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venugopalsa\Downloads\"/>
    </mc:Choice>
  </mc:AlternateContent>
  <xr:revisionPtr revIDLastSave="0" documentId="8_{76155F6C-764F-48D4-8809-B5CAFE8922AE}" xr6:coauthVersionLast="47" xr6:coauthVersionMax="47" xr10:uidLastSave="{00000000-0000-0000-0000-000000000000}"/>
  <bookViews>
    <workbookView xWindow="-120" yWindow="-120" windowWidth="21840" windowHeight="12690" firstSheet="6" activeTab="6" xr2:uid="{679FEA70-C48C-468A-B4E2-45A41D20D198}"/>
  </bookViews>
  <sheets>
    <sheet name="Data" sheetId="1" r:id="rId1"/>
    <sheet name="Encoding" sheetId="2" r:id="rId2"/>
    <sheet name="LogReg_Output" sheetId="11" r:id="rId3"/>
    <sheet name="LogReg_FS" sheetId="10" r:id="rId4"/>
    <sheet name="LogReg_TrainingScore" sheetId="9" r:id="rId5"/>
    <sheet name="LogReg_TrainingLiftChart" sheetId="8" r:id="rId6"/>
    <sheet name="LogReg_ValidationScore" sheetId="7" r:id="rId7"/>
    <sheet name="LogReg_ValidationLiftChart" sheetId="6" r:id="rId8"/>
    <sheet name="LogReg_TestScore" sheetId="5" r:id="rId9"/>
    <sheet name="LogReg_TestLiftChart" sheetId="4" r:id="rId10"/>
    <sheet name="LogReg_Stored" sheetId="3" r:id="rId11"/>
  </sheets>
  <definedNames>
    <definedName name="xlm_12_1" localSheetId="0" hidden="1">"'{""wkbk"":""Book1"",""wksheet"":""Data"",""data_range"":""$A$1:$I$10001"",""header"":[""gender"",""age"",""hypertension"",""heart_disease"",""smoking_history_trans"",""bmi"",""HbA1c_level"",""blood_glucose_level"",""diabetes""],""has_header"":true,""input_cols"":[{""varName"":""gender""},{""var"</definedName>
    <definedName name="xlm_12_2" localSheetId="0" hidden="1">"'Name"":""hypertension""},{""varName"":""heart_disease""},{""varName"":""smoking_history_trans""}],""cat_cols"":[],""firstRow"":1,""rows"":10000,""isPartitionSheet"":false,""data_cols"":[{""varId"":1,""varName"":""age""},{""varId"":5,""varName"":""bmi""},{""varId"":6,""varName"":""HbA1c_level"</definedName>
    <definedName name="xlm_12_3" localSheetId="0" hidden="1">"'""},{""varId"":7,""varName"":""blood_glucose_level""},{""varId"":8,""varName"":""diabetes""}]}"</definedName>
    <definedName name="xlm_603_1" localSheetId="1" hidden="1">"'{""wkbk"":""Book1"",""wksheet"":""Encoding"",""data_range"":""$C$24:$Q$10024"",""header"":[""Record ID"",""age"",""bmi"",""HbA1c_level"",""blood_glucose_level"",""diabetes"",""gender_Female"",""gender_Male"",""hypertension_0"",""hypertension_1"",""heart_disease_0"",""heart_disease_1"",""smoki"</definedName>
    <definedName name="xlm_603_2" localSheetId="1" hidden="1">"'ng_history_trans_Non Smoker"",""smoking_history_trans_Past"",""smoking_history_trans_Present""],""has_header"":true,""firstRow"":24,""rows"":10000,""train_rows"":5000,""validation_rows"":3000,""test_rows"":2000,""isPartitionSheet"":false,""partitionData"":true,""usePartitionV"</definedName>
    <definedName name="xlm_603_3" localSheetId="1" hidden="1">"'ar"":false,""useRandomRows"":true,""setSeed"":true,""seedValue"":12345,""trainPct"":50,""validationPct"":30,""testPct"":20,""autoPct"":false,""equalPct"":false,""specifyPct"":true,""trainDetailRpt"":true,""trainSummaryRpt"":true,""trainLiftChart"":true,""trainROCCurve"":false,""val"</definedName>
    <definedName name="xlm_603_4" localSheetId="1" hidden="1">"'idationDetailRpt"":true,""validationSummaryRpt"":true,""validationLiftChart"":true,""validROCCurve"":false,""testDetailRpt"":true,""testSummaryRpt"":true,""testLiftChart"":true,""testROCCurve"":false,""newDataWorksheet"":false,""newDataDatabase"":false,""priorClassProbabili"</definedName>
    <definedName name="xlm_603_5" localSheetId="1" hidden="1">"'tyCode"":1,""numOutputClasses"":2,""successClass"":""1"",""successCutoffProb"":0.4,""rescalerParams"":{""technique"":null,""correction"":null,""normType"":null,""rescale"":false},""estimatorParams"":{""fitIntercept"":true,""maxNumIterations"":50},""modelParams"":null,""displayParam"</definedName>
    <definedName name="xlm_603_6" localSheetId="1" hidden="1">"'s"":{""showVarCovar"":true,""showMulticollinearity"":true,""showDetailedCoefficients"":true},""fsParams"":{""selectVariables"":true,""fsMethod"":5,""fIn"":3.84,""fOut"":2.71,""numSubsets"":null,""maxSubsetSize"":7},""varSelectionOnly"":false}"</definedName>
    <definedName name="xlm_clnc_1" localSheetId="1" hidden="1">"'{""input_cols"":[{""varName"":""age""},{""varName"":""bmi""},{""varName"":""HbA1c_level""},{""varName"":""blood_glucose_level""},{""varName"":""gender_Male""},{""varName"":""hypertension_1""},{""varName"":""heart_disease_1""}],""cat_cols"":[],""output_var"":{""varName"":""diabetes""}}"</definedName>
    <definedName name="xlmDecileChart" localSheetId="9" hidden="1">"AX4:AX4"</definedName>
    <definedName name="xlmDecileChart" localSheetId="5" hidden="1">"AX4:AX4"</definedName>
    <definedName name="xlmDecileChart" localSheetId="7" hidden="1">"AX4:AX4"</definedName>
    <definedName name="xlmGainChart" localSheetId="9" hidden="1">"AX1:AX1"</definedName>
    <definedName name="xlmGainChart" localSheetId="5" hidden="1">"AX1:AX1"</definedName>
    <definedName name="xlmGainChart" localSheetId="7" hidden="1">"AX1:AX1"</definedName>
    <definedName name="XLMPMMLModelRange" localSheetId="10" hidden="1">"$B$12:$B$63"</definedName>
    <definedName name="XLMRasonModelRange" localSheetId="1" hidden="1">"CV1:CV1"</definedName>
    <definedName name="XLMRasonModelRange" localSheetId="2" hidden="1">"CV1:CV1"</definedName>
    <definedName name="XLMReportData" localSheetId="1" hidden="1">"$C$24:$Q$10024"</definedName>
    <definedName name="xlmROCChart" localSheetId="9" hidden="1">"AX3:AX3"</definedName>
    <definedName name="xlmROCChart" localSheetId="5" hidden="1">"AX3:AX3"</definedName>
    <definedName name="xlmROCChart" localSheetId="7" hidden="1">"AX3:AX3"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0" i="9" l="1"/>
  <c r="D20" i="9"/>
  <c r="F20" i="9" s="1"/>
  <c r="E19" i="9"/>
  <c r="E21" i="9" s="1"/>
  <c r="D19" i="9"/>
  <c r="D21" i="9" s="1"/>
  <c r="F21" i="9" s="1"/>
  <c r="E20" i="7"/>
  <c r="D20" i="7"/>
  <c r="F20" i="7" s="1"/>
  <c r="E19" i="7"/>
  <c r="E21" i="7" s="1"/>
  <c r="D19" i="7"/>
  <c r="D21" i="7" s="1"/>
  <c r="F21" i="7" s="1"/>
  <c r="E20" i="5"/>
  <c r="D20" i="5"/>
  <c r="F20" i="5" s="1"/>
  <c r="E19" i="5"/>
  <c r="E21" i="5" s="1"/>
  <c r="D19" i="5"/>
  <c r="D21" i="5" s="1"/>
  <c r="F21" i="5" s="1"/>
  <c r="F19" i="7" l="1"/>
  <c r="F19" i="5"/>
  <c r="F19" i="9"/>
</calcChain>
</file>

<file path=xl/sharedStrings.xml><?xml version="1.0" encoding="utf-8"?>
<sst xmlns="http://schemas.openxmlformats.org/spreadsheetml/2006/main" count="40733" uniqueCount="10286">
  <si>
    <t>gender</t>
  </si>
  <si>
    <t>age</t>
  </si>
  <si>
    <t>hypertension</t>
  </si>
  <si>
    <t>heart_disease</t>
  </si>
  <si>
    <t>smoking_history_trans</t>
  </si>
  <si>
    <t>bmi</t>
  </si>
  <si>
    <t>HbA1c_level</t>
  </si>
  <si>
    <t>blood_glucose_level</t>
  </si>
  <si>
    <t>diabetes</t>
  </si>
  <si>
    <t>Female</t>
  </si>
  <si>
    <t>Non Smoker</t>
  </si>
  <si>
    <t>Past</t>
  </si>
  <si>
    <t>Male</t>
  </si>
  <si>
    <t>Present</t>
  </si>
  <si>
    <t>Data Mining: One Hot Encoding</t>
  </si>
  <si>
    <t>Date: 30-Apr-2023 21:55:07</t>
  </si>
  <si>
    <t>{"comment":"this RASON template was auto-generated by Analytic Solver Data Mining","datasources":{},"datasets":{},"estimator":{"oneHotEncodingEstimator":{"type":"transformation","algorithm":"oneHotEncoding","parameters":{}}},"actions":{}}</t>
  </si>
  <si>
    <t>Output Navigator</t>
  </si>
  <si>
    <t>Elapsed Times in Milliseconds</t>
  </si>
  <si>
    <t>Inputs</t>
  </si>
  <si>
    <t>Transformed Data</t>
  </si>
  <si>
    <t>Data Reading Time</t>
  </si>
  <si>
    <t>Algorithm Time</t>
  </si>
  <si>
    <t>Report Time</t>
  </si>
  <si>
    <t>Total</t>
  </si>
  <si>
    <t>Data</t>
  </si>
  <si>
    <t>Workbook</t>
  </si>
  <si>
    <t>Book1</t>
  </si>
  <si>
    <t>Worksheet</t>
  </si>
  <si>
    <t>Range</t>
  </si>
  <si>
    <t>$A$1:$I$10001</t>
  </si>
  <si>
    <t># Records in the input data</t>
  </si>
  <si>
    <t>Variables</t>
  </si>
  <si>
    <t># Selected Variables</t>
  </si>
  <si>
    <t>Selected Variables</t>
  </si>
  <si>
    <t>Record ID</t>
  </si>
  <si>
    <t>gender_Female</t>
  </si>
  <si>
    <t>gender_Male</t>
  </si>
  <si>
    <t>hypertension_0</t>
  </si>
  <si>
    <t>hypertension_1</t>
  </si>
  <si>
    <t>heart_disease_0</t>
  </si>
  <si>
    <t>heart_disease_1</t>
  </si>
  <si>
    <t>smoking_history_trans_Non Smoker</t>
  </si>
  <si>
    <t>smoking_history_trans_Past</t>
  </si>
  <si>
    <t>smoking_history_trans_Present</t>
  </si>
  <si>
    <t>Record 1</t>
  </si>
  <si>
    <t>Record 2</t>
  </si>
  <si>
    <t>Record 3</t>
  </si>
  <si>
    <t>Record 4</t>
  </si>
  <si>
    <t>Record 5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</si>
  <si>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</si>
  <si>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</si>
  <si>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</si>
  <si>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</si>
  <si>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</si>
  <si>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</si>
  <si>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</si>
  <si>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</si>
  <si>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</si>
  <si>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</si>
  <si>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</si>
  <si>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</si>
  <si>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</si>
  <si>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</si>
  <si>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</si>
  <si>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</si>
  <si>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</si>
  <si>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</si>
  <si>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</si>
  <si>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</si>
  <si>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</si>
  <si>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</si>
  <si>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</si>
  <si>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</si>
  <si>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</si>
  <si>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</si>
  <si>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</si>
  <si>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</si>
  <si>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</si>
  <si>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</si>
  <si>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</si>
  <si>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</si>
  <si>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</si>
  <si>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</si>
  <si>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</si>
  <si>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</si>
  <si>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</si>
  <si>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</si>
  <si>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</si>
  <si>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</si>
  <si>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</si>
  <si>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</si>
  <si>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</si>
  <si>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</si>
  <si>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</si>
  <si>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</si>
  <si>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</si>
  <si>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</si>
  <si>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</si>
  <si>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</si>
  <si>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</si>
  <si>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</si>
  <si>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</si>
  <si>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</si>
  <si>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</si>
  <si>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</si>
  <si>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</si>
  <si>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</si>
  <si>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</si>
  <si>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</si>
  <si>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</si>
  <si>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</si>
  <si>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</si>
  <si>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</si>
  <si>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</si>
  <si>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</si>
  <si>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</si>
  <si>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</si>
  <si>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</si>
  <si>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</si>
  <si>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</si>
  <si>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</si>
  <si>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</si>
  <si>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</si>
  <si>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</si>
  <si>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</si>
  <si>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</si>
  <si>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</si>
  <si>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</si>
  <si>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</si>
  <si>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</si>
  <si>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</si>
  <si>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</si>
  <si>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</si>
  <si>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</si>
  <si>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</si>
  <si>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</si>
  <si>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</si>
  <si>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</si>
  <si>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</si>
  <si>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</si>
  <si>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</si>
  <si>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</si>
  <si>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</si>
  <si>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</si>
  <si>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</si>
  <si>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</si>
  <si>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</si>
  <si>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</si>
  <si>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</si>
  <si>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</si>
  <si>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</si>
  <si>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</si>
  <si>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</si>
  <si>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</si>
  <si>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</si>
  <si>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</si>
  <si>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</si>
  <si>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</si>
  <si>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</si>
  <si>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</si>
  <si>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</si>
  <si>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</si>
  <si>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</si>
  <si>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</si>
  <si>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</si>
  <si>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</si>
  <si>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</si>
  <si>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</si>
  <si>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</si>
  <si>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</si>
  <si>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</si>
  <si>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</si>
  <si>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</si>
  <si>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</si>
  <si>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</si>
  <si>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</si>
  <si>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</si>
  <si>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</si>
  <si>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</si>
  <si>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</si>
  <si>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</si>
  <si>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</si>
  <si>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</si>
  <si>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</si>
  <si>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</si>
  <si>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</si>
  <si>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</si>
  <si>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</si>
  <si>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</si>
  <si>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</si>
  <si>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</si>
  <si>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</si>
  <si>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</si>
  <si>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</si>
  <si>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</si>
  <si>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</si>
  <si>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</si>
  <si>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</si>
  <si>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</si>
  <si>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</si>
  <si>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</si>
  <si>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</si>
  <si>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</si>
  <si>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</si>
  <si>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</si>
  <si>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</si>
  <si>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</si>
  <si>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</si>
  <si>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</si>
  <si>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</si>
  <si>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</si>
  <si>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</si>
  <si>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</si>
  <si>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</si>
  <si>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</si>
  <si>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</si>
  <si>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</si>
  <si>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</si>
  <si>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</si>
  <si>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</si>
  <si>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</si>
  <si>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</si>
  <si>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</si>
  <si>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</si>
  <si>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</si>
  <si>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</si>
  <si>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</si>
  <si>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</si>
  <si>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</si>
  <si>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</si>
  <si>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</si>
  <si>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</si>
  <si>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</si>
  <si>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</si>
  <si>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</si>
  <si>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</si>
  <si>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</si>
  <si>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</si>
  <si>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</si>
  <si>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</si>
  <si>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</si>
  <si>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</si>
  <si>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</si>
  <si>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</si>
  <si>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</si>
  <si>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</si>
  <si>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</si>
  <si>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</si>
  <si>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</si>
  <si>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</si>
  <si>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</si>
  <si>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</si>
  <si>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</si>
  <si>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</si>
  <si>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</si>
  <si>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</si>
  <si>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</si>
  <si>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</si>
  <si>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</si>
  <si>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</si>
  <si>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</si>
  <si>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</si>
  <si>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</si>
  <si>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</si>
  <si>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</si>
  <si>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</si>
  <si>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</si>
  <si>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</si>
  <si>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</si>
  <si>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</si>
  <si>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</si>
  <si>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</si>
  <si>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</si>
  <si>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</si>
  <si>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</si>
  <si>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</si>
  <si>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</si>
  <si>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</si>
  <si>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</si>
  <si>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</si>
  <si>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</si>
  <si>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</si>
  <si>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</si>
  <si>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</si>
  <si>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</si>
  <si>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</si>
  <si>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</si>
  <si>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</si>
  <si>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</si>
  <si>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</si>
  <si>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</si>
  <si>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</si>
  <si>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</si>
  <si>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</si>
  <si>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</si>
  <si>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</si>
  <si>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</si>
  <si>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</si>
  <si>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</si>
  <si>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</si>
  <si>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</si>
  <si>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</si>
  <si>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</si>
  <si>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</si>
  <si>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</si>
  <si>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</si>
  <si>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</si>
  <si>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</si>
  <si>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</si>
  <si>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</si>
  <si>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</si>
  <si>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</si>
  <si>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</si>
  <si>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</si>
  <si>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</si>
  <si>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</si>
  <si>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</si>
  <si>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</si>
  <si>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</si>
  <si>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</si>
  <si>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</si>
  <si>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</si>
  <si>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</si>
  <si>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</si>
  <si>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</si>
  <si>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</si>
  <si>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</si>
  <si>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</si>
  <si>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</si>
  <si>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</si>
  <si>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</si>
  <si>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</si>
  <si>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</si>
  <si>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</si>
  <si>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</si>
  <si>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</si>
  <si>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</si>
  <si>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</si>
  <si>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</si>
  <si>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</si>
  <si>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</si>
  <si>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</si>
  <si>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</si>
  <si>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</si>
  <si>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</si>
  <si>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</si>
  <si>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</si>
  <si>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</si>
  <si>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</si>
  <si>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</si>
  <si>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</si>
  <si>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</si>
  <si>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</si>
  <si>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</si>
  <si>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</si>
  <si>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</si>
  <si>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</si>
  <si>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</si>
  <si>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</si>
  <si>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</si>
  <si>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</si>
  <si>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</si>
  <si>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</si>
  <si>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</si>
  <si>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</si>
  <si>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</si>
  <si>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</si>
  <si>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</si>
  <si>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</si>
  <si>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</si>
  <si>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</si>
  <si>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</si>
  <si>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</si>
  <si>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</si>
  <si>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</si>
  <si>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</si>
  <si>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</si>
  <si>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</si>
  <si>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</si>
  <si>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</si>
  <si>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</si>
  <si>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</si>
  <si>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</si>
  <si>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</si>
  <si>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</si>
  <si>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</si>
  <si>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</si>
  <si>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</si>
  <si>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</si>
  <si>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</si>
  <si>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</si>
  <si>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</si>
  <si>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</si>
  <si>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</si>
  <si>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</si>
  <si>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</si>
  <si>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</si>
  <si>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</si>
  <si>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</si>
  <si>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</si>
  <si>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</si>
  <si>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</si>
  <si>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</si>
  <si>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</si>
  <si>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</si>
  <si>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</si>
  <si>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</si>
  <si>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</si>
  <si>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</si>
  <si>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</si>
  <si>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</si>
  <si>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</si>
  <si>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</si>
  <si>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</si>
  <si>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</si>
  <si>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</si>
  <si>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</si>
  <si>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</si>
  <si>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</si>
  <si>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</si>
  <si>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</si>
  <si>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</si>
  <si>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</si>
  <si>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</si>
  <si>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</si>
  <si>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</si>
  <si>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</si>
  <si>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</si>
  <si>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</si>
  <si>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</si>
  <si>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</si>
  <si>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</si>
  <si>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</si>
  <si>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</si>
  <si>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</si>
  <si>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</si>
  <si>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</si>
  <si>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</si>
  <si>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</si>
  <si>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</si>
  <si>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</si>
  <si>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</si>
  <si>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</si>
  <si>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</si>
  <si>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</si>
  <si>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</si>
  <si>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</si>
  <si>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</si>
  <si>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</si>
  <si>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</si>
  <si>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</si>
  <si>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</si>
  <si>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</si>
  <si>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</si>
  <si>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</si>
  <si>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</si>
  <si>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</si>
  <si>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</si>
  <si>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</si>
  <si>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</si>
  <si>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</si>
  <si>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</si>
  <si>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</si>
  <si>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</si>
  <si>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</si>
  <si>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</si>
  <si>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</si>
  <si>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</si>
  <si>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</si>
  <si>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</si>
  <si>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</si>
  <si>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</si>
  <si>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</si>
  <si>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</si>
  <si>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</si>
  <si>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</si>
  <si>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</si>
  <si>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</si>
  <si>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</si>
  <si>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</si>
  <si>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</si>
  <si>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</si>
  <si>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</si>
  <si>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</si>
  <si>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</si>
  <si>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</si>
  <si>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</si>
  <si>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</si>
  <si>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</si>
  <si>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</si>
  <si>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</si>
  <si>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</si>
  <si>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</si>
  <si>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</si>
  <si>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</si>
  <si>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</si>
  <si>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</si>
  <si>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</si>
  <si>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</si>
  <si>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</si>
  <si>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</si>
  <si>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</si>
  <si>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</si>
  <si>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</si>
  <si>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</si>
  <si>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</si>
  <si>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</si>
  <si>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</si>
  <si>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</si>
  <si>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</si>
  <si>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</si>
  <si>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</si>
  <si>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</si>
  <si>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</si>
  <si>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</si>
  <si>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</si>
  <si>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</si>
  <si>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</si>
  <si>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</si>
  <si>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</si>
  <si>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</si>
  <si>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</si>
  <si>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</si>
  <si>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</si>
  <si>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</si>
  <si>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</si>
  <si>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</si>
  <si>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</si>
  <si>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</si>
  <si>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</si>
  <si>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</si>
  <si>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</si>
  <si>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</si>
  <si>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</si>
  <si>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</si>
  <si>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</si>
  <si>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</si>
  <si>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</si>
  <si>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</si>
  <si>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</si>
  <si>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</si>
  <si>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</si>
  <si>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</si>
  <si>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</si>
  <si>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</si>
  <si>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</si>
  <si>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</si>
  <si>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</si>
  <si>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</si>
  <si>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</si>
  <si>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</si>
  <si>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</si>
  <si>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</si>
  <si>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</si>
  <si>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</si>
  <si>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</si>
  <si>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</si>
  <si>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</si>
  <si>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</si>
  <si>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</si>
  <si>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</si>
  <si>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</si>
  <si>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</si>
  <si>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</si>
  <si>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</si>
  <si>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</si>
  <si>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</si>
  <si>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</si>
  <si>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</si>
  <si>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</si>
  <si>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</si>
  <si>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</si>
  <si>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</si>
  <si>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</si>
  <si>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</si>
  <si>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</si>
  <si>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</si>
  <si>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</si>
  <si>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</si>
  <si>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</si>
  <si>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</si>
  <si>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</si>
  <si>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</si>
  <si>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</si>
  <si>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</si>
  <si>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</si>
  <si>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</si>
  <si>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</si>
  <si>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</si>
  <si>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</si>
  <si>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</si>
  <si>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</si>
  <si>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</si>
  <si>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</si>
  <si>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</si>
  <si>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</si>
  <si>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</si>
  <si>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</si>
  <si>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</si>
  <si>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</si>
  <si>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</si>
  <si>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</si>
  <si>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</si>
  <si>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</si>
  <si>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</si>
  <si>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</si>
  <si>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</si>
  <si>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</si>
  <si>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</si>
  <si>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</si>
  <si>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</si>
  <si>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</si>
  <si>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</si>
  <si>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</si>
  <si>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</si>
  <si>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</si>
  <si>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</si>
  <si>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</si>
  <si>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</si>
  <si>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</si>
  <si>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</si>
  <si>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</si>
  <si>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</si>
  <si>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</si>
  <si>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</si>
  <si>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</si>
  <si>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</si>
  <si>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</si>
  <si>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</si>
  <si>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</si>
  <si>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</si>
  <si>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588</t>
  </si>
  <si>
    <t>Record 589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</si>
  <si>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</si>
  <si>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</si>
  <si>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</si>
  <si>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</si>
  <si>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</si>
  <si>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</si>
  <si>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</si>
  <si>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</si>
  <si>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</si>
  <si>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</si>
  <si>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</si>
  <si>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</si>
  <si>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</si>
  <si>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</si>
  <si>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</si>
  <si>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</si>
  <si>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</si>
  <si>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</si>
  <si>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</si>
  <si>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</si>
  <si>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</si>
  <si>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</si>
  <si>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</si>
  <si>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</si>
  <si>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</si>
  <si>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</si>
  <si>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</si>
  <si>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</si>
  <si>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</si>
  <si>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</si>
  <si>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</si>
  <si>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</si>
  <si>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</si>
  <si>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</si>
  <si>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</si>
  <si>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</si>
  <si>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</si>
  <si>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</si>
  <si>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</si>
  <si>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</si>
  <si>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</si>
  <si>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</si>
  <si>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</si>
  <si>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</si>
  <si>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</si>
  <si>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</si>
  <si>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</si>
  <si>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</si>
  <si>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</si>
  <si>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Record 639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</si>
  <si>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</si>
  <si>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</si>
  <si>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</si>
  <si>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</si>
  <si>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</si>
  <si>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</si>
  <si>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</si>
  <si>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</si>
  <si>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648</t>
  </si>
  <si>
    <t>Record 649</t>
  </si>
  <si>
    <t>Record 650</t>
  </si>
  <si>
    <t>Record 651</t>
  </si>
  <si>
    <t>Record 652</t>
  </si>
  <si>
    <t>Record 653</t>
  </si>
  <si>
    <t>Record 654</t>
  </si>
  <si>
    <t>Record 655</t>
  </si>
  <si>
    <t>Record 656</t>
  </si>
  <si>
    <t>Record 657</t>
  </si>
  <si>
    <t>Record 658</t>
  </si>
  <si>
    <t>Record 659</t>
  </si>
  <si>
    <t>Record 660</t>
  </si>
  <si>
    <t>Record 661</t>
  </si>
  <si>
    <t>Record 662</t>
  </si>
  <si>
    <t>Record 663</t>
  </si>
  <si>
    <t>Record 664</t>
  </si>
  <si>
    <t>Record 665</t>
  </si>
  <si>
    <t>Record 666</t>
  </si>
  <si>
    <t>Record 667</t>
  </si>
  <si>
    <t>Record 668</t>
  </si>
  <si>
    <t>Record 669</t>
  </si>
  <si>
    <t>Record 670</t>
  </si>
  <si>
    <t>Record 671</t>
  </si>
  <si>
    <t>Record 672</t>
  </si>
  <si>
    <t>Record 673</t>
  </si>
  <si>
    <t>Record 674</t>
  </si>
  <si>
    <t>Record 675</t>
  </si>
  <si>
    <t>Record 676</t>
  </si>
  <si>
    <t>Record 677</t>
  </si>
  <si>
    <t>Record 678</t>
  </si>
  <si>
    <t>Record 679</t>
  </si>
  <si>
    <t>Record 680</t>
  </si>
  <si>
    <t>Record 681</t>
  </si>
  <si>
    <t>Record 682</t>
  </si>
  <si>
    <t>Record 683</t>
  </si>
  <si>
    <t>Record 684</t>
  </si>
  <si>
    <t>Record 685</t>
  </si>
  <si>
    <t>Record 686</t>
  </si>
  <si>
    <t>Record 687</t>
  </si>
  <si>
    <t>Record 688</t>
  </si>
  <si>
    <t>Record 689</t>
  </si>
  <si>
    <t>Record 690</t>
  </si>
  <si>
    <t>Record 691</t>
  </si>
  <si>
    <t>Record 692</t>
  </si>
  <si>
    <t>Record 693</t>
  </si>
  <si>
    <t>Record 694</t>
  </si>
  <si>
    <t>Record 695</t>
  </si>
  <si>
    <t>Record 696</t>
  </si>
  <si>
    <t>Record 697</t>
  </si>
  <si>
    <t>Record 698</t>
  </si>
  <si>
    <t>Record 699</t>
  </si>
  <si>
    <t>Record 700</t>
  </si>
  <si>
    <t>Record 701</t>
  </si>
  <si>
    <t>Record 702</t>
  </si>
  <si>
    <t>Record 703</t>
  </si>
  <si>
    <t>Record 704</t>
  </si>
  <si>
    <t>Record 705</t>
  </si>
  <si>
    <t>Record 706</t>
  </si>
  <si>
    <t>Record 707</t>
  </si>
  <si>
    <t>Record 708</t>
  </si>
  <si>
    <t>Record 709</t>
  </si>
  <si>
    <t>Record 710</t>
  </si>
  <si>
    <t>Record 711</t>
  </si>
  <si>
    <t>Record 712</t>
  </si>
  <si>
    <t>Record 713</t>
  </si>
  <si>
    <t>Record 714</t>
  </si>
  <si>
    <t>Record 715</t>
  </si>
  <si>
    <t>Record 716</t>
  </si>
  <si>
    <t>Record 717</t>
  </si>
  <si>
    <t>Record 718</t>
  </si>
  <si>
    <t>Record 719</t>
  </si>
  <si>
    <t>Record 720</t>
  </si>
  <si>
    <t>Record 721</t>
  </si>
  <si>
    <t>Record 722</t>
  </si>
  <si>
    <t>Record 723</t>
  </si>
  <si>
    <t>Record 724</t>
  </si>
  <si>
    <t>Record 725</t>
  </si>
  <si>
    <t>Record 726</t>
  </si>
  <si>
    <t>Record 727</t>
  </si>
  <si>
    <t>Record 728</t>
  </si>
  <si>
    <t>Record 729</t>
  </si>
  <si>
    <t>Record 730</t>
  </si>
  <si>
    <t>Record 731</t>
  </si>
  <si>
    <t>Record 732</t>
  </si>
  <si>
    <t>Record 733</t>
  </si>
  <si>
    <t>Record 734</t>
  </si>
  <si>
    <t>Record 735</t>
  </si>
  <si>
    <t>Record 736</t>
  </si>
  <si>
    <t>Record 737</t>
  </si>
  <si>
    <t>Record 738</t>
  </si>
  <si>
    <t>Record 739</t>
  </si>
  <si>
    <t>Record 740</t>
  </si>
  <si>
    <t>Record 741</t>
  </si>
  <si>
    <t>Record 742</t>
  </si>
  <si>
    <t>Record 743</t>
  </si>
  <si>
    <t>Record 744</t>
  </si>
  <si>
    <t>Record 745</t>
  </si>
  <si>
    <t>Record 746</t>
  </si>
  <si>
    <t>Record 747</t>
  </si>
  <si>
    <t>Record 748</t>
  </si>
  <si>
    <t>Record 749</t>
  </si>
  <si>
    <t>Record 750</t>
  </si>
  <si>
    <t>Record 751</t>
  </si>
  <si>
    <t>Record 752</t>
  </si>
  <si>
    <t>Record 753</t>
  </si>
  <si>
    <t>Record 754</t>
  </si>
  <si>
    <t>Record 755</t>
  </si>
  <si>
    <t>Record 756</t>
  </si>
  <si>
    <t>Record 757</t>
  </si>
  <si>
    <t>Record 758</t>
  </si>
  <si>
    <t>Record 759</t>
  </si>
  <si>
    <t>Record 760</t>
  </si>
  <si>
    <t>Record 761</t>
  </si>
  <si>
    <t>Record 762</t>
  </si>
  <si>
    <t>Record 763</t>
  </si>
  <si>
    <t>Record 764</t>
  </si>
  <si>
    <t>Record 765</t>
  </si>
  <si>
    <t>Record 766</t>
  </si>
  <si>
    <t>Record 767</t>
  </si>
  <si>
    <t>Record 768</t>
  </si>
  <si>
    <t>Record 769</t>
  </si>
  <si>
    <t>Record 770</t>
  </si>
  <si>
    <t>Record 771</t>
  </si>
  <si>
    <t>Record 772</t>
  </si>
  <si>
    <t>Record 773</t>
  </si>
  <si>
    <t>Record 774</t>
  </si>
  <si>
    <t>Record 775</t>
  </si>
  <si>
    <t>Record 776</t>
  </si>
  <si>
    <t>Record 777</t>
  </si>
  <si>
    <t>Record 778</t>
  </si>
  <si>
    <t>Record 779</t>
  </si>
  <si>
    <t>Record 780</t>
  </si>
  <si>
    <t>Record 781</t>
  </si>
  <si>
    <t>Record 782</t>
  </si>
  <si>
    <t>Record 783</t>
  </si>
  <si>
    <t>Record 784</t>
  </si>
  <si>
    <t>Record 785</t>
  </si>
  <si>
    <t>Record 786</t>
  </si>
  <si>
    <t>Record 787</t>
  </si>
  <si>
    <t>Record 788</t>
  </si>
  <si>
    <t>Record 789</t>
  </si>
  <si>
    <t>Record 790</t>
  </si>
  <si>
    <t>Record 791</t>
  </si>
  <si>
    <t>Record 792</t>
  </si>
  <si>
    <t>Record 793</t>
  </si>
  <si>
    <t>Record 794</t>
  </si>
  <si>
    <t>Record 795</t>
  </si>
  <si>
    <t>Record 796</t>
  </si>
  <si>
    <t>Record 797</t>
  </si>
  <si>
    <t>Record 798</t>
  </si>
  <si>
    <t>Record 799</t>
  </si>
  <si>
    <t>Record 800</t>
  </si>
  <si>
    <t>Record 801</t>
  </si>
  <si>
    <t>Record 802</t>
  </si>
  <si>
    <t>Record 803</t>
  </si>
  <si>
    <t>Record 804</t>
  </si>
  <si>
    <t>Record 805</t>
  </si>
  <si>
    <t>Record 806</t>
  </si>
  <si>
    <t>Record 807</t>
  </si>
  <si>
    <t>Record 808</t>
  </si>
  <si>
    <t>Record 809</t>
  </si>
  <si>
    <t>Record 810</t>
  </si>
  <si>
    <t>Record 811</t>
  </si>
  <si>
    <t>Record 812</t>
  </si>
  <si>
    <t>Record 813</t>
  </si>
  <si>
    <t>Record 814</t>
  </si>
  <si>
    <t>Record 815</t>
  </si>
  <si>
    <t>Record 816</t>
  </si>
  <si>
    <t>Record 817</t>
  </si>
  <si>
    <t>Record 818</t>
  </si>
  <si>
    <t>Record 819</t>
  </si>
  <si>
    <t>Record 820</t>
  </si>
  <si>
    <t>Record 821</t>
  </si>
  <si>
    <t>Record 822</t>
  </si>
  <si>
    <t>Record 823</t>
  </si>
  <si>
    <t>Record 824</t>
  </si>
  <si>
    <t>Record 825</t>
  </si>
  <si>
    <t>Record 826</t>
  </si>
  <si>
    <t>Record 827</t>
  </si>
  <si>
    <t>Record 828</t>
  </si>
  <si>
    <t>Record 829</t>
  </si>
  <si>
    <t>Record 830</t>
  </si>
  <si>
    <t>Record 831</t>
  </si>
  <si>
    <t>Record 832</t>
  </si>
  <si>
    <t>Record 833</t>
  </si>
  <si>
    <t>Record 834</t>
  </si>
  <si>
    <t>Record 835</t>
  </si>
  <si>
    <t>Record 836</t>
  </si>
  <si>
    <t>Record 837</t>
  </si>
  <si>
    <t>Record 838</t>
  </si>
  <si>
    <t>Record 839</t>
  </si>
  <si>
    <t>Record 840</t>
  </si>
  <si>
    <t>Record 841</t>
  </si>
  <si>
    <t>Record 842</t>
  </si>
  <si>
    <t>Record 843</t>
  </si>
  <si>
    <t>Record 844</t>
  </si>
  <si>
    <t>Record 845</t>
  </si>
  <si>
    <t>Record 846</t>
  </si>
  <si>
    <t>Record 847</t>
  </si>
  <si>
    <t>Record 848</t>
  </si>
  <si>
    <t>Record 849</t>
  </si>
  <si>
    <t>Record 850</t>
  </si>
  <si>
    <t>Record 851</t>
  </si>
  <si>
    <t>Record 852</t>
  </si>
  <si>
    <t>Record 853</t>
  </si>
  <si>
    <t>Record 854</t>
  </si>
  <si>
    <t>Record 855</t>
  </si>
  <si>
    <t>Record 856</t>
  </si>
  <si>
    <t>Record 857</t>
  </si>
  <si>
    <t>Record 858</t>
  </si>
  <si>
    <t>Record 859</t>
  </si>
  <si>
    <t>Record 860</t>
  </si>
  <si>
    <t>Record 861</t>
  </si>
  <si>
    <t>Record 862</t>
  </si>
  <si>
    <t>Record 863</t>
  </si>
  <si>
    <t>Record 864</t>
  </si>
  <si>
    <t>Record 865</t>
  </si>
  <si>
    <t>Record 866</t>
  </si>
  <si>
    <t>Record 867</t>
  </si>
  <si>
    <t>Record 868</t>
  </si>
  <si>
    <t>Record 869</t>
  </si>
  <si>
    <t>Record 870</t>
  </si>
  <si>
    <t>Record 871</t>
  </si>
  <si>
    <t>Record 872</t>
  </si>
  <si>
    <t>Record 873</t>
  </si>
  <si>
    <t>Record 874</t>
  </si>
  <si>
    <t>Record 875</t>
  </si>
  <si>
    <t>Record 876</t>
  </si>
  <si>
    <t>Record 877</t>
  </si>
  <si>
    <t>Record 878</t>
  </si>
  <si>
    <t>Record 879</t>
  </si>
  <si>
    <t>Record 880</t>
  </si>
  <si>
    <t>Record 881</t>
  </si>
  <si>
    <t>Record 882</t>
  </si>
  <si>
    <t>Record 883</t>
  </si>
  <si>
    <t>Record 884</t>
  </si>
  <si>
    <t>Record 885</t>
  </si>
  <si>
    <t>Record 886</t>
  </si>
  <si>
    <t>Record 887</t>
  </si>
  <si>
    <t>Record 888</t>
  </si>
  <si>
    <t>Record 889</t>
  </si>
  <si>
    <t>Record 890</t>
  </si>
  <si>
    <t>Record 891</t>
  </si>
  <si>
    <t>Record 892</t>
  </si>
  <si>
    <t>Record 893</t>
  </si>
  <si>
    <t>Record 894</t>
  </si>
  <si>
    <t>Record 895</t>
  </si>
  <si>
    <t>Record 896</t>
  </si>
  <si>
    <t>Record 897</t>
  </si>
  <si>
    <t>Record 898</t>
  </si>
  <si>
    <t>Record 899</t>
  </si>
  <si>
    <t>Record 900</t>
  </si>
  <si>
    <t>Record 901</t>
  </si>
  <si>
    <t>Record 902</t>
  </si>
  <si>
    <t>Record 903</t>
  </si>
  <si>
    <t>Record 904</t>
  </si>
  <si>
    <t>Record 905</t>
  </si>
  <si>
    <t>Record 906</t>
  </si>
  <si>
    <t>Record 907</t>
  </si>
  <si>
    <t>Record 908</t>
  </si>
  <si>
    <t>Record 909</t>
  </si>
  <si>
    <t>Record 910</t>
  </si>
  <si>
    <t>Record 911</t>
  </si>
  <si>
    <t>Record 912</t>
  </si>
  <si>
    <t>Record 913</t>
  </si>
  <si>
    <t>Record 914</t>
  </si>
  <si>
    <t>Record 915</t>
  </si>
  <si>
    <t>Record 916</t>
  </si>
  <si>
    <t>Record 917</t>
  </si>
  <si>
    <t>Record 918</t>
  </si>
  <si>
    <t>Record 919</t>
  </si>
  <si>
    <t>Record 920</t>
  </si>
  <si>
    <t>Record 921</t>
  </si>
  <si>
    <t>Record 922</t>
  </si>
  <si>
    <t>Record 923</t>
  </si>
  <si>
    <t>Record 924</t>
  </si>
  <si>
    <t>Record 925</t>
  </si>
  <si>
    <t>Record 926</t>
  </si>
  <si>
    <t>Record 927</t>
  </si>
  <si>
    <t>Record 928</t>
  </si>
  <si>
    <t>Record 929</t>
  </si>
  <si>
    <t>Record 930</t>
  </si>
  <si>
    <t>Record 931</t>
  </si>
  <si>
    <t>Record 932</t>
  </si>
  <si>
    <t>Record 933</t>
  </si>
  <si>
    <t>Record 934</t>
  </si>
  <si>
    <t>Record 935</t>
  </si>
  <si>
    <t>Record 936</t>
  </si>
  <si>
    <t>Record 937</t>
  </si>
  <si>
    <t>Record 938</t>
  </si>
  <si>
    <t>Record 939</t>
  </si>
  <si>
    <t>Record 940</t>
  </si>
  <si>
    <t>Record 941</t>
  </si>
  <si>
    <t>Record 942</t>
  </si>
  <si>
    <t>Record 943</t>
  </si>
  <si>
    <t>Record 944</t>
  </si>
  <si>
    <t>Record 945</t>
  </si>
  <si>
    <t>Record 946</t>
  </si>
  <si>
    <t>Record 947</t>
  </si>
  <si>
    <t>Record 948</t>
  </si>
  <si>
    <t>Record 949</t>
  </si>
  <si>
    <t>Record 950</t>
  </si>
  <si>
    <t>Record 951</t>
  </si>
  <si>
    <t>Record 952</t>
  </si>
  <si>
    <t>Record 953</t>
  </si>
  <si>
    <t>Record 954</t>
  </si>
  <si>
    <t>Record 955</t>
  </si>
  <si>
    <t>Record 956</t>
  </si>
  <si>
    <t>Record 957</t>
  </si>
  <si>
    <t>Record 958</t>
  </si>
  <si>
    <t>Record 959</t>
  </si>
  <si>
    <t>Record 960</t>
  </si>
  <si>
    <t>Record 961</t>
  </si>
  <si>
    <t>Record 962</t>
  </si>
  <si>
    <t>Record 963</t>
  </si>
  <si>
    <t>Record 964</t>
  </si>
  <si>
    <t>Record 965</t>
  </si>
  <si>
    <t>Record 966</t>
  </si>
  <si>
    <t>Record 967</t>
  </si>
  <si>
    <t>Record 968</t>
  </si>
  <si>
    <t>Record 969</t>
  </si>
  <si>
    <t>Record 970</t>
  </si>
  <si>
    <t>Record 971</t>
  </si>
  <si>
    <t>Record 972</t>
  </si>
  <si>
    <t>Record 973</t>
  </si>
  <si>
    <t>Record 974</t>
  </si>
  <si>
    <t>Record 975</t>
  </si>
  <si>
    <t>Record 976</t>
  </si>
  <si>
    <t>Record 977</t>
  </si>
  <si>
    <t>Record 978</t>
  </si>
  <si>
    <t>Record 979</t>
  </si>
  <si>
    <t>Record 980</t>
  </si>
  <si>
    <t>Record 981</t>
  </si>
  <si>
    <t>Record 982</t>
  </si>
  <si>
    <t>Record 983</t>
  </si>
  <si>
    <t>Record 984</t>
  </si>
  <si>
    <t>Record 985</t>
  </si>
  <si>
    <t>Record 986</t>
  </si>
  <si>
    <t>Record 987</t>
  </si>
  <si>
    <t>Record 988</t>
  </si>
  <si>
    <t>Record 989</t>
  </si>
  <si>
    <t>Record 990</t>
  </si>
  <si>
    <t>Record 991</t>
  </si>
  <si>
    <t>Record 992</t>
  </si>
  <si>
    <t>Record 993</t>
  </si>
  <si>
    <t>Record 994</t>
  </si>
  <si>
    <t>Record 995</t>
  </si>
  <si>
    <t>Record 996</t>
  </si>
  <si>
    <t>Record 997</t>
  </si>
  <si>
    <t>Record 998</t>
  </si>
  <si>
    <t>Record 999</t>
  </si>
  <si>
    <t>Record 1000</t>
  </si>
  <si>
    <t>Record 1001</t>
  </si>
  <si>
    <t>Record 1002</t>
  </si>
  <si>
    <t>Record 1003</t>
  </si>
  <si>
    <t>Record 1004</t>
  </si>
  <si>
    <t>Record 1005</t>
  </si>
  <si>
    <t>Record 1006</t>
  </si>
  <si>
    <t>Record 1007</t>
  </si>
  <si>
    <t>Record 1008</t>
  </si>
  <si>
    <t>Record 1009</t>
  </si>
  <si>
    <t>Record 1010</t>
  </si>
  <si>
    <t>Record 1011</t>
  </si>
  <si>
    <t>Record 1012</t>
  </si>
  <si>
    <t>Record 1013</t>
  </si>
  <si>
    <t>Record 1014</t>
  </si>
  <si>
    <t>Record 1015</t>
  </si>
  <si>
    <t>Record 1016</t>
  </si>
  <si>
    <t>Record 1017</t>
  </si>
  <si>
    <t>Record 1018</t>
  </si>
  <si>
    <t>Record 1019</t>
  </si>
  <si>
    <t>Record 1020</t>
  </si>
  <si>
    <t>Record 1021</t>
  </si>
  <si>
    <t>Record 1022</t>
  </si>
  <si>
    <t>Record 1023</t>
  </si>
  <si>
    <t>Record 1024</t>
  </si>
  <si>
    <t>Record 1025</t>
  </si>
  <si>
    <t>Record 1026</t>
  </si>
  <si>
    <t>Record 1027</t>
  </si>
  <si>
    <t>Record 1028</t>
  </si>
  <si>
    <t>Record 1029</t>
  </si>
  <si>
    <t>Record 1030</t>
  </si>
  <si>
    <t>Record 1031</t>
  </si>
  <si>
    <t>Record 1032</t>
  </si>
  <si>
    <t>Record 1033</t>
  </si>
  <si>
    <t>Record 1034</t>
  </si>
  <si>
    <t>Record 1035</t>
  </si>
  <si>
    <t>Record 1036</t>
  </si>
  <si>
    <t>Record 1037</t>
  </si>
  <si>
    <t>Record 1038</t>
  </si>
  <si>
    <t>Record 1039</t>
  </si>
  <si>
    <t>Record 1040</t>
  </si>
  <si>
    <t>Record 1041</t>
  </si>
  <si>
    <t>Record 1042</t>
  </si>
  <si>
    <t>Record 1043</t>
  </si>
  <si>
    <t>Record 1044</t>
  </si>
  <si>
    <t>Record 1045</t>
  </si>
  <si>
    <t>Record 1046</t>
  </si>
  <si>
    <t>Record 1047</t>
  </si>
  <si>
    <t>Record 1048</t>
  </si>
  <si>
    <t>Record 1049</t>
  </si>
  <si>
    <t>Record 1050</t>
  </si>
  <si>
    <t>Record 1051</t>
  </si>
  <si>
    <t>Record 1052</t>
  </si>
  <si>
    <t>Record 1053</t>
  </si>
  <si>
    <t>Record 1054</t>
  </si>
  <si>
    <t>Record 1055</t>
  </si>
  <si>
    <t>Record 1056</t>
  </si>
  <si>
    <t>Record 1057</t>
  </si>
  <si>
    <t>Record 1058</t>
  </si>
  <si>
    <t>Record 1059</t>
  </si>
  <si>
    <t>Record 1060</t>
  </si>
  <si>
    <t>Record 1061</t>
  </si>
  <si>
    <t>Record 1062</t>
  </si>
  <si>
    <t>Record 1063</t>
  </si>
  <si>
    <t>Record 1064</t>
  </si>
  <si>
    <t>Record 1065</t>
  </si>
  <si>
    <t>Record 1066</t>
  </si>
  <si>
    <t>Record 1067</t>
  </si>
  <si>
    <t>Record 1068</t>
  </si>
  <si>
    <t>Record 1069</t>
  </si>
  <si>
    <t>Record 1070</t>
  </si>
  <si>
    <t>Record 1071</t>
  </si>
  <si>
    <t>Record 1072</t>
  </si>
  <si>
    <t>Record 1073</t>
  </si>
  <si>
    <t>Record 1074</t>
  </si>
  <si>
    <t>Record 1075</t>
  </si>
  <si>
    <t>Record 1076</t>
  </si>
  <si>
    <t>Record 1077</t>
  </si>
  <si>
    <t>Record 1078</t>
  </si>
  <si>
    <t>Record 1079</t>
  </si>
  <si>
    <t>Record 1080</t>
  </si>
  <si>
    <t>Record 1081</t>
  </si>
  <si>
    <t>Record 1082</t>
  </si>
  <si>
    <t>Record 1083</t>
  </si>
  <si>
    <t>Record 1084</t>
  </si>
  <si>
    <t>Record 1085</t>
  </si>
  <si>
    <t>Record 1086</t>
  </si>
  <si>
    <t>Record 1087</t>
  </si>
  <si>
    <t>Record 1088</t>
  </si>
  <si>
    <t>Record 1089</t>
  </si>
  <si>
    <t>Record 1090</t>
  </si>
  <si>
    <t>Record 1091</t>
  </si>
  <si>
    <t>Record 1092</t>
  </si>
  <si>
    <t>Record 1093</t>
  </si>
  <si>
    <t>Record 1094</t>
  </si>
  <si>
    <t>Record 1095</t>
  </si>
  <si>
    <t>Record 1096</t>
  </si>
  <si>
    <t>Record 1097</t>
  </si>
  <si>
    <t>Record 1098</t>
  </si>
  <si>
    <t>Record 1099</t>
  </si>
  <si>
    <t>Record 1100</t>
  </si>
  <si>
    <t>Record 1101</t>
  </si>
  <si>
    <t>Record 1102</t>
  </si>
  <si>
    <t>Record 1103</t>
  </si>
  <si>
    <t>Record 1104</t>
  </si>
  <si>
    <t>Record 1105</t>
  </si>
  <si>
    <t>Record 1106</t>
  </si>
  <si>
    <t>Record 1107</t>
  </si>
  <si>
    <t>Record 1108</t>
  </si>
  <si>
    <t>Record 1109</t>
  </si>
  <si>
    <t>Record 1110</t>
  </si>
  <si>
    <t>Record 1111</t>
  </si>
  <si>
    <t>Record 1112</t>
  </si>
  <si>
    <t>Record 1113</t>
  </si>
  <si>
    <t>Record 1114</t>
  </si>
  <si>
    <t>Record 1115</t>
  </si>
  <si>
    <t>Record 1116</t>
  </si>
  <si>
    <t>Record 1117</t>
  </si>
  <si>
    <t>Record 1118</t>
  </si>
  <si>
    <t>Record 1119</t>
  </si>
  <si>
    <t>Record 1120</t>
  </si>
  <si>
    <t>Record 1121</t>
  </si>
  <si>
    <t>Record 1122</t>
  </si>
  <si>
    <t>Record 1123</t>
  </si>
  <si>
    <t>Record 1124</t>
  </si>
  <si>
    <t>Record 1125</t>
  </si>
  <si>
    <t>Record 1126</t>
  </si>
  <si>
    <t>Record 1127</t>
  </si>
  <si>
    <t>Record 1128</t>
  </si>
  <si>
    <t>Record 1129</t>
  </si>
  <si>
    <t>Record 1130</t>
  </si>
  <si>
    <t>Record 1131</t>
  </si>
  <si>
    <t>Record 1132</t>
  </si>
  <si>
    <t>Record 1133</t>
  </si>
  <si>
    <t>Record 1134</t>
  </si>
  <si>
    <t>Record 1135</t>
  </si>
  <si>
    <t>Record 1136</t>
  </si>
  <si>
    <t>Record 1137</t>
  </si>
  <si>
    <t>Record 1138</t>
  </si>
  <si>
    <t>Record 1139</t>
  </si>
  <si>
    <t>Record 1140</t>
  </si>
  <si>
    <t>Record 1141</t>
  </si>
  <si>
    <t>Record 1142</t>
  </si>
  <si>
    <t>Record 1143</t>
  </si>
  <si>
    <t>Record 1144</t>
  </si>
  <si>
    <t>Record 1145</t>
  </si>
  <si>
    <t>Record 1146</t>
  </si>
  <si>
    <t>Record 1147</t>
  </si>
  <si>
    <t>Record 1148</t>
  </si>
  <si>
    <t>Record 1149</t>
  </si>
  <si>
    <t>Record 1150</t>
  </si>
  <si>
    <t>Record 1151</t>
  </si>
  <si>
    <t>Record 1152</t>
  </si>
  <si>
    <t>Record 1153</t>
  </si>
  <si>
    <t>Record 1154</t>
  </si>
  <si>
    <t>Record 1155</t>
  </si>
  <si>
    <t>Record 1156</t>
  </si>
  <si>
    <t>Record 1157</t>
  </si>
  <si>
    <t>Record 1158</t>
  </si>
  <si>
    <t>Record 1159</t>
  </si>
  <si>
    <t>Record 1160</t>
  </si>
  <si>
    <t>Record 1161</t>
  </si>
  <si>
    <t>Record 1162</t>
  </si>
  <si>
    <t>Record 1163</t>
  </si>
  <si>
    <t>Record 1164</t>
  </si>
  <si>
    <t>Record 1165</t>
  </si>
  <si>
    <t>Record 1166</t>
  </si>
  <si>
    <t>Record 1167</t>
  </si>
  <si>
    <t>Record 1168</t>
  </si>
  <si>
    <t>Record 1169</t>
  </si>
  <si>
    <t>Record 1170</t>
  </si>
  <si>
    <t>Record 1171</t>
  </si>
  <si>
    <t>Record 1172</t>
  </si>
  <si>
    <t>Record 1173</t>
  </si>
  <si>
    <t>Record 1174</t>
  </si>
  <si>
    <t>Record 1175</t>
  </si>
  <si>
    <t>Record 1176</t>
  </si>
  <si>
    <t>Record 1177</t>
  </si>
  <si>
    <t>Record 1178</t>
  </si>
  <si>
    <t>Record 1179</t>
  </si>
  <si>
    <t>Record 1180</t>
  </si>
  <si>
    <t>Record 1181</t>
  </si>
  <si>
    <t>Record 1182</t>
  </si>
  <si>
    <t>Record 1183</t>
  </si>
  <si>
    <t>Record 1184</t>
  </si>
  <si>
    <t>Record 1185</t>
  </si>
  <si>
    <t>Record 1186</t>
  </si>
  <si>
    <t>Record 1187</t>
  </si>
  <si>
    <t>Record 1188</t>
  </si>
  <si>
    <t>Record 1189</t>
  </si>
  <si>
    <t>Record 1190</t>
  </si>
  <si>
    <t>Record 1191</t>
  </si>
  <si>
    <t>Record 1192</t>
  </si>
  <si>
    <t>Record 1193</t>
  </si>
  <si>
    <t>Record 1194</t>
  </si>
  <si>
    <t>Record 1195</t>
  </si>
  <si>
    <t>Record 1196</t>
  </si>
  <si>
    <t>Record 1197</t>
  </si>
  <si>
    <t>Record 1198</t>
  </si>
  <si>
    <t>Record 1199</t>
  </si>
  <si>
    <t>Record 1200</t>
  </si>
  <si>
    <t>Record 1201</t>
  </si>
  <si>
    <t>Record 1202</t>
  </si>
  <si>
    <t>Record 1203</t>
  </si>
  <si>
    <t>Record 1204</t>
  </si>
  <si>
    <t>Record 1205</t>
  </si>
  <si>
    <t>Record 1206</t>
  </si>
  <si>
    <t>Record 1207</t>
  </si>
  <si>
    <t>Record 1208</t>
  </si>
  <si>
    <t>Record 1209</t>
  </si>
  <si>
    <t>Record 1210</t>
  </si>
  <si>
    <t>Record 1211</t>
  </si>
  <si>
    <t>Record 1212</t>
  </si>
  <si>
    <t>Record 1213</t>
  </si>
  <si>
    <t>Record 1214</t>
  </si>
  <si>
    <t>Record 1215</t>
  </si>
  <si>
    <t>Record 1216</t>
  </si>
  <si>
    <t>Record 1217</t>
  </si>
  <si>
    <t>Record 1218</t>
  </si>
  <si>
    <t>Record 1219</t>
  </si>
  <si>
    <t>Record 1220</t>
  </si>
  <si>
    <t>Record 1221</t>
  </si>
  <si>
    <t>Record 1222</t>
  </si>
  <si>
    <t>Record 1223</t>
  </si>
  <si>
    <t>Record 1224</t>
  </si>
  <si>
    <t>Record 1225</t>
  </si>
  <si>
    <t>Record 1226</t>
  </si>
  <si>
    <t>Record 1227</t>
  </si>
  <si>
    <t>Record 1228</t>
  </si>
  <si>
    <t>Record 1229</t>
  </si>
  <si>
    <t>Record 1230</t>
  </si>
  <si>
    <t>Record 1231</t>
  </si>
  <si>
    <t>Record 1232</t>
  </si>
  <si>
    <t>Record 1233</t>
  </si>
  <si>
    <t>Record 1234</t>
  </si>
  <si>
    <t>Record 1235</t>
  </si>
  <si>
    <t>Record 1236</t>
  </si>
  <si>
    <t>Record 1237</t>
  </si>
  <si>
    <t>Record 1238</t>
  </si>
  <si>
    <t>Record 1239</t>
  </si>
  <si>
    <t>Record 1240</t>
  </si>
  <si>
    <t>Record 1241</t>
  </si>
  <si>
    <t>Record 1242</t>
  </si>
  <si>
    <t>Record 1243</t>
  </si>
  <si>
    <t>Record 1244</t>
  </si>
  <si>
    <t>Record 1245</t>
  </si>
  <si>
    <t>Record 1246</t>
  </si>
  <si>
    <t>Record 1247</t>
  </si>
  <si>
    <t>Record 1248</t>
  </si>
  <si>
    <t>Record 1249</t>
  </si>
  <si>
    <t>Record 1250</t>
  </si>
  <si>
    <t>Record 1251</t>
  </si>
  <si>
    <t>Record 1252</t>
  </si>
  <si>
    <t>Record 1253</t>
  </si>
  <si>
    <t>Record 1254</t>
  </si>
  <si>
    <t>Record 1255</t>
  </si>
  <si>
    <t>Record 1256</t>
  </si>
  <si>
    <t>Record 1257</t>
  </si>
  <si>
    <t>Record 1258</t>
  </si>
  <si>
    <t>Record 1259</t>
  </si>
  <si>
    <t>Record 1260</t>
  </si>
  <si>
    <t>Record 1261</t>
  </si>
  <si>
    <t>Record 1262</t>
  </si>
  <si>
    <t>Record 1263</t>
  </si>
  <si>
    <t>Record 1264</t>
  </si>
  <si>
    <t>Record 1265</t>
  </si>
  <si>
    <t>Record 1266</t>
  </si>
  <si>
    <t>Record 1267</t>
  </si>
  <si>
    <t>Record 1268</t>
  </si>
  <si>
    <t>Record 1269</t>
  </si>
  <si>
    <t>Record 1270</t>
  </si>
  <si>
    <t>Record 1271</t>
  </si>
  <si>
    <t>Record 1272</t>
  </si>
  <si>
    <t>Record 1273</t>
  </si>
  <si>
    <t>Record 1274</t>
  </si>
  <si>
    <t>Record 1275</t>
  </si>
  <si>
    <t>Record 1276</t>
  </si>
  <si>
    <t>Record 1277</t>
  </si>
  <si>
    <t>Record 1278</t>
  </si>
  <si>
    <t>Record 1279</t>
  </si>
  <si>
    <t>Record 1280</t>
  </si>
  <si>
    <t>Record 1281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</si>
  <si>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</si>
  <si>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</si>
  <si>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</si>
  <si>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</si>
  <si>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</si>
  <si>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</si>
  <si>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</si>
  <si>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1289</t>
  </si>
  <si>
    <t>Record 1290</t>
  </si>
  <si>
    <t>Record 1291</t>
  </si>
  <si>
    <t>Record 1292</t>
  </si>
  <si>
    <t>Record 1293</t>
  </si>
  <si>
    <t>Record 1294</t>
  </si>
  <si>
    <t>Record 1295</t>
  </si>
  <si>
    <t>Record 1296</t>
  </si>
  <si>
    <t>Record 1297</t>
  </si>
  <si>
    <t>Record 1298</t>
  </si>
  <si>
    <t>Record 1299</t>
  </si>
  <si>
    <t>Record 1300</t>
  </si>
  <si>
    <t>Record 1301</t>
  </si>
  <si>
    <t>Record 1302</t>
  </si>
  <si>
    <t>Record 1303</t>
  </si>
  <si>
    <t>Record 1304</t>
  </si>
  <si>
    <t>Record 1305</t>
  </si>
  <si>
    <t>Record 1306</t>
  </si>
  <si>
    <t>Record 1307</t>
  </si>
  <si>
    <t>Record 1308</t>
  </si>
  <si>
    <t>Record 1309</t>
  </si>
  <si>
    <t>Record 1310</t>
  </si>
  <si>
    <t>Record 1311</t>
  </si>
  <si>
    <t>Record 1312</t>
  </si>
  <si>
    <t>Record 1313</t>
  </si>
  <si>
    <t>Record 1314</t>
  </si>
  <si>
    <t>Record 1315</t>
  </si>
  <si>
    <t>Record 1316</t>
  </si>
  <si>
    <t>Record 1317</t>
  </si>
  <si>
    <t>Record 1318</t>
  </si>
  <si>
    <t>Record 1319</t>
  </si>
  <si>
    <t>Record 1320</t>
  </si>
  <si>
    <t>Record 1321</t>
  </si>
  <si>
    <t>Record 1322</t>
  </si>
  <si>
    <t>Record 1323</t>
  </si>
  <si>
    <t>Record 1324</t>
  </si>
  <si>
    <t>Record 1325</t>
  </si>
  <si>
    <t>Record 1326</t>
  </si>
  <si>
    <t>Record 1327</t>
  </si>
  <si>
    <t>Record 1328</t>
  </si>
  <si>
    <t>Record 1329</t>
  </si>
  <si>
    <t>Record 1330</t>
  </si>
  <si>
    <t>Record 1331</t>
  </si>
  <si>
    <t>Record 1332</t>
  </si>
  <si>
    <t>Record 1333</t>
  </si>
  <si>
    <t>Record 1334</t>
  </si>
  <si>
    <t>Record 1335</t>
  </si>
  <si>
    <t>Record 1336</t>
  </si>
  <si>
    <t>Record 1337</t>
  </si>
  <si>
    <t>Record 1338</t>
  </si>
  <si>
    <t>Record 1339</t>
  </si>
  <si>
    <t>Record 1340</t>
  </si>
  <si>
    <t>Record 1341</t>
  </si>
  <si>
    <t>Record 1342</t>
  </si>
  <si>
    <t>Record 1343</t>
  </si>
  <si>
    <t>Record 1344</t>
  </si>
  <si>
    <t>Record 1345</t>
  </si>
  <si>
    <t>Record 1346</t>
  </si>
  <si>
    <t>Record 1347</t>
  </si>
  <si>
    <t>Record 1348</t>
  </si>
  <si>
    <t>Record 1349</t>
  </si>
  <si>
    <t>Record 1350</t>
  </si>
  <si>
    <t>Record 1351</t>
  </si>
  <si>
    <t>Record 1352</t>
  </si>
  <si>
    <t>Record 1353</t>
  </si>
  <si>
    <t>Record 1354</t>
  </si>
  <si>
    <t>Record 1355</t>
  </si>
  <si>
    <t>Record 1356</t>
  </si>
  <si>
    <t>Record 1357</t>
  </si>
  <si>
    <t>Record 1358</t>
  </si>
  <si>
    <t>Record 1359</t>
  </si>
  <si>
    <t>Record 1360</t>
  </si>
  <si>
    <t>Record 1361</t>
  </si>
  <si>
    <t>Record 1362</t>
  </si>
  <si>
    <t>Record 1363</t>
  </si>
  <si>
    <t>Record 1364</t>
  </si>
  <si>
    <t>Record 1365</t>
  </si>
  <si>
    <t>Record 1366</t>
  </si>
  <si>
    <t>Record 1367</t>
  </si>
  <si>
    <t>Record 1368</t>
  </si>
  <si>
    <t>Record 1369</t>
  </si>
  <si>
    <t>Record 1370</t>
  </si>
  <si>
    <t>Record 1371</t>
  </si>
  <si>
    <t>Record 1372</t>
  </si>
  <si>
    <t>Record 1373</t>
  </si>
  <si>
    <t>Record 1374</t>
  </si>
  <si>
    <t>Record 1375</t>
  </si>
  <si>
    <t>Record 1376</t>
  </si>
  <si>
    <t>Record 1377</t>
  </si>
  <si>
    <t>Record 1378</t>
  </si>
  <si>
    <t>Record 1379</t>
  </si>
  <si>
    <t>Record 1380</t>
  </si>
  <si>
    <t>Record 1381</t>
  </si>
  <si>
    <t>Record 1382</t>
  </si>
  <si>
    <t>Record 1383</t>
  </si>
  <si>
    <t>Record 1384</t>
  </si>
  <si>
    <t>Record 1385</t>
  </si>
  <si>
    <t>Record 1386</t>
  </si>
  <si>
    <t>Record 1387</t>
  </si>
  <si>
    <t>Record 1388</t>
  </si>
  <si>
    <t>Record 1389</t>
  </si>
  <si>
    <t>Record 1390</t>
  </si>
  <si>
    <t>Record 1391</t>
  </si>
  <si>
    <t>Record 1392</t>
  </si>
  <si>
    <t>Record 1393</t>
  </si>
  <si>
    <t>Record 1394</t>
  </si>
  <si>
    <t>Record 1395</t>
  </si>
  <si>
    <t>Record 1396</t>
  </si>
  <si>
    <t>Record 1397</t>
  </si>
  <si>
    <t>Record 1398</t>
  </si>
  <si>
    <t>Record 1399</t>
  </si>
  <si>
    <t>Record 1400</t>
  </si>
  <si>
    <t>Record 1401</t>
  </si>
  <si>
    <t>Record 1402</t>
  </si>
  <si>
    <t>Record 1403</t>
  </si>
  <si>
    <t>Record 1404</t>
  </si>
  <si>
    <t>Record 1405</t>
  </si>
  <si>
    <t>Record 1406</t>
  </si>
  <si>
    <t>Record 1407</t>
  </si>
  <si>
    <t>Record 1408</t>
  </si>
  <si>
    <t>Record 1409</t>
  </si>
  <si>
    <t>Record 1410</t>
  </si>
  <si>
    <t>Record 1411</t>
  </si>
  <si>
    <t>Record 1412</t>
  </si>
  <si>
    <t>Record 1413</t>
  </si>
  <si>
    <t>Record 1414</t>
  </si>
  <si>
    <t>Record 1415</t>
  </si>
  <si>
    <t>Record 1416</t>
  </si>
  <si>
    <t>Record 1417</t>
  </si>
  <si>
    <t>Record 1418</t>
  </si>
  <si>
    <t>Record 1419</t>
  </si>
  <si>
    <t>Record 1420</t>
  </si>
  <si>
    <t>Record 1421</t>
  </si>
  <si>
    <t>Record 1422</t>
  </si>
  <si>
    <t>Record 1423</t>
  </si>
  <si>
    <t>Record 1424</t>
  </si>
  <si>
    <t>Record 1425</t>
  </si>
  <si>
    <t>Record 1426</t>
  </si>
  <si>
    <t>Record 1427</t>
  </si>
  <si>
    <t>Record 1428</t>
  </si>
  <si>
    <t>Record 1429</t>
  </si>
  <si>
    <t>Record 1430</t>
  </si>
  <si>
    <t>Record 1431</t>
  </si>
  <si>
    <t>Record 1432</t>
  </si>
  <si>
    <t>Record 1433</t>
  </si>
  <si>
    <t>Record 1434</t>
  </si>
  <si>
    <t>Record 1435</t>
  </si>
  <si>
    <t>Record 1436</t>
  </si>
  <si>
    <t>Record 1437</t>
  </si>
  <si>
    <t>Record 1438</t>
  </si>
  <si>
    <t>Record 1439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</si>
  <si>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</si>
  <si>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</si>
  <si>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</si>
  <si>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</si>
  <si>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</si>
  <si>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</si>
  <si>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</si>
  <si>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</si>
  <si>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1448</t>
  </si>
  <si>
    <t>Record 1449</t>
  </si>
  <si>
    <t>Record 1450</t>
  </si>
  <si>
    <t>Record 1451</t>
  </si>
  <si>
    <t>Record 1452</t>
  </si>
  <si>
    <t>Record 1453</t>
  </si>
  <si>
    <t>Record 1454</t>
  </si>
  <si>
    <t>Record 1455</t>
  </si>
  <si>
    <t>Record 1456</t>
  </si>
  <si>
    <t>Record 1457</t>
  </si>
  <si>
    <t>Record 1458</t>
  </si>
  <si>
    <t>Record 1459</t>
  </si>
  <si>
    <t>Record 1460</t>
  </si>
  <si>
    <t>Record 1461</t>
  </si>
  <si>
    <t>Record 1462</t>
  </si>
  <si>
    <t>Record 1463</t>
  </si>
  <si>
    <t>Record 1464</t>
  </si>
  <si>
    <t>Record 1465</t>
  </si>
  <si>
    <t>Record 1466</t>
  </si>
  <si>
    <t>Record 1467</t>
  </si>
  <si>
    <t>Record 1468</t>
  </si>
  <si>
    <t>Record 1469</t>
  </si>
  <si>
    <t>Record 1470</t>
  </si>
  <si>
    <t>Record 1471</t>
  </si>
  <si>
    <t>Record 1472</t>
  </si>
  <si>
    <t>Record 1473</t>
  </si>
  <si>
    <t>Record 1474</t>
  </si>
  <si>
    <t>Record 1475</t>
  </si>
  <si>
    <t>Record 1476</t>
  </si>
  <si>
    <t>Record 1477</t>
  </si>
  <si>
    <t>Record 1478</t>
  </si>
  <si>
    <t>Record 1479</t>
  </si>
  <si>
    <t>Record 1480</t>
  </si>
  <si>
    <t>Record 1481</t>
  </si>
  <si>
    <t>Record 1482</t>
  </si>
  <si>
    <t>Record 1483</t>
  </si>
  <si>
    <t>Record 1484</t>
  </si>
  <si>
    <t>Record 1485</t>
  </si>
  <si>
    <t>Record 1486</t>
  </si>
  <si>
    <t>Record 1487</t>
  </si>
  <si>
    <t>Record 1488</t>
  </si>
  <si>
    <t>Record 1489</t>
  </si>
  <si>
    <t>Record 1490</t>
  </si>
  <si>
    <t>Record 1491</t>
  </si>
  <si>
    <t>Record 1492</t>
  </si>
  <si>
    <t>Record 1493</t>
  </si>
  <si>
    <t>Record 1494</t>
  </si>
  <si>
    <t>Record 1495</t>
  </si>
  <si>
    <t>Record 1496</t>
  </si>
  <si>
    <t>Record 1497</t>
  </si>
  <si>
    <t>Record 1498</t>
  </si>
  <si>
    <t>Record 1499</t>
  </si>
  <si>
    <t>Record 1500</t>
  </si>
  <si>
    <t>Record 1501</t>
  </si>
  <si>
    <t>Record 1502</t>
  </si>
  <si>
    <t>Record 1503</t>
  </si>
  <si>
    <t>Record 1504</t>
  </si>
  <si>
    <t>Record 1505</t>
  </si>
  <si>
    <t>Record 1506</t>
  </si>
  <si>
    <t>Record 1507</t>
  </si>
  <si>
    <t>Record 1508</t>
  </si>
  <si>
    <t>Record 1509</t>
  </si>
  <si>
    <t>Record 1510</t>
  </si>
  <si>
    <t>Record 1511</t>
  </si>
  <si>
    <t>Record 1512</t>
  </si>
  <si>
    <t>Record 1513</t>
  </si>
  <si>
    <t>Record 1514</t>
  </si>
  <si>
    <t>Record 1515</t>
  </si>
  <si>
    <t>Record 1516</t>
  </si>
  <si>
    <t>Record 1517</t>
  </si>
  <si>
    <t>Record 1518</t>
  </si>
  <si>
    <t>Record 1519</t>
  </si>
  <si>
    <t>Record 1520</t>
  </si>
  <si>
    <t>Record 1521</t>
  </si>
  <si>
    <t>Record 1522</t>
  </si>
  <si>
    <t>Record 1523</t>
  </si>
  <si>
    <t>Record 1524</t>
  </si>
  <si>
    <t>Record 1525</t>
  </si>
  <si>
    <t>Record 1526</t>
  </si>
  <si>
    <t>Record 1527</t>
  </si>
  <si>
    <t>Record 1528</t>
  </si>
  <si>
    <t>Record 1529</t>
  </si>
  <si>
    <t>Record 1530</t>
  </si>
  <si>
    <t>Record 1531</t>
  </si>
  <si>
    <t>Record 1532</t>
  </si>
  <si>
    <t>Record 1533</t>
  </si>
  <si>
    <t>Record 1534</t>
  </si>
  <si>
    <t>Record 1535</t>
  </si>
  <si>
    <t>Record 1536</t>
  </si>
  <si>
    <t>Record 1537</t>
  </si>
  <si>
    <t>Record 1538</t>
  </si>
  <si>
    <t>Record 1539</t>
  </si>
  <si>
    <t>Record 1540</t>
  </si>
  <si>
    <t>Record 1541</t>
  </si>
  <si>
    <t>Record 1542</t>
  </si>
  <si>
    <t>Record 1543</t>
  </si>
  <si>
    <t>Record 1544</t>
  </si>
  <si>
    <t>Record 1545</t>
  </si>
  <si>
    <t>Record 1546</t>
  </si>
  <si>
    <t>Record 1547</t>
  </si>
  <si>
    <t>Record 1548</t>
  </si>
  <si>
    <t>Record 1549</t>
  </si>
  <si>
    <t>Record 1550</t>
  </si>
  <si>
    <t>Record 1551</t>
  </si>
  <si>
    <t>Record 1552</t>
  </si>
  <si>
    <t>Record 1553</t>
  </si>
  <si>
    <t>Record 1554</t>
  </si>
  <si>
    <t>Record 1555</t>
  </si>
  <si>
    <t>Record 1556</t>
  </si>
  <si>
    <t>Record 1557</t>
  </si>
  <si>
    <t>Record 1558</t>
  </si>
  <si>
    <t>Record 1559</t>
  </si>
  <si>
    <t>Record 1560</t>
  </si>
  <si>
    <t>Record 1561</t>
  </si>
  <si>
    <t>Record 1562</t>
  </si>
  <si>
    <t>Record 1563</t>
  </si>
  <si>
    <t>Record 1564</t>
  </si>
  <si>
    <t>Record 1565</t>
  </si>
  <si>
    <t>Record 1566</t>
  </si>
  <si>
    <t>Record 1567</t>
  </si>
  <si>
    <t>Record 1568</t>
  </si>
  <si>
    <t>Record 1569</t>
  </si>
  <si>
    <t>Record 1570</t>
  </si>
  <si>
    <t>Record 1571</t>
  </si>
  <si>
    <t>Record 1572</t>
  </si>
  <si>
    <t>Record 1573</t>
  </si>
  <si>
    <t>Record 1574</t>
  </si>
  <si>
    <t>Record 1575</t>
  </si>
  <si>
    <t>Record 1576</t>
  </si>
  <si>
    <t>Record 1577</t>
  </si>
  <si>
    <t>Record 1578</t>
  </si>
  <si>
    <t>Record 1579</t>
  </si>
  <si>
    <t>Record 1580</t>
  </si>
  <si>
    <t>Record 1581</t>
  </si>
  <si>
    <t>Record 1582</t>
  </si>
  <si>
    <t>Record 1583</t>
  </si>
  <si>
    <t>Record 1584</t>
  </si>
  <si>
    <t>Record 1585</t>
  </si>
  <si>
    <t>Record 1586</t>
  </si>
  <si>
    <t>Record 1587</t>
  </si>
  <si>
    <t>Record 1588</t>
  </si>
  <si>
    <t>Record 1589</t>
  </si>
  <si>
    <t>Record 1590</t>
  </si>
  <si>
    <t>Record 1591</t>
  </si>
  <si>
    <t>Record 1592</t>
  </si>
  <si>
    <t>Record 1593</t>
  </si>
  <si>
    <t>Record 1594</t>
  </si>
  <si>
    <t>Record 1595</t>
  </si>
  <si>
    <t>Record 1596</t>
  </si>
  <si>
    <t>Record 1597</t>
  </si>
  <si>
    <t>Record 1598</t>
  </si>
  <si>
    <t>Record 1599</t>
  </si>
  <si>
    <t>Record 1600</t>
  </si>
  <si>
    <t>Record 1601</t>
  </si>
  <si>
    <t>Record 1602</t>
  </si>
  <si>
    <t>Record 1603</t>
  </si>
  <si>
    <t>Record 1604</t>
  </si>
  <si>
    <t>Record 1605</t>
  </si>
  <si>
    <t>Record 1606</t>
  </si>
  <si>
    <t>Record 1607</t>
  </si>
  <si>
    <t>Record 1608</t>
  </si>
  <si>
    <t>Record 1609</t>
  </si>
  <si>
    <t>Record 1610</t>
  </si>
  <si>
    <t>Record 1611</t>
  </si>
  <si>
    <t>Record 1612</t>
  </si>
  <si>
    <t>Record 1613</t>
  </si>
  <si>
    <t>Record 1614</t>
  </si>
  <si>
    <t>Record 1615</t>
  </si>
  <si>
    <t>Record 1616</t>
  </si>
  <si>
    <t>Record 1617</t>
  </si>
  <si>
    <t>Record 1618</t>
  </si>
  <si>
    <t>Record 1619</t>
  </si>
  <si>
    <t>Record 1620</t>
  </si>
  <si>
    <t>Record 1621</t>
  </si>
  <si>
    <t>Record 1622</t>
  </si>
  <si>
    <t>Record 1623</t>
  </si>
  <si>
    <t>Record 1624</t>
  </si>
  <si>
    <t>Record 1625</t>
  </si>
  <si>
    <t>Record 1626</t>
  </si>
  <si>
    <t>Record 1627</t>
  </si>
  <si>
    <t>Record 1628</t>
  </si>
  <si>
    <t>Record 1629</t>
  </si>
  <si>
    <t>Record 1630</t>
  </si>
  <si>
    <t>Record 1631</t>
  </si>
  <si>
    <t>Record 1632</t>
  </si>
  <si>
    <t>Record 1633</t>
  </si>
  <si>
    <t>Record 1634</t>
  </si>
  <si>
    <t>Record 1635</t>
  </si>
  <si>
    <t>Record 1636</t>
  </si>
  <si>
    <t>Record 1637</t>
  </si>
  <si>
    <t>Record 1638</t>
  </si>
  <si>
    <t>Record 1639</t>
  </si>
  <si>
    <t>Record 1640</t>
  </si>
  <si>
    <t>Record 1641</t>
  </si>
  <si>
    <t>Record 1642</t>
  </si>
  <si>
    <t>Record 1643</t>
  </si>
  <si>
    <t>Record 1644</t>
  </si>
  <si>
    <t>Record 1645</t>
  </si>
  <si>
    <t>Record 1646</t>
  </si>
  <si>
    <t>Record 1647</t>
  </si>
  <si>
    <t>Record 1648</t>
  </si>
  <si>
    <t>Record 1649</t>
  </si>
  <si>
    <t>Record 1650</t>
  </si>
  <si>
    <t>Record 1651</t>
  </si>
  <si>
    <t>Record 1652</t>
  </si>
  <si>
    <t>Record 1653</t>
  </si>
  <si>
    <t>Record 1654</t>
  </si>
  <si>
    <t>Record 1655</t>
  </si>
  <si>
    <t>Record 1656</t>
  </si>
  <si>
    <t>Record 1657</t>
  </si>
  <si>
    <t>Record 1658</t>
  </si>
  <si>
    <t>Record 1659</t>
  </si>
  <si>
    <t>Record 1660</t>
  </si>
  <si>
    <t>Record 1661</t>
  </si>
  <si>
    <t>Record 1662</t>
  </si>
  <si>
    <t>Record 1663</t>
  </si>
  <si>
    <t>Record 1664</t>
  </si>
  <si>
    <t>Record 1665</t>
  </si>
  <si>
    <t>Record 1666</t>
  </si>
  <si>
    <t>Record 1667</t>
  </si>
  <si>
    <t>Record 1668</t>
  </si>
  <si>
    <t>Record 1669</t>
  </si>
  <si>
    <t>Record 1670</t>
  </si>
  <si>
    <t>Record 1671</t>
  </si>
  <si>
    <t>Record 1672</t>
  </si>
  <si>
    <t>Record 1673</t>
  </si>
  <si>
    <t>Record 1674</t>
  </si>
  <si>
    <t>Record 1675</t>
  </si>
  <si>
    <t>Record 1676</t>
  </si>
  <si>
    <t>Record 1677</t>
  </si>
  <si>
    <t>Record 1678</t>
  </si>
  <si>
    <t>Record 1679</t>
  </si>
  <si>
    <t>Record 1680</t>
  </si>
  <si>
    <t>Record 1681</t>
  </si>
  <si>
    <t>Record 1682</t>
  </si>
  <si>
    <t>Record 1683</t>
  </si>
  <si>
    <t>Record 1684</t>
  </si>
  <si>
    <t>Record 1685</t>
  </si>
  <si>
    <t>Record 1686</t>
  </si>
  <si>
    <t>Record 1687</t>
  </si>
  <si>
    <t>Record 1688</t>
  </si>
  <si>
    <t>Record 1689</t>
  </si>
  <si>
    <t>Record 1690</t>
  </si>
  <si>
    <t>Record 1691</t>
  </si>
  <si>
    <t>Record 1692</t>
  </si>
  <si>
    <t>Record 1693</t>
  </si>
  <si>
    <t>Record 1694</t>
  </si>
  <si>
    <t>Record 1695</t>
  </si>
  <si>
    <t>Record 1696</t>
  </si>
  <si>
    <t>Record 1697</t>
  </si>
  <si>
    <t>Record 1698</t>
  </si>
  <si>
    <t>Record 1699</t>
  </si>
  <si>
    <t>Record 1700</t>
  </si>
  <si>
    <t>Record 1701</t>
  </si>
  <si>
    <t>Record 1702</t>
  </si>
  <si>
    <t>Record 1703</t>
  </si>
  <si>
    <t>Record 1704</t>
  </si>
  <si>
    <t>Record 1705</t>
  </si>
  <si>
    <t>Record 1706</t>
  </si>
  <si>
    <t>Record 1707</t>
  </si>
  <si>
    <t>Record 1708</t>
  </si>
  <si>
    <t>Record 1709</t>
  </si>
  <si>
    <t>Record 1710</t>
  </si>
  <si>
    <t>Record 1711</t>
  </si>
  <si>
    <t>Record 1712</t>
  </si>
  <si>
    <t>Record 1713</t>
  </si>
  <si>
    <t>Record 1714</t>
  </si>
  <si>
    <t>Record 1715</t>
  </si>
  <si>
    <t>Record 1716</t>
  </si>
  <si>
    <t>Record 1717</t>
  </si>
  <si>
    <t>Record 1718</t>
  </si>
  <si>
    <t>Record 1719</t>
  </si>
  <si>
    <t>Record 1720</t>
  </si>
  <si>
    <t>Record 1721</t>
  </si>
  <si>
    <t>Record 1722</t>
  </si>
  <si>
    <t>Record 1723</t>
  </si>
  <si>
    <t>Record 1724</t>
  </si>
  <si>
    <t>Record 1725</t>
  </si>
  <si>
    <t>Record 1726</t>
  </si>
  <si>
    <t>Record 1727</t>
  </si>
  <si>
    <t>Record 1728</t>
  </si>
  <si>
    <t>Record 1729</t>
  </si>
  <si>
    <t>Record 1730</t>
  </si>
  <si>
    <t>Record 1731</t>
  </si>
  <si>
    <t>Record 1732</t>
  </si>
  <si>
    <t>Record 1733</t>
  </si>
  <si>
    <t>Record 1734</t>
  </si>
  <si>
    <t>Record 1735</t>
  </si>
  <si>
    <t>Record 1736</t>
  </si>
  <si>
    <t>Record 1737</t>
  </si>
  <si>
    <t>Record 1738</t>
  </si>
  <si>
    <t>Record 1739</t>
  </si>
  <si>
    <t>Record 1740</t>
  </si>
  <si>
    <t>Record 1741</t>
  </si>
  <si>
    <t>Record 1742</t>
  </si>
  <si>
    <t>Record 1743</t>
  </si>
  <si>
    <t>Record 1744</t>
  </si>
  <si>
    <t>Record 1745</t>
  </si>
  <si>
    <t>Record 1746</t>
  </si>
  <si>
    <t>Record 1747</t>
  </si>
  <si>
    <t>Record 1748</t>
  </si>
  <si>
    <t>Record 1749</t>
  </si>
  <si>
    <t>Record 1750</t>
  </si>
  <si>
    <t>Record 1751</t>
  </si>
  <si>
    <t>Record 1752</t>
  </si>
  <si>
    <t>Record 1753</t>
  </si>
  <si>
    <t>Record 1754</t>
  </si>
  <si>
    <t>Record 1755</t>
  </si>
  <si>
    <t>Record 1756</t>
  </si>
  <si>
    <t>Record 1757</t>
  </si>
  <si>
    <t>Record 1758</t>
  </si>
  <si>
    <t>Record 1759</t>
  </si>
  <si>
    <t>Record 1760</t>
  </si>
  <si>
    <t>Record 1761</t>
  </si>
  <si>
    <t>Record 1762</t>
  </si>
  <si>
    <t>Record 1763</t>
  </si>
  <si>
    <t>Record 1764</t>
  </si>
  <si>
    <t>Record 1765</t>
  </si>
  <si>
    <t>Record 1766</t>
  </si>
  <si>
    <t>Record 1767</t>
  </si>
  <si>
    <t>Record 1768</t>
  </si>
  <si>
    <t>Record 1769</t>
  </si>
  <si>
    <t>Record 1770</t>
  </si>
  <si>
    <t>Record 1771</t>
  </si>
  <si>
    <t>Record 1772</t>
  </si>
  <si>
    <t>Record 1773</t>
  </si>
  <si>
    <t>Record 1774</t>
  </si>
  <si>
    <t>Record 1775</t>
  </si>
  <si>
    <t>Record 1776</t>
  </si>
  <si>
    <t>Record 1777</t>
  </si>
  <si>
    <t>Record 1778</t>
  </si>
  <si>
    <t>Record 1779</t>
  </si>
  <si>
    <t>Record 1780</t>
  </si>
  <si>
    <t>Record 1781</t>
  </si>
  <si>
    <t>Record 1782</t>
  </si>
  <si>
    <t>Record 1783</t>
  </si>
  <si>
    <t>Record 1784</t>
  </si>
  <si>
    <t>Record 1785</t>
  </si>
  <si>
    <t>Record 1786</t>
  </si>
  <si>
    <t>Record 1787</t>
  </si>
  <si>
    <t>Record 1788</t>
  </si>
  <si>
    <t>Record 1789</t>
  </si>
  <si>
    <t>Record 1790</t>
  </si>
  <si>
    <t>Record 1791</t>
  </si>
  <si>
    <t>Record 1792</t>
  </si>
  <si>
    <t>Record 1793</t>
  </si>
  <si>
    <t>Record 1794</t>
  </si>
  <si>
    <t>Record 1795</t>
  </si>
  <si>
    <t>Record 1796</t>
  </si>
  <si>
    <t>Record 1797</t>
  </si>
  <si>
    <t>Record 1798</t>
  </si>
  <si>
    <t>Record 1799</t>
  </si>
  <si>
    <t>Record 1800</t>
  </si>
  <si>
    <t>Record 1801</t>
  </si>
  <si>
    <t>Record 1802</t>
  </si>
  <si>
    <t>Record 1803</t>
  </si>
  <si>
    <t>Record 1804</t>
  </si>
  <si>
    <t>Record 1805</t>
  </si>
  <si>
    <t>Record 1806</t>
  </si>
  <si>
    <t>Record 1807</t>
  </si>
  <si>
    <t>Record 1808</t>
  </si>
  <si>
    <t>Record 1809</t>
  </si>
  <si>
    <t>Record 1810</t>
  </si>
  <si>
    <t>Record 1811</t>
  </si>
  <si>
    <t>Record 1812</t>
  </si>
  <si>
    <t>Record 1813</t>
  </si>
  <si>
    <t>Record 1814</t>
  </si>
  <si>
    <t>Record 1815</t>
  </si>
  <si>
    <t>Record 1816</t>
  </si>
  <si>
    <t>Record 1817</t>
  </si>
  <si>
    <t>Record 1818</t>
  </si>
  <si>
    <t>Record 1819</t>
  </si>
  <si>
    <t>Record 1820</t>
  </si>
  <si>
    <t>Record 1821</t>
  </si>
  <si>
    <t>Record 1822</t>
  </si>
  <si>
    <t>Record 1823</t>
  </si>
  <si>
    <t>Record 1824</t>
  </si>
  <si>
    <t>Record 1825</t>
  </si>
  <si>
    <t>Record 1826</t>
  </si>
  <si>
    <t>Record 1827</t>
  </si>
  <si>
    <t>Record 1828</t>
  </si>
  <si>
    <t>Record 1829</t>
  </si>
  <si>
    <t>Record 1830</t>
  </si>
  <si>
    <t>Record 1831</t>
  </si>
  <si>
    <t>Record 1832</t>
  </si>
  <si>
    <t>Record 1833</t>
  </si>
  <si>
    <t>Record 1834</t>
  </si>
  <si>
    <t>Record 1835</t>
  </si>
  <si>
    <t>Record 1836</t>
  </si>
  <si>
    <t>Record 1837</t>
  </si>
  <si>
    <t>Record 1838</t>
  </si>
  <si>
    <t>Record 1839</t>
  </si>
  <si>
    <t>Record 1840</t>
  </si>
  <si>
    <t>Record 1841</t>
  </si>
  <si>
    <t>Record 1842</t>
  </si>
  <si>
    <t>Record 1843</t>
  </si>
  <si>
    <t>Record 1844</t>
  </si>
  <si>
    <t>Record 1845</t>
  </si>
  <si>
    <t>Record 1846</t>
  </si>
  <si>
    <t>Record 1847</t>
  </si>
  <si>
    <t>Record 1848</t>
  </si>
  <si>
    <t>Record 1849</t>
  </si>
  <si>
    <t>Record 1850</t>
  </si>
  <si>
    <t>Record 1851</t>
  </si>
  <si>
    <t>Record 1852</t>
  </si>
  <si>
    <t>Record 1853</t>
  </si>
  <si>
    <t>Record 1854</t>
  </si>
  <si>
    <t>Record 1855</t>
  </si>
  <si>
    <t>Record 1856</t>
  </si>
  <si>
    <t>Record 1857</t>
  </si>
  <si>
    <t>Record 1858</t>
  </si>
  <si>
    <t>Record 1859</t>
  </si>
  <si>
    <t>Record 1860</t>
  </si>
  <si>
    <t>Record 1861</t>
  </si>
  <si>
    <t>Record 1862</t>
  </si>
  <si>
    <t>Record 1863</t>
  </si>
  <si>
    <t>Record 1864</t>
  </si>
  <si>
    <t>Record 1865</t>
  </si>
  <si>
    <t>Record 1866</t>
  </si>
  <si>
    <t>Record 1867</t>
  </si>
  <si>
    <t>Record 1868</t>
  </si>
  <si>
    <t>Record 1869</t>
  </si>
  <si>
    <t>Record 1870</t>
  </si>
  <si>
    <t>Record 1871</t>
  </si>
  <si>
    <t>Record 1872</t>
  </si>
  <si>
    <t>Record 1873</t>
  </si>
  <si>
    <t>Record 1874</t>
  </si>
  <si>
    <t>Record 1875</t>
  </si>
  <si>
    <t>Record 1876</t>
  </si>
  <si>
    <t>Record 1877</t>
  </si>
  <si>
    <t>Record 1878</t>
  </si>
  <si>
    <t>Record 1879</t>
  </si>
  <si>
    <t>Record 1880</t>
  </si>
  <si>
    <t>Record 1881</t>
  </si>
  <si>
    <t>Record 1882</t>
  </si>
  <si>
    <t>Record 1883</t>
  </si>
  <si>
    <t>Record 1884</t>
  </si>
  <si>
    <t>Record 1885</t>
  </si>
  <si>
    <t>Record 1886</t>
  </si>
  <si>
    <t>Record 1887</t>
  </si>
  <si>
    <t>Record 1888</t>
  </si>
  <si>
    <t>Record 1889</t>
  </si>
  <si>
    <t>Record 1890</t>
  </si>
  <si>
    <t>Record 1891</t>
  </si>
  <si>
    <t>Record 1892</t>
  </si>
  <si>
    <t>Record 1893</t>
  </si>
  <si>
    <t>Record 1894</t>
  </si>
  <si>
    <t>Record 1895</t>
  </si>
  <si>
    <t>Record 1896</t>
  </si>
  <si>
    <t>Record 1897</t>
  </si>
  <si>
    <t>Record 1898</t>
  </si>
  <si>
    <t>Record 1899</t>
  </si>
  <si>
    <t>Record 1900</t>
  </si>
  <si>
    <t>Record 1901</t>
  </si>
  <si>
    <t>Record 1902</t>
  </si>
  <si>
    <t>Record 1903</t>
  </si>
  <si>
    <t>Record 1904</t>
  </si>
  <si>
    <t>Record 1905</t>
  </si>
  <si>
    <t>Record 1906</t>
  </si>
  <si>
    <t>Record 1907</t>
  </si>
  <si>
    <t>Record 1908</t>
  </si>
  <si>
    <t>Record 1909</t>
  </si>
  <si>
    <t>Record 1910</t>
  </si>
  <si>
    <t>Record 1911</t>
  </si>
  <si>
    <t>Record 1912</t>
  </si>
  <si>
    <t>Record 1913</t>
  </si>
  <si>
    <t>Record 1914</t>
  </si>
  <si>
    <t>Record 1915</t>
  </si>
  <si>
    <t>Record 1916</t>
  </si>
  <si>
    <t>Record 1917</t>
  </si>
  <si>
    <t>Record 1918</t>
  </si>
  <si>
    <t>Record 1919</t>
  </si>
  <si>
    <t>Record 1920</t>
  </si>
  <si>
    <t>Record 1921</t>
  </si>
  <si>
    <t>Record 1922</t>
  </si>
  <si>
    <t>Record 1923</t>
  </si>
  <si>
    <t>Record 1924</t>
  </si>
  <si>
    <t>Record 1925</t>
  </si>
  <si>
    <t>Record 1926</t>
  </si>
  <si>
    <t>Record 1927</t>
  </si>
  <si>
    <t>Record 1928</t>
  </si>
  <si>
    <t>Record 1929</t>
  </si>
  <si>
    <t>Record 1930</t>
  </si>
  <si>
    <t>Record 1931</t>
  </si>
  <si>
    <t>Record 1932</t>
  </si>
  <si>
    <t>Record 1933</t>
  </si>
  <si>
    <t>Record 1934</t>
  </si>
  <si>
    <t>Record 1935</t>
  </si>
  <si>
    <t>Record 1936</t>
  </si>
  <si>
    <t>Record 1937</t>
  </si>
  <si>
    <t>Record 1938</t>
  </si>
  <si>
    <t>Record 1939</t>
  </si>
  <si>
    <t>Record 1940</t>
  </si>
  <si>
    <t>Record 1941</t>
  </si>
  <si>
    <t>Record 1942</t>
  </si>
  <si>
    <t>Record 1943</t>
  </si>
  <si>
    <t>Record 1944</t>
  </si>
  <si>
    <t>Record 1945</t>
  </si>
  <si>
    <t>Record 1946</t>
  </si>
  <si>
    <t>Record 1947</t>
  </si>
  <si>
    <t>Record 1948</t>
  </si>
  <si>
    <t>Record 1949</t>
  </si>
  <si>
    <t>Record 1950</t>
  </si>
  <si>
    <t>Record 1951</t>
  </si>
  <si>
    <t>Record 1952</t>
  </si>
  <si>
    <t>Record 1953</t>
  </si>
  <si>
    <t>Record 1954</t>
  </si>
  <si>
    <t>Record 1955</t>
  </si>
  <si>
    <t>Record 1956</t>
  </si>
  <si>
    <t>Record 1957</t>
  </si>
  <si>
    <t>Record 1958</t>
  </si>
  <si>
    <t>Record 1959</t>
  </si>
  <si>
    <t>Record 1960</t>
  </si>
  <si>
    <t>Record 1961</t>
  </si>
  <si>
    <t>Record 1962</t>
  </si>
  <si>
    <t>Record 1963</t>
  </si>
  <si>
    <t>Record 1964</t>
  </si>
  <si>
    <t>Record 1965</t>
  </si>
  <si>
    <t>Record 1966</t>
  </si>
  <si>
    <t>Record 1967</t>
  </si>
  <si>
    <t>Record 1968</t>
  </si>
  <si>
    <t>Record 1969</t>
  </si>
  <si>
    <t>Record 1970</t>
  </si>
  <si>
    <t>Record 1971</t>
  </si>
  <si>
    <t>Record 1972</t>
  </si>
  <si>
    <t>Record 1973</t>
  </si>
  <si>
    <t>Record 1974</t>
  </si>
  <si>
    <t>Record 1975</t>
  </si>
  <si>
    <t>Record 1976</t>
  </si>
  <si>
    <t>Record 1977</t>
  </si>
  <si>
    <t>Record 1978</t>
  </si>
  <si>
    <t>Record 1979</t>
  </si>
  <si>
    <t>Record 1980</t>
  </si>
  <si>
    <t>Record 1981</t>
  </si>
  <si>
    <t>Record 1982</t>
  </si>
  <si>
    <t>Record 1983</t>
  </si>
  <si>
    <t>Record 1984</t>
  </si>
  <si>
    <t>Record 1985</t>
  </si>
  <si>
    <t>Record 1986</t>
  </si>
  <si>
    <t>Record 1987</t>
  </si>
  <si>
    <t>Record 1988</t>
  </si>
  <si>
    <t>Record 1989</t>
  </si>
  <si>
    <t>Record 1990</t>
  </si>
  <si>
    <t>Record 1991</t>
  </si>
  <si>
    <t>Record 1992</t>
  </si>
  <si>
    <t>Record 1993</t>
  </si>
  <si>
    <t>Record 1994</t>
  </si>
  <si>
    <t>Record 1995</t>
  </si>
  <si>
    <t>Record 1996</t>
  </si>
  <si>
    <t>Record 1997</t>
  </si>
  <si>
    <t>Record 1998</t>
  </si>
  <si>
    <t>Record 1999</t>
  </si>
  <si>
    <t>Record 2000</t>
  </si>
  <si>
    <t>Record 2001</t>
  </si>
  <si>
    <t>Record 2002</t>
  </si>
  <si>
    <t>Record 2003</t>
  </si>
  <si>
    <t>Record 2004</t>
  </si>
  <si>
    <t>Record 2005</t>
  </si>
  <si>
    <t>Record 2006</t>
  </si>
  <si>
    <t>Record 2007</t>
  </si>
  <si>
    <t>Record 2008</t>
  </si>
  <si>
    <t>Record 2009</t>
  </si>
  <si>
    <t>Record 2010</t>
  </si>
  <si>
    <t>Record 2011</t>
  </si>
  <si>
    <t>Record 2012</t>
  </si>
  <si>
    <t>Record 2013</t>
  </si>
  <si>
    <t>Record 2014</t>
  </si>
  <si>
    <t>Record 2015</t>
  </si>
  <si>
    <t>Record 2016</t>
  </si>
  <si>
    <t>Record 2017</t>
  </si>
  <si>
    <t>Record 2018</t>
  </si>
  <si>
    <t>Record 2019</t>
  </si>
  <si>
    <t>Record 2020</t>
  </si>
  <si>
    <t>Record 2021</t>
  </si>
  <si>
    <t>Record 2022</t>
  </si>
  <si>
    <t>Record 2023</t>
  </si>
  <si>
    <t>Record 2024</t>
  </si>
  <si>
    <t>Record 2025</t>
  </si>
  <si>
    <t>Record 2026</t>
  </si>
  <si>
    <t>Record 2027</t>
  </si>
  <si>
    <t>Record 2028</t>
  </si>
  <si>
    <t>Record 2029</t>
  </si>
  <si>
    <t>Record 2030</t>
  </si>
  <si>
    <t>Record 2031</t>
  </si>
  <si>
    <t>Record 2032</t>
  </si>
  <si>
    <t>Record 2033</t>
  </si>
  <si>
    <t>Record 2034</t>
  </si>
  <si>
    <t>Record 2035</t>
  </si>
  <si>
    <t>Record 2036</t>
  </si>
  <si>
    <t>Record 2037</t>
  </si>
  <si>
    <t>Record 2038</t>
  </si>
  <si>
    <t>Record 2039</t>
  </si>
  <si>
    <t>Record 2040</t>
  </si>
  <si>
    <t>Record 2041</t>
  </si>
  <si>
    <t>Record 2042</t>
  </si>
  <si>
    <t>Record 2043</t>
  </si>
  <si>
    <t>Record 2044</t>
  </si>
  <si>
    <t>Record 2045</t>
  </si>
  <si>
    <t>Record 2046</t>
  </si>
  <si>
    <t>Record 2047</t>
  </si>
  <si>
    <t>Record 2048</t>
  </si>
  <si>
    <t>Record 2049</t>
  </si>
  <si>
    <t>Record 2050</t>
  </si>
  <si>
    <t>Record 2051</t>
  </si>
  <si>
    <t>Record 2052</t>
  </si>
  <si>
    <t>Record 2053</t>
  </si>
  <si>
    <t>Record 2054</t>
  </si>
  <si>
    <t>Record 2055</t>
  </si>
  <si>
    <t>Record 2056</t>
  </si>
  <si>
    <t>Record 2057</t>
  </si>
  <si>
    <t>Record 2058</t>
  </si>
  <si>
    <t>Record 2059</t>
  </si>
  <si>
    <t>Record 2060</t>
  </si>
  <si>
    <t>Record 2061</t>
  </si>
  <si>
    <t>Record 2062</t>
  </si>
  <si>
    <t>Record 2063</t>
  </si>
  <si>
    <t>Record 2064</t>
  </si>
  <si>
    <t>Record 2065</t>
  </si>
  <si>
    <t>Record 2066</t>
  </si>
  <si>
    <t>Record 2067</t>
  </si>
  <si>
    <t>Record 2068</t>
  </si>
  <si>
    <t>Record 2069</t>
  </si>
  <si>
    <t>Record 2070</t>
  </si>
  <si>
    <t>Record 2071</t>
  </si>
  <si>
    <t>Record 2072</t>
  </si>
  <si>
    <t>Record 2073</t>
  </si>
  <si>
    <t>Record 2074</t>
  </si>
  <si>
    <t>Record 2075</t>
  </si>
  <si>
    <t>Record 2076</t>
  </si>
  <si>
    <t>Record 2077</t>
  </si>
  <si>
    <t>Record 2078</t>
  </si>
  <si>
    <t>Record 2079</t>
  </si>
  <si>
    <t>Record 2080</t>
  </si>
  <si>
    <t>Record 2081</t>
  </si>
  <si>
    <t>Record 2082</t>
  </si>
  <si>
    <t>Record 2083</t>
  </si>
  <si>
    <t>Record 2084</t>
  </si>
  <si>
    <t>Record 2085</t>
  </si>
  <si>
    <t>Record 2086</t>
  </si>
  <si>
    <t>Record 2087</t>
  </si>
  <si>
    <t>Record 2088</t>
  </si>
  <si>
    <t>Record 2089</t>
  </si>
  <si>
    <t>Record 2090</t>
  </si>
  <si>
    <t>Record 2091</t>
  </si>
  <si>
    <t>Record 2092</t>
  </si>
  <si>
    <t>Record 2093</t>
  </si>
  <si>
    <t>Record 2094</t>
  </si>
  <si>
    <t>Record 2095</t>
  </si>
  <si>
    <t>Record 2096</t>
  </si>
  <si>
    <t>Record 2097</t>
  </si>
  <si>
    <t>Record 2098</t>
  </si>
  <si>
    <t>Record 2099</t>
  </si>
  <si>
    <t>Record 2100</t>
  </si>
  <si>
    <t>Record 2101</t>
  </si>
  <si>
    <t>Record 2102</t>
  </si>
  <si>
    <t>Record 2103</t>
  </si>
  <si>
    <t>Record 2104</t>
  </si>
  <si>
    <t>Record 2105</t>
  </si>
  <si>
    <t>Record 2106</t>
  </si>
  <si>
    <t>Record 2107</t>
  </si>
  <si>
    <t>Record 2108</t>
  </si>
  <si>
    <t>Record 2109</t>
  </si>
  <si>
    <t>Record 2110</t>
  </si>
  <si>
    <t>Record 2111</t>
  </si>
  <si>
    <t>Record 2112</t>
  </si>
  <si>
    <t>Record 2113</t>
  </si>
  <si>
    <t>Record 2114</t>
  </si>
  <si>
    <t>Record 2115</t>
  </si>
  <si>
    <t>Record 2116</t>
  </si>
  <si>
    <t>Record 2117</t>
  </si>
  <si>
    <t>Record 2118</t>
  </si>
  <si>
    <t>Record 2119</t>
  </si>
  <si>
    <t>Record 2120</t>
  </si>
  <si>
    <t>Record 2121</t>
  </si>
  <si>
    <t>Record 2122</t>
  </si>
  <si>
    <t>Record 2123</t>
  </si>
  <si>
    <t>Record 2124</t>
  </si>
  <si>
    <t>Record 2125</t>
  </si>
  <si>
    <t>Record 2126</t>
  </si>
  <si>
    <t>Record 2127</t>
  </si>
  <si>
    <t>Record 2128</t>
  </si>
  <si>
    <t>Record 2129</t>
  </si>
  <si>
    <t>Record 2130</t>
  </si>
  <si>
    <t>Record 2131</t>
  </si>
  <si>
    <t>Record 2132</t>
  </si>
  <si>
    <t>Record 2133</t>
  </si>
  <si>
    <t>Record 2134</t>
  </si>
  <si>
    <t>Record 2135</t>
  </si>
  <si>
    <t>Record 2136</t>
  </si>
  <si>
    <t>Record 2137</t>
  </si>
  <si>
    <t>Record 2138</t>
  </si>
  <si>
    <t>Record 2139</t>
  </si>
  <si>
    <t>Record 2140</t>
  </si>
  <si>
    <t>Record 2141</t>
  </si>
  <si>
    <t>Record 2142</t>
  </si>
  <si>
    <t>Record 2143</t>
  </si>
  <si>
    <t>Record 2144</t>
  </si>
  <si>
    <t>Record 2145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</si>
  <si>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</si>
  <si>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</si>
  <si>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</si>
  <si>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</si>
  <si>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</si>
  <si>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</si>
  <si>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</si>
  <si>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2153</t>
  </si>
  <si>
    <t>Record 2154</t>
  </si>
  <si>
    <t>Record 2155</t>
  </si>
  <si>
    <t>Record 2156</t>
  </si>
  <si>
    <t>Record 2157</t>
  </si>
  <si>
    <t>Record 2158</t>
  </si>
  <si>
    <t>Record 2159</t>
  </si>
  <si>
    <t>Record 2160</t>
  </si>
  <si>
    <t>Record 2161</t>
  </si>
  <si>
    <t>Record 2162</t>
  </si>
  <si>
    <t>Record 2163</t>
  </si>
  <si>
    <t>Record 2164</t>
  </si>
  <si>
    <t>Record 2165</t>
  </si>
  <si>
    <t>Record 2166</t>
  </si>
  <si>
    <t>Record 2167</t>
  </si>
  <si>
    <t>Record 2168</t>
  </si>
  <si>
    <t>Record 2169</t>
  </si>
  <si>
    <t>Record 2170</t>
  </si>
  <si>
    <t>Record 2171</t>
  </si>
  <si>
    <t>Record 2172</t>
  </si>
  <si>
    <t>Record 2173</t>
  </si>
  <si>
    <t>Record 2174</t>
  </si>
  <si>
    <t>Record 2175</t>
  </si>
  <si>
    <t>Record 2176</t>
  </si>
  <si>
    <t>Record 2177</t>
  </si>
  <si>
    <t>Record 2178</t>
  </si>
  <si>
    <t>Record 2179</t>
  </si>
  <si>
    <t>Record 2180</t>
  </si>
  <si>
    <t>Record 2181</t>
  </si>
  <si>
    <t>Record 2182</t>
  </si>
  <si>
    <t>Record 2183</t>
  </si>
  <si>
    <t>Record 2184</t>
  </si>
  <si>
    <t>Record 2185</t>
  </si>
  <si>
    <t>Record 2186</t>
  </si>
  <si>
    <t>Record 2187</t>
  </si>
  <si>
    <t>Record 2188</t>
  </si>
  <si>
    <t>Record 2189</t>
  </si>
  <si>
    <t>Record 2190</t>
  </si>
  <si>
    <t>Record 2191</t>
  </si>
  <si>
    <t>Record 2192</t>
  </si>
  <si>
    <t>Record 2193</t>
  </si>
  <si>
    <t>Record 2194</t>
  </si>
  <si>
    <t>Record 2195</t>
  </si>
  <si>
    <t>Record 2196</t>
  </si>
  <si>
    <t>Record 2197</t>
  </si>
  <si>
    <t>Record 2198</t>
  </si>
  <si>
    <t>Record 2199</t>
  </si>
  <si>
    <t>Record 2200</t>
  </si>
  <si>
    <t>Record 2201</t>
  </si>
  <si>
    <t>Record 2202</t>
  </si>
  <si>
    <t>Record 2203</t>
  </si>
  <si>
    <t>Record 2204</t>
  </si>
  <si>
    <t>Record 2205</t>
  </si>
  <si>
    <t>Record 2206</t>
  </si>
  <si>
    <t>Record 2207</t>
  </si>
  <si>
    <t>Record 2208</t>
  </si>
  <si>
    <t>Record 2209</t>
  </si>
  <si>
    <t>Record 2210</t>
  </si>
  <si>
    <t>Record 2211</t>
  </si>
  <si>
    <t>Record 2212</t>
  </si>
  <si>
    <t>Record 2213</t>
  </si>
  <si>
    <t>Record 2214</t>
  </si>
  <si>
    <t>Record 2215</t>
  </si>
  <si>
    <t>Record 2216</t>
  </si>
  <si>
    <t>Record 2217</t>
  </si>
  <si>
    <t>Record 2218</t>
  </si>
  <si>
    <t>Record 2219</t>
  </si>
  <si>
    <t>Record 2220</t>
  </si>
  <si>
    <t>Record 2221</t>
  </si>
  <si>
    <t>Record 2222</t>
  </si>
  <si>
    <t>Record 2223</t>
  </si>
  <si>
    <t>Record 2224</t>
  </si>
  <si>
    <t>Record 2225</t>
  </si>
  <si>
    <t>Record 2226</t>
  </si>
  <si>
    <t>Record 2227</t>
  </si>
  <si>
    <t>Record 2228</t>
  </si>
  <si>
    <t>Record 2229</t>
  </si>
  <si>
    <t>Record 2230</t>
  </si>
  <si>
    <t>Record 2231</t>
  </si>
  <si>
    <t>Record 2232</t>
  </si>
  <si>
    <t>Record 2233</t>
  </si>
  <si>
    <t>Record 2234</t>
  </si>
  <si>
    <t>Record 2235</t>
  </si>
  <si>
    <t>Record 2236</t>
  </si>
  <si>
    <t>Record 2237</t>
  </si>
  <si>
    <t>Record 2238</t>
  </si>
  <si>
    <t>Record 2239</t>
  </si>
  <si>
    <t>Record 2240</t>
  </si>
  <si>
    <t>Record 2241</t>
  </si>
  <si>
    <t>Record 2242</t>
  </si>
  <si>
    <t>Record 2243</t>
  </si>
  <si>
    <t>Record 2244</t>
  </si>
  <si>
    <t>Record 2245</t>
  </si>
  <si>
    <t>Record 2246</t>
  </si>
  <si>
    <t>Record 2247</t>
  </si>
  <si>
    <t>Record 2248</t>
  </si>
  <si>
    <t>Record 2249</t>
  </si>
  <si>
    <t>Record 2250</t>
  </si>
  <si>
    <t>Record 2251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</si>
  <si>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</si>
  <si>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</si>
  <si>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</si>
  <si>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</si>
  <si>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</si>
  <si>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</si>
  <si>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</si>
  <si>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</si>
  <si>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</si>
  <si>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2261</t>
  </si>
  <si>
    <t>Record 2262</t>
  </si>
  <si>
    <t>Record 2263</t>
  </si>
  <si>
    <t>Record 2264</t>
  </si>
  <si>
    <t>Record 2265</t>
  </si>
  <si>
    <t>Record 2266</t>
  </si>
  <si>
    <t>Record 2267</t>
  </si>
  <si>
    <t>Record 2268</t>
  </si>
  <si>
    <t>Record 2269</t>
  </si>
  <si>
    <t>Record 2270</t>
  </si>
  <si>
    <t>Record 2271</t>
  </si>
  <si>
    <t>Record 2272</t>
  </si>
  <si>
    <t>Record 2273</t>
  </si>
  <si>
    <t>Record 2274</t>
  </si>
  <si>
    <t>Record 2275</t>
  </si>
  <si>
    <t>Record 2276</t>
  </si>
  <si>
    <t>Record 2277</t>
  </si>
  <si>
    <t>Record 2278</t>
  </si>
  <si>
    <t>Record 2279</t>
  </si>
  <si>
    <t>Record 2280</t>
  </si>
  <si>
    <t>Record 2281</t>
  </si>
  <si>
    <t>Record 2282</t>
  </si>
  <si>
    <t>Record 2283</t>
  </si>
  <si>
    <t>Record 2284</t>
  </si>
  <si>
    <t>Record 2285</t>
  </si>
  <si>
    <t>Record 2286</t>
  </si>
  <si>
    <t>Record 2287</t>
  </si>
  <si>
    <t>Record 2288</t>
  </si>
  <si>
    <t>Record 2289</t>
  </si>
  <si>
    <t>Record 2290</t>
  </si>
  <si>
    <t>Record 2291</t>
  </si>
  <si>
    <t>Record 2292</t>
  </si>
  <si>
    <t>Record 2293</t>
  </si>
  <si>
    <t>Record 2294</t>
  </si>
  <si>
    <t>Record 2295</t>
  </si>
  <si>
    <t>Record 2296</t>
  </si>
  <si>
    <t>Record 2297</t>
  </si>
  <si>
    <t>Record 2298</t>
  </si>
  <si>
    <t>Record 2299</t>
  </si>
  <si>
    <t>Record 2300</t>
  </si>
  <si>
    <t>Record 2301</t>
  </si>
  <si>
    <t>Record 2302</t>
  </si>
  <si>
    <t>Record 2303</t>
  </si>
  <si>
    <t>Record 2304</t>
  </si>
  <si>
    <t>Record 2305</t>
  </si>
  <si>
    <t>Record 2306</t>
  </si>
  <si>
    <t>Record 2307</t>
  </si>
  <si>
    <t>Record 2308</t>
  </si>
  <si>
    <t>Record 2309</t>
  </si>
  <si>
    <t>Record 2310</t>
  </si>
  <si>
    <t>Record 2311</t>
  </si>
  <si>
    <t>Record 2312</t>
  </si>
  <si>
    <t>Record 2313</t>
  </si>
  <si>
    <t>Record 2314</t>
  </si>
  <si>
    <t>Record 2315</t>
  </si>
  <si>
    <t>Record 2316</t>
  </si>
  <si>
    <t>Record 2317</t>
  </si>
  <si>
    <t>Record 2318</t>
  </si>
  <si>
    <t>Record 2319</t>
  </si>
  <si>
    <t>Record 2320</t>
  </si>
  <si>
    <t>Record 2321</t>
  </si>
  <si>
    <t>Record 2322</t>
  </si>
  <si>
    <t>Record 2323</t>
  </si>
  <si>
    <t>Record 2324</t>
  </si>
  <si>
    <t>Record 2325</t>
  </si>
  <si>
    <t>Record 2326</t>
  </si>
  <si>
    <t>Record 2327</t>
  </si>
  <si>
    <t>Record 2328</t>
  </si>
  <si>
    <t>Record 2329</t>
  </si>
  <si>
    <t>Record 2330</t>
  </si>
  <si>
    <t>Record 2331</t>
  </si>
  <si>
    <t>Record 2332</t>
  </si>
  <si>
    <t>Record 2333</t>
  </si>
  <si>
    <t>Record 2334</t>
  </si>
  <si>
    <t>Record 2335</t>
  </si>
  <si>
    <t>Record 2336</t>
  </si>
  <si>
    <t>Record 2337</t>
  </si>
  <si>
    <t>Record 2338</t>
  </si>
  <si>
    <t>Record 2339</t>
  </si>
  <si>
    <t>Record 2340</t>
  </si>
  <si>
    <t>Record 2341</t>
  </si>
  <si>
    <t>Record 2342</t>
  </si>
  <si>
    <t>Record 2343</t>
  </si>
  <si>
    <t>Record 2344</t>
  </si>
  <si>
    <t>Record 2345</t>
  </si>
  <si>
    <t>Record 2346</t>
  </si>
  <si>
    <t>Record 2347</t>
  </si>
  <si>
    <t>Record 2348</t>
  </si>
  <si>
    <t>Record 2349</t>
  </si>
  <si>
    <t>Record 2350</t>
  </si>
  <si>
    <t>Record 2351</t>
  </si>
  <si>
    <t>Record 2352</t>
  </si>
  <si>
    <t>Record 2353</t>
  </si>
  <si>
    <t>Record 2354</t>
  </si>
  <si>
    <t>Record 2355</t>
  </si>
  <si>
    <t>Record 2356</t>
  </si>
  <si>
    <t>Record 2357</t>
  </si>
  <si>
    <t>Record 2358</t>
  </si>
  <si>
    <t>Record 2359</t>
  </si>
  <si>
    <t>Record 2360</t>
  </si>
  <si>
    <t>Record 2361</t>
  </si>
  <si>
    <t>Record 2362</t>
  </si>
  <si>
    <t>Record 2363</t>
  </si>
  <si>
    <t>Record 2364</t>
  </si>
  <si>
    <t>Record 2365</t>
  </si>
  <si>
    <t>Record 2366</t>
  </si>
  <si>
    <t>Record 2367</t>
  </si>
  <si>
    <t>Record 2368</t>
  </si>
  <si>
    <t>Record 2369</t>
  </si>
  <si>
    <t>Record 2370</t>
  </si>
  <si>
    <t>Record 2371</t>
  </si>
  <si>
    <t>Record 2372</t>
  </si>
  <si>
    <t>Record 2373</t>
  </si>
  <si>
    <t>Record 2374</t>
  </si>
  <si>
    <t>Record 2375</t>
  </si>
  <si>
    <t>Record 2376</t>
  </si>
  <si>
    <t>Record 2377</t>
  </si>
  <si>
    <t>Record 2378</t>
  </si>
  <si>
    <t>Record 2379</t>
  </si>
  <si>
    <t>Record 2380</t>
  </si>
  <si>
    <t>Record 2381</t>
  </si>
  <si>
    <t>Record 2382</t>
  </si>
  <si>
    <t>Record 2383</t>
  </si>
  <si>
    <t>Record 2384</t>
  </si>
  <si>
    <t>Record 2385</t>
  </si>
  <si>
    <t>Record 2386</t>
  </si>
  <si>
    <t>Record 2387</t>
  </si>
  <si>
    <t>Record 2388</t>
  </si>
  <si>
    <t>Record 2389</t>
  </si>
  <si>
    <t>Record 2390</t>
  </si>
  <si>
    <t>Record 2391</t>
  </si>
  <si>
    <t>Record 2392</t>
  </si>
  <si>
    <t>Record 2393</t>
  </si>
  <si>
    <t>Record 2394</t>
  </si>
  <si>
    <t>Record 2395</t>
  </si>
  <si>
    <t>Record 2396</t>
  </si>
  <si>
    <t>Record 2397</t>
  </si>
  <si>
    <t>Record 2398</t>
  </si>
  <si>
    <t>Record 2399</t>
  </si>
  <si>
    <t>Record 2400</t>
  </si>
  <si>
    <t>Record 2401</t>
  </si>
  <si>
    <t>Record 2402</t>
  </si>
  <si>
    <t>Record 2403</t>
  </si>
  <si>
    <t>Record 2404</t>
  </si>
  <si>
    <t>Record 2405</t>
  </si>
  <si>
    <t>Record 2406</t>
  </si>
  <si>
    <t>Record 2407</t>
  </si>
  <si>
    <t>Record 2408</t>
  </si>
  <si>
    <t>Record 2409</t>
  </si>
  <si>
    <t>Record 2410</t>
  </si>
  <si>
    <t>Record 2411</t>
  </si>
  <si>
    <t>Record 2412</t>
  </si>
  <si>
    <t>Record 2413</t>
  </si>
  <si>
    <t>Record 2414</t>
  </si>
  <si>
    <t>Record 2415</t>
  </si>
  <si>
    <t>Record 2416</t>
  </si>
  <si>
    <t>Record 2417</t>
  </si>
  <si>
    <t>Record 2418</t>
  </si>
  <si>
    <t>Record 2419</t>
  </si>
  <si>
    <t>Record 2420</t>
  </si>
  <si>
    <t>Record 2421</t>
  </si>
  <si>
    <t>Record 2422</t>
  </si>
  <si>
    <t>Record 2423</t>
  </si>
  <si>
    <t>Record 2424</t>
  </si>
  <si>
    <t>Record 2425</t>
  </si>
  <si>
    <t>Record 2426</t>
  </si>
  <si>
    <t>Record 2427</t>
  </si>
  <si>
    <t>Record 2428</t>
  </si>
  <si>
    <t>Record 2429</t>
  </si>
  <si>
    <t>Record 2430</t>
  </si>
  <si>
    <t>Record 2431</t>
  </si>
  <si>
    <t>Record 2432</t>
  </si>
  <si>
    <t>Record 2433</t>
  </si>
  <si>
    <t>Record 2434</t>
  </si>
  <si>
    <t>Record 2435</t>
  </si>
  <si>
    <t>Record 2436</t>
  </si>
  <si>
    <t>Record 2437</t>
  </si>
  <si>
    <t>Record 2438</t>
  </si>
  <si>
    <t>Record 2439</t>
  </si>
  <si>
    <t>Record 2440</t>
  </si>
  <si>
    <t>Record 2441</t>
  </si>
  <si>
    <t>Record 2442</t>
  </si>
  <si>
    <t>Record 2443</t>
  </si>
  <si>
    <t>Record 2444</t>
  </si>
  <si>
    <t>Record 2445</t>
  </si>
  <si>
    <t>Record 2446</t>
  </si>
  <si>
    <t>Record 2447</t>
  </si>
  <si>
    <t>Record 2448</t>
  </si>
  <si>
    <t>Record 2449</t>
  </si>
  <si>
    <t>Record 2450</t>
  </si>
  <si>
    <t>Record 2451</t>
  </si>
  <si>
    <t>Record 2452</t>
  </si>
  <si>
    <t>Record 2453</t>
  </si>
  <si>
    <t>Record 2454</t>
  </si>
  <si>
    <t>Record 2455</t>
  </si>
  <si>
    <t>Record 2456</t>
  </si>
  <si>
    <t>Record 2457</t>
  </si>
  <si>
    <t>Record 2458</t>
  </si>
  <si>
    <t>Record 2459</t>
  </si>
  <si>
    <t>Record 2460</t>
  </si>
  <si>
    <t>Record 2461</t>
  </si>
  <si>
    <t>Record 2462</t>
  </si>
  <si>
    <t>Record 2463</t>
  </si>
  <si>
    <t>Record 2464</t>
  </si>
  <si>
    <t>Record 2465</t>
  </si>
  <si>
    <t>Record 2466</t>
  </si>
  <si>
    <t>Record 2467</t>
  </si>
  <si>
    <t>Record 2468</t>
  </si>
  <si>
    <t>Record 2469</t>
  </si>
  <si>
    <t>Record 2470</t>
  </si>
  <si>
    <t>Record 2471</t>
  </si>
  <si>
    <t>Record 2472</t>
  </si>
  <si>
    <t>Record 2473</t>
  </si>
  <si>
    <t>Record 2474</t>
  </si>
  <si>
    <t>Record 2475</t>
  </si>
  <si>
    <t>Record 2476</t>
  </si>
  <si>
    <t>Record 2477</t>
  </si>
  <si>
    <t>Record 2478</t>
  </si>
  <si>
    <t>Record 2479</t>
  </si>
  <si>
    <t>Record 2480</t>
  </si>
  <si>
    <t>Record 2481</t>
  </si>
  <si>
    <t>Record 2482</t>
  </si>
  <si>
    <t>Record 2483</t>
  </si>
  <si>
    <t>Record 2484</t>
  </si>
  <si>
    <t>Record 2485</t>
  </si>
  <si>
    <t>Record 2486</t>
  </si>
  <si>
    <t>Record 2487</t>
  </si>
  <si>
    <t>Record 2488</t>
  </si>
  <si>
    <t>Record 2489</t>
  </si>
  <si>
    <t>Record 2490</t>
  </si>
  <si>
    <t>Record 2491</t>
  </si>
  <si>
    <t>Record 2492</t>
  </si>
  <si>
    <t>Record 2493</t>
  </si>
  <si>
    <t>Record 2494</t>
  </si>
  <si>
    <t>Record 2495</t>
  </si>
  <si>
    <t>Record 2496</t>
  </si>
  <si>
    <t>Record 2497</t>
  </si>
  <si>
    <t>Record 2498</t>
  </si>
  <si>
    <t>Record 2499</t>
  </si>
  <si>
    <t>Record 2500</t>
  </si>
  <si>
    <t>Record 2501</t>
  </si>
  <si>
    <t>Record 2502</t>
  </si>
  <si>
    <t>Record 2503</t>
  </si>
  <si>
    <t>Record 2504</t>
  </si>
  <si>
    <t>Record 2505</t>
  </si>
  <si>
    <t>Record 2506</t>
  </si>
  <si>
    <t>Record 2507</t>
  </si>
  <si>
    <t>Record 2508</t>
  </si>
  <si>
    <t>Record 2509</t>
  </si>
  <si>
    <t>Record 2510</t>
  </si>
  <si>
    <t>Record 2511</t>
  </si>
  <si>
    <t>Record 2512</t>
  </si>
  <si>
    <t>Record 2513</t>
  </si>
  <si>
    <t>Record 2514</t>
  </si>
  <si>
    <t>Record 2515</t>
  </si>
  <si>
    <t>Record 2516</t>
  </si>
  <si>
    <t>Record 2517</t>
  </si>
  <si>
    <t>Record 2518</t>
  </si>
  <si>
    <t>Record 2519</t>
  </si>
  <si>
    <t>Record 2520</t>
  </si>
  <si>
    <t>Record 2521</t>
  </si>
  <si>
    <t>Record 2522</t>
  </si>
  <si>
    <t>Record 2523</t>
  </si>
  <si>
    <t>Record 2524</t>
  </si>
  <si>
    <t>Record 2525</t>
  </si>
  <si>
    <t>Record 2526</t>
  </si>
  <si>
    <t>Record 2527</t>
  </si>
  <si>
    <t>Record 2528</t>
  </si>
  <si>
    <t>Record 2529</t>
  </si>
  <si>
    <t>Record 2530</t>
  </si>
  <si>
    <t>Record 2531</t>
  </si>
  <si>
    <t>Record 2532</t>
  </si>
  <si>
    <t>Record 2533</t>
  </si>
  <si>
    <t>Record 2534</t>
  </si>
  <si>
    <t>Record 2535</t>
  </si>
  <si>
    <t>Record 2536</t>
  </si>
  <si>
    <t>Record 2537</t>
  </si>
  <si>
    <t>Record 2538</t>
  </si>
  <si>
    <t>Record 2539</t>
  </si>
  <si>
    <t>Record 2540</t>
  </si>
  <si>
    <t>Record 2541</t>
  </si>
  <si>
    <t>Record 2542</t>
  </si>
  <si>
    <t>Record 2543</t>
  </si>
  <si>
    <t>Record 2544</t>
  </si>
  <si>
    <t>Record 2545</t>
  </si>
  <si>
    <t>Record 2546</t>
  </si>
  <si>
    <t>Record 2547</t>
  </si>
  <si>
    <t>Record 2548</t>
  </si>
  <si>
    <t>Record 2549</t>
  </si>
  <si>
    <t>Record 2550</t>
  </si>
  <si>
    <t>Record 2551</t>
  </si>
  <si>
    <t>Record 2552</t>
  </si>
  <si>
    <t>Record 2553</t>
  </si>
  <si>
    <t>Record 2554</t>
  </si>
  <si>
    <t>Record 2555</t>
  </si>
  <si>
    <t>Record 2556</t>
  </si>
  <si>
    <t>Record 2557</t>
  </si>
  <si>
    <t>Record 2558</t>
  </si>
  <si>
    <t>Record 2559</t>
  </si>
  <si>
    <t>Record 2560</t>
  </si>
  <si>
    <t>Record 2561</t>
  </si>
  <si>
    <t>Record 2562</t>
  </si>
  <si>
    <t>Record 2563</t>
  </si>
  <si>
    <t>Record 2564</t>
  </si>
  <si>
    <t>Record 2565</t>
  </si>
  <si>
    <t>Record 2566</t>
  </si>
  <si>
    <t>Record 2567</t>
  </si>
  <si>
    <t>Record 2568</t>
  </si>
  <si>
    <t>Record 2569</t>
  </si>
  <si>
    <t>Record 2570</t>
  </si>
  <si>
    <t>Record 2571</t>
  </si>
  <si>
    <t>Record 2572</t>
  </si>
  <si>
    <t>Record 2573</t>
  </si>
  <si>
    <t>Record 2574</t>
  </si>
  <si>
    <t>Record 2575</t>
  </si>
  <si>
    <t>Record 2576</t>
  </si>
  <si>
    <t>Record 2577</t>
  </si>
  <si>
    <t>Record 2578</t>
  </si>
  <si>
    <t>Record 2579</t>
  </si>
  <si>
    <t>Record 2580</t>
  </si>
  <si>
    <t>Record 2581</t>
  </si>
  <si>
    <t>Record 2582</t>
  </si>
  <si>
    <t>Record 2583</t>
  </si>
  <si>
    <t>Record 2584</t>
  </si>
  <si>
    <t>Record 2585</t>
  </si>
  <si>
    <t>Record 2586</t>
  </si>
  <si>
    <t>Record 2587</t>
  </si>
  <si>
    <t>Record 2588</t>
  </si>
  <si>
    <t>Record 2589</t>
  </si>
  <si>
    <t>Record 2590</t>
  </si>
  <si>
    <t>Record 2591</t>
  </si>
  <si>
    <t>Record 2592</t>
  </si>
  <si>
    <t>Record 2593</t>
  </si>
  <si>
    <t>Record 2594</t>
  </si>
  <si>
    <t>Record 2595</t>
  </si>
  <si>
    <t>Record 2596</t>
  </si>
  <si>
    <t>Record 2597</t>
  </si>
  <si>
    <t>Record 2598</t>
  </si>
  <si>
    <t>Record 2599</t>
  </si>
  <si>
    <t>Record 2600</t>
  </si>
  <si>
    <t>Record 2601</t>
  </si>
  <si>
    <t>Record 2602</t>
  </si>
  <si>
    <t>Record 2603</t>
  </si>
  <si>
    <t>Record 2604</t>
  </si>
  <si>
    <t>Record 2605</t>
  </si>
  <si>
    <t>Record 2606</t>
  </si>
  <si>
    <t>Record 2607</t>
  </si>
  <si>
    <t>Record 2608</t>
  </si>
  <si>
    <t>Record 2609</t>
  </si>
  <si>
    <t>Record 2610</t>
  </si>
  <si>
    <t>Record 2611</t>
  </si>
  <si>
    <t>Record 2612</t>
  </si>
  <si>
    <t>Record 2613</t>
  </si>
  <si>
    <t>Record 2614</t>
  </si>
  <si>
    <t>Record 2615</t>
  </si>
  <si>
    <t>Record 2616</t>
  </si>
  <si>
    <t>Record 2617</t>
  </si>
  <si>
    <t>Record 2618</t>
  </si>
  <si>
    <t>Record 2619</t>
  </si>
  <si>
    <t>Record 2620</t>
  </si>
  <si>
    <t>Record 2621</t>
  </si>
  <si>
    <t>Record 2622</t>
  </si>
  <si>
    <t>Record 2623</t>
  </si>
  <si>
    <t>Record 2624</t>
  </si>
  <si>
    <t>Record 2625</t>
  </si>
  <si>
    <t>Record 2626</t>
  </si>
  <si>
    <t>Record 2627</t>
  </si>
  <si>
    <t>Record 2628</t>
  </si>
  <si>
    <t>Record 2629</t>
  </si>
  <si>
    <t>Record 2630</t>
  </si>
  <si>
    <t>Record 2631</t>
  </si>
  <si>
    <t>Record 2632</t>
  </si>
  <si>
    <t>Record 2633</t>
  </si>
  <si>
    <t>Record 2634</t>
  </si>
  <si>
    <t>Record 2635</t>
  </si>
  <si>
    <t>Record 2636</t>
  </si>
  <si>
    <t>Record 2637</t>
  </si>
  <si>
    <t>Record 2638</t>
  </si>
  <si>
    <t>Record 2639</t>
  </si>
  <si>
    <t>Record 2640</t>
  </si>
  <si>
    <t>Record 2641</t>
  </si>
  <si>
    <t>Record 2642</t>
  </si>
  <si>
    <t>Record 2643</t>
  </si>
  <si>
    <t>Record 2644</t>
  </si>
  <si>
    <t>Record 2645</t>
  </si>
  <si>
    <t>Record 2646</t>
  </si>
  <si>
    <t>Record 2647</t>
  </si>
  <si>
    <t>Record 2648</t>
  </si>
  <si>
    <t>Record 2649</t>
  </si>
  <si>
    <t>Record 2650</t>
  </si>
  <si>
    <t>Record 2651</t>
  </si>
  <si>
    <t>Record 2652</t>
  </si>
  <si>
    <t>Record 2653</t>
  </si>
  <si>
    <t>Record 2654</t>
  </si>
  <si>
    <t>Record 2655</t>
  </si>
  <si>
    <t>Record 2656</t>
  </si>
  <si>
    <t>Record 2657</t>
  </si>
  <si>
    <t>Record 2658</t>
  </si>
  <si>
    <t>Record 2659</t>
  </si>
  <si>
    <t>Record 2660</t>
  </si>
  <si>
    <t>Record 2661</t>
  </si>
  <si>
    <t>Record 2662</t>
  </si>
  <si>
    <t>Record 2663</t>
  </si>
  <si>
    <t>Record 2664</t>
  </si>
  <si>
    <t>Record 2665</t>
  </si>
  <si>
    <t>Record 2666</t>
  </si>
  <si>
    <t>Record 2667</t>
  </si>
  <si>
    <t>Record 2668</t>
  </si>
  <si>
    <t>Record 2669</t>
  </si>
  <si>
    <t>Record 2670</t>
  </si>
  <si>
    <t>Record 2671</t>
  </si>
  <si>
    <t>Record 2672</t>
  </si>
  <si>
    <t>Record 2673</t>
  </si>
  <si>
    <t>Record 2674</t>
  </si>
  <si>
    <t>Record 2675</t>
  </si>
  <si>
    <t>Record 2676</t>
  </si>
  <si>
    <t>Record 2677</t>
  </si>
  <si>
    <t>Record 2678</t>
  </si>
  <si>
    <t>Record 2679</t>
  </si>
  <si>
    <t>Record 2680</t>
  </si>
  <si>
    <t>Record 2681</t>
  </si>
  <si>
    <t>Record 2682</t>
  </si>
  <si>
    <t>Record 2683</t>
  </si>
  <si>
    <t>Record 2684</t>
  </si>
  <si>
    <t>Record 2685</t>
  </si>
  <si>
    <t>Record 2686</t>
  </si>
  <si>
    <t>Record 2687</t>
  </si>
  <si>
    <t>Record 2688</t>
  </si>
  <si>
    <t>Record 2689</t>
  </si>
  <si>
    <t>Record 2690</t>
  </si>
  <si>
    <t>Record 2691</t>
  </si>
  <si>
    <t>Record 2692</t>
  </si>
  <si>
    <t>Record 2693</t>
  </si>
  <si>
    <t>Record 2694</t>
  </si>
  <si>
    <t>Record 2695</t>
  </si>
  <si>
    <t>Record 2696</t>
  </si>
  <si>
    <t>Record 2697</t>
  </si>
  <si>
    <t>Record 2698</t>
  </si>
  <si>
    <t>Record 2699</t>
  </si>
  <si>
    <t>Record 2700</t>
  </si>
  <si>
    <t>Record 2701</t>
  </si>
  <si>
    <t>Record 2702</t>
  </si>
  <si>
    <t>Record 2703</t>
  </si>
  <si>
    <t>Record 2704</t>
  </si>
  <si>
    <t>Record 2705</t>
  </si>
  <si>
    <t>Record 2706</t>
  </si>
  <si>
    <t>Record 2707</t>
  </si>
  <si>
    <t>Record 2708</t>
  </si>
  <si>
    <t>Record 2709</t>
  </si>
  <si>
    <t>Record 2710</t>
  </si>
  <si>
    <t>Record 2711</t>
  </si>
  <si>
    <t>Record 2712</t>
  </si>
  <si>
    <t>Record 2713</t>
  </si>
  <si>
    <t>Record 2714</t>
  </si>
  <si>
    <t>Record 2715</t>
  </si>
  <si>
    <t>Record 2716</t>
  </si>
  <si>
    <t>Record 2717</t>
  </si>
  <si>
    <t>Record 2718</t>
  </si>
  <si>
    <t>Record 2719</t>
  </si>
  <si>
    <t>Record 2720</t>
  </si>
  <si>
    <t>Record 2721</t>
  </si>
  <si>
    <t>Record 2722</t>
  </si>
  <si>
    <t>Record 2723</t>
  </si>
  <si>
    <t>Record 2724</t>
  </si>
  <si>
    <t>Record 2725</t>
  </si>
  <si>
    <t>Record 2726</t>
  </si>
  <si>
    <t>Record 2727</t>
  </si>
  <si>
    <t>Record 2728</t>
  </si>
  <si>
    <t>Record 2729</t>
  </si>
  <si>
    <t>Record 2730</t>
  </si>
  <si>
    <t>Record 2731</t>
  </si>
  <si>
    <t>Record 2732</t>
  </si>
  <si>
    <t>Record 2733</t>
  </si>
  <si>
    <t>Record 2734</t>
  </si>
  <si>
    <t>Record 2735</t>
  </si>
  <si>
    <t>Record 2736</t>
  </si>
  <si>
    <t>Record 2737</t>
  </si>
  <si>
    <t>Record 2738</t>
  </si>
  <si>
    <t>Record 2739</t>
  </si>
  <si>
    <t>Record 2740</t>
  </si>
  <si>
    <t>Record 2741</t>
  </si>
  <si>
    <t>Record 2742</t>
  </si>
  <si>
    <t>Record 2743</t>
  </si>
  <si>
    <t>Record 2744</t>
  </si>
  <si>
    <t>Record 2745</t>
  </si>
  <si>
    <t>Record 2746</t>
  </si>
  <si>
    <t>Record 2747</t>
  </si>
  <si>
    <t>Record 2748</t>
  </si>
  <si>
    <t>Record 2749</t>
  </si>
  <si>
    <t>Record 2750</t>
  </si>
  <si>
    <t>Record 2751</t>
  </si>
  <si>
    <t>Record 2752</t>
  </si>
  <si>
    <t>Record 2753</t>
  </si>
  <si>
    <t>Record 2754</t>
  </si>
  <si>
    <t>Record 2755</t>
  </si>
  <si>
    <t>Record 2756</t>
  </si>
  <si>
    <t>Record 2757</t>
  </si>
  <si>
    <t>Record 2758</t>
  </si>
  <si>
    <t>Record 2759</t>
  </si>
  <si>
    <t>Record 2760</t>
  </si>
  <si>
    <t>Record 2761</t>
  </si>
  <si>
    <t>Record 2762</t>
  </si>
  <si>
    <t>Record 2763</t>
  </si>
  <si>
    <t>Record 2764</t>
  </si>
  <si>
    <t>Record 2765</t>
  </si>
  <si>
    <t>Record 2766</t>
  </si>
  <si>
    <t>Record 2767</t>
  </si>
  <si>
    <t>Record 2768</t>
  </si>
  <si>
    <t>Record 2769</t>
  </si>
  <si>
    <t>Record 2770</t>
  </si>
  <si>
    <t>Record 2771</t>
  </si>
  <si>
    <t>Record 2772</t>
  </si>
  <si>
    <t>Record 2773</t>
  </si>
  <si>
    <t>Record 2774</t>
  </si>
  <si>
    <t>Record 2775</t>
  </si>
  <si>
    <t>Record 2776</t>
  </si>
  <si>
    <t>Record 2777</t>
  </si>
  <si>
    <t>Record 2778</t>
  </si>
  <si>
    <t>Record 2779</t>
  </si>
  <si>
    <t>Record 2780</t>
  </si>
  <si>
    <t>Record 2781</t>
  </si>
  <si>
    <t>Record 2782</t>
  </si>
  <si>
    <t>Record 2783</t>
  </si>
  <si>
    <t>Record 2784</t>
  </si>
  <si>
    <t>Record 2785</t>
  </si>
  <si>
    <t>Record 2786</t>
  </si>
  <si>
    <t>Record 2787</t>
  </si>
  <si>
    <t>Record 2788</t>
  </si>
  <si>
    <t>Record 2789</t>
  </si>
  <si>
    <t>Record 2790</t>
  </si>
  <si>
    <t>Record 2791</t>
  </si>
  <si>
    <t>Record 2792</t>
  </si>
  <si>
    <t>Record 2793</t>
  </si>
  <si>
    <t>Record 2794</t>
  </si>
  <si>
    <t>Record 2795</t>
  </si>
  <si>
    <t>Record 2796</t>
  </si>
  <si>
    <t>Record 2797</t>
  </si>
  <si>
    <t>Record 2798</t>
  </si>
  <si>
    <t>Record 2799</t>
  </si>
  <si>
    <t>Record 2800</t>
  </si>
  <si>
    <t>Record 2801</t>
  </si>
  <si>
    <t>Record 2802</t>
  </si>
  <si>
    <t>Record 2803</t>
  </si>
  <si>
    <t>Record 2804</t>
  </si>
  <si>
    <t>Record 2805</t>
  </si>
  <si>
    <t>Record 2806</t>
  </si>
  <si>
    <t>Record 2807</t>
  </si>
  <si>
    <t>Record 2808</t>
  </si>
  <si>
    <t>Record 2809</t>
  </si>
  <si>
    <t>Record 2810</t>
  </si>
  <si>
    <t>Record 2811</t>
  </si>
  <si>
    <t>Record 2812</t>
  </si>
  <si>
    <t>Record 2813</t>
  </si>
  <si>
    <t>Record 2814</t>
  </si>
  <si>
    <t>Record 2815</t>
  </si>
  <si>
    <t>Record 2816</t>
  </si>
  <si>
    <t>Record 2817</t>
  </si>
  <si>
    <t>Record 2818</t>
  </si>
  <si>
    <t>Record 2819</t>
  </si>
  <si>
    <t>Record 2820</t>
  </si>
  <si>
    <t>Record 2821</t>
  </si>
  <si>
    <t>Record 2822</t>
  </si>
  <si>
    <t>Record 2823</t>
  </si>
  <si>
    <t>Record 2824</t>
  </si>
  <si>
    <t>Record 2825</t>
  </si>
  <si>
    <t>Record 2826</t>
  </si>
  <si>
    <t>Record 2827</t>
  </si>
  <si>
    <t>Record 2828</t>
  </si>
  <si>
    <t>Record 2829</t>
  </si>
  <si>
    <t>Record 2830</t>
  </si>
  <si>
    <t>Record 2831</t>
  </si>
  <si>
    <t>Record 2832</t>
  </si>
  <si>
    <t>Record 2833</t>
  </si>
  <si>
    <t>Record 2834</t>
  </si>
  <si>
    <t>Record 2835</t>
  </si>
  <si>
    <t>Record 2836</t>
  </si>
  <si>
    <t>Record 2837</t>
  </si>
  <si>
    <t>Record 2838</t>
  </si>
  <si>
    <t>Record 2839</t>
  </si>
  <si>
    <t>Record 2840</t>
  </si>
  <si>
    <t>Record 2841</t>
  </si>
  <si>
    <t>Record 2842</t>
  </si>
  <si>
    <t>Record 2843</t>
  </si>
  <si>
    <t>Record 2844</t>
  </si>
  <si>
    <t>Record 2845</t>
  </si>
  <si>
    <t>Record 2846</t>
  </si>
  <si>
    <t>Record 2847</t>
  </si>
  <si>
    <t>Record 2848</t>
  </si>
  <si>
    <t>Record 2849</t>
  </si>
  <si>
    <t>Record 2850</t>
  </si>
  <si>
    <t>Record 2851</t>
  </si>
  <si>
    <t>Record 2852</t>
  </si>
  <si>
    <t>Record 2853</t>
  </si>
  <si>
    <t>Record 2854</t>
  </si>
  <si>
    <t>Record 2855</t>
  </si>
  <si>
    <t>Record 2856</t>
  </si>
  <si>
    <t>Record 2857</t>
  </si>
  <si>
    <t>Record 2858</t>
  </si>
  <si>
    <t>Record 2859</t>
  </si>
  <si>
    <t>Record 2860</t>
  </si>
  <si>
    <t>Record 2861</t>
  </si>
  <si>
    <t>Record 2862</t>
  </si>
  <si>
    <t>Record 2863</t>
  </si>
  <si>
    <t>Record 2864</t>
  </si>
  <si>
    <t>Record 2865</t>
  </si>
  <si>
    <t>Record 2866</t>
  </si>
  <si>
    <t>Record 2867</t>
  </si>
  <si>
    <t>Record 2868</t>
  </si>
  <si>
    <t>Record 2869</t>
  </si>
  <si>
    <t>Record 2870</t>
  </si>
  <si>
    <t>Record 2871</t>
  </si>
  <si>
    <t>Record 2872</t>
  </si>
  <si>
    <t>Record 2873</t>
  </si>
  <si>
    <t>Record 2874</t>
  </si>
  <si>
    <t>Record 2875</t>
  </si>
  <si>
    <t>Record 2876</t>
  </si>
  <si>
    <t>Record 2877</t>
  </si>
  <si>
    <t>Record 2878</t>
  </si>
  <si>
    <t>Record 2879</t>
  </si>
  <si>
    <t>Record 2880</t>
  </si>
  <si>
    <t>Record 2881</t>
  </si>
  <si>
    <t>Record 2882</t>
  </si>
  <si>
    <t>Record 2883</t>
  </si>
  <si>
    <t>Record 2884</t>
  </si>
  <si>
    <t>Record 2885</t>
  </si>
  <si>
    <t>Record 2886</t>
  </si>
  <si>
    <t>Record 2887</t>
  </si>
  <si>
    <t>Record 2888</t>
  </si>
  <si>
    <t>Record 2889</t>
  </si>
  <si>
    <t>Record 2890</t>
  </si>
  <si>
    <t>Record 2891</t>
  </si>
  <si>
    <t>Record 2892</t>
  </si>
  <si>
    <t>Record 2893</t>
  </si>
  <si>
    <t>Record 2894</t>
  </si>
  <si>
    <t>Record 2895</t>
  </si>
  <si>
    <t>Record 2896</t>
  </si>
  <si>
    <t>Record 2897</t>
  </si>
  <si>
    <t>Record 2898</t>
  </si>
  <si>
    <t>Record 2899</t>
  </si>
  <si>
    <t>Record 2900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</si>
  <si>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</si>
  <si>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</si>
  <si>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</si>
  <si>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</si>
  <si>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</si>
  <si>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</si>
  <si>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</si>
  <si>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2908</t>
  </si>
  <si>
    <t>Record 2909</t>
  </si>
  <si>
    <t>Record 2910</t>
  </si>
  <si>
    <t>Record 2911</t>
  </si>
  <si>
    <t>Record 2912</t>
  </si>
  <si>
    <t>Record 2913</t>
  </si>
  <si>
    <t>Record 2914</t>
  </si>
  <si>
    <t>Record 2915</t>
  </si>
  <si>
    <t>Record 2916</t>
  </si>
  <si>
    <t>Record 2917</t>
  </si>
  <si>
    <t>Record 2918</t>
  </si>
  <si>
    <t>Record 2919</t>
  </si>
  <si>
    <t>Record 2920</t>
  </si>
  <si>
    <t>Record 2921</t>
  </si>
  <si>
    <t>Record 2922</t>
  </si>
  <si>
    <t>Record 2923</t>
  </si>
  <si>
    <t>Record 2924</t>
  </si>
  <si>
    <t>Record 2925</t>
  </si>
  <si>
    <t>Record 2926</t>
  </si>
  <si>
    <t>Record 2927</t>
  </si>
  <si>
    <t>Record 2928</t>
  </si>
  <si>
    <t>Record 2929</t>
  </si>
  <si>
    <t>Record 2930</t>
  </si>
  <si>
    <t>Record 2931</t>
  </si>
  <si>
    <t>Record 2932</t>
  </si>
  <si>
    <t>Record 2933</t>
  </si>
  <si>
    <t>Record 2934</t>
  </si>
  <si>
    <t>Record 2935</t>
  </si>
  <si>
    <t>Record 2936</t>
  </si>
  <si>
    <t>Record 2937</t>
  </si>
  <si>
    <t>Record 2938</t>
  </si>
  <si>
    <t>Record 2939</t>
  </si>
  <si>
    <t>Record 2940</t>
  </si>
  <si>
    <t>Record 2941</t>
  </si>
  <si>
    <t>Record 2942</t>
  </si>
  <si>
    <t>Record 2943</t>
  </si>
  <si>
    <t>Record 2944</t>
  </si>
  <si>
    <t>Record 2945</t>
  </si>
  <si>
    <t>Record 2946</t>
  </si>
  <si>
    <t>Record 2947</t>
  </si>
  <si>
    <t>Record 2948</t>
  </si>
  <si>
    <t>Record 2949</t>
  </si>
  <si>
    <t>Record 2950</t>
  </si>
  <si>
    <t>Record 2951</t>
  </si>
  <si>
    <t>Record 2952</t>
  </si>
  <si>
    <t>Record 2953</t>
  </si>
  <si>
    <t>Record 2954</t>
  </si>
  <si>
    <t>Record 2955</t>
  </si>
  <si>
    <t>Record 2956</t>
  </si>
  <si>
    <t>Record 2957</t>
  </si>
  <si>
    <t>Record 2958</t>
  </si>
  <si>
    <t>Record 2959</t>
  </si>
  <si>
    <t>Record 2960</t>
  </si>
  <si>
    <t>Record 2961</t>
  </si>
  <si>
    <t>Record 2962</t>
  </si>
  <si>
    <t>Record 2963</t>
  </si>
  <si>
    <t>Record 2964</t>
  </si>
  <si>
    <t>Record 2965</t>
  </si>
  <si>
    <t>Record 2966</t>
  </si>
  <si>
    <t>Record 2967</t>
  </si>
  <si>
    <t>Record 2968</t>
  </si>
  <si>
    <t>Record 2969</t>
  </si>
  <si>
    <t>Record 2970</t>
  </si>
  <si>
    <t>Record 2971</t>
  </si>
  <si>
    <t>Record 2972</t>
  </si>
  <si>
    <t>Record 2973</t>
  </si>
  <si>
    <t>Record 2974</t>
  </si>
  <si>
    <t>Record 2975</t>
  </si>
  <si>
    <t>Record 2976</t>
  </si>
  <si>
    <t>Record 2977</t>
  </si>
  <si>
    <t>Record 2978</t>
  </si>
  <si>
    <t>Record 2979</t>
  </si>
  <si>
    <t>Record 2980</t>
  </si>
  <si>
    <t>Record 2981</t>
  </si>
  <si>
    <t>Record 2982</t>
  </si>
  <si>
    <t>Record 2983</t>
  </si>
  <si>
    <t>Record 2984</t>
  </si>
  <si>
    <t>Record 2985</t>
  </si>
  <si>
    <t>Record 2986</t>
  </si>
  <si>
    <t>Record 2987</t>
  </si>
  <si>
    <t>Record 2988</t>
  </si>
  <si>
    <t>Record 2989</t>
  </si>
  <si>
    <t>Record 2990</t>
  </si>
  <si>
    <t>Record 2991</t>
  </si>
  <si>
    <t>Record 2992</t>
  </si>
  <si>
    <t>Record 2993</t>
  </si>
  <si>
    <t>Record 2994</t>
  </si>
  <si>
    <t>Record 2995</t>
  </si>
  <si>
    <t>Record 2996</t>
  </si>
  <si>
    <t>Record 2997</t>
  </si>
  <si>
    <t>Record 2998</t>
  </si>
  <si>
    <t>Record 2999</t>
  </si>
  <si>
    <t>Record 3000</t>
  </si>
  <si>
    <t>Record 3001</t>
  </si>
  <si>
    <t>Record 3002</t>
  </si>
  <si>
    <t>Record 3003</t>
  </si>
  <si>
    <t>Record 3004</t>
  </si>
  <si>
    <t>Record 3005</t>
  </si>
  <si>
    <t>Record 3006</t>
  </si>
  <si>
    <t>Record 3007</t>
  </si>
  <si>
    <t>Record 3008</t>
  </si>
  <si>
    <t>Record 3009</t>
  </si>
  <si>
    <t>Record 3010</t>
  </si>
  <si>
    <t>Record 3011</t>
  </si>
  <si>
    <t>Record 3012</t>
  </si>
  <si>
    <t>Record 3013</t>
  </si>
  <si>
    <t>Record 3014</t>
  </si>
  <si>
    <t>Record 3015</t>
  </si>
  <si>
    <t>Record 3016</t>
  </si>
  <si>
    <t>Record 3017</t>
  </si>
  <si>
    <t>Record 3018</t>
  </si>
  <si>
    <t>Record 3019</t>
  </si>
  <si>
    <t>Record 3020</t>
  </si>
  <si>
    <t>Record 3021</t>
  </si>
  <si>
    <t>Record 3022</t>
  </si>
  <si>
    <t>Record 3023</t>
  </si>
  <si>
    <t>Record 3024</t>
  </si>
  <si>
    <t>Record 3025</t>
  </si>
  <si>
    <t>Record 3026</t>
  </si>
  <si>
    <t>Record 3027</t>
  </si>
  <si>
    <t>Record 3028</t>
  </si>
  <si>
    <t>Record 3029</t>
  </si>
  <si>
    <t>Record 3030</t>
  </si>
  <si>
    <t>Record 3031</t>
  </si>
  <si>
    <t>Record 3032</t>
  </si>
  <si>
    <t>Record 3033</t>
  </si>
  <si>
    <t>Record 3034</t>
  </si>
  <si>
    <t>Record 3035</t>
  </si>
  <si>
    <t>Record 3036</t>
  </si>
  <si>
    <t>Record 3037</t>
  </si>
  <si>
    <t>Record 3038</t>
  </si>
  <si>
    <t>Record 3039</t>
  </si>
  <si>
    <t>Record 3040</t>
  </si>
  <si>
    <t>Record 3041</t>
  </si>
  <si>
    <t>Record 3042</t>
  </si>
  <si>
    <t>Record 3043</t>
  </si>
  <si>
    <t>Record 3044</t>
  </si>
  <si>
    <t>Record 3045</t>
  </si>
  <si>
    <t>Record 3046</t>
  </si>
  <si>
    <t>Record 3047</t>
  </si>
  <si>
    <t>Record 3048</t>
  </si>
  <si>
    <t>Record 3049</t>
  </si>
  <si>
    <t>Record 3050</t>
  </si>
  <si>
    <t>Record 3051</t>
  </si>
  <si>
    <t>Record 3052</t>
  </si>
  <si>
    <t>Record 3053</t>
  </si>
  <si>
    <t>Record 3054</t>
  </si>
  <si>
    <t>Record 3055</t>
  </si>
  <si>
    <t>Record 3056</t>
  </si>
  <si>
    <t>Record 3057</t>
  </si>
  <si>
    <t>Record 3058</t>
  </si>
  <si>
    <t>Record 3059</t>
  </si>
  <si>
    <t>Record 3060</t>
  </si>
  <si>
    <t>Record 3061</t>
  </si>
  <si>
    <t>Record 3062</t>
  </si>
  <si>
    <t>Record 3063</t>
  </si>
  <si>
    <t>Record 3064</t>
  </si>
  <si>
    <t>Record 3065</t>
  </si>
  <si>
    <t>Record 3066</t>
  </si>
  <si>
    <t>Record 3067</t>
  </si>
  <si>
    <t>Record 3068</t>
  </si>
  <si>
    <t>Record 3069</t>
  </si>
  <si>
    <t>Record 3070</t>
  </si>
  <si>
    <t>Record 3071</t>
  </si>
  <si>
    <t>Record 3072</t>
  </si>
  <si>
    <t>Record 3073</t>
  </si>
  <si>
    <t>Record 3074</t>
  </si>
  <si>
    <t>Record 3075</t>
  </si>
  <si>
    <t>Record 3076</t>
  </si>
  <si>
    <t>Record 3077</t>
  </si>
  <si>
    <t>Record 3078</t>
  </si>
  <si>
    <t>Record 3079</t>
  </si>
  <si>
    <t>Record 3080</t>
  </si>
  <si>
    <t>Record 3081</t>
  </si>
  <si>
    <t>Record 3082</t>
  </si>
  <si>
    <t>Record 3083</t>
  </si>
  <si>
    <t>Record 3084</t>
  </si>
  <si>
    <t>Record 3085</t>
  </si>
  <si>
    <t>Record 3086</t>
  </si>
  <si>
    <t>Record 3087</t>
  </si>
  <si>
    <t>Record 3088</t>
  </si>
  <si>
    <t>Record 3089</t>
  </si>
  <si>
    <t>Record 3090</t>
  </si>
  <si>
    <t>Record 3091</t>
  </si>
  <si>
    <t>Record 3092</t>
  </si>
  <si>
    <t>Record 3093</t>
  </si>
  <si>
    <t>Record 3094</t>
  </si>
  <si>
    <t>Record 3095</t>
  </si>
  <si>
    <t>Record 3096</t>
  </si>
  <si>
    <t>Record 3097</t>
  </si>
  <si>
    <t>Record 3098</t>
  </si>
  <si>
    <t>Record 3099</t>
  </si>
  <si>
    <t>Record 3100</t>
  </si>
  <si>
    <t>Record 3101</t>
  </si>
  <si>
    <t>Record 3102</t>
  </si>
  <si>
    <t>Record 3103</t>
  </si>
  <si>
    <t>Record 3104</t>
  </si>
  <si>
    <t>Record 3105</t>
  </si>
  <si>
    <t>Record 3106</t>
  </si>
  <si>
    <t>Record 3107</t>
  </si>
  <si>
    <t>Record 3108</t>
  </si>
  <si>
    <t>Record 3109</t>
  </si>
  <si>
    <t>Record 3110</t>
  </si>
  <si>
    <t>Record 3111</t>
  </si>
  <si>
    <t>Record 3112</t>
  </si>
  <si>
    <t>Record 3113</t>
  </si>
  <si>
    <t>Record 3114</t>
  </si>
  <si>
    <t>Record 3115</t>
  </si>
  <si>
    <t>Record 3116</t>
  </si>
  <si>
    <t>Record 3117</t>
  </si>
  <si>
    <t>Record 3118</t>
  </si>
  <si>
    <t>Record 3119</t>
  </si>
  <si>
    <t>Record 3120</t>
  </si>
  <si>
    <t>Record 3121</t>
  </si>
  <si>
    <t>Record 3122</t>
  </si>
  <si>
    <t>Record 3123</t>
  </si>
  <si>
    <t>Record 3124</t>
  </si>
  <si>
    <t>Record 3125</t>
  </si>
  <si>
    <t>Record 3126</t>
  </si>
  <si>
    <t>Record 3127</t>
  </si>
  <si>
    <t>Record 3128</t>
  </si>
  <si>
    <t>Record 3129</t>
  </si>
  <si>
    <t>Record 3130</t>
  </si>
  <si>
    <t>Record 3131</t>
  </si>
  <si>
    <t>Record 3132</t>
  </si>
  <si>
    <t>Record 3133</t>
  </si>
  <si>
    <t>Record 3134</t>
  </si>
  <si>
    <t>Record 3135</t>
  </si>
  <si>
    <t>Record 3136</t>
  </si>
  <si>
    <t>Record 3137</t>
  </si>
  <si>
    <t>Record 3138</t>
  </si>
  <si>
    <t>Record 3139</t>
  </si>
  <si>
    <t>Record 3140</t>
  </si>
  <si>
    <t>Record 3141</t>
  </si>
  <si>
    <t>Record 3142</t>
  </si>
  <si>
    <t>Record 3143</t>
  </si>
  <si>
    <t>Record 3144</t>
  </si>
  <si>
    <t>Record 3145</t>
  </si>
  <si>
    <t>Record 3146</t>
  </si>
  <si>
    <t>Record 3147</t>
  </si>
  <si>
    <t>Record 3148</t>
  </si>
  <si>
    <t>Record 3149</t>
  </si>
  <si>
    <t>Record 3150</t>
  </si>
  <si>
    <t>Record 3151</t>
  </si>
  <si>
    <t>Record 3152</t>
  </si>
  <si>
    <t>Record 3153</t>
  </si>
  <si>
    <t>Record 3154</t>
  </si>
  <si>
    <t>Record 3155</t>
  </si>
  <si>
    <t>Record 3156</t>
  </si>
  <si>
    <t>Record 3157</t>
  </si>
  <si>
    <t>Record 3158</t>
  </si>
  <si>
    <t>Record 3159</t>
  </si>
  <si>
    <t>Record 3160</t>
  </si>
  <si>
    <t>Record 3161</t>
  </si>
  <si>
    <t>Record 3162</t>
  </si>
  <si>
    <t>Record 3163</t>
  </si>
  <si>
    <t>Record 3164</t>
  </si>
  <si>
    <t>Record 3165</t>
  </si>
  <si>
    <t>Record 3166</t>
  </si>
  <si>
    <t>Record 3167</t>
  </si>
  <si>
    <t>Record 3168</t>
  </si>
  <si>
    <t>Record 3169</t>
  </si>
  <si>
    <t>Record 3170</t>
  </si>
  <si>
    <t>Record 3171</t>
  </si>
  <si>
    <t>Record 3172</t>
  </si>
  <si>
    <t>Record 3173</t>
  </si>
  <si>
    <t>Record 3174</t>
  </si>
  <si>
    <t>Record 3175</t>
  </si>
  <si>
    <t>Record 3176</t>
  </si>
  <si>
    <t>Record 3177</t>
  </si>
  <si>
    <t>Record 3178</t>
  </si>
  <si>
    <t>Record 3179</t>
  </si>
  <si>
    <t>Record 3180</t>
  </si>
  <si>
    <t>Record 3181</t>
  </si>
  <si>
    <t>Record 3182</t>
  </si>
  <si>
    <t>Record 3183</t>
  </si>
  <si>
    <t>Record 3184</t>
  </si>
  <si>
    <t>Record 3185</t>
  </si>
  <si>
    <t>Record 3186</t>
  </si>
  <si>
    <t>Record 3187</t>
  </si>
  <si>
    <t>Record 3188</t>
  </si>
  <si>
    <t>Record 3189</t>
  </si>
  <si>
    <t>Record 3190</t>
  </si>
  <si>
    <t>Record 3191</t>
  </si>
  <si>
    <t>Record 3192</t>
  </si>
  <si>
    <t>Record 3193</t>
  </si>
  <si>
    <t>Record 3194</t>
  </si>
  <si>
    <t>Record 3195</t>
  </si>
  <si>
    <t>Record 3196</t>
  </si>
  <si>
    <t>Record 3197</t>
  </si>
  <si>
    <t>Record 3198</t>
  </si>
  <si>
    <t>Record 3199</t>
  </si>
  <si>
    <t>Record 3200</t>
  </si>
  <si>
    <t>Record 3201</t>
  </si>
  <si>
    <t>Record 3202</t>
  </si>
  <si>
    <t>Record 3203</t>
  </si>
  <si>
    <t>Record 3204</t>
  </si>
  <si>
    <t>Record 3205</t>
  </si>
  <si>
    <t>Record 3206</t>
  </si>
  <si>
    <t>Record 3207</t>
  </si>
  <si>
    <t>Record 3208</t>
  </si>
  <si>
    <t>Record 3209</t>
  </si>
  <si>
    <t>Record 3210</t>
  </si>
  <si>
    <t>Record 3211</t>
  </si>
  <si>
    <t>Record 3212</t>
  </si>
  <si>
    <t>Record 3213</t>
  </si>
  <si>
    <t>Record 3214</t>
  </si>
  <si>
    <t>Record 3215</t>
  </si>
  <si>
    <t>Record 3216</t>
  </si>
  <si>
    <t>Record 3217</t>
  </si>
  <si>
    <t>Record 3218</t>
  </si>
  <si>
    <t>Record 3219</t>
  </si>
  <si>
    <t>Record 3220</t>
  </si>
  <si>
    <t>Record 3221</t>
  </si>
  <si>
    <t>Record 3222</t>
  </si>
  <si>
    <t>Record 3223</t>
  </si>
  <si>
    <t>Record 3224</t>
  </si>
  <si>
    <t>Record 3225</t>
  </si>
  <si>
    <t>Record 3226</t>
  </si>
  <si>
    <t>Record 3227</t>
  </si>
  <si>
    <t>Record 3228</t>
  </si>
  <si>
    <t>Record 3229</t>
  </si>
  <si>
    <t>Record 3230</t>
  </si>
  <si>
    <t>Record 3231</t>
  </si>
  <si>
    <t>Record 3232</t>
  </si>
  <si>
    <t>Record 3233</t>
  </si>
  <si>
    <t>Record 3234</t>
  </si>
  <si>
    <t>Record 3235</t>
  </si>
  <si>
    <t>Record 3236</t>
  </si>
  <si>
    <t>Record 3237</t>
  </si>
  <si>
    <t>Record 3238</t>
  </si>
  <si>
    <t>Record 3239</t>
  </si>
  <si>
    <t>Record 3240</t>
  </si>
  <si>
    <t>Record 3241</t>
  </si>
  <si>
    <t>Record 3242</t>
  </si>
  <si>
    <t>Record 3243</t>
  </si>
  <si>
    <t>Record 3244</t>
  </si>
  <si>
    <t>Record 3245</t>
  </si>
  <si>
    <t>Record 3246</t>
  </si>
  <si>
    <t>Record 3247</t>
  </si>
  <si>
    <t>Record 3248</t>
  </si>
  <si>
    <t>Record 3249</t>
  </si>
  <si>
    <t>Record 3250</t>
  </si>
  <si>
    <t>Record 3251</t>
  </si>
  <si>
    <t>Record 3252</t>
  </si>
  <si>
    <t>Record 3253</t>
  </si>
  <si>
    <t>Record 3254</t>
  </si>
  <si>
    <t>Record 3255</t>
  </si>
  <si>
    <t>Record 3256</t>
  </si>
  <si>
    <t>Record 3257</t>
  </si>
  <si>
    <t>Record 3258</t>
  </si>
  <si>
    <t>Record 3259</t>
  </si>
  <si>
    <t>Record 3260</t>
  </si>
  <si>
    <t>Record 3261</t>
  </si>
  <si>
    <t>Record 3262</t>
  </si>
  <si>
    <t>Record 3263</t>
  </si>
  <si>
    <t>Record 3264</t>
  </si>
  <si>
    <t>Record 3265</t>
  </si>
  <si>
    <t>Record 3266</t>
  </si>
  <si>
    <t>Record 3267</t>
  </si>
  <si>
    <t>Record 3268</t>
  </si>
  <si>
    <t>Record 3269</t>
  </si>
  <si>
    <t>Record 3270</t>
  </si>
  <si>
    <t>Record 3271</t>
  </si>
  <si>
    <t>Record 3272</t>
  </si>
  <si>
    <t>Record 3273</t>
  </si>
  <si>
    <t>Record 3274</t>
  </si>
  <si>
    <t>Record 3275</t>
  </si>
  <si>
    <t>Record 3276</t>
  </si>
  <si>
    <t>Record 3277</t>
  </si>
  <si>
    <t>Record 3278</t>
  </si>
  <si>
    <t>Record 3279</t>
  </si>
  <si>
    <t>Record 3280</t>
  </si>
  <si>
    <t>Record 3281</t>
  </si>
  <si>
    <t>Record 3282</t>
  </si>
  <si>
    <t>Record 3283</t>
  </si>
  <si>
    <t>Record 3284</t>
  </si>
  <si>
    <t>Record 3285</t>
  </si>
  <si>
    <t>Record 3286</t>
  </si>
  <si>
    <t>Record 3287</t>
  </si>
  <si>
    <t>Record 3288</t>
  </si>
  <si>
    <t>Record 3289</t>
  </si>
  <si>
    <t>Record 3290</t>
  </si>
  <si>
    <t>Record 3291</t>
  </si>
  <si>
    <t>Record 3292</t>
  </si>
  <si>
    <t>Record 3293</t>
  </si>
  <si>
    <t>Record 3294</t>
  </si>
  <si>
    <t>Record 3295</t>
  </si>
  <si>
    <t>Record 3296</t>
  </si>
  <si>
    <t>Record 3297</t>
  </si>
  <si>
    <t>Record 3298</t>
  </si>
  <si>
    <t>Record 3299</t>
  </si>
  <si>
    <t>Record 3300</t>
  </si>
  <si>
    <t>Record 3301</t>
  </si>
  <si>
    <t>Record 3302</t>
  </si>
  <si>
    <t>Record 3303</t>
  </si>
  <si>
    <t>Record 3304</t>
  </si>
  <si>
    <t>Record 3305</t>
  </si>
  <si>
    <t>Record 3306</t>
  </si>
  <si>
    <t>Record 3307</t>
  </si>
  <si>
    <t>Record 3308</t>
  </si>
  <si>
    <t>Record 3309</t>
  </si>
  <si>
    <t>Record 3310</t>
  </si>
  <si>
    <t>Record 3311</t>
  </si>
  <si>
    <t>Record 3312</t>
  </si>
  <si>
    <t>Record 3313</t>
  </si>
  <si>
    <t>Record 3314</t>
  </si>
  <si>
    <t>Record 3315</t>
  </si>
  <si>
    <t>Record 3316</t>
  </si>
  <si>
    <t>Record 3317</t>
  </si>
  <si>
    <t>Record 3318</t>
  </si>
  <si>
    <t>Record 3319</t>
  </si>
  <si>
    <t>Record 3320</t>
  </si>
  <si>
    <t>Record 3321</t>
  </si>
  <si>
    <t>Record 3322</t>
  </si>
  <si>
    <t>Record 3323</t>
  </si>
  <si>
    <t>Record 3324</t>
  </si>
  <si>
    <t>Record 3325</t>
  </si>
  <si>
    <t>Record 3326</t>
  </si>
  <si>
    <t>Record 3327</t>
  </si>
  <si>
    <t>Record 3328</t>
  </si>
  <si>
    <t>Record 3329</t>
  </si>
  <si>
    <t>Record 3330</t>
  </si>
  <si>
    <t>Record 3331</t>
  </si>
  <si>
    <t>Record 3332</t>
  </si>
  <si>
    <t>Record 3333</t>
  </si>
  <si>
    <t>Record 3334</t>
  </si>
  <si>
    <t>Record 3335</t>
  </si>
  <si>
    <t>Record 3336</t>
  </si>
  <si>
    <t>Record 3337</t>
  </si>
  <si>
    <t>Record 3338</t>
  </si>
  <si>
    <t>Record 3339</t>
  </si>
  <si>
    <t>Record 3340</t>
  </si>
  <si>
    <t>Record 3341</t>
  </si>
  <si>
    <t>Record 3342</t>
  </si>
  <si>
    <t>Record 3343</t>
  </si>
  <si>
    <t>Record 3344</t>
  </si>
  <si>
    <t>Record 3345</t>
  </si>
  <si>
    <t>Record 3346</t>
  </si>
  <si>
    <t>Record 3347</t>
  </si>
  <si>
    <t>Record 3348</t>
  </si>
  <si>
    <t>Record 3349</t>
  </si>
  <si>
    <t>Record 3350</t>
  </si>
  <si>
    <t>Record 3351</t>
  </si>
  <si>
    <t>Record 3352</t>
  </si>
  <si>
    <t>Record 3353</t>
  </si>
  <si>
    <t>Record 3354</t>
  </si>
  <si>
    <t>Record 3355</t>
  </si>
  <si>
    <t>Record 3356</t>
  </si>
  <si>
    <t>Record 3357</t>
  </si>
  <si>
    <t>Record 3358</t>
  </si>
  <si>
    <t>Record 3359</t>
  </si>
  <si>
    <t>Record 3360</t>
  </si>
  <si>
    <t>Record 3361</t>
  </si>
  <si>
    <t>Record 3362</t>
  </si>
  <si>
    <t>Record 3363</t>
  </si>
  <si>
    <t>Record 3364</t>
  </si>
  <si>
    <t>Record 3365</t>
  </si>
  <si>
    <t>Record 3366</t>
  </si>
  <si>
    <t>Record 3367</t>
  </si>
  <si>
    <t>Record 3368</t>
  </si>
  <si>
    <t>Record 3369</t>
  </si>
  <si>
    <t>Record 3370</t>
  </si>
  <si>
    <t>Record 3371</t>
  </si>
  <si>
    <t>Record 3372</t>
  </si>
  <si>
    <t>Record 3373</t>
  </si>
  <si>
    <t>Record 3374</t>
  </si>
  <si>
    <t>Record 3375</t>
  </si>
  <si>
    <t>Record 3376</t>
  </si>
  <si>
    <t>Record 3377</t>
  </si>
  <si>
    <t>Record 3378</t>
  </si>
  <si>
    <t>Record 3379</t>
  </si>
  <si>
    <t>Record 3380</t>
  </si>
  <si>
    <t>Record 3381</t>
  </si>
  <si>
    <t>Record 3382</t>
  </si>
  <si>
    <t>Record 3383</t>
  </si>
  <si>
    <t>Record 3384</t>
  </si>
  <si>
    <t>Record 3385</t>
  </si>
  <si>
    <t>Record 3386</t>
  </si>
  <si>
    <t>Record 3387</t>
  </si>
  <si>
    <t>Record 3388</t>
  </si>
  <si>
    <t>Record 3389</t>
  </si>
  <si>
    <t>Record 3390</t>
  </si>
  <si>
    <t>Record 3391</t>
  </si>
  <si>
    <t>Record 3392</t>
  </si>
  <si>
    <t>Record 3393</t>
  </si>
  <si>
    <t>Record 3394</t>
  </si>
  <si>
    <t>Record 3395</t>
  </si>
  <si>
    <t>Record 3396</t>
  </si>
  <si>
    <t>Record 3397</t>
  </si>
  <si>
    <t>Record 3398</t>
  </si>
  <si>
    <t>Record 3399</t>
  </si>
  <si>
    <t>Record 3400</t>
  </si>
  <si>
    <t>Record 3401</t>
  </si>
  <si>
    <t>Record 3402</t>
  </si>
  <si>
    <t>Record 3403</t>
  </si>
  <si>
    <t>Record 3404</t>
  </si>
  <si>
    <t>Record 3405</t>
  </si>
  <si>
    <t>Record 3406</t>
  </si>
  <si>
    <t>Record 3407</t>
  </si>
  <si>
    <t>Record 3408</t>
  </si>
  <si>
    <t>Record 3409</t>
  </si>
  <si>
    <t>Record 3410</t>
  </si>
  <si>
    <t>Record 3411</t>
  </si>
  <si>
    <t>Record 3412</t>
  </si>
  <si>
    <t>Record 3413</t>
  </si>
  <si>
    <t>Record 3414</t>
  </si>
  <si>
    <t>Record 3415</t>
  </si>
  <si>
    <t>Record 3416</t>
  </si>
  <si>
    <t>Record 3417</t>
  </si>
  <si>
    <t>Record 3418</t>
  </si>
  <si>
    <t>Record 3419</t>
  </si>
  <si>
    <t>Record 3420</t>
  </si>
  <si>
    <t>Record 3421</t>
  </si>
  <si>
    <t>Record 3422</t>
  </si>
  <si>
    <t>Record 3423</t>
  </si>
  <si>
    <t>Record 3424</t>
  </si>
  <si>
    <t>Record 3425</t>
  </si>
  <si>
    <t>Record 3426</t>
  </si>
  <si>
    <t>Record 3427</t>
  </si>
  <si>
    <t>Record 3428</t>
  </si>
  <si>
    <t>Record 3429</t>
  </si>
  <si>
    <t>Record 3430</t>
  </si>
  <si>
    <t>Record 3431</t>
  </si>
  <si>
    <t>Record 3432</t>
  </si>
  <si>
    <t>Record 3433</t>
  </si>
  <si>
    <t>Record 3434</t>
  </si>
  <si>
    <t>Record 3435</t>
  </si>
  <si>
    <t>Record 3436</t>
  </si>
  <si>
    <t>Record 3437</t>
  </si>
  <si>
    <t>Record 3438</t>
  </si>
  <si>
    <t>Record 3439</t>
  </si>
  <si>
    <t>Record 3440</t>
  </si>
  <si>
    <t>Record 3441</t>
  </si>
  <si>
    <t>Record 3442</t>
  </si>
  <si>
    <t>Record 3443</t>
  </si>
  <si>
    <t>Record 3444</t>
  </si>
  <si>
    <t>Record 3445</t>
  </si>
  <si>
    <t>Record 3446</t>
  </si>
  <si>
    <t>Record 3447</t>
  </si>
  <si>
    <t>Record 3448</t>
  </si>
  <si>
    <t>Record 3449</t>
  </si>
  <si>
    <t>Record 3450</t>
  </si>
  <si>
    <t>Record 3451</t>
  </si>
  <si>
    <t>Record 3452</t>
  </si>
  <si>
    <t>Record 3453</t>
  </si>
  <si>
    <t>Record 3454</t>
  </si>
  <si>
    <t>Record 3455</t>
  </si>
  <si>
    <t>Record 3456</t>
  </si>
  <si>
    <t>Record 3457</t>
  </si>
  <si>
    <t>Record 3458</t>
  </si>
  <si>
    <t>Record 3459</t>
  </si>
  <si>
    <t>Record 3460</t>
  </si>
  <si>
    <t>Record 3461</t>
  </si>
  <si>
    <t>Record 3462</t>
  </si>
  <si>
    <t>Record 3463</t>
  </si>
  <si>
    <t>Record 3464</t>
  </si>
  <si>
    <t>Record 3465</t>
  </si>
  <si>
    <t>Record 3466</t>
  </si>
  <si>
    <t>Record 3467</t>
  </si>
  <si>
    <t>Record 3468</t>
  </si>
  <si>
    <t>Record 3469</t>
  </si>
  <si>
    <t>Record 3470</t>
  </si>
  <si>
    <t>Record 3471</t>
  </si>
  <si>
    <t>Record 3472</t>
  </si>
  <si>
    <t>Record 3473</t>
  </si>
  <si>
    <t>Record 3474</t>
  </si>
  <si>
    <t>Record 3475</t>
  </si>
  <si>
    <t>Record 3476</t>
  </si>
  <si>
    <t>Record 3477</t>
  </si>
  <si>
    <t>Record 3478</t>
  </si>
  <si>
    <t>Record 3479</t>
  </si>
  <si>
    <t>Record 3480</t>
  </si>
  <si>
    <t>Record 3481</t>
  </si>
  <si>
    <t>Record 3482</t>
  </si>
  <si>
    <t>Record 3483</t>
  </si>
  <si>
    <t>Record 3484</t>
  </si>
  <si>
    <t>Record 3485</t>
  </si>
  <si>
    <t>Record 3486</t>
  </si>
  <si>
    <t>Record 3487</t>
  </si>
  <si>
    <t>Record 3488</t>
  </si>
  <si>
    <t>Record 3489</t>
  </si>
  <si>
    <t>Record 3490</t>
  </si>
  <si>
    <t>Record 3491</t>
  </si>
  <si>
    <t>Record 3492</t>
  </si>
  <si>
    <t>Record 3493</t>
  </si>
  <si>
    <t>Record 3494</t>
  </si>
  <si>
    <t>Record 3495</t>
  </si>
  <si>
    <t>Record 3496</t>
  </si>
  <si>
    <t>Record 3497</t>
  </si>
  <si>
    <t>Record 3498</t>
  </si>
  <si>
    <t>Record 3499</t>
  </si>
  <si>
    <t>Record 3500</t>
  </si>
  <si>
    <t>Record 3501</t>
  </si>
  <si>
    <t>Record 3502</t>
  </si>
  <si>
    <t>Record 3503</t>
  </si>
  <si>
    <t>Record 3504</t>
  </si>
  <si>
    <t>Record 3505</t>
  </si>
  <si>
    <t>Record 3506</t>
  </si>
  <si>
    <t>Record 3507</t>
  </si>
  <si>
    <t>Record 3508</t>
  </si>
  <si>
    <t>Record 3509</t>
  </si>
  <si>
    <t>Record 3510</t>
  </si>
  <si>
    <t>Record 3511</t>
  </si>
  <si>
    <t>Record 3512</t>
  </si>
  <si>
    <t>Record 3513</t>
  </si>
  <si>
    <t>Record 3514</t>
  </si>
  <si>
    <t>Record 3515</t>
  </si>
  <si>
    <t>Record 3516</t>
  </si>
  <si>
    <t>Record 3517</t>
  </si>
  <si>
    <t>Record 3518</t>
  </si>
  <si>
    <t>Record 3519</t>
  </si>
  <si>
    <t>Record 3520</t>
  </si>
  <si>
    <t>Record 3521</t>
  </si>
  <si>
    <t>Record 3522</t>
  </si>
  <si>
    <t>Record 3523</t>
  </si>
  <si>
    <t>Record 3524</t>
  </si>
  <si>
    <t>Record 3525</t>
  </si>
  <si>
    <t>Record 3526</t>
  </si>
  <si>
    <t>Record 3527</t>
  </si>
  <si>
    <t>Record 3528</t>
  </si>
  <si>
    <t>Record 3529</t>
  </si>
  <si>
    <t>Record 3530</t>
  </si>
  <si>
    <t>Record 3531</t>
  </si>
  <si>
    <t>Record 3532</t>
  </si>
  <si>
    <t>Record 3533</t>
  </si>
  <si>
    <t>Record 3534</t>
  </si>
  <si>
    <t>Record 3535</t>
  </si>
  <si>
    <t>Record 3536</t>
  </si>
  <si>
    <t>Record 3537</t>
  </si>
  <si>
    <t>Record 3538</t>
  </si>
  <si>
    <t>Record 3539</t>
  </si>
  <si>
    <t>Record 3540</t>
  </si>
  <si>
    <t>Record 3541</t>
  </si>
  <si>
    <t>Record 3542</t>
  </si>
  <si>
    <t>Record 3543</t>
  </si>
  <si>
    <t>Record 3544</t>
  </si>
  <si>
    <t>Record 3545</t>
  </si>
  <si>
    <t>Record 3546</t>
  </si>
  <si>
    <t>Record 3547</t>
  </si>
  <si>
    <t>Record 3548</t>
  </si>
  <si>
    <t>Record 3549</t>
  </si>
  <si>
    <t>Record 3550</t>
  </si>
  <si>
    <t>Record 3551</t>
  </si>
  <si>
    <t>Record 3552</t>
  </si>
  <si>
    <t>Record 3553</t>
  </si>
  <si>
    <t>Record 3554</t>
  </si>
  <si>
    <t>Record 3555</t>
  </si>
  <si>
    <t>Record 3556</t>
  </si>
  <si>
    <t>Record 3557</t>
  </si>
  <si>
    <t>Record 3558</t>
  </si>
  <si>
    <t>Record 3559</t>
  </si>
  <si>
    <t>Record 3560</t>
  </si>
  <si>
    <t>Record 3561</t>
  </si>
  <si>
    <t>Record 3562</t>
  </si>
  <si>
    <t>Record 3563</t>
  </si>
  <si>
    <t>Record 3564</t>
  </si>
  <si>
    <t>Record 3565</t>
  </si>
  <si>
    <t>Record 3566</t>
  </si>
  <si>
    <t>Record 3567</t>
  </si>
  <si>
    <t>Record 3568</t>
  </si>
  <si>
    <t>Record 3569</t>
  </si>
  <si>
    <t>Record 3570</t>
  </si>
  <si>
    <t>Record 3571</t>
  </si>
  <si>
    <t>Record 3572</t>
  </si>
  <si>
    <t>Record 3573</t>
  </si>
  <si>
    <t>Record 3574</t>
  </si>
  <si>
    <t>Record 3575</t>
  </si>
  <si>
    <t>Record 3576</t>
  </si>
  <si>
    <t>Record 3577</t>
  </si>
  <si>
    <t>Record 3578</t>
  </si>
  <si>
    <t>Record 3579</t>
  </si>
  <si>
    <t>Record 3580</t>
  </si>
  <si>
    <t>Record 3581</t>
  </si>
  <si>
    <t>Record 3582</t>
  </si>
  <si>
    <t>Record 3583</t>
  </si>
  <si>
    <t>Record 3584</t>
  </si>
  <si>
    <t>Record 3585</t>
  </si>
  <si>
    <t>Record 3586</t>
  </si>
  <si>
    <t>Record 3587</t>
  </si>
  <si>
    <t>Record 3588</t>
  </si>
  <si>
    <t>Record 3589</t>
  </si>
  <si>
    <t>Record 3590</t>
  </si>
  <si>
    <t>Record 3591</t>
  </si>
  <si>
    <t>Record 3592</t>
  </si>
  <si>
    <t>Record 3593</t>
  </si>
  <si>
    <t>Record 3594</t>
  </si>
  <si>
    <t>Record 3595</t>
  </si>
  <si>
    <t>Record 3596</t>
  </si>
  <si>
    <t>Record 3597</t>
  </si>
  <si>
    <t>Record 3598</t>
  </si>
  <si>
    <t>Record 3599</t>
  </si>
  <si>
    <t>Record 3600</t>
  </si>
  <si>
    <t>Record 3601</t>
  </si>
  <si>
    <t>Record 3602</t>
  </si>
  <si>
    <t>Record 3603</t>
  </si>
  <si>
    <t>Record 3604</t>
  </si>
  <si>
    <t>Record 3605</t>
  </si>
  <si>
    <t>Record 3606</t>
  </si>
  <si>
    <t>Record 3607</t>
  </si>
  <si>
    <t>Record 3608</t>
  </si>
  <si>
    <t>Record 3609</t>
  </si>
  <si>
    <t>Record 3610</t>
  </si>
  <si>
    <t>Record 3611</t>
  </si>
  <si>
    <t>Record 3612</t>
  </si>
  <si>
    <t>Record 3613</t>
  </si>
  <si>
    <t>Record 3614</t>
  </si>
  <si>
    <t>Record 3615</t>
  </si>
  <si>
    <t>Record 3616</t>
  </si>
  <si>
    <t>Record 3617</t>
  </si>
  <si>
    <t>Record 3618</t>
  </si>
  <si>
    <t>Record 3619</t>
  </si>
  <si>
    <t>Record 3620</t>
  </si>
  <si>
    <t>Record 3621</t>
  </si>
  <si>
    <t>Record 3622</t>
  </si>
  <si>
    <t>Record 3623</t>
  </si>
  <si>
    <t>Record 3624</t>
  </si>
  <si>
    <t>Record 3625</t>
  </si>
  <si>
    <t>Record 3626</t>
  </si>
  <si>
    <t>Record 3627</t>
  </si>
  <si>
    <t>Record 3628</t>
  </si>
  <si>
    <t>Record 3629</t>
  </si>
  <si>
    <t>Record 3630</t>
  </si>
  <si>
    <t>Record 3631</t>
  </si>
  <si>
    <t>Record 3632</t>
  </si>
  <si>
    <t>Record 3633</t>
  </si>
  <si>
    <t>Record 3634</t>
  </si>
  <si>
    <t>Record 3635</t>
  </si>
  <si>
    <t>Record 3636</t>
  </si>
  <si>
    <t>Record 3637</t>
  </si>
  <si>
    <t>Record 3638</t>
  </si>
  <si>
    <t>Record 3639</t>
  </si>
  <si>
    <t>Record 3640</t>
  </si>
  <si>
    <t>Record 3641</t>
  </si>
  <si>
    <t>Record 3642</t>
  </si>
  <si>
    <t>Record 3643</t>
  </si>
  <si>
    <t>Record 3644</t>
  </si>
  <si>
    <t>Record 3645</t>
  </si>
  <si>
    <t>Record 3646</t>
  </si>
  <si>
    <t>Record 3647</t>
  </si>
  <si>
    <t>Record 3648</t>
  </si>
  <si>
    <t>Record 3649</t>
  </si>
  <si>
    <t>Record 3650</t>
  </si>
  <si>
    <t>Record 3651</t>
  </si>
  <si>
    <t>Record 3652</t>
  </si>
  <si>
    <t>Record 3653</t>
  </si>
  <si>
    <t>Record 3654</t>
  </si>
  <si>
    <t>Record 3655</t>
  </si>
  <si>
    <t>Record 3656</t>
  </si>
  <si>
    <t>Record 3657</t>
  </si>
  <si>
    <t>Record 3658</t>
  </si>
  <si>
    <t>Record 3659</t>
  </si>
  <si>
    <t>Record 3660</t>
  </si>
  <si>
    <t>Record 3661</t>
  </si>
  <si>
    <t>Record 3662</t>
  </si>
  <si>
    <t>Record 3663</t>
  </si>
  <si>
    <t>Record 3664</t>
  </si>
  <si>
    <t>Record 3665</t>
  </si>
  <si>
    <t>Record 3666</t>
  </si>
  <si>
    <t>Record 3667</t>
  </si>
  <si>
    <t>Record 3668</t>
  </si>
  <si>
    <t>Record 3669</t>
  </si>
  <si>
    <t>Record 3670</t>
  </si>
  <si>
    <t>Record 3671</t>
  </si>
  <si>
    <t>Record 3672</t>
  </si>
  <si>
    <t>Record 3673</t>
  </si>
  <si>
    <t>Record 3674</t>
  </si>
  <si>
    <t>Record 3675</t>
  </si>
  <si>
    <t>Record 3676</t>
  </si>
  <si>
    <t>Record 3677</t>
  </si>
  <si>
    <t>Record 3678</t>
  </si>
  <si>
    <t>Record 3679</t>
  </si>
  <si>
    <t>Record 3680</t>
  </si>
  <si>
    <t>Record 3681</t>
  </si>
  <si>
    <t>Record 3682</t>
  </si>
  <si>
    <t>Record 3683</t>
  </si>
  <si>
    <t>Record 3684</t>
  </si>
  <si>
    <t>Record 3685</t>
  </si>
  <si>
    <t>Record 3686</t>
  </si>
  <si>
    <t>Record 3687</t>
  </si>
  <si>
    <t>Record 3688</t>
  </si>
  <si>
    <t>Record 3689</t>
  </si>
  <si>
    <t>Record 3690</t>
  </si>
  <si>
    <t>Record 3691</t>
  </si>
  <si>
    <t>Record 3692</t>
  </si>
  <si>
    <t>Record 3693</t>
  </si>
  <si>
    <t>Record 3694</t>
  </si>
  <si>
    <t>Record 3695</t>
  </si>
  <si>
    <t>Record 3696</t>
  </si>
  <si>
    <t>Record 3697</t>
  </si>
  <si>
    <t>Record 3698</t>
  </si>
  <si>
    <t>Record 3699</t>
  </si>
  <si>
    <t>Record 3700</t>
  </si>
  <si>
    <t>Record 3701</t>
  </si>
  <si>
    <t>Record 3702</t>
  </si>
  <si>
    <t>Record 3703</t>
  </si>
  <si>
    <t>Record 3704</t>
  </si>
  <si>
    <t>Record 3705</t>
  </si>
  <si>
    <t>Record 3706</t>
  </si>
  <si>
    <t>Record 3707</t>
  </si>
  <si>
    <t>Record 3708</t>
  </si>
  <si>
    <t>Record 3709</t>
  </si>
  <si>
    <t>Record 3710</t>
  </si>
  <si>
    <t>Record 3711</t>
  </si>
  <si>
    <t>Record 3712</t>
  </si>
  <si>
    <t>Record 3713</t>
  </si>
  <si>
    <t>Record 3714</t>
  </si>
  <si>
    <t>Record 3715</t>
  </si>
  <si>
    <t>Record 3716</t>
  </si>
  <si>
    <t>Record 3717</t>
  </si>
  <si>
    <t>Record 3718</t>
  </si>
  <si>
    <t>Record 3719</t>
  </si>
  <si>
    <t>Record 3720</t>
  </si>
  <si>
    <t>Record 3721</t>
  </si>
  <si>
    <t>Record 3722</t>
  </si>
  <si>
    <t>Record 3723</t>
  </si>
  <si>
    <t>Record 3724</t>
  </si>
  <si>
    <t>Record 3725</t>
  </si>
  <si>
    <t>Record 3726</t>
  </si>
  <si>
    <t>Record 3727</t>
  </si>
  <si>
    <t>Record 3728</t>
  </si>
  <si>
    <t>Record 3729</t>
  </si>
  <si>
    <t>Record 3730</t>
  </si>
  <si>
    <t>Record 3731</t>
  </si>
  <si>
    <t>Record 3732</t>
  </si>
  <si>
    <t>Record 3733</t>
  </si>
  <si>
    <t>Record 3734</t>
  </si>
  <si>
    <t>Record 3735</t>
  </si>
  <si>
    <t>Record 3736</t>
  </si>
  <si>
    <t>Record 3737</t>
  </si>
  <si>
    <t>Record 3738</t>
  </si>
  <si>
    <t>Record 3739</t>
  </si>
  <si>
    <t>Record 3740</t>
  </si>
  <si>
    <t>Record 3741</t>
  </si>
  <si>
    <t>Record 3742</t>
  </si>
  <si>
    <t>Record 3743</t>
  </si>
  <si>
    <t>Record 3744</t>
  </si>
  <si>
    <t>Record 3745</t>
  </si>
  <si>
    <t>Record 3746</t>
  </si>
  <si>
    <t>Record 3747</t>
  </si>
  <si>
    <t>Record 3748</t>
  </si>
  <si>
    <t>Record 3749</t>
  </si>
  <si>
    <t>Record 3750</t>
  </si>
  <si>
    <t>Record 3751</t>
  </si>
  <si>
    <t>Record 3752</t>
  </si>
  <si>
    <t>Record 3753</t>
  </si>
  <si>
    <t>Record 3754</t>
  </si>
  <si>
    <t>Record 3755</t>
  </si>
  <si>
    <t>Record 3756</t>
  </si>
  <si>
    <t>Record 3757</t>
  </si>
  <si>
    <t>Record 3758</t>
  </si>
  <si>
    <t>Record 3759</t>
  </si>
  <si>
    <t>Record 3760</t>
  </si>
  <si>
    <t>Record 3761</t>
  </si>
  <si>
    <t>Record 3762</t>
  </si>
  <si>
    <t>Record 3763</t>
  </si>
  <si>
    <t>Record 3764</t>
  </si>
  <si>
    <t>Record 3765</t>
  </si>
  <si>
    <t>Record 3766</t>
  </si>
  <si>
    <t>Record 3767</t>
  </si>
  <si>
    <t>Record 3768</t>
  </si>
  <si>
    <t>Record 3769</t>
  </si>
  <si>
    <t>Record 3770</t>
  </si>
  <si>
    <t>Record 3771</t>
  </si>
  <si>
    <t>Record 3772</t>
  </si>
  <si>
    <t>Record 3773</t>
  </si>
  <si>
    <t>Record 3774</t>
  </si>
  <si>
    <t>Record 3775</t>
  </si>
  <si>
    <t>Record 3776</t>
  </si>
  <si>
    <t>Record 3777</t>
  </si>
  <si>
    <t>Record 3778</t>
  </si>
  <si>
    <t>Record 3779</t>
  </si>
  <si>
    <t>Record 3780</t>
  </si>
  <si>
    <t>Record 3781</t>
  </si>
  <si>
    <t>Record 3782</t>
  </si>
  <si>
    <t>Record 3783</t>
  </si>
  <si>
    <t>Record 3784</t>
  </si>
  <si>
    <t>Record 3785</t>
  </si>
  <si>
    <t>Record 3786</t>
  </si>
  <si>
    <t>Record 3787</t>
  </si>
  <si>
    <t>Record 3788</t>
  </si>
  <si>
    <t>Record 3789</t>
  </si>
  <si>
    <t>Record 3790</t>
  </si>
  <si>
    <t>Record 3791</t>
  </si>
  <si>
    <t>Record 3792</t>
  </si>
  <si>
    <t>Record 3793</t>
  </si>
  <si>
    <t>Record 3794</t>
  </si>
  <si>
    <t>Record 3795</t>
  </si>
  <si>
    <t>Record 3796</t>
  </si>
  <si>
    <t>Record 3797</t>
  </si>
  <si>
    <t>Record 3798</t>
  </si>
  <si>
    <t>Record 3799</t>
  </si>
  <si>
    <t>Record 3800</t>
  </si>
  <si>
    <t>Record 3801</t>
  </si>
  <si>
    <t>Record 3802</t>
  </si>
  <si>
    <t>Record 3803</t>
  </si>
  <si>
    <t>Record 3804</t>
  </si>
  <si>
    <t>Record 3805</t>
  </si>
  <si>
    <t>Record 3806</t>
  </si>
  <si>
    <t>Record 3807</t>
  </si>
  <si>
    <t>Record 3808</t>
  </si>
  <si>
    <t>Record 3809</t>
  </si>
  <si>
    <t>Record 3810</t>
  </si>
  <si>
    <t>Record 3811</t>
  </si>
  <si>
    <t>Record 3812</t>
  </si>
  <si>
    <t>Record 3813</t>
  </si>
  <si>
    <t>Record 3814</t>
  </si>
  <si>
    <t>Record 3815</t>
  </si>
  <si>
    <t>Record 3816</t>
  </si>
  <si>
    <t>Record 3817</t>
  </si>
  <si>
    <t>Record 3818</t>
  </si>
  <si>
    <t>Record 3819</t>
  </si>
  <si>
    <t>Record 3820</t>
  </si>
  <si>
    <t>Record 3821</t>
  </si>
  <si>
    <t>Record 3822</t>
  </si>
  <si>
    <t>Record 3823</t>
  </si>
  <si>
    <t>Record 3824</t>
  </si>
  <si>
    <t>Record 3825</t>
  </si>
  <si>
    <t>Record 3826</t>
  </si>
  <si>
    <t>Record 3827</t>
  </si>
  <si>
    <t>Record 3828</t>
  </si>
  <si>
    <t>Record 3829</t>
  </si>
  <si>
    <t>Record 3830</t>
  </si>
  <si>
    <t>Record 3831</t>
  </si>
  <si>
    <t>Record 3832</t>
  </si>
  <si>
    <t>Record 3833</t>
  </si>
  <si>
    <t>Record 3834</t>
  </si>
  <si>
    <t>Record 3835</t>
  </si>
  <si>
    <t>Record 3836</t>
  </si>
  <si>
    <t>Record 3837</t>
  </si>
  <si>
    <t>Record 3838</t>
  </si>
  <si>
    <t>Record 3839</t>
  </si>
  <si>
    <t>Record 3840</t>
  </si>
  <si>
    <t>Record 3841</t>
  </si>
  <si>
    <t>Record 3842</t>
  </si>
  <si>
    <t>Record 3843</t>
  </si>
  <si>
    <t>Record 3844</t>
  </si>
  <si>
    <t>Record 3845</t>
  </si>
  <si>
    <t>Record 3846</t>
  </si>
  <si>
    <t>Record 3847</t>
  </si>
  <si>
    <t>Record 3848</t>
  </si>
  <si>
    <t>Record 3849</t>
  </si>
  <si>
    <t>Record 3850</t>
  </si>
  <si>
    <t>Record 3851</t>
  </si>
  <si>
    <t>Record 3852</t>
  </si>
  <si>
    <t>Record 3853</t>
  </si>
  <si>
    <t>Record 3854</t>
  </si>
  <si>
    <t>Record 3855</t>
  </si>
  <si>
    <t>Record 3856</t>
  </si>
  <si>
    <t>Record 3857</t>
  </si>
  <si>
    <t>Record 3858</t>
  </si>
  <si>
    <t>Record 3859</t>
  </si>
  <si>
    <t>Record 3860</t>
  </si>
  <si>
    <t>Record 3861</t>
  </si>
  <si>
    <t>Record 3862</t>
  </si>
  <si>
    <t>Record 3863</t>
  </si>
  <si>
    <t>Record 3864</t>
  </si>
  <si>
    <t>Record 3865</t>
  </si>
  <si>
    <t>Record 3866</t>
  </si>
  <si>
    <t>Record 3867</t>
  </si>
  <si>
    <t>Record 3868</t>
  </si>
  <si>
    <t>Record 3869</t>
  </si>
  <si>
    <t>Record 3870</t>
  </si>
  <si>
    <t>Record 3871</t>
  </si>
  <si>
    <t>Record 3872</t>
  </si>
  <si>
    <t>Record 3873</t>
  </si>
  <si>
    <t>Record 3874</t>
  </si>
  <si>
    <t>Record 3875</t>
  </si>
  <si>
    <t>Record 3876</t>
  </si>
  <si>
    <t>Record 3877</t>
  </si>
  <si>
    <t>Record 3878</t>
  </si>
  <si>
    <t>Record 3879</t>
  </si>
  <si>
    <t>Record 3880</t>
  </si>
  <si>
    <t>Record 3881</t>
  </si>
  <si>
    <t>Record 3882</t>
  </si>
  <si>
    <t>Record 3883</t>
  </si>
  <si>
    <t>Record 3884</t>
  </si>
  <si>
    <t>Record 3885</t>
  </si>
  <si>
    <t>Record 3886</t>
  </si>
  <si>
    <t>Record 3887</t>
  </si>
  <si>
    <t>Record 3888</t>
  </si>
  <si>
    <t>Record 3889</t>
  </si>
  <si>
    <t>Record 3890</t>
  </si>
  <si>
    <t>Record 3891</t>
  </si>
  <si>
    <t>Record 3892</t>
  </si>
  <si>
    <t>Record 3893</t>
  </si>
  <si>
    <t>Record 3894</t>
  </si>
  <si>
    <t>Record 3895</t>
  </si>
  <si>
    <t>Record 3896</t>
  </si>
  <si>
    <t>Record 3897</t>
  </si>
  <si>
    <t>Record 3898</t>
  </si>
  <si>
    <t>Record 3899</t>
  </si>
  <si>
    <t>Record 3900</t>
  </si>
  <si>
    <t>Record 3901</t>
  </si>
  <si>
    <t>Record 3902</t>
  </si>
  <si>
    <t>Record 3903</t>
  </si>
  <si>
    <t>Record 3904</t>
  </si>
  <si>
    <t>Record 3905</t>
  </si>
  <si>
    <t>Record 3906</t>
  </si>
  <si>
    <t>Record 3907</t>
  </si>
  <si>
    <t>Record 3908</t>
  </si>
  <si>
    <t>Record 3909</t>
  </si>
  <si>
    <t>Record 3910</t>
  </si>
  <si>
    <t>Record 3911</t>
  </si>
  <si>
    <t>Record 3912</t>
  </si>
  <si>
    <t>Record 3913</t>
  </si>
  <si>
    <t>Record 3914</t>
  </si>
  <si>
    <t>Record 3915</t>
  </si>
  <si>
    <t>Record 3916</t>
  </si>
  <si>
    <t>Record 3917</t>
  </si>
  <si>
    <t>Record 3918</t>
  </si>
  <si>
    <t>Record 3919</t>
  </si>
  <si>
    <t>Record 3920</t>
  </si>
  <si>
    <t>Record 3921</t>
  </si>
  <si>
    <t>Record 3922</t>
  </si>
  <si>
    <t>Record 3923</t>
  </si>
  <si>
    <t>Record 3924</t>
  </si>
  <si>
    <t>Record 3925</t>
  </si>
  <si>
    <t>Record 3926</t>
  </si>
  <si>
    <t>Record 3927</t>
  </si>
  <si>
    <t>Record 3928</t>
  </si>
  <si>
    <t>Record 3929</t>
  </si>
  <si>
    <t>Record 3930</t>
  </si>
  <si>
    <t>Record 3931</t>
  </si>
  <si>
    <t>Record 3932</t>
  </si>
  <si>
    <t>Record 3933</t>
  </si>
  <si>
    <t>Record 3934</t>
  </si>
  <si>
    <t>Record 3935</t>
  </si>
  <si>
    <t>Record 3936</t>
  </si>
  <si>
    <t>Record 3937</t>
  </si>
  <si>
    <t>Record 3938</t>
  </si>
  <si>
    <t>Record 3939</t>
  </si>
  <si>
    <t>Record 3940</t>
  </si>
  <si>
    <t>Record 3941</t>
  </si>
  <si>
    <t>Record 3942</t>
  </si>
  <si>
    <t>Record 3943</t>
  </si>
  <si>
    <t>Record 3944</t>
  </si>
  <si>
    <t>Record 3945</t>
  </si>
  <si>
    <t>Record 3946</t>
  </si>
  <si>
    <t>Record 3947</t>
  </si>
  <si>
    <t>Record 3948</t>
  </si>
  <si>
    <t>Record 3949</t>
  </si>
  <si>
    <t>Record 3950</t>
  </si>
  <si>
    <t>Record 3951</t>
  </si>
  <si>
    <t>Record 3952</t>
  </si>
  <si>
    <t>Record 3953</t>
  </si>
  <si>
    <t>Record 3954</t>
  </si>
  <si>
    <t>Record 3955</t>
  </si>
  <si>
    <t>Record 3956</t>
  </si>
  <si>
    <t>Record 3957</t>
  </si>
  <si>
    <t>Record 3958</t>
  </si>
  <si>
    <t>Record 3959</t>
  </si>
  <si>
    <t>Record 3960</t>
  </si>
  <si>
    <t>Record 3961</t>
  </si>
  <si>
    <t>Record 3962</t>
  </si>
  <si>
    <t>Record 3963</t>
  </si>
  <si>
    <t>Record 3964</t>
  </si>
  <si>
    <t>Record 3965</t>
  </si>
  <si>
    <t>Record 3966</t>
  </si>
  <si>
    <t>Record 3967</t>
  </si>
  <si>
    <t>Record 3968</t>
  </si>
  <si>
    <t>Record 3969</t>
  </si>
  <si>
    <t>Record 3970</t>
  </si>
  <si>
    <t>Record 3971</t>
  </si>
  <si>
    <t>Record 3972</t>
  </si>
  <si>
    <t>Record 3973</t>
  </si>
  <si>
    <t>Record 3974</t>
  </si>
  <si>
    <t>Record 3975</t>
  </si>
  <si>
    <t>Record 3976</t>
  </si>
  <si>
    <t>Record 3977</t>
  </si>
  <si>
    <t>Record 3978</t>
  </si>
  <si>
    <t>Record 3979</t>
  </si>
  <si>
    <t>Record 3980</t>
  </si>
  <si>
    <t>Record 3981</t>
  </si>
  <si>
    <t>Record 3982</t>
  </si>
  <si>
    <t>Record 3983</t>
  </si>
  <si>
    <t>Record 3984</t>
  </si>
  <si>
    <t>Record 3985</t>
  </si>
  <si>
    <t>Record 3986</t>
  </si>
  <si>
    <t>Record 3987</t>
  </si>
  <si>
    <t>Record 3988</t>
  </si>
  <si>
    <t>Record 3989</t>
  </si>
  <si>
    <t>Record 3990</t>
  </si>
  <si>
    <t>Record 3991</t>
  </si>
  <si>
    <t>Record 3992</t>
  </si>
  <si>
    <t>Record 3993</t>
  </si>
  <si>
    <t>Record 3994</t>
  </si>
  <si>
    <t>Record 3995</t>
  </si>
  <si>
    <t>Record 3996</t>
  </si>
  <si>
    <t>Record 3997</t>
  </si>
  <si>
    <t>Record 3998</t>
  </si>
  <si>
    <t>Record 3999</t>
  </si>
  <si>
    <t>Record 4000</t>
  </si>
  <si>
    <t>Record 4001</t>
  </si>
  <si>
    <t>Record 4002</t>
  </si>
  <si>
    <t>Record 4003</t>
  </si>
  <si>
    <t>Record 4004</t>
  </si>
  <si>
    <t>Record 4005</t>
  </si>
  <si>
    <t>Record 4006</t>
  </si>
  <si>
    <t>Record 4007</t>
  </si>
  <si>
    <t>Record 4008</t>
  </si>
  <si>
    <t>Record 4009</t>
  </si>
  <si>
    <t>Record 4010</t>
  </si>
  <si>
    <t>Record 4011</t>
  </si>
  <si>
    <t>Record 4012</t>
  </si>
  <si>
    <t>Record 4013</t>
  </si>
  <si>
    <t>Record 4014</t>
  </si>
  <si>
    <t>Record 4015</t>
  </si>
  <si>
    <t>Record 4016</t>
  </si>
  <si>
    <t>Record 4017</t>
  </si>
  <si>
    <t>Record 4018</t>
  </si>
  <si>
    <t>Record 4019</t>
  </si>
  <si>
    <t>Record 4020</t>
  </si>
  <si>
    <t>Record 4021</t>
  </si>
  <si>
    <t>Record 4022</t>
  </si>
  <si>
    <t>Record 4023</t>
  </si>
  <si>
    <t>Record 4024</t>
  </si>
  <si>
    <t>Record 4025</t>
  </si>
  <si>
    <t>Record 4026</t>
  </si>
  <si>
    <t>Record 4027</t>
  </si>
  <si>
    <t>Record 4028</t>
  </si>
  <si>
    <t>Record 4029</t>
  </si>
  <si>
    <t>Record 4030</t>
  </si>
  <si>
    <t>Record 4031</t>
  </si>
  <si>
    <t>Record 4032</t>
  </si>
  <si>
    <t>Record 4033</t>
  </si>
  <si>
    <t>Record 4034</t>
  </si>
  <si>
    <t>Record 4035</t>
  </si>
  <si>
    <t>Record 4036</t>
  </si>
  <si>
    <t>Record 4037</t>
  </si>
  <si>
    <t>Record 4038</t>
  </si>
  <si>
    <t>Record 4039</t>
  </si>
  <si>
    <t>Record 4040</t>
  </si>
  <si>
    <t>Record 4041</t>
  </si>
  <si>
    <t>Record 4042</t>
  </si>
  <si>
    <t>Record 4043</t>
  </si>
  <si>
    <t>Record 4044</t>
  </si>
  <si>
    <t>Record 4045</t>
  </si>
  <si>
    <t>Record 4046</t>
  </si>
  <si>
    <t>Record 4047</t>
  </si>
  <si>
    <t>Record 4048</t>
  </si>
  <si>
    <t>Record 4049</t>
  </si>
  <si>
    <t>Record 4050</t>
  </si>
  <si>
    <t>Record 4051</t>
  </si>
  <si>
    <t>Record 4052</t>
  </si>
  <si>
    <t>Record 4053</t>
  </si>
  <si>
    <t>Record 4054</t>
  </si>
  <si>
    <t>Record 4055</t>
  </si>
  <si>
    <t>Record 4056</t>
  </si>
  <si>
    <t>Record 4057</t>
  </si>
  <si>
    <t>Record 4058</t>
  </si>
  <si>
    <t>Record 4059</t>
  </si>
  <si>
    <t>Record 4060</t>
  </si>
  <si>
    <t>Record 4061</t>
  </si>
  <si>
    <t>Record 4062</t>
  </si>
  <si>
    <t>Record 4063</t>
  </si>
  <si>
    <t>Record 4064</t>
  </si>
  <si>
    <t>Record 4065</t>
  </si>
  <si>
    <t>Record 4066</t>
  </si>
  <si>
    <t>Record 4067</t>
  </si>
  <si>
    <t>Record 4068</t>
  </si>
  <si>
    <t>Record 4069</t>
  </si>
  <si>
    <t>Record 4070</t>
  </si>
  <si>
    <t>Record 4071</t>
  </si>
  <si>
    <t>Record 4072</t>
  </si>
  <si>
    <t>Record 4073</t>
  </si>
  <si>
    <t>Record 4074</t>
  </si>
  <si>
    <t>Record 4075</t>
  </si>
  <si>
    <t>Record 4076</t>
  </si>
  <si>
    <t>Record 4077</t>
  </si>
  <si>
    <t>Record 4078</t>
  </si>
  <si>
    <t>Record 4079</t>
  </si>
  <si>
    <t>Record 4080</t>
  </si>
  <si>
    <t>Record 4081</t>
  </si>
  <si>
    <t>Record 4082</t>
  </si>
  <si>
    <t>Record 4083</t>
  </si>
  <si>
    <t>Record 4084</t>
  </si>
  <si>
    <t>Record 4085</t>
  </si>
  <si>
    <t>Record 4086</t>
  </si>
  <si>
    <t>Record 4087</t>
  </si>
  <si>
    <t>Record 4088</t>
  </si>
  <si>
    <t>Record 4089</t>
  </si>
  <si>
    <t>Record 4090</t>
  </si>
  <si>
    <t>Record 4091</t>
  </si>
  <si>
    <t>Record 4092</t>
  </si>
  <si>
    <t>Record 4093</t>
  </si>
  <si>
    <t>Record 4094</t>
  </si>
  <si>
    <t>Record 4095</t>
  </si>
  <si>
    <t>Record 4096</t>
  </si>
  <si>
    <t>Record 4097</t>
  </si>
  <si>
    <t>Record 4098</t>
  </si>
  <si>
    <t>Record 4099</t>
  </si>
  <si>
    <t>Record 4100</t>
  </si>
  <si>
    <t>Record 4101</t>
  </si>
  <si>
    <t>Record 4102</t>
  </si>
  <si>
    <t>Record 4103</t>
  </si>
  <si>
    <t>Record 4104</t>
  </si>
  <si>
    <t>Record 4105</t>
  </si>
  <si>
    <t>Record 4106</t>
  </si>
  <si>
    <t>Record 4107</t>
  </si>
  <si>
    <t>Record 4108</t>
  </si>
  <si>
    <t>Record 4109</t>
  </si>
  <si>
    <t>Record 4110</t>
  </si>
  <si>
    <t>Record 4111</t>
  </si>
  <si>
    <t>Record 4112</t>
  </si>
  <si>
    <t>Record 4113</t>
  </si>
  <si>
    <t>Record 4114</t>
  </si>
  <si>
    <t>Record 4115</t>
  </si>
  <si>
    <t>Record 4116</t>
  </si>
  <si>
    <t>Record 4117</t>
  </si>
  <si>
    <t>Record 4118</t>
  </si>
  <si>
    <t>Record 4119</t>
  </si>
  <si>
    <t>Record 4120</t>
  </si>
  <si>
    <t>Record 4121</t>
  </si>
  <si>
    <t>Record 4122</t>
  </si>
  <si>
    <t>Record 4123</t>
  </si>
  <si>
    <t>Record 4124</t>
  </si>
  <si>
    <t>Record 4125</t>
  </si>
  <si>
    <t>Record 4126</t>
  </si>
  <si>
    <t>Record 4127</t>
  </si>
  <si>
    <t>Record 4128</t>
  </si>
  <si>
    <t>Record 4129</t>
  </si>
  <si>
    <t>Record 4130</t>
  </si>
  <si>
    <t>Record 4131</t>
  </si>
  <si>
    <t>Record 4132</t>
  </si>
  <si>
    <t>Record 4133</t>
  </si>
  <si>
    <t>Record 4134</t>
  </si>
  <si>
    <t>Record 4135</t>
  </si>
  <si>
    <t>Record 4136</t>
  </si>
  <si>
    <t>Record 4137</t>
  </si>
  <si>
    <t>Record 4138</t>
  </si>
  <si>
    <t>Record 4139</t>
  </si>
  <si>
    <t>Record 4140</t>
  </si>
  <si>
    <t>Record 4141</t>
  </si>
  <si>
    <t>Record 4142</t>
  </si>
  <si>
    <t>Record 4143</t>
  </si>
  <si>
    <t>Record 4144</t>
  </si>
  <si>
    <t>Record 4145</t>
  </si>
  <si>
    <t>Record 4146</t>
  </si>
  <si>
    <t>Record 4147</t>
  </si>
  <si>
    <t>Record 4148</t>
  </si>
  <si>
    <t>Record 4149</t>
  </si>
  <si>
    <t>Record 4150</t>
  </si>
  <si>
    <t>Record 4151</t>
  </si>
  <si>
    <t>Record 4152</t>
  </si>
  <si>
    <t>Record 4153</t>
  </si>
  <si>
    <t>Record 4154</t>
  </si>
  <si>
    <t>Record 4155</t>
  </si>
  <si>
    <t>Record 4156</t>
  </si>
  <si>
    <t>Record 4157</t>
  </si>
  <si>
    <t>Record 4158</t>
  </si>
  <si>
    <t>Record 4159</t>
  </si>
  <si>
    <t>Record 4160</t>
  </si>
  <si>
    <t>Record 4161</t>
  </si>
  <si>
    <t>Record 4162</t>
  </si>
  <si>
    <t>Record 4163</t>
  </si>
  <si>
    <t>Record 4164</t>
  </si>
  <si>
    <t>Record 4165</t>
  </si>
  <si>
    <t>Record 4166</t>
  </si>
  <si>
    <t>Record 4167</t>
  </si>
  <si>
    <t>Record 4168</t>
  </si>
  <si>
    <t>Record 4169</t>
  </si>
  <si>
    <t>Record 4170</t>
  </si>
  <si>
    <t>Record 4171</t>
  </si>
  <si>
    <t>Record 4172</t>
  </si>
  <si>
    <t>Record 4173</t>
  </si>
  <si>
    <t>Record 4174</t>
  </si>
  <si>
    <t>Record 4175</t>
  </si>
  <si>
    <t>Record 4176</t>
  </si>
  <si>
    <t>Record 4177</t>
  </si>
  <si>
    <t>Record 4178</t>
  </si>
  <si>
    <t>Record 4179</t>
  </si>
  <si>
    <t>Record 4180</t>
  </si>
  <si>
    <t>Record 4181</t>
  </si>
  <si>
    <t>Record 4182</t>
  </si>
  <si>
    <t>Record 4183</t>
  </si>
  <si>
    <t>Record 4184</t>
  </si>
  <si>
    <t>Record 4185</t>
  </si>
  <si>
    <t>Record 4186</t>
  </si>
  <si>
    <t>Record 4187</t>
  </si>
  <si>
    <t>Record 4188</t>
  </si>
  <si>
    <t>Record 4189</t>
  </si>
  <si>
    <t>Record 4190</t>
  </si>
  <si>
    <t>Record 4191</t>
  </si>
  <si>
    <t>Record 4192</t>
  </si>
  <si>
    <t>Record 4193</t>
  </si>
  <si>
    <t>Record 4194</t>
  </si>
  <si>
    <t>Record 4195</t>
  </si>
  <si>
    <t>Record 4196</t>
  </si>
  <si>
    <t>Record 4197</t>
  </si>
  <si>
    <t>Record 4198</t>
  </si>
  <si>
    <t>Record 4199</t>
  </si>
  <si>
    <t>Record 4200</t>
  </si>
  <si>
    <t>Record 4201</t>
  </si>
  <si>
    <t>Record 4202</t>
  </si>
  <si>
    <t>Record 4203</t>
  </si>
  <si>
    <t>Record 4204</t>
  </si>
  <si>
    <t>Record 4205</t>
  </si>
  <si>
    <t>Record 4206</t>
  </si>
  <si>
    <t>Record 4207</t>
  </si>
  <si>
    <t>Record 4208</t>
  </si>
  <si>
    <t>Record 4209</t>
  </si>
  <si>
    <t>Record 4210</t>
  </si>
  <si>
    <t>Record 4211</t>
  </si>
  <si>
    <t>Record 4212</t>
  </si>
  <si>
    <t>Record 4213</t>
  </si>
  <si>
    <t>Record 4214</t>
  </si>
  <si>
    <t>Record 4215</t>
  </si>
  <si>
    <t>Record 4216</t>
  </si>
  <si>
    <t>Record 4217</t>
  </si>
  <si>
    <t>Record 4218</t>
  </si>
  <si>
    <t>Record 4219</t>
  </si>
  <si>
    <t>Record 4220</t>
  </si>
  <si>
    <t>Record 4221</t>
  </si>
  <si>
    <t>Record 4222</t>
  </si>
  <si>
    <t>Record 4223</t>
  </si>
  <si>
    <t>Record 4224</t>
  </si>
  <si>
    <t>Record 4225</t>
  </si>
  <si>
    <t>Record 4226</t>
  </si>
  <si>
    <t>Record 4227</t>
  </si>
  <si>
    <t>Record 4228</t>
  </si>
  <si>
    <t>Record 4229</t>
  </si>
  <si>
    <t>Record 4230</t>
  </si>
  <si>
    <t>Record 4231</t>
  </si>
  <si>
    <t>Record 4232</t>
  </si>
  <si>
    <t>Record 4233</t>
  </si>
  <si>
    <t>Record 4234</t>
  </si>
  <si>
    <t>Record 4235</t>
  </si>
  <si>
    <t>Record 4236</t>
  </si>
  <si>
    <t>Record 4237</t>
  </si>
  <si>
    <t>Record 4238</t>
  </si>
  <si>
    <t>Record 4239</t>
  </si>
  <si>
    <t>Record 4240</t>
  </si>
  <si>
    <t>Record 4241</t>
  </si>
  <si>
    <t>Record 4242</t>
  </si>
  <si>
    <t>Record 4243</t>
  </si>
  <si>
    <t>Record 4244</t>
  </si>
  <si>
    <t>Record 4245</t>
  </si>
  <si>
    <t>Record 4246</t>
  </si>
  <si>
    <t>Record 4247</t>
  </si>
  <si>
    <t>Record 4248</t>
  </si>
  <si>
    <t>Record 4249</t>
  </si>
  <si>
    <t>Record 4250</t>
  </si>
  <si>
    <t>Record 4251</t>
  </si>
  <si>
    <t>Record 4252</t>
  </si>
  <si>
    <t>Record 4253</t>
  </si>
  <si>
    <t>Record 4254</t>
  </si>
  <si>
    <t>Record 4255</t>
  </si>
  <si>
    <t>Record 4256</t>
  </si>
  <si>
    <t>Record 4257</t>
  </si>
  <si>
    <t>Record 4258</t>
  </si>
  <si>
    <t>Record 4259</t>
  </si>
  <si>
    <t>Record 4260</t>
  </si>
  <si>
    <t>Record 4261</t>
  </si>
  <si>
    <t>Record 4262</t>
  </si>
  <si>
    <t>Record 4263</t>
  </si>
  <si>
    <t>Record 4264</t>
  </si>
  <si>
    <t>Record 4265</t>
  </si>
  <si>
    <t>Record 4266</t>
  </si>
  <si>
    <t>Record 4267</t>
  </si>
  <si>
    <t>Record 4268</t>
  </si>
  <si>
    <t>Record 4269</t>
  </si>
  <si>
    <t>Record 4270</t>
  </si>
  <si>
    <t>Record 4271</t>
  </si>
  <si>
    <t>Record 4272</t>
  </si>
  <si>
    <t>Record 4273</t>
  </si>
  <si>
    <t>Record 4274</t>
  </si>
  <si>
    <t>Record 4275</t>
  </si>
  <si>
    <t>Record 4276</t>
  </si>
  <si>
    <t>Record 4277</t>
  </si>
  <si>
    <t>Record 4278</t>
  </si>
  <si>
    <t>Record 4279</t>
  </si>
  <si>
    <t>Record 4280</t>
  </si>
  <si>
    <t>Record 4281</t>
  </si>
  <si>
    <t>Record 4282</t>
  </si>
  <si>
    <t>Record 4283</t>
  </si>
  <si>
    <t>Record 4284</t>
  </si>
  <si>
    <t>Record 4285</t>
  </si>
  <si>
    <t>Record 4286</t>
  </si>
  <si>
    <t>Record 4287</t>
  </si>
  <si>
    <t>Record 4288</t>
  </si>
  <si>
    <t>Record 4289</t>
  </si>
  <si>
    <t>Record 4290</t>
  </si>
  <si>
    <t>Record 4291</t>
  </si>
  <si>
    <t>Record 4292</t>
  </si>
  <si>
    <t>Record 4293</t>
  </si>
  <si>
    <t>Record 4294</t>
  </si>
  <si>
    <t>Record 4295</t>
  </si>
  <si>
    <t>Record 4296</t>
  </si>
  <si>
    <t>Record 4297</t>
  </si>
  <si>
    <t>Record 4298</t>
  </si>
  <si>
    <t>Record 4299</t>
  </si>
  <si>
    <t>Record 4300</t>
  </si>
  <si>
    <t>Record 4301</t>
  </si>
  <si>
    <t>Record 4302</t>
  </si>
  <si>
    <t>Record 4303</t>
  </si>
  <si>
    <t>Record 4304</t>
  </si>
  <si>
    <t>Record 4305</t>
  </si>
  <si>
    <t>Record 4306</t>
  </si>
  <si>
    <t>Record 4307</t>
  </si>
  <si>
    <t>Record 4308</t>
  </si>
  <si>
    <t>Record 4309</t>
  </si>
  <si>
    <t>Record 4310</t>
  </si>
  <si>
    <t>Record 4311</t>
  </si>
  <si>
    <t>Record 4312</t>
  </si>
  <si>
    <t>Record 4313</t>
  </si>
  <si>
    <t>Record 4314</t>
  </si>
  <si>
    <t>Record 4315</t>
  </si>
  <si>
    <t>Record 4316</t>
  </si>
  <si>
    <t>Record 4317</t>
  </si>
  <si>
    <t>Record 4318</t>
  </si>
  <si>
    <t>Record 4319</t>
  </si>
  <si>
    <t>Record 4320</t>
  </si>
  <si>
    <t>Record 4321</t>
  </si>
  <si>
    <t>Record 4322</t>
  </si>
  <si>
    <t>Record 4323</t>
  </si>
  <si>
    <t>Record 4324</t>
  </si>
  <si>
    <t>Record 4325</t>
  </si>
  <si>
    <t>Record 4326</t>
  </si>
  <si>
    <t>Record 4327</t>
  </si>
  <si>
    <t>Record 4328</t>
  </si>
  <si>
    <t>Record 4329</t>
  </si>
  <si>
    <t>Record 4330</t>
  </si>
  <si>
    <t>Record 4331</t>
  </si>
  <si>
    <t>Record 4332</t>
  </si>
  <si>
    <t>Record 4333</t>
  </si>
  <si>
    <t>Record 4334</t>
  </si>
  <si>
    <t>Record 4335</t>
  </si>
  <si>
    <t>Record 4336</t>
  </si>
  <si>
    <t>Record 4337</t>
  </si>
  <si>
    <t>Record 4338</t>
  </si>
  <si>
    <t>Record 4339</t>
  </si>
  <si>
    <t>Record 4340</t>
  </si>
  <si>
    <t>Record 4341</t>
  </si>
  <si>
    <t>Record 4342</t>
  </si>
  <si>
    <t>Record 4343</t>
  </si>
  <si>
    <t>Record 4344</t>
  </si>
  <si>
    <t>Record 4345</t>
  </si>
  <si>
    <t>Record 4346</t>
  </si>
  <si>
    <t>Record 4347</t>
  </si>
  <si>
    <t>Record 4348</t>
  </si>
  <si>
    <t>Record 4349</t>
  </si>
  <si>
    <t>Record 4350</t>
  </si>
  <si>
    <t>Record 4351</t>
  </si>
  <si>
    <t>Record 4352</t>
  </si>
  <si>
    <t>Record 4353</t>
  </si>
  <si>
    <t>Record 4354</t>
  </si>
  <si>
    <t>Record 4355</t>
  </si>
  <si>
    <t>Record 4356</t>
  </si>
  <si>
    <t>Record 4357</t>
  </si>
  <si>
    <t>Record 4358</t>
  </si>
  <si>
    <t>Record 4359</t>
  </si>
  <si>
    <t>Record 4360</t>
  </si>
  <si>
    <t>Record 4361</t>
  </si>
  <si>
    <t>Record 4362</t>
  </si>
  <si>
    <t>Record 4363</t>
  </si>
  <si>
    <t>Record 4364</t>
  </si>
  <si>
    <t>Record 4365</t>
  </si>
  <si>
    <t>Record 4366</t>
  </si>
  <si>
    <t>Record 4367</t>
  </si>
  <si>
    <t>Record 4368</t>
  </si>
  <si>
    <t>Record 4369</t>
  </si>
  <si>
    <t>Record 4370</t>
  </si>
  <si>
    <t>Record 4371</t>
  </si>
  <si>
    <t>Record 4372</t>
  </si>
  <si>
    <t>Record 4373</t>
  </si>
  <si>
    <t>Record 4374</t>
  </si>
  <si>
    <t>Record 4375</t>
  </si>
  <si>
    <t>Record 4376</t>
  </si>
  <si>
    <t>Record 4377</t>
  </si>
  <si>
    <t>Record 4378</t>
  </si>
  <si>
    <t>Record 4379</t>
  </si>
  <si>
    <t>Record 4380</t>
  </si>
  <si>
    <t>Record 4381</t>
  </si>
  <si>
    <t>Record 4382</t>
  </si>
  <si>
    <t>Record 4383</t>
  </si>
  <si>
    <t>Record 4384</t>
  </si>
  <si>
    <t>Record 4385</t>
  </si>
  <si>
    <t>Record 4386</t>
  </si>
  <si>
    <t>Record 4387</t>
  </si>
  <si>
    <t>Record 4388</t>
  </si>
  <si>
    <t>Record 4389</t>
  </si>
  <si>
    <t>Record 4390</t>
  </si>
  <si>
    <t>Record 4391</t>
  </si>
  <si>
    <t>Record 4392</t>
  </si>
  <si>
    <t>Record 4393</t>
  </si>
  <si>
    <t>Record 4394</t>
  </si>
  <si>
    <t>Record 4395</t>
  </si>
  <si>
    <t>Record 4396</t>
  </si>
  <si>
    <t>Record 4397</t>
  </si>
  <si>
    <t>Record 4398</t>
  </si>
  <si>
    <t>Record 4399</t>
  </si>
  <si>
    <t>Record 4400</t>
  </si>
  <si>
    <t>Record 4401</t>
  </si>
  <si>
    <t>Record 4402</t>
  </si>
  <si>
    <t>Record 4403</t>
  </si>
  <si>
    <t>Record 4404</t>
  </si>
  <si>
    <t>Record 4405</t>
  </si>
  <si>
    <t>Record 4406</t>
  </si>
  <si>
    <t>Record 4407</t>
  </si>
  <si>
    <t>Record 4408</t>
  </si>
  <si>
    <t>Record 4409</t>
  </si>
  <si>
    <t>Record 4410</t>
  </si>
  <si>
    <t>Record 4411</t>
  </si>
  <si>
    <t>Record 4412</t>
  </si>
  <si>
    <t>Record 4413</t>
  </si>
  <si>
    <t>Record 4414</t>
  </si>
  <si>
    <t>Record 4415</t>
  </si>
  <si>
    <t>Record 4416</t>
  </si>
  <si>
    <t>Record 4417</t>
  </si>
  <si>
    <t>Record 4418</t>
  </si>
  <si>
    <t>Record 4419</t>
  </si>
  <si>
    <t>Record 4420</t>
  </si>
  <si>
    <t>Record 4421</t>
  </si>
  <si>
    <t>Record 4422</t>
  </si>
  <si>
    <t>Record 4423</t>
  </si>
  <si>
    <t>Record 4424</t>
  </si>
  <si>
    <t>Record 4425</t>
  </si>
  <si>
    <t>Record 4426</t>
  </si>
  <si>
    <t>Record 4427</t>
  </si>
  <si>
    <t>Record 4428</t>
  </si>
  <si>
    <t>Record 4429</t>
  </si>
  <si>
    <t>Record 4430</t>
  </si>
  <si>
    <t>Record 4431</t>
  </si>
  <si>
    <t>Record 4432</t>
  </si>
  <si>
    <t>Record 4433</t>
  </si>
  <si>
    <t>Record 4434</t>
  </si>
  <si>
    <t>Record 4435</t>
  </si>
  <si>
    <t>Record 4436</t>
  </si>
  <si>
    <t>Record 4437</t>
  </si>
  <si>
    <t>Record 4438</t>
  </si>
  <si>
    <t>Record 4439</t>
  </si>
  <si>
    <t>Record 4440</t>
  </si>
  <si>
    <t>Record 4441</t>
  </si>
  <si>
    <t>Record 4442</t>
  </si>
  <si>
    <t>Record 4443</t>
  </si>
  <si>
    <t>Record 4444</t>
  </si>
  <si>
    <t>Record 4445</t>
  </si>
  <si>
    <t>Record 4446</t>
  </si>
  <si>
    <t>Record 4447</t>
  </si>
  <si>
    <t>Record 4448</t>
  </si>
  <si>
    <t>Record 4449</t>
  </si>
  <si>
    <t>Record 4450</t>
  </si>
  <si>
    <t>Record 4451</t>
  </si>
  <si>
    <t>Record 4452</t>
  </si>
  <si>
    <t>Record 4453</t>
  </si>
  <si>
    <t>Record 4454</t>
  </si>
  <si>
    <t>Record 4455</t>
  </si>
  <si>
    <t>Record 4456</t>
  </si>
  <si>
    <t>Record 4457</t>
  </si>
  <si>
    <t>Record 4458</t>
  </si>
  <si>
    <t>Record 4459</t>
  </si>
  <si>
    <t>Record 4460</t>
  </si>
  <si>
    <t>Record 4461</t>
  </si>
  <si>
    <t>Record 4462</t>
  </si>
  <si>
    <t>Record 4463</t>
  </si>
  <si>
    <t>Record 4464</t>
  </si>
  <si>
    <t>Record 4465</t>
  </si>
  <si>
    <t>Record 4466</t>
  </si>
  <si>
    <t>Record 4467</t>
  </si>
  <si>
    <t>Record 4468</t>
  </si>
  <si>
    <t>Record 4469</t>
  </si>
  <si>
    <t>Record 4470</t>
  </si>
  <si>
    <t>Record 4471</t>
  </si>
  <si>
    <t>Record 4472</t>
  </si>
  <si>
    <t>Record 4473</t>
  </si>
  <si>
    <t>Record 4474</t>
  </si>
  <si>
    <t>Record 4475</t>
  </si>
  <si>
    <t>Record 4476</t>
  </si>
  <si>
    <t>Record 4477</t>
  </si>
  <si>
    <t>Record 4478</t>
  </si>
  <si>
    <t>Record 4479</t>
  </si>
  <si>
    <t>Record 4480</t>
  </si>
  <si>
    <t>Record 4481</t>
  </si>
  <si>
    <t>Record 4482</t>
  </si>
  <si>
    <t>Record 4483</t>
  </si>
  <si>
    <t>Record 4484</t>
  </si>
  <si>
    <t>Record 4485</t>
  </si>
  <si>
    <t>Record 4486</t>
  </si>
  <si>
    <t>Record 4487</t>
  </si>
  <si>
    <t>Record 4488</t>
  </si>
  <si>
    <t>Record 4489</t>
  </si>
  <si>
    <t>Record 4490</t>
  </si>
  <si>
    <t>Record 4491</t>
  </si>
  <si>
    <t>Record 4492</t>
  </si>
  <si>
    <t>Record 4493</t>
  </si>
  <si>
    <t>Record 4494</t>
  </si>
  <si>
    <t>Record 4495</t>
  </si>
  <si>
    <t>Record 4496</t>
  </si>
  <si>
    <t>Record 4497</t>
  </si>
  <si>
    <t>Record 4498</t>
  </si>
  <si>
    <t>Record 4499</t>
  </si>
  <si>
    <t>Record 4500</t>
  </si>
  <si>
    <t>Record 4501</t>
  </si>
  <si>
    <t>Record 4502</t>
  </si>
  <si>
    <t>Record 4503</t>
  </si>
  <si>
    <t>Record 4504</t>
  </si>
  <si>
    <t>Record 4505</t>
  </si>
  <si>
    <t>Record 4506</t>
  </si>
  <si>
    <t>Record 4507</t>
  </si>
  <si>
    <t>Record 4508</t>
  </si>
  <si>
    <t>Record 4509</t>
  </si>
  <si>
    <t>Record 4510</t>
  </si>
  <si>
    <t>Record 4511</t>
  </si>
  <si>
    <t>Record 4512</t>
  </si>
  <si>
    <t>Record 4513</t>
  </si>
  <si>
    <t>Record 4514</t>
  </si>
  <si>
    <t>Record 4515</t>
  </si>
  <si>
    <t>Record 4516</t>
  </si>
  <si>
    <t>Record 4517</t>
  </si>
  <si>
    <t>Record 4518</t>
  </si>
  <si>
    <t>Record 4519</t>
  </si>
  <si>
    <t>Record 4520</t>
  </si>
  <si>
    <t>Record 4521</t>
  </si>
  <si>
    <t>Record 4522</t>
  </si>
  <si>
    <t>Record 4523</t>
  </si>
  <si>
    <t>Record 4524</t>
  </si>
  <si>
    <t>Record 4525</t>
  </si>
  <si>
    <t>Record 4526</t>
  </si>
  <si>
    <t>Record 4527</t>
  </si>
  <si>
    <t>Record 4528</t>
  </si>
  <si>
    <t>Record 4529</t>
  </si>
  <si>
    <t>Record 4530</t>
  </si>
  <si>
    <t>Record 4531</t>
  </si>
  <si>
    <t>Record 4532</t>
  </si>
  <si>
    <t>Record 4533</t>
  </si>
  <si>
    <t>Record 4534</t>
  </si>
  <si>
    <t>Record 4535</t>
  </si>
  <si>
    <t>Record 4536</t>
  </si>
  <si>
    <t>Record 4537</t>
  </si>
  <si>
    <t>Record 4538</t>
  </si>
  <si>
    <t>Record 4539</t>
  </si>
  <si>
    <t>Record 4540</t>
  </si>
  <si>
    <t>Record 4541</t>
  </si>
  <si>
    <t>Record 4542</t>
  </si>
  <si>
    <t>Record 4543</t>
  </si>
  <si>
    <t>Record 4544</t>
  </si>
  <si>
    <t>Record 4545</t>
  </si>
  <si>
    <t>Record 4546</t>
  </si>
  <si>
    <t>Record 4547</t>
  </si>
  <si>
    <t>Record 4548</t>
  </si>
  <si>
    <t>Record 4549</t>
  </si>
  <si>
    <t>Record 4550</t>
  </si>
  <si>
    <t>Record 4551</t>
  </si>
  <si>
    <t>Record 4552</t>
  </si>
  <si>
    <t>Record 4553</t>
  </si>
  <si>
    <t>Record 4554</t>
  </si>
  <si>
    <t>Record 4555</t>
  </si>
  <si>
    <t>Record 4556</t>
  </si>
  <si>
    <t>Record 4557</t>
  </si>
  <si>
    <t>Record 4558</t>
  </si>
  <si>
    <t>Record 4559</t>
  </si>
  <si>
    <t>Record 4560</t>
  </si>
  <si>
    <t>Record 4561</t>
  </si>
  <si>
    <t>Record 4562</t>
  </si>
  <si>
    <t>Record 4563</t>
  </si>
  <si>
    <t>Record 4564</t>
  </si>
  <si>
    <t>Record 4565</t>
  </si>
  <si>
    <t>Record 4566</t>
  </si>
  <si>
    <t>Record 4567</t>
  </si>
  <si>
    <t>Record 4568</t>
  </si>
  <si>
    <t>Record 4569</t>
  </si>
  <si>
    <t>Record 4570</t>
  </si>
  <si>
    <t>Record 4571</t>
  </si>
  <si>
    <t>Record 4572</t>
  </si>
  <si>
    <t>Record 4573</t>
  </si>
  <si>
    <t>Record 4574</t>
  </si>
  <si>
    <t>Record 4575</t>
  </si>
  <si>
    <t>Record 4576</t>
  </si>
  <si>
    <t>Record 4577</t>
  </si>
  <si>
    <t>Record 4578</t>
  </si>
  <si>
    <t>Record 4579</t>
  </si>
  <si>
    <t>Record 4580</t>
  </si>
  <si>
    <t>Record 4581</t>
  </si>
  <si>
    <t>Record 4582</t>
  </si>
  <si>
    <t>Record 4583</t>
  </si>
  <si>
    <t>Record 4584</t>
  </si>
  <si>
    <t>Record 4585</t>
  </si>
  <si>
    <t>Record 4586</t>
  </si>
  <si>
    <t>Record 4587</t>
  </si>
  <si>
    <t>Record 4588</t>
  </si>
  <si>
    <t>Record 4589</t>
  </si>
  <si>
    <t>Record 4590</t>
  </si>
  <si>
    <t>Record 4591</t>
  </si>
  <si>
    <t>Record 4592</t>
  </si>
  <si>
    <t>Record 4593</t>
  </si>
  <si>
    <t>Record 4594</t>
  </si>
  <si>
    <t>Record 4595</t>
  </si>
  <si>
    <t>Record 4596</t>
  </si>
  <si>
    <t>Record 4597</t>
  </si>
  <si>
    <t>Record 4598</t>
  </si>
  <si>
    <t>Record 4599</t>
  </si>
  <si>
    <t>Record 4600</t>
  </si>
  <si>
    <t>Record 4601</t>
  </si>
  <si>
    <t>Record 4602</t>
  </si>
  <si>
    <t>Record 4603</t>
  </si>
  <si>
    <t>Record 4604</t>
  </si>
  <si>
    <t>Record 4605</t>
  </si>
  <si>
    <t>Record 4606</t>
  </si>
  <si>
    <t>Record 4607</t>
  </si>
  <si>
    <t>Record 4608</t>
  </si>
  <si>
    <t>Record 4609</t>
  </si>
  <si>
    <t>Record 4610</t>
  </si>
  <si>
    <t>Record 4611</t>
  </si>
  <si>
    <t>Record 4612</t>
  </si>
  <si>
    <t>Record 4613</t>
  </si>
  <si>
    <t>Record 4614</t>
  </si>
  <si>
    <t>Record 4615</t>
  </si>
  <si>
    <t>Record 4616</t>
  </si>
  <si>
    <t>Record 4617</t>
  </si>
  <si>
    <t>Record 4618</t>
  </si>
  <si>
    <t>Record 4619</t>
  </si>
  <si>
    <t>Record 4620</t>
  </si>
  <si>
    <t>Record 4621</t>
  </si>
  <si>
    <t>Record 4622</t>
  </si>
  <si>
    <t>Record 4623</t>
  </si>
  <si>
    <t>Record 4624</t>
  </si>
  <si>
    <t>Record 4625</t>
  </si>
  <si>
    <t>Record 4626</t>
  </si>
  <si>
    <t>Record 4627</t>
  </si>
  <si>
    <t>Record 4628</t>
  </si>
  <si>
    <t>Record 4629</t>
  </si>
  <si>
    <t>Record 4630</t>
  </si>
  <si>
    <t>Record 4631</t>
  </si>
  <si>
    <t>Record 4632</t>
  </si>
  <si>
    <t>Record 4633</t>
  </si>
  <si>
    <t>Record 4634</t>
  </si>
  <si>
    <t>Record 4635</t>
  </si>
  <si>
    <t>Record 4636</t>
  </si>
  <si>
    <t>Record 4637</t>
  </si>
  <si>
    <t>Record 4638</t>
  </si>
  <si>
    <t>Record 4639</t>
  </si>
  <si>
    <t>Record 4640</t>
  </si>
  <si>
    <t>Record 4641</t>
  </si>
  <si>
    <t>Record 4642</t>
  </si>
  <si>
    <t>Record 4643</t>
  </si>
  <si>
    <t>Record 4644</t>
  </si>
  <si>
    <t>Record 4645</t>
  </si>
  <si>
    <t>Record 4646</t>
  </si>
  <si>
    <t>Record 4647</t>
  </si>
  <si>
    <t>Record 4648</t>
  </si>
  <si>
    <t>Record 4649</t>
  </si>
  <si>
    <t>Record 4650</t>
  </si>
  <si>
    <t>Record 4651</t>
  </si>
  <si>
    <t>Record 4652</t>
  </si>
  <si>
    <t>Record 4653</t>
  </si>
  <si>
    <t>Record 4654</t>
  </si>
  <si>
    <t>Record 4655</t>
  </si>
  <si>
    <t>Record 4656</t>
  </si>
  <si>
    <t>Record 4657</t>
  </si>
  <si>
    <t>Record 4658</t>
  </si>
  <si>
    <t>Record 4659</t>
  </si>
  <si>
    <t>Record 4660</t>
  </si>
  <si>
    <t>Record 4661</t>
  </si>
  <si>
    <t>Record 4662</t>
  </si>
  <si>
    <t>Record 4663</t>
  </si>
  <si>
    <t>Record 4664</t>
  </si>
  <si>
    <t>Record 4665</t>
  </si>
  <si>
    <t>Record 4666</t>
  </si>
  <si>
    <t>Record 4667</t>
  </si>
  <si>
    <t>Record 4668</t>
  </si>
  <si>
    <t>Record 4669</t>
  </si>
  <si>
    <t>Record 4670</t>
  </si>
  <si>
    <t>Record 4671</t>
  </si>
  <si>
    <t>Record 4672</t>
  </si>
  <si>
    <t>Record 4673</t>
  </si>
  <si>
    <t>Record 4674</t>
  </si>
  <si>
    <t>Record 4675</t>
  </si>
  <si>
    <t>Record 4676</t>
  </si>
  <si>
    <t>Record 4677</t>
  </si>
  <si>
    <t>Record 4678</t>
  </si>
  <si>
    <t>Record 4679</t>
  </si>
  <si>
    <t>Record 4680</t>
  </si>
  <si>
    <t>Record 4681</t>
  </si>
  <si>
    <t>Record 4682</t>
  </si>
  <si>
    <t>Record 4683</t>
  </si>
  <si>
    <t>Record 4684</t>
  </si>
  <si>
    <t>Record 4685</t>
  </si>
  <si>
    <t>Record 4686</t>
  </si>
  <si>
    <t>Record 4687</t>
  </si>
  <si>
    <t>Record 4688</t>
  </si>
  <si>
    <t>Record 4689</t>
  </si>
  <si>
    <t>Record 4690</t>
  </si>
  <si>
    <t>Record 4691</t>
  </si>
  <si>
    <t>Record 4692</t>
  </si>
  <si>
    <t>Record 4693</t>
  </si>
  <si>
    <t>Record 4694</t>
  </si>
  <si>
    <t>Record 4695</t>
  </si>
  <si>
    <t>Record 4696</t>
  </si>
  <si>
    <t>Record 4697</t>
  </si>
  <si>
    <t>Record 4698</t>
  </si>
  <si>
    <t>Record 4699</t>
  </si>
  <si>
    <t>Record 4700</t>
  </si>
  <si>
    <t>Record 4701</t>
  </si>
  <si>
    <t>Record 4702</t>
  </si>
  <si>
    <t>Record 4703</t>
  </si>
  <si>
    <t>Record 4704</t>
  </si>
  <si>
    <t>Record 4705</t>
  </si>
  <si>
    <t>Record 4706</t>
  </si>
  <si>
    <t>Record 4707</t>
  </si>
  <si>
    <t>Record 4708</t>
  </si>
  <si>
    <t>Record 4709</t>
  </si>
  <si>
    <t>Record 4710</t>
  </si>
  <si>
    <t>Record 4711</t>
  </si>
  <si>
    <t>Record 4712</t>
  </si>
  <si>
    <t>Record 4713</t>
  </si>
  <si>
    <t>Record 4714</t>
  </si>
  <si>
    <t>Record 4715</t>
  </si>
  <si>
    <t>Record 4716</t>
  </si>
  <si>
    <t>Record 4717</t>
  </si>
  <si>
    <t>Record 4718</t>
  </si>
  <si>
    <t>Record 4719</t>
  </si>
  <si>
    <t>Record 4720</t>
  </si>
  <si>
    <t>Record 4721</t>
  </si>
  <si>
    <t>Record 4722</t>
  </si>
  <si>
    <t>Record 4723</t>
  </si>
  <si>
    <t>Record 4724</t>
  </si>
  <si>
    <t>Record 4725</t>
  </si>
  <si>
    <t>Record 4726</t>
  </si>
  <si>
    <t>Record 4727</t>
  </si>
  <si>
    <t>Record 4728</t>
  </si>
  <si>
    <t>Record 4729</t>
  </si>
  <si>
    <t>Record 4730</t>
  </si>
  <si>
    <t>Record 4731</t>
  </si>
  <si>
    <t>Record 4732</t>
  </si>
  <si>
    <t>Record 4733</t>
  </si>
  <si>
    <t>Record 4734</t>
  </si>
  <si>
    <t>Record 4735</t>
  </si>
  <si>
    <t>Record 4736</t>
  </si>
  <si>
    <t>Record 4737</t>
  </si>
  <si>
    <t>Record 4738</t>
  </si>
  <si>
    <t>Record 4739</t>
  </si>
  <si>
    <t>Record 4740</t>
  </si>
  <si>
    <t>Record 4741</t>
  </si>
  <si>
    <t>Record 4742</t>
  </si>
  <si>
    <t>Record 4743</t>
  </si>
  <si>
    <t>Record 4744</t>
  </si>
  <si>
    <t>Record 4745</t>
  </si>
  <si>
    <t>Record 4746</t>
  </si>
  <si>
    <t>Record 4747</t>
  </si>
  <si>
    <t>Record 4748</t>
  </si>
  <si>
    <t>Record 4749</t>
  </si>
  <si>
    <t>Record 4750</t>
  </si>
  <si>
    <t>Record 4751</t>
  </si>
  <si>
    <t>Record 4752</t>
  </si>
  <si>
    <t>Record 4753</t>
  </si>
  <si>
    <t>Record 4754</t>
  </si>
  <si>
    <t>Record 4755</t>
  </si>
  <si>
    <t>Record 4756</t>
  </si>
  <si>
    <t>Record 4757</t>
  </si>
  <si>
    <t>Record 4758</t>
  </si>
  <si>
    <t>Record 4759</t>
  </si>
  <si>
    <t>Record 4760</t>
  </si>
  <si>
    <t>Record 4761</t>
  </si>
  <si>
    <t>Record 4762</t>
  </si>
  <si>
    <t>Record 4763</t>
  </si>
  <si>
    <t>Record 4764</t>
  </si>
  <si>
    <t>Record 4765</t>
  </si>
  <si>
    <t>Record 4766</t>
  </si>
  <si>
    <t>Record 4767</t>
  </si>
  <si>
    <t>Record 4768</t>
  </si>
  <si>
    <t>Record 4769</t>
  </si>
  <si>
    <t>Record 4770</t>
  </si>
  <si>
    <t>Record 4771</t>
  </si>
  <si>
    <t>Record 4772</t>
  </si>
  <si>
    <t>Record 4773</t>
  </si>
  <si>
    <t>Record 4774</t>
  </si>
  <si>
    <t>Record 4775</t>
  </si>
  <si>
    <t>Record 4776</t>
  </si>
  <si>
    <t>Record 4777</t>
  </si>
  <si>
    <t>Record 4778</t>
  </si>
  <si>
    <t>Record 4779</t>
  </si>
  <si>
    <t>Record 4780</t>
  </si>
  <si>
    <t>Record 4781</t>
  </si>
  <si>
    <t>Record 4782</t>
  </si>
  <si>
    <t>Record 4783</t>
  </si>
  <si>
    <t>Record 4784</t>
  </si>
  <si>
    <t>Record 4785</t>
  </si>
  <si>
    <t>Record 4786</t>
  </si>
  <si>
    <t>Record 4787</t>
  </si>
  <si>
    <t>Record 4788</t>
  </si>
  <si>
    <t>Record 4789</t>
  </si>
  <si>
    <t>Record 4790</t>
  </si>
  <si>
    <t>Record 4791</t>
  </si>
  <si>
    <t>Record 4792</t>
  </si>
  <si>
    <t>Record 4793</t>
  </si>
  <si>
    <t>Record 4794</t>
  </si>
  <si>
    <t>Record 4795</t>
  </si>
  <si>
    <t>Record 4796</t>
  </si>
  <si>
    <t>Record 4797</t>
  </si>
  <si>
    <t>Record 4798</t>
  </si>
  <si>
    <t>Record 4799</t>
  </si>
  <si>
    <t>Record 4800</t>
  </si>
  <si>
    <t>Record 4801</t>
  </si>
  <si>
    <t>Record 4802</t>
  </si>
  <si>
    <t>Record 4803</t>
  </si>
  <si>
    <t>Record 4804</t>
  </si>
  <si>
    <t>Record 4805</t>
  </si>
  <si>
    <t>Record 4806</t>
  </si>
  <si>
    <t>Record 4807</t>
  </si>
  <si>
    <t>Record 4808</t>
  </si>
  <si>
    <t>Record 4809</t>
  </si>
  <si>
    <t>Record 4810</t>
  </si>
  <si>
    <t>Record 4811</t>
  </si>
  <si>
    <t>Record 4812</t>
  </si>
  <si>
    <t>Record 4813</t>
  </si>
  <si>
    <t>Record 4814</t>
  </si>
  <si>
    <t>Record 4815</t>
  </si>
  <si>
    <t>Record 4816</t>
  </si>
  <si>
    <t>Record 4817</t>
  </si>
  <si>
    <t>Record 4818</t>
  </si>
  <si>
    <t>Record 4819</t>
  </si>
  <si>
    <t>Record 4820</t>
  </si>
  <si>
    <t>Record 4821</t>
  </si>
  <si>
    <t>Record 4822</t>
  </si>
  <si>
    <t>Record 4823</t>
  </si>
  <si>
    <t>Record 4824</t>
  </si>
  <si>
    <t>Record 4825</t>
  </si>
  <si>
    <t>Record 4826</t>
  </si>
  <si>
    <t>Record 4827</t>
  </si>
  <si>
    <t>Record 4828</t>
  </si>
  <si>
    <t>Record 4829</t>
  </si>
  <si>
    <t>Record 4830</t>
  </si>
  <si>
    <t>Record 4831</t>
  </si>
  <si>
    <t>Record 4832</t>
  </si>
  <si>
    <t>Record 4833</t>
  </si>
  <si>
    <t>Record 4834</t>
  </si>
  <si>
    <t>Record 4835</t>
  </si>
  <si>
    <t>Record 4836</t>
  </si>
  <si>
    <t>Record 4837</t>
  </si>
  <si>
    <t>Record 4838</t>
  </si>
  <si>
    <t>Record 4839</t>
  </si>
  <si>
    <t>Record 4840</t>
  </si>
  <si>
    <t>Record 4841</t>
  </si>
  <si>
    <t>Record 4842</t>
  </si>
  <si>
    <t>Record 4843</t>
  </si>
  <si>
    <t>Record 4844</t>
  </si>
  <si>
    <t>Record 4845</t>
  </si>
  <si>
    <t>Record 4846</t>
  </si>
  <si>
    <t>Record 4847</t>
  </si>
  <si>
    <t>Record 4848</t>
  </si>
  <si>
    <t>Record 4849</t>
  </si>
  <si>
    <t>Record 4850</t>
  </si>
  <si>
    <t>Record 4851</t>
  </si>
  <si>
    <t>Record 4852</t>
  </si>
  <si>
    <t>Record 4853</t>
  </si>
  <si>
    <t>Record 4854</t>
  </si>
  <si>
    <t>Record 4855</t>
  </si>
  <si>
    <t>Record 4856</t>
  </si>
  <si>
    <t>Record 4857</t>
  </si>
  <si>
    <t>Record 4858</t>
  </si>
  <si>
    <t>Record 4859</t>
  </si>
  <si>
    <t>Record 4860</t>
  </si>
  <si>
    <t>Record 4861</t>
  </si>
  <si>
    <t>Record 4862</t>
  </si>
  <si>
    <t>Record 4863</t>
  </si>
  <si>
    <t>Record 4864</t>
  </si>
  <si>
    <t>Record 4865</t>
  </si>
  <si>
    <t>Record 4866</t>
  </si>
  <si>
    <t>Record 4867</t>
  </si>
  <si>
    <t>Record 4868</t>
  </si>
  <si>
    <t>Record 4869</t>
  </si>
  <si>
    <t>Record 4870</t>
  </si>
  <si>
    <t>Record 4871</t>
  </si>
  <si>
    <t>Record 4872</t>
  </si>
  <si>
    <t>Record 4873</t>
  </si>
  <si>
    <t>Record 4874</t>
  </si>
  <si>
    <t>Record 4875</t>
  </si>
  <si>
    <t>Record 4876</t>
  </si>
  <si>
    <t>Record 4877</t>
  </si>
  <si>
    <t>Record 4878</t>
  </si>
  <si>
    <t>Record 4879</t>
  </si>
  <si>
    <t>Record 4880</t>
  </si>
  <si>
    <t>Record 4881</t>
  </si>
  <si>
    <t>Record 4882</t>
  </si>
  <si>
    <t>Record 4883</t>
  </si>
  <si>
    <t>Record 4884</t>
  </si>
  <si>
    <t>Record 4885</t>
  </si>
  <si>
    <t>Record 4886</t>
  </si>
  <si>
    <t>Record 4887</t>
  </si>
  <si>
    <t>Record 4888</t>
  </si>
  <si>
    <t>Record 4889</t>
  </si>
  <si>
    <t>Record 4890</t>
  </si>
  <si>
    <t>Record 4891</t>
  </si>
  <si>
    <t>Record 4892</t>
  </si>
  <si>
    <t>Record 4893</t>
  </si>
  <si>
    <t>Record 4894</t>
  </si>
  <si>
    <t>Record 4895</t>
  </si>
  <si>
    <t>Record 4896</t>
  </si>
  <si>
    <t>Record 4897</t>
  </si>
  <si>
    <t>Record 4898</t>
  </si>
  <si>
    <t>Record 4899</t>
  </si>
  <si>
    <t>Record 4900</t>
  </si>
  <si>
    <t>Record 4901</t>
  </si>
  <si>
    <t>Record 4902</t>
  </si>
  <si>
    <t>Record 4903</t>
  </si>
  <si>
    <t>Record 4904</t>
  </si>
  <si>
    <t>Record 4905</t>
  </si>
  <si>
    <t>Record 4906</t>
  </si>
  <si>
    <t>Record 4907</t>
  </si>
  <si>
    <t>Record 4908</t>
  </si>
  <si>
    <t>Record 4909</t>
  </si>
  <si>
    <t>Record 4910</t>
  </si>
  <si>
    <t>Record 4911</t>
  </si>
  <si>
    <t>Record 4912</t>
  </si>
  <si>
    <t>Record 4913</t>
  </si>
  <si>
    <t>Record 4914</t>
  </si>
  <si>
    <t>Record 4915</t>
  </si>
  <si>
    <t>Record 4916</t>
  </si>
  <si>
    <t>Record 4917</t>
  </si>
  <si>
    <t>Record 4918</t>
  </si>
  <si>
    <t>Record 4919</t>
  </si>
  <si>
    <t>Record 4920</t>
  </si>
  <si>
    <t>Record 4921</t>
  </si>
  <si>
    <t>Record 4922</t>
  </si>
  <si>
    <t>Record 4923</t>
  </si>
  <si>
    <t>Record 4924</t>
  </si>
  <si>
    <t>Record 4925</t>
  </si>
  <si>
    <t>Record 4926</t>
  </si>
  <si>
    <t>Record 4927</t>
  </si>
  <si>
    <t>Record 4928</t>
  </si>
  <si>
    <t>Record 4929</t>
  </si>
  <si>
    <t>Record 4930</t>
  </si>
  <si>
    <t>Record 4931</t>
  </si>
  <si>
    <t>Record 4932</t>
  </si>
  <si>
    <t>Record 4933</t>
  </si>
  <si>
    <t>Record 4934</t>
  </si>
  <si>
    <t>Record 4935</t>
  </si>
  <si>
    <t>Record 4936</t>
  </si>
  <si>
    <t>Record 4937</t>
  </si>
  <si>
    <t>Record 4938</t>
  </si>
  <si>
    <t>Record 4939</t>
  </si>
  <si>
    <t>Record 4940</t>
  </si>
  <si>
    <t>Record 4941</t>
  </si>
  <si>
    <t>Record 4942</t>
  </si>
  <si>
    <t>Record 4943</t>
  </si>
  <si>
    <t>Record 4944</t>
  </si>
  <si>
    <t>Record 4945</t>
  </si>
  <si>
    <t>Record 4946</t>
  </si>
  <si>
    <t>Record 4947</t>
  </si>
  <si>
    <t>Record 4948</t>
  </si>
  <si>
    <t>Record 4949</t>
  </si>
  <si>
    <t>Record 4950</t>
  </si>
  <si>
    <t>Record 4951</t>
  </si>
  <si>
    <t>Record 4952</t>
  </si>
  <si>
    <t>Record 4953</t>
  </si>
  <si>
    <t>Record 4954</t>
  </si>
  <si>
    <t>Record 4955</t>
  </si>
  <si>
    <t>Record 4956</t>
  </si>
  <si>
    <t>Record 4957</t>
  </si>
  <si>
    <t>Record 4958</t>
  </si>
  <si>
    <t>Record 4959</t>
  </si>
  <si>
    <t>Record 4960</t>
  </si>
  <si>
    <t>Record 4961</t>
  </si>
  <si>
    <t>Record 4962</t>
  </si>
  <si>
    <t>Record 4963</t>
  </si>
  <si>
    <t>Record 4964</t>
  </si>
  <si>
    <t>Record 4965</t>
  </si>
  <si>
    <t>Record 4966</t>
  </si>
  <si>
    <t>Record 4967</t>
  </si>
  <si>
    <t>Record 4968</t>
  </si>
  <si>
    <t>Record 4969</t>
  </si>
  <si>
    <t>Record 4970</t>
  </si>
  <si>
    <t>Record 4971</t>
  </si>
  <si>
    <t>Record 4972</t>
  </si>
  <si>
    <t>Record 4973</t>
  </si>
  <si>
    <t>Record 4974</t>
  </si>
  <si>
    <t>Record 4975</t>
  </si>
  <si>
    <t>Record 4976</t>
  </si>
  <si>
    <t>Record 4977</t>
  </si>
  <si>
    <t>Record 4978</t>
  </si>
  <si>
    <t>Record 4979</t>
  </si>
  <si>
    <t>Record 4980</t>
  </si>
  <si>
    <t>Record 4981</t>
  </si>
  <si>
    <t>Record 4982</t>
  </si>
  <si>
    <t>Record 4983</t>
  </si>
  <si>
    <t>Record 4984</t>
  </si>
  <si>
    <t>Record 4985</t>
  </si>
  <si>
    <t>Record 4986</t>
  </si>
  <si>
    <t>Record 4987</t>
  </si>
  <si>
    <t>Record 4988</t>
  </si>
  <si>
    <t>Record 4989</t>
  </si>
  <si>
    <t>Record 4990</t>
  </si>
  <si>
    <t>Record 4991</t>
  </si>
  <si>
    <t>Record 4992</t>
  </si>
  <si>
    <t>Record 4993</t>
  </si>
  <si>
    <t>Record 4994</t>
  </si>
  <si>
    <t>Record 4995</t>
  </si>
  <si>
    <t>Record 4996</t>
  </si>
  <si>
    <t>Record 4997</t>
  </si>
  <si>
    <t>Record 4998</t>
  </si>
  <si>
    <t>Record 4999</t>
  </si>
  <si>
    <t>Record 5000</t>
  </si>
  <si>
    <t>Record 5001</t>
  </si>
  <si>
    <t>Record 5002</t>
  </si>
  <si>
    <t>Record 5003</t>
  </si>
  <si>
    <t>Record 5004</t>
  </si>
  <si>
    <t>Record 5005</t>
  </si>
  <si>
    <t>Record 5006</t>
  </si>
  <si>
    <t>Record 5007</t>
  </si>
  <si>
    <t>Record 5008</t>
  </si>
  <si>
    <t>Record 5009</t>
  </si>
  <si>
    <t>Record 5010</t>
  </si>
  <si>
    <t>Record 5011</t>
  </si>
  <si>
    <t>Record 5012</t>
  </si>
  <si>
    <t>Record 5013</t>
  </si>
  <si>
    <t>Record 5014</t>
  </si>
  <si>
    <t>Record 5015</t>
  </si>
  <si>
    <t>Record 5016</t>
  </si>
  <si>
    <t>Record 5017</t>
  </si>
  <si>
    <t>Record 5018</t>
  </si>
  <si>
    <t>Record 5019</t>
  </si>
  <si>
    <t>Record 5020</t>
  </si>
  <si>
    <t>Record 5021</t>
  </si>
  <si>
    <t>Record 5022</t>
  </si>
  <si>
    <t>Record 5023</t>
  </si>
  <si>
    <t>Record 5024</t>
  </si>
  <si>
    <t>Record 5025</t>
  </si>
  <si>
    <t>Record 5026</t>
  </si>
  <si>
    <t>Record 5027</t>
  </si>
  <si>
    <t>Record 5028</t>
  </si>
  <si>
    <t>Record 5029</t>
  </si>
  <si>
    <t>Record 5030</t>
  </si>
  <si>
    <t>Record 5031</t>
  </si>
  <si>
    <t>Record 5032</t>
  </si>
  <si>
    <t>Record 5033</t>
  </si>
  <si>
    <t>Record 5034</t>
  </si>
  <si>
    <t>Record 5035</t>
  </si>
  <si>
    <t>Record 5036</t>
  </si>
  <si>
    <t>Record 5037</t>
  </si>
  <si>
    <t>Record 5038</t>
  </si>
  <si>
    <t>Record 5039</t>
  </si>
  <si>
    <t>Record 5040</t>
  </si>
  <si>
    <t>Record 5041</t>
  </si>
  <si>
    <t>Record 5042</t>
  </si>
  <si>
    <t>Record 5043</t>
  </si>
  <si>
    <t>Record 5044</t>
  </si>
  <si>
    <t>Record 5045</t>
  </si>
  <si>
    <t>Record 5046</t>
  </si>
  <si>
    <t>Record 5047</t>
  </si>
  <si>
    <t>Record 5048</t>
  </si>
  <si>
    <t>Record 5049</t>
  </si>
  <si>
    <t>Record 5050</t>
  </si>
  <si>
    <t>Record 5051</t>
  </si>
  <si>
    <t>Record 5052</t>
  </si>
  <si>
    <t>Record 5053</t>
  </si>
  <si>
    <t>Record 5054</t>
  </si>
  <si>
    <t>Record 5055</t>
  </si>
  <si>
    <t>Record 5056</t>
  </si>
  <si>
    <t>Record 5057</t>
  </si>
  <si>
    <t>Record 5058</t>
  </si>
  <si>
    <t>Record 5059</t>
  </si>
  <si>
    <t>Record 5060</t>
  </si>
  <si>
    <t>Record 5061</t>
  </si>
  <si>
    <t>Record 5062</t>
  </si>
  <si>
    <t>Record 5063</t>
  </si>
  <si>
    <t>Record 5064</t>
  </si>
  <si>
    <t>Record 5065</t>
  </si>
  <si>
    <t>Record 5066</t>
  </si>
  <si>
    <t>Record 5067</t>
  </si>
  <si>
    <t>Record 5068</t>
  </si>
  <si>
    <t>Record 5069</t>
  </si>
  <si>
    <t>Record 5070</t>
  </si>
  <si>
    <t>Record 5071</t>
  </si>
  <si>
    <t>Record 5072</t>
  </si>
  <si>
    <t>Record 5073</t>
  </si>
  <si>
    <t>Record 5074</t>
  </si>
  <si>
    <t>Record 5075</t>
  </si>
  <si>
    <t>Record 5076</t>
  </si>
  <si>
    <t>Record 5077</t>
  </si>
  <si>
    <t>Record 5078</t>
  </si>
  <si>
    <t>Record 5079</t>
  </si>
  <si>
    <t>Record 5080</t>
  </si>
  <si>
    <t>Record 5081</t>
  </si>
  <si>
    <t>Record 5082</t>
  </si>
  <si>
    <t>Record 5083</t>
  </si>
  <si>
    <t>Record 5084</t>
  </si>
  <si>
    <t>Record 5085</t>
  </si>
  <si>
    <t>Record 5086</t>
  </si>
  <si>
    <t>Record 5087</t>
  </si>
  <si>
    <t>Record 5088</t>
  </si>
  <si>
    <t>Record 5089</t>
  </si>
  <si>
    <t>Record 5090</t>
  </si>
  <si>
    <t>Record 5091</t>
  </si>
  <si>
    <t>Record 5092</t>
  </si>
  <si>
    <t>Record 5093</t>
  </si>
  <si>
    <t>Record 5094</t>
  </si>
  <si>
    <t>Record 5095</t>
  </si>
  <si>
    <t>Record 5096</t>
  </si>
  <si>
    <t>Record 5097</t>
  </si>
  <si>
    <t>Record 5098</t>
  </si>
  <si>
    <t>Record 5099</t>
  </si>
  <si>
    <t>Record 5100</t>
  </si>
  <si>
    <t>Record 5101</t>
  </si>
  <si>
    <t>Record 5102</t>
  </si>
  <si>
    <t>Record 5103</t>
  </si>
  <si>
    <t>Record 5104</t>
  </si>
  <si>
    <t>Record 5105</t>
  </si>
  <si>
    <t>Record 5106</t>
  </si>
  <si>
    <t>Record 5107</t>
  </si>
  <si>
    <t>Record 5108</t>
  </si>
  <si>
    <t>Record 5109</t>
  </si>
  <si>
    <t>Record 5110</t>
  </si>
  <si>
    <t>Record 5111</t>
  </si>
  <si>
    <t>Record 5112</t>
  </si>
  <si>
    <t>Record 5113</t>
  </si>
  <si>
    <t>Record 5114</t>
  </si>
  <si>
    <t>Record 5115</t>
  </si>
  <si>
    <t>Record 5116</t>
  </si>
  <si>
    <t>Record 5117</t>
  </si>
  <si>
    <t>Record 5118</t>
  </si>
  <si>
    <t>Record 5119</t>
  </si>
  <si>
    <t>Record 5120</t>
  </si>
  <si>
    <t>Record 5121</t>
  </si>
  <si>
    <t>Record 5122</t>
  </si>
  <si>
    <t>Record 5123</t>
  </si>
  <si>
    <t>Record 5124</t>
  </si>
  <si>
    <t>Record 5125</t>
  </si>
  <si>
    <t>Record 5126</t>
  </si>
  <si>
    <t>Record 5127</t>
  </si>
  <si>
    <t>Record 5128</t>
  </si>
  <si>
    <t>Record 5129</t>
  </si>
  <si>
    <t>Record 5130</t>
  </si>
  <si>
    <t>Record 5131</t>
  </si>
  <si>
    <t>Record 5132</t>
  </si>
  <si>
    <t>Record 5133</t>
  </si>
  <si>
    <t>Record 5134</t>
  </si>
  <si>
    <t>Record 5135</t>
  </si>
  <si>
    <t>Record 5136</t>
  </si>
  <si>
    <t>Record 5137</t>
  </si>
  <si>
    <t>Record 5138</t>
  </si>
  <si>
    <t>Record 5139</t>
  </si>
  <si>
    <t>Record 5140</t>
  </si>
  <si>
    <t>Record 5141</t>
  </si>
  <si>
    <t>Record 5142</t>
  </si>
  <si>
    <t>Record 5143</t>
  </si>
  <si>
    <t>Record 5144</t>
  </si>
  <si>
    <t>Record 5145</t>
  </si>
  <si>
    <t>Record 5146</t>
  </si>
  <si>
    <t>Record 5147</t>
  </si>
  <si>
    <t>Record 5148</t>
  </si>
  <si>
    <t>Record 5149</t>
  </si>
  <si>
    <t>Record 5150</t>
  </si>
  <si>
    <t>Record 5151</t>
  </si>
  <si>
    <t>Record 5152</t>
  </si>
  <si>
    <t>Record 5153</t>
  </si>
  <si>
    <t>Record 5154</t>
  </si>
  <si>
    <t>Record 5155</t>
  </si>
  <si>
    <t>Record 5156</t>
  </si>
  <si>
    <t>Record 5157</t>
  </si>
  <si>
    <t>Record 5158</t>
  </si>
  <si>
    <t>Record 5159</t>
  </si>
  <si>
    <t>Record 5160</t>
  </si>
  <si>
    <t>Record 5161</t>
  </si>
  <si>
    <t>Record 5162</t>
  </si>
  <si>
    <t>Record 5163</t>
  </si>
  <si>
    <t>Record 5164</t>
  </si>
  <si>
    <t>Record 5165</t>
  </si>
  <si>
    <t>Record 5166</t>
  </si>
  <si>
    <t>Record 5167</t>
  </si>
  <si>
    <t>Record 5168</t>
  </si>
  <si>
    <t>Record 5169</t>
  </si>
  <si>
    <t>Record 5170</t>
  </si>
  <si>
    <t>Record 5171</t>
  </si>
  <si>
    <t>Record 5172</t>
  </si>
  <si>
    <t>Record 5173</t>
  </si>
  <si>
    <t>Record 5174</t>
  </si>
  <si>
    <t>Record 5175</t>
  </si>
  <si>
    <t>Record 5176</t>
  </si>
  <si>
    <t>Record 5177</t>
  </si>
  <si>
    <t>Record 5178</t>
  </si>
  <si>
    <t>Record 5179</t>
  </si>
  <si>
    <t>Record 5180</t>
  </si>
  <si>
    <t>Record 5181</t>
  </si>
  <si>
    <t>Record 5182</t>
  </si>
  <si>
    <t>Record 5183</t>
  </si>
  <si>
    <t>Record 5184</t>
  </si>
  <si>
    <t>Record 5185</t>
  </si>
  <si>
    <t>Record 5186</t>
  </si>
  <si>
    <t>Record 5187</t>
  </si>
  <si>
    <t>Record 5188</t>
  </si>
  <si>
    <t>Record 5189</t>
  </si>
  <si>
    <t>Record 5190</t>
  </si>
  <si>
    <t>Record 5191</t>
  </si>
  <si>
    <t>Record 5192</t>
  </si>
  <si>
    <t>Record 5193</t>
  </si>
  <si>
    <t>Record 5194</t>
  </si>
  <si>
    <t>Record 5195</t>
  </si>
  <si>
    <t>Record 5196</t>
  </si>
  <si>
    <t>Record 5197</t>
  </si>
  <si>
    <t>Record 5198</t>
  </si>
  <si>
    <t>Record 5199</t>
  </si>
  <si>
    <t>Record 5200</t>
  </si>
  <si>
    <t>Record 5201</t>
  </si>
  <si>
    <t>Record 5202</t>
  </si>
  <si>
    <t>Record 5203</t>
  </si>
  <si>
    <t>Record 5204</t>
  </si>
  <si>
    <t>Record 5205</t>
  </si>
  <si>
    <t>Record 5206</t>
  </si>
  <si>
    <t>Record 5207</t>
  </si>
  <si>
    <t>Record 5208</t>
  </si>
  <si>
    <t>Record 5209</t>
  </si>
  <si>
    <t>Record 5210</t>
  </si>
  <si>
    <t>Record 5211</t>
  </si>
  <si>
    <t>Record 5212</t>
  </si>
  <si>
    <t>Record 5213</t>
  </si>
  <si>
    <t>Record 5214</t>
  </si>
  <si>
    <t>Record 5215</t>
  </si>
  <si>
    <t>Record 5216</t>
  </si>
  <si>
    <t>Record 5217</t>
  </si>
  <si>
    <t>Record 5218</t>
  </si>
  <si>
    <t>Record 5219</t>
  </si>
  <si>
    <t>Record 5220</t>
  </si>
  <si>
    <t>Record 5221</t>
  </si>
  <si>
    <t>Record 5222</t>
  </si>
  <si>
    <t>Record 5223</t>
  </si>
  <si>
    <t>Record 5224</t>
  </si>
  <si>
    <t>Record 5225</t>
  </si>
  <si>
    <t>Record 5226</t>
  </si>
  <si>
    <t>Record 5227</t>
  </si>
  <si>
    <t>Record 5228</t>
  </si>
  <si>
    <t>Record 5229</t>
  </si>
  <si>
    <t>Record 5230</t>
  </si>
  <si>
    <t>Record 5231</t>
  </si>
  <si>
    <t>Record 5232</t>
  </si>
  <si>
    <t>Record 5233</t>
  </si>
  <si>
    <t>Record 5234</t>
  </si>
  <si>
    <t>Record 5235</t>
  </si>
  <si>
    <t>Record 5236</t>
  </si>
  <si>
    <t>Record 5237</t>
  </si>
  <si>
    <t>Record 5238</t>
  </si>
  <si>
    <t>Record 5239</t>
  </si>
  <si>
    <t>Record 5240</t>
  </si>
  <si>
    <t>Record 5241</t>
  </si>
  <si>
    <t>Record 5242</t>
  </si>
  <si>
    <t>Record 5243</t>
  </si>
  <si>
    <t>Record 5244</t>
  </si>
  <si>
    <t>Record 5245</t>
  </si>
  <si>
    <t>Record 5246</t>
  </si>
  <si>
    <t>Record 5247</t>
  </si>
  <si>
    <t>Record 5248</t>
  </si>
  <si>
    <t>Record 5249</t>
  </si>
  <si>
    <t>Record 5250</t>
  </si>
  <si>
    <t>Record 5251</t>
  </si>
  <si>
    <t>Record 5252</t>
  </si>
  <si>
    <t>Record 5253</t>
  </si>
  <si>
    <t>Record 5254</t>
  </si>
  <si>
    <t>Record 5255</t>
  </si>
  <si>
    <t>Record 5256</t>
  </si>
  <si>
    <t>Record 5257</t>
  </si>
  <si>
    <t>Record 5258</t>
  </si>
  <si>
    <t>Record 5259</t>
  </si>
  <si>
    <t>Record 5260</t>
  </si>
  <si>
    <t>Record 5261</t>
  </si>
  <si>
    <t>Record 5262</t>
  </si>
  <si>
    <t>Record 5263</t>
  </si>
  <si>
    <t>Record 5264</t>
  </si>
  <si>
    <t>Record 5265</t>
  </si>
  <si>
    <t>Record 5266</t>
  </si>
  <si>
    <t>Record 5267</t>
  </si>
  <si>
    <t>Record 5268</t>
  </si>
  <si>
    <t>Record 5269</t>
  </si>
  <si>
    <t>Record 5270</t>
  </si>
  <si>
    <t>Record 5271</t>
  </si>
  <si>
    <t>Record 5272</t>
  </si>
  <si>
    <t>Record 5273</t>
  </si>
  <si>
    <t>Record 5274</t>
  </si>
  <si>
    <t>Record 5275</t>
  </si>
  <si>
    <t>Record 5276</t>
  </si>
  <si>
    <t>Record 5277</t>
  </si>
  <si>
    <t>Record 5278</t>
  </si>
  <si>
    <t>Record 5279</t>
  </si>
  <si>
    <t>Record 5280</t>
  </si>
  <si>
    <t>Record 5281</t>
  </si>
  <si>
    <t>Record 5282</t>
  </si>
  <si>
    <t>Record 5283</t>
  </si>
  <si>
    <t>Record 5284</t>
  </si>
  <si>
    <t>Record 5285</t>
  </si>
  <si>
    <t>Record 5286</t>
  </si>
  <si>
    <t>Record 5287</t>
  </si>
  <si>
    <t>Record 5288</t>
  </si>
  <si>
    <t>Record 5289</t>
  </si>
  <si>
    <t>Record 5290</t>
  </si>
  <si>
    <t>Record 5291</t>
  </si>
  <si>
    <t>Record 5292</t>
  </si>
  <si>
    <t>Record 5293</t>
  </si>
  <si>
    <t>Record 5294</t>
  </si>
  <si>
    <t>Record 5295</t>
  </si>
  <si>
    <t>Record 5296</t>
  </si>
  <si>
    <t>Record 5297</t>
  </si>
  <si>
    <t>Record 5298</t>
  </si>
  <si>
    <t>Record 5299</t>
  </si>
  <si>
    <t>Record 5300</t>
  </si>
  <si>
    <t>Record 5301</t>
  </si>
  <si>
    <t>Record 5302</t>
  </si>
  <si>
    <t>Record 5303</t>
  </si>
  <si>
    <t>Record 5304</t>
  </si>
  <si>
    <t>Record 5305</t>
  </si>
  <si>
    <t>Record 5306</t>
  </si>
  <si>
    <t>Record 5307</t>
  </si>
  <si>
    <t>Record 5308</t>
  </si>
  <si>
    <t>Record 5309</t>
  </si>
  <si>
    <t>Record 5310</t>
  </si>
  <si>
    <t>Record 5311</t>
  </si>
  <si>
    <t>Record 5312</t>
  </si>
  <si>
    <t>Record 5313</t>
  </si>
  <si>
    <t>Record 5314</t>
  </si>
  <si>
    <t>Record 5315</t>
  </si>
  <si>
    <t>Record 5316</t>
  </si>
  <si>
    <t>Record 5317</t>
  </si>
  <si>
    <t>Record 5318</t>
  </si>
  <si>
    <t>Record 5319</t>
  </si>
  <si>
    <t>Record 5320</t>
  </si>
  <si>
    <t>Record 5321</t>
  </si>
  <si>
    <t>Record 5322</t>
  </si>
  <si>
    <t>Record 5323</t>
  </si>
  <si>
    <t>Record 5324</t>
  </si>
  <si>
    <t>Record 5325</t>
  </si>
  <si>
    <t>Record 5326</t>
  </si>
  <si>
    <t>Record 5327</t>
  </si>
  <si>
    <t>Record 5328</t>
  </si>
  <si>
    <t>Record 5329</t>
  </si>
  <si>
    <t>Record 5330</t>
  </si>
  <si>
    <t>Record 5331</t>
  </si>
  <si>
    <t>Record 5332</t>
  </si>
  <si>
    <t>Record 5333</t>
  </si>
  <si>
    <t>Record 5334</t>
  </si>
  <si>
    <t>Record 5335</t>
  </si>
  <si>
    <t>Record 5336</t>
  </si>
  <si>
    <t>Record 5337</t>
  </si>
  <si>
    <t>Record 5338</t>
  </si>
  <si>
    <t>Record 5339</t>
  </si>
  <si>
    <t>Record 5340</t>
  </si>
  <si>
    <t>Record 5341</t>
  </si>
  <si>
    <t>Record 5342</t>
  </si>
  <si>
    <t>Record 5343</t>
  </si>
  <si>
    <t>Record 5344</t>
  </si>
  <si>
    <t>Record 5345</t>
  </si>
  <si>
    <t>Record 5346</t>
  </si>
  <si>
    <t>Record 5347</t>
  </si>
  <si>
    <t>Record 5348</t>
  </si>
  <si>
    <t>Record 5349</t>
  </si>
  <si>
    <t>Record 5350</t>
  </si>
  <si>
    <t>Record 5351</t>
  </si>
  <si>
    <t>Record 5352</t>
  </si>
  <si>
    <t>Record 5353</t>
  </si>
  <si>
    <t>Record 5354</t>
  </si>
  <si>
    <t>Record 5355</t>
  </si>
  <si>
    <t>Record 5356</t>
  </si>
  <si>
    <t>Record 5357</t>
  </si>
  <si>
    <t>Record 5358</t>
  </si>
  <si>
    <t>Record 5359</t>
  </si>
  <si>
    <t>Record 5360</t>
  </si>
  <si>
    <t>Record 5361</t>
  </si>
  <si>
    <t>Record 5362</t>
  </si>
  <si>
    <t>Record 5363</t>
  </si>
  <si>
    <t>Record 5364</t>
  </si>
  <si>
    <t>Record 5365</t>
  </si>
  <si>
    <t>Record 5366</t>
  </si>
  <si>
    <t>Record 5367</t>
  </si>
  <si>
    <t>Record 5368</t>
  </si>
  <si>
    <t>Record 5369</t>
  </si>
  <si>
    <t>Record 5370</t>
  </si>
  <si>
    <t>Record 5371</t>
  </si>
  <si>
    <t>Record 5372</t>
  </si>
  <si>
    <t>Record 5373</t>
  </si>
  <si>
    <t>Record 5374</t>
  </si>
  <si>
    <t>Record 5375</t>
  </si>
  <si>
    <t>Record 5376</t>
  </si>
  <si>
    <t>Record 5377</t>
  </si>
  <si>
    <t>Record 5378</t>
  </si>
  <si>
    <t>Record 5379</t>
  </si>
  <si>
    <t>Record 5380</t>
  </si>
  <si>
    <t>Record 5381</t>
  </si>
  <si>
    <t>Record 5382</t>
  </si>
  <si>
    <t>Record 5383</t>
  </si>
  <si>
    <t>Record 5384</t>
  </si>
  <si>
    <t>Record 5385</t>
  </si>
  <si>
    <t>Record 5386</t>
  </si>
  <si>
    <t>Record 5387</t>
  </si>
  <si>
    <t>Record 5388</t>
  </si>
  <si>
    <t>Record 5389</t>
  </si>
  <si>
    <t>Record 5390</t>
  </si>
  <si>
    <t>Record 5391</t>
  </si>
  <si>
    <t>Record 5392</t>
  </si>
  <si>
    <t>Record 5393</t>
  </si>
  <si>
    <t>Record 5394</t>
  </si>
  <si>
    <t>Record 5395</t>
  </si>
  <si>
    <t>Record 5396</t>
  </si>
  <si>
    <t>Record 5397</t>
  </si>
  <si>
    <t>Record 5398</t>
  </si>
  <si>
    <t>Record 5399</t>
  </si>
  <si>
    <t>Record 5400</t>
  </si>
  <si>
    <t>Record 5401</t>
  </si>
  <si>
    <t>Record 5402</t>
  </si>
  <si>
    <t>Record 5403</t>
  </si>
  <si>
    <t>Record 5404</t>
  </si>
  <si>
    <t>Record 5405</t>
  </si>
  <si>
    <t>Record 5406</t>
  </si>
  <si>
    <t>Record 5407</t>
  </si>
  <si>
    <t>Record 5408</t>
  </si>
  <si>
    <t>Record 5409</t>
  </si>
  <si>
    <t>Record 5410</t>
  </si>
  <si>
    <t>Record 5411</t>
  </si>
  <si>
    <t>Record 5412</t>
  </si>
  <si>
    <t>Record 5413</t>
  </si>
  <si>
    <t>Record 5414</t>
  </si>
  <si>
    <t>Record 5415</t>
  </si>
  <si>
    <t>Record 5416</t>
  </si>
  <si>
    <t>Record 5417</t>
  </si>
  <si>
    <t>Record 5418</t>
  </si>
  <si>
    <t>Record 5419</t>
  </si>
  <si>
    <t>Record 5420</t>
  </si>
  <si>
    <t>Record 5421</t>
  </si>
  <si>
    <t>Record 5422</t>
  </si>
  <si>
    <t>Record 5423</t>
  </si>
  <si>
    <t>Record 5424</t>
  </si>
  <si>
    <t>Record 5425</t>
  </si>
  <si>
    <t>Record 5426</t>
  </si>
  <si>
    <t>Record 5427</t>
  </si>
  <si>
    <t>Record 5428</t>
  </si>
  <si>
    <t>Record 5429</t>
  </si>
  <si>
    <t>Record 5430</t>
  </si>
  <si>
    <t>Record 5431</t>
  </si>
  <si>
    <t>Record 5432</t>
  </si>
  <si>
    <t>Record 5433</t>
  </si>
  <si>
    <t>Record 5434</t>
  </si>
  <si>
    <t>Record 5435</t>
  </si>
  <si>
    <t>Record 5436</t>
  </si>
  <si>
    <t>Record 5437</t>
  </si>
  <si>
    <t>Record 5438</t>
  </si>
  <si>
    <t>Record 5439</t>
  </si>
  <si>
    <t>Record 5440</t>
  </si>
  <si>
    <t>Record 5441</t>
  </si>
  <si>
    <t>Record 5442</t>
  </si>
  <si>
    <t>Record 5443</t>
  </si>
  <si>
    <t>Record 5444</t>
  </si>
  <si>
    <t>Record 5445</t>
  </si>
  <si>
    <t>Record 5446</t>
  </si>
  <si>
    <t>Record 5447</t>
  </si>
  <si>
    <t>Record 5448</t>
  </si>
  <si>
    <t>Record 5449</t>
  </si>
  <si>
    <t>Record 5450</t>
  </si>
  <si>
    <t>Record 5451</t>
  </si>
  <si>
    <t>Record 5452</t>
  </si>
  <si>
    <t>Record 5453</t>
  </si>
  <si>
    <t>Record 5454</t>
  </si>
  <si>
    <t>Record 5455</t>
  </si>
  <si>
    <t>Record 5456</t>
  </si>
  <si>
    <t>Record 5457</t>
  </si>
  <si>
    <t>Record 5458</t>
  </si>
  <si>
    <t>Record 5459</t>
  </si>
  <si>
    <t>Record 5460</t>
  </si>
  <si>
    <t>Record 5461</t>
  </si>
  <si>
    <t>Record 5462</t>
  </si>
  <si>
    <t>Record 5463</t>
  </si>
  <si>
    <t>Record 5464</t>
  </si>
  <si>
    <t>Record 5465</t>
  </si>
  <si>
    <t>Record 5466</t>
  </si>
  <si>
    <t>Record 5467</t>
  </si>
  <si>
    <t>Record 5468</t>
  </si>
  <si>
    <t>Record 5469</t>
  </si>
  <si>
    <t>Record 5470</t>
  </si>
  <si>
    <t>Record 5471</t>
  </si>
  <si>
    <t>Record 5472</t>
  </si>
  <si>
    <t>Record 5473</t>
  </si>
  <si>
    <t>Record 5474</t>
  </si>
  <si>
    <t>Record 5475</t>
  </si>
  <si>
    <t>Record 5476</t>
  </si>
  <si>
    <t>Record 5477</t>
  </si>
  <si>
    <t>Record 5478</t>
  </si>
  <si>
    <t>Record 5479</t>
  </si>
  <si>
    <t>Record 5480</t>
  </si>
  <si>
    <t>Record 5481</t>
  </si>
  <si>
    <t>Record 5482</t>
  </si>
  <si>
    <t>Record 5483</t>
  </si>
  <si>
    <t>Record 5484</t>
  </si>
  <si>
    <t>Record 5485</t>
  </si>
  <si>
    <t>Record 5486</t>
  </si>
  <si>
    <t>Record 5487</t>
  </si>
  <si>
    <t>Record 5488</t>
  </si>
  <si>
    <t>Record 5489</t>
  </si>
  <si>
    <t>Record 5490</t>
  </si>
  <si>
    <t>Record 5491</t>
  </si>
  <si>
    <t>Record 5492</t>
  </si>
  <si>
    <t>Record 5493</t>
  </si>
  <si>
    <t>Record 5494</t>
  </si>
  <si>
    <t>Record 5495</t>
  </si>
  <si>
    <t>Record 5496</t>
  </si>
  <si>
    <t>Record 5497</t>
  </si>
  <si>
    <t>Record 5498</t>
  </si>
  <si>
    <t>Record 5499</t>
  </si>
  <si>
    <t>Record 5500</t>
  </si>
  <si>
    <t>Record 5501</t>
  </si>
  <si>
    <t>Record 5502</t>
  </si>
  <si>
    <t>Record 5503</t>
  </si>
  <si>
    <t>Record 5504</t>
  </si>
  <si>
    <t>Record 5505</t>
  </si>
  <si>
    <t>Record 5506</t>
  </si>
  <si>
    <t>Record 5507</t>
  </si>
  <si>
    <t>Record 5508</t>
  </si>
  <si>
    <t>Record 5509</t>
  </si>
  <si>
    <t>Record 5510</t>
  </si>
  <si>
    <t>Record 5511</t>
  </si>
  <si>
    <t>Record 5512</t>
  </si>
  <si>
    <t>Record 5513</t>
  </si>
  <si>
    <t>Record 5514</t>
  </si>
  <si>
    <t>Record 5515</t>
  </si>
  <si>
    <t>Record 5516</t>
  </si>
  <si>
    <t>Record 5517</t>
  </si>
  <si>
    <t>Record 5518</t>
  </si>
  <si>
    <t>Record 5519</t>
  </si>
  <si>
    <t>Record 5520</t>
  </si>
  <si>
    <t>Record 5521</t>
  </si>
  <si>
    <t>Record 5522</t>
  </si>
  <si>
    <t>Record 5523</t>
  </si>
  <si>
    <t>Record 5524</t>
  </si>
  <si>
    <t>Record 5525</t>
  </si>
  <si>
    <t>Record 5526</t>
  </si>
  <si>
    <t>Record 5527</t>
  </si>
  <si>
    <t>Record 5528</t>
  </si>
  <si>
    <t>Record 5529</t>
  </si>
  <si>
    <t>Record 5530</t>
  </si>
  <si>
    <t>Record 5531</t>
  </si>
  <si>
    <t>Record 5532</t>
  </si>
  <si>
    <t>Record 5533</t>
  </si>
  <si>
    <t>Record 5534</t>
  </si>
  <si>
    <t>Record 5535</t>
  </si>
  <si>
    <t>Record 5536</t>
  </si>
  <si>
    <t>Record 5537</t>
  </si>
  <si>
    <t>Record 5538</t>
  </si>
  <si>
    <t>Record 5539</t>
  </si>
  <si>
    <t>Record 5540</t>
  </si>
  <si>
    <t>Record 5541</t>
  </si>
  <si>
    <t>Record 5542</t>
  </si>
  <si>
    <t>Record 5543</t>
  </si>
  <si>
    <t>Record 5544</t>
  </si>
  <si>
    <t>Record 5545</t>
  </si>
  <si>
    <t>Record 5546</t>
  </si>
  <si>
    <t>Record 5547</t>
  </si>
  <si>
    <t>Record 5548</t>
  </si>
  <si>
    <t>Record 5549</t>
  </si>
  <si>
    <t>Record 5550</t>
  </si>
  <si>
    <t>Record 5551</t>
  </si>
  <si>
    <t>Record 5552</t>
  </si>
  <si>
    <t>Record 5553</t>
  </si>
  <si>
    <t>Record 5554</t>
  </si>
  <si>
    <t>Record 5555</t>
  </si>
  <si>
    <t>Record 5556</t>
  </si>
  <si>
    <t>Record 5557</t>
  </si>
  <si>
    <t>Record 5558</t>
  </si>
  <si>
    <t>Record 5559</t>
  </si>
  <si>
    <t>Record 5560</t>
  </si>
  <si>
    <t>Record 5561</t>
  </si>
  <si>
    <t>Record 5562</t>
  </si>
  <si>
    <t>Record 5563</t>
  </si>
  <si>
    <t>Record 5564</t>
  </si>
  <si>
    <t>Record 5565</t>
  </si>
  <si>
    <t>Record 5566</t>
  </si>
  <si>
    <t>Record 5567</t>
  </si>
  <si>
    <t>Record 5568</t>
  </si>
  <si>
    <t>Record 5569</t>
  </si>
  <si>
    <t>Record 5570</t>
  </si>
  <si>
    <t>Record 5571</t>
  </si>
  <si>
    <t>Record 5572</t>
  </si>
  <si>
    <t>Record 5573</t>
  </si>
  <si>
    <t>Record 5574</t>
  </si>
  <si>
    <t>Record 5575</t>
  </si>
  <si>
    <t>Record 5576</t>
  </si>
  <si>
    <t>Record 5577</t>
  </si>
  <si>
    <t>Record 5578</t>
  </si>
  <si>
    <t>Record 5579</t>
  </si>
  <si>
    <t>Record 5580</t>
  </si>
  <si>
    <t>Record 5581</t>
  </si>
  <si>
    <t>Record 5582</t>
  </si>
  <si>
    <t>Record 5583</t>
  </si>
  <si>
    <t>Record 5584</t>
  </si>
  <si>
    <t>Record 5585</t>
  </si>
  <si>
    <t>Record 5586</t>
  </si>
  <si>
    <t>Record 5587</t>
  </si>
  <si>
    <t>Record 5588</t>
  </si>
  <si>
    <t>Record 5589</t>
  </si>
  <si>
    <t>Record 5590</t>
  </si>
  <si>
    <t>Record 5591</t>
  </si>
  <si>
    <t>Record 5592</t>
  </si>
  <si>
    <t>Record 5593</t>
  </si>
  <si>
    <t>Record 5594</t>
  </si>
  <si>
    <t>Record 5595</t>
  </si>
  <si>
    <t>Record 5596</t>
  </si>
  <si>
    <t>Record 5597</t>
  </si>
  <si>
    <t>Record 5598</t>
  </si>
  <si>
    <t>Record 5599</t>
  </si>
  <si>
    <t>Record 5600</t>
  </si>
  <si>
    <t>Record 5601</t>
  </si>
  <si>
    <t>Record 5602</t>
  </si>
  <si>
    <t>Record 5603</t>
  </si>
  <si>
    <t>Record 5604</t>
  </si>
  <si>
    <t>Record 5605</t>
  </si>
  <si>
    <t>Record 5606</t>
  </si>
  <si>
    <t>Record 5607</t>
  </si>
  <si>
    <t>Record 5608</t>
  </si>
  <si>
    <t>Record 5609</t>
  </si>
  <si>
    <t>Record 5610</t>
  </si>
  <si>
    <t>Record 5611</t>
  </si>
  <si>
    <t>Record 5612</t>
  </si>
  <si>
    <t>Record 5613</t>
  </si>
  <si>
    <t>Record 5614</t>
  </si>
  <si>
    <t>Record 5615</t>
  </si>
  <si>
    <t>Record 5616</t>
  </si>
  <si>
    <t>Record 5617</t>
  </si>
  <si>
    <t>Record 5618</t>
  </si>
  <si>
    <t>Record 5619</t>
  </si>
  <si>
    <t>Record 5620</t>
  </si>
  <si>
    <t>Record 5621</t>
  </si>
  <si>
    <t>Record 5622</t>
  </si>
  <si>
    <t>Record 5623</t>
  </si>
  <si>
    <t>Record 5624</t>
  </si>
  <si>
    <t>Record 5625</t>
  </si>
  <si>
    <t>Record 5626</t>
  </si>
  <si>
    <t>Record 5627</t>
  </si>
  <si>
    <t>Record 5628</t>
  </si>
  <si>
    <t>Record 5629</t>
  </si>
  <si>
    <t>Record 5630</t>
  </si>
  <si>
    <t>Record 5631</t>
  </si>
  <si>
    <t>Record 5632</t>
  </si>
  <si>
    <t>Record 5633</t>
  </si>
  <si>
    <t>Record 5634</t>
  </si>
  <si>
    <t>Record 5635</t>
  </si>
  <si>
    <t>Record 5636</t>
  </si>
  <si>
    <t>Record 5637</t>
  </si>
  <si>
    <t>Record 5638</t>
  </si>
  <si>
    <t>Record 5639</t>
  </si>
  <si>
    <t>Record 5640</t>
  </si>
  <si>
    <t>Record 5641</t>
  </si>
  <si>
    <t>Record 5642</t>
  </si>
  <si>
    <t>Record 5643</t>
  </si>
  <si>
    <t>Record 5644</t>
  </si>
  <si>
    <t>Record 5645</t>
  </si>
  <si>
    <t>Record 5646</t>
  </si>
  <si>
    <t>Record 5647</t>
  </si>
  <si>
    <t>Record 5648</t>
  </si>
  <si>
    <t>Record 5649</t>
  </si>
  <si>
    <t>Record 5650</t>
  </si>
  <si>
    <t>Record 5651</t>
  </si>
  <si>
    <t>Record 5652</t>
  </si>
  <si>
    <t>Record 5653</t>
  </si>
  <si>
    <t>Record 5654</t>
  </si>
  <si>
    <t>Record 5655</t>
  </si>
  <si>
    <t>Record 5656</t>
  </si>
  <si>
    <t>Record 5657</t>
  </si>
  <si>
    <t>Record 5658</t>
  </si>
  <si>
    <t>Record 5659</t>
  </si>
  <si>
    <t>Record 5660</t>
  </si>
  <si>
    <t>Record 5661</t>
  </si>
  <si>
    <t>Record 5662</t>
  </si>
  <si>
    <t>Record 5663</t>
  </si>
  <si>
    <t>Record 5664</t>
  </si>
  <si>
    <t>Record 5665</t>
  </si>
  <si>
    <t>Record 5666</t>
  </si>
  <si>
    <t>Record 5667</t>
  </si>
  <si>
    <t>Record 5668</t>
  </si>
  <si>
    <t>Record 5669</t>
  </si>
  <si>
    <t>Record 5670</t>
  </si>
  <si>
    <t>Record 5671</t>
  </si>
  <si>
    <t>Record 5672</t>
  </si>
  <si>
    <t>Record 5673</t>
  </si>
  <si>
    <t>Record 5674</t>
  </si>
  <si>
    <t>Record 5675</t>
  </si>
  <si>
    <t>Record 5676</t>
  </si>
  <si>
    <t>Record 5677</t>
  </si>
  <si>
    <t>Record 5678</t>
  </si>
  <si>
    <t>Record 5679</t>
  </si>
  <si>
    <t>Record 5680</t>
  </si>
  <si>
    <t>Record 5681</t>
  </si>
  <si>
    <t>Record 5682</t>
  </si>
  <si>
    <t>Record 5683</t>
  </si>
  <si>
    <t>Record 5684</t>
  </si>
  <si>
    <t>Record 5685</t>
  </si>
  <si>
    <t>Record 5686</t>
  </si>
  <si>
    <t>Record 5687</t>
  </si>
  <si>
    <t>Record 5688</t>
  </si>
  <si>
    <t>Record 5689</t>
  </si>
  <si>
    <t>Record 5690</t>
  </si>
  <si>
    <t>Record 5691</t>
  </si>
  <si>
    <t>Record 5692</t>
  </si>
  <si>
    <t>Record 5693</t>
  </si>
  <si>
    <t>Record 5694</t>
  </si>
  <si>
    <t>Record 5695</t>
  </si>
  <si>
    <t>Record 5696</t>
  </si>
  <si>
    <t>Record 5697</t>
  </si>
  <si>
    <t>Record 5698</t>
  </si>
  <si>
    <t>Record 5699</t>
  </si>
  <si>
    <t>Record 5700</t>
  </si>
  <si>
    <t>Record 5701</t>
  </si>
  <si>
    <t>Record 5702</t>
  </si>
  <si>
    <t>Record 5703</t>
  </si>
  <si>
    <t>Record 5704</t>
  </si>
  <si>
    <t>Record 5705</t>
  </si>
  <si>
    <t>Record 5706</t>
  </si>
  <si>
    <t>Record 5707</t>
  </si>
  <si>
    <t>Record 5708</t>
  </si>
  <si>
    <t>Record 5709</t>
  </si>
  <si>
    <t>Record 5710</t>
  </si>
  <si>
    <t>Record 5711</t>
  </si>
  <si>
    <t>Record 5712</t>
  </si>
  <si>
    <t>Record 5713</t>
  </si>
  <si>
    <t>Record 5714</t>
  </si>
  <si>
    <t>Record 5715</t>
  </si>
  <si>
    <t>Record 5716</t>
  </si>
  <si>
    <t>Record 5717</t>
  </si>
  <si>
    <t>Record 5718</t>
  </si>
  <si>
    <t>Record 5719</t>
  </si>
  <si>
    <t>Record 5720</t>
  </si>
  <si>
    <t>Record 5721</t>
  </si>
  <si>
    <t>Record 5722</t>
  </si>
  <si>
    <t>Record 5723</t>
  </si>
  <si>
    <t>Record 5724</t>
  </si>
  <si>
    <t>Record 5725</t>
  </si>
  <si>
    <t>Record 5726</t>
  </si>
  <si>
    <t>Record 5727</t>
  </si>
  <si>
    <t>Record 5728</t>
  </si>
  <si>
    <t>Record 5729</t>
  </si>
  <si>
    <t>Record 5730</t>
  </si>
  <si>
    <t>Record 5731</t>
  </si>
  <si>
    <t>Record 5732</t>
  </si>
  <si>
    <t>Record 5733</t>
  </si>
  <si>
    <t>Record 5734</t>
  </si>
  <si>
    <t>Record 5735</t>
  </si>
  <si>
    <t>Record 5736</t>
  </si>
  <si>
    <t>Record 5737</t>
  </si>
  <si>
    <t>Record 5738</t>
  </si>
  <si>
    <t>Record 5739</t>
  </si>
  <si>
    <t>Record 5740</t>
  </si>
  <si>
    <t>Record 5741</t>
  </si>
  <si>
    <t>Record 5742</t>
  </si>
  <si>
    <t>Record 5743</t>
  </si>
  <si>
    <t>Record 5744</t>
  </si>
  <si>
    <t>Record 5745</t>
  </si>
  <si>
    <t>Record 5746</t>
  </si>
  <si>
    <t>Record 5747</t>
  </si>
  <si>
    <t>Record 5748</t>
  </si>
  <si>
    <t>Record 5749</t>
  </si>
  <si>
    <t>Record 5750</t>
  </si>
  <si>
    <t>Record 5751</t>
  </si>
  <si>
    <t>Record 5752</t>
  </si>
  <si>
    <t>Record 5753</t>
  </si>
  <si>
    <t>Record 5754</t>
  </si>
  <si>
    <t>Record 5755</t>
  </si>
  <si>
    <t>Record 5756</t>
  </si>
  <si>
    <t>Record 5757</t>
  </si>
  <si>
    <t>Record 5758</t>
  </si>
  <si>
    <t>Record 5759</t>
  </si>
  <si>
    <t>Record 5760</t>
  </si>
  <si>
    <t>Record 5761</t>
  </si>
  <si>
    <t>Record 5762</t>
  </si>
  <si>
    <t>Record 5763</t>
  </si>
  <si>
    <t>Record 5764</t>
  </si>
  <si>
    <t>Record 5765</t>
  </si>
  <si>
    <t>Record 5766</t>
  </si>
  <si>
    <t>Record 5767</t>
  </si>
  <si>
    <t>Record 5768</t>
  </si>
  <si>
    <t>Record 5769</t>
  </si>
  <si>
    <t>Record 5770</t>
  </si>
  <si>
    <t>Record 5771</t>
  </si>
  <si>
    <t>Record 5772</t>
  </si>
  <si>
    <t>Record 5773</t>
  </si>
  <si>
    <t>Record 5774</t>
  </si>
  <si>
    <t>Record 5775</t>
  </si>
  <si>
    <t>Record 5776</t>
  </si>
  <si>
    <t>Record 5777</t>
  </si>
  <si>
    <t>Record 5778</t>
  </si>
  <si>
    <t>Record 5779</t>
  </si>
  <si>
    <t>Record 5780</t>
  </si>
  <si>
    <t>Record 5781</t>
  </si>
  <si>
    <t>Record 5782</t>
  </si>
  <si>
    <t>Record 5783</t>
  </si>
  <si>
    <t>Record 5784</t>
  </si>
  <si>
    <t>Record 5785</t>
  </si>
  <si>
    <t>Record 5786</t>
  </si>
  <si>
    <t>Record 5787</t>
  </si>
  <si>
    <t>Record 5788</t>
  </si>
  <si>
    <t>Record 5789</t>
  </si>
  <si>
    <t>Record 5790</t>
  </si>
  <si>
    <t>Record 5791</t>
  </si>
  <si>
    <t>Record 5792</t>
  </si>
  <si>
    <t>Record 5793</t>
  </si>
  <si>
    <t>Record 5794</t>
  </si>
  <si>
    <t>Record 5795</t>
  </si>
  <si>
    <t>Record 5796</t>
  </si>
  <si>
    <t>Record 5797</t>
  </si>
  <si>
    <t>Record 5798</t>
  </si>
  <si>
    <t>Record 5799</t>
  </si>
  <si>
    <t>Record 5800</t>
  </si>
  <si>
    <t>Record 5801</t>
  </si>
  <si>
    <t>Record 5802</t>
  </si>
  <si>
    <t>Record 5803</t>
  </si>
  <si>
    <t>Record 5804</t>
  </si>
  <si>
    <t>Record 5805</t>
  </si>
  <si>
    <t>Record 5806</t>
  </si>
  <si>
    <t>Record 5807</t>
  </si>
  <si>
    <t>Record 5808</t>
  </si>
  <si>
    <t>Record 5809</t>
  </si>
  <si>
    <t>Record 5810</t>
  </si>
  <si>
    <t>Record 5811</t>
  </si>
  <si>
    <t>Record 5812</t>
  </si>
  <si>
    <t>Record 5813</t>
  </si>
  <si>
    <t>Record 5814</t>
  </si>
  <si>
    <t>Record 5815</t>
  </si>
  <si>
    <t>Record 5816</t>
  </si>
  <si>
    <t>Record 5817</t>
  </si>
  <si>
    <t>Record 5818</t>
  </si>
  <si>
    <t>Record 5819</t>
  </si>
  <si>
    <t>Record 5820</t>
  </si>
  <si>
    <t>Record 5821</t>
  </si>
  <si>
    <t>Record 5822</t>
  </si>
  <si>
    <t>Record 5823</t>
  </si>
  <si>
    <t>Record 5824</t>
  </si>
  <si>
    <t>Record 5825</t>
  </si>
  <si>
    <t>Record 5826</t>
  </si>
  <si>
    <t>Record 5827</t>
  </si>
  <si>
    <t>Record 5828</t>
  </si>
  <si>
    <t>Record 5829</t>
  </si>
  <si>
    <t>Record 5830</t>
  </si>
  <si>
    <t>Record 5831</t>
  </si>
  <si>
    <t>Record 5832</t>
  </si>
  <si>
    <t>Record 5833</t>
  </si>
  <si>
    <t>Record 5834</t>
  </si>
  <si>
    <t>Record 5835</t>
  </si>
  <si>
    <t>Record 5836</t>
  </si>
  <si>
    <t>Record 5837</t>
  </si>
  <si>
    <t>Record 5838</t>
  </si>
  <si>
    <t>Record 5839</t>
  </si>
  <si>
    <t>Record 5840</t>
  </si>
  <si>
    <t>Record 5841</t>
  </si>
  <si>
    <t>Record 5842</t>
  </si>
  <si>
    <t>Record 5843</t>
  </si>
  <si>
    <t>Record 5844</t>
  </si>
  <si>
    <t>Record 5845</t>
  </si>
  <si>
    <t>Record 5846</t>
  </si>
  <si>
    <t>Record 5847</t>
  </si>
  <si>
    <t>Record 5848</t>
  </si>
  <si>
    <t>Record 5849</t>
  </si>
  <si>
    <t>Record 5850</t>
  </si>
  <si>
    <t>Record 5851</t>
  </si>
  <si>
    <t>Record 5852</t>
  </si>
  <si>
    <t>Record 5853</t>
  </si>
  <si>
    <t>Record 5854</t>
  </si>
  <si>
    <t>Record 5855</t>
  </si>
  <si>
    <t>Record 5856</t>
  </si>
  <si>
    <t>Record 5857</t>
  </si>
  <si>
    <t>Record 5858</t>
  </si>
  <si>
    <t>Record 5859</t>
  </si>
  <si>
    <t>Record 5860</t>
  </si>
  <si>
    <t>Record 5861</t>
  </si>
  <si>
    <t>Record 5862</t>
  </si>
  <si>
    <t>Record 5863</t>
  </si>
  <si>
    <t>Record 5864</t>
  </si>
  <si>
    <t>Record 5865</t>
  </si>
  <si>
    <t>Record 5866</t>
  </si>
  <si>
    <t>Record 5867</t>
  </si>
  <si>
    <t>Record 5868</t>
  </si>
  <si>
    <t>Record 5869</t>
  </si>
  <si>
    <t>Record 5870</t>
  </si>
  <si>
    <t>Record 5871</t>
  </si>
  <si>
    <t>Record 5872</t>
  </si>
  <si>
    <t>Record 5873</t>
  </si>
  <si>
    <t>Record 5874</t>
  </si>
  <si>
    <t>Record 5875</t>
  </si>
  <si>
    <t>Record 5876</t>
  </si>
  <si>
    <t>Record 5877</t>
  </si>
  <si>
    <t>Record 5878</t>
  </si>
  <si>
    <t>Record 5879</t>
  </si>
  <si>
    <t>Record 5880</t>
  </si>
  <si>
    <t>Record 5881</t>
  </si>
  <si>
    <t>Record 5882</t>
  </si>
  <si>
    <t>Record 5883</t>
  </si>
  <si>
    <t>Record 5884</t>
  </si>
  <si>
    <t>Record 5885</t>
  </si>
  <si>
    <t>Record 5886</t>
  </si>
  <si>
    <t>Record 5887</t>
  </si>
  <si>
    <t>Record 5888</t>
  </si>
  <si>
    <t>Record 5889</t>
  </si>
  <si>
    <t>Record 5890</t>
  </si>
  <si>
    <t>Record 5891</t>
  </si>
  <si>
    <t>Record 5892</t>
  </si>
  <si>
    <t>Record 5893</t>
  </si>
  <si>
    <t>Record 5894</t>
  </si>
  <si>
    <t>Record 5895</t>
  </si>
  <si>
    <t>Record 5896</t>
  </si>
  <si>
    <t>Record 5897</t>
  </si>
  <si>
    <t>Record 5898</t>
  </si>
  <si>
    <t>Record 5899</t>
  </si>
  <si>
    <t>Record 5900</t>
  </si>
  <si>
    <t>Record 5901</t>
  </si>
  <si>
    <t>Record 5902</t>
  </si>
  <si>
    <t>Record 5903</t>
  </si>
  <si>
    <t>Record 5904</t>
  </si>
  <si>
    <t>Record 5905</t>
  </si>
  <si>
    <t>Record 5906</t>
  </si>
  <si>
    <t>Record 5907</t>
  </si>
  <si>
    <t>Record 5908</t>
  </si>
  <si>
    <t>Record 5909</t>
  </si>
  <si>
    <t>Record 5910</t>
  </si>
  <si>
    <t>Record 5911</t>
  </si>
  <si>
    <t>Record 5912</t>
  </si>
  <si>
    <t>Record 5913</t>
  </si>
  <si>
    <t>Record 5914</t>
  </si>
  <si>
    <t>Record 5915</t>
  </si>
  <si>
    <t>Record 5916</t>
  </si>
  <si>
    <t>Record 5917</t>
  </si>
  <si>
    <t>Record 5918</t>
  </si>
  <si>
    <t>Record 5919</t>
  </si>
  <si>
    <t>Record 5920</t>
  </si>
  <si>
    <t>Record 5921</t>
  </si>
  <si>
    <t>Record 5922</t>
  </si>
  <si>
    <t>Record 5923</t>
  </si>
  <si>
    <t>Record 5924</t>
  </si>
  <si>
    <t>Record 5925</t>
  </si>
  <si>
    <t>Record 5926</t>
  </si>
  <si>
    <t>Record 5927</t>
  </si>
  <si>
    <t>Record 5928</t>
  </si>
  <si>
    <t>Record 5929</t>
  </si>
  <si>
    <t>Record 5930</t>
  </si>
  <si>
    <t>Record 5931</t>
  </si>
  <si>
    <t>Record 5932</t>
  </si>
  <si>
    <t>Record 5933</t>
  </si>
  <si>
    <t>Record 5934</t>
  </si>
  <si>
    <t>Record 5935</t>
  </si>
  <si>
    <t>Record 5936</t>
  </si>
  <si>
    <t>Record 5937</t>
  </si>
  <si>
    <t>Record 5938</t>
  </si>
  <si>
    <t>Record 5939</t>
  </si>
  <si>
    <t>Record 5940</t>
  </si>
  <si>
    <t>Record 5941</t>
  </si>
  <si>
    <t>Record 5942</t>
  </si>
  <si>
    <t>Record 5943</t>
  </si>
  <si>
    <t>Record 5944</t>
  </si>
  <si>
    <t>Record 5945</t>
  </si>
  <si>
    <t>Record 5946</t>
  </si>
  <si>
    <t>Record 5947</t>
  </si>
  <si>
    <t>Record 5948</t>
  </si>
  <si>
    <t>Record 5949</t>
  </si>
  <si>
    <t>Record 5950</t>
  </si>
  <si>
    <t>Record 5951</t>
  </si>
  <si>
    <t>Record 5952</t>
  </si>
  <si>
    <t>Record 5953</t>
  </si>
  <si>
    <t>Record 5954</t>
  </si>
  <si>
    <t>Record 5955</t>
  </si>
  <si>
    <t>Record 5956</t>
  </si>
  <si>
    <t>Record 5957</t>
  </si>
  <si>
    <t>Record 5958</t>
  </si>
  <si>
    <t>Record 5959</t>
  </si>
  <si>
    <t>Record 5960</t>
  </si>
  <si>
    <t>Record 5961</t>
  </si>
  <si>
    <t>Record 5962</t>
  </si>
  <si>
    <t>Record 5963</t>
  </si>
  <si>
    <t>Record 5964</t>
  </si>
  <si>
    <t>Record 5965</t>
  </si>
  <si>
    <t>Record 5966</t>
  </si>
  <si>
    <t>Record 5967</t>
  </si>
  <si>
    <t>Record 5968</t>
  </si>
  <si>
    <t>Record 5969</t>
  </si>
  <si>
    <t>Record 5970</t>
  </si>
  <si>
    <t>Record 5971</t>
  </si>
  <si>
    <t>Record 5972</t>
  </si>
  <si>
    <t>Record 5973</t>
  </si>
  <si>
    <t>Record 5974</t>
  </si>
  <si>
    <t>Record 5975</t>
  </si>
  <si>
    <t>Record 5976</t>
  </si>
  <si>
    <t>Record 5977</t>
  </si>
  <si>
    <t>Record 5978</t>
  </si>
  <si>
    <t>Record 5979</t>
  </si>
  <si>
    <t>Record 5980</t>
  </si>
  <si>
    <t>Record 5981</t>
  </si>
  <si>
    <t>Record 5982</t>
  </si>
  <si>
    <t>Record 5983</t>
  </si>
  <si>
    <t>Record 5984</t>
  </si>
  <si>
    <t>Record 5985</t>
  </si>
  <si>
    <t>Record 5986</t>
  </si>
  <si>
    <t>Record 5987</t>
  </si>
  <si>
    <t>Record 5988</t>
  </si>
  <si>
    <t>Record 5989</t>
  </si>
  <si>
    <t>Record 5990</t>
  </si>
  <si>
    <t>Record 5991</t>
  </si>
  <si>
    <t>Record 5992</t>
  </si>
  <si>
    <t>Record 5993</t>
  </si>
  <si>
    <t>Record 5994</t>
  </si>
  <si>
    <t>Record 5995</t>
  </si>
  <si>
    <t>Record 5996</t>
  </si>
  <si>
    <t>Record 5997</t>
  </si>
  <si>
    <t>Record 5998</t>
  </si>
  <si>
    <t>Record 5999</t>
  </si>
  <si>
    <t>Record 6000</t>
  </si>
  <si>
    <t>Record 6001</t>
  </si>
  <si>
    <t>Record 6002</t>
  </si>
  <si>
    <t>Record 6003</t>
  </si>
  <si>
    <t>Record 6004</t>
  </si>
  <si>
    <t>Record 6005</t>
  </si>
  <si>
    <t>Record 6006</t>
  </si>
  <si>
    <t>Record 6007</t>
  </si>
  <si>
    <t>Record 6008</t>
  </si>
  <si>
    <t>Record 6009</t>
  </si>
  <si>
    <t>Record 6010</t>
  </si>
  <si>
    <t>Record 6011</t>
  </si>
  <si>
    <t>Record 6012</t>
  </si>
  <si>
    <t>Record 6013</t>
  </si>
  <si>
    <t>Record 6014</t>
  </si>
  <si>
    <t>Record 6015</t>
  </si>
  <si>
    <t>Record 6016</t>
  </si>
  <si>
    <t>Record 6017</t>
  </si>
  <si>
    <t>Record 6018</t>
  </si>
  <si>
    <t>Record 6019</t>
  </si>
  <si>
    <t>Record 6020</t>
  </si>
  <si>
    <t>Record 6021</t>
  </si>
  <si>
    <t>Record 6022</t>
  </si>
  <si>
    <t>Record 6023</t>
  </si>
  <si>
    <t>Record 6024</t>
  </si>
  <si>
    <t>Record 6025</t>
  </si>
  <si>
    <t>Record 6026</t>
  </si>
  <si>
    <t>Record 6027</t>
  </si>
  <si>
    <t>Record 6028</t>
  </si>
  <si>
    <t>Record 6029</t>
  </si>
  <si>
    <t>Record 6030</t>
  </si>
  <si>
    <t>Record 6031</t>
  </si>
  <si>
    <t>Record 6032</t>
  </si>
  <si>
    <t>Record 6033</t>
  </si>
  <si>
    <t>Record 6034</t>
  </si>
  <si>
    <t>Record 6035</t>
  </si>
  <si>
    <t>Record 6036</t>
  </si>
  <si>
    <t>Record 6037</t>
  </si>
  <si>
    <t>Record 6038</t>
  </si>
  <si>
    <t>Record 6039</t>
  </si>
  <si>
    <t>Record 6040</t>
  </si>
  <si>
    <t>Record 6041</t>
  </si>
  <si>
    <t>Record 6042</t>
  </si>
  <si>
    <t>Record 6043</t>
  </si>
  <si>
    <t>Record 6044</t>
  </si>
  <si>
    <t>Record 6045</t>
  </si>
  <si>
    <t>Record 6046</t>
  </si>
  <si>
    <t>Record 6047</t>
  </si>
  <si>
    <t>Record 6048</t>
  </si>
  <si>
    <t>Record 6049</t>
  </si>
  <si>
    <t>Record 6050</t>
  </si>
  <si>
    <t>Record 6051</t>
  </si>
  <si>
    <t>Record 6052</t>
  </si>
  <si>
    <t>Record 6053</t>
  </si>
  <si>
    <t>Record 6054</t>
  </si>
  <si>
    <t>Record 6055</t>
  </si>
  <si>
    <t>Record 6056</t>
  </si>
  <si>
    <t>Record 6057</t>
  </si>
  <si>
    <t>Record 6058</t>
  </si>
  <si>
    <t>Record 6059</t>
  </si>
  <si>
    <t>Record 6060</t>
  </si>
  <si>
    <t>Record 6061</t>
  </si>
  <si>
    <t>Record 6062</t>
  </si>
  <si>
    <t>Record 6063</t>
  </si>
  <si>
    <t>Record 6064</t>
  </si>
  <si>
    <t>Record 6065</t>
  </si>
  <si>
    <t>Record 6066</t>
  </si>
  <si>
    <t>Record 6067</t>
  </si>
  <si>
    <t>Record 6068</t>
  </si>
  <si>
    <t>Record 6069</t>
  </si>
  <si>
    <t>Record 6070</t>
  </si>
  <si>
    <t>Record 6071</t>
  </si>
  <si>
    <t>Record 6072</t>
  </si>
  <si>
    <t>Record 6073</t>
  </si>
  <si>
    <t>Record 6074</t>
  </si>
  <si>
    <t>Record 6075</t>
  </si>
  <si>
    <t>Record 6076</t>
  </si>
  <si>
    <t>Record 6077</t>
  </si>
  <si>
    <t>Record 6078</t>
  </si>
  <si>
    <t>Record 6079</t>
  </si>
  <si>
    <t>Record 6080</t>
  </si>
  <si>
    <t>Record 6081</t>
  </si>
  <si>
    <t>Record 6082</t>
  </si>
  <si>
    <t>Record 6083</t>
  </si>
  <si>
    <t>Record 6084</t>
  </si>
  <si>
    <t>Record 6085</t>
  </si>
  <si>
    <t>Record 6086</t>
  </si>
  <si>
    <t>Record 6087</t>
  </si>
  <si>
    <t>Record 6088</t>
  </si>
  <si>
    <t>Record 6089</t>
  </si>
  <si>
    <t>Record 6090</t>
  </si>
  <si>
    <t>Record 6091</t>
  </si>
  <si>
    <t>Record 6092</t>
  </si>
  <si>
    <t>Record 6093</t>
  </si>
  <si>
    <t>Record 6094</t>
  </si>
  <si>
    <t>Record 6095</t>
  </si>
  <si>
    <t>Record 6096</t>
  </si>
  <si>
    <t>Record 6097</t>
  </si>
  <si>
    <t>Record 6098</t>
  </si>
  <si>
    <t>Record 6099</t>
  </si>
  <si>
    <t>Record 6100</t>
  </si>
  <si>
    <t>Record 6101</t>
  </si>
  <si>
    <t>Record 6102</t>
  </si>
  <si>
    <t>Record 6103</t>
  </si>
  <si>
    <t>Record 6104</t>
  </si>
  <si>
    <t>Record 6105</t>
  </si>
  <si>
    <t>Record 6106</t>
  </si>
  <si>
    <t>Record 6107</t>
  </si>
  <si>
    <t>Record 6108</t>
  </si>
  <si>
    <t>Record 6109</t>
  </si>
  <si>
    <t>Record 6110</t>
  </si>
  <si>
    <t>Record 6111</t>
  </si>
  <si>
    <t>Record 6112</t>
  </si>
  <si>
    <t>Record 6113</t>
  </si>
  <si>
    <t>Record 6114</t>
  </si>
  <si>
    <t>Record 6115</t>
  </si>
  <si>
    <t>Record 6116</t>
  </si>
  <si>
    <t>Record 6117</t>
  </si>
  <si>
    <t>Record 6118</t>
  </si>
  <si>
    <t>Record 6119</t>
  </si>
  <si>
    <t>Record 6120</t>
  </si>
  <si>
    <t>Record 6121</t>
  </si>
  <si>
    <t>Record 6122</t>
  </si>
  <si>
    <t>Record 6123</t>
  </si>
  <si>
    <t>Record 6124</t>
  </si>
  <si>
    <t>Record 6125</t>
  </si>
  <si>
    <t>Record 6126</t>
  </si>
  <si>
    <t>Record 6127</t>
  </si>
  <si>
    <t>Record 6128</t>
  </si>
  <si>
    <t>Record 6129</t>
  </si>
  <si>
    <t>Record 6130</t>
  </si>
  <si>
    <t>Record 6131</t>
  </si>
  <si>
    <t>Record 6132</t>
  </si>
  <si>
    <t>Record 6133</t>
  </si>
  <si>
    <t>Record 6134</t>
  </si>
  <si>
    <t>Record 6135</t>
  </si>
  <si>
    <t>Record 6136</t>
  </si>
  <si>
    <t>Record 6137</t>
  </si>
  <si>
    <t>Record 6138</t>
  </si>
  <si>
    <t>Record 6139</t>
  </si>
  <si>
    <t>Record 6140</t>
  </si>
  <si>
    <t>Record 6141</t>
  </si>
  <si>
    <t>Record 6142</t>
  </si>
  <si>
    <t>Record 6143</t>
  </si>
  <si>
    <t>Record 6144</t>
  </si>
  <si>
    <t>Record 6145</t>
  </si>
  <si>
    <t>Record 6146</t>
  </si>
  <si>
    <t>Record 6147</t>
  </si>
  <si>
    <t>Record 6148</t>
  </si>
  <si>
    <t>Record 6149</t>
  </si>
  <si>
    <t>Record 6150</t>
  </si>
  <si>
    <t>Record 6151</t>
  </si>
  <si>
    <t>Record 6152</t>
  </si>
  <si>
    <t>Record 6153</t>
  </si>
  <si>
    <t>Record 6154</t>
  </si>
  <si>
    <t>Record 6155</t>
  </si>
  <si>
    <t>Record 6156</t>
  </si>
  <si>
    <t>Record 6157</t>
  </si>
  <si>
    <t>Record 6158</t>
  </si>
  <si>
    <t>Record 6159</t>
  </si>
  <si>
    <t>Record 6160</t>
  </si>
  <si>
    <t>Record 6161</t>
  </si>
  <si>
    <t>Record 6162</t>
  </si>
  <si>
    <t>Record 6163</t>
  </si>
  <si>
    <t>Record 6164</t>
  </si>
  <si>
    <t>Record 6165</t>
  </si>
  <si>
    <t>Record 6166</t>
  </si>
  <si>
    <t>Record 6167</t>
  </si>
  <si>
    <t>Record 6168</t>
  </si>
  <si>
    <t>Record 6169</t>
  </si>
  <si>
    <t>Record 6170</t>
  </si>
  <si>
    <t>Record 6171</t>
  </si>
  <si>
    <t>Record 6172</t>
  </si>
  <si>
    <t>Record 6173</t>
  </si>
  <si>
    <t>Record 6174</t>
  </si>
  <si>
    <t>Record 6175</t>
  </si>
  <si>
    <t>Record 6176</t>
  </si>
  <si>
    <t>Record 6177</t>
  </si>
  <si>
    <t>Record 6178</t>
  </si>
  <si>
    <t>Record 6179</t>
  </si>
  <si>
    <t>Record 6180</t>
  </si>
  <si>
    <t>Record 6181</t>
  </si>
  <si>
    <t>Record 6182</t>
  </si>
  <si>
    <t>Record 6183</t>
  </si>
  <si>
    <t>Record 6184</t>
  </si>
  <si>
    <t>Record 6185</t>
  </si>
  <si>
    <t>Record 6186</t>
  </si>
  <si>
    <t>Record 6187</t>
  </si>
  <si>
    <t>Record 6188</t>
  </si>
  <si>
    <t>Record 6189</t>
  </si>
  <si>
    <t>Record 6190</t>
  </si>
  <si>
    <t>Record 6191</t>
  </si>
  <si>
    <t>Record 6192</t>
  </si>
  <si>
    <t>Record 6193</t>
  </si>
  <si>
    <t>Record 6194</t>
  </si>
  <si>
    <t>Record 6195</t>
  </si>
  <si>
    <t>Record 6196</t>
  </si>
  <si>
    <t>Record 6197</t>
  </si>
  <si>
    <t>Record 6198</t>
  </si>
  <si>
    <t>Record 6199</t>
  </si>
  <si>
    <t>Record 6200</t>
  </si>
  <si>
    <t>Record 6201</t>
  </si>
  <si>
    <t>Record 6202</t>
  </si>
  <si>
    <t>Record 6203</t>
  </si>
  <si>
    <t>Record 6204</t>
  </si>
  <si>
    <t>Record 6205</t>
  </si>
  <si>
    <t>Record 6206</t>
  </si>
  <si>
    <t>Record 6207</t>
  </si>
  <si>
    <t>Record 6208</t>
  </si>
  <si>
    <t>Record 6209</t>
  </si>
  <si>
    <t>Record 6210</t>
  </si>
  <si>
    <t>Record 6211</t>
  </si>
  <si>
    <t>Record 6212</t>
  </si>
  <si>
    <t>Record 6213</t>
  </si>
  <si>
    <t>Record 6214</t>
  </si>
  <si>
    <t>Record 6215</t>
  </si>
  <si>
    <t>Record 6216</t>
  </si>
  <si>
    <t>Record 6217</t>
  </si>
  <si>
    <t>Record 6218</t>
  </si>
  <si>
    <t>Record 6219</t>
  </si>
  <si>
    <t>Record 6220</t>
  </si>
  <si>
    <t>Record 6221</t>
  </si>
  <si>
    <t>Record 6222</t>
  </si>
  <si>
    <t>Record 6223</t>
  </si>
  <si>
    <t>Record 6224</t>
  </si>
  <si>
    <t>Record 6225</t>
  </si>
  <si>
    <t>Record 6226</t>
  </si>
  <si>
    <t>Record 6227</t>
  </si>
  <si>
    <t>Record 6228</t>
  </si>
  <si>
    <t>Record 6229</t>
  </si>
  <si>
    <t>Record 6230</t>
  </si>
  <si>
    <t>Record 6231</t>
  </si>
  <si>
    <t>Record 6232</t>
  </si>
  <si>
    <t>Record 6233</t>
  </si>
  <si>
    <t>Record 6234</t>
  </si>
  <si>
    <t>Record 6235</t>
  </si>
  <si>
    <t>Record 6236</t>
  </si>
  <si>
    <t>Record 6237</t>
  </si>
  <si>
    <t>Record 6238</t>
  </si>
  <si>
    <t>Record 6239</t>
  </si>
  <si>
    <t>Record 6240</t>
  </si>
  <si>
    <t>Record 6241</t>
  </si>
  <si>
    <t>Record 6242</t>
  </si>
  <si>
    <t>Record 6243</t>
  </si>
  <si>
    <t>Record 6244</t>
  </si>
  <si>
    <t>Record 6245</t>
  </si>
  <si>
    <t>Record 6246</t>
  </si>
  <si>
    <t>Record 6247</t>
  </si>
  <si>
    <t>Record 6248</t>
  </si>
  <si>
    <t>Record 6249</t>
  </si>
  <si>
    <t>Record 6250</t>
  </si>
  <si>
    <t>Record 6251</t>
  </si>
  <si>
    <t>Record 6252</t>
  </si>
  <si>
    <t>Record 6253</t>
  </si>
  <si>
    <t>Record 6254</t>
  </si>
  <si>
    <t>Record 6255</t>
  </si>
  <si>
    <t>Record 6256</t>
  </si>
  <si>
    <t>Record 6257</t>
  </si>
  <si>
    <t>Record 6258</t>
  </si>
  <si>
    <t>Record 6259</t>
  </si>
  <si>
    <t>Record 6260</t>
  </si>
  <si>
    <t>Record 6261</t>
  </si>
  <si>
    <t>Record 6262</t>
  </si>
  <si>
    <t>Record 6263</t>
  </si>
  <si>
    <t>Record 6264</t>
  </si>
  <si>
    <t>Record 6265</t>
  </si>
  <si>
    <t>Record 6266</t>
  </si>
  <si>
    <t>Record 6267</t>
  </si>
  <si>
    <t>Record 6268</t>
  </si>
  <si>
    <t>Record 6269</t>
  </si>
  <si>
    <t>Record 6270</t>
  </si>
  <si>
    <t>Record 6271</t>
  </si>
  <si>
    <t>Record 6272</t>
  </si>
  <si>
    <t>Record 6273</t>
  </si>
  <si>
    <t>Record 6274</t>
  </si>
  <si>
    <t>Record 6275</t>
  </si>
  <si>
    <t>Record 6276</t>
  </si>
  <si>
    <t>Record 6277</t>
  </si>
  <si>
    <t>Record 6278</t>
  </si>
  <si>
    <t>Record 6279</t>
  </si>
  <si>
    <t>Record 6280</t>
  </si>
  <si>
    <t>Record 6281</t>
  </si>
  <si>
    <t>Record 6282</t>
  </si>
  <si>
    <t>Record 6283</t>
  </si>
  <si>
    <t>Record 6284</t>
  </si>
  <si>
    <t>Record 6285</t>
  </si>
  <si>
    <t>Record 6286</t>
  </si>
  <si>
    <t>Record 6287</t>
  </si>
  <si>
    <t>Record 6288</t>
  </si>
  <si>
    <t>Record 6289</t>
  </si>
  <si>
    <t>Record 6290</t>
  </si>
  <si>
    <t>Record 6291</t>
  </si>
  <si>
    <t>Record 6292</t>
  </si>
  <si>
    <t>Record 6293</t>
  </si>
  <si>
    <t>Record 6294</t>
  </si>
  <si>
    <t>Record 6295</t>
  </si>
  <si>
    <t>Record 6296</t>
  </si>
  <si>
    <t>Record 6297</t>
  </si>
  <si>
    <t>Record 6298</t>
  </si>
  <si>
    <t>Record 6299</t>
  </si>
  <si>
    <t>Record 6300</t>
  </si>
  <si>
    <t>Record 6301</t>
  </si>
  <si>
    <t>Record 6302</t>
  </si>
  <si>
    <t>Record 6303</t>
  </si>
  <si>
    <t>Record 6304</t>
  </si>
  <si>
    <t>Record 6305</t>
  </si>
  <si>
    <t>Record 6306</t>
  </si>
  <si>
    <t>Record 6307</t>
  </si>
  <si>
    <t>Record 6308</t>
  </si>
  <si>
    <t>Record 6309</t>
  </si>
  <si>
    <t>Record 6310</t>
  </si>
  <si>
    <t>Record 6311</t>
  </si>
  <si>
    <t>Record 6312</t>
  </si>
  <si>
    <t>Record 6313</t>
  </si>
  <si>
    <t>Record 6314</t>
  </si>
  <si>
    <t>Record 6315</t>
  </si>
  <si>
    <t>Record 6316</t>
  </si>
  <si>
    <t>Record 6317</t>
  </si>
  <si>
    <t>Record 6318</t>
  </si>
  <si>
    <t>Record 6319</t>
  </si>
  <si>
    <t>Record 6320</t>
  </si>
  <si>
    <t>Record 6321</t>
  </si>
  <si>
    <t>Record 6322</t>
  </si>
  <si>
    <t>Record 6323</t>
  </si>
  <si>
    <t>Record 6324</t>
  </si>
  <si>
    <t>Record 6325</t>
  </si>
  <si>
    <t>Record 6326</t>
  </si>
  <si>
    <t>Record 6327</t>
  </si>
  <si>
    <t>Record 6328</t>
  </si>
  <si>
    <t>Record 6329</t>
  </si>
  <si>
    <t>Record 6330</t>
  </si>
  <si>
    <t>Record 6331</t>
  </si>
  <si>
    <t>Record 6332</t>
  </si>
  <si>
    <t>Record 6333</t>
  </si>
  <si>
    <t>Record 6334</t>
  </si>
  <si>
    <t>Record 6335</t>
  </si>
  <si>
    <t>Record 6336</t>
  </si>
  <si>
    <t>Record 6337</t>
  </si>
  <si>
    <t>Record 6338</t>
  </si>
  <si>
    <t>Record 6339</t>
  </si>
  <si>
    <t>Record 6340</t>
  </si>
  <si>
    <t>Record 6341</t>
  </si>
  <si>
    <t>Record 6342</t>
  </si>
  <si>
    <t>Record 6343</t>
  </si>
  <si>
    <t>Record 6344</t>
  </si>
  <si>
    <t>Record 6345</t>
  </si>
  <si>
    <t>Record 6346</t>
  </si>
  <si>
    <t>Record 6347</t>
  </si>
  <si>
    <t>Record 6348</t>
  </si>
  <si>
    <t>Record 6349</t>
  </si>
  <si>
    <t>Record 6350</t>
  </si>
  <si>
    <t>Record 6351</t>
  </si>
  <si>
    <t>Record 6352</t>
  </si>
  <si>
    <t>Record 6353</t>
  </si>
  <si>
    <t>Record 6354</t>
  </si>
  <si>
    <t>Record 6355</t>
  </si>
  <si>
    <t>Record 6356</t>
  </si>
  <si>
    <t>Record 6357</t>
  </si>
  <si>
    <t>Record 6358</t>
  </si>
  <si>
    <t>Record 6359</t>
  </si>
  <si>
    <t>Record 6360</t>
  </si>
  <si>
    <t>Record 6361</t>
  </si>
  <si>
    <t>Record 6362</t>
  </si>
  <si>
    <t>Record 6363</t>
  </si>
  <si>
    <t>Record 6364</t>
  </si>
  <si>
    <t>Record 6365</t>
  </si>
  <si>
    <t>Record 6366</t>
  </si>
  <si>
    <t>Record 6367</t>
  </si>
  <si>
    <t>Record 6368</t>
  </si>
  <si>
    <t>Record 6369</t>
  </si>
  <si>
    <t>Record 6370</t>
  </si>
  <si>
    <t>Record 6371</t>
  </si>
  <si>
    <t>Record 6372</t>
  </si>
  <si>
    <t>Record 6373</t>
  </si>
  <si>
    <t>Record 6374</t>
  </si>
  <si>
    <t>Record 6375</t>
  </si>
  <si>
    <t>Record 6376</t>
  </si>
  <si>
    <t>Record 6377</t>
  </si>
  <si>
    <t>Record 6378</t>
  </si>
  <si>
    <t>Record 6379</t>
  </si>
  <si>
    <t>Record 6380</t>
  </si>
  <si>
    <t>Record 6381</t>
  </si>
  <si>
    <t>Record 6382</t>
  </si>
  <si>
    <t>Record 6383</t>
  </si>
  <si>
    <t>Record 6384</t>
  </si>
  <si>
    <t>Record 6385</t>
  </si>
  <si>
    <t>Record 6386</t>
  </si>
  <si>
    <t>Record 6387</t>
  </si>
  <si>
    <t>Record 6388</t>
  </si>
  <si>
    <t>Record 6389</t>
  </si>
  <si>
    <t>Record 6390</t>
  </si>
  <si>
    <t>Record 6391</t>
  </si>
  <si>
    <t>Record 6392</t>
  </si>
  <si>
    <t>Record 6393</t>
  </si>
  <si>
    <t>Record 6394</t>
  </si>
  <si>
    <t>Record 6395</t>
  </si>
  <si>
    <t>Record 6396</t>
  </si>
  <si>
    <t>Record 6397</t>
  </si>
  <si>
    <t>Record 6398</t>
  </si>
  <si>
    <t>Record 6399</t>
  </si>
  <si>
    <t>Record 6400</t>
  </si>
  <si>
    <t>Record 6401</t>
  </si>
  <si>
    <t>Record 6402</t>
  </si>
  <si>
    <t>Record 6403</t>
  </si>
  <si>
    <t>Record 6404</t>
  </si>
  <si>
    <t>Record 6405</t>
  </si>
  <si>
    <t>Record 6406</t>
  </si>
  <si>
    <t>Record 6407</t>
  </si>
  <si>
    <t>Record 6408</t>
  </si>
  <si>
    <t>Record 6409</t>
  </si>
  <si>
    <t>Record 6410</t>
  </si>
  <si>
    <t>Record 6411</t>
  </si>
  <si>
    <t>Record 6412</t>
  </si>
  <si>
    <t>Record 6413</t>
  </si>
  <si>
    <t>Record 6414</t>
  </si>
  <si>
    <t>Record 6415</t>
  </si>
  <si>
    <t>Record 6416</t>
  </si>
  <si>
    <t>Record 6417</t>
  </si>
  <si>
    <t>Record 6418</t>
  </si>
  <si>
    <t>Record 6419</t>
  </si>
  <si>
    <t>Record 6420</t>
  </si>
  <si>
    <t>Record 6421</t>
  </si>
  <si>
    <t>Record 6422</t>
  </si>
  <si>
    <t>Record 6423</t>
  </si>
  <si>
    <t>Record 6424</t>
  </si>
  <si>
    <t>Record 6425</t>
  </si>
  <si>
    <t>Record 6426</t>
  </si>
  <si>
    <t>Record 6427</t>
  </si>
  <si>
    <t>Record 6428</t>
  </si>
  <si>
    <t>Record 6429</t>
  </si>
  <si>
    <t>Record 6430</t>
  </si>
  <si>
    <t>Record 6431</t>
  </si>
  <si>
    <t>Record 6432</t>
  </si>
  <si>
    <t>Record 6433</t>
  </si>
  <si>
    <t>Record 6434</t>
  </si>
  <si>
    <t>Record 6435</t>
  </si>
  <si>
    <t>Record 6436</t>
  </si>
  <si>
    <t>Record 6437</t>
  </si>
  <si>
    <t>Record 6438</t>
  </si>
  <si>
    <t>Record 6439</t>
  </si>
  <si>
    <t>Record 6440</t>
  </si>
  <si>
    <t>Record 6441</t>
  </si>
  <si>
    <t>Record 6442</t>
  </si>
  <si>
    <t>Record 6443</t>
  </si>
  <si>
    <t>Record 6444</t>
  </si>
  <si>
    <t>Record 6445</t>
  </si>
  <si>
    <t>Record 6446</t>
  </si>
  <si>
    <t>Record 6447</t>
  </si>
  <si>
    <t>Record 6448</t>
  </si>
  <si>
    <t>Record 6449</t>
  </si>
  <si>
    <t>Record 6450</t>
  </si>
  <si>
    <t>Record 6451</t>
  </si>
  <si>
    <t>Record 6452</t>
  </si>
  <si>
    <t>Record 6453</t>
  </si>
  <si>
    <t>Record 6454</t>
  </si>
  <si>
    <t>Record 6455</t>
  </si>
  <si>
    <t>Record 6456</t>
  </si>
  <si>
    <t>Record 6457</t>
  </si>
  <si>
    <t>Record 6458</t>
  </si>
  <si>
    <t>Record 6459</t>
  </si>
  <si>
    <t>Record 6460</t>
  </si>
  <si>
    <t>Record 6461</t>
  </si>
  <si>
    <t>Record 6462</t>
  </si>
  <si>
    <t>Record 6463</t>
  </si>
  <si>
    <t>Record 6464</t>
  </si>
  <si>
    <t>Record 6465</t>
  </si>
  <si>
    <t>Record 6466</t>
  </si>
  <si>
    <t>Record 6467</t>
  </si>
  <si>
    <t>Record 6468</t>
  </si>
  <si>
    <t>Record 6469</t>
  </si>
  <si>
    <t>Record 6470</t>
  </si>
  <si>
    <t>Record 6471</t>
  </si>
  <si>
    <t>Record 6472</t>
  </si>
  <si>
    <t>Record 6473</t>
  </si>
  <si>
    <t>Record 6474</t>
  </si>
  <si>
    <t>Record 6475</t>
  </si>
  <si>
    <t>Record 6476</t>
  </si>
  <si>
    <t>Record 6477</t>
  </si>
  <si>
    <t>Record 6478</t>
  </si>
  <si>
    <t>Record 6479</t>
  </si>
  <si>
    <t>Record 6480</t>
  </si>
  <si>
    <t>Record 6481</t>
  </si>
  <si>
    <t>Record 6482</t>
  </si>
  <si>
    <t>Record 6483</t>
  </si>
  <si>
    <t>Record 6484</t>
  </si>
  <si>
    <t>Record 6485</t>
  </si>
  <si>
    <t>Record 6486</t>
  </si>
  <si>
    <t>Record 6487</t>
  </si>
  <si>
    <t>Record 6488</t>
  </si>
  <si>
    <t>Record 6489</t>
  </si>
  <si>
    <t>Record 6490</t>
  </si>
  <si>
    <t>Record 6491</t>
  </si>
  <si>
    <t>Record 6492</t>
  </si>
  <si>
    <t>Record 6493</t>
  </si>
  <si>
    <t>Record 6494</t>
  </si>
  <si>
    <t>Record 6495</t>
  </si>
  <si>
    <t>Record 6496</t>
  </si>
  <si>
    <t>Record 6497</t>
  </si>
  <si>
    <t>Record 6498</t>
  </si>
  <si>
    <t>Record 6499</t>
  </si>
  <si>
    <t>Record 6500</t>
  </si>
  <si>
    <t>Record 6501</t>
  </si>
  <si>
    <t>Record 6502</t>
  </si>
  <si>
    <t>Record 6503</t>
  </si>
  <si>
    <t>Record 6504</t>
  </si>
  <si>
    <t>Record 6505</t>
  </si>
  <si>
    <t>Record 6506</t>
  </si>
  <si>
    <t>Record 6507</t>
  </si>
  <si>
    <t>Record 6508</t>
  </si>
  <si>
    <t>Record 6509</t>
  </si>
  <si>
    <t>Record 6510</t>
  </si>
  <si>
    <t>Record 6511</t>
  </si>
  <si>
    <t>Record 6512</t>
  </si>
  <si>
    <t>Record 6513</t>
  </si>
  <si>
    <t>Record 6514</t>
  </si>
  <si>
    <t>Record 6515</t>
  </si>
  <si>
    <t>Record 6516</t>
  </si>
  <si>
    <t>Record 6517</t>
  </si>
  <si>
    <t>Record 6518</t>
  </si>
  <si>
    <t>Record 6519</t>
  </si>
  <si>
    <t>Record 6520</t>
  </si>
  <si>
    <t>Record 6521</t>
  </si>
  <si>
    <t>Record 6522</t>
  </si>
  <si>
    <t>Record 6523</t>
  </si>
  <si>
    <t>Record 6524</t>
  </si>
  <si>
    <t>Record 6525</t>
  </si>
  <si>
    <t>Record 6526</t>
  </si>
  <si>
    <t>Record 6527</t>
  </si>
  <si>
    <t>Record 6528</t>
  </si>
  <si>
    <t>Record 6529</t>
  </si>
  <si>
    <t>Record 6530</t>
  </si>
  <si>
    <t>Record 6531</t>
  </si>
  <si>
    <t>Record 6532</t>
  </si>
  <si>
    <t>Record 6533</t>
  </si>
  <si>
    <t>Record 6534</t>
  </si>
  <si>
    <t>Record 6535</t>
  </si>
  <si>
    <t>Record 6536</t>
  </si>
  <si>
    <t>Record 6537</t>
  </si>
  <si>
    <t>Record 6538</t>
  </si>
  <si>
    <t>Record 6539</t>
  </si>
  <si>
    <t>Record 6540</t>
  </si>
  <si>
    <t>Record 6541</t>
  </si>
  <si>
    <t>Record 6542</t>
  </si>
  <si>
    <t>Record 6543</t>
  </si>
  <si>
    <t>Record 6544</t>
  </si>
  <si>
    <t>Record 6545</t>
  </si>
  <si>
    <t>Record 6546</t>
  </si>
  <si>
    <t>Record 6547</t>
  </si>
  <si>
    <t>Record 6548</t>
  </si>
  <si>
    <t>Record 6549</t>
  </si>
  <si>
    <t>Record 6550</t>
  </si>
  <si>
    <t>Record 6551</t>
  </si>
  <si>
    <t>Record 6552</t>
  </si>
  <si>
    <t>Record 6553</t>
  </si>
  <si>
    <t>Record 6554</t>
  </si>
  <si>
    <t>Record 6555</t>
  </si>
  <si>
    <t>Record 6556</t>
  </si>
  <si>
    <t>Record 6557</t>
  </si>
  <si>
    <t>Record 6558</t>
  </si>
  <si>
    <t>Record 6559</t>
  </si>
  <si>
    <t>Record 6560</t>
  </si>
  <si>
    <t>Record 6561</t>
  </si>
  <si>
    <t>Record 6562</t>
  </si>
  <si>
    <t>Record 6563</t>
  </si>
  <si>
    <t>Record 6564</t>
  </si>
  <si>
    <t>Record 6565</t>
  </si>
  <si>
    <t>Record 6566</t>
  </si>
  <si>
    <t>Record 6567</t>
  </si>
  <si>
    <t>Record 6568</t>
  </si>
  <si>
    <t>Record 6569</t>
  </si>
  <si>
    <t>Record 6570</t>
  </si>
  <si>
    <t>Record 6571</t>
  </si>
  <si>
    <t>Record 6572</t>
  </si>
  <si>
    <t>Record 6573</t>
  </si>
  <si>
    <t>Record 6574</t>
  </si>
  <si>
    <t>Record 6575</t>
  </si>
  <si>
    <t>Record 6576</t>
  </si>
  <si>
    <t>Record 6577</t>
  </si>
  <si>
    <t>Record 6578</t>
  </si>
  <si>
    <t>Record 6579</t>
  </si>
  <si>
    <t>Record 6580</t>
  </si>
  <si>
    <t>Record 6581</t>
  </si>
  <si>
    <t>Record 6582</t>
  </si>
  <si>
    <t>Record 6583</t>
  </si>
  <si>
    <t>Record 6584</t>
  </si>
  <si>
    <t>Record 6585</t>
  </si>
  <si>
    <t>Record 6586</t>
  </si>
  <si>
    <t>Record 6587</t>
  </si>
  <si>
    <t>Record 6588</t>
  </si>
  <si>
    <t>Record 6589</t>
  </si>
  <si>
    <t>Record 6590</t>
  </si>
  <si>
    <t>Record 6591</t>
  </si>
  <si>
    <t>Record 6592</t>
  </si>
  <si>
    <t>Record 6593</t>
  </si>
  <si>
    <t>Record 6594</t>
  </si>
  <si>
    <t>Record 6595</t>
  </si>
  <si>
    <t>Record 6596</t>
  </si>
  <si>
    <t>Record 6597</t>
  </si>
  <si>
    <t>Record 6598</t>
  </si>
  <si>
    <t>Record 6599</t>
  </si>
  <si>
    <t>Record 6600</t>
  </si>
  <si>
    <t>Record 6601</t>
  </si>
  <si>
    <t>Record 6602</t>
  </si>
  <si>
    <t>Record 6603</t>
  </si>
  <si>
    <t>Record 6604</t>
  </si>
  <si>
    <t>Record 6605</t>
  </si>
  <si>
    <t>Record 6606</t>
  </si>
  <si>
    <t>Record 6607</t>
  </si>
  <si>
    <t>Record 6608</t>
  </si>
  <si>
    <t>Record 6609</t>
  </si>
  <si>
    <t>Record 6610</t>
  </si>
  <si>
    <t>Record 6611</t>
  </si>
  <si>
    <t>Record 6612</t>
  </si>
  <si>
    <t>Record 6613</t>
  </si>
  <si>
    <t>Record 6614</t>
  </si>
  <si>
    <t>Record 6615</t>
  </si>
  <si>
    <t>Record 6616</t>
  </si>
  <si>
    <t>Record 6617</t>
  </si>
  <si>
    <t>Record 6618</t>
  </si>
  <si>
    <t>Record 6619</t>
  </si>
  <si>
    <t>Record 6620</t>
  </si>
  <si>
    <t>Record 6621</t>
  </si>
  <si>
    <t>Record 6622</t>
  </si>
  <si>
    <t>Record 6623</t>
  </si>
  <si>
    <t>Record 6624</t>
  </si>
  <si>
    <t>Record 6625</t>
  </si>
  <si>
    <t>Record 6626</t>
  </si>
  <si>
    <t>Record 6627</t>
  </si>
  <si>
    <t>Record 6628</t>
  </si>
  <si>
    <t>Record 6629</t>
  </si>
  <si>
    <t>Record 6630</t>
  </si>
  <si>
    <t>Record 6631</t>
  </si>
  <si>
    <t>Record 6632</t>
  </si>
  <si>
    <t>Record 6633</t>
  </si>
  <si>
    <t>Record 6634</t>
  </si>
  <si>
    <t>Record 6635</t>
  </si>
  <si>
    <t>Record 6636</t>
  </si>
  <si>
    <t>Record 6637</t>
  </si>
  <si>
    <t>Record 6638</t>
  </si>
  <si>
    <t>Record 6639</t>
  </si>
  <si>
    <t>Record 6640</t>
  </si>
  <si>
    <t>Record 6641</t>
  </si>
  <si>
    <t>Record 6642</t>
  </si>
  <si>
    <t>Record 6643</t>
  </si>
  <si>
    <t>Record 6644</t>
  </si>
  <si>
    <t>Record 6645</t>
  </si>
  <si>
    <t>Record 6646</t>
  </si>
  <si>
    <t>Record 6647</t>
  </si>
  <si>
    <t>Record 6648</t>
  </si>
  <si>
    <t>Record 6649</t>
  </si>
  <si>
    <t>Record 6650</t>
  </si>
  <si>
    <t>Record 6651</t>
  </si>
  <si>
    <t>Record 6652</t>
  </si>
  <si>
    <t>Record 6653</t>
  </si>
  <si>
    <t>Record 6654</t>
  </si>
  <si>
    <t>Record 6655</t>
  </si>
  <si>
    <t>Record 6656</t>
  </si>
  <si>
    <t>Record 6657</t>
  </si>
  <si>
    <t>Record 6658</t>
  </si>
  <si>
    <t>Record 6659</t>
  </si>
  <si>
    <t>Record 6660</t>
  </si>
  <si>
    <t>Record 6661</t>
  </si>
  <si>
    <t>Record 6662</t>
  </si>
  <si>
    <t>Record 6663</t>
  </si>
  <si>
    <t>Record 6664</t>
  </si>
  <si>
    <t>Record 6665</t>
  </si>
  <si>
    <t>Record 6666</t>
  </si>
  <si>
    <t>Record 6667</t>
  </si>
  <si>
    <t>Record 6668</t>
  </si>
  <si>
    <t>Record 6669</t>
  </si>
  <si>
    <t>Record 6670</t>
  </si>
  <si>
    <t>Record 6671</t>
  </si>
  <si>
    <t>Record 6672</t>
  </si>
  <si>
    <t>Record 6673</t>
  </si>
  <si>
    <t>Record 6674</t>
  </si>
  <si>
    <t>Record 6675</t>
  </si>
  <si>
    <t>Record 6676</t>
  </si>
  <si>
    <t>Record 6677</t>
  </si>
  <si>
    <t>Record 6678</t>
  </si>
  <si>
    <t>Record 6679</t>
  </si>
  <si>
    <t>Record 6680</t>
  </si>
  <si>
    <t>Record 6681</t>
  </si>
  <si>
    <t>Record 6682</t>
  </si>
  <si>
    <t>Record 6683</t>
  </si>
  <si>
    <t>Record 6684</t>
  </si>
  <si>
    <t>Record 6685</t>
  </si>
  <si>
    <t>Record 6686</t>
  </si>
  <si>
    <t>Record 6687</t>
  </si>
  <si>
    <t>Record 6688</t>
  </si>
  <si>
    <t>Record 6689</t>
  </si>
  <si>
    <t>Record 6690</t>
  </si>
  <si>
    <t>Record 6691</t>
  </si>
  <si>
    <t>Record 6692</t>
  </si>
  <si>
    <t>Record 6693</t>
  </si>
  <si>
    <t>Record 6694</t>
  </si>
  <si>
    <t>Record 6695</t>
  </si>
  <si>
    <t>Record 6696</t>
  </si>
  <si>
    <t>Record 6697</t>
  </si>
  <si>
    <t>Record 6698</t>
  </si>
  <si>
    <t>Record 6699</t>
  </si>
  <si>
    <t>Record 6700</t>
  </si>
  <si>
    <t>Record 6701</t>
  </si>
  <si>
    <t>Record 6702</t>
  </si>
  <si>
    <t>Record 6703</t>
  </si>
  <si>
    <t>Record 6704</t>
  </si>
  <si>
    <t>Record 6705</t>
  </si>
  <si>
    <t>Record 6706</t>
  </si>
  <si>
    <t>Record 6707</t>
  </si>
  <si>
    <t>Record 6708</t>
  </si>
  <si>
    <t>Record 6709</t>
  </si>
  <si>
    <t>Record 6710</t>
  </si>
  <si>
    <t>Record 6711</t>
  </si>
  <si>
    <t>Record 6712</t>
  </si>
  <si>
    <t>Record 6713</t>
  </si>
  <si>
    <t>Record 6714</t>
  </si>
  <si>
    <t>Record 6715</t>
  </si>
  <si>
    <t>Record 6716</t>
  </si>
  <si>
    <t>Record 6717</t>
  </si>
  <si>
    <t>Record 6718</t>
  </si>
  <si>
    <t>Record 6719</t>
  </si>
  <si>
    <t>Record 6720</t>
  </si>
  <si>
    <t>Record 6721</t>
  </si>
  <si>
    <t>Record 6722</t>
  </si>
  <si>
    <t>Record 6723</t>
  </si>
  <si>
    <t>Record 6724</t>
  </si>
  <si>
    <t>Record 6725</t>
  </si>
  <si>
    <t>Record 6726</t>
  </si>
  <si>
    <t>Record 6727</t>
  </si>
  <si>
    <t>Record 6728</t>
  </si>
  <si>
    <t>Record 6729</t>
  </si>
  <si>
    <t>Record 6730</t>
  </si>
  <si>
    <t>Record 6731</t>
  </si>
  <si>
    <t>Record 6732</t>
  </si>
  <si>
    <t>Record 6733</t>
  </si>
  <si>
    <t>Record 6734</t>
  </si>
  <si>
    <t>Record 6735</t>
  </si>
  <si>
    <t>Record 6736</t>
  </si>
  <si>
    <t>Record 6737</t>
  </si>
  <si>
    <t>Record 6738</t>
  </si>
  <si>
    <t>Record 6739</t>
  </si>
  <si>
    <t>Record 6740</t>
  </si>
  <si>
    <t>Record 6741</t>
  </si>
  <si>
    <t>Record 6742</t>
  </si>
  <si>
    <t>Record 6743</t>
  </si>
  <si>
    <t>Record 6744</t>
  </si>
  <si>
    <t>Record 6745</t>
  </si>
  <si>
    <t>Record 6746</t>
  </si>
  <si>
    <t>Record 6747</t>
  </si>
  <si>
    <t>Record 6748</t>
  </si>
  <si>
    <t>Record 6749</t>
  </si>
  <si>
    <t>Record 6750</t>
  </si>
  <si>
    <t>Record 6751</t>
  </si>
  <si>
    <t>Record 6752</t>
  </si>
  <si>
    <t>Record 6753</t>
  </si>
  <si>
    <t>Record 6754</t>
  </si>
  <si>
    <t>Record 6755</t>
  </si>
  <si>
    <t>Record 6756</t>
  </si>
  <si>
    <t>Record 6757</t>
  </si>
  <si>
    <t>Record 6758</t>
  </si>
  <si>
    <t>Record 6759</t>
  </si>
  <si>
    <t>Record 6760</t>
  </si>
  <si>
    <t>Record 6761</t>
  </si>
  <si>
    <t>Record 6762</t>
  </si>
  <si>
    <t>Record 6763</t>
  </si>
  <si>
    <t>Record 6764</t>
  </si>
  <si>
    <t>Record 6765</t>
  </si>
  <si>
    <t>Record 6766</t>
  </si>
  <si>
    <t>Record 6767</t>
  </si>
  <si>
    <t>Record 6768</t>
  </si>
  <si>
    <t>Record 6769</t>
  </si>
  <si>
    <t>Record 6770</t>
  </si>
  <si>
    <t>Record 6771</t>
  </si>
  <si>
    <t>Record 6772</t>
  </si>
  <si>
    <t>Record 6773</t>
  </si>
  <si>
    <t>Record 6774</t>
  </si>
  <si>
    <t>Record 6775</t>
  </si>
  <si>
    <t>Record 6776</t>
  </si>
  <si>
    <t>Record 6777</t>
  </si>
  <si>
    <t>Record 6778</t>
  </si>
  <si>
    <t>Record 6779</t>
  </si>
  <si>
    <t>Record 6780</t>
  </si>
  <si>
    <t>Record 6781</t>
  </si>
  <si>
    <t>Record 6782</t>
  </si>
  <si>
    <t>Record 6783</t>
  </si>
  <si>
    <t>Record 6784</t>
  </si>
  <si>
    <t>Record 6785</t>
  </si>
  <si>
    <t>Record 6786</t>
  </si>
  <si>
    <t>Record 6787</t>
  </si>
  <si>
    <t>Record 6788</t>
  </si>
  <si>
    <t>Record 6789</t>
  </si>
  <si>
    <t>Record 6790</t>
  </si>
  <si>
    <t>Record 6791</t>
  </si>
  <si>
    <t>Record 6792</t>
  </si>
  <si>
    <t>Record 6793</t>
  </si>
  <si>
    <t>Record 6794</t>
  </si>
  <si>
    <t>Record 6795</t>
  </si>
  <si>
    <t>Record 6796</t>
  </si>
  <si>
    <t>Record 6797</t>
  </si>
  <si>
    <t>Record 6798</t>
  </si>
  <si>
    <t>Record 6799</t>
  </si>
  <si>
    <t>Record 6800</t>
  </si>
  <si>
    <t>Record 6801</t>
  </si>
  <si>
    <t>Record 6802</t>
  </si>
  <si>
    <t>Record 6803</t>
  </si>
  <si>
    <t>Record 6804</t>
  </si>
  <si>
    <t>Record 6805</t>
  </si>
  <si>
    <t>Record 6806</t>
  </si>
  <si>
    <t>Record 6807</t>
  </si>
  <si>
    <t>Record 6808</t>
  </si>
  <si>
    <t>Record 6809</t>
  </si>
  <si>
    <t>Record 6810</t>
  </si>
  <si>
    <t>Record 6811</t>
  </si>
  <si>
    <t>Record 6812</t>
  </si>
  <si>
    <t>Record 6813</t>
  </si>
  <si>
    <t>Record 6814</t>
  </si>
  <si>
    <t>Record 6815</t>
  </si>
  <si>
    <t>Record 6816</t>
  </si>
  <si>
    <t>Record 6817</t>
  </si>
  <si>
    <t>Record 6818</t>
  </si>
  <si>
    <t>Record 6819</t>
  </si>
  <si>
    <t>Record 6820</t>
  </si>
  <si>
    <t>Record 6821</t>
  </si>
  <si>
    <t>Record 6822</t>
  </si>
  <si>
    <t>Record 6823</t>
  </si>
  <si>
    <t>Record 6824</t>
  </si>
  <si>
    <t>Record 6825</t>
  </si>
  <si>
    <t>Record 6826</t>
  </si>
  <si>
    <t>Record 6827</t>
  </si>
  <si>
    <t>Record 6828</t>
  </si>
  <si>
    <t>Record 6829</t>
  </si>
  <si>
    <t>Record 6830</t>
  </si>
  <si>
    <t>Record 6831</t>
  </si>
  <si>
    <t>Record 6832</t>
  </si>
  <si>
    <t>Record 6833</t>
  </si>
  <si>
    <t>Record 6834</t>
  </si>
  <si>
    <t>Record 6835</t>
  </si>
  <si>
    <t>Record 6836</t>
  </si>
  <si>
    <t>Record 6837</t>
  </si>
  <si>
    <t>Record 6838</t>
  </si>
  <si>
    <t>Record 6839</t>
  </si>
  <si>
    <t>Record 6840</t>
  </si>
  <si>
    <t>Record 6841</t>
  </si>
  <si>
    <t>Record 6842</t>
  </si>
  <si>
    <t>Record 6843</t>
  </si>
  <si>
    <t>Record 6844</t>
  </si>
  <si>
    <t>Record 6845</t>
  </si>
  <si>
    <t>Record 6846</t>
  </si>
  <si>
    <t>Record 6847</t>
  </si>
  <si>
    <t>Record 6848</t>
  </si>
  <si>
    <t>Record 6849</t>
  </si>
  <si>
    <t>Record 6850</t>
  </si>
  <si>
    <t>Record 6851</t>
  </si>
  <si>
    <t>Record 6852</t>
  </si>
  <si>
    <t>Record 6853</t>
  </si>
  <si>
    <t>Record 6854</t>
  </si>
  <si>
    <t>Record 6855</t>
  </si>
  <si>
    <t>Record 6856</t>
  </si>
  <si>
    <t>Record 6857</t>
  </si>
  <si>
    <t>Record 6858</t>
  </si>
  <si>
    <t>Record 6859</t>
  </si>
  <si>
    <t>Record 6860</t>
  </si>
  <si>
    <t>Record 6861</t>
  </si>
  <si>
    <t>Record 6862</t>
  </si>
  <si>
    <t>Record 6863</t>
  </si>
  <si>
    <t>Record 6864</t>
  </si>
  <si>
    <t>Record 6865</t>
  </si>
  <si>
    <t>Record 6866</t>
  </si>
  <si>
    <t>Record 6867</t>
  </si>
  <si>
    <t>Record 6868</t>
  </si>
  <si>
    <t>Record 6869</t>
  </si>
  <si>
    <t>Record 6870</t>
  </si>
  <si>
    <t>Record 6871</t>
  </si>
  <si>
    <t>Record 6872</t>
  </si>
  <si>
    <t>Record 6873</t>
  </si>
  <si>
    <t>Record 6874</t>
  </si>
  <si>
    <t>Record 6875</t>
  </si>
  <si>
    <t>Record 6876</t>
  </si>
  <si>
    <t>Record 6877</t>
  </si>
  <si>
    <t>Record 6878</t>
  </si>
  <si>
    <t>Record 6879</t>
  </si>
  <si>
    <t>Record 6880</t>
  </si>
  <si>
    <t>Record 6881</t>
  </si>
  <si>
    <t>Record 6882</t>
  </si>
  <si>
    <t>Record 6883</t>
  </si>
  <si>
    <t>Record 6884</t>
  </si>
  <si>
    <t>Record 6885</t>
  </si>
  <si>
    <t>Record 6886</t>
  </si>
  <si>
    <t>Record 6887</t>
  </si>
  <si>
    <t>Record 6888</t>
  </si>
  <si>
    <t>Record 6889</t>
  </si>
  <si>
    <t>Record 6890</t>
  </si>
  <si>
    <t>Record 6891</t>
  </si>
  <si>
    <t>Record 6892</t>
  </si>
  <si>
    <t>Record 6893</t>
  </si>
  <si>
    <t>Record 6894</t>
  </si>
  <si>
    <t>Record 6895</t>
  </si>
  <si>
    <t>Record 6896</t>
  </si>
  <si>
    <t>Record 6897</t>
  </si>
  <si>
    <t>Record 6898</t>
  </si>
  <si>
    <t>Record 6899</t>
  </si>
  <si>
    <t>Record 6900</t>
  </si>
  <si>
    <t>Record 6901</t>
  </si>
  <si>
    <t>Record 6902</t>
  </si>
  <si>
    <t>Record 6903</t>
  </si>
  <si>
    <t>Record 6904</t>
  </si>
  <si>
    <t>Record 6905</t>
  </si>
  <si>
    <t>Record 6906</t>
  </si>
  <si>
    <t>Record 6907</t>
  </si>
  <si>
    <t>Record 6908</t>
  </si>
  <si>
    <t>Record 6909</t>
  </si>
  <si>
    <t>Record 6910</t>
  </si>
  <si>
    <t>Record 6911</t>
  </si>
  <si>
    <t>Record 6912</t>
  </si>
  <si>
    <t>Record 6913</t>
  </si>
  <si>
    <t>Record 6914</t>
  </si>
  <si>
    <t>Record 6915</t>
  </si>
  <si>
    <t>Record 6916</t>
  </si>
  <si>
    <t>Record 6917</t>
  </si>
  <si>
    <t>Record 6918</t>
  </si>
  <si>
    <t>Record 6919</t>
  </si>
  <si>
    <t>Record 6920</t>
  </si>
  <si>
    <t>Record 6921</t>
  </si>
  <si>
    <t>Record 6922</t>
  </si>
  <si>
    <t>Record 6923</t>
  </si>
  <si>
    <t>Record 6924</t>
  </si>
  <si>
    <t>Record 6925</t>
  </si>
  <si>
    <t>Record 6926</t>
  </si>
  <si>
    <t>Record 6927</t>
  </si>
  <si>
    <t>Record 6928</t>
  </si>
  <si>
    <t>Record 6929</t>
  </si>
  <si>
    <t>Record 6930</t>
  </si>
  <si>
    <t>Record 6931</t>
  </si>
  <si>
    <t>Record 6932</t>
  </si>
  <si>
    <t>Record 6933</t>
  </si>
  <si>
    <t>Record 6934</t>
  </si>
  <si>
    <t>Record 6935</t>
  </si>
  <si>
    <t>Record 6936</t>
  </si>
  <si>
    <t>Record 6937</t>
  </si>
  <si>
    <t>Record 6938</t>
  </si>
  <si>
    <t>Record 6939</t>
  </si>
  <si>
    <t>Record 6940</t>
  </si>
  <si>
    <t>Record 6941</t>
  </si>
  <si>
    <t>Record 6942</t>
  </si>
  <si>
    <t>Record 6943</t>
  </si>
  <si>
    <t>Record 6944</t>
  </si>
  <si>
    <t>Record 6945</t>
  </si>
  <si>
    <t>Record 6946</t>
  </si>
  <si>
    <t>Record 6947</t>
  </si>
  <si>
    <t>Record 6948</t>
  </si>
  <si>
    <t>Record 6949</t>
  </si>
  <si>
    <t>Record 6950</t>
  </si>
  <si>
    <t>Record 6951</t>
  </si>
  <si>
    <t>Record 6952</t>
  </si>
  <si>
    <t>Record 6953</t>
  </si>
  <si>
    <t>Record 6954</t>
  </si>
  <si>
    <t>Record 6955</t>
  </si>
  <si>
    <t>Record 6956</t>
  </si>
  <si>
    <t>Record 6957</t>
  </si>
  <si>
    <t>Record 6958</t>
  </si>
  <si>
    <t>Record 6959</t>
  </si>
  <si>
    <t>Record 6960</t>
  </si>
  <si>
    <t>Record 6961</t>
  </si>
  <si>
    <t>Record 6962</t>
  </si>
  <si>
    <t>Record 6963</t>
  </si>
  <si>
    <t>Record 6964</t>
  </si>
  <si>
    <t>Record 6965</t>
  </si>
  <si>
    <t>Record 6966</t>
  </si>
  <si>
    <t>Record 6967</t>
  </si>
  <si>
    <t>Record 6968</t>
  </si>
  <si>
    <t>Record 6969</t>
  </si>
  <si>
    <t>Record 6970</t>
  </si>
  <si>
    <t>Record 6971</t>
  </si>
  <si>
    <t>Record 6972</t>
  </si>
  <si>
    <t>Record 6973</t>
  </si>
  <si>
    <t>Record 6974</t>
  </si>
  <si>
    <t>Record 6975</t>
  </si>
  <si>
    <t>Record 6976</t>
  </si>
  <si>
    <t>Record 6977</t>
  </si>
  <si>
    <t>Record 6978</t>
  </si>
  <si>
    <t>Record 6979</t>
  </si>
  <si>
    <t>Record 6980</t>
  </si>
  <si>
    <t>Record 6981</t>
  </si>
  <si>
    <t>Record 6982</t>
  </si>
  <si>
    <t>Record 6983</t>
  </si>
  <si>
    <t>Record 6984</t>
  </si>
  <si>
    <t>Record 6985</t>
  </si>
  <si>
    <t>Record 6986</t>
  </si>
  <si>
    <t>Record 6987</t>
  </si>
  <si>
    <t>Record 6988</t>
  </si>
  <si>
    <t>Record 6989</t>
  </si>
  <si>
    <t>Record 6990</t>
  </si>
  <si>
    <t>Record 6991</t>
  </si>
  <si>
    <t>Record 6992</t>
  </si>
  <si>
    <t>Record 6993</t>
  </si>
  <si>
    <t>Record 6994</t>
  </si>
  <si>
    <t>Record 6995</t>
  </si>
  <si>
    <t>Record 6996</t>
  </si>
  <si>
    <t>Record 6997</t>
  </si>
  <si>
    <t>Record 6998</t>
  </si>
  <si>
    <t>Record 6999</t>
  </si>
  <si>
    <t>Record 7000</t>
  </si>
  <si>
    <t>Record 7001</t>
  </si>
  <si>
    <t>Record 7002</t>
  </si>
  <si>
    <t>Record 7003</t>
  </si>
  <si>
    <t>Record 7004</t>
  </si>
  <si>
    <t>Record 7005</t>
  </si>
  <si>
    <t>Record 7006</t>
  </si>
  <si>
    <t>Record 7007</t>
  </si>
  <si>
    <t>Record 7008</t>
  </si>
  <si>
    <t>Record 7009</t>
  </si>
  <si>
    <t>Record 7010</t>
  </si>
  <si>
    <t>Record 7011</t>
  </si>
  <si>
    <t>Record 7012</t>
  </si>
  <si>
    <t>Record 7013</t>
  </si>
  <si>
    <t>Record 7014</t>
  </si>
  <si>
    <t>Record 7015</t>
  </si>
  <si>
    <t>Record 7016</t>
  </si>
  <si>
    <t>Record 7017</t>
  </si>
  <si>
    <t>Record 7018</t>
  </si>
  <si>
    <t>Record 7019</t>
  </si>
  <si>
    <t>Record 7020</t>
  </si>
  <si>
    <t>Record 7021</t>
  </si>
  <si>
    <t>Record 7022</t>
  </si>
  <si>
    <t>Record 7023</t>
  </si>
  <si>
    <t>Record 7024</t>
  </si>
  <si>
    <t>Record 7025</t>
  </si>
  <si>
    <t>Record 7026</t>
  </si>
  <si>
    <t>Record 7027</t>
  </si>
  <si>
    <t>Record 7028</t>
  </si>
  <si>
    <t>Record 7029</t>
  </si>
  <si>
    <t>Record 7030</t>
  </si>
  <si>
    <t>Record 7031</t>
  </si>
  <si>
    <t>Record 7032</t>
  </si>
  <si>
    <t>Record 7033</t>
  </si>
  <si>
    <t>Record 7034</t>
  </si>
  <si>
    <t>Record 7035</t>
  </si>
  <si>
    <t>Record 7036</t>
  </si>
  <si>
    <t>Record 7037</t>
  </si>
  <si>
    <t>Record 7038</t>
  </si>
  <si>
    <t>Record 7039</t>
  </si>
  <si>
    <t>Record 7040</t>
  </si>
  <si>
    <t>Record 7041</t>
  </si>
  <si>
    <t>Record 7042</t>
  </si>
  <si>
    <t>Record 7043</t>
  </si>
  <si>
    <t>Record 7044</t>
  </si>
  <si>
    <t>Record 7045</t>
  </si>
  <si>
    <t>Record 7046</t>
  </si>
  <si>
    <t>Record 7047</t>
  </si>
  <si>
    <t>Record 7048</t>
  </si>
  <si>
    <t>Record 7049</t>
  </si>
  <si>
    <t>Record 7050</t>
  </si>
  <si>
    <t>Record 7051</t>
  </si>
  <si>
    <t>Record 7052</t>
  </si>
  <si>
    <t>Record 7053</t>
  </si>
  <si>
    <t>Record 7054</t>
  </si>
  <si>
    <t>Record 7055</t>
  </si>
  <si>
    <t>Record 7056</t>
  </si>
  <si>
    <t>Record 7057</t>
  </si>
  <si>
    <t>Record 7058</t>
  </si>
  <si>
    <t>Record 7059</t>
  </si>
  <si>
    <t>Record 7060</t>
  </si>
  <si>
    <t>Record 7061</t>
  </si>
  <si>
    <t>Record 7062</t>
  </si>
  <si>
    <t>Record 7063</t>
  </si>
  <si>
    <t>Record 7064</t>
  </si>
  <si>
    <t>Record 7065</t>
  </si>
  <si>
    <t>Record 7066</t>
  </si>
  <si>
    <t>Record 7067</t>
  </si>
  <si>
    <t>Record 7068</t>
  </si>
  <si>
    <t>Record 7069</t>
  </si>
  <si>
    <t>Record 7070</t>
  </si>
  <si>
    <t>Record 7071</t>
  </si>
  <si>
    <t>Record 7072</t>
  </si>
  <si>
    <t>Record 7073</t>
  </si>
  <si>
    <t>Record 7074</t>
  </si>
  <si>
    <t>Record 7075</t>
  </si>
  <si>
    <t>Record 7076</t>
  </si>
  <si>
    <t>Record 7077</t>
  </si>
  <si>
    <t>Record 7078</t>
  </si>
  <si>
    <t>Record 7079</t>
  </si>
  <si>
    <t>Record 7080</t>
  </si>
  <si>
    <t>Record 7081</t>
  </si>
  <si>
    <t>Record 7082</t>
  </si>
  <si>
    <t>Record 7083</t>
  </si>
  <si>
    <t>Record 7084</t>
  </si>
  <si>
    <t>Record 7085</t>
  </si>
  <si>
    <t>Record 7086</t>
  </si>
  <si>
    <t>Record 7087</t>
  </si>
  <si>
    <t>Record 7088</t>
  </si>
  <si>
    <t>Record 7089</t>
  </si>
  <si>
    <t>Record 7090</t>
  </si>
  <si>
    <t>Record 7091</t>
  </si>
  <si>
    <t>Record 7092</t>
  </si>
  <si>
    <t>Record 7093</t>
  </si>
  <si>
    <t>Record 7094</t>
  </si>
  <si>
    <t>Record 7095</t>
  </si>
  <si>
    <t>Record 7096</t>
  </si>
  <si>
    <t>Record 7097</t>
  </si>
  <si>
    <t>Record 7098</t>
  </si>
  <si>
    <t>Record 7099</t>
  </si>
  <si>
    <t>Record 7100</t>
  </si>
  <si>
    <t>Record 7101</t>
  </si>
  <si>
    <t>Record 7102</t>
  </si>
  <si>
    <t>Record 7103</t>
  </si>
  <si>
    <t>Record 7104</t>
  </si>
  <si>
    <t>Record 7105</t>
  </si>
  <si>
    <t>Record 7106</t>
  </si>
  <si>
    <t>Record 7107</t>
  </si>
  <si>
    <t>Record 7108</t>
  </si>
  <si>
    <t>Record 7109</t>
  </si>
  <si>
    <t>Record 7110</t>
  </si>
  <si>
    <t>Record 7111</t>
  </si>
  <si>
    <t>Record 7112</t>
  </si>
  <si>
    <t>Record 7113</t>
  </si>
  <si>
    <t>Record 7114</t>
  </si>
  <si>
    <t>Record 7115</t>
  </si>
  <si>
    <t>Record 7116</t>
  </si>
  <si>
    <t>Record 7117</t>
  </si>
  <si>
    <t>Record 7118</t>
  </si>
  <si>
    <t>Record 7119</t>
  </si>
  <si>
    <t>Record 7120</t>
  </si>
  <si>
    <t>Record 7121</t>
  </si>
  <si>
    <t>Record 7122</t>
  </si>
  <si>
    <t>Record 7123</t>
  </si>
  <si>
    <t>Record 7124</t>
  </si>
  <si>
    <t>Record 7125</t>
  </si>
  <si>
    <t>Record 7126</t>
  </si>
  <si>
    <t>Record 7127</t>
  </si>
  <si>
    <t>Record 7128</t>
  </si>
  <si>
    <t>Record 7129</t>
  </si>
  <si>
    <t>Record 7130</t>
  </si>
  <si>
    <t>Record 7131</t>
  </si>
  <si>
    <t>Record 7132</t>
  </si>
  <si>
    <t>Record 7133</t>
  </si>
  <si>
    <t>Record 7134</t>
  </si>
  <si>
    <t>Record 7135</t>
  </si>
  <si>
    <t>Record 7136</t>
  </si>
  <si>
    <t>Record 7137</t>
  </si>
  <si>
    <t>Record 7138</t>
  </si>
  <si>
    <t>Record 7139</t>
  </si>
  <si>
    <t>Record 7140</t>
  </si>
  <si>
    <t>Record 7141</t>
  </si>
  <si>
    <t>Record 7142</t>
  </si>
  <si>
    <t>Record 7143</t>
  </si>
  <si>
    <t>Record 7144</t>
  </si>
  <si>
    <t>Record 7145</t>
  </si>
  <si>
    <t>Record 7146</t>
  </si>
  <si>
    <t>Record 7147</t>
  </si>
  <si>
    <t>Record 7148</t>
  </si>
  <si>
    <t>Record 7149</t>
  </si>
  <si>
    <t>Record 7150</t>
  </si>
  <si>
    <t>Record 7151</t>
  </si>
  <si>
    <t>Record 7152</t>
  </si>
  <si>
    <t>Record 7153</t>
  </si>
  <si>
    <t>Record 7154</t>
  </si>
  <si>
    <t>Record 7155</t>
  </si>
  <si>
    <t>Record 7156</t>
  </si>
  <si>
    <t>Record 7157</t>
  </si>
  <si>
    <t>Record 7158</t>
  </si>
  <si>
    <t>Record 7159</t>
  </si>
  <si>
    <t>Record 7160</t>
  </si>
  <si>
    <t>Record 7161</t>
  </si>
  <si>
    <t>Record 7162</t>
  </si>
  <si>
    <t>Record 7163</t>
  </si>
  <si>
    <t>Record 7164</t>
  </si>
  <si>
    <t>Record 7165</t>
  </si>
  <si>
    <t>Record 7166</t>
  </si>
  <si>
    <t>Record 7167</t>
  </si>
  <si>
    <t>Record 7168</t>
  </si>
  <si>
    <t>Record 7169</t>
  </si>
  <si>
    <t>Record 7170</t>
  </si>
  <si>
    <t>Record 7171</t>
  </si>
  <si>
    <t>Record 7172</t>
  </si>
  <si>
    <t>Record 7173</t>
  </si>
  <si>
    <t>Record 7174</t>
  </si>
  <si>
    <t>Record 7175</t>
  </si>
  <si>
    <t>Record 7176</t>
  </si>
  <si>
    <t>Record 7177</t>
  </si>
  <si>
    <t>Record 7178</t>
  </si>
  <si>
    <t>Record 7179</t>
  </si>
  <si>
    <t>Record 7180</t>
  </si>
  <si>
    <t>Record 7181</t>
  </si>
  <si>
    <t>Record 7182</t>
  </si>
  <si>
    <t>Record 7183</t>
  </si>
  <si>
    <t>Record 7184</t>
  </si>
  <si>
    <t>Record 7185</t>
  </si>
  <si>
    <t>Record 7186</t>
  </si>
  <si>
    <t>Record 7187</t>
  </si>
  <si>
    <t>Record 7188</t>
  </si>
  <si>
    <t>Record 7189</t>
  </si>
  <si>
    <t>Record 7190</t>
  </si>
  <si>
    <t>Record 7191</t>
  </si>
  <si>
    <t>Record 7192</t>
  </si>
  <si>
    <t>Record 7193</t>
  </si>
  <si>
    <t>Record 7194</t>
  </si>
  <si>
    <t>Record 7195</t>
  </si>
  <si>
    <t>Record 7196</t>
  </si>
  <si>
    <t>Record 7197</t>
  </si>
  <si>
    <t>Record 7198</t>
  </si>
  <si>
    <t>Record 7199</t>
  </si>
  <si>
    <t>Record 7200</t>
  </si>
  <si>
    <t>Record 7201</t>
  </si>
  <si>
    <t>Record 7202</t>
  </si>
  <si>
    <t>Record 7203</t>
  </si>
  <si>
    <t>Record 7204</t>
  </si>
  <si>
    <t>Record 7205</t>
  </si>
  <si>
    <t>Record 7206</t>
  </si>
  <si>
    <t>Record 7207</t>
  </si>
  <si>
    <t>Record 7208</t>
  </si>
  <si>
    <t>Record 7209</t>
  </si>
  <si>
    <t>Record 7210</t>
  </si>
  <si>
    <t>Record 7211</t>
  </si>
  <si>
    <t>Record 7212</t>
  </si>
  <si>
    <t>Record 7213</t>
  </si>
  <si>
    <t>Record 7214</t>
  </si>
  <si>
    <t>Record 7215</t>
  </si>
  <si>
    <t>Record 7216</t>
  </si>
  <si>
    <t>Record 7217</t>
  </si>
  <si>
    <t>Record 7218</t>
  </si>
  <si>
    <t>Record 7219</t>
  </si>
  <si>
    <t>Record 7220</t>
  </si>
  <si>
    <t>Record 7221</t>
  </si>
  <si>
    <t>Record 7222</t>
  </si>
  <si>
    <t>Record 7223</t>
  </si>
  <si>
    <t>Record 7224</t>
  </si>
  <si>
    <t>Record 7225</t>
  </si>
  <si>
    <t>Record 7226</t>
  </si>
  <si>
    <t>Record 7227</t>
  </si>
  <si>
    <t>Record 7228</t>
  </si>
  <si>
    <t>Record 7229</t>
  </si>
  <si>
    <t>Record 7230</t>
  </si>
  <si>
    <t>Record 7231</t>
  </si>
  <si>
    <t>Record 7232</t>
  </si>
  <si>
    <t>Record 7233</t>
  </si>
  <si>
    <t>Record 7234</t>
  </si>
  <si>
    <t>Record 7235</t>
  </si>
  <si>
    <t>Record 7236</t>
  </si>
  <si>
    <t>Record 7237</t>
  </si>
  <si>
    <t>Record 7238</t>
  </si>
  <si>
    <t>Record 7239</t>
  </si>
  <si>
    <t>Record 7240</t>
  </si>
  <si>
    <t>Record 7241</t>
  </si>
  <si>
    <t>Record 7242</t>
  </si>
  <si>
    <t>Record 7243</t>
  </si>
  <si>
    <t>Record 7244</t>
  </si>
  <si>
    <t>Record 7245</t>
  </si>
  <si>
    <t>Record 7246</t>
  </si>
  <si>
    <t>Record 7247</t>
  </si>
  <si>
    <t>Record 7248</t>
  </si>
  <si>
    <t>Record 7249</t>
  </si>
  <si>
    <t>Record 7250</t>
  </si>
  <si>
    <t>Record 7251</t>
  </si>
  <si>
    <t>Record 7252</t>
  </si>
  <si>
    <t>Record 7253</t>
  </si>
  <si>
    <t>Record 7254</t>
  </si>
  <si>
    <t>Record 7255</t>
  </si>
  <si>
    <t>Record 7256</t>
  </si>
  <si>
    <t>Record 7257</t>
  </si>
  <si>
    <t>Record 7258</t>
  </si>
  <si>
    <t>Record 7259</t>
  </si>
  <si>
    <t>Record 7260</t>
  </si>
  <si>
    <t>Record 7261</t>
  </si>
  <si>
    <t>Record 7262</t>
  </si>
  <si>
    <t>Record 7263</t>
  </si>
  <si>
    <t>Record 7264</t>
  </si>
  <si>
    <t>Record 7265</t>
  </si>
  <si>
    <t>Record 7266</t>
  </si>
  <si>
    <t>Record 7267</t>
  </si>
  <si>
    <t>Record 7268</t>
  </si>
  <si>
    <t>Record 7269</t>
  </si>
  <si>
    <t>Record 7270</t>
  </si>
  <si>
    <t>Record 7271</t>
  </si>
  <si>
    <t>Record 7272</t>
  </si>
  <si>
    <t>Record 7273</t>
  </si>
  <si>
    <t>Record 7274</t>
  </si>
  <si>
    <t>Record 7275</t>
  </si>
  <si>
    <t>Record 7276</t>
  </si>
  <si>
    <t>Record 7277</t>
  </si>
  <si>
    <t>Record 7278</t>
  </si>
  <si>
    <t>Record 7279</t>
  </si>
  <si>
    <t>Record 7280</t>
  </si>
  <si>
    <t>Record 7281</t>
  </si>
  <si>
    <t>Record 7282</t>
  </si>
  <si>
    <t>Record 7283</t>
  </si>
  <si>
    <t>Record 7284</t>
  </si>
  <si>
    <t>Record 7285</t>
  </si>
  <si>
    <t>Record 7286</t>
  </si>
  <si>
    <t>Record 7287</t>
  </si>
  <si>
    <t>Record 7288</t>
  </si>
  <si>
    <t>Record 7289</t>
  </si>
  <si>
    <t>Record 7290</t>
  </si>
  <si>
    <t>Record 7291</t>
  </si>
  <si>
    <t>Record 7292</t>
  </si>
  <si>
    <t>Record 7293</t>
  </si>
  <si>
    <t>Record 7294</t>
  </si>
  <si>
    <t>Record 7295</t>
  </si>
  <si>
    <t>Record 7296</t>
  </si>
  <si>
    <t>Record 7297</t>
  </si>
  <si>
    <t>Record 7298</t>
  </si>
  <si>
    <t>Record 7299</t>
  </si>
  <si>
    <t>Record 7300</t>
  </si>
  <si>
    <t>Record 7301</t>
  </si>
  <si>
    <t>Record 7302</t>
  </si>
  <si>
    <t>Record 7303</t>
  </si>
  <si>
    <t>Record 7304</t>
  </si>
  <si>
    <t>Record 7305</t>
  </si>
  <si>
    <t>Record 7306</t>
  </si>
  <si>
    <t>Record 7307</t>
  </si>
  <si>
    <t>Record 7308</t>
  </si>
  <si>
    <t>Record 7309</t>
  </si>
  <si>
    <t>Record 7310</t>
  </si>
  <si>
    <t>Record 7311</t>
  </si>
  <si>
    <t>Record 7312</t>
  </si>
  <si>
    <t>Record 7313</t>
  </si>
  <si>
    <t>Record 7314</t>
  </si>
  <si>
    <t>Record 7315</t>
  </si>
  <si>
    <t>Record 7316</t>
  </si>
  <si>
    <t>Record 7317</t>
  </si>
  <si>
    <t>Record 7318</t>
  </si>
  <si>
    <t>Record 7319</t>
  </si>
  <si>
    <t>Record 7320</t>
  </si>
  <si>
    <t>Record 7321</t>
  </si>
  <si>
    <t>Record 7322</t>
  </si>
  <si>
    <t>Record 7323</t>
  </si>
  <si>
    <t>Record 7324</t>
  </si>
  <si>
    <t>Record 7325</t>
  </si>
  <si>
    <t>Record 7326</t>
  </si>
  <si>
    <t>Record 7327</t>
  </si>
  <si>
    <t>Record 7328</t>
  </si>
  <si>
    <t>Record 7329</t>
  </si>
  <si>
    <t>Record 7330</t>
  </si>
  <si>
    <t>Record 7331</t>
  </si>
  <si>
    <t>Record 7332</t>
  </si>
  <si>
    <t>Record 7333</t>
  </si>
  <si>
    <t>Record 7334</t>
  </si>
  <si>
    <t>Record 7335</t>
  </si>
  <si>
    <t>Record 7336</t>
  </si>
  <si>
    <t>Record 7337</t>
  </si>
  <si>
    <t>Record 7338</t>
  </si>
  <si>
    <t>Record 7339</t>
  </si>
  <si>
    <t>Record 7340</t>
  </si>
  <si>
    <t>Record 7341</t>
  </si>
  <si>
    <t>Record 7342</t>
  </si>
  <si>
    <t>Record 7343</t>
  </si>
  <si>
    <t>Record 7344</t>
  </si>
  <si>
    <t>Record 7345</t>
  </si>
  <si>
    <t>Record 7346</t>
  </si>
  <si>
    <t>Record 7347</t>
  </si>
  <si>
    <t>Record 7348</t>
  </si>
  <si>
    <t>Record 7349</t>
  </si>
  <si>
    <t>Record 7350</t>
  </si>
  <si>
    <t>Record 7351</t>
  </si>
  <si>
    <t>Record 7352</t>
  </si>
  <si>
    <t>Record 7353</t>
  </si>
  <si>
    <t>Record 7354</t>
  </si>
  <si>
    <t>Record 7355</t>
  </si>
  <si>
    <t>Record 7356</t>
  </si>
  <si>
    <t>Record 7357</t>
  </si>
  <si>
    <t>Record 7358</t>
  </si>
  <si>
    <t>Record 7359</t>
  </si>
  <si>
    <t>Record 7360</t>
  </si>
  <si>
    <t>Record 7361</t>
  </si>
  <si>
    <t>Record 7362</t>
  </si>
  <si>
    <t>Record 7363</t>
  </si>
  <si>
    <t>Record 7364</t>
  </si>
  <si>
    <t>Record 7365</t>
  </si>
  <si>
    <t>Record 7366</t>
  </si>
  <si>
    <t>Record 7367</t>
  </si>
  <si>
    <t>Record 7368</t>
  </si>
  <si>
    <t>Record 7369</t>
  </si>
  <si>
    <t>Record 7370</t>
  </si>
  <si>
    <t>Record 7371</t>
  </si>
  <si>
    <t>Record 7372</t>
  </si>
  <si>
    <t>Record 7373</t>
  </si>
  <si>
    <t>Record 7374</t>
  </si>
  <si>
    <t>Record 7375</t>
  </si>
  <si>
    <t>Record 7376</t>
  </si>
  <si>
    <t>Record 7377</t>
  </si>
  <si>
    <t>Record 7378</t>
  </si>
  <si>
    <t>Record 7379</t>
  </si>
  <si>
    <t>Record 7380</t>
  </si>
  <si>
    <t>Record 7381</t>
  </si>
  <si>
    <t>Record 7382</t>
  </si>
  <si>
    <t>Record 7383</t>
  </si>
  <si>
    <t>Record 7384</t>
  </si>
  <si>
    <t>Record 7385</t>
  </si>
  <si>
    <t>Record 7386</t>
  </si>
  <si>
    <t>Record 7387</t>
  </si>
  <si>
    <t>Record 7388</t>
  </si>
  <si>
    <t>Record 7389</t>
  </si>
  <si>
    <t>Record 7390</t>
  </si>
  <si>
    <t>Record 7391</t>
  </si>
  <si>
    <t>Record 7392</t>
  </si>
  <si>
    <t>Record 7393</t>
  </si>
  <si>
    <t>Record 7394</t>
  </si>
  <si>
    <t>Record 7395</t>
  </si>
  <si>
    <t>Record 7396</t>
  </si>
  <si>
    <t>Record 7397</t>
  </si>
  <si>
    <t>Record 7398</t>
  </si>
  <si>
    <t>Record 7399</t>
  </si>
  <si>
    <t>Record 7400</t>
  </si>
  <si>
    <t>Record 7401</t>
  </si>
  <si>
    <t>Record 7402</t>
  </si>
  <si>
    <t>Record 7403</t>
  </si>
  <si>
    <t>Record 7404</t>
  </si>
  <si>
    <t>Record 7405</t>
  </si>
  <si>
    <t>Record 7406</t>
  </si>
  <si>
    <t>Record 7407</t>
  </si>
  <si>
    <t>Record 7408</t>
  </si>
  <si>
    <t>Record 7409</t>
  </si>
  <si>
    <t>Record 7410</t>
  </si>
  <si>
    <t>Record 7411</t>
  </si>
  <si>
    <t>Record 7412</t>
  </si>
  <si>
    <t>Record 7413</t>
  </si>
  <si>
    <t>Record 7414</t>
  </si>
  <si>
    <t>Record 7415</t>
  </si>
  <si>
    <t>Record 7416</t>
  </si>
  <si>
    <t>Record 7417</t>
  </si>
  <si>
    <t>Record 7418</t>
  </si>
  <si>
    <t>Record 7419</t>
  </si>
  <si>
    <t>Record 7420</t>
  </si>
  <si>
    <t>Record 7421</t>
  </si>
  <si>
    <t>Record 7422</t>
  </si>
  <si>
    <t>Record 7423</t>
  </si>
  <si>
    <t>Record 7424</t>
  </si>
  <si>
    <t>Record 7425</t>
  </si>
  <si>
    <t>Record 7426</t>
  </si>
  <si>
    <t>Record 7427</t>
  </si>
  <si>
    <t>Record 7428</t>
  </si>
  <si>
    <t>Record 7429</t>
  </si>
  <si>
    <t>Record 7430</t>
  </si>
  <si>
    <t>Record 7431</t>
  </si>
  <si>
    <t>Record 7432</t>
  </si>
  <si>
    <t>Record 7433</t>
  </si>
  <si>
    <t>Record 7434</t>
  </si>
  <si>
    <t>Record 7435</t>
  </si>
  <si>
    <t>Record 7436</t>
  </si>
  <si>
    <t>Record 7437</t>
  </si>
  <si>
    <t>Record 7438</t>
  </si>
  <si>
    <t>Record 7439</t>
  </si>
  <si>
    <t>Record 7440</t>
  </si>
  <si>
    <t>Record 7441</t>
  </si>
  <si>
    <t>Record 7442</t>
  </si>
  <si>
    <t>Record 7443</t>
  </si>
  <si>
    <t>Record 7444</t>
  </si>
  <si>
    <t>Record 7445</t>
  </si>
  <si>
    <t>Record 7446</t>
  </si>
  <si>
    <t>Record 7447</t>
  </si>
  <si>
    <t>Record 7448</t>
  </si>
  <si>
    <t>Record 7449</t>
  </si>
  <si>
    <t>Record 7450</t>
  </si>
  <si>
    <t>Record 7451</t>
  </si>
  <si>
    <t>Record 7452</t>
  </si>
  <si>
    <t>Record 7453</t>
  </si>
  <si>
    <t>Record 7454</t>
  </si>
  <si>
    <t>Record 7455</t>
  </si>
  <si>
    <t>Record 7456</t>
  </si>
  <si>
    <t>Record 7457</t>
  </si>
  <si>
    <t>Record 7458</t>
  </si>
  <si>
    <t>Record 7459</t>
  </si>
  <si>
    <t>Record 7460</t>
  </si>
  <si>
    <t>Record 7461</t>
  </si>
  <si>
    <t>Record 7462</t>
  </si>
  <si>
    <t>Record 7463</t>
  </si>
  <si>
    <t>Record 7464</t>
  </si>
  <si>
    <t>Record 7465</t>
  </si>
  <si>
    <t>Record 7466</t>
  </si>
  <si>
    <t>Record 7467</t>
  </si>
  <si>
    <t>Record 7468</t>
  </si>
  <si>
    <t>Record 7469</t>
  </si>
  <si>
    <t>Record 7470</t>
  </si>
  <si>
    <t>Record 7471</t>
  </si>
  <si>
    <t>Record 7472</t>
  </si>
  <si>
    <t>Record 7473</t>
  </si>
  <si>
    <t>Record 7474</t>
  </si>
  <si>
    <t>Record 7475</t>
  </si>
  <si>
    <t>Record 7476</t>
  </si>
  <si>
    <t>Record 7477</t>
  </si>
  <si>
    <t>Record 7478</t>
  </si>
  <si>
    <t>Record 7479</t>
  </si>
  <si>
    <t>Record 7480</t>
  </si>
  <si>
    <t>Record 7481</t>
  </si>
  <si>
    <t>Record 7482</t>
  </si>
  <si>
    <t>Record 7483</t>
  </si>
  <si>
    <t>Record 7484</t>
  </si>
  <si>
    <t>Record 7485</t>
  </si>
  <si>
    <t>Record 7486</t>
  </si>
  <si>
    <t>Record 7487</t>
  </si>
  <si>
    <t>Record 7488</t>
  </si>
  <si>
    <t>Record 7489</t>
  </si>
  <si>
    <t>Record 7490</t>
  </si>
  <si>
    <t>Record 7491</t>
  </si>
  <si>
    <t>Record 7492</t>
  </si>
  <si>
    <t>Record 7493</t>
  </si>
  <si>
    <t>Record 7494</t>
  </si>
  <si>
    <t>Record 7495</t>
  </si>
  <si>
    <t>Record 7496</t>
  </si>
  <si>
    <t>Record 7497</t>
  </si>
  <si>
    <t>Record 7498</t>
  </si>
  <si>
    <t>Record 7499</t>
  </si>
  <si>
    <t>Record 7500</t>
  </si>
  <si>
    <t>Record 7501</t>
  </si>
  <si>
    <t>Record 7502</t>
  </si>
  <si>
    <t>Record 7503</t>
  </si>
  <si>
    <t>Record 7504</t>
  </si>
  <si>
    <t>Record 7505</t>
  </si>
  <si>
    <t>Record 7506</t>
  </si>
  <si>
    <t>Record 7507</t>
  </si>
  <si>
    <t>Record 7508</t>
  </si>
  <si>
    <t>Record 7509</t>
  </si>
  <si>
    <t>Record 7510</t>
  </si>
  <si>
    <t>Record 7511</t>
  </si>
  <si>
    <t>Record 7512</t>
  </si>
  <si>
    <t>Record 7513</t>
  </si>
  <si>
    <t>Record 7514</t>
  </si>
  <si>
    <t>Record 7515</t>
  </si>
  <si>
    <t>Record 7516</t>
  </si>
  <si>
    <t>Record 7517</t>
  </si>
  <si>
    <t>Record 7518</t>
  </si>
  <si>
    <t>Record 7519</t>
  </si>
  <si>
    <t>Record 7520</t>
  </si>
  <si>
    <t>Record 7521</t>
  </si>
  <si>
    <t>Record 7522</t>
  </si>
  <si>
    <t>Record 7523</t>
  </si>
  <si>
    <t>Record 7524</t>
  </si>
  <si>
    <t>Record 7525</t>
  </si>
  <si>
    <t>Record 7526</t>
  </si>
  <si>
    <t>Record 7527</t>
  </si>
  <si>
    <t>Record 7528</t>
  </si>
  <si>
    <t>Record 7529</t>
  </si>
  <si>
    <t>Record 7530</t>
  </si>
  <si>
    <t>Record 7531</t>
  </si>
  <si>
    <t>Record 7532</t>
  </si>
  <si>
    <t>Record 7533</t>
  </si>
  <si>
    <t>Record 7534</t>
  </si>
  <si>
    <t>Record 7535</t>
  </si>
  <si>
    <t>Record 7536</t>
  </si>
  <si>
    <t>Record 7537</t>
  </si>
  <si>
    <t>Record 7538</t>
  </si>
  <si>
    <t>Record 7539</t>
  </si>
  <si>
    <t>Record 7540</t>
  </si>
  <si>
    <t>Record 7541</t>
  </si>
  <si>
    <t>Record 7542</t>
  </si>
  <si>
    <t>Record 7543</t>
  </si>
  <si>
    <t>Record 7544</t>
  </si>
  <si>
    <t>Record 7545</t>
  </si>
  <si>
    <t>Record 7546</t>
  </si>
  <si>
    <t>Record 7547</t>
  </si>
  <si>
    <t>Record 7548</t>
  </si>
  <si>
    <t>Record 7549</t>
  </si>
  <si>
    <t>Record 7550</t>
  </si>
  <si>
    <t>Record 7551</t>
  </si>
  <si>
    <t>Record 7552</t>
  </si>
  <si>
    <t>Record 7553</t>
  </si>
  <si>
    <t>Record 7554</t>
  </si>
  <si>
    <t>Record 7555</t>
  </si>
  <si>
    <t>Record 7556</t>
  </si>
  <si>
    <t>Record 7557</t>
  </si>
  <si>
    <t>Record 7558</t>
  </si>
  <si>
    <t>Record 7559</t>
  </si>
  <si>
    <t>Record 7560</t>
  </si>
  <si>
    <t>Record 7561</t>
  </si>
  <si>
    <t>Record 7562</t>
  </si>
  <si>
    <t>Record 7563</t>
  </si>
  <si>
    <t>Record 7564</t>
  </si>
  <si>
    <t>Record 7565</t>
  </si>
  <si>
    <t>Record 7566</t>
  </si>
  <si>
    <t>Record 7567</t>
  </si>
  <si>
    <t>Record 7568</t>
  </si>
  <si>
    <t>Record 7569</t>
  </si>
  <si>
    <t>Record 7570</t>
  </si>
  <si>
    <t>Record 7571</t>
  </si>
  <si>
    <t>Record 7572</t>
  </si>
  <si>
    <t>Record 7573</t>
  </si>
  <si>
    <t>Record 7574</t>
  </si>
  <si>
    <t>Record 7575</t>
  </si>
  <si>
    <t>Record 7576</t>
  </si>
  <si>
    <t>Record 7577</t>
  </si>
  <si>
    <t>Record 7578</t>
  </si>
  <si>
    <t>Record 7579</t>
  </si>
  <si>
    <t>Record 7580</t>
  </si>
  <si>
    <t>Record 7581</t>
  </si>
  <si>
    <t>Record 7582</t>
  </si>
  <si>
    <t>Record 7583</t>
  </si>
  <si>
    <t>Record 7584</t>
  </si>
  <si>
    <t>Record 7585</t>
  </si>
  <si>
    <t>Record 7586</t>
  </si>
  <si>
    <t>Record 7587</t>
  </si>
  <si>
    <t>Record 7588</t>
  </si>
  <si>
    <t>Record 7589</t>
  </si>
  <si>
    <t>Record 7590</t>
  </si>
  <si>
    <t>Record 7591</t>
  </si>
  <si>
    <t>Record 7592</t>
  </si>
  <si>
    <t>Record 7593</t>
  </si>
  <si>
    <t>Record 7594</t>
  </si>
  <si>
    <t>Record 7595</t>
  </si>
  <si>
    <t>Record 7596</t>
  </si>
  <si>
    <t>Record 7597</t>
  </si>
  <si>
    <t>Record 7598</t>
  </si>
  <si>
    <t>Record 7599</t>
  </si>
  <si>
    <t>Record 7600</t>
  </si>
  <si>
    <t>Record 7601</t>
  </si>
  <si>
    <t>Record 7602</t>
  </si>
  <si>
    <t>Record 7603</t>
  </si>
  <si>
    <t>Record 7604</t>
  </si>
  <si>
    <t>Record 7605</t>
  </si>
  <si>
    <t>Record 7606</t>
  </si>
  <si>
    <t>Record 7607</t>
  </si>
  <si>
    <t>Record 7608</t>
  </si>
  <si>
    <t>Record 7609</t>
  </si>
  <si>
    <t>Record 7610</t>
  </si>
  <si>
    <t>Record 7611</t>
  </si>
  <si>
    <t>Record 7612</t>
  </si>
  <si>
    <t>Record 7613</t>
  </si>
  <si>
    <t>Record 7614</t>
  </si>
  <si>
    <t>Record 7615</t>
  </si>
  <si>
    <t>Record 7616</t>
  </si>
  <si>
    <t>Record 7617</t>
  </si>
  <si>
    <t>Record 7618</t>
  </si>
  <si>
    <t>Record 7619</t>
  </si>
  <si>
    <t>Record 7620</t>
  </si>
  <si>
    <t>Record 7621</t>
  </si>
  <si>
    <t>Record 7622</t>
  </si>
  <si>
    <t>Record 7623</t>
  </si>
  <si>
    <t>Record 7624</t>
  </si>
  <si>
    <t>Record 7625</t>
  </si>
  <si>
    <t>Record 7626</t>
  </si>
  <si>
    <t>Record 7627</t>
  </si>
  <si>
    <t>Record 7628</t>
  </si>
  <si>
    <t>Record 7629</t>
  </si>
  <si>
    <t>Record 7630</t>
  </si>
  <si>
    <t>Record 7631</t>
  </si>
  <si>
    <t>Record 7632</t>
  </si>
  <si>
    <t>Record 7633</t>
  </si>
  <si>
    <t>Record 7634</t>
  </si>
  <si>
    <t>Record 7635</t>
  </si>
  <si>
    <t>Record 7636</t>
  </si>
  <si>
    <t>Record 7637</t>
  </si>
  <si>
    <t>Record 7638</t>
  </si>
  <si>
    <t>Record 7639</t>
  </si>
  <si>
    <t>Record 7640</t>
  </si>
  <si>
    <t>Record 7641</t>
  </si>
  <si>
    <t>Record 7642</t>
  </si>
  <si>
    <t>Record 7643</t>
  </si>
  <si>
    <t>Record 7644</t>
  </si>
  <si>
    <t>Record 7645</t>
  </si>
  <si>
    <t>Record 7646</t>
  </si>
  <si>
    <t>Record 7647</t>
  </si>
  <si>
    <t>Record 7648</t>
  </si>
  <si>
    <t>Record 7649</t>
  </si>
  <si>
    <t>Record 7650</t>
  </si>
  <si>
    <t>Record 7651</t>
  </si>
  <si>
    <t>Record 7652</t>
  </si>
  <si>
    <t>Record 7653</t>
  </si>
  <si>
    <t>Record 7654</t>
  </si>
  <si>
    <t>Record 7655</t>
  </si>
  <si>
    <t>Record 7656</t>
  </si>
  <si>
    <t>Record 7657</t>
  </si>
  <si>
    <t>Record 7658</t>
  </si>
  <si>
    <t>Record 7659</t>
  </si>
  <si>
    <t>Record 7660</t>
  </si>
  <si>
    <t>Record 7661</t>
  </si>
  <si>
    <t>Record 7662</t>
  </si>
  <si>
    <t>Record 7663</t>
  </si>
  <si>
    <t>Record 7664</t>
  </si>
  <si>
    <t>Record 7665</t>
  </si>
  <si>
    <t>Record 7666</t>
  </si>
  <si>
    <t>Record 7667</t>
  </si>
  <si>
    <t>Record 7668</t>
  </si>
  <si>
    <t>Record 7669</t>
  </si>
  <si>
    <t>Record 7670</t>
  </si>
  <si>
    <t>Record 7671</t>
  </si>
  <si>
    <t>Record 7672</t>
  </si>
  <si>
    <t>Record 7673</t>
  </si>
  <si>
    <t>Record 7674</t>
  </si>
  <si>
    <t>Record 7675</t>
  </si>
  <si>
    <t>Record 7676</t>
  </si>
  <si>
    <t>Record 7677</t>
  </si>
  <si>
    <t>Record 7678</t>
  </si>
  <si>
    <t>Record 7679</t>
  </si>
  <si>
    <t>Record 7680</t>
  </si>
  <si>
    <t>Record 7681</t>
  </si>
  <si>
    <t>Record 7682</t>
  </si>
  <si>
    <t>Record 7683</t>
  </si>
  <si>
    <t>Record 7684</t>
  </si>
  <si>
    <t>Record 7685</t>
  </si>
  <si>
    <t>Record 7686</t>
  </si>
  <si>
    <t>Record 7687</t>
  </si>
  <si>
    <t>Record 7688</t>
  </si>
  <si>
    <t>Record 7689</t>
  </si>
  <si>
    <t>Record 7690</t>
  </si>
  <si>
    <t>Record 7691</t>
  </si>
  <si>
    <t>Record 7692</t>
  </si>
  <si>
    <t>Record 7693</t>
  </si>
  <si>
    <t>Record 7694</t>
  </si>
  <si>
    <t>Record 7695</t>
  </si>
  <si>
    <t>Record 7696</t>
  </si>
  <si>
    <t>Record 7697</t>
  </si>
  <si>
    <t>Record 7698</t>
  </si>
  <si>
    <t>Record 7699</t>
  </si>
  <si>
    <t>Record 7700</t>
  </si>
  <si>
    <t>Record 7701</t>
  </si>
  <si>
    <t>Record 7702</t>
  </si>
  <si>
    <t>Record 7703</t>
  </si>
  <si>
    <t>Record 7704</t>
  </si>
  <si>
    <t>Record 7705</t>
  </si>
  <si>
    <t>Record 7706</t>
  </si>
  <si>
    <t>Record 7707</t>
  </si>
  <si>
    <t>Record 7708</t>
  </si>
  <si>
    <t>Record 7709</t>
  </si>
  <si>
    <t>Record 7710</t>
  </si>
  <si>
    <t>Record 7711</t>
  </si>
  <si>
    <t>Record 7712</t>
  </si>
  <si>
    <t>Record 7713</t>
  </si>
  <si>
    <t>Record 7714</t>
  </si>
  <si>
    <t>Record 7715</t>
  </si>
  <si>
    <t>Record 7716</t>
  </si>
  <si>
    <t>Record 7717</t>
  </si>
  <si>
    <t>Record 7718</t>
  </si>
  <si>
    <t>Record 7719</t>
  </si>
  <si>
    <t>Record 7720</t>
  </si>
  <si>
    <t>Record 7721</t>
  </si>
  <si>
    <t>Record 7722</t>
  </si>
  <si>
    <t>Record 7723</t>
  </si>
  <si>
    <t>Record 7724</t>
  </si>
  <si>
    <t>Record 7725</t>
  </si>
  <si>
    <t>Record 7726</t>
  </si>
  <si>
    <t>Record 7727</t>
  </si>
  <si>
    <t>Record 7728</t>
  </si>
  <si>
    <t>Record 7729</t>
  </si>
  <si>
    <t>Record 7730</t>
  </si>
  <si>
    <t>Record 7731</t>
  </si>
  <si>
    <t>Record 7732</t>
  </si>
  <si>
    <t>Record 7733</t>
  </si>
  <si>
    <t>Record 7734</t>
  </si>
  <si>
    <t>Record 7735</t>
  </si>
  <si>
    <t>Record 7736</t>
  </si>
  <si>
    <t>Record 7737</t>
  </si>
  <si>
    <t>Record 7738</t>
  </si>
  <si>
    <t>Record 7739</t>
  </si>
  <si>
    <t>Record 7740</t>
  </si>
  <si>
    <t>Record 7741</t>
  </si>
  <si>
    <t>Record 7742</t>
  </si>
  <si>
    <t>Record 7743</t>
  </si>
  <si>
    <t>Record 7744</t>
  </si>
  <si>
    <t>Record 7745</t>
  </si>
  <si>
    <t>Record 7746</t>
  </si>
  <si>
    <t>Record 7747</t>
  </si>
  <si>
    <t>Record 7748</t>
  </si>
  <si>
    <t>Record 7749</t>
  </si>
  <si>
    <t>Record 7750</t>
  </si>
  <si>
    <t>Record 7751</t>
  </si>
  <si>
    <t>Record 7752</t>
  </si>
  <si>
    <t>Record 7753</t>
  </si>
  <si>
    <t>Record 7754</t>
  </si>
  <si>
    <t>Record 7755</t>
  </si>
  <si>
    <t>Record 7756</t>
  </si>
  <si>
    <t>Record 7757</t>
  </si>
  <si>
    <t>Record 7758</t>
  </si>
  <si>
    <t>Record 7759</t>
  </si>
  <si>
    <t>Record 7760</t>
  </si>
  <si>
    <t>Record 7761</t>
  </si>
  <si>
    <t>Record 7762</t>
  </si>
  <si>
    <t>Record 7763</t>
  </si>
  <si>
    <t>Record 7764</t>
  </si>
  <si>
    <t>Record 7765</t>
  </si>
  <si>
    <t>Record 7766</t>
  </si>
  <si>
    <t>Record 7767</t>
  </si>
  <si>
    <t>Record 7768</t>
  </si>
  <si>
    <t>Record 7769</t>
  </si>
  <si>
    <t>Record 7770</t>
  </si>
  <si>
    <t>Record 7771</t>
  </si>
  <si>
    <t>Record 7772</t>
  </si>
  <si>
    <t>Record 7773</t>
  </si>
  <si>
    <t>Record 7774</t>
  </si>
  <si>
    <t>Record 7775</t>
  </si>
  <si>
    <t>Record 7776</t>
  </si>
  <si>
    <t>Record 7777</t>
  </si>
  <si>
    <t>Record 7778</t>
  </si>
  <si>
    <t>Record 7779</t>
  </si>
  <si>
    <t>Record 7780</t>
  </si>
  <si>
    <t>Record 7781</t>
  </si>
  <si>
    <t>Record 7782</t>
  </si>
  <si>
    <t>Record 7783</t>
  </si>
  <si>
    <t>Record 7784</t>
  </si>
  <si>
    <t>Record 7785</t>
  </si>
  <si>
    <t>Record 7786</t>
  </si>
  <si>
    <t>Record 7787</t>
  </si>
  <si>
    <t>Record 7788</t>
  </si>
  <si>
    <t>Record 7789</t>
  </si>
  <si>
    <t>Record 7790</t>
  </si>
  <si>
    <t>Record 7791</t>
  </si>
  <si>
    <t>Record 7792</t>
  </si>
  <si>
    <t>Record 7793</t>
  </si>
  <si>
    <t>Record 7794</t>
  </si>
  <si>
    <t>Record 7795</t>
  </si>
  <si>
    <t>Record 7796</t>
  </si>
  <si>
    <t>Record 7797</t>
  </si>
  <si>
    <t>Record 7798</t>
  </si>
  <si>
    <t>Record 7799</t>
  </si>
  <si>
    <t>Record 7800</t>
  </si>
  <si>
    <t>Record 7801</t>
  </si>
  <si>
    <t>Record 7802</t>
  </si>
  <si>
    <t>Record 7803</t>
  </si>
  <si>
    <t>Record 7804</t>
  </si>
  <si>
    <t>Record 7805</t>
  </si>
  <si>
    <t>Record 7806</t>
  </si>
  <si>
    <t>Record 7807</t>
  </si>
  <si>
    <t>Record 7808</t>
  </si>
  <si>
    <t>Record 7809</t>
  </si>
  <si>
    <t>Record 7810</t>
  </si>
  <si>
    <t>Record 7811</t>
  </si>
  <si>
    <t>Record 7812</t>
  </si>
  <si>
    <t>Record 7813</t>
  </si>
  <si>
    <t>Record 7814</t>
  </si>
  <si>
    <t>Record 7815</t>
  </si>
  <si>
    <t>Record 7816</t>
  </si>
  <si>
    <t>Record 7817</t>
  </si>
  <si>
    <t>Record 7818</t>
  </si>
  <si>
    <t>Record 7819</t>
  </si>
  <si>
    <t>Record 7820</t>
  </si>
  <si>
    <t>Record 7821</t>
  </si>
  <si>
    <t>Record 7822</t>
  </si>
  <si>
    <t>Record 7823</t>
  </si>
  <si>
    <t>Record 7824</t>
  </si>
  <si>
    <t>Record 7825</t>
  </si>
  <si>
    <t>Record 7826</t>
  </si>
  <si>
    <t>Record 7827</t>
  </si>
  <si>
    <t>Record 7828</t>
  </si>
  <si>
    <t>Record 7829</t>
  </si>
  <si>
    <t>Record 7830</t>
  </si>
  <si>
    <t>Record 7831</t>
  </si>
  <si>
    <t>Record 7832</t>
  </si>
  <si>
    <t>Record 7833</t>
  </si>
  <si>
    <t>Record 7834</t>
  </si>
  <si>
    <t>Record 7835</t>
  </si>
  <si>
    <t>Record 7836</t>
  </si>
  <si>
    <t>Record 7837</t>
  </si>
  <si>
    <t>Record 7838</t>
  </si>
  <si>
    <t>Record 7839</t>
  </si>
  <si>
    <t>Record 7840</t>
  </si>
  <si>
    <t>Record 7841</t>
  </si>
  <si>
    <t>Record 7842</t>
  </si>
  <si>
    <t>Record 7843</t>
  </si>
  <si>
    <t>Record 7844</t>
  </si>
  <si>
    <t>Record 7845</t>
  </si>
  <si>
    <t>Record 7846</t>
  </si>
  <si>
    <t>Record 7847</t>
  </si>
  <si>
    <t>Record 7848</t>
  </si>
  <si>
    <t>Record 7849</t>
  </si>
  <si>
    <t>Record 7850</t>
  </si>
  <si>
    <t>Record 7851</t>
  </si>
  <si>
    <t>Record 7852</t>
  </si>
  <si>
    <t>Record 7853</t>
  </si>
  <si>
    <t>Record 7854</t>
  </si>
  <si>
    <t>Record 7855</t>
  </si>
  <si>
    <t>Record 7856</t>
  </si>
  <si>
    <t>Record 7857</t>
  </si>
  <si>
    <t>Record 7858</t>
  </si>
  <si>
    <t>Record 7859</t>
  </si>
  <si>
    <t>Record 7860</t>
  </si>
  <si>
    <t>Record 7861</t>
  </si>
  <si>
    <t>Record 7862</t>
  </si>
  <si>
    <t>Record 7863</t>
  </si>
  <si>
    <t>Record 7864</t>
  </si>
  <si>
    <t>Record 7865</t>
  </si>
  <si>
    <t>Record 7866</t>
  </si>
  <si>
    <t>Record 7867</t>
  </si>
  <si>
    <t>Record 7868</t>
  </si>
  <si>
    <t>Record 7869</t>
  </si>
  <si>
    <t>Record 7870</t>
  </si>
  <si>
    <t>Record 7871</t>
  </si>
  <si>
    <t>Record 7872</t>
  </si>
  <si>
    <t>Record 7873</t>
  </si>
  <si>
    <t>Record 7874</t>
  </si>
  <si>
    <t>Record 7875</t>
  </si>
  <si>
    <t>Record 7876</t>
  </si>
  <si>
    <t>Record 7877</t>
  </si>
  <si>
    <t>Record 7878</t>
  </si>
  <si>
    <t>Record 7879</t>
  </si>
  <si>
    <t>Record 7880</t>
  </si>
  <si>
    <t>Record 7881</t>
  </si>
  <si>
    <t>Record 7882</t>
  </si>
  <si>
    <t>Record 7883</t>
  </si>
  <si>
    <t>Record 7884</t>
  </si>
  <si>
    <t>Record 7885</t>
  </si>
  <si>
    <t>Record 7886</t>
  </si>
  <si>
    <t>Record 7887</t>
  </si>
  <si>
    <t>Record 7888</t>
  </si>
  <si>
    <t>Record 7889</t>
  </si>
  <si>
    <t>Record 7890</t>
  </si>
  <si>
    <t>Record 7891</t>
  </si>
  <si>
    <t>Record 7892</t>
  </si>
  <si>
    <t>Record 7893</t>
  </si>
  <si>
    <t>Record 7894</t>
  </si>
  <si>
    <t>Record 7895</t>
  </si>
  <si>
    <t>Record 7896</t>
  </si>
  <si>
    <t>Record 7897</t>
  </si>
  <si>
    <t>Record 7898</t>
  </si>
  <si>
    <t>Record 7899</t>
  </si>
  <si>
    <t>Record 7900</t>
  </si>
  <si>
    <t>Record 7901</t>
  </si>
  <si>
    <t>Record 7902</t>
  </si>
  <si>
    <t>Record 7903</t>
  </si>
  <si>
    <t>Record 7904</t>
  </si>
  <si>
    <t>Record 7905</t>
  </si>
  <si>
    <t>Record 7906</t>
  </si>
  <si>
    <t>Record 7907</t>
  </si>
  <si>
    <t>Record 7908</t>
  </si>
  <si>
    <t>Record 7909</t>
  </si>
  <si>
    <t>Record 7910</t>
  </si>
  <si>
    <t>Record 7911</t>
  </si>
  <si>
    <t>Record 7912</t>
  </si>
  <si>
    <t>Record 7913</t>
  </si>
  <si>
    <t>Record 7914</t>
  </si>
  <si>
    <t>Record 7915</t>
  </si>
  <si>
    <t>Record 7916</t>
  </si>
  <si>
    <t>Record 7917</t>
  </si>
  <si>
    <t>Record 7918</t>
  </si>
  <si>
    <t>Record 7919</t>
  </si>
  <si>
    <t>Record 7920</t>
  </si>
  <si>
    <t>Record 7921</t>
  </si>
  <si>
    <t>Record 7922</t>
  </si>
  <si>
    <t>Record 7923</t>
  </si>
  <si>
    <t>Record 7924</t>
  </si>
  <si>
    <t>Record 7925</t>
  </si>
  <si>
    <t>Record 7926</t>
  </si>
  <si>
    <t>Record 7927</t>
  </si>
  <si>
    <t>Record 7928</t>
  </si>
  <si>
    <t>Record 7929</t>
  </si>
  <si>
    <t>Record 7930</t>
  </si>
  <si>
    <t>Record 7931</t>
  </si>
  <si>
    <t>Record 7932</t>
  </si>
  <si>
    <t>Record 7933</t>
  </si>
  <si>
    <t>Record 7934</t>
  </si>
  <si>
    <t>Record 7935</t>
  </si>
  <si>
    <t>Record 7936</t>
  </si>
  <si>
    <t>Record 7937</t>
  </si>
  <si>
    <t>Record 7938</t>
  </si>
  <si>
    <t>Record 7939</t>
  </si>
  <si>
    <t>Record 7940</t>
  </si>
  <si>
    <t>Record 7941</t>
  </si>
  <si>
    <t>Record 7942</t>
  </si>
  <si>
    <t>Record 7943</t>
  </si>
  <si>
    <t>Record 7944</t>
  </si>
  <si>
    <t>Record 7945</t>
  </si>
  <si>
    <t>Record 7946</t>
  </si>
  <si>
    <t>Record 7947</t>
  </si>
  <si>
    <t>Record 7948</t>
  </si>
  <si>
    <t>Record 7949</t>
  </si>
  <si>
    <t>Record 7950</t>
  </si>
  <si>
    <t>Record 7951</t>
  </si>
  <si>
    <t>Record 7952</t>
  </si>
  <si>
    <t>Record 7953</t>
  </si>
  <si>
    <t>Record 7954</t>
  </si>
  <si>
    <t>Record 7955</t>
  </si>
  <si>
    <t>Record 7956</t>
  </si>
  <si>
    <t>Record 7957</t>
  </si>
  <si>
    <t>Record 7958</t>
  </si>
  <si>
    <t>Record 7959</t>
  </si>
  <si>
    <t>Record 7960</t>
  </si>
  <si>
    <t>Record 7961</t>
  </si>
  <si>
    <t>Record 7962</t>
  </si>
  <si>
    <t>Record 7963</t>
  </si>
  <si>
    <t>Record 7964</t>
  </si>
  <si>
    <t>Record 7965</t>
  </si>
  <si>
    <t>Record 7966</t>
  </si>
  <si>
    <t>Record 7967</t>
  </si>
  <si>
    <t>Record 7968</t>
  </si>
  <si>
    <t>Record 7969</t>
  </si>
  <si>
    <t>Record 7970</t>
  </si>
  <si>
    <t>Record 7971</t>
  </si>
  <si>
    <t>Record 7972</t>
  </si>
  <si>
    <t>Record 7973</t>
  </si>
  <si>
    <t>Record 7974</t>
  </si>
  <si>
    <t>Record 7975</t>
  </si>
  <si>
    <t>Record 7976</t>
  </si>
  <si>
    <t>Record 7977</t>
  </si>
  <si>
    <t>Record 7978</t>
  </si>
  <si>
    <t>Record 7979</t>
  </si>
  <si>
    <t>Record 7980</t>
  </si>
  <si>
    <t>Record 7981</t>
  </si>
  <si>
    <t>Record 7982</t>
  </si>
  <si>
    <t>Record 7983</t>
  </si>
  <si>
    <t>Record 7984</t>
  </si>
  <si>
    <t>Record 7985</t>
  </si>
  <si>
    <t>Record 7986</t>
  </si>
  <si>
    <t>Record 7987</t>
  </si>
  <si>
    <t>Record 7988</t>
  </si>
  <si>
    <t>Record 7989</t>
  </si>
  <si>
    <t>Record 7990</t>
  </si>
  <si>
    <t>Record 7991</t>
  </si>
  <si>
    <t>Record 7992</t>
  </si>
  <si>
    <t>Record 7993</t>
  </si>
  <si>
    <t>Record 7994</t>
  </si>
  <si>
    <t>Record 7995</t>
  </si>
  <si>
    <t>Record 7996</t>
  </si>
  <si>
    <t>Record 7997</t>
  </si>
  <si>
    <t>Record 7998</t>
  </si>
  <si>
    <t>Record 7999</t>
  </si>
  <si>
    <t>Record 8000</t>
  </si>
  <si>
    <t>Record 8001</t>
  </si>
  <si>
    <t>Record 8002</t>
  </si>
  <si>
    <t>Record 8003</t>
  </si>
  <si>
    <t>Record 8004</t>
  </si>
  <si>
    <t>Record 8005</t>
  </si>
  <si>
    <t>Record 8006</t>
  </si>
  <si>
    <t>Record 8007</t>
  </si>
  <si>
    <t>Record 8008</t>
  </si>
  <si>
    <t>Record 8009</t>
  </si>
  <si>
    <t>Record 8010</t>
  </si>
  <si>
    <t>Record 8011</t>
  </si>
  <si>
    <t>Record 8012</t>
  </si>
  <si>
    <t>Record 8013</t>
  </si>
  <si>
    <t>Record 8014</t>
  </si>
  <si>
    <t>Record 8015</t>
  </si>
  <si>
    <t>Record 8016</t>
  </si>
  <si>
    <t>Record 8017</t>
  </si>
  <si>
    <t>Record 8018</t>
  </si>
  <si>
    <t>Record 8019</t>
  </si>
  <si>
    <t>Record 8020</t>
  </si>
  <si>
    <t>Record 8021</t>
  </si>
  <si>
    <t>Record 8022</t>
  </si>
  <si>
    <t>Record 8023</t>
  </si>
  <si>
    <t>Record 8024</t>
  </si>
  <si>
    <t>Record 8025</t>
  </si>
  <si>
    <t>Record 8026</t>
  </si>
  <si>
    <t>Record 8027</t>
  </si>
  <si>
    <t>Record 8028</t>
  </si>
  <si>
    <t>Record 8029</t>
  </si>
  <si>
    <t>Record 8030</t>
  </si>
  <si>
    <t>Record 8031</t>
  </si>
  <si>
    <t>Record 8032</t>
  </si>
  <si>
    <t>Record 8033</t>
  </si>
  <si>
    <t>Record 8034</t>
  </si>
  <si>
    <t>Record 8035</t>
  </si>
  <si>
    <t>Record 8036</t>
  </si>
  <si>
    <t>Record 8037</t>
  </si>
  <si>
    <t>Record 8038</t>
  </si>
  <si>
    <t>Record 8039</t>
  </si>
  <si>
    <t>Record 8040</t>
  </si>
  <si>
    <t>Record 8041</t>
  </si>
  <si>
    <t>Record 8042</t>
  </si>
  <si>
    <t>Record 8043</t>
  </si>
  <si>
    <t>Record 8044</t>
  </si>
  <si>
    <t>Record 8045</t>
  </si>
  <si>
    <t>Record 8046</t>
  </si>
  <si>
    <t>Record 8047</t>
  </si>
  <si>
    <t>Record 8048</t>
  </si>
  <si>
    <t>Record 8049</t>
  </si>
  <si>
    <t>Record 8050</t>
  </si>
  <si>
    <t>Record 8051</t>
  </si>
  <si>
    <t>Record 8052</t>
  </si>
  <si>
    <t>Record 8053</t>
  </si>
  <si>
    <t>Record 8054</t>
  </si>
  <si>
    <t>Record 8055</t>
  </si>
  <si>
    <t>Record 8056</t>
  </si>
  <si>
    <t>Record 8057</t>
  </si>
  <si>
    <t>Record 8058</t>
  </si>
  <si>
    <t>Record 8059</t>
  </si>
  <si>
    <t>Record 8060</t>
  </si>
  <si>
    <t>Record 8061</t>
  </si>
  <si>
    <t>Record 8062</t>
  </si>
  <si>
    <t>Record 8063</t>
  </si>
  <si>
    <t>Record 8064</t>
  </si>
  <si>
    <t>Record 8065</t>
  </si>
  <si>
    <t>Record 8066</t>
  </si>
  <si>
    <t>Record 8067</t>
  </si>
  <si>
    <t>Record 8068</t>
  </si>
  <si>
    <t>Record 8069</t>
  </si>
  <si>
    <t>Record 8070</t>
  </si>
  <si>
    <t>Record 8071</t>
  </si>
  <si>
    <t>Record 8072</t>
  </si>
  <si>
    <t>Record 8073</t>
  </si>
  <si>
    <t>Record 8074</t>
  </si>
  <si>
    <t>Record 8075</t>
  </si>
  <si>
    <t>Record 8076</t>
  </si>
  <si>
    <t>Record 8077</t>
  </si>
  <si>
    <t>Record 8078</t>
  </si>
  <si>
    <t>Record 8079</t>
  </si>
  <si>
    <t>Record 8080</t>
  </si>
  <si>
    <t>Record 8081</t>
  </si>
  <si>
    <t>Record 8082</t>
  </si>
  <si>
    <t>Record 8083</t>
  </si>
  <si>
    <t>Record 8084</t>
  </si>
  <si>
    <t>Record 8085</t>
  </si>
  <si>
    <t>Record 8086</t>
  </si>
  <si>
    <t>Record 8087</t>
  </si>
  <si>
    <t>Record 8088</t>
  </si>
  <si>
    <t>Record 8089</t>
  </si>
  <si>
    <t>Record 8090</t>
  </si>
  <si>
    <t>Record 8091</t>
  </si>
  <si>
    <t>Record 8092</t>
  </si>
  <si>
    <t>Record 8093</t>
  </si>
  <si>
    <t>Record 8094</t>
  </si>
  <si>
    <t>Record 8095</t>
  </si>
  <si>
    <t>Record 8096</t>
  </si>
  <si>
    <t>Record 8097</t>
  </si>
  <si>
    <t>Record 8098</t>
  </si>
  <si>
    <t>Record 8099</t>
  </si>
  <si>
    <t>Record 8100</t>
  </si>
  <si>
    <t>Record 8101</t>
  </si>
  <si>
    <t>Record 8102</t>
  </si>
  <si>
    <t>Record 8103</t>
  </si>
  <si>
    <t>Record 8104</t>
  </si>
  <si>
    <t>Record 8105</t>
  </si>
  <si>
    <t>Record 8106</t>
  </si>
  <si>
    <t>Record 8107</t>
  </si>
  <si>
    <t>Record 8108</t>
  </si>
  <si>
    <t>Record 8109</t>
  </si>
  <si>
    <t>Record 8110</t>
  </si>
  <si>
    <t>Record 8111</t>
  </si>
  <si>
    <t>Record 8112</t>
  </si>
  <si>
    <t>Record 8113</t>
  </si>
  <si>
    <t>Record 8114</t>
  </si>
  <si>
    <t>Record 8115</t>
  </si>
  <si>
    <t>Record 8116</t>
  </si>
  <si>
    <t>Record 8117</t>
  </si>
  <si>
    <t>Record 8118</t>
  </si>
  <si>
    <t>Record 8119</t>
  </si>
  <si>
    <t>Record 8120</t>
  </si>
  <si>
    <t>Record 8121</t>
  </si>
  <si>
    <t>Record 8122</t>
  </si>
  <si>
    <t>Record 8123</t>
  </si>
  <si>
    <t>Record 8124</t>
  </si>
  <si>
    <t>Record 8125</t>
  </si>
  <si>
    <t>Record 8126</t>
  </si>
  <si>
    <t>Record 8127</t>
  </si>
  <si>
    <t>Record 8128</t>
  </si>
  <si>
    <t>Record 8129</t>
  </si>
  <si>
    <t>Record 8130</t>
  </si>
  <si>
    <t>Record 8131</t>
  </si>
  <si>
    <t>Record 8132</t>
  </si>
  <si>
    <t>Record 8133</t>
  </si>
  <si>
    <t>Record 8134</t>
  </si>
  <si>
    <t>Record 8135</t>
  </si>
  <si>
    <t>Record 8136</t>
  </si>
  <si>
    <t>Record 8137</t>
  </si>
  <si>
    <t>Record 8138</t>
  </si>
  <si>
    <t>Record 8139</t>
  </si>
  <si>
    <t>Record 8140</t>
  </si>
  <si>
    <t>Record 8141</t>
  </si>
  <si>
    <t>Record 8142</t>
  </si>
  <si>
    <t>Record 8143</t>
  </si>
  <si>
    <t>Record 8144</t>
  </si>
  <si>
    <t>Record 8145</t>
  </si>
  <si>
    <t>Record 8146</t>
  </si>
  <si>
    <t>Record 8147</t>
  </si>
  <si>
    <t>Record 8148</t>
  </si>
  <si>
    <t>Record 8149</t>
  </si>
  <si>
    <t>Record 8150</t>
  </si>
  <si>
    <t>Record 8151</t>
  </si>
  <si>
    <t>Record 8152</t>
  </si>
  <si>
    <t>Record 8153</t>
  </si>
  <si>
    <t>Record 8154</t>
  </si>
  <si>
    <t>Record 8155</t>
  </si>
  <si>
    <t>Record 8156</t>
  </si>
  <si>
    <t>Record 8157</t>
  </si>
  <si>
    <t>Record 8158</t>
  </si>
  <si>
    <t>Record 8159</t>
  </si>
  <si>
    <t>Record 8160</t>
  </si>
  <si>
    <t>Record 8161</t>
  </si>
  <si>
    <t>Record 8162</t>
  </si>
  <si>
    <t>Record 8163</t>
  </si>
  <si>
    <t>Record 8164</t>
  </si>
  <si>
    <t>Record 8165</t>
  </si>
  <si>
    <t>Record 8166</t>
  </si>
  <si>
    <t>Record 8167</t>
  </si>
  <si>
    <t>Record 8168</t>
  </si>
  <si>
    <t>Record 8169</t>
  </si>
  <si>
    <t>Record 8170</t>
  </si>
  <si>
    <t>Record 8171</t>
  </si>
  <si>
    <t>Record 8172</t>
  </si>
  <si>
    <t>Record 8173</t>
  </si>
  <si>
    <t>Record 8174</t>
  </si>
  <si>
    <t>Record 8175</t>
  </si>
  <si>
    <t>Record 8176</t>
  </si>
  <si>
    <t>Record 8177</t>
  </si>
  <si>
    <t>Record 8178</t>
  </si>
  <si>
    <t>Record 8179</t>
  </si>
  <si>
    <t>Record 8180</t>
  </si>
  <si>
    <t>Record 8181</t>
  </si>
  <si>
    <t>Record 8182</t>
  </si>
  <si>
    <t>Record 8183</t>
  </si>
  <si>
    <t>Record 8184</t>
  </si>
  <si>
    <t>Record 8185</t>
  </si>
  <si>
    <t>Record 8186</t>
  </si>
  <si>
    <t>Record 8187</t>
  </si>
  <si>
    <t>Record 8188</t>
  </si>
  <si>
    <t>Record 8189</t>
  </si>
  <si>
    <t>Record 8190</t>
  </si>
  <si>
    <t>Record 8191</t>
  </si>
  <si>
    <t>Record 8192</t>
  </si>
  <si>
    <t>Record 8193</t>
  </si>
  <si>
    <t>Record 8194</t>
  </si>
  <si>
    <t>Record 8195</t>
  </si>
  <si>
    <t>Record 8196</t>
  </si>
  <si>
    <t>Record 8197</t>
  </si>
  <si>
    <t>Record 8198</t>
  </si>
  <si>
    <t>Record 8199</t>
  </si>
  <si>
    <t>Record 8200</t>
  </si>
  <si>
    <t>Record 8201</t>
  </si>
  <si>
    <t>Record 8202</t>
  </si>
  <si>
    <t>Record 8203</t>
  </si>
  <si>
    <t>Record 8204</t>
  </si>
  <si>
    <t>Record 8205</t>
  </si>
  <si>
    <t>Record 8206</t>
  </si>
  <si>
    <t>Record 8207</t>
  </si>
  <si>
    <t>Record 8208</t>
  </si>
  <si>
    <t>Record 8209</t>
  </si>
  <si>
    <t>Record 8210</t>
  </si>
  <si>
    <t>Record 8211</t>
  </si>
  <si>
    <t>Record 8212</t>
  </si>
  <si>
    <t>Record 8213</t>
  </si>
  <si>
    <t>Record 8214</t>
  </si>
  <si>
    <t>Record 8215</t>
  </si>
  <si>
    <t>Record 8216</t>
  </si>
  <si>
    <t>Record 8217</t>
  </si>
  <si>
    <t>Record 8218</t>
  </si>
  <si>
    <t>Record 8219</t>
  </si>
  <si>
    <t>Record 8220</t>
  </si>
  <si>
    <t>Record 8221</t>
  </si>
  <si>
    <t>Record 8222</t>
  </si>
  <si>
    <t>Record 8223</t>
  </si>
  <si>
    <t>Record 8224</t>
  </si>
  <si>
    <t>Record 8225</t>
  </si>
  <si>
    <t>Record 8226</t>
  </si>
  <si>
    <t>Record 8227</t>
  </si>
  <si>
    <t>Record 8228</t>
  </si>
  <si>
    <t>Record 8229</t>
  </si>
  <si>
    <t>Record 8230</t>
  </si>
  <si>
    <t>Record 8231</t>
  </si>
  <si>
    <t>Record 8232</t>
  </si>
  <si>
    <t>Record 8233</t>
  </si>
  <si>
    <t>Record 8234</t>
  </si>
  <si>
    <t>Record 8235</t>
  </si>
  <si>
    <t>Record 8236</t>
  </si>
  <si>
    <t>Record 8237</t>
  </si>
  <si>
    <t>Record 8238</t>
  </si>
  <si>
    <t>Record 8239</t>
  </si>
  <si>
    <t>Record 8240</t>
  </si>
  <si>
    <t>Record 8241</t>
  </si>
  <si>
    <t>Record 8242</t>
  </si>
  <si>
    <t>Record 8243</t>
  </si>
  <si>
    <t>Record 8244</t>
  </si>
  <si>
    <t>Record 8245</t>
  </si>
  <si>
    <t>Record 8246</t>
  </si>
  <si>
    <t>Record 8247</t>
  </si>
  <si>
    <t>Record 8248</t>
  </si>
  <si>
    <t>Record 8249</t>
  </si>
  <si>
    <t>Record 8250</t>
  </si>
  <si>
    <t>Record 8251</t>
  </si>
  <si>
    <t>Record 8252</t>
  </si>
  <si>
    <t>Record 8253</t>
  </si>
  <si>
    <t>Record 8254</t>
  </si>
  <si>
    <t>Record 8255</t>
  </si>
  <si>
    <t>Record 8256</t>
  </si>
  <si>
    <t>Record 8257</t>
  </si>
  <si>
    <t>Record 8258</t>
  </si>
  <si>
    <t>Record 8259</t>
  </si>
  <si>
    <t>Record 8260</t>
  </si>
  <si>
    <t>Record 8261</t>
  </si>
  <si>
    <t>Record 8262</t>
  </si>
  <si>
    <t>Record 8263</t>
  </si>
  <si>
    <t>Record 8264</t>
  </si>
  <si>
    <t>Record 8265</t>
  </si>
  <si>
    <t>Record 8266</t>
  </si>
  <si>
    <t>Record 8267</t>
  </si>
  <si>
    <t>Record 8268</t>
  </si>
  <si>
    <t>Record 8269</t>
  </si>
  <si>
    <t>Record 8270</t>
  </si>
  <si>
    <t>Record 8271</t>
  </si>
  <si>
    <t>Record 8272</t>
  </si>
  <si>
    <t>Record 8273</t>
  </si>
  <si>
    <t>Record 8274</t>
  </si>
  <si>
    <t>Record 8275</t>
  </si>
  <si>
    <t>Record 8276</t>
  </si>
  <si>
    <t>Record 8277</t>
  </si>
  <si>
    <t>Record 8278</t>
  </si>
  <si>
    <t>Record 8279</t>
  </si>
  <si>
    <t>Record 8280</t>
  </si>
  <si>
    <t>Record 8281</t>
  </si>
  <si>
    <t>Record 8282</t>
  </si>
  <si>
    <t>Record 8283</t>
  </si>
  <si>
    <t>Record 8284</t>
  </si>
  <si>
    <t>Record 8285</t>
  </si>
  <si>
    <t>Record 8286</t>
  </si>
  <si>
    <t>Record 8287</t>
  </si>
  <si>
    <t>Record 8288</t>
  </si>
  <si>
    <t>Record 8289</t>
  </si>
  <si>
    <t>Record 8290</t>
  </si>
  <si>
    <t>Record 8291</t>
  </si>
  <si>
    <t>Record 8292</t>
  </si>
  <si>
    <t>Record 8293</t>
  </si>
  <si>
    <t>Record 8294</t>
  </si>
  <si>
    <t>Record 8295</t>
  </si>
  <si>
    <t>Record 8296</t>
  </si>
  <si>
    <t>Record 8297</t>
  </si>
  <si>
    <t>Record 8298</t>
  </si>
  <si>
    <t>Record 8299</t>
  </si>
  <si>
    <t>Record 8300</t>
  </si>
  <si>
    <t>Record 8301</t>
  </si>
  <si>
    <t>Record 8302</t>
  </si>
  <si>
    <t>Record 8303</t>
  </si>
  <si>
    <t>Record 8304</t>
  </si>
  <si>
    <t>Record 8305</t>
  </si>
  <si>
    <t>Record 8306</t>
  </si>
  <si>
    <t>Record 8307</t>
  </si>
  <si>
    <t>Record 8308</t>
  </si>
  <si>
    <t>Record 8309</t>
  </si>
  <si>
    <t>Record 8310</t>
  </si>
  <si>
    <t>Record 8311</t>
  </si>
  <si>
    <t>Record 8312</t>
  </si>
  <si>
    <t>Record 8313</t>
  </si>
  <si>
    <t>Record 8314</t>
  </si>
  <si>
    <t>Record 8315</t>
  </si>
  <si>
    <t>Record 8316</t>
  </si>
  <si>
    <t>Record 8317</t>
  </si>
  <si>
    <t>Record 8318</t>
  </si>
  <si>
    <t>Record 8319</t>
  </si>
  <si>
    <t>Record 8320</t>
  </si>
  <si>
    <t>Record 8321</t>
  </si>
  <si>
    <t>Record 8322</t>
  </si>
  <si>
    <t>Record 8323</t>
  </si>
  <si>
    <t>Record 8324</t>
  </si>
  <si>
    <t>Record 8325</t>
  </si>
  <si>
    <t>Record 8326</t>
  </si>
  <si>
    <t>Record 8327</t>
  </si>
  <si>
    <t>Record 8328</t>
  </si>
  <si>
    <t>Record 8329</t>
  </si>
  <si>
    <t>Record 8330</t>
  </si>
  <si>
    <t>Record 8331</t>
  </si>
  <si>
    <t>Record 8332</t>
  </si>
  <si>
    <t>Record 8333</t>
  </si>
  <si>
    <t>Record 8334</t>
  </si>
  <si>
    <t>Record 8335</t>
  </si>
  <si>
    <t>Record 8336</t>
  </si>
  <si>
    <t>Record 8337</t>
  </si>
  <si>
    <t>Record 8338</t>
  </si>
  <si>
    <t>Record 8339</t>
  </si>
  <si>
    <t>Record 8340</t>
  </si>
  <si>
    <t>Record 8341</t>
  </si>
  <si>
    <t>Record 8342</t>
  </si>
  <si>
    <t>Record 8343</t>
  </si>
  <si>
    <t>Record 8344</t>
  </si>
  <si>
    <t>Record 8345</t>
  </si>
  <si>
    <t>Record 8346</t>
  </si>
  <si>
    <t>Record 8347</t>
  </si>
  <si>
    <t>Record 8348</t>
  </si>
  <si>
    <t>Record 8349</t>
  </si>
  <si>
    <t>Record 8350</t>
  </si>
  <si>
    <t>Record 8351</t>
  </si>
  <si>
    <t>Record 8352</t>
  </si>
  <si>
    <t>Record 8353</t>
  </si>
  <si>
    <t>Record 8354</t>
  </si>
  <si>
    <t>Record 8355</t>
  </si>
  <si>
    <t>Record 8356</t>
  </si>
  <si>
    <t>Record 8357</t>
  </si>
  <si>
    <t>Record 8358</t>
  </si>
  <si>
    <t>Record 8359</t>
  </si>
  <si>
    <t>Record 8360</t>
  </si>
  <si>
    <t>Record 8361</t>
  </si>
  <si>
    <t>Record 8362</t>
  </si>
  <si>
    <t>Record 8363</t>
  </si>
  <si>
    <t>Record 8364</t>
  </si>
  <si>
    <t>Record 8365</t>
  </si>
  <si>
    <t>Record 8366</t>
  </si>
  <si>
    <t>Record 8367</t>
  </si>
  <si>
    <t>Record 8368</t>
  </si>
  <si>
    <t>Record 8369</t>
  </si>
  <si>
    <t>Record 8370</t>
  </si>
  <si>
    <t>Record 8371</t>
  </si>
  <si>
    <t>Record 8372</t>
  </si>
  <si>
    <t>Record 8373</t>
  </si>
  <si>
    <t>Record 8374</t>
  </si>
  <si>
    <t>Record 8375</t>
  </si>
  <si>
    <t>Record 8376</t>
  </si>
  <si>
    <t>Record 8377</t>
  </si>
  <si>
    <t>Record 8378</t>
  </si>
  <si>
    <t>Record 8379</t>
  </si>
  <si>
    <t>Record 8380</t>
  </si>
  <si>
    <t>Record 8381</t>
  </si>
  <si>
    <t>Record 8382</t>
  </si>
  <si>
    <t>Record 8383</t>
  </si>
  <si>
    <t>Record 8384</t>
  </si>
  <si>
    <t>Record 8385</t>
  </si>
  <si>
    <t>Record 8386</t>
  </si>
  <si>
    <t>Record 8387</t>
  </si>
  <si>
    <t>Record 8388</t>
  </si>
  <si>
    <t>Record 8389</t>
  </si>
  <si>
    <t>Record 8390</t>
  </si>
  <si>
    <t>Record 8391</t>
  </si>
  <si>
    <t>Record 8392</t>
  </si>
  <si>
    <t>Record 8393</t>
  </si>
  <si>
    <t>Record 8394</t>
  </si>
  <si>
    <t>Record 8395</t>
  </si>
  <si>
    <t>Record 8396</t>
  </si>
  <si>
    <t>Record 8397</t>
  </si>
  <si>
    <t>Record 8398</t>
  </si>
  <si>
    <t>Record 8399</t>
  </si>
  <si>
    <t>Record 8400</t>
  </si>
  <si>
    <t>Record 8401</t>
  </si>
  <si>
    <t>Record 8402</t>
  </si>
  <si>
    <t>Record 8403</t>
  </si>
  <si>
    <t>Record 8404</t>
  </si>
  <si>
    <t>Record 8405</t>
  </si>
  <si>
    <t>Record 8406</t>
  </si>
  <si>
    <t>Record 8407</t>
  </si>
  <si>
    <t>Record 8408</t>
  </si>
  <si>
    <t>Record 8409</t>
  </si>
  <si>
    <t>Record 8410</t>
  </si>
  <si>
    <t>Record 8411</t>
  </si>
  <si>
    <t>Record 8412</t>
  </si>
  <si>
    <t>Record 8413</t>
  </si>
  <si>
    <t>Record 8414</t>
  </si>
  <si>
    <t>Record 8415</t>
  </si>
  <si>
    <t>Record 8416</t>
  </si>
  <si>
    <t>Record 8417</t>
  </si>
  <si>
    <t>Record 8418</t>
  </si>
  <si>
    <t>Record 8419</t>
  </si>
  <si>
    <t>Record 8420</t>
  </si>
  <si>
    <t>Record 8421</t>
  </si>
  <si>
    <t>Record 8422</t>
  </si>
  <si>
    <t>Record 8423</t>
  </si>
  <si>
    <t>Record 8424</t>
  </si>
  <si>
    <t>Record 8425</t>
  </si>
  <si>
    <t>Record 8426</t>
  </si>
  <si>
    <t>Record 8427</t>
  </si>
  <si>
    <t>Record 8428</t>
  </si>
  <si>
    <t>Record 8429</t>
  </si>
  <si>
    <t>Record 8430</t>
  </si>
  <si>
    <t>Record 8431</t>
  </si>
  <si>
    <t>Record 8432</t>
  </si>
  <si>
    <t>Record 8433</t>
  </si>
  <si>
    <t>Record 8434</t>
  </si>
  <si>
    <t>Record 8435</t>
  </si>
  <si>
    <t>Record 8436</t>
  </si>
  <si>
    <t>Record 8437</t>
  </si>
  <si>
    <t>Record 8438</t>
  </si>
  <si>
    <t>Record 8439</t>
  </si>
  <si>
    <t>Record 8440</t>
  </si>
  <si>
    <t>Record 8441</t>
  </si>
  <si>
    <t>Record 8442</t>
  </si>
  <si>
    <t>Record 8443</t>
  </si>
  <si>
    <t>Record 8444</t>
  </si>
  <si>
    <t>Record 8445</t>
  </si>
  <si>
    <t>Record 8446</t>
  </si>
  <si>
    <t>Record 8447</t>
  </si>
  <si>
    <t>Record 8448</t>
  </si>
  <si>
    <t>Record 8449</t>
  </si>
  <si>
    <t>Record 8450</t>
  </si>
  <si>
    <t>Record 8451</t>
  </si>
  <si>
    <t>Record 8452</t>
  </si>
  <si>
    <t>Record 8453</t>
  </si>
  <si>
    <t>Record 8454</t>
  </si>
  <si>
    <t>Record 8455</t>
  </si>
  <si>
    <t>Record 8456</t>
  </si>
  <si>
    <t>Record 8457</t>
  </si>
  <si>
    <t>Record 8458</t>
  </si>
  <si>
    <t>Record 8459</t>
  </si>
  <si>
    <t>Record 8460</t>
  </si>
  <si>
    <t>Record 8461</t>
  </si>
  <si>
    <t>Record 8462</t>
  </si>
  <si>
    <t>Record 8463</t>
  </si>
  <si>
    <t>Record 8464</t>
  </si>
  <si>
    <t>Record 8465</t>
  </si>
  <si>
    <t>Record 8466</t>
  </si>
  <si>
    <t>Record 8467</t>
  </si>
  <si>
    <t>Record 8468</t>
  </si>
  <si>
    <t>Record 8469</t>
  </si>
  <si>
    <t>Record 8470</t>
  </si>
  <si>
    <t>Record 8471</t>
  </si>
  <si>
    <t>Record 8472</t>
  </si>
  <si>
    <t>Record 8473</t>
  </si>
  <si>
    <t>Record 8474</t>
  </si>
  <si>
    <t>Record 8475</t>
  </si>
  <si>
    <t>Record 8476</t>
  </si>
  <si>
    <t>Record 8477</t>
  </si>
  <si>
    <t>Record 8478</t>
  </si>
  <si>
    <t>Record 8479</t>
  </si>
  <si>
    <t>Record 8480</t>
  </si>
  <si>
    <t>Record 8481</t>
  </si>
  <si>
    <t>Record 8482</t>
  </si>
  <si>
    <t>Record 8483</t>
  </si>
  <si>
    <t>Record 8484</t>
  </si>
  <si>
    <t>Record 8485</t>
  </si>
  <si>
    <t>Record 8486</t>
  </si>
  <si>
    <t>Record 8487</t>
  </si>
  <si>
    <t>Record 8488</t>
  </si>
  <si>
    <t>Record 8489</t>
  </si>
  <si>
    <t>Record 8490</t>
  </si>
  <si>
    <t>Record 8491</t>
  </si>
  <si>
    <t>Record 8492</t>
  </si>
  <si>
    <t>Record 8493</t>
  </si>
  <si>
    <t>Record 8494</t>
  </si>
  <si>
    <t>Record 8495</t>
  </si>
  <si>
    <t>Record 8496</t>
  </si>
  <si>
    <t>Record 8497</t>
  </si>
  <si>
    <t>Record 8498</t>
  </si>
  <si>
    <t>Record 8499</t>
  </si>
  <si>
    <t>Record 8500</t>
  </si>
  <si>
    <t>Record 8501</t>
  </si>
  <si>
    <t>Record 8502</t>
  </si>
  <si>
    <t>Record 8503</t>
  </si>
  <si>
    <t>Record 8504</t>
  </si>
  <si>
    <t>Record 8505</t>
  </si>
  <si>
    <t>Record 8506</t>
  </si>
  <si>
    <t>Record 8507</t>
  </si>
  <si>
    <t>Record 8508</t>
  </si>
  <si>
    <t>Record 8509</t>
  </si>
  <si>
    <t>Record 8510</t>
  </si>
  <si>
    <t>Record 8511</t>
  </si>
  <si>
    <t>Record 8512</t>
  </si>
  <si>
    <t>Record 8513</t>
  </si>
  <si>
    <t>Record 8514</t>
  </si>
  <si>
    <t>Record 8515</t>
  </si>
  <si>
    <t>Record 8516</t>
  </si>
  <si>
    <t>Record 8517</t>
  </si>
  <si>
    <t>Record 8518</t>
  </si>
  <si>
    <t>Record 8519</t>
  </si>
  <si>
    <t>Record 8520</t>
  </si>
  <si>
    <t>Record 8521</t>
  </si>
  <si>
    <t>Record 8522</t>
  </si>
  <si>
    <t>Record 8523</t>
  </si>
  <si>
    <t>Record 8524</t>
  </si>
  <si>
    <t>Record 8525</t>
  </si>
  <si>
    <t>Record 8526</t>
  </si>
  <si>
    <t>Record 8527</t>
  </si>
  <si>
    <t>Record 8528</t>
  </si>
  <si>
    <t>Record 8529</t>
  </si>
  <si>
    <t>Record 8530</t>
  </si>
  <si>
    <t>Record 8531</t>
  </si>
  <si>
    <t>Record 8532</t>
  </si>
  <si>
    <t>Record 8533</t>
  </si>
  <si>
    <t>Record 8534</t>
  </si>
  <si>
    <t>Record 8535</t>
  </si>
  <si>
    <t>Record 8536</t>
  </si>
  <si>
    <t>Record 8537</t>
  </si>
  <si>
    <t>Record 8538</t>
  </si>
  <si>
    <t>Record 8539</t>
  </si>
  <si>
    <t>Record 8540</t>
  </si>
  <si>
    <t>Record 8541</t>
  </si>
  <si>
    <t>Record 8542</t>
  </si>
  <si>
    <t>Record 8543</t>
  </si>
  <si>
    <t>Record 8544</t>
  </si>
  <si>
    <t>Record 8545</t>
  </si>
  <si>
    <t>Record 8546</t>
  </si>
  <si>
    <t>Record 8547</t>
  </si>
  <si>
    <t>Record 8548</t>
  </si>
  <si>
    <t>Record 8549</t>
  </si>
  <si>
    <t>Record 8550</t>
  </si>
  <si>
    <t>Record 8551</t>
  </si>
  <si>
    <t>Record 8552</t>
  </si>
  <si>
    <t>Record 8553</t>
  </si>
  <si>
    <t>Record 8554</t>
  </si>
  <si>
    <t>Record 8555</t>
  </si>
  <si>
    <t>Record 8556</t>
  </si>
  <si>
    <t>Record 8557</t>
  </si>
  <si>
    <t>Record 8558</t>
  </si>
  <si>
    <t>Record 8559</t>
  </si>
  <si>
    <t>Record 8560</t>
  </si>
  <si>
    <t>Record 8561</t>
  </si>
  <si>
    <t>Record 8562</t>
  </si>
  <si>
    <t>Record 8563</t>
  </si>
  <si>
    <t>Record 8564</t>
  </si>
  <si>
    <t>Record 8565</t>
  </si>
  <si>
    <t>Record 8566</t>
  </si>
  <si>
    <t>Record 8567</t>
  </si>
  <si>
    <t>Record 8568</t>
  </si>
  <si>
    <t>Record 8569</t>
  </si>
  <si>
    <t>Record 8570</t>
  </si>
  <si>
    <t>Record 8571</t>
  </si>
  <si>
    <t>Record 8572</t>
  </si>
  <si>
    <t>Record 8573</t>
  </si>
  <si>
    <t>Record 8574</t>
  </si>
  <si>
    <t>Record 8575</t>
  </si>
  <si>
    <t>Record 8576</t>
  </si>
  <si>
    <t>Record 8577</t>
  </si>
  <si>
    <t>Record 8578</t>
  </si>
  <si>
    <t>Record 8579</t>
  </si>
  <si>
    <t>Record 8580</t>
  </si>
  <si>
    <t>Record 8581</t>
  </si>
  <si>
    <t>Record 8582</t>
  </si>
  <si>
    <t>Record 8583</t>
  </si>
  <si>
    <t>Record 8584</t>
  </si>
  <si>
    <t>Record 8585</t>
  </si>
  <si>
    <t>Record 8586</t>
  </si>
  <si>
    <t>Record 8587</t>
  </si>
  <si>
    <t>Record 8588</t>
  </si>
  <si>
    <t>Record 8589</t>
  </si>
  <si>
    <t>Record 8590</t>
  </si>
  <si>
    <t>Record 8591</t>
  </si>
  <si>
    <t>Record 8592</t>
  </si>
  <si>
    <t>Record 8593</t>
  </si>
  <si>
    <t>Record 8594</t>
  </si>
  <si>
    <t>Record 8595</t>
  </si>
  <si>
    <t>Record 8596</t>
  </si>
  <si>
    <t>Record 8597</t>
  </si>
  <si>
    <t>Record 8598</t>
  </si>
  <si>
    <t>Record 8599</t>
  </si>
  <si>
    <t>Record 8600</t>
  </si>
  <si>
    <t>Record 8601</t>
  </si>
  <si>
    <t>Record 8602</t>
  </si>
  <si>
    <t>Record 8603</t>
  </si>
  <si>
    <t>Record 8604</t>
  </si>
  <si>
    <t>Record 8605</t>
  </si>
  <si>
    <t>Record 8606</t>
  </si>
  <si>
    <t>Record 8607</t>
  </si>
  <si>
    <t>Record 8608</t>
  </si>
  <si>
    <t>Record 8609</t>
  </si>
  <si>
    <t>Record 8610</t>
  </si>
  <si>
    <t>Record 8611</t>
  </si>
  <si>
    <t>Record 8612</t>
  </si>
  <si>
    <t>Record 8613</t>
  </si>
  <si>
    <t>Record 8614</t>
  </si>
  <si>
    <t>Record 8615</t>
  </si>
  <si>
    <t>Record 8616</t>
  </si>
  <si>
    <t>Record 8617</t>
  </si>
  <si>
    <t>Record 8618</t>
  </si>
  <si>
    <t>Record 8619</t>
  </si>
  <si>
    <t>Record 8620</t>
  </si>
  <si>
    <t>Record 8621</t>
  </si>
  <si>
    <t>Record 8622</t>
  </si>
  <si>
    <t>Record 8623</t>
  </si>
  <si>
    <t>Record 8624</t>
  </si>
  <si>
    <t>Record 8625</t>
  </si>
  <si>
    <t>Record 8626</t>
  </si>
  <si>
    <t>Record 8627</t>
  </si>
  <si>
    <t>Record 8628</t>
  </si>
  <si>
    <t>Record 8629</t>
  </si>
  <si>
    <t>Record 8630</t>
  </si>
  <si>
    <t>Record 8631</t>
  </si>
  <si>
    <t>Record 8632</t>
  </si>
  <si>
    <t>Record 8633</t>
  </si>
  <si>
    <t>Record 8634</t>
  </si>
  <si>
    <t>Record 8635</t>
  </si>
  <si>
    <t>Record 8636</t>
  </si>
  <si>
    <t>Record 8637</t>
  </si>
  <si>
    <t>Record 8638</t>
  </si>
  <si>
    <t>Record 8639</t>
  </si>
  <si>
    <t>Record 8640</t>
  </si>
  <si>
    <t>Record 8641</t>
  </si>
  <si>
    <t>Record 8642</t>
  </si>
  <si>
    <t>Record 8643</t>
  </si>
  <si>
    <t>Record 8644</t>
  </si>
  <si>
    <t>Record 8645</t>
  </si>
  <si>
    <t>Record 8646</t>
  </si>
  <si>
    <t>Record 8647</t>
  </si>
  <si>
    <t>Record 8648</t>
  </si>
  <si>
    <t>Record 8649</t>
  </si>
  <si>
    <t>Record 8650</t>
  </si>
  <si>
    <t>Record 8651</t>
  </si>
  <si>
    <t>Record 8652</t>
  </si>
  <si>
    <t>Record 8653</t>
  </si>
  <si>
    <t>Record 8654</t>
  </si>
  <si>
    <t>Record 8655</t>
  </si>
  <si>
    <t>Record 8656</t>
  </si>
  <si>
    <t>Record 8657</t>
  </si>
  <si>
    <t>Record 8658</t>
  </si>
  <si>
    <t>Record 8659</t>
  </si>
  <si>
    <t>Record 8660</t>
  </si>
  <si>
    <t>Record 8661</t>
  </si>
  <si>
    <t>Record 8662</t>
  </si>
  <si>
    <t>Record 8663</t>
  </si>
  <si>
    <t>Record 8664</t>
  </si>
  <si>
    <t>Record 8665</t>
  </si>
  <si>
    <t>Record 8666</t>
  </si>
  <si>
    <t>Record 8667</t>
  </si>
  <si>
    <t>Record 8668</t>
  </si>
  <si>
    <t>Record 8669</t>
  </si>
  <si>
    <t>Record 8670</t>
  </si>
  <si>
    <t>Record 8671</t>
  </si>
  <si>
    <t>Record 8672</t>
  </si>
  <si>
    <t>Record 8673</t>
  </si>
  <si>
    <t>Record 8674</t>
  </si>
  <si>
    <t>Record 8675</t>
  </si>
  <si>
    <t>Record 8676</t>
  </si>
  <si>
    <t>Record 8677</t>
  </si>
  <si>
    <t>Record 8678</t>
  </si>
  <si>
    <t>Record 8679</t>
  </si>
  <si>
    <t>Record 8680</t>
  </si>
  <si>
    <t>Record 8681</t>
  </si>
  <si>
    <t>Record 8682</t>
  </si>
  <si>
    <t>Record 8683</t>
  </si>
  <si>
    <t>Record 8684</t>
  </si>
  <si>
    <t>Record 8685</t>
  </si>
  <si>
    <t>Record 8686</t>
  </si>
  <si>
    <t>Record 8687</t>
  </si>
  <si>
    <t>Record 8688</t>
  </si>
  <si>
    <t>Record 8689</t>
  </si>
  <si>
    <t>Record 8690</t>
  </si>
  <si>
    <t>Record 8691</t>
  </si>
  <si>
    <t>Record 8692</t>
  </si>
  <si>
    <t>Record 8693</t>
  </si>
  <si>
    <t>Record 8694</t>
  </si>
  <si>
    <t>Record 8695</t>
  </si>
  <si>
    <t>Record 8696</t>
  </si>
  <si>
    <t>Record 8697</t>
  </si>
  <si>
    <t>Record 8698</t>
  </si>
  <si>
    <t>Record 8699</t>
  </si>
  <si>
    <t>Record 8700</t>
  </si>
  <si>
    <t>Record 8701</t>
  </si>
  <si>
    <t>Record 8702</t>
  </si>
  <si>
    <t>Record 8703</t>
  </si>
  <si>
    <t>Record 8704</t>
  </si>
  <si>
    <t>Record 8705</t>
  </si>
  <si>
    <t>Record 8706</t>
  </si>
  <si>
    <t>Record 8707</t>
  </si>
  <si>
    <t>Record 8708</t>
  </si>
  <si>
    <t>Record 8709</t>
  </si>
  <si>
    <t>Record 8710</t>
  </si>
  <si>
    <t>Record 8711</t>
  </si>
  <si>
    <t>Record 8712</t>
  </si>
  <si>
    <t>Record 8713</t>
  </si>
  <si>
    <t>Record 8714</t>
  </si>
  <si>
    <t>Record 8715</t>
  </si>
  <si>
    <t>Record 8716</t>
  </si>
  <si>
    <t>Record 8717</t>
  </si>
  <si>
    <t>Record 8718</t>
  </si>
  <si>
    <t>Record 8719</t>
  </si>
  <si>
    <t>Record 8720</t>
  </si>
  <si>
    <t>Record 8721</t>
  </si>
  <si>
    <t>Record 8722</t>
  </si>
  <si>
    <t>Record 8723</t>
  </si>
  <si>
    <t>Record 8724</t>
  </si>
  <si>
    <t>Record 8725</t>
  </si>
  <si>
    <t>Record 8726</t>
  </si>
  <si>
    <t>Record 8727</t>
  </si>
  <si>
    <t>Record 8728</t>
  </si>
  <si>
    <t>Record 8729</t>
  </si>
  <si>
    <t>Record 8730</t>
  </si>
  <si>
    <t>Record 8731</t>
  </si>
  <si>
    <t>Record 8732</t>
  </si>
  <si>
    <t>Record 8733</t>
  </si>
  <si>
    <t>Record 8734</t>
  </si>
  <si>
    <t>Record 8735</t>
  </si>
  <si>
    <t>Record 8736</t>
  </si>
  <si>
    <t>Record 8737</t>
  </si>
  <si>
    <t>Record 8738</t>
  </si>
  <si>
    <t>Record 8739</t>
  </si>
  <si>
    <t>Record 8740</t>
  </si>
  <si>
    <t>Record 8741</t>
  </si>
  <si>
    <t>Record 8742</t>
  </si>
  <si>
    <t>Record 8743</t>
  </si>
  <si>
    <t>Record 8744</t>
  </si>
  <si>
    <t>Record 8745</t>
  </si>
  <si>
    <t>Record 8746</t>
  </si>
  <si>
    <t>Record 8747</t>
  </si>
  <si>
    <t>Record 8748</t>
  </si>
  <si>
    <t>Record 8749</t>
  </si>
  <si>
    <t>Record 8750</t>
  </si>
  <si>
    <t>Record 8751</t>
  </si>
  <si>
    <t>Record 8752</t>
  </si>
  <si>
    <t>Record 8753</t>
  </si>
  <si>
    <t>Record 8754</t>
  </si>
  <si>
    <t>Record 8755</t>
  </si>
  <si>
    <t>Record 8756</t>
  </si>
  <si>
    <t>Record 8757</t>
  </si>
  <si>
    <t>Record 8758</t>
  </si>
  <si>
    <t>Record 8759</t>
  </si>
  <si>
    <t>Record 8760</t>
  </si>
  <si>
    <t>Record 8761</t>
  </si>
  <si>
    <t>Record 8762</t>
  </si>
  <si>
    <t>Record 8763</t>
  </si>
  <si>
    <t>Record 8764</t>
  </si>
  <si>
    <t>Record 8765</t>
  </si>
  <si>
    <t>Record 8766</t>
  </si>
  <si>
    <t>Record 8767</t>
  </si>
  <si>
    <t>Record 8768</t>
  </si>
  <si>
    <t>Record 8769</t>
  </si>
  <si>
    <t>Record 8770</t>
  </si>
  <si>
    <t>Record 8771</t>
  </si>
  <si>
    <t>Record 8772</t>
  </si>
  <si>
    <t>Record 8773</t>
  </si>
  <si>
    <t>Record 8774</t>
  </si>
  <si>
    <t>Record 8775</t>
  </si>
  <si>
    <t>Record 8776</t>
  </si>
  <si>
    <t>Record 8777</t>
  </si>
  <si>
    <t>Record 8778</t>
  </si>
  <si>
    <t>Record 8779</t>
  </si>
  <si>
    <t>Record 8780</t>
  </si>
  <si>
    <t>Record 8781</t>
  </si>
  <si>
    <t>Record 8782</t>
  </si>
  <si>
    <t>Record 8783</t>
  </si>
  <si>
    <t>Record 8784</t>
  </si>
  <si>
    <t>Record 8785</t>
  </si>
  <si>
    <t>Record 8786</t>
  </si>
  <si>
    <t>Record 8787</t>
  </si>
  <si>
    <t>Record 8788</t>
  </si>
  <si>
    <t>Record 8789</t>
  </si>
  <si>
    <t>Record 8790</t>
  </si>
  <si>
    <t>Record 8791</t>
  </si>
  <si>
    <t>Record 8792</t>
  </si>
  <si>
    <t>Record 8793</t>
  </si>
  <si>
    <t>Record 8794</t>
  </si>
  <si>
    <t>Record 8795</t>
  </si>
  <si>
    <t>Record 8796</t>
  </si>
  <si>
    <t>Record 8797</t>
  </si>
  <si>
    <t>Record 8798</t>
  </si>
  <si>
    <t>Record 8799</t>
  </si>
  <si>
    <t>Record 8800</t>
  </si>
  <si>
    <t>Record 8801</t>
  </si>
  <si>
    <t>Record 8802</t>
  </si>
  <si>
    <t>Record 8803</t>
  </si>
  <si>
    <t>Record 8804</t>
  </si>
  <si>
    <t>Record 8805</t>
  </si>
  <si>
    <t>Record 8806</t>
  </si>
  <si>
    <t>Record 8807</t>
  </si>
  <si>
    <t>Record 8808</t>
  </si>
  <si>
    <t>Record 8809</t>
  </si>
  <si>
    <t>Record 8810</t>
  </si>
  <si>
    <t>Record 8811</t>
  </si>
  <si>
    <t>Record 8812</t>
  </si>
  <si>
    <t>Record 8813</t>
  </si>
  <si>
    <t>Record 8814</t>
  </si>
  <si>
    <t>Record 8815</t>
  </si>
  <si>
    <t>Record 8816</t>
  </si>
  <si>
    <t>Record 8817</t>
  </si>
  <si>
    <t>Record 8818</t>
  </si>
  <si>
    <t>Record 8819</t>
  </si>
  <si>
    <t>Record 8820</t>
  </si>
  <si>
    <t>Record 8821</t>
  </si>
  <si>
    <t>Record 8822</t>
  </si>
  <si>
    <t>Record 8823</t>
  </si>
  <si>
    <t>Record 8824</t>
  </si>
  <si>
    <t>Record 8825</t>
  </si>
  <si>
    <t>Record 8826</t>
  </si>
  <si>
    <t>Record 8827</t>
  </si>
  <si>
    <t>Record 8828</t>
  </si>
  <si>
    <t>Record 8829</t>
  </si>
  <si>
    <t>Record 8830</t>
  </si>
  <si>
    <t>Record 8831</t>
  </si>
  <si>
    <t>Record 8832</t>
  </si>
  <si>
    <t>Record 8833</t>
  </si>
  <si>
    <t>Record 8834</t>
  </si>
  <si>
    <t>Record 8835</t>
  </si>
  <si>
    <t>Record 8836</t>
  </si>
  <si>
    <t>Record 8837</t>
  </si>
  <si>
    <t>Record 8838</t>
  </si>
  <si>
    <t>Record 8839</t>
  </si>
  <si>
    <t>Record 8840</t>
  </si>
  <si>
    <t>Record 8841</t>
  </si>
  <si>
    <t>Record 8842</t>
  </si>
  <si>
    <t>Record 8843</t>
  </si>
  <si>
    <t>Record 8844</t>
  </si>
  <si>
    <t>Record 8845</t>
  </si>
  <si>
    <t>Record 8846</t>
  </si>
  <si>
    <t>Record 8847</t>
  </si>
  <si>
    <t>Record 8848</t>
  </si>
  <si>
    <t>Record 8849</t>
  </si>
  <si>
    <t>Record 8850</t>
  </si>
  <si>
    <t>Record 8851</t>
  </si>
  <si>
    <t>Record 8852</t>
  </si>
  <si>
    <t>Record 8853</t>
  </si>
  <si>
    <t>Record 8854</t>
  </si>
  <si>
    <t>Record 8855</t>
  </si>
  <si>
    <t>Record 8856</t>
  </si>
  <si>
    <t>Record 8857</t>
  </si>
  <si>
    <t>Record 8858</t>
  </si>
  <si>
    <t>Record 8859</t>
  </si>
  <si>
    <t>Record 8860</t>
  </si>
  <si>
    <t>Record 8861</t>
  </si>
  <si>
    <t>Record 8862</t>
  </si>
  <si>
    <t>Record 8863</t>
  </si>
  <si>
    <t>Record 8864</t>
  </si>
  <si>
    <t>Record 8865</t>
  </si>
  <si>
    <t>Record 8866</t>
  </si>
  <si>
    <t>Record 8867</t>
  </si>
  <si>
    <t>Record 8868</t>
  </si>
  <si>
    <t>Record 8869</t>
  </si>
  <si>
    <t>Record 8870</t>
  </si>
  <si>
    <t>Record 8871</t>
  </si>
  <si>
    <t>Record 8872</t>
  </si>
  <si>
    <t>Record 8873</t>
  </si>
  <si>
    <t>Record 8874</t>
  </si>
  <si>
    <t>Record 8875</t>
  </si>
  <si>
    <t>Record 8876</t>
  </si>
  <si>
    <t>Record 8877</t>
  </si>
  <si>
    <t>Record 8878</t>
  </si>
  <si>
    <t>Record 8879</t>
  </si>
  <si>
    <t>Record 8880</t>
  </si>
  <si>
    <t>Record 8881</t>
  </si>
  <si>
    <t>Record 8882</t>
  </si>
  <si>
    <t>Record 8883</t>
  </si>
  <si>
    <t>Record 8884</t>
  </si>
  <si>
    <t>Record 8885</t>
  </si>
  <si>
    <t>Record 8886</t>
  </si>
  <si>
    <t>Record 8887</t>
  </si>
  <si>
    <t>Record 8888</t>
  </si>
  <si>
    <t>Record 8889</t>
  </si>
  <si>
    <t>Record 8890</t>
  </si>
  <si>
    <t>Record 8891</t>
  </si>
  <si>
    <t>Record 8892</t>
  </si>
  <si>
    <t>Record 8893</t>
  </si>
  <si>
    <t>Record 8894</t>
  </si>
  <si>
    <t>Record 8895</t>
  </si>
  <si>
    <t>Record 8896</t>
  </si>
  <si>
    <t>Record 8897</t>
  </si>
  <si>
    <t>Record 8898</t>
  </si>
  <si>
    <t>Record 8899</t>
  </si>
  <si>
    <t>Record 8900</t>
  </si>
  <si>
    <t>Record 8901</t>
  </si>
  <si>
    <t>Record 8902</t>
  </si>
  <si>
    <t>Record 8903</t>
  </si>
  <si>
    <t>Record 8904</t>
  </si>
  <si>
    <t>Record 8905</t>
  </si>
  <si>
    <t>Record 8906</t>
  </si>
  <si>
    <t>Record 8907</t>
  </si>
  <si>
    <t>Record 8908</t>
  </si>
  <si>
    <t>Record 8909</t>
  </si>
  <si>
    <t>Record 8910</t>
  </si>
  <si>
    <t>Record 8911</t>
  </si>
  <si>
    <t>Record 8912</t>
  </si>
  <si>
    <t>Record 8913</t>
  </si>
  <si>
    <t>Record 8914</t>
  </si>
  <si>
    <t>Record 8915</t>
  </si>
  <si>
    <t>Record 8916</t>
  </si>
  <si>
    <t>Record 8917</t>
  </si>
  <si>
    <t>Record 8918</t>
  </si>
  <si>
    <t>Record 8919</t>
  </si>
  <si>
    <t>Record 8920</t>
  </si>
  <si>
    <t>Record 8921</t>
  </si>
  <si>
    <t>Record 8922</t>
  </si>
  <si>
    <t>Record 8923</t>
  </si>
  <si>
    <t>Record 8924</t>
  </si>
  <si>
    <t>Record 8925</t>
  </si>
  <si>
    <t>Record 8926</t>
  </si>
  <si>
    <t>Record 8927</t>
  </si>
  <si>
    <t>Record 8928</t>
  </si>
  <si>
    <t>Record 8929</t>
  </si>
  <si>
    <t>Record 8930</t>
  </si>
  <si>
    <t>Record 8931</t>
  </si>
  <si>
    <t>Record 8932</t>
  </si>
  <si>
    <t>Record 8933</t>
  </si>
  <si>
    <t>Record 8934</t>
  </si>
  <si>
    <t>Record 8935</t>
  </si>
  <si>
    <t>Record 8936</t>
  </si>
  <si>
    <t>Record 8937</t>
  </si>
  <si>
    <t>Record 8938</t>
  </si>
  <si>
    <t>Record 8939</t>
  </si>
  <si>
    <t>Record 8940</t>
  </si>
  <si>
    <t>Record 8941</t>
  </si>
  <si>
    <t>Record 8942</t>
  </si>
  <si>
    <t>Record 8943</t>
  </si>
  <si>
    <t>Record 8944</t>
  </si>
  <si>
    <t>Record 8945</t>
  </si>
  <si>
    <t>Record 8946</t>
  </si>
  <si>
    <t>Record 8947</t>
  </si>
  <si>
    <t>Record 8948</t>
  </si>
  <si>
    <t>Record 8949</t>
  </si>
  <si>
    <t>Record 8950</t>
  </si>
  <si>
    <t>Record 8951</t>
  </si>
  <si>
    <t>Record 8952</t>
  </si>
  <si>
    <t>Record 8953</t>
  </si>
  <si>
    <t>Record 8954</t>
  </si>
  <si>
    <t>Record 8955</t>
  </si>
  <si>
    <t>Record 8956</t>
  </si>
  <si>
    <t>Record 8957</t>
  </si>
  <si>
    <t>Record 8958</t>
  </si>
  <si>
    <t>Record 8959</t>
  </si>
  <si>
    <t>Record 8960</t>
  </si>
  <si>
    <t>Record 8961</t>
  </si>
  <si>
    <t>Record 8962</t>
  </si>
  <si>
    <t>Record 8963</t>
  </si>
  <si>
    <t>Record 8964</t>
  </si>
  <si>
    <t>Record 8965</t>
  </si>
  <si>
    <t>Record 8966</t>
  </si>
  <si>
    <t>Record 8967</t>
  </si>
  <si>
    <t>Record 8968</t>
  </si>
  <si>
    <t>Record 8969</t>
  </si>
  <si>
    <t>Record 8970</t>
  </si>
  <si>
    <t>Record 8971</t>
  </si>
  <si>
    <t>Record 8972</t>
  </si>
  <si>
    <t>Record 8973</t>
  </si>
  <si>
    <t>Record 8974</t>
  </si>
  <si>
    <t>Record 8975</t>
  </si>
  <si>
    <t>Record 8976</t>
  </si>
  <si>
    <t>Record 8977</t>
  </si>
  <si>
    <t>Record 8978</t>
  </si>
  <si>
    <t>Record 8979</t>
  </si>
  <si>
    <t>Record 8980</t>
  </si>
  <si>
    <t>Record 8981</t>
  </si>
  <si>
    <t>Record 8982</t>
  </si>
  <si>
    <t>Record 8983</t>
  </si>
  <si>
    <t>Record 8984</t>
  </si>
  <si>
    <t>Record 8985</t>
  </si>
  <si>
    <t>Record 8986</t>
  </si>
  <si>
    <t>Record 8987</t>
  </si>
  <si>
    <t>Record 8988</t>
  </si>
  <si>
    <t>Record 8989</t>
  </si>
  <si>
    <t>Record 8990</t>
  </si>
  <si>
    <t>Record 8991</t>
  </si>
  <si>
    <t>Record 8992</t>
  </si>
  <si>
    <t>Record 8993</t>
  </si>
  <si>
    <t>Record 8994</t>
  </si>
  <si>
    <t>Record 8995</t>
  </si>
  <si>
    <t>Record 8996</t>
  </si>
  <si>
    <t>Record 8997</t>
  </si>
  <si>
    <t>Record 8998</t>
  </si>
  <si>
    <t>Record 8999</t>
  </si>
  <si>
    <t>Record 9000</t>
  </si>
  <si>
    <t>Record 9001</t>
  </si>
  <si>
    <t>Record 9002</t>
  </si>
  <si>
    <t>Record 9003</t>
  </si>
  <si>
    <t>Record 9004</t>
  </si>
  <si>
    <t>Record 9005</t>
  </si>
  <si>
    <t>Record 9006</t>
  </si>
  <si>
    <t>Record 9007</t>
  </si>
  <si>
    <t>Record 9008</t>
  </si>
  <si>
    <t>Record 9009</t>
  </si>
  <si>
    <t>Record 9010</t>
  </si>
  <si>
    <t>Record 9011</t>
  </si>
  <si>
    <t>Record 9012</t>
  </si>
  <si>
    <t>Record 9013</t>
  </si>
  <si>
    <t>Record 9014</t>
  </si>
  <si>
    <t>Record 9015</t>
  </si>
  <si>
    <t>Record 9016</t>
  </si>
  <si>
    <t>Record 9017</t>
  </si>
  <si>
    <t>Record 9018</t>
  </si>
  <si>
    <t>Record 9019</t>
  </si>
  <si>
    <t>Record 9020</t>
  </si>
  <si>
    <t>Record 9021</t>
  </si>
  <si>
    <t>Record 9022</t>
  </si>
  <si>
    <t>Record 9023</t>
  </si>
  <si>
    <t>Record 9024</t>
  </si>
  <si>
    <t>Record 9025</t>
  </si>
  <si>
    <t>Record 9026</t>
  </si>
  <si>
    <t>Record 9027</t>
  </si>
  <si>
    <t>Record 9028</t>
  </si>
  <si>
    <t>Record 9029</t>
  </si>
  <si>
    <t>Record 9030</t>
  </si>
  <si>
    <t>Record 9031</t>
  </si>
  <si>
    <t>Record 9032</t>
  </si>
  <si>
    <t>Record 9033</t>
  </si>
  <si>
    <t>Record 9034</t>
  </si>
  <si>
    <t>Record 9035</t>
  </si>
  <si>
    <t>Record 9036</t>
  </si>
  <si>
    <t>Record 9037</t>
  </si>
  <si>
    <t>Record 9038</t>
  </si>
  <si>
    <t>Record 9039</t>
  </si>
  <si>
    <t>Record 9040</t>
  </si>
  <si>
    <t>Record 9041</t>
  </si>
  <si>
    <t>Record 9042</t>
  </si>
  <si>
    <t>Record 9043</t>
  </si>
  <si>
    <t>Record 9044</t>
  </si>
  <si>
    <t>Record 9045</t>
  </si>
  <si>
    <t>Record 9046</t>
  </si>
  <si>
    <t>Record 9047</t>
  </si>
  <si>
    <t>Record 9048</t>
  </si>
  <si>
    <t>Record 9049</t>
  </si>
  <si>
    <t>Record 9050</t>
  </si>
  <si>
    <t>Record 9051</t>
  </si>
  <si>
    <t>Record 9052</t>
  </si>
  <si>
    <t>Record 9053</t>
  </si>
  <si>
    <t>Record 9054</t>
  </si>
  <si>
    <t>Record 9055</t>
  </si>
  <si>
    <t>Record 9056</t>
  </si>
  <si>
    <t>Record 9057</t>
  </si>
  <si>
    <t>Record 9058</t>
  </si>
  <si>
    <t>Record 9059</t>
  </si>
  <si>
    <t>Record 9060</t>
  </si>
  <si>
    <t>Record 9061</t>
  </si>
  <si>
    <t>Record 9062</t>
  </si>
  <si>
    <t>Record 9063</t>
  </si>
  <si>
    <t>Record 9064</t>
  </si>
  <si>
    <t>Record 9065</t>
  </si>
  <si>
    <t>Record 9066</t>
  </si>
  <si>
    <t>Record 9067</t>
  </si>
  <si>
    <t>Record 9068</t>
  </si>
  <si>
    <t>Record 9069</t>
  </si>
  <si>
    <t>Record 9070</t>
  </si>
  <si>
    <t>Record 9071</t>
  </si>
  <si>
    <t>Record 9072</t>
  </si>
  <si>
    <t>Record 9073</t>
  </si>
  <si>
    <t>Record 9074</t>
  </si>
  <si>
    <t>Record 9075</t>
  </si>
  <si>
    <t>Record 9076</t>
  </si>
  <si>
    <t>Record 9077</t>
  </si>
  <si>
    <t>Record 9078</t>
  </si>
  <si>
    <t>Record 9079</t>
  </si>
  <si>
    <t>Record 9080</t>
  </si>
  <si>
    <t>Record 9081</t>
  </si>
  <si>
    <t>Record 9082</t>
  </si>
  <si>
    <t>Record 9083</t>
  </si>
  <si>
    <t>Record 9084</t>
  </si>
  <si>
    <t>Record 9085</t>
  </si>
  <si>
    <t>Record 9086</t>
  </si>
  <si>
    <t>Record 9087</t>
  </si>
  <si>
    <t>Record 9088</t>
  </si>
  <si>
    <t>Record 9089</t>
  </si>
  <si>
    <t>Record 9090</t>
  </si>
  <si>
    <t>Record 9091</t>
  </si>
  <si>
    <t>Record 9092</t>
  </si>
  <si>
    <t>Record 9093</t>
  </si>
  <si>
    <t>Record 9094</t>
  </si>
  <si>
    <t>Record 9095</t>
  </si>
  <si>
    <t>Record 9096</t>
  </si>
  <si>
    <t>Record 9097</t>
  </si>
  <si>
    <t>Record 9098</t>
  </si>
  <si>
    <t>Record 9099</t>
  </si>
  <si>
    <t>Record 9100</t>
  </si>
  <si>
    <t>Record 9101</t>
  </si>
  <si>
    <t>Record 9102</t>
  </si>
  <si>
    <t>Record 9103</t>
  </si>
  <si>
    <t>Record 9104</t>
  </si>
  <si>
    <t>Record 9105</t>
  </si>
  <si>
    <t>Record 9106</t>
  </si>
  <si>
    <t>Record 9107</t>
  </si>
  <si>
    <t>Record 9108</t>
  </si>
  <si>
    <t>Record 9109</t>
  </si>
  <si>
    <t>Record 9110</t>
  </si>
  <si>
    <t>Record 9111</t>
  </si>
  <si>
    <t>Record 9112</t>
  </si>
  <si>
    <t>Record 9113</t>
  </si>
  <si>
    <t>Record 9114</t>
  </si>
  <si>
    <t>Record 9115</t>
  </si>
  <si>
    <t>Record 9116</t>
  </si>
  <si>
    <t>Record 9117</t>
  </si>
  <si>
    <t>Record 9118</t>
  </si>
  <si>
    <t>Record 9119</t>
  </si>
  <si>
    <t>Record 9120</t>
  </si>
  <si>
    <t>Record 9121</t>
  </si>
  <si>
    <t>Record 9122</t>
  </si>
  <si>
    <t>Record 9123</t>
  </si>
  <si>
    <t>Record 9124</t>
  </si>
  <si>
    <t>Record 9125</t>
  </si>
  <si>
    <t>Record 9126</t>
  </si>
  <si>
    <t>Record 9127</t>
  </si>
  <si>
    <t>Record 9128</t>
  </si>
  <si>
    <t>Record 9129</t>
  </si>
  <si>
    <t>Record 9130</t>
  </si>
  <si>
    <t>Record 9131</t>
  </si>
  <si>
    <t>Record 9132</t>
  </si>
  <si>
    <t>Record 9133</t>
  </si>
  <si>
    <t>Record 9134</t>
  </si>
  <si>
    <t>Record 9135</t>
  </si>
  <si>
    <t>Record 9136</t>
  </si>
  <si>
    <t>Record 9137</t>
  </si>
  <si>
    <t>Record 9138</t>
  </si>
  <si>
    <t>Record 9139</t>
  </si>
  <si>
    <t>Record 9140</t>
  </si>
  <si>
    <t>Record 9141</t>
  </si>
  <si>
    <t>Record 9142</t>
  </si>
  <si>
    <t>Record 9143</t>
  </si>
  <si>
    <t>Record 9144</t>
  </si>
  <si>
    <t>Record 9145</t>
  </si>
  <si>
    <t>Record 9146</t>
  </si>
  <si>
    <t>Record 9147</t>
  </si>
  <si>
    <t>Record 9148</t>
  </si>
  <si>
    <t>Record 9149</t>
  </si>
  <si>
    <t>Record 9150</t>
  </si>
  <si>
    <t>Record 9151</t>
  </si>
  <si>
    <t>Record 9152</t>
  </si>
  <si>
    <t>Record 9153</t>
  </si>
  <si>
    <t>Record 9154</t>
  </si>
  <si>
    <t>Record 9155</t>
  </si>
  <si>
    <t>Record 9156</t>
  </si>
  <si>
    <t>Record 9157</t>
  </si>
  <si>
    <t>Record 9158</t>
  </si>
  <si>
    <t>Record 9159</t>
  </si>
  <si>
    <t>Record 9160</t>
  </si>
  <si>
    <t>Record 9161</t>
  </si>
  <si>
    <t>Record 9162</t>
  </si>
  <si>
    <t>Record 9163</t>
  </si>
  <si>
    <t>Record 9164</t>
  </si>
  <si>
    <t>Record 9165</t>
  </si>
  <si>
    <t>Record 9166</t>
  </si>
  <si>
    <t>Record 9167</t>
  </si>
  <si>
    <t>Record 9168</t>
  </si>
  <si>
    <t>Record 9169</t>
  </si>
  <si>
    <t>Record 9170</t>
  </si>
  <si>
    <t>Record 9171</t>
  </si>
  <si>
    <t>Record 9172</t>
  </si>
  <si>
    <t>Record 9173</t>
  </si>
  <si>
    <t>Record 9174</t>
  </si>
  <si>
    <t>Record 9175</t>
  </si>
  <si>
    <t>Record 9176</t>
  </si>
  <si>
    <t>Record 9177</t>
  </si>
  <si>
    <t>Record 9178</t>
  </si>
  <si>
    <t>Record 9179</t>
  </si>
  <si>
    <t>Record 9180</t>
  </si>
  <si>
    <t>Record 9181</t>
  </si>
  <si>
    <t>Record 9182</t>
  </si>
  <si>
    <t>Record 9183</t>
  </si>
  <si>
    <t>Record 9184</t>
  </si>
  <si>
    <t>Record 9185</t>
  </si>
  <si>
    <t>Record 9186</t>
  </si>
  <si>
    <t>Record 9187</t>
  </si>
  <si>
    <t>Record 9188</t>
  </si>
  <si>
    <t>Record 9189</t>
  </si>
  <si>
    <t>Record 9190</t>
  </si>
  <si>
    <t>Record 9191</t>
  </si>
  <si>
    <t>Record 9192</t>
  </si>
  <si>
    <t>Record 9193</t>
  </si>
  <si>
    <t>Record 9194</t>
  </si>
  <si>
    <t>Record 9195</t>
  </si>
  <si>
    <t>Record 9196</t>
  </si>
  <si>
    <t>Record 9197</t>
  </si>
  <si>
    <t>Record 9198</t>
  </si>
  <si>
    <t>Record 9199</t>
  </si>
  <si>
    <t>Record 9200</t>
  </si>
  <si>
    <t>Record 9201</t>
  </si>
  <si>
    <t>Record 9202</t>
  </si>
  <si>
    <t>Record 9203</t>
  </si>
  <si>
    <t>Record 9204</t>
  </si>
  <si>
    <t>Record 9205</t>
  </si>
  <si>
    <t>Record 9206</t>
  </si>
  <si>
    <t>Record 9207</t>
  </si>
  <si>
    <t>Record 9208</t>
  </si>
  <si>
    <t>Record 9209</t>
  </si>
  <si>
    <t>Record 9210</t>
  </si>
  <si>
    <t>Record 9211</t>
  </si>
  <si>
    <t>Record 9212</t>
  </si>
  <si>
    <t>Record 9213</t>
  </si>
  <si>
    <t>Record 9214</t>
  </si>
  <si>
    <t>Record 9215</t>
  </si>
  <si>
    <t>Record 9216</t>
  </si>
  <si>
    <t>Record 9217</t>
  </si>
  <si>
    <t>Record 9218</t>
  </si>
  <si>
    <t>Record 9219</t>
  </si>
  <si>
    <t>Record 9220</t>
  </si>
  <si>
    <t>Record 9221</t>
  </si>
  <si>
    <t>Record 9222</t>
  </si>
  <si>
    <t>Record 9223</t>
  </si>
  <si>
    <t>Record 9224</t>
  </si>
  <si>
    <t>Record 9225</t>
  </si>
  <si>
    <t>Record 9226</t>
  </si>
  <si>
    <t>Record 9227</t>
  </si>
  <si>
    <t>Record 9228</t>
  </si>
  <si>
    <t>Record 9229</t>
  </si>
  <si>
    <t>Record 9230</t>
  </si>
  <si>
    <t>Record 9231</t>
  </si>
  <si>
    <t>Record 9232</t>
  </si>
  <si>
    <t>Record 9233</t>
  </si>
  <si>
    <t>Record 9234</t>
  </si>
  <si>
    <t>Record 9235</t>
  </si>
  <si>
    <t>Record 9236</t>
  </si>
  <si>
    <t>Record 9237</t>
  </si>
  <si>
    <t>Record 9238</t>
  </si>
  <si>
    <t>Record 9239</t>
  </si>
  <si>
    <t>Record 9240</t>
  </si>
  <si>
    <t>Record 9241</t>
  </si>
  <si>
    <t>Record 9242</t>
  </si>
  <si>
    <t>Record 9243</t>
  </si>
  <si>
    <t>Record 9244</t>
  </si>
  <si>
    <t>Record 9245</t>
  </si>
  <si>
    <t>Record 9246</t>
  </si>
  <si>
    <t>Record 9247</t>
  </si>
  <si>
    <t>Record 9248</t>
  </si>
  <si>
    <t>Record 9249</t>
  </si>
  <si>
    <t>Record 9250</t>
  </si>
  <si>
    <t>Record 9251</t>
  </si>
  <si>
    <t>Record 9252</t>
  </si>
  <si>
    <t>Record 9253</t>
  </si>
  <si>
    <t>Record 9254</t>
  </si>
  <si>
    <t>Record 9255</t>
  </si>
  <si>
    <t>Record 9256</t>
  </si>
  <si>
    <t>Record 9257</t>
  </si>
  <si>
    <t>Record 9258</t>
  </si>
  <si>
    <t>Record 9259</t>
  </si>
  <si>
    <t>Record 9260</t>
  </si>
  <si>
    <t>Record 9261</t>
  </si>
  <si>
    <t>Record 9262</t>
  </si>
  <si>
    <t>Record 9263</t>
  </si>
  <si>
    <t>Record 9264</t>
  </si>
  <si>
    <t>Record 9265</t>
  </si>
  <si>
    <t>Record 9266</t>
  </si>
  <si>
    <t>Record 9267</t>
  </si>
  <si>
    <t>Record 9268</t>
  </si>
  <si>
    <t>Record 9269</t>
  </si>
  <si>
    <t>Record 9270</t>
  </si>
  <si>
    <t>Record 9271</t>
  </si>
  <si>
    <t>Record 9272</t>
  </si>
  <si>
    <t>Record 9273</t>
  </si>
  <si>
    <t>Record 9274</t>
  </si>
  <si>
    <t>Record 9275</t>
  </si>
  <si>
    <t>Record 9276</t>
  </si>
  <si>
    <t>Record 9277</t>
  </si>
  <si>
    <t>Record 9278</t>
  </si>
  <si>
    <t>Record 9279</t>
  </si>
  <si>
    <t>Record 9280</t>
  </si>
  <si>
    <t>Record 9281</t>
  </si>
  <si>
    <t>Record 9282</t>
  </si>
  <si>
    <t>Record 9283</t>
  </si>
  <si>
    <t>Record 9284</t>
  </si>
  <si>
    <t>Record 9285</t>
  </si>
  <si>
    <t>Record 9286</t>
  </si>
  <si>
    <t>Record 9287</t>
  </si>
  <si>
    <t>Record 9288</t>
  </si>
  <si>
    <t>Record 9289</t>
  </si>
  <si>
    <t>Record 9290</t>
  </si>
  <si>
    <t>Record 9291</t>
  </si>
  <si>
    <t>Record 9292</t>
  </si>
  <si>
    <t>Record 9293</t>
  </si>
  <si>
    <t>Record 9294</t>
  </si>
  <si>
    <t>Record 9295</t>
  </si>
  <si>
    <t>Record 9296</t>
  </si>
  <si>
    <t>Record 9297</t>
  </si>
  <si>
    <t>Record 9298</t>
  </si>
  <si>
    <t>Record 9299</t>
  </si>
  <si>
    <t>Record 9300</t>
  </si>
  <si>
    <t>Record 9301</t>
  </si>
  <si>
    <t>Record 9302</t>
  </si>
  <si>
    <t>Record 9303</t>
  </si>
  <si>
    <t>Record 9304</t>
  </si>
  <si>
    <t>Record 9305</t>
  </si>
  <si>
    <t>Record 9306</t>
  </si>
  <si>
    <t>Record 9307</t>
  </si>
  <si>
    <t>Record 9308</t>
  </si>
  <si>
    <t>Record 9309</t>
  </si>
  <si>
    <t>Record 9310</t>
  </si>
  <si>
    <t>Record 9311</t>
  </si>
  <si>
    <t>Record 9312</t>
  </si>
  <si>
    <t>Record 9313</t>
  </si>
  <si>
    <t>Record 9314</t>
  </si>
  <si>
    <t>Record 9315</t>
  </si>
  <si>
    <t>Record 9316</t>
  </si>
  <si>
    <t>Record 9317</t>
  </si>
  <si>
    <t>Record 9318</t>
  </si>
  <si>
    <t>Record 9319</t>
  </si>
  <si>
    <t>Record 9320</t>
  </si>
  <si>
    <t>Record 9321</t>
  </si>
  <si>
    <t>Record 9322</t>
  </si>
  <si>
    <t>Record 9323</t>
  </si>
  <si>
    <t>Record 9324</t>
  </si>
  <si>
    <t>Record 9325</t>
  </si>
  <si>
    <t>Record 9326</t>
  </si>
  <si>
    <t>Record 9327</t>
  </si>
  <si>
    <t>Record 9328</t>
  </si>
  <si>
    <t>Record 9329</t>
  </si>
  <si>
    <t>Record 9330</t>
  </si>
  <si>
    <t>Record 9331</t>
  </si>
  <si>
    <t>Record 9332</t>
  </si>
  <si>
    <t>Record 9333</t>
  </si>
  <si>
    <t>Record 9334</t>
  </si>
  <si>
    <t>Record 9335</t>
  </si>
  <si>
    <t>Record 9336</t>
  </si>
  <si>
    <t>Record 9337</t>
  </si>
  <si>
    <t>Record 9338</t>
  </si>
  <si>
    <t>Record 9339</t>
  </si>
  <si>
    <t>Record 9340</t>
  </si>
  <si>
    <t>Record 9341</t>
  </si>
  <si>
    <t>Record 9342</t>
  </si>
  <si>
    <t>Record 9343</t>
  </si>
  <si>
    <t>Record 9344</t>
  </si>
  <si>
    <t>Record 9345</t>
  </si>
  <si>
    <t>Record 9346</t>
  </si>
  <si>
    <t>Record 9347</t>
  </si>
  <si>
    <t>Record 9348</t>
  </si>
  <si>
    <t>Record 9349</t>
  </si>
  <si>
    <t>Record 9350</t>
  </si>
  <si>
    <t>Record 9351</t>
  </si>
  <si>
    <t>Record 9352</t>
  </si>
  <si>
    <t>Record 9353</t>
  </si>
  <si>
    <t>Record 9354</t>
  </si>
  <si>
    <t>Record 9355</t>
  </si>
  <si>
    <t>Record 9356</t>
  </si>
  <si>
    <t>Record 9357</t>
  </si>
  <si>
    <t>Record 9358</t>
  </si>
  <si>
    <t>Record 9359</t>
  </si>
  <si>
    <t>Record 9360</t>
  </si>
  <si>
    <t>Record 9361</t>
  </si>
  <si>
    <t>Record 9362</t>
  </si>
  <si>
    <t>Record 9363</t>
  </si>
  <si>
    <t>Record 9364</t>
  </si>
  <si>
    <t>Record 9365</t>
  </si>
  <si>
    <t>Record 9366</t>
  </si>
  <si>
    <t>Record 9367</t>
  </si>
  <si>
    <t>Record 9368</t>
  </si>
  <si>
    <t>Record 9369</t>
  </si>
  <si>
    <t>Record 9370</t>
  </si>
  <si>
    <t>Record 9371</t>
  </si>
  <si>
    <t>Record 9372</t>
  </si>
  <si>
    <t>Record 9373</t>
  </si>
  <si>
    <t>Record 9374</t>
  </si>
  <si>
    <t>Record 9375</t>
  </si>
  <si>
    <t>Record 9376</t>
  </si>
  <si>
    <t>Record 9377</t>
  </si>
  <si>
    <t>Record 9378</t>
  </si>
  <si>
    <t>Record 9379</t>
  </si>
  <si>
    <t>Record 9380</t>
  </si>
  <si>
    <t>Record 9381</t>
  </si>
  <si>
    <t>Record 9382</t>
  </si>
  <si>
    <t>Record 9383</t>
  </si>
  <si>
    <t>Record 9384</t>
  </si>
  <si>
    <t>Record 9385</t>
  </si>
  <si>
    <t>Record 9386</t>
  </si>
  <si>
    <t>Record 9387</t>
  </si>
  <si>
    <t>Record 9388</t>
  </si>
  <si>
    <t>Record 9389</t>
  </si>
  <si>
    <t>Record 9390</t>
  </si>
  <si>
    <t>Record 9391</t>
  </si>
  <si>
    <t>Record 9392</t>
  </si>
  <si>
    <t>Record 9393</t>
  </si>
  <si>
    <t>Record 9394</t>
  </si>
  <si>
    <t>Record 9395</t>
  </si>
  <si>
    <t>Record 9396</t>
  </si>
  <si>
    <t>Record 9397</t>
  </si>
  <si>
    <t>Record 9398</t>
  </si>
  <si>
    <t>Record 9399</t>
  </si>
  <si>
    <t>Record 9400</t>
  </si>
  <si>
    <t>Record 9401</t>
  </si>
  <si>
    <t>Record 9402</t>
  </si>
  <si>
    <t>Record 9403</t>
  </si>
  <si>
    <t>Record 9404</t>
  </si>
  <si>
    <t>Record 9405</t>
  </si>
  <si>
    <t>Record 9406</t>
  </si>
  <si>
    <t>Record 9407</t>
  </si>
  <si>
    <t>Record 9408</t>
  </si>
  <si>
    <t>Record 9409</t>
  </si>
  <si>
    <t>Record 9410</t>
  </si>
  <si>
    <t>Record 9411</t>
  </si>
  <si>
    <t>Record 9412</t>
  </si>
  <si>
    <t>Record 9413</t>
  </si>
  <si>
    <t>Record 9414</t>
  </si>
  <si>
    <t>Record 9415</t>
  </si>
  <si>
    <t>Record 9416</t>
  </si>
  <si>
    <t>Record 9417</t>
  </si>
  <si>
    <t>Record 9418</t>
  </si>
  <si>
    <t>Record 9419</t>
  </si>
  <si>
    <t>Record 9420</t>
  </si>
  <si>
    <t>Record 9421</t>
  </si>
  <si>
    <t>Record 9422</t>
  </si>
  <si>
    <t>Record 9423</t>
  </si>
  <si>
    <t>Record 9424</t>
  </si>
  <si>
    <t>Record 9425</t>
  </si>
  <si>
    <t>Record 9426</t>
  </si>
  <si>
    <t>Record 9427</t>
  </si>
  <si>
    <t>Record 9428</t>
  </si>
  <si>
    <t>Record 9429</t>
  </si>
  <si>
    <t>Record 9430</t>
  </si>
  <si>
    <t>Record 9431</t>
  </si>
  <si>
    <t>Record 9432</t>
  </si>
  <si>
    <t>Record 9433</t>
  </si>
  <si>
    <t>Record 9434</t>
  </si>
  <si>
    <t>Record 9435</t>
  </si>
  <si>
    <t>Record 9436</t>
  </si>
  <si>
    <t>Record 9437</t>
  </si>
  <si>
    <t>Record 9438</t>
  </si>
  <si>
    <t>Record 9439</t>
  </si>
  <si>
    <t>Record 9440</t>
  </si>
  <si>
    <t>Record 9441</t>
  </si>
  <si>
    <t>Record 9442</t>
  </si>
  <si>
    <t>Record 9443</t>
  </si>
  <si>
    <t>Record 9444</t>
  </si>
  <si>
    <t>Record 9445</t>
  </si>
  <si>
    <t>Record 9446</t>
  </si>
  <si>
    <t>Record 9447</t>
  </si>
  <si>
    <t>Record 9448</t>
  </si>
  <si>
    <t>Record 9449</t>
  </si>
  <si>
    <t>Record 9450</t>
  </si>
  <si>
    <t>Record 9451</t>
  </si>
  <si>
    <t>Record 9452</t>
  </si>
  <si>
    <t>Record 9453</t>
  </si>
  <si>
    <t>Record 9454</t>
  </si>
  <si>
    <t>Record 9455</t>
  </si>
  <si>
    <t>Record 9456</t>
  </si>
  <si>
    <t>Record 9457</t>
  </si>
  <si>
    <t>Record 9458</t>
  </si>
  <si>
    <t>Record 9459</t>
  </si>
  <si>
    <t>Record 9460</t>
  </si>
  <si>
    <t>Record 9461</t>
  </si>
  <si>
    <t>Record 9462</t>
  </si>
  <si>
    <t>Record 9463</t>
  </si>
  <si>
    <t>Record 9464</t>
  </si>
  <si>
    <t>Record 9465</t>
  </si>
  <si>
    <t>Record 9466</t>
  </si>
  <si>
    <t>Record 9467</t>
  </si>
  <si>
    <t>Record 9468</t>
  </si>
  <si>
    <t>Record 9469</t>
  </si>
  <si>
    <t>Record 9470</t>
  </si>
  <si>
    <t>Record 9471</t>
  </si>
  <si>
    <t>Record 9472</t>
  </si>
  <si>
    <t>Record 9473</t>
  </si>
  <si>
    <t>Record 9474</t>
  </si>
  <si>
    <t>Record 9475</t>
  </si>
  <si>
    <t>Record 9476</t>
  </si>
  <si>
    <t>Record 9477</t>
  </si>
  <si>
    <t>Record 9478</t>
  </si>
  <si>
    <t>Record 9479</t>
  </si>
  <si>
    <t>Record 9480</t>
  </si>
  <si>
    <t>Record 9481</t>
  </si>
  <si>
    <t>Record 9482</t>
  </si>
  <si>
    <t>Record 9483</t>
  </si>
  <si>
    <t>Record 9484</t>
  </si>
  <si>
    <t>Record 9485</t>
  </si>
  <si>
    <t>Record 9486</t>
  </si>
  <si>
    <t>Record 9487</t>
  </si>
  <si>
    <t>Record 9488</t>
  </si>
  <si>
    <t>Record 9489</t>
  </si>
  <si>
    <t>Record 9490</t>
  </si>
  <si>
    <t>Record 9491</t>
  </si>
  <si>
    <t>Record 9492</t>
  </si>
  <si>
    <t>Record 9493</t>
  </si>
  <si>
    <t>Record 9494</t>
  </si>
  <si>
    <t>Record 9495</t>
  </si>
  <si>
    <t>Record 9496</t>
  </si>
  <si>
    <t>Record 9497</t>
  </si>
  <si>
    <t>Record 9498</t>
  </si>
  <si>
    <t>Record 9499</t>
  </si>
  <si>
    <t>Record 9500</t>
  </si>
  <si>
    <t>Record 9501</t>
  </si>
  <si>
    <t>Record 9502</t>
  </si>
  <si>
    <t>Record 9503</t>
  </si>
  <si>
    <t>Record 9504</t>
  </si>
  <si>
    <t>Record 9505</t>
  </si>
  <si>
    <t>Record 9506</t>
  </si>
  <si>
    <t>Record 9507</t>
  </si>
  <si>
    <t>Record 9508</t>
  </si>
  <si>
    <t>Record 9509</t>
  </si>
  <si>
    <t>Record 9510</t>
  </si>
  <si>
    <t>Record 9511</t>
  </si>
  <si>
    <t>Record 9512</t>
  </si>
  <si>
    <t>Record 9513</t>
  </si>
  <si>
    <t>Record 9514</t>
  </si>
  <si>
    <t>Record 9515</t>
  </si>
  <si>
    <t>Record 9516</t>
  </si>
  <si>
    <t>Record 9517</t>
  </si>
  <si>
    <t>Record 9518</t>
  </si>
  <si>
    <t>Record 9519</t>
  </si>
  <si>
    <t>Record 9520</t>
  </si>
  <si>
    <t>Record 9521</t>
  </si>
  <si>
    <t>Record 9522</t>
  </si>
  <si>
    <t>Record 9523</t>
  </si>
  <si>
    <t>Record 9524</t>
  </si>
  <si>
    <t>Record 9525</t>
  </si>
  <si>
    <t>Record 9526</t>
  </si>
  <si>
    <t>Record 9527</t>
  </si>
  <si>
    <t>Record 9528</t>
  </si>
  <si>
    <t>Record 9529</t>
  </si>
  <si>
    <t>Record 9530</t>
  </si>
  <si>
    <t>Record 9531</t>
  </si>
  <si>
    <t>Record 9532</t>
  </si>
  <si>
    <t>Record 9533</t>
  </si>
  <si>
    <t>Record 9534</t>
  </si>
  <si>
    <t>Record 9535</t>
  </si>
  <si>
    <t>Record 9536</t>
  </si>
  <si>
    <t>Record 9537</t>
  </si>
  <si>
    <t>Record 9538</t>
  </si>
  <si>
    <t>Record 9539</t>
  </si>
  <si>
    <t>Record 9540</t>
  </si>
  <si>
    <t>Record 9541</t>
  </si>
  <si>
    <t>Record 9542</t>
  </si>
  <si>
    <t>Record 9543</t>
  </si>
  <si>
    <t>Record 9544</t>
  </si>
  <si>
    <t>Record 9545</t>
  </si>
  <si>
    <t>Record 9546</t>
  </si>
  <si>
    <t>Record 9547</t>
  </si>
  <si>
    <t>Record 9548</t>
  </si>
  <si>
    <t>Record 9549</t>
  </si>
  <si>
    <t>Record 9550</t>
  </si>
  <si>
    <t>Record 9551</t>
  </si>
  <si>
    <t>Record 9552</t>
  </si>
  <si>
    <t>Record 9553</t>
  </si>
  <si>
    <t>Record 9554</t>
  </si>
  <si>
    <t>Record 9555</t>
  </si>
  <si>
    <t>Record 9556</t>
  </si>
  <si>
    <t>Record 9557</t>
  </si>
  <si>
    <t>Record 9558</t>
  </si>
  <si>
    <t>Record 9559</t>
  </si>
  <si>
    <t>Record 9560</t>
  </si>
  <si>
    <t>Record 9561</t>
  </si>
  <si>
    <t>Record 9562</t>
  </si>
  <si>
    <t>Record 9563</t>
  </si>
  <si>
    <t>Record 9564</t>
  </si>
  <si>
    <t>Record 9565</t>
  </si>
  <si>
    <t>Record 9566</t>
  </si>
  <si>
    <t>Record 9567</t>
  </si>
  <si>
    <t>Record 9568</t>
  </si>
  <si>
    <t>Record 9569</t>
  </si>
  <si>
    <t>Record 9570</t>
  </si>
  <si>
    <t>Record 9571</t>
  </si>
  <si>
    <t>Record 9572</t>
  </si>
  <si>
    <t>Record 9573</t>
  </si>
  <si>
    <t>Record 9574</t>
  </si>
  <si>
    <t>Record 9575</t>
  </si>
  <si>
    <t>Record 9576</t>
  </si>
  <si>
    <t>Record 9577</t>
  </si>
  <si>
    <t>Record 9578</t>
  </si>
  <si>
    <t>Record 9579</t>
  </si>
  <si>
    <t>Record 9580</t>
  </si>
  <si>
    <t>Record 9581</t>
  </si>
  <si>
    <t>Record 9582</t>
  </si>
  <si>
    <t>Record 9583</t>
  </si>
  <si>
    <t>Record 9584</t>
  </si>
  <si>
    <t>Record 9585</t>
  </si>
  <si>
    <t>Record 9586</t>
  </si>
  <si>
    <t>Record 9587</t>
  </si>
  <si>
    <t>Record 9588</t>
  </si>
  <si>
    <t>Record 9589</t>
  </si>
  <si>
    <t>Record 9590</t>
  </si>
  <si>
    <t>Record 9591</t>
  </si>
  <si>
    <t>Record 9592</t>
  </si>
  <si>
    <t>Record 9593</t>
  </si>
  <si>
    <t>Record 9594</t>
  </si>
  <si>
    <t>Record 9595</t>
  </si>
  <si>
    <t>Record 9596</t>
  </si>
  <si>
    <t>Record 9597</t>
  </si>
  <si>
    <t>Record 9598</t>
  </si>
  <si>
    <t>Record 9599</t>
  </si>
  <si>
    <t>Record 9600</t>
  </si>
  <si>
    <t>Record 9601</t>
  </si>
  <si>
    <t>Record 9602</t>
  </si>
  <si>
    <t>Record 9603</t>
  </si>
  <si>
    <t>Record 9604</t>
  </si>
  <si>
    <t>Record 9605</t>
  </si>
  <si>
    <t>Record 9606</t>
  </si>
  <si>
    <t>Record 9607</t>
  </si>
  <si>
    <t>Record 9608</t>
  </si>
  <si>
    <t>Record 9609</t>
  </si>
  <si>
    <t>Record 9610</t>
  </si>
  <si>
    <t>Record 9611</t>
  </si>
  <si>
    <t>Record 9612</t>
  </si>
  <si>
    <t>Record 9613</t>
  </si>
  <si>
    <t>Record 9614</t>
  </si>
  <si>
    <t>Record 9615</t>
  </si>
  <si>
    <t>Record 9616</t>
  </si>
  <si>
    <t>Record 9617</t>
  </si>
  <si>
    <t>Record 9618</t>
  </si>
  <si>
    <t>Record 9619</t>
  </si>
  <si>
    <t>Record 9620</t>
  </si>
  <si>
    <t>Record 9621</t>
  </si>
  <si>
    <t>Record 9622</t>
  </si>
  <si>
    <t>Record 9623</t>
  </si>
  <si>
    <t>Record 9624</t>
  </si>
  <si>
    <t>Record 9625</t>
  </si>
  <si>
    <t>Record 9626</t>
  </si>
  <si>
    <t>Record 9627</t>
  </si>
  <si>
    <t>Record 9628</t>
  </si>
  <si>
    <t>Record 9629</t>
  </si>
  <si>
    <t>Record 9630</t>
  </si>
  <si>
    <t>Record 9631</t>
  </si>
  <si>
    <t>Record 9632</t>
  </si>
  <si>
    <t>Record 9633</t>
  </si>
  <si>
    <t>Record 9634</t>
  </si>
  <si>
    <t>Record 9635</t>
  </si>
  <si>
    <t>Record 9636</t>
  </si>
  <si>
    <t>Record 9637</t>
  </si>
  <si>
    <t>Record 9638</t>
  </si>
  <si>
    <t>Record 9639</t>
  </si>
  <si>
    <t>Record 9640</t>
  </si>
  <si>
    <t>Record 9641</t>
  </si>
  <si>
    <t>Record 9642</t>
  </si>
  <si>
    <t>Record 9643</t>
  </si>
  <si>
    <t>Record 9644</t>
  </si>
  <si>
    <t>Record 9645</t>
  </si>
  <si>
    <t>Record 9646</t>
  </si>
  <si>
    <t>Record 9647</t>
  </si>
  <si>
    <t>Record 9648</t>
  </si>
  <si>
    <t>Record 9649</t>
  </si>
  <si>
    <t>Record 9650</t>
  </si>
  <si>
    <t>Record 9651</t>
  </si>
  <si>
    <t>Record 9652</t>
  </si>
  <si>
    <t>Record 9653</t>
  </si>
  <si>
    <t>Record 9654</t>
  </si>
  <si>
    <t>Record 9655</t>
  </si>
  <si>
    <t>Record 9656</t>
  </si>
  <si>
    <t>Record 9657</t>
  </si>
  <si>
    <t>Record 9658</t>
  </si>
  <si>
    <t>Record 9659</t>
  </si>
  <si>
    <t>Record 9660</t>
  </si>
  <si>
    <t>Record 9661</t>
  </si>
  <si>
    <t>Record 9662</t>
  </si>
  <si>
    <t>Record 9663</t>
  </si>
  <si>
    <t>Record 9664</t>
  </si>
  <si>
    <t>Record 9665</t>
  </si>
  <si>
    <t>Record 9666</t>
  </si>
  <si>
    <t>Record 9667</t>
  </si>
  <si>
    <t>Record 9668</t>
  </si>
  <si>
    <t>Record 9669</t>
  </si>
  <si>
    <t>Record 9670</t>
  </si>
  <si>
    <t>Record 9671</t>
  </si>
  <si>
    <t>Record 9672</t>
  </si>
  <si>
    <t>Record 9673</t>
  </si>
  <si>
    <t>Record 9674</t>
  </si>
  <si>
    <t>Record 9675</t>
  </si>
  <si>
    <t>Record 9676</t>
  </si>
  <si>
    <t>Record 9677</t>
  </si>
  <si>
    <t>Record 9678</t>
  </si>
  <si>
    <t>Record 9679</t>
  </si>
  <si>
    <t>Record 9680</t>
  </si>
  <si>
    <t>Record 9681</t>
  </si>
  <si>
    <t>Record 9682</t>
  </si>
  <si>
    <t>Record 9683</t>
  </si>
  <si>
    <t>Record 9684</t>
  </si>
  <si>
    <t>Record 9685</t>
  </si>
  <si>
    <t>Record 9686</t>
  </si>
  <si>
    <t>Record 9687</t>
  </si>
  <si>
    <t>Record 9688</t>
  </si>
  <si>
    <t>Record 9689</t>
  </si>
  <si>
    <t>Record 9690</t>
  </si>
  <si>
    <t>Record 9691</t>
  </si>
  <si>
    <t>Record 9692</t>
  </si>
  <si>
    <t>Record 9693</t>
  </si>
  <si>
    <t>Record 9694</t>
  </si>
  <si>
    <t>Record 9695</t>
  </si>
  <si>
    <t>Record 9696</t>
  </si>
  <si>
    <t>Record 9697</t>
  </si>
  <si>
    <t>Record 9698</t>
  </si>
  <si>
    <t>Record 9699</t>
  </si>
  <si>
    <t>Record 9700</t>
  </si>
  <si>
    <t>Record 9701</t>
  </si>
  <si>
    <t>Record 9702</t>
  </si>
  <si>
    <t>Record 9703</t>
  </si>
  <si>
    <t>Record 9704</t>
  </si>
  <si>
    <t>Record 9705</t>
  </si>
  <si>
    <t>Record 9706</t>
  </si>
  <si>
    <t>Record 9707</t>
  </si>
  <si>
    <t>Record 9708</t>
  </si>
  <si>
    <t>Record 9709</t>
  </si>
  <si>
    <t>Record 9710</t>
  </si>
  <si>
    <t>Record 9711</t>
  </si>
  <si>
    <t>Record 9712</t>
  </si>
  <si>
    <t>Record 9713</t>
  </si>
  <si>
    <t>Record 9714</t>
  </si>
  <si>
    <t>Record 9715</t>
  </si>
  <si>
    <t>Record 9716</t>
  </si>
  <si>
    <t>Record 9717</t>
  </si>
  <si>
    <t>Record 9718</t>
  </si>
  <si>
    <t>Record 9719</t>
  </si>
  <si>
    <t>Record 9720</t>
  </si>
  <si>
    <t>Record 9721</t>
  </si>
  <si>
    <t>Record 9722</t>
  </si>
  <si>
    <t>Record 9723</t>
  </si>
  <si>
    <t>Record 9724</t>
  </si>
  <si>
    <t>Record 9725</t>
  </si>
  <si>
    <t>Record 9726</t>
  </si>
  <si>
    <t>Record 9727</t>
  </si>
  <si>
    <t>Record 9728</t>
  </si>
  <si>
    <t>Record 9729</t>
  </si>
  <si>
    <t>Record 9730</t>
  </si>
  <si>
    <t>Record 9731</t>
  </si>
  <si>
    <t>Record 9732</t>
  </si>
  <si>
    <t>Record 9733</t>
  </si>
  <si>
    <t>Record 9734</t>
  </si>
  <si>
    <t>Record 9735</t>
  </si>
  <si>
    <t>Record 9736</t>
  </si>
  <si>
    <t>Record 9737</t>
  </si>
  <si>
    <t>Record 9738</t>
  </si>
  <si>
    <t>Record 9739</t>
  </si>
  <si>
    <t>Record 9740</t>
  </si>
  <si>
    <t>Record 9741</t>
  </si>
  <si>
    <t>Record 9742</t>
  </si>
  <si>
    <t>Record 9743</t>
  </si>
  <si>
    <t>Record 9744</t>
  </si>
  <si>
    <t>Record 9745</t>
  </si>
  <si>
    <t>Record 9746</t>
  </si>
  <si>
    <t>Record 9747</t>
  </si>
  <si>
    <t>Record 9748</t>
  </si>
  <si>
    <t>Record 9749</t>
  </si>
  <si>
    <t>Record 9750</t>
  </si>
  <si>
    <t>Record 9751</t>
  </si>
  <si>
    <t>Record 9752</t>
  </si>
  <si>
    <t>Record 9753</t>
  </si>
  <si>
    <t>Record 9754</t>
  </si>
  <si>
    <t>Record 9755</t>
  </si>
  <si>
    <t>Record 9756</t>
  </si>
  <si>
    <t>Record 9757</t>
  </si>
  <si>
    <t>Record 9758</t>
  </si>
  <si>
    <t>Record 9759</t>
  </si>
  <si>
    <t>Record 9760</t>
  </si>
  <si>
    <t>Record 9761</t>
  </si>
  <si>
    <t>Record 9762</t>
  </si>
  <si>
    <t>Record 9763</t>
  </si>
  <si>
    <t>Record 9764</t>
  </si>
  <si>
    <t>Record 9765</t>
  </si>
  <si>
    <t>Record 9766</t>
  </si>
  <si>
    <t>Record 9767</t>
  </si>
  <si>
    <t>Record 9768</t>
  </si>
  <si>
    <t>Record 9769</t>
  </si>
  <si>
    <t>Record 9770</t>
  </si>
  <si>
    <t>Record 9771</t>
  </si>
  <si>
    <t>Record 9772</t>
  </si>
  <si>
    <t>Record 9773</t>
  </si>
  <si>
    <t>Record 9774</t>
  </si>
  <si>
    <t>Record 9775</t>
  </si>
  <si>
    <t>Record 9776</t>
  </si>
  <si>
    <t>Record 9777</t>
  </si>
  <si>
    <t>Record 9778</t>
  </si>
  <si>
    <t>Record 9779</t>
  </si>
  <si>
    <t>Record 9780</t>
  </si>
  <si>
    <t>Record 9781</t>
  </si>
  <si>
    <t>Record 9782</t>
  </si>
  <si>
    <t>Record 9783</t>
  </si>
  <si>
    <t>Record 9784</t>
  </si>
  <si>
    <t>Record 9785</t>
  </si>
  <si>
    <t>Record 9786</t>
  </si>
  <si>
    <t>Record 9787</t>
  </si>
  <si>
    <t>Record 9788</t>
  </si>
  <si>
    <t>Record 9789</t>
  </si>
  <si>
    <t>Record 9790</t>
  </si>
  <si>
    <t>Record 9791</t>
  </si>
  <si>
    <t>Record 9792</t>
  </si>
  <si>
    <t>Record 9793</t>
  </si>
  <si>
    <t>Record 9794</t>
  </si>
  <si>
    <t>Record 9795</t>
  </si>
  <si>
    <t>Record 9796</t>
  </si>
  <si>
    <t>Record 9797</t>
  </si>
  <si>
    <t>Record 9798</t>
  </si>
  <si>
    <t>Record 9799</t>
  </si>
  <si>
    <t>Record 9800</t>
  </si>
  <si>
    <t>Record 9801</t>
  </si>
  <si>
    <t>Record 9802</t>
  </si>
  <si>
    <t>Record 9803</t>
  </si>
  <si>
    <t>Record 9804</t>
  </si>
  <si>
    <t>Record 9805</t>
  </si>
  <si>
    <t>Record 9806</t>
  </si>
  <si>
    <t>Record 9807</t>
  </si>
  <si>
    <t>Record 9808</t>
  </si>
  <si>
    <t>Record 9809</t>
  </si>
  <si>
    <t>Record 9810</t>
  </si>
  <si>
    <t>Record 9811</t>
  </si>
  <si>
    <t>Record 9812</t>
  </si>
  <si>
    <t>Record 9813</t>
  </si>
  <si>
    <t>Record 9814</t>
  </si>
  <si>
    <t>Record 9815</t>
  </si>
  <si>
    <t>Record 9816</t>
  </si>
  <si>
    <t>Record 9817</t>
  </si>
  <si>
    <t>Record 9818</t>
  </si>
  <si>
    <t>Record 9819</t>
  </si>
  <si>
    <t>Record 9820</t>
  </si>
  <si>
    <t>Record 9821</t>
  </si>
  <si>
    <t>Record 9822</t>
  </si>
  <si>
    <t>Record 9823</t>
  </si>
  <si>
    <t>Record 9824</t>
  </si>
  <si>
    <t>Record 9825</t>
  </si>
  <si>
    <t>Record 9826</t>
  </si>
  <si>
    <t>Record 9827</t>
  </si>
  <si>
    <t>Record 9828</t>
  </si>
  <si>
    <t>Record 9829</t>
  </si>
  <si>
    <t>Record 9830</t>
  </si>
  <si>
    <t>Record 9831</t>
  </si>
  <si>
    <t>Record 9832</t>
  </si>
  <si>
    <t>Record 9833</t>
  </si>
  <si>
    <t>Record 9834</t>
  </si>
  <si>
    <t>Record 9835</t>
  </si>
  <si>
    <t>Record 9836</t>
  </si>
  <si>
    <t>Record 9837</t>
  </si>
  <si>
    <t>Record 9838</t>
  </si>
  <si>
    <t>Record 9839</t>
  </si>
  <si>
    <t>Record 9840</t>
  </si>
  <si>
    <t>Record 9841</t>
  </si>
  <si>
    <t>Record 9842</t>
  </si>
  <si>
    <t>Record 9843</t>
  </si>
  <si>
    <t>Record 9844</t>
  </si>
  <si>
    <t>Record 9845</t>
  </si>
  <si>
    <t>Record 9846</t>
  </si>
  <si>
    <t>Record 9847</t>
  </si>
  <si>
    <t>Record 9848</t>
  </si>
  <si>
    <t>Record 9849</t>
  </si>
  <si>
    <t>Record 9850</t>
  </si>
  <si>
    <t>Record 9851</t>
  </si>
  <si>
    <t>Record 9852</t>
  </si>
  <si>
    <t>Record 9853</t>
  </si>
  <si>
    <t>Record 9854</t>
  </si>
  <si>
    <t>Record 9855</t>
  </si>
  <si>
    <t>Record 9856</t>
  </si>
  <si>
    <t>Record 9857</t>
  </si>
  <si>
    <t>Record 9858</t>
  </si>
  <si>
    <t>Record 9859</t>
  </si>
  <si>
    <t>Record 9860</t>
  </si>
  <si>
    <t>Record 9861</t>
  </si>
  <si>
    <t>Record 9862</t>
  </si>
  <si>
    <t>Record 9863</t>
  </si>
  <si>
    <t>Record 9864</t>
  </si>
  <si>
    <t>Record 9865</t>
  </si>
  <si>
    <t>Record 9866</t>
  </si>
  <si>
    <t>Record 9867</t>
  </si>
  <si>
    <t>Record 9868</t>
  </si>
  <si>
    <t>Record 9869</t>
  </si>
  <si>
    <t>Record 9870</t>
  </si>
  <si>
    <t>Record 9871</t>
  </si>
  <si>
    <t>Record 9872</t>
  </si>
  <si>
    <t>Record 9873</t>
  </si>
  <si>
    <t>Record 9874</t>
  </si>
  <si>
    <t>Record 9875</t>
  </si>
  <si>
    <t>Record 9876</t>
  </si>
  <si>
    <t>Record 9877</t>
  </si>
  <si>
    <t>Record 9878</t>
  </si>
  <si>
    <t>Record 9879</t>
  </si>
  <si>
    <t>Record 9880</t>
  </si>
  <si>
    <t>Record 9881</t>
  </si>
  <si>
    <t>Record 9882</t>
  </si>
  <si>
    <t>Record 9883</t>
  </si>
  <si>
    <t>Record 9884</t>
  </si>
  <si>
    <t>Record 9885</t>
  </si>
  <si>
    <t>Record 9886</t>
  </si>
  <si>
    <t>Record 9887</t>
  </si>
  <si>
    <t>Record 9888</t>
  </si>
  <si>
    <t>Record 9889</t>
  </si>
  <si>
    <t>Record 9890</t>
  </si>
  <si>
    <t>Record 9891</t>
  </si>
  <si>
    <t>Record 9892</t>
  </si>
  <si>
    <t>Record 9893</t>
  </si>
  <si>
    <t>Record 9894</t>
  </si>
  <si>
    <t>Record 9895</t>
  </si>
  <si>
    <t>Record 9896</t>
  </si>
  <si>
    <t>Record 9897</t>
  </si>
  <si>
    <t>Record 9898</t>
  </si>
  <si>
    <t>Record 9899</t>
  </si>
  <si>
    <t>Record 9900</t>
  </si>
  <si>
    <t>Record 9901</t>
  </si>
  <si>
    <t>Record 9902</t>
  </si>
  <si>
    <t>Record 9903</t>
  </si>
  <si>
    <t>Record 9904</t>
  </si>
  <si>
    <t>Record 9905</t>
  </si>
  <si>
    <t>Record 9906</t>
  </si>
  <si>
    <t>Record 9907</t>
  </si>
  <si>
    <t>Record 9908</t>
  </si>
  <si>
    <t>Record 9909</t>
  </si>
  <si>
    <t>Record 9910</t>
  </si>
  <si>
    <t>Record 9911</t>
  </si>
  <si>
    <t>Record 9912</t>
  </si>
  <si>
    <t>Record 9913</t>
  </si>
  <si>
    <t>Record 9914</t>
  </si>
  <si>
    <t>Record 9915</t>
  </si>
  <si>
    <t>Record 9916</t>
  </si>
  <si>
    <t>Record 9917</t>
  </si>
  <si>
    <t>Record 9918</t>
  </si>
  <si>
    <t>Record 9919</t>
  </si>
  <si>
    <t>Record 9920</t>
  </si>
  <si>
    <t>Record 9921</t>
  </si>
  <si>
    <t>Record 9922</t>
  </si>
  <si>
    <t>Record 9923</t>
  </si>
  <si>
    <t>Record 9924</t>
  </si>
  <si>
    <t>Record 9925</t>
  </si>
  <si>
    <t>Record 9926</t>
  </si>
  <si>
    <t>Record 9927</t>
  </si>
  <si>
    <t>Record 9928</t>
  </si>
  <si>
    <t>Record 9929</t>
  </si>
  <si>
    <t>Record 9930</t>
  </si>
  <si>
    <t>Record 9931</t>
  </si>
  <si>
    <t>Record 9932</t>
  </si>
  <si>
    <t>Record 9933</t>
  </si>
  <si>
    <t>Record 9934</t>
  </si>
  <si>
    <t>Record 9935</t>
  </si>
  <si>
    <t>Record 9936</t>
  </si>
  <si>
    <t>Record 9937</t>
  </si>
  <si>
    <t>Record 9938</t>
  </si>
  <si>
    <t>Record 9939</t>
  </si>
  <si>
    <t>Record 9940</t>
  </si>
  <si>
    <t>Record 9941</t>
  </si>
  <si>
    <t>Record 9942</t>
  </si>
  <si>
    <t>Record 9943</t>
  </si>
  <si>
    <t>Record 9944</t>
  </si>
  <si>
    <t>Record 9945</t>
  </si>
  <si>
    <t>Record 9946</t>
  </si>
  <si>
    <t>Record 9947</t>
  </si>
  <si>
    <t>Record 9948</t>
  </si>
  <si>
    <t>Record 9949</t>
  </si>
  <si>
    <t>Record 9950</t>
  </si>
  <si>
    <t>Record 9951</t>
  </si>
  <si>
    <t>Record 9952</t>
  </si>
  <si>
    <t>Record 9953</t>
  </si>
  <si>
    <t>Record 9954</t>
  </si>
  <si>
    <t>Record 9955</t>
  </si>
  <si>
    <t>Record 9956</t>
  </si>
  <si>
    <t>Record 9957</t>
  </si>
  <si>
    <t>Record 9958</t>
  </si>
  <si>
    <t>Record 9959</t>
  </si>
  <si>
    <t>Record 9960</t>
  </si>
  <si>
    <t>Record 9961</t>
  </si>
  <si>
    <t>Record 9962</t>
  </si>
  <si>
    <t>Record 9963</t>
  </si>
  <si>
    <t>Record 9964</t>
  </si>
  <si>
    <t>Record 9965</t>
  </si>
  <si>
    <t>Record 9966</t>
  </si>
  <si>
    <t>Record 9967</t>
  </si>
  <si>
    <t>Record 9968</t>
  </si>
  <si>
    <t>Record 9969</t>
  </si>
  <si>
    <t>Record 9970</t>
  </si>
  <si>
    <t>Record 9971</t>
  </si>
  <si>
    <t>Record 9972</t>
  </si>
  <si>
    <t>Record 9973</t>
  </si>
  <si>
    <t>Record 9974</t>
  </si>
  <si>
    <t>Record 9975</t>
  </si>
  <si>
    <t>Record 9976</t>
  </si>
  <si>
    <t>Record 9977</t>
  </si>
  <si>
    <t>Record 9978</t>
  </si>
  <si>
    <t>Record 9979</t>
  </si>
  <si>
    <t>Record 9980</t>
  </si>
  <si>
    <t>Record 9981</t>
  </si>
  <si>
    <t>Record 9982</t>
  </si>
  <si>
    <t>Record 9983</t>
  </si>
  <si>
    <t>Record 9984</t>
  </si>
  <si>
    <t>Record 9985</t>
  </si>
  <si>
    <t>Record 9986</t>
  </si>
  <si>
    <t>Record 9987</t>
  </si>
  <si>
    <t>Record 9988</t>
  </si>
  <si>
    <t>Record 9989</t>
  </si>
  <si>
    <t>Record 9990</t>
  </si>
  <si>
    <t>Record 9991</t>
  </si>
  <si>
    <t>Record 9992</t>
  </si>
  <si>
    <t>Record 9993</t>
  </si>
  <si>
    <t>Record 9994</t>
  </si>
  <si>
    <t>Record 9995</t>
  </si>
  <si>
    <t>Record 9996</t>
  </si>
  <si>
    <t>Record 9997</t>
  </si>
  <si>
    <t>Record 9998</t>
  </si>
  <si>
    <t>Record 9999</t>
  </si>
  <si>
    <t>Record 10000</t>
  </si>
  <si>
    <t>Data Mining: Logistic Regression</t>
  </si>
  <si>
    <t>Date: 30-Apr-2023 21:55:54</t>
  </si>
  <si>
    <t>{"comment":"this RASON template was auto-generated by Analytic Solver Data Mining","datasources":{},"datasets":{},"estimator":{"logisticRegressionEstimator":{"type":"classification","algorithm":"logisticRegression","parameters":{"categoricalFeaturesNames":[],"fitIntercept":true,"maxIterations":50,"priorProbMethod":"EMPIRICAL","successClass":"1"}}},"actions":{}}</t>
  </si>
  <si>
    <t>Feature Selection</t>
  </si>
  <si>
    <t>Regression Summary</t>
  </si>
  <si>
    <t>Predictor Screening</t>
  </si>
  <si>
    <t>Coefficients</t>
  </si>
  <si>
    <t>Variance-Covariance Matrix of Coefficients</t>
  </si>
  <si>
    <t>Multicollinearity Diagnostics</t>
  </si>
  <si>
    <t>PMML Model</t>
  </si>
  <si>
    <t>Testing: Charts</t>
  </si>
  <si>
    <t>Testing: Classification Summary</t>
  </si>
  <si>
    <t>Testing: Classification Details</t>
  </si>
  <si>
    <t>Training: Charts</t>
  </si>
  <si>
    <t>Training: Classification Summary</t>
  </si>
  <si>
    <t>Training: Classification Details</t>
  </si>
  <si>
    <t>Validation: Charts</t>
  </si>
  <si>
    <t>Validation: Classification Summary</t>
  </si>
  <si>
    <t>Validation: Classification Details</t>
  </si>
  <si>
    <t>Encoding</t>
  </si>
  <si>
    <t>Partitioning Method</t>
  </si>
  <si>
    <t>Random Partition</t>
  </si>
  <si>
    <t>Seed Value</t>
  </si>
  <si>
    <t># Records in the training data</t>
  </si>
  <si>
    <t># Records in the validation data</t>
  </si>
  <si>
    <t># Records in the test data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</si>
  <si>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</si>
  <si>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</si>
  <si>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</si>
  <si>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</si>
  <si>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</si>
  <si>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</si>
  <si>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Regression Model: Fitting Parameters</t>
  </si>
  <si>
    <t>Fit Intercept</t>
  </si>
  <si>
    <t>Logistic Regression: Fitting Parameters</t>
  </si>
  <si>
    <t>Maximum Number of Iterations</t>
  </si>
  <si>
    <t>Prior Probability Calculation</t>
  </si>
  <si>
    <t>EMPIRICAL</t>
  </si>
  <si>
    <t>Logistic Regression: Model Parameters</t>
  </si>
  <si>
    <t># Classes</t>
  </si>
  <si>
    <t>Success Class</t>
  </si>
  <si>
    <t>Success Probability</t>
  </si>
  <si>
    <t>Regression Model: Reporting Parameters</t>
  </si>
  <si>
    <t>Variance-Covariance Matrix</t>
  </si>
  <si>
    <t>Multicollinearity Diagnostic</t>
  </si>
  <si>
    <t>Analysis of Coefficients</t>
  </si>
  <si>
    <t>Feature Selection Parameters</t>
  </si>
  <si>
    <t>Method</t>
  </si>
  <si>
    <t>Stepwise Selection</t>
  </si>
  <si>
    <t>F-Statistic (In)</t>
  </si>
  <si>
    <t>F-Statistic (Out)</t>
  </si>
  <si>
    <t>Maximum Size of Subset</t>
  </si>
  <si>
    <t>Output Options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</si>
  <si>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</si>
  <si>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</si>
  <si>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</si>
  <si>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</si>
  <si>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</si>
  <si>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</si>
  <si>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Summary report of scoring on test data</t>
  </si>
  <si>
    <t>Detailed report of scoring on test data</t>
  </si>
  <si>
    <t>Lift charts on test data</t>
  </si>
  <si>
    <t>Metric</t>
  </si>
  <si>
    <t>Value</t>
  </si>
  <si>
    <t># Iterations Used</t>
  </si>
  <si>
    <t>Residual DF</t>
  </si>
  <si>
    <t>Residual Deviance</t>
  </si>
  <si>
    <t>Multiple R2</t>
  </si>
  <si>
    <t>Predictor</t>
  </si>
  <si>
    <t>Criteria</t>
  </si>
  <si>
    <t>Included</t>
  </si>
  <si>
    <t>Intercept</t>
  </si>
  <si>
    <t>Tolerance for entering the model</t>
  </si>
  <si>
    <t>Estimate</t>
  </si>
  <si>
    <t>Confidence Interval: Lower</t>
  </si>
  <si>
    <t>Confidence Interval: Upper</t>
  </si>
  <si>
    <t>Odds</t>
  </si>
  <si>
    <t>Standard Error</t>
  </si>
  <si>
    <t>Chi2-Statistic</t>
  </si>
  <si>
    <t>P-Value</t>
  </si>
  <si>
    <t>Row ID</t>
  </si>
  <si>
    <t>Component 1</t>
  </si>
  <si>
    <t>Component 2</t>
  </si>
  <si>
    <t>Component 3</t>
  </si>
  <si>
    <t>Component 4</t>
  </si>
  <si>
    <t>Component 5</t>
  </si>
  <si>
    <t>Component 6</t>
  </si>
  <si>
    <t>Component 7</t>
  </si>
  <si>
    <t>Component 8</t>
  </si>
  <si>
    <t>Eigenvalue</t>
  </si>
  <si>
    <t>Condition Number</t>
  </si>
  <si>
    <t>Data Mining: Logistic Regression - Feature Selection</t>
  </si>
  <si>
    <t>Best Subsets</t>
  </si>
  <si>
    <t>Subset ID</t>
  </si>
  <si>
    <t>{"wkbk":"Book1","wksheet":"Encoding","data_range":"$C$24:$Q$10024","header":["Record ID","age","bmi","HbA1c_level","blood_glucose_level","diabetes","gender_Female","gender_Male","hypertension_0","hypertension_1","heart_disease_0","heart_disease_1","smoking_history_trans_Non Smoker","smoking_history_trans_Past","smoking_history_trans_Present"],"has_header":true,"firstRow":24,"rows":10000,"train_rows":5000,"validation_rows":3000,"test_rows":2000,"isPartitionSheet":false,"output_var":{"varId":5,"varName":"diabetes"},"partitionData":true,"usePartitionVar":false,"useRandomRows":true,"setSeed":true,"seedValue":12345,"trainPct":50,"validationPct":30,"testPct":20,"autoPct":false,"equalPct":false,"specifyPct":true,"trainDetailRpt":true,"trainSummaryRpt":true,"trainLiftChart":true,"trainROCCurve":false,"validationDetailRpt":true,"validationSummaryRpt":true,"validationLiftChart":true,"validROCCurve":false,"testDetailRpt":true,"testSummaryRpt":true,"testLiftChart":true,"testROCCurve":false,"newDataWorksheet":false,"newDataDatabase":false,"priorClassProbabilityCode":1,"numOutputClasses":2,"successClass":"1","successCutoffProb":0.40000000000000002,"rescalerParams":{"technique":null,"correction":null,"normType":null,"rescale":false},"estimatorParams":{"fitIntercept":true,"maxNumIterations":50},"modelParams":null,"displayParams":{"showVarCovar":true,"showMulticollinearity":true,"showDetailedCoefficients":true},"fsParams":{"selectVariables":true,"fsMethod":5,"fIn":3.8399999999999999,"fOut":2.71,"numSubsets":null,"maxSubsetSize":7},"varSelectionOnly":false,"weight_var":null,"input_cols":[{"varName":"Intercept"}],"cat_cols":[]}</t>
  </si>
  <si>
    <t>Subset 1</t>
  </si>
  <si>
    <t>{"wkbk":"Book1","wksheet":"Encoding","data_range":"$C$24:$Q$10024","header":["Record ID","age","bmi","HbA1c_level","blood_glucose_level","diabetes","gender_Female","gender_Male","hypertension_0","hypertension_1","heart_disease_0","heart_disease_1","smoking_history_trans_Non Smoker","smoking_history_trans_Past","smoking_history_trans_Present"],"has_header":true,"firstRow":24,"rows":10000,"train_rows":5000,"validation_rows":3000,"test_rows":2000,"isPartitionSheet":false,"output_var":{"varId":5,"varName":"diabetes"},"partitionData":true,"usePartitionVar":false,"useRandomRows":true,"setSeed":true,"seedValue":12345,"trainPct":50,"validationPct":30,"testPct":20,"autoPct":false,"equalPct":false,"specifyPct":true,"trainDetailRpt":true,"trainSummaryRpt":true,"trainLiftChart":true,"trainROCCurve":false,"validationDetailRpt":true,"validationSummaryRpt":true,"validationLiftChart":true,"validROCCurve":false,"testDetailRpt":true,"testSummaryRpt":true,"testLiftChart":true,"testROCCurve":false,"newDataWorksheet":false,"newDataDatabase":false,"priorClassProbabilityCode":1,"numOutputClasses":2,"successClass":"1","successCutoffProb":0.40000000000000002,"rescalerParams":{"technique":null,"correction":null,"normType":null,"rescale":false},"estimatorParams":{"fitIntercept":true,"maxNumIterations":50},"modelParams":null,"displayParams":{"showVarCovar":true,"showMulticollinearity":true,"showDetailedCoefficients":true},"fsParams":{"selectVariables":true,"fsMethod":5,"fIn":3.8399999999999999,"fOut":2.71,"numSubsets":null,"maxSubsetSize":7},"varSelectionOnly":false,"weight_var":null,"input_cols":[{"varName":"Intercept"},{"varName":"blood_glucose_level"}],"cat_cols":[]}</t>
  </si>
  <si>
    <t>Subset 2</t>
  </si>
  <si>
    <t>{"wkbk":"Book1","wksheet":"Encoding","data_range":"$C$24:$Q$10024","header":["Record ID","age","bmi","HbA1c_level","blood_glucose_level","diabetes","gender_Female","gender_Male","hypertension_0","hypertension_1","heart_disease_0","heart_disease_1","smoking_history_trans_Non Smoker","smoking_history_trans_Past","smoking_history_trans_Present"],"has_header":true,"firstRow":24,"rows":10000,"train_rows":5000,"validation_rows":3000,"test_rows":2000,"isPartitionSheet":false,"output_var":{"varId":5,"varName":"diabetes"},"partitionData":true,"usePartitionVar":false,"useRandomRows":true,"setSeed":true,"seedValue":12345,"trainPct":50,"validationPct":30,"testPct":20,"autoPct":false,"equalPct":false,"specifyPct":true,"trainDetailRpt":true,"trainSummaryRpt":true,"trainLiftChart":true,"trainROCCurve":false,"validationDetailRpt":true,"validationSummaryRpt":true,"validationLiftChart":true,"validROCCurve":false,"testDetailRpt":true,"testSummaryRpt":true,"testLiftChart":true,"testROCCurve":false,"newDataWorksheet":false,"newDataDatabase":false,"priorClassProbabilityCode":1,"numOutputClasses":2,"successClass":"1","successCutoffProb":0.40000000000000002,"rescalerParams":{"technique":null,"correction":null,"normType":null,"rescale":false},"estimatorParams":{"fitIntercept":true,"maxNumIterations":50},"modelParams":null,"displayParams":{"showVarCovar":true,"showMulticollinearity":true,"showDetailedCoefficients":true},"fsParams":{"selectVariables":true,"fsMethod":5,"fIn":3.8399999999999999,"fOut":2.71,"numSubsets":null,"maxSubsetSize":7},"varSelectionOnly":false,"weight_var":null,"input_cols":[{"varName":"Intercept"},{"varName":"HbA1c_level"},{"varName":"blood_glucose_level"}],"cat_cols":[]}</t>
  </si>
  <si>
    <t>Subset 3</t>
  </si>
  <si>
    <t>{"wkbk":"Book1","wksheet":"Encoding","data_range":"$C$24:$Q$10024","header":["Record ID","age","bmi","HbA1c_level","blood_glucose_level","diabetes","gender_Female","gender_Male","hypertension_0","hypertension_1","heart_disease_0","heart_disease_1","smoking_history_trans_Non Smoker","smoking_history_trans_Past","smoking_history_trans_Present"],"has_header":true,"firstRow":24,"rows":10000,"train_rows":5000,"validation_rows":3000,"test_rows":2000,"isPartitionSheet":false,"output_var":{"varId":5,"varName":"diabetes"},"partitionData":true,"usePartitionVar":false,"useRandomRows":true,"setSeed":true,"seedValue":12345,"trainPct":50,"validationPct":30,"testPct":20,"autoPct":false,"equalPct":false,"specifyPct":true,"trainDetailRpt":true,"trainSummaryRpt":true,"trainLiftChart":true,"trainROCCurve":false,"validationDetailRpt":true,"validationSummaryRpt":true,"validationLiftChart":true,"validROCCurve":false,"testDetailRpt":true,"testSummaryRpt":true,"testLiftChart":true,"testROCCurve":false,"newDataWorksheet":false,"newDataDatabase":false,"priorClassProbabilityCode":1,"numOutputClasses":2,"successClass":"1","successCutoffProb":0.40000000000000002,"rescalerParams":{"technique":null,"correction":null,"normType":null,"rescale":false},"estimatorParams":{"fitIntercept":true,"maxNumIterations":50},"modelParams":null,"displayParams":{"showVarCovar":true,"showMulticollinearity":true,"showDetailedCoefficients":true},"fsParams":{"selectVariables":true,"fsMethod":5,"fIn":3.8399999999999999,"fOut":2.71,"numSubsets":null,"maxSubsetSize":7},"varSelectionOnly":false,"weight_var":null,"input_cols":[{"varName":"Intercept"},{"varName":"age"},{"varName":"HbA1c_level"},{"varName":"blood_glucose_level"}],"cat_cols":[]}</t>
  </si>
  <si>
    <t>Subset 4</t>
  </si>
  <si>
    <t>{"wkbk":"Book1","wksheet":"Encoding","data_range":"$C$24:$Q$10024","header":["Record ID","age","bmi","HbA1c_level","blood_glucose_level","diabetes","gender_Female","gender_Male","hypertension_0","hypertension_1","heart_disease_0","heart_disease_1","smoking_history_trans_Non Smoker","smoking_history_trans_Past","smoking_history_trans_Present"],"has_header":true,"firstRow":24,"rows":10000,"train_rows":5000,"validation_rows":3000,"test_rows":2000,"isPartitionSheet":false,"output_var":{"varId":5,"varName":"diabetes"},"partitionData":true,"usePartitionVar":false,"useRandomRows":true,"setSeed":true,"seedValue":12345,"trainPct":50,"validationPct":30,"testPct":20,"autoPct":false,"equalPct":false,"specifyPct":true,"trainDetailRpt":true,"trainSummaryRpt":true,"trainLiftChart":true,"trainROCCurve":false,"validationDetailRpt":true,"validationSummaryRpt":true,"validationLiftChart":true,"validROCCurve":false,"testDetailRpt":true,"testSummaryRpt":true,"testLiftChart":true,"testROCCurve":false,"newDataWorksheet":false,"newDataDatabase":false,"priorClassProbabilityCode":1,"numOutputClasses":2,"successClass":"1","successCutoffProb":0.40000000000000002,"rescalerParams":{"technique":null,"correction":null,"normType":null,"rescale":false},"estimatorParams":{"fitIntercept":true,"maxNumIterations":50},"modelParams":null,"displayParams":{"showVarCovar":true,"showMulticollinearity":true,"showDetailedCoefficients":true},"fsParams":{"selectVariables":true,"fsMethod":5,"fIn":3.8399999999999999,"fOut":2.71,"numSubsets":null,"maxSubsetSize":7},"varSelectionOnly":false,"weight_var":null,"input_cols":[{"varName":"Intercept"},{"varName":"age"},{"varName":"bmi"},{"varName":"HbA1c_level"},{"varName":"blood_glucose_level"}],"cat_cols":[]}</t>
  </si>
  <si>
    <t>Subset 5</t>
  </si>
  <si>
    <t>{"wkbk":"Book1","wksheet":"Encoding","data_range":"$C$24:$Q$10024","header":["Record ID","age","bmi","HbA1c_level","blood_glucose_level","diabetes","gender_Female","gender_Male","hypertension_0","hypertension_1","heart_disease_0","heart_disease_1","smoking_history_trans_Non Smoker","smoking_history_trans_Past","smoking_history_trans_Present"],"has_header":true,"firstRow":24,"rows":10000,"train_rows":5000,"validation_rows":3000,"test_rows":2000,"isPartitionSheet":false,"output_var":{"varId":5,"varName":"diabetes"},"partitionData":true,"usePartitionVar":false,"useRandomRows":true,"setSeed":true,"seedValue":12345,"trainPct":50,"validationPct":30,"testPct":20,"autoPct":false,"equalPct":false,"specifyPct":true,"trainDetailRpt":true,"trainSummaryRpt":true,"trainLiftChart":true,"trainROCCurve":false,"validationDetailRpt":true,"validationSummaryRpt":true,"validationLiftChart":true,"validROCCurve":false,"testDetailRpt":true,"testSummaryRpt":true,"testLiftChart":true,"testROCCurve":false,"newDataWorksheet":false,"newDataDatabase":false,"priorClassProbabilityCode":1,"numOutputClasses":2,"successClass":"1","successCutoffProb":0.40000000000000002,"rescalerParams":{"technique":null,"correction":null,"normType":null,"rescale":false},"estimatorParams":{"fitIntercept":true,"maxNumIterations":50},"modelParams":null,"displayParams":{"showVarCovar":true,"showMulticollinearity":true,"showDetailedCoefficients":true},"fsParams":{"selectVariables":true,"fsMethod":5,"fIn":3.8399999999999999,"fOut":2.71,"numSubsets":null,"maxSubsetSize":7},"varSelectionOnly":false,"weight_var":null,"input_cols":[{"varName":"Intercept"},{"varName":"age"},{"varName":"bmi"},{"varName":"HbA1c_level"},{"varName":"blood_glucose_level"},{"varName":"hypertension_1"}],"cat_cols":[]}</t>
  </si>
  <si>
    <t>Subset 6</t>
  </si>
  <si>
    <t>{"wkbk":"Book1","wksheet":"Encoding","data_range":"$C$24:$Q$10024","header":["Record ID","age","bmi","HbA1c_level","blood_glucose_level","diabetes","gender_Female","gender_Male","hypertension_0","hypertension_1","heart_disease_0","heart_disease_1","smoking_history_trans_Non Smoker","smoking_history_trans_Past","smoking_history_trans_Present"],"has_header":true,"firstRow":24,"rows":10000,"train_rows":5000,"validation_rows":3000,"test_rows":2000,"isPartitionSheet":false,"output_var":{"varId":5,"varName":"diabetes"},"partitionData":true,"usePartitionVar":false,"useRandomRows":true,"setSeed":true,"seedValue":12345,"trainPct":50,"validationPct":30,"testPct":20,"autoPct":false,"equalPct":false,"specifyPct":true,"trainDetailRpt":true,"trainSummaryRpt":true,"trainLiftChart":true,"trainROCCurve":false,"validationDetailRpt":true,"validationSummaryRpt":true,"validationLiftChart":true,"validROCCurve":false,"testDetailRpt":true,"testSummaryRpt":true,"testLiftChart":true,"testROCCurve":false,"newDataWorksheet":false,"newDataDatabase":false,"priorClassProbabilityCode":1,"numOutputClasses":2,"successClass":"1","successCutoffProb":0.40000000000000002,"rescalerParams":{"technique":null,"correction":null,"normType":null,"rescale":false},"estimatorParams":{"fitIntercept":true,"maxNumIterations":50},"modelParams":null,"displayParams":{"showVarCovar":true,"showMulticollinearity":true,"showDetailedCoefficients":true},"fsParams":{"selectVariables":true,"fsMethod":5,"fIn":3.8399999999999999,"fOut":2.71,"numSubsets":null,"maxSubsetSize":7},"varSelectionOnly":false,"weight_var":null,"input_cols":[{"varName":"Intercept"},{"varName":"age"},{"varName":"bmi"},{"varName":"HbA1c_level"},{"varName":"blood_glucose_level"},{"varName":"gender_Male"},{"varName":"hypertension_1"}],"cat_cols":[]}</t>
  </si>
  <si>
    <t>Subset 7</t>
  </si>
  <si>
    <t>{"wkbk":"Book1","wksheet":"Encoding","data_range":"$C$24:$Q$10024","header":["Record ID","age","bmi","HbA1c_level","blood_glucose_level","diabetes","gender_Female","gender_Male","hypertension_0","hypertension_1","heart_disease_0","heart_disease_1","smoking_history_trans_Non Smoker","smoking_history_trans_Past","smoking_history_trans_Present"],"has_header":true,"firstRow":24,"rows":10000,"train_rows":5000,"validation_rows":3000,"test_rows":2000,"isPartitionSheet":false,"output_var":{"varId":5,"varName":"diabetes"},"partitionData":true,"usePartitionVar":false,"useRandomRows":true,"setSeed":true,"seedValue":12345,"trainPct":50,"validationPct":30,"testPct":20,"autoPct":false,"equalPct":false,"specifyPct":true,"trainDetailRpt":true,"trainSummaryRpt":true,"trainLiftChart":true,"trainROCCurve":false,"validationDetailRpt":true,"validationSummaryRpt":true,"validationLiftChart":true,"validROCCurve":false,"testDetailRpt":true,"testSummaryRpt":true,"testLiftChart":true,"testROCCurve":false,"newDataWorksheet":false,"newDataDatabase":false,"priorClassProbabilityCode":1,"numOutputClasses":2,"successClass":"1","successCutoffProb":0.40000000000000002,"rescalerParams":{"technique":null,"correction":null,"normType":null,"rescale":false},"estimatorParams":{"fitIntercept":true,"maxNumIterations":50},"modelParams":null,"displayParams":{"showVarCovar":true,"showMulticollinearity":true,"showDetailedCoefficients":true},"fsParams":{"selectVariables":true,"fsMethod":5,"fIn":3.8399999999999999,"fOut":2.71,"numSubsets":null,"maxSubsetSize":7},"varSelectionOnly":false,"weight_var":null,"input_cols":[{"varName":"Intercept"},{"varName":"age"},{"varName":"bmi"},{"varName":"HbA1c_level"},{"varName":"blood_glucose_level"},{"varName":"gender_Male"},{"varName":"hypertension_1"},{"varName":"heart_disease_1"}],"cat_cols":[]}</t>
  </si>
  <si>
    <t>Subset 8</t>
  </si>
  <si>
    <t>Best Subsets Details</t>
  </si>
  <si>
    <t>#Coefficients</t>
  </si>
  <si>
    <t>RSS</t>
  </si>
  <si>
    <t>Mallows's Cp</t>
  </si>
  <si>
    <t>Probability</t>
  </si>
  <si>
    <t>N/A</t>
  </si>
  <si>
    <t>Data Mining: Logistic Regression - Prediction of Training Data</t>
  </si>
  <si>
    <t>Confusion Matrix</t>
  </si>
  <si>
    <t>Actual\Predicted</t>
  </si>
  <si>
    <t>0</t>
  </si>
  <si>
    <t>1</t>
  </si>
  <si>
    <t>Error Report</t>
  </si>
  <si>
    <t>Class</t>
  </si>
  <si>
    <t># Cases</t>
  </si>
  <si>
    <t># Errors</t>
  </si>
  <si>
    <t>% Error</t>
  </si>
  <si>
    <t>Overall</t>
  </si>
  <si>
    <t>Metrics</t>
  </si>
  <si>
    <t>Accuracy (#correct)</t>
  </si>
  <si>
    <t>Accuracy (%correct)</t>
  </si>
  <si>
    <t>Specificity</t>
  </si>
  <si>
    <t>Sensitivity (Recall)</t>
  </si>
  <si>
    <t>Precision</t>
  </si>
  <si>
    <t>F1 score</t>
  </si>
  <si>
    <t>Prediction: diabetes</t>
  </si>
  <si>
    <t>PostProb: 1</t>
  </si>
  <si>
    <t>PostProb: 0</t>
  </si>
  <si>
    <t>Data Mining: Logistic Regression - Model Performance Charts - Training Data</t>
  </si>
  <si>
    <t>{"liftOld":{"series1":{"xRange":"D33:D5033","yRange":"F33:F5033","name":"Cumulative actual when sorted using predicted values"},"series2":{"xRange":"D33:D5033","yRange":"G33:G5033","name":"Cumulative actual using average"},"xAxisTitle":"# Cases","yAxisTitle":"Cumulative","chartTitle":"Lift Chart (Original)"},"liftNew":{"series1":{"xRange":"E33:E5033","yRange":"H33:H5033","name":"Fitted Classifier"},"series2":{"xRange":"E33:E5033","yRange":"I33:I5033","name":"Random Classifier"},"series3":{"xRange":"E33:E5033","yRange":"J33:J5033","name":"Optimum Classifier"},"xAxisTitle":"Predictive positive rate (support)","yAxisTitle":"Lift","chartTitle":"Lift Chart (Alternative)"},"gain":{"series1":{"xRange":"E33:E5033","yRange":"K33:K5033","name":"Fitted Classifier"},"series2":{"xRange":"E33:E5033","yRange":"L33:L5033","name":"Random Classifier"},"series3":{"xRange":"E33:E5033","yRange":"M33:M5033","name":"Optimum Classifier"},"xAxisTitle":"Predictive positive rate (support)","yAxisTitle":"True positive rate (sensitivity)","chartTitle":"Gain Chart"}}</t>
  </si>
  <si>
    <t>{"series1":{"xRange":"D5038:D10022","yRange":"E5038:E10022","name":"Fitted Classifier"},"series2":{"xRange":"D5038:D10022","yRange":"F5038:F10022","name":"Random Classifier"},"series3":{"xRange":"D5038:D10022","yRange":"G5038:G10022","name":"Optimum Classifier"},"xAxisTitle":"1-specificity","yAxisTitle":"Sensitivity","chartTitle":"ROC Curve, AUC=0.96050454938483476"}</t>
  </si>
  <si>
    <t>{"series1":{"xRange":"K19:K28","yRange":"L19:L28"},"xAxisTitle":"Decile","yAxisTitle":"Decile/Global Mean","chartTitle":"Decile-wise Lift Chart"}</t>
  </si>
  <si>
    <t>Terminology</t>
  </si>
  <si>
    <t>PPR</t>
  </si>
  <si>
    <t>Predictive Positive Rate (Support)</t>
  </si>
  <si>
    <t>TPR</t>
  </si>
  <si>
    <t>True Positive Rate (Sensitivity, Recall)</t>
  </si>
  <si>
    <t>FPR</t>
  </si>
  <si>
    <t>False Positive Rate (1-Specificity)</t>
  </si>
  <si>
    <t>Decile Table</t>
  </si>
  <si>
    <t>Decile Chart Data</t>
  </si>
  <si>
    <t>Decile</t>
  </si>
  <si>
    <t>Mean</t>
  </si>
  <si>
    <t>Std.Dev.</t>
  </si>
  <si>
    <t>Min.</t>
  </si>
  <si>
    <t>Max.</t>
  </si>
  <si>
    <t>ID</t>
  </si>
  <si>
    <t>Decile/Global Mean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</si>
  <si>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</si>
  <si>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</si>
  <si>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</si>
  <si>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</si>
  <si>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</si>
  <si>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</si>
  <si>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</si>
  <si>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</si>
  <si>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</si>
  <si>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</si>
  <si>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Lift/Gain Chart Data</t>
  </si>
  <si>
    <t># Records</t>
  </si>
  <si>
    <t>Cumulative (Model)</t>
  </si>
  <si>
    <t>Cumulative (Random)</t>
  </si>
  <si>
    <t>Lift (Model)</t>
  </si>
  <si>
    <t>Lift (Random)</t>
  </si>
  <si>
    <t>Lift (Optimum)</t>
  </si>
  <si>
    <t>TPR (Model)</t>
  </si>
  <si>
    <t>TPR (Random)</t>
  </si>
  <si>
    <t>TPR (Optimum)</t>
  </si>
  <si>
    <t>ROC Curve Data, AUC=0.96050454938483476</t>
  </si>
  <si>
    <t>Data Mining: Logistic Regression - Prediction of Validation Data</t>
  </si>
  <si>
    <t>Data Mining: Logistic Regression - Model Performance Charts - Validation Data</t>
  </si>
  <si>
    <t>{"liftOld":{"series1":{"xRange":"D33:D3033","yRange":"F33:F3033","name":"Cumulative actual when sorted using predicted values"},"series2":{"xRange":"D33:D3033","yRange":"G33:G3033","name":"Cumulative actual using average"},"xAxisTitle":"# Cases","yAxisTitle":"Cumulative","chartTitle":"Lift Chart (Original)"},"liftNew":{"series1":{"xRange":"E33:E3033","yRange":"H33:H3033","name":"Fitted Classifier"},"series2":{"xRange":"E33:E3033","yRange":"I33:I3033","name":"Random Classifier"},"series3":{"xRange":"E33:E3033","yRange":"J33:J3033","name":"Optimum Classifier"},"xAxisTitle":"Predictive positive rate (support)","yAxisTitle":"Lift","chartTitle":"Lift Chart (Alternative)"},"gain":{"series1":{"xRange":"E33:E3033","yRange":"K33:K3033","name":"Fitted Classifier"},"series2":{"xRange":"E33:E3033","yRange":"L33:L3033","name":"Random Classifier"},"series3":{"xRange":"E33:E3033","yRange":"M33:M3033","name":"Optimum Classifier"},"xAxisTitle":"Predictive positive rate (support)","yAxisTitle":"True positive rate (sensitivity)","chartTitle":"Gain Chart"}}</t>
  </si>
  <si>
    <t>{"series1":{"xRange":"D3038:D6032","yRange":"E3038:E6032","name":"Fitted Classifier"},"series2":{"xRange":"D3038:D6032","yRange":"F3038:F6032","name":"Random Classifier"},"series3":{"xRange":"D3038:D6032","yRange":"G3038:G6032","name":"Optimum Classifier"},"xAxisTitle":"1-specificity","yAxisTitle":"Sensitivity","chartTitle":"ROC Curve, AUC=0.94951973592042593"}</t>
  </si>
  <si>
    <t>ROC Curve Data, AUC=0.94951973592042593</t>
  </si>
  <si>
    <t>Data Mining: Logistic Regression - Prediction of Testing Data</t>
  </si>
  <si>
    <t>Data Mining: Logistic Regression - Model Performance Charts - Testing Data</t>
  </si>
  <si>
    <t>{"liftOld":{"series1":{"xRange":"D33:D2033","yRange":"F33:F2033","name":"Cumulative actual when sorted using predicted values"},"series2":{"xRange":"D33:D2033","yRange":"G33:G2033","name":"Cumulative actual using average"},"xAxisTitle":"# Cases","yAxisTitle":"Cumulative","chartTitle":"Lift Chart (Original)"},"liftNew":{"series1":{"xRange":"E33:E2033","yRange":"H33:H2033","name":"Fitted Classifier"},"series2":{"xRange":"E33:E2033","yRange":"I33:I2033","name":"Random Classifier"},"series3":{"xRange":"E33:E2033","yRange":"J33:J2033","name":"Optimum Classifier"},"xAxisTitle":"Predictive positive rate (support)","yAxisTitle":"Lift","chartTitle":"Lift Chart (Alternative)"},"gain":{"series1":{"xRange":"E33:E2033","yRange":"K33:K2033","name":"Fitted Classifier"},"series2":{"xRange":"E33:E2033","yRange":"L33:L2033","name":"Random Classifier"},"series3":{"xRange":"E33:E2033","yRange":"M33:M2033","name":"Optimum Classifier"},"xAxisTitle":"Predictive positive rate (support)","yAxisTitle":"True positive rate (sensitivity)","chartTitle":"Gain Chart"}}</t>
  </si>
  <si>
    <t>{"series1":{"xRange":"D2038:D4031","yRange":"E2038:E4031","name":"Fitted Classifier"},"series2":{"xRange":"D2038:D4031","yRange":"F2038:F4031","name":"Random Classifier"},"series3":{"xRange":"D2038:D4031","yRange":"G2038:G4031","name":"Optimum Classifier"},"xAxisTitle":"1-specificity","yAxisTitle":"Sensitivity","chartTitle":"ROC Curve, AUC=0.95578290034567737"}</t>
  </si>
  <si>
    <t>ROC Curve Data, AUC=0.95578290034567737</t>
  </si>
  <si>
    <t>Data Mining: Logistic Regression - Stored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</si>
  <si>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</si>
  <si>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</si>
  <si>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2022 Frontline Systems Inc." description="RegressionModel"&gt;</t>
  </si>
  <si>
    <t>&lt;Application name="XLMinerSDK" version="22.5.0.0"/&gt;</t>
  </si>
  <si>
    <t>&lt;Timestamp&gt;2023-4-30 21:55:54&lt;/Timestamp&gt;</t>
  </si>
  <si>
    <t>&lt;ModelName/&gt;</t>
  </si>
  <si>
    <t>&lt;/Header&gt;</t>
  </si>
  <si>
    <t>&lt;DataDictionary numberOfFields="8"&gt;</t>
  </si>
  <si>
    <t>&lt;DataField optype="continuous" dataType="double" name="age"/&gt;</t>
  </si>
  <si>
    <t>&lt;DataField optype="continuous" dataType="double" name="bmi"/&gt;</t>
  </si>
  <si>
    <t>&lt;DataField optype="continuous" dataType="double" name="HbA1c_level"/&gt;</t>
  </si>
  <si>
    <t>&lt;DataField optype="continuous" dataType="double" name="blood_glucose_level"/&gt;</t>
  </si>
  <si>
    <t>&lt;DataField optype="continuous" dataType="double" name="gender_Male"/&gt;</t>
  </si>
  <si>
    <t>&lt;DataField optype="continuous" dataType="double" name="hypertension_1"/&gt;</t>
  </si>
  <si>
    <t>&lt;DataField optype="continuous" dataType="double" name="heart_disease_1"/&gt;</t>
  </si>
  <si>
    <t>&lt;DataField optype="categorical" dataType="string" name="diabetes"&gt;</t>
  </si>
  <si>
    <t>&lt;Value value="0"/&gt;</t>
  </si>
  <si>
    <t>&lt;Value value="1"/&gt;</t>
  </si>
  <si>
    <t>&lt;/DataField&gt;</t>
  </si>
  <si>
    <t>&lt;/DataDictionary&gt;</t>
  </si>
  <si>
    <t>&lt;RegressionModel modelName="RegressionModel" functionName="classification" algorithmName="LogisticRegression"&gt;</t>
  </si>
  <si>
    <t>&lt;MiningSchema&gt;</t>
  </si>
  <si>
    <t>&lt;MiningField name="diabetes" usageType="predicted"/&gt;</t>
  </si>
  <si>
    <t>&lt;MiningField name="age" usageType="active"/&gt;</t>
  </si>
  <si>
    <t>&lt;MiningField name="bmi" usageType="active"/&gt;</t>
  </si>
  <si>
    <t>&lt;MiningField name="HbA1c_level" usageType="active"/&gt;</t>
  </si>
  <si>
    <t>&lt;MiningField name="blood_glucose_level" usageType="active"/&gt;</t>
  </si>
  <si>
    <t>&lt;MiningField name="gender_Male" usageType="active"/&gt;</t>
  </si>
  <si>
    <t>&lt;MiningField name="hypertension_1" usageType="active"/&gt;</t>
  </si>
  <si>
    <t>&lt;MiningField name="heart_disease_1" usageType="active"/&gt;</t>
  </si>
  <si>
    <t>&lt;/MiningSchema&gt;</t>
  </si>
  <si>
    <t>&lt;Output&gt;</t>
  </si>
  <si>
    <t>&lt;OutputField optype="categorical" dataType="string" name="Predicted_diabetes" feature="predictedValue"/&gt;</t>
  </si>
  <si>
    <t>&lt;/Output&gt;</t>
  </si>
  <si>
    <t>&lt;Targets&gt;</t>
  </si>
  <si>
    <t>&lt;Target field="diabetes" optype="categorical" successClass="1"&gt;</t>
  </si>
  <si>
    <t>&lt;TargetValue value="0" priorProbability="0.89119999999999999"/&gt;</t>
  </si>
  <si>
    <t>&lt;TargetValue value="1" priorProbability="0.10879999999999999"/&gt;</t>
  </si>
  <si>
    <t>&lt;/Target&gt;</t>
  </si>
  <si>
    <t>&lt;/Targets&gt;</t>
  </si>
  <si>
    <t>&lt;LocalTransformations/&gt;</t>
  </si>
  <si>
    <t>&lt;RegressionTable intercept="-26.821725931457465"&gt;</t>
  </si>
  <si>
    <t>&lt;NumericPredictor name="age" exponent="1" coefficient="0.052449023713492561"/&gt;</t>
  </si>
  <si>
    <t>&lt;NumericPredictor name="bmi" exponent="1" coefficient="0.088354248839430868"/&gt;</t>
  </si>
  <si>
    <t>&lt;NumericPredictor name="HbA1c_level" exponent="1" coefficient="2.175090292512575"/&gt;</t>
  </si>
  <si>
    <t>&lt;NumericPredictor name="blood_glucose_level" exponent="1" coefficient="0.034404233947792011"/&gt;</t>
  </si>
  <si>
    <t>&lt;NumericPredictor name="gender_Male" exponent="1" coefficient="0.56389213001569294"/&gt;</t>
  </si>
  <si>
    <t>&lt;NumericPredictor name="hypertension_1" exponent="1" coefficient="0.84664604057398984"/&gt;</t>
  </si>
  <si>
    <t>&lt;NumericPredictor name="heart_disease_1" exponent="1" coefficient="0.60042850567417183"/&gt;</t>
  </si>
  <si>
    <t>&lt;/RegressionTable&gt;</t>
  </si>
  <si>
    <t>&lt;/RegressionModel&gt;</t>
  </si>
  <si>
    <t>&lt;/PMML&gt;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</si>
</sst>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9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12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5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0" fillId="3" borderId="3" xfId="0" applyFill="1" applyBorder="1"/>
    <xf numFmtId="0" fontId="0" fillId="3" borderId="4" xfId="0" applyFill="1" applyBorder="1"/>
    <xf numFmtId="0" fontId="0" fillId="4" borderId="3" xfId="0" applyFill="1" applyBorder="1"/>
    <xf numFmtId="0" fontId="0" fillId="4" borderId="4" xfId="0" applyFill="1" applyBorder="1"/>
    <xf numFmtId="0" fontId="0" fillId="0" borderId="0" xfId="0" quotePrefix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5" xfId="0" applyBorder="1"/>
    <xf numFmtId="0" fontId="7" fillId="6" borderId="5" xfId="0" applyFont="1" applyFill="1" applyBorder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8" fillId="0" borderId="0" xfId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6" fillId="5" borderId="6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left"/>
    </xf>
    <xf numFmtId="0" fontId="7" fillId="6" borderId="6" xfId="0" applyFont="1" applyFill="1" applyBorder="1" applyAlignment="1">
      <alignment horizontal="left"/>
    </xf>
    <xf numFmtId="0" fontId="7" fillId="6" borderId="7" xfId="0" applyFont="1" applyFill="1" applyBorder="1" applyAlignment="1">
      <alignment horizontal="left"/>
    </xf>
    <xf numFmtId="0" fontId="7" fillId="6" borderId="8" xfId="0" applyFont="1" applyFill="1" applyBorder="1" applyAlignment="1">
      <alignment horizontal="left"/>
    </xf>
    <xf numFmtId="0" fontId="8" fillId="0" borderId="6" xfId="1" applyFill="1" applyBorder="1" applyAlignment="1"/>
    <xf numFmtId="0" fontId="6" fillId="5" borderId="9" xfId="0" applyFont="1" applyFill="1" applyBorder="1" applyAlignment="1">
      <alignment horizontal="left"/>
    </xf>
    <xf numFmtId="0" fontId="6" fillId="5" borderId="10" xfId="0" applyFont="1" applyFill="1" applyBorder="1" applyAlignment="1">
      <alignment horizontal="left"/>
    </xf>
    <xf numFmtId="0" fontId="6" fillId="5" borderId="11" xfId="0" applyFont="1" applyFill="1" applyBorder="1" applyAlignment="1">
      <alignment horizontal="left"/>
    </xf>
    <xf numFmtId="0" fontId="0" fillId="0" borderId="8" xfId="0" applyBorder="1" applyAlignment="1"/>
    <xf numFmtId="0" fontId="0" fillId="0" borderId="6" xfId="0" applyBorder="1" applyAlignment="1"/>
    <xf numFmtId="0" fontId="0" fillId="0" borderId="7" xfId="0" applyBorder="1" applyAlignment="1"/>
  </cellXfs>
  <cellStyles count="2">
    <cellStyle name="Hyperlink" xfId="1" builtinId="8"/>
    <cellStyle name="Normal" xfId="0" builtinId="0"/>
  </cellStyles>
  <dxfs count="191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78A821-3DE7-4D00-8060-CA85A7E4C580}" name="Transformed Data" displayName="Transformed_Data" ref="C24:Q10024" totalsRowShown="0" dataDxfId="190">
  <autoFilter ref="C24:Q10024" xr:uid="{3E78A821-3DE7-4D00-8060-CA85A7E4C580}"/>
  <tableColumns count="15">
    <tableColumn id="1" xr3:uid="{DC7488C9-E3CC-4DFB-84C4-12E5E45CB8F4}" name="Record ID" dataDxfId="189"/>
    <tableColumn id="2" xr3:uid="{D3B21332-4655-4060-B248-68304B566888}" name="age" dataDxfId="188"/>
    <tableColumn id="3" xr3:uid="{D9312DB5-7FE8-4E78-B6F8-8BBB50652F47}" name="bmi" dataDxfId="187"/>
    <tableColumn id="4" xr3:uid="{0F9806EB-DBBF-46B8-B4E8-75520DB5F421}" name="HbA1c_level" dataDxfId="186"/>
    <tableColumn id="5" xr3:uid="{8079AC3E-5153-447E-A4D0-A5A6F4CD75C6}" name="blood_glucose_level" dataDxfId="185"/>
    <tableColumn id="6" xr3:uid="{76D616FB-0B05-4FF7-AC61-0C05A282E565}" name="diabetes" dataDxfId="184"/>
    <tableColumn id="7" xr3:uid="{64884AFE-6A6F-4CC9-8F16-4D1F36A04503}" name="gender_Female" dataDxfId="183"/>
    <tableColumn id="8" xr3:uid="{977F5869-DC1C-42DA-8A28-8D5FE7E7891F}" name="gender_Male" dataDxfId="182"/>
    <tableColumn id="9" xr3:uid="{C47CB9CC-568C-43EB-A004-E3B2B5662395}" name="hypertension_0" dataDxfId="181"/>
    <tableColumn id="10" xr3:uid="{566B1755-70AF-4480-945A-84098A106A6C}" name="hypertension_1" dataDxfId="180"/>
    <tableColumn id="11" xr3:uid="{F4454562-485D-41CA-BCD1-094D5BC214B2}" name="heart_disease_0" dataDxfId="179"/>
    <tableColumn id="12" xr3:uid="{4F91833F-590E-4347-A670-028D57556180}" name="heart_disease_1" dataDxfId="178"/>
    <tableColumn id="13" xr3:uid="{6094BF43-E964-4636-8167-08316ABE1D88}" name="smoking_history_trans_Non Smoker" dataDxfId="177"/>
    <tableColumn id="14" xr3:uid="{11E29F67-74A3-4E5B-81F5-CB66AF9EDB54}" name="smoking_history_trans_Past" dataDxfId="176"/>
    <tableColumn id="15" xr3:uid="{C363C6E5-F24E-4A86-8F68-A389832830C3}" name="smoking_history_trans_Present" dataDxfId="175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E5B6385-5AEC-4A3B-96CE-2393EB067598}" name="Regression Summary" displayName="Regression_Summary" ref="C67:D71" totalsRowShown="0">
  <autoFilter ref="C67:D71" xr:uid="{8E5B6385-5AEC-4A3B-96CE-2393EB067598}"/>
  <tableColumns count="2">
    <tableColumn id="1" xr3:uid="{3BB21100-782A-4A6D-B150-5352B578FFF4}" name="Metric" dataDxfId="174"/>
    <tableColumn id="2" xr3:uid="{8DD479FC-1886-41C4-9F8A-57C17F1ED4EA}" name="Value" dataDxfId="173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C7EB6EC5-90E2-454F-B7B3-BE808B1A75C6}" name="Predictor Screening" displayName="Predictor_Screening" ref="C75:E83" totalsRowShown="0">
  <autoFilter ref="C75:E83" xr:uid="{C7EB6EC5-90E2-454F-B7B3-BE808B1A75C6}"/>
  <tableColumns count="3">
    <tableColumn id="1" xr3:uid="{89659F3E-72DE-41B4-B6C7-F3383E054C53}" name="Predictor" dataDxfId="172"/>
    <tableColumn id="2" xr3:uid="{B38C7728-B1CB-4886-8901-7ED1314162C6}" name="Criteria" dataDxfId="171"/>
    <tableColumn id="3" xr3:uid="{0021A2F5-DD6C-486E-8AEB-C49839481C95}" name="Included" dataDxfId="170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B8EBEF1B-554C-45E0-8378-CB905D1B87DC}" name="Data Frame" displayName="Data_Frame" ref="C86:D86" headerRowCount="0" totalsRowShown="0">
  <tableColumns count="2">
    <tableColumn id="1" xr3:uid="{DA69D30A-0C8F-4E4C-A935-A53B1863D9EF}" name="Row ID" headerRowDxfId="169" dataDxfId="168"/>
    <tableColumn id="2" xr3:uid="{D67AF3DD-A3DE-4189-B56C-888795E40519}" name="Feature 1" dataDxfId="167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21C44454-B74C-4494-9231-7373F41B7708}" name="Coefficients" displayName="Coefficients" ref="C90:J98" totalsRowShown="0" dataDxfId="166">
  <autoFilter ref="C90:J98" xr:uid="{21C44454-B74C-4494-9231-7373F41B7708}"/>
  <tableColumns count="8">
    <tableColumn id="1" xr3:uid="{9159F9EF-FDA1-48B2-B7F6-C266F72A03A9}" name="Predictor" dataDxfId="165"/>
    <tableColumn id="2" xr3:uid="{8617BDE1-5B99-4BA8-BAD2-63CEB606C744}" name="Estimate" dataDxfId="164"/>
    <tableColumn id="3" xr3:uid="{3A52EE34-DF3F-447E-8626-B5C803E66227}" name="Confidence Interval: Lower" dataDxfId="163"/>
    <tableColumn id="4" xr3:uid="{95D66650-5C80-4CF2-841C-81EB58B880D5}" name="Confidence Interval: Upper" dataDxfId="162"/>
    <tableColumn id="5" xr3:uid="{F4288D7C-4B10-4B5C-92ED-6341F26CB9CA}" name="Odds" dataDxfId="161"/>
    <tableColumn id="6" xr3:uid="{3356598B-508B-458C-B005-9F149B35038E}" name="Standard Error" dataDxfId="160"/>
    <tableColumn id="7" xr3:uid="{737BC3F0-D6E4-4C04-8A3F-E97EEB7AEEF4}" name="Chi2-Statistic" dataDxfId="159"/>
    <tableColumn id="8" xr3:uid="{D756CE89-F2FF-4776-9440-8DD16C70129D}" name="P-Value" dataDxfId="158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3375F2A-FD32-497C-907B-1021B5682F51}" name="Variance-Covariance Matrix of Coefficients" displayName="Variance_Covariance_Matrix_of_Coefficients" ref="C102:K110" totalsRowShown="0" dataDxfId="157">
  <autoFilter ref="C102:K110" xr:uid="{F3375F2A-FD32-497C-907B-1021B5682F51}"/>
  <tableColumns count="9">
    <tableColumn id="1" xr3:uid="{46752D93-3B4B-4982-B6A3-536868491B65}" name="Predictor" dataDxfId="156"/>
    <tableColumn id="2" xr3:uid="{8F352D6C-4952-4CB9-BB8C-550AB04F589A}" name="Intercept" dataDxfId="155"/>
    <tableColumn id="3" xr3:uid="{E3FB3E7E-24F6-4047-A61F-5E88851AEF68}" name="age" dataDxfId="154"/>
    <tableColumn id="4" xr3:uid="{EB0BEDF6-33D5-4C1E-8CA2-4A68E761AE66}" name="bmi" dataDxfId="153"/>
    <tableColumn id="5" xr3:uid="{BE210E58-12B8-4BEF-BAB4-EBBDA7A1EB5E}" name="HbA1c_level" dataDxfId="152"/>
    <tableColumn id="6" xr3:uid="{4955E970-5B4A-4A58-9B8D-D082673B5EF4}" name="blood_glucose_level" dataDxfId="151"/>
    <tableColumn id="7" xr3:uid="{1EB23667-802C-4320-9C6D-9D40A93C0024}" name="gender_Male" dataDxfId="150"/>
    <tableColumn id="8" xr3:uid="{2BDC154B-55D8-42A6-A86B-870AD6F012E6}" name="hypertension_1" dataDxfId="149"/>
    <tableColumn id="9" xr3:uid="{72E56078-0EA7-4429-BDD5-ECB5C6A869B9}" name="heart_disease_1" dataDxfId="148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ADFE30CE-9B12-4417-B0E8-91ED0EE400B5}" name="Multicollinearity Diagnostics" displayName="Multicollinearity_Diagnostics" ref="C114:K124" totalsRowShown="0" dataDxfId="147">
  <autoFilter ref="C114:K124" xr:uid="{ADFE30CE-9B12-4417-B0E8-91ED0EE400B5}"/>
  <tableColumns count="9">
    <tableColumn id="1" xr3:uid="{32C1BFBB-3B07-4C47-8D3D-C578108657A4}" name="Row ID" dataDxfId="146"/>
    <tableColumn id="2" xr3:uid="{38A83844-3258-4149-A65B-7DF4D5C91FA6}" name="Component 1" dataDxfId="145"/>
    <tableColumn id="3" xr3:uid="{98EB3864-246C-4AF1-BDF2-7F358812D76E}" name="Component 2" dataDxfId="144"/>
    <tableColumn id="4" xr3:uid="{8759BB5D-7BFA-40BA-B556-015388733AD8}" name="Component 3" dataDxfId="143"/>
    <tableColumn id="5" xr3:uid="{0AF7645D-515D-4F7C-98FD-099CDAA12FA8}" name="Component 4" dataDxfId="142"/>
    <tableColumn id="6" xr3:uid="{3E2B2EFF-5359-411E-A98D-6678B2D88F22}" name="Component 5" dataDxfId="141"/>
    <tableColumn id="7" xr3:uid="{0CD6ECA5-36C1-4514-B1DD-757387592F08}" name="Component 6" dataDxfId="140"/>
    <tableColumn id="8" xr3:uid="{FC826420-276C-446B-8112-0D5FD3A44DE2}" name="Component 7" dataDxfId="139"/>
    <tableColumn id="9" xr3:uid="{2A472BA6-E914-445C-A437-91610E56FB85}" name="Component 8" dataDxfId="138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4152A35-8E01-433B-ACE7-E4C468CBC42E}" name="Best Subsets" displayName="Best_Subsets" ref="C13:K21" totalsRowShown="0" dataDxfId="137" tableBorderDxfId="136">
  <autoFilter ref="C13:K21" xr:uid="{F4152A35-8E01-433B-ACE7-E4C468CBC42E}"/>
  <tableColumns count="9">
    <tableColumn id="1" xr3:uid="{2EC5D6D7-2A1A-4616-80BD-DDACF7B6A6F3}" name="Subset ID" dataDxfId="135" dataCellStyle="Hyperlink"/>
    <tableColumn id="2" xr3:uid="{F3219111-DC2F-4DAF-8E0B-D43F11CE8A45}" name="Intercept" dataDxfId="134"/>
    <tableColumn id="3" xr3:uid="{59B1CF7F-7301-4733-AFE5-82B191BA5D55}" name="age" dataDxfId="133"/>
    <tableColumn id="4" xr3:uid="{E6E793B0-51FA-4473-877E-A1A4B96ABC53}" name="bmi" dataDxfId="132"/>
    <tableColumn id="5" xr3:uid="{C03C059A-5DBE-420B-B266-CA4B86A5CD08}" name="HbA1c_level" dataDxfId="131"/>
    <tableColumn id="6" xr3:uid="{9A936222-F710-4018-9974-44420C42E5FD}" name="blood_glucose_level" dataDxfId="130"/>
    <tableColumn id="7" xr3:uid="{1E96C3F4-D93C-4DA8-92F2-21868C769FB0}" name="gender_Male" dataDxfId="129"/>
    <tableColumn id="8" xr3:uid="{78DF6B96-F1BC-4857-A68E-DE75A78AFE79}" name="hypertension_1" dataDxfId="128"/>
    <tableColumn id="9" xr3:uid="{86475D11-5635-4E27-9EA0-F5EA846F18CC}" name="heart_disease_1" dataDxfId="127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A01A7ED-E403-475D-8F1D-A3A881647F02}" name="Best Subsets Details" displayName="Best_Subsets_Details" ref="C24:G32" totalsRowShown="0" dataDxfId="126" tableBorderDxfId="125">
  <autoFilter ref="C24:G32" xr:uid="{BA01A7ED-E403-475D-8F1D-A3A881647F02}"/>
  <tableColumns count="5">
    <tableColumn id="1" xr3:uid="{9098FB06-6609-4EEA-80BE-AEE13F53F905}" name="Subset ID" dataDxfId="124"/>
    <tableColumn id="2" xr3:uid="{F645AFAF-052A-4016-BA3E-3820142C9A53}" name="#Coefficients" dataDxfId="123"/>
    <tableColumn id="3" xr3:uid="{D3446F33-D770-40B3-B1E7-062AE1D030D3}" name="RSS" dataDxfId="122"/>
    <tableColumn id="4" xr3:uid="{935E1A63-D104-42AA-801A-084D0C97B747}" name="Mallows's Cp" dataDxfId="121"/>
    <tableColumn id="5" xr3:uid="{4767DA0A-9B7A-4ED8-91D6-BB9F29AFA073}" name="Probability" dataDxfId="120"/>
  </tableColumns>
  <tableStyleInfo name="TableStyleMedium10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01FDE47-D2C4-406D-8A1D-06BC08E9F884}" name="Confusion Matrix" displayName="_Confusion_Matrix" ref="C13:E15" totalsRowShown="0" tableBorderDxfId="119">
  <autoFilter ref="C13:E15" xr:uid="{101FDE47-D2C4-406D-8A1D-06BC08E9F884}"/>
  <tableColumns count="3">
    <tableColumn id="1" xr3:uid="{CDFFFD75-718D-4893-8234-1C0CFE09E067}" name="Actual\Predicted" dataDxfId="118"/>
    <tableColumn id="2" xr3:uid="{17887D79-83CA-4CD2-AD45-28C39E596C4F}" name="0" dataDxfId="117"/>
    <tableColumn id="3" xr3:uid="{3FC0CF40-B53B-483D-AD9C-AC2E8021100E}" name="1" dataDxfId="116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4D63C36-D82E-45EA-8D70-A38E1ACAB6C9}" name="Error Report" displayName="Error_Report_2" ref="C18:F21" totalsRowShown="0" tableBorderDxfId="115">
  <autoFilter ref="C18:F21" xr:uid="{14D63C36-D82E-45EA-8D70-A38E1ACAB6C9}"/>
  <tableColumns count="4">
    <tableColumn id="1" xr3:uid="{7E60D372-78D4-44E3-BEE0-84D027C7B284}" name="Class" dataDxfId="114"/>
    <tableColumn id="2" xr3:uid="{077E3D47-DD19-4740-9CEB-4B5D0022ED60}" name="# Cases"/>
    <tableColumn id="3" xr3:uid="{89CF15EA-CF70-4394-B57A-437C1E737864}" name="# Errors"/>
    <tableColumn id="4" xr3:uid="{A01E5A82-C3B1-47B1-BB58-3B9F5E2524CF}" name="% Error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0DF9D1D-C970-4605-900E-BCE24BECF618}" name="Training: Classification Summary" displayName="Training__Classification_Summary" ref="C24:D32" totalsRowShown="0" tableBorderDxfId="113">
  <autoFilter ref="C24:D32" xr:uid="{80DF9D1D-C970-4605-900E-BCE24BECF618}"/>
  <tableColumns count="2">
    <tableColumn id="1" xr3:uid="{0A7950F0-6FAF-4159-B7D3-8025119CC234}" name="Metric"/>
    <tableColumn id="2" xr3:uid="{A3AD35C1-C3B3-4A8B-9786-08D1D83F3C41}" name="Value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9ED2F3E-340B-4AA6-8A8B-086527D4E512}" name="Training: Classification Details" displayName="Training__Classification_Details" ref="C36:G5036" totalsRowShown="0" dataDxfId="112">
  <autoFilter ref="C36:G5036" xr:uid="{F9ED2F3E-340B-4AA6-8A8B-086527D4E512}"/>
  <tableColumns count="5">
    <tableColumn id="1" xr3:uid="{A4AD5363-84BA-46DF-91C1-83F2567D4A1D}" name="Record ID" dataDxfId="111"/>
    <tableColumn id="2" xr3:uid="{0106F77E-3908-4C99-AE1E-0CA4DF0FB990}" name="diabetes" dataDxfId="110"/>
    <tableColumn id="3" xr3:uid="{9A04D82D-E8D4-4DC8-AD28-E1DB64313707}" name="Prediction: diabetes" dataDxfId="109"/>
    <tableColumn id="4" xr3:uid="{735DEEB2-20AC-40A4-94A6-E9CB0627C88F}" name="PostProb: 1" dataDxfId="108"/>
    <tableColumn id="5" xr3:uid="{E8F8000D-5F64-4E98-AD46-7226059A75B0}" name="PostProb: 0" dataDxfId="107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A5C4C07-59CA-47B1-8498-BF6872B13CD8}" name="Decile Table" displayName="Decile_Table_2" ref="C18:G28" totalsRowShown="0" dataDxfId="106">
  <autoFilter ref="C18:G28" xr:uid="{EA5C4C07-59CA-47B1-8498-BF6872B13CD8}"/>
  <tableColumns count="5">
    <tableColumn id="1" xr3:uid="{1744C917-9CB4-432D-ACE5-2823B2431F91}" name="Decile" dataDxfId="105"/>
    <tableColumn id="2" xr3:uid="{08DA2537-6DC8-4E75-8941-69881A9E44DD}" name="Mean" dataDxfId="104"/>
    <tableColumn id="3" xr3:uid="{4841784A-49D2-401C-A6A2-2303CC3416E5}" name="Std.Dev." dataDxfId="103"/>
    <tableColumn id="4" xr3:uid="{E722DB69-3230-47DC-B79A-39EB2178A886}" name="Min." dataDxfId="102"/>
    <tableColumn id="5" xr3:uid="{D5B48C13-305F-4AB1-911A-C0BCC814C2EE}" name="Max." dataDxfId="101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BE6E084-5E99-463D-856F-CEB51D9853F5}" name="Decile Chart Data" displayName="Decile_Chart_Data_2" ref="J18:L28" totalsRowShown="0">
  <autoFilter ref="J18:L28" xr:uid="{2BE6E084-5E99-463D-856F-CEB51D9853F5}"/>
  <tableColumns count="3">
    <tableColumn id="1" xr3:uid="{A6C74268-04D8-4B65-96FC-82213C2D4664}" name="ID" dataDxfId="100"/>
    <tableColumn id="2" xr3:uid="{85FDF15F-666B-4732-845A-C684C170E045}" name="Decile" dataDxfId="99"/>
    <tableColumn id="3" xr3:uid="{8A144DF0-5BE9-4F5A-BB12-88DE516BC5B9}" name="Decile/Global Mean" dataDxfId="98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F76545D-9E4D-4587-ABF3-C8AB0D3407C8}" name="Lift/Gain Chart Data" displayName="Lift_Gain_Chart_Data_2" ref="C32:M5033" totalsRowShown="0" dataDxfId="97">
  <autoFilter ref="C32:M5033" xr:uid="{3F76545D-9E4D-4587-ABF3-C8AB0D3407C8}"/>
  <tableColumns count="11">
    <tableColumn id="1" xr3:uid="{696985BF-8074-4F84-88D4-58CB4E0753CD}" name="# Records" dataDxfId="96"/>
    <tableColumn id="2" xr3:uid="{2391C63B-0D31-41AF-A9C8-8626B5029C2F}" name="# Cases" dataDxfId="95"/>
    <tableColumn id="3" xr3:uid="{9597E156-E9D5-4F24-A001-FECF87A17DC2}" name="PPR" dataDxfId="94"/>
    <tableColumn id="4" xr3:uid="{340BE127-DD4B-40A6-B001-9108D6570891}" name="Cumulative (Model)" dataDxfId="93"/>
    <tableColumn id="5" xr3:uid="{C7B06737-5A0B-4758-A408-6A74B30070FC}" name="Cumulative (Random)" dataDxfId="92"/>
    <tableColumn id="6" xr3:uid="{F954DF08-1A38-46B3-A7C8-75EA89BE635F}" name="Lift (Model)" dataDxfId="91"/>
    <tableColumn id="7" xr3:uid="{F94B3B2E-7D11-4840-BA02-A72D7D4E7D69}" name="Lift (Random)" dataDxfId="90"/>
    <tableColumn id="8" xr3:uid="{541E992E-9F86-4205-B1F7-0855507FF5D7}" name="Lift (Optimum)" dataDxfId="89"/>
    <tableColumn id="9" xr3:uid="{5717BDD9-C6B6-434E-9DF3-493BDFB7B585}" name="TPR (Model)" dataDxfId="88"/>
    <tableColumn id="10" xr3:uid="{03295436-85EF-43CF-8649-ADB109D09D5C}" name="TPR (Random)" dataDxfId="87"/>
    <tableColumn id="11" xr3:uid="{4F0BD01A-B7D9-45E8-967D-C0829F247297}" name="TPR (Optimum)" dataDxfId="86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B94692B-3226-4092-994B-DE58F4C22E17}" name="ROC Curve Data, AUC=0.96050454938483476" displayName="ROC_Curve_Data__AUC_0.96050454938483476" ref="C5037:G10022" totalsRowShown="0" dataDxfId="85">
  <autoFilter ref="C5037:G10022" xr:uid="{BB94692B-3226-4092-994B-DE58F4C22E17}"/>
  <tableColumns count="5">
    <tableColumn id="1" xr3:uid="{8171A549-04FD-4B15-8B30-FA49A35F3BFE}" name="# Records" dataDxfId="84"/>
    <tableColumn id="2" xr3:uid="{3BF0F021-7DEE-4CBD-A387-57D687542FB6}" name="FPR" dataDxfId="83"/>
    <tableColumn id="3" xr3:uid="{D92AE37D-0D4F-4E64-A914-FA866DF1DA38}" name="TPR (Model)" dataDxfId="82"/>
    <tableColumn id="4" xr3:uid="{AC8E1C18-DC98-421B-A0C9-3406DB9C68A8}" name="TPR (Random)" dataDxfId="81"/>
    <tableColumn id="5" xr3:uid="{647E84C0-32DA-401E-9B86-DE6BED1015B5}" name="TPR (Optimum)" dataDxfId="80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63CBBFF-4644-4ED4-97B1-87E6F0466940}" name="Confusion Matrix" displayName="Confusion_Matrix_" ref="C13:E15" totalsRowShown="0" tableBorderDxfId="79">
  <autoFilter ref="C13:E15" xr:uid="{E63CBBFF-4644-4ED4-97B1-87E6F0466940}"/>
  <tableColumns count="3">
    <tableColumn id="1" xr3:uid="{DB702176-AD7C-4FA9-918C-9E1C1E40C729}" name="Actual\Predicted" dataDxfId="78"/>
    <tableColumn id="2" xr3:uid="{5F04F85B-AE09-4147-A938-BEFAFEFA3202}" name="0" dataDxfId="77"/>
    <tableColumn id="3" xr3:uid="{7C4646D2-0398-4C61-83A6-415587FDD42E}" name="1" dataDxfId="76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378DBD9-45AD-4F2C-82E6-E8697BA63A86}" name="Error Report" displayName="Error_Report_1" ref="C18:F21" totalsRowShown="0" tableBorderDxfId="75">
  <autoFilter ref="C18:F21" xr:uid="{B378DBD9-45AD-4F2C-82E6-E8697BA63A86}"/>
  <tableColumns count="4">
    <tableColumn id="1" xr3:uid="{9AFCE6D2-1A15-4A5F-96AE-1F2916413901}" name="Class" dataDxfId="74"/>
    <tableColumn id="2" xr3:uid="{4090D9B8-184B-410C-BCAD-1C73217915B8}" name="# Cases"/>
    <tableColumn id="3" xr3:uid="{4BEC6B01-65C5-4D22-9D03-DEF2001F9AF0}" name="# Errors"/>
    <tableColumn id="4" xr3:uid="{4532E338-53F3-4B87-9EA7-877E6C4AEC48}" name="% Error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ED49D12-A72D-4386-AC51-D5F20F6222C6}" name="Validation: Classification Summary" displayName="Validation__Classification_Summary" ref="C24:D32" totalsRowShown="0" tableBorderDxfId="73">
  <autoFilter ref="C24:D32" xr:uid="{DED49D12-A72D-4386-AC51-D5F20F6222C6}"/>
  <tableColumns count="2">
    <tableColumn id="1" xr3:uid="{18E0FF67-13E2-44F5-87CA-EACD74B7E1DE}" name="Metric"/>
    <tableColumn id="2" xr3:uid="{F36156D2-A206-43DD-B09D-22DDF9CA190F}" name="Value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AAE6463-22DE-4110-9BE8-986DA2E1D44B}" name="Validation: Classification Details" displayName="Validation__Classification_Details" ref="C36:G3036" totalsRowShown="0" dataDxfId="72">
  <autoFilter ref="C36:G3036" xr:uid="{8AAE6463-22DE-4110-9BE8-986DA2E1D44B}"/>
  <tableColumns count="5">
    <tableColumn id="1" xr3:uid="{292F328A-4253-47EB-AEEF-A52B4E56248C}" name="Record ID" dataDxfId="71"/>
    <tableColumn id="2" xr3:uid="{ACECEE29-A7CC-4075-89A4-937747FD1CF7}" name="diabetes" dataDxfId="70"/>
    <tableColumn id="3" xr3:uid="{72DD9321-ADA1-4DC2-B162-561676362DD3}" name="Prediction: diabetes" dataDxfId="69"/>
    <tableColumn id="4" xr3:uid="{83EDCFDA-0FFA-437B-B25A-27B9C42A967C}" name="PostProb: 1" dataDxfId="68"/>
    <tableColumn id="5" xr3:uid="{44223375-1D7E-4804-932D-253F0A0CB274}" name="PostProb: 0" dataDxfId="67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4F8134B-F80B-4756-8D45-ABF1960C4759}" name="Decile Table" displayName="Decile_Table_1" ref="C18:G28" totalsRowShown="0" dataDxfId="66">
  <autoFilter ref="C18:G28" xr:uid="{64F8134B-F80B-4756-8D45-ABF1960C4759}"/>
  <tableColumns count="5">
    <tableColumn id="1" xr3:uid="{A01FF92A-F2AD-4085-90C7-DA640C7E7E19}" name="Decile" dataDxfId="65"/>
    <tableColumn id="2" xr3:uid="{E43777B7-BA56-4DE0-B5A2-3CA219218B66}" name="Mean" dataDxfId="64"/>
    <tableColumn id="3" xr3:uid="{5D43A527-21D1-4C0A-84C1-CFBA6CCD948F}" name="Std.Dev." dataDxfId="63"/>
    <tableColumn id="4" xr3:uid="{9D8F54F8-FA4B-448A-A50E-762B885EF776}" name="Min." dataDxfId="62"/>
    <tableColumn id="5" xr3:uid="{675161DD-EBC8-4F05-9732-4C9ECB1868F8}" name="Max." dataDxfId="61"/>
  </tableColumns>
  <tableStyleInfo name="TableStyleMedium9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A742E10-8771-4D35-9719-CCB1375BBA0B}" name="Decile Chart Data" displayName="Decile_Chart_Data_1" ref="J18:L28" totalsRowShown="0">
  <autoFilter ref="J18:L28" xr:uid="{8A742E10-8771-4D35-9719-CCB1375BBA0B}"/>
  <tableColumns count="3">
    <tableColumn id="1" xr3:uid="{1AD455AE-9A42-43F6-9E2A-DCFA0C7D69A3}" name="ID" dataDxfId="60"/>
    <tableColumn id="2" xr3:uid="{3EFF1B28-D574-47DE-943C-A54393D1463F}" name="Decile" dataDxfId="59"/>
    <tableColumn id="3" xr3:uid="{F938ADE8-ED77-4896-8376-579393396767}" name="Decile/Global Mean" dataDxfId="58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E4B27E6-9D81-463B-B9A1-6C222FAC4A63}" name="Lift/Gain Chart Data" displayName="Lift_Gain_Chart_Data_1" ref="C32:M3033" totalsRowShown="0" dataDxfId="57">
  <autoFilter ref="C32:M3033" xr:uid="{DE4B27E6-9D81-463B-B9A1-6C222FAC4A63}"/>
  <tableColumns count="11">
    <tableColumn id="1" xr3:uid="{B9DE78E8-E5D2-4E1B-A366-77C867C44453}" name="# Records" dataDxfId="56"/>
    <tableColumn id="2" xr3:uid="{A8298D72-737C-449B-8AED-55446A1BFA9C}" name="# Cases" dataDxfId="55"/>
    <tableColumn id="3" xr3:uid="{2E6506F4-2874-4597-AA36-A8777DE98E10}" name="PPR" dataDxfId="54"/>
    <tableColumn id="4" xr3:uid="{FC03C459-8AAC-4E1F-8A1E-CE29B6012010}" name="Cumulative (Model)" dataDxfId="53"/>
    <tableColumn id="5" xr3:uid="{269B4399-599E-4D11-A3D6-A167DEED7D0E}" name="Cumulative (Random)" dataDxfId="52"/>
    <tableColumn id="6" xr3:uid="{FF64AF7A-731B-41FF-98BD-2919F26D93BC}" name="Lift (Model)" dataDxfId="51"/>
    <tableColumn id="7" xr3:uid="{D9BDF421-E793-447C-994F-020CDE2B5265}" name="Lift (Random)" dataDxfId="50"/>
    <tableColumn id="8" xr3:uid="{A35586E1-B73F-4453-B979-932DCF014B40}" name="Lift (Optimum)" dataDxfId="49"/>
    <tableColumn id="9" xr3:uid="{4C5BD7BA-ED24-46B6-A4D5-8F9D02204680}" name="TPR (Model)" dataDxfId="48"/>
    <tableColumn id="10" xr3:uid="{21CE3B00-E955-4797-AA1D-4415414CE6B6}" name="TPR (Random)" dataDxfId="47"/>
    <tableColumn id="11" xr3:uid="{18A8FCCA-5478-474E-9DC6-3DED0DE64CDE}" name="TPR (Optimum)" dataDxfId="46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1435C18-077F-4C5B-8667-2C1E429D1CD9}" name="ROC Curve Data, AUC=0.94951973592042593" displayName="ROC_Curve_Data__AUC_0.94951973592042593" ref="C3037:G6032" totalsRowShown="0" dataDxfId="45">
  <autoFilter ref="C3037:G6032" xr:uid="{01435C18-077F-4C5B-8667-2C1E429D1CD9}"/>
  <tableColumns count="5">
    <tableColumn id="1" xr3:uid="{D23236B7-4E16-4FA2-8145-98028F3CC595}" name="# Records" dataDxfId="44"/>
    <tableColumn id="2" xr3:uid="{507BD8C1-9E45-4AB4-9758-98D164E91928}" name="FPR" dataDxfId="43"/>
    <tableColumn id="3" xr3:uid="{5FFE091F-EDF2-4948-A5D4-04E45815278D}" name="TPR (Model)" dataDxfId="42"/>
    <tableColumn id="4" xr3:uid="{B993A9FC-7F4D-4E34-BA0D-058F48A253BA}" name="TPR (Random)" dataDxfId="41"/>
    <tableColumn id="5" xr3:uid="{614D5398-54C2-4BD8-A5DA-472EC13D2A17}" name="TPR (Optimum)" dataDxfId="40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AD0D8A2-45B2-4E47-8CC6-126CF52318CC}" name="Confusion Matrix" displayName="Confusion_Matrix" ref="C13:E15" totalsRowShown="0" tableBorderDxfId="39">
  <autoFilter ref="C13:E15" xr:uid="{6AD0D8A2-45B2-4E47-8CC6-126CF52318CC}"/>
  <tableColumns count="3">
    <tableColumn id="1" xr3:uid="{550980F0-DC2C-487B-BACC-5B67A4C3FBFB}" name="Actual\Predicted" dataDxfId="38"/>
    <tableColumn id="2" xr3:uid="{B206F5E8-5975-44BA-B160-7F3A71028A8C}" name="0" dataDxfId="37"/>
    <tableColumn id="3" xr3:uid="{D561E273-0769-47F0-B354-5B14F33CF66B}" name="1" dataDxfId="36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D448484-BD55-499E-96F1-591BAC3D98C3}" name="Error Report" displayName="Error_Report" ref="C18:F21" totalsRowShown="0" tableBorderDxfId="35">
  <autoFilter ref="C18:F21" xr:uid="{FD448484-BD55-499E-96F1-591BAC3D98C3}"/>
  <tableColumns count="4">
    <tableColumn id="1" xr3:uid="{B25D30E4-1516-4387-BD08-77629CEB72AA}" name="Class" dataDxfId="34"/>
    <tableColumn id="2" xr3:uid="{8D236868-34D6-49BE-B0AA-D6E1443A2EBF}" name="# Cases"/>
    <tableColumn id="3" xr3:uid="{52833C69-A30D-45B4-94C1-D69135EF033E}" name="# Errors"/>
    <tableColumn id="4" xr3:uid="{C947B765-532A-4CDC-89DB-8C01CFF6D7C1}" name="% Error"/>
  </tableColumns>
  <tableStyleInfo name="TableStyleMedium9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378334D-4AA2-420B-A2D6-4FCDEEEA66C7}" name="Testing: Classification Summary" displayName="Testing__Classification_Summary" ref="C24:D32" totalsRowShown="0" tableBorderDxfId="33">
  <autoFilter ref="C24:D32" xr:uid="{6378334D-4AA2-420B-A2D6-4FCDEEEA66C7}"/>
  <tableColumns count="2">
    <tableColumn id="1" xr3:uid="{B0BD255B-5A4B-4DE1-942F-1EABD2A7744F}" name="Metric"/>
    <tableColumn id="2" xr3:uid="{C62D6160-B62F-4924-94B9-E8BE7E8758AE}" name="Value"/>
  </tableColumns>
  <tableStyleInfo name="TableStyleMedium9"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4C3703D-FB5B-4081-A770-F9B033B2104E}" name="Testing: Classification Details" displayName="Testing__Classification_Details" ref="C36:G2036" totalsRowShown="0" dataDxfId="32">
  <autoFilter ref="C36:G2036" xr:uid="{94C3703D-FB5B-4081-A770-F9B033B2104E}"/>
  <tableColumns count="5">
    <tableColumn id="1" xr3:uid="{D8448CFC-DA41-41A3-AD17-62A31B28CCB3}" name="Record ID" dataDxfId="31"/>
    <tableColumn id="2" xr3:uid="{9D5D5595-4CA1-40A5-A051-9143FFEB0722}" name="diabetes" dataDxfId="30"/>
    <tableColumn id="3" xr3:uid="{9260FF21-E882-42CA-AA9F-E8410159E15A}" name="Prediction: diabetes" dataDxfId="29"/>
    <tableColumn id="4" xr3:uid="{7B8F3888-2408-4D62-9E74-42B0CAC6213B}" name="PostProb: 1" dataDxfId="28"/>
    <tableColumn id="5" xr3:uid="{757CC98B-C453-4368-A91F-7004A170BDCA}" name="PostProb: 0" dataDxfId="27"/>
  </tableColumns>
  <tableStyleInfo name="TableStyleMedium9" showFirstColumn="1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1ACF068-6826-4027-8B20-416CE239E594}" name="Decile Table" displayName="Decile_Table" ref="C18:G28" totalsRowShown="0" dataDxfId="26">
  <autoFilter ref="C18:G28" xr:uid="{11ACF068-6826-4027-8B20-416CE239E594}"/>
  <tableColumns count="5">
    <tableColumn id="1" xr3:uid="{FBCDC0E5-206D-4DF5-A1FC-FDAC56D69806}" name="Decile" dataDxfId="25"/>
    <tableColumn id="2" xr3:uid="{501D210B-BCFA-44B1-B12D-FE824BBACD05}" name="Mean" dataDxfId="24"/>
    <tableColumn id="3" xr3:uid="{F73DAAC3-1DDF-4AB5-BEF1-9EC5F9EDFC52}" name="Std.Dev." dataDxfId="23"/>
    <tableColumn id="4" xr3:uid="{3DAD3341-FFD2-4254-AE2D-20AFFEAADA17}" name="Min." dataDxfId="22"/>
    <tableColumn id="5" xr3:uid="{225D6EAD-1D6C-4F91-A3B0-E2020961B7EB}" name="Max." dataDxfId="21"/>
  </tableColumns>
  <tableStyleInfo name="TableStyleMedium9" showFirstColumn="1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D362A57-1A10-43E3-BB33-8CD085FCACCA}" name="Decile Chart Data" displayName="Decile_Chart_Data" ref="J18:L28" totalsRowShown="0">
  <autoFilter ref="J18:L28" xr:uid="{DD362A57-1A10-43E3-BB33-8CD085FCACCA}"/>
  <tableColumns count="3">
    <tableColumn id="1" xr3:uid="{A64FB76D-002A-4395-9CC8-7B0253D36DC1}" name="ID" dataDxfId="20"/>
    <tableColumn id="2" xr3:uid="{531DA38C-0C81-489B-8686-189E49E36D6B}" name="Decile" dataDxfId="19"/>
    <tableColumn id="3" xr3:uid="{C8C8B057-476F-4772-A08C-F98B950E46A7}" name="Decile/Global Mean" dataDxfId="18"/>
  </tableColumns>
  <tableStyleInfo name="TableStyleMedium9" showFirstColumn="1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C53733-0B3C-4A50-8234-C773BC0180F6}" name="Lift/Gain Chart Data" displayName="Lift_Gain_Chart_Data" ref="C32:M2033" totalsRowShown="0" dataDxfId="17">
  <autoFilter ref="C32:M2033" xr:uid="{46C53733-0B3C-4A50-8234-C773BC0180F6}"/>
  <tableColumns count="11">
    <tableColumn id="1" xr3:uid="{6F0760A6-A19B-452E-8D2D-CA908E6AED18}" name="# Records" dataDxfId="16"/>
    <tableColumn id="2" xr3:uid="{5B3EE854-77A8-4596-9797-7FEC0FC9BE83}" name="# Cases" dataDxfId="15"/>
    <tableColumn id="3" xr3:uid="{58B8D6CF-C598-4242-8C9E-80587BB9F0F2}" name="PPR" dataDxfId="14"/>
    <tableColumn id="4" xr3:uid="{3548D7BE-2BAF-45D7-A1F8-A2D4B056E5F9}" name="Cumulative (Model)" dataDxfId="13"/>
    <tableColumn id="5" xr3:uid="{CB96A719-CBBE-47AB-A38F-21D914817D98}" name="Cumulative (Random)" dataDxfId="12"/>
    <tableColumn id="6" xr3:uid="{E245B818-A6C6-43B9-9E1B-EA04E0659ECE}" name="Lift (Model)" dataDxfId="11"/>
    <tableColumn id="7" xr3:uid="{473D6F1B-3131-4C3B-ACAE-A57F5FEDFBFA}" name="Lift (Random)" dataDxfId="10"/>
    <tableColumn id="8" xr3:uid="{617BC6A9-A726-451C-B1D3-6689813D173E}" name="Lift (Optimum)" dataDxfId="9"/>
    <tableColumn id="9" xr3:uid="{4BE5AE8A-772F-4857-B46C-EFE44EA60D00}" name="TPR (Model)" dataDxfId="8"/>
    <tableColumn id="10" xr3:uid="{60CB61C2-44EF-445D-B3FA-C8EA6E063CA9}" name="TPR (Random)" dataDxfId="7"/>
    <tableColumn id="11" xr3:uid="{5C52E83D-B005-4D05-BDA9-63286D7060B0}" name="TPR (Optimum)" dataDxfId="6"/>
  </tableColumns>
  <tableStyleInfo name="TableStyleMedium9"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35BDDA8-1C32-499A-B5E7-69EC4C35971C}" name="ROC Curve Data, AUC=0.95578290034567737" displayName="ROC_Curve_Data__AUC_0.95578290034567737" ref="C2037:G4031" totalsRowShown="0" dataDxfId="5">
  <autoFilter ref="C2037:G4031" xr:uid="{835BDDA8-1C32-499A-B5E7-69EC4C35971C}"/>
  <tableColumns count="5">
    <tableColumn id="1" xr3:uid="{C3D48926-E4CF-4F6E-AA67-2114E930CF5B}" name="# Records" dataDxfId="4"/>
    <tableColumn id="2" xr3:uid="{020B3BF7-8D22-4118-9FC9-8CB526F0FBDB}" name="FPR" dataDxfId="3"/>
    <tableColumn id="3" xr3:uid="{6DA488F1-AAF2-4EF4-A6C5-47710D48ED04}" name="TPR (Model)" dataDxfId="2"/>
    <tableColumn id="4" xr3:uid="{26D0127B-3B13-44B0-9F73-5FD4B558C5C1}" name="TPR (Random)" dataDxfId="1"/>
    <tableColumn id="5" xr3:uid="{D641FD8E-C6BB-4828-8DB3-8D54CCAE5853}" name="TPR (Optimum)" dataDxfId="0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Relationship Id="rId4" Type="http://schemas.openxmlformats.org/officeDocument/2006/relationships/table" Target="../tables/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table" Target="../tables/table14.xml"/><Relationship Id="rId4" Type="http://schemas.openxmlformats.org/officeDocument/2006/relationships/table" Target="../tables/table1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Relationship Id="rId4" Type="http://schemas.openxmlformats.org/officeDocument/2006/relationships/table" Target="../tables/table2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table" Target="../tables/table22.xml"/><Relationship Id="rId4" Type="http://schemas.openxmlformats.org/officeDocument/2006/relationships/table" Target="../tables/table2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table" Target="../tables/table26.xml"/><Relationship Id="rId4" Type="http://schemas.openxmlformats.org/officeDocument/2006/relationships/table" Target="../tables/table2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table" Target="../tables/table31.xml"/><Relationship Id="rId1" Type="http://schemas.openxmlformats.org/officeDocument/2006/relationships/table" Target="../tables/table30.xml"/><Relationship Id="rId4" Type="http://schemas.openxmlformats.org/officeDocument/2006/relationships/table" Target="../tables/table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0F170-3F54-4C1F-A9C6-F356B41F7F3A}">
  <dimension ref="A1:I10001"/>
  <sheetViews>
    <sheetView workbookViewId="0">
      <selection activeCell="E17" sqref="E17"/>
    </sheetView>
  </sheetViews>
  <sheetFormatPr defaultRowHeight="15"/>
  <sheetData>
    <row r="1" spans="1:9" ht="16.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.75" thickTop="1">
      <c r="A2" s="3" t="s">
        <v>9</v>
      </c>
      <c r="B2" s="4">
        <v>61</v>
      </c>
      <c r="C2" s="4">
        <v>0</v>
      </c>
      <c r="D2" s="4">
        <v>0</v>
      </c>
      <c r="E2" s="4" t="s">
        <v>10</v>
      </c>
      <c r="F2" s="4">
        <v>27.29</v>
      </c>
      <c r="G2" s="4">
        <v>6</v>
      </c>
      <c r="H2" s="4">
        <v>200</v>
      </c>
      <c r="I2" s="4">
        <v>0</v>
      </c>
    </row>
    <row r="3" spans="1:9">
      <c r="A3" s="5" t="s">
        <v>9</v>
      </c>
      <c r="B3" s="6">
        <v>35</v>
      </c>
      <c r="C3" s="6">
        <v>0</v>
      </c>
      <c r="D3" s="6">
        <v>0</v>
      </c>
      <c r="E3" s="6" t="s">
        <v>11</v>
      </c>
      <c r="F3" s="6">
        <v>18.32</v>
      </c>
      <c r="G3" s="6">
        <v>6.5</v>
      </c>
      <c r="H3" s="6">
        <v>100</v>
      </c>
      <c r="I3" s="6">
        <v>0</v>
      </c>
    </row>
    <row r="4" spans="1:9">
      <c r="A4" s="3" t="s">
        <v>12</v>
      </c>
      <c r="B4" s="4">
        <v>61</v>
      </c>
      <c r="C4" s="4">
        <v>0</v>
      </c>
      <c r="D4" s="4">
        <v>0</v>
      </c>
      <c r="E4" s="4" t="s">
        <v>11</v>
      </c>
      <c r="F4" s="4">
        <v>27.32</v>
      </c>
      <c r="G4" s="4">
        <v>3.5</v>
      </c>
      <c r="H4" s="4">
        <v>85</v>
      </c>
      <c r="I4" s="4">
        <v>0</v>
      </c>
    </row>
    <row r="5" spans="1:9">
      <c r="A5" s="5" t="s">
        <v>9</v>
      </c>
      <c r="B5" s="6">
        <v>26</v>
      </c>
      <c r="C5" s="6">
        <v>0</v>
      </c>
      <c r="D5" s="6">
        <v>0</v>
      </c>
      <c r="E5" s="6" t="s">
        <v>13</v>
      </c>
      <c r="F5" s="6">
        <v>33.659999999999997</v>
      </c>
      <c r="G5" s="6">
        <v>3.5</v>
      </c>
      <c r="H5" s="6">
        <v>126</v>
      </c>
      <c r="I5" s="6">
        <v>0</v>
      </c>
    </row>
    <row r="6" spans="1:9">
      <c r="A6" s="3" t="s">
        <v>9</v>
      </c>
      <c r="B6" s="4">
        <v>2</v>
      </c>
      <c r="C6" s="4">
        <v>0</v>
      </c>
      <c r="D6" s="4">
        <v>0</v>
      </c>
      <c r="E6" s="4" t="s">
        <v>10</v>
      </c>
      <c r="F6" s="4">
        <v>18.2</v>
      </c>
      <c r="G6" s="4">
        <v>4</v>
      </c>
      <c r="H6" s="4">
        <v>159</v>
      </c>
      <c r="I6" s="4">
        <v>0</v>
      </c>
    </row>
    <row r="7" spans="1:9">
      <c r="A7" s="5" t="s">
        <v>12</v>
      </c>
      <c r="B7" s="6">
        <v>9</v>
      </c>
      <c r="C7" s="6">
        <v>0</v>
      </c>
      <c r="D7" s="6">
        <v>0</v>
      </c>
      <c r="E7" s="6" t="s">
        <v>10</v>
      </c>
      <c r="F7" s="6">
        <v>17.2</v>
      </c>
      <c r="G7" s="6">
        <v>3.5</v>
      </c>
      <c r="H7" s="6">
        <v>200</v>
      </c>
      <c r="I7" s="6">
        <v>0</v>
      </c>
    </row>
    <row r="8" spans="1:9">
      <c r="A8" s="3" t="s">
        <v>9</v>
      </c>
      <c r="B8" s="4">
        <v>71</v>
      </c>
      <c r="C8" s="4">
        <v>0</v>
      </c>
      <c r="D8" s="4">
        <v>0</v>
      </c>
      <c r="E8" s="4" t="s">
        <v>10</v>
      </c>
      <c r="F8" s="4">
        <v>25.74</v>
      </c>
      <c r="G8" s="4">
        <v>6.5</v>
      </c>
      <c r="H8" s="4">
        <v>300</v>
      </c>
      <c r="I8" s="4">
        <v>1</v>
      </c>
    </row>
    <row r="9" spans="1:9">
      <c r="A9" s="5" t="s">
        <v>9</v>
      </c>
      <c r="B9" s="6">
        <v>25</v>
      </c>
      <c r="C9" s="6">
        <v>0</v>
      </c>
      <c r="D9" s="6">
        <v>0</v>
      </c>
      <c r="E9" s="6" t="s">
        <v>10</v>
      </c>
      <c r="F9" s="6">
        <v>24.16</v>
      </c>
      <c r="G9" s="6">
        <v>3.5</v>
      </c>
      <c r="H9" s="6">
        <v>100</v>
      </c>
      <c r="I9" s="6">
        <v>0</v>
      </c>
    </row>
    <row r="10" spans="1:9">
      <c r="A10" s="3" t="s">
        <v>9</v>
      </c>
      <c r="B10" s="4">
        <v>36</v>
      </c>
      <c r="C10" s="4">
        <v>0</v>
      </c>
      <c r="D10" s="4">
        <v>0</v>
      </c>
      <c r="E10" s="4" t="s">
        <v>10</v>
      </c>
      <c r="F10" s="4">
        <v>34.69</v>
      </c>
      <c r="G10" s="4">
        <v>6.2</v>
      </c>
      <c r="H10" s="4">
        <v>160</v>
      </c>
      <c r="I10" s="4">
        <v>0</v>
      </c>
    </row>
    <row r="11" spans="1:9">
      <c r="A11" s="5" t="s">
        <v>9</v>
      </c>
      <c r="B11" s="6">
        <v>15</v>
      </c>
      <c r="C11" s="6">
        <v>0</v>
      </c>
      <c r="D11" s="6">
        <v>0</v>
      </c>
      <c r="E11" s="6" t="s">
        <v>10</v>
      </c>
      <c r="F11" s="6">
        <v>20.12</v>
      </c>
      <c r="G11" s="6">
        <v>4</v>
      </c>
      <c r="H11" s="6">
        <v>85</v>
      </c>
      <c r="I11" s="6">
        <v>0</v>
      </c>
    </row>
    <row r="12" spans="1:9">
      <c r="A12" s="3" t="s">
        <v>9</v>
      </c>
      <c r="B12" s="4">
        <v>24</v>
      </c>
      <c r="C12" s="4">
        <v>0</v>
      </c>
      <c r="D12" s="4">
        <v>0</v>
      </c>
      <c r="E12" s="4" t="s">
        <v>10</v>
      </c>
      <c r="F12" s="4">
        <v>29.84</v>
      </c>
      <c r="G12" s="4">
        <v>5.7</v>
      </c>
      <c r="H12" s="4">
        <v>158</v>
      </c>
      <c r="I12" s="4">
        <v>0</v>
      </c>
    </row>
    <row r="13" spans="1:9">
      <c r="A13" s="5" t="s">
        <v>9</v>
      </c>
      <c r="B13" s="6">
        <v>44</v>
      </c>
      <c r="C13" s="6">
        <v>0</v>
      </c>
      <c r="D13" s="6">
        <v>0</v>
      </c>
      <c r="E13" s="6" t="s">
        <v>11</v>
      </c>
      <c r="F13" s="6">
        <v>38.31</v>
      </c>
      <c r="G13" s="6">
        <v>5</v>
      </c>
      <c r="H13" s="6">
        <v>80</v>
      </c>
      <c r="I13" s="6">
        <v>0</v>
      </c>
    </row>
    <row r="14" spans="1:9">
      <c r="A14" s="3" t="s">
        <v>9</v>
      </c>
      <c r="B14" s="4">
        <v>80</v>
      </c>
      <c r="C14" s="4">
        <v>0</v>
      </c>
      <c r="D14" s="4">
        <v>0</v>
      </c>
      <c r="E14" s="4" t="s">
        <v>10</v>
      </c>
      <c r="F14" s="4">
        <v>27.32</v>
      </c>
      <c r="G14" s="4">
        <v>6</v>
      </c>
      <c r="H14" s="4">
        <v>85</v>
      </c>
      <c r="I14" s="4">
        <v>0</v>
      </c>
    </row>
    <row r="15" spans="1:9">
      <c r="A15" s="5" t="s">
        <v>9</v>
      </c>
      <c r="B15" s="6">
        <v>40</v>
      </c>
      <c r="C15" s="6">
        <v>0</v>
      </c>
      <c r="D15" s="6">
        <v>0</v>
      </c>
      <c r="E15" s="6" t="s">
        <v>10</v>
      </c>
      <c r="F15" s="6">
        <v>34.049999999999997</v>
      </c>
      <c r="G15" s="6">
        <v>6.2</v>
      </c>
      <c r="H15" s="6">
        <v>155</v>
      </c>
      <c r="I15" s="6">
        <v>0</v>
      </c>
    </row>
    <row r="16" spans="1:9">
      <c r="A16" s="3" t="s">
        <v>9</v>
      </c>
      <c r="B16" s="4">
        <v>32</v>
      </c>
      <c r="C16" s="4">
        <v>0</v>
      </c>
      <c r="D16" s="4">
        <v>0</v>
      </c>
      <c r="E16" s="4" t="s">
        <v>10</v>
      </c>
      <c r="F16" s="4">
        <v>25.06</v>
      </c>
      <c r="G16" s="4">
        <v>6.1</v>
      </c>
      <c r="H16" s="4">
        <v>159</v>
      </c>
      <c r="I16" s="4">
        <v>0</v>
      </c>
    </row>
    <row r="17" spans="1:9">
      <c r="A17" s="5" t="s">
        <v>12</v>
      </c>
      <c r="B17" s="6">
        <v>23</v>
      </c>
      <c r="C17" s="6">
        <v>0</v>
      </c>
      <c r="D17" s="6">
        <v>0</v>
      </c>
      <c r="E17" s="6" t="s">
        <v>11</v>
      </c>
      <c r="F17" s="6">
        <v>27.32</v>
      </c>
      <c r="G17" s="6">
        <v>5.8</v>
      </c>
      <c r="H17" s="6">
        <v>158</v>
      </c>
      <c r="I17" s="6">
        <v>0</v>
      </c>
    </row>
    <row r="18" spans="1:9">
      <c r="A18" s="3" t="s">
        <v>9</v>
      </c>
      <c r="B18" s="4">
        <v>19</v>
      </c>
      <c r="C18" s="4">
        <v>0</v>
      </c>
      <c r="D18" s="4">
        <v>0</v>
      </c>
      <c r="E18" s="4" t="s">
        <v>11</v>
      </c>
      <c r="F18" s="4">
        <v>26.55</v>
      </c>
      <c r="G18" s="4">
        <v>6.5</v>
      </c>
      <c r="H18" s="4">
        <v>155</v>
      </c>
      <c r="I18" s="4">
        <v>0</v>
      </c>
    </row>
    <row r="19" spans="1:9">
      <c r="A19" s="5" t="s">
        <v>9</v>
      </c>
      <c r="B19" s="6">
        <v>66</v>
      </c>
      <c r="C19" s="6">
        <v>0</v>
      </c>
      <c r="D19" s="6">
        <v>0</v>
      </c>
      <c r="E19" s="6" t="s">
        <v>10</v>
      </c>
      <c r="F19" s="6">
        <v>36.06</v>
      </c>
      <c r="G19" s="6">
        <v>7.5</v>
      </c>
      <c r="H19" s="6">
        <v>300</v>
      </c>
      <c r="I19" s="6">
        <v>1</v>
      </c>
    </row>
    <row r="20" spans="1:9">
      <c r="A20" s="3" t="s">
        <v>12</v>
      </c>
      <c r="B20" s="4">
        <v>28</v>
      </c>
      <c r="C20" s="4">
        <v>0</v>
      </c>
      <c r="D20" s="4">
        <v>0</v>
      </c>
      <c r="E20" s="4" t="s">
        <v>10</v>
      </c>
      <c r="F20" s="4">
        <v>24.19</v>
      </c>
      <c r="G20" s="4">
        <v>3.5</v>
      </c>
      <c r="H20" s="4">
        <v>85</v>
      </c>
      <c r="I20" s="4">
        <v>0</v>
      </c>
    </row>
    <row r="21" spans="1:9">
      <c r="A21" s="5" t="s">
        <v>12</v>
      </c>
      <c r="B21" s="6">
        <v>47</v>
      </c>
      <c r="C21" s="6">
        <v>0</v>
      </c>
      <c r="D21" s="6">
        <v>0</v>
      </c>
      <c r="E21" s="6" t="s">
        <v>10</v>
      </c>
      <c r="F21" s="6">
        <v>25.81</v>
      </c>
      <c r="G21" s="6">
        <v>6.5</v>
      </c>
      <c r="H21" s="6">
        <v>80</v>
      </c>
      <c r="I21" s="6">
        <v>0</v>
      </c>
    </row>
    <row r="22" spans="1:9">
      <c r="A22" s="3" t="s">
        <v>9</v>
      </c>
      <c r="B22" s="4">
        <v>56</v>
      </c>
      <c r="C22" s="4">
        <v>0</v>
      </c>
      <c r="D22" s="4">
        <v>0</v>
      </c>
      <c r="E22" s="4" t="s">
        <v>13</v>
      </c>
      <c r="F22" s="4">
        <v>35.15</v>
      </c>
      <c r="G22" s="4">
        <v>3.5</v>
      </c>
      <c r="H22" s="4">
        <v>90</v>
      </c>
      <c r="I22" s="4">
        <v>0</v>
      </c>
    </row>
    <row r="23" spans="1:9">
      <c r="A23" s="5" t="s">
        <v>12</v>
      </c>
      <c r="B23" s="6">
        <v>49</v>
      </c>
      <c r="C23" s="6">
        <v>0</v>
      </c>
      <c r="D23" s="6">
        <v>0</v>
      </c>
      <c r="E23" s="6" t="s">
        <v>11</v>
      </c>
      <c r="F23" s="6">
        <v>31</v>
      </c>
      <c r="G23" s="6">
        <v>4.5</v>
      </c>
      <c r="H23" s="6">
        <v>145</v>
      </c>
      <c r="I23" s="6">
        <v>0</v>
      </c>
    </row>
    <row r="24" spans="1:9">
      <c r="A24" s="3" t="s">
        <v>9</v>
      </c>
      <c r="B24" s="4">
        <v>38</v>
      </c>
      <c r="C24" s="4">
        <v>0</v>
      </c>
      <c r="D24" s="4">
        <v>0</v>
      </c>
      <c r="E24" s="4" t="s">
        <v>10</v>
      </c>
      <c r="F24" s="4">
        <v>27.32</v>
      </c>
      <c r="G24" s="4">
        <v>6.5</v>
      </c>
      <c r="H24" s="4">
        <v>140</v>
      </c>
      <c r="I24" s="4">
        <v>0</v>
      </c>
    </row>
    <row r="25" spans="1:9">
      <c r="A25" s="5" t="s">
        <v>9</v>
      </c>
      <c r="B25" s="6">
        <v>22</v>
      </c>
      <c r="C25" s="6">
        <v>0</v>
      </c>
      <c r="D25" s="6">
        <v>0</v>
      </c>
      <c r="E25" s="6" t="s">
        <v>13</v>
      </c>
      <c r="F25" s="6">
        <v>27.32</v>
      </c>
      <c r="G25" s="6">
        <v>6.1</v>
      </c>
      <c r="H25" s="6">
        <v>145</v>
      </c>
      <c r="I25" s="6">
        <v>0</v>
      </c>
    </row>
    <row r="26" spans="1:9">
      <c r="A26" s="3" t="s">
        <v>12</v>
      </c>
      <c r="B26" s="4">
        <v>30</v>
      </c>
      <c r="C26" s="4">
        <v>0</v>
      </c>
      <c r="D26" s="4">
        <v>0</v>
      </c>
      <c r="E26" s="4" t="s">
        <v>10</v>
      </c>
      <c r="F26" s="4">
        <v>19.86</v>
      </c>
      <c r="G26" s="4">
        <v>6.5</v>
      </c>
      <c r="H26" s="4">
        <v>159</v>
      </c>
      <c r="I26" s="4">
        <v>0</v>
      </c>
    </row>
    <row r="27" spans="1:9">
      <c r="A27" s="5" t="s">
        <v>9</v>
      </c>
      <c r="B27" s="6">
        <v>41</v>
      </c>
      <c r="C27" s="6">
        <v>0</v>
      </c>
      <c r="D27" s="6">
        <v>0</v>
      </c>
      <c r="E27" s="6" t="s">
        <v>10</v>
      </c>
      <c r="F27" s="6">
        <v>27.32</v>
      </c>
      <c r="G27" s="6">
        <v>6.1</v>
      </c>
      <c r="H27" s="6">
        <v>80</v>
      </c>
      <c r="I27" s="6">
        <v>0</v>
      </c>
    </row>
    <row r="28" spans="1:9">
      <c r="A28" s="3" t="s">
        <v>12</v>
      </c>
      <c r="B28" s="4">
        <v>25</v>
      </c>
      <c r="C28" s="4">
        <v>0</v>
      </c>
      <c r="D28" s="4">
        <v>0</v>
      </c>
      <c r="E28" s="4" t="s">
        <v>10</v>
      </c>
      <c r="F28" s="4">
        <v>30.4</v>
      </c>
      <c r="G28" s="4">
        <v>6.5</v>
      </c>
      <c r="H28" s="4">
        <v>100</v>
      </c>
      <c r="I28" s="4">
        <v>0</v>
      </c>
    </row>
    <row r="29" spans="1:9">
      <c r="A29" s="5" t="s">
        <v>12</v>
      </c>
      <c r="B29" s="6">
        <v>48</v>
      </c>
      <c r="C29" s="6">
        <v>0</v>
      </c>
      <c r="D29" s="6">
        <v>0</v>
      </c>
      <c r="E29" s="6" t="s">
        <v>11</v>
      </c>
      <c r="F29" s="6">
        <v>29.2</v>
      </c>
      <c r="G29" s="6">
        <v>6.2</v>
      </c>
      <c r="H29" s="6">
        <v>130</v>
      </c>
      <c r="I29" s="6">
        <v>1</v>
      </c>
    </row>
    <row r="30" spans="1:9">
      <c r="A30" s="3" t="s">
        <v>9</v>
      </c>
      <c r="B30" s="4">
        <v>26</v>
      </c>
      <c r="C30" s="4">
        <v>0</v>
      </c>
      <c r="D30" s="4">
        <v>0</v>
      </c>
      <c r="E30" s="4" t="s">
        <v>10</v>
      </c>
      <c r="F30" s="4">
        <v>21.2</v>
      </c>
      <c r="G30" s="4">
        <v>6.2</v>
      </c>
      <c r="H30" s="4">
        <v>159</v>
      </c>
      <c r="I30" s="4">
        <v>0</v>
      </c>
    </row>
    <row r="31" spans="1:9">
      <c r="A31" s="5" t="s">
        <v>9</v>
      </c>
      <c r="B31" s="6">
        <v>25</v>
      </c>
      <c r="C31" s="6">
        <v>0</v>
      </c>
      <c r="D31" s="6">
        <v>0</v>
      </c>
      <c r="E31" s="6" t="s">
        <v>10</v>
      </c>
      <c r="F31" s="6">
        <v>27.32</v>
      </c>
      <c r="G31" s="6">
        <v>3.5</v>
      </c>
      <c r="H31" s="6">
        <v>130</v>
      </c>
      <c r="I31" s="6">
        <v>0</v>
      </c>
    </row>
    <row r="32" spans="1:9">
      <c r="A32" s="3" t="s">
        <v>9</v>
      </c>
      <c r="B32" s="4">
        <v>53</v>
      </c>
      <c r="C32" s="4">
        <v>0</v>
      </c>
      <c r="D32" s="4">
        <v>0</v>
      </c>
      <c r="E32" s="4" t="s">
        <v>10</v>
      </c>
      <c r="F32" s="4">
        <v>24.4</v>
      </c>
      <c r="G32" s="4">
        <v>5.7</v>
      </c>
      <c r="H32" s="4">
        <v>155</v>
      </c>
      <c r="I32" s="4">
        <v>0</v>
      </c>
    </row>
    <row r="33" spans="1:9">
      <c r="A33" s="5" t="s">
        <v>12</v>
      </c>
      <c r="B33" s="6">
        <v>31</v>
      </c>
      <c r="C33" s="6">
        <v>0</v>
      </c>
      <c r="D33" s="6">
        <v>0</v>
      </c>
      <c r="E33" s="6" t="s">
        <v>11</v>
      </c>
      <c r="F33" s="6">
        <v>27.4</v>
      </c>
      <c r="G33" s="6">
        <v>5</v>
      </c>
      <c r="H33" s="6">
        <v>130</v>
      </c>
      <c r="I33" s="6">
        <v>0</v>
      </c>
    </row>
    <row r="34" spans="1:9">
      <c r="A34" s="3" t="s">
        <v>12</v>
      </c>
      <c r="B34" s="4">
        <v>35</v>
      </c>
      <c r="C34" s="4">
        <v>0</v>
      </c>
      <c r="D34" s="4">
        <v>0</v>
      </c>
      <c r="E34" s="4" t="s">
        <v>13</v>
      </c>
      <c r="F34" s="4">
        <v>23.44</v>
      </c>
      <c r="G34" s="4">
        <v>4.5</v>
      </c>
      <c r="H34" s="4">
        <v>200</v>
      </c>
      <c r="I34" s="4">
        <v>0</v>
      </c>
    </row>
    <row r="35" spans="1:9">
      <c r="A35" s="5" t="s">
        <v>9</v>
      </c>
      <c r="B35" s="6">
        <v>16</v>
      </c>
      <c r="C35" s="6">
        <v>0</v>
      </c>
      <c r="D35" s="6">
        <v>0</v>
      </c>
      <c r="E35" s="6" t="s">
        <v>11</v>
      </c>
      <c r="F35" s="6">
        <v>23.62</v>
      </c>
      <c r="G35" s="6">
        <v>4</v>
      </c>
      <c r="H35" s="6">
        <v>90</v>
      </c>
      <c r="I35" s="6">
        <v>0</v>
      </c>
    </row>
    <row r="36" spans="1:9">
      <c r="A36" s="3" t="s">
        <v>9</v>
      </c>
      <c r="B36" s="4">
        <v>60</v>
      </c>
      <c r="C36" s="4">
        <v>0</v>
      </c>
      <c r="D36" s="4">
        <v>0</v>
      </c>
      <c r="E36" s="4" t="s">
        <v>11</v>
      </c>
      <c r="F36" s="4">
        <v>27.32</v>
      </c>
      <c r="G36" s="4">
        <v>5</v>
      </c>
      <c r="H36" s="4">
        <v>140</v>
      </c>
      <c r="I36" s="4">
        <v>0</v>
      </c>
    </row>
    <row r="37" spans="1:9">
      <c r="A37" s="5" t="s">
        <v>12</v>
      </c>
      <c r="B37" s="6">
        <v>19</v>
      </c>
      <c r="C37" s="6">
        <v>0</v>
      </c>
      <c r="D37" s="6">
        <v>0</v>
      </c>
      <c r="E37" s="6" t="s">
        <v>10</v>
      </c>
      <c r="F37" s="6">
        <v>31.16</v>
      </c>
      <c r="G37" s="6">
        <v>5.8</v>
      </c>
      <c r="H37" s="6">
        <v>130</v>
      </c>
      <c r="I37" s="6">
        <v>0</v>
      </c>
    </row>
    <row r="38" spans="1:9">
      <c r="A38" s="3" t="s">
        <v>12</v>
      </c>
      <c r="B38" s="4">
        <v>41</v>
      </c>
      <c r="C38" s="4">
        <v>0</v>
      </c>
      <c r="D38" s="4">
        <v>0</v>
      </c>
      <c r="E38" s="4" t="s">
        <v>10</v>
      </c>
      <c r="F38" s="4">
        <v>29.38</v>
      </c>
      <c r="G38" s="4">
        <v>5.7</v>
      </c>
      <c r="H38" s="4">
        <v>200</v>
      </c>
      <c r="I38" s="4">
        <v>1</v>
      </c>
    </row>
    <row r="39" spans="1:9">
      <c r="A39" s="5" t="s">
        <v>12</v>
      </c>
      <c r="B39" s="6">
        <v>61</v>
      </c>
      <c r="C39" s="6">
        <v>0</v>
      </c>
      <c r="D39" s="6">
        <v>0</v>
      </c>
      <c r="E39" s="6" t="s">
        <v>13</v>
      </c>
      <c r="F39" s="6">
        <v>26.25</v>
      </c>
      <c r="G39" s="6">
        <v>6</v>
      </c>
      <c r="H39" s="6">
        <v>160</v>
      </c>
      <c r="I39" s="6">
        <v>1</v>
      </c>
    </row>
    <row r="40" spans="1:9">
      <c r="A40" s="3" t="s">
        <v>9</v>
      </c>
      <c r="B40" s="4">
        <v>62</v>
      </c>
      <c r="C40" s="4">
        <v>0</v>
      </c>
      <c r="D40" s="4">
        <v>0</v>
      </c>
      <c r="E40" s="4" t="s">
        <v>10</v>
      </c>
      <c r="F40" s="4">
        <v>31.61</v>
      </c>
      <c r="G40" s="4">
        <v>6.5</v>
      </c>
      <c r="H40" s="4">
        <v>200</v>
      </c>
      <c r="I40" s="4">
        <v>0</v>
      </c>
    </row>
    <row r="41" spans="1:9">
      <c r="A41" s="5" t="s">
        <v>12</v>
      </c>
      <c r="B41" s="6">
        <v>19</v>
      </c>
      <c r="C41" s="6">
        <v>0</v>
      </c>
      <c r="D41" s="6">
        <v>0</v>
      </c>
      <c r="E41" s="6" t="s">
        <v>11</v>
      </c>
      <c r="F41" s="6">
        <v>28.8</v>
      </c>
      <c r="G41" s="6">
        <v>5</v>
      </c>
      <c r="H41" s="6">
        <v>100</v>
      </c>
      <c r="I41" s="6">
        <v>0</v>
      </c>
    </row>
    <row r="42" spans="1:9">
      <c r="A42" s="3" t="s">
        <v>9</v>
      </c>
      <c r="B42" s="4">
        <v>55</v>
      </c>
      <c r="C42" s="4">
        <v>0</v>
      </c>
      <c r="D42" s="4">
        <v>0</v>
      </c>
      <c r="E42" s="4" t="s">
        <v>11</v>
      </c>
      <c r="F42" s="4">
        <v>36.9</v>
      </c>
      <c r="G42" s="4">
        <v>6.8</v>
      </c>
      <c r="H42" s="4">
        <v>280</v>
      </c>
      <c r="I42" s="4">
        <v>1</v>
      </c>
    </row>
    <row r="43" spans="1:9">
      <c r="A43" s="5" t="s">
        <v>9</v>
      </c>
      <c r="B43" s="6">
        <v>30</v>
      </c>
      <c r="C43" s="6">
        <v>0</v>
      </c>
      <c r="D43" s="6">
        <v>0</v>
      </c>
      <c r="E43" s="6" t="s">
        <v>11</v>
      </c>
      <c r="F43" s="6">
        <v>27.32</v>
      </c>
      <c r="G43" s="6">
        <v>3.5</v>
      </c>
      <c r="H43" s="6">
        <v>158</v>
      </c>
      <c r="I43" s="6">
        <v>0</v>
      </c>
    </row>
    <row r="44" spans="1:9">
      <c r="A44" s="3" t="s">
        <v>12</v>
      </c>
      <c r="B44" s="4">
        <v>19</v>
      </c>
      <c r="C44" s="4">
        <v>0</v>
      </c>
      <c r="D44" s="4">
        <v>0</v>
      </c>
      <c r="E44" s="4" t="s">
        <v>10</v>
      </c>
      <c r="F44" s="4">
        <v>29.3</v>
      </c>
      <c r="G44" s="4">
        <v>3.5</v>
      </c>
      <c r="H44" s="4">
        <v>100</v>
      </c>
      <c r="I44" s="4">
        <v>0</v>
      </c>
    </row>
    <row r="45" spans="1:9">
      <c r="A45" s="5" t="s">
        <v>9</v>
      </c>
      <c r="B45" s="6">
        <v>63</v>
      </c>
      <c r="C45" s="6">
        <v>0</v>
      </c>
      <c r="D45" s="6">
        <v>0</v>
      </c>
      <c r="E45" s="6" t="s">
        <v>10</v>
      </c>
      <c r="F45" s="6">
        <v>29.85</v>
      </c>
      <c r="G45" s="6">
        <v>6.5</v>
      </c>
      <c r="H45" s="6">
        <v>300</v>
      </c>
      <c r="I45" s="6">
        <v>1</v>
      </c>
    </row>
    <row r="46" spans="1:9">
      <c r="A46" s="3" t="s">
        <v>12</v>
      </c>
      <c r="B46" s="4">
        <v>51</v>
      </c>
      <c r="C46" s="4">
        <v>0</v>
      </c>
      <c r="D46" s="4">
        <v>0</v>
      </c>
      <c r="E46" s="4" t="s">
        <v>13</v>
      </c>
      <c r="F46" s="4">
        <v>31.89</v>
      </c>
      <c r="G46" s="4">
        <v>6.6</v>
      </c>
      <c r="H46" s="4">
        <v>200</v>
      </c>
      <c r="I46" s="4">
        <v>0</v>
      </c>
    </row>
    <row r="47" spans="1:9">
      <c r="A47" s="5" t="s">
        <v>12</v>
      </c>
      <c r="B47" s="6">
        <v>70</v>
      </c>
      <c r="C47" s="6">
        <v>0</v>
      </c>
      <c r="D47" s="6">
        <v>1</v>
      </c>
      <c r="E47" s="6" t="s">
        <v>11</v>
      </c>
      <c r="F47" s="6">
        <v>31.42</v>
      </c>
      <c r="G47" s="6">
        <v>4.5</v>
      </c>
      <c r="H47" s="6">
        <v>130</v>
      </c>
      <c r="I47" s="6">
        <v>0</v>
      </c>
    </row>
    <row r="48" spans="1:9">
      <c r="A48" s="3" t="s">
        <v>12</v>
      </c>
      <c r="B48" s="4">
        <v>62</v>
      </c>
      <c r="C48" s="4">
        <v>0</v>
      </c>
      <c r="D48" s="4">
        <v>0</v>
      </c>
      <c r="E48" s="4" t="s">
        <v>11</v>
      </c>
      <c r="F48" s="4">
        <v>32.200000000000003</v>
      </c>
      <c r="G48" s="4">
        <v>8.8000000000000007</v>
      </c>
      <c r="H48" s="4">
        <v>145</v>
      </c>
      <c r="I48" s="4">
        <v>1</v>
      </c>
    </row>
    <row r="49" spans="1:9">
      <c r="A49" s="5" t="s">
        <v>12</v>
      </c>
      <c r="B49" s="6">
        <v>71</v>
      </c>
      <c r="C49" s="6">
        <v>0</v>
      </c>
      <c r="D49" s="6">
        <v>0</v>
      </c>
      <c r="E49" s="6" t="s">
        <v>11</v>
      </c>
      <c r="F49" s="6">
        <v>27.94</v>
      </c>
      <c r="G49" s="6">
        <v>6.6</v>
      </c>
      <c r="H49" s="6">
        <v>158</v>
      </c>
      <c r="I49" s="6">
        <v>0</v>
      </c>
    </row>
    <row r="50" spans="1:9">
      <c r="A50" s="3" t="s">
        <v>9</v>
      </c>
      <c r="B50" s="4">
        <v>30</v>
      </c>
      <c r="C50" s="4">
        <v>0</v>
      </c>
      <c r="D50" s="4">
        <v>0</v>
      </c>
      <c r="E50" s="4" t="s">
        <v>13</v>
      </c>
      <c r="F50" s="4">
        <v>27.32</v>
      </c>
      <c r="G50" s="4">
        <v>5.7</v>
      </c>
      <c r="H50" s="4">
        <v>126</v>
      </c>
      <c r="I50" s="4">
        <v>0</v>
      </c>
    </row>
    <row r="51" spans="1:9">
      <c r="A51" s="5" t="s">
        <v>12</v>
      </c>
      <c r="B51" s="6">
        <v>56</v>
      </c>
      <c r="C51" s="6">
        <v>0</v>
      </c>
      <c r="D51" s="6">
        <v>1</v>
      </c>
      <c r="E51" s="6" t="s">
        <v>13</v>
      </c>
      <c r="F51" s="6">
        <v>36.07</v>
      </c>
      <c r="G51" s="6">
        <v>6</v>
      </c>
      <c r="H51" s="6">
        <v>126</v>
      </c>
      <c r="I51" s="6">
        <v>0</v>
      </c>
    </row>
    <row r="52" spans="1:9">
      <c r="A52" s="3" t="s">
        <v>9</v>
      </c>
      <c r="B52" s="4">
        <v>26</v>
      </c>
      <c r="C52" s="4">
        <v>0</v>
      </c>
      <c r="D52" s="4">
        <v>0</v>
      </c>
      <c r="E52" s="4" t="s">
        <v>10</v>
      </c>
      <c r="F52" s="4">
        <v>22.61</v>
      </c>
      <c r="G52" s="4">
        <v>6.1</v>
      </c>
      <c r="H52" s="4">
        <v>100</v>
      </c>
      <c r="I52" s="4">
        <v>0</v>
      </c>
    </row>
    <row r="53" spans="1:9">
      <c r="A53" s="5" t="s">
        <v>12</v>
      </c>
      <c r="B53" s="6">
        <v>46</v>
      </c>
      <c r="C53" s="6">
        <v>0</v>
      </c>
      <c r="D53" s="6">
        <v>0</v>
      </c>
      <c r="E53" s="6" t="s">
        <v>13</v>
      </c>
      <c r="F53" s="6">
        <v>34.1</v>
      </c>
      <c r="G53" s="6">
        <v>3.5</v>
      </c>
      <c r="H53" s="6">
        <v>159</v>
      </c>
      <c r="I53" s="6">
        <v>0</v>
      </c>
    </row>
    <row r="54" spans="1:9">
      <c r="A54" s="3" t="s">
        <v>9</v>
      </c>
      <c r="B54" s="4">
        <v>70</v>
      </c>
      <c r="C54" s="4">
        <v>0</v>
      </c>
      <c r="D54" s="4">
        <v>0</v>
      </c>
      <c r="E54" s="4" t="s">
        <v>13</v>
      </c>
      <c r="F54" s="4">
        <v>21.37</v>
      </c>
      <c r="G54" s="4">
        <v>6.2</v>
      </c>
      <c r="H54" s="4">
        <v>280</v>
      </c>
      <c r="I54" s="4">
        <v>1</v>
      </c>
    </row>
    <row r="55" spans="1:9">
      <c r="A55" s="5" t="s">
        <v>9</v>
      </c>
      <c r="B55" s="6">
        <v>40</v>
      </c>
      <c r="C55" s="6">
        <v>0</v>
      </c>
      <c r="D55" s="6">
        <v>0</v>
      </c>
      <c r="E55" s="6" t="s">
        <v>11</v>
      </c>
      <c r="F55" s="6">
        <v>28.46</v>
      </c>
      <c r="G55" s="6">
        <v>3.5</v>
      </c>
      <c r="H55" s="6">
        <v>140</v>
      </c>
      <c r="I55" s="6">
        <v>0</v>
      </c>
    </row>
    <row r="56" spans="1:9">
      <c r="A56" s="3" t="s">
        <v>12</v>
      </c>
      <c r="B56" s="4">
        <v>57</v>
      </c>
      <c r="C56" s="4">
        <v>1</v>
      </c>
      <c r="D56" s="4">
        <v>0</v>
      </c>
      <c r="E56" s="4" t="s">
        <v>11</v>
      </c>
      <c r="F56" s="4">
        <v>21.26</v>
      </c>
      <c r="G56" s="4">
        <v>4.5</v>
      </c>
      <c r="H56" s="4">
        <v>145</v>
      </c>
      <c r="I56" s="4">
        <v>0</v>
      </c>
    </row>
    <row r="57" spans="1:9">
      <c r="A57" s="5" t="s">
        <v>9</v>
      </c>
      <c r="B57" s="6">
        <v>62</v>
      </c>
      <c r="C57" s="6">
        <v>0</v>
      </c>
      <c r="D57" s="6">
        <v>0</v>
      </c>
      <c r="E57" s="6" t="s">
        <v>10</v>
      </c>
      <c r="F57" s="6">
        <v>21.22</v>
      </c>
      <c r="G57" s="6">
        <v>6.5</v>
      </c>
      <c r="H57" s="6">
        <v>90</v>
      </c>
      <c r="I57" s="6">
        <v>0</v>
      </c>
    </row>
    <row r="58" spans="1:9">
      <c r="A58" s="3" t="s">
        <v>9</v>
      </c>
      <c r="B58" s="4">
        <v>80</v>
      </c>
      <c r="C58" s="4">
        <v>0</v>
      </c>
      <c r="D58" s="4">
        <v>0</v>
      </c>
      <c r="E58" s="4" t="s">
        <v>11</v>
      </c>
      <c r="F58" s="4">
        <v>26.19</v>
      </c>
      <c r="G58" s="4">
        <v>4</v>
      </c>
      <c r="H58" s="4">
        <v>200</v>
      </c>
      <c r="I58" s="4">
        <v>0</v>
      </c>
    </row>
    <row r="59" spans="1:9">
      <c r="A59" s="5" t="s">
        <v>9</v>
      </c>
      <c r="B59" s="6">
        <v>30</v>
      </c>
      <c r="C59" s="6">
        <v>0</v>
      </c>
      <c r="D59" s="6">
        <v>0</v>
      </c>
      <c r="E59" s="6" t="s">
        <v>10</v>
      </c>
      <c r="F59" s="6">
        <v>27.82</v>
      </c>
      <c r="G59" s="6">
        <v>5</v>
      </c>
      <c r="H59" s="6">
        <v>80</v>
      </c>
      <c r="I59" s="6">
        <v>0</v>
      </c>
    </row>
    <row r="60" spans="1:9">
      <c r="A60" s="3" t="s">
        <v>9</v>
      </c>
      <c r="B60" s="4">
        <v>28</v>
      </c>
      <c r="C60" s="4">
        <v>0</v>
      </c>
      <c r="D60" s="4">
        <v>0</v>
      </c>
      <c r="E60" s="4" t="s">
        <v>10</v>
      </c>
      <c r="F60" s="4">
        <v>27.32</v>
      </c>
      <c r="G60" s="4">
        <v>5.7</v>
      </c>
      <c r="H60" s="4">
        <v>145</v>
      </c>
      <c r="I60" s="4">
        <v>0</v>
      </c>
    </row>
    <row r="61" spans="1:9">
      <c r="A61" s="5" t="s">
        <v>9</v>
      </c>
      <c r="B61" s="6">
        <v>61</v>
      </c>
      <c r="C61" s="6">
        <v>0</v>
      </c>
      <c r="D61" s="6">
        <v>0</v>
      </c>
      <c r="E61" s="6" t="s">
        <v>13</v>
      </c>
      <c r="F61" s="6">
        <v>27.32</v>
      </c>
      <c r="G61" s="6">
        <v>6.2</v>
      </c>
      <c r="H61" s="6">
        <v>126</v>
      </c>
      <c r="I61" s="6">
        <v>0</v>
      </c>
    </row>
    <row r="62" spans="1:9">
      <c r="A62" s="3" t="s">
        <v>9</v>
      </c>
      <c r="B62" s="4">
        <v>80</v>
      </c>
      <c r="C62" s="4">
        <v>0</v>
      </c>
      <c r="D62" s="4">
        <v>0</v>
      </c>
      <c r="E62" s="4" t="s">
        <v>11</v>
      </c>
      <c r="F62" s="4">
        <v>23.4</v>
      </c>
      <c r="G62" s="4">
        <v>4</v>
      </c>
      <c r="H62" s="4">
        <v>140</v>
      </c>
      <c r="I62" s="4">
        <v>0</v>
      </c>
    </row>
    <row r="63" spans="1:9">
      <c r="A63" s="5" t="s">
        <v>12</v>
      </c>
      <c r="B63" s="6">
        <v>22</v>
      </c>
      <c r="C63" s="6">
        <v>0</v>
      </c>
      <c r="D63" s="6">
        <v>0</v>
      </c>
      <c r="E63" s="6" t="s">
        <v>13</v>
      </c>
      <c r="F63" s="6">
        <v>27.32</v>
      </c>
      <c r="G63" s="6">
        <v>5</v>
      </c>
      <c r="H63" s="6">
        <v>200</v>
      </c>
      <c r="I63" s="6">
        <v>0</v>
      </c>
    </row>
    <row r="64" spans="1:9">
      <c r="A64" s="3" t="s">
        <v>9</v>
      </c>
      <c r="B64" s="4">
        <v>80</v>
      </c>
      <c r="C64" s="4">
        <v>0</v>
      </c>
      <c r="D64" s="4">
        <v>0</v>
      </c>
      <c r="E64" s="4" t="s">
        <v>10</v>
      </c>
      <c r="F64" s="4">
        <v>25.78</v>
      </c>
      <c r="G64" s="4">
        <v>4</v>
      </c>
      <c r="H64" s="4">
        <v>130</v>
      </c>
      <c r="I64" s="4">
        <v>0</v>
      </c>
    </row>
    <row r="65" spans="1:9">
      <c r="A65" s="5" t="s">
        <v>12</v>
      </c>
      <c r="B65" s="6">
        <v>65</v>
      </c>
      <c r="C65" s="6">
        <v>0</v>
      </c>
      <c r="D65" s="6">
        <v>0</v>
      </c>
      <c r="E65" s="6" t="s">
        <v>11</v>
      </c>
      <c r="F65" s="6">
        <v>27.32</v>
      </c>
      <c r="G65" s="6">
        <v>6.2</v>
      </c>
      <c r="H65" s="6">
        <v>145</v>
      </c>
      <c r="I65" s="6">
        <v>0</v>
      </c>
    </row>
    <row r="66" spans="1:9">
      <c r="A66" s="3" t="s">
        <v>9</v>
      </c>
      <c r="B66" s="4">
        <v>34</v>
      </c>
      <c r="C66" s="4">
        <v>0</v>
      </c>
      <c r="D66" s="4">
        <v>0</v>
      </c>
      <c r="E66" s="4" t="s">
        <v>11</v>
      </c>
      <c r="F66" s="4">
        <v>33.26</v>
      </c>
      <c r="G66" s="4">
        <v>6.1</v>
      </c>
      <c r="H66" s="4">
        <v>90</v>
      </c>
      <c r="I66" s="4">
        <v>0</v>
      </c>
    </row>
    <row r="67" spans="1:9">
      <c r="A67" s="5" t="s">
        <v>9</v>
      </c>
      <c r="B67" s="6">
        <v>48</v>
      </c>
      <c r="C67" s="6">
        <v>0</v>
      </c>
      <c r="D67" s="6">
        <v>0</v>
      </c>
      <c r="E67" s="6" t="s">
        <v>13</v>
      </c>
      <c r="F67" s="6">
        <v>23.69</v>
      </c>
      <c r="G67" s="6">
        <v>6.2</v>
      </c>
      <c r="H67" s="6">
        <v>100</v>
      </c>
      <c r="I67" s="6">
        <v>0</v>
      </c>
    </row>
    <row r="68" spans="1:9">
      <c r="A68" s="3" t="s">
        <v>9</v>
      </c>
      <c r="B68" s="4">
        <v>51</v>
      </c>
      <c r="C68" s="4">
        <v>1</v>
      </c>
      <c r="D68" s="4">
        <v>0</v>
      </c>
      <c r="E68" s="4" t="s">
        <v>11</v>
      </c>
      <c r="F68" s="4">
        <v>26.53</v>
      </c>
      <c r="G68" s="4">
        <v>6.5</v>
      </c>
      <c r="H68" s="4">
        <v>100</v>
      </c>
      <c r="I68" s="4">
        <v>0</v>
      </c>
    </row>
    <row r="69" spans="1:9">
      <c r="A69" s="5" t="s">
        <v>9</v>
      </c>
      <c r="B69" s="6">
        <v>32</v>
      </c>
      <c r="C69" s="6">
        <v>0</v>
      </c>
      <c r="D69" s="6">
        <v>0</v>
      </c>
      <c r="E69" s="6" t="s">
        <v>11</v>
      </c>
      <c r="F69" s="6">
        <v>40.5</v>
      </c>
      <c r="G69" s="6">
        <v>4</v>
      </c>
      <c r="H69" s="6">
        <v>155</v>
      </c>
      <c r="I69" s="6">
        <v>0</v>
      </c>
    </row>
    <row r="70" spans="1:9">
      <c r="A70" s="3" t="s">
        <v>12</v>
      </c>
      <c r="B70" s="4">
        <v>24</v>
      </c>
      <c r="C70" s="4">
        <v>0</v>
      </c>
      <c r="D70" s="4">
        <v>0</v>
      </c>
      <c r="E70" s="4" t="s">
        <v>10</v>
      </c>
      <c r="F70" s="4">
        <v>22.68</v>
      </c>
      <c r="G70" s="4">
        <v>6.1</v>
      </c>
      <c r="H70" s="4">
        <v>85</v>
      </c>
      <c r="I70" s="4">
        <v>0</v>
      </c>
    </row>
    <row r="71" spans="1:9">
      <c r="A71" s="5" t="s">
        <v>9</v>
      </c>
      <c r="B71" s="6">
        <v>53</v>
      </c>
      <c r="C71" s="6">
        <v>0</v>
      </c>
      <c r="D71" s="6">
        <v>0</v>
      </c>
      <c r="E71" s="6" t="s">
        <v>11</v>
      </c>
      <c r="F71" s="6">
        <v>40.67</v>
      </c>
      <c r="G71" s="6">
        <v>7.5</v>
      </c>
      <c r="H71" s="6">
        <v>240</v>
      </c>
      <c r="I71" s="6">
        <v>1</v>
      </c>
    </row>
    <row r="72" spans="1:9">
      <c r="A72" s="3" t="s">
        <v>9</v>
      </c>
      <c r="B72" s="4">
        <v>18</v>
      </c>
      <c r="C72" s="4">
        <v>0</v>
      </c>
      <c r="D72" s="4">
        <v>0</v>
      </c>
      <c r="E72" s="4" t="s">
        <v>10</v>
      </c>
      <c r="F72" s="4">
        <v>27.32</v>
      </c>
      <c r="G72" s="4">
        <v>4.5</v>
      </c>
      <c r="H72" s="4">
        <v>90</v>
      </c>
      <c r="I72" s="4">
        <v>0</v>
      </c>
    </row>
    <row r="73" spans="1:9">
      <c r="A73" s="5" t="s">
        <v>12</v>
      </c>
      <c r="B73" s="6">
        <v>63</v>
      </c>
      <c r="C73" s="6">
        <v>1</v>
      </c>
      <c r="D73" s="6">
        <v>0</v>
      </c>
      <c r="E73" s="6" t="s">
        <v>10</v>
      </c>
      <c r="F73" s="6">
        <v>32.200000000000003</v>
      </c>
      <c r="G73" s="6">
        <v>9</v>
      </c>
      <c r="H73" s="6">
        <v>200</v>
      </c>
      <c r="I73" s="6">
        <v>1</v>
      </c>
    </row>
    <row r="74" spans="1:9">
      <c r="A74" s="3" t="s">
        <v>12</v>
      </c>
      <c r="B74" s="4">
        <v>33</v>
      </c>
      <c r="C74" s="4">
        <v>0</v>
      </c>
      <c r="D74" s="4">
        <v>0</v>
      </c>
      <c r="E74" s="4" t="s">
        <v>10</v>
      </c>
      <c r="F74" s="4">
        <v>29.84</v>
      </c>
      <c r="G74" s="4">
        <v>5</v>
      </c>
      <c r="H74" s="4">
        <v>155</v>
      </c>
      <c r="I74" s="4">
        <v>0</v>
      </c>
    </row>
    <row r="75" spans="1:9">
      <c r="A75" s="5" t="s">
        <v>9</v>
      </c>
      <c r="B75" s="6">
        <v>41</v>
      </c>
      <c r="C75" s="6">
        <v>0</v>
      </c>
      <c r="D75" s="6">
        <v>0</v>
      </c>
      <c r="E75" s="6" t="s">
        <v>10</v>
      </c>
      <c r="F75" s="6">
        <v>23.97</v>
      </c>
      <c r="G75" s="6">
        <v>4.5</v>
      </c>
      <c r="H75" s="6">
        <v>155</v>
      </c>
      <c r="I75" s="6">
        <v>0</v>
      </c>
    </row>
    <row r="76" spans="1:9">
      <c r="A76" s="3" t="s">
        <v>9</v>
      </c>
      <c r="B76" s="4">
        <v>55</v>
      </c>
      <c r="C76" s="4">
        <v>0</v>
      </c>
      <c r="D76" s="4">
        <v>0</v>
      </c>
      <c r="E76" s="4" t="s">
        <v>13</v>
      </c>
      <c r="F76" s="4">
        <v>26.47</v>
      </c>
      <c r="G76" s="4">
        <v>5.7</v>
      </c>
      <c r="H76" s="4">
        <v>126</v>
      </c>
      <c r="I76" s="4">
        <v>0</v>
      </c>
    </row>
    <row r="77" spans="1:9">
      <c r="A77" s="5" t="s">
        <v>9</v>
      </c>
      <c r="B77" s="6">
        <v>57</v>
      </c>
      <c r="C77" s="6">
        <v>0</v>
      </c>
      <c r="D77" s="6">
        <v>0</v>
      </c>
      <c r="E77" s="6" t="s">
        <v>10</v>
      </c>
      <c r="F77" s="6">
        <v>27.32</v>
      </c>
      <c r="G77" s="6">
        <v>5.7</v>
      </c>
      <c r="H77" s="6">
        <v>155</v>
      </c>
      <c r="I77" s="6">
        <v>1</v>
      </c>
    </row>
    <row r="78" spans="1:9">
      <c r="A78" s="3" t="s">
        <v>12</v>
      </c>
      <c r="B78" s="4">
        <v>51</v>
      </c>
      <c r="C78" s="4">
        <v>0</v>
      </c>
      <c r="D78" s="4">
        <v>0</v>
      </c>
      <c r="E78" s="4" t="s">
        <v>11</v>
      </c>
      <c r="F78" s="4">
        <v>27.32</v>
      </c>
      <c r="G78" s="4">
        <v>6</v>
      </c>
      <c r="H78" s="4">
        <v>158</v>
      </c>
      <c r="I78" s="4">
        <v>0</v>
      </c>
    </row>
    <row r="79" spans="1:9">
      <c r="A79" s="5" t="s">
        <v>9</v>
      </c>
      <c r="B79" s="6">
        <v>25</v>
      </c>
      <c r="C79" s="6">
        <v>0</v>
      </c>
      <c r="D79" s="6">
        <v>0</v>
      </c>
      <c r="E79" s="6" t="s">
        <v>10</v>
      </c>
      <c r="F79" s="6">
        <v>24.21</v>
      </c>
      <c r="G79" s="6">
        <v>6</v>
      </c>
      <c r="H79" s="6">
        <v>155</v>
      </c>
      <c r="I79" s="6">
        <v>0</v>
      </c>
    </row>
    <row r="80" spans="1:9">
      <c r="A80" s="3" t="s">
        <v>12</v>
      </c>
      <c r="B80" s="4">
        <v>66</v>
      </c>
      <c r="C80" s="4">
        <v>0</v>
      </c>
      <c r="D80" s="4">
        <v>0</v>
      </c>
      <c r="E80" s="4" t="s">
        <v>10</v>
      </c>
      <c r="F80" s="4">
        <v>38.159999999999997</v>
      </c>
      <c r="G80" s="4">
        <v>9</v>
      </c>
      <c r="H80" s="4">
        <v>200</v>
      </c>
      <c r="I80" s="4">
        <v>1</v>
      </c>
    </row>
    <row r="81" spans="1:9">
      <c r="A81" s="5" t="s">
        <v>12</v>
      </c>
      <c r="B81" s="6">
        <v>11</v>
      </c>
      <c r="C81" s="6">
        <v>0</v>
      </c>
      <c r="D81" s="6">
        <v>0</v>
      </c>
      <c r="E81" s="6" t="s">
        <v>10</v>
      </c>
      <c r="F81" s="6">
        <v>16.63</v>
      </c>
      <c r="G81" s="6">
        <v>6</v>
      </c>
      <c r="H81" s="6">
        <v>145</v>
      </c>
      <c r="I81" s="6">
        <v>0</v>
      </c>
    </row>
    <row r="82" spans="1:9">
      <c r="A82" s="3" t="s">
        <v>12</v>
      </c>
      <c r="B82" s="4">
        <v>67</v>
      </c>
      <c r="C82" s="4">
        <v>0</v>
      </c>
      <c r="D82" s="4">
        <v>1</v>
      </c>
      <c r="E82" s="4" t="s">
        <v>13</v>
      </c>
      <c r="F82" s="4">
        <v>26.58</v>
      </c>
      <c r="G82" s="4">
        <v>4.5</v>
      </c>
      <c r="H82" s="4">
        <v>155</v>
      </c>
      <c r="I82" s="4">
        <v>0</v>
      </c>
    </row>
    <row r="83" spans="1:9">
      <c r="A83" s="5" t="s">
        <v>9</v>
      </c>
      <c r="B83" s="6">
        <v>53</v>
      </c>
      <c r="C83" s="6">
        <v>0</v>
      </c>
      <c r="D83" s="6">
        <v>0</v>
      </c>
      <c r="E83" s="6" t="s">
        <v>11</v>
      </c>
      <c r="F83" s="6">
        <v>28.76</v>
      </c>
      <c r="G83" s="6">
        <v>4.8</v>
      </c>
      <c r="H83" s="6">
        <v>126</v>
      </c>
      <c r="I83" s="6">
        <v>0</v>
      </c>
    </row>
    <row r="84" spans="1:9">
      <c r="A84" s="3" t="s">
        <v>12</v>
      </c>
      <c r="B84" s="4">
        <v>65</v>
      </c>
      <c r="C84" s="4">
        <v>0</v>
      </c>
      <c r="D84" s="4">
        <v>0</v>
      </c>
      <c r="E84" s="4" t="s">
        <v>10</v>
      </c>
      <c r="F84" s="4">
        <v>34.11</v>
      </c>
      <c r="G84" s="4">
        <v>6.5</v>
      </c>
      <c r="H84" s="4">
        <v>160</v>
      </c>
      <c r="I84" s="4">
        <v>1</v>
      </c>
    </row>
    <row r="85" spans="1:9">
      <c r="A85" s="5" t="s">
        <v>12</v>
      </c>
      <c r="B85" s="6">
        <v>56</v>
      </c>
      <c r="C85" s="6">
        <v>0</v>
      </c>
      <c r="D85" s="6">
        <v>0</v>
      </c>
      <c r="E85" s="6" t="s">
        <v>10</v>
      </c>
      <c r="F85" s="6">
        <v>38.15</v>
      </c>
      <c r="G85" s="6">
        <v>9</v>
      </c>
      <c r="H85" s="6">
        <v>280</v>
      </c>
      <c r="I85" s="6">
        <v>1</v>
      </c>
    </row>
    <row r="86" spans="1:9">
      <c r="A86" s="3" t="s">
        <v>12</v>
      </c>
      <c r="B86" s="4">
        <v>54</v>
      </c>
      <c r="C86" s="4">
        <v>0</v>
      </c>
      <c r="D86" s="4">
        <v>0</v>
      </c>
      <c r="E86" s="4" t="s">
        <v>11</v>
      </c>
      <c r="F86" s="4">
        <v>27.32</v>
      </c>
      <c r="G86" s="4">
        <v>6.8</v>
      </c>
      <c r="H86" s="4">
        <v>220</v>
      </c>
      <c r="I86" s="4">
        <v>1</v>
      </c>
    </row>
    <row r="87" spans="1:9">
      <c r="A87" s="5" t="s">
        <v>12</v>
      </c>
      <c r="B87" s="6">
        <v>64</v>
      </c>
      <c r="C87" s="6">
        <v>1</v>
      </c>
      <c r="D87" s="6">
        <v>1</v>
      </c>
      <c r="E87" s="6" t="s">
        <v>10</v>
      </c>
      <c r="F87" s="6">
        <v>48.82</v>
      </c>
      <c r="G87" s="6">
        <v>7.5</v>
      </c>
      <c r="H87" s="6">
        <v>130</v>
      </c>
      <c r="I87" s="6">
        <v>1</v>
      </c>
    </row>
    <row r="88" spans="1:9">
      <c r="A88" s="3" t="s">
        <v>12</v>
      </c>
      <c r="B88" s="4">
        <v>46</v>
      </c>
      <c r="C88" s="4">
        <v>0</v>
      </c>
      <c r="D88" s="4">
        <v>0</v>
      </c>
      <c r="E88" s="4" t="s">
        <v>10</v>
      </c>
      <c r="F88" s="4">
        <v>26.61</v>
      </c>
      <c r="G88" s="4">
        <v>6.1</v>
      </c>
      <c r="H88" s="4">
        <v>126</v>
      </c>
      <c r="I88" s="4">
        <v>0</v>
      </c>
    </row>
    <row r="89" spans="1:9">
      <c r="A89" s="5" t="s">
        <v>12</v>
      </c>
      <c r="B89" s="6">
        <v>41</v>
      </c>
      <c r="C89" s="6">
        <v>0</v>
      </c>
      <c r="D89" s="6">
        <v>0</v>
      </c>
      <c r="E89" s="6" t="s">
        <v>11</v>
      </c>
      <c r="F89" s="6">
        <v>29.44</v>
      </c>
      <c r="G89" s="6">
        <v>6.5</v>
      </c>
      <c r="H89" s="6">
        <v>140</v>
      </c>
      <c r="I89" s="6">
        <v>0</v>
      </c>
    </row>
    <row r="90" spans="1:9">
      <c r="A90" s="3" t="s">
        <v>12</v>
      </c>
      <c r="B90" s="4">
        <v>57</v>
      </c>
      <c r="C90" s="4">
        <v>1</v>
      </c>
      <c r="D90" s="4">
        <v>1</v>
      </c>
      <c r="E90" s="4" t="s">
        <v>10</v>
      </c>
      <c r="F90" s="4">
        <v>33.520000000000003</v>
      </c>
      <c r="G90" s="4">
        <v>6.2</v>
      </c>
      <c r="H90" s="4">
        <v>90</v>
      </c>
      <c r="I90" s="4">
        <v>0</v>
      </c>
    </row>
    <row r="91" spans="1:9">
      <c r="A91" s="5" t="s">
        <v>9</v>
      </c>
      <c r="B91" s="6">
        <v>79</v>
      </c>
      <c r="C91" s="6">
        <v>1</v>
      </c>
      <c r="D91" s="6">
        <v>0</v>
      </c>
      <c r="E91" s="6" t="s">
        <v>10</v>
      </c>
      <c r="F91" s="6">
        <v>27.32</v>
      </c>
      <c r="G91" s="6">
        <v>6.5</v>
      </c>
      <c r="H91" s="6">
        <v>260</v>
      </c>
      <c r="I91" s="6">
        <v>1</v>
      </c>
    </row>
    <row r="92" spans="1:9">
      <c r="A92" s="3" t="s">
        <v>9</v>
      </c>
      <c r="B92" s="4">
        <v>49</v>
      </c>
      <c r="C92" s="4">
        <v>0</v>
      </c>
      <c r="D92" s="4">
        <v>0</v>
      </c>
      <c r="E92" s="4" t="s">
        <v>10</v>
      </c>
      <c r="F92" s="4">
        <v>37.700000000000003</v>
      </c>
      <c r="G92" s="4">
        <v>3.5</v>
      </c>
      <c r="H92" s="4">
        <v>90</v>
      </c>
      <c r="I92" s="4">
        <v>0</v>
      </c>
    </row>
    <row r="93" spans="1:9">
      <c r="A93" s="5" t="s">
        <v>12</v>
      </c>
      <c r="B93" s="6">
        <v>67</v>
      </c>
      <c r="C93" s="6">
        <v>0</v>
      </c>
      <c r="D93" s="6">
        <v>1</v>
      </c>
      <c r="E93" s="6" t="s">
        <v>11</v>
      </c>
      <c r="F93" s="6">
        <v>27.32</v>
      </c>
      <c r="G93" s="6">
        <v>6.5</v>
      </c>
      <c r="H93" s="6">
        <v>200</v>
      </c>
      <c r="I93" s="6">
        <v>1</v>
      </c>
    </row>
    <row r="94" spans="1:9">
      <c r="A94" s="3" t="s">
        <v>9</v>
      </c>
      <c r="B94" s="4">
        <v>80</v>
      </c>
      <c r="C94" s="4">
        <v>0</v>
      </c>
      <c r="D94" s="4">
        <v>0</v>
      </c>
      <c r="E94" s="4" t="s">
        <v>10</v>
      </c>
      <c r="F94" s="4">
        <v>25.3</v>
      </c>
      <c r="G94" s="4">
        <v>6.1</v>
      </c>
      <c r="H94" s="4">
        <v>140</v>
      </c>
      <c r="I94" s="4">
        <v>1</v>
      </c>
    </row>
    <row r="95" spans="1:9">
      <c r="A95" s="5" t="s">
        <v>9</v>
      </c>
      <c r="B95" s="6">
        <v>43</v>
      </c>
      <c r="C95" s="6">
        <v>0</v>
      </c>
      <c r="D95" s="6">
        <v>0</v>
      </c>
      <c r="E95" s="6" t="s">
        <v>10</v>
      </c>
      <c r="F95" s="6">
        <v>26.53</v>
      </c>
      <c r="G95" s="6">
        <v>6.6</v>
      </c>
      <c r="H95" s="6">
        <v>85</v>
      </c>
      <c r="I95" s="6">
        <v>0</v>
      </c>
    </row>
    <row r="96" spans="1:9">
      <c r="A96" s="3" t="s">
        <v>9</v>
      </c>
      <c r="B96" s="4">
        <v>40</v>
      </c>
      <c r="C96" s="4">
        <v>0</v>
      </c>
      <c r="D96" s="4">
        <v>0</v>
      </c>
      <c r="E96" s="4" t="s">
        <v>11</v>
      </c>
      <c r="F96" s="4">
        <v>36.81</v>
      </c>
      <c r="G96" s="4">
        <v>6.6</v>
      </c>
      <c r="H96" s="4">
        <v>155</v>
      </c>
      <c r="I96" s="4">
        <v>1</v>
      </c>
    </row>
    <row r="97" spans="1:9">
      <c r="A97" s="5" t="s">
        <v>12</v>
      </c>
      <c r="B97" s="6">
        <v>30</v>
      </c>
      <c r="C97" s="6">
        <v>0</v>
      </c>
      <c r="D97" s="6">
        <v>0</v>
      </c>
      <c r="E97" s="6" t="s">
        <v>10</v>
      </c>
      <c r="F97" s="6">
        <v>24.9</v>
      </c>
      <c r="G97" s="6">
        <v>4.5</v>
      </c>
      <c r="H97" s="6">
        <v>90</v>
      </c>
      <c r="I97" s="6">
        <v>0</v>
      </c>
    </row>
    <row r="98" spans="1:9">
      <c r="A98" s="3" t="s">
        <v>9</v>
      </c>
      <c r="B98" s="4">
        <v>11</v>
      </c>
      <c r="C98" s="4">
        <v>0</v>
      </c>
      <c r="D98" s="4">
        <v>0</v>
      </c>
      <c r="E98" s="4" t="s">
        <v>10</v>
      </c>
      <c r="F98" s="4">
        <v>15.26</v>
      </c>
      <c r="G98" s="4">
        <v>6.6</v>
      </c>
      <c r="H98" s="4">
        <v>140</v>
      </c>
      <c r="I98" s="4">
        <v>0</v>
      </c>
    </row>
    <row r="99" spans="1:9">
      <c r="A99" s="5" t="s">
        <v>12</v>
      </c>
      <c r="B99" s="6">
        <v>60</v>
      </c>
      <c r="C99" s="6">
        <v>0</v>
      </c>
      <c r="D99" s="6">
        <v>0</v>
      </c>
      <c r="E99" s="6" t="s">
        <v>10</v>
      </c>
      <c r="F99" s="6">
        <v>38.93</v>
      </c>
      <c r="G99" s="6">
        <v>6.6</v>
      </c>
      <c r="H99" s="6">
        <v>158</v>
      </c>
      <c r="I99" s="6">
        <v>0</v>
      </c>
    </row>
    <row r="100" spans="1:9">
      <c r="A100" s="3" t="s">
        <v>9</v>
      </c>
      <c r="B100" s="4">
        <v>58</v>
      </c>
      <c r="C100" s="4">
        <v>0</v>
      </c>
      <c r="D100" s="4">
        <v>0</v>
      </c>
      <c r="E100" s="4" t="s">
        <v>10</v>
      </c>
      <c r="F100" s="4">
        <v>27.32</v>
      </c>
      <c r="G100" s="4">
        <v>9</v>
      </c>
      <c r="H100" s="4">
        <v>240</v>
      </c>
      <c r="I100" s="4">
        <v>1</v>
      </c>
    </row>
    <row r="101" spans="1:9">
      <c r="A101" s="5" t="s">
        <v>9</v>
      </c>
      <c r="B101" s="6">
        <v>18</v>
      </c>
      <c r="C101" s="6">
        <v>0</v>
      </c>
      <c r="D101" s="6">
        <v>0</v>
      </c>
      <c r="E101" s="6" t="s">
        <v>10</v>
      </c>
      <c r="F101" s="6">
        <v>22.19</v>
      </c>
      <c r="G101" s="6">
        <v>4</v>
      </c>
      <c r="H101" s="6">
        <v>130</v>
      </c>
      <c r="I101" s="6">
        <v>0</v>
      </c>
    </row>
    <row r="102" spans="1:9">
      <c r="A102" s="3" t="s">
        <v>12</v>
      </c>
      <c r="B102" s="4">
        <v>46</v>
      </c>
      <c r="C102" s="4">
        <v>0</v>
      </c>
      <c r="D102" s="4">
        <v>0</v>
      </c>
      <c r="E102" s="4" t="s">
        <v>10</v>
      </c>
      <c r="F102" s="4">
        <v>23.48</v>
      </c>
      <c r="G102" s="4">
        <v>6.5</v>
      </c>
      <c r="H102" s="4">
        <v>130</v>
      </c>
      <c r="I102" s="4">
        <v>0</v>
      </c>
    </row>
    <row r="103" spans="1:9">
      <c r="A103" s="5" t="s">
        <v>9</v>
      </c>
      <c r="B103" s="6">
        <v>63</v>
      </c>
      <c r="C103" s="6">
        <v>0</v>
      </c>
      <c r="D103" s="6">
        <v>0</v>
      </c>
      <c r="E103" s="6" t="s">
        <v>10</v>
      </c>
      <c r="F103" s="6">
        <v>26.67</v>
      </c>
      <c r="G103" s="6">
        <v>5.7</v>
      </c>
      <c r="H103" s="6">
        <v>300</v>
      </c>
      <c r="I103" s="6">
        <v>1</v>
      </c>
    </row>
    <row r="104" spans="1:9">
      <c r="A104" s="3" t="s">
        <v>9</v>
      </c>
      <c r="B104" s="4">
        <v>80</v>
      </c>
      <c r="C104" s="4">
        <v>0</v>
      </c>
      <c r="D104" s="4">
        <v>0</v>
      </c>
      <c r="E104" s="4" t="s">
        <v>11</v>
      </c>
      <c r="F104" s="4">
        <v>27.32</v>
      </c>
      <c r="G104" s="4">
        <v>5.7</v>
      </c>
      <c r="H104" s="4">
        <v>85</v>
      </c>
      <c r="I104" s="4">
        <v>0</v>
      </c>
    </row>
    <row r="105" spans="1:9">
      <c r="A105" s="5" t="s">
        <v>12</v>
      </c>
      <c r="B105" s="6">
        <v>43</v>
      </c>
      <c r="C105" s="6">
        <v>0</v>
      </c>
      <c r="D105" s="6">
        <v>0</v>
      </c>
      <c r="E105" s="6" t="s">
        <v>10</v>
      </c>
      <c r="F105" s="6">
        <v>41.2</v>
      </c>
      <c r="G105" s="6">
        <v>4.5</v>
      </c>
      <c r="H105" s="6">
        <v>80</v>
      </c>
      <c r="I105" s="6">
        <v>0</v>
      </c>
    </row>
    <row r="106" spans="1:9">
      <c r="A106" s="3" t="s">
        <v>12</v>
      </c>
      <c r="B106" s="4">
        <v>49</v>
      </c>
      <c r="C106" s="4">
        <v>0</v>
      </c>
      <c r="D106" s="4">
        <v>0</v>
      </c>
      <c r="E106" s="4" t="s">
        <v>11</v>
      </c>
      <c r="F106" s="4">
        <v>31.3</v>
      </c>
      <c r="G106" s="4">
        <v>4</v>
      </c>
      <c r="H106" s="4">
        <v>80</v>
      </c>
      <c r="I106" s="4">
        <v>0</v>
      </c>
    </row>
    <row r="107" spans="1:9">
      <c r="A107" s="5" t="s">
        <v>9</v>
      </c>
      <c r="B107" s="6">
        <v>43</v>
      </c>
      <c r="C107" s="6">
        <v>0</v>
      </c>
      <c r="D107" s="6">
        <v>0</v>
      </c>
      <c r="E107" s="6" t="s">
        <v>13</v>
      </c>
      <c r="F107" s="6">
        <v>27.32</v>
      </c>
      <c r="G107" s="6">
        <v>5</v>
      </c>
      <c r="H107" s="6">
        <v>200</v>
      </c>
      <c r="I107" s="6">
        <v>0</v>
      </c>
    </row>
    <row r="108" spans="1:9">
      <c r="A108" s="3" t="s">
        <v>9</v>
      </c>
      <c r="B108" s="4">
        <v>39</v>
      </c>
      <c r="C108" s="4">
        <v>0</v>
      </c>
      <c r="D108" s="4">
        <v>0</v>
      </c>
      <c r="E108" s="4" t="s">
        <v>10</v>
      </c>
      <c r="F108" s="4">
        <v>27.32</v>
      </c>
      <c r="G108" s="4">
        <v>5</v>
      </c>
      <c r="H108" s="4">
        <v>155</v>
      </c>
      <c r="I108" s="4">
        <v>0</v>
      </c>
    </row>
    <row r="109" spans="1:9">
      <c r="A109" s="5" t="s">
        <v>12</v>
      </c>
      <c r="B109" s="6">
        <v>59</v>
      </c>
      <c r="C109" s="6">
        <v>0</v>
      </c>
      <c r="D109" s="6">
        <v>0</v>
      </c>
      <c r="E109" s="6" t="s">
        <v>10</v>
      </c>
      <c r="F109" s="6">
        <v>35.770000000000003</v>
      </c>
      <c r="G109" s="6">
        <v>6.1</v>
      </c>
      <c r="H109" s="6">
        <v>145</v>
      </c>
      <c r="I109" s="6">
        <v>1</v>
      </c>
    </row>
    <row r="110" spans="1:9">
      <c r="A110" s="3" t="s">
        <v>9</v>
      </c>
      <c r="B110" s="4">
        <v>80</v>
      </c>
      <c r="C110" s="4">
        <v>1</v>
      </c>
      <c r="D110" s="4">
        <v>0</v>
      </c>
      <c r="E110" s="4" t="s">
        <v>10</v>
      </c>
      <c r="F110" s="4">
        <v>41.43</v>
      </c>
      <c r="G110" s="4">
        <v>4</v>
      </c>
      <c r="H110" s="4">
        <v>90</v>
      </c>
      <c r="I110" s="4">
        <v>0</v>
      </c>
    </row>
    <row r="111" spans="1:9">
      <c r="A111" s="5" t="s">
        <v>9</v>
      </c>
      <c r="B111" s="6">
        <v>30</v>
      </c>
      <c r="C111" s="6">
        <v>0</v>
      </c>
      <c r="D111" s="6">
        <v>0</v>
      </c>
      <c r="E111" s="6" t="s">
        <v>10</v>
      </c>
      <c r="F111" s="6">
        <v>32.36</v>
      </c>
      <c r="G111" s="6">
        <v>6.1</v>
      </c>
      <c r="H111" s="6">
        <v>85</v>
      </c>
      <c r="I111" s="6">
        <v>0</v>
      </c>
    </row>
    <row r="112" spans="1:9">
      <c r="A112" s="3" t="s">
        <v>9</v>
      </c>
      <c r="B112" s="4">
        <v>61</v>
      </c>
      <c r="C112" s="4">
        <v>0</v>
      </c>
      <c r="D112" s="4">
        <v>0</v>
      </c>
      <c r="E112" s="4" t="s">
        <v>11</v>
      </c>
      <c r="F112" s="4">
        <v>27.32</v>
      </c>
      <c r="G112" s="4">
        <v>6.2</v>
      </c>
      <c r="H112" s="4">
        <v>90</v>
      </c>
      <c r="I112" s="4">
        <v>0</v>
      </c>
    </row>
    <row r="113" spans="1:9">
      <c r="A113" s="5" t="s">
        <v>9</v>
      </c>
      <c r="B113" s="6">
        <v>46</v>
      </c>
      <c r="C113" s="6">
        <v>0</v>
      </c>
      <c r="D113" s="6">
        <v>0</v>
      </c>
      <c r="E113" s="6" t="s">
        <v>13</v>
      </c>
      <c r="F113" s="6">
        <v>25.09</v>
      </c>
      <c r="G113" s="6">
        <v>5</v>
      </c>
      <c r="H113" s="6">
        <v>145</v>
      </c>
      <c r="I113" s="6">
        <v>0</v>
      </c>
    </row>
    <row r="114" spans="1:9">
      <c r="A114" s="3" t="s">
        <v>12</v>
      </c>
      <c r="B114" s="4">
        <v>75</v>
      </c>
      <c r="C114" s="4">
        <v>0</v>
      </c>
      <c r="D114" s="4">
        <v>0</v>
      </c>
      <c r="E114" s="4" t="s">
        <v>10</v>
      </c>
      <c r="F114" s="4">
        <v>27.44</v>
      </c>
      <c r="G114" s="4">
        <v>3.5</v>
      </c>
      <c r="H114" s="4">
        <v>80</v>
      </c>
      <c r="I114" s="4">
        <v>0</v>
      </c>
    </row>
    <row r="115" spans="1:9">
      <c r="A115" s="5" t="s">
        <v>9</v>
      </c>
      <c r="B115" s="6">
        <v>35</v>
      </c>
      <c r="C115" s="6">
        <v>0</v>
      </c>
      <c r="D115" s="6">
        <v>0</v>
      </c>
      <c r="E115" s="6" t="s">
        <v>11</v>
      </c>
      <c r="F115" s="6">
        <v>24.58</v>
      </c>
      <c r="G115" s="6">
        <v>6</v>
      </c>
      <c r="H115" s="6">
        <v>85</v>
      </c>
      <c r="I115" s="6">
        <v>0</v>
      </c>
    </row>
    <row r="116" spans="1:9">
      <c r="A116" s="3" t="s">
        <v>9</v>
      </c>
      <c r="B116" s="4">
        <v>26</v>
      </c>
      <c r="C116" s="4">
        <v>0</v>
      </c>
      <c r="D116" s="4">
        <v>0</v>
      </c>
      <c r="E116" s="4" t="s">
        <v>10</v>
      </c>
      <c r="F116" s="4">
        <v>27.32</v>
      </c>
      <c r="G116" s="4">
        <v>6.2</v>
      </c>
      <c r="H116" s="4">
        <v>130</v>
      </c>
      <c r="I116" s="4">
        <v>0</v>
      </c>
    </row>
    <row r="117" spans="1:9">
      <c r="A117" s="5" t="s">
        <v>12</v>
      </c>
      <c r="B117" s="6">
        <v>44</v>
      </c>
      <c r="C117" s="6">
        <v>0</v>
      </c>
      <c r="D117" s="6">
        <v>0</v>
      </c>
      <c r="E117" s="6" t="s">
        <v>10</v>
      </c>
      <c r="F117" s="6">
        <v>30.56</v>
      </c>
      <c r="G117" s="6">
        <v>5.8</v>
      </c>
      <c r="H117" s="6">
        <v>155</v>
      </c>
      <c r="I117" s="6">
        <v>0</v>
      </c>
    </row>
    <row r="118" spans="1:9">
      <c r="A118" s="3" t="s">
        <v>12</v>
      </c>
      <c r="B118" s="4">
        <v>65</v>
      </c>
      <c r="C118" s="4">
        <v>1</v>
      </c>
      <c r="D118" s="4">
        <v>0</v>
      </c>
      <c r="E118" s="4" t="s">
        <v>10</v>
      </c>
      <c r="F118" s="4">
        <v>30.65</v>
      </c>
      <c r="G118" s="4">
        <v>5.7</v>
      </c>
      <c r="H118" s="4">
        <v>140</v>
      </c>
      <c r="I118" s="4">
        <v>0</v>
      </c>
    </row>
    <row r="119" spans="1:9">
      <c r="A119" s="5" t="s">
        <v>9</v>
      </c>
      <c r="B119" s="6">
        <v>39</v>
      </c>
      <c r="C119" s="6">
        <v>0</v>
      </c>
      <c r="D119" s="6">
        <v>0</v>
      </c>
      <c r="E119" s="6" t="s">
        <v>10</v>
      </c>
      <c r="F119" s="6">
        <v>24.65</v>
      </c>
      <c r="G119" s="6">
        <v>3.5</v>
      </c>
      <c r="H119" s="6">
        <v>159</v>
      </c>
      <c r="I119" s="6">
        <v>0</v>
      </c>
    </row>
    <row r="120" spans="1:9">
      <c r="A120" s="3" t="s">
        <v>12</v>
      </c>
      <c r="B120" s="4">
        <v>46</v>
      </c>
      <c r="C120" s="4">
        <v>0</v>
      </c>
      <c r="D120" s="4">
        <v>0</v>
      </c>
      <c r="E120" s="4" t="s">
        <v>13</v>
      </c>
      <c r="F120" s="4">
        <v>21.97</v>
      </c>
      <c r="G120" s="4">
        <v>3.5</v>
      </c>
      <c r="H120" s="4">
        <v>130</v>
      </c>
      <c r="I120" s="4">
        <v>0</v>
      </c>
    </row>
    <row r="121" spans="1:9">
      <c r="A121" s="5" t="s">
        <v>9</v>
      </c>
      <c r="B121" s="6">
        <v>44</v>
      </c>
      <c r="C121" s="6">
        <v>0</v>
      </c>
      <c r="D121" s="6">
        <v>0</v>
      </c>
      <c r="E121" s="6" t="s">
        <v>10</v>
      </c>
      <c r="F121" s="6">
        <v>31.24</v>
      </c>
      <c r="G121" s="6">
        <v>6.2</v>
      </c>
      <c r="H121" s="6">
        <v>145</v>
      </c>
      <c r="I121" s="6">
        <v>0</v>
      </c>
    </row>
    <row r="122" spans="1:9">
      <c r="A122" s="3" t="s">
        <v>9</v>
      </c>
      <c r="B122" s="4">
        <v>34</v>
      </c>
      <c r="C122" s="4">
        <v>0</v>
      </c>
      <c r="D122" s="4">
        <v>0</v>
      </c>
      <c r="E122" s="4" t="s">
        <v>13</v>
      </c>
      <c r="F122" s="4">
        <v>31.36</v>
      </c>
      <c r="G122" s="4">
        <v>6.6</v>
      </c>
      <c r="H122" s="4">
        <v>140</v>
      </c>
      <c r="I122" s="4">
        <v>0</v>
      </c>
    </row>
    <row r="123" spans="1:9">
      <c r="A123" s="5" t="s">
        <v>12</v>
      </c>
      <c r="B123" s="6">
        <v>80</v>
      </c>
      <c r="C123" s="6">
        <v>0</v>
      </c>
      <c r="D123" s="6">
        <v>0</v>
      </c>
      <c r="E123" s="6" t="s">
        <v>11</v>
      </c>
      <c r="F123" s="6">
        <v>20.100000000000001</v>
      </c>
      <c r="G123" s="6">
        <v>6</v>
      </c>
      <c r="H123" s="6">
        <v>80</v>
      </c>
      <c r="I123" s="6">
        <v>0</v>
      </c>
    </row>
    <row r="124" spans="1:9">
      <c r="A124" s="3" t="s">
        <v>12</v>
      </c>
      <c r="B124" s="4">
        <v>30</v>
      </c>
      <c r="C124" s="4">
        <v>0</v>
      </c>
      <c r="D124" s="4">
        <v>0</v>
      </c>
      <c r="E124" s="4" t="s">
        <v>11</v>
      </c>
      <c r="F124" s="4">
        <v>28.66</v>
      </c>
      <c r="G124" s="4">
        <v>6.6</v>
      </c>
      <c r="H124" s="4">
        <v>100</v>
      </c>
      <c r="I124" s="4">
        <v>0</v>
      </c>
    </row>
    <row r="125" spans="1:9">
      <c r="A125" s="5" t="s">
        <v>12</v>
      </c>
      <c r="B125" s="6">
        <v>25</v>
      </c>
      <c r="C125" s="6">
        <v>0</v>
      </c>
      <c r="D125" s="6">
        <v>0</v>
      </c>
      <c r="E125" s="6" t="s">
        <v>11</v>
      </c>
      <c r="F125" s="6">
        <v>40.36</v>
      </c>
      <c r="G125" s="6">
        <v>5.8</v>
      </c>
      <c r="H125" s="6">
        <v>159</v>
      </c>
      <c r="I125" s="6">
        <v>0</v>
      </c>
    </row>
    <row r="126" spans="1:9">
      <c r="A126" s="3" t="s">
        <v>9</v>
      </c>
      <c r="B126" s="4">
        <v>80</v>
      </c>
      <c r="C126" s="4">
        <v>0</v>
      </c>
      <c r="D126" s="4">
        <v>0</v>
      </c>
      <c r="E126" s="4" t="s">
        <v>10</v>
      </c>
      <c r="F126" s="4">
        <v>27.32</v>
      </c>
      <c r="G126" s="4">
        <v>6.1</v>
      </c>
      <c r="H126" s="4">
        <v>90</v>
      </c>
      <c r="I126" s="4">
        <v>0</v>
      </c>
    </row>
    <row r="127" spans="1:9">
      <c r="A127" s="5" t="s">
        <v>9</v>
      </c>
      <c r="B127" s="6">
        <v>22</v>
      </c>
      <c r="C127" s="6">
        <v>0</v>
      </c>
      <c r="D127" s="6">
        <v>0</v>
      </c>
      <c r="E127" s="6" t="s">
        <v>11</v>
      </c>
      <c r="F127" s="6">
        <v>30.3</v>
      </c>
      <c r="G127" s="6">
        <v>6</v>
      </c>
      <c r="H127" s="6">
        <v>145</v>
      </c>
      <c r="I127" s="6">
        <v>0</v>
      </c>
    </row>
    <row r="128" spans="1:9">
      <c r="A128" s="3" t="s">
        <v>9</v>
      </c>
      <c r="B128" s="4">
        <v>34</v>
      </c>
      <c r="C128" s="4">
        <v>0</v>
      </c>
      <c r="D128" s="4">
        <v>0</v>
      </c>
      <c r="E128" s="4" t="s">
        <v>11</v>
      </c>
      <c r="F128" s="4">
        <v>33.56</v>
      </c>
      <c r="G128" s="4">
        <v>5</v>
      </c>
      <c r="H128" s="4">
        <v>85</v>
      </c>
      <c r="I128" s="4">
        <v>0</v>
      </c>
    </row>
    <row r="129" spans="1:9">
      <c r="A129" s="5" t="s">
        <v>12</v>
      </c>
      <c r="B129" s="6">
        <v>22</v>
      </c>
      <c r="C129" s="6">
        <v>0</v>
      </c>
      <c r="D129" s="6">
        <v>0</v>
      </c>
      <c r="E129" s="6" t="s">
        <v>11</v>
      </c>
      <c r="F129" s="6">
        <v>25.12</v>
      </c>
      <c r="G129" s="6">
        <v>4.8</v>
      </c>
      <c r="H129" s="6">
        <v>155</v>
      </c>
      <c r="I129" s="6">
        <v>0</v>
      </c>
    </row>
    <row r="130" spans="1:9">
      <c r="A130" s="3" t="s">
        <v>9</v>
      </c>
      <c r="B130" s="4">
        <v>19</v>
      </c>
      <c r="C130" s="4">
        <v>0</v>
      </c>
      <c r="D130" s="4">
        <v>0</v>
      </c>
      <c r="E130" s="4" t="s">
        <v>11</v>
      </c>
      <c r="F130" s="4">
        <v>23.4</v>
      </c>
      <c r="G130" s="4">
        <v>3.5</v>
      </c>
      <c r="H130" s="4">
        <v>140</v>
      </c>
      <c r="I130" s="4">
        <v>0</v>
      </c>
    </row>
    <row r="131" spans="1:9">
      <c r="A131" s="5" t="s">
        <v>9</v>
      </c>
      <c r="B131" s="6">
        <v>80</v>
      </c>
      <c r="C131" s="6">
        <v>0</v>
      </c>
      <c r="D131" s="6">
        <v>0</v>
      </c>
      <c r="E131" s="6" t="s">
        <v>10</v>
      </c>
      <c r="F131" s="6">
        <v>30.1</v>
      </c>
      <c r="G131" s="6">
        <v>5.8</v>
      </c>
      <c r="H131" s="6">
        <v>200</v>
      </c>
      <c r="I131" s="6">
        <v>0</v>
      </c>
    </row>
    <row r="132" spans="1:9">
      <c r="A132" s="3" t="s">
        <v>9</v>
      </c>
      <c r="B132" s="4">
        <v>58</v>
      </c>
      <c r="C132" s="4">
        <v>0</v>
      </c>
      <c r="D132" s="4">
        <v>0</v>
      </c>
      <c r="E132" s="4" t="s">
        <v>11</v>
      </c>
      <c r="F132" s="4">
        <v>25.33</v>
      </c>
      <c r="G132" s="4">
        <v>6.1</v>
      </c>
      <c r="H132" s="4">
        <v>200</v>
      </c>
      <c r="I132" s="4">
        <v>0</v>
      </c>
    </row>
    <row r="133" spans="1:9">
      <c r="A133" s="5" t="s">
        <v>9</v>
      </c>
      <c r="B133" s="6">
        <v>73</v>
      </c>
      <c r="C133" s="6">
        <v>0</v>
      </c>
      <c r="D133" s="6">
        <v>0</v>
      </c>
      <c r="E133" s="6" t="s">
        <v>11</v>
      </c>
      <c r="F133" s="6">
        <v>24.9</v>
      </c>
      <c r="G133" s="6">
        <v>6.5</v>
      </c>
      <c r="H133" s="6">
        <v>145</v>
      </c>
      <c r="I133" s="6">
        <v>0</v>
      </c>
    </row>
    <row r="134" spans="1:9">
      <c r="A134" s="3" t="s">
        <v>12</v>
      </c>
      <c r="B134" s="4">
        <v>44</v>
      </c>
      <c r="C134" s="4">
        <v>0</v>
      </c>
      <c r="D134" s="4">
        <v>0</v>
      </c>
      <c r="E134" s="4" t="s">
        <v>11</v>
      </c>
      <c r="F134" s="4">
        <v>24.38</v>
      </c>
      <c r="G134" s="4">
        <v>6.2</v>
      </c>
      <c r="H134" s="4">
        <v>140</v>
      </c>
      <c r="I134" s="4">
        <v>0</v>
      </c>
    </row>
    <row r="135" spans="1:9">
      <c r="A135" s="5" t="s">
        <v>9</v>
      </c>
      <c r="B135" s="6">
        <v>72</v>
      </c>
      <c r="C135" s="6">
        <v>0</v>
      </c>
      <c r="D135" s="6">
        <v>0</v>
      </c>
      <c r="E135" s="6" t="s">
        <v>11</v>
      </c>
      <c r="F135" s="6">
        <v>27.32</v>
      </c>
      <c r="G135" s="6">
        <v>3.5</v>
      </c>
      <c r="H135" s="6">
        <v>160</v>
      </c>
      <c r="I135" s="6">
        <v>0</v>
      </c>
    </row>
    <row r="136" spans="1:9">
      <c r="A136" s="3" t="s">
        <v>9</v>
      </c>
      <c r="B136" s="4">
        <v>35</v>
      </c>
      <c r="C136" s="4">
        <v>0</v>
      </c>
      <c r="D136" s="4">
        <v>0</v>
      </c>
      <c r="E136" s="4" t="s">
        <v>10</v>
      </c>
      <c r="F136" s="4">
        <v>31.29</v>
      </c>
      <c r="G136" s="4">
        <v>4.8</v>
      </c>
      <c r="H136" s="4">
        <v>130</v>
      </c>
      <c r="I136" s="4">
        <v>0</v>
      </c>
    </row>
    <row r="137" spans="1:9">
      <c r="A137" s="5" t="s">
        <v>12</v>
      </c>
      <c r="B137" s="6">
        <v>59</v>
      </c>
      <c r="C137" s="6">
        <v>0</v>
      </c>
      <c r="D137" s="6">
        <v>0</v>
      </c>
      <c r="E137" s="6" t="s">
        <v>11</v>
      </c>
      <c r="F137" s="6">
        <v>26.67</v>
      </c>
      <c r="G137" s="6">
        <v>5</v>
      </c>
      <c r="H137" s="6">
        <v>85</v>
      </c>
      <c r="I137" s="6">
        <v>0</v>
      </c>
    </row>
    <row r="138" spans="1:9">
      <c r="A138" s="3" t="s">
        <v>9</v>
      </c>
      <c r="B138" s="4">
        <v>80</v>
      </c>
      <c r="C138" s="4">
        <v>1</v>
      </c>
      <c r="D138" s="4">
        <v>0</v>
      </c>
      <c r="E138" s="4" t="s">
        <v>10</v>
      </c>
      <c r="F138" s="4">
        <v>22.91</v>
      </c>
      <c r="G138" s="4">
        <v>3.5</v>
      </c>
      <c r="H138" s="4">
        <v>85</v>
      </c>
      <c r="I138" s="4">
        <v>0</v>
      </c>
    </row>
    <row r="139" spans="1:9">
      <c r="A139" s="5" t="s">
        <v>9</v>
      </c>
      <c r="B139" s="6">
        <v>19</v>
      </c>
      <c r="C139" s="6">
        <v>0</v>
      </c>
      <c r="D139" s="6">
        <v>0</v>
      </c>
      <c r="E139" s="6" t="s">
        <v>10</v>
      </c>
      <c r="F139" s="6">
        <v>26.01</v>
      </c>
      <c r="G139" s="6">
        <v>4.5</v>
      </c>
      <c r="H139" s="6">
        <v>200</v>
      </c>
      <c r="I139" s="6">
        <v>0</v>
      </c>
    </row>
    <row r="140" spans="1:9">
      <c r="A140" s="3" t="s">
        <v>9</v>
      </c>
      <c r="B140" s="4">
        <v>42</v>
      </c>
      <c r="C140" s="4">
        <v>0</v>
      </c>
      <c r="D140" s="4">
        <v>0</v>
      </c>
      <c r="E140" s="4" t="s">
        <v>10</v>
      </c>
      <c r="F140" s="4">
        <v>19.91</v>
      </c>
      <c r="G140" s="4">
        <v>6.6</v>
      </c>
      <c r="H140" s="4">
        <v>100</v>
      </c>
      <c r="I140" s="4">
        <v>0</v>
      </c>
    </row>
    <row r="141" spans="1:9">
      <c r="A141" s="5" t="s">
        <v>12</v>
      </c>
      <c r="B141" s="6">
        <v>77</v>
      </c>
      <c r="C141" s="6">
        <v>0</v>
      </c>
      <c r="D141" s="6">
        <v>0</v>
      </c>
      <c r="E141" s="6" t="s">
        <v>11</v>
      </c>
      <c r="F141" s="6">
        <v>24.96</v>
      </c>
      <c r="G141" s="6">
        <v>9</v>
      </c>
      <c r="H141" s="6">
        <v>200</v>
      </c>
      <c r="I141" s="6">
        <v>1</v>
      </c>
    </row>
    <row r="142" spans="1:9">
      <c r="A142" s="3" t="s">
        <v>9</v>
      </c>
      <c r="B142" s="4">
        <v>35</v>
      </c>
      <c r="C142" s="4">
        <v>0</v>
      </c>
      <c r="D142" s="4">
        <v>0</v>
      </c>
      <c r="E142" s="4" t="s">
        <v>13</v>
      </c>
      <c r="F142" s="4">
        <v>21.08</v>
      </c>
      <c r="G142" s="4">
        <v>5.7</v>
      </c>
      <c r="H142" s="4">
        <v>159</v>
      </c>
      <c r="I142" s="4">
        <v>0</v>
      </c>
    </row>
    <row r="143" spans="1:9">
      <c r="A143" s="5" t="s">
        <v>9</v>
      </c>
      <c r="B143" s="6">
        <v>52</v>
      </c>
      <c r="C143" s="6">
        <v>0</v>
      </c>
      <c r="D143" s="6">
        <v>0</v>
      </c>
      <c r="E143" s="6" t="s">
        <v>11</v>
      </c>
      <c r="F143" s="6">
        <v>23.65</v>
      </c>
      <c r="G143" s="6">
        <v>5.7</v>
      </c>
      <c r="H143" s="6">
        <v>200</v>
      </c>
      <c r="I143" s="6">
        <v>0</v>
      </c>
    </row>
    <row r="144" spans="1:9">
      <c r="A144" s="3" t="s">
        <v>12</v>
      </c>
      <c r="B144" s="4">
        <v>49</v>
      </c>
      <c r="C144" s="4">
        <v>1</v>
      </c>
      <c r="D144" s="4">
        <v>0</v>
      </c>
      <c r="E144" s="4" t="s">
        <v>10</v>
      </c>
      <c r="F144" s="4">
        <v>27.32</v>
      </c>
      <c r="G144" s="4">
        <v>3.5</v>
      </c>
      <c r="H144" s="4">
        <v>155</v>
      </c>
      <c r="I144" s="4">
        <v>0</v>
      </c>
    </row>
    <row r="145" spans="1:9">
      <c r="A145" s="5" t="s">
        <v>9</v>
      </c>
      <c r="B145" s="6">
        <v>48</v>
      </c>
      <c r="C145" s="6">
        <v>0</v>
      </c>
      <c r="D145" s="6">
        <v>0</v>
      </c>
      <c r="E145" s="6" t="s">
        <v>10</v>
      </c>
      <c r="F145" s="6">
        <v>27.32</v>
      </c>
      <c r="G145" s="6">
        <v>4.5</v>
      </c>
      <c r="H145" s="6">
        <v>130</v>
      </c>
      <c r="I145" s="6">
        <v>0</v>
      </c>
    </row>
    <row r="146" spans="1:9">
      <c r="A146" s="3" t="s">
        <v>12</v>
      </c>
      <c r="B146" s="4">
        <v>44</v>
      </c>
      <c r="C146" s="4">
        <v>0</v>
      </c>
      <c r="D146" s="4">
        <v>0</v>
      </c>
      <c r="E146" s="4" t="s">
        <v>10</v>
      </c>
      <c r="F146" s="4">
        <v>27.32</v>
      </c>
      <c r="G146" s="4">
        <v>5</v>
      </c>
      <c r="H146" s="4">
        <v>130</v>
      </c>
      <c r="I146" s="4">
        <v>0</v>
      </c>
    </row>
    <row r="147" spans="1:9">
      <c r="A147" s="5" t="s">
        <v>9</v>
      </c>
      <c r="B147" s="6">
        <v>33</v>
      </c>
      <c r="C147" s="6">
        <v>0</v>
      </c>
      <c r="D147" s="6">
        <v>1</v>
      </c>
      <c r="E147" s="6" t="s">
        <v>10</v>
      </c>
      <c r="F147" s="6">
        <v>44.44</v>
      </c>
      <c r="G147" s="6">
        <v>6.1</v>
      </c>
      <c r="H147" s="6">
        <v>140</v>
      </c>
      <c r="I147" s="6">
        <v>0</v>
      </c>
    </row>
    <row r="148" spans="1:9">
      <c r="A148" s="3" t="s">
        <v>12</v>
      </c>
      <c r="B148" s="4">
        <v>47</v>
      </c>
      <c r="C148" s="4">
        <v>0</v>
      </c>
      <c r="D148" s="4">
        <v>0</v>
      </c>
      <c r="E148" s="4" t="s">
        <v>13</v>
      </c>
      <c r="F148" s="4">
        <v>32.01</v>
      </c>
      <c r="G148" s="4">
        <v>5</v>
      </c>
      <c r="H148" s="4">
        <v>159</v>
      </c>
      <c r="I148" s="4">
        <v>0</v>
      </c>
    </row>
    <row r="149" spans="1:9">
      <c r="A149" s="5" t="s">
        <v>12</v>
      </c>
      <c r="B149" s="6">
        <v>70</v>
      </c>
      <c r="C149" s="6">
        <v>0</v>
      </c>
      <c r="D149" s="6">
        <v>0</v>
      </c>
      <c r="E149" s="6" t="s">
        <v>10</v>
      </c>
      <c r="F149" s="6">
        <v>26.49</v>
      </c>
      <c r="G149" s="6">
        <v>4</v>
      </c>
      <c r="H149" s="6">
        <v>140</v>
      </c>
      <c r="I149" s="6">
        <v>0</v>
      </c>
    </row>
    <row r="150" spans="1:9">
      <c r="A150" s="3" t="s">
        <v>9</v>
      </c>
      <c r="B150" s="4">
        <v>70</v>
      </c>
      <c r="C150" s="4">
        <v>0</v>
      </c>
      <c r="D150" s="4">
        <v>0</v>
      </c>
      <c r="E150" s="4" t="s">
        <v>10</v>
      </c>
      <c r="F150" s="4">
        <v>27.62</v>
      </c>
      <c r="G150" s="4">
        <v>6.5</v>
      </c>
      <c r="H150" s="4">
        <v>90</v>
      </c>
      <c r="I150" s="4">
        <v>0</v>
      </c>
    </row>
    <row r="151" spans="1:9">
      <c r="A151" s="5" t="s">
        <v>12</v>
      </c>
      <c r="B151" s="6">
        <v>61</v>
      </c>
      <c r="C151" s="6">
        <v>0</v>
      </c>
      <c r="D151" s="6">
        <v>0</v>
      </c>
      <c r="E151" s="6" t="s">
        <v>11</v>
      </c>
      <c r="F151" s="6">
        <v>26.91</v>
      </c>
      <c r="G151" s="6">
        <v>8.1999999999999993</v>
      </c>
      <c r="H151" s="6">
        <v>126</v>
      </c>
      <c r="I151" s="6">
        <v>1</v>
      </c>
    </row>
    <row r="152" spans="1:9">
      <c r="A152" s="3" t="s">
        <v>12</v>
      </c>
      <c r="B152" s="4">
        <v>80</v>
      </c>
      <c r="C152" s="4">
        <v>0</v>
      </c>
      <c r="D152" s="4">
        <v>0</v>
      </c>
      <c r="E152" s="4" t="s">
        <v>10</v>
      </c>
      <c r="F152" s="4">
        <v>27.32</v>
      </c>
      <c r="G152" s="4">
        <v>5.8</v>
      </c>
      <c r="H152" s="4">
        <v>160</v>
      </c>
      <c r="I152" s="4">
        <v>0</v>
      </c>
    </row>
    <row r="153" spans="1:9">
      <c r="A153" s="5" t="s">
        <v>12</v>
      </c>
      <c r="B153" s="6">
        <v>45</v>
      </c>
      <c r="C153" s="6">
        <v>0</v>
      </c>
      <c r="D153" s="6">
        <v>0</v>
      </c>
      <c r="E153" s="6" t="s">
        <v>11</v>
      </c>
      <c r="F153" s="6">
        <v>37.020000000000003</v>
      </c>
      <c r="G153" s="6">
        <v>4.5</v>
      </c>
      <c r="H153" s="6">
        <v>80</v>
      </c>
      <c r="I153" s="6">
        <v>0</v>
      </c>
    </row>
    <row r="154" spans="1:9">
      <c r="A154" s="3" t="s">
        <v>9</v>
      </c>
      <c r="B154" s="4">
        <v>39</v>
      </c>
      <c r="C154" s="4">
        <v>0</v>
      </c>
      <c r="D154" s="4">
        <v>0</v>
      </c>
      <c r="E154" s="4" t="s">
        <v>10</v>
      </c>
      <c r="F154" s="4">
        <v>27.66</v>
      </c>
      <c r="G154" s="4">
        <v>6</v>
      </c>
      <c r="H154" s="4">
        <v>130</v>
      </c>
      <c r="I154" s="4">
        <v>0</v>
      </c>
    </row>
    <row r="155" spans="1:9">
      <c r="A155" s="5" t="s">
        <v>12</v>
      </c>
      <c r="B155" s="6">
        <v>48</v>
      </c>
      <c r="C155" s="6">
        <v>0</v>
      </c>
      <c r="D155" s="6">
        <v>0</v>
      </c>
      <c r="E155" s="6" t="s">
        <v>10</v>
      </c>
      <c r="F155" s="6">
        <v>30.21</v>
      </c>
      <c r="G155" s="6">
        <v>5</v>
      </c>
      <c r="H155" s="6">
        <v>130</v>
      </c>
      <c r="I155" s="6">
        <v>0</v>
      </c>
    </row>
    <row r="156" spans="1:9">
      <c r="A156" s="3" t="s">
        <v>12</v>
      </c>
      <c r="B156" s="4">
        <v>29</v>
      </c>
      <c r="C156" s="4">
        <v>0</v>
      </c>
      <c r="D156" s="4">
        <v>0</v>
      </c>
      <c r="E156" s="4" t="s">
        <v>11</v>
      </c>
      <c r="F156" s="4">
        <v>28.59</v>
      </c>
      <c r="G156" s="4">
        <v>6.6</v>
      </c>
      <c r="H156" s="4">
        <v>126</v>
      </c>
      <c r="I156" s="4">
        <v>0</v>
      </c>
    </row>
    <row r="157" spans="1:9">
      <c r="A157" s="5" t="s">
        <v>9</v>
      </c>
      <c r="B157" s="6">
        <v>57</v>
      </c>
      <c r="C157" s="6">
        <v>0</v>
      </c>
      <c r="D157" s="6">
        <v>0</v>
      </c>
      <c r="E157" s="6" t="s">
        <v>10</v>
      </c>
      <c r="F157" s="6">
        <v>27.32</v>
      </c>
      <c r="G157" s="6">
        <v>6.6</v>
      </c>
      <c r="H157" s="6">
        <v>90</v>
      </c>
      <c r="I157" s="6">
        <v>0</v>
      </c>
    </row>
    <row r="158" spans="1:9">
      <c r="A158" s="3" t="s">
        <v>12</v>
      </c>
      <c r="B158" s="4">
        <v>60</v>
      </c>
      <c r="C158" s="4">
        <v>0</v>
      </c>
      <c r="D158" s="4">
        <v>0</v>
      </c>
      <c r="E158" s="4" t="s">
        <v>11</v>
      </c>
      <c r="F158" s="4">
        <v>27.32</v>
      </c>
      <c r="G158" s="4">
        <v>6.1</v>
      </c>
      <c r="H158" s="4">
        <v>160</v>
      </c>
      <c r="I158" s="4">
        <v>0</v>
      </c>
    </row>
    <row r="159" spans="1:9">
      <c r="A159" s="5" t="s">
        <v>12</v>
      </c>
      <c r="B159" s="6">
        <v>44</v>
      </c>
      <c r="C159" s="6">
        <v>0</v>
      </c>
      <c r="D159" s="6">
        <v>0</v>
      </c>
      <c r="E159" s="6" t="s">
        <v>10</v>
      </c>
      <c r="F159" s="6">
        <v>30.17</v>
      </c>
      <c r="G159" s="6">
        <v>6.5</v>
      </c>
      <c r="H159" s="6">
        <v>200</v>
      </c>
      <c r="I159" s="6">
        <v>0</v>
      </c>
    </row>
    <row r="160" spans="1:9">
      <c r="A160" s="3" t="s">
        <v>9</v>
      </c>
      <c r="B160" s="4">
        <v>59</v>
      </c>
      <c r="C160" s="4">
        <v>0</v>
      </c>
      <c r="D160" s="4">
        <v>0</v>
      </c>
      <c r="E160" s="4" t="s">
        <v>10</v>
      </c>
      <c r="F160" s="4">
        <v>40.590000000000003</v>
      </c>
      <c r="G160" s="4">
        <v>4</v>
      </c>
      <c r="H160" s="4">
        <v>159</v>
      </c>
      <c r="I160" s="4">
        <v>0</v>
      </c>
    </row>
    <row r="161" spans="1:9">
      <c r="A161" s="5" t="s">
        <v>9</v>
      </c>
      <c r="B161" s="6">
        <v>10</v>
      </c>
      <c r="C161" s="6">
        <v>0</v>
      </c>
      <c r="D161" s="6">
        <v>0</v>
      </c>
      <c r="E161" s="6" t="s">
        <v>10</v>
      </c>
      <c r="F161" s="6">
        <v>17.32</v>
      </c>
      <c r="G161" s="6">
        <v>4.8</v>
      </c>
      <c r="H161" s="6">
        <v>80</v>
      </c>
      <c r="I161" s="6">
        <v>0</v>
      </c>
    </row>
    <row r="162" spans="1:9">
      <c r="A162" s="3" t="s">
        <v>12</v>
      </c>
      <c r="B162" s="4">
        <v>24</v>
      </c>
      <c r="C162" s="4">
        <v>0</v>
      </c>
      <c r="D162" s="4">
        <v>0</v>
      </c>
      <c r="E162" s="4" t="s">
        <v>10</v>
      </c>
      <c r="F162" s="4">
        <v>34.79</v>
      </c>
      <c r="G162" s="4">
        <v>4.8</v>
      </c>
      <c r="H162" s="4">
        <v>158</v>
      </c>
      <c r="I162" s="4">
        <v>0</v>
      </c>
    </row>
    <row r="163" spans="1:9">
      <c r="A163" s="5" t="s">
        <v>12</v>
      </c>
      <c r="B163" s="6">
        <v>28</v>
      </c>
      <c r="C163" s="6">
        <v>0</v>
      </c>
      <c r="D163" s="6">
        <v>0</v>
      </c>
      <c r="E163" s="6" t="s">
        <v>13</v>
      </c>
      <c r="F163" s="6">
        <v>24.6</v>
      </c>
      <c r="G163" s="6">
        <v>4.5</v>
      </c>
      <c r="H163" s="6">
        <v>160</v>
      </c>
      <c r="I163" s="6">
        <v>0</v>
      </c>
    </row>
    <row r="164" spans="1:9">
      <c r="A164" s="3" t="s">
        <v>9</v>
      </c>
      <c r="B164" s="4">
        <v>41</v>
      </c>
      <c r="C164" s="4">
        <v>0</v>
      </c>
      <c r="D164" s="4">
        <v>0</v>
      </c>
      <c r="E164" s="4" t="s">
        <v>10</v>
      </c>
      <c r="F164" s="4">
        <v>23</v>
      </c>
      <c r="G164" s="4">
        <v>6.2</v>
      </c>
      <c r="H164" s="4">
        <v>90</v>
      </c>
      <c r="I164" s="4">
        <v>0</v>
      </c>
    </row>
    <row r="165" spans="1:9">
      <c r="A165" s="5" t="s">
        <v>9</v>
      </c>
      <c r="B165" s="6">
        <v>80</v>
      </c>
      <c r="C165" s="6">
        <v>0</v>
      </c>
      <c r="D165" s="6">
        <v>0</v>
      </c>
      <c r="E165" s="6" t="s">
        <v>10</v>
      </c>
      <c r="F165" s="6">
        <v>20.93</v>
      </c>
      <c r="G165" s="6">
        <v>6.6</v>
      </c>
      <c r="H165" s="6">
        <v>126</v>
      </c>
      <c r="I165" s="6">
        <v>0</v>
      </c>
    </row>
    <row r="166" spans="1:9">
      <c r="A166" s="3" t="s">
        <v>9</v>
      </c>
      <c r="B166" s="4">
        <v>25</v>
      </c>
      <c r="C166" s="4">
        <v>0</v>
      </c>
      <c r="D166" s="4">
        <v>0</v>
      </c>
      <c r="E166" s="4" t="s">
        <v>10</v>
      </c>
      <c r="F166" s="4">
        <v>21.3</v>
      </c>
      <c r="G166" s="4">
        <v>3.5</v>
      </c>
      <c r="H166" s="4">
        <v>130</v>
      </c>
      <c r="I166" s="4">
        <v>0</v>
      </c>
    </row>
    <row r="167" spans="1:9">
      <c r="A167" s="5" t="s">
        <v>12</v>
      </c>
      <c r="B167" s="6">
        <v>39</v>
      </c>
      <c r="C167" s="6">
        <v>0</v>
      </c>
      <c r="D167" s="6">
        <v>0</v>
      </c>
      <c r="E167" s="6" t="s">
        <v>10</v>
      </c>
      <c r="F167" s="6">
        <v>27.32</v>
      </c>
      <c r="G167" s="6">
        <v>6.6</v>
      </c>
      <c r="H167" s="6">
        <v>140</v>
      </c>
      <c r="I167" s="6">
        <v>0</v>
      </c>
    </row>
    <row r="168" spans="1:9">
      <c r="A168" s="3" t="s">
        <v>12</v>
      </c>
      <c r="B168" s="4">
        <v>1.48</v>
      </c>
      <c r="C168" s="4">
        <v>0</v>
      </c>
      <c r="D168" s="4">
        <v>0</v>
      </c>
      <c r="E168" s="4" t="s">
        <v>13</v>
      </c>
      <c r="F168" s="4">
        <v>17.48</v>
      </c>
      <c r="G168" s="4">
        <v>3.5</v>
      </c>
      <c r="H168" s="4">
        <v>140</v>
      </c>
      <c r="I168" s="4">
        <v>0</v>
      </c>
    </row>
    <row r="169" spans="1:9">
      <c r="A169" s="5" t="s">
        <v>12</v>
      </c>
      <c r="B169" s="6">
        <v>80</v>
      </c>
      <c r="C169" s="6">
        <v>1</v>
      </c>
      <c r="D169" s="6">
        <v>0</v>
      </c>
      <c r="E169" s="6" t="s">
        <v>11</v>
      </c>
      <c r="F169" s="6">
        <v>22.66</v>
      </c>
      <c r="G169" s="6">
        <v>4.5</v>
      </c>
      <c r="H169" s="6">
        <v>158</v>
      </c>
      <c r="I169" s="6">
        <v>0</v>
      </c>
    </row>
    <row r="170" spans="1:9">
      <c r="A170" s="3" t="s">
        <v>9</v>
      </c>
      <c r="B170" s="4">
        <v>30</v>
      </c>
      <c r="C170" s="4">
        <v>0</v>
      </c>
      <c r="D170" s="4">
        <v>0</v>
      </c>
      <c r="E170" s="4" t="s">
        <v>10</v>
      </c>
      <c r="F170" s="4">
        <v>20.3</v>
      </c>
      <c r="G170" s="4">
        <v>6</v>
      </c>
      <c r="H170" s="4">
        <v>145</v>
      </c>
      <c r="I170" s="4">
        <v>0</v>
      </c>
    </row>
    <row r="171" spans="1:9">
      <c r="A171" s="5" t="s">
        <v>12</v>
      </c>
      <c r="B171" s="6">
        <v>33</v>
      </c>
      <c r="C171" s="6">
        <v>0</v>
      </c>
      <c r="D171" s="6">
        <v>0</v>
      </c>
      <c r="E171" s="6" t="s">
        <v>10</v>
      </c>
      <c r="F171" s="6">
        <v>38.25</v>
      </c>
      <c r="G171" s="6">
        <v>6.1</v>
      </c>
      <c r="H171" s="6">
        <v>160</v>
      </c>
      <c r="I171" s="6">
        <v>0</v>
      </c>
    </row>
    <row r="172" spans="1:9">
      <c r="A172" s="3" t="s">
        <v>9</v>
      </c>
      <c r="B172" s="4">
        <v>72</v>
      </c>
      <c r="C172" s="4">
        <v>0</v>
      </c>
      <c r="D172" s="4">
        <v>0</v>
      </c>
      <c r="E172" s="4" t="s">
        <v>13</v>
      </c>
      <c r="F172" s="4">
        <v>28.37</v>
      </c>
      <c r="G172" s="4">
        <v>4</v>
      </c>
      <c r="H172" s="4">
        <v>126</v>
      </c>
      <c r="I172" s="4">
        <v>0</v>
      </c>
    </row>
    <row r="173" spans="1:9">
      <c r="A173" s="5" t="s">
        <v>9</v>
      </c>
      <c r="B173" s="6">
        <v>74</v>
      </c>
      <c r="C173" s="6">
        <v>1</v>
      </c>
      <c r="D173" s="6">
        <v>0</v>
      </c>
      <c r="E173" s="6" t="s">
        <v>10</v>
      </c>
      <c r="F173" s="6">
        <v>24.3</v>
      </c>
      <c r="G173" s="6">
        <v>5</v>
      </c>
      <c r="H173" s="6">
        <v>130</v>
      </c>
      <c r="I173" s="6">
        <v>0</v>
      </c>
    </row>
    <row r="174" spans="1:9">
      <c r="A174" s="3" t="s">
        <v>9</v>
      </c>
      <c r="B174" s="4">
        <v>27</v>
      </c>
      <c r="C174" s="4">
        <v>0</v>
      </c>
      <c r="D174" s="4">
        <v>0</v>
      </c>
      <c r="E174" s="4" t="s">
        <v>11</v>
      </c>
      <c r="F174" s="4">
        <v>27.16</v>
      </c>
      <c r="G174" s="4">
        <v>5.8</v>
      </c>
      <c r="H174" s="4">
        <v>158</v>
      </c>
      <c r="I174" s="4">
        <v>0</v>
      </c>
    </row>
    <row r="175" spans="1:9">
      <c r="A175" s="5" t="s">
        <v>9</v>
      </c>
      <c r="B175" s="6">
        <v>80</v>
      </c>
      <c r="C175" s="6">
        <v>0</v>
      </c>
      <c r="D175" s="6">
        <v>0</v>
      </c>
      <c r="E175" s="6" t="s">
        <v>10</v>
      </c>
      <c r="F175" s="6">
        <v>32.71</v>
      </c>
      <c r="G175" s="6">
        <v>6</v>
      </c>
      <c r="H175" s="6">
        <v>130</v>
      </c>
      <c r="I175" s="6">
        <v>1</v>
      </c>
    </row>
    <row r="176" spans="1:9">
      <c r="A176" s="3" t="s">
        <v>9</v>
      </c>
      <c r="B176" s="4">
        <v>53</v>
      </c>
      <c r="C176" s="4">
        <v>0</v>
      </c>
      <c r="D176" s="4">
        <v>0</v>
      </c>
      <c r="E176" s="4" t="s">
        <v>10</v>
      </c>
      <c r="F176" s="4">
        <v>36.21</v>
      </c>
      <c r="G176" s="4">
        <v>6</v>
      </c>
      <c r="H176" s="4">
        <v>160</v>
      </c>
      <c r="I176" s="4">
        <v>0</v>
      </c>
    </row>
    <row r="177" spans="1:9">
      <c r="A177" s="5" t="s">
        <v>12</v>
      </c>
      <c r="B177" s="6">
        <v>18</v>
      </c>
      <c r="C177" s="6">
        <v>0</v>
      </c>
      <c r="D177" s="6">
        <v>0</v>
      </c>
      <c r="E177" s="6" t="s">
        <v>10</v>
      </c>
      <c r="F177" s="6">
        <v>21.89</v>
      </c>
      <c r="G177" s="6">
        <v>4.5</v>
      </c>
      <c r="H177" s="6">
        <v>90</v>
      </c>
      <c r="I177" s="6">
        <v>0</v>
      </c>
    </row>
    <row r="178" spans="1:9">
      <c r="A178" s="3" t="s">
        <v>12</v>
      </c>
      <c r="B178" s="4">
        <v>18</v>
      </c>
      <c r="C178" s="4">
        <v>0</v>
      </c>
      <c r="D178" s="4">
        <v>0</v>
      </c>
      <c r="E178" s="4" t="s">
        <v>10</v>
      </c>
      <c r="F178" s="4">
        <v>21.61</v>
      </c>
      <c r="G178" s="4">
        <v>5.8</v>
      </c>
      <c r="H178" s="4">
        <v>85</v>
      </c>
      <c r="I178" s="4">
        <v>0</v>
      </c>
    </row>
    <row r="179" spans="1:9">
      <c r="A179" s="5" t="s">
        <v>9</v>
      </c>
      <c r="B179" s="6">
        <v>37</v>
      </c>
      <c r="C179" s="6">
        <v>0</v>
      </c>
      <c r="D179" s="6">
        <v>0</v>
      </c>
      <c r="E179" s="6" t="s">
        <v>13</v>
      </c>
      <c r="F179" s="6">
        <v>44.92</v>
      </c>
      <c r="G179" s="6">
        <v>6</v>
      </c>
      <c r="H179" s="6">
        <v>130</v>
      </c>
      <c r="I179" s="6">
        <v>0</v>
      </c>
    </row>
    <row r="180" spans="1:9">
      <c r="A180" s="3" t="s">
        <v>12</v>
      </c>
      <c r="B180" s="4">
        <v>39</v>
      </c>
      <c r="C180" s="4">
        <v>0</v>
      </c>
      <c r="D180" s="4">
        <v>0</v>
      </c>
      <c r="E180" s="4" t="s">
        <v>11</v>
      </c>
      <c r="F180" s="4">
        <v>20.69</v>
      </c>
      <c r="G180" s="4">
        <v>6.1</v>
      </c>
      <c r="H180" s="4">
        <v>145</v>
      </c>
      <c r="I180" s="4">
        <v>0</v>
      </c>
    </row>
    <row r="181" spans="1:9">
      <c r="A181" s="5" t="s">
        <v>9</v>
      </c>
      <c r="B181" s="6">
        <v>39</v>
      </c>
      <c r="C181" s="6">
        <v>0</v>
      </c>
      <c r="D181" s="6">
        <v>0</v>
      </c>
      <c r="E181" s="6" t="s">
        <v>11</v>
      </c>
      <c r="F181" s="6">
        <v>34.49</v>
      </c>
      <c r="G181" s="6">
        <v>5.8</v>
      </c>
      <c r="H181" s="6">
        <v>158</v>
      </c>
      <c r="I181" s="6">
        <v>0</v>
      </c>
    </row>
    <row r="182" spans="1:9">
      <c r="A182" s="3" t="s">
        <v>12</v>
      </c>
      <c r="B182" s="4">
        <v>24</v>
      </c>
      <c r="C182" s="4">
        <v>0</v>
      </c>
      <c r="D182" s="4">
        <v>0</v>
      </c>
      <c r="E182" s="4" t="s">
        <v>13</v>
      </c>
      <c r="F182" s="4">
        <v>32.99</v>
      </c>
      <c r="G182" s="4">
        <v>4.5</v>
      </c>
      <c r="H182" s="4">
        <v>200</v>
      </c>
      <c r="I182" s="4">
        <v>0</v>
      </c>
    </row>
    <row r="183" spans="1:9">
      <c r="A183" s="5" t="s">
        <v>12</v>
      </c>
      <c r="B183" s="6">
        <v>56</v>
      </c>
      <c r="C183" s="6">
        <v>0</v>
      </c>
      <c r="D183" s="6">
        <v>0</v>
      </c>
      <c r="E183" s="6" t="s">
        <v>13</v>
      </c>
      <c r="F183" s="6">
        <v>27.32</v>
      </c>
      <c r="G183" s="6">
        <v>4.5</v>
      </c>
      <c r="H183" s="6">
        <v>85</v>
      </c>
      <c r="I183" s="6">
        <v>0</v>
      </c>
    </row>
    <row r="184" spans="1:9">
      <c r="A184" s="3" t="s">
        <v>12</v>
      </c>
      <c r="B184" s="4">
        <v>13</v>
      </c>
      <c r="C184" s="4">
        <v>0</v>
      </c>
      <c r="D184" s="4">
        <v>0</v>
      </c>
      <c r="E184" s="4" t="s">
        <v>10</v>
      </c>
      <c r="F184" s="4">
        <v>14.8</v>
      </c>
      <c r="G184" s="4">
        <v>4.8</v>
      </c>
      <c r="H184" s="4">
        <v>80</v>
      </c>
      <c r="I184" s="4">
        <v>0</v>
      </c>
    </row>
    <row r="185" spans="1:9">
      <c r="A185" s="5" t="s">
        <v>12</v>
      </c>
      <c r="B185" s="6">
        <v>42</v>
      </c>
      <c r="C185" s="6">
        <v>0</v>
      </c>
      <c r="D185" s="6">
        <v>0</v>
      </c>
      <c r="E185" s="6" t="s">
        <v>10</v>
      </c>
      <c r="F185" s="6">
        <v>27.32</v>
      </c>
      <c r="G185" s="6">
        <v>5.8</v>
      </c>
      <c r="H185" s="6">
        <v>80</v>
      </c>
      <c r="I185" s="6">
        <v>0</v>
      </c>
    </row>
    <row r="186" spans="1:9">
      <c r="A186" s="3" t="s">
        <v>9</v>
      </c>
      <c r="B186" s="4">
        <v>17</v>
      </c>
      <c r="C186" s="4">
        <v>0</v>
      </c>
      <c r="D186" s="4">
        <v>0</v>
      </c>
      <c r="E186" s="4" t="s">
        <v>10</v>
      </c>
      <c r="F186" s="4">
        <v>30.6</v>
      </c>
      <c r="G186" s="4">
        <v>4</v>
      </c>
      <c r="H186" s="4">
        <v>159</v>
      </c>
      <c r="I186" s="4">
        <v>0</v>
      </c>
    </row>
    <row r="187" spans="1:9">
      <c r="A187" s="5" t="s">
        <v>12</v>
      </c>
      <c r="B187" s="6">
        <v>59</v>
      </c>
      <c r="C187" s="6">
        <v>0</v>
      </c>
      <c r="D187" s="6">
        <v>0</v>
      </c>
      <c r="E187" s="6" t="s">
        <v>10</v>
      </c>
      <c r="F187" s="6">
        <v>25.1</v>
      </c>
      <c r="G187" s="6">
        <v>5.7</v>
      </c>
      <c r="H187" s="6">
        <v>200</v>
      </c>
      <c r="I187" s="6">
        <v>0</v>
      </c>
    </row>
    <row r="188" spans="1:9">
      <c r="A188" s="3" t="s">
        <v>9</v>
      </c>
      <c r="B188" s="4">
        <v>26</v>
      </c>
      <c r="C188" s="4">
        <v>0</v>
      </c>
      <c r="D188" s="4">
        <v>0</v>
      </c>
      <c r="E188" s="4" t="s">
        <v>13</v>
      </c>
      <c r="F188" s="4">
        <v>27.29</v>
      </c>
      <c r="G188" s="4">
        <v>5</v>
      </c>
      <c r="H188" s="4">
        <v>80</v>
      </c>
      <c r="I188" s="4">
        <v>0</v>
      </c>
    </row>
    <row r="189" spans="1:9">
      <c r="A189" s="5" t="s">
        <v>12</v>
      </c>
      <c r="B189" s="6">
        <v>50</v>
      </c>
      <c r="C189" s="6">
        <v>0</v>
      </c>
      <c r="D189" s="6">
        <v>0</v>
      </c>
      <c r="E189" s="6" t="s">
        <v>13</v>
      </c>
      <c r="F189" s="6">
        <v>27.32</v>
      </c>
      <c r="G189" s="6">
        <v>6.6</v>
      </c>
      <c r="H189" s="6">
        <v>158</v>
      </c>
      <c r="I189" s="6">
        <v>0</v>
      </c>
    </row>
    <row r="190" spans="1:9">
      <c r="A190" s="3" t="s">
        <v>12</v>
      </c>
      <c r="B190" s="4">
        <v>76</v>
      </c>
      <c r="C190" s="4">
        <v>1</v>
      </c>
      <c r="D190" s="4">
        <v>0</v>
      </c>
      <c r="E190" s="4" t="s">
        <v>10</v>
      </c>
      <c r="F190" s="4">
        <v>30.22</v>
      </c>
      <c r="G190" s="4">
        <v>4</v>
      </c>
      <c r="H190" s="4">
        <v>90</v>
      </c>
      <c r="I190" s="4">
        <v>0</v>
      </c>
    </row>
    <row r="191" spans="1:9">
      <c r="A191" s="5" t="s">
        <v>12</v>
      </c>
      <c r="B191" s="6">
        <v>25</v>
      </c>
      <c r="C191" s="6">
        <v>0</v>
      </c>
      <c r="D191" s="6">
        <v>0</v>
      </c>
      <c r="E191" s="6" t="s">
        <v>10</v>
      </c>
      <c r="F191" s="6">
        <v>24.39</v>
      </c>
      <c r="G191" s="6">
        <v>6.6</v>
      </c>
      <c r="H191" s="6">
        <v>140</v>
      </c>
      <c r="I191" s="6">
        <v>0</v>
      </c>
    </row>
    <row r="192" spans="1:9">
      <c r="A192" s="3" t="s">
        <v>9</v>
      </c>
      <c r="B192" s="4">
        <v>71</v>
      </c>
      <c r="C192" s="4">
        <v>1</v>
      </c>
      <c r="D192" s="4">
        <v>0</v>
      </c>
      <c r="E192" s="4" t="s">
        <v>11</v>
      </c>
      <c r="F192" s="4">
        <v>22.84</v>
      </c>
      <c r="G192" s="4">
        <v>6.6</v>
      </c>
      <c r="H192" s="4">
        <v>140</v>
      </c>
      <c r="I192" s="4">
        <v>0</v>
      </c>
    </row>
    <row r="193" spans="1:9">
      <c r="A193" s="5" t="s">
        <v>9</v>
      </c>
      <c r="B193" s="6">
        <v>80</v>
      </c>
      <c r="C193" s="6">
        <v>0</v>
      </c>
      <c r="D193" s="6">
        <v>0</v>
      </c>
      <c r="E193" s="6" t="s">
        <v>10</v>
      </c>
      <c r="F193" s="6">
        <v>23.91</v>
      </c>
      <c r="G193" s="6">
        <v>6.1</v>
      </c>
      <c r="H193" s="6">
        <v>80</v>
      </c>
      <c r="I193" s="6">
        <v>0</v>
      </c>
    </row>
    <row r="194" spans="1:9">
      <c r="A194" s="3" t="s">
        <v>9</v>
      </c>
      <c r="B194" s="4">
        <v>53</v>
      </c>
      <c r="C194" s="4">
        <v>0</v>
      </c>
      <c r="D194" s="4">
        <v>0</v>
      </c>
      <c r="E194" s="4" t="s">
        <v>10</v>
      </c>
      <c r="F194" s="4">
        <v>32.840000000000003</v>
      </c>
      <c r="G194" s="4">
        <v>4</v>
      </c>
      <c r="H194" s="4">
        <v>80</v>
      </c>
      <c r="I194" s="4">
        <v>0</v>
      </c>
    </row>
    <row r="195" spans="1:9">
      <c r="A195" s="5" t="s">
        <v>12</v>
      </c>
      <c r="B195" s="6">
        <v>36</v>
      </c>
      <c r="C195" s="6">
        <v>0</v>
      </c>
      <c r="D195" s="6">
        <v>0</v>
      </c>
      <c r="E195" s="6" t="s">
        <v>13</v>
      </c>
      <c r="F195" s="6">
        <v>27.31</v>
      </c>
      <c r="G195" s="6">
        <v>6.5</v>
      </c>
      <c r="H195" s="6">
        <v>158</v>
      </c>
      <c r="I195" s="6">
        <v>0</v>
      </c>
    </row>
    <row r="196" spans="1:9">
      <c r="A196" s="3" t="s">
        <v>9</v>
      </c>
      <c r="B196" s="4">
        <v>30</v>
      </c>
      <c r="C196" s="4">
        <v>0</v>
      </c>
      <c r="D196" s="4">
        <v>0</v>
      </c>
      <c r="E196" s="4" t="s">
        <v>10</v>
      </c>
      <c r="F196" s="4">
        <v>31.27</v>
      </c>
      <c r="G196" s="4">
        <v>5.8</v>
      </c>
      <c r="H196" s="4">
        <v>140</v>
      </c>
      <c r="I196" s="4">
        <v>0</v>
      </c>
    </row>
    <row r="197" spans="1:9">
      <c r="A197" s="5" t="s">
        <v>9</v>
      </c>
      <c r="B197" s="6">
        <v>31</v>
      </c>
      <c r="C197" s="6">
        <v>0</v>
      </c>
      <c r="D197" s="6">
        <v>0</v>
      </c>
      <c r="E197" s="6" t="s">
        <v>11</v>
      </c>
      <c r="F197" s="6">
        <v>26.5</v>
      </c>
      <c r="G197" s="6">
        <v>6.5</v>
      </c>
      <c r="H197" s="6">
        <v>200</v>
      </c>
      <c r="I197" s="6">
        <v>0</v>
      </c>
    </row>
    <row r="198" spans="1:9">
      <c r="A198" s="3" t="s">
        <v>9</v>
      </c>
      <c r="B198" s="4">
        <v>60</v>
      </c>
      <c r="C198" s="4">
        <v>0</v>
      </c>
      <c r="D198" s="4">
        <v>0</v>
      </c>
      <c r="E198" s="4" t="s">
        <v>10</v>
      </c>
      <c r="F198" s="4">
        <v>30.57</v>
      </c>
      <c r="G198" s="4">
        <v>3.5</v>
      </c>
      <c r="H198" s="4">
        <v>145</v>
      </c>
      <c r="I198" s="4">
        <v>0</v>
      </c>
    </row>
    <row r="199" spans="1:9">
      <c r="A199" s="5" t="s">
        <v>9</v>
      </c>
      <c r="B199" s="6">
        <v>23</v>
      </c>
      <c r="C199" s="6">
        <v>0</v>
      </c>
      <c r="D199" s="6">
        <v>0</v>
      </c>
      <c r="E199" s="6" t="s">
        <v>10</v>
      </c>
      <c r="F199" s="6">
        <v>32.57</v>
      </c>
      <c r="G199" s="6">
        <v>6</v>
      </c>
      <c r="H199" s="6">
        <v>85</v>
      </c>
      <c r="I199" s="6">
        <v>0</v>
      </c>
    </row>
    <row r="200" spans="1:9">
      <c r="A200" s="3" t="s">
        <v>12</v>
      </c>
      <c r="B200" s="4">
        <v>44</v>
      </c>
      <c r="C200" s="4">
        <v>0</v>
      </c>
      <c r="D200" s="4">
        <v>0</v>
      </c>
      <c r="E200" s="4" t="s">
        <v>10</v>
      </c>
      <c r="F200" s="4">
        <v>27.32</v>
      </c>
      <c r="G200" s="4">
        <v>6</v>
      </c>
      <c r="H200" s="4">
        <v>155</v>
      </c>
      <c r="I200" s="4">
        <v>0</v>
      </c>
    </row>
    <row r="201" spans="1:9">
      <c r="A201" s="5" t="s">
        <v>9</v>
      </c>
      <c r="B201" s="6">
        <v>68</v>
      </c>
      <c r="C201" s="6">
        <v>1</v>
      </c>
      <c r="D201" s="6">
        <v>0</v>
      </c>
      <c r="E201" s="6" t="s">
        <v>11</v>
      </c>
      <c r="F201" s="6">
        <v>33.6</v>
      </c>
      <c r="G201" s="6">
        <v>6</v>
      </c>
      <c r="H201" s="6">
        <v>100</v>
      </c>
      <c r="I201" s="6">
        <v>0</v>
      </c>
    </row>
    <row r="202" spans="1:9">
      <c r="A202" s="3" t="s">
        <v>9</v>
      </c>
      <c r="B202" s="4">
        <v>43</v>
      </c>
      <c r="C202" s="4">
        <v>0</v>
      </c>
      <c r="D202" s="4">
        <v>0</v>
      </c>
      <c r="E202" s="4" t="s">
        <v>10</v>
      </c>
      <c r="F202" s="4">
        <v>27.94</v>
      </c>
      <c r="G202" s="4">
        <v>6.6</v>
      </c>
      <c r="H202" s="4">
        <v>100</v>
      </c>
      <c r="I202" s="4">
        <v>0</v>
      </c>
    </row>
    <row r="203" spans="1:9">
      <c r="A203" s="5" t="s">
        <v>9</v>
      </c>
      <c r="B203" s="6">
        <v>57</v>
      </c>
      <c r="C203" s="6">
        <v>0</v>
      </c>
      <c r="D203" s="6">
        <v>0</v>
      </c>
      <c r="E203" s="6" t="s">
        <v>10</v>
      </c>
      <c r="F203" s="6">
        <v>38</v>
      </c>
      <c r="G203" s="6">
        <v>4.5</v>
      </c>
      <c r="H203" s="6">
        <v>90</v>
      </c>
      <c r="I203" s="6">
        <v>0</v>
      </c>
    </row>
    <row r="204" spans="1:9">
      <c r="A204" s="3" t="s">
        <v>12</v>
      </c>
      <c r="B204" s="4">
        <v>80</v>
      </c>
      <c r="C204" s="4">
        <v>0</v>
      </c>
      <c r="D204" s="4">
        <v>0</v>
      </c>
      <c r="E204" s="4" t="s">
        <v>10</v>
      </c>
      <c r="F204" s="4">
        <v>26.5</v>
      </c>
      <c r="G204" s="4">
        <v>3.5</v>
      </c>
      <c r="H204" s="4">
        <v>159</v>
      </c>
      <c r="I204" s="4">
        <v>0</v>
      </c>
    </row>
    <row r="205" spans="1:9">
      <c r="A205" s="5" t="s">
        <v>9</v>
      </c>
      <c r="B205" s="6">
        <v>54</v>
      </c>
      <c r="C205" s="6">
        <v>1</v>
      </c>
      <c r="D205" s="6">
        <v>0</v>
      </c>
      <c r="E205" s="6" t="s">
        <v>10</v>
      </c>
      <c r="F205" s="6">
        <v>25.9</v>
      </c>
      <c r="G205" s="6">
        <v>4.8</v>
      </c>
      <c r="H205" s="6">
        <v>85</v>
      </c>
      <c r="I205" s="6">
        <v>0</v>
      </c>
    </row>
    <row r="206" spans="1:9">
      <c r="A206" s="3" t="s">
        <v>9</v>
      </c>
      <c r="B206" s="4">
        <v>67</v>
      </c>
      <c r="C206" s="4">
        <v>1</v>
      </c>
      <c r="D206" s="4">
        <v>0</v>
      </c>
      <c r="E206" s="4" t="s">
        <v>10</v>
      </c>
      <c r="F206" s="4">
        <v>27.32</v>
      </c>
      <c r="G206" s="4">
        <v>6.2</v>
      </c>
      <c r="H206" s="4">
        <v>90</v>
      </c>
      <c r="I206" s="4">
        <v>0</v>
      </c>
    </row>
    <row r="207" spans="1:9">
      <c r="A207" s="5" t="s">
        <v>9</v>
      </c>
      <c r="B207" s="6">
        <v>22</v>
      </c>
      <c r="C207" s="6">
        <v>0</v>
      </c>
      <c r="D207" s="6">
        <v>0</v>
      </c>
      <c r="E207" s="6" t="s">
        <v>10</v>
      </c>
      <c r="F207" s="6">
        <v>33.67</v>
      </c>
      <c r="G207" s="6">
        <v>3.5</v>
      </c>
      <c r="H207" s="6">
        <v>130</v>
      </c>
      <c r="I207" s="6">
        <v>0</v>
      </c>
    </row>
    <row r="208" spans="1:9">
      <c r="A208" s="3" t="s">
        <v>12</v>
      </c>
      <c r="B208" s="4">
        <v>12</v>
      </c>
      <c r="C208" s="4">
        <v>0</v>
      </c>
      <c r="D208" s="4">
        <v>0</v>
      </c>
      <c r="E208" s="4" t="s">
        <v>11</v>
      </c>
      <c r="F208" s="4">
        <v>17.97</v>
      </c>
      <c r="G208" s="4">
        <v>6.6</v>
      </c>
      <c r="H208" s="4">
        <v>158</v>
      </c>
      <c r="I208" s="4">
        <v>0</v>
      </c>
    </row>
    <row r="209" spans="1:9">
      <c r="A209" s="5" t="s">
        <v>9</v>
      </c>
      <c r="B209" s="6">
        <v>1.1599999999999999</v>
      </c>
      <c r="C209" s="6">
        <v>0</v>
      </c>
      <c r="D209" s="6">
        <v>0</v>
      </c>
      <c r="E209" s="6" t="s">
        <v>11</v>
      </c>
      <c r="F209" s="6">
        <v>14.52</v>
      </c>
      <c r="G209" s="6">
        <v>6.2</v>
      </c>
      <c r="H209" s="6">
        <v>200</v>
      </c>
      <c r="I209" s="6">
        <v>0</v>
      </c>
    </row>
    <row r="210" spans="1:9">
      <c r="A210" s="3" t="s">
        <v>12</v>
      </c>
      <c r="B210" s="4">
        <v>57</v>
      </c>
      <c r="C210" s="4">
        <v>0</v>
      </c>
      <c r="D210" s="4">
        <v>0</v>
      </c>
      <c r="E210" s="4" t="s">
        <v>11</v>
      </c>
      <c r="F210" s="4">
        <v>27.3</v>
      </c>
      <c r="G210" s="4">
        <v>5.8</v>
      </c>
      <c r="H210" s="4">
        <v>90</v>
      </c>
      <c r="I210" s="4">
        <v>0</v>
      </c>
    </row>
    <row r="211" spans="1:9">
      <c r="A211" s="5" t="s">
        <v>9</v>
      </c>
      <c r="B211" s="6">
        <v>50</v>
      </c>
      <c r="C211" s="6">
        <v>0</v>
      </c>
      <c r="D211" s="6">
        <v>0</v>
      </c>
      <c r="E211" s="6" t="s">
        <v>10</v>
      </c>
      <c r="F211" s="6">
        <v>35.67</v>
      </c>
      <c r="G211" s="6">
        <v>3.5</v>
      </c>
      <c r="H211" s="6">
        <v>200</v>
      </c>
      <c r="I211" s="6">
        <v>0</v>
      </c>
    </row>
    <row r="212" spans="1:9">
      <c r="A212" s="3" t="s">
        <v>12</v>
      </c>
      <c r="B212" s="4">
        <v>45</v>
      </c>
      <c r="C212" s="4">
        <v>0</v>
      </c>
      <c r="D212" s="4">
        <v>0</v>
      </c>
      <c r="E212" s="4" t="s">
        <v>11</v>
      </c>
      <c r="F212" s="4">
        <v>30.12</v>
      </c>
      <c r="G212" s="4">
        <v>6.2</v>
      </c>
      <c r="H212" s="4">
        <v>140</v>
      </c>
      <c r="I212" s="4">
        <v>0</v>
      </c>
    </row>
    <row r="213" spans="1:9">
      <c r="A213" s="5" t="s">
        <v>12</v>
      </c>
      <c r="B213" s="6">
        <v>14</v>
      </c>
      <c r="C213" s="6">
        <v>0</v>
      </c>
      <c r="D213" s="6">
        <v>0</v>
      </c>
      <c r="E213" s="6" t="s">
        <v>11</v>
      </c>
      <c r="F213" s="6">
        <v>20.2</v>
      </c>
      <c r="G213" s="6">
        <v>4.8</v>
      </c>
      <c r="H213" s="6">
        <v>130</v>
      </c>
      <c r="I213" s="6">
        <v>0</v>
      </c>
    </row>
    <row r="214" spans="1:9">
      <c r="A214" s="3" t="s">
        <v>9</v>
      </c>
      <c r="B214" s="4">
        <v>40</v>
      </c>
      <c r="C214" s="4">
        <v>0</v>
      </c>
      <c r="D214" s="4">
        <v>0</v>
      </c>
      <c r="E214" s="4" t="s">
        <v>11</v>
      </c>
      <c r="F214" s="4">
        <v>24.43</v>
      </c>
      <c r="G214" s="4">
        <v>6</v>
      </c>
      <c r="H214" s="4">
        <v>145</v>
      </c>
      <c r="I214" s="4">
        <v>0</v>
      </c>
    </row>
    <row r="215" spans="1:9">
      <c r="A215" s="5" t="s">
        <v>12</v>
      </c>
      <c r="B215" s="6">
        <v>30</v>
      </c>
      <c r="C215" s="6">
        <v>0</v>
      </c>
      <c r="D215" s="6">
        <v>0</v>
      </c>
      <c r="E215" s="6" t="s">
        <v>10</v>
      </c>
      <c r="F215" s="6">
        <v>27.32</v>
      </c>
      <c r="G215" s="6">
        <v>6.6</v>
      </c>
      <c r="H215" s="6">
        <v>130</v>
      </c>
      <c r="I215" s="6">
        <v>0</v>
      </c>
    </row>
    <row r="216" spans="1:9">
      <c r="A216" s="3" t="s">
        <v>12</v>
      </c>
      <c r="B216" s="4">
        <v>49</v>
      </c>
      <c r="C216" s="4">
        <v>1</v>
      </c>
      <c r="D216" s="4">
        <v>0</v>
      </c>
      <c r="E216" s="4" t="s">
        <v>10</v>
      </c>
      <c r="F216" s="4">
        <v>34.299999999999997</v>
      </c>
      <c r="G216" s="4">
        <v>8.8000000000000007</v>
      </c>
      <c r="H216" s="4">
        <v>260</v>
      </c>
      <c r="I216" s="4">
        <v>1</v>
      </c>
    </row>
    <row r="217" spans="1:9">
      <c r="A217" s="5" t="s">
        <v>9</v>
      </c>
      <c r="B217" s="6">
        <v>51</v>
      </c>
      <c r="C217" s="6">
        <v>0</v>
      </c>
      <c r="D217" s="6">
        <v>0</v>
      </c>
      <c r="E217" s="6" t="s">
        <v>11</v>
      </c>
      <c r="F217" s="6">
        <v>34.54</v>
      </c>
      <c r="G217" s="6">
        <v>6.5</v>
      </c>
      <c r="H217" s="6">
        <v>155</v>
      </c>
      <c r="I217" s="6">
        <v>1</v>
      </c>
    </row>
    <row r="218" spans="1:9">
      <c r="A218" s="3" t="s">
        <v>12</v>
      </c>
      <c r="B218" s="4">
        <v>61</v>
      </c>
      <c r="C218" s="4">
        <v>1</v>
      </c>
      <c r="D218" s="4">
        <v>0</v>
      </c>
      <c r="E218" s="4" t="s">
        <v>11</v>
      </c>
      <c r="F218" s="4">
        <v>45.05</v>
      </c>
      <c r="G218" s="4">
        <v>3.5</v>
      </c>
      <c r="H218" s="4">
        <v>80</v>
      </c>
      <c r="I218" s="4">
        <v>0</v>
      </c>
    </row>
    <row r="219" spans="1:9">
      <c r="A219" s="5" t="s">
        <v>12</v>
      </c>
      <c r="B219" s="6">
        <v>23</v>
      </c>
      <c r="C219" s="6">
        <v>0</v>
      </c>
      <c r="D219" s="6">
        <v>0</v>
      </c>
      <c r="E219" s="6" t="s">
        <v>10</v>
      </c>
      <c r="F219" s="6">
        <v>47.66</v>
      </c>
      <c r="G219" s="6">
        <v>6.2</v>
      </c>
      <c r="H219" s="6">
        <v>126</v>
      </c>
      <c r="I219" s="6">
        <v>0</v>
      </c>
    </row>
    <row r="220" spans="1:9">
      <c r="A220" s="3" t="s">
        <v>9</v>
      </c>
      <c r="B220" s="4">
        <v>31</v>
      </c>
      <c r="C220" s="4">
        <v>0</v>
      </c>
      <c r="D220" s="4">
        <v>0</v>
      </c>
      <c r="E220" s="4" t="s">
        <v>10</v>
      </c>
      <c r="F220" s="4">
        <v>19.600000000000001</v>
      </c>
      <c r="G220" s="4">
        <v>4.5</v>
      </c>
      <c r="H220" s="4">
        <v>90</v>
      </c>
      <c r="I220" s="4">
        <v>0</v>
      </c>
    </row>
    <row r="221" spans="1:9">
      <c r="A221" s="5" t="s">
        <v>12</v>
      </c>
      <c r="B221" s="6">
        <v>38</v>
      </c>
      <c r="C221" s="6">
        <v>0</v>
      </c>
      <c r="D221" s="6">
        <v>0</v>
      </c>
      <c r="E221" s="6" t="s">
        <v>10</v>
      </c>
      <c r="F221" s="6">
        <v>37.49</v>
      </c>
      <c r="G221" s="6">
        <v>9</v>
      </c>
      <c r="H221" s="6">
        <v>300</v>
      </c>
      <c r="I221" s="6">
        <v>1</v>
      </c>
    </row>
    <row r="222" spans="1:9">
      <c r="A222" s="3" t="s">
        <v>9</v>
      </c>
      <c r="B222" s="4">
        <v>29</v>
      </c>
      <c r="C222" s="4">
        <v>0</v>
      </c>
      <c r="D222" s="4">
        <v>0</v>
      </c>
      <c r="E222" s="4" t="s">
        <v>10</v>
      </c>
      <c r="F222" s="4">
        <v>29.71</v>
      </c>
      <c r="G222" s="4">
        <v>4.5</v>
      </c>
      <c r="H222" s="4">
        <v>100</v>
      </c>
      <c r="I222" s="4">
        <v>0</v>
      </c>
    </row>
    <row r="223" spans="1:9">
      <c r="A223" s="5" t="s">
        <v>12</v>
      </c>
      <c r="B223" s="6">
        <v>40</v>
      </c>
      <c r="C223" s="6">
        <v>0</v>
      </c>
      <c r="D223" s="6">
        <v>0</v>
      </c>
      <c r="E223" s="6" t="s">
        <v>11</v>
      </c>
      <c r="F223" s="6">
        <v>27.32</v>
      </c>
      <c r="G223" s="6">
        <v>5</v>
      </c>
      <c r="H223" s="6">
        <v>160</v>
      </c>
      <c r="I223" s="6">
        <v>0</v>
      </c>
    </row>
    <row r="224" spans="1:9">
      <c r="A224" s="3" t="s">
        <v>12</v>
      </c>
      <c r="B224" s="4">
        <v>21</v>
      </c>
      <c r="C224" s="4">
        <v>0</v>
      </c>
      <c r="D224" s="4">
        <v>0</v>
      </c>
      <c r="E224" s="4" t="s">
        <v>10</v>
      </c>
      <c r="F224" s="4">
        <v>30.23</v>
      </c>
      <c r="G224" s="4">
        <v>6.5</v>
      </c>
      <c r="H224" s="4">
        <v>158</v>
      </c>
      <c r="I224" s="4">
        <v>0</v>
      </c>
    </row>
    <row r="225" spans="1:9">
      <c r="A225" s="5" t="s">
        <v>9</v>
      </c>
      <c r="B225" s="6">
        <v>46</v>
      </c>
      <c r="C225" s="6">
        <v>0</v>
      </c>
      <c r="D225" s="6">
        <v>0</v>
      </c>
      <c r="E225" s="6" t="s">
        <v>10</v>
      </c>
      <c r="F225" s="6">
        <v>31.75</v>
      </c>
      <c r="G225" s="6">
        <v>6.1</v>
      </c>
      <c r="H225" s="6">
        <v>160</v>
      </c>
      <c r="I225" s="6">
        <v>0</v>
      </c>
    </row>
    <row r="226" spans="1:9">
      <c r="A226" s="3" t="s">
        <v>12</v>
      </c>
      <c r="B226" s="4">
        <v>36</v>
      </c>
      <c r="C226" s="4">
        <v>0</v>
      </c>
      <c r="D226" s="4">
        <v>0</v>
      </c>
      <c r="E226" s="4" t="s">
        <v>11</v>
      </c>
      <c r="F226" s="4">
        <v>32.39</v>
      </c>
      <c r="G226" s="4">
        <v>6.6</v>
      </c>
      <c r="H226" s="4">
        <v>85</v>
      </c>
      <c r="I226" s="4">
        <v>0</v>
      </c>
    </row>
    <row r="227" spans="1:9">
      <c r="A227" s="5" t="s">
        <v>9</v>
      </c>
      <c r="B227" s="6">
        <v>58</v>
      </c>
      <c r="C227" s="6">
        <v>1</v>
      </c>
      <c r="D227" s="6">
        <v>0</v>
      </c>
      <c r="E227" s="6" t="s">
        <v>10</v>
      </c>
      <c r="F227" s="6">
        <v>43.69</v>
      </c>
      <c r="G227" s="6">
        <v>3.5</v>
      </c>
      <c r="H227" s="6">
        <v>100</v>
      </c>
      <c r="I227" s="6">
        <v>0</v>
      </c>
    </row>
    <row r="228" spans="1:9">
      <c r="A228" s="3" t="s">
        <v>9</v>
      </c>
      <c r="B228" s="4">
        <v>60</v>
      </c>
      <c r="C228" s="4">
        <v>0</v>
      </c>
      <c r="D228" s="4">
        <v>0</v>
      </c>
      <c r="E228" s="4" t="s">
        <v>13</v>
      </c>
      <c r="F228" s="4">
        <v>21.85</v>
      </c>
      <c r="G228" s="4">
        <v>4.5</v>
      </c>
      <c r="H228" s="4">
        <v>155</v>
      </c>
      <c r="I228" s="4">
        <v>0</v>
      </c>
    </row>
    <row r="229" spans="1:9">
      <c r="A229" s="5" t="s">
        <v>9</v>
      </c>
      <c r="B229" s="6">
        <v>36</v>
      </c>
      <c r="C229" s="6">
        <v>0</v>
      </c>
      <c r="D229" s="6">
        <v>0</v>
      </c>
      <c r="E229" s="6" t="s">
        <v>11</v>
      </c>
      <c r="F229" s="6">
        <v>22.14</v>
      </c>
      <c r="G229" s="6">
        <v>4</v>
      </c>
      <c r="H229" s="6">
        <v>130</v>
      </c>
      <c r="I229" s="6">
        <v>0</v>
      </c>
    </row>
    <row r="230" spans="1:9">
      <c r="A230" s="3" t="s">
        <v>9</v>
      </c>
      <c r="B230" s="4">
        <v>9</v>
      </c>
      <c r="C230" s="4">
        <v>0</v>
      </c>
      <c r="D230" s="4">
        <v>0</v>
      </c>
      <c r="E230" s="4" t="s">
        <v>10</v>
      </c>
      <c r="F230" s="4">
        <v>18.29</v>
      </c>
      <c r="G230" s="4">
        <v>5</v>
      </c>
      <c r="H230" s="4">
        <v>155</v>
      </c>
      <c r="I230" s="4">
        <v>0</v>
      </c>
    </row>
    <row r="231" spans="1:9">
      <c r="A231" s="5" t="s">
        <v>9</v>
      </c>
      <c r="B231" s="6">
        <v>34</v>
      </c>
      <c r="C231" s="6">
        <v>0</v>
      </c>
      <c r="D231" s="6">
        <v>0</v>
      </c>
      <c r="E231" s="6" t="s">
        <v>11</v>
      </c>
      <c r="F231" s="6">
        <v>27.32</v>
      </c>
      <c r="G231" s="6">
        <v>4</v>
      </c>
      <c r="H231" s="6">
        <v>90</v>
      </c>
      <c r="I231" s="6">
        <v>0</v>
      </c>
    </row>
    <row r="232" spans="1:9">
      <c r="A232" s="3" t="s">
        <v>9</v>
      </c>
      <c r="B232" s="4">
        <v>19</v>
      </c>
      <c r="C232" s="4">
        <v>0</v>
      </c>
      <c r="D232" s="4">
        <v>0</v>
      </c>
      <c r="E232" s="4" t="s">
        <v>10</v>
      </c>
      <c r="F232" s="4">
        <v>27.32</v>
      </c>
      <c r="G232" s="4">
        <v>4.5</v>
      </c>
      <c r="H232" s="4">
        <v>85</v>
      </c>
      <c r="I232" s="4">
        <v>0</v>
      </c>
    </row>
    <row r="233" spans="1:9">
      <c r="A233" s="5" t="s">
        <v>9</v>
      </c>
      <c r="B233" s="6">
        <v>62</v>
      </c>
      <c r="C233" s="6">
        <v>0</v>
      </c>
      <c r="D233" s="6">
        <v>0</v>
      </c>
      <c r="E233" s="6" t="s">
        <v>11</v>
      </c>
      <c r="F233" s="6">
        <v>24.43</v>
      </c>
      <c r="G233" s="6">
        <v>5.8</v>
      </c>
      <c r="H233" s="6">
        <v>85</v>
      </c>
      <c r="I233" s="6">
        <v>0</v>
      </c>
    </row>
    <row r="234" spans="1:9">
      <c r="A234" s="3" t="s">
        <v>12</v>
      </c>
      <c r="B234" s="4">
        <v>69</v>
      </c>
      <c r="C234" s="4">
        <v>0</v>
      </c>
      <c r="D234" s="4">
        <v>0</v>
      </c>
      <c r="E234" s="4" t="s">
        <v>10</v>
      </c>
      <c r="F234" s="4">
        <v>28.08</v>
      </c>
      <c r="G234" s="4">
        <v>5</v>
      </c>
      <c r="H234" s="4">
        <v>126</v>
      </c>
      <c r="I234" s="4">
        <v>0</v>
      </c>
    </row>
    <row r="235" spans="1:9">
      <c r="A235" s="5" t="s">
        <v>9</v>
      </c>
      <c r="B235" s="6">
        <v>46</v>
      </c>
      <c r="C235" s="6">
        <v>0</v>
      </c>
      <c r="D235" s="6">
        <v>0</v>
      </c>
      <c r="E235" s="6" t="s">
        <v>10</v>
      </c>
      <c r="F235" s="6">
        <v>20.91</v>
      </c>
      <c r="G235" s="6">
        <v>6</v>
      </c>
      <c r="H235" s="6">
        <v>200</v>
      </c>
      <c r="I235" s="6">
        <v>0</v>
      </c>
    </row>
    <row r="236" spans="1:9">
      <c r="A236" s="3" t="s">
        <v>9</v>
      </c>
      <c r="B236" s="4">
        <v>29</v>
      </c>
      <c r="C236" s="4">
        <v>0</v>
      </c>
      <c r="D236" s="4">
        <v>0</v>
      </c>
      <c r="E236" s="4" t="s">
        <v>10</v>
      </c>
      <c r="F236" s="4">
        <v>21.04</v>
      </c>
      <c r="G236" s="4">
        <v>3.5</v>
      </c>
      <c r="H236" s="4">
        <v>145</v>
      </c>
      <c r="I236" s="4">
        <v>0</v>
      </c>
    </row>
    <row r="237" spans="1:9">
      <c r="A237" s="5" t="s">
        <v>9</v>
      </c>
      <c r="B237" s="6">
        <v>70</v>
      </c>
      <c r="C237" s="6">
        <v>0</v>
      </c>
      <c r="D237" s="6">
        <v>0</v>
      </c>
      <c r="E237" s="6" t="s">
        <v>11</v>
      </c>
      <c r="F237" s="6">
        <v>20.329999999999998</v>
      </c>
      <c r="G237" s="6">
        <v>6.2</v>
      </c>
      <c r="H237" s="6">
        <v>159</v>
      </c>
      <c r="I237" s="6">
        <v>1</v>
      </c>
    </row>
    <row r="238" spans="1:9">
      <c r="A238" s="3" t="s">
        <v>9</v>
      </c>
      <c r="B238" s="4">
        <v>79</v>
      </c>
      <c r="C238" s="4">
        <v>0</v>
      </c>
      <c r="D238" s="4">
        <v>0</v>
      </c>
      <c r="E238" s="4" t="s">
        <v>10</v>
      </c>
      <c r="F238" s="4">
        <v>27.32</v>
      </c>
      <c r="G238" s="4">
        <v>6.6</v>
      </c>
      <c r="H238" s="4">
        <v>155</v>
      </c>
      <c r="I238" s="4">
        <v>0</v>
      </c>
    </row>
    <row r="239" spans="1:9">
      <c r="A239" s="5" t="s">
        <v>9</v>
      </c>
      <c r="B239" s="6">
        <v>28</v>
      </c>
      <c r="C239" s="6">
        <v>0</v>
      </c>
      <c r="D239" s="6">
        <v>0</v>
      </c>
      <c r="E239" s="6" t="s">
        <v>10</v>
      </c>
      <c r="F239" s="6">
        <v>26.09</v>
      </c>
      <c r="G239" s="6">
        <v>4.8</v>
      </c>
      <c r="H239" s="6">
        <v>90</v>
      </c>
      <c r="I239" s="6">
        <v>0</v>
      </c>
    </row>
    <row r="240" spans="1:9">
      <c r="A240" s="3" t="s">
        <v>12</v>
      </c>
      <c r="B240" s="4">
        <v>72</v>
      </c>
      <c r="C240" s="4">
        <v>0</v>
      </c>
      <c r="D240" s="4">
        <v>0</v>
      </c>
      <c r="E240" s="4" t="s">
        <v>11</v>
      </c>
      <c r="F240" s="4">
        <v>27.32</v>
      </c>
      <c r="G240" s="4">
        <v>6.5</v>
      </c>
      <c r="H240" s="4">
        <v>240</v>
      </c>
      <c r="I240" s="4">
        <v>1</v>
      </c>
    </row>
    <row r="241" spans="1:9">
      <c r="A241" s="5" t="s">
        <v>9</v>
      </c>
      <c r="B241" s="6">
        <v>56</v>
      </c>
      <c r="C241" s="6">
        <v>0</v>
      </c>
      <c r="D241" s="6">
        <v>0</v>
      </c>
      <c r="E241" s="6" t="s">
        <v>11</v>
      </c>
      <c r="F241" s="6">
        <v>31.61</v>
      </c>
      <c r="G241" s="6">
        <v>5.8</v>
      </c>
      <c r="H241" s="6">
        <v>85</v>
      </c>
      <c r="I241" s="6">
        <v>0</v>
      </c>
    </row>
    <row r="242" spans="1:9">
      <c r="A242" s="3" t="s">
        <v>12</v>
      </c>
      <c r="B242" s="4">
        <v>32</v>
      </c>
      <c r="C242" s="4">
        <v>0</v>
      </c>
      <c r="D242" s="4">
        <v>0</v>
      </c>
      <c r="E242" s="4" t="s">
        <v>13</v>
      </c>
      <c r="F242" s="4">
        <v>27.32</v>
      </c>
      <c r="G242" s="4">
        <v>5.7</v>
      </c>
      <c r="H242" s="4">
        <v>159</v>
      </c>
      <c r="I242" s="4">
        <v>0</v>
      </c>
    </row>
    <row r="243" spans="1:9">
      <c r="A243" s="5" t="s">
        <v>9</v>
      </c>
      <c r="B243" s="6">
        <v>49</v>
      </c>
      <c r="C243" s="6">
        <v>0</v>
      </c>
      <c r="D243" s="6">
        <v>0</v>
      </c>
      <c r="E243" s="6" t="s">
        <v>10</v>
      </c>
      <c r="F243" s="6">
        <v>27.32</v>
      </c>
      <c r="G243" s="6">
        <v>5</v>
      </c>
      <c r="H243" s="6">
        <v>155</v>
      </c>
      <c r="I243" s="6">
        <v>0</v>
      </c>
    </row>
    <row r="244" spans="1:9">
      <c r="A244" s="3" t="s">
        <v>9</v>
      </c>
      <c r="B244" s="4">
        <v>13</v>
      </c>
      <c r="C244" s="4">
        <v>0</v>
      </c>
      <c r="D244" s="4">
        <v>0</v>
      </c>
      <c r="E244" s="4" t="s">
        <v>10</v>
      </c>
      <c r="F244" s="4">
        <v>22.86</v>
      </c>
      <c r="G244" s="4">
        <v>3.5</v>
      </c>
      <c r="H244" s="4">
        <v>145</v>
      </c>
      <c r="I244" s="4">
        <v>0</v>
      </c>
    </row>
    <row r="245" spans="1:9">
      <c r="A245" s="5" t="s">
        <v>12</v>
      </c>
      <c r="B245" s="6">
        <v>63</v>
      </c>
      <c r="C245" s="6">
        <v>0</v>
      </c>
      <c r="D245" s="6">
        <v>0</v>
      </c>
      <c r="E245" s="6" t="s">
        <v>13</v>
      </c>
      <c r="F245" s="6">
        <v>19.8</v>
      </c>
      <c r="G245" s="6">
        <v>6.1</v>
      </c>
      <c r="H245" s="6">
        <v>90</v>
      </c>
      <c r="I245" s="6">
        <v>0</v>
      </c>
    </row>
    <row r="246" spans="1:9">
      <c r="A246" s="3" t="s">
        <v>9</v>
      </c>
      <c r="B246" s="4">
        <v>55</v>
      </c>
      <c r="C246" s="4">
        <v>0</v>
      </c>
      <c r="D246" s="4">
        <v>0</v>
      </c>
      <c r="E246" s="4" t="s">
        <v>10</v>
      </c>
      <c r="F246" s="4">
        <v>29.84</v>
      </c>
      <c r="G246" s="4">
        <v>5.8</v>
      </c>
      <c r="H246" s="4">
        <v>200</v>
      </c>
      <c r="I246" s="4">
        <v>0</v>
      </c>
    </row>
    <row r="247" spans="1:9">
      <c r="A247" s="5" t="s">
        <v>9</v>
      </c>
      <c r="B247" s="6">
        <v>38</v>
      </c>
      <c r="C247" s="6">
        <v>0</v>
      </c>
      <c r="D247" s="6">
        <v>0</v>
      </c>
      <c r="E247" s="6" t="s">
        <v>10</v>
      </c>
      <c r="F247" s="6">
        <v>22.1</v>
      </c>
      <c r="G247" s="6">
        <v>4.5</v>
      </c>
      <c r="H247" s="6">
        <v>100</v>
      </c>
      <c r="I247" s="6">
        <v>0</v>
      </c>
    </row>
    <row r="248" spans="1:9">
      <c r="A248" s="3" t="s">
        <v>12</v>
      </c>
      <c r="B248" s="4">
        <v>58</v>
      </c>
      <c r="C248" s="4">
        <v>0</v>
      </c>
      <c r="D248" s="4">
        <v>0</v>
      </c>
      <c r="E248" s="4" t="s">
        <v>10</v>
      </c>
      <c r="F248" s="4">
        <v>27.32</v>
      </c>
      <c r="G248" s="4">
        <v>5.8</v>
      </c>
      <c r="H248" s="4">
        <v>145</v>
      </c>
      <c r="I248" s="4">
        <v>0</v>
      </c>
    </row>
    <row r="249" spans="1:9">
      <c r="A249" s="5" t="s">
        <v>9</v>
      </c>
      <c r="B249" s="6">
        <v>56</v>
      </c>
      <c r="C249" s="6">
        <v>0</v>
      </c>
      <c r="D249" s="6">
        <v>1</v>
      </c>
      <c r="E249" s="6" t="s">
        <v>10</v>
      </c>
      <c r="F249" s="6">
        <v>39.51</v>
      </c>
      <c r="G249" s="6">
        <v>4</v>
      </c>
      <c r="H249" s="6">
        <v>100</v>
      </c>
      <c r="I249" s="6">
        <v>0</v>
      </c>
    </row>
    <row r="250" spans="1:9">
      <c r="A250" s="3" t="s">
        <v>9</v>
      </c>
      <c r="B250" s="4">
        <v>55</v>
      </c>
      <c r="C250" s="4">
        <v>0</v>
      </c>
      <c r="D250" s="4">
        <v>0</v>
      </c>
      <c r="E250" s="4" t="s">
        <v>10</v>
      </c>
      <c r="F250" s="4">
        <v>24.84</v>
      </c>
      <c r="G250" s="4">
        <v>4.5</v>
      </c>
      <c r="H250" s="4">
        <v>145</v>
      </c>
      <c r="I250" s="4">
        <v>0</v>
      </c>
    </row>
    <row r="251" spans="1:9">
      <c r="A251" s="5" t="s">
        <v>9</v>
      </c>
      <c r="B251" s="6">
        <v>43</v>
      </c>
      <c r="C251" s="6">
        <v>0</v>
      </c>
      <c r="D251" s="6">
        <v>0</v>
      </c>
      <c r="E251" s="6" t="s">
        <v>13</v>
      </c>
      <c r="F251" s="6">
        <v>23.93</v>
      </c>
      <c r="G251" s="6">
        <v>6.5</v>
      </c>
      <c r="H251" s="6">
        <v>159</v>
      </c>
      <c r="I251" s="6">
        <v>0</v>
      </c>
    </row>
    <row r="252" spans="1:9">
      <c r="A252" s="3" t="s">
        <v>12</v>
      </c>
      <c r="B252" s="4">
        <v>4</v>
      </c>
      <c r="C252" s="4">
        <v>0</v>
      </c>
      <c r="D252" s="4">
        <v>0</v>
      </c>
      <c r="E252" s="4" t="s">
        <v>10</v>
      </c>
      <c r="F252" s="4">
        <v>15.82</v>
      </c>
      <c r="G252" s="4">
        <v>6.6</v>
      </c>
      <c r="H252" s="4">
        <v>200</v>
      </c>
      <c r="I252" s="4">
        <v>0</v>
      </c>
    </row>
    <row r="253" spans="1:9">
      <c r="A253" s="5" t="s">
        <v>9</v>
      </c>
      <c r="B253" s="6">
        <v>20</v>
      </c>
      <c r="C253" s="6">
        <v>0</v>
      </c>
      <c r="D253" s="6">
        <v>0</v>
      </c>
      <c r="E253" s="6" t="s">
        <v>10</v>
      </c>
      <c r="F253" s="6">
        <v>27.32</v>
      </c>
      <c r="G253" s="6">
        <v>4.8</v>
      </c>
      <c r="H253" s="6">
        <v>126</v>
      </c>
      <c r="I253" s="6">
        <v>0</v>
      </c>
    </row>
    <row r="254" spans="1:9">
      <c r="A254" s="3" t="s">
        <v>9</v>
      </c>
      <c r="B254" s="4">
        <v>27</v>
      </c>
      <c r="C254" s="4">
        <v>0</v>
      </c>
      <c r="D254" s="4">
        <v>0</v>
      </c>
      <c r="E254" s="4" t="s">
        <v>10</v>
      </c>
      <c r="F254" s="4">
        <v>33.32</v>
      </c>
      <c r="G254" s="4">
        <v>6.5</v>
      </c>
      <c r="H254" s="4">
        <v>85</v>
      </c>
      <c r="I254" s="4">
        <v>0</v>
      </c>
    </row>
    <row r="255" spans="1:9">
      <c r="A255" s="5" t="s">
        <v>12</v>
      </c>
      <c r="B255" s="6">
        <v>39</v>
      </c>
      <c r="C255" s="6">
        <v>0</v>
      </c>
      <c r="D255" s="6">
        <v>0</v>
      </c>
      <c r="E255" s="6" t="s">
        <v>10</v>
      </c>
      <c r="F255" s="6">
        <v>26.09</v>
      </c>
      <c r="G255" s="6">
        <v>6.2</v>
      </c>
      <c r="H255" s="6">
        <v>145</v>
      </c>
      <c r="I255" s="6">
        <v>0</v>
      </c>
    </row>
    <row r="256" spans="1:9">
      <c r="A256" s="3" t="s">
        <v>9</v>
      </c>
      <c r="B256" s="4">
        <v>46</v>
      </c>
      <c r="C256" s="4">
        <v>0</v>
      </c>
      <c r="D256" s="4">
        <v>0</v>
      </c>
      <c r="E256" s="4" t="s">
        <v>10</v>
      </c>
      <c r="F256" s="4">
        <v>22.48</v>
      </c>
      <c r="G256" s="4">
        <v>6.6</v>
      </c>
      <c r="H256" s="4">
        <v>130</v>
      </c>
      <c r="I256" s="4">
        <v>0</v>
      </c>
    </row>
    <row r="257" spans="1:9">
      <c r="A257" s="5" t="s">
        <v>9</v>
      </c>
      <c r="B257" s="6">
        <v>53</v>
      </c>
      <c r="C257" s="6">
        <v>1</v>
      </c>
      <c r="D257" s="6">
        <v>0</v>
      </c>
      <c r="E257" s="6" t="s">
        <v>10</v>
      </c>
      <c r="F257" s="6">
        <v>35.299999999999997</v>
      </c>
      <c r="G257" s="6">
        <v>5</v>
      </c>
      <c r="H257" s="6">
        <v>145</v>
      </c>
      <c r="I257" s="6">
        <v>0</v>
      </c>
    </row>
    <row r="258" spans="1:9">
      <c r="A258" s="3" t="s">
        <v>9</v>
      </c>
      <c r="B258" s="4">
        <v>26</v>
      </c>
      <c r="C258" s="4">
        <v>0</v>
      </c>
      <c r="D258" s="4">
        <v>0</v>
      </c>
      <c r="E258" s="4" t="s">
        <v>10</v>
      </c>
      <c r="F258" s="4">
        <v>27.32</v>
      </c>
      <c r="G258" s="4">
        <v>6</v>
      </c>
      <c r="H258" s="4">
        <v>140</v>
      </c>
      <c r="I258" s="4">
        <v>0</v>
      </c>
    </row>
    <row r="259" spans="1:9">
      <c r="A259" s="5" t="s">
        <v>9</v>
      </c>
      <c r="B259" s="6">
        <v>38</v>
      </c>
      <c r="C259" s="6">
        <v>0</v>
      </c>
      <c r="D259" s="6">
        <v>0</v>
      </c>
      <c r="E259" s="6" t="s">
        <v>10</v>
      </c>
      <c r="F259" s="6">
        <v>20.5</v>
      </c>
      <c r="G259" s="6">
        <v>6.1</v>
      </c>
      <c r="H259" s="6">
        <v>90</v>
      </c>
      <c r="I259" s="6">
        <v>0</v>
      </c>
    </row>
    <row r="260" spans="1:9">
      <c r="A260" s="3" t="s">
        <v>9</v>
      </c>
      <c r="B260" s="4">
        <v>16</v>
      </c>
      <c r="C260" s="4">
        <v>0</v>
      </c>
      <c r="D260" s="4">
        <v>0</v>
      </c>
      <c r="E260" s="4" t="s">
        <v>13</v>
      </c>
      <c r="F260" s="4">
        <v>20.7</v>
      </c>
      <c r="G260" s="4">
        <v>6.5</v>
      </c>
      <c r="H260" s="4">
        <v>85</v>
      </c>
      <c r="I260" s="4">
        <v>0</v>
      </c>
    </row>
    <row r="261" spans="1:9">
      <c r="A261" s="5" t="s">
        <v>12</v>
      </c>
      <c r="B261" s="6">
        <v>34</v>
      </c>
      <c r="C261" s="6">
        <v>0</v>
      </c>
      <c r="D261" s="6">
        <v>0</v>
      </c>
      <c r="E261" s="6" t="s">
        <v>13</v>
      </c>
      <c r="F261" s="6">
        <v>19.600000000000001</v>
      </c>
      <c r="G261" s="6">
        <v>6.6</v>
      </c>
      <c r="H261" s="6">
        <v>145</v>
      </c>
      <c r="I261" s="6">
        <v>0</v>
      </c>
    </row>
    <row r="262" spans="1:9">
      <c r="A262" s="3" t="s">
        <v>12</v>
      </c>
      <c r="B262" s="4">
        <v>52</v>
      </c>
      <c r="C262" s="4">
        <v>0</v>
      </c>
      <c r="D262" s="4">
        <v>0</v>
      </c>
      <c r="E262" s="4" t="s">
        <v>11</v>
      </c>
      <c r="F262" s="4">
        <v>40.49</v>
      </c>
      <c r="G262" s="4">
        <v>6</v>
      </c>
      <c r="H262" s="4">
        <v>160</v>
      </c>
      <c r="I262" s="4">
        <v>0</v>
      </c>
    </row>
    <row r="263" spans="1:9">
      <c r="A263" s="5" t="s">
        <v>9</v>
      </c>
      <c r="B263" s="6">
        <v>70</v>
      </c>
      <c r="C263" s="6">
        <v>0</v>
      </c>
      <c r="D263" s="6">
        <v>0</v>
      </c>
      <c r="E263" s="6" t="s">
        <v>10</v>
      </c>
      <c r="F263" s="6">
        <v>25.64</v>
      </c>
      <c r="G263" s="6">
        <v>6.5</v>
      </c>
      <c r="H263" s="6">
        <v>100</v>
      </c>
      <c r="I263" s="6">
        <v>0</v>
      </c>
    </row>
    <row r="264" spans="1:9">
      <c r="A264" s="3" t="s">
        <v>12</v>
      </c>
      <c r="B264" s="4">
        <v>60</v>
      </c>
      <c r="C264" s="4">
        <v>0</v>
      </c>
      <c r="D264" s="4">
        <v>0</v>
      </c>
      <c r="E264" s="4" t="s">
        <v>11</v>
      </c>
      <c r="F264" s="4">
        <v>25.29</v>
      </c>
      <c r="G264" s="4">
        <v>6.2</v>
      </c>
      <c r="H264" s="4">
        <v>160</v>
      </c>
      <c r="I264" s="4">
        <v>0</v>
      </c>
    </row>
    <row r="265" spans="1:9">
      <c r="A265" s="5" t="s">
        <v>9</v>
      </c>
      <c r="B265" s="6">
        <v>63</v>
      </c>
      <c r="C265" s="6">
        <v>0</v>
      </c>
      <c r="D265" s="6">
        <v>0</v>
      </c>
      <c r="E265" s="6" t="s">
        <v>13</v>
      </c>
      <c r="F265" s="6">
        <v>22.63</v>
      </c>
      <c r="G265" s="6">
        <v>6.2</v>
      </c>
      <c r="H265" s="6">
        <v>160</v>
      </c>
      <c r="I265" s="6">
        <v>0</v>
      </c>
    </row>
    <row r="266" spans="1:9">
      <c r="A266" s="3" t="s">
        <v>12</v>
      </c>
      <c r="B266" s="4">
        <v>43</v>
      </c>
      <c r="C266" s="4">
        <v>1</v>
      </c>
      <c r="D266" s="4">
        <v>0</v>
      </c>
      <c r="E266" s="4" t="s">
        <v>10</v>
      </c>
      <c r="F266" s="4">
        <v>27.32</v>
      </c>
      <c r="G266" s="4">
        <v>4.5</v>
      </c>
      <c r="H266" s="4">
        <v>85</v>
      </c>
      <c r="I266" s="4">
        <v>0</v>
      </c>
    </row>
    <row r="267" spans="1:9">
      <c r="A267" s="5" t="s">
        <v>12</v>
      </c>
      <c r="B267" s="6">
        <v>59</v>
      </c>
      <c r="C267" s="6">
        <v>0</v>
      </c>
      <c r="D267" s="6">
        <v>0</v>
      </c>
      <c r="E267" s="6" t="s">
        <v>11</v>
      </c>
      <c r="F267" s="6">
        <v>25.6</v>
      </c>
      <c r="G267" s="6">
        <v>5.7</v>
      </c>
      <c r="H267" s="6">
        <v>90</v>
      </c>
      <c r="I267" s="6">
        <v>0</v>
      </c>
    </row>
    <row r="268" spans="1:9">
      <c r="A268" s="3" t="s">
        <v>9</v>
      </c>
      <c r="B268" s="4">
        <v>20</v>
      </c>
      <c r="C268" s="4">
        <v>0</v>
      </c>
      <c r="D268" s="4">
        <v>0</v>
      </c>
      <c r="E268" s="4" t="s">
        <v>10</v>
      </c>
      <c r="F268" s="4">
        <v>27.32</v>
      </c>
      <c r="G268" s="4">
        <v>5</v>
      </c>
      <c r="H268" s="4">
        <v>160</v>
      </c>
      <c r="I268" s="4">
        <v>0</v>
      </c>
    </row>
    <row r="269" spans="1:9">
      <c r="A269" s="5" t="s">
        <v>12</v>
      </c>
      <c r="B269" s="6">
        <v>40</v>
      </c>
      <c r="C269" s="6">
        <v>0</v>
      </c>
      <c r="D269" s="6">
        <v>0</v>
      </c>
      <c r="E269" s="6" t="s">
        <v>11</v>
      </c>
      <c r="F269" s="6">
        <v>27.32</v>
      </c>
      <c r="G269" s="6">
        <v>6.6</v>
      </c>
      <c r="H269" s="6">
        <v>200</v>
      </c>
      <c r="I269" s="6">
        <v>0</v>
      </c>
    </row>
    <row r="270" spans="1:9">
      <c r="A270" s="3" t="s">
        <v>9</v>
      </c>
      <c r="B270" s="4">
        <v>75</v>
      </c>
      <c r="C270" s="4">
        <v>0</v>
      </c>
      <c r="D270" s="4">
        <v>1</v>
      </c>
      <c r="E270" s="4" t="s">
        <v>10</v>
      </c>
      <c r="F270" s="4">
        <v>22.76</v>
      </c>
      <c r="G270" s="4">
        <v>5.7</v>
      </c>
      <c r="H270" s="4">
        <v>140</v>
      </c>
      <c r="I270" s="4">
        <v>0</v>
      </c>
    </row>
    <row r="271" spans="1:9">
      <c r="A271" s="5" t="s">
        <v>12</v>
      </c>
      <c r="B271" s="6">
        <v>40</v>
      </c>
      <c r="C271" s="6">
        <v>0</v>
      </c>
      <c r="D271" s="6">
        <v>0</v>
      </c>
      <c r="E271" s="6" t="s">
        <v>11</v>
      </c>
      <c r="F271" s="6">
        <v>27.32</v>
      </c>
      <c r="G271" s="6">
        <v>6.6</v>
      </c>
      <c r="H271" s="6">
        <v>160</v>
      </c>
      <c r="I271" s="6">
        <v>0</v>
      </c>
    </row>
    <row r="272" spans="1:9">
      <c r="A272" s="3" t="s">
        <v>9</v>
      </c>
      <c r="B272" s="4">
        <v>26</v>
      </c>
      <c r="C272" s="4">
        <v>0</v>
      </c>
      <c r="D272" s="4">
        <v>0</v>
      </c>
      <c r="E272" s="4" t="s">
        <v>10</v>
      </c>
      <c r="F272" s="4">
        <v>23.77</v>
      </c>
      <c r="G272" s="4">
        <v>6.6</v>
      </c>
      <c r="H272" s="4">
        <v>130</v>
      </c>
      <c r="I272" s="4">
        <v>0</v>
      </c>
    </row>
    <row r="273" spans="1:9">
      <c r="A273" s="5" t="s">
        <v>12</v>
      </c>
      <c r="B273" s="6">
        <v>69</v>
      </c>
      <c r="C273" s="6">
        <v>0</v>
      </c>
      <c r="D273" s="6">
        <v>0</v>
      </c>
      <c r="E273" s="6" t="s">
        <v>11</v>
      </c>
      <c r="F273" s="6">
        <v>34.58</v>
      </c>
      <c r="G273" s="6">
        <v>5.7</v>
      </c>
      <c r="H273" s="6">
        <v>126</v>
      </c>
      <c r="I273" s="6">
        <v>0</v>
      </c>
    </row>
    <row r="274" spans="1:9">
      <c r="A274" s="3" t="s">
        <v>12</v>
      </c>
      <c r="B274" s="4">
        <v>40</v>
      </c>
      <c r="C274" s="4">
        <v>0</v>
      </c>
      <c r="D274" s="4">
        <v>0</v>
      </c>
      <c r="E274" s="4" t="s">
        <v>10</v>
      </c>
      <c r="F274" s="4">
        <v>25.89</v>
      </c>
      <c r="G274" s="4">
        <v>3.5</v>
      </c>
      <c r="H274" s="4">
        <v>85</v>
      </c>
      <c r="I274" s="4">
        <v>0</v>
      </c>
    </row>
    <row r="275" spans="1:9">
      <c r="A275" s="5" t="s">
        <v>9</v>
      </c>
      <c r="B275" s="6">
        <v>67</v>
      </c>
      <c r="C275" s="6">
        <v>0</v>
      </c>
      <c r="D275" s="6">
        <v>0</v>
      </c>
      <c r="E275" s="6" t="s">
        <v>10</v>
      </c>
      <c r="F275" s="6">
        <v>30.18</v>
      </c>
      <c r="G275" s="6">
        <v>6</v>
      </c>
      <c r="H275" s="6">
        <v>126</v>
      </c>
      <c r="I275" s="6">
        <v>0</v>
      </c>
    </row>
    <row r="276" spans="1:9">
      <c r="A276" s="3" t="s">
        <v>12</v>
      </c>
      <c r="B276" s="4">
        <v>46</v>
      </c>
      <c r="C276" s="4">
        <v>0</v>
      </c>
      <c r="D276" s="4">
        <v>0</v>
      </c>
      <c r="E276" s="4" t="s">
        <v>11</v>
      </c>
      <c r="F276" s="4">
        <v>27.32</v>
      </c>
      <c r="G276" s="4">
        <v>5.7</v>
      </c>
      <c r="H276" s="4">
        <v>200</v>
      </c>
      <c r="I276" s="4">
        <v>0</v>
      </c>
    </row>
    <row r="277" spans="1:9">
      <c r="A277" s="5" t="s">
        <v>12</v>
      </c>
      <c r="B277" s="6">
        <v>22</v>
      </c>
      <c r="C277" s="6">
        <v>0</v>
      </c>
      <c r="D277" s="6">
        <v>0</v>
      </c>
      <c r="E277" s="6" t="s">
        <v>10</v>
      </c>
      <c r="F277" s="6">
        <v>23.74</v>
      </c>
      <c r="G277" s="6">
        <v>4.5</v>
      </c>
      <c r="H277" s="6">
        <v>140</v>
      </c>
      <c r="I277" s="6">
        <v>0</v>
      </c>
    </row>
    <row r="278" spans="1:9">
      <c r="A278" s="3" t="s">
        <v>12</v>
      </c>
      <c r="B278" s="4">
        <v>41</v>
      </c>
      <c r="C278" s="4">
        <v>0</v>
      </c>
      <c r="D278" s="4">
        <v>0</v>
      </c>
      <c r="E278" s="4" t="s">
        <v>10</v>
      </c>
      <c r="F278" s="4">
        <v>27.32</v>
      </c>
      <c r="G278" s="4">
        <v>6.1</v>
      </c>
      <c r="H278" s="4">
        <v>140</v>
      </c>
      <c r="I278" s="4">
        <v>0</v>
      </c>
    </row>
    <row r="279" spans="1:9">
      <c r="A279" s="5" t="s">
        <v>9</v>
      </c>
      <c r="B279" s="6">
        <v>15</v>
      </c>
      <c r="C279" s="6">
        <v>0</v>
      </c>
      <c r="D279" s="6">
        <v>0</v>
      </c>
      <c r="E279" s="6" t="s">
        <v>10</v>
      </c>
      <c r="F279" s="6">
        <v>37.83</v>
      </c>
      <c r="G279" s="6">
        <v>6.6</v>
      </c>
      <c r="H279" s="6">
        <v>80</v>
      </c>
      <c r="I279" s="6">
        <v>0</v>
      </c>
    </row>
    <row r="280" spans="1:9">
      <c r="A280" s="3" t="s">
        <v>9</v>
      </c>
      <c r="B280" s="4">
        <v>28</v>
      </c>
      <c r="C280" s="4">
        <v>1</v>
      </c>
      <c r="D280" s="4">
        <v>0</v>
      </c>
      <c r="E280" s="4" t="s">
        <v>13</v>
      </c>
      <c r="F280" s="4">
        <v>40.71</v>
      </c>
      <c r="G280" s="4">
        <v>6.5</v>
      </c>
      <c r="H280" s="4">
        <v>300</v>
      </c>
      <c r="I280" s="4">
        <v>1</v>
      </c>
    </row>
    <row r="281" spans="1:9">
      <c r="A281" s="5" t="s">
        <v>12</v>
      </c>
      <c r="B281" s="6">
        <v>8</v>
      </c>
      <c r="C281" s="6">
        <v>0</v>
      </c>
      <c r="D281" s="6">
        <v>0</v>
      </c>
      <c r="E281" s="6" t="s">
        <v>10</v>
      </c>
      <c r="F281" s="6">
        <v>20.399999999999999</v>
      </c>
      <c r="G281" s="6">
        <v>5.8</v>
      </c>
      <c r="H281" s="6">
        <v>80</v>
      </c>
      <c r="I281" s="6">
        <v>0</v>
      </c>
    </row>
    <row r="282" spans="1:9">
      <c r="A282" s="3" t="s">
        <v>12</v>
      </c>
      <c r="B282" s="4">
        <v>80</v>
      </c>
      <c r="C282" s="4">
        <v>0</v>
      </c>
      <c r="D282" s="4">
        <v>0</v>
      </c>
      <c r="E282" s="4" t="s">
        <v>11</v>
      </c>
      <c r="F282" s="4">
        <v>28.78</v>
      </c>
      <c r="G282" s="4">
        <v>8.8000000000000007</v>
      </c>
      <c r="H282" s="4">
        <v>240</v>
      </c>
      <c r="I282" s="4">
        <v>1</v>
      </c>
    </row>
    <row r="283" spans="1:9">
      <c r="A283" s="5" t="s">
        <v>9</v>
      </c>
      <c r="B283" s="6">
        <v>70</v>
      </c>
      <c r="C283" s="6">
        <v>0</v>
      </c>
      <c r="D283" s="6">
        <v>0</v>
      </c>
      <c r="E283" s="6" t="s">
        <v>10</v>
      </c>
      <c r="F283" s="6">
        <v>21.73</v>
      </c>
      <c r="G283" s="6">
        <v>6.2</v>
      </c>
      <c r="H283" s="6">
        <v>126</v>
      </c>
      <c r="I283" s="6">
        <v>0</v>
      </c>
    </row>
    <row r="284" spans="1:9">
      <c r="A284" s="3" t="s">
        <v>12</v>
      </c>
      <c r="B284" s="4">
        <v>36</v>
      </c>
      <c r="C284" s="4">
        <v>0</v>
      </c>
      <c r="D284" s="4">
        <v>0</v>
      </c>
      <c r="E284" s="4" t="s">
        <v>10</v>
      </c>
      <c r="F284" s="4">
        <v>27.75</v>
      </c>
      <c r="G284" s="4">
        <v>4</v>
      </c>
      <c r="H284" s="4">
        <v>126</v>
      </c>
      <c r="I284" s="4">
        <v>0</v>
      </c>
    </row>
    <row r="285" spans="1:9">
      <c r="A285" s="5" t="s">
        <v>9</v>
      </c>
      <c r="B285" s="6">
        <v>64</v>
      </c>
      <c r="C285" s="6">
        <v>1</v>
      </c>
      <c r="D285" s="6">
        <v>0</v>
      </c>
      <c r="E285" s="6" t="s">
        <v>10</v>
      </c>
      <c r="F285" s="6">
        <v>29.3</v>
      </c>
      <c r="G285" s="6">
        <v>4</v>
      </c>
      <c r="H285" s="6">
        <v>85</v>
      </c>
      <c r="I285" s="6">
        <v>0</v>
      </c>
    </row>
    <row r="286" spans="1:9">
      <c r="A286" s="3" t="s">
        <v>12</v>
      </c>
      <c r="B286" s="4">
        <v>58</v>
      </c>
      <c r="C286" s="4">
        <v>0</v>
      </c>
      <c r="D286" s="4">
        <v>0</v>
      </c>
      <c r="E286" s="4" t="s">
        <v>13</v>
      </c>
      <c r="F286" s="4">
        <v>28.73</v>
      </c>
      <c r="G286" s="4">
        <v>5.7</v>
      </c>
      <c r="H286" s="4">
        <v>80</v>
      </c>
      <c r="I286" s="4">
        <v>0</v>
      </c>
    </row>
    <row r="287" spans="1:9">
      <c r="A287" s="5" t="s">
        <v>9</v>
      </c>
      <c r="B287" s="6">
        <v>47</v>
      </c>
      <c r="C287" s="6">
        <v>0</v>
      </c>
      <c r="D287" s="6">
        <v>0</v>
      </c>
      <c r="E287" s="6" t="s">
        <v>13</v>
      </c>
      <c r="F287" s="6">
        <v>27.32</v>
      </c>
      <c r="G287" s="6">
        <v>6.1</v>
      </c>
      <c r="H287" s="6">
        <v>100</v>
      </c>
      <c r="I287" s="6">
        <v>0</v>
      </c>
    </row>
    <row r="288" spans="1:9">
      <c r="A288" s="3" t="s">
        <v>9</v>
      </c>
      <c r="B288" s="4">
        <v>80</v>
      </c>
      <c r="C288" s="4">
        <v>0</v>
      </c>
      <c r="D288" s="4">
        <v>0</v>
      </c>
      <c r="E288" s="4" t="s">
        <v>10</v>
      </c>
      <c r="F288" s="4">
        <v>20.100000000000001</v>
      </c>
      <c r="G288" s="4">
        <v>8.1999999999999993</v>
      </c>
      <c r="H288" s="4">
        <v>145</v>
      </c>
      <c r="I288" s="4">
        <v>1</v>
      </c>
    </row>
    <row r="289" spans="1:9">
      <c r="A289" s="5" t="s">
        <v>12</v>
      </c>
      <c r="B289" s="6">
        <v>35</v>
      </c>
      <c r="C289" s="6">
        <v>0</v>
      </c>
      <c r="D289" s="6">
        <v>0</v>
      </c>
      <c r="E289" s="6" t="s">
        <v>11</v>
      </c>
      <c r="F289" s="6">
        <v>26.5</v>
      </c>
      <c r="G289" s="6">
        <v>6</v>
      </c>
      <c r="H289" s="6">
        <v>200</v>
      </c>
      <c r="I289" s="6">
        <v>0</v>
      </c>
    </row>
    <row r="290" spans="1:9">
      <c r="A290" s="3" t="s">
        <v>9</v>
      </c>
      <c r="B290" s="4">
        <v>46</v>
      </c>
      <c r="C290" s="4">
        <v>0</v>
      </c>
      <c r="D290" s="4">
        <v>0</v>
      </c>
      <c r="E290" s="4" t="s">
        <v>13</v>
      </c>
      <c r="F290" s="4">
        <v>28.77</v>
      </c>
      <c r="G290" s="4">
        <v>4</v>
      </c>
      <c r="H290" s="4">
        <v>200</v>
      </c>
      <c r="I290" s="4">
        <v>0</v>
      </c>
    </row>
    <row r="291" spans="1:9">
      <c r="A291" s="5" t="s">
        <v>9</v>
      </c>
      <c r="B291" s="6">
        <v>36</v>
      </c>
      <c r="C291" s="6">
        <v>0</v>
      </c>
      <c r="D291" s="6">
        <v>0</v>
      </c>
      <c r="E291" s="6" t="s">
        <v>13</v>
      </c>
      <c r="F291" s="6">
        <v>31.7</v>
      </c>
      <c r="G291" s="6">
        <v>6.2</v>
      </c>
      <c r="H291" s="6">
        <v>200</v>
      </c>
      <c r="I291" s="6">
        <v>0</v>
      </c>
    </row>
    <row r="292" spans="1:9">
      <c r="A292" s="3" t="s">
        <v>12</v>
      </c>
      <c r="B292" s="4">
        <v>56</v>
      </c>
      <c r="C292" s="4">
        <v>0</v>
      </c>
      <c r="D292" s="4">
        <v>0</v>
      </c>
      <c r="E292" s="4" t="s">
        <v>11</v>
      </c>
      <c r="F292" s="4">
        <v>30.68</v>
      </c>
      <c r="G292" s="4">
        <v>6</v>
      </c>
      <c r="H292" s="4">
        <v>140</v>
      </c>
      <c r="I292" s="4">
        <v>0</v>
      </c>
    </row>
    <row r="293" spans="1:9">
      <c r="A293" s="5" t="s">
        <v>9</v>
      </c>
      <c r="B293" s="6">
        <v>80</v>
      </c>
      <c r="C293" s="6">
        <v>0</v>
      </c>
      <c r="D293" s="6">
        <v>0</v>
      </c>
      <c r="E293" s="6" t="s">
        <v>10</v>
      </c>
      <c r="F293" s="6">
        <v>27.85</v>
      </c>
      <c r="G293" s="6">
        <v>3.5</v>
      </c>
      <c r="H293" s="6">
        <v>126</v>
      </c>
      <c r="I293" s="6">
        <v>0</v>
      </c>
    </row>
    <row r="294" spans="1:9">
      <c r="A294" s="3" t="s">
        <v>9</v>
      </c>
      <c r="B294" s="4">
        <v>4</v>
      </c>
      <c r="C294" s="4">
        <v>0</v>
      </c>
      <c r="D294" s="4">
        <v>0</v>
      </c>
      <c r="E294" s="4" t="s">
        <v>10</v>
      </c>
      <c r="F294" s="4">
        <v>18.010000000000002</v>
      </c>
      <c r="G294" s="4">
        <v>6.2</v>
      </c>
      <c r="H294" s="4">
        <v>126</v>
      </c>
      <c r="I294" s="4">
        <v>0</v>
      </c>
    </row>
    <row r="295" spans="1:9">
      <c r="A295" s="5" t="s">
        <v>12</v>
      </c>
      <c r="B295" s="6">
        <v>48</v>
      </c>
      <c r="C295" s="6">
        <v>1</v>
      </c>
      <c r="D295" s="6">
        <v>0</v>
      </c>
      <c r="E295" s="6" t="s">
        <v>11</v>
      </c>
      <c r="F295" s="6">
        <v>29.38</v>
      </c>
      <c r="G295" s="6">
        <v>6.5</v>
      </c>
      <c r="H295" s="6">
        <v>158</v>
      </c>
      <c r="I295" s="6">
        <v>0</v>
      </c>
    </row>
    <row r="296" spans="1:9">
      <c r="A296" s="3" t="s">
        <v>12</v>
      </c>
      <c r="B296" s="4">
        <v>52</v>
      </c>
      <c r="C296" s="4">
        <v>0</v>
      </c>
      <c r="D296" s="4">
        <v>0</v>
      </c>
      <c r="E296" s="4" t="s">
        <v>10</v>
      </c>
      <c r="F296" s="4">
        <v>31.03</v>
      </c>
      <c r="G296" s="4">
        <v>4</v>
      </c>
      <c r="H296" s="4">
        <v>200</v>
      </c>
      <c r="I296" s="4">
        <v>0</v>
      </c>
    </row>
    <row r="297" spans="1:9">
      <c r="A297" s="5" t="s">
        <v>9</v>
      </c>
      <c r="B297" s="6">
        <v>53</v>
      </c>
      <c r="C297" s="6">
        <v>0</v>
      </c>
      <c r="D297" s="6">
        <v>0</v>
      </c>
      <c r="E297" s="6" t="s">
        <v>10</v>
      </c>
      <c r="F297" s="6">
        <v>27.32</v>
      </c>
      <c r="G297" s="6">
        <v>6.1</v>
      </c>
      <c r="H297" s="6">
        <v>126</v>
      </c>
      <c r="I297" s="6">
        <v>0</v>
      </c>
    </row>
    <row r="298" spans="1:9">
      <c r="A298" s="3" t="s">
        <v>9</v>
      </c>
      <c r="B298" s="4">
        <v>33</v>
      </c>
      <c r="C298" s="4">
        <v>0</v>
      </c>
      <c r="D298" s="4">
        <v>0</v>
      </c>
      <c r="E298" s="4" t="s">
        <v>10</v>
      </c>
      <c r="F298" s="4">
        <v>23.94</v>
      </c>
      <c r="G298" s="4">
        <v>6.2</v>
      </c>
      <c r="H298" s="4">
        <v>126</v>
      </c>
      <c r="I298" s="4">
        <v>0</v>
      </c>
    </row>
    <row r="299" spans="1:9">
      <c r="A299" s="5" t="s">
        <v>9</v>
      </c>
      <c r="B299" s="6">
        <v>40</v>
      </c>
      <c r="C299" s="6">
        <v>0</v>
      </c>
      <c r="D299" s="6">
        <v>0</v>
      </c>
      <c r="E299" s="6" t="s">
        <v>10</v>
      </c>
      <c r="F299" s="6">
        <v>45.25</v>
      </c>
      <c r="G299" s="6">
        <v>4.8</v>
      </c>
      <c r="H299" s="6">
        <v>90</v>
      </c>
      <c r="I299" s="6">
        <v>0</v>
      </c>
    </row>
    <row r="300" spans="1:9">
      <c r="A300" s="3" t="s">
        <v>12</v>
      </c>
      <c r="B300" s="4">
        <v>55</v>
      </c>
      <c r="C300" s="4">
        <v>0</v>
      </c>
      <c r="D300" s="4">
        <v>0</v>
      </c>
      <c r="E300" s="4" t="s">
        <v>11</v>
      </c>
      <c r="F300" s="4">
        <v>28.45</v>
      </c>
      <c r="G300" s="4">
        <v>6.1</v>
      </c>
      <c r="H300" s="4">
        <v>85</v>
      </c>
      <c r="I300" s="4">
        <v>0</v>
      </c>
    </row>
    <row r="301" spans="1:9">
      <c r="A301" s="5" t="s">
        <v>9</v>
      </c>
      <c r="B301" s="6">
        <v>56</v>
      </c>
      <c r="C301" s="6">
        <v>0</v>
      </c>
      <c r="D301" s="6">
        <v>0</v>
      </c>
      <c r="E301" s="6" t="s">
        <v>10</v>
      </c>
      <c r="F301" s="6">
        <v>30.29</v>
      </c>
      <c r="G301" s="6">
        <v>6.1</v>
      </c>
      <c r="H301" s="6">
        <v>200</v>
      </c>
      <c r="I301" s="6">
        <v>0</v>
      </c>
    </row>
    <row r="302" spans="1:9">
      <c r="A302" s="3" t="s">
        <v>12</v>
      </c>
      <c r="B302" s="4">
        <v>63</v>
      </c>
      <c r="C302" s="4">
        <v>0</v>
      </c>
      <c r="D302" s="4">
        <v>0</v>
      </c>
      <c r="E302" s="4" t="s">
        <v>11</v>
      </c>
      <c r="F302" s="4">
        <v>27.53</v>
      </c>
      <c r="G302" s="4">
        <v>4</v>
      </c>
      <c r="H302" s="4">
        <v>100</v>
      </c>
      <c r="I302" s="4">
        <v>0</v>
      </c>
    </row>
    <row r="303" spans="1:9">
      <c r="A303" s="5" t="s">
        <v>9</v>
      </c>
      <c r="B303" s="6">
        <v>71</v>
      </c>
      <c r="C303" s="6">
        <v>0</v>
      </c>
      <c r="D303" s="6">
        <v>0</v>
      </c>
      <c r="E303" s="6" t="s">
        <v>10</v>
      </c>
      <c r="F303" s="6">
        <v>24.32</v>
      </c>
      <c r="G303" s="6">
        <v>6.6</v>
      </c>
      <c r="H303" s="6">
        <v>158</v>
      </c>
      <c r="I303" s="6">
        <v>0</v>
      </c>
    </row>
    <row r="304" spans="1:9">
      <c r="A304" s="3" t="s">
        <v>12</v>
      </c>
      <c r="B304" s="4">
        <v>45</v>
      </c>
      <c r="C304" s="4">
        <v>0</v>
      </c>
      <c r="D304" s="4">
        <v>0</v>
      </c>
      <c r="E304" s="4" t="s">
        <v>13</v>
      </c>
      <c r="F304" s="4">
        <v>24.96</v>
      </c>
      <c r="G304" s="4">
        <v>4.5</v>
      </c>
      <c r="H304" s="4">
        <v>200</v>
      </c>
      <c r="I304" s="4">
        <v>0</v>
      </c>
    </row>
    <row r="305" spans="1:9">
      <c r="A305" s="5" t="s">
        <v>9</v>
      </c>
      <c r="B305" s="6">
        <v>52</v>
      </c>
      <c r="C305" s="6">
        <v>0</v>
      </c>
      <c r="D305" s="6">
        <v>0</v>
      </c>
      <c r="E305" s="6" t="s">
        <v>11</v>
      </c>
      <c r="F305" s="6">
        <v>24.82</v>
      </c>
      <c r="G305" s="6">
        <v>6.1</v>
      </c>
      <c r="H305" s="6">
        <v>126</v>
      </c>
      <c r="I305" s="6">
        <v>0</v>
      </c>
    </row>
    <row r="306" spans="1:9">
      <c r="A306" s="3" t="s">
        <v>12</v>
      </c>
      <c r="B306" s="4">
        <v>46</v>
      </c>
      <c r="C306" s="4">
        <v>0</v>
      </c>
      <c r="D306" s="4">
        <v>0</v>
      </c>
      <c r="E306" s="4" t="s">
        <v>13</v>
      </c>
      <c r="F306" s="4">
        <v>27.32</v>
      </c>
      <c r="G306" s="4">
        <v>4.8</v>
      </c>
      <c r="H306" s="4">
        <v>145</v>
      </c>
      <c r="I306" s="4">
        <v>0</v>
      </c>
    </row>
    <row r="307" spans="1:9">
      <c r="A307" s="5" t="s">
        <v>12</v>
      </c>
      <c r="B307" s="6">
        <v>35</v>
      </c>
      <c r="C307" s="6">
        <v>0</v>
      </c>
      <c r="D307" s="6">
        <v>0</v>
      </c>
      <c r="E307" s="6" t="s">
        <v>10</v>
      </c>
      <c r="F307" s="6">
        <v>26.16</v>
      </c>
      <c r="G307" s="6">
        <v>6</v>
      </c>
      <c r="H307" s="6">
        <v>126</v>
      </c>
      <c r="I307" s="6">
        <v>0</v>
      </c>
    </row>
    <row r="308" spans="1:9">
      <c r="A308" s="3" t="s">
        <v>9</v>
      </c>
      <c r="B308" s="4">
        <v>38</v>
      </c>
      <c r="C308" s="4">
        <v>0</v>
      </c>
      <c r="D308" s="4">
        <v>0</v>
      </c>
      <c r="E308" s="4" t="s">
        <v>10</v>
      </c>
      <c r="F308" s="4">
        <v>20.079999999999998</v>
      </c>
      <c r="G308" s="4">
        <v>5.7</v>
      </c>
      <c r="H308" s="4">
        <v>160</v>
      </c>
      <c r="I308" s="4">
        <v>0</v>
      </c>
    </row>
    <row r="309" spans="1:9">
      <c r="A309" s="5" t="s">
        <v>12</v>
      </c>
      <c r="B309" s="6">
        <v>57</v>
      </c>
      <c r="C309" s="6">
        <v>0</v>
      </c>
      <c r="D309" s="6">
        <v>0</v>
      </c>
      <c r="E309" s="6" t="s">
        <v>10</v>
      </c>
      <c r="F309" s="6">
        <v>20.8</v>
      </c>
      <c r="G309" s="6">
        <v>6.5</v>
      </c>
      <c r="H309" s="6">
        <v>80</v>
      </c>
      <c r="I309" s="6">
        <v>0</v>
      </c>
    </row>
    <row r="310" spans="1:9">
      <c r="A310" s="3" t="s">
        <v>9</v>
      </c>
      <c r="B310" s="4">
        <v>58</v>
      </c>
      <c r="C310" s="4">
        <v>1</v>
      </c>
      <c r="D310" s="4">
        <v>0</v>
      </c>
      <c r="E310" s="4" t="s">
        <v>11</v>
      </c>
      <c r="F310" s="4">
        <v>24.37</v>
      </c>
      <c r="G310" s="4">
        <v>6</v>
      </c>
      <c r="H310" s="4">
        <v>155</v>
      </c>
      <c r="I310" s="4">
        <v>0</v>
      </c>
    </row>
    <row r="311" spans="1:9">
      <c r="A311" s="5" t="s">
        <v>9</v>
      </c>
      <c r="B311" s="6">
        <v>77</v>
      </c>
      <c r="C311" s="6">
        <v>1</v>
      </c>
      <c r="D311" s="6">
        <v>0</v>
      </c>
      <c r="E311" s="6" t="s">
        <v>13</v>
      </c>
      <c r="F311" s="6">
        <v>27.32</v>
      </c>
      <c r="G311" s="6">
        <v>3.5</v>
      </c>
      <c r="H311" s="6">
        <v>158</v>
      </c>
      <c r="I311" s="6">
        <v>0</v>
      </c>
    </row>
    <row r="312" spans="1:9">
      <c r="A312" s="3" t="s">
        <v>12</v>
      </c>
      <c r="B312" s="4">
        <v>80</v>
      </c>
      <c r="C312" s="4">
        <v>0</v>
      </c>
      <c r="D312" s="4">
        <v>0</v>
      </c>
      <c r="E312" s="4" t="s">
        <v>11</v>
      </c>
      <c r="F312" s="4">
        <v>27.32</v>
      </c>
      <c r="G312" s="4">
        <v>5.8</v>
      </c>
      <c r="H312" s="4">
        <v>80</v>
      </c>
      <c r="I312" s="4">
        <v>0</v>
      </c>
    </row>
    <row r="313" spans="1:9">
      <c r="A313" s="5" t="s">
        <v>12</v>
      </c>
      <c r="B313" s="6">
        <v>24</v>
      </c>
      <c r="C313" s="6">
        <v>0</v>
      </c>
      <c r="D313" s="6">
        <v>0</v>
      </c>
      <c r="E313" s="6" t="s">
        <v>10</v>
      </c>
      <c r="F313" s="6">
        <v>27.32</v>
      </c>
      <c r="G313" s="6">
        <v>5</v>
      </c>
      <c r="H313" s="6">
        <v>158</v>
      </c>
      <c r="I313" s="6">
        <v>0</v>
      </c>
    </row>
    <row r="314" spans="1:9">
      <c r="A314" s="3" t="s">
        <v>9</v>
      </c>
      <c r="B314" s="4">
        <v>34</v>
      </c>
      <c r="C314" s="4">
        <v>0</v>
      </c>
      <c r="D314" s="4">
        <v>0</v>
      </c>
      <c r="E314" s="4" t="s">
        <v>10</v>
      </c>
      <c r="F314" s="4">
        <v>22.63</v>
      </c>
      <c r="G314" s="4">
        <v>6.5</v>
      </c>
      <c r="H314" s="4">
        <v>140</v>
      </c>
      <c r="I314" s="4">
        <v>0</v>
      </c>
    </row>
    <row r="315" spans="1:9">
      <c r="A315" s="5" t="s">
        <v>9</v>
      </c>
      <c r="B315" s="6">
        <v>45</v>
      </c>
      <c r="C315" s="6">
        <v>0</v>
      </c>
      <c r="D315" s="6">
        <v>0</v>
      </c>
      <c r="E315" s="6" t="s">
        <v>10</v>
      </c>
      <c r="F315" s="6">
        <v>30.55</v>
      </c>
      <c r="G315" s="6">
        <v>4.5</v>
      </c>
      <c r="H315" s="6">
        <v>90</v>
      </c>
      <c r="I315" s="6">
        <v>0</v>
      </c>
    </row>
    <row r="316" spans="1:9">
      <c r="A316" s="3" t="s">
        <v>9</v>
      </c>
      <c r="B316" s="4">
        <v>52</v>
      </c>
      <c r="C316" s="4">
        <v>1</v>
      </c>
      <c r="D316" s="4">
        <v>0</v>
      </c>
      <c r="E316" s="4" t="s">
        <v>10</v>
      </c>
      <c r="F316" s="4">
        <v>29.17</v>
      </c>
      <c r="G316" s="4">
        <v>5.8</v>
      </c>
      <c r="H316" s="4">
        <v>80</v>
      </c>
      <c r="I316" s="4">
        <v>0</v>
      </c>
    </row>
    <row r="317" spans="1:9">
      <c r="A317" s="5" t="s">
        <v>9</v>
      </c>
      <c r="B317" s="6">
        <v>40</v>
      </c>
      <c r="C317" s="6">
        <v>0</v>
      </c>
      <c r="D317" s="6">
        <v>0</v>
      </c>
      <c r="E317" s="6" t="s">
        <v>11</v>
      </c>
      <c r="F317" s="6">
        <v>24.07</v>
      </c>
      <c r="G317" s="6">
        <v>6</v>
      </c>
      <c r="H317" s="6">
        <v>140</v>
      </c>
      <c r="I317" s="6">
        <v>0</v>
      </c>
    </row>
    <row r="318" spans="1:9">
      <c r="A318" s="3" t="s">
        <v>12</v>
      </c>
      <c r="B318" s="4">
        <v>80</v>
      </c>
      <c r="C318" s="4">
        <v>0</v>
      </c>
      <c r="D318" s="4">
        <v>1</v>
      </c>
      <c r="E318" s="4" t="s">
        <v>13</v>
      </c>
      <c r="F318" s="4">
        <v>27.32</v>
      </c>
      <c r="G318" s="4">
        <v>6.6</v>
      </c>
      <c r="H318" s="4">
        <v>126</v>
      </c>
      <c r="I318" s="4">
        <v>0</v>
      </c>
    </row>
    <row r="319" spans="1:9">
      <c r="A319" s="5" t="s">
        <v>12</v>
      </c>
      <c r="B319" s="6">
        <v>61</v>
      </c>
      <c r="C319" s="6">
        <v>0</v>
      </c>
      <c r="D319" s="6">
        <v>0</v>
      </c>
      <c r="E319" s="6" t="s">
        <v>11</v>
      </c>
      <c r="F319" s="6">
        <v>27.32</v>
      </c>
      <c r="G319" s="6">
        <v>4.8</v>
      </c>
      <c r="H319" s="6">
        <v>80</v>
      </c>
      <c r="I319" s="6">
        <v>0</v>
      </c>
    </row>
    <row r="320" spans="1:9">
      <c r="A320" s="3" t="s">
        <v>9</v>
      </c>
      <c r="B320" s="4">
        <v>40</v>
      </c>
      <c r="C320" s="4">
        <v>1</v>
      </c>
      <c r="D320" s="4">
        <v>0</v>
      </c>
      <c r="E320" s="4" t="s">
        <v>10</v>
      </c>
      <c r="F320" s="4">
        <v>27</v>
      </c>
      <c r="G320" s="4">
        <v>6.2</v>
      </c>
      <c r="H320" s="4">
        <v>90</v>
      </c>
      <c r="I320" s="4">
        <v>0</v>
      </c>
    </row>
    <row r="321" spans="1:9">
      <c r="A321" s="5" t="s">
        <v>9</v>
      </c>
      <c r="B321" s="6">
        <v>51</v>
      </c>
      <c r="C321" s="6">
        <v>0</v>
      </c>
      <c r="D321" s="6">
        <v>0</v>
      </c>
      <c r="E321" s="6" t="s">
        <v>10</v>
      </c>
      <c r="F321" s="6">
        <v>27.32</v>
      </c>
      <c r="G321" s="6">
        <v>6.2</v>
      </c>
      <c r="H321" s="6">
        <v>85</v>
      </c>
      <c r="I321" s="6">
        <v>0</v>
      </c>
    </row>
    <row r="322" spans="1:9">
      <c r="A322" s="3" t="s">
        <v>9</v>
      </c>
      <c r="B322" s="4">
        <v>76</v>
      </c>
      <c r="C322" s="4">
        <v>0</v>
      </c>
      <c r="D322" s="4">
        <v>0</v>
      </c>
      <c r="E322" s="4" t="s">
        <v>10</v>
      </c>
      <c r="F322" s="4">
        <v>31</v>
      </c>
      <c r="G322" s="4">
        <v>6.6</v>
      </c>
      <c r="H322" s="4">
        <v>158</v>
      </c>
      <c r="I322" s="4">
        <v>0</v>
      </c>
    </row>
    <row r="323" spans="1:9">
      <c r="A323" s="5" t="s">
        <v>9</v>
      </c>
      <c r="B323" s="6">
        <v>41</v>
      </c>
      <c r="C323" s="6">
        <v>0</v>
      </c>
      <c r="D323" s="6">
        <v>0</v>
      </c>
      <c r="E323" s="6" t="s">
        <v>10</v>
      </c>
      <c r="F323" s="6">
        <v>26.25</v>
      </c>
      <c r="G323" s="6">
        <v>6.2</v>
      </c>
      <c r="H323" s="6">
        <v>145</v>
      </c>
      <c r="I323" s="6">
        <v>0</v>
      </c>
    </row>
    <row r="324" spans="1:9">
      <c r="A324" s="3" t="s">
        <v>9</v>
      </c>
      <c r="B324" s="4">
        <v>50</v>
      </c>
      <c r="C324" s="4">
        <v>0</v>
      </c>
      <c r="D324" s="4">
        <v>0</v>
      </c>
      <c r="E324" s="4" t="s">
        <v>10</v>
      </c>
      <c r="F324" s="4">
        <v>22.3</v>
      </c>
      <c r="G324" s="4">
        <v>6.5</v>
      </c>
      <c r="H324" s="4">
        <v>130</v>
      </c>
      <c r="I324" s="4">
        <v>0</v>
      </c>
    </row>
    <row r="325" spans="1:9">
      <c r="A325" s="5" t="s">
        <v>9</v>
      </c>
      <c r="B325" s="6">
        <v>54</v>
      </c>
      <c r="C325" s="6">
        <v>0</v>
      </c>
      <c r="D325" s="6">
        <v>0</v>
      </c>
      <c r="E325" s="6" t="s">
        <v>13</v>
      </c>
      <c r="F325" s="6">
        <v>28.77</v>
      </c>
      <c r="G325" s="6">
        <v>9</v>
      </c>
      <c r="H325" s="6">
        <v>145</v>
      </c>
      <c r="I325" s="6">
        <v>1</v>
      </c>
    </row>
    <row r="326" spans="1:9">
      <c r="A326" s="3" t="s">
        <v>9</v>
      </c>
      <c r="B326" s="4">
        <v>57</v>
      </c>
      <c r="C326" s="4">
        <v>1</v>
      </c>
      <c r="D326" s="4">
        <v>1</v>
      </c>
      <c r="E326" s="4" t="s">
        <v>10</v>
      </c>
      <c r="F326" s="4">
        <v>27.39</v>
      </c>
      <c r="G326" s="4">
        <v>6.1</v>
      </c>
      <c r="H326" s="4">
        <v>160</v>
      </c>
      <c r="I326" s="4">
        <v>0</v>
      </c>
    </row>
    <row r="327" spans="1:9">
      <c r="A327" s="5" t="s">
        <v>9</v>
      </c>
      <c r="B327" s="6">
        <v>29</v>
      </c>
      <c r="C327" s="6">
        <v>0</v>
      </c>
      <c r="D327" s="6">
        <v>0</v>
      </c>
      <c r="E327" s="6" t="s">
        <v>11</v>
      </c>
      <c r="F327" s="6">
        <v>26.47</v>
      </c>
      <c r="G327" s="6">
        <v>5.7</v>
      </c>
      <c r="H327" s="6">
        <v>200</v>
      </c>
      <c r="I327" s="6">
        <v>0</v>
      </c>
    </row>
    <row r="328" spans="1:9">
      <c r="A328" s="3" t="s">
        <v>9</v>
      </c>
      <c r="B328" s="4">
        <v>32</v>
      </c>
      <c r="C328" s="4">
        <v>0</v>
      </c>
      <c r="D328" s="4">
        <v>0</v>
      </c>
      <c r="E328" s="4" t="s">
        <v>11</v>
      </c>
      <c r="F328" s="4">
        <v>27.32</v>
      </c>
      <c r="G328" s="4">
        <v>4.8</v>
      </c>
      <c r="H328" s="4">
        <v>130</v>
      </c>
      <c r="I328" s="4">
        <v>0</v>
      </c>
    </row>
    <row r="329" spans="1:9">
      <c r="A329" s="5" t="s">
        <v>9</v>
      </c>
      <c r="B329" s="6">
        <v>47</v>
      </c>
      <c r="C329" s="6">
        <v>0</v>
      </c>
      <c r="D329" s="6">
        <v>0</v>
      </c>
      <c r="E329" s="6" t="s">
        <v>11</v>
      </c>
      <c r="F329" s="6">
        <v>27.76</v>
      </c>
      <c r="G329" s="6">
        <v>5.8</v>
      </c>
      <c r="H329" s="6">
        <v>100</v>
      </c>
      <c r="I329" s="6">
        <v>0</v>
      </c>
    </row>
    <row r="330" spans="1:9">
      <c r="A330" s="3" t="s">
        <v>9</v>
      </c>
      <c r="B330" s="4">
        <v>51</v>
      </c>
      <c r="C330" s="4">
        <v>0</v>
      </c>
      <c r="D330" s="4">
        <v>0</v>
      </c>
      <c r="E330" s="4" t="s">
        <v>11</v>
      </c>
      <c r="F330" s="4">
        <v>27.32</v>
      </c>
      <c r="G330" s="4">
        <v>6.6</v>
      </c>
      <c r="H330" s="4">
        <v>85</v>
      </c>
      <c r="I330" s="4">
        <v>0</v>
      </c>
    </row>
    <row r="331" spans="1:9">
      <c r="A331" s="5" t="s">
        <v>9</v>
      </c>
      <c r="B331" s="6">
        <v>77</v>
      </c>
      <c r="C331" s="6">
        <v>0</v>
      </c>
      <c r="D331" s="6">
        <v>0</v>
      </c>
      <c r="E331" s="6" t="s">
        <v>11</v>
      </c>
      <c r="F331" s="6">
        <v>20.3</v>
      </c>
      <c r="G331" s="6">
        <v>7.5</v>
      </c>
      <c r="H331" s="6">
        <v>200</v>
      </c>
      <c r="I331" s="6">
        <v>1</v>
      </c>
    </row>
    <row r="332" spans="1:9">
      <c r="A332" s="3" t="s">
        <v>12</v>
      </c>
      <c r="B332" s="4">
        <v>55</v>
      </c>
      <c r="C332" s="4">
        <v>0</v>
      </c>
      <c r="D332" s="4">
        <v>0</v>
      </c>
      <c r="E332" s="4" t="s">
        <v>10</v>
      </c>
      <c r="F332" s="4">
        <v>49.14</v>
      </c>
      <c r="G332" s="4">
        <v>5</v>
      </c>
      <c r="H332" s="4">
        <v>85</v>
      </c>
      <c r="I332" s="4">
        <v>0</v>
      </c>
    </row>
    <row r="333" spans="1:9">
      <c r="A333" s="5" t="s">
        <v>12</v>
      </c>
      <c r="B333" s="6">
        <v>30</v>
      </c>
      <c r="C333" s="6">
        <v>0</v>
      </c>
      <c r="D333" s="6">
        <v>0</v>
      </c>
      <c r="E333" s="6" t="s">
        <v>10</v>
      </c>
      <c r="F333" s="6">
        <v>30.64</v>
      </c>
      <c r="G333" s="6">
        <v>4</v>
      </c>
      <c r="H333" s="6">
        <v>159</v>
      </c>
      <c r="I333" s="6">
        <v>0</v>
      </c>
    </row>
    <row r="334" spans="1:9">
      <c r="A334" s="3" t="s">
        <v>12</v>
      </c>
      <c r="B334" s="4">
        <v>34</v>
      </c>
      <c r="C334" s="4">
        <v>0</v>
      </c>
      <c r="D334" s="4">
        <v>0</v>
      </c>
      <c r="E334" s="4" t="s">
        <v>11</v>
      </c>
      <c r="F334" s="4">
        <v>29.81</v>
      </c>
      <c r="G334" s="4">
        <v>6</v>
      </c>
      <c r="H334" s="4">
        <v>160</v>
      </c>
      <c r="I334" s="4">
        <v>0</v>
      </c>
    </row>
    <row r="335" spans="1:9">
      <c r="A335" s="5" t="s">
        <v>9</v>
      </c>
      <c r="B335" s="6">
        <v>46</v>
      </c>
      <c r="C335" s="6">
        <v>0</v>
      </c>
      <c r="D335" s="6">
        <v>0</v>
      </c>
      <c r="E335" s="6" t="s">
        <v>11</v>
      </c>
      <c r="F335" s="6">
        <v>28.54</v>
      </c>
      <c r="G335" s="6">
        <v>6.1</v>
      </c>
      <c r="H335" s="6">
        <v>159</v>
      </c>
      <c r="I335" s="6">
        <v>0</v>
      </c>
    </row>
    <row r="336" spans="1:9">
      <c r="A336" s="3" t="s">
        <v>12</v>
      </c>
      <c r="B336" s="4">
        <v>54</v>
      </c>
      <c r="C336" s="4">
        <v>0</v>
      </c>
      <c r="D336" s="4">
        <v>0</v>
      </c>
      <c r="E336" s="4" t="s">
        <v>11</v>
      </c>
      <c r="F336" s="4">
        <v>35.32</v>
      </c>
      <c r="G336" s="4">
        <v>6.6</v>
      </c>
      <c r="H336" s="4">
        <v>158</v>
      </c>
      <c r="I336" s="4">
        <v>0</v>
      </c>
    </row>
    <row r="337" spans="1:9">
      <c r="A337" s="5" t="s">
        <v>9</v>
      </c>
      <c r="B337" s="6">
        <v>19</v>
      </c>
      <c r="C337" s="6">
        <v>0</v>
      </c>
      <c r="D337" s="6">
        <v>0</v>
      </c>
      <c r="E337" s="6" t="s">
        <v>11</v>
      </c>
      <c r="F337" s="6">
        <v>23.38</v>
      </c>
      <c r="G337" s="6">
        <v>6</v>
      </c>
      <c r="H337" s="6">
        <v>85</v>
      </c>
      <c r="I337" s="6">
        <v>0</v>
      </c>
    </row>
    <row r="338" spans="1:9">
      <c r="A338" s="3" t="s">
        <v>9</v>
      </c>
      <c r="B338" s="4">
        <v>73</v>
      </c>
      <c r="C338" s="4">
        <v>0</v>
      </c>
      <c r="D338" s="4">
        <v>0</v>
      </c>
      <c r="E338" s="4" t="s">
        <v>11</v>
      </c>
      <c r="F338" s="4">
        <v>35.64</v>
      </c>
      <c r="G338" s="4">
        <v>6.6</v>
      </c>
      <c r="H338" s="4">
        <v>130</v>
      </c>
      <c r="I338" s="4">
        <v>1</v>
      </c>
    </row>
    <row r="339" spans="1:9">
      <c r="A339" s="5" t="s">
        <v>9</v>
      </c>
      <c r="B339" s="6">
        <v>19</v>
      </c>
      <c r="C339" s="6">
        <v>0</v>
      </c>
      <c r="D339" s="6">
        <v>0</v>
      </c>
      <c r="E339" s="6" t="s">
        <v>10</v>
      </c>
      <c r="F339" s="6">
        <v>21.84</v>
      </c>
      <c r="G339" s="6">
        <v>6.1</v>
      </c>
      <c r="H339" s="6">
        <v>140</v>
      </c>
      <c r="I339" s="6">
        <v>0</v>
      </c>
    </row>
    <row r="340" spans="1:9">
      <c r="A340" s="3" t="s">
        <v>12</v>
      </c>
      <c r="B340" s="4">
        <v>55</v>
      </c>
      <c r="C340" s="4">
        <v>1</v>
      </c>
      <c r="D340" s="4">
        <v>0</v>
      </c>
      <c r="E340" s="4" t="s">
        <v>10</v>
      </c>
      <c r="F340" s="4">
        <v>46.77</v>
      </c>
      <c r="G340" s="4">
        <v>6.2</v>
      </c>
      <c r="H340" s="4">
        <v>155</v>
      </c>
      <c r="I340" s="4">
        <v>0</v>
      </c>
    </row>
    <row r="341" spans="1:9">
      <c r="A341" s="5" t="s">
        <v>9</v>
      </c>
      <c r="B341" s="6">
        <v>44</v>
      </c>
      <c r="C341" s="6">
        <v>0</v>
      </c>
      <c r="D341" s="6">
        <v>0</v>
      </c>
      <c r="E341" s="6" t="s">
        <v>10</v>
      </c>
      <c r="F341" s="6">
        <v>27.32</v>
      </c>
      <c r="G341" s="6">
        <v>4.5</v>
      </c>
      <c r="H341" s="6">
        <v>100</v>
      </c>
      <c r="I341" s="6">
        <v>0</v>
      </c>
    </row>
    <row r="342" spans="1:9">
      <c r="A342" s="3" t="s">
        <v>12</v>
      </c>
      <c r="B342" s="4">
        <v>69</v>
      </c>
      <c r="C342" s="4">
        <v>0</v>
      </c>
      <c r="D342" s="4">
        <v>0</v>
      </c>
      <c r="E342" s="4" t="s">
        <v>10</v>
      </c>
      <c r="F342" s="4">
        <v>32.9</v>
      </c>
      <c r="G342" s="4">
        <v>6.6</v>
      </c>
      <c r="H342" s="4">
        <v>159</v>
      </c>
      <c r="I342" s="4">
        <v>0</v>
      </c>
    </row>
    <row r="343" spans="1:9">
      <c r="A343" s="5" t="s">
        <v>12</v>
      </c>
      <c r="B343" s="6">
        <v>45</v>
      </c>
      <c r="C343" s="6">
        <v>1</v>
      </c>
      <c r="D343" s="6">
        <v>0</v>
      </c>
      <c r="E343" s="6" t="s">
        <v>13</v>
      </c>
      <c r="F343" s="6">
        <v>27.17</v>
      </c>
      <c r="G343" s="6">
        <v>6.1</v>
      </c>
      <c r="H343" s="6">
        <v>200</v>
      </c>
      <c r="I343" s="6">
        <v>1</v>
      </c>
    </row>
    <row r="344" spans="1:9">
      <c r="A344" s="3" t="s">
        <v>12</v>
      </c>
      <c r="B344" s="4">
        <v>7</v>
      </c>
      <c r="C344" s="4">
        <v>0</v>
      </c>
      <c r="D344" s="4">
        <v>0</v>
      </c>
      <c r="E344" s="4" t="s">
        <v>11</v>
      </c>
      <c r="F344" s="4">
        <v>27.32</v>
      </c>
      <c r="G344" s="4">
        <v>6.2</v>
      </c>
      <c r="H344" s="4">
        <v>80</v>
      </c>
      <c r="I344" s="4">
        <v>0</v>
      </c>
    </row>
    <row r="345" spans="1:9">
      <c r="A345" s="5" t="s">
        <v>12</v>
      </c>
      <c r="B345" s="6">
        <v>32</v>
      </c>
      <c r="C345" s="6">
        <v>0</v>
      </c>
      <c r="D345" s="6">
        <v>0</v>
      </c>
      <c r="E345" s="6" t="s">
        <v>13</v>
      </c>
      <c r="F345" s="6">
        <v>54.05</v>
      </c>
      <c r="G345" s="6">
        <v>6</v>
      </c>
      <c r="H345" s="6">
        <v>126</v>
      </c>
      <c r="I345" s="6">
        <v>0</v>
      </c>
    </row>
    <row r="346" spans="1:9">
      <c r="A346" s="3" t="s">
        <v>9</v>
      </c>
      <c r="B346" s="4">
        <v>4</v>
      </c>
      <c r="C346" s="4">
        <v>0</v>
      </c>
      <c r="D346" s="4">
        <v>0</v>
      </c>
      <c r="E346" s="4" t="s">
        <v>10</v>
      </c>
      <c r="F346" s="4">
        <v>16.97</v>
      </c>
      <c r="G346" s="4">
        <v>6.1</v>
      </c>
      <c r="H346" s="4">
        <v>159</v>
      </c>
      <c r="I346" s="4">
        <v>0</v>
      </c>
    </row>
    <row r="347" spans="1:9">
      <c r="A347" s="5" t="s">
        <v>12</v>
      </c>
      <c r="B347" s="6">
        <v>28</v>
      </c>
      <c r="C347" s="6">
        <v>0</v>
      </c>
      <c r="D347" s="6">
        <v>0</v>
      </c>
      <c r="E347" s="6" t="s">
        <v>13</v>
      </c>
      <c r="F347" s="6">
        <v>31.85</v>
      </c>
      <c r="G347" s="6">
        <v>5.7</v>
      </c>
      <c r="H347" s="6">
        <v>140</v>
      </c>
      <c r="I347" s="6">
        <v>0</v>
      </c>
    </row>
    <row r="348" spans="1:9">
      <c r="A348" s="3" t="s">
        <v>12</v>
      </c>
      <c r="B348" s="4">
        <v>65</v>
      </c>
      <c r="C348" s="4">
        <v>0</v>
      </c>
      <c r="D348" s="4">
        <v>0</v>
      </c>
      <c r="E348" s="4" t="s">
        <v>11</v>
      </c>
      <c r="F348" s="4">
        <v>25.69</v>
      </c>
      <c r="G348" s="4">
        <v>4.5</v>
      </c>
      <c r="H348" s="4">
        <v>200</v>
      </c>
      <c r="I348" s="4">
        <v>0</v>
      </c>
    </row>
    <row r="349" spans="1:9">
      <c r="A349" s="5" t="s">
        <v>9</v>
      </c>
      <c r="B349" s="6">
        <v>70</v>
      </c>
      <c r="C349" s="6">
        <v>0</v>
      </c>
      <c r="D349" s="6">
        <v>0</v>
      </c>
      <c r="E349" s="6" t="s">
        <v>10</v>
      </c>
      <c r="F349" s="6">
        <v>38.22</v>
      </c>
      <c r="G349" s="6">
        <v>4</v>
      </c>
      <c r="H349" s="6">
        <v>100</v>
      </c>
      <c r="I349" s="6">
        <v>0</v>
      </c>
    </row>
    <row r="350" spans="1:9">
      <c r="A350" s="3" t="s">
        <v>9</v>
      </c>
      <c r="B350" s="4">
        <v>27</v>
      </c>
      <c r="C350" s="4">
        <v>0</v>
      </c>
      <c r="D350" s="4">
        <v>0</v>
      </c>
      <c r="E350" s="4" t="s">
        <v>10</v>
      </c>
      <c r="F350" s="4">
        <v>27.32</v>
      </c>
      <c r="G350" s="4">
        <v>3.5</v>
      </c>
      <c r="H350" s="4">
        <v>140</v>
      </c>
      <c r="I350" s="4">
        <v>0</v>
      </c>
    </row>
    <row r="351" spans="1:9">
      <c r="A351" s="5" t="s">
        <v>12</v>
      </c>
      <c r="B351" s="6">
        <v>24</v>
      </c>
      <c r="C351" s="6">
        <v>0</v>
      </c>
      <c r="D351" s="6">
        <v>0</v>
      </c>
      <c r="E351" s="6" t="s">
        <v>10</v>
      </c>
      <c r="F351" s="6">
        <v>34.5</v>
      </c>
      <c r="G351" s="6">
        <v>5.8</v>
      </c>
      <c r="H351" s="6">
        <v>80</v>
      </c>
      <c r="I351" s="6">
        <v>0</v>
      </c>
    </row>
    <row r="352" spans="1:9">
      <c r="A352" s="3" t="s">
        <v>9</v>
      </c>
      <c r="B352" s="4">
        <v>57</v>
      </c>
      <c r="C352" s="4">
        <v>0</v>
      </c>
      <c r="D352" s="4">
        <v>0</v>
      </c>
      <c r="E352" s="4" t="s">
        <v>11</v>
      </c>
      <c r="F352" s="4">
        <v>30.72</v>
      </c>
      <c r="G352" s="4">
        <v>4.5</v>
      </c>
      <c r="H352" s="4">
        <v>160</v>
      </c>
      <c r="I352" s="4">
        <v>0</v>
      </c>
    </row>
    <row r="353" spans="1:9">
      <c r="A353" s="5" t="s">
        <v>12</v>
      </c>
      <c r="B353" s="6">
        <v>8</v>
      </c>
      <c r="C353" s="6">
        <v>0</v>
      </c>
      <c r="D353" s="6">
        <v>0</v>
      </c>
      <c r="E353" s="6" t="s">
        <v>10</v>
      </c>
      <c r="F353" s="6">
        <v>27.32</v>
      </c>
      <c r="G353" s="6">
        <v>6.2</v>
      </c>
      <c r="H353" s="6">
        <v>159</v>
      </c>
      <c r="I353" s="6">
        <v>0</v>
      </c>
    </row>
    <row r="354" spans="1:9">
      <c r="A354" s="3" t="s">
        <v>12</v>
      </c>
      <c r="B354" s="4">
        <v>53</v>
      </c>
      <c r="C354" s="4">
        <v>0</v>
      </c>
      <c r="D354" s="4">
        <v>0</v>
      </c>
      <c r="E354" s="4" t="s">
        <v>13</v>
      </c>
      <c r="F354" s="4">
        <v>30.8</v>
      </c>
      <c r="G354" s="4">
        <v>6.6</v>
      </c>
      <c r="H354" s="4">
        <v>280</v>
      </c>
      <c r="I354" s="4">
        <v>1</v>
      </c>
    </row>
    <row r="355" spans="1:9">
      <c r="A355" s="5" t="s">
        <v>12</v>
      </c>
      <c r="B355" s="6">
        <v>3</v>
      </c>
      <c r="C355" s="6">
        <v>0</v>
      </c>
      <c r="D355" s="6">
        <v>0</v>
      </c>
      <c r="E355" s="6" t="s">
        <v>10</v>
      </c>
      <c r="F355" s="6">
        <v>18.399999999999999</v>
      </c>
      <c r="G355" s="6">
        <v>5</v>
      </c>
      <c r="H355" s="6">
        <v>100</v>
      </c>
      <c r="I355" s="6">
        <v>0</v>
      </c>
    </row>
    <row r="356" spans="1:9">
      <c r="A356" s="3" t="s">
        <v>12</v>
      </c>
      <c r="B356" s="4">
        <v>44</v>
      </c>
      <c r="C356" s="4">
        <v>0</v>
      </c>
      <c r="D356" s="4">
        <v>0</v>
      </c>
      <c r="E356" s="4" t="s">
        <v>10</v>
      </c>
      <c r="F356" s="4">
        <v>27.35</v>
      </c>
      <c r="G356" s="4">
        <v>6.2</v>
      </c>
      <c r="H356" s="4">
        <v>145</v>
      </c>
      <c r="I356" s="4">
        <v>0</v>
      </c>
    </row>
    <row r="357" spans="1:9">
      <c r="A357" s="5" t="s">
        <v>9</v>
      </c>
      <c r="B357" s="6">
        <v>29</v>
      </c>
      <c r="C357" s="6">
        <v>0</v>
      </c>
      <c r="D357" s="6">
        <v>0</v>
      </c>
      <c r="E357" s="6" t="s">
        <v>13</v>
      </c>
      <c r="F357" s="6">
        <v>24.73</v>
      </c>
      <c r="G357" s="6">
        <v>3.5</v>
      </c>
      <c r="H357" s="6">
        <v>158</v>
      </c>
      <c r="I357" s="6">
        <v>0</v>
      </c>
    </row>
    <row r="358" spans="1:9">
      <c r="A358" s="3" t="s">
        <v>9</v>
      </c>
      <c r="B358" s="4">
        <v>67</v>
      </c>
      <c r="C358" s="4">
        <v>1</v>
      </c>
      <c r="D358" s="4">
        <v>0</v>
      </c>
      <c r="E358" s="4" t="s">
        <v>11</v>
      </c>
      <c r="F358" s="4">
        <v>29.44</v>
      </c>
      <c r="G358" s="4">
        <v>6.5</v>
      </c>
      <c r="H358" s="4">
        <v>260</v>
      </c>
      <c r="I358" s="4">
        <v>1</v>
      </c>
    </row>
    <row r="359" spans="1:9">
      <c r="A359" s="5" t="s">
        <v>12</v>
      </c>
      <c r="B359" s="6">
        <v>59</v>
      </c>
      <c r="C359" s="6">
        <v>0</v>
      </c>
      <c r="D359" s="6">
        <v>1</v>
      </c>
      <c r="E359" s="6" t="s">
        <v>13</v>
      </c>
      <c r="F359" s="6">
        <v>42.76</v>
      </c>
      <c r="G359" s="6">
        <v>5.7</v>
      </c>
      <c r="H359" s="6">
        <v>158</v>
      </c>
      <c r="I359" s="6">
        <v>0</v>
      </c>
    </row>
    <row r="360" spans="1:9">
      <c r="A360" s="3" t="s">
        <v>9</v>
      </c>
      <c r="B360" s="4">
        <v>30</v>
      </c>
      <c r="C360" s="4">
        <v>0</v>
      </c>
      <c r="D360" s="4">
        <v>0</v>
      </c>
      <c r="E360" s="4" t="s">
        <v>11</v>
      </c>
      <c r="F360" s="4">
        <v>37.520000000000003</v>
      </c>
      <c r="G360" s="4">
        <v>6.5</v>
      </c>
      <c r="H360" s="4">
        <v>160</v>
      </c>
      <c r="I360" s="4">
        <v>0</v>
      </c>
    </row>
    <row r="361" spans="1:9">
      <c r="A361" s="5" t="s">
        <v>9</v>
      </c>
      <c r="B361" s="6">
        <v>35</v>
      </c>
      <c r="C361" s="6">
        <v>0</v>
      </c>
      <c r="D361" s="6">
        <v>0</v>
      </c>
      <c r="E361" s="6" t="s">
        <v>11</v>
      </c>
      <c r="F361" s="6">
        <v>30.29</v>
      </c>
      <c r="G361" s="6">
        <v>4</v>
      </c>
      <c r="H361" s="6">
        <v>159</v>
      </c>
      <c r="I361" s="6">
        <v>0</v>
      </c>
    </row>
    <row r="362" spans="1:9">
      <c r="A362" s="3" t="s">
        <v>12</v>
      </c>
      <c r="B362" s="4">
        <v>34</v>
      </c>
      <c r="C362" s="4">
        <v>0</v>
      </c>
      <c r="D362" s="4">
        <v>0</v>
      </c>
      <c r="E362" s="4" t="s">
        <v>11</v>
      </c>
      <c r="F362" s="4">
        <v>27.32</v>
      </c>
      <c r="G362" s="4">
        <v>6.1</v>
      </c>
      <c r="H362" s="4">
        <v>90</v>
      </c>
      <c r="I362" s="4">
        <v>0</v>
      </c>
    </row>
    <row r="363" spans="1:9">
      <c r="A363" s="5" t="s">
        <v>9</v>
      </c>
      <c r="B363" s="6">
        <v>76</v>
      </c>
      <c r="C363" s="6">
        <v>1</v>
      </c>
      <c r="D363" s="6">
        <v>1</v>
      </c>
      <c r="E363" s="6" t="s">
        <v>13</v>
      </c>
      <c r="F363" s="6">
        <v>21.64</v>
      </c>
      <c r="G363" s="6">
        <v>8.8000000000000007</v>
      </c>
      <c r="H363" s="6">
        <v>160</v>
      </c>
      <c r="I363" s="6">
        <v>1</v>
      </c>
    </row>
    <row r="364" spans="1:9">
      <c r="A364" s="3" t="s">
        <v>12</v>
      </c>
      <c r="B364" s="4">
        <v>54</v>
      </c>
      <c r="C364" s="4">
        <v>0</v>
      </c>
      <c r="D364" s="4">
        <v>0</v>
      </c>
      <c r="E364" s="4" t="s">
        <v>13</v>
      </c>
      <c r="F364" s="4">
        <v>27.32</v>
      </c>
      <c r="G364" s="4">
        <v>6</v>
      </c>
      <c r="H364" s="4">
        <v>160</v>
      </c>
      <c r="I364" s="4">
        <v>0</v>
      </c>
    </row>
    <row r="365" spans="1:9">
      <c r="A365" s="5" t="s">
        <v>12</v>
      </c>
      <c r="B365" s="6">
        <v>6</v>
      </c>
      <c r="C365" s="6">
        <v>0</v>
      </c>
      <c r="D365" s="6">
        <v>0</v>
      </c>
      <c r="E365" s="6" t="s">
        <v>10</v>
      </c>
      <c r="F365" s="6">
        <v>27.32</v>
      </c>
      <c r="G365" s="6">
        <v>5.7</v>
      </c>
      <c r="H365" s="6">
        <v>80</v>
      </c>
      <c r="I365" s="6">
        <v>0</v>
      </c>
    </row>
    <row r="366" spans="1:9">
      <c r="A366" s="3" t="s">
        <v>12</v>
      </c>
      <c r="B366" s="4">
        <v>51</v>
      </c>
      <c r="C366" s="4">
        <v>0</v>
      </c>
      <c r="D366" s="4">
        <v>0</v>
      </c>
      <c r="E366" s="4" t="s">
        <v>13</v>
      </c>
      <c r="F366" s="4">
        <v>27.32</v>
      </c>
      <c r="G366" s="4">
        <v>4</v>
      </c>
      <c r="H366" s="4">
        <v>158</v>
      </c>
      <c r="I366" s="4">
        <v>0</v>
      </c>
    </row>
    <row r="367" spans="1:9">
      <c r="A367" s="5" t="s">
        <v>12</v>
      </c>
      <c r="B367" s="6">
        <v>72</v>
      </c>
      <c r="C367" s="6">
        <v>0</v>
      </c>
      <c r="D367" s="6">
        <v>0</v>
      </c>
      <c r="E367" s="6" t="s">
        <v>13</v>
      </c>
      <c r="F367" s="6">
        <v>37.5</v>
      </c>
      <c r="G367" s="6">
        <v>6.6</v>
      </c>
      <c r="H367" s="6">
        <v>158</v>
      </c>
      <c r="I367" s="6">
        <v>0</v>
      </c>
    </row>
    <row r="368" spans="1:9">
      <c r="A368" s="3" t="s">
        <v>9</v>
      </c>
      <c r="B368" s="4">
        <v>80</v>
      </c>
      <c r="C368" s="4">
        <v>0</v>
      </c>
      <c r="D368" s="4">
        <v>0</v>
      </c>
      <c r="E368" s="4" t="s">
        <v>10</v>
      </c>
      <c r="F368" s="4">
        <v>27.32</v>
      </c>
      <c r="G368" s="4">
        <v>3.5</v>
      </c>
      <c r="H368" s="4">
        <v>158</v>
      </c>
      <c r="I368" s="4">
        <v>0</v>
      </c>
    </row>
    <row r="369" spans="1:9">
      <c r="A369" s="5" t="s">
        <v>9</v>
      </c>
      <c r="B369" s="6">
        <v>38</v>
      </c>
      <c r="C369" s="6">
        <v>0</v>
      </c>
      <c r="D369" s="6">
        <v>0</v>
      </c>
      <c r="E369" s="6" t="s">
        <v>10</v>
      </c>
      <c r="F369" s="6">
        <v>27.32</v>
      </c>
      <c r="G369" s="6">
        <v>6.2</v>
      </c>
      <c r="H369" s="6">
        <v>145</v>
      </c>
      <c r="I369" s="6">
        <v>0</v>
      </c>
    </row>
    <row r="370" spans="1:9">
      <c r="A370" s="3" t="s">
        <v>12</v>
      </c>
      <c r="B370" s="4">
        <v>37</v>
      </c>
      <c r="C370" s="4">
        <v>0</v>
      </c>
      <c r="D370" s="4">
        <v>0</v>
      </c>
      <c r="E370" s="4" t="s">
        <v>10</v>
      </c>
      <c r="F370" s="4">
        <v>24.39</v>
      </c>
      <c r="G370" s="4">
        <v>5</v>
      </c>
      <c r="H370" s="4">
        <v>80</v>
      </c>
      <c r="I370" s="4">
        <v>0</v>
      </c>
    </row>
    <row r="371" spans="1:9">
      <c r="A371" s="5" t="s">
        <v>9</v>
      </c>
      <c r="B371" s="6">
        <v>39</v>
      </c>
      <c r="C371" s="6">
        <v>0</v>
      </c>
      <c r="D371" s="6">
        <v>0</v>
      </c>
      <c r="E371" s="6" t="s">
        <v>10</v>
      </c>
      <c r="F371" s="6">
        <v>24.63</v>
      </c>
      <c r="G371" s="6">
        <v>6.1</v>
      </c>
      <c r="H371" s="6">
        <v>200</v>
      </c>
      <c r="I371" s="6">
        <v>0</v>
      </c>
    </row>
    <row r="372" spans="1:9">
      <c r="A372" s="3" t="s">
        <v>12</v>
      </c>
      <c r="B372" s="4">
        <v>80</v>
      </c>
      <c r="C372" s="4">
        <v>0</v>
      </c>
      <c r="D372" s="4">
        <v>0</v>
      </c>
      <c r="E372" s="4" t="s">
        <v>10</v>
      </c>
      <c r="F372" s="4">
        <v>27.32</v>
      </c>
      <c r="G372" s="4">
        <v>6</v>
      </c>
      <c r="H372" s="4">
        <v>160</v>
      </c>
      <c r="I372" s="4">
        <v>1</v>
      </c>
    </row>
    <row r="373" spans="1:9">
      <c r="A373" s="5" t="s">
        <v>9</v>
      </c>
      <c r="B373" s="6">
        <v>23</v>
      </c>
      <c r="C373" s="6">
        <v>0</v>
      </c>
      <c r="D373" s="6">
        <v>0</v>
      </c>
      <c r="E373" s="6" t="s">
        <v>13</v>
      </c>
      <c r="F373" s="6">
        <v>19.440000000000001</v>
      </c>
      <c r="G373" s="6">
        <v>4.5</v>
      </c>
      <c r="H373" s="6">
        <v>159</v>
      </c>
      <c r="I373" s="6">
        <v>0</v>
      </c>
    </row>
    <row r="374" spans="1:9">
      <c r="A374" s="3" t="s">
        <v>12</v>
      </c>
      <c r="B374" s="4">
        <v>50</v>
      </c>
      <c r="C374" s="4">
        <v>1</v>
      </c>
      <c r="D374" s="4">
        <v>0</v>
      </c>
      <c r="E374" s="4" t="s">
        <v>10</v>
      </c>
      <c r="F374" s="4">
        <v>30.51</v>
      </c>
      <c r="G374" s="4">
        <v>8.1999999999999993</v>
      </c>
      <c r="H374" s="4">
        <v>159</v>
      </c>
      <c r="I374" s="4">
        <v>1</v>
      </c>
    </row>
    <row r="375" spans="1:9">
      <c r="A375" s="5" t="s">
        <v>9</v>
      </c>
      <c r="B375" s="6">
        <v>26</v>
      </c>
      <c r="C375" s="6">
        <v>0</v>
      </c>
      <c r="D375" s="6">
        <v>0</v>
      </c>
      <c r="E375" s="6" t="s">
        <v>10</v>
      </c>
      <c r="F375" s="6">
        <v>27.32</v>
      </c>
      <c r="G375" s="6">
        <v>5</v>
      </c>
      <c r="H375" s="6">
        <v>160</v>
      </c>
      <c r="I375" s="6">
        <v>0</v>
      </c>
    </row>
    <row r="376" spans="1:9">
      <c r="A376" s="3" t="s">
        <v>12</v>
      </c>
      <c r="B376" s="4">
        <v>40</v>
      </c>
      <c r="C376" s="4">
        <v>0</v>
      </c>
      <c r="D376" s="4">
        <v>0</v>
      </c>
      <c r="E376" s="4" t="s">
        <v>11</v>
      </c>
      <c r="F376" s="4">
        <v>33</v>
      </c>
      <c r="G376" s="4">
        <v>5.7</v>
      </c>
      <c r="H376" s="4">
        <v>130</v>
      </c>
      <c r="I376" s="4">
        <v>1</v>
      </c>
    </row>
    <row r="377" spans="1:9">
      <c r="A377" s="5" t="s">
        <v>9</v>
      </c>
      <c r="B377" s="6">
        <v>62</v>
      </c>
      <c r="C377" s="6">
        <v>1</v>
      </c>
      <c r="D377" s="6">
        <v>0</v>
      </c>
      <c r="E377" s="6" t="s">
        <v>10</v>
      </c>
      <c r="F377" s="6">
        <v>37.86</v>
      </c>
      <c r="G377" s="6">
        <v>6.6</v>
      </c>
      <c r="H377" s="6">
        <v>240</v>
      </c>
      <c r="I377" s="6">
        <v>1</v>
      </c>
    </row>
    <row r="378" spans="1:9">
      <c r="A378" s="3" t="s">
        <v>9</v>
      </c>
      <c r="B378" s="4">
        <v>49</v>
      </c>
      <c r="C378" s="4">
        <v>0</v>
      </c>
      <c r="D378" s="4">
        <v>0</v>
      </c>
      <c r="E378" s="4" t="s">
        <v>11</v>
      </c>
      <c r="F378" s="4">
        <v>30.9</v>
      </c>
      <c r="G378" s="4">
        <v>5</v>
      </c>
      <c r="H378" s="4">
        <v>130</v>
      </c>
      <c r="I378" s="4">
        <v>0</v>
      </c>
    </row>
    <row r="379" spans="1:9">
      <c r="A379" s="5" t="s">
        <v>9</v>
      </c>
      <c r="B379" s="6">
        <v>67</v>
      </c>
      <c r="C379" s="6">
        <v>0</v>
      </c>
      <c r="D379" s="6">
        <v>0</v>
      </c>
      <c r="E379" s="6" t="s">
        <v>10</v>
      </c>
      <c r="F379" s="6">
        <v>27.32</v>
      </c>
      <c r="G379" s="6">
        <v>5.8</v>
      </c>
      <c r="H379" s="6">
        <v>158</v>
      </c>
      <c r="I379" s="6">
        <v>0</v>
      </c>
    </row>
    <row r="380" spans="1:9">
      <c r="A380" s="3" t="s">
        <v>12</v>
      </c>
      <c r="B380" s="4">
        <v>16</v>
      </c>
      <c r="C380" s="4">
        <v>0</v>
      </c>
      <c r="D380" s="4">
        <v>0</v>
      </c>
      <c r="E380" s="4" t="s">
        <v>10</v>
      </c>
      <c r="F380" s="4">
        <v>27.32</v>
      </c>
      <c r="G380" s="4">
        <v>5.7</v>
      </c>
      <c r="H380" s="4">
        <v>159</v>
      </c>
      <c r="I380" s="4">
        <v>0</v>
      </c>
    </row>
    <row r="381" spans="1:9">
      <c r="A381" s="5" t="s">
        <v>12</v>
      </c>
      <c r="B381" s="6">
        <v>66</v>
      </c>
      <c r="C381" s="6">
        <v>0</v>
      </c>
      <c r="D381" s="6">
        <v>0</v>
      </c>
      <c r="E381" s="6" t="s">
        <v>11</v>
      </c>
      <c r="F381" s="6">
        <v>41.51</v>
      </c>
      <c r="G381" s="6">
        <v>6</v>
      </c>
      <c r="H381" s="6">
        <v>159</v>
      </c>
      <c r="I381" s="6">
        <v>1</v>
      </c>
    </row>
    <row r="382" spans="1:9">
      <c r="A382" s="3" t="s">
        <v>9</v>
      </c>
      <c r="B382" s="4">
        <v>34</v>
      </c>
      <c r="C382" s="4">
        <v>0</v>
      </c>
      <c r="D382" s="4">
        <v>0</v>
      </c>
      <c r="E382" s="4" t="s">
        <v>10</v>
      </c>
      <c r="F382" s="4">
        <v>36.92</v>
      </c>
      <c r="G382" s="4">
        <v>3.5</v>
      </c>
      <c r="H382" s="4">
        <v>160</v>
      </c>
      <c r="I382" s="4">
        <v>0</v>
      </c>
    </row>
    <row r="383" spans="1:9">
      <c r="A383" s="5" t="s">
        <v>12</v>
      </c>
      <c r="B383" s="6">
        <v>32</v>
      </c>
      <c r="C383" s="6">
        <v>0</v>
      </c>
      <c r="D383" s="6">
        <v>0</v>
      </c>
      <c r="E383" s="6" t="s">
        <v>10</v>
      </c>
      <c r="F383" s="6">
        <v>29.66</v>
      </c>
      <c r="G383" s="6">
        <v>5.8</v>
      </c>
      <c r="H383" s="6">
        <v>155</v>
      </c>
      <c r="I383" s="6">
        <v>0</v>
      </c>
    </row>
    <row r="384" spans="1:9">
      <c r="A384" s="3" t="s">
        <v>9</v>
      </c>
      <c r="B384" s="4">
        <v>38</v>
      </c>
      <c r="C384" s="4">
        <v>0</v>
      </c>
      <c r="D384" s="4">
        <v>0</v>
      </c>
      <c r="E384" s="4" t="s">
        <v>11</v>
      </c>
      <c r="F384" s="4">
        <v>37.520000000000003</v>
      </c>
      <c r="G384" s="4">
        <v>4.5</v>
      </c>
      <c r="H384" s="4">
        <v>159</v>
      </c>
      <c r="I384" s="4">
        <v>0</v>
      </c>
    </row>
    <row r="385" spans="1:9">
      <c r="A385" s="5" t="s">
        <v>9</v>
      </c>
      <c r="B385" s="6">
        <v>67</v>
      </c>
      <c r="C385" s="6">
        <v>1</v>
      </c>
      <c r="D385" s="6">
        <v>0</v>
      </c>
      <c r="E385" s="6" t="s">
        <v>11</v>
      </c>
      <c r="F385" s="6">
        <v>28.24</v>
      </c>
      <c r="G385" s="6">
        <v>6.5</v>
      </c>
      <c r="H385" s="6">
        <v>159</v>
      </c>
      <c r="I385" s="6">
        <v>0</v>
      </c>
    </row>
    <row r="386" spans="1:9">
      <c r="A386" s="3" t="s">
        <v>9</v>
      </c>
      <c r="B386" s="4">
        <v>20</v>
      </c>
      <c r="C386" s="4">
        <v>0</v>
      </c>
      <c r="D386" s="4">
        <v>0</v>
      </c>
      <c r="E386" s="4" t="s">
        <v>10</v>
      </c>
      <c r="F386" s="4">
        <v>21.81</v>
      </c>
      <c r="G386" s="4">
        <v>4</v>
      </c>
      <c r="H386" s="4">
        <v>159</v>
      </c>
      <c r="I386" s="4">
        <v>0</v>
      </c>
    </row>
    <row r="387" spans="1:9">
      <c r="A387" s="5" t="s">
        <v>9</v>
      </c>
      <c r="B387" s="6">
        <v>62</v>
      </c>
      <c r="C387" s="6">
        <v>0</v>
      </c>
      <c r="D387" s="6">
        <v>0</v>
      </c>
      <c r="E387" s="6" t="s">
        <v>13</v>
      </c>
      <c r="F387" s="6">
        <v>27.32</v>
      </c>
      <c r="G387" s="6">
        <v>5</v>
      </c>
      <c r="H387" s="6">
        <v>80</v>
      </c>
      <c r="I387" s="6">
        <v>0</v>
      </c>
    </row>
    <row r="388" spans="1:9">
      <c r="A388" s="3" t="s">
        <v>12</v>
      </c>
      <c r="B388" s="4">
        <v>61</v>
      </c>
      <c r="C388" s="4">
        <v>0</v>
      </c>
      <c r="D388" s="4">
        <v>0</v>
      </c>
      <c r="E388" s="4" t="s">
        <v>10</v>
      </c>
      <c r="F388" s="4">
        <v>26.54</v>
      </c>
      <c r="G388" s="4">
        <v>3.5</v>
      </c>
      <c r="H388" s="4">
        <v>126</v>
      </c>
      <c r="I388" s="4">
        <v>0</v>
      </c>
    </row>
    <row r="389" spans="1:9">
      <c r="A389" s="5" t="s">
        <v>9</v>
      </c>
      <c r="B389" s="6">
        <v>45</v>
      </c>
      <c r="C389" s="6">
        <v>0</v>
      </c>
      <c r="D389" s="6">
        <v>0</v>
      </c>
      <c r="E389" s="6" t="s">
        <v>10</v>
      </c>
      <c r="F389" s="6">
        <v>30.39</v>
      </c>
      <c r="G389" s="6">
        <v>5.7</v>
      </c>
      <c r="H389" s="6">
        <v>126</v>
      </c>
      <c r="I389" s="6">
        <v>0</v>
      </c>
    </row>
    <row r="390" spans="1:9">
      <c r="A390" s="3" t="s">
        <v>9</v>
      </c>
      <c r="B390" s="4">
        <v>47</v>
      </c>
      <c r="C390" s="4">
        <v>0</v>
      </c>
      <c r="D390" s="4">
        <v>0</v>
      </c>
      <c r="E390" s="4" t="s">
        <v>10</v>
      </c>
      <c r="F390" s="4">
        <v>37.74</v>
      </c>
      <c r="G390" s="4">
        <v>6</v>
      </c>
      <c r="H390" s="4">
        <v>160</v>
      </c>
      <c r="I390" s="4">
        <v>0</v>
      </c>
    </row>
    <row r="391" spans="1:9">
      <c r="A391" s="5" t="s">
        <v>9</v>
      </c>
      <c r="B391" s="6">
        <v>57</v>
      </c>
      <c r="C391" s="6">
        <v>0</v>
      </c>
      <c r="D391" s="6">
        <v>0</v>
      </c>
      <c r="E391" s="6" t="s">
        <v>10</v>
      </c>
      <c r="F391" s="6">
        <v>26.12</v>
      </c>
      <c r="G391" s="6">
        <v>6.2</v>
      </c>
      <c r="H391" s="6">
        <v>85</v>
      </c>
      <c r="I391" s="6">
        <v>0</v>
      </c>
    </row>
    <row r="392" spans="1:9">
      <c r="A392" s="3" t="s">
        <v>12</v>
      </c>
      <c r="B392" s="4">
        <v>20</v>
      </c>
      <c r="C392" s="4">
        <v>0</v>
      </c>
      <c r="D392" s="4">
        <v>0</v>
      </c>
      <c r="E392" s="4" t="s">
        <v>10</v>
      </c>
      <c r="F392" s="4">
        <v>27.32</v>
      </c>
      <c r="G392" s="4">
        <v>5.8</v>
      </c>
      <c r="H392" s="4">
        <v>158</v>
      </c>
      <c r="I392" s="4">
        <v>0</v>
      </c>
    </row>
    <row r="393" spans="1:9">
      <c r="A393" s="5" t="s">
        <v>12</v>
      </c>
      <c r="B393" s="6">
        <v>2</v>
      </c>
      <c r="C393" s="6">
        <v>0</v>
      </c>
      <c r="D393" s="6">
        <v>0</v>
      </c>
      <c r="E393" s="6" t="s">
        <v>10</v>
      </c>
      <c r="F393" s="6">
        <v>19.97</v>
      </c>
      <c r="G393" s="6">
        <v>5.7</v>
      </c>
      <c r="H393" s="6">
        <v>85</v>
      </c>
      <c r="I393" s="6">
        <v>0</v>
      </c>
    </row>
    <row r="394" spans="1:9">
      <c r="A394" s="3" t="s">
        <v>12</v>
      </c>
      <c r="B394" s="4">
        <v>80</v>
      </c>
      <c r="C394" s="4">
        <v>0</v>
      </c>
      <c r="D394" s="4">
        <v>0</v>
      </c>
      <c r="E394" s="4" t="s">
        <v>11</v>
      </c>
      <c r="F394" s="4">
        <v>24.52</v>
      </c>
      <c r="G394" s="4">
        <v>5</v>
      </c>
      <c r="H394" s="4">
        <v>130</v>
      </c>
      <c r="I394" s="4">
        <v>0</v>
      </c>
    </row>
    <row r="395" spans="1:9">
      <c r="A395" s="5" t="s">
        <v>9</v>
      </c>
      <c r="B395" s="6">
        <v>37</v>
      </c>
      <c r="C395" s="6">
        <v>0</v>
      </c>
      <c r="D395" s="6">
        <v>0</v>
      </c>
      <c r="E395" s="6" t="s">
        <v>11</v>
      </c>
      <c r="F395" s="6">
        <v>29.86</v>
      </c>
      <c r="G395" s="6">
        <v>5.8</v>
      </c>
      <c r="H395" s="6">
        <v>126</v>
      </c>
      <c r="I395" s="6">
        <v>0</v>
      </c>
    </row>
    <row r="396" spans="1:9">
      <c r="A396" s="3" t="s">
        <v>9</v>
      </c>
      <c r="B396" s="4">
        <v>36</v>
      </c>
      <c r="C396" s="4">
        <v>0</v>
      </c>
      <c r="D396" s="4">
        <v>0</v>
      </c>
      <c r="E396" s="4" t="s">
        <v>10</v>
      </c>
      <c r="F396" s="4">
        <v>29.64</v>
      </c>
      <c r="G396" s="4">
        <v>6.2</v>
      </c>
      <c r="H396" s="4">
        <v>140</v>
      </c>
      <c r="I396" s="4">
        <v>0</v>
      </c>
    </row>
    <row r="397" spans="1:9">
      <c r="A397" s="5" t="s">
        <v>9</v>
      </c>
      <c r="B397" s="6">
        <v>60</v>
      </c>
      <c r="C397" s="6">
        <v>0</v>
      </c>
      <c r="D397" s="6">
        <v>0</v>
      </c>
      <c r="E397" s="6" t="s">
        <v>11</v>
      </c>
      <c r="F397" s="6">
        <v>27.55</v>
      </c>
      <c r="G397" s="6">
        <v>3.5</v>
      </c>
      <c r="H397" s="6">
        <v>160</v>
      </c>
      <c r="I397" s="6">
        <v>0</v>
      </c>
    </row>
    <row r="398" spans="1:9">
      <c r="A398" s="3" t="s">
        <v>12</v>
      </c>
      <c r="B398" s="4">
        <v>23</v>
      </c>
      <c r="C398" s="4">
        <v>0</v>
      </c>
      <c r="D398" s="4">
        <v>0</v>
      </c>
      <c r="E398" s="4" t="s">
        <v>10</v>
      </c>
      <c r="F398" s="4">
        <v>22.69</v>
      </c>
      <c r="G398" s="4">
        <v>6.1</v>
      </c>
      <c r="H398" s="4">
        <v>155</v>
      </c>
      <c r="I398" s="4">
        <v>0</v>
      </c>
    </row>
    <row r="399" spans="1:9">
      <c r="A399" s="5" t="s">
        <v>12</v>
      </c>
      <c r="B399" s="6">
        <v>62</v>
      </c>
      <c r="C399" s="6">
        <v>1</v>
      </c>
      <c r="D399" s="6">
        <v>0</v>
      </c>
      <c r="E399" s="6" t="s">
        <v>10</v>
      </c>
      <c r="F399" s="6">
        <v>28.09</v>
      </c>
      <c r="G399" s="6">
        <v>6.5</v>
      </c>
      <c r="H399" s="6">
        <v>80</v>
      </c>
      <c r="I399" s="6">
        <v>0</v>
      </c>
    </row>
    <row r="400" spans="1:9">
      <c r="A400" s="3" t="s">
        <v>12</v>
      </c>
      <c r="B400" s="4">
        <v>47</v>
      </c>
      <c r="C400" s="4">
        <v>0</v>
      </c>
      <c r="D400" s="4">
        <v>0</v>
      </c>
      <c r="E400" s="4" t="s">
        <v>11</v>
      </c>
      <c r="F400" s="4">
        <v>33.89</v>
      </c>
      <c r="G400" s="4">
        <v>3.5</v>
      </c>
      <c r="H400" s="4">
        <v>90</v>
      </c>
      <c r="I400" s="4">
        <v>0</v>
      </c>
    </row>
    <row r="401" spans="1:9">
      <c r="A401" s="5" t="s">
        <v>9</v>
      </c>
      <c r="B401" s="6">
        <v>77</v>
      </c>
      <c r="C401" s="6">
        <v>1</v>
      </c>
      <c r="D401" s="6">
        <v>0</v>
      </c>
      <c r="E401" s="6" t="s">
        <v>10</v>
      </c>
      <c r="F401" s="6">
        <v>27.2</v>
      </c>
      <c r="G401" s="6">
        <v>3.5</v>
      </c>
      <c r="H401" s="6">
        <v>200</v>
      </c>
      <c r="I401" s="6">
        <v>0</v>
      </c>
    </row>
    <row r="402" spans="1:9">
      <c r="A402" s="3" t="s">
        <v>12</v>
      </c>
      <c r="B402" s="4">
        <v>50</v>
      </c>
      <c r="C402" s="4">
        <v>0</v>
      </c>
      <c r="D402" s="4">
        <v>0</v>
      </c>
      <c r="E402" s="4" t="s">
        <v>10</v>
      </c>
      <c r="F402" s="4">
        <v>28.73</v>
      </c>
      <c r="G402" s="4">
        <v>4.8</v>
      </c>
      <c r="H402" s="4">
        <v>159</v>
      </c>
      <c r="I402" s="4">
        <v>0</v>
      </c>
    </row>
    <row r="403" spans="1:9">
      <c r="A403" s="5" t="s">
        <v>12</v>
      </c>
      <c r="B403" s="6">
        <v>29</v>
      </c>
      <c r="C403" s="6">
        <v>0</v>
      </c>
      <c r="D403" s="6">
        <v>0</v>
      </c>
      <c r="E403" s="6" t="s">
        <v>13</v>
      </c>
      <c r="F403" s="6">
        <v>32.33</v>
      </c>
      <c r="G403" s="6">
        <v>6.6</v>
      </c>
      <c r="H403" s="6">
        <v>100</v>
      </c>
      <c r="I403" s="6">
        <v>0</v>
      </c>
    </row>
    <row r="404" spans="1:9">
      <c r="A404" s="3" t="s">
        <v>9</v>
      </c>
      <c r="B404" s="4">
        <v>26</v>
      </c>
      <c r="C404" s="4">
        <v>0</v>
      </c>
      <c r="D404" s="4">
        <v>0</v>
      </c>
      <c r="E404" s="4" t="s">
        <v>10</v>
      </c>
      <c r="F404" s="4">
        <v>28</v>
      </c>
      <c r="G404" s="4">
        <v>6.6</v>
      </c>
      <c r="H404" s="4">
        <v>100</v>
      </c>
      <c r="I404" s="4">
        <v>0</v>
      </c>
    </row>
    <row r="405" spans="1:9">
      <c r="A405" s="5" t="s">
        <v>9</v>
      </c>
      <c r="B405" s="6">
        <v>5</v>
      </c>
      <c r="C405" s="6">
        <v>0</v>
      </c>
      <c r="D405" s="6">
        <v>0</v>
      </c>
      <c r="E405" s="6" t="s">
        <v>10</v>
      </c>
      <c r="F405" s="6">
        <v>17.899999999999999</v>
      </c>
      <c r="G405" s="6">
        <v>4</v>
      </c>
      <c r="H405" s="6">
        <v>85</v>
      </c>
      <c r="I405" s="6">
        <v>0</v>
      </c>
    </row>
    <row r="406" spans="1:9">
      <c r="A406" s="3" t="s">
        <v>9</v>
      </c>
      <c r="B406" s="4">
        <v>63</v>
      </c>
      <c r="C406" s="4">
        <v>0</v>
      </c>
      <c r="D406" s="4">
        <v>0</v>
      </c>
      <c r="E406" s="4" t="s">
        <v>11</v>
      </c>
      <c r="F406" s="4">
        <v>27.32</v>
      </c>
      <c r="G406" s="4">
        <v>4.8</v>
      </c>
      <c r="H406" s="4">
        <v>200</v>
      </c>
      <c r="I406" s="4">
        <v>0</v>
      </c>
    </row>
    <row r="407" spans="1:9">
      <c r="A407" s="5" t="s">
        <v>9</v>
      </c>
      <c r="B407" s="6">
        <v>39</v>
      </c>
      <c r="C407" s="6">
        <v>0</v>
      </c>
      <c r="D407" s="6">
        <v>0</v>
      </c>
      <c r="E407" s="6" t="s">
        <v>10</v>
      </c>
      <c r="F407" s="6">
        <v>27.32</v>
      </c>
      <c r="G407" s="6">
        <v>6</v>
      </c>
      <c r="H407" s="6">
        <v>140</v>
      </c>
      <c r="I407" s="6">
        <v>0</v>
      </c>
    </row>
    <row r="408" spans="1:9">
      <c r="A408" s="3" t="s">
        <v>12</v>
      </c>
      <c r="B408" s="4">
        <v>78</v>
      </c>
      <c r="C408" s="4">
        <v>0</v>
      </c>
      <c r="D408" s="4">
        <v>0</v>
      </c>
      <c r="E408" s="4" t="s">
        <v>10</v>
      </c>
      <c r="F408" s="4">
        <v>22.87</v>
      </c>
      <c r="G408" s="4">
        <v>6.1</v>
      </c>
      <c r="H408" s="4">
        <v>80</v>
      </c>
      <c r="I408" s="4">
        <v>0</v>
      </c>
    </row>
    <row r="409" spans="1:9">
      <c r="A409" s="5" t="s">
        <v>12</v>
      </c>
      <c r="B409" s="6">
        <v>28</v>
      </c>
      <c r="C409" s="6">
        <v>0</v>
      </c>
      <c r="D409" s="6">
        <v>0</v>
      </c>
      <c r="E409" s="6" t="s">
        <v>10</v>
      </c>
      <c r="F409" s="6">
        <v>25.85</v>
      </c>
      <c r="G409" s="6">
        <v>4</v>
      </c>
      <c r="H409" s="6">
        <v>200</v>
      </c>
      <c r="I409" s="6">
        <v>0</v>
      </c>
    </row>
    <row r="410" spans="1:9">
      <c r="A410" s="3" t="s">
        <v>12</v>
      </c>
      <c r="B410" s="4">
        <v>35</v>
      </c>
      <c r="C410" s="4">
        <v>0</v>
      </c>
      <c r="D410" s="4">
        <v>0</v>
      </c>
      <c r="E410" s="4" t="s">
        <v>11</v>
      </c>
      <c r="F410" s="4">
        <v>22.69</v>
      </c>
      <c r="G410" s="4">
        <v>5.7</v>
      </c>
      <c r="H410" s="4">
        <v>200</v>
      </c>
      <c r="I410" s="4">
        <v>0</v>
      </c>
    </row>
    <row r="411" spans="1:9">
      <c r="A411" s="5" t="s">
        <v>9</v>
      </c>
      <c r="B411" s="6">
        <v>79</v>
      </c>
      <c r="C411" s="6">
        <v>0</v>
      </c>
      <c r="D411" s="6">
        <v>0</v>
      </c>
      <c r="E411" s="6" t="s">
        <v>10</v>
      </c>
      <c r="F411" s="6">
        <v>27.32</v>
      </c>
      <c r="G411" s="6">
        <v>6.6</v>
      </c>
      <c r="H411" s="6">
        <v>200</v>
      </c>
      <c r="I411" s="6">
        <v>0</v>
      </c>
    </row>
    <row r="412" spans="1:9">
      <c r="A412" s="3" t="s">
        <v>9</v>
      </c>
      <c r="B412" s="4">
        <v>80</v>
      </c>
      <c r="C412" s="4">
        <v>0</v>
      </c>
      <c r="D412" s="4">
        <v>0</v>
      </c>
      <c r="E412" s="4" t="s">
        <v>10</v>
      </c>
      <c r="F412" s="4">
        <v>26.1</v>
      </c>
      <c r="G412" s="4">
        <v>4</v>
      </c>
      <c r="H412" s="4">
        <v>140</v>
      </c>
      <c r="I412" s="4">
        <v>0</v>
      </c>
    </row>
    <row r="413" spans="1:9">
      <c r="A413" s="5" t="s">
        <v>12</v>
      </c>
      <c r="B413" s="6">
        <v>46</v>
      </c>
      <c r="C413" s="6">
        <v>0</v>
      </c>
      <c r="D413" s="6">
        <v>0</v>
      </c>
      <c r="E413" s="6" t="s">
        <v>11</v>
      </c>
      <c r="F413" s="6">
        <v>30.8</v>
      </c>
      <c r="G413" s="6">
        <v>5</v>
      </c>
      <c r="H413" s="6">
        <v>158</v>
      </c>
      <c r="I413" s="6">
        <v>0</v>
      </c>
    </row>
    <row r="414" spans="1:9">
      <c r="A414" s="3" t="s">
        <v>9</v>
      </c>
      <c r="B414" s="4">
        <v>80</v>
      </c>
      <c r="C414" s="4">
        <v>0</v>
      </c>
      <c r="D414" s="4">
        <v>0</v>
      </c>
      <c r="E414" s="4" t="s">
        <v>10</v>
      </c>
      <c r="F414" s="4">
        <v>29.2</v>
      </c>
      <c r="G414" s="4">
        <v>5.8</v>
      </c>
      <c r="H414" s="4">
        <v>100</v>
      </c>
      <c r="I414" s="4">
        <v>0</v>
      </c>
    </row>
    <row r="415" spans="1:9">
      <c r="A415" s="5" t="s">
        <v>9</v>
      </c>
      <c r="B415" s="6">
        <v>3</v>
      </c>
      <c r="C415" s="6">
        <v>0</v>
      </c>
      <c r="D415" s="6">
        <v>0</v>
      </c>
      <c r="E415" s="6" t="s">
        <v>10</v>
      </c>
      <c r="F415" s="6">
        <v>17.09</v>
      </c>
      <c r="G415" s="6">
        <v>5.7</v>
      </c>
      <c r="H415" s="6">
        <v>155</v>
      </c>
      <c r="I415" s="6">
        <v>0</v>
      </c>
    </row>
    <row r="416" spans="1:9">
      <c r="A416" s="3" t="s">
        <v>12</v>
      </c>
      <c r="B416" s="4">
        <v>7</v>
      </c>
      <c r="C416" s="4">
        <v>0</v>
      </c>
      <c r="D416" s="4">
        <v>0</v>
      </c>
      <c r="E416" s="4" t="s">
        <v>10</v>
      </c>
      <c r="F416" s="4">
        <v>15.1</v>
      </c>
      <c r="G416" s="4">
        <v>6.6</v>
      </c>
      <c r="H416" s="4">
        <v>85</v>
      </c>
      <c r="I416" s="4">
        <v>0</v>
      </c>
    </row>
    <row r="417" spans="1:9">
      <c r="A417" s="5" t="s">
        <v>9</v>
      </c>
      <c r="B417" s="6">
        <v>44</v>
      </c>
      <c r="C417" s="6">
        <v>1</v>
      </c>
      <c r="D417" s="6">
        <v>0</v>
      </c>
      <c r="E417" s="6" t="s">
        <v>10</v>
      </c>
      <c r="F417" s="6">
        <v>49.6</v>
      </c>
      <c r="G417" s="6">
        <v>6.5</v>
      </c>
      <c r="H417" s="6">
        <v>130</v>
      </c>
      <c r="I417" s="6">
        <v>0</v>
      </c>
    </row>
    <row r="418" spans="1:9">
      <c r="A418" s="3" t="s">
        <v>9</v>
      </c>
      <c r="B418" s="4">
        <v>30</v>
      </c>
      <c r="C418" s="4">
        <v>0</v>
      </c>
      <c r="D418" s="4">
        <v>0</v>
      </c>
      <c r="E418" s="4" t="s">
        <v>11</v>
      </c>
      <c r="F418" s="4">
        <v>27.32</v>
      </c>
      <c r="G418" s="4">
        <v>6</v>
      </c>
      <c r="H418" s="4">
        <v>155</v>
      </c>
      <c r="I418" s="4">
        <v>0</v>
      </c>
    </row>
    <row r="419" spans="1:9">
      <c r="A419" s="5" t="s">
        <v>9</v>
      </c>
      <c r="B419" s="6">
        <v>51</v>
      </c>
      <c r="C419" s="6">
        <v>0</v>
      </c>
      <c r="D419" s="6">
        <v>0</v>
      </c>
      <c r="E419" s="6" t="s">
        <v>10</v>
      </c>
      <c r="F419" s="6">
        <v>27.32</v>
      </c>
      <c r="G419" s="6">
        <v>4</v>
      </c>
      <c r="H419" s="6">
        <v>200</v>
      </c>
      <c r="I419" s="6">
        <v>0</v>
      </c>
    </row>
    <row r="420" spans="1:9">
      <c r="A420" s="3" t="s">
        <v>9</v>
      </c>
      <c r="B420" s="4">
        <v>80</v>
      </c>
      <c r="C420" s="4">
        <v>0</v>
      </c>
      <c r="D420" s="4">
        <v>0</v>
      </c>
      <c r="E420" s="4" t="s">
        <v>10</v>
      </c>
      <c r="F420" s="4">
        <v>27.32</v>
      </c>
      <c r="G420" s="4">
        <v>6</v>
      </c>
      <c r="H420" s="4">
        <v>260</v>
      </c>
      <c r="I420" s="4">
        <v>1</v>
      </c>
    </row>
    <row r="421" spans="1:9">
      <c r="A421" s="5" t="s">
        <v>9</v>
      </c>
      <c r="B421" s="6">
        <v>23</v>
      </c>
      <c r="C421" s="6">
        <v>0</v>
      </c>
      <c r="D421" s="6">
        <v>0</v>
      </c>
      <c r="E421" s="6" t="s">
        <v>10</v>
      </c>
      <c r="F421" s="6">
        <v>20.059999999999999</v>
      </c>
      <c r="G421" s="6">
        <v>6.1</v>
      </c>
      <c r="H421" s="6">
        <v>140</v>
      </c>
      <c r="I421" s="6">
        <v>0</v>
      </c>
    </row>
    <row r="422" spans="1:9">
      <c r="A422" s="3" t="s">
        <v>9</v>
      </c>
      <c r="B422" s="4">
        <v>25</v>
      </c>
      <c r="C422" s="4">
        <v>0</v>
      </c>
      <c r="D422" s="4">
        <v>0</v>
      </c>
      <c r="E422" s="4" t="s">
        <v>11</v>
      </c>
      <c r="F422" s="4">
        <v>41.5</v>
      </c>
      <c r="G422" s="4">
        <v>4.5</v>
      </c>
      <c r="H422" s="4">
        <v>158</v>
      </c>
      <c r="I422" s="4">
        <v>0</v>
      </c>
    </row>
    <row r="423" spans="1:9">
      <c r="A423" s="5" t="s">
        <v>12</v>
      </c>
      <c r="B423" s="6">
        <v>63</v>
      </c>
      <c r="C423" s="6">
        <v>1</v>
      </c>
      <c r="D423" s="6">
        <v>0</v>
      </c>
      <c r="E423" s="6" t="s">
        <v>11</v>
      </c>
      <c r="F423" s="6">
        <v>26.64</v>
      </c>
      <c r="G423" s="6">
        <v>4.5</v>
      </c>
      <c r="H423" s="6">
        <v>159</v>
      </c>
      <c r="I423" s="6">
        <v>0</v>
      </c>
    </row>
    <row r="424" spans="1:9">
      <c r="A424" s="3" t="s">
        <v>9</v>
      </c>
      <c r="B424" s="4">
        <v>78</v>
      </c>
      <c r="C424" s="4">
        <v>0</v>
      </c>
      <c r="D424" s="4">
        <v>0</v>
      </c>
      <c r="E424" s="4" t="s">
        <v>11</v>
      </c>
      <c r="F424" s="4">
        <v>39.14</v>
      </c>
      <c r="G424" s="4">
        <v>8.8000000000000007</v>
      </c>
      <c r="H424" s="4">
        <v>159</v>
      </c>
      <c r="I424" s="4">
        <v>1</v>
      </c>
    </row>
    <row r="425" spans="1:9">
      <c r="A425" s="5" t="s">
        <v>12</v>
      </c>
      <c r="B425" s="6">
        <v>56</v>
      </c>
      <c r="C425" s="6">
        <v>0</v>
      </c>
      <c r="D425" s="6">
        <v>0</v>
      </c>
      <c r="E425" s="6" t="s">
        <v>11</v>
      </c>
      <c r="F425" s="6">
        <v>31.75</v>
      </c>
      <c r="G425" s="6">
        <v>5.7</v>
      </c>
      <c r="H425" s="6">
        <v>90</v>
      </c>
      <c r="I425" s="6">
        <v>0</v>
      </c>
    </row>
    <row r="426" spans="1:9">
      <c r="A426" s="3" t="s">
        <v>12</v>
      </c>
      <c r="B426" s="4">
        <v>27</v>
      </c>
      <c r="C426" s="4">
        <v>0</v>
      </c>
      <c r="D426" s="4">
        <v>0</v>
      </c>
      <c r="E426" s="4" t="s">
        <v>10</v>
      </c>
      <c r="F426" s="4">
        <v>23.82</v>
      </c>
      <c r="G426" s="4">
        <v>3.5</v>
      </c>
      <c r="H426" s="4">
        <v>100</v>
      </c>
      <c r="I426" s="4">
        <v>0</v>
      </c>
    </row>
    <row r="427" spans="1:9">
      <c r="A427" s="5" t="s">
        <v>9</v>
      </c>
      <c r="B427" s="6">
        <v>68</v>
      </c>
      <c r="C427" s="6">
        <v>0</v>
      </c>
      <c r="D427" s="6">
        <v>0</v>
      </c>
      <c r="E427" s="6" t="s">
        <v>10</v>
      </c>
      <c r="F427" s="6">
        <v>28.19</v>
      </c>
      <c r="G427" s="6">
        <v>5.8</v>
      </c>
      <c r="H427" s="6">
        <v>145</v>
      </c>
      <c r="I427" s="6">
        <v>0</v>
      </c>
    </row>
    <row r="428" spans="1:9">
      <c r="A428" s="3" t="s">
        <v>12</v>
      </c>
      <c r="B428" s="4">
        <v>55</v>
      </c>
      <c r="C428" s="4">
        <v>0</v>
      </c>
      <c r="D428" s="4">
        <v>0</v>
      </c>
      <c r="E428" s="4" t="s">
        <v>11</v>
      </c>
      <c r="F428" s="4">
        <v>27.97</v>
      </c>
      <c r="G428" s="4">
        <v>5.8</v>
      </c>
      <c r="H428" s="4">
        <v>200</v>
      </c>
      <c r="I428" s="4">
        <v>0</v>
      </c>
    </row>
    <row r="429" spans="1:9">
      <c r="A429" s="5" t="s">
        <v>12</v>
      </c>
      <c r="B429" s="6">
        <v>38</v>
      </c>
      <c r="C429" s="6">
        <v>0</v>
      </c>
      <c r="D429" s="6">
        <v>0</v>
      </c>
      <c r="E429" s="6" t="s">
        <v>10</v>
      </c>
      <c r="F429" s="6">
        <v>19.440000000000001</v>
      </c>
      <c r="G429" s="6">
        <v>4</v>
      </c>
      <c r="H429" s="6">
        <v>126</v>
      </c>
      <c r="I429" s="6">
        <v>0</v>
      </c>
    </row>
    <row r="430" spans="1:9">
      <c r="A430" s="3" t="s">
        <v>9</v>
      </c>
      <c r="B430" s="4">
        <v>50</v>
      </c>
      <c r="C430" s="4">
        <v>0</v>
      </c>
      <c r="D430" s="4">
        <v>0</v>
      </c>
      <c r="E430" s="4" t="s">
        <v>10</v>
      </c>
      <c r="F430" s="4">
        <v>33.9</v>
      </c>
      <c r="G430" s="4">
        <v>5.7</v>
      </c>
      <c r="H430" s="4">
        <v>200</v>
      </c>
      <c r="I430" s="4">
        <v>0</v>
      </c>
    </row>
    <row r="431" spans="1:9">
      <c r="A431" s="5" t="s">
        <v>9</v>
      </c>
      <c r="B431" s="6">
        <v>20</v>
      </c>
      <c r="C431" s="6">
        <v>0</v>
      </c>
      <c r="D431" s="6">
        <v>0</v>
      </c>
      <c r="E431" s="6" t="s">
        <v>13</v>
      </c>
      <c r="F431" s="6">
        <v>27.32</v>
      </c>
      <c r="G431" s="6">
        <v>6.1</v>
      </c>
      <c r="H431" s="6">
        <v>85</v>
      </c>
      <c r="I431" s="6">
        <v>0</v>
      </c>
    </row>
    <row r="432" spans="1:9">
      <c r="A432" s="3" t="s">
        <v>12</v>
      </c>
      <c r="B432" s="4">
        <v>50</v>
      </c>
      <c r="C432" s="4">
        <v>0</v>
      </c>
      <c r="D432" s="4">
        <v>0</v>
      </c>
      <c r="E432" s="4" t="s">
        <v>13</v>
      </c>
      <c r="F432" s="4">
        <v>42.24</v>
      </c>
      <c r="G432" s="4">
        <v>5.7</v>
      </c>
      <c r="H432" s="4">
        <v>240</v>
      </c>
      <c r="I432" s="4">
        <v>1</v>
      </c>
    </row>
    <row r="433" spans="1:9">
      <c r="A433" s="5" t="s">
        <v>9</v>
      </c>
      <c r="B433" s="6">
        <v>27</v>
      </c>
      <c r="C433" s="6">
        <v>0</v>
      </c>
      <c r="D433" s="6">
        <v>0</v>
      </c>
      <c r="E433" s="6" t="s">
        <v>13</v>
      </c>
      <c r="F433" s="6">
        <v>26.89</v>
      </c>
      <c r="G433" s="6">
        <v>6.6</v>
      </c>
      <c r="H433" s="6">
        <v>80</v>
      </c>
      <c r="I433" s="6">
        <v>0</v>
      </c>
    </row>
    <row r="434" spans="1:9">
      <c r="A434" s="3" t="s">
        <v>9</v>
      </c>
      <c r="B434" s="4">
        <v>22</v>
      </c>
      <c r="C434" s="4">
        <v>0</v>
      </c>
      <c r="D434" s="4">
        <v>0</v>
      </c>
      <c r="E434" s="4" t="s">
        <v>10</v>
      </c>
      <c r="F434" s="4">
        <v>28.07</v>
      </c>
      <c r="G434" s="4">
        <v>6.5</v>
      </c>
      <c r="H434" s="4">
        <v>145</v>
      </c>
      <c r="I434" s="4">
        <v>0</v>
      </c>
    </row>
    <row r="435" spans="1:9">
      <c r="A435" s="5" t="s">
        <v>9</v>
      </c>
      <c r="B435" s="6">
        <v>25</v>
      </c>
      <c r="C435" s="6">
        <v>0</v>
      </c>
      <c r="D435" s="6">
        <v>0</v>
      </c>
      <c r="E435" s="6" t="s">
        <v>10</v>
      </c>
      <c r="F435" s="6">
        <v>16.47</v>
      </c>
      <c r="G435" s="6">
        <v>5</v>
      </c>
      <c r="H435" s="6">
        <v>130</v>
      </c>
      <c r="I435" s="6">
        <v>0</v>
      </c>
    </row>
    <row r="436" spans="1:9">
      <c r="A436" s="3" t="s">
        <v>9</v>
      </c>
      <c r="B436" s="4">
        <v>80</v>
      </c>
      <c r="C436" s="4">
        <v>1</v>
      </c>
      <c r="D436" s="4">
        <v>0</v>
      </c>
      <c r="E436" s="4" t="s">
        <v>10</v>
      </c>
      <c r="F436" s="4">
        <v>22.61</v>
      </c>
      <c r="G436" s="4">
        <v>5.8</v>
      </c>
      <c r="H436" s="4">
        <v>126</v>
      </c>
      <c r="I436" s="4">
        <v>0</v>
      </c>
    </row>
    <row r="437" spans="1:9">
      <c r="A437" s="5" t="s">
        <v>9</v>
      </c>
      <c r="B437" s="6">
        <v>14</v>
      </c>
      <c r="C437" s="6">
        <v>0</v>
      </c>
      <c r="D437" s="6">
        <v>0</v>
      </c>
      <c r="E437" s="6" t="s">
        <v>10</v>
      </c>
      <c r="F437" s="6">
        <v>27.32</v>
      </c>
      <c r="G437" s="6">
        <v>6</v>
      </c>
      <c r="H437" s="6">
        <v>159</v>
      </c>
      <c r="I437" s="6">
        <v>0</v>
      </c>
    </row>
    <row r="438" spans="1:9">
      <c r="A438" s="3" t="s">
        <v>9</v>
      </c>
      <c r="B438" s="4">
        <v>72</v>
      </c>
      <c r="C438" s="4">
        <v>1</v>
      </c>
      <c r="D438" s="4">
        <v>0</v>
      </c>
      <c r="E438" s="4" t="s">
        <v>13</v>
      </c>
      <c r="F438" s="4">
        <v>25.88</v>
      </c>
      <c r="G438" s="4">
        <v>6</v>
      </c>
      <c r="H438" s="4">
        <v>160</v>
      </c>
      <c r="I438" s="4">
        <v>0</v>
      </c>
    </row>
    <row r="439" spans="1:9">
      <c r="A439" s="5" t="s">
        <v>9</v>
      </c>
      <c r="B439" s="6">
        <v>41</v>
      </c>
      <c r="C439" s="6">
        <v>0</v>
      </c>
      <c r="D439" s="6">
        <v>0</v>
      </c>
      <c r="E439" s="6" t="s">
        <v>10</v>
      </c>
      <c r="F439" s="6">
        <v>30.29</v>
      </c>
      <c r="G439" s="6">
        <v>5.8</v>
      </c>
      <c r="H439" s="6">
        <v>85</v>
      </c>
      <c r="I439" s="6">
        <v>0</v>
      </c>
    </row>
    <row r="440" spans="1:9">
      <c r="A440" s="3" t="s">
        <v>9</v>
      </c>
      <c r="B440" s="4">
        <v>47</v>
      </c>
      <c r="C440" s="4">
        <v>0</v>
      </c>
      <c r="D440" s="4">
        <v>0</v>
      </c>
      <c r="E440" s="4" t="s">
        <v>10</v>
      </c>
      <c r="F440" s="4">
        <v>21.25</v>
      </c>
      <c r="G440" s="4">
        <v>3.5</v>
      </c>
      <c r="H440" s="4">
        <v>200</v>
      </c>
      <c r="I440" s="4">
        <v>0</v>
      </c>
    </row>
    <row r="441" spans="1:9">
      <c r="A441" s="5" t="s">
        <v>12</v>
      </c>
      <c r="B441" s="6">
        <v>36</v>
      </c>
      <c r="C441" s="6">
        <v>0</v>
      </c>
      <c r="D441" s="6">
        <v>0</v>
      </c>
      <c r="E441" s="6" t="s">
        <v>10</v>
      </c>
      <c r="F441" s="6">
        <v>29.26</v>
      </c>
      <c r="G441" s="6">
        <v>3.5</v>
      </c>
      <c r="H441" s="6">
        <v>140</v>
      </c>
      <c r="I441" s="6">
        <v>0</v>
      </c>
    </row>
    <row r="442" spans="1:9">
      <c r="A442" s="3" t="s">
        <v>12</v>
      </c>
      <c r="B442" s="4">
        <v>26</v>
      </c>
      <c r="C442" s="4">
        <v>0</v>
      </c>
      <c r="D442" s="4">
        <v>0</v>
      </c>
      <c r="E442" s="4" t="s">
        <v>13</v>
      </c>
      <c r="F442" s="4">
        <v>23.21</v>
      </c>
      <c r="G442" s="4">
        <v>6.1</v>
      </c>
      <c r="H442" s="4">
        <v>140</v>
      </c>
      <c r="I442" s="4">
        <v>0</v>
      </c>
    </row>
    <row r="443" spans="1:9">
      <c r="A443" s="5" t="s">
        <v>12</v>
      </c>
      <c r="B443" s="6">
        <v>64</v>
      </c>
      <c r="C443" s="6">
        <v>0</v>
      </c>
      <c r="D443" s="6">
        <v>0</v>
      </c>
      <c r="E443" s="6" t="s">
        <v>10</v>
      </c>
      <c r="F443" s="6">
        <v>27.32</v>
      </c>
      <c r="G443" s="6">
        <v>9</v>
      </c>
      <c r="H443" s="6">
        <v>130</v>
      </c>
      <c r="I443" s="6">
        <v>1</v>
      </c>
    </row>
    <row r="444" spans="1:9">
      <c r="A444" s="3" t="s">
        <v>9</v>
      </c>
      <c r="B444" s="4">
        <v>45</v>
      </c>
      <c r="C444" s="4">
        <v>0</v>
      </c>
      <c r="D444" s="4">
        <v>0</v>
      </c>
      <c r="E444" s="4" t="s">
        <v>10</v>
      </c>
      <c r="F444" s="4">
        <v>27.32</v>
      </c>
      <c r="G444" s="4">
        <v>3.5</v>
      </c>
      <c r="H444" s="4">
        <v>126</v>
      </c>
      <c r="I444" s="4">
        <v>0</v>
      </c>
    </row>
    <row r="445" spans="1:9">
      <c r="A445" s="5" t="s">
        <v>9</v>
      </c>
      <c r="B445" s="6">
        <v>67</v>
      </c>
      <c r="C445" s="6">
        <v>1</v>
      </c>
      <c r="D445" s="6">
        <v>0</v>
      </c>
      <c r="E445" s="6" t="s">
        <v>10</v>
      </c>
      <c r="F445" s="6">
        <v>46</v>
      </c>
      <c r="G445" s="6">
        <v>5.8</v>
      </c>
      <c r="H445" s="6">
        <v>100</v>
      </c>
      <c r="I445" s="6">
        <v>0</v>
      </c>
    </row>
    <row r="446" spans="1:9">
      <c r="A446" s="3" t="s">
        <v>12</v>
      </c>
      <c r="B446" s="4">
        <v>73</v>
      </c>
      <c r="C446" s="4">
        <v>0</v>
      </c>
      <c r="D446" s="4">
        <v>0</v>
      </c>
      <c r="E446" s="4" t="s">
        <v>11</v>
      </c>
      <c r="F446" s="4">
        <v>29.64</v>
      </c>
      <c r="G446" s="4">
        <v>5.7</v>
      </c>
      <c r="H446" s="4">
        <v>130</v>
      </c>
      <c r="I446" s="4">
        <v>1</v>
      </c>
    </row>
    <row r="447" spans="1:9">
      <c r="A447" s="5" t="s">
        <v>9</v>
      </c>
      <c r="B447" s="6">
        <v>47</v>
      </c>
      <c r="C447" s="6">
        <v>0</v>
      </c>
      <c r="D447" s="6">
        <v>0</v>
      </c>
      <c r="E447" s="6" t="s">
        <v>11</v>
      </c>
      <c r="F447" s="6">
        <v>28.4</v>
      </c>
      <c r="G447" s="6">
        <v>6.6</v>
      </c>
      <c r="H447" s="6">
        <v>130</v>
      </c>
      <c r="I447" s="6">
        <v>0</v>
      </c>
    </row>
    <row r="448" spans="1:9">
      <c r="A448" s="3" t="s">
        <v>9</v>
      </c>
      <c r="B448" s="4">
        <v>23</v>
      </c>
      <c r="C448" s="4">
        <v>0</v>
      </c>
      <c r="D448" s="4">
        <v>0</v>
      </c>
      <c r="E448" s="4" t="s">
        <v>13</v>
      </c>
      <c r="F448" s="4">
        <v>20.8</v>
      </c>
      <c r="G448" s="4">
        <v>5</v>
      </c>
      <c r="H448" s="4">
        <v>155</v>
      </c>
      <c r="I448" s="4">
        <v>0</v>
      </c>
    </row>
    <row r="449" spans="1:9">
      <c r="A449" s="5" t="s">
        <v>9</v>
      </c>
      <c r="B449" s="6">
        <v>22</v>
      </c>
      <c r="C449" s="6">
        <v>0</v>
      </c>
      <c r="D449" s="6">
        <v>0</v>
      </c>
      <c r="E449" s="6" t="s">
        <v>10</v>
      </c>
      <c r="F449" s="6">
        <v>22.35</v>
      </c>
      <c r="G449" s="6">
        <v>5.7</v>
      </c>
      <c r="H449" s="6">
        <v>140</v>
      </c>
      <c r="I449" s="6">
        <v>0</v>
      </c>
    </row>
    <row r="450" spans="1:9">
      <c r="A450" s="3" t="s">
        <v>12</v>
      </c>
      <c r="B450" s="4">
        <v>48</v>
      </c>
      <c r="C450" s="4">
        <v>0</v>
      </c>
      <c r="D450" s="4">
        <v>1</v>
      </c>
      <c r="E450" s="4" t="s">
        <v>11</v>
      </c>
      <c r="F450" s="4">
        <v>27.37</v>
      </c>
      <c r="G450" s="4">
        <v>6.2</v>
      </c>
      <c r="H450" s="4">
        <v>160</v>
      </c>
      <c r="I450" s="4">
        <v>1</v>
      </c>
    </row>
    <row r="451" spans="1:9">
      <c r="A451" s="5" t="s">
        <v>12</v>
      </c>
      <c r="B451" s="6">
        <v>31</v>
      </c>
      <c r="C451" s="6">
        <v>0</v>
      </c>
      <c r="D451" s="6">
        <v>0</v>
      </c>
      <c r="E451" s="6" t="s">
        <v>13</v>
      </c>
      <c r="F451" s="6">
        <v>27.32</v>
      </c>
      <c r="G451" s="6">
        <v>6.1</v>
      </c>
      <c r="H451" s="6">
        <v>85</v>
      </c>
      <c r="I451" s="6">
        <v>0</v>
      </c>
    </row>
    <row r="452" spans="1:9">
      <c r="A452" s="3" t="s">
        <v>12</v>
      </c>
      <c r="B452" s="4">
        <v>25</v>
      </c>
      <c r="C452" s="4">
        <v>0</v>
      </c>
      <c r="D452" s="4">
        <v>0</v>
      </c>
      <c r="E452" s="4" t="s">
        <v>13</v>
      </c>
      <c r="F452" s="4">
        <v>40.270000000000003</v>
      </c>
      <c r="G452" s="4">
        <v>5</v>
      </c>
      <c r="H452" s="4">
        <v>158</v>
      </c>
      <c r="I452" s="4">
        <v>0</v>
      </c>
    </row>
    <row r="453" spans="1:9">
      <c r="A453" s="5" t="s">
        <v>12</v>
      </c>
      <c r="B453" s="6">
        <v>47</v>
      </c>
      <c r="C453" s="6">
        <v>0</v>
      </c>
      <c r="D453" s="6">
        <v>0</v>
      </c>
      <c r="E453" s="6" t="s">
        <v>11</v>
      </c>
      <c r="F453" s="6">
        <v>27.32</v>
      </c>
      <c r="G453" s="6">
        <v>4.8</v>
      </c>
      <c r="H453" s="6">
        <v>155</v>
      </c>
      <c r="I453" s="6">
        <v>0</v>
      </c>
    </row>
    <row r="454" spans="1:9">
      <c r="A454" s="3" t="s">
        <v>12</v>
      </c>
      <c r="B454" s="4">
        <v>40</v>
      </c>
      <c r="C454" s="4">
        <v>0</v>
      </c>
      <c r="D454" s="4">
        <v>0</v>
      </c>
      <c r="E454" s="4" t="s">
        <v>11</v>
      </c>
      <c r="F454" s="4">
        <v>49.38</v>
      </c>
      <c r="G454" s="4">
        <v>5.7</v>
      </c>
      <c r="H454" s="4">
        <v>130</v>
      </c>
      <c r="I454" s="4">
        <v>0</v>
      </c>
    </row>
    <row r="455" spans="1:9">
      <c r="A455" s="5" t="s">
        <v>12</v>
      </c>
      <c r="B455" s="6">
        <v>53</v>
      </c>
      <c r="C455" s="6">
        <v>0</v>
      </c>
      <c r="D455" s="6">
        <v>0</v>
      </c>
      <c r="E455" s="6" t="s">
        <v>11</v>
      </c>
      <c r="F455" s="6">
        <v>32.54</v>
      </c>
      <c r="G455" s="6">
        <v>4.5</v>
      </c>
      <c r="H455" s="6">
        <v>145</v>
      </c>
      <c r="I455" s="6">
        <v>0</v>
      </c>
    </row>
    <row r="456" spans="1:9">
      <c r="A456" s="3" t="s">
        <v>12</v>
      </c>
      <c r="B456" s="4">
        <v>73</v>
      </c>
      <c r="C456" s="4">
        <v>0</v>
      </c>
      <c r="D456" s="4">
        <v>0</v>
      </c>
      <c r="E456" s="4" t="s">
        <v>11</v>
      </c>
      <c r="F456" s="4">
        <v>27.32</v>
      </c>
      <c r="G456" s="4">
        <v>5</v>
      </c>
      <c r="H456" s="4">
        <v>145</v>
      </c>
      <c r="I456" s="4">
        <v>0</v>
      </c>
    </row>
    <row r="457" spans="1:9">
      <c r="A457" s="5" t="s">
        <v>9</v>
      </c>
      <c r="B457" s="6">
        <v>66</v>
      </c>
      <c r="C457" s="6">
        <v>0</v>
      </c>
      <c r="D457" s="6">
        <v>0</v>
      </c>
      <c r="E457" s="6" t="s">
        <v>10</v>
      </c>
      <c r="F457" s="6">
        <v>31.83</v>
      </c>
      <c r="G457" s="6">
        <v>6.6</v>
      </c>
      <c r="H457" s="6">
        <v>126</v>
      </c>
      <c r="I457" s="6">
        <v>0</v>
      </c>
    </row>
    <row r="458" spans="1:9">
      <c r="A458" s="3" t="s">
        <v>9</v>
      </c>
      <c r="B458" s="4">
        <v>26</v>
      </c>
      <c r="C458" s="4">
        <v>0</v>
      </c>
      <c r="D458" s="4">
        <v>0</v>
      </c>
      <c r="E458" s="4" t="s">
        <v>11</v>
      </c>
      <c r="F458" s="4">
        <v>27.91</v>
      </c>
      <c r="G458" s="4">
        <v>4</v>
      </c>
      <c r="H458" s="4">
        <v>159</v>
      </c>
      <c r="I458" s="4">
        <v>0</v>
      </c>
    </row>
    <row r="459" spans="1:9">
      <c r="A459" s="5" t="s">
        <v>12</v>
      </c>
      <c r="B459" s="6">
        <v>7</v>
      </c>
      <c r="C459" s="6">
        <v>0</v>
      </c>
      <c r="D459" s="6">
        <v>0</v>
      </c>
      <c r="E459" s="6" t="s">
        <v>10</v>
      </c>
      <c r="F459" s="6">
        <v>16.41</v>
      </c>
      <c r="G459" s="6">
        <v>6.2</v>
      </c>
      <c r="H459" s="6">
        <v>200</v>
      </c>
      <c r="I459" s="6">
        <v>0</v>
      </c>
    </row>
    <row r="460" spans="1:9">
      <c r="A460" s="3" t="s">
        <v>9</v>
      </c>
      <c r="B460" s="4">
        <v>59</v>
      </c>
      <c r="C460" s="4">
        <v>0</v>
      </c>
      <c r="D460" s="4">
        <v>0</v>
      </c>
      <c r="E460" s="4" t="s">
        <v>10</v>
      </c>
      <c r="F460" s="4">
        <v>20.399999999999999</v>
      </c>
      <c r="G460" s="4">
        <v>4.8</v>
      </c>
      <c r="H460" s="4">
        <v>159</v>
      </c>
      <c r="I460" s="4">
        <v>0</v>
      </c>
    </row>
    <row r="461" spans="1:9">
      <c r="A461" s="5" t="s">
        <v>9</v>
      </c>
      <c r="B461" s="6">
        <v>31</v>
      </c>
      <c r="C461" s="6">
        <v>0</v>
      </c>
      <c r="D461" s="6">
        <v>0</v>
      </c>
      <c r="E461" s="6" t="s">
        <v>10</v>
      </c>
      <c r="F461" s="6">
        <v>21.85</v>
      </c>
      <c r="G461" s="6">
        <v>6.2</v>
      </c>
      <c r="H461" s="6">
        <v>145</v>
      </c>
      <c r="I461" s="6">
        <v>0</v>
      </c>
    </row>
    <row r="462" spans="1:9">
      <c r="A462" s="3" t="s">
        <v>9</v>
      </c>
      <c r="B462" s="4">
        <v>73</v>
      </c>
      <c r="C462" s="4">
        <v>0</v>
      </c>
      <c r="D462" s="4">
        <v>0</v>
      </c>
      <c r="E462" s="4" t="s">
        <v>10</v>
      </c>
      <c r="F462" s="4">
        <v>26.6</v>
      </c>
      <c r="G462" s="4">
        <v>4.8</v>
      </c>
      <c r="H462" s="4">
        <v>100</v>
      </c>
      <c r="I462" s="4">
        <v>0</v>
      </c>
    </row>
    <row r="463" spans="1:9">
      <c r="A463" s="5" t="s">
        <v>9</v>
      </c>
      <c r="B463" s="6">
        <v>59</v>
      </c>
      <c r="C463" s="6">
        <v>1</v>
      </c>
      <c r="D463" s="6">
        <v>0</v>
      </c>
      <c r="E463" s="6" t="s">
        <v>11</v>
      </c>
      <c r="F463" s="6">
        <v>35.590000000000003</v>
      </c>
      <c r="G463" s="6">
        <v>6.6</v>
      </c>
      <c r="H463" s="6">
        <v>280</v>
      </c>
      <c r="I463" s="6">
        <v>1</v>
      </c>
    </row>
    <row r="464" spans="1:9">
      <c r="A464" s="3" t="s">
        <v>9</v>
      </c>
      <c r="B464" s="4">
        <v>32</v>
      </c>
      <c r="C464" s="4">
        <v>0</v>
      </c>
      <c r="D464" s="4">
        <v>0</v>
      </c>
      <c r="E464" s="4" t="s">
        <v>11</v>
      </c>
      <c r="F464" s="4">
        <v>26.22</v>
      </c>
      <c r="G464" s="4">
        <v>5.8</v>
      </c>
      <c r="H464" s="4">
        <v>159</v>
      </c>
      <c r="I464" s="4">
        <v>0</v>
      </c>
    </row>
    <row r="465" spans="1:9">
      <c r="A465" s="5" t="s">
        <v>9</v>
      </c>
      <c r="B465" s="6">
        <v>55</v>
      </c>
      <c r="C465" s="6">
        <v>0</v>
      </c>
      <c r="D465" s="6">
        <v>0</v>
      </c>
      <c r="E465" s="6" t="s">
        <v>10</v>
      </c>
      <c r="F465" s="6">
        <v>27.32</v>
      </c>
      <c r="G465" s="6">
        <v>6</v>
      </c>
      <c r="H465" s="6">
        <v>80</v>
      </c>
      <c r="I465" s="6">
        <v>0</v>
      </c>
    </row>
    <row r="466" spans="1:9">
      <c r="A466" s="3" t="s">
        <v>12</v>
      </c>
      <c r="B466" s="4">
        <v>69</v>
      </c>
      <c r="C466" s="4">
        <v>0</v>
      </c>
      <c r="D466" s="4">
        <v>0</v>
      </c>
      <c r="E466" s="4" t="s">
        <v>11</v>
      </c>
      <c r="F466" s="4">
        <v>34.130000000000003</v>
      </c>
      <c r="G466" s="4">
        <v>5.8</v>
      </c>
      <c r="H466" s="4">
        <v>130</v>
      </c>
      <c r="I466" s="4">
        <v>0</v>
      </c>
    </row>
    <row r="467" spans="1:9">
      <c r="A467" s="5" t="s">
        <v>9</v>
      </c>
      <c r="B467" s="6">
        <v>25</v>
      </c>
      <c r="C467" s="6">
        <v>0</v>
      </c>
      <c r="D467" s="6">
        <v>0</v>
      </c>
      <c r="E467" s="6" t="s">
        <v>10</v>
      </c>
      <c r="F467" s="6">
        <v>44.77</v>
      </c>
      <c r="G467" s="6">
        <v>3.5</v>
      </c>
      <c r="H467" s="6">
        <v>80</v>
      </c>
      <c r="I467" s="6">
        <v>0</v>
      </c>
    </row>
    <row r="468" spans="1:9">
      <c r="A468" s="3" t="s">
        <v>9</v>
      </c>
      <c r="B468" s="4">
        <v>66</v>
      </c>
      <c r="C468" s="4">
        <v>1</v>
      </c>
      <c r="D468" s="4">
        <v>0</v>
      </c>
      <c r="E468" s="4" t="s">
        <v>11</v>
      </c>
      <c r="F468" s="4">
        <v>28.39</v>
      </c>
      <c r="G468" s="4">
        <v>4</v>
      </c>
      <c r="H468" s="4">
        <v>85</v>
      </c>
      <c r="I468" s="4">
        <v>0</v>
      </c>
    </row>
    <row r="469" spans="1:9">
      <c r="A469" s="5" t="s">
        <v>12</v>
      </c>
      <c r="B469" s="6">
        <v>38</v>
      </c>
      <c r="C469" s="6">
        <v>0</v>
      </c>
      <c r="D469" s="6">
        <v>0</v>
      </c>
      <c r="E469" s="6" t="s">
        <v>13</v>
      </c>
      <c r="F469" s="6">
        <v>27.32</v>
      </c>
      <c r="G469" s="6">
        <v>5.7</v>
      </c>
      <c r="H469" s="6">
        <v>126</v>
      </c>
      <c r="I469" s="6">
        <v>0</v>
      </c>
    </row>
    <row r="470" spans="1:9">
      <c r="A470" s="3" t="s">
        <v>9</v>
      </c>
      <c r="B470" s="4">
        <v>28</v>
      </c>
      <c r="C470" s="4">
        <v>0</v>
      </c>
      <c r="D470" s="4">
        <v>0</v>
      </c>
      <c r="E470" s="4" t="s">
        <v>13</v>
      </c>
      <c r="F470" s="4">
        <v>17.739999999999998</v>
      </c>
      <c r="G470" s="4">
        <v>6.2</v>
      </c>
      <c r="H470" s="4">
        <v>159</v>
      </c>
      <c r="I470" s="4">
        <v>0</v>
      </c>
    </row>
    <row r="471" spans="1:9">
      <c r="A471" s="5" t="s">
        <v>9</v>
      </c>
      <c r="B471" s="6">
        <v>55</v>
      </c>
      <c r="C471" s="6">
        <v>1</v>
      </c>
      <c r="D471" s="6">
        <v>0</v>
      </c>
      <c r="E471" s="6" t="s">
        <v>10</v>
      </c>
      <c r="F471" s="6">
        <v>51.45</v>
      </c>
      <c r="G471" s="6">
        <v>6.1</v>
      </c>
      <c r="H471" s="6">
        <v>200</v>
      </c>
      <c r="I471" s="6">
        <v>1</v>
      </c>
    </row>
    <row r="472" spans="1:9">
      <c r="A472" s="3" t="s">
        <v>9</v>
      </c>
      <c r="B472" s="4">
        <v>28</v>
      </c>
      <c r="C472" s="4">
        <v>0</v>
      </c>
      <c r="D472" s="4">
        <v>0</v>
      </c>
      <c r="E472" s="4" t="s">
        <v>11</v>
      </c>
      <c r="F472" s="4">
        <v>26.79</v>
      </c>
      <c r="G472" s="4">
        <v>5.8</v>
      </c>
      <c r="H472" s="4">
        <v>200</v>
      </c>
      <c r="I472" s="4">
        <v>0</v>
      </c>
    </row>
    <row r="473" spans="1:9">
      <c r="A473" s="5" t="s">
        <v>9</v>
      </c>
      <c r="B473" s="6">
        <v>64</v>
      </c>
      <c r="C473" s="6">
        <v>0</v>
      </c>
      <c r="D473" s="6">
        <v>0</v>
      </c>
      <c r="E473" s="6" t="s">
        <v>13</v>
      </c>
      <c r="F473" s="6">
        <v>27.9</v>
      </c>
      <c r="G473" s="6">
        <v>5.7</v>
      </c>
      <c r="H473" s="6">
        <v>85</v>
      </c>
      <c r="I473" s="6">
        <v>0</v>
      </c>
    </row>
    <row r="474" spans="1:9">
      <c r="A474" s="3" t="s">
        <v>9</v>
      </c>
      <c r="B474" s="4">
        <v>57</v>
      </c>
      <c r="C474" s="4">
        <v>0</v>
      </c>
      <c r="D474" s="4">
        <v>0</v>
      </c>
      <c r="E474" s="4" t="s">
        <v>13</v>
      </c>
      <c r="F474" s="4">
        <v>22.93</v>
      </c>
      <c r="G474" s="4">
        <v>5.7</v>
      </c>
      <c r="H474" s="4">
        <v>158</v>
      </c>
      <c r="I474" s="4">
        <v>0</v>
      </c>
    </row>
    <row r="475" spans="1:9">
      <c r="A475" s="5" t="s">
        <v>12</v>
      </c>
      <c r="B475" s="6">
        <v>15</v>
      </c>
      <c r="C475" s="6">
        <v>0</v>
      </c>
      <c r="D475" s="6">
        <v>0</v>
      </c>
      <c r="E475" s="6" t="s">
        <v>11</v>
      </c>
      <c r="F475" s="6">
        <v>30.41</v>
      </c>
      <c r="G475" s="6">
        <v>6.2</v>
      </c>
      <c r="H475" s="6">
        <v>155</v>
      </c>
      <c r="I475" s="6">
        <v>0</v>
      </c>
    </row>
    <row r="476" spans="1:9">
      <c r="A476" s="3" t="s">
        <v>12</v>
      </c>
      <c r="B476" s="4">
        <v>55</v>
      </c>
      <c r="C476" s="4">
        <v>0</v>
      </c>
      <c r="D476" s="4">
        <v>0</v>
      </c>
      <c r="E476" s="4" t="s">
        <v>10</v>
      </c>
      <c r="F476" s="4">
        <v>31.51</v>
      </c>
      <c r="G476" s="4">
        <v>6.1</v>
      </c>
      <c r="H476" s="4">
        <v>160</v>
      </c>
      <c r="I476" s="4">
        <v>1</v>
      </c>
    </row>
    <row r="477" spans="1:9">
      <c r="A477" s="5" t="s">
        <v>12</v>
      </c>
      <c r="B477" s="6">
        <v>64</v>
      </c>
      <c r="C477" s="6">
        <v>1</v>
      </c>
      <c r="D477" s="6">
        <v>1</v>
      </c>
      <c r="E477" s="6" t="s">
        <v>11</v>
      </c>
      <c r="F477" s="6">
        <v>27.62</v>
      </c>
      <c r="G477" s="6">
        <v>6</v>
      </c>
      <c r="H477" s="6">
        <v>126</v>
      </c>
      <c r="I477" s="6">
        <v>0</v>
      </c>
    </row>
    <row r="478" spans="1:9">
      <c r="A478" s="3" t="s">
        <v>9</v>
      </c>
      <c r="B478" s="4">
        <v>20</v>
      </c>
      <c r="C478" s="4">
        <v>0</v>
      </c>
      <c r="D478" s="4">
        <v>0</v>
      </c>
      <c r="E478" s="4" t="s">
        <v>13</v>
      </c>
      <c r="F478" s="4">
        <v>20.94</v>
      </c>
      <c r="G478" s="4">
        <v>3.5</v>
      </c>
      <c r="H478" s="4">
        <v>130</v>
      </c>
      <c r="I478" s="4">
        <v>0</v>
      </c>
    </row>
    <row r="479" spans="1:9">
      <c r="A479" s="5" t="s">
        <v>9</v>
      </c>
      <c r="B479" s="6">
        <v>29</v>
      </c>
      <c r="C479" s="6">
        <v>1</v>
      </c>
      <c r="D479" s="6">
        <v>0</v>
      </c>
      <c r="E479" s="6" t="s">
        <v>11</v>
      </c>
      <c r="F479" s="6">
        <v>27.32</v>
      </c>
      <c r="G479" s="6">
        <v>6.6</v>
      </c>
      <c r="H479" s="6">
        <v>90</v>
      </c>
      <c r="I479" s="6">
        <v>0</v>
      </c>
    </row>
    <row r="480" spans="1:9">
      <c r="A480" s="3" t="s">
        <v>12</v>
      </c>
      <c r="B480" s="4">
        <v>66</v>
      </c>
      <c r="C480" s="4">
        <v>0</v>
      </c>
      <c r="D480" s="4">
        <v>0</v>
      </c>
      <c r="E480" s="4" t="s">
        <v>10</v>
      </c>
      <c r="F480" s="4">
        <v>32.92</v>
      </c>
      <c r="G480" s="4">
        <v>4</v>
      </c>
      <c r="H480" s="4">
        <v>85</v>
      </c>
      <c r="I480" s="4">
        <v>0</v>
      </c>
    </row>
    <row r="481" spans="1:9">
      <c r="A481" s="5" t="s">
        <v>12</v>
      </c>
      <c r="B481" s="6">
        <v>55</v>
      </c>
      <c r="C481" s="6">
        <v>0</v>
      </c>
      <c r="D481" s="6">
        <v>0</v>
      </c>
      <c r="E481" s="6" t="s">
        <v>10</v>
      </c>
      <c r="F481" s="6">
        <v>26.44</v>
      </c>
      <c r="G481" s="6">
        <v>6.1</v>
      </c>
      <c r="H481" s="6">
        <v>160</v>
      </c>
      <c r="I481" s="6">
        <v>0</v>
      </c>
    </row>
    <row r="482" spans="1:9">
      <c r="A482" s="3" t="s">
        <v>9</v>
      </c>
      <c r="B482" s="4">
        <v>21</v>
      </c>
      <c r="C482" s="4">
        <v>0</v>
      </c>
      <c r="D482" s="4">
        <v>0</v>
      </c>
      <c r="E482" s="4" t="s">
        <v>13</v>
      </c>
      <c r="F482" s="4">
        <v>27.32</v>
      </c>
      <c r="G482" s="4">
        <v>6.6</v>
      </c>
      <c r="H482" s="4">
        <v>145</v>
      </c>
      <c r="I482" s="4">
        <v>0</v>
      </c>
    </row>
    <row r="483" spans="1:9">
      <c r="A483" s="5" t="s">
        <v>12</v>
      </c>
      <c r="B483" s="6">
        <v>64</v>
      </c>
      <c r="C483" s="6">
        <v>0</v>
      </c>
      <c r="D483" s="6">
        <v>0</v>
      </c>
      <c r="E483" s="6" t="s">
        <v>11</v>
      </c>
      <c r="F483" s="6">
        <v>27.32</v>
      </c>
      <c r="G483" s="6">
        <v>5.8</v>
      </c>
      <c r="H483" s="6">
        <v>155</v>
      </c>
      <c r="I483" s="6">
        <v>0</v>
      </c>
    </row>
    <row r="484" spans="1:9">
      <c r="A484" s="3" t="s">
        <v>12</v>
      </c>
      <c r="B484" s="4">
        <v>65</v>
      </c>
      <c r="C484" s="4">
        <v>0</v>
      </c>
      <c r="D484" s="4">
        <v>0</v>
      </c>
      <c r="E484" s="4" t="s">
        <v>13</v>
      </c>
      <c r="F484" s="4">
        <v>24.36</v>
      </c>
      <c r="G484" s="4">
        <v>4.5</v>
      </c>
      <c r="H484" s="4">
        <v>160</v>
      </c>
      <c r="I484" s="4">
        <v>0</v>
      </c>
    </row>
    <row r="485" spans="1:9">
      <c r="A485" s="5" t="s">
        <v>12</v>
      </c>
      <c r="B485" s="6">
        <v>62</v>
      </c>
      <c r="C485" s="6">
        <v>1</v>
      </c>
      <c r="D485" s="6">
        <v>0</v>
      </c>
      <c r="E485" s="6" t="s">
        <v>11</v>
      </c>
      <c r="F485" s="6">
        <v>32.1</v>
      </c>
      <c r="G485" s="6">
        <v>4</v>
      </c>
      <c r="H485" s="6">
        <v>200</v>
      </c>
      <c r="I485" s="6">
        <v>0</v>
      </c>
    </row>
    <row r="486" spans="1:9">
      <c r="A486" s="3" t="s">
        <v>12</v>
      </c>
      <c r="B486" s="4">
        <v>38</v>
      </c>
      <c r="C486" s="4">
        <v>0</v>
      </c>
      <c r="D486" s="4">
        <v>0</v>
      </c>
      <c r="E486" s="4" t="s">
        <v>13</v>
      </c>
      <c r="F486" s="4">
        <v>34.619999999999997</v>
      </c>
      <c r="G486" s="4">
        <v>4.8</v>
      </c>
      <c r="H486" s="4">
        <v>155</v>
      </c>
      <c r="I486" s="4">
        <v>0</v>
      </c>
    </row>
    <row r="487" spans="1:9">
      <c r="A487" s="5" t="s">
        <v>9</v>
      </c>
      <c r="B487" s="6">
        <v>29</v>
      </c>
      <c r="C487" s="6">
        <v>0</v>
      </c>
      <c r="D487" s="6">
        <v>0</v>
      </c>
      <c r="E487" s="6" t="s">
        <v>10</v>
      </c>
      <c r="F487" s="6">
        <v>27.32</v>
      </c>
      <c r="G487" s="6">
        <v>6.5</v>
      </c>
      <c r="H487" s="6">
        <v>80</v>
      </c>
      <c r="I487" s="6">
        <v>0</v>
      </c>
    </row>
    <row r="488" spans="1:9">
      <c r="A488" s="3" t="s">
        <v>12</v>
      </c>
      <c r="B488" s="4">
        <v>62</v>
      </c>
      <c r="C488" s="4">
        <v>0</v>
      </c>
      <c r="D488" s="4">
        <v>0</v>
      </c>
      <c r="E488" s="4" t="s">
        <v>10</v>
      </c>
      <c r="F488" s="4">
        <v>27.32</v>
      </c>
      <c r="G488" s="4">
        <v>6.1</v>
      </c>
      <c r="H488" s="4">
        <v>159</v>
      </c>
      <c r="I488" s="4">
        <v>0</v>
      </c>
    </row>
    <row r="489" spans="1:9">
      <c r="A489" s="5" t="s">
        <v>12</v>
      </c>
      <c r="B489" s="6">
        <v>26</v>
      </c>
      <c r="C489" s="6">
        <v>0</v>
      </c>
      <c r="D489" s="6">
        <v>0</v>
      </c>
      <c r="E489" s="6" t="s">
        <v>10</v>
      </c>
      <c r="F489" s="6">
        <v>29.64</v>
      </c>
      <c r="G489" s="6">
        <v>6</v>
      </c>
      <c r="H489" s="6">
        <v>126</v>
      </c>
      <c r="I489" s="6">
        <v>0</v>
      </c>
    </row>
    <row r="490" spans="1:9">
      <c r="A490" s="3" t="s">
        <v>9</v>
      </c>
      <c r="B490" s="4">
        <v>67</v>
      </c>
      <c r="C490" s="4">
        <v>0</v>
      </c>
      <c r="D490" s="4">
        <v>0</v>
      </c>
      <c r="E490" s="4" t="s">
        <v>13</v>
      </c>
      <c r="F490" s="4">
        <v>27.86</v>
      </c>
      <c r="G490" s="4">
        <v>4</v>
      </c>
      <c r="H490" s="4">
        <v>130</v>
      </c>
      <c r="I490" s="4">
        <v>0</v>
      </c>
    </row>
    <row r="491" spans="1:9">
      <c r="A491" s="5" t="s">
        <v>9</v>
      </c>
      <c r="B491" s="6">
        <v>75</v>
      </c>
      <c r="C491" s="6">
        <v>0</v>
      </c>
      <c r="D491" s="6">
        <v>0</v>
      </c>
      <c r="E491" s="6" t="s">
        <v>11</v>
      </c>
      <c r="F491" s="6">
        <v>21.43</v>
      </c>
      <c r="G491" s="6">
        <v>6.6</v>
      </c>
      <c r="H491" s="6">
        <v>90</v>
      </c>
      <c r="I491" s="6">
        <v>0</v>
      </c>
    </row>
    <row r="492" spans="1:9">
      <c r="A492" s="3" t="s">
        <v>9</v>
      </c>
      <c r="B492" s="4">
        <v>39</v>
      </c>
      <c r="C492" s="4">
        <v>0</v>
      </c>
      <c r="D492" s="4">
        <v>0</v>
      </c>
      <c r="E492" s="4" t="s">
        <v>11</v>
      </c>
      <c r="F492" s="4">
        <v>23.74</v>
      </c>
      <c r="G492" s="4">
        <v>6</v>
      </c>
      <c r="H492" s="4">
        <v>140</v>
      </c>
      <c r="I492" s="4">
        <v>0</v>
      </c>
    </row>
    <row r="493" spans="1:9">
      <c r="A493" s="5" t="s">
        <v>9</v>
      </c>
      <c r="B493" s="6">
        <v>55</v>
      </c>
      <c r="C493" s="6">
        <v>0</v>
      </c>
      <c r="D493" s="6">
        <v>0</v>
      </c>
      <c r="E493" s="6" t="s">
        <v>10</v>
      </c>
      <c r="F493" s="6">
        <v>28.3</v>
      </c>
      <c r="G493" s="6">
        <v>6</v>
      </c>
      <c r="H493" s="6">
        <v>140</v>
      </c>
      <c r="I493" s="6">
        <v>0</v>
      </c>
    </row>
    <row r="494" spans="1:9">
      <c r="A494" s="3" t="s">
        <v>9</v>
      </c>
      <c r="B494" s="4">
        <v>25</v>
      </c>
      <c r="C494" s="4">
        <v>0</v>
      </c>
      <c r="D494" s="4">
        <v>0</v>
      </c>
      <c r="E494" s="4" t="s">
        <v>10</v>
      </c>
      <c r="F494" s="4">
        <v>23.08</v>
      </c>
      <c r="G494" s="4">
        <v>6.5</v>
      </c>
      <c r="H494" s="4">
        <v>158</v>
      </c>
      <c r="I494" s="4">
        <v>0</v>
      </c>
    </row>
    <row r="495" spans="1:9">
      <c r="A495" s="5" t="s">
        <v>12</v>
      </c>
      <c r="B495" s="6">
        <v>56</v>
      </c>
      <c r="C495" s="6">
        <v>0</v>
      </c>
      <c r="D495" s="6">
        <v>0</v>
      </c>
      <c r="E495" s="6" t="s">
        <v>13</v>
      </c>
      <c r="F495" s="6">
        <v>27.32</v>
      </c>
      <c r="G495" s="6">
        <v>4.8</v>
      </c>
      <c r="H495" s="6">
        <v>145</v>
      </c>
      <c r="I495" s="6">
        <v>0</v>
      </c>
    </row>
    <row r="496" spans="1:9">
      <c r="A496" s="3" t="s">
        <v>9</v>
      </c>
      <c r="B496" s="4">
        <v>8</v>
      </c>
      <c r="C496" s="4">
        <v>0</v>
      </c>
      <c r="D496" s="4">
        <v>0</v>
      </c>
      <c r="E496" s="4" t="s">
        <v>10</v>
      </c>
      <c r="F496" s="4">
        <v>27.32</v>
      </c>
      <c r="G496" s="4">
        <v>6</v>
      </c>
      <c r="H496" s="4">
        <v>126</v>
      </c>
      <c r="I496" s="4">
        <v>0</v>
      </c>
    </row>
    <row r="497" spans="1:9">
      <c r="A497" s="5" t="s">
        <v>12</v>
      </c>
      <c r="B497" s="6">
        <v>41</v>
      </c>
      <c r="C497" s="6">
        <v>0</v>
      </c>
      <c r="D497" s="6">
        <v>0</v>
      </c>
      <c r="E497" s="6" t="s">
        <v>11</v>
      </c>
      <c r="F497" s="6">
        <v>37.69</v>
      </c>
      <c r="G497" s="6">
        <v>6.2</v>
      </c>
      <c r="H497" s="6">
        <v>100</v>
      </c>
      <c r="I497" s="6">
        <v>0</v>
      </c>
    </row>
    <row r="498" spans="1:9">
      <c r="A498" s="3" t="s">
        <v>9</v>
      </c>
      <c r="B498" s="4">
        <v>52</v>
      </c>
      <c r="C498" s="4">
        <v>0</v>
      </c>
      <c r="D498" s="4">
        <v>0</v>
      </c>
      <c r="E498" s="4" t="s">
        <v>10</v>
      </c>
      <c r="F498" s="4">
        <v>29.51</v>
      </c>
      <c r="G498" s="4">
        <v>4.5</v>
      </c>
      <c r="H498" s="4">
        <v>85</v>
      </c>
      <c r="I498" s="4">
        <v>0</v>
      </c>
    </row>
    <row r="499" spans="1:9">
      <c r="A499" s="5" t="s">
        <v>12</v>
      </c>
      <c r="B499" s="6">
        <v>35</v>
      </c>
      <c r="C499" s="6">
        <v>0</v>
      </c>
      <c r="D499" s="6">
        <v>0</v>
      </c>
      <c r="E499" s="6" t="s">
        <v>13</v>
      </c>
      <c r="F499" s="6">
        <v>27.32</v>
      </c>
      <c r="G499" s="6">
        <v>6.1</v>
      </c>
      <c r="H499" s="6">
        <v>155</v>
      </c>
      <c r="I499" s="6">
        <v>0</v>
      </c>
    </row>
    <row r="500" spans="1:9">
      <c r="A500" s="3" t="s">
        <v>12</v>
      </c>
      <c r="B500" s="4">
        <v>50</v>
      </c>
      <c r="C500" s="4">
        <v>0</v>
      </c>
      <c r="D500" s="4">
        <v>0</v>
      </c>
      <c r="E500" s="4" t="s">
        <v>10</v>
      </c>
      <c r="F500" s="4">
        <v>28.1</v>
      </c>
      <c r="G500" s="4">
        <v>6.2</v>
      </c>
      <c r="H500" s="4">
        <v>130</v>
      </c>
      <c r="I500" s="4">
        <v>0</v>
      </c>
    </row>
    <row r="501" spans="1:9">
      <c r="A501" s="5" t="s">
        <v>12</v>
      </c>
      <c r="B501" s="6">
        <v>16</v>
      </c>
      <c r="C501" s="6">
        <v>0</v>
      </c>
      <c r="D501" s="6">
        <v>0</v>
      </c>
      <c r="E501" s="6" t="s">
        <v>10</v>
      </c>
      <c r="F501" s="6">
        <v>34.65</v>
      </c>
      <c r="G501" s="6">
        <v>5.7</v>
      </c>
      <c r="H501" s="6">
        <v>90</v>
      </c>
      <c r="I501" s="6">
        <v>0</v>
      </c>
    </row>
    <row r="502" spans="1:9">
      <c r="A502" s="3" t="s">
        <v>12</v>
      </c>
      <c r="B502" s="4">
        <v>49</v>
      </c>
      <c r="C502" s="4">
        <v>0</v>
      </c>
      <c r="D502" s="4">
        <v>0</v>
      </c>
      <c r="E502" s="4" t="s">
        <v>10</v>
      </c>
      <c r="F502" s="4">
        <v>36.270000000000003</v>
      </c>
      <c r="G502" s="4">
        <v>4.8</v>
      </c>
      <c r="H502" s="4">
        <v>158</v>
      </c>
      <c r="I502" s="4">
        <v>0</v>
      </c>
    </row>
    <row r="503" spans="1:9">
      <c r="A503" s="5" t="s">
        <v>9</v>
      </c>
      <c r="B503" s="6">
        <v>75</v>
      </c>
      <c r="C503" s="6">
        <v>0</v>
      </c>
      <c r="D503" s="6">
        <v>0</v>
      </c>
      <c r="E503" s="6" t="s">
        <v>10</v>
      </c>
      <c r="F503" s="6">
        <v>38.270000000000003</v>
      </c>
      <c r="G503" s="6">
        <v>6.2</v>
      </c>
      <c r="H503" s="6">
        <v>85</v>
      </c>
      <c r="I503" s="6">
        <v>0</v>
      </c>
    </row>
    <row r="504" spans="1:9">
      <c r="A504" s="3" t="s">
        <v>9</v>
      </c>
      <c r="B504" s="4">
        <v>76</v>
      </c>
      <c r="C504" s="4">
        <v>1</v>
      </c>
      <c r="D504" s="4">
        <v>0</v>
      </c>
      <c r="E504" s="4" t="s">
        <v>10</v>
      </c>
      <c r="F504" s="4">
        <v>29.85</v>
      </c>
      <c r="G504" s="4">
        <v>6.5</v>
      </c>
      <c r="H504" s="4">
        <v>140</v>
      </c>
      <c r="I504" s="4">
        <v>0</v>
      </c>
    </row>
    <row r="505" spans="1:9">
      <c r="A505" s="5" t="s">
        <v>9</v>
      </c>
      <c r="B505" s="6">
        <v>37</v>
      </c>
      <c r="C505" s="6">
        <v>0</v>
      </c>
      <c r="D505" s="6">
        <v>0</v>
      </c>
      <c r="E505" s="6" t="s">
        <v>13</v>
      </c>
      <c r="F505" s="6">
        <v>38</v>
      </c>
      <c r="G505" s="6">
        <v>4.8</v>
      </c>
      <c r="H505" s="6">
        <v>200</v>
      </c>
      <c r="I505" s="6">
        <v>0</v>
      </c>
    </row>
    <row r="506" spans="1:9">
      <c r="A506" s="3" t="s">
        <v>9</v>
      </c>
      <c r="B506" s="4">
        <v>39</v>
      </c>
      <c r="C506" s="4">
        <v>0</v>
      </c>
      <c r="D506" s="4">
        <v>0</v>
      </c>
      <c r="E506" s="4" t="s">
        <v>11</v>
      </c>
      <c r="F506" s="4">
        <v>25.78</v>
      </c>
      <c r="G506" s="4">
        <v>5.8</v>
      </c>
      <c r="H506" s="4">
        <v>85</v>
      </c>
      <c r="I506" s="4">
        <v>0</v>
      </c>
    </row>
    <row r="507" spans="1:9">
      <c r="A507" s="5" t="s">
        <v>9</v>
      </c>
      <c r="B507" s="6">
        <v>36</v>
      </c>
      <c r="C507" s="6">
        <v>0</v>
      </c>
      <c r="D507" s="6">
        <v>0</v>
      </c>
      <c r="E507" s="6" t="s">
        <v>10</v>
      </c>
      <c r="F507" s="6">
        <v>32.33</v>
      </c>
      <c r="G507" s="6">
        <v>5.8</v>
      </c>
      <c r="H507" s="6">
        <v>155</v>
      </c>
      <c r="I507" s="6">
        <v>0</v>
      </c>
    </row>
    <row r="508" spans="1:9">
      <c r="A508" s="3" t="s">
        <v>12</v>
      </c>
      <c r="B508" s="4">
        <v>46</v>
      </c>
      <c r="C508" s="4">
        <v>0</v>
      </c>
      <c r="D508" s="4">
        <v>0</v>
      </c>
      <c r="E508" s="4" t="s">
        <v>10</v>
      </c>
      <c r="F508" s="4">
        <v>30.42</v>
      </c>
      <c r="G508" s="4">
        <v>6.5</v>
      </c>
      <c r="H508" s="4">
        <v>155</v>
      </c>
      <c r="I508" s="4">
        <v>0</v>
      </c>
    </row>
    <row r="509" spans="1:9">
      <c r="A509" s="5" t="s">
        <v>12</v>
      </c>
      <c r="B509" s="6">
        <v>37</v>
      </c>
      <c r="C509" s="6">
        <v>0</v>
      </c>
      <c r="D509" s="6">
        <v>0</v>
      </c>
      <c r="E509" s="6" t="s">
        <v>10</v>
      </c>
      <c r="F509" s="6">
        <v>34.33</v>
      </c>
      <c r="G509" s="6">
        <v>5.8</v>
      </c>
      <c r="H509" s="6">
        <v>159</v>
      </c>
      <c r="I509" s="6">
        <v>0</v>
      </c>
    </row>
    <row r="510" spans="1:9">
      <c r="A510" s="3" t="s">
        <v>12</v>
      </c>
      <c r="B510" s="4">
        <v>45</v>
      </c>
      <c r="C510" s="4">
        <v>0</v>
      </c>
      <c r="D510" s="4">
        <v>0</v>
      </c>
      <c r="E510" s="4" t="s">
        <v>13</v>
      </c>
      <c r="F510" s="4">
        <v>28.43</v>
      </c>
      <c r="G510" s="4">
        <v>4.8</v>
      </c>
      <c r="H510" s="4">
        <v>100</v>
      </c>
      <c r="I510" s="4">
        <v>0</v>
      </c>
    </row>
    <row r="511" spans="1:9">
      <c r="A511" s="5" t="s">
        <v>12</v>
      </c>
      <c r="B511" s="6">
        <v>47</v>
      </c>
      <c r="C511" s="6">
        <v>0</v>
      </c>
      <c r="D511" s="6">
        <v>0</v>
      </c>
      <c r="E511" s="6" t="s">
        <v>10</v>
      </c>
      <c r="F511" s="6">
        <v>30.8</v>
      </c>
      <c r="G511" s="6">
        <v>6.2</v>
      </c>
      <c r="H511" s="6">
        <v>159</v>
      </c>
      <c r="I511" s="6">
        <v>0</v>
      </c>
    </row>
    <row r="512" spans="1:9">
      <c r="A512" s="3" t="s">
        <v>9</v>
      </c>
      <c r="B512" s="4">
        <v>23</v>
      </c>
      <c r="C512" s="4">
        <v>0</v>
      </c>
      <c r="D512" s="4">
        <v>0</v>
      </c>
      <c r="E512" s="4" t="s">
        <v>10</v>
      </c>
      <c r="F512" s="4">
        <v>19.329999999999998</v>
      </c>
      <c r="G512" s="4">
        <v>5.7</v>
      </c>
      <c r="H512" s="4">
        <v>90</v>
      </c>
      <c r="I512" s="4">
        <v>0</v>
      </c>
    </row>
    <row r="513" spans="1:9">
      <c r="A513" s="5" t="s">
        <v>12</v>
      </c>
      <c r="B513" s="6">
        <v>33</v>
      </c>
      <c r="C513" s="6">
        <v>0</v>
      </c>
      <c r="D513" s="6">
        <v>0</v>
      </c>
      <c r="E513" s="6" t="s">
        <v>13</v>
      </c>
      <c r="F513" s="6">
        <v>36.31</v>
      </c>
      <c r="G513" s="6">
        <v>6.5</v>
      </c>
      <c r="H513" s="6">
        <v>126</v>
      </c>
      <c r="I513" s="6">
        <v>0</v>
      </c>
    </row>
    <row r="514" spans="1:9">
      <c r="A514" s="3" t="s">
        <v>9</v>
      </c>
      <c r="B514" s="4">
        <v>67</v>
      </c>
      <c r="C514" s="4">
        <v>0</v>
      </c>
      <c r="D514" s="4">
        <v>0</v>
      </c>
      <c r="E514" s="4" t="s">
        <v>10</v>
      </c>
      <c r="F514" s="4">
        <v>38.83</v>
      </c>
      <c r="G514" s="4">
        <v>5.8</v>
      </c>
      <c r="H514" s="4">
        <v>130</v>
      </c>
      <c r="I514" s="4">
        <v>0</v>
      </c>
    </row>
    <row r="515" spans="1:9">
      <c r="A515" s="5" t="s">
        <v>12</v>
      </c>
      <c r="B515" s="6">
        <v>45</v>
      </c>
      <c r="C515" s="6">
        <v>0</v>
      </c>
      <c r="D515" s="6">
        <v>0</v>
      </c>
      <c r="E515" s="6" t="s">
        <v>11</v>
      </c>
      <c r="F515" s="6">
        <v>27.01</v>
      </c>
      <c r="G515" s="6">
        <v>6.6</v>
      </c>
      <c r="H515" s="6">
        <v>85</v>
      </c>
      <c r="I515" s="6">
        <v>0</v>
      </c>
    </row>
    <row r="516" spans="1:9">
      <c r="A516" s="3" t="s">
        <v>9</v>
      </c>
      <c r="B516" s="4">
        <v>57</v>
      </c>
      <c r="C516" s="4">
        <v>0</v>
      </c>
      <c r="D516" s="4">
        <v>0</v>
      </c>
      <c r="E516" s="4" t="s">
        <v>10</v>
      </c>
      <c r="F516" s="4">
        <v>45.93</v>
      </c>
      <c r="G516" s="4">
        <v>3.5</v>
      </c>
      <c r="H516" s="4">
        <v>155</v>
      </c>
      <c r="I516" s="4">
        <v>0</v>
      </c>
    </row>
    <row r="517" spans="1:9">
      <c r="A517" s="5" t="s">
        <v>12</v>
      </c>
      <c r="B517" s="6">
        <v>18</v>
      </c>
      <c r="C517" s="6">
        <v>0</v>
      </c>
      <c r="D517" s="6">
        <v>0</v>
      </c>
      <c r="E517" s="6" t="s">
        <v>10</v>
      </c>
      <c r="F517" s="6">
        <v>23.12</v>
      </c>
      <c r="G517" s="6">
        <v>5</v>
      </c>
      <c r="H517" s="6">
        <v>145</v>
      </c>
      <c r="I517" s="6">
        <v>0</v>
      </c>
    </row>
    <row r="518" spans="1:9">
      <c r="A518" s="3" t="s">
        <v>9</v>
      </c>
      <c r="B518" s="4">
        <v>46</v>
      </c>
      <c r="C518" s="4">
        <v>0</v>
      </c>
      <c r="D518" s="4">
        <v>0</v>
      </c>
      <c r="E518" s="4" t="s">
        <v>10</v>
      </c>
      <c r="F518" s="4">
        <v>36.43</v>
      </c>
      <c r="G518" s="4">
        <v>5.7</v>
      </c>
      <c r="H518" s="4">
        <v>160</v>
      </c>
      <c r="I518" s="4">
        <v>1</v>
      </c>
    </row>
    <row r="519" spans="1:9">
      <c r="A519" s="5" t="s">
        <v>12</v>
      </c>
      <c r="B519" s="6">
        <v>39</v>
      </c>
      <c r="C519" s="6">
        <v>0</v>
      </c>
      <c r="D519" s="6">
        <v>0</v>
      </c>
      <c r="E519" s="6" t="s">
        <v>11</v>
      </c>
      <c r="F519" s="6">
        <v>23.72</v>
      </c>
      <c r="G519" s="6">
        <v>6.1</v>
      </c>
      <c r="H519" s="6">
        <v>158</v>
      </c>
      <c r="I519" s="6">
        <v>0</v>
      </c>
    </row>
    <row r="520" spans="1:9">
      <c r="A520" s="3" t="s">
        <v>9</v>
      </c>
      <c r="B520" s="4">
        <v>48</v>
      </c>
      <c r="C520" s="4">
        <v>0</v>
      </c>
      <c r="D520" s="4">
        <v>0</v>
      </c>
      <c r="E520" s="4" t="s">
        <v>10</v>
      </c>
      <c r="F520" s="4">
        <v>26.87</v>
      </c>
      <c r="G520" s="4">
        <v>3.5</v>
      </c>
      <c r="H520" s="4">
        <v>100</v>
      </c>
      <c r="I520" s="4">
        <v>0</v>
      </c>
    </row>
    <row r="521" spans="1:9">
      <c r="A521" s="5" t="s">
        <v>9</v>
      </c>
      <c r="B521" s="6">
        <v>64</v>
      </c>
      <c r="C521" s="6">
        <v>0</v>
      </c>
      <c r="D521" s="6">
        <v>0</v>
      </c>
      <c r="E521" s="6" t="s">
        <v>11</v>
      </c>
      <c r="F521" s="6">
        <v>41.36</v>
      </c>
      <c r="G521" s="6">
        <v>9</v>
      </c>
      <c r="H521" s="6">
        <v>140</v>
      </c>
      <c r="I521" s="6">
        <v>1</v>
      </c>
    </row>
    <row r="522" spans="1:9">
      <c r="A522" s="3" t="s">
        <v>9</v>
      </c>
      <c r="B522" s="4">
        <v>80</v>
      </c>
      <c r="C522" s="4">
        <v>0</v>
      </c>
      <c r="D522" s="4">
        <v>0</v>
      </c>
      <c r="E522" s="4" t="s">
        <v>10</v>
      </c>
      <c r="F522" s="4">
        <v>27.32</v>
      </c>
      <c r="G522" s="4">
        <v>4</v>
      </c>
      <c r="H522" s="4">
        <v>158</v>
      </c>
      <c r="I522" s="4">
        <v>0</v>
      </c>
    </row>
    <row r="523" spans="1:9">
      <c r="A523" s="5" t="s">
        <v>12</v>
      </c>
      <c r="B523" s="6">
        <v>23</v>
      </c>
      <c r="C523" s="6">
        <v>0</v>
      </c>
      <c r="D523" s="6">
        <v>0</v>
      </c>
      <c r="E523" s="6" t="s">
        <v>11</v>
      </c>
      <c r="F523" s="6">
        <v>47.37</v>
      </c>
      <c r="G523" s="6">
        <v>5</v>
      </c>
      <c r="H523" s="6">
        <v>126</v>
      </c>
      <c r="I523" s="6">
        <v>0</v>
      </c>
    </row>
    <row r="524" spans="1:9">
      <c r="A524" s="3" t="s">
        <v>12</v>
      </c>
      <c r="B524" s="4">
        <v>50</v>
      </c>
      <c r="C524" s="4">
        <v>0</v>
      </c>
      <c r="D524" s="4">
        <v>0</v>
      </c>
      <c r="E524" s="4" t="s">
        <v>11</v>
      </c>
      <c r="F524" s="4">
        <v>24.44</v>
      </c>
      <c r="G524" s="4">
        <v>6.6</v>
      </c>
      <c r="H524" s="4">
        <v>160</v>
      </c>
      <c r="I524" s="4">
        <v>0</v>
      </c>
    </row>
    <row r="525" spans="1:9">
      <c r="A525" s="5" t="s">
        <v>9</v>
      </c>
      <c r="B525" s="6">
        <v>27</v>
      </c>
      <c r="C525" s="6">
        <v>0</v>
      </c>
      <c r="D525" s="6">
        <v>0</v>
      </c>
      <c r="E525" s="6" t="s">
        <v>10</v>
      </c>
      <c r="F525" s="6">
        <v>30.67</v>
      </c>
      <c r="G525" s="6">
        <v>6.5</v>
      </c>
      <c r="H525" s="6">
        <v>159</v>
      </c>
      <c r="I525" s="6">
        <v>0</v>
      </c>
    </row>
    <row r="526" spans="1:9">
      <c r="A526" s="3" t="s">
        <v>9</v>
      </c>
      <c r="B526" s="4">
        <v>50</v>
      </c>
      <c r="C526" s="4">
        <v>0</v>
      </c>
      <c r="D526" s="4">
        <v>0</v>
      </c>
      <c r="E526" s="4" t="s">
        <v>11</v>
      </c>
      <c r="F526" s="4">
        <v>26.57</v>
      </c>
      <c r="G526" s="4">
        <v>6.5</v>
      </c>
      <c r="H526" s="4">
        <v>159</v>
      </c>
      <c r="I526" s="4">
        <v>1</v>
      </c>
    </row>
    <row r="527" spans="1:9">
      <c r="A527" s="5" t="s">
        <v>12</v>
      </c>
      <c r="B527" s="6">
        <v>53</v>
      </c>
      <c r="C527" s="6">
        <v>0</v>
      </c>
      <c r="D527" s="6">
        <v>0</v>
      </c>
      <c r="E527" s="6" t="s">
        <v>11</v>
      </c>
      <c r="F527" s="6">
        <v>25.42</v>
      </c>
      <c r="G527" s="6">
        <v>6.6</v>
      </c>
      <c r="H527" s="6">
        <v>90</v>
      </c>
      <c r="I527" s="6">
        <v>0</v>
      </c>
    </row>
    <row r="528" spans="1:9">
      <c r="A528" s="3" t="s">
        <v>12</v>
      </c>
      <c r="B528" s="4">
        <v>48</v>
      </c>
      <c r="C528" s="4">
        <v>0</v>
      </c>
      <c r="D528" s="4">
        <v>0</v>
      </c>
      <c r="E528" s="4" t="s">
        <v>10</v>
      </c>
      <c r="F528" s="4">
        <v>33.840000000000003</v>
      </c>
      <c r="G528" s="4">
        <v>6.6</v>
      </c>
      <c r="H528" s="4">
        <v>130</v>
      </c>
      <c r="I528" s="4">
        <v>0</v>
      </c>
    </row>
    <row r="529" spans="1:9">
      <c r="A529" s="5" t="s">
        <v>9</v>
      </c>
      <c r="B529" s="6">
        <v>30</v>
      </c>
      <c r="C529" s="6">
        <v>0</v>
      </c>
      <c r="D529" s="6">
        <v>0</v>
      </c>
      <c r="E529" s="6" t="s">
        <v>13</v>
      </c>
      <c r="F529" s="6">
        <v>27.32</v>
      </c>
      <c r="G529" s="6">
        <v>4.8</v>
      </c>
      <c r="H529" s="6">
        <v>100</v>
      </c>
      <c r="I529" s="6">
        <v>0</v>
      </c>
    </row>
    <row r="530" spans="1:9">
      <c r="A530" s="3" t="s">
        <v>12</v>
      </c>
      <c r="B530" s="4">
        <v>76</v>
      </c>
      <c r="C530" s="4">
        <v>0</v>
      </c>
      <c r="D530" s="4">
        <v>0</v>
      </c>
      <c r="E530" s="4" t="s">
        <v>10</v>
      </c>
      <c r="F530" s="4">
        <v>28.71</v>
      </c>
      <c r="G530" s="4">
        <v>5</v>
      </c>
      <c r="H530" s="4">
        <v>130</v>
      </c>
      <c r="I530" s="4">
        <v>0</v>
      </c>
    </row>
    <row r="531" spans="1:9">
      <c r="A531" s="5" t="s">
        <v>9</v>
      </c>
      <c r="B531" s="6">
        <v>25</v>
      </c>
      <c r="C531" s="6">
        <v>0</v>
      </c>
      <c r="D531" s="6">
        <v>0</v>
      </c>
      <c r="E531" s="6" t="s">
        <v>13</v>
      </c>
      <c r="F531" s="6">
        <v>27.32</v>
      </c>
      <c r="G531" s="6">
        <v>3.5</v>
      </c>
      <c r="H531" s="6">
        <v>145</v>
      </c>
      <c r="I531" s="6">
        <v>0</v>
      </c>
    </row>
    <row r="532" spans="1:9">
      <c r="A532" s="3" t="s">
        <v>12</v>
      </c>
      <c r="B532" s="4">
        <v>33</v>
      </c>
      <c r="C532" s="4">
        <v>0</v>
      </c>
      <c r="D532" s="4">
        <v>0</v>
      </c>
      <c r="E532" s="4" t="s">
        <v>10</v>
      </c>
      <c r="F532" s="4">
        <v>24.74</v>
      </c>
      <c r="G532" s="4">
        <v>3.5</v>
      </c>
      <c r="H532" s="4">
        <v>160</v>
      </c>
      <c r="I532" s="4">
        <v>0</v>
      </c>
    </row>
    <row r="533" spans="1:9">
      <c r="A533" s="5" t="s">
        <v>9</v>
      </c>
      <c r="B533" s="6">
        <v>74</v>
      </c>
      <c r="C533" s="6">
        <v>0</v>
      </c>
      <c r="D533" s="6">
        <v>0</v>
      </c>
      <c r="E533" s="6" t="s">
        <v>11</v>
      </c>
      <c r="F533" s="6">
        <v>28.54</v>
      </c>
      <c r="G533" s="6">
        <v>6.1</v>
      </c>
      <c r="H533" s="6">
        <v>90</v>
      </c>
      <c r="I533" s="6">
        <v>0</v>
      </c>
    </row>
    <row r="534" spans="1:9">
      <c r="A534" s="3" t="s">
        <v>9</v>
      </c>
      <c r="B534" s="4">
        <v>79</v>
      </c>
      <c r="C534" s="4">
        <v>0</v>
      </c>
      <c r="D534" s="4">
        <v>0</v>
      </c>
      <c r="E534" s="4" t="s">
        <v>10</v>
      </c>
      <c r="F534" s="4">
        <v>20.2</v>
      </c>
      <c r="G534" s="4">
        <v>9</v>
      </c>
      <c r="H534" s="4">
        <v>160</v>
      </c>
      <c r="I534" s="4">
        <v>1</v>
      </c>
    </row>
    <row r="535" spans="1:9">
      <c r="A535" s="5" t="s">
        <v>12</v>
      </c>
      <c r="B535" s="6">
        <v>45</v>
      </c>
      <c r="C535" s="6">
        <v>1</v>
      </c>
      <c r="D535" s="6">
        <v>0</v>
      </c>
      <c r="E535" s="6" t="s">
        <v>10</v>
      </c>
      <c r="F535" s="6">
        <v>26.17</v>
      </c>
      <c r="G535" s="6">
        <v>5.7</v>
      </c>
      <c r="H535" s="6">
        <v>159</v>
      </c>
      <c r="I535" s="6">
        <v>0</v>
      </c>
    </row>
    <row r="536" spans="1:9">
      <c r="A536" s="3" t="s">
        <v>9</v>
      </c>
      <c r="B536" s="4">
        <v>52</v>
      </c>
      <c r="C536" s="4">
        <v>0</v>
      </c>
      <c r="D536" s="4">
        <v>0</v>
      </c>
      <c r="E536" s="4" t="s">
        <v>11</v>
      </c>
      <c r="F536" s="4">
        <v>20.99</v>
      </c>
      <c r="G536" s="4">
        <v>3.5</v>
      </c>
      <c r="H536" s="4">
        <v>155</v>
      </c>
      <c r="I536" s="4">
        <v>0</v>
      </c>
    </row>
    <row r="537" spans="1:9">
      <c r="A537" s="5" t="s">
        <v>9</v>
      </c>
      <c r="B537" s="6">
        <v>62</v>
      </c>
      <c r="C537" s="6">
        <v>0</v>
      </c>
      <c r="D537" s="6">
        <v>0</v>
      </c>
      <c r="E537" s="6" t="s">
        <v>11</v>
      </c>
      <c r="F537" s="6">
        <v>27.32</v>
      </c>
      <c r="G537" s="6">
        <v>3.5</v>
      </c>
      <c r="H537" s="6">
        <v>159</v>
      </c>
      <c r="I537" s="6">
        <v>0</v>
      </c>
    </row>
    <row r="538" spans="1:9">
      <c r="A538" s="3" t="s">
        <v>12</v>
      </c>
      <c r="B538" s="4">
        <v>59</v>
      </c>
      <c r="C538" s="4">
        <v>0</v>
      </c>
      <c r="D538" s="4">
        <v>0</v>
      </c>
      <c r="E538" s="4" t="s">
        <v>11</v>
      </c>
      <c r="F538" s="4">
        <v>24.91</v>
      </c>
      <c r="G538" s="4">
        <v>5.8</v>
      </c>
      <c r="H538" s="4">
        <v>130</v>
      </c>
      <c r="I538" s="4">
        <v>0</v>
      </c>
    </row>
    <row r="539" spans="1:9">
      <c r="A539" s="5" t="s">
        <v>9</v>
      </c>
      <c r="B539" s="6">
        <v>40</v>
      </c>
      <c r="C539" s="6">
        <v>0</v>
      </c>
      <c r="D539" s="6">
        <v>0</v>
      </c>
      <c r="E539" s="6" t="s">
        <v>10</v>
      </c>
      <c r="F539" s="6">
        <v>20.66</v>
      </c>
      <c r="G539" s="6">
        <v>3.5</v>
      </c>
      <c r="H539" s="6">
        <v>158</v>
      </c>
      <c r="I539" s="6">
        <v>0</v>
      </c>
    </row>
    <row r="540" spans="1:9">
      <c r="A540" s="3" t="s">
        <v>9</v>
      </c>
      <c r="B540" s="4">
        <v>52</v>
      </c>
      <c r="C540" s="4">
        <v>0</v>
      </c>
      <c r="D540" s="4">
        <v>0</v>
      </c>
      <c r="E540" s="4" t="s">
        <v>11</v>
      </c>
      <c r="F540" s="4">
        <v>29.37</v>
      </c>
      <c r="G540" s="4">
        <v>4.5</v>
      </c>
      <c r="H540" s="4">
        <v>155</v>
      </c>
      <c r="I540" s="4">
        <v>0</v>
      </c>
    </row>
    <row r="541" spans="1:9">
      <c r="A541" s="5" t="s">
        <v>9</v>
      </c>
      <c r="B541" s="6">
        <v>40</v>
      </c>
      <c r="C541" s="6">
        <v>0</v>
      </c>
      <c r="D541" s="6">
        <v>0</v>
      </c>
      <c r="E541" s="6" t="s">
        <v>10</v>
      </c>
      <c r="F541" s="6">
        <v>28.08</v>
      </c>
      <c r="G541" s="6">
        <v>5.8</v>
      </c>
      <c r="H541" s="6">
        <v>158</v>
      </c>
      <c r="I541" s="6">
        <v>0</v>
      </c>
    </row>
    <row r="542" spans="1:9">
      <c r="A542" s="3" t="s">
        <v>9</v>
      </c>
      <c r="B542" s="4">
        <v>37</v>
      </c>
      <c r="C542" s="4">
        <v>0</v>
      </c>
      <c r="D542" s="4">
        <v>0</v>
      </c>
      <c r="E542" s="4" t="s">
        <v>10</v>
      </c>
      <c r="F542" s="4">
        <v>25.84</v>
      </c>
      <c r="G542" s="4">
        <v>6.6</v>
      </c>
      <c r="H542" s="4">
        <v>140</v>
      </c>
      <c r="I542" s="4">
        <v>0</v>
      </c>
    </row>
    <row r="543" spans="1:9">
      <c r="A543" s="5" t="s">
        <v>12</v>
      </c>
      <c r="B543" s="6">
        <v>61</v>
      </c>
      <c r="C543" s="6">
        <v>0</v>
      </c>
      <c r="D543" s="6">
        <v>0</v>
      </c>
      <c r="E543" s="6" t="s">
        <v>13</v>
      </c>
      <c r="F543" s="6">
        <v>41.02</v>
      </c>
      <c r="G543" s="6">
        <v>5.7</v>
      </c>
      <c r="H543" s="6">
        <v>100</v>
      </c>
      <c r="I543" s="6">
        <v>0</v>
      </c>
    </row>
    <row r="544" spans="1:9">
      <c r="A544" s="3" t="s">
        <v>9</v>
      </c>
      <c r="B544" s="4">
        <v>23</v>
      </c>
      <c r="C544" s="4">
        <v>0</v>
      </c>
      <c r="D544" s="4">
        <v>0</v>
      </c>
      <c r="E544" s="4" t="s">
        <v>10</v>
      </c>
      <c r="F544" s="4">
        <v>20.2</v>
      </c>
      <c r="G544" s="4">
        <v>5.7</v>
      </c>
      <c r="H544" s="4">
        <v>100</v>
      </c>
      <c r="I544" s="4">
        <v>0</v>
      </c>
    </row>
    <row r="545" spans="1:9">
      <c r="A545" s="5" t="s">
        <v>9</v>
      </c>
      <c r="B545" s="6">
        <v>56</v>
      </c>
      <c r="C545" s="6">
        <v>0</v>
      </c>
      <c r="D545" s="6">
        <v>0</v>
      </c>
      <c r="E545" s="6" t="s">
        <v>11</v>
      </c>
      <c r="F545" s="6">
        <v>29</v>
      </c>
      <c r="G545" s="6">
        <v>6.2</v>
      </c>
      <c r="H545" s="6">
        <v>160</v>
      </c>
      <c r="I545" s="6">
        <v>0</v>
      </c>
    </row>
    <row r="546" spans="1:9">
      <c r="A546" s="3" t="s">
        <v>9</v>
      </c>
      <c r="B546" s="4">
        <v>21</v>
      </c>
      <c r="C546" s="4">
        <v>0</v>
      </c>
      <c r="D546" s="4">
        <v>0</v>
      </c>
      <c r="E546" s="4" t="s">
        <v>10</v>
      </c>
      <c r="F546" s="4">
        <v>38.840000000000003</v>
      </c>
      <c r="G546" s="4">
        <v>6.5</v>
      </c>
      <c r="H546" s="4">
        <v>130</v>
      </c>
      <c r="I546" s="4">
        <v>0</v>
      </c>
    </row>
    <row r="547" spans="1:9">
      <c r="A547" s="5" t="s">
        <v>12</v>
      </c>
      <c r="B547" s="6">
        <v>40</v>
      </c>
      <c r="C547" s="6">
        <v>0</v>
      </c>
      <c r="D547" s="6">
        <v>0</v>
      </c>
      <c r="E547" s="6" t="s">
        <v>11</v>
      </c>
      <c r="F547" s="6">
        <v>31.65</v>
      </c>
      <c r="G547" s="6">
        <v>6.5</v>
      </c>
      <c r="H547" s="6">
        <v>126</v>
      </c>
      <c r="I547" s="6">
        <v>0</v>
      </c>
    </row>
    <row r="548" spans="1:9">
      <c r="A548" s="3" t="s">
        <v>9</v>
      </c>
      <c r="B548" s="4">
        <v>37</v>
      </c>
      <c r="C548" s="4">
        <v>1</v>
      </c>
      <c r="D548" s="4">
        <v>0</v>
      </c>
      <c r="E548" s="4" t="s">
        <v>10</v>
      </c>
      <c r="F548" s="4">
        <v>42.76</v>
      </c>
      <c r="G548" s="4">
        <v>3.5</v>
      </c>
      <c r="H548" s="4">
        <v>126</v>
      </c>
      <c r="I548" s="4">
        <v>0</v>
      </c>
    </row>
    <row r="549" spans="1:9">
      <c r="A549" s="5" t="s">
        <v>12</v>
      </c>
      <c r="B549" s="6">
        <v>17</v>
      </c>
      <c r="C549" s="6">
        <v>0</v>
      </c>
      <c r="D549" s="6">
        <v>0</v>
      </c>
      <c r="E549" s="6" t="s">
        <v>10</v>
      </c>
      <c r="F549" s="6">
        <v>21.83</v>
      </c>
      <c r="G549" s="6">
        <v>6.2</v>
      </c>
      <c r="H549" s="6">
        <v>145</v>
      </c>
      <c r="I549" s="6">
        <v>0</v>
      </c>
    </row>
    <row r="550" spans="1:9">
      <c r="A550" s="3" t="s">
        <v>9</v>
      </c>
      <c r="B550" s="4">
        <v>33</v>
      </c>
      <c r="C550" s="4">
        <v>0</v>
      </c>
      <c r="D550" s="4">
        <v>0</v>
      </c>
      <c r="E550" s="4" t="s">
        <v>11</v>
      </c>
      <c r="F550" s="4">
        <v>27.42</v>
      </c>
      <c r="G550" s="4">
        <v>6</v>
      </c>
      <c r="H550" s="4">
        <v>85</v>
      </c>
      <c r="I550" s="4">
        <v>0</v>
      </c>
    </row>
    <row r="551" spans="1:9">
      <c r="A551" s="5" t="s">
        <v>9</v>
      </c>
      <c r="B551" s="6">
        <v>56</v>
      </c>
      <c r="C551" s="6">
        <v>0</v>
      </c>
      <c r="D551" s="6">
        <v>0</v>
      </c>
      <c r="E551" s="6" t="s">
        <v>11</v>
      </c>
      <c r="F551" s="6">
        <v>25.72</v>
      </c>
      <c r="G551" s="6">
        <v>3.5</v>
      </c>
      <c r="H551" s="6">
        <v>126</v>
      </c>
      <c r="I551" s="6">
        <v>0</v>
      </c>
    </row>
    <row r="552" spans="1:9">
      <c r="A552" s="3" t="s">
        <v>12</v>
      </c>
      <c r="B552" s="4">
        <v>33</v>
      </c>
      <c r="C552" s="4">
        <v>0</v>
      </c>
      <c r="D552" s="4">
        <v>0</v>
      </c>
      <c r="E552" s="4" t="s">
        <v>10</v>
      </c>
      <c r="F552" s="4">
        <v>27.32</v>
      </c>
      <c r="G552" s="4">
        <v>4.8</v>
      </c>
      <c r="H552" s="4">
        <v>159</v>
      </c>
      <c r="I552" s="4">
        <v>0</v>
      </c>
    </row>
    <row r="553" spans="1:9">
      <c r="A553" s="5" t="s">
        <v>12</v>
      </c>
      <c r="B553" s="6">
        <v>39</v>
      </c>
      <c r="C553" s="6">
        <v>0</v>
      </c>
      <c r="D553" s="6">
        <v>0</v>
      </c>
      <c r="E553" s="6" t="s">
        <v>10</v>
      </c>
      <c r="F553" s="6">
        <v>28.6</v>
      </c>
      <c r="G553" s="6">
        <v>6.6</v>
      </c>
      <c r="H553" s="6">
        <v>155</v>
      </c>
      <c r="I553" s="6">
        <v>0</v>
      </c>
    </row>
    <row r="554" spans="1:9">
      <c r="A554" s="3" t="s">
        <v>9</v>
      </c>
      <c r="B554" s="4">
        <v>32</v>
      </c>
      <c r="C554" s="4">
        <v>0</v>
      </c>
      <c r="D554" s="4">
        <v>0</v>
      </c>
      <c r="E554" s="4" t="s">
        <v>11</v>
      </c>
      <c r="F554" s="4">
        <v>24.46</v>
      </c>
      <c r="G554" s="4">
        <v>6</v>
      </c>
      <c r="H554" s="4">
        <v>158</v>
      </c>
      <c r="I554" s="4">
        <v>0</v>
      </c>
    </row>
    <row r="555" spans="1:9">
      <c r="A555" s="5" t="s">
        <v>9</v>
      </c>
      <c r="B555" s="6">
        <v>20</v>
      </c>
      <c r="C555" s="6">
        <v>0</v>
      </c>
      <c r="D555" s="6">
        <v>0</v>
      </c>
      <c r="E555" s="6" t="s">
        <v>11</v>
      </c>
      <c r="F555" s="6">
        <v>29.08</v>
      </c>
      <c r="G555" s="6">
        <v>6.5</v>
      </c>
      <c r="H555" s="6">
        <v>159</v>
      </c>
      <c r="I555" s="6">
        <v>0</v>
      </c>
    </row>
    <row r="556" spans="1:9">
      <c r="A556" s="3" t="s">
        <v>9</v>
      </c>
      <c r="B556" s="4">
        <v>57</v>
      </c>
      <c r="C556" s="4">
        <v>1</v>
      </c>
      <c r="D556" s="4">
        <v>0</v>
      </c>
      <c r="E556" s="4" t="s">
        <v>10</v>
      </c>
      <c r="F556" s="4">
        <v>33.07</v>
      </c>
      <c r="G556" s="4">
        <v>4</v>
      </c>
      <c r="H556" s="4">
        <v>159</v>
      </c>
      <c r="I556" s="4">
        <v>0</v>
      </c>
    </row>
    <row r="557" spans="1:9">
      <c r="A557" s="5" t="s">
        <v>9</v>
      </c>
      <c r="B557" s="6">
        <v>24</v>
      </c>
      <c r="C557" s="6">
        <v>0</v>
      </c>
      <c r="D557" s="6">
        <v>0</v>
      </c>
      <c r="E557" s="6" t="s">
        <v>11</v>
      </c>
      <c r="F557" s="6">
        <v>18.2</v>
      </c>
      <c r="G557" s="6">
        <v>6</v>
      </c>
      <c r="H557" s="6">
        <v>145</v>
      </c>
      <c r="I557" s="6">
        <v>0</v>
      </c>
    </row>
    <row r="558" spans="1:9">
      <c r="A558" s="3" t="s">
        <v>9</v>
      </c>
      <c r="B558" s="4">
        <v>66</v>
      </c>
      <c r="C558" s="4">
        <v>0</v>
      </c>
      <c r="D558" s="4">
        <v>0</v>
      </c>
      <c r="E558" s="4" t="s">
        <v>10</v>
      </c>
      <c r="F558" s="4">
        <v>22.91</v>
      </c>
      <c r="G558" s="4">
        <v>5.8</v>
      </c>
      <c r="H558" s="4">
        <v>100</v>
      </c>
      <c r="I558" s="4">
        <v>0</v>
      </c>
    </row>
    <row r="559" spans="1:9">
      <c r="A559" s="5" t="s">
        <v>9</v>
      </c>
      <c r="B559" s="6">
        <v>25</v>
      </c>
      <c r="C559" s="6">
        <v>0</v>
      </c>
      <c r="D559" s="6">
        <v>0</v>
      </c>
      <c r="E559" s="6" t="s">
        <v>10</v>
      </c>
      <c r="F559" s="6">
        <v>22.82</v>
      </c>
      <c r="G559" s="6">
        <v>5</v>
      </c>
      <c r="H559" s="6">
        <v>145</v>
      </c>
      <c r="I559" s="6">
        <v>0</v>
      </c>
    </row>
    <row r="560" spans="1:9">
      <c r="A560" s="3" t="s">
        <v>12</v>
      </c>
      <c r="B560" s="4">
        <v>45</v>
      </c>
      <c r="C560" s="4">
        <v>0</v>
      </c>
      <c r="D560" s="4">
        <v>0</v>
      </c>
      <c r="E560" s="4" t="s">
        <v>11</v>
      </c>
      <c r="F560" s="4">
        <v>27.32</v>
      </c>
      <c r="G560" s="4">
        <v>6.2</v>
      </c>
      <c r="H560" s="4">
        <v>85</v>
      </c>
      <c r="I560" s="4">
        <v>0</v>
      </c>
    </row>
    <row r="561" spans="1:9">
      <c r="A561" s="5" t="s">
        <v>12</v>
      </c>
      <c r="B561" s="6">
        <v>59</v>
      </c>
      <c r="C561" s="6">
        <v>0</v>
      </c>
      <c r="D561" s="6">
        <v>0</v>
      </c>
      <c r="E561" s="6" t="s">
        <v>13</v>
      </c>
      <c r="F561" s="6">
        <v>33.1</v>
      </c>
      <c r="G561" s="6">
        <v>6.5</v>
      </c>
      <c r="H561" s="6">
        <v>130</v>
      </c>
      <c r="I561" s="6">
        <v>0</v>
      </c>
    </row>
    <row r="562" spans="1:9">
      <c r="A562" s="3" t="s">
        <v>9</v>
      </c>
      <c r="B562" s="4">
        <v>39</v>
      </c>
      <c r="C562" s="4">
        <v>0</v>
      </c>
      <c r="D562" s="4">
        <v>0</v>
      </c>
      <c r="E562" s="4" t="s">
        <v>10</v>
      </c>
      <c r="F562" s="4">
        <v>32.200000000000003</v>
      </c>
      <c r="G562" s="4">
        <v>4.5</v>
      </c>
      <c r="H562" s="4">
        <v>85</v>
      </c>
      <c r="I562" s="4">
        <v>0</v>
      </c>
    </row>
    <row r="563" spans="1:9">
      <c r="A563" s="5" t="s">
        <v>12</v>
      </c>
      <c r="B563" s="6">
        <v>33</v>
      </c>
      <c r="C563" s="6">
        <v>0</v>
      </c>
      <c r="D563" s="6">
        <v>0</v>
      </c>
      <c r="E563" s="6" t="s">
        <v>10</v>
      </c>
      <c r="F563" s="6">
        <v>27.32</v>
      </c>
      <c r="G563" s="6">
        <v>6.2</v>
      </c>
      <c r="H563" s="6">
        <v>159</v>
      </c>
      <c r="I563" s="6">
        <v>0</v>
      </c>
    </row>
    <row r="564" spans="1:9">
      <c r="A564" s="3" t="s">
        <v>12</v>
      </c>
      <c r="B564" s="4">
        <v>77</v>
      </c>
      <c r="C564" s="4">
        <v>0</v>
      </c>
      <c r="D564" s="4">
        <v>0</v>
      </c>
      <c r="E564" s="4" t="s">
        <v>11</v>
      </c>
      <c r="F564" s="4">
        <v>27.22</v>
      </c>
      <c r="G564" s="4">
        <v>8.8000000000000007</v>
      </c>
      <c r="H564" s="4">
        <v>260</v>
      </c>
      <c r="I564" s="4">
        <v>1</v>
      </c>
    </row>
    <row r="565" spans="1:9">
      <c r="A565" s="5" t="s">
        <v>12</v>
      </c>
      <c r="B565" s="6">
        <v>76</v>
      </c>
      <c r="C565" s="6">
        <v>0</v>
      </c>
      <c r="D565" s="6">
        <v>0</v>
      </c>
      <c r="E565" s="6" t="s">
        <v>11</v>
      </c>
      <c r="F565" s="6">
        <v>27.32</v>
      </c>
      <c r="G565" s="6">
        <v>5.7</v>
      </c>
      <c r="H565" s="6">
        <v>159</v>
      </c>
      <c r="I565" s="6">
        <v>0</v>
      </c>
    </row>
    <row r="566" spans="1:9">
      <c r="A566" s="3" t="s">
        <v>9</v>
      </c>
      <c r="B566" s="4">
        <v>60</v>
      </c>
      <c r="C566" s="4">
        <v>1</v>
      </c>
      <c r="D566" s="4">
        <v>0</v>
      </c>
      <c r="E566" s="4" t="s">
        <v>10</v>
      </c>
      <c r="F566" s="4">
        <v>28.99</v>
      </c>
      <c r="G566" s="4">
        <v>3.5</v>
      </c>
      <c r="H566" s="4">
        <v>160</v>
      </c>
      <c r="I566" s="4">
        <v>0</v>
      </c>
    </row>
    <row r="567" spans="1:9">
      <c r="A567" s="5" t="s">
        <v>9</v>
      </c>
      <c r="B567" s="6">
        <v>45</v>
      </c>
      <c r="C567" s="6">
        <v>0</v>
      </c>
      <c r="D567" s="6">
        <v>0</v>
      </c>
      <c r="E567" s="6" t="s">
        <v>11</v>
      </c>
      <c r="F567" s="6">
        <v>29.45</v>
      </c>
      <c r="G567" s="6">
        <v>6.2</v>
      </c>
      <c r="H567" s="6">
        <v>155</v>
      </c>
      <c r="I567" s="6">
        <v>0</v>
      </c>
    </row>
    <row r="568" spans="1:9">
      <c r="A568" s="3" t="s">
        <v>9</v>
      </c>
      <c r="B568" s="4">
        <v>64</v>
      </c>
      <c r="C568" s="4">
        <v>0</v>
      </c>
      <c r="D568" s="4">
        <v>0</v>
      </c>
      <c r="E568" s="4" t="s">
        <v>11</v>
      </c>
      <c r="F568" s="4">
        <v>21.8</v>
      </c>
      <c r="G568" s="4">
        <v>5.8</v>
      </c>
      <c r="H568" s="4">
        <v>159</v>
      </c>
      <c r="I568" s="4">
        <v>0</v>
      </c>
    </row>
    <row r="569" spans="1:9">
      <c r="A569" s="5" t="s">
        <v>12</v>
      </c>
      <c r="B569" s="6">
        <v>62</v>
      </c>
      <c r="C569" s="6">
        <v>0</v>
      </c>
      <c r="D569" s="6">
        <v>0</v>
      </c>
      <c r="E569" s="6" t="s">
        <v>10</v>
      </c>
      <c r="F569" s="6">
        <v>28.08</v>
      </c>
      <c r="G569" s="6">
        <v>5</v>
      </c>
      <c r="H569" s="6">
        <v>100</v>
      </c>
      <c r="I569" s="6">
        <v>0</v>
      </c>
    </row>
    <row r="570" spans="1:9">
      <c r="A570" s="3" t="s">
        <v>12</v>
      </c>
      <c r="B570" s="4">
        <v>76</v>
      </c>
      <c r="C570" s="4">
        <v>0</v>
      </c>
      <c r="D570" s="4">
        <v>1</v>
      </c>
      <c r="E570" s="4" t="s">
        <v>11</v>
      </c>
      <c r="F570" s="4">
        <v>34.909999999999997</v>
      </c>
      <c r="G570" s="4">
        <v>6.6</v>
      </c>
      <c r="H570" s="4">
        <v>126</v>
      </c>
      <c r="I570" s="4">
        <v>1</v>
      </c>
    </row>
    <row r="571" spans="1:9">
      <c r="A571" s="5" t="s">
        <v>9</v>
      </c>
      <c r="B571" s="6">
        <v>51</v>
      </c>
      <c r="C571" s="6">
        <v>0</v>
      </c>
      <c r="D571" s="6">
        <v>0</v>
      </c>
      <c r="E571" s="6" t="s">
        <v>10</v>
      </c>
      <c r="F571" s="6">
        <v>27.32</v>
      </c>
      <c r="G571" s="6">
        <v>6</v>
      </c>
      <c r="H571" s="6">
        <v>145</v>
      </c>
      <c r="I571" s="6">
        <v>0</v>
      </c>
    </row>
    <row r="572" spans="1:9">
      <c r="A572" s="3" t="s">
        <v>9</v>
      </c>
      <c r="B572" s="4">
        <v>17</v>
      </c>
      <c r="C572" s="4">
        <v>0</v>
      </c>
      <c r="D572" s="4">
        <v>0</v>
      </c>
      <c r="E572" s="4" t="s">
        <v>10</v>
      </c>
      <c r="F572" s="4">
        <v>59.6</v>
      </c>
      <c r="G572" s="4">
        <v>6.6</v>
      </c>
      <c r="H572" s="4">
        <v>140</v>
      </c>
      <c r="I572" s="4">
        <v>0</v>
      </c>
    </row>
    <row r="573" spans="1:9">
      <c r="A573" s="5" t="s">
        <v>9</v>
      </c>
      <c r="B573" s="6">
        <v>54</v>
      </c>
      <c r="C573" s="6">
        <v>0</v>
      </c>
      <c r="D573" s="6">
        <v>0</v>
      </c>
      <c r="E573" s="6" t="s">
        <v>13</v>
      </c>
      <c r="F573" s="6">
        <v>29.89</v>
      </c>
      <c r="G573" s="6">
        <v>6</v>
      </c>
      <c r="H573" s="6">
        <v>158</v>
      </c>
      <c r="I573" s="6">
        <v>0</v>
      </c>
    </row>
    <row r="574" spans="1:9">
      <c r="A574" s="3" t="s">
        <v>12</v>
      </c>
      <c r="B574" s="4">
        <v>41</v>
      </c>
      <c r="C574" s="4">
        <v>0</v>
      </c>
      <c r="D574" s="4">
        <v>0</v>
      </c>
      <c r="E574" s="4" t="s">
        <v>10</v>
      </c>
      <c r="F574" s="4">
        <v>27.32</v>
      </c>
      <c r="G574" s="4">
        <v>4</v>
      </c>
      <c r="H574" s="4">
        <v>159</v>
      </c>
      <c r="I574" s="4">
        <v>0</v>
      </c>
    </row>
    <row r="575" spans="1:9">
      <c r="A575" s="5" t="s">
        <v>9</v>
      </c>
      <c r="B575" s="6">
        <v>66</v>
      </c>
      <c r="C575" s="6">
        <v>0</v>
      </c>
      <c r="D575" s="6">
        <v>0</v>
      </c>
      <c r="E575" s="6" t="s">
        <v>11</v>
      </c>
      <c r="F575" s="6">
        <v>26.85</v>
      </c>
      <c r="G575" s="6">
        <v>5.7</v>
      </c>
      <c r="H575" s="6">
        <v>130</v>
      </c>
      <c r="I575" s="6">
        <v>0</v>
      </c>
    </row>
    <row r="576" spans="1:9">
      <c r="A576" s="3" t="s">
        <v>12</v>
      </c>
      <c r="B576" s="4">
        <v>59</v>
      </c>
      <c r="C576" s="4">
        <v>0</v>
      </c>
      <c r="D576" s="4">
        <v>0</v>
      </c>
      <c r="E576" s="4" t="s">
        <v>10</v>
      </c>
      <c r="F576" s="4">
        <v>27.47</v>
      </c>
      <c r="G576" s="4">
        <v>5</v>
      </c>
      <c r="H576" s="4">
        <v>155</v>
      </c>
      <c r="I576" s="4">
        <v>0</v>
      </c>
    </row>
    <row r="577" spans="1:9">
      <c r="A577" s="5" t="s">
        <v>9</v>
      </c>
      <c r="B577" s="6">
        <v>14</v>
      </c>
      <c r="C577" s="6">
        <v>0</v>
      </c>
      <c r="D577" s="6">
        <v>0</v>
      </c>
      <c r="E577" s="6" t="s">
        <v>10</v>
      </c>
      <c r="F577" s="6">
        <v>23.31</v>
      </c>
      <c r="G577" s="6">
        <v>5</v>
      </c>
      <c r="H577" s="6">
        <v>200</v>
      </c>
      <c r="I577" s="6">
        <v>0</v>
      </c>
    </row>
    <row r="578" spans="1:9">
      <c r="A578" s="3" t="s">
        <v>12</v>
      </c>
      <c r="B578" s="4">
        <v>75</v>
      </c>
      <c r="C578" s="4">
        <v>1</v>
      </c>
      <c r="D578" s="4">
        <v>0</v>
      </c>
      <c r="E578" s="4" t="s">
        <v>11</v>
      </c>
      <c r="F578" s="4">
        <v>27.22</v>
      </c>
      <c r="G578" s="4">
        <v>6.2</v>
      </c>
      <c r="H578" s="4">
        <v>85</v>
      </c>
      <c r="I578" s="4">
        <v>0</v>
      </c>
    </row>
    <row r="579" spans="1:9">
      <c r="A579" s="5" t="s">
        <v>9</v>
      </c>
      <c r="B579" s="6">
        <v>40</v>
      </c>
      <c r="C579" s="6">
        <v>0</v>
      </c>
      <c r="D579" s="6">
        <v>0</v>
      </c>
      <c r="E579" s="6" t="s">
        <v>10</v>
      </c>
      <c r="F579" s="6">
        <v>21.19</v>
      </c>
      <c r="G579" s="6">
        <v>3.5</v>
      </c>
      <c r="H579" s="6">
        <v>90</v>
      </c>
      <c r="I579" s="6">
        <v>0</v>
      </c>
    </row>
    <row r="580" spans="1:9">
      <c r="A580" s="3" t="s">
        <v>9</v>
      </c>
      <c r="B580" s="4">
        <v>70</v>
      </c>
      <c r="C580" s="4">
        <v>0</v>
      </c>
      <c r="D580" s="4">
        <v>0</v>
      </c>
      <c r="E580" s="4" t="s">
        <v>11</v>
      </c>
      <c r="F580" s="4">
        <v>27.32</v>
      </c>
      <c r="G580" s="4">
        <v>6.6</v>
      </c>
      <c r="H580" s="4">
        <v>130</v>
      </c>
      <c r="I580" s="4">
        <v>0</v>
      </c>
    </row>
    <row r="581" spans="1:9">
      <c r="A581" s="5" t="s">
        <v>12</v>
      </c>
      <c r="B581" s="6">
        <v>14</v>
      </c>
      <c r="C581" s="6">
        <v>0</v>
      </c>
      <c r="D581" s="6">
        <v>0</v>
      </c>
      <c r="E581" s="6" t="s">
        <v>10</v>
      </c>
      <c r="F581" s="6">
        <v>21.75</v>
      </c>
      <c r="G581" s="6">
        <v>5</v>
      </c>
      <c r="H581" s="6">
        <v>90</v>
      </c>
      <c r="I581" s="6">
        <v>0</v>
      </c>
    </row>
    <row r="582" spans="1:9">
      <c r="A582" s="3" t="s">
        <v>9</v>
      </c>
      <c r="B582" s="4">
        <v>52</v>
      </c>
      <c r="C582" s="4">
        <v>1</v>
      </c>
      <c r="D582" s="4">
        <v>0</v>
      </c>
      <c r="E582" s="4" t="s">
        <v>10</v>
      </c>
      <c r="F582" s="4">
        <v>38.590000000000003</v>
      </c>
      <c r="G582" s="4">
        <v>4</v>
      </c>
      <c r="H582" s="4">
        <v>155</v>
      </c>
      <c r="I582" s="4">
        <v>0</v>
      </c>
    </row>
    <row r="583" spans="1:9">
      <c r="A583" s="5" t="s">
        <v>12</v>
      </c>
      <c r="B583" s="6">
        <v>31</v>
      </c>
      <c r="C583" s="6">
        <v>0</v>
      </c>
      <c r="D583" s="6">
        <v>0</v>
      </c>
      <c r="E583" s="6" t="s">
        <v>13</v>
      </c>
      <c r="F583" s="6">
        <v>33.67</v>
      </c>
      <c r="G583" s="6">
        <v>3.5</v>
      </c>
      <c r="H583" s="6">
        <v>160</v>
      </c>
      <c r="I583" s="6">
        <v>0</v>
      </c>
    </row>
    <row r="584" spans="1:9">
      <c r="A584" s="3" t="s">
        <v>12</v>
      </c>
      <c r="B584" s="4">
        <v>60</v>
      </c>
      <c r="C584" s="4">
        <v>1</v>
      </c>
      <c r="D584" s="4">
        <v>0</v>
      </c>
      <c r="E584" s="4" t="s">
        <v>10</v>
      </c>
      <c r="F584" s="4">
        <v>24.75</v>
      </c>
      <c r="G584" s="4">
        <v>4</v>
      </c>
      <c r="H584" s="4">
        <v>85</v>
      </c>
      <c r="I584" s="4">
        <v>0</v>
      </c>
    </row>
    <row r="585" spans="1:9">
      <c r="A585" s="5" t="s">
        <v>9</v>
      </c>
      <c r="B585" s="6">
        <v>28</v>
      </c>
      <c r="C585" s="6">
        <v>0</v>
      </c>
      <c r="D585" s="6">
        <v>0</v>
      </c>
      <c r="E585" s="6" t="s">
        <v>11</v>
      </c>
      <c r="F585" s="6">
        <v>19.670000000000002</v>
      </c>
      <c r="G585" s="6">
        <v>6.6</v>
      </c>
      <c r="H585" s="6">
        <v>200</v>
      </c>
      <c r="I585" s="6">
        <v>0</v>
      </c>
    </row>
    <row r="586" spans="1:9">
      <c r="A586" s="3" t="s">
        <v>12</v>
      </c>
      <c r="B586" s="4">
        <v>52</v>
      </c>
      <c r="C586" s="4">
        <v>0</v>
      </c>
      <c r="D586" s="4">
        <v>0</v>
      </c>
      <c r="E586" s="4" t="s">
        <v>11</v>
      </c>
      <c r="F586" s="4">
        <v>24.92</v>
      </c>
      <c r="G586" s="4">
        <v>5</v>
      </c>
      <c r="H586" s="4">
        <v>160</v>
      </c>
      <c r="I586" s="4">
        <v>0</v>
      </c>
    </row>
    <row r="587" spans="1:9">
      <c r="A587" s="5" t="s">
        <v>9</v>
      </c>
      <c r="B587" s="6">
        <v>80</v>
      </c>
      <c r="C587" s="6">
        <v>0</v>
      </c>
      <c r="D587" s="6">
        <v>1</v>
      </c>
      <c r="E587" s="6" t="s">
        <v>11</v>
      </c>
      <c r="F587" s="6">
        <v>34.51</v>
      </c>
      <c r="G587" s="6">
        <v>6.5</v>
      </c>
      <c r="H587" s="6">
        <v>160</v>
      </c>
      <c r="I587" s="6">
        <v>0</v>
      </c>
    </row>
    <row r="588" spans="1:9">
      <c r="A588" s="3" t="s">
        <v>12</v>
      </c>
      <c r="B588" s="4">
        <v>59</v>
      </c>
      <c r="C588" s="4">
        <v>1</v>
      </c>
      <c r="D588" s="4">
        <v>1</v>
      </c>
      <c r="E588" s="4" t="s">
        <v>11</v>
      </c>
      <c r="F588" s="4">
        <v>28.45</v>
      </c>
      <c r="G588" s="4">
        <v>6</v>
      </c>
      <c r="H588" s="4">
        <v>155</v>
      </c>
      <c r="I588" s="4">
        <v>1</v>
      </c>
    </row>
    <row r="589" spans="1:9">
      <c r="A589" s="5" t="s">
        <v>12</v>
      </c>
      <c r="B589" s="6">
        <v>33</v>
      </c>
      <c r="C589" s="6">
        <v>0</v>
      </c>
      <c r="D589" s="6">
        <v>0</v>
      </c>
      <c r="E589" s="6" t="s">
        <v>10</v>
      </c>
      <c r="F589" s="6">
        <v>27.32</v>
      </c>
      <c r="G589" s="6">
        <v>4</v>
      </c>
      <c r="H589" s="6">
        <v>155</v>
      </c>
      <c r="I589" s="6">
        <v>0</v>
      </c>
    </row>
    <row r="590" spans="1:9">
      <c r="A590" s="3" t="s">
        <v>9</v>
      </c>
      <c r="B590" s="4">
        <v>20</v>
      </c>
      <c r="C590" s="4">
        <v>0</v>
      </c>
      <c r="D590" s="4">
        <v>0</v>
      </c>
      <c r="E590" s="4" t="s">
        <v>10</v>
      </c>
      <c r="F590" s="4">
        <v>25.98</v>
      </c>
      <c r="G590" s="4">
        <v>4</v>
      </c>
      <c r="H590" s="4">
        <v>145</v>
      </c>
      <c r="I590" s="4">
        <v>0</v>
      </c>
    </row>
    <row r="591" spans="1:9">
      <c r="A591" s="5" t="s">
        <v>12</v>
      </c>
      <c r="B591" s="6">
        <v>32</v>
      </c>
      <c r="C591" s="6">
        <v>0</v>
      </c>
      <c r="D591" s="6">
        <v>0</v>
      </c>
      <c r="E591" s="6" t="s">
        <v>13</v>
      </c>
      <c r="F591" s="6">
        <v>29.81</v>
      </c>
      <c r="G591" s="6">
        <v>5</v>
      </c>
      <c r="H591" s="6">
        <v>130</v>
      </c>
      <c r="I591" s="6">
        <v>0</v>
      </c>
    </row>
    <row r="592" spans="1:9">
      <c r="A592" s="3" t="s">
        <v>9</v>
      </c>
      <c r="B592" s="4">
        <v>80</v>
      </c>
      <c r="C592" s="4">
        <v>0</v>
      </c>
      <c r="D592" s="4">
        <v>1</v>
      </c>
      <c r="E592" s="4" t="s">
        <v>10</v>
      </c>
      <c r="F592" s="4">
        <v>23.99</v>
      </c>
      <c r="G592" s="4">
        <v>6.6</v>
      </c>
      <c r="H592" s="4">
        <v>126</v>
      </c>
      <c r="I592" s="4">
        <v>0</v>
      </c>
    </row>
    <row r="593" spans="1:9">
      <c r="A593" s="5" t="s">
        <v>9</v>
      </c>
      <c r="B593" s="6">
        <v>21</v>
      </c>
      <c r="C593" s="6">
        <v>0</v>
      </c>
      <c r="D593" s="6">
        <v>0</v>
      </c>
      <c r="E593" s="6" t="s">
        <v>10</v>
      </c>
      <c r="F593" s="6">
        <v>27.77</v>
      </c>
      <c r="G593" s="6">
        <v>5</v>
      </c>
      <c r="H593" s="6">
        <v>159</v>
      </c>
      <c r="I593" s="6">
        <v>0</v>
      </c>
    </row>
    <row r="594" spans="1:9">
      <c r="A594" s="3" t="s">
        <v>12</v>
      </c>
      <c r="B594" s="4">
        <v>68</v>
      </c>
      <c r="C594" s="4">
        <v>0</v>
      </c>
      <c r="D594" s="4">
        <v>0</v>
      </c>
      <c r="E594" s="4" t="s">
        <v>11</v>
      </c>
      <c r="F594" s="4">
        <v>27.32</v>
      </c>
      <c r="G594" s="4">
        <v>6.5</v>
      </c>
      <c r="H594" s="4">
        <v>200</v>
      </c>
      <c r="I594" s="4">
        <v>0</v>
      </c>
    </row>
    <row r="595" spans="1:9">
      <c r="A595" s="5" t="s">
        <v>9</v>
      </c>
      <c r="B595" s="6">
        <v>10</v>
      </c>
      <c r="C595" s="6">
        <v>0</v>
      </c>
      <c r="D595" s="6">
        <v>0</v>
      </c>
      <c r="E595" s="6" t="s">
        <v>10</v>
      </c>
      <c r="F595" s="6">
        <v>24.39</v>
      </c>
      <c r="G595" s="6">
        <v>6</v>
      </c>
      <c r="H595" s="6">
        <v>90</v>
      </c>
      <c r="I595" s="6">
        <v>0</v>
      </c>
    </row>
    <row r="596" spans="1:9">
      <c r="A596" s="3" t="s">
        <v>9</v>
      </c>
      <c r="B596" s="4">
        <v>29</v>
      </c>
      <c r="C596" s="4">
        <v>0</v>
      </c>
      <c r="D596" s="4">
        <v>0</v>
      </c>
      <c r="E596" s="4" t="s">
        <v>13</v>
      </c>
      <c r="F596" s="4">
        <v>28.77</v>
      </c>
      <c r="G596" s="4">
        <v>3.5</v>
      </c>
      <c r="H596" s="4">
        <v>200</v>
      </c>
      <c r="I596" s="4">
        <v>0</v>
      </c>
    </row>
    <row r="597" spans="1:9">
      <c r="A597" s="5" t="s">
        <v>12</v>
      </c>
      <c r="B597" s="6">
        <v>34</v>
      </c>
      <c r="C597" s="6">
        <v>0</v>
      </c>
      <c r="D597" s="6">
        <v>0</v>
      </c>
      <c r="E597" s="6" t="s">
        <v>13</v>
      </c>
      <c r="F597" s="6">
        <v>27.32</v>
      </c>
      <c r="G597" s="6">
        <v>6.1</v>
      </c>
      <c r="H597" s="6">
        <v>126</v>
      </c>
      <c r="I597" s="6">
        <v>0</v>
      </c>
    </row>
    <row r="598" spans="1:9">
      <c r="A598" s="3" t="s">
        <v>12</v>
      </c>
      <c r="B598" s="4">
        <v>39</v>
      </c>
      <c r="C598" s="4">
        <v>0</v>
      </c>
      <c r="D598" s="4">
        <v>0</v>
      </c>
      <c r="E598" s="4" t="s">
        <v>10</v>
      </c>
      <c r="F598" s="4">
        <v>36.49</v>
      </c>
      <c r="G598" s="4">
        <v>6.6</v>
      </c>
      <c r="H598" s="4">
        <v>90</v>
      </c>
      <c r="I598" s="4">
        <v>0</v>
      </c>
    </row>
    <row r="599" spans="1:9">
      <c r="A599" s="5" t="s">
        <v>12</v>
      </c>
      <c r="B599" s="6">
        <v>57</v>
      </c>
      <c r="C599" s="6">
        <v>0</v>
      </c>
      <c r="D599" s="6">
        <v>0</v>
      </c>
      <c r="E599" s="6" t="s">
        <v>10</v>
      </c>
      <c r="F599" s="6">
        <v>26.25</v>
      </c>
      <c r="G599" s="6">
        <v>6.1</v>
      </c>
      <c r="H599" s="6">
        <v>145</v>
      </c>
      <c r="I599" s="6">
        <v>0</v>
      </c>
    </row>
    <row r="600" spans="1:9">
      <c r="A600" s="3" t="s">
        <v>12</v>
      </c>
      <c r="B600" s="4">
        <v>53</v>
      </c>
      <c r="C600" s="4">
        <v>1</v>
      </c>
      <c r="D600" s="4">
        <v>0</v>
      </c>
      <c r="E600" s="4" t="s">
        <v>10</v>
      </c>
      <c r="F600" s="4">
        <v>27.32</v>
      </c>
      <c r="G600" s="4">
        <v>5</v>
      </c>
      <c r="H600" s="4">
        <v>145</v>
      </c>
      <c r="I600" s="4">
        <v>0</v>
      </c>
    </row>
    <row r="601" spans="1:9">
      <c r="A601" s="5" t="s">
        <v>9</v>
      </c>
      <c r="B601" s="6">
        <v>39</v>
      </c>
      <c r="C601" s="6">
        <v>0</v>
      </c>
      <c r="D601" s="6">
        <v>0</v>
      </c>
      <c r="E601" s="6" t="s">
        <v>10</v>
      </c>
      <c r="F601" s="6">
        <v>21.05</v>
      </c>
      <c r="G601" s="6">
        <v>4.5</v>
      </c>
      <c r="H601" s="6">
        <v>158</v>
      </c>
      <c r="I601" s="6">
        <v>0</v>
      </c>
    </row>
    <row r="602" spans="1:9">
      <c r="A602" s="3" t="s">
        <v>9</v>
      </c>
      <c r="B602" s="4">
        <v>37</v>
      </c>
      <c r="C602" s="4">
        <v>0</v>
      </c>
      <c r="D602" s="4">
        <v>0</v>
      </c>
      <c r="E602" s="4" t="s">
        <v>11</v>
      </c>
      <c r="F602" s="4">
        <v>28.98</v>
      </c>
      <c r="G602" s="4">
        <v>6</v>
      </c>
      <c r="H602" s="4">
        <v>85</v>
      </c>
      <c r="I602" s="4">
        <v>0</v>
      </c>
    </row>
    <row r="603" spans="1:9">
      <c r="A603" s="5" t="s">
        <v>12</v>
      </c>
      <c r="B603" s="6">
        <v>73</v>
      </c>
      <c r="C603" s="6">
        <v>0</v>
      </c>
      <c r="D603" s="6">
        <v>1</v>
      </c>
      <c r="E603" s="6" t="s">
        <v>11</v>
      </c>
      <c r="F603" s="6">
        <v>32.909999999999997</v>
      </c>
      <c r="G603" s="6">
        <v>7.5</v>
      </c>
      <c r="H603" s="6">
        <v>300</v>
      </c>
      <c r="I603" s="6">
        <v>1</v>
      </c>
    </row>
    <row r="604" spans="1:9">
      <c r="A604" s="3" t="s">
        <v>9</v>
      </c>
      <c r="B604" s="4">
        <v>75</v>
      </c>
      <c r="C604" s="4">
        <v>0</v>
      </c>
      <c r="D604" s="4">
        <v>0</v>
      </c>
      <c r="E604" s="4" t="s">
        <v>11</v>
      </c>
      <c r="F604" s="4">
        <v>21.66</v>
      </c>
      <c r="G604" s="4">
        <v>4.5</v>
      </c>
      <c r="H604" s="4">
        <v>90</v>
      </c>
      <c r="I604" s="4">
        <v>0</v>
      </c>
    </row>
    <row r="605" spans="1:9">
      <c r="A605" s="5" t="s">
        <v>12</v>
      </c>
      <c r="B605" s="6">
        <v>61</v>
      </c>
      <c r="C605" s="6">
        <v>0</v>
      </c>
      <c r="D605" s="6">
        <v>0</v>
      </c>
      <c r="E605" s="6" t="s">
        <v>11</v>
      </c>
      <c r="F605" s="6">
        <v>37.5</v>
      </c>
      <c r="G605" s="6">
        <v>4.5</v>
      </c>
      <c r="H605" s="6">
        <v>145</v>
      </c>
      <c r="I605" s="6">
        <v>0</v>
      </c>
    </row>
    <row r="606" spans="1:9">
      <c r="A606" s="3" t="s">
        <v>9</v>
      </c>
      <c r="B606" s="4">
        <v>33</v>
      </c>
      <c r="C606" s="4">
        <v>0</v>
      </c>
      <c r="D606" s="4">
        <v>0</v>
      </c>
      <c r="E606" s="4" t="s">
        <v>10</v>
      </c>
      <c r="F606" s="4">
        <v>31.9</v>
      </c>
      <c r="G606" s="4">
        <v>6.6</v>
      </c>
      <c r="H606" s="4">
        <v>90</v>
      </c>
      <c r="I606" s="4">
        <v>0</v>
      </c>
    </row>
    <row r="607" spans="1:9">
      <c r="A607" s="5" t="s">
        <v>9</v>
      </c>
      <c r="B607" s="6">
        <v>60</v>
      </c>
      <c r="C607" s="6">
        <v>0</v>
      </c>
      <c r="D607" s="6">
        <v>0</v>
      </c>
      <c r="E607" s="6" t="s">
        <v>11</v>
      </c>
      <c r="F607" s="6">
        <v>27.32</v>
      </c>
      <c r="G607" s="6">
        <v>6.2</v>
      </c>
      <c r="H607" s="6">
        <v>160</v>
      </c>
      <c r="I607" s="6">
        <v>0</v>
      </c>
    </row>
    <row r="608" spans="1:9">
      <c r="A608" s="3" t="s">
        <v>12</v>
      </c>
      <c r="B608" s="4">
        <v>80</v>
      </c>
      <c r="C608" s="4">
        <v>1</v>
      </c>
      <c r="D608" s="4">
        <v>0</v>
      </c>
      <c r="E608" s="4" t="s">
        <v>11</v>
      </c>
      <c r="F608" s="4">
        <v>24.53</v>
      </c>
      <c r="G608" s="4">
        <v>5.8</v>
      </c>
      <c r="H608" s="4">
        <v>140</v>
      </c>
      <c r="I608" s="4">
        <v>0</v>
      </c>
    </row>
    <row r="609" spans="1:9">
      <c r="A609" s="5" t="s">
        <v>9</v>
      </c>
      <c r="B609" s="6">
        <v>63</v>
      </c>
      <c r="C609" s="6">
        <v>0</v>
      </c>
      <c r="D609" s="6">
        <v>0</v>
      </c>
      <c r="E609" s="6" t="s">
        <v>10</v>
      </c>
      <c r="F609" s="6">
        <v>33</v>
      </c>
      <c r="G609" s="6">
        <v>9</v>
      </c>
      <c r="H609" s="6">
        <v>130</v>
      </c>
      <c r="I609" s="6">
        <v>1</v>
      </c>
    </row>
    <row r="610" spans="1:9">
      <c r="A610" s="3" t="s">
        <v>9</v>
      </c>
      <c r="B610" s="4">
        <v>52</v>
      </c>
      <c r="C610" s="4">
        <v>0</v>
      </c>
      <c r="D610" s="4">
        <v>0</v>
      </c>
      <c r="E610" s="4" t="s">
        <v>10</v>
      </c>
      <c r="F610" s="4">
        <v>32.729999999999997</v>
      </c>
      <c r="G610" s="4">
        <v>6.1</v>
      </c>
      <c r="H610" s="4">
        <v>158</v>
      </c>
      <c r="I610" s="4">
        <v>0</v>
      </c>
    </row>
    <row r="611" spans="1:9">
      <c r="A611" s="5" t="s">
        <v>9</v>
      </c>
      <c r="B611" s="6">
        <v>53</v>
      </c>
      <c r="C611" s="6">
        <v>0</v>
      </c>
      <c r="D611" s="6">
        <v>0</v>
      </c>
      <c r="E611" s="6" t="s">
        <v>11</v>
      </c>
      <c r="F611" s="6">
        <v>41.3</v>
      </c>
      <c r="G611" s="6">
        <v>3.5</v>
      </c>
      <c r="H611" s="6">
        <v>126</v>
      </c>
      <c r="I611" s="6">
        <v>0</v>
      </c>
    </row>
    <row r="612" spans="1:9">
      <c r="A612" s="3" t="s">
        <v>9</v>
      </c>
      <c r="B612" s="4">
        <v>30</v>
      </c>
      <c r="C612" s="4">
        <v>0</v>
      </c>
      <c r="D612" s="4">
        <v>0</v>
      </c>
      <c r="E612" s="4" t="s">
        <v>10</v>
      </c>
      <c r="F612" s="4">
        <v>29.93</v>
      </c>
      <c r="G612" s="4">
        <v>5.8</v>
      </c>
      <c r="H612" s="4">
        <v>155</v>
      </c>
      <c r="I612" s="4">
        <v>0</v>
      </c>
    </row>
    <row r="613" spans="1:9">
      <c r="A613" s="5" t="s">
        <v>9</v>
      </c>
      <c r="B613" s="6">
        <v>55</v>
      </c>
      <c r="C613" s="6">
        <v>0</v>
      </c>
      <c r="D613" s="6">
        <v>0</v>
      </c>
      <c r="E613" s="6" t="s">
        <v>11</v>
      </c>
      <c r="F613" s="6">
        <v>27.32</v>
      </c>
      <c r="G613" s="6">
        <v>8.1999999999999993</v>
      </c>
      <c r="H613" s="6">
        <v>160</v>
      </c>
      <c r="I613" s="6">
        <v>1</v>
      </c>
    </row>
    <row r="614" spans="1:9">
      <c r="A614" s="3" t="s">
        <v>12</v>
      </c>
      <c r="B614" s="4">
        <v>53</v>
      </c>
      <c r="C614" s="4">
        <v>0</v>
      </c>
      <c r="D614" s="4">
        <v>0</v>
      </c>
      <c r="E614" s="4" t="s">
        <v>11</v>
      </c>
      <c r="F614" s="4">
        <v>27.96</v>
      </c>
      <c r="G614" s="4">
        <v>6</v>
      </c>
      <c r="H614" s="4">
        <v>145</v>
      </c>
      <c r="I614" s="4">
        <v>0</v>
      </c>
    </row>
    <row r="615" spans="1:9">
      <c r="A615" s="5" t="s">
        <v>12</v>
      </c>
      <c r="B615" s="6">
        <v>80</v>
      </c>
      <c r="C615" s="6">
        <v>0</v>
      </c>
      <c r="D615" s="6">
        <v>0</v>
      </c>
      <c r="E615" s="6" t="s">
        <v>10</v>
      </c>
      <c r="F615" s="6">
        <v>30.86</v>
      </c>
      <c r="G615" s="6">
        <v>6.2</v>
      </c>
      <c r="H615" s="6">
        <v>130</v>
      </c>
      <c r="I615" s="6">
        <v>0</v>
      </c>
    </row>
    <row r="616" spans="1:9">
      <c r="A616" s="3" t="s">
        <v>9</v>
      </c>
      <c r="B616" s="4">
        <v>76</v>
      </c>
      <c r="C616" s="4">
        <v>0</v>
      </c>
      <c r="D616" s="4">
        <v>0</v>
      </c>
      <c r="E616" s="4" t="s">
        <v>11</v>
      </c>
      <c r="F616" s="4">
        <v>24.38</v>
      </c>
      <c r="G616" s="4">
        <v>6.1</v>
      </c>
      <c r="H616" s="4">
        <v>126</v>
      </c>
      <c r="I616" s="4">
        <v>0</v>
      </c>
    </row>
    <row r="617" spans="1:9">
      <c r="A617" s="5" t="s">
        <v>12</v>
      </c>
      <c r="B617" s="6">
        <v>78</v>
      </c>
      <c r="C617" s="6">
        <v>0</v>
      </c>
      <c r="D617" s="6">
        <v>0</v>
      </c>
      <c r="E617" s="6" t="s">
        <v>11</v>
      </c>
      <c r="F617" s="6">
        <v>27.32</v>
      </c>
      <c r="G617" s="6">
        <v>6.5</v>
      </c>
      <c r="H617" s="6">
        <v>85</v>
      </c>
      <c r="I617" s="6">
        <v>0</v>
      </c>
    </row>
    <row r="618" spans="1:9">
      <c r="A618" s="3" t="s">
        <v>12</v>
      </c>
      <c r="B618" s="4">
        <v>52</v>
      </c>
      <c r="C618" s="4">
        <v>0</v>
      </c>
      <c r="D618" s="4">
        <v>0</v>
      </c>
      <c r="E618" s="4" t="s">
        <v>11</v>
      </c>
      <c r="F618" s="4">
        <v>27.32</v>
      </c>
      <c r="G618" s="4">
        <v>6.6</v>
      </c>
      <c r="H618" s="4">
        <v>145</v>
      </c>
      <c r="I618" s="4">
        <v>0</v>
      </c>
    </row>
    <row r="619" spans="1:9">
      <c r="A619" s="5" t="s">
        <v>12</v>
      </c>
      <c r="B619" s="6">
        <v>59</v>
      </c>
      <c r="C619" s="6">
        <v>0</v>
      </c>
      <c r="D619" s="6">
        <v>0</v>
      </c>
      <c r="E619" s="6" t="s">
        <v>11</v>
      </c>
      <c r="F619" s="6">
        <v>27.32</v>
      </c>
      <c r="G619" s="6">
        <v>6.1</v>
      </c>
      <c r="H619" s="6">
        <v>140</v>
      </c>
      <c r="I619" s="6">
        <v>1</v>
      </c>
    </row>
    <row r="620" spans="1:9">
      <c r="A620" s="3" t="s">
        <v>9</v>
      </c>
      <c r="B620" s="4">
        <v>33</v>
      </c>
      <c r="C620" s="4">
        <v>0</v>
      </c>
      <c r="D620" s="4">
        <v>0</v>
      </c>
      <c r="E620" s="4" t="s">
        <v>13</v>
      </c>
      <c r="F620" s="4">
        <v>27.32</v>
      </c>
      <c r="G620" s="4">
        <v>5.8</v>
      </c>
      <c r="H620" s="4">
        <v>80</v>
      </c>
      <c r="I620" s="4">
        <v>0</v>
      </c>
    </row>
    <row r="621" spans="1:9">
      <c r="A621" s="5" t="s">
        <v>9</v>
      </c>
      <c r="B621" s="6">
        <v>58</v>
      </c>
      <c r="C621" s="6">
        <v>0</v>
      </c>
      <c r="D621" s="6">
        <v>0</v>
      </c>
      <c r="E621" s="6" t="s">
        <v>11</v>
      </c>
      <c r="F621" s="6">
        <v>27.18</v>
      </c>
      <c r="G621" s="6">
        <v>4</v>
      </c>
      <c r="H621" s="6">
        <v>100</v>
      </c>
      <c r="I621" s="6">
        <v>0</v>
      </c>
    </row>
    <row r="622" spans="1:9">
      <c r="A622" s="3" t="s">
        <v>12</v>
      </c>
      <c r="B622" s="4">
        <v>46</v>
      </c>
      <c r="C622" s="4">
        <v>0</v>
      </c>
      <c r="D622" s="4">
        <v>0</v>
      </c>
      <c r="E622" s="4" t="s">
        <v>13</v>
      </c>
      <c r="F622" s="4">
        <v>35.08</v>
      </c>
      <c r="G622" s="4">
        <v>6.1</v>
      </c>
      <c r="H622" s="4">
        <v>140</v>
      </c>
      <c r="I622" s="4">
        <v>1</v>
      </c>
    </row>
    <row r="623" spans="1:9">
      <c r="A623" s="5" t="s">
        <v>9</v>
      </c>
      <c r="B623" s="6">
        <v>26</v>
      </c>
      <c r="C623" s="6">
        <v>0</v>
      </c>
      <c r="D623" s="6">
        <v>0</v>
      </c>
      <c r="E623" s="6" t="s">
        <v>10</v>
      </c>
      <c r="F623" s="6">
        <v>31.59</v>
      </c>
      <c r="G623" s="6">
        <v>5.7</v>
      </c>
      <c r="H623" s="6">
        <v>80</v>
      </c>
      <c r="I623" s="6">
        <v>0</v>
      </c>
    </row>
    <row r="624" spans="1:9">
      <c r="A624" s="3" t="s">
        <v>12</v>
      </c>
      <c r="B624" s="4">
        <v>36</v>
      </c>
      <c r="C624" s="4">
        <v>0</v>
      </c>
      <c r="D624" s="4">
        <v>0</v>
      </c>
      <c r="E624" s="4" t="s">
        <v>13</v>
      </c>
      <c r="F624" s="4">
        <v>41.65</v>
      </c>
      <c r="G624" s="4">
        <v>5</v>
      </c>
      <c r="H624" s="4">
        <v>140</v>
      </c>
      <c r="I624" s="4">
        <v>0</v>
      </c>
    </row>
    <row r="625" spans="1:9">
      <c r="A625" s="5" t="s">
        <v>9</v>
      </c>
      <c r="B625" s="6">
        <v>15</v>
      </c>
      <c r="C625" s="6">
        <v>0</v>
      </c>
      <c r="D625" s="6">
        <v>0</v>
      </c>
      <c r="E625" s="6" t="s">
        <v>10</v>
      </c>
      <c r="F625" s="6">
        <v>27.5</v>
      </c>
      <c r="G625" s="6">
        <v>5.7</v>
      </c>
      <c r="H625" s="6">
        <v>100</v>
      </c>
      <c r="I625" s="6">
        <v>0</v>
      </c>
    </row>
    <row r="626" spans="1:9">
      <c r="A626" s="3" t="s">
        <v>9</v>
      </c>
      <c r="B626" s="4">
        <v>45</v>
      </c>
      <c r="C626" s="4">
        <v>0</v>
      </c>
      <c r="D626" s="4">
        <v>0</v>
      </c>
      <c r="E626" s="4" t="s">
        <v>11</v>
      </c>
      <c r="F626" s="4">
        <v>29.17</v>
      </c>
      <c r="G626" s="4">
        <v>5.7</v>
      </c>
      <c r="H626" s="4">
        <v>145</v>
      </c>
      <c r="I626" s="4">
        <v>1</v>
      </c>
    </row>
    <row r="627" spans="1:9">
      <c r="A627" s="5" t="s">
        <v>12</v>
      </c>
      <c r="B627" s="6">
        <v>60</v>
      </c>
      <c r="C627" s="6">
        <v>0</v>
      </c>
      <c r="D627" s="6">
        <v>0</v>
      </c>
      <c r="E627" s="6" t="s">
        <v>10</v>
      </c>
      <c r="F627" s="6">
        <v>37.35</v>
      </c>
      <c r="G627" s="6">
        <v>5.7</v>
      </c>
      <c r="H627" s="6">
        <v>140</v>
      </c>
      <c r="I627" s="6">
        <v>0</v>
      </c>
    </row>
    <row r="628" spans="1:9">
      <c r="A628" s="3" t="s">
        <v>12</v>
      </c>
      <c r="B628" s="4">
        <v>77</v>
      </c>
      <c r="C628" s="4">
        <v>0</v>
      </c>
      <c r="D628" s="4">
        <v>0</v>
      </c>
      <c r="E628" s="4" t="s">
        <v>10</v>
      </c>
      <c r="F628" s="4">
        <v>29.02</v>
      </c>
      <c r="G628" s="4">
        <v>6.5</v>
      </c>
      <c r="H628" s="4">
        <v>126</v>
      </c>
      <c r="I628" s="4">
        <v>0</v>
      </c>
    </row>
    <row r="629" spans="1:9">
      <c r="A629" s="5" t="s">
        <v>12</v>
      </c>
      <c r="B629" s="6">
        <v>48</v>
      </c>
      <c r="C629" s="6">
        <v>0</v>
      </c>
      <c r="D629" s="6">
        <v>0</v>
      </c>
      <c r="E629" s="6" t="s">
        <v>10</v>
      </c>
      <c r="F629" s="6">
        <v>27.32</v>
      </c>
      <c r="G629" s="6">
        <v>4.8</v>
      </c>
      <c r="H629" s="6">
        <v>200</v>
      </c>
      <c r="I629" s="6">
        <v>0</v>
      </c>
    </row>
    <row r="630" spans="1:9">
      <c r="A630" s="3" t="s">
        <v>9</v>
      </c>
      <c r="B630" s="4">
        <v>31</v>
      </c>
      <c r="C630" s="4">
        <v>0</v>
      </c>
      <c r="D630" s="4">
        <v>0</v>
      </c>
      <c r="E630" s="4" t="s">
        <v>11</v>
      </c>
      <c r="F630" s="4">
        <v>36.03</v>
      </c>
      <c r="G630" s="4">
        <v>6.6</v>
      </c>
      <c r="H630" s="4">
        <v>80</v>
      </c>
      <c r="I630" s="4">
        <v>0</v>
      </c>
    </row>
    <row r="631" spans="1:9">
      <c r="A631" s="5" t="s">
        <v>9</v>
      </c>
      <c r="B631" s="6">
        <v>18</v>
      </c>
      <c r="C631" s="6">
        <v>0</v>
      </c>
      <c r="D631" s="6">
        <v>0</v>
      </c>
      <c r="E631" s="6" t="s">
        <v>10</v>
      </c>
      <c r="F631" s="6">
        <v>20.11</v>
      </c>
      <c r="G631" s="6">
        <v>5</v>
      </c>
      <c r="H631" s="6">
        <v>100</v>
      </c>
      <c r="I631" s="6">
        <v>0</v>
      </c>
    </row>
    <row r="632" spans="1:9">
      <c r="A632" s="3" t="s">
        <v>9</v>
      </c>
      <c r="B632" s="4">
        <v>46</v>
      </c>
      <c r="C632" s="4">
        <v>0</v>
      </c>
      <c r="D632" s="4">
        <v>0</v>
      </c>
      <c r="E632" s="4" t="s">
        <v>13</v>
      </c>
      <c r="F632" s="4">
        <v>38.270000000000003</v>
      </c>
      <c r="G632" s="4">
        <v>4.5</v>
      </c>
      <c r="H632" s="4">
        <v>140</v>
      </c>
      <c r="I632" s="4">
        <v>0</v>
      </c>
    </row>
    <row r="633" spans="1:9">
      <c r="A633" s="5" t="s">
        <v>12</v>
      </c>
      <c r="B633" s="6">
        <v>37</v>
      </c>
      <c r="C633" s="6">
        <v>0</v>
      </c>
      <c r="D633" s="6">
        <v>0</v>
      </c>
      <c r="E633" s="6" t="s">
        <v>11</v>
      </c>
      <c r="F633" s="6">
        <v>40.4</v>
      </c>
      <c r="G633" s="6">
        <v>4.5</v>
      </c>
      <c r="H633" s="6">
        <v>155</v>
      </c>
      <c r="I633" s="6">
        <v>0</v>
      </c>
    </row>
    <row r="634" spans="1:9">
      <c r="A634" s="3" t="s">
        <v>9</v>
      </c>
      <c r="B634" s="4">
        <v>16</v>
      </c>
      <c r="C634" s="4">
        <v>0</v>
      </c>
      <c r="D634" s="4">
        <v>0</v>
      </c>
      <c r="E634" s="4" t="s">
        <v>11</v>
      </c>
      <c r="F634" s="4">
        <v>21.44</v>
      </c>
      <c r="G634" s="4">
        <v>6.2</v>
      </c>
      <c r="H634" s="4">
        <v>159</v>
      </c>
      <c r="I634" s="4">
        <v>0</v>
      </c>
    </row>
    <row r="635" spans="1:9">
      <c r="A635" s="5" t="s">
        <v>12</v>
      </c>
      <c r="B635" s="6">
        <v>80</v>
      </c>
      <c r="C635" s="6">
        <v>0</v>
      </c>
      <c r="D635" s="6">
        <v>0</v>
      </c>
      <c r="E635" s="6" t="s">
        <v>11</v>
      </c>
      <c r="F635" s="6">
        <v>27.32</v>
      </c>
      <c r="G635" s="6">
        <v>9</v>
      </c>
      <c r="H635" s="6">
        <v>280</v>
      </c>
      <c r="I635" s="6">
        <v>1</v>
      </c>
    </row>
    <row r="636" spans="1:9">
      <c r="A636" s="3" t="s">
        <v>9</v>
      </c>
      <c r="B636" s="4">
        <v>37</v>
      </c>
      <c r="C636" s="4">
        <v>0</v>
      </c>
      <c r="D636" s="4">
        <v>0</v>
      </c>
      <c r="E636" s="4" t="s">
        <v>10</v>
      </c>
      <c r="F636" s="4">
        <v>22.44</v>
      </c>
      <c r="G636" s="4">
        <v>5</v>
      </c>
      <c r="H636" s="4">
        <v>140</v>
      </c>
      <c r="I636" s="4">
        <v>0</v>
      </c>
    </row>
    <row r="637" spans="1:9">
      <c r="A637" s="5" t="s">
        <v>12</v>
      </c>
      <c r="B637" s="6">
        <v>80</v>
      </c>
      <c r="C637" s="6">
        <v>0</v>
      </c>
      <c r="D637" s="6">
        <v>0</v>
      </c>
      <c r="E637" s="6" t="s">
        <v>11</v>
      </c>
      <c r="F637" s="6">
        <v>22.29</v>
      </c>
      <c r="G637" s="6">
        <v>4.5</v>
      </c>
      <c r="H637" s="6">
        <v>159</v>
      </c>
      <c r="I637" s="6">
        <v>0</v>
      </c>
    </row>
    <row r="638" spans="1:9">
      <c r="A638" s="3" t="s">
        <v>9</v>
      </c>
      <c r="B638" s="4">
        <v>67</v>
      </c>
      <c r="C638" s="4">
        <v>0</v>
      </c>
      <c r="D638" s="4">
        <v>0</v>
      </c>
      <c r="E638" s="4" t="s">
        <v>10</v>
      </c>
      <c r="F638" s="4">
        <v>22.66</v>
      </c>
      <c r="G638" s="4">
        <v>6</v>
      </c>
      <c r="H638" s="4">
        <v>126</v>
      </c>
      <c r="I638" s="4">
        <v>0</v>
      </c>
    </row>
    <row r="639" spans="1:9">
      <c r="A639" s="5" t="s">
        <v>9</v>
      </c>
      <c r="B639" s="6">
        <v>48</v>
      </c>
      <c r="C639" s="6">
        <v>0</v>
      </c>
      <c r="D639" s="6">
        <v>0</v>
      </c>
      <c r="E639" s="6" t="s">
        <v>13</v>
      </c>
      <c r="F639" s="6">
        <v>23.17</v>
      </c>
      <c r="G639" s="6">
        <v>5</v>
      </c>
      <c r="H639" s="6">
        <v>80</v>
      </c>
      <c r="I639" s="6">
        <v>0</v>
      </c>
    </row>
    <row r="640" spans="1:9">
      <c r="A640" s="3" t="s">
        <v>12</v>
      </c>
      <c r="B640" s="4">
        <v>80</v>
      </c>
      <c r="C640" s="4">
        <v>0</v>
      </c>
      <c r="D640" s="4">
        <v>0</v>
      </c>
      <c r="E640" s="4" t="s">
        <v>11</v>
      </c>
      <c r="F640" s="4">
        <v>27.2</v>
      </c>
      <c r="G640" s="4">
        <v>5.7</v>
      </c>
      <c r="H640" s="4">
        <v>200</v>
      </c>
      <c r="I640" s="4">
        <v>0</v>
      </c>
    </row>
    <row r="641" spans="1:9">
      <c r="A641" s="5" t="s">
        <v>12</v>
      </c>
      <c r="B641" s="6">
        <v>24</v>
      </c>
      <c r="C641" s="6">
        <v>0</v>
      </c>
      <c r="D641" s="6">
        <v>0</v>
      </c>
      <c r="E641" s="6" t="s">
        <v>13</v>
      </c>
      <c r="F641" s="6">
        <v>27.32</v>
      </c>
      <c r="G641" s="6">
        <v>6</v>
      </c>
      <c r="H641" s="6">
        <v>90</v>
      </c>
      <c r="I641" s="6">
        <v>0</v>
      </c>
    </row>
    <row r="642" spans="1:9">
      <c r="A642" s="3" t="s">
        <v>12</v>
      </c>
      <c r="B642" s="4">
        <v>80</v>
      </c>
      <c r="C642" s="4">
        <v>0</v>
      </c>
      <c r="D642" s="4">
        <v>0</v>
      </c>
      <c r="E642" s="4" t="s">
        <v>11</v>
      </c>
      <c r="F642" s="4">
        <v>23.24</v>
      </c>
      <c r="G642" s="4">
        <v>4.8</v>
      </c>
      <c r="H642" s="4">
        <v>160</v>
      </c>
      <c r="I642" s="4">
        <v>0</v>
      </c>
    </row>
    <row r="643" spans="1:9">
      <c r="A643" s="5" t="s">
        <v>9</v>
      </c>
      <c r="B643" s="6">
        <v>43</v>
      </c>
      <c r="C643" s="6">
        <v>0</v>
      </c>
      <c r="D643" s="6">
        <v>0</v>
      </c>
      <c r="E643" s="6" t="s">
        <v>13</v>
      </c>
      <c r="F643" s="6">
        <v>27.64</v>
      </c>
      <c r="G643" s="6">
        <v>6.1</v>
      </c>
      <c r="H643" s="6">
        <v>140</v>
      </c>
      <c r="I643" s="6">
        <v>0</v>
      </c>
    </row>
    <row r="644" spans="1:9">
      <c r="A644" s="3" t="s">
        <v>12</v>
      </c>
      <c r="B644" s="4">
        <v>45</v>
      </c>
      <c r="C644" s="4">
        <v>0</v>
      </c>
      <c r="D644" s="4">
        <v>0</v>
      </c>
      <c r="E644" s="4" t="s">
        <v>10</v>
      </c>
      <c r="F644" s="4">
        <v>25.51</v>
      </c>
      <c r="G644" s="4">
        <v>5.7</v>
      </c>
      <c r="H644" s="4">
        <v>155</v>
      </c>
      <c r="I644" s="4">
        <v>0</v>
      </c>
    </row>
    <row r="645" spans="1:9">
      <c r="A645" s="5" t="s">
        <v>9</v>
      </c>
      <c r="B645" s="6">
        <v>20</v>
      </c>
      <c r="C645" s="6">
        <v>0</v>
      </c>
      <c r="D645" s="6">
        <v>0</v>
      </c>
      <c r="E645" s="6" t="s">
        <v>10</v>
      </c>
      <c r="F645" s="6">
        <v>19.739999999999998</v>
      </c>
      <c r="G645" s="6">
        <v>6</v>
      </c>
      <c r="H645" s="6">
        <v>80</v>
      </c>
      <c r="I645" s="6">
        <v>0</v>
      </c>
    </row>
    <row r="646" spans="1:9">
      <c r="A646" s="3" t="s">
        <v>12</v>
      </c>
      <c r="B646" s="4">
        <v>64</v>
      </c>
      <c r="C646" s="4">
        <v>0</v>
      </c>
      <c r="D646" s="4">
        <v>0</v>
      </c>
      <c r="E646" s="4" t="s">
        <v>10</v>
      </c>
      <c r="F646" s="4">
        <v>27.32</v>
      </c>
      <c r="G646" s="4">
        <v>4.8</v>
      </c>
      <c r="H646" s="4">
        <v>130</v>
      </c>
      <c r="I646" s="4">
        <v>0</v>
      </c>
    </row>
    <row r="647" spans="1:9">
      <c r="A647" s="5" t="s">
        <v>12</v>
      </c>
      <c r="B647" s="6">
        <v>55</v>
      </c>
      <c r="C647" s="6">
        <v>0</v>
      </c>
      <c r="D647" s="6">
        <v>0</v>
      </c>
      <c r="E647" s="6" t="s">
        <v>11</v>
      </c>
      <c r="F647" s="6">
        <v>27.91</v>
      </c>
      <c r="G647" s="6">
        <v>6.2</v>
      </c>
      <c r="H647" s="6">
        <v>130</v>
      </c>
      <c r="I647" s="6">
        <v>0</v>
      </c>
    </row>
    <row r="648" spans="1:9">
      <c r="A648" s="3" t="s">
        <v>9</v>
      </c>
      <c r="B648" s="4">
        <v>70</v>
      </c>
      <c r="C648" s="4">
        <v>0</v>
      </c>
      <c r="D648" s="4">
        <v>0</v>
      </c>
      <c r="E648" s="4" t="s">
        <v>11</v>
      </c>
      <c r="F648" s="4">
        <v>27.32</v>
      </c>
      <c r="G648" s="4">
        <v>6</v>
      </c>
      <c r="H648" s="4">
        <v>126</v>
      </c>
      <c r="I648" s="4">
        <v>0</v>
      </c>
    </row>
    <row r="649" spans="1:9">
      <c r="A649" s="5" t="s">
        <v>12</v>
      </c>
      <c r="B649" s="6">
        <v>73</v>
      </c>
      <c r="C649" s="6">
        <v>0</v>
      </c>
      <c r="D649" s="6">
        <v>0</v>
      </c>
      <c r="E649" s="6" t="s">
        <v>11</v>
      </c>
      <c r="F649" s="6">
        <v>25.91</v>
      </c>
      <c r="G649" s="6">
        <v>9</v>
      </c>
      <c r="H649" s="6">
        <v>160</v>
      </c>
      <c r="I649" s="6">
        <v>1</v>
      </c>
    </row>
    <row r="650" spans="1:9">
      <c r="A650" s="3" t="s">
        <v>12</v>
      </c>
      <c r="B650" s="4">
        <v>80</v>
      </c>
      <c r="C650" s="4">
        <v>0</v>
      </c>
      <c r="D650" s="4">
        <v>0</v>
      </c>
      <c r="E650" s="4" t="s">
        <v>10</v>
      </c>
      <c r="F650" s="4">
        <v>23.25</v>
      </c>
      <c r="G650" s="4">
        <v>6.1</v>
      </c>
      <c r="H650" s="4">
        <v>159</v>
      </c>
      <c r="I650" s="4">
        <v>1</v>
      </c>
    </row>
    <row r="651" spans="1:9">
      <c r="A651" s="5" t="s">
        <v>12</v>
      </c>
      <c r="B651" s="6">
        <v>55</v>
      </c>
      <c r="C651" s="6">
        <v>0</v>
      </c>
      <c r="D651" s="6">
        <v>0</v>
      </c>
      <c r="E651" s="6" t="s">
        <v>13</v>
      </c>
      <c r="F651" s="6">
        <v>31.09</v>
      </c>
      <c r="G651" s="6">
        <v>6.6</v>
      </c>
      <c r="H651" s="6">
        <v>155</v>
      </c>
      <c r="I651" s="6">
        <v>0</v>
      </c>
    </row>
    <row r="652" spans="1:9">
      <c r="A652" s="3" t="s">
        <v>9</v>
      </c>
      <c r="B652" s="4">
        <v>18</v>
      </c>
      <c r="C652" s="4">
        <v>0</v>
      </c>
      <c r="D652" s="4">
        <v>0</v>
      </c>
      <c r="E652" s="4" t="s">
        <v>10</v>
      </c>
      <c r="F652" s="4">
        <v>28.45</v>
      </c>
      <c r="G652" s="4">
        <v>6.5</v>
      </c>
      <c r="H652" s="4">
        <v>90</v>
      </c>
      <c r="I652" s="4">
        <v>0</v>
      </c>
    </row>
    <row r="653" spans="1:9">
      <c r="A653" s="5" t="s">
        <v>9</v>
      </c>
      <c r="B653" s="6">
        <v>80</v>
      </c>
      <c r="C653" s="6">
        <v>0</v>
      </c>
      <c r="D653" s="6">
        <v>0</v>
      </c>
      <c r="E653" s="6" t="s">
        <v>10</v>
      </c>
      <c r="F653" s="6">
        <v>25.06</v>
      </c>
      <c r="G653" s="6">
        <v>6.5</v>
      </c>
      <c r="H653" s="6">
        <v>80</v>
      </c>
      <c r="I653" s="6">
        <v>0</v>
      </c>
    </row>
    <row r="654" spans="1:9">
      <c r="A654" s="3" t="s">
        <v>9</v>
      </c>
      <c r="B654" s="4">
        <v>80</v>
      </c>
      <c r="C654" s="4">
        <v>0</v>
      </c>
      <c r="D654" s="4">
        <v>0</v>
      </c>
      <c r="E654" s="4" t="s">
        <v>11</v>
      </c>
      <c r="F654" s="4">
        <v>21.83</v>
      </c>
      <c r="G654" s="4">
        <v>6.1</v>
      </c>
      <c r="H654" s="4">
        <v>158</v>
      </c>
      <c r="I654" s="4">
        <v>0</v>
      </c>
    </row>
    <row r="655" spans="1:9">
      <c r="A655" s="5" t="s">
        <v>9</v>
      </c>
      <c r="B655" s="6">
        <v>51</v>
      </c>
      <c r="C655" s="6">
        <v>0</v>
      </c>
      <c r="D655" s="6">
        <v>0</v>
      </c>
      <c r="E655" s="6" t="s">
        <v>13</v>
      </c>
      <c r="F655" s="6">
        <v>27.32</v>
      </c>
      <c r="G655" s="6">
        <v>5</v>
      </c>
      <c r="H655" s="6">
        <v>90</v>
      </c>
      <c r="I655" s="6">
        <v>0</v>
      </c>
    </row>
    <row r="656" spans="1:9">
      <c r="A656" s="3" t="s">
        <v>12</v>
      </c>
      <c r="B656" s="4">
        <v>14</v>
      </c>
      <c r="C656" s="4">
        <v>0</v>
      </c>
      <c r="D656" s="4">
        <v>0</v>
      </c>
      <c r="E656" s="4" t="s">
        <v>10</v>
      </c>
      <c r="F656" s="4">
        <v>22.82</v>
      </c>
      <c r="G656" s="4">
        <v>6</v>
      </c>
      <c r="H656" s="4">
        <v>130</v>
      </c>
      <c r="I656" s="4">
        <v>0</v>
      </c>
    </row>
    <row r="657" spans="1:9">
      <c r="A657" s="5" t="s">
        <v>12</v>
      </c>
      <c r="B657" s="6">
        <v>68</v>
      </c>
      <c r="C657" s="6">
        <v>0</v>
      </c>
      <c r="D657" s="6">
        <v>0</v>
      </c>
      <c r="E657" s="6" t="s">
        <v>11</v>
      </c>
      <c r="F657" s="6">
        <v>28.48</v>
      </c>
      <c r="G657" s="6">
        <v>6.5</v>
      </c>
      <c r="H657" s="6">
        <v>126</v>
      </c>
      <c r="I657" s="6">
        <v>0</v>
      </c>
    </row>
    <row r="658" spans="1:9">
      <c r="A658" s="3" t="s">
        <v>9</v>
      </c>
      <c r="B658" s="4">
        <v>24</v>
      </c>
      <c r="C658" s="4">
        <v>0</v>
      </c>
      <c r="D658" s="4">
        <v>0</v>
      </c>
      <c r="E658" s="4" t="s">
        <v>10</v>
      </c>
      <c r="F658" s="4">
        <v>22.21</v>
      </c>
      <c r="G658" s="4">
        <v>6</v>
      </c>
      <c r="H658" s="4">
        <v>155</v>
      </c>
      <c r="I658" s="4">
        <v>0</v>
      </c>
    </row>
    <row r="659" spans="1:9">
      <c r="A659" s="5" t="s">
        <v>9</v>
      </c>
      <c r="B659" s="6">
        <v>41</v>
      </c>
      <c r="C659" s="6">
        <v>0</v>
      </c>
      <c r="D659" s="6">
        <v>0</v>
      </c>
      <c r="E659" s="6" t="s">
        <v>10</v>
      </c>
      <c r="F659" s="6">
        <v>26.73</v>
      </c>
      <c r="G659" s="6">
        <v>3.5</v>
      </c>
      <c r="H659" s="6">
        <v>126</v>
      </c>
      <c r="I659" s="6">
        <v>0</v>
      </c>
    </row>
    <row r="660" spans="1:9">
      <c r="A660" s="3" t="s">
        <v>12</v>
      </c>
      <c r="B660" s="4">
        <v>56</v>
      </c>
      <c r="C660" s="4">
        <v>0</v>
      </c>
      <c r="D660" s="4">
        <v>0</v>
      </c>
      <c r="E660" s="4" t="s">
        <v>10</v>
      </c>
      <c r="F660" s="4">
        <v>26.78</v>
      </c>
      <c r="G660" s="4">
        <v>6.2</v>
      </c>
      <c r="H660" s="4">
        <v>280</v>
      </c>
      <c r="I660" s="4">
        <v>1</v>
      </c>
    </row>
    <row r="661" spans="1:9">
      <c r="A661" s="5" t="s">
        <v>12</v>
      </c>
      <c r="B661" s="6">
        <v>47</v>
      </c>
      <c r="C661" s="6">
        <v>0</v>
      </c>
      <c r="D661" s="6">
        <v>0</v>
      </c>
      <c r="E661" s="6" t="s">
        <v>11</v>
      </c>
      <c r="F661" s="6">
        <v>28.49</v>
      </c>
      <c r="G661" s="6">
        <v>4.8</v>
      </c>
      <c r="H661" s="6">
        <v>160</v>
      </c>
      <c r="I661" s="6">
        <v>0</v>
      </c>
    </row>
    <row r="662" spans="1:9">
      <c r="A662" s="3" t="s">
        <v>12</v>
      </c>
      <c r="B662" s="4">
        <v>56</v>
      </c>
      <c r="C662" s="4">
        <v>1</v>
      </c>
      <c r="D662" s="4">
        <v>0</v>
      </c>
      <c r="E662" s="4" t="s">
        <v>11</v>
      </c>
      <c r="F662" s="4">
        <v>27.02</v>
      </c>
      <c r="G662" s="4">
        <v>5.7</v>
      </c>
      <c r="H662" s="4">
        <v>160</v>
      </c>
      <c r="I662" s="4">
        <v>0</v>
      </c>
    </row>
    <row r="663" spans="1:9">
      <c r="A663" s="5" t="s">
        <v>9</v>
      </c>
      <c r="B663" s="6">
        <v>33</v>
      </c>
      <c r="C663" s="6">
        <v>0</v>
      </c>
      <c r="D663" s="6">
        <v>0</v>
      </c>
      <c r="E663" s="6" t="s">
        <v>10</v>
      </c>
      <c r="F663" s="6">
        <v>19.37</v>
      </c>
      <c r="G663" s="6">
        <v>6</v>
      </c>
      <c r="H663" s="6">
        <v>85</v>
      </c>
      <c r="I663" s="6">
        <v>0</v>
      </c>
    </row>
    <row r="664" spans="1:9">
      <c r="A664" s="3" t="s">
        <v>9</v>
      </c>
      <c r="B664" s="4">
        <v>43</v>
      </c>
      <c r="C664" s="4">
        <v>0</v>
      </c>
      <c r="D664" s="4">
        <v>0</v>
      </c>
      <c r="E664" s="4" t="s">
        <v>10</v>
      </c>
      <c r="F664" s="4">
        <v>22.76</v>
      </c>
      <c r="G664" s="4">
        <v>5</v>
      </c>
      <c r="H664" s="4">
        <v>159</v>
      </c>
      <c r="I664" s="4">
        <v>0</v>
      </c>
    </row>
    <row r="665" spans="1:9">
      <c r="A665" s="5" t="s">
        <v>9</v>
      </c>
      <c r="B665" s="6">
        <v>50</v>
      </c>
      <c r="C665" s="6">
        <v>0</v>
      </c>
      <c r="D665" s="6">
        <v>0</v>
      </c>
      <c r="E665" s="6" t="s">
        <v>11</v>
      </c>
      <c r="F665" s="6">
        <v>27.32</v>
      </c>
      <c r="G665" s="6">
        <v>4</v>
      </c>
      <c r="H665" s="6">
        <v>80</v>
      </c>
      <c r="I665" s="6">
        <v>0</v>
      </c>
    </row>
    <row r="666" spans="1:9">
      <c r="A666" s="3" t="s">
        <v>12</v>
      </c>
      <c r="B666" s="4">
        <v>78</v>
      </c>
      <c r="C666" s="4">
        <v>1</v>
      </c>
      <c r="D666" s="4">
        <v>1</v>
      </c>
      <c r="E666" s="4" t="s">
        <v>10</v>
      </c>
      <c r="F666" s="4">
        <v>26.81</v>
      </c>
      <c r="G666" s="4">
        <v>6.8</v>
      </c>
      <c r="H666" s="4">
        <v>200</v>
      </c>
      <c r="I666" s="4">
        <v>1</v>
      </c>
    </row>
    <row r="667" spans="1:9">
      <c r="A667" s="5" t="s">
        <v>9</v>
      </c>
      <c r="B667" s="6">
        <v>23</v>
      </c>
      <c r="C667" s="6">
        <v>0</v>
      </c>
      <c r="D667" s="6">
        <v>0</v>
      </c>
      <c r="E667" s="6" t="s">
        <v>13</v>
      </c>
      <c r="F667" s="6">
        <v>27.32</v>
      </c>
      <c r="G667" s="6">
        <v>6.1</v>
      </c>
      <c r="H667" s="6">
        <v>140</v>
      </c>
      <c r="I667" s="6">
        <v>0</v>
      </c>
    </row>
    <row r="668" spans="1:9">
      <c r="A668" s="3" t="s">
        <v>9</v>
      </c>
      <c r="B668" s="4">
        <v>37</v>
      </c>
      <c r="C668" s="4">
        <v>0</v>
      </c>
      <c r="D668" s="4">
        <v>0</v>
      </c>
      <c r="E668" s="4" t="s">
        <v>13</v>
      </c>
      <c r="F668" s="4">
        <v>18.43</v>
      </c>
      <c r="G668" s="4">
        <v>6</v>
      </c>
      <c r="H668" s="4">
        <v>159</v>
      </c>
      <c r="I668" s="4">
        <v>0</v>
      </c>
    </row>
    <row r="669" spans="1:9">
      <c r="A669" s="5" t="s">
        <v>9</v>
      </c>
      <c r="B669" s="6">
        <v>30</v>
      </c>
      <c r="C669" s="6">
        <v>0</v>
      </c>
      <c r="D669" s="6">
        <v>0</v>
      </c>
      <c r="E669" s="6" t="s">
        <v>13</v>
      </c>
      <c r="F669" s="6">
        <v>27.32</v>
      </c>
      <c r="G669" s="6">
        <v>5.7</v>
      </c>
      <c r="H669" s="6">
        <v>90</v>
      </c>
      <c r="I669" s="6">
        <v>0</v>
      </c>
    </row>
    <row r="670" spans="1:9">
      <c r="A670" s="3" t="s">
        <v>9</v>
      </c>
      <c r="B670" s="4">
        <v>57</v>
      </c>
      <c r="C670" s="4">
        <v>0</v>
      </c>
      <c r="D670" s="4">
        <v>0</v>
      </c>
      <c r="E670" s="4" t="s">
        <v>10</v>
      </c>
      <c r="F670" s="4">
        <v>49.52</v>
      </c>
      <c r="G670" s="4">
        <v>6.1</v>
      </c>
      <c r="H670" s="4">
        <v>158</v>
      </c>
      <c r="I670" s="4">
        <v>0</v>
      </c>
    </row>
    <row r="671" spans="1:9">
      <c r="A671" s="5" t="s">
        <v>9</v>
      </c>
      <c r="B671" s="6">
        <v>62</v>
      </c>
      <c r="C671" s="6">
        <v>1</v>
      </c>
      <c r="D671" s="6">
        <v>0</v>
      </c>
      <c r="E671" s="6" t="s">
        <v>13</v>
      </c>
      <c r="F671" s="6">
        <v>25.4</v>
      </c>
      <c r="G671" s="6">
        <v>6.2</v>
      </c>
      <c r="H671" s="6">
        <v>130</v>
      </c>
      <c r="I671" s="6">
        <v>0</v>
      </c>
    </row>
    <row r="672" spans="1:9">
      <c r="A672" s="3" t="s">
        <v>12</v>
      </c>
      <c r="B672" s="4">
        <v>57</v>
      </c>
      <c r="C672" s="4">
        <v>0</v>
      </c>
      <c r="D672" s="4">
        <v>0</v>
      </c>
      <c r="E672" s="4" t="s">
        <v>10</v>
      </c>
      <c r="F672" s="4">
        <v>28.41</v>
      </c>
      <c r="G672" s="4">
        <v>6.2</v>
      </c>
      <c r="H672" s="4">
        <v>158</v>
      </c>
      <c r="I672" s="4">
        <v>0</v>
      </c>
    </row>
    <row r="673" spans="1:9">
      <c r="A673" s="5" t="s">
        <v>9</v>
      </c>
      <c r="B673" s="6">
        <v>22</v>
      </c>
      <c r="C673" s="6">
        <v>0</v>
      </c>
      <c r="D673" s="6">
        <v>0</v>
      </c>
      <c r="E673" s="6" t="s">
        <v>10</v>
      </c>
      <c r="F673" s="6">
        <v>23.86</v>
      </c>
      <c r="G673" s="6">
        <v>5</v>
      </c>
      <c r="H673" s="6">
        <v>100</v>
      </c>
      <c r="I673" s="6">
        <v>0</v>
      </c>
    </row>
    <row r="674" spans="1:9">
      <c r="A674" s="3" t="s">
        <v>12</v>
      </c>
      <c r="B674" s="4">
        <v>14</v>
      </c>
      <c r="C674" s="4">
        <v>0</v>
      </c>
      <c r="D674" s="4">
        <v>0</v>
      </c>
      <c r="E674" s="4" t="s">
        <v>10</v>
      </c>
      <c r="F674" s="4">
        <v>17.82</v>
      </c>
      <c r="G674" s="4">
        <v>3.5</v>
      </c>
      <c r="H674" s="4">
        <v>159</v>
      </c>
      <c r="I674" s="4">
        <v>0</v>
      </c>
    </row>
    <row r="675" spans="1:9">
      <c r="A675" s="5" t="s">
        <v>9</v>
      </c>
      <c r="B675" s="6">
        <v>69</v>
      </c>
      <c r="C675" s="6">
        <v>0</v>
      </c>
      <c r="D675" s="6">
        <v>0</v>
      </c>
      <c r="E675" s="6" t="s">
        <v>13</v>
      </c>
      <c r="F675" s="6">
        <v>35.9</v>
      </c>
      <c r="G675" s="6">
        <v>7</v>
      </c>
      <c r="H675" s="6">
        <v>240</v>
      </c>
      <c r="I675" s="6">
        <v>1</v>
      </c>
    </row>
    <row r="676" spans="1:9">
      <c r="A676" s="3" t="s">
        <v>9</v>
      </c>
      <c r="B676" s="4">
        <v>74</v>
      </c>
      <c r="C676" s="4">
        <v>0</v>
      </c>
      <c r="D676" s="4">
        <v>0</v>
      </c>
      <c r="E676" s="4" t="s">
        <v>11</v>
      </c>
      <c r="F676" s="4">
        <v>27.32</v>
      </c>
      <c r="G676" s="4">
        <v>6.5</v>
      </c>
      <c r="H676" s="4">
        <v>155</v>
      </c>
      <c r="I676" s="4">
        <v>0</v>
      </c>
    </row>
    <row r="677" spans="1:9">
      <c r="A677" s="5" t="s">
        <v>12</v>
      </c>
      <c r="B677" s="6">
        <v>66</v>
      </c>
      <c r="C677" s="6">
        <v>0</v>
      </c>
      <c r="D677" s="6">
        <v>0</v>
      </c>
      <c r="E677" s="6" t="s">
        <v>10</v>
      </c>
      <c r="F677" s="6">
        <v>37.729999999999997</v>
      </c>
      <c r="G677" s="6">
        <v>6</v>
      </c>
      <c r="H677" s="6">
        <v>260</v>
      </c>
      <c r="I677" s="6">
        <v>1</v>
      </c>
    </row>
    <row r="678" spans="1:9">
      <c r="A678" s="3" t="s">
        <v>9</v>
      </c>
      <c r="B678" s="4">
        <v>33</v>
      </c>
      <c r="C678" s="4">
        <v>0</v>
      </c>
      <c r="D678" s="4">
        <v>0</v>
      </c>
      <c r="E678" s="4" t="s">
        <v>10</v>
      </c>
      <c r="F678" s="4">
        <v>24.71</v>
      </c>
      <c r="G678" s="4">
        <v>6.1</v>
      </c>
      <c r="H678" s="4">
        <v>158</v>
      </c>
      <c r="I678" s="4">
        <v>0</v>
      </c>
    </row>
    <row r="679" spans="1:9">
      <c r="A679" s="5" t="s">
        <v>9</v>
      </c>
      <c r="B679" s="6">
        <v>72</v>
      </c>
      <c r="C679" s="6">
        <v>0</v>
      </c>
      <c r="D679" s="6">
        <v>0</v>
      </c>
      <c r="E679" s="6" t="s">
        <v>10</v>
      </c>
      <c r="F679" s="6">
        <v>27.32</v>
      </c>
      <c r="G679" s="6">
        <v>6.1</v>
      </c>
      <c r="H679" s="6">
        <v>300</v>
      </c>
      <c r="I679" s="6">
        <v>1</v>
      </c>
    </row>
    <row r="680" spans="1:9">
      <c r="A680" s="3" t="s">
        <v>9</v>
      </c>
      <c r="B680" s="4">
        <v>21</v>
      </c>
      <c r="C680" s="4">
        <v>0</v>
      </c>
      <c r="D680" s="4">
        <v>0</v>
      </c>
      <c r="E680" s="4" t="s">
        <v>11</v>
      </c>
      <c r="F680" s="4">
        <v>27.32</v>
      </c>
      <c r="G680" s="4">
        <v>4.5</v>
      </c>
      <c r="H680" s="4">
        <v>80</v>
      </c>
      <c r="I680" s="4">
        <v>0</v>
      </c>
    </row>
    <row r="681" spans="1:9">
      <c r="A681" s="5" t="s">
        <v>9</v>
      </c>
      <c r="B681" s="6">
        <v>38</v>
      </c>
      <c r="C681" s="6">
        <v>0</v>
      </c>
      <c r="D681" s="6">
        <v>0</v>
      </c>
      <c r="E681" s="6" t="s">
        <v>11</v>
      </c>
      <c r="F681" s="6">
        <v>21.35</v>
      </c>
      <c r="G681" s="6">
        <v>6.6</v>
      </c>
      <c r="H681" s="6">
        <v>200</v>
      </c>
      <c r="I681" s="6">
        <v>0</v>
      </c>
    </row>
    <row r="682" spans="1:9">
      <c r="A682" s="3" t="s">
        <v>9</v>
      </c>
      <c r="B682" s="4">
        <v>78</v>
      </c>
      <c r="C682" s="4">
        <v>0</v>
      </c>
      <c r="D682" s="4">
        <v>0</v>
      </c>
      <c r="E682" s="4" t="s">
        <v>11</v>
      </c>
      <c r="F682" s="4">
        <v>32.85</v>
      </c>
      <c r="G682" s="4">
        <v>5.8</v>
      </c>
      <c r="H682" s="4">
        <v>160</v>
      </c>
      <c r="I682" s="4">
        <v>0</v>
      </c>
    </row>
    <row r="683" spans="1:9">
      <c r="A683" s="5" t="s">
        <v>9</v>
      </c>
      <c r="B683" s="6">
        <v>31</v>
      </c>
      <c r="C683" s="6">
        <v>0</v>
      </c>
      <c r="D683" s="6">
        <v>0</v>
      </c>
      <c r="E683" s="6" t="s">
        <v>10</v>
      </c>
      <c r="F683" s="6">
        <v>40.53</v>
      </c>
      <c r="G683" s="6">
        <v>6</v>
      </c>
      <c r="H683" s="6">
        <v>160</v>
      </c>
      <c r="I683" s="6">
        <v>0</v>
      </c>
    </row>
    <row r="684" spans="1:9">
      <c r="A684" s="3" t="s">
        <v>9</v>
      </c>
      <c r="B684" s="4">
        <v>18</v>
      </c>
      <c r="C684" s="4">
        <v>0</v>
      </c>
      <c r="D684" s="4">
        <v>0</v>
      </c>
      <c r="E684" s="4" t="s">
        <v>11</v>
      </c>
      <c r="F684" s="4">
        <v>21.59</v>
      </c>
      <c r="G684" s="4">
        <v>4</v>
      </c>
      <c r="H684" s="4">
        <v>145</v>
      </c>
      <c r="I684" s="4">
        <v>0</v>
      </c>
    </row>
    <row r="685" spans="1:9">
      <c r="A685" s="5" t="s">
        <v>12</v>
      </c>
      <c r="B685" s="6">
        <v>80</v>
      </c>
      <c r="C685" s="6">
        <v>0</v>
      </c>
      <c r="D685" s="6">
        <v>0</v>
      </c>
      <c r="E685" s="6" t="s">
        <v>11</v>
      </c>
      <c r="F685" s="6">
        <v>27.8</v>
      </c>
      <c r="G685" s="6">
        <v>3.5</v>
      </c>
      <c r="H685" s="6">
        <v>126</v>
      </c>
      <c r="I685" s="6">
        <v>0</v>
      </c>
    </row>
    <row r="686" spans="1:9">
      <c r="A686" s="3" t="s">
        <v>9</v>
      </c>
      <c r="B686" s="4">
        <v>10</v>
      </c>
      <c r="C686" s="4">
        <v>0</v>
      </c>
      <c r="D686" s="4">
        <v>0</v>
      </c>
      <c r="E686" s="4" t="s">
        <v>10</v>
      </c>
      <c r="F686" s="4">
        <v>27.32</v>
      </c>
      <c r="G686" s="4">
        <v>6</v>
      </c>
      <c r="H686" s="4">
        <v>100</v>
      </c>
      <c r="I686" s="4">
        <v>0</v>
      </c>
    </row>
    <row r="687" spans="1:9">
      <c r="A687" s="5" t="s">
        <v>9</v>
      </c>
      <c r="B687" s="6">
        <v>43</v>
      </c>
      <c r="C687" s="6">
        <v>0</v>
      </c>
      <c r="D687" s="6">
        <v>0</v>
      </c>
      <c r="E687" s="6" t="s">
        <v>10</v>
      </c>
      <c r="F687" s="6">
        <v>27.32</v>
      </c>
      <c r="G687" s="6">
        <v>4.8</v>
      </c>
      <c r="H687" s="6">
        <v>80</v>
      </c>
      <c r="I687" s="6">
        <v>0</v>
      </c>
    </row>
    <row r="688" spans="1:9">
      <c r="A688" s="3" t="s">
        <v>9</v>
      </c>
      <c r="B688" s="4">
        <v>54</v>
      </c>
      <c r="C688" s="4">
        <v>0</v>
      </c>
      <c r="D688" s="4">
        <v>0</v>
      </c>
      <c r="E688" s="4" t="s">
        <v>11</v>
      </c>
      <c r="F688" s="4">
        <v>40.31</v>
      </c>
      <c r="G688" s="4">
        <v>4</v>
      </c>
      <c r="H688" s="4">
        <v>140</v>
      </c>
      <c r="I688" s="4">
        <v>0</v>
      </c>
    </row>
    <row r="689" spans="1:9">
      <c r="A689" s="5" t="s">
        <v>12</v>
      </c>
      <c r="B689" s="6">
        <v>49</v>
      </c>
      <c r="C689" s="6">
        <v>0</v>
      </c>
      <c r="D689" s="6">
        <v>0</v>
      </c>
      <c r="E689" s="6" t="s">
        <v>10</v>
      </c>
      <c r="F689" s="6">
        <v>32.96</v>
      </c>
      <c r="G689" s="6">
        <v>8.8000000000000007</v>
      </c>
      <c r="H689" s="6">
        <v>140</v>
      </c>
      <c r="I689" s="6">
        <v>1</v>
      </c>
    </row>
    <row r="690" spans="1:9">
      <c r="A690" s="3" t="s">
        <v>9</v>
      </c>
      <c r="B690" s="4">
        <v>30</v>
      </c>
      <c r="C690" s="4">
        <v>0</v>
      </c>
      <c r="D690" s="4">
        <v>0</v>
      </c>
      <c r="E690" s="4" t="s">
        <v>10</v>
      </c>
      <c r="F690" s="4">
        <v>33.35</v>
      </c>
      <c r="G690" s="4">
        <v>6.2</v>
      </c>
      <c r="H690" s="4">
        <v>80</v>
      </c>
      <c r="I690" s="4">
        <v>0</v>
      </c>
    </row>
    <row r="691" spans="1:9">
      <c r="A691" s="5" t="s">
        <v>12</v>
      </c>
      <c r="B691" s="6">
        <v>37</v>
      </c>
      <c r="C691" s="6">
        <v>0</v>
      </c>
      <c r="D691" s="6">
        <v>0</v>
      </c>
      <c r="E691" s="6" t="s">
        <v>10</v>
      </c>
      <c r="F691" s="6">
        <v>21.99</v>
      </c>
      <c r="G691" s="6">
        <v>6.1</v>
      </c>
      <c r="H691" s="6">
        <v>130</v>
      </c>
      <c r="I691" s="6">
        <v>0</v>
      </c>
    </row>
    <row r="692" spans="1:9">
      <c r="A692" s="3" t="s">
        <v>9</v>
      </c>
      <c r="B692" s="4">
        <v>28</v>
      </c>
      <c r="C692" s="4">
        <v>0</v>
      </c>
      <c r="D692" s="4">
        <v>0</v>
      </c>
      <c r="E692" s="4" t="s">
        <v>10</v>
      </c>
      <c r="F692" s="4">
        <v>59.72</v>
      </c>
      <c r="G692" s="4">
        <v>5.7</v>
      </c>
      <c r="H692" s="4">
        <v>100</v>
      </c>
      <c r="I692" s="4">
        <v>0</v>
      </c>
    </row>
    <row r="693" spans="1:9">
      <c r="A693" s="5" t="s">
        <v>12</v>
      </c>
      <c r="B693" s="6">
        <v>24</v>
      </c>
      <c r="C693" s="6">
        <v>0</v>
      </c>
      <c r="D693" s="6">
        <v>0</v>
      </c>
      <c r="E693" s="6" t="s">
        <v>10</v>
      </c>
      <c r="F693" s="6">
        <v>27.37</v>
      </c>
      <c r="G693" s="6">
        <v>5.7</v>
      </c>
      <c r="H693" s="6">
        <v>160</v>
      </c>
      <c r="I693" s="6">
        <v>0</v>
      </c>
    </row>
    <row r="694" spans="1:9">
      <c r="A694" s="3" t="s">
        <v>12</v>
      </c>
      <c r="B694" s="4">
        <v>80</v>
      </c>
      <c r="C694" s="4">
        <v>0</v>
      </c>
      <c r="D694" s="4">
        <v>0</v>
      </c>
      <c r="E694" s="4" t="s">
        <v>11</v>
      </c>
      <c r="F694" s="4">
        <v>22.74</v>
      </c>
      <c r="G694" s="4">
        <v>6.5</v>
      </c>
      <c r="H694" s="4">
        <v>160</v>
      </c>
      <c r="I694" s="4">
        <v>0</v>
      </c>
    </row>
    <row r="695" spans="1:9">
      <c r="A695" s="5" t="s">
        <v>9</v>
      </c>
      <c r="B695" s="6">
        <v>24</v>
      </c>
      <c r="C695" s="6">
        <v>0</v>
      </c>
      <c r="D695" s="6">
        <v>0</v>
      </c>
      <c r="E695" s="6" t="s">
        <v>10</v>
      </c>
      <c r="F695" s="6">
        <v>23.26</v>
      </c>
      <c r="G695" s="6">
        <v>6.2</v>
      </c>
      <c r="H695" s="6">
        <v>130</v>
      </c>
      <c r="I695" s="6">
        <v>0</v>
      </c>
    </row>
    <row r="696" spans="1:9">
      <c r="A696" s="3" t="s">
        <v>9</v>
      </c>
      <c r="B696" s="4">
        <v>59</v>
      </c>
      <c r="C696" s="4">
        <v>0</v>
      </c>
      <c r="D696" s="4">
        <v>0</v>
      </c>
      <c r="E696" s="4" t="s">
        <v>11</v>
      </c>
      <c r="F696" s="4">
        <v>27.32</v>
      </c>
      <c r="G696" s="4">
        <v>6</v>
      </c>
      <c r="H696" s="4">
        <v>130</v>
      </c>
      <c r="I696" s="4">
        <v>0</v>
      </c>
    </row>
    <row r="697" spans="1:9">
      <c r="A697" s="5" t="s">
        <v>12</v>
      </c>
      <c r="B697" s="6">
        <v>19</v>
      </c>
      <c r="C697" s="6">
        <v>0</v>
      </c>
      <c r="D697" s="6">
        <v>0</v>
      </c>
      <c r="E697" s="6" t="s">
        <v>13</v>
      </c>
      <c r="F697" s="6">
        <v>24.74</v>
      </c>
      <c r="G697" s="6">
        <v>4.5</v>
      </c>
      <c r="H697" s="6">
        <v>155</v>
      </c>
      <c r="I697" s="6">
        <v>0</v>
      </c>
    </row>
    <row r="698" spans="1:9">
      <c r="A698" s="3" t="s">
        <v>9</v>
      </c>
      <c r="B698" s="4">
        <v>66</v>
      </c>
      <c r="C698" s="4">
        <v>1</v>
      </c>
      <c r="D698" s="4">
        <v>0</v>
      </c>
      <c r="E698" s="4" t="s">
        <v>11</v>
      </c>
      <c r="F698" s="4">
        <v>27.32</v>
      </c>
      <c r="G698" s="4">
        <v>5</v>
      </c>
      <c r="H698" s="4">
        <v>159</v>
      </c>
      <c r="I698" s="4">
        <v>0</v>
      </c>
    </row>
    <row r="699" spans="1:9">
      <c r="A699" s="5" t="s">
        <v>12</v>
      </c>
      <c r="B699" s="6">
        <v>41</v>
      </c>
      <c r="C699" s="6">
        <v>0</v>
      </c>
      <c r="D699" s="6">
        <v>0</v>
      </c>
      <c r="E699" s="6" t="s">
        <v>10</v>
      </c>
      <c r="F699" s="6">
        <v>25.94</v>
      </c>
      <c r="G699" s="6">
        <v>6.1</v>
      </c>
      <c r="H699" s="6">
        <v>160</v>
      </c>
      <c r="I699" s="6">
        <v>0</v>
      </c>
    </row>
    <row r="700" spans="1:9">
      <c r="A700" s="3" t="s">
        <v>12</v>
      </c>
      <c r="B700" s="4">
        <v>42</v>
      </c>
      <c r="C700" s="4">
        <v>0</v>
      </c>
      <c r="D700" s="4">
        <v>0</v>
      </c>
      <c r="E700" s="4" t="s">
        <v>10</v>
      </c>
      <c r="F700" s="4">
        <v>24.57</v>
      </c>
      <c r="G700" s="4">
        <v>6</v>
      </c>
      <c r="H700" s="4">
        <v>155</v>
      </c>
      <c r="I700" s="4">
        <v>0</v>
      </c>
    </row>
    <row r="701" spans="1:9">
      <c r="A701" s="5" t="s">
        <v>9</v>
      </c>
      <c r="B701" s="6">
        <v>22</v>
      </c>
      <c r="C701" s="6">
        <v>0</v>
      </c>
      <c r="D701" s="6">
        <v>0</v>
      </c>
      <c r="E701" s="6" t="s">
        <v>10</v>
      </c>
      <c r="F701" s="6">
        <v>19.87</v>
      </c>
      <c r="G701" s="6">
        <v>6.2</v>
      </c>
      <c r="H701" s="6">
        <v>200</v>
      </c>
      <c r="I701" s="6">
        <v>0</v>
      </c>
    </row>
    <row r="702" spans="1:9">
      <c r="A702" s="3" t="s">
        <v>9</v>
      </c>
      <c r="B702" s="4">
        <v>64</v>
      </c>
      <c r="C702" s="4">
        <v>0</v>
      </c>
      <c r="D702" s="4">
        <v>0</v>
      </c>
      <c r="E702" s="4" t="s">
        <v>10</v>
      </c>
      <c r="F702" s="4">
        <v>27.32</v>
      </c>
      <c r="G702" s="4">
        <v>6</v>
      </c>
      <c r="H702" s="4">
        <v>158</v>
      </c>
      <c r="I702" s="4">
        <v>0</v>
      </c>
    </row>
    <row r="703" spans="1:9">
      <c r="A703" s="5" t="s">
        <v>12</v>
      </c>
      <c r="B703" s="6">
        <v>71</v>
      </c>
      <c r="C703" s="6">
        <v>0</v>
      </c>
      <c r="D703" s="6">
        <v>0</v>
      </c>
      <c r="E703" s="6" t="s">
        <v>11</v>
      </c>
      <c r="F703" s="6">
        <v>27.32</v>
      </c>
      <c r="G703" s="6">
        <v>5</v>
      </c>
      <c r="H703" s="6">
        <v>160</v>
      </c>
      <c r="I703" s="6">
        <v>0</v>
      </c>
    </row>
    <row r="704" spans="1:9">
      <c r="A704" s="3" t="s">
        <v>12</v>
      </c>
      <c r="B704" s="4">
        <v>53</v>
      </c>
      <c r="C704" s="4">
        <v>0</v>
      </c>
      <c r="D704" s="4">
        <v>0</v>
      </c>
      <c r="E704" s="4" t="s">
        <v>11</v>
      </c>
      <c r="F704" s="4">
        <v>27.77</v>
      </c>
      <c r="G704" s="4">
        <v>6.1</v>
      </c>
      <c r="H704" s="4">
        <v>100</v>
      </c>
      <c r="I704" s="4">
        <v>0</v>
      </c>
    </row>
    <row r="705" spans="1:9">
      <c r="A705" s="5" t="s">
        <v>9</v>
      </c>
      <c r="B705" s="6">
        <v>75</v>
      </c>
      <c r="C705" s="6">
        <v>0</v>
      </c>
      <c r="D705" s="6">
        <v>0</v>
      </c>
      <c r="E705" s="6" t="s">
        <v>10</v>
      </c>
      <c r="F705" s="6">
        <v>30.29</v>
      </c>
      <c r="G705" s="6">
        <v>5.8</v>
      </c>
      <c r="H705" s="6">
        <v>200</v>
      </c>
      <c r="I705" s="6">
        <v>0</v>
      </c>
    </row>
    <row r="706" spans="1:9">
      <c r="A706" s="3" t="s">
        <v>12</v>
      </c>
      <c r="B706" s="4">
        <v>50</v>
      </c>
      <c r="C706" s="4">
        <v>1</v>
      </c>
      <c r="D706" s="4">
        <v>0</v>
      </c>
      <c r="E706" s="4" t="s">
        <v>10</v>
      </c>
      <c r="F706" s="4">
        <v>27.71</v>
      </c>
      <c r="G706" s="4">
        <v>7.5</v>
      </c>
      <c r="H706" s="4">
        <v>126</v>
      </c>
      <c r="I706" s="4">
        <v>1</v>
      </c>
    </row>
    <row r="707" spans="1:9">
      <c r="A707" s="5" t="s">
        <v>9</v>
      </c>
      <c r="B707" s="6">
        <v>61</v>
      </c>
      <c r="C707" s="6">
        <v>0</v>
      </c>
      <c r="D707" s="6">
        <v>1</v>
      </c>
      <c r="E707" s="6" t="s">
        <v>10</v>
      </c>
      <c r="F707" s="6">
        <v>39.049999999999997</v>
      </c>
      <c r="G707" s="6">
        <v>7</v>
      </c>
      <c r="H707" s="6">
        <v>280</v>
      </c>
      <c r="I707" s="6">
        <v>1</v>
      </c>
    </row>
    <row r="708" spans="1:9">
      <c r="A708" s="3" t="s">
        <v>12</v>
      </c>
      <c r="B708" s="4">
        <v>33</v>
      </c>
      <c r="C708" s="4">
        <v>0</v>
      </c>
      <c r="D708" s="4">
        <v>0</v>
      </c>
      <c r="E708" s="4" t="s">
        <v>11</v>
      </c>
      <c r="F708" s="4">
        <v>35.270000000000003</v>
      </c>
      <c r="G708" s="4">
        <v>4</v>
      </c>
      <c r="H708" s="4">
        <v>80</v>
      </c>
      <c r="I708" s="4">
        <v>0</v>
      </c>
    </row>
    <row r="709" spans="1:9">
      <c r="A709" s="5" t="s">
        <v>12</v>
      </c>
      <c r="B709" s="6">
        <v>30</v>
      </c>
      <c r="C709" s="6">
        <v>0</v>
      </c>
      <c r="D709" s="6">
        <v>0</v>
      </c>
      <c r="E709" s="6" t="s">
        <v>13</v>
      </c>
      <c r="F709" s="6">
        <v>46.41</v>
      </c>
      <c r="G709" s="6">
        <v>5.7</v>
      </c>
      <c r="H709" s="6">
        <v>130</v>
      </c>
      <c r="I709" s="6">
        <v>0</v>
      </c>
    </row>
    <row r="710" spans="1:9">
      <c r="A710" s="3" t="s">
        <v>9</v>
      </c>
      <c r="B710" s="4">
        <v>54</v>
      </c>
      <c r="C710" s="4">
        <v>1</v>
      </c>
      <c r="D710" s="4">
        <v>0</v>
      </c>
      <c r="E710" s="4" t="s">
        <v>11</v>
      </c>
      <c r="F710" s="4">
        <v>30.81</v>
      </c>
      <c r="G710" s="4">
        <v>5.7</v>
      </c>
      <c r="H710" s="4">
        <v>126</v>
      </c>
      <c r="I710" s="4">
        <v>0</v>
      </c>
    </row>
    <row r="711" spans="1:9">
      <c r="A711" s="5" t="s">
        <v>9</v>
      </c>
      <c r="B711" s="6">
        <v>80</v>
      </c>
      <c r="C711" s="6">
        <v>1</v>
      </c>
      <c r="D711" s="6">
        <v>0</v>
      </c>
      <c r="E711" s="6" t="s">
        <v>11</v>
      </c>
      <c r="F711" s="6">
        <v>30.27</v>
      </c>
      <c r="G711" s="6">
        <v>4.8</v>
      </c>
      <c r="H711" s="6">
        <v>126</v>
      </c>
      <c r="I711" s="6">
        <v>0</v>
      </c>
    </row>
    <row r="712" spans="1:9">
      <c r="A712" s="3" t="s">
        <v>9</v>
      </c>
      <c r="B712" s="4">
        <v>66</v>
      </c>
      <c r="C712" s="4">
        <v>1</v>
      </c>
      <c r="D712" s="4">
        <v>1</v>
      </c>
      <c r="E712" s="4" t="s">
        <v>10</v>
      </c>
      <c r="F712" s="4">
        <v>45.71</v>
      </c>
      <c r="G712" s="4">
        <v>5.8</v>
      </c>
      <c r="H712" s="4">
        <v>240</v>
      </c>
      <c r="I712" s="4">
        <v>1</v>
      </c>
    </row>
    <row r="713" spans="1:9">
      <c r="A713" s="5" t="s">
        <v>9</v>
      </c>
      <c r="B713" s="6">
        <v>73</v>
      </c>
      <c r="C713" s="6">
        <v>0</v>
      </c>
      <c r="D713" s="6">
        <v>1</v>
      </c>
      <c r="E713" s="6" t="s">
        <v>11</v>
      </c>
      <c r="F713" s="6">
        <v>27.32</v>
      </c>
      <c r="G713" s="6">
        <v>6</v>
      </c>
      <c r="H713" s="6">
        <v>90</v>
      </c>
      <c r="I713" s="6">
        <v>0</v>
      </c>
    </row>
    <row r="714" spans="1:9">
      <c r="A714" s="3" t="s">
        <v>12</v>
      </c>
      <c r="B714" s="4">
        <v>57</v>
      </c>
      <c r="C714" s="4">
        <v>0</v>
      </c>
      <c r="D714" s="4">
        <v>0</v>
      </c>
      <c r="E714" s="4" t="s">
        <v>11</v>
      </c>
      <c r="F714" s="4">
        <v>28.41</v>
      </c>
      <c r="G714" s="4">
        <v>7.5</v>
      </c>
      <c r="H714" s="4">
        <v>155</v>
      </c>
      <c r="I714" s="4">
        <v>1</v>
      </c>
    </row>
    <row r="715" spans="1:9">
      <c r="A715" s="5" t="s">
        <v>12</v>
      </c>
      <c r="B715" s="6">
        <v>52</v>
      </c>
      <c r="C715" s="6">
        <v>0</v>
      </c>
      <c r="D715" s="6">
        <v>0</v>
      </c>
      <c r="E715" s="6" t="s">
        <v>13</v>
      </c>
      <c r="F715" s="6">
        <v>27.32</v>
      </c>
      <c r="G715" s="6">
        <v>4.8</v>
      </c>
      <c r="H715" s="6">
        <v>85</v>
      </c>
      <c r="I715" s="6">
        <v>0</v>
      </c>
    </row>
    <row r="716" spans="1:9">
      <c r="A716" s="3" t="s">
        <v>12</v>
      </c>
      <c r="B716" s="4">
        <v>18</v>
      </c>
      <c r="C716" s="4">
        <v>0</v>
      </c>
      <c r="D716" s="4">
        <v>0</v>
      </c>
      <c r="E716" s="4" t="s">
        <v>10</v>
      </c>
      <c r="F716" s="4">
        <v>27.32</v>
      </c>
      <c r="G716" s="4">
        <v>5.8</v>
      </c>
      <c r="H716" s="4">
        <v>126</v>
      </c>
      <c r="I716" s="4">
        <v>0</v>
      </c>
    </row>
    <row r="717" spans="1:9">
      <c r="A717" s="5" t="s">
        <v>9</v>
      </c>
      <c r="B717" s="6">
        <v>69</v>
      </c>
      <c r="C717" s="6">
        <v>0</v>
      </c>
      <c r="D717" s="6">
        <v>0</v>
      </c>
      <c r="E717" s="6" t="s">
        <v>11</v>
      </c>
      <c r="F717" s="6">
        <v>27.32</v>
      </c>
      <c r="G717" s="6">
        <v>6</v>
      </c>
      <c r="H717" s="6">
        <v>90</v>
      </c>
      <c r="I717" s="6">
        <v>0</v>
      </c>
    </row>
    <row r="718" spans="1:9">
      <c r="A718" s="3" t="s">
        <v>9</v>
      </c>
      <c r="B718" s="4">
        <v>76</v>
      </c>
      <c r="C718" s="4">
        <v>0</v>
      </c>
      <c r="D718" s="4">
        <v>0</v>
      </c>
      <c r="E718" s="4" t="s">
        <v>10</v>
      </c>
      <c r="F718" s="4">
        <v>27.72</v>
      </c>
      <c r="G718" s="4">
        <v>4.8</v>
      </c>
      <c r="H718" s="4">
        <v>80</v>
      </c>
      <c r="I718" s="4">
        <v>0</v>
      </c>
    </row>
    <row r="719" spans="1:9">
      <c r="A719" s="5" t="s">
        <v>12</v>
      </c>
      <c r="B719" s="6">
        <v>46</v>
      </c>
      <c r="C719" s="6">
        <v>0</v>
      </c>
      <c r="D719" s="6">
        <v>0</v>
      </c>
      <c r="E719" s="6" t="s">
        <v>11</v>
      </c>
      <c r="F719" s="6">
        <v>27.32</v>
      </c>
      <c r="G719" s="6">
        <v>6.6</v>
      </c>
      <c r="H719" s="6">
        <v>158</v>
      </c>
      <c r="I719" s="6">
        <v>0</v>
      </c>
    </row>
    <row r="720" spans="1:9">
      <c r="A720" s="3" t="s">
        <v>9</v>
      </c>
      <c r="B720" s="4">
        <v>18</v>
      </c>
      <c r="C720" s="4">
        <v>0</v>
      </c>
      <c r="D720" s="4">
        <v>0</v>
      </c>
      <c r="E720" s="4" t="s">
        <v>10</v>
      </c>
      <c r="F720" s="4">
        <v>27.32</v>
      </c>
      <c r="G720" s="4">
        <v>6.2</v>
      </c>
      <c r="H720" s="4">
        <v>130</v>
      </c>
      <c r="I720" s="4">
        <v>0</v>
      </c>
    </row>
    <row r="721" spans="1:9">
      <c r="A721" s="5" t="s">
        <v>9</v>
      </c>
      <c r="B721" s="6">
        <v>48</v>
      </c>
      <c r="C721" s="6">
        <v>0</v>
      </c>
      <c r="D721" s="6">
        <v>0</v>
      </c>
      <c r="E721" s="6" t="s">
        <v>10</v>
      </c>
      <c r="F721" s="6">
        <v>19.559999999999999</v>
      </c>
      <c r="G721" s="6">
        <v>4</v>
      </c>
      <c r="H721" s="6">
        <v>158</v>
      </c>
      <c r="I721" s="6">
        <v>0</v>
      </c>
    </row>
    <row r="722" spans="1:9">
      <c r="A722" s="3" t="s">
        <v>9</v>
      </c>
      <c r="B722" s="4">
        <v>80</v>
      </c>
      <c r="C722" s="4">
        <v>0</v>
      </c>
      <c r="D722" s="4">
        <v>0</v>
      </c>
      <c r="E722" s="4" t="s">
        <v>10</v>
      </c>
      <c r="F722" s="4">
        <v>30</v>
      </c>
      <c r="G722" s="4">
        <v>6.6</v>
      </c>
      <c r="H722" s="4">
        <v>140</v>
      </c>
      <c r="I722" s="4">
        <v>0</v>
      </c>
    </row>
    <row r="723" spans="1:9">
      <c r="A723" s="5" t="s">
        <v>12</v>
      </c>
      <c r="B723" s="6">
        <v>49</v>
      </c>
      <c r="C723" s="6">
        <v>0</v>
      </c>
      <c r="D723" s="6">
        <v>0</v>
      </c>
      <c r="E723" s="6" t="s">
        <v>11</v>
      </c>
      <c r="F723" s="6">
        <v>28.77</v>
      </c>
      <c r="G723" s="6">
        <v>5.8</v>
      </c>
      <c r="H723" s="6">
        <v>90</v>
      </c>
      <c r="I723" s="6">
        <v>0</v>
      </c>
    </row>
    <row r="724" spans="1:9">
      <c r="A724" s="3" t="s">
        <v>9</v>
      </c>
      <c r="B724" s="4">
        <v>34</v>
      </c>
      <c r="C724" s="4">
        <v>0</v>
      </c>
      <c r="D724" s="4">
        <v>0</v>
      </c>
      <c r="E724" s="4" t="s">
        <v>11</v>
      </c>
      <c r="F724" s="4">
        <v>45.36</v>
      </c>
      <c r="G724" s="4">
        <v>6.6</v>
      </c>
      <c r="H724" s="4">
        <v>158</v>
      </c>
      <c r="I724" s="4">
        <v>0</v>
      </c>
    </row>
    <row r="725" spans="1:9">
      <c r="A725" s="5" t="s">
        <v>9</v>
      </c>
      <c r="B725" s="6">
        <v>48</v>
      </c>
      <c r="C725" s="6">
        <v>1</v>
      </c>
      <c r="D725" s="6">
        <v>0</v>
      </c>
      <c r="E725" s="6" t="s">
        <v>13</v>
      </c>
      <c r="F725" s="6">
        <v>29.81</v>
      </c>
      <c r="G725" s="6">
        <v>6.1</v>
      </c>
      <c r="H725" s="6">
        <v>145</v>
      </c>
      <c r="I725" s="6">
        <v>0</v>
      </c>
    </row>
    <row r="726" spans="1:9">
      <c r="A726" s="3" t="s">
        <v>9</v>
      </c>
      <c r="B726" s="4">
        <v>74</v>
      </c>
      <c r="C726" s="4">
        <v>0</v>
      </c>
      <c r="D726" s="4">
        <v>0</v>
      </c>
      <c r="E726" s="4" t="s">
        <v>11</v>
      </c>
      <c r="F726" s="4">
        <v>38.99</v>
      </c>
      <c r="G726" s="4">
        <v>6.8</v>
      </c>
      <c r="H726" s="4">
        <v>220</v>
      </c>
      <c r="I726" s="4">
        <v>1</v>
      </c>
    </row>
    <row r="727" spans="1:9">
      <c r="A727" s="5" t="s">
        <v>12</v>
      </c>
      <c r="B727" s="6">
        <v>38</v>
      </c>
      <c r="C727" s="6">
        <v>0</v>
      </c>
      <c r="D727" s="6">
        <v>0</v>
      </c>
      <c r="E727" s="6" t="s">
        <v>13</v>
      </c>
      <c r="F727" s="6">
        <v>28.76</v>
      </c>
      <c r="G727" s="6">
        <v>6</v>
      </c>
      <c r="H727" s="6">
        <v>85</v>
      </c>
      <c r="I727" s="6">
        <v>0</v>
      </c>
    </row>
    <row r="728" spans="1:9">
      <c r="A728" s="3" t="s">
        <v>9</v>
      </c>
      <c r="B728" s="4">
        <v>55</v>
      </c>
      <c r="C728" s="4">
        <v>0</v>
      </c>
      <c r="D728" s="4">
        <v>0</v>
      </c>
      <c r="E728" s="4" t="s">
        <v>10</v>
      </c>
      <c r="F728" s="4">
        <v>38.96</v>
      </c>
      <c r="G728" s="4">
        <v>8.1999999999999993</v>
      </c>
      <c r="H728" s="4">
        <v>220</v>
      </c>
      <c r="I728" s="4">
        <v>1</v>
      </c>
    </row>
    <row r="729" spans="1:9">
      <c r="A729" s="5" t="s">
        <v>9</v>
      </c>
      <c r="B729" s="6">
        <v>56</v>
      </c>
      <c r="C729" s="6">
        <v>1</v>
      </c>
      <c r="D729" s="6">
        <v>0</v>
      </c>
      <c r="E729" s="6" t="s">
        <v>10</v>
      </c>
      <c r="F729" s="6">
        <v>31.92</v>
      </c>
      <c r="G729" s="6">
        <v>6.8</v>
      </c>
      <c r="H729" s="6">
        <v>300</v>
      </c>
      <c r="I729" s="6">
        <v>1</v>
      </c>
    </row>
    <row r="730" spans="1:9">
      <c r="A730" s="3" t="s">
        <v>12</v>
      </c>
      <c r="B730" s="4">
        <v>65</v>
      </c>
      <c r="C730" s="4">
        <v>0</v>
      </c>
      <c r="D730" s="4">
        <v>0</v>
      </c>
      <c r="E730" s="4" t="s">
        <v>10</v>
      </c>
      <c r="F730" s="4">
        <v>26.81</v>
      </c>
      <c r="G730" s="4">
        <v>5.8</v>
      </c>
      <c r="H730" s="4">
        <v>155</v>
      </c>
      <c r="I730" s="4">
        <v>0</v>
      </c>
    </row>
    <row r="731" spans="1:9">
      <c r="A731" s="5" t="s">
        <v>12</v>
      </c>
      <c r="B731" s="6">
        <v>56</v>
      </c>
      <c r="C731" s="6">
        <v>0</v>
      </c>
      <c r="D731" s="6">
        <v>0</v>
      </c>
      <c r="E731" s="6" t="s">
        <v>10</v>
      </c>
      <c r="F731" s="6">
        <v>37.56</v>
      </c>
      <c r="G731" s="6">
        <v>3.5</v>
      </c>
      <c r="H731" s="6">
        <v>100</v>
      </c>
      <c r="I731" s="6">
        <v>0</v>
      </c>
    </row>
    <row r="732" spans="1:9">
      <c r="A732" s="3" t="s">
        <v>12</v>
      </c>
      <c r="B732" s="4">
        <v>48</v>
      </c>
      <c r="C732" s="4">
        <v>0</v>
      </c>
      <c r="D732" s="4">
        <v>0</v>
      </c>
      <c r="E732" s="4" t="s">
        <v>10</v>
      </c>
      <c r="F732" s="4">
        <v>45.22</v>
      </c>
      <c r="G732" s="4">
        <v>6</v>
      </c>
      <c r="H732" s="4">
        <v>240</v>
      </c>
      <c r="I732" s="4">
        <v>1</v>
      </c>
    </row>
    <row r="733" spans="1:9">
      <c r="A733" s="5" t="s">
        <v>12</v>
      </c>
      <c r="B733" s="6">
        <v>75</v>
      </c>
      <c r="C733" s="6">
        <v>0</v>
      </c>
      <c r="D733" s="6">
        <v>0</v>
      </c>
      <c r="E733" s="6" t="s">
        <v>13</v>
      </c>
      <c r="F733" s="6">
        <v>27.5</v>
      </c>
      <c r="G733" s="6">
        <v>6.2</v>
      </c>
      <c r="H733" s="6">
        <v>80</v>
      </c>
      <c r="I733" s="6">
        <v>0</v>
      </c>
    </row>
    <row r="734" spans="1:9">
      <c r="A734" s="3" t="s">
        <v>9</v>
      </c>
      <c r="B734" s="4">
        <v>28</v>
      </c>
      <c r="C734" s="4">
        <v>0</v>
      </c>
      <c r="D734" s="4">
        <v>0</v>
      </c>
      <c r="E734" s="4" t="s">
        <v>10</v>
      </c>
      <c r="F734" s="4">
        <v>27.12</v>
      </c>
      <c r="G734" s="4">
        <v>5.8</v>
      </c>
      <c r="H734" s="4">
        <v>100</v>
      </c>
      <c r="I734" s="4">
        <v>0</v>
      </c>
    </row>
    <row r="735" spans="1:9">
      <c r="A735" s="5" t="s">
        <v>9</v>
      </c>
      <c r="B735" s="6">
        <v>54</v>
      </c>
      <c r="C735" s="6">
        <v>0</v>
      </c>
      <c r="D735" s="6">
        <v>0</v>
      </c>
      <c r="E735" s="6" t="s">
        <v>13</v>
      </c>
      <c r="F735" s="6">
        <v>27.32</v>
      </c>
      <c r="G735" s="6">
        <v>6.2</v>
      </c>
      <c r="H735" s="6">
        <v>159</v>
      </c>
      <c r="I735" s="6">
        <v>0</v>
      </c>
    </row>
    <row r="736" spans="1:9">
      <c r="A736" s="3" t="s">
        <v>12</v>
      </c>
      <c r="B736" s="4">
        <v>47</v>
      </c>
      <c r="C736" s="4">
        <v>0</v>
      </c>
      <c r="D736" s="4">
        <v>0</v>
      </c>
      <c r="E736" s="4" t="s">
        <v>10</v>
      </c>
      <c r="F736" s="4">
        <v>24.96</v>
      </c>
      <c r="G736" s="4">
        <v>4</v>
      </c>
      <c r="H736" s="4">
        <v>159</v>
      </c>
      <c r="I736" s="4">
        <v>0</v>
      </c>
    </row>
    <row r="737" spans="1:9">
      <c r="A737" s="5" t="s">
        <v>9</v>
      </c>
      <c r="B737" s="6">
        <v>36</v>
      </c>
      <c r="C737" s="6">
        <v>0</v>
      </c>
      <c r="D737" s="6">
        <v>0</v>
      </c>
      <c r="E737" s="6" t="s">
        <v>13</v>
      </c>
      <c r="F737" s="6">
        <v>36.04</v>
      </c>
      <c r="G737" s="6">
        <v>4</v>
      </c>
      <c r="H737" s="6">
        <v>158</v>
      </c>
      <c r="I737" s="6">
        <v>0</v>
      </c>
    </row>
    <row r="738" spans="1:9">
      <c r="A738" s="3" t="s">
        <v>12</v>
      </c>
      <c r="B738" s="4">
        <v>59</v>
      </c>
      <c r="C738" s="4">
        <v>0</v>
      </c>
      <c r="D738" s="4">
        <v>0</v>
      </c>
      <c r="E738" s="4" t="s">
        <v>13</v>
      </c>
      <c r="F738" s="4">
        <v>27.32</v>
      </c>
      <c r="G738" s="4">
        <v>6</v>
      </c>
      <c r="H738" s="4">
        <v>90</v>
      </c>
      <c r="I738" s="4">
        <v>0</v>
      </c>
    </row>
    <row r="739" spans="1:9">
      <c r="A739" s="5" t="s">
        <v>12</v>
      </c>
      <c r="B739" s="6">
        <v>52</v>
      </c>
      <c r="C739" s="6">
        <v>0</v>
      </c>
      <c r="D739" s="6">
        <v>1</v>
      </c>
      <c r="E739" s="6" t="s">
        <v>13</v>
      </c>
      <c r="F739" s="6">
        <v>26.34</v>
      </c>
      <c r="G739" s="6">
        <v>6.2</v>
      </c>
      <c r="H739" s="6">
        <v>90</v>
      </c>
      <c r="I739" s="6">
        <v>0</v>
      </c>
    </row>
    <row r="740" spans="1:9">
      <c r="A740" s="3" t="s">
        <v>9</v>
      </c>
      <c r="B740" s="4">
        <v>55</v>
      </c>
      <c r="C740" s="4">
        <v>0</v>
      </c>
      <c r="D740" s="4">
        <v>0</v>
      </c>
      <c r="E740" s="4" t="s">
        <v>11</v>
      </c>
      <c r="F740" s="4">
        <v>27.32</v>
      </c>
      <c r="G740" s="4">
        <v>6.1</v>
      </c>
      <c r="H740" s="4">
        <v>159</v>
      </c>
      <c r="I740" s="4">
        <v>0</v>
      </c>
    </row>
    <row r="741" spans="1:9">
      <c r="A741" s="5" t="s">
        <v>9</v>
      </c>
      <c r="B741" s="6">
        <v>22</v>
      </c>
      <c r="C741" s="6">
        <v>0</v>
      </c>
      <c r="D741" s="6">
        <v>0</v>
      </c>
      <c r="E741" s="6" t="s">
        <v>10</v>
      </c>
      <c r="F741" s="6">
        <v>37.36</v>
      </c>
      <c r="G741" s="6">
        <v>6.5</v>
      </c>
      <c r="H741" s="6">
        <v>159</v>
      </c>
      <c r="I741" s="6">
        <v>0</v>
      </c>
    </row>
    <row r="742" spans="1:9">
      <c r="A742" s="3" t="s">
        <v>9</v>
      </c>
      <c r="B742" s="4">
        <v>65</v>
      </c>
      <c r="C742" s="4">
        <v>0</v>
      </c>
      <c r="D742" s="4">
        <v>0</v>
      </c>
      <c r="E742" s="4" t="s">
        <v>10</v>
      </c>
      <c r="F742" s="4">
        <v>27.32</v>
      </c>
      <c r="G742" s="4">
        <v>5.8</v>
      </c>
      <c r="H742" s="4">
        <v>158</v>
      </c>
      <c r="I742" s="4">
        <v>0</v>
      </c>
    </row>
    <row r="743" spans="1:9">
      <c r="A743" s="5" t="s">
        <v>9</v>
      </c>
      <c r="B743" s="6">
        <v>44</v>
      </c>
      <c r="C743" s="6">
        <v>0</v>
      </c>
      <c r="D743" s="6">
        <v>0</v>
      </c>
      <c r="E743" s="6" t="s">
        <v>10</v>
      </c>
      <c r="F743" s="6">
        <v>27.46</v>
      </c>
      <c r="G743" s="6">
        <v>5.8</v>
      </c>
      <c r="H743" s="6">
        <v>200</v>
      </c>
      <c r="I743" s="6">
        <v>0</v>
      </c>
    </row>
    <row r="744" spans="1:9">
      <c r="A744" s="3" t="s">
        <v>9</v>
      </c>
      <c r="B744" s="4">
        <v>53</v>
      </c>
      <c r="C744" s="4">
        <v>0</v>
      </c>
      <c r="D744" s="4">
        <v>0</v>
      </c>
      <c r="E744" s="4" t="s">
        <v>10</v>
      </c>
      <c r="F744" s="4">
        <v>42.7</v>
      </c>
      <c r="G744" s="4">
        <v>6.6</v>
      </c>
      <c r="H744" s="4">
        <v>145</v>
      </c>
      <c r="I744" s="4">
        <v>0</v>
      </c>
    </row>
    <row r="745" spans="1:9">
      <c r="A745" s="5" t="s">
        <v>9</v>
      </c>
      <c r="B745" s="6">
        <v>60</v>
      </c>
      <c r="C745" s="6">
        <v>0</v>
      </c>
      <c r="D745" s="6">
        <v>0</v>
      </c>
      <c r="E745" s="6" t="s">
        <v>10</v>
      </c>
      <c r="F745" s="6">
        <v>27.22</v>
      </c>
      <c r="G745" s="6">
        <v>3.5</v>
      </c>
      <c r="H745" s="6">
        <v>130</v>
      </c>
      <c r="I745" s="6">
        <v>0</v>
      </c>
    </row>
    <row r="746" spans="1:9">
      <c r="A746" s="3" t="s">
        <v>12</v>
      </c>
      <c r="B746" s="4">
        <v>66</v>
      </c>
      <c r="C746" s="4">
        <v>1</v>
      </c>
      <c r="D746" s="4">
        <v>0</v>
      </c>
      <c r="E746" s="4" t="s">
        <v>11</v>
      </c>
      <c r="F746" s="4">
        <v>27.26</v>
      </c>
      <c r="G746" s="4">
        <v>3.5</v>
      </c>
      <c r="H746" s="4">
        <v>126</v>
      </c>
      <c r="I746" s="4">
        <v>0</v>
      </c>
    </row>
    <row r="747" spans="1:9">
      <c r="A747" s="5" t="s">
        <v>12</v>
      </c>
      <c r="B747" s="6">
        <v>62</v>
      </c>
      <c r="C747" s="6">
        <v>1</v>
      </c>
      <c r="D747" s="6">
        <v>0</v>
      </c>
      <c r="E747" s="6" t="s">
        <v>13</v>
      </c>
      <c r="F747" s="6">
        <v>29.55</v>
      </c>
      <c r="G747" s="6">
        <v>6.2</v>
      </c>
      <c r="H747" s="6">
        <v>90</v>
      </c>
      <c r="I747" s="6">
        <v>0</v>
      </c>
    </row>
    <row r="748" spans="1:9">
      <c r="A748" s="3" t="s">
        <v>12</v>
      </c>
      <c r="B748" s="4">
        <v>59</v>
      </c>
      <c r="C748" s="4">
        <v>0</v>
      </c>
      <c r="D748" s="4">
        <v>0</v>
      </c>
      <c r="E748" s="4" t="s">
        <v>10</v>
      </c>
      <c r="F748" s="4">
        <v>25.99</v>
      </c>
      <c r="G748" s="4">
        <v>6</v>
      </c>
      <c r="H748" s="4">
        <v>90</v>
      </c>
      <c r="I748" s="4">
        <v>0</v>
      </c>
    </row>
    <row r="749" spans="1:9">
      <c r="A749" s="5" t="s">
        <v>9</v>
      </c>
      <c r="B749" s="6">
        <v>34</v>
      </c>
      <c r="C749" s="6">
        <v>0</v>
      </c>
      <c r="D749" s="6">
        <v>0</v>
      </c>
      <c r="E749" s="6" t="s">
        <v>10</v>
      </c>
      <c r="F749" s="6">
        <v>45.82</v>
      </c>
      <c r="G749" s="6">
        <v>6.2</v>
      </c>
      <c r="H749" s="6">
        <v>85</v>
      </c>
      <c r="I749" s="6">
        <v>0</v>
      </c>
    </row>
    <row r="750" spans="1:9">
      <c r="A750" s="3" t="s">
        <v>12</v>
      </c>
      <c r="B750" s="4">
        <v>46</v>
      </c>
      <c r="C750" s="4">
        <v>0</v>
      </c>
      <c r="D750" s="4">
        <v>0</v>
      </c>
      <c r="E750" s="4" t="s">
        <v>13</v>
      </c>
      <c r="F750" s="4">
        <v>32.18</v>
      </c>
      <c r="G750" s="4">
        <v>6.1</v>
      </c>
      <c r="H750" s="4">
        <v>126</v>
      </c>
      <c r="I750" s="4">
        <v>0</v>
      </c>
    </row>
    <row r="751" spans="1:9">
      <c r="A751" s="5" t="s">
        <v>12</v>
      </c>
      <c r="B751" s="6">
        <v>34</v>
      </c>
      <c r="C751" s="6">
        <v>0</v>
      </c>
      <c r="D751" s="6">
        <v>0</v>
      </c>
      <c r="E751" s="6" t="s">
        <v>13</v>
      </c>
      <c r="F751" s="6">
        <v>27.32</v>
      </c>
      <c r="G751" s="6">
        <v>4.8</v>
      </c>
      <c r="H751" s="6">
        <v>160</v>
      </c>
      <c r="I751" s="6">
        <v>0</v>
      </c>
    </row>
    <row r="752" spans="1:9">
      <c r="A752" s="3" t="s">
        <v>9</v>
      </c>
      <c r="B752" s="4">
        <v>56</v>
      </c>
      <c r="C752" s="4">
        <v>0</v>
      </c>
      <c r="D752" s="4">
        <v>0</v>
      </c>
      <c r="E752" s="4" t="s">
        <v>11</v>
      </c>
      <c r="F752" s="4">
        <v>45.6</v>
      </c>
      <c r="G752" s="4">
        <v>5.7</v>
      </c>
      <c r="H752" s="4">
        <v>200</v>
      </c>
      <c r="I752" s="4">
        <v>1</v>
      </c>
    </row>
    <row r="753" spans="1:9">
      <c r="A753" s="5" t="s">
        <v>9</v>
      </c>
      <c r="B753" s="6">
        <v>59</v>
      </c>
      <c r="C753" s="6">
        <v>0</v>
      </c>
      <c r="D753" s="6">
        <v>0</v>
      </c>
      <c r="E753" s="6" t="s">
        <v>11</v>
      </c>
      <c r="F753" s="6">
        <v>25.81</v>
      </c>
      <c r="G753" s="6">
        <v>4</v>
      </c>
      <c r="H753" s="6">
        <v>160</v>
      </c>
      <c r="I753" s="6">
        <v>0</v>
      </c>
    </row>
    <row r="754" spans="1:9">
      <c r="A754" s="3" t="s">
        <v>9</v>
      </c>
      <c r="B754" s="4">
        <v>45</v>
      </c>
      <c r="C754" s="4">
        <v>0</v>
      </c>
      <c r="D754" s="4">
        <v>0</v>
      </c>
      <c r="E754" s="4" t="s">
        <v>10</v>
      </c>
      <c r="F754" s="4">
        <v>25.89</v>
      </c>
      <c r="G754" s="4">
        <v>4</v>
      </c>
      <c r="H754" s="4">
        <v>145</v>
      </c>
      <c r="I754" s="4">
        <v>0</v>
      </c>
    </row>
    <row r="755" spans="1:9">
      <c r="A755" s="5" t="s">
        <v>12</v>
      </c>
      <c r="B755" s="6">
        <v>39</v>
      </c>
      <c r="C755" s="6">
        <v>0</v>
      </c>
      <c r="D755" s="6">
        <v>0</v>
      </c>
      <c r="E755" s="6" t="s">
        <v>10</v>
      </c>
      <c r="F755" s="6">
        <v>45.91</v>
      </c>
      <c r="G755" s="6">
        <v>4</v>
      </c>
      <c r="H755" s="6">
        <v>100</v>
      </c>
      <c r="I755" s="6">
        <v>0</v>
      </c>
    </row>
    <row r="756" spans="1:9">
      <c r="A756" s="3" t="s">
        <v>9</v>
      </c>
      <c r="B756" s="4">
        <v>43</v>
      </c>
      <c r="C756" s="4">
        <v>0</v>
      </c>
      <c r="D756" s="4">
        <v>0</v>
      </c>
      <c r="E756" s="4" t="s">
        <v>10</v>
      </c>
      <c r="F756" s="4">
        <v>24.06</v>
      </c>
      <c r="G756" s="4">
        <v>5</v>
      </c>
      <c r="H756" s="4">
        <v>159</v>
      </c>
      <c r="I756" s="4">
        <v>0</v>
      </c>
    </row>
    <row r="757" spans="1:9">
      <c r="A757" s="5" t="s">
        <v>9</v>
      </c>
      <c r="B757" s="6">
        <v>70</v>
      </c>
      <c r="C757" s="6">
        <v>0</v>
      </c>
      <c r="D757" s="6">
        <v>0</v>
      </c>
      <c r="E757" s="6" t="s">
        <v>11</v>
      </c>
      <c r="F757" s="6">
        <v>31.14</v>
      </c>
      <c r="G757" s="6">
        <v>5.7</v>
      </c>
      <c r="H757" s="6">
        <v>155</v>
      </c>
      <c r="I757" s="6">
        <v>0</v>
      </c>
    </row>
    <row r="758" spans="1:9">
      <c r="A758" s="3" t="s">
        <v>9</v>
      </c>
      <c r="B758" s="4">
        <v>80</v>
      </c>
      <c r="C758" s="4">
        <v>0</v>
      </c>
      <c r="D758" s="4">
        <v>0</v>
      </c>
      <c r="E758" s="4" t="s">
        <v>11</v>
      </c>
      <c r="F758" s="4">
        <v>28.64</v>
      </c>
      <c r="G758" s="4">
        <v>6.1</v>
      </c>
      <c r="H758" s="4">
        <v>100</v>
      </c>
      <c r="I758" s="4">
        <v>0</v>
      </c>
    </row>
    <row r="759" spans="1:9">
      <c r="A759" s="5" t="s">
        <v>9</v>
      </c>
      <c r="B759" s="6">
        <v>80</v>
      </c>
      <c r="C759" s="6">
        <v>0</v>
      </c>
      <c r="D759" s="6">
        <v>0</v>
      </c>
      <c r="E759" s="6" t="s">
        <v>11</v>
      </c>
      <c r="F759" s="6">
        <v>27.32</v>
      </c>
      <c r="G759" s="6">
        <v>5</v>
      </c>
      <c r="H759" s="6">
        <v>200</v>
      </c>
      <c r="I759" s="6">
        <v>0</v>
      </c>
    </row>
    <row r="760" spans="1:9">
      <c r="A760" s="3" t="s">
        <v>9</v>
      </c>
      <c r="B760" s="4">
        <v>7</v>
      </c>
      <c r="C760" s="4">
        <v>0</v>
      </c>
      <c r="D760" s="4">
        <v>0</v>
      </c>
      <c r="E760" s="4" t="s">
        <v>10</v>
      </c>
      <c r="F760" s="4">
        <v>23.93</v>
      </c>
      <c r="G760" s="4">
        <v>4</v>
      </c>
      <c r="H760" s="4">
        <v>200</v>
      </c>
      <c r="I760" s="4">
        <v>0</v>
      </c>
    </row>
    <row r="761" spans="1:9">
      <c r="A761" s="5" t="s">
        <v>9</v>
      </c>
      <c r="B761" s="6">
        <v>58</v>
      </c>
      <c r="C761" s="6">
        <v>0</v>
      </c>
      <c r="D761" s="6">
        <v>0</v>
      </c>
      <c r="E761" s="6" t="s">
        <v>11</v>
      </c>
      <c r="F761" s="6">
        <v>27.32</v>
      </c>
      <c r="G761" s="6">
        <v>6.2</v>
      </c>
      <c r="H761" s="6">
        <v>145</v>
      </c>
      <c r="I761" s="6">
        <v>0</v>
      </c>
    </row>
    <row r="762" spans="1:9">
      <c r="A762" s="3" t="s">
        <v>9</v>
      </c>
      <c r="B762" s="4">
        <v>14</v>
      </c>
      <c r="C762" s="4">
        <v>0</v>
      </c>
      <c r="D762" s="4">
        <v>0</v>
      </c>
      <c r="E762" s="4" t="s">
        <v>10</v>
      </c>
      <c r="F762" s="4">
        <v>27.32</v>
      </c>
      <c r="G762" s="4">
        <v>5.8</v>
      </c>
      <c r="H762" s="4">
        <v>140</v>
      </c>
      <c r="I762" s="4">
        <v>0</v>
      </c>
    </row>
    <row r="763" spans="1:9">
      <c r="A763" s="5" t="s">
        <v>9</v>
      </c>
      <c r="B763" s="6">
        <v>60</v>
      </c>
      <c r="C763" s="6">
        <v>0</v>
      </c>
      <c r="D763" s="6">
        <v>0</v>
      </c>
      <c r="E763" s="6" t="s">
        <v>11</v>
      </c>
      <c r="F763" s="6">
        <v>39.5</v>
      </c>
      <c r="G763" s="6">
        <v>4.5</v>
      </c>
      <c r="H763" s="6">
        <v>159</v>
      </c>
      <c r="I763" s="6">
        <v>0</v>
      </c>
    </row>
    <row r="764" spans="1:9">
      <c r="A764" s="3" t="s">
        <v>12</v>
      </c>
      <c r="B764" s="4">
        <v>80</v>
      </c>
      <c r="C764" s="4">
        <v>0</v>
      </c>
      <c r="D764" s="4">
        <v>1</v>
      </c>
      <c r="E764" s="4" t="s">
        <v>10</v>
      </c>
      <c r="F764" s="4">
        <v>22.47</v>
      </c>
      <c r="G764" s="4">
        <v>6.5</v>
      </c>
      <c r="H764" s="4">
        <v>155</v>
      </c>
      <c r="I764" s="4">
        <v>0</v>
      </c>
    </row>
    <row r="765" spans="1:9">
      <c r="A765" s="5" t="s">
        <v>9</v>
      </c>
      <c r="B765" s="6">
        <v>53</v>
      </c>
      <c r="C765" s="6">
        <v>0</v>
      </c>
      <c r="D765" s="6">
        <v>0</v>
      </c>
      <c r="E765" s="6" t="s">
        <v>10</v>
      </c>
      <c r="F765" s="6">
        <v>28.94</v>
      </c>
      <c r="G765" s="6">
        <v>6.1</v>
      </c>
      <c r="H765" s="6">
        <v>145</v>
      </c>
      <c r="I765" s="6">
        <v>0</v>
      </c>
    </row>
    <row r="766" spans="1:9">
      <c r="A766" s="3" t="s">
        <v>9</v>
      </c>
      <c r="B766" s="4">
        <v>49</v>
      </c>
      <c r="C766" s="4">
        <v>0</v>
      </c>
      <c r="D766" s="4">
        <v>0</v>
      </c>
      <c r="E766" s="4" t="s">
        <v>10</v>
      </c>
      <c r="F766" s="4">
        <v>21.37</v>
      </c>
      <c r="G766" s="4">
        <v>3.5</v>
      </c>
      <c r="H766" s="4">
        <v>155</v>
      </c>
      <c r="I766" s="4">
        <v>0</v>
      </c>
    </row>
    <row r="767" spans="1:9">
      <c r="A767" s="5" t="s">
        <v>9</v>
      </c>
      <c r="B767" s="6">
        <v>23</v>
      </c>
      <c r="C767" s="6">
        <v>0</v>
      </c>
      <c r="D767" s="6">
        <v>0</v>
      </c>
      <c r="E767" s="6" t="s">
        <v>10</v>
      </c>
      <c r="F767" s="6">
        <v>27.54</v>
      </c>
      <c r="G767" s="6">
        <v>5.8</v>
      </c>
      <c r="H767" s="6">
        <v>155</v>
      </c>
      <c r="I767" s="6">
        <v>0</v>
      </c>
    </row>
    <row r="768" spans="1:9">
      <c r="A768" s="3" t="s">
        <v>9</v>
      </c>
      <c r="B768" s="4">
        <v>46</v>
      </c>
      <c r="C768" s="4">
        <v>1</v>
      </c>
      <c r="D768" s="4">
        <v>0</v>
      </c>
      <c r="E768" s="4" t="s">
        <v>10</v>
      </c>
      <c r="F768" s="4">
        <v>25.88</v>
      </c>
      <c r="G768" s="4">
        <v>6.5</v>
      </c>
      <c r="H768" s="4">
        <v>145</v>
      </c>
      <c r="I768" s="4">
        <v>0</v>
      </c>
    </row>
    <row r="769" spans="1:9">
      <c r="A769" s="5" t="s">
        <v>9</v>
      </c>
      <c r="B769" s="6">
        <v>36</v>
      </c>
      <c r="C769" s="6">
        <v>0</v>
      </c>
      <c r="D769" s="6">
        <v>0</v>
      </c>
      <c r="E769" s="6" t="s">
        <v>13</v>
      </c>
      <c r="F769" s="6">
        <v>27.32</v>
      </c>
      <c r="G769" s="6">
        <v>5.7</v>
      </c>
      <c r="H769" s="6">
        <v>200</v>
      </c>
      <c r="I769" s="6">
        <v>0</v>
      </c>
    </row>
    <row r="770" spans="1:9">
      <c r="A770" s="3" t="s">
        <v>9</v>
      </c>
      <c r="B770" s="4">
        <v>80</v>
      </c>
      <c r="C770" s="4">
        <v>1</v>
      </c>
      <c r="D770" s="4">
        <v>0</v>
      </c>
      <c r="E770" s="4" t="s">
        <v>11</v>
      </c>
      <c r="F770" s="4">
        <v>32.950000000000003</v>
      </c>
      <c r="G770" s="4">
        <v>4</v>
      </c>
      <c r="H770" s="4">
        <v>160</v>
      </c>
      <c r="I770" s="4">
        <v>0</v>
      </c>
    </row>
    <row r="771" spans="1:9">
      <c r="A771" s="5" t="s">
        <v>9</v>
      </c>
      <c r="B771" s="6">
        <v>15</v>
      </c>
      <c r="C771" s="6">
        <v>0</v>
      </c>
      <c r="D771" s="6">
        <v>0</v>
      </c>
      <c r="E771" s="6" t="s">
        <v>10</v>
      </c>
      <c r="F771" s="6">
        <v>22.65</v>
      </c>
      <c r="G771" s="6">
        <v>8.8000000000000007</v>
      </c>
      <c r="H771" s="6">
        <v>126</v>
      </c>
      <c r="I771" s="6">
        <v>1</v>
      </c>
    </row>
    <row r="772" spans="1:9">
      <c r="A772" s="3" t="s">
        <v>12</v>
      </c>
      <c r="B772" s="4">
        <v>26</v>
      </c>
      <c r="C772" s="4">
        <v>0</v>
      </c>
      <c r="D772" s="4">
        <v>0</v>
      </c>
      <c r="E772" s="4" t="s">
        <v>10</v>
      </c>
      <c r="F772" s="4">
        <v>23.74</v>
      </c>
      <c r="G772" s="4">
        <v>6.2</v>
      </c>
      <c r="H772" s="4">
        <v>158</v>
      </c>
      <c r="I772" s="4">
        <v>0</v>
      </c>
    </row>
    <row r="773" spans="1:9">
      <c r="A773" s="5" t="s">
        <v>12</v>
      </c>
      <c r="B773" s="6">
        <v>13</v>
      </c>
      <c r="C773" s="6">
        <v>0</v>
      </c>
      <c r="D773" s="6">
        <v>0</v>
      </c>
      <c r="E773" s="6" t="s">
        <v>11</v>
      </c>
      <c r="F773" s="6">
        <v>34.4</v>
      </c>
      <c r="G773" s="6">
        <v>5.8</v>
      </c>
      <c r="H773" s="6">
        <v>155</v>
      </c>
      <c r="I773" s="6">
        <v>0</v>
      </c>
    </row>
    <row r="774" spans="1:9">
      <c r="A774" s="3" t="s">
        <v>9</v>
      </c>
      <c r="B774" s="4">
        <v>60</v>
      </c>
      <c r="C774" s="4">
        <v>0</v>
      </c>
      <c r="D774" s="4">
        <v>0</v>
      </c>
      <c r="E774" s="4" t="s">
        <v>11</v>
      </c>
      <c r="F774" s="4">
        <v>26.22</v>
      </c>
      <c r="G774" s="4">
        <v>3.5</v>
      </c>
      <c r="H774" s="4">
        <v>100</v>
      </c>
      <c r="I774" s="4">
        <v>0</v>
      </c>
    </row>
    <row r="775" spans="1:9">
      <c r="A775" s="5" t="s">
        <v>9</v>
      </c>
      <c r="B775" s="6">
        <v>26</v>
      </c>
      <c r="C775" s="6">
        <v>0</v>
      </c>
      <c r="D775" s="6">
        <v>0</v>
      </c>
      <c r="E775" s="6" t="s">
        <v>11</v>
      </c>
      <c r="F775" s="6">
        <v>30.73</v>
      </c>
      <c r="G775" s="6">
        <v>6.6</v>
      </c>
      <c r="H775" s="6">
        <v>130</v>
      </c>
      <c r="I775" s="6">
        <v>0</v>
      </c>
    </row>
    <row r="776" spans="1:9">
      <c r="A776" s="3" t="s">
        <v>9</v>
      </c>
      <c r="B776" s="4">
        <v>32</v>
      </c>
      <c r="C776" s="4">
        <v>0</v>
      </c>
      <c r="D776" s="4">
        <v>0</v>
      </c>
      <c r="E776" s="4" t="s">
        <v>10</v>
      </c>
      <c r="F776" s="4">
        <v>23.42</v>
      </c>
      <c r="G776" s="4">
        <v>5.8</v>
      </c>
      <c r="H776" s="4">
        <v>100</v>
      </c>
      <c r="I776" s="4">
        <v>0</v>
      </c>
    </row>
    <row r="777" spans="1:9">
      <c r="A777" s="5" t="s">
        <v>9</v>
      </c>
      <c r="B777" s="6">
        <v>29</v>
      </c>
      <c r="C777" s="6">
        <v>0</v>
      </c>
      <c r="D777" s="6">
        <v>0</v>
      </c>
      <c r="E777" s="6" t="s">
        <v>13</v>
      </c>
      <c r="F777" s="6">
        <v>27.32</v>
      </c>
      <c r="G777" s="6">
        <v>5.8</v>
      </c>
      <c r="H777" s="6">
        <v>158</v>
      </c>
      <c r="I777" s="6">
        <v>0</v>
      </c>
    </row>
    <row r="778" spans="1:9">
      <c r="A778" s="3" t="s">
        <v>9</v>
      </c>
      <c r="B778" s="4">
        <v>32</v>
      </c>
      <c r="C778" s="4">
        <v>0</v>
      </c>
      <c r="D778" s="4">
        <v>0</v>
      </c>
      <c r="E778" s="4" t="s">
        <v>10</v>
      </c>
      <c r="F778" s="4">
        <v>33</v>
      </c>
      <c r="G778" s="4">
        <v>6</v>
      </c>
      <c r="H778" s="4">
        <v>90</v>
      </c>
      <c r="I778" s="4">
        <v>0</v>
      </c>
    </row>
    <row r="779" spans="1:9">
      <c r="A779" s="5" t="s">
        <v>12</v>
      </c>
      <c r="B779" s="6">
        <v>65</v>
      </c>
      <c r="C779" s="6">
        <v>0</v>
      </c>
      <c r="D779" s="6">
        <v>0</v>
      </c>
      <c r="E779" s="6" t="s">
        <v>13</v>
      </c>
      <c r="F779" s="6">
        <v>17.29</v>
      </c>
      <c r="G779" s="6">
        <v>6.6</v>
      </c>
      <c r="H779" s="6">
        <v>145</v>
      </c>
      <c r="I779" s="6">
        <v>0</v>
      </c>
    </row>
    <row r="780" spans="1:9">
      <c r="A780" s="3" t="s">
        <v>9</v>
      </c>
      <c r="B780" s="4">
        <v>47</v>
      </c>
      <c r="C780" s="4">
        <v>0</v>
      </c>
      <c r="D780" s="4">
        <v>0</v>
      </c>
      <c r="E780" s="4" t="s">
        <v>13</v>
      </c>
      <c r="F780" s="4">
        <v>28.17</v>
      </c>
      <c r="G780" s="4">
        <v>5</v>
      </c>
      <c r="H780" s="4">
        <v>80</v>
      </c>
      <c r="I780" s="4">
        <v>0</v>
      </c>
    </row>
    <row r="781" spans="1:9">
      <c r="A781" s="5" t="s">
        <v>12</v>
      </c>
      <c r="B781" s="6">
        <v>52</v>
      </c>
      <c r="C781" s="6">
        <v>0</v>
      </c>
      <c r="D781" s="6">
        <v>1</v>
      </c>
      <c r="E781" s="6" t="s">
        <v>11</v>
      </c>
      <c r="F781" s="6">
        <v>23.82</v>
      </c>
      <c r="G781" s="6">
        <v>6</v>
      </c>
      <c r="H781" s="6">
        <v>90</v>
      </c>
      <c r="I781" s="6">
        <v>0</v>
      </c>
    </row>
    <row r="782" spans="1:9">
      <c r="A782" s="3" t="s">
        <v>12</v>
      </c>
      <c r="B782" s="4">
        <v>69</v>
      </c>
      <c r="C782" s="4">
        <v>0</v>
      </c>
      <c r="D782" s="4">
        <v>0</v>
      </c>
      <c r="E782" s="4" t="s">
        <v>11</v>
      </c>
      <c r="F782" s="4">
        <v>28.45</v>
      </c>
      <c r="G782" s="4">
        <v>4</v>
      </c>
      <c r="H782" s="4">
        <v>155</v>
      </c>
      <c r="I782" s="4">
        <v>0</v>
      </c>
    </row>
    <row r="783" spans="1:9">
      <c r="A783" s="5" t="s">
        <v>9</v>
      </c>
      <c r="B783" s="6">
        <v>27</v>
      </c>
      <c r="C783" s="6">
        <v>0</v>
      </c>
      <c r="D783" s="6">
        <v>0</v>
      </c>
      <c r="E783" s="6" t="s">
        <v>11</v>
      </c>
      <c r="F783" s="6">
        <v>27.32</v>
      </c>
      <c r="G783" s="6">
        <v>6.1</v>
      </c>
      <c r="H783" s="6">
        <v>90</v>
      </c>
      <c r="I783" s="6">
        <v>0</v>
      </c>
    </row>
    <row r="784" spans="1:9">
      <c r="A784" s="3" t="s">
        <v>12</v>
      </c>
      <c r="B784" s="4">
        <v>54</v>
      </c>
      <c r="C784" s="4">
        <v>0</v>
      </c>
      <c r="D784" s="4">
        <v>1</v>
      </c>
      <c r="E784" s="4" t="s">
        <v>11</v>
      </c>
      <c r="F784" s="4">
        <v>36.630000000000003</v>
      </c>
      <c r="G784" s="4">
        <v>5.7</v>
      </c>
      <c r="H784" s="4">
        <v>300</v>
      </c>
      <c r="I784" s="4">
        <v>1</v>
      </c>
    </row>
    <row r="785" spans="1:9">
      <c r="A785" s="5" t="s">
        <v>9</v>
      </c>
      <c r="B785" s="6">
        <v>75</v>
      </c>
      <c r="C785" s="6">
        <v>0</v>
      </c>
      <c r="D785" s="6">
        <v>0</v>
      </c>
      <c r="E785" s="6" t="s">
        <v>11</v>
      </c>
      <c r="F785" s="6">
        <v>27.32</v>
      </c>
      <c r="G785" s="6">
        <v>4</v>
      </c>
      <c r="H785" s="6">
        <v>158</v>
      </c>
      <c r="I785" s="6">
        <v>0</v>
      </c>
    </row>
    <row r="786" spans="1:9">
      <c r="A786" s="3" t="s">
        <v>9</v>
      </c>
      <c r="B786" s="4">
        <v>10</v>
      </c>
      <c r="C786" s="4">
        <v>0</v>
      </c>
      <c r="D786" s="4">
        <v>0</v>
      </c>
      <c r="E786" s="4" t="s">
        <v>10</v>
      </c>
      <c r="F786" s="4">
        <v>15.49</v>
      </c>
      <c r="G786" s="4">
        <v>5.7</v>
      </c>
      <c r="H786" s="4">
        <v>90</v>
      </c>
      <c r="I786" s="4">
        <v>0</v>
      </c>
    </row>
    <row r="787" spans="1:9">
      <c r="A787" s="5" t="s">
        <v>9</v>
      </c>
      <c r="B787" s="6">
        <v>26</v>
      </c>
      <c r="C787" s="6">
        <v>0</v>
      </c>
      <c r="D787" s="6">
        <v>0</v>
      </c>
      <c r="E787" s="6" t="s">
        <v>13</v>
      </c>
      <c r="F787" s="6">
        <v>31.5</v>
      </c>
      <c r="G787" s="6">
        <v>4</v>
      </c>
      <c r="H787" s="6">
        <v>159</v>
      </c>
      <c r="I787" s="6">
        <v>0</v>
      </c>
    </row>
    <row r="788" spans="1:9">
      <c r="A788" s="3" t="s">
        <v>12</v>
      </c>
      <c r="B788" s="4">
        <v>80</v>
      </c>
      <c r="C788" s="4">
        <v>0</v>
      </c>
      <c r="D788" s="4">
        <v>0</v>
      </c>
      <c r="E788" s="4" t="s">
        <v>11</v>
      </c>
      <c r="F788" s="4">
        <v>29.63</v>
      </c>
      <c r="G788" s="4">
        <v>6</v>
      </c>
      <c r="H788" s="4">
        <v>158</v>
      </c>
      <c r="I788" s="4">
        <v>0</v>
      </c>
    </row>
    <row r="789" spans="1:9">
      <c r="A789" s="5" t="s">
        <v>12</v>
      </c>
      <c r="B789" s="6">
        <v>19</v>
      </c>
      <c r="C789" s="6">
        <v>0</v>
      </c>
      <c r="D789" s="6">
        <v>0</v>
      </c>
      <c r="E789" s="6" t="s">
        <v>10</v>
      </c>
      <c r="F789" s="6">
        <v>27.11</v>
      </c>
      <c r="G789" s="6">
        <v>4.8</v>
      </c>
      <c r="H789" s="6">
        <v>145</v>
      </c>
      <c r="I789" s="6">
        <v>0</v>
      </c>
    </row>
    <row r="790" spans="1:9">
      <c r="A790" s="3" t="s">
        <v>9</v>
      </c>
      <c r="B790" s="4">
        <v>63</v>
      </c>
      <c r="C790" s="4">
        <v>0</v>
      </c>
      <c r="D790" s="4">
        <v>0</v>
      </c>
      <c r="E790" s="4" t="s">
        <v>11</v>
      </c>
      <c r="F790" s="4">
        <v>31.78</v>
      </c>
      <c r="G790" s="4">
        <v>6.1</v>
      </c>
      <c r="H790" s="4">
        <v>85</v>
      </c>
      <c r="I790" s="4">
        <v>0</v>
      </c>
    </row>
    <row r="791" spans="1:9">
      <c r="A791" s="5" t="s">
        <v>9</v>
      </c>
      <c r="B791" s="6">
        <v>25</v>
      </c>
      <c r="C791" s="6">
        <v>0</v>
      </c>
      <c r="D791" s="6">
        <v>0</v>
      </c>
      <c r="E791" s="6" t="s">
        <v>11</v>
      </c>
      <c r="F791" s="6">
        <v>22.86</v>
      </c>
      <c r="G791" s="6">
        <v>4.5</v>
      </c>
      <c r="H791" s="6">
        <v>155</v>
      </c>
      <c r="I791" s="6">
        <v>0</v>
      </c>
    </row>
    <row r="792" spans="1:9">
      <c r="A792" s="3" t="s">
        <v>12</v>
      </c>
      <c r="B792" s="4">
        <v>55</v>
      </c>
      <c r="C792" s="4">
        <v>0</v>
      </c>
      <c r="D792" s="4">
        <v>0</v>
      </c>
      <c r="E792" s="4" t="s">
        <v>11</v>
      </c>
      <c r="F792" s="4">
        <v>33.700000000000003</v>
      </c>
      <c r="G792" s="4">
        <v>4.8</v>
      </c>
      <c r="H792" s="4">
        <v>155</v>
      </c>
      <c r="I792" s="4">
        <v>0</v>
      </c>
    </row>
    <row r="793" spans="1:9">
      <c r="A793" s="5" t="s">
        <v>9</v>
      </c>
      <c r="B793" s="6">
        <v>25</v>
      </c>
      <c r="C793" s="6">
        <v>0</v>
      </c>
      <c r="D793" s="6">
        <v>0</v>
      </c>
      <c r="E793" s="6" t="s">
        <v>10</v>
      </c>
      <c r="F793" s="6">
        <v>36.549999999999997</v>
      </c>
      <c r="G793" s="6">
        <v>5</v>
      </c>
      <c r="H793" s="6">
        <v>159</v>
      </c>
      <c r="I793" s="6">
        <v>0</v>
      </c>
    </row>
    <row r="794" spans="1:9">
      <c r="A794" s="3" t="s">
        <v>12</v>
      </c>
      <c r="B794" s="4">
        <v>34</v>
      </c>
      <c r="C794" s="4">
        <v>0</v>
      </c>
      <c r="D794" s="4">
        <v>0</v>
      </c>
      <c r="E794" s="4" t="s">
        <v>10</v>
      </c>
      <c r="F794" s="4">
        <v>28.1</v>
      </c>
      <c r="G794" s="4">
        <v>3.5</v>
      </c>
      <c r="H794" s="4">
        <v>85</v>
      </c>
      <c r="I794" s="4">
        <v>0</v>
      </c>
    </row>
    <row r="795" spans="1:9">
      <c r="A795" s="5" t="s">
        <v>9</v>
      </c>
      <c r="B795" s="6">
        <v>32</v>
      </c>
      <c r="C795" s="6">
        <v>0</v>
      </c>
      <c r="D795" s="6">
        <v>0</v>
      </c>
      <c r="E795" s="6" t="s">
        <v>10</v>
      </c>
      <c r="F795" s="6">
        <v>60.89</v>
      </c>
      <c r="G795" s="6">
        <v>4</v>
      </c>
      <c r="H795" s="6">
        <v>160</v>
      </c>
      <c r="I795" s="6">
        <v>0</v>
      </c>
    </row>
    <row r="796" spans="1:9">
      <c r="A796" s="3" t="s">
        <v>12</v>
      </c>
      <c r="B796" s="4">
        <v>62</v>
      </c>
      <c r="C796" s="4">
        <v>0</v>
      </c>
      <c r="D796" s="4">
        <v>0</v>
      </c>
      <c r="E796" s="4" t="s">
        <v>11</v>
      </c>
      <c r="F796" s="4">
        <v>20.75</v>
      </c>
      <c r="G796" s="4">
        <v>4.8</v>
      </c>
      <c r="H796" s="4">
        <v>126</v>
      </c>
      <c r="I796" s="4">
        <v>0</v>
      </c>
    </row>
    <row r="797" spans="1:9">
      <c r="A797" s="5" t="s">
        <v>12</v>
      </c>
      <c r="B797" s="6">
        <v>24</v>
      </c>
      <c r="C797" s="6">
        <v>0</v>
      </c>
      <c r="D797" s="6">
        <v>0</v>
      </c>
      <c r="E797" s="6" t="s">
        <v>13</v>
      </c>
      <c r="F797" s="6">
        <v>27.32</v>
      </c>
      <c r="G797" s="6">
        <v>6.1</v>
      </c>
      <c r="H797" s="6">
        <v>85</v>
      </c>
      <c r="I797" s="6">
        <v>0</v>
      </c>
    </row>
    <row r="798" spans="1:9">
      <c r="A798" s="3" t="s">
        <v>12</v>
      </c>
      <c r="B798" s="4">
        <v>51</v>
      </c>
      <c r="C798" s="4">
        <v>0</v>
      </c>
      <c r="D798" s="4">
        <v>0</v>
      </c>
      <c r="E798" s="4" t="s">
        <v>10</v>
      </c>
      <c r="F798" s="4">
        <v>26.14</v>
      </c>
      <c r="G798" s="4">
        <v>6.2</v>
      </c>
      <c r="H798" s="4">
        <v>155</v>
      </c>
      <c r="I798" s="4">
        <v>0</v>
      </c>
    </row>
    <row r="799" spans="1:9">
      <c r="A799" s="5" t="s">
        <v>12</v>
      </c>
      <c r="B799" s="6">
        <v>54</v>
      </c>
      <c r="C799" s="6">
        <v>0</v>
      </c>
      <c r="D799" s="6">
        <v>0</v>
      </c>
      <c r="E799" s="6" t="s">
        <v>10</v>
      </c>
      <c r="F799" s="6">
        <v>40.71</v>
      </c>
      <c r="G799" s="6">
        <v>6.6</v>
      </c>
      <c r="H799" s="6">
        <v>126</v>
      </c>
      <c r="I799" s="6">
        <v>0</v>
      </c>
    </row>
    <row r="800" spans="1:9">
      <c r="A800" s="3" t="s">
        <v>9</v>
      </c>
      <c r="B800" s="4">
        <v>8</v>
      </c>
      <c r="C800" s="4">
        <v>0</v>
      </c>
      <c r="D800" s="4">
        <v>0</v>
      </c>
      <c r="E800" s="4" t="s">
        <v>10</v>
      </c>
      <c r="F800" s="4">
        <v>16.170000000000002</v>
      </c>
      <c r="G800" s="4">
        <v>5.7</v>
      </c>
      <c r="H800" s="4">
        <v>130</v>
      </c>
      <c r="I800" s="4">
        <v>0</v>
      </c>
    </row>
    <row r="801" spans="1:9">
      <c r="A801" s="5" t="s">
        <v>9</v>
      </c>
      <c r="B801" s="6">
        <v>37</v>
      </c>
      <c r="C801" s="6">
        <v>0</v>
      </c>
      <c r="D801" s="6">
        <v>0</v>
      </c>
      <c r="E801" s="6" t="s">
        <v>13</v>
      </c>
      <c r="F801" s="6">
        <v>38.17</v>
      </c>
      <c r="G801" s="6">
        <v>5</v>
      </c>
      <c r="H801" s="6">
        <v>90</v>
      </c>
      <c r="I801" s="6">
        <v>0</v>
      </c>
    </row>
    <row r="802" spans="1:9">
      <c r="A802" s="3" t="s">
        <v>9</v>
      </c>
      <c r="B802" s="4">
        <v>51</v>
      </c>
      <c r="C802" s="4">
        <v>0</v>
      </c>
      <c r="D802" s="4">
        <v>0</v>
      </c>
      <c r="E802" s="4" t="s">
        <v>10</v>
      </c>
      <c r="F802" s="4">
        <v>23.68</v>
      </c>
      <c r="G802" s="4">
        <v>3.5</v>
      </c>
      <c r="H802" s="4">
        <v>155</v>
      </c>
      <c r="I802" s="4">
        <v>0</v>
      </c>
    </row>
    <row r="803" spans="1:9">
      <c r="A803" s="5" t="s">
        <v>12</v>
      </c>
      <c r="B803" s="6">
        <v>51</v>
      </c>
      <c r="C803" s="6">
        <v>0</v>
      </c>
      <c r="D803" s="6">
        <v>0</v>
      </c>
      <c r="E803" s="6" t="s">
        <v>13</v>
      </c>
      <c r="F803" s="6">
        <v>27.32</v>
      </c>
      <c r="G803" s="6">
        <v>6.6</v>
      </c>
      <c r="H803" s="6">
        <v>145</v>
      </c>
      <c r="I803" s="6">
        <v>0</v>
      </c>
    </row>
    <row r="804" spans="1:9">
      <c r="A804" s="3" t="s">
        <v>12</v>
      </c>
      <c r="B804" s="4">
        <v>18</v>
      </c>
      <c r="C804" s="4">
        <v>0</v>
      </c>
      <c r="D804" s="4">
        <v>0</v>
      </c>
      <c r="E804" s="4" t="s">
        <v>13</v>
      </c>
      <c r="F804" s="4">
        <v>27.19</v>
      </c>
      <c r="G804" s="4">
        <v>6.2</v>
      </c>
      <c r="H804" s="4">
        <v>90</v>
      </c>
      <c r="I804" s="4">
        <v>0</v>
      </c>
    </row>
    <row r="805" spans="1:9">
      <c r="A805" s="5" t="s">
        <v>12</v>
      </c>
      <c r="B805" s="6">
        <v>55</v>
      </c>
      <c r="C805" s="6">
        <v>0</v>
      </c>
      <c r="D805" s="6">
        <v>0</v>
      </c>
      <c r="E805" s="6" t="s">
        <v>13</v>
      </c>
      <c r="F805" s="6">
        <v>28.92</v>
      </c>
      <c r="G805" s="6">
        <v>6.6</v>
      </c>
      <c r="H805" s="6">
        <v>200</v>
      </c>
      <c r="I805" s="6">
        <v>0</v>
      </c>
    </row>
    <row r="806" spans="1:9">
      <c r="A806" s="3" t="s">
        <v>12</v>
      </c>
      <c r="B806" s="4">
        <v>65</v>
      </c>
      <c r="C806" s="4">
        <v>0</v>
      </c>
      <c r="D806" s="4">
        <v>1</v>
      </c>
      <c r="E806" s="4" t="s">
        <v>11</v>
      </c>
      <c r="F806" s="4">
        <v>26.68</v>
      </c>
      <c r="G806" s="4">
        <v>5.7</v>
      </c>
      <c r="H806" s="4">
        <v>85</v>
      </c>
      <c r="I806" s="4">
        <v>0</v>
      </c>
    </row>
    <row r="807" spans="1:9">
      <c r="A807" s="5" t="s">
        <v>9</v>
      </c>
      <c r="B807" s="6">
        <v>64</v>
      </c>
      <c r="C807" s="6">
        <v>0</v>
      </c>
      <c r="D807" s="6">
        <v>0</v>
      </c>
      <c r="E807" s="6" t="s">
        <v>11</v>
      </c>
      <c r="F807" s="6">
        <v>24.05</v>
      </c>
      <c r="G807" s="6">
        <v>6.1</v>
      </c>
      <c r="H807" s="6">
        <v>85</v>
      </c>
      <c r="I807" s="6">
        <v>0</v>
      </c>
    </row>
    <row r="808" spans="1:9">
      <c r="A808" s="3" t="s">
        <v>9</v>
      </c>
      <c r="B808" s="4">
        <v>42</v>
      </c>
      <c r="C808" s="4">
        <v>0</v>
      </c>
      <c r="D808" s="4">
        <v>0</v>
      </c>
      <c r="E808" s="4" t="s">
        <v>11</v>
      </c>
      <c r="F808" s="4">
        <v>22.5</v>
      </c>
      <c r="G808" s="4">
        <v>5.7</v>
      </c>
      <c r="H808" s="4">
        <v>200</v>
      </c>
      <c r="I808" s="4">
        <v>0</v>
      </c>
    </row>
    <row r="809" spans="1:9">
      <c r="A809" s="5" t="s">
        <v>12</v>
      </c>
      <c r="B809" s="6">
        <v>54</v>
      </c>
      <c r="C809" s="6">
        <v>0</v>
      </c>
      <c r="D809" s="6">
        <v>0</v>
      </c>
      <c r="E809" s="6" t="s">
        <v>10</v>
      </c>
      <c r="F809" s="6">
        <v>27.32</v>
      </c>
      <c r="G809" s="6">
        <v>6</v>
      </c>
      <c r="H809" s="6">
        <v>130</v>
      </c>
      <c r="I809" s="6">
        <v>0</v>
      </c>
    </row>
    <row r="810" spans="1:9">
      <c r="A810" s="3" t="s">
        <v>12</v>
      </c>
      <c r="B810" s="4">
        <v>61</v>
      </c>
      <c r="C810" s="4">
        <v>0</v>
      </c>
      <c r="D810" s="4">
        <v>0</v>
      </c>
      <c r="E810" s="4" t="s">
        <v>10</v>
      </c>
      <c r="F810" s="4">
        <v>27.32</v>
      </c>
      <c r="G810" s="4">
        <v>5.8</v>
      </c>
      <c r="H810" s="4">
        <v>90</v>
      </c>
      <c r="I810" s="4">
        <v>0</v>
      </c>
    </row>
    <row r="811" spans="1:9">
      <c r="A811" s="5" t="s">
        <v>9</v>
      </c>
      <c r="B811" s="6">
        <v>43</v>
      </c>
      <c r="C811" s="6">
        <v>0</v>
      </c>
      <c r="D811" s="6">
        <v>0</v>
      </c>
      <c r="E811" s="6" t="s">
        <v>10</v>
      </c>
      <c r="F811" s="6">
        <v>32</v>
      </c>
      <c r="G811" s="6">
        <v>3.5</v>
      </c>
      <c r="H811" s="6">
        <v>160</v>
      </c>
      <c r="I811" s="6">
        <v>0</v>
      </c>
    </row>
    <row r="812" spans="1:9">
      <c r="A812" s="3" t="s">
        <v>9</v>
      </c>
      <c r="B812" s="4">
        <v>46</v>
      </c>
      <c r="C812" s="4">
        <v>0</v>
      </c>
      <c r="D812" s="4">
        <v>0</v>
      </c>
      <c r="E812" s="4" t="s">
        <v>10</v>
      </c>
      <c r="F812" s="4">
        <v>27.32</v>
      </c>
      <c r="G812" s="4">
        <v>3.5</v>
      </c>
      <c r="H812" s="4">
        <v>80</v>
      </c>
      <c r="I812" s="4">
        <v>0</v>
      </c>
    </row>
    <row r="813" spans="1:9">
      <c r="A813" s="5" t="s">
        <v>9</v>
      </c>
      <c r="B813" s="6">
        <v>50</v>
      </c>
      <c r="C813" s="6">
        <v>0</v>
      </c>
      <c r="D813" s="6">
        <v>0</v>
      </c>
      <c r="E813" s="6" t="s">
        <v>10</v>
      </c>
      <c r="F813" s="6">
        <v>22.93</v>
      </c>
      <c r="G813" s="6">
        <v>6.5</v>
      </c>
      <c r="H813" s="6">
        <v>200</v>
      </c>
      <c r="I813" s="6">
        <v>0</v>
      </c>
    </row>
    <row r="814" spans="1:9">
      <c r="A814" s="3" t="s">
        <v>9</v>
      </c>
      <c r="B814" s="4">
        <v>30</v>
      </c>
      <c r="C814" s="4">
        <v>0</v>
      </c>
      <c r="D814" s="4">
        <v>0</v>
      </c>
      <c r="E814" s="4" t="s">
        <v>11</v>
      </c>
      <c r="F814" s="4">
        <v>26.51</v>
      </c>
      <c r="G814" s="4">
        <v>6.6</v>
      </c>
      <c r="H814" s="4">
        <v>200</v>
      </c>
      <c r="I814" s="4">
        <v>0</v>
      </c>
    </row>
    <row r="815" spans="1:9">
      <c r="A815" s="5" t="s">
        <v>9</v>
      </c>
      <c r="B815" s="6">
        <v>60</v>
      </c>
      <c r="C815" s="6">
        <v>0</v>
      </c>
      <c r="D815" s="6">
        <v>0</v>
      </c>
      <c r="E815" s="6" t="s">
        <v>10</v>
      </c>
      <c r="F815" s="6">
        <v>21.94</v>
      </c>
      <c r="G815" s="6">
        <v>6.6</v>
      </c>
      <c r="H815" s="6">
        <v>160</v>
      </c>
      <c r="I815" s="6">
        <v>1</v>
      </c>
    </row>
    <row r="816" spans="1:9">
      <c r="A816" s="3" t="s">
        <v>12</v>
      </c>
      <c r="B816" s="4">
        <v>58</v>
      </c>
      <c r="C816" s="4">
        <v>0</v>
      </c>
      <c r="D816" s="4">
        <v>0</v>
      </c>
      <c r="E816" s="4" t="s">
        <v>11</v>
      </c>
      <c r="F816" s="4">
        <v>37.5</v>
      </c>
      <c r="G816" s="4">
        <v>6.2</v>
      </c>
      <c r="H816" s="4">
        <v>300</v>
      </c>
      <c r="I816" s="4">
        <v>1</v>
      </c>
    </row>
    <row r="817" spans="1:9">
      <c r="A817" s="5" t="s">
        <v>9</v>
      </c>
      <c r="B817" s="6">
        <v>25</v>
      </c>
      <c r="C817" s="6">
        <v>0</v>
      </c>
      <c r="D817" s="6">
        <v>0</v>
      </c>
      <c r="E817" s="6" t="s">
        <v>10</v>
      </c>
      <c r="F817" s="6">
        <v>47.2</v>
      </c>
      <c r="G817" s="6">
        <v>6.6</v>
      </c>
      <c r="H817" s="6">
        <v>140</v>
      </c>
      <c r="I817" s="6">
        <v>0</v>
      </c>
    </row>
    <row r="818" spans="1:9">
      <c r="A818" s="3" t="s">
        <v>12</v>
      </c>
      <c r="B818" s="4">
        <v>69</v>
      </c>
      <c r="C818" s="4">
        <v>1</v>
      </c>
      <c r="D818" s="4">
        <v>0</v>
      </c>
      <c r="E818" s="4" t="s">
        <v>11</v>
      </c>
      <c r="F818" s="4">
        <v>24.33</v>
      </c>
      <c r="G818" s="4">
        <v>4.5</v>
      </c>
      <c r="H818" s="4">
        <v>160</v>
      </c>
      <c r="I818" s="4">
        <v>0</v>
      </c>
    </row>
    <row r="819" spans="1:9">
      <c r="A819" s="5" t="s">
        <v>12</v>
      </c>
      <c r="B819" s="6">
        <v>32</v>
      </c>
      <c r="C819" s="6">
        <v>0</v>
      </c>
      <c r="D819" s="6">
        <v>0</v>
      </c>
      <c r="E819" s="6" t="s">
        <v>11</v>
      </c>
      <c r="F819" s="6">
        <v>31.29</v>
      </c>
      <c r="G819" s="6">
        <v>5.8</v>
      </c>
      <c r="H819" s="6">
        <v>85</v>
      </c>
      <c r="I819" s="6">
        <v>0</v>
      </c>
    </row>
    <row r="820" spans="1:9">
      <c r="A820" s="3" t="s">
        <v>9</v>
      </c>
      <c r="B820" s="4">
        <v>78</v>
      </c>
      <c r="C820" s="4">
        <v>0</v>
      </c>
      <c r="D820" s="4">
        <v>0</v>
      </c>
      <c r="E820" s="4" t="s">
        <v>10</v>
      </c>
      <c r="F820" s="4">
        <v>23.83</v>
      </c>
      <c r="G820" s="4">
        <v>6.2</v>
      </c>
      <c r="H820" s="4">
        <v>240</v>
      </c>
      <c r="I820" s="4">
        <v>1</v>
      </c>
    </row>
    <row r="821" spans="1:9">
      <c r="A821" s="5" t="s">
        <v>9</v>
      </c>
      <c r="B821" s="6">
        <v>28</v>
      </c>
      <c r="C821" s="6">
        <v>0</v>
      </c>
      <c r="D821" s="6">
        <v>0</v>
      </c>
      <c r="E821" s="6" t="s">
        <v>11</v>
      </c>
      <c r="F821" s="6">
        <v>26.72</v>
      </c>
      <c r="G821" s="6">
        <v>6</v>
      </c>
      <c r="H821" s="6">
        <v>158</v>
      </c>
      <c r="I821" s="6">
        <v>0</v>
      </c>
    </row>
    <row r="822" spans="1:9">
      <c r="A822" s="3" t="s">
        <v>12</v>
      </c>
      <c r="B822" s="4">
        <v>42</v>
      </c>
      <c r="C822" s="4">
        <v>0</v>
      </c>
      <c r="D822" s="4">
        <v>0</v>
      </c>
      <c r="E822" s="4" t="s">
        <v>10</v>
      </c>
      <c r="F822" s="4">
        <v>22.47</v>
      </c>
      <c r="G822" s="4">
        <v>6.2</v>
      </c>
      <c r="H822" s="4">
        <v>100</v>
      </c>
      <c r="I822" s="4">
        <v>0</v>
      </c>
    </row>
    <row r="823" spans="1:9">
      <c r="A823" s="5" t="s">
        <v>9</v>
      </c>
      <c r="B823" s="6">
        <v>31</v>
      </c>
      <c r="C823" s="6">
        <v>0</v>
      </c>
      <c r="D823" s="6">
        <v>0</v>
      </c>
      <c r="E823" s="6" t="s">
        <v>11</v>
      </c>
      <c r="F823" s="6">
        <v>27.32</v>
      </c>
      <c r="G823" s="6">
        <v>6.5</v>
      </c>
      <c r="H823" s="6">
        <v>126</v>
      </c>
      <c r="I823" s="6">
        <v>0</v>
      </c>
    </row>
    <row r="824" spans="1:9">
      <c r="A824" s="3" t="s">
        <v>12</v>
      </c>
      <c r="B824" s="4">
        <v>80</v>
      </c>
      <c r="C824" s="4">
        <v>0</v>
      </c>
      <c r="D824" s="4">
        <v>0</v>
      </c>
      <c r="E824" s="4" t="s">
        <v>10</v>
      </c>
      <c r="F824" s="4">
        <v>24.05</v>
      </c>
      <c r="G824" s="4">
        <v>5.7</v>
      </c>
      <c r="H824" s="4">
        <v>140</v>
      </c>
      <c r="I824" s="4">
        <v>0</v>
      </c>
    </row>
    <row r="825" spans="1:9">
      <c r="A825" s="5" t="s">
        <v>12</v>
      </c>
      <c r="B825" s="6">
        <v>58</v>
      </c>
      <c r="C825" s="6">
        <v>0</v>
      </c>
      <c r="D825" s="6">
        <v>0</v>
      </c>
      <c r="E825" s="6" t="s">
        <v>10</v>
      </c>
      <c r="F825" s="6">
        <v>28.59</v>
      </c>
      <c r="G825" s="6">
        <v>6</v>
      </c>
      <c r="H825" s="6">
        <v>140</v>
      </c>
      <c r="I825" s="6">
        <v>0</v>
      </c>
    </row>
    <row r="826" spans="1:9">
      <c r="A826" s="3" t="s">
        <v>12</v>
      </c>
      <c r="B826" s="4">
        <v>63</v>
      </c>
      <c r="C826" s="4">
        <v>0</v>
      </c>
      <c r="D826" s="4">
        <v>0</v>
      </c>
      <c r="E826" s="4" t="s">
        <v>10</v>
      </c>
      <c r="F826" s="4">
        <v>29.17</v>
      </c>
      <c r="G826" s="4">
        <v>6.5</v>
      </c>
      <c r="H826" s="4">
        <v>90</v>
      </c>
      <c r="I826" s="4">
        <v>0</v>
      </c>
    </row>
    <row r="827" spans="1:9">
      <c r="A827" s="5" t="s">
        <v>9</v>
      </c>
      <c r="B827" s="6">
        <v>23</v>
      </c>
      <c r="C827" s="6">
        <v>0</v>
      </c>
      <c r="D827" s="6">
        <v>0</v>
      </c>
      <c r="E827" s="6" t="s">
        <v>10</v>
      </c>
      <c r="F827" s="6">
        <v>18.18</v>
      </c>
      <c r="G827" s="6">
        <v>6</v>
      </c>
      <c r="H827" s="6">
        <v>155</v>
      </c>
      <c r="I827" s="6">
        <v>0</v>
      </c>
    </row>
    <row r="828" spans="1:9">
      <c r="A828" s="3" t="s">
        <v>12</v>
      </c>
      <c r="B828" s="4">
        <v>56</v>
      </c>
      <c r="C828" s="4">
        <v>0</v>
      </c>
      <c r="D828" s="4">
        <v>0</v>
      </c>
      <c r="E828" s="4" t="s">
        <v>13</v>
      </c>
      <c r="F828" s="4">
        <v>36.86</v>
      </c>
      <c r="G828" s="4">
        <v>6</v>
      </c>
      <c r="H828" s="4">
        <v>126</v>
      </c>
      <c r="I828" s="4">
        <v>0</v>
      </c>
    </row>
    <row r="829" spans="1:9">
      <c r="A829" s="5" t="s">
        <v>9</v>
      </c>
      <c r="B829" s="6">
        <v>16</v>
      </c>
      <c r="C829" s="6">
        <v>0</v>
      </c>
      <c r="D829" s="6">
        <v>0</v>
      </c>
      <c r="E829" s="6" t="s">
        <v>10</v>
      </c>
      <c r="F829" s="6">
        <v>44.4</v>
      </c>
      <c r="G829" s="6">
        <v>6.6</v>
      </c>
      <c r="H829" s="6">
        <v>140</v>
      </c>
      <c r="I829" s="6">
        <v>0</v>
      </c>
    </row>
    <row r="830" spans="1:9">
      <c r="A830" s="3" t="s">
        <v>9</v>
      </c>
      <c r="B830" s="4">
        <v>22</v>
      </c>
      <c r="C830" s="4">
        <v>0</v>
      </c>
      <c r="D830" s="4">
        <v>0</v>
      </c>
      <c r="E830" s="4" t="s">
        <v>10</v>
      </c>
      <c r="F830" s="4">
        <v>27.32</v>
      </c>
      <c r="G830" s="4">
        <v>6.5</v>
      </c>
      <c r="H830" s="4">
        <v>155</v>
      </c>
      <c r="I830" s="4">
        <v>0</v>
      </c>
    </row>
    <row r="831" spans="1:9">
      <c r="A831" s="5" t="s">
        <v>9</v>
      </c>
      <c r="B831" s="6">
        <v>46</v>
      </c>
      <c r="C831" s="6">
        <v>0</v>
      </c>
      <c r="D831" s="6">
        <v>0</v>
      </c>
      <c r="E831" s="6" t="s">
        <v>10</v>
      </c>
      <c r="F831" s="6">
        <v>27.32</v>
      </c>
      <c r="G831" s="6">
        <v>5.7</v>
      </c>
      <c r="H831" s="6">
        <v>85</v>
      </c>
      <c r="I831" s="6">
        <v>0</v>
      </c>
    </row>
    <row r="832" spans="1:9">
      <c r="A832" s="3" t="s">
        <v>12</v>
      </c>
      <c r="B832" s="4">
        <v>37</v>
      </c>
      <c r="C832" s="4">
        <v>0</v>
      </c>
      <c r="D832" s="4">
        <v>0</v>
      </c>
      <c r="E832" s="4" t="s">
        <v>13</v>
      </c>
      <c r="F832" s="4">
        <v>26.57</v>
      </c>
      <c r="G832" s="4">
        <v>3.5</v>
      </c>
      <c r="H832" s="4">
        <v>159</v>
      </c>
      <c r="I832" s="4">
        <v>0</v>
      </c>
    </row>
    <row r="833" spans="1:9">
      <c r="A833" s="5" t="s">
        <v>9</v>
      </c>
      <c r="B833" s="6">
        <v>21</v>
      </c>
      <c r="C833" s="6">
        <v>0</v>
      </c>
      <c r="D833" s="6">
        <v>0</v>
      </c>
      <c r="E833" s="6" t="s">
        <v>10</v>
      </c>
      <c r="F833" s="6">
        <v>24.86</v>
      </c>
      <c r="G833" s="6">
        <v>5.8</v>
      </c>
      <c r="H833" s="6">
        <v>158</v>
      </c>
      <c r="I833" s="6">
        <v>0</v>
      </c>
    </row>
    <row r="834" spans="1:9">
      <c r="A834" s="3" t="s">
        <v>9</v>
      </c>
      <c r="B834" s="4">
        <v>58</v>
      </c>
      <c r="C834" s="4">
        <v>0</v>
      </c>
      <c r="D834" s="4">
        <v>0</v>
      </c>
      <c r="E834" s="4" t="s">
        <v>10</v>
      </c>
      <c r="F834" s="4">
        <v>28.49</v>
      </c>
      <c r="G834" s="4">
        <v>6.6</v>
      </c>
      <c r="H834" s="4">
        <v>90</v>
      </c>
      <c r="I834" s="4">
        <v>0</v>
      </c>
    </row>
    <row r="835" spans="1:9">
      <c r="A835" s="5" t="s">
        <v>12</v>
      </c>
      <c r="B835" s="6">
        <v>51</v>
      </c>
      <c r="C835" s="6">
        <v>0</v>
      </c>
      <c r="D835" s="6">
        <v>0</v>
      </c>
      <c r="E835" s="6" t="s">
        <v>11</v>
      </c>
      <c r="F835" s="6">
        <v>28.45</v>
      </c>
      <c r="G835" s="6">
        <v>6.6</v>
      </c>
      <c r="H835" s="6">
        <v>140</v>
      </c>
      <c r="I835" s="6">
        <v>0</v>
      </c>
    </row>
    <row r="836" spans="1:9">
      <c r="A836" s="3" t="s">
        <v>9</v>
      </c>
      <c r="B836" s="4">
        <v>31</v>
      </c>
      <c r="C836" s="4">
        <v>0</v>
      </c>
      <c r="D836" s="4">
        <v>0</v>
      </c>
      <c r="E836" s="4" t="s">
        <v>10</v>
      </c>
      <c r="F836" s="4">
        <v>25.74</v>
      </c>
      <c r="G836" s="4">
        <v>5.8</v>
      </c>
      <c r="H836" s="4">
        <v>140</v>
      </c>
      <c r="I836" s="4">
        <v>0</v>
      </c>
    </row>
    <row r="837" spans="1:9">
      <c r="A837" s="5" t="s">
        <v>9</v>
      </c>
      <c r="B837" s="6">
        <v>44</v>
      </c>
      <c r="C837" s="6">
        <v>0</v>
      </c>
      <c r="D837" s="6">
        <v>0</v>
      </c>
      <c r="E837" s="6" t="s">
        <v>10</v>
      </c>
      <c r="F837" s="6">
        <v>30.1</v>
      </c>
      <c r="G837" s="6">
        <v>4</v>
      </c>
      <c r="H837" s="6">
        <v>159</v>
      </c>
      <c r="I837" s="6">
        <v>0</v>
      </c>
    </row>
    <row r="838" spans="1:9">
      <c r="A838" s="3" t="s">
        <v>9</v>
      </c>
      <c r="B838" s="4">
        <v>27</v>
      </c>
      <c r="C838" s="4">
        <v>0</v>
      </c>
      <c r="D838" s="4">
        <v>0</v>
      </c>
      <c r="E838" s="4" t="s">
        <v>10</v>
      </c>
      <c r="F838" s="4">
        <v>20.170000000000002</v>
      </c>
      <c r="G838" s="4">
        <v>6.5</v>
      </c>
      <c r="H838" s="4">
        <v>159</v>
      </c>
      <c r="I838" s="4">
        <v>0</v>
      </c>
    </row>
    <row r="839" spans="1:9">
      <c r="A839" s="5" t="s">
        <v>9</v>
      </c>
      <c r="B839" s="6">
        <v>77</v>
      </c>
      <c r="C839" s="6">
        <v>0</v>
      </c>
      <c r="D839" s="6">
        <v>0</v>
      </c>
      <c r="E839" s="6" t="s">
        <v>11</v>
      </c>
      <c r="F839" s="6">
        <v>43.73</v>
      </c>
      <c r="G839" s="6">
        <v>7</v>
      </c>
      <c r="H839" s="6">
        <v>200</v>
      </c>
      <c r="I839" s="6">
        <v>1</v>
      </c>
    </row>
    <row r="840" spans="1:9">
      <c r="A840" s="3" t="s">
        <v>12</v>
      </c>
      <c r="B840" s="4">
        <v>45</v>
      </c>
      <c r="C840" s="4">
        <v>0</v>
      </c>
      <c r="D840" s="4">
        <v>0</v>
      </c>
      <c r="E840" s="4" t="s">
        <v>10</v>
      </c>
      <c r="F840" s="4">
        <v>29.68</v>
      </c>
      <c r="G840" s="4">
        <v>5</v>
      </c>
      <c r="H840" s="4">
        <v>126</v>
      </c>
      <c r="I840" s="4">
        <v>0</v>
      </c>
    </row>
    <row r="841" spans="1:9">
      <c r="A841" s="5" t="s">
        <v>9</v>
      </c>
      <c r="B841" s="6">
        <v>21</v>
      </c>
      <c r="C841" s="6">
        <v>0</v>
      </c>
      <c r="D841" s="6">
        <v>0</v>
      </c>
      <c r="E841" s="6" t="s">
        <v>10</v>
      </c>
      <c r="F841" s="6">
        <v>27.32</v>
      </c>
      <c r="G841" s="6">
        <v>6.6</v>
      </c>
      <c r="H841" s="6">
        <v>155</v>
      </c>
      <c r="I841" s="6">
        <v>0</v>
      </c>
    </row>
    <row r="842" spans="1:9">
      <c r="A842" s="3" t="s">
        <v>12</v>
      </c>
      <c r="B842" s="4">
        <v>7</v>
      </c>
      <c r="C842" s="4">
        <v>0</v>
      </c>
      <c r="D842" s="4">
        <v>0</v>
      </c>
      <c r="E842" s="4" t="s">
        <v>10</v>
      </c>
      <c r="F842" s="4">
        <v>14.9</v>
      </c>
      <c r="G842" s="4">
        <v>4</v>
      </c>
      <c r="H842" s="4">
        <v>140</v>
      </c>
      <c r="I842" s="4">
        <v>0</v>
      </c>
    </row>
    <row r="843" spans="1:9">
      <c r="A843" s="5" t="s">
        <v>9</v>
      </c>
      <c r="B843" s="6">
        <v>63</v>
      </c>
      <c r="C843" s="6">
        <v>0</v>
      </c>
      <c r="D843" s="6">
        <v>0</v>
      </c>
      <c r="E843" s="6" t="s">
        <v>10</v>
      </c>
      <c r="F843" s="6">
        <v>27.32</v>
      </c>
      <c r="G843" s="6">
        <v>6.6</v>
      </c>
      <c r="H843" s="6">
        <v>158</v>
      </c>
      <c r="I843" s="6">
        <v>0</v>
      </c>
    </row>
    <row r="844" spans="1:9">
      <c r="A844" s="3" t="s">
        <v>12</v>
      </c>
      <c r="B844" s="4">
        <v>32</v>
      </c>
      <c r="C844" s="4">
        <v>0</v>
      </c>
      <c r="D844" s="4">
        <v>0</v>
      </c>
      <c r="E844" s="4" t="s">
        <v>10</v>
      </c>
      <c r="F844" s="4">
        <v>23.1</v>
      </c>
      <c r="G844" s="4">
        <v>5</v>
      </c>
      <c r="H844" s="4">
        <v>200</v>
      </c>
      <c r="I844" s="4">
        <v>0</v>
      </c>
    </row>
    <row r="845" spans="1:9">
      <c r="A845" s="5" t="s">
        <v>12</v>
      </c>
      <c r="B845" s="6">
        <v>8</v>
      </c>
      <c r="C845" s="6">
        <v>0</v>
      </c>
      <c r="D845" s="6">
        <v>0</v>
      </c>
      <c r="E845" s="6" t="s">
        <v>11</v>
      </c>
      <c r="F845" s="6">
        <v>22.76</v>
      </c>
      <c r="G845" s="6">
        <v>5.7</v>
      </c>
      <c r="H845" s="6">
        <v>158</v>
      </c>
      <c r="I845" s="6">
        <v>0</v>
      </c>
    </row>
    <row r="846" spans="1:9">
      <c r="A846" s="3" t="s">
        <v>9</v>
      </c>
      <c r="B846" s="4">
        <v>80</v>
      </c>
      <c r="C846" s="4">
        <v>0</v>
      </c>
      <c r="D846" s="4">
        <v>0</v>
      </c>
      <c r="E846" s="4" t="s">
        <v>10</v>
      </c>
      <c r="F846" s="4">
        <v>25.51</v>
      </c>
      <c r="G846" s="4">
        <v>3.5</v>
      </c>
      <c r="H846" s="4">
        <v>158</v>
      </c>
      <c r="I846" s="4">
        <v>0</v>
      </c>
    </row>
    <row r="847" spans="1:9">
      <c r="A847" s="5" t="s">
        <v>9</v>
      </c>
      <c r="B847" s="6">
        <v>71</v>
      </c>
      <c r="C847" s="6">
        <v>1</v>
      </c>
      <c r="D847" s="6">
        <v>0</v>
      </c>
      <c r="E847" s="6" t="s">
        <v>13</v>
      </c>
      <c r="F847" s="6">
        <v>21.21</v>
      </c>
      <c r="G847" s="6">
        <v>6.1</v>
      </c>
      <c r="H847" s="6">
        <v>90</v>
      </c>
      <c r="I847" s="6">
        <v>0</v>
      </c>
    </row>
    <row r="848" spans="1:9">
      <c r="A848" s="3" t="s">
        <v>12</v>
      </c>
      <c r="B848" s="4">
        <v>61</v>
      </c>
      <c r="C848" s="4">
        <v>1</v>
      </c>
      <c r="D848" s="4">
        <v>0</v>
      </c>
      <c r="E848" s="4" t="s">
        <v>11</v>
      </c>
      <c r="F848" s="4">
        <v>31.25</v>
      </c>
      <c r="G848" s="4">
        <v>6.6</v>
      </c>
      <c r="H848" s="4">
        <v>160</v>
      </c>
      <c r="I848" s="4">
        <v>0</v>
      </c>
    </row>
    <row r="849" spans="1:9">
      <c r="A849" s="5" t="s">
        <v>9</v>
      </c>
      <c r="B849" s="6">
        <v>43</v>
      </c>
      <c r="C849" s="6">
        <v>0</v>
      </c>
      <c r="D849" s="6">
        <v>0</v>
      </c>
      <c r="E849" s="6" t="s">
        <v>13</v>
      </c>
      <c r="F849" s="6">
        <v>27.32</v>
      </c>
      <c r="G849" s="6">
        <v>5.8</v>
      </c>
      <c r="H849" s="6">
        <v>140</v>
      </c>
      <c r="I849" s="6">
        <v>0</v>
      </c>
    </row>
    <row r="850" spans="1:9">
      <c r="A850" s="3" t="s">
        <v>12</v>
      </c>
      <c r="B850" s="4">
        <v>78</v>
      </c>
      <c r="C850" s="4">
        <v>1</v>
      </c>
      <c r="D850" s="4">
        <v>0</v>
      </c>
      <c r="E850" s="4" t="s">
        <v>10</v>
      </c>
      <c r="F850" s="4">
        <v>27.32</v>
      </c>
      <c r="G850" s="4">
        <v>7.5</v>
      </c>
      <c r="H850" s="4">
        <v>140</v>
      </c>
      <c r="I850" s="4">
        <v>1</v>
      </c>
    </row>
    <row r="851" spans="1:9">
      <c r="A851" s="5" t="s">
        <v>12</v>
      </c>
      <c r="B851" s="6">
        <v>45</v>
      </c>
      <c r="C851" s="6">
        <v>0</v>
      </c>
      <c r="D851" s="6">
        <v>0</v>
      </c>
      <c r="E851" s="6" t="s">
        <v>11</v>
      </c>
      <c r="F851" s="6">
        <v>27.32</v>
      </c>
      <c r="G851" s="6">
        <v>4</v>
      </c>
      <c r="H851" s="6">
        <v>160</v>
      </c>
      <c r="I851" s="6">
        <v>0</v>
      </c>
    </row>
    <row r="852" spans="1:9">
      <c r="A852" s="3" t="s">
        <v>9</v>
      </c>
      <c r="B852" s="4">
        <v>42</v>
      </c>
      <c r="C852" s="4">
        <v>0</v>
      </c>
      <c r="D852" s="4">
        <v>0</v>
      </c>
      <c r="E852" s="4" t="s">
        <v>10</v>
      </c>
      <c r="F852" s="4">
        <v>23.33</v>
      </c>
      <c r="G852" s="4">
        <v>5</v>
      </c>
      <c r="H852" s="4">
        <v>126</v>
      </c>
      <c r="I852" s="4">
        <v>0</v>
      </c>
    </row>
    <row r="853" spans="1:9">
      <c r="A853" s="5" t="s">
        <v>9</v>
      </c>
      <c r="B853" s="6">
        <v>19</v>
      </c>
      <c r="C853" s="6">
        <v>0</v>
      </c>
      <c r="D853" s="6">
        <v>0</v>
      </c>
      <c r="E853" s="6" t="s">
        <v>10</v>
      </c>
      <c r="F853" s="6">
        <v>27.32</v>
      </c>
      <c r="G853" s="6">
        <v>6.6</v>
      </c>
      <c r="H853" s="6">
        <v>200</v>
      </c>
      <c r="I853" s="6">
        <v>0</v>
      </c>
    </row>
    <row r="854" spans="1:9">
      <c r="A854" s="3" t="s">
        <v>9</v>
      </c>
      <c r="B854" s="4">
        <v>61</v>
      </c>
      <c r="C854" s="4">
        <v>1</v>
      </c>
      <c r="D854" s="4">
        <v>0</v>
      </c>
      <c r="E854" s="4" t="s">
        <v>10</v>
      </c>
      <c r="F854" s="4">
        <v>34.270000000000003</v>
      </c>
      <c r="G854" s="4">
        <v>6.6</v>
      </c>
      <c r="H854" s="4">
        <v>280</v>
      </c>
      <c r="I854" s="4">
        <v>1</v>
      </c>
    </row>
    <row r="855" spans="1:9">
      <c r="A855" s="5" t="s">
        <v>12</v>
      </c>
      <c r="B855" s="6">
        <v>61</v>
      </c>
      <c r="C855" s="6">
        <v>0</v>
      </c>
      <c r="D855" s="6">
        <v>0</v>
      </c>
      <c r="E855" s="6" t="s">
        <v>10</v>
      </c>
      <c r="F855" s="6">
        <v>24</v>
      </c>
      <c r="G855" s="6">
        <v>6</v>
      </c>
      <c r="H855" s="6">
        <v>126</v>
      </c>
      <c r="I855" s="6">
        <v>0</v>
      </c>
    </row>
    <row r="856" spans="1:9">
      <c r="A856" s="3" t="s">
        <v>9</v>
      </c>
      <c r="B856" s="4">
        <v>52</v>
      </c>
      <c r="C856" s="4">
        <v>0</v>
      </c>
      <c r="D856" s="4">
        <v>0</v>
      </c>
      <c r="E856" s="4" t="s">
        <v>10</v>
      </c>
      <c r="F856" s="4">
        <v>30.75</v>
      </c>
      <c r="G856" s="4">
        <v>4.8</v>
      </c>
      <c r="H856" s="4">
        <v>130</v>
      </c>
      <c r="I856" s="4">
        <v>0</v>
      </c>
    </row>
    <row r="857" spans="1:9">
      <c r="A857" s="5" t="s">
        <v>9</v>
      </c>
      <c r="B857" s="6">
        <v>62</v>
      </c>
      <c r="C857" s="6">
        <v>0</v>
      </c>
      <c r="D857" s="6">
        <v>0</v>
      </c>
      <c r="E857" s="6" t="s">
        <v>11</v>
      </c>
      <c r="F857" s="6">
        <v>48.3</v>
      </c>
      <c r="G857" s="6">
        <v>5.8</v>
      </c>
      <c r="H857" s="6">
        <v>130</v>
      </c>
      <c r="I857" s="6">
        <v>0</v>
      </c>
    </row>
    <row r="858" spans="1:9">
      <c r="A858" s="3" t="s">
        <v>12</v>
      </c>
      <c r="B858" s="4">
        <v>31</v>
      </c>
      <c r="C858" s="4">
        <v>0</v>
      </c>
      <c r="D858" s="4">
        <v>0</v>
      </c>
      <c r="E858" s="4" t="s">
        <v>13</v>
      </c>
      <c r="F858" s="4">
        <v>27.32</v>
      </c>
      <c r="G858" s="4">
        <v>4.8</v>
      </c>
      <c r="H858" s="4">
        <v>155</v>
      </c>
      <c r="I858" s="4">
        <v>0</v>
      </c>
    </row>
    <row r="859" spans="1:9">
      <c r="A859" s="5" t="s">
        <v>9</v>
      </c>
      <c r="B859" s="6">
        <v>39</v>
      </c>
      <c r="C859" s="6">
        <v>0</v>
      </c>
      <c r="D859" s="6">
        <v>0</v>
      </c>
      <c r="E859" s="6" t="s">
        <v>10</v>
      </c>
      <c r="F859" s="6">
        <v>33.4</v>
      </c>
      <c r="G859" s="6">
        <v>6.2</v>
      </c>
      <c r="H859" s="6">
        <v>140</v>
      </c>
      <c r="I859" s="6">
        <v>0</v>
      </c>
    </row>
    <row r="860" spans="1:9">
      <c r="A860" s="3" t="s">
        <v>9</v>
      </c>
      <c r="B860" s="4">
        <v>64</v>
      </c>
      <c r="C860" s="4">
        <v>0</v>
      </c>
      <c r="D860" s="4">
        <v>0</v>
      </c>
      <c r="E860" s="4" t="s">
        <v>11</v>
      </c>
      <c r="F860" s="4">
        <v>17.100000000000001</v>
      </c>
      <c r="G860" s="4">
        <v>6.6</v>
      </c>
      <c r="H860" s="4">
        <v>85</v>
      </c>
      <c r="I860" s="4">
        <v>0</v>
      </c>
    </row>
    <row r="861" spans="1:9">
      <c r="A861" s="5" t="s">
        <v>12</v>
      </c>
      <c r="B861" s="6">
        <v>64</v>
      </c>
      <c r="C861" s="6">
        <v>0</v>
      </c>
      <c r="D861" s="6">
        <v>0</v>
      </c>
      <c r="E861" s="6" t="s">
        <v>11</v>
      </c>
      <c r="F861" s="6">
        <v>19.739999999999998</v>
      </c>
      <c r="G861" s="6">
        <v>4.8</v>
      </c>
      <c r="H861" s="6">
        <v>200</v>
      </c>
      <c r="I861" s="6">
        <v>0</v>
      </c>
    </row>
    <row r="862" spans="1:9">
      <c r="A862" s="3" t="s">
        <v>9</v>
      </c>
      <c r="B862" s="4">
        <v>58</v>
      </c>
      <c r="C862" s="4">
        <v>0</v>
      </c>
      <c r="D862" s="4">
        <v>0</v>
      </c>
      <c r="E862" s="4" t="s">
        <v>10</v>
      </c>
      <c r="F862" s="4">
        <v>22.57</v>
      </c>
      <c r="G862" s="4">
        <v>3.5</v>
      </c>
      <c r="H862" s="4">
        <v>158</v>
      </c>
      <c r="I862" s="4">
        <v>0</v>
      </c>
    </row>
    <row r="863" spans="1:9">
      <c r="A863" s="5" t="s">
        <v>9</v>
      </c>
      <c r="B863" s="6">
        <v>30</v>
      </c>
      <c r="C863" s="6">
        <v>0</v>
      </c>
      <c r="D863" s="6">
        <v>0</v>
      </c>
      <c r="E863" s="6" t="s">
        <v>11</v>
      </c>
      <c r="F863" s="6">
        <v>19.53</v>
      </c>
      <c r="G863" s="6">
        <v>4.8</v>
      </c>
      <c r="H863" s="6">
        <v>90</v>
      </c>
      <c r="I863" s="6">
        <v>0</v>
      </c>
    </row>
    <row r="864" spans="1:9">
      <c r="A864" s="3" t="s">
        <v>9</v>
      </c>
      <c r="B864" s="4">
        <v>59</v>
      </c>
      <c r="C864" s="4">
        <v>0</v>
      </c>
      <c r="D864" s="4">
        <v>0</v>
      </c>
      <c r="E864" s="4" t="s">
        <v>11</v>
      </c>
      <c r="F864" s="4">
        <v>33.74</v>
      </c>
      <c r="G864" s="4">
        <v>5.7</v>
      </c>
      <c r="H864" s="4">
        <v>145</v>
      </c>
      <c r="I864" s="4">
        <v>0</v>
      </c>
    </row>
    <row r="865" spans="1:9">
      <c r="A865" s="5" t="s">
        <v>9</v>
      </c>
      <c r="B865" s="6">
        <v>43</v>
      </c>
      <c r="C865" s="6">
        <v>0</v>
      </c>
      <c r="D865" s="6">
        <v>0</v>
      </c>
      <c r="E865" s="6" t="s">
        <v>13</v>
      </c>
      <c r="F865" s="6">
        <v>22.75</v>
      </c>
      <c r="G865" s="6">
        <v>5.8</v>
      </c>
      <c r="H865" s="6">
        <v>155</v>
      </c>
      <c r="I865" s="6">
        <v>0</v>
      </c>
    </row>
    <row r="866" spans="1:9">
      <c r="A866" s="3" t="s">
        <v>9</v>
      </c>
      <c r="B866" s="4">
        <v>30</v>
      </c>
      <c r="C866" s="4">
        <v>0</v>
      </c>
      <c r="D866" s="4">
        <v>0</v>
      </c>
      <c r="E866" s="4" t="s">
        <v>10</v>
      </c>
      <c r="F866" s="4">
        <v>41.93</v>
      </c>
      <c r="G866" s="4">
        <v>6.5</v>
      </c>
      <c r="H866" s="4">
        <v>158</v>
      </c>
      <c r="I866" s="4">
        <v>0</v>
      </c>
    </row>
    <row r="867" spans="1:9">
      <c r="A867" s="5" t="s">
        <v>12</v>
      </c>
      <c r="B867" s="6">
        <v>56</v>
      </c>
      <c r="C867" s="6">
        <v>0</v>
      </c>
      <c r="D867" s="6">
        <v>0</v>
      </c>
      <c r="E867" s="6" t="s">
        <v>11</v>
      </c>
      <c r="F867" s="6">
        <v>30.3</v>
      </c>
      <c r="G867" s="6">
        <v>5.8</v>
      </c>
      <c r="H867" s="6">
        <v>100</v>
      </c>
      <c r="I867" s="6">
        <v>0</v>
      </c>
    </row>
    <row r="868" spans="1:9">
      <c r="A868" s="3" t="s">
        <v>9</v>
      </c>
      <c r="B868" s="4">
        <v>44</v>
      </c>
      <c r="C868" s="4">
        <v>0</v>
      </c>
      <c r="D868" s="4">
        <v>0</v>
      </c>
      <c r="E868" s="4" t="s">
        <v>11</v>
      </c>
      <c r="F868" s="4">
        <v>21.85</v>
      </c>
      <c r="G868" s="4">
        <v>5.8</v>
      </c>
      <c r="H868" s="4">
        <v>159</v>
      </c>
      <c r="I868" s="4">
        <v>0</v>
      </c>
    </row>
    <row r="869" spans="1:9">
      <c r="A869" s="5" t="s">
        <v>9</v>
      </c>
      <c r="B869" s="6">
        <v>59</v>
      </c>
      <c r="C869" s="6">
        <v>0</v>
      </c>
      <c r="D869" s="6">
        <v>0</v>
      </c>
      <c r="E869" s="6" t="s">
        <v>10</v>
      </c>
      <c r="F869" s="6">
        <v>32.65</v>
      </c>
      <c r="G869" s="6">
        <v>5</v>
      </c>
      <c r="H869" s="6">
        <v>155</v>
      </c>
      <c r="I869" s="6">
        <v>0</v>
      </c>
    </row>
    <row r="870" spans="1:9">
      <c r="A870" s="3" t="s">
        <v>9</v>
      </c>
      <c r="B870" s="4">
        <v>56</v>
      </c>
      <c r="C870" s="4">
        <v>0</v>
      </c>
      <c r="D870" s="4">
        <v>0</v>
      </c>
      <c r="E870" s="4" t="s">
        <v>10</v>
      </c>
      <c r="F870" s="4">
        <v>26.43</v>
      </c>
      <c r="G870" s="4">
        <v>4.5</v>
      </c>
      <c r="H870" s="4">
        <v>126</v>
      </c>
      <c r="I870" s="4">
        <v>0</v>
      </c>
    </row>
    <row r="871" spans="1:9">
      <c r="A871" s="5" t="s">
        <v>9</v>
      </c>
      <c r="B871" s="6">
        <v>41</v>
      </c>
      <c r="C871" s="6">
        <v>0</v>
      </c>
      <c r="D871" s="6">
        <v>0</v>
      </c>
      <c r="E871" s="6" t="s">
        <v>10</v>
      </c>
      <c r="F871" s="6">
        <v>30.66</v>
      </c>
      <c r="G871" s="6">
        <v>4</v>
      </c>
      <c r="H871" s="6">
        <v>145</v>
      </c>
      <c r="I871" s="6">
        <v>0</v>
      </c>
    </row>
    <row r="872" spans="1:9">
      <c r="A872" s="3" t="s">
        <v>12</v>
      </c>
      <c r="B872" s="4">
        <v>43</v>
      </c>
      <c r="C872" s="4">
        <v>0</v>
      </c>
      <c r="D872" s="4">
        <v>0</v>
      </c>
      <c r="E872" s="4" t="s">
        <v>11</v>
      </c>
      <c r="F872" s="4">
        <v>28.68</v>
      </c>
      <c r="G872" s="4">
        <v>6.6</v>
      </c>
      <c r="H872" s="4">
        <v>159</v>
      </c>
      <c r="I872" s="4">
        <v>0</v>
      </c>
    </row>
    <row r="873" spans="1:9">
      <c r="A873" s="5" t="s">
        <v>12</v>
      </c>
      <c r="B873" s="6">
        <v>66</v>
      </c>
      <c r="C873" s="6">
        <v>0</v>
      </c>
      <c r="D873" s="6">
        <v>1</v>
      </c>
      <c r="E873" s="6" t="s">
        <v>11</v>
      </c>
      <c r="F873" s="6">
        <v>27.32</v>
      </c>
      <c r="G873" s="6">
        <v>5.8</v>
      </c>
      <c r="H873" s="6">
        <v>85</v>
      </c>
      <c r="I873" s="6">
        <v>0</v>
      </c>
    </row>
    <row r="874" spans="1:9">
      <c r="A874" s="3" t="s">
        <v>9</v>
      </c>
      <c r="B874" s="4">
        <v>18</v>
      </c>
      <c r="C874" s="4">
        <v>0</v>
      </c>
      <c r="D874" s="4">
        <v>0</v>
      </c>
      <c r="E874" s="4" t="s">
        <v>10</v>
      </c>
      <c r="F874" s="4">
        <v>29.01</v>
      </c>
      <c r="G874" s="4">
        <v>6.1</v>
      </c>
      <c r="H874" s="4">
        <v>90</v>
      </c>
      <c r="I874" s="4">
        <v>0</v>
      </c>
    </row>
    <row r="875" spans="1:9">
      <c r="A875" s="5" t="s">
        <v>9</v>
      </c>
      <c r="B875" s="6">
        <v>80</v>
      </c>
      <c r="C875" s="6">
        <v>0</v>
      </c>
      <c r="D875" s="6">
        <v>0</v>
      </c>
      <c r="E875" s="6" t="s">
        <v>11</v>
      </c>
      <c r="F875" s="6">
        <v>27.82</v>
      </c>
      <c r="G875" s="6">
        <v>7.5</v>
      </c>
      <c r="H875" s="6">
        <v>159</v>
      </c>
      <c r="I875" s="6">
        <v>1</v>
      </c>
    </row>
    <row r="876" spans="1:9">
      <c r="A876" s="3" t="s">
        <v>12</v>
      </c>
      <c r="B876" s="4">
        <v>72</v>
      </c>
      <c r="C876" s="4">
        <v>1</v>
      </c>
      <c r="D876" s="4">
        <v>0</v>
      </c>
      <c r="E876" s="4" t="s">
        <v>10</v>
      </c>
      <c r="F876" s="4">
        <v>28.28</v>
      </c>
      <c r="G876" s="4">
        <v>3.5</v>
      </c>
      <c r="H876" s="4">
        <v>85</v>
      </c>
      <c r="I876" s="4">
        <v>0</v>
      </c>
    </row>
    <row r="877" spans="1:9">
      <c r="A877" s="5" t="s">
        <v>9</v>
      </c>
      <c r="B877" s="6">
        <v>31</v>
      </c>
      <c r="C877" s="6">
        <v>0</v>
      </c>
      <c r="D877" s="6">
        <v>0</v>
      </c>
      <c r="E877" s="6" t="s">
        <v>13</v>
      </c>
      <c r="F877" s="6">
        <v>23.26</v>
      </c>
      <c r="G877" s="6">
        <v>6.1</v>
      </c>
      <c r="H877" s="6">
        <v>100</v>
      </c>
      <c r="I877" s="6">
        <v>0</v>
      </c>
    </row>
    <row r="878" spans="1:9">
      <c r="A878" s="3" t="s">
        <v>9</v>
      </c>
      <c r="B878" s="4">
        <v>48</v>
      </c>
      <c r="C878" s="4">
        <v>0</v>
      </c>
      <c r="D878" s="4">
        <v>0</v>
      </c>
      <c r="E878" s="4" t="s">
        <v>13</v>
      </c>
      <c r="F878" s="4">
        <v>26.98</v>
      </c>
      <c r="G878" s="4">
        <v>5.7</v>
      </c>
      <c r="H878" s="4">
        <v>280</v>
      </c>
      <c r="I878" s="4">
        <v>1</v>
      </c>
    </row>
    <row r="879" spans="1:9">
      <c r="A879" s="5" t="s">
        <v>9</v>
      </c>
      <c r="B879" s="6">
        <v>52</v>
      </c>
      <c r="C879" s="6">
        <v>1</v>
      </c>
      <c r="D879" s="6">
        <v>0</v>
      </c>
      <c r="E879" s="6" t="s">
        <v>11</v>
      </c>
      <c r="F879" s="6">
        <v>36.25</v>
      </c>
      <c r="G879" s="6">
        <v>6.1</v>
      </c>
      <c r="H879" s="6">
        <v>126</v>
      </c>
      <c r="I879" s="6">
        <v>0</v>
      </c>
    </row>
    <row r="880" spans="1:9">
      <c r="A880" s="3" t="s">
        <v>12</v>
      </c>
      <c r="B880" s="4">
        <v>48</v>
      </c>
      <c r="C880" s="4">
        <v>0</v>
      </c>
      <c r="D880" s="4">
        <v>0</v>
      </c>
      <c r="E880" s="4" t="s">
        <v>10</v>
      </c>
      <c r="F880" s="4">
        <v>29.4</v>
      </c>
      <c r="G880" s="4">
        <v>4.5</v>
      </c>
      <c r="H880" s="4">
        <v>200</v>
      </c>
      <c r="I880" s="4">
        <v>0</v>
      </c>
    </row>
    <row r="881" spans="1:9">
      <c r="A881" s="5" t="s">
        <v>9</v>
      </c>
      <c r="B881" s="6">
        <v>51</v>
      </c>
      <c r="C881" s="6">
        <v>0</v>
      </c>
      <c r="D881" s="6">
        <v>0</v>
      </c>
      <c r="E881" s="6" t="s">
        <v>11</v>
      </c>
      <c r="F881" s="6">
        <v>20.59</v>
      </c>
      <c r="G881" s="6">
        <v>4.5</v>
      </c>
      <c r="H881" s="6">
        <v>126</v>
      </c>
      <c r="I881" s="6">
        <v>0</v>
      </c>
    </row>
    <row r="882" spans="1:9">
      <c r="A882" s="3" t="s">
        <v>9</v>
      </c>
      <c r="B882" s="4">
        <v>59</v>
      </c>
      <c r="C882" s="4">
        <v>1</v>
      </c>
      <c r="D882" s="4">
        <v>0</v>
      </c>
      <c r="E882" s="4" t="s">
        <v>11</v>
      </c>
      <c r="F882" s="4">
        <v>29.28</v>
      </c>
      <c r="G882" s="4">
        <v>3.5</v>
      </c>
      <c r="H882" s="4">
        <v>158</v>
      </c>
      <c r="I882" s="4">
        <v>0</v>
      </c>
    </row>
    <row r="883" spans="1:9">
      <c r="A883" s="5" t="s">
        <v>12</v>
      </c>
      <c r="B883" s="6">
        <v>54</v>
      </c>
      <c r="C883" s="6">
        <v>0</v>
      </c>
      <c r="D883" s="6">
        <v>0</v>
      </c>
      <c r="E883" s="6" t="s">
        <v>10</v>
      </c>
      <c r="F883" s="6">
        <v>44.9</v>
      </c>
      <c r="G883" s="6">
        <v>6.8</v>
      </c>
      <c r="H883" s="6">
        <v>159</v>
      </c>
      <c r="I883" s="6">
        <v>1</v>
      </c>
    </row>
    <row r="884" spans="1:9">
      <c r="A884" s="3" t="s">
        <v>12</v>
      </c>
      <c r="B884" s="4">
        <v>48</v>
      </c>
      <c r="C884" s="4">
        <v>0</v>
      </c>
      <c r="D884" s="4">
        <v>0</v>
      </c>
      <c r="E884" s="4" t="s">
        <v>11</v>
      </c>
      <c r="F884" s="4">
        <v>31.65</v>
      </c>
      <c r="G884" s="4">
        <v>6</v>
      </c>
      <c r="H884" s="4">
        <v>159</v>
      </c>
      <c r="I884" s="4">
        <v>0</v>
      </c>
    </row>
    <row r="885" spans="1:9">
      <c r="A885" s="5" t="s">
        <v>9</v>
      </c>
      <c r="B885" s="6">
        <v>15</v>
      </c>
      <c r="C885" s="6">
        <v>0</v>
      </c>
      <c r="D885" s="6">
        <v>0</v>
      </c>
      <c r="E885" s="6" t="s">
        <v>10</v>
      </c>
      <c r="F885" s="6">
        <v>20.75</v>
      </c>
      <c r="G885" s="6">
        <v>3.5</v>
      </c>
      <c r="H885" s="6">
        <v>130</v>
      </c>
      <c r="I885" s="6">
        <v>0</v>
      </c>
    </row>
    <row r="886" spans="1:9">
      <c r="A886" s="3" t="s">
        <v>12</v>
      </c>
      <c r="B886" s="4">
        <v>52</v>
      </c>
      <c r="C886" s="4">
        <v>0</v>
      </c>
      <c r="D886" s="4">
        <v>0</v>
      </c>
      <c r="E886" s="4" t="s">
        <v>11</v>
      </c>
      <c r="F886" s="4">
        <v>26.38</v>
      </c>
      <c r="G886" s="4">
        <v>6.5</v>
      </c>
      <c r="H886" s="4">
        <v>140</v>
      </c>
      <c r="I886" s="4">
        <v>0</v>
      </c>
    </row>
    <row r="887" spans="1:9">
      <c r="A887" s="5" t="s">
        <v>9</v>
      </c>
      <c r="B887" s="6">
        <v>18</v>
      </c>
      <c r="C887" s="6">
        <v>0</v>
      </c>
      <c r="D887" s="6">
        <v>0</v>
      </c>
      <c r="E887" s="6" t="s">
        <v>10</v>
      </c>
      <c r="F887" s="6">
        <v>21.46</v>
      </c>
      <c r="G887" s="6">
        <v>4.5</v>
      </c>
      <c r="H887" s="6">
        <v>159</v>
      </c>
      <c r="I887" s="6">
        <v>0</v>
      </c>
    </row>
    <row r="888" spans="1:9">
      <c r="A888" s="3" t="s">
        <v>12</v>
      </c>
      <c r="B888" s="4">
        <v>80</v>
      </c>
      <c r="C888" s="4">
        <v>1</v>
      </c>
      <c r="D888" s="4">
        <v>1</v>
      </c>
      <c r="E888" s="4" t="s">
        <v>10</v>
      </c>
      <c r="F888" s="4">
        <v>30.83</v>
      </c>
      <c r="G888" s="4">
        <v>5.8</v>
      </c>
      <c r="H888" s="4">
        <v>145</v>
      </c>
      <c r="I888" s="4">
        <v>1</v>
      </c>
    </row>
    <row r="889" spans="1:9">
      <c r="A889" s="5" t="s">
        <v>9</v>
      </c>
      <c r="B889" s="6">
        <v>36</v>
      </c>
      <c r="C889" s="6">
        <v>0</v>
      </c>
      <c r="D889" s="6">
        <v>0</v>
      </c>
      <c r="E889" s="6" t="s">
        <v>11</v>
      </c>
      <c r="F889" s="6">
        <v>26.7</v>
      </c>
      <c r="G889" s="6">
        <v>6.1</v>
      </c>
      <c r="H889" s="6">
        <v>90</v>
      </c>
      <c r="I889" s="6">
        <v>0</v>
      </c>
    </row>
    <row r="890" spans="1:9">
      <c r="A890" s="3" t="s">
        <v>9</v>
      </c>
      <c r="B890" s="4">
        <v>48</v>
      </c>
      <c r="C890" s="4">
        <v>0</v>
      </c>
      <c r="D890" s="4">
        <v>0</v>
      </c>
      <c r="E890" s="4" t="s">
        <v>10</v>
      </c>
      <c r="F890" s="4">
        <v>23.19</v>
      </c>
      <c r="G890" s="4">
        <v>6.5</v>
      </c>
      <c r="H890" s="4">
        <v>159</v>
      </c>
      <c r="I890" s="4">
        <v>0</v>
      </c>
    </row>
    <row r="891" spans="1:9">
      <c r="A891" s="5" t="s">
        <v>9</v>
      </c>
      <c r="B891" s="6">
        <v>51</v>
      </c>
      <c r="C891" s="6">
        <v>1</v>
      </c>
      <c r="D891" s="6">
        <v>0</v>
      </c>
      <c r="E891" s="6" t="s">
        <v>11</v>
      </c>
      <c r="F891" s="6">
        <v>28.51</v>
      </c>
      <c r="G891" s="6">
        <v>4.5</v>
      </c>
      <c r="H891" s="6">
        <v>100</v>
      </c>
      <c r="I891" s="6">
        <v>0</v>
      </c>
    </row>
    <row r="892" spans="1:9">
      <c r="A892" s="3" t="s">
        <v>9</v>
      </c>
      <c r="B892" s="4">
        <v>18</v>
      </c>
      <c r="C892" s="4">
        <v>0</v>
      </c>
      <c r="D892" s="4">
        <v>0</v>
      </c>
      <c r="E892" s="4" t="s">
        <v>13</v>
      </c>
      <c r="F892" s="4">
        <v>29.96</v>
      </c>
      <c r="G892" s="4">
        <v>6.2</v>
      </c>
      <c r="H892" s="4">
        <v>145</v>
      </c>
      <c r="I892" s="4">
        <v>1</v>
      </c>
    </row>
    <row r="893" spans="1:9">
      <c r="A893" s="5" t="s">
        <v>12</v>
      </c>
      <c r="B893" s="6">
        <v>52</v>
      </c>
      <c r="C893" s="6">
        <v>0</v>
      </c>
      <c r="D893" s="6">
        <v>0</v>
      </c>
      <c r="E893" s="6" t="s">
        <v>10</v>
      </c>
      <c r="F893" s="6">
        <v>29.49</v>
      </c>
      <c r="G893" s="6">
        <v>4.8</v>
      </c>
      <c r="H893" s="6">
        <v>90</v>
      </c>
      <c r="I893" s="6">
        <v>0</v>
      </c>
    </row>
    <row r="894" spans="1:9">
      <c r="A894" s="3" t="s">
        <v>9</v>
      </c>
      <c r="B894" s="4">
        <v>69</v>
      </c>
      <c r="C894" s="4">
        <v>1</v>
      </c>
      <c r="D894" s="4">
        <v>0</v>
      </c>
      <c r="E894" s="4" t="s">
        <v>10</v>
      </c>
      <c r="F894" s="4">
        <v>27.32</v>
      </c>
      <c r="G894" s="4">
        <v>5.7</v>
      </c>
      <c r="H894" s="4">
        <v>159</v>
      </c>
      <c r="I894" s="4">
        <v>1</v>
      </c>
    </row>
    <row r="895" spans="1:9">
      <c r="A895" s="5" t="s">
        <v>12</v>
      </c>
      <c r="B895" s="6">
        <v>72</v>
      </c>
      <c r="C895" s="6">
        <v>0</v>
      </c>
      <c r="D895" s="6">
        <v>0</v>
      </c>
      <c r="E895" s="6" t="s">
        <v>10</v>
      </c>
      <c r="F895" s="6">
        <v>29.65</v>
      </c>
      <c r="G895" s="6">
        <v>6.1</v>
      </c>
      <c r="H895" s="6">
        <v>145</v>
      </c>
      <c r="I895" s="6">
        <v>1</v>
      </c>
    </row>
    <row r="896" spans="1:9">
      <c r="A896" s="3" t="s">
        <v>9</v>
      </c>
      <c r="B896" s="4">
        <v>34</v>
      </c>
      <c r="C896" s="4">
        <v>0</v>
      </c>
      <c r="D896" s="4">
        <v>0</v>
      </c>
      <c r="E896" s="4" t="s">
        <v>10</v>
      </c>
      <c r="F896" s="4">
        <v>40.619999999999997</v>
      </c>
      <c r="G896" s="4">
        <v>6.1</v>
      </c>
      <c r="H896" s="4">
        <v>260</v>
      </c>
      <c r="I896" s="4">
        <v>1</v>
      </c>
    </row>
    <row r="897" spans="1:9">
      <c r="A897" s="5" t="s">
        <v>9</v>
      </c>
      <c r="B897" s="6">
        <v>38</v>
      </c>
      <c r="C897" s="6">
        <v>0</v>
      </c>
      <c r="D897" s="6">
        <v>0</v>
      </c>
      <c r="E897" s="6" t="s">
        <v>10</v>
      </c>
      <c r="F897" s="6">
        <v>24.89</v>
      </c>
      <c r="G897" s="6">
        <v>6.1</v>
      </c>
      <c r="H897" s="6">
        <v>155</v>
      </c>
      <c r="I897" s="6">
        <v>0</v>
      </c>
    </row>
    <row r="898" spans="1:9">
      <c r="A898" s="3" t="s">
        <v>9</v>
      </c>
      <c r="B898" s="4">
        <v>49</v>
      </c>
      <c r="C898" s="4">
        <v>0</v>
      </c>
      <c r="D898" s="4">
        <v>0</v>
      </c>
      <c r="E898" s="4" t="s">
        <v>13</v>
      </c>
      <c r="F898" s="4">
        <v>46.79</v>
      </c>
      <c r="G898" s="4">
        <v>6.2</v>
      </c>
      <c r="H898" s="4">
        <v>80</v>
      </c>
      <c r="I898" s="4">
        <v>0</v>
      </c>
    </row>
    <row r="899" spans="1:9">
      <c r="A899" s="5" t="s">
        <v>12</v>
      </c>
      <c r="B899" s="6">
        <v>44</v>
      </c>
      <c r="C899" s="6">
        <v>0</v>
      </c>
      <c r="D899" s="6">
        <v>0</v>
      </c>
      <c r="E899" s="6" t="s">
        <v>10</v>
      </c>
      <c r="F899" s="6">
        <v>45.05</v>
      </c>
      <c r="G899" s="6">
        <v>3.5</v>
      </c>
      <c r="H899" s="6">
        <v>200</v>
      </c>
      <c r="I899" s="6">
        <v>0</v>
      </c>
    </row>
    <row r="900" spans="1:9">
      <c r="A900" s="3" t="s">
        <v>9</v>
      </c>
      <c r="B900" s="4">
        <v>57</v>
      </c>
      <c r="C900" s="4">
        <v>0</v>
      </c>
      <c r="D900" s="4">
        <v>0</v>
      </c>
      <c r="E900" s="4" t="s">
        <v>11</v>
      </c>
      <c r="F900" s="4">
        <v>23.37</v>
      </c>
      <c r="G900" s="4">
        <v>5.7</v>
      </c>
      <c r="H900" s="4">
        <v>85</v>
      </c>
      <c r="I900" s="4">
        <v>0</v>
      </c>
    </row>
    <row r="901" spans="1:9">
      <c r="A901" s="5" t="s">
        <v>12</v>
      </c>
      <c r="B901" s="6">
        <v>29</v>
      </c>
      <c r="C901" s="6">
        <v>0</v>
      </c>
      <c r="D901" s="6">
        <v>0</v>
      </c>
      <c r="E901" s="6" t="s">
        <v>10</v>
      </c>
      <c r="F901" s="6">
        <v>27.32</v>
      </c>
      <c r="G901" s="6">
        <v>3.5</v>
      </c>
      <c r="H901" s="6">
        <v>160</v>
      </c>
      <c r="I901" s="6">
        <v>0</v>
      </c>
    </row>
    <row r="902" spans="1:9">
      <c r="A902" s="3" t="s">
        <v>9</v>
      </c>
      <c r="B902" s="4">
        <v>40</v>
      </c>
      <c r="C902" s="4">
        <v>0</v>
      </c>
      <c r="D902" s="4">
        <v>0</v>
      </c>
      <c r="E902" s="4" t="s">
        <v>13</v>
      </c>
      <c r="F902" s="4">
        <v>27.32</v>
      </c>
      <c r="G902" s="4">
        <v>5.7</v>
      </c>
      <c r="H902" s="4">
        <v>90</v>
      </c>
      <c r="I902" s="4">
        <v>0</v>
      </c>
    </row>
    <row r="903" spans="1:9">
      <c r="A903" s="5" t="s">
        <v>12</v>
      </c>
      <c r="B903" s="6">
        <v>42</v>
      </c>
      <c r="C903" s="6">
        <v>0</v>
      </c>
      <c r="D903" s="6">
        <v>0</v>
      </c>
      <c r="E903" s="6" t="s">
        <v>11</v>
      </c>
      <c r="F903" s="6">
        <v>27.6</v>
      </c>
      <c r="G903" s="6">
        <v>4.5</v>
      </c>
      <c r="H903" s="6">
        <v>200</v>
      </c>
      <c r="I903" s="6">
        <v>0</v>
      </c>
    </row>
    <row r="904" spans="1:9">
      <c r="A904" s="3" t="s">
        <v>9</v>
      </c>
      <c r="B904" s="4">
        <v>49</v>
      </c>
      <c r="C904" s="4">
        <v>0</v>
      </c>
      <c r="D904" s="4">
        <v>0</v>
      </c>
      <c r="E904" s="4" t="s">
        <v>13</v>
      </c>
      <c r="F904" s="4">
        <v>23.44</v>
      </c>
      <c r="G904" s="4">
        <v>5.7</v>
      </c>
      <c r="H904" s="4">
        <v>200</v>
      </c>
      <c r="I904" s="4">
        <v>0</v>
      </c>
    </row>
    <row r="905" spans="1:9">
      <c r="A905" s="5" t="s">
        <v>9</v>
      </c>
      <c r="B905" s="6">
        <v>73</v>
      </c>
      <c r="C905" s="6">
        <v>0</v>
      </c>
      <c r="D905" s="6">
        <v>0</v>
      </c>
      <c r="E905" s="6" t="s">
        <v>10</v>
      </c>
      <c r="F905" s="6">
        <v>25.39</v>
      </c>
      <c r="G905" s="6">
        <v>5.7</v>
      </c>
      <c r="H905" s="6">
        <v>159</v>
      </c>
      <c r="I905" s="6">
        <v>0</v>
      </c>
    </row>
    <row r="906" spans="1:9">
      <c r="A906" s="3" t="s">
        <v>12</v>
      </c>
      <c r="B906" s="4">
        <v>59</v>
      </c>
      <c r="C906" s="4">
        <v>0</v>
      </c>
      <c r="D906" s="4">
        <v>0</v>
      </c>
      <c r="E906" s="4" t="s">
        <v>11</v>
      </c>
      <c r="F906" s="4">
        <v>34.130000000000003</v>
      </c>
      <c r="G906" s="4">
        <v>5.8</v>
      </c>
      <c r="H906" s="4">
        <v>155</v>
      </c>
      <c r="I906" s="4">
        <v>1</v>
      </c>
    </row>
    <row r="907" spans="1:9">
      <c r="A907" s="5" t="s">
        <v>9</v>
      </c>
      <c r="B907" s="6">
        <v>19</v>
      </c>
      <c r="C907" s="6">
        <v>0</v>
      </c>
      <c r="D907" s="6">
        <v>0</v>
      </c>
      <c r="E907" s="6" t="s">
        <v>10</v>
      </c>
      <c r="F907" s="6">
        <v>26.67</v>
      </c>
      <c r="G907" s="6">
        <v>4.5</v>
      </c>
      <c r="H907" s="6">
        <v>155</v>
      </c>
      <c r="I907" s="6">
        <v>0</v>
      </c>
    </row>
    <row r="908" spans="1:9">
      <c r="A908" s="3" t="s">
        <v>9</v>
      </c>
      <c r="B908" s="4">
        <v>68</v>
      </c>
      <c r="C908" s="4">
        <v>1</v>
      </c>
      <c r="D908" s="4">
        <v>0</v>
      </c>
      <c r="E908" s="4" t="s">
        <v>11</v>
      </c>
      <c r="F908" s="4">
        <v>67.39</v>
      </c>
      <c r="G908" s="4">
        <v>6.1</v>
      </c>
      <c r="H908" s="4">
        <v>155</v>
      </c>
      <c r="I908" s="4">
        <v>0</v>
      </c>
    </row>
    <row r="909" spans="1:9">
      <c r="A909" s="5" t="s">
        <v>9</v>
      </c>
      <c r="B909" s="6">
        <v>79</v>
      </c>
      <c r="C909" s="6">
        <v>0</v>
      </c>
      <c r="D909" s="6">
        <v>0</v>
      </c>
      <c r="E909" s="6" t="s">
        <v>11</v>
      </c>
      <c r="F909" s="6">
        <v>26.7</v>
      </c>
      <c r="G909" s="6">
        <v>6</v>
      </c>
      <c r="H909" s="6">
        <v>160</v>
      </c>
      <c r="I909" s="6">
        <v>0</v>
      </c>
    </row>
    <row r="910" spans="1:9">
      <c r="A910" s="3" t="s">
        <v>9</v>
      </c>
      <c r="B910" s="4">
        <v>47</v>
      </c>
      <c r="C910" s="4">
        <v>0</v>
      </c>
      <c r="D910" s="4">
        <v>0</v>
      </c>
      <c r="E910" s="4" t="s">
        <v>10</v>
      </c>
      <c r="F910" s="4">
        <v>27.32</v>
      </c>
      <c r="G910" s="4">
        <v>6.2</v>
      </c>
      <c r="H910" s="4">
        <v>155</v>
      </c>
      <c r="I910" s="4">
        <v>0</v>
      </c>
    </row>
    <row r="911" spans="1:9">
      <c r="A911" s="5" t="s">
        <v>12</v>
      </c>
      <c r="B911" s="6">
        <v>47</v>
      </c>
      <c r="C911" s="6">
        <v>0</v>
      </c>
      <c r="D911" s="6">
        <v>0</v>
      </c>
      <c r="E911" s="6" t="s">
        <v>13</v>
      </c>
      <c r="F911" s="6">
        <v>26.72</v>
      </c>
      <c r="G911" s="6">
        <v>5</v>
      </c>
      <c r="H911" s="6">
        <v>140</v>
      </c>
      <c r="I911" s="6">
        <v>0</v>
      </c>
    </row>
    <row r="912" spans="1:9">
      <c r="A912" s="3" t="s">
        <v>9</v>
      </c>
      <c r="B912" s="4">
        <v>47</v>
      </c>
      <c r="C912" s="4">
        <v>0</v>
      </c>
      <c r="D912" s="4">
        <v>0</v>
      </c>
      <c r="E912" s="4" t="s">
        <v>10</v>
      </c>
      <c r="F912" s="4">
        <v>59.33</v>
      </c>
      <c r="G912" s="4">
        <v>7.5</v>
      </c>
      <c r="H912" s="4">
        <v>280</v>
      </c>
      <c r="I912" s="4">
        <v>1</v>
      </c>
    </row>
    <row r="913" spans="1:9">
      <c r="A913" s="5" t="s">
        <v>12</v>
      </c>
      <c r="B913" s="6">
        <v>64</v>
      </c>
      <c r="C913" s="6">
        <v>0</v>
      </c>
      <c r="D913" s="6">
        <v>0</v>
      </c>
      <c r="E913" s="6" t="s">
        <v>13</v>
      </c>
      <c r="F913" s="6">
        <v>33.17</v>
      </c>
      <c r="G913" s="6">
        <v>6.2</v>
      </c>
      <c r="H913" s="6">
        <v>159</v>
      </c>
      <c r="I913" s="6">
        <v>1</v>
      </c>
    </row>
    <row r="914" spans="1:9">
      <c r="A914" s="3" t="s">
        <v>12</v>
      </c>
      <c r="B914" s="4">
        <v>31</v>
      </c>
      <c r="C914" s="4">
        <v>0</v>
      </c>
      <c r="D914" s="4">
        <v>0</v>
      </c>
      <c r="E914" s="4" t="s">
        <v>10</v>
      </c>
      <c r="F914" s="4">
        <v>30.4</v>
      </c>
      <c r="G914" s="4">
        <v>6.6</v>
      </c>
      <c r="H914" s="4">
        <v>145</v>
      </c>
      <c r="I914" s="4">
        <v>0</v>
      </c>
    </row>
    <row r="915" spans="1:9">
      <c r="A915" s="5" t="s">
        <v>9</v>
      </c>
      <c r="B915" s="6">
        <v>20</v>
      </c>
      <c r="C915" s="6">
        <v>0</v>
      </c>
      <c r="D915" s="6">
        <v>0</v>
      </c>
      <c r="E915" s="6" t="s">
        <v>10</v>
      </c>
      <c r="F915" s="6">
        <v>22.19</v>
      </c>
      <c r="G915" s="6">
        <v>3.5</v>
      </c>
      <c r="H915" s="6">
        <v>100</v>
      </c>
      <c r="I915" s="6">
        <v>0</v>
      </c>
    </row>
    <row r="916" spans="1:9">
      <c r="A916" s="3" t="s">
        <v>9</v>
      </c>
      <c r="B916" s="4">
        <v>47</v>
      </c>
      <c r="C916" s="4">
        <v>0</v>
      </c>
      <c r="D916" s="4">
        <v>0</v>
      </c>
      <c r="E916" s="4" t="s">
        <v>11</v>
      </c>
      <c r="F916" s="4">
        <v>28.34</v>
      </c>
      <c r="G916" s="4">
        <v>4.8</v>
      </c>
      <c r="H916" s="4">
        <v>200</v>
      </c>
      <c r="I916" s="4">
        <v>0</v>
      </c>
    </row>
    <row r="917" spans="1:9">
      <c r="A917" s="5" t="s">
        <v>12</v>
      </c>
      <c r="B917" s="6">
        <v>49</v>
      </c>
      <c r="C917" s="6">
        <v>0</v>
      </c>
      <c r="D917" s="6">
        <v>0</v>
      </c>
      <c r="E917" s="6" t="s">
        <v>11</v>
      </c>
      <c r="F917" s="6">
        <v>31.44</v>
      </c>
      <c r="G917" s="6">
        <v>6.6</v>
      </c>
      <c r="H917" s="6">
        <v>90</v>
      </c>
      <c r="I917" s="6">
        <v>0</v>
      </c>
    </row>
    <row r="918" spans="1:9">
      <c r="A918" s="3" t="s">
        <v>12</v>
      </c>
      <c r="B918" s="4">
        <v>28</v>
      </c>
      <c r="C918" s="4">
        <v>0</v>
      </c>
      <c r="D918" s="4">
        <v>0</v>
      </c>
      <c r="E918" s="4" t="s">
        <v>11</v>
      </c>
      <c r="F918" s="4">
        <v>24.42</v>
      </c>
      <c r="G918" s="4">
        <v>6.6</v>
      </c>
      <c r="H918" s="4">
        <v>100</v>
      </c>
      <c r="I918" s="4">
        <v>0</v>
      </c>
    </row>
    <row r="919" spans="1:9">
      <c r="A919" s="5" t="s">
        <v>9</v>
      </c>
      <c r="B919" s="6">
        <v>11</v>
      </c>
      <c r="C919" s="6">
        <v>0</v>
      </c>
      <c r="D919" s="6">
        <v>0</v>
      </c>
      <c r="E919" s="6" t="s">
        <v>10</v>
      </c>
      <c r="F919" s="6">
        <v>19.059999999999999</v>
      </c>
      <c r="G919" s="6">
        <v>5</v>
      </c>
      <c r="H919" s="6">
        <v>155</v>
      </c>
      <c r="I919" s="6">
        <v>0</v>
      </c>
    </row>
    <row r="920" spans="1:9">
      <c r="A920" s="3" t="s">
        <v>9</v>
      </c>
      <c r="B920" s="4">
        <v>42</v>
      </c>
      <c r="C920" s="4">
        <v>0</v>
      </c>
      <c r="D920" s="4">
        <v>0</v>
      </c>
      <c r="E920" s="4" t="s">
        <v>11</v>
      </c>
      <c r="F920" s="4">
        <v>25.58</v>
      </c>
      <c r="G920" s="4">
        <v>4.8</v>
      </c>
      <c r="H920" s="4">
        <v>200</v>
      </c>
      <c r="I920" s="4">
        <v>0</v>
      </c>
    </row>
    <row r="921" spans="1:9">
      <c r="A921" s="5" t="s">
        <v>12</v>
      </c>
      <c r="B921" s="6">
        <v>57</v>
      </c>
      <c r="C921" s="6">
        <v>0</v>
      </c>
      <c r="D921" s="6">
        <v>0</v>
      </c>
      <c r="E921" s="6" t="s">
        <v>11</v>
      </c>
      <c r="F921" s="6">
        <v>24.84</v>
      </c>
      <c r="G921" s="6">
        <v>6.6</v>
      </c>
      <c r="H921" s="6">
        <v>159</v>
      </c>
      <c r="I921" s="6">
        <v>0</v>
      </c>
    </row>
    <row r="922" spans="1:9">
      <c r="A922" s="3" t="s">
        <v>9</v>
      </c>
      <c r="B922" s="4">
        <v>53</v>
      </c>
      <c r="C922" s="4">
        <v>0</v>
      </c>
      <c r="D922" s="4">
        <v>0</v>
      </c>
      <c r="E922" s="4" t="s">
        <v>13</v>
      </c>
      <c r="F922" s="4">
        <v>22.18</v>
      </c>
      <c r="G922" s="4">
        <v>3.5</v>
      </c>
      <c r="H922" s="4">
        <v>90</v>
      </c>
      <c r="I922" s="4">
        <v>0</v>
      </c>
    </row>
    <row r="923" spans="1:9">
      <c r="A923" s="5" t="s">
        <v>9</v>
      </c>
      <c r="B923" s="6">
        <v>30</v>
      </c>
      <c r="C923" s="6">
        <v>0</v>
      </c>
      <c r="D923" s="6">
        <v>0</v>
      </c>
      <c r="E923" s="6" t="s">
        <v>10</v>
      </c>
      <c r="F923" s="6">
        <v>28.62</v>
      </c>
      <c r="G923" s="6">
        <v>5</v>
      </c>
      <c r="H923" s="6">
        <v>145</v>
      </c>
      <c r="I923" s="6">
        <v>0</v>
      </c>
    </row>
    <row r="924" spans="1:9">
      <c r="A924" s="3" t="s">
        <v>12</v>
      </c>
      <c r="B924" s="4">
        <v>60</v>
      </c>
      <c r="C924" s="4">
        <v>0</v>
      </c>
      <c r="D924" s="4">
        <v>0</v>
      </c>
      <c r="E924" s="4" t="s">
        <v>11</v>
      </c>
      <c r="F924" s="4">
        <v>28.23</v>
      </c>
      <c r="G924" s="4">
        <v>6.8</v>
      </c>
      <c r="H924" s="4">
        <v>130</v>
      </c>
      <c r="I924" s="4">
        <v>1</v>
      </c>
    </row>
    <row r="925" spans="1:9">
      <c r="A925" s="5" t="s">
        <v>9</v>
      </c>
      <c r="B925" s="6">
        <v>38</v>
      </c>
      <c r="C925" s="6">
        <v>0</v>
      </c>
      <c r="D925" s="6">
        <v>0</v>
      </c>
      <c r="E925" s="6" t="s">
        <v>11</v>
      </c>
      <c r="F925" s="6">
        <v>31.3</v>
      </c>
      <c r="G925" s="6">
        <v>4.5</v>
      </c>
      <c r="H925" s="6">
        <v>140</v>
      </c>
      <c r="I925" s="6">
        <v>0</v>
      </c>
    </row>
    <row r="926" spans="1:9">
      <c r="A926" s="3" t="s">
        <v>9</v>
      </c>
      <c r="B926" s="4">
        <v>80</v>
      </c>
      <c r="C926" s="4">
        <v>1</v>
      </c>
      <c r="D926" s="4">
        <v>0</v>
      </c>
      <c r="E926" s="4" t="s">
        <v>10</v>
      </c>
      <c r="F926" s="4">
        <v>27.32</v>
      </c>
      <c r="G926" s="4">
        <v>5.8</v>
      </c>
      <c r="H926" s="4">
        <v>126</v>
      </c>
      <c r="I926" s="4">
        <v>0</v>
      </c>
    </row>
    <row r="927" spans="1:9">
      <c r="A927" s="5" t="s">
        <v>12</v>
      </c>
      <c r="B927" s="6">
        <v>17</v>
      </c>
      <c r="C927" s="6">
        <v>0</v>
      </c>
      <c r="D927" s="6">
        <v>0</v>
      </c>
      <c r="E927" s="6" t="s">
        <v>10</v>
      </c>
      <c r="F927" s="6">
        <v>33.9</v>
      </c>
      <c r="G927" s="6">
        <v>4.5</v>
      </c>
      <c r="H927" s="6">
        <v>126</v>
      </c>
      <c r="I927" s="6">
        <v>0</v>
      </c>
    </row>
    <row r="928" spans="1:9">
      <c r="A928" s="3" t="s">
        <v>9</v>
      </c>
      <c r="B928" s="4">
        <v>31</v>
      </c>
      <c r="C928" s="4">
        <v>0</v>
      </c>
      <c r="D928" s="4">
        <v>0</v>
      </c>
      <c r="E928" s="4" t="s">
        <v>10</v>
      </c>
      <c r="F928" s="4">
        <v>33.94</v>
      </c>
      <c r="G928" s="4">
        <v>5</v>
      </c>
      <c r="H928" s="4">
        <v>130</v>
      </c>
      <c r="I928" s="4">
        <v>0</v>
      </c>
    </row>
    <row r="929" spans="1:9">
      <c r="A929" s="5" t="s">
        <v>9</v>
      </c>
      <c r="B929" s="6">
        <v>28</v>
      </c>
      <c r="C929" s="6">
        <v>0</v>
      </c>
      <c r="D929" s="6">
        <v>0</v>
      </c>
      <c r="E929" s="6" t="s">
        <v>10</v>
      </c>
      <c r="F929" s="6">
        <v>21.6</v>
      </c>
      <c r="G929" s="6">
        <v>5</v>
      </c>
      <c r="H929" s="6">
        <v>80</v>
      </c>
      <c r="I929" s="6">
        <v>0</v>
      </c>
    </row>
    <row r="930" spans="1:9">
      <c r="A930" s="3" t="s">
        <v>9</v>
      </c>
      <c r="B930" s="4">
        <v>32</v>
      </c>
      <c r="C930" s="4">
        <v>0</v>
      </c>
      <c r="D930" s="4">
        <v>0</v>
      </c>
      <c r="E930" s="4" t="s">
        <v>10</v>
      </c>
      <c r="F930" s="4">
        <v>43.26</v>
      </c>
      <c r="G930" s="4">
        <v>6.5</v>
      </c>
      <c r="H930" s="4">
        <v>159</v>
      </c>
      <c r="I930" s="4">
        <v>0</v>
      </c>
    </row>
    <row r="931" spans="1:9">
      <c r="A931" s="5" t="s">
        <v>9</v>
      </c>
      <c r="B931" s="6">
        <v>60</v>
      </c>
      <c r="C931" s="6">
        <v>0</v>
      </c>
      <c r="D931" s="6">
        <v>0</v>
      </c>
      <c r="E931" s="6" t="s">
        <v>11</v>
      </c>
      <c r="F931" s="6">
        <v>42.22</v>
      </c>
      <c r="G931" s="6">
        <v>5.7</v>
      </c>
      <c r="H931" s="6">
        <v>160</v>
      </c>
      <c r="I931" s="6">
        <v>0</v>
      </c>
    </row>
    <row r="932" spans="1:9">
      <c r="A932" s="3" t="s">
        <v>12</v>
      </c>
      <c r="B932" s="4">
        <v>80</v>
      </c>
      <c r="C932" s="4">
        <v>0</v>
      </c>
      <c r="D932" s="4">
        <v>0</v>
      </c>
      <c r="E932" s="4" t="s">
        <v>11</v>
      </c>
      <c r="F932" s="4">
        <v>27.32</v>
      </c>
      <c r="G932" s="4">
        <v>5.7</v>
      </c>
      <c r="H932" s="4">
        <v>90</v>
      </c>
      <c r="I932" s="4">
        <v>0</v>
      </c>
    </row>
    <row r="933" spans="1:9">
      <c r="A933" s="5" t="s">
        <v>12</v>
      </c>
      <c r="B933" s="6">
        <v>16</v>
      </c>
      <c r="C933" s="6">
        <v>0</v>
      </c>
      <c r="D933" s="6">
        <v>0</v>
      </c>
      <c r="E933" s="6" t="s">
        <v>10</v>
      </c>
      <c r="F933" s="6">
        <v>23.3</v>
      </c>
      <c r="G933" s="6">
        <v>5.7</v>
      </c>
      <c r="H933" s="6">
        <v>160</v>
      </c>
      <c r="I933" s="6">
        <v>1</v>
      </c>
    </row>
    <row r="934" spans="1:9">
      <c r="A934" s="3" t="s">
        <v>12</v>
      </c>
      <c r="B934" s="4">
        <v>69</v>
      </c>
      <c r="C934" s="4">
        <v>0</v>
      </c>
      <c r="D934" s="4">
        <v>0</v>
      </c>
      <c r="E934" s="4" t="s">
        <v>10</v>
      </c>
      <c r="F934" s="4">
        <v>25.48</v>
      </c>
      <c r="G934" s="4">
        <v>5.7</v>
      </c>
      <c r="H934" s="4">
        <v>159</v>
      </c>
      <c r="I934" s="4">
        <v>0</v>
      </c>
    </row>
    <row r="935" spans="1:9">
      <c r="A935" s="5" t="s">
        <v>9</v>
      </c>
      <c r="B935" s="6">
        <v>47</v>
      </c>
      <c r="C935" s="6">
        <v>0</v>
      </c>
      <c r="D935" s="6">
        <v>0</v>
      </c>
      <c r="E935" s="6" t="s">
        <v>10</v>
      </c>
      <c r="F935" s="6">
        <v>25.68</v>
      </c>
      <c r="G935" s="6">
        <v>6</v>
      </c>
      <c r="H935" s="6">
        <v>160</v>
      </c>
      <c r="I935" s="6">
        <v>0</v>
      </c>
    </row>
    <row r="936" spans="1:9">
      <c r="A936" s="3" t="s">
        <v>9</v>
      </c>
      <c r="B936" s="4">
        <v>51</v>
      </c>
      <c r="C936" s="4">
        <v>0</v>
      </c>
      <c r="D936" s="4">
        <v>0</v>
      </c>
      <c r="E936" s="4" t="s">
        <v>11</v>
      </c>
      <c r="F936" s="4">
        <v>27.32</v>
      </c>
      <c r="G936" s="4">
        <v>6.1</v>
      </c>
      <c r="H936" s="4">
        <v>158</v>
      </c>
      <c r="I936" s="4">
        <v>0</v>
      </c>
    </row>
    <row r="937" spans="1:9">
      <c r="A937" s="5" t="s">
        <v>9</v>
      </c>
      <c r="B937" s="6">
        <v>26</v>
      </c>
      <c r="C937" s="6">
        <v>0</v>
      </c>
      <c r="D937" s="6">
        <v>0</v>
      </c>
      <c r="E937" s="6" t="s">
        <v>13</v>
      </c>
      <c r="F937" s="6">
        <v>31.93</v>
      </c>
      <c r="G937" s="6">
        <v>4.8</v>
      </c>
      <c r="H937" s="6">
        <v>126</v>
      </c>
      <c r="I937" s="6">
        <v>0</v>
      </c>
    </row>
    <row r="938" spans="1:9">
      <c r="A938" s="3" t="s">
        <v>12</v>
      </c>
      <c r="B938" s="4">
        <v>38</v>
      </c>
      <c r="C938" s="4">
        <v>0</v>
      </c>
      <c r="D938" s="4">
        <v>0</v>
      </c>
      <c r="E938" s="4" t="s">
        <v>11</v>
      </c>
      <c r="F938" s="4">
        <v>22.1</v>
      </c>
      <c r="G938" s="4">
        <v>6.2</v>
      </c>
      <c r="H938" s="4">
        <v>126</v>
      </c>
      <c r="I938" s="4">
        <v>0</v>
      </c>
    </row>
    <row r="939" spans="1:9">
      <c r="A939" s="5" t="s">
        <v>12</v>
      </c>
      <c r="B939" s="6">
        <v>15</v>
      </c>
      <c r="C939" s="6">
        <v>0</v>
      </c>
      <c r="D939" s="6">
        <v>0</v>
      </c>
      <c r="E939" s="6" t="s">
        <v>13</v>
      </c>
      <c r="F939" s="6">
        <v>19.89</v>
      </c>
      <c r="G939" s="6">
        <v>6.6</v>
      </c>
      <c r="H939" s="6">
        <v>159</v>
      </c>
      <c r="I939" s="6">
        <v>0</v>
      </c>
    </row>
    <row r="940" spans="1:9">
      <c r="A940" s="3" t="s">
        <v>9</v>
      </c>
      <c r="B940" s="4">
        <v>41</v>
      </c>
      <c r="C940" s="4">
        <v>0</v>
      </c>
      <c r="D940" s="4">
        <v>0</v>
      </c>
      <c r="E940" s="4" t="s">
        <v>10</v>
      </c>
      <c r="F940" s="4">
        <v>32.06</v>
      </c>
      <c r="G940" s="4">
        <v>5.8</v>
      </c>
      <c r="H940" s="4">
        <v>160</v>
      </c>
      <c r="I940" s="4">
        <v>0</v>
      </c>
    </row>
    <row r="941" spans="1:9">
      <c r="A941" s="5" t="s">
        <v>12</v>
      </c>
      <c r="B941" s="6">
        <v>55</v>
      </c>
      <c r="C941" s="6">
        <v>0</v>
      </c>
      <c r="D941" s="6">
        <v>0</v>
      </c>
      <c r="E941" s="6" t="s">
        <v>13</v>
      </c>
      <c r="F941" s="6">
        <v>32.26</v>
      </c>
      <c r="G941" s="6">
        <v>5.7</v>
      </c>
      <c r="H941" s="6">
        <v>158</v>
      </c>
      <c r="I941" s="6">
        <v>0</v>
      </c>
    </row>
    <row r="942" spans="1:9">
      <c r="A942" s="3" t="s">
        <v>9</v>
      </c>
      <c r="B942" s="4">
        <v>73</v>
      </c>
      <c r="C942" s="4">
        <v>1</v>
      </c>
      <c r="D942" s="4">
        <v>0</v>
      </c>
      <c r="E942" s="4" t="s">
        <v>11</v>
      </c>
      <c r="F942" s="4">
        <v>34.94</v>
      </c>
      <c r="G942" s="4">
        <v>6</v>
      </c>
      <c r="H942" s="4">
        <v>140</v>
      </c>
      <c r="I942" s="4">
        <v>0</v>
      </c>
    </row>
    <row r="943" spans="1:9">
      <c r="A943" s="5" t="s">
        <v>12</v>
      </c>
      <c r="B943" s="6">
        <v>56</v>
      </c>
      <c r="C943" s="6">
        <v>1</v>
      </c>
      <c r="D943" s="6">
        <v>0</v>
      </c>
      <c r="E943" s="6" t="s">
        <v>13</v>
      </c>
      <c r="F943" s="6">
        <v>37.39</v>
      </c>
      <c r="G943" s="6">
        <v>6</v>
      </c>
      <c r="H943" s="6">
        <v>159</v>
      </c>
      <c r="I943" s="6">
        <v>0</v>
      </c>
    </row>
    <row r="944" spans="1:9">
      <c r="A944" s="3" t="s">
        <v>12</v>
      </c>
      <c r="B944" s="4">
        <v>54</v>
      </c>
      <c r="C944" s="4">
        <v>0</v>
      </c>
      <c r="D944" s="4">
        <v>0</v>
      </c>
      <c r="E944" s="4" t="s">
        <v>11</v>
      </c>
      <c r="F944" s="4">
        <v>33.46</v>
      </c>
      <c r="G944" s="4">
        <v>6</v>
      </c>
      <c r="H944" s="4">
        <v>130</v>
      </c>
      <c r="I944" s="4">
        <v>0</v>
      </c>
    </row>
    <row r="945" spans="1:9">
      <c r="A945" s="5" t="s">
        <v>9</v>
      </c>
      <c r="B945" s="6">
        <v>70</v>
      </c>
      <c r="C945" s="6">
        <v>0</v>
      </c>
      <c r="D945" s="6">
        <v>1</v>
      </c>
      <c r="E945" s="6" t="s">
        <v>11</v>
      </c>
      <c r="F945" s="6">
        <v>27.32</v>
      </c>
      <c r="G945" s="6">
        <v>4.8</v>
      </c>
      <c r="H945" s="6">
        <v>85</v>
      </c>
      <c r="I945" s="6">
        <v>0</v>
      </c>
    </row>
    <row r="946" spans="1:9">
      <c r="A946" s="3" t="s">
        <v>9</v>
      </c>
      <c r="B946" s="4">
        <v>53</v>
      </c>
      <c r="C946" s="4">
        <v>1</v>
      </c>
      <c r="D946" s="4">
        <v>0</v>
      </c>
      <c r="E946" s="4" t="s">
        <v>13</v>
      </c>
      <c r="F946" s="4">
        <v>29.95</v>
      </c>
      <c r="G946" s="4">
        <v>4</v>
      </c>
      <c r="H946" s="4">
        <v>80</v>
      </c>
      <c r="I946" s="4">
        <v>0</v>
      </c>
    </row>
    <row r="947" spans="1:9">
      <c r="A947" s="5" t="s">
        <v>9</v>
      </c>
      <c r="B947" s="6">
        <v>35</v>
      </c>
      <c r="C947" s="6">
        <v>0</v>
      </c>
      <c r="D947" s="6">
        <v>0</v>
      </c>
      <c r="E947" s="6" t="s">
        <v>10</v>
      </c>
      <c r="F947" s="6">
        <v>27.32</v>
      </c>
      <c r="G947" s="6">
        <v>6.1</v>
      </c>
      <c r="H947" s="6">
        <v>200</v>
      </c>
      <c r="I947" s="6">
        <v>0</v>
      </c>
    </row>
    <row r="948" spans="1:9">
      <c r="A948" s="3" t="s">
        <v>12</v>
      </c>
      <c r="B948" s="4">
        <v>55</v>
      </c>
      <c r="C948" s="4">
        <v>0</v>
      </c>
      <c r="D948" s="4">
        <v>0</v>
      </c>
      <c r="E948" s="4" t="s">
        <v>10</v>
      </c>
      <c r="F948" s="4">
        <v>39.33</v>
      </c>
      <c r="G948" s="4">
        <v>4.8</v>
      </c>
      <c r="H948" s="4">
        <v>155</v>
      </c>
      <c r="I948" s="4">
        <v>0</v>
      </c>
    </row>
    <row r="949" spans="1:9">
      <c r="A949" s="5" t="s">
        <v>12</v>
      </c>
      <c r="B949" s="6">
        <v>23</v>
      </c>
      <c r="C949" s="6">
        <v>0</v>
      </c>
      <c r="D949" s="6">
        <v>0</v>
      </c>
      <c r="E949" s="6" t="s">
        <v>10</v>
      </c>
      <c r="F949" s="6">
        <v>23.33</v>
      </c>
      <c r="G949" s="6">
        <v>6</v>
      </c>
      <c r="H949" s="6">
        <v>80</v>
      </c>
      <c r="I949" s="6">
        <v>0</v>
      </c>
    </row>
    <row r="950" spans="1:9">
      <c r="A950" s="3" t="s">
        <v>9</v>
      </c>
      <c r="B950" s="4">
        <v>61</v>
      </c>
      <c r="C950" s="4">
        <v>0</v>
      </c>
      <c r="D950" s="4">
        <v>0</v>
      </c>
      <c r="E950" s="4" t="s">
        <v>10</v>
      </c>
      <c r="F950" s="4">
        <v>22.95</v>
      </c>
      <c r="G950" s="4">
        <v>9</v>
      </c>
      <c r="H950" s="4">
        <v>240</v>
      </c>
      <c r="I950" s="4">
        <v>1</v>
      </c>
    </row>
    <row r="951" spans="1:9">
      <c r="A951" s="5" t="s">
        <v>9</v>
      </c>
      <c r="B951" s="6">
        <v>39</v>
      </c>
      <c r="C951" s="6">
        <v>0</v>
      </c>
      <c r="D951" s="6">
        <v>0</v>
      </c>
      <c r="E951" s="6" t="s">
        <v>11</v>
      </c>
      <c r="F951" s="6">
        <v>21.08</v>
      </c>
      <c r="G951" s="6">
        <v>4.8</v>
      </c>
      <c r="H951" s="6">
        <v>126</v>
      </c>
      <c r="I951" s="6">
        <v>0</v>
      </c>
    </row>
    <row r="952" spans="1:9">
      <c r="A952" s="3" t="s">
        <v>9</v>
      </c>
      <c r="B952" s="4">
        <v>43</v>
      </c>
      <c r="C952" s="4">
        <v>0</v>
      </c>
      <c r="D952" s="4">
        <v>0</v>
      </c>
      <c r="E952" s="4" t="s">
        <v>13</v>
      </c>
      <c r="F952" s="4">
        <v>27.32</v>
      </c>
      <c r="G952" s="4">
        <v>5.8</v>
      </c>
      <c r="H952" s="4">
        <v>80</v>
      </c>
      <c r="I952" s="4">
        <v>0</v>
      </c>
    </row>
    <row r="953" spans="1:9">
      <c r="A953" s="5" t="s">
        <v>9</v>
      </c>
      <c r="B953" s="6">
        <v>17</v>
      </c>
      <c r="C953" s="6">
        <v>0</v>
      </c>
      <c r="D953" s="6">
        <v>0</v>
      </c>
      <c r="E953" s="6" t="s">
        <v>11</v>
      </c>
      <c r="F953" s="6">
        <v>27.32</v>
      </c>
      <c r="G953" s="6">
        <v>5.8</v>
      </c>
      <c r="H953" s="6">
        <v>130</v>
      </c>
      <c r="I953" s="6">
        <v>0</v>
      </c>
    </row>
    <row r="954" spans="1:9">
      <c r="A954" s="3" t="s">
        <v>9</v>
      </c>
      <c r="B954" s="4">
        <v>60</v>
      </c>
      <c r="C954" s="4">
        <v>0</v>
      </c>
      <c r="D954" s="4">
        <v>0</v>
      </c>
      <c r="E954" s="4" t="s">
        <v>10</v>
      </c>
      <c r="F954" s="4">
        <v>24.63</v>
      </c>
      <c r="G954" s="4">
        <v>5</v>
      </c>
      <c r="H954" s="4">
        <v>130</v>
      </c>
      <c r="I954" s="4">
        <v>0</v>
      </c>
    </row>
    <row r="955" spans="1:9">
      <c r="A955" s="5" t="s">
        <v>9</v>
      </c>
      <c r="B955" s="6">
        <v>30</v>
      </c>
      <c r="C955" s="6">
        <v>0</v>
      </c>
      <c r="D955" s="6">
        <v>0</v>
      </c>
      <c r="E955" s="6" t="s">
        <v>11</v>
      </c>
      <c r="F955" s="6">
        <v>26.4</v>
      </c>
      <c r="G955" s="6">
        <v>4</v>
      </c>
      <c r="H955" s="6">
        <v>126</v>
      </c>
      <c r="I955" s="6">
        <v>0</v>
      </c>
    </row>
    <row r="956" spans="1:9">
      <c r="A956" s="3" t="s">
        <v>12</v>
      </c>
      <c r="B956" s="4">
        <v>46</v>
      </c>
      <c r="C956" s="4">
        <v>0</v>
      </c>
      <c r="D956" s="4">
        <v>0</v>
      </c>
      <c r="E956" s="4" t="s">
        <v>11</v>
      </c>
      <c r="F956" s="4">
        <v>29.83</v>
      </c>
      <c r="G956" s="4">
        <v>4</v>
      </c>
      <c r="H956" s="4">
        <v>85</v>
      </c>
      <c r="I956" s="4">
        <v>0</v>
      </c>
    </row>
    <row r="957" spans="1:9">
      <c r="A957" s="5" t="s">
        <v>9</v>
      </c>
      <c r="B957" s="6">
        <v>23</v>
      </c>
      <c r="C957" s="6">
        <v>0</v>
      </c>
      <c r="D957" s="6">
        <v>0</v>
      </c>
      <c r="E957" s="6" t="s">
        <v>10</v>
      </c>
      <c r="F957" s="6">
        <v>24.21</v>
      </c>
      <c r="G957" s="6">
        <v>3.5</v>
      </c>
      <c r="H957" s="6">
        <v>140</v>
      </c>
      <c r="I957" s="6">
        <v>0</v>
      </c>
    </row>
    <row r="958" spans="1:9">
      <c r="A958" s="3" t="s">
        <v>9</v>
      </c>
      <c r="B958" s="4">
        <v>19</v>
      </c>
      <c r="C958" s="4">
        <v>0</v>
      </c>
      <c r="D958" s="4">
        <v>0</v>
      </c>
      <c r="E958" s="4" t="s">
        <v>10</v>
      </c>
      <c r="F958" s="4">
        <v>23.26</v>
      </c>
      <c r="G958" s="4">
        <v>5</v>
      </c>
      <c r="H958" s="4">
        <v>126</v>
      </c>
      <c r="I958" s="4">
        <v>0</v>
      </c>
    </row>
    <row r="959" spans="1:9">
      <c r="A959" s="5" t="s">
        <v>12</v>
      </c>
      <c r="B959" s="6">
        <v>50</v>
      </c>
      <c r="C959" s="6">
        <v>0</v>
      </c>
      <c r="D959" s="6">
        <v>0</v>
      </c>
      <c r="E959" s="6" t="s">
        <v>10</v>
      </c>
      <c r="F959" s="6">
        <v>33.08</v>
      </c>
      <c r="G959" s="6">
        <v>5</v>
      </c>
      <c r="H959" s="6">
        <v>80</v>
      </c>
      <c r="I959" s="6">
        <v>0</v>
      </c>
    </row>
    <row r="960" spans="1:9">
      <c r="A960" s="3" t="s">
        <v>9</v>
      </c>
      <c r="B960" s="4">
        <v>35</v>
      </c>
      <c r="C960" s="4">
        <v>0</v>
      </c>
      <c r="D960" s="4">
        <v>0</v>
      </c>
      <c r="E960" s="4" t="s">
        <v>13</v>
      </c>
      <c r="F960" s="4">
        <v>21.07</v>
      </c>
      <c r="G960" s="4">
        <v>6</v>
      </c>
      <c r="H960" s="4">
        <v>130</v>
      </c>
      <c r="I960" s="4">
        <v>0</v>
      </c>
    </row>
    <row r="961" spans="1:9">
      <c r="A961" s="5" t="s">
        <v>12</v>
      </c>
      <c r="B961" s="6">
        <v>21</v>
      </c>
      <c r="C961" s="6">
        <v>0</v>
      </c>
      <c r="D961" s="6">
        <v>0</v>
      </c>
      <c r="E961" s="6" t="s">
        <v>10</v>
      </c>
      <c r="F961" s="6">
        <v>25.2</v>
      </c>
      <c r="G961" s="6">
        <v>3.5</v>
      </c>
      <c r="H961" s="6">
        <v>140</v>
      </c>
      <c r="I961" s="6">
        <v>0</v>
      </c>
    </row>
    <row r="962" spans="1:9">
      <c r="A962" s="3" t="s">
        <v>12</v>
      </c>
      <c r="B962" s="4">
        <v>51</v>
      </c>
      <c r="C962" s="4">
        <v>0</v>
      </c>
      <c r="D962" s="4">
        <v>0</v>
      </c>
      <c r="E962" s="4" t="s">
        <v>11</v>
      </c>
      <c r="F962" s="4">
        <v>42.65</v>
      </c>
      <c r="G962" s="4">
        <v>5.7</v>
      </c>
      <c r="H962" s="4">
        <v>80</v>
      </c>
      <c r="I962" s="4">
        <v>0</v>
      </c>
    </row>
    <row r="963" spans="1:9">
      <c r="A963" s="5" t="s">
        <v>9</v>
      </c>
      <c r="B963" s="6">
        <v>15</v>
      </c>
      <c r="C963" s="6">
        <v>0</v>
      </c>
      <c r="D963" s="6">
        <v>0</v>
      </c>
      <c r="E963" s="6" t="s">
        <v>10</v>
      </c>
      <c r="F963" s="6">
        <v>23.38</v>
      </c>
      <c r="G963" s="6">
        <v>3.5</v>
      </c>
      <c r="H963" s="6">
        <v>130</v>
      </c>
      <c r="I963" s="6">
        <v>0</v>
      </c>
    </row>
    <row r="964" spans="1:9">
      <c r="A964" s="3" t="s">
        <v>12</v>
      </c>
      <c r="B964" s="4">
        <v>65</v>
      </c>
      <c r="C964" s="4">
        <v>0</v>
      </c>
      <c r="D964" s="4">
        <v>0</v>
      </c>
      <c r="E964" s="4" t="s">
        <v>10</v>
      </c>
      <c r="F964" s="4">
        <v>32.47</v>
      </c>
      <c r="G964" s="4">
        <v>7.5</v>
      </c>
      <c r="H964" s="4">
        <v>130</v>
      </c>
      <c r="I964" s="4">
        <v>1</v>
      </c>
    </row>
    <row r="965" spans="1:9">
      <c r="A965" s="5" t="s">
        <v>9</v>
      </c>
      <c r="B965" s="6">
        <v>27</v>
      </c>
      <c r="C965" s="6">
        <v>0</v>
      </c>
      <c r="D965" s="6">
        <v>0</v>
      </c>
      <c r="E965" s="6" t="s">
        <v>13</v>
      </c>
      <c r="F965" s="6">
        <v>27.32</v>
      </c>
      <c r="G965" s="6">
        <v>5.8</v>
      </c>
      <c r="H965" s="6">
        <v>126</v>
      </c>
      <c r="I965" s="6">
        <v>0</v>
      </c>
    </row>
    <row r="966" spans="1:9">
      <c r="A966" s="3" t="s">
        <v>12</v>
      </c>
      <c r="B966" s="4">
        <v>9</v>
      </c>
      <c r="C966" s="4">
        <v>0</v>
      </c>
      <c r="D966" s="4">
        <v>0</v>
      </c>
      <c r="E966" s="4" t="s">
        <v>10</v>
      </c>
      <c r="F966" s="4">
        <v>27.32</v>
      </c>
      <c r="G966" s="4">
        <v>4.5</v>
      </c>
      <c r="H966" s="4">
        <v>80</v>
      </c>
      <c r="I966" s="4">
        <v>0</v>
      </c>
    </row>
    <row r="967" spans="1:9">
      <c r="A967" s="5" t="s">
        <v>12</v>
      </c>
      <c r="B967" s="6">
        <v>57</v>
      </c>
      <c r="C967" s="6">
        <v>0</v>
      </c>
      <c r="D967" s="6">
        <v>0</v>
      </c>
      <c r="E967" s="6" t="s">
        <v>13</v>
      </c>
      <c r="F967" s="6">
        <v>27.22</v>
      </c>
      <c r="G967" s="6">
        <v>9</v>
      </c>
      <c r="H967" s="6">
        <v>160</v>
      </c>
      <c r="I967" s="6">
        <v>1</v>
      </c>
    </row>
    <row r="968" spans="1:9">
      <c r="A968" s="3" t="s">
        <v>12</v>
      </c>
      <c r="B968" s="4">
        <v>68</v>
      </c>
      <c r="C968" s="4">
        <v>0</v>
      </c>
      <c r="D968" s="4">
        <v>1</v>
      </c>
      <c r="E968" s="4" t="s">
        <v>11</v>
      </c>
      <c r="F968" s="4">
        <v>24.74</v>
      </c>
      <c r="G968" s="4">
        <v>7</v>
      </c>
      <c r="H968" s="4">
        <v>140</v>
      </c>
      <c r="I968" s="4">
        <v>1</v>
      </c>
    </row>
    <row r="969" spans="1:9">
      <c r="A969" s="5" t="s">
        <v>9</v>
      </c>
      <c r="B969" s="6">
        <v>67</v>
      </c>
      <c r="C969" s="6">
        <v>1</v>
      </c>
      <c r="D969" s="6">
        <v>0</v>
      </c>
      <c r="E969" s="6" t="s">
        <v>13</v>
      </c>
      <c r="F969" s="6">
        <v>27.32</v>
      </c>
      <c r="G969" s="6">
        <v>6.2</v>
      </c>
      <c r="H969" s="6">
        <v>200</v>
      </c>
      <c r="I969" s="6">
        <v>0</v>
      </c>
    </row>
    <row r="970" spans="1:9">
      <c r="A970" s="3" t="s">
        <v>12</v>
      </c>
      <c r="B970" s="4">
        <v>67</v>
      </c>
      <c r="C970" s="4">
        <v>0</v>
      </c>
      <c r="D970" s="4">
        <v>0</v>
      </c>
      <c r="E970" s="4" t="s">
        <v>10</v>
      </c>
      <c r="F970" s="4">
        <v>25.75</v>
      </c>
      <c r="G970" s="4">
        <v>8.8000000000000007</v>
      </c>
      <c r="H970" s="4">
        <v>260</v>
      </c>
      <c r="I970" s="4">
        <v>1</v>
      </c>
    </row>
    <row r="971" spans="1:9">
      <c r="A971" s="5" t="s">
        <v>9</v>
      </c>
      <c r="B971" s="6">
        <v>63</v>
      </c>
      <c r="C971" s="6">
        <v>0</v>
      </c>
      <c r="D971" s="6">
        <v>0</v>
      </c>
      <c r="E971" s="6" t="s">
        <v>11</v>
      </c>
      <c r="F971" s="6">
        <v>19.329999999999998</v>
      </c>
      <c r="G971" s="6">
        <v>6.2</v>
      </c>
      <c r="H971" s="6">
        <v>200</v>
      </c>
      <c r="I971" s="6">
        <v>1</v>
      </c>
    </row>
    <row r="972" spans="1:9">
      <c r="A972" s="3" t="s">
        <v>9</v>
      </c>
      <c r="B972" s="4">
        <v>43</v>
      </c>
      <c r="C972" s="4">
        <v>0</v>
      </c>
      <c r="D972" s="4">
        <v>0</v>
      </c>
      <c r="E972" s="4" t="s">
        <v>10</v>
      </c>
      <c r="F972" s="4">
        <v>50.54</v>
      </c>
      <c r="G972" s="4">
        <v>6.6</v>
      </c>
      <c r="H972" s="4">
        <v>90</v>
      </c>
      <c r="I972" s="4">
        <v>0</v>
      </c>
    </row>
    <row r="973" spans="1:9">
      <c r="A973" s="5" t="s">
        <v>9</v>
      </c>
      <c r="B973" s="6">
        <v>79</v>
      </c>
      <c r="C973" s="6">
        <v>0</v>
      </c>
      <c r="D973" s="6">
        <v>0</v>
      </c>
      <c r="E973" s="6" t="s">
        <v>10</v>
      </c>
      <c r="F973" s="6">
        <v>27.32</v>
      </c>
      <c r="G973" s="6">
        <v>4.5</v>
      </c>
      <c r="H973" s="6">
        <v>155</v>
      </c>
      <c r="I973" s="6">
        <v>0</v>
      </c>
    </row>
    <row r="974" spans="1:9">
      <c r="A974" s="3" t="s">
        <v>9</v>
      </c>
      <c r="B974" s="4">
        <v>69</v>
      </c>
      <c r="C974" s="4">
        <v>0</v>
      </c>
      <c r="D974" s="4">
        <v>1</v>
      </c>
      <c r="E974" s="4" t="s">
        <v>11</v>
      </c>
      <c r="F974" s="4">
        <v>27.32</v>
      </c>
      <c r="G974" s="4">
        <v>4</v>
      </c>
      <c r="H974" s="4">
        <v>145</v>
      </c>
      <c r="I974" s="4">
        <v>0</v>
      </c>
    </row>
    <row r="975" spans="1:9">
      <c r="A975" s="5" t="s">
        <v>12</v>
      </c>
      <c r="B975" s="6">
        <v>65</v>
      </c>
      <c r="C975" s="6">
        <v>1</v>
      </c>
      <c r="D975" s="6">
        <v>1</v>
      </c>
      <c r="E975" s="6" t="s">
        <v>11</v>
      </c>
      <c r="F975" s="6">
        <v>34.86</v>
      </c>
      <c r="G975" s="6">
        <v>5.8</v>
      </c>
      <c r="H975" s="6">
        <v>260</v>
      </c>
      <c r="I975" s="6">
        <v>1</v>
      </c>
    </row>
    <row r="976" spans="1:9">
      <c r="A976" s="3" t="s">
        <v>9</v>
      </c>
      <c r="B976" s="4">
        <v>60</v>
      </c>
      <c r="C976" s="4">
        <v>0</v>
      </c>
      <c r="D976" s="4">
        <v>0</v>
      </c>
      <c r="E976" s="4" t="s">
        <v>11</v>
      </c>
      <c r="F976" s="4">
        <v>25.19</v>
      </c>
      <c r="G976" s="4">
        <v>6</v>
      </c>
      <c r="H976" s="4">
        <v>100</v>
      </c>
      <c r="I976" s="4">
        <v>0</v>
      </c>
    </row>
    <row r="977" spans="1:9">
      <c r="A977" s="5" t="s">
        <v>12</v>
      </c>
      <c r="B977" s="6">
        <v>43</v>
      </c>
      <c r="C977" s="6">
        <v>0</v>
      </c>
      <c r="D977" s="6">
        <v>0</v>
      </c>
      <c r="E977" s="6" t="s">
        <v>11</v>
      </c>
      <c r="F977" s="6">
        <v>36.54</v>
      </c>
      <c r="G977" s="6">
        <v>4</v>
      </c>
      <c r="H977" s="6">
        <v>140</v>
      </c>
      <c r="I977" s="6">
        <v>0</v>
      </c>
    </row>
    <row r="978" spans="1:9">
      <c r="A978" s="3" t="s">
        <v>12</v>
      </c>
      <c r="B978" s="4">
        <v>54</v>
      </c>
      <c r="C978" s="4">
        <v>0</v>
      </c>
      <c r="D978" s="4">
        <v>0</v>
      </c>
      <c r="E978" s="4" t="s">
        <v>10</v>
      </c>
      <c r="F978" s="4">
        <v>27.32</v>
      </c>
      <c r="G978" s="4">
        <v>5</v>
      </c>
      <c r="H978" s="4">
        <v>130</v>
      </c>
      <c r="I978" s="4">
        <v>0</v>
      </c>
    </row>
    <row r="979" spans="1:9">
      <c r="A979" s="5" t="s">
        <v>9</v>
      </c>
      <c r="B979" s="6">
        <v>61</v>
      </c>
      <c r="C979" s="6">
        <v>0</v>
      </c>
      <c r="D979" s="6">
        <v>0</v>
      </c>
      <c r="E979" s="6" t="s">
        <v>13</v>
      </c>
      <c r="F979" s="6">
        <v>33.76</v>
      </c>
      <c r="G979" s="6">
        <v>3.5</v>
      </c>
      <c r="H979" s="6">
        <v>160</v>
      </c>
      <c r="I979" s="6">
        <v>0</v>
      </c>
    </row>
    <row r="980" spans="1:9">
      <c r="A980" s="3" t="s">
        <v>9</v>
      </c>
      <c r="B980" s="4">
        <v>27</v>
      </c>
      <c r="C980" s="4">
        <v>0</v>
      </c>
      <c r="D980" s="4">
        <v>0</v>
      </c>
      <c r="E980" s="4" t="s">
        <v>11</v>
      </c>
      <c r="F980" s="4">
        <v>22.2</v>
      </c>
      <c r="G980" s="4">
        <v>6.2</v>
      </c>
      <c r="H980" s="4">
        <v>145</v>
      </c>
      <c r="I980" s="4">
        <v>0</v>
      </c>
    </row>
    <row r="981" spans="1:9">
      <c r="A981" s="5" t="s">
        <v>12</v>
      </c>
      <c r="B981" s="6">
        <v>31</v>
      </c>
      <c r="C981" s="6">
        <v>0</v>
      </c>
      <c r="D981" s="6">
        <v>0</v>
      </c>
      <c r="E981" s="6" t="s">
        <v>10</v>
      </c>
      <c r="F981" s="6">
        <v>31.13</v>
      </c>
      <c r="G981" s="6">
        <v>5</v>
      </c>
      <c r="H981" s="6">
        <v>158</v>
      </c>
      <c r="I981" s="6">
        <v>0</v>
      </c>
    </row>
    <row r="982" spans="1:9">
      <c r="A982" s="3" t="s">
        <v>9</v>
      </c>
      <c r="B982" s="4">
        <v>55</v>
      </c>
      <c r="C982" s="4">
        <v>0</v>
      </c>
      <c r="D982" s="4">
        <v>0</v>
      </c>
      <c r="E982" s="4" t="s">
        <v>10</v>
      </c>
      <c r="F982" s="4">
        <v>30.53</v>
      </c>
      <c r="G982" s="4">
        <v>5.7</v>
      </c>
      <c r="H982" s="4">
        <v>126</v>
      </c>
      <c r="I982" s="4">
        <v>0</v>
      </c>
    </row>
    <row r="983" spans="1:9">
      <c r="A983" s="5" t="s">
        <v>9</v>
      </c>
      <c r="B983" s="6">
        <v>80</v>
      </c>
      <c r="C983" s="6">
        <v>0</v>
      </c>
      <c r="D983" s="6">
        <v>0</v>
      </c>
      <c r="E983" s="6" t="s">
        <v>11</v>
      </c>
      <c r="F983" s="6">
        <v>17.64</v>
      </c>
      <c r="G983" s="6">
        <v>5.8</v>
      </c>
      <c r="H983" s="6">
        <v>85</v>
      </c>
      <c r="I983" s="6">
        <v>0</v>
      </c>
    </row>
    <row r="984" spans="1:9">
      <c r="A984" s="3" t="s">
        <v>12</v>
      </c>
      <c r="B984" s="4">
        <v>69</v>
      </c>
      <c r="C984" s="4">
        <v>0</v>
      </c>
      <c r="D984" s="4">
        <v>0</v>
      </c>
      <c r="E984" s="4" t="s">
        <v>11</v>
      </c>
      <c r="F984" s="4">
        <v>35.94</v>
      </c>
      <c r="G984" s="4">
        <v>5.8</v>
      </c>
      <c r="H984" s="4">
        <v>155</v>
      </c>
      <c r="I984" s="4">
        <v>1</v>
      </c>
    </row>
    <row r="985" spans="1:9">
      <c r="A985" s="5" t="s">
        <v>9</v>
      </c>
      <c r="B985" s="6">
        <v>28</v>
      </c>
      <c r="C985" s="6">
        <v>0</v>
      </c>
      <c r="D985" s="6">
        <v>0</v>
      </c>
      <c r="E985" s="6" t="s">
        <v>10</v>
      </c>
      <c r="F985" s="6">
        <v>28.93</v>
      </c>
      <c r="G985" s="6">
        <v>4</v>
      </c>
      <c r="H985" s="6">
        <v>159</v>
      </c>
      <c r="I985" s="6">
        <v>0</v>
      </c>
    </row>
    <row r="986" spans="1:9">
      <c r="A986" s="3" t="s">
        <v>9</v>
      </c>
      <c r="B986" s="4">
        <v>40</v>
      </c>
      <c r="C986" s="4">
        <v>0</v>
      </c>
      <c r="D986" s="4">
        <v>0</v>
      </c>
      <c r="E986" s="4" t="s">
        <v>11</v>
      </c>
      <c r="F986" s="4">
        <v>23.81</v>
      </c>
      <c r="G986" s="4">
        <v>6.6</v>
      </c>
      <c r="H986" s="4">
        <v>130</v>
      </c>
      <c r="I986" s="4">
        <v>0</v>
      </c>
    </row>
    <row r="987" spans="1:9">
      <c r="A987" s="5" t="s">
        <v>9</v>
      </c>
      <c r="B987" s="6">
        <v>57</v>
      </c>
      <c r="C987" s="6">
        <v>0</v>
      </c>
      <c r="D987" s="6">
        <v>0</v>
      </c>
      <c r="E987" s="6" t="s">
        <v>10</v>
      </c>
      <c r="F987" s="6">
        <v>31.61</v>
      </c>
      <c r="G987" s="6">
        <v>5</v>
      </c>
      <c r="H987" s="6">
        <v>155</v>
      </c>
      <c r="I987" s="6">
        <v>0</v>
      </c>
    </row>
    <row r="988" spans="1:9">
      <c r="A988" s="3" t="s">
        <v>12</v>
      </c>
      <c r="B988" s="4">
        <v>54</v>
      </c>
      <c r="C988" s="4">
        <v>0</v>
      </c>
      <c r="D988" s="4">
        <v>0</v>
      </c>
      <c r="E988" s="4" t="s">
        <v>13</v>
      </c>
      <c r="F988" s="4">
        <v>27.32</v>
      </c>
      <c r="G988" s="4">
        <v>6</v>
      </c>
      <c r="H988" s="4">
        <v>145</v>
      </c>
      <c r="I988" s="4">
        <v>0</v>
      </c>
    </row>
    <row r="989" spans="1:9">
      <c r="A989" s="5" t="s">
        <v>9</v>
      </c>
      <c r="B989" s="6">
        <v>80</v>
      </c>
      <c r="C989" s="6">
        <v>0</v>
      </c>
      <c r="D989" s="6">
        <v>0</v>
      </c>
      <c r="E989" s="6" t="s">
        <v>10</v>
      </c>
      <c r="F989" s="6">
        <v>27.39</v>
      </c>
      <c r="G989" s="6">
        <v>6.6</v>
      </c>
      <c r="H989" s="6">
        <v>140</v>
      </c>
      <c r="I989" s="6">
        <v>0</v>
      </c>
    </row>
    <row r="990" spans="1:9">
      <c r="A990" s="3" t="s">
        <v>12</v>
      </c>
      <c r="B990" s="4">
        <v>62</v>
      </c>
      <c r="C990" s="4">
        <v>0</v>
      </c>
      <c r="D990" s="4">
        <v>0</v>
      </c>
      <c r="E990" s="4" t="s">
        <v>13</v>
      </c>
      <c r="F990" s="4">
        <v>27.32</v>
      </c>
      <c r="G990" s="4">
        <v>5.7</v>
      </c>
      <c r="H990" s="4">
        <v>80</v>
      </c>
      <c r="I990" s="4">
        <v>0</v>
      </c>
    </row>
    <row r="991" spans="1:9">
      <c r="A991" s="5" t="s">
        <v>12</v>
      </c>
      <c r="B991" s="6">
        <v>27</v>
      </c>
      <c r="C991" s="6">
        <v>0</v>
      </c>
      <c r="D991" s="6">
        <v>0</v>
      </c>
      <c r="E991" s="6" t="s">
        <v>10</v>
      </c>
      <c r="F991" s="6">
        <v>24.68</v>
      </c>
      <c r="G991" s="6">
        <v>5</v>
      </c>
      <c r="H991" s="6">
        <v>160</v>
      </c>
      <c r="I991" s="6">
        <v>0</v>
      </c>
    </row>
    <row r="992" spans="1:9">
      <c r="A992" s="3" t="s">
        <v>9</v>
      </c>
      <c r="B992" s="4">
        <v>56</v>
      </c>
      <c r="C992" s="4">
        <v>0</v>
      </c>
      <c r="D992" s="4">
        <v>0</v>
      </c>
      <c r="E992" s="4" t="s">
        <v>10</v>
      </c>
      <c r="F992" s="4">
        <v>24.09</v>
      </c>
      <c r="G992" s="4">
        <v>3.5</v>
      </c>
      <c r="H992" s="4">
        <v>140</v>
      </c>
      <c r="I992" s="4">
        <v>0</v>
      </c>
    </row>
    <row r="993" spans="1:9">
      <c r="A993" s="5" t="s">
        <v>9</v>
      </c>
      <c r="B993" s="6">
        <v>26</v>
      </c>
      <c r="C993" s="6">
        <v>0</v>
      </c>
      <c r="D993" s="6">
        <v>0</v>
      </c>
      <c r="E993" s="6" t="s">
        <v>10</v>
      </c>
      <c r="F993" s="6">
        <v>27.32</v>
      </c>
      <c r="G993" s="6">
        <v>5.7</v>
      </c>
      <c r="H993" s="6">
        <v>159</v>
      </c>
      <c r="I993" s="6">
        <v>0</v>
      </c>
    </row>
    <row r="994" spans="1:9">
      <c r="A994" s="3" t="s">
        <v>9</v>
      </c>
      <c r="B994" s="4">
        <v>14</v>
      </c>
      <c r="C994" s="4">
        <v>0</v>
      </c>
      <c r="D994" s="4">
        <v>0</v>
      </c>
      <c r="E994" s="4" t="s">
        <v>10</v>
      </c>
      <c r="F994" s="4">
        <v>20.87</v>
      </c>
      <c r="G994" s="4">
        <v>6.1</v>
      </c>
      <c r="H994" s="4">
        <v>126</v>
      </c>
      <c r="I994" s="4">
        <v>1</v>
      </c>
    </row>
    <row r="995" spans="1:9">
      <c r="A995" s="5" t="s">
        <v>12</v>
      </c>
      <c r="B995" s="6">
        <v>19</v>
      </c>
      <c r="C995" s="6">
        <v>0</v>
      </c>
      <c r="D995" s="6">
        <v>0</v>
      </c>
      <c r="E995" s="6" t="s">
        <v>10</v>
      </c>
      <c r="F995" s="6">
        <v>27.8</v>
      </c>
      <c r="G995" s="6">
        <v>6.2</v>
      </c>
      <c r="H995" s="6">
        <v>85</v>
      </c>
      <c r="I995" s="6">
        <v>0</v>
      </c>
    </row>
    <row r="996" spans="1:9">
      <c r="A996" s="3" t="s">
        <v>9</v>
      </c>
      <c r="B996" s="4">
        <v>41</v>
      </c>
      <c r="C996" s="4">
        <v>0</v>
      </c>
      <c r="D996" s="4">
        <v>0</v>
      </c>
      <c r="E996" s="4" t="s">
        <v>10</v>
      </c>
      <c r="F996" s="4">
        <v>27.32</v>
      </c>
      <c r="G996" s="4">
        <v>4</v>
      </c>
      <c r="H996" s="4">
        <v>160</v>
      </c>
      <c r="I996" s="4">
        <v>0</v>
      </c>
    </row>
    <row r="997" spans="1:9">
      <c r="A997" s="5" t="s">
        <v>12</v>
      </c>
      <c r="B997" s="6">
        <v>51</v>
      </c>
      <c r="C997" s="6">
        <v>0</v>
      </c>
      <c r="D997" s="6">
        <v>0</v>
      </c>
      <c r="E997" s="6" t="s">
        <v>10</v>
      </c>
      <c r="F997" s="6">
        <v>27.32</v>
      </c>
      <c r="G997" s="6">
        <v>6.5</v>
      </c>
      <c r="H997" s="6">
        <v>140</v>
      </c>
      <c r="I997" s="6">
        <v>0</v>
      </c>
    </row>
    <row r="998" spans="1:9">
      <c r="A998" s="3" t="s">
        <v>12</v>
      </c>
      <c r="B998" s="4">
        <v>54</v>
      </c>
      <c r="C998" s="4">
        <v>0</v>
      </c>
      <c r="D998" s="4">
        <v>0</v>
      </c>
      <c r="E998" s="4" t="s">
        <v>11</v>
      </c>
      <c r="F998" s="4">
        <v>19.510000000000002</v>
      </c>
      <c r="G998" s="4">
        <v>5</v>
      </c>
      <c r="H998" s="4">
        <v>130</v>
      </c>
      <c r="I998" s="4">
        <v>0</v>
      </c>
    </row>
    <row r="999" spans="1:9">
      <c r="A999" s="5" t="s">
        <v>9</v>
      </c>
      <c r="B999" s="6">
        <v>53</v>
      </c>
      <c r="C999" s="6">
        <v>0</v>
      </c>
      <c r="D999" s="6">
        <v>0</v>
      </c>
      <c r="E999" s="6" t="s">
        <v>10</v>
      </c>
      <c r="F999" s="6">
        <v>24.7</v>
      </c>
      <c r="G999" s="6">
        <v>4.8</v>
      </c>
      <c r="H999" s="6">
        <v>159</v>
      </c>
      <c r="I999" s="6">
        <v>0</v>
      </c>
    </row>
    <row r="1000" spans="1:9">
      <c r="A1000" s="3" t="s">
        <v>9</v>
      </c>
      <c r="B1000" s="4">
        <v>62</v>
      </c>
      <c r="C1000" s="4">
        <v>0</v>
      </c>
      <c r="D1000" s="4">
        <v>0</v>
      </c>
      <c r="E1000" s="4" t="s">
        <v>10</v>
      </c>
      <c r="F1000" s="4">
        <v>29.54</v>
      </c>
      <c r="G1000" s="4">
        <v>6.6</v>
      </c>
      <c r="H1000" s="4">
        <v>158</v>
      </c>
      <c r="I1000" s="4">
        <v>0</v>
      </c>
    </row>
    <row r="1001" spans="1:9">
      <c r="A1001" s="5" t="s">
        <v>9</v>
      </c>
      <c r="B1001" s="6">
        <v>46</v>
      </c>
      <c r="C1001" s="6">
        <v>0</v>
      </c>
      <c r="D1001" s="6">
        <v>0</v>
      </c>
      <c r="E1001" s="6" t="s">
        <v>13</v>
      </c>
      <c r="F1001" s="6">
        <v>25.91</v>
      </c>
      <c r="G1001" s="6">
        <v>4</v>
      </c>
      <c r="H1001" s="6">
        <v>155</v>
      </c>
      <c r="I1001" s="6">
        <v>0</v>
      </c>
    </row>
    <row r="1002" spans="1:9">
      <c r="A1002" s="3" t="s">
        <v>9</v>
      </c>
      <c r="B1002" s="4">
        <v>74</v>
      </c>
      <c r="C1002" s="4">
        <v>0</v>
      </c>
      <c r="D1002" s="4">
        <v>0</v>
      </c>
      <c r="E1002" s="4" t="s">
        <v>11</v>
      </c>
      <c r="F1002" s="4">
        <v>25.6</v>
      </c>
      <c r="G1002" s="4">
        <v>5</v>
      </c>
      <c r="H1002" s="4">
        <v>80</v>
      </c>
      <c r="I1002" s="4">
        <v>0</v>
      </c>
    </row>
    <row r="1003" spans="1:9">
      <c r="A1003" s="5" t="s">
        <v>9</v>
      </c>
      <c r="B1003" s="6">
        <v>36</v>
      </c>
      <c r="C1003" s="6">
        <v>0</v>
      </c>
      <c r="D1003" s="6">
        <v>0</v>
      </c>
      <c r="E1003" s="6" t="s">
        <v>13</v>
      </c>
      <c r="F1003" s="6">
        <v>22.96</v>
      </c>
      <c r="G1003" s="6">
        <v>6.5</v>
      </c>
      <c r="H1003" s="6">
        <v>130</v>
      </c>
      <c r="I1003" s="6">
        <v>0</v>
      </c>
    </row>
    <row r="1004" spans="1:9">
      <c r="A1004" s="3" t="s">
        <v>9</v>
      </c>
      <c r="B1004" s="4">
        <v>24</v>
      </c>
      <c r="C1004" s="4">
        <v>0</v>
      </c>
      <c r="D1004" s="4">
        <v>0</v>
      </c>
      <c r="E1004" s="4" t="s">
        <v>10</v>
      </c>
      <c r="F1004" s="4">
        <v>27.32</v>
      </c>
      <c r="G1004" s="4">
        <v>6.6</v>
      </c>
      <c r="H1004" s="4">
        <v>90</v>
      </c>
      <c r="I1004" s="4">
        <v>0</v>
      </c>
    </row>
    <row r="1005" spans="1:9">
      <c r="A1005" s="5" t="s">
        <v>9</v>
      </c>
      <c r="B1005" s="6">
        <v>52</v>
      </c>
      <c r="C1005" s="6">
        <v>0</v>
      </c>
      <c r="D1005" s="6">
        <v>0</v>
      </c>
      <c r="E1005" s="6" t="s">
        <v>10</v>
      </c>
      <c r="F1005" s="6">
        <v>34.130000000000003</v>
      </c>
      <c r="G1005" s="6">
        <v>5.7</v>
      </c>
      <c r="H1005" s="6">
        <v>80</v>
      </c>
      <c r="I1005" s="6">
        <v>0</v>
      </c>
    </row>
    <row r="1006" spans="1:9">
      <c r="A1006" s="3" t="s">
        <v>9</v>
      </c>
      <c r="B1006" s="4">
        <v>71</v>
      </c>
      <c r="C1006" s="4">
        <v>0</v>
      </c>
      <c r="D1006" s="4">
        <v>0</v>
      </c>
      <c r="E1006" s="4" t="s">
        <v>11</v>
      </c>
      <c r="F1006" s="4">
        <v>25.12</v>
      </c>
      <c r="G1006" s="4">
        <v>6</v>
      </c>
      <c r="H1006" s="4">
        <v>280</v>
      </c>
      <c r="I1006" s="4">
        <v>1</v>
      </c>
    </row>
    <row r="1007" spans="1:9">
      <c r="A1007" s="5" t="s">
        <v>9</v>
      </c>
      <c r="B1007" s="6">
        <v>38</v>
      </c>
      <c r="C1007" s="6">
        <v>0</v>
      </c>
      <c r="D1007" s="6">
        <v>0</v>
      </c>
      <c r="E1007" s="6" t="s">
        <v>10</v>
      </c>
      <c r="F1007" s="6">
        <v>26.95</v>
      </c>
      <c r="G1007" s="6">
        <v>5.8</v>
      </c>
      <c r="H1007" s="6">
        <v>145</v>
      </c>
      <c r="I1007" s="6">
        <v>0</v>
      </c>
    </row>
    <row r="1008" spans="1:9">
      <c r="A1008" s="3" t="s">
        <v>9</v>
      </c>
      <c r="B1008" s="4">
        <v>33</v>
      </c>
      <c r="C1008" s="4">
        <v>0</v>
      </c>
      <c r="D1008" s="4">
        <v>0</v>
      </c>
      <c r="E1008" s="4" t="s">
        <v>11</v>
      </c>
      <c r="F1008" s="4">
        <v>27.32</v>
      </c>
      <c r="G1008" s="4">
        <v>6.5</v>
      </c>
      <c r="H1008" s="4">
        <v>145</v>
      </c>
      <c r="I1008" s="4">
        <v>0</v>
      </c>
    </row>
    <row r="1009" spans="1:9">
      <c r="A1009" s="5" t="s">
        <v>9</v>
      </c>
      <c r="B1009" s="6">
        <v>9</v>
      </c>
      <c r="C1009" s="6">
        <v>0</v>
      </c>
      <c r="D1009" s="6">
        <v>0</v>
      </c>
      <c r="E1009" s="6" t="s">
        <v>10</v>
      </c>
      <c r="F1009" s="6">
        <v>19.010000000000002</v>
      </c>
      <c r="G1009" s="6">
        <v>5.8</v>
      </c>
      <c r="H1009" s="6">
        <v>140</v>
      </c>
      <c r="I1009" s="6">
        <v>0</v>
      </c>
    </row>
    <row r="1010" spans="1:9">
      <c r="A1010" s="3" t="s">
        <v>9</v>
      </c>
      <c r="B1010" s="4">
        <v>49</v>
      </c>
      <c r="C1010" s="4">
        <v>0</v>
      </c>
      <c r="D1010" s="4">
        <v>0</v>
      </c>
      <c r="E1010" s="4" t="s">
        <v>10</v>
      </c>
      <c r="F1010" s="4">
        <v>27.32</v>
      </c>
      <c r="G1010" s="4">
        <v>6.2</v>
      </c>
      <c r="H1010" s="4">
        <v>126</v>
      </c>
      <c r="I1010" s="4">
        <v>0</v>
      </c>
    </row>
    <row r="1011" spans="1:9">
      <c r="A1011" s="5" t="s">
        <v>12</v>
      </c>
      <c r="B1011" s="6">
        <v>47</v>
      </c>
      <c r="C1011" s="6">
        <v>0</v>
      </c>
      <c r="D1011" s="6">
        <v>0</v>
      </c>
      <c r="E1011" s="6" t="s">
        <v>10</v>
      </c>
      <c r="F1011" s="6">
        <v>34.79</v>
      </c>
      <c r="G1011" s="6">
        <v>4.8</v>
      </c>
      <c r="H1011" s="6">
        <v>159</v>
      </c>
      <c r="I1011" s="6">
        <v>0</v>
      </c>
    </row>
    <row r="1012" spans="1:9">
      <c r="A1012" s="3" t="s">
        <v>12</v>
      </c>
      <c r="B1012" s="4">
        <v>54</v>
      </c>
      <c r="C1012" s="4">
        <v>0</v>
      </c>
      <c r="D1012" s="4">
        <v>0</v>
      </c>
      <c r="E1012" s="4" t="s">
        <v>10</v>
      </c>
      <c r="F1012" s="4">
        <v>30.93</v>
      </c>
      <c r="G1012" s="4">
        <v>5.7</v>
      </c>
      <c r="H1012" s="4">
        <v>140</v>
      </c>
      <c r="I1012" s="4">
        <v>0</v>
      </c>
    </row>
    <row r="1013" spans="1:9">
      <c r="A1013" s="5" t="s">
        <v>12</v>
      </c>
      <c r="B1013" s="6">
        <v>6</v>
      </c>
      <c r="C1013" s="6">
        <v>0</v>
      </c>
      <c r="D1013" s="6">
        <v>0</v>
      </c>
      <c r="E1013" s="6" t="s">
        <v>10</v>
      </c>
      <c r="F1013" s="6">
        <v>27.32</v>
      </c>
      <c r="G1013" s="6">
        <v>4.8</v>
      </c>
      <c r="H1013" s="6">
        <v>80</v>
      </c>
      <c r="I1013" s="6">
        <v>0</v>
      </c>
    </row>
    <row r="1014" spans="1:9">
      <c r="A1014" s="3" t="s">
        <v>9</v>
      </c>
      <c r="B1014" s="4">
        <v>40</v>
      </c>
      <c r="C1014" s="4">
        <v>0</v>
      </c>
      <c r="D1014" s="4">
        <v>0</v>
      </c>
      <c r="E1014" s="4" t="s">
        <v>10</v>
      </c>
      <c r="F1014" s="4">
        <v>19.64</v>
      </c>
      <c r="G1014" s="4">
        <v>6.1</v>
      </c>
      <c r="H1014" s="4">
        <v>145</v>
      </c>
      <c r="I1014" s="4">
        <v>0</v>
      </c>
    </row>
    <row r="1015" spans="1:9">
      <c r="A1015" s="5" t="s">
        <v>9</v>
      </c>
      <c r="B1015" s="6">
        <v>16</v>
      </c>
      <c r="C1015" s="6">
        <v>0</v>
      </c>
      <c r="D1015" s="6">
        <v>0</v>
      </c>
      <c r="E1015" s="6" t="s">
        <v>10</v>
      </c>
      <c r="F1015" s="6">
        <v>26.19</v>
      </c>
      <c r="G1015" s="6">
        <v>4</v>
      </c>
      <c r="H1015" s="6">
        <v>140</v>
      </c>
      <c r="I1015" s="6">
        <v>0</v>
      </c>
    </row>
    <row r="1016" spans="1:9">
      <c r="A1016" s="3" t="s">
        <v>9</v>
      </c>
      <c r="B1016" s="4">
        <v>38</v>
      </c>
      <c r="C1016" s="4">
        <v>0</v>
      </c>
      <c r="D1016" s="4">
        <v>0</v>
      </c>
      <c r="E1016" s="4" t="s">
        <v>10</v>
      </c>
      <c r="F1016" s="4">
        <v>22.24</v>
      </c>
      <c r="G1016" s="4">
        <v>5.7</v>
      </c>
      <c r="H1016" s="4">
        <v>100</v>
      </c>
      <c r="I1016" s="4">
        <v>0</v>
      </c>
    </row>
    <row r="1017" spans="1:9">
      <c r="A1017" s="5" t="s">
        <v>9</v>
      </c>
      <c r="B1017" s="6">
        <v>16</v>
      </c>
      <c r="C1017" s="6">
        <v>0</v>
      </c>
      <c r="D1017" s="6">
        <v>0</v>
      </c>
      <c r="E1017" s="6" t="s">
        <v>10</v>
      </c>
      <c r="F1017" s="6">
        <v>34.24</v>
      </c>
      <c r="G1017" s="6">
        <v>6.1</v>
      </c>
      <c r="H1017" s="6">
        <v>155</v>
      </c>
      <c r="I1017" s="6">
        <v>0</v>
      </c>
    </row>
    <row r="1018" spans="1:9">
      <c r="A1018" s="3" t="s">
        <v>9</v>
      </c>
      <c r="B1018" s="4">
        <v>60</v>
      </c>
      <c r="C1018" s="4">
        <v>0</v>
      </c>
      <c r="D1018" s="4">
        <v>0</v>
      </c>
      <c r="E1018" s="4" t="s">
        <v>10</v>
      </c>
      <c r="F1018" s="4">
        <v>26.43</v>
      </c>
      <c r="G1018" s="4">
        <v>5.8</v>
      </c>
      <c r="H1018" s="4">
        <v>140</v>
      </c>
      <c r="I1018" s="4">
        <v>0</v>
      </c>
    </row>
    <row r="1019" spans="1:9">
      <c r="A1019" s="5" t="s">
        <v>9</v>
      </c>
      <c r="B1019" s="6">
        <v>23</v>
      </c>
      <c r="C1019" s="6">
        <v>0</v>
      </c>
      <c r="D1019" s="6">
        <v>0</v>
      </c>
      <c r="E1019" s="6" t="s">
        <v>10</v>
      </c>
      <c r="F1019" s="6">
        <v>27.32</v>
      </c>
      <c r="G1019" s="6">
        <v>4.8</v>
      </c>
      <c r="H1019" s="6">
        <v>130</v>
      </c>
      <c r="I1019" s="6">
        <v>0</v>
      </c>
    </row>
    <row r="1020" spans="1:9">
      <c r="A1020" s="3" t="s">
        <v>9</v>
      </c>
      <c r="B1020" s="4">
        <v>80</v>
      </c>
      <c r="C1020" s="4">
        <v>1</v>
      </c>
      <c r="D1020" s="4">
        <v>1</v>
      </c>
      <c r="E1020" s="4" t="s">
        <v>10</v>
      </c>
      <c r="F1020" s="4">
        <v>23.67</v>
      </c>
      <c r="G1020" s="4">
        <v>6.6</v>
      </c>
      <c r="H1020" s="4">
        <v>130</v>
      </c>
      <c r="I1020" s="4">
        <v>0</v>
      </c>
    </row>
    <row r="1021" spans="1:9">
      <c r="A1021" s="5" t="s">
        <v>12</v>
      </c>
      <c r="B1021" s="6">
        <v>24</v>
      </c>
      <c r="C1021" s="6">
        <v>0</v>
      </c>
      <c r="D1021" s="6">
        <v>0</v>
      </c>
      <c r="E1021" s="6" t="s">
        <v>10</v>
      </c>
      <c r="F1021" s="6">
        <v>27.32</v>
      </c>
      <c r="G1021" s="6">
        <v>6.2</v>
      </c>
      <c r="H1021" s="6">
        <v>155</v>
      </c>
      <c r="I1021" s="6">
        <v>0</v>
      </c>
    </row>
    <row r="1022" spans="1:9">
      <c r="A1022" s="3" t="s">
        <v>9</v>
      </c>
      <c r="B1022" s="4">
        <v>54</v>
      </c>
      <c r="C1022" s="4">
        <v>0</v>
      </c>
      <c r="D1022" s="4">
        <v>0</v>
      </c>
      <c r="E1022" s="4" t="s">
        <v>10</v>
      </c>
      <c r="F1022" s="4">
        <v>17.739999999999998</v>
      </c>
      <c r="G1022" s="4">
        <v>5.7</v>
      </c>
      <c r="H1022" s="4">
        <v>155</v>
      </c>
      <c r="I1022" s="4">
        <v>0</v>
      </c>
    </row>
    <row r="1023" spans="1:9">
      <c r="A1023" s="5" t="s">
        <v>9</v>
      </c>
      <c r="B1023" s="6">
        <v>30</v>
      </c>
      <c r="C1023" s="6">
        <v>0</v>
      </c>
      <c r="D1023" s="6">
        <v>0</v>
      </c>
      <c r="E1023" s="6" t="s">
        <v>13</v>
      </c>
      <c r="F1023" s="6">
        <v>27.47</v>
      </c>
      <c r="G1023" s="6">
        <v>6.2</v>
      </c>
      <c r="H1023" s="6">
        <v>90</v>
      </c>
      <c r="I1023" s="6">
        <v>0</v>
      </c>
    </row>
    <row r="1024" spans="1:9">
      <c r="A1024" s="3" t="s">
        <v>9</v>
      </c>
      <c r="B1024" s="4">
        <v>22</v>
      </c>
      <c r="C1024" s="4">
        <v>0</v>
      </c>
      <c r="D1024" s="4">
        <v>0</v>
      </c>
      <c r="E1024" s="4" t="s">
        <v>10</v>
      </c>
      <c r="F1024" s="4">
        <v>23.49</v>
      </c>
      <c r="G1024" s="4">
        <v>4</v>
      </c>
      <c r="H1024" s="4">
        <v>90</v>
      </c>
      <c r="I1024" s="4">
        <v>0</v>
      </c>
    </row>
    <row r="1025" spans="1:9">
      <c r="A1025" s="5" t="s">
        <v>12</v>
      </c>
      <c r="B1025" s="6">
        <v>22</v>
      </c>
      <c r="C1025" s="6">
        <v>0</v>
      </c>
      <c r="D1025" s="6">
        <v>0</v>
      </c>
      <c r="E1025" s="6" t="s">
        <v>10</v>
      </c>
      <c r="F1025" s="6">
        <v>29.13</v>
      </c>
      <c r="G1025" s="6">
        <v>5.7</v>
      </c>
      <c r="H1025" s="6">
        <v>85</v>
      </c>
      <c r="I1025" s="6">
        <v>0</v>
      </c>
    </row>
    <row r="1026" spans="1:9">
      <c r="A1026" s="3" t="s">
        <v>9</v>
      </c>
      <c r="B1026" s="4">
        <v>69</v>
      </c>
      <c r="C1026" s="4">
        <v>0</v>
      </c>
      <c r="D1026" s="4">
        <v>1</v>
      </c>
      <c r="E1026" s="4" t="s">
        <v>13</v>
      </c>
      <c r="F1026" s="4">
        <v>20.83</v>
      </c>
      <c r="G1026" s="4">
        <v>6.1</v>
      </c>
      <c r="H1026" s="4">
        <v>100</v>
      </c>
      <c r="I1026" s="4">
        <v>0</v>
      </c>
    </row>
    <row r="1027" spans="1:9">
      <c r="A1027" s="5" t="s">
        <v>9</v>
      </c>
      <c r="B1027" s="6">
        <v>57</v>
      </c>
      <c r="C1027" s="6">
        <v>0</v>
      </c>
      <c r="D1027" s="6">
        <v>0</v>
      </c>
      <c r="E1027" s="6" t="s">
        <v>10</v>
      </c>
      <c r="F1027" s="6">
        <v>24.85</v>
      </c>
      <c r="G1027" s="6">
        <v>6.2</v>
      </c>
      <c r="H1027" s="6">
        <v>85</v>
      </c>
      <c r="I1027" s="6">
        <v>0</v>
      </c>
    </row>
    <row r="1028" spans="1:9">
      <c r="A1028" s="3" t="s">
        <v>9</v>
      </c>
      <c r="B1028" s="4">
        <v>60</v>
      </c>
      <c r="C1028" s="4">
        <v>0</v>
      </c>
      <c r="D1028" s="4">
        <v>0</v>
      </c>
      <c r="E1028" s="4" t="s">
        <v>10</v>
      </c>
      <c r="F1028" s="4">
        <v>29.63</v>
      </c>
      <c r="G1028" s="4">
        <v>5.8</v>
      </c>
      <c r="H1028" s="4">
        <v>200</v>
      </c>
      <c r="I1028" s="4">
        <v>0</v>
      </c>
    </row>
    <row r="1029" spans="1:9">
      <c r="A1029" s="5" t="s">
        <v>9</v>
      </c>
      <c r="B1029" s="6">
        <v>52</v>
      </c>
      <c r="C1029" s="6">
        <v>1</v>
      </c>
      <c r="D1029" s="6">
        <v>0</v>
      </c>
      <c r="E1029" s="6" t="s">
        <v>11</v>
      </c>
      <c r="F1029" s="6">
        <v>27.32</v>
      </c>
      <c r="G1029" s="6">
        <v>5.8</v>
      </c>
      <c r="H1029" s="6">
        <v>155</v>
      </c>
      <c r="I1029" s="6">
        <v>0</v>
      </c>
    </row>
    <row r="1030" spans="1:9">
      <c r="A1030" s="3" t="s">
        <v>12</v>
      </c>
      <c r="B1030" s="4">
        <v>75</v>
      </c>
      <c r="C1030" s="4">
        <v>1</v>
      </c>
      <c r="D1030" s="4">
        <v>0</v>
      </c>
      <c r="E1030" s="4" t="s">
        <v>11</v>
      </c>
      <c r="F1030" s="4">
        <v>32.53</v>
      </c>
      <c r="G1030" s="4">
        <v>4.8</v>
      </c>
      <c r="H1030" s="4">
        <v>158</v>
      </c>
      <c r="I1030" s="4">
        <v>0</v>
      </c>
    </row>
    <row r="1031" spans="1:9">
      <c r="A1031" s="5" t="s">
        <v>9</v>
      </c>
      <c r="B1031" s="6">
        <v>69</v>
      </c>
      <c r="C1031" s="6">
        <v>0</v>
      </c>
      <c r="D1031" s="6">
        <v>0</v>
      </c>
      <c r="E1031" s="6" t="s">
        <v>10</v>
      </c>
      <c r="F1031" s="6">
        <v>36</v>
      </c>
      <c r="G1031" s="6">
        <v>6.5</v>
      </c>
      <c r="H1031" s="6">
        <v>159</v>
      </c>
      <c r="I1031" s="6">
        <v>0</v>
      </c>
    </row>
    <row r="1032" spans="1:9">
      <c r="A1032" s="3" t="s">
        <v>9</v>
      </c>
      <c r="B1032" s="4">
        <v>70</v>
      </c>
      <c r="C1032" s="4">
        <v>0</v>
      </c>
      <c r="D1032" s="4">
        <v>0</v>
      </c>
      <c r="E1032" s="4" t="s">
        <v>11</v>
      </c>
      <c r="F1032" s="4">
        <v>32</v>
      </c>
      <c r="G1032" s="4">
        <v>4</v>
      </c>
      <c r="H1032" s="4">
        <v>126</v>
      </c>
      <c r="I1032" s="4">
        <v>0</v>
      </c>
    </row>
    <row r="1033" spans="1:9">
      <c r="A1033" s="5" t="s">
        <v>12</v>
      </c>
      <c r="B1033" s="6">
        <v>80</v>
      </c>
      <c r="C1033" s="6">
        <v>0</v>
      </c>
      <c r="D1033" s="6">
        <v>0</v>
      </c>
      <c r="E1033" s="6" t="s">
        <v>11</v>
      </c>
      <c r="F1033" s="6">
        <v>22.58</v>
      </c>
      <c r="G1033" s="6">
        <v>6.6</v>
      </c>
      <c r="H1033" s="6">
        <v>140</v>
      </c>
      <c r="I1033" s="6">
        <v>1</v>
      </c>
    </row>
    <row r="1034" spans="1:9">
      <c r="A1034" s="3" t="s">
        <v>12</v>
      </c>
      <c r="B1034" s="4">
        <v>62</v>
      </c>
      <c r="C1034" s="4">
        <v>0</v>
      </c>
      <c r="D1034" s="4">
        <v>0</v>
      </c>
      <c r="E1034" s="4" t="s">
        <v>10</v>
      </c>
      <c r="F1034" s="4">
        <v>24.99</v>
      </c>
      <c r="G1034" s="4">
        <v>6.5</v>
      </c>
      <c r="H1034" s="4">
        <v>145</v>
      </c>
      <c r="I1034" s="4">
        <v>0</v>
      </c>
    </row>
    <row r="1035" spans="1:9">
      <c r="A1035" s="5" t="s">
        <v>9</v>
      </c>
      <c r="B1035" s="6">
        <v>56</v>
      </c>
      <c r="C1035" s="6">
        <v>0</v>
      </c>
      <c r="D1035" s="6">
        <v>0</v>
      </c>
      <c r="E1035" s="6" t="s">
        <v>11</v>
      </c>
      <c r="F1035" s="6">
        <v>32.83</v>
      </c>
      <c r="G1035" s="6">
        <v>4.5</v>
      </c>
      <c r="H1035" s="6">
        <v>100</v>
      </c>
      <c r="I1035" s="6">
        <v>0</v>
      </c>
    </row>
    <row r="1036" spans="1:9">
      <c r="A1036" s="3" t="s">
        <v>9</v>
      </c>
      <c r="B1036" s="4">
        <v>70</v>
      </c>
      <c r="C1036" s="4">
        <v>0</v>
      </c>
      <c r="D1036" s="4">
        <v>0</v>
      </c>
      <c r="E1036" s="4" t="s">
        <v>10</v>
      </c>
      <c r="F1036" s="4">
        <v>31.47</v>
      </c>
      <c r="G1036" s="4">
        <v>5.8</v>
      </c>
      <c r="H1036" s="4">
        <v>200</v>
      </c>
      <c r="I1036" s="4">
        <v>0</v>
      </c>
    </row>
    <row r="1037" spans="1:9">
      <c r="A1037" s="5" t="s">
        <v>9</v>
      </c>
      <c r="B1037" s="6">
        <v>78</v>
      </c>
      <c r="C1037" s="6">
        <v>0</v>
      </c>
      <c r="D1037" s="6">
        <v>0</v>
      </c>
      <c r="E1037" s="6" t="s">
        <v>11</v>
      </c>
      <c r="F1037" s="6">
        <v>11.95</v>
      </c>
      <c r="G1037" s="6">
        <v>7</v>
      </c>
      <c r="H1037" s="6">
        <v>240</v>
      </c>
      <c r="I1037" s="6">
        <v>1</v>
      </c>
    </row>
    <row r="1038" spans="1:9">
      <c r="A1038" s="3" t="s">
        <v>9</v>
      </c>
      <c r="B1038" s="4">
        <v>51</v>
      </c>
      <c r="C1038" s="4">
        <v>0</v>
      </c>
      <c r="D1038" s="4">
        <v>0</v>
      </c>
      <c r="E1038" s="4" t="s">
        <v>11</v>
      </c>
      <c r="F1038" s="4">
        <v>33.9</v>
      </c>
      <c r="G1038" s="4">
        <v>3.5</v>
      </c>
      <c r="H1038" s="4">
        <v>155</v>
      </c>
      <c r="I1038" s="4">
        <v>0</v>
      </c>
    </row>
    <row r="1039" spans="1:9">
      <c r="A1039" s="5" t="s">
        <v>12</v>
      </c>
      <c r="B1039" s="6">
        <v>33</v>
      </c>
      <c r="C1039" s="6">
        <v>0</v>
      </c>
      <c r="D1039" s="6">
        <v>0</v>
      </c>
      <c r="E1039" s="6" t="s">
        <v>10</v>
      </c>
      <c r="F1039" s="6">
        <v>42.2</v>
      </c>
      <c r="G1039" s="6">
        <v>6.2</v>
      </c>
      <c r="H1039" s="6">
        <v>126</v>
      </c>
      <c r="I1039" s="6">
        <v>0</v>
      </c>
    </row>
    <row r="1040" spans="1:9">
      <c r="A1040" s="3" t="s">
        <v>9</v>
      </c>
      <c r="B1040" s="4">
        <v>23</v>
      </c>
      <c r="C1040" s="4">
        <v>0</v>
      </c>
      <c r="D1040" s="4">
        <v>0</v>
      </c>
      <c r="E1040" s="4" t="s">
        <v>13</v>
      </c>
      <c r="F1040" s="4">
        <v>27.1</v>
      </c>
      <c r="G1040" s="4">
        <v>4.8</v>
      </c>
      <c r="H1040" s="4">
        <v>160</v>
      </c>
      <c r="I1040" s="4">
        <v>0</v>
      </c>
    </row>
    <row r="1041" spans="1:9">
      <c r="A1041" s="5" t="s">
        <v>12</v>
      </c>
      <c r="B1041" s="6">
        <v>66</v>
      </c>
      <c r="C1041" s="6">
        <v>0</v>
      </c>
      <c r="D1041" s="6">
        <v>0</v>
      </c>
      <c r="E1041" s="6" t="s">
        <v>11</v>
      </c>
      <c r="F1041" s="6">
        <v>27.32</v>
      </c>
      <c r="G1041" s="6">
        <v>6</v>
      </c>
      <c r="H1041" s="6">
        <v>155</v>
      </c>
      <c r="I1041" s="6">
        <v>0</v>
      </c>
    </row>
    <row r="1042" spans="1:9">
      <c r="A1042" s="3" t="s">
        <v>9</v>
      </c>
      <c r="B1042" s="4">
        <v>32</v>
      </c>
      <c r="C1042" s="4">
        <v>0</v>
      </c>
      <c r="D1042" s="4">
        <v>0</v>
      </c>
      <c r="E1042" s="4" t="s">
        <v>11</v>
      </c>
      <c r="F1042" s="4">
        <v>21.09</v>
      </c>
      <c r="G1042" s="4">
        <v>5</v>
      </c>
      <c r="H1042" s="4">
        <v>100</v>
      </c>
      <c r="I1042" s="4">
        <v>0</v>
      </c>
    </row>
    <row r="1043" spans="1:9">
      <c r="A1043" s="5" t="s">
        <v>9</v>
      </c>
      <c r="B1043" s="6">
        <v>22</v>
      </c>
      <c r="C1043" s="6">
        <v>0</v>
      </c>
      <c r="D1043" s="6">
        <v>0</v>
      </c>
      <c r="E1043" s="6" t="s">
        <v>10</v>
      </c>
      <c r="F1043" s="6">
        <v>32.06</v>
      </c>
      <c r="G1043" s="6">
        <v>5</v>
      </c>
      <c r="H1043" s="6">
        <v>130</v>
      </c>
      <c r="I1043" s="6">
        <v>0</v>
      </c>
    </row>
    <row r="1044" spans="1:9">
      <c r="A1044" s="3" t="s">
        <v>12</v>
      </c>
      <c r="B1044" s="4">
        <v>73</v>
      </c>
      <c r="C1044" s="4">
        <v>1</v>
      </c>
      <c r="D1044" s="4">
        <v>0</v>
      </c>
      <c r="E1044" s="4" t="s">
        <v>11</v>
      </c>
      <c r="F1044" s="4">
        <v>27.58</v>
      </c>
      <c r="G1044" s="4">
        <v>4.8</v>
      </c>
      <c r="H1044" s="4">
        <v>85</v>
      </c>
      <c r="I1044" s="4">
        <v>0</v>
      </c>
    </row>
    <row r="1045" spans="1:9">
      <c r="A1045" s="5" t="s">
        <v>12</v>
      </c>
      <c r="B1045" s="6">
        <v>75</v>
      </c>
      <c r="C1045" s="6">
        <v>0</v>
      </c>
      <c r="D1045" s="6">
        <v>0</v>
      </c>
      <c r="E1045" s="6" t="s">
        <v>11</v>
      </c>
      <c r="F1045" s="6">
        <v>22.65</v>
      </c>
      <c r="G1045" s="6">
        <v>7</v>
      </c>
      <c r="H1045" s="6">
        <v>140</v>
      </c>
      <c r="I1045" s="6">
        <v>1</v>
      </c>
    </row>
    <row r="1046" spans="1:9">
      <c r="A1046" s="3" t="s">
        <v>12</v>
      </c>
      <c r="B1046" s="4">
        <v>55</v>
      </c>
      <c r="C1046" s="4">
        <v>0</v>
      </c>
      <c r="D1046" s="4">
        <v>0</v>
      </c>
      <c r="E1046" s="4" t="s">
        <v>10</v>
      </c>
      <c r="F1046" s="4">
        <v>31.75</v>
      </c>
      <c r="G1046" s="4">
        <v>6.6</v>
      </c>
      <c r="H1046" s="4">
        <v>158</v>
      </c>
      <c r="I1046" s="4">
        <v>0</v>
      </c>
    </row>
    <row r="1047" spans="1:9">
      <c r="A1047" s="5" t="s">
        <v>9</v>
      </c>
      <c r="B1047" s="6">
        <v>33</v>
      </c>
      <c r="C1047" s="6">
        <v>0</v>
      </c>
      <c r="D1047" s="6">
        <v>0</v>
      </c>
      <c r="E1047" s="6" t="s">
        <v>10</v>
      </c>
      <c r="F1047" s="6">
        <v>20</v>
      </c>
      <c r="G1047" s="6">
        <v>6.5</v>
      </c>
      <c r="H1047" s="6">
        <v>80</v>
      </c>
      <c r="I1047" s="6">
        <v>0</v>
      </c>
    </row>
    <row r="1048" spans="1:9">
      <c r="A1048" s="3" t="s">
        <v>12</v>
      </c>
      <c r="B1048" s="4">
        <v>45</v>
      </c>
      <c r="C1048" s="4">
        <v>0</v>
      </c>
      <c r="D1048" s="4">
        <v>0</v>
      </c>
      <c r="E1048" s="4" t="s">
        <v>13</v>
      </c>
      <c r="F1048" s="4">
        <v>23.7</v>
      </c>
      <c r="G1048" s="4">
        <v>4</v>
      </c>
      <c r="H1048" s="4">
        <v>159</v>
      </c>
      <c r="I1048" s="4">
        <v>0</v>
      </c>
    </row>
    <row r="1049" spans="1:9">
      <c r="A1049" s="5" t="s">
        <v>9</v>
      </c>
      <c r="B1049" s="6">
        <v>58</v>
      </c>
      <c r="C1049" s="6">
        <v>0</v>
      </c>
      <c r="D1049" s="6">
        <v>0</v>
      </c>
      <c r="E1049" s="6" t="s">
        <v>13</v>
      </c>
      <c r="F1049" s="6">
        <v>25.42</v>
      </c>
      <c r="G1049" s="6">
        <v>4.8</v>
      </c>
      <c r="H1049" s="6">
        <v>160</v>
      </c>
      <c r="I1049" s="6">
        <v>0</v>
      </c>
    </row>
    <row r="1050" spans="1:9">
      <c r="A1050" s="3" t="s">
        <v>9</v>
      </c>
      <c r="B1050" s="4">
        <v>80</v>
      </c>
      <c r="C1050" s="4">
        <v>1</v>
      </c>
      <c r="D1050" s="4">
        <v>0</v>
      </c>
      <c r="E1050" s="4" t="s">
        <v>10</v>
      </c>
      <c r="F1050" s="4">
        <v>29.6</v>
      </c>
      <c r="G1050" s="4">
        <v>6.2</v>
      </c>
      <c r="H1050" s="4">
        <v>159</v>
      </c>
      <c r="I1050" s="4">
        <v>1</v>
      </c>
    </row>
    <row r="1051" spans="1:9">
      <c r="A1051" s="5" t="s">
        <v>9</v>
      </c>
      <c r="B1051" s="6">
        <v>27</v>
      </c>
      <c r="C1051" s="6">
        <v>0</v>
      </c>
      <c r="D1051" s="6">
        <v>0</v>
      </c>
      <c r="E1051" s="6" t="s">
        <v>11</v>
      </c>
      <c r="F1051" s="6">
        <v>22.92</v>
      </c>
      <c r="G1051" s="6">
        <v>3.5</v>
      </c>
      <c r="H1051" s="6">
        <v>140</v>
      </c>
      <c r="I1051" s="6">
        <v>0</v>
      </c>
    </row>
    <row r="1052" spans="1:9">
      <c r="A1052" s="3" t="s">
        <v>9</v>
      </c>
      <c r="B1052" s="4">
        <v>54</v>
      </c>
      <c r="C1052" s="4">
        <v>0</v>
      </c>
      <c r="D1052" s="4">
        <v>0</v>
      </c>
      <c r="E1052" s="4" t="s">
        <v>11</v>
      </c>
      <c r="F1052" s="4">
        <v>31.99</v>
      </c>
      <c r="G1052" s="4">
        <v>6.6</v>
      </c>
      <c r="H1052" s="4">
        <v>159</v>
      </c>
      <c r="I1052" s="4">
        <v>0</v>
      </c>
    </row>
    <row r="1053" spans="1:9">
      <c r="A1053" s="5" t="s">
        <v>12</v>
      </c>
      <c r="B1053" s="6">
        <v>11</v>
      </c>
      <c r="C1053" s="6">
        <v>0</v>
      </c>
      <c r="D1053" s="6">
        <v>0</v>
      </c>
      <c r="E1053" s="6" t="s">
        <v>10</v>
      </c>
      <c r="F1053" s="6">
        <v>17.41</v>
      </c>
      <c r="G1053" s="6">
        <v>4.5</v>
      </c>
      <c r="H1053" s="6">
        <v>100</v>
      </c>
      <c r="I1053" s="6">
        <v>0</v>
      </c>
    </row>
    <row r="1054" spans="1:9">
      <c r="A1054" s="3" t="s">
        <v>12</v>
      </c>
      <c r="B1054" s="4">
        <v>59</v>
      </c>
      <c r="C1054" s="4">
        <v>0</v>
      </c>
      <c r="D1054" s="4">
        <v>0</v>
      </c>
      <c r="E1054" s="4" t="s">
        <v>10</v>
      </c>
      <c r="F1054" s="4">
        <v>34.97</v>
      </c>
      <c r="G1054" s="4">
        <v>6.8</v>
      </c>
      <c r="H1054" s="4">
        <v>240</v>
      </c>
      <c r="I1054" s="4">
        <v>1</v>
      </c>
    </row>
    <row r="1055" spans="1:9">
      <c r="A1055" s="5" t="s">
        <v>12</v>
      </c>
      <c r="B1055" s="6">
        <v>33</v>
      </c>
      <c r="C1055" s="6">
        <v>0</v>
      </c>
      <c r="D1055" s="6">
        <v>0</v>
      </c>
      <c r="E1055" s="6" t="s">
        <v>11</v>
      </c>
      <c r="F1055" s="6">
        <v>27.32</v>
      </c>
      <c r="G1055" s="6">
        <v>6.6</v>
      </c>
      <c r="H1055" s="6">
        <v>200</v>
      </c>
      <c r="I1055" s="6">
        <v>0</v>
      </c>
    </row>
    <row r="1056" spans="1:9">
      <c r="A1056" s="3" t="s">
        <v>9</v>
      </c>
      <c r="B1056" s="4">
        <v>39</v>
      </c>
      <c r="C1056" s="4">
        <v>0</v>
      </c>
      <c r="D1056" s="4">
        <v>0</v>
      </c>
      <c r="E1056" s="4" t="s">
        <v>10</v>
      </c>
      <c r="F1056" s="4">
        <v>46.8</v>
      </c>
      <c r="G1056" s="4">
        <v>5.7</v>
      </c>
      <c r="H1056" s="4">
        <v>155</v>
      </c>
      <c r="I1056" s="4">
        <v>0</v>
      </c>
    </row>
    <row r="1057" spans="1:9">
      <c r="A1057" s="5" t="s">
        <v>9</v>
      </c>
      <c r="B1057" s="6">
        <v>33</v>
      </c>
      <c r="C1057" s="6">
        <v>0</v>
      </c>
      <c r="D1057" s="6">
        <v>0</v>
      </c>
      <c r="E1057" s="6" t="s">
        <v>10</v>
      </c>
      <c r="F1057" s="6">
        <v>45.17</v>
      </c>
      <c r="G1057" s="6">
        <v>4</v>
      </c>
      <c r="H1057" s="6">
        <v>100</v>
      </c>
      <c r="I1057" s="6">
        <v>0</v>
      </c>
    </row>
    <row r="1058" spans="1:9">
      <c r="A1058" s="3" t="s">
        <v>12</v>
      </c>
      <c r="B1058" s="4">
        <v>56</v>
      </c>
      <c r="C1058" s="4">
        <v>0</v>
      </c>
      <c r="D1058" s="4">
        <v>0</v>
      </c>
      <c r="E1058" s="4" t="s">
        <v>10</v>
      </c>
      <c r="F1058" s="4">
        <v>33.78</v>
      </c>
      <c r="G1058" s="4">
        <v>6.1</v>
      </c>
      <c r="H1058" s="4">
        <v>145</v>
      </c>
      <c r="I1058" s="4">
        <v>1</v>
      </c>
    </row>
    <row r="1059" spans="1:9">
      <c r="A1059" s="5" t="s">
        <v>9</v>
      </c>
      <c r="B1059" s="6">
        <v>70</v>
      </c>
      <c r="C1059" s="6">
        <v>0</v>
      </c>
      <c r="D1059" s="6">
        <v>0</v>
      </c>
      <c r="E1059" s="6" t="s">
        <v>10</v>
      </c>
      <c r="F1059" s="6">
        <v>32.200000000000003</v>
      </c>
      <c r="G1059" s="6">
        <v>5</v>
      </c>
      <c r="H1059" s="6">
        <v>200</v>
      </c>
      <c r="I1059" s="6">
        <v>0</v>
      </c>
    </row>
    <row r="1060" spans="1:9">
      <c r="A1060" s="3" t="s">
        <v>9</v>
      </c>
      <c r="B1060" s="4">
        <v>41</v>
      </c>
      <c r="C1060" s="4">
        <v>1</v>
      </c>
      <c r="D1060" s="4">
        <v>0</v>
      </c>
      <c r="E1060" s="4" t="s">
        <v>10</v>
      </c>
      <c r="F1060" s="4">
        <v>31.34</v>
      </c>
      <c r="G1060" s="4">
        <v>6.2</v>
      </c>
      <c r="H1060" s="4">
        <v>130</v>
      </c>
      <c r="I1060" s="4">
        <v>0</v>
      </c>
    </row>
    <row r="1061" spans="1:9">
      <c r="A1061" s="5" t="s">
        <v>9</v>
      </c>
      <c r="B1061" s="6">
        <v>22</v>
      </c>
      <c r="C1061" s="6">
        <v>0</v>
      </c>
      <c r="D1061" s="6">
        <v>0</v>
      </c>
      <c r="E1061" s="6" t="s">
        <v>11</v>
      </c>
      <c r="F1061" s="6">
        <v>26.6</v>
      </c>
      <c r="G1061" s="6">
        <v>4</v>
      </c>
      <c r="H1061" s="6">
        <v>155</v>
      </c>
      <c r="I1061" s="6">
        <v>0</v>
      </c>
    </row>
    <row r="1062" spans="1:9">
      <c r="A1062" s="3" t="s">
        <v>9</v>
      </c>
      <c r="B1062" s="4">
        <v>37</v>
      </c>
      <c r="C1062" s="4">
        <v>0</v>
      </c>
      <c r="D1062" s="4">
        <v>0</v>
      </c>
      <c r="E1062" s="4" t="s">
        <v>10</v>
      </c>
      <c r="F1062" s="4">
        <v>29.2</v>
      </c>
      <c r="G1062" s="4">
        <v>6.2</v>
      </c>
      <c r="H1062" s="4">
        <v>126</v>
      </c>
      <c r="I1062" s="4">
        <v>0</v>
      </c>
    </row>
    <row r="1063" spans="1:9">
      <c r="A1063" s="5" t="s">
        <v>12</v>
      </c>
      <c r="B1063" s="6">
        <v>61</v>
      </c>
      <c r="C1063" s="6">
        <v>0</v>
      </c>
      <c r="D1063" s="6">
        <v>0</v>
      </c>
      <c r="E1063" s="6" t="s">
        <v>11</v>
      </c>
      <c r="F1063" s="6">
        <v>27.37</v>
      </c>
      <c r="G1063" s="6">
        <v>4.5</v>
      </c>
      <c r="H1063" s="6">
        <v>80</v>
      </c>
      <c r="I1063" s="6">
        <v>0</v>
      </c>
    </row>
    <row r="1064" spans="1:9">
      <c r="A1064" s="3" t="s">
        <v>9</v>
      </c>
      <c r="B1064" s="4">
        <v>28</v>
      </c>
      <c r="C1064" s="4">
        <v>0</v>
      </c>
      <c r="D1064" s="4">
        <v>0</v>
      </c>
      <c r="E1064" s="4" t="s">
        <v>11</v>
      </c>
      <c r="F1064" s="4">
        <v>27.32</v>
      </c>
      <c r="G1064" s="4">
        <v>6.6</v>
      </c>
      <c r="H1064" s="4">
        <v>90</v>
      </c>
      <c r="I1064" s="4">
        <v>0</v>
      </c>
    </row>
    <row r="1065" spans="1:9">
      <c r="A1065" s="5" t="s">
        <v>9</v>
      </c>
      <c r="B1065" s="6">
        <v>65</v>
      </c>
      <c r="C1065" s="6">
        <v>0</v>
      </c>
      <c r="D1065" s="6">
        <v>0</v>
      </c>
      <c r="E1065" s="6" t="s">
        <v>10</v>
      </c>
      <c r="F1065" s="6">
        <v>27.32</v>
      </c>
      <c r="G1065" s="6">
        <v>3.5</v>
      </c>
      <c r="H1065" s="6">
        <v>130</v>
      </c>
      <c r="I1065" s="6">
        <v>0</v>
      </c>
    </row>
    <row r="1066" spans="1:9">
      <c r="A1066" s="3" t="s">
        <v>9</v>
      </c>
      <c r="B1066" s="4">
        <v>67</v>
      </c>
      <c r="C1066" s="4">
        <v>0</v>
      </c>
      <c r="D1066" s="4">
        <v>0</v>
      </c>
      <c r="E1066" s="4" t="s">
        <v>10</v>
      </c>
      <c r="F1066" s="4">
        <v>37.31</v>
      </c>
      <c r="G1066" s="4">
        <v>4.5</v>
      </c>
      <c r="H1066" s="4">
        <v>100</v>
      </c>
      <c r="I1066" s="4">
        <v>0</v>
      </c>
    </row>
    <row r="1067" spans="1:9">
      <c r="A1067" s="5" t="s">
        <v>12</v>
      </c>
      <c r="B1067" s="6">
        <v>63</v>
      </c>
      <c r="C1067" s="6">
        <v>0</v>
      </c>
      <c r="D1067" s="6">
        <v>1</v>
      </c>
      <c r="E1067" s="6" t="s">
        <v>11</v>
      </c>
      <c r="F1067" s="6">
        <v>34.799999999999997</v>
      </c>
      <c r="G1067" s="6">
        <v>8.1999999999999993</v>
      </c>
      <c r="H1067" s="6">
        <v>130</v>
      </c>
      <c r="I1067" s="6">
        <v>1</v>
      </c>
    </row>
    <row r="1068" spans="1:9">
      <c r="A1068" s="3" t="s">
        <v>9</v>
      </c>
      <c r="B1068" s="4">
        <v>36</v>
      </c>
      <c r="C1068" s="4">
        <v>0</v>
      </c>
      <c r="D1068" s="4">
        <v>0</v>
      </c>
      <c r="E1068" s="4" t="s">
        <v>10</v>
      </c>
      <c r="F1068" s="4">
        <v>27.32</v>
      </c>
      <c r="G1068" s="4">
        <v>4.5</v>
      </c>
      <c r="H1068" s="4">
        <v>155</v>
      </c>
      <c r="I1068" s="4">
        <v>0</v>
      </c>
    </row>
    <row r="1069" spans="1:9">
      <c r="A1069" s="5" t="s">
        <v>12</v>
      </c>
      <c r="B1069" s="6">
        <v>58</v>
      </c>
      <c r="C1069" s="6">
        <v>0</v>
      </c>
      <c r="D1069" s="6">
        <v>0</v>
      </c>
      <c r="E1069" s="6" t="s">
        <v>10</v>
      </c>
      <c r="F1069" s="6">
        <v>26.77</v>
      </c>
      <c r="G1069" s="6">
        <v>5.7</v>
      </c>
      <c r="H1069" s="6">
        <v>130</v>
      </c>
      <c r="I1069" s="6">
        <v>0</v>
      </c>
    </row>
    <row r="1070" spans="1:9">
      <c r="A1070" s="3" t="s">
        <v>9</v>
      </c>
      <c r="B1070" s="4">
        <v>49</v>
      </c>
      <c r="C1070" s="4">
        <v>0</v>
      </c>
      <c r="D1070" s="4">
        <v>0</v>
      </c>
      <c r="E1070" s="4" t="s">
        <v>10</v>
      </c>
      <c r="F1070" s="4">
        <v>20.51</v>
      </c>
      <c r="G1070" s="4">
        <v>6.6</v>
      </c>
      <c r="H1070" s="4">
        <v>160</v>
      </c>
      <c r="I1070" s="4">
        <v>0</v>
      </c>
    </row>
    <row r="1071" spans="1:9">
      <c r="A1071" s="5" t="s">
        <v>9</v>
      </c>
      <c r="B1071" s="6">
        <v>19</v>
      </c>
      <c r="C1071" s="6">
        <v>0</v>
      </c>
      <c r="D1071" s="6">
        <v>0</v>
      </c>
      <c r="E1071" s="6" t="s">
        <v>11</v>
      </c>
      <c r="F1071" s="6">
        <v>17.7</v>
      </c>
      <c r="G1071" s="6">
        <v>4.5</v>
      </c>
      <c r="H1071" s="6">
        <v>126</v>
      </c>
      <c r="I1071" s="6">
        <v>0</v>
      </c>
    </row>
    <row r="1072" spans="1:9">
      <c r="A1072" s="3" t="s">
        <v>12</v>
      </c>
      <c r="B1072" s="4">
        <v>59</v>
      </c>
      <c r="C1072" s="4">
        <v>0</v>
      </c>
      <c r="D1072" s="4">
        <v>0</v>
      </c>
      <c r="E1072" s="4" t="s">
        <v>10</v>
      </c>
      <c r="F1072" s="4">
        <v>35.020000000000003</v>
      </c>
      <c r="G1072" s="4">
        <v>6.1</v>
      </c>
      <c r="H1072" s="4">
        <v>200</v>
      </c>
      <c r="I1072" s="4">
        <v>0</v>
      </c>
    </row>
    <row r="1073" spans="1:9">
      <c r="A1073" s="5" t="s">
        <v>12</v>
      </c>
      <c r="B1073" s="6">
        <v>59</v>
      </c>
      <c r="C1073" s="6">
        <v>0</v>
      </c>
      <c r="D1073" s="6">
        <v>0</v>
      </c>
      <c r="E1073" s="6" t="s">
        <v>11</v>
      </c>
      <c r="F1073" s="6">
        <v>26.78</v>
      </c>
      <c r="G1073" s="6">
        <v>3.5</v>
      </c>
      <c r="H1073" s="6">
        <v>80</v>
      </c>
      <c r="I1073" s="6">
        <v>0</v>
      </c>
    </row>
    <row r="1074" spans="1:9">
      <c r="A1074" s="3" t="s">
        <v>12</v>
      </c>
      <c r="B1074" s="4">
        <v>80</v>
      </c>
      <c r="C1074" s="4">
        <v>0</v>
      </c>
      <c r="D1074" s="4">
        <v>0</v>
      </c>
      <c r="E1074" s="4" t="s">
        <v>10</v>
      </c>
      <c r="F1074" s="4">
        <v>33.450000000000003</v>
      </c>
      <c r="G1074" s="4">
        <v>4.5</v>
      </c>
      <c r="H1074" s="4">
        <v>90</v>
      </c>
      <c r="I1074" s="4">
        <v>0</v>
      </c>
    </row>
    <row r="1075" spans="1:9">
      <c r="A1075" s="5" t="s">
        <v>9</v>
      </c>
      <c r="B1075" s="6">
        <v>31</v>
      </c>
      <c r="C1075" s="6">
        <v>0</v>
      </c>
      <c r="D1075" s="6">
        <v>0</v>
      </c>
      <c r="E1075" s="6" t="s">
        <v>11</v>
      </c>
      <c r="F1075" s="6">
        <v>30.67</v>
      </c>
      <c r="G1075" s="6">
        <v>6.6</v>
      </c>
      <c r="H1075" s="6">
        <v>100</v>
      </c>
      <c r="I1075" s="6">
        <v>0</v>
      </c>
    </row>
    <row r="1076" spans="1:9">
      <c r="A1076" s="3" t="s">
        <v>9</v>
      </c>
      <c r="B1076" s="4">
        <v>41</v>
      </c>
      <c r="C1076" s="4">
        <v>0</v>
      </c>
      <c r="D1076" s="4">
        <v>0</v>
      </c>
      <c r="E1076" s="4" t="s">
        <v>11</v>
      </c>
      <c r="F1076" s="4">
        <v>36.909999999999997</v>
      </c>
      <c r="G1076" s="4">
        <v>4.8</v>
      </c>
      <c r="H1076" s="4">
        <v>80</v>
      </c>
      <c r="I1076" s="4">
        <v>0</v>
      </c>
    </row>
    <row r="1077" spans="1:9">
      <c r="A1077" s="5" t="s">
        <v>12</v>
      </c>
      <c r="B1077" s="6">
        <v>53</v>
      </c>
      <c r="C1077" s="6">
        <v>0</v>
      </c>
      <c r="D1077" s="6">
        <v>0</v>
      </c>
      <c r="E1077" s="6" t="s">
        <v>13</v>
      </c>
      <c r="F1077" s="6">
        <v>24.67</v>
      </c>
      <c r="G1077" s="6">
        <v>6.5</v>
      </c>
      <c r="H1077" s="6">
        <v>160</v>
      </c>
      <c r="I1077" s="6">
        <v>0</v>
      </c>
    </row>
    <row r="1078" spans="1:9">
      <c r="A1078" s="3" t="s">
        <v>12</v>
      </c>
      <c r="B1078" s="4">
        <v>69</v>
      </c>
      <c r="C1078" s="4">
        <v>0</v>
      </c>
      <c r="D1078" s="4">
        <v>0</v>
      </c>
      <c r="E1078" s="4" t="s">
        <v>10</v>
      </c>
      <c r="F1078" s="4">
        <v>25.16</v>
      </c>
      <c r="G1078" s="4">
        <v>4</v>
      </c>
      <c r="H1078" s="4">
        <v>80</v>
      </c>
      <c r="I1078" s="4">
        <v>0</v>
      </c>
    </row>
    <row r="1079" spans="1:9">
      <c r="A1079" s="5" t="s">
        <v>9</v>
      </c>
      <c r="B1079" s="6">
        <v>30</v>
      </c>
      <c r="C1079" s="6">
        <v>0</v>
      </c>
      <c r="D1079" s="6">
        <v>0</v>
      </c>
      <c r="E1079" s="6" t="s">
        <v>10</v>
      </c>
      <c r="F1079" s="6">
        <v>20.98</v>
      </c>
      <c r="G1079" s="6">
        <v>3.5</v>
      </c>
      <c r="H1079" s="6">
        <v>100</v>
      </c>
      <c r="I1079" s="6">
        <v>0</v>
      </c>
    </row>
    <row r="1080" spans="1:9">
      <c r="A1080" s="3" t="s">
        <v>12</v>
      </c>
      <c r="B1080" s="4">
        <v>43</v>
      </c>
      <c r="C1080" s="4">
        <v>0</v>
      </c>
      <c r="D1080" s="4">
        <v>0</v>
      </c>
      <c r="E1080" s="4" t="s">
        <v>10</v>
      </c>
      <c r="F1080" s="4">
        <v>22.11</v>
      </c>
      <c r="G1080" s="4">
        <v>5.8</v>
      </c>
      <c r="H1080" s="4">
        <v>158</v>
      </c>
      <c r="I1080" s="4">
        <v>0</v>
      </c>
    </row>
    <row r="1081" spans="1:9">
      <c r="A1081" s="5" t="s">
        <v>9</v>
      </c>
      <c r="B1081" s="6">
        <v>24</v>
      </c>
      <c r="C1081" s="6">
        <v>0</v>
      </c>
      <c r="D1081" s="6">
        <v>0</v>
      </c>
      <c r="E1081" s="6" t="s">
        <v>13</v>
      </c>
      <c r="F1081" s="6">
        <v>27.32</v>
      </c>
      <c r="G1081" s="6">
        <v>3.5</v>
      </c>
      <c r="H1081" s="6">
        <v>200</v>
      </c>
      <c r="I1081" s="6">
        <v>0</v>
      </c>
    </row>
    <row r="1082" spans="1:9">
      <c r="A1082" s="3" t="s">
        <v>12</v>
      </c>
      <c r="B1082" s="4">
        <v>34</v>
      </c>
      <c r="C1082" s="4">
        <v>0</v>
      </c>
      <c r="D1082" s="4">
        <v>0</v>
      </c>
      <c r="E1082" s="4" t="s">
        <v>10</v>
      </c>
      <c r="F1082" s="4">
        <v>29.98</v>
      </c>
      <c r="G1082" s="4">
        <v>6.2</v>
      </c>
      <c r="H1082" s="4">
        <v>90</v>
      </c>
      <c r="I1082" s="4">
        <v>0</v>
      </c>
    </row>
    <row r="1083" spans="1:9">
      <c r="A1083" s="5" t="s">
        <v>9</v>
      </c>
      <c r="B1083" s="6">
        <v>15</v>
      </c>
      <c r="C1083" s="6">
        <v>0</v>
      </c>
      <c r="D1083" s="6">
        <v>0</v>
      </c>
      <c r="E1083" s="6" t="s">
        <v>10</v>
      </c>
      <c r="F1083" s="6">
        <v>27.32</v>
      </c>
      <c r="G1083" s="6">
        <v>5.7</v>
      </c>
      <c r="H1083" s="6">
        <v>100</v>
      </c>
      <c r="I1083" s="6">
        <v>0</v>
      </c>
    </row>
    <row r="1084" spans="1:9">
      <c r="A1084" s="3" t="s">
        <v>12</v>
      </c>
      <c r="B1084" s="4">
        <v>24</v>
      </c>
      <c r="C1084" s="4">
        <v>0</v>
      </c>
      <c r="D1084" s="4">
        <v>0</v>
      </c>
      <c r="E1084" s="4" t="s">
        <v>10</v>
      </c>
      <c r="F1084" s="4">
        <v>27.98</v>
      </c>
      <c r="G1084" s="4">
        <v>4</v>
      </c>
      <c r="H1084" s="4">
        <v>126</v>
      </c>
      <c r="I1084" s="4">
        <v>0</v>
      </c>
    </row>
    <row r="1085" spans="1:9">
      <c r="A1085" s="5" t="s">
        <v>12</v>
      </c>
      <c r="B1085" s="6">
        <v>40</v>
      </c>
      <c r="C1085" s="6">
        <v>0</v>
      </c>
      <c r="D1085" s="6">
        <v>0</v>
      </c>
      <c r="E1085" s="6" t="s">
        <v>10</v>
      </c>
      <c r="F1085" s="6">
        <v>27.32</v>
      </c>
      <c r="G1085" s="6">
        <v>6</v>
      </c>
      <c r="H1085" s="6">
        <v>80</v>
      </c>
      <c r="I1085" s="6">
        <v>0</v>
      </c>
    </row>
    <row r="1086" spans="1:9">
      <c r="A1086" s="3" t="s">
        <v>9</v>
      </c>
      <c r="B1086" s="4">
        <v>47</v>
      </c>
      <c r="C1086" s="4">
        <v>0</v>
      </c>
      <c r="D1086" s="4">
        <v>0</v>
      </c>
      <c r="E1086" s="4" t="s">
        <v>10</v>
      </c>
      <c r="F1086" s="4">
        <v>27.32</v>
      </c>
      <c r="G1086" s="4">
        <v>5.8</v>
      </c>
      <c r="H1086" s="4">
        <v>130</v>
      </c>
      <c r="I1086" s="4">
        <v>1</v>
      </c>
    </row>
    <row r="1087" spans="1:9">
      <c r="A1087" s="5" t="s">
        <v>9</v>
      </c>
      <c r="B1087" s="6">
        <v>47</v>
      </c>
      <c r="C1087" s="6">
        <v>0</v>
      </c>
      <c r="D1087" s="6">
        <v>0</v>
      </c>
      <c r="E1087" s="6" t="s">
        <v>13</v>
      </c>
      <c r="F1087" s="6">
        <v>27.05</v>
      </c>
      <c r="G1087" s="6">
        <v>6.5</v>
      </c>
      <c r="H1087" s="6">
        <v>200</v>
      </c>
      <c r="I1087" s="6">
        <v>0</v>
      </c>
    </row>
    <row r="1088" spans="1:9">
      <c r="A1088" s="3" t="s">
        <v>12</v>
      </c>
      <c r="B1088" s="4">
        <v>70</v>
      </c>
      <c r="C1088" s="4">
        <v>0</v>
      </c>
      <c r="D1088" s="4">
        <v>0</v>
      </c>
      <c r="E1088" s="4" t="s">
        <v>11</v>
      </c>
      <c r="F1088" s="4">
        <v>23.8</v>
      </c>
      <c r="G1088" s="4">
        <v>4</v>
      </c>
      <c r="H1088" s="4">
        <v>158</v>
      </c>
      <c r="I1088" s="4">
        <v>0</v>
      </c>
    </row>
    <row r="1089" spans="1:9">
      <c r="A1089" s="5" t="s">
        <v>9</v>
      </c>
      <c r="B1089" s="6">
        <v>50</v>
      </c>
      <c r="C1089" s="6">
        <v>0</v>
      </c>
      <c r="D1089" s="6">
        <v>0</v>
      </c>
      <c r="E1089" s="6" t="s">
        <v>10</v>
      </c>
      <c r="F1089" s="6">
        <v>23.91</v>
      </c>
      <c r="G1089" s="6">
        <v>6.2</v>
      </c>
      <c r="H1089" s="6">
        <v>130</v>
      </c>
      <c r="I1089" s="6">
        <v>0</v>
      </c>
    </row>
    <row r="1090" spans="1:9">
      <c r="A1090" s="3" t="s">
        <v>12</v>
      </c>
      <c r="B1090" s="4">
        <v>57</v>
      </c>
      <c r="C1090" s="4">
        <v>1</v>
      </c>
      <c r="D1090" s="4">
        <v>0</v>
      </c>
      <c r="E1090" s="4" t="s">
        <v>13</v>
      </c>
      <c r="F1090" s="4">
        <v>33.9</v>
      </c>
      <c r="G1090" s="4">
        <v>6.5</v>
      </c>
      <c r="H1090" s="4">
        <v>126</v>
      </c>
      <c r="I1090" s="4">
        <v>1</v>
      </c>
    </row>
    <row r="1091" spans="1:9">
      <c r="A1091" s="5" t="s">
        <v>9</v>
      </c>
      <c r="B1091" s="6">
        <v>55</v>
      </c>
      <c r="C1091" s="6">
        <v>0</v>
      </c>
      <c r="D1091" s="6">
        <v>0</v>
      </c>
      <c r="E1091" s="6" t="s">
        <v>10</v>
      </c>
      <c r="F1091" s="6">
        <v>21.48</v>
      </c>
      <c r="G1091" s="6">
        <v>4.8</v>
      </c>
      <c r="H1091" s="6">
        <v>100</v>
      </c>
      <c r="I1091" s="6">
        <v>0</v>
      </c>
    </row>
    <row r="1092" spans="1:9">
      <c r="A1092" s="3" t="s">
        <v>12</v>
      </c>
      <c r="B1092" s="4">
        <v>76</v>
      </c>
      <c r="C1092" s="4">
        <v>1</v>
      </c>
      <c r="D1092" s="4">
        <v>0</v>
      </c>
      <c r="E1092" s="4" t="s">
        <v>11</v>
      </c>
      <c r="F1092" s="4">
        <v>24.68</v>
      </c>
      <c r="G1092" s="4">
        <v>6.2</v>
      </c>
      <c r="H1092" s="4">
        <v>145</v>
      </c>
      <c r="I1092" s="4">
        <v>0</v>
      </c>
    </row>
    <row r="1093" spans="1:9">
      <c r="A1093" s="5" t="s">
        <v>12</v>
      </c>
      <c r="B1093" s="6">
        <v>47</v>
      </c>
      <c r="C1093" s="6">
        <v>0</v>
      </c>
      <c r="D1093" s="6">
        <v>0</v>
      </c>
      <c r="E1093" s="6" t="s">
        <v>10</v>
      </c>
      <c r="F1093" s="6">
        <v>43.22</v>
      </c>
      <c r="G1093" s="6">
        <v>6.1</v>
      </c>
      <c r="H1093" s="6">
        <v>155</v>
      </c>
      <c r="I1093" s="6">
        <v>0</v>
      </c>
    </row>
    <row r="1094" spans="1:9">
      <c r="A1094" s="3" t="s">
        <v>9</v>
      </c>
      <c r="B1094" s="4">
        <v>80</v>
      </c>
      <c r="C1094" s="4">
        <v>1</v>
      </c>
      <c r="D1094" s="4">
        <v>0</v>
      </c>
      <c r="E1094" s="4" t="s">
        <v>10</v>
      </c>
      <c r="F1094" s="4">
        <v>18.5</v>
      </c>
      <c r="G1094" s="4">
        <v>6.1</v>
      </c>
      <c r="H1094" s="4">
        <v>90</v>
      </c>
      <c r="I1094" s="4">
        <v>0</v>
      </c>
    </row>
    <row r="1095" spans="1:9">
      <c r="A1095" s="5" t="s">
        <v>9</v>
      </c>
      <c r="B1095" s="6">
        <v>30</v>
      </c>
      <c r="C1095" s="6">
        <v>0</v>
      </c>
      <c r="D1095" s="6">
        <v>0</v>
      </c>
      <c r="E1095" s="6" t="s">
        <v>11</v>
      </c>
      <c r="F1095" s="6">
        <v>24.84</v>
      </c>
      <c r="G1095" s="6">
        <v>5</v>
      </c>
      <c r="H1095" s="6">
        <v>159</v>
      </c>
      <c r="I1095" s="6">
        <v>0</v>
      </c>
    </row>
    <row r="1096" spans="1:9">
      <c r="A1096" s="3" t="s">
        <v>12</v>
      </c>
      <c r="B1096" s="4">
        <v>27</v>
      </c>
      <c r="C1096" s="4">
        <v>0</v>
      </c>
      <c r="D1096" s="4">
        <v>0</v>
      </c>
      <c r="E1096" s="4" t="s">
        <v>10</v>
      </c>
      <c r="F1096" s="4">
        <v>32.04</v>
      </c>
      <c r="G1096" s="4">
        <v>3.5</v>
      </c>
      <c r="H1096" s="4">
        <v>155</v>
      </c>
      <c r="I1096" s="4">
        <v>0</v>
      </c>
    </row>
    <row r="1097" spans="1:9">
      <c r="A1097" s="5" t="s">
        <v>9</v>
      </c>
      <c r="B1097" s="6">
        <v>37</v>
      </c>
      <c r="C1097" s="6">
        <v>0</v>
      </c>
      <c r="D1097" s="6">
        <v>0</v>
      </c>
      <c r="E1097" s="6" t="s">
        <v>10</v>
      </c>
      <c r="F1097" s="6">
        <v>25.68</v>
      </c>
      <c r="G1097" s="6">
        <v>4</v>
      </c>
      <c r="H1097" s="6">
        <v>158</v>
      </c>
      <c r="I1097" s="6">
        <v>0</v>
      </c>
    </row>
    <row r="1098" spans="1:9">
      <c r="A1098" s="3" t="s">
        <v>12</v>
      </c>
      <c r="B1098" s="4">
        <v>51</v>
      </c>
      <c r="C1098" s="4">
        <v>0</v>
      </c>
      <c r="D1098" s="4">
        <v>0</v>
      </c>
      <c r="E1098" s="4" t="s">
        <v>13</v>
      </c>
      <c r="F1098" s="4">
        <v>27.32</v>
      </c>
      <c r="G1098" s="4">
        <v>5.7</v>
      </c>
      <c r="H1098" s="4">
        <v>158</v>
      </c>
      <c r="I1098" s="4">
        <v>0</v>
      </c>
    </row>
    <row r="1099" spans="1:9">
      <c r="A1099" s="5" t="s">
        <v>9</v>
      </c>
      <c r="B1099" s="6">
        <v>44</v>
      </c>
      <c r="C1099" s="6">
        <v>0</v>
      </c>
      <c r="D1099" s="6">
        <v>0</v>
      </c>
      <c r="E1099" s="6" t="s">
        <v>10</v>
      </c>
      <c r="F1099" s="6">
        <v>26.25</v>
      </c>
      <c r="G1099" s="6">
        <v>6</v>
      </c>
      <c r="H1099" s="6">
        <v>160</v>
      </c>
      <c r="I1099" s="6">
        <v>0</v>
      </c>
    </row>
    <row r="1100" spans="1:9">
      <c r="A1100" s="3" t="s">
        <v>12</v>
      </c>
      <c r="B1100" s="4">
        <v>25</v>
      </c>
      <c r="C1100" s="4">
        <v>0</v>
      </c>
      <c r="D1100" s="4">
        <v>0</v>
      </c>
      <c r="E1100" s="4" t="s">
        <v>11</v>
      </c>
      <c r="F1100" s="4">
        <v>35.81</v>
      </c>
      <c r="G1100" s="4">
        <v>4.5</v>
      </c>
      <c r="H1100" s="4">
        <v>145</v>
      </c>
      <c r="I1100" s="4">
        <v>0</v>
      </c>
    </row>
    <row r="1101" spans="1:9">
      <c r="A1101" s="5" t="s">
        <v>9</v>
      </c>
      <c r="B1101" s="6">
        <v>50</v>
      </c>
      <c r="C1101" s="6">
        <v>0</v>
      </c>
      <c r="D1101" s="6">
        <v>0</v>
      </c>
      <c r="E1101" s="6" t="s">
        <v>11</v>
      </c>
      <c r="F1101" s="6">
        <v>27.32</v>
      </c>
      <c r="G1101" s="6">
        <v>4</v>
      </c>
      <c r="H1101" s="6">
        <v>155</v>
      </c>
      <c r="I1101" s="6">
        <v>0</v>
      </c>
    </row>
    <row r="1102" spans="1:9">
      <c r="A1102" s="3" t="s">
        <v>9</v>
      </c>
      <c r="B1102" s="4">
        <v>71</v>
      </c>
      <c r="C1102" s="4">
        <v>0</v>
      </c>
      <c r="D1102" s="4">
        <v>0</v>
      </c>
      <c r="E1102" s="4" t="s">
        <v>10</v>
      </c>
      <c r="F1102" s="4">
        <v>20.29</v>
      </c>
      <c r="G1102" s="4">
        <v>5.7</v>
      </c>
      <c r="H1102" s="4">
        <v>126</v>
      </c>
      <c r="I1102" s="4">
        <v>0</v>
      </c>
    </row>
    <row r="1103" spans="1:9">
      <c r="A1103" s="5" t="s">
        <v>12</v>
      </c>
      <c r="B1103" s="6">
        <v>75</v>
      </c>
      <c r="C1103" s="6">
        <v>0</v>
      </c>
      <c r="D1103" s="6">
        <v>0</v>
      </c>
      <c r="E1103" s="6" t="s">
        <v>10</v>
      </c>
      <c r="F1103" s="6">
        <v>24.44</v>
      </c>
      <c r="G1103" s="6">
        <v>6.1</v>
      </c>
      <c r="H1103" s="6">
        <v>126</v>
      </c>
      <c r="I1103" s="6">
        <v>0</v>
      </c>
    </row>
    <row r="1104" spans="1:9">
      <c r="A1104" s="3" t="s">
        <v>9</v>
      </c>
      <c r="B1104" s="4">
        <v>21</v>
      </c>
      <c r="C1104" s="4">
        <v>0</v>
      </c>
      <c r="D1104" s="4">
        <v>0</v>
      </c>
      <c r="E1104" s="4" t="s">
        <v>10</v>
      </c>
      <c r="F1104" s="4">
        <v>19.600000000000001</v>
      </c>
      <c r="G1104" s="4">
        <v>5</v>
      </c>
      <c r="H1104" s="4">
        <v>159</v>
      </c>
      <c r="I1104" s="4">
        <v>0</v>
      </c>
    </row>
    <row r="1105" spans="1:9">
      <c r="A1105" s="5" t="s">
        <v>12</v>
      </c>
      <c r="B1105" s="6">
        <v>54</v>
      </c>
      <c r="C1105" s="6">
        <v>0</v>
      </c>
      <c r="D1105" s="6">
        <v>0</v>
      </c>
      <c r="E1105" s="6" t="s">
        <v>11</v>
      </c>
      <c r="F1105" s="6">
        <v>36.58</v>
      </c>
      <c r="G1105" s="6">
        <v>4.8</v>
      </c>
      <c r="H1105" s="6">
        <v>155</v>
      </c>
      <c r="I1105" s="6">
        <v>0</v>
      </c>
    </row>
    <row r="1106" spans="1:9">
      <c r="A1106" s="3" t="s">
        <v>12</v>
      </c>
      <c r="B1106" s="4">
        <v>55</v>
      </c>
      <c r="C1106" s="4">
        <v>0</v>
      </c>
      <c r="D1106" s="4">
        <v>0</v>
      </c>
      <c r="E1106" s="4" t="s">
        <v>10</v>
      </c>
      <c r="F1106" s="4">
        <v>28.61</v>
      </c>
      <c r="G1106" s="4">
        <v>4.5</v>
      </c>
      <c r="H1106" s="4">
        <v>158</v>
      </c>
      <c r="I1106" s="4">
        <v>0</v>
      </c>
    </row>
    <row r="1107" spans="1:9">
      <c r="A1107" s="5" t="s">
        <v>12</v>
      </c>
      <c r="B1107" s="6">
        <v>31</v>
      </c>
      <c r="C1107" s="6">
        <v>0</v>
      </c>
      <c r="D1107" s="6">
        <v>0</v>
      </c>
      <c r="E1107" s="6" t="s">
        <v>11</v>
      </c>
      <c r="F1107" s="6">
        <v>29.44</v>
      </c>
      <c r="G1107" s="6">
        <v>6.5</v>
      </c>
      <c r="H1107" s="6">
        <v>160</v>
      </c>
      <c r="I1107" s="6">
        <v>0</v>
      </c>
    </row>
    <row r="1108" spans="1:9">
      <c r="A1108" s="3" t="s">
        <v>12</v>
      </c>
      <c r="B1108" s="4">
        <v>18</v>
      </c>
      <c r="C1108" s="4">
        <v>0</v>
      </c>
      <c r="D1108" s="4">
        <v>0</v>
      </c>
      <c r="E1108" s="4" t="s">
        <v>10</v>
      </c>
      <c r="F1108" s="4">
        <v>24.86</v>
      </c>
      <c r="G1108" s="4">
        <v>5.7</v>
      </c>
      <c r="H1108" s="4">
        <v>140</v>
      </c>
      <c r="I1108" s="4">
        <v>0</v>
      </c>
    </row>
    <row r="1109" spans="1:9">
      <c r="A1109" s="5" t="s">
        <v>9</v>
      </c>
      <c r="B1109" s="6">
        <v>18</v>
      </c>
      <c r="C1109" s="6">
        <v>0</v>
      </c>
      <c r="D1109" s="6">
        <v>0</v>
      </c>
      <c r="E1109" s="6" t="s">
        <v>13</v>
      </c>
      <c r="F1109" s="6">
        <v>24.98</v>
      </c>
      <c r="G1109" s="6">
        <v>6</v>
      </c>
      <c r="H1109" s="6">
        <v>85</v>
      </c>
      <c r="I1109" s="6">
        <v>0</v>
      </c>
    </row>
    <row r="1110" spans="1:9">
      <c r="A1110" s="3" t="s">
        <v>9</v>
      </c>
      <c r="B1110" s="4">
        <v>45</v>
      </c>
      <c r="C1110" s="4">
        <v>0</v>
      </c>
      <c r="D1110" s="4">
        <v>0</v>
      </c>
      <c r="E1110" s="4" t="s">
        <v>10</v>
      </c>
      <c r="F1110" s="4">
        <v>27.27</v>
      </c>
      <c r="G1110" s="4">
        <v>4.5</v>
      </c>
      <c r="H1110" s="4">
        <v>130</v>
      </c>
      <c r="I1110" s="4">
        <v>0</v>
      </c>
    </row>
    <row r="1111" spans="1:9">
      <c r="A1111" s="5" t="s">
        <v>9</v>
      </c>
      <c r="B1111" s="6">
        <v>35</v>
      </c>
      <c r="C1111" s="6">
        <v>0</v>
      </c>
      <c r="D1111" s="6">
        <v>0</v>
      </c>
      <c r="E1111" s="6" t="s">
        <v>13</v>
      </c>
      <c r="F1111" s="6">
        <v>27.32</v>
      </c>
      <c r="G1111" s="6">
        <v>3.5</v>
      </c>
      <c r="H1111" s="6">
        <v>100</v>
      </c>
      <c r="I1111" s="6">
        <v>0</v>
      </c>
    </row>
    <row r="1112" spans="1:9">
      <c r="A1112" s="3" t="s">
        <v>12</v>
      </c>
      <c r="B1112" s="4">
        <v>56</v>
      </c>
      <c r="C1112" s="4">
        <v>0</v>
      </c>
      <c r="D1112" s="4">
        <v>0</v>
      </c>
      <c r="E1112" s="4" t="s">
        <v>11</v>
      </c>
      <c r="F1112" s="4">
        <v>24.91</v>
      </c>
      <c r="G1112" s="4">
        <v>6.2</v>
      </c>
      <c r="H1112" s="4">
        <v>100</v>
      </c>
      <c r="I1112" s="4">
        <v>0</v>
      </c>
    </row>
    <row r="1113" spans="1:9">
      <c r="A1113" s="5" t="s">
        <v>9</v>
      </c>
      <c r="B1113" s="6">
        <v>47</v>
      </c>
      <c r="C1113" s="6">
        <v>0</v>
      </c>
      <c r="D1113" s="6">
        <v>0</v>
      </c>
      <c r="E1113" s="6" t="s">
        <v>10</v>
      </c>
      <c r="F1113" s="6">
        <v>25.68</v>
      </c>
      <c r="G1113" s="6">
        <v>6.5</v>
      </c>
      <c r="H1113" s="6">
        <v>155</v>
      </c>
      <c r="I1113" s="6">
        <v>0</v>
      </c>
    </row>
    <row r="1114" spans="1:9">
      <c r="A1114" s="3" t="s">
        <v>12</v>
      </c>
      <c r="B1114" s="4">
        <v>27</v>
      </c>
      <c r="C1114" s="4">
        <v>0</v>
      </c>
      <c r="D1114" s="4">
        <v>0</v>
      </c>
      <c r="E1114" s="4" t="s">
        <v>10</v>
      </c>
      <c r="F1114" s="4">
        <v>25.65</v>
      </c>
      <c r="G1114" s="4">
        <v>6</v>
      </c>
      <c r="H1114" s="4">
        <v>100</v>
      </c>
      <c r="I1114" s="4">
        <v>0</v>
      </c>
    </row>
    <row r="1115" spans="1:9">
      <c r="A1115" s="5" t="s">
        <v>12</v>
      </c>
      <c r="B1115" s="6">
        <v>57</v>
      </c>
      <c r="C1115" s="6">
        <v>1</v>
      </c>
      <c r="D1115" s="6">
        <v>0</v>
      </c>
      <c r="E1115" s="6" t="s">
        <v>10</v>
      </c>
      <c r="F1115" s="6">
        <v>33.14</v>
      </c>
      <c r="G1115" s="6">
        <v>6.5</v>
      </c>
      <c r="H1115" s="6">
        <v>85</v>
      </c>
      <c r="I1115" s="6">
        <v>0</v>
      </c>
    </row>
    <row r="1116" spans="1:9">
      <c r="A1116" s="3" t="s">
        <v>9</v>
      </c>
      <c r="B1116" s="4">
        <v>14</v>
      </c>
      <c r="C1116" s="4">
        <v>0</v>
      </c>
      <c r="D1116" s="4">
        <v>0</v>
      </c>
      <c r="E1116" s="4" t="s">
        <v>10</v>
      </c>
      <c r="F1116" s="4">
        <v>27.32</v>
      </c>
      <c r="G1116" s="4">
        <v>6.1</v>
      </c>
      <c r="H1116" s="4">
        <v>85</v>
      </c>
      <c r="I1116" s="4">
        <v>0</v>
      </c>
    </row>
    <row r="1117" spans="1:9">
      <c r="A1117" s="5" t="s">
        <v>12</v>
      </c>
      <c r="B1117" s="6">
        <v>25</v>
      </c>
      <c r="C1117" s="6">
        <v>0</v>
      </c>
      <c r="D1117" s="6">
        <v>0</v>
      </c>
      <c r="E1117" s="6" t="s">
        <v>10</v>
      </c>
      <c r="F1117" s="6">
        <v>27.32</v>
      </c>
      <c r="G1117" s="6">
        <v>6.2</v>
      </c>
      <c r="H1117" s="6">
        <v>145</v>
      </c>
      <c r="I1117" s="6">
        <v>0</v>
      </c>
    </row>
    <row r="1118" spans="1:9">
      <c r="A1118" s="3" t="s">
        <v>9</v>
      </c>
      <c r="B1118" s="4">
        <v>69</v>
      </c>
      <c r="C1118" s="4">
        <v>0</v>
      </c>
      <c r="D1118" s="4">
        <v>0</v>
      </c>
      <c r="E1118" s="4" t="s">
        <v>10</v>
      </c>
      <c r="F1118" s="4">
        <v>27.32</v>
      </c>
      <c r="G1118" s="4">
        <v>5.8</v>
      </c>
      <c r="H1118" s="4">
        <v>140</v>
      </c>
      <c r="I1118" s="4">
        <v>0</v>
      </c>
    </row>
    <row r="1119" spans="1:9">
      <c r="A1119" s="5" t="s">
        <v>9</v>
      </c>
      <c r="B1119" s="6">
        <v>70</v>
      </c>
      <c r="C1119" s="6">
        <v>0</v>
      </c>
      <c r="D1119" s="6">
        <v>0</v>
      </c>
      <c r="E1119" s="6" t="s">
        <v>11</v>
      </c>
      <c r="F1119" s="6">
        <v>27.56</v>
      </c>
      <c r="G1119" s="6">
        <v>6.2</v>
      </c>
      <c r="H1119" s="6">
        <v>200</v>
      </c>
      <c r="I1119" s="6">
        <v>0</v>
      </c>
    </row>
    <row r="1120" spans="1:9">
      <c r="A1120" s="3" t="s">
        <v>12</v>
      </c>
      <c r="B1120" s="4">
        <v>52</v>
      </c>
      <c r="C1120" s="4">
        <v>0</v>
      </c>
      <c r="D1120" s="4">
        <v>0</v>
      </c>
      <c r="E1120" s="4" t="s">
        <v>11</v>
      </c>
      <c r="F1120" s="4">
        <v>27.32</v>
      </c>
      <c r="G1120" s="4">
        <v>6.1</v>
      </c>
      <c r="H1120" s="4">
        <v>140</v>
      </c>
      <c r="I1120" s="4">
        <v>0</v>
      </c>
    </row>
    <row r="1121" spans="1:9">
      <c r="A1121" s="5" t="s">
        <v>12</v>
      </c>
      <c r="B1121" s="6">
        <v>41</v>
      </c>
      <c r="C1121" s="6">
        <v>0</v>
      </c>
      <c r="D1121" s="6">
        <v>0</v>
      </c>
      <c r="E1121" s="6" t="s">
        <v>10</v>
      </c>
      <c r="F1121" s="6">
        <v>33.119999999999997</v>
      </c>
      <c r="G1121" s="6">
        <v>5</v>
      </c>
      <c r="H1121" s="6">
        <v>85</v>
      </c>
      <c r="I1121" s="6">
        <v>0</v>
      </c>
    </row>
    <row r="1122" spans="1:9">
      <c r="A1122" s="3" t="s">
        <v>9</v>
      </c>
      <c r="B1122" s="4">
        <v>46</v>
      </c>
      <c r="C1122" s="4">
        <v>0</v>
      </c>
      <c r="D1122" s="4">
        <v>0</v>
      </c>
      <c r="E1122" s="4" t="s">
        <v>11</v>
      </c>
      <c r="F1122" s="4">
        <v>29.47</v>
      </c>
      <c r="G1122" s="4">
        <v>3.5</v>
      </c>
      <c r="H1122" s="4">
        <v>159</v>
      </c>
      <c r="I1122" s="4">
        <v>0</v>
      </c>
    </row>
    <row r="1123" spans="1:9">
      <c r="A1123" s="5" t="s">
        <v>9</v>
      </c>
      <c r="B1123" s="6">
        <v>65</v>
      </c>
      <c r="C1123" s="6">
        <v>0</v>
      </c>
      <c r="D1123" s="6">
        <v>1</v>
      </c>
      <c r="E1123" s="6" t="s">
        <v>10</v>
      </c>
      <c r="F1123" s="6">
        <v>30.94</v>
      </c>
      <c r="G1123" s="6">
        <v>5.7</v>
      </c>
      <c r="H1123" s="6">
        <v>260</v>
      </c>
      <c r="I1123" s="6">
        <v>1</v>
      </c>
    </row>
    <row r="1124" spans="1:9">
      <c r="A1124" s="3" t="s">
        <v>9</v>
      </c>
      <c r="B1124" s="4">
        <v>15</v>
      </c>
      <c r="C1124" s="4">
        <v>0</v>
      </c>
      <c r="D1124" s="4">
        <v>0</v>
      </c>
      <c r="E1124" s="4" t="s">
        <v>10</v>
      </c>
      <c r="F1124" s="4">
        <v>21.22</v>
      </c>
      <c r="G1124" s="4">
        <v>5.8</v>
      </c>
      <c r="H1124" s="4">
        <v>80</v>
      </c>
      <c r="I1124" s="4">
        <v>0</v>
      </c>
    </row>
    <row r="1125" spans="1:9">
      <c r="A1125" s="5" t="s">
        <v>9</v>
      </c>
      <c r="B1125" s="6">
        <v>16</v>
      </c>
      <c r="C1125" s="6">
        <v>0</v>
      </c>
      <c r="D1125" s="6">
        <v>0</v>
      </c>
      <c r="E1125" s="6" t="s">
        <v>11</v>
      </c>
      <c r="F1125" s="6">
        <v>27.65</v>
      </c>
      <c r="G1125" s="6">
        <v>4</v>
      </c>
      <c r="H1125" s="6">
        <v>130</v>
      </c>
      <c r="I1125" s="6">
        <v>0</v>
      </c>
    </row>
    <row r="1126" spans="1:9">
      <c r="A1126" s="3" t="s">
        <v>9</v>
      </c>
      <c r="B1126" s="4">
        <v>66</v>
      </c>
      <c r="C1126" s="4">
        <v>0</v>
      </c>
      <c r="D1126" s="4">
        <v>0</v>
      </c>
      <c r="E1126" s="4" t="s">
        <v>10</v>
      </c>
      <c r="F1126" s="4">
        <v>20.3</v>
      </c>
      <c r="G1126" s="4">
        <v>5.8</v>
      </c>
      <c r="H1126" s="4">
        <v>155</v>
      </c>
      <c r="I1126" s="4">
        <v>0</v>
      </c>
    </row>
    <row r="1127" spans="1:9">
      <c r="A1127" s="5" t="s">
        <v>9</v>
      </c>
      <c r="B1127" s="6">
        <v>57</v>
      </c>
      <c r="C1127" s="6">
        <v>0</v>
      </c>
      <c r="D1127" s="6">
        <v>0</v>
      </c>
      <c r="E1127" s="6" t="s">
        <v>10</v>
      </c>
      <c r="F1127" s="6">
        <v>37.24</v>
      </c>
      <c r="G1127" s="6">
        <v>3.5</v>
      </c>
      <c r="H1127" s="6">
        <v>158</v>
      </c>
      <c r="I1127" s="6">
        <v>0</v>
      </c>
    </row>
    <row r="1128" spans="1:9">
      <c r="A1128" s="3" t="s">
        <v>12</v>
      </c>
      <c r="B1128" s="4">
        <v>61</v>
      </c>
      <c r="C1128" s="4">
        <v>1</v>
      </c>
      <c r="D1128" s="4">
        <v>0</v>
      </c>
      <c r="E1128" s="4" t="s">
        <v>11</v>
      </c>
      <c r="F1128" s="4">
        <v>27.79</v>
      </c>
      <c r="G1128" s="4">
        <v>7.5</v>
      </c>
      <c r="H1128" s="4">
        <v>160</v>
      </c>
      <c r="I1128" s="4">
        <v>1</v>
      </c>
    </row>
    <row r="1129" spans="1:9">
      <c r="A1129" s="5" t="s">
        <v>9</v>
      </c>
      <c r="B1129" s="6">
        <v>31</v>
      </c>
      <c r="C1129" s="6">
        <v>0</v>
      </c>
      <c r="D1129" s="6">
        <v>0</v>
      </c>
      <c r="E1129" s="6" t="s">
        <v>11</v>
      </c>
      <c r="F1129" s="6">
        <v>27.32</v>
      </c>
      <c r="G1129" s="6">
        <v>6.2</v>
      </c>
      <c r="H1129" s="6">
        <v>155</v>
      </c>
      <c r="I1129" s="6">
        <v>0</v>
      </c>
    </row>
    <row r="1130" spans="1:9">
      <c r="A1130" s="3" t="s">
        <v>12</v>
      </c>
      <c r="B1130" s="4">
        <v>65</v>
      </c>
      <c r="C1130" s="4">
        <v>0</v>
      </c>
      <c r="D1130" s="4">
        <v>0</v>
      </c>
      <c r="E1130" s="4" t="s">
        <v>11</v>
      </c>
      <c r="F1130" s="4">
        <v>29.2</v>
      </c>
      <c r="G1130" s="4">
        <v>6.6</v>
      </c>
      <c r="H1130" s="4">
        <v>100</v>
      </c>
      <c r="I1130" s="4">
        <v>0</v>
      </c>
    </row>
    <row r="1131" spans="1:9">
      <c r="A1131" s="5" t="s">
        <v>9</v>
      </c>
      <c r="B1131" s="6">
        <v>47</v>
      </c>
      <c r="C1131" s="6">
        <v>0</v>
      </c>
      <c r="D1131" s="6">
        <v>0</v>
      </c>
      <c r="E1131" s="6" t="s">
        <v>13</v>
      </c>
      <c r="F1131" s="6">
        <v>27.32</v>
      </c>
      <c r="G1131" s="6">
        <v>3.5</v>
      </c>
      <c r="H1131" s="6">
        <v>158</v>
      </c>
      <c r="I1131" s="6">
        <v>0</v>
      </c>
    </row>
    <row r="1132" spans="1:9">
      <c r="A1132" s="3" t="s">
        <v>9</v>
      </c>
      <c r="B1132" s="4">
        <v>27</v>
      </c>
      <c r="C1132" s="4">
        <v>0</v>
      </c>
      <c r="D1132" s="4">
        <v>0</v>
      </c>
      <c r="E1132" s="4" t="s">
        <v>11</v>
      </c>
      <c r="F1132" s="4">
        <v>27.32</v>
      </c>
      <c r="G1132" s="4">
        <v>4</v>
      </c>
      <c r="H1132" s="4">
        <v>140</v>
      </c>
      <c r="I1132" s="4">
        <v>0</v>
      </c>
    </row>
    <row r="1133" spans="1:9">
      <c r="A1133" s="5" t="s">
        <v>9</v>
      </c>
      <c r="B1133" s="6">
        <v>72</v>
      </c>
      <c r="C1133" s="6">
        <v>0</v>
      </c>
      <c r="D1133" s="6">
        <v>0</v>
      </c>
      <c r="E1133" s="6" t="s">
        <v>10</v>
      </c>
      <c r="F1133" s="6">
        <v>20.93</v>
      </c>
      <c r="G1133" s="6">
        <v>6.5</v>
      </c>
      <c r="H1133" s="6">
        <v>160</v>
      </c>
      <c r="I1133" s="6">
        <v>0</v>
      </c>
    </row>
    <row r="1134" spans="1:9">
      <c r="A1134" s="3" t="s">
        <v>9</v>
      </c>
      <c r="B1134" s="4">
        <v>69</v>
      </c>
      <c r="C1134" s="4">
        <v>0</v>
      </c>
      <c r="D1134" s="4">
        <v>0</v>
      </c>
      <c r="E1134" s="4" t="s">
        <v>11</v>
      </c>
      <c r="F1134" s="4">
        <v>27.32</v>
      </c>
      <c r="G1134" s="4">
        <v>6</v>
      </c>
      <c r="H1134" s="4">
        <v>158</v>
      </c>
      <c r="I1134" s="4">
        <v>0</v>
      </c>
    </row>
    <row r="1135" spans="1:9">
      <c r="A1135" s="5" t="s">
        <v>12</v>
      </c>
      <c r="B1135" s="6">
        <v>22</v>
      </c>
      <c r="C1135" s="6">
        <v>0</v>
      </c>
      <c r="D1135" s="6">
        <v>0</v>
      </c>
      <c r="E1135" s="6" t="s">
        <v>13</v>
      </c>
      <c r="F1135" s="6">
        <v>27.8</v>
      </c>
      <c r="G1135" s="6">
        <v>6.5</v>
      </c>
      <c r="H1135" s="6">
        <v>100</v>
      </c>
      <c r="I1135" s="6">
        <v>0</v>
      </c>
    </row>
    <row r="1136" spans="1:9">
      <c r="A1136" s="3" t="s">
        <v>12</v>
      </c>
      <c r="B1136" s="4">
        <v>57</v>
      </c>
      <c r="C1136" s="4">
        <v>0</v>
      </c>
      <c r="D1136" s="4">
        <v>0</v>
      </c>
      <c r="E1136" s="4" t="s">
        <v>11</v>
      </c>
      <c r="F1136" s="4">
        <v>31.87</v>
      </c>
      <c r="G1136" s="4">
        <v>6.2</v>
      </c>
      <c r="H1136" s="4">
        <v>200</v>
      </c>
      <c r="I1136" s="4">
        <v>0</v>
      </c>
    </row>
    <row r="1137" spans="1:9">
      <c r="A1137" s="5" t="s">
        <v>9</v>
      </c>
      <c r="B1137" s="6">
        <v>52</v>
      </c>
      <c r="C1137" s="6">
        <v>0</v>
      </c>
      <c r="D1137" s="6">
        <v>0</v>
      </c>
      <c r="E1137" s="6" t="s">
        <v>10</v>
      </c>
      <c r="F1137" s="6">
        <v>30.84</v>
      </c>
      <c r="G1137" s="6">
        <v>4.5</v>
      </c>
      <c r="H1137" s="6">
        <v>100</v>
      </c>
      <c r="I1137" s="6">
        <v>0</v>
      </c>
    </row>
    <row r="1138" spans="1:9">
      <c r="A1138" s="3" t="s">
        <v>12</v>
      </c>
      <c r="B1138" s="4">
        <v>74</v>
      </c>
      <c r="C1138" s="4">
        <v>0</v>
      </c>
      <c r="D1138" s="4">
        <v>0</v>
      </c>
      <c r="E1138" s="4" t="s">
        <v>11</v>
      </c>
      <c r="F1138" s="4">
        <v>27.32</v>
      </c>
      <c r="G1138" s="4">
        <v>6.1</v>
      </c>
      <c r="H1138" s="4">
        <v>155</v>
      </c>
      <c r="I1138" s="4">
        <v>0</v>
      </c>
    </row>
    <row r="1139" spans="1:9">
      <c r="A1139" s="5" t="s">
        <v>12</v>
      </c>
      <c r="B1139" s="6">
        <v>73</v>
      </c>
      <c r="C1139" s="6">
        <v>0</v>
      </c>
      <c r="D1139" s="6">
        <v>0</v>
      </c>
      <c r="E1139" s="6" t="s">
        <v>10</v>
      </c>
      <c r="F1139" s="6">
        <v>19.329999999999998</v>
      </c>
      <c r="G1139" s="6">
        <v>3.5</v>
      </c>
      <c r="H1139" s="6">
        <v>155</v>
      </c>
      <c r="I1139" s="6">
        <v>0</v>
      </c>
    </row>
    <row r="1140" spans="1:9">
      <c r="A1140" s="3" t="s">
        <v>9</v>
      </c>
      <c r="B1140" s="4">
        <v>27</v>
      </c>
      <c r="C1140" s="4">
        <v>0</v>
      </c>
      <c r="D1140" s="4">
        <v>0</v>
      </c>
      <c r="E1140" s="4" t="s">
        <v>10</v>
      </c>
      <c r="F1140" s="4">
        <v>28.44</v>
      </c>
      <c r="G1140" s="4">
        <v>6.6</v>
      </c>
      <c r="H1140" s="4">
        <v>90</v>
      </c>
      <c r="I1140" s="4">
        <v>0</v>
      </c>
    </row>
    <row r="1141" spans="1:9">
      <c r="A1141" s="5" t="s">
        <v>9</v>
      </c>
      <c r="B1141" s="6">
        <v>61</v>
      </c>
      <c r="C1141" s="6">
        <v>0</v>
      </c>
      <c r="D1141" s="6">
        <v>0</v>
      </c>
      <c r="E1141" s="6" t="s">
        <v>10</v>
      </c>
      <c r="F1141" s="6">
        <v>25.78</v>
      </c>
      <c r="G1141" s="6">
        <v>6.5</v>
      </c>
      <c r="H1141" s="6">
        <v>90</v>
      </c>
      <c r="I1141" s="6">
        <v>0</v>
      </c>
    </row>
    <row r="1142" spans="1:9">
      <c r="A1142" s="3" t="s">
        <v>9</v>
      </c>
      <c r="B1142" s="4">
        <v>60</v>
      </c>
      <c r="C1142" s="4">
        <v>0</v>
      </c>
      <c r="D1142" s="4">
        <v>0</v>
      </c>
      <c r="E1142" s="4" t="s">
        <v>11</v>
      </c>
      <c r="F1142" s="4">
        <v>26.92</v>
      </c>
      <c r="G1142" s="4">
        <v>6.2</v>
      </c>
      <c r="H1142" s="4">
        <v>145</v>
      </c>
      <c r="I1142" s="4">
        <v>0</v>
      </c>
    </row>
    <row r="1143" spans="1:9">
      <c r="A1143" s="5" t="s">
        <v>9</v>
      </c>
      <c r="B1143" s="6">
        <v>76</v>
      </c>
      <c r="C1143" s="6">
        <v>0</v>
      </c>
      <c r="D1143" s="6">
        <v>0</v>
      </c>
      <c r="E1143" s="6" t="s">
        <v>10</v>
      </c>
      <c r="F1143" s="6">
        <v>24.58</v>
      </c>
      <c r="G1143" s="6">
        <v>8.1999999999999993</v>
      </c>
      <c r="H1143" s="6">
        <v>160</v>
      </c>
      <c r="I1143" s="6">
        <v>1</v>
      </c>
    </row>
    <row r="1144" spans="1:9">
      <c r="A1144" s="3" t="s">
        <v>9</v>
      </c>
      <c r="B1144" s="4">
        <v>38</v>
      </c>
      <c r="C1144" s="4">
        <v>0</v>
      </c>
      <c r="D1144" s="4">
        <v>0</v>
      </c>
      <c r="E1144" s="4" t="s">
        <v>11</v>
      </c>
      <c r="F1144" s="4">
        <v>26.66</v>
      </c>
      <c r="G1144" s="4">
        <v>5.7</v>
      </c>
      <c r="H1144" s="4">
        <v>140</v>
      </c>
      <c r="I1144" s="4">
        <v>0</v>
      </c>
    </row>
    <row r="1145" spans="1:9">
      <c r="A1145" s="5" t="s">
        <v>12</v>
      </c>
      <c r="B1145" s="6">
        <v>1.08</v>
      </c>
      <c r="C1145" s="6">
        <v>0</v>
      </c>
      <c r="D1145" s="6">
        <v>0</v>
      </c>
      <c r="E1145" s="6" t="s">
        <v>10</v>
      </c>
      <c r="F1145" s="6">
        <v>17.91</v>
      </c>
      <c r="G1145" s="6">
        <v>4.8</v>
      </c>
      <c r="H1145" s="6">
        <v>155</v>
      </c>
      <c r="I1145" s="6">
        <v>0</v>
      </c>
    </row>
    <row r="1146" spans="1:9">
      <c r="A1146" s="3" t="s">
        <v>9</v>
      </c>
      <c r="B1146" s="4">
        <v>46</v>
      </c>
      <c r="C1146" s="4">
        <v>0</v>
      </c>
      <c r="D1146" s="4">
        <v>0</v>
      </c>
      <c r="E1146" s="4" t="s">
        <v>10</v>
      </c>
      <c r="F1146" s="4">
        <v>35.42</v>
      </c>
      <c r="G1146" s="4">
        <v>6.1</v>
      </c>
      <c r="H1146" s="4">
        <v>100</v>
      </c>
      <c r="I1146" s="4">
        <v>0</v>
      </c>
    </row>
    <row r="1147" spans="1:9">
      <c r="A1147" s="5" t="s">
        <v>12</v>
      </c>
      <c r="B1147" s="6">
        <v>48</v>
      </c>
      <c r="C1147" s="6">
        <v>0</v>
      </c>
      <c r="D1147" s="6">
        <v>0</v>
      </c>
      <c r="E1147" s="6" t="s">
        <v>10</v>
      </c>
      <c r="F1147" s="6">
        <v>26.85</v>
      </c>
      <c r="G1147" s="6">
        <v>3.5</v>
      </c>
      <c r="H1147" s="6">
        <v>100</v>
      </c>
      <c r="I1147" s="6">
        <v>0</v>
      </c>
    </row>
    <row r="1148" spans="1:9">
      <c r="A1148" s="3" t="s">
        <v>12</v>
      </c>
      <c r="B1148" s="4">
        <v>37</v>
      </c>
      <c r="C1148" s="4">
        <v>0</v>
      </c>
      <c r="D1148" s="4">
        <v>0</v>
      </c>
      <c r="E1148" s="4" t="s">
        <v>11</v>
      </c>
      <c r="F1148" s="4">
        <v>29.12</v>
      </c>
      <c r="G1148" s="4">
        <v>3.5</v>
      </c>
      <c r="H1148" s="4">
        <v>100</v>
      </c>
      <c r="I1148" s="4">
        <v>0</v>
      </c>
    </row>
    <row r="1149" spans="1:9">
      <c r="A1149" s="5" t="s">
        <v>9</v>
      </c>
      <c r="B1149" s="6">
        <v>29</v>
      </c>
      <c r="C1149" s="6">
        <v>0</v>
      </c>
      <c r="D1149" s="6">
        <v>0</v>
      </c>
      <c r="E1149" s="6" t="s">
        <v>11</v>
      </c>
      <c r="F1149" s="6">
        <v>32.5</v>
      </c>
      <c r="G1149" s="6">
        <v>4</v>
      </c>
      <c r="H1149" s="6">
        <v>200</v>
      </c>
      <c r="I1149" s="6">
        <v>0</v>
      </c>
    </row>
    <row r="1150" spans="1:9">
      <c r="A1150" s="3" t="s">
        <v>9</v>
      </c>
      <c r="B1150" s="4">
        <v>23</v>
      </c>
      <c r="C1150" s="4">
        <v>0</v>
      </c>
      <c r="D1150" s="4">
        <v>0</v>
      </c>
      <c r="E1150" s="4" t="s">
        <v>10</v>
      </c>
      <c r="F1150" s="4">
        <v>22.55</v>
      </c>
      <c r="G1150" s="4">
        <v>4</v>
      </c>
      <c r="H1150" s="4">
        <v>158</v>
      </c>
      <c r="I1150" s="4">
        <v>0</v>
      </c>
    </row>
    <row r="1151" spans="1:9">
      <c r="A1151" s="5" t="s">
        <v>9</v>
      </c>
      <c r="B1151" s="6">
        <v>58</v>
      </c>
      <c r="C1151" s="6">
        <v>0</v>
      </c>
      <c r="D1151" s="6">
        <v>0</v>
      </c>
      <c r="E1151" s="6" t="s">
        <v>10</v>
      </c>
      <c r="F1151" s="6">
        <v>37.79</v>
      </c>
      <c r="G1151" s="6">
        <v>6.5</v>
      </c>
      <c r="H1151" s="6">
        <v>85</v>
      </c>
      <c r="I1151" s="6">
        <v>0</v>
      </c>
    </row>
    <row r="1152" spans="1:9">
      <c r="A1152" s="3" t="s">
        <v>9</v>
      </c>
      <c r="B1152" s="4">
        <v>55</v>
      </c>
      <c r="C1152" s="4">
        <v>0</v>
      </c>
      <c r="D1152" s="4">
        <v>1</v>
      </c>
      <c r="E1152" s="4" t="s">
        <v>11</v>
      </c>
      <c r="F1152" s="4">
        <v>32.369999999999997</v>
      </c>
      <c r="G1152" s="4">
        <v>9</v>
      </c>
      <c r="H1152" s="4">
        <v>300</v>
      </c>
      <c r="I1152" s="4">
        <v>1</v>
      </c>
    </row>
    <row r="1153" spans="1:9">
      <c r="A1153" s="5" t="s">
        <v>9</v>
      </c>
      <c r="B1153" s="6">
        <v>60</v>
      </c>
      <c r="C1153" s="6">
        <v>0</v>
      </c>
      <c r="D1153" s="6">
        <v>0</v>
      </c>
      <c r="E1153" s="6" t="s">
        <v>10</v>
      </c>
      <c r="F1153" s="6">
        <v>27.32</v>
      </c>
      <c r="G1153" s="6">
        <v>4</v>
      </c>
      <c r="H1153" s="6">
        <v>155</v>
      </c>
      <c r="I1153" s="6">
        <v>0</v>
      </c>
    </row>
    <row r="1154" spans="1:9">
      <c r="A1154" s="3" t="s">
        <v>9</v>
      </c>
      <c r="B1154" s="4">
        <v>80</v>
      </c>
      <c r="C1154" s="4">
        <v>0</v>
      </c>
      <c r="D1154" s="4">
        <v>0</v>
      </c>
      <c r="E1154" s="4" t="s">
        <v>10</v>
      </c>
      <c r="F1154" s="4">
        <v>33.39</v>
      </c>
      <c r="G1154" s="4">
        <v>5.8</v>
      </c>
      <c r="H1154" s="4">
        <v>145</v>
      </c>
      <c r="I1154" s="4">
        <v>0</v>
      </c>
    </row>
    <row r="1155" spans="1:9">
      <c r="A1155" s="5" t="s">
        <v>12</v>
      </c>
      <c r="B1155" s="6">
        <v>55</v>
      </c>
      <c r="C1155" s="6">
        <v>0</v>
      </c>
      <c r="D1155" s="6">
        <v>1</v>
      </c>
      <c r="E1155" s="6" t="s">
        <v>11</v>
      </c>
      <c r="F1155" s="6">
        <v>44.63</v>
      </c>
      <c r="G1155" s="6">
        <v>6.2</v>
      </c>
      <c r="H1155" s="6">
        <v>140</v>
      </c>
      <c r="I1155" s="6">
        <v>1</v>
      </c>
    </row>
    <row r="1156" spans="1:9">
      <c r="A1156" s="3" t="s">
        <v>12</v>
      </c>
      <c r="B1156" s="4">
        <v>52</v>
      </c>
      <c r="C1156" s="4">
        <v>0</v>
      </c>
      <c r="D1156" s="4">
        <v>0</v>
      </c>
      <c r="E1156" s="4" t="s">
        <v>10</v>
      </c>
      <c r="F1156" s="4">
        <v>27.32</v>
      </c>
      <c r="G1156" s="4">
        <v>6.2</v>
      </c>
      <c r="H1156" s="4">
        <v>200</v>
      </c>
      <c r="I1156" s="4">
        <v>0</v>
      </c>
    </row>
    <row r="1157" spans="1:9">
      <c r="A1157" s="5" t="s">
        <v>12</v>
      </c>
      <c r="B1157" s="6">
        <v>51</v>
      </c>
      <c r="C1157" s="6">
        <v>0</v>
      </c>
      <c r="D1157" s="6">
        <v>0</v>
      </c>
      <c r="E1157" s="6" t="s">
        <v>11</v>
      </c>
      <c r="F1157" s="6">
        <v>29.28</v>
      </c>
      <c r="G1157" s="6">
        <v>6.1</v>
      </c>
      <c r="H1157" s="6">
        <v>80</v>
      </c>
      <c r="I1157" s="6">
        <v>0</v>
      </c>
    </row>
    <row r="1158" spans="1:9">
      <c r="A1158" s="3" t="s">
        <v>9</v>
      </c>
      <c r="B1158" s="4">
        <v>69</v>
      </c>
      <c r="C1158" s="4">
        <v>1</v>
      </c>
      <c r="D1158" s="4">
        <v>0</v>
      </c>
      <c r="E1158" s="4" t="s">
        <v>10</v>
      </c>
      <c r="F1158" s="4">
        <v>36.22</v>
      </c>
      <c r="G1158" s="4">
        <v>5.7</v>
      </c>
      <c r="H1158" s="4">
        <v>85</v>
      </c>
      <c r="I1158" s="4">
        <v>0</v>
      </c>
    </row>
    <row r="1159" spans="1:9">
      <c r="A1159" s="5" t="s">
        <v>9</v>
      </c>
      <c r="B1159" s="6">
        <v>66</v>
      </c>
      <c r="C1159" s="6">
        <v>0</v>
      </c>
      <c r="D1159" s="6">
        <v>0</v>
      </c>
      <c r="E1159" s="6" t="s">
        <v>11</v>
      </c>
      <c r="F1159" s="6">
        <v>27.17</v>
      </c>
      <c r="G1159" s="6">
        <v>6.2</v>
      </c>
      <c r="H1159" s="6">
        <v>140</v>
      </c>
      <c r="I1159" s="6">
        <v>0</v>
      </c>
    </row>
    <row r="1160" spans="1:9">
      <c r="A1160" s="3" t="s">
        <v>9</v>
      </c>
      <c r="B1160" s="4">
        <v>70</v>
      </c>
      <c r="C1160" s="4">
        <v>0</v>
      </c>
      <c r="D1160" s="4">
        <v>0</v>
      </c>
      <c r="E1160" s="4" t="s">
        <v>10</v>
      </c>
      <c r="F1160" s="4">
        <v>46.96</v>
      </c>
      <c r="G1160" s="4">
        <v>5.7</v>
      </c>
      <c r="H1160" s="4">
        <v>200</v>
      </c>
      <c r="I1160" s="4">
        <v>0</v>
      </c>
    </row>
    <row r="1161" spans="1:9">
      <c r="A1161" s="5" t="s">
        <v>12</v>
      </c>
      <c r="B1161" s="6">
        <v>13</v>
      </c>
      <c r="C1161" s="6">
        <v>0</v>
      </c>
      <c r="D1161" s="6">
        <v>0</v>
      </c>
      <c r="E1161" s="6" t="s">
        <v>10</v>
      </c>
      <c r="F1161" s="6">
        <v>15.94</v>
      </c>
      <c r="G1161" s="6">
        <v>4</v>
      </c>
      <c r="H1161" s="6">
        <v>100</v>
      </c>
      <c r="I1161" s="6">
        <v>0</v>
      </c>
    </row>
    <row r="1162" spans="1:9">
      <c r="A1162" s="3" t="s">
        <v>9</v>
      </c>
      <c r="B1162" s="4">
        <v>12</v>
      </c>
      <c r="C1162" s="4">
        <v>0</v>
      </c>
      <c r="D1162" s="4">
        <v>0</v>
      </c>
      <c r="E1162" s="4" t="s">
        <v>10</v>
      </c>
      <c r="F1162" s="4">
        <v>17.16</v>
      </c>
      <c r="G1162" s="4">
        <v>5.8</v>
      </c>
      <c r="H1162" s="4">
        <v>90</v>
      </c>
      <c r="I1162" s="4">
        <v>0</v>
      </c>
    </row>
    <row r="1163" spans="1:9">
      <c r="A1163" s="5" t="s">
        <v>9</v>
      </c>
      <c r="B1163" s="6">
        <v>22</v>
      </c>
      <c r="C1163" s="6">
        <v>0</v>
      </c>
      <c r="D1163" s="6">
        <v>0</v>
      </c>
      <c r="E1163" s="6" t="s">
        <v>11</v>
      </c>
      <c r="F1163" s="6">
        <v>27.32</v>
      </c>
      <c r="G1163" s="6">
        <v>4.5</v>
      </c>
      <c r="H1163" s="6">
        <v>158</v>
      </c>
      <c r="I1163" s="6">
        <v>0</v>
      </c>
    </row>
    <row r="1164" spans="1:9">
      <c r="A1164" s="3" t="s">
        <v>9</v>
      </c>
      <c r="B1164" s="4">
        <v>45</v>
      </c>
      <c r="C1164" s="4">
        <v>0</v>
      </c>
      <c r="D1164" s="4">
        <v>0</v>
      </c>
      <c r="E1164" s="4" t="s">
        <v>13</v>
      </c>
      <c r="F1164" s="4">
        <v>21.46</v>
      </c>
      <c r="G1164" s="4">
        <v>3.5</v>
      </c>
      <c r="H1164" s="4">
        <v>160</v>
      </c>
      <c r="I1164" s="4">
        <v>0</v>
      </c>
    </row>
    <row r="1165" spans="1:9">
      <c r="A1165" s="5" t="s">
        <v>9</v>
      </c>
      <c r="B1165" s="6">
        <v>52</v>
      </c>
      <c r="C1165" s="6">
        <v>1</v>
      </c>
      <c r="D1165" s="6">
        <v>0</v>
      </c>
      <c r="E1165" s="6" t="s">
        <v>11</v>
      </c>
      <c r="F1165" s="6">
        <v>32.950000000000003</v>
      </c>
      <c r="G1165" s="6">
        <v>8.1999999999999993</v>
      </c>
      <c r="H1165" s="6">
        <v>220</v>
      </c>
      <c r="I1165" s="6">
        <v>1</v>
      </c>
    </row>
    <row r="1166" spans="1:9">
      <c r="A1166" s="3" t="s">
        <v>12</v>
      </c>
      <c r="B1166" s="4">
        <v>70</v>
      </c>
      <c r="C1166" s="4">
        <v>0</v>
      </c>
      <c r="D1166" s="4">
        <v>1</v>
      </c>
      <c r="E1166" s="4" t="s">
        <v>11</v>
      </c>
      <c r="F1166" s="4">
        <v>30.6</v>
      </c>
      <c r="G1166" s="4">
        <v>5.7</v>
      </c>
      <c r="H1166" s="4">
        <v>100</v>
      </c>
      <c r="I1166" s="4">
        <v>0</v>
      </c>
    </row>
    <row r="1167" spans="1:9">
      <c r="A1167" s="5" t="s">
        <v>9</v>
      </c>
      <c r="B1167" s="6">
        <v>42</v>
      </c>
      <c r="C1167" s="6">
        <v>0</v>
      </c>
      <c r="D1167" s="6">
        <v>0</v>
      </c>
      <c r="E1167" s="6" t="s">
        <v>10</v>
      </c>
      <c r="F1167" s="6">
        <v>25.39</v>
      </c>
      <c r="G1167" s="6">
        <v>4</v>
      </c>
      <c r="H1167" s="6">
        <v>160</v>
      </c>
      <c r="I1167" s="6">
        <v>0</v>
      </c>
    </row>
    <row r="1168" spans="1:9">
      <c r="A1168" s="3" t="s">
        <v>12</v>
      </c>
      <c r="B1168" s="4">
        <v>42</v>
      </c>
      <c r="C1168" s="4">
        <v>0</v>
      </c>
      <c r="D1168" s="4">
        <v>0</v>
      </c>
      <c r="E1168" s="4" t="s">
        <v>10</v>
      </c>
      <c r="F1168" s="4">
        <v>29.86</v>
      </c>
      <c r="G1168" s="4">
        <v>4.8</v>
      </c>
      <c r="H1168" s="4">
        <v>160</v>
      </c>
      <c r="I1168" s="4">
        <v>0</v>
      </c>
    </row>
    <row r="1169" spans="1:9">
      <c r="A1169" s="5" t="s">
        <v>9</v>
      </c>
      <c r="B1169" s="6">
        <v>51</v>
      </c>
      <c r="C1169" s="6">
        <v>0</v>
      </c>
      <c r="D1169" s="6">
        <v>0</v>
      </c>
      <c r="E1169" s="6" t="s">
        <v>11</v>
      </c>
      <c r="F1169" s="6">
        <v>27.32</v>
      </c>
      <c r="G1169" s="6">
        <v>5.8</v>
      </c>
      <c r="H1169" s="6">
        <v>160</v>
      </c>
      <c r="I1169" s="6">
        <v>0</v>
      </c>
    </row>
    <row r="1170" spans="1:9">
      <c r="A1170" s="3" t="s">
        <v>9</v>
      </c>
      <c r="B1170" s="4">
        <v>23</v>
      </c>
      <c r="C1170" s="4">
        <v>0</v>
      </c>
      <c r="D1170" s="4">
        <v>0</v>
      </c>
      <c r="E1170" s="4" t="s">
        <v>11</v>
      </c>
      <c r="F1170" s="4">
        <v>26.36</v>
      </c>
      <c r="G1170" s="4">
        <v>5</v>
      </c>
      <c r="H1170" s="4">
        <v>145</v>
      </c>
      <c r="I1170" s="4">
        <v>0</v>
      </c>
    </row>
    <row r="1171" spans="1:9">
      <c r="A1171" s="5" t="s">
        <v>9</v>
      </c>
      <c r="B1171" s="6">
        <v>34</v>
      </c>
      <c r="C1171" s="6">
        <v>0</v>
      </c>
      <c r="D1171" s="6">
        <v>0</v>
      </c>
      <c r="E1171" s="6" t="s">
        <v>10</v>
      </c>
      <c r="F1171" s="6">
        <v>27.32</v>
      </c>
      <c r="G1171" s="6">
        <v>4.8</v>
      </c>
      <c r="H1171" s="6">
        <v>145</v>
      </c>
      <c r="I1171" s="6">
        <v>0</v>
      </c>
    </row>
    <row r="1172" spans="1:9">
      <c r="A1172" s="3" t="s">
        <v>12</v>
      </c>
      <c r="B1172" s="4">
        <v>80</v>
      </c>
      <c r="C1172" s="4">
        <v>1</v>
      </c>
      <c r="D1172" s="4">
        <v>0</v>
      </c>
      <c r="E1172" s="4" t="s">
        <v>10</v>
      </c>
      <c r="F1172" s="4">
        <v>24.77</v>
      </c>
      <c r="G1172" s="4">
        <v>6</v>
      </c>
      <c r="H1172" s="4">
        <v>130</v>
      </c>
      <c r="I1172" s="4">
        <v>0</v>
      </c>
    </row>
    <row r="1173" spans="1:9">
      <c r="A1173" s="5" t="s">
        <v>12</v>
      </c>
      <c r="B1173" s="6">
        <v>38</v>
      </c>
      <c r="C1173" s="6">
        <v>0</v>
      </c>
      <c r="D1173" s="6">
        <v>0</v>
      </c>
      <c r="E1173" s="6" t="s">
        <v>10</v>
      </c>
      <c r="F1173" s="6">
        <v>27.04</v>
      </c>
      <c r="G1173" s="6">
        <v>5.8</v>
      </c>
      <c r="H1173" s="6">
        <v>126</v>
      </c>
      <c r="I1173" s="6">
        <v>0</v>
      </c>
    </row>
    <row r="1174" spans="1:9">
      <c r="A1174" s="3" t="s">
        <v>9</v>
      </c>
      <c r="B1174" s="4">
        <v>24</v>
      </c>
      <c r="C1174" s="4">
        <v>0</v>
      </c>
      <c r="D1174" s="4">
        <v>0</v>
      </c>
      <c r="E1174" s="4" t="s">
        <v>11</v>
      </c>
      <c r="F1174" s="4">
        <v>37.69</v>
      </c>
      <c r="G1174" s="4">
        <v>4.8</v>
      </c>
      <c r="H1174" s="4">
        <v>159</v>
      </c>
      <c r="I1174" s="4">
        <v>0</v>
      </c>
    </row>
    <row r="1175" spans="1:9">
      <c r="A1175" s="5" t="s">
        <v>9</v>
      </c>
      <c r="B1175" s="6">
        <v>25</v>
      </c>
      <c r="C1175" s="6">
        <v>0</v>
      </c>
      <c r="D1175" s="6">
        <v>0</v>
      </c>
      <c r="E1175" s="6" t="s">
        <v>11</v>
      </c>
      <c r="F1175" s="6">
        <v>22.76</v>
      </c>
      <c r="G1175" s="6">
        <v>4</v>
      </c>
      <c r="H1175" s="6">
        <v>100</v>
      </c>
      <c r="I1175" s="6">
        <v>0</v>
      </c>
    </row>
    <row r="1176" spans="1:9">
      <c r="A1176" s="3" t="s">
        <v>9</v>
      </c>
      <c r="B1176" s="4">
        <v>57</v>
      </c>
      <c r="C1176" s="4">
        <v>0</v>
      </c>
      <c r="D1176" s="4">
        <v>0</v>
      </c>
      <c r="E1176" s="4" t="s">
        <v>13</v>
      </c>
      <c r="F1176" s="4">
        <v>32.1</v>
      </c>
      <c r="G1176" s="4">
        <v>4</v>
      </c>
      <c r="H1176" s="4">
        <v>145</v>
      </c>
      <c r="I1176" s="4">
        <v>0</v>
      </c>
    </row>
    <row r="1177" spans="1:9">
      <c r="A1177" s="5" t="s">
        <v>9</v>
      </c>
      <c r="B1177" s="6">
        <v>49</v>
      </c>
      <c r="C1177" s="6">
        <v>0</v>
      </c>
      <c r="D1177" s="6">
        <v>0</v>
      </c>
      <c r="E1177" s="6" t="s">
        <v>11</v>
      </c>
      <c r="F1177" s="6">
        <v>33.369999999999997</v>
      </c>
      <c r="G1177" s="6">
        <v>4</v>
      </c>
      <c r="H1177" s="6">
        <v>100</v>
      </c>
      <c r="I1177" s="6">
        <v>0</v>
      </c>
    </row>
    <row r="1178" spans="1:9">
      <c r="A1178" s="3" t="s">
        <v>12</v>
      </c>
      <c r="B1178" s="4">
        <v>48</v>
      </c>
      <c r="C1178" s="4">
        <v>0</v>
      </c>
      <c r="D1178" s="4">
        <v>0</v>
      </c>
      <c r="E1178" s="4" t="s">
        <v>13</v>
      </c>
      <c r="F1178" s="4">
        <v>33.47</v>
      </c>
      <c r="G1178" s="4">
        <v>6.1</v>
      </c>
      <c r="H1178" s="4">
        <v>140</v>
      </c>
      <c r="I1178" s="4">
        <v>0</v>
      </c>
    </row>
    <row r="1179" spans="1:9">
      <c r="A1179" s="5" t="s">
        <v>12</v>
      </c>
      <c r="B1179" s="6">
        <v>66</v>
      </c>
      <c r="C1179" s="6">
        <v>0</v>
      </c>
      <c r="D1179" s="6">
        <v>0</v>
      </c>
      <c r="E1179" s="6" t="s">
        <v>10</v>
      </c>
      <c r="F1179" s="6">
        <v>33.26</v>
      </c>
      <c r="G1179" s="6">
        <v>5.8</v>
      </c>
      <c r="H1179" s="6">
        <v>126</v>
      </c>
      <c r="I1179" s="6">
        <v>0</v>
      </c>
    </row>
    <row r="1180" spans="1:9">
      <c r="A1180" s="3" t="s">
        <v>9</v>
      </c>
      <c r="B1180" s="4">
        <v>53</v>
      </c>
      <c r="C1180" s="4">
        <v>0</v>
      </c>
      <c r="D1180" s="4">
        <v>0</v>
      </c>
      <c r="E1180" s="4" t="s">
        <v>10</v>
      </c>
      <c r="F1180" s="4">
        <v>26.63</v>
      </c>
      <c r="G1180" s="4">
        <v>6.6</v>
      </c>
      <c r="H1180" s="4">
        <v>130</v>
      </c>
      <c r="I1180" s="4">
        <v>0</v>
      </c>
    </row>
    <row r="1181" spans="1:9">
      <c r="A1181" s="5" t="s">
        <v>9</v>
      </c>
      <c r="B1181" s="6">
        <v>43</v>
      </c>
      <c r="C1181" s="6">
        <v>1</v>
      </c>
      <c r="D1181" s="6">
        <v>0</v>
      </c>
      <c r="E1181" s="6" t="s">
        <v>13</v>
      </c>
      <c r="F1181" s="6">
        <v>23.72</v>
      </c>
      <c r="G1181" s="6">
        <v>6.8</v>
      </c>
      <c r="H1181" s="6">
        <v>240</v>
      </c>
      <c r="I1181" s="6">
        <v>1</v>
      </c>
    </row>
    <row r="1182" spans="1:9">
      <c r="A1182" s="3" t="s">
        <v>9</v>
      </c>
      <c r="B1182" s="4">
        <v>55</v>
      </c>
      <c r="C1182" s="4">
        <v>0</v>
      </c>
      <c r="D1182" s="4">
        <v>0</v>
      </c>
      <c r="E1182" s="4" t="s">
        <v>10</v>
      </c>
      <c r="F1182" s="4">
        <v>25.49</v>
      </c>
      <c r="G1182" s="4">
        <v>4</v>
      </c>
      <c r="H1182" s="4">
        <v>100</v>
      </c>
      <c r="I1182" s="4">
        <v>0</v>
      </c>
    </row>
    <row r="1183" spans="1:9">
      <c r="A1183" s="5" t="s">
        <v>9</v>
      </c>
      <c r="B1183" s="6">
        <v>57</v>
      </c>
      <c r="C1183" s="6">
        <v>0</v>
      </c>
      <c r="D1183" s="6">
        <v>0</v>
      </c>
      <c r="E1183" s="6" t="s">
        <v>10</v>
      </c>
      <c r="F1183" s="6">
        <v>21.77</v>
      </c>
      <c r="G1183" s="6">
        <v>5.8</v>
      </c>
      <c r="H1183" s="6">
        <v>160</v>
      </c>
      <c r="I1183" s="6">
        <v>0</v>
      </c>
    </row>
    <row r="1184" spans="1:9">
      <c r="A1184" s="3" t="s">
        <v>12</v>
      </c>
      <c r="B1184" s="4">
        <v>18</v>
      </c>
      <c r="C1184" s="4">
        <v>0</v>
      </c>
      <c r="D1184" s="4">
        <v>0</v>
      </c>
      <c r="E1184" s="4" t="s">
        <v>13</v>
      </c>
      <c r="F1184" s="4">
        <v>24.5</v>
      </c>
      <c r="G1184" s="4">
        <v>6.6</v>
      </c>
      <c r="H1184" s="4">
        <v>130</v>
      </c>
      <c r="I1184" s="4">
        <v>0</v>
      </c>
    </row>
    <row r="1185" spans="1:9">
      <c r="A1185" s="5" t="s">
        <v>12</v>
      </c>
      <c r="B1185" s="6">
        <v>67</v>
      </c>
      <c r="C1185" s="6">
        <v>0</v>
      </c>
      <c r="D1185" s="6">
        <v>0</v>
      </c>
      <c r="E1185" s="6" t="s">
        <v>11</v>
      </c>
      <c r="F1185" s="6">
        <v>27.32</v>
      </c>
      <c r="G1185" s="6">
        <v>4.5</v>
      </c>
      <c r="H1185" s="6">
        <v>80</v>
      </c>
      <c r="I1185" s="6">
        <v>0</v>
      </c>
    </row>
    <row r="1186" spans="1:9">
      <c r="A1186" s="3" t="s">
        <v>9</v>
      </c>
      <c r="B1186" s="4">
        <v>38</v>
      </c>
      <c r="C1186" s="4">
        <v>0</v>
      </c>
      <c r="D1186" s="4">
        <v>0</v>
      </c>
      <c r="E1186" s="4" t="s">
        <v>13</v>
      </c>
      <c r="F1186" s="4">
        <v>25.4</v>
      </c>
      <c r="G1186" s="4">
        <v>6.2</v>
      </c>
      <c r="H1186" s="4">
        <v>130</v>
      </c>
      <c r="I1186" s="4">
        <v>0</v>
      </c>
    </row>
    <row r="1187" spans="1:9">
      <c r="A1187" s="5" t="s">
        <v>9</v>
      </c>
      <c r="B1187" s="6">
        <v>78</v>
      </c>
      <c r="C1187" s="6">
        <v>0</v>
      </c>
      <c r="D1187" s="6">
        <v>0</v>
      </c>
      <c r="E1187" s="6" t="s">
        <v>10</v>
      </c>
      <c r="F1187" s="6">
        <v>25.28</v>
      </c>
      <c r="G1187" s="6">
        <v>6.1</v>
      </c>
      <c r="H1187" s="6">
        <v>85</v>
      </c>
      <c r="I1187" s="6">
        <v>0</v>
      </c>
    </row>
    <row r="1188" spans="1:9">
      <c r="A1188" s="3" t="s">
        <v>12</v>
      </c>
      <c r="B1188" s="4">
        <v>57</v>
      </c>
      <c r="C1188" s="4">
        <v>0</v>
      </c>
      <c r="D1188" s="4">
        <v>0</v>
      </c>
      <c r="E1188" s="4" t="s">
        <v>13</v>
      </c>
      <c r="F1188" s="4">
        <v>21.45</v>
      </c>
      <c r="G1188" s="4">
        <v>5</v>
      </c>
      <c r="H1188" s="4">
        <v>100</v>
      </c>
      <c r="I1188" s="4">
        <v>0</v>
      </c>
    </row>
    <row r="1189" spans="1:9">
      <c r="A1189" s="5" t="s">
        <v>9</v>
      </c>
      <c r="B1189" s="6">
        <v>44</v>
      </c>
      <c r="C1189" s="6">
        <v>0</v>
      </c>
      <c r="D1189" s="6">
        <v>0</v>
      </c>
      <c r="E1189" s="6" t="s">
        <v>11</v>
      </c>
      <c r="F1189" s="6">
        <v>26.56</v>
      </c>
      <c r="G1189" s="6">
        <v>4.8</v>
      </c>
      <c r="H1189" s="6">
        <v>159</v>
      </c>
      <c r="I1189" s="6">
        <v>0</v>
      </c>
    </row>
    <row r="1190" spans="1:9">
      <c r="A1190" s="3" t="s">
        <v>12</v>
      </c>
      <c r="B1190" s="4">
        <v>9</v>
      </c>
      <c r="C1190" s="4">
        <v>0</v>
      </c>
      <c r="D1190" s="4">
        <v>0</v>
      </c>
      <c r="E1190" s="4" t="s">
        <v>10</v>
      </c>
      <c r="F1190" s="4">
        <v>23.86</v>
      </c>
      <c r="G1190" s="4">
        <v>6.1</v>
      </c>
      <c r="H1190" s="4">
        <v>159</v>
      </c>
      <c r="I1190" s="4">
        <v>0</v>
      </c>
    </row>
    <row r="1191" spans="1:9">
      <c r="A1191" s="5" t="s">
        <v>12</v>
      </c>
      <c r="B1191" s="6">
        <v>37</v>
      </c>
      <c r="C1191" s="6">
        <v>0</v>
      </c>
      <c r="D1191" s="6">
        <v>0</v>
      </c>
      <c r="E1191" s="6" t="s">
        <v>11</v>
      </c>
      <c r="F1191" s="6">
        <v>25.72</v>
      </c>
      <c r="G1191" s="6">
        <v>3.5</v>
      </c>
      <c r="H1191" s="6">
        <v>159</v>
      </c>
      <c r="I1191" s="6">
        <v>0</v>
      </c>
    </row>
    <row r="1192" spans="1:9">
      <c r="A1192" s="3" t="s">
        <v>9</v>
      </c>
      <c r="B1192" s="4">
        <v>55</v>
      </c>
      <c r="C1192" s="4">
        <v>0</v>
      </c>
      <c r="D1192" s="4">
        <v>0</v>
      </c>
      <c r="E1192" s="4" t="s">
        <v>11</v>
      </c>
      <c r="F1192" s="4">
        <v>27.32</v>
      </c>
      <c r="G1192" s="4">
        <v>7.5</v>
      </c>
      <c r="H1192" s="4">
        <v>220</v>
      </c>
      <c r="I1192" s="4">
        <v>1</v>
      </c>
    </row>
    <row r="1193" spans="1:9">
      <c r="A1193" s="5" t="s">
        <v>9</v>
      </c>
      <c r="B1193" s="6">
        <v>54</v>
      </c>
      <c r="C1193" s="6">
        <v>0</v>
      </c>
      <c r="D1193" s="6">
        <v>0</v>
      </c>
      <c r="E1193" s="6" t="s">
        <v>10</v>
      </c>
      <c r="F1193" s="6">
        <v>37.51</v>
      </c>
      <c r="G1193" s="6">
        <v>6.2</v>
      </c>
      <c r="H1193" s="6">
        <v>160</v>
      </c>
      <c r="I1193" s="6">
        <v>0</v>
      </c>
    </row>
    <row r="1194" spans="1:9">
      <c r="A1194" s="3" t="s">
        <v>9</v>
      </c>
      <c r="B1194" s="4">
        <v>34</v>
      </c>
      <c r="C1194" s="4">
        <v>0</v>
      </c>
      <c r="D1194" s="4">
        <v>0</v>
      </c>
      <c r="E1194" s="4" t="s">
        <v>10</v>
      </c>
      <c r="F1194" s="4">
        <v>25.25</v>
      </c>
      <c r="G1194" s="4">
        <v>5</v>
      </c>
      <c r="H1194" s="4">
        <v>85</v>
      </c>
      <c r="I1194" s="4">
        <v>0</v>
      </c>
    </row>
    <row r="1195" spans="1:9">
      <c r="A1195" s="5" t="s">
        <v>9</v>
      </c>
      <c r="B1195" s="6">
        <v>70</v>
      </c>
      <c r="C1195" s="6">
        <v>0</v>
      </c>
      <c r="D1195" s="6">
        <v>0</v>
      </c>
      <c r="E1195" s="6" t="s">
        <v>11</v>
      </c>
      <c r="F1195" s="6">
        <v>27.32</v>
      </c>
      <c r="G1195" s="6">
        <v>5</v>
      </c>
      <c r="H1195" s="6">
        <v>145</v>
      </c>
      <c r="I1195" s="6">
        <v>0</v>
      </c>
    </row>
    <row r="1196" spans="1:9">
      <c r="A1196" s="3" t="s">
        <v>9</v>
      </c>
      <c r="B1196" s="4">
        <v>56</v>
      </c>
      <c r="C1196" s="4">
        <v>0</v>
      </c>
      <c r="D1196" s="4">
        <v>0</v>
      </c>
      <c r="E1196" s="4" t="s">
        <v>10</v>
      </c>
      <c r="F1196" s="4">
        <v>28.73</v>
      </c>
      <c r="G1196" s="4">
        <v>6.5</v>
      </c>
      <c r="H1196" s="4">
        <v>159</v>
      </c>
      <c r="I1196" s="4">
        <v>0</v>
      </c>
    </row>
    <row r="1197" spans="1:9">
      <c r="A1197" s="5" t="s">
        <v>9</v>
      </c>
      <c r="B1197" s="6">
        <v>80</v>
      </c>
      <c r="C1197" s="6">
        <v>1</v>
      </c>
      <c r="D1197" s="6">
        <v>0</v>
      </c>
      <c r="E1197" s="6" t="s">
        <v>10</v>
      </c>
      <c r="F1197" s="6">
        <v>25.06</v>
      </c>
      <c r="G1197" s="6">
        <v>6.1</v>
      </c>
      <c r="H1197" s="6">
        <v>140</v>
      </c>
      <c r="I1197" s="6">
        <v>0</v>
      </c>
    </row>
    <row r="1198" spans="1:9">
      <c r="A1198" s="3" t="s">
        <v>12</v>
      </c>
      <c r="B1198" s="4">
        <v>71</v>
      </c>
      <c r="C1198" s="4">
        <v>0</v>
      </c>
      <c r="D1198" s="4">
        <v>0</v>
      </c>
      <c r="E1198" s="4" t="s">
        <v>13</v>
      </c>
      <c r="F1198" s="4">
        <v>32.54</v>
      </c>
      <c r="G1198" s="4">
        <v>9</v>
      </c>
      <c r="H1198" s="4">
        <v>140</v>
      </c>
      <c r="I1198" s="4">
        <v>1</v>
      </c>
    </row>
    <row r="1199" spans="1:9">
      <c r="A1199" s="5" t="s">
        <v>12</v>
      </c>
      <c r="B1199" s="6">
        <v>80</v>
      </c>
      <c r="C1199" s="6">
        <v>0</v>
      </c>
      <c r="D1199" s="6">
        <v>0</v>
      </c>
      <c r="E1199" s="6" t="s">
        <v>11</v>
      </c>
      <c r="F1199" s="6">
        <v>24.6</v>
      </c>
      <c r="G1199" s="6">
        <v>5.8</v>
      </c>
      <c r="H1199" s="6">
        <v>100</v>
      </c>
      <c r="I1199" s="6">
        <v>0</v>
      </c>
    </row>
    <row r="1200" spans="1:9">
      <c r="A1200" s="3" t="s">
        <v>12</v>
      </c>
      <c r="B1200" s="4">
        <v>72</v>
      </c>
      <c r="C1200" s="4">
        <v>0</v>
      </c>
      <c r="D1200" s="4">
        <v>0</v>
      </c>
      <c r="E1200" s="4" t="s">
        <v>10</v>
      </c>
      <c r="F1200" s="4">
        <v>29.34</v>
      </c>
      <c r="G1200" s="4">
        <v>6.1</v>
      </c>
      <c r="H1200" s="4">
        <v>85</v>
      </c>
      <c r="I1200" s="4">
        <v>0</v>
      </c>
    </row>
    <row r="1201" spans="1:9">
      <c r="A1201" s="5" t="s">
        <v>12</v>
      </c>
      <c r="B1201" s="6">
        <v>46</v>
      </c>
      <c r="C1201" s="6">
        <v>0</v>
      </c>
      <c r="D1201" s="6">
        <v>0</v>
      </c>
      <c r="E1201" s="6" t="s">
        <v>10</v>
      </c>
      <c r="F1201" s="6">
        <v>41.03</v>
      </c>
      <c r="G1201" s="6">
        <v>6.6</v>
      </c>
      <c r="H1201" s="6">
        <v>140</v>
      </c>
      <c r="I1201" s="6">
        <v>0</v>
      </c>
    </row>
    <row r="1202" spans="1:9">
      <c r="A1202" s="3" t="s">
        <v>9</v>
      </c>
      <c r="B1202" s="4">
        <v>21</v>
      </c>
      <c r="C1202" s="4">
        <v>0</v>
      </c>
      <c r="D1202" s="4">
        <v>0</v>
      </c>
      <c r="E1202" s="4" t="s">
        <v>10</v>
      </c>
      <c r="F1202" s="4">
        <v>37.99</v>
      </c>
      <c r="G1202" s="4">
        <v>5.7</v>
      </c>
      <c r="H1202" s="4">
        <v>80</v>
      </c>
      <c r="I1202" s="4">
        <v>0</v>
      </c>
    </row>
    <row r="1203" spans="1:9">
      <c r="A1203" s="5" t="s">
        <v>9</v>
      </c>
      <c r="B1203" s="6">
        <v>62</v>
      </c>
      <c r="C1203" s="6">
        <v>0</v>
      </c>
      <c r="D1203" s="6">
        <v>0</v>
      </c>
      <c r="E1203" s="6" t="s">
        <v>10</v>
      </c>
      <c r="F1203" s="6">
        <v>27.32</v>
      </c>
      <c r="G1203" s="6">
        <v>4.8</v>
      </c>
      <c r="H1203" s="6">
        <v>159</v>
      </c>
      <c r="I1203" s="6">
        <v>0</v>
      </c>
    </row>
    <row r="1204" spans="1:9">
      <c r="A1204" s="3" t="s">
        <v>9</v>
      </c>
      <c r="B1204" s="4">
        <v>46</v>
      </c>
      <c r="C1204" s="4">
        <v>0</v>
      </c>
      <c r="D1204" s="4">
        <v>0</v>
      </c>
      <c r="E1204" s="4" t="s">
        <v>11</v>
      </c>
      <c r="F1204" s="4">
        <v>21.69</v>
      </c>
      <c r="G1204" s="4">
        <v>4.5</v>
      </c>
      <c r="H1204" s="4">
        <v>90</v>
      </c>
      <c r="I1204" s="4">
        <v>0</v>
      </c>
    </row>
    <row r="1205" spans="1:9">
      <c r="A1205" s="5" t="s">
        <v>9</v>
      </c>
      <c r="B1205" s="6">
        <v>16</v>
      </c>
      <c r="C1205" s="6">
        <v>0</v>
      </c>
      <c r="D1205" s="6">
        <v>0</v>
      </c>
      <c r="E1205" s="6" t="s">
        <v>11</v>
      </c>
      <c r="F1205" s="6">
        <v>26.19</v>
      </c>
      <c r="G1205" s="6">
        <v>6.6</v>
      </c>
      <c r="H1205" s="6">
        <v>155</v>
      </c>
      <c r="I1205" s="6">
        <v>0</v>
      </c>
    </row>
    <row r="1206" spans="1:9">
      <c r="A1206" s="3" t="s">
        <v>12</v>
      </c>
      <c r="B1206" s="4">
        <v>80</v>
      </c>
      <c r="C1206" s="4">
        <v>0</v>
      </c>
      <c r="D1206" s="4">
        <v>1</v>
      </c>
      <c r="E1206" s="4" t="s">
        <v>11</v>
      </c>
      <c r="F1206" s="4">
        <v>27.32</v>
      </c>
      <c r="G1206" s="4">
        <v>4</v>
      </c>
      <c r="H1206" s="4">
        <v>90</v>
      </c>
      <c r="I1206" s="4">
        <v>0</v>
      </c>
    </row>
    <row r="1207" spans="1:9">
      <c r="A1207" s="5" t="s">
        <v>12</v>
      </c>
      <c r="B1207" s="6">
        <v>25</v>
      </c>
      <c r="C1207" s="6">
        <v>0</v>
      </c>
      <c r="D1207" s="6">
        <v>0</v>
      </c>
      <c r="E1207" s="6" t="s">
        <v>13</v>
      </c>
      <c r="F1207" s="6">
        <v>27.03</v>
      </c>
      <c r="G1207" s="6">
        <v>3.5</v>
      </c>
      <c r="H1207" s="6">
        <v>200</v>
      </c>
      <c r="I1207" s="6">
        <v>0</v>
      </c>
    </row>
    <row r="1208" spans="1:9">
      <c r="A1208" s="3" t="s">
        <v>9</v>
      </c>
      <c r="B1208" s="4">
        <v>35</v>
      </c>
      <c r="C1208" s="4">
        <v>0</v>
      </c>
      <c r="D1208" s="4">
        <v>0</v>
      </c>
      <c r="E1208" s="4" t="s">
        <v>13</v>
      </c>
      <c r="F1208" s="4">
        <v>32.92</v>
      </c>
      <c r="G1208" s="4">
        <v>6.1</v>
      </c>
      <c r="H1208" s="4">
        <v>159</v>
      </c>
      <c r="I1208" s="4">
        <v>0</v>
      </c>
    </row>
    <row r="1209" spans="1:9">
      <c r="A1209" s="5" t="s">
        <v>12</v>
      </c>
      <c r="B1209" s="6">
        <v>56</v>
      </c>
      <c r="C1209" s="6">
        <v>0</v>
      </c>
      <c r="D1209" s="6">
        <v>0</v>
      </c>
      <c r="E1209" s="6" t="s">
        <v>10</v>
      </c>
      <c r="F1209" s="6">
        <v>29.28</v>
      </c>
      <c r="G1209" s="6">
        <v>4</v>
      </c>
      <c r="H1209" s="6">
        <v>155</v>
      </c>
      <c r="I1209" s="6">
        <v>0</v>
      </c>
    </row>
    <row r="1210" spans="1:9">
      <c r="A1210" s="3" t="s">
        <v>9</v>
      </c>
      <c r="B1210" s="4">
        <v>32</v>
      </c>
      <c r="C1210" s="4">
        <v>0</v>
      </c>
      <c r="D1210" s="4">
        <v>0</v>
      </c>
      <c r="E1210" s="4" t="s">
        <v>11</v>
      </c>
      <c r="F1210" s="4">
        <v>25.81</v>
      </c>
      <c r="G1210" s="4">
        <v>6.5</v>
      </c>
      <c r="H1210" s="4">
        <v>200</v>
      </c>
      <c r="I1210" s="4">
        <v>0</v>
      </c>
    </row>
    <row r="1211" spans="1:9">
      <c r="A1211" s="5" t="s">
        <v>9</v>
      </c>
      <c r="B1211" s="6">
        <v>59</v>
      </c>
      <c r="C1211" s="6">
        <v>0</v>
      </c>
      <c r="D1211" s="6">
        <v>0</v>
      </c>
      <c r="E1211" s="6" t="s">
        <v>10</v>
      </c>
      <c r="F1211" s="6">
        <v>40.01</v>
      </c>
      <c r="G1211" s="6">
        <v>5</v>
      </c>
      <c r="H1211" s="6">
        <v>140</v>
      </c>
      <c r="I1211" s="6">
        <v>0</v>
      </c>
    </row>
    <row r="1212" spans="1:9">
      <c r="A1212" s="3" t="s">
        <v>12</v>
      </c>
      <c r="B1212" s="4">
        <v>20</v>
      </c>
      <c r="C1212" s="4">
        <v>0</v>
      </c>
      <c r="D1212" s="4">
        <v>0</v>
      </c>
      <c r="E1212" s="4" t="s">
        <v>10</v>
      </c>
      <c r="F1212" s="4">
        <v>24.66</v>
      </c>
      <c r="G1212" s="4">
        <v>6.5</v>
      </c>
      <c r="H1212" s="4">
        <v>158</v>
      </c>
      <c r="I1212" s="4">
        <v>0</v>
      </c>
    </row>
    <row r="1213" spans="1:9">
      <c r="A1213" s="5" t="s">
        <v>9</v>
      </c>
      <c r="B1213" s="6">
        <v>2</v>
      </c>
      <c r="C1213" s="6">
        <v>0</v>
      </c>
      <c r="D1213" s="6">
        <v>0</v>
      </c>
      <c r="E1213" s="6" t="s">
        <v>10</v>
      </c>
      <c r="F1213" s="6">
        <v>27.32</v>
      </c>
      <c r="G1213" s="6">
        <v>6.1</v>
      </c>
      <c r="H1213" s="6">
        <v>160</v>
      </c>
      <c r="I1213" s="6">
        <v>0</v>
      </c>
    </row>
    <row r="1214" spans="1:9">
      <c r="A1214" s="3" t="s">
        <v>12</v>
      </c>
      <c r="B1214" s="4">
        <v>35</v>
      </c>
      <c r="C1214" s="4">
        <v>0</v>
      </c>
      <c r="D1214" s="4">
        <v>0</v>
      </c>
      <c r="E1214" s="4" t="s">
        <v>11</v>
      </c>
      <c r="F1214" s="4">
        <v>26.26</v>
      </c>
      <c r="G1214" s="4">
        <v>6.6</v>
      </c>
      <c r="H1214" s="4">
        <v>80</v>
      </c>
      <c r="I1214" s="4">
        <v>0</v>
      </c>
    </row>
    <row r="1215" spans="1:9">
      <c r="A1215" s="5" t="s">
        <v>12</v>
      </c>
      <c r="B1215" s="6">
        <v>24</v>
      </c>
      <c r="C1215" s="6">
        <v>0</v>
      </c>
      <c r="D1215" s="6">
        <v>0</v>
      </c>
      <c r="E1215" s="6" t="s">
        <v>11</v>
      </c>
      <c r="F1215" s="6">
        <v>37.020000000000003</v>
      </c>
      <c r="G1215" s="6">
        <v>6.6</v>
      </c>
      <c r="H1215" s="6">
        <v>158</v>
      </c>
      <c r="I1215" s="6">
        <v>0</v>
      </c>
    </row>
    <row r="1216" spans="1:9">
      <c r="A1216" s="3" t="s">
        <v>9</v>
      </c>
      <c r="B1216" s="4">
        <v>9</v>
      </c>
      <c r="C1216" s="4">
        <v>0</v>
      </c>
      <c r="D1216" s="4">
        <v>0</v>
      </c>
      <c r="E1216" s="4" t="s">
        <v>10</v>
      </c>
      <c r="F1216" s="4">
        <v>19.100000000000001</v>
      </c>
      <c r="G1216" s="4">
        <v>6.6</v>
      </c>
      <c r="H1216" s="4">
        <v>140</v>
      </c>
      <c r="I1216" s="4">
        <v>0</v>
      </c>
    </row>
    <row r="1217" spans="1:9">
      <c r="A1217" s="5" t="s">
        <v>9</v>
      </c>
      <c r="B1217" s="6">
        <v>21</v>
      </c>
      <c r="C1217" s="6">
        <v>0</v>
      </c>
      <c r="D1217" s="6">
        <v>0</v>
      </c>
      <c r="E1217" s="6" t="s">
        <v>11</v>
      </c>
      <c r="F1217" s="6">
        <v>24.32</v>
      </c>
      <c r="G1217" s="6">
        <v>4.5</v>
      </c>
      <c r="H1217" s="6">
        <v>145</v>
      </c>
      <c r="I1217" s="6">
        <v>0</v>
      </c>
    </row>
    <row r="1218" spans="1:9">
      <c r="A1218" s="3" t="s">
        <v>12</v>
      </c>
      <c r="B1218" s="4">
        <v>47</v>
      </c>
      <c r="C1218" s="4">
        <v>0</v>
      </c>
      <c r="D1218" s="4">
        <v>0</v>
      </c>
      <c r="E1218" s="4" t="s">
        <v>10</v>
      </c>
      <c r="F1218" s="4">
        <v>27.75</v>
      </c>
      <c r="G1218" s="4">
        <v>6.6</v>
      </c>
      <c r="H1218" s="4">
        <v>130</v>
      </c>
      <c r="I1218" s="4">
        <v>0</v>
      </c>
    </row>
    <row r="1219" spans="1:9">
      <c r="A1219" s="5" t="s">
        <v>9</v>
      </c>
      <c r="B1219" s="6">
        <v>42</v>
      </c>
      <c r="C1219" s="6">
        <v>0</v>
      </c>
      <c r="D1219" s="6">
        <v>0</v>
      </c>
      <c r="E1219" s="6" t="s">
        <v>10</v>
      </c>
      <c r="F1219" s="6">
        <v>26.98</v>
      </c>
      <c r="G1219" s="6">
        <v>5.7</v>
      </c>
      <c r="H1219" s="6">
        <v>100</v>
      </c>
      <c r="I1219" s="6">
        <v>0</v>
      </c>
    </row>
    <row r="1220" spans="1:9">
      <c r="A1220" s="3" t="s">
        <v>9</v>
      </c>
      <c r="B1220" s="4">
        <v>29</v>
      </c>
      <c r="C1220" s="4">
        <v>0</v>
      </c>
      <c r="D1220" s="4">
        <v>0</v>
      </c>
      <c r="E1220" s="4" t="s">
        <v>10</v>
      </c>
      <c r="F1220" s="4">
        <v>29.49</v>
      </c>
      <c r="G1220" s="4">
        <v>4.8</v>
      </c>
      <c r="H1220" s="4">
        <v>200</v>
      </c>
      <c r="I1220" s="4">
        <v>0</v>
      </c>
    </row>
    <row r="1221" spans="1:9">
      <c r="A1221" s="5" t="s">
        <v>9</v>
      </c>
      <c r="B1221" s="6">
        <v>80</v>
      </c>
      <c r="C1221" s="6">
        <v>0</v>
      </c>
      <c r="D1221" s="6">
        <v>0</v>
      </c>
      <c r="E1221" s="6" t="s">
        <v>11</v>
      </c>
      <c r="F1221" s="6">
        <v>27.32</v>
      </c>
      <c r="G1221" s="6">
        <v>6.1</v>
      </c>
      <c r="H1221" s="6">
        <v>200</v>
      </c>
      <c r="I1221" s="6">
        <v>0</v>
      </c>
    </row>
    <row r="1222" spans="1:9">
      <c r="A1222" s="3" t="s">
        <v>12</v>
      </c>
      <c r="B1222" s="4">
        <v>50</v>
      </c>
      <c r="C1222" s="4">
        <v>0</v>
      </c>
      <c r="D1222" s="4">
        <v>0</v>
      </c>
      <c r="E1222" s="4" t="s">
        <v>10</v>
      </c>
      <c r="F1222" s="4">
        <v>32.32</v>
      </c>
      <c r="G1222" s="4">
        <v>4</v>
      </c>
      <c r="H1222" s="4">
        <v>200</v>
      </c>
      <c r="I1222" s="4">
        <v>0</v>
      </c>
    </row>
    <row r="1223" spans="1:9">
      <c r="A1223" s="5" t="s">
        <v>12</v>
      </c>
      <c r="B1223" s="6">
        <v>15</v>
      </c>
      <c r="C1223" s="6">
        <v>0</v>
      </c>
      <c r="D1223" s="6">
        <v>0</v>
      </c>
      <c r="E1223" s="6" t="s">
        <v>10</v>
      </c>
      <c r="F1223" s="6">
        <v>22.52</v>
      </c>
      <c r="G1223" s="6">
        <v>4.5</v>
      </c>
      <c r="H1223" s="6">
        <v>145</v>
      </c>
      <c r="I1223" s="6">
        <v>0</v>
      </c>
    </row>
    <row r="1224" spans="1:9">
      <c r="A1224" s="3" t="s">
        <v>12</v>
      </c>
      <c r="B1224" s="4">
        <v>51</v>
      </c>
      <c r="C1224" s="4">
        <v>0</v>
      </c>
      <c r="D1224" s="4">
        <v>0</v>
      </c>
      <c r="E1224" s="4" t="s">
        <v>11</v>
      </c>
      <c r="F1224" s="4">
        <v>25.8</v>
      </c>
      <c r="G1224" s="4">
        <v>4.8</v>
      </c>
      <c r="H1224" s="4">
        <v>130</v>
      </c>
      <c r="I1224" s="4">
        <v>0</v>
      </c>
    </row>
    <row r="1225" spans="1:9">
      <c r="A1225" s="5" t="s">
        <v>9</v>
      </c>
      <c r="B1225" s="6">
        <v>30</v>
      </c>
      <c r="C1225" s="6">
        <v>0</v>
      </c>
      <c r="D1225" s="6">
        <v>0</v>
      </c>
      <c r="E1225" s="6" t="s">
        <v>11</v>
      </c>
      <c r="F1225" s="6">
        <v>35.26</v>
      </c>
      <c r="G1225" s="6">
        <v>5.7</v>
      </c>
      <c r="H1225" s="6">
        <v>200</v>
      </c>
      <c r="I1225" s="6">
        <v>0</v>
      </c>
    </row>
    <row r="1226" spans="1:9">
      <c r="A1226" s="3" t="s">
        <v>9</v>
      </c>
      <c r="B1226" s="4">
        <v>26</v>
      </c>
      <c r="C1226" s="4">
        <v>0</v>
      </c>
      <c r="D1226" s="4">
        <v>0</v>
      </c>
      <c r="E1226" s="4" t="s">
        <v>10</v>
      </c>
      <c r="F1226" s="4">
        <v>28.73</v>
      </c>
      <c r="G1226" s="4">
        <v>6.5</v>
      </c>
      <c r="H1226" s="4">
        <v>80</v>
      </c>
      <c r="I1226" s="4">
        <v>0</v>
      </c>
    </row>
    <row r="1227" spans="1:9">
      <c r="A1227" s="5" t="s">
        <v>12</v>
      </c>
      <c r="B1227" s="6">
        <v>6</v>
      </c>
      <c r="C1227" s="6">
        <v>0</v>
      </c>
      <c r="D1227" s="6">
        <v>0</v>
      </c>
      <c r="E1227" s="6" t="s">
        <v>10</v>
      </c>
      <c r="F1227" s="6">
        <v>19.8</v>
      </c>
      <c r="G1227" s="6">
        <v>4.5</v>
      </c>
      <c r="H1227" s="6">
        <v>160</v>
      </c>
      <c r="I1227" s="6">
        <v>0</v>
      </c>
    </row>
    <row r="1228" spans="1:9">
      <c r="A1228" s="3" t="s">
        <v>12</v>
      </c>
      <c r="B1228" s="4">
        <v>80</v>
      </c>
      <c r="C1228" s="4">
        <v>0</v>
      </c>
      <c r="D1228" s="4">
        <v>0</v>
      </c>
      <c r="E1228" s="4" t="s">
        <v>11</v>
      </c>
      <c r="F1228" s="4">
        <v>29.54</v>
      </c>
      <c r="G1228" s="4">
        <v>6</v>
      </c>
      <c r="H1228" s="4">
        <v>100</v>
      </c>
      <c r="I1228" s="4">
        <v>0</v>
      </c>
    </row>
    <row r="1229" spans="1:9">
      <c r="A1229" s="5" t="s">
        <v>9</v>
      </c>
      <c r="B1229" s="6">
        <v>69</v>
      </c>
      <c r="C1229" s="6">
        <v>0</v>
      </c>
      <c r="D1229" s="6">
        <v>0</v>
      </c>
      <c r="E1229" s="6" t="s">
        <v>10</v>
      </c>
      <c r="F1229" s="6">
        <v>46.42</v>
      </c>
      <c r="G1229" s="6">
        <v>7.5</v>
      </c>
      <c r="H1229" s="6">
        <v>155</v>
      </c>
      <c r="I1229" s="6">
        <v>1</v>
      </c>
    </row>
    <row r="1230" spans="1:9">
      <c r="A1230" s="3" t="s">
        <v>9</v>
      </c>
      <c r="B1230" s="4">
        <v>52</v>
      </c>
      <c r="C1230" s="4">
        <v>0</v>
      </c>
      <c r="D1230" s="4">
        <v>0</v>
      </c>
      <c r="E1230" s="4" t="s">
        <v>10</v>
      </c>
      <c r="F1230" s="4">
        <v>30.38</v>
      </c>
      <c r="G1230" s="4">
        <v>6</v>
      </c>
      <c r="H1230" s="4">
        <v>90</v>
      </c>
      <c r="I1230" s="4">
        <v>0</v>
      </c>
    </row>
    <row r="1231" spans="1:9">
      <c r="A1231" s="5" t="s">
        <v>12</v>
      </c>
      <c r="B1231" s="6">
        <v>41</v>
      </c>
      <c r="C1231" s="6">
        <v>0</v>
      </c>
      <c r="D1231" s="6">
        <v>0</v>
      </c>
      <c r="E1231" s="6" t="s">
        <v>10</v>
      </c>
      <c r="F1231" s="6">
        <v>31.2</v>
      </c>
      <c r="G1231" s="6">
        <v>5.8</v>
      </c>
      <c r="H1231" s="6">
        <v>200</v>
      </c>
      <c r="I1231" s="6">
        <v>0</v>
      </c>
    </row>
    <row r="1232" spans="1:9">
      <c r="A1232" s="3" t="s">
        <v>9</v>
      </c>
      <c r="B1232" s="4">
        <v>50</v>
      </c>
      <c r="C1232" s="4">
        <v>1</v>
      </c>
      <c r="D1232" s="4">
        <v>0</v>
      </c>
      <c r="E1232" s="4" t="s">
        <v>10</v>
      </c>
      <c r="F1232" s="4">
        <v>41.78</v>
      </c>
      <c r="G1232" s="4">
        <v>6.5</v>
      </c>
      <c r="H1232" s="4">
        <v>140</v>
      </c>
      <c r="I1232" s="4">
        <v>0</v>
      </c>
    </row>
    <row r="1233" spans="1:9">
      <c r="A1233" s="5" t="s">
        <v>9</v>
      </c>
      <c r="B1233" s="6">
        <v>14</v>
      </c>
      <c r="C1233" s="6">
        <v>0</v>
      </c>
      <c r="D1233" s="6">
        <v>0</v>
      </c>
      <c r="E1233" s="6" t="s">
        <v>11</v>
      </c>
      <c r="F1233" s="6">
        <v>20.13</v>
      </c>
      <c r="G1233" s="6">
        <v>6</v>
      </c>
      <c r="H1233" s="6">
        <v>145</v>
      </c>
      <c r="I1233" s="6">
        <v>0</v>
      </c>
    </row>
    <row r="1234" spans="1:9">
      <c r="A1234" s="3" t="s">
        <v>9</v>
      </c>
      <c r="B1234" s="4">
        <v>36</v>
      </c>
      <c r="C1234" s="4">
        <v>0</v>
      </c>
      <c r="D1234" s="4">
        <v>0</v>
      </c>
      <c r="E1234" s="4" t="s">
        <v>13</v>
      </c>
      <c r="F1234" s="4">
        <v>22.13</v>
      </c>
      <c r="G1234" s="4">
        <v>4</v>
      </c>
      <c r="H1234" s="4">
        <v>160</v>
      </c>
      <c r="I1234" s="4">
        <v>0</v>
      </c>
    </row>
    <row r="1235" spans="1:9">
      <c r="A1235" s="5" t="s">
        <v>9</v>
      </c>
      <c r="B1235" s="6">
        <v>25</v>
      </c>
      <c r="C1235" s="6">
        <v>0</v>
      </c>
      <c r="D1235" s="6">
        <v>0</v>
      </c>
      <c r="E1235" s="6" t="s">
        <v>10</v>
      </c>
      <c r="F1235" s="6">
        <v>18.89</v>
      </c>
      <c r="G1235" s="6">
        <v>5</v>
      </c>
      <c r="H1235" s="6">
        <v>85</v>
      </c>
      <c r="I1235" s="6">
        <v>0</v>
      </c>
    </row>
    <row r="1236" spans="1:9">
      <c r="A1236" s="3" t="s">
        <v>9</v>
      </c>
      <c r="B1236" s="4">
        <v>43</v>
      </c>
      <c r="C1236" s="4">
        <v>0</v>
      </c>
      <c r="D1236" s="4">
        <v>0</v>
      </c>
      <c r="E1236" s="4" t="s">
        <v>11</v>
      </c>
      <c r="F1236" s="4">
        <v>33.869999999999997</v>
      </c>
      <c r="G1236" s="4">
        <v>4.5</v>
      </c>
      <c r="H1236" s="4">
        <v>159</v>
      </c>
      <c r="I1236" s="4">
        <v>0</v>
      </c>
    </row>
    <row r="1237" spans="1:9">
      <c r="A1237" s="5" t="s">
        <v>12</v>
      </c>
      <c r="B1237" s="6">
        <v>14</v>
      </c>
      <c r="C1237" s="6">
        <v>0</v>
      </c>
      <c r="D1237" s="6">
        <v>0</v>
      </c>
      <c r="E1237" s="6" t="s">
        <v>10</v>
      </c>
      <c r="F1237" s="6">
        <v>19.98</v>
      </c>
      <c r="G1237" s="6">
        <v>3.5</v>
      </c>
      <c r="H1237" s="6">
        <v>130</v>
      </c>
      <c r="I1237" s="6">
        <v>0</v>
      </c>
    </row>
    <row r="1238" spans="1:9">
      <c r="A1238" s="3" t="s">
        <v>9</v>
      </c>
      <c r="B1238" s="4">
        <v>24</v>
      </c>
      <c r="C1238" s="4">
        <v>0</v>
      </c>
      <c r="D1238" s="4">
        <v>0</v>
      </c>
      <c r="E1238" s="4" t="s">
        <v>13</v>
      </c>
      <c r="F1238" s="4">
        <v>34.31</v>
      </c>
      <c r="G1238" s="4">
        <v>6.2</v>
      </c>
      <c r="H1238" s="4">
        <v>155</v>
      </c>
      <c r="I1238" s="4">
        <v>0</v>
      </c>
    </row>
    <row r="1239" spans="1:9">
      <c r="A1239" s="5" t="s">
        <v>9</v>
      </c>
      <c r="B1239" s="6">
        <v>33</v>
      </c>
      <c r="C1239" s="6">
        <v>0</v>
      </c>
      <c r="D1239" s="6">
        <v>0</v>
      </c>
      <c r="E1239" s="6" t="s">
        <v>10</v>
      </c>
      <c r="F1239" s="6">
        <v>35.409999999999997</v>
      </c>
      <c r="G1239" s="6">
        <v>3.5</v>
      </c>
      <c r="H1239" s="6">
        <v>80</v>
      </c>
      <c r="I1239" s="6">
        <v>0</v>
      </c>
    </row>
    <row r="1240" spans="1:9">
      <c r="A1240" s="3" t="s">
        <v>9</v>
      </c>
      <c r="B1240" s="4">
        <v>68</v>
      </c>
      <c r="C1240" s="4">
        <v>0</v>
      </c>
      <c r="D1240" s="4">
        <v>0</v>
      </c>
      <c r="E1240" s="4" t="s">
        <v>10</v>
      </c>
      <c r="F1240" s="4">
        <v>27.32</v>
      </c>
      <c r="G1240" s="4">
        <v>4.5</v>
      </c>
      <c r="H1240" s="4">
        <v>140</v>
      </c>
      <c r="I1240" s="4">
        <v>0</v>
      </c>
    </row>
    <row r="1241" spans="1:9">
      <c r="A1241" s="5" t="s">
        <v>9</v>
      </c>
      <c r="B1241" s="6">
        <v>66</v>
      </c>
      <c r="C1241" s="6">
        <v>0</v>
      </c>
      <c r="D1241" s="6">
        <v>0</v>
      </c>
      <c r="E1241" s="6" t="s">
        <v>11</v>
      </c>
      <c r="F1241" s="6">
        <v>34.17</v>
      </c>
      <c r="G1241" s="6">
        <v>5.8</v>
      </c>
      <c r="H1241" s="6">
        <v>159</v>
      </c>
      <c r="I1241" s="6">
        <v>0</v>
      </c>
    </row>
    <row r="1242" spans="1:9">
      <c r="A1242" s="3" t="s">
        <v>12</v>
      </c>
      <c r="B1242" s="4">
        <v>42</v>
      </c>
      <c r="C1242" s="4">
        <v>0</v>
      </c>
      <c r="D1242" s="4">
        <v>0</v>
      </c>
      <c r="E1242" s="4" t="s">
        <v>10</v>
      </c>
      <c r="F1242" s="4">
        <v>22.54</v>
      </c>
      <c r="G1242" s="4">
        <v>4</v>
      </c>
      <c r="H1242" s="4">
        <v>160</v>
      </c>
      <c r="I1242" s="4">
        <v>0</v>
      </c>
    </row>
    <row r="1243" spans="1:9">
      <c r="A1243" s="5" t="s">
        <v>12</v>
      </c>
      <c r="B1243" s="6">
        <v>38</v>
      </c>
      <c r="C1243" s="6">
        <v>0</v>
      </c>
      <c r="D1243" s="6">
        <v>0</v>
      </c>
      <c r="E1243" s="6" t="s">
        <v>13</v>
      </c>
      <c r="F1243" s="6">
        <v>25.18</v>
      </c>
      <c r="G1243" s="6">
        <v>6.2</v>
      </c>
      <c r="H1243" s="6">
        <v>100</v>
      </c>
      <c r="I1243" s="6">
        <v>0</v>
      </c>
    </row>
    <row r="1244" spans="1:9">
      <c r="A1244" s="3" t="s">
        <v>9</v>
      </c>
      <c r="B1244" s="4">
        <v>30</v>
      </c>
      <c r="C1244" s="4">
        <v>0</v>
      </c>
      <c r="D1244" s="4">
        <v>0</v>
      </c>
      <c r="E1244" s="4" t="s">
        <v>10</v>
      </c>
      <c r="F1244" s="4">
        <v>30.34</v>
      </c>
      <c r="G1244" s="4">
        <v>4.5</v>
      </c>
      <c r="H1244" s="4">
        <v>100</v>
      </c>
      <c r="I1244" s="4">
        <v>0</v>
      </c>
    </row>
    <row r="1245" spans="1:9">
      <c r="A1245" s="5" t="s">
        <v>9</v>
      </c>
      <c r="B1245" s="6">
        <v>49</v>
      </c>
      <c r="C1245" s="6">
        <v>0</v>
      </c>
      <c r="D1245" s="6">
        <v>0</v>
      </c>
      <c r="E1245" s="6" t="s">
        <v>13</v>
      </c>
      <c r="F1245" s="6">
        <v>25.11</v>
      </c>
      <c r="G1245" s="6">
        <v>5</v>
      </c>
      <c r="H1245" s="6">
        <v>159</v>
      </c>
      <c r="I1245" s="6">
        <v>0</v>
      </c>
    </row>
    <row r="1246" spans="1:9">
      <c r="A1246" s="3" t="s">
        <v>12</v>
      </c>
      <c r="B1246" s="4">
        <v>14</v>
      </c>
      <c r="C1246" s="4">
        <v>0</v>
      </c>
      <c r="D1246" s="4">
        <v>0</v>
      </c>
      <c r="E1246" s="4" t="s">
        <v>10</v>
      </c>
      <c r="F1246" s="4">
        <v>27.32</v>
      </c>
      <c r="G1246" s="4">
        <v>4</v>
      </c>
      <c r="H1246" s="4">
        <v>100</v>
      </c>
      <c r="I1246" s="4">
        <v>0</v>
      </c>
    </row>
    <row r="1247" spans="1:9">
      <c r="A1247" s="5" t="s">
        <v>9</v>
      </c>
      <c r="B1247" s="6">
        <v>30</v>
      </c>
      <c r="C1247" s="6">
        <v>0</v>
      </c>
      <c r="D1247" s="6">
        <v>0</v>
      </c>
      <c r="E1247" s="6" t="s">
        <v>10</v>
      </c>
      <c r="F1247" s="6">
        <v>35.42</v>
      </c>
      <c r="G1247" s="6">
        <v>6.1</v>
      </c>
      <c r="H1247" s="6">
        <v>160</v>
      </c>
      <c r="I1247" s="6">
        <v>0</v>
      </c>
    </row>
    <row r="1248" spans="1:9">
      <c r="A1248" s="3" t="s">
        <v>9</v>
      </c>
      <c r="B1248" s="4">
        <v>37</v>
      </c>
      <c r="C1248" s="4">
        <v>0</v>
      </c>
      <c r="D1248" s="4">
        <v>0</v>
      </c>
      <c r="E1248" s="4" t="s">
        <v>10</v>
      </c>
      <c r="F1248" s="4">
        <v>31.15</v>
      </c>
      <c r="G1248" s="4">
        <v>6.5</v>
      </c>
      <c r="H1248" s="4">
        <v>145</v>
      </c>
      <c r="I1248" s="4">
        <v>0</v>
      </c>
    </row>
    <row r="1249" spans="1:9">
      <c r="A1249" s="5" t="s">
        <v>9</v>
      </c>
      <c r="B1249" s="6">
        <v>80</v>
      </c>
      <c r="C1249" s="6">
        <v>0</v>
      </c>
      <c r="D1249" s="6">
        <v>0</v>
      </c>
      <c r="E1249" s="6" t="s">
        <v>10</v>
      </c>
      <c r="F1249" s="6">
        <v>25.02</v>
      </c>
      <c r="G1249" s="6">
        <v>9</v>
      </c>
      <c r="H1249" s="6">
        <v>145</v>
      </c>
      <c r="I1249" s="6">
        <v>1</v>
      </c>
    </row>
    <row r="1250" spans="1:9">
      <c r="A1250" s="3" t="s">
        <v>9</v>
      </c>
      <c r="B1250" s="4">
        <v>36</v>
      </c>
      <c r="C1250" s="4">
        <v>0</v>
      </c>
      <c r="D1250" s="4">
        <v>0</v>
      </c>
      <c r="E1250" s="4" t="s">
        <v>13</v>
      </c>
      <c r="F1250" s="4">
        <v>60.75</v>
      </c>
      <c r="G1250" s="4">
        <v>4</v>
      </c>
      <c r="H1250" s="4">
        <v>145</v>
      </c>
      <c r="I1250" s="4">
        <v>0</v>
      </c>
    </row>
    <row r="1251" spans="1:9">
      <c r="A1251" s="5" t="s">
        <v>9</v>
      </c>
      <c r="B1251" s="6">
        <v>79</v>
      </c>
      <c r="C1251" s="6">
        <v>1</v>
      </c>
      <c r="D1251" s="6">
        <v>0</v>
      </c>
      <c r="E1251" s="6" t="s">
        <v>10</v>
      </c>
      <c r="F1251" s="6">
        <v>30.51</v>
      </c>
      <c r="G1251" s="6">
        <v>6.6</v>
      </c>
      <c r="H1251" s="6">
        <v>155</v>
      </c>
      <c r="I1251" s="6">
        <v>1</v>
      </c>
    </row>
    <row r="1252" spans="1:9">
      <c r="A1252" s="3" t="s">
        <v>9</v>
      </c>
      <c r="B1252" s="4">
        <v>51</v>
      </c>
      <c r="C1252" s="4">
        <v>0</v>
      </c>
      <c r="D1252" s="4">
        <v>0</v>
      </c>
      <c r="E1252" s="4" t="s">
        <v>11</v>
      </c>
      <c r="F1252" s="4">
        <v>25.58</v>
      </c>
      <c r="G1252" s="4">
        <v>6</v>
      </c>
      <c r="H1252" s="4">
        <v>159</v>
      </c>
      <c r="I1252" s="4">
        <v>0</v>
      </c>
    </row>
    <row r="1253" spans="1:9">
      <c r="A1253" s="5" t="s">
        <v>12</v>
      </c>
      <c r="B1253" s="6">
        <v>35</v>
      </c>
      <c r="C1253" s="6">
        <v>0</v>
      </c>
      <c r="D1253" s="6">
        <v>0</v>
      </c>
      <c r="E1253" s="6" t="s">
        <v>10</v>
      </c>
      <c r="F1253" s="6">
        <v>26.5</v>
      </c>
      <c r="G1253" s="6">
        <v>4.5</v>
      </c>
      <c r="H1253" s="6">
        <v>158</v>
      </c>
      <c r="I1253" s="6">
        <v>0</v>
      </c>
    </row>
    <row r="1254" spans="1:9">
      <c r="A1254" s="3" t="s">
        <v>12</v>
      </c>
      <c r="B1254" s="4">
        <v>30</v>
      </c>
      <c r="C1254" s="4">
        <v>0</v>
      </c>
      <c r="D1254" s="4">
        <v>0</v>
      </c>
      <c r="E1254" s="4" t="s">
        <v>10</v>
      </c>
      <c r="F1254" s="4">
        <v>23.1</v>
      </c>
      <c r="G1254" s="4">
        <v>6</v>
      </c>
      <c r="H1254" s="4">
        <v>90</v>
      </c>
      <c r="I1254" s="4">
        <v>0</v>
      </c>
    </row>
    <row r="1255" spans="1:9">
      <c r="A1255" s="5" t="s">
        <v>12</v>
      </c>
      <c r="B1255" s="6">
        <v>15</v>
      </c>
      <c r="C1255" s="6">
        <v>0</v>
      </c>
      <c r="D1255" s="6">
        <v>0</v>
      </c>
      <c r="E1255" s="6" t="s">
        <v>10</v>
      </c>
      <c r="F1255" s="6">
        <v>27.32</v>
      </c>
      <c r="G1255" s="6">
        <v>6.5</v>
      </c>
      <c r="H1255" s="6">
        <v>126</v>
      </c>
      <c r="I1255" s="6">
        <v>0</v>
      </c>
    </row>
    <row r="1256" spans="1:9">
      <c r="A1256" s="3" t="s">
        <v>12</v>
      </c>
      <c r="B1256" s="4">
        <v>51</v>
      </c>
      <c r="C1256" s="4">
        <v>0</v>
      </c>
      <c r="D1256" s="4">
        <v>0</v>
      </c>
      <c r="E1256" s="4" t="s">
        <v>10</v>
      </c>
      <c r="F1256" s="4">
        <v>28.31</v>
      </c>
      <c r="G1256" s="4">
        <v>4</v>
      </c>
      <c r="H1256" s="4">
        <v>200</v>
      </c>
      <c r="I1256" s="4">
        <v>0</v>
      </c>
    </row>
    <row r="1257" spans="1:9">
      <c r="A1257" s="5" t="s">
        <v>12</v>
      </c>
      <c r="B1257" s="6">
        <v>68</v>
      </c>
      <c r="C1257" s="6">
        <v>0</v>
      </c>
      <c r="D1257" s="6">
        <v>1</v>
      </c>
      <c r="E1257" s="6" t="s">
        <v>11</v>
      </c>
      <c r="F1257" s="6">
        <v>27.32</v>
      </c>
      <c r="G1257" s="6">
        <v>4.5</v>
      </c>
      <c r="H1257" s="6">
        <v>160</v>
      </c>
      <c r="I1257" s="6">
        <v>0</v>
      </c>
    </row>
    <row r="1258" spans="1:9">
      <c r="A1258" s="3" t="s">
        <v>9</v>
      </c>
      <c r="B1258" s="4">
        <v>41</v>
      </c>
      <c r="C1258" s="4">
        <v>0</v>
      </c>
      <c r="D1258" s="4">
        <v>0</v>
      </c>
      <c r="E1258" s="4" t="s">
        <v>10</v>
      </c>
      <c r="F1258" s="4">
        <v>32.31</v>
      </c>
      <c r="G1258" s="4">
        <v>5.7</v>
      </c>
      <c r="H1258" s="4">
        <v>85</v>
      </c>
      <c r="I1258" s="4">
        <v>0</v>
      </c>
    </row>
    <row r="1259" spans="1:9">
      <c r="A1259" s="5" t="s">
        <v>9</v>
      </c>
      <c r="B1259" s="6">
        <v>34</v>
      </c>
      <c r="C1259" s="6">
        <v>0</v>
      </c>
      <c r="D1259" s="6">
        <v>0</v>
      </c>
      <c r="E1259" s="6" t="s">
        <v>10</v>
      </c>
      <c r="F1259" s="6">
        <v>23.77</v>
      </c>
      <c r="G1259" s="6">
        <v>5.8</v>
      </c>
      <c r="H1259" s="6">
        <v>100</v>
      </c>
      <c r="I1259" s="6">
        <v>0</v>
      </c>
    </row>
    <row r="1260" spans="1:9">
      <c r="A1260" s="3" t="s">
        <v>9</v>
      </c>
      <c r="B1260" s="4">
        <v>77</v>
      </c>
      <c r="C1260" s="4">
        <v>0</v>
      </c>
      <c r="D1260" s="4">
        <v>0</v>
      </c>
      <c r="E1260" s="4" t="s">
        <v>10</v>
      </c>
      <c r="F1260" s="4">
        <v>22.21</v>
      </c>
      <c r="G1260" s="4">
        <v>6.6</v>
      </c>
      <c r="H1260" s="4">
        <v>158</v>
      </c>
      <c r="I1260" s="4">
        <v>0</v>
      </c>
    </row>
    <row r="1261" spans="1:9">
      <c r="A1261" s="5" t="s">
        <v>12</v>
      </c>
      <c r="B1261" s="6">
        <v>76</v>
      </c>
      <c r="C1261" s="6">
        <v>0</v>
      </c>
      <c r="D1261" s="6">
        <v>0</v>
      </c>
      <c r="E1261" s="6" t="s">
        <v>10</v>
      </c>
      <c r="F1261" s="6">
        <v>27.77</v>
      </c>
      <c r="G1261" s="6">
        <v>5</v>
      </c>
      <c r="H1261" s="6">
        <v>158</v>
      </c>
      <c r="I1261" s="6">
        <v>0</v>
      </c>
    </row>
    <row r="1262" spans="1:9">
      <c r="A1262" s="3" t="s">
        <v>9</v>
      </c>
      <c r="B1262" s="4">
        <v>48</v>
      </c>
      <c r="C1262" s="4">
        <v>0</v>
      </c>
      <c r="D1262" s="4">
        <v>0</v>
      </c>
      <c r="E1262" s="4" t="s">
        <v>13</v>
      </c>
      <c r="F1262" s="4">
        <v>27.32</v>
      </c>
      <c r="G1262" s="4">
        <v>5.7</v>
      </c>
      <c r="H1262" s="4">
        <v>160</v>
      </c>
      <c r="I1262" s="4">
        <v>0</v>
      </c>
    </row>
    <row r="1263" spans="1:9">
      <c r="A1263" s="5" t="s">
        <v>12</v>
      </c>
      <c r="B1263" s="6">
        <v>52</v>
      </c>
      <c r="C1263" s="6">
        <v>0</v>
      </c>
      <c r="D1263" s="6">
        <v>0</v>
      </c>
      <c r="E1263" s="6" t="s">
        <v>10</v>
      </c>
      <c r="F1263" s="6">
        <v>36.299999999999997</v>
      </c>
      <c r="G1263" s="6">
        <v>3.5</v>
      </c>
      <c r="H1263" s="6">
        <v>200</v>
      </c>
      <c r="I1263" s="6">
        <v>0</v>
      </c>
    </row>
    <row r="1264" spans="1:9">
      <c r="A1264" s="3" t="s">
        <v>12</v>
      </c>
      <c r="B1264" s="4">
        <v>41</v>
      </c>
      <c r="C1264" s="4">
        <v>0</v>
      </c>
      <c r="D1264" s="4">
        <v>0</v>
      </c>
      <c r="E1264" s="4" t="s">
        <v>11</v>
      </c>
      <c r="F1264" s="4">
        <v>18.55</v>
      </c>
      <c r="G1264" s="4">
        <v>6.1</v>
      </c>
      <c r="H1264" s="4">
        <v>140</v>
      </c>
      <c r="I1264" s="4">
        <v>0</v>
      </c>
    </row>
    <row r="1265" spans="1:9">
      <c r="A1265" s="5" t="s">
        <v>9</v>
      </c>
      <c r="B1265" s="6">
        <v>35</v>
      </c>
      <c r="C1265" s="6">
        <v>0</v>
      </c>
      <c r="D1265" s="6">
        <v>0</v>
      </c>
      <c r="E1265" s="6" t="s">
        <v>10</v>
      </c>
      <c r="F1265" s="6">
        <v>27.32</v>
      </c>
      <c r="G1265" s="6">
        <v>4</v>
      </c>
      <c r="H1265" s="6">
        <v>200</v>
      </c>
      <c r="I1265" s="6">
        <v>0</v>
      </c>
    </row>
    <row r="1266" spans="1:9">
      <c r="A1266" s="3" t="s">
        <v>12</v>
      </c>
      <c r="B1266" s="4">
        <v>63</v>
      </c>
      <c r="C1266" s="4">
        <v>0</v>
      </c>
      <c r="D1266" s="4">
        <v>0</v>
      </c>
      <c r="E1266" s="4" t="s">
        <v>13</v>
      </c>
      <c r="F1266" s="4">
        <v>34.299999999999997</v>
      </c>
      <c r="G1266" s="4">
        <v>4.5</v>
      </c>
      <c r="H1266" s="4">
        <v>85</v>
      </c>
      <c r="I1266" s="4">
        <v>0</v>
      </c>
    </row>
    <row r="1267" spans="1:9">
      <c r="A1267" s="5" t="s">
        <v>9</v>
      </c>
      <c r="B1267" s="6">
        <v>42</v>
      </c>
      <c r="C1267" s="6">
        <v>0</v>
      </c>
      <c r="D1267" s="6">
        <v>0</v>
      </c>
      <c r="E1267" s="6" t="s">
        <v>11</v>
      </c>
      <c r="F1267" s="6">
        <v>21.76</v>
      </c>
      <c r="G1267" s="6">
        <v>5.7</v>
      </c>
      <c r="H1267" s="6">
        <v>100</v>
      </c>
      <c r="I1267" s="6">
        <v>0</v>
      </c>
    </row>
    <row r="1268" spans="1:9">
      <c r="A1268" s="3" t="s">
        <v>12</v>
      </c>
      <c r="B1268" s="4">
        <v>57</v>
      </c>
      <c r="C1268" s="4">
        <v>0</v>
      </c>
      <c r="D1268" s="4">
        <v>0</v>
      </c>
      <c r="E1268" s="4" t="s">
        <v>10</v>
      </c>
      <c r="F1268" s="4">
        <v>28.19</v>
      </c>
      <c r="G1268" s="4">
        <v>4.8</v>
      </c>
      <c r="H1268" s="4">
        <v>160</v>
      </c>
      <c r="I1268" s="4">
        <v>0</v>
      </c>
    </row>
    <row r="1269" spans="1:9">
      <c r="A1269" s="5" t="s">
        <v>9</v>
      </c>
      <c r="B1269" s="6">
        <v>55</v>
      </c>
      <c r="C1269" s="6">
        <v>0</v>
      </c>
      <c r="D1269" s="6">
        <v>0</v>
      </c>
      <c r="E1269" s="6" t="s">
        <v>11</v>
      </c>
      <c r="F1269" s="6">
        <v>25.65</v>
      </c>
      <c r="G1269" s="6">
        <v>5.8</v>
      </c>
      <c r="H1269" s="6">
        <v>158</v>
      </c>
      <c r="I1269" s="6">
        <v>0</v>
      </c>
    </row>
    <row r="1270" spans="1:9">
      <c r="A1270" s="3" t="s">
        <v>9</v>
      </c>
      <c r="B1270" s="4">
        <v>46</v>
      </c>
      <c r="C1270" s="4">
        <v>0</v>
      </c>
      <c r="D1270" s="4">
        <v>0</v>
      </c>
      <c r="E1270" s="4" t="s">
        <v>11</v>
      </c>
      <c r="F1270" s="4">
        <v>21.48</v>
      </c>
      <c r="G1270" s="4">
        <v>6.2</v>
      </c>
      <c r="H1270" s="4">
        <v>85</v>
      </c>
      <c r="I1270" s="4">
        <v>0</v>
      </c>
    </row>
    <row r="1271" spans="1:9">
      <c r="A1271" s="5" t="s">
        <v>12</v>
      </c>
      <c r="B1271" s="6">
        <v>72</v>
      </c>
      <c r="C1271" s="6">
        <v>0</v>
      </c>
      <c r="D1271" s="6">
        <v>0</v>
      </c>
      <c r="E1271" s="6" t="s">
        <v>11</v>
      </c>
      <c r="F1271" s="6">
        <v>28.94</v>
      </c>
      <c r="G1271" s="6">
        <v>5</v>
      </c>
      <c r="H1271" s="6">
        <v>145</v>
      </c>
      <c r="I1271" s="6">
        <v>0</v>
      </c>
    </row>
    <row r="1272" spans="1:9">
      <c r="A1272" s="3" t="s">
        <v>9</v>
      </c>
      <c r="B1272" s="4">
        <v>66</v>
      </c>
      <c r="C1272" s="4">
        <v>0</v>
      </c>
      <c r="D1272" s="4">
        <v>0</v>
      </c>
      <c r="E1272" s="4" t="s">
        <v>11</v>
      </c>
      <c r="F1272" s="4">
        <v>29.57</v>
      </c>
      <c r="G1272" s="4">
        <v>8.1999999999999993</v>
      </c>
      <c r="H1272" s="4">
        <v>220</v>
      </c>
      <c r="I1272" s="4">
        <v>1</v>
      </c>
    </row>
    <row r="1273" spans="1:9">
      <c r="A1273" s="5" t="s">
        <v>9</v>
      </c>
      <c r="B1273" s="6">
        <v>68</v>
      </c>
      <c r="C1273" s="6">
        <v>1</v>
      </c>
      <c r="D1273" s="6">
        <v>0</v>
      </c>
      <c r="E1273" s="6" t="s">
        <v>10</v>
      </c>
      <c r="F1273" s="6">
        <v>38.74</v>
      </c>
      <c r="G1273" s="6">
        <v>5.7</v>
      </c>
      <c r="H1273" s="6">
        <v>159</v>
      </c>
      <c r="I1273" s="6">
        <v>0</v>
      </c>
    </row>
    <row r="1274" spans="1:9">
      <c r="A1274" s="3" t="s">
        <v>9</v>
      </c>
      <c r="B1274" s="4">
        <v>46</v>
      </c>
      <c r="C1274" s="4">
        <v>0</v>
      </c>
      <c r="D1274" s="4">
        <v>0</v>
      </c>
      <c r="E1274" s="4" t="s">
        <v>10</v>
      </c>
      <c r="F1274" s="4">
        <v>27.32</v>
      </c>
      <c r="G1274" s="4">
        <v>3.5</v>
      </c>
      <c r="H1274" s="4">
        <v>90</v>
      </c>
      <c r="I1274" s="4">
        <v>0</v>
      </c>
    </row>
    <row r="1275" spans="1:9">
      <c r="A1275" s="5" t="s">
        <v>9</v>
      </c>
      <c r="B1275" s="6">
        <v>43</v>
      </c>
      <c r="C1275" s="6">
        <v>0</v>
      </c>
      <c r="D1275" s="6">
        <v>0</v>
      </c>
      <c r="E1275" s="6" t="s">
        <v>10</v>
      </c>
      <c r="F1275" s="6">
        <v>36.19</v>
      </c>
      <c r="G1275" s="6">
        <v>4.5</v>
      </c>
      <c r="H1275" s="6">
        <v>85</v>
      </c>
      <c r="I1275" s="6">
        <v>0</v>
      </c>
    </row>
    <row r="1276" spans="1:9">
      <c r="A1276" s="3" t="s">
        <v>9</v>
      </c>
      <c r="B1276" s="4">
        <v>23</v>
      </c>
      <c r="C1276" s="4">
        <v>0</v>
      </c>
      <c r="D1276" s="4">
        <v>0</v>
      </c>
      <c r="E1276" s="4" t="s">
        <v>11</v>
      </c>
      <c r="F1276" s="4">
        <v>22.14</v>
      </c>
      <c r="G1276" s="4">
        <v>6</v>
      </c>
      <c r="H1276" s="4">
        <v>80</v>
      </c>
      <c r="I1276" s="4">
        <v>0</v>
      </c>
    </row>
    <row r="1277" spans="1:9">
      <c r="A1277" s="5" t="s">
        <v>9</v>
      </c>
      <c r="B1277" s="6">
        <v>27</v>
      </c>
      <c r="C1277" s="6">
        <v>0</v>
      </c>
      <c r="D1277" s="6">
        <v>0</v>
      </c>
      <c r="E1277" s="6" t="s">
        <v>10</v>
      </c>
      <c r="F1277" s="6">
        <v>32.270000000000003</v>
      </c>
      <c r="G1277" s="6">
        <v>6.1</v>
      </c>
      <c r="H1277" s="6">
        <v>100</v>
      </c>
      <c r="I1277" s="6">
        <v>0</v>
      </c>
    </row>
    <row r="1278" spans="1:9">
      <c r="A1278" s="3" t="s">
        <v>12</v>
      </c>
      <c r="B1278" s="4">
        <v>46</v>
      </c>
      <c r="C1278" s="4">
        <v>0</v>
      </c>
      <c r="D1278" s="4">
        <v>0</v>
      </c>
      <c r="E1278" s="4" t="s">
        <v>13</v>
      </c>
      <c r="F1278" s="4">
        <v>32.76</v>
      </c>
      <c r="G1278" s="4">
        <v>5</v>
      </c>
      <c r="H1278" s="4">
        <v>159</v>
      </c>
      <c r="I1278" s="4">
        <v>0</v>
      </c>
    </row>
    <row r="1279" spans="1:9">
      <c r="A1279" s="5" t="s">
        <v>9</v>
      </c>
      <c r="B1279" s="6">
        <v>58</v>
      </c>
      <c r="C1279" s="6">
        <v>0</v>
      </c>
      <c r="D1279" s="6">
        <v>0</v>
      </c>
      <c r="E1279" s="6" t="s">
        <v>11</v>
      </c>
      <c r="F1279" s="6">
        <v>29.58</v>
      </c>
      <c r="G1279" s="6">
        <v>6.5</v>
      </c>
      <c r="H1279" s="6">
        <v>90</v>
      </c>
      <c r="I1279" s="6">
        <v>0</v>
      </c>
    </row>
    <row r="1280" spans="1:9">
      <c r="A1280" s="3" t="s">
        <v>9</v>
      </c>
      <c r="B1280" s="4">
        <v>48</v>
      </c>
      <c r="C1280" s="4">
        <v>0</v>
      </c>
      <c r="D1280" s="4">
        <v>0</v>
      </c>
      <c r="E1280" s="4" t="s">
        <v>13</v>
      </c>
      <c r="F1280" s="4">
        <v>28.39</v>
      </c>
      <c r="G1280" s="4">
        <v>6</v>
      </c>
      <c r="H1280" s="4">
        <v>158</v>
      </c>
      <c r="I1280" s="4">
        <v>0</v>
      </c>
    </row>
    <row r="1281" spans="1:9">
      <c r="A1281" s="5" t="s">
        <v>12</v>
      </c>
      <c r="B1281" s="6">
        <v>19</v>
      </c>
      <c r="C1281" s="6">
        <v>0</v>
      </c>
      <c r="D1281" s="6">
        <v>0</v>
      </c>
      <c r="E1281" s="6" t="s">
        <v>10</v>
      </c>
      <c r="F1281" s="6">
        <v>32.21</v>
      </c>
      <c r="G1281" s="6">
        <v>4.5</v>
      </c>
      <c r="H1281" s="6">
        <v>130</v>
      </c>
      <c r="I1281" s="6">
        <v>0</v>
      </c>
    </row>
    <row r="1282" spans="1:9">
      <c r="A1282" s="3" t="s">
        <v>9</v>
      </c>
      <c r="B1282" s="4">
        <v>42</v>
      </c>
      <c r="C1282" s="4">
        <v>0</v>
      </c>
      <c r="D1282" s="4">
        <v>0</v>
      </c>
      <c r="E1282" s="4" t="s">
        <v>10</v>
      </c>
      <c r="F1282" s="4">
        <v>32.450000000000003</v>
      </c>
      <c r="G1282" s="4">
        <v>4</v>
      </c>
      <c r="H1282" s="4">
        <v>85</v>
      </c>
      <c r="I1282" s="4">
        <v>0</v>
      </c>
    </row>
    <row r="1283" spans="1:9">
      <c r="A1283" s="5" t="s">
        <v>9</v>
      </c>
      <c r="B1283" s="6">
        <v>38</v>
      </c>
      <c r="C1283" s="6">
        <v>0</v>
      </c>
      <c r="D1283" s="6">
        <v>0</v>
      </c>
      <c r="E1283" s="6" t="s">
        <v>10</v>
      </c>
      <c r="F1283" s="6">
        <v>21.35</v>
      </c>
      <c r="G1283" s="6">
        <v>5.7</v>
      </c>
      <c r="H1283" s="6">
        <v>100</v>
      </c>
      <c r="I1283" s="6">
        <v>0</v>
      </c>
    </row>
    <row r="1284" spans="1:9">
      <c r="A1284" s="3" t="s">
        <v>9</v>
      </c>
      <c r="B1284" s="4">
        <v>60</v>
      </c>
      <c r="C1284" s="4">
        <v>0</v>
      </c>
      <c r="D1284" s="4">
        <v>0</v>
      </c>
      <c r="E1284" s="4" t="s">
        <v>13</v>
      </c>
      <c r="F1284" s="4">
        <v>27.97</v>
      </c>
      <c r="G1284" s="4">
        <v>6.2</v>
      </c>
      <c r="H1284" s="4">
        <v>158</v>
      </c>
      <c r="I1284" s="4">
        <v>0</v>
      </c>
    </row>
    <row r="1285" spans="1:9">
      <c r="A1285" s="5" t="s">
        <v>12</v>
      </c>
      <c r="B1285" s="6">
        <v>80</v>
      </c>
      <c r="C1285" s="6">
        <v>0</v>
      </c>
      <c r="D1285" s="6">
        <v>0</v>
      </c>
      <c r="E1285" s="6" t="s">
        <v>10</v>
      </c>
      <c r="F1285" s="6">
        <v>27.32</v>
      </c>
      <c r="G1285" s="6">
        <v>6.1</v>
      </c>
      <c r="H1285" s="6">
        <v>159</v>
      </c>
      <c r="I1285" s="6">
        <v>0</v>
      </c>
    </row>
    <row r="1286" spans="1:9">
      <c r="A1286" s="3" t="s">
        <v>9</v>
      </c>
      <c r="B1286" s="4">
        <v>77</v>
      </c>
      <c r="C1286" s="4">
        <v>1</v>
      </c>
      <c r="D1286" s="4">
        <v>0</v>
      </c>
      <c r="E1286" s="4" t="s">
        <v>13</v>
      </c>
      <c r="F1286" s="4">
        <v>19.14</v>
      </c>
      <c r="G1286" s="4">
        <v>6.5</v>
      </c>
      <c r="H1286" s="4">
        <v>140</v>
      </c>
      <c r="I1286" s="4">
        <v>0</v>
      </c>
    </row>
    <row r="1287" spans="1:9">
      <c r="A1287" s="5" t="s">
        <v>9</v>
      </c>
      <c r="B1287" s="6">
        <v>50</v>
      </c>
      <c r="C1287" s="6">
        <v>0</v>
      </c>
      <c r="D1287" s="6">
        <v>0</v>
      </c>
      <c r="E1287" s="6" t="s">
        <v>11</v>
      </c>
      <c r="F1287" s="6">
        <v>27.32</v>
      </c>
      <c r="G1287" s="6">
        <v>4</v>
      </c>
      <c r="H1287" s="6">
        <v>85</v>
      </c>
      <c r="I1287" s="6">
        <v>0</v>
      </c>
    </row>
    <row r="1288" spans="1:9">
      <c r="A1288" s="3" t="s">
        <v>12</v>
      </c>
      <c r="B1288" s="4">
        <v>60</v>
      </c>
      <c r="C1288" s="4">
        <v>0</v>
      </c>
      <c r="D1288" s="4">
        <v>0</v>
      </c>
      <c r="E1288" s="4" t="s">
        <v>10</v>
      </c>
      <c r="F1288" s="4">
        <v>33.53</v>
      </c>
      <c r="G1288" s="4">
        <v>8.1999999999999993</v>
      </c>
      <c r="H1288" s="4">
        <v>160</v>
      </c>
      <c r="I1288" s="4">
        <v>1</v>
      </c>
    </row>
    <row r="1289" spans="1:9">
      <c r="A1289" s="5" t="s">
        <v>9</v>
      </c>
      <c r="B1289" s="6">
        <v>36</v>
      </c>
      <c r="C1289" s="6">
        <v>0</v>
      </c>
      <c r="D1289" s="6">
        <v>0</v>
      </c>
      <c r="E1289" s="6" t="s">
        <v>10</v>
      </c>
      <c r="F1289" s="6">
        <v>22.86</v>
      </c>
      <c r="G1289" s="6">
        <v>5.8</v>
      </c>
      <c r="H1289" s="6">
        <v>155</v>
      </c>
      <c r="I1289" s="6">
        <v>0</v>
      </c>
    </row>
    <row r="1290" spans="1:9">
      <c r="A1290" s="3" t="s">
        <v>12</v>
      </c>
      <c r="B1290" s="4">
        <v>55</v>
      </c>
      <c r="C1290" s="4">
        <v>0</v>
      </c>
      <c r="D1290" s="4">
        <v>0</v>
      </c>
      <c r="E1290" s="4" t="s">
        <v>10</v>
      </c>
      <c r="F1290" s="4">
        <v>26.51</v>
      </c>
      <c r="G1290" s="4">
        <v>5.7</v>
      </c>
      <c r="H1290" s="4">
        <v>158</v>
      </c>
      <c r="I1290" s="4">
        <v>0</v>
      </c>
    </row>
    <row r="1291" spans="1:9">
      <c r="A1291" s="5" t="s">
        <v>12</v>
      </c>
      <c r="B1291" s="6">
        <v>59</v>
      </c>
      <c r="C1291" s="6">
        <v>0</v>
      </c>
      <c r="D1291" s="6">
        <v>0</v>
      </c>
      <c r="E1291" s="6" t="s">
        <v>11</v>
      </c>
      <c r="F1291" s="6">
        <v>23.1</v>
      </c>
      <c r="G1291" s="6">
        <v>5</v>
      </c>
      <c r="H1291" s="6">
        <v>160</v>
      </c>
      <c r="I1291" s="6">
        <v>0</v>
      </c>
    </row>
    <row r="1292" spans="1:9">
      <c r="A1292" s="3" t="s">
        <v>12</v>
      </c>
      <c r="B1292" s="4">
        <v>67</v>
      </c>
      <c r="C1292" s="4">
        <v>0</v>
      </c>
      <c r="D1292" s="4">
        <v>1</v>
      </c>
      <c r="E1292" s="4" t="s">
        <v>10</v>
      </c>
      <c r="F1292" s="4">
        <v>31.42</v>
      </c>
      <c r="G1292" s="4">
        <v>6</v>
      </c>
      <c r="H1292" s="4">
        <v>155</v>
      </c>
      <c r="I1292" s="4">
        <v>1</v>
      </c>
    </row>
    <row r="1293" spans="1:9">
      <c r="A1293" s="5" t="s">
        <v>9</v>
      </c>
      <c r="B1293" s="6">
        <v>47</v>
      </c>
      <c r="C1293" s="6">
        <v>0</v>
      </c>
      <c r="D1293" s="6">
        <v>0</v>
      </c>
      <c r="E1293" s="6" t="s">
        <v>10</v>
      </c>
      <c r="F1293" s="6">
        <v>33.83</v>
      </c>
      <c r="G1293" s="6">
        <v>6.2</v>
      </c>
      <c r="H1293" s="6">
        <v>145</v>
      </c>
      <c r="I1293" s="6">
        <v>0</v>
      </c>
    </row>
    <row r="1294" spans="1:9">
      <c r="A1294" s="3" t="s">
        <v>12</v>
      </c>
      <c r="B1294" s="4">
        <v>46</v>
      </c>
      <c r="C1294" s="4">
        <v>1</v>
      </c>
      <c r="D1294" s="4">
        <v>0</v>
      </c>
      <c r="E1294" s="4" t="s">
        <v>10</v>
      </c>
      <c r="F1294" s="4">
        <v>38.76</v>
      </c>
      <c r="G1294" s="4">
        <v>7</v>
      </c>
      <c r="H1294" s="4">
        <v>160</v>
      </c>
      <c r="I1294" s="4">
        <v>1</v>
      </c>
    </row>
    <row r="1295" spans="1:9">
      <c r="A1295" s="5" t="s">
        <v>9</v>
      </c>
      <c r="B1295" s="6">
        <v>65</v>
      </c>
      <c r="C1295" s="6">
        <v>0</v>
      </c>
      <c r="D1295" s="6">
        <v>1</v>
      </c>
      <c r="E1295" s="6" t="s">
        <v>13</v>
      </c>
      <c r="F1295" s="6">
        <v>35.82</v>
      </c>
      <c r="G1295" s="6">
        <v>5</v>
      </c>
      <c r="H1295" s="6">
        <v>159</v>
      </c>
      <c r="I1295" s="6">
        <v>0</v>
      </c>
    </row>
    <row r="1296" spans="1:9">
      <c r="A1296" s="3" t="s">
        <v>9</v>
      </c>
      <c r="B1296" s="4">
        <v>80</v>
      </c>
      <c r="C1296" s="4">
        <v>0</v>
      </c>
      <c r="D1296" s="4">
        <v>0</v>
      </c>
      <c r="E1296" s="4" t="s">
        <v>10</v>
      </c>
      <c r="F1296" s="4">
        <v>21.68</v>
      </c>
      <c r="G1296" s="4">
        <v>6</v>
      </c>
      <c r="H1296" s="4">
        <v>130</v>
      </c>
      <c r="I1296" s="4">
        <v>0</v>
      </c>
    </row>
    <row r="1297" spans="1:9">
      <c r="A1297" s="5" t="s">
        <v>9</v>
      </c>
      <c r="B1297" s="6">
        <v>46</v>
      </c>
      <c r="C1297" s="6">
        <v>0</v>
      </c>
      <c r="D1297" s="6">
        <v>0</v>
      </c>
      <c r="E1297" s="6" t="s">
        <v>13</v>
      </c>
      <c r="F1297" s="6">
        <v>29.9</v>
      </c>
      <c r="G1297" s="6">
        <v>6.1</v>
      </c>
      <c r="H1297" s="6">
        <v>90</v>
      </c>
      <c r="I1297" s="6">
        <v>0</v>
      </c>
    </row>
    <row r="1298" spans="1:9">
      <c r="A1298" s="3" t="s">
        <v>9</v>
      </c>
      <c r="B1298" s="4">
        <v>63</v>
      </c>
      <c r="C1298" s="4">
        <v>0</v>
      </c>
      <c r="D1298" s="4">
        <v>0</v>
      </c>
      <c r="E1298" s="4" t="s">
        <v>11</v>
      </c>
      <c r="F1298" s="4">
        <v>52.98</v>
      </c>
      <c r="G1298" s="4">
        <v>9</v>
      </c>
      <c r="H1298" s="4">
        <v>145</v>
      </c>
      <c r="I1298" s="4">
        <v>1</v>
      </c>
    </row>
    <row r="1299" spans="1:9">
      <c r="A1299" s="5" t="s">
        <v>9</v>
      </c>
      <c r="B1299" s="6">
        <v>46</v>
      </c>
      <c r="C1299" s="6">
        <v>0</v>
      </c>
      <c r="D1299" s="6">
        <v>0</v>
      </c>
      <c r="E1299" s="6" t="s">
        <v>11</v>
      </c>
      <c r="F1299" s="6">
        <v>26.14</v>
      </c>
      <c r="G1299" s="6">
        <v>6</v>
      </c>
      <c r="H1299" s="6">
        <v>140</v>
      </c>
      <c r="I1299" s="6">
        <v>0</v>
      </c>
    </row>
    <row r="1300" spans="1:9">
      <c r="A1300" s="3" t="s">
        <v>9</v>
      </c>
      <c r="B1300" s="4">
        <v>37</v>
      </c>
      <c r="C1300" s="4">
        <v>0</v>
      </c>
      <c r="D1300" s="4">
        <v>0</v>
      </c>
      <c r="E1300" s="4" t="s">
        <v>13</v>
      </c>
      <c r="F1300" s="4">
        <v>37.479999999999997</v>
      </c>
      <c r="G1300" s="4">
        <v>6.6</v>
      </c>
      <c r="H1300" s="4">
        <v>155</v>
      </c>
      <c r="I1300" s="4">
        <v>0</v>
      </c>
    </row>
    <row r="1301" spans="1:9">
      <c r="A1301" s="5" t="s">
        <v>9</v>
      </c>
      <c r="B1301" s="6">
        <v>64</v>
      </c>
      <c r="C1301" s="6">
        <v>0</v>
      </c>
      <c r="D1301" s="6">
        <v>0</v>
      </c>
      <c r="E1301" s="6" t="s">
        <v>10</v>
      </c>
      <c r="F1301" s="6">
        <v>22.91</v>
      </c>
      <c r="G1301" s="6">
        <v>3.5</v>
      </c>
      <c r="H1301" s="6">
        <v>160</v>
      </c>
      <c r="I1301" s="6">
        <v>0</v>
      </c>
    </row>
    <row r="1302" spans="1:9">
      <c r="A1302" s="3" t="s">
        <v>9</v>
      </c>
      <c r="B1302" s="4">
        <v>69</v>
      </c>
      <c r="C1302" s="4">
        <v>1</v>
      </c>
      <c r="D1302" s="4">
        <v>0</v>
      </c>
      <c r="E1302" s="4" t="s">
        <v>10</v>
      </c>
      <c r="F1302" s="4">
        <v>29.37</v>
      </c>
      <c r="G1302" s="4">
        <v>5.8</v>
      </c>
      <c r="H1302" s="4">
        <v>155</v>
      </c>
      <c r="I1302" s="4">
        <v>1</v>
      </c>
    </row>
    <row r="1303" spans="1:9">
      <c r="A1303" s="5" t="s">
        <v>12</v>
      </c>
      <c r="B1303" s="6">
        <v>41</v>
      </c>
      <c r="C1303" s="6">
        <v>0</v>
      </c>
      <c r="D1303" s="6">
        <v>0</v>
      </c>
      <c r="E1303" s="6" t="s">
        <v>11</v>
      </c>
      <c r="F1303" s="6">
        <v>30.03</v>
      </c>
      <c r="G1303" s="6">
        <v>6.1</v>
      </c>
      <c r="H1303" s="6">
        <v>80</v>
      </c>
      <c r="I1303" s="6">
        <v>0</v>
      </c>
    </row>
    <row r="1304" spans="1:9">
      <c r="A1304" s="3" t="s">
        <v>12</v>
      </c>
      <c r="B1304" s="4">
        <v>46</v>
      </c>
      <c r="C1304" s="4">
        <v>0</v>
      </c>
      <c r="D1304" s="4">
        <v>0</v>
      </c>
      <c r="E1304" s="4" t="s">
        <v>13</v>
      </c>
      <c r="F1304" s="4">
        <v>48.55</v>
      </c>
      <c r="G1304" s="4">
        <v>5</v>
      </c>
      <c r="H1304" s="4">
        <v>90</v>
      </c>
      <c r="I1304" s="4">
        <v>0</v>
      </c>
    </row>
    <row r="1305" spans="1:9">
      <c r="A1305" s="5" t="s">
        <v>12</v>
      </c>
      <c r="B1305" s="6">
        <v>45</v>
      </c>
      <c r="C1305" s="6">
        <v>0</v>
      </c>
      <c r="D1305" s="6">
        <v>0</v>
      </c>
      <c r="E1305" s="6" t="s">
        <v>13</v>
      </c>
      <c r="F1305" s="6">
        <v>27.32</v>
      </c>
      <c r="G1305" s="6">
        <v>6.1</v>
      </c>
      <c r="H1305" s="6">
        <v>126</v>
      </c>
      <c r="I1305" s="6">
        <v>0</v>
      </c>
    </row>
    <row r="1306" spans="1:9">
      <c r="A1306" s="3" t="s">
        <v>9</v>
      </c>
      <c r="B1306" s="4">
        <v>38</v>
      </c>
      <c r="C1306" s="4">
        <v>0</v>
      </c>
      <c r="D1306" s="4">
        <v>0</v>
      </c>
      <c r="E1306" s="4" t="s">
        <v>10</v>
      </c>
      <c r="F1306" s="4">
        <v>18.43</v>
      </c>
      <c r="G1306" s="4">
        <v>5.8</v>
      </c>
      <c r="H1306" s="4">
        <v>155</v>
      </c>
      <c r="I1306" s="4">
        <v>0</v>
      </c>
    </row>
    <row r="1307" spans="1:9">
      <c r="A1307" s="5" t="s">
        <v>9</v>
      </c>
      <c r="B1307" s="6">
        <v>59</v>
      </c>
      <c r="C1307" s="6">
        <v>1</v>
      </c>
      <c r="D1307" s="6">
        <v>0</v>
      </c>
      <c r="E1307" s="6" t="s">
        <v>10</v>
      </c>
      <c r="F1307" s="6">
        <v>41.55</v>
      </c>
      <c r="G1307" s="6">
        <v>6.2</v>
      </c>
      <c r="H1307" s="6">
        <v>158</v>
      </c>
      <c r="I1307" s="6">
        <v>0</v>
      </c>
    </row>
    <row r="1308" spans="1:9">
      <c r="A1308" s="3" t="s">
        <v>12</v>
      </c>
      <c r="B1308" s="4">
        <v>43</v>
      </c>
      <c r="C1308" s="4">
        <v>1</v>
      </c>
      <c r="D1308" s="4">
        <v>0</v>
      </c>
      <c r="E1308" s="4" t="s">
        <v>10</v>
      </c>
      <c r="F1308" s="4">
        <v>29.25</v>
      </c>
      <c r="G1308" s="4">
        <v>5.7</v>
      </c>
      <c r="H1308" s="4">
        <v>145</v>
      </c>
      <c r="I1308" s="4">
        <v>1</v>
      </c>
    </row>
    <row r="1309" spans="1:9">
      <c r="A1309" s="5" t="s">
        <v>9</v>
      </c>
      <c r="B1309" s="6">
        <v>62</v>
      </c>
      <c r="C1309" s="6">
        <v>0</v>
      </c>
      <c r="D1309" s="6">
        <v>0</v>
      </c>
      <c r="E1309" s="6" t="s">
        <v>11</v>
      </c>
      <c r="F1309" s="6">
        <v>27.32</v>
      </c>
      <c r="G1309" s="6">
        <v>4.5</v>
      </c>
      <c r="H1309" s="6">
        <v>200</v>
      </c>
      <c r="I1309" s="6">
        <v>0</v>
      </c>
    </row>
    <row r="1310" spans="1:9">
      <c r="A1310" s="3" t="s">
        <v>12</v>
      </c>
      <c r="B1310" s="4">
        <v>40</v>
      </c>
      <c r="C1310" s="4">
        <v>0</v>
      </c>
      <c r="D1310" s="4">
        <v>0</v>
      </c>
      <c r="E1310" s="4" t="s">
        <v>10</v>
      </c>
      <c r="F1310" s="4">
        <v>26.42</v>
      </c>
      <c r="G1310" s="4">
        <v>6.2</v>
      </c>
      <c r="H1310" s="4">
        <v>200</v>
      </c>
      <c r="I1310" s="4">
        <v>0</v>
      </c>
    </row>
    <row r="1311" spans="1:9">
      <c r="A1311" s="5" t="s">
        <v>9</v>
      </c>
      <c r="B1311" s="6">
        <v>39</v>
      </c>
      <c r="C1311" s="6">
        <v>0</v>
      </c>
      <c r="D1311" s="6">
        <v>0</v>
      </c>
      <c r="E1311" s="6" t="s">
        <v>10</v>
      </c>
      <c r="F1311" s="6">
        <v>24.05</v>
      </c>
      <c r="G1311" s="6">
        <v>6.1</v>
      </c>
      <c r="H1311" s="6">
        <v>200</v>
      </c>
      <c r="I1311" s="6">
        <v>0</v>
      </c>
    </row>
    <row r="1312" spans="1:9">
      <c r="A1312" s="3" t="s">
        <v>9</v>
      </c>
      <c r="B1312" s="4">
        <v>61</v>
      </c>
      <c r="C1312" s="4">
        <v>1</v>
      </c>
      <c r="D1312" s="4">
        <v>0</v>
      </c>
      <c r="E1312" s="4" t="s">
        <v>10</v>
      </c>
      <c r="F1312" s="4">
        <v>32</v>
      </c>
      <c r="G1312" s="4">
        <v>5.8</v>
      </c>
      <c r="H1312" s="4">
        <v>145</v>
      </c>
      <c r="I1312" s="4">
        <v>0</v>
      </c>
    </row>
    <row r="1313" spans="1:9">
      <c r="A1313" s="5" t="s">
        <v>9</v>
      </c>
      <c r="B1313" s="6">
        <v>41</v>
      </c>
      <c r="C1313" s="6">
        <v>0</v>
      </c>
      <c r="D1313" s="6">
        <v>0</v>
      </c>
      <c r="E1313" s="6" t="s">
        <v>10</v>
      </c>
      <c r="F1313" s="6">
        <v>19.16</v>
      </c>
      <c r="G1313" s="6">
        <v>6</v>
      </c>
      <c r="H1313" s="6">
        <v>100</v>
      </c>
      <c r="I1313" s="6">
        <v>0</v>
      </c>
    </row>
    <row r="1314" spans="1:9">
      <c r="A1314" s="3" t="s">
        <v>9</v>
      </c>
      <c r="B1314" s="4">
        <v>26</v>
      </c>
      <c r="C1314" s="4">
        <v>0</v>
      </c>
      <c r="D1314" s="4">
        <v>0</v>
      </c>
      <c r="E1314" s="4" t="s">
        <v>10</v>
      </c>
      <c r="F1314" s="4">
        <v>21.95</v>
      </c>
      <c r="G1314" s="4">
        <v>5.7</v>
      </c>
      <c r="H1314" s="4">
        <v>158</v>
      </c>
      <c r="I1314" s="4">
        <v>0</v>
      </c>
    </row>
    <row r="1315" spans="1:9">
      <c r="A1315" s="5" t="s">
        <v>9</v>
      </c>
      <c r="B1315" s="6">
        <v>34</v>
      </c>
      <c r="C1315" s="6">
        <v>0</v>
      </c>
      <c r="D1315" s="6">
        <v>0</v>
      </c>
      <c r="E1315" s="6" t="s">
        <v>11</v>
      </c>
      <c r="F1315" s="6">
        <v>27.32</v>
      </c>
      <c r="G1315" s="6">
        <v>6.5</v>
      </c>
      <c r="H1315" s="6">
        <v>158</v>
      </c>
      <c r="I1315" s="6">
        <v>0</v>
      </c>
    </row>
    <row r="1316" spans="1:9">
      <c r="A1316" s="3" t="s">
        <v>9</v>
      </c>
      <c r="B1316" s="4">
        <v>61</v>
      </c>
      <c r="C1316" s="4">
        <v>0</v>
      </c>
      <c r="D1316" s="4">
        <v>0</v>
      </c>
      <c r="E1316" s="4" t="s">
        <v>10</v>
      </c>
      <c r="F1316" s="4">
        <v>30.93</v>
      </c>
      <c r="G1316" s="4">
        <v>5.8</v>
      </c>
      <c r="H1316" s="4">
        <v>100</v>
      </c>
      <c r="I1316" s="4">
        <v>0</v>
      </c>
    </row>
    <row r="1317" spans="1:9">
      <c r="A1317" s="5" t="s">
        <v>12</v>
      </c>
      <c r="B1317" s="6">
        <v>45</v>
      </c>
      <c r="C1317" s="6">
        <v>0</v>
      </c>
      <c r="D1317" s="6">
        <v>0</v>
      </c>
      <c r="E1317" s="6" t="s">
        <v>10</v>
      </c>
      <c r="F1317" s="6">
        <v>32.31</v>
      </c>
      <c r="G1317" s="6">
        <v>6</v>
      </c>
      <c r="H1317" s="6">
        <v>160</v>
      </c>
      <c r="I1317" s="6">
        <v>0</v>
      </c>
    </row>
    <row r="1318" spans="1:9">
      <c r="A1318" s="3" t="s">
        <v>9</v>
      </c>
      <c r="B1318" s="4">
        <v>72</v>
      </c>
      <c r="C1318" s="4">
        <v>0</v>
      </c>
      <c r="D1318" s="4">
        <v>0</v>
      </c>
      <c r="E1318" s="4" t="s">
        <v>11</v>
      </c>
      <c r="F1318" s="4">
        <v>29.32</v>
      </c>
      <c r="G1318" s="4">
        <v>6.1</v>
      </c>
      <c r="H1318" s="4">
        <v>155</v>
      </c>
      <c r="I1318" s="4">
        <v>0</v>
      </c>
    </row>
    <row r="1319" spans="1:9">
      <c r="A1319" s="5" t="s">
        <v>9</v>
      </c>
      <c r="B1319" s="6">
        <v>55</v>
      </c>
      <c r="C1319" s="6">
        <v>0</v>
      </c>
      <c r="D1319" s="6">
        <v>0</v>
      </c>
      <c r="E1319" s="6" t="s">
        <v>13</v>
      </c>
      <c r="F1319" s="6">
        <v>26.85</v>
      </c>
      <c r="G1319" s="6">
        <v>6.5</v>
      </c>
      <c r="H1319" s="6">
        <v>85</v>
      </c>
      <c r="I1319" s="6">
        <v>0</v>
      </c>
    </row>
    <row r="1320" spans="1:9">
      <c r="A1320" s="3" t="s">
        <v>9</v>
      </c>
      <c r="B1320" s="4">
        <v>1.48</v>
      </c>
      <c r="C1320" s="4">
        <v>0</v>
      </c>
      <c r="D1320" s="4">
        <v>0</v>
      </c>
      <c r="E1320" s="4" t="s">
        <v>10</v>
      </c>
      <c r="F1320" s="4">
        <v>23.59</v>
      </c>
      <c r="G1320" s="4">
        <v>4</v>
      </c>
      <c r="H1320" s="4">
        <v>140</v>
      </c>
      <c r="I1320" s="4">
        <v>0</v>
      </c>
    </row>
    <row r="1321" spans="1:9">
      <c r="A1321" s="5" t="s">
        <v>9</v>
      </c>
      <c r="B1321" s="6">
        <v>23</v>
      </c>
      <c r="C1321" s="6">
        <v>0</v>
      </c>
      <c r="D1321" s="6">
        <v>0</v>
      </c>
      <c r="E1321" s="6" t="s">
        <v>10</v>
      </c>
      <c r="F1321" s="6">
        <v>18.48</v>
      </c>
      <c r="G1321" s="6">
        <v>4</v>
      </c>
      <c r="H1321" s="6">
        <v>158</v>
      </c>
      <c r="I1321" s="6">
        <v>0</v>
      </c>
    </row>
    <row r="1322" spans="1:9">
      <c r="A1322" s="3" t="s">
        <v>9</v>
      </c>
      <c r="B1322" s="4">
        <v>60</v>
      </c>
      <c r="C1322" s="4">
        <v>0</v>
      </c>
      <c r="D1322" s="4">
        <v>0</v>
      </c>
      <c r="E1322" s="4" t="s">
        <v>11</v>
      </c>
      <c r="F1322" s="4">
        <v>22.39</v>
      </c>
      <c r="G1322" s="4">
        <v>5</v>
      </c>
      <c r="H1322" s="4">
        <v>100</v>
      </c>
      <c r="I1322" s="4">
        <v>0</v>
      </c>
    </row>
    <row r="1323" spans="1:9">
      <c r="A1323" s="5" t="s">
        <v>12</v>
      </c>
      <c r="B1323" s="6">
        <v>69</v>
      </c>
      <c r="C1323" s="6">
        <v>0</v>
      </c>
      <c r="D1323" s="6">
        <v>0</v>
      </c>
      <c r="E1323" s="6" t="s">
        <v>11</v>
      </c>
      <c r="F1323" s="6">
        <v>35.4</v>
      </c>
      <c r="G1323" s="6">
        <v>6.6</v>
      </c>
      <c r="H1323" s="6">
        <v>280</v>
      </c>
      <c r="I1323" s="6">
        <v>1</v>
      </c>
    </row>
    <row r="1324" spans="1:9">
      <c r="A1324" s="3" t="s">
        <v>9</v>
      </c>
      <c r="B1324" s="4">
        <v>48</v>
      </c>
      <c r="C1324" s="4">
        <v>1</v>
      </c>
      <c r="D1324" s="4">
        <v>0</v>
      </c>
      <c r="E1324" s="4" t="s">
        <v>10</v>
      </c>
      <c r="F1324" s="4">
        <v>35.270000000000003</v>
      </c>
      <c r="G1324" s="4">
        <v>6.2</v>
      </c>
      <c r="H1324" s="4">
        <v>159</v>
      </c>
      <c r="I1324" s="4">
        <v>0</v>
      </c>
    </row>
    <row r="1325" spans="1:9">
      <c r="A1325" s="5" t="s">
        <v>9</v>
      </c>
      <c r="B1325" s="6">
        <v>57</v>
      </c>
      <c r="C1325" s="6">
        <v>0</v>
      </c>
      <c r="D1325" s="6">
        <v>0</v>
      </c>
      <c r="E1325" s="6" t="s">
        <v>11</v>
      </c>
      <c r="F1325" s="6">
        <v>34.74</v>
      </c>
      <c r="G1325" s="6">
        <v>4.8</v>
      </c>
      <c r="H1325" s="6">
        <v>160</v>
      </c>
      <c r="I1325" s="6">
        <v>0</v>
      </c>
    </row>
    <row r="1326" spans="1:9">
      <c r="A1326" s="3" t="s">
        <v>12</v>
      </c>
      <c r="B1326" s="4">
        <v>32</v>
      </c>
      <c r="C1326" s="4">
        <v>0</v>
      </c>
      <c r="D1326" s="4">
        <v>0</v>
      </c>
      <c r="E1326" s="4" t="s">
        <v>13</v>
      </c>
      <c r="F1326" s="4">
        <v>24</v>
      </c>
      <c r="G1326" s="4">
        <v>4</v>
      </c>
      <c r="H1326" s="4">
        <v>126</v>
      </c>
      <c r="I1326" s="4">
        <v>0</v>
      </c>
    </row>
    <row r="1327" spans="1:9">
      <c r="A1327" s="5" t="s">
        <v>12</v>
      </c>
      <c r="B1327" s="6">
        <v>55</v>
      </c>
      <c r="C1327" s="6">
        <v>0</v>
      </c>
      <c r="D1327" s="6">
        <v>0</v>
      </c>
      <c r="E1327" s="6" t="s">
        <v>10</v>
      </c>
      <c r="F1327" s="6">
        <v>34.229999999999997</v>
      </c>
      <c r="G1327" s="6">
        <v>4.5</v>
      </c>
      <c r="H1327" s="6">
        <v>155</v>
      </c>
      <c r="I1327" s="6">
        <v>0</v>
      </c>
    </row>
    <row r="1328" spans="1:9">
      <c r="A1328" s="3" t="s">
        <v>9</v>
      </c>
      <c r="B1328" s="4">
        <v>65</v>
      </c>
      <c r="C1328" s="4">
        <v>0</v>
      </c>
      <c r="D1328" s="4">
        <v>0</v>
      </c>
      <c r="E1328" s="4" t="s">
        <v>10</v>
      </c>
      <c r="F1328" s="4">
        <v>42.6</v>
      </c>
      <c r="G1328" s="4">
        <v>6.2</v>
      </c>
      <c r="H1328" s="4">
        <v>145</v>
      </c>
      <c r="I1328" s="4">
        <v>0</v>
      </c>
    </row>
    <row r="1329" spans="1:9">
      <c r="A1329" s="5" t="s">
        <v>9</v>
      </c>
      <c r="B1329" s="6">
        <v>30</v>
      </c>
      <c r="C1329" s="6">
        <v>0</v>
      </c>
      <c r="D1329" s="6">
        <v>0</v>
      </c>
      <c r="E1329" s="6" t="s">
        <v>10</v>
      </c>
      <c r="F1329" s="6">
        <v>31.24</v>
      </c>
      <c r="G1329" s="6">
        <v>5.8</v>
      </c>
      <c r="H1329" s="6">
        <v>159</v>
      </c>
      <c r="I1329" s="6">
        <v>0</v>
      </c>
    </row>
    <row r="1330" spans="1:9">
      <c r="A1330" s="3" t="s">
        <v>12</v>
      </c>
      <c r="B1330" s="4">
        <v>54</v>
      </c>
      <c r="C1330" s="4">
        <v>0</v>
      </c>
      <c r="D1330" s="4">
        <v>0</v>
      </c>
      <c r="E1330" s="4" t="s">
        <v>11</v>
      </c>
      <c r="F1330" s="4">
        <v>35.130000000000003</v>
      </c>
      <c r="G1330" s="4">
        <v>5.8</v>
      </c>
      <c r="H1330" s="4">
        <v>155</v>
      </c>
      <c r="I1330" s="4">
        <v>0</v>
      </c>
    </row>
    <row r="1331" spans="1:9">
      <c r="A1331" s="5" t="s">
        <v>12</v>
      </c>
      <c r="B1331" s="6">
        <v>59</v>
      </c>
      <c r="C1331" s="6">
        <v>0</v>
      </c>
      <c r="D1331" s="6">
        <v>0</v>
      </c>
      <c r="E1331" s="6" t="s">
        <v>10</v>
      </c>
      <c r="F1331" s="6">
        <v>34.770000000000003</v>
      </c>
      <c r="G1331" s="6">
        <v>4.8</v>
      </c>
      <c r="H1331" s="6">
        <v>145</v>
      </c>
      <c r="I1331" s="6">
        <v>0</v>
      </c>
    </row>
    <row r="1332" spans="1:9">
      <c r="A1332" s="3" t="s">
        <v>12</v>
      </c>
      <c r="B1332" s="4">
        <v>36</v>
      </c>
      <c r="C1332" s="4">
        <v>0</v>
      </c>
      <c r="D1332" s="4">
        <v>0</v>
      </c>
      <c r="E1332" s="4" t="s">
        <v>10</v>
      </c>
      <c r="F1332" s="4">
        <v>34.53</v>
      </c>
      <c r="G1332" s="4">
        <v>6</v>
      </c>
      <c r="H1332" s="4">
        <v>90</v>
      </c>
      <c r="I1332" s="4">
        <v>0</v>
      </c>
    </row>
    <row r="1333" spans="1:9">
      <c r="A1333" s="5" t="s">
        <v>12</v>
      </c>
      <c r="B1333" s="6">
        <v>33</v>
      </c>
      <c r="C1333" s="6">
        <v>1</v>
      </c>
      <c r="D1333" s="6">
        <v>0</v>
      </c>
      <c r="E1333" s="6" t="s">
        <v>13</v>
      </c>
      <c r="F1333" s="6">
        <v>26.96</v>
      </c>
      <c r="G1333" s="6">
        <v>6.1</v>
      </c>
      <c r="H1333" s="6">
        <v>80</v>
      </c>
      <c r="I1333" s="6">
        <v>0</v>
      </c>
    </row>
    <row r="1334" spans="1:9">
      <c r="A1334" s="3" t="s">
        <v>9</v>
      </c>
      <c r="B1334" s="4">
        <v>80</v>
      </c>
      <c r="C1334" s="4">
        <v>0</v>
      </c>
      <c r="D1334" s="4">
        <v>0</v>
      </c>
      <c r="E1334" s="4" t="s">
        <v>11</v>
      </c>
      <c r="F1334" s="4">
        <v>27.32</v>
      </c>
      <c r="G1334" s="4">
        <v>4.5</v>
      </c>
      <c r="H1334" s="4">
        <v>200</v>
      </c>
      <c r="I1334" s="4">
        <v>0</v>
      </c>
    </row>
    <row r="1335" spans="1:9">
      <c r="A1335" s="5" t="s">
        <v>9</v>
      </c>
      <c r="B1335" s="6">
        <v>17</v>
      </c>
      <c r="C1335" s="6">
        <v>0</v>
      </c>
      <c r="D1335" s="6">
        <v>0</v>
      </c>
      <c r="E1335" s="6" t="s">
        <v>10</v>
      </c>
      <c r="F1335" s="6">
        <v>26.06</v>
      </c>
      <c r="G1335" s="6">
        <v>4.5</v>
      </c>
      <c r="H1335" s="6">
        <v>130</v>
      </c>
      <c r="I1335" s="6">
        <v>0</v>
      </c>
    </row>
    <row r="1336" spans="1:9">
      <c r="A1336" s="3" t="s">
        <v>9</v>
      </c>
      <c r="B1336" s="4">
        <v>53</v>
      </c>
      <c r="C1336" s="4">
        <v>0</v>
      </c>
      <c r="D1336" s="4">
        <v>0</v>
      </c>
      <c r="E1336" s="4" t="s">
        <v>10</v>
      </c>
      <c r="F1336" s="4">
        <v>27.37</v>
      </c>
      <c r="G1336" s="4">
        <v>6.6</v>
      </c>
      <c r="H1336" s="4">
        <v>85</v>
      </c>
      <c r="I1336" s="4">
        <v>0</v>
      </c>
    </row>
    <row r="1337" spans="1:9">
      <c r="A1337" s="5" t="s">
        <v>12</v>
      </c>
      <c r="B1337" s="6">
        <v>45</v>
      </c>
      <c r="C1337" s="6">
        <v>0</v>
      </c>
      <c r="D1337" s="6">
        <v>0</v>
      </c>
      <c r="E1337" s="6" t="s">
        <v>11</v>
      </c>
      <c r="F1337" s="6">
        <v>28.24</v>
      </c>
      <c r="G1337" s="6">
        <v>4</v>
      </c>
      <c r="H1337" s="6">
        <v>130</v>
      </c>
      <c r="I1337" s="6">
        <v>0</v>
      </c>
    </row>
    <row r="1338" spans="1:9">
      <c r="A1338" s="3" t="s">
        <v>9</v>
      </c>
      <c r="B1338" s="4">
        <v>18</v>
      </c>
      <c r="C1338" s="4">
        <v>0</v>
      </c>
      <c r="D1338" s="4">
        <v>0</v>
      </c>
      <c r="E1338" s="4" t="s">
        <v>11</v>
      </c>
      <c r="F1338" s="4">
        <v>23.47</v>
      </c>
      <c r="G1338" s="4">
        <v>6.1</v>
      </c>
      <c r="H1338" s="4">
        <v>155</v>
      </c>
      <c r="I1338" s="4">
        <v>0</v>
      </c>
    </row>
    <row r="1339" spans="1:9">
      <c r="A1339" s="5" t="s">
        <v>9</v>
      </c>
      <c r="B1339" s="6">
        <v>59</v>
      </c>
      <c r="C1339" s="6">
        <v>0</v>
      </c>
      <c r="D1339" s="6">
        <v>0</v>
      </c>
      <c r="E1339" s="6" t="s">
        <v>11</v>
      </c>
      <c r="F1339" s="6">
        <v>27.32</v>
      </c>
      <c r="G1339" s="6">
        <v>5.8</v>
      </c>
      <c r="H1339" s="6">
        <v>160</v>
      </c>
      <c r="I1339" s="6">
        <v>0</v>
      </c>
    </row>
    <row r="1340" spans="1:9">
      <c r="A1340" s="3" t="s">
        <v>9</v>
      </c>
      <c r="B1340" s="4">
        <v>14</v>
      </c>
      <c r="C1340" s="4">
        <v>0</v>
      </c>
      <c r="D1340" s="4">
        <v>0</v>
      </c>
      <c r="E1340" s="4" t="s">
        <v>10</v>
      </c>
      <c r="F1340" s="4">
        <v>15.34</v>
      </c>
      <c r="G1340" s="4">
        <v>6.1</v>
      </c>
      <c r="H1340" s="4">
        <v>90</v>
      </c>
      <c r="I1340" s="4">
        <v>0</v>
      </c>
    </row>
    <row r="1341" spans="1:9">
      <c r="A1341" s="5" t="s">
        <v>9</v>
      </c>
      <c r="B1341" s="6">
        <v>64</v>
      </c>
      <c r="C1341" s="6">
        <v>0</v>
      </c>
      <c r="D1341" s="6">
        <v>0</v>
      </c>
      <c r="E1341" s="6" t="s">
        <v>10</v>
      </c>
      <c r="F1341" s="6">
        <v>31.39</v>
      </c>
      <c r="G1341" s="6">
        <v>4.5</v>
      </c>
      <c r="H1341" s="6">
        <v>160</v>
      </c>
      <c r="I1341" s="6">
        <v>0</v>
      </c>
    </row>
    <row r="1342" spans="1:9">
      <c r="A1342" s="3" t="s">
        <v>9</v>
      </c>
      <c r="B1342" s="4">
        <v>58</v>
      </c>
      <c r="C1342" s="4">
        <v>1</v>
      </c>
      <c r="D1342" s="4">
        <v>0</v>
      </c>
      <c r="E1342" s="4" t="s">
        <v>11</v>
      </c>
      <c r="F1342" s="4">
        <v>38.96</v>
      </c>
      <c r="G1342" s="4">
        <v>6.1</v>
      </c>
      <c r="H1342" s="4">
        <v>140</v>
      </c>
      <c r="I1342" s="4">
        <v>0</v>
      </c>
    </row>
    <row r="1343" spans="1:9">
      <c r="A1343" s="5" t="s">
        <v>12</v>
      </c>
      <c r="B1343" s="6">
        <v>19</v>
      </c>
      <c r="C1343" s="6">
        <v>0</v>
      </c>
      <c r="D1343" s="6">
        <v>0</v>
      </c>
      <c r="E1343" s="6" t="s">
        <v>10</v>
      </c>
      <c r="F1343" s="6">
        <v>19.12</v>
      </c>
      <c r="G1343" s="6">
        <v>5</v>
      </c>
      <c r="H1343" s="6">
        <v>200</v>
      </c>
      <c r="I1343" s="6">
        <v>0</v>
      </c>
    </row>
    <row r="1344" spans="1:9">
      <c r="A1344" s="3" t="s">
        <v>12</v>
      </c>
      <c r="B1344" s="4">
        <v>28</v>
      </c>
      <c r="C1344" s="4">
        <v>0</v>
      </c>
      <c r="D1344" s="4">
        <v>0</v>
      </c>
      <c r="E1344" s="4" t="s">
        <v>10</v>
      </c>
      <c r="F1344" s="4">
        <v>27.32</v>
      </c>
      <c r="G1344" s="4">
        <v>6.2</v>
      </c>
      <c r="H1344" s="4">
        <v>80</v>
      </c>
      <c r="I1344" s="4">
        <v>0</v>
      </c>
    </row>
    <row r="1345" spans="1:9">
      <c r="A1345" s="5" t="s">
        <v>9</v>
      </c>
      <c r="B1345" s="6">
        <v>13</v>
      </c>
      <c r="C1345" s="6">
        <v>0</v>
      </c>
      <c r="D1345" s="6">
        <v>0</v>
      </c>
      <c r="E1345" s="6" t="s">
        <v>10</v>
      </c>
      <c r="F1345" s="6">
        <v>16.920000000000002</v>
      </c>
      <c r="G1345" s="6">
        <v>6</v>
      </c>
      <c r="H1345" s="6">
        <v>80</v>
      </c>
      <c r="I1345" s="6">
        <v>0</v>
      </c>
    </row>
    <row r="1346" spans="1:9">
      <c r="A1346" s="3" t="s">
        <v>9</v>
      </c>
      <c r="B1346" s="4">
        <v>43</v>
      </c>
      <c r="C1346" s="4">
        <v>0</v>
      </c>
      <c r="D1346" s="4">
        <v>0</v>
      </c>
      <c r="E1346" s="4" t="s">
        <v>10</v>
      </c>
      <c r="F1346" s="4">
        <v>18.239999999999998</v>
      </c>
      <c r="G1346" s="4">
        <v>6</v>
      </c>
      <c r="H1346" s="4">
        <v>80</v>
      </c>
      <c r="I1346" s="4">
        <v>0</v>
      </c>
    </row>
    <row r="1347" spans="1:9">
      <c r="A1347" s="5" t="s">
        <v>9</v>
      </c>
      <c r="B1347" s="6">
        <v>20</v>
      </c>
      <c r="C1347" s="6">
        <v>0</v>
      </c>
      <c r="D1347" s="6">
        <v>0</v>
      </c>
      <c r="E1347" s="6" t="s">
        <v>10</v>
      </c>
      <c r="F1347" s="6">
        <v>20.81</v>
      </c>
      <c r="G1347" s="6">
        <v>3.5</v>
      </c>
      <c r="H1347" s="6">
        <v>126</v>
      </c>
      <c r="I1347" s="6">
        <v>0</v>
      </c>
    </row>
    <row r="1348" spans="1:9">
      <c r="A1348" s="3" t="s">
        <v>9</v>
      </c>
      <c r="B1348" s="4">
        <v>54</v>
      </c>
      <c r="C1348" s="4">
        <v>0</v>
      </c>
      <c r="D1348" s="4">
        <v>0</v>
      </c>
      <c r="E1348" s="4" t="s">
        <v>11</v>
      </c>
      <c r="F1348" s="4">
        <v>43.09</v>
      </c>
      <c r="G1348" s="4">
        <v>6.5</v>
      </c>
      <c r="H1348" s="4">
        <v>145</v>
      </c>
      <c r="I1348" s="4">
        <v>0</v>
      </c>
    </row>
    <row r="1349" spans="1:9">
      <c r="A1349" s="5" t="s">
        <v>12</v>
      </c>
      <c r="B1349" s="6">
        <v>25</v>
      </c>
      <c r="C1349" s="6">
        <v>0</v>
      </c>
      <c r="D1349" s="6">
        <v>0</v>
      </c>
      <c r="E1349" s="6" t="s">
        <v>10</v>
      </c>
      <c r="F1349" s="6">
        <v>29.56</v>
      </c>
      <c r="G1349" s="6">
        <v>5</v>
      </c>
      <c r="H1349" s="6">
        <v>140</v>
      </c>
      <c r="I1349" s="6">
        <v>0</v>
      </c>
    </row>
    <row r="1350" spans="1:9">
      <c r="A1350" s="3" t="s">
        <v>12</v>
      </c>
      <c r="B1350" s="4">
        <v>20</v>
      </c>
      <c r="C1350" s="4">
        <v>0</v>
      </c>
      <c r="D1350" s="4">
        <v>0</v>
      </c>
      <c r="E1350" s="4" t="s">
        <v>13</v>
      </c>
      <c r="F1350" s="4">
        <v>17.88</v>
      </c>
      <c r="G1350" s="4">
        <v>6.5</v>
      </c>
      <c r="H1350" s="4">
        <v>85</v>
      </c>
      <c r="I1350" s="4">
        <v>0</v>
      </c>
    </row>
    <row r="1351" spans="1:9">
      <c r="A1351" s="5" t="s">
        <v>12</v>
      </c>
      <c r="B1351" s="6">
        <v>38</v>
      </c>
      <c r="C1351" s="6">
        <v>0</v>
      </c>
      <c r="D1351" s="6">
        <v>0</v>
      </c>
      <c r="E1351" s="6" t="s">
        <v>13</v>
      </c>
      <c r="F1351" s="6">
        <v>68.47</v>
      </c>
      <c r="G1351" s="6">
        <v>5.8</v>
      </c>
      <c r="H1351" s="6">
        <v>160</v>
      </c>
      <c r="I1351" s="6">
        <v>0</v>
      </c>
    </row>
    <row r="1352" spans="1:9">
      <c r="A1352" s="3" t="s">
        <v>9</v>
      </c>
      <c r="B1352" s="4">
        <v>48</v>
      </c>
      <c r="C1352" s="4">
        <v>1</v>
      </c>
      <c r="D1352" s="4">
        <v>0</v>
      </c>
      <c r="E1352" s="4" t="s">
        <v>13</v>
      </c>
      <c r="F1352" s="4">
        <v>18.600000000000001</v>
      </c>
      <c r="G1352" s="4">
        <v>5.7</v>
      </c>
      <c r="H1352" s="4">
        <v>160</v>
      </c>
      <c r="I1352" s="4">
        <v>0</v>
      </c>
    </row>
    <row r="1353" spans="1:9">
      <c r="A1353" s="5" t="s">
        <v>9</v>
      </c>
      <c r="B1353" s="6">
        <v>31</v>
      </c>
      <c r="C1353" s="6">
        <v>1</v>
      </c>
      <c r="D1353" s="6">
        <v>0</v>
      </c>
      <c r="E1353" s="6" t="s">
        <v>10</v>
      </c>
      <c r="F1353" s="6">
        <v>27.32</v>
      </c>
      <c r="G1353" s="6">
        <v>4</v>
      </c>
      <c r="H1353" s="6">
        <v>130</v>
      </c>
      <c r="I1353" s="6">
        <v>0</v>
      </c>
    </row>
    <row r="1354" spans="1:9">
      <c r="A1354" s="3" t="s">
        <v>12</v>
      </c>
      <c r="B1354" s="4">
        <v>69</v>
      </c>
      <c r="C1354" s="4">
        <v>0</v>
      </c>
      <c r="D1354" s="4">
        <v>1</v>
      </c>
      <c r="E1354" s="4" t="s">
        <v>11</v>
      </c>
      <c r="F1354" s="4">
        <v>22.81</v>
      </c>
      <c r="G1354" s="4">
        <v>3.5</v>
      </c>
      <c r="H1354" s="4">
        <v>100</v>
      </c>
      <c r="I1354" s="4">
        <v>0</v>
      </c>
    </row>
    <row r="1355" spans="1:9">
      <c r="A1355" s="5" t="s">
        <v>9</v>
      </c>
      <c r="B1355" s="6">
        <v>40</v>
      </c>
      <c r="C1355" s="6">
        <v>0</v>
      </c>
      <c r="D1355" s="6">
        <v>0</v>
      </c>
      <c r="E1355" s="6" t="s">
        <v>11</v>
      </c>
      <c r="F1355" s="6">
        <v>28.63</v>
      </c>
      <c r="G1355" s="6">
        <v>6.5</v>
      </c>
      <c r="H1355" s="6">
        <v>130</v>
      </c>
      <c r="I1355" s="6">
        <v>0</v>
      </c>
    </row>
    <row r="1356" spans="1:9">
      <c r="A1356" s="3" t="s">
        <v>9</v>
      </c>
      <c r="B1356" s="4">
        <v>39</v>
      </c>
      <c r="C1356" s="4">
        <v>0</v>
      </c>
      <c r="D1356" s="4">
        <v>0</v>
      </c>
      <c r="E1356" s="4" t="s">
        <v>13</v>
      </c>
      <c r="F1356" s="4">
        <v>27.32</v>
      </c>
      <c r="G1356" s="4">
        <v>4.8</v>
      </c>
      <c r="H1356" s="4">
        <v>85</v>
      </c>
      <c r="I1356" s="4">
        <v>0</v>
      </c>
    </row>
    <row r="1357" spans="1:9">
      <c r="A1357" s="5" t="s">
        <v>9</v>
      </c>
      <c r="B1357" s="6">
        <v>31</v>
      </c>
      <c r="C1357" s="6">
        <v>0</v>
      </c>
      <c r="D1357" s="6">
        <v>0</v>
      </c>
      <c r="E1357" s="6" t="s">
        <v>13</v>
      </c>
      <c r="F1357" s="6">
        <v>27.32</v>
      </c>
      <c r="G1357" s="6">
        <v>6.6</v>
      </c>
      <c r="H1357" s="6">
        <v>155</v>
      </c>
      <c r="I1357" s="6">
        <v>0</v>
      </c>
    </row>
    <row r="1358" spans="1:9">
      <c r="A1358" s="3" t="s">
        <v>9</v>
      </c>
      <c r="B1358" s="4">
        <v>65</v>
      </c>
      <c r="C1358" s="4">
        <v>1</v>
      </c>
      <c r="D1358" s="4">
        <v>1</v>
      </c>
      <c r="E1358" s="4" t="s">
        <v>13</v>
      </c>
      <c r="F1358" s="4">
        <v>27.25</v>
      </c>
      <c r="G1358" s="4">
        <v>6.2</v>
      </c>
      <c r="H1358" s="4">
        <v>159</v>
      </c>
      <c r="I1358" s="4">
        <v>0</v>
      </c>
    </row>
    <row r="1359" spans="1:9">
      <c r="A1359" s="5" t="s">
        <v>9</v>
      </c>
      <c r="B1359" s="6">
        <v>44</v>
      </c>
      <c r="C1359" s="6">
        <v>0</v>
      </c>
      <c r="D1359" s="6">
        <v>0</v>
      </c>
      <c r="E1359" s="6" t="s">
        <v>13</v>
      </c>
      <c r="F1359" s="6">
        <v>31.02</v>
      </c>
      <c r="G1359" s="6">
        <v>5</v>
      </c>
      <c r="H1359" s="6">
        <v>145</v>
      </c>
      <c r="I1359" s="6">
        <v>0</v>
      </c>
    </row>
    <row r="1360" spans="1:9">
      <c r="A1360" s="3" t="s">
        <v>9</v>
      </c>
      <c r="B1360" s="4">
        <v>80</v>
      </c>
      <c r="C1360" s="4">
        <v>0</v>
      </c>
      <c r="D1360" s="4">
        <v>0</v>
      </c>
      <c r="E1360" s="4" t="s">
        <v>11</v>
      </c>
      <c r="F1360" s="4">
        <v>19.98</v>
      </c>
      <c r="G1360" s="4">
        <v>5.8</v>
      </c>
      <c r="H1360" s="4">
        <v>155</v>
      </c>
      <c r="I1360" s="4">
        <v>0</v>
      </c>
    </row>
    <row r="1361" spans="1:9">
      <c r="A1361" s="5" t="s">
        <v>12</v>
      </c>
      <c r="B1361" s="6">
        <v>25</v>
      </c>
      <c r="C1361" s="6">
        <v>0</v>
      </c>
      <c r="D1361" s="6">
        <v>0</v>
      </c>
      <c r="E1361" s="6" t="s">
        <v>13</v>
      </c>
      <c r="F1361" s="6">
        <v>23.29</v>
      </c>
      <c r="G1361" s="6">
        <v>6.5</v>
      </c>
      <c r="H1361" s="6">
        <v>80</v>
      </c>
      <c r="I1361" s="6">
        <v>0</v>
      </c>
    </row>
    <row r="1362" spans="1:9">
      <c r="A1362" s="3" t="s">
        <v>12</v>
      </c>
      <c r="B1362" s="4">
        <v>39</v>
      </c>
      <c r="C1362" s="4">
        <v>0</v>
      </c>
      <c r="D1362" s="4">
        <v>0</v>
      </c>
      <c r="E1362" s="4" t="s">
        <v>13</v>
      </c>
      <c r="F1362" s="4">
        <v>27.04</v>
      </c>
      <c r="G1362" s="4">
        <v>3.5</v>
      </c>
      <c r="H1362" s="4">
        <v>130</v>
      </c>
      <c r="I1362" s="4">
        <v>0</v>
      </c>
    </row>
    <row r="1363" spans="1:9">
      <c r="A1363" s="5" t="s">
        <v>9</v>
      </c>
      <c r="B1363" s="6">
        <v>70</v>
      </c>
      <c r="C1363" s="6">
        <v>0</v>
      </c>
      <c r="D1363" s="6">
        <v>0</v>
      </c>
      <c r="E1363" s="6" t="s">
        <v>11</v>
      </c>
      <c r="F1363" s="6">
        <v>24.85</v>
      </c>
      <c r="G1363" s="6">
        <v>4.5</v>
      </c>
      <c r="H1363" s="6">
        <v>160</v>
      </c>
      <c r="I1363" s="6">
        <v>0</v>
      </c>
    </row>
    <row r="1364" spans="1:9">
      <c r="A1364" s="3" t="s">
        <v>12</v>
      </c>
      <c r="B1364" s="4">
        <v>42</v>
      </c>
      <c r="C1364" s="4">
        <v>0</v>
      </c>
      <c r="D1364" s="4">
        <v>0</v>
      </c>
      <c r="E1364" s="4" t="s">
        <v>10</v>
      </c>
      <c r="F1364" s="4">
        <v>21.57</v>
      </c>
      <c r="G1364" s="4">
        <v>5.7</v>
      </c>
      <c r="H1364" s="4">
        <v>130</v>
      </c>
      <c r="I1364" s="4">
        <v>0</v>
      </c>
    </row>
    <row r="1365" spans="1:9">
      <c r="A1365" s="5" t="s">
        <v>9</v>
      </c>
      <c r="B1365" s="6">
        <v>41</v>
      </c>
      <c r="C1365" s="6">
        <v>0</v>
      </c>
      <c r="D1365" s="6">
        <v>0</v>
      </c>
      <c r="E1365" s="6" t="s">
        <v>10</v>
      </c>
      <c r="F1365" s="6">
        <v>27.32</v>
      </c>
      <c r="G1365" s="6">
        <v>8.1999999999999993</v>
      </c>
      <c r="H1365" s="6">
        <v>300</v>
      </c>
      <c r="I1365" s="6">
        <v>1</v>
      </c>
    </row>
    <row r="1366" spans="1:9">
      <c r="A1366" s="3" t="s">
        <v>9</v>
      </c>
      <c r="B1366" s="4">
        <v>77</v>
      </c>
      <c r="C1366" s="4">
        <v>0</v>
      </c>
      <c r="D1366" s="4">
        <v>0</v>
      </c>
      <c r="E1366" s="4" t="s">
        <v>10</v>
      </c>
      <c r="F1366" s="4">
        <v>22.32</v>
      </c>
      <c r="G1366" s="4">
        <v>4.8</v>
      </c>
      <c r="H1366" s="4">
        <v>200</v>
      </c>
      <c r="I1366" s="4">
        <v>0</v>
      </c>
    </row>
    <row r="1367" spans="1:9">
      <c r="A1367" s="5" t="s">
        <v>9</v>
      </c>
      <c r="B1367" s="6">
        <v>24</v>
      </c>
      <c r="C1367" s="6">
        <v>0</v>
      </c>
      <c r="D1367" s="6">
        <v>0</v>
      </c>
      <c r="E1367" s="6" t="s">
        <v>10</v>
      </c>
      <c r="F1367" s="6">
        <v>27.32</v>
      </c>
      <c r="G1367" s="6">
        <v>5.8</v>
      </c>
      <c r="H1367" s="6">
        <v>130</v>
      </c>
      <c r="I1367" s="6">
        <v>0</v>
      </c>
    </row>
    <row r="1368" spans="1:9">
      <c r="A1368" s="3" t="s">
        <v>9</v>
      </c>
      <c r="B1368" s="4">
        <v>50</v>
      </c>
      <c r="C1368" s="4">
        <v>0</v>
      </c>
      <c r="D1368" s="4">
        <v>0</v>
      </c>
      <c r="E1368" s="4" t="s">
        <v>13</v>
      </c>
      <c r="F1368" s="4">
        <v>43.63</v>
      </c>
      <c r="G1368" s="4">
        <v>6</v>
      </c>
      <c r="H1368" s="4">
        <v>90</v>
      </c>
      <c r="I1368" s="4">
        <v>0</v>
      </c>
    </row>
    <row r="1369" spans="1:9">
      <c r="A1369" s="5" t="s">
        <v>12</v>
      </c>
      <c r="B1369" s="6">
        <v>52</v>
      </c>
      <c r="C1369" s="6">
        <v>0</v>
      </c>
      <c r="D1369" s="6">
        <v>0</v>
      </c>
      <c r="E1369" s="6" t="s">
        <v>10</v>
      </c>
      <c r="F1369" s="6">
        <v>27.32</v>
      </c>
      <c r="G1369" s="6">
        <v>6.5</v>
      </c>
      <c r="H1369" s="6">
        <v>130</v>
      </c>
      <c r="I1369" s="6">
        <v>0</v>
      </c>
    </row>
    <row r="1370" spans="1:9">
      <c r="A1370" s="3" t="s">
        <v>12</v>
      </c>
      <c r="B1370" s="4">
        <v>73</v>
      </c>
      <c r="C1370" s="4">
        <v>0</v>
      </c>
      <c r="D1370" s="4">
        <v>0</v>
      </c>
      <c r="E1370" s="4" t="s">
        <v>13</v>
      </c>
      <c r="F1370" s="4">
        <v>28.62</v>
      </c>
      <c r="G1370" s="4">
        <v>3.5</v>
      </c>
      <c r="H1370" s="4">
        <v>80</v>
      </c>
      <c r="I1370" s="4">
        <v>0</v>
      </c>
    </row>
    <row r="1371" spans="1:9">
      <c r="A1371" s="5" t="s">
        <v>9</v>
      </c>
      <c r="B1371" s="6">
        <v>42</v>
      </c>
      <c r="C1371" s="6">
        <v>0</v>
      </c>
      <c r="D1371" s="6">
        <v>0</v>
      </c>
      <c r="E1371" s="6" t="s">
        <v>13</v>
      </c>
      <c r="F1371" s="6">
        <v>30.83</v>
      </c>
      <c r="G1371" s="6">
        <v>5</v>
      </c>
      <c r="H1371" s="6">
        <v>80</v>
      </c>
      <c r="I1371" s="6">
        <v>0</v>
      </c>
    </row>
    <row r="1372" spans="1:9">
      <c r="A1372" s="3" t="s">
        <v>9</v>
      </c>
      <c r="B1372" s="4">
        <v>30</v>
      </c>
      <c r="C1372" s="4">
        <v>0</v>
      </c>
      <c r="D1372" s="4">
        <v>0</v>
      </c>
      <c r="E1372" s="4" t="s">
        <v>13</v>
      </c>
      <c r="F1372" s="4">
        <v>33.96</v>
      </c>
      <c r="G1372" s="4">
        <v>6.1</v>
      </c>
      <c r="H1372" s="4">
        <v>145</v>
      </c>
      <c r="I1372" s="4">
        <v>0</v>
      </c>
    </row>
    <row r="1373" spans="1:9">
      <c r="A1373" s="5" t="s">
        <v>12</v>
      </c>
      <c r="B1373" s="6">
        <v>35</v>
      </c>
      <c r="C1373" s="6">
        <v>0</v>
      </c>
      <c r="D1373" s="6">
        <v>0</v>
      </c>
      <c r="E1373" s="6" t="s">
        <v>10</v>
      </c>
      <c r="F1373" s="6">
        <v>25.62</v>
      </c>
      <c r="G1373" s="6">
        <v>6.1</v>
      </c>
      <c r="H1373" s="6">
        <v>126</v>
      </c>
      <c r="I1373" s="6">
        <v>0</v>
      </c>
    </row>
    <row r="1374" spans="1:9">
      <c r="A1374" s="3" t="s">
        <v>9</v>
      </c>
      <c r="B1374" s="4">
        <v>29</v>
      </c>
      <c r="C1374" s="4">
        <v>0</v>
      </c>
      <c r="D1374" s="4">
        <v>0</v>
      </c>
      <c r="E1374" s="4" t="s">
        <v>10</v>
      </c>
      <c r="F1374" s="4">
        <v>27.32</v>
      </c>
      <c r="G1374" s="4">
        <v>4</v>
      </c>
      <c r="H1374" s="4">
        <v>159</v>
      </c>
      <c r="I1374" s="4">
        <v>0</v>
      </c>
    </row>
    <row r="1375" spans="1:9">
      <c r="A1375" s="5" t="s">
        <v>12</v>
      </c>
      <c r="B1375" s="6">
        <v>25</v>
      </c>
      <c r="C1375" s="6">
        <v>0</v>
      </c>
      <c r="D1375" s="6">
        <v>0</v>
      </c>
      <c r="E1375" s="6" t="s">
        <v>13</v>
      </c>
      <c r="F1375" s="6">
        <v>27.32</v>
      </c>
      <c r="G1375" s="6">
        <v>6.5</v>
      </c>
      <c r="H1375" s="6">
        <v>80</v>
      </c>
      <c r="I1375" s="6">
        <v>0</v>
      </c>
    </row>
    <row r="1376" spans="1:9">
      <c r="A1376" s="3" t="s">
        <v>12</v>
      </c>
      <c r="B1376" s="4">
        <v>37</v>
      </c>
      <c r="C1376" s="4">
        <v>0</v>
      </c>
      <c r="D1376" s="4">
        <v>0</v>
      </c>
      <c r="E1376" s="4" t="s">
        <v>10</v>
      </c>
      <c r="F1376" s="4">
        <v>27.37</v>
      </c>
      <c r="G1376" s="4">
        <v>6.1</v>
      </c>
      <c r="H1376" s="4">
        <v>85</v>
      </c>
      <c r="I1376" s="4">
        <v>0</v>
      </c>
    </row>
    <row r="1377" spans="1:9">
      <c r="A1377" s="5" t="s">
        <v>12</v>
      </c>
      <c r="B1377" s="6">
        <v>46</v>
      </c>
      <c r="C1377" s="6">
        <v>0</v>
      </c>
      <c r="D1377" s="6">
        <v>0</v>
      </c>
      <c r="E1377" s="6" t="s">
        <v>13</v>
      </c>
      <c r="F1377" s="6">
        <v>25.6</v>
      </c>
      <c r="G1377" s="6">
        <v>4.8</v>
      </c>
      <c r="H1377" s="6">
        <v>159</v>
      </c>
      <c r="I1377" s="6">
        <v>0</v>
      </c>
    </row>
    <row r="1378" spans="1:9">
      <c r="A1378" s="3" t="s">
        <v>12</v>
      </c>
      <c r="B1378" s="4">
        <v>37</v>
      </c>
      <c r="C1378" s="4">
        <v>0</v>
      </c>
      <c r="D1378" s="4">
        <v>0</v>
      </c>
      <c r="E1378" s="4" t="s">
        <v>13</v>
      </c>
      <c r="F1378" s="4">
        <v>27.32</v>
      </c>
      <c r="G1378" s="4">
        <v>5</v>
      </c>
      <c r="H1378" s="4">
        <v>160</v>
      </c>
      <c r="I1378" s="4">
        <v>0</v>
      </c>
    </row>
    <row r="1379" spans="1:9">
      <c r="A1379" s="5" t="s">
        <v>9</v>
      </c>
      <c r="B1379" s="6">
        <v>36</v>
      </c>
      <c r="C1379" s="6">
        <v>0</v>
      </c>
      <c r="D1379" s="6">
        <v>0</v>
      </c>
      <c r="E1379" s="6" t="s">
        <v>13</v>
      </c>
      <c r="F1379" s="6">
        <v>21.08</v>
      </c>
      <c r="G1379" s="6">
        <v>3.5</v>
      </c>
      <c r="H1379" s="6">
        <v>130</v>
      </c>
      <c r="I1379" s="6">
        <v>0</v>
      </c>
    </row>
    <row r="1380" spans="1:9">
      <c r="A1380" s="3" t="s">
        <v>9</v>
      </c>
      <c r="B1380" s="4">
        <v>28</v>
      </c>
      <c r="C1380" s="4">
        <v>0</v>
      </c>
      <c r="D1380" s="4">
        <v>0</v>
      </c>
      <c r="E1380" s="4" t="s">
        <v>10</v>
      </c>
      <c r="F1380" s="4">
        <v>23.6</v>
      </c>
      <c r="G1380" s="4">
        <v>6.5</v>
      </c>
      <c r="H1380" s="4">
        <v>160</v>
      </c>
      <c r="I1380" s="4">
        <v>0</v>
      </c>
    </row>
    <row r="1381" spans="1:9">
      <c r="A1381" s="5" t="s">
        <v>9</v>
      </c>
      <c r="B1381" s="6">
        <v>77</v>
      </c>
      <c r="C1381" s="6">
        <v>0</v>
      </c>
      <c r="D1381" s="6">
        <v>0</v>
      </c>
      <c r="E1381" s="6" t="s">
        <v>11</v>
      </c>
      <c r="F1381" s="6">
        <v>25.56</v>
      </c>
      <c r="G1381" s="6">
        <v>4.8</v>
      </c>
      <c r="H1381" s="6">
        <v>90</v>
      </c>
      <c r="I1381" s="6">
        <v>0</v>
      </c>
    </row>
    <row r="1382" spans="1:9">
      <c r="A1382" s="3" t="s">
        <v>12</v>
      </c>
      <c r="B1382" s="4">
        <v>46</v>
      </c>
      <c r="C1382" s="4">
        <v>0</v>
      </c>
      <c r="D1382" s="4">
        <v>0</v>
      </c>
      <c r="E1382" s="4" t="s">
        <v>13</v>
      </c>
      <c r="F1382" s="4">
        <v>32.950000000000003</v>
      </c>
      <c r="G1382" s="4">
        <v>6.6</v>
      </c>
      <c r="H1382" s="4">
        <v>160</v>
      </c>
      <c r="I1382" s="4">
        <v>1</v>
      </c>
    </row>
    <row r="1383" spans="1:9">
      <c r="A1383" s="5" t="s">
        <v>9</v>
      </c>
      <c r="B1383" s="6">
        <v>74</v>
      </c>
      <c r="C1383" s="6">
        <v>0</v>
      </c>
      <c r="D1383" s="6">
        <v>0</v>
      </c>
      <c r="E1383" s="6" t="s">
        <v>10</v>
      </c>
      <c r="F1383" s="6">
        <v>39.630000000000003</v>
      </c>
      <c r="G1383" s="6">
        <v>6.6</v>
      </c>
      <c r="H1383" s="6">
        <v>130</v>
      </c>
      <c r="I1383" s="6">
        <v>0</v>
      </c>
    </row>
    <row r="1384" spans="1:9">
      <c r="A1384" s="3" t="s">
        <v>9</v>
      </c>
      <c r="B1384" s="4">
        <v>62</v>
      </c>
      <c r="C1384" s="4">
        <v>0</v>
      </c>
      <c r="D1384" s="4">
        <v>0</v>
      </c>
      <c r="E1384" s="4" t="s">
        <v>13</v>
      </c>
      <c r="F1384" s="4">
        <v>30.24</v>
      </c>
      <c r="G1384" s="4">
        <v>5</v>
      </c>
      <c r="H1384" s="4">
        <v>200</v>
      </c>
      <c r="I1384" s="4">
        <v>0</v>
      </c>
    </row>
    <row r="1385" spans="1:9">
      <c r="A1385" s="5" t="s">
        <v>9</v>
      </c>
      <c r="B1385" s="6">
        <v>62</v>
      </c>
      <c r="C1385" s="6">
        <v>0</v>
      </c>
      <c r="D1385" s="6">
        <v>0</v>
      </c>
      <c r="E1385" s="6" t="s">
        <v>10</v>
      </c>
      <c r="F1385" s="6">
        <v>20.83</v>
      </c>
      <c r="G1385" s="6">
        <v>5</v>
      </c>
      <c r="H1385" s="6">
        <v>126</v>
      </c>
      <c r="I1385" s="6">
        <v>0</v>
      </c>
    </row>
    <row r="1386" spans="1:9">
      <c r="A1386" s="3" t="s">
        <v>12</v>
      </c>
      <c r="B1386" s="4">
        <v>80</v>
      </c>
      <c r="C1386" s="4">
        <v>0</v>
      </c>
      <c r="D1386" s="4">
        <v>0</v>
      </c>
      <c r="E1386" s="4" t="s">
        <v>10</v>
      </c>
      <c r="F1386" s="4">
        <v>27.32</v>
      </c>
      <c r="G1386" s="4">
        <v>4.8</v>
      </c>
      <c r="H1386" s="4">
        <v>155</v>
      </c>
      <c r="I1386" s="4">
        <v>0</v>
      </c>
    </row>
    <row r="1387" spans="1:9">
      <c r="A1387" s="5" t="s">
        <v>9</v>
      </c>
      <c r="B1387" s="6">
        <v>33</v>
      </c>
      <c r="C1387" s="6">
        <v>0</v>
      </c>
      <c r="D1387" s="6">
        <v>0</v>
      </c>
      <c r="E1387" s="6" t="s">
        <v>10</v>
      </c>
      <c r="F1387" s="6">
        <v>33.5</v>
      </c>
      <c r="G1387" s="6">
        <v>6.6</v>
      </c>
      <c r="H1387" s="6">
        <v>126</v>
      </c>
      <c r="I1387" s="6">
        <v>0</v>
      </c>
    </row>
    <row r="1388" spans="1:9">
      <c r="A1388" s="3" t="s">
        <v>9</v>
      </c>
      <c r="B1388" s="4">
        <v>17</v>
      </c>
      <c r="C1388" s="4">
        <v>0</v>
      </c>
      <c r="D1388" s="4">
        <v>0</v>
      </c>
      <c r="E1388" s="4" t="s">
        <v>11</v>
      </c>
      <c r="F1388" s="4">
        <v>27.32</v>
      </c>
      <c r="G1388" s="4">
        <v>4.5</v>
      </c>
      <c r="H1388" s="4">
        <v>80</v>
      </c>
      <c r="I1388" s="4">
        <v>0</v>
      </c>
    </row>
    <row r="1389" spans="1:9">
      <c r="A1389" s="5" t="s">
        <v>12</v>
      </c>
      <c r="B1389" s="6">
        <v>61</v>
      </c>
      <c r="C1389" s="6">
        <v>0</v>
      </c>
      <c r="D1389" s="6">
        <v>0</v>
      </c>
      <c r="E1389" s="6" t="s">
        <v>13</v>
      </c>
      <c r="F1389" s="6">
        <v>28.31</v>
      </c>
      <c r="G1389" s="6">
        <v>5.8</v>
      </c>
      <c r="H1389" s="6">
        <v>90</v>
      </c>
      <c r="I1389" s="6">
        <v>0</v>
      </c>
    </row>
    <row r="1390" spans="1:9">
      <c r="A1390" s="3" t="s">
        <v>9</v>
      </c>
      <c r="B1390" s="4">
        <v>38</v>
      </c>
      <c r="C1390" s="4">
        <v>0</v>
      </c>
      <c r="D1390" s="4">
        <v>0</v>
      </c>
      <c r="E1390" s="4" t="s">
        <v>11</v>
      </c>
      <c r="F1390" s="4">
        <v>33.19</v>
      </c>
      <c r="G1390" s="4">
        <v>6.5</v>
      </c>
      <c r="H1390" s="4">
        <v>145</v>
      </c>
      <c r="I1390" s="4">
        <v>0</v>
      </c>
    </row>
    <row r="1391" spans="1:9">
      <c r="A1391" s="5" t="s">
        <v>9</v>
      </c>
      <c r="B1391" s="6">
        <v>27</v>
      </c>
      <c r="C1391" s="6">
        <v>0</v>
      </c>
      <c r="D1391" s="6">
        <v>0</v>
      </c>
      <c r="E1391" s="6" t="s">
        <v>10</v>
      </c>
      <c r="F1391" s="6">
        <v>38.159999999999997</v>
      </c>
      <c r="G1391" s="6">
        <v>3.5</v>
      </c>
      <c r="H1391" s="6">
        <v>155</v>
      </c>
      <c r="I1391" s="6">
        <v>0</v>
      </c>
    </row>
    <row r="1392" spans="1:9">
      <c r="A1392" s="3" t="s">
        <v>9</v>
      </c>
      <c r="B1392" s="4">
        <v>23</v>
      </c>
      <c r="C1392" s="4">
        <v>0</v>
      </c>
      <c r="D1392" s="4">
        <v>0</v>
      </c>
      <c r="E1392" s="4" t="s">
        <v>11</v>
      </c>
      <c r="F1392" s="4">
        <v>35.35</v>
      </c>
      <c r="G1392" s="4">
        <v>3.5</v>
      </c>
      <c r="H1392" s="4">
        <v>80</v>
      </c>
      <c r="I1392" s="4">
        <v>0</v>
      </c>
    </row>
    <row r="1393" spans="1:9">
      <c r="A1393" s="5" t="s">
        <v>12</v>
      </c>
      <c r="B1393" s="6">
        <v>16</v>
      </c>
      <c r="C1393" s="6">
        <v>0</v>
      </c>
      <c r="D1393" s="6">
        <v>0</v>
      </c>
      <c r="E1393" s="6" t="s">
        <v>10</v>
      </c>
      <c r="F1393" s="6">
        <v>28.99</v>
      </c>
      <c r="G1393" s="6">
        <v>5</v>
      </c>
      <c r="H1393" s="6">
        <v>145</v>
      </c>
      <c r="I1393" s="6">
        <v>0</v>
      </c>
    </row>
    <row r="1394" spans="1:9">
      <c r="A1394" s="3" t="s">
        <v>12</v>
      </c>
      <c r="B1394" s="4">
        <v>70</v>
      </c>
      <c r="C1394" s="4">
        <v>0</v>
      </c>
      <c r="D1394" s="4">
        <v>0</v>
      </c>
      <c r="E1394" s="4" t="s">
        <v>10</v>
      </c>
      <c r="F1394" s="4">
        <v>23.6</v>
      </c>
      <c r="G1394" s="4">
        <v>6.1</v>
      </c>
      <c r="H1394" s="4">
        <v>80</v>
      </c>
      <c r="I1394" s="4">
        <v>0</v>
      </c>
    </row>
    <row r="1395" spans="1:9">
      <c r="A1395" s="5" t="s">
        <v>12</v>
      </c>
      <c r="B1395" s="6">
        <v>18</v>
      </c>
      <c r="C1395" s="6">
        <v>0</v>
      </c>
      <c r="D1395" s="6">
        <v>0</v>
      </c>
      <c r="E1395" s="6" t="s">
        <v>10</v>
      </c>
      <c r="F1395" s="6">
        <v>27.32</v>
      </c>
      <c r="G1395" s="6">
        <v>5</v>
      </c>
      <c r="H1395" s="6">
        <v>85</v>
      </c>
      <c r="I1395" s="6">
        <v>0</v>
      </c>
    </row>
    <row r="1396" spans="1:9">
      <c r="A1396" s="3" t="s">
        <v>9</v>
      </c>
      <c r="B1396" s="4">
        <v>24</v>
      </c>
      <c r="C1396" s="4">
        <v>0</v>
      </c>
      <c r="D1396" s="4">
        <v>0</v>
      </c>
      <c r="E1396" s="4" t="s">
        <v>10</v>
      </c>
      <c r="F1396" s="4">
        <v>26.15</v>
      </c>
      <c r="G1396" s="4">
        <v>4</v>
      </c>
      <c r="H1396" s="4">
        <v>145</v>
      </c>
      <c r="I1396" s="4">
        <v>0</v>
      </c>
    </row>
    <row r="1397" spans="1:9">
      <c r="A1397" s="5" t="s">
        <v>12</v>
      </c>
      <c r="B1397" s="6">
        <v>80</v>
      </c>
      <c r="C1397" s="6">
        <v>1</v>
      </c>
      <c r="D1397" s="6">
        <v>0</v>
      </c>
      <c r="E1397" s="6" t="s">
        <v>11</v>
      </c>
      <c r="F1397" s="6">
        <v>24.08</v>
      </c>
      <c r="G1397" s="6">
        <v>6</v>
      </c>
      <c r="H1397" s="6">
        <v>200</v>
      </c>
      <c r="I1397" s="6">
        <v>0</v>
      </c>
    </row>
    <row r="1398" spans="1:9">
      <c r="A1398" s="3" t="s">
        <v>12</v>
      </c>
      <c r="B1398" s="4">
        <v>2</v>
      </c>
      <c r="C1398" s="4">
        <v>0</v>
      </c>
      <c r="D1398" s="4">
        <v>0</v>
      </c>
      <c r="E1398" s="4" t="s">
        <v>10</v>
      </c>
      <c r="F1398" s="4">
        <v>17.09</v>
      </c>
      <c r="G1398" s="4">
        <v>3.5</v>
      </c>
      <c r="H1398" s="4">
        <v>85</v>
      </c>
      <c r="I1398" s="4">
        <v>0</v>
      </c>
    </row>
    <row r="1399" spans="1:9">
      <c r="A1399" s="5" t="s">
        <v>9</v>
      </c>
      <c r="B1399" s="6">
        <v>27</v>
      </c>
      <c r="C1399" s="6">
        <v>0</v>
      </c>
      <c r="D1399" s="6">
        <v>0</v>
      </c>
      <c r="E1399" s="6" t="s">
        <v>10</v>
      </c>
      <c r="F1399" s="6">
        <v>36.299999999999997</v>
      </c>
      <c r="G1399" s="6">
        <v>5</v>
      </c>
      <c r="H1399" s="6">
        <v>100</v>
      </c>
      <c r="I1399" s="6">
        <v>0</v>
      </c>
    </row>
    <row r="1400" spans="1:9">
      <c r="A1400" s="3" t="s">
        <v>12</v>
      </c>
      <c r="B1400" s="4">
        <v>68</v>
      </c>
      <c r="C1400" s="4">
        <v>0</v>
      </c>
      <c r="D1400" s="4">
        <v>0</v>
      </c>
      <c r="E1400" s="4" t="s">
        <v>11</v>
      </c>
      <c r="F1400" s="4">
        <v>26.64</v>
      </c>
      <c r="G1400" s="4">
        <v>6.2</v>
      </c>
      <c r="H1400" s="4">
        <v>100</v>
      </c>
      <c r="I1400" s="4">
        <v>0</v>
      </c>
    </row>
    <row r="1401" spans="1:9">
      <c r="A1401" s="5" t="s">
        <v>9</v>
      </c>
      <c r="B1401" s="6">
        <v>80</v>
      </c>
      <c r="C1401" s="6">
        <v>0</v>
      </c>
      <c r="D1401" s="6">
        <v>1</v>
      </c>
      <c r="E1401" s="6" t="s">
        <v>10</v>
      </c>
      <c r="F1401" s="6">
        <v>27.32</v>
      </c>
      <c r="G1401" s="6">
        <v>3.5</v>
      </c>
      <c r="H1401" s="6">
        <v>158</v>
      </c>
      <c r="I1401" s="6">
        <v>0</v>
      </c>
    </row>
    <row r="1402" spans="1:9">
      <c r="A1402" s="3" t="s">
        <v>9</v>
      </c>
      <c r="B1402" s="4">
        <v>55</v>
      </c>
      <c r="C1402" s="4">
        <v>0</v>
      </c>
      <c r="D1402" s="4">
        <v>0</v>
      </c>
      <c r="E1402" s="4" t="s">
        <v>10</v>
      </c>
      <c r="F1402" s="4">
        <v>37.17</v>
      </c>
      <c r="G1402" s="4">
        <v>9</v>
      </c>
      <c r="H1402" s="4">
        <v>160</v>
      </c>
      <c r="I1402" s="4">
        <v>1</v>
      </c>
    </row>
    <row r="1403" spans="1:9">
      <c r="A1403" s="5" t="s">
        <v>12</v>
      </c>
      <c r="B1403" s="6">
        <v>20</v>
      </c>
      <c r="C1403" s="6">
        <v>0</v>
      </c>
      <c r="D1403" s="6">
        <v>0</v>
      </c>
      <c r="E1403" s="6" t="s">
        <v>10</v>
      </c>
      <c r="F1403" s="6">
        <v>27.32</v>
      </c>
      <c r="G1403" s="6">
        <v>4.5</v>
      </c>
      <c r="H1403" s="6">
        <v>80</v>
      </c>
      <c r="I1403" s="6">
        <v>0</v>
      </c>
    </row>
    <row r="1404" spans="1:9">
      <c r="A1404" s="3" t="s">
        <v>9</v>
      </c>
      <c r="B1404" s="4">
        <v>19</v>
      </c>
      <c r="C1404" s="4">
        <v>0</v>
      </c>
      <c r="D1404" s="4">
        <v>0</v>
      </c>
      <c r="E1404" s="4" t="s">
        <v>13</v>
      </c>
      <c r="F1404" s="4">
        <v>29.2</v>
      </c>
      <c r="G1404" s="4">
        <v>6.6</v>
      </c>
      <c r="H1404" s="4">
        <v>100</v>
      </c>
      <c r="I1404" s="4">
        <v>0</v>
      </c>
    </row>
    <row r="1405" spans="1:9">
      <c r="A1405" s="5" t="s">
        <v>9</v>
      </c>
      <c r="B1405" s="6">
        <v>32</v>
      </c>
      <c r="C1405" s="6">
        <v>0</v>
      </c>
      <c r="D1405" s="6">
        <v>0</v>
      </c>
      <c r="E1405" s="6" t="s">
        <v>10</v>
      </c>
      <c r="F1405" s="6">
        <v>20.8</v>
      </c>
      <c r="G1405" s="6">
        <v>6.2</v>
      </c>
      <c r="H1405" s="6">
        <v>100</v>
      </c>
      <c r="I1405" s="6">
        <v>0</v>
      </c>
    </row>
    <row r="1406" spans="1:9">
      <c r="A1406" s="3" t="s">
        <v>12</v>
      </c>
      <c r="B1406" s="4">
        <v>46</v>
      </c>
      <c r="C1406" s="4">
        <v>0</v>
      </c>
      <c r="D1406" s="4">
        <v>0</v>
      </c>
      <c r="E1406" s="4" t="s">
        <v>11</v>
      </c>
      <c r="F1406" s="4">
        <v>27.32</v>
      </c>
      <c r="G1406" s="4">
        <v>6</v>
      </c>
      <c r="H1406" s="4">
        <v>85</v>
      </c>
      <c r="I1406" s="4">
        <v>0</v>
      </c>
    </row>
    <row r="1407" spans="1:9">
      <c r="A1407" s="5" t="s">
        <v>9</v>
      </c>
      <c r="B1407" s="6">
        <v>1.32</v>
      </c>
      <c r="C1407" s="6">
        <v>0</v>
      </c>
      <c r="D1407" s="6">
        <v>0</v>
      </c>
      <c r="E1407" s="6" t="s">
        <v>10</v>
      </c>
      <c r="F1407" s="6">
        <v>14.79</v>
      </c>
      <c r="G1407" s="6">
        <v>4.5</v>
      </c>
      <c r="H1407" s="6">
        <v>140</v>
      </c>
      <c r="I1407" s="6">
        <v>0</v>
      </c>
    </row>
    <row r="1408" spans="1:9">
      <c r="A1408" s="3" t="s">
        <v>12</v>
      </c>
      <c r="B1408" s="4">
        <v>73</v>
      </c>
      <c r="C1408" s="4">
        <v>0</v>
      </c>
      <c r="D1408" s="4">
        <v>0</v>
      </c>
      <c r="E1408" s="4" t="s">
        <v>10</v>
      </c>
      <c r="F1408" s="4">
        <v>27.32</v>
      </c>
      <c r="G1408" s="4">
        <v>6.2</v>
      </c>
      <c r="H1408" s="4">
        <v>145</v>
      </c>
      <c r="I1408" s="4">
        <v>0</v>
      </c>
    </row>
    <row r="1409" spans="1:9">
      <c r="A1409" s="5" t="s">
        <v>12</v>
      </c>
      <c r="B1409" s="6">
        <v>37</v>
      </c>
      <c r="C1409" s="6">
        <v>0</v>
      </c>
      <c r="D1409" s="6">
        <v>0</v>
      </c>
      <c r="E1409" s="6" t="s">
        <v>10</v>
      </c>
      <c r="F1409" s="6">
        <v>23.43</v>
      </c>
      <c r="G1409" s="6">
        <v>8.8000000000000007</v>
      </c>
      <c r="H1409" s="6">
        <v>220</v>
      </c>
      <c r="I1409" s="6">
        <v>1</v>
      </c>
    </row>
    <row r="1410" spans="1:9">
      <c r="A1410" s="3" t="s">
        <v>12</v>
      </c>
      <c r="B1410" s="4">
        <v>61</v>
      </c>
      <c r="C1410" s="4">
        <v>0</v>
      </c>
      <c r="D1410" s="4">
        <v>0</v>
      </c>
      <c r="E1410" s="4" t="s">
        <v>11</v>
      </c>
      <c r="F1410" s="4">
        <v>21.16</v>
      </c>
      <c r="G1410" s="4">
        <v>6.5</v>
      </c>
      <c r="H1410" s="4">
        <v>159</v>
      </c>
      <c r="I1410" s="4">
        <v>0</v>
      </c>
    </row>
    <row r="1411" spans="1:9">
      <c r="A1411" s="5" t="s">
        <v>12</v>
      </c>
      <c r="B1411" s="6">
        <v>64</v>
      </c>
      <c r="C1411" s="6">
        <v>0</v>
      </c>
      <c r="D1411" s="6">
        <v>1</v>
      </c>
      <c r="E1411" s="6" t="s">
        <v>10</v>
      </c>
      <c r="F1411" s="6">
        <v>25.51</v>
      </c>
      <c r="G1411" s="6">
        <v>5.8</v>
      </c>
      <c r="H1411" s="6">
        <v>100</v>
      </c>
      <c r="I1411" s="6">
        <v>0</v>
      </c>
    </row>
    <row r="1412" spans="1:9">
      <c r="A1412" s="3" t="s">
        <v>9</v>
      </c>
      <c r="B1412" s="4">
        <v>80</v>
      </c>
      <c r="C1412" s="4">
        <v>0</v>
      </c>
      <c r="D1412" s="4">
        <v>0</v>
      </c>
      <c r="E1412" s="4" t="s">
        <v>11</v>
      </c>
      <c r="F1412" s="4">
        <v>28.93</v>
      </c>
      <c r="G1412" s="4">
        <v>9</v>
      </c>
      <c r="H1412" s="4">
        <v>160</v>
      </c>
      <c r="I1412" s="4">
        <v>1</v>
      </c>
    </row>
    <row r="1413" spans="1:9">
      <c r="A1413" s="5" t="s">
        <v>9</v>
      </c>
      <c r="B1413" s="6">
        <v>19</v>
      </c>
      <c r="C1413" s="6">
        <v>0</v>
      </c>
      <c r="D1413" s="6">
        <v>0</v>
      </c>
      <c r="E1413" s="6" t="s">
        <v>10</v>
      </c>
      <c r="F1413" s="6">
        <v>27.32</v>
      </c>
      <c r="G1413" s="6">
        <v>6.2</v>
      </c>
      <c r="H1413" s="6">
        <v>160</v>
      </c>
      <c r="I1413" s="6">
        <v>0</v>
      </c>
    </row>
    <row r="1414" spans="1:9">
      <c r="A1414" s="3" t="s">
        <v>9</v>
      </c>
      <c r="B1414" s="4">
        <v>31</v>
      </c>
      <c r="C1414" s="4">
        <v>0</v>
      </c>
      <c r="D1414" s="4">
        <v>0</v>
      </c>
      <c r="E1414" s="4" t="s">
        <v>10</v>
      </c>
      <c r="F1414" s="4">
        <v>22</v>
      </c>
      <c r="G1414" s="4">
        <v>4</v>
      </c>
      <c r="H1414" s="4">
        <v>140</v>
      </c>
      <c r="I1414" s="4">
        <v>0</v>
      </c>
    </row>
    <row r="1415" spans="1:9">
      <c r="A1415" s="5" t="s">
        <v>9</v>
      </c>
      <c r="B1415" s="6">
        <v>72</v>
      </c>
      <c r="C1415" s="6">
        <v>0</v>
      </c>
      <c r="D1415" s="6">
        <v>0</v>
      </c>
      <c r="E1415" s="6" t="s">
        <v>10</v>
      </c>
      <c r="F1415" s="6">
        <v>27.32</v>
      </c>
      <c r="G1415" s="6">
        <v>8.8000000000000007</v>
      </c>
      <c r="H1415" s="6">
        <v>159</v>
      </c>
      <c r="I1415" s="6">
        <v>1</v>
      </c>
    </row>
    <row r="1416" spans="1:9">
      <c r="A1416" s="3" t="s">
        <v>12</v>
      </c>
      <c r="B1416" s="4">
        <v>44</v>
      </c>
      <c r="C1416" s="4">
        <v>0</v>
      </c>
      <c r="D1416" s="4">
        <v>0</v>
      </c>
      <c r="E1416" s="4" t="s">
        <v>13</v>
      </c>
      <c r="F1416" s="4">
        <v>28.45</v>
      </c>
      <c r="G1416" s="4">
        <v>4</v>
      </c>
      <c r="H1416" s="4">
        <v>160</v>
      </c>
      <c r="I1416" s="4">
        <v>0</v>
      </c>
    </row>
    <row r="1417" spans="1:9">
      <c r="A1417" s="5" t="s">
        <v>9</v>
      </c>
      <c r="B1417" s="6">
        <v>38</v>
      </c>
      <c r="C1417" s="6">
        <v>0</v>
      </c>
      <c r="D1417" s="6">
        <v>0</v>
      </c>
      <c r="E1417" s="6" t="s">
        <v>11</v>
      </c>
      <c r="F1417" s="6">
        <v>22.81</v>
      </c>
      <c r="G1417" s="6">
        <v>4</v>
      </c>
      <c r="H1417" s="6">
        <v>85</v>
      </c>
      <c r="I1417" s="6">
        <v>0</v>
      </c>
    </row>
    <row r="1418" spans="1:9">
      <c r="A1418" s="3" t="s">
        <v>9</v>
      </c>
      <c r="B1418" s="4">
        <v>12</v>
      </c>
      <c r="C1418" s="4">
        <v>0</v>
      </c>
      <c r="D1418" s="4">
        <v>0</v>
      </c>
      <c r="E1418" s="4" t="s">
        <v>10</v>
      </c>
      <c r="F1418" s="4">
        <v>27.32</v>
      </c>
      <c r="G1418" s="4">
        <v>6.6</v>
      </c>
      <c r="H1418" s="4">
        <v>200</v>
      </c>
      <c r="I1418" s="4">
        <v>0</v>
      </c>
    </row>
    <row r="1419" spans="1:9">
      <c r="A1419" s="5" t="s">
        <v>12</v>
      </c>
      <c r="B1419" s="6">
        <v>60</v>
      </c>
      <c r="C1419" s="6">
        <v>0</v>
      </c>
      <c r="D1419" s="6">
        <v>0</v>
      </c>
      <c r="E1419" s="6" t="s">
        <v>11</v>
      </c>
      <c r="F1419" s="6">
        <v>27.32</v>
      </c>
      <c r="G1419" s="6">
        <v>6.2</v>
      </c>
      <c r="H1419" s="6">
        <v>145</v>
      </c>
      <c r="I1419" s="6">
        <v>0</v>
      </c>
    </row>
    <row r="1420" spans="1:9">
      <c r="A1420" s="3" t="s">
        <v>12</v>
      </c>
      <c r="B1420" s="4">
        <v>19</v>
      </c>
      <c r="C1420" s="4">
        <v>0</v>
      </c>
      <c r="D1420" s="4">
        <v>0</v>
      </c>
      <c r="E1420" s="4" t="s">
        <v>13</v>
      </c>
      <c r="F1420" s="4">
        <v>19.260000000000002</v>
      </c>
      <c r="G1420" s="4">
        <v>5</v>
      </c>
      <c r="H1420" s="4">
        <v>160</v>
      </c>
      <c r="I1420" s="4">
        <v>0</v>
      </c>
    </row>
    <row r="1421" spans="1:9">
      <c r="A1421" s="5" t="s">
        <v>9</v>
      </c>
      <c r="B1421" s="6">
        <v>65</v>
      </c>
      <c r="C1421" s="6">
        <v>0</v>
      </c>
      <c r="D1421" s="6">
        <v>0</v>
      </c>
      <c r="E1421" s="6" t="s">
        <v>10</v>
      </c>
      <c r="F1421" s="6">
        <v>32.909999999999997</v>
      </c>
      <c r="G1421" s="6">
        <v>5.7</v>
      </c>
      <c r="H1421" s="6">
        <v>145</v>
      </c>
      <c r="I1421" s="6">
        <v>1</v>
      </c>
    </row>
    <row r="1422" spans="1:9">
      <c r="A1422" s="3" t="s">
        <v>9</v>
      </c>
      <c r="B1422" s="4">
        <v>66</v>
      </c>
      <c r="C1422" s="4">
        <v>0</v>
      </c>
      <c r="D1422" s="4">
        <v>0</v>
      </c>
      <c r="E1422" s="4" t="s">
        <v>10</v>
      </c>
      <c r="F1422" s="4">
        <v>32.9</v>
      </c>
      <c r="G1422" s="4">
        <v>6.1</v>
      </c>
      <c r="H1422" s="4">
        <v>126</v>
      </c>
      <c r="I1422" s="4">
        <v>0</v>
      </c>
    </row>
    <row r="1423" spans="1:9">
      <c r="A1423" s="5" t="s">
        <v>9</v>
      </c>
      <c r="B1423" s="6">
        <v>51</v>
      </c>
      <c r="C1423" s="6">
        <v>0</v>
      </c>
      <c r="D1423" s="6">
        <v>0</v>
      </c>
      <c r="E1423" s="6" t="s">
        <v>13</v>
      </c>
      <c r="F1423" s="6">
        <v>27.32</v>
      </c>
      <c r="G1423" s="6">
        <v>4</v>
      </c>
      <c r="H1423" s="6">
        <v>145</v>
      </c>
      <c r="I1423" s="6">
        <v>0</v>
      </c>
    </row>
    <row r="1424" spans="1:9">
      <c r="A1424" s="3" t="s">
        <v>9</v>
      </c>
      <c r="B1424" s="4">
        <v>57</v>
      </c>
      <c r="C1424" s="4">
        <v>0</v>
      </c>
      <c r="D1424" s="4">
        <v>0</v>
      </c>
      <c r="E1424" s="4" t="s">
        <v>10</v>
      </c>
      <c r="F1424" s="4">
        <v>39.71</v>
      </c>
      <c r="G1424" s="4">
        <v>4</v>
      </c>
      <c r="H1424" s="4">
        <v>130</v>
      </c>
      <c r="I1424" s="4">
        <v>0</v>
      </c>
    </row>
    <row r="1425" spans="1:9">
      <c r="A1425" s="5" t="s">
        <v>9</v>
      </c>
      <c r="B1425" s="6">
        <v>43</v>
      </c>
      <c r="C1425" s="6">
        <v>0</v>
      </c>
      <c r="D1425" s="6">
        <v>0</v>
      </c>
      <c r="E1425" s="6" t="s">
        <v>10</v>
      </c>
      <c r="F1425" s="6">
        <v>32.200000000000003</v>
      </c>
      <c r="G1425" s="6">
        <v>4.8</v>
      </c>
      <c r="H1425" s="6">
        <v>126</v>
      </c>
      <c r="I1425" s="6">
        <v>0</v>
      </c>
    </row>
    <row r="1426" spans="1:9">
      <c r="A1426" s="3" t="s">
        <v>12</v>
      </c>
      <c r="B1426" s="4">
        <v>19</v>
      </c>
      <c r="C1426" s="4">
        <v>0</v>
      </c>
      <c r="D1426" s="4">
        <v>0</v>
      </c>
      <c r="E1426" s="4" t="s">
        <v>11</v>
      </c>
      <c r="F1426" s="4">
        <v>27.2</v>
      </c>
      <c r="G1426" s="4">
        <v>5</v>
      </c>
      <c r="H1426" s="4">
        <v>80</v>
      </c>
      <c r="I1426" s="4">
        <v>0</v>
      </c>
    </row>
    <row r="1427" spans="1:9">
      <c r="A1427" s="5" t="s">
        <v>9</v>
      </c>
      <c r="B1427" s="6">
        <v>70</v>
      </c>
      <c r="C1427" s="6">
        <v>0</v>
      </c>
      <c r="D1427" s="6">
        <v>0</v>
      </c>
      <c r="E1427" s="6" t="s">
        <v>11</v>
      </c>
      <c r="F1427" s="6">
        <v>28.7</v>
      </c>
      <c r="G1427" s="6">
        <v>3.5</v>
      </c>
      <c r="H1427" s="6">
        <v>140</v>
      </c>
      <c r="I1427" s="6">
        <v>0</v>
      </c>
    </row>
    <row r="1428" spans="1:9">
      <c r="A1428" s="3" t="s">
        <v>9</v>
      </c>
      <c r="B1428" s="4">
        <v>56</v>
      </c>
      <c r="C1428" s="4">
        <v>0</v>
      </c>
      <c r="D1428" s="4">
        <v>0</v>
      </c>
      <c r="E1428" s="4" t="s">
        <v>13</v>
      </c>
      <c r="F1428" s="4">
        <v>30.32</v>
      </c>
      <c r="G1428" s="4">
        <v>6.1</v>
      </c>
      <c r="H1428" s="4">
        <v>126</v>
      </c>
      <c r="I1428" s="4">
        <v>0</v>
      </c>
    </row>
    <row r="1429" spans="1:9">
      <c r="A1429" s="5" t="s">
        <v>9</v>
      </c>
      <c r="B1429" s="6">
        <v>80</v>
      </c>
      <c r="C1429" s="6">
        <v>0</v>
      </c>
      <c r="D1429" s="6">
        <v>0</v>
      </c>
      <c r="E1429" s="6" t="s">
        <v>10</v>
      </c>
      <c r="F1429" s="6">
        <v>30.04</v>
      </c>
      <c r="G1429" s="6">
        <v>6</v>
      </c>
      <c r="H1429" s="6">
        <v>126</v>
      </c>
      <c r="I1429" s="6">
        <v>0</v>
      </c>
    </row>
    <row r="1430" spans="1:9">
      <c r="A1430" s="3" t="s">
        <v>12</v>
      </c>
      <c r="B1430" s="4">
        <v>52</v>
      </c>
      <c r="C1430" s="4">
        <v>0</v>
      </c>
      <c r="D1430" s="4">
        <v>0</v>
      </c>
      <c r="E1430" s="4" t="s">
        <v>11</v>
      </c>
      <c r="F1430" s="4">
        <v>27.32</v>
      </c>
      <c r="G1430" s="4">
        <v>4.5</v>
      </c>
      <c r="H1430" s="4">
        <v>126</v>
      </c>
      <c r="I1430" s="4">
        <v>0</v>
      </c>
    </row>
    <row r="1431" spans="1:9">
      <c r="A1431" s="5" t="s">
        <v>9</v>
      </c>
      <c r="B1431" s="6">
        <v>49</v>
      </c>
      <c r="C1431" s="6">
        <v>0</v>
      </c>
      <c r="D1431" s="6">
        <v>0</v>
      </c>
      <c r="E1431" s="6" t="s">
        <v>11</v>
      </c>
      <c r="F1431" s="6">
        <v>21.59</v>
      </c>
      <c r="G1431" s="6">
        <v>6.6</v>
      </c>
      <c r="H1431" s="6">
        <v>130</v>
      </c>
      <c r="I1431" s="6">
        <v>0</v>
      </c>
    </row>
    <row r="1432" spans="1:9">
      <c r="A1432" s="3" t="s">
        <v>9</v>
      </c>
      <c r="B1432" s="4">
        <v>34</v>
      </c>
      <c r="C1432" s="4">
        <v>0</v>
      </c>
      <c r="D1432" s="4">
        <v>0</v>
      </c>
      <c r="E1432" s="4" t="s">
        <v>10</v>
      </c>
      <c r="F1432" s="4">
        <v>21.21</v>
      </c>
      <c r="G1432" s="4">
        <v>3.5</v>
      </c>
      <c r="H1432" s="4">
        <v>158</v>
      </c>
      <c r="I1432" s="4">
        <v>0</v>
      </c>
    </row>
    <row r="1433" spans="1:9">
      <c r="A1433" s="5" t="s">
        <v>9</v>
      </c>
      <c r="B1433" s="6">
        <v>54</v>
      </c>
      <c r="C1433" s="6">
        <v>1</v>
      </c>
      <c r="D1433" s="6">
        <v>0</v>
      </c>
      <c r="E1433" s="6" t="s">
        <v>13</v>
      </c>
      <c r="F1433" s="6">
        <v>20.75</v>
      </c>
      <c r="G1433" s="6">
        <v>4.5</v>
      </c>
      <c r="H1433" s="6">
        <v>160</v>
      </c>
      <c r="I1433" s="6">
        <v>0</v>
      </c>
    </row>
    <row r="1434" spans="1:9">
      <c r="A1434" s="3" t="s">
        <v>9</v>
      </c>
      <c r="B1434" s="4">
        <v>29</v>
      </c>
      <c r="C1434" s="4">
        <v>0</v>
      </c>
      <c r="D1434" s="4">
        <v>0</v>
      </c>
      <c r="E1434" s="4" t="s">
        <v>13</v>
      </c>
      <c r="F1434" s="4">
        <v>21.35</v>
      </c>
      <c r="G1434" s="4">
        <v>6.6</v>
      </c>
      <c r="H1434" s="4">
        <v>155</v>
      </c>
      <c r="I1434" s="4">
        <v>0</v>
      </c>
    </row>
    <row r="1435" spans="1:9">
      <c r="A1435" s="5" t="s">
        <v>12</v>
      </c>
      <c r="B1435" s="6">
        <v>58</v>
      </c>
      <c r="C1435" s="6">
        <v>0</v>
      </c>
      <c r="D1435" s="6">
        <v>1</v>
      </c>
      <c r="E1435" s="6" t="s">
        <v>11</v>
      </c>
      <c r="F1435" s="6">
        <v>27.32</v>
      </c>
      <c r="G1435" s="6">
        <v>6.1</v>
      </c>
      <c r="H1435" s="6">
        <v>155</v>
      </c>
      <c r="I1435" s="6">
        <v>0</v>
      </c>
    </row>
    <row r="1436" spans="1:9">
      <c r="A1436" s="3" t="s">
        <v>9</v>
      </c>
      <c r="B1436" s="4">
        <v>40</v>
      </c>
      <c r="C1436" s="4">
        <v>0</v>
      </c>
      <c r="D1436" s="4">
        <v>0</v>
      </c>
      <c r="E1436" s="4" t="s">
        <v>11</v>
      </c>
      <c r="F1436" s="4">
        <v>20.329999999999998</v>
      </c>
      <c r="G1436" s="4">
        <v>6</v>
      </c>
      <c r="H1436" s="4">
        <v>90</v>
      </c>
      <c r="I1436" s="4">
        <v>0</v>
      </c>
    </row>
    <row r="1437" spans="1:9">
      <c r="A1437" s="5" t="s">
        <v>9</v>
      </c>
      <c r="B1437" s="6">
        <v>26</v>
      </c>
      <c r="C1437" s="6">
        <v>0</v>
      </c>
      <c r="D1437" s="6">
        <v>0</v>
      </c>
      <c r="E1437" s="6" t="s">
        <v>10</v>
      </c>
      <c r="F1437" s="6">
        <v>27.32</v>
      </c>
      <c r="G1437" s="6">
        <v>6</v>
      </c>
      <c r="H1437" s="6">
        <v>155</v>
      </c>
      <c r="I1437" s="6">
        <v>0</v>
      </c>
    </row>
    <row r="1438" spans="1:9">
      <c r="A1438" s="3" t="s">
        <v>12</v>
      </c>
      <c r="B1438" s="4">
        <v>71</v>
      </c>
      <c r="C1438" s="4">
        <v>0</v>
      </c>
      <c r="D1438" s="4">
        <v>0</v>
      </c>
      <c r="E1438" s="4" t="s">
        <v>11</v>
      </c>
      <c r="F1438" s="4">
        <v>31.56</v>
      </c>
      <c r="G1438" s="4">
        <v>7.5</v>
      </c>
      <c r="H1438" s="4">
        <v>220</v>
      </c>
      <c r="I1438" s="4">
        <v>1</v>
      </c>
    </row>
    <row r="1439" spans="1:9">
      <c r="A1439" s="5" t="s">
        <v>12</v>
      </c>
      <c r="B1439" s="6">
        <v>21</v>
      </c>
      <c r="C1439" s="6">
        <v>0</v>
      </c>
      <c r="D1439" s="6">
        <v>0</v>
      </c>
      <c r="E1439" s="6" t="s">
        <v>10</v>
      </c>
      <c r="F1439" s="6">
        <v>23.73</v>
      </c>
      <c r="G1439" s="6">
        <v>6.5</v>
      </c>
      <c r="H1439" s="6">
        <v>90</v>
      </c>
      <c r="I1439" s="6">
        <v>0</v>
      </c>
    </row>
    <row r="1440" spans="1:9">
      <c r="A1440" s="3" t="s">
        <v>9</v>
      </c>
      <c r="B1440" s="4">
        <v>58</v>
      </c>
      <c r="C1440" s="4">
        <v>0</v>
      </c>
      <c r="D1440" s="4">
        <v>0</v>
      </c>
      <c r="E1440" s="4" t="s">
        <v>10</v>
      </c>
      <c r="F1440" s="4">
        <v>27.32</v>
      </c>
      <c r="G1440" s="4">
        <v>6.5</v>
      </c>
      <c r="H1440" s="4">
        <v>85</v>
      </c>
      <c r="I1440" s="4">
        <v>0</v>
      </c>
    </row>
    <row r="1441" spans="1:9">
      <c r="A1441" s="5" t="s">
        <v>9</v>
      </c>
      <c r="B1441" s="6">
        <v>23</v>
      </c>
      <c r="C1441" s="6">
        <v>0</v>
      </c>
      <c r="D1441" s="6">
        <v>0</v>
      </c>
      <c r="E1441" s="6" t="s">
        <v>10</v>
      </c>
      <c r="F1441" s="6">
        <v>23.19</v>
      </c>
      <c r="G1441" s="6">
        <v>3.5</v>
      </c>
      <c r="H1441" s="6">
        <v>155</v>
      </c>
      <c r="I1441" s="6">
        <v>0</v>
      </c>
    </row>
    <row r="1442" spans="1:9">
      <c r="A1442" s="3" t="s">
        <v>9</v>
      </c>
      <c r="B1442" s="4">
        <v>32</v>
      </c>
      <c r="C1442" s="4">
        <v>0</v>
      </c>
      <c r="D1442" s="4">
        <v>0</v>
      </c>
      <c r="E1442" s="4" t="s">
        <v>10</v>
      </c>
      <c r="F1442" s="4">
        <v>26.67</v>
      </c>
      <c r="G1442" s="4">
        <v>6.2</v>
      </c>
      <c r="H1442" s="4">
        <v>160</v>
      </c>
      <c r="I1442" s="4">
        <v>0</v>
      </c>
    </row>
    <row r="1443" spans="1:9">
      <c r="A1443" s="5" t="s">
        <v>9</v>
      </c>
      <c r="B1443" s="6">
        <v>73</v>
      </c>
      <c r="C1443" s="6">
        <v>1</v>
      </c>
      <c r="D1443" s="6">
        <v>0</v>
      </c>
      <c r="E1443" s="6" t="s">
        <v>10</v>
      </c>
      <c r="F1443" s="6">
        <v>12.91</v>
      </c>
      <c r="G1443" s="6">
        <v>6</v>
      </c>
      <c r="H1443" s="6">
        <v>160</v>
      </c>
      <c r="I1443" s="6">
        <v>1</v>
      </c>
    </row>
    <row r="1444" spans="1:9">
      <c r="A1444" s="3" t="s">
        <v>9</v>
      </c>
      <c r="B1444" s="4">
        <v>44</v>
      </c>
      <c r="C1444" s="4">
        <v>0</v>
      </c>
      <c r="D1444" s="4">
        <v>0</v>
      </c>
      <c r="E1444" s="4" t="s">
        <v>11</v>
      </c>
      <c r="F1444" s="4">
        <v>39.299999999999997</v>
      </c>
      <c r="G1444" s="4">
        <v>4.8</v>
      </c>
      <c r="H1444" s="4">
        <v>130</v>
      </c>
      <c r="I1444" s="4">
        <v>0</v>
      </c>
    </row>
    <row r="1445" spans="1:9">
      <c r="A1445" s="5" t="s">
        <v>9</v>
      </c>
      <c r="B1445" s="6">
        <v>20</v>
      </c>
      <c r="C1445" s="6">
        <v>0</v>
      </c>
      <c r="D1445" s="6">
        <v>0</v>
      </c>
      <c r="E1445" s="6" t="s">
        <v>11</v>
      </c>
      <c r="F1445" s="6">
        <v>19.809999999999999</v>
      </c>
      <c r="G1445" s="6">
        <v>4.5</v>
      </c>
      <c r="H1445" s="6">
        <v>158</v>
      </c>
      <c r="I1445" s="6">
        <v>0</v>
      </c>
    </row>
    <row r="1446" spans="1:9">
      <c r="A1446" s="3" t="s">
        <v>12</v>
      </c>
      <c r="B1446" s="4">
        <v>68</v>
      </c>
      <c r="C1446" s="4">
        <v>0</v>
      </c>
      <c r="D1446" s="4">
        <v>0</v>
      </c>
      <c r="E1446" s="4" t="s">
        <v>10</v>
      </c>
      <c r="F1446" s="4">
        <v>27.32</v>
      </c>
      <c r="G1446" s="4">
        <v>4</v>
      </c>
      <c r="H1446" s="4">
        <v>155</v>
      </c>
      <c r="I1446" s="4">
        <v>0</v>
      </c>
    </row>
    <row r="1447" spans="1:9">
      <c r="A1447" s="5" t="s">
        <v>12</v>
      </c>
      <c r="B1447" s="6">
        <v>69</v>
      </c>
      <c r="C1447" s="6">
        <v>0</v>
      </c>
      <c r="D1447" s="6">
        <v>1</v>
      </c>
      <c r="E1447" s="6" t="s">
        <v>11</v>
      </c>
      <c r="F1447" s="6">
        <v>28.99</v>
      </c>
      <c r="G1447" s="6">
        <v>4.8</v>
      </c>
      <c r="H1447" s="6">
        <v>145</v>
      </c>
      <c r="I1447" s="6">
        <v>0</v>
      </c>
    </row>
    <row r="1448" spans="1:9">
      <c r="A1448" s="3" t="s">
        <v>9</v>
      </c>
      <c r="B1448" s="4">
        <v>69</v>
      </c>
      <c r="C1448" s="4">
        <v>0</v>
      </c>
      <c r="D1448" s="4">
        <v>0</v>
      </c>
      <c r="E1448" s="4" t="s">
        <v>11</v>
      </c>
      <c r="F1448" s="4">
        <v>32.5</v>
      </c>
      <c r="G1448" s="4">
        <v>5.8</v>
      </c>
      <c r="H1448" s="4">
        <v>155</v>
      </c>
      <c r="I1448" s="4">
        <v>0</v>
      </c>
    </row>
    <row r="1449" spans="1:9">
      <c r="A1449" s="5" t="s">
        <v>12</v>
      </c>
      <c r="B1449" s="6">
        <v>39</v>
      </c>
      <c r="C1449" s="6">
        <v>0</v>
      </c>
      <c r="D1449" s="6">
        <v>0</v>
      </c>
      <c r="E1449" s="6" t="s">
        <v>10</v>
      </c>
      <c r="F1449" s="6">
        <v>21.1</v>
      </c>
      <c r="G1449" s="6">
        <v>5.8</v>
      </c>
      <c r="H1449" s="6">
        <v>200</v>
      </c>
      <c r="I1449" s="6">
        <v>0</v>
      </c>
    </row>
    <row r="1450" spans="1:9">
      <c r="A1450" s="3" t="s">
        <v>12</v>
      </c>
      <c r="B1450" s="4">
        <v>10</v>
      </c>
      <c r="C1450" s="4">
        <v>0</v>
      </c>
      <c r="D1450" s="4">
        <v>0</v>
      </c>
      <c r="E1450" s="4" t="s">
        <v>10</v>
      </c>
      <c r="F1450" s="4">
        <v>18.239999999999998</v>
      </c>
      <c r="G1450" s="4">
        <v>4.5</v>
      </c>
      <c r="H1450" s="4">
        <v>126</v>
      </c>
      <c r="I1450" s="4">
        <v>0</v>
      </c>
    </row>
    <row r="1451" spans="1:9">
      <c r="A1451" s="5" t="s">
        <v>9</v>
      </c>
      <c r="B1451" s="6">
        <v>23</v>
      </c>
      <c r="C1451" s="6">
        <v>0</v>
      </c>
      <c r="D1451" s="6">
        <v>0</v>
      </c>
      <c r="E1451" s="6" t="s">
        <v>11</v>
      </c>
      <c r="F1451" s="6">
        <v>21.52</v>
      </c>
      <c r="G1451" s="6">
        <v>4.5</v>
      </c>
      <c r="H1451" s="6">
        <v>80</v>
      </c>
      <c r="I1451" s="6">
        <v>0</v>
      </c>
    </row>
    <row r="1452" spans="1:9">
      <c r="A1452" s="3" t="s">
        <v>9</v>
      </c>
      <c r="B1452" s="4">
        <v>58</v>
      </c>
      <c r="C1452" s="4">
        <v>0</v>
      </c>
      <c r="D1452" s="4">
        <v>0</v>
      </c>
      <c r="E1452" s="4" t="s">
        <v>13</v>
      </c>
      <c r="F1452" s="4">
        <v>27.32</v>
      </c>
      <c r="G1452" s="4">
        <v>6</v>
      </c>
      <c r="H1452" s="4">
        <v>80</v>
      </c>
      <c r="I1452" s="4">
        <v>0</v>
      </c>
    </row>
    <row r="1453" spans="1:9">
      <c r="A1453" s="5" t="s">
        <v>12</v>
      </c>
      <c r="B1453" s="6">
        <v>46</v>
      </c>
      <c r="C1453" s="6">
        <v>0</v>
      </c>
      <c r="D1453" s="6">
        <v>0</v>
      </c>
      <c r="E1453" s="6" t="s">
        <v>13</v>
      </c>
      <c r="F1453" s="6">
        <v>27.32</v>
      </c>
      <c r="G1453" s="6">
        <v>6.1</v>
      </c>
      <c r="H1453" s="6">
        <v>130</v>
      </c>
      <c r="I1453" s="6">
        <v>0</v>
      </c>
    </row>
    <row r="1454" spans="1:9">
      <c r="A1454" s="3" t="s">
        <v>12</v>
      </c>
      <c r="B1454" s="4">
        <v>77</v>
      </c>
      <c r="C1454" s="4">
        <v>0</v>
      </c>
      <c r="D1454" s="4">
        <v>1</v>
      </c>
      <c r="E1454" s="4" t="s">
        <v>11</v>
      </c>
      <c r="F1454" s="4">
        <v>26.4</v>
      </c>
      <c r="G1454" s="4">
        <v>7</v>
      </c>
      <c r="H1454" s="4">
        <v>130</v>
      </c>
      <c r="I1454" s="4">
        <v>1</v>
      </c>
    </row>
    <row r="1455" spans="1:9">
      <c r="A1455" s="5" t="s">
        <v>9</v>
      </c>
      <c r="B1455" s="6">
        <v>25</v>
      </c>
      <c r="C1455" s="6">
        <v>0</v>
      </c>
      <c r="D1455" s="6">
        <v>0</v>
      </c>
      <c r="E1455" s="6" t="s">
        <v>11</v>
      </c>
      <c r="F1455" s="6">
        <v>21.13</v>
      </c>
      <c r="G1455" s="6">
        <v>6.5</v>
      </c>
      <c r="H1455" s="6">
        <v>159</v>
      </c>
      <c r="I1455" s="6">
        <v>0</v>
      </c>
    </row>
    <row r="1456" spans="1:9">
      <c r="A1456" s="3" t="s">
        <v>12</v>
      </c>
      <c r="B1456" s="4">
        <v>31</v>
      </c>
      <c r="C1456" s="4">
        <v>0</v>
      </c>
      <c r="D1456" s="4">
        <v>0</v>
      </c>
      <c r="E1456" s="4" t="s">
        <v>10</v>
      </c>
      <c r="F1456" s="4">
        <v>22.47</v>
      </c>
      <c r="G1456" s="4">
        <v>6</v>
      </c>
      <c r="H1456" s="4">
        <v>80</v>
      </c>
      <c r="I1456" s="4">
        <v>0</v>
      </c>
    </row>
    <row r="1457" spans="1:9">
      <c r="A1457" s="5" t="s">
        <v>9</v>
      </c>
      <c r="B1457" s="6">
        <v>80</v>
      </c>
      <c r="C1457" s="6">
        <v>1</v>
      </c>
      <c r="D1457" s="6">
        <v>1</v>
      </c>
      <c r="E1457" s="6" t="s">
        <v>10</v>
      </c>
      <c r="F1457" s="6">
        <v>19.39</v>
      </c>
      <c r="G1457" s="6">
        <v>4.5</v>
      </c>
      <c r="H1457" s="6">
        <v>80</v>
      </c>
      <c r="I1457" s="6">
        <v>0</v>
      </c>
    </row>
    <row r="1458" spans="1:9">
      <c r="A1458" s="3" t="s">
        <v>9</v>
      </c>
      <c r="B1458" s="4">
        <v>34</v>
      </c>
      <c r="C1458" s="4">
        <v>0</v>
      </c>
      <c r="D1458" s="4">
        <v>0</v>
      </c>
      <c r="E1458" s="4" t="s">
        <v>10</v>
      </c>
      <c r="F1458" s="4">
        <v>21.3</v>
      </c>
      <c r="G1458" s="4">
        <v>6.1</v>
      </c>
      <c r="H1458" s="4">
        <v>130</v>
      </c>
      <c r="I1458" s="4">
        <v>0</v>
      </c>
    </row>
    <row r="1459" spans="1:9">
      <c r="A1459" s="5" t="s">
        <v>12</v>
      </c>
      <c r="B1459" s="6">
        <v>38</v>
      </c>
      <c r="C1459" s="6">
        <v>0</v>
      </c>
      <c r="D1459" s="6">
        <v>0</v>
      </c>
      <c r="E1459" s="6" t="s">
        <v>10</v>
      </c>
      <c r="F1459" s="6">
        <v>33.64</v>
      </c>
      <c r="G1459" s="6">
        <v>4</v>
      </c>
      <c r="H1459" s="6">
        <v>140</v>
      </c>
      <c r="I1459" s="6">
        <v>0</v>
      </c>
    </row>
    <row r="1460" spans="1:9">
      <c r="A1460" s="3" t="s">
        <v>9</v>
      </c>
      <c r="B1460" s="4">
        <v>17</v>
      </c>
      <c r="C1460" s="4">
        <v>0</v>
      </c>
      <c r="D1460" s="4">
        <v>0</v>
      </c>
      <c r="E1460" s="4" t="s">
        <v>10</v>
      </c>
      <c r="F1460" s="4">
        <v>31.49</v>
      </c>
      <c r="G1460" s="4">
        <v>6.1</v>
      </c>
      <c r="H1460" s="4">
        <v>145</v>
      </c>
      <c r="I1460" s="4">
        <v>0</v>
      </c>
    </row>
    <row r="1461" spans="1:9">
      <c r="A1461" s="5" t="s">
        <v>12</v>
      </c>
      <c r="B1461" s="6">
        <v>43</v>
      </c>
      <c r="C1461" s="6">
        <v>0</v>
      </c>
      <c r="D1461" s="6">
        <v>0</v>
      </c>
      <c r="E1461" s="6" t="s">
        <v>10</v>
      </c>
      <c r="F1461" s="6">
        <v>26.12</v>
      </c>
      <c r="G1461" s="6">
        <v>6.6</v>
      </c>
      <c r="H1461" s="6">
        <v>100</v>
      </c>
      <c r="I1461" s="6">
        <v>0</v>
      </c>
    </row>
    <row r="1462" spans="1:9">
      <c r="A1462" s="3" t="s">
        <v>9</v>
      </c>
      <c r="B1462" s="4">
        <v>80</v>
      </c>
      <c r="C1462" s="4">
        <v>0</v>
      </c>
      <c r="D1462" s="4">
        <v>1</v>
      </c>
      <c r="E1462" s="4" t="s">
        <v>13</v>
      </c>
      <c r="F1462" s="4">
        <v>20.2</v>
      </c>
      <c r="G1462" s="4">
        <v>6.5</v>
      </c>
      <c r="H1462" s="4">
        <v>200</v>
      </c>
      <c r="I1462" s="4">
        <v>0</v>
      </c>
    </row>
    <row r="1463" spans="1:9">
      <c r="A1463" s="5" t="s">
        <v>12</v>
      </c>
      <c r="B1463" s="6">
        <v>61</v>
      </c>
      <c r="C1463" s="6">
        <v>0</v>
      </c>
      <c r="D1463" s="6">
        <v>0</v>
      </c>
      <c r="E1463" s="6" t="s">
        <v>10</v>
      </c>
      <c r="F1463" s="6">
        <v>26.91</v>
      </c>
      <c r="G1463" s="6">
        <v>6.1</v>
      </c>
      <c r="H1463" s="6">
        <v>90</v>
      </c>
      <c r="I1463" s="6">
        <v>0</v>
      </c>
    </row>
    <row r="1464" spans="1:9">
      <c r="A1464" s="3" t="s">
        <v>9</v>
      </c>
      <c r="B1464" s="4">
        <v>18</v>
      </c>
      <c r="C1464" s="4">
        <v>0</v>
      </c>
      <c r="D1464" s="4">
        <v>0</v>
      </c>
      <c r="E1464" s="4" t="s">
        <v>11</v>
      </c>
      <c r="F1464" s="4">
        <v>23.53</v>
      </c>
      <c r="G1464" s="4">
        <v>4.8</v>
      </c>
      <c r="H1464" s="4">
        <v>158</v>
      </c>
      <c r="I1464" s="4">
        <v>0</v>
      </c>
    </row>
    <row r="1465" spans="1:9">
      <c r="A1465" s="5" t="s">
        <v>9</v>
      </c>
      <c r="B1465" s="6">
        <v>76</v>
      </c>
      <c r="C1465" s="6">
        <v>0</v>
      </c>
      <c r="D1465" s="6">
        <v>0</v>
      </c>
      <c r="E1465" s="6" t="s">
        <v>11</v>
      </c>
      <c r="F1465" s="6">
        <v>22.3</v>
      </c>
      <c r="G1465" s="6">
        <v>6.1</v>
      </c>
      <c r="H1465" s="6">
        <v>158</v>
      </c>
      <c r="I1465" s="6">
        <v>0</v>
      </c>
    </row>
    <row r="1466" spans="1:9">
      <c r="A1466" s="3" t="s">
        <v>9</v>
      </c>
      <c r="B1466" s="4">
        <v>44</v>
      </c>
      <c r="C1466" s="4">
        <v>0</v>
      </c>
      <c r="D1466" s="4">
        <v>0</v>
      </c>
      <c r="E1466" s="4" t="s">
        <v>10</v>
      </c>
      <c r="F1466" s="4">
        <v>23.47</v>
      </c>
      <c r="G1466" s="4">
        <v>5</v>
      </c>
      <c r="H1466" s="4">
        <v>90</v>
      </c>
      <c r="I1466" s="4">
        <v>0</v>
      </c>
    </row>
    <row r="1467" spans="1:9">
      <c r="A1467" s="5" t="s">
        <v>12</v>
      </c>
      <c r="B1467" s="6">
        <v>22</v>
      </c>
      <c r="C1467" s="6">
        <v>0</v>
      </c>
      <c r="D1467" s="6">
        <v>0</v>
      </c>
      <c r="E1467" s="6" t="s">
        <v>10</v>
      </c>
      <c r="F1467" s="6">
        <v>38.700000000000003</v>
      </c>
      <c r="G1467" s="6">
        <v>3.5</v>
      </c>
      <c r="H1467" s="6">
        <v>158</v>
      </c>
      <c r="I1467" s="6">
        <v>0</v>
      </c>
    </row>
    <row r="1468" spans="1:9">
      <c r="A1468" s="3" t="s">
        <v>9</v>
      </c>
      <c r="B1468" s="4">
        <v>58</v>
      </c>
      <c r="C1468" s="4">
        <v>0</v>
      </c>
      <c r="D1468" s="4">
        <v>0</v>
      </c>
      <c r="E1468" s="4" t="s">
        <v>13</v>
      </c>
      <c r="F1468" s="4">
        <v>30.15</v>
      </c>
      <c r="G1468" s="4">
        <v>4.5</v>
      </c>
      <c r="H1468" s="4">
        <v>140</v>
      </c>
      <c r="I1468" s="4">
        <v>0</v>
      </c>
    </row>
    <row r="1469" spans="1:9">
      <c r="A1469" s="5" t="s">
        <v>12</v>
      </c>
      <c r="B1469" s="6">
        <v>71</v>
      </c>
      <c r="C1469" s="6">
        <v>0</v>
      </c>
      <c r="D1469" s="6">
        <v>0</v>
      </c>
      <c r="E1469" s="6" t="s">
        <v>11</v>
      </c>
      <c r="F1469" s="6">
        <v>22.01</v>
      </c>
      <c r="G1469" s="6">
        <v>4.8</v>
      </c>
      <c r="H1469" s="6">
        <v>130</v>
      </c>
      <c r="I1469" s="6">
        <v>0</v>
      </c>
    </row>
    <row r="1470" spans="1:9">
      <c r="A1470" s="3" t="s">
        <v>9</v>
      </c>
      <c r="B1470" s="4">
        <v>80</v>
      </c>
      <c r="C1470" s="4">
        <v>0</v>
      </c>
      <c r="D1470" s="4">
        <v>1</v>
      </c>
      <c r="E1470" s="4" t="s">
        <v>11</v>
      </c>
      <c r="F1470" s="4">
        <v>23.63</v>
      </c>
      <c r="G1470" s="4">
        <v>5.8</v>
      </c>
      <c r="H1470" s="4">
        <v>160</v>
      </c>
      <c r="I1470" s="4">
        <v>1</v>
      </c>
    </row>
    <row r="1471" spans="1:9">
      <c r="A1471" s="5" t="s">
        <v>9</v>
      </c>
      <c r="B1471" s="6">
        <v>17</v>
      </c>
      <c r="C1471" s="6">
        <v>0</v>
      </c>
      <c r="D1471" s="6">
        <v>0</v>
      </c>
      <c r="E1471" s="6" t="s">
        <v>13</v>
      </c>
      <c r="F1471" s="6">
        <v>27.32</v>
      </c>
      <c r="G1471" s="6">
        <v>6.6</v>
      </c>
      <c r="H1471" s="6">
        <v>159</v>
      </c>
      <c r="I1471" s="6">
        <v>0</v>
      </c>
    </row>
    <row r="1472" spans="1:9">
      <c r="A1472" s="3" t="s">
        <v>12</v>
      </c>
      <c r="B1472" s="4">
        <v>56</v>
      </c>
      <c r="C1472" s="4">
        <v>0</v>
      </c>
      <c r="D1472" s="4">
        <v>0</v>
      </c>
      <c r="E1472" s="4" t="s">
        <v>10</v>
      </c>
      <c r="F1472" s="4">
        <v>31.71</v>
      </c>
      <c r="G1472" s="4">
        <v>6.6</v>
      </c>
      <c r="H1472" s="4">
        <v>155</v>
      </c>
      <c r="I1472" s="4">
        <v>0</v>
      </c>
    </row>
    <row r="1473" spans="1:9">
      <c r="A1473" s="5" t="s">
        <v>9</v>
      </c>
      <c r="B1473" s="6">
        <v>55</v>
      </c>
      <c r="C1473" s="6">
        <v>0</v>
      </c>
      <c r="D1473" s="6">
        <v>0</v>
      </c>
      <c r="E1473" s="6" t="s">
        <v>10</v>
      </c>
      <c r="F1473" s="6">
        <v>28.42</v>
      </c>
      <c r="G1473" s="6">
        <v>6.1</v>
      </c>
      <c r="H1473" s="6">
        <v>159</v>
      </c>
      <c r="I1473" s="6">
        <v>0</v>
      </c>
    </row>
    <row r="1474" spans="1:9">
      <c r="A1474" s="3" t="s">
        <v>9</v>
      </c>
      <c r="B1474" s="4">
        <v>40</v>
      </c>
      <c r="C1474" s="4">
        <v>0</v>
      </c>
      <c r="D1474" s="4">
        <v>0</v>
      </c>
      <c r="E1474" s="4" t="s">
        <v>10</v>
      </c>
      <c r="F1474" s="4">
        <v>22.27</v>
      </c>
      <c r="G1474" s="4">
        <v>3.5</v>
      </c>
      <c r="H1474" s="4">
        <v>155</v>
      </c>
      <c r="I1474" s="4">
        <v>0</v>
      </c>
    </row>
    <row r="1475" spans="1:9">
      <c r="A1475" s="5" t="s">
        <v>12</v>
      </c>
      <c r="B1475" s="6">
        <v>31</v>
      </c>
      <c r="C1475" s="6">
        <v>0</v>
      </c>
      <c r="D1475" s="6">
        <v>0</v>
      </c>
      <c r="E1475" s="6" t="s">
        <v>10</v>
      </c>
      <c r="F1475" s="6">
        <v>33.92</v>
      </c>
      <c r="G1475" s="6">
        <v>5</v>
      </c>
      <c r="H1475" s="6">
        <v>90</v>
      </c>
      <c r="I1475" s="6">
        <v>0</v>
      </c>
    </row>
    <row r="1476" spans="1:9">
      <c r="A1476" s="3" t="s">
        <v>12</v>
      </c>
      <c r="B1476" s="4">
        <v>26</v>
      </c>
      <c r="C1476" s="4">
        <v>0</v>
      </c>
      <c r="D1476" s="4">
        <v>0</v>
      </c>
      <c r="E1476" s="4" t="s">
        <v>10</v>
      </c>
      <c r="F1476" s="4">
        <v>37.9</v>
      </c>
      <c r="G1476" s="4">
        <v>6.1</v>
      </c>
      <c r="H1476" s="4">
        <v>130</v>
      </c>
      <c r="I1476" s="4">
        <v>0</v>
      </c>
    </row>
    <row r="1477" spans="1:9">
      <c r="A1477" s="5" t="s">
        <v>9</v>
      </c>
      <c r="B1477" s="6">
        <v>35</v>
      </c>
      <c r="C1477" s="6">
        <v>0</v>
      </c>
      <c r="D1477" s="6">
        <v>0</v>
      </c>
      <c r="E1477" s="6" t="s">
        <v>13</v>
      </c>
      <c r="F1477" s="6">
        <v>27.32</v>
      </c>
      <c r="G1477" s="6">
        <v>5</v>
      </c>
      <c r="H1477" s="6">
        <v>90</v>
      </c>
      <c r="I1477" s="6">
        <v>0</v>
      </c>
    </row>
    <row r="1478" spans="1:9">
      <c r="A1478" s="3" t="s">
        <v>12</v>
      </c>
      <c r="B1478" s="4">
        <v>20</v>
      </c>
      <c r="C1478" s="4">
        <v>0</v>
      </c>
      <c r="D1478" s="4">
        <v>0</v>
      </c>
      <c r="E1478" s="4" t="s">
        <v>10</v>
      </c>
      <c r="F1478" s="4">
        <v>24.3</v>
      </c>
      <c r="G1478" s="4">
        <v>6.5</v>
      </c>
      <c r="H1478" s="4">
        <v>155</v>
      </c>
      <c r="I1478" s="4">
        <v>0</v>
      </c>
    </row>
    <row r="1479" spans="1:9">
      <c r="A1479" s="5" t="s">
        <v>9</v>
      </c>
      <c r="B1479" s="6">
        <v>12</v>
      </c>
      <c r="C1479" s="6">
        <v>0</v>
      </c>
      <c r="D1479" s="6">
        <v>0</v>
      </c>
      <c r="E1479" s="6" t="s">
        <v>10</v>
      </c>
      <c r="F1479" s="6">
        <v>27.32</v>
      </c>
      <c r="G1479" s="6">
        <v>3.5</v>
      </c>
      <c r="H1479" s="6">
        <v>85</v>
      </c>
      <c r="I1479" s="6">
        <v>0</v>
      </c>
    </row>
    <row r="1480" spans="1:9">
      <c r="A1480" s="3" t="s">
        <v>9</v>
      </c>
      <c r="B1480" s="4">
        <v>31</v>
      </c>
      <c r="C1480" s="4">
        <v>0</v>
      </c>
      <c r="D1480" s="4">
        <v>0</v>
      </c>
      <c r="E1480" s="4" t="s">
        <v>13</v>
      </c>
      <c r="F1480" s="4">
        <v>27.37</v>
      </c>
      <c r="G1480" s="4">
        <v>5</v>
      </c>
      <c r="H1480" s="4">
        <v>90</v>
      </c>
      <c r="I1480" s="4">
        <v>0</v>
      </c>
    </row>
    <row r="1481" spans="1:9">
      <c r="A1481" s="5" t="s">
        <v>12</v>
      </c>
      <c r="B1481" s="6">
        <v>57</v>
      </c>
      <c r="C1481" s="6">
        <v>0</v>
      </c>
      <c r="D1481" s="6">
        <v>0</v>
      </c>
      <c r="E1481" s="6" t="s">
        <v>10</v>
      </c>
      <c r="F1481" s="6">
        <v>23.39</v>
      </c>
      <c r="G1481" s="6">
        <v>5</v>
      </c>
      <c r="H1481" s="6">
        <v>80</v>
      </c>
      <c r="I1481" s="6">
        <v>0</v>
      </c>
    </row>
    <row r="1482" spans="1:9">
      <c r="A1482" s="3" t="s">
        <v>9</v>
      </c>
      <c r="B1482" s="4">
        <v>79</v>
      </c>
      <c r="C1482" s="4">
        <v>0</v>
      </c>
      <c r="D1482" s="4">
        <v>1</v>
      </c>
      <c r="E1482" s="4" t="s">
        <v>10</v>
      </c>
      <c r="F1482" s="4">
        <v>23.6</v>
      </c>
      <c r="G1482" s="4">
        <v>8.1999999999999993</v>
      </c>
      <c r="H1482" s="4">
        <v>260</v>
      </c>
      <c r="I1482" s="4">
        <v>1</v>
      </c>
    </row>
    <row r="1483" spans="1:9">
      <c r="A1483" s="5" t="s">
        <v>12</v>
      </c>
      <c r="B1483" s="6">
        <v>72</v>
      </c>
      <c r="C1483" s="6">
        <v>1</v>
      </c>
      <c r="D1483" s="6">
        <v>0</v>
      </c>
      <c r="E1483" s="6" t="s">
        <v>10</v>
      </c>
      <c r="F1483" s="6">
        <v>25.58</v>
      </c>
      <c r="G1483" s="6">
        <v>5.8</v>
      </c>
      <c r="H1483" s="6">
        <v>300</v>
      </c>
      <c r="I1483" s="6">
        <v>1</v>
      </c>
    </row>
    <row r="1484" spans="1:9">
      <c r="A1484" s="3" t="s">
        <v>9</v>
      </c>
      <c r="B1484" s="4">
        <v>56</v>
      </c>
      <c r="C1484" s="4">
        <v>0</v>
      </c>
      <c r="D1484" s="4">
        <v>0</v>
      </c>
      <c r="E1484" s="4" t="s">
        <v>10</v>
      </c>
      <c r="F1484" s="4">
        <v>26.92</v>
      </c>
      <c r="G1484" s="4">
        <v>6.2</v>
      </c>
      <c r="H1484" s="4">
        <v>126</v>
      </c>
      <c r="I1484" s="4">
        <v>0</v>
      </c>
    </row>
    <row r="1485" spans="1:9">
      <c r="A1485" s="5" t="s">
        <v>9</v>
      </c>
      <c r="B1485" s="6">
        <v>80</v>
      </c>
      <c r="C1485" s="6">
        <v>0</v>
      </c>
      <c r="D1485" s="6">
        <v>0</v>
      </c>
      <c r="E1485" s="6" t="s">
        <v>11</v>
      </c>
      <c r="F1485" s="6">
        <v>22.91</v>
      </c>
      <c r="G1485" s="6">
        <v>4.8</v>
      </c>
      <c r="H1485" s="6">
        <v>130</v>
      </c>
      <c r="I1485" s="6">
        <v>0</v>
      </c>
    </row>
    <row r="1486" spans="1:9">
      <c r="A1486" s="3" t="s">
        <v>9</v>
      </c>
      <c r="B1486" s="4">
        <v>27</v>
      </c>
      <c r="C1486" s="4">
        <v>0</v>
      </c>
      <c r="D1486" s="4">
        <v>0</v>
      </c>
      <c r="E1486" s="4" t="s">
        <v>11</v>
      </c>
      <c r="F1486" s="4">
        <v>24.09</v>
      </c>
      <c r="G1486" s="4">
        <v>4.5</v>
      </c>
      <c r="H1486" s="4">
        <v>160</v>
      </c>
      <c r="I1486" s="4">
        <v>0</v>
      </c>
    </row>
    <row r="1487" spans="1:9">
      <c r="A1487" s="5" t="s">
        <v>9</v>
      </c>
      <c r="B1487" s="6">
        <v>40</v>
      </c>
      <c r="C1487" s="6">
        <v>0</v>
      </c>
      <c r="D1487" s="6">
        <v>0</v>
      </c>
      <c r="E1487" s="6" t="s">
        <v>11</v>
      </c>
      <c r="F1487" s="6">
        <v>22.21</v>
      </c>
      <c r="G1487" s="6">
        <v>5.8</v>
      </c>
      <c r="H1487" s="6">
        <v>90</v>
      </c>
      <c r="I1487" s="6">
        <v>0</v>
      </c>
    </row>
    <row r="1488" spans="1:9">
      <c r="A1488" s="3" t="s">
        <v>9</v>
      </c>
      <c r="B1488" s="4">
        <v>45</v>
      </c>
      <c r="C1488" s="4">
        <v>0</v>
      </c>
      <c r="D1488" s="4">
        <v>0</v>
      </c>
      <c r="E1488" s="4" t="s">
        <v>10</v>
      </c>
      <c r="F1488" s="4">
        <v>21.58</v>
      </c>
      <c r="G1488" s="4">
        <v>6.1</v>
      </c>
      <c r="H1488" s="4">
        <v>85</v>
      </c>
      <c r="I1488" s="4">
        <v>0</v>
      </c>
    </row>
    <row r="1489" spans="1:9">
      <c r="A1489" s="5" t="s">
        <v>9</v>
      </c>
      <c r="B1489" s="6">
        <v>48</v>
      </c>
      <c r="C1489" s="6">
        <v>0</v>
      </c>
      <c r="D1489" s="6">
        <v>0</v>
      </c>
      <c r="E1489" s="6" t="s">
        <v>10</v>
      </c>
      <c r="F1489" s="6">
        <v>32.53</v>
      </c>
      <c r="G1489" s="6">
        <v>5.7</v>
      </c>
      <c r="H1489" s="6">
        <v>80</v>
      </c>
      <c r="I1489" s="6">
        <v>0</v>
      </c>
    </row>
    <row r="1490" spans="1:9">
      <c r="A1490" s="3" t="s">
        <v>9</v>
      </c>
      <c r="B1490" s="4">
        <v>19</v>
      </c>
      <c r="C1490" s="4">
        <v>0</v>
      </c>
      <c r="D1490" s="4">
        <v>0</v>
      </c>
      <c r="E1490" s="4" t="s">
        <v>10</v>
      </c>
      <c r="F1490" s="4">
        <v>27.32</v>
      </c>
      <c r="G1490" s="4">
        <v>3.5</v>
      </c>
      <c r="H1490" s="4">
        <v>85</v>
      </c>
      <c r="I1490" s="4">
        <v>0</v>
      </c>
    </row>
    <row r="1491" spans="1:9">
      <c r="A1491" s="5" t="s">
        <v>9</v>
      </c>
      <c r="B1491" s="6">
        <v>80</v>
      </c>
      <c r="C1491" s="6">
        <v>0</v>
      </c>
      <c r="D1491" s="6">
        <v>0</v>
      </c>
      <c r="E1491" s="6" t="s">
        <v>11</v>
      </c>
      <c r="F1491" s="6">
        <v>20.5</v>
      </c>
      <c r="G1491" s="6">
        <v>3.5</v>
      </c>
      <c r="H1491" s="6">
        <v>100</v>
      </c>
      <c r="I1491" s="6">
        <v>0</v>
      </c>
    </row>
    <row r="1492" spans="1:9">
      <c r="A1492" s="3" t="s">
        <v>12</v>
      </c>
      <c r="B1492" s="4">
        <v>15</v>
      </c>
      <c r="C1492" s="4">
        <v>0</v>
      </c>
      <c r="D1492" s="4">
        <v>0</v>
      </c>
      <c r="E1492" s="4" t="s">
        <v>10</v>
      </c>
      <c r="F1492" s="4">
        <v>20.399999999999999</v>
      </c>
      <c r="G1492" s="4">
        <v>5.7</v>
      </c>
      <c r="H1492" s="4">
        <v>85</v>
      </c>
      <c r="I1492" s="4">
        <v>0</v>
      </c>
    </row>
    <row r="1493" spans="1:9">
      <c r="A1493" s="5" t="s">
        <v>12</v>
      </c>
      <c r="B1493" s="6">
        <v>10</v>
      </c>
      <c r="C1493" s="6">
        <v>0</v>
      </c>
      <c r="D1493" s="6">
        <v>0</v>
      </c>
      <c r="E1493" s="6" t="s">
        <v>10</v>
      </c>
      <c r="F1493" s="6">
        <v>18.27</v>
      </c>
      <c r="G1493" s="6">
        <v>3.5</v>
      </c>
      <c r="H1493" s="6">
        <v>200</v>
      </c>
      <c r="I1493" s="6">
        <v>0</v>
      </c>
    </row>
    <row r="1494" spans="1:9">
      <c r="A1494" s="3" t="s">
        <v>12</v>
      </c>
      <c r="B1494" s="4">
        <v>80</v>
      </c>
      <c r="C1494" s="4">
        <v>1</v>
      </c>
      <c r="D1494" s="4">
        <v>1</v>
      </c>
      <c r="E1494" s="4" t="s">
        <v>10</v>
      </c>
      <c r="F1494" s="4">
        <v>25.62</v>
      </c>
      <c r="G1494" s="4">
        <v>6</v>
      </c>
      <c r="H1494" s="4">
        <v>140</v>
      </c>
      <c r="I1494" s="4">
        <v>0</v>
      </c>
    </row>
    <row r="1495" spans="1:9">
      <c r="A1495" s="5" t="s">
        <v>12</v>
      </c>
      <c r="B1495" s="6">
        <v>53</v>
      </c>
      <c r="C1495" s="6">
        <v>0</v>
      </c>
      <c r="D1495" s="6">
        <v>0</v>
      </c>
      <c r="E1495" s="6" t="s">
        <v>11</v>
      </c>
      <c r="F1495" s="6">
        <v>23.45</v>
      </c>
      <c r="G1495" s="6">
        <v>4.5</v>
      </c>
      <c r="H1495" s="6">
        <v>159</v>
      </c>
      <c r="I1495" s="6">
        <v>0</v>
      </c>
    </row>
    <row r="1496" spans="1:9">
      <c r="A1496" s="3" t="s">
        <v>9</v>
      </c>
      <c r="B1496" s="4">
        <v>31</v>
      </c>
      <c r="C1496" s="4">
        <v>0</v>
      </c>
      <c r="D1496" s="4">
        <v>0</v>
      </c>
      <c r="E1496" s="4" t="s">
        <v>11</v>
      </c>
      <c r="F1496" s="4">
        <v>24.34</v>
      </c>
      <c r="G1496" s="4">
        <v>4.5</v>
      </c>
      <c r="H1496" s="4">
        <v>85</v>
      </c>
      <c r="I1496" s="4">
        <v>0</v>
      </c>
    </row>
    <row r="1497" spans="1:9">
      <c r="A1497" s="5" t="s">
        <v>9</v>
      </c>
      <c r="B1497" s="6">
        <v>27</v>
      </c>
      <c r="C1497" s="6">
        <v>0</v>
      </c>
      <c r="D1497" s="6">
        <v>0</v>
      </c>
      <c r="E1497" s="6" t="s">
        <v>11</v>
      </c>
      <c r="F1497" s="6">
        <v>27.32</v>
      </c>
      <c r="G1497" s="6">
        <v>6.5</v>
      </c>
      <c r="H1497" s="6">
        <v>85</v>
      </c>
      <c r="I1497" s="6">
        <v>0</v>
      </c>
    </row>
    <row r="1498" spans="1:9">
      <c r="A1498" s="3" t="s">
        <v>9</v>
      </c>
      <c r="B1498" s="4">
        <v>32</v>
      </c>
      <c r="C1498" s="4">
        <v>0</v>
      </c>
      <c r="D1498" s="4">
        <v>0</v>
      </c>
      <c r="E1498" s="4" t="s">
        <v>11</v>
      </c>
      <c r="F1498" s="4">
        <v>35.15</v>
      </c>
      <c r="G1498" s="4">
        <v>6.2</v>
      </c>
      <c r="H1498" s="4">
        <v>145</v>
      </c>
      <c r="I1498" s="4">
        <v>0</v>
      </c>
    </row>
    <row r="1499" spans="1:9">
      <c r="A1499" s="5" t="s">
        <v>9</v>
      </c>
      <c r="B1499" s="6">
        <v>27</v>
      </c>
      <c r="C1499" s="6">
        <v>0</v>
      </c>
      <c r="D1499" s="6">
        <v>0</v>
      </c>
      <c r="E1499" s="6" t="s">
        <v>10</v>
      </c>
      <c r="F1499" s="6">
        <v>20.420000000000002</v>
      </c>
      <c r="G1499" s="6">
        <v>5</v>
      </c>
      <c r="H1499" s="6">
        <v>159</v>
      </c>
      <c r="I1499" s="6">
        <v>0</v>
      </c>
    </row>
    <row r="1500" spans="1:9">
      <c r="A1500" s="3" t="s">
        <v>9</v>
      </c>
      <c r="B1500" s="4">
        <v>75</v>
      </c>
      <c r="C1500" s="4">
        <v>0</v>
      </c>
      <c r="D1500" s="4">
        <v>1</v>
      </c>
      <c r="E1500" s="4" t="s">
        <v>11</v>
      </c>
      <c r="F1500" s="4">
        <v>36.67</v>
      </c>
      <c r="G1500" s="4">
        <v>9</v>
      </c>
      <c r="H1500" s="4">
        <v>126</v>
      </c>
      <c r="I1500" s="4">
        <v>1</v>
      </c>
    </row>
    <row r="1501" spans="1:9">
      <c r="A1501" s="5" t="s">
        <v>9</v>
      </c>
      <c r="B1501" s="6">
        <v>12</v>
      </c>
      <c r="C1501" s="6">
        <v>0</v>
      </c>
      <c r="D1501" s="6">
        <v>0</v>
      </c>
      <c r="E1501" s="6" t="s">
        <v>10</v>
      </c>
      <c r="F1501" s="6">
        <v>27.32</v>
      </c>
      <c r="G1501" s="6">
        <v>6.1</v>
      </c>
      <c r="H1501" s="6">
        <v>200</v>
      </c>
      <c r="I1501" s="6">
        <v>0</v>
      </c>
    </row>
    <row r="1502" spans="1:9">
      <c r="A1502" s="3" t="s">
        <v>12</v>
      </c>
      <c r="B1502" s="4">
        <v>21</v>
      </c>
      <c r="C1502" s="4">
        <v>0</v>
      </c>
      <c r="D1502" s="4">
        <v>0</v>
      </c>
      <c r="E1502" s="4" t="s">
        <v>10</v>
      </c>
      <c r="F1502" s="4">
        <v>24.78</v>
      </c>
      <c r="G1502" s="4">
        <v>5</v>
      </c>
      <c r="H1502" s="4">
        <v>159</v>
      </c>
      <c r="I1502" s="4">
        <v>0</v>
      </c>
    </row>
    <row r="1503" spans="1:9">
      <c r="A1503" s="5" t="s">
        <v>9</v>
      </c>
      <c r="B1503" s="6">
        <v>80</v>
      </c>
      <c r="C1503" s="6">
        <v>0</v>
      </c>
      <c r="D1503" s="6">
        <v>1</v>
      </c>
      <c r="E1503" s="6" t="s">
        <v>13</v>
      </c>
      <c r="F1503" s="6">
        <v>20.420000000000002</v>
      </c>
      <c r="G1503" s="6">
        <v>6.1</v>
      </c>
      <c r="H1503" s="6">
        <v>80</v>
      </c>
      <c r="I1503" s="6">
        <v>0</v>
      </c>
    </row>
    <row r="1504" spans="1:9">
      <c r="A1504" s="3" t="s">
        <v>9</v>
      </c>
      <c r="B1504" s="4">
        <v>46</v>
      </c>
      <c r="C1504" s="4">
        <v>0</v>
      </c>
      <c r="D1504" s="4">
        <v>0</v>
      </c>
      <c r="E1504" s="4" t="s">
        <v>11</v>
      </c>
      <c r="F1504" s="4">
        <v>20.89</v>
      </c>
      <c r="G1504" s="4">
        <v>5</v>
      </c>
      <c r="H1504" s="4">
        <v>100</v>
      </c>
      <c r="I1504" s="4">
        <v>0</v>
      </c>
    </row>
    <row r="1505" spans="1:9">
      <c r="A1505" s="5" t="s">
        <v>9</v>
      </c>
      <c r="B1505" s="6">
        <v>24</v>
      </c>
      <c r="C1505" s="6">
        <v>0</v>
      </c>
      <c r="D1505" s="6">
        <v>0</v>
      </c>
      <c r="E1505" s="6" t="s">
        <v>10</v>
      </c>
      <c r="F1505" s="6">
        <v>25.69</v>
      </c>
      <c r="G1505" s="6">
        <v>6.5</v>
      </c>
      <c r="H1505" s="6">
        <v>158</v>
      </c>
      <c r="I1505" s="6">
        <v>0</v>
      </c>
    </row>
    <row r="1506" spans="1:9">
      <c r="A1506" s="3" t="s">
        <v>12</v>
      </c>
      <c r="B1506" s="4">
        <v>41</v>
      </c>
      <c r="C1506" s="4">
        <v>0</v>
      </c>
      <c r="D1506" s="4">
        <v>0</v>
      </c>
      <c r="E1506" s="4" t="s">
        <v>10</v>
      </c>
      <c r="F1506" s="4">
        <v>27.41</v>
      </c>
      <c r="G1506" s="4">
        <v>5</v>
      </c>
      <c r="H1506" s="4">
        <v>90</v>
      </c>
      <c r="I1506" s="4">
        <v>0</v>
      </c>
    </row>
    <row r="1507" spans="1:9">
      <c r="A1507" s="5" t="s">
        <v>9</v>
      </c>
      <c r="B1507" s="6">
        <v>44</v>
      </c>
      <c r="C1507" s="6">
        <v>1</v>
      </c>
      <c r="D1507" s="6">
        <v>0</v>
      </c>
      <c r="E1507" s="6" t="s">
        <v>10</v>
      </c>
      <c r="F1507" s="6">
        <v>27.32</v>
      </c>
      <c r="G1507" s="6">
        <v>4.8</v>
      </c>
      <c r="H1507" s="6">
        <v>100</v>
      </c>
      <c r="I1507" s="6">
        <v>0</v>
      </c>
    </row>
    <row r="1508" spans="1:9">
      <c r="A1508" s="3" t="s">
        <v>12</v>
      </c>
      <c r="B1508" s="4">
        <v>69</v>
      </c>
      <c r="C1508" s="4">
        <v>0</v>
      </c>
      <c r="D1508" s="4">
        <v>0</v>
      </c>
      <c r="E1508" s="4" t="s">
        <v>11</v>
      </c>
      <c r="F1508" s="4">
        <v>37.76</v>
      </c>
      <c r="G1508" s="4">
        <v>3.5</v>
      </c>
      <c r="H1508" s="4">
        <v>100</v>
      </c>
      <c r="I1508" s="4">
        <v>0</v>
      </c>
    </row>
    <row r="1509" spans="1:9">
      <c r="A1509" s="5" t="s">
        <v>12</v>
      </c>
      <c r="B1509" s="6">
        <v>65</v>
      </c>
      <c r="C1509" s="6">
        <v>0</v>
      </c>
      <c r="D1509" s="6">
        <v>0</v>
      </c>
      <c r="E1509" s="6" t="s">
        <v>10</v>
      </c>
      <c r="F1509" s="6">
        <v>39.65</v>
      </c>
      <c r="G1509" s="6">
        <v>7</v>
      </c>
      <c r="H1509" s="6">
        <v>126</v>
      </c>
      <c r="I1509" s="6">
        <v>1</v>
      </c>
    </row>
    <row r="1510" spans="1:9">
      <c r="A1510" s="3" t="s">
        <v>9</v>
      </c>
      <c r="B1510" s="4">
        <v>13</v>
      </c>
      <c r="C1510" s="4">
        <v>0</v>
      </c>
      <c r="D1510" s="4">
        <v>0</v>
      </c>
      <c r="E1510" s="4" t="s">
        <v>10</v>
      </c>
      <c r="F1510" s="4">
        <v>27.32</v>
      </c>
      <c r="G1510" s="4">
        <v>6</v>
      </c>
      <c r="H1510" s="4">
        <v>126</v>
      </c>
      <c r="I1510" s="4">
        <v>0</v>
      </c>
    </row>
    <row r="1511" spans="1:9">
      <c r="A1511" s="5" t="s">
        <v>9</v>
      </c>
      <c r="B1511" s="6">
        <v>65</v>
      </c>
      <c r="C1511" s="6">
        <v>0</v>
      </c>
      <c r="D1511" s="6">
        <v>0</v>
      </c>
      <c r="E1511" s="6" t="s">
        <v>10</v>
      </c>
      <c r="F1511" s="6">
        <v>28.76</v>
      </c>
      <c r="G1511" s="6">
        <v>6</v>
      </c>
      <c r="H1511" s="6">
        <v>240</v>
      </c>
      <c r="I1511" s="6">
        <v>1</v>
      </c>
    </row>
    <row r="1512" spans="1:9">
      <c r="A1512" s="3" t="s">
        <v>9</v>
      </c>
      <c r="B1512" s="4">
        <v>63</v>
      </c>
      <c r="C1512" s="4">
        <v>0</v>
      </c>
      <c r="D1512" s="4">
        <v>0</v>
      </c>
      <c r="E1512" s="4" t="s">
        <v>11</v>
      </c>
      <c r="F1512" s="4">
        <v>28.32</v>
      </c>
      <c r="G1512" s="4">
        <v>5.7</v>
      </c>
      <c r="H1512" s="4">
        <v>130</v>
      </c>
      <c r="I1512" s="4">
        <v>0</v>
      </c>
    </row>
    <row r="1513" spans="1:9">
      <c r="A1513" s="5" t="s">
        <v>9</v>
      </c>
      <c r="B1513" s="6">
        <v>43</v>
      </c>
      <c r="C1513" s="6">
        <v>0</v>
      </c>
      <c r="D1513" s="6">
        <v>0</v>
      </c>
      <c r="E1513" s="6" t="s">
        <v>11</v>
      </c>
      <c r="F1513" s="6">
        <v>31.02</v>
      </c>
      <c r="G1513" s="6">
        <v>6</v>
      </c>
      <c r="H1513" s="6">
        <v>159</v>
      </c>
      <c r="I1513" s="6">
        <v>0</v>
      </c>
    </row>
    <row r="1514" spans="1:9">
      <c r="A1514" s="3" t="s">
        <v>12</v>
      </c>
      <c r="B1514" s="4">
        <v>49</v>
      </c>
      <c r="C1514" s="4">
        <v>0</v>
      </c>
      <c r="D1514" s="4">
        <v>0</v>
      </c>
      <c r="E1514" s="4" t="s">
        <v>10</v>
      </c>
      <c r="F1514" s="4">
        <v>27.32</v>
      </c>
      <c r="G1514" s="4">
        <v>9</v>
      </c>
      <c r="H1514" s="4">
        <v>260</v>
      </c>
      <c r="I1514" s="4">
        <v>1</v>
      </c>
    </row>
    <row r="1515" spans="1:9">
      <c r="A1515" s="5" t="s">
        <v>12</v>
      </c>
      <c r="B1515" s="6">
        <v>62</v>
      </c>
      <c r="C1515" s="6">
        <v>0</v>
      </c>
      <c r="D1515" s="6">
        <v>0</v>
      </c>
      <c r="E1515" s="6" t="s">
        <v>13</v>
      </c>
      <c r="F1515" s="6">
        <v>23.55</v>
      </c>
      <c r="G1515" s="6">
        <v>5.7</v>
      </c>
      <c r="H1515" s="6">
        <v>159</v>
      </c>
      <c r="I1515" s="6">
        <v>0</v>
      </c>
    </row>
    <row r="1516" spans="1:9">
      <c r="A1516" s="3" t="s">
        <v>12</v>
      </c>
      <c r="B1516" s="4">
        <v>65</v>
      </c>
      <c r="C1516" s="4">
        <v>0</v>
      </c>
      <c r="D1516" s="4">
        <v>0</v>
      </c>
      <c r="E1516" s="4" t="s">
        <v>11</v>
      </c>
      <c r="F1516" s="4">
        <v>36.200000000000003</v>
      </c>
      <c r="G1516" s="4">
        <v>8.1999999999999993</v>
      </c>
      <c r="H1516" s="4">
        <v>200</v>
      </c>
      <c r="I1516" s="4">
        <v>1</v>
      </c>
    </row>
    <row r="1517" spans="1:9">
      <c r="A1517" s="5" t="s">
        <v>9</v>
      </c>
      <c r="B1517" s="6">
        <v>52</v>
      </c>
      <c r="C1517" s="6">
        <v>0</v>
      </c>
      <c r="D1517" s="6">
        <v>0</v>
      </c>
      <c r="E1517" s="6" t="s">
        <v>10</v>
      </c>
      <c r="F1517" s="6">
        <v>27.32</v>
      </c>
      <c r="G1517" s="6">
        <v>4</v>
      </c>
      <c r="H1517" s="6">
        <v>126</v>
      </c>
      <c r="I1517" s="6">
        <v>0</v>
      </c>
    </row>
    <row r="1518" spans="1:9">
      <c r="A1518" s="3" t="s">
        <v>12</v>
      </c>
      <c r="B1518" s="4">
        <v>52</v>
      </c>
      <c r="C1518" s="4">
        <v>0</v>
      </c>
      <c r="D1518" s="4">
        <v>0</v>
      </c>
      <c r="E1518" s="4" t="s">
        <v>10</v>
      </c>
      <c r="F1518" s="4">
        <v>24.8</v>
      </c>
      <c r="G1518" s="4">
        <v>5.7</v>
      </c>
      <c r="H1518" s="4">
        <v>160</v>
      </c>
      <c r="I1518" s="4">
        <v>0</v>
      </c>
    </row>
    <row r="1519" spans="1:9">
      <c r="A1519" s="5" t="s">
        <v>9</v>
      </c>
      <c r="B1519" s="6">
        <v>55</v>
      </c>
      <c r="C1519" s="6">
        <v>0</v>
      </c>
      <c r="D1519" s="6">
        <v>0</v>
      </c>
      <c r="E1519" s="6" t="s">
        <v>11</v>
      </c>
      <c r="F1519" s="6">
        <v>30.38</v>
      </c>
      <c r="G1519" s="6">
        <v>5.8</v>
      </c>
      <c r="H1519" s="6">
        <v>80</v>
      </c>
      <c r="I1519" s="6">
        <v>0</v>
      </c>
    </row>
    <row r="1520" spans="1:9">
      <c r="A1520" s="3" t="s">
        <v>9</v>
      </c>
      <c r="B1520" s="4">
        <v>45</v>
      </c>
      <c r="C1520" s="4">
        <v>0</v>
      </c>
      <c r="D1520" s="4">
        <v>0</v>
      </c>
      <c r="E1520" s="4" t="s">
        <v>10</v>
      </c>
      <c r="F1520" s="4">
        <v>31.95</v>
      </c>
      <c r="G1520" s="4">
        <v>6.1</v>
      </c>
      <c r="H1520" s="4">
        <v>160</v>
      </c>
      <c r="I1520" s="4">
        <v>0</v>
      </c>
    </row>
    <row r="1521" spans="1:9">
      <c r="A1521" s="5" t="s">
        <v>9</v>
      </c>
      <c r="B1521" s="6">
        <v>80</v>
      </c>
      <c r="C1521" s="6">
        <v>1</v>
      </c>
      <c r="D1521" s="6">
        <v>0</v>
      </c>
      <c r="E1521" s="6" t="s">
        <v>10</v>
      </c>
      <c r="F1521" s="6">
        <v>33.020000000000003</v>
      </c>
      <c r="G1521" s="6">
        <v>9</v>
      </c>
      <c r="H1521" s="6">
        <v>160</v>
      </c>
      <c r="I1521" s="6">
        <v>1</v>
      </c>
    </row>
    <row r="1522" spans="1:9">
      <c r="A1522" s="3" t="s">
        <v>12</v>
      </c>
      <c r="B1522" s="4">
        <v>12</v>
      </c>
      <c r="C1522" s="4">
        <v>0</v>
      </c>
      <c r="D1522" s="4">
        <v>0</v>
      </c>
      <c r="E1522" s="4" t="s">
        <v>10</v>
      </c>
      <c r="F1522" s="4">
        <v>16.52</v>
      </c>
      <c r="G1522" s="4">
        <v>5.7</v>
      </c>
      <c r="H1522" s="4">
        <v>126</v>
      </c>
      <c r="I1522" s="4">
        <v>0</v>
      </c>
    </row>
    <row r="1523" spans="1:9">
      <c r="A1523" s="5" t="s">
        <v>12</v>
      </c>
      <c r="B1523" s="6">
        <v>18</v>
      </c>
      <c r="C1523" s="6">
        <v>0</v>
      </c>
      <c r="D1523" s="6">
        <v>0</v>
      </c>
      <c r="E1523" s="6" t="s">
        <v>10</v>
      </c>
      <c r="F1523" s="6">
        <v>24.78</v>
      </c>
      <c r="G1523" s="6">
        <v>8.1999999999999993</v>
      </c>
      <c r="H1523" s="6">
        <v>130</v>
      </c>
      <c r="I1523" s="6">
        <v>1</v>
      </c>
    </row>
    <row r="1524" spans="1:9">
      <c r="A1524" s="3" t="s">
        <v>9</v>
      </c>
      <c r="B1524" s="4">
        <v>31</v>
      </c>
      <c r="C1524" s="4">
        <v>0</v>
      </c>
      <c r="D1524" s="4">
        <v>0</v>
      </c>
      <c r="E1524" s="4" t="s">
        <v>11</v>
      </c>
      <c r="F1524" s="4">
        <v>57.2</v>
      </c>
      <c r="G1524" s="4">
        <v>5.8</v>
      </c>
      <c r="H1524" s="4">
        <v>145</v>
      </c>
      <c r="I1524" s="4">
        <v>1</v>
      </c>
    </row>
    <row r="1525" spans="1:9">
      <c r="A1525" s="5" t="s">
        <v>9</v>
      </c>
      <c r="B1525" s="6">
        <v>37</v>
      </c>
      <c r="C1525" s="6">
        <v>0</v>
      </c>
      <c r="D1525" s="6">
        <v>0</v>
      </c>
      <c r="E1525" s="6" t="s">
        <v>10</v>
      </c>
      <c r="F1525" s="6">
        <v>27.32</v>
      </c>
      <c r="G1525" s="6">
        <v>4</v>
      </c>
      <c r="H1525" s="6">
        <v>158</v>
      </c>
      <c r="I1525" s="6">
        <v>0</v>
      </c>
    </row>
    <row r="1526" spans="1:9">
      <c r="A1526" s="3" t="s">
        <v>12</v>
      </c>
      <c r="B1526" s="4">
        <v>52</v>
      </c>
      <c r="C1526" s="4">
        <v>0</v>
      </c>
      <c r="D1526" s="4">
        <v>0</v>
      </c>
      <c r="E1526" s="4" t="s">
        <v>13</v>
      </c>
      <c r="F1526" s="4">
        <v>32.630000000000003</v>
      </c>
      <c r="G1526" s="4">
        <v>5</v>
      </c>
      <c r="H1526" s="4">
        <v>140</v>
      </c>
      <c r="I1526" s="4">
        <v>0</v>
      </c>
    </row>
    <row r="1527" spans="1:9">
      <c r="A1527" s="5" t="s">
        <v>9</v>
      </c>
      <c r="B1527" s="6">
        <v>21</v>
      </c>
      <c r="C1527" s="6">
        <v>0</v>
      </c>
      <c r="D1527" s="6">
        <v>0</v>
      </c>
      <c r="E1527" s="6" t="s">
        <v>10</v>
      </c>
      <c r="F1527" s="6">
        <v>24.63</v>
      </c>
      <c r="G1527" s="6">
        <v>6</v>
      </c>
      <c r="H1527" s="6">
        <v>160</v>
      </c>
      <c r="I1527" s="6">
        <v>0</v>
      </c>
    </row>
    <row r="1528" spans="1:9">
      <c r="A1528" s="3" t="s">
        <v>12</v>
      </c>
      <c r="B1528" s="4">
        <v>37</v>
      </c>
      <c r="C1528" s="4">
        <v>1</v>
      </c>
      <c r="D1528" s="4">
        <v>0</v>
      </c>
      <c r="E1528" s="4" t="s">
        <v>13</v>
      </c>
      <c r="F1528" s="4">
        <v>38.799999999999997</v>
      </c>
      <c r="G1528" s="4">
        <v>4</v>
      </c>
      <c r="H1528" s="4">
        <v>90</v>
      </c>
      <c r="I1528" s="4">
        <v>0</v>
      </c>
    </row>
    <row r="1529" spans="1:9">
      <c r="A1529" s="5" t="s">
        <v>9</v>
      </c>
      <c r="B1529" s="6">
        <v>33</v>
      </c>
      <c r="C1529" s="6">
        <v>0</v>
      </c>
      <c r="D1529" s="6">
        <v>0</v>
      </c>
      <c r="E1529" s="6" t="s">
        <v>10</v>
      </c>
      <c r="F1529" s="6">
        <v>37.869999999999997</v>
      </c>
      <c r="G1529" s="6">
        <v>5.7</v>
      </c>
      <c r="H1529" s="6">
        <v>158</v>
      </c>
      <c r="I1529" s="6">
        <v>0</v>
      </c>
    </row>
    <row r="1530" spans="1:9">
      <c r="A1530" s="3" t="s">
        <v>9</v>
      </c>
      <c r="B1530" s="4">
        <v>58</v>
      </c>
      <c r="C1530" s="4">
        <v>0</v>
      </c>
      <c r="D1530" s="4">
        <v>0</v>
      </c>
      <c r="E1530" s="4" t="s">
        <v>10</v>
      </c>
      <c r="F1530" s="4">
        <v>32.89</v>
      </c>
      <c r="G1530" s="4">
        <v>3.5</v>
      </c>
      <c r="H1530" s="4">
        <v>160</v>
      </c>
      <c r="I1530" s="4">
        <v>0</v>
      </c>
    </row>
    <row r="1531" spans="1:9">
      <c r="A1531" s="5" t="s">
        <v>9</v>
      </c>
      <c r="B1531" s="6">
        <v>58</v>
      </c>
      <c r="C1531" s="6">
        <v>0</v>
      </c>
      <c r="D1531" s="6">
        <v>0</v>
      </c>
      <c r="E1531" s="6" t="s">
        <v>11</v>
      </c>
      <c r="F1531" s="6">
        <v>26.71</v>
      </c>
      <c r="G1531" s="6">
        <v>4.5</v>
      </c>
      <c r="H1531" s="6">
        <v>126</v>
      </c>
      <c r="I1531" s="6">
        <v>0</v>
      </c>
    </row>
    <row r="1532" spans="1:9">
      <c r="A1532" s="3" t="s">
        <v>12</v>
      </c>
      <c r="B1532" s="4">
        <v>68</v>
      </c>
      <c r="C1532" s="4">
        <v>0</v>
      </c>
      <c r="D1532" s="4">
        <v>1</v>
      </c>
      <c r="E1532" s="4" t="s">
        <v>11</v>
      </c>
      <c r="F1532" s="4">
        <v>25.73</v>
      </c>
      <c r="G1532" s="4">
        <v>6.8</v>
      </c>
      <c r="H1532" s="4">
        <v>140</v>
      </c>
      <c r="I1532" s="4">
        <v>1</v>
      </c>
    </row>
    <row r="1533" spans="1:9">
      <c r="A1533" s="5" t="s">
        <v>12</v>
      </c>
      <c r="B1533" s="6">
        <v>60</v>
      </c>
      <c r="C1533" s="6">
        <v>1</v>
      </c>
      <c r="D1533" s="6">
        <v>0</v>
      </c>
      <c r="E1533" s="6" t="s">
        <v>10</v>
      </c>
      <c r="F1533" s="6">
        <v>27.32</v>
      </c>
      <c r="G1533" s="6">
        <v>6.1</v>
      </c>
      <c r="H1533" s="6">
        <v>160</v>
      </c>
      <c r="I1533" s="6">
        <v>1</v>
      </c>
    </row>
    <row r="1534" spans="1:9">
      <c r="A1534" s="3" t="s">
        <v>9</v>
      </c>
      <c r="B1534" s="4">
        <v>48</v>
      </c>
      <c r="C1534" s="4">
        <v>0</v>
      </c>
      <c r="D1534" s="4">
        <v>0</v>
      </c>
      <c r="E1534" s="4" t="s">
        <v>13</v>
      </c>
      <c r="F1534" s="4">
        <v>32.36</v>
      </c>
      <c r="G1534" s="4">
        <v>6</v>
      </c>
      <c r="H1534" s="4">
        <v>85</v>
      </c>
      <c r="I1534" s="4">
        <v>0</v>
      </c>
    </row>
    <row r="1535" spans="1:9">
      <c r="A1535" s="5" t="s">
        <v>12</v>
      </c>
      <c r="B1535" s="6">
        <v>77</v>
      </c>
      <c r="C1535" s="6">
        <v>1</v>
      </c>
      <c r="D1535" s="6">
        <v>1</v>
      </c>
      <c r="E1535" s="6" t="s">
        <v>11</v>
      </c>
      <c r="F1535" s="6">
        <v>30.82</v>
      </c>
      <c r="G1535" s="6">
        <v>5.8</v>
      </c>
      <c r="H1535" s="6">
        <v>155</v>
      </c>
      <c r="I1535" s="6">
        <v>1</v>
      </c>
    </row>
    <row r="1536" spans="1:9">
      <c r="A1536" s="3" t="s">
        <v>9</v>
      </c>
      <c r="B1536" s="4">
        <v>24</v>
      </c>
      <c r="C1536" s="4">
        <v>0</v>
      </c>
      <c r="D1536" s="4">
        <v>0</v>
      </c>
      <c r="E1536" s="4" t="s">
        <v>13</v>
      </c>
      <c r="F1536" s="4">
        <v>27.32</v>
      </c>
      <c r="G1536" s="4">
        <v>6.2</v>
      </c>
      <c r="H1536" s="4">
        <v>155</v>
      </c>
      <c r="I1536" s="4">
        <v>0</v>
      </c>
    </row>
    <row r="1537" spans="1:9">
      <c r="A1537" s="5" t="s">
        <v>9</v>
      </c>
      <c r="B1537" s="6">
        <v>51</v>
      </c>
      <c r="C1537" s="6">
        <v>0</v>
      </c>
      <c r="D1537" s="6">
        <v>0</v>
      </c>
      <c r="E1537" s="6" t="s">
        <v>13</v>
      </c>
      <c r="F1537" s="6">
        <v>38.81</v>
      </c>
      <c r="G1537" s="6">
        <v>6</v>
      </c>
      <c r="H1537" s="6">
        <v>159</v>
      </c>
      <c r="I1537" s="6">
        <v>0</v>
      </c>
    </row>
    <row r="1538" spans="1:9">
      <c r="A1538" s="3" t="s">
        <v>12</v>
      </c>
      <c r="B1538" s="4">
        <v>49</v>
      </c>
      <c r="C1538" s="4">
        <v>0</v>
      </c>
      <c r="D1538" s="4">
        <v>0</v>
      </c>
      <c r="E1538" s="4" t="s">
        <v>13</v>
      </c>
      <c r="F1538" s="4">
        <v>27.32</v>
      </c>
      <c r="G1538" s="4">
        <v>6.2</v>
      </c>
      <c r="H1538" s="4">
        <v>126</v>
      </c>
      <c r="I1538" s="4">
        <v>0</v>
      </c>
    </row>
    <row r="1539" spans="1:9">
      <c r="A1539" s="5" t="s">
        <v>9</v>
      </c>
      <c r="B1539" s="6">
        <v>79</v>
      </c>
      <c r="C1539" s="6">
        <v>0</v>
      </c>
      <c r="D1539" s="6">
        <v>0</v>
      </c>
      <c r="E1539" s="6" t="s">
        <v>10</v>
      </c>
      <c r="F1539" s="6">
        <v>27.32</v>
      </c>
      <c r="G1539" s="6">
        <v>3.5</v>
      </c>
      <c r="H1539" s="6">
        <v>140</v>
      </c>
      <c r="I1539" s="6">
        <v>0</v>
      </c>
    </row>
    <row r="1540" spans="1:9">
      <c r="A1540" s="3" t="s">
        <v>12</v>
      </c>
      <c r="B1540" s="4">
        <v>27</v>
      </c>
      <c r="C1540" s="4">
        <v>0</v>
      </c>
      <c r="D1540" s="4">
        <v>0</v>
      </c>
      <c r="E1540" s="4" t="s">
        <v>10</v>
      </c>
      <c r="F1540" s="4">
        <v>23.58</v>
      </c>
      <c r="G1540" s="4">
        <v>5.8</v>
      </c>
      <c r="H1540" s="4">
        <v>200</v>
      </c>
      <c r="I1540" s="4">
        <v>0</v>
      </c>
    </row>
    <row r="1541" spans="1:9">
      <c r="A1541" s="5" t="s">
        <v>12</v>
      </c>
      <c r="B1541" s="6">
        <v>30</v>
      </c>
      <c r="C1541" s="6">
        <v>0</v>
      </c>
      <c r="D1541" s="6">
        <v>0</v>
      </c>
      <c r="E1541" s="6" t="s">
        <v>13</v>
      </c>
      <c r="F1541" s="6">
        <v>25.7</v>
      </c>
      <c r="G1541" s="6">
        <v>4.8</v>
      </c>
      <c r="H1541" s="6">
        <v>145</v>
      </c>
      <c r="I1541" s="6">
        <v>0</v>
      </c>
    </row>
    <row r="1542" spans="1:9">
      <c r="A1542" s="3" t="s">
        <v>12</v>
      </c>
      <c r="B1542" s="4">
        <v>49</v>
      </c>
      <c r="C1542" s="4">
        <v>0</v>
      </c>
      <c r="D1542" s="4">
        <v>0</v>
      </c>
      <c r="E1542" s="4" t="s">
        <v>10</v>
      </c>
      <c r="F1542" s="4">
        <v>40.94</v>
      </c>
      <c r="G1542" s="4">
        <v>6.1</v>
      </c>
      <c r="H1542" s="4">
        <v>300</v>
      </c>
      <c r="I1542" s="4">
        <v>1</v>
      </c>
    </row>
    <row r="1543" spans="1:9">
      <c r="A1543" s="5" t="s">
        <v>12</v>
      </c>
      <c r="B1543" s="6">
        <v>58</v>
      </c>
      <c r="C1543" s="6">
        <v>0</v>
      </c>
      <c r="D1543" s="6">
        <v>0</v>
      </c>
      <c r="E1543" s="6" t="s">
        <v>11</v>
      </c>
      <c r="F1543" s="6">
        <v>30.63</v>
      </c>
      <c r="G1543" s="6">
        <v>5.7</v>
      </c>
      <c r="H1543" s="6">
        <v>90</v>
      </c>
      <c r="I1543" s="6">
        <v>0</v>
      </c>
    </row>
    <row r="1544" spans="1:9">
      <c r="A1544" s="3" t="s">
        <v>9</v>
      </c>
      <c r="B1544" s="4">
        <v>25</v>
      </c>
      <c r="C1544" s="4">
        <v>0</v>
      </c>
      <c r="D1544" s="4">
        <v>0</v>
      </c>
      <c r="E1544" s="4" t="s">
        <v>11</v>
      </c>
      <c r="F1544" s="4">
        <v>22.9</v>
      </c>
      <c r="G1544" s="4">
        <v>4.5</v>
      </c>
      <c r="H1544" s="4">
        <v>140</v>
      </c>
      <c r="I1544" s="4">
        <v>0</v>
      </c>
    </row>
    <row r="1545" spans="1:9">
      <c r="A1545" s="5" t="s">
        <v>12</v>
      </c>
      <c r="B1545" s="6">
        <v>3</v>
      </c>
      <c r="C1545" s="6">
        <v>0</v>
      </c>
      <c r="D1545" s="6">
        <v>0</v>
      </c>
      <c r="E1545" s="6" t="s">
        <v>10</v>
      </c>
      <c r="F1545" s="6">
        <v>21.21</v>
      </c>
      <c r="G1545" s="6">
        <v>6.2</v>
      </c>
      <c r="H1545" s="6">
        <v>80</v>
      </c>
      <c r="I1545" s="6">
        <v>0</v>
      </c>
    </row>
    <row r="1546" spans="1:9">
      <c r="A1546" s="3" t="s">
        <v>9</v>
      </c>
      <c r="B1546" s="4">
        <v>17</v>
      </c>
      <c r="C1546" s="4">
        <v>0</v>
      </c>
      <c r="D1546" s="4">
        <v>0</v>
      </c>
      <c r="E1546" s="4" t="s">
        <v>10</v>
      </c>
      <c r="F1546" s="4">
        <v>27.32</v>
      </c>
      <c r="G1546" s="4">
        <v>3.5</v>
      </c>
      <c r="H1546" s="4">
        <v>155</v>
      </c>
      <c r="I1546" s="4">
        <v>0</v>
      </c>
    </row>
    <row r="1547" spans="1:9">
      <c r="A1547" s="5" t="s">
        <v>12</v>
      </c>
      <c r="B1547" s="6">
        <v>16</v>
      </c>
      <c r="C1547" s="6">
        <v>0</v>
      </c>
      <c r="D1547" s="6">
        <v>0</v>
      </c>
      <c r="E1547" s="6" t="s">
        <v>10</v>
      </c>
      <c r="F1547" s="6">
        <v>30.42</v>
      </c>
      <c r="G1547" s="6">
        <v>6.1</v>
      </c>
      <c r="H1547" s="6">
        <v>155</v>
      </c>
      <c r="I1547" s="6">
        <v>0</v>
      </c>
    </row>
    <row r="1548" spans="1:9">
      <c r="A1548" s="3" t="s">
        <v>9</v>
      </c>
      <c r="B1548" s="4">
        <v>51</v>
      </c>
      <c r="C1548" s="4">
        <v>0</v>
      </c>
      <c r="D1548" s="4">
        <v>1</v>
      </c>
      <c r="E1548" s="4" t="s">
        <v>10</v>
      </c>
      <c r="F1548" s="4">
        <v>27.3</v>
      </c>
      <c r="G1548" s="4">
        <v>5.8</v>
      </c>
      <c r="H1548" s="4">
        <v>200</v>
      </c>
      <c r="I1548" s="4">
        <v>0</v>
      </c>
    </row>
    <row r="1549" spans="1:9">
      <c r="A1549" s="5" t="s">
        <v>12</v>
      </c>
      <c r="B1549" s="6">
        <v>5</v>
      </c>
      <c r="C1549" s="6">
        <v>0</v>
      </c>
      <c r="D1549" s="6">
        <v>0</v>
      </c>
      <c r="E1549" s="6" t="s">
        <v>10</v>
      </c>
      <c r="F1549" s="6">
        <v>27.32</v>
      </c>
      <c r="G1549" s="6">
        <v>6.1</v>
      </c>
      <c r="H1549" s="6">
        <v>140</v>
      </c>
      <c r="I1549" s="6">
        <v>0</v>
      </c>
    </row>
    <row r="1550" spans="1:9">
      <c r="A1550" s="3" t="s">
        <v>12</v>
      </c>
      <c r="B1550" s="4">
        <v>61</v>
      </c>
      <c r="C1550" s="4">
        <v>0</v>
      </c>
      <c r="D1550" s="4">
        <v>0</v>
      </c>
      <c r="E1550" s="4" t="s">
        <v>10</v>
      </c>
      <c r="F1550" s="4">
        <v>30.83</v>
      </c>
      <c r="G1550" s="4">
        <v>5</v>
      </c>
      <c r="H1550" s="4">
        <v>126</v>
      </c>
      <c r="I1550" s="4">
        <v>0</v>
      </c>
    </row>
    <row r="1551" spans="1:9">
      <c r="A1551" s="5" t="s">
        <v>9</v>
      </c>
      <c r="B1551" s="6">
        <v>66</v>
      </c>
      <c r="C1551" s="6">
        <v>0</v>
      </c>
      <c r="D1551" s="6">
        <v>0</v>
      </c>
      <c r="E1551" s="6" t="s">
        <v>10</v>
      </c>
      <c r="F1551" s="6">
        <v>35.869999999999997</v>
      </c>
      <c r="G1551" s="6">
        <v>6.5</v>
      </c>
      <c r="H1551" s="6">
        <v>80</v>
      </c>
      <c r="I1551" s="6">
        <v>0</v>
      </c>
    </row>
    <row r="1552" spans="1:9">
      <c r="A1552" s="3" t="s">
        <v>9</v>
      </c>
      <c r="B1552" s="4">
        <v>67</v>
      </c>
      <c r="C1552" s="4">
        <v>0</v>
      </c>
      <c r="D1552" s="4">
        <v>0</v>
      </c>
      <c r="E1552" s="4" t="s">
        <v>11</v>
      </c>
      <c r="F1552" s="4">
        <v>24.98</v>
      </c>
      <c r="G1552" s="4">
        <v>5.7</v>
      </c>
      <c r="H1552" s="4">
        <v>159</v>
      </c>
      <c r="I1552" s="4">
        <v>1</v>
      </c>
    </row>
    <row r="1553" spans="1:9">
      <c r="A1553" s="5" t="s">
        <v>9</v>
      </c>
      <c r="B1553" s="6">
        <v>62</v>
      </c>
      <c r="C1553" s="6">
        <v>0</v>
      </c>
      <c r="D1553" s="6">
        <v>0</v>
      </c>
      <c r="E1553" s="6" t="s">
        <v>10</v>
      </c>
      <c r="F1553" s="6">
        <v>27.32</v>
      </c>
      <c r="G1553" s="6">
        <v>3.5</v>
      </c>
      <c r="H1553" s="6">
        <v>145</v>
      </c>
      <c r="I1553" s="6">
        <v>0</v>
      </c>
    </row>
    <row r="1554" spans="1:9">
      <c r="A1554" s="3" t="s">
        <v>12</v>
      </c>
      <c r="B1554" s="4">
        <v>41</v>
      </c>
      <c r="C1554" s="4">
        <v>0</v>
      </c>
      <c r="D1554" s="4">
        <v>0</v>
      </c>
      <c r="E1554" s="4" t="s">
        <v>13</v>
      </c>
      <c r="F1554" s="4">
        <v>25.51</v>
      </c>
      <c r="G1554" s="4">
        <v>4.5</v>
      </c>
      <c r="H1554" s="4">
        <v>85</v>
      </c>
      <c r="I1554" s="4">
        <v>0</v>
      </c>
    </row>
    <row r="1555" spans="1:9">
      <c r="A1555" s="5" t="s">
        <v>9</v>
      </c>
      <c r="B1555" s="6">
        <v>80</v>
      </c>
      <c r="C1555" s="6">
        <v>0</v>
      </c>
      <c r="D1555" s="6">
        <v>0</v>
      </c>
      <c r="E1555" s="6" t="s">
        <v>10</v>
      </c>
      <c r="F1555" s="6">
        <v>22.2</v>
      </c>
      <c r="G1555" s="6">
        <v>4.5</v>
      </c>
      <c r="H1555" s="6">
        <v>85</v>
      </c>
      <c r="I1555" s="6">
        <v>0</v>
      </c>
    </row>
    <row r="1556" spans="1:9">
      <c r="A1556" s="3" t="s">
        <v>9</v>
      </c>
      <c r="B1556" s="4">
        <v>61</v>
      </c>
      <c r="C1556" s="4">
        <v>0</v>
      </c>
      <c r="D1556" s="4">
        <v>0</v>
      </c>
      <c r="E1556" s="4" t="s">
        <v>10</v>
      </c>
      <c r="F1556" s="4">
        <v>27.32</v>
      </c>
      <c r="G1556" s="4">
        <v>6.5</v>
      </c>
      <c r="H1556" s="4">
        <v>158</v>
      </c>
      <c r="I1556" s="4">
        <v>0</v>
      </c>
    </row>
    <row r="1557" spans="1:9">
      <c r="A1557" s="5" t="s">
        <v>12</v>
      </c>
      <c r="B1557" s="6">
        <v>68</v>
      </c>
      <c r="C1557" s="6">
        <v>1</v>
      </c>
      <c r="D1557" s="6">
        <v>1</v>
      </c>
      <c r="E1557" s="6" t="s">
        <v>11</v>
      </c>
      <c r="F1557" s="6">
        <v>25.33</v>
      </c>
      <c r="G1557" s="6">
        <v>6</v>
      </c>
      <c r="H1557" s="6">
        <v>158</v>
      </c>
      <c r="I1557" s="6">
        <v>0</v>
      </c>
    </row>
    <row r="1558" spans="1:9">
      <c r="A1558" s="3" t="s">
        <v>12</v>
      </c>
      <c r="B1558" s="4">
        <v>23</v>
      </c>
      <c r="C1558" s="4">
        <v>0</v>
      </c>
      <c r="D1558" s="4">
        <v>0</v>
      </c>
      <c r="E1558" s="4" t="s">
        <v>13</v>
      </c>
      <c r="F1558" s="4">
        <v>20.53</v>
      </c>
      <c r="G1558" s="4">
        <v>3.5</v>
      </c>
      <c r="H1558" s="4">
        <v>126</v>
      </c>
      <c r="I1558" s="4">
        <v>0</v>
      </c>
    </row>
    <row r="1559" spans="1:9">
      <c r="A1559" s="5" t="s">
        <v>12</v>
      </c>
      <c r="B1559" s="6">
        <v>65</v>
      </c>
      <c r="C1559" s="6">
        <v>1</v>
      </c>
      <c r="D1559" s="6">
        <v>0</v>
      </c>
      <c r="E1559" s="6" t="s">
        <v>11</v>
      </c>
      <c r="F1559" s="6">
        <v>22.06</v>
      </c>
      <c r="G1559" s="6">
        <v>9</v>
      </c>
      <c r="H1559" s="6">
        <v>300</v>
      </c>
      <c r="I1559" s="6">
        <v>1</v>
      </c>
    </row>
    <row r="1560" spans="1:9">
      <c r="A1560" s="3" t="s">
        <v>12</v>
      </c>
      <c r="B1560" s="4">
        <v>20</v>
      </c>
      <c r="C1560" s="4">
        <v>0</v>
      </c>
      <c r="D1560" s="4">
        <v>0</v>
      </c>
      <c r="E1560" s="4" t="s">
        <v>13</v>
      </c>
      <c r="F1560" s="4">
        <v>21.7</v>
      </c>
      <c r="G1560" s="4">
        <v>4</v>
      </c>
      <c r="H1560" s="4">
        <v>200</v>
      </c>
      <c r="I1560" s="4">
        <v>0</v>
      </c>
    </row>
    <row r="1561" spans="1:9">
      <c r="A1561" s="5" t="s">
        <v>9</v>
      </c>
      <c r="B1561" s="6">
        <v>39</v>
      </c>
      <c r="C1561" s="6">
        <v>0</v>
      </c>
      <c r="D1561" s="6">
        <v>0</v>
      </c>
      <c r="E1561" s="6" t="s">
        <v>13</v>
      </c>
      <c r="F1561" s="6">
        <v>27.32</v>
      </c>
      <c r="G1561" s="6">
        <v>4.8</v>
      </c>
      <c r="H1561" s="6">
        <v>159</v>
      </c>
      <c r="I1561" s="6">
        <v>0</v>
      </c>
    </row>
    <row r="1562" spans="1:9">
      <c r="A1562" s="3" t="s">
        <v>9</v>
      </c>
      <c r="B1562" s="4">
        <v>67</v>
      </c>
      <c r="C1562" s="4">
        <v>1</v>
      </c>
      <c r="D1562" s="4">
        <v>1</v>
      </c>
      <c r="E1562" s="4" t="s">
        <v>11</v>
      </c>
      <c r="F1562" s="4">
        <v>27.32</v>
      </c>
      <c r="G1562" s="4">
        <v>6.6</v>
      </c>
      <c r="H1562" s="4">
        <v>240</v>
      </c>
      <c r="I1562" s="4">
        <v>1</v>
      </c>
    </row>
    <row r="1563" spans="1:9">
      <c r="A1563" s="5" t="s">
        <v>9</v>
      </c>
      <c r="B1563" s="6">
        <v>70</v>
      </c>
      <c r="C1563" s="6">
        <v>0</v>
      </c>
      <c r="D1563" s="6">
        <v>0</v>
      </c>
      <c r="E1563" s="6" t="s">
        <v>10</v>
      </c>
      <c r="F1563" s="6">
        <v>31.32</v>
      </c>
      <c r="G1563" s="6">
        <v>6.6</v>
      </c>
      <c r="H1563" s="6">
        <v>145</v>
      </c>
      <c r="I1563" s="6">
        <v>0</v>
      </c>
    </row>
    <row r="1564" spans="1:9">
      <c r="A1564" s="3" t="s">
        <v>9</v>
      </c>
      <c r="B1564" s="4">
        <v>10</v>
      </c>
      <c r="C1564" s="4">
        <v>0</v>
      </c>
      <c r="D1564" s="4">
        <v>0</v>
      </c>
      <c r="E1564" s="4" t="s">
        <v>10</v>
      </c>
      <c r="F1564" s="4">
        <v>19.91</v>
      </c>
      <c r="G1564" s="4">
        <v>6.2</v>
      </c>
      <c r="H1564" s="4">
        <v>155</v>
      </c>
      <c r="I1564" s="4">
        <v>0</v>
      </c>
    </row>
    <row r="1565" spans="1:9">
      <c r="A1565" s="5" t="s">
        <v>9</v>
      </c>
      <c r="B1565" s="6">
        <v>39</v>
      </c>
      <c r="C1565" s="6">
        <v>0</v>
      </c>
      <c r="D1565" s="6">
        <v>0</v>
      </c>
      <c r="E1565" s="6" t="s">
        <v>10</v>
      </c>
      <c r="F1565" s="6">
        <v>30.2</v>
      </c>
      <c r="G1565" s="6">
        <v>6.6</v>
      </c>
      <c r="H1565" s="6">
        <v>126</v>
      </c>
      <c r="I1565" s="6">
        <v>0</v>
      </c>
    </row>
    <row r="1566" spans="1:9">
      <c r="A1566" s="3" t="s">
        <v>12</v>
      </c>
      <c r="B1566" s="4">
        <v>69</v>
      </c>
      <c r="C1566" s="4">
        <v>0</v>
      </c>
      <c r="D1566" s="4">
        <v>0</v>
      </c>
      <c r="E1566" s="4" t="s">
        <v>10</v>
      </c>
      <c r="F1566" s="4">
        <v>25.79</v>
      </c>
      <c r="G1566" s="4">
        <v>6.6</v>
      </c>
      <c r="H1566" s="4">
        <v>160</v>
      </c>
      <c r="I1566" s="4">
        <v>0</v>
      </c>
    </row>
    <row r="1567" spans="1:9">
      <c r="A1567" s="5" t="s">
        <v>12</v>
      </c>
      <c r="B1567" s="6">
        <v>38</v>
      </c>
      <c r="C1567" s="6">
        <v>0</v>
      </c>
      <c r="D1567" s="6">
        <v>0</v>
      </c>
      <c r="E1567" s="6" t="s">
        <v>11</v>
      </c>
      <c r="F1567" s="6">
        <v>33.6</v>
      </c>
      <c r="G1567" s="6">
        <v>5.8</v>
      </c>
      <c r="H1567" s="6">
        <v>159</v>
      </c>
      <c r="I1567" s="6">
        <v>0</v>
      </c>
    </row>
    <row r="1568" spans="1:9">
      <c r="A1568" s="3" t="s">
        <v>9</v>
      </c>
      <c r="B1568" s="4">
        <v>43</v>
      </c>
      <c r="C1568" s="4">
        <v>0</v>
      </c>
      <c r="D1568" s="4">
        <v>0</v>
      </c>
      <c r="E1568" s="4" t="s">
        <v>11</v>
      </c>
      <c r="F1568" s="4">
        <v>30.87</v>
      </c>
      <c r="G1568" s="4">
        <v>3.5</v>
      </c>
      <c r="H1568" s="4">
        <v>130</v>
      </c>
      <c r="I1568" s="4">
        <v>0</v>
      </c>
    </row>
    <row r="1569" spans="1:9">
      <c r="A1569" s="5" t="s">
        <v>12</v>
      </c>
      <c r="B1569" s="6">
        <v>80</v>
      </c>
      <c r="C1569" s="6">
        <v>0</v>
      </c>
      <c r="D1569" s="6">
        <v>0</v>
      </c>
      <c r="E1569" s="6" t="s">
        <v>10</v>
      </c>
      <c r="F1569" s="6">
        <v>24.3</v>
      </c>
      <c r="G1569" s="6">
        <v>4.5</v>
      </c>
      <c r="H1569" s="6">
        <v>80</v>
      </c>
      <c r="I1569" s="6">
        <v>0</v>
      </c>
    </row>
    <row r="1570" spans="1:9">
      <c r="A1570" s="3" t="s">
        <v>9</v>
      </c>
      <c r="B1570" s="4">
        <v>16</v>
      </c>
      <c r="C1570" s="4">
        <v>0</v>
      </c>
      <c r="D1570" s="4">
        <v>0</v>
      </c>
      <c r="E1570" s="4" t="s">
        <v>11</v>
      </c>
      <c r="F1570" s="4">
        <v>21.25</v>
      </c>
      <c r="G1570" s="4">
        <v>4.8</v>
      </c>
      <c r="H1570" s="4">
        <v>145</v>
      </c>
      <c r="I1570" s="4">
        <v>0</v>
      </c>
    </row>
    <row r="1571" spans="1:9">
      <c r="A1571" s="5" t="s">
        <v>12</v>
      </c>
      <c r="B1571" s="6">
        <v>44</v>
      </c>
      <c r="C1571" s="6">
        <v>0</v>
      </c>
      <c r="D1571" s="6">
        <v>0</v>
      </c>
      <c r="E1571" s="6" t="s">
        <v>10</v>
      </c>
      <c r="F1571" s="6">
        <v>32.06</v>
      </c>
      <c r="G1571" s="6">
        <v>5</v>
      </c>
      <c r="H1571" s="6">
        <v>80</v>
      </c>
      <c r="I1571" s="6">
        <v>0</v>
      </c>
    </row>
    <row r="1572" spans="1:9">
      <c r="A1572" s="3" t="s">
        <v>9</v>
      </c>
      <c r="B1572" s="4">
        <v>65</v>
      </c>
      <c r="C1572" s="4">
        <v>0</v>
      </c>
      <c r="D1572" s="4">
        <v>0</v>
      </c>
      <c r="E1572" s="4" t="s">
        <v>10</v>
      </c>
      <c r="F1572" s="4">
        <v>33.61</v>
      </c>
      <c r="G1572" s="4">
        <v>6.1</v>
      </c>
      <c r="H1572" s="4">
        <v>140</v>
      </c>
      <c r="I1572" s="4">
        <v>0</v>
      </c>
    </row>
    <row r="1573" spans="1:9">
      <c r="A1573" s="5" t="s">
        <v>12</v>
      </c>
      <c r="B1573" s="6">
        <v>44</v>
      </c>
      <c r="C1573" s="6">
        <v>0</v>
      </c>
      <c r="D1573" s="6">
        <v>0</v>
      </c>
      <c r="E1573" s="6" t="s">
        <v>10</v>
      </c>
      <c r="F1573" s="6">
        <v>31.65</v>
      </c>
      <c r="G1573" s="6">
        <v>5.8</v>
      </c>
      <c r="H1573" s="6">
        <v>158</v>
      </c>
      <c r="I1573" s="6">
        <v>0</v>
      </c>
    </row>
    <row r="1574" spans="1:9">
      <c r="A1574" s="3" t="s">
        <v>9</v>
      </c>
      <c r="B1574" s="4">
        <v>55</v>
      </c>
      <c r="C1574" s="4">
        <v>0</v>
      </c>
      <c r="D1574" s="4">
        <v>0</v>
      </c>
      <c r="E1574" s="4" t="s">
        <v>10</v>
      </c>
      <c r="F1574" s="4">
        <v>20.67</v>
      </c>
      <c r="G1574" s="4">
        <v>5</v>
      </c>
      <c r="H1574" s="4">
        <v>140</v>
      </c>
      <c r="I1574" s="4">
        <v>0</v>
      </c>
    </row>
    <row r="1575" spans="1:9">
      <c r="A1575" s="5" t="s">
        <v>9</v>
      </c>
      <c r="B1575" s="6">
        <v>54</v>
      </c>
      <c r="C1575" s="6">
        <v>1</v>
      </c>
      <c r="D1575" s="6">
        <v>0</v>
      </c>
      <c r="E1575" s="6" t="s">
        <v>11</v>
      </c>
      <c r="F1575" s="6">
        <v>43.44</v>
      </c>
      <c r="G1575" s="6">
        <v>4</v>
      </c>
      <c r="H1575" s="6">
        <v>155</v>
      </c>
      <c r="I1575" s="6">
        <v>0</v>
      </c>
    </row>
    <row r="1576" spans="1:9">
      <c r="A1576" s="3" t="s">
        <v>9</v>
      </c>
      <c r="B1576" s="4">
        <v>36</v>
      </c>
      <c r="C1576" s="4">
        <v>0</v>
      </c>
      <c r="D1576" s="4">
        <v>0</v>
      </c>
      <c r="E1576" s="4" t="s">
        <v>10</v>
      </c>
      <c r="F1576" s="4">
        <v>19.739999999999998</v>
      </c>
      <c r="G1576" s="4">
        <v>6.1</v>
      </c>
      <c r="H1576" s="4">
        <v>145</v>
      </c>
      <c r="I1576" s="4">
        <v>0</v>
      </c>
    </row>
    <row r="1577" spans="1:9">
      <c r="A1577" s="5" t="s">
        <v>9</v>
      </c>
      <c r="B1577" s="6">
        <v>61</v>
      </c>
      <c r="C1577" s="6">
        <v>0</v>
      </c>
      <c r="D1577" s="6">
        <v>0</v>
      </c>
      <c r="E1577" s="6" t="s">
        <v>10</v>
      </c>
      <c r="F1577" s="6">
        <v>31.81</v>
      </c>
      <c r="G1577" s="6">
        <v>7</v>
      </c>
      <c r="H1577" s="6">
        <v>145</v>
      </c>
      <c r="I1577" s="6">
        <v>1</v>
      </c>
    </row>
    <row r="1578" spans="1:9">
      <c r="A1578" s="3" t="s">
        <v>9</v>
      </c>
      <c r="B1578" s="4">
        <v>75</v>
      </c>
      <c r="C1578" s="4">
        <v>0</v>
      </c>
      <c r="D1578" s="4">
        <v>0</v>
      </c>
      <c r="E1578" s="4" t="s">
        <v>11</v>
      </c>
      <c r="F1578" s="4">
        <v>27.32</v>
      </c>
      <c r="G1578" s="4">
        <v>5.8</v>
      </c>
      <c r="H1578" s="4">
        <v>155</v>
      </c>
      <c r="I1578" s="4">
        <v>0</v>
      </c>
    </row>
    <row r="1579" spans="1:9">
      <c r="A1579" s="5" t="s">
        <v>9</v>
      </c>
      <c r="B1579" s="6">
        <v>48</v>
      </c>
      <c r="C1579" s="6">
        <v>0</v>
      </c>
      <c r="D1579" s="6">
        <v>0</v>
      </c>
      <c r="E1579" s="6" t="s">
        <v>13</v>
      </c>
      <c r="F1579" s="6">
        <v>27.32</v>
      </c>
      <c r="G1579" s="6">
        <v>6.5</v>
      </c>
      <c r="H1579" s="6">
        <v>200</v>
      </c>
      <c r="I1579" s="6">
        <v>1</v>
      </c>
    </row>
    <row r="1580" spans="1:9">
      <c r="A1580" s="3" t="s">
        <v>12</v>
      </c>
      <c r="B1580" s="4">
        <v>35</v>
      </c>
      <c r="C1580" s="4">
        <v>0</v>
      </c>
      <c r="D1580" s="4">
        <v>0</v>
      </c>
      <c r="E1580" s="4" t="s">
        <v>13</v>
      </c>
      <c r="F1580" s="4">
        <v>21.7</v>
      </c>
      <c r="G1580" s="4">
        <v>4</v>
      </c>
      <c r="H1580" s="4">
        <v>140</v>
      </c>
      <c r="I1580" s="4">
        <v>0</v>
      </c>
    </row>
    <row r="1581" spans="1:9">
      <c r="A1581" s="5" t="s">
        <v>9</v>
      </c>
      <c r="B1581" s="6">
        <v>47</v>
      </c>
      <c r="C1581" s="6">
        <v>0</v>
      </c>
      <c r="D1581" s="6">
        <v>0</v>
      </c>
      <c r="E1581" s="6" t="s">
        <v>10</v>
      </c>
      <c r="F1581" s="6">
        <v>35.89</v>
      </c>
      <c r="G1581" s="6">
        <v>3.5</v>
      </c>
      <c r="H1581" s="6">
        <v>126</v>
      </c>
      <c r="I1581" s="6">
        <v>0</v>
      </c>
    </row>
    <row r="1582" spans="1:9">
      <c r="A1582" s="3" t="s">
        <v>9</v>
      </c>
      <c r="B1582" s="4">
        <v>29</v>
      </c>
      <c r="C1582" s="4">
        <v>0</v>
      </c>
      <c r="D1582" s="4">
        <v>0</v>
      </c>
      <c r="E1582" s="4" t="s">
        <v>10</v>
      </c>
      <c r="F1582" s="4">
        <v>20.86</v>
      </c>
      <c r="G1582" s="4">
        <v>4</v>
      </c>
      <c r="H1582" s="4">
        <v>140</v>
      </c>
      <c r="I1582" s="4">
        <v>0</v>
      </c>
    </row>
    <row r="1583" spans="1:9">
      <c r="A1583" s="5" t="s">
        <v>9</v>
      </c>
      <c r="B1583" s="6">
        <v>28</v>
      </c>
      <c r="C1583" s="6">
        <v>0</v>
      </c>
      <c r="D1583" s="6">
        <v>0</v>
      </c>
      <c r="E1583" s="6" t="s">
        <v>13</v>
      </c>
      <c r="F1583" s="6">
        <v>27.32</v>
      </c>
      <c r="G1583" s="6">
        <v>5.8</v>
      </c>
      <c r="H1583" s="6">
        <v>140</v>
      </c>
      <c r="I1583" s="6">
        <v>0</v>
      </c>
    </row>
    <row r="1584" spans="1:9">
      <c r="A1584" s="3" t="s">
        <v>12</v>
      </c>
      <c r="B1584" s="4">
        <v>80</v>
      </c>
      <c r="C1584" s="4">
        <v>0</v>
      </c>
      <c r="D1584" s="4">
        <v>0</v>
      </c>
      <c r="E1584" s="4" t="s">
        <v>11</v>
      </c>
      <c r="F1584" s="4">
        <v>27.32</v>
      </c>
      <c r="G1584" s="4">
        <v>6.1</v>
      </c>
      <c r="H1584" s="4">
        <v>300</v>
      </c>
      <c r="I1584" s="4">
        <v>1</v>
      </c>
    </row>
    <row r="1585" spans="1:9">
      <c r="A1585" s="5" t="s">
        <v>12</v>
      </c>
      <c r="B1585" s="6">
        <v>45</v>
      </c>
      <c r="C1585" s="6">
        <v>0</v>
      </c>
      <c r="D1585" s="6">
        <v>0</v>
      </c>
      <c r="E1585" s="6" t="s">
        <v>11</v>
      </c>
      <c r="F1585" s="6">
        <v>27.32</v>
      </c>
      <c r="G1585" s="6">
        <v>6.6</v>
      </c>
      <c r="H1585" s="6">
        <v>126</v>
      </c>
      <c r="I1585" s="6">
        <v>0</v>
      </c>
    </row>
    <row r="1586" spans="1:9">
      <c r="A1586" s="3" t="s">
        <v>12</v>
      </c>
      <c r="B1586" s="4">
        <v>41</v>
      </c>
      <c r="C1586" s="4">
        <v>0</v>
      </c>
      <c r="D1586" s="4">
        <v>0</v>
      </c>
      <c r="E1586" s="4" t="s">
        <v>10</v>
      </c>
      <c r="F1586" s="4">
        <v>30.21</v>
      </c>
      <c r="G1586" s="4">
        <v>6</v>
      </c>
      <c r="H1586" s="4">
        <v>80</v>
      </c>
      <c r="I1586" s="4">
        <v>0</v>
      </c>
    </row>
    <row r="1587" spans="1:9">
      <c r="A1587" s="5" t="s">
        <v>9</v>
      </c>
      <c r="B1587" s="6">
        <v>52</v>
      </c>
      <c r="C1587" s="6">
        <v>0</v>
      </c>
      <c r="D1587" s="6">
        <v>0</v>
      </c>
      <c r="E1587" s="6" t="s">
        <v>10</v>
      </c>
      <c r="F1587" s="6">
        <v>27.32</v>
      </c>
      <c r="G1587" s="6">
        <v>5.8</v>
      </c>
      <c r="H1587" s="6">
        <v>155</v>
      </c>
      <c r="I1587" s="6">
        <v>0</v>
      </c>
    </row>
    <row r="1588" spans="1:9">
      <c r="A1588" s="3" t="s">
        <v>9</v>
      </c>
      <c r="B1588" s="4">
        <v>38</v>
      </c>
      <c r="C1588" s="4">
        <v>0</v>
      </c>
      <c r="D1588" s="4">
        <v>0</v>
      </c>
      <c r="E1588" s="4" t="s">
        <v>11</v>
      </c>
      <c r="F1588" s="4">
        <v>23.91</v>
      </c>
      <c r="G1588" s="4">
        <v>4.5</v>
      </c>
      <c r="H1588" s="4">
        <v>80</v>
      </c>
      <c r="I1588" s="4">
        <v>0</v>
      </c>
    </row>
    <row r="1589" spans="1:9">
      <c r="A1589" s="5" t="s">
        <v>9</v>
      </c>
      <c r="B1589" s="6">
        <v>7</v>
      </c>
      <c r="C1589" s="6">
        <v>0</v>
      </c>
      <c r="D1589" s="6">
        <v>0</v>
      </c>
      <c r="E1589" s="6" t="s">
        <v>10</v>
      </c>
      <c r="F1589" s="6">
        <v>20.6</v>
      </c>
      <c r="G1589" s="6">
        <v>5.8</v>
      </c>
      <c r="H1589" s="6">
        <v>126</v>
      </c>
      <c r="I1589" s="6">
        <v>0</v>
      </c>
    </row>
    <row r="1590" spans="1:9">
      <c r="A1590" s="3" t="s">
        <v>12</v>
      </c>
      <c r="B1590" s="4">
        <v>26</v>
      </c>
      <c r="C1590" s="4">
        <v>0</v>
      </c>
      <c r="D1590" s="4">
        <v>0</v>
      </c>
      <c r="E1590" s="4" t="s">
        <v>10</v>
      </c>
      <c r="F1590" s="4">
        <v>27.56</v>
      </c>
      <c r="G1590" s="4">
        <v>3.5</v>
      </c>
      <c r="H1590" s="4">
        <v>100</v>
      </c>
      <c r="I1590" s="4">
        <v>0</v>
      </c>
    </row>
    <row r="1591" spans="1:9">
      <c r="A1591" s="5" t="s">
        <v>9</v>
      </c>
      <c r="B1591" s="6">
        <v>49</v>
      </c>
      <c r="C1591" s="6">
        <v>0</v>
      </c>
      <c r="D1591" s="6">
        <v>0</v>
      </c>
      <c r="E1591" s="6" t="s">
        <v>10</v>
      </c>
      <c r="F1591" s="6">
        <v>24</v>
      </c>
      <c r="G1591" s="6">
        <v>5</v>
      </c>
      <c r="H1591" s="6">
        <v>126</v>
      </c>
      <c r="I1591" s="6">
        <v>0</v>
      </c>
    </row>
    <row r="1592" spans="1:9">
      <c r="A1592" s="3" t="s">
        <v>12</v>
      </c>
      <c r="B1592" s="4">
        <v>27</v>
      </c>
      <c r="C1592" s="4">
        <v>0</v>
      </c>
      <c r="D1592" s="4">
        <v>0</v>
      </c>
      <c r="E1592" s="4" t="s">
        <v>11</v>
      </c>
      <c r="F1592" s="4">
        <v>23.61</v>
      </c>
      <c r="G1592" s="4">
        <v>6.6</v>
      </c>
      <c r="H1592" s="4">
        <v>200</v>
      </c>
      <c r="I1592" s="4">
        <v>0</v>
      </c>
    </row>
    <row r="1593" spans="1:9">
      <c r="A1593" s="5" t="s">
        <v>12</v>
      </c>
      <c r="B1593" s="6">
        <v>36</v>
      </c>
      <c r="C1593" s="6">
        <v>0</v>
      </c>
      <c r="D1593" s="6">
        <v>0</v>
      </c>
      <c r="E1593" s="6" t="s">
        <v>10</v>
      </c>
      <c r="F1593" s="6">
        <v>37.86</v>
      </c>
      <c r="G1593" s="6">
        <v>5.7</v>
      </c>
      <c r="H1593" s="6">
        <v>145</v>
      </c>
      <c r="I1593" s="6">
        <v>0</v>
      </c>
    </row>
    <row r="1594" spans="1:9">
      <c r="A1594" s="3" t="s">
        <v>9</v>
      </c>
      <c r="B1594" s="4">
        <v>75</v>
      </c>
      <c r="C1594" s="4">
        <v>0</v>
      </c>
      <c r="D1594" s="4">
        <v>0</v>
      </c>
      <c r="E1594" s="4" t="s">
        <v>10</v>
      </c>
      <c r="F1594" s="4">
        <v>30.21</v>
      </c>
      <c r="G1594" s="4">
        <v>5.8</v>
      </c>
      <c r="H1594" s="4">
        <v>85</v>
      </c>
      <c r="I1594" s="4">
        <v>0</v>
      </c>
    </row>
    <row r="1595" spans="1:9">
      <c r="A1595" s="5" t="s">
        <v>9</v>
      </c>
      <c r="B1595" s="6">
        <v>53</v>
      </c>
      <c r="C1595" s="6">
        <v>0</v>
      </c>
      <c r="D1595" s="6">
        <v>0</v>
      </c>
      <c r="E1595" s="6" t="s">
        <v>10</v>
      </c>
      <c r="F1595" s="6">
        <v>25.34</v>
      </c>
      <c r="G1595" s="6">
        <v>4</v>
      </c>
      <c r="H1595" s="6">
        <v>130</v>
      </c>
      <c r="I1595" s="6">
        <v>0</v>
      </c>
    </row>
    <row r="1596" spans="1:9">
      <c r="A1596" s="3" t="s">
        <v>12</v>
      </c>
      <c r="B1596" s="4">
        <v>51</v>
      </c>
      <c r="C1596" s="4">
        <v>0</v>
      </c>
      <c r="D1596" s="4">
        <v>0</v>
      </c>
      <c r="E1596" s="4" t="s">
        <v>11</v>
      </c>
      <c r="F1596" s="4">
        <v>30.09</v>
      </c>
      <c r="G1596" s="4">
        <v>6.2</v>
      </c>
      <c r="H1596" s="4">
        <v>126</v>
      </c>
      <c r="I1596" s="4">
        <v>1</v>
      </c>
    </row>
    <row r="1597" spans="1:9">
      <c r="A1597" s="5" t="s">
        <v>9</v>
      </c>
      <c r="B1597" s="6">
        <v>38</v>
      </c>
      <c r="C1597" s="6">
        <v>0</v>
      </c>
      <c r="D1597" s="6">
        <v>0</v>
      </c>
      <c r="E1597" s="6" t="s">
        <v>10</v>
      </c>
      <c r="F1597" s="6">
        <v>24.53</v>
      </c>
      <c r="G1597" s="6">
        <v>6.6</v>
      </c>
      <c r="H1597" s="6">
        <v>80</v>
      </c>
      <c r="I1597" s="6">
        <v>0</v>
      </c>
    </row>
    <row r="1598" spans="1:9">
      <c r="A1598" s="3" t="s">
        <v>12</v>
      </c>
      <c r="B1598" s="4">
        <v>47</v>
      </c>
      <c r="C1598" s="4">
        <v>0</v>
      </c>
      <c r="D1598" s="4">
        <v>0</v>
      </c>
      <c r="E1598" s="4" t="s">
        <v>10</v>
      </c>
      <c r="F1598" s="4">
        <v>25.8</v>
      </c>
      <c r="G1598" s="4">
        <v>4.8</v>
      </c>
      <c r="H1598" s="4">
        <v>140</v>
      </c>
      <c r="I1598" s="4">
        <v>0</v>
      </c>
    </row>
    <row r="1599" spans="1:9">
      <c r="A1599" s="5" t="s">
        <v>9</v>
      </c>
      <c r="B1599" s="6">
        <v>28</v>
      </c>
      <c r="C1599" s="6">
        <v>0</v>
      </c>
      <c r="D1599" s="6">
        <v>0</v>
      </c>
      <c r="E1599" s="6" t="s">
        <v>10</v>
      </c>
      <c r="F1599" s="6">
        <v>21.31</v>
      </c>
      <c r="G1599" s="6">
        <v>5.8</v>
      </c>
      <c r="H1599" s="6">
        <v>200</v>
      </c>
      <c r="I1599" s="6">
        <v>0</v>
      </c>
    </row>
    <row r="1600" spans="1:9">
      <c r="A1600" s="3" t="s">
        <v>12</v>
      </c>
      <c r="B1600" s="4">
        <v>35</v>
      </c>
      <c r="C1600" s="4">
        <v>0</v>
      </c>
      <c r="D1600" s="4">
        <v>0</v>
      </c>
      <c r="E1600" s="4" t="s">
        <v>10</v>
      </c>
      <c r="F1600" s="4">
        <v>52.24</v>
      </c>
      <c r="G1600" s="4">
        <v>8.8000000000000007</v>
      </c>
      <c r="H1600" s="4">
        <v>160</v>
      </c>
      <c r="I1600" s="4">
        <v>1</v>
      </c>
    </row>
    <row r="1601" spans="1:9">
      <c r="A1601" s="5" t="s">
        <v>12</v>
      </c>
      <c r="B1601" s="6">
        <v>67</v>
      </c>
      <c r="C1601" s="6">
        <v>0</v>
      </c>
      <c r="D1601" s="6">
        <v>0</v>
      </c>
      <c r="E1601" s="6" t="s">
        <v>10</v>
      </c>
      <c r="F1601" s="6">
        <v>31.31</v>
      </c>
      <c r="G1601" s="6">
        <v>6</v>
      </c>
      <c r="H1601" s="6">
        <v>80</v>
      </c>
      <c r="I1601" s="6">
        <v>0</v>
      </c>
    </row>
    <row r="1602" spans="1:9">
      <c r="A1602" s="3" t="s">
        <v>12</v>
      </c>
      <c r="B1602" s="4">
        <v>14</v>
      </c>
      <c r="C1602" s="4">
        <v>0</v>
      </c>
      <c r="D1602" s="4">
        <v>0</v>
      </c>
      <c r="E1602" s="4" t="s">
        <v>10</v>
      </c>
      <c r="F1602" s="4">
        <v>23.59</v>
      </c>
      <c r="G1602" s="4">
        <v>3.5</v>
      </c>
      <c r="H1602" s="4">
        <v>130</v>
      </c>
      <c r="I1602" s="4">
        <v>0</v>
      </c>
    </row>
    <row r="1603" spans="1:9">
      <c r="A1603" s="5" t="s">
        <v>12</v>
      </c>
      <c r="B1603" s="6">
        <v>75</v>
      </c>
      <c r="C1603" s="6">
        <v>0</v>
      </c>
      <c r="D1603" s="6">
        <v>0</v>
      </c>
      <c r="E1603" s="6" t="s">
        <v>10</v>
      </c>
      <c r="F1603" s="6">
        <v>19.899999999999999</v>
      </c>
      <c r="G1603" s="6">
        <v>5</v>
      </c>
      <c r="H1603" s="6">
        <v>85</v>
      </c>
      <c r="I1603" s="6">
        <v>0</v>
      </c>
    </row>
    <row r="1604" spans="1:9">
      <c r="A1604" s="3" t="s">
        <v>12</v>
      </c>
      <c r="B1604" s="4">
        <v>62</v>
      </c>
      <c r="C1604" s="4">
        <v>0</v>
      </c>
      <c r="D1604" s="4">
        <v>1</v>
      </c>
      <c r="E1604" s="4" t="s">
        <v>11</v>
      </c>
      <c r="F1604" s="4">
        <v>30.54</v>
      </c>
      <c r="G1604" s="4">
        <v>6.5</v>
      </c>
      <c r="H1604" s="4">
        <v>80</v>
      </c>
      <c r="I1604" s="4">
        <v>0</v>
      </c>
    </row>
    <row r="1605" spans="1:9">
      <c r="A1605" s="5" t="s">
        <v>9</v>
      </c>
      <c r="B1605" s="6">
        <v>62</v>
      </c>
      <c r="C1605" s="6">
        <v>0</v>
      </c>
      <c r="D1605" s="6">
        <v>0</v>
      </c>
      <c r="E1605" s="6" t="s">
        <v>10</v>
      </c>
      <c r="F1605" s="6">
        <v>34.14</v>
      </c>
      <c r="G1605" s="6">
        <v>4.8</v>
      </c>
      <c r="H1605" s="6">
        <v>145</v>
      </c>
      <c r="I1605" s="6">
        <v>0</v>
      </c>
    </row>
    <row r="1606" spans="1:9">
      <c r="A1606" s="3" t="s">
        <v>12</v>
      </c>
      <c r="B1606" s="4">
        <v>41</v>
      </c>
      <c r="C1606" s="4">
        <v>0</v>
      </c>
      <c r="D1606" s="4">
        <v>0</v>
      </c>
      <c r="E1606" s="4" t="s">
        <v>10</v>
      </c>
      <c r="F1606" s="4">
        <v>39.369999999999997</v>
      </c>
      <c r="G1606" s="4">
        <v>5</v>
      </c>
      <c r="H1606" s="4">
        <v>90</v>
      </c>
      <c r="I1606" s="4">
        <v>0</v>
      </c>
    </row>
    <row r="1607" spans="1:9">
      <c r="A1607" s="5" t="s">
        <v>9</v>
      </c>
      <c r="B1607" s="6">
        <v>69</v>
      </c>
      <c r="C1607" s="6">
        <v>0</v>
      </c>
      <c r="D1607" s="6">
        <v>0</v>
      </c>
      <c r="E1607" s="6" t="s">
        <v>11</v>
      </c>
      <c r="F1607" s="6">
        <v>24.76</v>
      </c>
      <c r="G1607" s="6">
        <v>6.1</v>
      </c>
      <c r="H1607" s="6">
        <v>85</v>
      </c>
      <c r="I1607" s="6">
        <v>0</v>
      </c>
    </row>
    <row r="1608" spans="1:9">
      <c r="A1608" s="3" t="s">
        <v>12</v>
      </c>
      <c r="B1608" s="4">
        <v>55</v>
      </c>
      <c r="C1608" s="4">
        <v>0</v>
      </c>
      <c r="D1608" s="4">
        <v>0</v>
      </c>
      <c r="E1608" s="4" t="s">
        <v>10</v>
      </c>
      <c r="F1608" s="4">
        <v>35.869999999999997</v>
      </c>
      <c r="G1608" s="4">
        <v>4.5</v>
      </c>
      <c r="H1608" s="4">
        <v>80</v>
      </c>
      <c r="I1608" s="4">
        <v>0</v>
      </c>
    </row>
    <row r="1609" spans="1:9">
      <c r="A1609" s="5" t="s">
        <v>12</v>
      </c>
      <c r="B1609" s="6">
        <v>75</v>
      </c>
      <c r="C1609" s="6">
        <v>0</v>
      </c>
      <c r="D1609" s="6">
        <v>0</v>
      </c>
      <c r="E1609" s="6" t="s">
        <v>11</v>
      </c>
      <c r="F1609" s="6">
        <v>27.32</v>
      </c>
      <c r="G1609" s="6">
        <v>3.5</v>
      </c>
      <c r="H1609" s="6">
        <v>155</v>
      </c>
      <c r="I1609" s="6">
        <v>0</v>
      </c>
    </row>
    <row r="1610" spans="1:9">
      <c r="A1610" s="3" t="s">
        <v>9</v>
      </c>
      <c r="B1610" s="4">
        <v>41</v>
      </c>
      <c r="C1610" s="4">
        <v>0</v>
      </c>
      <c r="D1610" s="4">
        <v>0</v>
      </c>
      <c r="E1610" s="4" t="s">
        <v>10</v>
      </c>
      <c r="F1610" s="4">
        <v>24.96</v>
      </c>
      <c r="G1610" s="4">
        <v>6.6</v>
      </c>
      <c r="H1610" s="4">
        <v>140</v>
      </c>
      <c r="I1610" s="4">
        <v>0</v>
      </c>
    </row>
    <row r="1611" spans="1:9">
      <c r="A1611" s="5" t="s">
        <v>9</v>
      </c>
      <c r="B1611" s="6">
        <v>29</v>
      </c>
      <c r="C1611" s="6">
        <v>0</v>
      </c>
      <c r="D1611" s="6">
        <v>0</v>
      </c>
      <c r="E1611" s="6" t="s">
        <v>10</v>
      </c>
      <c r="F1611" s="6">
        <v>27.32</v>
      </c>
      <c r="G1611" s="6">
        <v>6</v>
      </c>
      <c r="H1611" s="6">
        <v>155</v>
      </c>
      <c r="I1611" s="6">
        <v>0</v>
      </c>
    </row>
    <row r="1612" spans="1:9">
      <c r="A1612" s="3" t="s">
        <v>12</v>
      </c>
      <c r="B1612" s="4">
        <v>49</v>
      </c>
      <c r="C1612" s="4">
        <v>0</v>
      </c>
      <c r="D1612" s="4">
        <v>0</v>
      </c>
      <c r="E1612" s="4" t="s">
        <v>10</v>
      </c>
      <c r="F1612" s="4">
        <v>28.62</v>
      </c>
      <c r="G1612" s="4">
        <v>6.1</v>
      </c>
      <c r="H1612" s="4">
        <v>155</v>
      </c>
      <c r="I1612" s="4">
        <v>0</v>
      </c>
    </row>
    <row r="1613" spans="1:9">
      <c r="A1613" s="5" t="s">
        <v>9</v>
      </c>
      <c r="B1613" s="6">
        <v>51</v>
      </c>
      <c r="C1613" s="6">
        <v>0</v>
      </c>
      <c r="D1613" s="6">
        <v>0</v>
      </c>
      <c r="E1613" s="6" t="s">
        <v>10</v>
      </c>
      <c r="F1613" s="6">
        <v>27.32</v>
      </c>
      <c r="G1613" s="6">
        <v>6</v>
      </c>
      <c r="H1613" s="6">
        <v>155</v>
      </c>
      <c r="I1613" s="6">
        <v>0</v>
      </c>
    </row>
    <row r="1614" spans="1:9">
      <c r="A1614" s="3" t="s">
        <v>9</v>
      </c>
      <c r="B1614" s="4">
        <v>42</v>
      </c>
      <c r="C1614" s="4">
        <v>0</v>
      </c>
      <c r="D1614" s="4">
        <v>0</v>
      </c>
      <c r="E1614" s="4" t="s">
        <v>10</v>
      </c>
      <c r="F1614" s="4">
        <v>37.909999999999997</v>
      </c>
      <c r="G1614" s="4">
        <v>6</v>
      </c>
      <c r="H1614" s="4">
        <v>159</v>
      </c>
      <c r="I1614" s="4">
        <v>0</v>
      </c>
    </row>
    <row r="1615" spans="1:9">
      <c r="A1615" s="5" t="s">
        <v>12</v>
      </c>
      <c r="B1615" s="6">
        <v>49</v>
      </c>
      <c r="C1615" s="6">
        <v>0</v>
      </c>
      <c r="D1615" s="6">
        <v>0</v>
      </c>
      <c r="E1615" s="6" t="s">
        <v>10</v>
      </c>
      <c r="F1615" s="6">
        <v>27.32</v>
      </c>
      <c r="G1615" s="6">
        <v>6</v>
      </c>
      <c r="H1615" s="6">
        <v>130</v>
      </c>
      <c r="I1615" s="6">
        <v>0</v>
      </c>
    </row>
    <row r="1616" spans="1:9">
      <c r="A1616" s="3" t="s">
        <v>9</v>
      </c>
      <c r="B1616" s="4">
        <v>41</v>
      </c>
      <c r="C1616" s="4">
        <v>0</v>
      </c>
      <c r="D1616" s="4">
        <v>0</v>
      </c>
      <c r="E1616" s="4" t="s">
        <v>11</v>
      </c>
      <c r="F1616" s="4">
        <v>32.65</v>
      </c>
      <c r="G1616" s="4">
        <v>6.6</v>
      </c>
      <c r="H1616" s="4">
        <v>159</v>
      </c>
      <c r="I1616" s="4">
        <v>0</v>
      </c>
    </row>
    <row r="1617" spans="1:9">
      <c r="A1617" s="5" t="s">
        <v>9</v>
      </c>
      <c r="B1617" s="6">
        <v>80</v>
      </c>
      <c r="C1617" s="6">
        <v>0</v>
      </c>
      <c r="D1617" s="6">
        <v>1</v>
      </c>
      <c r="E1617" s="6" t="s">
        <v>11</v>
      </c>
      <c r="F1617" s="6">
        <v>28.03</v>
      </c>
      <c r="G1617" s="6">
        <v>6.5</v>
      </c>
      <c r="H1617" s="6">
        <v>220</v>
      </c>
      <c r="I1617" s="6">
        <v>1</v>
      </c>
    </row>
    <row r="1618" spans="1:9">
      <c r="A1618" s="3" t="s">
        <v>12</v>
      </c>
      <c r="B1618" s="4">
        <v>80</v>
      </c>
      <c r="C1618" s="4">
        <v>0</v>
      </c>
      <c r="D1618" s="4">
        <v>0</v>
      </c>
      <c r="E1618" s="4" t="s">
        <v>11</v>
      </c>
      <c r="F1618" s="4">
        <v>31.75</v>
      </c>
      <c r="G1618" s="4">
        <v>6.2</v>
      </c>
      <c r="H1618" s="4">
        <v>85</v>
      </c>
      <c r="I1618" s="4">
        <v>0</v>
      </c>
    </row>
    <row r="1619" spans="1:9">
      <c r="A1619" s="5" t="s">
        <v>9</v>
      </c>
      <c r="B1619" s="6">
        <v>42</v>
      </c>
      <c r="C1619" s="6">
        <v>0</v>
      </c>
      <c r="D1619" s="6">
        <v>0</v>
      </c>
      <c r="E1619" s="6" t="s">
        <v>10</v>
      </c>
      <c r="F1619" s="6">
        <v>21.63</v>
      </c>
      <c r="G1619" s="6">
        <v>4.5</v>
      </c>
      <c r="H1619" s="6">
        <v>130</v>
      </c>
      <c r="I1619" s="6">
        <v>0</v>
      </c>
    </row>
    <row r="1620" spans="1:9">
      <c r="A1620" s="3" t="s">
        <v>12</v>
      </c>
      <c r="B1620" s="4">
        <v>31</v>
      </c>
      <c r="C1620" s="4">
        <v>0</v>
      </c>
      <c r="D1620" s="4">
        <v>0</v>
      </c>
      <c r="E1620" s="4" t="s">
        <v>13</v>
      </c>
      <c r="F1620" s="4">
        <v>24.3</v>
      </c>
      <c r="G1620" s="4">
        <v>6.5</v>
      </c>
      <c r="H1620" s="4">
        <v>160</v>
      </c>
      <c r="I1620" s="4">
        <v>0</v>
      </c>
    </row>
    <row r="1621" spans="1:9">
      <c r="A1621" s="5" t="s">
        <v>12</v>
      </c>
      <c r="B1621" s="6">
        <v>25</v>
      </c>
      <c r="C1621" s="6">
        <v>0</v>
      </c>
      <c r="D1621" s="6">
        <v>0</v>
      </c>
      <c r="E1621" s="6" t="s">
        <v>10</v>
      </c>
      <c r="F1621" s="6">
        <v>24.59</v>
      </c>
      <c r="G1621" s="6">
        <v>5.7</v>
      </c>
      <c r="H1621" s="6">
        <v>160</v>
      </c>
      <c r="I1621" s="6">
        <v>0</v>
      </c>
    </row>
    <row r="1622" spans="1:9">
      <c r="A1622" s="3" t="s">
        <v>12</v>
      </c>
      <c r="B1622" s="4">
        <v>36</v>
      </c>
      <c r="C1622" s="4">
        <v>0</v>
      </c>
      <c r="D1622" s="4">
        <v>0</v>
      </c>
      <c r="E1622" s="4" t="s">
        <v>11</v>
      </c>
      <c r="F1622" s="4">
        <v>27.32</v>
      </c>
      <c r="G1622" s="4">
        <v>6</v>
      </c>
      <c r="H1622" s="4">
        <v>85</v>
      </c>
      <c r="I1622" s="4">
        <v>0</v>
      </c>
    </row>
    <row r="1623" spans="1:9">
      <c r="A1623" s="5" t="s">
        <v>12</v>
      </c>
      <c r="B1623" s="6">
        <v>28</v>
      </c>
      <c r="C1623" s="6">
        <v>0</v>
      </c>
      <c r="D1623" s="6">
        <v>0</v>
      </c>
      <c r="E1623" s="6" t="s">
        <v>11</v>
      </c>
      <c r="F1623" s="6">
        <v>22.98</v>
      </c>
      <c r="G1623" s="6">
        <v>5.8</v>
      </c>
      <c r="H1623" s="6">
        <v>160</v>
      </c>
      <c r="I1623" s="6">
        <v>0</v>
      </c>
    </row>
    <row r="1624" spans="1:9">
      <c r="A1624" s="3" t="s">
        <v>12</v>
      </c>
      <c r="B1624" s="4">
        <v>70</v>
      </c>
      <c r="C1624" s="4">
        <v>0</v>
      </c>
      <c r="D1624" s="4">
        <v>0</v>
      </c>
      <c r="E1624" s="4" t="s">
        <v>10</v>
      </c>
      <c r="F1624" s="4">
        <v>27.32</v>
      </c>
      <c r="G1624" s="4">
        <v>5</v>
      </c>
      <c r="H1624" s="4">
        <v>90</v>
      </c>
      <c r="I1624" s="4">
        <v>0</v>
      </c>
    </row>
    <row r="1625" spans="1:9">
      <c r="A1625" s="5" t="s">
        <v>9</v>
      </c>
      <c r="B1625" s="6">
        <v>16</v>
      </c>
      <c r="C1625" s="6">
        <v>0</v>
      </c>
      <c r="D1625" s="6">
        <v>0</v>
      </c>
      <c r="E1625" s="6" t="s">
        <v>10</v>
      </c>
      <c r="F1625" s="6">
        <v>17</v>
      </c>
      <c r="G1625" s="6">
        <v>4</v>
      </c>
      <c r="H1625" s="6">
        <v>126</v>
      </c>
      <c r="I1625" s="6">
        <v>0</v>
      </c>
    </row>
    <row r="1626" spans="1:9">
      <c r="A1626" s="3" t="s">
        <v>9</v>
      </c>
      <c r="B1626" s="4">
        <v>26</v>
      </c>
      <c r="C1626" s="4">
        <v>0</v>
      </c>
      <c r="D1626" s="4">
        <v>0</v>
      </c>
      <c r="E1626" s="4" t="s">
        <v>13</v>
      </c>
      <c r="F1626" s="4">
        <v>25.94</v>
      </c>
      <c r="G1626" s="4">
        <v>3.5</v>
      </c>
      <c r="H1626" s="4">
        <v>100</v>
      </c>
      <c r="I1626" s="4">
        <v>0</v>
      </c>
    </row>
    <row r="1627" spans="1:9">
      <c r="A1627" s="5" t="s">
        <v>9</v>
      </c>
      <c r="B1627" s="6">
        <v>74</v>
      </c>
      <c r="C1627" s="6">
        <v>0</v>
      </c>
      <c r="D1627" s="6">
        <v>0</v>
      </c>
      <c r="E1627" s="6" t="s">
        <v>11</v>
      </c>
      <c r="F1627" s="6">
        <v>31.88</v>
      </c>
      <c r="G1627" s="6">
        <v>6.2</v>
      </c>
      <c r="H1627" s="6">
        <v>100</v>
      </c>
      <c r="I1627" s="6">
        <v>0</v>
      </c>
    </row>
    <row r="1628" spans="1:9">
      <c r="A1628" s="3" t="s">
        <v>9</v>
      </c>
      <c r="B1628" s="4">
        <v>62</v>
      </c>
      <c r="C1628" s="4">
        <v>1</v>
      </c>
      <c r="D1628" s="4">
        <v>0</v>
      </c>
      <c r="E1628" s="4" t="s">
        <v>10</v>
      </c>
      <c r="F1628" s="4">
        <v>50.25</v>
      </c>
      <c r="G1628" s="4">
        <v>8.8000000000000007</v>
      </c>
      <c r="H1628" s="4">
        <v>130</v>
      </c>
      <c r="I1628" s="4">
        <v>1</v>
      </c>
    </row>
    <row r="1629" spans="1:9">
      <c r="A1629" s="5" t="s">
        <v>12</v>
      </c>
      <c r="B1629" s="6">
        <v>46</v>
      </c>
      <c r="C1629" s="6">
        <v>0</v>
      </c>
      <c r="D1629" s="6">
        <v>0</v>
      </c>
      <c r="E1629" s="6" t="s">
        <v>13</v>
      </c>
      <c r="F1629" s="6">
        <v>27.28</v>
      </c>
      <c r="G1629" s="6">
        <v>6.1</v>
      </c>
      <c r="H1629" s="6">
        <v>130</v>
      </c>
      <c r="I1629" s="6">
        <v>0</v>
      </c>
    </row>
    <row r="1630" spans="1:9">
      <c r="A1630" s="3" t="s">
        <v>9</v>
      </c>
      <c r="B1630" s="4">
        <v>43</v>
      </c>
      <c r="C1630" s="4">
        <v>0</v>
      </c>
      <c r="D1630" s="4">
        <v>0</v>
      </c>
      <c r="E1630" s="4" t="s">
        <v>10</v>
      </c>
      <c r="F1630" s="4">
        <v>24.36</v>
      </c>
      <c r="G1630" s="4">
        <v>5.8</v>
      </c>
      <c r="H1630" s="4">
        <v>80</v>
      </c>
      <c r="I1630" s="4">
        <v>0</v>
      </c>
    </row>
    <row r="1631" spans="1:9">
      <c r="A1631" s="5" t="s">
        <v>9</v>
      </c>
      <c r="B1631" s="6">
        <v>63</v>
      </c>
      <c r="C1631" s="6">
        <v>0</v>
      </c>
      <c r="D1631" s="6">
        <v>0</v>
      </c>
      <c r="E1631" s="6" t="s">
        <v>11</v>
      </c>
      <c r="F1631" s="6">
        <v>25.02</v>
      </c>
      <c r="G1631" s="6">
        <v>4.5</v>
      </c>
      <c r="H1631" s="6">
        <v>159</v>
      </c>
      <c r="I1631" s="6">
        <v>0</v>
      </c>
    </row>
    <row r="1632" spans="1:9">
      <c r="A1632" s="3" t="s">
        <v>12</v>
      </c>
      <c r="B1632" s="4">
        <v>29</v>
      </c>
      <c r="C1632" s="4">
        <v>0</v>
      </c>
      <c r="D1632" s="4">
        <v>0</v>
      </c>
      <c r="E1632" s="4" t="s">
        <v>13</v>
      </c>
      <c r="F1632" s="4">
        <v>22.6</v>
      </c>
      <c r="G1632" s="4">
        <v>6.2</v>
      </c>
      <c r="H1632" s="4">
        <v>90</v>
      </c>
      <c r="I1632" s="4">
        <v>0</v>
      </c>
    </row>
    <row r="1633" spans="1:9">
      <c r="A1633" s="5" t="s">
        <v>9</v>
      </c>
      <c r="B1633" s="6">
        <v>80</v>
      </c>
      <c r="C1633" s="6">
        <v>0</v>
      </c>
      <c r="D1633" s="6">
        <v>0</v>
      </c>
      <c r="E1633" s="6" t="s">
        <v>10</v>
      </c>
      <c r="F1633" s="6">
        <v>24.2</v>
      </c>
      <c r="G1633" s="6">
        <v>6.6</v>
      </c>
      <c r="H1633" s="6">
        <v>159</v>
      </c>
      <c r="I1633" s="6">
        <v>0</v>
      </c>
    </row>
    <row r="1634" spans="1:9">
      <c r="A1634" s="3" t="s">
        <v>9</v>
      </c>
      <c r="B1634" s="4">
        <v>35</v>
      </c>
      <c r="C1634" s="4">
        <v>0</v>
      </c>
      <c r="D1634" s="4">
        <v>0</v>
      </c>
      <c r="E1634" s="4" t="s">
        <v>10</v>
      </c>
      <c r="F1634" s="4">
        <v>30.59</v>
      </c>
      <c r="G1634" s="4">
        <v>6.5</v>
      </c>
      <c r="H1634" s="4">
        <v>158</v>
      </c>
      <c r="I1634" s="4">
        <v>0</v>
      </c>
    </row>
    <row r="1635" spans="1:9">
      <c r="A1635" s="5" t="s">
        <v>12</v>
      </c>
      <c r="B1635" s="6">
        <v>56</v>
      </c>
      <c r="C1635" s="6">
        <v>1</v>
      </c>
      <c r="D1635" s="6">
        <v>0</v>
      </c>
      <c r="E1635" s="6" t="s">
        <v>13</v>
      </c>
      <c r="F1635" s="6">
        <v>29.99</v>
      </c>
      <c r="G1635" s="6">
        <v>5.7</v>
      </c>
      <c r="H1635" s="6">
        <v>159</v>
      </c>
      <c r="I1635" s="6">
        <v>0</v>
      </c>
    </row>
    <row r="1636" spans="1:9">
      <c r="A1636" s="3" t="s">
        <v>12</v>
      </c>
      <c r="B1636" s="4">
        <v>27</v>
      </c>
      <c r="C1636" s="4">
        <v>0</v>
      </c>
      <c r="D1636" s="4">
        <v>0</v>
      </c>
      <c r="E1636" s="4" t="s">
        <v>10</v>
      </c>
      <c r="F1636" s="4">
        <v>29.15</v>
      </c>
      <c r="G1636" s="4">
        <v>6.6</v>
      </c>
      <c r="H1636" s="4">
        <v>126</v>
      </c>
      <c r="I1636" s="4">
        <v>0</v>
      </c>
    </row>
    <row r="1637" spans="1:9">
      <c r="A1637" s="5" t="s">
        <v>12</v>
      </c>
      <c r="B1637" s="6">
        <v>46</v>
      </c>
      <c r="C1637" s="6">
        <v>1</v>
      </c>
      <c r="D1637" s="6">
        <v>0</v>
      </c>
      <c r="E1637" s="6" t="s">
        <v>11</v>
      </c>
      <c r="F1637" s="6">
        <v>38.479999999999997</v>
      </c>
      <c r="G1637" s="6">
        <v>6</v>
      </c>
      <c r="H1637" s="6">
        <v>140</v>
      </c>
      <c r="I1637" s="6">
        <v>0</v>
      </c>
    </row>
    <row r="1638" spans="1:9">
      <c r="A1638" s="3" t="s">
        <v>12</v>
      </c>
      <c r="B1638" s="4">
        <v>71</v>
      </c>
      <c r="C1638" s="4">
        <v>0</v>
      </c>
      <c r="D1638" s="4">
        <v>1</v>
      </c>
      <c r="E1638" s="4" t="s">
        <v>11</v>
      </c>
      <c r="F1638" s="4">
        <v>32.5</v>
      </c>
      <c r="G1638" s="4">
        <v>3.5</v>
      </c>
      <c r="H1638" s="4">
        <v>158</v>
      </c>
      <c r="I1638" s="4">
        <v>0</v>
      </c>
    </row>
    <row r="1639" spans="1:9">
      <c r="A1639" s="5" t="s">
        <v>9</v>
      </c>
      <c r="B1639" s="6">
        <v>20</v>
      </c>
      <c r="C1639" s="6">
        <v>0</v>
      </c>
      <c r="D1639" s="6">
        <v>0</v>
      </c>
      <c r="E1639" s="6" t="s">
        <v>11</v>
      </c>
      <c r="F1639" s="6">
        <v>27.32</v>
      </c>
      <c r="G1639" s="6">
        <v>6.5</v>
      </c>
      <c r="H1639" s="6">
        <v>158</v>
      </c>
      <c r="I1639" s="6">
        <v>0</v>
      </c>
    </row>
    <row r="1640" spans="1:9">
      <c r="A1640" s="3" t="s">
        <v>9</v>
      </c>
      <c r="B1640" s="4">
        <v>19</v>
      </c>
      <c r="C1640" s="4">
        <v>0</v>
      </c>
      <c r="D1640" s="4">
        <v>0</v>
      </c>
      <c r="E1640" s="4" t="s">
        <v>13</v>
      </c>
      <c r="F1640" s="4">
        <v>21.17</v>
      </c>
      <c r="G1640" s="4">
        <v>6</v>
      </c>
      <c r="H1640" s="4">
        <v>158</v>
      </c>
      <c r="I1640" s="4">
        <v>0</v>
      </c>
    </row>
    <row r="1641" spans="1:9">
      <c r="A1641" s="5" t="s">
        <v>9</v>
      </c>
      <c r="B1641" s="6">
        <v>76</v>
      </c>
      <c r="C1641" s="6">
        <v>0</v>
      </c>
      <c r="D1641" s="6">
        <v>0</v>
      </c>
      <c r="E1641" s="6" t="s">
        <v>10</v>
      </c>
      <c r="F1641" s="6">
        <v>24.4</v>
      </c>
      <c r="G1641" s="6">
        <v>6.6</v>
      </c>
      <c r="H1641" s="6">
        <v>159</v>
      </c>
      <c r="I1641" s="6">
        <v>0</v>
      </c>
    </row>
    <row r="1642" spans="1:9">
      <c r="A1642" s="3" t="s">
        <v>12</v>
      </c>
      <c r="B1642" s="4">
        <v>60</v>
      </c>
      <c r="C1642" s="4">
        <v>0</v>
      </c>
      <c r="D1642" s="4">
        <v>0</v>
      </c>
      <c r="E1642" s="4" t="s">
        <v>10</v>
      </c>
      <c r="F1642" s="4">
        <v>35</v>
      </c>
      <c r="G1642" s="4">
        <v>4.5</v>
      </c>
      <c r="H1642" s="4">
        <v>160</v>
      </c>
      <c r="I1642" s="4">
        <v>0</v>
      </c>
    </row>
    <row r="1643" spans="1:9">
      <c r="A1643" s="5" t="s">
        <v>9</v>
      </c>
      <c r="B1643" s="6">
        <v>28</v>
      </c>
      <c r="C1643" s="6">
        <v>0</v>
      </c>
      <c r="D1643" s="6">
        <v>0</v>
      </c>
      <c r="E1643" s="6" t="s">
        <v>10</v>
      </c>
      <c r="F1643" s="6">
        <v>33.44</v>
      </c>
      <c r="G1643" s="6">
        <v>3.5</v>
      </c>
      <c r="H1643" s="6">
        <v>140</v>
      </c>
      <c r="I1643" s="6">
        <v>0</v>
      </c>
    </row>
    <row r="1644" spans="1:9">
      <c r="A1644" s="3" t="s">
        <v>12</v>
      </c>
      <c r="B1644" s="4">
        <v>38</v>
      </c>
      <c r="C1644" s="4">
        <v>0</v>
      </c>
      <c r="D1644" s="4">
        <v>0</v>
      </c>
      <c r="E1644" s="4" t="s">
        <v>11</v>
      </c>
      <c r="F1644" s="4">
        <v>28.45</v>
      </c>
      <c r="G1644" s="4">
        <v>4</v>
      </c>
      <c r="H1644" s="4">
        <v>126</v>
      </c>
      <c r="I1644" s="4">
        <v>0</v>
      </c>
    </row>
    <row r="1645" spans="1:9">
      <c r="A1645" s="5" t="s">
        <v>9</v>
      </c>
      <c r="B1645" s="6">
        <v>54</v>
      </c>
      <c r="C1645" s="6">
        <v>0</v>
      </c>
      <c r="D1645" s="6">
        <v>0</v>
      </c>
      <c r="E1645" s="6" t="s">
        <v>11</v>
      </c>
      <c r="F1645" s="6">
        <v>46</v>
      </c>
      <c r="G1645" s="6">
        <v>4.8</v>
      </c>
      <c r="H1645" s="6">
        <v>155</v>
      </c>
      <c r="I1645" s="6">
        <v>0</v>
      </c>
    </row>
    <row r="1646" spans="1:9">
      <c r="A1646" s="3" t="s">
        <v>12</v>
      </c>
      <c r="B1646" s="4">
        <v>32</v>
      </c>
      <c r="C1646" s="4">
        <v>0</v>
      </c>
      <c r="D1646" s="4">
        <v>0</v>
      </c>
      <c r="E1646" s="4" t="s">
        <v>10</v>
      </c>
      <c r="F1646" s="4">
        <v>46.84</v>
      </c>
      <c r="G1646" s="4">
        <v>6.1</v>
      </c>
      <c r="H1646" s="4">
        <v>160</v>
      </c>
      <c r="I1646" s="4">
        <v>0</v>
      </c>
    </row>
    <row r="1647" spans="1:9">
      <c r="A1647" s="5" t="s">
        <v>12</v>
      </c>
      <c r="B1647" s="6">
        <v>37</v>
      </c>
      <c r="C1647" s="6">
        <v>0</v>
      </c>
      <c r="D1647" s="6">
        <v>0</v>
      </c>
      <c r="E1647" s="6" t="s">
        <v>10</v>
      </c>
      <c r="F1647" s="6">
        <v>35.17</v>
      </c>
      <c r="G1647" s="6">
        <v>5</v>
      </c>
      <c r="H1647" s="6">
        <v>130</v>
      </c>
      <c r="I1647" s="6">
        <v>0</v>
      </c>
    </row>
    <row r="1648" spans="1:9">
      <c r="A1648" s="3" t="s">
        <v>9</v>
      </c>
      <c r="B1648" s="4">
        <v>55</v>
      </c>
      <c r="C1648" s="4">
        <v>0</v>
      </c>
      <c r="D1648" s="4">
        <v>0</v>
      </c>
      <c r="E1648" s="4" t="s">
        <v>13</v>
      </c>
      <c r="F1648" s="4">
        <v>26.62</v>
      </c>
      <c r="G1648" s="4">
        <v>6.1</v>
      </c>
      <c r="H1648" s="4">
        <v>100</v>
      </c>
      <c r="I1648" s="4">
        <v>0</v>
      </c>
    </row>
    <row r="1649" spans="1:9">
      <c r="A1649" s="5" t="s">
        <v>9</v>
      </c>
      <c r="B1649" s="6">
        <v>73</v>
      </c>
      <c r="C1649" s="6">
        <v>0</v>
      </c>
      <c r="D1649" s="6">
        <v>0</v>
      </c>
      <c r="E1649" s="6" t="s">
        <v>11</v>
      </c>
      <c r="F1649" s="6">
        <v>27.32</v>
      </c>
      <c r="G1649" s="6">
        <v>6</v>
      </c>
      <c r="H1649" s="6">
        <v>140</v>
      </c>
      <c r="I1649" s="6">
        <v>0</v>
      </c>
    </row>
    <row r="1650" spans="1:9">
      <c r="A1650" s="3" t="s">
        <v>9</v>
      </c>
      <c r="B1650" s="4">
        <v>26</v>
      </c>
      <c r="C1650" s="4">
        <v>0</v>
      </c>
      <c r="D1650" s="4">
        <v>0</v>
      </c>
      <c r="E1650" s="4" t="s">
        <v>10</v>
      </c>
      <c r="F1650" s="4">
        <v>27.32</v>
      </c>
      <c r="G1650" s="4">
        <v>4</v>
      </c>
      <c r="H1650" s="4">
        <v>155</v>
      </c>
      <c r="I1650" s="4">
        <v>0</v>
      </c>
    </row>
    <row r="1651" spans="1:9">
      <c r="A1651" s="5" t="s">
        <v>9</v>
      </c>
      <c r="B1651" s="6">
        <v>80</v>
      </c>
      <c r="C1651" s="6">
        <v>0</v>
      </c>
      <c r="D1651" s="6">
        <v>0</v>
      </c>
      <c r="E1651" s="6" t="s">
        <v>11</v>
      </c>
      <c r="F1651" s="6">
        <v>22.5</v>
      </c>
      <c r="G1651" s="6">
        <v>6.1</v>
      </c>
      <c r="H1651" s="6">
        <v>158</v>
      </c>
      <c r="I1651" s="6">
        <v>0</v>
      </c>
    </row>
    <row r="1652" spans="1:9">
      <c r="A1652" s="3" t="s">
        <v>9</v>
      </c>
      <c r="B1652" s="4">
        <v>62</v>
      </c>
      <c r="C1652" s="4">
        <v>0</v>
      </c>
      <c r="D1652" s="4">
        <v>0</v>
      </c>
      <c r="E1652" s="4" t="s">
        <v>10</v>
      </c>
      <c r="F1652" s="4">
        <v>24.55</v>
      </c>
      <c r="G1652" s="4">
        <v>4.8</v>
      </c>
      <c r="H1652" s="4">
        <v>90</v>
      </c>
      <c r="I1652" s="4">
        <v>0</v>
      </c>
    </row>
    <row r="1653" spans="1:9">
      <c r="A1653" s="5" t="s">
        <v>12</v>
      </c>
      <c r="B1653" s="6">
        <v>63</v>
      </c>
      <c r="C1653" s="6">
        <v>1</v>
      </c>
      <c r="D1653" s="6">
        <v>0</v>
      </c>
      <c r="E1653" s="6" t="s">
        <v>10</v>
      </c>
      <c r="F1653" s="6">
        <v>27.32</v>
      </c>
      <c r="G1653" s="6">
        <v>6.1</v>
      </c>
      <c r="H1653" s="6">
        <v>260</v>
      </c>
      <c r="I1653" s="6">
        <v>1</v>
      </c>
    </row>
    <row r="1654" spans="1:9">
      <c r="A1654" s="3" t="s">
        <v>9</v>
      </c>
      <c r="B1654" s="4">
        <v>30</v>
      </c>
      <c r="C1654" s="4">
        <v>0</v>
      </c>
      <c r="D1654" s="4">
        <v>0</v>
      </c>
      <c r="E1654" s="4" t="s">
        <v>11</v>
      </c>
      <c r="F1654" s="4">
        <v>35</v>
      </c>
      <c r="G1654" s="4">
        <v>5</v>
      </c>
      <c r="H1654" s="4">
        <v>158</v>
      </c>
      <c r="I1654" s="4">
        <v>0</v>
      </c>
    </row>
    <row r="1655" spans="1:9">
      <c r="A1655" s="5" t="s">
        <v>9</v>
      </c>
      <c r="B1655" s="6">
        <v>62</v>
      </c>
      <c r="C1655" s="6">
        <v>1</v>
      </c>
      <c r="D1655" s="6">
        <v>0</v>
      </c>
      <c r="E1655" s="6" t="s">
        <v>13</v>
      </c>
      <c r="F1655" s="6">
        <v>32.9</v>
      </c>
      <c r="G1655" s="6">
        <v>6.5</v>
      </c>
      <c r="H1655" s="6">
        <v>160</v>
      </c>
      <c r="I1655" s="6">
        <v>0</v>
      </c>
    </row>
    <row r="1656" spans="1:9">
      <c r="A1656" s="3" t="s">
        <v>9</v>
      </c>
      <c r="B1656" s="4">
        <v>51</v>
      </c>
      <c r="C1656" s="4">
        <v>1</v>
      </c>
      <c r="D1656" s="4">
        <v>0</v>
      </c>
      <c r="E1656" s="4" t="s">
        <v>11</v>
      </c>
      <c r="F1656" s="4">
        <v>32.24</v>
      </c>
      <c r="G1656" s="4">
        <v>6.1</v>
      </c>
      <c r="H1656" s="4">
        <v>130</v>
      </c>
      <c r="I1656" s="4">
        <v>0</v>
      </c>
    </row>
    <row r="1657" spans="1:9">
      <c r="A1657" s="5" t="s">
        <v>9</v>
      </c>
      <c r="B1657" s="6">
        <v>78</v>
      </c>
      <c r="C1657" s="6">
        <v>0</v>
      </c>
      <c r="D1657" s="6">
        <v>0</v>
      </c>
      <c r="E1657" s="6" t="s">
        <v>11</v>
      </c>
      <c r="F1657" s="6">
        <v>38.14</v>
      </c>
      <c r="G1657" s="6">
        <v>6.5</v>
      </c>
      <c r="H1657" s="6">
        <v>140</v>
      </c>
      <c r="I1657" s="6">
        <v>1</v>
      </c>
    </row>
    <row r="1658" spans="1:9">
      <c r="A1658" s="3" t="s">
        <v>9</v>
      </c>
      <c r="B1658" s="4">
        <v>20</v>
      </c>
      <c r="C1658" s="4">
        <v>0</v>
      </c>
      <c r="D1658" s="4">
        <v>0</v>
      </c>
      <c r="E1658" s="4" t="s">
        <v>10</v>
      </c>
      <c r="F1658" s="4">
        <v>30.22</v>
      </c>
      <c r="G1658" s="4">
        <v>6.5</v>
      </c>
      <c r="H1658" s="4">
        <v>126</v>
      </c>
      <c r="I1658" s="4">
        <v>0</v>
      </c>
    </row>
    <row r="1659" spans="1:9">
      <c r="A1659" s="5" t="s">
        <v>12</v>
      </c>
      <c r="B1659" s="6">
        <v>43</v>
      </c>
      <c r="C1659" s="6">
        <v>0</v>
      </c>
      <c r="D1659" s="6">
        <v>0</v>
      </c>
      <c r="E1659" s="6" t="s">
        <v>11</v>
      </c>
      <c r="F1659" s="6">
        <v>27.32</v>
      </c>
      <c r="G1659" s="6">
        <v>4</v>
      </c>
      <c r="H1659" s="6">
        <v>140</v>
      </c>
      <c r="I1659" s="6">
        <v>0</v>
      </c>
    </row>
    <row r="1660" spans="1:9">
      <c r="A1660" s="3" t="s">
        <v>12</v>
      </c>
      <c r="B1660" s="4">
        <v>49</v>
      </c>
      <c r="C1660" s="4">
        <v>0</v>
      </c>
      <c r="D1660" s="4">
        <v>0</v>
      </c>
      <c r="E1660" s="4" t="s">
        <v>10</v>
      </c>
      <c r="F1660" s="4">
        <v>23.27</v>
      </c>
      <c r="G1660" s="4">
        <v>5.8</v>
      </c>
      <c r="H1660" s="4">
        <v>145</v>
      </c>
      <c r="I1660" s="4">
        <v>0</v>
      </c>
    </row>
    <row r="1661" spans="1:9">
      <c r="A1661" s="5" t="s">
        <v>12</v>
      </c>
      <c r="B1661" s="6">
        <v>64</v>
      </c>
      <c r="C1661" s="6">
        <v>0</v>
      </c>
      <c r="D1661" s="6">
        <v>0</v>
      </c>
      <c r="E1661" s="6" t="s">
        <v>11</v>
      </c>
      <c r="F1661" s="6">
        <v>27.32</v>
      </c>
      <c r="G1661" s="6">
        <v>6.6</v>
      </c>
      <c r="H1661" s="6">
        <v>158</v>
      </c>
      <c r="I1661" s="6">
        <v>0</v>
      </c>
    </row>
    <row r="1662" spans="1:9">
      <c r="A1662" s="3" t="s">
        <v>9</v>
      </c>
      <c r="B1662" s="4">
        <v>48</v>
      </c>
      <c r="C1662" s="4">
        <v>0</v>
      </c>
      <c r="D1662" s="4">
        <v>0</v>
      </c>
      <c r="E1662" s="4" t="s">
        <v>10</v>
      </c>
      <c r="F1662" s="4">
        <v>26.01</v>
      </c>
      <c r="G1662" s="4">
        <v>5.8</v>
      </c>
      <c r="H1662" s="4">
        <v>126</v>
      </c>
      <c r="I1662" s="4">
        <v>0</v>
      </c>
    </row>
    <row r="1663" spans="1:9">
      <c r="A1663" s="5" t="s">
        <v>9</v>
      </c>
      <c r="B1663" s="6">
        <v>47</v>
      </c>
      <c r="C1663" s="6">
        <v>0</v>
      </c>
      <c r="D1663" s="6">
        <v>0</v>
      </c>
      <c r="E1663" s="6" t="s">
        <v>13</v>
      </c>
      <c r="F1663" s="6">
        <v>22.15</v>
      </c>
      <c r="G1663" s="6">
        <v>6.1</v>
      </c>
      <c r="H1663" s="6">
        <v>126</v>
      </c>
      <c r="I1663" s="6">
        <v>0</v>
      </c>
    </row>
    <row r="1664" spans="1:9">
      <c r="A1664" s="3" t="s">
        <v>9</v>
      </c>
      <c r="B1664" s="4">
        <v>23</v>
      </c>
      <c r="C1664" s="4">
        <v>0</v>
      </c>
      <c r="D1664" s="4">
        <v>0</v>
      </c>
      <c r="E1664" s="4" t="s">
        <v>10</v>
      </c>
      <c r="F1664" s="4">
        <v>25.9</v>
      </c>
      <c r="G1664" s="4">
        <v>3.5</v>
      </c>
      <c r="H1664" s="4">
        <v>155</v>
      </c>
      <c r="I1664" s="4">
        <v>0</v>
      </c>
    </row>
    <row r="1665" spans="1:9">
      <c r="A1665" s="5" t="s">
        <v>9</v>
      </c>
      <c r="B1665" s="6">
        <v>44</v>
      </c>
      <c r="C1665" s="6">
        <v>0</v>
      </c>
      <c r="D1665" s="6">
        <v>0</v>
      </c>
      <c r="E1665" s="6" t="s">
        <v>10</v>
      </c>
      <c r="F1665" s="6">
        <v>46.83</v>
      </c>
      <c r="G1665" s="6">
        <v>4</v>
      </c>
      <c r="H1665" s="6">
        <v>85</v>
      </c>
      <c r="I1665" s="6">
        <v>0</v>
      </c>
    </row>
    <row r="1666" spans="1:9">
      <c r="A1666" s="3" t="s">
        <v>12</v>
      </c>
      <c r="B1666" s="4">
        <v>71</v>
      </c>
      <c r="C1666" s="4">
        <v>0</v>
      </c>
      <c r="D1666" s="4">
        <v>0</v>
      </c>
      <c r="E1666" s="4" t="s">
        <v>11</v>
      </c>
      <c r="F1666" s="4">
        <v>26.14</v>
      </c>
      <c r="G1666" s="4">
        <v>6.2</v>
      </c>
      <c r="H1666" s="4">
        <v>155</v>
      </c>
      <c r="I1666" s="4">
        <v>0</v>
      </c>
    </row>
    <row r="1667" spans="1:9">
      <c r="A1667" s="5" t="s">
        <v>12</v>
      </c>
      <c r="B1667" s="6">
        <v>65</v>
      </c>
      <c r="C1667" s="6">
        <v>0</v>
      </c>
      <c r="D1667" s="6">
        <v>0</v>
      </c>
      <c r="E1667" s="6" t="s">
        <v>11</v>
      </c>
      <c r="F1667" s="6">
        <v>27.32</v>
      </c>
      <c r="G1667" s="6">
        <v>6.5</v>
      </c>
      <c r="H1667" s="6">
        <v>140</v>
      </c>
      <c r="I1667" s="6">
        <v>0</v>
      </c>
    </row>
    <row r="1668" spans="1:9">
      <c r="A1668" s="3" t="s">
        <v>9</v>
      </c>
      <c r="B1668" s="4">
        <v>51</v>
      </c>
      <c r="C1668" s="4">
        <v>0</v>
      </c>
      <c r="D1668" s="4">
        <v>0</v>
      </c>
      <c r="E1668" s="4" t="s">
        <v>10</v>
      </c>
      <c r="F1668" s="4">
        <v>28.45</v>
      </c>
      <c r="G1668" s="4">
        <v>6.1</v>
      </c>
      <c r="H1668" s="4">
        <v>145</v>
      </c>
      <c r="I1668" s="4">
        <v>0</v>
      </c>
    </row>
    <row r="1669" spans="1:9">
      <c r="A1669" s="5" t="s">
        <v>9</v>
      </c>
      <c r="B1669" s="6">
        <v>49</v>
      </c>
      <c r="C1669" s="6">
        <v>1</v>
      </c>
      <c r="D1669" s="6">
        <v>0</v>
      </c>
      <c r="E1669" s="6" t="s">
        <v>11</v>
      </c>
      <c r="F1669" s="6">
        <v>27.32</v>
      </c>
      <c r="G1669" s="6">
        <v>5.7</v>
      </c>
      <c r="H1669" s="6">
        <v>159</v>
      </c>
      <c r="I1669" s="6">
        <v>1</v>
      </c>
    </row>
    <row r="1670" spans="1:9">
      <c r="A1670" s="3" t="s">
        <v>9</v>
      </c>
      <c r="B1670" s="4">
        <v>46</v>
      </c>
      <c r="C1670" s="4">
        <v>0</v>
      </c>
      <c r="D1670" s="4">
        <v>0</v>
      </c>
      <c r="E1670" s="4" t="s">
        <v>10</v>
      </c>
      <c r="F1670" s="4">
        <v>27.32</v>
      </c>
      <c r="G1670" s="4">
        <v>5.8</v>
      </c>
      <c r="H1670" s="4">
        <v>159</v>
      </c>
      <c r="I1670" s="4">
        <v>0</v>
      </c>
    </row>
    <row r="1671" spans="1:9">
      <c r="A1671" s="5" t="s">
        <v>9</v>
      </c>
      <c r="B1671" s="6">
        <v>22</v>
      </c>
      <c r="C1671" s="6">
        <v>0</v>
      </c>
      <c r="D1671" s="6">
        <v>0</v>
      </c>
      <c r="E1671" s="6" t="s">
        <v>11</v>
      </c>
      <c r="F1671" s="6">
        <v>27.32</v>
      </c>
      <c r="G1671" s="6">
        <v>3.5</v>
      </c>
      <c r="H1671" s="6">
        <v>145</v>
      </c>
      <c r="I1671" s="6">
        <v>0</v>
      </c>
    </row>
    <row r="1672" spans="1:9">
      <c r="A1672" s="3" t="s">
        <v>9</v>
      </c>
      <c r="B1672" s="4">
        <v>67</v>
      </c>
      <c r="C1672" s="4">
        <v>0</v>
      </c>
      <c r="D1672" s="4">
        <v>0</v>
      </c>
      <c r="E1672" s="4" t="s">
        <v>10</v>
      </c>
      <c r="F1672" s="4">
        <v>28.06</v>
      </c>
      <c r="G1672" s="4">
        <v>6.5</v>
      </c>
      <c r="H1672" s="4">
        <v>80</v>
      </c>
      <c r="I1672" s="4">
        <v>0</v>
      </c>
    </row>
    <row r="1673" spans="1:9">
      <c r="A1673" s="5" t="s">
        <v>12</v>
      </c>
      <c r="B1673" s="6">
        <v>41</v>
      </c>
      <c r="C1673" s="6">
        <v>0</v>
      </c>
      <c r="D1673" s="6">
        <v>0</v>
      </c>
      <c r="E1673" s="6" t="s">
        <v>13</v>
      </c>
      <c r="F1673" s="6">
        <v>26.22</v>
      </c>
      <c r="G1673" s="6">
        <v>6</v>
      </c>
      <c r="H1673" s="6">
        <v>140</v>
      </c>
      <c r="I1673" s="6">
        <v>0</v>
      </c>
    </row>
    <row r="1674" spans="1:9">
      <c r="A1674" s="3" t="s">
        <v>12</v>
      </c>
      <c r="B1674" s="4">
        <v>29</v>
      </c>
      <c r="C1674" s="4">
        <v>0</v>
      </c>
      <c r="D1674" s="4">
        <v>0</v>
      </c>
      <c r="E1674" s="4" t="s">
        <v>13</v>
      </c>
      <c r="F1674" s="4">
        <v>29.87</v>
      </c>
      <c r="G1674" s="4">
        <v>5.7</v>
      </c>
      <c r="H1674" s="4">
        <v>158</v>
      </c>
      <c r="I1674" s="4">
        <v>0</v>
      </c>
    </row>
    <row r="1675" spans="1:9">
      <c r="A1675" s="5" t="s">
        <v>9</v>
      </c>
      <c r="B1675" s="6">
        <v>64</v>
      </c>
      <c r="C1675" s="6">
        <v>0</v>
      </c>
      <c r="D1675" s="6">
        <v>0</v>
      </c>
      <c r="E1675" s="6" t="s">
        <v>10</v>
      </c>
      <c r="F1675" s="6">
        <v>24.69</v>
      </c>
      <c r="G1675" s="6">
        <v>4.8</v>
      </c>
      <c r="H1675" s="6">
        <v>140</v>
      </c>
      <c r="I1675" s="6">
        <v>0</v>
      </c>
    </row>
    <row r="1676" spans="1:9">
      <c r="A1676" s="3" t="s">
        <v>12</v>
      </c>
      <c r="B1676" s="4">
        <v>78</v>
      </c>
      <c r="C1676" s="4">
        <v>0</v>
      </c>
      <c r="D1676" s="4">
        <v>0</v>
      </c>
      <c r="E1676" s="4" t="s">
        <v>11</v>
      </c>
      <c r="F1676" s="4">
        <v>35.409999999999997</v>
      </c>
      <c r="G1676" s="4">
        <v>7</v>
      </c>
      <c r="H1676" s="4">
        <v>240</v>
      </c>
      <c r="I1676" s="4">
        <v>1</v>
      </c>
    </row>
    <row r="1677" spans="1:9">
      <c r="A1677" s="5" t="s">
        <v>9</v>
      </c>
      <c r="B1677" s="6">
        <v>57</v>
      </c>
      <c r="C1677" s="6">
        <v>0</v>
      </c>
      <c r="D1677" s="6">
        <v>0</v>
      </c>
      <c r="E1677" s="6" t="s">
        <v>11</v>
      </c>
      <c r="F1677" s="6">
        <v>25.56</v>
      </c>
      <c r="G1677" s="6">
        <v>6.5</v>
      </c>
      <c r="H1677" s="6">
        <v>159</v>
      </c>
      <c r="I1677" s="6">
        <v>0</v>
      </c>
    </row>
    <row r="1678" spans="1:9">
      <c r="A1678" s="3" t="s">
        <v>9</v>
      </c>
      <c r="B1678" s="4">
        <v>76</v>
      </c>
      <c r="C1678" s="4">
        <v>0</v>
      </c>
      <c r="D1678" s="4">
        <v>1</v>
      </c>
      <c r="E1678" s="4" t="s">
        <v>11</v>
      </c>
      <c r="F1678" s="4">
        <v>25.15</v>
      </c>
      <c r="G1678" s="4">
        <v>6.5</v>
      </c>
      <c r="H1678" s="4">
        <v>100</v>
      </c>
      <c r="I1678" s="4">
        <v>0</v>
      </c>
    </row>
    <row r="1679" spans="1:9">
      <c r="A1679" s="5" t="s">
        <v>9</v>
      </c>
      <c r="B1679" s="6">
        <v>48</v>
      </c>
      <c r="C1679" s="6">
        <v>0</v>
      </c>
      <c r="D1679" s="6">
        <v>0</v>
      </c>
      <c r="E1679" s="6" t="s">
        <v>10</v>
      </c>
      <c r="F1679" s="6">
        <v>34.4</v>
      </c>
      <c r="G1679" s="6">
        <v>3.5</v>
      </c>
      <c r="H1679" s="6">
        <v>155</v>
      </c>
      <c r="I1679" s="6">
        <v>0</v>
      </c>
    </row>
    <row r="1680" spans="1:9">
      <c r="A1680" s="3" t="s">
        <v>9</v>
      </c>
      <c r="B1680" s="4">
        <v>59</v>
      </c>
      <c r="C1680" s="4">
        <v>0</v>
      </c>
      <c r="D1680" s="4">
        <v>0</v>
      </c>
      <c r="E1680" s="4" t="s">
        <v>10</v>
      </c>
      <c r="F1680" s="4">
        <v>22.96</v>
      </c>
      <c r="G1680" s="4">
        <v>6</v>
      </c>
      <c r="H1680" s="4">
        <v>200</v>
      </c>
      <c r="I1680" s="4">
        <v>0</v>
      </c>
    </row>
    <row r="1681" spans="1:9">
      <c r="A1681" s="5" t="s">
        <v>9</v>
      </c>
      <c r="B1681" s="6">
        <v>49</v>
      </c>
      <c r="C1681" s="6">
        <v>0</v>
      </c>
      <c r="D1681" s="6">
        <v>0</v>
      </c>
      <c r="E1681" s="6" t="s">
        <v>10</v>
      </c>
      <c r="F1681" s="6">
        <v>23.87</v>
      </c>
      <c r="G1681" s="6">
        <v>6.5</v>
      </c>
      <c r="H1681" s="6">
        <v>159</v>
      </c>
      <c r="I1681" s="6">
        <v>0</v>
      </c>
    </row>
    <row r="1682" spans="1:9">
      <c r="A1682" s="3" t="s">
        <v>12</v>
      </c>
      <c r="B1682" s="4">
        <v>20</v>
      </c>
      <c r="C1682" s="4">
        <v>0</v>
      </c>
      <c r="D1682" s="4">
        <v>0</v>
      </c>
      <c r="E1682" s="4" t="s">
        <v>10</v>
      </c>
      <c r="F1682" s="4">
        <v>26.34</v>
      </c>
      <c r="G1682" s="4">
        <v>6.1</v>
      </c>
      <c r="H1682" s="4">
        <v>280</v>
      </c>
      <c r="I1682" s="4">
        <v>1</v>
      </c>
    </row>
    <row r="1683" spans="1:9">
      <c r="A1683" s="5" t="s">
        <v>12</v>
      </c>
      <c r="B1683" s="6">
        <v>80</v>
      </c>
      <c r="C1683" s="6">
        <v>0</v>
      </c>
      <c r="D1683" s="6">
        <v>0</v>
      </c>
      <c r="E1683" s="6" t="s">
        <v>11</v>
      </c>
      <c r="F1683" s="6">
        <v>24.39</v>
      </c>
      <c r="G1683" s="6">
        <v>6.2</v>
      </c>
      <c r="H1683" s="6">
        <v>126</v>
      </c>
      <c r="I1683" s="6">
        <v>0</v>
      </c>
    </row>
    <row r="1684" spans="1:9">
      <c r="A1684" s="3" t="s">
        <v>12</v>
      </c>
      <c r="B1684" s="4">
        <v>68</v>
      </c>
      <c r="C1684" s="4">
        <v>0</v>
      </c>
      <c r="D1684" s="4">
        <v>0</v>
      </c>
      <c r="E1684" s="4" t="s">
        <v>13</v>
      </c>
      <c r="F1684" s="4">
        <v>30.92</v>
      </c>
      <c r="G1684" s="4">
        <v>5.8</v>
      </c>
      <c r="H1684" s="4">
        <v>300</v>
      </c>
      <c r="I1684" s="4">
        <v>1</v>
      </c>
    </row>
    <row r="1685" spans="1:9">
      <c r="A1685" s="5" t="s">
        <v>9</v>
      </c>
      <c r="B1685" s="6">
        <v>34</v>
      </c>
      <c r="C1685" s="6">
        <v>0</v>
      </c>
      <c r="D1685" s="6">
        <v>0</v>
      </c>
      <c r="E1685" s="6" t="s">
        <v>11</v>
      </c>
      <c r="F1685" s="6">
        <v>23.3</v>
      </c>
      <c r="G1685" s="6">
        <v>6.6</v>
      </c>
      <c r="H1685" s="6">
        <v>130</v>
      </c>
      <c r="I1685" s="6">
        <v>0</v>
      </c>
    </row>
    <row r="1686" spans="1:9">
      <c r="A1686" s="3" t="s">
        <v>9</v>
      </c>
      <c r="B1686" s="4">
        <v>44</v>
      </c>
      <c r="C1686" s="4">
        <v>0</v>
      </c>
      <c r="D1686" s="4">
        <v>0</v>
      </c>
      <c r="E1686" s="4" t="s">
        <v>10</v>
      </c>
      <c r="F1686" s="4">
        <v>55.12</v>
      </c>
      <c r="G1686" s="4">
        <v>6</v>
      </c>
      <c r="H1686" s="4">
        <v>155</v>
      </c>
      <c r="I1686" s="4">
        <v>0</v>
      </c>
    </row>
    <row r="1687" spans="1:9">
      <c r="A1687" s="5" t="s">
        <v>12</v>
      </c>
      <c r="B1687" s="6">
        <v>49</v>
      </c>
      <c r="C1687" s="6">
        <v>0</v>
      </c>
      <c r="D1687" s="6">
        <v>0</v>
      </c>
      <c r="E1687" s="6" t="s">
        <v>11</v>
      </c>
      <c r="F1687" s="6">
        <v>32.11</v>
      </c>
      <c r="G1687" s="6">
        <v>4.8</v>
      </c>
      <c r="H1687" s="6">
        <v>159</v>
      </c>
      <c r="I1687" s="6">
        <v>0</v>
      </c>
    </row>
    <row r="1688" spans="1:9">
      <c r="A1688" s="3" t="s">
        <v>9</v>
      </c>
      <c r="B1688" s="4">
        <v>67</v>
      </c>
      <c r="C1688" s="4">
        <v>0</v>
      </c>
      <c r="D1688" s="4">
        <v>0</v>
      </c>
      <c r="E1688" s="4" t="s">
        <v>11</v>
      </c>
      <c r="F1688" s="4">
        <v>27.32</v>
      </c>
      <c r="G1688" s="4">
        <v>5.7</v>
      </c>
      <c r="H1688" s="4">
        <v>158</v>
      </c>
      <c r="I1688" s="4">
        <v>0</v>
      </c>
    </row>
    <row r="1689" spans="1:9">
      <c r="A1689" s="5" t="s">
        <v>9</v>
      </c>
      <c r="B1689" s="6">
        <v>62</v>
      </c>
      <c r="C1689" s="6">
        <v>0</v>
      </c>
      <c r="D1689" s="6">
        <v>0</v>
      </c>
      <c r="E1689" s="6" t="s">
        <v>13</v>
      </c>
      <c r="F1689" s="6">
        <v>36.299999999999997</v>
      </c>
      <c r="G1689" s="6">
        <v>4.5</v>
      </c>
      <c r="H1689" s="6">
        <v>140</v>
      </c>
      <c r="I1689" s="6">
        <v>0</v>
      </c>
    </row>
    <row r="1690" spans="1:9">
      <c r="A1690" s="3" t="s">
        <v>9</v>
      </c>
      <c r="B1690" s="4">
        <v>61</v>
      </c>
      <c r="C1690" s="4">
        <v>0</v>
      </c>
      <c r="D1690" s="4">
        <v>0</v>
      </c>
      <c r="E1690" s="4" t="s">
        <v>10</v>
      </c>
      <c r="F1690" s="4">
        <v>22.44</v>
      </c>
      <c r="G1690" s="4">
        <v>4.8</v>
      </c>
      <c r="H1690" s="4">
        <v>160</v>
      </c>
      <c r="I1690" s="4">
        <v>0</v>
      </c>
    </row>
    <row r="1691" spans="1:9">
      <c r="A1691" s="5" t="s">
        <v>9</v>
      </c>
      <c r="B1691" s="6">
        <v>41</v>
      </c>
      <c r="C1691" s="6">
        <v>0</v>
      </c>
      <c r="D1691" s="6">
        <v>0</v>
      </c>
      <c r="E1691" s="6" t="s">
        <v>10</v>
      </c>
      <c r="F1691" s="6">
        <v>36.29</v>
      </c>
      <c r="G1691" s="6">
        <v>6.2</v>
      </c>
      <c r="H1691" s="6">
        <v>100</v>
      </c>
      <c r="I1691" s="6">
        <v>0</v>
      </c>
    </row>
    <row r="1692" spans="1:9">
      <c r="A1692" s="3" t="s">
        <v>9</v>
      </c>
      <c r="B1692" s="4">
        <v>51</v>
      </c>
      <c r="C1692" s="4">
        <v>0</v>
      </c>
      <c r="D1692" s="4">
        <v>0</v>
      </c>
      <c r="E1692" s="4" t="s">
        <v>11</v>
      </c>
      <c r="F1692" s="4">
        <v>21.22</v>
      </c>
      <c r="G1692" s="4">
        <v>6.5</v>
      </c>
      <c r="H1692" s="4">
        <v>145</v>
      </c>
      <c r="I1692" s="4">
        <v>0</v>
      </c>
    </row>
    <row r="1693" spans="1:9">
      <c r="A1693" s="5" t="s">
        <v>12</v>
      </c>
      <c r="B1693" s="6">
        <v>70</v>
      </c>
      <c r="C1693" s="6">
        <v>0</v>
      </c>
      <c r="D1693" s="6">
        <v>1</v>
      </c>
      <c r="E1693" s="6" t="s">
        <v>11</v>
      </c>
      <c r="F1693" s="6">
        <v>23.75</v>
      </c>
      <c r="G1693" s="6">
        <v>6.5</v>
      </c>
      <c r="H1693" s="6">
        <v>90</v>
      </c>
      <c r="I1693" s="6">
        <v>0</v>
      </c>
    </row>
    <row r="1694" spans="1:9">
      <c r="A1694" s="3" t="s">
        <v>12</v>
      </c>
      <c r="B1694" s="4">
        <v>12</v>
      </c>
      <c r="C1694" s="4">
        <v>0</v>
      </c>
      <c r="D1694" s="4">
        <v>0</v>
      </c>
      <c r="E1694" s="4" t="s">
        <v>10</v>
      </c>
      <c r="F1694" s="4">
        <v>26.77</v>
      </c>
      <c r="G1694" s="4">
        <v>5.7</v>
      </c>
      <c r="H1694" s="4">
        <v>80</v>
      </c>
      <c r="I1694" s="4">
        <v>0</v>
      </c>
    </row>
    <row r="1695" spans="1:9">
      <c r="A1695" s="5" t="s">
        <v>9</v>
      </c>
      <c r="B1695" s="6">
        <v>43</v>
      </c>
      <c r="C1695" s="6">
        <v>0</v>
      </c>
      <c r="D1695" s="6">
        <v>0</v>
      </c>
      <c r="E1695" s="6" t="s">
        <v>10</v>
      </c>
      <c r="F1695" s="6">
        <v>30.78</v>
      </c>
      <c r="G1695" s="6">
        <v>5</v>
      </c>
      <c r="H1695" s="6">
        <v>85</v>
      </c>
      <c r="I1695" s="6">
        <v>0</v>
      </c>
    </row>
    <row r="1696" spans="1:9">
      <c r="A1696" s="3" t="s">
        <v>9</v>
      </c>
      <c r="B1696" s="4">
        <v>60</v>
      </c>
      <c r="C1696" s="4">
        <v>0</v>
      </c>
      <c r="D1696" s="4">
        <v>0</v>
      </c>
      <c r="E1696" s="4" t="s">
        <v>11</v>
      </c>
      <c r="F1696" s="4">
        <v>37.93</v>
      </c>
      <c r="G1696" s="4">
        <v>5.8</v>
      </c>
      <c r="H1696" s="4">
        <v>159</v>
      </c>
      <c r="I1696" s="4">
        <v>0</v>
      </c>
    </row>
    <row r="1697" spans="1:9">
      <c r="A1697" s="5" t="s">
        <v>9</v>
      </c>
      <c r="B1697" s="6">
        <v>11</v>
      </c>
      <c r="C1697" s="6">
        <v>0</v>
      </c>
      <c r="D1697" s="6">
        <v>0</v>
      </c>
      <c r="E1697" s="6" t="s">
        <v>10</v>
      </c>
      <c r="F1697" s="6">
        <v>27.32</v>
      </c>
      <c r="G1697" s="6">
        <v>3.5</v>
      </c>
      <c r="H1697" s="6">
        <v>130</v>
      </c>
      <c r="I1697" s="6">
        <v>0</v>
      </c>
    </row>
    <row r="1698" spans="1:9">
      <c r="A1698" s="3" t="s">
        <v>12</v>
      </c>
      <c r="B1698" s="4">
        <v>45</v>
      </c>
      <c r="C1698" s="4">
        <v>0</v>
      </c>
      <c r="D1698" s="4">
        <v>0</v>
      </c>
      <c r="E1698" s="4" t="s">
        <v>10</v>
      </c>
      <c r="F1698" s="4">
        <v>27.32</v>
      </c>
      <c r="G1698" s="4">
        <v>5.8</v>
      </c>
      <c r="H1698" s="4">
        <v>158</v>
      </c>
      <c r="I1698" s="4">
        <v>0</v>
      </c>
    </row>
    <row r="1699" spans="1:9">
      <c r="A1699" s="5" t="s">
        <v>9</v>
      </c>
      <c r="B1699" s="6">
        <v>35</v>
      </c>
      <c r="C1699" s="6">
        <v>0</v>
      </c>
      <c r="D1699" s="6">
        <v>0</v>
      </c>
      <c r="E1699" s="6" t="s">
        <v>10</v>
      </c>
      <c r="F1699" s="6">
        <v>31.82</v>
      </c>
      <c r="G1699" s="6">
        <v>5</v>
      </c>
      <c r="H1699" s="6">
        <v>80</v>
      </c>
      <c r="I1699" s="6">
        <v>0</v>
      </c>
    </row>
    <row r="1700" spans="1:9">
      <c r="A1700" s="3" t="s">
        <v>12</v>
      </c>
      <c r="B1700" s="4">
        <v>70</v>
      </c>
      <c r="C1700" s="4">
        <v>0</v>
      </c>
      <c r="D1700" s="4">
        <v>1</v>
      </c>
      <c r="E1700" s="4" t="s">
        <v>11</v>
      </c>
      <c r="F1700" s="4">
        <v>27.79</v>
      </c>
      <c r="G1700" s="4">
        <v>6.6</v>
      </c>
      <c r="H1700" s="4">
        <v>100</v>
      </c>
      <c r="I1700" s="4">
        <v>0</v>
      </c>
    </row>
    <row r="1701" spans="1:9">
      <c r="A1701" s="5" t="s">
        <v>9</v>
      </c>
      <c r="B1701" s="6">
        <v>48</v>
      </c>
      <c r="C1701" s="6">
        <v>1</v>
      </c>
      <c r="D1701" s="6">
        <v>0</v>
      </c>
      <c r="E1701" s="6" t="s">
        <v>10</v>
      </c>
      <c r="F1701" s="6">
        <v>49.41</v>
      </c>
      <c r="G1701" s="6">
        <v>6</v>
      </c>
      <c r="H1701" s="6">
        <v>126</v>
      </c>
      <c r="I1701" s="6">
        <v>1</v>
      </c>
    </row>
    <row r="1702" spans="1:9">
      <c r="A1702" s="3" t="s">
        <v>12</v>
      </c>
      <c r="B1702" s="4">
        <v>45</v>
      </c>
      <c r="C1702" s="4">
        <v>0</v>
      </c>
      <c r="D1702" s="4">
        <v>0</v>
      </c>
      <c r="E1702" s="4" t="s">
        <v>11</v>
      </c>
      <c r="F1702" s="4">
        <v>37.869999999999997</v>
      </c>
      <c r="G1702" s="4">
        <v>5</v>
      </c>
      <c r="H1702" s="4">
        <v>130</v>
      </c>
      <c r="I1702" s="4">
        <v>0</v>
      </c>
    </row>
    <row r="1703" spans="1:9">
      <c r="A1703" s="5" t="s">
        <v>12</v>
      </c>
      <c r="B1703" s="6">
        <v>80</v>
      </c>
      <c r="C1703" s="6">
        <v>0</v>
      </c>
      <c r="D1703" s="6">
        <v>0</v>
      </c>
      <c r="E1703" s="6" t="s">
        <v>11</v>
      </c>
      <c r="F1703" s="6">
        <v>27.32</v>
      </c>
      <c r="G1703" s="6">
        <v>3.5</v>
      </c>
      <c r="H1703" s="6">
        <v>159</v>
      </c>
      <c r="I1703" s="6">
        <v>0</v>
      </c>
    </row>
    <row r="1704" spans="1:9">
      <c r="A1704" s="3" t="s">
        <v>9</v>
      </c>
      <c r="B1704" s="4">
        <v>42</v>
      </c>
      <c r="C1704" s="4">
        <v>0</v>
      </c>
      <c r="D1704" s="4">
        <v>0</v>
      </c>
      <c r="E1704" s="4" t="s">
        <v>10</v>
      </c>
      <c r="F1704" s="4">
        <v>24.81</v>
      </c>
      <c r="G1704" s="4">
        <v>6.8</v>
      </c>
      <c r="H1704" s="4">
        <v>160</v>
      </c>
      <c r="I1704" s="4">
        <v>1</v>
      </c>
    </row>
    <row r="1705" spans="1:9">
      <c r="A1705" s="5" t="s">
        <v>12</v>
      </c>
      <c r="B1705" s="6">
        <v>69</v>
      </c>
      <c r="C1705" s="6">
        <v>1</v>
      </c>
      <c r="D1705" s="6">
        <v>0</v>
      </c>
      <c r="E1705" s="6" t="s">
        <v>10</v>
      </c>
      <c r="F1705" s="6">
        <v>44.5</v>
      </c>
      <c r="G1705" s="6">
        <v>6.2</v>
      </c>
      <c r="H1705" s="6">
        <v>145</v>
      </c>
      <c r="I1705" s="6">
        <v>0</v>
      </c>
    </row>
    <row r="1706" spans="1:9">
      <c r="A1706" s="3" t="s">
        <v>9</v>
      </c>
      <c r="B1706" s="4">
        <v>49</v>
      </c>
      <c r="C1706" s="4">
        <v>0</v>
      </c>
      <c r="D1706" s="4">
        <v>0</v>
      </c>
      <c r="E1706" s="4" t="s">
        <v>10</v>
      </c>
      <c r="F1706" s="4">
        <v>39.28</v>
      </c>
      <c r="G1706" s="4">
        <v>5.7</v>
      </c>
      <c r="H1706" s="4">
        <v>145</v>
      </c>
      <c r="I1706" s="4">
        <v>0</v>
      </c>
    </row>
    <row r="1707" spans="1:9">
      <c r="A1707" s="5" t="s">
        <v>12</v>
      </c>
      <c r="B1707" s="6">
        <v>68</v>
      </c>
      <c r="C1707" s="6">
        <v>0</v>
      </c>
      <c r="D1707" s="6">
        <v>0</v>
      </c>
      <c r="E1707" s="6" t="s">
        <v>11</v>
      </c>
      <c r="F1707" s="6">
        <v>29.26</v>
      </c>
      <c r="G1707" s="6">
        <v>5.8</v>
      </c>
      <c r="H1707" s="6">
        <v>80</v>
      </c>
      <c r="I1707" s="6">
        <v>0</v>
      </c>
    </row>
    <row r="1708" spans="1:9">
      <c r="A1708" s="3" t="s">
        <v>9</v>
      </c>
      <c r="B1708" s="4">
        <v>63</v>
      </c>
      <c r="C1708" s="4">
        <v>0</v>
      </c>
      <c r="D1708" s="4">
        <v>0</v>
      </c>
      <c r="E1708" s="4" t="s">
        <v>10</v>
      </c>
      <c r="F1708" s="4">
        <v>34.18</v>
      </c>
      <c r="G1708" s="4">
        <v>6.6</v>
      </c>
      <c r="H1708" s="4">
        <v>130</v>
      </c>
      <c r="I1708" s="4">
        <v>0</v>
      </c>
    </row>
    <row r="1709" spans="1:9">
      <c r="A1709" s="5" t="s">
        <v>9</v>
      </c>
      <c r="B1709" s="6">
        <v>52</v>
      </c>
      <c r="C1709" s="6">
        <v>0</v>
      </c>
      <c r="D1709" s="6">
        <v>0</v>
      </c>
      <c r="E1709" s="6" t="s">
        <v>10</v>
      </c>
      <c r="F1709" s="6">
        <v>26.32</v>
      </c>
      <c r="G1709" s="6">
        <v>5.8</v>
      </c>
      <c r="H1709" s="6">
        <v>90</v>
      </c>
      <c r="I1709" s="6">
        <v>0</v>
      </c>
    </row>
    <row r="1710" spans="1:9">
      <c r="A1710" s="3" t="s">
        <v>12</v>
      </c>
      <c r="B1710" s="4">
        <v>60</v>
      </c>
      <c r="C1710" s="4">
        <v>0</v>
      </c>
      <c r="D1710" s="4">
        <v>0</v>
      </c>
      <c r="E1710" s="4" t="s">
        <v>13</v>
      </c>
      <c r="F1710" s="4">
        <v>26.1</v>
      </c>
      <c r="G1710" s="4">
        <v>5.7</v>
      </c>
      <c r="H1710" s="4">
        <v>145</v>
      </c>
      <c r="I1710" s="4">
        <v>0</v>
      </c>
    </row>
    <row r="1711" spans="1:9">
      <c r="A1711" s="5" t="s">
        <v>9</v>
      </c>
      <c r="B1711" s="6">
        <v>73</v>
      </c>
      <c r="C1711" s="6">
        <v>0</v>
      </c>
      <c r="D1711" s="6">
        <v>0</v>
      </c>
      <c r="E1711" s="6" t="s">
        <v>10</v>
      </c>
      <c r="F1711" s="6">
        <v>26.31</v>
      </c>
      <c r="G1711" s="6">
        <v>5.7</v>
      </c>
      <c r="H1711" s="6">
        <v>140</v>
      </c>
      <c r="I1711" s="6">
        <v>1</v>
      </c>
    </row>
    <row r="1712" spans="1:9">
      <c r="A1712" s="3" t="s">
        <v>12</v>
      </c>
      <c r="B1712" s="4">
        <v>47</v>
      </c>
      <c r="C1712" s="4">
        <v>0</v>
      </c>
      <c r="D1712" s="4">
        <v>0</v>
      </c>
      <c r="E1712" s="4" t="s">
        <v>10</v>
      </c>
      <c r="F1712" s="4">
        <v>33.5</v>
      </c>
      <c r="G1712" s="4">
        <v>6.2</v>
      </c>
      <c r="H1712" s="4">
        <v>158</v>
      </c>
      <c r="I1712" s="4">
        <v>0</v>
      </c>
    </row>
    <row r="1713" spans="1:9">
      <c r="A1713" s="5" t="s">
        <v>9</v>
      </c>
      <c r="B1713" s="6">
        <v>24</v>
      </c>
      <c r="C1713" s="6">
        <v>0</v>
      </c>
      <c r="D1713" s="6">
        <v>0</v>
      </c>
      <c r="E1713" s="6" t="s">
        <v>11</v>
      </c>
      <c r="F1713" s="6">
        <v>32.24</v>
      </c>
      <c r="G1713" s="6">
        <v>4.8</v>
      </c>
      <c r="H1713" s="6">
        <v>80</v>
      </c>
      <c r="I1713" s="6">
        <v>0</v>
      </c>
    </row>
    <row r="1714" spans="1:9">
      <c r="A1714" s="3" t="s">
        <v>12</v>
      </c>
      <c r="B1714" s="4">
        <v>18</v>
      </c>
      <c r="C1714" s="4">
        <v>0</v>
      </c>
      <c r="D1714" s="4">
        <v>0</v>
      </c>
      <c r="E1714" s="4" t="s">
        <v>11</v>
      </c>
      <c r="F1714" s="4">
        <v>29.09</v>
      </c>
      <c r="G1714" s="4">
        <v>3.5</v>
      </c>
      <c r="H1714" s="4">
        <v>158</v>
      </c>
      <c r="I1714" s="4">
        <v>0</v>
      </c>
    </row>
    <row r="1715" spans="1:9">
      <c r="A1715" s="5" t="s">
        <v>9</v>
      </c>
      <c r="B1715" s="6">
        <v>30</v>
      </c>
      <c r="C1715" s="6">
        <v>0</v>
      </c>
      <c r="D1715" s="6">
        <v>0</v>
      </c>
      <c r="E1715" s="6" t="s">
        <v>10</v>
      </c>
      <c r="F1715" s="6">
        <v>24</v>
      </c>
      <c r="G1715" s="6">
        <v>6.5</v>
      </c>
      <c r="H1715" s="6">
        <v>100</v>
      </c>
      <c r="I1715" s="6">
        <v>0</v>
      </c>
    </row>
    <row r="1716" spans="1:9">
      <c r="A1716" s="3" t="s">
        <v>9</v>
      </c>
      <c r="B1716" s="4">
        <v>54</v>
      </c>
      <c r="C1716" s="4">
        <v>0</v>
      </c>
      <c r="D1716" s="4">
        <v>0</v>
      </c>
      <c r="E1716" s="4" t="s">
        <v>10</v>
      </c>
      <c r="F1716" s="4">
        <v>34.51</v>
      </c>
      <c r="G1716" s="4">
        <v>6.6</v>
      </c>
      <c r="H1716" s="4">
        <v>85</v>
      </c>
      <c r="I1716" s="4">
        <v>0</v>
      </c>
    </row>
    <row r="1717" spans="1:9">
      <c r="A1717" s="5" t="s">
        <v>12</v>
      </c>
      <c r="B1717" s="6">
        <v>50</v>
      </c>
      <c r="C1717" s="6">
        <v>0</v>
      </c>
      <c r="D1717" s="6">
        <v>0</v>
      </c>
      <c r="E1717" s="6" t="s">
        <v>11</v>
      </c>
      <c r="F1717" s="6">
        <v>36.53</v>
      </c>
      <c r="G1717" s="6">
        <v>8.1999999999999993</v>
      </c>
      <c r="H1717" s="6">
        <v>160</v>
      </c>
      <c r="I1717" s="6">
        <v>1</v>
      </c>
    </row>
    <row r="1718" spans="1:9">
      <c r="A1718" s="3" t="s">
        <v>12</v>
      </c>
      <c r="B1718" s="4">
        <v>55</v>
      </c>
      <c r="C1718" s="4">
        <v>0</v>
      </c>
      <c r="D1718" s="4">
        <v>1</v>
      </c>
      <c r="E1718" s="4" t="s">
        <v>10</v>
      </c>
      <c r="F1718" s="4">
        <v>36.840000000000003</v>
      </c>
      <c r="G1718" s="4">
        <v>6.6</v>
      </c>
      <c r="H1718" s="4">
        <v>140</v>
      </c>
      <c r="I1718" s="4">
        <v>1</v>
      </c>
    </row>
    <row r="1719" spans="1:9">
      <c r="A1719" s="5" t="s">
        <v>9</v>
      </c>
      <c r="B1719" s="6">
        <v>67</v>
      </c>
      <c r="C1719" s="6">
        <v>0</v>
      </c>
      <c r="D1719" s="6">
        <v>0</v>
      </c>
      <c r="E1719" s="6" t="s">
        <v>10</v>
      </c>
      <c r="F1719" s="6">
        <v>23.81</v>
      </c>
      <c r="G1719" s="6">
        <v>6.6</v>
      </c>
      <c r="H1719" s="6">
        <v>158</v>
      </c>
      <c r="I1719" s="6">
        <v>0</v>
      </c>
    </row>
    <row r="1720" spans="1:9">
      <c r="A1720" s="3" t="s">
        <v>12</v>
      </c>
      <c r="B1720" s="4">
        <v>13</v>
      </c>
      <c r="C1720" s="4">
        <v>0</v>
      </c>
      <c r="D1720" s="4">
        <v>0</v>
      </c>
      <c r="E1720" s="4" t="s">
        <v>10</v>
      </c>
      <c r="F1720" s="4">
        <v>28.35</v>
      </c>
      <c r="G1720" s="4">
        <v>5.8</v>
      </c>
      <c r="H1720" s="4">
        <v>145</v>
      </c>
      <c r="I1720" s="4">
        <v>0</v>
      </c>
    </row>
    <row r="1721" spans="1:9">
      <c r="A1721" s="5" t="s">
        <v>12</v>
      </c>
      <c r="B1721" s="6">
        <v>45</v>
      </c>
      <c r="C1721" s="6">
        <v>0</v>
      </c>
      <c r="D1721" s="6">
        <v>0</v>
      </c>
      <c r="E1721" s="6" t="s">
        <v>10</v>
      </c>
      <c r="F1721" s="6">
        <v>27.32</v>
      </c>
      <c r="G1721" s="6">
        <v>6.2</v>
      </c>
      <c r="H1721" s="6">
        <v>158</v>
      </c>
      <c r="I1721" s="6">
        <v>0</v>
      </c>
    </row>
    <row r="1722" spans="1:9">
      <c r="A1722" s="3" t="s">
        <v>9</v>
      </c>
      <c r="B1722" s="4">
        <v>23</v>
      </c>
      <c r="C1722" s="4">
        <v>0</v>
      </c>
      <c r="D1722" s="4">
        <v>0</v>
      </c>
      <c r="E1722" s="4" t="s">
        <v>13</v>
      </c>
      <c r="F1722" s="4">
        <v>27.1</v>
      </c>
      <c r="G1722" s="4">
        <v>5</v>
      </c>
      <c r="H1722" s="4">
        <v>80</v>
      </c>
      <c r="I1722" s="4">
        <v>0</v>
      </c>
    </row>
    <row r="1723" spans="1:9">
      <c r="A1723" s="5" t="s">
        <v>12</v>
      </c>
      <c r="B1723" s="6">
        <v>66</v>
      </c>
      <c r="C1723" s="6">
        <v>0</v>
      </c>
      <c r="D1723" s="6">
        <v>0</v>
      </c>
      <c r="E1723" s="6" t="s">
        <v>10</v>
      </c>
      <c r="F1723" s="6">
        <v>31.2</v>
      </c>
      <c r="G1723" s="6">
        <v>6.1</v>
      </c>
      <c r="H1723" s="6">
        <v>126</v>
      </c>
      <c r="I1723" s="6">
        <v>0</v>
      </c>
    </row>
    <row r="1724" spans="1:9">
      <c r="A1724" s="3" t="s">
        <v>12</v>
      </c>
      <c r="B1724" s="4">
        <v>48</v>
      </c>
      <c r="C1724" s="4">
        <v>0</v>
      </c>
      <c r="D1724" s="4">
        <v>0</v>
      </c>
      <c r="E1724" s="4" t="s">
        <v>11</v>
      </c>
      <c r="F1724" s="4">
        <v>36.03</v>
      </c>
      <c r="G1724" s="4">
        <v>6.1</v>
      </c>
      <c r="H1724" s="4">
        <v>155</v>
      </c>
      <c r="I1724" s="4">
        <v>0</v>
      </c>
    </row>
    <row r="1725" spans="1:9">
      <c r="A1725" s="5" t="s">
        <v>12</v>
      </c>
      <c r="B1725" s="6">
        <v>5</v>
      </c>
      <c r="C1725" s="6">
        <v>0</v>
      </c>
      <c r="D1725" s="6">
        <v>0</v>
      </c>
      <c r="E1725" s="6" t="s">
        <v>10</v>
      </c>
      <c r="F1725" s="6">
        <v>16.37</v>
      </c>
      <c r="G1725" s="6">
        <v>6.2</v>
      </c>
      <c r="H1725" s="6">
        <v>160</v>
      </c>
      <c r="I1725" s="6">
        <v>0</v>
      </c>
    </row>
    <row r="1726" spans="1:9">
      <c r="A1726" s="3" t="s">
        <v>12</v>
      </c>
      <c r="B1726" s="4">
        <v>23</v>
      </c>
      <c r="C1726" s="4">
        <v>0</v>
      </c>
      <c r="D1726" s="4">
        <v>0</v>
      </c>
      <c r="E1726" s="4" t="s">
        <v>10</v>
      </c>
      <c r="F1726" s="4">
        <v>22.8</v>
      </c>
      <c r="G1726" s="4">
        <v>6.2</v>
      </c>
      <c r="H1726" s="4">
        <v>126</v>
      </c>
      <c r="I1726" s="4">
        <v>0</v>
      </c>
    </row>
    <row r="1727" spans="1:9">
      <c r="A1727" s="5" t="s">
        <v>12</v>
      </c>
      <c r="B1727" s="6">
        <v>35</v>
      </c>
      <c r="C1727" s="6">
        <v>0</v>
      </c>
      <c r="D1727" s="6">
        <v>0</v>
      </c>
      <c r="E1727" s="6" t="s">
        <v>13</v>
      </c>
      <c r="F1727" s="6">
        <v>27.32</v>
      </c>
      <c r="G1727" s="6">
        <v>5.8</v>
      </c>
      <c r="H1727" s="6">
        <v>80</v>
      </c>
      <c r="I1727" s="6">
        <v>0</v>
      </c>
    </row>
    <row r="1728" spans="1:9">
      <c r="A1728" s="3" t="s">
        <v>9</v>
      </c>
      <c r="B1728" s="4">
        <v>80</v>
      </c>
      <c r="C1728" s="4">
        <v>0</v>
      </c>
      <c r="D1728" s="4">
        <v>0</v>
      </c>
      <c r="E1728" s="4" t="s">
        <v>13</v>
      </c>
      <c r="F1728" s="4">
        <v>27.32</v>
      </c>
      <c r="G1728" s="4">
        <v>5</v>
      </c>
      <c r="H1728" s="4">
        <v>85</v>
      </c>
      <c r="I1728" s="4">
        <v>0</v>
      </c>
    </row>
    <row r="1729" spans="1:9">
      <c r="A1729" s="5" t="s">
        <v>9</v>
      </c>
      <c r="B1729" s="6">
        <v>80</v>
      </c>
      <c r="C1729" s="6">
        <v>0</v>
      </c>
      <c r="D1729" s="6">
        <v>1</v>
      </c>
      <c r="E1729" s="6" t="s">
        <v>11</v>
      </c>
      <c r="F1729" s="6">
        <v>29.51</v>
      </c>
      <c r="G1729" s="6">
        <v>6.2</v>
      </c>
      <c r="H1729" s="6">
        <v>140</v>
      </c>
      <c r="I1729" s="6">
        <v>1</v>
      </c>
    </row>
    <row r="1730" spans="1:9">
      <c r="A1730" s="3" t="s">
        <v>12</v>
      </c>
      <c r="B1730" s="4">
        <v>15</v>
      </c>
      <c r="C1730" s="4">
        <v>0</v>
      </c>
      <c r="D1730" s="4">
        <v>0</v>
      </c>
      <c r="E1730" s="4" t="s">
        <v>10</v>
      </c>
      <c r="F1730" s="4">
        <v>19.91</v>
      </c>
      <c r="G1730" s="4">
        <v>5</v>
      </c>
      <c r="H1730" s="4">
        <v>140</v>
      </c>
      <c r="I1730" s="4">
        <v>0</v>
      </c>
    </row>
    <row r="1731" spans="1:9">
      <c r="A1731" s="5" t="s">
        <v>9</v>
      </c>
      <c r="B1731" s="6">
        <v>20</v>
      </c>
      <c r="C1731" s="6">
        <v>0</v>
      </c>
      <c r="D1731" s="6">
        <v>0</v>
      </c>
      <c r="E1731" s="6" t="s">
        <v>10</v>
      </c>
      <c r="F1731" s="6">
        <v>20.7</v>
      </c>
      <c r="G1731" s="6">
        <v>6.1</v>
      </c>
      <c r="H1731" s="6">
        <v>158</v>
      </c>
      <c r="I1731" s="6">
        <v>0</v>
      </c>
    </row>
    <row r="1732" spans="1:9">
      <c r="A1732" s="3" t="s">
        <v>12</v>
      </c>
      <c r="B1732" s="4">
        <v>32</v>
      </c>
      <c r="C1732" s="4">
        <v>0</v>
      </c>
      <c r="D1732" s="4">
        <v>0</v>
      </c>
      <c r="E1732" s="4" t="s">
        <v>10</v>
      </c>
      <c r="F1732" s="4">
        <v>28.9</v>
      </c>
      <c r="G1732" s="4">
        <v>6.5</v>
      </c>
      <c r="H1732" s="4">
        <v>155</v>
      </c>
      <c r="I1732" s="4">
        <v>0</v>
      </c>
    </row>
    <row r="1733" spans="1:9">
      <c r="A1733" s="5" t="s">
        <v>12</v>
      </c>
      <c r="B1733" s="6">
        <v>23</v>
      </c>
      <c r="C1733" s="6">
        <v>0</v>
      </c>
      <c r="D1733" s="6">
        <v>0</v>
      </c>
      <c r="E1733" s="6" t="s">
        <v>13</v>
      </c>
      <c r="F1733" s="6">
        <v>18.93</v>
      </c>
      <c r="G1733" s="6">
        <v>6</v>
      </c>
      <c r="H1733" s="6">
        <v>160</v>
      </c>
      <c r="I1733" s="6">
        <v>0</v>
      </c>
    </row>
    <row r="1734" spans="1:9">
      <c r="A1734" s="3" t="s">
        <v>9</v>
      </c>
      <c r="B1734" s="4">
        <v>36</v>
      </c>
      <c r="C1734" s="4">
        <v>0</v>
      </c>
      <c r="D1734" s="4">
        <v>0</v>
      </c>
      <c r="E1734" s="4" t="s">
        <v>10</v>
      </c>
      <c r="F1734" s="4">
        <v>36.770000000000003</v>
      </c>
      <c r="G1734" s="4">
        <v>6.5</v>
      </c>
      <c r="H1734" s="4">
        <v>130</v>
      </c>
      <c r="I1734" s="4">
        <v>0</v>
      </c>
    </row>
    <row r="1735" spans="1:9">
      <c r="A1735" s="5" t="s">
        <v>9</v>
      </c>
      <c r="B1735" s="6">
        <v>60</v>
      </c>
      <c r="C1735" s="6">
        <v>1</v>
      </c>
      <c r="D1735" s="6">
        <v>0</v>
      </c>
      <c r="E1735" s="6" t="s">
        <v>10</v>
      </c>
      <c r="F1735" s="6">
        <v>39.299999999999997</v>
      </c>
      <c r="G1735" s="6">
        <v>4.8</v>
      </c>
      <c r="H1735" s="6">
        <v>126</v>
      </c>
      <c r="I1735" s="6">
        <v>0</v>
      </c>
    </row>
    <row r="1736" spans="1:9">
      <c r="A1736" s="3" t="s">
        <v>9</v>
      </c>
      <c r="B1736" s="4">
        <v>73</v>
      </c>
      <c r="C1736" s="4">
        <v>0</v>
      </c>
      <c r="D1736" s="4">
        <v>0</v>
      </c>
      <c r="E1736" s="4" t="s">
        <v>10</v>
      </c>
      <c r="F1736" s="4">
        <v>30.28</v>
      </c>
      <c r="G1736" s="4">
        <v>6.2</v>
      </c>
      <c r="H1736" s="4">
        <v>159</v>
      </c>
      <c r="I1736" s="4">
        <v>0</v>
      </c>
    </row>
    <row r="1737" spans="1:9">
      <c r="A1737" s="5" t="s">
        <v>9</v>
      </c>
      <c r="B1737" s="6">
        <v>53</v>
      </c>
      <c r="C1737" s="6">
        <v>0</v>
      </c>
      <c r="D1737" s="6">
        <v>0</v>
      </c>
      <c r="E1737" s="6" t="s">
        <v>10</v>
      </c>
      <c r="F1737" s="6">
        <v>25.92</v>
      </c>
      <c r="G1737" s="6">
        <v>3.5</v>
      </c>
      <c r="H1737" s="6">
        <v>160</v>
      </c>
      <c r="I1737" s="6">
        <v>0</v>
      </c>
    </row>
    <row r="1738" spans="1:9">
      <c r="A1738" s="3" t="s">
        <v>9</v>
      </c>
      <c r="B1738" s="4">
        <v>35</v>
      </c>
      <c r="C1738" s="4">
        <v>0</v>
      </c>
      <c r="D1738" s="4">
        <v>0</v>
      </c>
      <c r="E1738" s="4" t="s">
        <v>10</v>
      </c>
      <c r="F1738" s="4">
        <v>33.659999999999997</v>
      </c>
      <c r="G1738" s="4">
        <v>6.6</v>
      </c>
      <c r="H1738" s="4">
        <v>158</v>
      </c>
      <c r="I1738" s="4">
        <v>0</v>
      </c>
    </row>
    <row r="1739" spans="1:9">
      <c r="A1739" s="5" t="s">
        <v>12</v>
      </c>
      <c r="B1739" s="6">
        <v>49</v>
      </c>
      <c r="C1739" s="6">
        <v>0</v>
      </c>
      <c r="D1739" s="6">
        <v>0</v>
      </c>
      <c r="E1739" s="6" t="s">
        <v>11</v>
      </c>
      <c r="F1739" s="6">
        <v>28.03</v>
      </c>
      <c r="G1739" s="6">
        <v>6</v>
      </c>
      <c r="H1739" s="6">
        <v>200</v>
      </c>
      <c r="I1739" s="6">
        <v>0</v>
      </c>
    </row>
    <row r="1740" spans="1:9">
      <c r="A1740" s="3" t="s">
        <v>9</v>
      </c>
      <c r="B1740" s="4">
        <v>37</v>
      </c>
      <c r="C1740" s="4">
        <v>0</v>
      </c>
      <c r="D1740" s="4">
        <v>0</v>
      </c>
      <c r="E1740" s="4" t="s">
        <v>11</v>
      </c>
      <c r="F1740" s="4">
        <v>23.38</v>
      </c>
      <c r="G1740" s="4">
        <v>6.2</v>
      </c>
      <c r="H1740" s="4">
        <v>145</v>
      </c>
      <c r="I1740" s="4">
        <v>0</v>
      </c>
    </row>
    <row r="1741" spans="1:9">
      <c r="A1741" s="5" t="s">
        <v>12</v>
      </c>
      <c r="B1741" s="6">
        <v>69</v>
      </c>
      <c r="C1741" s="6">
        <v>1</v>
      </c>
      <c r="D1741" s="6">
        <v>0</v>
      </c>
      <c r="E1741" s="6" t="s">
        <v>11</v>
      </c>
      <c r="F1741" s="6">
        <v>33.81</v>
      </c>
      <c r="G1741" s="6">
        <v>5.8</v>
      </c>
      <c r="H1741" s="6">
        <v>160</v>
      </c>
      <c r="I1741" s="6">
        <v>0</v>
      </c>
    </row>
    <row r="1742" spans="1:9">
      <c r="A1742" s="3" t="s">
        <v>12</v>
      </c>
      <c r="B1742" s="4">
        <v>47</v>
      </c>
      <c r="C1742" s="4">
        <v>0</v>
      </c>
      <c r="D1742" s="4">
        <v>0</v>
      </c>
      <c r="E1742" s="4" t="s">
        <v>11</v>
      </c>
      <c r="F1742" s="4">
        <v>19.23</v>
      </c>
      <c r="G1742" s="4">
        <v>4.8</v>
      </c>
      <c r="H1742" s="4">
        <v>155</v>
      </c>
      <c r="I1742" s="4">
        <v>0</v>
      </c>
    </row>
    <row r="1743" spans="1:9">
      <c r="A1743" s="5" t="s">
        <v>12</v>
      </c>
      <c r="B1743" s="6">
        <v>46</v>
      </c>
      <c r="C1743" s="6">
        <v>0</v>
      </c>
      <c r="D1743" s="6">
        <v>1</v>
      </c>
      <c r="E1743" s="6" t="s">
        <v>11</v>
      </c>
      <c r="F1743" s="6">
        <v>33.950000000000003</v>
      </c>
      <c r="G1743" s="6">
        <v>6.1</v>
      </c>
      <c r="H1743" s="6">
        <v>85</v>
      </c>
      <c r="I1743" s="6">
        <v>0</v>
      </c>
    </row>
    <row r="1744" spans="1:9">
      <c r="A1744" s="3" t="s">
        <v>9</v>
      </c>
      <c r="B1744" s="4">
        <v>40</v>
      </c>
      <c r="C1744" s="4">
        <v>0</v>
      </c>
      <c r="D1744" s="4">
        <v>0</v>
      </c>
      <c r="E1744" s="4" t="s">
        <v>10</v>
      </c>
      <c r="F1744" s="4">
        <v>24.53</v>
      </c>
      <c r="G1744" s="4">
        <v>6.1</v>
      </c>
      <c r="H1744" s="4">
        <v>126</v>
      </c>
      <c r="I1744" s="4">
        <v>0</v>
      </c>
    </row>
    <row r="1745" spans="1:9">
      <c r="A1745" s="5" t="s">
        <v>12</v>
      </c>
      <c r="B1745" s="6">
        <v>49</v>
      </c>
      <c r="C1745" s="6">
        <v>1</v>
      </c>
      <c r="D1745" s="6">
        <v>0</v>
      </c>
      <c r="E1745" s="6" t="s">
        <v>11</v>
      </c>
      <c r="F1745" s="6">
        <v>27.32</v>
      </c>
      <c r="G1745" s="6">
        <v>5.7</v>
      </c>
      <c r="H1745" s="6">
        <v>159</v>
      </c>
      <c r="I1745" s="6">
        <v>1</v>
      </c>
    </row>
    <row r="1746" spans="1:9">
      <c r="A1746" s="3" t="s">
        <v>12</v>
      </c>
      <c r="B1746" s="4">
        <v>42</v>
      </c>
      <c r="C1746" s="4">
        <v>0</v>
      </c>
      <c r="D1746" s="4">
        <v>0</v>
      </c>
      <c r="E1746" s="4" t="s">
        <v>13</v>
      </c>
      <c r="F1746" s="4">
        <v>27.32</v>
      </c>
      <c r="G1746" s="4">
        <v>6</v>
      </c>
      <c r="H1746" s="4">
        <v>85</v>
      </c>
      <c r="I1746" s="4">
        <v>0</v>
      </c>
    </row>
    <row r="1747" spans="1:9">
      <c r="A1747" s="5" t="s">
        <v>9</v>
      </c>
      <c r="B1747" s="6">
        <v>80</v>
      </c>
      <c r="C1747" s="6">
        <v>0</v>
      </c>
      <c r="D1747" s="6">
        <v>0</v>
      </c>
      <c r="E1747" s="6" t="s">
        <v>11</v>
      </c>
      <c r="F1747" s="6">
        <v>21.11</v>
      </c>
      <c r="G1747" s="6">
        <v>4.5</v>
      </c>
      <c r="H1747" s="6">
        <v>160</v>
      </c>
      <c r="I1747" s="6">
        <v>0</v>
      </c>
    </row>
    <row r="1748" spans="1:9">
      <c r="A1748" s="3" t="s">
        <v>9</v>
      </c>
      <c r="B1748" s="4">
        <v>49</v>
      </c>
      <c r="C1748" s="4">
        <v>0</v>
      </c>
      <c r="D1748" s="4">
        <v>0</v>
      </c>
      <c r="E1748" s="4" t="s">
        <v>10</v>
      </c>
      <c r="F1748" s="4">
        <v>23.91</v>
      </c>
      <c r="G1748" s="4">
        <v>5.8</v>
      </c>
      <c r="H1748" s="4">
        <v>85</v>
      </c>
      <c r="I1748" s="4">
        <v>0</v>
      </c>
    </row>
    <row r="1749" spans="1:9">
      <c r="A1749" s="5" t="s">
        <v>9</v>
      </c>
      <c r="B1749" s="6">
        <v>59</v>
      </c>
      <c r="C1749" s="6">
        <v>0</v>
      </c>
      <c r="D1749" s="6">
        <v>0</v>
      </c>
      <c r="E1749" s="6" t="s">
        <v>13</v>
      </c>
      <c r="F1749" s="6">
        <v>26.95</v>
      </c>
      <c r="G1749" s="6">
        <v>6.6</v>
      </c>
      <c r="H1749" s="6">
        <v>140</v>
      </c>
      <c r="I1749" s="6">
        <v>0</v>
      </c>
    </row>
    <row r="1750" spans="1:9">
      <c r="A1750" s="3" t="s">
        <v>12</v>
      </c>
      <c r="B1750" s="4">
        <v>40</v>
      </c>
      <c r="C1750" s="4">
        <v>0</v>
      </c>
      <c r="D1750" s="4">
        <v>0</v>
      </c>
      <c r="E1750" s="4" t="s">
        <v>10</v>
      </c>
      <c r="F1750" s="4">
        <v>31.21</v>
      </c>
      <c r="G1750" s="4">
        <v>5</v>
      </c>
      <c r="H1750" s="4">
        <v>80</v>
      </c>
      <c r="I1750" s="4">
        <v>0</v>
      </c>
    </row>
    <row r="1751" spans="1:9">
      <c r="A1751" s="5" t="s">
        <v>9</v>
      </c>
      <c r="B1751" s="6">
        <v>40</v>
      </c>
      <c r="C1751" s="6">
        <v>0</v>
      </c>
      <c r="D1751" s="6">
        <v>0</v>
      </c>
      <c r="E1751" s="6" t="s">
        <v>10</v>
      </c>
      <c r="F1751" s="6">
        <v>18.600000000000001</v>
      </c>
      <c r="G1751" s="6">
        <v>6.6</v>
      </c>
      <c r="H1751" s="6">
        <v>145</v>
      </c>
      <c r="I1751" s="6">
        <v>0</v>
      </c>
    </row>
    <row r="1752" spans="1:9">
      <c r="A1752" s="3" t="s">
        <v>9</v>
      </c>
      <c r="B1752" s="4">
        <v>58</v>
      </c>
      <c r="C1752" s="4">
        <v>0</v>
      </c>
      <c r="D1752" s="4">
        <v>0</v>
      </c>
      <c r="E1752" s="4" t="s">
        <v>11</v>
      </c>
      <c r="F1752" s="4">
        <v>21.61</v>
      </c>
      <c r="G1752" s="4">
        <v>3.5</v>
      </c>
      <c r="H1752" s="4">
        <v>90</v>
      </c>
      <c r="I1752" s="4">
        <v>0</v>
      </c>
    </row>
    <row r="1753" spans="1:9">
      <c r="A1753" s="5" t="s">
        <v>9</v>
      </c>
      <c r="B1753" s="6">
        <v>6</v>
      </c>
      <c r="C1753" s="6">
        <v>0</v>
      </c>
      <c r="D1753" s="6">
        <v>0</v>
      </c>
      <c r="E1753" s="6" t="s">
        <v>11</v>
      </c>
      <c r="F1753" s="6">
        <v>20.92</v>
      </c>
      <c r="G1753" s="6">
        <v>4.5</v>
      </c>
      <c r="H1753" s="6">
        <v>90</v>
      </c>
      <c r="I1753" s="6">
        <v>0</v>
      </c>
    </row>
    <row r="1754" spans="1:9">
      <c r="A1754" s="3" t="s">
        <v>12</v>
      </c>
      <c r="B1754" s="4">
        <v>31</v>
      </c>
      <c r="C1754" s="4">
        <v>0</v>
      </c>
      <c r="D1754" s="4">
        <v>0</v>
      </c>
      <c r="E1754" s="4" t="s">
        <v>10</v>
      </c>
      <c r="F1754" s="4">
        <v>27.12</v>
      </c>
      <c r="G1754" s="4">
        <v>5</v>
      </c>
      <c r="H1754" s="4">
        <v>158</v>
      </c>
      <c r="I1754" s="4">
        <v>0</v>
      </c>
    </row>
    <row r="1755" spans="1:9">
      <c r="A1755" s="5" t="s">
        <v>12</v>
      </c>
      <c r="B1755" s="6">
        <v>67</v>
      </c>
      <c r="C1755" s="6">
        <v>0</v>
      </c>
      <c r="D1755" s="6">
        <v>0</v>
      </c>
      <c r="E1755" s="6" t="s">
        <v>11</v>
      </c>
      <c r="F1755" s="6">
        <v>27.32</v>
      </c>
      <c r="G1755" s="6">
        <v>5.7</v>
      </c>
      <c r="H1755" s="6">
        <v>200</v>
      </c>
      <c r="I1755" s="6">
        <v>1</v>
      </c>
    </row>
    <row r="1756" spans="1:9">
      <c r="A1756" s="3" t="s">
        <v>12</v>
      </c>
      <c r="B1756" s="4">
        <v>72</v>
      </c>
      <c r="C1756" s="4">
        <v>0</v>
      </c>
      <c r="D1756" s="4">
        <v>1</v>
      </c>
      <c r="E1756" s="4" t="s">
        <v>11</v>
      </c>
      <c r="F1756" s="4">
        <v>25.65</v>
      </c>
      <c r="G1756" s="4">
        <v>4.5</v>
      </c>
      <c r="H1756" s="4">
        <v>100</v>
      </c>
      <c r="I1756" s="4">
        <v>0</v>
      </c>
    </row>
    <row r="1757" spans="1:9">
      <c r="A1757" s="5" t="s">
        <v>12</v>
      </c>
      <c r="B1757" s="6">
        <v>38</v>
      </c>
      <c r="C1757" s="6">
        <v>0</v>
      </c>
      <c r="D1757" s="6">
        <v>0</v>
      </c>
      <c r="E1757" s="6" t="s">
        <v>13</v>
      </c>
      <c r="F1757" s="6">
        <v>17.170000000000002</v>
      </c>
      <c r="G1757" s="6">
        <v>4</v>
      </c>
      <c r="H1757" s="6">
        <v>130</v>
      </c>
      <c r="I1757" s="6">
        <v>0</v>
      </c>
    </row>
    <row r="1758" spans="1:9">
      <c r="A1758" s="3" t="s">
        <v>12</v>
      </c>
      <c r="B1758" s="4">
        <v>71</v>
      </c>
      <c r="C1758" s="4">
        <v>0</v>
      </c>
      <c r="D1758" s="4">
        <v>0</v>
      </c>
      <c r="E1758" s="4" t="s">
        <v>11</v>
      </c>
      <c r="F1758" s="4">
        <v>31.52</v>
      </c>
      <c r="G1758" s="4">
        <v>5.7</v>
      </c>
      <c r="H1758" s="4">
        <v>155</v>
      </c>
      <c r="I1758" s="4">
        <v>1</v>
      </c>
    </row>
    <row r="1759" spans="1:9">
      <c r="A1759" s="5" t="s">
        <v>9</v>
      </c>
      <c r="B1759" s="6">
        <v>38</v>
      </c>
      <c r="C1759" s="6">
        <v>0</v>
      </c>
      <c r="D1759" s="6">
        <v>0</v>
      </c>
      <c r="E1759" s="6" t="s">
        <v>10</v>
      </c>
      <c r="F1759" s="6">
        <v>26.39</v>
      </c>
      <c r="G1759" s="6">
        <v>4.5</v>
      </c>
      <c r="H1759" s="6">
        <v>100</v>
      </c>
      <c r="I1759" s="6">
        <v>0</v>
      </c>
    </row>
    <row r="1760" spans="1:9">
      <c r="A1760" s="3" t="s">
        <v>9</v>
      </c>
      <c r="B1760" s="4">
        <v>65</v>
      </c>
      <c r="C1760" s="4">
        <v>0</v>
      </c>
      <c r="D1760" s="4">
        <v>0</v>
      </c>
      <c r="E1760" s="4" t="s">
        <v>10</v>
      </c>
      <c r="F1760" s="4">
        <v>14.05</v>
      </c>
      <c r="G1760" s="4">
        <v>5.7</v>
      </c>
      <c r="H1760" s="4">
        <v>155</v>
      </c>
      <c r="I1760" s="4">
        <v>0</v>
      </c>
    </row>
    <row r="1761" spans="1:9">
      <c r="A1761" s="5" t="s">
        <v>9</v>
      </c>
      <c r="B1761" s="6">
        <v>15</v>
      </c>
      <c r="C1761" s="6">
        <v>0</v>
      </c>
      <c r="D1761" s="6">
        <v>0</v>
      </c>
      <c r="E1761" s="6" t="s">
        <v>10</v>
      </c>
      <c r="F1761" s="6">
        <v>29.16</v>
      </c>
      <c r="G1761" s="6">
        <v>6.6</v>
      </c>
      <c r="H1761" s="6">
        <v>200</v>
      </c>
      <c r="I1761" s="6">
        <v>0</v>
      </c>
    </row>
    <row r="1762" spans="1:9">
      <c r="A1762" s="3" t="s">
        <v>9</v>
      </c>
      <c r="B1762" s="4">
        <v>66</v>
      </c>
      <c r="C1762" s="4">
        <v>1</v>
      </c>
      <c r="D1762" s="4">
        <v>0</v>
      </c>
      <c r="E1762" s="4" t="s">
        <v>10</v>
      </c>
      <c r="F1762" s="4">
        <v>27.32</v>
      </c>
      <c r="G1762" s="4">
        <v>5.8</v>
      </c>
      <c r="H1762" s="4">
        <v>85</v>
      </c>
      <c r="I1762" s="4">
        <v>0</v>
      </c>
    </row>
    <row r="1763" spans="1:9">
      <c r="A1763" s="5" t="s">
        <v>12</v>
      </c>
      <c r="B1763" s="6">
        <v>23</v>
      </c>
      <c r="C1763" s="6">
        <v>0</v>
      </c>
      <c r="D1763" s="6">
        <v>0</v>
      </c>
      <c r="E1763" s="6" t="s">
        <v>13</v>
      </c>
      <c r="F1763" s="6">
        <v>27.32</v>
      </c>
      <c r="G1763" s="6">
        <v>4.8</v>
      </c>
      <c r="H1763" s="6">
        <v>90</v>
      </c>
      <c r="I1763" s="6">
        <v>0</v>
      </c>
    </row>
    <row r="1764" spans="1:9">
      <c r="A1764" s="3" t="s">
        <v>9</v>
      </c>
      <c r="B1764" s="4">
        <v>22</v>
      </c>
      <c r="C1764" s="4">
        <v>0</v>
      </c>
      <c r="D1764" s="4">
        <v>0</v>
      </c>
      <c r="E1764" s="4" t="s">
        <v>13</v>
      </c>
      <c r="F1764" s="4">
        <v>19.149999999999999</v>
      </c>
      <c r="G1764" s="4">
        <v>4.5</v>
      </c>
      <c r="H1764" s="4">
        <v>100</v>
      </c>
      <c r="I1764" s="4">
        <v>0</v>
      </c>
    </row>
    <row r="1765" spans="1:9">
      <c r="A1765" s="5" t="s">
        <v>9</v>
      </c>
      <c r="B1765" s="6">
        <v>17</v>
      </c>
      <c r="C1765" s="6">
        <v>0</v>
      </c>
      <c r="D1765" s="6">
        <v>0</v>
      </c>
      <c r="E1765" s="6" t="s">
        <v>10</v>
      </c>
      <c r="F1765" s="6">
        <v>19.260000000000002</v>
      </c>
      <c r="G1765" s="6">
        <v>3.5</v>
      </c>
      <c r="H1765" s="6">
        <v>140</v>
      </c>
      <c r="I1765" s="6">
        <v>0</v>
      </c>
    </row>
    <row r="1766" spans="1:9">
      <c r="A1766" s="3" t="s">
        <v>9</v>
      </c>
      <c r="B1766" s="4">
        <v>80</v>
      </c>
      <c r="C1766" s="4">
        <v>0</v>
      </c>
      <c r="D1766" s="4">
        <v>0</v>
      </c>
      <c r="E1766" s="4" t="s">
        <v>11</v>
      </c>
      <c r="F1766" s="4">
        <v>27.32</v>
      </c>
      <c r="G1766" s="4">
        <v>6.1</v>
      </c>
      <c r="H1766" s="4">
        <v>155</v>
      </c>
      <c r="I1766" s="4">
        <v>0</v>
      </c>
    </row>
    <row r="1767" spans="1:9">
      <c r="A1767" s="5" t="s">
        <v>9</v>
      </c>
      <c r="B1767" s="6">
        <v>80</v>
      </c>
      <c r="C1767" s="6">
        <v>0</v>
      </c>
      <c r="D1767" s="6">
        <v>0</v>
      </c>
      <c r="E1767" s="6" t="s">
        <v>10</v>
      </c>
      <c r="F1767" s="6">
        <v>30.84</v>
      </c>
      <c r="G1767" s="6">
        <v>4</v>
      </c>
      <c r="H1767" s="6">
        <v>155</v>
      </c>
      <c r="I1767" s="6">
        <v>0</v>
      </c>
    </row>
    <row r="1768" spans="1:9">
      <c r="A1768" s="3" t="s">
        <v>9</v>
      </c>
      <c r="B1768" s="4">
        <v>29</v>
      </c>
      <c r="C1768" s="4">
        <v>0</v>
      </c>
      <c r="D1768" s="4">
        <v>0</v>
      </c>
      <c r="E1768" s="4" t="s">
        <v>13</v>
      </c>
      <c r="F1768" s="4">
        <v>27.32</v>
      </c>
      <c r="G1768" s="4">
        <v>3.5</v>
      </c>
      <c r="H1768" s="4">
        <v>158</v>
      </c>
      <c r="I1768" s="4">
        <v>0</v>
      </c>
    </row>
    <row r="1769" spans="1:9">
      <c r="A1769" s="5" t="s">
        <v>12</v>
      </c>
      <c r="B1769" s="6">
        <v>57</v>
      </c>
      <c r="C1769" s="6">
        <v>0</v>
      </c>
      <c r="D1769" s="6">
        <v>0</v>
      </c>
      <c r="E1769" s="6" t="s">
        <v>11</v>
      </c>
      <c r="F1769" s="6">
        <v>23.19</v>
      </c>
      <c r="G1769" s="6">
        <v>5</v>
      </c>
      <c r="H1769" s="6">
        <v>200</v>
      </c>
      <c r="I1769" s="6">
        <v>0</v>
      </c>
    </row>
    <row r="1770" spans="1:9">
      <c r="A1770" s="3" t="s">
        <v>9</v>
      </c>
      <c r="B1770" s="4">
        <v>30</v>
      </c>
      <c r="C1770" s="4">
        <v>0</v>
      </c>
      <c r="D1770" s="4">
        <v>0</v>
      </c>
      <c r="E1770" s="4" t="s">
        <v>11</v>
      </c>
      <c r="F1770" s="4">
        <v>29</v>
      </c>
      <c r="G1770" s="4">
        <v>6.5</v>
      </c>
      <c r="H1770" s="4">
        <v>90</v>
      </c>
      <c r="I1770" s="4">
        <v>0</v>
      </c>
    </row>
    <row r="1771" spans="1:9">
      <c r="A1771" s="5" t="s">
        <v>9</v>
      </c>
      <c r="B1771" s="6">
        <v>22</v>
      </c>
      <c r="C1771" s="6">
        <v>0</v>
      </c>
      <c r="D1771" s="6">
        <v>0</v>
      </c>
      <c r="E1771" s="6" t="s">
        <v>10</v>
      </c>
      <c r="F1771" s="6">
        <v>29.62</v>
      </c>
      <c r="G1771" s="6">
        <v>6.6</v>
      </c>
      <c r="H1771" s="6">
        <v>80</v>
      </c>
      <c r="I1771" s="6">
        <v>0</v>
      </c>
    </row>
    <row r="1772" spans="1:9">
      <c r="A1772" s="3" t="s">
        <v>12</v>
      </c>
      <c r="B1772" s="4">
        <v>6</v>
      </c>
      <c r="C1772" s="4">
        <v>0</v>
      </c>
      <c r="D1772" s="4">
        <v>0</v>
      </c>
      <c r="E1772" s="4" t="s">
        <v>10</v>
      </c>
      <c r="F1772" s="4">
        <v>27.32</v>
      </c>
      <c r="G1772" s="4">
        <v>3.5</v>
      </c>
      <c r="H1772" s="4">
        <v>200</v>
      </c>
      <c r="I1772" s="4">
        <v>0</v>
      </c>
    </row>
    <row r="1773" spans="1:9">
      <c r="A1773" s="5" t="s">
        <v>12</v>
      </c>
      <c r="B1773" s="6">
        <v>69</v>
      </c>
      <c r="C1773" s="6">
        <v>0</v>
      </c>
      <c r="D1773" s="6">
        <v>0</v>
      </c>
      <c r="E1773" s="6" t="s">
        <v>11</v>
      </c>
      <c r="F1773" s="6">
        <v>33.43</v>
      </c>
      <c r="G1773" s="6">
        <v>4</v>
      </c>
      <c r="H1773" s="6">
        <v>158</v>
      </c>
      <c r="I1773" s="6">
        <v>0</v>
      </c>
    </row>
    <row r="1774" spans="1:9">
      <c r="A1774" s="3" t="s">
        <v>12</v>
      </c>
      <c r="B1774" s="4">
        <v>19</v>
      </c>
      <c r="C1774" s="4">
        <v>0</v>
      </c>
      <c r="D1774" s="4">
        <v>0</v>
      </c>
      <c r="E1774" s="4" t="s">
        <v>10</v>
      </c>
      <c r="F1774" s="4">
        <v>28</v>
      </c>
      <c r="G1774" s="4">
        <v>6.2</v>
      </c>
      <c r="H1774" s="4">
        <v>200</v>
      </c>
      <c r="I1774" s="4">
        <v>0</v>
      </c>
    </row>
    <row r="1775" spans="1:9">
      <c r="A1775" s="5" t="s">
        <v>9</v>
      </c>
      <c r="B1775" s="6">
        <v>28</v>
      </c>
      <c r="C1775" s="6">
        <v>0</v>
      </c>
      <c r="D1775" s="6">
        <v>0</v>
      </c>
      <c r="E1775" s="6" t="s">
        <v>10</v>
      </c>
      <c r="F1775" s="6">
        <v>27.29</v>
      </c>
      <c r="G1775" s="6">
        <v>4.8</v>
      </c>
      <c r="H1775" s="6">
        <v>126</v>
      </c>
      <c r="I1775" s="6">
        <v>0</v>
      </c>
    </row>
    <row r="1776" spans="1:9">
      <c r="A1776" s="3" t="s">
        <v>9</v>
      </c>
      <c r="B1776" s="4">
        <v>50</v>
      </c>
      <c r="C1776" s="4">
        <v>0</v>
      </c>
      <c r="D1776" s="4">
        <v>0</v>
      </c>
      <c r="E1776" s="4" t="s">
        <v>11</v>
      </c>
      <c r="F1776" s="4">
        <v>22.74</v>
      </c>
      <c r="G1776" s="4">
        <v>6.5</v>
      </c>
      <c r="H1776" s="4">
        <v>200</v>
      </c>
      <c r="I1776" s="4">
        <v>0</v>
      </c>
    </row>
    <row r="1777" spans="1:9">
      <c r="A1777" s="5" t="s">
        <v>9</v>
      </c>
      <c r="B1777" s="6">
        <v>17</v>
      </c>
      <c r="C1777" s="6">
        <v>0</v>
      </c>
      <c r="D1777" s="6">
        <v>0</v>
      </c>
      <c r="E1777" s="6" t="s">
        <v>11</v>
      </c>
      <c r="F1777" s="6">
        <v>24.53</v>
      </c>
      <c r="G1777" s="6">
        <v>5.8</v>
      </c>
      <c r="H1777" s="6">
        <v>130</v>
      </c>
      <c r="I1777" s="6">
        <v>0</v>
      </c>
    </row>
    <row r="1778" spans="1:9">
      <c r="A1778" s="3" t="s">
        <v>12</v>
      </c>
      <c r="B1778" s="4">
        <v>24</v>
      </c>
      <c r="C1778" s="4">
        <v>0</v>
      </c>
      <c r="D1778" s="4">
        <v>0</v>
      </c>
      <c r="E1778" s="4" t="s">
        <v>11</v>
      </c>
      <c r="F1778" s="4">
        <v>29.97</v>
      </c>
      <c r="G1778" s="4">
        <v>6.5</v>
      </c>
      <c r="H1778" s="4">
        <v>126</v>
      </c>
      <c r="I1778" s="4">
        <v>0</v>
      </c>
    </row>
    <row r="1779" spans="1:9">
      <c r="A1779" s="5" t="s">
        <v>9</v>
      </c>
      <c r="B1779" s="6">
        <v>36</v>
      </c>
      <c r="C1779" s="6">
        <v>0</v>
      </c>
      <c r="D1779" s="6">
        <v>0</v>
      </c>
      <c r="E1779" s="6" t="s">
        <v>10</v>
      </c>
      <c r="F1779" s="6">
        <v>26.64</v>
      </c>
      <c r="G1779" s="6">
        <v>4.8</v>
      </c>
      <c r="H1779" s="6">
        <v>158</v>
      </c>
      <c r="I1779" s="6">
        <v>0</v>
      </c>
    </row>
    <row r="1780" spans="1:9">
      <c r="A1780" s="3" t="s">
        <v>12</v>
      </c>
      <c r="B1780" s="4">
        <v>49</v>
      </c>
      <c r="C1780" s="4">
        <v>0</v>
      </c>
      <c r="D1780" s="4">
        <v>0</v>
      </c>
      <c r="E1780" s="4" t="s">
        <v>10</v>
      </c>
      <c r="F1780" s="4">
        <v>24.1</v>
      </c>
      <c r="G1780" s="4">
        <v>6.1</v>
      </c>
      <c r="H1780" s="4">
        <v>80</v>
      </c>
      <c r="I1780" s="4">
        <v>0</v>
      </c>
    </row>
    <row r="1781" spans="1:9">
      <c r="A1781" s="5" t="s">
        <v>12</v>
      </c>
      <c r="B1781" s="6">
        <v>19</v>
      </c>
      <c r="C1781" s="6">
        <v>0</v>
      </c>
      <c r="D1781" s="6">
        <v>0</v>
      </c>
      <c r="E1781" s="6" t="s">
        <v>10</v>
      </c>
      <c r="F1781" s="6">
        <v>27.32</v>
      </c>
      <c r="G1781" s="6">
        <v>5.7</v>
      </c>
      <c r="H1781" s="6">
        <v>80</v>
      </c>
      <c r="I1781" s="6">
        <v>0</v>
      </c>
    </row>
    <row r="1782" spans="1:9">
      <c r="A1782" s="3" t="s">
        <v>9</v>
      </c>
      <c r="B1782" s="4">
        <v>43</v>
      </c>
      <c r="C1782" s="4">
        <v>0</v>
      </c>
      <c r="D1782" s="4">
        <v>0</v>
      </c>
      <c r="E1782" s="4" t="s">
        <v>13</v>
      </c>
      <c r="F1782" s="4">
        <v>18.260000000000002</v>
      </c>
      <c r="G1782" s="4">
        <v>5.7</v>
      </c>
      <c r="H1782" s="4">
        <v>130</v>
      </c>
      <c r="I1782" s="4">
        <v>0</v>
      </c>
    </row>
    <row r="1783" spans="1:9">
      <c r="A1783" s="5" t="s">
        <v>12</v>
      </c>
      <c r="B1783" s="6">
        <v>59</v>
      </c>
      <c r="C1783" s="6">
        <v>0</v>
      </c>
      <c r="D1783" s="6">
        <v>0</v>
      </c>
      <c r="E1783" s="6" t="s">
        <v>11</v>
      </c>
      <c r="F1783" s="6">
        <v>27.32</v>
      </c>
      <c r="G1783" s="6">
        <v>5</v>
      </c>
      <c r="H1783" s="6">
        <v>100</v>
      </c>
      <c r="I1783" s="6">
        <v>0</v>
      </c>
    </row>
    <row r="1784" spans="1:9">
      <c r="A1784" s="3" t="s">
        <v>12</v>
      </c>
      <c r="B1784" s="4">
        <v>65</v>
      </c>
      <c r="C1784" s="4">
        <v>0</v>
      </c>
      <c r="D1784" s="4">
        <v>0</v>
      </c>
      <c r="E1784" s="4" t="s">
        <v>11</v>
      </c>
      <c r="F1784" s="4">
        <v>26.27</v>
      </c>
      <c r="G1784" s="4">
        <v>6</v>
      </c>
      <c r="H1784" s="4">
        <v>155</v>
      </c>
      <c r="I1784" s="4">
        <v>0</v>
      </c>
    </row>
    <row r="1785" spans="1:9">
      <c r="A1785" s="5" t="s">
        <v>9</v>
      </c>
      <c r="B1785" s="6">
        <v>50</v>
      </c>
      <c r="C1785" s="6">
        <v>0</v>
      </c>
      <c r="D1785" s="6">
        <v>0</v>
      </c>
      <c r="E1785" s="6" t="s">
        <v>10</v>
      </c>
      <c r="F1785" s="6">
        <v>29.71</v>
      </c>
      <c r="G1785" s="6">
        <v>5.8</v>
      </c>
      <c r="H1785" s="6">
        <v>90</v>
      </c>
      <c r="I1785" s="6">
        <v>0</v>
      </c>
    </row>
    <row r="1786" spans="1:9">
      <c r="A1786" s="3" t="s">
        <v>12</v>
      </c>
      <c r="B1786" s="4">
        <v>59</v>
      </c>
      <c r="C1786" s="4">
        <v>0</v>
      </c>
      <c r="D1786" s="4">
        <v>0</v>
      </c>
      <c r="E1786" s="4" t="s">
        <v>10</v>
      </c>
      <c r="F1786" s="4">
        <v>22.5</v>
      </c>
      <c r="G1786" s="4">
        <v>5.7</v>
      </c>
      <c r="H1786" s="4">
        <v>126</v>
      </c>
      <c r="I1786" s="4">
        <v>0</v>
      </c>
    </row>
    <row r="1787" spans="1:9">
      <c r="A1787" s="5" t="s">
        <v>9</v>
      </c>
      <c r="B1787" s="6">
        <v>19</v>
      </c>
      <c r="C1787" s="6">
        <v>0</v>
      </c>
      <c r="D1787" s="6">
        <v>0</v>
      </c>
      <c r="E1787" s="6" t="s">
        <v>10</v>
      </c>
      <c r="F1787" s="6">
        <v>25.46</v>
      </c>
      <c r="G1787" s="6">
        <v>4.8</v>
      </c>
      <c r="H1787" s="6">
        <v>155</v>
      </c>
      <c r="I1787" s="6">
        <v>0</v>
      </c>
    </row>
    <row r="1788" spans="1:9">
      <c r="A1788" s="3" t="s">
        <v>9</v>
      </c>
      <c r="B1788" s="4">
        <v>44</v>
      </c>
      <c r="C1788" s="4">
        <v>0</v>
      </c>
      <c r="D1788" s="4">
        <v>0</v>
      </c>
      <c r="E1788" s="4" t="s">
        <v>10</v>
      </c>
      <c r="F1788" s="4">
        <v>29.37</v>
      </c>
      <c r="G1788" s="4">
        <v>4.8</v>
      </c>
      <c r="H1788" s="4">
        <v>90</v>
      </c>
      <c r="I1788" s="4">
        <v>0</v>
      </c>
    </row>
    <row r="1789" spans="1:9">
      <c r="A1789" s="5" t="s">
        <v>9</v>
      </c>
      <c r="B1789" s="6">
        <v>23</v>
      </c>
      <c r="C1789" s="6">
        <v>0</v>
      </c>
      <c r="D1789" s="6">
        <v>0</v>
      </c>
      <c r="E1789" s="6" t="s">
        <v>10</v>
      </c>
      <c r="F1789" s="6">
        <v>27.32</v>
      </c>
      <c r="G1789" s="6">
        <v>3.5</v>
      </c>
      <c r="H1789" s="6">
        <v>126</v>
      </c>
      <c r="I1789" s="6">
        <v>0</v>
      </c>
    </row>
    <row r="1790" spans="1:9">
      <c r="A1790" s="3" t="s">
        <v>9</v>
      </c>
      <c r="B1790" s="4">
        <v>65</v>
      </c>
      <c r="C1790" s="4">
        <v>0</v>
      </c>
      <c r="D1790" s="4">
        <v>0</v>
      </c>
      <c r="E1790" s="4" t="s">
        <v>11</v>
      </c>
      <c r="F1790" s="4">
        <v>27.32</v>
      </c>
      <c r="G1790" s="4">
        <v>5.7</v>
      </c>
      <c r="H1790" s="4">
        <v>300</v>
      </c>
      <c r="I1790" s="4">
        <v>1</v>
      </c>
    </row>
    <row r="1791" spans="1:9">
      <c r="A1791" s="5" t="s">
        <v>9</v>
      </c>
      <c r="B1791" s="6">
        <v>40</v>
      </c>
      <c r="C1791" s="6">
        <v>0</v>
      </c>
      <c r="D1791" s="6">
        <v>0</v>
      </c>
      <c r="E1791" s="6" t="s">
        <v>10</v>
      </c>
      <c r="F1791" s="6">
        <v>60.12</v>
      </c>
      <c r="G1791" s="6">
        <v>5.8</v>
      </c>
      <c r="H1791" s="6">
        <v>200</v>
      </c>
      <c r="I1791" s="6">
        <v>0</v>
      </c>
    </row>
    <row r="1792" spans="1:9">
      <c r="A1792" s="3" t="s">
        <v>12</v>
      </c>
      <c r="B1792" s="4">
        <v>56</v>
      </c>
      <c r="C1792" s="4">
        <v>0</v>
      </c>
      <c r="D1792" s="4">
        <v>1</v>
      </c>
      <c r="E1792" s="4" t="s">
        <v>10</v>
      </c>
      <c r="F1792" s="4">
        <v>29.79</v>
      </c>
      <c r="G1792" s="4">
        <v>3.5</v>
      </c>
      <c r="H1792" s="4">
        <v>90</v>
      </c>
      <c r="I1792" s="4">
        <v>0</v>
      </c>
    </row>
    <row r="1793" spans="1:9">
      <c r="A1793" s="5" t="s">
        <v>12</v>
      </c>
      <c r="B1793" s="6">
        <v>72</v>
      </c>
      <c r="C1793" s="6">
        <v>0</v>
      </c>
      <c r="D1793" s="6">
        <v>1</v>
      </c>
      <c r="E1793" s="6" t="s">
        <v>11</v>
      </c>
      <c r="F1793" s="6">
        <v>26.67</v>
      </c>
      <c r="G1793" s="6">
        <v>4.5</v>
      </c>
      <c r="H1793" s="6">
        <v>200</v>
      </c>
      <c r="I1793" s="6">
        <v>0</v>
      </c>
    </row>
    <row r="1794" spans="1:9">
      <c r="A1794" s="3" t="s">
        <v>12</v>
      </c>
      <c r="B1794" s="4">
        <v>45</v>
      </c>
      <c r="C1794" s="4">
        <v>0</v>
      </c>
      <c r="D1794" s="4">
        <v>0</v>
      </c>
      <c r="E1794" s="4" t="s">
        <v>13</v>
      </c>
      <c r="F1794" s="4">
        <v>27.32</v>
      </c>
      <c r="G1794" s="4">
        <v>5.8</v>
      </c>
      <c r="H1794" s="4">
        <v>130</v>
      </c>
      <c r="I1794" s="4">
        <v>0</v>
      </c>
    </row>
    <row r="1795" spans="1:9">
      <c r="A1795" s="5" t="s">
        <v>12</v>
      </c>
      <c r="B1795" s="6">
        <v>50</v>
      </c>
      <c r="C1795" s="6">
        <v>0</v>
      </c>
      <c r="D1795" s="6">
        <v>0</v>
      </c>
      <c r="E1795" s="6" t="s">
        <v>11</v>
      </c>
      <c r="F1795" s="6">
        <v>27.03</v>
      </c>
      <c r="G1795" s="6">
        <v>4</v>
      </c>
      <c r="H1795" s="6">
        <v>155</v>
      </c>
      <c r="I1795" s="6">
        <v>0</v>
      </c>
    </row>
    <row r="1796" spans="1:9">
      <c r="A1796" s="3" t="s">
        <v>12</v>
      </c>
      <c r="B1796" s="4">
        <v>77</v>
      </c>
      <c r="C1796" s="4">
        <v>0</v>
      </c>
      <c r="D1796" s="4">
        <v>0</v>
      </c>
      <c r="E1796" s="4" t="s">
        <v>10</v>
      </c>
      <c r="F1796" s="4">
        <v>31.52</v>
      </c>
      <c r="G1796" s="4">
        <v>4.8</v>
      </c>
      <c r="H1796" s="4">
        <v>100</v>
      </c>
      <c r="I1796" s="4">
        <v>0</v>
      </c>
    </row>
    <row r="1797" spans="1:9">
      <c r="A1797" s="5" t="s">
        <v>12</v>
      </c>
      <c r="B1797" s="6">
        <v>21</v>
      </c>
      <c r="C1797" s="6">
        <v>0</v>
      </c>
      <c r="D1797" s="6">
        <v>0</v>
      </c>
      <c r="E1797" s="6" t="s">
        <v>10</v>
      </c>
      <c r="F1797" s="6">
        <v>34.57</v>
      </c>
      <c r="G1797" s="6">
        <v>6</v>
      </c>
      <c r="H1797" s="6">
        <v>159</v>
      </c>
      <c r="I1797" s="6">
        <v>0</v>
      </c>
    </row>
    <row r="1798" spans="1:9">
      <c r="A1798" s="3" t="s">
        <v>9</v>
      </c>
      <c r="B1798" s="4">
        <v>80</v>
      </c>
      <c r="C1798" s="4">
        <v>1</v>
      </c>
      <c r="D1798" s="4">
        <v>1</v>
      </c>
      <c r="E1798" s="4" t="s">
        <v>10</v>
      </c>
      <c r="F1798" s="4">
        <v>27.32</v>
      </c>
      <c r="G1798" s="4">
        <v>9</v>
      </c>
      <c r="H1798" s="4">
        <v>220</v>
      </c>
      <c r="I1798" s="4">
        <v>1</v>
      </c>
    </row>
    <row r="1799" spans="1:9">
      <c r="A1799" s="5" t="s">
        <v>12</v>
      </c>
      <c r="B1799" s="6">
        <v>23</v>
      </c>
      <c r="C1799" s="6">
        <v>0</v>
      </c>
      <c r="D1799" s="6">
        <v>0</v>
      </c>
      <c r="E1799" s="6" t="s">
        <v>11</v>
      </c>
      <c r="F1799" s="6">
        <v>26.75</v>
      </c>
      <c r="G1799" s="6">
        <v>4</v>
      </c>
      <c r="H1799" s="6">
        <v>158</v>
      </c>
      <c r="I1799" s="6">
        <v>0</v>
      </c>
    </row>
    <row r="1800" spans="1:9">
      <c r="A1800" s="3" t="s">
        <v>12</v>
      </c>
      <c r="B1800" s="4">
        <v>23</v>
      </c>
      <c r="C1800" s="4">
        <v>0</v>
      </c>
      <c r="D1800" s="4">
        <v>0</v>
      </c>
      <c r="E1800" s="4" t="s">
        <v>11</v>
      </c>
      <c r="F1800" s="4">
        <v>34.5</v>
      </c>
      <c r="G1800" s="4">
        <v>5.8</v>
      </c>
      <c r="H1800" s="4">
        <v>80</v>
      </c>
      <c r="I1800" s="4">
        <v>0</v>
      </c>
    </row>
    <row r="1801" spans="1:9">
      <c r="A1801" s="5" t="s">
        <v>9</v>
      </c>
      <c r="B1801" s="6">
        <v>23</v>
      </c>
      <c r="C1801" s="6">
        <v>0</v>
      </c>
      <c r="D1801" s="6">
        <v>0</v>
      </c>
      <c r="E1801" s="6" t="s">
        <v>10</v>
      </c>
      <c r="F1801" s="6">
        <v>22.19</v>
      </c>
      <c r="G1801" s="6">
        <v>4.8</v>
      </c>
      <c r="H1801" s="6">
        <v>85</v>
      </c>
      <c r="I1801" s="6">
        <v>0</v>
      </c>
    </row>
    <row r="1802" spans="1:9">
      <c r="A1802" s="3" t="s">
        <v>9</v>
      </c>
      <c r="B1802" s="4">
        <v>52</v>
      </c>
      <c r="C1802" s="4">
        <v>0</v>
      </c>
      <c r="D1802" s="4">
        <v>0</v>
      </c>
      <c r="E1802" s="4" t="s">
        <v>10</v>
      </c>
      <c r="F1802" s="4">
        <v>27.32</v>
      </c>
      <c r="G1802" s="4">
        <v>6.6</v>
      </c>
      <c r="H1802" s="4">
        <v>145</v>
      </c>
      <c r="I1802" s="4">
        <v>0</v>
      </c>
    </row>
    <row r="1803" spans="1:9">
      <c r="A1803" s="5" t="s">
        <v>12</v>
      </c>
      <c r="B1803" s="6">
        <v>14</v>
      </c>
      <c r="C1803" s="6">
        <v>0</v>
      </c>
      <c r="D1803" s="6">
        <v>0</v>
      </c>
      <c r="E1803" s="6" t="s">
        <v>10</v>
      </c>
      <c r="F1803" s="6">
        <v>20.34</v>
      </c>
      <c r="G1803" s="6">
        <v>6.1</v>
      </c>
      <c r="H1803" s="6">
        <v>160</v>
      </c>
      <c r="I1803" s="6">
        <v>0</v>
      </c>
    </row>
    <row r="1804" spans="1:9">
      <c r="A1804" s="3" t="s">
        <v>9</v>
      </c>
      <c r="B1804" s="4">
        <v>17</v>
      </c>
      <c r="C1804" s="4">
        <v>0</v>
      </c>
      <c r="D1804" s="4">
        <v>0</v>
      </c>
      <c r="E1804" s="4" t="s">
        <v>10</v>
      </c>
      <c r="F1804" s="4">
        <v>18.7</v>
      </c>
      <c r="G1804" s="4">
        <v>5.7</v>
      </c>
      <c r="H1804" s="4">
        <v>85</v>
      </c>
      <c r="I1804" s="4">
        <v>0</v>
      </c>
    </row>
    <row r="1805" spans="1:9">
      <c r="A1805" s="5" t="s">
        <v>12</v>
      </c>
      <c r="B1805" s="6">
        <v>68</v>
      </c>
      <c r="C1805" s="6">
        <v>0</v>
      </c>
      <c r="D1805" s="6">
        <v>0</v>
      </c>
      <c r="E1805" s="6" t="s">
        <v>13</v>
      </c>
      <c r="F1805" s="6">
        <v>29.83</v>
      </c>
      <c r="G1805" s="6">
        <v>6.1</v>
      </c>
      <c r="H1805" s="6">
        <v>200</v>
      </c>
      <c r="I1805" s="6">
        <v>0</v>
      </c>
    </row>
    <row r="1806" spans="1:9">
      <c r="A1806" s="3" t="s">
        <v>12</v>
      </c>
      <c r="B1806" s="4">
        <v>36</v>
      </c>
      <c r="C1806" s="4">
        <v>0</v>
      </c>
      <c r="D1806" s="4">
        <v>0</v>
      </c>
      <c r="E1806" s="4" t="s">
        <v>10</v>
      </c>
      <c r="F1806" s="4">
        <v>27.32</v>
      </c>
      <c r="G1806" s="4">
        <v>6.2</v>
      </c>
      <c r="H1806" s="4">
        <v>155</v>
      </c>
      <c r="I1806" s="4">
        <v>0</v>
      </c>
    </row>
    <row r="1807" spans="1:9">
      <c r="A1807" s="5" t="s">
        <v>9</v>
      </c>
      <c r="B1807" s="6">
        <v>35</v>
      </c>
      <c r="C1807" s="6">
        <v>0</v>
      </c>
      <c r="D1807" s="6">
        <v>0</v>
      </c>
      <c r="E1807" s="6" t="s">
        <v>11</v>
      </c>
      <c r="F1807" s="6">
        <v>26.53</v>
      </c>
      <c r="G1807" s="6">
        <v>6</v>
      </c>
      <c r="H1807" s="6">
        <v>100</v>
      </c>
      <c r="I1807" s="6">
        <v>0</v>
      </c>
    </row>
    <row r="1808" spans="1:9">
      <c r="A1808" s="3" t="s">
        <v>12</v>
      </c>
      <c r="B1808" s="4">
        <v>39</v>
      </c>
      <c r="C1808" s="4">
        <v>0</v>
      </c>
      <c r="D1808" s="4">
        <v>0</v>
      </c>
      <c r="E1808" s="4" t="s">
        <v>10</v>
      </c>
      <c r="F1808" s="4">
        <v>31.52</v>
      </c>
      <c r="G1808" s="4">
        <v>6.6</v>
      </c>
      <c r="H1808" s="4">
        <v>140</v>
      </c>
      <c r="I1808" s="4">
        <v>0</v>
      </c>
    </row>
    <row r="1809" spans="1:9">
      <c r="A1809" s="5" t="s">
        <v>12</v>
      </c>
      <c r="B1809" s="6">
        <v>36</v>
      </c>
      <c r="C1809" s="6">
        <v>0</v>
      </c>
      <c r="D1809" s="6">
        <v>0</v>
      </c>
      <c r="E1809" s="6" t="s">
        <v>10</v>
      </c>
      <c r="F1809" s="6">
        <v>27.32</v>
      </c>
      <c r="G1809" s="6">
        <v>6.5</v>
      </c>
      <c r="H1809" s="6">
        <v>100</v>
      </c>
      <c r="I1809" s="6">
        <v>0</v>
      </c>
    </row>
    <row r="1810" spans="1:9">
      <c r="A1810" s="3" t="s">
        <v>9</v>
      </c>
      <c r="B1810" s="4">
        <v>53</v>
      </c>
      <c r="C1810" s="4">
        <v>0</v>
      </c>
      <c r="D1810" s="4">
        <v>0</v>
      </c>
      <c r="E1810" s="4" t="s">
        <v>10</v>
      </c>
      <c r="F1810" s="4">
        <v>27.32</v>
      </c>
      <c r="G1810" s="4">
        <v>6.1</v>
      </c>
      <c r="H1810" s="4">
        <v>159</v>
      </c>
      <c r="I1810" s="4">
        <v>0</v>
      </c>
    </row>
    <row r="1811" spans="1:9">
      <c r="A1811" s="5" t="s">
        <v>9</v>
      </c>
      <c r="B1811" s="6">
        <v>49</v>
      </c>
      <c r="C1811" s="6">
        <v>0</v>
      </c>
      <c r="D1811" s="6">
        <v>0</v>
      </c>
      <c r="E1811" s="6" t="s">
        <v>10</v>
      </c>
      <c r="F1811" s="6">
        <v>41.24</v>
      </c>
      <c r="G1811" s="6">
        <v>6.2</v>
      </c>
      <c r="H1811" s="6">
        <v>80</v>
      </c>
      <c r="I1811" s="6">
        <v>0</v>
      </c>
    </row>
    <row r="1812" spans="1:9">
      <c r="A1812" s="3" t="s">
        <v>12</v>
      </c>
      <c r="B1812" s="4">
        <v>60</v>
      </c>
      <c r="C1812" s="4">
        <v>0</v>
      </c>
      <c r="D1812" s="4">
        <v>0</v>
      </c>
      <c r="E1812" s="4" t="s">
        <v>10</v>
      </c>
      <c r="F1812" s="4">
        <v>29.53</v>
      </c>
      <c r="G1812" s="4">
        <v>6.2</v>
      </c>
      <c r="H1812" s="4">
        <v>159</v>
      </c>
      <c r="I1812" s="4">
        <v>0</v>
      </c>
    </row>
    <row r="1813" spans="1:9">
      <c r="A1813" s="5" t="s">
        <v>9</v>
      </c>
      <c r="B1813" s="6">
        <v>62</v>
      </c>
      <c r="C1813" s="6">
        <v>0</v>
      </c>
      <c r="D1813" s="6">
        <v>0</v>
      </c>
      <c r="E1813" s="6" t="s">
        <v>10</v>
      </c>
      <c r="F1813" s="6">
        <v>43.11</v>
      </c>
      <c r="G1813" s="6">
        <v>5.7</v>
      </c>
      <c r="H1813" s="6">
        <v>159</v>
      </c>
      <c r="I1813" s="6">
        <v>1</v>
      </c>
    </row>
    <row r="1814" spans="1:9">
      <c r="A1814" s="3" t="s">
        <v>12</v>
      </c>
      <c r="B1814" s="4">
        <v>49</v>
      </c>
      <c r="C1814" s="4">
        <v>0</v>
      </c>
      <c r="D1814" s="4">
        <v>0</v>
      </c>
      <c r="E1814" s="4" t="s">
        <v>11</v>
      </c>
      <c r="F1814" s="4">
        <v>41.3</v>
      </c>
      <c r="G1814" s="4">
        <v>6.6</v>
      </c>
      <c r="H1814" s="4">
        <v>159</v>
      </c>
      <c r="I1814" s="4">
        <v>0</v>
      </c>
    </row>
    <row r="1815" spans="1:9">
      <c r="A1815" s="5" t="s">
        <v>12</v>
      </c>
      <c r="B1815" s="6">
        <v>61</v>
      </c>
      <c r="C1815" s="6">
        <v>0</v>
      </c>
      <c r="D1815" s="6">
        <v>0</v>
      </c>
      <c r="E1815" s="6" t="s">
        <v>10</v>
      </c>
      <c r="F1815" s="6">
        <v>27.32</v>
      </c>
      <c r="G1815" s="6">
        <v>4.8</v>
      </c>
      <c r="H1815" s="6">
        <v>85</v>
      </c>
      <c r="I1815" s="6">
        <v>0</v>
      </c>
    </row>
    <row r="1816" spans="1:9">
      <c r="A1816" s="3" t="s">
        <v>12</v>
      </c>
      <c r="B1816" s="4">
        <v>57</v>
      </c>
      <c r="C1816" s="4">
        <v>1</v>
      </c>
      <c r="D1816" s="4">
        <v>0</v>
      </c>
      <c r="E1816" s="4" t="s">
        <v>10</v>
      </c>
      <c r="F1816" s="4">
        <v>26.25</v>
      </c>
      <c r="G1816" s="4">
        <v>4.5</v>
      </c>
      <c r="H1816" s="4">
        <v>80</v>
      </c>
      <c r="I1816" s="4">
        <v>0</v>
      </c>
    </row>
    <row r="1817" spans="1:9">
      <c r="A1817" s="5" t="s">
        <v>9</v>
      </c>
      <c r="B1817" s="6">
        <v>66</v>
      </c>
      <c r="C1817" s="6">
        <v>0</v>
      </c>
      <c r="D1817" s="6">
        <v>0</v>
      </c>
      <c r="E1817" s="6" t="s">
        <v>11</v>
      </c>
      <c r="F1817" s="6">
        <v>30.1</v>
      </c>
      <c r="G1817" s="6">
        <v>5.7</v>
      </c>
      <c r="H1817" s="6">
        <v>158</v>
      </c>
      <c r="I1817" s="6">
        <v>0</v>
      </c>
    </row>
    <row r="1818" spans="1:9">
      <c r="A1818" s="3" t="s">
        <v>9</v>
      </c>
      <c r="B1818" s="4">
        <v>49</v>
      </c>
      <c r="C1818" s="4">
        <v>1</v>
      </c>
      <c r="D1818" s="4">
        <v>0</v>
      </c>
      <c r="E1818" s="4" t="s">
        <v>10</v>
      </c>
      <c r="F1818" s="4">
        <v>34.31</v>
      </c>
      <c r="G1818" s="4">
        <v>6.5</v>
      </c>
      <c r="H1818" s="4">
        <v>140</v>
      </c>
      <c r="I1818" s="4">
        <v>0</v>
      </c>
    </row>
    <row r="1819" spans="1:9">
      <c r="A1819" s="5" t="s">
        <v>12</v>
      </c>
      <c r="B1819" s="6">
        <v>65</v>
      </c>
      <c r="C1819" s="6">
        <v>1</v>
      </c>
      <c r="D1819" s="6">
        <v>0</v>
      </c>
      <c r="E1819" s="6" t="s">
        <v>10</v>
      </c>
      <c r="F1819" s="6">
        <v>27.32</v>
      </c>
      <c r="G1819" s="6">
        <v>6.2</v>
      </c>
      <c r="H1819" s="6">
        <v>140</v>
      </c>
      <c r="I1819" s="6">
        <v>0</v>
      </c>
    </row>
    <row r="1820" spans="1:9">
      <c r="A1820" s="3" t="s">
        <v>9</v>
      </c>
      <c r="B1820" s="4">
        <v>48</v>
      </c>
      <c r="C1820" s="4">
        <v>0</v>
      </c>
      <c r="D1820" s="4">
        <v>0</v>
      </c>
      <c r="E1820" s="4" t="s">
        <v>10</v>
      </c>
      <c r="F1820" s="4">
        <v>19.47</v>
      </c>
      <c r="G1820" s="4">
        <v>4.5</v>
      </c>
      <c r="H1820" s="4">
        <v>155</v>
      </c>
      <c r="I1820" s="4">
        <v>0</v>
      </c>
    </row>
    <row r="1821" spans="1:9">
      <c r="A1821" s="5" t="s">
        <v>12</v>
      </c>
      <c r="B1821" s="6">
        <v>59</v>
      </c>
      <c r="C1821" s="6">
        <v>0</v>
      </c>
      <c r="D1821" s="6">
        <v>0</v>
      </c>
      <c r="E1821" s="6" t="s">
        <v>11</v>
      </c>
      <c r="F1821" s="6">
        <v>27.54</v>
      </c>
      <c r="G1821" s="6">
        <v>5.7</v>
      </c>
      <c r="H1821" s="6">
        <v>140</v>
      </c>
      <c r="I1821" s="6">
        <v>0</v>
      </c>
    </row>
    <row r="1822" spans="1:9">
      <c r="A1822" s="3" t="s">
        <v>12</v>
      </c>
      <c r="B1822" s="4">
        <v>52</v>
      </c>
      <c r="C1822" s="4">
        <v>0</v>
      </c>
      <c r="D1822" s="4">
        <v>0</v>
      </c>
      <c r="E1822" s="4" t="s">
        <v>10</v>
      </c>
      <c r="F1822" s="4">
        <v>28.57</v>
      </c>
      <c r="G1822" s="4">
        <v>6</v>
      </c>
      <c r="H1822" s="4">
        <v>140</v>
      </c>
      <c r="I1822" s="4">
        <v>0</v>
      </c>
    </row>
    <row r="1823" spans="1:9">
      <c r="A1823" s="5" t="s">
        <v>12</v>
      </c>
      <c r="B1823" s="6">
        <v>52</v>
      </c>
      <c r="C1823" s="6">
        <v>0</v>
      </c>
      <c r="D1823" s="6">
        <v>0</v>
      </c>
      <c r="E1823" s="6" t="s">
        <v>11</v>
      </c>
      <c r="F1823" s="6">
        <v>33.299999999999997</v>
      </c>
      <c r="G1823" s="6">
        <v>5.8</v>
      </c>
      <c r="H1823" s="6">
        <v>220</v>
      </c>
      <c r="I1823" s="6">
        <v>1</v>
      </c>
    </row>
    <row r="1824" spans="1:9">
      <c r="A1824" s="3" t="s">
        <v>9</v>
      </c>
      <c r="B1824" s="4">
        <v>38</v>
      </c>
      <c r="C1824" s="4">
        <v>0</v>
      </c>
      <c r="D1824" s="4">
        <v>0</v>
      </c>
      <c r="E1824" s="4" t="s">
        <v>10</v>
      </c>
      <c r="F1824" s="4">
        <v>40.590000000000003</v>
      </c>
      <c r="G1824" s="4">
        <v>4.8</v>
      </c>
      <c r="H1824" s="4">
        <v>159</v>
      </c>
      <c r="I1824" s="4">
        <v>0</v>
      </c>
    </row>
    <row r="1825" spans="1:9">
      <c r="A1825" s="5" t="s">
        <v>9</v>
      </c>
      <c r="B1825" s="6">
        <v>36</v>
      </c>
      <c r="C1825" s="6">
        <v>0</v>
      </c>
      <c r="D1825" s="6">
        <v>0</v>
      </c>
      <c r="E1825" s="6" t="s">
        <v>13</v>
      </c>
      <c r="F1825" s="6">
        <v>52.78</v>
      </c>
      <c r="G1825" s="6">
        <v>6.5</v>
      </c>
      <c r="H1825" s="6">
        <v>80</v>
      </c>
      <c r="I1825" s="6">
        <v>0</v>
      </c>
    </row>
    <row r="1826" spans="1:9">
      <c r="A1826" s="3" t="s">
        <v>9</v>
      </c>
      <c r="B1826" s="4">
        <v>40</v>
      </c>
      <c r="C1826" s="4">
        <v>0</v>
      </c>
      <c r="D1826" s="4">
        <v>0</v>
      </c>
      <c r="E1826" s="4" t="s">
        <v>10</v>
      </c>
      <c r="F1826" s="4">
        <v>20.85</v>
      </c>
      <c r="G1826" s="4">
        <v>4.5</v>
      </c>
      <c r="H1826" s="4">
        <v>100</v>
      </c>
      <c r="I1826" s="4">
        <v>0</v>
      </c>
    </row>
    <row r="1827" spans="1:9">
      <c r="A1827" s="5" t="s">
        <v>12</v>
      </c>
      <c r="B1827" s="6">
        <v>43</v>
      </c>
      <c r="C1827" s="6">
        <v>0</v>
      </c>
      <c r="D1827" s="6">
        <v>0</v>
      </c>
      <c r="E1827" s="6" t="s">
        <v>11</v>
      </c>
      <c r="F1827" s="6">
        <v>30.45</v>
      </c>
      <c r="G1827" s="6">
        <v>5.7</v>
      </c>
      <c r="H1827" s="6">
        <v>158</v>
      </c>
      <c r="I1827" s="6">
        <v>0</v>
      </c>
    </row>
    <row r="1828" spans="1:9">
      <c r="A1828" s="3" t="s">
        <v>9</v>
      </c>
      <c r="B1828" s="4">
        <v>50</v>
      </c>
      <c r="C1828" s="4">
        <v>0</v>
      </c>
      <c r="D1828" s="4">
        <v>0</v>
      </c>
      <c r="E1828" s="4" t="s">
        <v>13</v>
      </c>
      <c r="F1828" s="4">
        <v>28.8</v>
      </c>
      <c r="G1828" s="4">
        <v>4</v>
      </c>
      <c r="H1828" s="4">
        <v>126</v>
      </c>
      <c r="I1828" s="4">
        <v>0</v>
      </c>
    </row>
    <row r="1829" spans="1:9">
      <c r="A1829" s="5" t="s">
        <v>12</v>
      </c>
      <c r="B1829" s="6">
        <v>19</v>
      </c>
      <c r="C1829" s="6">
        <v>0</v>
      </c>
      <c r="D1829" s="6">
        <v>0</v>
      </c>
      <c r="E1829" s="6" t="s">
        <v>10</v>
      </c>
      <c r="F1829" s="6">
        <v>23.63</v>
      </c>
      <c r="G1829" s="6">
        <v>4</v>
      </c>
      <c r="H1829" s="6">
        <v>80</v>
      </c>
      <c r="I1829" s="6">
        <v>0</v>
      </c>
    </row>
    <row r="1830" spans="1:9">
      <c r="A1830" s="3" t="s">
        <v>12</v>
      </c>
      <c r="B1830" s="4">
        <v>19</v>
      </c>
      <c r="C1830" s="4">
        <v>0</v>
      </c>
      <c r="D1830" s="4">
        <v>0</v>
      </c>
      <c r="E1830" s="4" t="s">
        <v>11</v>
      </c>
      <c r="F1830" s="4">
        <v>18.84</v>
      </c>
      <c r="G1830" s="4">
        <v>6.5</v>
      </c>
      <c r="H1830" s="4">
        <v>200</v>
      </c>
      <c r="I1830" s="4">
        <v>0</v>
      </c>
    </row>
    <row r="1831" spans="1:9">
      <c r="A1831" s="5" t="s">
        <v>12</v>
      </c>
      <c r="B1831" s="6">
        <v>56</v>
      </c>
      <c r="C1831" s="6">
        <v>0</v>
      </c>
      <c r="D1831" s="6">
        <v>1</v>
      </c>
      <c r="E1831" s="6" t="s">
        <v>11</v>
      </c>
      <c r="F1831" s="6">
        <v>35.43</v>
      </c>
      <c r="G1831" s="6">
        <v>6.1</v>
      </c>
      <c r="H1831" s="6">
        <v>85</v>
      </c>
      <c r="I1831" s="6">
        <v>0</v>
      </c>
    </row>
    <row r="1832" spans="1:9">
      <c r="A1832" s="3" t="s">
        <v>9</v>
      </c>
      <c r="B1832" s="4">
        <v>60</v>
      </c>
      <c r="C1832" s="4">
        <v>0</v>
      </c>
      <c r="D1832" s="4">
        <v>0</v>
      </c>
      <c r="E1832" s="4" t="s">
        <v>11</v>
      </c>
      <c r="F1832" s="4">
        <v>40.4</v>
      </c>
      <c r="G1832" s="4">
        <v>6.1</v>
      </c>
      <c r="H1832" s="4">
        <v>126</v>
      </c>
      <c r="I1832" s="4">
        <v>0</v>
      </c>
    </row>
    <row r="1833" spans="1:9">
      <c r="A1833" s="5" t="s">
        <v>9</v>
      </c>
      <c r="B1833" s="6">
        <v>39</v>
      </c>
      <c r="C1833" s="6">
        <v>0</v>
      </c>
      <c r="D1833" s="6">
        <v>0</v>
      </c>
      <c r="E1833" s="6" t="s">
        <v>10</v>
      </c>
      <c r="F1833" s="6">
        <v>25.99</v>
      </c>
      <c r="G1833" s="6">
        <v>5.8</v>
      </c>
      <c r="H1833" s="6">
        <v>90</v>
      </c>
      <c r="I1833" s="6">
        <v>0</v>
      </c>
    </row>
    <row r="1834" spans="1:9">
      <c r="A1834" s="3" t="s">
        <v>9</v>
      </c>
      <c r="B1834" s="4">
        <v>50</v>
      </c>
      <c r="C1834" s="4">
        <v>0</v>
      </c>
      <c r="D1834" s="4">
        <v>0</v>
      </c>
      <c r="E1834" s="4" t="s">
        <v>11</v>
      </c>
      <c r="F1834" s="4">
        <v>19.66</v>
      </c>
      <c r="G1834" s="4">
        <v>3.5</v>
      </c>
      <c r="H1834" s="4">
        <v>158</v>
      </c>
      <c r="I1834" s="4">
        <v>0</v>
      </c>
    </row>
    <row r="1835" spans="1:9">
      <c r="A1835" s="5" t="s">
        <v>9</v>
      </c>
      <c r="B1835" s="6">
        <v>34</v>
      </c>
      <c r="C1835" s="6">
        <v>0</v>
      </c>
      <c r="D1835" s="6">
        <v>0</v>
      </c>
      <c r="E1835" s="6" t="s">
        <v>10</v>
      </c>
      <c r="F1835" s="6">
        <v>21.19</v>
      </c>
      <c r="G1835" s="6">
        <v>5</v>
      </c>
      <c r="H1835" s="6">
        <v>159</v>
      </c>
      <c r="I1835" s="6">
        <v>0</v>
      </c>
    </row>
    <row r="1836" spans="1:9">
      <c r="A1836" s="3" t="s">
        <v>9</v>
      </c>
      <c r="B1836" s="4">
        <v>80</v>
      </c>
      <c r="C1836" s="4">
        <v>0</v>
      </c>
      <c r="D1836" s="4">
        <v>0</v>
      </c>
      <c r="E1836" s="4" t="s">
        <v>10</v>
      </c>
      <c r="F1836" s="4">
        <v>27.32</v>
      </c>
      <c r="G1836" s="4">
        <v>4</v>
      </c>
      <c r="H1836" s="4">
        <v>158</v>
      </c>
      <c r="I1836" s="4">
        <v>0</v>
      </c>
    </row>
    <row r="1837" spans="1:9">
      <c r="A1837" s="5" t="s">
        <v>12</v>
      </c>
      <c r="B1837" s="6">
        <v>25</v>
      </c>
      <c r="C1837" s="6">
        <v>0</v>
      </c>
      <c r="D1837" s="6">
        <v>0</v>
      </c>
      <c r="E1837" s="6" t="s">
        <v>10</v>
      </c>
      <c r="F1837" s="6">
        <v>23.9</v>
      </c>
      <c r="G1837" s="6">
        <v>6.5</v>
      </c>
      <c r="H1837" s="6">
        <v>140</v>
      </c>
      <c r="I1837" s="6">
        <v>0</v>
      </c>
    </row>
    <row r="1838" spans="1:9">
      <c r="A1838" s="3" t="s">
        <v>12</v>
      </c>
      <c r="B1838" s="4">
        <v>49</v>
      </c>
      <c r="C1838" s="4">
        <v>0</v>
      </c>
      <c r="D1838" s="4">
        <v>1</v>
      </c>
      <c r="E1838" s="4" t="s">
        <v>10</v>
      </c>
      <c r="F1838" s="4">
        <v>28.5</v>
      </c>
      <c r="G1838" s="4">
        <v>5.8</v>
      </c>
      <c r="H1838" s="4">
        <v>145</v>
      </c>
      <c r="I1838" s="4">
        <v>0</v>
      </c>
    </row>
    <row r="1839" spans="1:9">
      <c r="A1839" s="5" t="s">
        <v>12</v>
      </c>
      <c r="B1839" s="6">
        <v>17</v>
      </c>
      <c r="C1839" s="6">
        <v>0</v>
      </c>
      <c r="D1839" s="6">
        <v>0</v>
      </c>
      <c r="E1839" s="6" t="s">
        <v>13</v>
      </c>
      <c r="F1839" s="6">
        <v>18.89</v>
      </c>
      <c r="G1839" s="6">
        <v>5.7</v>
      </c>
      <c r="H1839" s="6">
        <v>126</v>
      </c>
      <c r="I1839" s="6">
        <v>0</v>
      </c>
    </row>
    <row r="1840" spans="1:9">
      <c r="A1840" s="3" t="s">
        <v>9</v>
      </c>
      <c r="B1840" s="4">
        <v>46</v>
      </c>
      <c r="C1840" s="4">
        <v>0</v>
      </c>
      <c r="D1840" s="4">
        <v>0</v>
      </c>
      <c r="E1840" s="4" t="s">
        <v>10</v>
      </c>
      <c r="F1840" s="4">
        <v>35.68</v>
      </c>
      <c r="G1840" s="4">
        <v>6.1</v>
      </c>
      <c r="H1840" s="4">
        <v>130</v>
      </c>
      <c r="I1840" s="4">
        <v>0</v>
      </c>
    </row>
    <row r="1841" spans="1:9">
      <c r="A1841" s="5" t="s">
        <v>12</v>
      </c>
      <c r="B1841" s="6">
        <v>3</v>
      </c>
      <c r="C1841" s="6">
        <v>0</v>
      </c>
      <c r="D1841" s="6">
        <v>0</v>
      </c>
      <c r="E1841" s="6" t="s">
        <v>11</v>
      </c>
      <c r="F1841" s="6">
        <v>27.32</v>
      </c>
      <c r="G1841" s="6">
        <v>3.5</v>
      </c>
      <c r="H1841" s="6">
        <v>155</v>
      </c>
      <c r="I1841" s="6">
        <v>0</v>
      </c>
    </row>
    <row r="1842" spans="1:9">
      <c r="A1842" s="3" t="s">
        <v>12</v>
      </c>
      <c r="B1842" s="4">
        <v>57</v>
      </c>
      <c r="C1842" s="4">
        <v>0</v>
      </c>
      <c r="D1842" s="4">
        <v>0</v>
      </c>
      <c r="E1842" s="4" t="s">
        <v>11</v>
      </c>
      <c r="F1842" s="4">
        <v>31.2</v>
      </c>
      <c r="G1842" s="4">
        <v>4.5</v>
      </c>
      <c r="H1842" s="4">
        <v>100</v>
      </c>
      <c r="I1842" s="4">
        <v>0</v>
      </c>
    </row>
    <row r="1843" spans="1:9">
      <c r="A1843" s="5" t="s">
        <v>9</v>
      </c>
      <c r="B1843" s="6">
        <v>28</v>
      </c>
      <c r="C1843" s="6">
        <v>0</v>
      </c>
      <c r="D1843" s="6">
        <v>0</v>
      </c>
      <c r="E1843" s="6" t="s">
        <v>10</v>
      </c>
      <c r="F1843" s="6">
        <v>40.590000000000003</v>
      </c>
      <c r="G1843" s="6">
        <v>3.5</v>
      </c>
      <c r="H1843" s="6">
        <v>80</v>
      </c>
      <c r="I1843" s="6">
        <v>0</v>
      </c>
    </row>
    <row r="1844" spans="1:9">
      <c r="A1844" s="3" t="s">
        <v>12</v>
      </c>
      <c r="B1844" s="4">
        <v>70</v>
      </c>
      <c r="C1844" s="4">
        <v>0</v>
      </c>
      <c r="D1844" s="4">
        <v>0</v>
      </c>
      <c r="E1844" s="4" t="s">
        <v>11</v>
      </c>
      <c r="F1844" s="4">
        <v>24.96</v>
      </c>
      <c r="G1844" s="4">
        <v>6.8</v>
      </c>
      <c r="H1844" s="4">
        <v>160</v>
      </c>
      <c r="I1844" s="4">
        <v>1</v>
      </c>
    </row>
    <row r="1845" spans="1:9">
      <c r="A1845" s="5" t="s">
        <v>9</v>
      </c>
      <c r="B1845" s="6">
        <v>30</v>
      </c>
      <c r="C1845" s="6">
        <v>0</v>
      </c>
      <c r="D1845" s="6">
        <v>0</v>
      </c>
      <c r="E1845" s="6" t="s">
        <v>10</v>
      </c>
      <c r="F1845" s="6">
        <v>18.23</v>
      </c>
      <c r="G1845" s="6">
        <v>4.5</v>
      </c>
      <c r="H1845" s="6">
        <v>158</v>
      </c>
      <c r="I1845" s="6">
        <v>0</v>
      </c>
    </row>
    <row r="1846" spans="1:9">
      <c r="A1846" s="3" t="s">
        <v>12</v>
      </c>
      <c r="B1846" s="4">
        <v>47</v>
      </c>
      <c r="C1846" s="4">
        <v>0</v>
      </c>
      <c r="D1846" s="4">
        <v>0</v>
      </c>
      <c r="E1846" s="4" t="s">
        <v>13</v>
      </c>
      <c r="F1846" s="4">
        <v>26.58</v>
      </c>
      <c r="G1846" s="4">
        <v>6.5</v>
      </c>
      <c r="H1846" s="4">
        <v>85</v>
      </c>
      <c r="I1846" s="4">
        <v>0</v>
      </c>
    </row>
    <row r="1847" spans="1:9">
      <c r="A1847" s="5" t="s">
        <v>9</v>
      </c>
      <c r="B1847" s="6">
        <v>71</v>
      </c>
      <c r="C1847" s="6">
        <v>0</v>
      </c>
      <c r="D1847" s="6">
        <v>0</v>
      </c>
      <c r="E1847" s="6" t="s">
        <v>11</v>
      </c>
      <c r="F1847" s="6">
        <v>19.989999999999998</v>
      </c>
      <c r="G1847" s="6">
        <v>6.6</v>
      </c>
      <c r="H1847" s="6">
        <v>140</v>
      </c>
      <c r="I1847" s="6">
        <v>0</v>
      </c>
    </row>
    <row r="1848" spans="1:9">
      <c r="A1848" s="3" t="s">
        <v>12</v>
      </c>
      <c r="B1848" s="4">
        <v>24</v>
      </c>
      <c r="C1848" s="4">
        <v>0</v>
      </c>
      <c r="D1848" s="4">
        <v>0</v>
      </c>
      <c r="E1848" s="4" t="s">
        <v>13</v>
      </c>
      <c r="F1848" s="4">
        <v>27.32</v>
      </c>
      <c r="G1848" s="4">
        <v>6.6</v>
      </c>
      <c r="H1848" s="4">
        <v>130</v>
      </c>
      <c r="I1848" s="4">
        <v>0</v>
      </c>
    </row>
    <row r="1849" spans="1:9">
      <c r="A1849" s="5" t="s">
        <v>9</v>
      </c>
      <c r="B1849" s="6">
        <v>25</v>
      </c>
      <c r="C1849" s="6">
        <v>0</v>
      </c>
      <c r="D1849" s="6">
        <v>0</v>
      </c>
      <c r="E1849" s="6" t="s">
        <v>10</v>
      </c>
      <c r="F1849" s="6">
        <v>24.02</v>
      </c>
      <c r="G1849" s="6">
        <v>3.5</v>
      </c>
      <c r="H1849" s="6">
        <v>100</v>
      </c>
      <c r="I1849" s="6">
        <v>0</v>
      </c>
    </row>
    <row r="1850" spans="1:9">
      <c r="A1850" s="3" t="s">
        <v>12</v>
      </c>
      <c r="B1850" s="4">
        <v>59</v>
      </c>
      <c r="C1850" s="4">
        <v>0</v>
      </c>
      <c r="D1850" s="4">
        <v>0</v>
      </c>
      <c r="E1850" s="4" t="s">
        <v>13</v>
      </c>
      <c r="F1850" s="4">
        <v>23.29</v>
      </c>
      <c r="G1850" s="4">
        <v>6.2</v>
      </c>
      <c r="H1850" s="4">
        <v>85</v>
      </c>
      <c r="I1850" s="4">
        <v>0</v>
      </c>
    </row>
    <row r="1851" spans="1:9">
      <c r="A1851" s="5" t="s">
        <v>9</v>
      </c>
      <c r="B1851" s="6">
        <v>63</v>
      </c>
      <c r="C1851" s="6">
        <v>0</v>
      </c>
      <c r="D1851" s="6">
        <v>0</v>
      </c>
      <c r="E1851" s="6" t="s">
        <v>11</v>
      </c>
      <c r="F1851" s="6">
        <v>20.010000000000002</v>
      </c>
      <c r="G1851" s="6">
        <v>6.1</v>
      </c>
      <c r="H1851" s="6">
        <v>159</v>
      </c>
      <c r="I1851" s="6">
        <v>0</v>
      </c>
    </row>
    <row r="1852" spans="1:9">
      <c r="A1852" s="3" t="s">
        <v>12</v>
      </c>
      <c r="B1852" s="4">
        <v>30</v>
      </c>
      <c r="C1852" s="4">
        <v>0</v>
      </c>
      <c r="D1852" s="4">
        <v>0</v>
      </c>
      <c r="E1852" s="4" t="s">
        <v>13</v>
      </c>
      <c r="F1852" s="4">
        <v>27.32</v>
      </c>
      <c r="G1852" s="4">
        <v>3.5</v>
      </c>
      <c r="H1852" s="4">
        <v>200</v>
      </c>
      <c r="I1852" s="4">
        <v>0</v>
      </c>
    </row>
    <row r="1853" spans="1:9">
      <c r="A1853" s="5" t="s">
        <v>12</v>
      </c>
      <c r="B1853" s="6">
        <v>7</v>
      </c>
      <c r="C1853" s="6">
        <v>0</v>
      </c>
      <c r="D1853" s="6">
        <v>0</v>
      </c>
      <c r="E1853" s="6" t="s">
        <v>10</v>
      </c>
      <c r="F1853" s="6">
        <v>27.32</v>
      </c>
      <c r="G1853" s="6">
        <v>4</v>
      </c>
      <c r="H1853" s="6">
        <v>90</v>
      </c>
      <c r="I1853" s="6">
        <v>0</v>
      </c>
    </row>
    <row r="1854" spans="1:9">
      <c r="A1854" s="3" t="s">
        <v>9</v>
      </c>
      <c r="B1854" s="4">
        <v>18</v>
      </c>
      <c r="C1854" s="4">
        <v>0</v>
      </c>
      <c r="D1854" s="4">
        <v>0</v>
      </c>
      <c r="E1854" s="4" t="s">
        <v>11</v>
      </c>
      <c r="F1854" s="4">
        <v>34.299999999999997</v>
      </c>
      <c r="G1854" s="4">
        <v>6</v>
      </c>
      <c r="H1854" s="4">
        <v>126</v>
      </c>
      <c r="I1854" s="4">
        <v>0</v>
      </c>
    </row>
    <row r="1855" spans="1:9">
      <c r="A1855" s="5" t="s">
        <v>12</v>
      </c>
      <c r="B1855" s="6">
        <v>77</v>
      </c>
      <c r="C1855" s="6">
        <v>0</v>
      </c>
      <c r="D1855" s="6">
        <v>0</v>
      </c>
      <c r="E1855" s="6" t="s">
        <v>11</v>
      </c>
      <c r="F1855" s="6">
        <v>25.77</v>
      </c>
      <c r="G1855" s="6">
        <v>4.5</v>
      </c>
      <c r="H1855" s="6">
        <v>130</v>
      </c>
      <c r="I1855" s="6">
        <v>0</v>
      </c>
    </row>
    <row r="1856" spans="1:9">
      <c r="A1856" s="3" t="s">
        <v>9</v>
      </c>
      <c r="B1856" s="4">
        <v>18</v>
      </c>
      <c r="C1856" s="4">
        <v>0</v>
      </c>
      <c r="D1856" s="4">
        <v>0</v>
      </c>
      <c r="E1856" s="4" t="s">
        <v>10</v>
      </c>
      <c r="F1856" s="4">
        <v>27.32</v>
      </c>
      <c r="G1856" s="4">
        <v>3.5</v>
      </c>
      <c r="H1856" s="4">
        <v>90</v>
      </c>
      <c r="I1856" s="4">
        <v>0</v>
      </c>
    </row>
    <row r="1857" spans="1:9">
      <c r="A1857" s="5" t="s">
        <v>9</v>
      </c>
      <c r="B1857" s="6">
        <v>46</v>
      </c>
      <c r="C1857" s="6">
        <v>0</v>
      </c>
      <c r="D1857" s="6">
        <v>0</v>
      </c>
      <c r="E1857" s="6" t="s">
        <v>11</v>
      </c>
      <c r="F1857" s="6">
        <v>21.25</v>
      </c>
      <c r="G1857" s="6">
        <v>3.5</v>
      </c>
      <c r="H1857" s="6">
        <v>145</v>
      </c>
      <c r="I1857" s="6">
        <v>0</v>
      </c>
    </row>
    <row r="1858" spans="1:9">
      <c r="A1858" s="3" t="s">
        <v>9</v>
      </c>
      <c r="B1858" s="4">
        <v>21</v>
      </c>
      <c r="C1858" s="4">
        <v>0</v>
      </c>
      <c r="D1858" s="4">
        <v>0</v>
      </c>
      <c r="E1858" s="4" t="s">
        <v>11</v>
      </c>
      <c r="F1858" s="4">
        <v>40.020000000000003</v>
      </c>
      <c r="G1858" s="4">
        <v>5</v>
      </c>
      <c r="H1858" s="4">
        <v>130</v>
      </c>
      <c r="I1858" s="4">
        <v>0</v>
      </c>
    </row>
    <row r="1859" spans="1:9">
      <c r="A1859" s="5" t="s">
        <v>9</v>
      </c>
      <c r="B1859" s="6">
        <v>47</v>
      </c>
      <c r="C1859" s="6">
        <v>0</v>
      </c>
      <c r="D1859" s="6">
        <v>0</v>
      </c>
      <c r="E1859" s="6" t="s">
        <v>10</v>
      </c>
      <c r="F1859" s="6">
        <v>27.32</v>
      </c>
      <c r="G1859" s="6">
        <v>4.8</v>
      </c>
      <c r="H1859" s="6">
        <v>160</v>
      </c>
      <c r="I1859" s="6">
        <v>0</v>
      </c>
    </row>
    <row r="1860" spans="1:9">
      <c r="A1860" s="3" t="s">
        <v>9</v>
      </c>
      <c r="B1860" s="4">
        <v>80</v>
      </c>
      <c r="C1860" s="4">
        <v>0</v>
      </c>
      <c r="D1860" s="4">
        <v>0</v>
      </c>
      <c r="E1860" s="4" t="s">
        <v>10</v>
      </c>
      <c r="F1860" s="4">
        <v>23.8</v>
      </c>
      <c r="G1860" s="4">
        <v>3.5</v>
      </c>
      <c r="H1860" s="4">
        <v>158</v>
      </c>
      <c r="I1860" s="4">
        <v>0</v>
      </c>
    </row>
    <row r="1861" spans="1:9">
      <c r="A1861" s="5" t="s">
        <v>12</v>
      </c>
      <c r="B1861" s="6">
        <v>18</v>
      </c>
      <c r="C1861" s="6">
        <v>0</v>
      </c>
      <c r="D1861" s="6">
        <v>0</v>
      </c>
      <c r="E1861" s="6" t="s">
        <v>10</v>
      </c>
      <c r="F1861" s="6">
        <v>28.62</v>
      </c>
      <c r="G1861" s="6">
        <v>6.5</v>
      </c>
      <c r="H1861" s="6">
        <v>100</v>
      </c>
      <c r="I1861" s="6">
        <v>0</v>
      </c>
    </row>
    <row r="1862" spans="1:9">
      <c r="A1862" s="3" t="s">
        <v>12</v>
      </c>
      <c r="B1862" s="4">
        <v>45</v>
      </c>
      <c r="C1862" s="4">
        <v>0</v>
      </c>
      <c r="D1862" s="4">
        <v>0</v>
      </c>
      <c r="E1862" s="4" t="s">
        <v>13</v>
      </c>
      <c r="F1862" s="4">
        <v>20.52</v>
      </c>
      <c r="G1862" s="4">
        <v>5.7</v>
      </c>
      <c r="H1862" s="4">
        <v>126</v>
      </c>
      <c r="I1862" s="4">
        <v>1</v>
      </c>
    </row>
    <row r="1863" spans="1:9">
      <c r="A1863" s="5" t="s">
        <v>9</v>
      </c>
      <c r="B1863" s="6">
        <v>51</v>
      </c>
      <c r="C1863" s="6">
        <v>0</v>
      </c>
      <c r="D1863" s="6">
        <v>0</v>
      </c>
      <c r="E1863" s="6" t="s">
        <v>10</v>
      </c>
      <c r="F1863" s="6">
        <v>42.2</v>
      </c>
      <c r="G1863" s="6">
        <v>4.5</v>
      </c>
      <c r="H1863" s="6">
        <v>85</v>
      </c>
      <c r="I1863" s="6">
        <v>0</v>
      </c>
    </row>
    <row r="1864" spans="1:9">
      <c r="A1864" s="3" t="s">
        <v>12</v>
      </c>
      <c r="B1864" s="4">
        <v>3</v>
      </c>
      <c r="C1864" s="4">
        <v>0</v>
      </c>
      <c r="D1864" s="4">
        <v>0</v>
      </c>
      <c r="E1864" s="4" t="s">
        <v>10</v>
      </c>
      <c r="F1864" s="4">
        <v>13.98</v>
      </c>
      <c r="G1864" s="4">
        <v>6.1</v>
      </c>
      <c r="H1864" s="4">
        <v>160</v>
      </c>
      <c r="I1864" s="4">
        <v>0</v>
      </c>
    </row>
    <row r="1865" spans="1:9">
      <c r="A1865" s="5" t="s">
        <v>9</v>
      </c>
      <c r="B1865" s="6">
        <v>40</v>
      </c>
      <c r="C1865" s="6">
        <v>1</v>
      </c>
      <c r="D1865" s="6">
        <v>0</v>
      </c>
      <c r="E1865" s="6" t="s">
        <v>10</v>
      </c>
      <c r="F1865" s="6">
        <v>27.43</v>
      </c>
      <c r="G1865" s="6">
        <v>4.5</v>
      </c>
      <c r="H1865" s="6">
        <v>159</v>
      </c>
      <c r="I1865" s="6">
        <v>0</v>
      </c>
    </row>
    <row r="1866" spans="1:9">
      <c r="A1866" s="3" t="s">
        <v>9</v>
      </c>
      <c r="B1866" s="4">
        <v>38</v>
      </c>
      <c r="C1866" s="4">
        <v>0</v>
      </c>
      <c r="D1866" s="4">
        <v>0</v>
      </c>
      <c r="E1866" s="4" t="s">
        <v>11</v>
      </c>
      <c r="F1866" s="4">
        <v>22.35</v>
      </c>
      <c r="G1866" s="4">
        <v>4.8</v>
      </c>
      <c r="H1866" s="4">
        <v>126</v>
      </c>
      <c r="I1866" s="4">
        <v>0</v>
      </c>
    </row>
    <row r="1867" spans="1:9">
      <c r="A1867" s="5" t="s">
        <v>12</v>
      </c>
      <c r="B1867" s="6">
        <v>57</v>
      </c>
      <c r="C1867" s="6">
        <v>0</v>
      </c>
      <c r="D1867" s="6">
        <v>0</v>
      </c>
      <c r="E1867" s="6" t="s">
        <v>13</v>
      </c>
      <c r="F1867" s="6">
        <v>27.32</v>
      </c>
      <c r="G1867" s="6">
        <v>6.2</v>
      </c>
      <c r="H1867" s="6">
        <v>158</v>
      </c>
      <c r="I1867" s="6">
        <v>0</v>
      </c>
    </row>
    <row r="1868" spans="1:9">
      <c r="A1868" s="3" t="s">
        <v>12</v>
      </c>
      <c r="B1868" s="4">
        <v>41</v>
      </c>
      <c r="C1868" s="4">
        <v>0</v>
      </c>
      <c r="D1868" s="4">
        <v>0</v>
      </c>
      <c r="E1868" s="4" t="s">
        <v>13</v>
      </c>
      <c r="F1868" s="4">
        <v>23.08</v>
      </c>
      <c r="G1868" s="4">
        <v>6.1</v>
      </c>
      <c r="H1868" s="4">
        <v>130</v>
      </c>
      <c r="I1868" s="4">
        <v>0</v>
      </c>
    </row>
    <row r="1869" spans="1:9">
      <c r="A1869" s="5" t="s">
        <v>9</v>
      </c>
      <c r="B1869" s="6">
        <v>47</v>
      </c>
      <c r="C1869" s="6">
        <v>1</v>
      </c>
      <c r="D1869" s="6">
        <v>0</v>
      </c>
      <c r="E1869" s="6" t="s">
        <v>10</v>
      </c>
      <c r="F1869" s="6">
        <v>29.08</v>
      </c>
      <c r="G1869" s="6">
        <v>6.5</v>
      </c>
      <c r="H1869" s="6">
        <v>155</v>
      </c>
      <c r="I1869" s="6">
        <v>0</v>
      </c>
    </row>
    <row r="1870" spans="1:9">
      <c r="A1870" s="3" t="s">
        <v>9</v>
      </c>
      <c r="B1870" s="4">
        <v>71</v>
      </c>
      <c r="C1870" s="4">
        <v>0</v>
      </c>
      <c r="D1870" s="4">
        <v>0</v>
      </c>
      <c r="E1870" s="4" t="s">
        <v>10</v>
      </c>
      <c r="F1870" s="4">
        <v>30.91</v>
      </c>
      <c r="G1870" s="4">
        <v>6.2</v>
      </c>
      <c r="H1870" s="4">
        <v>160</v>
      </c>
      <c r="I1870" s="4">
        <v>0</v>
      </c>
    </row>
    <row r="1871" spans="1:9">
      <c r="A1871" s="5" t="s">
        <v>9</v>
      </c>
      <c r="B1871" s="6">
        <v>28</v>
      </c>
      <c r="C1871" s="6">
        <v>0</v>
      </c>
      <c r="D1871" s="6">
        <v>0</v>
      </c>
      <c r="E1871" s="6" t="s">
        <v>10</v>
      </c>
      <c r="F1871" s="6">
        <v>27.32</v>
      </c>
      <c r="G1871" s="6">
        <v>6.6</v>
      </c>
      <c r="H1871" s="6">
        <v>80</v>
      </c>
      <c r="I1871" s="6">
        <v>0</v>
      </c>
    </row>
    <row r="1872" spans="1:9">
      <c r="A1872" s="3" t="s">
        <v>9</v>
      </c>
      <c r="B1872" s="4">
        <v>40</v>
      </c>
      <c r="C1872" s="4">
        <v>0</v>
      </c>
      <c r="D1872" s="4">
        <v>0</v>
      </c>
      <c r="E1872" s="4" t="s">
        <v>10</v>
      </c>
      <c r="F1872" s="4">
        <v>24.95</v>
      </c>
      <c r="G1872" s="4">
        <v>5</v>
      </c>
      <c r="H1872" s="4">
        <v>90</v>
      </c>
      <c r="I1872" s="4">
        <v>0</v>
      </c>
    </row>
    <row r="1873" spans="1:9">
      <c r="A1873" s="5" t="s">
        <v>9</v>
      </c>
      <c r="B1873" s="6">
        <v>24</v>
      </c>
      <c r="C1873" s="6">
        <v>0</v>
      </c>
      <c r="D1873" s="6">
        <v>0</v>
      </c>
      <c r="E1873" s="6" t="s">
        <v>10</v>
      </c>
      <c r="F1873" s="6">
        <v>20.25</v>
      </c>
      <c r="G1873" s="6">
        <v>6.2</v>
      </c>
      <c r="H1873" s="6">
        <v>100</v>
      </c>
      <c r="I1873" s="6">
        <v>0</v>
      </c>
    </row>
    <row r="1874" spans="1:9">
      <c r="A1874" s="3" t="s">
        <v>12</v>
      </c>
      <c r="B1874" s="4">
        <v>39</v>
      </c>
      <c r="C1874" s="4">
        <v>0</v>
      </c>
      <c r="D1874" s="4">
        <v>0</v>
      </c>
      <c r="E1874" s="4" t="s">
        <v>10</v>
      </c>
      <c r="F1874" s="4">
        <v>27.32</v>
      </c>
      <c r="G1874" s="4">
        <v>5.7</v>
      </c>
      <c r="H1874" s="4">
        <v>90</v>
      </c>
      <c r="I1874" s="4">
        <v>0</v>
      </c>
    </row>
    <row r="1875" spans="1:9">
      <c r="A1875" s="5" t="s">
        <v>9</v>
      </c>
      <c r="B1875" s="6">
        <v>72</v>
      </c>
      <c r="C1875" s="6">
        <v>0</v>
      </c>
      <c r="D1875" s="6">
        <v>0</v>
      </c>
      <c r="E1875" s="6" t="s">
        <v>10</v>
      </c>
      <c r="F1875" s="6">
        <v>34.31</v>
      </c>
      <c r="G1875" s="6">
        <v>5.8</v>
      </c>
      <c r="H1875" s="6">
        <v>140</v>
      </c>
      <c r="I1875" s="6">
        <v>0</v>
      </c>
    </row>
    <row r="1876" spans="1:9">
      <c r="A1876" s="3" t="s">
        <v>12</v>
      </c>
      <c r="B1876" s="4">
        <v>77</v>
      </c>
      <c r="C1876" s="4">
        <v>0</v>
      </c>
      <c r="D1876" s="4">
        <v>0</v>
      </c>
      <c r="E1876" s="4" t="s">
        <v>11</v>
      </c>
      <c r="F1876" s="4">
        <v>21.13</v>
      </c>
      <c r="G1876" s="4">
        <v>6.5</v>
      </c>
      <c r="H1876" s="4">
        <v>145</v>
      </c>
      <c r="I1876" s="4">
        <v>0</v>
      </c>
    </row>
    <row r="1877" spans="1:9">
      <c r="A1877" s="5" t="s">
        <v>9</v>
      </c>
      <c r="B1877" s="6">
        <v>21</v>
      </c>
      <c r="C1877" s="6">
        <v>0</v>
      </c>
      <c r="D1877" s="6">
        <v>0</v>
      </c>
      <c r="E1877" s="6" t="s">
        <v>10</v>
      </c>
      <c r="F1877" s="6">
        <v>23.29</v>
      </c>
      <c r="G1877" s="6">
        <v>4</v>
      </c>
      <c r="H1877" s="6">
        <v>200</v>
      </c>
      <c r="I1877" s="6">
        <v>0</v>
      </c>
    </row>
    <row r="1878" spans="1:9">
      <c r="A1878" s="3" t="s">
        <v>9</v>
      </c>
      <c r="B1878" s="4">
        <v>53</v>
      </c>
      <c r="C1878" s="4">
        <v>0</v>
      </c>
      <c r="D1878" s="4">
        <v>0</v>
      </c>
      <c r="E1878" s="4" t="s">
        <v>13</v>
      </c>
      <c r="F1878" s="4">
        <v>33.86</v>
      </c>
      <c r="G1878" s="4">
        <v>6.6</v>
      </c>
      <c r="H1878" s="4">
        <v>145</v>
      </c>
      <c r="I1878" s="4">
        <v>0</v>
      </c>
    </row>
    <row r="1879" spans="1:9">
      <c r="A1879" s="5" t="s">
        <v>9</v>
      </c>
      <c r="B1879" s="6">
        <v>43</v>
      </c>
      <c r="C1879" s="6">
        <v>0</v>
      </c>
      <c r="D1879" s="6">
        <v>0</v>
      </c>
      <c r="E1879" s="6" t="s">
        <v>13</v>
      </c>
      <c r="F1879" s="6">
        <v>29.16</v>
      </c>
      <c r="G1879" s="6">
        <v>4.5</v>
      </c>
      <c r="H1879" s="6">
        <v>130</v>
      </c>
      <c r="I1879" s="6">
        <v>0</v>
      </c>
    </row>
    <row r="1880" spans="1:9">
      <c r="A1880" s="3" t="s">
        <v>12</v>
      </c>
      <c r="B1880" s="4">
        <v>2</v>
      </c>
      <c r="C1880" s="4">
        <v>0</v>
      </c>
      <c r="D1880" s="4">
        <v>0</v>
      </c>
      <c r="E1880" s="4" t="s">
        <v>10</v>
      </c>
      <c r="F1880" s="4">
        <v>17.18</v>
      </c>
      <c r="G1880" s="4">
        <v>4</v>
      </c>
      <c r="H1880" s="4">
        <v>126</v>
      </c>
      <c r="I1880" s="4">
        <v>0</v>
      </c>
    </row>
    <row r="1881" spans="1:9">
      <c r="A1881" s="5" t="s">
        <v>9</v>
      </c>
      <c r="B1881" s="6">
        <v>33</v>
      </c>
      <c r="C1881" s="6">
        <v>0</v>
      </c>
      <c r="D1881" s="6">
        <v>0</v>
      </c>
      <c r="E1881" s="6" t="s">
        <v>10</v>
      </c>
      <c r="F1881" s="6">
        <v>27.79</v>
      </c>
      <c r="G1881" s="6">
        <v>4.5</v>
      </c>
      <c r="H1881" s="6">
        <v>145</v>
      </c>
      <c r="I1881" s="6">
        <v>0</v>
      </c>
    </row>
    <row r="1882" spans="1:9">
      <c r="A1882" s="3" t="s">
        <v>12</v>
      </c>
      <c r="B1882" s="4">
        <v>63</v>
      </c>
      <c r="C1882" s="4">
        <v>0</v>
      </c>
      <c r="D1882" s="4">
        <v>0</v>
      </c>
      <c r="E1882" s="4" t="s">
        <v>10</v>
      </c>
      <c r="F1882" s="4">
        <v>29.21</v>
      </c>
      <c r="G1882" s="4">
        <v>4.8</v>
      </c>
      <c r="H1882" s="4">
        <v>160</v>
      </c>
      <c r="I1882" s="4">
        <v>0</v>
      </c>
    </row>
    <row r="1883" spans="1:9">
      <c r="A1883" s="5" t="s">
        <v>9</v>
      </c>
      <c r="B1883" s="6">
        <v>5</v>
      </c>
      <c r="C1883" s="6">
        <v>0</v>
      </c>
      <c r="D1883" s="6">
        <v>0</v>
      </c>
      <c r="E1883" s="6" t="s">
        <v>10</v>
      </c>
      <c r="F1883" s="6">
        <v>17.09</v>
      </c>
      <c r="G1883" s="6">
        <v>3.5</v>
      </c>
      <c r="H1883" s="6">
        <v>159</v>
      </c>
      <c r="I1883" s="6">
        <v>0</v>
      </c>
    </row>
    <row r="1884" spans="1:9">
      <c r="A1884" s="3" t="s">
        <v>12</v>
      </c>
      <c r="B1884" s="4">
        <v>33</v>
      </c>
      <c r="C1884" s="4">
        <v>1</v>
      </c>
      <c r="D1884" s="4">
        <v>0</v>
      </c>
      <c r="E1884" s="4" t="s">
        <v>10</v>
      </c>
      <c r="F1884" s="4">
        <v>21.6</v>
      </c>
      <c r="G1884" s="4">
        <v>6.5</v>
      </c>
      <c r="H1884" s="4">
        <v>100</v>
      </c>
      <c r="I1884" s="4">
        <v>0</v>
      </c>
    </row>
    <row r="1885" spans="1:9">
      <c r="A1885" s="5" t="s">
        <v>12</v>
      </c>
      <c r="B1885" s="6">
        <v>35</v>
      </c>
      <c r="C1885" s="6">
        <v>0</v>
      </c>
      <c r="D1885" s="6">
        <v>0</v>
      </c>
      <c r="E1885" s="6" t="s">
        <v>10</v>
      </c>
      <c r="F1885" s="6">
        <v>30.3</v>
      </c>
      <c r="G1885" s="6">
        <v>4.8</v>
      </c>
      <c r="H1885" s="6">
        <v>159</v>
      </c>
      <c r="I1885" s="6">
        <v>0</v>
      </c>
    </row>
    <row r="1886" spans="1:9">
      <c r="A1886" s="3" t="s">
        <v>12</v>
      </c>
      <c r="B1886" s="4">
        <v>42</v>
      </c>
      <c r="C1886" s="4">
        <v>0</v>
      </c>
      <c r="D1886" s="4">
        <v>0</v>
      </c>
      <c r="E1886" s="4" t="s">
        <v>11</v>
      </c>
      <c r="F1886" s="4">
        <v>31.75</v>
      </c>
      <c r="G1886" s="4">
        <v>3.5</v>
      </c>
      <c r="H1886" s="4">
        <v>145</v>
      </c>
      <c r="I1886" s="4">
        <v>0</v>
      </c>
    </row>
    <row r="1887" spans="1:9">
      <c r="A1887" s="5" t="s">
        <v>9</v>
      </c>
      <c r="B1887" s="6">
        <v>22</v>
      </c>
      <c r="C1887" s="6">
        <v>0</v>
      </c>
      <c r="D1887" s="6">
        <v>0</v>
      </c>
      <c r="E1887" s="6" t="s">
        <v>11</v>
      </c>
      <c r="F1887" s="6">
        <v>20.73</v>
      </c>
      <c r="G1887" s="6">
        <v>6.1</v>
      </c>
      <c r="H1887" s="6">
        <v>126</v>
      </c>
      <c r="I1887" s="6">
        <v>0</v>
      </c>
    </row>
    <row r="1888" spans="1:9">
      <c r="A1888" s="3" t="s">
        <v>12</v>
      </c>
      <c r="B1888" s="4">
        <v>42</v>
      </c>
      <c r="C1888" s="4">
        <v>0</v>
      </c>
      <c r="D1888" s="4">
        <v>0</v>
      </c>
      <c r="E1888" s="4" t="s">
        <v>10</v>
      </c>
      <c r="F1888" s="4">
        <v>37.44</v>
      </c>
      <c r="G1888" s="4">
        <v>6</v>
      </c>
      <c r="H1888" s="4">
        <v>130</v>
      </c>
      <c r="I1888" s="4">
        <v>0</v>
      </c>
    </row>
    <row r="1889" spans="1:9">
      <c r="A1889" s="5" t="s">
        <v>9</v>
      </c>
      <c r="B1889" s="6">
        <v>32</v>
      </c>
      <c r="C1889" s="6">
        <v>0</v>
      </c>
      <c r="D1889" s="6">
        <v>0</v>
      </c>
      <c r="E1889" s="6" t="s">
        <v>10</v>
      </c>
      <c r="F1889" s="6">
        <v>27.32</v>
      </c>
      <c r="G1889" s="6">
        <v>4.5</v>
      </c>
      <c r="H1889" s="6">
        <v>155</v>
      </c>
      <c r="I1889" s="6">
        <v>0</v>
      </c>
    </row>
    <row r="1890" spans="1:9">
      <c r="A1890" s="3" t="s">
        <v>12</v>
      </c>
      <c r="B1890" s="4">
        <v>45</v>
      </c>
      <c r="C1890" s="4">
        <v>0</v>
      </c>
      <c r="D1890" s="4">
        <v>0</v>
      </c>
      <c r="E1890" s="4" t="s">
        <v>10</v>
      </c>
      <c r="F1890" s="4">
        <v>25.76</v>
      </c>
      <c r="G1890" s="4">
        <v>6.6</v>
      </c>
      <c r="H1890" s="4">
        <v>80</v>
      </c>
      <c r="I1890" s="4">
        <v>0</v>
      </c>
    </row>
    <row r="1891" spans="1:9">
      <c r="A1891" s="5" t="s">
        <v>9</v>
      </c>
      <c r="B1891" s="6">
        <v>45</v>
      </c>
      <c r="C1891" s="6">
        <v>0</v>
      </c>
      <c r="D1891" s="6">
        <v>0</v>
      </c>
      <c r="E1891" s="6" t="s">
        <v>10</v>
      </c>
      <c r="F1891" s="6">
        <v>24.03</v>
      </c>
      <c r="G1891" s="6">
        <v>4</v>
      </c>
      <c r="H1891" s="6">
        <v>159</v>
      </c>
      <c r="I1891" s="6">
        <v>0</v>
      </c>
    </row>
    <row r="1892" spans="1:9">
      <c r="A1892" s="3" t="s">
        <v>9</v>
      </c>
      <c r="B1892" s="4">
        <v>41</v>
      </c>
      <c r="C1892" s="4">
        <v>0</v>
      </c>
      <c r="D1892" s="4">
        <v>0</v>
      </c>
      <c r="E1892" s="4" t="s">
        <v>10</v>
      </c>
      <c r="F1892" s="4">
        <v>26.77</v>
      </c>
      <c r="G1892" s="4">
        <v>6.6</v>
      </c>
      <c r="H1892" s="4">
        <v>126</v>
      </c>
      <c r="I1892" s="4">
        <v>0</v>
      </c>
    </row>
    <row r="1893" spans="1:9">
      <c r="A1893" s="5" t="s">
        <v>9</v>
      </c>
      <c r="B1893" s="6">
        <v>46</v>
      </c>
      <c r="C1893" s="6">
        <v>0</v>
      </c>
      <c r="D1893" s="6">
        <v>0</v>
      </c>
      <c r="E1893" s="6" t="s">
        <v>10</v>
      </c>
      <c r="F1893" s="6">
        <v>31.38</v>
      </c>
      <c r="G1893" s="6">
        <v>6.5</v>
      </c>
      <c r="H1893" s="6">
        <v>200</v>
      </c>
      <c r="I1893" s="6">
        <v>0</v>
      </c>
    </row>
    <row r="1894" spans="1:9">
      <c r="A1894" s="3" t="s">
        <v>9</v>
      </c>
      <c r="B1894" s="4">
        <v>25</v>
      </c>
      <c r="C1894" s="4">
        <v>0</v>
      </c>
      <c r="D1894" s="4">
        <v>0</v>
      </c>
      <c r="E1894" s="4" t="s">
        <v>13</v>
      </c>
      <c r="F1894" s="4">
        <v>37.450000000000003</v>
      </c>
      <c r="G1894" s="4">
        <v>5.7</v>
      </c>
      <c r="H1894" s="4">
        <v>145</v>
      </c>
      <c r="I1894" s="4">
        <v>0</v>
      </c>
    </row>
    <row r="1895" spans="1:9">
      <c r="A1895" s="5" t="s">
        <v>12</v>
      </c>
      <c r="B1895" s="6">
        <v>59</v>
      </c>
      <c r="C1895" s="6">
        <v>0</v>
      </c>
      <c r="D1895" s="6">
        <v>0</v>
      </c>
      <c r="E1895" s="6" t="s">
        <v>10</v>
      </c>
      <c r="F1895" s="6">
        <v>27.32</v>
      </c>
      <c r="G1895" s="6">
        <v>8.8000000000000007</v>
      </c>
      <c r="H1895" s="6">
        <v>155</v>
      </c>
      <c r="I1895" s="6">
        <v>1</v>
      </c>
    </row>
    <row r="1896" spans="1:9">
      <c r="A1896" s="3" t="s">
        <v>9</v>
      </c>
      <c r="B1896" s="4">
        <v>80</v>
      </c>
      <c r="C1896" s="4">
        <v>0</v>
      </c>
      <c r="D1896" s="4">
        <v>0</v>
      </c>
      <c r="E1896" s="4" t="s">
        <v>10</v>
      </c>
      <c r="F1896" s="4">
        <v>27.32</v>
      </c>
      <c r="G1896" s="4">
        <v>5.8</v>
      </c>
      <c r="H1896" s="4">
        <v>130</v>
      </c>
      <c r="I1896" s="4">
        <v>0</v>
      </c>
    </row>
    <row r="1897" spans="1:9">
      <c r="A1897" s="5" t="s">
        <v>9</v>
      </c>
      <c r="B1897" s="6">
        <v>14</v>
      </c>
      <c r="C1897" s="6">
        <v>0</v>
      </c>
      <c r="D1897" s="6">
        <v>0</v>
      </c>
      <c r="E1897" s="6" t="s">
        <v>10</v>
      </c>
      <c r="F1897" s="6">
        <v>27.32</v>
      </c>
      <c r="G1897" s="6">
        <v>3.5</v>
      </c>
      <c r="H1897" s="6">
        <v>159</v>
      </c>
      <c r="I1897" s="6">
        <v>0</v>
      </c>
    </row>
    <row r="1898" spans="1:9">
      <c r="A1898" s="3" t="s">
        <v>12</v>
      </c>
      <c r="B1898" s="4">
        <v>45</v>
      </c>
      <c r="C1898" s="4">
        <v>0</v>
      </c>
      <c r="D1898" s="4">
        <v>0</v>
      </c>
      <c r="E1898" s="4" t="s">
        <v>10</v>
      </c>
      <c r="F1898" s="4">
        <v>33.08</v>
      </c>
      <c r="G1898" s="4">
        <v>6.6</v>
      </c>
      <c r="H1898" s="4">
        <v>100</v>
      </c>
      <c r="I1898" s="4">
        <v>0</v>
      </c>
    </row>
    <row r="1899" spans="1:9">
      <c r="A1899" s="5" t="s">
        <v>9</v>
      </c>
      <c r="B1899" s="6">
        <v>27</v>
      </c>
      <c r="C1899" s="6">
        <v>0</v>
      </c>
      <c r="D1899" s="6">
        <v>0</v>
      </c>
      <c r="E1899" s="6" t="s">
        <v>13</v>
      </c>
      <c r="F1899" s="6">
        <v>36.93</v>
      </c>
      <c r="G1899" s="6">
        <v>4</v>
      </c>
      <c r="H1899" s="6">
        <v>158</v>
      </c>
      <c r="I1899" s="6">
        <v>0</v>
      </c>
    </row>
    <row r="1900" spans="1:9">
      <c r="A1900" s="3" t="s">
        <v>12</v>
      </c>
      <c r="B1900" s="4">
        <v>67</v>
      </c>
      <c r="C1900" s="4">
        <v>0</v>
      </c>
      <c r="D1900" s="4">
        <v>0</v>
      </c>
      <c r="E1900" s="4" t="s">
        <v>10</v>
      </c>
      <c r="F1900" s="4">
        <v>30.82</v>
      </c>
      <c r="G1900" s="4">
        <v>6.5</v>
      </c>
      <c r="H1900" s="4">
        <v>90</v>
      </c>
      <c r="I1900" s="4">
        <v>0</v>
      </c>
    </row>
    <row r="1901" spans="1:9">
      <c r="A1901" s="5" t="s">
        <v>9</v>
      </c>
      <c r="B1901" s="6">
        <v>12</v>
      </c>
      <c r="C1901" s="6">
        <v>0</v>
      </c>
      <c r="D1901" s="6">
        <v>0</v>
      </c>
      <c r="E1901" s="6" t="s">
        <v>10</v>
      </c>
      <c r="F1901" s="6">
        <v>17.989999999999998</v>
      </c>
      <c r="G1901" s="6">
        <v>5</v>
      </c>
      <c r="H1901" s="6">
        <v>160</v>
      </c>
      <c r="I1901" s="6">
        <v>0</v>
      </c>
    </row>
    <row r="1902" spans="1:9">
      <c r="A1902" s="3" t="s">
        <v>9</v>
      </c>
      <c r="B1902" s="4">
        <v>44</v>
      </c>
      <c r="C1902" s="4">
        <v>0</v>
      </c>
      <c r="D1902" s="4">
        <v>0</v>
      </c>
      <c r="E1902" s="4" t="s">
        <v>13</v>
      </c>
      <c r="F1902" s="4">
        <v>27.32</v>
      </c>
      <c r="G1902" s="4">
        <v>6.2</v>
      </c>
      <c r="H1902" s="4">
        <v>140</v>
      </c>
      <c r="I1902" s="4">
        <v>0</v>
      </c>
    </row>
    <row r="1903" spans="1:9">
      <c r="A1903" s="5" t="s">
        <v>12</v>
      </c>
      <c r="B1903" s="6">
        <v>16</v>
      </c>
      <c r="C1903" s="6">
        <v>0</v>
      </c>
      <c r="D1903" s="6">
        <v>0</v>
      </c>
      <c r="E1903" s="6" t="s">
        <v>10</v>
      </c>
      <c r="F1903" s="6">
        <v>26.73</v>
      </c>
      <c r="G1903" s="6">
        <v>5.8</v>
      </c>
      <c r="H1903" s="6">
        <v>130</v>
      </c>
      <c r="I1903" s="6">
        <v>0</v>
      </c>
    </row>
    <row r="1904" spans="1:9">
      <c r="A1904" s="3" t="s">
        <v>9</v>
      </c>
      <c r="B1904" s="4">
        <v>71</v>
      </c>
      <c r="C1904" s="4">
        <v>1</v>
      </c>
      <c r="D1904" s="4">
        <v>0</v>
      </c>
      <c r="E1904" s="4" t="s">
        <v>10</v>
      </c>
      <c r="F1904" s="4">
        <v>21.21</v>
      </c>
      <c r="G1904" s="4">
        <v>6.5</v>
      </c>
      <c r="H1904" s="4">
        <v>155</v>
      </c>
      <c r="I1904" s="4">
        <v>0</v>
      </c>
    </row>
    <row r="1905" spans="1:9">
      <c r="A1905" s="5" t="s">
        <v>9</v>
      </c>
      <c r="B1905" s="6">
        <v>77</v>
      </c>
      <c r="C1905" s="6">
        <v>0</v>
      </c>
      <c r="D1905" s="6">
        <v>0</v>
      </c>
      <c r="E1905" s="6" t="s">
        <v>10</v>
      </c>
      <c r="F1905" s="6">
        <v>41.32</v>
      </c>
      <c r="G1905" s="6">
        <v>6.6</v>
      </c>
      <c r="H1905" s="6">
        <v>159</v>
      </c>
      <c r="I1905" s="6">
        <v>0</v>
      </c>
    </row>
    <row r="1906" spans="1:9">
      <c r="A1906" s="3" t="s">
        <v>12</v>
      </c>
      <c r="B1906" s="4">
        <v>62</v>
      </c>
      <c r="C1906" s="4">
        <v>0</v>
      </c>
      <c r="D1906" s="4">
        <v>0</v>
      </c>
      <c r="E1906" s="4" t="s">
        <v>10</v>
      </c>
      <c r="F1906" s="4">
        <v>30.44</v>
      </c>
      <c r="G1906" s="4">
        <v>3.5</v>
      </c>
      <c r="H1906" s="4">
        <v>145</v>
      </c>
      <c r="I1906" s="4">
        <v>0</v>
      </c>
    </row>
    <row r="1907" spans="1:9">
      <c r="A1907" s="5" t="s">
        <v>12</v>
      </c>
      <c r="B1907" s="6">
        <v>79</v>
      </c>
      <c r="C1907" s="6">
        <v>0</v>
      </c>
      <c r="D1907" s="6">
        <v>1</v>
      </c>
      <c r="E1907" s="6" t="s">
        <v>10</v>
      </c>
      <c r="F1907" s="6">
        <v>20.3</v>
      </c>
      <c r="G1907" s="6">
        <v>5</v>
      </c>
      <c r="H1907" s="6">
        <v>140</v>
      </c>
      <c r="I1907" s="6">
        <v>0</v>
      </c>
    </row>
    <row r="1908" spans="1:9">
      <c r="A1908" s="3" t="s">
        <v>12</v>
      </c>
      <c r="B1908" s="4">
        <v>51</v>
      </c>
      <c r="C1908" s="4">
        <v>0</v>
      </c>
      <c r="D1908" s="4">
        <v>1</v>
      </c>
      <c r="E1908" s="4" t="s">
        <v>10</v>
      </c>
      <c r="F1908" s="4">
        <v>46.29</v>
      </c>
      <c r="G1908" s="4">
        <v>4.8</v>
      </c>
      <c r="H1908" s="4">
        <v>160</v>
      </c>
      <c r="I1908" s="4">
        <v>0</v>
      </c>
    </row>
    <row r="1909" spans="1:9">
      <c r="A1909" s="5" t="s">
        <v>9</v>
      </c>
      <c r="B1909" s="6">
        <v>80</v>
      </c>
      <c r="C1909" s="6">
        <v>0</v>
      </c>
      <c r="D1909" s="6">
        <v>0</v>
      </c>
      <c r="E1909" s="6" t="s">
        <v>10</v>
      </c>
      <c r="F1909" s="6">
        <v>17.14</v>
      </c>
      <c r="G1909" s="6">
        <v>6.1</v>
      </c>
      <c r="H1909" s="6">
        <v>200</v>
      </c>
      <c r="I1909" s="6">
        <v>0</v>
      </c>
    </row>
    <row r="1910" spans="1:9">
      <c r="A1910" s="3" t="s">
        <v>12</v>
      </c>
      <c r="B1910" s="4">
        <v>23</v>
      </c>
      <c r="C1910" s="4">
        <v>0</v>
      </c>
      <c r="D1910" s="4">
        <v>0</v>
      </c>
      <c r="E1910" s="4" t="s">
        <v>10</v>
      </c>
      <c r="F1910" s="4">
        <v>25.43</v>
      </c>
      <c r="G1910" s="4">
        <v>6</v>
      </c>
      <c r="H1910" s="4">
        <v>158</v>
      </c>
      <c r="I1910" s="4">
        <v>0</v>
      </c>
    </row>
    <row r="1911" spans="1:9">
      <c r="A1911" s="5" t="s">
        <v>12</v>
      </c>
      <c r="B1911" s="6">
        <v>43</v>
      </c>
      <c r="C1911" s="6">
        <v>0</v>
      </c>
      <c r="D1911" s="6">
        <v>0</v>
      </c>
      <c r="E1911" s="6" t="s">
        <v>10</v>
      </c>
      <c r="F1911" s="6">
        <v>28.22</v>
      </c>
      <c r="G1911" s="6">
        <v>6.1</v>
      </c>
      <c r="H1911" s="6">
        <v>145</v>
      </c>
      <c r="I1911" s="6">
        <v>0</v>
      </c>
    </row>
    <row r="1912" spans="1:9">
      <c r="A1912" s="3" t="s">
        <v>12</v>
      </c>
      <c r="B1912" s="4">
        <v>60</v>
      </c>
      <c r="C1912" s="4">
        <v>0</v>
      </c>
      <c r="D1912" s="4">
        <v>0</v>
      </c>
      <c r="E1912" s="4" t="s">
        <v>11</v>
      </c>
      <c r="F1912" s="4">
        <v>24.3</v>
      </c>
      <c r="G1912" s="4">
        <v>5.7</v>
      </c>
      <c r="H1912" s="4">
        <v>140</v>
      </c>
      <c r="I1912" s="4">
        <v>0</v>
      </c>
    </row>
    <row r="1913" spans="1:9">
      <c r="A1913" s="5" t="s">
        <v>9</v>
      </c>
      <c r="B1913" s="6">
        <v>56</v>
      </c>
      <c r="C1913" s="6">
        <v>0</v>
      </c>
      <c r="D1913" s="6">
        <v>0</v>
      </c>
      <c r="E1913" s="6" t="s">
        <v>11</v>
      </c>
      <c r="F1913" s="6">
        <v>37.29</v>
      </c>
      <c r="G1913" s="6">
        <v>6.5</v>
      </c>
      <c r="H1913" s="6">
        <v>80</v>
      </c>
      <c r="I1913" s="6">
        <v>0</v>
      </c>
    </row>
    <row r="1914" spans="1:9">
      <c r="A1914" s="3" t="s">
        <v>12</v>
      </c>
      <c r="B1914" s="4">
        <v>59</v>
      </c>
      <c r="C1914" s="4">
        <v>1</v>
      </c>
      <c r="D1914" s="4">
        <v>1</v>
      </c>
      <c r="E1914" s="4" t="s">
        <v>11</v>
      </c>
      <c r="F1914" s="4">
        <v>29.9</v>
      </c>
      <c r="G1914" s="4">
        <v>4.5</v>
      </c>
      <c r="H1914" s="4">
        <v>145</v>
      </c>
      <c r="I1914" s="4">
        <v>0</v>
      </c>
    </row>
    <row r="1915" spans="1:9">
      <c r="A1915" s="5" t="s">
        <v>12</v>
      </c>
      <c r="B1915" s="6">
        <v>21</v>
      </c>
      <c r="C1915" s="6">
        <v>0</v>
      </c>
      <c r="D1915" s="6">
        <v>0</v>
      </c>
      <c r="E1915" s="6" t="s">
        <v>13</v>
      </c>
      <c r="F1915" s="6">
        <v>31.68</v>
      </c>
      <c r="G1915" s="6">
        <v>6.1</v>
      </c>
      <c r="H1915" s="6">
        <v>140</v>
      </c>
      <c r="I1915" s="6">
        <v>0</v>
      </c>
    </row>
    <row r="1916" spans="1:9">
      <c r="A1916" s="3" t="s">
        <v>12</v>
      </c>
      <c r="B1916" s="4">
        <v>57</v>
      </c>
      <c r="C1916" s="4">
        <v>1</v>
      </c>
      <c r="D1916" s="4">
        <v>0</v>
      </c>
      <c r="E1916" s="4" t="s">
        <v>13</v>
      </c>
      <c r="F1916" s="4">
        <v>35.14</v>
      </c>
      <c r="G1916" s="4">
        <v>7.5</v>
      </c>
      <c r="H1916" s="4">
        <v>200</v>
      </c>
      <c r="I1916" s="4">
        <v>1</v>
      </c>
    </row>
    <row r="1917" spans="1:9">
      <c r="A1917" s="5" t="s">
        <v>12</v>
      </c>
      <c r="B1917" s="6">
        <v>51</v>
      </c>
      <c r="C1917" s="6">
        <v>0</v>
      </c>
      <c r="D1917" s="6">
        <v>1</v>
      </c>
      <c r="E1917" s="6" t="s">
        <v>13</v>
      </c>
      <c r="F1917" s="6">
        <v>31.7</v>
      </c>
      <c r="G1917" s="6">
        <v>5</v>
      </c>
      <c r="H1917" s="6">
        <v>90</v>
      </c>
      <c r="I1917" s="6">
        <v>0</v>
      </c>
    </row>
    <row r="1918" spans="1:9">
      <c r="A1918" s="3" t="s">
        <v>9</v>
      </c>
      <c r="B1918" s="4">
        <v>42</v>
      </c>
      <c r="C1918" s="4">
        <v>0</v>
      </c>
      <c r="D1918" s="4">
        <v>0</v>
      </c>
      <c r="E1918" s="4" t="s">
        <v>10</v>
      </c>
      <c r="F1918" s="4">
        <v>26.94</v>
      </c>
      <c r="G1918" s="4">
        <v>5.8</v>
      </c>
      <c r="H1918" s="4">
        <v>160</v>
      </c>
      <c r="I1918" s="4">
        <v>0</v>
      </c>
    </row>
    <row r="1919" spans="1:9">
      <c r="A1919" s="5" t="s">
        <v>9</v>
      </c>
      <c r="B1919" s="6">
        <v>80</v>
      </c>
      <c r="C1919" s="6">
        <v>1</v>
      </c>
      <c r="D1919" s="6">
        <v>0</v>
      </c>
      <c r="E1919" s="6" t="s">
        <v>10</v>
      </c>
      <c r="F1919" s="6">
        <v>33.590000000000003</v>
      </c>
      <c r="G1919" s="6">
        <v>4.8</v>
      </c>
      <c r="H1919" s="6">
        <v>85</v>
      </c>
      <c r="I1919" s="6">
        <v>0</v>
      </c>
    </row>
    <row r="1920" spans="1:9">
      <c r="A1920" s="3" t="s">
        <v>12</v>
      </c>
      <c r="B1920" s="4">
        <v>51</v>
      </c>
      <c r="C1920" s="4">
        <v>0</v>
      </c>
      <c r="D1920" s="4">
        <v>0</v>
      </c>
      <c r="E1920" s="4" t="s">
        <v>10</v>
      </c>
      <c r="F1920" s="4">
        <v>21.6</v>
      </c>
      <c r="G1920" s="4">
        <v>6.5</v>
      </c>
      <c r="H1920" s="4">
        <v>100</v>
      </c>
      <c r="I1920" s="4">
        <v>0</v>
      </c>
    </row>
    <row r="1921" spans="1:9">
      <c r="A1921" s="5" t="s">
        <v>9</v>
      </c>
      <c r="B1921" s="6">
        <v>36</v>
      </c>
      <c r="C1921" s="6">
        <v>0</v>
      </c>
      <c r="D1921" s="6">
        <v>0</v>
      </c>
      <c r="E1921" s="6" t="s">
        <v>11</v>
      </c>
      <c r="F1921" s="6">
        <v>27.32</v>
      </c>
      <c r="G1921" s="6">
        <v>6</v>
      </c>
      <c r="H1921" s="6">
        <v>80</v>
      </c>
      <c r="I1921" s="6">
        <v>0</v>
      </c>
    </row>
    <row r="1922" spans="1:9">
      <c r="A1922" s="3" t="s">
        <v>9</v>
      </c>
      <c r="B1922" s="4">
        <v>68</v>
      </c>
      <c r="C1922" s="4">
        <v>0</v>
      </c>
      <c r="D1922" s="4">
        <v>0</v>
      </c>
      <c r="E1922" s="4" t="s">
        <v>11</v>
      </c>
      <c r="F1922" s="4">
        <v>24.13</v>
      </c>
      <c r="G1922" s="4">
        <v>6.6</v>
      </c>
      <c r="H1922" s="4">
        <v>155</v>
      </c>
      <c r="I1922" s="4">
        <v>0</v>
      </c>
    </row>
    <row r="1923" spans="1:9">
      <c r="A1923" s="5" t="s">
        <v>9</v>
      </c>
      <c r="B1923" s="6">
        <v>41</v>
      </c>
      <c r="C1923" s="6">
        <v>0</v>
      </c>
      <c r="D1923" s="6">
        <v>0</v>
      </c>
      <c r="E1923" s="6" t="s">
        <v>10</v>
      </c>
      <c r="F1923" s="6">
        <v>23.12</v>
      </c>
      <c r="G1923" s="6">
        <v>6.6</v>
      </c>
      <c r="H1923" s="6">
        <v>155</v>
      </c>
      <c r="I1923" s="6">
        <v>0</v>
      </c>
    </row>
    <row r="1924" spans="1:9">
      <c r="A1924" s="3" t="s">
        <v>12</v>
      </c>
      <c r="B1924" s="4">
        <v>16</v>
      </c>
      <c r="C1924" s="4">
        <v>0</v>
      </c>
      <c r="D1924" s="4">
        <v>0</v>
      </c>
      <c r="E1924" s="4" t="s">
        <v>10</v>
      </c>
      <c r="F1924" s="4">
        <v>30.95</v>
      </c>
      <c r="G1924" s="4">
        <v>4.5</v>
      </c>
      <c r="H1924" s="4">
        <v>85</v>
      </c>
      <c r="I1924" s="4">
        <v>0</v>
      </c>
    </row>
    <row r="1925" spans="1:9">
      <c r="A1925" s="5" t="s">
        <v>12</v>
      </c>
      <c r="B1925" s="6">
        <v>56</v>
      </c>
      <c r="C1925" s="6">
        <v>0</v>
      </c>
      <c r="D1925" s="6">
        <v>0</v>
      </c>
      <c r="E1925" s="6" t="s">
        <v>10</v>
      </c>
      <c r="F1925" s="6">
        <v>25.67</v>
      </c>
      <c r="G1925" s="6">
        <v>5.8</v>
      </c>
      <c r="H1925" s="6">
        <v>100</v>
      </c>
      <c r="I1925" s="6">
        <v>0</v>
      </c>
    </row>
    <row r="1926" spans="1:9">
      <c r="A1926" s="3" t="s">
        <v>9</v>
      </c>
      <c r="B1926" s="4">
        <v>62</v>
      </c>
      <c r="C1926" s="4">
        <v>1</v>
      </c>
      <c r="D1926" s="4">
        <v>0</v>
      </c>
      <c r="E1926" s="4" t="s">
        <v>10</v>
      </c>
      <c r="F1926" s="4">
        <v>36</v>
      </c>
      <c r="G1926" s="4">
        <v>5.8</v>
      </c>
      <c r="H1926" s="4">
        <v>155</v>
      </c>
      <c r="I1926" s="4">
        <v>0</v>
      </c>
    </row>
    <row r="1927" spans="1:9">
      <c r="A1927" s="5" t="s">
        <v>9</v>
      </c>
      <c r="B1927" s="6">
        <v>39</v>
      </c>
      <c r="C1927" s="6">
        <v>0</v>
      </c>
      <c r="D1927" s="6">
        <v>0</v>
      </c>
      <c r="E1927" s="6" t="s">
        <v>10</v>
      </c>
      <c r="F1927" s="6">
        <v>22.76</v>
      </c>
      <c r="G1927" s="6">
        <v>6.2</v>
      </c>
      <c r="H1927" s="6">
        <v>90</v>
      </c>
      <c r="I1927" s="6">
        <v>0</v>
      </c>
    </row>
    <row r="1928" spans="1:9">
      <c r="A1928" s="3" t="s">
        <v>9</v>
      </c>
      <c r="B1928" s="4">
        <v>24</v>
      </c>
      <c r="C1928" s="4">
        <v>0</v>
      </c>
      <c r="D1928" s="4">
        <v>0</v>
      </c>
      <c r="E1928" s="4" t="s">
        <v>10</v>
      </c>
      <c r="F1928" s="4">
        <v>33.840000000000003</v>
      </c>
      <c r="G1928" s="4">
        <v>6</v>
      </c>
      <c r="H1928" s="4">
        <v>200</v>
      </c>
      <c r="I1928" s="4">
        <v>0</v>
      </c>
    </row>
    <row r="1929" spans="1:9">
      <c r="A1929" s="5" t="s">
        <v>9</v>
      </c>
      <c r="B1929" s="6">
        <v>80</v>
      </c>
      <c r="C1929" s="6">
        <v>1</v>
      </c>
      <c r="D1929" s="6">
        <v>0</v>
      </c>
      <c r="E1929" s="6" t="s">
        <v>11</v>
      </c>
      <c r="F1929" s="6">
        <v>22.21</v>
      </c>
      <c r="G1929" s="6">
        <v>5.8</v>
      </c>
      <c r="H1929" s="6">
        <v>158</v>
      </c>
      <c r="I1929" s="6">
        <v>0</v>
      </c>
    </row>
    <row r="1930" spans="1:9">
      <c r="A1930" s="3" t="s">
        <v>9</v>
      </c>
      <c r="B1930" s="4">
        <v>55</v>
      </c>
      <c r="C1930" s="4">
        <v>0</v>
      </c>
      <c r="D1930" s="4">
        <v>0</v>
      </c>
      <c r="E1930" s="4" t="s">
        <v>11</v>
      </c>
      <c r="F1930" s="4">
        <v>19.59</v>
      </c>
      <c r="G1930" s="4">
        <v>5.7</v>
      </c>
      <c r="H1930" s="4">
        <v>85</v>
      </c>
      <c r="I1930" s="4">
        <v>0</v>
      </c>
    </row>
    <row r="1931" spans="1:9">
      <c r="A1931" s="5" t="s">
        <v>12</v>
      </c>
      <c r="B1931" s="6">
        <v>23</v>
      </c>
      <c r="C1931" s="6">
        <v>0</v>
      </c>
      <c r="D1931" s="6">
        <v>0</v>
      </c>
      <c r="E1931" s="6" t="s">
        <v>10</v>
      </c>
      <c r="F1931" s="6">
        <v>21.9</v>
      </c>
      <c r="G1931" s="6">
        <v>5</v>
      </c>
      <c r="H1931" s="6">
        <v>85</v>
      </c>
      <c r="I1931" s="6">
        <v>0</v>
      </c>
    </row>
    <row r="1932" spans="1:9">
      <c r="A1932" s="3" t="s">
        <v>9</v>
      </c>
      <c r="B1932" s="4">
        <v>80</v>
      </c>
      <c r="C1932" s="4">
        <v>0</v>
      </c>
      <c r="D1932" s="4">
        <v>1</v>
      </c>
      <c r="E1932" s="4" t="s">
        <v>10</v>
      </c>
      <c r="F1932" s="4">
        <v>34.700000000000003</v>
      </c>
      <c r="G1932" s="4">
        <v>3.5</v>
      </c>
      <c r="H1932" s="4">
        <v>155</v>
      </c>
      <c r="I1932" s="4">
        <v>0</v>
      </c>
    </row>
    <row r="1933" spans="1:9">
      <c r="A1933" s="5" t="s">
        <v>12</v>
      </c>
      <c r="B1933" s="6">
        <v>56</v>
      </c>
      <c r="C1933" s="6">
        <v>0</v>
      </c>
      <c r="D1933" s="6">
        <v>1</v>
      </c>
      <c r="E1933" s="6" t="s">
        <v>11</v>
      </c>
      <c r="F1933" s="6">
        <v>24.68</v>
      </c>
      <c r="G1933" s="6">
        <v>3.5</v>
      </c>
      <c r="H1933" s="6">
        <v>155</v>
      </c>
      <c r="I1933" s="6">
        <v>0</v>
      </c>
    </row>
    <row r="1934" spans="1:9">
      <c r="A1934" s="3" t="s">
        <v>12</v>
      </c>
      <c r="B1934" s="4">
        <v>54</v>
      </c>
      <c r="C1934" s="4">
        <v>0</v>
      </c>
      <c r="D1934" s="4">
        <v>0</v>
      </c>
      <c r="E1934" s="4" t="s">
        <v>10</v>
      </c>
      <c r="F1934" s="4">
        <v>28.83</v>
      </c>
      <c r="G1934" s="4">
        <v>4</v>
      </c>
      <c r="H1934" s="4">
        <v>130</v>
      </c>
      <c r="I1934" s="4">
        <v>0</v>
      </c>
    </row>
    <row r="1935" spans="1:9">
      <c r="A1935" s="5" t="s">
        <v>12</v>
      </c>
      <c r="B1935" s="6">
        <v>53</v>
      </c>
      <c r="C1935" s="6">
        <v>0</v>
      </c>
      <c r="D1935" s="6">
        <v>1</v>
      </c>
      <c r="E1935" s="6" t="s">
        <v>10</v>
      </c>
      <c r="F1935" s="6">
        <v>43.46</v>
      </c>
      <c r="G1935" s="6">
        <v>6.2</v>
      </c>
      <c r="H1935" s="6">
        <v>200</v>
      </c>
      <c r="I1935" s="6">
        <v>0</v>
      </c>
    </row>
    <row r="1936" spans="1:9">
      <c r="A1936" s="3" t="s">
        <v>9</v>
      </c>
      <c r="B1936" s="4">
        <v>47</v>
      </c>
      <c r="C1936" s="4">
        <v>1</v>
      </c>
      <c r="D1936" s="4">
        <v>0</v>
      </c>
      <c r="E1936" s="4" t="s">
        <v>10</v>
      </c>
      <c r="F1936" s="4">
        <v>32.03</v>
      </c>
      <c r="G1936" s="4">
        <v>5.8</v>
      </c>
      <c r="H1936" s="4">
        <v>100</v>
      </c>
      <c r="I1936" s="4">
        <v>0</v>
      </c>
    </row>
    <row r="1937" spans="1:9">
      <c r="A1937" s="5" t="s">
        <v>9</v>
      </c>
      <c r="B1937" s="6">
        <v>61</v>
      </c>
      <c r="C1937" s="6">
        <v>0</v>
      </c>
      <c r="D1937" s="6">
        <v>0</v>
      </c>
      <c r="E1937" s="6" t="s">
        <v>11</v>
      </c>
      <c r="F1937" s="6">
        <v>37.83</v>
      </c>
      <c r="G1937" s="6">
        <v>5.7</v>
      </c>
      <c r="H1937" s="6">
        <v>130</v>
      </c>
      <c r="I1937" s="6">
        <v>0</v>
      </c>
    </row>
    <row r="1938" spans="1:9">
      <c r="A1938" s="3" t="s">
        <v>9</v>
      </c>
      <c r="B1938" s="4">
        <v>45</v>
      </c>
      <c r="C1938" s="4">
        <v>0</v>
      </c>
      <c r="D1938" s="4">
        <v>0</v>
      </c>
      <c r="E1938" s="4" t="s">
        <v>13</v>
      </c>
      <c r="F1938" s="4">
        <v>23.77</v>
      </c>
      <c r="G1938" s="4">
        <v>3.5</v>
      </c>
      <c r="H1938" s="4">
        <v>126</v>
      </c>
      <c r="I1938" s="4">
        <v>0</v>
      </c>
    </row>
    <row r="1939" spans="1:9">
      <c r="A1939" s="5" t="s">
        <v>9</v>
      </c>
      <c r="B1939" s="6">
        <v>42</v>
      </c>
      <c r="C1939" s="6">
        <v>0</v>
      </c>
      <c r="D1939" s="6">
        <v>0</v>
      </c>
      <c r="E1939" s="6" t="s">
        <v>10</v>
      </c>
      <c r="F1939" s="6">
        <v>22.35</v>
      </c>
      <c r="G1939" s="6">
        <v>6</v>
      </c>
      <c r="H1939" s="6">
        <v>145</v>
      </c>
      <c r="I1939" s="6">
        <v>0</v>
      </c>
    </row>
    <row r="1940" spans="1:9">
      <c r="A1940" s="3" t="s">
        <v>12</v>
      </c>
      <c r="B1940" s="4">
        <v>66</v>
      </c>
      <c r="C1940" s="4">
        <v>0</v>
      </c>
      <c r="D1940" s="4">
        <v>0</v>
      </c>
      <c r="E1940" s="4" t="s">
        <v>11</v>
      </c>
      <c r="F1940" s="4">
        <v>30.13</v>
      </c>
      <c r="G1940" s="4">
        <v>4.8</v>
      </c>
      <c r="H1940" s="4">
        <v>155</v>
      </c>
      <c r="I1940" s="4">
        <v>0</v>
      </c>
    </row>
    <row r="1941" spans="1:9">
      <c r="A1941" s="5" t="s">
        <v>9</v>
      </c>
      <c r="B1941" s="6">
        <v>21</v>
      </c>
      <c r="C1941" s="6">
        <v>0</v>
      </c>
      <c r="D1941" s="6">
        <v>0</v>
      </c>
      <c r="E1941" s="6" t="s">
        <v>10</v>
      </c>
      <c r="F1941" s="6">
        <v>22.58</v>
      </c>
      <c r="G1941" s="6">
        <v>4.5</v>
      </c>
      <c r="H1941" s="6">
        <v>158</v>
      </c>
      <c r="I1941" s="6">
        <v>0</v>
      </c>
    </row>
    <row r="1942" spans="1:9">
      <c r="A1942" s="3" t="s">
        <v>9</v>
      </c>
      <c r="B1942" s="4">
        <v>39</v>
      </c>
      <c r="C1942" s="4">
        <v>0</v>
      </c>
      <c r="D1942" s="4">
        <v>0</v>
      </c>
      <c r="E1942" s="4" t="s">
        <v>10</v>
      </c>
      <c r="F1942" s="4">
        <v>29.06</v>
      </c>
      <c r="G1942" s="4">
        <v>5.8</v>
      </c>
      <c r="H1942" s="4">
        <v>159</v>
      </c>
      <c r="I1942" s="4">
        <v>0</v>
      </c>
    </row>
    <row r="1943" spans="1:9">
      <c r="A1943" s="5" t="s">
        <v>12</v>
      </c>
      <c r="B1943" s="6">
        <v>22</v>
      </c>
      <c r="C1943" s="6">
        <v>0</v>
      </c>
      <c r="D1943" s="6">
        <v>0</v>
      </c>
      <c r="E1943" s="6" t="s">
        <v>10</v>
      </c>
      <c r="F1943" s="6">
        <v>19.88</v>
      </c>
      <c r="G1943" s="6">
        <v>5</v>
      </c>
      <c r="H1943" s="6">
        <v>160</v>
      </c>
      <c r="I1943" s="6">
        <v>0</v>
      </c>
    </row>
    <row r="1944" spans="1:9">
      <c r="A1944" s="3" t="s">
        <v>9</v>
      </c>
      <c r="B1944" s="4">
        <v>44</v>
      </c>
      <c r="C1944" s="4">
        <v>0</v>
      </c>
      <c r="D1944" s="4">
        <v>0</v>
      </c>
      <c r="E1944" s="4" t="s">
        <v>10</v>
      </c>
      <c r="F1944" s="4">
        <v>24.54</v>
      </c>
      <c r="G1944" s="4">
        <v>4.5</v>
      </c>
      <c r="H1944" s="4">
        <v>100</v>
      </c>
      <c r="I1944" s="4">
        <v>0</v>
      </c>
    </row>
    <row r="1945" spans="1:9">
      <c r="A1945" s="5" t="s">
        <v>12</v>
      </c>
      <c r="B1945" s="6">
        <v>41</v>
      </c>
      <c r="C1945" s="6">
        <v>0</v>
      </c>
      <c r="D1945" s="6">
        <v>0</v>
      </c>
      <c r="E1945" s="6" t="s">
        <v>11</v>
      </c>
      <c r="F1945" s="6">
        <v>30.4</v>
      </c>
      <c r="G1945" s="6">
        <v>4</v>
      </c>
      <c r="H1945" s="6">
        <v>200</v>
      </c>
      <c r="I1945" s="6">
        <v>0</v>
      </c>
    </row>
    <row r="1946" spans="1:9">
      <c r="A1946" s="3" t="s">
        <v>9</v>
      </c>
      <c r="B1946" s="4">
        <v>52</v>
      </c>
      <c r="C1946" s="4">
        <v>0</v>
      </c>
      <c r="D1946" s="4">
        <v>0</v>
      </c>
      <c r="E1946" s="4" t="s">
        <v>11</v>
      </c>
      <c r="F1946" s="4">
        <v>27.32</v>
      </c>
      <c r="G1946" s="4">
        <v>5.7</v>
      </c>
      <c r="H1946" s="4">
        <v>158</v>
      </c>
      <c r="I1946" s="4">
        <v>0</v>
      </c>
    </row>
    <row r="1947" spans="1:9">
      <c r="A1947" s="5" t="s">
        <v>9</v>
      </c>
      <c r="B1947" s="6">
        <v>39</v>
      </c>
      <c r="C1947" s="6">
        <v>0</v>
      </c>
      <c r="D1947" s="6">
        <v>0</v>
      </c>
      <c r="E1947" s="6" t="s">
        <v>10</v>
      </c>
      <c r="F1947" s="6">
        <v>26.09</v>
      </c>
      <c r="G1947" s="6">
        <v>3.5</v>
      </c>
      <c r="H1947" s="6">
        <v>90</v>
      </c>
      <c r="I1947" s="6">
        <v>0</v>
      </c>
    </row>
    <row r="1948" spans="1:9">
      <c r="A1948" s="3" t="s">
        <v>9</v>
      </c>
      <c r="B1948" s="4">
        <v>20</v>
      </c>
      <c r="C1948" s="4">
        <v>0</v>
      </c>
      <c r="D1948" s="4">
        <v>0</v>
      </c>
      <c r="E1948" s="4" t="s">
        <v>10</v>
      </c>
      <c r="F1948" s="4">
        <v>34.28</v>
      </c>
      <c r="G1948" s="4">
        <v>6.1</v>
      </c>
      <c r="H1948" s="4">
        <v>100</v>
      </c>
      <c r="I1948" s="4">
        <v>0</v>
      </c>
    </row>
    <row r="1949" spans="1:9">
      <c r="A1949" s="5" t="s">
        <v>9</v>
      </c>
      <c r="B1949" s="6">
        <v>41</v>
      </c>
      <c r="C1949" s="6">
        <v>0</v>
      </c>
      <c r="D1949" s="6">
        <v>0</v>
      </c>
      <c r="E1949" s="6" t="s">
        <v>10</v>
      </c>
      <c r="F1949" s="6">
        <v>27.32</v>
      </c>
      <c r="G1949" s="6">
        <v>6.2</v>
      </c>
      <c r="H1949" s="6">
        <v>80</v>
      </c>
      <c r="I1949" s="6">
        <v>0</v>
      </c>
    </row>
    <row r="1950" spans="1:9">
      <c r="A1950" s="3" t="s">
        <v>9</v>
      </c>
      <c r="B1950" s="4">
        <v>74</v>
      </c>
      <c r="C1950" s="4">
        <v>0</v>
      </c>
      <c r="D1950" s="4">
        <v>0</v>
      </c>
      <c r="E1950" s="4" t="s">
        <v>11</v>
      </c>
      <c r="F1950" s="4">
        <v>38.909999999999997</v>
      </c>
      <c r="G1950" s="4">
        <v>6.5</v>
      </c>
      <c r="H1950" s="4">
        <v>158</v>
      </c>
      <c r="I1950" s="4">
        <v>0</v>
      </c>
    </row>
    <row r="1951" spans="1:9">
      <c r="A1951" s="5" t="s">
        <v>9</v>
      </c>
      <c r="B1951" s="6">
        <v>66</v>
      </c>
      <c r="C1951" s="6">
        <v>0</v>
      </c>
      <c r="D1951" s="6">
        <v>0</v>
      </c>
      <c r="E1951" s="6" t="s">
        <v>10</v>
      </c>
      <c r="F1951" s="6">
        <v>23.35</v>
      </c>
      <c r="G1951" s="6">
        <v>3.5</v>
      </c>
      <c r="H1951" s="6">
        <v>140</v>
      </c>
      <c r="I1951" s="6">
        <v>0</v>
      </c>
    </row>
    <row r="1952" spans="1:9">
      <c r="A1952" s="3" t="s">
        <v>12</v>
      </c>
      <c r="B1952" s="4">
        <v>79</v>
      </c>
      <c r="C1952" s="4">
        <v>1</v>
      </c>
      <c r="D1952" s="4">
        <v>0</v>
      </c>
      <c r="E1952" s="4" t="s">
        <v>10</v>
      </c>
      <c r="F1952" s="4">
        <v>29.53</v>
      </c>
      <c r="G1952" s="4">
        <v>4</v>
      </c>
      <c r="H1952" s="4">
        <v>155</v>
      </c>
      <c r="I1952" s="4">
        <v>0</v>
      </c>
    </row>
    <row r="1953" spans="1:9">
      <c r="A1953" s="5" t="s">
        <v>12</v>
      </c>
      <c r="B1953" s="6">
        <v>62</v>
      </c>
      <c r="C1953" s="6">
        <v>0</v>
      </c>
      <c r="D1953" s="6">
        <v>0</v>
      </c>
      <c r="E1953" s="6" t="s">
        <v>11</v>
      </c>
      <c r="F1953" s="6">
        <v>25.8</v>
      </c>
      <c r="G1953" s="6">
        <v>4.8</v>
      </c>
      <c r="H1953" s="6">
        <v>126</v>
      </c>
      <c r="I1953" s="6">
        <v>0</v>
      </c>
    </row>
    <row r="1954" spans="1:9">
      <c r="A1954" s="3" t="s">
        <v>12</v>
      </c>
      <c r="B1954" s="4">
        <v>80</v>
      </c>
      <c r="C1954" s="4">
        <v>0</v>
      </c>
      <c r="D1954" s="4">
        <v>0</v>
      </c>
      <c r="E1954" s="4" t="s">
        <v>11</v>
      </c>
      <c r="F1954" s="4">
        <v>31.13</v>
      </c>
      <c r="G1954" s="4">
        <v>6.8</v>
      </c>
      <c r="H1954" s="4">
        <v>159</v>
      </c>
      <c r="I1954" s="4">
        <v>1</v>
      </c>
    </row>
    <row r="1955" spans="1:9">
      <c r="A1955" s="5" t="s">
        <v>9</v>
      </c>
      <c r="B1955" s="6">
        <v>43</v>
      </c>
      <c r="C1955" s="6">
        <v>0</v>
      </c>
      <c r="D1955" s="6">
        <v>0</v>
      </c>
      <c r="E1955" s="6" t="s">
        <v>10</v>
      </c>
      <c r="F1955" s="6">
        <v>18.690000000000001</v>
      </c>
      <c r="G1955" s="6">
        <v>6.6</v>
      </c>
      <c r="H1955" s="6">
        <v>200</v>
      </c>
      <c r="I1955" s="6">
        <v>0</v>
      </c>
    </row>
    <row r="1956" spans="1:9">
      <c r="A1956" s="3" t="s">
        <v>9</v>
      </c>
      <c r="B1956" s="4">
        <v>23</v>
      </c>
      <c r="C1956" s="4">
        <v>0</v>
      </c>
      <c r="D1956" s="4">
        <v>0</v>
      </c>
      <c r="E1956" s="4" t="s">
        <v>11</v>
      </c>
      <c r="F1956" s="4">
        <v>38.5</v>
      </c>
      <c r="G1956" s="4">
        <v>6.2</v>
      </c>
      <c r="H1956" s="4">
        <v>140</v>
      </c>
      <c r="I1956" s="4">
        <v>0</v>
      </c>
    </row>
    <row r="1957" spans="1:9">
      <c r="A1957" s="5" t="s">
        <v>12</v>
      </c>
      <c r="B1957" s="6">
        <v>47</v>
      </c>
      <c r="C1957" s="6">
        <v>0</v>
      </c>
      <c r="D1957" s="6">
        <v>0</v>
      </c>
      <c r="E1957" s="6" t="s">
        <v>11</v>
      </c>
      <c r="F1957" s="6">
        <v>40</v>
      </c>
      <c r="G1957" s="6">
        <v>6.1</v>
      </c>
      <c r="H1957" s="6">
        <v>260</v>
      </c>
      <c r="I1957" s="6">
        <v>1</v>
      </c>
    </row>
    <row r="1958" spans="1:9">
      <c r="A1958" s="3" t="s">
        <v>9</v>
      </c>
      <c r="B1958" s="4">
        <v>30</v>
      </c>
      <c r="C1958" s="4">
        <v>0</v>
      </c>
      <c r="D1958" s="4">
        <v>0</v>
      </c>
      <c r="E1958" s="4" t="s">
        <v>11</v>
      </c>
      <c r="F1958" s="4">
        <v>24.71</v>
      </c>
      <c r="G1958" s="4">
        <v>3.5</v>
      </c>
      <c r="H1958" s="4">
        <v>160</v>
      </c>
      <c r="I1958" s="4">
        <v>0</v>
      </c>
    </row>
    <row r="1959" spans="1:9">
      <c r="A1959" s="5" t="s">
        <v>12</v>
      </c>
      <c r="B1959" s="6">
        <v>34</v>
      </c>
      <c r="C1959" s="6">
        <v>0</v>
      </c>
      <c r="D1959" s="6">
        <v>0</v>
      </c>
      <c r="E1959" s="6" t="s">
        <v>11</v>
      </c>
      <c r="F1959" s="6">
        <v>27.32</v>
      </c>
      <c r="G1959" s="6">
        <v>6.1</v>
      </c>
      <c r="H1959" s="6">
        <v>155</v>
      </c>
      <c r="I1959" s="6">
        <v>0</v>
      </c>
    </row>
    <row r="1960" spans="1:9">
      <c r="A1960" s="3" t="s">
        <v>9</v>
      </c>
      <c r="B1960" s="4">
        <v>45</v>
      </c>
      <c r="C1960" s="4">
        <v>0</v>
      </c>
      <c r="D1960" s="4">
        <v>0</v>
      </c>
      <c r="E1960" s="4" t="s">
        <v>10</v>
      </c>
      <c r="F1960" s="4">
        <v>27.06</v>
      </c>
      <c r="G1960" s="4">
        <v>6.5</v>
      </c>
      <c r="H1960" s="4">
        <v>200</v>
      </c>
      <c r="I1960" s="4">
        <v>0</v>
      </c>
    </row>
    <row r="1961" spans="1:9">
      <c r="A1961" s="5" t="s">
        <v>9</v>
      </c>
      <c r="B1961" s="6">
        <v>20</v>
      </c>
      <c r="C1961" s="6">
        <v>0</v>
      </c>
      <c r="D1961" s="6">
        <v>0</v>
      </c>
      <c r="E1961" s="6" t="s">
        <v>10</v>
      </c>
      <c r="F1961" s="6">
        <v>31.47</v>
      </c>
      <c r="G1961" s="6">
        <v>4.8</v>
      </c>
      <c r="H1961" s="6">
        <v>126</v>
      </c>
      <c r="I1961" s="6">
        <v>0</v>
      </c>
    </row>
    <row r="1962" spans="1:9">
      <c r="A1962" s="3" t="s">
        <v>12</v>
      </c>
      <c r="B1962" s="4">
        <v>56</v>
      </c>
      <c r="C1962" s="4">
        <v>0</v>
      </c>
      <c r="D1962" s="4">
        <v>0</v>
      </c>
      <c r="E1962" s="4" t="s">
        <v>11</v>
      </c>
      <c r="F1962" s="4">
        <v>25.82</v>
      </c>
      <c r="G1962" s="4">
        <v>6.6</v>
      </c>
      <c r="H1962" s="4">
        <v>90</v>
      </c>
      <c r="I1962" s="4">
        <v>0</v>
      </c>
    </row>
    <row r="1963" spans="1:9">
      <c r="A1963" s="5" t="s">
        <v>9</v>
      </c>
      <c r="B1963" s="6">
        <v>36</v>
      </c>
      <c r="C1963" s="6">
        <v>0</v>
      </c>
      <c r="D1963" s="6">
        <v>0</v>
      </c>
      <c r="E1963" s="6" t="s">
        <v>10</v>
      </c>
      <c r="F1963" s="6">
        <v>32.03</v>
      </c>
      <c r="G1963" s="6">
        <v>6.2</v>
      </c>
      <c r="H1963" s="6">
        <v>155</v>
      </c>
      <c r="I1963" s="6">
        <v>0</v>
      </c>
    </row>
    <row r="1964" spans="1:9">
      <c r="A1964" s="3" t="s">
        <v>9</v>
      </c>
      <c r="B1964" s="4">
        <v>31</v>
      </c>
      <c r="C1964" s="4">
        <v>0</v>
      </c>
      <c r="D1964" s="4">
        <v>0</v>
      </c>
      <c r="E1964" s="4" t="s">
        <v>10</v>
      </c>
      <c r="F1964" s="4">
        <v>19.41</v>
      </c>
      <c r="G1964" s="4">
        <v>5</v>
      </c>
      <c r="H1964" s="4">
        <v>158</v>
      </c>
      <c r="I1964" s="4">
        <v>0</v>
      </c>
    </row>
    <row r="1965" spans="1:9">
      <c r="A1965" s="5" t="s">
        <v>12</v>
      </c>
      <c r="B1965" s="6">
        <v>54</v>
      </c>
      <c r="C1965" s="6">
        <v>0</v>
      </c>
      <c r="D1965" s="6">
        <v>0</v>
      </c>
      <c r="E1965" s="6" t="s">
        <v>10</v>
      </c>
      <c r="F1965" s="6">
        <v>19.71</v>
      </c>
      <c r="G1965" s="6">
        <v>6.6</v>
      </c>
      <c r="H1965" s="6">
        <v>140</v>
      </c>
      <c r="I1965" s="6">
        <v>0</v>
      </c>
    </row>
    <row r="1966" spans="1:9">
      <c r="A1966" s="3" t="s">
        <v>9</v>
      </c>
      <c r="B1966" s="4">
        <v>65</v>
      </c>
      <c r="C1966" s="4">
        <v>0</v>
      </c>
      <c r="D1966" s="4">
        <v>1</v>
      </c>
      <c r="E1966" s="4" t="s">
        <v>11</v>
      </c>
      <c r="F1966" s="4">
        <v>23.32</v>
      </c>
      <c r="G1966" s="4">
        <v>5.8</v>
      </c>
      <c r="H1966" s="4">
        <v>126</v>
      </c>
      <c r="I1966" s="4">
        <v>0</v>
      </c>
    </row>
    <row r="1967" spans="1:9">
      <c r="A1967" s="5" t="s">
        <v>9</v>
      </c>
      <c r="B1967" s="6">
        <v>48</v>
      </c>
      <c r="C1967" s="6">
        <v>0</v>
      </c>
      <c r="D1967" s="6">
        <v>0</v>
      </c>
      <c r="E1967" s="6" t="s">
        <v>10</v>
      </c>
      <c r="F1967" s="6">
        <v>35.07</v>
      </c>
      <c r="G1967" s="6">
        <v>4</v>
      </c>
      <c r="H1967" s="6">
        <v>145</v>
      </c>
      <c r="I1967" s="6">
        <v>0</v>
      </c>
    </row>
    <row r="1968" spans="1:9">
      <c r="A1968" s="3" t="s">
        <v>9</v>
      </c>
      <c r="B1968" s="4">
        <v>55</v>
      </c>
      <c r="C1968" s="4">
        <v>0</v>
      </c>
      <c r="D1968" s="4">
        <v>0</v>
      </c>
      <c r="E1968" s="4" t="s">
        <v>11</v>
      </c>
      <c r="F1968" s="4">
        <v>49.79</v>
      </c>
      <c r="G1968" s="4">
        <v>5.8</v>
      </c>
      <c r="H1968" s="4">
        <v>159</v>
      </c>
      <c r="I1968" s="4">
        <v>1</v>
      </c>
    </row>
    <row r="1969" spans="1:9">
      <c r="A1969" s="5" t="s">
        <v>9</v>
      </c>
      <c r="B1969" s="6">
        <v>45</v>
      </c>
      <c r="C1969" s="6">
        <v>0</v>
      </c>
      <c r="D1969" s="6">
        <v>0</v>
      </c>
      <c r="E1969" s="6" t="s">
        <v>11</v>
      </c>
      <c r="F1969" s="6">
        <v>29.2</v>
      </c>
      <c r="G1969" s="6">
        <v>5.8</v>
      </c>
      <c r="H1969" s="6">
        <v>130</v>
      </c>
      <c r="I1969" s="6">
        <v>0</v>
      </c>
    </row>
    <row r="1970" spans="1:9">
      <c r="A1970" s="3" t="s">
        <v>9</v>
      </c>
      <c r="B1970" s="4">
        <v>53</v>
      </c>
      <c r="C1970" s="4">
        <v>0</v>
      </c>
      <c r="D1970" s="4">
        <v>0</v>
      </c>
      <c r="E1970" s="4" t="s">
        <v>11</v>
      </c>
      <c r="F1970" s="4">
        <v>31.64</v>
      </c>
      <c r="G1970" s="4">
        <v>5.7</v>
      </c>
      <c r="H1970" s="4">
        <v>90</v>
      </c>
      <c r="I1970" s="4">
        <v>0</v>
      </c>
    </row>
    <row r="1971" spans="1:9">
      <c r="A1971" s="5" t="s">
        <v>9</v>
      </c>
      <c r="B1971" s="6">
        <v>54</v>
      </c>
      <c r="C1971" s="6">
        <v>0</v>
      </c>
      <c r="D1971" s="6">
        <v>0</v>
      </c>
      <c r="E1971" s="6" t="s">
        <v>10</v>
      </c>
      <c r="F1971" s="6">
        <v>28.06</v>
      </c>
      <c r="G1971" s="6">
        <v>6</v>
      </c>
      <c r="H1971" s="6">
        <v>80</v>
      </c>
      <c r="I1971" s="6">
        <v>0</v>
      </c>
    </row>
    <row r="1972" spans="1:9">
      <c r="A1972" s="3" t="s">
        <v>9</v>
      </c>
      <c r="B1972" s="4">
        <v>58</v>
      </c>
      <c r="C1972" s="4">
        <v>0</v>
      </c>
      <c r="D1972" s="4">
        <v>1</v>
      </c>
      <c r="E1972" s="4" t="s">
        <v>10</v>
      </c>
      <c r="F1972" s="4">
        <v>25.48</v>
      </c>
      <c r="G1972" s="4">
        <v>4</v>
      </c>
      <c r="H1972" s="4">
        <v>155</v>
      </c>
      <c r="I1972" s="4">
        <v>0</v>
      </c>
    </row>
    <row r="1973" spans="1:9">
      <c r="A1973" s="5" t="s">
        <v>12</v>
      </c>
      <c r="B1973" s="6">
        <v>34</v>
      </c>
      <c r="C1973" s="6">
        <v>0</v>
      </c>
      <c r="D1973" s="6">
        <v>0</v>
      </c>
      <c r="E1973" s="6" t="s">
        <v>10</v>
      </c>
      <c r="F1973" s="6">
        <v>28.13</v>
      </c>
      <c r="G1973" s="6">
        <v>4</v>
      </c>
      <c r="H1973" s="6">
        <v>90</v>
      </c>
      <c r="I1973" s="6">
        <v>0</v>
      </c>
    </row>
    <row r="1974" spans="1:9">
      <c r="A1974" s="3" t="s">
        <v>9</v>
      </c>
      <c r="B1974" s="4">
        <v>1.8</v>
      </c>
      <c r="C1974" s="4">
        <v>0</v>
      </c>
      <c r="D1974" s="4">
        <v>0</v>
      </c>
      <c r="E1974" s="4" t="s">
        <v>11</v>
      </c>
      <c r="F1974" s="4">
        <v>16.91</v>
      </c>
      <c r="G1974" s="4">
        <v>6.5</v>
      </c>
      <c r="H1974" s="4">
        <v>200</v>
      </c>
      <c r="I1974" s="4">
        <v>0</v>
      </c>
    </row>
    <row r="1975" spans="1:9">
      <c r="A1975" s="5" t="s">
        <v>12</v>
      </c>
      <c r="B1975" s="6">
        <v>80</v>
      </c>
      <c r="C1975" s="6">
        <v>0</v>
      </c>
      <c r="D1975" s="6">
        <v>0</v>
      </c>
      <c r="E1975" s="6" t="s">
        <v>10</v>
      </c>
      <c r="F1975" s="6">
        <v>31.2</v>
      </c>
      <c r="G1975" s="6">
        <v>4.5</v>
      </c>
      <c r="H1975" s="6">
        <v>158</v>
      </c>
      <c r="I1975" s="6">
        <v>0</v>
      </c>
    </row>
    <row r="1976" spans="1:9">
      <c r="A1976" s="3" t="s">
        <v>12</v>
      </c>
      <c r="B1976" s="4">
        <v>34</v>
      </c>
      <c r="C1976" s="4">
        <v>1</v>
      </c>
      <c r="D1976" s="4">
        <v>0</v>
      </c>
      <c r="E1976" s="4" t="s">
        <v>13</v>
      </c>
      <c r="F1976" s="4">
        <v>34.659999999999997</v>
      </c>
      <c r="G1976" s="4">
        <v>6</v>
      </c>
      <c r="H1976" s="4">
        <v>126</v>
      </c>
      <c r="I1976" s="4">
        <v>0</v>
      </c>
    </row>
    <row r="1977" spans="1:9">
      <c r="A1977" s="5" t="s">
        <v>9</v>
      </c>
      <c r="B1977" s="6">
        <v>51</v>
      </c>
      <c r="C1977" s="6">
        <v>0</v>
      </c>
      <c r="D1977" s="6">
        <v>0</v>
      </c>
      <c r="E1977" s="6" t="s">
        <v>10</v>
      </c>
      <c r="F1977" s="6">
        <v>21.08</v>
      </c>
      <c r="G1977" s="6">
        <v>6</v>
      </c>
      <c r="H1977" s="6">
        <v>140</v>
      </c>
      <c r="I1977" s="6">
        <v>0</v>
      </c>
    </row>
    <row r="1978" spans="1:9">
      <c r="A1978" s="3" t="s">
        <v>9</v>
      </c>
      <c r="B1978" s="4">
        <v>80</v>
      </c>
      <c r="C1978" s="4">
        <v>1</v>
      </c>
      <c r="D1978" s="4">
        <v>0</v>
      </c>
      <c r="E1978" s="4" t="s">
        <v>10</v>
      </c>
      <c r="F1978" s="4">
        <v>25.31</v>
      </c>
      <c r="G1978" s="4">
        <v>4.5</v>
      </c>
      <c r="H1978" s="4">
        <v>160</v>
      </c>
      <c r="I1978" s="4">
        <v>0</v>
      </c>
    </row>
    <row r="1979" spans="1:9">
      <c r="A1979" s="5" t="s">
        <v>9</v>
      </c>
      <c r="B1979" s="6">
        <v>24</v>
      </c>
      <c r="C1979" s="6">
        <v>0</v>
      </c>
      <c r="D1979" s="6">
        <v>0</v>
      </c>
      <c r="E1979" s="6" t="s">
        <v>10</v>
      </c>
      <c r="F1979" s="6">
        <v>35.770000000000003</v>
      </c>
      <c r="G1979" s="6">
        <v>4.8</v>
      </c>
      <c r="H1979" s="6">
        <v>140</v>
      </c>
      <c r="I1979" s="6">
        <v>0</v>
      </c>
    </row>
    <row r="1980" spans="1:9">
      <c r="A1980" s="3" t="s">
        <v>12</v>
      </c>
      <c r="B1980" s="4">
        <v>68</v>
      </c>
      <c r="C1980" s="4">
        <v>0</v>
      </c>
      <c r="D1980" s="4">
        <v>0</v>
      </c>
      <c r="E1980" s="4" t="s">
        <v>10</v>
      </c>
      <c r="F1980" s="4">
        <v>27.32</v>
      </c>
      <c r="G1980" s="4">
        <v>4.8</v>
      </c>
      <c r="H1980" s="4">
        <v>159</v>
      </c>
      <c r="I1980" s="4">
        <v>0</v>
      </c>
    </row>
    <row r="1981" spans="1:9">
      <c r="A1981" s="5" t="s">
        <v>12</v>
      </c>
      <c r="B1981" s="6">
        <v>40</v>
      </c>
      <c r="C1981" s="6">
        <v>0</v>
      </c>
      <c r="D1981" s="6">
        <v>0</v>
      </c>
      <c r="E1981" s="6" t="s">
        <v>10</v>
      </c>
      <c r="F1981" s="6">
        <v>32.07</v>
      </c>
      <c r="G1981" s="6">
        <v>3.5</v>
      </c>
      <c r="H1981" s="6">
        <v>90</v>
      </c>
      <c r="I1981" s="6">
        <v>0</v>
      </c>
    </row>
    <row r="1982" spans="1:9">
      <c r="A1982" s="3" t="s">
        <v>12</v>
      </c>
      <c r="B1982" s="4">
        <v>16</v>
      </c>
      <c r="C1982" s="4">
        <v>0</v>
      </c>
      <c r="D1982" s="4">
        <v>0</v>
      </c>
      <c r="E1982" s="4" t="s">
        <v>10</v>
      </c>
      <c r="F1982" s="4">
        <v>17.920000000000002</v>
      </c>
      <c r="G1982" s="4">
        <v>6</v>
      </c>
      <c r="H1982" s="4">
        <v>160</v>
      </c>
      <c r="I1982" s="4">
        <v>0</v>
      </c>
    </row>
    <row r="1983" spans="1:9">
      <c r="A1983" s="5" t="s">
        <v>9</v>
      </c>
      <c r="B1983" s="6">
        <v>14</v>
      </c>
      <c r="C1983" s="6">
        <v>0</v>
      </c>
      <c r="D1983" s="6">
        <v>0</v>
      </c>
      <c r="E1983" s="6" t="s">
        <v>10</v>
      </c>
      <c r="F1983" s="6">
        <v>21.33</v>
      </c>
      <c r="G1983" s="6">
        <v>5.7</v>
      </c>
      <c r="H1983" s="6">
        <v>85</v>
      </c>
      <c r="I1983" s="6">
        <v>0</v>
      </c>
    </row>
    <row r="1984" spans="1:9">
      <c r="A1984" s="3" t="s">
        <v>9</v>
      </c>
      <c r="B1984" s="4">
        <v>79</v>
      </c>
      <c r="C1984" s="4">
        <v>1</v>
      </c>
      <c r="D1984" s="4">
        <v>0</v>
      </c>
      <c r="E1984" s="4" t="s">
        <v>11</v>
      </c>
      <c r="F1984" s="4">
        <v>23</v>
      </c>
      <c r="G1984" s="4">
        <v>6.1</v>
      </c>
      <c r="H1984" s="4">
        <v>159</v>
      </c>
      <c r="I1984" s="4">
        <v>1</v>
      </c>
    </row>
    <row r="1985" spans="1:9">
      <c r="A1985" s="5" t="s">
        <v>9</v>
      </c>
      <c r="B1985" s="6">
        <v>35</v>
      </c>
      <c r="C1985" s="6">
        <v>0</v>
      </c>
      <c r="D1985" s="6">
        <v>0</v>
      </c>
      <c r="E1985" s="6" t="s">
        <v>13</v>
      </c>
      <c r="F1985" s="6">
        <v>27.32</v>
      </c>
      <c r="G1985" s="6">
        <v>4.5</v>
      </c>
      <c r="H1985" s="6">
        <v>90</v>
      </c>
      <c r="I1985" s="6">
        <v>0</v>
      </c>
    </row>
    <row r="1986" spans="1:9">
      <c r="A1986" s="3" t="s">
        <v>9</v>
      </c>
      <c r="B1986" s="4">
        <v>22</v>
      </c>
      <c r="C1986" s="4">
        <v>0</v>
      </c>
      <c r="D1986" s="4">
        <v>0</v>
      </c>
      <c r="E1986" s="4" t="s">
        <v>10</v>
      </c>
      <c r="F1986" s="4">
        <v>22</v>
      </c>
      <c r="G1986" s="4">
        <v>6.6</v>
      </c>
      <c r="H1986" s="4">
        <v>155</v>
      </c>
      <c r="I1986" s="4">
        <v>0</v>
      </c>
    </row>
    <row r="1987" spans="1:9">
      <c r="A1987" s="5" t="s">
        <v>9</v>
      </c>
      <c r="B1987" s="6">
        <v>30</v>
      </c>
      <c r="C1987" s="6">
        <v>0</v>
      </c>
      <c r="D1987" s="6">
        <v>0</v>
      </c>
      <c r="E1987" s="6" t="s">
        <v>11</v>
      </c>
      <c r="F1987" s="6">
        <v>21.36</v>
      </c>
      <c r="G1987" s="6">
        <v>5.7</v>
      </c>
      <c r="H1987" s="6">
        <v>200</v>
      </c>
      <c r="I1987" s="6">
        <v>0</v>
      </c>
    </row>
    <row r="1988" spans="1:9">
      <c r="A1988" s="3" t="s">
        <v>9</v>
      </c>
      <c r="B1988" s="4">
        <v>59</v>
      </c>
      <c r="C1988" s="4">
        <v>0</v>
      </c>
      <c r="D1988" s="4">
        <v>0</v>
      </c>
      <c r="E1988" s="4" t="s">
        <v>10</v>
      </c>
      <c r="F1988" s="4">
        <v>31.26</v>
      </c>
      <c r="G1988" s="4">
        <v>6.5</v>
      </c>
      <c r="H1988" s="4">
        <v>155</v>
      </c>
      <c r="I1988" s="4">
        <v>0</v>
      </c>
    </row>
    <row r="1989" spans="1:9">
      <c r="A1989" s="5" t="s">
        <v>12</v>
      </c>
      <c r="B1989" s="6">
        <v>76</v>
      </c>
      <c r="C1989" s="6">
        <v>1</v>
      </c>
      <c r="D1989" s="6">
        <v>0</v>
      </c>
      <c r="E1989" s="6" t="s">
        <v>10</v>
      </c>
      <c r="F1989" s="6">
        <v>46.52</v>
      </c>
      <c r="G1989" s="6">
        <v>6</v>
      </c>
      <c r="H1989" s="6">
        <v>140</v>
      </c>
      <c r="I1989" s="6">
        <v>1</v>
      </c>
    </row>
    <row r="1990" spans="1:9">
      <c r="A1990" s="3" t="s">
        <v>9</v>
      </c>
      <c r="B1990" s="4">
        <v>61</v>
      </c>
      <c r="C1990" s="4">
        <v>0</v>
      </c>
      <c r="D1990" s="4">
        <v>0</v>
      </c>
      <c r="E1990" s="4" t="s">
        <v>10</v>
      </c>
      <c r="F1990" s="4">
        <v>35.15</v>
      </c>
      <c r="G1990" s="4">
        <v>6.1</v>
      </c>
      <c r="H1990" s="4">
        <v>90</v>
      </c>
      <c r="I1990" s="4">
        <v>0</v>
      </c>
    </row>
    <row r="1991" spans="1:9">
      <c r="A1991" s="5" t="s">
        <v>9</v>
      </c>
      <c r="B1991" s="6">
        <v>47</v>
      </c>
      <c r="C1991" s="6">
        <v>0</v>
      </c>
      <c r="D1991" s="6">
        <v>0</v>
      </c>
      <c r="E1991" s="6" t="s">
        <v>10</v>
      </c>
      <c r="F1991" s="6">
        <v>28.15</v>
      </c>
      <c r="G1991" s="6">
        <v>4.5</v>
      </c>
      <c r="H1991" s="6">
        <v>90</v>
      </c>
      <c r="I1991" s="6">
        <v>0</v>
      </c>
    </row>
    <row r="1992" spans="1:9">
      <c r="A1992" s="3" t="s">
        <v>9</v>
      </c>
      <c r="B1992" s="4">
        <v>55</v>
      </c>
      <c r="C1992" s="4">
        <v>1</v>
      </c>
      <c r="D1992" s="4">
        <v>0</v>
      </c>
      <c r="E1992" s="4" t="s">
        <v>11</v>
      </c>
      <c r="F1992" s="4">
        <v>38.31</v>
      </c>
      <c r="G1992" s="4">
        <v>4.5</v>
      </c>
      <c r="H1992" s="4">
        <v>155</v>
      </c>
      <c r="I1992" s="4">
        <v>0</v>
      </c>
    </row>
    <row r="1993" spans="1:9">
      <c r="A1993" s="5" t="s">
        <v>9</v>
      </c>
      <c r="B1993" s="6">
        <v>38</v>
      </c>
      <c r="C1993" s="6">
        <v>0</v>
      </c>
      <c r="D1993" s="6">
        <v>0</v>
      </c>
      <c r="E1993" s="6" t="s">
        <v>10</v>
      </c>
      <c r="F1993" s="6">
        <v>28.83</v>
      </c>
      <c r="G1993" s="6">
        <v>4</v>
      </c>
      <c r="H1993" s="6">
        <v>158</v>
      </c>
      <c r="I1993" s="6">
        <v>0</v>
      </c>
    </row>
    <row r="1994" spans="1:9">
      <c r="A1994" s="3" t="s">
        <v>9</v>
      </c>
      <c r="B1994" s="4">
        <v>80</v>
      </c>
      <c r="C1994" s="4">
        <v>0</v>
      </c>
      <c r="D1994" s="4">
        <v>0</v>
      </c>
      <c r="E1994" s="4" t="s">
        <v>11</v>
      </c>
      <c r="F1994" s="4">
        <v>19.899999999999999</v>
      </c>
      <c r="G1994" s="4">
        <v>4.8</v>
      </c>
      <c r="H1994" s="4">
        <v>85</v>
      </c>
      <c r="I1994" s="4">
        <v>0</v>
      </c>
    </row>
    <row r="1995" spans="1:9">
      <c r="A1995" s="5" t="s">
        <v>12</v>
      </c>
      <c r="B1995" s="6">
        <v>52</v>
      </c>
      <c r="C1995" s="6">
        <v>0</v>
      </c>
      <c r="D1995" s="6">
        <v>0</v>
      </c>
      <c r="E1995" s="6" t="s">
        <v>11</v>
      </c>
      <c r="F1995" s="6">
        <v>36.86</v>
      </c>
      <c r="G1995" s="6">
        <v>3.5</v>
      </c>
      <c r="H1995" s="6">
        <v>90</v>
      </c>
      <c r="I1995" s="6">
        <v>0</v>
      </c>
    </row>
    <row r="1996" spans="1:9">
      <c r="A1996" s="3" t="s">
        <v>12</v>
      </c>
      <c r="B1996" s="4">
        <v>62</v>
      </c>
      <c r="C1996" s="4">
        <v>0</v>
      </c>
      <c r="D1996" s="4">
        <v>0</v>
      </c>
      <c r="E1996" s="4" t="s">
        <v>10</v>
      </c>
      <c r="F1996" s="4">
        <v>34.9</v>
      </c>
      <c r="G1996" s="4">
        <v>6.6</v>
      </c>
      <c r="H1996" s="4">
        <v>85</v>
      </c>
      <c r="I1996" s="4">
        <v>0</v>
      </c>
    </row>
    <row r="1997" spans="1:9">
      <c r="A1997" s="5" t="s">
        <v>12</v>
      </c>
      <c r="B1997" s="6">
        <v>55</v>
      </c>
      <c r="C1997" s="6">
        <v>0</v>
      </c>
      <c r="D1997" s="6">
        <v>0</v>
      </c>
      <c r="E1997" s="6" t="s">
        <v>10</v>
      </c>
      <c r="F1997" s="6">
        <v>27.32</v>
      </c>
      <c r="G1997" s="6">
        <v>6.1</v>
      </c>
      <c r="H1997" s="6">
        <v>85</v>
      </c>
      <c r="I1997" s="6">
        <v>0</v>
      </c>
    </row>
    <row r="1998" spans="1:9">
      <c r="A1998" s="3" t="s">
        <v>12</v>
      </c>
      <c r="B1998" s="4">
        <v>0.72</v>
      </c>
      <c r="C1998" s="4">
        <v>0</v>
      </c>
      <c r="D1998" s="4">
        <v>0</v>
      </c>
      <c r="E1998" s="4" t="s">
        <v>10</v>
      </c>
      <c r="F1998" s="4">
        <v>27.32</v>
      </c>
      <c r="G1998" s="4">
        <v>3.5</v>
      </c>
      <c r="H1998" s="4">
        <v>140</v>
      </c>
      <c r="I1998" s="4">
        <v>0</v>
      </c>
    </row>
    <row r="1999" spans="1:9">
      <c r="A1999" s="5" t="s">
        <v>12</v>
      </c>
      <c r="B1999" s="6">
        <v>14</v>
      </c>
      <c r="C1999" s="6">
        <v>0</v>
      </c>
      <c r="D1999" s="6">
        <v>0</v>
      </c>
      <c r="E1999" s="6" t="s">
        <v>10</v>
      </c>
      <c r="F1999" s="6">
        <v>25.03</v>
      </c>
      <c r="G1999" s="6">
        <v>3.5</v>
      </c>
      <c r="H1999" s="6">
        <v>130</v>
      </c>
      <c r="I1999" s="6">
        <v>0</v>
      </c>
    </row>
    <row r="2000" spans="1:9">
      <c r="A2000" s="3" t="s">
        <v>12</v>
      </c>
      <c r="B2000" s="4">
        <v>28</v>
      </c>
      <c r="C2000" s="4">
        <v>0</v>
      </c>
      <c r="D2000" s="4">
        <v>0</v>
      </c>
      <c r="E2000" s="4" t="s">
        <v>10</v>
      </c>
      <c r="F2000" s="4">
        <v>25</v>
      </c>
      <c r="G2000" s="4">
        <v>6.6</v>
      </c>
      <c r="H2000" s="4">
        <v>126</v>
      </c>
      <c r="I2000" s="4">
        <v>0</v>
      </c>
    </row>
    <row r="2001" spans="1:9">
      <c r="A2001" s="5" t="s">
        <v>12</v>
      </c>
      <c r="B2001" s="6">
        <v>71</v>
      </c>
      <c r="C2001" s="6">
        <v>1</v>
      </c>
      <c r="D2001" s="6">
        <v>0</v>
      </c>
      <c r="E2001" s="6" t="s">
        <v>11</v>
      </c>
      <c r="F2001" s="6">
        <v>28.5</v>
      </c>
      <c r="G2001" s="6">
        <v>6.2</v>
      </c>
      <c r="H2001" s="6">
        <v>155</v>
      </c>
      <c r="I2001" s="6">
        <v>0</v>
      </c>
    </row>
    <row r="2002" spans="1:9">
      <c r="A2002" s="3" t="s">
        <v>9</v>
      </c>
      <c r="B2002" s="4">
        <v>21</v>
      </c>
      <c r="C2002" s="4">
        <v>0</v>
      </c>
      <c r="D2002" s="4">
        <v>0</v>
      </c>
      <c r="E2002" s="4" t="s">
        <v>10</v>
      </c>
      <c r="F2002" s="4">
        <v>28.89</v>
      </c>
      <c r="G2002" s="4">
        <v>5.7</v>
      </c>
      <c r="H2002" s="4">
        <v>159</v>
      </c>
      <c r="I2002" s="4">
        <v>0</v>
      </c>
    </row>
    <row r="2003" spans="1:9">
      <c r="A2003" s="5" t="s">
        <v>9</v>
      </c>
      <c r="B2003" s="6">
        <v>58</v>
      </c>
      <c r="C2003" s="6">
        <v>0</v>
      </c>
      <c r="D2003" s="6">
        <v>0</v>
      </c>
      <c r="E2003" s="6" t="s">
        <v>10</v>
      </c>
      <c r="F2003" s="6">
        <v>35.700000000000003</v>
      </c>
      <c r="G2003" s="6">
        <v>6.5</v>
      </c>
      <c r="H2003" s="6">
        <v>140</v>
      </c>
      <c r="I2003" s="6">
        <v>0</v>
      </c>
    </row>
    <row r="2004" spans="1:9">
      <c r="A2004" s="3" t="s">
        <v>9</v>
      </c>
      <c r="B2004" s="4">
        <v>31</v>
      </c>
      <c r="C2004" s="4">
        <v>0</v>
      </c>
      <c r="D2004" s="4">
        <v>0</v>
      </c>
      <c r="E2004" s="4" t="s">
        <v>13</v>
      </c>
      <c r="F2004" s="4">
        <v>29.74</v>
      </c>
      <c r="G2004" s="4">
        <v>4</v>
      </c>
      <c r="H2004" s="4">
        <v>85</v>
      </c>
      <c r="I2004" s="4">
        <v>0</v>
      </c>
    </row>
    <row r="2005" spans="1:9">
      <c r="A2005" s="5" t="s">
        <v>12</v>
      </c>
      <c r="B2005" s="6">
        <v>68</v>
      </c>
      <c r="C2005" s="6">
        <v>0</v>
      </c>
      <c r="D2005" s="6">
        <v>0</v>
      </c>
      <c r="E2005" s="6" t="s">
        <v>11</v>
      </c>
      <c r="F2005" s="6">
        <v>27.32</v>
      </c>
      <c r="G2005" s="6">
        <v>5</v>
      </c>
      <c r="H2005" s="6">
        <v>158</v>
      </c>
      <c r="I2005" s="6">
        <v>0</v>
      </c>
    </row>
    <row r="2006" spans="1:9">
      <c r="A2006" s="3" t="s">
        <v>12</v>
      </c>
      <c r="B2006" s="4">
        <v>77</v>
      </c>
      <c r="C2006" s="4">
        <v>1</v>
      </c>
      <c r="D2006" s="4">
        <v>0</v>
      </c>
      <c r="E2006" s="4" t="s">
        <v>13</v>
      </c>
      <c r="F2006" s="4">
        <v>24.96</v>
      </c>
      <c r="G2006" s="4">
        <v>8.8000000000000007</v>
      </c>
      <c r="H2006" s="4">
        <v>240</v>
      </c>
      <c r="I2006" s="4">
        <v>1</v>
      </c>
    </row>
    <row r="2007" spans="1:9">
      <c r="A2007" s="5" t="s">
        <v>12</v>
      </c>
      <c r="B2007" s="6">
        <v>52</v>
      </c>
      <c r="C2007" s="6">
        <v>0</v>
      </c>
      <c r="D2007" s="6">
        <v>0</v>
      </c>
      <c r="E2007" s="6" t="s">
        <v>11</v>
      </c>
      <c r="F2007" s="6">
        <v>38.1</v>
      </c>
      <c r="G2007" s="6">
        <v>4.5</v>
      </c>
      <c r="H2007" s="6">
        <v>100</v>
      </c>
      <c r="I2007" s="6">
        <v>0</v>
      </c>
    </row>
    <row r="2008" spans="1:9">
      <c r="A2008" s="3" t="s">
        <v>9</v>
      </c>
      <c r="B2008" s="4">
        <v>42</v>
      </c>
      <c r="C2008" s="4">
        <v>0</v>
      </c>
      <c r="D2008" s="4">
        <v>0</v>
      </c>
      <c r="E2008" s="4" t="s">
        <v>10</v>
      </c>
      <c r="F2008" s="4">
        <v>16.98</v>
      </c>
      <c r="G2008" s="4">
        <v>5.7</v>
      </c>
      <c r="H2008" s="4">
        <v>85</v>
      </c>
      <c r="I2008" s="4">
        <v>0</v>
      </c>
    </row>
    <row r="2009" spans="1:9">
      <c r="A2009" s="5" t="s">
        <v>12</v>
      </c>
      <c r="B2009" s="6">
        <v>68</v>
      </c>
      <c r="C2009" s="6">
        <v>0</v>
      </c>
      <c r="D2009" s="6">
        <v>0</v>
      </c>
      <c r="E2009" s="6" t="s">
        <v>10</v>
      </c>
      <c r="F2009" s="6">
        <v>33.57</v>
      </c>
      <c r="G2009" s="6">
        <v>6.6</v>
      </c>
      <c r="H2009" s="6">
        <v>280</v>
      </c>
      <c r="I2009" s="6">
        <v>1</v>
      </c>
    </row>
    <row r="2010" spans="1:9">
      <c r="A2010" s="3" t="s">
        <v>12</v>
      </c>
      <c r="B2010" s="4">
        <v>45</v>
      </c>
      <c r="C2010" s="4">
        <v>0</v>
      </c>
      <c r="D2010" s="4">
        <v>0</v>
      </c>
      <c r="E2010" s="4" t="s">
        <v>10</v>
      </c>
      <c r="F2010" s="4">
        <v>19.760000000000002</v>
      </c>
      <c r="G2010" s="4">
        <v>4</v>
      </c>
      <c r="H2010" s="4">
        <v>85</v>
      </c>
      <c r="I2010" s="4">
        <v>0</v>
      </c>
    </row>
    <row r="2011" spans="1:9">
      <c r="A2011" s="5" t="s">
        <v>9</v>
      </c>
      <c r="B2011" s="6">
        <v>35</v>
      </c>
      <c r="C2011" s="6">
        <v>0</v>
      </c>
      <c r="D2011" s="6">
        <v>0</v>
      </c>
      <c r="E2011" s="6" t="s">
        <v>10</v>
      </c>
      <c r="F2011" s="6">
        <v>27.57</v>
      </c>
      <c r="G2011" s="6">
        <v>3.5</v>
      </c>
      <c r="H2011" s="6">
        <v>90</v>
      </c>
      <c r="I2011" s="6">
        <v>0</v>
      </c>
    </row>
    <row r="2012" spans="1:9">
      <c r="A2012" s="3" t="s">
        <v>9</v>
      </c>
      <c r="B2012" s="4">
        <v>37</v>
      </c>
      <c r="C2012" s="4">
        <v>0</v>
      </c>
      <c r="D2012" s="4">
        <v>0</v>
      </c>
      <c r="E2012" s="4" t="s">
        <v>11</v>
      </c>
      <c r="F2012" s="4">
        <v>37.880000000000003</v>
      </c>
      <c r="G2012" s="4">
        <v>4</v>
      </c>
      <c r="H2012" s="4">
        <v>85</v>
      </c>
      <c r="I2012" s="4">
        <v>0</v>
      </c>
    </row>
    <row r="2013" spans="1:9">
      <c r="A2013" s="5" t="s">
        <v>9</v>
      </c>
      <c r="B2013" s="6">
        <v>25</v>
      </c>
      <c r="C2013" s="6">
        <v>0</v>
      </c>
      <c r="D2013" s="6">
        <v>0</v>
      </c>
      <c r="E2013" s="6" t="s">
        <v>11</v>
      </c>
      <c r="F2013" s="6">
        <v>20.12</v>
      </c>
      <c r="G2013" s="6">
        <v>5.8</v>
      </c>
      <c r="H2013" s="6">
        <v>160</v>
      </c>
      <c r="I2013" s="6">
        <v>0</v>
      </c>
    </row>
    <row r="2014" spans="1:9">
      <c r="A2014" s="3" t="s">
        <v>9</v>
      </c>
      <c r="B2014" s="4">
        <v>65</v>
      </c>
      <c r="C2014" s="4">
        <v>0</v>
      </c>
      <c r="D2014" s="4">
        <v>0</v>
      </c>
      <c r="E2014" s="4" t="s">
        <v>10</v>
      </c>
      <c r="F2014" s="4">
        <v>27.94</v>
      </c>
      <c r="G2014" s="4">
        <v>6.2</v>
      </c>
      <c r="H2014" s="4">
        <v>155</v>
      </c>
      <c r="I2014" s="4">
        <v>0</v>
      </c>
    </row>
    <row r="2015" spans="1:9">
      <c r="A2015" s="5" t="s">
        <v>9</v>
      </c>
      <c r="B2015" s="6">
        <v>41</v>
      </c>
      <c r="C2015" s="6">
        <v>0</v>
      </c>
      <c r="D2015" s="6">
        <v>0</v>
      </c>
      <c r="E2015" s="6" t="s">
        <v>10</v>
      </c>
      <c r="F2015" s="6">
        <v>31.91</v>
      </c>
      <c r="G2015" s="6">
        <v>5.8</v>
      </c>
      <c r="H2015" s="6">
        <v>85</v>
      </c>
      <c r="I2015" s="6">
        <v>0</v>
      </c>
    </row>
    <row r="2016" spans="1:9">
      <c r="A2016" s="3" t="s">
        <v>9</v>
      </c>
      <c r="B2016" s="4">
        <v>36</v>
      </c>
      <c r="C2016" s="4">
        <v>0</v>
      </c>
      <c r="D2016" s="4">
        <v>0</v>
      </c>
      <c r="E2016" s="4" t="s">
        <v>10</v>
      </c>
      <c r="F2016" s="4">
        <v>39.46</v>
      </c>
      <c r="G2016" s="4">
        <v>5.8</v>
      </c>
      <c r="H2016" s="4">
        <v>100</v>
      </c>
      <c r="I2016" s="4">
        <v>0</v>
      </c>
    </row>
    <row r="2017" spans="1:9">
      <c r="A2017" s="5" t="s">
        <v>12</v>
      </c>
      <c r="B2017" s="6">
        <v>38</v>
      </c>
      <c r="C2017" s="6">
        <v>0</v>
      </c>
      <c r="D2017" s="6">
        <v>0</v>
      </c>
      <c r="E2017" s="6" t="s">
        <v>13</v>
      </c>
      <c r="F2017" s="6">
        <v>24.22</v>
      </c>
      <c r="G2017" s="6">
        <v>5.8</v>
      </c>
      <c r="H2017" s="6">
        <v>130</v>
      </c>
      <c r="I2017" s="6">
        <v>0</v>
      </c>
    </row>
    <row r="2018" spans="1:9">
      <c r="A2018" s="3" t="s">
        <v>12</v>
      </c>
      <c r="B2018" s="4">
        <v>64</v>
      </c>
      <c r="C2018" s="4">
        <v>0</v>
      </c>
      <c r="D2018" s="4">
        <v>0</v>
      </c>
      <c r="E2018" s="4" t="s">
        <v>13</v>
      </c>
      <c r="F2018" s="4">
        <v>31.35</v>
      </c>
      <c r="G2018" s="4">
        <v>4.5</v>
      </c>
      <c r="H2018" s="4">
        <v>90</v>
      </c>
      <c r="I2018" s="4">
        <v>0</v>
      </c>
    </row>
    <row r="2019" spans="1:9">
      <c r="A2019" s="5" t="s">
        <v>9</v>
      </c>
      <c r="B2019" s="6">
        <v>60</v>
      </c>
      <c r="C2019" s="6">
        <v>0</v>
      </c>
      <c r="D2019" s="6">
        <v>0</v>
      </c>
      <c r="E2019" s="6" t="s">
        <v>10</v>
      </c>
      <c r="F2019" s="6">
        <v>39.659999999999997</v>
      </c>
      <c r="G2019" s="6">
        <v>5</v>
      </c>
      <c r="H2019" s="6">
        <v>158</v>
      </c>
      <c r="I2019" s="6">
        <v>0</v>
      </c>
    </row>
    <row r="2020" spans="1:9">
      <c r="A2020" s="3" t="s">
        <v>9</v>
      </c>
      <c r="B2020" s="4">
        <v>44</v>
      </c>
      <c r="C2020" s="4">
        <v>0</v>
      </c>
      <c r="D2020" s="4">
        <v>0</v>
      </c>
      <c r="E2020" s="4" t="s">
        <v>10</v>
      </c>
      <c r="F2020" s="4">
        <v>47.77</v>
      </c>
      <c r="G2020" s="4">
        <v>6</v>
      </c>
      <c r="H2020" s="4">
        <v>100</v>
      </c>
      <c r="I2020" s="4">
        <v>0</v>
      </c>
    </row>
    <row r="2021" spans="1:9">
      <c r="A2021" s="5" t="s">
        <v>12</v>
      </c>
      <c r="B2021" s="6">
        <v>38</v>
      </c>
      <c r="C2021" s="6">
        <v>0</v>
      </c>
      <c r="D2021" s="6">
        <v>0</v>
      </c>
      <c r="E2021" s="6" t="s">
        <v>10</v>
      </c>
      <c r="F2021" s="6">
        <v>27.32</v>
      </c>
      <c r="G2021" s="6">
        <v>6.2</v>
      </c>
      <c r="H2021" s="6">
        <v>85</v>
      </c>
      <c r="I2021" s="6">
        <v>0</v>
      </c>
    </row>
    <row r="2022" spans="1:9">
      <c r="A2022" s="3" t="s">
        <v>12</v>
      </c>
      <c r="B2022" s="4">
        <v>31</v>
      </c>
      <c r="C2022" s="4">
        <v>0</v>
      </c>
      <c r="D2022" s="4">
        <v>0</v>
      </c>
      <c r="E2022" s="4" t="s">
        <v>11</v>
      </c>
      <c r="F2022" s="4">
        <v>31.21</v>
      </c>
      <c r="G2022" s="4">
        <v>4.5</v>
      </c>
      <c r="H2022" s="4">
        <v>160</v>
      </c>
      <c r="I2022" s="4">
        <v>0</v>
      </c>
    </row>
    <row r="2023" spans="1:9">
      <c r="A2023" s="5" t="s">
        <v>9</v>
      </c>
      <c r="B2023" s="6">
        <v>64</v>
      </c>
      <c r="C2023" s="6">
        <v>1</v>
      </c>
      <c r="D2023" s="6">
        <v>0</v>
      </c>
      <c r="E2023" s="6" t="s">
        <v>11</v>
      </c>
      <c r="F2023" s="6">
        <v>38.49</v>
      </c>
      <c r="G2023" s="6">
        <v>5.8</v>
      </c>
      <c r="H2023" s="6">
        <v>260</v>
      </c>
      <c r="I2023" s="6">
        <v>1</v>
      </c>
    </row>
    <row r="2024" spans="1:9">
      <c r="A2024" s="3" t="s">
        <v>12</v>
      </c>
      <c r="B2024" s="4">
        <v>66</v>
      </c>
      <c r="C2024" s="4">
        <v>1</v>
      </c>
      <c r="D2024" s="4">
        <v>0</v>
      </c>
      <c r="E2024" s="4" t="s">
        <v>13</v>
      </c>
      <c r="F2024" s="4">
        <v>25.35</v>
      </c>
      <c r="G2024" s="4">
        <v>6.5</v>
      </c>
      <c r="H2024" s="4">
        <v>126</v>
      </c>
      <c r="I2024" s="4">
        <v>1</v>
      </c>
    </row>
    <row r="2025" spans="1:9">
      <c r="A2025" s="5" t="s">
        <v>12</v>
      </c>
      <c r="B2025" s="6">
        <v>60</v>
      </c>
      <c r="C2025" s="6">
        <v>0</v>
      </c>
      <c r="D2025" s="6">
        <v>1</v>
      </c>
      <c r="E2025" s="6" t="s">
        <v>13</v>
      </c>
      <c r="F2025" s="6">
        <v>31.48</v>
      </c>
      <c r="G2025" s="6">
        <v>4</v>
      </c>
      <c r="H2025" s="6">
        <v>200</v>
      </c>
      <c r="I2025" s="6">
        <v>0</v>
      </c>
    </row>
    <row r="2026" spans="1:9">
      <c r="A2026" s="3" t="s">
        <v>12</v>
      </c>
      <c r="B2026" s="4">
        <v>25</v>
      </c>
      <c r="C2026" s="4">
        <v>0</v>
      </c>
      <c r="D2026" s="4">
        <v>0</v>
      </c>
      <c r="E2026" s="4" t="s">
        <v>10</v>
      </c>
      <c r="F2026" s="4">
        <v>24.21</v>
      </c>
      <c r="G2026" s="4">
        <v>4</v>
      </c>
      <c r="H2026" s="4">
        <v>159</v>
      </c>
      <c r="I2026" s="4">
        <v>0</v>
      </c>
    </row>
    <row r="2027" spans="1:9">
      <c r="A2027" s="5" t="s">
        <v>12</v>
      </c>
      <c r="B2027" s="6">
        <v>58</v>
      </c>
      <c r="C2027" s="6">
        <v>0</v>
      </c>
      <c r="D2027" s="6">
        <v>1</v>
      </c>
      <c r="E2027" s="6" t="s">
        <v>11</v>
      </c>
      <c r="F2027" s="6">
        <v>32.81</v>
      </c>
      <c r="G2027" s="6">
        <v>4.8</v>
      </c>
      <c r="H2027" s="6">
        <v>130</v>
      </c>
      <c r="I2027" s="6">
        <v>0</v>
      </c>
    </row>
    <row r="2028" spans="1:9">
      <c r="A2028" s="3" t="s">
        <v>9</v>
      </c>
      <c r="B2028" s="4">
        <v>68</v>
      </c>
      <c r="C2028" s="4">
        <v>0</v>
      </c>
      <c r="D2028" s="4">
        <v>0</v>
      </c>
      <c r="E2028" s="4" t="s">
        <v>10</v>
      </c>
      <c r="F2028" s="4">
        <v>27.32</v>
      </c>
      <c r="G2028" s="4">
        <v>6</v>
      </c>
      <c r="H2028" s="4">
        <v>80</v>
      </c>
      <c r="I2028" s="4">
        <v>0</v>
      </c>
    </row>
    <row r="2029" spans="1:9">
      <c r="A2029" s="5" t="s">
        <v>12</v>
      </c>
      <c r="B2029" s="6">
        <v>53</v>
      </c>
      <c r="C2029" s="6">
        <v>0</v>
      </c>
      <c r="D2029" s="6">
        <v>1</v>
      </c>
      <c r="E2029" s="6" t="s">
        <v>11</v>
      </c>
      <c r="F2029" s="6">
        <v>22.46</v>
      </c>
      <c r="G2029" s="6">
        <v>3.5</v>
      </c>
      <c r="H2029" s="6">
        <v>126</v>
      </c>
      <c r="I2029" s="6">
        <v>0</v>
      </c>
    </row>
    <row r="2030" spans="1:9">
      <c r="A2030" s="3" t="s">
        <v>9</v>
      </c>
      <c r="B2030" s="4">
        <v>26</v>
      </c>
      <c r="C2030" s="4">
        <v>0</v>
      </c>
      <c r="D2030" s="4">
        <v>0</v>
      </c>
      <c r="E2030" s="4" t="s">
        <v>10</v>
      </c>
      <c r="F2030" s="4">
        <v>38.85</v>
      </c>
      <c r="G2030" s="4">
        <v>6.2</v>
      </c>
      <c r="H2030" s="4">
        <v>100</v>
      </c>
      <c r="I2030" s="4">
        <v>0</v>
      </c>
    </row>
    <row r="2031" spans="1:9">
      <c r="A2031" s="5" t="s">
        <v>12</v>
      </c>
      <c r="B2031" s="6">
        <v>23</v>
      </c>
      <c r="C2031" s="6">
        <v>0</v>
      </c>
      <c r="D2031" s="6">
        <v>0</v>
      </c>
      <c r="E2031" s="6" t="s">
        <v>10</v>
      </c>
      <c r="F2031" s="6">
        <v>19.52</v>
      </c>
      <c r="G2031" s="6">
        <v>5</v>
      </c>
      <c r="H2031" s="6">
        <v>200</v>
      </c>
      <c r="I2031" s="6">
        <v>0</v>
      </c>
    </row>
    <row r="2032" spans="1:9">
      <c r="A2032" s="3" t="s">
        <v>12</v>
      </c>
      <c r="B2032" s="4">
        <v>26</v>
      </c>
      <c r="C2032" s="4">
        <v>0</v>
      </c>
      <c r="D2032" s="4">
        <v>0</v>
      </c>
      <c r="E2032" s="4" t="s">
        <v>10</v>
      </c>
      <c r="F2032" s="4">
        <v>27.32</v>
      </c>
      <c r="G2032" s="4">
        <v>6.2</v>
      </c>
      <c r="H2032" s="4">
        <v>200</v>
      </c>
      <c r="I2032" s="4">
        <v>0</v>
      </c>
    </row>
    <row r="2033" spans="1:9">
      <c r="A2033" s="5" t="s">
        <v>9</v>
      </c>
      <c r="B2033" s="6">
        <v>23</v>
      </c>
      <c r="C2033" s="6">
        <v>0</v>
      </c>
      <c r="D2033" s="6">
        <v>0</v>
      </c>
      <c r="E2033" s="6" t="s">
        <v>11</v>
      </c>
      <c r="F2033" s="6">
        <v>23.65</v>
      </c>
      <c r="G2033" s="6">
        <v>6.6</v>
      </c>
      <c r="H2033" s="6">
        <v>90</v>
      </c>
      <c r="I2033" s="6">
        <v>0</v>
      </c>
    </row>
    <row r="2034" spans="1:9">
      <c r="A2034" s="3" t="s">
        <v>9</v>
      </c>
      <c r="B2034" s="4">
        <v>39</v>
      </c>
      <c r="C2034" s="4">
        <v>0</v>
      </c>
      <c r="D2034" s="4">
        <v>0</v>
      </c>
      <c r="E2034" s="4" t="s">
        <v>10</v>
      </c>
      <c r="F2034" s="4">
        <v>28.06</v>
      </c>
      <c r="G2034" s="4">
        <v>6.6</v>
      </c>
      <c r="H2034" s="4">
        <v>85</v>
      </c>
      <c r="I2034" s="4">
        <v>0</v>
      </c>
    </row>
    <row r="2035" spans="1:9">
      <c r="A2035" s="5" t="s">
        <v>12</v>
      </c>
      <c r="B2035" s="6">
        <v>51</v>
      </c>
      <c r="C2035" s="6">
        <v>0</v>
      </c>
      <c r="D2035" s="6">
        <v>0</v>
      </c>
      <c r="E2035" s="6" t="s">
        <v>10</v>
      </c>
      <c r="F2035" s="6">
        <v>24.54</v>
      </c>
      <c r="G2035" s="6">
        <v>5.7</v>
      </c>
      <c r="H2035" s="6">
        <v>130</v>
      </c>
      <c r="I2035" s="6">
        <v>0</v>
      </c>
    </row>
    <row r="2036" spans="1:9">
      <c r="A2036" s="3" t="s">
        <v>9</v>
      </c>
      <c r="B2036" s="4">
        <v>19</v>
      </c>
      <c r="C2036" s="4">
        <v>0</v>
      </c>
      <c r="D2036" s="4">
        <v>0</v>
      </c>
      <c r="E2036" s="4" t="s">
        <v>10</v>
      </c>
      <c r="F2036" s="4">
        <v>27.32</v>
      </c>
      <c r="G2036" s="4">
        <v>5.8</v>
      </c>
      <c r="H2036" s="4">
        <v>155</v>
      </c>
      <c r="I2036" s="4">
        <v>0</v>
      </c>
    </row>
    <row r="2037" spans="1:9">
      <c r="A2037" s="5" t="s">
        <v>12</v>
      </c>
      <c r="B2037" s="6">
        <v>60</v>
      </c>
      <c r="C2037" s="6">
        <v>0</v>
      </c>
      <c r="D2037" s="6">
        <v>0</v>
      </c>
      <c r="E2037" s="6" t="s">
        <v>10</v>
      </c>
      <c r="F2037" s="6">
        <v>23.33</v>
      </c>
      <c r="G2037" s="6">
        <v>6.2</v>
      </c>
      <c r="H2037" s="6">
        <v>85</v>
      </c>
      <c r="I2037" s="6">
        <v>0</v>
      </c>
    </row>
    <row r="2038" spans="1:9">
      <c r="A2038" s="3" t="s">
        <v>9</v>
      </c>
      <c r="B2038" s="4">
        <v>56</v>
      </c>
      <c r="C2038" s="4">
        <v>0</v>
      </c>
      <c r="D2038" s="4">
        <v>0</v>
      </c>
      <c r="E2038" s="4" t="s">
        <v>10</v>
      </c>
      <c r="F2038" s="4">
        <v>27.28</v>
      </c>
      <c r="G2038" s="4">
        <v>9</v>
      </c>
      <c r="H2038" s="4">
        <v>130</v>
      </c>
      <c r="I2038" s="4">
        <v>1</v>
      </c>
    </row>
    <row r="2039" spans="1:9">
      <c r="A2039" s="5" t="s">
        <v>12</v>
      </c>
      <c r="B2039" s="6">
        <v>10</v>
      </c>
      <c r="C2039" s="6">
        <v>0</v>
      </c>
      <c r="D2039" s="6">
        <v>0</v>
      </c>
      <c r="E2039" s="6" t="s">
        <v>11</v>
      </c>
      <c r="F2039" s="6">
        <v>25.6</v>
      </c>
      <c r="G2039" s="6">
        <v>6.5</v>
      </c>
      <c r="H2039" s="6">
        <v>200</v>
      </c>
      <c r="I2039" s="6">
        <v>0</v>
      </c>
    </row>
    <row r="2040" spans="1:9">
      <c r="A2040" s="3" t="s">
        <v>12</v>
      </c>
      <c r="B2040" s="4">
        <v>63</v>
      </c>
      <c r="C2040" s="4">
        <v>0</v>
      </c>
      <c r="D2040" s="4">
        <v>0</v>
      </c>
      <c r="E2040" s="4" t="s">
        <v>10</v>
      </c>
      <c r="F2040" s="4">
        <v>28.58</v>
      </c>
      <c r="G2040" s="4">
        <v>5.7</v>
      </c>
      <c r="H2040" s="4">
        <v>90</v>
      </c>
      <c r="I2040" s="4">
        <v>0</v>
      </c>
    </row>
    <row r="2041" spans="1:9">
      <c r="A2041" s="5" t="s">
        <v>9</v>
      </c>
      <c r="B2041" s="6">
        <v>24</v>
      </c>
      <c r="C2041" s="6">
        <v>0</v>
      </c>
      <c r="D2041" s="6">
        <v>0</v>
      </c>
      <c r="E2041" s="6" t="s">
        <v>10</v>
      </c>
      <c r="F2041" s="6">
        <v>26.45</v>
      </c>
      <c r="G2041" s="6">
        <v>6.1</v>
      </c>
      <c r="H2041" s="6">
        <v>145</v>
      </c>
      <c r="I2041" s="6">
        <v>0</v>
      </c>
    </row>
    <row r="2042" spans="1:9">
      <c r="A2042" s="3" t="s">
        <v>9</v>
      </c>
      <c r="B2042" s="4">
        <v>62</v>
      </c>
      <c r="C2042" s="4">
        <v>1</v>
      </c>
      <c r="D2042" s="4">
        <v>0</v>
      </c>
      <c r="E2042" s="4" t="s">
        <v>11</v>
      </c>
      <c r="F2042" s="4">
        <v>29.03</v>
      </c>
      <c r="G2042" s="4">
        <v>5.7</v>
      </c>
      <c r="H2042" s="4">
        <v>126</v>
      </c>
      <c r="I2042" s="4">
        <v>0</v>
      </c>
    </row>
    <row r="2043" spans="1:9">
      <c r="A2043" s="5" t="s">
        <v>9</v>
      </c>
      <c r="B2043" s="6">
        <v>41</v>
      </c>
      <c r="C2043" s="6">
        <v>0</v>
      </c>
      <c r="D2043" s="6">
        <v>0</v>
      </c>
      <c r="E2043" s="6" t="s">
        <v>10</v>
      </c>
      <c r="F2043" s="6">
        <v>30.59</v>
      </c>
      <c r="G2043" s="6">
        <v>6.2</v>
      </c>
      <c r="H2043" s="6">
        <v>200</v>
      </c>
      <c r="I2043" s="6">
        <v>0</v>
      </c>
    </row>
    <row r="2044" spans="1:9">
      <c r="A2044" s="3" t="s">
        <v>12</v>
      </c>
      <c r="B2044" s="4">
        <v>24</v>
      </c>
      <c r="C2044" s="4">
        <v>0</v>
      </c>
      <c r="D2044" s="4">
        <v>0</v>
      </c>
      <c r="E2044" s="4" t="s">
        <v>13</v>
      </c>
      <c r="F2044" s="4">
        <v>22.35</v>
      </c>
      <c r="G2044" s="4">
        <v>4.8</v>
      </c>
      <c r="H2044" s="4">
        <v>160</v>
      </c>
      <c r="I2044" s="4">
        <v>0</v>
      </c>
    </row>
    <row r="2045" spans="1:9">
      <c r="A2045" s="5" t="s">
        <v>12</v>
      </c>
      <c r="B2045" s="6">
        <v>21</v>
      </c>
      <c r="C2045" s="6">
        <v>0</v>
      </c>
      <c r="D2045" s="6">
        <v>0</v>
      </c>
      <c r="E2045" s="6" t="s">
        <v>10</v>
      </c>
      <c r="F2045" s="6">
        <v>26.69</v>
      </c>
      <c r="G2045" s="6">
        <v>6.6</v>
      </c>
      <c r="H2045" s="6">
        <v>200</v>
      </c>
      <c r="I2045" s="6">
        <v>0</v>
      </c>
    </row>
    <row r="2046" spans="1:9">
      <c r="A2046" s="3" t="s">
        <v>12</v>
      </c>
      <c r="B2046" s="4">
        <v>55</v>
      </c>
      <c r="C2046" s="4">
        <v>0</v>
      </c>
      <c r="D2046" s="4">
        <v>0</v>
      </c>
      <c r="E2046" s="4" t="s">
        <v>11</v>
      </c>
      <c r="F2046" s="4">
        <v>25.27</v>
      </c>
      <c r="G2046" s="4">
        <v>3.5</v>
      </c>
      <c r="H2046" s="4">
        <v>85</v>
      </c>
      <c r="I2046" s="4">
        <v>0</v>
      </c>
    </row>
    <row r="2047" spans="1:9">
      <c r="A2047" s="5" t="s">
        <v>12</v>
      </c>
      <c r="B2047" s="6">
        <v>62</v>
      </c>
      <c r="C2047" s="6">
        <v>0</v>
      </c>
      <c r="D2047" s="6">
        <v>0</v>
      </c>
      <c r="E2047" s="6" t="s">
        <v>10</v>
      </c>
      <c r="F2047" s="6">
        <v>26.41</v>
      </c>
      <c r="G2047" s="6">
        <v>6.6</v>
      </c>
      <c r="H2047" s="6">
        <v>159</v>
      </c>
      <c r="I2047" s="6">
        <v>0</v>
      </c>
    </row>
    <row r="2048" spans="1:9">
      <c r="A2048" s="3" t="s">
        <v>9</v>
      </c>
      <c r="B2048" s="4">
        <v>40</v>
      </c>
      <c r="C2048" s="4">
        <v>0</v>
      </c>
      <c r="D2048" s="4">
        <v>0</v>
      </c>
      <c r="E2048" s="4" t="s">
        <v>11</v>
      </c>
      <c r="F2048" s="4">
        <v>32.729999999999997</v>
      </c>
      <c r="G2048" s="4">
        <v>5</v>
      </c>
      <c r="H2048" s="4">
        <v>126</v>
      </c>
      <c r="I2048" s="4">
        <v>0</v>
      </c>
    </row>
    <row r="2049" spans="1:9">
      <c r="A2049" s="5" t="s">
        <v>9</v>
      </c>
      <c r="B2049" s="6">
        <v>51</v>
      </c>
      <c r="C2049" s="6">
        <v>0</v>
      </c>
      <c r="D2049" s="6">
        <v>0</v>
      </c>
      <c r="E2049" s="6" t="s">
        <v>10</v>
      </c>
      <c r="F2049" s="6">
        <v>26.01</v>
      </c>
      <c r="G2049" s="6">
        <v>5.7</v>
      </c>
      <c r="H2049" s="6">
        <v>140</v>
      </c>
      <c r="I2049" s="6">
        <v>0</v>
      </c>
    </row>
    <row r="2050" spans="1:9">
      <c r="A2050" s="3" t="s">
        <v>9</v>
      </c>
      <c r="B2050" s="4">
        <v>62</v>
      </c>
      <c r="C2050" s="4">
        <v>0</v>
      </c>
      <c r="D2050" s="4">
        <v>0</v>
      </c>
      <c r="E2050" s="4" t="s">
        <v>11</v>
      </c>
      <c r="F2050" s="4">
        <v>30.11</v>
      </c>
      <c r="G2050" s="4">
        <v>6</v>
      </c>
      <c r="H2050" s="4">
        <v>80</v>
      </c>
      <c r="I2050" s="4">
        <v>0</v>
      </c>
    </row>
    <row r="2051" spans="1:9">
      <c r="A2051" s="5" t="s">
        <v>9</v>
      </c>
      <c r="B2051" s="6">
        <v>80</v>
      </c>
      <c r="C2051" s="6">
        <v>0</v>
      </c>
      <c r="D2051" s="6">
        <v>0</v>
      </c>
      <c r="E2051" s="6" t="s">
        <v>10</v>
      </c>
      <c r="F2051" s="6">
        <v>27.32</v>
      </c>
      <c r="G2051" s="6">
        <v>6.1</v>
      </c>
      <c r="H2051" s="6">
        <v>126</v>
      </c>
      <c r="I2051" s="6">
        <v>0</v>
      </c>
    </row>
    <row r="2052" spans="1:9">
      <c r="A2052" s="3" t="s">
        <v>12</v>
      </c>
      <c r="B2052" s="4">
        <v>60</v>
      </c>
      <c r="C2052" s="4">
        <v>0</v>
      </c>
      <c r="D2052" s="4">
        <v>0</v>
      </c>
      <c r="E2052" s="4" t="s">
        <v>13</v>
      </c>
      <c r="F2052" s="4">
        <v>33.79</v>
      </c>
      <c r="G2052" s="4">
        <v>6.6</v>
      </c>
      <c r="H2052" s="4">
        <v>155</v>
      </c>
      <c r="I2052" s="4">
        <v>0</v>
      </c>
    </row>
    <row r="2053" spans="1:9">
      <c r="A2053" s="5" t="s">
        <v>9</v>
      </c>
      <c r="B2053" s="6">
        <v>55</v>
      </c>
      <c r="C2053" s="6">
        <v>0</v>
      </c>
      <c r="D2053" s="6">
        <v>0</v>
      </c>
      <c r="E2053" s="6" t="s">
        <v>10</v>
      </c>
      <c r="F2053" s="6">
        <v>33.479999999999997</v>
      </c>
      <c r="G2053" s="6">
        <v>4</v>
      </c>
      <c r="H2053" s="6">
        <v>160</v>
      </c>
      <c r="I2053" s="6">
        <v>0</v>
      </c>
    </row>
    <row r="2054" spans="1:9">
      <c r="A2054" s="3" t="s">
        <v>9</v>
      </c>
      <c r="B2054" s="4">
        <v>34</v>
      </c>
      <c r="C2054" s="4">
        <v>0</v>
      </c>
      <c r="D2054" s="4">
        <v>0</v>
      </c>
      <c r="E2054" s="4" t="s">
        <v>13</v>
      </c>
      <c r="F2054" s="4">
        <v>37.4</v>
      </c>
      <c r="G2054" s="4">
        <v>5.7</v>
      </c>
      <c r="H2054" s="4">
        <v>140</v>
      </c>
      <c r="I2054" s="4">
        <v>0</v>
      </c>
    </row>
    <row r="2055" spans="1:9">
      <c r="A2055" s="5" t="s">
        <v>12</v>
      </c>
      <c r="B2055" s="6">
        <v>32</v>
      </c>
      <c r="C2055" s="6">
        <v>0</v>
      </c>
      <c r="D2055" s="6">
        <v>0</v>
      </c>
      <c r="E2055" s="6" t="s">
        <v>10</v>
      </c>
      <c r="F2055" s="6">
        <v>24.01</v>
      </c>
      <c r="G2055" s="6">
        <v>6.2</v>
      </c>
      <c r="H2055" s="6">
        <v>155</v>
      </c>
      <c r="I2055" s="6">
        <v>0</v>
      </c>
    </row>
    <row r="2056" spans="1:9">
      <c r="A2056" s="3" t="s">
        <v>9</v>
      </c>
      <c r="B2056" s="4">
        <v>56</v>
      </c>
      <c r="C2056" s="4">
        <v>0</v>
      </c>
      <c r="D2056" s="4">
        <v>0</v>
      </c>
      <c r="E2056" s="4" t="s">
        <v>11</v>
      </c>
      <c r="F2056" s="4">
        <v>36.1</v>
      </c>
      <c r="G2056" s="4">
        <v>8.8000000000000007</v>
      </c>
      <c r="H2056" s="4">
        <v>126</v>
      </c>
      <c r="I2056" s="4">
        <v>1</v>
      </c>
    </row>
    <row r="2057" spans="1:9">
      <c r="A2057" s="5" t="s">
        <v>9</v>
      </c>
      <c r="B2057" s="6">
        <v>31</v>
      </c>
      <c r="C2057" s="6">
        <v>0</v>
      </c>
      <c r="D2057" s="6">
        <v>0</v>
      </c>
      <c r="E2057" s="6" t="s">
        <v>10</v>
      </c>
      <c r="F2057" s="6">
        <v>27.32</v>
      </c>
      <c r="G2057" s="6">
        <v>5</v>
      </c>
      <c r="H2057" s="6">
        <v>155</v>
      </c>
      <c r="I2057" s="6">
        <v>0</v>
      </c>
    </row>
    <row r="2058" spans="1:9">
      <c r="A2058" s="3" t="s">
        <v>9</v>
      </c>
      <c r="B2058" s="4">
        <v>48</v>
      </c>
      <c r="C2058" s="4">
        <v>0</v>
      </c>
      <c r="D2058" s="4">
        <v>0</v>
      </c>
      <c r="E2058" s="4" t="s">
        <v>10</v>
      </c>
      <c r="F2058" s="4">
        <v>23.05</v>
      </c>
      <c r="G2058" s="4">
        <v>4.5</v>
      </c>
      <c r="H2058" s="4">
        <v>140</v>
      </c>
      <c r="I2058" s="4">
        <v>0</v>
      </c>
    </row>
    <row r="2059" spans="1:9">
      <c r="A2059" s="5" t="s">
        <v>9</v>
      </c>
      <c r="B2059" s="6">
        <v>76</v>
      </c>
      <c r="C2059" s="6">
        <v>0</v>
      </c>
      <c r="D2059" s="6">
        <v>0</v>
      </c>
      <c r="E2059" s="6" t="s">
        <v>11</v>
      </c>
      <c r="F2059" s="6">
        <v>15.16</v>
      </c>
      <c r="G2059" s="6">
        <v>6.2</v>
      </c>
      <c r="H2059" s="6">
        <v>80</v>
      </c>
      <c r="I2059" s="6">
        <v>0</v>
      </c>
    </row>
    <row r="2060" spans="1:9">
      <c r="A2060" s="3" t="s">
        <v>9</v>
      </c>
      <c r="B2060" s="4">
        <v>51</v>
      </c>
      <c r="C2060" s="4">
        <v>0</v>
      </c>
      <c r="D2060" s="4">
        <v>0</v>
      </c>
      <c r="E2060" s="4" t="s">
        <v>10</v>
      </c>
      <c r="F2060" s="4">
        <v>33.94</v>
      </c>
      <c r="G2060" s="4">
        <v>6.6</v>
      </c>
      <c r="H2060" s="4">
        <v>90</v>
      </c>
      <c r="I2060" s="4">
        <v>0</v>
      </c>
    </row>
    <row r="2061" spans="1:9">
      <c r="A2061" s="5" t="s">
        <v>9</v>
      </c>
      <c r="B2061" s="6">
        <v>55</v>
      </c>
      <c r="C2061" s="6">
        <v>0</v>
      </c>
      <c r="D2061" s="6">
        <v>0</v>
      </c>
      <c r="E2061" s="6" t="s">
        <v>11</v>
      </c>
      <c r="F2061" s="6">
        <v>35.869999999999997</v>
      </c>
      <c r="G2061" s="6">
        <v>5.7</v>
      </c>
      <c r="H2061" s="6">
        <v>90</v>
      </c>
      <c r="I2061" s="6">
        <v>0</v>
      </c>
    </row>
    <row r="2062" spans="1:9">
      <c r="A2062" s="3" t="s">
        <v>12</v>
      </c>
      <c r="B2062" s="4">
        <v>79</v>
      </c>
      <c r="C2062" s="4">
        <v>0</v>
      </c>
      <c r="D2062" s="4">
        <v>0</v>
      </c>
      <c r="E2062" s="4" t="s">
        <v>11</v>
      </c>
      <c r="F2062" s="4">
        <v>32.979999999999997</v>
      </c>
      <c r="G2062" s="4">
        <v>4.8</v>
      </c>
      <c r="H2062" s="4">
        <v>80</v>
      </c>
      <c r="I2062" s="4">
        <v>0</v>
      </c>
    </row>
    <row r="2063" spans="1:9">
      <c r="A2063" s="5" t="s">
        <v>9</v>
      </c>
      <c r="B2063" s="6">
        <v>80</v>
      </c>
      <c r="C2063" s="6">
        <v>0</v>
      </c>
      <c r="D2063" s="6">
        <v>0</v>
      </c>
      <c r="E2063" s="6" t="s">
        <v>10</v>
      </c>
      <c r="F2063" s="6">
        <v>28.01</v>
      </c>
      <c r="G2063" s="6">
        <v>5.8</v>
      </c>
      <c r="H2063" s="6">
        <v>140</v>
      </c>
      <c r="I2063" s="6">
        <v>0</v>
      </c>
    </row>
    <row r="2064" spans="1:9">
      <c r="A2064" s="3" t="s">
        <v>9</v>
      </c>
      <c r="B2064" s="4">
        <v>51</v>
      </c>
      <c r="C2064" s="4">
        <v>0</v>
      </c>
      <c r="D2064" s="4">
        <v>0</v>
      </c>
      <c r="E2064" s="4" t="s">
        <v>10</v>
      </c>
      <c r="F2064" s="4">
        <v>32.57</v>
      </c>
      <c r="G2064" s="4">
        <v>5.8</v>
      </c>
      <c r="H2064" s="4">
        <v>159</v>
      </c>
      <c r="I2064" s="4">
        <v>0</v>
      </c>
    </row>
    <row r="2065" spans="1:9">
      <c r="A2065" s="5" t="s">
        <v>9</v>
      </c>
      <c r="B2065" s="6">
        <v>44</v>
      </c>
      <c r="C2065" s="6">
        <v>0</v>
      </c>
      <c r="D2065" s="6">
        <v>0</v>
      </c>
      <c r="E2065" s="6" t="s">
        <v>11</v>
      </c>
      <c r="F2065" s="6">
        <v>22.05</v>
      </c>
      <c r="G2065" s="6">
        <v>4.5</v>
      </c>
      <c r="H2065" s="6">
        <v>130</v>
      </c>
      <c r="I2065" s="6">
        <v>0</v>
      </c>
    </row>
    <row r="2066" spans="1:9">
      <c r="A2066" s="3" t="s">
        <v>9</v>
      </c>
      <c r="B2066" s="4">
        <v>59</v>
      </c>
      <c r="C2066" s="4">
        <v>0</v>
      </c>
      <c r="D2066" s="4">
        <v>0</v>
      </c>
      <c r="E2066" s="4" t="s">
        <v>10</v>
      </c>
      <c r="F2066" s="4">
        <v>29.18</v>
      </c>
      <c r="G2066" s="4">
        <v>3.5</v>
      </c>
      <c r="H2066" s="4">
        <v>80</v>
      </c>
      <c r="I2066" s="4">
        <v>0</v>
      </c>
    </row>
    <row r="2067" spans="1:9">
      <c r="A2067" s="5" t="s">
        <v>12</v>
      </c>
      <c r="B2067" s="6">
        <v>29</v>
      </c>
      <c r="C2067" s="6">
        <v>0</v>
      </c>
      <c r="D2067" s="6">
        <v>0</v>
      </c>
      <c r="E2067" s="6" t="s">
        <v>13</v>
      </c>
      <c r="F2067" s="6">
        <v>30.13</v>
      </c>
      <c r="G2067" s="6">
        <v>6.1</v>
      </c>
      <c r="H2067" s="6">
        <v>159</v>
      </c>
      <c r="I2067" s="6">
        <v>0</v>
      </c>
    </row>
    <row r="2068" spans="1:9">
      <c r="A2068" s="3" t="s">
        <v>12</v>
      </c>
      <c r="B2068" s="4">
        <v>6</v>
      </c>
      <c r="C2068" s="4">
        <v>0</v>
      </c>
      <c r="D2068" s="4">
        <v>0</v>
      </c>
      <c r="E2068" s="4" t="s">
        <v>10</v>
      </c>
      <c r="F2068" s="4">
        <v>19.920000000000002</v>
      </c>
      <c r="G2068" s="4">
        <v>6.2</v>
      </c>
      <c r="H2068" s="4">
        <v>140</v>
      </c>
      <c r="I2068" s="4">
        <v>0</v>
      </c>
    </row>
    <row r="2069" spans="1:9">
      <c r="A2069" s="5" t="s">
        <v>12</v>
      </c>
      <c r="B2069" s="6">
        <v>46</v>
      </c>
      <c r="C2069" s="6">
        <v>0</v>
      </c>
      <c r="D2069" s="6">
        <v>0</v>
      </c>
      <c r="E2069" s="6" t="s">
        <v>10</v>
      </c>
      <c r="F2069" s="6">
        <v>27.32</v>
      </c>
      <c r="G2069" s="6">
        <v>6.6</v>
      </c>
      <c r="H2069" s="6">
        <v>145</v>
      </c>
      <c r="I2069" s="6">
        <v>0</v>
      </c>
    </row>
    <row r="2070" spans="1:9">
      <c r="A2070" s="3" t="s">
        <v>12</v>
      </c>
      <c r="B2070" s="4">
        <v>17</v>
      </c>
      <c r="C2070" s="4">
        <v>0</v>
      </c>
      <c r="D2070" s="4">
        <v>0</v>
      </c>
      <c r="E2070" s="4" t="s">
        <v>11</v>
      </c>
      <c r="F2070" s="4">
        <v>24.3</v>
      </c>
      <c r="G2070" s="4">
        <v>6.2</v>
      </c>
      <c r="H2070" s="4">
        <v>140</v>
      </c>
      <c r="I2070" s="4">
        <v>0</v>
      </c>
    </row>
    <row r="2071" spans="1:9">
      <c r="A2071" s="5" t="s">
        <v>12</v>
      </c>
      <c r="B2071" s="6">
        <v>34</v>
      </c>
      <c r="C2071" s="6">
        <v>0</v>
      </c>
      <c r="D2071" s="6">
        <v>0</v>
      </c>
      <c r="E2071" s="6" t="s">
        <v>13</v>
      </c>
      <c r="F2071" s="6">
        <v>27.32</v>
      </c>
      <c r="G2071" s="6">
        <v>6.5</v>
      </c>
      <c r="H2071" s="6">
        <v>159</v>
      </c>
      <c r="I2071" s="6">
        <v>0</v>
      </c>
    </row>
    <row r="2072" spans="1:9">
      <c r="A2072" s="3" t="s">
        <v>12</v>
      </c>
      <c r="B2072" s="4">
        <v>80</v>
      </c>
      <c r="C2072" s="4">
        <v>1</v>
      </c>
      <c r="D2072" s="4">
        <v>0</v>
      </c>
      <c r="E2072" s="4" t="s">
        <v>10</v>
      </c>
      <c r="F2072" s="4">
        <v>30.12</v>
      </c>
      <c r="G2072" s="4">
        <v>8.8000000000000007</v>
      </c>
      <c r="H2072" s="4">
        <v>280</v>
      </c>
      <c r="I2072" s="4">
        <v>1</v>
      </c>
    </row>
    <row r="2073" spans="1:9">
      <c r="A2073" s="5" t="s">
        <v>9</v>
      </c>
      <c r="B2073" s="6">
        <v>41</v>
      </c>
      <c r="C2073" s="6">
        <v>0</v>
      </c>
      <c r="D2073" s="6">
        <v>0</v>
      </c>
      <c r="E2073" s="6" t="s">
        <v>10</v>
      </c>
      <c r="F2073" s="6">
        <v>22.58</v>
      </c>
      <c r="G2073" s="6">
        <v>4.8</v>
      </c>
      <c r="H2073" s="6">
        <v>158</v>
      </c>
      <c r="I2073" s="6">
        <v>0</v>
      </c>
    </row>
    <row r="2074" spans="1:9">
      <c r="A2074" s="3" t="s">
        <v>9</v>
      </c>
      <c r="B2074" s="4">
        <v>46</v>
      </c>
      <c r="C2074" s="4">
        <v>0</v>
      </c>
      <c r="D2074" s="4">
        <v>0</v>
      </c>
      <c r="E2074" s="4" t="s">
        <v>11</v>
      </c>
      <c r="F2074" s="4">
        <v>27.32</v>
      </c>
      <c r="G2074" s="4">
        <v>6.2</v>
      </c>
      <c r="H2074" s="4">
        <v>158</v>
      </c>
      <c r="I2074" s="4">
        <v>0</v>
      </c>
    </row>
    <row r="2075" spans="1:9">
      <c r="A2075" s="5" t="s">
        <v>12</v>
      </c>
      <c r="B2075" s="6">
        <v>80</v>
      </c>
      <c r="C2075" s="6">
        <v>0</v>
      </c>
      <c r="D2075" s="6">
        <v>0</v>
      </c>
      <c r="E2075" s="6" t="s">
        <v>11</v>
      </c>
      <c r="F2075" s="6">
        <v>31.28</v>
      </c>
      <c r="G2075" s="6">
        <v>4</v>
      </c>
      <c r="H2075" s="6">
        <v>155</v>
      </c>
      <c r="I2075" s="6">
        <v>0</v>
      </c>
    </row>
    <row r="2076" spans="1:9">
      <c r="A2076" s="3" t="s">
        <v>12</v>
      </c>
      <c r="B2076" s="4">
        <v>45</v>
      </c>
      <c r="C2076" s="4">
        <v>0</v>
      </c>
      <c r="D2076" s="4">
        <v>0</v>
      </c>
      <c r="E2076" s="4" t="s">
        <v>10</v>
      </c>
      <c r="F2076" s="4">
        <v>25.4</v>
      </c>
      <c r="G2076" s="4">
        <v>6.1</v>
      </c>
      <c r="H2076" s="4">
        <v>145</v>
      </c>
      <c r="I2076" s="4">
        <v>0</v>
      </c>
    </row>
    <row r="2077" spans="1:9">
      <c r="A2077" s="5" t="s">
        <v>12</v>
      </c>
      <c r="B2077" s="6">
        <v>28</v>
      </c>
      <c r="C2077" s="6">
        <v>0</v>
      </c>
      <c r="D2077" s="6">
        <v>0</v>
      </c>
      <c r="E2077" s="6" t="s">
        <v>11</v>
      </c>
      <c r="F2077" s="6">
        <v>27.32</v>
      </c>
      <c r="G2077" s="6">
        <v>3.5</v>
      </c>
      <c r="H2077" s="6">
        <v>159</v>
      </c>
      <c r="I2077" s="6">
        <v>0</v>
      </c>
    </row>
    <row r="2078" spans="1:9">
      <c r="A2078" s="3" t="s">
        <v>9</v>
      </c>
      <c r="B2078" s="4">
        <v>43</v>
      </c>
      <c r="C2078" s="4">
        <v>0</v>
      </c>
      <c r="D2078" s="4">
        <v>0</v>
      </c>
      <c r="E2078" s="4" t="s">
        <v>10</v>
      </c>
      <c r="F2078" s="4">
        <v>27.32</v>
      </c>
      <c r="G2078" s="4">
        <v>6</v>
      </c>
      <c r="H2078" s="4">
        <v>140</v>
      </c>
      <c r="I2078" s="4">
        <v>0</v>
      </c>
    </row>
    <row r="2079" spans="1:9">
      <c r="A2079" s="5" t="s">
        <v>9</v>
      </c>
      <c r="B2079" s="6">
        <v>49</v>
      </c>
      <c r="C2079" s="6">
        <v>0</v>
      </c>
      <c r="D2079" s="6">
        <v>0</v>
      </c>
      <c r="E2079" s="6" t="s">
        <v>11</v>
      </c>
      <c r="F2079" s="6">
        <v>24.31</v>
      </c>
      <c r="G2079" s="6">
        <v>5</v>
      </c>
      <c r="H2079" s="6">
        <v>80</v>
      </c>
      <c r="I2079" s="6">
        <v>0</v>
      </c>
    </row>
    <row r="2080" spans="1:9">
      <c r="A2080" s="3" t="s">
        <v>12</v>
      </c>
      <c r="B2080" s="4">
        <v>16</v>
      </c>
      <c r="C2080" s="4">
        <v>0</v>
      </c>
      <c r="D2080" s="4">
        <v>0</v>
      </c>
      <c r="E2080" s="4" t="s">
        <v>10</v>
      </c>
      <c r="F2080" s="4">
        <v>24.1</v>
      </c>
      <c r="G2080" s="4">
        <v>4.8</v>
      </c>
      <c r="H2080" s="4">
        <v>145</v>
      </c>
      <c r="I2080" s="4">
        <v>0</v>
      </c>
    </row>
    <row r="2081" spans="1:9">
      <c r="A2081" s="5" t="s">
        <v>12</v>
      </c>
      <c r="B2081" s="6">
        <v>41</v>
      </c>
      <c r="C2081" s="6">
        <v>0</v>
      </c>
      <c r="D2081" s="6">
        <v>0</v>
      </c>
      <c r="E2081" s="6" t="s">
        <v>11</v>
      </c>
      <c r="F2081" s="6">
        <v>31.8</v>
      </c>
      <c r="G2081" s="6">
        <v>4.5</v>
      </c>
      <c r="H2081" s="6">
        <v>100</v>
      </c>
      <c r="I2081" s="6">
        <v>0</v>
      </c>
    </row>
    <row r="2082" spans="1:9">
      <c r="A2082" s="3" t="s">
        <v>12</v>
      </c>
      <c r="B2082" s="4">
        <v>60</v>
      </c>
      <c r="C2082" s="4">
        <v>1</v>
      </c>
      <c r="D2082" s="4">
        <v>0</v>
      </c>
      <c r="E2082" s="4" t="s">
        <v>11</v>
      </c>
      <c r="F2082" s="4">
        <v>32.229999999999997</v>
      </c>
      <c r="G2082" s="4">
        <v>4.8</v>
      </c>
      <c r="H2082" s="4">
        <v>160</v>
      </c>
      <c r="I2082" s="4">
        <v>0</v>
      </c>
    </row>
    <row r="2083" spans="1:9">
      <c r="A2083" s="5" t="s">
        <v>9</v>
      </c>
      <c r="B2083" s="6">
        <v>80</v>
      </c>
      <c r="C2083" s="6">
        <v>1</v>
      </c>
      <c r="D2083" s="6">
        <v>0</v>
      </c>
      <c r="E2083" s="6" t="s">
        <v>10</v>
      </c>
      <c r="F2083" s="6">
        <v>27.32</v>
      </c>
      <c r="G2083" s="6">
        <v>3.5</v>
      </c>
      <c r="H2083" s="6">
        <v>155</v>
      </c>
      <c r="I2083" s="6">
        <v>0</v>
      </c>
    </row>
    <row r="2084" spans="1:9">
      <c r="A2084" s="3" t="s">
        <v>12</v>
      </c>
      <c r="B2084" s="4">
        <v>16</v>
      </c>
      <c r="C2084" s="4">
        <v>0</v>
      </c>
      <c r="D2084" s="4">
        <v>0</v>
      </c>
      <c r="E2084" s="4" t="s">
        <v>10</v>
      </c>
      <c r="F2084" s="4">
        <v>36.64</v>
      </c>
      <c r="G2084" s="4">
        <v>6</v>
      </c>
      <c r="H2084" s="4">
        <v>145</v>
      </c>
      <c r="I2084" s="4">
        <v>0</v>
      </c>
    </row>
    <row r="2085" spans="1:9">
      <c r="A2085" s="5" t="s">
        <v>12</v>
      </c>
      <c r="B2085" s="6">
        <v>77</v>
      </c>
      <c r="C2085" s="6">
        <v>1</v>
      </c>
      <c r="D2085" s="6">
        <v>0</v>
      </c>
      <c r="E2085" s="6" t="s">
        <v>10</v>
      </c>
      <c r="F2085" s="6">
        <v>26.73</v>
      </c>
      <c r="G2085" s="6">
        <v>6</v>
      </c>
      <c r="H2085" s="6">
        <v>159</v>
      </c>
      <c r="I2085" s="6">
        <v>0</v>
      </c>
    </row>
    <row r="2086" spans="1:9">
      <c r="A2086" s="3" t="s">
        <v>9</v>
      </c>
      <c r="B2086" s="4">
        <v>38</v>
      </c>
      <c r="C2086" s="4">
        <v>0</v>
      </c>
      <c r="D2086" s="4">
        <v>0</v>
      </c>
      <c r="E2086" s="4" t="s">
        <v>10</v>
      </c>
      <c r="F2086" s="4">
        <v>27.32</v>
      </c>
      <c r="G2086" s="4">
        <v>6.6</v>
      </c>
      <c r="H2086" s="4">
        <v>80</v>
      </c>
      <c r="I2086" s="4">
        <v>0</v>
      </c>
    </row>
    <row r="2087" spans="1:9">
      <c r="A2087" s="5" t="s">
        <v>9</v>
      </c>
      <c r="B2087" s="6">
        <v>24</v>
      </c>
      <c r="C2087" s="6">
        <v>0</v>
      </c>
      <c r="D2087" s="6">
        <v>0</v>
      </c>
      <c r="E2087" s="6" t="s">
        <v>13</v>
      </c>
      <c r="F2087" s="6">
        <v>23.19</v>
      </c>
      <c r="G2087" s="6">
        <v>4</v>
      </c>
      <c r="H2087" s="6">
        <v>140</v>
      </c>
      <c r="I2087" s="6">
        <v>0</v>
      </c>
    </row>
    <row r="2088" spans="1:9">
      <c r="A2088" s="3" t="s">
        <v>12</v>
      </c>
      <c r="B2088" s="4">
        <v>38</v>
      </c>
      <c r="C2088" s="4">
        <v>0</v>
      </c>
      <c r="D2088" s="4">
        <v>0</v>
      </c>
      <c r="E2088" s="4" t="s">
        <v>11</v>
      </c>
      <c r="F2088" s="4">
        <v>36.5</v>
      </c>
      <c r="G2088" s="4">
        <v>3.5</v>
      </c>
      <c r="H2088" s="4">
        <v>90</v>
      </c>
      <c r="I2088" s="4">
        <v>0</v>
      </c>
    </row>
    <row r="2089" spans="1:9">
      <c r="A2089" s="5" t="s">
        <v>12</v>
      </c>
      <c r="B2089" s="6">
        <v>40</v>
      </c>
      <c r="C2089" s="6">
        <v>0</v>
      </c>
      <c r="D2089" s="6">
        <v>0</v>
      </c>
      <c r="E2089" s="6" t="s">
        <v>10</v>
      </c>
      <c r="F2089" s="6">
        <v>44.37</v>
      </c>
      <c r="G2089" s="6">
        <v>6</v>
      </c>
      <c r="H2089" s="6">
        <v>126</v>
      </c>
      <c r="I2089" s="6">
        <v>0</v>
      </c>
    </row>
    <row r="2090" spans="1:9">
      <c r="A2090" s="3" t="s">
        <v>12</v>
      </c>
      <c r="B2090" s="4">
        <v>57</v>
      </c>
      <c r="C2090" s="4">
        <v>0</v>
      </c>
      <c r="D2090" s="4">
        <v>0</v>
      </c>
      <c r="E2090" s="4" t="s">
        <v>11</v>
      </c>
      <c r="F2090" s="4">
        <v>27.32</v>
      </c>
      <c r="G2090" s="4">
        <v>5</v>
      </c>
      <c r="H2090" s="4">
        <v>90</v>
      </c>
      <c r="I2090" s="4">
        <v>0</v>
      </c>
    </row>
    <row r="2091" spans="1:9">
      <c r="A2091" s="5" t="s">
        <v>9</v>
      </c>
      <c r="B2091" s="6">
        <v>62</v>
      </c>
      <c r="C2091" s="6">
        <v>0</v>
      </c>
      <c r="D2091" s="6">
        <v>0</v>
      </c>
      <c r="E2091" s="6" t="s">
        <v>10</v>
      </c>
      <c r="F2091" s="6">
        <v>29.91</v>
      </c>
      <c r="G2091" s="6">
        <v>6</v>
      </c>
      <c r="H2091" s="6">
        <v>280</v>
      </c>
      <c r="I2091" s="6">
        <v>1</v>
      </c>
    </row>
    <row r="2092" spans="1:9">
      <c r="A2092" s="3" t="s">
        <v>9</v>
      </c>
      <c r="B2092" s="4">
        <v>52</v>
      </c>
      <c r="C2092" s="4">
        <v>0</v>
      </c>
      <c r="D2092" s="4">
        <v>0</v>
      </c>
      <c r="E2092" s="4" t="s">
        <v>11</v>
      </c>
      <c r="F2092" s="4">
        <v>27.32</v>
      </c>
      <c r="G2092" s="4">
        <v>5</v>
      </c>
      <c r="H2092" s="4">
        <v>130</v>
      </c>
      <c r="I2092" s="4">
        <v>0</v>
      </c>
    </row>
    <row r="2093" spans="1:9">
      <c r="A2093" s="5" t="s">
        <v>9</v>
      </c>
      <c r="B2093" s="6">
        <v>69</v>
      </c>
      <c r="C2093" s="6">
        <v>0</v>
      </c>
      <c r="D2093" s="6">
        <v>1</v>
      </c>
      <c r="E2093" s="6" t="s">
        <v>11</v>
      </c>
      <c r="F2093" s="6">
        <v>27.32</v>
      </c>
      <c r="G2093" s="6">
        <v>6.1</v>
      </c>
      <c r="H2093" s="6">
        <v>126</v>
      </c>
      <c r="I2093" s="6">
        <v>0</v>
      </c>
    </row>
    <row r="2094" spans="1:9">
      <c r="A2094" s="3" t="s">
        <v>9</v>
      </c>
      <c r="B2094" s="4">
        <v>80</v>
      </c>
      <c r="C2094" s="4">
        <v>0</v>
      </c>
      <c r="D2094" s="4">
        <v>0</v>
      </c>
      <c r="E2094" s="4" t="s">
        <v>10</v>
      </c>
      <c r="F2094" s="4">
        <v>27.32</v>
      </c>
      <c r="G2094" s="4">
        <v>4.5</v>
      </c>
      <c r="H2094" s="4">
        <v>126</v>
      </c>
      <c r="I2094" s="4">
        <v>0</v>
      </c>
    </row>
    <row r="2095" spans="1:9">
      <c r="A2095" s="5" t="s">
        <v>12</v>
      </c>
      <c r="B2095" s="6">
        <v>70</v>
      </c>
      <c r="C2095" s="6">
        <v>0</v>
      </c>
      <c r="D2095" s="6">
        <v>0</v>
      </c>
      <c r="E2095" s="6" t="s">
        <v>10</v>
      </c>
      <c r="F2095" s="6">
        <v>27.32</v>
      </c>
      <c r="G2095" s="6">
        <v>3.5</v>
      </c>
      <c r="H2095" s="6">
        <v>200</v>
      </c>
      <c r="I2095" s="6">
        <v>0</v>
      </c>
    </row>
    <row r="2096" spans="1:9">
      <c r="A2096" s="3" t="s">
        <v>9</v>
      </c>
      <c r="B2096" s="4">
        <v>26</v>
      </c>
      <c r="C2096" s="4">
        <v>0</v>
      </c>
      <c r="D2096" s="4">
        <v>0</v>
      </c>
      <c r="E2096" s="4" t="s">
        <v>10</v>
      </c>
      <c r="F2096" s="4">
        <v>33.51</v>
      </c>
      <c r="G2096" s="4">
        <v>4.8</v>
      </c>
      <c r="H2096" s="4">
        <v>200</v>
      </c>
      <c r="I2096" s="4">
        <v>0</v>
      </c>
    </row>
    <row r="2097" spans="1:9">
      <c r="A2097" s="5" t="s">
        <v>12</v>
      </c>
      <c r="B2097" s="6">
        <v>54</v>
      </c>
      <c r="C2097" s="6">
        <v>1</v>
      </c>
      <c r="D2097" s="6">
        <v>0</v>
      </c>
      <c r="E2097" s="6" t="s">
        <v>10</v>
      </c>
      <c r="F2097" s="6">
        <v>28.38</v>
      </c>
      <c r="G2097" s="6">
        <v>4.8</v>
      </c>
      <c r="H2097" s="6">
        <v>130</v>
      </c>
      <c r="I2097" s="6">
        <v>0</v>
      </c>
    </row>
    <row r="2098" spans="1:9">
      <c r="A2098" s="3" t="s">
        <v>12</v>
      </c>
      <c r="B2098" s="4">
        <v>7</v>
      </c>
      <c r="C2098" s="4">
        <v>0</v>
      </c>
      <c r="D2098" s="4">
        <v>0</v>
      </c>
      <c r="E2098" s="4" t="s">
        <v>11</v>
      </c>
      <c r="F2098" s="4">
        <v>17.95</v>
      </c>
      <c r="G2098" s="4">
        <v>3.5</v>
      </c>
      <c r="H2098" s="4">
        <v>155</v>
      </c>
      <c r="I2098" s="4">
        <v>0</v>
      </c>
    </row>
    <row r="2099" spans="1:9">
      <c r="A2099" s="5" t="s">
        <v>12</v>
      </c>
      <c r="B2099" s="6">
        <v>59</v>
      </c>
      <c r="C2099" s="6">
        <v>1</v>
      </c>
      <c r="D2099" s="6">
        <v>0</v>
      </c>
      <c r="E2099" s="6" t="s">
        <v>11</v>
      </c>
      <c r="F2099" s="6">
        <v>34</v>
      </c>
      <c r="G2099" s="6">
        <v>6.5</v>
      </c>
      <c r="H2099" s="6">
        <v>220</v>
      </c>
      <c r="I2099" s="6">
        <v>1</v>
      </c>
    </row>
    <row r="2100" spans="1:9">
      <c r="A2100" s="3" t="s">
        <v>9</v>
      </c>
      <c r="B2100" s="4">
        <v>40</v>
      </c>
      <c r="C2100" s="4">
        <v>0</v>
      </c>
      <c r="D2100" s="4">
        <v>0</v>
      </c>
      <c r="E2100" s="4" t="s">
        <v>11</v>
      </c>
      <c r="F2100" s="4">
        <v>51.91</v>
      </c>
      <c r="G2100" s="4">
        <v>3.5</v>
      </c>
      <c r="H2100" s="4">
        <v>100</v>
      </c>
      <c r="I2100" s="4">
        <v>0</v>
      </c>
    </row>
    <row r="2101" spans="1:9">
      <c r="A2101" s="5" t="s">
        <v>9</v>
      </c>
      <c r="B2101" s="6">
        <v>4</v>
      </c>
      <c r="C2101" s="6">
        <v>0</v>
      </c>
      <c r="D2101" s="6">
        <v>0</v>
      </c>
      <c r="E2101" s="6" t="s">
        <v>10</v>
      </c>
      <c r="F2101" s="6">
        <v>27.32</v>
      </c>
      <c r="G2101" s="6">
        <v>6.5</v>
      </c>
      <c r="H2101" s="6">
        <v>140</v>
      </c>
      <c r="I2101" s="6">
        <v>0</v>
      </c>
    </row>
    <row r="2102" spans="1:9">
      <c r="A2102" s="3" t="s">
        <v>9</v>
      </c>
      <c r="B2102" s="4">
        <v>61</v>
      </c>
      <c r="C2102" s="4">
        <v>0</v>
      </c>
      <c r="D2102" s="4">
        <v>0</v>
      </c>
      <c r="E2102" s="4" t="s">
        <v>13</v>
      </c>
      <c r="F2102" s="4">
        <v>34.07</v>
      </c>
      <c r="G2102" s="4">
        <v>6.6</v>
      </c>
      <c r="H2102" s="4">
        <v>100</v>
      </c>
      <c r="I2102" s="4">
        <v>0</v>
      </c>
    </row>
    <row r="2103" spans="1:9">
      <c r="A2103" s="5" t="s">
        <v>12</v>
      </c>
      <c r="B2103" s="6">
        <v>38</v>
      </c>
      <c r="C2103" s="6">
        <v>0</v>
      </c>
      <c r="D2103" s="6">
        <v>0</v>
      </c>
      <c r="E2103" s="6" t="s">
        <v>10</v>
      </c>
      <c r="F2103" s="6">
        <v>27.32</v>
      </c>
      <c r="G2103" s="6">
        <v>3.5</v>
      </c>
      <c r="H2103" s="6">
        <v>158</v>
      </c>
      <c r="I2103" s="6">
        <v>0</v>
      </c>
    </row>
    <row r="2104" spans="1:9">
      <c r="A2104" s="3" t="s">
        <v>12</v>
      </c>
      <c r="B2104" s="4">
        <v>55</v>
      </c>
      <c r="C2104" s="4">
        <v>0</v>
      </c>
      <c r="D2104" s="4">
        <v>0</v>
      </c>
      <c r="E2104" s="4" t="s">
        <v>11</v>
      </c>
      <c r="F2104" s="4">
        <v>26.32</v>
      </c>
      <c r="G2104" s="4">
        <v>5</v>
      </c>
      <c r="H2104" s="4">
        <v>85</v>
      </c>
      <c r="I2104" s="4">
        <v>0</v>
      </c>
    </row>
    <row r="2105" spans="1:9">
      <c r="A2105" s="5" t="s">
        <v>12</v>
      </c>
      <c r="B2105" s="6">
        <v>64</v>
      </c>
      <c r="C2105" s="6">
        <v>0</v>
      </c>
      <c r="D2105" s="6">
        <v>0</v>
      </c>
      <c r="E2105" s="6" t="s">
        <v>10</v>
      </c>
      <c r="F2105" s="6">
        <v>27.32</v>
      </c>
      <c r="G2105" s="6">
        <v>6.5</v>
      </c>
      <c r="H2105" s="6">
        <v>130</v>
      </c>
      <c r="I2105" s="6">
        <v>0</v>
      </c>
    </row>
    <row r="2106" spans="1:9">
      <c r="A2106" s="3" t="s">
        <v>12</v>
      </c>
      <c r="B2106" s="4">
        <v>19</v>
      </c>
      <c r="C2106" s="4">
        <v>0</v>
      </c>
      <c r="D2106" s="4">
        <v>0</v>
      </c>
      <c r="E2106" s="4" t="s">
        <v>10</v>
      </c>
      <c r="F2106" s="4">
        <v>31.34</v>
      </c>
      <c r="G2106" s="4">
        <v>6.6</v>
      </c>
      <c r="H2106" s="4">
        <v>200</v>
      </c>
      <c r="I2106" s="4">
        <v>0</v>
      </c>
    </row>
    <row r="2107" spans="1:9">
      <c r="A2107" s="5" t="s">
        <v>12</v>
      </c>
      <c r="B2107" s="6">
        <v>43</v>
      </c>
      <c r="C2107" s="6">
        <v>0</v>
      </c>
      <c r="D2107" s="6">
        <v>0</v>
      </c>
      <c r="E2107" s="6" t="s">
        <v>10</v>
      </c>
      <c r="F2107" s="6">
        <v>31.83</v>
      </c>
      <c r="G2107" s="6">
        <v>5</v>
      </c>
      <c r="H2107" s="6">
        <v>100</v>
      </c>
      <c r="I2107" s="6">
        <v>0</v>
      </c>
    </row>
    <row r="2108" spans="1:9">
      <c r="A2108" s="3" t="s">
        <v>12</v>
      </c>
      <c r="B2108" s="4">
        <v>23</v>
      </c>
      <c r="C2108" s="4">
        <v>0</v>
      </c>
      <c r="D2108" s="4">
        <v>0</v>
      </c>
      <c r="E2108" s="4" t="s">
        <v>10</v>
      </c>
      <c r="F2108" s="4">
        <v>29.32</v>
      </c>
      <c r="G2108" s="4">
        <v>6.2</v>
      </c>
      <c r="H2108" s="4">
        <v>130</v>
      </c>
      <c r="I2108" s="4">
        <v>0</v>
      </c>
    </row>
    <row r="2109" spans="1:9">
      <c r="A2109" s="5" t="s">
        <v>9</v>
      </c>
      <c r="B2109" s="6">
        <v>37</v>
      </c>
      <c r="C2109" s="6">
        <v>0</v>
      </c>
      <c r="D2109" s="6">
        <v>0</v>
      </c>
      <c r="E2109" s="6" t="s">
        <v>10</v>
      </c>
      <c r="F2109" s="6">
        <v>22.92</v>
      </c>
      <c r="G2109" s="6">
        <v>6.5</v>
      </c>
      <c r="H2109" s="6">
        <v>200</v>
      </c>
      <c r="I2109" s="6">
        <v>0</v>
      </c>
    </row>
    <row r="2110" spans="1:9">
      <c r="A2110" s="3" t="s">
        <v>12</v>
      </c>
      <c r="B2110" s="4">
        <v>33</v>
      </c>
      <c r="C2110" s="4">
        <v>0</v>
      </c>
      <c r="D2110" s="4">
        <v>0</v>
      </c>
      <c r="E2110" s="4" t="s">
        <v>13</v>
      </c>
      <c r="F2110" s="4">
        <v>29.1</v>
      </c>
      <c r="G2110" s="4">
        <v>4</v>
      </c>
      <c r="H2110" s="4">
        <v>160</v>
      </c>
      <c r="I2110" s="4">
        <v>0</v>
      </c>
    </row>
    <row r="2111" spans="1:9">
      <c r="A2111" s="5" t="s">
        <v>12</v>
      </c>
      <c r="B2111" s="6">
        <v>58</v>
      </c>
      <c r="C2111" s="6">
        <v>0</v>
      </c>
      <c r="D2111" s="6">
        <v>0</v>
      </c>
      <c r="E2111" s="6" t="s">
        <v>10</v>
      </c>
      <c r="F2111" s="6">
        <v>30.4</v>
      </c>
      <c r="G2111" s="6">
        <v>6.6</v>
      </c>
      <c r="H2111" s="6">
        <v>85</v>
      </c>
      <c r="I2111" s="6">
        <v>0</v>
      </c>
    </row>
    <row r="2112" spans="1:9">
      <c r="A2112" s="3" t="s">
        <v>12</v>
      </c>
      <c r="B2112" s="4">
        <v>41</v>
      </c>
      <c r="C2112" s="4">
        <v>0</v>
      </c>
      <c r="D2112" s="4">
        <v>0</v>
      </c>
      <c r="E2112" s="4" t="s">
        <v>13</v>
      </c>
      <c r="F2112" s="4">
        <v>25.14</v>
      </c>
      <c r="G2112" s="4">
        <v>6</v>
      </c>
      <c r="H2112" s="4">
        <v>160</v>
      </c>
      <c r="I2112" s="4">
        <v>0</v>
      </c>
    </row>
    <row r="2113" spans="1:9">
      <c r="A2113" s="5" t="s">
        <v>9</v>
      </c>
      <c r="B2113" s="6">
        <v>56</v>
      </c>
      <c r="C2113" s="6">
        <v>0</v>
      </c>
      <c r="D2113" s="6">
        <v>0</v>
      </c>
      <c r="E2113" s="6" t="s">
        <v>11</v>
      </c>
      <c r="F2113" s="6">
        <v>24.31</v>
      </c>
      <c r="G2113" s="6">
        <v>5</v>
      </c>
      <c r="H2113" s="6">
        <v>80</v>
      </c>
      <c r="I2113" s="6">
        <v>0</v>
      </c>
    </row>
    <row r="2114" spans="1:9">
      <c r="A2114" s="3" t="s">
        <v>12</v>
      </c>
      <c r="B2114" s="4">
        <v>68</v>
      </c>
      <c r="C2114" s="4">
        <v>0</v>
      </c>
      <c r="D2114" s="4">
        <v>0</v>
      </c>
      <c r="E2114" s="4" t="s">
        <v>10</v>
      </c>
      <c r="F2114" s="4">
        <v>32.06</v>
      </c>
      <c r="G2114" s="4">
        <v>4</v>
      </c>
      <c r="H2114" s="4">
        <v>100</v>
      </c>
      <c r="I2114" s="4">
        <v>0</v>
      </c>
    </row>
    <row r="2115" spans="1:9">
      <c r="A2115" s="5" t="s">
        <v>9</v>
      </c>
      <c r="B2115" s="6">
        <v>60</v>
      </c>
      <c r="C2115" s="6">
        <v>0</v>
      </c>
      <c r="D2115" s="6">
        <v>0</v>
      </c>
      <c r="E2115" s="6" t="s">
        <v>10</v>
      </c>
      <c r="F2115" s="6">
        <v>24.06</v>
      </c>
      <c r="G2115" s="6">
        <v>4.5</v>
      </c>
      <c r="H2115" s="6">
        <v>155</v>
      </c>
      <c r="I2115" s="6">
        <v>0</v>
      </c>
    </row>
    <row r="2116" spans="1:9">
      <c r="A2116" s="3" t="s">
        <v>9</v>
      </c>
      <c r="B2116" s="4">
        <v>59</v>
      </c>
      <c r="C2116" s="4">
        <v>0</v>
      </c>
      <c r="D2116" s="4">
        <v>0</v>
      </c>
      <c r="E2116" s="4" t="s">
        <v>11</v>
      </c>
      <c r="F2116" s="4">
        <v>27.32</v>
      </c>
      <c r="G2116" s="4">
        <v>4</v>
      </c>
      <c r="H2116" s="4">
        <v>145</v>
      </c>
      <c r="I2116" s="4">
        <v>0</v>
      </c>
    </row>
    <row r="2117" spans="1:9">
      <c r="A2117" s="5" t="s">
        <v>9</v>
      </c>
      <c r="B2117" s="6">
        <v>42</v>
      </c>
      <c r="C2117" s="6">
        <v>0</v>
      </c>
      <c r="D2117" s="6">
        <v>0</v>
      </c>
      <c r="E2117" s="6" t="s">
        <v>10</v>
      </c>
      <c r="F2117" s="6">
        <v>24.68</v>
      </c>
      <c r="G2117" s="6">
        <v>4.5</v>
      </c>
      <c r="H2117" s="6">
        <v>160</v>
      </c>
      <c r="I2117" s="6">
        <v>0</v>
      </c>
    </row>
    <row r="2118" spans="1:9">
      <c r="A2118" s="3" t="s">
        <v>12</v>
      </c>
      <c r="B2118" s="4">
        <v>53</v>
      </c>
      <c r="C2118" s="4">
        <v>0</v>
      </c>
      <c r="D2118" s="4">
        <v>0</v>
      </c>
      <c r="E2118" s="4" t="s">
        <v>10</v>
      </c>
      <c r="F2118" s="4">
        <v>37.4</v>
      </c>
      <c r="G2118" s="4">
        <v>6.8</v>
      </c>
      <c r="H2118" s="4">
        <v>280</v>
      </c>
      <c r="I2118" s="4">
        <v>1</v>
      </c>
    </row>
    <row r="2119" spans="1:9">
      <c r="A2119" s="5" t="s">
        <v>9</v>
      </c>
      <c r="B2119" s="6">
        <v>65</v>
      </c>
      <c r="C2119" s="6">
        <v>1</v>
      </c>
      <c r="D2119" s="6">
        <v>0</v>
      </c>
      <c r="E2119" s="6" t="s">
        <v>11</v>
      </c>
      <c r="F2119" s="6">
        <v>26.77</v>
      </c>
      <c r="G2119" s="6">
        <v>3.5</v>
      </c>
      <c r="H2119" s="6">
        <v>140</v>
      </c>
      <c r="I2119" s="6">
        <v>0</v>
      </c>
    </row>
    <row r="2120" spans="1:9">
      <c r="A2120" s="3" t="s">
        <v>9</v>
      </c>
      <c r="B2120" s="4">
        <v>70</v>
      </c>
      <c r="C2120" s="4">
        <v>0</v>
      </c>
      <c r="D2120" s="4">
        <v>0</v>
      </c>
      <c r="E2120" s="4" t="s">
        <v>11</v>
      </c>
      <c r="F2120" s="4">
        <v>31.44</v>
      </c>
      <c r="G2120" s="4">
        <v>3.5</v>
      </c>
      <c r="H2120" s="4">
        <v>100</v>
      </c>
      <c r="I2120" s="4">
        <v>0</v>
      </c>
    </row>
    <row r="2121" spans="1:9">
      <c r="A2121" s="5" t="s">
        <v>12</v>
      </c>
      <c r="B2121" s="6">
        <v>70</v>
      </c>
      <c r="C2121" s="6">
        <v>0</v>
      </c>
      <c r="D2121" s="6">
        <v>1</v>
      </c>
      <c r="E2121" s="6" t="s">
        <v>11</v>
      </c>
      <c r="F2121" s="6">
        <v>27.32</v>
      </c>
      <c r="G2121" s="6">
        <v>6.1</v>
      </c>
      <c r="H2121" s="6">
        <v>90</v>
      </c>
      <c r="I2121" s="6">
        <v>0</v>
      </c>
    </row>
    <row r="2122" spans="1:9">
      <c r="A2122" s="3" t="s">
        <v>9</v>
      </c>
      <c r="B2122" s="4">
        <v>59</v>
      </c>
      <c r="C2122" s="4">
        <v>0</v>
      </c>
      <c r="D2122" s="4">
        <v>0</v>
      </c>
      <c r="E2122" s="4" t="s">
        <v>11</v>
      </c>
      <c r="F2122" s="4">
        <v>42.8</v>
      </c>
      <c r="G2122" s="4">
        <v>6.1</v>
      </c>
      <c r="H2122" s="4">
        <v>159</v>
      </c>
      <c r="I2122" s="4">
        <v>0</v>
      </c>
    </row>
    <row r="2123" spans="1:9">
      <c r="A2123" s="5" t="s">
        <v>12</v>
      </c>
      <c r="B2123" s="6">
        <v>80</v>
      </c>
      <c r="C2123" s="6">
        <v>0</v>
      </c>
      <c r="D2123" s="6">
        <v>0</v>
      </c>
      <c r="E2123" s="6" t="s">
        <v>11</v>
      </c>
      <c r="F2123" s="6">
        <v>27.32</v>
      </c>
      <c r="G2123" s="6">
        <v>5.8</v>
      </c>
      <c r="H2123" s="6">
        <v>155</v>
      </c>
      <c r="I2123" s="6">
        <v>1</v>
      </c>
    </row>
    <row r="2124" spans="1:9">
      <c r="A2124" s="3" t="s">
        <v>9</v>
      </c>
      <c r="B2124" s="4">
        <v>74</v>
      </c>
      <c r="C2124" s="4">
        <v>0</v>
      </c>
      <c r="D2124" s="4">
        <v>0</v>
      </c>
      <c r="E2124" s="4" t="s">
        <v>10</v>
      </c>
      <c r="F2124" s="4">
        <v>28.7</v>
      </c>
      <c r="G2124" s="4">
        <v>6.2</v>
      </c>
      <c r="H2124" s="4">
        <v>85</v>
      </c>
      <c r="I2124" s="4">
        <v>0</v>
      </c>
    </row>
    <row r="2125" spans="1:9">
      <c r="A2125" s="5" t="s">
        <v>12</v>
      </c>
      <c r="B2125" s="6">
        <v>51</v>
      </c>
      <c r="C2125" s="6">
        <v>1</v>
      </c>
      <c r="D2125" s="6">
        <v>0</v>
      </c>
      <c r="E2125" s="6" t="s">
        <v>10</v>
      </c>
      <c r="F2125" s="6">
        <v>30.57</v>
      </c>
      <c r="G2125" s="6">
        <v>6.1</v>
      </c>
      <c r="H2125" s="6">
        <v>158</v>
      </c>
      <c r="I2125" s="6">
        <v>0</v>
      </c>
    </row>
    <row r="2126" spans="1:9">
      <c r="A2126" s="3" t="s">
        <v>9</v>
      </c>
      <c r="B2126" s="4">
        <v>11</v>
      </c>
      <c r="C2126" s="4">
        <v>0</v>
      </c>
      <c r="D2126" s="4">
        <v>0</v>
      </c>
      <c r="E2126" s="4" t="s">
        <v>10</v>
      </c>
      <c r="F2126" s="4">
        <v>27.32</v>
      </c>
      <c r="G2126" s="4">
        <v>6.6</v>
      </c>
      <c r="H2126" s="4">
        <v>145</v>
      </c>
      <c r="I2126" s="4">
        <v>0</v>
      </c>
    </row>
    <row r="2127" spans="1:9">
      <c r="A2127" s="5" t="s">
        <v>9</v>
      </c>
      <c r="B2127" s="6">
        <v>48</v>
      </c>
      <c r="C2127" s="6">
        <v>0</v>
      </c>
      <c r="D2127" s="6">
        <v>0</v>
      </c>
      <c r="E2127" s="6" t="s">
        <v>13</v>
      </c>
      <c r="F2127" s="6">
        <v>39.35</v>
      </c>
      <c r="G2127" s="6">
        <v>3.5</v>
      </c>
      <c r="H2127" s="6">
        <v>140</v>
      </c>
      <c r="I2127" s="6">
        <v>0</v>
      </c>
    </row>
    <row r="2128" spans="1:9">
      <c r="A2128" s="3" t="s">
        <v>12</v>
      </c>
      <c r="B2128" s="4">
        <v>54</v>
      </c>
      <c r="C2128" s="4">
        <v>0</v>
      </c>
      <c r="D2128" s="4">
        <v>0</v>
      </c>
      <c r="E2128" s="4" t="s">
        <v>11</v>
      </c>
      <c r="F2128" s="4">
        <v>35.04</v>
      </c>
      <c r="G2128" s="4">
        <v>6.6</v>
      </c>
      <c r="H2128" s="4">
        <v>160</v>
      </c>
      <c r="I2128" s="4">
        <v>0</v>
      </c>
    </row>
    <row r="2129" spans="1:9">
      <c r="A2129" s="5" t="s">
        <v>9</v>
      </c>
      <c r="B2129" s="6">
        <v>3</v>
      </c>
      <c r="C2129" s="6">
        <v>0</v>
      </c>
      <c r="D2129" s="6">
        <v>0</v>
      </c>
      <c r="E2129" s="6" t="s">
        <v>10</v>
      </c>
      <c r="F2129" s="6">
        <v>18.579999999999998</v>
      </c>
      <c r="G2129" s="6">
        <v>6.1</v>
      </c>
      <c r="H2129" s="6">
        <v>160</v>
      </c>
      <c r="I2129" s="6">
        <v>0</v>
      </c>
    </row>
    <row r="2130" spans="1:9">
      <c r="A2130" s="3" t="s">
        <v>9</v>
      </c>
      <c r="B2130" s="4">
        <v>63</v>
      </c>
      <c r="C2130" s="4">
        <v>0</v>
      </c>
      <c r="D2130" s="4">
        <v>0</v>
      </c>
      <c r="E2130" s="4" t="s">
        <v>11</v>
      </c>
      <c r="F2130" s="4">
        <v>27.32</v>
      </c>
      <c r="G2130" s="4">
        <v>6</v>
      </c>
      <c r="H2130" s="4">
        <v>158</v>
      </c>
      <c r="I2130" s="4">
        <v>0</v>
      </c>
    </row>
    <row r="2131" spans="1:9">
      <c r="A2131" s="5" t="s">
        <v>9</v>
      </c>
      <c r="B2131" s="6">
        <v>51</v>
      </c>
      <c r="C2131" s="6">
        <v>0</v>
      </c>
      <c r="D2131" s="6">
        <v>0</v>
      </c>
      <c r="E2131" s="6" t="s">
        <v>10</v>
      </c>
      <c r="F2131" s="6">
        <v>21.36</v>
      </c>
      <c r="G2131" s="6">
        <v>6.5</v>
      </c>
      <c r="H2131" s="6">
        <v>100</v>
      </c>
      <c r="I2131" s="6">
        <v>0</v>
      </c>
    </row>
    <row r="2132" spans="1:9">
      <c r="A2132" s="3" t="s">
        <v>9</v>
      </c>
      <c r="B2132" s="4">
        <v>53</v>
      </c>
      <c r="C2132" s="4">
        <v>0</v>
      </c>
      <c r="D2132" s="4">
        <v>0</v>
      </c>
      <c r="E2132" s="4" t="s">
        <v>11</v>
      </c>
      <c r="F2132" s="4">
        <v>47.29</v>
      </c>
      <c r="G2132" s="4">
        <v>6</v>
      </c>
      <c r="H2132" s="4">
        <v>160</v>
      </c>
      <c r="I2132" s="4">
        <v>0</v>
      </c>
    </row>
    <row r="2133" spans="1:9">
      <c r="A2133" s="5" t="s">
        <v>9</v>
      </c>
      <c r="B2133" s="6">
        <v>64</v>
      </c>
      <c r="C2133" s="6">
        <v>0</v>
      </c>
      <c r="D2133" s="6">
        <v>0</v>
      </c>
      <c r="E2133" s="6" t="s">
        <v>10</v>
      </c>
      <c r="F2133" s="6">
        <v>22.89</v>
      </c>
      <c r="G2133" s="6">
        <v>6.6</v>
      </c>
      <c r="H2133" s="6">
        <v>80</v>
      </c>
      <c r="I2133" s="6">
        <v>0</v>
      </c>
    </row>
    <row r="2134" spans="1:9">
      <c r="A2134" s="3" t="s">
        <v>9</v>
      </c>
      <c r="B2134" s="4">
        <v>36</v>
      </c>
      <c r="C2134" s="4">
        <v>0</v>
      </c>
      <c r="D2134" s="4">
        <v>0</v>
      </c>
      <c r="E2134" s="4" t="s">
        <v>10</v>
      </c>
      <c r="F2134" s="4">
        <v>41.1</v>
      </c>
      <c r="G2134" s="4">
        <v>4</v>
      </c>
      <c r="H2134" s="4">
        <v>159</v>
      </c>
      <c r="I2134" s="4">
        <v>0</v>
      </c>
    </row>
    <row r="2135" spans="1:9">
      <c r="A2135" s="5" t="s">
        <v>9</v>
      </c>
      <c r="B2135" s="6">
        <v>31</v>
      </c>
      <c r="C2135" s="6">
        <v>0</v>
      </c>
      <c r="D2135" s="6">
        <v>0</v>
      </c>
      <c r="E2135" s="6" t="s">
        <v>10</v>
      </c>
      <c r="F2135" s="6">
        <v>17.98</v>
      </c>
      <c r="G2135" s="6">
        <v>5.8</v>
      </c>
      <c r="H2135" s="6">
        <v>126</v>
      </c>
      <c r="I2135" s="6">
        <v>0</v>
      </c>
    </row>
    <row r="2136" spans="1:9">
      <c r="A2136" s="3" t="s">
        <v>9</v>
      </c>
      <c r="B2136" s="4">
        <v>66</v>
      </c>
      <c r="C2136" s="4">
        <v>0</v>
      </c>
      <c r="D2136" s="4">
        <v>0</v>
      </c>
      <c r="E2136" s="4" t="s">
        <v>10</v>
      </c>
      <c r="F2136" s="4">
        <v>26.32</v>
      </c>
      <c r="G2136" s="4">
        <v>5.7</v>
      </c>
      <c r="H2136" s="4">
        <v>145</v>
      </c>
      <c r="I2136" s="4">
        <v>0</v>
      </c>
    </row>
    <row r="2137" spans="1:9">
      <c r="A2137" s="5" t="s">
        <v>12</v>
      </c>
      <c r="B2137" s="6">
        <v>77</v>
      </c>
      <c r="C2137" s="6">
        <v>0</v>
      </c>
      <c r="D2137" s="6">
        <v>0</v>
      </c>
      <c r="E2137" s="6" t="s">
        <v>11</v>
      </c>
      <c r="F2137" s="6">
        <v>27.32</v>
      </c>
      <c r="G2137" s="6">
        <v>4.8</v>
      </c>
      <c r="H2137" s="6">
        <v>140</v>
      </c>
      <c r="I2137" s="6">
        <v>0</v>
      </c>
    </row>
    <row r="2138" spans="1:9">
      <c r="A2138" s="3" t="s">
        <v>12</v>
      </c>
      <c r="B2138" s="4">
        <v>41</v>
      </c>
      <c r="C2138" s="4">
        <v>0</v>
      </c>
      <c r="D2138" s="4">
        <v>0</v>
      </c>
      <c r="E2138" s="4" t="s">
        <v>10</v>
      </c>
      <c r="F2138" s="4">
        <v>47.21</v>
      </c>
      <c r="G2138" s="4">
        <v>6.2</v>
      </c>
      <c r="H2138" s="4">
        <v>200</v>
      </c>
      <c r="I2138" s="4">
        <v>0</v>
      </c>
    </row>
    <row r="2139" spans="1:9">
      <c r="A2139" s="5" t="s">
        <v>12</v>
      </c>
      <c r="B2139" s="6">
        <v>44</v>
      </c>
      <c r="C2139" s="6">
        <v>0</v>
      </c>
      <c r="D2139" s="6">
        <v>0</v>
      </c>
      <c r="E2139" s="6" t="s">
        <v>11</v>
      </c>
      <c r="F2139" s="6">
        <v>27.32</v>
      </c>
      <c r="G2139" s="6">
        <v>6.6</v>
      </c>
      <c r="H2139" s="6">
        <v>155</v>
      </c>
      <c r="I2139" s="6">
        <v>0</v>
      </c>
    </row>
    <row r="2140" spans="1:9">
      <c r="A2140" s="3" t="s">
        <v>9</v>
      </c>
      <c r="B2140" s="4">
        <v>34</v>
      </c>
      <c r="C2140" s="4">
        <v>0</v>
      </c>
      <c r="D2140" s="4">
        <v>0</v>
      </c>
      <c r="E2140" s="4" t="s">
        <v>10</v>
      </c>
      <c r="F2140" s="4">
        <v>26.8</v>
      </c>
      <c r="G2140" s="4">
        <v>3.5</v>
      </c>
      <c r="H2140" s="4">
        <v>85</v>
      </c>
      <c r="I2140" s="4">
        <v>0</v>
      </c>
    </row>
    <row r="2141" spans="1:9">
      <c r="A2141" s="5" t="s">
        <v>12</v>
      </c>
      <c r="B2141" s="6">
        <v>80</v>
      </c>
      <c r="C2141" s="6">
        <v>1</v>
      </c>
      <c r="D2141" s="6">
        <v>0</v>
      </c>
      <c r="E2141" s="6" t="s">
        <v>11</v>
      </c>
      <c r="F2141" s="6">
        <v>27.61</v>
      </c>
      <c r="G2141" s="6">
        <v>6.2</v>
      </c>
      <c r="H2141" s="6">
        <v>145</v>
      </c>
      <c r="I2141" s="6">
        <v>1</v>
      </c>
    </row>
    <row r="2142" spans="1:9">
      <c r="A2142" s="3" t="s">
        <v>9</v>
      </c>
      <c r="B2142" s="4">
        <v>25</v>
      </c>
      <c r="C2142" s="4">
        <v>0</v>
      </c>
      <c r="D2142" s="4">
        <v>0</v>
      </c>
      <c r="E2142" s="4" t="s">
        <v>10</v>
      </c>
      <c r="F2142" s="4">
        <v>39.770000000000003</v>
      </c>
      <c r="G2142" s="4">
        <v>6.5</v>
      </c>
      <c r="H2142" s="4">
        <v>160</v>
      </c>
      <c r="I2142" s="4">
        <v>0</v>
      </c>
    </row>
    <row r="2143" spans="1:9">
      <c r="A2143" s="5" t="s">
        <v>12</v>
      </c>
      <c r="B2143" s="6">
        <v>79</v>
      </c>
      <c r="C2143" s="6">
        <v>0</v>
      </c>
      <c r="D2143" s="6">
        <v>0</v>
      </c>
      <c r="E2143" s="6" t="s">
        <v>10</v>
      </c>
      <c r="F2143" s="6">
        <v>27.36</v>
      </c>
      <c r="G2143" s="6">
        <v>6</v>
      </c>
      <c r="H2143" s="6">
        <v>126</v>
      </c>
      <c r="I2143" s="6">
        <v>0</v>
      </c>
    </row>
    <row r="2144" spans="1:9">
      <c r="A2144" s="3" t="s">
        <v>9</v>
      </c>
      <c r="B2144" s="4">
        <v>64</v>
      </c>
      <c r="C2144" s="4">
        <v>1</v>
      </c>
      <c r="D2144" s="4">
        <v>0</v>
      </c>
      <c r="E2144" s="4" t="s">
        <v>10</v>
      </c>
      <c r="F2144" s="4">
        <v>22.32</v>
      </c>
      <c r="G2144" s="4">
        <v>3.5</v>
      </c>
      <c r="H2144" s="4">
        <v>158</v>
      </c>
      <c r="I2144" s="4">
        <v>0</v>
      </c>
    </row>
    <row r="2145" spans="1:9">
      <c r="A2145" s="5" t="s">
        <v>9</v>
      </c>
      <c r="B2145" s="6">
        <v>79</v>
      </c>
      <c r="C2145" s="6">
        <v>0</v>
      </c>
      <c r="D2145" s="6">
        <v>0</v>
      </c>
      <c r="E2145" s="6" t="s">
        <v>11</v>
      </c>
      <c r="F2145" s="6">
        <v>36.06</v>
      </c>
      <c r="G2145" s="6">
        <v>6.6</v>
      </c>
      <c r="H2145" s="6">
        <v>158</v>
      </c>
      <c r="I2145" s="6">
        <v>0</v>
      </c>
    </row>
    <row r="2146" spans="1:9">
      <c r="A2146" s="3" t="s">
        <v>12</v>
      </c>
      <c r="B2146" s="4">
        <v>27</v>
      </c>
      <c r="C2146" s="4">
        <v>1</v>
      </c>
      <c r="D2146" s="4">
        <v>0</v>
      </c>
      <c r="E2146" s="4" t="s">
        <v>10</v>
      </c>
      <c r="F2146" s="4">
        <v>30.72</v>
      </c>
      <c r="G2146" s="4">
        <v>4.8</v>
      </c>
      <c r="H2146" s="4">
        <v>85</v>
      </c>
      <c r="I2146" s="4">
        <v>0</v>
      </c>
    </row>
    <row r="2147" spans="1:9">
      <c r="A2147" s="5" t="s">
        <v>12</v>
      </c>
      <c r="B2147" s="6">
        <v>80</v>
      </c>
      <c r="C2147" s="6">
        <v>0</v>
      </c>
      <c r="D2147" s="6">
        <v>0</v>
      </c>
      <c r="E2147" s="6" t="s">
        <v>11</v>
      </c>
      <c r="F2147" s="6">
        <v>33.9</v>
      </c>
      <c r="G2147" s="6">
        <v>6</v>
      </c>
      <c r="H2147" s="6">
        <v>158</v>
      </c>
      <c r="I2147" s="6">
        <v>0</v>
      </c>
    </row>
    <row r="2148" spans="1:9">
      <c r="A2148" s="3" t="s">
        <v>12</v>
      </c>
      <c r="B2148" s="4">
        <v>36</v>
      </c>
      <c r="C2148" s="4">
        <v>0</v>
      </c>
      <c r="D2148" s="4">
        <v>0</v>
      </c>
      <c r="E2148" s="4" t="s">
        <v>10</v>
      </c>
      <c r="F2148" s="4">
        <v>27.32</v>
      </c>
      <c r="G2148" s="4">
        <v>4</v>
      </c>
      <c r="H2148" s="4">
        <v>200</v>
      </c>
      <c r="I2148" s="4">
        <v>0</v>
      </c>
    </row>
    <row r="2149" spans="1:9">
      <c r="A2149" s="5" t="s">
        <v>12</v>
      </c>
      <c r="B2149" s="6">
        <v>28</v>
      </c>
      <c r="C2149" s="6">
        <v>0</v>
      </c>
      <c r="D2149" s="6">
        <v>0</v>
      </c>
      <c r="E2149" s="6" t="s">
        <v>10</v>
      </c>
      <c r="F2149" s="6">
        <v>29.78</v>
      </c>
      <c r="G2149" s="6">
        <v>3.5</v>
      </c>
      <c r="H2149" s="6">
        <v>80</v>
      </c>
      <c r="I2149" s="6">
        <v>0</v>
      </c>
    </row>
    <row r="2150" spans="1:9">
      <c r="A2150" s="3" t="s">
        <v>12</v>
      </c>
      <c r="B2150" s="4">
        <v>55</v>
      </c>
      <c r="C2150" s="4">
        <v>1</v>
      </c>
      <c r="D2150" s="4">
        <v>0</v>
      </c>
      <c r="E2150" s="4" t="s">
        <v>10</v>
      </c>
      <c r="F2150" s="4">
        <v>49.92</v>
      </c>
      <c r="G2150" s="4">
        <v>7.5</v>
      </c>
      <c r="H2150" s="4">
        <v>126</v>
      </c>
      <c r="I2150" s="4">
        <v>1</v>
      </c>
    </row>
    <row r="2151" spans="1:9">
      <c r="A2151" s="5" t="s">
        <v>12</v>
      </c>
      <c r="B2151" s="6">
        <v>80</v>
      </c>
      <c r="C2151" s="6">
        <v>0</v>
      </c>
      <c r="D2151" s="6">
        <v>0</v>
      </c>
      <c r="E2151" s="6" t="s">
        <v>11</v>
      </c>
      <c r="F2151" s="6">
        <v>28.45</v>
      </c>
      <c r="G2151" s="6">
        <v>5</v>
      </c>
      <c r="H2151" s="6">
        <v>160</v>
      </c>
      <c r="I2151" s="6">
        <v>0</v>
      </c>
    </row>
    <row r="2152" spans="1:9">
      <c r="A2152" s="3" t="s">
        <v>12</v>
      </c>
      <c r="B2152" s="4">
        <v>48</v>
      </c>
      <c r="C2152" s="4">
        <v>0</v>
      </c>
      <c r="D2152" s="4">
        <v>0</v>
      </c>
      <c r="E2152" s="4" t="s">
        <v>10</v>
      </c>
      <c r="F2152" s="4">
        <v>27.32</v>
      </c>
      <c r="G2152" s="4">
        <v>3.5</v>
      </c>
      <c r="H2152" s="4">
        <v>140</v>
      </c>
      <c r="I2152" s="4">
        <v>0</v>
      </c>
    </row>
    <row r="2153" spans="1:9">
      <c r="A2153" s="5" t="s">
        <v>9</v>
      </c>
      <c r="B2153" s="6">
        <v>24</v>
      </c>
      <c r="C2153" s="6">
        <v>0</v>
      </c>
      <c r="D2153" s="6">
        <v>0</v>
      </c>
      <c r="E2153" s="6" t="s">
        <v>10</v>
      </c>
      <c r="F2153" s="6">
        <v>22.65</v>
      </c>
      <c r="G2153" s="6">
        <v>3.5</v>
      </c>
      <c r="H2153" s="6">
        <v>155</v>
      </c>
      <c r="I2153" s="6">
        <v>0</v>
      </c>
    </row>
    <row r="2154" spans="1:9">
      <c r="A2154" s="3" t="s">
        <v>9</v>
      </c>
      <c r="B2154" s="4">
        <v>21</v>
      </c>
      <c r="C2154" s="4">
        <v>0</v>
      </c>
      <c r="D2154" s="4">
        <v>0</v>
      </c>
      <c r="E2154" s="4" t="s">
        <v>13</v>
      </c>
      <c r="F2154" s="4">
        <v>19.3</v>
      </c>
      <c r="G2154" s="4">
        <v>5.8</v>
      </c>
      <c r="H2154" s="4">
        <v>145</v>
      </c>
      <c r="I2154" s="4">
        <v>0</v>
      </c>
    </row>
    <row r="2155" spans="1:9">
      <c r="A2155" s="5" t="s">
        <v>12</v>
      </c>
      <c r="B2155" s="6">
        <v>61</v>
      </c>
      <c r="C2155" s="6">
        <v>0</v>
      </c>
      <c r="D2155" s="6">
        <v>0</v>
      </c>
      <c r="E2155" s="6" t="s">
        <v>10</v>
      </c>
      <c r="F2155" s="6">
        <v>25.15</v>
      </c>
      <c r="G2155" s="6">
        <v>5</v>
      </c>
      <c r="H2155" s="6">
        <v>159</v>
      </c>
      <c r="I2155" s="6">
        <v>0</v>
      </c>
    </row>
    <row r="2156" spans="1:9">
      <c r="A2156" s="3" t="s">
        <v>9</v>
      </c>
      <c r="B2156" s="4">
        <v>75</v>
      </c>
      <c r="C2156" s="4">
        <v>1</v>
      </c>
      <c r="D2156" s="4">
        <v>0</v>
      </c>
      <c r="E2156" s="4" t="s">
        <v>10</v>
      </c>
      <c r="F2156" s="4">
        <v>22.96</v>
      </c>
      <c r="G2156" s="4">
        <v>6.6</v>
      </c>
      <c r="H2156" s="4">
        <v>155</v>
      </c>
      <c r="I2156" s="4">
        <v>0</v>
      </c>
    </row>
    <row r="2157" spans="1:9">
      <c r="A2157" s="5" t="s">
        <v>9</v>
      </c>
      <c r="B2157" s="6">
        <v>36</v>
      </c>
      <c r="C2157" s="6">
        <v>0</v>
      </c>
      <c r="D2157" s="6">
        <v>0</v>
      </c>
      <c r="E2157" s="6" t="s">
        <v>11</v>
      </c>
      <c r="F2157" s="6">
        <v>27.32</v>
      </c>
      <c r="G2157" s="6">
        <v>4.5</v>
      </c>
      <c r="H2157" s="6">
        <v>140</v>
      </c>
      <c r="I2157" s="6">
        <v>0</v>
      </c>
    </row>
    <row r="2158" spans="1:9">
      <c r="A2158" s="3" t="s">
        <v>9</v>
      </c>
      <c r="B2158" s="4">
        <v>76</v>
      </c>
      <c r="C2158" s="4">
        <v>1</v>
      </c>
      <c r="D2158" s="4">
        <v>0</v>
      </c>
      <c r="E2158" s="4" t="s">
        <v>10</v>
      </c>
      <c r="F2158" s="4">
        <v>33.119999999999997</v>
      </c>
      <c r="G2158" s="4">
        <v>5.8</v>
      </c>
      <c r="H2158" s="4">
        <v>145</v>
      </c>
      <c r="I2158" s="4">
        <v>0</v>
      </c>
    </row>
    <row r="2159" spans="1:9">
      <c r="A2159" s="5" t="s">
        <v>9</v>
      </c>
      <c r="B2159" s="6">
        <v>70</v>
      </c>
      <c r="C2159" s="6">
        <v>0</v>
      </c>
      <c r="D2159" s="6">
        <v>0</v>
      </c>
      <c r="E2159" s="6" t="s">
        <v>11</v>
      </c>
      <c r="F2159" s="6">
        <v>23.5</v>
      </c>
      <c r="G2159" s="6">
        <v>5</v>
      </c>
      <c r="H2159" s="6">
        <v>160</v>
      </c>
      <c r="I2159" s="6">
        <v>0</v>
      </c>
    </row>
    <row r="2160" spans="1:9">
      <c r="A2160" s="3" t="s">
        <v>9</v>
      </c>
      <c r="B2160" s="4">
        <v>61</v>
      </c>
      <c r="C2160" s="4">
        <v>0</v>
      </c>
      <c r="D2160" s="4">
        <v>0</v>
      </c>
      <c r="E2160" s="4" t="s">
        <v>10</v>
      </c>
      <c r="F2160" s="4">
        <v>28.42</v>
      </c>
      <c r="G2160" s="4">
        <v>9</v>
      </c>
      <c r="H2160" s="4">
        <v>130</v>
      </c>
      <c r="I2160" s="4">
        <v>1</v>
      </c>
    </row>
    <row r="2161" spans="1:9">
      <c r="A2161" s="5" t="s">
        <v>9</v>
      </c>
      <c r="B2161" s="6">
        <v>80</v>
      </c>
      <c r="C2161" s="6">
        <v>0</v>
      </c>
      <c r="D2161" s="6">
        <v>0</v>
      </c>
      <c r="E2161" s="6" t="s">
        <v>11</v>
      </c>
      <c r="F2161" s="6">
        <v>20.3</v>
      </c>
      <c r="G2161" s="6">
        <v>6.1</v>
      </c>
      <c r="H2161" s="6">
        <v>160</v>
      </c>
      <c r="I2161" s="6">
        <v>0</v>
      </c>
    </row>
    <row r="2162" spans="1:9">
      <c r="A2162" s="3" t="s">
        <v>12</v>
      </c>
      <c r="B2162" s="4">
        <v>35</v>
      </c>
      <c r="C2162" s="4">
        <v>0</v>
      </c>
      <c r="D2162" s="4">
        <v>0</v>
      </c>
      <c r="E2162" s="4" t="s">
        <v>10</v>
      </c>
      <c r="F2162" s="4">
        <v>30.69</v>
      </c>
      <c r="G2162" s="4">
        <v>4</v>
      </c>
      <c r="H2162" s="4">
        <v>158</v>
      </c>
      <c r="I2162" s="4">
        <v>0</v>
      </c>
    </row>
    <row r="2163" spans="1:9">
      <c r="A2163" s="5" t="s">
        <v>9</v>
      </c>
      <c r="B2163" s="6">
        <v>60</v>
      </c>
      <c r="C2163" s="6">
        <v>0</v>
      </c>
      <c r="D2163" s="6">
        <v>0</v>
      </c>
      <c r="E2163" s="6" t="s">
        <v>13</v>
      </c>
      <c r="F2163" s="6">
        <v>33.08</v>
      </c>
      <c r="G2163" s="6">
        <v>6.5</v>
      </c>
      <c r="H2163" s="6">
        <v>100</v>
      </c>
      <c r="I2163" s="6">
        <v>0</v>
      </c>
    </row>
    <row r="2164" spans="1:9">
      <c r="A2164" s="3" t="s">
        <v>9</v>
      </c>
      <c r="B2164" s="4">
        <v>43</v>
      </c>
      <c r="C2164" s="4">
        <v>0</v>
      </c>
      <c r="D2164" s="4">
        <v>0</v>
      </c>
      <c r="E2164" s="4" t="s">
        <v>10</v>
      </c>
      <c r="F2164" s="4">
        <v>30.87</v>
      </c>
      <c r="G2164" s="4">
        <v>5</v>
      </c>
      <c r="H2164" s="4">
        <v>140</v>
      </c>
      <c r="I2164" s="4">
        <v>0</v>
      </c>
    </row>
    <row r="2165" spans="1:9">
      <c r="A2165" s="5" t="s">
        <v>9</v>
      </c>
      <c r="B2165" s="6">
        <v>43</v>
      </c>
      <c r="C2165" s="6">
        <v>0</v>
      </c>
      <c r="D2165" s="6">
        <v>0</v>
      </c>
      <c r="E2165" s="6" t="s">
        <v>11</v>
      </c>
      <c r="F2165" s="6">
        <v>24.63</v>
      </c>
      <c r="G2165" s="6">
        <v>3.5</v>
      </c>
      <c r="H2165" s="6">
        <v>80</v>
      </c>
      <c r="I2165" s="6">
        <v>0</v>
      </c>
    </row>
    <row r="2166" spans="1:9">
      <c r="A2166" s="3" t="s">
        <v>12</v>
      </c>
      <c r="B2166" s="4">
        <v>46</v>
      </c>
      <c r="C2166" s="4">
        <v>0</v>
      </c>
      <c r="D2166" s="4">
        <v>0</v>
      </c>
      <c r="E2166" s="4" t="s">
        <v>10</v>
      </c>
      <c r="F2166" s="4">
        <v>27.32</v>
      </c>
      <c r="G2166" s="4">
        <v>6</v>
      </c>
      <c r="H2166" s="4">
        <v>90</v>
      </c>
      <c r="I2166" s="4">
        <v>0</v>
      </c>
    </row>
    <row r="2167" spans="1:9">
      <c r="A2167" s="5" t="s">
        <v>9</v>
      </c>
      <c r="B2167" s="6">
        <v>80</v>
      </c>
      <c r="C2167" s="6">
        <v>0</v>
      </c>
      <c r="D2167" s="6">
        <v>0</v>
      </c>
      <c r="E2167" s="6" t="s">
        <v>11</v>
      </c>
      <c r="F2167" s="6">
        <v>32.53</v>
      </c>
      <c r="G2167" s="6">
        <v>6.6</v>
      </c>
      <c r="H2167" s="6">
        <v>140</v>
      </c>
      <c r="I2167" s="6">
        <v>0</v>
      </c>
    </row>
    <row r="2168" spans="1:9">
      <c r="A2168" s="3" t="s">
        <v>9</v>
      </c>
      <c r="B2168" s="4">
        <v>29</v>
      </c>
      <c r="C2168" s="4">
        <v>0</v>
      </c>
      <c r="D2168" s="4">
        <v>0</v>
      </c>
      <c r="E2168" s="4" t="s">
        <v>10</v>
      </c>
      <c r="F2168" s="4">
        <v>39.06</v>
      </c>
      <c r="G2168" s="4">
        <v>3.5</v>
      </c>
      <c r="H2168" s="4">
        <v>126</v>
      </c>
      <c r="I2168" s="4">
        <v>0</v>
      </c>
    </row>
    <row r="2169" spans="1:9">
      <c r="A2169" s="5" t="s">
        <v>9</v>
      </c>
      <c r="B2169" s="6">
        <v>46</v>
      </c>
      <c r="C2169" s="6">
        <v>0</v>
      </c>
      <c r="D2169" s="6">
        <v>1</v>
      </c>
      <c r="E2169" s="6" t="s">
        <v>11</v>
      </c>
      <c r="F2169" s="6">
        <v>28.81</v>
      </c>
      <c r="G2169" s="6">
        <v>5</v>
      </c>
      <c r="H2169" s="6">
        <v>200</v>
      </c>
      <c r="I2169" s="6">
        <v>0</v>
      </c>
    </row>
    <row r="2170" spans="1:9">
      <c r="A2170" s="3" t="s">
        <v>9</v>
      </c>
      <c r="B2170" s="4">
        <v>37</v>
      </c>
      <c r="C2170" s="4">
        <v>0</v>
      </c>
      <c r="D2170" s="4">
        <v>0</v>
      </c>
      <c r="E2170" s="4" t="s">
        <v>11</v>
      </c>
      <c r="F2170" s="4">
        <v>49</v>
      </c>
      <c r="G2170" s="4">
        <v>6.5</v>
      </c>
      <c r="H2170" s="4">
        <v>159</v>
      </c>
      <c r="I2170" s="4">
        <v>0</v>
      </c>
    </row>
    <row r="2171" spans="1:9">
      <c r="A2171" s="5" t="s">
        <v>9</v>
      </c>
      <c r="B2171" s="6">
        <v>80</v>
      </c>
      <c r="C2171" s="6">
        <v>0</v>
      </c>
      <c r="D2171" s="6">
        <v>0</v>
      </c>
      <c r="E2171" s="6" t="s">
        <v>11</v>
      </c>
      <c r="F2171" s="6">
        <v>32.159999999999997</v>
      </c>
      <c r="G2171" s="6">
        <v>6.5</v>
      </c>
      <c r="H2171" s="6">
        <v>155</v>
      </c>
      <c r="I2171" s="6">
        <v>1</v>
      </c>
    </row>
    <row r="2172" spans="1:9">
      <c r="A2172" s="3" t="s">
        <v>12</v>
      </c>
      <c r="B2172" s="4">
        <v>69</v>
      </c>
      <c r="C2172" s="4">
        <v>0</v>
      </c>
      <c r="D2172" s="4">
        <v>1</v>
      </c>
      <c r="E2172" s="4" t="s">
        <v>11</v>
      </c>
      <c r="F2172" s="4">
        <v>32.229999999999997</v>
      </c>
      <c r="G2172" s="4">
        <v>3.5</v>
      </c>
      <c r="H2172" s="4">
        <v>130</v>
      </c>
      <c r="I2172" s="4">
        <v>0</v>
      </c>
    </row>
    <row r="2173" spans="1:9">
      <c r="A2173" s="5" t="s">
        <v>9</v>
      </c>
      <c r="B2173" s="6">
        <v>25</v>
      </c>
      <c r="C2173" s="6">
        <v>0</v>
      </c>
      <c r="D2173" s="6">
        <v>0</v>
      </c>
      <c r="E2173" s="6" t="s">
        <v>11</v>
      </c>
      <c r="F2173" s="6">
        <v>31.47</v>
      </c>
      <c r="G2173" s="6">
        <v>5</v>
      </c>
      <c r="H2173" s="6">
        <v>100</v>
      </c>
      <c r="I2173" s="6">
        <v>0</v>
      </c>
    </row>
    <row r="2174" spans="1:9">
      <c r="A2174" s="3" t="s">
        <v>9</v>
      </c>
      <c r="B2174" s="4">
        <v>30</v>
      </c>
      <c r="C2174" s="4">
        <v>0</v>
      </c>
      <c r="D2174" s="4">
        <v>0</v>
      </c>
      <c r="E2174" s="4" t="s">
        <v>10</v>
      </c>
      <c r="F2174" s="4">
        <v>27.32</v>
      </c>
      <c r="G2174" s="4">
        <v>5</v>
      </c>
      <c r="H2174" s="4">
        <v>159</v>
      </c>
      <c r="I2174" s="4">
        <v>0</v>
      </c>
    </row>
    <row r="2175" spans="1:9">
      <c r="A2175" s="5" t="s">
        <v>9</v>
      </c>
      <c r="B2175" s="6">
        <v>55</v>
      </c>
      <c r="C2175" s="6">
        <v>0</v>
      </c>
      <c r="D2175" s="6">
        <v>0</v>
      </c>
      <c r="E2175" s="6" t="s">
        <v>10</v>
      </c>
      <c r="F2175" s="6">
        <v>34.58</v>
      </c>
      <c r="G2175" s="6">
        <v>5</v>
      </c>
      <c r="H2175" s="6">
        <v>159</v>
      </c>
      <c r="I2175" s="6">
        <v>0</v>
      </c>
    </row>
    <row r="2176" spans="1:9">
      <c r="A2176" s="3" t="s">
        <v>9</v>
      </c>
      <c r="B2176" s="4">
        <v>34</v>
      </c>
      <c r="C2176" s="4">
        <v>0</v>
      </c>
      <c r="D2176" s="4">
        <v>0</v>
      </c>
      <c r="E2176" s="4" t="s">
        <v>11</v>
      </c>
      <c r="F2176" s="4">
        <v>22.96</v>
      </c>
      <c r="G2176" s="4">
        <v>6.1</v>
      </c>
      <c r="H2176" s="4">
        <v>159</v>
      </c>
      <c r="I2176" s="4">
        <v>0</v>
      </c>
    </row>
    <row r="2177" spans="1:9">
      <c r="A2177" s="5" t="s">
        <v>12</v>
      </c>
      <c r="B2177" s="6">
        <v>59</v>
      </c>
      <c r="C2177" s="6">
        <v>0</v>
      </c>
      <c r="D2177" s="6">
        <v>0</v>
      </c>
      <c r="E2177" s="6" t="s">
        <v>13</v>
      </c>
      <c r="F2177" s="6">
        <v>31.23</v>
      </c>
      <c r="G2177" s="6">
        <v>6.1</v>
      </c>
      <c r="H2177" s="6">
        <v>159</v>
      </c>
      <c r="I2177" s="6">
        <v>0</v>
      </c>
    </row>
    <row r="2178" spans="1:9">
      <c r="A2178" s="3" t="s">
        <v>9</v>
      </c>
      <c r="B2178" s="4">
        <v>43</v>
      </c>
      <c r="C2178" s="4">
        <v>0</v>
      </c>
      <c r="D2178" s="4">
        <v>0</v>
      </c>
      <c r="E2178" s="4" t="s">
        <v>11</v>
      </c>
      <c r="F2178" s="4">
        <v>26.13</v>
      </c>
      <c r="G2178" s="4">
        <v>6.6</v>
      </c>
      <c r="H2178" s="4">
        <v>140</v>
      </c>
      <c r="I2178" s="4">
        <v>0</v>
      </c>
    </row>
    <row r="2179" spans="1:9">
      <c r="A2179" s="5" t="s">
        <v>12</v>
      </c>
      <c r="B2179" s="6">
        <v>31</v>
      </c>
      <c r="C2179" s="6">
        <v>0</v>
      </c>
      <c r="D2179" s="6">
        <v>0</v>
      </c>
      <c r="E2179" s="6" t="s">
        <v>11</v>
      </c>
      <c r="F2179" s="6">
        <v>27.4</v>
      </c>
      <c r="G2179" s="6">
        <v>6</v>
      </c>
      <c r="H2179" s="6">
        <v>200</v>
      </c>
      <c r="I2179" s="6">
        <v>0</v>
      </c>
    </row>
    <row r="2180" spans="1:9">
      <c r="A2180" s="3" t="s">
        <v>9</v>
      </c>
      <c r="B2180" s="4">
        <v>53</v>
      </c>
      <c r="C2180" s="4">
        <v>0</v>
      </c>
      <c r="D2180" s="4">
        <v>0</v>
      </c>
      <c r="E2180" s="4" t="s">
        <v>11</v>
      </c>
      <c r="F2180" s="4">
        <v>27.48</v>
      </c>
      <c r="G2180" s="4">
        <v>4.5</v>
      </c>
      <c r="H2180" s="4">
        <v>159</v>
      </c>
      <c r="I2180" s="4">
        <v>0</v>
      </c>
    </row>
    <row r="2181" spans="1:9">
      <c r="A2181" s="5" t="s">
        <v>12</v>
      </c>
      <c r="B2181" s="6">
        <v>43</v>
      </c>
      <c r="C2181" s="6">
        <v>0</v>
      </c>
      <c r="D2181" s="6">
        <v>0</v>
      </c>
      <c r="E2181" s="6" t="s">
        <v>13</v>
      </c>
      <c r="F2181" s="6">
        <v>27.32</v>
      </c>
      <c r="G2181" s="6">
        <v>3.5</v>
      </c>
      <c r="H2181" s="6">
        <v>140</v>
      </c>
      <c r="I2181" s="6">
        <v>0</v>
      </c>
    </row>
    <row r="2182" spans="1:9">
      <c r="A2182" s="3" t="s">
        <v>9</v>
      </c>
      <c r="B2182" s="4">
        <v>45</v>
      </c>
      <c r="C2182" s="4">
        <v>0</v>
      </c>
      <c r="D2182" s="4">
        <v>0</v>
      </c>
      <c r="E2182" s="4" t="s">
        <v>10</v>
      </c>
      <c r="F2182" s="4">
        <v>36.75</v>
      </c>
      <c r="G2182" s="4">
        <v>6.5</v>
      </c>
      <c r="H2182" s="4">
        <v>90</v>
      </c>
      <c r="I2182" s="4">
        <v>0</v>
      </c>
    </row>
    <row r="2183" spans="1:9">
      <c r="A2183" s="5" t="s">
        <v>12</v>
      </c>
      <c r="B2183" s="6">
        <v>51</v>
      </c>
      <c r="C2183" s="6">
        <v>0</v>
      </c>
      <c r="D2183" s="6">
        <v>0</v>
      </c>
      <c r="E2183" s="6" t="s">
        <v>10</v>
      </c>
      <c r="F2183" s="6">
        <v>21.1</v>
      </c>
      <c r="G2183" s="6">
        <v>6.2</v>
      </c>
      <c r="H2183" s="6">
        <v>130</v>
      </c>
      <c r="I2183" s="6">
        <v>1</v>
      </c>
    </row>
    <row r="2184" spans="1:9">
      <c r="A2184" s="3" t="s">
        <v>12</v>
      </c>
      <c r="B2184" s="4">
        <v>70</v>
      </c>
      <c r="C2184" s="4">
        <v>0</v>
      </c>
      <c r="D2184" s="4">
        <v>0</v>
      </c>
      <c r="E2184" s="4" t="s">
        <v>10</v>
      </c>
      <c r="F2184" s="4">
        <v>27.32</v>
      </c>
      <c r="G2184" s="4">
        <v>6.6</v>
      </c>
      <c r="H2184" s="4">
        <v>159</v>
      </c>
      <c r="I2184" s="4">
        <v>0</v>
      </c>
    </row>
    <row r="2185" spans="1:9">
      <c r="A2185" s="5" t="s">
        <v>12</v>
      </c>
      <c r="B2185" s="6">
        <v>52</v>
      </c>
      <c r="C2185" s="6">
        <v>0</v>
      </c>
      <c r="D2185" s="6">
        <v>0</v>
      </c>
      <c r="E2185" s="6" t="s">
        <v>10</v>
      </c>
      <c r="F2185" s="6">
        <v>27.32</v>
      </c>
      <c r="G2185" s="6">
        <v>6</v>
      </c>
      <c r="H2185" s="6">
        <v>200</v>
      </c>
      <c r="I2185" s="6">
        <v>0</v>
      </c>
    </row>
    <row r="2186" spans="1:9">
      <c r="A2186" s="3" t="s">
        <v>9</v>
      </c>
      <c r="B2186" s="4">
        <v>18</v>
      </c>
      <c r="C2186" s="4">
        <v>0</v>
      </c>
      <c r="D2186" s="4">
        <v>0</v>
      </c>
      <c r="E2186" s="4" t="s">
        <v>10</v>
      </c>
      <c r="F2186" s="4">
        <v>27.32</v>
      </c>
      <c r="G2186" s="4">
        <v>6.5</v>
      </c>
      <c r="H2186" s="4">
        <v>126</v>
      </c>
      <c r="I2186" s="4">
        <v>0</v>
      </c>
    </row>
    <row r="2187" spans="1:9">
      <c r="A2187" s="5" t="s">
        <v>9</v>
      </c>
      <c r="B2187" s="6">
        <v>50</v>
      </c>
      <c r="C2187" s="6">
        <v>0</v>
      </c>
      <c r="D2187" s="6">
        <v>0</v>
      </c>
      <c r="E2187" s="6" t="s">
        <v>10</v>
      </c>
      <c r="F2187" s="6">
        <v>27.32</v>
      </c>
      <c r="G2187" s="6">
        <v>6</v>
      </c>
      <c r="H2187" s="6">
        <v>200</v>
      </c>
      <c r="I2187" s="6">
        <v>0</v>
      </c>
    </row>
    <row r="2188" spans="1:9">
      <c r="A2188" s="3" t="s">
        <v>12</v>
      </c>
      <c r="B2188" s="4">
        <v>58</v>
      </c>
      <c r="C2188" s="4">
        <v>0</v>
      </c>
      <c r="D2188" s="4">
        <v>0</v>
      </c>
      <c r="E2188" s="4" t="s">
        <v>10</v>
      </c>
      <c r="F2188" s="4">
        <v>29.28</v>
      </c>
      <c r="G2188" s="4">
        <v>6</v>
      </c>
      <c r="H2188" s="4">
        <v>158</v>
      </c>
      <c r="I2188" s="4">
        <v>0</v>
      </c>
    </row>
    <row r="2189" spans="1:9">
      <c r="A2189" s="5" t="s">
        <v>9</v>
      </c>
      <c r="B2189" s="6">
        <v>28</v>
      </c>
      <c r="C2189" s="6">
        <v>0</v>
      </c>
      <c r="D2189" s="6">
        <v>0</v>
      </c>
      <c r="E2189" s="6" t="s">
        <v>13</v>
      </c>
      <c r="F2189" s="6">
        <v>21.95</v>
      </c>
      <c r="G2189" s="6">
        <v>6.5</v>
      </c>
      <c r="H2189" s="6">
        <v>158</v>
      </c>
      <c r="I2189" s="6">
        <v>0</v>
      </c>
    </row>
    <row r="2190" spans="1:9">
      <c r="A2190" s="3" t="s">
        <v>9</v>
      </c>
      <c r="B2190" s="4">
        <v>30</v>
      </c>
      <c r="C2190" s="4">
        <v>0</v>
      </c>
      <c r="D2190" s="4">
        <v>0</v>
      </c>
      <c r="E2190" s="4" t="s">
        <v>11</v>
      </c>
      <c r="F2190" s="4">
        <v>21.88</v>
      </c>
      <c r="G2190" s="4">
        <v>3.5</v>
      </c>
      <c r="H2190" s="4">
        <v>155</v>
      </c>
      <c r="I2190" s="4">
        <v>0</v>
      </c>
    </row>
    <row r="2191" spans="1:9">
      <c r="A2191" s="5" t="s">
        <v>12</v>
      </c>
      <c r="B2191" s="6">
        <v>53</v>
      </c>
      <c r="C2191" s="6">
        <v>0</v>
      </c>
      <c r="D2191" s="6">
        <v>0</v>
      </c>
      <c r="E2191" s="6" t="s">
        <v>11</v>
      </c>
      <c r="F2191" s="6">
        <v>27.32</v>
      </c>
      <c r="G2191" s="6">
        <v>4.5</v>
      </c>
      <c r="H2191" s="6">
        <v>85</v>
      </c>
      <c r="I2191" s="6">
        <v>0</v>
      </c>
    </row>
    <row r="2192" spans="1:9">
      <c r="A2192" s="3" t="s">
        <v>9</v>
      </c>
      <c r="B2192" s="4">
        <v>52</v>
      </c>
      <c r="C2192" s="4">
        <v>0</v>
      </c>
      <c r="D2192" s="4">
        <v>0</v>
      </c>
      <c r="E2192" s="4" t="s">
        <v>10</v>
      </c>
      <c r="F2192" s="4">
        <v>29.39</v>
      </c>
      <c r="G2192" s="4">
        <v>5.7</v>
      </c>
      <c r="H2192" s="4">
        <v>160</v>
      </c>
      <c r="I2192" s="4">
        <v>0</v>
      </c>
    </row>
    <row r="2193" spans="1:9">
      <c r="A2193" s="5" t="s">
        <v>9</v>
      </c>
      <c r="B2193" s="6">
        <v>74</v>
      </c>
      <c r="C2193" s="6">
        <v>0</v>
      </c>
      <c r="D2193" s="6">
        <v>0</v>
      </c>
      <c r="E2193" s="6" t="s">
        <v>11</v>
      </c>
      <c r="F2193" s="6">
        <v>31.47</v>
      </c>
      <c r="G2193" s="6">
        <v>4.8</v>
      </c>
      <c r="H2193" s="6">
        <v>90</v>
      </c>
      <c r="I2193" s="6">
        <v>0</v>
      </c>
    </row>
    <row r="2194" spans="1:9">
      <c r="A2194" s="3" t="s">
        <v>9</v>
      </c>
      <c r="B2194" s="4">
        <v>62</v>
      </c>
      <c r="C2194" s="4">
        <v>0</v>
      </c>
      <c r="D2194" s="4">
        <v>0</v>
      </c>
      <c r="E2194" s="4" t="s">
        <v>11</v>
      </c>
      <c r="F2194" s="4">
        <v>25</v>
      </c>
      <c r="G2194" s="4">
        <v>4</v>
      </c>
      <c r="H2194" s="4">
        <v>126</v>
      </c>
      <c r="I2194" s="4">
        <v>0</v>
      </c>
    </row>
    <row r="2195" spans="1:9">
      <c r="A2195" s="5" t="s">
        <v>9</v>
      </c>
      <c r="B2195" s="6">
        <v>38</v>
      </c>
      <c r="C2195" s="6">
        <v>0</v>
      </c>
      <c r="D2195" s="6">
        <v>0</v>
      </c>
      <c r="E2195" s="6" t="s">
        <v>10</v>
      </c>
      <c r="F2195" s="6">
        <v>20.85</v>
      </c>
      <c r="G2195" s="6">
        <v>3.5</v>
      </c>
      <c r="H2195" s="6">
        <v>200</v>
      </c>
      <c r="I2195" s="6">
        <v>0</v>
      </c>
    </row>
    <row r="2196" spans="1:9">
      <c r="A2196" s="3" t="s">
        <v>12</v>
      </c>
      <c r="B2196" s="4">
        <v>15</v>
      </c>
      <c r="C2196" s="4">
        <v>0</v>
      </c>
      <c r="D2196" s="4">
        <v>0</v>
      </c>
      <c r="E2196" s="4" t="s">
        <v>11</v>
      </c>
      <c r="F2196" s="4">
        <v>27.32</v>
      </c>
      <c r="G2196" s="4">
        <v>5.7</v>
      </c>
      <c r="H2196" s="4">
        <v>126</v>
      </c>
      <c r="I2196" s="4">
        <v>0</v>
      </c>
    </row>
    <row r="2197" spans="1:9">
      <c r="A2197" s="5" t="s">
        <v>9</v>
      </c>
      <c r="B2197" s="6">
        <v>41</v>
      </c>
      <c r="C2197" s="6">
        <v>0</v>
      </c>
      <c r="D2197" s="6">
        <v>0</v>
      </c>
      <c r="E2197" s="6" t="s">
        <v>10</v>
      </c>
      <c r="F2197" s="6">
        <v>23.9</v>
      </c>
      <c r="G2197" s="6">
        <v>5.8</v>
      </c>
      <c r="H2197" s="6">
        <v>100</v>
      </c>
      <c r="I2197" s="6">
        <v>0</v>
      </c>
    </row>
    <row r="2198" spans="1:9">
      <c r="A2198" s="3" t="s">
        <v>9</v>
      </c>
      <c r="B2198" s="4">
        <v>43</v>
      </c>
      <c r="C2198" s="4">
        <v>0</v>
      </c>
      <c r="D2198" s="4">
        <v>0</v>
      </c>
      <c r="E2198" s="4" t="s">
        <v>10</v>
      </c>
      <c r="F2198" s="4">
        <v>39.61</v>
      </c>
      <c r="G2198" s="4">
        <v>5.8</v>
      </c>
      <c r="H2198" s="4">
        <v>155</v>
      </c>
      <c r="I2198" s="4">
        <v>1</v>
      </c>
    </row>
    <row r="2199" spans="1:9">
      <c r="A2199" s="5" t="s">
        <v>9</v>
      </c>
      <c r="B2199" s="6">
        <v>54</v>
      </c>
      <c r="C2199" s="6">
        <v>0</v>
      </c>
      <c r="D2199" s="6">
        <v>0</v>
      </c>
      <c r="E2199" s="6" t="s">
        <v>10</v>
      </c>
      <c r="F2199" s="6">
        <v>39.1</v>
      </c>
      <c r="G2199" s="6">
        <v>5</v>
      </c>
      <c r="H2199" s="6">
        <v>158</v>
      </c>
      <c r="I2199" s="6">
        <v>0</v>
      </c>
    </row>
    <row r="2200" spans="1:9">
      <c r="A2200" s="3" t="s">
        <v>9</v>
      </c>
      <c r="B2200" s="4">
        <v>37</v>
      </c>
      <c r="C2200" s="4">
        <v>0</v>
      </c>
      <c r="D2200" s="4">
        <v>0</v>
      </c>
      <c r="E2200" s="4" t="s">
        <v>11</v>
      </c>
      <c r="F2200" s="4">
        <v>30.44</v>
      </c>
      <c r="G2200" s="4">
        <v>6.6</v>
      </c>
      <c r="H2200" s="4">
        <v>85</v>
      </c>
      <c r="I2200" s="4">
        <v>0</v>
      </c>
    </row>
    <row r="2201" spans="1:9">
      <c r="A2201" s="5" t="s">
        <v>12</v>
      </c>
      <c r="B2201" s="6">
        <v>45</v>
      </c>
      <c r="C2201" s="6">
        <v>0</v>
      </c>
      <c r="D2201" s="6">
        <v>0</v>
      </c>
      <c r="E2201" s="6" t="s">
        <v>10</v>
      </c>
      <c r="F2201" s="6">
        <v>27.32</v>
      </c>
      <c r="G2201" s="6">
        <v>7.5</v>
      </c>
      <c r="H2201" s="6">
        <v>140</v>
      </c>
      <c r="I2201" s="6">
        <v>1</v>
      </c>
    </row>
    <row r="2202" spans="1:9">
      <c r="A2202" s="3" t="s">
        <v>9</v>
      </c>
      <c r="B2202" s="4">
        <v>28</v>
      </c>
      <c r="C2202" s="4">
        <v>0</v>
      </c>
      <c r="D2202" s="4">
        <v>0</v>
      </c>
      <c r="E2202" s="4" t="s">
        <v>11</v>
      </c>
      <c r="F2202" s="4">
        <v>24.53</v>
      </c>
      <c r="G2202" s="4">
        <v>4.5</v>
      </c>
      <c r="H2202" s="4">
        <v>126</v>
      </c>
      <c r="I2202" s="4">
        <v>0</v>
      </c>
    </row>
    <row r="2203" spans="1:9">
      <c r="A2203" s="5" t="s">
        <v>12</v>
      </c>
      <c r="B2203" s="6">
        <v>50</v>
      </c>
      <c r="C2203" s="6">
        <v>0</v>
      </c>
      <c r="D2203" s="6">
        <v>0</v>
      </c>
      <c r="E2203" s="6" t="s">
        <v>10</v>
      </c>
      <c r="F2203" s="6">
        <v>29.53</v>
      </c>
      <c r="G2203" s="6">
        <v>4</v>
      </c>
      <c r="H2203" s="6">
        <v>85</v>
      </c>
      <c r="I2203" s="6">
        <v>0</v>
      </c>
    </row>
    <row r="2204" spans="1:9">
      <c r="A2204" s="3" t="s">
        <v>12</v>
      </c>
      <c r="B2204" s="4">
        <v>12</v>
      </c>
      <c r="C2204" s="4">
        <v>0</v>
      </c>
      <c r="D2204" s="4">
        <v>0</v>
      </c>
      <c r="E2204" s="4" t="s">
        <v>10</v>
      </c>
      <c r="F2204" s="4">
        <v>27.32</v>
      </c>
      <c r="G2204" s="4">
        <v>5</v>
      </c>
      <c r="H2204" s="4">
        <v>90</v>
      </c>
      <c r="I2204" s="4">
        <v>0</v>
      </c>
    </row>
    <row r="2205" spans="1:9">
      <c r="A2205" s="5" t="s">
        <v>9</v>
      </c>
      <c r="B2205" s="6">
        <v>69</v>
      </c>
      <c r="C2205" s="6">
        <v>1</v>
      </c>
      <c r="D2205" s="6">
        <v>0</v>
      </c>
      <c r="E2205" s="6" t="s">
        <v>11</v>
      </c>
      <c r="F2205" s="6">
        <v>29.63</v>
      </c>
      <c r="G2205" s="6">
        <v>6.2</v>
      </c>
      <c r="H2205" s="6">
        <v>158</v>
      </c>
      <c r="I2205" s="6">
        <v>0</v>
      </c>
    </row>
    <row r="2206" spans="1:9">
      <c r="A2206" s="3" t="s">
        <v>9</v>
      </c>
      <c r="B2206" s="4">
        <v>12</v>
      </c>
      <c r="C2206" s="4">
        <v>0</v>
      </c>
      <c r="D2206" s="4">
        <v>0</v>
      </c>
      <c r="E2206" s="4" t="s">
        <v>10</v>
      </c>
      <c r="F2206" s="4">
        <v>27.32</v>
      </c>
      <c r="G2206" s="4">
        <v>6.5</v>
      </c>
      <c r="H2206" s="4">
        <v>100</v>
      </c>
      <c r="I2206" s="4">
        <v>0</v>
      </c>
    </row>
    <row r="2207" spans="1:9">
      <c r="A2207" s="5" t="s">
        <v>12</v>
      </c>
      <c r="B2207" s="6">
        <v>24</v>
      </c>
      <c r="C2207" s="6">
        <v>0</v>
      </c>
      <c r="D2207" s="6">
        <v>0</v>
      </c>
      <c r="E2207" s="6" t="s">
        <v>13</v>
      </c>
      <c r="F2207" s="6">
        <v>24.04</v>
      </c>
      <c r="G2207" s="6">
        <v>3.5</v>
      </c>
      <c r="H2207" s="6">
        <v>159</v>
      </c>
      <c r="I2207" s="6">
        <v>0</v>
      </c>
    </row>
    <row r="2208" spans="1:9">
      <c r="A2208" s="3" t="s">
        <v>9</v>
      </c>
      <c r="B2208" s="4">
        <v>54</v>
      </c>
      <c r="C2208" s="4">
        <v>1</v>
      </c>
      <c r="D2208" s="4">
        <v>0</v>
      </c>
      <c r="E2208" s="4" t="s">
        <v>10</v>
      </c>
      <c r="F2208" s="4">
        <v>31.44</v>
      </c>
      <c r="G2208" s="4">
        <v>5.7</v>
      </c>
      <c r="H2208" s="4">
        <v>90</v>
      </c>
      <c r="I2208" s="4">
        <v>0</v>
      </c>
    </row>
    <row r="2209" spans="1:9">
      <c r="A2209" s="5" t="s">
        <v>12</v>
      </c>
      <c r="B2209" s="6">
        <v>24</v>
      </c>
      <c r="C2209" s="6">
        <v>0</v>
      </c>
      <c r="D2209" s="6">
        <v>0</v>
      </c>
      <c r="E2209" s="6" t="s">
        <v>13</v>
      </c>
      <c r="F2209" s="6">
        <v>27.32</v>
      </c>
      <c r="G2209" s="6">
        <v>6.6</v>
      </c>
      <c r="H2209" s="6">
        <v>160</v>
      </c>
      <c r="I2209" s="6">
        <v>0</v>
      </c>
    </row>
    <row r="2210" spans="1:9">
      <c r="A2210" s="3" t="s">
        <v>9</v>
      </c>
      <c r="B2210" s="4">
        <v>22</v>
      </c>
      <c r="C2210" s="4">
        <v>0</v>
      </c>
      <c r="D2210" s="4">
        <v>0</v>
      </c>
      <c r="E2210" s="4" t="s">
        <v>10</v>
      </c>
      <c r="F2210" s="4">
        <v>27.32</v>
      </c>
      <c r="G2210" s="4">
        <v>6.6</v>
      </c>
      <c r="H2210" s="4">
        <v>200</v>
      </c>
      <c r="I2210" s="4">
        <v>0</v>
      </c>
    </row>
    <row r="2211" spans="1:9">
      <c r="A2211" s="5" t="s">
        <v>12</v>
      </c>
      <c r="B2211" s="6">
        <v>47</v>
      </c>
      <c r="C2211" s="6">
        <v>0</v>
      </c>
      <c r="D2211" s="6">
        <v>0</v>
      </c>
      <c r="E2211" s="6" t="s">
        <v>11</v>
      </c>
      <c r="F2211" s="6">
        <v>31.12</v>
      </c>
      <c r="G2211" s="6">
        <v>6</v>
      </c>
      <c r="H2211" s="6">
        <v>160</v>
      </c>
      <c r="I2211" s="6">
        <v>0</v>
      </c>
    </row>
    <row r="2212" spans="1:9">
      <c r="A2212" s="3" t="s">
        <v>9</v>
      </c>
      <c r="B2212" s="4">
        <v>32</v>
      </c>
      <c r="C2212" s="4">
        <v>0</v>
      </c>
      <c r="D2212" s="4">
        <v>0</v>
      </c>
      <c r="E2212" s="4" t="s">
        <v>11</v>
      </c>
      <c r="F2212" s="4">
        <v>27.32</v>
      </c>
      <c r="G2212" s="4">
        <v>6.2</v>
      </c>
      <c r="H2212" s="4">
        <v>145</v>
      </c>
      <c r="I2212" s="4">
        <v>0</v>
      </c>
    </row>
    <row r="2213" spans="1:9">
      <c r="A2213" s="5" t="s">
        <v>12</v>
      </c>
      <c r="B2213" s="6">
        <v>30</v>
      </c>
      <c r="C2213" s="6">
        <v>0</v>
      </c>
      <c r="D2213" s="6">
        <v>0</v>
      </c>
      <c r="E2213" s="6" t="s">
        <v>13</v>
      </c>
      <c r="F2213" s="6">
        <v>27.32</v>
      </c>
      <c r="G2213" s="6">
        <v>5</v>
      </c>
      <c r="H2213" s="6">
        <v>126</v>
      </c>
      <c r="I2213" s="6">
        <v>0</v>
      </c>
    </row>
    <row r="2214" spans="1:9">
      <c r="A2214" s="3" t="s">
        <v>9</v>
      </c>
      <c r="B2214" s="4">
        <v>22</v>
      </c>
      <c r="C2214" s="4">
        <v>0</v>
      </c>
      <c r="D2214" s="4">
        <v>0</v>
      </c>
      <c r="E2214" s="4" t="s">
        <v>11</v>
      </c>
      <c r="F2214" s="4">
        <v>27.32</v>
      </c>
      <c r="G2214" s="4">
        <v>6.2</v>
      </c>
      <c r="H2214" s="4">
        <v>159</v>
      </c>
      <c r="I2214" s="4">
        <v>0</v>
      </c>
    </row>
    <row r="2215" spans="1:9">
      <c r="A2215" s="5" t="s">
        <v>12</v>
      </c>
      <c r="B2215" s="6">
        <v>42</v>
      </c>
      <c r="C2215" s="6">
        <v>0</v>
      </c>
      <c r="D2215" s="6">
        <v>0</v>
      </c>
      <c r="E2215" s="6" t="s">
        <v>10</v>
      </c>
      <c r="F2215" s="6">
        <v>32.85</v>
      </c>
      <c r="G2215" s="6">
        <v>6.1</v>
      </c>
      <c r="H2215" s="6">
        <v>90</v>
      </c>
      <c r="I2215" s="6">
        <v>0</v>
      </c>
    </row>
    <row r="2216" spans="1:9">
      <c r="A2216" s="3" t="s">
        <v>9</v>
      </c>
      <c r="B2216" s="4">
        <v>59</v>
      </c>
      <c r="C2216" s="4">
        <v>1</v>
      </c>
      <c r="D2216" s="4">
        <v>0</v>
      </c>
      <c r="E2216" s="4" t="s">
        <v>13</v>
      </c>
      <c r="F2216" s="4">
        <v>25.51</v>
      </c>
      <c r="G2216" s="4">
        <v>4.8</v>
      </c>
      <c r="H2216" s="4">
        <v>126</v>
      </c>
      <c r="I2216" s="4">
        <v>0</v>
      </c>
    </row>
    <row r="2217" spans="1:9">
      <c r="A2217" s="5" t="s">
        <v>9</v>
      </c>
      <c r="B2217" s="6">
        <v>51</v>
      </c>
      <c r="C2217" s="6">
        <v>0</v>
      </c>
      <c r="D2217" s="6">
        <v>0</v>
      </c>
      <c r="E2217" s="6" t="s">
        <v>11</v>
      </c>
      <c r="F2217" s="6">
        <v>34.69</v>
      </c>
      <c r="G2217" s="6">
        <v>6.6</v>
      </c>
      <c r="H2217" s="6">
        <v>160</v>
      </c>
      <c r="I2217" s="6">
        <v>0</v>
      </c>
    </row>
    <row r="2218" spans="1:9">
      <c r="A2218" s="3" t="s">
        <v>9</v>
      </c>
      <c r="B2218" s="4">
        <v>80</v>
      </c>
      <c r="C2218" s="4">
        <v>0</v>
      </c>
      <c r="D2218" s="4">
        <v>0</v>
      </c>
      <c r="E2218" s="4" t="s">
        <v>11</v>
      </c>
      <c r="F2218" s="4">
        <v>16.79</v>
      </c>
      <c r="G2218" s="4">
        <v>4</v>
      </c>
      <c r="H2218" s="4">
        <v>85</v>
      </c>
      <c r="I2218" s="4">
        <v>0</v>
      </c>
    </row>
    <row r="2219" spans="1:9">
      <c r="A2219" s="5" t="s">
        <v>9</v>
      </c>
      <c r="B2219" s="6">
        <v>53</v>
      </c>
      <c r="C2219" s="6">
        <v>0</v>
      </c>
      <c r="D2219" s="6">
        <v>0</v>
      </c>
      <c r="E2219" s="6" t="s">
        <v>10</v>
      </c>
      <c r="F2219" s="6">
        <v>27.32</v>
      </c>
      <c r="G2219" s="6">
        <v>6.1</v>
      </c>
      <c r="H2219" s="6">
        <v>90</v>
      </c>
      <c r="I2219" s="6">
        <v>0</v>
      </c>
    </row>
    <row r="2220" spans="1:9">
      <c r="A2220" s="3" t="s">
        <v>9</v>
      </c>
      <c r="B2220" s="4">
        <v>32</v>
      </c>
      <c r="C2220" s="4">
        <v>0</v>
      </c>
      <c r="D2220" s="4">
        <v>0</v>
      </c>
      <c r="E2220" s="4" t="s">
        <v>10</v>
      </c>
      <c r="F2220" s="4">
        <v>25.56</v>
      </c>
      <c r="G2220" s="4">
        <v>5.7</v>
      </c>
      <c r="H2220" s="4">
        <v>145</v>
      </c>
      <c r="I2220" s="4">
        <v>0</v>
      </c>
    </row>
    <row r="2221" spans="1:9">
      <c r="A2221" s="5" t="s">
        <v>9</v>
      </c>
      <c r="B2221" s="6">
        <v>36</v>
      </c>
      <c r="C2221" s="6">
        <v>0</v>
      </c>
      <c r="D2221" s="6">
        <v>0</v>
      </c>
      <c r="E2221" s="6" t="s">
        <v>10</v>
      </c>
      <c r="F2221" s="6">
        <v>51.77</v>
      </c>
      <c r="G2221" s="6">
        <v>3.5</v>
      </c>
      <c r="H2221" s="6">
        <v>155</v>
      </c>
      <c r="I2221" s="6">
        <v>0</v>
      </c>
    </row>
    <row r="2222" spans="1:9">
      <c r="A2222" s="3" t="s">
        <v>12</v>
      </c>
      <c r="B2222" s="4">
        <v>19</v>
      </c>
      <c r="C2222" s="4">
        <v>0</v>
      </c>
      <c r="D2222" s="4">
        <v>0</v>
      </c>
      <c r="E2222" s="4" t="s">
        <v>10</v>
      </c>
      <c r="F2222" s="4">
        <v>26.06</v>
      </c>
      <c r="G2222" s="4">
        <v>4</v>
      </c>
      <c r="H2222" s="4">
        <v>100</v>
      </c>
      <c r="I2222" s="4">
        <v>0</v>
      </c>
    </row>
    <row r="2223" spans="1:9">
      <c r="A2223" s="5" t="s">
        <v>12</v>
      </c>
      <c r="B2223" s="6">
        <v>58</v>
      </c>
      <c r="C2223" s="6">
        <v>0</v>
      </c>
      <c r="D2223" s="6">
        <v>0</v>
      </c>
      <c r="E2223" s="6" t="s">
        <v>11</v>
      </c>
      <c r="F2223" s="6">
        <v>27.32</v>
      </c>
      <c r="G2223" s="6">
        <v>6.6</v>
      </c>
      <c r="H2223" s="6">
        <v>90</v>
      </c>
      <c r="I2223" s="6">
        <v>0</v>
      </c>
    </row>
    <row r="2224" spans="1:9">
      <c r="A2224" s="3" t="s">
        <v>9</v>
      </c>
      <c r="B2224" s="4">
        <v>23</v>
      </c>
      <c r="C2224" s="4">
        <v>0</v>
      </c>
      <c r="D2224" s="4">
        <v>0</v>
      </c>
      <c r="E2224" s="4" t="s">
        <v>11</v>
      </c>
      <c r="F2224" s="4">
        <v>20.66</v>
      </c>
      <c r="G2224" s="4">
        <v>5.8</v>
      </c>
      <c r="H2224" s="4">
        <v>160</v>
      </c>
      <c r="I2224" s="4">
        <v>0</v>
      </c>
    </row>
    <row r="2225" spans="1:9">
      <c r="A2225" s="5" t="s">
        <v>9</v>
      </c>
      <c r="B2225" s="6">
        <v>57</v>
      </c>
      <c r="C2225" s="6">
        <v>0</v>
      </c>
      <c r="D2225" s="6">
        <v>0</v>
      </c>
      <c r="E2225" s="6" t="s">
        <v>11</v>
      </c>
      <c r="F2225" s="6">
        <v>27.32</v>
      </c>
      <c r="G2225" s="6">
        <v>3.5</v>
      </c>
      <c r="H2225" s="6">
        <v>159</v>
      </c>
      <c r="I2225" s="6">
        <v>0</v>
      </c>
    </row>
    <row r="2226" spans="1:9">
      <c r="A2226" s="3" t="s">
        <v>9</v>
      </c>
      <c r="B2226" s="4">
        <v>45</v>
      </c>
      <c r="C2226" s="4">
        <v>0</v>
      </c>
      <c r="D2226" s="4">
        <v>0</v>
      </c>
      <c r="E2226" s="4" t="s">
        <v>10</v>
      </c>
      <c r="F2226" s="4">
        <v>27.32</v>
      </c>
      <c r="G2226" s="4">
        <v>3.5</v>
      </c>
      <c r="H2226" s="4">
        <v>158</v>
      </c>
      <c r="I2226" s="4">
        <v>0</v>
      </c>
    </row>
    <row r="2227" spans="1:9">
      <c r="A2227" s="5" t="s">
        <v>12</v>
      </c>
      <c r="B2227" s="6">
        <v>50</v>
      </c>
      <c r="C2227" s="6">
        <v>0</v>
      </c>
      <c r="D2227" s="6">
        <v>0</v>
      </c>
      <c r="E2227" s="6" t="s">
        <v>13</v>
      </c>
      <c r="F2227" s="6">
        <v>27.46</v>
      </c>
      <c r="G2227" s="6">
        <v>6.2</v>
      </c>
      <c r="H2227" s="6">
        <v>200</v>
      </c>
      <c r="I2227" s="6">
        <v>0</v>
      </c>
    </row>
    <row r="2228" spans="1:9">
      <c r="A2228" s="3" t="s">
        <v>9</v>
      </c>
      <c r="B2228" s="4">
        <v>69</v>
      </c>
      <c r="C2228" s="4">
        <v>0</v>
      </c>
      <c r="D2228" s="4">
        <v>0</v>
      </c>
      <c r="E2228" s="4" t="s">
        <v>11</v>
      </c>
      <c r="F2228" s="4">
        <v>28.5</v>
      </c>
      <c r="G2228" s="4">
        <v>5</v>
      </c>
      <c r="H2228" s="4">
        <v>145</v>
      </c>
      <c r="I2228" s="4">
        <v>0</v>
      </c>
    </row>
    <row r="2229" spans="1:9">
      <c r="A2229" s="5" t="s">
        <v>9</v>
      </c>
      <c r="B2229" s="6">
        <v>30</v>
      </c>
      <c r="C2229" s="6">
        <v>0</v>
      </c>
      <c r="D2229" s="6">
        <v>0</v>
      </c>
      <c r="E2229" s="6" t="s">
        <v>13</v>
      </c>
      <c r="F2229" s="6">
        <v>21.8</v>
      </c>
      <c r="G2229" s="6">
        <v>4.8</v>
      </c>
      <c r="H2229" s="6">
        <v>145</v>
      </c>
      <c r="I2229" s="6">
        <v>0</v>
      </c>
    </row>
    <row r="2230" spans="1:9">
      <c r="A2230" s="3" t="s">
        <v>12</v>
      </c>
      <c r="B2230" s="4">
        <v>19</v>
      </c>
      <c r="C2230" s="4">
        <v>0</v>
      </c>
      <c r="D2230" s="4">
        <v>0</v>
      </c>
      <c r="E2230" s="4" t="s">
        <v>10</v>
      </c>
      <c r="F2230" s="4">
        <v>21.22</v>
      </c>
      <c r="G2230" s="4">
        <v>3.5</v>
      </c>
      <c r="H2230" s="4">
        <v>140</v>
      </c>
      <c r="I2230" s="4">
        <v>0</v>
      </c>
    </row>
    <row r="2231" spans="1:9">
      <c r="A2231" s="5" t="s">
        <v>12</v>
      </c>
      <c r="B2231" s="6">
        <v>28</v>
      </c>
      <c r="C2231" s="6">
        <v>0</v>
      </c>
      <c r="D2231" s="6">
        <v>0</v>
      </c>
      <c r="E2231" s="6" t="s">
        <v>10</v>
      </c>
      <c r="F2231" s="6">
        <v>25.18</v>
      </c>
      <c r="G2231" s="6">
        <v>6.2</v>
      </c>
      <c r="H2231" s="6">
        <v>100</v>
      </c>
      <c r="I2231" s="6">
        <v>0</v>
      </c>
    </row>
    <row r="2232" spans="1:9">
      <c r="A2232" s="3" t="s">
        <v>9</v>
      </c>
      <c r="B2232" s="4">
        <v>28</v>
      </c>
      <c r="C2232" s="4">
        <v>0</v>
      </c>
      <c r="D2232" s="4">
        <v>0</v>
      </c>
      <c r="E2232" s="4" t="s">
        <v>10</v>
      </c>
      <c r="F2232" s="4">
        <v>36.75</v>
      </c>
      <c r="G2232" s="4">
        <v>4.5</v>
      </c>
      <c r="H2232" s="4">
        <v>158</v>
      </c>
      <c r="I2232" s="4">
        <v>0</v>
      </c>
    </row>
    <row r="2233" spans="1:9">
      <c r="A2233" s="5" t="s">
        <v>12</v>
      </c>
      <c r="B2233" s="6">
        <v>60</v>
      </c>
      <c r="C2233" s="6">
        <v>0</v>
      </c>
      <c r="D2233" s="6">
        <v>0</v>
      </c>
      <c r="E2233" s="6" t="s">
        <v>10</v>
      </c>
      <c r="F2233" s="6">
        <v>37.6</v>
      </c>
      <c r="G2233" s="6">
        <v>6.2</v>
      </c>
      <c r="H2233" s="6">
        <v>145</v>
      </c>
      <c r="I2233" s="6">
        <v>0</v>
      </c>
    </row>
    <row r="2234" spans="1:9">
      <c r="A2234" s="3" t="s">
        <v>12</v>
      </c>
      <c r="B2234" s="4">
        <v>30</v>
      </c>
      <c r="C2234" s="4">
        <v>0</v>
      </c>
      <c r="D2234" s="4">
        <v>0</v>
      </c>
      <c r="E2234" s="4" t="s">
        <v>10</v>
      </c>
      <c r="F2234" s="4">
        <v>33.700000000000003</v>
      </c>
      <c r="G2234" s="4">
        <v>5.8</v>
      </c>
      <c r="H2234" s="4">
        <v>155</v>
      </c>
      <c r="I2234" s="4">
        <v>1</v>
      </c>
    </row>
    <row r="2235" spans="1:9">
      <c r="A2235" s="5" t="s">
        <v>12</v>
      </c>
      <c r="B2235" s="6">
        <v>57</v>
      </c>
      <c r="C2235" s="6">
        <v>0</v>
      </c>
      <c r="D2235" s="6">
        <v>0</v>
      </c>
      <c r="E2235" s="6" t="s">
        <v>11</v>
      </c>
      <c r="F2235" s="6">
        <v>27.32</v>
      </c>
      <c r="G2235" s="6">
        <v>6</v>
      </c>
      <c r="H2235" s="6">
        <v>158</v>
      </c>
      <c r="I2235" s="6">
        <v>0</v>
      </c>
    </row>
    <row r="2236" spans="1:9">
      <c r="A2236" s="3" t="s">
        <v>9</v>
      </c>
      <c r="B2236" s="4">
        <v>49</v>
      </c>
      <c r="C2236" s="4">
        <v>0</v>
      </c>
      <c r="D2236" s="4">
        <v>0</v>
      </c>
      <c r="E2236" s="4" t="s">
        <v>11</v>
      </c>
      <c r="F2236" s="4">
        <v>27.32</v>
      </c>
      <c r="G2236" s="4">
        <v>6.1</v>
      </c>
      <c r="H2236" s="4">
        <v>80</v>
      </c>
      <c r="I2236" s="4">
        <v>0</v>
      </c>
    </row>
    <row r="2237" spans="1:9">
      <c r="A2237" s="5" t="s">
        <v>12</v>
      </c>
      <c r="B2237" s="6">
        <v>2</v>
      </c>
      <c r="C2237" s="6">
        <v>0</v>
      </c>
      <c r="D2237" s="6">
        <v>0</v>
      </c>
      <c r="E2237" s="6" t="s">
        <v>10</v>
      </c>
      <c r="F2237" s="6">
        <v>14.16</v>
      </c>
      <c r="G2237" s="6">
        <v>5.8</v>
      </c>
      <c r="H2237" s="6">
        <v>80</v>
      </c>
      <c r="I2237" s="6">
        <v>0</v>
      </c>
    </row>
    <row r="2238" spans="1:9">
      <c r="A2238" s="3" t="s">
        <v>12</v>
      </c>
      <c r="B2238" s="4">
        <v>51</v>
      </c>
      <c r="C2238" s="4">
        <v>0</v>
      </c>
      <c r="D2238" s="4">
        <v>0</v>
      </c>
      <c r="E2238" s="4" t="s">
        <v>13</v>
      </c>
      <c r="F2238" s="4">
        <v>27.32</v>
      </c>
      <c r="G2238" s="4">
        <v>4</v>
      </c>
      <c r="H2238" s="4">
        <v>158</v>
      </c>
      <c r="I2238" s="4">
        <v>0</v>
      </c>
    </row>
    <row r="2239" spans="1:9">
      <c r="A2239" s="5" t="s">
        <v>9</v>
      </c>
      <c r="B2239" s="6">
        <v>27</v>
      </c>
      <c r="C2239" s="6">
        <v>0</v>
      </c>
      <c r="D2239" s="6">
        <v>0</v>
      </c>
      <c r="E2239" s="6" t="s">
        <v>10</v>
      </c>
      <c r="F2239" s="6">
        <v>24.5</v>
      </c>
      <c r="G2239" s="6">
        <v>5.8</v>
      </c>
      <c r="H2239" s="6">
        <v>160</v>
      </c>
      <c r="I2239" s="6">
        <v>0</v>
      </c>
    </row>
    <row r="2240" spans="1:9">
      <c r="A2240" s="3" t="s">
        <v>12</v>
      </c>
      <c r="B2240" s="4">
        <v>52</v>
      </c>
      <c r="C2240" s="4">
        <v>0</v>
      </c>
      <c r="D2240" s="4">
        <v>0</v>
      </c>
      <c r="E2240" s="4" t="s">
        <v>11</v>
      </c>
      <c r="F2240" s="4">
        <v>30.9</v>
      </c>
      <c r="G2240" s="4">
        <v>5.7</v>
      </c>
      <c r="H2240" s="4">
        <v>160</v>
      </c>
      <c r="I2240" s="4">
        <v>0</v>
      </c>
    </row>
    <row r="2241" spans="1:9">
      <c r="A2241" s="5" t="s">
        <v>9</v>
      </c>
      <c r="B2241" s="6">
        <v>42</v>
      </c>
      <c r="C2241" s="6">
        <v>0</v>
      </c>
      <c r="D2241" s="6">
        <v>0</v>
      </c>
      <c r="E2241" s="6" t="s">
        <v>10</v>
      </c>
      <c r="F2241" s="6">
        <v>28.45</v>
      </c>
      <c r="G2241" s="6">
        <v>4</v>
      </c>
      <c r="H2241" s="6">
        <v>90</v>
      </c>
      <c r="I2241" s="6">
        <v>0</v>
      </c>
    </row>
    <row r="2242" spans="1:9">
      <c r="A2242" s="3" t="s">
        <v>12</v>
      </c>
      <c r="B2242" s="4">
        <v>34</v>
      </c>
      <c r="C2242" s="4">
        <v>0</v>
      </c>
      <c r="D2242" s="4">
        <v>0</v>
      </c>
      <c r="E2242" s="4" t="s">
        <v>10</v>
      </c>
      <c r="F2242" s="4">
        <v>33.17</v>
      </c>
      <c r="G2242" s="4">
        <v>5</v>
      </c>
      <c r="H2242" s="4">
        <v>130</v>
      </c>
      <c r="I2242" s="4">
        <v>0</v>
      </c>
    </row>
    <row r="2243" spans="1:9">
      <c r="A2243" s="5" t="s">
        <v>12</v>
      </c>
      <c r="B2243" s="6">
        <v>80</v>
      </c>
      <c r="C2243" s="6">
        <v>0</v>
      </c>
      <c r="D2243" s="6">
        <v>0</v>
      </c>
      <c r="E2243" s="6" t="s">
        <v>11</v>
      </c>
      <c r="F2243" s="6">
        <v>24.68</v>
      </c>
      <c r="G2243" s="6">
        <v>3.5</v>
      </c>
      <c r="H2243" s="6">
        <v>80</v>
      </c>
      <c r="I2243" s="6">
        <v>0</v>
      </c>
    </row>
    <row r="2244" spans="1:9">
      <c r="A2244" s="3" t="s">
        <v>12</v>
      </c>
      <c r="B2244" s="4">
        <v>68</v>
      </c>
      <c r="C2244" s="4">
        <v>0</v>
      </c>
      <c r="D2244" s="4">
        <v>0</v>
      </c>
      <c r="E2244" s="4" t="s">
        <v>13</v>
      </c>
      <c r="F2244" s="4">
        <v>26</v>
      </c>
      <c r="G2244" s="4">
        <v>6.2</v>
      </c>
      <c r="H2244" s="4">
        <v>158</v>
      </c>
      <c r="I2244" s="4">
        <v>0</v>
      </c>
    </row>
    <row r="2245" spans="1:9">
      <c r="A2245" s="5" t="s">
        <v>9</v>
      </c>
      <c r="B2245" s="6">
        <v>32</v>
      </c>
      <c r="C2245" s="6">
        <v>0</v>
      </c>
      <c r="D2245" s="6">
        <v>0</v>
      </c>
      <c r="E2245" s="6" t="s">
        <v>10</v>
      </c>
      <c r="F2245" s="6">
        <v>26.25</v>
      </c>
      <c r="G2245" s="6">
        <v>5</v>
      </c>
      <c r="H2245" s="6">
        <v>80</v>
      </c>
      <c r="I2245" s="6">
        <v>0</v>
      </c>
    </row>
    <row r="2246" spans="1:9">
      <c r="A2246" s="3" t="s">
        <v>9</v>
      </c>
      <c r="B2246" s="4">
        <v>61</v>
      </c>
      <c r="C2246" s="4">
        <v>1</v>
      </c>
      <c r="D2246" s="4">
        <v>0</v>
      </c>
      <c r="E2246" s="4" t="s">
        <v>10</v>
      </c>
      <c r="F2246" s="4">
        <v>41.85</v>
      </c>
      <c r="G2246" s="4">
        <v>5.8</v>
      </c>
      <c r="H2246" s="4">
        <v>280</v>
      </c>
      <c r="I2246" s="4">
        <v>1</v>
      </c>
    </row>
    <row r="2247" spans="1:9">
      <c r="A2247" s="5" t="s">
        <v>9</v>
      </c>
      <c r="B2247" s="6">
        <v>69</v>
      </c>
      <c r="C2247" s="6">
        <v>0</v>
      </c>
      <c r="D2247" s="6">
        <v>1</v>
      </c>
      <c r="E2247" s="6" t="s">
        <v>13</v>
      </c>
      <c r="F2247" s="6">
        <v>21.25</v>
      </c>
      <c r="G2247" s="6">
        <v>7.5</v>
      </c>
      <c r="H2247" s="6">
        <v>160</v>
      </c>
      <c r="I2247" s="6">
        <v>1</v>
      </c>
    </row>
    <row r="2248" spans="1:9">
      <c r="A2248" s="3" t="s">
        <v>9</v>
      </c>
      <c r="B2248" s="4">
        <v>46</v>
      </c>
      <c r="C2248" s="4">
        <v>0</v>
      </c>
      <c r="D2248" s="4">
        <v>0</v>
      </c>
      <c r="E2248" s="4" t="s">
        <v>11</v>
      </c>
      <c r="F2248" s="4">
        <v>21.66</v>
      </c>
      <c r="G2248" s="4">
        <v>6.1</v>
      </c>
      <c r="H2248" s="4">
        <v>158</v>
      </c>
      <c r="I2248" s="4">
        <v>0</v>
      </c>
    </row>
    <row r="2249" spans="1:9">
      <c r="A2249" s="5" t="s">
        <v>9</v>
      </c>
      <c r="B2249" s="6">
        <v>59</v>
      </c>
      <c r="C2249" s="6">
        <v>0</v>
      </c>
      <c r="D2249" s="6">
        <v>0</v>
      </c>
      <c r="E2249" s="6" t="s">
        <v>13</v>
      </c>
      <c r="F2249" s="6">
        <v>25.19</v>
      </c>
      <c r="G2249" s="6">
        <v>6.6</v>
      </c>
      <c r="H2249" s="6">
        <v>80</v>
      </c>
      <c r="I2249" s="6">
        <v>0</v>
      </c>
    </row>
    <row r="2250" spans="1:9">
      <c r="A2250" s="3" t="s">
        <v>12</v>
      </c>
      <c r="B2250" s="4">
        <v>38</v>
      </c>
      <c r="C2250" s="4">
        <v>0</v>
      </c>
      <c r="D2250" s="4">
        <v>0</v>
      </c>
      <c r="E2250" s="4" t="s">
        <v>10</v>
      </c>
      <c r="F2250" s="4">
        <v>30.96</v>
      </c>
      <c r="G2250" s="4">
        <v>4</v>
      </c>
      <c r="H2250" s="4">
        <v>130</v>
      </c>
      <c r="I2250" s="4">
        <v>0</v>
      </c>
    </row>
    <row r="2251" spans="1:9">
      <c r="A2251" s="5" t="s">
        <v>9</v>
      </c>
      <c r="B2251" s="6">
        <v>78</v>
      </c>
      <c r="C2251" s="6">
        <v>0</v>
      </c>
      <c r="D2251" s="6">
        <v>0</v>
      </c>
      <c r="E2251" s="6" t="s">
        <v>10</v>
      </c>
      <c r="F2251" s="6">
        <v>27.32</v>
      </c>
      <c r="G2251" s="6">
        <v>6.2</v>
      </c>
      <c r="H2251" s="6">
        <v>100</v>
      </c>
      <c r="I2251" s="6">
        <v>0</v>
      </c>
    </row>
    <row r="2252" spans="1:9">
      <c r="A2252" s="3" t="s">
        <v>9</v>
      </c>
      <c r="B2252" s="4">
        <v>27</v>
      </c>
      <c r="C2252" s="4">
        <v>0</v>
      </c>
      <c r="D2252" s="4">
        <v>0</v>
      </c>
      <c r="E2252" s="4" t="s">
        <v>13</v>
      </c>
      <c r="F2252" s="4">
        <v>32.92</v>
      </c>
      <c r="G2252" s="4">
        <v>6.6</v>
      </c>
      <c r="H2252" s="4">
        <v>80</v>
      </c>
      <c r="I2252" s="4">
        <v>0</v>
      </c>
    </row>
    <row r="2253" spans="1:9">
      <c r="A2253" s="5" t="s">
        <v>12</v>
      </c>
      <c r="B2253" s="6">
        <v>37</v>
      </c>
      <c r="C2253" s="6">
        <v>0</v>
      </c>
      <c r="D2253" s="6">
        <v>0</v>
      </c>
      <c r="E2253" s="6" t="s">
        <v>11</v>
      </c>
      <c r="F2253" s="6">
        <v>26.61</v>
      </c>
      <c r="G2253" s="6">
        <v>5.7</v>
      </c>
      <c r="H2253" s="6">
        <v>90</v>
      </c>
      <c r="I2253" s="6">
        <v>0</v>
      </c>
    </row>
    <row r="2254" spans="1:9">
      <c r="A2254" s="3" t="s">
        <v>9</v>
      </c>
      <c r="B2254" s="4">
        <v>25</v>
      </c>
      <c r="C2254" s="4">
        <v>0</v>
      </c>
      <c r="D2254" s="4">
        <v>0</v>
      </c>
      <c r="E2254" s="4" t="s">
        <v>10</v>
      </c>
      <c r="F2254" s="4">
        <v>19.64</v>
      </c>
      <c r="G2254" s="4">
        <v>5.7</v>
      </c>
      <c r="H2254" s="4">
        <v>140</v>
      </c>
      <c r="I2254" s="4">
        <v>0</v>
      </c>
    </row>
    <row r="2255" spans="1:9">
      <c r="A2255" s="5" t="s">
        <v>9</v>
      </c>
      <c r="B2255" s="6">
        <v>24</v>
      </c>
      <c r="C2255" s="6">
        <v>0</v>
      </c>
      <c r="D2255" s="6">
        <v>0</v>
      </c>
      <c r="E2255" s="6" t="s">
        <v>10</v>
      </c>
      <c r="F2255" s="6">
        <v>28.44</v>
      </c>
      <c r="G2255" s="6">
        <v>6</v>
      </c>
      <c r="H2255" s="6">
        <v>126</v>
      </c>
      <c r="I2255" s="6">
        <v>0</v>
      </c>
    </row>
    <row r="2256" spans="1:9">
      <c r="A2256" s="3" t="s">
        <v>9</v>
      </c>
      <c r="B2256" s="4">
        <v>80</v>
      </c>
      <c r="C2256" s="4">
        <v>0</v>
      </c>
      <c r="D2256" s="4">
        <v>0</v>
      </c>
      <c r="E2256" s="4" t="s">
        <v>11</v>
      </c>
      <c r="F2256" s="4">
        <v>21.46</v>
      </c>
      <c r="G2256" s="4">
        <v>5</v>
      </c>
      <c r="H2256" s="4">
        <v>80</v>
      </c>
      <c r="I2256" s="4">
        <v>0</v>
      </c>
    </row>
    <row r="2257" spans="1:9">
      <c r="A2257" s="5" t="s">
        <v>12</v>
      </c>
      <c r="B2257" s="6">
        <v>40</v>
      </c>
      <c r="C2257" s="6">
        <v>1</v>
      </c>
      <c r="D2257" s="6">
        <v>0</v>
      </c>
      <c r="E2257" s="6" t="s">
        <v>10</v>
      </c>
      <c r="F2257" s="6">
        <v>42.39</v>
      </c>
      <c r="G2257" s="6">
        <v>4</v>
      </c>
      <c r="H2257" s="6">
        <v>145</v>
      </c>
      <c r="I2257" s="6">
        <v>0</v>
      </c>
    </row>
    <row r="2258" spans="1:9">
      <c r="A2258" s="3" t="s">
        <v>9</v>
      </c>
      <c r="B2258" s="4">
        <v>27</v>
      </c>
      <c r="C2258" s="4">
        <v>0</v>
      </c>
      <c r="D2258" s="4">
        <v>0</v>
      </c>
      <c r="E2258" s="4" t="s">
        <v>11</v>
      </c>
      <c r="F2258" s="4">
        <v>40.020000000000003</v>
      </c>
      <c r="G2258" s="4">
        <v>4.5</v>
      </c>
      <c r="H2258" s="4">
        <v>158</v>
      </c>
      <c r="I2258" s="4">
        <v>0</v>
      </c>
    </row>
    <row r="2259" spans="1:9">
      <c r="A2259" s="5" t="s">
        <v>9</v>
      </c>
      <c r="B2259" s="6">
        <v>64</v>
      </c>
      <c r="C2259" s="6">
        <v>0</v>
      </c>
      <c r="D2259" s="6">
        <v>0</v>
      </c>
      <c r="E2259" s="6" t="s">
        <v>10</v>
      </c>
      <c r="F2259" s="6">
        <v>28.85</v>
      </c>
      <c r="G2259" s="6">
        <v>6.1</v>
      </c>
      <c r="H2259" s="6">
        <v>158</v>
      </c>
      <c r="I2259" s="6">
        <v>0</v>
      </c>
    </row>
    <row r="2260" spans="1:9">
      <c r="A2260" s="3" t="s">
        <v>9</v>
      </c>
      <c r="B2260" s="4">
        <v>80</v>
      </c>
      <c r="C2260" s="4">
        <v>0</v>
      </c>
      <c r="D2260" s="4">
        <v>1</v>
      </c>
      <c r="E2260" s="4" t="s">
        <v>10</v>
      </c>
      <c r="F2260" s="4">
        <v>23.43</v>
      </c>
      <c r="G2260" s="4">
        <v>6.6</v>
      </c>
      <c r="H2260" s="4">
        <v>145</v>
      </c>
      <c r="I2260" s="4">
        <v>1</v>
      </c>
    </row>
    <row r="2261" spans="1:9">
      <c r="A2261" s="5" t="s">
        <v>9</v>
      </c>
      <c r="B2261" s="6">
        <v>27</v>
      </c>
      <c r="C2261" s="6">
        <v>0</v>
      </c>
      <c r="D2261" s="6">
        <v>0</v>
      </c>
      <c r="E2261" s="6" t="s">
        <v>13</v>
      </c>
      <c r="F2261" s="6">
        <v>27.32</v>
      </c>
      <c r="G2261" s="6">
        <v>3.5</v>
      </c>
      <c r="H2261" s="6">
        <v>100</v>
      </c>
      <c r="I2261" s="6">
        <v>0</v>
      </c>
    </row>
    <row r="2262" spans="1:9">
      <c r="A2262" s="3" t="s">
        <v>9</v>
      </c>
      <c r="B2262" s="4">
        <v>52</v>
      </c>
      <c r="C2262" s="4">
        <v>0</v>
      </c>
      <c r="D2262" s="4">
        <v>0</v>
      </c>
      <c r="E2262" s="4" t="s">
        <v>11</v>
      </c>
      <c r="F2262" s="4">
        <v>24.52</v>
      </c>
      <c r="G2262" s="4">
        <v>6.2</v>
      </c>
      <c r="H2262" s="4">
        <v>200</v>
      </c>
      <c r="I2262" s="4">
        <v>0</v>
      </c>
    </row>
    <row r="2263" spans="1:9">
      <c r="A2263" s="5" t="s">
        <v>9</v>
      </c>
      <c r="B2263" s="6">
        <v>53</v>
      </c>
      <c r="C2263" s="6">
        <v>0</v>
      </c>
      <c r="D2263" s="6">
        <v>0</v>
      </c>
      <c r="E2263" s="6" t="s">
        <v>11</v>
      </c>
      <c r="F2263" s="6">
        <v>19</v>
      </c>
      <c r="G2263" s="6">
        <v>3.5</v>
      </c>
      <c r="H2263" s="6">
        <v>90</v>
      </c>
      <c r="I2263" s="6">
        <v>0</v>
      </c>
    </row>
    <row r="2264" spans="1:9">
      <c r="A2264" s="3" t="s">
        <v>9</v>
      </c>
      <c r="B2264" s="4">
        <v>65</v>
      </c>
      <c r="C2264" s="4">
        <v>0</v>
      </c>
      <c r="D2264" s="4">
        <v>0</v>
      </c>
      <c r="E2264" s="4" t="s">
        <v>11</v>
      </c>
      <c r="F2264" s="4">
        <v>36.07</v>
      </c>
      <c r="G2264" s="4">
        <v>9</v>
      </c>
      <c r="H2264" s="4">
        <v>240</v>
      </c>
      <c r="I2264" s="4">
        <v>1</v>
      </c>
    </row>
    <row r="2265" spans="1:9">
      <c r="A2265" s="5" t="s">
        <v>12</v>
      </c>
      <c r="B2265" s="6">
        <v>80</v>
      </c>
      <c r="C2265" s="6">
        <v>1</v>
      </c>
      <c r="D2265" s="6">
        <v>0</v>
      </c>
      <c r="E2265" s="6" t="s">
        <v>11</v>
      </c>
      <c r="F2265" s="6">
        <v>33.25</v>
      </c>
      <c r="G2265" s="6">
        <v>9</v>
      </c>
      <c r="H2265" s="6">
        <v>126</v>
      </c>
      <c r="I2265" s="6">
        <v>1</v>
      </c>
    </row>
    <row r="2266" spans="1:9">
      <c r="A2266" s="3" t="s">
        <v>12</v>
      </c>
      <c r="B2266" s="4">
        <v>51</v>
      </c>
      <c r="C2266" s="4">
        <v>1</v>
      </c>
      <c r="D2266" s="4">
        <v>0</v>
      </c>
      <c r="E2266" s="4" t="s">
        <v>10</v>
      </c>
      <c r="F2266" s="4">
        <v>35.39</v>
      </c>
      <c r="G2266" s="4">
        <v>6.8</v>
      </c>
      <c r="H2266" s="4">
        <v>140</v>
      </c>
      <c r="I2266" s="4">
        <v>1</v>
      </c>
    </row>
    <row r="2267" spans="1:9">
      <c r="A2267" s="5" t="s">
        <v>9</v>
      </c>
      <c r="B2267" s="6">
        <v>33</v>
      </c>
      <c r="C2267" s="6">
        <v>0</v>
      </c>
      <c r="D2267" s="6">
        <v>0</v>
      </c>
      <c r="E2267" s="6" t="s">
        <v>10</v>
      </c>
      <c r="F2267" s="6">
        <v>30.87</v>
      </c>
      <c r="G2267" s="6">
        <v>4</v>
      </c>
      <c r="H2267" s="6">
        <v>126</v>
      </c>
      <c r="I2267" s="6">
        <v>0</v>
      </c>
    </row>
    <row r="2268" spans="1:9">
      <c r="A2268" s="3" t="s">
        <v>9</v>
      </c>
      <c r="B2268" s="4">
        <v>11</v>
      </c>
      <c r="C2268" s="4">
        <v>0</v>
      </c>
      <c r="D2268" s="4">
        <v>0</v>
      </c>
      <c r="E2268" s="4" t="s">
        <v>10</v>
      </c>
      <c r="F2268" s="4">
        <v>18.34</v>
      </c>
      <c r="G2268" s="4">
        <v>5.8</v>
      </c>
      <c r="H2268" s="4">
        <v>160</v>
      </c>
      <c r="I2268" s="4">
        <v>0</v>
      </c>
    </row>
    <row r="2269" spans="1:9">
      <c r="A2269" s="5" t="s">
        <v>9</v>
      </c>
      <c r="B2269" s="6">
        <v>61</v>
      </c>
      <c r="C2269" s="6">
        <v>0</v>
      </c>
      <c r="D2269" s="6">
        <v>0</v>
      </c>
      <c r="E2269" s="6" t="s">
        <v>10</v>
      </c>
      <c r="F2269" s="6">
        <v>20.72</v>
      </c>
      <c r="G2269" s="6">
        <v>5.8</v>
      </c>
      <c r="H2269" s="6">
        <v>200</v>
      </c>
      <c r="I2269" s="6">
        <v>0</v>
      </c>
    </row>
    <row r="2270" spans="1:9">
      <c r="A2270" s="3" t="s">
        <v>9</v>
      </c>
      <c r="B2270" s="4">
        <v>25</v>
      </c>
      <c r="C2270" s="4">
        <v>0</v>
      </c>
      <c r="D2270" s="4">
        <v>0</v>
      </c>
      <c r="E2270" s="4" t="s">
        <v>10</v>
      </c>
      <c r="F2270" s="4">
        <v>21.38</v>
      </c>
      <c r="G2270" s="4">
        <v>4</v>
      </c>
      <c r="H2270" s="4">
        <v>155</v>
      </c>
      <c r="I2270" s="4">
        <v>0</v>
      </c>
    </row>
    <row r="2271" spans="1:9">
      <c r="A2271" s="5" t="s">
        <v>9</v>
      </c>
      <c r="B2271" s="6">
        <v>48</v>
      </c>
      <c r="C2271" s="6">
        <v>0</v>
      </c>
      <c r="D2271" s="6">
        <v>0</v>
      </c>
      <c r="E2271" s="6" t="s">
        <v>11</v>
      </c>
      <c r="F2271" s="6">
        <v>27.32</v>
      </c>
      <c r="G2271" s="6">
        <v>9</v>
      </c>
      <c r="H2271" s="6">
        <v>260</v>
      </c>
      <c r="I2271" s="6">
        <v>1</v>
      </c>
    </row>
    <row r="2272" spans="1:9">
      <c r="A2272" s="3" t="s">
        <v>9</v>
      </c>
      <c r="B2272" s="4">
        <v>29</v>
      </c>
      <c r="C2272" s="4">
        <v>0</v>
      </c>
      <c r="D2272" s="4">
        <v>0</v>
      </c>
      <c r="E2272" s="4" t="s">
        <v>11</v>
      </c>
      <c r="F2272" s="4">
        <v>32.74</v>
      </c>
      <c r="G2272" s="4">
        <v>6.6</v>
      </c>
      <c r="H2272" s="4">
        <v>130</v>
      </c>
      <c r="I2272" s="4">
        <v>0</v>
      </c>
    </row>
    <row r="2273" spans="1:9">
      <c r="A2273" s="5" t="s">
        <v>9</v>
      </c>
      <c r="B2273" s="6">
        <v>50</v>
      </c>
      <c r="C2273" s="6">
        <v>0</v>
      </c>
      <c r="D2273" s="6">
        <v>0</v>
      </c>
      <c r="E2273" s="6" t="s">
        <v>13</v>
      </c>
      <c r="F2273" s="6">
        <v>24.77</v>
      </c>
      <c r="G2273" s="6">
        <v>6</v>
      </c>
      <c r="H2273" s="6">
        <v>145</v>
      </c>
      <c r="I2273" s="6">
        <v>0</v>
      </c>
    </row>
    <row r="2274" spans="1:9">
      <c r="A2274" s="3" t="s">
        <v>12</v>
      </c>
      <c r="B2274" s="4">
        <v>62</v>
      </c>
      <c r="C2274" s="4">
        <v>0</v>
      </c>
      <c r="D2274" s="4">
        <v>0</v>
      </c>
      <c r="E2274" s="4" t="s">
        <v>11</v>
      </c>
      <c r="F2274" s="4">
        <v>28.86</v>
      </c>
      <c r="G2274" s="4">
        <v>3.5</v>
      </c>
      <c r="H2274" s="4">
        <v>145</v>
      </c>
      <c r="I2274" s="4">
        <v>0</v>
      </c>
    </row>
    <row r="2275" spans="1:9">
      <c r="A2275" s="5" t="s">
        <v>9</v>
      </c>
      <c r="B2275" s="6">
        <v>23</v>
      </c>
      <c r="C2275" s="6">
        <v>0</v>
      </c>
      <c r="D2275" s="6">
        <v>0</v>
      </c>
      <c r="E2275" s="6" t="s">
        <v>11</v>
      </c>
      <c r="F2275" s="6">
        <v>25.78</v>
      </c>
      <c r="G2275" s="6">
        <v>6.2</v>
      </c>
      <c r="H2275" s="6">
        <v>126</v>
      </c>
      <c r="I2275" s="6">
        <v>0</v>
      </c>
    </row>
    <row r="2276" spans="1:9">
      <c r="A2276" s="3" t="s">
        <v>12</v>
      </c>
      <c r="B2276" s="4">
        <v>47</v>
      </c>
      <c r="C2276" s="4">
        <v>0</v>
      </c>
      <c r="D2276" s="4">
        <v>0</v>
      </c>
      <c r="E2276" s="4" t="s">
        <v>10</v>
      </c>
      <c r="F2276" s="4">
        <v>27.32</v>
      </c>
      <c r="G2276" s="4">
        <v>5</v>
      </c>
      <c r="H2276" s="4">
        <v>100</v>
      </c>
      <c r="I2276" s="4">
        <v>0</v>
      </c>
    </row>
    <row r="2277" spans="1:9">
      <c r="A2277" s="5" t="s">
        <v>9</v>
      </c>
      <c r="B2277" s="6">
        <v>47</v>
      </c>
      <c r="C2277" s="6">
        <v>0</v>
      </c>
      <c r="D2277" s="6">
        <v>0</v>
      </c>
      <c r="E2277" s="6" t="s">
        <v>13</v>
      </c>
      <c r="F2277" s="6">
        <v>38.35</v>
      </c>
      <c r="G2277" s="6">
        <v>6.1</v>
      </c>
      <c r="H2277" s="6">
        <v>85</v>
      </c>
      <c r="I2277" s="6">
        <v>0</v>
      </c>
    </row>
    <row r="2278" spans="1:9">
      <c r="A2278" s="3" t="s">
        <v>9</v>
      </c>
      <c r="B2278" s="4">
        <v>31</v>
      </c>
      <c r="C2278" s="4">
        <v>0</v>
      </c>
      <c r="D2278" s="4">
        <v>0</v>
      </c>
      <c r="E2278" s="4" t="s">
        <v>10</v>
      </c>
      <c r="F2278" s="4">
        <v>27.32</v>
      </c>
      <c r="G2278" s="4">
        <v>5</v>
      </c>
      <c r="H2278" s="4">
        <v>145</v>
      </c>
      <c r="I2278" s="4">
        <v>0</v>
      </c>
    </row>
    <row r="2279" spans="1:9">
      <c r="A2279" s="5" t="s">
        <v>12</v>
      </c>
      <c r="B2279" s="6">
        <v>37</v>
      </c>
      <c r="C2279" s="6">
        <v>0</v>
      </c>
      <c r="D2279" s="6">
        <v>0</v>
      </c>
      <c r="E2279" s="6" t="s">
        <v>11</v>
      </c>
      <c r="F2279" s="6">
        <v>27.6</v>
      </c>
      <c r="G2279" s="6">
        <v>6.5</v>
      </c>
      <c r="H2279" s="6">
        <v>80</v>
      </c>
      <c r="I2279" s="6">
        <v>0</v>
      </c>
    </row>
    <row r="2280" spans="1:9">
      <c r="A2280" s="3" t="s">
        <v>9</v>
      </c>
      <c r="B2280" s="4">
        <v>29</v>
      </c>
      <c r="C2280" s="4">
        <v>0</v>
      </c>
      <c r="D2280" s="4">
        <v>0</v>
      </c>
      <c r="E2280" s="4" t="s">
        <v>13</v>
      </c>
      <c r="F2280" s="4">
        <v>27.38</v>
      </c>
      <c r="G2280" s="4">
        <v>4.8</v>
      </c>
      <c r="H2280" s="4">
        <v>145</v>
      </c>
      <c r="I2280" s="4">
        <v>0</v>
      </c>
    </row>
    <row r="2281" spans="1:9">
      <c r="A2281" s="5" t="s">
        <v>9</v>
      </c>
      <c r="B2281" s="6">
        <v>56</v>
      </c>
      <c r="C2281" s="6">
        <v>0</v>
      </c>
      <c r="D2281" s="6">
        <v>0</v>
      </c>
      <c r="E2281" s="6" t="s">
        <v>10</v>
      </c>
      <c r="F2281" s="6">
        <v>26.15</v>
      </c>
      <c r="G2281" s="6">
        <v>5.7</v>
      </c>
      <c r="H2281" s="6">
        <v>126</v>
      </c>
      <c r="I2281" s="6">
        <v>0</v>
      </c>
    </row>
    <row r="2282" spans="1:9">
      <c r="A2282" s="3" t="s">
        <v>9</v>
      </c>
      <c r="B2282" s="4">
        <v>20</v>
      </c>
      <c r="C2282" s="4">
        <v>0</v>
      </c>
      <c r="D2282" s="4">
        <v>0</v>
      </c>
      <c r="E2282" s="4" t="s">
        <v>10</v>
      </c>
      <c r="F2282" s="4">
        <v>34.700000000000003</v>
      </c>
      <c r="G2282" s="4">
        <v>5.7</v>
      </c>
      <c r="H2282" s="4">
        <v>140</v>
      </c>
      <c r="I2282" s="4">
        <v>0</v>
      </c>
    </row>
    <row r="2283" spans="1:9">
      <c r="A2283" s="5" t="s">
        <v>9</v>
      </c>
      <c r="B2283" s="6">
        <v>80</v>
      </c>
      <c r="C2283" s="6">
        <v>0</v>
      </c>
      <c r="D2283" s="6">
        <v>1</v>
      </c>
      <c r="E2283" s="6" t="s">
        <v>11</v>
      </c>
      <c r="F2283" s="6">
        <v>31.96</v>
      </c>
      <c r="G2283" s="6">
        <v>4.5</v>
      </c>
      <c r="H2283" s="6">
        <v>159</v>
      </c>
      <c r="I2283" s="6">
        <v>0</v>
      </c>
    </row>
    <row r="2284" spans="1:9">
      <c r="A2284" s="3" t="s">
        <v>12</v>
      </c>
      <c r="B2284" s="4">
        <v>80</v>
      </c>
      <c r="C2284" s="4">
        <v>0</v>
      </c>
      <c r="D2284" s="4">
        <v>0</v>
      </c>
      <c r="E2284" s="4" t="s">
        <v>11</v>
      </c>
      <c r="F2284" s="4">
        <v>27.32</v>
      </c>
      <c r="G2284" s="4">
        <v>3.5</v>
      </c>
      <c r="H2284" s="4">
        <v>158</v>
      </c>
      <c r="I2284" s="4">
        <v>0</v>
      </c>
    </row>
    <row r="2285" spans="1:9">
      <c r="A2285" s="5" t="s">
        <v>9</v>
      </c>
      <c r="B2285" s="6">
        <v>72</v>
      </c>
      <c r="C2285" s="6">
        <v>0</v>
      </c>
      <c r="D2285" s="6">
        <v>0</v>
      </c>
      <c r="E2285" s="6" t="s">
        <v>11</v>
      </c>
      <c r="F2285" s="6">
        <v>27.32</v>
      </c>
      <c r="G2285" s="6">
        <v>6.5</v>
      </c>
      <c r="H2285" s="6">
        <v>158</v>
      </c>
      <c r="I2285" s="6">
        <v>0</v>
      </c>
    </row>
    <row r="2286" spans="1:9">
      <c r="A2286" s="3" t="s">
        <v>12</v>
      </c>
      <c r="B2286" s="4">
        <v>70</v>
      </c>
      <c r="C2286" s="4">
        <v>0</v>
      </c>
      <c r="D2286" s="4">
        <v>0</v>
      </c>
      <c r="E2286" s="4" t="s">
        <v>11</v>
      </c>
      <c r="F2286" s="4">
        <v>27.93</v>
      </c>
      <c r="G2286" s="4">
        <v>6.6</v>
      </c>
      <c r="H2286" s="4">
        <v>126</v>
      </c>
      <c r="I2286" s="4">
        <v>0</v>
      </c>
    </row>
    <row r="2287" spans="1:9">
      <c r="A2287" s="5" t="s">
        <v>12</v>
      </c>
      <c r="B2287" s="6">
        <v>22</v>
      </c>
      <c r="C2287" s="6">
        <v>0</v>
      </c>
      <c r="D2287" s="6">
        <v>0</v>
      </c>
      <c r="E2287" s="6" t="s">
        <v>10</v>
      </c>
      <c r="F2287" s="6">
        <v>21.7</v>
      </c>
      <c r="G2287" s="6">
        <v>6.6</v>
      </c>
      <c r="H2287" s="6">
        <v>158</v>
      </c>
      <c r="I2287" s="6">
        <v>0</v>
      </c>
    </row>
    <row r="2288" spans="1:9">
      <c r="A2288" s="3" t="s">
        <v>12</v>
      </c>
      <c r="B2288" s="4">
        <v>65</v>
      </c>
      <c r="C2288" s="4">
        <v>0</v>
      </c>
      <c r="D2288" s="4">
        <v>0</v>
      </c>
      <c r="E2288" s="4" t="s">
        <v>11</v>
      </c>
      <c r="F2288" s="4">
        <v>27.32</v>
      </c>
      <c r="G2288" s="4">
        <v>6.5</v>
      </c>
      <c r="H2288" s="4">
        <v>155</v>
      </c>
      <c r="I2288" s="4">
        <v>0</v>
      </c>
    </row>
    <row r="2289" spans="1:9">
      <c r="A2289" s="5" t="s">
        <v>9</v>
      </c>
      <c r="B2289" s="6">
        <v>27</v>
      </c>
      <c r="C2289" s="6">
        <v>0</v>
      </c>
      <c r="D2289" s="6">
        <v>0</v>
      </c>
      <c r="E2289" s="6" t="s">
        <v>11</v>
      </c>
      <c r="F2289" s="6">
        <v>31.93</v>
      </c>
      <c r="G2289" s="6">
        <v>6.5</v>
      </c>
      <c r="H2289" s="6">
        <v>200</v>
      </c>
      <c r="I2289" s="6">
        <v>0</v>
      </c>
    </row>
    <row r="2290" spans="1:9">
      <c r="A2290" s="3" t="s">
        <v>9</v>
      </c>
      <c r="B2290" s="4">
        <v>68</v>
      </c>
      <c r="C2290" s="4">
        <v>0</v>
      </c>
      <c r="D2290" s="4">
        <v>1</v>
      </c>
      <c r="E2290" s="4" t="s">
        <v>11</v>
      </c>
      <c r="F2290" s="4">
        <v>35.979999999999997</v>
      </c>
      <c r="G2290" s="4">
        <v>8.8000000000000007</v>
      </c>
      <c r="H2290" s="4">
        <v>126</v>
      </c>
      <c r="I2290" s="4">
        <v>1</v>
      </c>
    </row>
    <row r="2291" spans="1:9">
      <c r="A2291" s="5" t="s">
        <v>9</v>
      </c>
      <c r="B2291" s="6">
        <v>46</v>
      </c>
      <c r="C2291" s="6">
        <v>0</v>
      </c>
      <c r="D2291" s="6">
        <v>0</v>
      </c>
      <c r="E2291" s="6" t="s">
        <v>11</v>
      </c>
      <c r="F2291" s="6">
        <v>29.65</v>
      </c>
      <c r="G2291" s="6">
        <v>6.1</v>
      </c>
      <c r="H2291" s="6">
        <v>220</v>
      </c>
      <c r="I2291" s="6">
        <v>1</v>
      </c>
    </row>
    <row r="2292" spans="1:9">
      <c r="A2292" s="3" t="s">
        <v>9</v>
      </c>
      <c r="B2292" s="4">
        <v>35</v>
      </c>
      <c r="C2292" s="4">
        <v>0</v>
      </c>
      <c r="D2292" s="4">
        <v>0</v>
      </c>
      <c r="E2292" s="4" t="s">
        <v>13</v>
      </c>
      <c r="F2292" s="4">
        <v>22.58</v>
      </c>
      <c r="G2292" s="4">
        <v>4.8</v>
      </c>
      <c r="H2292" s="4">
        <v>158</v>
      </c>
      <c r="I2292" s="4">
        <v>0</v>
      </c>
    </row>
    <row r="2293" spans="1:9">
      <c r="A2293" s="5" t="s">
        <v>9</v>
      </c>
      <c r="B2293" s="6">
        <v>31</v>
      </c>
      <c r="C2293" s="6">
        <v>0</v>
      </c>
      <c r="D2293" s="6">
        <v>0</v>
      </c>
      <c r="E2293" s="6" t="s">
        <v>10</v>
      </c>
      <c r="F2293" s="6">
        <v>29.28</v>
      </c>
      <c r="G2293" s="6">
        <v>6.5</v>
      </c>
      <c r="H2293" s="6">
        <v>80</v>
      </c>
      <c r="I2293" s="6">
        <v>0</v>
      </c>
    </row>
    <row r="2294" spans="1:9">
      <c r="A2294" s="3" t="s">
        <v>9</v>
      </c>
      <c r="B2294" s="4">
        <v>80</v>
      </c>
      <c r="C2294" s="4">
        <v>0</v>
      </c>
      <c r="D2294" s="4">
        <v>0</v>
      </c>
      <c r="E2294" s="4" t="s">
        <v>11</v>
      </c>
      <c r="F2294" s="4">
        <v>29.01</v>
      </c>
      <c r="G2294" s="4">
        <v>5.8</v>
      </c>
      <c r="H2294" s="4">
        <v>158</v>
      </c>
      <c r="I2294" s="4">
        <v>0</v>
      </c>
    </row>
    <row r="2295" spans="1:9">
      <c r="A2295" s="5" t="s">
        <v>12</v>
      </c>
      <c r="B2295" s="6">
        <v>47</v>
      </c>
      <c r="C2295" s="6">
        <v>0</v>
      </c>
      <c r="D2295" s="6">
        <v>0</v>
      </c>
      <c r="E2295" s="6" t="s">
        <v>11</v>
      </c>
      <c r="F2295" s="6">
        <v>33.32</v>
      </c>
      <c r="G2295" s="6">
        <v>6.6</v>
      </c>
      <c r="H2295" s="6">
        <v>85</v>
      </c>
      <c r="I2295" s="6">
        <v>0</v>
      </c>
    </row>
    <row r="2296" spans="1:9">
      <c r="A2296" s="3" t="s">
        <v>12</v>
      </c>
      <c r="B2296" s="4">
        <v>46</v>
      </c>
      <c r="C2296" s="4">
        <v>0</v>
      </c>
      <c r="D2296" s="4">
        <v>0</v>
      </c>
      <c r="E2296" s="4" t="s">
        <v>13</v>
      </c>
      <c r="F2296" s="4">
        <v>23.32</v>
      </c>
      <c r="G2296" s="4">
        <v>4.5</v>
      </c>
      <c r="H2296" s="4">
        <v>145</v>
      </c>
      <c r="I2296" s="4">
        <v>0</v>
      </c>
    </row>
    <row r="2297" spans="1:9">
      <c r="A2297" s="5" t="s">
        <v>9</v>
      </c>
      <c r="B2297" s="6">
        <v>53</v>
      </c>
      <c r="C2297" s="6">
        <v>0</v>
      </c>
      <c r="D2297" s="6">
        <v>0</v>
      </c>
      <c r="E2297" s="6" t="s">
        <v>10</v>
      </c>
      <c r="F2297" s="6">
        <v>27.32</v>
      </c>
      <c r="G2297" s="6">
        <v>5</v>
      </c>
      <c r="H2297" s="6">
        <v>158</v>
      </c>
      <c r="I2297" s="6">
        <v>0</v>
      </c>
    </row>
    <row r="2298" spans="1:9">
      <c r="A2298" s="3" t="s">
        <v>9</v>
      </c>
      <c r="B2298" s="4">
        <v>8</v>
      </c>
      <c r="C2298" s="4">
        <v>0</v>
      </c>
      <c r="D2298" s="4">
        <v>0</v>
      </c>
      <c r="E2298" s="4" t="s">
        <v>10</v>
      </c>
      <c r="F2298" s="4">
        <v>13.29</v>
      </c>
      <c r="G2298" s="4">
        <v>4.8</v>
      </c>
      <c r="H2298" s="4">
        <v>145</v>
      </c>
      <c r="I2298" s="4">
        <v>0</v>
      </c>
    </row>
    <row r="2299" spans="1:9">
      <c r="A2299" s="5" t="s">
        <v>12</v>
      </c>
      <c r="B2299" s="6">
        <v>51</v>
      </c>
      <c r="C2299" s="6">
        <v>0</v>
      </c>
      <c r="D2299" s="6">
        <v>0</v>
      </c>
      <c r="E2299" s="6" t="s">
        <v>10</v>
      </c>
      <c r="F2299" s="6">
        <v>23.8</v>
      </c>
      <c r="G2299" s="6">
        <v>6.5</v>
      </c>
      <c r="H2299" s="6">
        <v>90</v>
      </c>
      <c r="I2299" s="6">
        <v>0</v>
      </c>
    </row>
    <row r="2300" spans="1:9">
      <c r="A2300" s="3" t="s">
        <v>9</v>
      </c>
      <c r="B2300" s="4">
        <v>34</v>
      </c>
      <c r="C2300" s="4">
        <v>0</v>
      </c>
      <c r="D2300" s="4">
        <v>0</v>
      </c>
      <c r="E2300" s="4" t="s">
        <v>10</v>
      </c>
      <c r="F2300" s="4">
        <v>32.57</v>
      </c>
      <c r="G2300" s="4">
        <v>4</v>
      </c>
      <c r="H2300" s="4">
        <v>140</v>
      </c>
      <c r="I2300" s="4">
        <v>0</v>
      </c>
    </row>
    <row r="2301" spans="1:9">
      <c r="A2301" s="5" t="s">
        <v>9</v>
      </c>
      <c r="B2301" s="6">
        <v>25</v>
      </c>
      <c r="C2301" s="6">
        <v>0</v>
      </c>
      <c r="D2301" s="6">
        <v>0</v>
      </c>
      <c r="E2301" s="6" t="s">
        <v>13</v>
      </c>
      <c r="F2301" s="6">
        <v>25.69</v>
      </c>
      <c r="G2301" s="6">
        <v>5</v>
      </c>
      <c r="H2301" s="6">
        <v>85</v>
      </c>
      <c r="I2301" s="6">
        <v>0</v>
      </c>
    </row>
    <row r="2302" spans="1:9">
      <c r="A2302" s="3" t="s">
        <v>12</v>
      </c>
      <c r="B2302" s="4">
        <v>26</v>
      </c>
      <c r="C2302" s="4">
        <v>0</v>
      </c>
      <c r="D2302" s="4">
        <v>0</v>
      </c>
      <c r="E2302" s="4" t="s">
        <v>13</v>
      </c>
      <c r="F2302" s="4">
        <v>22.9</v>
      </c>
      <c r="G2302" s="4">
        <v>3.5</v>
      </c>
      <c r="H2302" s="4">
        <v>85</v>
      </c>
      <c r="I2302" s="4">
        <v>0</v>
      </c>
    </row>
    <row r="2303" spans="1:9">
      <c r="A2303" s="5" t="s">
        <v>9</v>
      </c>
      <c r="B2303" s="6">
        <v>35</v>
      </c>
      <c r="C2303" s="6">
        <v>0</v>
      </c>
      <c r="D2303" s="6">
        <v>0</v>
      </c>
      <c r="E2303" s="6" t="s">
        <v>10</v>
      </c>
      <c r="F2303" s="6">
        <v>33.35</v>
      </c>
      <c r="G2303" s="6">
        <v>5.8</v>
      </c>
      <c r="H2303" s="6">
        <v>100</v>
      </c>
      <c r="I2303" s="6">
        <v>0</v>
      </c>
    </row>
    <row r="2304" spans="1:9">
      <c r="A2304" s="3" t="s">
        <v>9</v>
      </c>
      <c r="B2304" s="4">
        <v>58</v>
      </c>
      <c r="C2304" s="4">
        <v>0</v>
      </c>
      <c r="D2304" s="4">
        <v>0</v>
      </c>
      <c r="E2304" s="4" t="s">
        <v>10</v>
      </c>
      <c r="F2304" s="4">
        <v>36.299999999999997</v>
      </c>
      <c r="G2304" s="4">
        <v>6</v>
      </c>
      <c r="H2304" s="4">
        <v>126</v>
      </c>
      <c r="I2304" s="4">
        <v>1</v>
      </c>
    </row>
    <row r="2305" spans="1:9">
      <c r="A2305" s="5" t="s">
        <v>9</v>
      </c>
      <c r="B2305" s="6">
        <v>48</v>
      </c>
      <c r="C2305" s="6">
        <v>0</v>
      </c>
      <c r="D2305" s="6">
        <v>0</v>
      </c>
      <c r="E2305" s="6" t="s">
        <v>11</v>
      </c>
      <c r="F2305" s="6">
        <v>27.32</v>
      </c>
      <c r="G2305" s="6">
        <v>4.8</v>
      </c>
      <c r="H2305" s="6">
        <v>160</v>
      </c>
      <c r="I2305" s="6">
        <v>0</v>
      </c>
    </row>
    <row r="2306" spans="1:9">
      <c r="A2306" s="3" t="s">
        <v>9</v>
      </c>
      <c r="B2306" s="4">
        <v>61</v>
      </c>
      <c r="C2306" s="4">
        <v>0</v>
      </c>
      <c r="D2306" s="4">
        <v>0</v>
      </c>
      <c r="E2306" s="4" t="s">
        <v>10</v>
      </c>
      <c r="F2306" s="4">
        <v>27.17</v>
      </c>
      <c r="G2306" s="4">
        <v>6.5</v>
      </c>
      <c r="H2306" s="4">
        <v>160</v>
      </c>
      <c r="I2306" s="4">
        <v>0</v>
      </c>
    </row>
    <row r="2307" spans="1:9">
      <c r="A2307" s="5" t="s">
        <v>9</v>
      </c>
      <c r="B2307" s="6">
        <v>46</v>
      </c>
      <c r="C2307" s="6">
        <v>0</v>
      </c>
      <c r="D2307" s="6">
        <v>0</v>
      </c>
      <c r="E2307" s="6" t="s">
        <v>10</v>
      </c>
      <c r="F2307" s="6">
        <v>32.56</v>
      </c>
      <c r="G2307" s="6">
        <v>6</v>
      </c>
      <c r="H2307" s="6">
        <v>90</v>
      </c>
      <c r="I2307" s="6">
        <v>0</v>
      </c>
    </row>
    <row r="2308" spans="1:9">
      <c r="A2308" s="3" t="s">
        <v>9</v>
      </c>
      <c r="B2308" s="4">
        <v>20</v>
      </c>
      <c r="C2308" s="4">
        <v>0</v>
      </c>
      <c r="D2308" s="4">
        <v>0</v>
      </c>
      <c r="E2308" s="4" t="s">
        <v>10</v>
      </c>
      <c r="F2308" s="4">
        <v>27.91</v>
      </c>
      <c r="G2308" s="4">
        <v>6.1</v>
      </c>
      <c r="H2308" s="4">
        <v>100</v>
      </c>
      <c r="I2308" s="4">
        <v>0</v>
      </c>
    </row>
    <row r="2309" spans="1:9">
      <c r="A2309" s="5" t="s">
        <v>9</v>
      </c>
      <c r="B2309" s="6">
        <v>38</v>
      </c>
      <c r="C2309" s="6">
        <v>0</v>
      </c>
      <c r="D2309" s="6">
        <v>0</v>
      </c>
      <c r="E2309" s="6" t="s">
        <v>10</v>
      </c>
      <c r="F2309" s="6">
        <v>24.85</v>
      </c>
      <c r="G2309" s="6">
        <v>3.5</v>
      </c>
      <c r="H2309" s="6">
        <v>90</v>
      </c>
      <c r="I2309" s="6">
        <v>0</v>
      </c>
    </row>
    <row r="2310" spans="1:9">
      <c r="A2310" s="3" t="s">
        <v>12</v>
      </c>
      <c r="B2310" s="4">
        <v>54</v>
      </c>
      <c r="C2310" s="4">
        <v>1</v>
      </c>
      <c r="D2310" s="4">
        <v>0</v>
      </c>
      <c r="E2310" s="4" t="s">
        <v>10</v>
      </c>
      <c r="F2310" s="4">
        <v>35.22</v>
      </c>
      <c r="G2310" s="4">
        <v>5.7</v>
      </c>
      <c r="H2310" s="4">
        <v>200</v>
      </c>
      <c r="I2310" s="4">
        <v>0</v>
      </c>
    </row>
    <row r="2311" spans="1:9">
      <c r="A2311" s="5" t="s">
        <v>9</v>
      </c>
      <c r="B2311" s="6">
        <v>30</v>
      </c>
      <c r="C2311" s="6">
        <v>0</v>
      </c>
      <c r="D2311" s="6">
        <v>0</v>
      </c>
      <c r="E2311" s="6" t="s">
        <v>10</v>
      </c>
      <c r="F2311" s="6">
        <v>22.98</v>
      </c>
      <c r="G2311" s="6">
        <v>6.1</v>
      </c>
      <c r="H2311" s="6">
        <v>100</v>
      </c>
      <c r="I2311" s="6">
        <v>0</v>
      </c>
    </row>
    <row r="2312" spans="1:9">
      <c r="A2312" s="3" t="s">
        <v>9</v>
      </c>
      <c r="B2312" s="4">
        <v>73</v>
      </c>
      <c r="C2312" s="4">
        <v>1</v>
      </c>
      <c r="D2312" s="4">
        <v>0</v>
      </c>
      <c r="E2312" s="4" t="s">
        <v>10</v>
      </c>
      <c r="F2312" s="4">
        <v>28.9</v>
      </c>
      <c r="G2312" s="4">
        <v>7.5</v>
      </c>
      <c r="H2312" s="4">
        <v>280</v>
      </c>
      <c r="I2312" s="4">
        <v>1</v>
      </c>
    </row>
    <row r="2313" spans="1:9">
      <c r="A2313" s="5" t="s">
        <v>9</v>
      </c>
      <c r="B2313" s="6">
        <v>61</v>
      </c>
      <c r="C2313" s="6">
        <v>0</v>
      </c>
      <c r="D2313" s="6">
        <v>0</v>
      </c>
      <c r="E2313" s="6" t="s">
        <v>13</v>
      </c>
      <c r="F2313" s="6">
        <v>33.1</v>
      </c>
      <c r="G2313" s="6">
        <v>5.7</v>
      </c>
      <c r="H2313" s="6">
        <v>159</v>
      </c>
      <c r="I2313" s="6">
        <v>1</v>
      </c>
    </row>
    <row r="2314" spans="1:9">
      <c r="A2314" s="3" t="s">
        <v>12</v>
      </c>
      <c r="B2314" s="4">
        <v>9</v>
      </c>
      <c r="C2314" s="4">
        <v>0</v>
      </c>
      <c r="D2314" s="4">
        <v>0</v>
      </c>
      <c r="E2314" s="4" t="s">
        <v>10</v>
      </c>
      <c r="F2314" s="4">
        <v>14.14</v>
      </c>
      <c r="G2314" s="4">
        <v>6.1</v>
      </c>
      <c r="H2314" s="4">
        <v>100</v>
      </c>
      <c r="I2314" s="4">
        <v>0</v>
      </c>
    </row>
    <row r="2315" spans="1:9">
      <c r="A2315" s="5" t="s">
        <v>12</v>
      </c>
      <c r="B2315" s="6">
        <v>51</v>
      </c>
      <c r="C2315" s="6">
        <v>0</v>
      </c>
      <c r="D2315" s="6">
        <v>0</v>
      </c>
      <c r="E2315" s="6" t="s">
        <v>11</v>
      </c>
      <c r="F2315" s="6">
        <v>29.51</v>
      </c>
      <c r="G2315" s="6">
        <v>7.5</v>
      </c>
      <c r="H2315" s="6">
        <v>240</v>
      </c>
      <c r="I2315" s="6">
        <v>1</v>
      </c>
    </row>
    <row r="2316" spans="1:9">
      <c r="A2316" s="3" t="s">
        <v>9</v>
      </c>
      <c r="B2316" s="4">
        <v>43</v>
      </c>
      <c r="C2316" s="4">
        <v>0</v>
      </c>
      <c r="D2316" s="4">
        <v>0</v>
      </c>
      <c r="E2316" s="4" t="s">
        <v>10</v>
      </c>
      <c r="F2316" s="4">
        <v>39.659999999999997</v>
      </c>
      <c r="G2316" s="4">
        <v>5.7</v>
      </c>
      <c r="H2316" s="4">
        <v>158</v>
      </c>
      <c r="I2316" s="4">
        <v>0</v>
      </c>
    </row>
    <row r="2317" spans="1:9">
      <c r="A2317" s="5" t="s">
        <v>12</v>
      </c>
      <c r="B2317" s="6">
        <v>80</v>
      </c>
      <c r="C2317" s="6">
        <v>0</v>
      </c>
      <c r="D2317" s="6">
        <v>0</v>
      </c>
      <c r="E2317" s="6" t="s">
        <v>10</v>
      </c>
      <c r="F2317" s="6">
        <v>24.82</v>
      </c>
      <c r="G2317" s="6">
        <v>5.7</v>
      </c>
      <c r="H2317" s="6">
        <v>100</v>
      </c>
      <c r="I2317" s="6">
        <v>0</v>
      </c>
    </row>
    <row r="2318" spans="1:9">
      <c r="A2318" s="3" t="s">
        <v>9</v>
      </c>
      <c r="B2318" s="4">
        <v>64</v>
      </c>
      <c r="C2318" s="4">
        <v>0</v>
      </c>
      <c r="D2318" s="4">
        <v>0</v>
      </c>
      <c r="E2318" s="4" t="s">
        <v>10</v>
      </c>
      <c r="F2318" s="4">
        <v>19.5</v>
      </c>
      <c r="G2318" s="4">
        <v>4.8</v>
      </c>
      <c r="H2318" s="4">
        <v>100</v>
      </c>
      <c r="I2318" s="4">
        <v>0</v>
      </c>
    </row>
    <row r="2319" spans="1:9">
      <c r="A2319" s="5" t="s">
        <v>9</v>
      </c>
      <c r="B2319" s="6">
        <v>28</v>
      </c>
      <c r="C2319" s="6">
        <v>0</v>
      </c>
      <c r="D2319" s="6">
        <v>0</v>
      </c>
      <c r="E2319" s="6" t="s">
        <v>11</v>
      </c>
      <c r="F2319" s="6">
        <v>28.25</v>
      </c>
      <c r="G2319" s="6">
        <v>4</v>
      </c>
      <c r="H2319" s="6">
        <v>90</v>
      </c>
      <c r="I2319" s="6">
        <v>0</v>
      </c>
    </row>
    <row r="2320" spans="1:9">
      <c r="A2320" s="3" t="s">
        <v>9</v>
      </c>
      <c r="B2320" s="4">
        <v>44</v>
      </c>
      <c r="C2320" s="4">
        <v>0</v>
      </c>
      <c r="D2320" s="4">
        <v>0</v>
      </c>
      <c r="E2320" s="4" t="s">
        <v>13</v>
      </c>
      <c r="F2320" s="4">
        <v>24.91</v>
      </c>
      <c r="G2320" s="4">
        <v>6.1</v>
      </c>
      <c r="H2320" s="4">
        <v>155</v>
      </c>
      <c r="I2320" s="4">
        <v>0</v>
      </c>
    </row>
    <row r="2321" spans="1:9">
      <c r="A2321" s="5" t="s">
        <v>12</v>
      </c>
      <c r="B2321" s="6">
        <v>30</v>
      </c>
      <c r="C2321" s="6">
        <v>0</v>
      </c>
      <c r="D2321" s="6">
        <v>0</v>
      </c>
      <c r="E2321" s="6" t="s">
        <v>10</v>
      </c>
      <c r="F2321" s="6">
        <v>25.88</v>
      </c>
      <c r="G2321" s="6">
        <v>3.5</v>
      </c>
      <c r="H2321" s="6">
        <v>155</v>
      </c>
      <c r="I2321" s="6">
        <v>0</v>
      </c>
    </row>
    <row r="2322" spans="1:9">
      <c r="A2322" s="3" t="s">
        <v>12</v>
      </c>
      <c r="B2322" s="4">
        <v>42</v>
      </c>
      <c r="C2322" s="4">
        <v>0</v>
      </c>
      <c r="D2322" s="4">
        <v>0</v>
      </c>
      <c r="E2322" s="4" t="s">
        <v>10</v>
      </c>
      <c r="F2322" s="4">
        <v>27.97</v>
      </c>
      <c r="G2322" s="4">
        <v>6</v>
      </c>
      <c r="H2322" s="4">
        <v>145</v>
      </c>
      <c r="I2322" s="4">
        <v>0</v>
      </c>
    </row>
    <row r="2323" spans="1:9">
      <c r="A2323" s="5" t="s">
        <v>9</v>
      </c>
      <c r="B2323" s="6">
        <v>80</v>
      </c>
      <c r="C2323" s="6">
        <v>0</v>
      </c>
      <c r="D2323" s="6">
        <v>0</v>
      </c>
      <c r="E2323" s="6" t="s">
        <v>10</v>
      </c>
      <c r="F2323" s="6">
        <v>27.32</v>
      </c>
      <c r="G2323" s="6">
        <v>5</v>
      </c>
      <c r="H2323" s="6">
        <v>200</v>
      </c>
      <c r="I2323" s="6">
        <v>0</v>
      </c>
    </row>
    <row r="2324" spans="1:9">
      <c r="A2324" s="3" t="s">
        <v>9</v>
      </c>
      <c r="B2324" s="4">
        <v>80</v>
      </c>
      <c r="C2324" s="4">
        <v>0</v>
      </c>
      <c r="D2324" s="4">
        <v>0</v>
      </c>
      <c r="E2324" s="4" t="s">
        <v>11</v>
      </c>
      <c r="F2324" s="4">
        <v>27.32</v>
      </c>
      <c r="G2324" s="4">
        <v>5.7</v>
      </c>
      <c r="H2324" s="4">
        <v>155</v>
      </c>
      <c r="I2324" s="4">
        <v>0</v>
      </c>
    </row>
    <row r="2325" spans="1:9">
      <c r="A2325" s="5" t="s">
        <v>9</v>
      </c>
      <c r="B2325" s="6">
        <v>80</v>
      </c>
      <c r="C2325" s="6">
        <v>1</v>
      </c>
      <c r="D2325" s="6">
        <v>0</v>
      </c>
      <c r="E2325" s="6" t="s">
        <v>11</v>
      </c>
      <c r="F2325" s="6">
        <v>38.299999999999997</v>
      </c>
      <c r="G2325" s="6">
        <v>6.6</v>
      </c>
      <c r="H2325" s="6">
        <v>200</v>
      </c>
      <c r="I2325" s="6">
        <v>1</v>
      </c>
    </row>
    <row r="2326" spans="1:9">
      <c r="A2326" s="3" t="s">
        <v>9</v>
      </c>
      <c r="B2326" s="4">
        <v>50</v>
      </c>
      <c r="C2326" s="4">
        <v>0</v>
      </c>
      <c r="D2326" s="4">
        <v>0</v>
      </c>
      <c r="E2326" s="4" t="s">
        <v>10</v>
      </c>
      <c r="F2326" s="4">
        <v>27.32</v>
      </c>
      <c r="G2326" s="4">
        <v>5</v>
      </c>
      <c r="H2326" s="4">
        <v>158</v>
      </c>
      <c r="I2326" s="4">
        <v>0</v>
      </c>
    </row>
    <row r="2327" spans="1:9">
      <c r="A2327" s="5" t="s">
        <v>12</v>
      </c>
      <c r="B2327" s="6">
        <v>40</v>
      </c>
      <c r="C2327" s="6">
        <v>0</v>
      </c>
      <c r="D2327" s="6">
        <v>0</v>
      </c>
      <c r="E2327" s="6" t="s">
        <v>10</v>
      </c>
      <c r="F2327" s="6">
        <v>27.32</v>
      </c>
      <c r="G2327" s="6">
        <v>4.5</v>
      </c>
      <c r="H2327" s="6">
        <v>85</v>
      </c>
      <c r="I2327" s="6">
        <v>0</v>
      </c>
    </row>
    <row r="2328" spans="1:9">
      <c r="A2328" s="3" t="s">
        <v>12</v>
      </c>
      <c r="B2328" s="4">
        <v>8</v>
      </c>
      <c r="C2328" s="4">
        <v>0</v>
      </c>
      <c r="D2328" s="4">
        <v>0</v>
      </c>
      <c r="E2328" s="4" t="s">
        <v>11</v>
      </c>
      <c r="F2328" s="4">
        <v>16.100000000000001</v>
      </c>
      <c r="G2328" s="4">
        <v>5.8</v>
      </c>
      <c r="H2328" s="4">
        <v>140</v>
      </c>
      <c r="I2328" s="4">
        <v>0</v>
      </c>
    </row>
    <row r="2329" spans="1:9">
      <c r="A2329" s="5" t="s">
        <v>12</v>
      </c>
      <c r="B2329" s="6">
        <v>38</v>
      </c>
      <c r="C2329" s="6">
        <v>0</v>
      </c>
      <c r="D2329" s="6">
        <v>0</v>
      </c>
      <c r="E2329" s="6" t="s">
        <v>10</v>
      </c>
      <c r="F2329" s="6">
        <v>27.89</v>
      </c>
      <c r="G2329" s="6">
        <v>6.1</v>
      </c>
      <c r="H2329" s="6">
        <v>145</v>
      </c>
      <c r="I2329" s="6">
        <v>0</v>
      </c>
    </row>
    <row r="2330" spans="1:9">
      <c r="A2330" s="3" t="s">
        <v>9</v>
      </c>
      <c r="B2330" s="4">
        <v>25</v>
      </c>
      <c r="C2330" s="4">
        <v>0</v>
      </c>
      <c r="D2330" s="4">
        <v>0</v>
      </c>
      <c r="E2330" s="4" t="s">
        <v>10</v>
      </c>
      <c r="F2330" s="4">
        <v>20.010000000000002</v>
      </c>
      <c r="G2330" s="4">
        <v>5.7</v>
      </c>
      <c r="H2330" s="4">
        <v>85</v>
      </c>
      <c r="I2330" s="4">
        <v>0</v>
      </c>
    </row>
    <row r="2331" spans="1:9">
      <c r="A2331" s="5" t="s">
        <v>12</v>
      </c>
      <c r="B2331" s="6">
        <v>67</v>
      </c>
      <c r="C2331" s="6">
        <v>1</v>
      </c>
      <c r="D2331" s="6">
        <v>1</v>
      </c>
      <c r="E2331" s="6" t="s">
        <v>11</v>
      </c>
      <c r="F2331" s="6">
        <v>33.409999999999997</v>
      </c>
      <c r="G2331" s="6">
        <v>6.2</v>
      </c>
      <c r="H2331" s="6">
        <v>158</v>
      </c>
      <c r="I2331" s="6">
        <v>0</v>
      </c>
    </row>
    <row r="2332" spans="1:9">
      <c r="A2332" s="3" t="s">
        <v>12</v>
      </c>
      <c r="B2332" s="4">
        <v>22</v>
      </c>
      <c r="C2332" s="4">
        <v>0</v>
      </c>
      <c r="D2332" s="4">
        <v>0</v>
      </c>
      <c r="E2332" s="4" t="s">
        <v>11</v>
      </c>
      <c r="F2332" s="4">
        <v>27.32</v>
      </c>
      <c r="G2332" s="4">
        <v>4.8</v>
      </c>
      <c r="H2332" s="4">
        <v>159</v>
      </c>
      <c r="I2332" s="4">
        <v>0</v>
      </c>
    </row>
    <row r="2333" spans="1:9">
      <c r="A2333" s="5" t="s">
        <v>9</v>
      </c>
      <c r="B2333" s="6">
        <v>10</v>
      </c>
      <c r="C2333" s="6">
        <v>0</v>
      </c>
      <c r="D2333" s="6">
        <v>0</v>
      </c>
      <c r="E2333" s="6" t="s">
        <v>10</v>
      </c>
      <c r="F2333" s="6">
        <v>16.91</v>
      </c>
      <c r="G2333" s="6">
        <v>6.2</v>
      </c>
      <c r="H2333" s="6">
        <v>159</v>
      </c>
      <c r="I2333" s="6">
        <v>0</v>
      </c>
    </row>
    <row r="2334" spans="1:9">
      <c r="A2334" s="3" t="s">
        <v>12</v>
      </c>
      <c r="B2334" s="4">
        <v>38</v>
      </c>
      <c r="C2334" s="4">
        <v>0</v>
      </c>
      <c r="D2334" s="4">
        <v>0</v>
      </c>
      <c r="E2334" s="4" t="s">
        <v>10</v>
      </c>
      <c r="F2334" s="4">
        <v>27.06</v>
      </c>
      <c r="G2334" s="4">
        <v>9</v>
      </c>
      <c r="H2334" s="4">
        <v>300</v>
      </c>
      <c r="I2334" s="4">
        <v>1</v>
      </c>
    </row>
    <row r="2335" spans="1:9">
      <c r="A2335" s="5" t="s">
        <v>9</v>
      </c>
      <c r="B2335" s="6">
        <v>61</v>
      </c>
      <c r="C2335" s="6">
        <v>1</v>
      </c>
      <c r="D2335" s="6">
        <v>0</v>
      </c>
      <c r="E2335" s="6" t="s">
        <v>10</v>
      </c>
      <c r="F2335" s="6">
        <v>26.89</v>
      </c>
      <c r="G2335" s="6">
        <v>4.5</v>
      </c>
      <c r="H2335" s="6">
        <v>158</v>
      </c>
      <c r="I2335" s="6">
        <v>0</v>
      </c>
    </row>
    <row r="2336" spans="1:9">
      <c r="A2336" s="3" t="s">
        <v>9</v>
      </c>
      <c r="B2336" s="4">
        <v>67</v>
      </c>
      <c r="C2336" s="4">
        <v>0</v>
      </c>
      <c r="D2336" s="4">
        <v>0</v>
      </c>
      <c r="E2336" s="4" t="s">
        <v>11</v>
      </c>
      <c r="F2336" s="4">
        <v>27.32</v>
      </c>
      <c r="G2336" s="4">
        <v>5</v>
      </c>
      <c r="H2336" s="4">
        <v>80</v>
      </c>
      <c r="I2336" s="4">
        <v>0</v>
      </c>
    </row>
    <row r="2337" spans="1:9">
      <c r="A2337" s="5" t="s">
        <v>9</v>
      </c>
      <c r="B2337" s="6">
        <v>62</v>
      </c>
      <c r="C2337" s="6">
        <v>0</v>
      </c>
      <c r="D2337" s="6">
        <v>0</v>
      </c>
      <c r="E2337" s="6" t="s">
        <v>11</v>
      </c>
      <c r="F2337" s="6">
        <v>27.66</v>
      </c>
      <c r="G2337" s="6">
        <v>5.7</v>
      </c>
      <c r="H2337" s="6">
        <v>159</v>
      </c>
      <c r="I2337" s="6">
        <v>0</v>
      </c>
    </row>
    <row r="2338" spans="1:9">
      <c r="A2338" s="3" t="s">
        <v>9</v>
      </c>
      <c r="B2338" s="4">
        <v>75</v>
      </c>
      <c r="C2338" s="4">
        <v>0</v>
      </c>
      <c r="D2338" s="4">
        <v>0</v>
      </c>
      <c r="E2338" s="4" t="s">
        <v>10</v>
      </c>
      <c r="F2338" s="4">
        <v>23.86</v>
      </c>
      <c r="G2338" s="4">
        <v>8.1999999999999993</v>
      </c>
      <c r="H2338" s="4">
        <v>280</v>
      </c>
      <c r="I2338" s="4">
        <v>1</v>
      </c>
    </row>
    <row r="2339" spans="1:9">
      <c r="A2339" s="5" t="s">
        <v>12</v>
      </c>
      <c r="B2339" s="6">
        <v>70</v>
      </c>
      <c r="C2339" s="6">
        <v>0</v>
      </c>
      <c r="D2339" s="6">
        <v>0</v>
      </c>
      <c r="E2339" s="6" t="s">
        <v>11</v>
      </c>
      <c r="F2339" s="6">
        <v>32.57</v>
      </c>
      <c r="G2339" s="6">
        <v>5.7</v>
      </c>
      <c r="H2339" s="6">
        <v>85</v>
      </c>
      <c r="I2339" s="6">
        <v>0</v>
      </c>
    </row>
    <row r="2340" spans="1:9">
      <c r="A2340" s="3" t="s">
        <v>12</v>
      </c>
      <c r="B2340" s="4">
        <v>51</v>
      </c>
      <c r="C2340" s="4">
        <v>0</v>
      </c>
      <c r="D2340" s="4">
        <v>1</v>
      </c>
      <c r="E2340" s="4" t="s">
        <v>10</v>
      </c>
      <c r="F2340" s="4">
        <v>31.71</v>
      </c>
      <c r="G2340" s="4">
        <v>4.5</v>
      </c>
      <c r="H2340" s="4">
        <v>145</v>
      </c>
      <c r="I2340" s="4">
        <v>0</v>
      </c>
    </row>
    <row r="2341" spans="1:9">
      <c r="A2341" s="5" t="s">
        <v>12</v>
      </c>
      <c r="B2341" s="6">
        <v>41</v>
      </c>
      <c r="C2341" s="6">
        <v>0</v>
      </c>
      <c r="D2341" s="6">
        <v>0</v>
      </c>
      <c r="E2341" s="6" t="s">
        <v>11</v>
      </c>
      <c r="F2341" s="6">
        <v>26.04</v>
      </c>
      <c r="G2341" s="6">
        <v>3.5</v>
      </c>
      <c r="H2341" s="6">
        <v>130</v>
      </c>
      <c r="I2341" s="6">
        <v>0</v>
      </c>
    </row>
    <row r="2342" spans="1:9">
      <c r="A2342" s="3" t="s">
        <v>12</v>
      </c>
      <c r="B2342" s="4">
        <v>55</v>
      </c>
      <c r="C2342" s="4">
        <v>0</v>
      </c>
      <c r="D2342" s="4">
        <v>0</v>
      </c>
      <c r="E2342" s="4" t="s">
        <v>11</v>
      </c>
      <c r="F2342" s="4">
        <v>31.74</v>
      </c>
      <c r="G2342" s="4">
        <v>5.8</v>
      </c>
      <c r="H2342" s="4">
        <v>130</v>
      </c>
      <c r="I2342" s="4">
        <v>0</v>
      </c>
    </row>
    <row r="2343" spans="1:9">
      <c r="A2343" s="5" t="s">
        <v>12</v>
      </c>
      <c r="B2343" s="6">
        <v>77</v>
      </c>
      <c r="C2343" s="6">
        <v>0</v>
      </c>
      <c r="D2343" s="6">
        <v>0</v>
      </c>
      <c r="E2343" s="6" t="s">
        <v>11</v>
      </c>
      <c r="F2343" s="6">
        <v>21.59</v>
      </c>
      <c r="G2343" s="6">
        <v>6.5</v>
      </c>
      <c r="H2343" s="6">
        <v>155</v>
      </c>
      <c r="I2343" s="6">
        <v>0</v>
      </c>
    </row>
    <row r="2344" spans="1:9">
      <c r="A2344" s="3" t="s">
        <v>9</v>
      </c>
      <c r="B2344" s="4">
        <v>31</v>
      </c>
      <c r="C2344" s="4">
        <v>0</v>
      </c>
      <c r="D2344" s="4">
        <v>0</v>
      </c>
      <c r="E2344" s="4" t="s">
        <v>13</v>
      </c>
      <c r="F2344" s="4">
        <v>30.66</v>
      </c>
      <c r="G2344" s="4">
        <v>5.7</v>
      </c>
      <c r="H2344" s="4">
        <v>100</v>
      </c>
      <c r="I2344" s="4">
        <v>0</v>
      </c>
    </row>
    <row r="2345" spans="1:9">
      <c r="A2345" s="5" t="s">
        <v>9</v>
      </c>
      <c r="B2345" s="6">
        <v>71</v>
      </c>
      <c r="C2345" s="6">
        <v>0</v>
      </c>
      <c r="D2345" s="6">
        <v>0</v>
      </c>
      <c r="E2345" s="6" t="s">
        <v>11</v>
      </c>
      <c r="F2345" s="6">
        <v>18.920000000000002</v>
      </c>
      <c r="G2345" s="6">
        <v>5</v>
      </c>
      <c r="H2345" s="6">
        <v>130</v>
      </c>
      <c r="I2345" s="6">
        <v>0</v>
      </c>
    </row>
    <row r="2346" spans="1:9">
      <c r="A2346" s="3" t="s">
        <v>12</v>
      </c>
      <c r="B2346" s="4">
        <v>69</v>
      </c>
      <c r="C2346" s="4">
        <v>1</v>
      </c>
      <c r="D2346" s="4">
        <v>0</v>
      </c>
      <c r="E2346" s="4" t="s">
        <v>11</v>
      </c>
      <c r="F2346" s="4">
        <v>35.869999999999997</v>
      </c>
      <c r="G2346" s="4">
        <v>7</v>
      </c>
      <c r="H2346" s="4">
        <v>126</v>
      </c>
      <c r="I2346" s="4">
        <v>1</v>
      </c>
    </row>
    <row r="2347" spans="1:9">
      <c r="A2347" s="5" t="s">
        <v>9</v>
      </c>
      <c r="B2347" s="6">
        <v>54</v>
      </c>
      <c r="C2347" s="6">
        <v>0</v>
      </c>
      <c r="D2347" s="6">
        <v>0</v>
      </c>
      <c r="E2347" s="6" t="s">
        <v>11</v>
      </c>
      <c r="F2347" s="6">
        <v>39.200000000000003</v>
      </c>
      <c r="G2347" s="6">
        <v>4</v>
      </c>
      <c r="H2347" s="6">
        <v>159</v>
      </c>
      <c r="I2347" s="6">
        <v>0</v>
      </c>
    </row>
    <row r="2348" spans="1:9">
      <c r="A2348" s="3" t="s">
        <v>9</v>
      </c>
      <c r="B2348" s="4">
        <v>64</v>
      </c>
      <c r="C2348" s="4">
        <v>1</v>
      </c>
      <c r="D2348" s="4">
        <v>0</v>
      </c>
      <c r="E2348" s="4" t="s">
        <v>10</v>
      </c>
      <c r="F2348" s="4">
        <v>31.91</v>
      </c>
      <c r="G2348" s="4">
        <v>6</v>
      </c>
      <c r="H2348" s="4">
        <v>155</v>
      </c>
      <c r="I2348" s="4">
        <v>1</v>
      </c>
    </row>
    <row r="2349" spans="1:9">
      <c r="A2349" s="5" t="s">
        <v>12</v>
      </c>
      <c r="B2349" s="6">
        <v>48</v>
      </c>
      <c r="C2349" s="6">
        <v>0</v>
      </c>
      <c r="D2349" s="6">
        <v>0</v>
      </c>
      <c r="E2349" s="6" t="s">
        <v>10</v>
      </c>
      <c r="F2349" s="6">
        <v>23.58</v>
      </c>
      <c r="G2349" s="6">
        <v>4.5</v>
      </c>
      <c r="H2349" s="6">
        <v>158</v>
      </c>
      <c r="I2349" s="6">
        <v>0</v>
      </c>
    </row>
    <row r="2350" spans="1:9">
      <c r="A2350" s="3" t="s">
        <v>12</v>
      </c>
      <c r="B2350" s="4">
        <v>80</v>
      </c>
      <c r="C2350" s="4">
        <v>1</v>
      </c>
      <c r="D2350" s="4">
        <v>0</v>
      </c>
      <c r="E2350" s="4" t="s">
        <v>10</v>
      </c>
      <c r="F2350" s="4">
        <v>22.26</v>
      </c>
      <c r="G2350" s="4">
        <v>4</v>
      </c>
      <c r="H2350" s="4">
        <v>159</v>
      </c>
      <c r="I2350" s="4">
        <v>0</v>
      </c>
    </row>
    <row r="2351" spans="1:9">
      <c r="A2351" s="5" t="s">
        <v>9</v>
      </c>
      <c r="B2351" s="6">
        <v>50</v>
      </c>
      <c r="C2351" s="6">
        <v>0</v>
      </c>
      <c r="D2351" s="6">
        <v>0</v>
      </c>
      <c r="E2351" s="6" t="s">
        <v>10</v>
      </c>
      <c r="F2351" s="6">
        <v>27.32</v>
      </c>
      <c r="G2351" s="6">
        <v>4</v>
      </c>
      <c r="H2351" s="6">
        <v>126</v>
      </c>
      <c r="I2351" s="6">
        <v>0</v>
      </c>
    </row>
    <row r="2352" spans="1:9">
      <c r="A2352" s="3" t="s">
        <v>9</v>
      </c>
      <c r="B2352" s="4">
        <v>19</v>
      </c>
      <c r="C2352" s="4">
        <v>0</v>
      </c>
      <c r="D2352" s="4">
        <v>0</v>
      </c>
      <c r="E2352" s="4" t="s">
        <v>10</v>
      </c>
      <c r="F2352" s="4">
        <v>27.32</v>
      </c>
      <c r="G2352" s="4">
        <v>3.5</v>
      </c>
      <c r="H2352" s="4">
        <v>126</v>
      </c>
      <c r="I2352" s="4">
        <v>0</v>
      </c>
    </row>
    <row r="2353" spans="1:9">
      <c r="A2353" s="5" t="s">
        <v>9</v>
      </c>
      <c r="B2353" s="6">
        <v>27</v>
      </c>
      <c r="C2353" s="6">
        <v>0</v>
      </c>
      <c r="D2353" s="6">
        <v>0</v>
      </c>
      <c r="E2353" s="6" t="s">
        <v>11</v>
      </c>
      <c r="F2353" s="6">
        <v>25.4</v>
      </c>
      <c r="G2353" s="6">
        <v>5.8</v>
      </c>
      <c r="H2353" s="6">
        <v>200</v>
      </c>
      <c r="I2353" s="6">
        <v>0</v>
      </c>
    </row>
    <row r="2354" spans="1:9">
      <c r="A2354" s="3" t="s">
        <v>9</v>
      </c>
      <c r="B2354" s="4">
        <v>24</v>
      </c>
      <c r="C2354" s="4">
        <v>0</v>
      </c>
      <c r="D2354" s="4">
        <v>0</v>
      </c>
      <c r="E2354" s="4" t="s">
        <v>10</v>
      </c>
      <c r="F2354" s="4">
        <v>27.32</v>
      </c>
      <c r="G2354" s="4">
        <v>4.5</v>
      </c>
      <c r="H2354" s="4">
        <v>200</v>
      </c>
      <c r="I2354" s="4">
        <v>0</v>
      </c>
    </row>
    <row r="2355" spans="1:9">
      <c r="A2355" s="5" t="s">
        <v>12</v>
      </c>
      <c r="B2355" s="6">
        <v>36</v>
      </c>
      <c r="C2355" s="6">
        <v>0</v>
      </c>
      <c r="D2355" s="6">
        <v>0</v>
      </c>
      <c r="E2355" s="6" t="s">
        <v>10</v>
      </c>
      <c r="F2355" s="6">
        <v>29.49</v>
      </c>
      <c r="G2355" s="6">
        <v>6.2</v>
      </c>
      <c r="H2355" s="6">
        <v>145</v>
      </c>
      <c r="I2355" s="6">
        <v>0</v>
      </c>
    </row>
    <row r="2356" spans="1:9">
      <c r="A2356" s="3" t="s">
        <v>9</v>
      </c>
      <c r="B2356" s="4">
        <v>80</v>
      </c>
      <c r="C2356" s="4">
        <v>0</v>
      </c>
      <c r="D2356" s="4">
        <v>0</v>
      </c>
      <c r="E2356" s="4" t="s">
        <v>11</v>
      </c>
      <c r="F2356" s="4">
        <v>23.79</v>
      </c>
      <c r="G2356" s="4">
        <v>5.7</v>
      </c>
      <c r="H2356" s="4">
        <v>80</v>
      </c>
      <c r="I2356" s="4">
        <v>0</v>
      </c>
    </row>
    <row r="2357" spans="1:9">
      <c r="A2357" s="5" t="s">
        <v>9</v>
      </c>
      <c r="B2357" s="6">
        <v>68</v>
      </c>
      <c r="C2357" s="6">
        <v>1</v>
      </c>
      <c r="D2357" s="6">
        <v>0</v>
      </c>
      <c r="E2357" s="6" t="s">
        <v>11</v>
      </c>
      <c r="F2357" s="6">
        <v>25.29</v>
      </c>
      <c r="G2357" s="6">
        <v>4.8</v>
      </c>
      <c r="H2357" s="6">
        <v>85</v>
      </c>
      <c r="I2357" s="6">
        <v>0</v>
      </c>
    </row>
    <row r="2358" spans="1:9">
      <c r="A2358" s="3" t="s">
        <v>9</v>
      </c>
      <c r="B2358" s="4">
        <v>56</v>
      </c>
      <c r="C2358" s="4">
        <v>1</v>
      </c>
      <c r="D2358" s="4">
        <v>0</v>
      </c>
      <c r="E2358" s="4" t="s">
        <v>11</v>
      </c>
      <c r="F2358" s="4">
        <v>33.590000000000003</v>
      </c>
      <c r="G2358" s="4">
        <v>5.8</v>
      </c>
      <c r="H2358" s="4">
        <v>155</v>
      </c>
      <c r="I2358" s="4">
        <v>0</v>
      </c>
    </row>
    <row r="2359" spans="1:9">
      <c r="A2359" s="5" t="s">
        <v>12</v>
      </c>
      <c r="B2359" s="6">
        <v>64</v>
      </c>
      <c r="C2359" s="6">
        <v>1</v>
      </c>
      <c r="D2359" s="6">
        <v>0</v>
      </c>
      <c r="E2359" s="6" t="s">
        <v>10</v>
      </c>
      <c r="F2359" s="6">
        <v>58.09</v>
      </c>
      <c r="G2359" s="6">
        <v>6.1</v>
      </c>
      <c r="H2359" s="6">
        <v>145</v>
      </c>
      <c r="I2359" s="6">
        <v>1</v>
      </c>
    </row>
    <row r="2360" spans="1:9">
      <c r="A2360" s="3" t="s">
        <v>9</v>
      </c>
      <c r="B2360" s="4">
        <v>46</v>
      </c>
      <c r="C2360" s="4">
        <v>0</v>
      </c>
      <c r="D2360" s="4">
        <v>0</v>
      </c>
      <c r="E2360" s="4" t="s">
        <v>13</v>
      </c>
      <c r="F2360" s="4">
        <v>38.76</v>
      </c>
      <c r="G2360" s="4">
        <v>6.6</v>
      </c>
      <c r="H2360" s="4">
        <v>90</v>
      </c>
      <c r="I2360" s="4">
        <v>0</v>
      </c>
    </row>
    <row r="2361" spans="1:9">
      <c r="A2361" s="5" t="s">
        <v>12</v>
      </c>
      <c r="B2361" s="6">
        <v>29</v>
      </c>
      <c r="C2361" s="6">
        <v>0</v>
      </c>
      <c r="D2361" s="6">
        <v>0</v>
      </c>
      <c r="E2361" s="6" t="s">
        <v>13</v>
      </c>
      <c r="F2361" s="6">
        <v>26.7</v>
      </c>
      <c r="G2361" s="6">
        <v>5.7</v>
      </c>
      <c r="H2361" s="6">
        <v>155</v>
      </c>
      <c r="I2361" s="6">
        <v>0</v>
      </c>
    </row>
    <row r="2362" spans="1:9">
      <c r="A2362" s="3" t="s">
        <v>12</v>
      </c>
      <c r="B2362" s="4">
        <v>48</v>
      </c>
      <c r="C2362" s="4">
        <v>0</v>
      </c>
      <c r="D2362" s="4">
        <v>1</v>
      </c>
      <c r="E2362" s="4" t="s">
        <v>11</v>
      </c>
      <c r="F2362" s="4">
        <v>34.17</v>
      </c>
      <c r="G2362" s="4">
        <v>9</v>
      </c>
      <c r="H2362" s="4">
        <v>155</v>
      </c>
      <c r="I2362" s="4">
        <v>1</v>
      </c>
    </row>
    <row r="2363" spans="1:9">
      <c r="A2363" s="5" t="s">
        <v>9</v>
      </c>
      <c r="B2363" s="6">
        <v>51</v>
      </c>
      <c r="C2363" s="6">
        <v>0</v>
      </c>
      <c r="D2363" s="6">
        <v>0</v>
      </c>
      <c r="E2363" s="6" t="s">
        <v>10</v>
      </c>
      <c r="F2363" s="6">
        <v>34.75</v>
      </c>
      <c r="G2363" s="6">
        <v>6.6</v>
      </c>
      <c r="H2363" s="6">
        <v>90</v>
      </c>
      <c r="I2363" s="6">
        <v>0</v>
      </c>
    </row>
    <row r="2364" spans="1:9">
      <c r="A2364" s="3" t="s">
        <v>9</v>
      </c>
      <c r="B2364" s="4">
        <v>65</v>
      </c>
      <c r="C2364" s="4">
        <v>0</v>
      </c>
      <c r="D2364" s="4">
        <v>0</v>
      </c>
      <c r="E2364" s="4" t="s">
        <v>10</v>
      </c>
      <c r="F2364" s="4">
        <v>45.43</v>
      </c>
      <c r="G2364" s="4">
        <v>6.1</v>
      </c>
      <c r="H2364" s="4">
        <v>140</v>
      </c>
      <c r="I2364" s="4">
        <v>0</v>
      </c>
    </row>
    <row r="2365" spans="1:9">
      <c r="A2365" s="5" t="s">
        <v>12</v>
      </c>
      <c r="B2365" s="6">
        <v>45</v>
      </c>
      <c r="C2365" s="6">
        <v>0</v>
      </c>
      <c r="D2365" s="6">
        <v>0</v>
      </c>
      <c r="E2365" s="6" t="s">
        <v>10</v>
      </c>
      <c r="F2365" s="6">
        <v>34.659999999999997</v>
      </c>
      <c r="G2365" s="6">
        <v>3.5</v>
      </c>
      <c r="H2365" s="6">
        <v>159</v>
      </c>
      <c r="I2365" s="6">
        <v>0</v>
      </c>
    </row>
    <row r="2366" spans="1:9">
      <c r="A2366" s="3" t="s">
        <v>9</v>
      </c>
      <c r="B2366" s="4">
        <v>16</v>
      </c>
      <c r="C2366" s="4">
        <v>0</v>
      </c>
      <c r="D2366" s="4">
        <v>0</v>
      </c>
      <c r="E2366" s="4" t="s">
        <v>10</v>
      </c>
      <c r="F2366" s="4">
        <v>29.87</v>
      </c>
      <c r="G2366" s="4">
        <v>6.6</v>
      </c>
      <c r="H2366" s="4">
        <v>140</v>
      </c>
      <c r="I2366" s="4">
        <v>0</v>
      </c>
    </row>
    <row r="2367" spans="1:9">
      <c r="A2367" s="5" t="s">
        <v>9</v>
      </c>
      <c r="B2367" s="6">
        <v>59</v>
      </c>
      <c r="C2367" s="6">
        <v>0</v>
      </c>
      <c r="D2367" s="6">
        <v>0</v>
      </c>
      <c r="E2367" s="6" t="s">
        <v>10</v>
      </c>
      <c r="F2367" s="6">
        <v>30.36</v>
      </c>
      <c r="G2367" s="6">
        <v>6.2</v>
      </c>
      <c r="H2367" s="6">
        <v>90</v>
      </c>
      <c r="I2367" s="6">
        <v>0</v>
      </c>
    </row>
    <row r="2368" spans="1:9">
      <c r="A2368" s="3" t="s">
        <v>9</v>
      </c>
      <c r="B2368" s="4">
        <v>20</v>
      </c>
      <c r="C2368" s="4">
        <v>0</v>
      </c>
      <c r="D2368" s="4">
        <v>0</v>
      </c>
      <c r="E2368" s="4" t="s">
        <v>13</v>
      </c>
      <c r="F2368" s="4">
        <v>22.88</v>
      </c>
      <c r="G2368" s="4">
        <v>6.2</v>
      </c>
      <c r="H2368" s="4">
        <v>126</v>
      </c>
      <c r="I2368" s="4">
        <v>0</v>
      </c>
    </row>
    <row r="2369" spans="1:9">
      <c r="A2369" s="5" t="s">
        <v>12</v>
      </c>
      <c r="B2369" s="6">
        <v>61</v>
      </c>
      <c r="C2369" s="6">
        <v>0</v>
      </c>
      <c r="D2369" s="6">
        <v>0</v>
      </c>
      <c r="E2369" s="6" t="s">
        <v>10</v>
      </c>
      <c r="F2369" s="6">
        <v>17.84</v>
      </c>
      <c r="G2369" s="6">
        <v>5.8</v>
      </c>
      <c r="H2369" s="6">
        <v>155</v>
      </c>
      <c r="I2369" s="6">
        <v>0</v>
      </c>
    </row>
    <row r="2370" spans="1:9">
      <c r="A2370" s="3" t="s">
        <v>12</v>
      </c>
      <c r="B2370" s="4">
        <v>27</v>
      </c>
      <c r="C2370" s="4">
        <v>0</v>
      </c>
      <c r="D2370" s="4">
        <v>0</v>
      </c>
      <c r="E2370" s="4" t="s">
        <v>13</v>
      </c>
      <c r="F2370" s="4">
        <v>27.32</v>
      </c>
      <c r="G2370" s="4">
        <v>4.8</v>
      </c>
      <c r="H2370" s="4">
        <v>126</v>
      </c>
      <c r="I2370" s="4">
        <v>0</v>
      </c>
    </row>
    <row r="2371" spans="1:9">
      <c r="A2371" s="5" t="s">
        <v>12</v>
      </c>
      <c r="B2371" s="6">
        <v>64</v>
      </c>
      <c r="C2371" s="6">
        <v>0</v>
      </c>
      <c r="D2371" s="6">
        <v>0</v>
      </c>
      <c r="E2371" s="6" t="s">
        <v>10</v>
      </c>
      <c r="F2371" s="6">
        <v>27.32</v>
      </c>
      <c r="G2371" s="6">
        <v>4.5</v>
      </c>
      <c r="H2371" s="6">
        <v>159</v>
      </c>
      <c r="I2371" s="6">
        <v>0</v>
      </c>
    </row>
    <row r="2372" spans="1:9">
      <c r="A2372" s="3" t="s">
        <v>12</v>
      </c>
      <c r="B2372" s="4">
        <v>47</v>
      </c>
      <c r="C2372" s="4">
        <v>0</v>
      </c>
      <c r="D2372" s="4">
        <v>0</v>
      </c>
      <c r="E2372" s="4" t="s">
        <v>11</v>
      </c>
      <c r="F2372" s="4">
        <v>26.85</v>
      </c>
      <c r="G2372" s="4">
        <v>4.5</v>
      </c>
      <c r="H2372" s="4">
        <v>200</v>
      </c>
      <c r="I2372" s="4">
        <v>0</v>
      </c>
    </row>
    <row r="2373" spans="1:9">
      <c r="A2373" s="5" t="s">
        <v>12</v>
      </c>
      <c r="B2373" s="6">
        <v>51</v>
      </c>
      <c r="C2373" s="6">
        <v>0</v>
      </c>
      <c r="D2373" s="6">
        <v>1</v>
      </c>
      <c r="E2373" s="6" t="s">
        <v>11</v>
      </c>
      <c r="F2373" s="6">
        <v>29.79</v>
      </c>
      <c r="G2373" s="6">
        <v>6.6</v>
      </c>
      <c r="H2373" s="6">
        <v>200</v>
      </c>
      <c r="I2373" s="6">
        <v>0</v>
      </c>
    </row>
    <row r="2374" spans="1:9">
      <c r="A2374" s="3" t="s">
        <v>9</v>
      </c>
      <c r="B2374" s="4">
        <v>53</v>
      </c>
      <c r="C2374" s="4">
        <v>0</v>
      </c>
      <c r="D2374" s="4">
        <v>0</v>
      </c>
      <c r="E2374" s="4" t="s">
        <v>11</v>
      </c>
      <c r="F2374" s="4">
        <v>27.32</v>
      </c>
      <c r="G2374" s="4">
        <v>6</v>
      </c>
      <c r="H2374" s="4">
        <v>100</v>
      </c>
      <c r="I2374" s="4">
        <v>0</v>
      </c>
    </row>
    <row r="2375" spans="1:9">
      <c r="A2375" s="5" t="s">
        <v>9</v>
      </c>
      <c r="B2375" s="6">
        <v>62</v>
      </c>
      <c r="C2375" s="6">
        <v>1</v>
      </c>
      <c r="D2375" s="6">
        <v>0</v>
      </c>
      <c r="E2375" s="6" t="s">
        <v>10</v>
      </c>
      <c r="F2375" s="6">
        <v>42.61</v>
      </c>
      <c r="G2375" s="6">
        <v>5.7</v>
      </c>
      <c r="H2375" s="6">
        <v>126</v>
      </c>
      <c r="I2375" s="6">
        <v>1</v>
      </c>
    </row>
    <row r="2376" spans="1:9">
      <c r="A2376" s="3" t="s">
        <v>9</v>
      </c>
      <c r="B2376" s="4">
        <v>23</v>
      </c>
      <c r="C2376" s="4">
        <v>0</v>
      </c>
      <c r="D2376" s="4">
        <v>0</v>
      </c>
      <c r="E2376" s="4" t="s">
        <v>10</v>
      </c>
      <c r="F2376" s="4">
        <v>27.32</v>
      </c>
      <c r="G2376" s="4">
        <v>5</v>
      </c>
      <c r="H2376" s="4">
        <v>130</v>
      </c>
      <c r="I2376" s="4">
        <v>0</v>
      </c>
    </row>
    <row r="2377" spans="1:9">
      <c r="A2377" s="5" t="s">
        <v>9</v>
      </c>
      <c r="B2377" s="6">
        <v>31</v>
      </c>
      <c r="C2377" s="6">
        <v>0</v>
      </c>
      <c r="D2377" s="6">
        <v>0</v>
      </c>
      <c r="E2377" s="6" t="s">
        <v>10</v>
      </c>
      <c r="F2377" s="6">
        <v>36.18</v>
      </c>
      <c r="G2377" s="6">
        <v>4.8</v>
      </c>
      <c r="H2377" s="6">
        <v>158</v>
      </c>
      <c r="I2377" s="6">
        <v>0</v>
      </c>
    </row>
    <row r="2378" spans="1:9">
      <c r="A2378" s="3" t="s">
        <v>9</v>
      </c>
      <c r="B2378" s="4">
        <v>66</v>
      </c>
      <c r="C2378" s="4">
        <v>1</v>
      </c>
      <c r="D2378" s="4">
        <v>0</v>
      </c>
      <c r="E2378" s="4" t="s">
        <v>10</v>
      </c>
      <c r="F2378" s="4">
        <v>25.09</v>
      </c>
      <c r="G2378" s="4">
        <v>6.2</v>
      </c>
      <c r="H2378" s="4">
        <v>80</v>
      </c>
      <c r="I2378" s="4">
        <v>0</v>
      </c>
    </row>
    <row r="2379" spans="1:9">
      <c r="A2379" s="5" t="s">
        <v>12</v>
      </c>
      <c r="B2379" s="6">
        <v>34</v>
      </c>
      <c r="C2379" s="6">
        <v>0</v>
      </c>
      <c r="D2379" s="6">
        <v>0</v>
      </c>
      <c r="E2379" s="6" t="s">
        <v>10</v>
      </c>
      <c r="F2379" s="6">
        <v>32.08</v>
      </c>
      <c r="G2379" s="6">
        <v>4</v>
      </c>
      <c r="H2379" s="6">
        <v>158</v>
      </c>
      <c r="I2379" s="6">
        <v>0</v>
      </c>
    </row>
    <row r="2380" spans="1:9">
      <c r="A2380" s="3" t="s">
        <v>12</v>
      </c>
      <c r="B2380" s="4">
        <v>45</v>
      </c>
      <c r="C2380" s="4">
        <v>0</v>
      </c>
      <c r="D2380" s="4">
        <v>0</v>
      </c>
      <c r="E2380" s="4" t="s">
        <v>10</v>
      </c>
      <c r="F2380" s="4">
        <v>33.61</v>
      </c>
      <c r="G2380" s="4">
        <v>4</v>
      </c>
      <c r="H2380" s="4">
        <v>145</v>
      </c>
      <c r="I2380" s="4">
        <v>0</v>
      </c>
    </row>
    <row r="2381" spans="1:9">
      <c r="A2381" s="5" t="s">
        <v>9</v>
      </c>
      <c r="B2381" s="6">
        <v>26</v>
      </c>
      <c r="C2381" s="6">
        <v>0</v>
      </c>
      <c r="D2381" s="6">
        <v>0</v>
      </c>
      <c r="E2381" s="6" t="s">
        <v>10</v>
      </c>
      <c r="F2381" s="6">
        <v>27.45</v>
      </c>
      <c r="G2381" s="6">
        <v>4.8</v>
      </c>
      <c r="H2381" s="6">
        <v>130</v>
      </c>
      <c r="I2381" s="6">
        <v>0</v>
      </c>
    </row>
    <row r="2382" spans="1:9">
      <c r="A2382" s="3" t="s">
        <v>12</v>
      </c>
      <c r="B2382" s="4">
        <v>58</v>
      </c>
      <c r="C2382" s="4">
        <v>0</v>
      </c>
      <c r="D2382" s="4">
        <v>0</v>
      </c>
      <c r="E2382" s="4" t="s">
        <v>11</v>
      </c>
      <c r="F2382" s="4">
        <v>36.53</v>
      </c>
      <c r="G2382" s="4">
        <v>5.8</v>
      </c>
      <c r="H2382" s="4">
        <v>160</v>
      </c>
      <c r="I2382" s="4">
        <v>0</v>
      </c>
    </row>
    <row r="2383" spans="1:9">
      <c r="A2383" s="5" t="s">
        <v>9</v>
      </c>
      <c r="B2383" s="6">
        <v>44</v>
      </c>
      <c r="C2383" s="6">
        <v>0</v>
      </c>
      <c r="D2383" s="6">
        <v>0</v>
      </c>
      <c r="E2383" s="6" t="s">
        <v>13</v>
      </c>
      <c r="F2383" s="6">
        <v>25.54</v>
      </c>
      <c r="G2383" s="6">
        <v>6.2</v>
      </c>
      <c r="H2383" s="6">
        <v>90</v>
      </c>
      <c r="I2383" s="6">
        <v>0</v>
      </c>
    </row>
    <row r="2384" spans="1:9">
      <c r="A2384" s="3" t="s">
        <v>12</v>
      </c>
      <c r="B2384" s="4">
        <v>55</v>
      </c>
      <c r="C2384" s="4">
        <v>0</v>
      </c>
      <c r="D2384" s="4">
        <v>0</v>
      </c>
      <c r="E2384" s="4" t="s">
        <v>13</v>
      </c>
      <c r="F2384" s="4">
        <v>32.200000000000003</v>
      </c>
      <c r="G2384" s="4">
        <v>5.8</v>
      </c>
      <c r="H2384" s="4">
        <v>160</v>
      </c>
      <c r="I2384" s="4">
        <v>0</v>
      </c>
    </row>
    <row r="2385" spans="1:9">
      <c r="A2385" s="5" t="s">
        <v>12</v>
      </c>
      <c r="B2385" s="6">
        <v>56</v>
      </c>
      <c r="C2385" s="6">
        <v>0</v>
      </c>
      <c r="D2385" s="6">
        <v>0</v>
      </c>
      <c r="E2385" s="6" t="s">
        <v>10</v>
      </c>
      <c r="F2385" s="6">
        <v>27.53</v>
      </c>
      <c r="G2385" s="6">
        <v>5.8</v>
      </c>
      <c r="H2385" s="6">
        <v>100</v>
      </c>
      <c r="I2385" s="6">
        <v>0</v>
      </c>
    </row>
    <row r="2386" spans="1:9">
      <c r="A2386" s="3" t="s">
        <v>9</v>
      </c>
      <c r="B2386" s="4">
        <v>60</v>
      </c>
      <c r="C2386" s="4">
        <v>0</v>
      </c>
      <c r="D2386" s="4">
        <v>0</v>
      </c>
      <c r="E2386" s="4" t="s">
        <v>10</v>
      </c>
      <c r="F2386" s="4">
        <v>32.4</v>
      </c>
      <c r="G2386" s="4">
        <v>4.5</v>
      </c>
      <c r="H2386" s="4">
        <v>130</v>
      </c>
      <c r="I2386" s="4">
        <v>0</v>
      </c>
    </row>
    <row r="2387" spans="1:9">
      <c r="A2387" s="5" t="s">
        <v>9</v>
      </c>
      <c r="B2387" s="6">
        <v>54</v>
      </c>
      <c r="C2387" s="6">
        <v>0</v>
      </c>
      <c r="D2387" s="6">
        <v>0</v>
      </c>
      <c r="E2387" s="6" t="s">
        <v>10</v>
      </c>
      <c r="F2387" s="6">
        <v>27.32</v>
      </c>
      <c r="G2387" s="6">
        <v>5.7</v>
      </c>
      <c r="H2387" s="6">
        <v>200</v>
      </c>
      <c r="I2387" s="6">
        <v>0</v>
      </c>
    </row>
    <row r="2388" spans="1:9">
      <c r="A2388" s="3" t="s">
        <v>9</v>
      </c>
      <c r="B2388" s="4">
        <v>34</v>
      </c>
      <c r="C2388" s="4">
        <v>0</v>
      </c>
      <c r="D2388" s="4">
        <v>0</v>
      </c>
      <c r="E2388" s="4" t="s">
        <v>13</v>
      </c>
      <c r="F2388" s="4">
        <v>22.68</v>
      </c>
      <c r="G2388" s="4">
        <v>5.8</v>
      </c>
      <c r="H2388" s="4">
        <v>140</v>
      </c>
      <c r="I2388" s="4">
        <v>0</v>
      </c>
    </row>
    <row r="2389" spans="1:9">
      <c r="A2389" s="5" t="s">
        <v>12</v>
      </c>
      <c r="B2389" s="6">
        <v>55</v>
      </c>
      <c r="C2389" s="6">
        <v>0</v>
      </c>
      <c r="D2389" s="6">
        <v>0</v>
      </c>
      <c r="E2389" s="6" t="s">
        <v>13</v>
      </c>
      <c r="F2389" s="6">
        <v>23.41</v>
      </c>
      <c r="G2389" s="6">
        <v>6</v>
      </c>
      <c r="H2389" s="6">
        <v>155</v>
      </c>
      <c r="I2389" s="6">
        <v>0</v>
      </c>
    </row>
    <row r="2390" spans="1:9">
      <c r="A2390" s="3" t="s">
        <v>12</v>
      </c>
      <c r="B2390" s="4">
        <v>31</v>
      </c>
      <c r="C2390" s="4">
        <v>0</v>
      </c>
      <c r="D2390" s="4">
        <v>0</v>
      </c>
      <c r="E2390" s="4" t="s">
        <v>11</v>
      </c>
      <c r="F2390" s="4">
        <v>37.729999999999997</v>
      </c>
      <c r="G2390" s="4">
        <v>8.1999999999999993</v>
      </c>
      <c r="H2390" s="4">
        <v>145</v>
      </c>
      <c r="I2390" s="4">
        <v>1</v>
      </c>
    </row>
    <row r="2391" spans="1:9">
      <c r="A2391" s="5" t="s">
        <v>9</v>
      </c>
      <c r="B2391" s="6">
        <v>35</v>
      </c>
      <c r="C2391" s="6">
        <v>0</v>
      </c>
      <c r="D2391" s="6">
        <v>0</v>
      </c>
      <c r="E2391" s="6" t="s">
        <v>10</v>
      </c>
      <c r="F2391" s="6">
        <v>31.39</v>
      </c>
      <c r="G2391" s="6">
        <v>6.6</v>
      </c>
      <c r="H2391" s="6">
        <v>155</v>
      </c>
      <c r="I2391" s="6">
        <v>0</v>
      </c>
    </row>
    <row r="2392" spans="1:9">
      <c r="A2392" s="3" t="s">
        <v>9</v>
      </c>
      <c r="B2392" s="4">
        <v>18</v>
      </c>
      <c r="C2392" s="4">
        <v>0</v>
      </c>
      <c r="D2392" s="4">
        <v>0</v>
      </c>
      <c r="E2392" s="4" t="s">
        <v>10</v>
      </c>
      <c r="F2392" s="4">
        <v>13.58</v>
      </c>
      <c r="G2392" s="4">
        <v>3.5</v>
      </c>
      <c r="H2392" s="4">
        <v>159</v>
      </c>
      <c r="I2392" s="4">
        <v>0</v>
      </c>
    </row>
    <row r="2393" spans="1:9">
      <c r="A2393" s="5" t="s">
        <v>12</v>
      </c>
      <c r="B2393" s="6">
        <v>80</v>
      </c>
      <c r="C2393" s="6">
        <v>0</v>
      </c>
      <c r="D2393" s="6">
        <v>1</v>
      </c>
      <c r="E2393" s="6" t="s">
        <v>11</v>
      </c>
      <c r="F2393" s="6">
        <v>27.32</v>
      </c>
      <c r="G2393" s="6">
        <v>5.7</v>
      </c>
      <c r="H2393" s="6">
        <v>85</v>
      </c>
      <c r="I2393" s="6">
        <v>0</v>
      </c>
    </row>
    <row r="2394" spans="1:9">
      <c r="A2394" s="3" t="s">
        <v>12</v>
      </c>
      <c r="B2394" s="4">
        <v>14</v>
      </c>
      <c r="C2394" s="4">
        <v>0</v>
      </c>
      <c r="D2394" s="4">
        <v>0</v>
      </c>
      <c r="E2394" s="4" t="s">
        <v>10</v>
      </c>
      <c r="F2394" s="4">
        <v>25</v>
      </c>
      <c r="G2394" s="4">
        <v>3.5</v>
      </c>
      <c r="H2394" s="4">
        <v>145</v>
      </c>
      <c r="I2394" s="4">
        <v>0</v>
      </c>
    </row>
    <row r="2395" spans="1:9">
      <c r="A2395" s="5" t="s">
        <v>12</v>
      </c>
      <c r="B2395" s="6">
        <v>4</v>
      </c>
      <c r="C2395" s="6">
        <v>0</v>
      </c>
      <c r="D2395" s="6">
        <v>0</v>
      </c>
      <c r="E2395" s="6" t="s">
        <v>10</v>
      </c>
      <c r="F2395" s="6">
        <v>18.190000000000001</v>
      </c>
      <c r="G2395" s="6">
        <v>6.5</v>
      </c>
      <c r="H2395" s="6">
        <v>100</v>
      </c>
      <c r="I2395" s="6">
        <v>0</v>
      </c>
    </row>
    <row r="2396" spans="1:9">
      <c r="A2396" s="3" t="s">
        <v>9</v>
      </c>
      <c r="B2396" s="4">
        <v>62</v>
      </c>
      <c r="C2396" s="4">
        <v>0</v>
      </c>
      <c r="D2396" s="4">
        <v>0</v>
      </c>
      <c r="E2396" s="4" t="s">
        <v>11</v>
      </c>
      <c r="F2396" s="4">
        <v>53.9</v>
      </c>
      <c r="G2396" s="4">
        <v>3.5</v>
      </c>
      <c r="H2396" s="4">
        <v>85</v>
      </c>
      <c r="I2396" s="4">
        <v>0</v>
      </c>
    </row>
    <row r="2397" spans="1:9">
      <c r="A2397" s="5" t="s">
        <v>9</v>
      </c>
      <c r="B2397" s="6">
        <v>74</v>
      </c>
      <c r="C2397" s="6">
        <v>0</v>
      </c>
      <c r="D2397" s="6">
        <v>0</v>
      </c>
      <c r="E2397" s="6" t="s">
        <v>10</v>
      </c>
      <c r="F2397" s="6">
        <v>29.63</v>
      </c>
      <c r="G2397" s="6">
        <v>4.5</v>
      </c>
      <c r="H2397" s="6">
        <v>158</v>
      </c>
      <c r="I2397" s="6">
        <v>0</v>
      </c>
    </row>
    <row r="2398" spans="1:9">
      <c r="A2398" s="3" t="s">
        <v>9</v>
      </c>
      <c r="B2398" s="4">
        <v>66</v>
      </c>
      <c r="C2398" s="4">
        <v>0</v>
      </c>
      <c r="D2398" s="4">
        <v>0</v>
      </c>
      <c r="E2398" s="4" t="s">
        <v>10</v>
      </c>
      <c r="F2398" s="4">
        <v>25.63</v>
      </c>
      <c r="G2398" s="4">
        <v>6.5</v>
      </c>
      <c r="H2398" s="4">
        <v>80</v>
      </c>
      <c r="I2398" s="4">
        <v>0</v>
      </c>
    </row>
    <row r="2399" spans="1:9">
      <c r="A2399" s="5" t="s">
        <v>9</v>
      </c>
      <c r="B2399" s="6">
        <v>55</v>
      </c>
      <c r="C2399" s="6">
        <v>0</v>
      </c>
      <c r="D2399" s="6">
        <v>0</v>
      </c>
      <c r="E2399" s="6" t="s">
        <v>10</v>
      </c>
      <c r="F2399" s="6">
        <v>22.79</v>
      </c>
      <c r="G2399" s="6">
        <v>6</v>
      </c>
      <c r="H2399" s="6">
        <v>126</v>
      </c>
      <c r="I2399" s="6">
        <v>0</v>
      </c>
    </row>
    <row r="2400" spans="1:9">
      <c r="A2400" s="3" t="s">
        <v>9</v>
      </c>
      <c r="B2400" s="4">
        <v>48</v>
      </c>
      <c r="C2400" s="4">
        <v>0</v>
      </c>
      <c r="D2400" s="4">
        <v>0</v>
      </c>
      <c r="E2400" s="4" t="s">
        <v>11</v>
      </c>
      <c r="F2400" s="4">
        <v>27.32</v>
      </c>
      <c r="G2400" s="4">
        <v>6.6</v>
      </c>
      <c r="H2400" s="4">
        <v>100</v>
      </c>
      <c r="I2400" s="4">
        <v>0</v>
      </c>
    </row>
    <row r="2401" spans="1:9">
      <c r="A2401" s="5" t="s">
        <v>9</v>
      </c>
      <c r="B2401" s="6">
        <v>43</v>
      </c>
      <c r="C2401" s="6">
        <v>0</v>
      </c>
      <c r="D2401" s="6">
        <v>0</v>
      </c>
      <c r="E2401" s="6" t="s">
        <v>13</v>
      </c>
      <c r="F2401" s="6">
        <v>27.32</v>
      </c>
      <c r="G2401" s="6">
        <v>7.5</v>
      </c>
      <c r="H2401" s="6">
        <v>160</v>
      </c>
      <c r="I2401" s="6">
        <v>1</v>
      </c>
    </row>
    <row r="2402" spans="1:9">
      <c r="A2402" s="3" t="s">
        <v>9</v>
      </c>
      <c r="B2402" s="4">
        <v>53</v>
      </c>
      <c r="C2402" s="4">
        <v>0</v>
      </c>
      <c r="D2402" s="4">
        <v>0</v>
      </c>
      <c r="E2402" s="4" t="s">
        <v>10</v>
      </c>
      <c r="F2402" s="4">
        <v>38.880000000000003</v>
      </c>
      <c r="G2402" s="4">
        <v>6.1</v>
      </c>
      <c r="H2402" s="4">
        <v>90</v>
      </c>
      <c r="I2402" s="4">
        <v>0</v>
      </c>
    </row>
    <row r="2403" spans="1:9">
      <c r="A2403" s="5" t="s">
        <v>9</v>
      </c>
      <c r="B2403" s="6">
        <v>53</v>
      </c>
      <c r="C2403" s="6">
        <v>0</v>
      </c>
      <c r="D2403" s="6">
        <v>0</v>
      </c>
      <c r="E2403" s="6" t="s">
        <v>10</v>
      </c>
      <c r="F2403" s="6">
        <v>34.159999999999997</v>
      </c>
      <c r="G2403" s="6">
        <v>4</v>
      </c>
      <c r="H2403" s="6">
        <v>200</v>
      </c>
      <c r="I2403" s="6">
        <v>0</v>
      </c>
    </row>
    <row r="2404" spans="1:9">
      <c r="A2404" s="3" t="s">
        <v>12</v>
      </c>
      <c r="B2404" s="4">
        <v>78</v>
      </c>
      <c r="C2404" s="4">
        <v>0</v>
      </c>
      <c r="D2404" s="4">
        <v>0</v>
      </c>
      <c r="E2404" s="4" t="s">
        <v>10</v>
      </c>
      <c r="F2404" s="4">
        <v>33.9</v>
      </c>
      <c r="G2404" s="4">
        <v>3.5</v>
      </c>
      <c r="H2404" s="4">
        <v>158</v>
      </c>
      <c r="I2404" s="4">
        <v>0</v>
      </c>
    </row>
    <row r="2405" spans="1:9">
      <c r="A2405" s="5" t="s">
        <v>9</v>
      </c>
      <c r="B2405" s="6">
        <v>39</v>
      </c>
      <c r="C2405" s="6">
        <v>0</v>
      </c>
      <c r="D2405" s="6">
        <v>0</v>
      </c>
      <c r="E2405" s="6" t="s">
        <v>13</v>
      </c>
      <c r="F2405" s="6">
        <v>30.06</v>
      </c>
      <c r="G2405" s="6">
        <v>6.6</v>
      </c>
      <c r="H2405" s="6">
        <v>155</v>
      </c>
      <c r="I2405" s="6">
        <v>0</v>
      </c>
    </row>
    <row r="2406" spans="1:9">
      <c r="A2406" s="3" t="s">
        <v>9</v>
      </c>
      <c r="B2406" s="4">
        <v>80</v>
      </c>
      <c r="C2406" s="4">
        <v>1</v>
      </c>
      <c r="D2406" s="4">
        <v>0</v>
      </c>
      <c r="E2406" s="4" t="s">
        <v>10</v>
      </c>
      <c r="F2406" s="4">
        <v>35.909999999999997</v>
      </c>
      <c r="G2406" s="4">
        <v>6.2</v>
      </c>
      <c r="H2406" s="4">
        <v>155</v>
      </c>
      <c r="I2406" s="4">
        <v>0</v>
      </c>
    </row>
    <row r="2407" spans="1:9">
      <c r="A2407" s="5" t="s">
        <v>9</v>
      </c>
      <c r="B2407" s="6">
        <v>14</v>
      </c>
      <c r="C2407" s="6">
        <v>0</v>
      </c>
      <c r="D2407" s="6">
        <v>0</v>
      </c>
      <c r="E2407" s="6" t="s">
        <v>10</v>
      </c>
      <c r="F2407" s="6">
        <v>19.97</v>
      </c>
      <c r="G2407" s="6">
        <v>6.6</v>
      </c>
      <c r="H2407" s="6">
        <v>90</v>
      </c>
      <c r="I2407" s="6">
        <v>0</v>
      </c>
    </row>
    <row r="2408" spans="1:9">
      <c r="A2408" s="3" t="s">
        <v>9</v>
      </c>
      <c r="B2408" s="4">
        <v>68</v>
      </c>
      <c r="C2408" s="4">
        <v>0</v>
      </c>
      <c r="D2408" s="4">
        <v>0</v>
      </c>
      <c r="E2408" s="4" t="s">
        <v>10</v>
      </c>
      <c r="F2408" s="4">
        <v>26.29</v>
      </c>
      <c r="G2408" s="4">
        <v>5.7</v>
      </c>
      <c r="H2408" s="4">
        <v>126</v>
      </c>
      <c r="I2408" s="4">
        <v>0</v>
      </c>
    </row>
    <row r="2409" spans="1:9">
      <c r="A2409" s="5" t="s">
        <v>12</v>
      </c>
      <c r="B2409" s="6">
        <v>13</v>
      </c>
      <c r="C2409" s="6">
        <v>0</v>
      </c>
      <c r="D2409" s="6">
        <v>0</v>
      </c>
      <c r="E2409" s="6" t="s">
        <v>10</v>
      </c>
      <c r="F2409" s="6">
        <v>27.32</v>
      </c>
      <c r="G2409" s="6">
        <v>3.5</v>
      </c>
      <c r="H2409" s="6">
        <v>126</v>
      </c>
      <c r="I2409" s="6">
        <v>0</v>
      </c>
    </row>
    <row r="2410" spans="1:9">
      <c r="A2410" s="3" t="s">
        <v>9</v>
      </c>
      <c r="B2410" s="4">
        <v>72</v>
      </c>
      <c r="C2410" s="4">
        <v>0</v>
      </c>
      <c r="D2410" s="4">
        <v>0</v>
      </c>
      <c r="E2410" s="4" t="s">
        <v>10</v>
      </c>
      <c r="F2410" s="4">
        <v>27.32</v>
      </c>
      <c r="G2410" s="4">
        <v>4.8</v>
      </c>
      <c r="H2410" s="4">
        <v>80</v>
      </c>
      <c r="I2410" s="4">
        <v>0</v>
      </c>
    </row>
    <row r="2411" spans="1:9">
      <c r="A2411" s="5" t="s">
        <v>12</v>
      </c>
      <c r="B2411" s="6">
        <v>27</v>
      </c>
      <c r="C2411" s="6">
        <v>0</v>
      </c>
      <c r="D2411" s="6">
        <v>0</v>
      </c>
      <c r="E2411" s="6" t="s">
        <v>11</v>
      </c>
      <c r="F2411" s="6">
        <v>21.14</v>
      </c>
      <c r="G2411" s="6">
        <v>6</v>
      </c>
      <c r="H2411" s="6">
        <v>145</v>
      </c>
      <c r="I2411" s="6">
        <v>0</v>
      </c>
    </row>
    <row r="2412" spans="1:9">
      <c r="A2412" s="3" t="s">
        <v>9</v>
      </c>
      <c r="B2412" s="4">
        <v>53</v>
      </c>
      <c r="C2412" s="4">
        <v>0</v>
      </c>
      <c r="D2412" s="4">
        <v>0</v>
      </c>
      <c r="E2412" s="4" t="s">
        <v>10</v>
      </c>
      <c r="F2412" s="4">
        <v>29.68</v>
      </c>
      <c r="G2412" s="4">
        <v>6.2</v>
      </c>
      <c r="H2412" s="4">
        <v>155</v>
      </c>
      <c r="I2412" s="4">
        <v>0</v>
      </c>
    </row>
    <row r="2413" spans="1:9">
      <c r="A2413" s="5" t="s">
        <v>12</v>
      </c>
      <c r="B2413" s="6">
        <v>50</v>
      </c>
      <c r="C2413" s="6">
        <v>1</v>
      </c>
      <c r="D2413" s="6">
        <v>0</v>
      </c>
      <c r="E2413" s="6" t="s">
        <v>10</v>
      </c>
      <c r="F2413" s="6">
        <v>39.520000000000003</v>
      </c>
      <c r="G2413" s="6">
        <v>6</v>
      </c>
      <c r="H2413" s="6">
        <v>280</v>
      </c>
      <c r="I2413" s="6">
        <v>1</v>
      </c>
    </row>
    <row r="2414" spans="1:9">
      <c r="A2414" s="3" t="s">
        <v>12</v>
      </c>
      <c r="B2414" s="4">
        <v>59</v>
      </c>
      <c r="C2414" s="4">
        <v>0</v>
      </c>
      <c r="D2414" s="4">
        <v>0</v>
      </c>
      <c r="E2414" s="4" t="s">
        <v>11</v>
      </c>
      <c r="F2414" s="4">
        <v>26.95</v>
      </c>
      <c r="G2414" s="4">
        <v>6.5</v>
      </c>
      <c r="H2414" s="4">
        <v>80</v>
      </c>
      <c r="I2414" s="4">
        <v>0</v>
      </c>
    </row>
    <row r="2415" spans="1:9">
      <c r="A2415" s="5" t="s">
        <v>9</v>
      </c>
      <c r="B2415" s="6">
        <v>39</v>
      </c>
      <c r="C2415" s="6">
        <v>1</v>
      </c>
      <c r="D2415" s="6">
        <v>0</v>
      </c>
      <c r="E2415" s="6" t="s">
        <v>10</v>
      </c>
      <c r="F2415" s="6">
        <v>27.32</v>
      </c>
      <c r="G2415" s="6">
        <v>6.1</v>
      </c>
      <c r="H2415" s="6">
        <v>160</v>
      </c>
      <c r="I2415" s="6">
        <v>0</v>
      </c>
    </row>
    <row r="2416" spans="1:9">
      <c r="A2416" s="3" t="s">
        <v>9</v>
      </c>
      <c r="B2416" s="4">
        <v>20</v>
      </c>
      <c r="C2416" s="4">
        <v>0</v>
      </c>
      <c r="D2416" s="4">
        <v>0</v>
      </c>
      <c r="E2416" s="4" t="s">
        <v>13</v>
      </c>
      <c r="F2416" s="4">
        <v>26.41</v>
      </c>
      <c r="G2416" s="4">
        <v>6.6</v>
      </c>
      <c r="H2416" s="4">
        <v>159</v>
      </c>
      <c r="I2416" s="4">
        <v>0</v>
      </c>
    </row>
    <row r="2417" spans="1:9">
      <c r="A2417" s="5" t="s">
        <v>9</v>
      </c>
      <c r="B2417" s="6">
        <v>42</v>
      </c>
      <c r="C2417" s="6">
        <v>0</v>
      </c>
      <c r="D2417" s="6">
        <v>0</v>
      </c>
      <c r="E2417" s="6" t="s">
        <v>11</v>
      </c>
      <c r="F2417" s="6">
        <v>27.32</v>
      </c>
      <c r="G2417" s="6">
        <v>6.5</v>
      </c>
      <c r="H2417" s="6">
        <v>155</v>
      </c>
      <c r="I2417" s="6">
        <v>0</v>
      </c>
    </row>
    <row r="2418" spans="1:9">
      <c r="A2418" s="3" t="s">
        <v>9</v>
      </c>
      <c r="B2418" s="4">
        <v>46</v>
      </c>
      <c r="C2418" s="4">
        <v>0</v>
      </c>
      <c r="D2418" s="4">
        <v>0</v>
      </c>
      <c r="E2418" s="4" t="s">
        <v>10</v>
      </c>
      <c r="F2418" s="4">
        <v>33.950000000000003</v>
      </c>
      <c r="G2418" s="4">
        <v>6.1</v>
      </c>
      <c r="H2418" s="4">
        <v>200</v>
      </c>
      <c r="I2418" s="4">
        <v>0</v>
      </c>
    </row>
    <row r="2419" spans="1:9">
      <c r="A2419" s="5" t="s">
        <v>9</v>
      </c>
      <c r="B2419" s="6">
        <v>70</v>
      </c>
      <c r="C2419" s="6">
        <v>1</v>
      </c>
      <c r="D2419" s="6">
        <v>0</v>
      </c>
      <c r="E2419" s="6" t="s">
        <v>10</v>
      </c>
      <c r="F2419" s="6">
        <v>28.42</v>
      </c>
      <c r="G2419" s="6">
        <v>6.6</v>
      </c>
      <c r="H2419" s="6">
        <v>159</v>
      </c>
      <c r="I2419" s="6">
        <v>1</v>
      </c>
    </row>
    <row r="2420" spans="1:9">
      <c r="A2420" s="3" t="s">
        <v>12</v>
      </c>
      <c r="B2420" s="4">
        <v>40</v>
      </c>
      <c r="C2420" s="4">
        <v>0</v>
      </c>
      <c r="D2420" s="4">
        <v>0</v>
      </c>
      <c r="E2420" s="4" t="s">
        <v>10</v>
      </c>
      <c r="F2420" s="4">
        <v>29.11</v>
      </c>
      <c r="G2420" s="4">
        <v>5.8</v>
      </c>
      <c r="H2420" s="4">
        <v>126</v>
      </c>
      <c r="I2420" s="4">
        <v>0</v>
      </c>
    </row>
    <row r="2421" spans="1:9">
      <c r="A2421" s="5" t="s">
        <v>12</v>
      </c>
      <c r="B2421" s="6">
        <v>58</v>
      </c>
      <c r="C2421" s="6">
        <v>0</v>
      </c>
      <c r="D2421" s="6">
        <v>0</v>
      </c>
      <c r="E2421" s="6" t="s">
        <v>10</v>
      </c>
      <c r="F2421" s="6">
        <v>22.82</v>
      </c>
      <c r="G2421" s="6">
        <v>5.8</v>
      </c>
      <c r="H2421" s="6">
        <v>200</v>
      </c>
      <c r="I2421" s="6">
        <v>0</v>
      </c>
    </row>
    <row r="2422" spans="1:9">
      <c r="A2422" s="3" t="s">
        <v>9</v>
      </c>
      <c r="B2422" s="4">
        <v>45</v>
      </c>
      <c r="C2422" s="4">
        <v>0</v>
      </c>
      <c r="D2422" s="4">
        <v>0</v>
      </c>
      <c r="E2422" s="4" t="s">
        <v>10</v>
      </c>
      <c r="F2422" s="4">
        <v>20.3</v>
      </c>
      <c r="G2422" s="4">
        <v>5.7</v>
      </c>
      <c r="H2422" s="4">
        <v>155</v>
      </c>
      <c r="I2422" s="4">
        <v>0</v>
      </c>
    </row>
    <row r="2423" spans="1:9">
      <c r="A2423" s="5" t="s">
        <v>12</v>
      </c>
      <c r="B2423" s="6">
        <v>59</v>
      </c>
      <c r="C2423" s="6">
        <v>0</v>
      </c>
      <c r="D2423" s="6">
        <v>0</v>
      </c>
      <c r="E2423" s="6" t="s">
        <v>11</v>
      </c>
      <c r="F2423" s="6">
        <v>23.12</v>
      </c>
      <c r="G2423" s="6">
        <v>4.5</v>
      </c>
      <c r="H2423" s="6">
        <v>85</v>
      </c>
      <c r="I2423" s="6">
        <v>0</v>
      </c>
    </row>
    <row r="2424" spans="1:9">
      <c r="A2424" s="3" t="s">
        <v>9</v>
      </c>
      <c r="B2424" s="4">
        <v>36</v>
      </c>
      <c r="C2424" s="4">
        <v>0</v>
      </c>
      <c r="D2424" s="4">
        <v>0</v>
      </c>
      <c r="E2424" s="4" t="s">
        <v>11</v>
      </c>
      <c r="F2424" s="4">
        <v>24.57</v>
      </c>
      <c r="G2424" s="4">
        <v>6.6</v>
      </c>
      <c r="H2424" s="4">
        <v>90</v>
      </c>
      <c r="I2424" s="4">
        <v>0</v>
      </c>
    </row>
    <row r="2425" spans="1:9">
      <c r="A2425" s="5" t="s">
        <v>12</v>
      </c>
      <c r="B2425" s="6">
        <v>52</v>
      </c>
      <c r="C2425" s="6">
        <v>0</v>
      </c>
      <c r="D2425" s="6">
        <v>0</v>
      </c>
      <c r="E2425" s="6" t="s">
        <v>11</v>
      </c>
      <c r="F2425" s="6">
        <v>27.32</v>
      </c>
      <c r="G2425" s="6">
        <v>6</v>
      </c>
      <c r="H2425" s="6">
        <v>159</v>
      </c>
      <c r="I2425" s="6">
        <v>0</v>
      </c>
    </row>
    <row r="2426" spans="1:9">
      <c r="A2426" s="3" t="s">
        <v>9</v>
      </c>
      <c r="B2426" s="4">
        <v>61</v>
      </c>
      <c r="C2426" s="4">
        <v>0</v>
      </c>
      <c r="D2426" s="4">
        <v>0</v>
      </c>
      <c r="E2426" s="4" t="s">
        <v>10</v>
      </c>
      <c r="F2426" s="4">
        <v>23.52</v>
      </c>
      <c r="G2426" s="4">
        <v>4.8</v>
      </c>
      <c r="H2426" s="4">
        <v>159</v>
      </c>
      <c r="I2426" s="4">
        <v>0</v>
      </c>
    </row>
    <row r="2427" spans="1:9">
      <c r="A2427" s="5" t="s">
        <v>9</v>
      </c>
      <c r="B2427" s="6">
        <v>37</v>
      </c>
      <c r="C2427" s="6">
        <v>0</v>
      </c>
      <c r="D2427" s="6">
        <v>0</v>
      </c>
      <c r="E2427" s="6" t="s">
        <v>10</v>
      </c>
      <c r="F2427" s="6">
        <v>28.09</v>
      </c>
      <c r="G2427" s="6">
        <v>4</v>
      </c>
      <c r="H2427" s="6">
        <v>145</v>
      </c>
      <c r="I2427" s="6">
        <v>0</v>
      </c>
    </row>
    <row r="2428" spans="1:9">
      <c r="A2428" s="3" t="s">
        <v>9</v>
      </c>
      <c r="B2428" s="4">
        <v>24</v>
      </c>
      <c r="C2428" s="4">
        <v>0</v>
      </c>
      <c r="D2428" s="4">
        <v>0</v>
      </c>
      <c r="E2428" s="4" t="s">
        <v>10</v>
      </c>
      <c r="F2428" s="4">
        <v>20.399999999999999</v>
      </c>
      <c r="G2428" s="4">
        <v>4.8</v>
      </c>
      <c r="H2428" s="4">
        <v>90</v>
      </c>
      <c r="I2428" s="4">
        <v>0</v>
      </c>
    </row>
    <row r="2429" spans="1:9">
      <c r="A2429" s="5" t="s">
        <v>9</v>
      </c>
      <c r="B2429" s="6">
        <v>61</v>
      </c>
      <c r="C2429" s="6">
        <v>0</v>
      </c>
      <c r="D2429" s="6">
        <v>1</v>
      </c>
      <c r="E2429" s="6" t="s">
        <v>11</v>
      </c>
      <c r="F2429" s="6">
        <v>32.119999999999997</v>
      </c>
      <c r="G2429" s="6">
        <v>4.8</v>
      </c>
      <c r="H2429" s="6">
        <v>85</v>
      </c>
      <c r="I2429" s="6">
        <v>0</v>
      </c>
    </row>
    <row r="2430" spans="1:9">
      <c r="A2430" s="3" t="s">
        <v>9</v>
      </c>
      <c r="B2430" s="4">
        <v>61</v>
      </c>
      <c r="C2430" s="4">
        <v>0</v>
      </c>
      <c r="D2430" s="4">
        <v>0</v>
      </c>
      <c r="E2430" s="4" t="s">
        <v>11</v>
      </c>
      <c r="F2430" s="4">
        <v>35.409999999999997</v>
      </c>
      <c r="G2430" s="4">
        <v>5</v>
      </c>
      <c r="H2430" s="4">
        <v>126</v>
      </c>
      <c r="I2430" s="4">
        <v>0</v>
      </c>
    </row>
    <row r="2431" spans="1:9">
      <c r="A2431" s="5" t="s">
        <v>12</v>
      </c>
      <c r="B2431" s="6">
        <v>43</v>
      </c>
      <c r="C2431" s="6">
        <v>0</v>
      </c>
      <c r="D2431" s="6">
        <v>0</v>
      </c>
      <c r="E2431" s="6" t="s">
        <v>10</v>
      </c>
      <c r="F2431" s="6">
        <v>36.68</v>
      </c>
      <c r="G2431" s="6">
        <v>4</v>
      </c>
      <c r="H2431" s="6">
        <v>90</v>
      </c>
      <c r="I2431" s="6">
        <v>0</v>
      </c>
    </row>
    <row r="2432" spans="1:9">
      <c r="A2432" s="3" t="s">
        <v>9</v>
      </c>
      <c r="B2432" s="4">
        <v>16</v>
      </c>
      <c r="C2432" s="4">
        <v>0</v>
      </c>
      <c r="D2432" s="4">
        <v>0</v>
      </c>
      <c r="E2432" s="4" t="s">
        <v>10</v>
      </c>
      <c r="F2432" s="4">
        <v>30.58</v>
      </c>
      <c r="G2432" s="4">
        <v>5.7</v>
      </c>
      <c r="H2432" s="4">
        <v>160</v>
      </c>
      <c r="I2432" s="4">
        <v>0</v>
      </c>
    </row>
    <row r="2433" spans="1:9">
      <c r="A2433" s="5" t="s">
        <v>12</v>
      </c>
      <c r="B2433" s="6">
        <v>47</v>
      </c>
      <c r="C2433" s="6">
        <v>0</v>
      </c>
      <c r="D2433" s="6">
        <v>1</v>
      </c>
      <c r="E2433" s="6" t="s">
        <v>13</v>
      </c>
      <c r="F2433" s="6">
        <v>48.13</v>
      </c>
      <c r="G2433" s="6">
        <v>9</v>
      </c>
      <c r="H2433" s="6">
        <v>300</v>
      </c>
      <c r="I2433" s="6">
        <v>1</v>
      </c>
    </row>
    <row r="2434" spans="1:9">
      <c r="A2434" s="3" t="s">
        <v>9</v>
      </c>
      <c r="B2434" s="4">
        <v>55</v>
      </c>
      <c r="C2434" s="4">
        <v>1</v>
      </c>
      <c r="D2434" s="4">
        <v>0</v>
      </c>
      <c r="E2434" s="4" t="s">
        <v>10</v>
      </c>
      <c r="F2434" s="4">
        <v>39.799999999999997</v>
      </c>
      <c r="G2434" s="4">
        <v>4.5</v>
      </c>
      <c r="H2434" s="4">
        <v>130</v>
      </c>
      <c r="I2434" s="4">
        <v>0</v>
      </c>
    </row>
    <row r="2435" spans="1:9">
      <c r="A2435" s="5" t="s">
        <v>12</v>
      </c>
      <c r="B2435" s="6">
        <v>35</v>
      </c>
      <c r="C2435" s="6">
        <v>0</v>
      </c>
      <c r="D2435" s="6">
        <v>0</v>
      </c>
      <c r="E2435" s="6" t="s">
        <v>10</v>
      </c>
      <c r="F2435" s="6">
        <v>27.17</v>
      </c>
      <c r="G2435" s="6">
        <v>5.7</v>
      </c>
      <c r="H2435" s="6">
        <v>126</v>
      </c>
      <c r="I2435" s="6">
        <v>0</v>
      </c>
    </row>
    <row r="2436" spans="1:9">
      <c r="A2436" s="3" t="s">
        <v>9</v>
      </c>
      <c r="B2436" s="4">
        <v>12</v>
      </c>
      <c r="C2436" s="4">
        <v>0</v>
      </c>
      <c r="D2436" s="4">
        <v>0</v>
      </c>
      <c r="E2436" s="4" t="s">
        <v>10</v>
      </c>
      <c r="F2436" s="4">
        <v>19.46</v>
      </c>
      <c r="G2436" s="4">
        <v>6.1</v>
      </c>
      <c r="H2436" s="4">
        <v>100</v>
      </c>
      <c r="I2436" s="4">
        <v>0</v>
      </c>
    </row>
    <row r="2437" spans="1:9">
      <c r="A2437" s="5" t="s">
        <v>9</v>
      </c>
      <c r="B2437" s="6">
        <v>60</v>
      </c>
      <c r="C2437" s="6">
        <v>0</v>
      </c>
      <c r="D2437" s="6">
        <v>0</v>
      </c>
      <c r="E2437" s="6" t="s">
        <v>11</v>
      </c>
      <c r="F2437" s="6">
        <v>32.880000000000003</v>
      </c>
      <c r="G2437" s="6">
        <v>5.7</v>
      </c>
      <c r="H2437" s="6">
        <v>100</v>
      </c>
      <c r="I2437" s="6">
        <v>0</v>
      </c>
    </row>
    <row r="2438" spans="1:9">
      <c r="A2438" s="3" t="s">
        <v>9</v>
      </c>
      <c r="B2438" s="4">
        <v>33</v>
      </c>
      <c r="C2438" s="4">
        <v>0</v>
      </c>
      <c r="D2438" s="4">
        <v>0</v>
      </c>
      <c r="E2438" s="4" t="s">
        <v>10</v>
      </c>
      <c r="F2438" s="4">
        <v>27.32</v>
      </c>
      <c r="G2438" s="4">
        <v>6.1</v>
      </c>
      <c r="H2438" s="4">
        <v>130</v>
      </c>
      <c r="I2438" s="4">
        <v>0</v>
      </c>
    </row>
    <row r="2439" spans="1:9">
      <c r="A2439" s="5" t="s">
        <v>9</v>
      </c>
      <c r="B2439" s="6">
        <v>20</v>
      </c>
      <c r="C2439" s="6">
        <v>0</v>
      </c>
      <c r="D2439" s="6">
        <v>0</v>
      </c>
      <c r="E2439" s="6" t="s">
        <v>10</v>
      </c>
      <c r="F2439" s="6">
        <v>25.99</v>
      </c>
      <c r="G2439" s="6">
        <v>3.5</v>
      </c>
      <c r="H2439" s="6">
        <v>145</v>
      </c>
      <c r="I2439" s="6">
        <v>0</v>
      </c>
    </row>
    <row r="2440" spans="1:9">
      <c r="A2440" s="3" t="s">
        <v>9</v>
      </c>
      <c r="B2440" s="4">
        <v>61</v>
      </c>
      <c r="C2440" s="4">
        <v>0</v>
      </c>
      <c r="D2440" s="4">
        <v>0</v>
      </c>
      <c r="E2440" s="4" t="s">
        <v>11</v>
      </c>
      <c r="F2440" s="4">
        <v>27.32</v>
      </c>
      <c r="G2440" s="4">
        <v>5.7</v>
      </c>
      <c r="H2440" s="4">
        <v>80</v>
      </c>
      <c r="I2440" s="4">
        <v>0</v>
      </c>
    </row>
    <row r="2441" spans="1:9">
      <c r="A2441" s="5" t="s">
        <v>9</v>
      </c>
      <c r="B2441" s="6">
        <v>57</v>
      </c>
      <c r="C2441" s="6">
        <v>0</v>
      </c>
      <c r="D2441" s="6">
        <v>0</v>
      </c>
      <c r="E2441" s="6" t="s">
        <v>11</v>
      </c>
      <c r="F2441" s="6">
        <v>24.79</v>
      </c>
      <c r="G2441" s="6">
        <v>4</v>
      </c>
      <c r="H2441" s="6">
        <v>158</v>
      </c>
      <c r="I2441" s="6">
        <v>0</v>
      </c>
    </row>
    <row r="2442" spans="1:9">
      <c r="A2442" s="3" t="s">
        <v>12</v>
      </c>
      <c r="B2442" s="4">
        <v>20</v>
      </c>
      <c r="C2442" s="4">
        <v>0</v>
      </c>
      <c r="D2442" s="4">
        <v>0</v>
      </c>
      <c r="E2442" s="4" t="s">
        <v>10</v>
      </c>
      <c r="F2442" s="4">
        <v>37.700000000000003</v>
      </c>
      <c r="G2442" s="4">
        <v>5.8</v>
      </c>
      <c r="H2442" s="4">
        <v>100</v>
      </c>
      <c r="I2442" s="4">
        <v>0</v>
      </c>
    </row>
    <row r="2443" spans="1:9">
      <c r="A2443" s="5" t="s">
        <v>9</v>
      </c>
      <c r="B2443" s="6">
        <v>27</v>
      </c>
      <c r="C2443" s="6">
        <v>0</v>
      </c>
      <c r="D2443" s="6">
        <v>0</v>
      </c>
      <c r="E2443" s="6" t="s">
        <v>10</v>
      </c>
      <c r="F2443" s="6">
        <v>26.93</v>
      </c>
      <c r="G2443" s="6">
        <v>6.6</v>
      </c>
      <c r="H2443" s="6">
        <v>130</v>
      </c>
      <c r="I2443" s="6">
        <v>0</v>
      </c>
    </row>
    <row r="2444" spans="1:9">
      <c r="A2444" s="3" t="s">
        <v>9</v>
      </c>
      <c r="B2444" s="4">
        <v>16</v>
      </c>
      <c r="C2444" s="4">
        <v>0</v>
      </c>
      <c r="D2444" s="4">
        <v>0</v>
      </c>
      <c r="E2444" s="4" t="s">
        <v>10</v>
      </c>
      <c r="F2444" s="4">
        <v>15.54</v>
      </c>
      <c r="G2444" s="4">
        <v>5.7</v>
      </c>
      <c r="H2444" s="4">
        <v>160</v>
      </c>
      <c r="I2444" s="4">
        <v>0</v>
      </c>
    </row>
    <row r="2445" spans="1:9">
      <c r="A2445" s="5" t="s">
        <v>9</v>
      </c>
      <c r="B2445" s="6">
        <v>57</v>
      </c>
      <c r="C2445" s="6">
        <v>0</v>
      </c>
      <c r="D2445" s="6">
        <v>0</v>
      </c>
      <c r="E2445" s="6" t="s">
        <v>11</v>
      </c>
      <c r="F2445" s="6">
        <v>27.32</v>
      </c>
      <c r="G2445" s="6">
        <v>4</v>
      </c>
      <c r="H2445" s="6">
        <v>145</v>
      </c>
      <c r="I2445" s="6">
        <v>0</v>
      </c>
    </row>
    <row r="2446" spans="1:9">
      <c r="A2446" s="3" t="s">
        <v>12</v>
      </c>
      <c r="B2446" s="4">
        <v>69</v>
      </c>
      <c r="C2446" s="4">
        <v>0</v>
      </c>
      <c r="D2446" s="4">
        <v>0</v>
      </c>
      <c r="E2446" s="4" t="s">
        <v>11</v>
      </c>
      <c r="F2446" s="4">
        <v>29.87</v>
      </c>
      <c r="G2446" s="4">
        <v>6.5</v>
      </c>
      <c r="H2446" s="4">
        <v>126</v>
      </c>
      <c r="I2446" s="4">
        <v>0</v>
      </c>
    </row>
    <row r="2447" spans="1:9">
      <c r="A2447" s="5" t="s">
        <v>12</v>
      </c>
      <c r="B2447" s="6">
        <v>8</v>
      </c>
      <c r="C2447" s="6">
        <v>0</v>
      </c>
      <c r="D2447" s="6">
        <v>0</v>
      </c>
      <c r="E2447" s="6" t="s">
        <v>10</v>
      </c>
      <c r="F2447" s="6">
        <v>17.28</v>
      </c>
      <c r="G2447" s="6">
        <v>5.7</v>
      </c>
      <c r="H2447" s="6">
        <v>80</v>
      </c>
      <c r="I2447" s="6">
        <v>0</v>
      </c>
    </row>
    <row r="2448" spans="1:9">
      <c r="A2448" s="3" t="s">
        <v>9</v>
      </c>
      <c r="B2448" s="4">
        <v>40</v>
      </c>
      <c r="C2448" s="4">
        <v>0</v>
      </c>
      <c r="D2448" s="4">
        <v>0</v>
      </c>
      <c r="E2448" s="4" t="s">
        <v>11</v>
      </c>
      <c r="F2448" s="4">
        <v>36.36</v>
      </c>
      <c r="G2448" s="4">
        <v>4</v>
      </c>
      <c r="H2448" s="4">
        <v>159</v>
      </c>
      <c r="I2448" s="4">
        <v>0</v>
      </c>
    </row>
    <row r="2449" spans="1:9">
      <c r="A2449" s="5" t="s">
        <v>9</v>
      </c>
      <c r="B2449" s="6">
        <v>55</v>
      </c>
      <c r="C2449" s="6">
        <v>0</v>
      </c>
      <c r="D2449" s="6">
        <v>0</v>
      </c>
      <c r="E2449" s="6" t="s">
        <v>11</v>
      </c>
      <c r="F2449" s="6">
        <v>23.24</v>
      </c>
      <c r="G2449" s="6">
        <v>6.1</v>
      </c>
      <c r="H2449" s="6">
        <v>140</v>
      </c>
      <c r="I2449" s="6">
        <v>0</v>
      </c>
    </row>
    <row r="2450" spans="1:9">
      <c r="A2450" s="3" t="s">
        <v>9</v>
      </c>
      <c r="B2450" s="4">
        <v>67</v>
      </c>
      <c r="C2450" s="4">
        <v>0</v>
      </c>
      <c r="D2450" s="4">
        <v>0</v>
      </c>
      <c r="E2450" s="4" t="s">
        <v>10</v>
      </c>
      <c r="F2450" s="4">
        <v>27.32</v>
      </c>
      <c r="G2450" s="4">
        <v>5</v>
      </c>
      <c r="H2450" s="4">
        <v>158</v>
      </c>
      <c r="I2450" s="4">
        <v>0</v>
      </c>
    </row>
    <row r="2451" spans="1:9">
      <c r="A2451" s="5" t="s">
        <v>12</v>
      </c>
      <c r="B2451" s="6">
        <v>73</v>
      </c>
      <c r="C2451" s="6">
        <v>0</v>
      </c>
      <c r="D2451" s="6">
        <v>0</v>
      </c>
      <c r="E2451" s="6" t="s">
        <v>10</v>
      </c>
      <c r="F2451" s="6">
        <v>27.32</v>
      </c>
      <c r="G2451" s="6">
        <v>5.7</v>
      </c>
      <c r="H2451" s="6">
        <v>155</v>
      </c>
      <c r="I2451" s="6">
        <v>0</v>
      </c>
    </row>
    <row r="2452" spans="1:9">
      <c r="A2452" s="3" t="s">
        <v>12</v>
      </c>
      <c r="B2452" s="4">
        <v>65</v>
      </c>
      <c r="C2452" s="4">
        <v>0</v>
      </c>
      <c r="D2452" s="4">
        <v>0</v>
      </c>
      <c r="E2452" s="4" t="s">
        <v>10</v>
      </c>
      <c r="F2452" s="4">
        <v>27.32</v>
      </c>
      <c r="G2452" s="4">
        <v>6.1</v>
      </c>
      <c r="H2452" s="4">
        <v>155</v>
      </c>
      <c r="I2452" s="4">
        <v>0</v>
      </c>
    </row>
    <row r="2453" spans="1:9">
      <c r="A2453" s="5" t="s">
        <v>9</v>
      </c>
      <c r="B2453" s="6">
        <v>53</v>
      </c>
      <c r="C2453" s="6">
        <v>0</v>
      </c>
      <c r="D2453" s="6">
        <v>0</v>
      </c>
      <c r="E2453" s="6" t="s">
        <v>10</v>
      </c>
      <c r="F2453" s="6">
        <v>25.47</v>
      </c>
      <c r="G2453" s="6">
        <v>6</v>
      </c>
      <c r="H2453" s="6">
        <v>126</v>
      </c>
      <c r="I2453" s="6">
        <v>0</v>
      </c>
    </row>
    <row r="2454" spans="1:9">
      <c r="A2454" s="3" t="s">
        <v>9</v>
      </c>
      <c r="B2454" s="4">
        <v>27</v>
      </c>
      <c r="C2454" s="4">
        <v>0</v>
      </c>
      <c r="D2454" s="4">
        <v>0</v>
      </c>
      <c r="E2454" s="4" t="s">
        <v>10</v>
      </c>
      <c r="F2454" s="4">
        <v>29.9</v>
      </c>
      <c r="G2454" s="4">
        <v>3.5</v>
      </c>
      <c r="H2454" s="4">
        <v>126</v>
      </c>
      <c r="I2454" s="4">
        <v>0</v>
      </c>
    </row>
    <row r="2455" spans="1:9">
      <c r="A2455" s="5" t="s">
        <v>12</v>
      </c>
      <c r="B2455" s="6">
        <v>76</v>
      </c>
      <c r="C2455" s="6">
        <v>0</v>
      </c>
      <c r="D2455" s="6">
        <v>1</v>
      </c>
      <c r="E2455" s="6" t="s">
        <v>13</v>
      </c>
      <c r="F2455" s="6">
        <v>34.74</v>
      </c>
      <c r="G2455" s="6">
        <v>8.8000000000000007</v>
      </c>
      <c r="H2455" s="6">
        <v>300</v>
      </c>
      <c r="I2455" s="6">
        <v>1</v>
      </c>
    </row>
    <row r="2456" spans="1:9">
      <c r="A2456" s="3" t="s">
        <v>12</v>
      </c>
      <c r="B2456" s="4">
        <v>9</v>
      </c>
      <c r="C2456" s="4">
        <v>0</v>
      </c>
      <c r="D2456" s="4">
        <v>0</v>
      </c>
      <c r="E2456" s="4" t="s">
        <v>10</v>
      </c>
      <c r="F2456" s="4">
        <v>27.32</v>
      </c>
      <c r="G2456" s="4">
        <v>6</v>
      </c>
      <c r="H2456" s="4">
        <v>140</v>
      </c>
      <c r="I2456" s="4">
        <v>0</v>
      </c>
    </row>
    <row r="2457" spans="1:9">
      <c r="A2457" s="5" t="s">
        <v>9</v>
      </c>
      <c r="B2457" s="6">
        <v>45</v>
      </c>
      <c r="C2457" s="6">
        <v>0</v>
      </c>
      <c r="D2457" s="6">
        <v>0</v>
      </c>
      <c r="E2457" s="6" t="s">
        <v>10</v>
      </c>
      <c r="F2457" s="6">
        <v>23.24</v>
      </c>
      <c r="G2457" s="6">
        <v>4.5</v>
      </c>
      <c r="H2457" s="6">
        <v>159</v>
      </c>
      <c r="I2457" s="6">
        <v>0</v>
      </c>
    </row>
    <row r="2458" spans="1:9">
      <c r="A2458" s="3" t="s">
        <v>9</v>
      </c>
      <c r="B2458" s="4">
        <v>27</v>
      </c>
      <c r="C2458" s="4">
        <v>0</v>
      </c>
      <c r="D2458" s="4">
        <v>0</v>
      </c>
      <c r="E2458" s="4" t="s">
        <v>10</v>
      </c>
      <c r="F2458" s="4">
        <v>17.75</v>
      </c>
      <c r="G2458" s="4">
        <v>4.5</v>
      </c>
      <c r="H2458" s="4">
        <v>145</v>
      </c>
      <c r="I2458" s="4">
        <v>0</v>
      </c>
    </row>
    <row r="2459" spans="1:9">
      <c r="A2459" s="5" t="s">
        <v>12</v>
      </c>
      <c r="B2459" s="6">
        <v>18</v>
      </c>
      <c r="C2459" s="6">
        <v>0</v>
      </c>
      <c r="D2459" s="6">
        <v>0</v>
      </c>
      <c r="E2459" s="6" t="s">
        <v>13</v>
      </c>
      <c r="F2459" s="6">
        <v>65.930000000000007</v>
      </c>
      <c r="G2459" s="6">
        <v>6</v>
      </c>
      <c r="H2459" s="6">
        <v>200</v>
      </c>
      <c r="I2459" s="6">
        <v>0</v>
      </c>
    </row>
    <row r="2460" spans="1:9">
      <c r="A2460" s="3" t="s">
        <v>12</v>
      </c>
      <c r="B2460" s="4">
        <v>48</v>
      </c>
      <c r="C2460" s="4">
        <v>0</v>
      </c>
      <c r="D2460" s="4">
        <v>0</v>
      </c>
      <c r="E2460" s="4" t="s">
        <v>11</v>
      </c>
      <c r="F2460" s="4">
        <v>27.32</v>
      </c>
      <c r="G2460" s="4">
        <v>6.6</v>
      </c>
      <c r="H2460" s="4">
        <v>130</v>
      </c>
      <c r="I2460" s="4">
        <v>0</v>
      </c>
    </row>
    <row r="2461" spans="1:9">
      <c r="A2461" s="5" t="s">
        <v>12</v>
      </c>
      <c r="B2461" s="6">
        <v>62</v>
      </c>
      <c r="C2461" s="6">
        <v>1</v>
      </c>
      <c r="D2461" s="6">
        <v>0</v>
      </c>
      <c r="E2461" s="6" t="s">
        <v>13</v>
      </c>
      <c r="F2461" s="6">
        <v>32.4</v>
      </c>
      <c r="G2461" s="6">
        <v>7.5</v>
      </c>
      <c r="H2461" s="6">
        <v>155</v>
      </c>
      <c r="I2461" s="6">
        <v>1</v>
      </c>
    </row>
    <row r="2462" spans="1:9">
      <c r="A2462" s="3" t="s">
        <v>12</v>
      </c>
      <c r="B2462" s="4">
        <v>41</v>
      </c>
      <c r="C2462" s="4">
        <v>0</v>
      </c>
      <c r="D2462" s="4">
        <v>0</v>
      </c>
      <c r="E2462" s="4" t="s">
        <v>10</v>
      </c>
      <c r="F2462" s="4">
        <v>27.76</v>
      </c>
      <c r="G2462" s="4">
        <v>4.5</v>
      </c>
      <c r="H2462" s="4">
        <v>158</v>
      </c>
      <c r="I2462" s="4">
        <v>0</v>
      </c>
    </row>
    <row r="2463" spans="1:9">
      <c r="A2463" s="5" t="s">
        <v>9</v>
      </c>
      <c r="B2463" s="6">
        <v>31</v>
      </c>
      <c r="C2463" s="6">
        <v>0</v>
      </c>
      <c r="D2463" s="6">
        <v>0</v>
      </c>
      <c r="E2463" s="6" t="s">
        <v>10</v>
      </c>
      <c r="F2463" s="6">
        <v>22.3</v>
      </c>
      <c r="G2463" s="6">
        <v>5</v>
      </c>
      <c r="H2463" s="6">
        <v>80</v>
      </c>
      <c r="I2463" s="6">
        <v>0</v>
      </c>
    </row>
    <row r="2464" spans="1:9">
      <c r="A2464" s="3" t="s">
        <v>12</v>
      </c>
      <c r="B2464" s="4">
        <v>61</v>
      </c>
      <c r="C2464" s="4">
        <v>0</v>
      </c>
      <c r="D2464" s="4">
        <v>0</v>
      </c>
      <c r="E2464" s="4" t="s">
        <v>10</v>
      </c>
      <c r="F2464" s="4">
        <v>22.7</v>
      </c>
      <c r="G2464" s="4">
        <v>6.5</v>
      </c>
      <c r="H2464" s="4">
        <v>200</v>
      </c>
      <c r="I2464" s="4">
        <v>0</v>
      </c>
    </row>
    <row r="2465" spans="1:9">
      <c r="A2465" s="5" t="s">
        <v>9</v>
      </c>
      <c r="B2465" s="6">
        <v>63</v>
      </c>
      <c r="C2465" s="6">
        <v>0</v>
      </c>
      <c r="D2465" s="6">
        <v>0</v>
      </c>
      <c r="E2465" s="6" t="s">
        <v>10</v>
      </c>
      <c r="F2465" s="6">
        <v>25</v>
      </c>
      <c r="G2465" s="6">
        <v>6.2</v>
      </c>
      <c r="H2465" s="6">
        <v>159</v>
      </c>
      <c r="I2465" s="6">
        <v>0</v>
      </c>
    </row>
    <row r="2466" spans="1:9">
      <c r="A2466" s="3" t="s">
        <v>9</v>
      </c>
      <c r="B2466" s="4">
        <v>6</v>
      </c>
      <c r="C2466" s="4">
        <v>0</v>
      </c>
      <c r="D2466" s="4">
        <v>0</v>
      </c>
      <c r="E2466" s="4" t="s">
        <v>11</v>
      </c>
      <c r="F2466" s="4">
        <v>16.96</v>
      </c>
      <c r="G2466" s="4">
        <v>6.5</v>
      </c>
      <c r="H2466" s="4">
        <v>155</v>
      </c>
      <c r="I2466" s="4">
        <v>0</v>
      </c>
    </row>
    <row r="2467" spans="1:9">
      <c r="A2467" s="5" t="s">
        <v>12</v>
      </c>
      <c r="B2467" s="6">
        <v>20</v>
      </c>
      <c r="C2467" s="6">
        <v>0</v>
      </c>
      <c r="D2467" s="6">
        <v>0</v>
      </c>
      <c r="E2467" s="6" t="s">
        <v>11</v>
      </c>
      <c r="F2467" s="6">
        <v>27.32</v>
      </c>
      <c r="G2467" s="6">
        <v>4</v>
      </c>
      <c r="H2467" s="6">
        <v>160</v>
      </c>
      <c r="I2467" s="6">
        <v>0</v>
      </c>
    </row>
    <row r="2468" spans="1:9">
      <c r="A2468" s="3" t="s">
        <v>9</v>
      </c>
      <c r="B2468" s="4">
        <v>46</v>
      </c>
      <c r="C2468" s="4">
        <v>0</v>
      </c>
      <c r="D2468" s="4">
        <v>0</v>
      </c>
      <c r="E2468" s="4" t="s">
        <v>11</v>
      </c>
      <c r="F2468" s="4">
        <v>37.200000000000003</v>
      </c>
      <c r="G2468" s="4">
        <v>5.7</v>
      </c>
      <c r="H2468" s="4">
        <v>85</v>
      </c>
      <c r="I2468" s="4">
        <v>0</v>
      </c>
    </row>
    <row r="2469" spans="1:9">
      <c r="A2469" s="5" t="s">
        <v>12</v>
      </c>
      <c r="B2469" s="6">
        <v>26</v>
      </c>
      <c r="C2469" s="6">
        <v>0</v>
      </c>
      <c r="D2469" s="6">
        <v>0</v>
      </c>
      <c r="E2469" s="6" t="s">
        <v>13</v>
      </c>
      <c r="F2469" s="6">
        <v>27.32</v>
      </c>
      <c r="G2469" s="6">
        <v>4.5</v>
      </c>
      <c r="H2469" s="6">
        <v>130</v>
      </c>
      <c r="I2469" s="6">
        <v>0</v>
      </c>
    </row>
    <row r="2470" spans="1:9">
      <c r="A2470" s="3" t="s">
        <v>12</v>
      </c>
      <c r="B2470" s="4">
        <v>61</v>
      </c>
      <c r="C2470" s="4">
        <v>0</v>
      </c>
      <c r="D2470" s="4">
        <v>0</v>
      </c>
      <c r="E2470" s="4" t="s">
        <v>11</v>
      </c>
      <c r="F2470" s="4">
        <v>29.64</v>
      </c>
      <c r="G2470" s="4">
        <v>6.6</v>
      </c>
      <c r="H2470" s="4">
        <v>80</v>
      </c>
      <c r="I2470" s="4">
        <v>0</v>
      </c>
    </row>
    <row r="2471" spans="1:9">
      <c r="A2471" s="5" t="s">
        <v>9</v>
      </c>
      <c r="B2471" s="6">
        <v>47</v>
      </c>
      <c r="C2471" s="6">
        <v>0</v>
      </c>
      <c r="D2471" s="6">
        <v>0</v>
      </c>
      <c r="E2471" s="6" t="s">
        <v>13</v>
      </c>
      <c r="F2471" s="6">
        <v>45.45</v>
      </c>
      <c r="G2471" s="6">
        <v>5.7</v>
      </c>
      <c r="H2471" s="6">
        <v>130</v>
      </c>
      <c r="I2471" s="6">
        <v>0</v>
      </c>
    </row>
    <row r="2472" spans="1:9">
      <c r="A2472" s="3" t="s">
        <v>12</v>
      </c>
      <c r="B2472" s="4">
        <v>73</v>
      </c>
      <c r="C2472" s="4">
        <v>0</v>
      </c>
      <c r="D2472" s="4">
        <v>1</v>
      </c>
      <c r="E2472" s="4" t="s">
        <v>11</v>
      </c>
      <c r="F2472" s="4">
        <v>25.54</v>
      </c>
      <c r="G2472" s="4">
        <v>4</v>
      </c>
      <c r="H2472" s="4">
        <v>159</v>
      </c>
      <c r="I2472" s="4">
        <v>0</v>
      </c>
    </row>
    <row r="2473" spans="1:9">
      <c r="A2473" s="5" t="s">
        <v>9</v>
      </c>
      <c r="B2473" s="6">
        <v>33</v>
      </c>
      <c r="C2473" s="6">
        <v>0</v>
      </c>
      <c r="D2473" s="6">
        <v>0</v>
      </c>
      <c r="E2473" s="6" t="s">
        <v>10</v>
      </c>
      <c r="F2473" s="6">
        <v>23.57</v>
      </c>
      <c r="G2473" s="6">
        <v>3.5</v>
      </c>
      <c r="H2473" s="6">
        <v>160</v>
      </c>
      <c r="I2473" s="6">
        <v>0</v>
      </c>
    </row>
    <row r="2474" spans="1:9">
      <c r="A2474" s="3" t="s">
        <v>12</v>
      </c>
      <c r="B2474" s="4">
        <v>69</v>
      </c>
      <c r="C2474" s="4">
        <v>1</v>
      </c>
      <c r="D2474" s="4">
        <v>0</v>
      </c>
      <c r="E2474" s="4" t="s">
        <v>10</v>
      </c>
      <c r="F2474" s="4">
        <v>33.14</v>
      </c>
      <c r="G2474" s="4">
        <v>5.8</v>
      </c>
      <c r="H2474" s="4">
        <v>155</v>
      </c>
      <c r="I2474" s="4">
        <v>1</v>
      </c>
    </row>
    <row r="2475" spans="1:9">
      <c r="A2475" s="5" t="s">
        <v>9</v>
      </c>
      <c r="B2475" s="6">
        <v>66</v>
      </c>
      <c r="C2475" s="6">
        <v>0</v>
      </c>
      <c r="D2475" s="6">
        <v>0</v>
      </c>
      <c r="E2475" s="6" t="s">
        <v>10</v>
      </c>
      <c r="F2475" s="6">
        <v>29.4</v>
      </c>
      <c r="G2475" s="6">
        <v>6.6</v>
      </c>
      <c r="H2475" s="6">
        <v>126</v>
      </c>
      <c r="I2475" s="6">
        <v>0</v>
      </c>
    </row>
    <row r="2476" spans="1:9">
      <c r="A2476" s="3" t="s">
        <v>12</v>
      </c>
      <c r="B2476" s="4">
        <v>12</v>
      </c>
      <c r="C2476" s="4">
        <v>0</v>
      </c>
      <c r="D2476" s="4">
        <v>0</v>
      </c>
      <c r="E2476" s="4" t="s">
        <v>10</v>
      </c>
      <c r="F2476" s="4">
        <v>27.32</v>
      </c>
      <c r="G2476" s="4">
        <v>6.6</v>
      </c>
      <c r="H2476" s="4">
        <v>158</v>
      </c>
      <c r="I2476" s="4">
        <v>0</v>
      </c>
    </row>
    <row r="2477" spans="1:9">
      <c r="A2477" s="5" t="s">
        <v>9</v>
      </c>
      <c r="B2477" s="6">
        <v>29</v>
      </c>
      <c r="C2477" s="6">
        <v>1</v>
      </c>
      <c r="D2477" s="6">
        <v>0</v>
      </c>
      <c r="E2477" s="6" t="s">
        <v>10</v>
      </c>
      <c r="F2477" s="6">
        <v>39.770000000000003</v>
      </c>
      <c r="G2477" s="6">
        <v>6</v>
      </c>
      <c r="H2477" s="6">
        <v>260</v>
      </c>
      <c r="I2477" s="6">
        <v>1</v>
      </c>
    </row>
    <row r="2478" spans="1:9">
      <c r="A2478" s="3" t="s">
        <v>9</v>
      </c>
      <c r="B2478" s="4">
        <v>76</v>
      </c>
      <c r="C2478" s="4">
        <v>0</v>
      </c>
      <c r="D2478" s="4">
        <v>0</v>
      </c>
      <c r="E2478" s="4" t="s">
        <v>10</v>
      </c>
      <c r="F2478" s="4">
        <v>22.56</v>
      </c>
      <c r="G2478" s="4">
        <v>5</v>
      </c>
      <c r="H2478" s="4">
        <v>126</v>
      </c>
      <c r="I2478" s="4">
        <v>0</v>
      </c>
    </row>
    <row r="2479" spans="1:9">
      <c r="A2479" s="5" t="s">
        <v>12</v>
      </c>
      <c r="B2479" s="6">
        <v>42</v>
      </c>
      <c r="C2479" s="6">
        <v>0</v>
      </c>
      <c r="D2479" s="6">
        <v>0</v>
      </c>
      <c r="E2479" s="6" t="s">
        <v>13</v>
      </c>
      <c r="F2479" s="6">
        <v>21.53</v>
      </c>
      <c r="G2479" s="6">
        <v>5.8</v>
      </c>
      <c r="H2479" s="6">
        <v>158</v>
      </c>
      <c r="I2479" s="6">
        <v>0</v>
      </c>
    </row>
    <row r="2480" spans="1:9">
      <c r="A2480" s="3" t="s">
        <v>9</v>
      </c>
      <c r="B2480" s="4">
        <v>19</v>
      </c>
      <c r="C2480" s="4">
        <v>0</v>
      </c>
      <c r="D2480" s="4">
        <v>0</v>
      </c>
      <c r="E2480" s="4" t="s">
        <v>11</v>
      </c>
      <c r="F2480" s="4">
        <v>27.32</v>
      </c>
      <c r="G2480" s="4">
        <v>6.6</v>
      </c>
      <c r="H2480" s="4">
        <v>126</v>
      </c>
      <c r="I2480" s="4">
        <v>1</v>
      </c>
    </row>
    <row r="2481" spans="1:9">
      <c r="A2481" s="5" t="s">
        <v>12</v>
      </c>
      <c r="B2481" s="6">
        <v>61</v>
      </c>
      <c r="C2481" s="6">
        <v>0</v>
      </c>
      <c r="D2481" s="6">
        <v>0</v>
      </c>
      <c r="E2481" s="6" t="s">
        <v>11</v>
      </c>
      <c r="F2481" s="6">
        <v>25.8</v>
      </c>
      <c r="G2481" s="6">
        <v>4</v>
      </c>
      <c r="H2481" s="6">
        <v>158</v>
      </c>
      <c r="I2481" s="6">
        <v>0</v>
      </c>
    </row>
    <row r="2482" spans="1:9">
      <c r="A2482" s="3" t="s">
        <v>12</v>
      </c>
      <c r="B2482" s="4">
        <v>41</v>
      </c>
      <c r="C2482" s="4">
        <v>0</v>
      </c>
      <c r="D2482" s="4">
        <v>0</v>
      </c>
      <c r="E2482" s="4" t="s">
        <v>10</v>
      </c>
      <c r="F2482" s="4">
        <v>33.11</v>
      </c>
      <c r="G2482" s="4">
        <v>4.5</v>
      </c>
      <c r="H2482" s="4">
        <v>159</v>
      </c>
      <c r="I2482" s="4">
        <v>0</v>
      </c>
    </row>
    <row r="2483" spans="1:9">
      <c r="A2483" s="5" t="s">
        <v>9</v>
      </c>
      <c r="B2483" s="6">
        <v>80</v>
      </c>
      <c r="C2483" s="6">
        <v>0</v>
      </c>
      <c r="D2483" s="6">
        <v>0</v>
      </c>
      <c r="E2483" s="6" t="s">
        <v>13</v>
      </c>
      <c r="F2483" s="6">
        <v>27.32</v>
      </c>
      <c r="G2483" s="6">
        <v>4</v>
      </c>
      <c r="H2483" s="6">
        <v>155</v>
      </c>
      <c r="I2483" s="6">
        <v>0</v>
      </c>
    </row>
    <row r="2484" spans="1:9">
      <c r="A2484" s="3" t="s">
        <v>9</v>
      </c>
      <c r="B2484" s="4">
        <v>80</v>
      </c>
      <c r="C2484" s="4">
        <v>0</v>
      </c>
      <c r="D2484" s="4">
        <v>0</v>
      </c>
      <c r="E2484" s="4" t="s">
        <v>10</v>
      </c>
      <c r="F2484" s="4">
        <v>27.32</v>
      </c>
      <c r="G2484" s="4">
        <v>6.6</v>
      </c>
      <c r="H2484" s="4">
        <v>158</v>
      </c>
      <c r="I2484" s="4">
        <v>0</v>
      </c>
    </row>
    <row r="2485" spans="1:9">
      <c r="A2485" s="5" t="s">
        <v>9</v>
      </c>
      <c r="B2485" s="6">
        <v>67</v>
      </c>
      <c r="C2485" s="6">
        <v>0</v>
      </c>
      <c r="D2485" s="6">
        <v>1</v>
      </c>
      <c r="E2485" s="6" t="s">
        <v>11</v>
      </c>
      <c r="F2485" s="6">
        <v>54.68</v>
      </c>
      <c r="G2485" s="6">
        <v>6</v>
      </c>
      <c r="H2485" s="6">
        <v>300</v>
      </c>
      <c r="I2485" s="6">
        <v>1</v>
      </c>
    </row>
    <row r="2486" spans="1:9">
      <c r="A2486" s="3" t="s">
        <v>9</v>
      </c>
      <c r="B2486" s="4">
        <v>47</v>
      </c>
      <c r="C2486" s="4">
        <v>0</v>
      </c>
      <c r="D2486" s="4">
        <v>0</v>
      </c>
      <c r="E2486" s="4" t="s">
        <v>10</v>
      </c>
      <c r="F2486" s="4">
        <v>31.06</v>
      </c>
      <c r="G2486" s="4">
        <v>6.6</v>
      </c>
      <c r="H2486" s="4">
        <v>130</v>
      </c>
      <c r="I2486" s="4">
        <v>0</v>
      </c>
    </row>
    <row r="2487" spans="1:9">
      <c r="A2487" s="5" t="s">
        <v>9</v>
      </c>
      <c r="B2487" s="6">
        <v>27</v>
      </c>
      <c r="C2487" s="6">
        <v>0</v>
      </c>
      <c r="D2487" s="6">
        <v>0</v>
      </c>
      <c r="E2487" s="6" t="s">
        <v>11</v>
      </c>
      <c r="F2487" s="6">
        <v>30.95</v>
      </c>
      <c r="G2487" s="6">
        <v>4</v>
      </c>
      <c r="H2487" s="6">
        <v>200</v>
      </c>
      <c r="I2487" s="6">
        <v>0</v>
      </c>
    </row>
    <row r="2488" spans="1:9">
      <c r="A2488" s="3" t="s">
        <v>9</v>
      </c>
      <c r="B2488" s="4">
        <v>66</v>
      </c>
      <c r="C2488" s="4">
        <v>0</v>
      </c>
      <c r="D2488" s="4">
        <v>0</v>
      </c>
      <c r="E2488" s="4" t="s">
        <v>11</v>
      </c>
      <c r="F2488" s="4">
        <v>25.65</v>
      </c>
      <c r="G2488" s="4">
        <v>4.8</v>
      </c>
      <c r="H2488" s="4">
        <v>159</v>
      </c>
      <c r="I2488" s="4">
        <v>0</v>
      </c>
    </row>
    <row r="2489" spans="1:9">
      <c r="A2489" s="5" t="s">
        <v>9</v>
      </c>
      <c r="B2489" s="6">
        <v>43</v>
      </c>
      <c r="C2489" s="6">
        <v>0</v>
      </c>
      <c r="D2489" s="6">
        <v>0</v>
      </c>
      <c r="E2489" s="6" t="s">
        <v>11</v>
      </c>
      <c r="F2489" s="6">
        <v>27.32</v>
      </c>
      <c r="G2489" s="6">
        <v>3.5</v>
      </c>
      <c r="H2489" s="6">
        <v>80</v>
      </c>
      <c r="I2489" s="6">
        <v>0</v>
      </c>
    </row>
    <row r="2490" spans="1:9">
      <c r="A2490" s="3" t="s">
        <v>9</v>
      </c>
      <c r="B2490" s="4">
        <v>30</v>
      </c>
      <c r="C2490" s="4">
        <v>0</v>
      </c>
      <c r="D2490" s="4">
        <v>0</v>
      </c>
      <c r="E2490" s="4" t="s">
        <v>11</v>
      </c>
      <c r="F2490" s="4">
        <v>27.32</v>
      </c>
      <c r="G2490" s="4">
        <v>6</v>
      </c>
      <c r="H2490" s="4">
        <v>155</v>
      </c>
      <c r="I2490" s="4">
        <v>0</v>
      </c>
    </row>
    <row r="2491" spans="1:9">
      <c r="A2491" s="5" t="s">
        <v>12</v>
      </c>
      <c r="B2491" s="6">
        <v>43</v>
      </c>
      <c r="C2491" s="6">
        <v>0</v>
      </c>
      <c r="D2491" s="6">
        <v>0</v>
      </c>
      <c r="E2491" s="6" t="s">
        <v>10</v>
      </c>
      <c r="F2491" s="6">
        <v>23.52</v>
      </c>
      <c r="G2491" s="6">
        <v>6.5</v>
      </c>
      <c r="H2491" s="6">
        <v>145</v>
      </c>
      <c r="I2491" s="6">
        <v>0</v>
      </c>
    </row>
    <row r="2492" spans="1:9">
      <c r="A2492" s="3" t="s">
        <v>12</v>
      </c>
      <c r="B2492" s="4">
        <v>45</v>
      </c>
      <c r="C2492" s="4">
        <v>0</v>
      </c>
      <c r="D2492" s="4">
        <v>0</v>
      </c>
      <c r="E2492" s="4" t="s">
        <v>11</v>
      </c>
      <c r="F2492" s="4">
        <v>27.32</v>
      </c>
      <c r="G2492" s="4">
        <v>6</v>
      </c>
      <c r="H2492" s="4">
        <v>100</v>
      </c>
      <c r="I2492" s="4">
        <v>0</v>
      </c>
    </row>
    <row r="2493" spans="1:9">
      <c r="A2493" s="5" t="s">
        <v>12</v>
      </c>
      <c r="B2493" s="6">
        <v>80</v>
      </c>
      <c r="C2493" s="6">
        <v>0</v>
      </c>
      <c r="D2493" s="6">
        <v>0</v>
      </c>
      <c r="E2493" s="6" t="s">
        <v>11</v>
      </c>
      <c r="F2493" s="6">
        <v>25.52</v>
      </c>
      <c r="G2493" s="6">
        <v>5.7</v>
      </c>
      <c r="H2493" s="6">
        <v>130</v>
      </c>
      <c r="I2493" s="6">
        <v>0</v>
      </c>
    </row>
    <row r="2494" spans="1:9">
      <c r="A2494" s="3" t="s">
        <v>9</v>
      </c>
      <c r="B2494" s="4">
        <v>80</v>
      </c>
      <c r="C2494" s="4">
        <v>0</v>
      </c>
      <c r="D2494" s="4">
        <v>0</v>
      </c>
      <c r="E2494" s="4" t="s">
        <v>10</v>
      </c>
      <c r="F2494" s="4">
        <v>23.52</v>
      </c>
      <c r="G2494" s="4">
        <v>5.7</v>
      </c>
      <c r="H2494" s="4">
        <v>100</v>
      </c>
      <c r="I2494" s="4">
        <v>0</v>
      </c>
    </row>
    <row r="2495" spans="1:9">
      <c r="A2495" s="5" t="s">
        <v>12</v>
      </c>
      <c r="B2495" s="6">
        <v>80</v>
      </c>
      <c r="C2495" s="6">
        <v>0</v>
      </c>
      <c r="D2495" s="6">
        <v>1</v>
      </c>
      <c r="E2495" s="6" t="s">
        <v>11</v>
      </c>
      <c r="F2495" s="6">
        <v>33.450000000000003</v>
      </c>
      <c r="G2495" s="6">
        <v>6.5</v>
      </c>
      <c r="H2495" s="6">
        <v>158</v>
      </c>
      <c r="I2495" s="6">
        <v>0</v>
      </c>
    </row>
    <row r="2496" spans="1:9">
      <c r="A2496" s="3" t="s">
        <v>12</v>
      </c>
      <c r="B2496" s="4">
        <v>64</v>
      </c>
      <c r="C2496" s="4">
        <v>0</v>
      </c>
      <c r="D2496" s="4">
        <v>1</v>
      </c>
      <c r="E2496" s="4" t="s">
        <v>11</v>
      </c>
      <c r="F2496" s="4">
        <v>33.1</v>
      </c>
      <c r="G2496" s="4">
        <v>6.8</v>
      </c>
      <c r="H2496" s="4">
        <v>200</v>
      </c>
      <c r="I2496" s="4">
        <v>1</v>
      </c>
    </row>
    <row r="2497" spans="1:9">
      <c r="A2497" s="5" t="s">
        <v>9</v>
      </c>
      <c r="B2497" s="6">
        <v>71</v>
      </c>
      <c r="C2497" s="6">
        <v>0</v>
      </c>
      <c r="D2497" s="6">
        <v>0</v>
      </c>
      <c r="E2497" s="6" t="s">
        <v>10</v>
      </c>
      <c r="F2497" s="6">
        <v>39.51</v>
      </c>
      <c r="G2497" s="6">
        <v>8.1999999999999993</v>
      </c>
      <c r="H2497" s="6">
        <v>260</v>
      </c>
      <c r="I2497" s="6">
        <v>1</v>
      </c>
    </row>
    <row r="2498" spans="1:9">
      <c r="A2498" s="3" t="s">
        <v>9</v>
      </c>
      <c r="B2498" s="4">
        <v>18</v>
      </c>
      <c r="C2498" s="4">
        <v>0</v>
      </c>
      <c r="D2498" s="4">
        <v>0</v>
      </c>
      <c r="E2498" s="4" t="s">
        <v>10</v>
      </c>
      <c r="F2498" s="4">
        <v>23.07</v>
      </c>
      <c r="G2498" s="4">
        <v>6.6</v>
      </c>
      <c r="H2498" s="4">
        <v>140</v>
      </c>
      <c r="I2498" s="4">
        <v>0</v>
      </c>
    </row>
    <row r="2499" spans="1:9">
      <c r="A2499" s="5" t="s">
        <v>12</v>
      </c>
      <c r="B2499" s="6">
        <v>8</v>
      </c>
      <c r="C2499" s="6">
        <v>0</v>
      </c>
      <c r="D2499" s="6">
        <v>0</v>
      </c>
      <c r="E2499" s="6" t="s">
        <v>10</v>
      </c>
      <c r="F2499" s="6">
        <v>17.559999999999999</v>
      </c>
      <c r="G2499" s="6">
        <v>6.6</v>
      </c>
      <c r="H2499" s="6">
        <v>159</v>
      </c>
      <c r="I2499" s="6">
        <v>0</v>
      </c>
    </row>
    <row r="2500" spans="1:9">
      <c r="A2500" s="3" t="s">
        <v>12</v>
      </c>
      <c r="B2500" s="4">
        <v>56</v>
      </c>
      <c r="C2500" s="4">
        <v>0</v>
      </c>
      <c r="D2500" s="4">
        <v>0</v>
      </c>
      <c r="E2500" s="4" t="s">
        <v>10</v>
      </c>
      <c r="F2500" s="4">
        <v>27.32</v>
      </c>
      <c r="G2500" s="4">
        <v>5.8</v>
      </c>
      <c r="H2500" s="4">
        <v>80</v>
      </c>
      <c r="I2500" s="4">
        <v>0</v>
      </c>
    </row>
    <row r="2501" spans="1:9">
      <c r="A2501" s="5" t="s">
        <v>9</v>
      </c>
      <c r="B2501" s="6">
        <v>74</v>
      </c>
      <c r="C2501" s="6">
        <v>0</v>
      </c>
      <c r="D2501" s="6">
        <v>0</v>
      </c>
      <c r="E2501" s="6" t="s">
        <v>10</v>
      </c>
      <c r="F2501" s="6">
        <v>27.32</v>
      </c>
      <c r="G2501" s="6">
        <v>5.8</v>
      </c>
      <c r="H2501" s="6">
        <v>159</v>
      </c>
      <c r="I2501" s="6">
        <v>0</v>
      </c>
    </row>
    <row r="2502" spans="1:9">
      <c r="A2502" s="3" t="s">
        <v>9</v>
      </c>
      <c r="B2502" s="4">
        <v>42</v>
      </c>
      <c r="C2502" s="4">
        <v>0</v>
      </c>
      <c r="D2502" s="4">
        <v>0</v>
      </c>
      <c r="E2502" s="4" t="s">
        <v>10</v>
      </c>
      <c r="F2502" s="4">
        <v>27.32</v>
      </c>
      <c r="G2502" s="4">
        <v>5</v>
      </c>
      <c r="H2502" s="4">
        <v>145</v>
      </c>
      <c r="I2502" s="4">
        <v>0</v>
      </c>
    </row>
    <row r="2503" spans="1:9">
      <c r="A2503" s="5" t="s">
        <v>9</v>
      </c>
      <c r="B2503" s="6">
        <v>2</v>
      </c>
      <c r="C2503" s="6">
        <v>0</v>
      </c>
      <c r="D2503" s="6">
        <v>0</v>
      </c>
      <c r="E2503" s="6" t="s">
        <v>10</v>
      </c>
      <c r="F2503" s="6">
        <v>16.66</v>
      </c>
      <c r="G2503" s="6">
        <v>5.8</v>
      </c>
      <c r="H2503" s="6">
        <v>126</v>
      </c>
      <c r="I2503" s="6">
        <v>0</v>
      </c>
    </row>
    <row r="2504" spans="1:9">
      <c r="A2504" s="3" t="s">
        <v>12</v>
      </c>
      <c r="B2504" s="4">
        <v>80</v>
      </c>
      <c r="C2504" s="4">
        <v>0</v>
      </c>
      <c r="D2504" s="4">
        <v>0</v>
      </c>
      <c r="E2504" s="4" t="s">
        <v>10</v>
      </c>
      <c r="F2504" s="4">
        <v>24.88</v>
      </c>
      <c r="G2504" s="4">
        <v>5</v>
      </c>
      <c r="H2504" s="4">
        <v>85</v>
      </c>
      <c r="I2504" s="4">
        <v>0</v>
      </c>
    </row>
    <row r="2505" spans="1:9">
      <c r="A2505" s="5" t="s">
        <v>9</v>
      </c>
      <c r="B2505" s="6">
        <v>50</v>
      </c>
      <c r="C2505" s="6">
        <v>1</v>
      </c>
      <c r="D2505" s="6">
        <v>0</v>
      </c>
      <c r="E2505" s="6" t="s">
        <v>10</v>
      </c>
      <c r="F2505" s="6">
        <v>48.41</v>
      </c>
      <c r="G2505" s="6">
        <v>6</v>
      </c>
      <c r="H2505" s="6">
        <v>155</v>
      </c>
      <c r="I2505" s="6">
        <v>1</v>
      </c>
    </row>
    <row r="2506" spans="1:9">
      <c r="A2506" s="3" t="s">
        <v>9</v>
      </c>
      <c r="B2506" s="4">
        <v>56</v>
      </c>
      <c r="C2506" s="4">
        <v>0</v>
      </c>
      <c r="D2506" s="4">
        <v>0</v>
      </c>
      <c r="E2506" s="4" t="s">
        <v>10</v>
      </c>
      <c r="F2506" s="4">
        <v>38.97</v>
      </c>
      <c r="G2506" s="4">
        <v>6.5</v>
      </c>
      <c r="H2506" s="4">
        <v>159</v>
      </c>
      <c r="I2506" s="4">
        <v>0</v>
      </c>
    </row>
    <row r="2507" spans="1:9">
      <c r="A2507" s="5" t="s">
        <v>9</v>
      </c>
      <c r="B2507" s="6">
        <v>12</v>
      </c>
      <c r="C2507" s="6">
        <v>0</v>
      </c>
      <c r="D2507" s="6">
        <v>0</v>
      </c>
      <c r="E2507" s="6" t="s">
        <v>11</v>
      </c>
      <c r="F2507" s="6">
        <v>15.92</v>
      </c>
      <c r="G2507" s="6">
        <v>5</v>
      </c>
      <c r="H2507" s="6">
        <v>126</v>
      </c>
      <c r="I2507" s="6">
        <v>0</v>
      </c>
    </row>
    <row r="2508" spans="1:9">
      <c r="A2508" s="3" t="s">
        <v>9</v>
      </c>
      <c r="B2508" s="4">
        <v>23</v>
      </c>
      <c r="C2508" s="4">
        <v>0</v>
      </c>
      <c r="D2508" s="4">
        <v>0</v>
      </c>
      <c r="E2508" s="4" t="s">
        <v>10</v>
      </c>
      <c r="F2508" s="4">
        <v>22.05</v>
      </c>
      <c r="G2508" s="4">
        <v>5.8</v>
      </c>
      <c r="H2508" s="4">
        <v>159</v>
      </c>
      <c r="I2508" s="4">
        <v>0</v>
      </c>
    </row>
    <row r="2509" spans="1:9">
      <c r="A2509" s="5" t="s">
        <v>9</v>
      </c>
      <c r="B2509" s="6">
        <v>48</v>
      </c>
      <c r="C2509" s="6">
        <v>0</v>
      </c>
      <c r="D2509" s="6">
        <v>0</v>
      </c>
      <c r="E2509" s="6" t="s">
        <v>10</v>
      </c>
      <c r="F2509" s="6">
        <v>20.67</v>
      </c>
      <c r="G2509" s="6">
        <v>5.8</v>
      </c>
      <c r="H2509" s="6">
        <v>80</v>
      </c>
      <c r="I2509" s="6">
        <v>0</v>
      </c>
    </row>
    <row r="2510" spans="1:9">
      <c r="A2510" s="3" t="s">
        <v>9</v>
      </c>
      <c r="B2510" s="4">
        <v>38</v>
      </c>
      <c r="C2510" s="4">
        <v>0</v>
      </c>
      <c r="D2510" s="4">
        <v>0</v>
      </c>
      <c r="E2510" s="4" t="s">
        <v>10</v>
      </c>
      <c r="F2510" s="4">
        <v>20.95</v>
      </c>
      <c r="G2510" s="4">
        <v>5.8</v>
      </c>
      <c r="H2510" s="4">
        <v>158</v>
      </c>
      <c r="I2510" s="4">
        <v>0</v>
      </c>
    </row>
    <row r="2511" spans="1:9">
      <c r="A2511" s="5" t="s">
        <v>12</v>
      </c>
      <c r="B2511" s="6">
        <v>67</v>
      </c>
      <c r="C2511" s="6">
        <v>1</v>
      </c>
      <c r="D2511" s="6">
        <v>1</v>
      </c>
      <c r="E2511" s="6" t="s">
        <v>13</v>
      </c>
      <c r="F2511" s="6">
        <v>26.26</v>
      </c>
      <c r="G2511" s="6">
        <v>5.7</v>
      </c>
      <c r="H2511" s="6">
        <v>100</v>
      </c>
      <c r="I2511" s="6">
        <v>0</v>
      </c>
    </row>
    <row r="2512" spans="1:9">
      <c r="A2512" s="3" t="s">
        <v>9</v>
      </c>
      <c r="B2512" s="4">
        <v>35</v>
      </c>
      <c r="C2512" s="4">
        <v>0</v>
      </c>
      <c r="D2512" s="4">
        <v>0</v>
      </c>
      <c r="E2512" s="4" t="s">
        <v>11</v>
      </c>
      <c r="F2512" s="4">
        <v>30.29</v>
      </c>
      <c r="G2512" s="4">
        <v>4.8</v>
      </c>
      <c r="H2512" s="4">
        <v>159</v>
      </c>
      <c r="I2512" s="4">
        <v>0</v>
      </c>
    </row>
    <row r="2513" spans="1:9">
      <c r="A2513" s="5" t="s">
        <v>9</v>
      </c>
      <c r="B2513" s="6">
        <v>28</v>
      </c>
      <c r="C2513" s="6">
        <v>1</v>
      </c>
      <c r="D2513" s="6">
        <v>0</v>
      </c>
      <c r="E2513" s="6" t="s">
        <v>10</v>
      </c>
      <c r="F2513" s="6">
        <v>42.44</v>
      </c>
      <c r="G2513" s="6">
        <v>5.8</v>
      </c>
      <c r="H2513" s="6">
        <v>130</v>
      </c>
      <c r="I2513" s="6">
        <v>1</v>
      </c>
    </row>
    <row r="2514" spans="1:9">
      <c r="A2514" s="3" t="s">
        <v>12</v>
      </c>
      <c r="B2514" s="4">
        <v>72</v>
      </c>
      <c r="C2514" s="4">
        <v>0</v>
      </c>
      <c r="D2514" s="4">
        <v>0</v>
      </c>
      <c r="E2514" s="4" t="s">
        <v>11</v>
      </c>
      <c r="F2514" s="4">
        <v>27.32</v>
      </c>
      <c r="G2514" s="4">
        <v>4.5</v>
      </c>
      <c r="H2514" s="4">
        <v>158</v>
      </c>
      <c r="I2514" s="4">
        <v>0</v>
      </c>
    </row>
    <row r="2515" spans="1:9">
      <c r="A2515" s="5" t="s">
        <v>9</v>
      </c>
      <c r="B2515" s="6">
        <v>45</v>
      </c>
      <c r="C2515" s="6">
        <v>0</v>
      </c>
      <c r="D2515" s="6">
        <v>0</v>
      </c>
      <c r="E2515" s="6" t="s">
        <v>11</v>
      </c>
      <c r="F2515" s="6">
        <v>23.12</v>
      </c>
      <c r="G2515" s="6">
        <v>5</v>
      </c>
      <c r="H2515" s="6">
        <v>100</v>
      </c>
      <c r="I2515" s="6">
        <v>0</v>
      </c>
    </row>
    <row r="2516" spans="1:9">
      <c r="A2516" s="3" t="s">
        <v>9</v>
      </c>
      <c r="B2516" s="4">
        <v>61</v>
      </c>
      <c r="C2516" s="4">
        <v>1</v>
      </c>
      <c r="D2516" s="4">
        <v>0</v>
      </c>
      <c r="E2516" s="4" t="s">
        <v>10</v>
      </c>
      <c r="F2516" s="4">
        <v>32.99</v>
      </c>
      <c r="G2516" s="4">
        <v>6</v>
      </c>
      <c r="H2516" s="4">
        <v>145</v>
      </c>
      <c r="I2516" s="4">
        <v>0</v>
      </c>
    </row>
    <row r="2517" spans="1:9">
      <c r="A2517" s="5" t="s">
        <v>9</v>
      </c>
      <c r="B2517" s="6">
        <v>65</v>
      </c>
      <c r="C2517" s="6">
        <v>0</v>
      </c>
      <c r="D2517" s="6">
        <v>0</v>
      </c>
      <c r="E2517" s="6" t="s">
        <v>10</v>
      </c>
      <c r="F2517" s="6">
        <v>24.12</v>
      </c>
      <c r="G2517" s="6">
        <v>3.5</v>
      </c>
      <c r="H2517" s="6">
        <v>160</v>
      </c>
      <c r="I2517" s="6">
        <v>0</v>
      </c>
    </row>
    <row r="2518" spans="1:9">
      <c r="A2518" s="3" t="s">
        <v>9</v>
      </c>
      <c r="B2518" s="4">
        <v>57</v>
      </c>
      <c r="C2518" s="4">
        <v>0</v>
      </c>
      <c r="D2518" s="4">
        <v>0</v>
      </c>
      <c r="E2518" s="4" t="s">
        <v>10</v>
      </c>
      <c r="F2518" s="4">
        <v>32.4</v>
      </c>
      <c r="G2518" s="4">
        <v>6.1</v>
      </c>
      <c r="H2518" s="4">
        <v>130</v>
      </c>
      <c r="I2518" s="4">
        <v>0</v>
      </c>
    </row>
    <row r="2519" spans="1:9">
      <c r="A2519" s="5" t="s">
        <v>12</v>
      </c>
      <c r="B2519" s="6">
        <v>49</v>
      </c>
      <c r="C2519" s="6">
        <v>0</v>
      </c>
      <c r="D2519" s="6">
        <v>0</v>
      </c>
      <c r="E2519" s="6" t="s">
        <v>10</v>
      </c>
      <c r="F2519" s="6">
        <v>26.43</v>
      </c>
      <c r="G2519" s="6">
        <v>6.5</v>
      </c>
      <c r="H2519" s="6">
        <v>159</v>
      </c>
      <c r="I2519" s="6">
        <v>0</v>
      </c>
    </row>
    <row r="2520" spans="1:9">
      <c r="A2520" s="3" t="s">
        <v>9</v>
      </c>
      <c r="B2520" s="4">
        <v>52</v>
      </c>
      <c r="C2520" s="4">
        <v>0</v>
      </c>
      <c r="D2520" s="4">
        <v>0</v>
      </c>
      <c r="E2520" s="4" t="s">
        <v>11</v>
      </c>
      <c r="F2520" s="4">
        <v>28.47</v>
      </c>
      <c r="G2520" s="4">
        <v>4.8</v>
      </c>
      <c r="H2520" s="4">
        <v>100</v>
      </c>
      <c r="I2520" s="4">
        <v>0</v>
      </c>
    </row>
    <row r="2521" spans="1:9">
      <c r="A2521" s="5" t="s">
        <v>9</v>
      </c>
      <c r="B2521" s="6">
        <v>31</v>
      </c>
      <c r="C2521" s="6">
        <v>0</v>
      </c>
      <c r="D2521" s="6">
        <v>0</v>
      </c>
      <c r="E2521" s="6" t="s">
        <v>13</v>
      </c>
      <c r="F2521" s="6">
        <v>13.6</v>
      </c>
      <c r="G2521" s="6">
        <v>6</v>
      </c>
      <c r="H2521" s="6">
        <v>159</v>
      </c>
      <c r="I2521" s="6">
        <v>0</v>
      </c>
    </row>
    <row r="2522" spans="1:9">
      <c r="A2522" s="3" t="s">
        <v>9</v>
      </c>
      <c r="B2522" s="4">
        <v>59</v>
      </c>
      <c r="C2522" s="4">
        <v>1</v>
      </c>
      <c r="D2522" s="4">
        <v>0</v>
      </c>
      <c r="E2522" s="4" t="s">
        <v>13</v>
      </c>
      <c r="F2522" s="4">
        <v>27.32</v>
      </c>
      <c r="G2522" s="4">
        <v>6.8</v>
      </c>
      <c r="H2522" s="4">
        <v>130</v>
      </c>
      <c r="I2522" s="4">
        <v>1</v>
      </c>
    </row>
    <row r="2523" spans="1:9">
      <c r="A2523" s="5" t="s">
        <v>12</v>
      </c>
      <c r="B2523" s="6">
        <v>42</v>
      </c>
      <c r="C2523" s="6">
        <v>0</v>
      </c>
      <c r="D2523" s="6">
        <v>0</v>
      </c>
      <c r="E2523" s="6" t="s">
        <v>10</v>
      </c>
      <c r="F2523" s="6">
        <v>38.47</v>
      </c>
      <c r="G2523" s="6">
        <v>4.5</v>
      </c>
      <c r="H2523" s="6">
        <v>90</v>
      </c>
      <c r="I2523" s="6">
        <v>0</v>
      </c>
    </row>
    <row r="2524" spans="1:9">
      <c r="A2524" s="3" t="s">
        <v>9</v>
      </c>
      <c r="B2524" s="4">
        <v>27</v>
      </c>
      <c r="C2524" s="4">
        <v>0</v>
      </c>
      <c r="D2524" s="4">
        <v>0</v>
      </c>
      <c r="E2524" s="4" t="s">
        <v>10</v>
      </c>
      <c r="F2524" s="4">
        <v>24.88</v>
      </c>
      <c r="G2524" s="4">
        <v>6.2</v>
      </c>
      <c r="H2524" s="4">
        <v>80</v>
      </c>
      <c r="I2524" s="4">
        <v>0</v>
      </c>
    </row>
    <row r="2525" spans="1:9">
      <c r="A2525" s="5" t="s">
        <v>9</v>
      </c>
      <c r="B2525" s="6">
        <v>53</v>
      </c>
      <c r="C2525" s="6">
        <v>0</v>
      </c>
      <c r="D2525" s="6">
        <v>0</v>
      </c>
      <c r="E2525" s="6" t="s">
        <v>10</v>
      </c>
      <c r="F2525" s="6">
        <v>36.65</v>
      </c>
      <c r="G2525" s="6">
        <v>4.8</v>
      </c>
      <c r="H2525" s="6">
        <v>200</v>
      </c>
      <c r="I2525" s="6">
        <v>0</v>
      </c>
    </row>
    <row r="2526" spans="1:9">
      <c r="A2526" s="3" t="s">
        <v>12</v>
      </c>
      <c r="B2526" s="4">
        <v>18</v>
      </c>
      <c r="C2526" s="4">
        <v>0</v>
      </c>
      <c r="D2526" s="4">
        <v>0</v>
      </c>
      <c r="E2526" s="4" t="s">
        <v>10</v>
      </c>
      <c r="F2526" s="4">
        <v>22.03</v>
      </c>
      <c r="G2526" s="4">
        <v>6</v>
      </c>
      <c r="H2526" s="4">
        <v>158</v>
      </c>
      <c r="I2526" s="4">
        <v>0</v>
      </c>
    </row>
    <row r="2527" spans="1:9">
      <c r="A2527" s="5" t="s">
        <v>9</v>
      </c>
      <c r="B2527" s="6">
        <v>34</v>
      </c>
      <c r="C2527" s="6">
        <v>0</v>
      </c>
      <c r="D2527" s="6">
        <v>0</v>
      </c>
      <c r="E2527" s="6" t="s">
        <v>13</v>
      </c>
      <c r="F2527" s="6">
        <v>32.630000000000003</v>
      </c>
      <c r="G2527" s="6">
        <v>6.5</v>
      </c>
      <c r="H2527" s="6">
        <v>140</v>
      </c>
      <c r="I2527" s="6">
        <v>0</v>
      </c>
    </row>
    <row r="2528" spans="1:9">
      <c r="A2528" s="3" t="s">
        <v>9</v>
      </c>
      <c r="B2528" s="4">
        <v>67</v>
      </c>
      <c r="C2528" s="4">
        <v>0</v>
      </c>
      <c r="D2528" s="4">
        <v>0</v>
      </c>
      <c r="E2528" s="4" t="s">
        <v>11</v>
      </c>
      <c r="F2528" s="4">
        <v>27.56</v>
      </c>
      <c r="G2528" s="4">
        <v>6.6</v>
      </c>
      <c r="H2528" s="4">
        <v>80</v>
      </c>
      <c r="I2528" s="4">
        <v>0</v>
      </c>
    </row>
    <row r="2529" spans="1:9">
      <c r="A2529" s="5" t="s">
        <v>12</v>
      </c>
      <c r="B2529" s="6">
        <v>35</v>
      </c>
      <c r="C2529" s="6">
        <v>0</v>
      </c>
      <c r="D2529" s="6">
        <v>0</v>
      </c>
      <c r="E2529" s="6" t="s">
        <v>13</v>
      </c>
      <c r="F2529" s="6">
        <v>27.32</v>
      </c>
      <c r="G2529" s="6">
        <v>6.6</v>
      </c>
      <c r="H2529" s="6">
        <v>100</v>
      </c>
      <c r="I2529" s="6">
        <v>0</v>
      </c>
    </row>
    <row r="2530" spans="1:9">
      <c r="A2530" s="3" t="s">
        <v>9</v>
      </c>
      <c r="B2530" s="4">
        <v>17</v>
      </c>
      <c r="C2530" s="4">
        <v>0</v>
      </c>
      <c r="D2530" s="4">
        <v>0</v>
      </c>
      <c r="E2530" s="4" t="s">
        <v>10</v>
      </c>
      <c r="F2530" s="4">
        <v>20.67</v>
      </c>
      <c r="G2530" s="4">
        <v>4</v>
      </c>
      <c r="H2530" s="4">
        <v>159</v>
      </c>
      <c r="I2530" s="4">
        <v>0</v>
      </c>
    </row>
    <row r="2531" spans="1:9">
      <c r="A2531" s="5" t="s">
        <v>9</v>
      </c>
      <c r="B2531" s="6">
        <v>57</v>
      </c>
      <c r="C2531" s="6">
        <v>0</v>
      </c>
      <c r="D2531" s="6">
        <v>0</v>
      </c>
      <c r="E2531" s="6" t="s">
        <v>11</v>
      </c>
      <c r="F2531" s="6">
        <v>24.27</v>
      </c>
      <c r="G2531" s="6">
        <v>5</v>
      </c>
      <c r="H2531" s="6">
        <v>159</v>
      </c>
      <c r="I2531" s="6">
        <v>0</v>
      </c>
    </row>
    <row r="2532" spans="1:9">
      <c r="A2532" s="3" t="s">
        <v>9</v>
      </c>
      <c r="B2532" s="4">
        <v>45</v>
      </c>
      <c r="C2532" s="4">
        <v>0</v>
      </c>
      <c r="D2532" s="4">
        <v>0</v>
      </c>
      <c r="E2532" s="4" t="s">
        <v>10</v>
      </c>
      <c r="F2532" s="4">
        <v>20.27</v>
      </c>
      <c r="G2532" s="4">
        <v>6.6</v>
      </c>
      <c r="H2532" s="4">
        <v>159</v>
      </c>
      <c r="I2532" s="4">
        <v>0</v>
      </c>
    </row>
    <row r="2533" spans="1:9">
      <c r="A2533" s="5" t="s">
        <v>12</v>
      </c>
      <c r="B2533" s="6">
        <v>18</v>
      </c>
      <c r="C2533" s="6">
        <v>0</v>
      </c>
      <c r="D2533" s="6">
        <v>0</v>
      </c>
      <c r="E2533" s="6" t="s">
        <v>10</v>
      </c>
      <c r="F2533" s="6">
        <v>34.4</v>
      </c>
      <c r="G2533" s="6">
        <v>6.5</v>
      </c>
      <c r="H2533" s="6">
        <v>130</v>
      </c>
      <c r="I2533" s="6">
        <v>0</v>
      </c>
    </row>
    <row r="2534" spans="1:9">
      <c r="A2534" s="3" t="s">
        <v>9</v>
      </c>
      <c r="B2534" s="4">
        <v>46</v>
      </c>
      <c r="C2534" s="4">
        <v>0</v>
      </c>
      <c r="D2534" s="4">
        <v>0</v>
      </c>
      <c r="E2534" s="4" t="s">
        <v>10</v>
      </c>
      <c r="F2534" s="4">
        <v>23.2</v>
      </c>
      <c r="G2534" s="4">
        <v>5</v>
      </c>
      <c r="H2534" s="4">
        <v>126</v>
      </c>
      <c r="I2534" s="4">
        <v>0</v>
      </c>
    </row>
    <row r="2535" spans="1:9">
      <c r="A2535" s="5" t="s">
        <v>9</v>
      </c>
      <c r="B2535" s="6">
        <v>21</v>
      </c>
      <c r="C2535" s="6">
        <v>0</v>
      </c>
      <c r="D2535" s="6">
        <v>0</v>
      </c>
      <c r="E2535" s="6" t="s">
        <v>10</v>
      </c>
      <c r="F2535" s="6">
        <v>27.32</v>
      </c>
      <c r="G2535" s="6">
        <v>6</v>
      </c>
      <c r="H2535" s="6">
        <v>145</v>
      </c>
      <c r="I2535" s="6">
        <v>0</v>
      </c>
    </row>
    <row r="2536" spans="1:9">
      <c r="A2536" s="3" t="s">
        <v>12</v>
      </c>
      <c r="B2536" s="4">
        <v>65</v>
      </c>
      <c r="C2536" s="4">
        <v>1</v>
      </c>
      <c r="D2536" s="4">
        <v>0</v>
      </c>
      <c r="E2536" s="4" t="s">
        <v>11</v>
      </c>
      <c r="F2536" s="4">
        <v>34.15</v>
      </c>
      <c r="G2536" s="4">
        <v>7</v>
      </c>
      <c r="H2536" s="4">
        <v>126</v>
      </c>
      <c r="I2536" s="4">
        <v>1</v>
      </c>
    </row>
    <row r="2537" spans="1:9">
      <c r="A2537" s="5" t="s">
        <v>9</v>
      </c>
      <c r="B2537" s="6">
        <v>62</v>
      </c>
      <c r="C2537" s="6">
        <v>0</v>
      </c>
      <c r="D2537" s="6">
        <v>0</v>
      </c>
      <c r="E2537" s="6" t="s">
        <v>10</v>
      </c>
      <c r="F2537" s="6">
        <v>27.07</v>
      </c>
      <c r="G2537" s="6">
        <v>6.5</v>
      </c>
      <c r="H2537" s="6">
        <v>80</v>
      </c>
      <c r="I2537" s="6">
        <v>0</v>
      </c>
    </row>
    <row r="2538" spans="1:9">
      <c r="A2538" s="3" t="s">
        <v>9</v>
      </c>
      <c r="B2538" s="4">
        <v>32</v>
      </c>
      <c r="C2538" s="4">
        <v>0</v>
      </c>
      <c r="D2538" s="4">
        <v>0</v>
      </c>
      <c r="E2538" s="4" t="s">
        <v>10</v>
      </c>
      <c r="F2538" s="4">
        <v>25.82</v>
      </c>
      <c r="G2538" s="4">
        <v>6.6</v>
      </c>
      <c r="H2538" s="4">
        <v>200</v>
      </c>
      <c r="I2538" s="4">
        <v>0</v>
      </c>
    </row>
    <row r="2539" spans="1:9">
      <c r="A2539" s="5" t="s">
        <v>9</v>
      </c>
      <c r="B2539" s="6">
        <v>53</v>
      </c>
      <c r="C2539" s="6">
        <v>0</v>
      </c>
      <c r="D2539" s="6">
        <v>0</v>
      </c>
      <c r="E2539" s="6" t="s">
        <v>11</v>
      </c>
      <c r="F2539" s="6">
        <v>20.190000000000001</v>
      </c>
      <c r="G2539" s="6">
        <v>6</v>
      </c>
      <c r="H2539" s="6">
        <v>130</v>
      </c>
      <c r="I2539" s="6">
        <v>0</v>
      </c>
    </row>
    <row r="2540" spans="1:9">
      <c r="A2540" s="3" t="s">
        <v>9</v>
      </c>
      <c r="B2540" s="4">
        <v>72</v>
      </c>
      <c r="C2540" s="4">
        <v>0</v>
      </c>
      <c r="D2540" s="4">
        <v>1</v>
      </c>
      <c r="E2540" s="4" t="s">
        <v>10</v>
      </c>
      <c r="F2540" s="4">
        <v>30.91</v>
      </c>
      <c r="G2540" s="4">
        <v>4.8</v>
      </c>
      <c r="H2540" s="4">
        <v>90</v>
      </c>
      <c r="I2540" s="4">
        <v>0</v>
      </c>
    </row>
    <row r="2541" spans="1:9">
      <c r="A2541" s="5" t="s">
        <v>9</v>
      </c>
      <c r="B2541" s="6">
        <v>78</v>
      </c>
      <c r="C2541" s="6">
        <v>0</v>
      </c>
      <c r="D2541" s="6">
        <v>0</v>
      </c>
      <c r="E2541" s="6" t="s">
        <v>11</v>
      </c>
      <c r="F2541" s="6">
        <v>27.48</v>
      </c>
      <c r="G2541" s="6">
        <v>4.8</v>
      </c>
      <c r="H2541" s="6">
        <v>158</v>
      </c>
      <c r="I2541" s="6">
        <v>0</v>
      </c>
    </row>
    <row r="2542" spans="1:9">
      <c r="A2542" s="3" t="s">
        <v>12</v>
      </c>
      <c r="B2542" s="4">
        <v>42</v>
      </c>
      <c r="C2542" s="4">
        <v>0</v>
      </c>
      <c r="D2542" s="4">
        <v>0</v>
      </c>
      <c r="E2542" s="4" t="s">
        <v>10</v>
      </c>
      <c r="F2542" s="4">
        <v>22.8</v>
      </c>
      <c r="G2542" s="4">
        <v>3.5</v>
      </c>
      <c r="H2542" s="4">
        <v>159</v>
      </c>
      <c r="I2542" s="4">
        <v>0</v>
      </c>
    </row>
    <row r="2543" spans="1:9">
      <c r="A2543" s="5" t="s">
        <v>9</v>
      </c>
      <c r="B2543" s="6">
        <v>61</v>
      </c>
      <c r="C2543" s="6">
        <v>0</v>
      </c>
      <c r="D2543" s="6">
        <v>0</v>
      </c>
      <c r="E2543" s="6" t="s">
        <v>11</v>
      </c>
      <c r="F2543" s="6">
        <v>35.200000000000003</v>
      </c>
      <c r="G2543" s="6">
        <v>6.1</v>
      </c>
      <c r="H2543" s="6">
        <v>100</v>
      </c>
      <c r="I2543" s="6">
        <v>0</v>
      </c>
    </row>
    <row r="2544" spans="1:9">
      <c r="A2544" s="3" t="s">
        <v>12</v>
      </c>
      <c r="B2544" s="4">
        <v>47</v>
      </c>
      <c r="C2544" s="4">
        <v>0</v>
      </c>
      <c r="D2544" s="4">
        <v>0</v>
      </c>
      <c r="E2544" s="4" t="s">
        <v>10</v>
      </c>
      <c r="F2544" s="4">
        <v>42.76</v>
      </c>
      <c r="G2544" s="4">
        <v>6.1</v>
      </c>
      <c r="H2544" s="4">
        <v>159</v>
      </c>
      <c r="I2544" s="4">
        <v>0</v>
      </c>
    </row>
    <row r="2545" spans="1:9">
      <c r="A2545" s="5" t="s">
        <v>12</v>
      </c>
      <c r="B2545" s="6">
        <v>50</v>
      </c>
      <c r="C2545" s="6">
        <v>0</v>
      </c>
      <c r="D2545" s="6">
        <v>0</v>
      </c>
      <c r="E2545" s="6" t="s">
        <v>13</v>
      </c>
      <c r="F2545" s="6">
        <v>24.9</v>
      </c>
      <c r="G2545" s="6">
        <v>6.1</v>
      </c>
      <c r="H2545" s="6">
        <v>80</v>
      </c>
      <c r="I2545" s="6">
        <v>0</v>
      </c>
    </row>
    <row r="2546" spans="1:9">
      <c r="A2546" s="3" t="s">
        <v>9</v>
      </c>
      <c r="B2546" s="4">
        <v>36</v>
      </c>
      <c r="C2546" s="4">
        <v>0</v>
      </c>
      <c r="D2546" s="4">
        <v>0</v>
      </c>
      <c r="E2546" s="4" t="s">
        <v>11</v>
      </c>
      <c r="F2546" s="4">
        <v>29.39</v>
      </c>
      <c r="G2546" s="4">
        <v>4.5</v>
      </c>
      <c r="H2546" s="4">
        <v>100</v>
      </c>
      <c r="I2546" s="4">
        <v>0</v>
      </c>
    </row>
    <row r="2547" spans="1:9">
      <c r="A2547" s="5" t="s">
        <v>12</v>
      </c>
      <c r="B2547" s="6">
        <v>80</v>
      </c>
      <c r="C2547" s="6">
        <v>0</v>
      </c>
      <c r="D2547" s="6">
        <v>0</v>
      </c>
      <c r="E2547" s="6" t="s">
        <v>11</v>
      </c>
      <c r="F2547" s="6">
        <v>30.38</v>
      </c>
      <c r="G2547" s="6">
        <v>6.2</v>
      </c>
      <c r="H2547" s="6">
        <v>100</v>
      </c>
      <c r="I2547" s="6">
        <v>0</v>
      </c>
    </row>
    <row r="2548" spans="1:9">
      <c r="A2548" s="3" t="s">
        <v>9</v>
      </c>
      <c r="B2548" s="4">
        <v>62</v>
      </c>
      <c r="C2548" s="4">
        <v>0</v>
      </c>
      <c r="D2548" s="4">
        <v>0</v>
      </c>
      <c r="E2548" s="4" t="s">
        <v>11</v>
      </c>
      <c r="F2548" s="4">
        <v>27.32</v>
      </c>
      <c r="G2548" s="4">
        <v>5</v>
      </c>
      <c r="H2548" s="4">
        <v>159</v>
      </c>
      <c r="I2548" s="4">
        <v>0</v>
      </c>
    </row>
    <row r="2549" spans="1:9">
      <c r="A2549" s="5" t="s">
        <v>12</v>
      </c>
      <c r="B2549" s="6">
        <v>76</v>
      </c>
      <c r="C2549" s="6">
        <v>0</v>
      </c>
      <c r="D2549" s="6">
        <v>0</v>
      </c>
      <c r="E2549" s="6" t="s">
        <v>11</v>
      </c>
      <c r="F2549" s="6">
        <v>27.26</v>
      </c>
      <c r="G2549" s="6">
        <v>4.8</v>
      </c>
      <c r="H2549" s="6">
        <v>140</v>
      </c>
      <c r="I2549" s="6">
        <v>0</v>
      </c>
    </row>
    <row r="2550" spans="1:9">
      <c r="A2550" s="3" t="s">
        <v>12</v>
      </c>
      <c r="B2550" s="4">
        <v>80</v>
      </c>
      <c r="C2550" s="4">
        <v>0</v>
      </c>
      <c r="D2550" s="4">
        <v>0</v>
      </c>
      <c r="E2550" s="4" t="s">
        <v>11</v>
      </c>
      <c r="F2550" s="4">
        <v>25.46</v>
      </c>
      <c r="G2550" s="4">
        <v>6.8</v>
      </c>
      <c r="H2550" s="4">
        <v>155</v>
      </c>
      <c r="I2550" s="4">
        <v>1</v>
      </c>
    </row>
    <row r="2551" spans="1:9">
      <c r="A2551" s="5" t="s">
        <v>12</v>
      </c>
      <c r="B2551" s="6">
        <v>19</v>
      </c>
      <c r="C2551" s="6">
        <v>0</v>
      </c>
      <c r="D2551" s="6">
        <v>0</v>
      </c>
      <c r="E2551" s="6" t="s">
        <v>11</v>
      </c>
      <c r="F2551" s="6">
        <v>20.190000000000001</v>
      </c>
      <c r="G2551" s="6">
        <v>6.5</v>
      </c>
      <c r="H2551" s="6">
        <v>90</v>
      </c>
      <c r="I2551" s="6">
        <v>0</v>
      </c>
    </row>
    <row r="2552" spans="1:9">
      <c r="A2552" s="3" t="s">
        <v>12</v>
      </c>
      <c r="B2552" s="4">
        <v>23</v>
      </c>
      <c r="C2552" s="4">
        <v>0</v>
      </c>
      <c r="D2552" s="4">
        <v>0</v>
      </c>
      <c r="E2552" s="4" t="s">
        <v>11</v>
      </c>
      <c r="F2552" s="4">
        <v>23.18</v>
      </c>
      <c r="G2552" s="4">
        <v>5</v>
      </c>
      <c r="H2552" s="4">
        <v>158</v>
      </c>
      <c r="I2552" s="4">
        <v>0</v>
      </c>
    </row>
    <row r="2553" spans="1:9">
      <c r="A2553" s="5" t="s">
        <v>9</v>
      </c>
      <c r="B2553" s="6">
        <v>80</v>
      </c>
      <c r="C2553" s="6">
        <v>0</v>
      </c>
      <c r="D2553" s="6">
        <v>0</v>
      </c>
      <c r="E2553" s="6" t="s">
        <v>10</v>
      </c>
      <c r="F2553" s="6">
        <v>26.45</v>
      </c>
      <c r="G2553" s="6">
        <v>6.2</v>
      </c>
      <c r="H2553" s="6">
        <v>159</v>
      </c>
      <c r="I2553" s="6">
        <v>0</v>
      </c>
    </row>
    <row r="2554" spans="1:9">
      <c r="A2554" s="3" t="s">
        <v>9</v>
      </c>
      <c r="B2554" s="4">
        <v>7</v>
      </c>
      <c r="C2554" s="4">
        <v>0</v>
      </c>
      <c r="D2554" s="4">
        <v>0</v>
      </c>
      <c r="E2554" s="4" t="s">
        <v>10</v>
      </c>
      <c r="F2554" s="4">
        <v>22.18</v>
      </c>
      <c r="G2554" s="4">
        <v>6.5</v>
      </c>
      <c r="H2554" s="4">
        <v>140</v>
      </c>
      <c r="I2554" s="4">
        <v>0</v>
      </c>
    </row>
    <row r="2555" spans="1:9">
      <c r="A2555" s="5" t="s">
        <v>12</v>
      </c>
      <c r="B2555" s="6">
        <v>17</v>
      </c>
      <c r="C2555" s="6">
        <v>0</v>
      </c>
      <c r="D2555" s="6">
        <v>0</v>
      </c>
      <c r="E2555" s="6" t="s">
        <v>11</v>
      </c>
      <c r="F2555" s="6">
        <v>19.12</v>
      </c>
      <c r="G2555" s="6">
        <v>4.5</v>
      </c>
      <c r="H2555" s="6">
        <v>158</v>
      </c>
      <c r="I2555" s="6">
        <v>0</v>
      </c>
    </row>
    <row r="2556" spans="1:9">
      <c r="A2556" s="3" t="s">
        <v>9</v>
      </c>
      <c r="B2556" s="4">
        <v>22</v>
      </c>
      <c r="C2556" s="4">
        <v>0</v>
      </c>
      <c r="D2556" s="4">
        <v>0</v>
      </c>
      <c r="E2556" s="4" t="s">
        <v>10</v>
      </c>
      <c r="F2556" s="4">
        <v>28.44</v>
      </c>
      <c r="G2556" s="4">
        <v>5</v>
      </c>
      <c r="H2556" s="4">
        <v>90</v>
      </c>
      <c r="I2556" s="4">
        <v>0</v>
      </c>
    </row>
    <row r="2557" spans="1:9">
      <c r="A2557" s="5" t="s">
        <v>9</v>
      </c>
      <c r="B2557" s="6">
        <v>23</v>
      </c>
      <c r="C2557" s="6">
        <v>0</v>
      </c>
      <c r="D2557" s="6">
        <v>0</v>
      </c>
      <c r="E2557" s="6" t="s">
        <v>10</v>
      </c>
      <c r="F2557" s="6">
        <v>27.32</v>
      </c>
      <c r="G2557" s="6">
        <v>6.5</v>
      </c>
      <c r="H2557" s="6">
        <v>100</v>
      </c>
      <c r="I2557" s="6">
        <v>0</v>
      </c>
    </row>
    <row r="2558" spans="1:9">
      <c r="A2558" s="3" t="s">
        <v>12</v>
      </c>
      <c r="B2558" s="4">
        <v>57</v>
      </c>
      <c r="C2558" s="4">
        <v>0</v>
      </c>
      <c r="D2558" s="4">
        <v>0</v>
      </c>
      <c r="E2558" s="4" t="s">
        <v>10</v>
      </c>
      <c r="F2558" s="4">
        <v>27.32</v>
      </c>
      <c r="G2558" s="4">
        <v>4.8</v>
      </c>
      <c r="H2558" s="4">
        <v>85</v>
      </c>
      <c r="I2558" s="4">
        <v>0</v>
      </c>
    </row>
    <row r="2559" spans="1:9">
      <c r="A2559" s="5" t="s">
        <v>12</v>
      </c>
      <c r="B2559" s="6">
        <v>53</v>
      </c>
      <c r="C2559" s="6">
        <v>0</v>
      </c>
      <c r="D2559" s="6">
        <v>0</v>
      </c>
      <c r="E2559" s="6" t="s">
        <v>10</v>
      </c>
      <c r="F2559" s="6">
        <v>27.36</v>
      </c>
      <c r="G2559" s="6">
        <v>6.5</v>
      </c>
      <c r="H2559" s="6">
        <v>155</v>
      </c>
      <c r="I2559" s="6">
        <v>0</v>
      </c>
    </row>
    <row r="2560" spans="1:9">
      <c r="A2560" s="3" t="s">
        <v>9</v>
      </c>
      <c r="B2560" s="4">
        <v>80</v>
      </c>
      <c r="C2560" s="4">
        <v>0</v>
      </c>
      <c r="D2560" s="4">
        <v>0</v>
      </c>
      <c r="E2560" s="4" t="s">
        <v>10</v>
      </c>
      <c r="F2560" s="4">
        <v>32.9</v>
      </c>
      <c r="G2560" s="4">
        <v>6</v>
      </c>
      <c r="H2560" s="4">
        <v>126</v>
      </c>
      <c r="I2560" s="4">
        <v>1</v>
      </c>
    </row>
    <row r="2561" spans="1:9">
      <c r="A2561" s="5" t="s">
        <v>9</v>
      </c>
      <c r="B2561" s="6">
        <v>23</v>
      </c>
      <c r="C2561" s="6">
        <v>0</v>
      </c>
      <c r="D2561" s="6">
        <v>0</v>
      </c>
      <c r="E2561" s="6" t="s">
        <v>10</v>
      </c>
      <c r="F2561" s="6">
        <v>24.56</v>
      </c>
      <c r="G2561" s="6">
        <v>5</v>
      </c>
      <c r="H2561" s="6">
        <v>140</v>
      </c>
      <c r="I2561" s="6">
        <v>0</v>
      </c>
    </row>
    <row r="2562" spans="1:9">
      <c r="A2562" s="3" t="s">
        <v>9</v>
      </c>
      <c r="B2562" s="4">
        <v>74</v>
      </c>
      <c r="C2562" s="4">
        <v>1</v>
      </c>
      <c r="D2562" s="4">
        <v>0</v>
      </c>
      <c r="E2562" s="4" t="s">
        <v>10</v>
      </c>
      <c r="F2562" s="4">
        <v>29.39</v>
      </c>
      <c r="G2562" s="4">
        <v>6.6</v>
      </c>
      <c r="H2562" s="4">
        <v>300</v>
      </c>
      <c r="I2562" s="4">
        <v>1</v>
      </c>
    </row>
    <row r="2563" spans="1:9">
      <c r="A2563" s="5" t="s">
        <v>9</v>
      </c>
      <c r="B2563" s="6">
        <v>54</v>
      </c>
      <c r="C2563" s="6">
        <v>0</v>
      </c>
      <c r="D2563" s="6">
        <v>0</v>
      </c>
      <c r="E2563" s="6" t="s">
        <v>11</v>
      </c>
      <c r="F2563" s="6">
        <v>26.72</v>
      </c>
      <c r="G2563" s="6">
        <v>6.1</v>
      </c>
      <c r="H2563" s="6">
        <v>158</v>
      </c>
      <c r="I2563" s="6">
        <v>0</v>
      </c>
    </row>
    <row r="2564" spans="1:9">
      <c r="A2564" s="3" t="s">
        <v>12</v>
      </c>
      <c r="B2564" s="4">
        <v>77</v>
      </c>
      <c r="C2564" s="4">
        <v>0</v>
      </c>
      <c r="D2564" s="4">
        <v>0</v>
      </c>
      <c r="E2564" s="4" t="s">
        <v>11</v>
      </c>
      <c r="F2564" s="4">
        <v>28.24</v>
      </c>
      <c r="G2564" s="4">
        <v>5.7</v>
      </c>
      <c r="H2564" s="4">
        <v>85</v>
      </c>
      <c r="I2564" s="4">
        <v>0</v>
      </c>
    </row>
    <row r="2565" spans="1:9">
      <c r="A2565" s="5" t="s">
        <v>9</v>
      </c>
      <c r="B2565" s="6">
        <v>33</v>
      </c>
      <c r="C2565" s="6">
        <v>0</v>
      </c>
      <c r="D2565" s="6">
        <v>0</v>
      </c>
      <c r="E2565" s="6" t="s">
        <v>10</v>
      </c>
      <c r="F2565" s="6">
        <v>33.159999999999997</v>
      </c>
      <c r="G2565" s="6">
        <v>4.5</v>
      </c>
      <c r="H2565" s="6">
        <v>145</v>
      </c>
      <c r="I2565" s="6">
        <v>0</v>
      </c>
    </row>
    <row r="2566" spans="1:9">
      <c r="A2566" s="3" t="s">
        <v>12</v>
      </c>
      <c r="B2566" s="4">
        <v>80</v>
      </c>
      <c r="C2566" s="4">
        <v>1</v>
      </c>
      <c r="D2566" s="4">
        <v>0</v>
      </c>
      <c r="E2566" s="4" t="s">
        <v>11</v>
      </c>
      <c r="F2566" s="4">
        <v>27.32</v>
      </c>
      <c r="G2566" s="4">
        <v>4.8</v>
      </c>
      <c r="H2566" s="4">
        <v>80</v>
      </c>
      <c r="I2566" s="4">
        <v>0</v>
      </c>
    </row>
    <row r="2567" spans="1:9">
      <c r="A2567" s="5" t="s">
        <v>9</v>
      </c>
      <c r="B2567" s="6">
        <v>48</v>
      </c>
      <c r="C2567" s="6">
        <v>0</v>
      </c>
      <c r="D2567" s="6">
        <v>0</v>
      </c>
      <c r="E2567" s="6" t="s">
        <v>13</v>
      </c>
      <c r="F2567" s="6">
        <v>22.13</v>
      </c>
      <c r="G2567" s="6">
        <v>4</v>
      </c>
      <c r="H2567" s="6">
        <v>80</v>
      </c>
      <c r="I2567" s="6">
        <v>0</v>
      </c>
    </row>
    <row r="2568" spans="1:9">
      <c r="A2568" s="3" t="s">
        <v>12</v>
      </c>
      <c r="B2568" s="4">
        <v>74</v>
      </c>
      <c r="C2568" s="4">
        <v>0</v>
      </c>
      <c r="D2568" s="4">
        <v>0</v>
      </c>
      <c r="E2568" s="4" t="s">
        <v>10</v>
      </c>
      <c r="F2568" s="4">
        <v>24.53</v>
      </c>
      <c r="G2568" s="4">
        <v>3.5</v>
      </c>
      <c r="H2568" s="4">
        <v>126</v>
      </c>
      <c r="I2568" s="4">
        <v>0</v>
      </c>
    </row>
    <row r="2569" spans="1:9">
      <c r="A2569" s="5" t="s">
        <v>9</v>
      </c>
      <c r="B2569" s="6">
        <v>19</v>
      </c>
      <c r="C2569" s="6">
        <v>0</v>
      </c>
      <c r="D2569" s="6">
        <v>0</v>
      </c>
      <c r="E2569" s="6" t="s">
        <v>11</v>
      </c>
      <c r="F2569" s="6">
        <v>23.12</v>
      </c>
      <c r="G2569" s="6">
        <v>4</v>
      </c>
      <c r="H2569" s="6">
        <v>130</v>
      </c>
      <c r="I2569" s="6">
        <v>0</v>
      </c>
    </row>
    <row r="2570" spans="1:9">
      <c r="A2570" s="3" t="s">
        <v>9</v>
      </c>
      <c r="B2570" s="4">
        <v>22</v>
      </c>
      <c r="C2570" s="4">
        <v>0</v>
      </c>
      <c r="D2570" s="4">
        <v>0</v>
      </c>
      <c r="E2570" s="4" t="s">
        <v>10</v>
      </c>
      <c r="F2570" s="4">
        <v>27.98</v>
      </c>
      <c r="G2570" s="4">
        <v>4.8</v>
      </c>
      <c r="H2570" s="4">
        <v>159</v>
      </c>
      <c r="I2570" s="4">
        <v>0</v>
      </c>
    </row>
    <row r="2571" spans="1:9">
      <c r="A2571" s="5" t="s">
        <v>9</v>
      </c>
      <c r="B2571" s="6">
        <v>46</v>
      </c>
      <c r="C2571" s="6">
        <v>0</v>
      </c>
      <c r="D2571" s="6">
        <v>0</v>
      </c>
      <c r="E2571" s="6" t="s">
        <v>13</v>
      </c>
      <c r="F2571" s="6">
        <v>28.03</v>
      </c>
      <c r="G2571" s="6">
        <v>4</v>
      </c>
      <c r="H2571" s="6">
        <v>85</v>
      </c>
      <c r="I2571" s="6">
        <v>0</v>
      </c>
    </row>
    <row r="2572" spans="1:9">
      <c r="A2572" s="3" t="s">
        <v>9</v>
      </c>
      <c r="B2572" s="4">
        <v>52</v>
      </c>
      <c r="C2572" s="4">
        <v>0</v>
      </c>
      <c r="D2572" s="4">
        <v>0</v>
      </c>
      <c r="E2572" s="4" t="s">
        <v>10</v>
      </c>
      <c r="F2572" s="4">
        <v>44</v>
      </c>
      <c r="G2572" s="4">
        <v>5.7</v>
      </c>
      <c r="H2572" s="4">
        <v>85</v>
      </c>
      <c r="I2572" s="4">
        <v>0</v>
      </c>
    </row>
    <row r="2573" spans="1:9">
      <c r="A2573" s="5" t="s">
        <v>9</v>
      </c>
      <c r="B2573" s="6">
        <v>25</v>
      </c>
      <c r="C2573" s="6">
        <v>0</v>
      </c>
      <c r="D2573" s="6">
        <v>0</v>
      </c>
      <c r="E2573" s="6" t="s">
        <v>10</v>
      </c>
      <c r="F2573" s="6">
        <v>26.13</v>
      </c>
      <c r="G2573" s="6">
        <v>3.5</v>
      </c>
      <c r="H2573" s="6">
        <v>155</v>
      </c>
      <c r="I2573" s="6">
        <v>0</v>
      </c>
    </row>
    <row r="2574" spans="1:9">
      <c r="A2574" s="3" t="s">
        <v>9</v>
      </c>
      <c r="B2574" s="4">
        <v>54</v>
      </c>
      <c r="C2574" s="4">
        <v>1</v>
      </c>
      <c r="D2574" s="4">
        <v>0</v>
      </c>
      <c r="E2574" s="4" t="s">
        <v>11</v>
      </c>
      <c r="F2574" s="4">
        <v>27.32</v>
      </c>
      <c r="G2574" s="4">
        <v>6.6</v>
      </c>
      <c r="H2574" s="4">
        <v>80</v>
      </c>
      <c r="I2574" s="4">
        <v>0</v>
      </c>
    </row>
    <row r="2575" spans="1:9">
      <c r="A2575" s="5" t="s">
        <v>12</v>
      </c>
      <c r="B2575" s="6">
        <v>75</v>
      </c>
      <c r="C2575" s="6">
        <v>1</v>
      </c>
      <c r="D2575" s="6">
        <v>0</v>
      </c>
      <c r="E2575" s="6" t="s">
        <v>11</v>
      </c>
      <c r="F2575" s="6">
        <v>29.26</v>
      </c>
      <c r="G2575" s="6">
        <v>6</v>
      </c>
      <c r="H2575" s="6">
        <v>200</v>
      </c>
      <c r="I2575" s="6">
        <v>1</v>
      </c>
    </row>
    <row r="2576" spans="1:9">
      <c r="A2576" s="3" t="s">
        <v>12</v>
      </c>
      <c r="B2576" s="4">
        <v>61</v>
      </c>
      <c r="C2576" s="4">
        <v>1</v>
      </c>
      <c r="D2576" s="4">
        <v>0</v>
      </c>
      <c r="E2576" s="4" t="s">
        <v>11</v>
      </c>
      <c r="F2576" s="4">
        <v>46.5</v>
      </c>
      <c r="G2576" s="4">
        <v>8.8000000000000007</v>
      </c>
      <c r="H2576" s="4">
        <v>280</v>
      </c>
      <c r="I2576" s="4">
        <v>1</v>
      </c>
    </row>
    <row r="2577" spans="1:9">
      <c r="A2577" s="5" t="s">
        <v>9</v>
      </c>
      <c r="B2577" s="6">
        <v>22</v>
      </c>
      <c r="C2577" s="6">
        <v>0</v>
      </c>
      <c r="D2577" s="6">
        <v>0</v>
      </c>
      <c r="E2577" s="6" t="s">
        <v>10</v>
      </c>
      <c r="F2577" s="6">
        <v>33.57</v>
      </c>
      <c r="G2577" s="6">
        <v>4.5</v>
      </c>
      <c r="H2577" s="6">
        <v>159</v>
      </c>
      <c r="I2577" s="6">
        <v>0</v>
      </c>
    </row>
    <row r="2578" spans="1:9">
      <c r="A2578" s="3" t="s">
        <v>9</v>
      </c>
      <c r="B2578" s="4">
        <v>71</v>
      </c>
      <c r="C2578" s="4">
        <v>0</v>
      </c>
      <c r="D2578" s="4">
        <v>1</v>
      </c>
      <c r="E2578" s="4" t="s">
        <v>11</v>
      </c>
      <c r="F2578" s="4">
        <v>28.38</v>
      </c>
      <c r="G2578" s="4">
        <v>9</v>
      </c>
      <c r="H2578" s="4">
        <v>260</v>
      </c>
      <c r="I2578" s="4">
        <v>1</v>
      </c>
    </row>
    <row r="2579" spans="1:9">
      <c r="A2579" s="5" t="s">
        <v>9</v>
      </c>
      <c r="B2579" s="6">
        <v>35</v>
      </c>
      <c r="C2579" s="6">
        <v>0</v>
      </c>
      <c r="D2579" s="6">
        <v>0</v>
      </c>
      <c r="E2579" s="6" t="s">
        <v>10</v>
      </c>
      <c r="F2579" s="6">
        <v>48.11</v>
      </c>
      <c r="G2579" s="6">
        <v>3.5</v>
      </c>
      <c r="H2579" s="6">
        <v>159</v>
      </c>
      <c r="I2579" s="6">
        <v>0</v>
      </c>
    </row>
    <row r="2580" spans="1:9">
      <c r="A2580" s="3" t="s">
        <v>9</v>
      </c>
      <c r="B2580" s="4">
        <v>30</v>
      </c>
      <c r="C2580" s="4">
        <v>0</v>
      </c>
      <c r="D2580" s="4">
        <v>0</v>
      </c>
      <c r="E2580" s="4" t="s">
        <v>10</v>
      </c>
      <c r="F2580" s="4">
        <v>30.02</v>
      </c>
      <c r="G2580" s="4">
        <v>6.2</v>
      </c>
      <c r="H2580" s="4">
        <v>80</v>
      </c>
      <c r="I2580" s="4">
        <v>0</v>
      </c>
    </row>
    <row r="2581" spans="1:9">
      <c r="A2581" s="5" t="s">
        <v>9</v>
      </c>
      <c r="B2581" s="6">
        <v>73</v>
      </c>
      <c r="C2581" s="6">
        <v>0</v>
      </c>
      <c r="D2581" s="6">
        <v>1</v>
      </c>
      <c r="E2581" s="6" t="s">
        <v>10</v>
      </c>
      <c r="F2581" s="6">
        <v>35.909999999999997</v>
      </c>
      <c r="G2581" s="6">
        <v>6.2</v>
      </c>
      <c r="H2581" s="6">
        <v>159</v>
      </c>
      <c r="I2581" s="6">
        <v>1</v>
      </c>
    </row>
    <row r="2582" spans="1:9">
      <c r="A2582" s="3" t="s">
        <v>12</v>
      </c>
      <c r="B2582" s="4">
        <v>53</v>
      </c>
      <c r="C2582" s="4">
        <v>1</v>
      </c>
      <c r="D2582" s="4">
        <v>0</v>
      </c>
      <c r="E2582" s="4" t="s">
        <v>10</v>
      </c>
      <c r="F2582" s="4">
        <v>29.98</v>
      </c>
      <c r="G2582" s="4">
        <v>4</v>
      </c>
      <c r="H2582" s="4">
        <v>159</v>
      </c>
      <c r="I2582" s="4">
        <v>0</v>
      </c>
    </row>
    <row r="2583" spans="1:9">
      <c r="A2583" s="5" t="s">
        <v>12</v>
      </c>
      <c r="B2583" s="6">
        <v>14</v>
      </c>
      <c r="C2583" s="6">
        <v>0</v>
      </c>
      <c r="D2583" s="6">
        <v>0</v>
      </c>
      <c r="E2583" s="6" t="s">
        <v>10</v>
      </c>
      <c r="F2583" s="6">
        <v>26.22</v>
      </c>
      <c r="G2583" s="6">
        <v>3.5</v>
      </c>
      <c r="H2583" s="6">
        <v>90</v>
      </c>
      <c r="I2583" s="6">
        <v>0</v>
      </c>
    </row>
    <row r="2584" spans="1:9">
      <c r="A2584" s="3" t="s">
        <v>9</v>
      </c>
      <c r="B2584" s="4">
        <v>8</v>
      </c>
      <c r="C2584" s="4">
        <v>0</v>
      </c>
      <c r="D2584" s="4">
        <v>0</v>
      </c>
      <c r="E2584" s="4" t="s">
        <v>10</v>
      </c>
      <c r="F2584" s="4">
        <v>16.14</v>
      </c>
      <c r="G2584" s="4">
        <v>4</v>
      </c>
      <c r="H2584" s="4">
        <v>159</v>
      </c>
      <c r="I2584" s="4">
        <v>0</v>
      </c>
    </row>
    <row r="2585" spans="1:9">
      <c r="A2585" s="5" t="s">
        <v>9</v>
      </c>
      <c r="B2585" s="6">
        <v>72</v>
      </c>
      <c r="C2585" s="6">
        <v>0</v>
      </c>
      <c r="D2585" s="6">
        <v>0</v>
      </c>
      <c r="E2585" s="6" t="s">
        <v>10</v>
      </c>
      <c r="F2585" s="6">
        <v>30.15</v>
      </c>
      <c r="G2585" s="6">
        <v>6.5</v>
      </c>
      <c r="H2585" s="6">
        <v>200</v>
      </c>
      <c r="I2585" s="6">
        <v>0</v>
      </c>
    </row>
    <row r="2586" spans="1:9">
      <c r="A2586" s="3" t="s">
        <v>9</v>
      </c>
      <c r="B2586" s="4">
        <v>35</v>
      </c>
      <c r="C2586" s="4">
        <v>0</v>
      </c>
      <c r="D2586" s="4">
        <v>0</v>
      </c>
      <c r="E2586" s="4" t="s">
        <v>11</v>
      </c>
      <c r="F2586" s="4">
        <v>26.12</v>
      </c>
      <c r="G2586" s="4">
        <v>4.5</v>
      </c>
      <c r="H2586" s="4">
        <v>130</v>
      </c>
      <c r="I2586" s="4">
        <v>0</v>
      </c>
    </row>
    <row r="2587" spans="1:9">
      <c r="A2587" s="5" t="s">
        <v>9</v>
      </c>
      <c r="B2587" s="6">
        <v>50</v>
      </c>
      <c r="C2587" s="6">
        <v>0</v>
      </c>
      <c r="D2587" s="6">
        <v>0</v>
      </c>
      <c r="E2587" s="6" t="s">
        <v>10</v>
      </c>
      <c r="F2587" s="6">
        <v>41.66</v>
      </c>
      <c r="G2587" s="6">
        <v>6.1</v>
      </c>
      <c r="H2587" s="6">
        <v>158</v>
      </c>
      <c r="I2587" s="6">
        <v>0</v>
      </c>
    </row>
    <row r="2588" spans="1:9">
      <c r="A2588" s="3" t="s">
        <v>12</v>
      </c>
      <c r="B2588" s="4">
        <v>24</v>
      </c>
      <c r="C2588" s="4">
        <v>0</v>
      </c>
      <c r="D2588" s="4">
        <v>0</v>
      </c>
      <c r="E2588" s="4" t="s">
        <v>11</v>
      </c>
      <c r="F2588" s="4">
        <v>32.729999999999997</v>
      </c>
      <c r="G2588" s="4">
        <v>6.2</v>
      </c>
      <c r="H2588" s="4">
        <v>126</v>
      </c>
      <c r="I2588" s="4">
        <v>0</v>
      </c>
    </row>
    <row r="2589" spans="1:9">
      <c r="A2589" s="5" t="s">
        <v>12</v>
      </c>
      <c r="B2589" s="6">
        <v>54</v>
      </c>
      <c r="C2589" s="6">
        <v>1</v>
      </c>
      <c r="D2589" s="6">
        <v>0</v>
      </c>
      <c r="E2589" s="6" t="s">
        <v>10</v>
      </c>
      <c r="F2589" s="6">
        <v>27.32</v>
      </c>
      <c r="G2589" s="6">
        <v>7</v>
      </c>
      <c r="H2589" s="6">
        <v>140</v>
      </c>
      <c r="I2589" s="6">
        <v>1</v>
      </c>
    </row>
    <row r="2590" spans="1:9">
      <c r="A2590" s="3" t="s">
        <v>9</v>
      </c>
      <c r="B2590" s="4">
        <v>69</v>
      </c>
      <c r="C2590" s="4">
        <v>1</v>
      </c>
      <c r="D2590" s="4">
        <v>0</v>
      </c>
      <c r="E2590" s="4" t="s">
        <v>10</v>
      </c>
      <c r="F2590" s="4">
        <v>26.04</v>
      </c>
      <c r="G2590" s="4">
        <v>6.2</v>
      </c>
      <c r="H2590" s="4">
        <v>260</v>
      </c>
      <c r="I2590" s="4">
        <v>1</v>
      </c>
    </row>
    <row r="2591" spans="1:9">
      <c r="A2591" s="5" t="s">
        <v>9</v>
      </c>
      <c r="B2591" s="6">
        <v>77</v>
      </c>
      <c r="C2591" s="6">
        <v>0</v>
      </c>
      <c r="D2591" s="6">
        <v>0</v>
      </c>
      <c r="E2591" s="6" t="s">
        <v>10</v>
      </c>
      <c r="F2591" s="6">
        <v>27.32</v>
      </c>
      <c r="G2591" s="6">
        <v>4.8</v>
      </c>
      <c r="H2591" s="6">
        <v>155</v>
      </c>
      <c r="I2591" s="6">
        <v>0</v>
      </c>
    </row>
    <row r="2592" spans="1:9">
      <c r="A2592" s="3" t="s">
        <v>9</v>
      </c>
      <c r="B2592" s="4">
        <v>19</v>
      </c>
      <c r="C2592" s="4">
        <v>0</v>
      </c>
      <c r="D2592" s="4">
        <v>0</v>
      </c>
      <c r="E2592" s="4" t="s">
        <v>11</v>
      </c>
      <c r="F2592" s="4">
        <v>28.6</v>
      </c>
      <c r="G2592" s="4">
        <v>6</v>
      </c>
      <c r="H2592" s="4">
        <v>140</v>
      </c>
      <c r="I2592" s="4">
        <v>0</v>
      </c>
    </row>
    <row r="2593" spans="1:9">
      <c r="A2593" s="5" t="s">
        <v>9</v>
      </c>
      <c r="B2593" s="6">
        <v>67</v>
      </c>
      <c r="C2593" s="6">
        <v>0</v>
      </c>
      <c r="D2593" s="6">
        <v>0</v>
      </c>
      <c r="E2593" s="6" t="s">
        <v>11</v>
      </c>
      <c r="F2593" s="6">
        <v>27.32</v>
      </c>
      <c r="G2593" s="6">
        <v>8.8000000000000007</v>
      </c>
      <c r="H2593" s="6">
        <v>126</v>
      </c>
      <c r="I2593" s="6">
        <v>1</v>
      </c>
    </row>
    <row r="2594" spans="1:9">
      <c r="A2594" s="3" t="s">
        <v>9</v>
      </c>
      <c r="B2594" s="4">
        <v>78</v>
      </c>
      <c r="C2594" s="4">
        <v>1</v>
      </c>
      <c r="D2594" s="4">
        <v>0</v>
      </c>
      <c r="E2594" s="4" t="s">
        <v>10</v>
      </c>
      <c r="F2594" s="4">
        <v>30.37</v>
      </c>
      <c r="G2594" s="4">
        <v>5</v>
      </c>
      <c r="H2594" s="4">
        <v>80</v>
      </c>
      <c r="I2594" s="4">
        <v>0</v>
      </c>
    </row>
    <row r="2595" spans="1:9">
      <c r="A2595" s="5" t="s">
        <v>12</v>
      </c>
      <c r="B2595" s="6">
        <v>53</v>
      </c>
      <c r="C2595" s="6">
        <v>0</v>
      </c>
      <c r="D2595" s="6">
        <v>0</v>
      </c>
      <c r="E2595" s="6" t="s">
        <v>10</v>
      </c>
      <c r="F2595" s="6">
        <v>27.32</v>
      </c>
      <c r="G2595" s="6">
        <v>6.2</v>
      </c>
      <c r="H2595" s="6">
        <v>155</v>
      </c>
      <c r="I2595" s="6">
        <v>0</v>
      </c>
    </row>
    <row r="2596" spans="1:9">
      <c r="A2596" s="3" t="s">
        <v>12</v>
      </c>
      <c r="B2596" s="4">
        <v>37</v>
      </c>
      <c r="C2596" s="4">
        <v>0</v>
      </c>
      <c r="D2596" s="4">
        <v>0</v>
      </c>
      <c r="E2596" s="4" t="s">
        <v>10</v>
      </c>
      <c r="F2596" s="4">
        <v>27.32</v>
      </c>
      <c r="G2596" s="4">
        <v>4.8</v>
      </c>
      <c r="H2596" s="4">
        <v>130</v>
      </c>
      <c r="I2596" s="4">
        <v>0</v>
      </c>
    </row>
    <row r="2597" spans="1:9">
      <c r="A2597" s="5" t="s">
        <v>9</v>
      </c>
      <c r="B2597" s="6">
        <v>78</v>
      </c>
      <c r="C2597" s="6">
        <v>0</v>
      </c>
      <c r="D2597" s="6">
        <v>0</v>
      </c>
      <c r="E2597" s="6" t="s">
        <v>10</v>
      </c>
      <c r="F2597" s="6">
        <v>29.77</v>
      </c>
      <c r="G2597" s="6">
        <v>6</v>
      </c>
      <c r="H2597" s="6">
        <v>200</v>
      </c>
      <c r="I2597" s="6">
        <v>0</v>
      </c>
    </row>
    <row r="2598" spans="1:9">
      <c r="A2598" s="3" t="s">
        <v>9</v>
      </c>
      <c r="B2598" s="4">
        <v>62</v>
      </c>
      <c r="C2598" s="4">
        <v>0</v>
      </c>
      <c r="D2598" s="4">
        <v>0</v>
      </c>
      <c r="E2598" s="4" t="s">
        <v>10</v>
      </c>
      <c r="F2598" s="4">
        <v>29.4</v>
      </c>
      <c r="G2598" s="4">
        <v>5</v>
      </c>
      <c r="H2598" s="4">
        <v>145</v>
      </c>
      <c r="I2598" s="4">
        <v>0</v>
      </c>
    </row>
    <row r="2599" spans="1:9">
      <c r="A2599" s="5" t="s">
        <v>9</v>
      </c>
      <c r="B2599" s="6">
        <v>38</v>
      </c>
      <c r="C2599" s="6">
        <v>0</v>
      </c>
      <c r="D2599" s="6">
        <v>0</v>
      </c>
      <c r="E2599" s="6" t="s">
        <v>10</v>
      </c>
      <c r="F2599" s="6">
        <v>31.32</v>
      </c>
      <c r="G2599" s="6">
        <v>4.5</v>
      </c>
      <c r="H2599" s="6">
        <v>80</v>
      </c>
      <c r="I2599" s="6">
        <v>0</v>
      </c>
    </row>
    <row r="2600" spans="1:9">
      <c r="A2600" s="3" t="s">
        <v>9</v>
      </c>
      <c r="B2600" s="4">
        <v>78</v>
      </c>
      <c r="C2600" s="4">
        <v>0</v>
      </c>
      <c r="D2600" s="4">
        <v>0</v>
      </c>
      <c r="E2600" s="4" t="s">
        <v>10</v>
      </c>
      <c r="F2600" s="4">
        <v>28.66</v>
      </c>
      <c r="G2600" s="4">
        <v>6.6</v>
      </c>
      <c r="H2600" s="4">
        <v>90</v>
      </c>
      <c r="I2600" s="4">
        <v>0</v>
      </c>
    </row>
    <row r="2601" spans="1:9">
      <c r="A2601" s="5" t="s">
        <v>9</v>
      </c>
      <c r="B2601" s="6">
        <v>28</v>
      </c>
      <c r="C2601" s="6">
        <v>0</v>
      </c>
      <c r="D2601" s="6">
        <v>0</v>
      </c>
      <c r="E2601" s="6" t="s">
        <v>10</v>
      </c>
      <c r="F2601" s="6">
        <v>31.55</v>
      </c>
      <c r="G2601" s="6">
        <v>5.8</v>
      </c>
      <c r="H2601" s="6">
        <v>90</v>
      </c>
      <c r="I2601" s="6">
        <v>0</v>
      </c>
    </row>
    <row r="2602" spans="1:9">
      <c r="A2602" s="3" t="s">
        <v>12</v>
      </c>
      <c r="B2602" s="4">
        <v>51</v>
      </c>
      <c r="C2602" s="4">
        <v>0</v>
      </c>
      <c r="D2602" s="4">
        <v>0</v>
      </c>
      <c r="E2602" s="4" t="s">
        <v>11</v>
      </c>
      <c r="F2602" s="4">
        <v>27.32</v>
      </c>
      <c r="G2602" s="4">
        <v>6.2</v>
      </c>
      <c r="H2602" s="4">
        <v>80</v>
      </c>
      <c r="I2602" s="4">
        <v>0</v>
      </c>
    </row>
    <row r="2603" spans="1:9">
      <c r="A2603" s="5" t="s">
        <v>9</v>
      </c>
      <c r="B2603" s="6">
        <v>53</v>
      </c>
      <c r="C2603" s="6">
        <v>0</v>
      </c>
      <c r="D2603" s="6">
        <v>0</v>
      </c>
      <c r="E2603" s="6" t="s">
        <v>10</v>
      </c>
      <c r="F2603" s="6">
        <v>27.32</v>
      </c>
      <c r="G2603" s="6">
        <v>6.5</v>
      </c>
      <c r="H2603" s="6">
        <v>155</v>
      </c>
      <c r="I2603" s="6">
        <v>0</v>
      </c>
    </row>
    <row r="2604" spans="1:9">
      <c r="A2604" s="3" t="s">
        <v>12</v>
      </c>
      <c r="B2604" s="4">
        <v>24</v>
      </c>
      <c r="C2604" s="4">
        <v>0</v>
      </c>
      <c r="D2604" s="4">
        <v>0</v>
      </c>
      <c r="E2604" s="4" t="s">
        <v>10</v>
      </c>
      <c r="F2604" s="4">
        <v>27.32</v>
      </c>
      <c r="G2604" s="4">
        <v>6.2</v>
      </c>
      <c r="H2604" s="4">
        <v>140</v>
      </c>
      <c r="I2604" s="4">
        <v>0</v>
      </c>
    </row>
    <row r="2605" spans="1:9">
      <c r="A2605" s="5" t="s">
        <v>12</v>
      </c>
      <c r="B2605" s="6">
        <v>80</v>
      </c>
      <c r="C2605" s="6">
        <v>0</v>
      </c>
      <c r="D2605" s="6">
        <v>0</v>
      </c>
      <c r="E2605" s="6" t="s">
        <v>10</v>
      </c>
      <c r="F2605" s="6">
        <v>27.32</v>
      </c>
      <c r="G2605" s="6">
        <v>6.6</v>
      </c>
      <c r="H2605" s="6">
        <v>260</v>
      </c>
      <c r="I2605" s="6">
        <v>1</v>
      </c>
    </row>
    <row r="2606" spans="1:9">
      <c r="A2606" s="3" t="s">
        <v>12</v>
      </c>
      <c r="B2606" s="4">
        <v>73</v>
      </c>
      <c r="C2606" s="4">
        <v>0</v>
      </c>
      <c r="D2606" s="4">
        <v>0</v>
      </c>
      <c r="E2606" s="4" t="s">
        <v>11</v>
      </c>
      <c r="F2606" s="4">
        <v>25.79</v>
      </c>
      <c r="G2606" s="4">
        <v>6.6</v>
      </c>
      <c r="H2606" s="4">
        <v>155</v>
      </c>
      <c r="I2606" s="4">
        <v>0</v>
      </c>
    </row>
    <row r="2607" spans="1:9">
      <c r="A2607" s="5" t="s">
        <v>9</v>
      </c>
      <c r="B2607" s="6">
        <v>44</v>
      </c>
      <c r="C2607" s="6">
        <v>0</v>
      </c>
      <c r="D2607" s="6">
        <v>0</v>
      </c>
      <c r="E2607" s="6" t="s">
        <v>10</v>
      </c>
      <c r="F2607" s="6">
        <v>31.32</v>
      </c>
      <c r="G2607" s="6">
        <v>3.5</v>
      </c>
      <c r="H2607" s="6">
        <v>200</v>
      </c>
      <c r="I2607" s="6">
        <v>0</v>
      </c>
    </row>
    <row r="2608" spans="1:9">
      <c r="A2608" s="3" t="s">
        <v>12</v>
      </c>
      <c r="B2608" s="4">
        <v>12</v>
      </c>
      <c r="C2608" s="4">
        <v>0</v>
      </c>
      <c r="D2608" s="4">
        <v>0</v>
      </c>
      <c r="E2608" s="4" t="s">
        <v>10</v>
      </c>
      <c r="F2608" s="4">
        <v>27.32</v>
      </c>
      <c r="G2608" s="4">
        <v>6.6</v>
      </c>
      <c r="H2608" s="4">
        <v>80</v>
      </c>
      <c r="I2608" s="4">
        <v>0</v>
      </c>
    </row>
    <row r="2609" spans="1:9">
      <c r="A2609" s="5" t="s">
        <v>9</v>
      </c>
      <c r="B2609" s="6">
        <v>26</v>
      </c>
      <c r="C2609" s="6">
        <v>0</v>
      </c>
      <c r="D2609" s="6">
        <v>0</v>
      </c>
      <c r="E2609" s="6" t="s">
        <v>11</v>
      </c>
      <c r="F2609" s="6">
        <v>27.32</v>
      </c>
      <c r="G2609" s="6">
        <v>5.8</v>
      </c>
      <c r="H2609" s="6">
        <v>140</v>
      </c>
      <c r="I2609" s="6">
        <v>0</v>
      </c>
    </row>
    <row r="2610" spans="1:9">
      <c r="A2610" s="3" t="s">
        <v>9</v>
      </c>
      <c r="B2610" s="4">
        <v>73</v>
      </c>
      <c r="C2610" s="4">
        <v>1</v>
      </c>
      <c r="D2610" s="4">
        <v>0</v>
      </c>
      <c r="E2610" s="4" t="s">
        <v>10</v>
      </c>
      <c r="F2610" s="4">
        <v>24.32</v>
      </c>
      <c r="G2610" s="4">
        <v>6.6</v>
      </c>
      <c r="H2610" s="4">
        <v>100</v>
      </c>
      <c r="I2610" s="4">
        <v>0</v>
      </c>
    </row>
    <row r="2611" spans="1:9">
      <c r="A2611" s="5" t="s">
        <v>9</v>
      </c>
      <c r="B2611" s="6">
        <v>47</v>
      </c>
      <c r="C2611" s="6">
        <v>0</v>
      </c>
      <c r="D2611" s="6">
        <v>0</v>
      </c>
      <c r="E2611" s="6" t="s">
        <v>10</v>
      </c>
      <c r="F2611" s="6">
        <v>27.32</v>
      </c>
      <c r="G2611" s="6">
        <v>6.5</v>
      </c>
      <c r="H2611" s="6">
        <v>155</v>
      </c>
      <c r="I2611" s="6">
        <v>0</v>
      </c>
    </row>
    <row r="2612" spans="1:9">
      <c r="A2612" s="3" t="s">
        <v>12</v>
      </c>
      <c r="B2612" s="4">
        <v>61</v>
      </c>
      <c r="C2612" s="4">
        <v>0</v>
      </c>
      <c r="D2612" s="4">
        <v>0</v>
      </c>
      <c r="E2612" s="4" t="s">
        <v>11</v>
      </c>
      <c r="F2612" s="4">
        <v>27.32</v>
      </c>
      <c r="G2612" s="4">
        <v>6.6</v>
      </c>
      <c r="H2612" s="4">
        <v>80</v>
      </c>
      <c r="I2612" s="4">
        <v>0</v>
      </c>
    </row>
    <row r="2613" spans="1:9">
      <c r="A2613" s="5" t="s">
        <v>9</v>
      </c>
      <c r="B2613" s="6">
        <v>50</v>
      </c>
      <c r="C2613" s="6">
        <v>0</v>
      </c>
      <c r="D2613" s="6">
        <v>0</v>
      </c>
      <c r="E2613" s="6" t="s">
        <v>13</v>
      </c>
      <c r="F2613" s="6">
        <v>27.65</v>
      </c>
      <c r="G2613" s="6">
        <v>5</v>
      </c>
      <c r="H2613" s="6">
        <v>160</v>
      </c>
      <c r="I2613" s="6">
        <v>0</v>
      </c>
    </row>
    <row r="2614" spans="1:9">
      <c r="A2614" s="3" t="s">
        <v>12</v>
      </c>
      <c r="B2614" s="4">
        <v>51</v>
      </c>
      <c r="C2614" s="4">
        <v>0</v>
      </c>
      <c r="D2614" s="4">
        <v>0</v>
      </c>
      <c r="E2614" s="4" t="s">
        <v>10</v>
      </c>
      <c r="F2614" s="4">
        <v>27.61</v>
      </c>
      <c r="G2614" s="4">
        <v>6</v>
      </c>
      <c r="H2614" s="4">
        <v>80</v>
      </c>
      <c r="I2614" s="4">
        <v>0</v>
      </c>
    </row>
    <row r="2615" spans="1:9">
      <c r="A2615" s="5" t="s">
        <v>12</v>
      </c>
      <c r="B2615" s="6">
        <v>70</v>
      </c>
      <c r="C2615" s="6">
        <v>1</v>
      </c>
      <c r="D2615" s="6">
        <v>1</v>
      </c>
      <c r="E2615" s="6" t="s">
        <v>11</v>
      </c>
      <c r="F2615" s="6">
        <v>43.58</v>
      </c>
      <c r="G2615" s="6">
        <v>7</v>
      </c>
      <c r="H2615" s="6">
        <v>160</v>
      </c>
      <c r="I2615" s="6">
        <v>1</v>
      </c>
    </row>
    <row r="2616" spans="1:9">
      <c r="A2616" s="3" t="s">
        <v>9</v>
      </c>
      <c r="B2616" s="4">
        <v>20</v>
      </c>
      <c r="C2616" s="4">
        <v>0</v>
      </c>
      <c r="D2616" s="4">
        <v>0</v>
      </c>
      <c r="E2616" s="4" t="s">
        <v>10</v>
      </c>
      <c r="F2616" s="4">
        <v>29.6</v>
      </c>
      <c r="G2616" s="4">
        <v>3.5</v>
      </c>
      <c r="H2616" s="4">
        <v>130</v>
      </c>
      <c r="I2616" s="4">
        <v>0</v>
      </c>
    </row>
    <row r="2617" spans="1:9">
      <c r="A2617" s="5" t="s">
        <v>9</v>
      </c>
      <c r="B2617" s="6">
        <v>56</v>
      </c>
      <c r="C2617" s="6">
        <v>0</v>
      </c>
      <c r="D2617" s="6">
        <v>0</v>
      </c>
      <c r="E2617" s="6" t="s">
        <v>10</v>
      </c>
      <c r="F2617" s="6">
        <v>22.1</v>
      </c>
      <c r="G2617" s="6">
        <v>6</v>
      </c>
      <c r="H2617" s="6">
        <v>130</v>
      </c>
      <c r="I2617" s="6">
        <v>0</v>
      </c>
    </row>
    <row r="2618" spans="1:9">
      <c r="A2618" s="3" t="s">
        <v>12</v>
      </c>
      <c r="B2618" s="4">
        <v>52</v>
      </c>
      <c r="C2618" s="4">
        <v>0</v>
      </c>
      <c r="D2618" s="4">
        <v>0</v>
      </c>
      <c r="E2618" s="4" t="s">
        <v>10</v>
      </c>
      <c r="F2618" s="4">
        <v>29.85</v>
      </c>
      <c r="G2618" s="4">
        <v>5</v>
      </c>
      <c r="H2618" s="4">
        <v>80</v>
      </c>
      <c r="I2618" s="4">
        <v>0</v>
      </c>
    </row>
    <row r="2619" spans="1:9">
      <c r="A2619" s="5" t="s">
        <v>9</v>
      </c>
      <c r="B2619" s="6">
        <v>36</v>
      </c>
      <c r="C2619" s="6">
        <v>0</v>
      </c>
      <c r="D2619" s="6">
        <v>0</v>
      </c>
      <c r="E2619" s="6" t="s">
        <v>10</v>
      </c>
      <c r="F2619" s="6">
        <v>21.29</v>
      </c>
      <c r="G2619" s="6">
        <v>6.2</v>
      </c>
      <c r="H2619" s="6">
        <v>80</v>
      </c>
      <c r="I2619" s="6">
        <v>0</v>
      </c>
    </row>
    <row r="2620" spans="1:9">
      <c r="A2620" s="3" t="s">
        <v>9</v>
      </c>
      <c r="B2620" s="4">
        <v>42</v>
      </c>
      <c r="C2620" s="4">
        <v>1</v>
      </c>
      <c r="D2620" s="4">
        <v>0</v>
      </c>
      <c r="E2620" s="4" t="s">
        <v>10</v>
      </c>
      <c r="F2620" s="4">
        <v>41.85</v>
      </c>
      <c r="G2620" s="4">
        <v>6.1</v>
      </c>
      <c r="H2620" s="4">
        <v>300</v>
      </c>
      <c r="I2620" s="4">
        <v>1</v>
      </c>
    </row>
    <row r="2621" spans="1:9">
      <c r="A2621" s="5" t="s">
        <v>9</v>
      </c>
      <c r="B2621" s="6">
        <v>61</v>
      </c>
      <c r="C2621" s="6">
        <v>1</v>
      </c>
      <c r="D2621" s="6">
        <v>0</v>
      </c>
      <c r="E2621" s="6" t="s">
        <v>10</v>
      </c>
      <c r="F2621" s="6">
        <v>37.01</v>
      </c>
      <c r="G2621" s="6">
        <v>7.5</v>
      </c>
      <c r="H2621" s="6">
        <v>200</v>
      </c>
      <c r="I2621" s="6">
        <v>1</v>
      </c>
    </row>
    <row r="2622" spans="1:9">
      <c r="A2622" s="3" t="s">
        <v>9</v>
      </c>
      <c r="B2622" s="4">
        <v>34</v>
      </c>
      <c r="C2622" s="4">
        <v>0</v>
      </c>
      <c r="D2622" s="4">
        <v>0</v>
      </c>
      <c r="E2622" s="4" t="s">
        <v>10</v>
      </c>
      <c r="F2622" s="4">
        <v>28.64</v>
      </c>
      <c r="G2622" s="4">
        <v>5.8</v>
      </c>
      <c r="H2622" s="4">
        <v>90</v>
      </c>
      <c r="I2622" s="4">
        <v>0</v>
      </c>
    </row>
    <row r="2623" spans="1:9">
      <c r="A2623" s="5" t="s">
        <v>12</v>
      </c>
      <c r="B2623" s="6">
        <v>69</v>
      </c>
      <c r="C2623" s="6">
        <v>0</v>
      </c>
      <c r="D2623" s="6">
        <v>0</v>
      </c>
      <c r="E2623" s="6" t="s">
        <v>10</v>
      </c>
      <c r="F2623" s="6">
        <v>26.11</v>
      </c>
      <c r="G2623" s="6">
        <v>4.5</v>
      </c>
      <c r="H2623" s="6">
        <v>90</v>
      </c>
      <c r="I2623" s="6">
        <v>0</v>
      </c>
    </row>
    <row r="2624" spans="1:9">
      <c r="A2624" s="3" t="s">
        <v>9</v>
      </c>
      <c r="B2624" s="4">
        <v>17</v>
      </c>
      <c r="C2624" s="4">
        <v>0</v>
      </c>
      <c r="D2624" s="4">
        <v>0</v>
      </c>
      <c r="E2624" s="4" t="s">
        <v>10</v>
      </c>
      <c r="F2624" s="4">
        <v>27.32</v>
      </c>
      <c r="G2624" s="4">
        <v>5</v>
      </c>
      <c r="H2624" s="4">
        <v>140</v>
      </c>
      <c r="I2624" s="4">
        <v>0</v>
      </c>
    </row>
    <row r="2625" spans="1:9">
      <c r="A2625" s="5" t="s">
        <v>9</v>
      </c>
      <c r="B2625" s="6">
        <v>72</v>
      </c>
      <c r="C2625" s="6">
        <v>1</v>
      </c>
      <c r="D2625" s="6">
        <v>0</v>
      </c>
      <c r="E2625" s="6" t="s">
        <v>11</v>
      </c>
      <c r="F2625" s="6">
        <v>53.76</v>
      </c>
      <c r="G2625" s="6">
        <v>7</v>
      </c>
      <c r="H2625" s="6">
        <v>300</v>
      </c>
      <c r="I2625" s="6">
        <v>1</v>
      </c>
    </row>
    <row r="2626" spans="1:9">
      <c r="A2626" s="3" t="s">
        <v>9</v>
      </c>
      <c r="B2626" s="4">
        <v>74</v>
      </c>
      <c r="C2626" s="4">
        <v>0</v>
      </c>
      <c r="D2626" s="4">
        <v>0</v>
      </c>
      <c r="E2626" s="4" t="s">
        <v>13</v>
      </c>
      <c r="F2626" s="4">
        <v>24.7</v>
      </c>
      <c r="G2626" s="4">
        <v>4.5</v>
      </c>
      <c r="H2626" s="4">
        <v>85</v>
      </c>
      <c r="I2626" s="4">
        <v>0</v>
      </c>
    </row>
    <row r="2627" spans="1:9">
      <c r="A2627" s="5" t="s">
        <v>9</v>
      </c>
      <c r="B2627" s="6">
        <v>80</v>
      </c>
      <c r="C2627" s="6">
        <v>0</v>
      </c>
      <c r="D2627" s="6">
        <v>0</v>
      </c>
      <c r="E2627" s="6" t="s">
        <v>10</v>
      </c>
      <c r="F2627" s="6">
        <v>21.16</v>
      </c>
      <c r="G2627" s="6">
        <v>6</v>
      </c>
      <c r="H2627" s="6">
        <v>130</v>
      </c>
      <c r="I2627" s="6">
        <v>0</v>
      </c>
    </row>
    <row r="2628" spans="1:9">
      <c r="A2628" s="3" t="s">
        <v>9</v>
      </c>
      <c r="B2628" s="4">
        <v>41</v>
      </c>
      <c r="C2628" s="4">
        <v>0</v>
      </c>
      <c r="D2628" s="4">
        <v>0</v>
      </c>
      <c r="E2628" s="4" t="s">
        <v>11</v>
      </c>
      <c r="F2628" s="4">
        <v>27.32</v>
      </c>
      <c r="G2628" s="4">
        <v>6.1</v>
      </c>
      <c r="H2628" s="4">
        <v>140</v>
      </c>
      <c r="I2628" s="4">
        <v>0</v>
      </c>
    </row>
    <row r="2629" spans="1:9">
      <c r="A2629" s="5" t="s">
        <v>9</v>
      </c>
      <c r="B2629" s="6">
        <v>48</v>
      </c>
      <c r="C2629" s="6">
        <v>0</v>
      </c>
      <c r="D2629" s="6">
        <v>0</v>
      </c>
      <c r="E2629" s="6" t="s">
        <v>10</v>
      </c>
      <c r="F2629" s="6">
        <v>26.2</v>
      </c>
      <c r="G2629" s="6">
        <v>6.2</v>
      </c>
      <c r="H2629" s="6">
        <v>160</v>
      </c>
      <c r="I2629" s="6">
        <v>0</v>
      </c>
    </row>
    <row r="2630" spans="1:9">
      <c r="A2630" s="3" t="s">
        <v>12</v>
      </c>
      <c r="B2630" s="4">
        <v>80</v>
      </c>
      <c r="C2630" s="4">
        <v>0</v>
      </c>
      <c r="D2630" s="4">
        <v>0</v>
      </c>
      <c r="E2630" s="4" t="s">
        <v>11</v>
      </c>
      <c r="F2630" s="4">
        <v>24.36</v>
      </c>
      <c r="G2630" s="4">
        <v>3.5</v>
      </c>
      <c r="H2630" s="4">
        <v>155</v>
      </c>
      <c r="I2630" s="4">
        <v>0</v>
      </c>
    </row>
    <row r="2631" spans="1:9">
      <c r="A2631" s="5" t="s">
        <v>9</v>
      </c>
      <c r="B2631" s="6">
        <v>48</v>
      </c>
      <c r="C2631" s="6">
        <v>0</v>
      </c>
      <c r="D2631" s="6">
        <v>0</v>
      </c>
      <c r="E2631" s="6" t="s">
        <v>10</v>
      </c>
      <c r="F2631" s="6">
        <v>25.1</v>
      </c>
      <c r="G2631" s="6">
        <v>5.7</v>
      </c>
      <c r="H2631" s="6">
        <v>90</v>
      </c>
      <c r="I2631" s="6">
        <v>0</v>
      </c>
    </row>
    <row r="2632" spans="1:9">
      <c r="A2632" s="3" t="s">
        <v>9</v>
      </c>
      <c r="B2632" s="4">
        <v>54</v>
      </c>
      <c r="C2632" s="4">
        <v>0</v>
      </c>
      <c r="D2632" s="4">
        <v>0</v>
      </c>
      <c r="E2632" s="4" t="s">
        <v>10</v>
      </c>
      <c r="F2632" s="4">
        <v>22.4</v>
      </c>
      <c r="G2632" s="4">
        <v>6.2</v>
      </c>
      <c r="H2632" s="4">
        <v>126</v>
      </c>
      <c r="I2632" s="4">
        <v>0</v>
      </c>
    </row>
    <row r="2633" spans="1:9">
      <c r="A2633" s="5" t="s">
        <v>9</v>
      </c>
      <c r="B2633" s="6">
        <v>74</v>
      </c>
      <c r="C2633" s="6">
        <v>1</v>
      </c>
      <c r="D2633" s="6">
        <v>0</v>
      </c>
      <c r="E2633" s="6" t="s">
        <v>11</v>
      </c>
      <c r="F2633" s="6">
        <v>21.37</v>
      </c>
      <c r="G2633" s="6">
        <v>5.7</v>
      </c>
      <c r="H2633" s="6">
        <v>130</v>
      </c>
      <c r="I2633" s="6">
        <v>0</v>
      </c>
    </row>
    <row r="2634" spans="1:9">
      <c r="A2634" s="3" t="s">
        <v>12</v>
      </c>
      <c r="B2634" s="4">
        <v>26</v>
      </c>
      <c r="C2634" s="4">
        <v>0</v>
      </c>
      <c r="D2634" s="4">
        <v>0</v>
      </c>
      <c r="E2634" s="4" t="s">
        <v>11</v>
      </c>
      <c r="F2634" s="4">
        <v>36.24</v>
      </c>
      <c r="G2634" s="4">
        <v>6.1</v>
      </c>
      <c r="H2634" s="4">
        <v>155</v>
      </c>
      <c r="I2634" s="4">
        <v>0</v>
      </c>
    </row>
    <row r="2635" spans="1:9">
      <c r="A2635" s="5" t="s">
        <v>9</v>
      </c>
      <c r="B2635" s="6">
        <v>11</v>
      </c>
      <c r="C2635" s="6">
        <v>0</v>
      </c>
      <c r="D2635" s="6">
        <v>0</v>
      </c>
      <c r="E2635" s="6" t="s">
        <v>10</v>
      </c>
      <c r="F2635" s="6">
        <v>27.32</v>
      </c>
      <c r="G2635" s="6">
        <v>4.8</v>
      </c>
      <c r="H2635" s="6">
        <v>200</v>
      </c>
      <c r="I2635" s="6">
        <v>0</v>
      </c>
    </row>
    <row r="2636" spans="1:9">
      <c r="A2636" s="3" t="s">
        <v>12</v>
      </c>
      <c r="B2636" s="4">
        <v>28</v>
      </c>
      <c r="C2636" s="4">
        <v>0</v>
      </c>
      <c r="D2636" s="4">
        <v>0</v>
      </c>
      <c r="E2636" s="4" t="s">
        <v>11</v>
      </c>
      <c r="F2636" s="4">
        <v>27.32</v>
      </c>
      <c r="G2636" s="4">
        <v>4</v>
      </c>
      <c r="H2636" s="4">
        <v>158</v>
      </c>
      <c r="I2636" s="4">
        <v>0</v>
      </c>
    </row>
    <row r="2637" spans="1:9">
      <c r="A2637" s="5" t="s">
        <v>12</v>
      </c>
      <c r="B2637" s="6">
        <v>72</v>
      </c>
      <c r="C2637" s="6">
        <v>0</v>
      </c>
      <c r="D2637" s="6">
        <v>0</v>
      </c>
      <c r="E2637" s="6" t="s">
        <v>13</v>
      </c>
      <c r="F2637" s="6">
        <v>27.32</v>
      </c>
      <c r="G2637" s="6">
        <v>5.7</v>
      </c>
      <c r="H2637" s="6">
        <v>90</v>
      </c>
      <c r="I2637" s="6">
        <v>0</v>
      </c>
    </row>
    <row r="2638" spans="1:9">
      <c r="A2638" s="3" t="s">
        <v>9</v>
      </c>
      <c r="B2638" s="4">
        <v>45</v>
      </c>
      <c r="C2638" s="4">
        <v>0</v>
      </c>
      <c r="D2638" s="4">
        <v>0</v>
      </c>
      <c r="E2638" s="4" t="s">
        <v>10</v>
      </c>
      <c r="F2638" s="4">
        <v>27.2</v>
      </c>
      <c r="G2638" s="4">
        <v>4</v>
      </c>
      <c r="H2638" s="4">
        <v>126</v>
      </c>
      <c r="I2638" s="4">
        <v>0</v>
      </c>
    </row>
    <row r="2639" spans="1:9">
      <c r="A2639" s="5" t="s">
        <v>9</v>
      </c>
      <c r="B2639" s="6">
        <v>13</v>
      </c>
      <c r="C2639" s="6">
        <v>0</v>
      </c>
      <c r="D2639" s="6">
        <v>0</v>
      </c>
      <c r="E2639" s="6" t="s">
        <v>10</v>
      </c>
      <c r="F2639" s="6">
        <v>17.53</v>
      </c>
      <c r="G2639" s="6">
        <v>5</v>
      </c>
      <c r="H2639" s="6">
        <v>155</v>
      </c>
      <c r="I2639" s="6">
        <v>0</v>
      </c>
    </row>
    <row r="2640" spans="1:9">
      <c r="A2640" s="3" t="s">
        <v>9</v>
      </c>
      <c r="B2640" s="4">
        <v>57</v>
      </c>
      <c r="C2640" s="4">
        <v>1</v>
      </c>
      <c r="D2640" s="4">
        <v>0</v>
      </c>
      <c r="E2640" s="4" t="s">
        <v>10</v>
      </c>
      <c r="F2640" s="4">
        <v>27.32</v>
      </c>
      <c r="G2640" s="4">
        <v>6</v>
      </c>
      <c r="H2640" s="4">
        <v>200</v>
      </c>
      <c r="I2640" s="4">
        <v>0</v>
      </c>
    </row>
    <row r="2641" spans="1:9">
      <c r="A2641" s="5" t="s">
        <v>9</v>
      </c>
      <c r="B2641" s="6">
        <v>55</v>
      </c>
      <c r="C2641" s="6">
        <v>0</v>
      </c>
      <c r="D2641" s="6">
        <v>0</v>
      </c>
      <c r="E2641" s="6" t="s">
        <v>10</v>
      </c>
      <c r="F2641" s="6">
        <v>25.18</v>
      </c>
      <c r="G2641" s="6">
        <v>4.5</v>
      </c>
      <c r="H2641" s="6">
        <v>200</v>
      </c>
      <c r="I2641" s="6">
        <v>0</v>
      </c>
    </row>
    <row r="2642" spans="1:9">
      <c r="A2642" s="3" t="s">
        <v>9</v>
      </c>
      <c r="B2642" s="4">
        <v>66</v>
      </c>
      <c r="C2642" s="4">
        <v>0</v>
      </c>
      <c r="D2642" s="4">
        <v>0</v>
      </c>
      <c r="E2642" s="4" t="s">
        <v>13</v>
      </c>
      <c r="F2642" s="4">
        <v>27.32</v>
      </c>
      <c r="G2642" s="4">
        <v>5.8</v>
      </c>
      <c r="H2642" s="4">
        <v>126</v>
      </c>
      <c r="I2642" s="4">
        <v>0</v>
      </c>
    </row>
    <row r="2643" spans="1:9">
      <c r="A2643" s="5" t="s">
        <v>9</v>
      </c>
      <c r="B2643" s="6">
        <v>25</v>
      </c>
      <c r="C2643" s="6">
        <v>0</v>
      </c>
      <c r="D2643" s="6">
        <v>0</v>
      </c>
      <c r="E2643" s="6" t="s">
        <v>13</v>
      </c>
      <c r="F2643" s="6">
        <v>27.32</v>
      </c>
      <c r="G2643" s="6">
        <v>5.7</v>
      </c>
      <c r="H2643" s="6">
        <v>100</v>
      </c>
      <c r="I2643" s="6">
        <v>0</v>
      </c>
    </row>
    <row r="2644" spans="1:9">
      <c r="A2644" s="3" t="s">
        <v>9</v>
      </c>
      <c r="B2644" s="4">
        <v>80</v>
      </c>
      <c r="C2644" s="4">
        <v>0</v>
      </c>
      <c r="D2644" s="4">
        <v>0</v>
      </c>
      <c r="E2644" s="4" t="s">
        <v>10</v>
      </c>
      <c r="F2644" s="4">
        <v>27.32</v>
      </c>
      <c r="G2644" s="4">
        <v>4</v>
      </c>
      <c r="H2644" s="4">
        <v>126</v>
      </c>
      <c r="I2644" s="4">
        <v>0</v>
      </c>
    </row>
    <row r="2645" spans="1:9">
      <c r="A2645" s="5" t="s">
        <v>9</v>
      </c>
      <c r="B2645" s="6">
        <v>69</v>
      </c>
      <c r="C2645" s="6">
        <v>0</v>
      </c>
      <c r="D2645" s="6">
        <v>0</v>
      </c>
      <c r="E2645" s="6" t="s">
        <v>10</v>
      </c>
      <c r="F2645" s="6">
        <v>29.69</v>
      </c>
      <c r="G2645" s="6">
        <v>6.1</v>
      </c>
      <c r="H2645" s="6">
        <v>200</v>
      </c>
      <c r="I2645" s="6">
        <v>0</v>
      </c>
    </row>
    <row r="2646" spans="1:9">
      <c r="A2646" s="3" t="s">
        <v>9</v>
      </c>
      <c r="B2646" s="4">
        <v>58</v>
      </c>
      <c r="C2646" s="4">
        <v>1</v>
      </c>
      <c r="D2646" s="4">
        <v>0</v>
      </c>
      <c r="E2646" s="4" t="s">
        <v>11</v>
      </c>
      <c r="F2646" s="4">
        <v>59.62</v>
      </c>
      <c r="G2646" s="4">
        <v>4.8</v>
      </c>
      <c r="H2646" s="4">
        <v>90</v>
      </c>
      <c r="I2646" s="4">
        <v>0</v>
      </c>
    </row>
    <row r="2647" spans="1:9">
      <c r="A2647" s="5" t="s">
        <v>9</v>
      </c>
      <c r="B2647" s="6">
        <v>54</v>
      </c>
      <c r="C2647" s="6">
        <v>0</v>
      </c>
      <c r="D2647" s="6">
        <v>0</v>
      </c>
      <c r="E2647" s="6" t="s">
        <v>10</v>
      </c>
      <c r="F2647" s="6">
        <v>29.85</v>
      </c>
      <c r="G2647" s="6">
        <v>5.8</v>
      </c>
      <c r="H2647" s="6">
        <v>126</v>
      </c>
      <c r="I2647" s="6">
        <v>0</v>
      </c>
    </row>
    <row r="2648" spans="1:9">
      <c r="A2648" s="3" t="s">
        <v>9</v>
      </c>
      <c r="B2648" s="4">
        <v>26</v>
      </c>
      <c r="C2648" s="4">
        <v>0</v>
      </c>
      <c r="D2648" s="4">
        <v>0</v>
      </c>
      <c r="E2648" s="4" t="s">
        <v>10</v>
      </c>
      <c r="F2648" s="4">
        <v>24.66</v>
      </c>
      <c r="G2648" s="4">
        <v>5.8</v>
      </c>
      <c r="H2648" s="4">
        <v>200</v>
      </c>
      <c r="I2648" s="4">
        <v>0</v>
      </c>
    </row>
    <row r="2649" spans="1:9">
      <c r="A2649" s="5" t="s">
        <v>12</v>
      </c>
      <c r="B2649" s="6">
        <v>65</v>
      </c>
      <c r="C2649" s="6">
        <v>1</v>
      </c>
      <c r="D2649" s="6">
        <v>0</v>
      </c>
      <c r="E2649" s="6" t="s">
        <v>11</v>
      </c>
      <c r="F2649" s="6">
        <v>43.41</v>
      </c>
      <c r="G2649" s="6">
        <v>8.8000000000000007</v>
      </c>
      <c r="H2649" s="6">
        <v>300</v>
      </c>
      <c r="I2649" s="6">
        <v>1</v>
      </c>
    </row>
    <row r="2650" spans="1:9">
      <c r="A2650" s="3" t="s">
        <v>12</v>
      </c>
      <c r="B2650" s="4">
        <v>59</v>
      </c>
      <c r="C2650" s="4">
        <v>0</v>
      </c>
      <c r="D2650" s="4">
        <v>0</v>
      </c>
      <c r="E2650" s="4" t="s">
        <v>11</v>
      </c>
      <c r="F2650" s="4">
        <v>31.78</v>
      </c>
      <c r="G2650" s="4">
        <v>5.7</v>
      </c>
      <c r="H2650" s="4">
        <v>140</v>
      </c>
      <c r="I2650" s="4">
        <v>1</v>
      </c>
    </row>
    <row r="2651" spans="1:9">
      <c r="A2651" s="5" t="s">
        <v>9</v>
      </c>
      <c r="B2651" s="6">
        <v>14</v>
      </c>
      <c r="C2651" s="6">
        <v>0</v>
      </c>
      <c r="D2651" s="6">
        <v>0</v>
      </c>
      <c r="E2651" s="6" t="s">
        <v>11</v>
      </c>
      <c r="F2651" s="6">
        <v>27.32</v>
      </c>
      <c r="G2651" s="6">
        <v>3.5</v>
      </c>
      <c r="H2651" s="6">
        <v>159</v>
      </c>
      <c r="I2651" s="6">
        <v>0</v>
      </c>
    </row>
    <row r="2652" spans="1:9">
      <c r="A2652" s="3" t="s">
        <v>12</v>
      </c>
      <c r="B2652" s="4">
        <v>35</v>
      </c>
      <c r="C2652" s="4">
        <v>0</v>
      </c>
      <c r="D2652" s="4">
        <v>0</v>
      </c>
      <c r="E2652" s="4" t="s">
        <v>11</v>
      </c>
      <c r="F2652" s="4">
        <v>31.09</v>
      </c>
      <c r="G2652" s="4">
        <v>5.7</v>
      </c>
      <c r="H2652" s="4">
        <v>90</v>
      </c>
      <c r="I2652" s="4">
        <v>0</v>
      </c>
    </row>
    <row r="2653" spans="1:9">
      <c r="A2653" s="5" t="s">
        <v>9</v>
      </c>
      <c r="B2653" s="6">
        <v>29</v>
      </c>
      <c r="C2653" s="6">
        <v>0</v>
      </c>
      <c r="D2653" s="6">
        <v>0</v>
      </c>
      <c r="E2653" s="6" t="s">
        <v>10</v>
      </c>
      <c r="F2653" s="6">
        <v>18.66</v>
      </c>
      <c r="G2653" s="6">
        <v>6.1</v>
      </c>
      <c r="H2653" s="6">
        <v>200</v>
      </c>
      <c r="I2653" s="6">
        <v>0</v>
      </c>
    </row>
    <row r="2654" spans="1:9">
      <c r="A2654" s="3" t="s">
        <v>12</v>
      </c>
      <c r="B2654" s="4">
        <v>48</v>
      </c>
      <c r="C2654" s="4">
        <v>1</v>
      </c>
      <c r="D2654" s="4">
        <v>0</v>
      </c>
      <c r="E2654" s="4" t="s">
        <v>13</v>
      </c>
      <c r="F2654" s="4">
        <v>27.32</v>
      </c>
      <c r="G2654" s="4">
        <v>4.8</v>
      </c>
      <c r="H2654" s="4">
        <v>140</v>
      </c>
      <c r="I2654" s="4">
        <v>0</v>
      </c>
    </row>
    <row r="2655" spans="1:9">
      <c r="A2655" s="5" t="s">
        <v>12</v>
      </c>
      <c r="B2655" s="6">
        <v>49</v>
      </c>
      <c r="C2655" s="6">
        <v>1</v>
      </c>
      <c r="D2655" s="6">
        <v>0</v>
      </c>
      <c r="E2655" s="6" t="s">
        <v>11</v>
      </c>
      <c r="F2655" s="6">
        <v>46.81</v>
      </c>
      <c r="G2655" s="6">
        <v>7</v>
      </c>
      <c r="H2655" s="6">
        <v>220</v>
      </c>
      <c r="I2655" s="6">
        <v>1</v>
      </c>
    </row>
    <row r="2656" spans="1:9">
      <c r="A2656" s="3" t="s">
        <v>12</v>
      </c>
      <c r="B2656" s="4">
        <v>55</v>
      </c>
      <c r="C2656" s="4">
        <v>1</v>
      </c>
      <c r="D2656" s="4">
        <v>0</v>
      </c>
      <c r="E2656" s="4" t="s">
        <v>11</v>
      </c>
      <c r="F2656" s="4">
        <v>33.770000000000003</v>
      </c>
      <c r="G2656" s="4">
        <v>4.5</v>
      </c>
      <c r="H2656" s="4">
        <v>80</v>
      </c>
      <c r="I2656" s="4">
        <v>0</v>
      </c>
    </row>
    <row r="2657" spans="1:9">
      <c r="A2657" s="5" t="s">
        <v>9</v>
      </c>
      <c r="B2657" s="6">
        <v>41</v>
      </c>
      <c r="C2657" s="6">
        <v>0</v>
      </c>
      <c r="D2657" s="6">
        <v>0</v>
      </c>
      <c r="E2657" s="6" t="s">
        <v>11</v>
      </c>
      <c r="F2657" s="6">
        <v>41.23</v>
      </c>
      <c r="G2657" s="6">
        <v>3.5</v>
      </c>
      <c r="H2657" s="6">
        <v>130</v>
      </c>
      <c r="I2657" s="6">
        <v>0</v>
      </c>
    </row>
    <row r="2658" spans="1:9">
      <c r="A2658" s="3" t="s">
        <v>9</v>
      </c>
      <c r="B2658" s="4">
        <v>47</v>
      </c>
      <c r="C2658" s="4">
        <v>0</v>
      </c>
      <c r="D2658" s="4">
        <v>0</v>
      </c>
      <c r="E2658" s="4" t="s">
        <v>10</v>
      </c>
      <c r="F2658" s="4">
        <v>20.6</v>
      </c>
      <c r="G2658" s="4">
        <v>4</v>
      </c>
      <c r="H2658" s="4">
        <v>145</v>
      </c>
      <c r="I2658" s="4">
        <v>0</v>
      </c>
    </row>
    <row r="2659" spans="1:9">
      <c r="A2659" s="5" t="s">
        <v>12</v>
      </c>
      <c r="B2659" s="6">
        <v>38</v>
      </c>
      <c r="C2659" s="6">
        <v>0</v>
      </c>
      <c r="D2659" s="6">
        <v>0</v>
      </c>
      <c r="E2659" s="6" t="s">
        <v>10</v>
      </c>
      <c r="F2659" s="6">
        <v>52.63</v>
      </c>
      <c r="G2659" s="6">
        <v>3.5</v>
      </c>
      <c r="H2659" s="6">
        <v>85</v>
      </c>
      <c r="I2659" s="6">
        <v>0</v>
      </c>
    </row>
    <row r="2660" spans="1:9">
      <c r="A2660" s="3" t="s">
        <v>9</v>
      </c>
      <c r="B2660" s="4">
        <v>30</v>
      </c>
      <c r="C2660" s="4">
        <v>0</v>
      </c>
      <c r="D2660" s="4">
        <v>0</v>
      </c>
      <c r="E2660" s="4" t="s">
        <v>10</v>
      </c>
      <c r="F2660" s="4">
        <v>23.88</v>
      </c>
      <c r="G2660" s="4">
        <v>6.2</v>
      </c>
      <c r="H2660" s="4">
        <v>159</v>
      </c>
      <c r="I2660" s="4">
        <v>0</v>
      </c>
    </row>
    <row r="2661" spans="1:9">
      <c r="A2661" s="5" t="s">
        <v>9</v>
      </c>
      <c r="B2661" s="6">
        <v>60</v>
      </c>
      <c r="C2661" s="6">
        <v>0</v>
      </c>
      <c r="D2661" s="6">
        <v>1</v>
      </c>
      <c r="E2661" s="6" t="s">
        <v>10</v>
      </c>
      <c r="F2661" s="6">
        <v>29.08</v>
      </c>
      <c r="G2661" s="6">
        <v>7</v>
      </c>
      <c r="H2661" s="6">
        <v>240</v>
      </c>
      <c r="I2661" s="6">
        <v>1</v>
      </c>
    </row>
    <row r="2662" spans="1:9">
      <c r="A2662" s="3" t="s">
        <v>9</v>
      </c>
      <c r="B2662" s="4">
        <v>62</v>
      </c>
      <c r="C2662" s="4">
        <v>0</v>
      </c>
      <c r="D2662" s="4">
        <v>1</v>
      </c>
      <c r="E2662" s="4" t="s">
        <v>11</v>
      </c>
      <c r="F2662" s="4">
        <v>40.85</v>
      </c>
      <c r="G2662" s="4">
        <v>5.7</v>
      </c>
      <c r="H2662" s="4">
        <v>280</v>
      </c>
      <c r="I2662" s="4">
        <v>1</v>
      </c>
    </row>
    <row r="2663" spans="1:9">
      <c r="A2663" s="5" t="s">
        <v>9</v>
      </c>
      <c r="B2663" s="6">
        <v>56</v>
      </c>
      <c r="C2663" s="6">
        <v>0</v>
      </c>
      <c r="D2663" s="6">
        <v>0</v>
      </c>
      <c r="E2663" s="6" t="s">
        <v>10</v>
      </c>
      <c r="F2663" s="6">
        <v>40.799999999999997</v>
      </c>
      <c r="G2663" s="6">
        <v>6.2</v>
      </c>
      <c r="H2663" s="6">
        <v>158</v>
      </c>
      <c r="I2663" s="6">
        <v>0</v>
      </c>
    </row>
    <row r="2664" spans="1:9">
      <c r="A2664" s="3" t="s">
        <v>12</v>
      </c>
      <c r="B2664" s="4">
        <v>34</v>
      </c>
      <c r="C2664" s="4">
        <v>0</v>
      </c>
      <c r="D2664" s="4">
        <v>0</v>
      </c>
      <c r="E2664" s="4" t="s">
        <v>11</v>
      </c>
      <c r="F2664" s="4">
        <v>27.65</v>
      </c>
      <c r="G2664" s="4">
        <v>5.7</v>
      </c>
      <c r="H2664" s="4">
        <v>90</v>
      </c>
      <c r="I2664" s="4">
        <v>0</v>
      </c>
    </row>
    <row r="2665" spans="1:9">
      <c r="A2665" s="5" t="s">
        <v>9</v>
      </c>
      <c r="B2665" s="6">
        <v>59</v>
      </c>
      <c r="C2665" s="6">
        <v>0</v>
      </c>
      <c r="D2665" s="6">
        <v>0</v>
      </c>
      <c r="E2665" s="6" t="s">
        <v>10</v>
      </c>
      <c r="F2665" s="6">
        <v>19.13</v>
      </c>
      <c r="G2665" s="6">
        <v>5</v>
      </c>
      <c r="H2665" s="6">
        <v>85</v>
      </c>
      <c r="I2665" s="6">
        <v>0</v>
      </c>
    </row>
    <row r="2666" spans="1:9">
      <c r="A2666" s="3" t="s">
        <v>9</v>
      </c>
      <c r="B2666" s="4">
        <v>48</v>
      </c>
      <c r="C2666" s="4">
        <v>0</v>
      </c>
      <c r="D2666" s="4">
        <v>0</v>
      </c>
      <c r="E2666" s="4" t="s">
        <v>10</v>
      </c>
      <c r="F2666" s="4">
        <v>27.32</v>
      </c>
      <c r="G2666" s="4">
        <v>3.5</v>
      </c>
      <c r="H2666" s="4">
        <v>126</v>
      </c>
      <c r="I2666" s="4">
        <v>0</v>
      </c>
    </row>
    <row r="2667" spans="1:9">
      <c r="A2667" s="5" t="s">
        <v>9</v>
      </c>
      <c r="B2667" s="6">
        <v>49</v>
      </c>
      <c r="C2667" s="6">
        <v>0</v>
      </c>
      <c r="D2667" s="6">
        <v>0</v>
      </c>
      <c r="E2667" s="6" t="s">
        <v>13</v>
      </c>
      <c r="F2667" s="6">
        <v>30.4</v>
      </c>
      <c r="G2667" s="6">
        <v>6</v>
      </c>
      <c r="H2667" s="6">
        <v>160</v>
      </c>
      <c r="I2667" s="6">
        <v>0</v>
      </c>
    </row>
    <row r="2668" spans="1:9">
      <c r="A2668" s="3" t="s">
        <v>9</v>
      </c>
      <c r="B2668" s="4">
        <v>43</v>
      </c>
      <c r="C2668" s="4">
        <v>0</v>
      </c>
      <c r="D2668" s="4">
        <v>0</v>
      </c>
      <c r="E2668" s="4" t="s">
        <v>13</v>
      </c>
      <c r="F2668" s="4">
        <v>39.22</v>
      </c>
      <c r="G2668" s="4">
        <v>6.1</v>
      </c>
      <c r="H2668" s="4">
        <v>240</v>
      </c>
      <c r="I2668" s="4">
        <v>1</v>
      </c>
    </row>
    <row r="2669" spans="1:9">
      <c r="A2669" s="5" t="s">
        <v>9</v>
      </c>
      <c r="B2669" s="6">
        <v>48</v>
      </c>
      <c r="C2669" s="6">
        <v>0</v>
      </c>
      <c r="D2669" s="6">
        <v>0</v>
      </c>
      <c r="E2669" s="6" t="s">
        <v>10</v>
      </c>
      <c r="F2669" s="6">
        <v>27.06</v>
      </c>
      <c r="G2669" s="6">
        <v>6.2</v>
      </c>
      <c r="H2669" s="6">
        <v>159</v>
      </c>
      <c r="I2669" s="6">
        <v>0</v>
      </c>
    </row>
    <row r="2670" spans="1:9">
      <c r="A2670" s="3" t="s">
        <v>9</v>
      </c>
      <c r="B2670" s="4">
        <v>39</v>
      </c>
      <c r="C2670" s="4">
        <v>0</v>
      </c>
      <c r="D2670" s="4">
        <v>0</v>
      </c>
      <c r="E2670" s="4" t="s">
        <v>13</v>
      </c>
      <c r="F2670" s="4">
        <v>33.42</v>
      </c>
      <c r="G2670" s="4">
        <v>6.2</v>
      </c>
      <c r="H2670" s="4">
        <v>160</v>
      </c>
      <c r="I2670" s="4">
        <v>0</v>
      </c>
    </row>
    <row r="2671" spans="1:9">
      <c r="A2671" s="5" t="s">
        <v>12</v>
      </c>
      <c r="B2671" s="6">
        <v>2</v>
      </c>
      <c r="C2671" s="6">
        <v>0</v>
      </c>
      <c r="D2671" s="6">
        <v>0</v>
      </c>
      <c r="E2671" s="6" t="s">
        <v>10</v>
      </c>
      <c r="F2671" s="6">
        <v>16.79</v>
      </c>
      <c r="G2671" s="6">
        <v>4.8</v>
      </c>
      <c r="H2671" s="6">
        <v>80</v>
      </c>
      <c r="I2671" s="6">
        <v>0</v>
      </c>
    </row>
    <row r="2672" spans="1:9">
      <c r="A2672" s="3" t="s">
        <v>9</v>
      </c>
      <c r="B2672" s="4">
        <v>18</v>
      </c>
      <c r="C2672" s="4">
        <v>0</v>
      </c>
      <c r="D2672" s="4">
        <v>0</v>
      </c>
      <c r="E2672" s="4" t="s">
        <v>10</v>
      </c>
      <c r="F2672" s="4">
        <v>28.96</v>
      </c>
      <c r="G2672" s="4">
        <v>4.5</v>
      </c>
      <c r="H2672" s="4">
        <v>155</v>
      </c>
      <c r="I2672" s="4">
        <v>0</v>
      </c>
    </row>
    <row r="2673" spans="1:9">
      <c r="A2673" s="5" t="s">
        <v>9</v>
      </c>
      <c r="B2673" s="6">
        <v>16</v>
      </c>
      <c r="C2673" s="6">
        <v>0</v>
      </c>
      <c r="D2673" s="6">
        <v>0</v>
      </c>
      <c r="E2673" s="6" t="s">
        <v>11</v>
      </c>
      <c r="F2673" s="6">
        <v>24.58</v>
      </c>
      <c r="G2673" s="6">
        <v>5.7</v>
      </c>
      <c r="H2673" s="6">
        <v>155</v>
      </c>
      <c r="I2673" s="6">
        <v>0</v>
      </c>
    </row>
    <row r="2674" spans="1:9">
      <c r="A2674" s="3" t="s">
        <v>12</v>
      </c>
      <c r="B2674" s="4">
        <v>66</v>
      </c>
      <c r="C2674" s="4">
        <v>0</v>
      </c>
      <c r="D2674" s="4">
        <v>0</v>
      </c>
      <c r="E2674" s="4" t="s">
        <v>11</v>
      </c>
      <c r="F2674" s="4">
        <v>35.64</v>
      </c>
      <c r="G2674" s="4">
        <v>6.6</v>
      </c>
      <c r="H2674" s="4">
        <v>260</v>
      </c>
      <c r="I2674" s="4">
        <v>1</v>
      </c>
    </row>
    <row r="2675" spans="1:9">
      <c r="A2675" s="5" t="s">
        <v>9</v>
      </c>
      <c r="B2675" s="6">
        <v>23</v>
      </c>
      <c r="C2675" s="6">
        <v>0</v>
      </c>
      <c r="D2675" s="6">
        <v>0</v>
      </c>
      <c r="E2675" s="6" t="s">
        <v>10</v>
      </c>
      <c r="F2675" s="6">
        <v>22.86</v>
      </c>
      <c r="G2675" s="6">
        <v>5.8</v>
      </c>
      <c r="H2675" s="6">
        <v>130</v>
      </c>
      <c r="I2675" s="6">
        <v>0</v>
      </c>
    </row>
    <row r="2676" spans="1:9">
      <c r="A2676" s="3" t="s">
        <v>12</v>
      </c>
      <c r="B2676" s="4">
        <v>68</v>
      </c>
      <c r="C2676" s="4">
        <v>0</v>
      </c>
      <c r="D2676" s="4">
        <v>0</v>
      </c>
      <c r="E2676" s="4" t="s">
        <v>13</v>
      </c>
      <c r="F2676" s="4">
        <v>27.26</v>
      </c>
      <c r="G2676" s="4">
        <v>4.8</v>
      </c>
      <c r="H2676" s="4">
        <v>80</v>
      </c>
      <c r="I2676" s="4">
        <v>0</v>
      </c>
    </row>
    <row r="2677" spans="1:9">
      <c r="A2677" s="5" t="s">
        <v>9</v>
      </c>
      <c r="B2677" s="6">
        <v>49</v>
      </c>
      <c r="C2677" s="6">
        <v>0</v>
      </c>
      <c r="D2677" s="6">
        <v>0</v>
      </c>
      <c r="E2677" s="6" t="s">
        <v>10</v>
      </c>
      <c r="F2677" s="6">
        <v>46.16</v>
      </c>
      <c r="G2677" s="6">
        <v>8.8000000000000007</v>
      </c>
      <c r="H2677" s="6">
        <v>126</v>
      </c>
      <c r="I2677" s="6">
        <v>1</v>
      </c>
    </row>
    <row r="2678" spans="1:9">
      <c r="A2678" s="3" t="s">
        <v>12</v>
      </c>
      <c r="B2678" s="4">
        <v>68</v>
      </c>
      <c r="C2678" s="4">
        <v>0</v>
      </c>
      <c r="D2678" s="4">
        <v>0</v>
      </c>
      <c r="E2678" s="4" t="s">
        <v>11</v>
      </c>
      <c r="F2678" s="4">
        <v>27.32</v>
      </c>
      <c r="G2678" s="4">
        <v>6</v>
      </c>
      <c r="H2678" s="4">
        <v>130</v>
      </c>
      <c r="I2678" s="4">
        <v>0</v>
      </c>
    </row>
    <row r="2679" spans="1:9">
      <c r="A2679" s="5" t="s">
        <v>12</v>
      </c>
      <c r="B2679" s="6">
        <v>45</v>
      </c>
      <c r="C2679" s="6">
        <v>0</v>
      </c>
      <c r="D2679" s="6">
        <v>0</v>
      </c>
      <c r="E2679" s="6" t="s">
        <v>10</v>
      </c>
      <c r="F2679" s="6">
        <v>42.37</v>
      </c>
      <c r="G2679" s="6">
        <v>5</v>
      </c>
      <c r="H2679" s="6">
        <v>159</v>
      </c>
      <c r="I2679" s="6">
        <v>0</v>
      </c>
    </row>
    <row r="2680" spans="1:9">
      <c r="A2680" s="3" t="s">
        <v>9</v>
      </c>
      <c r="B2680" s="4">
        <v>38</v>
      </c>
      <c r="C2680" s="4">
        <v>0</v>
      </c>
      <c r="D2680" s="4">
        <v>0</v>
      </c>
      <c r="E2680" s="4" t="s">
        <v>11</v>
      </c>
      <c r="F2680" s="4">
        <v>20.36</v>
      </c>
      <c r="G2680" s="4">
        <v>6.2</v>
      </c>
      <c r="H2680" s="4">
        <v>145</v>
      </c>
      <c r="I2680" s="4">
        <v>0</v>
      </c>
    </row>
    <row r="2681" spans="1:9">
      <c r="A2681" s="5" t="s">
        <v>9</v>
      </c>
      <c r="B2681" s="6">
        <v>77</v>
      </c>
      <c r="C2681" s="6">
        <v>1</v>
      </c>
      <c r="D2681" s="6">
        <v>0</v>
      </c>
      <c r="E2681" s="6" t="s">
        <v>10</v>
      </c>
      <c r="F2681" s="6">
        <v>40.020000000000003</v>
      </c>
      <c r="G2681" s="6">
        <v>5.8</v>
      </c>
      <c r="H2681" s="6">
        <v>160</v>
      </c>
      <c r="I2681" s="6">
        <v>0</v>
      </c>
    </row>
    <row r="2682" spans="1:9">
      <c r="A2682" s="3" t="s">
        <v>12</v>
      </c>
      <c r="B2682" s="4">
        <v>66</v>
      </c>
      <c r="C2682" s="4">
        <v>1</v>
      </c>
      <c r="D2682" s="4">
        <v>1</v>
      </c>
      <c r="E2682" s="4" t="s">
        <v>11</v>
      </c>
      <c r="F2682" s="4">
        <v>34.85</v>
      </c>
      <c r="G2682" s="4">
        <v>4.8</v>
      </c>
      <c r="H2682" s="4">
        <v>85</v>
      </c>
      <c r="I2682" s="4">
        <v>0</v>
      </c>
    </row>
    <row r="2683" spans="1:9">
      <c r="A2683" s="5" t="s">
        <v>9</v>
      </c>
      <c r="B2683" s="6">
        <v>48</v>
      </c>
      <c r="C2683" s="6">
        <v>0</v>
      </c>
      <c r="D2683" s="6">
        <v>0</v>
      </c>
      <c r="E2683" s="6" t="s">
        <v>11</v>
      </c>
      <c r="F2683" s="6">
        <v>27.32</v>
      </c>
      <c r="G2683" s="6">
        <v>6.6</v>
      </c>
      <c r="H2683" s="6">
        <v>100</v>
      </c>
      <c r="I2683" s="6">
        <v>0</v>
      </c>
    </row>
    <row r="2684" spans="1:9">
      <c r="A2684" s="3" t="s">
        <v>12</v>
      </c>
      <c r="B2684" s="4">
        <v>56</v>
      </c>
      <c r="C2684" s="4">
        <v>0</v>
      </c>
      <c r="D2684" s="4">
        <v>0</v>
      </c>
      <c r="E2684" s="4" t="s">
        <v>10</v>
      </c>
      <c r="F2684" s="4">
        <v>26.78</v>
      </c>
      <c r="G2684" s="4">
        <v>4.8</v>
      </c>
      <c r="H2684" s="4">
        <v>200</v>
      </c>
      <c r="I2684" s="4">
        <v>0</v>
      </c>
    </row>
    <row r="2685" spans="1:9">
      <c r="A2685" s="5" t="s">
        <v>9</v>
      </c>
      <c r="B2685" s="6">
        <v>24</v>
      </c>
      <c r="C2685" s="6">
        <v>0</v>
      </c>
      <c r="D2685" s="6">
        <v>0</v>
      </c>
      <c r="E2685" s="6" t="s">
        <v>10</v>
      </c>
      <c r="F2685" s="6">
        <v>30.75</v>
      </c>
      <c r="G2685" s="6">
        <v>6.5</v>
      </c>
      <c r="H2685" s="6">
        <v>130</v>
      </c>
      <c r="I2685" s="6">
        <v>0</v>
      </c>
    </row>
    <row r="2686" spans="1:9">
      <c r="A2686" s="3" t="s">
        <v>9</v>
      </c>
      <c r="B2686" s="4">
        <v>57</v>
      </c>
      <c r="C2686" s="4">
        <v>1</v>
      </c>
      <c r="D2686" s="4">
        <v>0</v>
      </c>
      <c r="E2686" s="4" t="s">
        <v>13</v>
      </c>
      <c r="F2686" s="4">
        <v>28.83</v>
      </c>
      <c r="G2686" s="4">
        <v>6.2</v>
      </c>
      <c r="H2686" s="4">
        <v>100</v>
      </c>
      <c r="I2686" s="4">
        <v>0</v>
      </c>
    </row>
    <row r="2687" spans="1:9">
      <c r="A2687" s="5" t="s">
        <v>9</v>
      </c>
      <c r="B2687" s="6">
        <v>43</v>
      </c>
      <c r="C2687" s="6">
        <v>0</v>
      </c>
      <c r="D2687" s="6">
        <v>0</v>
      </c>
      <c r="E2687" s="6" t="s">
        <v>10</v>
      </c>
      <c r="F2687" s="6">
        <v>21.14</v>
      </c>
      <c r="G2687" s="6">
        <v>6.1</v>
      </c>
      <c r="H2687" s="6">
        <v>159</v>
      </c>
      <c r="I2687" s="6">
        <v>0</v>
      </c>
    </row>
    <row r="2688" spans="1:9">
      <c r="A2688" s="3" t="s">
        <v>9</v>
      </c>
      <c r="B2688" s="4">
        <v>49</v>
      </c>
      <c r="C2688" s="4">
        <v>0</v>
      </c>
      <c r="D2688" s="4">
        <v>0</v>
      </c>
      <c r="E2688" s="4" t="s">
        <v>10</v>
      </c>
      <c r="F2688" s="4">
        <v>18.97</v>
      </c>
      <c r="G2688" s="4">
        <v>5.7</v>
      </c>
      <c r="H2688" s="4">
        <v>85</v>
      </c>
      <c r="I2688" s="4">
        <v>0</v>
      </c>
    </row>
    <row r="2689" spans="1:9">
      <c r="A2689" s="5" t="s">
        <v>12</v>
      </c>
      <c r="B2689" s="6">
        <v>39</v>
      </c>
      <c r="C2689" s="6">
        <v>0</v>
      </c>
      <c r="D2689" s="6">
        <v>0</v>
      </c>
      <c r="E2689" s="6" t="s">
        <v>13</v>
      </c>
      <c r="F2689" s="6">
        <v>28.5</v>
      </c>
      <c r="G2689" s="6">
        <v>6.6</v>
      </c>
      <c r="H2689" s="6">
        <v>100</v>
      </c>
      <c r="I2689" s="6">
        <v>0</v>
      </c>
    </row>
    <row r="2690" spans="1:9">
      <c r="A2690" s="3" t="s">
        <v>9</v>
      </c>
      <c r="B2690" s="4">
        <v>54</v>
      </c>
      <c r="C2690" s="4">
        <v>0</v>
      </c>
      <c r="D2690" s="4">
        <v>0</v>
      </c>
      <c r="E2690" s="4" t="s">
        <v>11</v>
      </c>
      <c r="F2690" s="4">
        <v>27.4</v>
      </c>
      <c r="G2690" s="4">
        <v>4</v>
      </c>
      <c r="H2690" s="4">
        <v>100</v>
      </c>
      <c r="I2690" s="4">
        <v>0</v>
      </c>
    </row>
    <row r="2691" spans="1:9">
      <c r="A2691" s="5" t="s">
        <v>9</v>
      </c>
      <c r="B2691" s="6">
        <v>35</v>
      </c>
      <c r="C2691" s="6">
        <v>0</v>
      </c>
      <c r="D2691" s="6">
        <v>0</v>
      </c>
      <c r="E2691" s="6" t="s">
        <v>11</v>
      </c>
      <c r="F2691" s="6">
        <v>16.760000000000002</v>
      </c>
      <c r="G2691" s="6">
        <v>5</v>
      </c>
      <c r="H2691" s="6">
        <v>90</v>
      </c>
      <c r="I2691" s="6">
        <v>0</v>
      </c>
    </row>
    <row r="2692" spans="1:9">
      <c r="A2692" s="3" t="s">
        <v>12</v>
      </c>
      <c r="B2692" s="4">
        <v>74</v>
      </c>
      <c r="C2692" s="4">
        <v>0</v>
      </c>
      <c r="D2692" s="4">
        <v>0</v>
      </c>
      <c r="E2692" s="4" t="s">
        <v>10</v>
      </c>
      <c r="F2692" s="4">
        <v>27.69</v>
      </c>
      <c r="G2692" s="4">
        <v>5.8</v>
      </c>
      <c r="H2692" s="4">
        <v>158</v>
      </c>
      <c r="I2692" s="4">
        <v>0</v>
      </c>
    </row>
    <row r="2693" spans="1:9">
      <c r="A2693" s="5" t="s">
        <v>9</v>
      </c>
      <c r="B2693" s="6">
        <v>32</v>
      </c>
      <c r="C2693" s="6">
        <v>0</v>
      </c>
      <c r="D2693" s="6">
        <v>0</v>
      </c>
      <c r="E2693" s="6" t="s">
        <v>10</v>
      </c>
      <c r="F2693" s="6">
        <v>27.66</v>
      </c>
      <c r="G2693" s="6">
        <v>5.7</v>
      </c>
      <c r="H2693" s="6">
        <v>159</v>
      </c>
      <c r="I2693" s="6">
        <v>0</v>
      </c>
    </row>
    <row r="2694" spans="1:9">
      <c r="A2694" s="3" t="s">
        <v>12</v>
      </c>
      <c r="B2694" s="4">
        <v>24</v>
      </c>
      <c r="C2694" s="4">
        <v>0</v>
      </c>
      <c r="D2694" s="4">
        <v>0</v>
      </c>
      <c r="E2694" s="4" t="s">
        <v>13</v>
      </c>
      <c r="F2694" s="4">
        <v>24.16</v>
      </c>
      <c r="G2694" s="4">
        <v>6.1</v>
      </c>
      <c r="H2694" s="4">
        <v>85</v>
      </c>
      <c r="I2694" s="4">
        <v>0</v>
      </c>
    </row>
    <row r="2695" spans="1:9">
      <c r="A2695" s="5" t="s">
        <v>12</v>
      </c>
      <c r="B2695" s="6">
        <v>51</v>
      </c>
      <c r="C2695" s="6">
        <v>0</v>
      </c>
      <c r="D2695" s="6">
        <v>0</v>
      </c>
      <c r="E2695" s="6" t="s">
        <v>11</v>
      </c>
      <c r="F2695" s="6">
        <v>28.75</v>
      </c>
      <c r="G2695" s="6">
        <v>5.7</v>
      </c>
      <c r="H2695" s="6">
        <v>100</v>
      </c>
      <c r="I2695" s="6">
        <v>0</v>
      </c>
    </row>
    <row r="2696" spans="1:9">
      <c r="A2696" s="3" t="s">
        <v>12</v>
      </c>
      <c r="B2696" s="4">
        <v>61</v>
      </c>
      <c r="C2696" s="4">
        <v>1</v>
      </c>
      <c r="D2696" s="4">
        <v>0</v>
      </c>
      <c r="E2696" s="4" t="s">
        <v>11</v>
      </c>
      <c r="F2696" s="4">
        <v>34.869999999999997</v>
      </c>
      <c r="G2696" s="4">
        <v>6.1</v>
      </c>
      <c r="H2696" s="4">
        <v>200</v>
      </c>
      <c r="I2696" s="4">
        <v>1</v>
      </c>
    </row>
    <row r="2697" spans="1:9">
      <c r="A2697" s="5" t="s">
        <v>9</v>
      </c>
      <c r="B2697" s="6">
        <v>49</v>
      </c>
      <c r="C2697" s="6">
        <v>0</v>
      </c>
      <c r="D2697" s="6">
        <v>1</v>
      </c>
      <c r="E2697" s="6" t="s">
        <v>11</v>
      </c>
      <c r="F2697" s="6">
        <v>27.32</v>
      </c>
      <c r="G2697" s="6">
        <v>4</v>
      </c>
      <c r="H2697" s="6">
        <v>159</v>
      </c>
      <c r="I2697" s="6">
        <v>0</v>
      </c>
    </row>
    <row r="2698" spans="1:9">
      <c r="A2698" s="3" t="s">
        <v>12</v>
      </c>
      <c r="B2698" s="4">
        <v>65</v>
      </c>
      <c r="C2698" s="4">
        <v>1</v>
      </c>
      <c r="D2698" s="4">
        <v>1</v>
      </c>
      <c r="E2698" s="4" t="s">
        <v>10</v>
      </c>
      <c r="F2698" s="4">
        <v>34.21</v>
      </c>
      <c r="G2698" s="4">
        <v>6</v>
      </c>
      <c r="H2698" s="4">
        <v>200</v>
      </c>
      <c r="I2698" s="4">
        <v>0</v>
      </c>
    </row>
    <row r="2699" spans="1:9">
      <c r="A2699" s="5" t="s">
        <v>9</v>
      </c>
      <c r="B2699" s="6">
        <v>21</v>
      </c>
      <c r="C2699" s="6">
        <v>0</v>
      </c>
      <c r="D2699" s="6">
        <v>0</v>
      </c>
      <c r="E2699" s="6" t="s">
        <v>11</v>
      </c>
      <c r="F2699" s="6">
        <v>32.54</v>
      </c>
      <c r="G2699" s="6">
        <v>5.8</v>
      </c>
      <c r="H2699" s="6">
        <v>80</v>
      </c>
      <c r="I2699" s="6">
        <v>0</v>
      </c>
    </row>
    <row r="2700" spans="1:9">
      <c r="A2700" s="3" t="s">
        <v>12</v>
      </c>
      <c r="B2700" s="4">
        <v>19</v>
      </c>
      <c r="C2700" s="4">
        <v>0</v>
      </c>
      <c r="D2700" s="4">
        <v>0</v>
      </c>
      <c r="E2700" s="4" t="s">
        <v>11</v>
      </c>
      <c r="F2700" s="4">
        <v>27.32</v>
      </c>
      <c r="G2700" s="4">
        <v>6</v>
      </c>
      <c r="H2700" s="4">
        <v>200</v>
      </c>
      <c r="I2700" s="4">
        <v>0</v>
      </c>
    </row>
    <row r="2701" spans="1:9">
      <c r="A2701" s="5" t="s">
        <v>9</v>
      </c>
      <c r="B2701" s="6">
        <v>34</v>
      </c>
      <c r="C2701" s="6">
        <v>0</v>
      </c>
      <c r="D2701" s="6">
        <v>0</v>
      </c>
      <c r="E2701" s="6" t="s">
        <v>11</v>
      </c>
      <c r="F2701" s="6">
        <v>26.55</v>
      </c>
      <c r="G2701" s="6">
        <v>6.1</v>
      </c>
      <c r="H2701" s="6">
        <v>158</v>
      </c>
      <c r="I2701" s="6">
        <v>0</v>
      </c>
    </row>
    <row r="2702" spans="1:9">
      <c r="A2702" s="3" t="s">
        <v>9</v>
      </c>
      <c r="B2702" s="4">
        <v>56</v>
      </c>
      <c r="C2702" s="4">
        <v>0</v>
      </c>
      <c r="D2702" s="4">
        <v>0</v>
      </c>
      <c r="E2702" s="4" t="s">
        <v>13</v>
      </c>
      <c r="F2702" s="4">
        <v>26.43</v>
      </c>
      <c r="G2702" s="4">
        <v>4.5</v>
      </c>
      <c r="H2702" s="4">
        <v>85</v>
      </c>
      <c r="I2702" s="4">
        <v>0</v>
      </c>
    </row>
    <row r="2703" spans="1:9">
      <c r="A2703" s="5" t="s">
        <v>12</v>
      </c>
      <c r="B2703" s="6">
        <v>32</v>
      </c>
      <c r="C2703" s="6">
        <v>0</v>
      </c>
      <c r="D2703" s="6">
        <v>0</v>
      </c>
      <c r="E2703" s="6" t="s">
        <v>11</v>
      </c>
      <c r="F2703" s="6">
        <v>26.12</v>
      </c>
      <c r="G2703" s="6">
        <v>5.8</v>
      </c>
      <c r="H2703" s="6">
        <v>126</v>
      </c>
      <c r="I2703" s="6">
        <v>0</v>
      </c>
    </row>
    <row r="2704" spans="1:9">
      <c r="A2704" s="3" t="s">
        <v>12</v>
      </c>
      <c r="B2704" s="4">
        <v>51</v>
      </c>
      <c r="C2704" s="4">
        <v>0</v>
      </c>
      <c r="D2704" s="4">
        <v>0</v>
      </c>
      <c r="E2704" s="4" t="s">
        <v>13</v>
      </c>
      <c r="F2704" s="4">
        <v>32.700000000000003</v>
      </c>
      <c r="G2704" s="4">
        <v>5.8</v>
      </c>
      <c r="H2704" s="4">
        <v>140</v>
      </c>
      <c r="I2704" s="4">
        <v>0</v>
      </c>
    </row>
    <row r="2705" spans="1:9">
      <c r="A2705" s="5" t="s">
        <v>9</v>
      </c>
      <c r="B2705" s="6">
        <v>44</v>
      </c>
      <c r="C2705" s="6">
        <v>0</v>
      </c>
      <c r="D2705" s="6">
        <v>0</v>
      </c>
      <c r="E2705" s="6" t="s">
        <v>10</v>
      </c>
      <c r="F2705" s="6">
        <v>22.92</v>
      </c>
      <c r="G2705" s="6">
        <v>3.5</v>
      </c>
      <c r="H2705" s="6">
        <v>155</v>
      </c>
      <c r="I2705" s="6">
        <v>0</v>
      </c>
    </row>
    <row r="2706" spans="1:9">
      <c r="A2706" s="3" t="s">
        <v>9</v>
      </c>
      <c r="B2706" s="4">
        <v>62</v>
      </c>
      <c r="C2706" s="4">
        <v>0</v>
      </c>
      <c r="D2706" s="4">
        <v>0</v>
      </c>
      <c r="E2706" s="4" t="s">
        <v>10</v>
      </c>
      <c r="F2706" s="4">
        <v>41.36</v>
      </c>
      <c r="G2706" s="4">
        <v>6</v>
      </c>
      <c r="H2706" s="4">
        <v>100</v>
      </c>
      <c r="I2706" s="4">
        <v>0</v>
      </c>
    </row>
    <row r="2707" spans="1:9">
      <c r="A2707" s="5" t="s">
        <v>12</v>
      </c>
      <c r="B2707" s="6">
        <v>34</v>
      </c>
      <c r="C2707" s="6">
        <v>0</v>
      </c>
      <c r="D2707" s="6">
        <v>0</v>
      </c>
      <c r="E2707" s="6" t="s">
        <v>10</v>
      </c>
      <c r="F2707" s="6">
        <v>38.24</v>
      </c>
      <c r="G2707" s="6">
        <v>4</v>
      </c>
      <c r="H2707" s="6">
        <v>130</v>
      </c>
      <c r="I2707" s="6">
        <v>0</v>
      </c>
    </row>
    <row r="2708" spans="1:9">
      <c r="A2708" s="3" t="s">
        <v>12</v>
      </c>
      <c r="B2708" s="4">
        <v>40</v>
      </c>
      <c r="C2708" s="4">
        <v>0</v>
      </c>
      <c r="D2708" s="4">
        <v>0</v>
      </c>
      <c r="E2708" s="4" t="s">
        <v>13</v>
      </c>
      <c r="F2708" s="4">
        <v>25.17</v>
      </c>
      <c r="G2708" s="4">
        <v>5</v>
      </c>
      <c r="H2708" s="4">
        <v>155</v>
      </c>
      <c r="I2708" s="4">
        <v>0</v>
      </c>
    </row>
    <row r="2709" spans="1:9">
      <c r="A2709" s="5" t="s">
        <v>9</v>
      </c>
      <c r="B2709" s="6">
        <v>72</v>
      </c>
      <c r="C2709" s="6">
        <v>0</v>
      </c>
      <c r="D2709" s="6">
        <v>0</v>
      </c>
      <c r="E2709" s="6" t="s">
        <v>11</v>
      </c>
      <c r="F2709" s="6">
        <v>40.53</v>
      </c>
      <c r="G2709" s="6">
        <v>6.5</v>
      </c>
      <c r="H2709" s="6">
        <v>140</v>
      </c>
      <c r="I2709" s="6">
        <v>0</v>
      </c>
    </row>
    <row r="2710" spans="1:9">
      <c r="A2710" s="3" t="s">
        <v>9</v>
      </c>
      <c r="B2710" s="4">
        <v>45</v>
      </c>
      <c r="C2710" s="4">
        <v>0</v>
      </c>
      <c r="D2710" s="4">
        <v>0</v>
      </c>
      <c r="E2710" s="4" t="s">
        <v>11</v>
      </c>
      <c r="F2710" s="4">
        <v>36.31</v>
      </c>
      <c r="G2710" s="4">
        <v>6.2</v>
      </c>
      <c r="H2710" s="4">
        <v>130</v>
      </c>
      <c r="I2710" s="4">
        <v>0</v>
      </c>
    </row>
    <row r="2711" spans="1:9">
      <c r="A2711" s="5" t="s">
        <v>9</v>
      </c>
      <c r="B2711" s="6">
        <v>59</v>
      </c>
      <c r="C2711" s="6">
        <v>0</v>
      </c>
      <c r="D2711" s="6">
        <v>0</v>
      </c>
      <c r="E2711" s="6" t="s">
        <v>10</v>
      </c>
      <c r="F2711" s="6">
        <v>27.32</v>
      </c>
      <c r="G2711" s="6">
        <v>6.6</v>
      </c>
      <c r="H2711" s="6">
        <v>159</v>
      </c>
      <c r="I2711" s="6">
        <v>0</v>
      </c>
    </row>
    <row r="2712" spans="1:9">
      <c r="A2712" s="3" t="s">
        <v>9</v>
      </c>
      <c r="B2712" s="4">
        <v>40</v>
      </c>
      <c r="C2712" s="4">
        <v>0</v>
      </c>
      <c r="D2712" s="4">
        <v>0</v>
      </c>
      <c r="E2712" s="4" t="s">
        <v>11</v>
      </c>
      <c r="F2712" s="4">
        <v>27.32</v>
      </c>
      <c r="G2712" s="4">
        <v>6.1</v>
      </c>
      <c r="H2712" s="4">
        <v>100</v>
      </c>
      <c r="I2712" s="4">
        <v>0</v>
      </c>
    </row>
    <row r="2713" spans="1:9">
      <c r="A2713" s="5" t="s">
        <v>9</v>
      </c>
      <c r="B2713" s="6">
        <v>36</v>
      </c>
      <c r="C2713" s="6">
        <v>0</v>
      </c>
      <c r="D2713" s="6">
        <v>0</v>
      </c>
      <c r="E2713" s="6" t="s">
        <v>10</v>
      </c>
      <c r="F2713" s="6">
        <v>33.630000000000003</v>
      </c>
      <c r="G2713" s="6">
        <v>6.2</v>
      </c>
      <c r="H2713" s="6">
        <v>80</v>
      </c>
      <c r="I2713" s="6">
        <v>0</v>
      </c>
    </row>
    <row r="2714" spans="1:9">
      <c r="A2714" s="3" t="s">
        <v>9</v>
      </c>
      <c r="B2714" s="4">
        <v>58</v>
      </c>
      <c r="C2714" s="4">
        <v>0</v>
      </c>
      <c r="D2714" s="4">
        <v>0</v>
      </c>
      <c r="E2714" s="4" t="s">
        <v>10</v>
      </c>
      <c r="F2714" s="4">
        <v>22.32</v>
      </c>
      <c r="G2714" s="4">
        <v>6</v>
      </c>
      <c r="H2714" s="4">
        <v>155</v>
      </c>
      <c r="I2714" s="4">
        <v>0</v>
      </c>
    </row>
    <row r="2715" spans="1:9">
      <c r="A2715" s="5" t="s">
        <v>9</v>
      </c>
      <c r="B2715" s="6">
        <v>46</v>
      </c>
      <c r="C2715" s="6">
        <v>0</v>
      </c>
      <c r="D2715" s="6">
        <v>0</v>
      </c>
      <c r="E2715" s="6" t="s">
        <v>10</v>
      </c>
      <c r="F2715" s="6">
        <v>28.6</v>
      </c>
      <c r="G2715" s="6">
        <v>5.8</v>
      </c>
      <c r="H2715" s="6">
        <v>145</v>
      </c>
      <c r="I2715" s="6">
        <v>1</v>
      </c>
    </row>
    <row r="2716" spans="1:9">
      <c r="A2716" s="3" t="s">
        <v>12</v>
      </c>
      <c r="B2716" s="4">
        <v>19</v>
      </c>
      <c r="C2716" s="4">
        <v>0</v>
      </c>
      <c r="D2716" s="4">
        <v>0</v>
      </c>
      <c r="E2716" s="4" t="s">
        <v>10</v>
      </c>
      <c r="F2716" s="4">
        <v>27.32</v>
      </c>
      <c r="G2716" s="4">
        <v>6.5</v>
      </c>
      <c r="H2716" s="4">
        <v>160</v>
      </c>
      <c r="I2716" s="4">
        <v>0</v>
      </c>
    </row>
    <row r="2717" spans="1:9">
      <c r="A2717" s="5" t="s">
        <v>9</v>
      </c>
      <c r="B2717" s="6">
        <v>41</v>
      </c>
      <c r="C2717" s="6">
        <v>0</v>
      </c>
      <c r="D2717" s="6">
        <v>0</v>
      </c>
      <c r="E2717" s="6" t="s">
        <v>10</v>
      </c>
      <c r="F2717" s="6">
        <v>19.46</v>
      </c>
      <c r="G2717" s="6">
        <v>6.5</v>
      </c>
      <c r="H2717" s="6">
        <v>85</v>
      </c>
      <c r="I2717" s="6">
        <v>0</v>
      </c>
    </row>
    <row r="2718" spans="1:9">
      <c r="A2718" s="3" t="s">
        <v>9</v>
      </c>
      <c r="B2718" s="4">
        <v>51</v>
      </c>
      <c r="C2718" s="4">
        <v>0</v>
      </c>
      <c r="D2718" s="4">
        <v>0</v>
      </c>
      <c r="E2718" s="4" t="s">
        <v>10</v>
      </c>
      <c r="F2718" s="4">
        <v>25.65</v>
      </c>
      <c r="G2718" s="4">
        <v>6.5</v>
      </c>
      <c r="H2718" s="4">
        <v>160</v>
      </c>
      <c r="I2718" s="4">
        <v>0</v>
      </c>
    </row>
    <row r="2719" spans="1:9">
      <c r="A2719" s="5" t="s">
        <v>9</v>
      </c>
      <c r="B2719" s="6">
        <v>37</v>
      </c>
      <c r="C2719" s="6">
        <v>0</v>
      </c>
      <c r="D2719" s="6">
        <v>0</v>
      </c>
      <c r="E2719" s="6" t="s">
        <v>10</v>
      </c>
      <c r="F2719" s="6">
        <v>27.32</v>
      </c>
      <c r="G2719" s="6">
        <v>6</v>
      </c>
      <c r="H2719" s="6">
        <v>145</v>
      </c>
      <c r="I2719" s="6">
        <v>0</v>
      </c>
    </row>
    <row r="2720" spans="1:9">
      <c r="A2720" s="3" t="s">
        <v>12</v>
      </c>
      <c r="B2720" s="4">
        <v>33</v>
      </c>
      <c r="C2720" s="4">
        <v>0</v>
      </c>
      <c r="D2720" s="4">
        <v>0</v>
      </c>
      <c r="E2720" s="4" t="s">
        <v>10</v>
      </c>
      <c r="F2720" s="4">
        <v>27.32</v>
      </c>
      <c r="G2720" s="4">
        <v>5</v>
      </c>
      <c r="H2720" s="4">
        <v>80</v>
      </c>
      <c r="I2720" s="4">
        <v>0</v>
      </c>
    </row>
    <row r="2721" spans="1:9">
      <c r="A2721" s="5" t="s">
        <v>9</v>
      </c>
      <c r="B2721" s="6">
        <v>23</v>
      </c>
      <c r="C2721" s="6">
        <v>0</v>
      </c>
      <c r="D2721" s="6">
        <v>0</v>
      </c>
      <c r="E2721" s="6" t="s">
        <v>10</v>
      </c>
      <c r="F2721" s="6">
        <v>34.24</v>
      </c>
      <c r="G2721" s="6">
        <v>5.7</v>
      </c>
      <c r="H2721" s="6">
        <v>85</v>
      </c>
      <c r="I2721" s="6">
        <v>0</v>
      </c>
    </row>
    <row r="2722" spans="1:9">
      <c r="A2722" s="3" t="s">
        <v>12</v>
      </c>
      <c r="B2722" s="4">
        <v>64</v>
      </c>
      <c r="C2722" s="4">
        <v>1</v>
      </c>
      <c r="D2722" s="4">
        <v>0</v>
      </c>
      <c r="E2722" s="4" t="s">
        <v>11</v>
      </c>
      <c r="F2722" s="4">
        <v>23.71</v>
      </c>
      <c r="G2722" s="4">
        <v>4</v>
      </c>
      <c r="H2722" s="4">
        <v>100</v>
      </c>
      <c r="I2722" s="4">
        <v>0</v>
      </c>
    </row>
    <row r="2723" spans="1:9">
      <c r="A2723" s="5" t="s">
        <v>12</v>
      </c>
      <c r="B2723" s="6">
        <v>29</v>
      </c>
      <c r="C2723" s="6">
        <v>0</v>
      </c>
      <c r="D2723" s="6">
        <v>0</v>
      </c>
      <c r="E2723" s="6" t="s">
        <v>10</v>
      </c>
      <c r="F2723" s="6">
        <v>24.11</v>
      </c>
      <c r="G2723" s="6">
        <v>4.8</v>
      </c>
      <c r="H2723" s="6">
        <v>160</v>
      </c>
      <c r="I2723" s="6">
        <v>0</v>
      </c>
    </row>
    <row r="2724" spans="1:9">
      <c r="A2724" s="3" t="s">
        <v>12</v>
      </c>
      <c r="B2724" s="4">
        <v>21</v>
      </c>
      <c r="C2724" s="4">
        <v>0</v>
      </c>
      <c r="D2724" s="4">
        <v>0</v>
      </c>
      <c r="E2724" s="4" t="s">
        <v>11</v>
      </c>
      <c r="F2724" s="4">
        <v>27.32</v>
      </c>
      <c r="G2724" s="4">
        <v>6.2</v>
      </c>
      <c r="H2724" s="4">
        <v>90</v>
      </c>
      <c r="I2724" s="4">
        <v>0</v>
      </c>
    </row>
    <row r="2725" spans="1:9">
      <c r="A2725" s="5" t="s">
        <v>12</v>
      </c>
      <c r="B2725" s="6">
        <v>40</v>
      </c>
      <c r="C2725" s="6">
        <v>0</v>
      </c>
      <c r="D2725" s="6">
        <v>0</v>
      </c>
      <c r="E2725" s="6" t="s">
        <v>11</v>
      </c>
      <c r="F2725" s="6">
        <v>29.55</v>
      </c>
      <c r="G2725" s="6">
        <v>6.5</v>
      </c>
      <c r="H2725" s="6">
        <v>126</v>
      </c>
      <c r="I2725" s="6">
        <v>0</v>
      </c>
    </row>
    <row r="2726" spans="1:9">
      <c r="A2726" s="3" t="s">
        <v>9</v>
      </c>
      <c r="B2726" s="4">
        <v>62</v>
      </c>
      <c r="C2726" s="4">
        <v>0</v>
      </c>
      <c r="D2726" s="4">
        <v>0</v>
      </c>
      <c r="E2726" s="4" t="s">
        <v>11</v>
      </c>
      <c r="F2726" s="4">
        <v>27.32</v>
      </c>
      <c r="G2726" s="4">
        <v>4.5</v>
      </c>
      <c r="H2726" s="4">
        <v>130</v>
      </c>
      <c r="I2726" s="4">
        <v>0</v>
      </c>
    </row>
    <row r="2727" spans="1:9">
      <c r="A2727" s="5" t="s">
        <v>9</v>
      </c>
      <c r="B2727" s="6">
        <v>63</v>
      </c>
      <c r="C2727" s="6">
        <v>1</v>
      </c>
      <c r="D2727" s="6">
        <v>0</v>
      </c>
      <c r="E2727" s="6" t="s">
        <v>10</v>
      </c>
      <c r="F2727" s="6">
        <v>29.57</v>
      </c>
      <c r="G2727" s="6">
        <v>5.8</v>
      </c>
      <c r="H2727" s="6">
        <v>140</v>
      </c>
      <c r="I2727" s="6">
        <v>0</v>
      </c>
    </row>
    <row r="2728" spans="1:9">
      <c r="A2728" s="3" t="s">
        <v>12</v>
      </c>
      <c r="B2728" s="4">
        <v>58</v>
      </c>
      <c r="C2728" s="4">
        <v>1</v>
      </c>
      <c r="D2728" s="4">
        <v>0</v>
      </c>
      <c r="E2728" s="4" t="s">
        <v>10</v>
      </c>
      <c r="F2728" s="4">
        <v>43.87</v>
      </c>
      <c r="G2728" s="4">
        <v>6.6</v>
      </c>
      <c r="H2728" s="4">
        <v>140</v>
      </c>
      <c r="I2728" s="4">
        <v>0</v>
      </c>
    </row>
    <row r="2729" spans="1:9">
      <c r="A2729" s="5" t="s">
        <v>9</v>
      </c>
      <c r="B2729" s="6">
        <v>33</v>
      </c>
      <c r="C2729" s="6">
        <v>0</v>
      </c>
      <c r="D2729" s="6">
        <v>0</v>
      </c>
      <c r="E2729" s="6" t="s">
        <v>10</v>
      </c>
      <c r="F2729" s="6">
        <v>22.38</v>
      </c>
      <c r="G2729" s="6">
        <v>6.1</v>
      </c>
      <c r="H2729" s="6">
        <v>145</v>
      </c>
      <c r="I2729" s="6">
        <v>0</v>
      </c>
    </row>
    <row r="2730" spans="1:9">
      <c r="A2730" s="3" t="s">
        <v>12</v>
      </c>
      <c r="B2730" s="4">
        <v>49</v>
      </c>
      <c r="C2730" s="4">
        <v>0</v>
      </c>
      <c r="D2730" s="4">
        <v>0</v>
      </c>
      <c r="E2730" s="4" t="s">
        <v>10</v>
      </c>
      <c r="F2730" s="4">
        <v>28.24</v>
      </c>
      <c r="G2730" s="4">
        <v>5</v>
      </c>
      <c r="H2730" s="4">
        <v>126</v>
      </c>
      <c r="I2730" s="4">
        <v>0</v>
      </c>
    </row>
    <row r="2731" spans="1:9">
      <c r="A2731" s="5" t="s">
        <v>9</v>
      </c>
      <c r="B2731" s="6">
        <v>14</v>
      </c>
      <c r="C2731" s="6">
        <v>0</v>
      </c>
      <c r="D2731" s="6">
        <v>0</v>
      </c>
      <c r="E2731" s="6" t="s">
        <v>10</v>
      </c>
      <c r="F2731" s="6">
        <v>34.5</v>
      </c>
      <c r="G2731" s="6">
        <v>6</v>
      </c>
      <c r="H2731" s="6">
        <v>130</v>
      </c>
      <c r="I2731" s="6">
        <v>0</v>
      </c>
    </row>
    <row r="2732" spans="1:9">
      <c r="A2732" s="3" t="s">
        <v>12</v>
      </c>
      <c r="B2732" s="4">
        <v>27</v>
      </c>
      <c r="C2732" s="4">
        <v>0</v>
      </c>
      <c r="D2732" s="4">
        <v>0</v>
      </c>
      <c r="E2732" s="4" t="s">
        <v>11</v>
      </c>
      <c r="F2732" s="4">
        <v>34.15</v>
      </c>
      <c r="G2732" s="4">
        <v>4.5</v>
      </c>
      <c r="H2732" s="4">
        <v>145</v>
      </c>
      <c r="I2732" s="4">
        <v>0</v>
      </c>
    </row>
    <row r="2733" spans="1:9">
      <c r="A2733" s="5" t="s">
        <v>12</v>
      </c>
      <c r="B2733" s="6">
        <v>18</v>
      </c>
      <c r="C2733" s="6">
        <v>0</v>
      </c>
      <c r="D2733" s="6">
        <v>0</v>
      </c>
      <c r="E2733" s="6" t="s">
        <v>10</v>
      </c>
      <c r="F2733" s="6">
        <v>24.54</v>
      </c>
      <c r="G2733" s="6">
        <v>4.8</v>
      </c>
      <c r="H2733" s="6">
        <v>90</v>
      </c>
      <c r="I2733" s="6">
        <v>0</v>
      </c>
    </row>
    <row r="2734" spans="1:9">
      <c r="A2734" s="3" t="s">
        <v>9</v>
      </c>
      <c r="B2734" s="4">
        <v>15</v>
      </c>
      <c r="C2734" s="4">
        <v>0</v>
      </c>
      <c r="D2734" s="4">
        <v>0</v>
      </c>
      <c r="E2734" s="4" t="s">
        <v>10</v>
      </c>
      <c r="F2734" s="4">
        <v>15.48</v>
      </c>
      <c r="G2734" s="4">
        <v>4.8</v>
      </c>
      <c r="H2734" s="4">
        <v>140</v>
      </c>
      <c r="I2734" s="4">
        <v>0</v>
      </c>
    </row>
    <row r="2735" spans="1:9">
      <c r="A2735" s="5" t="s">
        <v>9</v>
      </c>
      <c r="B2735" s="6">
        <v>30</v>
      </c>
      <c r="C2735" s="6">
        <v>0</v>
      </c>
      <c r="D2735" s="6">
        <v>0</v>
      </c>
      <c r="E2735" s="6" t="s">
        <v>11</v>
      </c>
      <c r="F2735" s="6">
        <v>26.2</v>
      </c>
      <c r="G2735" s="6">
        <v>6.6</v>
      </c>
      <c r="H2735" s="6">
        <v>160</v>
      </c>
      <c r="I2735" s="6">
        <v>0</v>
      </c>
    </row>
    <row r="2736" spans="1:9">
      <c r="A2736" s="3" t="s">
        <v>9</v>
      </c>
      <c r="B2736" s="4">
        <v>21</v>
      </c>
      <c r="C2736" s="4">
        <v>0</v>
      </c>
      <c r="D2736" s="4">
        <v>0</v>
      </c>
      <c r="E2736" s="4" t="s">
        <v>10</v>
      </c>
      <c r="F2736" s="4">
        <v>28</v>
      </c>
      <c r="G2736" s="4">
        <v>4</v>
      </c>
      <c r="H2736" s="4">
        <v>126</v>
      </c>
      <c r="I2736" s="4">
        <v>0</v>
      </c>
    </row>
    <row r="2737" spans="1:9">
      <c r="A2737" s="5" t="s">
        <v>9</v>
      </c>
      <c r="B2737" s="6">
        <v>63</v>
      </c>
      <c r="C2737" s="6">
        <v>0</v>
      </c>
      <c r="D2737" s="6">
        <v>0</v>
      </c>
      <c r="E2737" s="6" t="s">
        <v>10</v>
      </c>
      <c r="F2737" s="6">
        <v>31.46</v>
      </c>
      <c r="G2737" s="6">
        <v>6.5</v>
      </c>
      <c r="H2737" s="6">
        <v>155</v>
      </c>
      <c r="I2737" s="6">
        <v>0</v>
      </c>
    </row>
    <row r="2738" spans="1:9">
      <c r="A2738" s="3" t="s">
        <v>9</v>
      </c>
      <c r="B2738" s="4">
        <v>41</v>
      </c>
      <c r="C2738" s="4">
        <v>0</v>
      </c>
      <c r="D2738" s="4">
        <v>0</v>
      </c>
      <c r="E2738" s="4" t="s">
        <v>10</v>
      </c>
      <c r="F2738" s="4">
        <v>21.06</v>
      </c>
      <c r="G2738" s="4">
        <v>3.5</v>
      </c>
      <c r="H2738" s="4">
        <v>85</v>
      </c>
      <c r="I2738" s="4">
        <v>0</v>
      </c>
    </row>
    <row r="2739" spans="1:9">
      <c r="A2739" s="5" t="s">
        <v>12</v>
      </c>
      <c r="B2739" s="6">
        <v>80</v>
      </c>
      <c r="C2739" s="6">
        <v>0</v>
      </c>
      <c r="D2739" s="6">
        <v>1</v>
      </c>
      <c r="E2739" s="6" t="s">
        <v>11</v>
      </c>
      <c r="F2739" s="6">
        <v>20.09</v>
      </c>
      <c r="G2739" s="6">
        <v>3.5</v>
      </c>
      <c r="H2739" s="6">
        <v>200</v>
      </c>
      <c r="I2739" s="6">
        <v>0</v>
      </c>
    </row>
    <row r="2740" spans="1:9">
      <c r="A2740" s="3" t="s">
        <v>9</v>
      </c>
      <c r="B2740" s="4">
        <v>28</v>
      </c>
      <c r="C2740" s="4">
        <v>0</v>
      </c>
      <c r="D2740" s="4">
        <v>0</v>
      </c>
      <c r="E2740" s="4" t="s">
        <v>10</v>
      </c>
      <c r="F2740" s="4">
        <v>24.97</v>
      </c>
      <c r="G2740" s="4">
        <v>5</v>
      </c>
      <c r="H2740" s="4">
        <v>160</v>
      </c>
      <c r="I2740" s="4">
        <v>0</v>
      </c>
    </row>
    <row r="2741" spans="1:9">
      <c r="A2741" s="5" t="s">
        <v>12</v>
      </c>
      <c r="B2741" s="6">
        <v>48</v>
      </c>
      <c r="C2741" s="6">
        <v>0</v>
      </c>
      <c r="D2741" s="6">
        <v>0</v>
      </c>
      <c r="E2741" s="6" t="s">
        <v>10</v>
      </c>
      <c r="F2741" s="6">
        <v>25.97</v>
      </c>
      <c r="G2741" s="6">
        <v>4.8</v>
      </c>
      <c r="H2741" s="6">
        <v>200</v>
      </c>
      <c r="I2741" s="6">
        <v>0</v>
      </c>
    </row>
    <row r="2742" spans="1:9">
      <c r="A2742" s="3" t="s">
        <v>9</v>
      </c>
      <c r="B2742" s="4">
        <v>80</v>
      </c>
      <c r="C2742" s="4">
        <v>0</v>
      </c>
      <c r="D2742" s="4">
        <v>0</v>
      </c>
      <c r="E2742" s="4" t="s">
        <v>10</v>
      </c>
      <c r="F2742" s="4">
        <v>27.1</v>
      </c>
      <c r="G2742" s="4">
        <v>6.1</v>
      </c>
      <c r="H2742" s="4">
        <v>158</v>
      </c>
      <c r="I2742" s="4">
        <v>0</v>
      </c>
    </row>
    <row r="2743" spans="1:9">
      <c r="A2743" s="5" t="s">
        <v>12</v>
      </c>
      <c r="B2743" s="6">
        <v>49</v>
      </c>
      <c r="C2743" s="6">
        <v>0</v>
      </c>
      <c r="D2743" s="6">
        <v>0</v>
      </c>
      <c r="E2743" s="6" t="s">
        <v>13</v>
      </c>
      <c r="F2743" s="6">
        <v>26.76</v>
      </c>
      <c r="G2743" s="6">
        <v>6.1</v>
      </c>
      <c r="H2743" s="6">
        <v>100</v>
      </c>
      <c r="I2743" s="6">
        <v>0</v>
      </c>
    </row>
    <row r="2744" spans="1:9">
      <c r="A2744" s="3" t="s">
        <v>9</v>
      </c>
      <c r="B2744" s="4">
        <v>53</v>
      </c>
      <c r="C2744" s="4">
        <v>0</v>
      </c>
      <c r="D2744" s="4">
        <v>0</v>
      </c>
      <c r="E2744" s="4" t="s">
        <v>11</v>
      </c>
      <c r="F2744" s="4">
        <v>27.32</v>
      </c>
      <c r="G2744" s="4">
        <v>7</v>
      </c>
      <c r="H2744" s="4">
        <v>159</v>
      </c>
      <c r="I2744" s="4">
        <v>1</v>
      </c>
    </row>
    <row r="2745" spans="1:9">
      <c r="A2745" s="5" t="s">
        <v>12</v>
      </c>
      <c r="B2745" s="6">
        <v>69</v>
      </c>
      <c r="C2745" s="6">
        <v>1</v>
      </c>
      <c r="D2745" s="6">
        <v>0</v>
      </c>
      <c r="E2745" s="6" t="s">
        <v>10</v>
      </c>
      <c r="F2745" s="6">
        <v>35.21</v>
      </c>
      <c r="G2745" s="6">
        <v>5.7</v>
      </c>
      <c r="H2745" s="6">
        <v>220</v>
      </c>
      <c r="I2745" s="6">
        <v>1</v>
      </c>
    </row>
    <row r="2746" spans="1:9">
      <c r="A2746" s="3" t="s">
        <v>12</v>
      </c>
      <c r="B2746" s="4">
        <v>76</v>
      </c>
      <c r="C2746" s="4">
        <v>0</v>
      </c>
      <c r="D2746" s="4">
        <v>0</v>
      </c>
      <c r="E2746" s="4" t="s">
        <v>11</v>
      </c>
      <c r="F2746" s="4">
        <v>21.3</v>
      </c>
      <c r="G2746" s="4">
        <v>6</v>
      </c>
      <c r="H2746" s="4">
        <v>130</v>
      </c>
      <c r="I2746" s="4">
        <v>0</v>
      </c>
    </row>
    <row r="2747" spans="1:9">
      <c r="A2747" s="5" t="s">
        <v>9</v>
      </c>
      <c r="B2747" s="6">
        <v>20</v>
      </c>
      <c r="C2747" s="6">
        <v>0</v>
      </c>
      <c r="D2747" s="6">
        <v>0</v>
      </c>
      <c r="E2747" s="6" t="s">
        <v>10</v>
      </c>
      <c r="F2747" s="6">
        <v>28.69</v>
      </c>
      <c r="G2747" s="6">
        <v>6.2</v>
      </c>
      <c r="H2747" s="6">
        <v>100</v>
      </c>
      <c r="I2747" s="6">
        <v>0</v>
      </c>
    </row>
    <row r="2748" spans="1:9">
      <c r="A2748" s="3" t="s">
        <v>9</v>
      </c>
      <c r="B2748" s="4">
        <v>66</v>
      </c>
      <c r="C2748" s="4">
        <v>0</v>
      </c>
      <c r="D2748" s="4">
        <v>0</v>
      </c>
      <c r="E2748" s="4" t="s">
        <v>11</v>
      </c>
      <c r="F2748" s="4">
        <v>27.32</v>
      </c>
      <c r="G2748" s="4">
        <v>6.2</v>
      </c>
      <c r="H2748" s="4">
        <v>130</v>
      </c>
      <c r="I2748" s="4">
        <v>0</v>
      </c>
    </row>
    <row r="2749" spans="1:9">
      <c r="A2749" s="5" t="s">
        <v>9</v>
      </c>
      <c r="B2749" s="6">
        <v>30</v>
      </c>
      <c r="C2749" s="6">
        <v>0</v>
      </c>
      <c r="D2749" s="6">
        <v>0</v>
      </c>
      <c r="E2749" s="6" t="s">
        <v>13</v>
      </c>
      <c r="F2749" s="6">
        <v>27.32</v>
      </c>
      <c r="G2749" s="6">
        <v>3.5</v>
      </c>
      <c r="H2749" s="6">
        <v>85</v>
      </c>
      <c r="I2749" s="6">
        <v>0</v>
      </c>
    </row>
    <row r="2750" spans="1:9">
      <c r="A2750" s="3" t="s">
        <v>9</v>
      </c>
      <c r="B2750" s="4">
        <v>28</v>
      </c>
      <c r="C2750" s="4">
        <v>0</v>
      </c>
      <c r="D2750" s="4">
        <v>0</v>
      </c>
      <c r="E2750" s="4" t="s">
        <v>11</v>
      </c>
      <c r="F2750" s="4">
        <v>27.32</v>
      </c>
      <c r="G2750" s="4">
        <v>6.5</v>
      </c>
      <c r="H2750" s="4">
        <v>145</v>
      </c>
      <c r="I2750" s="4">
        <v>0</v>
      </c>
    </row>
    <row r="2751" spans="1:9">
      <c r="A2751" s="5" t="s">
        <v>12</v>
      </c>
      <c r="B2751" s="6">
        <v>53</v>
      </c>
      <c r="C2751" s="6">
        <v>0</v>
      </c>
      <c r="D2751" s="6">
        <v>0</v>
      </c>
      <c r="E2751" s="6" t="s">
        <v>11</v>
      </c>
      <c r="F2751" s="6">
        <v>29.25</v>
      </c>
      <c r="G2751" s="6">
        <v>6.6</v>
      </c>
      <c r="H2751" s="6">
        <v>85</v>
      </c>
      <c r="I2751" s="6">
        <v>0</v>
      </c>
    </row>
    <row r="2752" spans="1:9">
      <c r="A2752" s="3" t="s">
        <v>9</v>
      </c>
      <c r="B2752" s="4">
        <v>53</v>
      </c>
      <c r="C2752" s="4">
        <v>0</v>
      </c>
      <c r="D2752" s="4">
        <v>0</v>
      </c>
      <c r="E2752" s="4" t="s">
        <v>10</v>
      </c>
      <c r="F2752" s="4">
        <v>27.32</v>
      </c>
      <c r="G2752" s="4">
        <v>6</v>
      </c>
      <c r="H2752" s="4">
        <v>145</v>
      </c>
      <c r="I2752" s="4">
        <v>0</v>
      </c>
    </row>
    <row r="2753" spans="1:9">
      <c r="A2753" s="5" t="s">
        <v>12</v>
      </c>
      <c r="B2753" s="6">
        <v>74</v>
      </c>
      <c r="C2753" s="6">
        <v>0</v>
      </c>
      <c r="D2753" s="6">
        <v>0</v>
      </c>
      <c r="E2753" s="6" t="s">
        <v>13</v>
      </c>
      <c r="F2753" s="6">
        <v>31.91</v>
      </c>
      <c r="G2753" s="6">
        <v>6</v>
      </c>
      <c r="H2753" s="6">
        <v>260</v>
      </c>
      <c r="I2753" s="6">
        <v>1</v>
      </c>
    </row>
    <row r="2754" spans="1:9">
      <c r="A2754" s="3" t="s">
        <v>9</v>
      </c>
      <c r="B2754" s="4">
        <v>80</v>
      </c>
      <c r="C2754" s="4">
        <v>0</v>
      </c>
      <c r="D2754" s="4">
        <v>1</v>
      </c>
      <c r="E2754" s="4" t="s">
        <v>11</v>
      </c>
      <c r="F2754" s="4">
        <v>30.78</v>
      </c>
      <c r="G2754" s="4">
        <v>9</v>
      </c>
      <c r="H2754" s="4">
        <v>240</v>
      </c>
      <c r="I2754" s="4">
        <v>1</v>
      </c>
    </row>
    <row r="2755" spans="1:9">
      <c r="A2755" s="5" t="s">
        <v>9</v>
      </c>
      <c r="B2755" s="6">
        <v>46</v>
      </c>
      <c r="C2755" s="6">
        <v>0</v>
      </c>
      <c r="D2755" s="6">
        <v>0</v>
      </c>
      <c r="E2755" s="6" t="s">
        <v>11</v>
      </c>
      <c r="F2755" s="6">
        <v>27.32</v>
      </c>
      <c r="G2755" s="6">
        <v>5.8</v>
      </c>
      <c r="H2755" s="6">
        <v>160</v>
      </c>
      <c r="I2755" s="6">
        <v>0</v>
      </c>
    </row>
    <row r="2756" spans="1:9">
      <c r="A2756" s="3" t="s">
        <v>12</v>
      </c>
      <c r="B2756" s="4">
        <v>56</v>
      </c>
      <c r="C2756" s="4">
        <v>1</v>
      </c>
      <c r="D2756" s="4">
        <v>0</v>
      </c>
      <c r="E2756" s="4" t="s">
        <v>13</v>
      </c>
      <c r="F2756" s="4">
        <v>27.04</v>
      </c>
      <c r="G2756" s="4">
        <v>6.1</v>
      </c>
      <c r="H2756" s="4">
        <v>85</v>
      </c>
      <c r="I2756" s="4">
        <v>0</v>
      </c>
    </row>
    <row r="2757" spans="1:9">
      <c r="A2757" s="5" t="s">
        <v>12</v>
      </c>
      <c r="B2757" s="6">
        <v>19</v>
      </c>
      <c r="C2757" s="6">
        <v>0</v>
      </c>
      <c r="D2757" s="6">
        <v>0</v>
      </c>
      <c r="E2757" s="6" t="s">
        <v>13</v>
      </c>
      <c r="F2757" s="6">
        <v>20.41</v>
      </c>
      <c r="G2757" s="6">
        <v>4</v>
      </c>
      <c r="H2757" s="6">
        <v>158</v>
      </c>
      <c r="I2757" s="6">
        <v>0</v>
      </c>
    </row>
    <row r="2758" spans="1:9">
      <c r="A2758" s="3" t="s">
        <v>9</v>
      </c>
      <c r="B2758" s="4">
        <v>80</v>
      </c>
      <c r="C2758" s="4">
        <v>0</v>
      </c>
      <c r="D2758" s="4">
        <v>0</v>
      </c>
      <c r="E2758" s="4" t="s">
        <v>11</v>
      </c>
      <c r="F2758" s="4">
        <v>31.17</v>
      </c>
      <c r="G2758" s="4">
        <v>6.5</v>
      </c>
      <c r="H2758" s="4">
        <v>140</v>
      </c>
      <c r="I2758" s="4">
        <v>1</v>
      </c>
    </row>
    <row r="2759" spans="1:9">
      <c r="A2759" s="5" t="s">
        <v>12</v>
      </c>
      <c r="B2759" s="6">
        <v>64</v>
      </c>
      <c r="C2759" s="6">
        <v>0</v>
      </c>
      <c r="D2759" s="6">
        <v>0</v>
      </c>
      <c r="E2759" s="6" t="s">
        <v>10</v>
      </c>
      <c r="F2759" s="6">
        <v>25.12</v>
      </c>
      <c r="G2759" s="6">
        <v>4</v>
      </c>
      <c r="H2759" s="6">
        <v>200</v>
      </c>
      <c r="I2759" s="6">
        <v>0</v>
      </c>
    </row>
    <row r="2760" spans="1:9">
      <c r="A2760" s="3" t="s">
        <v>12</v>
      </c>
      <c r="B2760" s="4">
        <v>73</v>
      </c>
      <c r="C2760" s="4">
        <v>1</v>
      </c>
      <c r="D2760" s="4">
        <v>0</v>
      </c>
      <c r="E2760" s="4" t="s">
        <v>11</v>
      </c>
      <c r="F2760" s="4">
        <v>28.35</v>
      </c>
      <c r="G2760" s="4">
        <v>5.7</v>
      </c>
      <c r="H2760" s="4">
        <v>85</v>
      </c>
      <c r="I2760" s="4">
        <v>0</v>
      </c>
    </row>
    <row r="2761" spans="1:9">
      <c r="A2761" s="5" t="s">
        <v>9</v>
      </c>
      <c r="B2761" s="6">
        <v>35</v>
      </c>
      <c r="C2761" s="6">
        <v>0</v>
      </c>
      <c r="D2761" s="6">
        <v>0</v>
      </c>
      <c r="E2761" s="6" t="s">
        <v>11</v>
      </c>
      <c r="F2761" s="6">
        <v>27.32</v>
      </c>
      <c r="G2761" s="6">
        <v>5</v>
      </c>
      <c r="H2761" s="6">
        <v>159</v>
      </c>
      <c r="I2761" s="6">
        <v>0</v>
      </c>
    </row>
    <row r="2762" spans="1:9">
      <c r="A2762" s="3" t="s">
        <v>12</v>
      </c>
      <c r="B2762" s="4">
        <v>23</v>
      </c>
      <c r="C2762" s="4">
        <v>0</v>
      </c>
      <c r="D2762" s="4">
        <v>0</v>
      </c>
      <c r="E2762" s="4" t="s">
        <v>10</v>
      </c>
      <c r="F2762" s="4">
        <v>27.3</v>
      </c>
      <c r="G2762" s="4">
        <v>6.5</v>
      </c>
      <c r="H2762" s="4">
        <v>130</v>
      </c>
      <c r="I2762" s="4">
        <v>0</v>
      </c>
    </row>
    <row r="2763" spans="1:9">
      <c r="A2763" s="5" t="s">
        <v>9</v>
      </c>
      <c r="B2763" s="6">
        <v>73</v>
      </c>
      <c r="C2763" s="6">
        <v>0</v>
      </c>
      <c r="D2763" s="6">
        <v>0</v>
      </c>
      <c r="E2763" s="6" t="s">
        <v>11</v>
      </c>
      <c r="F2763" s="6">
        <v>24.63</v>
      </c>
      <c r="G2763" s="6">
        <v>5.8</v>
      </c>
      <c r="H2763" s="6">
        <v>90</v>
      </c>
      <c r="I2763" s="6">
        <v>0</v>
      </c>
    </row>
    <row r="2764" spans="1:9">
      <c r="A2764" s="3" t="s">
        <v>12</v>
      </c>
      <c r="B2764" s="4">
        <v>80</v>
      </c>
      <c r="C2764" s="4">
        <v>0</v>
      </c>
      <c r="D2764" s="4">
        <v>0</v>
      </c>
      <c r="E2764" s="4" t="s">
        <v>10</v>
      </c>
      <c r="F2764" s="4">
        <v>27.32</v>
      </c>
      <c r="G2764" s="4">
        <v>4.5</v>
      </c>
      <c r="H2764" s="4">
        <v>90</v>
      </c>
      <c r="I2764" s="4">
        <v>0</v>
      </c>
    </row>
    <row r="2765" spans="1:9">
      <c r="A2765" s="5" t="s">
        <v>12</v>
      </c>
      <c r="B2765" s="6">
        <v>29</v>
      </c>
      <c r="C2765" s="6">
        <v>0</v>
      </c>
      <c r="D2765" s="6">
        <v>0</v>
      </c>
      <c r="E2765" s="6" t="s">
        <v>11</v>
      </c>
      <c r="F2765" s="6">
        <v>33.28</v>
      </c>
      <c r="G2765" s="6">
        <v>3.5</v>
      </c>
      <c r="H2765" s="6">
        <v>160</v>
      </c>
      <c r="I2765" s="6">
        <v>0</v>
      </c>
    </row>
    <row r="2766" spans="1:9">
      <c r="A2766" s="3" t="s">
        <v>9</v>
      </c>
      <c r="B2766" s="4">
        <v>46</v>
      </c>
      <c r="C2766" s="4">
        <v>0</v>
      </c>
      <c r="D2766" s="4">
        <v>0</v>
      </c>
      <c r="E2766" s="4" t="s">
        <v>11</v>
      </c>
      <c r="F2766" s="4">
        <v>35.729999999999997</v>
      </c>
      <c r="G2766" s="4">
        <v>6.5</v>
      </c>
      <c r="H2766" s="4">
        <v>90</v>
      </c>
      <c r="I2766" s="4">
        <v>0</v>
      </c>
    </row>
    <row r="2767" spans="1:9">
      <c r="A2767" s="5" t="s">
        <v>9</v>
      </c>
      <c r="B2767" s="6">
        <v>73</v>
      </c>
      <c r="C2767" s="6">
        <v>0</v>
      </c>
      <c r="D2767" s="6">
        <v>0</v>
      </c>
      <c r="E2767" s="6" t="s">
        <v>10</v>
      </c>
      <c r="F2767" s="6">
        <v>24.41</v>
      </c>
      <c r="G2767" s="6">
        <v>6.1</v>
      </c>
      <c r="H2767" s="6">
        <v>159</v>
      </c>
      <c r="I2767" s="6">
        <v>0</v>
      </c>
    </row>
    <row r="2768" spans="1:9">
      <c r="A2768" s="3" t="s">
        <v>12</v>
      </c>
      <c r="B2768" s="4">
        <v>9</v>
      </c>
      <c r="C2768" s="4">
        <v>0</v>
      </c>
      <c r="D2768" s="4">
        <v>0</v>
      </c>
      <c r="E2768" s="4" t="s">
        <v>10</v>
      </c>
      <c r="F2768" s="4">
        <v>17.32</v>
      </c>
      <c r="G2768" s="4">
        <v>6.1</v>
      </c>
      <c r="H2768" s="4">
        <v>159</v>
      </c>
      <c r="I2768" s="4">
        <v>0</v>
      </c>
    </row>
    <row r="2769" spans="1:9">
      <c r="A2769" s="5" t="s">
        <v>9</v>
      </c>
      <c r="B2769" s="6">
        <v>40</v>
      </c>
      <c r="C2769" s="6">
        <v>0</v>
      </c>
      <c r="D2769" s="6">
        <v>0</v>
      </c>
      <c r="E2769" s="6" t="s">
        <v>10</v>
      </c>
      <c r="F2769" s="6">
        <v>22.76</v>
      </c>
      <c r="G2769" s="6">
        <v>4.8</v>
      </c>
      <c r="H2769" s="6">
        <v>80</v>
      </c>
      <c r="I2769" s="6">
        <v>0</v>
      </c>
    </row>
    <row r="2770" spans="1:9">
      <c r="A2770" s="3" t="s">
        <v>12</v>
      </c>
      <c r="B2770" s="4">
        <v>31</v>
      </c>
      <c r="C2770" s="4">
        <v>0</v>
      </c>
      <c r="D2770" s="4">
        <v>0</v>
      </c>
      <c r="E2770" s="4" t="s">
        <v>10</v>
      </c>
      <c r="F2770" s="4">
        <v>27.32</v>
      </c>
      <c r="G2770" s="4">
        <v>5</v>
      </c>
      <c r="H2770" s="4">
        <v>159</v>
      </c>
      <c r="I2770" s="4">
        <v>0</v>
      </c>
    </row>
    <row r="2771" spans="1:9">
      <c r="A2771" s="5" t="s">
        <v>12</v>
      </c>
      <c r="B2771" s="6">
        <v>68</v>
      </c>
      <c r="C2771" s="6">
        <v>0</v>
      </c>
      <c r="D2771" s="6">
        <v>0</v>
      </c>
      <c r="E2771" s="6" t="s">
        <v>11</v>
      </c>
      <c r="F2771" s="6">
        <v>29.13</v>
      </c>
      <c r="G2771" s="6">
        <v>7.5</v>
      </c>
      <c r="H2771" s="6">
        <v>300</v>
      </c>
      <c r="I2771" s="6">
        <v>1</v>
      </c>
    </row>
    <row r="2772" spans="1:9">
      <c r="A2772" s="3" t="s">
        <v>9</v>
      </c>
      <c r="B2772" s="4">
        <v>74</v>
      </c>
      <c r="C2772" s="4">
        <v>1</v>
      </c>
      <c r="D2772" s="4">
        <v>0</v>
      </c>
      <c r="E2772" s="4" t="s">
        <v>10</v>
      </c>
      <c r="F2772" s="4">
        <v>25.83</v>
      </c>
      <c r="G2772" s="4">
        <v>6.2</v>
      </c>
      <c r="H2772" s="4">
        <v>155</v>
      </c>
      <c r="I2772" s="4">
        <v>0</v>
      </c>
    </row>
    <row r="2773" spans="1:9">
      <c r="A2773" s="5" t="s">
        <v>12</v>
      </c>
      <c r="B2773" s="6">
        <v>58</v>
      </c>
      <c r="C2773" s="6">
        <v>0</v>
      </c>
      <c r="D2773" s="6">
        <v>0</v>
      </c>
      <c r="E2773" s="6" t="s">
        <v>11</v>
      </c>
      <c r="F2773" s="6">
        <v>27.32</v>
      </c>
      <c r="G2773" s="6">
        <v>5.7</v>
      </c>
      <c r="H2773" s="6">
        <v>159</v>
      </c>
      <c r="I2773" s="6">
        <v>0</v>
      </c>
    </row>
    <row r="2774" spans="1:9">
      <c r="A2774" s="3" t="s">
        <v>12</v>
      </c>
      <c r="B2774" s="4">
        <v>68</v>
      </c>
      <c r="C2774" s="4">
        <v>0</v>
      </c>
      <c r="D2774" s="4">
        <v>0</v>
      </c>
      <c r="E2774" s="4" t="s">
        <v>11</v>
      </c>
      <c r="F2774" s="4">
        <v>21.05</v>
      </c>
      <c r="G2774" s="4">
        <v>6.5</v>
      </c>
      <c r="H2774" s="4">
        <v>158</v>
      </c>
      <c r="I2774" s="4">
        <v>0</v>
      </c>
    </row>
    <row r="2775" spans="1:9">
      <c r="A2775" s="5" t="s">
        <v>9</v>
      </c>
      <c r="B2775" s="6">
        <v>65</v>
      </c>
      <c r="C2775" s="6">
        <v>0</v>
      </c>
      <c r="D2775" s="6">
        <v>0</v>
      </c>
      <c r="E2775" s="6" t="s">
        <v>11</v>
      </c>
      <c r="F2775" s="6">
        <v>27.32</v>
      </c>
      <c r="G2775" s="6">
        <v>5</v>
      </c>
      <c r="H2775" s="6">
        <v>90</v>
      </c>
      <c r="I2775" s="6">
        <v>0</v>
      </c>
    </row>
    <row r="2776" spans="1:9">
      <c r="A2776" s="3" t="s">
        <v>12</v>
      </c>
      <c r="B2776" s="4">
        <v>68</v>
      </c>
      <c r="C2776" s="4">
        <v>0</v>
      </c>
      <c r="D2776" s="4">
        <v>1</v>
      </c>
      <c r="E2776" s="4" t="s">
        <v>11</v>
      </c>
      <c r="F2776" s="4">
        <v>31.58</v>
      </c>
      <c r="G2776" s="4">
        <v>5.7</v>
      </c>
      <c r="H2776" s="4">
        <v>160</v>
      </c>
      <c r="I2776" s="4">
        <v>0</v>
      </c>
    </row>
    <row r="2777" spans="1:9">
      <c r="A2777" s="5" t="s">
        <v>12</v>
      </c>
      <c r="B2777" s="6">
        <v>2</v>
      </c>
      <c r="C2777" s="6">
        <v>0</v>
      </c>
      <c r="D2777" s="6">
        <v>0</v>
      </c>
      <c r="E2777" s="6" t="s">
        <v>10</v>
      </c>
      <c r="F2777" s="6">
        <v>27.32</v>
      </c>
      <c r="G2777" s="6">
        <v>6.1</v>
      </c>
      <c r="H2777" s="6">
        <v>159</v>
      </c>
      <c r="I2777" s="6">
        <v>0</v>
      </c>
    </row>
    <row r="2778" spans="1:9">
      <c r="A2778" s="3" t="s">
        <v>9</v>
      </c>
      <c r="B2778" s="4">
        <v>34</v>
      </c>
      <c r="C2778" s="4">
        <v>0</v>
      </c>
      <c r="D2778" s="4">
        <v>0</v>
      </c>
      <c r="E2778" s="4" t="s">
        <v>11</v>
      </c>
      <c r="F2778" s="4">
        <v>27.32</v>
      </c>
      <c r="G2778" s="4">
        <v>4</v>
      </c>
      <c r="H2778" s="4">
        <v>130</v>
      </c>
      <c r="I2778" s="4">
        <v>0</v>
      </c>
    </row>
    <row r="2779" spans="1:9">
      <c r="A2779" s="5" t="s">
        <v>12</v>
      </c>
      <c r="B2779" s="6">
        <v>80</v>
      </c>
      <c r="C2779" s="6">
        <v>0</v>
      </c>
      <c r="D2779" s="6">
        <v>0</v>
      </c>
      <c r="E2779" s="6" t="s">
        <v>11</v>
      </c>
      <c r="F2779" s="6">
        <v>18.399999999999999</v>
      </c>
      <c r="G2779" s="6">
        <v>6.1</v>
      </c>
      <c r="H2779" s="6">
        <v>200</v>
      </c>
      <c r="I2779" s="6">
        <v>0</v>
      </c>
    </row>
    <row r="2780" spans="1:9">
      <c r="A2780" s="3" t="s">
        <v>12</v>
      </c>
      <c r="B2780" s="4">
        <v>6</v>
      </c>
      <c r="C2780" s="4">
        <v>0</v>
      </c>
      <c r="D2780" s="4">
        <v>0</v>
      </c>
      <c r="E2780" s="4" t="s">
        <v>10</v>
      </c>
      <c r="F2780" s="4">
        <v>15.6</v>
      </c>
      <c r="G2780" s="4">
        <v>6</v>
      </c>
      <c r="H2780" s="4">
        <v>100</v>
      </c>
      <c r="I2780" s="4">
        <v>0</v>
      </c>
    </row>
    <row r="2781" spans="1:9">
      <c r="A2781" s="5" t="s">
        <v>9</v>
      </c>
      <c r="B2781" s="6">
        <v>44</v>
      </c>
      <c r="C2781" s="6">
        <v>0</v>
      </c>
      <c r="D2781" s="6">
        <v>0</v>
      </c>
      <c r="E2781" s="6" t="s">
        <v>10</v>
      </c>
      <c r="F2781" s="6">
        <v>29.99</v>
      </c>
      <c r="G2781" s="6">
        <v>7.5</v>
      </c>
      <c r="H2781" s="6">
        <v>140</v>
      </c>
      <c r="I2781" s="6">
        <v>1</v>
      </c>
    </row>
    <row r="2782" spans="1:9">
      <c r="A2782" s="3" t="s">
        <v>9</v>
      </c>
      <c r="B2782" s="4">
        <v>26</v>
      </c>
      <c r="C2782" s="4">
        <v>0</v>
      </c>
      <c r="D2782" s="4">
        <v>0</v>
      </c>
      <c r="E2782" s="4" t="s">
        <v>10</v>
      </c>
      <c r="F2782" s="4">
        <v>40.99</v>
      </c>
      <c r="G2782" s="4">
        <v>5</v>
      </c>
      <c r="H2782" s="4">
        <v>80</v>
      </c>
      <c r="I2782" s="4">
        <v>0</v>
      </c>
    </row>
    <row r="2783" spans="1:9">
      <c r="A2783" s="5" t="s">
        <v>12</v>
      </c>
      <c r="B2783" s="6">
        <v>79</v>
      </c>
      <c r="C2783" s="6">
        <v>0</v>
      </c>
      <c r="D2783" s="6">
        <v>0</v>
      </c>
      <c r="E2783" s="6" t="s">
        <v>10</v>
      </c>
      <c r="F2783" s="6">
        <v>27.32</v>
      </c>
      <c r="G2783" s="6">
        <v>4.8</v>
      </c>
      <c r="H2783" s="6">
        <v>145</v>
      </c>
      <c r="I2783" s="6">
        <v>0</v>
      </c>
    </row>
    <row r="2784" spans="1:9">
      <c r="A2784" s="3" t="s">
        <v>9</v>
      </c>
      <c r="B2784" s="4">
        <v>40</v>
      </c>
      <c r="C2784" s="4">
        <v>0</v>
      </c>
      <c r="D2784" s="4">
        <v>0</v>
      </c>
      <c r="E2784" s="4" t="s">
        <v>11</v>
      </c>
      <c r="F2784" s="4">
        <v>31.3</v>
      </c>
      <c r="G2784" s="4">
        <v>6</v>
      </c>
      <c r="H2784" s="4">
        <v>100</v>
      </c>
      <c r="I2784" s="4">
        <v>0</v>
      </c>
    </row>
    <row r="2785" spans="1:9">
      <c r="A2785" s="5" t="s">
        <v>9</v>
      </c>
      <c r="B2785" s="6">
        <v>26</v>
      </c>
      <c r="C2785" s="6">
        <v>0</v>
      </c>
      <c r="D2785" s="6">
        <v>0</v>
      </c>
      <c r="E2785" s="6" t="s">
        <v>10</v>
      </c>
      <c r="F2785" s="6">
        <v>23.07</v>
      </c>
      <c r="G2785" s="6">
        <v>6.2</v>
      </c>
      <c r="H2785" s="6">
        <v>160</v>
      </c>
      <c r="I2785" s="6">
        <v>0</v>
      </c>
    </row>
    <row r="2786" spans="1:9">
      <c r="A2786" s="3" t="s">
        <v>12</v>
      </c>
      <c r="B2786" s="4">
        <v>34</v>
      </c>
      <c r="C2786" s="4">
        <v>0</v>
      </c>
      <c r="D2786" s="4">
        <v>0</v>
      </c>
      <c r="E2786" s="4" t="s">
        <v>13</v>
      </c>
      <c r="F2786" s="4">
        <v>27.92</v>
      </c>
      <c r="G2786" s="4">
        <v>4.8</v>
      </c>
      <c r="H2786" s="4">
        <v>155</v>
      </c>
      <c r="I2786" s="4">
        <v>0</v>
      </c>
    </row>
    <row r="2787" spans="1:9">
      <c r="A2787" s="5" t="s">
        <v>9</v>
      </c>
      <c r="B2787" s="6">
        <v>73</v>
      </c>
      <c r="C2787" s="6">
        <v>0</v>
      </c>
      <c r="D2787" s="6">
        <v>0</v>
      </c>
      <c r="E2787" s="6" t="s">
        <v>10</v>
      </c>
      <c r="F2787" s="6">
        <v>27.32</v>
      </c>
      <c r="G2787" s="6">
        <v>5.8</v>
      </c>
      <c r="H2787" s="6">
        <v>130</v>
      </c>
      <c r="I2787" s="6">
        <v>0</v>
      </c>
    </row>
    <row r="2788" spans="1:9">
      <c r="A2788" s="3" t="s">
        <v>12</v>
      </c>
      <c r="B2788" s="4">
        <v>56</v>
      </c>
      <c r="C2788" s="4">
        <v>1</v>
      </c>
      <c r="D2788" s="4">
        <v>0</v>
      </c>
      <c r="E2788" s="4" t="s">
        <v>13</v>
      </c>
      <c r="F2788" s="4">
        <v>24.99</v>
      </c>
      <c r="G2788" s="4">
        <v>5.7</v>
      </c>
      <c r="H2788" s="4">
        <v>90</v>
      </c>
      <c r="I2788" s="4">
        <v>0</v>
      </c>
    </row>
    <row r="2789" spans="1:9">
      <c r="A2789" s="5" t="s">
        <v>9</v>
      </c>
      <c r="B2789" s="6">
        <v>24</v>
      </c>
      <c r="C2789" s="6">
        <v>0</v>
      </c>
      <c r="D2789" s="6">
        <v>0</v>
      </c>
      <c r="E2789" s="6" t="s">
        <v>10</v>
      </c>
      <c r="F2789" s="6">
        <v>34.33</v>
      </c>
      <c r="G2789" s="6">
        <v>7</v>
      </c>
      <c r="H2789" s="6">
        <v>155</v>
      </c>
      <c r="I2789" s="6">
        <v>1</v>
      </c>
    </row>
    <row r="2790" spans="1:9">
      <c r="A2790" s="3" t="s">
        <v>12</v>
      </c>
      <c r="B2790" s="4">
        <v>41</v>
      </c>
      <c r="C2790" s="4">
        <v>0</v>
      </c>
      <c r="D2790" s="4">
        <v>0</v>
      </c>
      <c r="E2790" s="4" t="s">
        <v>11</v>
      </c>
      <c r="F2790" s="4">
        <v>26.68</v>
      </c>
      <c r="G2790" s="4">
        <v>6.5</v>
      </c>
      <c r="H2790" s="4">
        <v>85</v>
      </c>
      <c r="I2790" s="4">
        <v>0</v>
      </c>
    </row>
    <row r="2791" spans="1:9">
      <c r="A2791" s="5" t="s">
        <v>9</v>
      </c>
      <c r="B2791" s="6">
        <v>17</v>
      </c>
      <c r="C2791" s="6">
        <v>0</v>
      </c>
      <c r="D2791" s="6">
        <v>0</v>
      </c>
      <c r="E2791" s="6" t="s">
        <v>11</v>
      </c>
      <c r="F2791" s="6">
        <v>18.239999999999998</v>
      </c>
      <c r="G2791" s="6">
        <v>6.5</v>
      </c>
      <c r="H2791" s="6">
        <v>200</v>
      </c>
      <c r="I2791" s="6">
        <v>0</v>
      </c>
    </row>
    <row r="2792" spans="1:9">
      <c r="A2792" s="3" t="s">
        <v>9</v>
      </c>
      <c r="B2792" s="4">
        <v>23</v>
      </c>
      <c r="C2792" s="4">
        <v>0</v>
      </c>
      <c r="D2792" s="4">
        <v>0</v>
      </c>
      <c r="E2792" s="4" t="s">
        <v>10</v>
      </c>
      <c r="F2792" s="4">
        <v>21.73</v>
      </c>
      <c r="G2792" s="4">
        <v>3.5</v>
      </c>
      <c r="H2792" s="4">
        <v>155</v>
      </c>
      <c r="I2792" s="4">
        <v>0</v>
      </c>
    </row>
    <row r="2793" spans="1:9">
      <c r="A2793" s="5" t="s">
        <v>9</v>
      </c>
      <c r="B2793" s="6">
        <v>51</v>
      </c>
      <c r="C2793" s="6">
        <v>0</v>
      </c>
      <c r="D2793" s="6">
        <v>0</v>
      </c>
      <c r="E2793" s="6" t="s">
        <v>10</v>
      </c>
      <c r="F2793" s="6">
        <v>34.58</v>
      </c>
      <c r="G2793" s="6">
        <v>3.5</v>
      </c>
      <c r="H2793" s="6">
        <v>160</v>
      </c>
      <c r="I2793" s="6">
        <v>0</v>
      </c>
    </row>
    <row r="2794" spans="1:9">
      <c r="A2794" s="3" t="s">
        <v>12</v>
      </c>
      <c r="B2794" s="4">
        <v>52</v>
      </c>
      <c r="C2794" s="4">
        <v>0</v>
      </c>
      <c r="D2794" s="4">
        <v>0</v>
      </c>
      <c r="E2794" s="4" t="s">
        <v>10</v>
      </c>
      <c r="F2794" s="4">
        <v>26.31</v>
      </c>
      <c r="G2794" s="4">
        <v>5.8</v>
      </c>
      <c r="H2794" s="4">
        <v>130</v>
      </c>
      <c r="I2794" s="4">
        <v>0</v>
      </c>
    </row>
    <row r="2795" spans="1:9">
      <c r="A2795" s="5" t="s">
        <v>12</v>
      </c>
      <c r="B2795" s="6">
        <v>42</v>
      </c>
      <c r="C2795" s="6">
        <v>0</v>
      </c>
      <c r="D2795" s="6">
        <v>0</v>
      </c>
      <c r="E2795" s="6" t="s">
        <v>11</v>
      </c>
      <c r="F2795" s="6">
        <v>31.77</v>
      </c>
      <c r="G2795" s="6">
        <v>6.2</v>
      </c>
      <c r="H2795" s="6">
        <v>85</v>
      </c>
      <c r="I2795" s="6">
        <v>0</v>
      </c>
    </row>
    <row r="2796" spans="1:9">
      <c r="A2796" s="3" t="s">
        <v>12</v>
      </c>
      <c r="B2796" s="4">
        <v>51</v>
      </c>
      <c r="C2796" s="4">
        <v>0</v>
      </c>
      <c r="D2796" s="4">
        <v>0</v>
      </c>
      <c r="E2796" s="4" t="s">
        <v>11</v>
      </c>
      <c r="F2796" s="4">
        <v>29.2</v>
      </c>
      <c r="G2796" s="4">
        <v>3.5</v>
      </c>
      <c r="H2796" s="4">
        <v>145</v>
      </c>
      <c r="I2796" s="4">
        <v>0</v>
      </c>
    </row>
    <row r="2797" spans="1:9">
      <c r="A2797" s="5" t="s">
        <v>12</v>
      </c>
      <c r="B2797" s="6">
        <v>61</v>
      </c>
      <c r="C2797" s="6">
        <v>0</v>
      </c>
      <c r="D2797" s="6">
        <v>1</v>
      </c>
      <c r="E2797" s="6" t="s">
        <v>10</v>
      </c>
      <c r="F2797" s="6">
        <v>25.15</v>
      </c>
      <c r="G2797" s="6">
        <v>5.7</v>
      </c>
      <c r="H2797" s="6">
        <v>159</v>
      </c>
      <c r="I2797" s="6">
        <v>0</v>
      </c>
    </row>
    <row r="2798" spans="1:9">
      <c r="A2798" s="3" t="s">
        <v>9</v>
      </c>
      <c r="B2798" s="4">
        <v>35</v>
      </c>
      <c r="C2798" s="4">
        <v>0</v>
      </c>
      <c r="D2798" s="4">
        <v>0</v>
      </c>
      <c r="E2798" s="4" t="s">
        <v>11</v>
      </c>
      <c r="F2798" s="4">
        <v>23.21</v>
      </c>
      <c r="G2798" s="4">
        <v>6.5</v>
      </c>
      <c r="H2798" s="4">
        <v>80</v>
      </c>
      <c r="I2798" s="4">
        <v>0</v>
      </c>
    </row>
    <row r="2799" spans="1:9">
      <c r="A2799" s="5" t="s">
        <v>9</v>
      </c>
      <c r="B2799" s="6">
        <v>42</v>
      </c>
      <c r="C2799" s="6">
        <v>0</v>
      </c>
      <c r="D2799" s="6">
        <v>0</v>
      </c>
      <c r="E2799" s="6" t="s">
        <v>10</v>
      </c>
      <c r="F2799" s="6">
        <v>43.81</v>
      </c>
      <c r="G2799" s="6">
        <v>4.8</v>
      </c>
      <c r="H2799" s="6">
        <v>200</v>
      </c>
      <c r="I2799" s="6">
        <v>0</v>
      </c>
    </row>
    <row r="2800" spans="1:9">
      <c r="A2800" s="3" t="s">
        <v>9</v>
      </c>
      <c r="B2800" s="4">
        <v>45</v>
      </c>
      <c r="C2800" s="4">
        <v>0</v>
      </c>
      <c r="D2800" s="4">
        <v>0</v>
      </c>
      <c r="E2800" s="4" t="s">
        <v>10</v>
      </c>
      <c r="F2800" s="4">
        <v>26.71</v>
      </c>
      <c r="G2800" s="4">
        <v>6.2</v>
      </c>
      <c r="H2800" s="4">
        <v>158</v>
      </c>
      <c r="I2800" s="4">
        <v>0</v>
      </c>
    </row>
    <row r="2801" spans="1:9">
      <c r="A2801" s="5" t="s">
        <v>9</v>
      </c>
      <c r="B2801" s="6">
        <v>33</v>
      </c>
      <c r="C2801" s="6">
        <v>0</v>
      </c>
      <c r="D2801" s="6">
        <v>0</v>
      </c>
      <c r="E2801" s="6" t="s">
        <v>13</v>
      </c>
      <c r="F2801" s="6">
        <v>42.79</v>
      </c>
      <c r="G2801" s="6">
        <v>5.8</v>
      </c>
      <c r="H2801" s="6">
        <v>90</v>
      </c>
      <c r="I2801" s="6">
        <v>0</v>
      </c>
    </row>
    <row r="2802" spans="1:9">
      <c r="A2802" s="3" t="s">
        <v>9</v>
      </c>
      <c r="B2802" s="4">
        <v>52</v>
      </c>
      <c r="C2802" s="4">
        <v>0</v>
      </c>
      <c r="D2802" s="4">
        <v>0</v>
      </c>
      <c r="E2802" s="4" t="s">
        <v>13</v>
      </c>
      <c r="F2802" s="4">
        <v>30.9</v>
      </c>
      <c r="G2802" s="4">
        <v>5</v>
      </c>
      <c r="H2802" s="4">
        <v>90</v>
      </c>
      <c r="I2802" s="4">
        <v>0</v>
      </c>
    </row>
    <row r="2803" spans="1:9">
      <c r="A2803" s="5" t="s">
        <v>9</v>
      </c>
      <c r="B2803" s="6">
        <v>5</v>
      </c>
      <c r="C2803" s="6">
        <v>0</v>
      </c>
      <c r="D2803" s="6">
        <v>0</v>
      </c>
      <c r="E2803" s="6" t="s">
        <v>10</v>
      </c>
      <c r="F2803" s="6">
        <v>27.32</v>
      </c>
      <c r="G2803" s="6">
        <v>4.8</v>
      </c>
      <c r="H2803" s="6">
        <v>126</v>
      </c>
      <c r="I2803" s="6">
        <v>0</v>
      </c>
    </row>
    <row r="2804" spans="1:9">
      <c r="A2804" s="3" t="s">
        <v>9</v>
      </c>
      <c r="B2804" s="4">
        <v>80</v>
      </c>
      <c r="C2804" s="4">
        <v>0</v>
      </c>
      <c r="D2804" s="4">
        <v>0</v>
      </c>
      <c r="E2804" s="4" t="s">
        <v>10</v>
      </c>
      <c r="F2804" s="4">
        <v>27.56</v>
      </c>
      <c r="G2804" s="4">
        <v>5</v>
      </c>
      <c r="H2804" s="4">
        <v>140</v>
      </c>
      <c r="I2804" s="4">
        <v>0</v>
      </c>
    </row>
    <row r="2805" spans="1:9">
      <c r="A2805" s="5" t="s">
        <v>9</v>
      </c>
      <c r="B2805" s="6">
        <v>41</v>
      </c>
      <c r="C2805" s="6">
        <v>0</v>
      </c>
      <c r="D2805" s="6">
        <v>0</v>
      </c>
      <c r="E2805" s="6" t="s">
        <v>13</v>
      </c>
      <c r="F2805" s="6">
        <v>22.01</v>
      </c>
      <c r="G2805" s="6">
        <v>6.2</v>
      </c>
      <c r="H2805" s="6">
        <v>126</v>
      </c>
      <c r="I2805" s="6">
        <v>0</v>
      </c>
    </row>
    <row r="2806" spans="1:9">
      <c r="A2806" s="3" t="s">
        <v>12</v>
      </c>
      <c r="B2806" s="4">
        <v>80</v>
      </c>
      <c r="C2806" s="4">
        <v>0</v>
      </c>
      <c r="D2806" s="4">
        <v>1</v>
      </c>
      <c r="E2806" s="4" t="s">
        <v>11</v>
      </c>
      <c r="F2806" s="4">
        <v>40.28</v>
      </c>
      <c r="G2806" s="4">
        <v>7</v>
      </c>
      <c r="H2806" s="4">
        <v>130</v>
      </c>
      <c r="I2806" s="4">
        <v>1</v>
      </c>
    </row>
    <row r="2807" spans="1:9">
      <c r="A2807" s="5" t="s">
        <v>12</v>
      </c>
      <c r="B2807" s="6">
        <v>80</v>
      </c>
      <c r="C2807" s="6">
        <v>0</v>
      </c>
      <c r="D2807" s="6">
        <v>0</v>
      </c>
      <c r="E2807" s="6" t="s">
        <v>11</v>
      </c>
      <c r="F2807" s="6">
        <v>29.64</v>
      </c>
      <c r="G2807" s="6">
        <v>7.5</v>
      </c>
      <c r="H2807" s="6">
        <v>220</v>
      </c>
      <c r="I2807" s="6">
        <v>1</v>
      </c>
    </row>
    <row r="2808" spans="1:9">
      <c r="A2808" s="3" t="s">
        <v>12</v>
      </c>
      <c r="B2808" s="4">
        <v>30</v>
      </c>
      <c r="C2808" s="4">
        <v>0</v>
      </c>
      <c r="D2808" s="4">
        <v>0</v>
      </c>
      <c r="E2808" s="4" t="s">
        <v>11</v>
      </c>
      <c r="F2808" s="4">
        <v>27.32</v>
      </c>
      <c r="G2808" s="4">
        <v>5.7</v>
      </c>
      <c r="H2808" s="4">
        <v>130</v>
      </c>
      <c r="I2808" s="4">
        <v>0</v>
      </c>
    </row>
    <row r="2809" spans="1:9">
      <c r="A2809" s="5" t="s">
        <v>9</v>
      </c>
      <c r="B2809" s="6">
        <v>52</v>
      </c>
      <c r="C2809" s="6">
        <v>0</v>
      </c>
      <c r="D2809" s="6">
        <v>0</v>
      </c>
      <c r="E2809" s="6" t="s">
        <v>13</v>
      </c>
      <c r="F2809" s="6">
        <v>44.26</v>
      </c>
      <c r="G2809" s="6">
        <v>6.6</v>
      </c>
      <c r="H2809" s="6">
        <v>159</v>
      </c>
      <c r="I2809" s="6">
        <v>0</v>
      </c>
    </row>
    <row r="2810" spans="1:9">
      <c r="A2810" s="3" t="s">
        <v>12</v>
      </c>
      <c r="B2810" s="4">
        <v>44</v>
      </c>
      <c r="C2810" s="4">
        <v>0</v>
      </c>
      <c r="D2810" s="4">
        <v>0</v>
      </c>
      <c r="E2810" s="4" t="s">
        <v>10</v>
      </c>
      <c r="F2810" s="4">
        <v>27.32</v>
      </c>
      <c r="G2810" s="4">
        <v>4</v>
      </c>
      <c r="H2810" s="4">
        <v>145</v>
      </c>
      <c r="I2810" s="4">
        <v>0</v>
      </c>
    </row>
    <row r="2811" spans="1:9">
      <c r="A2811" s="5" t="s">
        <v>12</v>
      </c>
      <c r="B2811" s="6">
        <v>4</v>
      </c>
      <c r="C2811" s="6">
        <v>0</v>
      </c>
      <c r="D2811" s="6">
        <v>0</v>
      </c>
      <c r="E2811" s="6" t="s">
        <v>10</v>
      </c>
      <c r="F2811" s="6">
        <v>19.2</v>
      </c>
      <c r="G2811" s="6">
        <v>6.2</v>
      </c>
      <c r="H2811" s="6">
        <v>145</v>
      </c>
      <c r="I2811" s="6">
        <v>0</v>
      </c>
    </row>
    <row r="2812" spans="1:9">
      <c r="A2812" s="3" t="s">
        <v>12</v>
      </c>
      <c r="B2812" s="4">
        <v>38</v>
      </c>
      <c r="C2812" s="4">
        <v>0</v>
      </c>
      <c r="D2812" s="4">
        <v>0</v>
      </c>
      <c r="E2812" s="4" t="s">
        <v>11</v>
      </c>
      <c r="F2812" s="4">
        <v>46.96</v>
      </c>
      <c r="G2812" s="4">
        <v>4.8</v>
      </c>
      <c r="H2812" s="4">
        <v>145</v>
      </c>
      <c r="I2812" s="4">
        <v>0</v>
      </c>
    </row>
    <row r="2813" spans="1:9">
      <c r="A2813" s="5" t="s">
        <v>12</v>
      </c>
      <c r="B2813" s="6">
        <v>2</v>
      </c>
      <c r="C2813" s="6">
        <v>0</v>
      </c>
      <c r="D2813" s="6">
        <v>0</v>
      </c>
      <c r="E2813" s="6" t="s">
        <v>10</v>
      </c>
      <c r="F2813" s="6">
        <v>27.32</v>
      </c>
      <c r="G2813" s="6">
        <v>5</v>
      </c>
      <c r="H2813" s="6">
        <v>140</v>
      </c>
      <c r="I2813" s="6">
        <v>0</v>
      </c>
    </row>
    <row r="2814" spans="1:9">
      <c r="A2814" s="3" t="s">
        <v>9</v>
      </c>
      <c r="B2814" s="4">
        <v>53</v>
      </c>
      <c r="C2814" s="4">
        <v>0</v>
      </c>
      <c r="D2814" s="4">
        <v>0</v>
      </c>
      <c r="E2814" s="4" t="s">
        <v>10</v>
      </c>
      <c r="F2814" s="4">
        <v>45.92</v>
      </c>
      <c r="G2814" s="4">
        <v>9</v>
      </c>
      <c r="H2814" s="4">
        <v>145</v>
      </c>
      <c r="I2814" s="4">
        <v>1</v>
      </c>
    </row>
    <row r="2815" spans="1:9">
      <c r="A2815" s="5" t="s">
        <v>9</v>
      </c>
      <c r="B2815" s="6">
        <v>28</v>
      </c>
      <c r="C2815" s="6">
        <v>0</v>
      </c>
      <c r="D2815" s="6">
        <v>0</v>
      </c>
      <c r="E2815" s="6" t="s">
        <v>13</v>
      </c>
      <c r="F2815" s="6">
        <v>26.94</v>
      </c>
      <c r="G2815" s="6">
        <v>6.1</v>
      </c>
      <c r="H2815" s="6">
        <v>126</v>
      </c>
      <c r="I2815" s="6">
        <v>0</v>
      </c>
    </row>
    <row r="2816" spans="1:9">
      <c r="A2816" s="3" t="s">
        <v>9</v>
      </c>
      <c r="B2816" s="4">
        <v>74</v>
      </c>
      <c r="C2816" s="4">
        <v>0</v>
      </c>
      <c r="D2816" s="4">
        <v>0</v>
      </c>
      <c r="E2816" s="4" t="s">
        <v>10</v>
      </c>
      <c r="F2816" s="4">
        <v>25.92</v>
      </c>
      <c r="G2816" s="4">
        <v>4.5</v>
      </c>
      <c r="H2816" s="4">
        <v>85</v>
      </c>
      <c r="I2816" s="4">
        <v>0</v>
      </c>
    </row>
    <row r="2817" spans="1:9">
      <c r="A2817" s="5" t="s">
        <v>12</v>
      </c>
      <c r="B2817" s="6">
        <v>51</v>
      </c>
      <c r="C2817" s="6">
        <v>0</v>
      </c>
      <c r="D2817" s="6">
        <v>1</v>
      </c>
      <c r="E2817" s="6" t="s">
        <v>13</v>
      </c>
      <c r="F2817" s="6">
        <v>30.14</v>
      </c>
      <c r="G2817" s="6">
        <v>6.1</v>
      </c>
      <c r="H2817" s="6">
        <v>140</v>
      </c>
      <c r="I2817" s="6">
        <v>1</v>
      </c>
    </row>
    <row r="2818" spans="1:9">
      <c r="A2818" s="3" t="s">
        <v>9</v>
      </c>
      <c r="B2818" s="4">
        <v>45</v>
      </c>
      <c r="C2818" s="4">
        <v>0</v>
      </c>
      <c r="D2818" s="4">
        <v>0</v>
      </c>
      <c r="E2818" s="4" t="s">
        <v>10</v>
      </c>
      <c r="F2818" s="4">
        <v>34.590000000000003</v>
      </c>
      <c r="G2818" s="4">
        <v>5</v>
      </c>
      <c r="H2818" s="4">
        <v>85</v>
      </c>
      <c r="I2818" s="4">
        <v>0</v>
      </c>
    </row>
    <row r="2819" spans="1:9">
      <c r="A2819" s="5" t="s">
        <v>9</v>
      </c>
      <c r="B2819" s="6">
        <v>43</v>
      </c>
      <c r="C2819" s="6">
        <v>0</v>
      </c>
      <c r="D2819" s="6">
        <v>0</v>
      </c>
      <c r="E2819" s="6" t="s">
        <v>13</v>
      </c>
      <c r="F2819" s="6">
        <v>16.61</v>
      </c>
      <c r="G2819" s="6">
        <v>6.6</v>
      </c>
      <c r="H2819" s="6">
        <v>80</v>
      </c>
      <c r="I2819" s="6">
        <v>0</v>
      </c>
    </row>
    <row r="2820" spans="1:9">
      <c r="A2820" s="3" t="s">
        <v>12</v>
      </c>
      <c r="B2820" s="4">
        <v>54</v>
      </c>
      <c r="C2820" s="4">
        <v>0</v>
      </c>
      <c r="D2820" s="4">
        <v>0</v>
      </c>
      <c r="E2820" s="4" t="s">
        <v>13</v>
      </c>
      <c r="F2820" s="4">
        <v>27.32</v>
      </c>
      <c r="G2820" s="4">
        <v>4.8</v>
      </c>
      <c r="H2820" s="4">
        <v>100</v>
      </c>
      <c r="I2820" s="4">
        <v>0</v>
      </c>
    </row>
    <row r="2821" spans="1:9">
      <c r="A2821" s="5" t="s">
        <v>12</v>
      </c>
      <c r="B2821" s="6">
        <v>57</v>
      </c>
      <c r="C2821" s="6">
        <v>0</v>
      </c>
      <c r="D2821" s="6">
        <v>0</v>
      </c>
      <c r="E2821" s="6" t="s">
        <v>10</v>
      </c>
      <c r="F2821" s="6">
        <v>30.93</v>
      </c>
      <c r="G2821" s="6">
        <v>4.5</v>
      </c>
      <c r="H2821" s="6">
        <v>160</v>
      </c>
      <c r="I2821" s="6">
        <v>0</v>
      </c>
    </row>
    <row r="2822" spans="1:9">
      <c r="A2822" s="3" t="s">
        <v>12</v>
      </c>
      <c r="B2822" s="4">
        <v>74</v>
      </c>
      <c r="C2822" s="4">
        <v>0</v>
      </c>
      <c r="D2822" s="4">
        <v>0</v>
      </c>
      <c r="E2822" s="4" t="s">
        <v>11</v>
      </c>
      <c r="F2822" s="4">
        <v>26.25</v>
      </c>
      <c r="G2822" s="4">
        <v>6.6</v>
      </c>
      <c r="H2822" s="4">
        <v>130</v>
      </c>
      <c r="I2822" s="4">
        <v>1</v>
      </c>
    </row>
    <row r="2823" spans="1:9">
      <c r="A2823" s="5" t="s">
        <v>9</v>
      </c>
      <c r="B2823" s="6">
        <v>18</v>
      </c>
      <c r="C2823" s="6">
        <v>0</v>
      </c>
      <c r="D2823" s="6">
        <v>0</v>
      </c>
      <c r="E2823" s="6" t="s">
        <v>10</v>
      </c>
      <c r="F2823" s="6">
        <v>47.43</v>
      </c>
      <c r="G2823" s="6">
        <v>4</v>
      </c>
      <c r="H2823" s="6">
        <v>140</v>
      </c>
      <c r="I2823" s="6">
        <v>0</v>
      </c>
    </row>
    <row r="2824" spans="1:9">
      <c r="A2824" s="3" t="s">
        <v>9</v>
      </c>
      <c r="B2824" s="4">
        <v>46</v>
      </c>
      <c r="C2824" s="4">
        <v>1</v>
      </c>
      <c r="D2824" s="4">
        <v>0</v>
      </c>
      <c r="E2824" s="4" t="s">
        <v>13</v>
      </c>
      <c r="F2824" s="4">
        <v>33.83</v>
      </c>
      <c r="G2824" s="4">
        <v>5</v>
      </c>
      <c r="H2824" s="4">
        <v>85</v>
      </c>
      <c r="I2824" s="4">
        <v>0</v>
      </c>
    </row>
    <row r="2825" spans="1:9">
      <c r="A2825" s="5" t="s">
        <v>12</v>
      </c>
      <c r="B2825" s="6">
        <v>73</v>
      </c>
      <c r="C2825" s="6">
        <v>0</v>
      </c>
      <c r="D2825" s="6">
        <v>0</v>
      </c>
      <c r="E2825" s="6" t="s">
        <v>11</v>
      </c>
      <c r="F2825" s="6">
        <v>30.86</v>
      </c>
      <c r="G2825" s="6">
        <v>7.5</v>
      </c>
      <c r="H2825" s="6">
        <v>280</v>
      </c>
      <c r="I2825" s="6">
        <v>1</v>
      </c>
    </row>
    <row r="2826" spans="1:9">
      <c r="A2826" s="3" t="s">
        <v>9</v>
      </c>
      <c r="B2826" s="4">
        <v>45</v>
      </c>
      <c r="C2826" s="4">
        <v>0</v>
      </c>
      <c r="D2826" s="4">
        <v>0</v>
      </c>
      <c r="E2826" s="4" t="s">
        <v>11</v>
      </c>
      <c r="F2826" s="4">
        <v>32.89</v>
      </c>
      <c r="G2826" s="4">
        <v>5.8</v>
      </c>
      <c r="H2826" s="4">
        <v>159</v>
      </c>
      <c r="I2826" s="4">
        <v>0</v>
      </c>
    </row>
    <row r="2827" spans="1:9">
      <c r="A2827" s="5" t="s">
        <v>9</v>
      </c>
      <c r="B2827" s="6">
        <v>33</v>
      </c>
      <c r="C2827" s="6">
        <v>0</v>
      </c>
      <c r="D2827" s="6">
        <v>0</v>
      </c>
      <c r="E2827" s="6" t="s">
        <v>11</v>
      </c>
      <c r="F2827" s="6">
        <v>25.68</v>
      </c>
      <c r="G2827" s="6">
        <v>4.5</v>
      </c>
      <c r="H2827" s="6">
        <v>159</v>
      </c>
      <c r="I2827" s="6">
        <v>0</v>
      </c>
    </row>
    <row r="2828" spans="1:9">
      <c r="A2828" s="3" t="s">
        <v>12</v>
      </c>
      <c r="B2828" s="4">
        <v>63</v>
      </c>
      <c r="C2828" s="4">
        <v>0</v>
      </c>
      <c r="D2828" s="4">
        <v>0</v>
      </c>
      <c r="E2828" s="4" t="s">
        <v>11</v>
      </c>
      <c r="F2828" s="4">
        <v>28.29</v>
      </c>
      <c r="G2828" s="4">
        <v>5.8</v>
      </c>
      <c r="H2828" s="4">
        <v>155</v>
      </c>
      <c r="I2828" s="4">
        <v>0</v>
      </c>
    </row>
    <row r="2829" spans="1:9">
      <c r="A2829" s="5" t="s">
        <v>9</v>
      </c>
      <c r="B2829" s="6">
        <v>56</v>
      </c>
      <c r="C2829" s="6">
        <v>0</v>
      </c>
      <c r="D2829" s="6">
        <v>0</v>
      </c>
      <c r="E2829" s="6" t="s">
        <v>10</v>
      </c>
      <c r="F2829" s="6">
        <v>27.32</v>
      </c>
      <c r="G2829" s="6">
        <v>5.7</v>
      </c>
      <c r="H2829" s="6">
        <v>140</v>
      </c>
      <c r="I2829" s="6">
        <v>0</v>
      </c>
    </row>
    <row r="2830" spans="1:9">
      <c r="A2830" s="3" t="s">
        <v>9</v>
      </c>
      <c r="B2830" s="4">
        <v>25</v>
      </c>
      <c r="C2830" s="4">
        <v>0</v>
      </c>
      <c r="D2830" s="4">
        <v>0</v>
      </c>
      <c r="E2830" s="4" t="s">
        <v>10</v>
      </c>
      <c r="F2830" s="4">
        <v>23.04</v>
      </c>
      <c r="G2830" s="4">
        <v>6.5</v>
      </c>
      <c r="H2830" s="4">
        <v>158</v>
      </c>
      <c r="I2830" s="4">
        <v>0</v>
      </c>
    </row>
    <row r="2831" spans="1:9">
      <c r="A2831" s="5" t="s">
        <v>9</v>
      </c>
      <c r="B2831" s="6">
        <v>57</v>
      </c>
      <c r="C2831" s="6">
        <v>0</v>
      </c>
      <c r="D2831" s="6">
        <v>0</v>
      </c>
      <c r="E2831" s="6" t="s">
        <v>11</v>
      </c>
      <c r="F2831" s="6">
        <v>31.51</v>
      </c>
      <c r="G2831" s="6">
        <v>5.7</v>
      </c>
      <c r="H2831" s="6">
        <v>160</v>
      </c>
      <c r="I2831" s="6">
        <v>0</v>
      </c>
    </row>
    <row r="2832" spans="1:9">
      <c r="A2832" s="3" t="s">
        <v>9</v>
      </c>
      <c r="B2832" s="4">
        <v>28</v>
      </c>
      <c r="C2832" s="4">
        <v>0</v>
      </c>
      <c r="D2832" s="4">
        <v>0</v>
      </c>
      <c r="E2832" s="4" t="s">
        <v>13</v>
      </c>
      <c r="F2832" s="4">
        <v>27.32</v>
      </c>
      <c r="G2832" s="4">
        <v>5.8</v>
      </c>
      <c r="H2832" s="4">
        <v>200</v>
      </c>
      <c r="I2832" s="4">
        <v>0</v>
      </c>
    </row>
    <row r="2833" spans="1:9">
      <c r="A2833" s="5" t="s">
        <v>9</v>
      </c>
      <c r="B2833" s="6">
        <v>54</v>
      </c>
      <c r="C2833" s="6">
        <v>0</v>
      </c>
      <c r="D2833" s="6">
        <v>0</v>
      </c>
      <c r="E2833" s="6" t="s">
        <v>13</v>
      </c>
      <c r="F2833" s="6">
        <v>44.93</v>
      </c>
      <c r="G2833" s="6">
        <v>3.5</v>
      </c>
      <c r="H2833" s="6">
        <v>100</v>
      </c>
      <c r="I2833" s="6">
        <v>0</v>
      </c>
    </row>
    <row r="2834" spans="1:9">
      <c r="A2834" s="3" t="s">
        <v>9</v>
      </c>
      <c r="B2834" s="4">
        <v>46</v>
      </c>
      <c r="C2834" s="4">
        <v>0</v>
      </c>
      <c r="D2834" s="4">
        <v>0</v>
      </c>
      <c r="E2834" s="4" t="s">
        <v>13</v>
      </c>
      <c r="F2834" s="4">
        <v>24.51</v>
      </c>
      <c r="G2834" s="4">
        <v>4.5</v>
      </c>
      <c r="H2834" s="4">
        <v>145</v>
      </c>
      <c r="I2834" s="4">
        <v>0</v>
      </c>
    </row>
    <row r="2835" spans="1:9">
      <c r="A2835" s="5" t="s">
        <v>12</v>
      </c>
      <c r="B2835" s="6">
        <v>39</v>
      </c>
      <c r="C2835" s="6">
        <v>0</v>
      </c>
      <c r="D2835" s="6">
        <v>0</v>
      </c>
      <c r="E2835" s="6" t="s">
        <v>10</v>
      </c>
      <c r="F2835" s="6">
        <v>25.29</v>
      </c>
      <c r="G2835" s="6">
        <v>6</v>
      </c>
      <c r="H2835" s="6">
        <v>159</v>
      </c>
      <c r="I2835" s="6">
        <v>0</v>
      </c>
    </row>
    <row r="2836" spans="1:9">
      <c r="A2836" s="3" t="s">
        <v>9</v>
      </c>
      <c r="B2836" s="4">
        <v>47</v>
      </c>
      <c r="C2836" s="4">
        <v>0</v>
      </c>
      <c r="D2836" s="4">
        <v>0</v>
      </c>
      <c r="E2836" s="4" t="s">
        <v>11</v>
      </c>
      <c r="F2836" s="4">
        <v>40.520000000000003</v>
      </c>
      <c r="G2836" s="4">
        <v>5.8</v>
      </c>
      <c r="H2836" s="4">
        <v>159</v>
      </c>
      <c r="I2836" s="4">
        <v>0</v>
      </c>
    </row>
    <row r="2837" spans="1:9">
      <c r="A2837" s="5" t="s">
        <v>9</v>
      </c>
      <c r="B2837" s="6">
        <v>32</v>
      </c>
      <c r="C2837" s="6">
        <v>0</v>
      </c>
      <c r="D2837" s="6">
        <v>0</v>
      </c>
      <c r="E2837" s="6" t="s">
        <v>10</v>
      </c>
      <c r="F2837" s="6">
        <v>18.29</v>
      </c>
      <c r="G2837" s="6">
        <v>6.2</v>
      </c>
      <c r="H2837" s="6">
        <v>100</v>
      </c>
      <c r="I2837" s="6">
        <v>0</v>
      </c>
    </row>
    <row r="2838" spans="1:9">
      <c r="A2838" s="3" t="s">
        <v>9</v>
      </c>
      <c r="B2838" s="4">
        <v>73</v>
      </c>
      <c r="C2838" s="4">
        <v>1</v>
      </c>
      <c r="D2838" s="4">
        <v>0</v>
      </c>
      <c r="E2838" s="4" t="s">
        <v>11</v>
      </c>
      <c r="F2838" s="4">
        <v>16.559999999999999</v>
      </c>
      <c r="G2838" s="4">
        <v>6.6</v>
      </c>
      <c r="H2838" s="4">
        <v>159</v>
      </c>
      <c r="I2838" s="4">
        <v>0</v>
      </c>
    </row>
    <row r="2839" spans="1:9">
      <c r="A2839" s="5" t="s">
        <v>12</v>
      </c>
      <c r="B2839" s="6">
        <v>44</v>
      </c>
      <c r="C2839" s="6">
        <v>0</v>
      </c>
      <c r="D2839" s="6">
        <v>0</v>
      </c>
      <c r="E2839" s="6" t="s">
        <v>10</v>
      </c>
      <c r="F2839" s="6">
        <v>27.32</v>
      </c>
      <c r="G2839" s="6">
        <v>6.1</v>
      </c>
      <c r="H2839" s="6">
        <v>158</v>
      </c>
      <c r="I2839" s="6">
        <v>0</v>
      </c>
    </row>
    <row r="2840" spans="1:9">
      <c r="A2840" s="3" t="s">
        <v>9</v>
      </c>
      <c r="B2840" s="4">
        <v>62</v>
      </c>
      <c r="C2840" s="4">
        <v>0</v>
      </c>
      <c r="D2840" s="4">
        <v>1</v>
      </c>
      <c r="E2840" s="4" t="s">
        <v>11</v>
      </c>
      <c r="F2840" s="4">
        <v>41.94</v>
      </c>
      <c r="G2840" s="4">
        <v>5.8</v>
      </c>
      <c r="H2840" s="4">
        <v>140</v>
      </c>
      <c r="I2840" s="4">
        <v>1</v>
      </c>
    </row>
    <row r="2841" spans="1:9">
      <c r="A2841" s="5" t="s">
        <v>9</v>
      </c>
      <c r="B2841" s="6">
        <v>43</v>
      </c>
      <c r="C2841" s="6">
        <v>0</v>
      </c>
      <c r="D2841" s="6">
        <v>0</v>
      </c>
      <c r="E2841" s="6" t="s">
        <v>10</v>
      </c>
      <c r="F2841" s="6">
        <v>26.85</v>
      </c>
      <c r="G2841" s="6">
        <v>4.5</v>
      </c>
      <c r="H2841" s="6">
        <v>160</v>
      </c>
      <c r="I2841" s="6">
        <v>0</v>
      </c>
    </row>
    <row r="2842" spans="1:9">
      <c r="A2842" s="3" t="s">
        <v>12</v>
      </c>
      <c r="B2842" s="4">
        <v>73</v>
      </c>
      <c r="C2842" s="4">
        <v>0</v>
      </c>
      <c r="D2842" s="4">
        <v>0</v>
      </c>
      <c r="E2842" s="4" t="s">
        <v>11</v>
      </c>
      <c r="F2842" s="4">
        <v>26.23</v>
      </c>
      <c r="G2842" s="4">
        <v>5.7</v>
      </c>
      <c r="H2842" s="4">
        <v>200</v>
      </c>
      <c r="I2842" s="4">
        <v>0</v>
      </c>
    </row>
    <row r="2843" spans="1:9">
      <c r="A2843" s="5" t="s">
        <v>9</v>
      </c>
      <c r="B2843" s="6">
        <v>46</v>
      </c>
      <c r="C2843" s="6">
        <v>0</v>
      </c>
      <c r="D2843" s="6">
        <v>0</v>
      </c>
      <c r="E2843" s="6" t="s">
        <v>11</v>
      </c>
      <c r="F2843" s="6">
        <v>27.32</v>
      </c>
      <c r="G2843" s="6">
        <v>4.5</v>
      </c>
      <c r="H2843" s="6">
        <v>85</v>
      </c>
      <c r="I2843" s="6">
        <v>0</v>
      </c>
    </row>
    <row r="2844" spans="1:9">
      <c r="A2844" s="3" t="s">
        <v>12</v>
      </c>
      <c r="B2844" s="4">
        <v>56</v>
      </c>
      <c r="C2844" s="4">
        <v>0</v>
      </c>
      <c r="D2844" s="4">
        <v>0</v>
      </c>
      <c r="E2844" s="4" t="s">
        <v>10</v>
      </c>
      <c r="F2844" s="4">
        <v>27.06</v>
      </c>
      <c r="G2844" s="4">
        <v>3.5</v>
      </c>
      <c r="H2844" s="4">
        <v>145</v>
      </c>
      <c r="I2844" s="4">
        <v>0</v>
      </c>
    </row>
    <row r="2845" spans="1:9">
      <c r="A2845" s="5" t="s">
        <v>12</v>
      </c>
      <c r="B2845" s="6">
        <v>50</v>
      </c>
      <c r="C2845" s="6">
        <v>0</v>
      </c>
      <c r="D2845" s="6">
        <v>0</v>
      </c>
      <c r="E2845" s="6" t="s">
        <v>11</v>
      </c>
      <c r="F2845" s="6">
        <v>24.48</v>
      </c>
      <c r="G2845" s="6">
        <v>7.5</v>
      </c>
      <c r="H2845" s="6">
        <v>160</v>
      </c>
      <c r="I2845" s="6">
        <v>1</v>
      </c>
    </row>
    <row r="2846" spans="1:9">
      <c r="A2846" s="3" t="s">
        <v>12</v>
      </c>
      <c r="B2846" s="4">
        <v>29</v>
      </c>
      <c r="C2846" s="4">
        <v>0</v>
      </c>
      <c r="D2846" s="4">
        <v>0</v>
      </c>
      <c r="E2846" s="4" t="s">
        <v>10</v>
      </c>
      <c r="F2846" s="4">
        <v>23.45</v>
      </c>
      <c r="G2846" s="4">
        <v>5.8</v>
      </c>
      <c r="H2846" s="4">
        <v>90</v>
      </c>
      <c r="I2846" s="4">
        <v>0</v>
      </c>
    </row>
    <row r="2847" spans="1:9">
      <c r="A2847" s="5" t="s">
        <v>9</v>
      </c>
      <c r="B2847" s="6">
        <v>61</v>
      </c>
      <c r="C2847" s="6">
        <v>0</v>
      </c>
      <c r="D2847" s="6">
        <v>0</v>
      </c>
      <c r="E2847" s="6" t="s">
        <v>11</v>
      </c>
      <c r="F2847" s="6">
        <v>27.32</v>
      </c>
      <c r="G2847" s="6">
        <v>5.7</v>
      </c>
      <c r="H2847" s="6">
        <v>126</v>
      </c>
      <c r="I2847" s="6">
        <v>0</v>
      </c>
    </row>
    <row r="2848" spans="1:9">
      <c r="A2848" s="3" t="s">
        <v>9</v>
      </c>
      <c r="B2848" s="4">
        <v>7</v>
      </c>
      <c r="C2848" s="4">
        <v>0</v>
      </c>
      <c r="D2848" s="4">
        <v>0</v>
      </c>
      <c r="E2848" s="4" t="s">
        <v>10</v>
      </c>
      <c r="F2848" s="4">
        <v>13.75</v>
      </c>
      <c r="G2848" s="4">
        <v>6.2</v>
      </c>
      <c r="H2848" s="4">
        <v>85</v>
      </c>
      <c r="I2848" s="4">
        <v>0</v>
      </c>
    </row>
    <row r="2849" spans="1:9">
      <c r="A2849" s="5" t="s">
        <v>12</v>
      </c>
      <c r="B2849" s="6">
        <v>71</v>
      </c>
      <c r="C2849" s="6">
        <v>0</v>
      </c>
      <c r="D2849" s="6">
        <v>1</v>
      </c>
      <c r="E2849" s="6" t="s">
        <v>10</v>
      </c>
      <c r="F2849" s="6">
        <v>56.39</v>
      </c>
      <c r="G2849" s="6">
        <v>6.1</v>
      </c>
      <c r="H2849" s="6">
        <v>140</v>
      </c>
      <c r="I2849" s="6">
        <v>1</v>
      </c>
    </row>
    <row r="2850" spans="1:9">
      <c r="A2850" s="3" t="s">
        <v>9</v>
      </c>
      <c r="B2850" s="4">
        <v>29</v>
      </c>
      <c r="C2850" s="4">
        <v>0</v>
      </c>
      <c r="D2850" s="4">
        <v>0</v>
      </c>
      <c r="E2850" s="4" t="s">
        <v>10</v>
      </c>
      <c r="F2850" s="4">
        <v>27.32</v>
      </c>
      <c r="G2850" s="4">
        <v>4.5</v>
      </c>
      <c r="H2850" s="4">
        <v>130</v>
      </c>
      <c r="I2850" s="4">
        <v>0</v>
      </c>
    </row>
    <row r="2851" spans="1:9">
      <c r="A2851" s="5" t="s">
        <v>9</v>
      </c>
      <c r="B2851" s="6">
        <v>80</v>
      </c>
      <c r="C2851" s="6">
        <v>0</v>
      </c>
      <c r="D2851" s="6">
        <v>0</v>
      </c>
      <c r="E2851" s="6" t="s">
        <v>10</v>
      </c>
      <c r="F2851" s="6">
        <v>27.32</v>
      </c>
      <c r="G2851" s="6">
        <v>6</v>
      </c>
      <c r="H2851" s="6">
        <v>158</v>
      </c>
      <c r="I2851" s="6">
        <v>0</v>
      </c>
    </row>
    <row r="2852" spans="1:9">
      <c r="A2852" s="3" t="s">
        <v>9</v>
      </c>
      <c r="B2852" s="4">
        <v>21</v>
      </c>
      <c r="C2852" s="4">
        <v>0</v>
      </c>
      <c r="D2852" s="4">
        <v>0</v>
      </c>
      <c r="E2852" s="4" t="s">
        <v>10</v>
      </c>
      <c r="F2852" s="4">
        <v>26.62</v>
      </c>
      <c r="G2852" s="4">
        <v>6.6</v>
      </c>
      <c r="H2852" s="4">
        <v>155</v>
      </c>
      <c r="I2852" s="4">
        <v>0</v>
      </c>
    </row>
    <row r="2853" spans="1:9">
      <c r="A2853" s="5" t="s">
        <v>9</v>
      </c>
      <c r="B2853" s="6">
        <v>22</v>
      </c>
      <c r="C2853" s="6">
        <v>0</v>
      </c>
      <c r="D2853" s="6">
        <v>0</v>
      </c>
      <c r="E2853" s="6" t="s">
        <v>11</v>
      </c>
      <c r="F2853" s="6">
        <v>21.12</v>
      </c>
      <c r="G2853" s="6">
        <v>4.5</v>
      </c>
      <c r="H2853" s="6">
        <v>130</v>
      </c>
      <c r="I2853" s="6">
        <v>0</v>
      </c>
    </row>
    <row r="2854" spans="1:9">
      <c r="A2854" s="3" t="s">
        <v>9</v>
      </c>
      <c r="B2854" s="4">
        <v>27</v>
      </c>
      <c r="C2854" s="4">
        <v>0</v>
      </c>
      <c r="D2854" s="4">
        <v>0</v>
      </c>
      <c r="E2854" s="4" t="s">
        <v>10</v>
      </c>
      <c r="F2854" s="4">
        <v>28.98</v>
      </c>
      <c r="G2854" s="4">
        <v>6.5</v>
      </c>
      <c r="H2854" s="4">
        <v>90</v>
      </c>
      <c r="I2854" s="4">
        <v>0</v>
      </c>
    </row>
    <row r="2855" spans="1:9">
      <c r="A2855" s="5" t="s">
        <v>12</v>
      </c>
      <c r="B2855" s="6">
        <v>57</v>
      </c>
      <c r="C2855" s="6">
        <v>0</v>
      </c>
      <c r="D2855" s="6">
        <v>0</v>
      </c>
      <c r="E2855" s="6" t="s">
        <v>11</v>
      </c>
      <c r="F2855" s="6">
        <v>30.1</v>
      </c>
      <c r="G2855" s="6">
        <v>5</v>
      </c>
      <c r="H2855" s="6">
        <v>100</v>
      </c>
      <c r="I2855" s="6">
        <v>0</v>
      </c>
    </row>
    <row r="2856" spans="1:9">
      <c r="A2856" s="3" t="s">
        <v>9</v>
      </c>
      <c r="B2856" s="4">
        <v>22</v>
      </c>
      <c r="C2856" s="4">
        <v>0</v>
      </c>
      <c r="D2856" s="4">
        <v>0</v>
      </c>
      <c r="E2856" s="4" t="s">
        <v>11</v>
      </c>
      <c r="F2856" s="4">
        <v>24.71</v>
      </c>
      <c r="G2856" s="4">
        <v>3.5</v>
      </c>
      <c r="H2856" s="4">
        <v>145</v>
      </c>
      <c r="I2856" s="4">
        <v>0</v>
      </c>
    </row>
    <row r="2857" spans="1:9">
      <c r="A2857" s="5" t="s">
        <v>12</v>
      </c>
      <c r="B2857" s="6">
        <v>18</v>
      </c>
      <c r="C2857" s="6">
        <v>0</v>
      </c>
      <c r="D2857" s="6">
        <v>0</v>
      </c>
      <c r="E2857" s="6" t="s">
        <v>10</v>
      </c>
      <c r="F2857" s="6">
        <v>34.76</v>
      </c>
      <c r="G2857" s="6">
        <v>3.5</v>
      </c>
      <c r="H2857" s="6">
        <v>155</v>
      </c>
      <c r="I2857" s="6">
        <v>0</v>
      </c>
    </row>
    <row r="2858" spans="1:9">
      <c r="A2858" s="3" t="s">
        <v>9</v>
      </c>
      <c r="B2858" s="4">
        <v>31</v>
      </c>
      <c r="C2858" s="4">
        <v>0</v>
      </c>
      <c r="D2858" s="4">
        <v>0</v>
      </c>
      <c r="E2858" s="4" t="s">
        <v>10</v>
      </c>
      <c r="F2858" s="4">
        <v>27.32</v>
      </c>
      <c r="G2858" s="4">
        <v>3.5</v>
      </c>
      <c r="H2858" s="4">
        <v>200</v>
      </c>
      <c r="I2858" s="4">
        <v>0</v>
      </c>
    </row>
    <row r="2859" spans="1:9">
      <c r="A2859" s="5" t="s">
        <v>9</v>
      </c>
      <c r="B2859" s="6">
        <v>20</v>
      </c>
      <c r="C2859" s="6">
        <v>0</v>
      </c>
      <c r="D2859" s="6">
        <v>0</v>
      </c>
      <c r="E2859" s="6" t="s">
        <v>13</v>
      </c>
      <c r="F2859" s="6">
        <v>27.32</v>
      </c>
      <c r="G2859" s="6">
        <v>6.1</v>
      </c>
      <c r="H2859" s="6">
        <v>160</v>
      </c>
      <c r="I2859" s="6">
        <v>0</v>
      </c>
    </row>
    <row r="2860" spans="1:9">
      <c r="A2860" s="3" t="s">
        <v>12</v>
      </c>
      <c r="B2860" s="4">
        <v>34</v>
      </c>
      <c r="C2860" s="4">
        <v>0</v>
      </c>
      <c r="D2860" s="4">
        <v>0</v>
      </c>
      <c r="E2860" s="4" t="s">
        <v>10</v>
      </c>
      <c r="F2860" s="4">
        <v>23.35</v>
      </c>
      <c r="G2860" s="4">
        <v>3.5</v>
      </c>
      <c r="H2860" s="4">
        <v>200</v>
      </c>
      <c r="I2860" s="4">
        <v>0</v>
      </c>
    </row>
    <row r="2861" spans="1:9">
      <c r="A2861" s="5" t="s">
        <v>9</v>
      </c>
      <c r="B2861" s="6">
        <v>15</v>
      </c>
      <c r="C2861" s="6">
        <v>0</v>
      </c>
      <c r="D2861" s="6">
        <v>0</v>
      </c>
      <c r="E2861" s="6" t="s">
        <v>10</v>
      </c>
      <c r="F2861" s="6">
        <v>27.32</v>
      </c>
      <c r="G2861" s="6">
        <v>5.8</v>
      </c>
      <c r="H2861" s="6">
        <v>90</v>
      </c>
      <c r="I2861" s="6">
        <v>0</v>
      </c>
    </row>
    <row r="2862" spans="1:9">
      <c r="A2862" s="3" t="s">
        <v>9</v>
      </c>
      <c r="B2862" s="4">
        <v>35</v>
      </c>
      <c r="C2862" s="4">
        <v>0</v>
      </c>
      <c r="D2862" s="4">
        <v>0</v>
      </c>
      <c r="E2862" s="4" t="s">
        <v>10</v>
      </c>
      <c r="F2862" s="4">
        <v>27.32</v>
      </c>
      <c r="G2862" s="4">
        <v>5.7</v>
      </c>
      <c r="H2862" s="4">
        <v>160</v>
      </c>
      <c r="I2862" s="4">
        <v>0</v>
      </c>
    </row>
    <row r="2863" spans="1:9">
      <c r="A2863" s="5" t="s">
        <v>12</v>
      </c>
      <c r="B2863" s="6">
        <v>73</v>
      </c>
      <c r="C2863" s="6">
        <v>0</v>
      </c>
      <c r="D2863" s="6">
        <v>0</v>
      </c>
      <c r="E2863" s="6" t="s">
        <v>10</v>
      </c>
      <c r="F2863" s="6">
        <v>34.85</v>
      </c>
      <c r="G2863" s="6">
        <v>6.6</v>
      </c>
      <c r="H2863" s="6">
        <v>130</v>
      </c>
      <c r="I2863" s="6">
        <v>1</v>
      </c>
    </row>
    <row r="2864" spans="1:9">
      <c r="A2864" s="3" t="s">
        <v>9</v>
      </c>
      <c r="B2864" s="4">
        <v>71</v>
      </c>
      <c r="C2864" s="4">
        <v>0</v>
      </c>
      <c r="D2864" s="4">
        <v>0</v>
      </c>
      <c r="E2864" s="4" t="s">
        <v>11</v>
      </c>
      <c r="F2864" s="4">
        <v>32.54</v>
      </c>
      <c r="G2864" s="4">
        <v>5.7</v>
      </c>
      <c r="H2864" s="4">
        <v>159</v>
      </c>
      <c r="I2864" s="4">
        <v>1</v>
      </c>
    </row>
    <row r="2865" spans="1:9">
      <c r="A2865" s="5" t="s">
        <v>9</v>
      </c>
      <c r="B2865" s="6">
        <v>20</v>
      </c>
      <c r="C2865" s="6">
        <v>0</v>
      </c>
      <c r="D2865" s="6">
        <v>0</v>
      </c>
      <c r="E2865" s="6" t="s">
        <v>10</v>
      </c>
      <c r="F2865" s="6">
        <v>17.18</v>
      </c>
      <c r="G2865" s="6">
        <v>6.2</v>
      </c>
      <c r="H2865" s="6">
        <v>90</v>
      </c>
      <c r="I2865" s="6">
        <v>0</v>
      </c>
    </row>
    <row r="2866" spans="1:9">
      <c r="A2866" s="3" t="s">
        <v>12</v>
      </c>
      <c r="B2866" s="4">
        <v>23</v>
      </c>
      <c r="C2866" s="4">
        <v>0</v>
      </c>
      <c r="D2866" s="4">
        <v>0</v>
      </c>
      <c r="E2866" s="4" t="s">
        <v>10</v>
      </c>
      <c r="F2866" s="4">
        <v>23.31</v>
      </c>
      <c r="G2866" s="4">
        <v>6.6</v>
      </c>
      <c r="H2866" s="4">
        <v>200</v>
      </c>
      <c r="I2866" s="4">
        <v>0</v>
      </c>
    </row>
    <row r="2867" spans="1:9">
      <c r="A2867" s="5" t="s">
        <v>9</v>
      </c>
      <c r="B2867" s="6">
        <v>48</v>
      </c>
      <c r="C2867" s="6">
        <v>0</v>
      </c>
      <c r="D2867" s="6">
        <v>0</v>
      </c>
      <c r="E2867" s="6" t="s">
        <v>13</v>
      </c>
      <c r="F2867" s="6">
        <v>23.4</v>
      </c>
      <c r="G2867" s="6">
        <v>6.6</v>
      </c>
      <c r="H2867" s="6">
        <v>160</v>
      </c>
      <c r="I2867" s="6">
        <v>0</v>
      </c>
    </row>
    <row r="2868" spans="1:9">
      <c r="A2868" s="3" t="s">
        <v>12</v>
      </c>
      <c r="B2868" s="4">
        <v>64</v>
      </c>
      <c r="C2868" s="4">
        <v>0</v>
      </c>
      <c r="D2868" s="4">
        <v>0</v>
      </c>
      <c r="E2868" s="4" t="s">
        <v>11</v>
      </c>
      <c r="F2868" s="4">
        <v>30</v>
      </c>
      <c r="G2868" s="4">
        <v>6.1</v>
      </c>
      <c r="H2868" s="4">
        <v>159</v>
      </c>
      <c r="I2868" s="4">
        <v>0</v>
      </c>
    </row>
    <row r="2869" spans="1:9">
      <c r="A2869" s="5" t="s">
        <v>9</v>
      </c>
      <c r="B2869" s="6">
        <v>22</v>
      </c>
      <c r="C2869" s="6">
        <v>0</v>
      </c>
      <c r="D2869" s="6">
        <v>0</v>
      </c>
      <c r="E2869" s="6" t="s">
        <v>11</v>
      </c>
      <c r="F2869" s="6">
        <v>27.32</v>
      </c>
      <c r="G2869" s="6">
        <v>4.5</v>
      </c>
      <c r="H2869" s="6">
        <v>160</v>
      </c>
      <c r="I2869" s="6">
        <v>0</v>
      </c>
    </row>
    <row r="2870" spans="1:9">
      <c r="A2870" s="3" t="s">
        <v>9</v>
      </c>
      <c r="B2870" s="4">
        <v>32</v>
      </c>
      <c r="C2870" s="4">
        <v>0</v>
      </c>
      <c r="D2870" s="4">
        <v>0</v>
      </c>
      <c r="E2870" s="4" t="s">
        <v>11</v>
      </c>
      <c r="F2870" s="4">
        <v>27.32</v>
      </c>
      <c r="G2870" s="4">
        <v>5.8</v>
      </c>
      <c r="H2870" s="4">
        <v>140</v>
      </c>
      <c r="I2870" s="4">
        <v>0</v>
      </c>
    </row>
    <row r="2871" spans="1:9">
      <c r="A2871" s="5" t="s">
        <v>9</v>
      </c>
      <c r="B2871" s="6">
        <v>18</v>
      </c>
      <c r="C2871" s="6">
        <v>0</v>
      </c>
      <c r="D2871" s="6">
        <v>0</v>
      </c>
      <c r="E2871" s="6" t="s">
        <v>11</v>
      </c>
      <c r="F2871" s="6">
        <v>23.85</v>
      </c>
      <c r="G2871" s="6">
        <v>5.7</v>
      </c>
      <c r="H2871" s="6">
        <v>159</v>
      </c>
      <c r="I2871" s="6">
        <v>0</v>
      </c>
    </row>
    <row r="2872" spans="1:9">
      <c r="A2872" s="3" t="s">
        <v>12</v>
      </c>
      <c r="B2872" s="4">
        <v>56</v>
      </c>
      <c r="C2872" s="4">
        <v>0</v>
      </c>
      <c r="D2872" s="4">
        <v>0</v>
      </c>
      <c r="E2872" s="4" t="s">
        <v>10</v>
      </c>
      <c r="F2872" s="4">
        <v>29.3</v>
      </c>
      <c r="G2872" s="4">
        <v>3.5</v>
      </c>
      <c r="H2872" s="4">
        <v>90</v>
      </c>
      <c r="I2872" s="4">
        <v>0</v>
      </c>
    </row>
    <row r="2873" spans="1:9">
      <c r="A2873" s="5" t="s">
        <v>12</v>
      </c>
      <c r="B2873" s="6">
        <v>59</v>
      </c>
      <c r="C2873" s="6">
        <v>0</v>
      </c>
      <c r="D2873" s="6">
        <v>0</v>
      </c>
      <c r="E2873" s="6" t="s">
        <v>11</v>
      </c>
      <c r="F2873" s="6">
        <v>34.53</v>
      </c>
      <c r="G2873" s="6">
        <v>5.8</v>
      </c>
      <c r="H2873" s="6">
        <v>145</v>
      </c>
      <c r="I2873" s="6">
        <v>0</v>
      </c>
    </row>
    <row r="2874" spans="1:9">
      <c r="A2874" s="3" t="s">
        <v>9</v>
      </c>
      <c r="B2874" s="4">
        <v>62</v>
      </c>
      <c r="C2874" s="4">
        <v>1</v>
      </c>
      <c r="D2874" s="4">
        <v>0</v>
      </c>
      <c r="E2874" s="4" t="s">
        <v>13</v>
      </c>
      <c r="F2874" s="4">
        <v>29.05</v>
      </c>
      <c r="G2874" s="4">
        <v>5.8</v>
      </c>
      <c r="H2874" s="4">
        <v>220</v>
      </c>
      <c r="I2874" s="4">
        <v>1</v>
      </c>
    </row>
    <row r="2875" spans="1:9">
      <c r="A2875" s="5" t="s">
        <v>12</v>
      </c>
      <c r="B2875" s="6">
        <v>52</v>
      </c>
      <c r="C2875" s="6">
        <v>0</v>
      </c>
      <c r="D2875" s="6">
        <v>0</v>
      </c>
      <c r="E2875" s="6" t="s">
        <v>11</v>
      </c>
      <c r="F2875" s="6">
        <v>26.88</v>
      </c>
      <c r="G2875" s="6">
        <v>6.2</v>
      </c>
      <c r="H2875" s="6">
        <v>85</v>
      </c>
      <c r="I2875" s="6">
        <v>0</v>
      </c>
    </row>
    <row r="2876" spans="1:9">
      <c r="A2876" s="3" t="s">
        <v>9</v>
      </c>
      <c r="B2876" s="4">
        <v>23</v>
      </c>
      <c r="C2876" s="4">
        <v>0</v>
      </c>
      <c r="D2876" s="4">
        <v>0</v>
      </c>
      <c r="E2876" s="4" t="s">
        <v>13</v>
      </c>
      <c r="F2876" s="4">
        <v>36.04</v>
      </c>
      <c r="G2876" s="4">
        <v>6.5</v>
      </c>
      <c r="H2876" s="4">
        <v>145</v>
      </c>
      <c r="I2876" s="4">
        <v>0</v>
      </c>
    </row>
    <row r="2877" spans="1:9">
      <c r="A2877" s="5" t="s">
        <v>9</v>
      </c>
      <c r="B2877" s="6">
        <v>64</v>
      </c>
      <c r="C2877" s="6">
        <v>0</v>
      </c>
      <c r="D2877" s="6">
        <v>0</v>
      </c>
      <c r="E2877" s="6" t="s">
        <v>10</v>
      </c>
      <c r="F2877" s="6">
        <v>41.92</v>
      </c>
      <c r="G2877" s="6">
        <v>9</v>
      </c>
      <c r="H2877" s="6">
        <v>260</v>
      </c>
      <c r="I2877" s="6">
        <v>1</v>
      </c>
    </row>
    <row r="2878" spans="1:9">
      <c r="A2878" s="3" t="s">
        <v>12</v>
      </c>
      <c r="B2878" s="4">
        <v>18</v>
      </c>
      <c r="C2878" s="4">
        <v>0</v>
      </c>
      <c r="D2878" s="4">
        <v>0</v>
      </c>
      <c r="E2878" s="4" t="s">
        <v>13</v>
      </c>
      <c r="F2878" s="4">
        <v>27.32</v>
      </c>
      <c r="G2878" s="4">
        <v>6.5</v>
      </c>
      <c r="H2878" s="4">
        <v>85</v>
      </c>
      <c r="I2878" s="4">
        <v>0</v>
      </c>
    </row>
    <row r="2879" spans="1:9">
      <c r="A2879" s="5" t="s">
        <v>9</v>
      </c>
      <c r="B2879" s="6">
        <v>60</v>
      </c>
      <c r="C2879" s="6">
        <v>0</v>
      </c>
      <c r="D2879" s="6">
        <v>0</v>
      </c>
      <c r="E2879" s="6" t="s">
        <v>10</v>
      </c>
      <c r="F2879" s="6">
        <v>25.5</v>
      </c>
      <c r="G2879" s="6">
        <v>6.1</v>
      </c>
      <c r="H2879" s="6">
        <v>90</v>
      </c>
      <c r="I2879" s="6">
        <v>0</v>
      </c>
    </row>
    <row r="2880" spans="1:9">
      <c r="A2880" s="3" t="s">
        <v>9</v>
      </c>
      <c r="B2880" s="4">
        <v>53</v>
      </c>
      <c r="C2880" s="4">
        <v>0</v>
      </c>
      <c r="D2880" s="4">
        <v>0</v>
      </c>
      <c r="E2880" s="4" t="s">
        <v>11</v>
      </c>
      <c r="F2880" s="4">
        <v>27.32</v>
      </c>
      <c r="G2880" s="4">
        <v>9</v>
      </c>
      <c r="H2880" s="4">
        <v>280</v>
      </c>
      <c r="I2880" s="4">
        <v>1</v>
      </c>
    </row>
    <row r="2881" spans="1:9">
      <c r="A2881" s="5" t="s">
        <v>9</v>
      </c>
      <c r="B2881" s="6">
        <v>40</v>
      </c>
      <c r="C2881" s="6">
        <v>0</v>
      </c>
      <c r="D2881" s="6">
        <v>0</v>
      </c>
      <c r="E2881" s="6" t="s">
        <v>13</v>
      </c>
      <c r="F2881" s="6">
        <v>27.32</v>
      </c>
      <c r="G2881" s="6">
        <v>6.5</v>
      </c>
      <c r="H2881" s="6">
        <v>159</v>
      </c>
      <c r="I2881" s="6">
        <v>0</v>
      </c>
    </row>
    <row r="2882" spans="1:9">
      <c r="A2882" s="3" t="s">
        <v>12</v>
      </c>
      <c r="B2882" s="4">
        <v>57</v>
      </c>
      <c r="C2882" s="4">
        <v>0</v>
      </c>
      <c r="D2882" s="4">
        <v>1</v>
      </c>
      <c r="E2882" s="4" t="s">
        <v>11</v>
      </c>
      <c r="F2882" s="4">
        <v>30.08</v>
      </c>
      <c r="G2882" s="4">
        <v>6</v>
      </c>
      <c r="H2882" s="4">
        <v>80</v>
      </c>
      <c r="I2882" s="4">
        <v>0</v>
      </c>
    </row>
    <row r="2883" spans="1:9">
      <c r="A2883" s="5" t="s">
        <v>12</v>
      </c>
      <c r="B2883" s="6">
        <v>59</v>
      </c>
      <c r="C2883" s="6">
        <v>0</v>
      </c>
      <c r="D2883" s="6">
        <v>0</v>
      </c>
      <c r="E2883" s="6" t="s">
        <v>11</v>
      </c>
      <c r="F2883" s="6">
        <v>28.37</v>
      </c>
      <c r="G2883" s="6">
        <v>6.2</v>
      </c>
      <c r="H2883" s="6">
        <v>85</v>
      </c>
      <c r="I2883" s="6">
        <v>0</v>
      </c>
    </row>
    <row r="2884" spans="1:9">
      <c r="A2884" s="3" t="s">
        <v>12</v>
      </c>
      <c r="B2884" s="4">
        <v>47</v>
      </c>
      <c r="C2884" s="4">
        <v>0</v>
      </c>
      <c r="D2884" s="4">
        <v>0</v>
      </c>
      <c r="E2884" s="4" t="s">
        <v>10</v>
      </c>
      <c r="F2884" s="4">
        <v>27.32</v>
      </c>
      <c r="G2884" s="4">
        <v>6.2</v>
      </c>
      <c r="H2884" s="4">
        <v>130</v>
      </c>
      <c r="I2884" s="4">
        <v>0</v>
      </c>
    </row>
    <row r="2885" spans="1:9">
      <c r="A2885" s="5" t="s">
        <v>12</v>
      </c>
      <c r="B2885" s="6">
        <v>80</v>
      </c>
      <c r="C2885" s="6">
        <v>0</v>
      </c>
      <c r="D2885" s="6">
        <v>1</v>
      </c>
      <c r="E2885" s="6" t="s">
        <v>10</v>
      </c>
      <c r="F2885" s="6">
        <v>24.2</v>
      </c>
      <c r="G2885" s="6">
        <v>6.8</v>
      </c>
      <c r="H2885" s="6">
        <v>260</v>
      </c>
      <c r="I2885" s="6">
        <v>1</v>
      </c>
    </row>
    <row r="2886" spans="1:9">
      <c r="A2886" s="3" t="s">
        <v>9</v>
      </c>
      <c r="B2886" s="4">
        <v>56</v>
      </c>
      <c r="C2886" s="4">
        <v>0</v>
      </c>
      <c r="D2886" s="4">
        <v>0</v>
      </c>
      <c r="E2886" s="4" t="s">
        <v>10</v>
      </c>
      <c r="F2886" s="4">
        <v>44.94</v>
      </c>
      <c r="G2886" s="4">
        <v>6.8</v>
      </c>
      <c r="H2886" s="4">
        <v>159</v>
      </c>
      <c r="I2886" s="4">
        <v>1</v>
      </c>
    </row>
    <row r="2887" spans="1:9">
      <c r="A2887" s="5" t="s">
        <v>12</v>
      </c>
      <c r="B2887" s="6">
        <v>47</v>
      </c>
      <c r="C2887" s="6">
        <v>0</v>
      </c>
      <c r="D2887" s="6">
        <v>0</v>
      </c>
      <c r="E2887" s="6" t="s">
        <v>10</v>
      </c>
      <c r="F2887" s="6">
        <v>28.23</v>
      </c>
      <c r="G2887" s="6">
        <v>6.5</v>
      </c>
      <c r="H2887" s="6">
        <v>130</v>
      </c>
      <c r="I2887" s="6">
        <v>1</v>
      </c>
    </row>
    <row r="2888" spans="1:9">
      <c r="A2888" s="3" t="s">
        <v>9</v>
      </c>
      <c r="B2888" s="4">
        <v>50</v>
      </c>
      <c r="C2888" s="4">
        <v>0</v>
      </c>
      <c r="D2888" s="4">
        <v>0</v>
      </c>
      <c r="E2888" s="4" t="s">
        <v>11</v>
      </c>
      <c r="F2888" s="4">
        <v>26.06</v>
      </c>
      <c r="G2888" s="4">
        <v>6</v>
      </c>
      <c r="H2888" s="4">
        <v>145</v>
      </c>
      <c r="I2888" s="4">
        <v>0</v>
      </c>
    </row>
    <row r="2889" spans="1:9">
      <c r="A2889" s="5" t="s">
        <v>9</v>
      </c>
      <c r="B2889" s="6">
        <v>54</v>
      </c>
      <c r="C2889" s="6">
        <v>0</v>
      </c>
      <c r="D2889" s="6">
        <v>0</v>
      </c>
      <c r="E2889" s="6" t="s">
        <v>11</v>
      </c>
      <c r="F2889" s="6">
        <v>28.17</v>
      </c>
      <c r="G2889" s="6">
        <v>5.7</v>
      </c>
      <c r="H2889" s="6">
        <v>159</v>
      </c>
      <c r="I2889" s="6">
        <v>0</v>
      </c>
    </row>
    <row r="2890" spans="1:9">
      <c r="A2890" s="3" t="s">
        <v>12</v>
      </c>
      <c r="B2890" s="4">
        <v>57</v>
      </c>
      <c r="C2890" s="4">
        <v>0</v>
      </c>
      <c r="D2890" s="4">
        <v>0</v>
      </c>
      <c r="E2890" s="4" t="s">
        <v>10</v>
      </c>
      <c r="F2890" s="4">
        <v>27.32</v>
      </c>
      <c r="G2890" s="4">
        <v>4.5</v>
      </c>
      <c r="H2890" s="4">
        <v>145</v>
      </c>
      <c r="I2890" s="4">
        <v>0</v>
      </c>
    </row>
    <row r="2891" spans="1:9">
      <c r="A2891" s="5" t="s">
        <v>12</v>
      </c>
      <c r="B2891" s="6">
        <v>16</v>
      </c>
      <c r="C2891" s="6">
        <v>0</v>
      </c>
      <c r="D2891" s="6">
        <v>0</v>
      </c>
      <c r="E2891" s="6" t="s">
        <v>10</v>
      </c>
      <c r="F2891" s="6">
        <v>30.49</v>
      </c>
      <c r="G2891" s="6">
        <v>6.5</v>
      </c>
      <c r="H2891" s="6">
        <v>160</v>
      </c>
      <c r="I2891" s="6">
        <v>0</v>
      </c>
    </row>
    <row r="2892" spans="1:9">
      <c r="A2892" s="3" t="s">
        <v>12</v>
      </c>
      <c r="B2892" s="4">
        <v>45</v>
      </c>
      <c r="C2892" s="4">
        <v>0</v>
      </c>
      <c r="D2892" s="4">
        <v>0</v>
      </c>
      <c r="E2892" s="4" t="s">
        <v>10</v>
      </c>
      <c r="F2892" s="4">
        <v>25.94</v>
      </c>
      <c r="G2892" s="4">
        <v>4.8</v>
      </c>
      <c r="H2892" s="4">
        <v>80</v>
      </c>
      <c r="I2892" s="4">
        <v>0</v>
      </c>
    </row>
    <row r="2893" spans="1:9">
      <c r="A2893" s="5" t="s">
        <v>9</v>
      </c>
      <c r="B2893" s="6">
        <v>80</v>
      </c>
      <c r="C2893" s="6">
        <v>0</v>
      </c>
      <c r="D2893" s="6">
        <v>1</v>
      </c>
      <c r="E2893" s="6" t="s">
        <v>10</v>
      </c>
      <c r="F2893" s="6">
        <v>23.07</v>
      </c>
      <c r="G2893" s="6">
        <v>5.8</v>
      </c>
      <c r="H2893" s="6">
        <v>160</v>
      </c>
      <c r="I2893" s="6">
        <v>0</v>
      </c>
    </row>
    <row r="2894" spans="1:9">
      <c r="A2894" s="3" t="s">
        <v>12</v>
      </c>
      <c r="B2894" s="4">
        <v>54</v>
      </c>
      <c r="C2894" s="4">
        <v>0</v>
      </c>
      <c r="D2894" s="4">
        <v>0</v>
      </c>
      <c r="E2894" s="4" t="s">
        <v>10</v>
      </c>
      <c r="F2894" s="4">
        <v>28.41</v>
      </c>
      <c r="G2894" s="4">
        <v>6.6</v>
      </c>
      <c r="H2894" s="4">
        <v>80</v>
      </c>
      <c r="I2894" s="4">
        <v>0</v>
      </c>
    </row>
    <row r="2895" spans="1:9">
      <c r="A2895" s="5" t="s">
        <v>12</v>
      </c>
      <c r="B2895" s="6">
        <v>30</v>
      </c>
      <c r="C2895" s="6">
        <v>0</v>
      </c>
      <c r="D2895" s="6">
        <v>0</v>
      </c>
      <c r="E2895" s="6" t="s">
        <v>10</v>
      </c>
      <c r="F2895" s="6">
        <v>32.54</v>
      </c>
      <c r="G2895" s="6">
        <v>6.8</v>
      </c>
      <c r="H2895" s="6">
        <v>280</v>
      </c>
      <c r="I2895" s="6">
        <v>1</v>
      </c>
    </row>
    <row r="2896" spans="1:9">
      <c r="A2896" s="3" t="s">
        <v>12</v>
      </c>
      <c r="B2896" s="4">
        <v>69</v>
      </c>
      <c r="C2896" s="4">
        <v>0</v>
      </c>
      <c r="D2896" s="4">
        <v>0</v>
      </c>
      <c r="E2896" s="4" t="s">
        <v>11</v>
      </c>
      <c r="F2896" s="4">
        <v>32.14</v>
      </c>
      <c r="G2896" s="4">
        <v>6.6</v>
      </c>
      <c r="H2896" s="4">
        <v>140</v>
      </c>
      <c r="I2896" s="4">
        <v>0</v>
      </c>
    </row>
    <row r="2897" spans="1:9">
      <c r="A2897" s="5" t="s">
        <v>9</v>
      </c>
      <c r="B2897" s="6">
        <v>57</v>
      </c>
      <c r="C2897" s="6">
        <v>0</v>
      </c>
      <c r="D2897" s="6">
        <v>0</v>
      </c>
      <c r="E2897" s="6" t="s">
        <v>11</v>
      </c>
      <c r="F2897" s="6">
        <v>39.1</v>
      </c>
      <c r="G2897" s="6">
        <v>5</v>
      </c>
      <c r="H2897" s="6">
        <v>130</v>
      </c>
      <c r="I2897" s="6">
        <v>0</v>
      </c>
    </row>
    <row r="2898" spans="1:9">
      <c r="A2898" s="3" t="s">
        <v>9</v>
      </c>
      <c r="B2898" s="4">
        <v>47</v>
      </c>
      <c r="C2898" s="4">
        <v>0</v>
      </c>
      <c r="D2898" s="4">
        <v>0</v>
      </c>
      <c r="E2898" s="4" t="s">
        <v>13</v>
      </c>
      <c r="F2898" s="4">
        <v>31.75</v>
      </c>
      <c r="G2898" s="4">
        <v>4.8</v>
      </c>
      <c r="H2898" s="4">
        <v>126</v>
      </c>
      <c r="I2898" s="4">
        <v>0</v>
      </c>
    </row>
    <row r="2899" spans="1:9">
      <c r="A2899" s="5" t="s">
        <v>9</v>
      </c>
      <c r="B2899" s="6">
        <v>47</v>
      </c>
      <c r="C2899" s="6">
        <v>0</v>
      </c>
      <c r="D2899" s="6">
        <v>0</v>
      </c>
      <c r="E2899" s="6" t="s">
        <v>13</v>
      </c>
      <c r="F2899" s="6">
        <v>31.65</v>
      </c>
      <c r="G2899" s="6">
        <v>6.2</v>
      </c>
      <c r="H2899" s="6">
        <v>140</v>
      </c>
      <c r="I2899" s="6">
        <v>0</v>
      </c>
    </row>
    <row r="2900" spans="1:9">
      <c r="A2900" s="3" t="s">
        <v>9</v>
      </c>
      <c r="B2900" s="4">
        <v>45</v>
      </c>
      <c r="C2900" s="4">
        <v>0</v>
      </c>
      <c r="D2900" s="4">
        <v>0</v>
      </c>
      <c r="E2900" s="4" t="s">
        <v>11</v>
      </c>
      <c r="F2900" s="4">
        <v>25.49</v>
      </c>
      <c r="G2900" s="4">
        <v>4.8</v>
      </c>
      <c r="H2900" s="4">
        <v>85</v>
      </c>
      <c r="I2900" s="4">
        <v>0</v>
      </c>
    </row>
    <row r="2901" spans="1:9">
      <c r="A2901" s="5" t="s">
        <v>9</v>
      </c>
      <c r="B2901" s="6">
        <v>30</v>
      </c>
      <c r="C2901" s="6">
        <v>0</v>
      </c>
      <c r="D2901" s="6">
        <v>0</v>
      </c>
      <c r="E2901" s="6" t="s">
        <v>10</v>
      </c>
      <c r="F2901" s="6">
        <v>27.04</v>
      </c>
      <c r="G2901" s="6">
        <v>5.7</v>
      </c>
      <c r="H2901" s="6">
        <v>140</v>
      </c>
      <c r="I2901" s="6">
        <v>0</v>
      </c>
    </row>
    <row r="2902" spans="1:9">
      <c r="A2902" s="3" t="s">
        <v>9</v>
      </c>
      <c r="B2902" s="4">
        <v>52</v>
      </c>
      <c r="C2902" s="4">
        <v>0</v>
      </c>
      <c r="D2902" s="4">
        <v>0</v>
      </c>
      <c r="E2902" s="4" t="s">
        <v>10</v>
      </c>
      <c r="F2902" s="4">
        <v>28.2</v>
      </c>
      <c r="G2902" s="4">
        <v>3.5</v>
      </c>
      <c r="H2902" s="4">
        <v>85</v>
      </c>
      <c r="I2902" s="4">
        <v>0</v>
      </c>
    </row>
    <row r="2903" spans="1:9">
      <c r="A2903" s="5" t="s">
        <v>9</v>
      </c>
      <c r="B2903" s="6">
        <v>80</v>
      </c>
      <c r="C2903" s="6">
        <v>0</v>
      </c>
      <c r="D2903" s="6">
        <v>0</v>
      </c>
      <c r="E2903" s="6" t="s">
        <v>10</v>
      </c>
      <c r="F2903" s="6">
        <v>27.32</v>
      </c>
      <c r="G2903" s="6">
        <v>6</v>
      </c>
      <c r="H2903" s="6">
        <v>280</v>
      </c>
      <c r="I2903" s="6">
        <v>1</v>
      </c>
    </row>
    <row r="2904" spans="1:9">
      <c r="A2904" s="3" t="s">
        <v>12</v>
      </c>
      <c r="B2904" s="4">
        <v>57</v>
      </c>
      <c r="C2904" s="4">
        <v>0</v>
      </c>
      <c r="D2904" s="4">
        <v>0</v>
      </c>
      <c r="E2904" s="4" t="s">
        <v>11</v>
      </c>
      <c r="F2904" s="4">
        <v>31.16</v>
      </c>
      <c r="G2904" s="4">
        <v>5.7</v>
      </c>
      <c r="H2904" s="4">
        <v>200</v>
      </c>
      <c r="I2904" s="4">
        <v>0</v>
      </c>
    </row>
    <row r="2905" spans="1:9">
      <c r="A2905" s="5" t="s">
        <v>12</v>
      </c>
      <c r="B2905" s="6">
        <v>10</v>
      </c>
      <c r="C2905" s="6">
        <v>0</v>
      </c>
      <c r="D2905" s="6">
        <v>0</v>
      </c>
      <c r="E2905" s="6" t="s">
        <v>10</v>
      </c>
      <c r="F2905" s="6">
        <v>27.32</v>
      </c>
      <c r="G2905" s="6">
        <v>6</v>
      </c>
      <c r="H2905" s="6">
        <v>80</v>
      </c>
      <c r="I2905" s="6">
        <v>0</v>
      </c>
    </row>
    <row r="2906" spans="1:9">
      <c r="A2906" s="3" t="s">
        <v>9</v>
      </c>
      <c r="B2906" s="4">
        <v>45</v>
      </c>
      <c r="C2906" s="4">
        <v>0</v>
      </c>
      <c r="D2906" s="4">
        <v>0</v>
      </c>
      <c r="E2906" s="4" t="s">
        <v>11</v>
      </c>
      <c r="F2906" s="4">
        <v>22.03</v>
      </c>
      <c r="G2906" s="4">
        <v>5.8</v>
      </c>
      <c r="H2906" s="4">
        <v>100</v>
      </c>
      <c r="I2906" s="4">
        <v>0</v>
      </c>
    </row>
    <row r="2907" spans="1:9">
      <c r="A2907" s="5" t="s">
        <v>9</v>
      </c>
      <c r="B2907" s="6">
        <v>48</v>
      </c>
      <c r="C2907" s="6">
        <v>0</v>
      </c>
      <c r="D2907" s="6">
        <v>0</v>
      </c>
      <c r="E2907" s="6" t="s">
        <v>11</v>
      </c>
      <c r="F2907" s="6">
        <v>22.98</v>
      </c>
      <c r="G2907" s="6">
        <v>4</v>
      </c>
      <c r="H2907" s="6">
        <v>158</v>
      </c>
      <c r="I2907" s="6">
        <v>0</v>
      </c>
    </row>
    <row r="2908" spans="1:9">
      <c r="A2908" s="3" t="s">
        <v>9</v>
      </c>
      <c r="B2908" s="4">
        <v>46</v>
      </c>
      <c r="C2908" s="4">
        <v>0</v>
      </c>
      <c r="D2908" s="4">
        <v>0</v>
      </c>
      <c r="E2908" s="4" t="s">
        <v>11</v>
      </c>
      <c r="F2908" s="4">
        <v>22.76</v>
      </c>
      <c r="G2908" s="4">
        <v>4.5</v>
      </c>
      <c r="H2908" s="4">
        <v>158</v>
      </c>
      <c r="I2908" s="4">
        <v>0</v>
      </c>
    </row>
    <row r="2909" spans="1:9">
      <c r="A2909" s="5" t="s">
        <v>9</v>
      </c>
      <c r="B2909" s="6">
        <v>35</v>
      </c>
      <c r="C2909" s="6">
        <v>0</v>
      </c>
      <c r="D2909" s="6">
        <v>0</v>
      </c>
      <c r="E2909" s="6" t="s">
        <v>10</v>
      </c>
      <c r="F2909" s="6">
        <v>27.32</v>
      </c>
      <c r="G2909" s="6">
        <v>6.6</v>
      </c>
      <c r="H2909" s="6">
        <v>140</v>
      </c>
      <c r="I2909" s="6">
        <v>0</v>
      </c>
    </row>
    <row r="2910" spans="1:9">
      <c r="A2910" s="3" t="s">
        <v>9</v>
      </c>
      <c r="B2910" s="4">
        <v>48</v>
      </c>
      <c r="C2910" s="4">
        <v>0</v>
      </c>
      <c r="D2910" s="4">
        <v>0</v>
      </c>
      <c r="E2910" s="4" t="s">
        <v>10</v>
      </c>
      <c r="F2910" s="4">
        <v>31.28</v>
      </c>
      <c r="G2910" s="4">
        <v>3.5</v>
      </c>
      <c r="H2910" s="4">
        <v>158</v>
      </c>
      <c r="I2910" s="4">
        <v>0</v>
      </c>
    </row>
    <row r="2911" spans="1:9">
      <c r="A2911" s="5" t="s">
        <v>9</v>
      </c>
      <c r="B2911" s="6">
        <v>33</v>
      </c>
      <c r="C2911" s="6">
        <v>0</v>
      </c>
      <c r="D2911" s="6">
        <v>0</v>
      </c>
      <c r="E2911" s="6" t="s">
        <v>10</v>
      </c>
      <c r="F2911" s="6">
        <v>52.56</v>
      </c>
      <c r="G2911" s="6">
        <v>4</v>
      </c>
      <c r="H2911" s="6">
        <v>200</v>
      </c>
      <c r="I2911" s="6">
        <v>0</v>
      </c>
    </row>
    <row r="2912" spans="1:9">
      <c r="A2912" s="3" t="s">
        <v>9</v>
      </c>
      <c r="B2912" s="4">
        <v>27</v>
      </c>
      <c r="C2912" s="4">
        <v>0</v>
      </c>
      <c r="D2912" s="4">
        <v>0</v>
      </c>
      <c r="E2912" s="4" t="s">
        <v>11</v>
      </c>
      <c r="F2912" s="4">
        <v>27.32</v>
      </c>
      <c r="G2912" s="4">
        <v>4.8</v>
      </c>
      <c r="H2912" s="4">
        <v>140</v>
      </c>
      <c r="I2912" s="4">
        <v>0</v>
      </c>
    </row>
    <row r="2913" spans="1:9">
      <c r="A2913" s="5" t="s">
        <v>9</v>
      </c>
      <c r="B2913" s="6">
        <v>61</v>
      </c>
      <c r="C2913" s="6">
        <v>0</v>
      </c>
      <c r="D2913" s="6">
        <v>0</v>
      </c>
      <c r="E2913" s="6" t="s">
        <v>10</v>
      </c>
      <c r="F2913" s="6">
        <v>27.32</v>
      </c>
      <c r="G2913" s="6">
        <v>6.1</v>
      </c>
      <c r="H2913" s="6">
        <v>200</v>
      </c>
      <c r="I2913" s="6">
        <v>0</v>
      </c>
    </row>
    <row r="2914" spans="1:9">
      <c r="A2914" s="3" t="s">
        <v>12</v>
      </c>
      <c r="B2914" s="4">
        <v>3</v>
      </c>
      <c r="C2914" s="4">
        <v>0</v>
      </c>
      <c r="D2914" s="4">
        <v>0</v>
      </c>
      <c r="E2914" s="4" t="s">
        <v>10</v>
      </c>
      <c r="F2914" s="4">
        <v>15.04</v>
      </c>
      <c r="G2914" s="4">
        <v>4</v>
      </c>
      <c r="H2914" s="4">
        <v>155</v>
      </c>
      <c r="I2914" s="4">
        <v>0</v>
      </c>
    </row>
    <row r="2915" spans="1:9">
      <c r="A2915" s="5" t="s">
        <v>9</v>
      </c>
      <c r="B2915" s="6">
        <v>42</v>
      </c>
      <c r="C2915" s="6">
        <v>0</v>
      </c>
      <c r="D2915" s="6">
        <v>0</v>
      </c>
      <c r="E2915" s="6" t="s">
        <v>11</v>
      </c>
      <c r="F2915" s="6">
        <v>30.02</v>
      </c>
      <c r="G2915" s="6">
        <v>4</v>
      </c>
      <c r="H2915" s="6">
        <v>159</v>
      </c>
      <c r="I2915" s="6">
        <v>0</v>
      </c>
    </row>
    <row r="2916" spans="1:9">
      <c r="A2916" s="3" t="s">
        <v>9</v>
      </c>
      <c r="B2916" s="4">
        <v>52</v>
      </c>
      <c r="C2916" s="4">
        <v>0</v>
      </c>
      <c r="D2916" s="4">
        <v>0</v>
      </c>
      <c r="E2916" s="4" t="s">
        <v>10</v>
      </c>
      <c r="F2916" s="4">
        <v>20.2</v>
      </c>
      <c r="G2916" s="4">
        <v>4.5</v>
      </c>
      <c r="H2916" s="4">
        <v>145</v>
      </c>
      <c r="I2916" s="4">
        <v>0</v>
      </c>
    </row>
    <row r="2917" spans="1:9">
      <c r="A2917" s="5" t="s">
        <v>9</v>
      </c>
      <c r="B2917" s="6">
        <v>66</v>
      </c>
      <c r="C2917" s="6">
        <v>0</v>
      </c>
      <c r="D2917" s="6">
        <v>0</v>
      </c>
      <c r="E2917" s="6" t="s">
        <v>10</v>
      </c>
      <c r="F2917" s="6">
        <v>34.85</v>
      </c>
      <c r="G2917" s="6">
        <v>6</v>
      </c>
      <c r="H2917" s="6">
        <v>140</v>
      </c>
      <c r="I2917" s="6">
        <v>0</v>
      </c>
    </row>
    <row r="2918" spans="1:9">
      <c r="A2918" s="3" t="s">
        <v>12</v>
      </c>
      <c r="B2918" s="4">
        <v>80</v>
      </c>
      <c r="C2918" s="4">
        <v>0</v>
      </c>
      <c r="D2918" s="4">
        <v>0</v>
      </c>
      <c r="E2918" s="4" t="s">
        <v>13</v>
      </c>
      <c r="F2918" s="4">
        <v>33.89</v>
      </c>
      <c r="G2918" s="4">
        <v>4.5</v>
      </c>
      <c r="H2918" s="4">
        <v>145</v>
      </c>
      <c r="I2918" s="4">
        <v>0</v>
      </c>
    </row>
    <row r="2919" spans="1:9">
      <c r="A2919" s="5" t="s">
        <v>12</v>
      </c>
      <c r="B2919" s="6">
        <v>49</v>
      </c>
      <c r="C2919" s="6">
        <v>0</v>
      </c>
      <c r="D2919" s="6">
        <v>0</v>
      </c>
      <c r="E2919" s="6" t="s">
        <v>11</v>
      </c>
      <c r="F2919" s="6">
        <v>27.32</v>
      </c>
      <c r="G2919" s="6">
        <v>5.7</v>
      </c>
      <c r="H2919" s="6">
        <v>200</v>
      </c>
      <c r="I2919" s="6">
        <v>0</v>
      </c>
    </row>
    <row r="2920" spans="1:9">
      <c r="A2920" s="3" t="s">
        <v>12</v>
      </c>
      <c r="B2920" s="4">
        <v>33</v>
      </c>
      <c r="C2920" s="4">
        <v>0</v>
      </c>
      <c r="D2920" s="4">
        <v>0</v>
      </c>
      <c r="E2920" s="4" t="s">
        <v>10</v>
      </c>
      <c r="F2920" s="4">
        <v>29.15</v>
      </c>
      <c r="G2920" s="4">
        <v>4.5</v>
      </c>
      <c r="H2920" s="4">
        <v>158</v>
      </c>
      <c r="I2920" s="4">
        <v>0</v>
      </c>
    </row>
    <row r="2921" spans="1:9">
      <c r="A2921" s="5" t="s">
        <v>9</v>
      </c>
      <c r="B2921" s="6">
        <v>12</v>
      </c>
      <c r="C2921" s="6">
        <v>0</v>
      </c>
      <c r="D2921" s="6">
        <v>0</v>
      </c>
      <c r="E2921" s="6" t="s">
        <v>10</v>
      </c>
      <c r="F2921" s="6">
        <v>27.32</v>
      </c>
      <c r="G2921" s="6">
        <v>6.1</v>
      </c>
      <c r="H2921" s="6">
        <v>140</v>
      </c>
      <c r="I2921" s="6">
        <v>0</v>
      </c>
    </row>
    <row r="2922" spans="1:9">
      <c r="A2922" s="3" t="s">
        <v>12</v>
      </c>
      <c r="B2922" s="4">
        <v>52</v>
      </c>
      <c r="C2922" s="4">
        <v>0</v>
      </c>
      <c r="D2922" s="4">
        <v>0</v>
      </c>
      <c r="E2922" s="4" t="s">
        <v>11</v>
      </c>
      <c r="F2922" s="4">
        <v>20.97</v>
      </c>
      <c r="G2922" s="4">
        <v>4</v>
      </c>
      <c r="H2922" s="4">
        <v>200</v>
      </c>
      <c r="I2922" s="4">
        <v>0</v>
      </c>
    </row>
    <row r="2923" spans="1:9">
      <c r="A2923" s="5" t="s">
        <v>12</v>
      </c>
      <c r="B2923" s="6">
        <v>25</v>
      </c>
      <c r="C2923" s="6">
        <v>0</v>
      </c>
      <c r="D2923" s="6">
        <v>0</v>
      </c>
      <c r="E2923" s="6" t="s">
        <v>11</v>
      </c>
      <c r="F2923" s="6">
        <v>31.49</v>
      </c>
      <c r="G2923" s="6">
        <v>4.5</v>
      </c>
      <c r="H2923" s="6">
        <v>140</v>
      </c>
      <c r="I2923" s="6">
        <v>0</v>
      </c>
    </row>
    <row r="2924" spans="1:9">
      <c r="A2924" s="3" t="s">
        <v>12</v>
      </c>
      <c r="B2924" s="4">
        <v>75</v>
      </c>
      <c r="C2924" s="4">
        <v>0</v>
      </c>
      <c r="D2924" s="4">
        <v>0</v>
      </c>
      <c r="E2924" s="4" t="s">
        <v>13</v>
      </c>
      <c r="F2924" s="4">
        <v>18.71</v>
      </c>
      <c r="G2924" s="4">
        <v>6.1</v>
      </c>
      <c r="H2924" s="4">
        <v>140</v>
      </c>
      <c r="I2924" s="4">
        <v>0</v>
      </c>
    </row>
    <row r="2925" spans="1:9">
      <c r="A2925" s="5" t="s">
        <v>9</v>
      </c>
      <c r="B2925" s="6">
        <v>58</v>
      </c>
      <c r="C2925" s="6">
        <v>0</v>
      </c>
      <c r="D2925" s="6">
        <v>0</v>
      </c>
      <c r="E2925" s="6" t="s">
        <v>11</v>
      </c>
      <c r="F2925" s="6">
        <v>47.11</v>
      </c>
      <c r="G2925" s="6">
        <v>6.1</v>
      </c>
      <c r="H2925" s="6">
        <v>126</v>
      </c>
      <c r="I2925" s="6">
        <v>1</v>
      </c>
    </row>
    <row r="2926" spans="1:9">
      <c r="A2926" s="3" t="s">
        <v>12</v>
      </c>
      <c r="B2926" s="4">
        <v>43</v>
      </c>
      <c r="C2926" s="4">
        <v>0</v>
      </c>
      <c r="D2926" s="4">
        <v>0</v>
      </c>
      <c r="E2926" s="4" t="s">
        <v>13</v>
      </c>
      <c r="F2926" s="4">
        <v>27.32</v>
      </c>
      <c r="G2926" s="4">
        <v>4.5</v>
      </c>
      <c r="H2926" s="4">
        <v>85</v>
      </c>
      <c r="I2926" s="4">
        <v>0</v>
      </c>
    </row>
    <row r="2927" spans="1:9">
      <c r="A2927" s="5" t="s">
        <v>12</v>
      </c>
      <c r="B2927" s="6">
        <v>47</v>
      </c>
      <c r="C2927" s="6">
        <v>0</v>
      </c>
      <c r="D2927" s="6">
        <v>0</v>
      </c>
      <c r="E2927" s="6" t="s">
        <v>11</v>
      </c>
      <c r="F2927" s="6">
        <v>25.07</v>
      </c>
      <c r="G2927" s="6">
        <v>5.7</v>
      </c>
      <c r="H2927" s="6">
        <v>130</v>
      </c>
      <c r="I2927" s="6">
        <v>0</v>
      </c>
    </row>
    <row r="2928" spans="1:9">
      <c r="A2928" s="3" t="s">
        <v>12</v>
      </c>
      <c r="B2928" s="4">
        <v>42</v>
      </c>
      <c r="C2928" s="4">
        <v>0</v>
      </c>
      <c r="D2928" s="4">
        <v>0</v>
      </c>
      <c r="E2928" s="4" t="s">
        <v>10</v>
      </c>
      <c r="F2928" s="4">
        <v>34.86</v>
      </c>
      <c r="G2928" s="4">
        <v>6.1</v>
      </c>
      <c r="H2928" s="4">
        <v>160</v>
      </c>
      <c r="I2928" s="4">
        <v>0</v>
      </c>
    </row>
    <row r="2929" spans="1:9">
      <c r="A2929" s="5" t="s">
        <v>12</v>
      </c>
      <c r="B2929" s="6">
        <v>73</v>
      </c>
      <c r="C2929" s="6">
        <v>0</v>
      </c>
      <c r="D2929" s="6">
        <v>0</v>
      </c>
      <c r="E2929" s="6" t="s">
        <v>11</v>
      </c>
      <c r="F2929" s="6">
        <v>33.799999999999997</v>
      </c>
      <c r="G2929" s="6">
        <v>3.5</v>
      </c>
      <c r="H2929" s="6">
        <v>100</v>
      </c>
      <c r="I2929" s="6">
        <v>0</v>
      </c>
    </row>
    <row r="2930" spans="1:9">
      <c r="A2930" s="3" t="s">
        <v>9</v>
      </c>
      <c r="B2930" s="4">
        <v>18</v>
      </c>
      <c r="C2930" s="4">
        <v>0</v>
      </c>
      <c r="D2930" s="4">
        <v>0</v>
      </c>
      <c r="E2930" s="4" t="s">
        <v>11</v>
      </c>
      <c r="F2930" s="4">
        <v>25.26</v>
      </c>
      <c r="G2930" s="4">
        <v>4.8</v>
      </c>
      <c r="H2930" s="4">
        <v>80</v>
      </c>
      <c r="I2930" s="4">
        <v>0</v>
      </c>
    </row>
    <row r="2931" spans="1:9">
      <c r="A2931" s="5" t="s">
        <v>9</v>
      </c>
      <c r="B2931" s="6">
        <v>50</v>
      </c>
      <c r="C2931" s="6">
        <v>0</v>
      </c>
      <c r="D2931" s="6">
        <v>0</v>
      </c>
      <c r="E2931" s="6" t="s">
        <v>10</v>
      </c>
      <c r="F2931" s="6">
        <v>28.6</v>
      </c>
      <c r="G2931" s="6">
        <v>4</v>
      </c>
      <c r="H2931" s="6">
        <v>85</v>
      </c>
      <c r="I2931" s="6">
        <v>0</v>
      </c>
    </row>
    <row r="2932" spans="1:9">
      <c r="A2932" s="3" t="s">
        <v>12</v>
      </c>
      <c r="B2932" s="4">
        <v>51</v>
      </c>
      <c r="C2932" s="4">
        <v>0</v>
      </c>
      <c r="D2932" s="4">
        <v>0</v>
      </c>
      <c r="E2932" s="4" t="s">
        <v>11</v>
      </c>
      <c r="F2932" s="4">
        <v>26.78</v>
      </c>
      <c r="G2932" s="4">
        <v>4.8</v>
      </c>
      <c r="H2932" s="4">
        <v>126</v>
      </c>
      <c r="I2932" s="4">
        <v>0</v>
      </c>
    </row>
    <row r="2933" spans="1:9">
      <c r="A2933" s="5" t="s">
        <v>9</v>
      </c>
      <c r="B2933" s="6">
        <v>80</v>
      </c>
      <c r="C2933" s="6">
        <v>0</v>
      </c>
      <c r="D2933" s="6">
        <v>0</v>
      </c>
      <c r="E2933" s="6" t="s">
        <v>10</v>
      </c>
      <c r="F2933" s="6">
        <v>42.18</v>
      </c>
      <c r="G2933" s="6">
        <v>5</v>
      </c>
      <c r="H2933" s="6">
        <v>80</v>
      </c>
      <c r="I2933" s="6">
        <v>0</v>
      </c>
    </row>
    <row r="2934" spans="1:9">
      <c r="A2934" s="3" t="s">
        <v>9</v>
      </c>
      <c r="B2934" s="4">
        <v>80</v>
      </c>
      <c r="C2934" s="4">
        <v>0</v>
      </c>
      <c r="D2934" s="4">
        <v>0</v>
      </c>
      <c r="E2934" s="4" t="s">
        <v>10</v>
      </c>
      <c r="F2934" s="4">
        <v>25.37</v>
      </c>
      <c r="G2934" s="4">
        <v>4</v>
      </c>
      <c r="H2934" s="4">
        <v>160</v>
      </c>
      <c r="I2934" s="4">
        <v>0</v>
      </c>
    </row>
    <row r="2935" spans="1:9">
      <c r="A2935" s="5" t="s">
        <v>9</v>
      </c>
      <c r="B2935" s="6">
        <v>21</v>
      </c>
      <c r="C2935" s="6">
        <v>0</v>
      </c>
      <c r="D2935" s="6">
        <v>0</v>
      </c>
      <c r="E2935" s="6" t="s">
        <v>10</v>
      </c>
      <c r="F2935" s="6">
        <v>27.22</v>
      </c>
      <c r="G2935" s="6">
        <v>5.8</v>
      </c>
      <c r="H2935" s="6">
        <v>159</v>
      </c>
      <c r="I2935" s="6">
        <v>0</v>
      </c>
    </row>
    <row r="2936" spans="1:9">
      <c r="A2936" s="3" t="s">
        <v>9</v>
      </c>
      <c r="B2936" s="4">
        <v>62</v>
      </c>
      <c r="C2936" s="4">
        <v>0</v>
      </c>
      <c r="D2936" s="4">
        <v>0</v>
      </c>
      <c r="E2936" s="4" t="s">
        <v>11</v>
      </c>
      <c r="F2936" s="4">
        <v>33.68</v>
      </c>
      <c r="G2936" s="4">
        <v>4.5</v>
      </c>
      <c r="H2936" s="4">
        <v>130</v>
      </c>
      <c r="I2936" s="4">
        <v>0</v>
      </c>
    </row>
    <row r="2937" spans="1:9">
      <c r="A2937" s="5" t="s">
        <v>12</v>
      </c>
      <c r="B2937" s="6">
        <v>40</v>
      </c>
      <c r="C2937" s="6">
        <v>0</v>
      </c>
      <c r="D2937" s="6">
        <v>0</v>
      </c>
      <c r="E2937" s="6" t="s">
        <v>11</v>
      </c>
      <c r="F2937" s="6">
        <v>27.32</v>
      </c>
      <c r="G2937" s="6">
        <v>6.6</v>
      </c>
      <c r="H2937" s="6">
        <v>145</v>
      </c>
      <c r="I2937" s="6">
        <v>0</v>
      </c>
    </row>
    <row r="2938" spans="1:9">
      <c r="A2938" s="3" t="s">
        <v>9</v>
      </c>
      <c r="B2938" s="4">
        <v>29</v>
      </c>
      <c r="C2938" s="4">
        <v>0</v>
      </c>
      <c r="D2938" s="4">
        <v>0</v>
      </c>
      <c r="E2938" s="4" t="s">
        <v>13</v>
      </c>
      <c r="F2938" s="4">
        <v>27.32</v>
      </c>
      <c r="G2938" s="4">
        <v>6.5</v>
      </c>
      <c r="H2938" s="4">
        <v>126</v>
      </c>
      <c r="I2938" s="4">
        <v>0</v>
      </c>
    </row>
    <row r="2939" spans="1:9">
      <c r="A2939" s="5" t="s">
        <v>9</v>
      </c>
      <c r="B2939" s="6">
        <v>37</v>
      </c>
      <c r="C2939" s="6">
        <v>0</v>
      </c>
      <c r="D2939" s="6">
        <v>0</v>
      </c>
      <c r="E2939" s="6" t="s">
        <v>13</v>
      </c>
      <c r="F2939" s="6">
        <v>22.95</v>
      </c>
      <c r="G2939" s="6">
        <v>3.5</v>
      </c>
      <c r="H2939" s="6">
        <v>200</v>
      </c>
      <c r="I2939" s="6">
        <v>0</v>
      </c>
    </row>
    <row r="2940" spans="1:9">
      <c r="A2940" s="3" t="s">
        <v>12</v>
      </c>
      <c r="B2940" s="4">
        <v>57</v>
      </c>
      <c r="C2940" s="4">
        <v>0</v>
      </c>
      <c r="D2940" s="4">
        <v>0</v>
      </c>
      <c r="E2940" s="4" t="s">
        <v>11</v>
      </c>
      <c r="F2940" s="4">
        <v>27.14</v>
      </c>
      <c r="G2940" s="4">
        <v>6</v>
      </c>
      <c r="H2940" s="4">
        <v>159</v>
      </c>
      <c r="I2940" s="4">
        <v>0</v>
      </c>
    </row>
    <row r="2941" spans="1:9">
      <c r="A2941" s="5" t="s">
        <v>9</v>
      </c>
      <c r="B2941" s="6">
        <v>52</v>
      </c>
      <c r="C2941" s="6">
        <v>0</v>
      </c>
      <c r="D2941" s="6">
        <v>0</v>
      </c>
      <c r="E2941" s="6" t="s">
        <v>10</v>
      </c>
      <c r="F2941" s="6">
        <v>24.78</v>
      </c>
      <c r="G2941" s="6">
        <v>5.8</v>
      </c>
      <c r="H2941" s="6">
        <v>159</v>
      </c>
      <c r="I2941" s="6">
        <v>0</v>
      </c>
    </row>
    <row r="2942" spans="1:9">
      <c r="A2942" s="3" t="s">
        <v>9</v>
      </c>
      <c r="B2942" s="4">
        <v>28</v>
      </c>
      <c r="C2942" s="4">
        <v>0</v>
      </c>
      <c r="D2942" s="4">
        <v>0</v>
      </c>
      <c r="E2942" s="4" t="s">
        <v>10</v>
      </c>
      <c r="F2942" s="4">
        <v>27.32</v>
      </c>
      <c r="G2942" s="4">
        <v>4.8</v>
      </c>
      <c r="H2942" s="4">
        <v>130</v>
      </c>
      <c r="I2942" s="4">
        <v>0</v>
      </c>
    </row>
    <row r="2943" spans="1:9">
      <c r="A2943" s="5" t="s">
        <v>9</v>
      </c>
      <c r="B2943" s="6">
        <v>25</v>
      </c>
      <c r="C2943" s="6">
        <v>0</v>
      </c>
      <c r="D2943" s="6">
        <v>0</v>
      </c>
      <c r="E2943" s="6" t="s">
        <v>10</v>
      </c>
      <c r="F2943" s="6">
        <v>20.75</v>
      </c>
      <c r="G2943" s="6">
        <v>5.8</v>
      </c>
      <c r="H2943" s="6">
        <v>155</v>
      </c>
      <c r="I2943" s="6">
        <v>0</v>
      </c>
    </row>
    <row r="2944" spans="1:9">
      <c r="A2944" s="3" t="s">
        <v>9</v>
      </c>
      <c r="B2944" s="4">
        <v>61</v>
      </c>
      <c r="C2944" s="4">
        <v>0</v>
      </c>
      <c r="D2944" s="4">
        <v>0</v>
      </c>
      <c r="E2944" s="4" t="s">
        <v>11</v>
      </c>
      <c r="F2944" s="4">
        <v>29.11</v>
      </c>
      <c r="G2944" s="4">
        <v>6.1</v>
      </c>
      <c r="H2944" s="4">
        <v>159</v>
      </c>
      <c r="I2944" s="4">
        <v>0</v>
      </c>
    </row>
    <row r="2945" spans="1:9">
      <c r="A2945" s="5" t="s">
        <v>9</v>
      </c>
      <c r="B2945" s="6">
        <v>60</v>
      </c>
      <c r="C2945" s="6">
        <v>0</v>
      </c>
      <c r="D2945" s="6">
        <v>0</v>
      </c>
      <c r="E2945" s="6" t="s">
        <v>10</v>
      </c>
      <c r="F2945" s="6">
        <v>31.75</v>
      </c>
      <c r="G2945" s="6">
        <v>5.8</v>
      </c>
      <c r="H2945" s="6">
        <v>158</v>
      </c>
      <c r="I2945" s="6">
        <v>0</v>
      </c>
    </row>
    <row r="2946" spans="1:9">
      <c r="A2946" s="3" t="s">
        <v>9</v>
      </c>
      <c r="B2946" s="4">
        <v>78</v>
      </c>
      <c r="C2946" s="4">
        <v>0</v>
      </c>
      <c r="D2946" s="4">
        <v>0</v>
      </c>
      <c r="E2946" s="4" t="s">
        <v>11</v>
      </c>
      <c r="F2946" s="4">
        <v>28.91</v>
      </c>
      <c r="G2946" s="4">
        <v>6.6</v>
      </c>
      <c r="H2946" s="4">
        <v>100</v>
      </c>
      <c r="I2946" s="4">
        <v>0</v>
      </c>
    </row>
    <row r="2947" spans="1:9">
      <c r="A2947" s="5" t="s">
        <v>12</v>
      </c>
      <c r="B2947" s="6">
        <v>76</v>
      </c>
      <c r="C2947" s="6">
        <v>0</v>
      </c>
      <c r="D2947" s="6">
        <v>0</v>
      </c>
      <c r="E2947" s="6" t="s">
        <v>11</v>
      </c>
      <c r="F2947" s="6">
        <v>23.09</v>
      </c>
      <c r="G2947" s="6">
        <v>4</v>
      </c>
      <c r="H2947" s="6">
        <v>158</v>
      </c>
      <c r="I2947" s="6">
        <v>0</v>
      </c>
    </row>
    <row r="2948" spans="1:9">
      <c r="A2948" s="3" t="s">
        <v>9</v>
      </c>
      <c r="B2948" s="4">
        <v>51</v>
      </c>
      <c r="C2948" s="4">
        <v>0</v>
      </c>
      <c r="D2948" s="4">
        <v>0</v>
      </c>
      <c r="E2948" s="4" t="s">
        <v>10</v>
      </c>
      <c r="F2948" s="4">
        <v>32.61</v>
      </c>
      <c r="G2948" s="4">
        <v>6.5</v>
      </c>
      <c r="H2948" s="4">
        <v>240</v>
      </c>
      <c r="I2948" s="4">
        <v>1</v>
      </c>
    </row>
    <row r="2949" spans="1:9">
      <c r="A2949" s="5" t="s">
        <v>12</v>
      </c>
      <c r="B2949" s="6">
        <v>80</v>
      </c>
      <c r="C2949" s="6">
        <v>0</v>
      </c>
      <c r="D2949" s="6">
        <v>0</v>
      </c>
      <c r="E2949" s="6" t="s">
        <v>11</v>
      </c>
      <c r="F2949" s="6">
        <v>26.25</v>
      </c>
      <c r="G2949" s="6">
        <v>5.8</v>
      </c>
      <c r="H2949" s="6">
        <v>200</v>
      </c>
      <c r="I2949" s="6">
        <v>0</v>
      </c>
    </row>
    <row r="2950" spans="1:9">
      <c r="A2950" s="3" t="s">
        <v>9</v>
      </c>
      <c r="B2950" s="4">
        <v>67</v>
      </c>
      <c r="C2950" s="4">
        <v>0</v>
      </c>
      <c r="D2950" s="4">
        <v>0</v>
      </c>
      <c r="E2950" s="4" t="s">
        <v>10</v>
      </c>
      <c r="F2950" s="4">
        <v>20.67</v>
      </c>
      <c r="G2950" s="4">
        <v>5.8</v>
      </c>
      <c r="H2950" s="4">
        <v>130</v>
      </c>
      <c r="I2950" s="4">
        <v>0</v>
      </c>
    </row>
    <row r="2951" spans="1:9">
      <c r="A2951" s="5" t="s">
        <v>9</v>
      </c>
      <c r="B2951" s="6">
        <v>21</v>
      </c>
      <c r="C2951" s="6">
        <v>0</v>
      </c>
      <c r="D2951" s="6">
        <v>0</v>
      </c>
      <c r="E2951" s="6" t="s">
        <v>10</v>
      </c>
      <c r="F2951" s="6">
        <v>26.95</v>
      </c>
      <c r="G2951" s="6">
        <v>5</v>
      </c>
      <c r="H2951" s="6">
        <v>90</v>
      </c>
      <c r="I2951" s="6">
        <v>0</v>
      </c>
    </row>
    <row r="2952" spans="1:9">
      <c r="A2952" s="3" t="s">
        <v>9</v>
      </c>
      <c r="B2952" s="4">
        <v>25</v>
      </c>
      <c r="C2952" s="4">
        <v>0</v>
      </c>
      <c r="D2952" s="4">
        <v>0</v>
      </c>
      <c r="E2952" s="4" t="s">
        <v>13</v>
      </c>
      <c r="F2952" s="4">
        <v>26.14</v>
      </c>
      <c r="G2952" s="4">
        <v>4</v>
      </c>
      <c r="H2952" s="4">
        <v>158</v>
      </c>
      <c r="I2952" s="4">
        <v>0</v>
      </c>
    </row>
    <row r="2953" spans="1:9">
      <c r="A2953" s="5" t="s">
        <v>12</v>
      </c>
      <c r="B2953" s="6">
        <v>42</v>
      </c>
      <c r="C2953" s="6">
        <v>0</v>
      </c>
      <c r="D2953" s="6">
        <v>0</v>
      </c>
      <c r="E2953" s="6" t="s">
        <v>10</v>
      </c>
      <c r="F2953" s="6">
        <v>25.73</v>
      </c>
      <c r="G2953" s="6">
        <v>6</v>
      </c>
      <c r="H2953" s="6">
        <v>160</v>
      </c>
      <c r="I2953" s="6">
        <v>0</v>
      </c>
    </row>
    <row r="2954" spans="1:9">
      <c r="A2954" s="3" t="s">
        <v>9</v>
      </c>
      <c r="B2954" s="4">
        <v>43</v>
      </c>
      <c r="C2954" s="4">
        <v>1</v>
      </c>
      <c r="D2954" s="4">
        <v>0</v>
      </c>
      <c r="E2954" s="4" t="s">
        <v>10</v>
      </c>
      <c r="F2954" s="4">
        <v>31.09</v>
      </c>
      <c r="G2954" s="4">
        <v>6.5</v>
      </c>
      <c r="H2954" s="4">
        <v>85</v>
      </c>
      <c r="I2954" s="4">
        <v>0</v>
      </c>
    </row>
    <row r="2955" spans="1:9">
      <c r="A2955" s="5" t="s">
        <v>9</v>
      </c>
      <c r="B2955" s="6">
        <v>14</v>
      </c>
      <c r="C2955" s="6">
        <v>0</v>
      </c>
      <c r="D2955" s="6">
        <v>0</v>
      </c>
      <c r="E2955" s="6" t="s">
        <v>10</v>
      </c>
      <c r="F2955" s="6">
        <v>29.9</v>
      </c>
      <c r="G2955" s="6">
        <v>6.1</v>
      </c>
      <c r="H2955" s="6">
        <v>155</v>
      </c>
      <c r="I2955" s="6">
        <v>0</v>
      </c>
    </row>
    <row r="2956" spans="1:9">
      <c r="A2956" s="3" t="s">
        <v>12</v>
      </c>
      <c r="B2956" s="4">
        <v>9</v>
      </c>
      <c r="C2956" s="4">
        <v>0</v>
      </c>
      <c r="D2956" s="4">
        <v>0</v>
      </c>
      <c r="E2956" s="4" t="s">
        <v>10</v>
      </c>
      <c r="F2956" s="4">
        <v>14.13</v>
      </c>
      <c r="G2956" s="4">
        <v>4.5</v>
      </c>
      <c r="H2956" s="4">
        <v>160</v>
      </c>
      <c r="I2956" s="4">
        <v>0</v>
      </c>
    </row>
    <row r="2957" spans="1:9">
      <c r="A2957" s="5" t="s">
        <v>12</v>
      </c>
      <c r="B2957" s="6">
        <v>19</v>
      </c>
      <c r="C2957" s="6">
        <v>0</v>
      </c>
      <c r="D2957" s="6">
        <v>0</v>
      </c>
      <c r="E2957" s="6" t="s">
        <v>10</v>
      </c>
      <c r="F2957" s="6">
        <v>24.84</v>
      </c>
      <c r="G2957" s="6">
        <v>5.7</v>
      </c>
      <c r="H2957" s="6">
        <v>145</v>
      </c>
      <c r="I2957" s="6">
        <v>0</v>
      </c>
    </row>
    <row r="2958" spans="1:9">
      <c r="A2958" s="3" t="s">
        <v>9</v>
      </c>
      <c r="B2958" s="4">
        <v>61</v>
      </c>
      <c r="C2958" s="4">
        <v>0</v>
      </c>
      <c r="D2958" s="4">
        <v>0</v>
      </c>
      <c r="E2958" s="4" t="s">
        <v>10</v>
      </c>
      <c r="F2958" s="4">
        <v>22.4</v>
      </c>
      <c r="G2958" s="4">
        <v>6</v>
      </c>
      <c r="H2958" s="4">
        <v>85</v>
      </c>
      <c r="I2958" s="4">
        <v>0</v>
      </c>
    </row>
    <row r="2959" spans="1:9">
      <c r="A2959" s="5" t="s">
        <v>9</v>
      </c>
      <c r="B2959" s="6">
        <v>17</v>
      </c>
      <c r="C2959" s="6">
        <v>0</v>
      </c>
      <c r="D2959" s="6">
        <v>0</v>
      </c>
      <c r="E2959" s="6" t="s">
        <v>10</v>
      </c>
      <c r="F2959" s="6">
        <v>29.19</v>
      </c>
      <c r="G2959" s="6">
        <v>6.8</v>
      </c>
      <c r="H2959" s="6">
        <v>200</v>
      </c>
      <c r="I2959" s="6">
        <v>1</v>
      </c>
    </row>
    <row r="2960" spans="1:9">
      <c r="A2960" s="3" t="s">
        <v>12</v>
      </c>
      <c r="B2960" s="4">
        <v>61</v>
      </c>
      <c r="C2960" s="4">
        <v>1</v>
      </c>
      <c r="D2960" s="4">
        <v>1</v>
      </c>
      <c r="E2960" s="4" t="s">
        <v>13</v>
      </c>
      <c r="F2960" s="4">
        <v>32.229999999999997</v>
      </c>
      <c r="G2960" s="4">
        <v>6.6</v>
      </c>
      <c r="H2960" s="4">
        <v>140</v>
      </c>
      <c r="I2960" s="4">
        <v>0</v>
      </c>
    </row>
    <row r="2961" spans="1:9">
      <c r="A2961" s="5" t="s">
        <v>12</v>
      </c>
      <c r="B2961" s="6">
        <v>53</v>
      </c>
      <c r="C2961" s="6">
        <v>0</v>
      </c>
      <c r="D2961" s="6">
        <v>0</v>
      </c>
      <c r="E2961" s="6" t="s">
        <v>13</v>
      </c>
      <c r="F2961" s="6">
        <v>26.76</v>
      </c>
      <c r="G2961" s="6">
        <v>4.8</v>
      </c>
      <c r="H2961" s="6">
        <v>155</v>
      </c>
      <c r="I2961" s="6">
        <v>0</v>
      </c>
    </row>
    <row r="2962" spans="1:9">
      <c r="A2962" s="3" t="s">
        <v>9</v>
      </c>
      <c r="B2962" s="4">
        <v>60</v>
      </c>
      <c r="C2962" s="4">
        <v>0</v>
      </c>
      <c r="D2962" s="4">
        <v>0</v>
      </c>
      <c r="E2962" s="4" t="s">
        <v>10</v>
      </c>
      <c r="F2962" s="4">
        <v>22.22</v>
      </c>
      <c r="G2962" s="4">
        <v>6.2</v>
      </c>
      <c r="H2962" s="4">
        <v>85</v>
      </c>
      <c r="I2962" s="4">
        <v>0</v>
      </c>
    </row>
    <row r="2963" spans="1:9">
      <c r="A2963" s="5" t="s">
        <v>9</v>
      </c>
      <c r="B2963" s="6">
        <v>47</v>
      </c>
      <c r="C2963" s="6">
        <v>1</v>
      </c>
      <c r="D2963" s="6">
        <v>0</v>
      </c>
      <c r="E2963" s="6" t="s">
        <v>13</v>
      </c>
      <c r="F2963" s="6">
        <v>27.32</v>
      </c>
      <c r="G2963" s="6">
        <v>8.8000000000000007</v>
      </c>
      <c r="H2963" s="6">
        <v>159</v>
      </c>
      <c r="I2963" s="6">
        <v>1</v>
      </c>
    </row>
    <row r="2964" spans="1:9">
      <c r="A2964" s="3" t="s">
        <v>9</v>
      </c>
      <c r="B2964" s="4">
        <v>34</v>
      </c>
      <c r="C2964" s="4">
        <v>0</v>
      </c>
      <c r="D2964" s="4">
        <v>0</v>
      </c>
      <c r="E2964" s="4" t="s">
        <v>10</v>
      </c>
      <c r="F2964" s="4">
        <v>47.2</v>
      </c>
      <c r="G2964" s="4">
        <v>5.7</v>
      </c>
      <c r="H2964" s="4">
        <v>159</v>
      </c>
      <c r="I2964" s="4">
        <v>0</v>
      </c>
    </row>
    <row r="2965" spans="1:9">
      <c r="A2965" s="5" t="s">
        <v>9</v>
      </c>
      <c r="B2965" s="6">
        <v>63</v>
      </c>
      <c r="C2965" s="6">
        <v>0</v>
      </c>
      <c r="D2965" s="6">
        <v>0</v>
      </c>
      <c r="E2965" s="6" t="s">
        <v>11</v>
      </c>
      <c r="F2965" s="6">
        <v>26.04</v>
      </c>
      <c r="G2965" s="6">
        <v>5.8</v>
      </c>
      <c r="H2965" s="6">
        <v>85</v>
      </c>
      <c r="I2965" s="6">
        <v>0</v>
      </c>
    </row>
    <row r="2966" spans="1:9">
      <c r="A2966" s="3" t="s">
        <v>9</v>
      </c>
      <c r="B2966" s="4">
        <v>27</v>
      </c>
      <c r="C2966" s="4">
        <v>0</v>
      </c>
      <c r="D2966" s="4">
        <v>0</v>
      </c>
      <c r="E2966" s="4" t="s">
        <v>10</v>
      </c>
      <c r="F2966" s="4">
        <v>28.62</v>
      </c>
      <c r="G2966" s="4">
        <v>5.8</v>
      </c>
      <c r="H2966" s="4">
        <v>130</v>
      </c>
      <c r="I2966" s="4">
        <v>0</v>
      </c>
    </row>
    <row r="2967" spans="1:9">
      <c r="A2967" s="5" t="s">
        <v>9</v>
      </c>
      <c r="B2967" s="6">
        <v>44</v>
      </c>
      <c r="C2967" s="6">
        <v>0</v>
      </c>
      <c r="D2967" s="6">
        <v>0</v>
      </c>
      <c r="E2967" s="6" t="s">
        <v>10</v>
      </c>
      <c r="F2967" s="6">
        <v>42.38</v>
      </c>
      <c r="G2967" s="6">
        <v>6.6</v>
      </c>
      <c r="H2967" s="6">
        <v>80</v>
      </c>
      <c r="I2967" s="6">
        <v>0</v>
      </c>
    </row>
    <row r="2968" spans="1:9">
      <c r="A2968" s="3" t="s">
        <v>9</v>
      </c>
      <c r="B2968" s="4">
        <v>31</v>
      </c>
      <c r="C2968" s="4">
        <v>0</v>
      </c>
      <c r="D2968" s="4">
        <v>0</v>
      </c>
      <c r="E2968" s="4" t="s">
        <v>10</v>
      </c>
      <c r="F2968" s="4">
        <v>27.32</v>
      </c>
      <c r="G2968" s="4">
        <v>6</v>
      </c>
      <c r="H2968" s="4">
        <v>126</v>
      </c>
      <c r="I2968" s="4">
        <v>0</v>
      </c>
    </row>
    <row r="2969" spans="1:9">
      <c r="A2969" s="5" t="s">
        <v>12</v>
      </c>
      <c r="B2969" s="6">
        <v>55</v>
      </c>
      <c r="C2969" s="6">
        <v>0</v>
      </c>
      <c r="D2969" s="6">
        <v>0</v>
      </c>
      <c r="E2969" s="6" t="s">
        <v>10</v>
      </c>
      <c r="F2969" s="6">
        <v>52.43</v>
      </c>
      <c r="G2969" s="6">
        <v>5.7</v>
      </c>
      <c r="H2969" s="6">
        <v>130</v>
      </c>
      <c r="I2969" s="6">
        <v>0</v>
      </c>
    </row>
    <row r="2970" spans="1:9">
      <c r="A2970" s="3" t="s">
        <v>12</v>
      </c>
      <c r="B2970" s="4">
        <v>37</v>
      </c>
      <c r="C2970" s="4">
        <v>0</v>
      </c>
      <c r="D2970" s="4">
        <v>0</v>
      </c>
      <c r="E2970" s="4" t="s">
        <v>13</v>
      </c>
      <c r="F2970" s="4">
        <v>30.05</v>
      </c>
      <c r="G2970" s="4">
        <v>4.8</v>
      </c>
      <c r="H2970" s="4">
        <v>85</v>
      </c>
      <c r="I2970" s="4">
        <v>0</v>
      </c>
    </row>
    <row r="2971" spans="1:9">
      <c r="A2971" s="5" t="s">
        <v>9</v>
      </c>
      <c r="B2971" s="6">
        <v>53</v>
      </c>
      <c r="C2971" s="6">
        <v>0</v>
      </c>
      <c r="D2971" s="6">
        <v>0</v>
      </c>
      <c r="E2971" s="6" t="s">
        <v>10</v>
      </c>
      <c r="F2971" s="6">
        <v>23.18</v>
      </c>
      <c r="G2971" s="6">
        <v>5.8</v>
      </c>
      <c r="H2971" s="6">
        <v>80</v>
      </c>
      <c r="I2971" s="6">
        <v>0</v>
      </c>
    </row>
    <row r="2972" spans="1:9">
      <c r="A2972" s="3" t="s">
        <v>9</v>
      </c>
      <c r="B2972" s="4">
        <v>25</v>
      </c>
      <c r="C2972" s="4">
        <v>0</v>
      </c>
      <c r="D2972" s="4">
        <v>0</v>
      </c>
      <c r="E2972" s="4" t="s">
        <v>10</v>
      </c>
      <c r="F2972" s="4">
        <v>27.32</v>
      </c>
      <c r="G2972" s="4">
        <v>3.5</v>
      </c>
      <c r="H2972" s="4">
        <v>159</v>
      </c>
      <c r="I2972" s="4">
        <v>0</v>
      </c>
    </row>
    <row r="2973" spans="1:9">
      <c r="A2973" s="5" t="s">
        <v>12</v>
      </c>
      <c r="B2973" s="6">
        <v>44</v>
      </c>
      <c r="C2973" s="6">
        <v>0</v>
      </c>
      <c r="D2973" s="6">
        <v>0</v>
      </c>
      <c r="E2973" s="6" t="s">
        <v>10</v>
      </c>
      <c r="F2973" s="6">
        <v>27.32</v>
      </c>
      <c r="G2973" s="6">
        <v>4</v>
      </c>
      <c r="H2973" s="6">
        <v>158</v>
      </c>
      <c r="I2973" s="6">
        <v>0</v>
      </c>
    </row>
    <row r="2974" spans="1:9">
      <c r="A2974" s="3" t="s">
        <v>9</v>
      </c>
      <c r="B2974" s="4">
        <v>49</v>
      </c>
      <c r="C2974" s="4">
        <v>0</v>
      </c>
      <c r="D2974" s="4">
        <v>0</v>
      </c>
      <c r="E2974" s="4" t="s">
        <v>13</v>
      </c>
      <c r="F2974" s="4">
        <v>36.47</v>
      </c>
      <c r="G2974" s="4">
        <v>6.2</v>
      </c>
      <c r="H2974" s="4">
        <v>145</v>
      </c>
      <c r="I2974" s="4">
        <v>0</v>
      </c>
    </row>
    <row r="2975" spans="1:9">
      <c r="A2975" s="5" t="s">
        <v>9</v>
      </c>
      <c r="B2975" s="6">
        <v>53</v>
      </c>
      <c r="C2975" s="6">
        <v>1</v>
      </c>
      <c r="D2975" s="6">
        <v>0</v>
      </c>
      <c r="E2975" s="6" t="s">
        <v>10</v>
      </c>
      <c r="F2975" s="6">
        <v>27.32</v>
      </c>
      <c r="G2975" s="6">
        <v>6.5</v>
      </c>
      <c r="H2975" s="6">
        <v>200</v>
      </c>
      <c r="I2975" s="6">
        <v>0</v>
      </c>
    </row>
    <row r="2976" spans="1:9">
      <c r="A2976" s="3" t="s">
        <v>12</v>
      </c>
      <c r="B2976" s="4">
        <v>29</v>
      </c>
      <c r="C2976" s="4">
        <v>0</v>
      </c>
      <c r="D2976" s="4">
        <v>0</v>
      </c>
      <c r="E2976" s="4" t="s">
        <v>13</v>
      </c>
      <c r="F2976" s="4">
        <v>28.23</v>
      </c>
      <c r="G2976" s="4">
        <v>5.8</v>
      </c>
      <c r="H2976" s="4">
        <v>140</v>
      </c>
      <c r="I2976" s="4">
        <v>0</v>
      </c>
    </row>
    <row r="2977" spans="1:9">
      <c r="A2977" s="5" t="s">
        <v>9</v>
      </c>
      <c r="B2977" s="6">
        <v>80</v>
      </c>
      <c r="C2977" s="6">
        <v>0</v>
      </c>
      <c r="D2977" s="6">
        <v>0</v>
      </c>
      <c r="E2977" s="6" t="s">
        <v>13</v>
      </c>
      <c r="F2977" s="6">
        <v>20.03</v>
      </c>
      <c r="G2977" s="6">
        <v>6.6</v>
      </c>
      <c r="H2977" s="6">
        <v>90</v>
      </c>
      <c r="I2977" s="6">
        <v>0</v>
      </c>
    </row>
    <row r="2978" spans="1:9">
      <c r="A2978" s="3" t="s">
        <v>9</v>
      </c>
      <c r="B2978" s="4">
        <v>40</v>
      </c>
      <c r="C2978" s="4">
        <v>0</v>
      </c>
      <c r="D2978" s="4">
        <v>0</v>
      </c>
      <c r="E2978" s="4" t="s">
        <v>13</v>
      </c>
      <c r="F2978" s="4">
        <v>27.32</v>
      </c>
      <c r="G2978" s="4">
        <v>5.8</v>
      </c>
      <c r="H2978" s="4">
        <v>160</v>
      </c>
      <c r="I2978" s="4">
        <v>0</v>
      </c>
    </row>
    <row r="2979" spans="1:9">
      <c r="A2979" s="5" t="s">
        <v>9</v>
      </c>
      <c r="B2979" s="6">
        <v>18</v>
      </c>
      <c r="C2979" s="6">
        <v>0</v>
      </c>
      <c r="D2979" s="6">
        <v>0</v>
      </c>
      <c r="E2979" s="6" t="s">
        <v>10</v>
      </c>
      <c r="F2979" s="6">
        <v>37.049999999999997</v>
      </c>
      <c r="G2979" s="6">
        <v>6.6</v>
      </c>
      <c r="H2979" s="6">
        <v>90</v>
      </c>
      <c r="I2979" s="6">
        <v>0</v>
      </c>
    </row>
    <row r="2980" spans="1:9">
      <c r="A2980" s="3" t="s">
        <v>9</v>
      </c>
      <c r="B2980" s="4">
        <v>56</v>
      </c>
      <c r="C2980" s="4">
        <v>1</v>
      </c>
      <c r="D2980" s="4">
        <v>0</v>
      </c>
      <c r="E2980" s="4" t="s">
        <v>10</v>
      </c>
      <c r="F2980" s="4">
        <v>41.45</v>
      </c>
      <c r="G2980" s="4">
        <v>5.8</v>
      </c>
      <c r="H2980" s="4">
        <v>126</v>
      </c>
      <c r="I2980" s="4">
        <v>1</v>
      </c>
    </row>
    <row r="2981" spans="1:9">
      <c r="A2981" s="5" t="s">
        <v>12</v>
      </c>
      <c r="B2981" s="6">
        <v>27</v>
      </c>
      <c r="C2981" s="6">
        <v>0</v>
      </c>
      <c r="D2981" s="6">
        <v>0</v>
      </c>
      <c r="E2981" s="6" t="s">
        <v>11</v>
      </c>
      <c r="F2981" s="6">
        <v>44.79</v>
      </c>
      <c r="G2981" s="6">
        <v>5</v>
      </c>
      <c r="H2981" s="6">
        <v>130</v>
      </c>
      <c r="I2981" s="6">
        <v>0</v>
      </c>
    </row>
    <row r="2982" spans="1:9">
      <c r="A2982" s="3" t="s">
        <v>12</v>
      </c>
      <c r="B2982" s="4">
        <v>33</v>
      </c>
      <c r="C2982" s="4">
        <v>0</v>
      </c>
      <c r="D2982" s="4">
        <v>0</v>
      </c>
      <c r="E2982" s="4" t="s">
        <v>10</v>
      </c>
      <c r="F2982" s="4">
        <v>26.03</v>
      </c>
      <c r="G2982" s="4">
        <v>6.1</v>
      </c>
      <c r="H2982" s="4">
        <v>140</v>
      </c>
      <c r="I2982" s="4">
        <v>0</v>
      </c>
    </row>
    <row r="2983" spans="1:9">
      <c r="A2983" s="5" t="s">
        <v>9</v>
      </c>
      <c r="B2983" s="6">
        <v>76</v>
      </c>
      <c r="C2983" s="6">
        <v>0</v>
      </c>
      <c r="D2983" s="6">
        <v>0</v>
      </c>
      <c r="E2983" s="6" t="s">
        <v>13</v>
      </c>
      <c r="F2983" s="6">
        <v>27.32</v>
      </c>
      <c r="G2983" s="6">
        <v>5.8</v>
      </c>
      <c r="H2983" s="6">
        <v>126</v>
      </c>
      <c r="I2983" s="6">
        <v>0</v>
      </c>
    </row>
    <row r="2984" spans="1:9">
      <c r="A2984" s="3" t="s">
        <v>9</v>
      </c>
      <c r="B2984" s="4">
        <v>31</v>
      </c>
      <c r="C2984" s="4">
        <v>0</v>
      </c>
      <c r="D2984" s="4">
        <v>0</v>
      </c>
      <c r="E2984" s="4" t="s">
        <v>10</v>
      </c>
      <c r="F2984" s="4">
        <v>27.32</v>
      </c>
      <c r="G2984" s="4">
        <v>5.7</v>
      </c>
      <c r="H2984" s="4">
        <v>140</v>
      </c>
      <c r="I2984" s="4">
        <v>0</v>
      </c>
    </row>
    <row r="2985" spans="1:9">
      <c r="A2985" s="5" t="s">
        <v>12</v>
      </c>
      <c r="B2985" s="6">
        <v>45</v>
      </c>
      <c r="C2985" s="6">
        <v>0</v>
      </c>
      <c r="D2985" s="6">
        <v>0</v>
      </c>
      <c r="E2985" s="6" t="s">
        <v>11</v>
      </c>
      <c r="F2985" s="6">
        <v>22.27</v>
      </c>
      <c r="G2985" s="6">
        <v>4.5</v>
      </c>
      <c r="H2985" s="6">
        <v>160</v>
      </c>
      <c r="I2985" s="6">
        <v>0</v>
      </c>
    </row>
    <row r="2986" spans="1:9">
      <c r="A2986" s="3" t="s">
        <v>12</v>
      </c>
      <c r="B2986" s="4">
        <v>42</v>
      </c>
      <c r="C2986" s="4">
        <v>0</v>
      </c>
      <c r="D2986" s="4">
        <v>0</v>
      </c>
      <c r="E2986" s="4" t="s">
        <v>10</v>
      </c>
      <c r="F2986" s="4">
        <v>31.52</v>
      </c>
      <c r="G2986" s="4">
        <v>5.7</v>
      </c>
      <c r="H2986" s="4">
        <v>126</v>
      </c>
      <c r="I2986" s="4">
        <v>0</v>
      </c>
    </row>
    <row r="2987" spans="1:9">
      <c r="A2987" s="5" t="s">
        <v>12</v>
      </c>
      <c r="B2987" s="6">
        <v>68</v>
      </c>
      <c r="C2987" s="6">
        <v>1</v>
      </c>
      <c r="D2987" s="6">
        <v>0</v>
      </c>
      <c r="E2987" s="6" t="s">
        <v>11</v>
      </c>
      <c r="F2987" s="6">
        <v>24.71</v>
      </c>
      <c r="G2987" s="6">
        <v>6.1</v>
      </c>
      <c r="H2987" s="6">
        <v>140</v>
      </c>
      <c r="I2987" s="6">
        <v>1</v>
      </c>
    </row>
    <row r="2988" spans="1:9">
      <c r="A2988" s="3" t="s">
        <v>9</v>
      </c>
      <c r="B2988" s="4">
        <v>43</v>
      </c>
      <c r="C2988" s="4">
        <v>0</v>
      </c>
      <c r="D2988" s="4">
        <v>0</v>
      </c>
      <c r="E2988" s="4" t="s">
        <v>13</v>
      </c>
      <c r="F2988" s="4">
        <v>23.17</v>
      </c>
      <c r="G2988" s="4">
        <v>4</v>
      </c>
      <c r="H2988" s="4">
        <v>158</v>
      </c>
      <c r="I2988" s="4">
        <v>0</v>
      </c>
    </row>
    <row r="2989" spans="1:9">
      <c r="A2989" s="5" t="s">
        <v>12</v>
      </c>
      <c r="B2989" s="6">
        <v>3</v>
      </c>
      <c r="C2989" s="6">
        <v>0</v>
      </c>
      <c r="D2989" s="6">
        <v>0</v>
      </c>
      <c r="E2989" s="6" t="s">
        <v>11</v>
      </c>
      <c r="F2989" s="6">
        <v>27.32</v>
      </c>
      <c r="G2989" s="6">
        <v>5.8</v>
      </c>
      <c r="H2989" s="6">
        <v>159</v>
      </c>
      <c r="I2989" s="6">
        <v>0</v>
      </c>
    </row>
    <row r="2990" spans="1:9">
      <c r="A2990" s="3" t="s">
        <v>12</v>
      </c>
      <c r="B2990" s="4">
        <v>36</v>
      </c>
      <c r="C2990" s="4">
        <v>0</v>
      </c>
      <c r="D2990" s="4">
        <v>0</v>
      </c>
      <c r="E2990" s="4" t="s">
        <v>11</v>
      </c>
      <c r="F2990" s="4">
        <v>30.34</v>
      </c>
      <c r="G2990" s="4">
        <v>6.5</v>
      </c>
      <c r="H2990" s="4">
        <v>200</v>
      </c>
      <c r="I2990" s="4">
        <v>0</v>
      </c>
    </row>
    <row r="2991" spans="1:9">
      <c r="A2991" s="5" t="s">
        <v>9</v>
      </c>
      <c r="B2991" s="6">
        <v>19</v>
      </c>
      <c r="C2991" s="6">
        <v>0</v>
      </c>
      <c r="D2991" s="6">
        <v>0</v>
      </c>
      <c r="E2991" s="6" t="s">
        <v>13</v>
      </c>
      <c r="F2991" s="6">
        <v>19.920000000000002</v>
      </c>
      <c r="G2991" s="6">
        <v>4.8</v>
      </c>
      <c r="H2991" s="6">
        <v>80</v>
      </c>
      <c r="I2991" s="6">
        <v>0</v>
      </c>
    </row>
    <row r="2992" spans="1:9">
      <c r="A2992" s="3" t="s">
        <v>9</v>
      </c>
      <c r="B2992" s="4">
        <v>27</v>
      </c>
      <c r="C2992" s="4">
        <v>0</v>
      </c>
      <c r="D2992" s="4">
        <v>0</v>
      </c>
      <c r="E2992" s="4" t="s">
        <v>11</v>
      </c>
      <c r="F2992" s="4">
        <v>21.21</v>
      </c>
      <c r="G2992" s="4">
        <v>6.5</v>
      </c>
      <c r="H2992" s="4">
        <v>145</v>
      </c>
      <c r="I2992" s="4">
        <v>0</v>
      </c>
    </row>
    <row r="2993" spans="1:9">
      <c r="A2993" s="5" t="s">
        <v>9</v>
      </c>
      <c r="B2993" s="6">
        <v>57</v>
      </c>
      <c r="C2993" s="6">
        <v>0</v>
      </c>
      <c r="D2993" s="6">
        <v>0</v>
      </c>
      <c r="E2993" s="6" t="s">
        <v>10</v>
      </c>
      <c r="F2993" s="6">
        <v>27.32</v>
      </c>
      <c r="G2993" s="6">
        <v>6.2</v>
      </c>
      <c r="H2993" s="6">
        <v>160</v>
      </c>
      <c r="I2993" s="6">
        <v>0</v>
      </c>
    </row>
    <row r="2994" spans="1:9">
      <c r="A2994" s="3" t="s">
        <v>9</v>
      </c>
      <c r="B2994" s="4">
        <v>62</v>
      </c>
      <c r="C2994" s="4">
        <v>0</v>
      </c>
      <c r="D2994" s="4">
        <v>0</v>
      </c>
      <c r="E2994" s="4" t="s">
        <v>10</v>
      </c>
      <c r="F2994" s="4">
        <v>27.32</v>
      </c>
      <c r="G2994" s="4">
        <v>6.1</v>
      </c>
      <c r="H2994" s="4">
        <v>160</v>
      </c>
      <c r="I2994" s="4">
        <v>0</v>
      </c>
    </row>
    <row r="2995" spans="1:9">
      <c r="A2995" s="5" t="s">
        <v>9</v>
      </c>
      <c r="B2995" s="6">
        <v>20</v>
      </c>
      <c r="C2995" s="6">
        <v>0</v>
      </c>
      <c r="D2995" s="6">
        <v>0</v>
      </c>
      <c r="E2995" s="6" t="s">
        <v>11</v>
      </c>
      <c r="F2995" s="6">
        <v>27.32</v>
      </c>
      <c r="G2995" s="6">
        <v>6</v>
      </c>
      <c r="H2995" s="6">
        <v>200</v>
      </c>
      <c r="I2995" s="6">
        <v>0</v>
      </c>
    </row>
    <row r="2996" spans="1:9">
      <c r="A2996" s="3" t="s">
        <v>12</v>
      </c>
      <c r="B2996" s="4">
        <v>60</v>
      </c>
      <c r="C2996" s="4">
        <v>0</v>
      </c>
      <c r="D2996" s="4">
        <v>0</v>
      </c>
      <c r="E2996" s="4" t="s">
        <v>13</v>
      </c>
      <c r="F2996" s="4">
        <v>27.32</v>
      </c>
      <c r="G2996" s="4">
        <v>5.8</v>
      </c>
      <c r="H2996" s="4">
        <v>126</v>
      </c>
      <c r="I2996" s="4">
        <v>0</v>
      </c>
    </row>
    <row r="2997" spans="1:9">
      <c r="A2997" s="5" t="s">
        <v>12</v>
      </c>
      <c r="B2997" s="6">
        <v>35</v>
      </c>
      <c r="C2997" s="6">
        <v>0</v>
      </c>
      <c r="D2997" s="6">
        <v>0</v>
      </c>
      <c r="E2997" s="6" t="s">
        <v>10</v>
      </c>
      <c r="F2997" s="6">
        <v>27.32</v>
      </c>
      <c r="G2997" s="6">
        <v>4</v>
      </c>
      <c r="H2997" s="6">
        <v>200</v>
      </c>
      <c r="I2997" s="6">
        <v>0</v>
      </c>
    </row>
    <row r="2998" spans="1:9">
      <c r="A2998" s="3" t="s">
        <v>9</v>
      </c>
      <c r="B2998" s="4">
        <v>48</v>
      </c>
      <c r="C2998" s="4">
        <v>1</v>
      </c>
      <c r="D2998" s="4">
        <v>0</v>
      </c>
      <c r="E2998" s="4" t="s">
        <v>13</v>
      </c>
      <c r="F2998" s="4">
        <v>30.44</v>
      </c>
      <c r="G2998" s="4">
        <v>5.7</v>
      </c>
      <c r="H2998" s="4">
        <v>160</v>
      </c>
      <c r="I2998" s="4">
        <v>1</v>
      </c>
    </row>
    <row r="2999" spans="1:9">
      <c r="A2999" s="5" t="s">
        <v>9</v>
      </c>
      <c r="B2999" s="6">
        <v>27</v>
      </c>
      <c r="C2999" s="6">
        <v>0</v>
      </c>
      <c r="D2999" s="6">
        <v>0</v>
      </c>
      <c r="E2999" s="6" t="s">
        <v>11</v>
      </c>
      <c r="F2999" s="6">
        <v>27.32</v>
      </c>
      <c r="G2999" s="6">
        <v>5</v>
      </c>
      <c r="H2999" s="6">
        <v>160</v>
      </c>
      <c r="I2999" s="6">
        <v>0</v>
      </c>
    </row>
    <row r="3000" spans="1:9">
      <c r="A3000" s="3" t="s">
        <v>12</v>
      </c>
      <c r="B3000" s="4">
        <v>19</v>
      </c>
      <c r="C3000" s="4">
        <v>0</v>
      </c>
      <c r="D3000" s="4">
        <v>0</v>
      </c>
      <c r="E3000" s="4" t="s">
        <v>10</v>
      </c>
      <c r="F3000" s="4">
        <v>22.58</v>
      </c>
      <c r="G3000" s="4">
        <v>5.8</v>
      </c>
      <c r="H3000" s="4">
        <v>90</v>
      </c>
      <c r="I3000" s="4">
        <v>0</v>
      </c>
    </row>
    <row r="3001" spans="1:9">
      <c r="A3001" s="5" t="s">
        <v>9</v>
      </c>
      <c r="B3001" s="6">
        <v>31</v>
      </c>
      <c r="C3001" s="6">
        <v>0</v>
      </c>
      <c r="D3001" s="6">
        <v>0</v>
      </c>
      <c r="E3001" s="6" t="s">
        <v>13</v>
      </c>
      <c r="F3001" s="6">
        <v>39.75</v>
      </c>
      <c r="G3001" s="6">
        <v>4.5</v>
      </c>
      <c r="H3001" s="6">
        <v>200</v>
      </c>
      <c r="I3001" s="6">
        <v>0</v>
      </c>
    </row>
    <row r="3002" spans="1:9">
      <c r="A3002" s="3" t="s">
        <v>12</v>
      </c>
      <c r="B3002" s="4">
        <v>59</v>
      </c>
      <c r="C3002" s="4">
        <v>0</v>
      </c>
      <c r="D3002" s="4">
        <v>0</v>
      </c>
      <c r="E3002" s="4" t="s">
        <v>10</v>
      </c>
      <c r="F3002" s="4">
        <v>39.049999999999997</v>
      </c>
      <c r="G3002" s="4">
        <v>6.1</v>
      </c>
      <c r="H3002" s="4">
        <v>220</v>
      </c>
      <c r="I3002" s="4">
        <v>1</v>
      </c>
    </row>
    <row r="3003" spans="1:9">
      <c r="A3003" s="5" t="s">
        <v>9</v>
      </c>
      <c r="B3003" s="6">
        <v>9</v>
      </c>
      <c r="C3003" s="6">
        <v>0</v>
      </c>
      <c r="D3003" s="6">
        <v>0</v>
      </c>
      <c r="E3003" s="6" t="s">
        <v>11</v>
      </c>
      <c r="F3003" s="6">
        <v>21</v>
      </c>
      <c r="G3003" s="6">
        <v>6.1</v>
      </c>
      <c r="H3003" s="6">
        <v>200</v>
      </c>
      <c r="I3003" s="6">
        <v>0</v>
      </c>
    </row>
    <row r="3004" spans="1:9">
      <c r="A3004" s="3" t="s">
        <v>9</v>
      </c>
      <c r="B3004" s="4">
        <v>21</v>
      </c>
      <c r="C3004" s="4">
        <v>0</v>
      </c>
      <c r="D3004" s="4">
        <v>0</v>
      </c>
      <c r="E3004" s="4" t="s">
        <v>10</v>
      </c>
      <c r="F3004" s="4">
        <v>54.12</v>
      </c>
      <c r="G3004" s="4">
        <v>5.7</v>
      </c>
      <c r="H3004" s="4">
        <v>130</v>
      </c>
      <c r="I3004" s="4">
        <v>0</v>
      </c>
    </row>
    <row r="3005" spans="1:9">
      <c r="A3005" s="5" t="s">
        <v>9</v>
      </c>
      <c r="B3005" s="6">
        <v>35</v>
      </c>
      <c r="C3005" s="6">
        <v>0</v>
      </c>
      <c r="D3005" s="6">
        <v>0</v>
      </c>
      <c r="E3005" s="6" t="s">
        <v>11</v>
      </c>
      <c r="F3005" s="6">
        <v>27.32</v>
      </c>
      <c r="G3005" s="6">
        <v>6.2</v>
      </c>
      <c r="H3005" s="6">
        <v>100</v>
      </c>
      <c r="I3005" s="6">
        <v>0</v>
      </c>
    </row>
    <row r="3006" spans="1:9">
      <c r="A3006" s="3" t="s">
        <v>12</v>
      </c>
      <c r="B3006" s="4">
        <v>62</v>
      </c>
      <c r="C3006" s="4">
        <v>0</v>
      </c>
      <c r="D3006" s="4">
        <v>0</v>
      </c>
      <c r="E3006" s="4" t="s">
        <v>10</v>
      </c>
      <c r="F3006" s="4">
        <v>27.32</v>
      </c>
      <c r="G3006" s="4">
        <v>4.5</v>
      </c>
      <c r="H3006" s="4">
        <v>126</v>
      </c>
      <c r="I3006" s="4">
        <v>0</v>
      </c>
    </row>
    <row r="3007" spans="1:9">
      <c r="A3007" s="5" t="s">
        <v>9</v>
      </c>
      <c r="B3007" s="6">
        <v>60</v>
      </c>
      <c r="C3007" s="6">
        <v>0</v>
      </c>
      <c r="D3007" s="6">
        <v>0</v>
      </c>
      <c r="E3007" s="6" t="s">
        <v>10</v>
      </c>
      <c r="F3007" s="6">
        <v>38</v>
      </c>
      <c r="G3007" s="6">
        <v>5.8</v>
      </c>
      <c r="H3007" s="6">
        <v>100</v>
      </c>
      <c r="I3007" s="6">
        <v>0</v>
      </c>
    </row>
    <row r="3008" spans="1:9">
      <c r="A3008" s="3" t="s">
        <v>9</v>
      </c>
      <c r="B3008" s="4">
        <v>24</v>
      </c>
      <c r="C3008" s="4">
        <v>0</v>
      </c>
      <c r="D3008" s="4">
        <v>0</v>
      </c>
      <c r="E3008" s="4" t="s">
        <v>11</v>
      </c>
      <c r="F3008" s="4">
        <v>27.32</v>
      </c>
      <c r="G3008" s="4">
        <v>6.2</v>
      </c>
      <c r="H3008" s="4">
        <v>160</v>
      </c>
      <c r="I3008" s="4">
        <v>0</v>
      </c>
    </row>
    <row r="3009" spans="1:9">
      <c r="A3009" s="5" t="s">
        <v>9</v>
      </c>
      <c r="B3009" s="6">
        <v>50</v>
      </c>
      <c r="C3009" s="6">
        <v>0</v>
      </c>
      <c r="D3009" s="6">
        <v>0</v>
      </c>
      <c r="E3009" s="6" t="s">
        <v>10</v>
      </c>
      <c r="F3009" s="6">
        <v>29.12</v>
      </c>
      <c r="G3009" s="6">
        <v>6</v>
      </c>
      <c r="H3009" s="6">
        <v>100</v>
      </c>
      <c r="I3009" s="6">
        <v>0</v>
      </c>
    </row>
    <row r="3010" spans="1:9">
      <c r="A3010" s="3" t="s">
        <v>9</v>
      </c>
      <c r="B3010" s="4">
        <v>33</v>
      </c>
      <c r="C3010" s="4">
        <v>0</v>
      </c>
      <c r="D3010" s="4">
        <v>0</v>
      </c>
      <c r="E3010" s="4" t="s">
        <v>10</v>
      </c>
      <c r="F3010" s="4">
        <v>23.97</v>
      </c>
      <c r="G3010" s="4">
        <v>4</v>
      </c>
      <c r="H3010" s="4">
        <v>159</v>
      </c>
      <c r="I3010" s="4">
        <v>0</v>
      </c>
    </row>
    <row r="3011" spans="1:9">
      <c r="A3011" s="5" t="s">
        <v>9</v>
      </c>
      <c r="B3011" s="6">
        <v>18</v>
      </c>
      <c r="C3011" s="6">
        <v>0</v>
      </c>
      <c r="D3011" s="6">
        <v>0</v>
      </c>
      <c r="E3011" s="6" t="s">
        <v>10</v>
      </c>
      <c r="F3011" s="6">
        <v>20.63</v>
      </c>
      <c r="G3011" s="6">
        <v>4.8</v>
      </c>
      <c r="H3011" s="6">
        <v>90</v>
      </c>
      <c r="I3011" s="6">
        <v>0</v>
      </c>
    </row>
    <row r="3012" spans="1:9">
      <c r="A3012" s="3" t="s">
        <v>9</v>
      </c>
      <c r="B3012" s="4">
        <v>57</v>
      </c>
      <c r="C3012" s="4">
        <v>0</v>
      </c>
      <c r="D3012" s="4">
        <v>0</v>
      </c>
      <c r="E3012" s="4" t="s">
        <v>10</v>
      </c>
      <c r="F3012" s="4">
        <v>32.24</v>
      </c>
      <c r="G3012" s="4">
        <v>6.1</v>
      </c>
      <c r="H3012" s="4">
        <v>159</v>
      </c>
      <c r="I3012" s="4">
        <v>0</v>
      </c>
    </row>
    <row r="3013" spans="1:9">
      <c r="A3013" s="5" t="s">
        <v>9</v>
      </c>
      <c r="B3013" s="6">
        <v>74</v>
      </c>
      <c r="C3013" s="6">
        <v>0</v>
      </c>
      <c r="D3013" s="6">
        <v>1</v>
      </c>
      <c r="E3013" s="6" t="s">
        <v>11</v>
      </c>
      <c r="F3013" s="6">
        <v>32.65</v>
      </c>
      <c r="G3013" s="6">
        <v>9</v>
      </c>
      <c r="H3013" s="6">
        <v>260</v>
      </c>
      <c r="I3013" s="6">
        <v>1</v>
      </c>
    </row>
    <row r="3014" spans="1:9">
      <c r="A3014" s="3" t="s">
        <v>9</v>
      </c>
      <c r="B3014" s="4">
        <v>73</v>
      </c>
      <c r="C3014" s="4">
        <v>0</v>
      </c>
      <c r="D3014" s="4">
        <v>1</v>
      </c>
      <c r="E3014" s="4" t="s">
        <v>11</v>
      </c>
      <c r="F3014" s="4">
        <v>27.32</v>
      </c>
      <c r="G3014" s="4">
        <v>4</v>
      </c>
      <c r="H3014" s="4">
        <v>140</v>
      </c>
      <c r="I3014" s="4">
        <v>0</v>
      </c>
    </row>
    <row r="3015" spans="1:9">
      <c r="A3015" s="5" t="s">
        <v>12</v>
      </c>
      <c r="B3015" s="6">
        <v>39</v>
      </c>
      <c r="C3015" s="6">
        <v>0</v>
      </c>
      <c r="D3015" s="6">
        <v>0</v>
      </c>
      <c r="E3015" s="6" t="s">
        <v>10</v>
      </c>
      <c r="F3015" s="6">
        <v>28.31</v>
      </c>
      <c r="G3015" s="6">
        <v>6.2</v>
      </c>
      <c r="H3015" s="6">
        <v>158</v>
      </c>
      <c r="I3015" s="6">
        <v>0</v>
      </c>
    </row>
    <row r="3016" spans="1:9">
      <c r="A3016" s="3" t="s">
        <v>9</v>
      </c>
      <c r="B3016" s="4">
        <v>54</v>
      </c>
      <c r="C3016" s="4">
        <v>0</v>
      </c>
      <c r="D3016" s="4">
        <v>0</v>
      </c>
      <c r="E3016" s="4" t="s">
        <v>13</v>
      </c>
      <c r="F3016" s="4">
        <v>25.6</v>
      </c>
      <c r="G3016" s="4">
        <v>6.1</v>
      </c>
      <c r="H3016" s="4">
        <v>160</v>
      </c>
      <c r="I3016" s="4">
        <v>0</v>
      </c>
    </row>
    <row r="3017" spans="1:9">
      <c r="A3017" s="5" t="s">
        <v>9</v>
      </c>
      <c r="B3017" s="6">
        <v>28</v>
      </c>
      <c r="C3017" s="6">
        <v>0</v>
      </c>
      <c r="D3017" s="6">
        <v>0</v>
      </c>
      <c r="E3017" s="6" t="s">
        <v>11</v>
      </c>
      <c r="F3017" s="6">
        <v>30.93</v>
      </c>
      <c r="G3017" s="6">
        <v>5.7</v>
      </c>
      <c r="H3017" s="6">
        <v>145</v>
      </c>
      <c r="I3017" s="6">
        <v>0</v>
      </c>
    </row>
    <row r="3018" spans="1:9">
      <c r="A3018" s="3" t="s">
        <v>9</v>
      </c>
      <c r="B3018" s="4">
        <v>58</v>
      </c>
      <c r="C3018" s="4">
        <v>0</v>
      </c>
      <c r="D3018" s="4">
        <v>0</v>
      </c>
      <c r="E3018" s="4" t="s">
        <v>13</v>
      </c>
      <c r="F3018" s="4">
        <v>27.32</v>
      </c>
      <c r="G3018" s="4">
        <v>5</v>
      </c>
      <c r="H3018" s="4">
        <v>100</v>
      </c>
      <c r="I3018" s="4">
        <v>0</v>
      </c>
    </row>
    <row r="3019" spans="1:9">
      <c r="A3019" s="5" t="s">
        <v>12</v>
      </c>
      <c r="B3019" s="6">
        <v>25</v>
      </c>
      <c r="C3019" s="6">
        <v>0</v>
      </c>
      <c r="D3019" s="6">
        <v>0</v>
      </c>
      <c r="E3019" s="6" t="s">
        <v>10</v>
      </c>
      <c r="F3019" s="6">
        <v>25.29</v>
      </c>
      <c r="G3019" s="6">
        <v>4.8</v>
      </c>
      <c r="H3019" s="6">
        <v>155</v>
      </c>
      <c r="I3019" s="6">
        <v>0</v>
      </c>
    </row>
    <row r="3020" spans="1:9">
      <c r="A3020" s="3" t="s">
        <v>9</v>
      </c>
      <c r="B3020" s="4">
        <v>28</v>
      </c>
      <c r="C3020" s="4">
        <v>0</v>
      </c>
      <c r="D3020" s="4">
        <v>0</v>
      </c>
      <c r="E3020" s="4" t="s">
        <v>11</v>
      </c>
      <c r="F3020" s="4">
        <v>17.63</v>
      </c>
      <c r="G3020" s="4">
        <v>5.8</v>
      </c>
      <c r="H3020" s="4">
        <v>160</v>
      </c>
      <c r="I3020" s="4">
        <v>0</v>
      </c>
    </row>
    <row r="3021" spans="1:9">
      <c r="A3021" s="5" t="s">
        <v>9</v>
      </c>
      <c r="B3021" s="6">
        <v>76</v>
      </c>
      <c r="C3021" s="6">
        <v>1</v>
      </c>
      <c r="D3021" s="6">
        <v>0</v>
      </c>
      <c r="E3021" s="6" t="s">
        <v>13</v>
      </c>
      <c r="F3021" s="6">
        <v>28.16</v>
      </c>
      <c r="G3021" s="6">
        <v>3.5</v>
      </c>
      <c r="H3021" s="6">
        <v>158</v>
      </c>
      <c r="I3021" s="6">
        <v>0</v>
      </c>
    </row>
    <row r="3022" spans="1:9">
      <c r="A3022" s="3" t="s">
        <v>12</v>
      </c>
      <c r="B3022" s="4">
        <v>36</v>
      </c>
      <c r="C3022" s="4">
        <v>0</v>
      </c>
      <c r="D3022" s="4">
        <v>0</v>
      </c>
      <c r="E3022" s="4" t="s">
        <v>10</v>
      </c>
      <c r="F3022" s="4">
        <v>21.78</v>
      </c>
      <c r="G3022" s="4">
        <v>4.5</v>
      </c>
      <c r="H3022" s="4">
        <v>130</v>
      </c>
      <c r="I3022" s="4">
        <v>0</v>
      </c>
    </row>
    <row r="3023" spans="1:9">
      <c r="A3023" s="5" t="s">
        <v>9</v>
      </c>
      <c r="B3023" s="6">
        <v>6</v>
      </c>
      <c r="C3023" s="6">
        <v>0</v>
      </c>
      <c r="D3023" s="6">
        <v>0</v>
      </c>
      <c r="E3023" s="6" t="s">
        <v>10</v>
      </c>
      <c r="F3023" s="6">
        <v>27.32</v>
      </c>
      <c r="G3023" s="6">
        <v>4.8</v>
      </c>
      <c r="H3023" s="6">
        <v>159</v>
      </c>
      <c r="I3023" s="6">
        <v>0</v>
      </c>
    </row>
    <row r="3024" spans="1:9">
      <c r="A3024" s="3" t="s">
        <v>9</v>
      </c>
      <c r="B3024" s="4">
        <v>31</v>
      </c>
      <c r="C3024" s="4">
        <v>0</v>
      </c>
      <c r="D3024" s="4">
        <v>0</v>
      </c>
      <c r="E3024" s="4" t="s">
        <v>10</v>
      </c>
      <c r="F3024" s="4">
        <v>17.739999999999998</v>
      </c>
      <c r="G3024" s="4">
        <v>6.1</v>
      </c>
      <c r="H3024" s="4">
        <v>200</v>
      </c>
      <c r="I3024" s="4">
        <v>0</v>
      </c>
    </row>
    <row r="3025" spans="1:9">
      <c r="A3025" s="5" t="s">
        <v>9</v>
      </c>
      <c r="B3025" s="6">
        <v>68</v>
      </c>
      <c r="C3025" s="6">
        <v>0</v>
      </c>
      <c r="D3025" s="6">
        <v>0</v>
      </c>
      <c r="E3025" s="6" t="s">
        <v>10</v>
      </c>
      <c r="F3025" s="6">
        <v>27.32</v>
      </c>
      <c r="G3025" s="6">
        <v>5.7</v>
      </c>
      <c r="H3025" s="6">
        <v>200</v>
      </c>
      <c r="I3025" s="6">
        <v>0</v>
      </c>
    </row>
    <row r="3026" spans="1:9">
      <c r="A3026" s="3" t="s">
        <v>9</v>
      </c>
      <c r="B3026" s="4">
        <v>43</v>
      </c>
      <c r="C3026" s="4">
        <v>0</v>
      </c>
      <c r="D3026" s="4">
        <v>0</v>
      </c>
      <c r="E3026" s="4" t="s">
        <v>10</v>
      </c>
      <c r="F3026" s="4">
        <v>27.32</v>
      </c>
      <c r="G3026" s="4">
        <v>5</v>
      </c>
      <c r="H3026" s="4">
        <v>158</v>
      </c>
      <c r="I3026" s="4">
        <v>0</v>
      </c>
    </row>
    <row r="3027" spans="1:9">
      <c r="A3027" s="5" t="s">
        <v>12</v>
      </c>
      <c r="B3027" s="6">
        <v>56</v>
      </c>
      <c r="C3027" s="6">
        <v>0</v>
      </c>
      <c r="D3027" s="6">
        <v>0</v>
      </c>
      <c r="E3027" s="6" t="s">
        <v>11</v>
      </c>
      <c r="F3027" s="6">
        <v>26.32</v>
      </c>
      <c r="G3027" s="6">
        <v>5.8</v>
      </c>
      <c r="H3027" s="6">
        <v>155</v>
      </c>
      <c r="I3027" s="6">
        <v>0</v>
      </c>
    </row>
    <row r="3028" spans="1:9">
      <c r="A3028" s="3" t="s">
        <v>9</v>
      </c>
      <c r="B3028" s="4">
        <v>23</v>
      </c>
      <c r="C3028" s="4">
        <v>0</v>
      </c>
      <c r="D3028" s="4">
        <v>0</v>
      </c>
      <c r="E3028" s="4" t="s">
        <v>10</v>
      </c>
      <c r="F3028" s="4">
        <v>27.32</v>
      </c>
      <c r="G3028" s="4">
        <v>3.5</v>
      </c>
      <c r="H3028" s="4">
        <v>90</v>
      </c>
      <c r="I3028" s="4">
        <v>0</v>
      </c>
    </row>
    <row r="3029" spans="1:9">
      <c r="A3029" s="5" t="s">
        <v>9</v>
      </c>
      <c r="B3029" s="6">
        <v>29</v>
      </c>
      <c r="C3029" s="6">
        <v>0</v>
      </c>
      <c r="D3029" s="6">
        <v>0</v>
      </c>
      <c r="E3029" s="6" t="s">
        <v>10</v>
      </c>
      <c r="F3029" s="6">
        <v>26.43</v>
      </c>
      <c r="G3029" s="6">
        <v>5</v>
      </c>
      <c r="H3029" s="6">
        <v>126</v>
      </c>
      <c r="I3029" s="6">
        <v>0</v>
      </c>
    </row>
    <row r="3030" spans="1:9">
      <c r="A3030" s="3" t="s">
        <v>12</v>
      </c>
      <c r="B3030" s="4">
        <v>28</v>
      </c>
      <c r="C3030" s="4">
        <v>0</v>
      </c>
      <c r="D3030" s="4">
        <v>0</v>
      </c>
      <c r="E3030" s="4" t="s">
        <v>10</v>
      </c>
      <c r="F3030" s="4">
        <v>22.3</v>
      </c>
      <c r="G3030" s="4">
        <v>5</v>
      </c>
      <c r="H3030" s="4">
        <v>100</v>
      </c>
      <c r="I3030" s="4">
        <v>0</v>
      </c>
    </row>
    <row r="3031" spans="1:9">
      <c r="A3031" s="5" t="s">
        <v>12</v>
      </c>
      <c r="B3031" s="6">
        <v>62</v>
      </c>
      <c r="C3031" s="6">
        <v>0</v>
      </c>
      <c r="D3031" s="6">
        <v>0</v>
      </c>
      <c r="E3031" s="6" t="s">
        <v>13</v>
      </c>
      <c r="F3031" s="6">
        <v>31.4</v>
      </c>
      <c r="G3031" s="6">
        <v>4</v>
      </c>
      <c r="H3031" s="6">
        <v>200</v>
      </c>
      <c r="I3031" s="6">
        <v>0</v>
      </c>
    </row>
    <row r="3032" spans="1:9">
      <c r="A3032" s="3" t="s">
        <v>12</v>
      </c>
      <c r="B3032" s="4">
        <v>59</v>
      </c>
      <c r="C3032" s="4">
        <v>0</v>
      </c>
      <c r="D3032" s="4">
        <v>0</v>
      </c>
      <c r="E3032" s="4" t="s">
        <v>10</v>
      </c>
      <c r="F3032" s="4">
        <v>27.32</v>
      </c>
      <c r="G3032" s="4">
        <v>3.5</v>
      </c>
      <c r="H3032" s="4">
        <v>145</v>
      </c>
      <c r="I3032" s="4">
        <v>0</v>
      </c>
    </row>
    <row r="3033" spans="1:9">
      <c r="A3033" s="5" t="s">
        <v>9</v>
      </c>
      <c r="B3033" s="6">
        <v>69</v>
      </c>
      <c r="C3033" s="6">
        <v>0</v>
      </c>
      <c r="D3033" s="6">
        <v>0</v>
      </c>
      <c r="E3033" s="6" t="s">
        <v>10</v>
      </c>
      <c r="F3033" s="6">
        <v>22.6</v>
      </c>
      <c r="G3033" s="6">
        <v>3.5</v>
      </c>
      <c r="H3033" s="6">
        <v>159</v>
      </c>
      <c r="I3033" s="6">
        <v>0</v>
      </c>
    </row>
    <row r="3034" spans="1:9">
      <c r="A3034" s="3" t="s">
        <v>9</v>
      </c>
      <c r="B3034" s="4">
        <v>42</v>
      </c>
      <c r="C3034" s="4">
        <v>0</v>
      </c>
      <c r="D3034" s="4">
        <v>0</v>
      </c>
      <c r="E3034" s="4" t="s">
        <v>10</v>
      </c>
      <c r="F3034" s="4">
        <v>27.73</v>
      </c>
      <c r="G3034" s="4">
        <v>4</v>
      </c>
      <c r="H3034" s="4">
        <v>159</v>
      </c>
      <c r="I3034" s="4">
        <v>0</v>
      </c>
    </row>
    <row r="3035" spans="1:9">
      <c r="A3035" s="5" t="s">
        <v>12</v>
      </c>
      <c r="B3035" s="6">
        <v>77</v>
      </c>
      <c r="C3035" s="6">
        <v>0</v>
      </c>
      <c r="D3035" s="6">
        <v>0</v>
      </c>
      <c r="E3035" s="6" t="s">
        <v>11</v>
      </c>
      <c r="F3035" s="6">
        <v>27.67</v>
      </c>
      <c r="G3035" s="6">
        <v>5.7</v>
      </c>
      <c r="H3035" s="6">
        <v>80</v>
      </c>
      <c r="I3035" s="6">
        <v>0</v>
      </c>
    </row>
    <row r="3036" spans="1:9">
      <c r="A3036" s="3" t="s">
        <v>9</v>
      </c>
      <c r="B3036" s="4">
        <v>38</v>
      </c>
      <c r="C3036" s="4">
        <v>0</v>
      </c>
      <c r="D3036" s="4">
        <v>0</v>
      </c>
      <c r="E3036" s="4" t="s">
        <v>10</v>
      </c>
      <c r="F3036" s="4">
        <v>24.88</v>
      </c>
      <c r="G3036" s="4">
        <v>6.6</v>
      </c>
      <c r="H3036" s="4">
        <v>100</v>
      </c>
      <c r="I3036" s="4">
        <v>0</v>
      </c>
    </row>
    <row r="3037" spans="1:9">
      <c r="A3037" s="5" t="s">
        <v>9</v>
      </c>
      <c r="B3037" s="6">
        <v>73</v>
      </c>
      <c r="C3037" s="6">
        <v>0</v>
      </c>
      <c r="D3037" s="6">
        <v>0</v>
      </c>
      <c r="E3037" s="6" t="s">
        <v>11</v>
      </c>
      <c r="F3037" s="6">
        <v>27.32</v>
      </c>
      <c r="G3037" s="6">
        <v>4.8</v>
      </c>
      <c r="H3037" s="6">
        <v>145</v>
      </c>
      <c r="I3037" s="6">
        <v>0</v>
      </c>
    </row>
    <row r="3038" spans="1:9">
      <c r="A3038" s="3" t="s">
        <v>9</v>
      </c>
      <c r="B3038" s="4">
        <v>20</v>
      </c>
      <c r="C3038" s="4">
        <v>0</v>
      </c>
      <c r="D3038" s="4">
        <v>0</v>
      </c>
      <c r="E3038" s="4" t="s">
        <v>10</v>
      </c>
      <c r="F3038" s="4">
        <v>29.39</v>
      </c>
      <c r="G3038" s="4">
        <v>6.6</v>
      </c>
      <c r="H3038" s="4">
        <v>155</v>
      </c>
      <c r="I3038" s="4">
        <v>0</v>
      </c>
    </row>
    <row r="3039" spans="1:9">
      <c r="A3039" s="5" t="s">
        <v>9</v>
      </c>
      <c r="B3039" s="6">
        <v>60</v>
      </c>
      <c r="C3039" s="6">
        <v>0</v>
      </c>
      <c r="D3039" s="6">
        <v>0</v>
      </c>
      <c r="E3039" s="6" t="s">
        <v>11</v>
      </c>
      <c r="F3039" s="6">
        <v>29.5</v>
      </c>
      <c r="G3039" s="6">
        <v>4.5</v>
      </c>
      <c r="H3039" s="6">
        <v>159</v>
      </c>
      <c r="I3039" s="6">
        <v>0</v>
      </c>
    </row>
    <row r="3040" spans="1:9">
      <c r="A3040" s="3" t="s">
        <v>9</v>
      </c>
      <c r="B3040" s="4">
        <v>58</v>
      </c>
      <c r="C3040" s="4">
        <v>0</v>
      </c>
      <c r="D3040" s="4">
        <v>0</v>
      </c>
      <c r="E3040" s="4" t="s">
        <v>10</v>
      </c>
      <c r="F3040" s="4">
        <v>27.32</v>
      </c>
      <c r="G3040" s="4">
        <v>6.2</v>
      </c>
      <c r="H3040" s="4">
        <v>126</v>
      </c>
      <c r="I3040" s="4">
        <v>0</v>
      </c>
    </row>
    <row r="3041" spans="1:9">
      <c r="A3041" s="5" t="s">
        <v>9</v>
      </c>
      <c r="B3041" s="6">
        <v>48</v>
      </c>
      <c r="C3041" s="6">
        <v>1</v>
      </c>
      <c r="D3041" s="6">
        <v>0</v>
      </c>
      <c r="E3041" s="6" t="s">
        <v>10</v>
      </c>
      <c r="F3041" s="6">
        <v>22</v>
      </c>
      <c r="G3041" s="6">
        <v>4.8</v>
      </c>
      <c r="H3041" s="6">
        <v>80</v>
      </c>
      <c r="I3041" s="6">
        <v>0</v>
      </c>
    </row>
    <row r="3042" spans="1:9">
      <c r="A3042" s="3" t="s">
        <v>12</v>
      </c>
      <c r="B3042" s="4">
        <v>54</v>
      </c>
      <c r="C3042" s="4">
        <v>0</v>
      </c>
      <c r="D3042" s="4">
        <v>0</v>
      </c>
      <c r="E3042" s="4" t="s">
        <v>13</v>
      </c>
      <c r="F3042" s="4">
        <v>49.74</v>
      </c>
      <c r="G3042" s="4">
        <v>6</v>
      </c>
      <c r="H3042" s="4">
        <v>85</v>
      </c>
      <c r="I3042" s="4">
        <v>0</v>
      </c>
    </row>
    <row r="3043" spans="1:9">
      <c r="A3043" s="5" t="s">
        <v>9</v>
      </c>
      <c r="B3043" s="6">
        <v>37</v>
      </c>
      <c r="C3043" s="6">
        <v>0</v>
      </c>
      <c r="D3043" s="6">
        <v>0</v>
      </c>
      <c r="E3043" s="6" t="s">
        <v>10</v>
      </c>
      <c r="F3043" s="6">
        <v>22.7</v>
      </c>
      <c r="G3043" s="6">
        <v>6.2</v>
      </c>
      <c r="H3043" s="6">
        <v>90</v>
      </c>
      <c r="I3043" s="6">
        <v>0</v>
      </c>
    </row>
    <row r="3044" spans="1:9">
      <c r="A3044" s="3" t="s">
        <v>12</v>
      </c>
      <c r="B3044" s="4">
        <v>28</v>
      </c>
      <c r="C3044" s="4">
        <v>0</v>
      </c>
      <c r="D3044" s="4">
        <v>0</v>
      </c>
      <c r="E3044" s="4" t="s">
        <v>11</v>
      </c>
      <c r="F3044" s="4">
        <v>27.25</v>
      </c>
      <c r="G3044" s="4">
        <v>6</v>
      </c>
      <c r="H3044" s="4">
        <v>160</v>
      </c>
      <c r="I3044" s="4">
        <v>0</v>
      </c>
    </row>
    <row r="3045" spans="1:9">
      <c r="A3045" s="5" t="s">
        <v>9</v>
      </c>
      <c r="B3045" s="6">
        <v>34</v>
      </c>
      <c r="C3045" s="6">
        <v>0</v>
      </c>
      <c r="D3045" s="6">
        <v>0</v>
      </c>
      <c r="E3045" s="6" t="s">
        <v>10</v>
      </c>
      <c r="F3045" s="6">
        <v>25.54</v>
      </c>
      <c r="G3045" s="6">
        <v>5.8</v>
      </c>
      <c r="H3045" s="6">
        <v>130</v>
      </c>
      <c r="I3045" s="6">
        <v>0</v>
      </c>
    </row>
    <row r="3046" spans="1:9">
      <c r="A3046" s="3" t="s">
        <v>12</v>
      </c>
      <c r="B3046" s="4">
        <v>33</v>
      </c>
      <c r="C3046" s="4">
        <v>0</v>
      </c>
      <c r="D3046" s="4">
        <v>0</v>
      </c>
      <c r="E3046" s="4" t="s">
        <v>13</v>
      </c>
      <c r="F3046" s="4">
        <v>27.32</v>
      </c>
      <c r="G3046" s="4">
        <v>3.5</v>
      </c>
      <c r="H3046" s="4">
        <v>130</v>
      </c>
      <c r="I3046" s="4">
        <v>0</v>
      </c>
    </row>
    <row r="3047" spans="1:9">
      <c r="A3047" s="5" t="s">
        <v>12</v>
      </c>
      <c r="B3047" s="6">
        <v>76</v>
      </c>
      <c r="C3047" s="6">
        <v>0</v>
      </c>
      <c r="D3047" s="6">
        <v>0</v>
      </c>
      <c r="E3047" s="6" t="s">
        <v>11</v>
      </c>
      <c r="F3047" s="6">
        <v>26.68</v>
      </c>
      <c r="G3047" s="6">
        <v>6.2</v>
      </c>
      <c r="H3047" s="6">
        <v>145</v>
      </c>
      <c r="I3047" s="6">
        <v>0</v>
      </c>
    </row>
    <row r="3048" spans="1:9">
      <c r="A3048" s="3" t="s">
        <v>9</v>
      </c>
      <c r="B3048" s="4">
        <v>70</v>
      </c>
      <c r="C3048" s="4">
        <v>0</v>
      </c>
      <c r="D3048" s="4">
        <v>0</v>
      </c>
      <c r="E3048" s="4" t="s">
        <v>10</v>
      </c>
      <c r="F3048" s="4">
        <v>38.94</v>
      </c>
      <c r="G3048" s="4">
        <v>5.8</v>
      </c>
      <c r="H3048" s="4">
        <v>155</v>
      </c>
      <c r="I3048" s="4">
        <v>0</v>
      </c>
    </row>
    <row r="3049" spans="1:9">
      <c r="A3049" s="5" t="s">
        <v>9</v>
      </c>
      <c r="B3049" s="6">
        <v>38</v>
      </c>
      <c r="C3049" s="6">
        <v>0</v>
      </c>
      <c r="D3049" s="6">
        <v>0</v>
      </c>
      <c r="E3049" s="6" t="s">
        <v>11</v>
      </c>
      <c r="F3049" s="6">
        <v>30.49</v>
      </c>
      <c r="G3049" s="6">
        <v>6.1</v>
      </c>
      <c r="H3049" s="6">
        <v>200</v>
      </c>
      <c r="I3049" s="6">
        <v>0</v>
      </c>
    </row>
    <row r="3050" spans="1:9">
      <c r="A3050" s="3" t="s">
        <v>9</v>
      </c>
      <c r="B3050" s="4">
        <v>34</v>
      </c>
      <c r="C3050" s="4">
        <v>0</v>
      </c>
      <c r="D3050" s="4">
        <v>0</v>
      </c>
      <c r="E3050" s="4" t="s">
        <v>10</v>
      </c>
      <c r="F3050" s="4">
        <v>33</v>
      </c>
      <c r="G3050" s="4">
        <v>6</v>
      </c>
      <c r="H3050" s="4">
        <v>85</v>
      </c>
      <c r="I3050" s="4">
        <v>0</v>
      </c>
    </row>
    <row r="3051" spans="1:9">
      <c r="A3051" s="5" t="s">
        <v>12</v>
      </c>
      <c r="B3051" s="6">
        <v>45</v>
      </c>
      <c r="C3051" s="6">
        <v>0</v>
      </c>
      <c r="D3051" s="6">
        <v>1</v>
      </c>
      <c r="E3051" s="6" t="s">
        <v>11</v>
      </c>
      <c r="F3051" s="6">
        <v>26.67</v>
      </c>
      <c r="G3051" s="6">
        <v>5.7</v>
      </c>
      <c r="H3051" s="6">
        <v>80</v>
      </c>
      <c r="I3051" s="6">
        <v>0</v>
      </c>
    </row>
    <row r="3052" spans="1:9">
      <c r="A3052" s="3" t="s">
        <v>12</v>
      </c>
      <c r="B3052" s="4">
        <v>14</v>
      </c>
      <c r="C3052" s="4">
        <v>0</v>
      </c>
      <c r="D3052" s="4">
        <v>0</v>
      </c>
      <c r="E3052" s="4" t="s">
        <v>10</v>
      </c>
      <c r="F3052" s="4">
        <v>23.34</v>
      </c>
      <c r="G3052" s="4">
        <v>6</v>
      </c>
      <c r="H3052" s="4">
        <v>140</v>
      </c>
      <c r="I3052" s="4">
        <v>0</v>
      </c>
    </row>
    <row r="3053" spans="1:9">
      <c r="A3053" s="5" t="s">
        <v>9</v>
      </c>
      <c r="B3053" s="6">
        <v>21</v>
      </c>
      <c r="C3053" s="6">
        <v>0</v>
      </c>
      <c r="D3053" s="6">
        <v>0</v>
      </c>
      <c r="E3053" s="6" t="s">
        <v>13</v>
      </c>
      <c r="F3053" s="6">
        <v>27.32</v>
      </c>
      <c r="G3053" s="6">
        <v>3.5</v>
      </c>
      <c r="H3053" s="6">
        <v>100</v>
      </c>
      <c r="I3053" s="6">
        <v>0</v>
      </c>
    </row>
    <row r="3054" spans="1:9">
      <c r="A3054" s="3" t="s">
        <v>9</v>
      </c>
      <c r="B3054" s="4">
        <v>50</v>
      </c>
      <c r="C3054" s="4">
        <v>0</v>
      </c>
      <c r="D3054" s="4">
        <v>0</v>
      </c>
      <c r="E3054" s="4" t="s">
        <v>10</v>
      </c>
      <c r="F3054" s="4">
        <v>27.12</v>
      </c>
      <c r="G3054" s="4">
        <v>6.6</v>
      </c>
      <c r="H3054" s="4">
        <v>90</v>
      </c>
      <c r="I3054" s="4">
        <v>0</v>
      </c>
    </row>
    <row r="3055" spans="1:9">
      <c r="A3055" s="5" t="s">
        <v>9</v>
      </c>
      <c r="B3055" s="6">
        <v>28</v>
      </c>
      <c r="C3055" s="6">
        <v>0</v>
      </c>
      <c r="D3055" s="6">
        <v>0</v>
      </c>
      <c r="E3055" s="6" t="s">
        <v>10</v>
      </c>
      <c r="F3055" s="6">
        <v>38.74</v>
      </c>
      <c r="G3055" s="6">
        <v>6</v>
      </c>
      <c r="H3055" s="6">
        <v>300</v>
      </c>
      <c r="I3055" s="6">
        <v>1</v>
      </c>
    </row>
    <row r="3056" spans="1:9">
      <c r="A3056" s="3" t="s">
        <v>12</v>
      </c>
      <c r="B3056" s="4">
        <v>17</v>
      </c>
      <c r="C3056" s="4">
        <v>0</v>
      </c>
      <c r="D3056" s="4">
        <v>0</v>
      </c>
      <c r="E3056" s="4" t="s">
        <v>10</v>
      </c>
      <c r="F3056" s="4">
        <v>43.93</v>
      </c>
      <c r="G3056" s="4">
        <v>5.8</v>
      </c>
      <c r="H3056" s="4">
        <v>130</v>
      </c>
      <c r="I3056" s="4">
        <v>0</v>
      </c>
    </row>
    <row r="3057" spans="1:9">
      <c r="A3057" s="5" t="s">
        <v>12</v>
      </c>
      <c r="B3057" s="6">
        <v>35</v>
      </c>
      <c r="C3057" s="6">
        <v>0</v>
      </c>
      <c r="D3057" s="6">
        <v>0</v>
      </c>
      <c r="E3057" s="6" t="s">
        <v>11</v>
      </c>
      <c r="F3057" s="6">
        <v>25.72</v>
      </c>
      <c r="G3057" s="6">
        <v>5.8</v>
      </c>
      <c r="H3057" s="6">
        <v>130</v>
      </c>
      <c r="I3057" s="6">
        <v>1</v>
      </c>
    </row>
    <row r="3058" spans="1:9">
      <c r="A3058" s="3" t="s">
        <v>12</v>
      </c>
      <c r="B3058" s="4">
        <v>65</v>
      </c>
      <c r="C3058" s="4">
        <v>0</v>
      </c>
      <c r="D3058" s="4">
        <v>0</v>
      </c>
      <c r="E3058" s="4" t="s">
        <v>10</v>
      </c>
      <c r="F3058" s="4">
        <v>27.32</v>
      </c>
      <c r="G3058" s="4">
        <v>5.8</v>
      </c>
      <c r="H3058" s="4">
        <v>80</v>
      </c>
      <c r="I3058" s="4">
        <v>0</v>
      </c>
    </row>
    <row r="3059" spans="1:9">
      <c r="A3059" s="5" t="s">
        <v>9</v>
      </c>
      <c r="B3059" s="6">
        <v>66</v>
      </c>
      <c r="C3059" s="6">
        <v>0</v>
      </c>
      <c r="D3059" s="6">
        <v>1</v>
      </c>
      <c r="E3059" s="6" t="s">
        <v>11</v>
      </c>
      <c r="F3059" s="6">
        <v>31.44</v>
      </c>
      <c r="G3059" s="6">
        <v>6.2</v>
      </c>
      <c r="H3059" s="6">
        <v>145</v>
      </c>
      <c r="I3059" s="6">
        <v>0</v>
      </c>
    </row>
    <row r="3060" spans="1:9">
      <c r="A3060" s="3" t="s">
        <v>9</v>
      </c>
      <c r="B3060" s="4">
        <v>62</v>
      </c>
      <c r="C3060" s="4">
        <v>0</v>
      </c>
      <c r="D3060" s="4">
        <v>0</v>
      </c>
      <c r="E3060" s="4" t="s">
        <v>10</v>
      </c>
      <c r="F3060" s="4">
        <v>37.93</v>
      </c>
      <c r="G3060" s="4">
        <v>7</v>
      </c>
      <c r="H3060" s="4">
        <v>155</v>
      </c>
      <c r="I3060" s="4">
        <v>1</v>
      </c>
    </row>
    <row r="3061" spans="1:9">
      <c r="A3061" s="5" t="s">
        <v>9</v>
      </c>
      <c r="B3061" s="6">
        <v>15</v>
      </c>
      <c r="C3061" s="6">
        <v>0</v>
      </c>
      <c r="D3061" s="6">
        <v>0</v>
      </c>
      <c r="E3061" s="6" t="s">
        <v>10</v>
      </c>
      <c r="F3061" s="6">
        <v>31.7</v>
      </c>
      <c r="G3061" s="6">
        <v>4.8</v>
      </c>
      <c r="H3061" s="6">
        <v>140</v>
      </c>
      <c r="I3061" s="6">
        <v>0</v>
      </c>
    </row>
    <row r="3062" spans="1:9">
      <c r="A3062" s="3" t="s">
        <v>9</v>
      </c>
      <c r="B3062" s="4">
        <v>74</v>
      </c>
      <c r="C3062" s="4">
        <v>0</v>
      </c>
      <c r="D3062" s="4">
        <v>0</v>
      </c>
      <c r="E3062" s="4" t="s">
        <v>10</v>
      </c>
      <c r="F3062" s="4">
        <v>33.450000000000003</v>
      </c>
      <c r="G3062" s="4">
        <v>6.1</v>
      </c>
      <c r="H3062" s="4">
        <v>155</v>
      </c>
      <c r="I3062" s="4">
        <v>0</v>
      </c>
    </row>
    <row r="3063" spans="1:9">
      <c r="A3063" s="5" t="s">
        <v>12</v>
      </c>
      <c r="B3063" s="6">
        <v>64</v>
      </c>
      <c r="C3063" s="6">
        <v>0</v>
      </c>
      <c r="D3063" s="6">
        <v>0</v>
      </c>
      <c r="E3063" s="6" t="s">
        <v>10</v>
      </c>
      <c r="F3063" s="6">
        <v>25.59</v>
      </c>
      <c r="G3063" s="6">
        <v>6.5</v>
      </c>
      <c r="H3063" s="6">
        <v>90</v>
      </c>
      <c r="I3063" s="6">
        <v>0</v>
      </c>
    </row>
    <row r="3064" spans="1:9">
      <c r="A3064" s="3" t="s">
        <v>9</v>
      </c>
      <c r="B3064" s="4">
        <v>49</v>
      </c>
      <c r="C3064" s="4">
        <v>0</v>
      </c>
      <c r="D3064" s="4">
        <v>0</v>
      </c>
      <c r="E3064" s="4" t="s">
        <v>10</v>
      </c>
      <c r="F3064" s="4">
        <v>34.200000000000003</v>
      </c>
      <c r="G3064" s="4">
        <v>5</v>
      </c>
      <c r="H3064" s="4">
        <v>140</v>
      </c>
      <c r="I3064" s="4">
        <v>0</v>
      </c>
    </row>
    <row r="3065" spans="1:9">
      <c r="A3065" s="5" t="s">
        <v>9</v>
      </c>
      <c r="B3065" s="6">
        <v>60</v>
      </c>
      <c r="C3065" s="6">
        <v>0</v>
      </c>
      <c r="D3065" s="6">
        <v>0</v>
      </c>
      <c r="E3065" s="6" t="s">
        <v>11</v>
      </c>
      <c r="F3065" s="6">
        <v>33.67</v>
      </c>
      <c r="G3065" s="6">
        <v>6.6</v>
      </c>
      <c r="H3065" s="6">
        <v>200</v>
      </c>
      <c r="I3065" s="6">
        <v>0</v>
      </c>
    </row>
    <row r="3066" spans="1:9">
      <c r="A3066" s="3" t="s">
        <v>12</v>
      </c>
      <c r="B3066" s="4">
        <v>55</v>
      </c>
      <c r="C3066" s="4">
        <v>0</v>
      </c>
      <c r="D3066" s="4">
        <v>0</v>
      </c>
      <c r="E3066" s="4" t="s">
        <v>10</v>
      </c>
      <c r="F3066" s="4">
        <v>27.32</v>
      </c>
      <c r="G3066" s="4">
        <v>3.5</v>
      </c>
      <c r="H3066" s="4">
        <v>90</v>
      </c>
      <c r="I3066" s="4">
        <v>0</v>
      </c>
    </row>
    <row r="3067" spans="1:9">
      <c r="A3067" s="5" t="s">
        <v>12</v>
      </c>
      <c r="B3067" s="6">
        <v>55</v>
      </c>
      <c r="C3067" s="6">
        <v>0</v>
      </c>
      <c r="D3067" s="6">
        <v>0</v>
      </c>
      <c r="E3067" s="6" t="s">
        <v>10</v>
      </c>
      <c r="F3067" s="6">
        <v>25.62</v>
      </c>
      <c r="G3067" s="6">
        <v>6.2</v>
      </c>
      <c r="H3067" s="6">
        <v>200</v>
      </c>
      <c r="I3067" s="6">
        <v>0</v>
      </c>
    </row>
    <row r="3068" spans="1:9">
      <c r="A3068" s="3" t="s">
        <v>12</v>
      </c>
      <c r="B3068" s="4">
        <v>44</v>
      </c>
      <c r="C3068" s="4">
        <v>0</v>
      </c>
      <c r="D3068" s="4">
        <v>0</v>
      </c>
      <c r="E3068" s="4" t="s">
        <v>10</v>
      </c>
      <c r="F3068" s="4">
        <v>30.8</v>
      </c>
      <c r="G3068" s="4">
        <v>5.8</v>
      </c>
      <c r="H3068" s="4">
        <v>126</v>
      </c>
      <c r="I3068" s="4">
        <v>0</v>
      </c>
    </row>
    <row r="3069" spans="1:9">
      <c r="A3069" s="5" t="s">
        <v>9</v>
      </c>
      <c r="B3069" s="6">
        <v>65</v>
      </c>
      <c r="C3069" s="6">
        <v>0</v>
      </c>
      <c r="D3069" s="6">
        <v>0</v>
      </c>
      <c r="E3069" s="6" t="s">
        <v>11</v>
      </c>
      <c r="F3069" s="6">
        <v>35.39</v>
      </c>
      <c r="G3069" s="6">
        <v>5.8</v>
      </c>
      <c r="H3069" s="6">
        <v>240</v>
      </c>
      <c r="I3069" s="6">
        <v>1</v>
      </c>
    </row>
    <row r="3070" spans="1:9">
      <c r="A3070" s="3" t="s">
        <v>9</v>
      </c>
      <c r="B3070" s="4">
        <v>37</v>
      </c>
      <c r="C3070" s="4">
        <v>0</v>
      </c>
      <c r="D3070" s="4">
        <v>0</v>
      </c>
      <c r="E3070" s="4" t="s">
        <v>10</v>
      </c>
      <c r="F3070" s="4">
        <v>35.53</v>
      </c>
      <c r="G3070" s="4">
        <v>5.8</v>
      </c>
      <c r="H3070" s="4">
        <v>85</v>
      </c>
      <c r="I3070" s="4">
        <v>0</v>
      </c>
    </row>
    <row r="3071" spans="1:9">
      <c r="A3071" s="5" t="s">
        <v>12</v>
      </c>
      <c r="B3071" s="6">
        <v>24</v>
      </c>
      <c r="C3071" s="6">
        <v>0</v>
      </c>
      <c r="D3071" s="6">
        <v>0</v>
      </c>
      <c r="E3071" s="6" t="s">
        <v>10</v>
      </c>
      <c r="F3071" s="6">
        <v>24.77</v>
      </c>
      <c r="G3071" s="6">
        <v>6.6</v>
      </c>
      <c r="H3071" s="6">
        <v>130</v>
      </c>
      <c r="I3071" s="6">
        <v>0</v>
      </c>
    </row>
    <row r="3072" spans="1:9">
      <c r="A3072" s="3" t="s">
        <v>9</v>
      </c>
      <c r="B3072" s="4">
        <v>40</v>
      </c>
      <c r="C3072" s="4">
        <v>0</v>
      </c>
      <c r="D3072" s="4">
        <v>0</v>
      </c>
      <c r="E3072" s="4" t="s">
        <v>10</v>
      </c>
      <c r="F3072" s="4">
        <v>37.31</v>
      </c>
      <c r="G3072" s="4">
        <v>6.2</v>
      </c>
      <c r="H3072" s="4">
        <v>140</v>
      </c>
      <c r="I3072" s="4">
        <v>0</v>
      </c>
    </row>
    <row r="3073" spans="1:9">
      <c r="A3073" s="5" t="s">
        <v>9</v>
      </c>
      <c r="B3073" s="6">
        <v>46</v>
      </c>
      <c r="C3073" s="6">
        <v>0</v>
      </c>
      <c r="D3073" s="6">
        <v>0</v>
      </c>
      <c r="E3073" s="6" t="s">
        <v>11</v>
      </c>
      <c r="F3073" s="6">
        <v>28.72</v>
      </c>
      <c r="G3073" s="6">
        <v>4.8</v>
      </c>
      <c r="H3073" s="6">
        <v>159</v>
      </c>
      <c r="I3073" s="6">
        <v>0</v>
      </c>
    </row>
    <row r="3074" spans="1:9">
      <c r="A3074" s="3" t="s">
        <v>9</v>
      </c>
      <c r="B3074" s="4">
        <v>16</v>
      </c>
      <c r="C3074" s="4">
        <v>0</v>
      </c>
      <c r="D3074" s="4">
        <v>0</v>
      </c>
      <c r="E3074" s="4" t="s">
        <v>10</v>
      </c>
      <c r="F3074" s="4">
        <v>22.87</v>
      </c>
      <c r="G3074" s="4">
        <v>6.1</v>
      </c>
      <c r="H3074" s="4">
        <v>80</v>
      </c>
      <c r="I3074" s="4">
        <v>0</v>
      </c>
    </row>
    <row r="3075" spans="1:9">
      <c r="A3075" s="5" t="s">
        <v>12</v>
      </c>
      <c r="B3075" s="6">
        <v>80</v>
      </c>
      <c r="C3075" s="6">
        <v>0</v>
      </c>
      <c r="D3075" s="6">
        <v>0</v>
      </c>
      <c r="E3075" s="6" t="s">
        <v>10</v>
      </c>
      <c r="F3075" s="6">
        <v>26.5</v>
      </c>
      <c r="G3075" s="6">
        <v>6</v>
      </c>
      <c r="H3075" s="6">
        <v>200</v>
      </c>
      <c r="I3075" s="6">
        <v>1</v>
      </c>
    </row>
    <row r="3076" spans="1:9">
      <c r="A3076" s="3" t="s">
        <v>12</v>
      </c>
      <c r="B3076" s="4">
        <v>65</v>
      </c>
      <c r="C3076" s="4">
        <v>0</v>
      </c>
      <c r="D3076" s="4">
        <v>0</v>
      </c>
      <c r="E3076" s="4" t="s">
        <v>11</v>
      </c>
      <c r="F3076" s="4">
        <v>41.31</v>
      </c>
      <c r="G3076" s="4">
        <v>6.6</v>
      </c>
      <c r="H3076" s="4">
        <v>158</v>
      </c>
      <c r="I3076" s="4">
        <v>0</v>
      </c>
    </row>
    <row r="3077" spans="1:9">
      <c r="A3077" s="5" t="s">
        <v>9</v>
      </c>
      <c r="B3077" s="6">
        <v>41</v>
      </c>
      <c r="C3077" s="6">
        <v>0</v>
      </c>
      <c r="D3077" s="6">
        <v>0</v>
      </c>
      <c r="E3077" s="6" t="s">
        <v>13</v>
      </c>
      <c r="F3077" s="6">
        <v>23.6</v>
      </c>
      <c r="G3077" s="6">
        <v>6</v>
      </c>
      <c r="H3077" s="6">
        <v>80</v>
      </c>
      <c r="I3077" s="6">
        <v>0</v>
      </c>
    </row>
    <row r="3078" spans="1:9">
      <c r="A3078" s="3" t="s">
        <v>9</v>
      </c>
      <c r="B3078" s="4">
        <v>48</v>
      </c>
      <c r="C3078" s="4">
        <v>0</v>
      </c>
      <c r="D3078" s="4">
        <v>0</v>
      </c>
      <c r="E3078" s="4" t="s">
        <v>13</v>
      </c>
      <c r="F3078" s="4">
        <v>22.16</v>
      </c>
      <c r="G3078" s="4">
        <v>6.1</v>
      </c>
      <c r="H3078" s="4">
        <v>100</v>
      </c>
      <c r="I3078" s="4">
        <v>0</v>
      </c>
    </row>
    <row r="3079" spans="1:9">
      <c r="A3079" s="5" t="s">
        <v>9</v>
      </c>
      <c r="B3079" s="6">
        <v>49</v>
      </c>
      <c r="C3079" s="6">
        <v>0</v>
      </c>
      <c r="D3079" s="6">
        <v>0</v>
      </c>
      <c r="E3079" s="6" t="s">
        <v>11</v>
      </c>
      <c r="F3079" s="6">
        <v>28.95</v>
      </c>
      <c r="G3079" s="6">
        <v>4.5</v>
      </c>
      <c r="H3079" s="6">
        <v>90</v>
      </c>
      <c r="I3079" s="6">
        <v>0</v>
      </c>
    </row>
    <row r="3080" spans="1:9">
      <c r="A3080" s="3" t="s">
        <v>9</v>
      </c>
      <c r="B3080" s="4">
        <v>56</v>
      </c>
      <c r="C3080" s="4">
        <v>0</v>
      </c>
      <c r="D3080" s="4">
        <v>0</v>
      </c>
      <c r="E3080" s="4" t="s">
        <v>11</v>
      </c>
      <c r="F3080" s="4">
        <v>27.32</v>
      </c>
      <c r="G3080" s="4">
        <v>6.5</v>
      </c>
      <c r="H3080" s="4">
        <v>80</v>
      </c>
      <c r="I3080" s="4">
        <v>0</v>
      </c>
    </row>
    <row r="3081" spans="1:9">
      <c r="A3081" s="5" t="s">
        <v>12</v>
      </c>
      <c r="B3081" s="6">
        <v>69</v>
      </c>
      <c r="C3081" s="6">
        <v>0</v>
      </c>
      <c r="D3081" s="6">
        <v>0</v>
      </c>
      <c r="E3081" s="6" t="s">
        <v>10</v>
      </c>
      <c r="F3081" s="6">
        <v>24.62</v>
      </c>
      <c r="G3081" s="6">
        <v>6.1</v>
      </c>
      <c r="H3081" s="6">
        <v>100</v>
      </c>
      <c r="I3081" s="6">
        <v>0</v>
      </c>
    </row>
    <row r="3082" spans="1:9">
      <c r="A3082" s="3" t="s">
        <v>9</v>
      </c>
      <c r="B3082" s="4">
        <v>80</v>
      </c>
      <c r="C3082" s="4">
        <v>0</v>
      </c>
      <c r="D3082" s="4">
        <v>0</v>
      </c>
      <c r="E3082" s="4" t="s">
        <v>10</v>
      </c>
      <c r="F3082" s="4">
        <v>22.2</v>
      </c>
      <c r="G3082" s="4">
        <v>4.8</v>
      </c>
      <c r="H3082" s="4">
        <v>100</v>
      </c>
      <c r="I3082" s="4">
        <v>0</v>
      </c>
    </row>
    <row r="3083" spans="1:9">
      <c r="A3083" s="5" t="s">
        <v>12</v>
      </c>
      <c r="B3083" s="6">
        <v>33</v>
      </c>
      <c r="C3083" s="6">
        <v>0</v>
      </c>
      <c r="D3083" s="6">
        <v>0</v>
      </c>
      <c r="E3083" s="6" t="s">
        <v>11</v>
      </c>
      <c r="F3083" s="6">
        <v>58.22</v>
      </c>
      <c r="G3083" s="6">
        <v>3.5</v>
      </c>
      <c r="H3083" s="6">
        <v>155</v>
      </c>
      <c r="I3083" s="6">
        <v>0</v>
      </c>
    </row>
    <row r="3084" spans="1:9">
      <c r="A3084" s="3" t="s">
        <v>9</v>
      </c>
      <c r="B3084" s="4">
        <v>42</v>
      </c>
      <c r="C3084" s="4">
        <v>1</v>
      </c>
      <c r="D3084" s="4">
        <v>0</v>
      </c>
      <c r="E3084" s="4" t="s">
        <v>10</v>
      </c>
      <c r="F3084" s="4">
        <v>30.17</v>
      </c>
      <c r="G3084" s="4">
        <v>3.5</v>
      </c>
      <c r="H3084" s="4">
        <v>100</v>
      </c>
      <c r="I3084" s="4">
        <v>0</v>
      </c>
    </row>
    <row r="3085" spans="1:9">
      <c r="A3085" s="5" t="s">
        <v>12</v>
      </c>
      <c r="B3085" s="6">
        <v>69</v>
      </c>
      <c r="C3085" s="6">
        <v>1</v>
      </c>
      <c r="D3085" s="6">
        <v>0</v>
      </c>
      <c r="E3085" s="6" t="s">
        <v>11</v>
      </c>
      <c r="F3085" s="6">
        <v>35.119999999999997</v>
      </c>
      <c r="G3085" s="6">
        <v>8.1999999999999993</v>
      </c>
      <c r="H3085" s="6">
        <v>130</v>
      </c>
      <c r="I3085" s="6">
        <v>1</v>
      </c>
    </row>
    <row r="3086" spans="1:9">
      <c r="A3086" s="3" t="s">
        <v>12</v>
      </c>
      <c r="B3086" s="4">
        <v>36</v>
      </c>
      <c r="C3086" s="4">
        <v>0</v>
      </c>
      <c r="D3086" s="4">
        <v>0</v>
      </c>
      <c r="E3086" s="4" t="s">
        <v>10</v>
      </c>
      <c r="F3086" s="4">
        <v>30.3</v>
      </c>
      <c r="G3086" s="4">
        <v>4.8</v>
      </c>
      <c r="H3086" s="4">
        <v>200</v>
      </c>
      <c r="I3086" s="4">
        <v>0</v>
      </c>
    </row>
    <row r="3087" spans="1:9">
      <c r="A3087" s="5" t="s">
        <v>9</v>
      </c>
      <c r="B3087" s="6">
        <v>44</v>
      </c>
      <c r="C3087" s="6">
        <v>0</v>
      </c>
      <c r="D3087" s="6">
        <v>0</v>
      </c>
      <c r="E3087" s="6" t="s">
        <v>13</v>
      </c>
      <c r="F3087" s="6">
        <v>27.32</v>
      </c>
      <c r="G3087" s="6">
        <v>6.2</v>
      </c>
      <c r="H3087" s="6">
        <v>145</v>
      </c>
      <c r="I3087" s="6">
        <v>0</v>
      </c>
    </row>
    <row r="3088" spans="1:9">
      <c r="A3088" s="3" t="s">
        <v>9</v>
      </c>
      <c r="B3088" s="4">
        <v>51</v>
      </c>
      <c r="C3088" s="4">
        <v>0</v>
      </c>
      <c r="D3088" s="4">
        <v>0</v>
      </c>
      <c r="E3088" s="4" t="s">
        <v>10</v>
      </c>
      <c r="F3088" s="4">
        <v>40.5</v>
      </c>
      <c r="G3088" s="4">
        <v>4</v>
      </c>
      <c r="H3088" s="4">
        <v>200</v>
      </c>
      <c r="I3088" s="4">
        <v>0</v>
      </c>
    </row>
    <row r="3089" spans="1:9">
      <c r="A3089" s="5" t="s">
        <v>12</v>
      </c>
      <c r="B3089" s="6">
        <v>9</v>
      </c>
      <c r="C3089" s="6">
        <v>0</v>
      </c>
      <c r="D3089" s="6">
        <v>0</v>
      </c>
      <c r="E3089" s="6" t="s">
        <v>10</v>
      </c>
      <c r="F3089" s="6">
        <v>14.33</v>
      </c>
      <c r="G3089" s="6">
        <v>5.7</v>
      </c>
      <c r="H3089" s="6">
        <v>159</v>
      </c>
      <c r="I3089" s="6">
        <v>0</v>
      </c>
    </row>
    <row r="3090" spans="1:9">
      <c r="A3090" s="3" t="s">
        <v>9</v>
      </c>
      <c r="B3090" s="4">
        <v>37</v>
      </c>
      <c r="C3090" s="4">
        <v>0</v>
      </c>
      <c r="D3090" s="4">
        <v>0</v>
      </c>
      <c r="E3090" s="4" t="s">
        <v>13</v>
      </c>
      <c r="F3090" s="4">
        <v>27.32</v>
      </c>
      <c r="G3090" s="4">
        <v>5</v>
      </c>
      <c r="H3090" s="4">
        <v>90</v>
      </c>
      <c r="I3090" s="4">
        <v>0</v>
      </c>
    </row>
    <row r="3091" spans="1:9">
      <c r="A3091" s="5" t="s">
        <v>9</v>
      </c>
      <c r="B3091" s="6">
        <v>55</v>
      </c>
      <c r="C3091" s="6">
        <v>0</v>
      </c>
      <c r="D3091" s="6">
        <v>0</v>
      </c>
      <c r="E3091" s="6" t="s">
        <v>11</v>
      </c>
      <c r="F3091" s="6">
        <v>21.3</v>
      </c>
      <c r="G3091" s="6">
        <v>5</v>
      </c>
      <c r="H3091" s="6">
        <v>130</v>
      </c>
      <c r="I3091" s="6">
        <v>0</v>
      </c>
    </row>
    <row r="3092" spans="1:9">
      <c r="A3092" s="3" t="s">
        <v>12</v>
      </c>
      <c r="B3092" s="4">
        <v>20</v>
      </c>
      <c r="C3092" s="4">
        <v>0</v>
      </c>
      <c r="D3092" s="4">
        <v>0</v>
      </c>
      <c r="E3092" s="4" t="s">
        <v>13</v>
      </c>
      <c r="F3092" s="4">
        <v>24.42</v>
      </c>
      <c r="G3092" s="4">
        <v>6.2</v>
      </c>
      <c r="H3092" s="4">
        <v>90</v>
      </c>
      <c r="I3092" s="4">
        <v>0</v>
      </c>
    </row>
    <row r="3093" spans="1:9">
      <c r="A3093" s="5" t="s">
        <v>9</v>
      </c>
      <c r="B3093" s="6">
        <v>11</v>
      </c>
      <c r="C3093" s="6">
        <v>0</v>
      </c>
      <c r="D3093" s="6">
        <v>0</v>
      </c>
      <c r="E3093" s="6" t="s">
        <v>11</v>
      </c>
      <c r="F3093" s="6">
        <v>27.32</v>
      </c>
      <c r="G3093" s="6">
        <v>6.5</v>
      </c>
      <c r="H3093" s="6">
        <v>160</v>
      </c>
      <c r="I3093" s="6">
        <v>0</v>
      </c>
    </row>
    <row r="3094" spans="1:9">
      <c r="A3094" s="3" t="s">
        <v>12</v>
      </c>
      <c r="B3094" s="4">
        <v>58</v>
      </c>
      <c r="C3094" s="4">
        <v>0</v>
      </c>
      <c r="D3094" s="4">
        <v>0</v>
      </c>
      <c r="E3094" s="4" t="s">
        <v>11</v>
      </c>
      <c r="F3094" s="4">
        <v>22.5</v>
      </c>
      <c r="G3094" s="4">
        <v>6.6</v>
      </c>
      <c r="H3094" s="4">
        <v>90</v>
      </c>
      <c r="I3094" s="4">
        <v>0</v>
      </c>
    </row>
    <row r="3095" spans="1:9">
      <c r="A3095" s="5" t="s">
        <v>12</v>
      </c>
      <c r="B3095" s="6">
        <v>68</v>
      </c>
      <c r="C3095" s="6">
        <v>1</v>
      </c>
      <c r="D3095" s="6">
        <v>1</v>
      </c>
      <c r="E3095" s="6" t="s">
        <v>10</v>
      </c>
      <c r="F3095" s="6">
        <v>28.5</v>
      </c>
      <c r="G3095" s="6">
        <v>6.2</v>
      </c>
      <c r="H3095" s="6">
        <v>145</v>
      </c>
      <c r="I3095" s="6">
        <v>0</v>
      </c>
    </row>
    <row r="3096" spans="1:9">
      <c r="A3096" s="3" t="s">
        <v>9</v>
      </c>
      <c r="B3096" s="4">
        <v>73</v>
      </c>
      <c r="C3096" s="4">
        <v>0</v>
      </c>
      <c r="D3096" s="4">
        <v>0</v>
      </c>
      <c r="E3096" s="4" t="s">
        <v>10</v>
      </c>
      <c r="F3096" s="4">
        <v>30.47</v>
      </c>
      <c r="G3096" s="4">
        <v>5</v>
      </c>
      <c r="H3096" s="4">
        <v>100</v>
      </c>
      <c r="I3096" s="4">
        <v>0</v>
      </c>
    </row>
    <row r="3097" spans="1:9">
      <c r="A3097" s="5" t="s">
        <v>9</v>
      </c>
      <c r="B3097" s="6">
        <v>16</v>
      </c>
      <c r="C3097" s="6">
        <v>0</v>
      </c>
      <c r="D3097" s="6">
        <v>0</v>
      </c>
      <c r="E3097" s="6" t="s">
        <v>11</v>
      </c>
      <c r="F3097" s="6">
        <v>27.32</v>
      </c>
      <c r="G3097" s="6">
        <v>6.6</v>
      </c>
      <c r="H3097" s="6">
        <v>200</v>
      </c>
      <c r="I3097" s="6">
        <v>0</v>
      </c>
    </row>
    <row r="3098" spans="1:9">
      <c r="A3098" s="3" t="s">
        <v>9</v>
      </c>
      <c r="B3098" s="4">
        <v>35</v>
      </c>
      <c r="C3098" s="4">
        <v>0</v>
      </c>
      <c r="D3098" s="4">
        <v>0</v>
      </c>
      <c r="E3098" s="4" t="s">
        <v>10</v>
      </c>
      <c r="F3098" s="4">
        <v>27.32</v>
      </c>
      <c r="G3098" s="4">
        <v>5.7</v>
      </c>
      <c r="H3098" s="4">
        <v>160</v>
      </c>
      <c r="I3098" s="4">
        <v>0</v>
      </c>
    </row>
    <row r="3099" spans="1:9">
      <c r="A3099" s="5" t="s">
        <v>9</v>
      </c>
      <c r="B3099" s="6">
        <v>35</v>
      </c>
      <c r="C3099" s="6">
        <v>0</v>
      </c>
      <c r="D3099" s="6">
        <v>0</v>
      </c>
      <c r="E3099" s="6" t="s">
        <v>10</v>
      </c>
      <c r="F3099" s="6">
        <v>29.72</v>
      </c>
      <c r="G3099" s="6">
        <v>6.1</v>
      </c>
      <c r="H3099" s="6">
        <v>160</v>
      </c>
      <c r="I3099" s="6">
        <v>0</v>
      </c>
    </row>
    <row r="3100" spans="1:9">
      <c r="A3100" s="3" t="s">
        <v>9</v>
      </c>
      <c r="B3100" s="4">
        <v>26</v>
      </c>
      <c r="C3100" s="4">
        <v>0</v>
      </c>
      <c r="D3100" s="4">
        <v>0</v>
      </c>
      <c r="E3100" s="4" t="s">
        <v>10</v>
      </c>
      <c r="F3100" s="4">
        <v>42.05</v>
      </c>
      <c r="G3100" s="4">
        <v>4.8</v>
      </c>
      <c r="H3100" s="4">
        <v>100</v>
      </c>
      <c r="I3100" s="4">
        <v>0</v>
      </c>
    </row>
    <row r="3101" spans="1:9">
      <c r="A3101" s="5" t="s">
        <v>9</v>
      </c>
      <c r="B3101" s="6">
        <v>27</v>
      </c>
      <c r="C3101" s="6">
        <v>0</v>
      </c>
      <c r="D3101" s="6">
        <v>0</v>
      </c>
      <c r="E3101" s="6" t="s">
        <v>11</v>
      </c>
      <c r="F3101" s="6">
        <v>18.93</v>
      </c>
      <c r="G3101" s="6">
        <v>3.5</v>
      </c>
      <c r="H3101" s="6">
        <v>160</v>
      </c>
      <c r="I3101" s="6">
        <v>0</v>
      </c>
    </row>
    <row r="3102" spans="1:9">
      <c r="A3102" s="3" t="s">
        <v>9</v>
      </c>
      <c r="B3102" s="4">
        <v>77</v>
      </c>
      <c r="C3102" s="4">
        <v>0</v>
      </c>
      <c r="D3102" s="4">
        <v>0</v>
      </c>
      <c r="E3102" s="4" t="s">
        <v>11</v>
      </c>
      <c r="F3102" s="4">
        <v>29.73</v>
      </c>
      <c r="G3102" s="4">
        <v>5.8</v>
      </c>
      <c r="H3102" s="4">
        <v>90</v>
      </c>
      <c r="I3102" s="4">
        <v>0</v>
      </c>
    </row>
    <row r="3103" spans="1:9">
      <c r="A3103" s="5" t="s">
        <v>9</v>
      </c>
      <c r="B3103" s="6">
        <v>22</v>
      </c>
      <c r="C3103" s="6">
        <v>0</v>
      </c>
      <c r="D3103" s="6">
        <v>0</v>
      </c>
      <c r="E3103" s="6" t="s">
        <v>13</v>
      </c>
      <c r="F3103" s="6">
        <v>27.32</v>
      </c>
      <c r="G3103" s="6">
        <v>4.5</v>
      </c>
      <c r="H3103" s="6">
        <v>200</v>
      </c>
      <c r="I3103" s="6">
        <v>0</v>
      </c>
    </row>
    <row r="3104" spans="1:9">
      <c r="A3104" s="3" t="s">
        <v>9</v>
      </c>
      <c r="B3104" s="4">
        <v>27</v>
      </c>
      <c r="C3104" s="4">
        <v>0</v>
      </c>
      <c r="D3104" s="4">
        <v>0</v>
      </c>
      <c r="E3104" s="4" t="s">
        <v>10</v>
      </c>
      <c r="F3104" s="4">
        <v>29.6</v>
      </c>
      <c r="G3104" s="4">
        <v>6</v>
      </c>
      <c r="H3104" s="4">
        <v>100</v>
      </c>
      <c r="I3104" s="4">
        <v>0</v>
      </c>
    </row>
    <row r="3105" spans="1:9">
      <c r="A3105" s="5" t="s">
        <v>9</v>
      </c>
      <c r="B3105" s="6">
        <v>35</v>
      </c>
      <c r="C3105" s="6">
        <v>0</v>
      </c>
      <c r="D3105" s="6">
        <v>0</v>
      </c>
      <c r="E3105" s="6" t="s">
        <v>13</v>
      </c>
      <c r="F3105" s="6">
        <v>29.13</v>
      </c>
      <c r="G3105" s="6">
        <v>5</v>
      </c>
      <c r="H3105" s="6">
        <v>80</v>
      </c>
      <c r="I3105" s="6">
        <v>0</v>
      </c>
    </row>
    <row r="3106" spans="1:9">
      <c r="A3106" s="3" t="s">
        <v>9</v>
      </c>
      <c r="B3106" s="4">
        <v>13</v>
      </c>
      <c r="C3106" s="4">
        <v>0</v>
      </c>
      <c r="D3106" s="4">
        <v>0</v>
      </c>
      <c r="E3106" s="4" t="s">
        <v>10</v>
      </c>
      <c r="F3106" s="4">
        <v>40.78</v>
      </c>
      <c r="G3106" s="4">
        <v>5</v>
      </c>
      <c r="H3106" s="4">
        <v>140</v>
      </c>
      <c r="I3106" s="4">
        <v>0</v>
      </c>
    </row>
    <row r="3107" spans="1:9">
      <c r="A3107" s="5" t="s">
        <v>12</v>
      </c>
      <c r="B3107" s="6">
        <v>80</v>
      </c>
      <c r="C3107" s="6">
        <v>0</v>
      </c>
      <c r="D3107" s="6">
        <v>0</v>
      </c>
      <c r="E3107" s="6" t="s">
        <v>10</v>
      </c>
      <c r="F3107" s="6">
        <v>20.88</v>
      </c>
      <c r="G3107" s="6">
        <v>3.5</v>
      </c>
      <c r="H3107" s="6">
        <v>159</v>
      </c>
      <c r="I3107" s="6">
        <v>0</v>
      </c>
    </row>
    <row r="3108" spans="1:9">
      <c r="A3108" s="3" t="s">
        <v>9</v>
      </c>
      <c r="B3108" s="4">
        <v>44</v>
      </c>
      <c r="C3108" s="4">
        <v>0</v>
      </c>
      <c r="D3108" s="4">
        <v>0</v>
      </c>
      <c r="E3108" s="4" t="s">
        <v>10</v>
      </c>
      <c r="F3108" s="4">
        <v>37.35</v>
      </c>
      <c r="G3108" s="4">
        <v>5.7</v>
      </c>
      <c r="H3108" s="4">
        <v>145</v>
      </c>
      <c r="I3108" s="4">
        <v>0</v>
      </c>
    </row>
    <row r="3109" spans="1:9">
      <c r="A3109" s="5" t="s">
        <v>9</v>
      </c>
      <c r="B3109" s="6">
        <v>35</v>
      </c>
      <c r="C3109" s="6">
        <v>0</v>
      </c>
      <c r="D3109" s="6">
        <v>0</v>
      </c>
      <c r="E3109" s="6" t="s">
        <v>10</v>
      </c>
      <c r="F3109" s="6">
        <v>27.32</v>
      </c>
      <c r="G3109" s="6">
        <v>4.8</v>
      </c>
      <c r="H3109" s="6">
        <v>130</v>
      </c>
      <c r="I3109" s="6">
        <v>0</v>
      </c>
    </row>
    <row r="3110" spans="1:9">
      <c r="A3110" s="3" t="s">
        <v>9</v>
      </c>
      <c r="B3110" s="4">
        <v>63</v>
      </c>
      <c r="C3110" s="4">
        <v>0</v>
      </c>
      <c r="D3110" s="4">
        <v>0</v>
      </c>
      <c r="E3110" s="4" t="s">
        <v>11</v>
      </c>
      <c r="F3110" s="4">
        <v>27.32</v>
      </c>
      <c r="G3110" s="4">
        <v>5</v>
      </c>
      <c r="H3110" s="4">
        <v>126</v>
      </c>
      <c r="I3110" s="4">
        <v>0</v>
      </c>
    </row>
    <row r="3111" spans="1:9">
      <c r="A3111" s="5" t="s">
        <v>12</v>
      </c>
      <c r="B3111" s="6">
        <v>53</v>
      </c>
      <c r="C3111" s="6">
        <v>0</v>
      </c>
      <c r="D3111" s="6">
        <v>0</v>
      </c>
      <c r="E3111" s="6" t="s">
        <v>10</v>
      </c>
      <c r="F3111" s="6">
        <v>27.32</v>
      </c>
      <c r="G3111" s="6">
        <v>6.1</v>
      </c>
      <c r="H3111" s="6">
        <v>85</v>
      </c>
      <c r="I3111" s="6">
        <v>0</v>
      </c>
    </row>
    <row r="3112" spans="1:9">
      <c r="A3112" s="3" t="s">
        <v>9</v>
      </c>
      <c r="B3112" s="4">
        <v>55</v>
      </c>
      <c r="C3112" s="4">
        <v>0</v>
      </c>
      <c r="D3112" s="4">
        <v>0</v>
      </c>
      <c r="E3112" s="4" t="s">
        <v>13</v>
      </c>
      <c r="F3112" s="4">
        <v>17.82</v>
      </c>
      <c r="G3112" s="4">
        <v>3.5</v>
      </c>
      <c r="H3112" s="4">
        <v>126</v>
      </c>
      <c r="I3112" s="4">
        <v>0</v>
      </c>
    </row>
    <row r="3113" spans="1:9">
      <c r="A3113" s="5" t="s">
        <v>12</v>
      </c>
      <c r="B3113" s="6">
        <v>9</v>
      </c>
      <c r="C3113" s="6">
        <v>0</v>
      </c>
      <c r="D3113" s="6">
        <v>0</v>
      </c>
      <c r="E3113" s="6" t="s">
        <v>10</v>
      </c>
      <c r="F3113" s="6">
        <v>18.93</v>
      </c>
      <c r="G3113" s="6">
        <v>6.6</v>
      </c>
      <c r="H3113" s="6">
        <v>159</v>
      </c>
      <c r="I3113" s="6">
        <v>0</v>
      </c>
    </row>
    <row r="3114" spans="1:9">
      <c r="A3114" s="3" t="s">
        <v>9</v>
      </c>
      <c r="B3114" s="4">
        <v>47</v>
      </c>
      <c r="C3114" s="4">
        <v>0</v>
      </c>
      <c r="D3114" s="4">
        <v>0</v>
      </c>
      <c r="E3114" s="4" t="s">
        <v>10</v>
      </c>
      <c r="F3114" s="4">
        <v>23.94</v>
      </c>
      <c r="G3114" s="4">
        <v>5</v>
      </c>
      <c r="H3114" s="4">
        <v>100</v>
      </c>
      <c r="I3114" s="4">
        <v>0</v>
      </c>
    </row>
    <row r="3115" spans="1:9">
      <c r="A3115" s="5" t="s">
        <v>9</v>
      </c>
      <c r="B3115" s="6">
        <v>37</v>
      </c>
      <c r="C3115" s="6">
        <v>0</v>
      </c>
      <c r="D3115" s="6">
        <v>0</v>
      </c>
      <c r="E3115" s="6" t="s">
        <v>11</v>
      </c>
      <c r="F3115" s="6">
        <v>27.32</v>
      </c>
      <c r="G3115" s="6">
        <v>6</v>
      </c>
      <c r="H3115" s="6">
        <v>90</v>
      </c>
      <c r="I3115" s="6">
        <v>0</v>
      </c>
    </row>
    <row r="3116" spans="1:9">
      <c r="A3116" s="3" t="s">
        <v>9</v>
      </c>
      <c r="B3116" s="4">
        <v>46</v>
      </c>
      <c r="C3116" s="4">
        <v>0</v>
      </c>
      <c r="D3116" s="4">
        <v>0</v>
      </c>
      <c r="E3116" s="4" t="s">
        <v>11</v>
      </c>
      <c r="F3116" s="4">
        <v>43.08</v>
      </c>
      <c r="G3116" s="4">
        <v>6.2</v>
      </c>
      <c r="H3116" s="4">
        <v>85</v>
      </c>
      <c r="I3116" s="4">
        <v>0</v>
      </c>
    </row>
    <row r="3117" spans="1:9">
      <c r="A3117" s="5" t="s">
        <v>9</v>
      </c>
      <c r="B3117" s="6">
        <v>36</v>
      </c>
      <c r="C3117" s="6">
        <v>0</v>
      </c>
      <c r="D3117" s="6">
        <v>0</v>
      </c>
      <c r="E3117" s="6" t="s">
        <v>10</v>
      </c>
      <c r="F3117" s="6">
        <v>21.96</v>
      </c>
      <c r="G3117" s="6">
        <v>4</v>
      </c>
      <c r="H3117" s="6">
        <v>140</v>
      </c>
      <c r="I3117" s="6">
        <v>0</v>
      </c>
    </row>
    <row r="3118" spans="1:9">
      <c r="A3118" s="3" t="s">
        <v>9</v>
      </c>
      <c r="B3118" s="4">
        <v>47</v>
      </c>
      <c r="C3118" s="4">
        <v>1</v>
      </c>
      <c r="D3118" s="4">
        <v>0</v>
      </c>
      <c r="E3118" s="4" t="s">
        <v>10</v>
      </c>
      <c r="F3118" s="4">
        <v>20.27</v>
      </c>
      <c r="G3118" s="4">
        <v>3.5</v>
      </c>
      <c r="H3118" s="4">
        <v>80</v>
      </c>
      <c r="I3118" s="4">
        <v>0</v>
      </c>
    </row>
    <row r="3119" spans="1:9">
      <c r="A3119" s="5" t="s">
        <v>9</v>
      </c>
      <c r="B3119" s="6">
        <v>29</v>
      </c>
      <c r="C3119" s="6">
        <v>0</v>
      </c>
      <c r="D3119" s="6">
        <v>0</v>
      </c>
      <c r="E3119" s="6" t="s">
        <v>11</v>
      </c>
      <c r="F3119" s="6">
        <v>22.28</v>
      </c>
      <c r="G3119" s="6">
        <v>6.5</v>
      </c>
      <c r="H3119" s="6">
        <v>159</v>
      </c>
      <c r="I3119" s="6">
        <v>0</v>
      </c>
    </row>
    <row r="3120" spans="1:9">
      <c r="A3120" s="3" t="s">
        <v>12</v>
      </c>
      <c r="B3120" s="4">
        <v>18</v>
      </c>
      <c r="C3120" s="4">
        <v>0</v>
      </c>
      <c r="D3120" s="4">
        <v>0</v>
      </c>
      <c r="E3120" s="4" t="s">
        <v>10</v>
      </c>
      <c r="F3120" s="4">
        <v>27.32</v>
      </c>
      <c r="G3120" s="4">
        <v>4</v>
      </c>
      <c r="H3120" s="4">
        <v>140</v>
      </c>
      <c r="I3120" s="4">
        <v>0</v>
      </c>
    </row>
    <row r="3121" spans="1:9">
      <c r="A3121" s="5" t="s">
        <v>12</v>
      </c>
      <c r="B3121" s="6">
        <v>67</v>
      </c>
      <c r="C3121" s="6">
        <v>0</v>
      </c>
      <c r="D3121" s="6">
        <v>0</v>
      </c>
      <c r="E3121" s="6" t="s">
        <v>11</v>
      </c>
      <c r="F3121" s="6">
        <v>29.48</v>
      </c>
      <c r="G3121" s="6">
        <v>6.5</v>
      </c>
      <c r="H3121" s="6">
        <v>100</v>
      </c>
      <c r="I3121" s="6">
        <v>0</v>
      </c>
    </row>
    <row r="3122" spans="1:9">
      <c r="A3122" s="3" t="s">
        <v>9</v>
      </c>
      <c r="B3122" s="4">
        <v>47</v>
      </c>
      <c r="C3122" s="4">
        <v>0</v>
      </c>
      <c r="D3122" s="4">
        <v>0</v>
      </c>
      <c r="E3122" s="4" t="s">
        <v>13</v>
      </c>
      <c r="F3122" s="4">
        <v>21.69</v>
      </c>
      <c r="G3122" s="4">
        <v>6.5</v>
      </c>
      <c r="H3122" s="4">
        <v>90</v>
      </c>
      <c r="I3122" s="4">
        <v>0</v>
      </c>
    </row>
    <row r="3123" spans="1:9">
      <c r="A3123" s="5" t="s">
        <v>9</v>
      </c>
      <c r="B3123" s="6">
        <v>69</v>
      </c>
      <c r="C3123" s="6">
        <v>0</v>
      </c>
      <c r="D3123" s="6">
        <v>0</v>
      </c>
      <c r="E3123" s="6" t="s">
        <v>10</v>
      </c>
      <c r="F3123" s="6">
        <v>41.05</v>
      </c>
      <c r="G3123" s="6">
        <v>3.5</v>
      </c>
      <c r="H3123" s="6">
        <v>85</v>
      </c>
      <c r="I3123" s="6">
        <v>0</v>
      </c>
    </row>
    <row r="3124" spans="1:9">
      <c r="A3124" s="3" t="s">
        <v>9</v>
      </c>
      <c r="B3124" s="4">
        <v>63</v>
      </c>
      <c r="C3124" s="4">
        <v>0</v>
      </c>
      <c r="D3124" s="4">
        <v>0</v>
      </c>
      <c r="E3124" s="4" t="s">
        <v>13</v>
      </c>
      <c r="F3124" s="4">
        <v>20.22</v>
      </c>
      <c r="G3124" s="4">
        <v>6.5</v>
      </c>
      <c r="H3124" s="4">
        <v>140</v>
      </c>
      <c r="I3124" s="4">
        <v>0</v>
      </c>
    </row>
    <row r="3125" spans="1:9">
      <c r="A3125" s="5" t="s">
        <v>9</v>
      </c>
      <c r="B3125" s="6">
        <v>67</v>
      </c>
      <c r="C3125" s="6">
        <v>0</v>
      </c>
      <c r="D3125" s="6">
        <v>0</v>
      </c>
      <c r="E3125" s="6" t="s">
        <v>13</v>
      </c>
      <c r="F3125" s="6">
        <v>24.21</v>
      </c>
      <c r="G3125" s="6">
        <v>6</v>
      </c>
      <c r="H3125" s="6">
        <v>126</v>
      </c>
      <c r="I3125" s="6">
        <v>0</v>
      </c>
    </row>
    <row r="3126" spans="1:9">
      <c r="A3126" s="3" t="s">
        <v>9</v>
      </c>
      <c r="B3126" s="4">
        <v>57</v>
      </c>
      <c r="C3126" s="4">
        <v>0</v>
      </c>
      <c r="D3126" s="4">
        <v>0</v>
      </c>
      <c r="E3126" s="4" t="s">
        <v>10</v>
      </c>
      <c r="F3126" s="4">
        <v>24.34</v>
      </c>
      <c r="G3126" s="4">
        <v>6.2</v>
      </c>
      <c r="H3126" s="4">
        <v>155</v>
      </c>
      <c r="I3126" s="4">
        <v>0</v>
      </c>
    </row>
    <row r="3127" spans="1:9">
      <c r="A3127" s="5" t="s">
        <v>9</v>
      </c>
      <c r="B3127" s="6">
        <v>42</v>
      </c>
      <c r="C3127" s="6">
        <v>0</v>
      </c>
      <c r="D3127" s="6">
        <v>0</v>
      </c>
      <c r="E3127" s="6" t="s">
        <v>10</v>
      </c>
      <c r="F3127" s="6">
        <v>27.32</v>
      </c>
      <c r="G3127" s="6">
        <v>4.5</v>
      </c>
      <c r="H3127" s="6">
        <v>160</v>
      </c>
      <c r="I3127" s="6">
        <v>0</v>
      </c>
    </row>
    <row r="3128" spans="1:9">
      <c r="A3128" s="3" t="s">
        <v>12</v>
      </c>
      <c r="B3128" s="4">
        <v>59</v>
      </c>
      <c r="C3128" s="4">
        <v>1</v>
      </c>
      <c r="D3128" s="4">
        <v>0</v>
      </c>
      <c r="E3128" s="4" t="s">
        <v>10</v>
      </c>
      <c r="F3128" s="4">
        <v>37.090000000000003</v>
      </c>
      <c r="G3128" s="4">
        <v>5.8</v>
      </c>
      <c r="H3128" s="4">
        <v>158</v>
      </c>
      <c r="I3128" s="4">
        <v>0</v>
      </c>
    </row>
    <row r="3129" spans="1:9">
      <c r="A3129" s="5" t="s">
        <v>9</v>
      </c>
      <c r="B3129" s="6">
        <v>21</v>
      </c>
      <c r="C3129" s="6">
        <v>0</v>
      </c>
      <c r="D3129" s="6">
        <v>0</v>
      </c>
      <c r="E3129" s="6" t="s">
        <v>10</v>
      </c>
      <c r="F3129" s="6">
        <v>20.14</v>
      </c>
      <c r="G3129" s="6">
        <v>5.7</v>
      </c>
      <c r="H3129" s="6">
        <v>90</v>
      </c>
      <c r="I3129" s="6">
        <v>0</v>
      </c>
    </row>
    <row r="3130" spans="1:9">
      <c r="A3130" s="3" t="s">
        <v>9</v>
      </c>
      <c r="B3130" s="4">
        <v>80</v>
      </c>
      <c r="C3130" s="4">
        <v>1</v>
      </c>
      <c r="D3130" s="4">
        <v>0</v>
      </c>
      <c r="E3130" s="4" t="s">
        <v>10</v>
      </c>
      <c r="F3130" s="4">
        <v>38</v>
      </c>
      <c r="G3130" s="4">
        <v>5.8</v>
      </c>
      <c r="H3130" s="4">
        <v>159</v>
      </c>
      <c r="I3130" s="4">
        <v>1</v>
      </c>
    </row>
    <row r="3131" spans="1:9">
      <c r="A3131" s="5" t="s">
        <v>9</v>
      </c>
      <c r="B3131" s="6">
        <v>66</v>
      </c>
      <c r="C3131" s="6">
        <v>0</v>
      </c>
      <c r="D3131" s="6">
        <v>1</v>
      </c>
      <c r="E3131" s="6" t="s">
        <v>13</v>
      </c>
      <c r="F3131" s="6">
        <v>32.65</v>
      </c>
      <c r="G3131" s="6">
        <v>6.5</v>
      </c>
      <c r="H3131" s="6">
        <v>80</v>
      </c>
      <c r="I3131" s="6">
        <v>0</v>
      </c>
    </row>
    <row r="3132" spans="1:9">
      <c r="A3132" s="3" t="s">
        <v>12</v>
      </c>
      <c r="B3132" s="4">
        <v>27</v>
      </c>
      <c r="C3132" s="4">
        <v>0</v>
      </c>
      <c r="D3132" s="4">
        <v>0</v>
      </c>
      <c r="E3132" s="4" t="s">
        <v>11</v>
      </c>
      <c r="F3132" s="4">
        <v>24.84</v>
      </c>
      <c r="G3132" s="4">
        <v>5</v>
      </c>
      <c r="H3132" s="4">
        <v>80</v>
      </c>
      <c r="I3132" s="4">
        <v>0</v>
      </c>
    </row>
    <row r="3133" spans="1:9">
      <c r="A3133" s="5" t="s">
        <v>9</v>
      </c>
      <c r="B3133" s="6">
        <v>65</v>
      </c>
      <c r="C3133" s="6">
        <v>0</v>
      </c>
      <c r="D3133" s="6">
        <v>0</v>
      </c>
      <c r="E3133" s="6" t="s">
        <v>10</v>
      </c>
      <c r="F3133" s="6">
        <v>25.51</v>
      </c>
      <c r="G3133" s="6">
        <v>6.5</v>
      </c>
      <c r="H3133" s="6">
        <v>130</v>
      </c>
      <c r="I3133" s="6">
        <v>0</v>
      </c>
    </row>
    <row r="3134" spans="1:9">
      <c r="A3134" s="3" t="s">
        <v>12</v>
      </c>
      <c r="B3134" s="4">
        <v>36</v>
      </c>
      <c r="C3134" s="4">
        <v>0</v>
      </c>
      <c r="D3134" s="4">
        <v>0</v>
      </c>
      <c r="E3134" s="4" t="s">
        <v>10</v>
      </c>
      <c r="F3134" s="4">
        <v>34.53</v>
      </c>
      <c r="G3134" s="4">
        <v>4.8</v>
      </c>
      <c r="H3134" s="4">
        <v>158</v>
      </c>
      <c r="I3134" s="4">
        <v>0</v>
      </c>
    </row>
    <row r="3135" spans="1:9">
      <c r="A3135" s="5" t="s">
        <v>9</v>
      </c>
      <c r="B3135" s="6">
        <v>34</v>
      </c>
      <c r="C3135" s="6">
        <v>0</v>
      </c>
      <c r="D3135" s="6">
        <v>0</v>
      </c>
      <c r="E3135" s="6" t="s">
        <v>11</v>
      </c>
      <c r="F3135" s="6">
        <v>32.9</v>
      </c>
      <c r="G3135" s="6">
        <v>4</v>
      </c>
      <c r="H3135" s="6">
        <v>145</v>
      </c>
      <c r="I3135" s="6">
        <v>0</v>
      </c>
    </row>
    <row r="3136" spans="1:9">
      <c r="A3136" s="3" t="s">
        <v>12</v>
      </c>
      <c r="B3136" s="4">
        <v>53</v>
      </c>
      <c r="C3136" s="4">
        <v>0</v>
      </c>
      <c r="D3136" s="4">
        <v>0</v>
      </c>
      <c r="E3136" s="4" t="s">
        <v>10</v>
      </c>
      <c r="F3136" s="4">
        <v>28.84</v>
      </c>
      <c r="G3136" s="4">
        <v>6.1</v>
      </c>
      <c r="H3136" s="4">
        <v>160</v>
      </c>
      <c r="I3136" s="4">
        <v>0</v>
      </c>
    </row>
    <row r="3137" spans="1:9">
      <c r="A3137" s="5" t="s">
        <v>12</v>
      </c>
      <c r="B3137" s="6">
        <v>80</v>
      </c>
      <c r="C3137" s="6">
        <v>0</v>
      </c>
      <c r="D3137" s="6">
        <v>1</v>
      </c>
      <c r="E3137" s="6" t="s">
        <v>10</v>
      </c>
      <c r="F3137" s="6">
        <v>27.32</v>
      </c>
      <c r="G3137" s="6">
        <v>6.2</v>
      </c>
      <c r="H3137" s="6">
        <v>85</v>
      </c>
      <c r="I3137" s="6">
        <v>0</v>
      </c>
    </row>
    <row r="3138" spans="1:9">
      <c r="A3138" s="3" t="s">
        <v>9</v>
      </c>
      <c r="B3138" s="4">
        <v>54</v>
      </c>
      <c r="C3138" s="4">
        <v>0</v>
      </c>
      <c r="D3138" s="4">
        <v>0</v>
      </c>
      <c r="E3138" s="4" t="s">
        <v>11</v>
      </c>
      <c r="F3138" s="4">
        <v>31.04</v>
      </c>
      <c r="G3138" s="4">
        <v>5</v>
      </c>
      <c r="H3138" s="4">
        <v>85</v>
      </c>
      <c r="I3138" s="4">
        <v>0</v>
      </c>
    </row>
    <row r="3139" spans="1:9">
      <c r="A3139" s="5" t="s">
        <v>9</v>
      </c>
      <c r="B3139" s="6">
        <v>39</v>
      </c>
      <c r="C3139" s="6">
        <v>0</v>
      </c>
      <c r="D3139" s="6">
        <v>0</v>
      </c>
      <c r="E3139" s="6" t="s">
        <v>10</v>
      </c>
      <c r="F3139" s="6">
        <v>27.32</v>
      </c>
      <c r="G3139" s="6">
        <v>6.1</v>
      </c>
      <c r="H3139" s="6">
        <v>80</v>
      </c>
      <c r="I3139" s="6">
        <v>0</v>
      </c>
    </row>
    <row r="3140" spans="1:9">
      <c r="A3140" s="3" t="s">
        <v>9</v>
      </c>
      <c r="B3140" s="4">
        <v>58</v>
      </c>
      <c r="C3140" s="4">
        <v>0</v>
      </c>
      <c r="D3140" s="4">
        <v>0</v>
      </c>
      <c r="E3140" s="4" t="s">
        <v>10</v>
      </c>
      <c r="F3140" s="4">
        <v>26.3</v>
      </c>
      <c r="G3140" s="4">
        <v>5</v>
      </c>
      <c r="H3140" s="4">
        <v>140</v>
      </c>
      <c r="I3140" s="4">
        <v>0</v>
      </c>
    </row>
    <row r="3141" spans="1:9">
      <c r="A3141" s="5" t="s">
        <v>12</v>
      </c>
      <c r="B3141" s="6">
        <v>54</v>
      </c>
      <c r="C3141" s="6">
        <v>0</v>
      </c>
      <c r="D3141" s="6">
        <v>0</v>
      </c>
      <c r="E3141" s="6" t="s">
        <v>10</v>
      </c>
      <c r="F3141" s="6">
        <v>23.52</v>
      </c>
      <c r="G3141" s="6">
        <v>5</v>
      </c>
      <c r="H3141" s="6">
        <v>100</v>
      </c>
      <c r="I3141" s="6">
        <v>0</v>
      </c>
    </row>
    <row r="3142" spans="1:9">
      <c r="A3142" s="3" t="s">
        <v>9</v>
      </c>
      <c r="B3142" s="4">
        <v>76</v>
      </c>
      <c r="C3142" s="4">
        <v>0</v>
      </c>
      <c r="D3142" s="4">
        <v>0</v>
      </c>
      <c r="E3142" s="4" t="s">
        <v>10</v>
      </c>
      <c r="F3142" s="4">
        <v>27.32</v>
      </c>
      <c r="G3142" s="4">
        <v>5.8</v>
      </c>
      <c r="H3142" s="4">
        <v>300</v>
      </c>
      <c r="I3142" s="4">
        <v>1</v>
      </c>
    </row>
    <row r="3143" spans="1:9">
      <c r="A3143" s="5" t="s">
        <v>9</v>
      </c>
      <c r="B3143" s="6">
        <v>12</v>
      </c>
      <c r="C3143" s="6">
        <v>0</v>
      </c>
      <c r="D3143" s="6">
        <v>0</v>
      </c>
      <c r="E3143" s="6" t="s">
        <v>10</v>
      </c>
      <c r="F3143" s="6">
        <v>19.03</v>
      </c>
      <c r="G3143" s="6">
        <v>6.5</v>
      </c>
      <c r="H3143" s="6">
        <v>145</v>
      </c>
      <c r="I3143" s="6">
        <v>0</v>
      </c>
    </row>
    <row r="3144" spans="1:9">
      <c r="A3144" s="3" t="s">
        <v>9</v>
      </c>
      <c r="B3144" s="4">
        <v>31</v>
      </c>
      <c r="C3144" s="4">
        <v>0</v>
      </c>
      <c r="D3144" s="4">
        <v>0</v>
      </c>
      <c r="E3144" s="4" t="s">
        <v>10</v>
      </c>
      <c r="F3144" s="4">
        <v>34.950000000000003</v>
      </c>
      <c r="G3144" s="4">
        <v>5.8</v>
      </c>
      <c r="H3144" s="4">
        <v>155</v>
      </c>
      <c r="I3144" s="4">
        <v>0</v>
      </c>
    </row>
    <row r="3145" spans="1:9">
      <c r="A3145" s="5" t="s">
        <v>9</v>
      </c>
      <c r="B3145" s="6">
        <v>42</v>
      </c>
      <c r="C3145" s="6">
        <v>0</v>
      </c>
      <c r="D3145" s="6">
        <v>0</v>
      </c>
      <c r="E3145" s="6" t="s">
        <v>10</v>
      </c>
      <c r="F3145" s="6">
        <v>34</v>
      </c>
      <c r="G3145" s="6">
        <v>6.2</v>
      </c>
      <c r="H3145" s="6">
        <v>130</v>
      </c>
      <c r="I3145" s="6">
        <v>0</v>
      </c>
    </row>
    <row r="3146" spans="1:9">
      <c r="A3146" s="3" t="s">
        <v>12</v>
      </c>
      <c r="B3146" s="4">
        <v>77</v>
      </c>
      <c r="C3146" s="4">
        <v>0</v>
      </c>
      <c r="D3146" s="4">
        <v>0</v>
      </c>
      <c r="E3146" s="4" t="s">
        <v>10</v>
      </c>
      <c r="F3146" s="4">
        <v>30.38</v>
      </c>
      <c r="G3146" s="4">
        <v>7.5</v>
      </c>
      <c r="H3146" s="4">
        <v>126</v>
      </c>
      <c r="I3146" s="4">
        <v>1</v>
      </c>
    </row>
    <row r="3147" spans="1:9">
      <c r="A3147" s="5" t="s">
        <v>9</v>
      </c>
      <c r="B3147" s="6">
        <v>34</v>
      </c>
      <c r="C3147" s="6">
        <v>0</v>
      </c>
      <c r="D3147" s="6">
        <v>0</v>
      </c>
      <c r="E3147" s="6" t="s">
        <v>11</v>
      </c>
      <c r="F3147" s="6">
        <v>27.32</v>
      </c>
      <c r="G3147" s="6">
        <v>6.6</v>
      </c>
      <c r="H3147" s="6">
        <v>130</v>
      </c>
      <c r="I3147" s="6">
        <v>0</v>
      </c>
    </row>
    <row r="3148" spans="1:9">
      <c r="A3148" s="3" t="s">
        <v>9</v>
      </c>
      <c r="B3148" s="4">
        <v>39</v>
      </c>
      <c r="C3148" s="4">
        <v>0</v>
      </c>
      <c r="D3148" s="4">
        <v>0</v>
      </c>
      <c r="E3148" s="4" t="s">
        <v>10</v>
      </c>
      <c r="F3148" s="4">
        <v>21.88</v>
      </c>
      <c r="G3148" s="4">
        <v>6.2</v>
      </c>
      <c r="H3148" s="4">
        <v>130</v>
      </c>
      <c r="I3148" s="4">
        <v>0</v>
      </c>
    </row>
    <row r="3149" spans="1:9">
      <c r="A3149" s="5" t="s">
        <v>9</v>
      </c>
      <c r="B3149" s="6">
        <v>61</v>
      </c>
      <c r="C3149" s="6">
        <v>0</v>
      </c>
      <c r="D3149" s="6">
        <v>0</v>
      </c>
      <c r="E3149" s="6" t="s">
        <v>10</v>
      </c>
      <c r="F3149" s="6">
        <v>28.42</v>
      </c>
      <c r="G3149" s="6">
        <v>3.5</v>
      </c>
      <c r="H3149" s="6">
        <v>158</v>
      </c>
      <c r="I3149" s="6">
        <v>0</v>
      </c>
    </row>
    <row r="3150" spans="1:9">
      <c r="A3150" s="3" t="s">
        <v>9</v>
      </c>
      <c r="B3150" s="4">
        <v>72</v>
      </c>
      <c r="C3150" s="4">
        <v>0</v>
      </c>
      <c r="D3150" s="4">
        <v>0</v>
      </c>
      <c r="E3150" s="4" t="s">
        <v>10</v>
      </c>
      <c r="F3150" s="4">
        <v>26.93</v>
      </c>
      <c r="G3150" s="4">
        <v>4.8</v>
      </c>
      <c r="H3150" s="4">
        <v>100</v>
      </c>
      <c r="I3150" s="4">
        <v>0</v>
      </c>
    </row>
    <row r="3151" spans="1:9">
      <c r="A3151" s="5" t="s">
        <v>12</v>
      </c>
      <c r="B3151" s="6">
        <v>18</v>
      </c>
      <c r="C3151" s="6">
        <v>0</v>
      </c>
      <c r="D3151" s="6">
        <v>0</v>
      </c>
      <c r="E3151" s="6" t="s">
        <v>10</v>
      </c>
      <c r="F3151" s="6">
        <v>24.48</v>
      </c>
      <c r="G3151" s="6">
        <v>4</v>
      </c>
      <c r="H3151" s="6">
        <v>90</v>
      </c>
      <c r="I3151" s="6">
        <v>0</v>
      </c>
    </row>
    <row r="3152" spans="1:9">
      <c r="A3152" s="3" t="s">
        <v>9</v>
      </c>
      <c r="B3152" s="4">
        <v>70</v>
      </c>
      <c r="C3152" s="4">
        <v>0</v>
      </c>
      <c r="D3152" s="4">
        <v>0</v>
      </c>
      <c r="E3152" s="4" t="s">
        <v>11</v>
      </c>
      <c r="F3152" s="4">
        <v>22.2</v>
      </c>
      <c r="G3152" s="4">
        <v>3.5</v>
      </c>
      <c r="H3152" s="4">
        <v>155</v>
      </c>
      <c r="I3152" s="4">
        <v>0</v>
      </c>
    </row>
    <row r="3153" spans="1:9">
      <c r="A3153" s="5" t="s">
        <v>9</v>
      </c>
      <c r="B3153" s="6">
        <v>46</v>
      </c>
      <c r="C3153" s="6">
        <v>0</v>
      </c>
      <c r="D3153" s="6">
        <v>0</v>
      </c>
      <c r="E3153" s="6" t="s">
        <v>13</v>
      </c>
      <c r="F3153" s="6">
        <v>27.32</v>
      </c>
      <c r="G3153" s="6">
        <v>6</v>
      </c>
      <c r="H3153" s="6">
        <v>160</v>
      </c>
      <c r="I3153" s="6">
        <v>0</v>
      </c>
    </row>
    <row r="3154" spans="1:9">
      <c r="A3154" s="3" t="s">
        <v>12</v>
      </c>
      <c r="B3154" s="4">
        <v>35</v>
      </c>
      <c r="C3154" s="4">
        <v>0</v>
      </c>
      <c r="D3154" s="4">
        <v>0</v>
      </c>
      <c r="E3154" s="4" t="s">
        <v>10</v>
      </c>
      <c r="F3154" s="4">
        <v>28.13</v>
      </c>
      <c r="G3154" s="4">
        <v>6.1</v>
      </c>
      <c r="H3154" s="4">
        <v>159</v>
      </c>
      <c r="I3154" s="4">
        <v>0</v>
      </c>
    </row>
    <row r="3155" spans="1:9">
      <c r="A3155" s="5" t="s">
        <v>9</v>
      </c>
      <c r="B3155" s="6">
        <v>55</v>
      </c>
      <c r="C3155" s="6">
        <v>0</v>
      </c>
      <c r="D3155" s="6">
        <v>0</v>
      </c>
      <c r="E3155" s="6" t="s">
        <v>11</v>
      </c>
      <c r="F3155" s="6">
        <v>54.86</v>
      </c>
      <c r="G3155" s="6">
        <v>8.1999999999999993</v>
      </c>
      <c r="H3155" s="6">
        <v>260</v>
      </c>
      <c r="I3155" s="6">
        <v>1</v>
      </c>
    </row>
    <row r="3156" spans="1:9">
      <c r="A3156" s="3" t="s">
        <v>12</v>
      </c>
      <c r="B3156" s="4">
        <v>57</v>
      </c>
      <c r="C3156" s="4">
        <v>0</v>
      </c>
      <c r="D3156" s="4">
        <v>1</v>
      </c>
      <c r="E3156" s="4" t="s">
        <v>10</v>
      </c>
      <c r="F3156" s="4">
        <v>29.03</v>
      </c>
      <c r="G3156" s="4">
        <v>6.5</v>
      </c>
      <c r="H3156" s="4">
        <v>158</v>
      </c>
      <c r="I3156" s="4">
        <v>0</v>
      </c>
    </row>
    <row r="3157" spans="1:9">
      <c r="A3157" s="5" t="s">
        <v>9</v>
      </c>
      <c r="B3157" s="6">
        <v>32</v>
      </c>
      <c r="C3157" s="6">
        <v>0</v>
      </c>
      <c r="D3157" s="6">
        <v>0</v>
      </c>
      <c r="E3157" s="6" t="s">
        <v>10</v>
      </c>
      <c r="F3157" s="6">
        <v>24.37</v>
      </c>
      <c r="G3157" s="6">
        <v>5.8</v>
      </c>
      <c r="H3157" s="6">
        <v>90</v>
      </c>
      <c r="I3157" s="6">
        <v>0</v>
      </c>
    </row>
    <row r="3158" spans="1:9">
      <c r="A3158" s="3" t="s">
        <v>12</v>
      </c>
      <c r="B3158" s="4">
        <v>58</v>
      </c>
      <c r="C3158" s="4">
        <v>0</v>
      </c>
      <c r="D3158" s="4">
        <v>1</v>
      </c>
      <c r="E3158" s="4" t="s">
        <v>11</v>
      </c>
      <c r="F3158" s="4">
        <v>44.62</v>
      </c>
      <c r="G3158" s="4">
        <v>8.1999999999999993</v>
      </c>
      <c r="H3158" s="4">
        <v>145</v>
      </c>
      <c r="I3158" s="4">
        <v>1</v>
      </c>
    </row>
    <row r="3159" spans="1:9">
      <c r="A3159" s="5" t="s">
        <v>12</v>
      </c>
      <c r="B3159" s="6">
        <v>72</v>
      </c>
      <c r="C3159" s="6">
        <v>0</v>
      </c>
      <c r="D3159" s="6">
        <v>0</v>
      </c>
      <c r="E3159" s="6" t="s">
        <v>13</v>
      </c>
      <c r="F3159" s="6">
        <v>27.49</v>
      </c>
      <c r="G3159" s="6">
        <v>5.7</v>
      </c>
      <c r="H3159" s="6">
        <v>158</v>
      </c>
      <c r="I3159" s="6">
        <v>0</v>
      </c>
    </row>
    <row r="3160" spans="1:9">
      <c r="A3160" s="3" t="s">
        <v>9</v>
      </c>
      <c r="B3160" s="4">
        <v>43</v>
      </c>
      <c r="C3160" s="4">
        <v>0</v>
      </c>
      <c r="D3160" s="4">
        <v>0</v>
      </c>
      <c r="E3160" s="4" t="s">
        <v>13</v>
      </c>
      <c r="F3160" s="4">
        <v>27.32</v>
      </c>
      <c r="G3160" s="4">
        <v>6.1</v>
      </c>
      <c r="H3160" s="4">
        <v>140</v>
      </c>
      <c r="I3160" s="4">
        <v>0</v>
      </c>
    </row>
    <row r="3161" spans="1:9">
      <c r="A3161" s="5" t="s">
        <v>12</v>
      </c>
      <c r="B3161" s="6">
        <v>68</v>
      </c>
      <c r="C3161" s="6">
        <v>0</v>
      </c>
      <c r="D3161" s="6">
        <v>1</v>
      </c>
      <c r="E3161" s="6" t="s">
        <v>10</v>
      </c>
      <c r="F3161" s="6">
        <v>22.43</v>
      </c>
      <c r="G3161" s="6">
        <v>6.5</v>
      </c>
      <c r="H3161" s="6">
        <v>160</v>
      </c>
      <c r="I3161" s="6">
        <v>0</v>
      </c>
    </row>
    <row r="3162" spans="1:9">
      <c r="A3162" s="3" t="s">
        <v>9</v>
      </c>
      <c r="B3162" s="4">
        <v>53</v>
      </c>
      <c r="C3162" s="4">
        <v>0</v>
      </c>
      <c r="D3162" s="4">
        <v>0</v>
      </c>
      <c r="E3162" s="4" t="s">
        <v>10</v>
      </c>
      <c r="F3162" s="4">
        <v>23.82</v>
      </c>
      <c r="G3162" s="4">
        <v>6.5</v>
      </c>
      <c r="H3162" s="4">
        <v>85</v>
      </c>
      <c r="I3162" s="4">
        <v>0</v>
      </c>
    </row>
    <row r="3163" spans="1:9">
      <c r="A3163" s="5" t="s">
        <v>9</v>
      </c>
      <c r="B3163" s="6">
        <v>21</v>
      </c>
      <c r="C3163" s="6">
        <v>0</v>
      </c>
      <c r="D3163" s="6">
        <v>0</v>
      </c>
      <c r="E3163" s="6" t="s">
        <v>10</v>
      </c>
      <c r="F3163" s="6">
        <v>31.01</v>
      </c>
      <c r="G3163" s="6">
        <v>6.5</v>
      </c>
      <c r="H3163" s="6">
        <v>90</v>
      </c>
      <c r="I3163" s="6">
        <v>0</v>
      </c>
    </row>
    <row r="3164" spans="1:9">
      <c r="A3164" s="3" t="s">
        <v>9</v>
      </c>
      <c r="B3164" s="4">
        <v>60</v>
      </c>
      <c r="C3164" s="4">
        <v>0</v>
      </c>
      <c r="D3164" s="4">
        <v>0</v>
      </c>
      <c r="E3164" s="4" t="s">
        <v>11</v>
      </c>
      <c r="F3164" s="4">
        <v>33.619999999999997</v>
      </c>
      <c r="G3164" s="4">
        <v>5.8</v>
      </c>
      <c r="H3164" s="4">
        <v>160</v>
      </c>
      <c r="I3164" s="4">
        <v>0</v>
      </c>
    </row>
    <row r="3165" spans="1:9">
      <c r="A3165" s="5" t="s">
        <v>9</v>
      </c>
      <c r="B3165" s="6">
        <v>22</v>
      </c>
      <c r="C3165" s="6">
        <v>0</v>
      </c>
      <c r="D3165" s="6">
        <v>0</v>
      </c>
      <c r="E3165" s="6" t="s">
        <v>10</v>
      </c>
      <c r="F3165" s="6">
        <v>20.62</v>
      </c>
      <c r="G3165" s="6">
        <v>6.5</v>
      </c>
      <c r="H3165" s="6">
        <v>158</v>
      </c>
      <c r="I3165" s="6">
        <v>0</v>
      </c>
    </row>
    <row r="3166" spans="1:9">
      <c r="A3166" s="3" t="s">
        <v>9</v>
      </c>
      <c r="B3166" s="4">
        <v>18</v>
      </c>
      <c r="C3166" s="4">
        <v>0</v>
      </c>
      <c r="D3166" s="4">
        <v>0</v>
      </c>
      <c r="E3166" s="4" t="s">
        <v>10</v>
      </c>
      <c r="F3166" s="4">
        <v>24.34</v>
      </c>
      <c r="G3166" s="4">
        <v>6.1</v>
      </c>
      <c r="H3166" s="4">
        <v>90</v>
      </c>
      <c r="I3166" s="4">
        <v>0</v>
      </c>
    </row>
    <row r="3167" spans="1:9">
      <c r="A3167" s="5" t="s">
        <v>9</v>
      </c>
      <c r="B3167" s="6">
        <v>25</v>
      </c>
      <c r="C3167" s="6">
        <v>0</v>
      </c>
      <c r="D3167" s="6">
        <v>0</v>
      </c>
      <c r="E3167" s="6" t="s">
        <v>10</v>
      </c>
      <c r="F3167" s="6">
        <v>27.62</v>
      </c>
      <c r="G3167" s="6">
        <v>3.5</v>
      </c>
      <c r="H3167" s="6">
        <v>159</v>
      </c>
      <c r="I3167" s="6">
        <v>0</v>
      </c>
    </row>
    <row r="3168" spans="1:9">
      <c r="A3168" s="3" t="s">
        <v>9</v>
      </c>
      <c r="B3168" s="4">
        <v>66</v>
      </c>
      <c r="C3168" s="4">
        <v>1</v>
      </c>
      <c r="D3168" s="4">
        <v>0</v>
      </c>
      <c r="E3168" s="4" t="s">
        <v>10</v>
      </c>
      <c r="F3168" s="4">
        <v>28.32</v>
      </c>
      <c r="G3168" s="4">
        <v>4.8</v>
      </c>
      <c r="H3168" s="4">
        <v>100</v>
      </c>
      <c r="I3168" s="4">
        <v>0</v>
      </c>
    </row>
    <row r="3169" spans="1:9">
      <c r="A3169" s="5" t="s">
        <v>12</v>
      </c>
      <c r="B3169" s="6">
        <v>41</v>
      </c>
      <c r="C3169" s="6">
        <v>0</v>
      </c>
      <c r="D3169" s="6">
        <v>0</v>
      </c>
      <c r="E3169" s="6" t="s">
        <v>10</v>
      </c>
      <c r="F3169" s="6">
        <v>27.32</v>
      </c>
      <c r="G3169" s="6">
        <v>5.8</v>
      </c>
      <c r="H3169" s="6">
        <v>220</v>
      </c>
      <c r="I3169" s="6">
        <v>1</v>
      </c>
    </row>
    <row r="3170" spans="1:9">
      <c r="A3170" s="3" t="s">
        <v>12</v>
      </c>
      <c r="B3170" s="4">
        <v>79</v>
      </c>
      <c r="C3170" s="4">
        <v>0</v>
      </c>
      <c r="D3170" s="4">
        <v>1</v>
      </c>
      <c r="E3170" s="4" t="s">
        <v>11</v>
      </c>
      <c r="F3170" s="4">
        <v>30.08</v>
      </c>
      <c r="G3170" s="4">
        <v>8.1999999999999993</v>
      </c>
      <c r="H3170" s="4">
        <v>140</v>
      </c>
      <c r="I3170" s="4">
        <v>1</v>
      </c>
    </row>
    <row r="3171" spans="1:9">
      <c r="A3171" s="5" t="s">
        <v>9</v>
      </c>
      <c r="B3171" s="6">
        <v>53</v>
      </c>
      <c r="C3171" s="6">
        <v>0</v>
      </c>
      <c r="D3171" s="6">
        <v>0</v>
      </c>
      <c r="E3171" s="6" t="s">
        <v>10</v>
      </c>
      <c r="F3171" s="6">
        <v>25.88</v>
      </c>
      <c r="G3171" s="6">
        <v>3.5</v>
      </c>
      <c r="H3171" s="6">
        <v>200</v>
      </c>
      <c r="I3171" s="6">
        <v>0</v>
      </c>
    </row>
    <row r="3172" spans="1:9">
      <c r="A3172" s="3" t="s">
        <v>9</v>
      </c>
      <c r="B3172" s="4">
        <v>17</v>
      </c>
      <c r="C3172" s="4">
        <v>0</v>
      </c>
      <c r="D3172" s="4">
        <v>0</v>
      </c>
      <c r="E3172" s="4" t="s">
        <v>10</v>
      </c>
      <c r="F3172" s="4">
        <v>28.45</v>
      </c>
      <c r="G3172" s="4">
        <v>6.6</v>
      </c>
      <c r="H3172" s="4">
        <v>160</v>
      </c>
      <c r="I3172" s="4">
        <v>0</v>
      </c>
    </row>
    <row r="3173" spans="1:9">
      <c r="A3173" s="5" t="s">
        <v>12</v>
      </c>
      <c r="B3173" s="6">
        <v>57</v>
      </c>
      <c r="C3173" s="6">
        <v>0</v>
      </c>
      <c r="D3173" s="6">
        <v>0</v>
      </c>
      <c r="E3173" s="6" t="s">
        <v>13</v>
      </c>
      <c r="F3173" s="6">
        <v>26.15</v>
      </c>
      <c r="G3173" s="6">
        <v>6.5</v>
      </c>
      <c r="H3173" s="6">
        <v>130</v>
      </c>
      <c r="I3173" s="6">
        <v>1</v>
      </c>
    </row>
    <row r="3174" spans="1:9">
      <c r="A3174" s="3" t="s">
        <v>12</v>
      </c>
      <c r="B3174" s="4">
        <v>26</v>
      </c>
      <c r="C3174" s="4">
        <v>0</v>
      </c>
      <c r="D3174" s="4">
        <v>0</v>
      </c>
      <c r="E3174" s="4" t="s">
        <v>10</v>
      </c>
      <c r="F3174" s="4">
        <v>31.74</v>
      </c>
      <c r="G3174" s="4">
        <v>3.5</v>
      </c>
      <c r="H3174" s="4">
        <v>100</v>
      </c>
      <c r="I3174" s="4">
        <v>0</v>
      </c>
    </row>
    <row r="3175" spans="1:9">
      <c r="A3175" s="5" t="s">
        <v>9</v>
      </c>
      <c r="B3175" s="6">
        <v>43</v>
      </c>
      <c r="C3175" s="6">
        <v>0</v>
      </c>
      <c r="D3175" s="6">
        <v>0</v>
      </c>
      <c r="E3175" s="6" t="s">
        <v>10</v>
      </c>
      <c r="F3175" s="6">
        <v>29.51</v>
      </c>
      <c r="G3175" s="6">
        <v>4</v>
      </c>
      <c r="H3175" s="6">
        <v>159</v>
      </c>
      <c r="I3175" s="6">
        <v>0</v>
      </c>
    </row>
    <row r="3176" spans="1:9">
      <c r="A3176" s="3" t="s">
        <v>12</v>
      </c>
      <c r="B3176" s="4">
        <v>51</v>
      </c>
      <c r="C3176" s="4">
        <v>0</v>
      </c>
      <c r="D3176" s="4">
        <v>0</v>
      </c>
      <c r="E3176" s="4" t="s">
        <v>11</v>
      </c>
      <c r="F3176" s="4">
        <v>34.58</v>
      </c>
      <c r="G3176" s="4">
        <v>4.5</v>
      </c>
      <c r="H3176" s="4">
        <v>155</v>
      </c>
      <c r="I3176" s="4">
        <v>0</v>
      </c>
    </row>
    <row r="3177" spans="1:9">
      <c r="A3177" s="5" t="s">
        <v>9</v>
      </c>
      <c r="B3177" s="6">
        <v>80</v>
      </c>
      <c r="C3177" s="6">
        <v>1</v>
      </c>
      <c r="D3177" s="6">
        <v>0</v>
      </c>
      <c r="E3177" s="6" t="s">
        <v>10</v>
      </c>
      <c r="F3177" s="6">
        <v>25.34</v>
      </c>
      <c r="G3177" s="6">
        <v>4</v>
      </c>
      <c r="H3177" s="6">
        <v>200</v>
      </c>
      <c r="I3177" s="6">
        <v>0</v>
      </c>
    </row>
    <row r="3178" spans="1:9">
      <c r="A3178" s="3" t="s">
        <v>12</v>
      </c>
      <c r="B3178" s="4">
        <v>79</v>
      </c>
      <c r="C3178" s="4">
        <v>0</v>
      </c>
      <c r="D3178" s="4">
        <v>1</v>
      </c>
      <c r="E3178" s="4" t="s">
        <v>11</v>
      </c>
      <c r="F3178" s="4">
        <v>35.18</v>
      </c>
      <c r="G3178" s="4">
        <v>4.5</v>
      </c>
      <c r="H3178" s="4">
        <v>85</v>
      </c>
      <c r="I3178" s="4">
        <v>0</v>
      </c>
    </row>
    <row r="3179" spans="1:9">
      <c r="A3179" s="5" t="s">
        <v>12</v>
      </c>
      <c r="B3179" s="6">
        <v>43</v>
      </c>
      <c r="C3179" s="6">
        <v>0</v>
      </c>
      <c r="D3179" s="6">
        <v>0</v>
      </c>
      <c r="E3179" s="6" t="s">
        <v>10</v>
      </c>
      <c r="F3179" s="6">
        <v>26.72</v>
      </c>
      <c r="G3179" s="6">
        <v>6.6</v>
      </c>
      <c r="H3179" s="6">
        <v>85</v>
      </c>
      <c r="I3179" s="6">
        <v>0</v>
      </c>
    </row>
    <row r="3180" spans="1:9">
      <c r="A3180" s="3" t="s">
        <v>9</v>
      </c>
      <c r="B3180" s="4">
        <v>28</v>
      </c>
      <c r="C3180" s="4">
        <v>0</v>
      </c>
      <c r="D3180" s="4">
        <v>0</v>
      </c>
      <c r="E3180" s="4" t="s">
        <v>11</v>
      </c>
      <c r="F3180" s="4">
        <v>27.32</v>
      </c>
      <c r="G3180" s="4">
        <v>6</v>
      </c>
      <c r="H3180" s="4">
        <v>145</v>
      </c>
      <c r="I3180" s="4">
        <v>0</v>
      </c>
    </row>
    <row r="3181" spans="1:9">
      <c r="A3181" s="5" t="s">
        <v>9</v>
      </c>
      <c r="B3181" s="6">
        <v>63</v>
      </c>
      <c r="C3181" s="6">
        <v>0</v>
      </c>
      <c r="D3181" s="6">
        <v>1</v>
      </c>
      <c r="E3181" s="6" t="s">
        <v>10</v>
      </c>
      <c r="F3181" s="6">
        <v>24.38</v>
      </c>
      <c r="G3181" s="6">
        <v>6.5</v>
      </c>
      <c r="H3181" s="6">
        <v>200</v>
      </c>
      <c r="I3181" s="6">
        <v>0</v>
      </c>
    </row>
    <row r="3182" spans="1:9">
      <c r="A3182" s="3" t="s">
        <v>12</v>
      </c>
      <c r="B3182" s="4">
        <v>55</v>
      </c>
      <c r="C3182" s="4">
        <v>0</v>
      </c>
      <c r="D3182" s="4">
        <v>0</v>
      </c>
      <c r="E3182" s="4" t="s">
        <v>11</v>
      </c>
      <c r="F3182" s="4">
        <v>27.49</v>
      </c>
      <c r="G3182" s="4">
        <v>5.7</v>
      </c>
      <c r="H3182" s="4">
        <v>140</v>
      </c>
      <c r="I3182" s="4">
        <v>1</v>
      </c>
    </row>
    <row r="3183" spans="1:9">
      <c r="A3183" s="5" t="s">
        <v>9</v>
      </c>
      <c r="B3183" s="6">
        <v>67</v>
      </c>
      <c r="C3183" s="6">
        <v>0</v>
      </c>
      <c r="D3183" s="6">
        <v>0</v>
      </c>
      <c r="E3183" s="6" t="s">
        <v>11</v>
      </c>
      <c r="F3183" s="6">
        <v>28.1</v>
      </c>
      <c r="G3183" s="6">
        <v>6.5</v>
      </c>
      <c r="H3183" s="6">
        <v>130</v>
      </c>
      <c r="I3183" s="6">
        <v>0</v>
      </c>
    </row>
    <row r="3184" spans="1:9">
      <c r="A3184" s="3" t="s">
        <v>9</v>
      </c>
      <c r="B3184" s="4">
        <v>38</v>
      </c>
      <c r="C3184" s="4">
        <v>0</v>
      </c>
      <c r="D3184" s="4">
        <v>0</v>
      </c>
      <c r="E3184" s="4" t="s">
        <v>13</v>
      </c>
      <c r="F3184" s="4">
        <v>23.58</v>
      </c>
      <c r="G3184" s="4">
        <v>4.8</v>
      </c>
      <c r="H3184" s="4">
        <v>90</v>
      </c>
      <c r="I3184" s="4">
        <v>0</v>
      </c>
    </row>
    <row r="3185" spans="1:9">
      <c r="A3185" s="5" t="s">
        <v>9</v>
      </c>
      <c r="B3185" s="6">
        <v>41</v>
      </c>
      <c r="C3185" s="6">
        <v>0</v>
      </c>
      <c r="D3185" s="6">
        <v>0</v>
      </c>
      <c r="E3185" s="6" t="s">
        <v>10</v>
      </c>
      <c r="F3185" s="6">
        <v>31.15</v>
      </c>
      <c r="G3185" s="6">
        <v>4.8</v>
      </c>
      <c r="H3185" s="6">
        <v>80</v>
      </c>
      <c r="I3185" s="6">
        <v>0</v>
      </c>
    </row>
    <row r="3186" spans="1:9">
      <c r="A3186" s="3" t="s">
        <v>9</v>
      </c>
      <c r="B3186" s="4">
        <v>26</v>
      </c>
      <c r="C3186" s="4">
        <v>0</v>
      </c>
      <c r="D3186" s="4">
        <v>0</v>
      </c>
      <c r="E3186" s="4" t="s">
        <v>10</v>
      </c>
      <c r="F3186" s="4">
        <v>19.54</v>
      </c>
      <c r="G3186" s="4">
        <v>6.6</v>
      </c>
      <c r="H3186" s="4">
        <v>85</v>
      </c>
      <c r="I3186" s="4">
        <v>0</v>
      </c>
    </row>
    <row r="3187" spans="1:9">
      <c r="A3187" s="5" t="s">
        <v>9</v>
      </c>
      <c r="B3187" s="6">
        <v>68</v>
      </c>
      <c r="C3187" s="6">
        <v>0</v>
      </c>
      <c r="D3187" s="6">
        <v>0</v>
      </c>
      <c r="E3187" s="6" t="s">
        <v>11</v>
      </c>
      <c r="F3187" s="6">
        <v>23.29</v>
      </c>
      <c r="G3187" s="6">
        <v>5</v>
      </c>
      <c r="H3187" s="6">
        <v>145</v>
      </c>
      <c r="I3187" s="6">
        <v>0</v>
      </c>
    </row>
    <row r="3188" spans="1:9">
      <c r="A3188" s="3" t="s">
        <v>9</v>
      </c>
      <c r="B3188" s="4">
        <v>80</v>
      </c>
      <c r="C3188" s="4">
        <v>0</v>
      </c>
      <c r="D3188" s="4">
        <v>0</v>
      </c>
      <c r="E3188" s="4" t="s">
        <v>10</v>
      </c>
      <c r="F3188" s="4">
        <v>30.6</v>
      </c>
      <c r="G3188" s="4">
        <v>6</v>
      </c>
      <c r="H3188" s="4">
        <v>90</v>
      </c>
      <c r="I3188" s="4">
        <v>0</v>
      </c>
    </row>
    <row r="3189" spans="1:9">
      <c r="A3189" s="5" t="s">
        <v>9</v>
      </c>
      <c r="B3189" s="6">
        <v>61</v>
      </c>
      <c r="C3189" s="6">
        <v>1</v>
      </c>
      <c r="D3189" s="6">
        <v>1</v>
      </c>
      <c r="E3189" s="6" t="s">
        <v>13</v>
      </c>
      <c r="F3189" s="6">
        <v>51.55</v>
      </c>
      <c r="G3189" s="6">
        <v>5.8</v>
      </c>
      <c r="H3189" s="6">
        <v>140</v>
      </c>
      <c r="I3189" s="6">
        <v>1</v>
      </c>
    </row>
    <row r="3190" spans="1:9">
      <c r="A3190" s="3" t="s">
        <v>9</v>
      </c>
      <c r="B3190" s="4">
        <v>42</v>
      </c>
      <c r="C3190" s="4">
        <v>0</v>
      </c>
      <c r="D3190" s="4">
        <v>0</v>
      </c>
      <c r="E3190" s="4" t="s">
        <v>11</v>
      </c>
      <c r="F3190" s="4">
        <v>23.77</v>
      </c>
      <c r="G3190" s="4">
        <v>5.7</v>
      </c>
      <c r="H3190" s="4">
        <v>126</v>
      </c>
      <c r="I3190" s="4">
        <v>0</v>
      </c>
    </row>
    <row r="3191" spans="1:9">
      <c r="A3191" s="5" t="s">
        <v>9</v>
      </c>
      <c r="B3191" s="6">
        <v>56</v>
      </c>
      <c r="C3191" s="6">
        <v>0</v>
      </c>
      <c r="D3191" s="6">
        <v>0</v>
      </c>
      <c r="E3191" s="6" t="s">
        <v>13</v>
      </c>
      <c r="F3191" s="6">
        <v>29.28</v>
      </c>
      <c r="G3191" s="6">
        <v>4.8</v>
      </c>
      <c r="H3191" s="6">
        <v>155</v>
      </c>
      <c r="I3191" s="6">
        <v>0</v>
      </c>
    </row>
    <row r="3192" spans="1:9">
      <c r="A3192" s="3" t="s">
        <v>9</v>
      </c>
      <c r="B3192" s="4">
        <v>73</v>
      </c>
      <c r="C3192" s="4">
        <v>0</v>
      </c>
      <c r="D3192" s="4">
        <v>0</v>
      </c>
      <c r="E3192" s="4" t="s">
        <v>11</v>
      </c>
      <c r="F3192" s="4">
        <v>27.32</v>
      </c>
      <c r="G3192" s="4">
        <v>6.6</v>
      </c>
      <c r="H3192" s="4">
        <v>159</v>
      </c>
      <c r="I3192" s="4">
        <v>1</v>
      </c>
    </row>
    <row r="3193" spans="1:9">
      <c r="A3193" s="5" t="s">
        <v>9</v>
      </c>
      <c r="B3193" s="6">
        <v>57</v>
      </c>
      <c r="C3193" s="6">
        <v>0</v>
      </c>
      <c r="D3193" s="6">
        <v>0</v>
      </c>
      <c r="E3193" s="6" t="s">
        <v>10</v>
      </c>
      <c r="F3193" s="6">
        <v>32.159999999999997</v>
      </c>
      <c r="G3193" s="6">
        <v>4.8</v>
      </c>
      <c r="H3193" s="6">
        <v>100</v>
      </c>
      <c r="I3193" s="6">
        <v>0</v>
      </c>
    </row>
    <row r="3194" spans="1:9">
      <c r="A3194" s="3" t="s">
        <v>9</v>
      </c>
      <c r="B3194" s="4">
        <v>36</v>
      </c>
      <c r="C3194" s="4">
        <v>0</v>
      </c>
      <c r="D3194" s="4">
        <v>0</v>
      </c>
      <c r="E3194" s="4" t="s">
        <v>10</v>
      </c>
      <c r="F3194" s="4">
        <v>27.32</v>
      </c>
      <c r="G3194" s="4">
        <v>4.5</v>
      </c>
      <c r="H3194" s="4">
        <v>200</v>
      </c>
      <c r="I3194" s="4">
        <v>0</v>
      </c>
    </row>
    <row r="3195" spans="1:9">
      <c r="A3195" s="5" t="s">
        <v>9</v>
      </c>
      <c r="B3195" s="6">
        <v>42</v>
      </c>
      <c r="C3195" s="6">
        <v>0</v>
      </c>
      <c r="D3195" s="6">
        <v>0</v>
      </c>
      <c r="E3195" s="6" t="s">
        <v>10</v>
      </c>
      <c r="F3195" s="6">
        <v>27.4</v>
      </c>
      <c r="G3195" s="6">
        <v>5.7</v>
      </c>
      <c r="H3195" s="6">
        <v>126</v>
      </c>
      <c r="I3195" s="6">
        <v>0</v>
      </c>
    </row>
    <row r="3196" spans="1:9">
      <c r="A3196" s="3" t="s">
        <v>12</v>
      </c>
      <c r="B3196" s="4">
        <v>53</v>
      </c>
      <c r="C3196" s="4">
        <v>1</v>
      </c>
      <c r="D3196" s="4">
        <v>0</v>
      </c>
      <c r="E3196" s="4" t="s">
        <v>11</v>
      </c>
      <c r="F3196" s="4">
        <v>23.04</v>
      </c>
      <c r="G3196" s="4">
        <v>5</v>
      </c>
      <c r="H3196" s="4">
        <v>155</v>
      </c>
      <c r="I3196" s="4">
        <v>0</v>
      </c>
    </row>
    <row r="3197" spans="1:9">
      <c r="A3197" s="5" t="s">
        <v>9</v>
      </c>
      <c r="B3197" s="6">
        <v>16</v>
      </c>
      <c r="C3197" s="6">
        <v>0</v>
      </c>
      <c r="D3197" s="6">
        <v>0</v>
      </c>
      <c r="E3197" s="6" t="s">
        <v>11</v>
      </c>
      <c r="F3197" s="6">
        <v>27.32</v>
      </c>
      <c r="G3197" s="6">
        <v>6.2</v>
      </c>
      <c r="H3197" s="6">
        <v>158</v>
      </c>
      <c r="I3197" s="6">
        <v>0</v>
      </c>
    </row>
    <row r="3198" spans="1:9">
      <c r="A3198" s="3" t="s">
        <v>9</v>
      </c>
      <c r="B3198" s="4">
        <v>72</v>
      </c>
      <c r="C3198" s="4">
        <v>1</v>
      </c>
      <c r="D3198" s="4">
        <v>1</v>
      </c>
      <c r="E3198" s="4" t="s">
        <v>10</v>
      </c>
      <c r="F3198" s="4">
        <v>30.02</v>
      </c>
      <c r="G3198" s="4">
        <v>4.5</v>
      </c>
      <c r="H3198" s="4">
        <v>158</v>
      </c>
      <c r="I3198" s="4">
        <v>0</v>
      </c>
    </row>
    <row r="3199" spans="1:9">
      <c r="A3199" s="5" t="s">
        <v>9</v>
      </c>
      <c r="B3199" s="6">
        <v>19</v>
      </c>
      <c r="C3199" s="6">
        <v>0</v>
      </c>
      <c r="D3199" s="6">
        <v>0</v>
      </c>
      <c r="E3199" s="6" t="s">
        <v>10</v>
      </c>
      <c r="F3199" s="6">
        <v>23.1</v>
      </c>
      <c r="G3199" s="6">
        <v>5.7</v>
      </c>
      <c r="H3199" s="6">
        <v>100</v>
      </c>
      <c r="I3199" s="6">
        <v>0</v>
      </c>
    </row>
    <row r="3200" spans="1:9">
      <c r="A3200" s="3" t="s">
        <v>9</v>
      </c>
      <c r="B3200" s="4">
        <v>35</v>
      </c>
      <c r="C3200" s="4">
        <v>0</v>
      </c>
      <c r="D3200" s="4">
        <v>0</v>
      </c>
      <c r="E3200" s="4" t="s">
        <v>13</v>
      </c>
      <c r="F3200" s="4">
        <v>35.07</v>
      </c>
      <c r="G3200" s="4">
        <v>5.8</v>
      </c>
      <c r="H3200" s="4">
        <v>158</v>
      </c>
      <c r="I3200" s="4">
        <v>0</v>
      </c>
    </row>
    <row r="3201" spans="1:9">
      <c r="A3201" s="5" t="s">
        <v>12</v>
      </c>
      <c r="B3201" s="6">
        <v>42</v>
      </c>
      <c r="C3201" s="6">
        <v>0</v>
      </c>
      <c r="D3201" s="6">
        <v>0</v>
      </c>
      <c r="E3201" s="6" t="s">
        <v>13</v>
      </c>
      <c r="F3201" s="6">
        <v>20.420000000000002</v>
      </c>
      <c r="G3201" s="6">
        <v>4.8</v>
      </c>
      <c r="H3201" s="6">
        <v>90</v>
      </c>
      <c r="I3201" s="6">
        <v>0</v>
      </c>
    </row>
    <row r="3202" spans="1:9">
      <c r="A3202" s="3" t="s">
        <v>12</v>
      </c>
      <c r="B3202" s="4">
        <v>34</v>
      </c>
      <c r="C3202" s="4">
        <v>0</v>
      </c>
      <c r="D3202" s="4">
        <v>0</v>
      </c>
      <c r="E3202" s="4" t="s">
        <v>11</v>
      </c>
      <c r="F3202" s="4">
        <v>21.11</v>
      </c>
      <c r="G3202" s="4">
        <v>6</v>
      </c>
      <c r="H3202" s="4">
        <v>90</v>
      </c>
      <c r="I3202" s="4">
        <v>0</v>
      </c>
    </row>
    <row r="3203" spans="1:9">
      <c r="A3203" s="5" t="s">
        <v>12</v>
      </c>
      <c r="B3203" s="6">
        <v>44</v>
      </c>
      <c r="C3203" s="6">
        <v>0</v>
      </c>
      <c r="D3203" s="6">
        <v>0</v>
      </c>
      <c r="E3203" s="6" t="s">
        <v>10</v>
      </c>
      <c r="F3203" s="6">
        <v>32.69</v>
      </c>
      <c r="G3203" s="6">
        <v>6.2</v>
      </c>
      <c r="H3203" s="6">
        <v>90</v>
      </c>
      <c r="I3203" s="6">
        <v>0</v>
      </c>
    </row>
    <row r="3204" spans="1:9">
      <c r="A3204" s="3" t="s">
        <v>9</v>
      </c>
      <c r="B3204" s="4">
        <v>11</v>
      </c>
      <c r="C3204" s="4">
        <v>0</v>
      </c>
      <c r="D3204" s="4">
        <v>0</v>
      </c>
      <c r="E3204" s="4" t="s">
        <v>10</v>
      </c>
      <c r="F3204" s="4">
        <v>15.28</v>
      </c>
      <c r="G3204" s="4">
        <v>6.2</v>
      </c>
      <c r="H3204" s="4">
        <v>126</v>
      </c>
      <c r="I3204" s="4">
        <v>0</v>
      </c>
    </row>
    <row r="3205" spans="1:9">
      <c r="A3205" s="5" t="s">
        <v>9</v>
      </c>
      <c r="B3205" s="6">
        <v>71</v>
      </c>
      <c r="C3205" s="6">
        <v>0</v>
      </c>
      <c r="D3205" s="6">
        <v>0</v>
      </c>
      <c r="E3205" s="6" t="s">
        <v>11</v>
      </c>
      <c r="F3205" s="6">
        <v>27.32</v>
      </c>
      <c r="G3205" s="6">
        <v>6.5</v>
      </c>
      <c r="H3205" s="6">
        <v>100</v>
      </c>
      <c r="I3205" s="6">
        <v>0</v>
      </c>
    </row>
    <row r="3206" spans="1:9">
      <c r="A3206" s="3" t="s">
        <v>9</v>
      </c>
      <c r="B3206" s="4">
        <v>59</v>
      </c>
      <c r="C3206" s="4">
        <v>0</v>
      </c>
      <c r="D3206" s="4">
        <v>0</v>
      </c>
      <c r="E3206" s="4" t="s">
        <v>11</v>
      </c>
      <c r="F3206" s="4">
        <v>27.32</v>
      </c>
      <c r="G3206" s="4">
        <v>4</v>
      </c>
      <c r="H3206" s="4">
        <v>130</v>
      </c>
      <c r="I3206" s="4">
        <v>0</v>
      </c>
    </row>
    <row r="3207" spans="1:9">
      <c r="A3207" s="5" t="s">
        <v>12</v>
      </c>
      <c r="B3207" s="6">
        <v>47</v>
      </c>
      <c r="C3207" s="6">
        <v>0</v>
      </c>
      <c r="D3207" s="6">
        <v>0</v>
      </c>
      <c r="E3207" s="6" t="s">
        <v>10</v>
      </c>
      <c r="F3207" s="6">
        <v>36.9</v>
      </c>
      <c r="G3207" s="6">
        <v>4.5</v>
      </c>
      <c r="H3207" s="6">
        <v>159</v>
      </c>
      <c r="I3207" s="6">
        <v>0</v>
      </c>
    </row>
    <row r="3208" spans="1:9">
      <c r="A3208" s="3" t="s">
        <v>9</v>
      </c>
      <c r="B3208" s="4">
        <v>43</v>
      </c>
      <c r="C3208" s="4">
        <v>0</v>
      </c>
      <c r="D3208" s="4">
        <v>0</v>
      </c>
      <c r="E3208" s="4" t="s">
        <v>10</v>
      </c>
      <c r="F3208" s="4">
        <v>21.3</v>
      </c>
      <c r="G3208" s="4">
        <v>6.1</v>
      </c>
      <c r="H3208" s="4">
        <v>90</v>
      </c>
      <c r="I3208" s="4">
        <v>0</v>
      </c>
    </row>
    <row r="3209" spans="1:9">
      <c r="A3209" s="5" t="s">
        <v>12</v>
      </c>
      <c r="B3209" s="6">
        <v>55</v>
      </c>
      <c r="C3209" s="6">
        <v>0</v>
      </c>
      <c r="D3209" s="6">
        <v>0</v>
      </c>
      <c r="E3209" s="6" t="s">
        <v>13</v>
      </c>
      <c r="F3209" s="6">
        <v>27.32</v>
      </c>
      <c r="G3209" s="6">
        <v>4.8</v>
      </c>
      <c r="H3209" s="6">
        <v>159</v>
      </c>
      <c r="I3209" s="6">
        <v>0</v>
      </c>
    </row>
    <row r="3210" spans="1:9">
      <c r="A3210" s="3" t="s">
        <v>9</v>
      </c>
      <c r="B3210" s="4">
        <v>67</v>
      </c>
      <c r="C3210" s="4">
        <v>0</v>
      </c>
      <c r="D3210" s="4">
        <v>0</v>
      </c>
      <c r="E3210" s="4" t="s">
        <v>11</v>
      </c>
      <c r="F3210" s="4">
        <v>25.28</v>
      </c>
      <c r="G3210" s="4">
        <v>4</v>
      </c>
      <c r="H3210" s="4">
        <v>160</v>
      </c>
      <c r="I3210" s="4">
        <v>0</v>
      </c>
    </row>
    <row r="3211" spans="1:9">
      <c r="A3211" s="5" t="s">
        <v>9</v>
      </c>
      <c r="B3211" s="6">
        <v>24</v>
      </c>
      <c r="C3211" s="6">
        <v>0</v>
      </c>
      <c r="D3211" s="6">
        <v>0</v>
      </c>
      <c r="E3211" s="6" t="s">
        <v>10</v>
      </c>
      <c r="F3211" s="6">
        <v>19.399999999999999</v>
      </c>
      <c r="G3211" s="6">
        <v>5.7</v>
      </c>
      <c r="H3211" s="6">
        <v>140</v>
      </c>
      <c r="I3211" s="6">
        <v>0</v>
      </c>
    </row>
    <row r="3212" spans="1:9">
      <c r="A3212" s="3" t="s">
        <v>9</v>
      </c>
      <c r="B3212" s="4">
        <v>59</v>
      </c>
      <c r="C3212" s="4">
        <v>0</v>
      </c>
      <c r="D3212" s="4">
        <v>0</v>
      </c>
      <c r="E3212" s="4" t="s">
        <v>10</v>
      </c>
      <c r="F3212" s="4">
        <v>27.32</v>
      </c>
      <c r="G3212" s="4">
        <v>4</v>
      </c>
      <c r="H3212" s="4">
        <v>90</v>
      </c>
      <c r="I3212" s="4">
        <v>0</v>
      </c>
    </row>
    <row r="3213" spans="1:9">
      <c r="A3213" s="5" t="s">
        <v>9</v>
      </c>
      <c r="B3213" s="6">
        <v>73</v>
      </c>
      <c r="C3213" s="6">
        <v>0</v>
      </c>
      <c r="D3213" s="6">
        <v>0</v>
      </c>
      <c r="E3213" s="6" t="s">
        <v>11</v>
      </c>
      <c r="F3213" s="6">
        <v>27.14</v>
      </c>
      <c r="G3213" s="6">
        <v>5.8</v>
      </c>
      <c r="H3213" s="6">
        <v>158</v>
      </c>
      <c r="I3213" s="6">
        <v>0</v>
      </c>
    </row>
    <row r="3214" spans="1:9">
      <c r="A3214" s="3" t="s">
        <v>9</v>
      </c>
      <c r="B3214" s="4">
        <v>50</v>
      </c>
      <c r="C3214" s="4">
        <v>0</v>
      </c>
      <c r="D3214" s="4">
        <v>0</v>
      </c>
      <c r="E3214" s="4" t="s">
        <v>10</v>
      </c>
      <c r="F3214" s="4">
        <v>27.32</v>
      </c>
      <c r="G3214" s="4">
        <v>6.2</v>
      </c>
      <c r="H3214" s="4">
        <v>158</v>
      </c>
      <c r="I3214" s="4">
        <v>0</v>
      </c>
    </row>
    <row r="3215" spans="1:9">
      <c r="A3215" s="5" t="s">
        <v>12</v>
      </c>
      <c r="B3215" s="6">
        <v>35</v>
      </c>
      <c r="C3215" s="6">
        <v>0</v>
      </c>
      <c r="D3215" s="6">
        <v>0</v>
      </c>
      <c r="E3215" s="6" t="s">
        <v>10</v>
      </c>
      <c r="F3215" s="6">
        <v>26.45</v>
      </c>
      <c r="G3215" s="6">
        <v>4</v>
      </c>
      <c r="H3215" s="6">
        <v>80</v>
      </c>
      <c r="I3215" s="6">
        <v>0</v>
      </c>
    </row>
    <row r="3216" spans="1:9">
      <c r="A3216" s="3" t="s">
        <v>9</v>
      </c>
      <c r="B3216" s="4">
        <v>63</v>
      </c>
      <c r="C3216" s="4">
        <v>0</v>
      </c>
      <c r="D3216" s="4">
        <v>0</v>
      </c>
      <c r="E3216" s="4" t="s">
        <v>10</v>
      </c>
      <c r="F3216" s="4">
        <v>25.69</v>
      </c>
      <c r="G3216" s="4">
        <v>4.8</v>
      </c>
      <c r="H3216" s="4">
        <v>85</v>
      </c>
      <c r="I3216" s="4">
        <v>0</v>
      </c>
    </row>
    <row r="3217" spans="1:9">
      <c r="A3217" s="5" t="s">
        <v>12</v>
      </c>
      <c r="B3217" s="6">
        <v>50</v>
      </c>
      <c r="C3217" s="6">
        <v>0</v>
      </c>
      <c r="D3217" s="6">
        <v>0</v>
      </c>
      <c r="E3217" s="6" t="s">
        <v>13</v>
      </c>
      <c r="F3217" s="6">
        <v>27.32</v>
      </c>
      <c r="G3217" s="6">
        <v>3.5</v>
      </c>
      <c r="H3217" s="6">
        <v>100</v>
      </c>
      <c r="I3217" s="6">
        <v>0</v>
      </c>
    </row>
    <row r="3218" spans="1:9">
      <c r="A3218" s="3" t="s">
        <v>9</v>
      </c>
      <c r="B3218" s="4">
        <v>26</v>
      </c>
      <c r="C3218" s="4">
        <v>0</v>
      </c>
      <c r="D3218" s="4">
        <v>0</v>
      </c>
      <c r="E3218" s="4" t="s">
        <v>11</v>
      </c>
      <c r="F3218" s="4">
        <v>29.51</v>
      </c>
      <c r="G3218" s="4">
        <v>4.5</v>
      </c>
      <c r="H3218" s="4">
        <v>160</v>
      </c>
      <c r="I3218" s="4">
        <v>0</v>
      </c>
    </row>
    <row r="3219" spans="1:9">
      <c r="A3219" s="5" t="s">
        <v>12</v>
      </c>
      <c r="B3219" s="6">
        <v>14</v>
      </c>
      <c r="C3219" s="6">
        <v>0</v>
      </c>
      <c r="D3219" s="6">
        <v>0</v>
      </c>
      <c r="E3219" s="6" t="s">
        <v>10</v>
      </c>
      <c r="F3219" s="6">
        <v>17.899999999999999</v>
      </c>
      <c r="G3219" s="6">
        <v>6.6</v>
      </c>
      <c r="H3219" s="6">
        <v>100</v>
      </c>
      <c r="I3219" s="6">
        <v>0</v>
      </c>
    </row>
    <row r="3220" spans="1:9">
      <c r="A3220" s="3" t="s">
        <v>9</v>
      </c>
      <c r="B3220" s="4">
        <v>16</v>
      </c>
      <c r="C3220" s="4">
        <v>0</v>
      </c>
      <c r="D3220" s="4">
        <v>0</v>
      </c>
      <c r="E3220" s="4" t="s">
        <v>10</v>
      </c>
      <c r="F3220" s="4">
        <v>23.01</v>
      </c>
      <c r="G3220" s="4">
        <v>4.8</v>
      </c>
      <c r="H3220" s="4">
        <v>160</v>
      </c>
      <c r="I3220" s="4">
        <v>0</v>
      </c>
    </row>
    <row r="3221" spans="1:9">
      <c r="A3221" s="5" t="s">
        <v>12</v>
      </c>
      <c r="B3221" s="6">
        <v>29</v>
      </c>
      <c r="C3221" s="6">
        <v>0</v>
      </c>
      <c r="D3221" s="6">
        <v>0</v>
      </c>
      <c r="E3221" s="6" t="s">
        <v>13</v>
      </c>
      <c r="F3221" s="6">
        <v>37.200000000000003</v>
      </c>
      <c r="G3221" s="6">
        <v>6.6</v>
      </c>
      <c r="H3221" s="6">
        <v>160</v>
      </c>
      <c r="I3221" s="6">
        <v>0</v>
      </c>
    </row>
    <row r="3222" spans="1:9">
      <c r="A3222" s="3" t="s">
        <v>9</v>
      </c>
      <c r="B3222" s="4">
        <v>47</v>
      </c>
      <c r="C3222" s="4">
        <v>0</v>
      </c>
      <c r="D3222" s="4">
        <v>0</v>
      </c>
      <c r="E3222" s="4" t="s">
        <v>10</v>
      </c>
      <c r="F3222" s="4">
        <v>23.26</v>
      </c>
      <c r="G3222" s="4">
        <v>5</v>
      </c>
      <c r="H3222" s="4">
        <v>126</v>
      </c>
      <c r="I3222" s="4">
        <v>0</v>
      </c>
    </row>
    <row r="3223" spans="1:9">
      <c r="A3223" s="5" t="s">
        <v>12</v>
      </c>
      <c r="B3223" s="6">
        <v>67</v>
      </c>
      <c r="C3223" s="6">
        <v>1</v>
      </c>
      <c r="D3223" s="6">
        <v>0</v>
      </c>
      <c r="E3223" s="6" t="s">
        <v>11</v>
      </c>
      <c r="F3223" s="6">
        <v>27.32</v>
      </c>
      <c r="G3223" s="6">
        <v>6.8</v>
      </c>
      <c r="H3223" s="6">
        <v>300</v>
      </c>
      <c r="I3223" s="6">
        <v>1</v>
      </c>
    </row>
    <row r="3224" spans="1:9">
      <c r="A3224" s="3" t="s">
        <v>9</v>
      </c>
      <c r="B3224" s="4">
        <v>57</v>
      </c>
      <c r="C3224" s="4">
        <v>0</v>
      </c>
      <c r="D3224" s="4">
        <v>0</v>
      </c>
      <c r="E3224" s="4" t="s">
        <v>10</v>
      </c>
      <c r="F3224" s="4">
        <v>49.23</v>
      </c>
      <c r="G3224" s="4">
        <v>6</v>
      </c>
      <c r="H3224" s="4">
        <v>200</v>
      </c>
      <c r="I3224" s="4">
        <v>1</v>
      </c>
    </row>
    <row r="3225" spans="1:9">
      <c r="A3225" s="5" t="s">
        <v>9</v>
      </c>
      <c r="B3225" s="6">
        <v>60</v>
      </c>
      <c r="C3225" s="6">
        <v>0</v>
      </c>
      <c r="D3225" s="6">
        <v>0</v>
      </c>
      <c r="E3225" s="6" t="s">
        <v>10</v>
      </c>
      <c r="F3225" s="6">
        <v>41.65</v>
      </c>
      <c r="G3225" s="6">
        <v>5</v>
      </c>
      <c r="H3225" s="6">
        <v>85</v>
      </c>
      <c r="I3225" s="6">
        <v>0</v>
      </c>
    </row>
    <row r="3226" spans="1:9">
      <c r="A3226" s="3" t="s">
        <v>9</v>
      </c>
      <c r="B3226" s="4">
        <v>61</v>
      </c>
      <c r="C3226" s="4">
        <v>0</v>
      </c>
      <c r="D3226" s="4">
        <v>0</v>
      </c>
      <c r="E3226" s="4" t="s">
        <v>11</v>
      </c>
      <c r="F3226" s="4">
        <v>27</v>
      </c>
      <c r="G3226" s="4">
        <v>6.1</v>
      </c>
      <c r="H3226" s="4">
        <v>85</v>
      </c>
      <c r="I3226" s="4">
        <v>0</v>
      </c>
    </row>
    <row r="3227" spans="1:9">
      <c r="A3227" s="5" t="s">
        <v>9</v>
      </c>
      <c r="B3227" s="6">
        <v>58</v>
      </c>
      <c r="C3227" s="6">
        <v>1</v>
      </c>
      <c r="D3227" s="6">
        <v>0</v>
      </c>
      <c r="E3227" s="6" t="s">
        <v>10</v>
      </c>
      <c r="F3227" s="6">
        <v>23.96</v>
      </c>
      <c r="G3227" s="6">
        <v>6.1</v>
      </c>
      <c r="H3227" s="6">
        <v>126</v>
      </c>
      <c r="I3227" s="6">
        <v>0</v>
      </c>
    </row>
    <row r="3228" spans="1:9">
      <c r="A3228" s="3" t="s">
        <v>12</v>
      </c>
      <c r="B3228" s="4">
        <v>51</v>
      </c>
      <c r="C3228" s="4">
        <v>0</v>
      </c>
      <c r="D3228" s="4">
        <v>0</v>
      </c>
      <c r="E3228" s="4" t="s">
        <v>13</v>
      </c>
      <c r="F3228" s="4">
        <v>33.08</v>
      </c>
      <c r="G3228" s="4">
        <v>3.5</v>
      </c>
      <c r="H3228" s="4">
        <v>90</v>
      </c>
      <c r="I3228" s="4">
        <v>0</v>
      </c>
    </row>
    <row r="3229" spans="1:9">
      <c r="A3229" s="5" t="s">
        <v>12</v>
      </c>
      <c r="B3229" s="6">
        <v>37</v>
      </c>
      <c r="C3229" s="6">
        <v>0</v>
      </c>
      <c r="D3229" s="6">
        <v>0</v>
      </c>
      <c r="E3229" s="6" t="s">
        <v>11</v>
      </c>
      <c r="F3229" s="6">
        <v>35.07</v>
      </c>
      <c r="G3229" s="6">
        <v>3.5</v>
      </c>
      <c r="H3229" s="6">
        <v>159</v>
      </c>
      <c r="I3229" s="6">
        <v>0</v>
      </c>
    </row>
    <row r="3230" spans="1:9">
      <c r="A3230" s="3" t="s">
        <v>9</v>
      </c>
      <c r="B3230" s="4">
        <v>73</v>
      </c>
      <c r="C3230" s="4">
        <v>0</v>
      </c>
      <c r="D3230" s="4">
        <v>0</v>
      </c>
      <c r="E3230" s="4" t="s">
        <v>11</v>
      </c>
      <c r="F3230" s="4">
        <v>33.71</v>
      </c>
      <c r="G3230" s="4">
        <v>7</v>
      </c>
      <c r="H3230" s="4">
        <v>240</v>
      </c>
      <c r="I3230" s="4">
        <v>1</v>
      </c>
    </row>
    <row r="3231" spans="1:9">
      <c r="A3231" s="5" t="s">
        <v>12</v>
      </c>
      <c r="B3231" s="6">
        <v>53</v>
      </c>
      <c r="C3231" s="6">
        <v>0</v>
      </c>
      <c r="D3231" s="6">
        <v>0</v>
      </c>
      <c r="E3231" s="6" t="s">
        <v>11</v>
      </c>
      <c r="F3231" s="6">
        <v>31.16</v>
      </c>
      <c r="G3231" s="6">
        <v>6</v>
      </c>
      <c r="H3231" s="6">
        <v>100</v>
      </c>
      <c r="I3231" s="6">
        <v>0</v>
      </c>
    </row>
    <row r="3232" spans="1:9">
      <c r="A3232" s="3" t="s">
        <v>12</v>
      </c>
      <c r="B3232" s="4">
        <v>72</v>
      </c>
      <c r="C3232" s="4">
        <v>0</v>
      </c>
      <c r="D3232" s="4">
        <v>0</v>
      </c>
      <c r="E3232" s="4" t="s">
        <v>11</v>
      </c>
      <c r="F3232" s="4">
        <v>27.32</v>
      </c>
      <c r="G3232" s="4">
        <v>7</v>
      </c>
      <c r="H3232" s="4">
        <v>160</v>
      </c>
      <c r="I3232" s="4">
        <v>1</v>
      </c>
    </row>
    <row r="3233" spans="1:9">
      <c r="A3233" s="5" t="s">
        <v>12</v>
      </c>
      <c r="B3233" s="6">
        <v>57</v>
      </c>
      <c r="C3233" s="6">
        <v>0</v>
      </c>
      <c r="D3233" s="6">
        <v>0</v>
      </c>
      <c r="E3233" s="6" t="s">
        <v>13</v>
      </c>
      <c r="F3233" s="6">
        <v>27.95</v>
      </c>
      <c r="G3233" s="6">
        <v>6.2</v>
      </c>
      <c r="H3233" s="6">
        <v>200</v>
      </c>
      <c r="I3233" s="6">
        <v>1</v>
      </c>
    </row>
    <row r="3234" spans="1:9">
      <c r="A3234" s="3" t="s">
        <v>9</v>
      </c>
      <c r="B3234" s="4">
        <v>50</v>
      </c>
      <c r="C3234" s="4">
        <v>0</v>
      </c>
      <c r="D3234" s="4">
        <v>0</v>
      </c>
      <c r="E3234" s="4" t="s">
        <v>13</v>
      </c>
      <c r="F3234" s="4">
        <v>27.32</v>
      </c>
      <c r="G3234" s="4">
        <v>5.7</v>
      </c>
      <c r="H3234" s="4">
        <v>145</v>
      </c>
      <c r="I3234" s="4">
        <v>0</v>
      </c>
    </row>
    <row r="3235" spans="1:9">
      <c r="A3235" s="5" t="s">
        <v>9</v>
      </c>
      <c r="B3235" s="6">
        <v>65</v>
      </c>
      <c r="C3235" s="6">
        <v>0</v>
      </c>
      <c r="D3235" s="6">
        <v>0</v>
      </c>
      <c r="E3235" s="6" t="s">
        <v>11</v>
      </c>
      <c r="F3235" s="6">
        <v>27.32</v>
      </c>
      <c r="G3235" s="6">
        <v>6.5</v>
      </c>
      <c r="H3235" s="6">
        <v>140</v>
      </c>
      <c r="I3235" s="6">
        <v>0</v>
      </c>
    </row>
    <row r="3236" spans="1:9">
      <c r="A3236" s="3" t="s">
        <v>9</v>
      </c>
      <c r="B3236" s="4">
        <v>29</v>
      </c>
      <c r="C3236" s="4">
        <v>0</v>
      </c>
      <c r="D3236" s="4">
        <v>0</v>
      </c>
      <c r="E3236" s="4" t="s">
        <v>10</v>
      </c>
      <c r="F3236" s="4">
        <v>21.73</v>
      </c>
      <c r="G3236" s="4">
        <v>6.5</v>
      </c>
      <c r="H3236" s="4">
        <v>158</v>
      </c>
      <c r="I3236" s="4">
        <v>0</v>
      </c>
    </row>
    <row r="3237" spans="1:9">
      <c r="A3237" s="5" t="s">
        <v>9</v>
      </c>
      <c r="B3237" s="6">
        <v>54</v>
      </c>
      <c r="C3237" s="6">
        <v>0</v>
      </c>
      <c r="D3237" s="6">
        <v>0</v>
      </c>
      <c r="E3237" s="6" t="s">
        <v>11</v>
      </c>
      <c r="F3237" s="6">
        <v>36.409999999999997</v>
      </c>
      <c r="G3237" s="6">
        <v>4.5</v>
      </c>
      <c r="H3237" s="6">
        <v>90</v>
      </c>
      <c r="I3237" s="6">
        <v>0</v>
      </c>
    </row>
    <row r="3238" spans="1:9">
      <c r="A3238" s="3" t="s">
        <v>9</v>
      </c>
      <c r="B3238" s="4">
        <v>67</v>
      </c>
      <c r="C3238" s="4">
        <v>0</v>
      </c>
      <c r="D3238" s="4">
        <v>0</v>
      </c>
      <c r="E3238" s="4" t="s">
        <v>10</v>
      </c>
      <c r="F3238" s="4">
        <v>27.48</v>
      </c>
      <c r="G3238" s="4">
        <v>6.1</v>
      </c>
      <c r="H3238" s="4">
        <v>240</v>
      </c>
      <c r="I3238" s="4">
        <v>1</v>
      </c>
    </row>
    <row r="3239" spans="1:9">
      <c r="A3239" s="5" t="s">
        <v>9</v>
      </c>
      <c r="B3239" s="6">
        <v>8</v>
      </c>
      <c r="C3239" s="6">
        <v>0</v>
      </c>
      <c r="D3239" s="6">
        <v>0</v>
      </c>
      <c r="E3239" s="6" t="s">
        <v>10</v>
      </c>
      <c r="F3239" s="6">
        <v>20.260000000000002</v>
      </c>
      <c r="G3239" s="6">
        <v>5</v>
      </c>
      <c r="H3239" s="6">
        <v>160</v>
      </c>
      <c r="I3239" s="6">
        <v>0</v>
      </c>
    </row>
    <row r="3240" spans="1:9">
      <c r="A3240" s="3" t="s">
        <v>9</v>
      </c>
      <c r="B3240" s="4">
        <v>61</v>
      </c>
      <c r="C3240" s="4">
        <v>0</v>
      </c>
      <c r="D3240" s="4">
        <v>0</v>
      </c>
      <c r="E3240" s="4" t="s">
        <v>13</v>
      </c>
      <c r="F3240" s="4">
        <v>32.950000000000003</v>
      </c>
      <c r="G3240" s="4">
        <v>6.6</v>
      </c>
      <c r="H3240" s="4">
        <v>160</v>
      </c>
      <c r="I3240" s="4">
        <v>0</v>
      </c>
    </row>
    <row r="3241" spans="1:9">
      <c r="A3241" s="5" t="s">
        <v>9</v>
      </c>
      <c r="B3241" s="6">
        <v>51</v>
      </c>
      <c r="C3241" s="6">
        <v>0</v>
      </c>
      <c r="D3241" s="6">
        <v>0</v>
      </c>
      <c r="E3241" s="6" t="s">
        <v>11</v>
      </c>
      <c r="F3241" s="6">
        <v>23.21</v>
      </c>
      <c r="G3241" s="6">
        <v>3.5</v>
      </c>
      <c r="H3241" s="6">
        <v>100</v>
      </c>
      <c r="I3241" s="6">
        <v>0</v>
      </c>
    </row>
    <row r="3242" spans="1:9">
      <c r="A3242" s="3" t="s">
        <v>9</v>
      </c>
      <c r="B3242" s="4">
        <v>22</v>
      </c>
      <c r="C3242" s="4">
        <v>0</v>
      </c>
      <c r="D3242" s="4">
        <v>0</v>
      </c>
      <c r="E3242" s="4" t="s">
        <v>10</v>
      </c>
      <c r="F3242" s="4">
        <v>39.840000000000003</v>
      </c>
      <c r="G3242" s="4">
        <v>4.5</v>
      </c>
      <c r="H3242" s="4">
        <v>100</v>
      </c>
      <c r="I3242" s="4">
        <v>0</v>
      </c>
    </row>
    <row r="3243" spans="1:9">
      <c r="A3243" s="5" t="s">
        <v>9</v>
      </c>
      <c r="B3243" s="6">
        <v>2</v>
      </c>
      <c r="C3243" s="6">
        <v>0</v>
      </c>
      <c r="D3243" s="6">
        <v>0</v>
      </c>
      <c r="E3243" s="6" t="s">
        <v>10</v>
      </c>
      <c r="F3243" s="6">
        <v>18.510000000000002</v>
      </c>
      <c r="G3243" s="6">
        <v>4</v>
      </c>
      <c r="H3243" s="6">
        <v>155</v>
      </c>
      <c r="I3243" s="6">
        <v>0</v>
      </c>
    </row>
    <row r="3244" spans="1:9">
      <c r="A3244" s="3" t="s">
        <v>9</v>
      </c>
      <c r="B3244" s="4">
        <v>70</v>
      </c>
      <c r="C3244" s="4">
        <v>0</v>
      </c>
      <c r="D3244" s="4">
        <v>0</v>
      </c>
      <c r="E3244" s="4" t="s">
        <v>11</v>
      </c>
      <c r="F3244" s="4">
        <v>20.98</v>
      </c>
      <c r="G3244" s="4">
        <v>4</v>
      </c>
      <c r="H3244" s="4">
        <v>100</v>
      </c>
      <c r="I3244" s="4">
        <v>0</v>
      </c>
    </row>
    <row r="3245" spans="1:9">
      <c r="A3245" s="5" t="s">
        <v>9</v>
      </c>
      <c r="B3245" s="6">
        <v>66</v>
      </c>
      <c r="C3245" s="6">
        <v>1</v>
      </c>
      <c r="D3245" s="6">
        <v>0</v>
      </c>
      <c r="E3245" s="6" t="s">
        <v>11</v>
      </c>
      <c r="F3245" s="6">
        <v>23.03</v>
      </c>
      <c r="G3245" s="6">
        <v>5.8</v>
      </c>
      <c r="H3245" s="6">
        <v>158</v>
      </c>
      <c r="I3245" s="6">
        <v>0</v>
      </c>
    </row>
    <row r="3246" spans="1:9">
      <c r="A3246" s="3" t="s">
        <v>12</v>
      </c>
      <c r="B3246" s="4">
        <v>29</v>
      </c>
      <c r="C3246" s="4">
        <v>0</v>
      </c>
      <c r="D3246" s="4">
        <v>0</v>
      </c>
      <c r="E3246" s="4" t="s">
        <v>10</v>
      </c>
      <c r="F3246" s="4">
        <v>22.17</v>
      </c>
      <c r="G3246" s="4">
        <v>5.7</v>
      </c>
      <c r="H3246" s="4">
        <v>160</v>
      </c>
      <c r="I3246" s="4">
        <v>0</v>
      </c>
    </row>
    <row r="3247" spans="1:9">
      <c r="A3247" s="5" t="s">
        <v>12</v>
      </c>
      <c r="B3247" s="6">
        <v>18</v>
      </c>
      <c r="C3247" s="6">
        <v>0</v>
      </c>
      <c r="D3247" s="6">
        <v>0</v>
      </c>
      <c r="E3247" s="6" t="s">
        <v>10</v>
      </c>
      <c r="F3247" s="6">
        <v>26.22</v>
      </c>
      <c r="G3247" s="6">
        <v>5.7</v>
      </c>
      <c r="H3247" s="6">
        <v>140</v>
      </c>
      <c r="I3247" s="6">
        <v>0</v>
      </c>
    </row>
    <row r="3248" spans="1:9">
      <c r="A3248" s="3" t="s">
        <v>9</v>
      </c>
      <c r="B3248" s="4">
        <v>80</v>
      </c>
      <c r="C3248" s="4">
        <v>1</v>
      </c>
      <c r="D3248" s="4">
        <v>0</v>
      </c>
      <c r="E3248" s="4" t="s">
        <v>10</v>
      </c>
      <c r="F3248" s="4">
        <v>24.23</v>
      </c>
      <c r="G3248" s="4">
        <v>4.8</v>
      </c>
      <c r="H3248" s="4">
        <v>130</v>
      </c>
      <c r="I3248" s="4">
        <v>0</v>
      </c>
    </row>
    <row r="3249" spans="1:9">
      <c r="A3249" s="5" t="s">
        <v>12</v>
      </c>
      <c r="B3249" s="6">
        <v>55</v>
      </c>
      <c r="C3249" s="6">
        <v>0</v>
      </c>
      <c r="D3249" s="6">
        <v>0</v>
      </c>
      <c r="E3249" s="6" t="s">
        <v>13</v>
      </c>
      <c r="F3249" s="6">
        <v>27.32</v>
      </c>
      <c r="G3249" s="6">
        <v>3.5</v>
      </c>
      <c r="H3249" s="6">
        <v>126</v>
      </c>
      <c r="I3249" s="6">
        <v>0</v>
      </c>
    </row>
    <row r="3250" spans="1:9">
      <c r="A3250" s="3" t="s">
        <v>9</v>
      </c>
      <c r="B3250" s="4">
        <v>50</v>
      </c>
      <c r="C3250" s="4">
        <v>0</v>
      </c>
      <c r="D3250" s="4">
        <v>0</v>
      </c>
      <c r="E3250" s="4" t="s">
        <v>13</v>
      </c>
      <c r="F3250" s="4">
        <v>26</v>
      </c>
      <c r="G3250" s="4">
        <v>5.7</v>
      </c>
      <c r="H3250" s="4">
        <v>140</v>
      </c>
      <c r="I3250" s="4">
        <v>0</v>
      </c>
    </row>
    <row r="3251" spans="1:9">
      <c r="A3251" s="5" t="s">
        <v>9</v>
      </c>
      <c r="B3251" s="6">
        <v>21</v>
      </c>
      <c r="C3251" s="6">
        <v>0</v>
      </c>
      <c r="D3251" s="6">
        <v>0</v>
      </c>
      <c r="E3251" s="6" t="s">
        <v>10</v>
      </c>
      <c r="F3251" s="6">
        <v>27.32</v>
      </c>
      <c r="G3251" s="6">
        <v>4</v>
      </c>
      <c r="H3251" s="6">
        <v>160</v>
      </c>
      <c r="I3251" s="6">
        <v>0</v>
      </c>
    </row>
    <row r="3252" spans="1:9">
      <c r="A3252" s="3" t="s">
        <v>12</v>
      </c>
      <c r="B3252" s="4">
        <v>20</v>
      </c>
      <c r="C3252" s="4">
        <v>0</v>
      </c>
      <c r="D3252" s="4">
        <v>0</v>
      </c>
      <c r="E3252" s="4" t="s">
        <v>10</v>
      </c>
      <c r="F3252" s="4">
        <v>24.03</v>
      </c>
      <c r="G3252" s="4">
        <v>5.7</v>
      </c>
      <c r="H3252" s="4">
        <v>159</v>
      </c>
      <c r="I3252" s="4">
        <v>0</v>
      </c>
    </row>
    <row r="3253" spans="1:9">
      <c r="A3253" s="5" t="s">
        <v>12</v>
      </c>
      <c r="B3253" s="6">
        <v>24</v>
      </c>
      <c r="C3253" s="6">
        <v>0</v>
      </c>
      <c r="D3253" s="6">
        <v>0</v>
      </c>
      <c r="E3253" s="6" t="s">
        <v>10</v>
      </c>
      <c r="F3253" s="6">
        <v>36.24</v>
      </c>
      <c r="G3253" s="6">
        <v>5.7</v>
      </c>
      <c r="H3253" s="6">
        <v>130</v>
      </c>
      <c r="I3253" s="6">
        <v>0</v>
      </c>
    </row>
    <row r="3254" spans="1:9">
      <c r="A3254" s="3" t="s">
        <v>12</v>
      </c>
      <c r="B3254" s="4">
        <v>51</v>
      </c>
      <c r="C3254" s="4">
        <v>0</v>
      </c>
      <c r="D3254" s="4">
        <v>0</v>
      </c>
      <c r="E3254" s="4" t="s">
        <v>11</v>
      </c>
      <c r="F3254" s="4">
        <v>45.03</v>
      </c>
      <c r="G3254" s="4">
        <v>4.5</v>
      </c>
      <c r="H3254" s="4">
        <v>158</v>
      </c>
      <c r="I3254" s="4">
        <v>0</v>
      </c>
    </row>
    <row r="3255" spans="1:9">
      <c r="A3255" s="5" t="s">
        <v>9</v>
      </c>
      <c r="B3255" s="6">
        <v>66</v>
      </c>
      <c r="C3255" s="6">
        <v>0</v>
      </c>
      <c r="D3255" s="6">
        <v>0</v>
      </c>
      <c r="E3255" s="6" t="s">
        <v>11</v>
      </c>
      <c r="F3255" s="6">
        <v>27.32</v>
      </c>
      <c r="G3255" s="6">
        <v>3.5</v>
      </c>
      <c r="H3255" s="6">
        <v>145</v>
      </c>
      <c r="I3255" s="6">
        <v>0</v>
      </c>
    </row>
    <row r="3256" spans="1:9">
      <c r="A3256" s="3" t="s">
        <v>12</v>
      </c>
      <c r="B3256" s="4">
        <v>37</v>
      </c>
      <c r="C3256" s="4">
        <v>0</v>
      </c>
      <c r="D3256" s="4">
        <v>0</v>
      </c>
      <c r="E3256" s="4" t="s">
        <v>13</v>
      </c>
      <c r="F3256" s="4">
        <v>29.45</v>
      </c>
      <c r="G3256" s="4">
        <v>6.5</v>
      </c>
      <c r="H3256" s="4">
        <v>140</v>
      </c>
      <c r="I3256" s="4">
        <v>0</v>
      </c>
    </row>
    <row r="3257" spans="1:9">
      <c r="A3257" s="5" t="s">
        <v>12</v>
      </c>
      <c r="B3257" s="6">
        <v>52</v>
      </c>
      <c r="C3257" s="6">
        <v>0</v>
      </c>
      <c r="D3257" s="6">
        <v>0</v>
      </c>
      <c r="E3257" s="6" t="s">
        <v>11</v>
      </c>
      <c r="F3257" s="6">
        <v>25.9</v>
      </c>
      <c r="G3257" s="6">
        <v>4.8</v>
      </c>
      <c r="H3257" s="6">
        <v>160</v>
      </c>
      <c r="I3257" s="6">
        <v>0</v>
      </c>
    </row>
    <row r="3258" spans="1:9">
      <c r="A3258" s="3" t="s">
        <v>9</v>
      </c>
      <c r="B3258" s="4">
        <v>47</v>
      </c>
      <c r="C3258" s="4">
        <v>0</v>
      </c>
      <c r="D3258" s="4">
        <v>0</v>
      </c>
      <c r="E3258" s="4" t="s">
        <v>10</v>
      </c>
      <c r="F3258" s="4">
        <v>32.9</v>
      </c>
      <c r="G3258" s="4">
        <v>4</v>
      </c>
      <c r="H3258" s="4">
        <v>100</v>
      </c>
      <c r="I3258" s="4">
        <v>0</v>
      </c>
    </row>
    <row r="3259" spans="1:9">
      <c r="A3259" s="5" t="s">
        <v>12</v>
      </c>
      <c r="B3259" s="6">
        <v>62</v>
      </c>
      <c r="C3259" s="6">
        <v>1</v>
      </c>
      <c r="D3259" s="6">
        <v>0</v>
      </c>
      <c r="E3259" s="6" t="s">
        <v>11</v>
      </c>
      <c r="F3259" s="6">
        <v>36.049999999999997</v>
      </c>
      <c r="G3259" s="6">
        <v>6</v>
      </c>
      <c r="H3259" s="6">
        <v>160</v>
      </c>
      <c r="I3259" s="6">
        <v>0</v>
      </c>
    </row>
    <row r="3260" spans="1:9">
      <c r="A3260" s="3" t="s">
        <v>12</v>
      </c>
      <c r="B3260" s="4">
        <v>65</v>
      </c>
      <c r="C3260" s="4">
        <v>0</v>
      </c>
      <c r="D3260" s="4">
        <v>0</v>
      </c>
      <c r="E3260" s="4" t="s">
        <v>11</v>
      </c>
      <c r="F3260" s="4">
        <v>35.799999999999997</v>
      </c>
      <c r="G3260" s="4">
        <v>6.6</v>
      </c>
      <c r="H3260" s="4">
        <v>100</v>
      </c>
      <c r="I3260" s="4">
        <v>0</v>
      </c>
    </row>
    <row r="3261" spans="1:9">
      <c r="A3261" s="5" t="s">
        <v>12</v>
      </c>
      <c r="B3261" s="6">
        <v>41</v>
      </c>
      <c r="C3261" s="6">
        <v>0</v>
      </c>
      <c r="D3261" s="6">
        <v>0</v>
      </c>
      <c r="E3261" s="6" t="s">
        <v>13</v>
      </c>
      <c r="F3261" s="6">
        <v>25.67</v>
      </c>
      <c r="G3261" s="6">
        <v>6</v>
      </c>
      <c r="H3261" s="6">
        <v>159</v>
      </c>
      <c r="I3261" s="6">
        <v>0</v>
      </c>
    </row>
    <row r="3262" spans="1:9">
      <c r="A3262" s="3" t="s">
        <v>9</v>
      </c>
      <c r="B3262" s="4">
        <v>25</v>
      </c>
      <c r="C3262" s="4">
        <v>1</v>
      </c>
      <c r="D3262" s="4">
        <v>0</v>
      </c>
      <c r="E3262" s="4" t="s">
        <v>10</v>
      </c>
      <c r="F3262" s="4">
        <v>21.88</v>
      </c>
      <c r="G3262" s="4">
        <v>3.5</v>
      </c>
      <c r="H3262" s="4">
        <v>159</v>
      </c>
      <c r="I3262" s="4">
        <v>0</v>
      </c>
    </row>
    <row r="3263" spans="1:9">
      <c r="A3263" s="5" t="s">
        <v>9</v>
      </c>
      <c r="B3263" s="6">
        <v>32</v>
      </c>
      <c r="C3263" s="6">
        <v>0</v>
      </c>
      <c r="D3263" s="6">
        <v>0</v>
      </c>
      <c r="E3263" s="6" t="s">
        <v>10</v>
      </c>
      <c r="F3263" s="6">
        <v>20.75</v>
      </c>
      <c r="G3263" s="6">
        <v>4.8</v>
      </c>
      <c r="H3263" s="6">
        <v>159</v>
      </c>
      <c r="I3263" s="6">
        <v>0</v>
      </c>
    </row>
    <row r="3264" spans="1:9">
      <c r="A3264" s="3" t="s">
        <v>9</v>
      </c>
      <c r="B3264" s="4">
        <v>25</v>
      </c>
      <c r="C3264" s="4">
        <v>0</v>
      </c>
      <c r="D3264" s="4">
        <v>0</v>
      </c>
      <c r="E3264" s="4" t="s">
        <v>11</v>
      </c>
      <c r="F3264" s="4">
        <v>22.14</v>
      </c>
      <c r="G3264" s="4">
        <v>6.2</v>
      </c>
      <c r="H3264" s="4">
        <v>160</v>
      </c>
      <c r="I3264" s="4">
        <v>0</v>
      </c>
    </row>
    <row r="3265" spans="1:9">
      <c r="A3265" s="5" t="s">
        <v>9</v>
      </c>
      <c r="B3265" s="6">
        <v>49</v>
      </c>
      <c r="C3265" s="6">
        <v>0</v>
      </c>
      <c r="D3265" s="6">
        <v>0</v>
      </c>
      <c r="E3265" s="6" t="s">
        <v>10</v>
      </c>
      <c r="F3265" s="6">
        <v>20.399999999999999</v>
      </c>
      <c r="G3265" s="6">
        <v>5.8</v>
      </c>
      <c r="H3265" s="6">
        <v>90</v>
      </c>
      <c r="I3265" s="6">
        <v>0</v>
      </c>
    </row>
    <row r="3266" spans="1:9">
      <c r="A3266" s="3" t="s">
        <v>9</v>
      </c>
      <c r="B3266" s="4">
        <v>48</v>
      </c>
      <c r="C3266" s="4">
        <v>0</v>
      </c>
      <c r="D3266" s="4">
        <v>0</v>
      </c>
      <c r="E3266" s="4" t="s">
        <v>13</v>
      </c>
      <c r="F3266" s="4">
        <v>35.049999999999997</v>
      </c>
      <c r="G3266" s="4">
        <v>3.5</v>
      </c>
      <c r="H3266" s="4">
        <v>158</v>
      </c>
      <c r="I3266" s="4">
        <v>0</v>
      </c>
    </row>
    <row r="3267" spans="1:9">
      <c r="A3267" s="5" t="s">
        <v>9</v>
      </c>
      <c r="B3267" s="6">
        <v>64</v>
      </c>
      <c r="C3267" s="6">
        <v>1</v>
      </c>
      <c r="D3267" s="6">
        <v>0</v>
      </c>
      <c r="E3267" s="6" t="s">
        <v>11</v>
      </c>
      <c r="F3267" s="6">
        <v>42.67</v>
      </c>
      <c r="G3267" s="6">
        <v>6</v>
      </c>
      <c r="H3267" s="6">
        <v>300</v>
      </c>
      <c r="I3267" s="6">
        <v>1</v>
      </c>
    </row>
    <row r="3268" spans="1:9">
      <c r="A3268" s="3" t="s">
        <v>12</v>
      </c>
      <c r="B3268" s="4">
        <v>50</v>
      </c>
      <c r="C3268" s="4">
        <v>0</v>
      </c>
      <c r="D3268" s="4">
        <v>0</v>
      </c>
      <c r="E3268" s="4" t="s">
        <v>10</v>
      </c>
      <c r="F3268" s="4">
        <v>28.82</v>
      </c>
      <c r="G3268" s="4">
        <v>4.8</v>
      </c>
      <c r="H3268" s="4">
        <v>145</v>
      </c>
      <c r="I3268" s="4">
        <v>0</v>
      </c>
    </row>
    <row r="3269" spans="1:9">
      <c r="A3269" s="5" t="s">
        <v>12</v>
      </c>
      <c r="B3269" s="6">
        <v>23</v>
      </c>
      <c r="C3269" s="6">
        <v>0</v>
      </c>
      <c r="D3269" s="6">
        <v>0</v>
      </c>
      <c r="E3269" s="6" t="s">
        <v>10</v>
      </c>
      <c r="F3269" s="6">
        <v>27.32</v>
      </c>
      <c r="G3269" s="6">
        <v>5.7</v>
      </c>
      <c r="H3269" s="6">
        <v>160</v>
      </c>
      <c r="I3269" s="6">
        <v>0</v>
      </c>
    </row>
    <row r="3270" spans="1:9">
      <c r="A3270" s="3" t="s">
        <v>9</v>
      </c>
      <c r="B3270" s="4">
        <v>41</v>
      </c>
      <c r="C3270" s="4">
        <v>0</v>
      </c>
      <c r="D3270" s="4">
        <v>0</v>
      </c>
      <c r="E3270" s="4" t="s">
        <v>13</v>
      </c>
      <c r="F3270" s="4">
        <v>34.4</v>
      </c>
      <c r="G3270" s="4">
        <v>6.6</v>
      </c>
      <c r="H3270" s="4">
        <v>159</v>
      </c>
      <c r="I3270" s="4">
        <v>0</v>
      </c>
    </row>
    <row r="3271" spans="1:9">
      <c r="A3271" s="5" t="s">
        <v>9</v>
      </c>
      <c r="B3271" s="6">
        <v>47</v>
      </c>
      <c r="C3271" s="6">
        <v>0</v>
      </c>
      <c r="D3271" s="6">
        <v>0</v>
      </c>
      <c r="E3271" s="6" t="s">
        <v>10</v>
      </c>
      <c r="F3271" s="6">
        <v>31.89</v>
      </c>
      <c r="G3271" s="6">
        <v>6.2</v>
      </c>
      <c r="H3271" s="6">
        <v>80</v>
      </c>
      <c r="I3271" s="6">
        <v>0</v>
      </c>
    </row>
    <row r="3272" spans="1:9">
      <c r="A3272" s="3" t="s">
        <v>9</v>
      </c>
      <c r="B3272" s="4">
        <v>26</v>
      </c>
      <c r="C3272" s="4">
        <v>0</v>
      </c>
      <c r="D3272" s="4">
        <v>0</v>
      </c>
      <c r="E3272" s="4" t="s">
        <v>10</v>
      </c>
      <c r="F3272" s="4">
        <v>27.32</v>
      </c>
      <c r="G3272" s="4">
        <v>4.8</v>
      </c>
      <c r="H3272" s="4">
        <v>90</v>
      </c>
      <c r="I3272" s="4">
        <v>0</v>
      </c>
    </row>
    <row r="3273" spans="1:9">
      <c r="A3273" s="5" t="s">
        <v>9</v>
      </c>
      <c r="B3273" s="6">
        <v>73</v>
      </c>
      <c r="C3273" s="6">
        <v>0</v>
      </c>
      <c r="D3273" s="6">
        <v>0</v>
      </c>
      <c r="E3273" s="6" t="s">
        <v>10</v>
      </c>
      <c r="F3273" s="6">
        <v>35.630000000000003</v>
      </c>
      <c r="G3273" s="6">
        <v>5.8</v>
      </c>
      <c r="H3273" s="6">
        <v>140</v>
      </c>
      <c r="I3273" s="6">
        <v>0</v>
      </c>
    </row>
    <row r="3274" spans="1:9">
      <c r="A3274" s="3" t="s">
        <v>12</v>
      </c>
      <c r="B3274" s="4">
        <v>75</v>
      </c>
      <c r="C3274" s="4">
        <v>1</v>
      </c>
      <c r="D3274" s="4">
        <v>0</v>
      </c>
      <c r="E3274" s="4" t="s">
        <v>13</v>
      </c>
      <c r="F3274" s="4">
        <v>26.61</v>
      </c>
      <c r="G3274" s="4">
        <v>6.2</v>
      </c>
      <c r="H3274" s="4">
        <v>260</v>
      </c>
      <c r="I3274" s="4">
        <v>1</v>
      </c>
    </row>
    <row r="3275" spans="1:9">
      <c r="A3275" s="5" t="s">
        <v>9</v>
      </c>
      <c r="B3275" s="6">
        <v>46</v>
      </c>
      <c r="C3275" s="6">
        <v>1</v>
      </c>
      <c r="D3275" s="6">
        <v>0</v>
      </c>
      <c r="E3275" s="6" t="s">
        <v>11</v>
      </c>
      <c r="F3275" s="6">
        <v>37.79</v>
      </c>
      <c r="G3275" s="6">
        <v>6.1</v>
      </c>
      <c r="H3275" s="6">
        <v>130</v>
      </c>
      <c r="I3275" s="6">
        <v>0</v>
      </c>
    </row>
    <row r="3276" spans="1:9">
      <c r="A3276" s="3" t="s">
        <v>9</v>
      </c>
      <c r="B3276" s="4">
        <v>80</v>
      </c>
      <c r="C3276" s="4">
        <v>0</v>
      </c>
      <c r="D3276" s="4">
        <v>0</v>
      </c>
      <c r="E3276" s="4" t="s">
        <v>10</v>
      </c>
      <c r="F3276" s="4">
        <v>29.35</v>
      </c>
      <c r="G3276" s="4">
        <v>5.8</v>
      </c>
      <c r="H3276" s="4">
        <v>200</v>
      </c>
      <c r="I3276" s="4">
        <v>0</v>
      </c>
    </row>
    <row r="3277" spans="1:9">
      <c r="A3277" s="5" t="s">
        <v>9</v>
      </c>
      <c r="B3277" s="6">
        <v>51</v>
      </c>
      <c r="C3277" s="6">
        <v>0</v>
      </c>
      <c r="D3277" s="6">
        <v>0</v>
      </c>
      <c r="E3277" s="6" t="s">
        <v>10</v>
      </c>
      <c r="F3277" s="6">
        <v>40.299999999999997</v>
      </c>
      <c r="G3277" s="6">
        <v>6.6</v>
      </c>
      <c r="H3277" s="6">
        <v>159</v>
      </c>
      <c r="I3277" s="6">
        <v>0</v>
      </c>
    </row>
    <row r="3278" spans="1:9">
      <c r="A3278" s="3" t="s">
        <v>12</v>
      </c>
      <c r="B3278" s="4">
        <v>31</v>
      </c>
      <c r="C3278" s="4">
        <v>0</v>
      </c>
      <c r="D3278" s="4">
        <v>0</v>
      </c>
      <c r="E3278" s="4" t="s">
        <v>10</v>
      </c>
      <c r="F3278" s="4">
        <v>31.6</v>
      </c>
      <c r="G3278" s="4">
        <v>5</v>
      </c>
      <c r="H3278" s="4">
        <v>145</v>
      </c>
      <c r="I3278" s="4">
        <v>0</v>
      </c>
    </row>
    <row r="3279" spans="1:9">
      <c r="A3279" s="5" t="s">
        <v>9</v>
      </c>
      <c r="B3279" s="6">
        <v>26</v>
      </c>
      <c r="C3279" s="6">
        <v>0</v>
      </c>
      <c r="D3279" s="6">
        <v>0</v>
      </c>
      <c r="E3279" s="6" t="s">
        <v>11</v>
      </c>
      <c r="F3279" s="6">
        <v>27.32</v>
      </c>
      <c r="G3279" s="6">
        <v>6.6</v>
      </c>
      <c r="H3279" s="6">
        <v>160</v>
      </c>
      <c r="I3279" s="6">
        <v>0</v>
      </c>
    </row>
    <row r="3280" spans="1:9">
      <c r="A3280" s="3" t="s">
        <v>12</v>
      </c>
      <c r="B3280" s="4">
        <v>39</v>
      </c>
      <c r="C3280" s="4">
        <v>0</v>
      </c>
      <c r="D3280" s="4">
        <v>0</v>
      </c>
      <c r="E3280" s="4" t="s">
        <v>11</v>
      </c>
      <c r="F3280" s="4">
        <v>27.32</v>
      </c>
      <c r="G3280" s="4">
        <v>5.7</v>
      </c>
      <c r="H3280" s="4">
        <v>126</v>
      </c>
      <c r="I3280" s="4">
        <v>0</v>
      </c>
    </row>
    <row r="3281" spans="1:9">
      <c r="A3281" s="5" t="s">
        <v>12</v>
      </c>
      <c r="B3281" s="6">
        <v>66</v>
      </c>
      <c r="C3281" s="6">
        <v>0</v>
      </c>
      <c r="D3281" s="6">
        <v>0</v>
      </c>
      <c r="E3281" s="6" t="s">
        <v>11</v>
      </c>
      <c r="F3281" s="6">
        <v>34.42</v>
      </c>
      <c r="G3281" s="6">
        <v>6.6</v>
      </c>
      <c r="H3281" s="6">
        <v>160</v>
      </c>
      <c r="I3281" s="6">
        <v>0</v>
      </c>
    </row>
    <row r="3282" spans="1:9">
      <c r="A3282" s="3" t="s">
        <v>12</v>
      </c>
      <c r="B3282" s="4">
        <v>15</v>
      </c>
      <c r="C3282" s="4">
        <v>0</v>
      </c>
      <c r="D3282" s="4">
        <v>0</v>
      </c>
      <c r="E3282" s="4" t="s">
        <v>10</v>
      </c>
      <c r="F3282" s="4">
        <v>32.479999999999997</v>
      </c>
      <c r="G3282" s="4">
        <v>6.6</v>
      </c>
      <c r="H3282" s="4">
        <v>145</v>
      </c>
      <c r="I3282" s="4">
        <v>0</v>
      </c>
    </row>
    <row r="3283" spans="1:9">
      <c r="A3283" s="5" t="s">
        <v>12</v>
      </c>
      <c r="B3283" s="6">
        <v>64</v>
      </c>
      <c r="C3283" s="6">
        <v>0</v>
      </c>
      <c r="D3283" s="6">
        <v>0</v>
      </c>
      <c r="E3283" s="6" t="s">
        <v>11</v>
      </c>
      <c r="F3283" s="6">
        <v>39.49</v>
      </c>
      <c r="G3283" s="6">
        <v>4</v>
      </c>
      <c r="H3283" s="6">
        <v>159</v>
      </c>
      <c r="I3283" s="6">
        <v>0</v>
      </c>
    </row>
    <row r="3284" spans="1:9">
      <c r="A3284" s="3" t="s">
        <v>12</v>
      </c>
      <c r="B3284" s="4">
        <v>46</v>
      </c>
      <c r="C3284" s="4">
        <v>0</v>
      </c>
      <c r="D3284" s="4">
        <v>0</v>
      </c>
      <c r="E3284" s="4" t="s">
        <v>10</v>
      </c>
      <c r="F3284" s="4">
        <v>25.68</v>
      </c>
      <c r="G3284" s="4">
        <v>6.5</v>
      </c>
      <c r="H3284" s="4">
        <v>90</v>
      </c>
      <c r="I3284" s="4">
        <v>0</v>
      </c>
    </row>
    <row r="3285" spans="1:9">
      <c r="A3285" s="5" t="s">
        <v>9</v>
      </c>
      <c r="B3285" s="6">
        <v>29</v>
      </c>
      <c r="C3285" s="6">
        <v>0</v>
      </c>
      <c r="D3285" s="6">
        <v>0</v>
      </c>
      <c r="E3285" s="6" t="s">
        <v>13</v>
      </c>
      <c r="F3285" s="6">
        <v>27.32</v>
      </c>
      <c r="G3285" s="6">
        <v>6.1</v>
      </c>
      <c r="H3285" s="6">
        <v>159</v>
      </c>
      <c r="I3285" s="6">
        <v>0</v>
      </c>
    </row>
    <row r="3286" spans="1:9">
      <c r="A3286" s="3" t="s">
        <v>12</v>
      </c>
      <c r="B3286" s="4">
        <v>61</v>
      </c>
      <c r="C3286" s="4">
        <v>0</v>
      </c>
      <c r="D3286" s="4">
        <v>0</v>
      </c>
      <c r="E3286" s="4" t="s">
        <v>10</v>
      </c>
      <c r="F3286" s="4">
        <v>30.56</v>
      </c>
      <c r="G3286" s="4">
        <v>4.8</v>
      </c>
      <c r="H3286" s="4">
        <v>140</v>
      </c>
      <c r="I3286" s="4">
        <v>0</v>
      </c>
    </row>
    <row r="3287" spans="1:9">
      <c r="A3287" s="5" t="s">
        <v>12</v>
      </c>
      <c r="B3287" s="6">
        <v>47</v>
      </c>
      <c r="C3287" s="6">
        <v>0</v>
      </c>
      <c r="D3287" s="6">
        <v>0</v>
      </c>
      <c r="E3287" s="6" t="s">
        <v>10</v>
      </c>
      <c r="F3287" s="6">
        <v>27.32</v>
      </c>
      <c r="G3287" s="6">
        <v>6.5</v>
      </c>
      <c r="H3287" s="6">
        <v>130</v>
      </c>
      <c r="I3287" s="6">
        <v>0</v>
      </c>
    </row>
    <row r="3288" spans="1:9">
      <c r="A3288" s="3" t="s">
        <v>12</v>
      </c>
      <c r="B3288" s="4">
        <v>38</v>
      </c>
      <c r="C3288" s="4">
        <v>1</v>
      </c>
      <c r="D3288" s="4">
        <v>0</v>
      </c>
      <c r="E3288" s="4" t="s">
        <v>10</v>
      </c>
      <c r="F3288" s="4">
        <v>34.96</v>
      </c>
      <c r="G3288" s="4">
        <v>4.5</v>
      </c>
      <c r="H3288" s="4">
        <v>126</v>
      </c>
      <c r="I3288" s="4">
        <v>0</v>
      </c>
    </row>
    <row r="3289" spans="1:9">
      <c r="A3289" s="5" t="s">
        <v>12</v>
      </c>
      <c r="B3289" s="6">
        <v>80</v>
      </c>
      <c r="C3289" s="6">
        <v>0</v>
      </c>
      <c r="D3289" s="6">
        <v>0</v>
      </c>
      <c r="E3289" s="6" t="s">
        <v>10</v>
      </c>
      <c r="F3289" s="6">
        <v>26.44</v>
      </c>
      <c r="G3289" s="6">
        <v>4.8</v>
      </c>
      <c r="H3289" s="6">
        <v>160</v>
      </c>
      <c r="I3289" s="6">
        <v>0</v>
      </c>
    </row>
    <row r="3290" spans="1:9">
      <c r="A3290" s="3" t="s">
        <v>12</v>
      </c>
      <c r="B3290" s="4">
        <v>36</v>
      </c>
      <c r="C3290" s="4">
        <v>0</v>
      </c>
      <c r="D3290" s="4">
        <v>0</v>
      </c>
      <c r="E3290" s="4" t="s">
        <v>10</v>
      </c>
      <c r="F3290" s="4">
        <v>27.95</v>
      </c>
      <c r="G3290" s="4">
        <v>9</v>
      </c>
      <c r="H3290" s="4">
        <v>160</v>
      </c>
      <c r="I3290" s="4">
        <v>1</v>
      </c>
    </row>
    <row r="3291" spans="1:9">
      <c r="A3291" s="5" t="s">
        <v>9</v>
      </c>
      <c r="B3291" s="6">
        <v>45</v>
      </c>
      <c r="C3291" s="6">
        <v>0</v>
      </c>
      <c r="D3291" s="6">
        <v>0</v>
      </c>
      <c r="E3291" s="6" t="s">
        <v>11</v>
      </c>
      <c r="F3291" s="6">
        <v>27.32</v>
      </c>
      <c r="G3291" s="6">
        <v>5</v>
      </c>
      <c r="H3291" s="6">
        <v>90</v>
      </c>
      <c r="I3291" s="6">
        <v>0</v>
      </c>
    </row>
    <row r="3292" spans="1:9">
      <c r="A3292" s="3" t="s">
        <v>9</v>
      </c>
      <c r="B3292" s="4">
        <v>41</v>
      </c>
      <c r="C3292" s="4">
        <v>0</v>
      </c>
      <c r="D3292" s="4">
        <v>0</v>
      </c>
      <c r="E3292" s="4" t="s">
        <v>10</v>
      </c>
      <c r="F3292" s="4">
        <v>22.83</v>
      </c>
      <c r="G3292" s="4">
        <v>6.5</v>
      </c>
      <c r="H3292" s="4">
        <v>80</v>
      </c>
      <c r="I3292" s="4">
        <v>0</v>
      </c>
    </row>
    <row r="3293" spans="1:9">
      <c r="A3293" s="5" t="s">
        <v>9</v>
      </c>
      <c r="B3293" s="6">
        <v>49</v>
      </c>
      <c r="C3293" s="6">
        <v>0</v>
      </c>
      <c r="D3293" s="6">
        <v>0</v>
      </c>
      <c r="E3293" s="6" t="s">
        <v>10</v>
      </c>
      <c r="F3293" s="6">
        <v>40.46</v>
      </c>
      <c r="G3293" s="6">
        <v>4.5</v>
      </c>
      <c r="H3293" s="6">
        <v>130</v>
      </c>
      <c r="I3293" s="6">
        <v>0</v>
      </c>
    </row>
    <row r="3294" spans="1:9">
      <c r="A3294" s="3" t="s">
        <v>9</v>
      </c>
      <c r="B3294" s="4">
        <v>72</v>
      </c>
      <c r="C3294" s="4">
        <v>0</v>
      </c>
      <c r="D3294" s="4">
        <v>0</v>
      </c>
      <c r="E3294" s="4" t="s">
        <v>10</v>
      </c>
      <c r="F3294" s="4">
        <v>27.32</v>
      </c>
      <c r="G3294" s="4">
        <v>6</v>
      </c>
      <c r="H3294" s="4">
        <v>155</v>
      </c>
      <c r="I3294" s="4">
        <v>0</v>
      </c>
    </row>
    <row r="3295" spans="1:9">
      <c r="A3295" s="5" t="s">
        <v>9</v>
      </c>
      <c r="B3295" s="6">
        <v>27</v>
      </c>
      <c r="C3295" s="6">
        <v>0</v>
      </c>
      <c r="D3295" s="6">
        <v>0</v>
      </c>
      <c r="E3295" s="6" t="s">
        <v>10</v>
      </c>
      <c r="F3295" s="6">
        <v>37.9</v>
      </c>
      <c r="G3295" s="6">
        <v>5.8</v>
      </c>
      <c r="H3295" s="6">
        <v>145</v>
      </c>
      <c r="I3295" s="6">
        <v>0</v>
      </c>
    </row>
    <row r="3296" spans="1:9">
      <c r="A3296" s="3" t="s">
        <v>12</v>
      </c>
      <c r="B3296" s="4">
        <v>29</v>
      </c>
      <c r="C3296" s="4">
        <v>0</v>
      </c>
      <c r="D3296" s="4">
        <v>0</v>
      </c>
      <c r="E3296" s="4" t="s">
        <v>11</v>
      </c>
      <c r="F3296" s="4">
        <v>23.4</v>
      </c>
      <c r="G3296" s="4">
        <v>6.1</v>
      </c>
      <c r="H3296" s="4">
        <v>130</v>
      </c>
      <c r="I3296" s="4">
        <v>0</v>
      </c>
    </row>
    <row r="3297" spans="1:9">
      <c r="A3297" s="5" t="s">
        <v>12</v>
      </c>
      <c r="B3297" s="6">
        <v>31</v>
      </c>
      <c r="C3297" s="6">
        <v>0</v>
      </c>
      <c r="D3297" s="6">
        <v>0</v>
      </c>
      <c r="E3297" s="6" t="s">
        <v>10</v>
      </c>
      <c r="F3297" s="6">
        <v>27.32</v>
      </c>
      <c r="G3297" s="6">
        <v>4.8</v>
      </c>
      <c r="H3297" s="6">
        <v>140</v>
      </c>
      <c r="I3297" s="6">
        <v>0</v>
      </c>
    </row>
    <row r="3298" spans="1:9">
      <c r="A3298" s="3" t="s">
        <v>9</v>
      </c>
      <c r="B3298" s="4">
        <v>18</v>
      </c>
      <c r="C3298" s="4">
        <v>0</v>
      </c>
      <c r="D3298" s="4">
        <v>0</v>
      </c>
      <c r="E3298" s="4" t="s">
        <v>10</v>
      </c>
      <c r="F3298" s="4">
        <v>20.399999999999999</v>
      </c>
      <c r="G3298" s="4">
        <v>6.5</v>
      </c>
      <c r="H3298" s="4">
        <v>160</v>
      </c>
      <c r="I3298" s="4">
        <v>0</v>
      </c>
    </row>
    <row r="3299" spans="1:9">
      <c r="A3299" s="5" t="s">
        <v>12</v>
      </c>
      <c r="B3299" s="6">
        <v>12</v>
      </c>
      <c r="C3299" s="6">
        <v>0</v>
      </c>
      <c r="D3299" s="6">
        <v>0</v>
      </c>
      <c r="E3299" s="6" t="s">
        <v>10</v>
      </c>
      <c r="F3299" s="6">
        <v>24.95</v>
      </c>
      <c r="G3299" s="6">
        <v>4</v>
      </c>
      <c r="H3299" s="6">
        <v>100</v>
      </c>
      <c r="I3299" s="6">
        <v>0</v>
      </c>
    </row>
    <row r="3300" spans="1:9">
      <c r="A3300" s="3" t="s">
        <v>9</v>
      </c>
      <c r="B3300" s="4">
        <v>70</v>
      </c>
      <c r="C3300" s="4">
        <v>0</v>
      </c>
      <c r="D3300" s="4">
        <v>0</v>
      </c>
      <c r="E3300" s="4" t="s">
        <v>11</v>
      </c>
      <c r="F3300" s="4">
        <v>44.24</v>
      </c>
      <c r="G3300" s="4">
        <v>6.1</v>
      </c>
      <c r="H3300" s="4">
        <v>140</v>
      </c>
      <c r="I3300" s="4">
        <v>0</v>
      </c>
    </row>
    <row r="3301" spans="1:9">
      <c r="A3301" s="5" t="s">
        <v>12</v>
      </c>
      <c r="B3301" s="6">
        <v>41</v>
      </c>
      <c r="C3301" s="6">
        <v>1</v>
      </c>
      <c r="D3301" s="6">
        <v>0</v>
      </c>
      <c r="E3301" s="6" t="s">
        <v>10</v>
      </c>
      <c r="F3301" s="6">
        <v>27.32</v>
      </c>
      <c r="G3301" s="6">
        <v>4.8</v>
      </c>
      <c r="H3301" s="6">
        <v>140</v>
      </c>
      <c r="I3301" s="6">
        <v>0</v>
      </c>
    </row>
    <row r="3302" spans="1:9">
      <c r="A3302" s="3" t="s">
        <v>9</v>
      </c>
      <c r="B3302" s="4">
        <v>22</v>
      </c>
      <c r="C3302" s="4">
        <v>0</v>
      </c>
      <c r="D3302" s="4">
        <v>0</v>
      </c>
      <c r="E3302" s="4" t="s">
        <v>10</v>
      </c>
      <c r="F3302" s="4">
        <v>24.8</v>
      </c>
      <c r="G3302" s="4">
        <v>6.2</v>
      </c>
      <c r="H3302" s="4">
        <v>159</v>
      </c>
      <c r="I3302" s="4">
        <v>0</v>
      </c>
    </row>
    <row r="3303" spans="1:9">
      <c r="A3303" s="5" t="s">
        <v>9</v>
      </c>
      <c r="B3303" s="6">
        <v>17</v>
      </c>
      <c r="C3303" s="6">
        <v>0</v>
      </c>
      <c r="D3303" s="6">
        <v>0</v>
      </c>
      <c r="E3303" s="6" t="s">
        <v>10</v>
      </c>
      <c r="F3303" s="6">
        <v>21.45</v>
      </c>
      <c r="G3303" s="6">
        <v>6.2</v>
      </c>
      <c r="H3303" s="6">
        <v>200</v>
      </c>
      <c r="I3303" s="6">
        <v>0</v>
      </c>
    </row>
    <row r="3304" spans="1:9">
      <c r="A3304" s="3" t="s">
        <v>9</v>
      </c>
      <c r="B3304" s="4">
        <v>38</v>
      </c>
      <c r="C3304" s="4">
        <v>0</v>
      </c>
      <c r="D3304" s="4">
        <v>0</v>
      </c>
      <c r="E3304" s="4" t="s">
        <v>10</v>
      </c>
      <c r="F3304" s="4">
        <v>25.78</v>
      </c>
      <c r="G3304" s="4">
        <v>6.1</v>
      </c>
      <c r="H3304" s="4">
        <v>159</v>
      </c>
      <c r="I3304" s="4">
        <v>0</v>
      </c>
    </row>
    <row r="3305" spans="1:9">
      <c r="A3305" s="5" t="s">
        <v>12</v>
      </c>
      <c r="B3305" s="6">
        <v>20</v>
      </c>
      <c r="C3305" s="6">
        <v>0</v>
      </c>
      <c r="D3305" s="6">
        <v>0</v>
      </c>
      <c r="E3305" s="6" t="s">
        <v>10</v>
      </c>
      <c r="F3305" s="6">
        <v>18.75</v>
      </c>
      <c r="G3305" s="6">
        <v>6.6</v>
      </c>
      <c r="H3305" s="6">
        <v>100</v>
      </c>
      <c r="I3305" s="6">
        <v>0</v>
      </c>
    </row>
    <row r="3306" spans="1:9">
      <c r="A3306" s="3" t="s">
        <v>9</v>
      </c>
      <c r="B3306" s="4">
        <v>55</v>
      </c>
      <c r="C3306" s="4">
        <v>0</v>
      </c>
      <c r="D3306" s="4">
        <v>0</v>
      </c>
      <c r="E3306" s="4" t="s">
        <v>13</v>
      </c>
      <c r="F3306" s="4">
        <v>27.32</v>
      </c>
      <c r="G3306" s="4">
        <v>6</v>
      </c>
      <c r="H3306" s="4">
        <v>140</v>
      </c>
      <c r="I3306" s="4">
        <v>0</v>
      </c>
    </row>
    <row r="3307" spans="1:9">
      <c r="A3307" s="5" t="s">
        <v>12</v>
      </c>
      <c r="B3307" s="6">
        <v>49</v>
      </c>
      <c r="C3307" s="6">
        <v>0</v>
      </c>
      <c r="D3307" s="6">
        <v>0</v>
      </c>
      <c r="E3307" s="6" t="s">
        <v>10</v>
      </c>
      <c r="F3307" s="6">
        <v>27.32</v>
      </c>
      <c r="G3307" s="6">
        <v>6.6</v>
      </c>
      <c r="H3307" s="6">
        <v>126</v>
      </c>
      <c r="I3307" s="6">
        <v>0</v>
      </c>
    </row>
    <row r="3308" spans="1:9">
      <c r="A3308" s="3" t="s">
        <v>12</v>
      </c>
      <c r="B3308" s="4">
        <v>52</v>
      </c>
      <c r="C3308" s="4">
        <v>0</v>
      </c>
      <c r="D3308" s="4">
        <v>0</v>
      </c>
      <c r="E3308" s="4" t="s">
        <v>11</v>
      </c>
      <c r="F3308" s="4">
        <v>25.39</v>
      </c>
      <c r="G3308" s="4">
        <v>7</v>
      </c>
      <c r="H3308" s="4">
        <v>200</v>
      </c>
      <c r="I3308" s="4">
        <v>1</v>
      </c>
    </row>
    <row r="3309" spans="1:9">
      <c r="A3309" s="5" t="s">
        <v>9</v>
      </c>
      <c r="B3309" s="6">
        <v>3</v>
      </c>
      <c r="C3309" s="6">
        <v>0</v>
      </c>
      <c r="D3309" s="6">
        <v>0</v>
      </c>
      <c r="E3309" s="6" t="s">
        <v>10</v>
      </c>
      <c r="F3309" s="6">
        <v>16.66</v>
      </c>
      <c r="G3309" s="6">
        <v>6.1</v>
      </c>
      <c r="H3309" s="6">
        <v>126</v>
      </c>
      <c r="I3309" s="6">
        <v>0</v>
      </c>
    </row>
    <row r="3310" spans="1:9">
      <c r="A3310" s="3" t="s">
        <v>9</v>
      </c>
      <c r="B3310" s="4">
        <v>75</v>
      </c>
      <c r="C3310" s="4">
        <v>0</v>
      </c>
      <c r="D3310" s="4">
        <v>0</v>
      </c>
      <c r="E3310" s="4" t="s">
        <v>11</v>
      </c>
      <c r="F3310" s="4">
        <v>34.869999999999997</v>
      </c>
      <c r="G3310" s="4">
        <v>6</v>
      </c>
      <c r="H3310" s="4">
        <v>200</v>
      </c>
      <c r="I3310" s="4">
        <v>1</v>
      </c>
    </row>
    <row r="3311" spans="1:9">
      <c r="A3311" s="5" t="s">
        <v>9</v>
      </c>
      <c r="B3311" s="6">
        <v>74</v>
      </c>
      <c r="C3311" s="6">
        <v>0</v>
      </c>
      <c r="D3311" s="6">
        <v>1</v>
      </c>
      <c r="E3311" s="6" t="s">
        <v>10</v>
      </c>
      <c r="F3311" s="6">
        <v>28.21</v>
      </c>
      <c r="G3311" s="6">
        <v>7.5</v>
      </c>
      <c r="H3311" s="6">
        <v>140</v>
      </c>
      <c r="I3311" s="6">
        <v>1</v>
      </c>
    </row>
    <row r="3312" spans="1:9">
      <c r="A3312" s="3" t="s">
        <v>9</v>
      </c>
      <c r="B3312" s="4">
        <v>21</v>
      </c>
      <c r="C3312" s="4">
        <v>1</v>
      </c>
      <c r="D3312" s="4">
        <v>0</v>
      </c>
      <c r="E3312" s="4" t="s">
        <v>10</v>
      </c>
      <c r="F3312" s="4">
        <v>33.840000000000003</v>
      </c>
      <c r="G3312" s="4">
        <v>5</v>
      </c>
      <c r="H3312" s="4">
        <v>160</v>
      </c>
      <c r="I3312" s="4">
        <v>0</v>
      </c>
    </row>
    <row r="3313" spans="1:9">
      <c r="A3313" s="5" t="s">
        <v>12</v>
      </c>
      <c r="B3313" s="6">
        <v>44</v>
      </c>
      <c r="C3313" s="6">
        <v>0</v>
      </c>
      <c r="D3313" s="6">
        <v>0</v>
      </c>
      <c r="E3313" s="6" t="s">
        <v>10</v>
      </c>
      <c r="F3313" s="6">
        <v>29.11</v>
      </c>
      <c r="G3313" s="6">
        <v>6.2</v>
      </c>
      <c r="H3313" s="6">
        <v>145</v>
      </c>
      <c r="I3313" s="6">
        <v>0</v>
      </c>
    </row>
    <row r="3314" spans="1:9">
      <c r="A3314" s="3" t="s">
        <v>12</v>
      </c>
      <c r="B3314" s="4">
        <v>67</v>
      </c>
      <c r="C3314" s="4">
        <v>0</v>
      </c>
      <c r="D3314" s="4">
        <v>0</v>
      </c>
      <c r="E3314" s="4" t="s">
        <v>10</v>
      </c>
      <c r="F3314" s="4">
        <v>30.07</v>
      </c>
      <c r="G3314" s="4">
        <v>4.8</v>
      </c>
      <c r="H3314" s="4">
        <v>145</v>
      </c>
      <c r="I3314" s="4">
        <v>0</v>
      </c>
    </row>
    <row r="3315" spans="1:9">
      <c r="A3315" s="5" t="s">
        <v>9</v>
      </c>
      <c r="B3315" s="6">
        <v>26</v>
      </c>
      <c r="C3315" s="6">
        <v>0</v>
      </c>
      <c r="D3315" s="6">
        <v>0</v>
      </c>
      <c r="E3315" s="6" t="s">
        <v>10</v>
      </c>
      <c r="F3315" s="6">
        <v>34.51</v>
      </c>
      <c r="G3315" s="6">
        <v>6.6</v>
      </c>
      <c r="H3315" s="6">
        <v>200</v>
      </c>
      <c r="I3315" s="6">
        <v>0</v>
      </c>
    </row>
    <row r="3316" spans="1:9">
      <c r="A3316" s="3" t="s">
        <v>9</v>
      </c>
      <c r="B3316" s="4">
        <v>62</v>
      </c>
      <c r="C3316" s="4">
        <v>1</v>
      </c>
      <c r="D3316" s="4">
        <v>0</v>
      </c>
      <c r="E3316" s="4" t="s">
        <v>11</v>
      </c>
      <c r="F3316" s="4">
        <v>27.32</v>
      </c>
      <c r="G3316" s="4">
        <v>6.6</v>
      </c>
      <c r="H3316" s="4">
        <v>158</v>
      </c>
      <c r="I3316" s="4">
        <v>0</v>
      </c>
    </row>
    <row r="3317" spans="1:9">
      <c r="A3317" s="5" t="s">
        <v>9</v>
      </c>
      <c r="B3317" s="6">
        <v>40</v>
      </c>
      <c r="C3317" s="6">
        <v>0</v>
      </c>
      <c r="D3317" s="6">
        <v>0</v>
      </c>
      <c r="E3317" s="6" t="s">
        <v>11</v>
      </c>
      <c r="F3317" s="6">
        <v>33.72</v>
      </c>
      <c r="G3317" s="6">
        <v>6</v>
      </c>
      <c r="H3317" s="6">
        <v>130</v>
      </c>
      <c r="I3317" s="6">
        <v>0</v>
      </c>
    </row>
    <row r="3318" spans="1:9">
      <c r="A3318" s="3" t="s">
        <v>9</v>
      </c>
      <c r="B3318" s="4">
        <v>55</v>
      </c>
      <c r="C3318" s="4">
        <v>0</v>
      </c>
      <c r="D3318" s="4">
        <v>0</v>
      </c>
      <c r="E3318" s="4" t="s">
        <v>13</v>
      </c>
      <c r="F3318" s="4">
        <v>27.32</v>
      </c>
      <c r="G3318" s="4">
        <v>5.7</v>
      </c>
      <c r="H3318" s="4">
        <v>140</v>
      </c>
      <c r="I3318" s="4">
        <v>0</v>
      </c>
    </row>
    <row r="3319" spans="1:9">
      <c r="A3319" s="5" t="s">
        <v>12</v>
      </c>
      <c r="B3319" s="6">
        <v>54</v>
      </c>
      <c r="C3319" s="6">
        <v>0</v>
      </c>
      <c r="D3319" s="6">
        <v>0</v>
      </c>
      <c r="E3319" s="6" t="s">
        <v>11</v>
      </c>
      <c r="F3319" s="6">
        <v>23.4</v>
      </c>
      <c r="G3319" s="6">
        <v>6.2</v>
      </c>
      <c r="H3319" s="6">
        <v>145</v>
      </c>
      <c r="I3319" s="6">
        <v>1</v>
      </c>
    </row>
    <row r="3320" spans="1:9">
      <c r="A3320" s="3" t="s">
        <v>9</v>
      </c>
      <c r="B3320" s="4">
        <v>19</v>
      </c>
      <c r="C3320" s="4">
        <v>0</v>
      </c>
      <c r="D3320" s="4">
        <v>0</v>
      </c>
      <c r="E3320" s="4" t="s">
        <v>11</v>
      </c>
      <c r="F3320" s="4">
        <v>27.32</v>
      </c>
      <c r="G3320" s="4">
        <v>4.8</v>
      </c>
      <c r="H3320" s="4">
        <v>158</v>
      </c>
      <c r="I3320" s="4">
        <v>0</v>
      </c>
    </row>
    <row r="3321" spans="1:9">
      <c r="A3321" s="5" t="s">
        <v>9</v>
      </c>
      <c r="B3321" s="6">
        <v>8</v>
      </c>
      <c r="C3321" s="6">
        <v>0</v>
      </c>
      <c r="D3321" s="6">
        <v>0</v>
      </c>
      <c r="E3321" s="6" t="s">
        <v>11</v>
      </c>
      <c r="F3321" s="6">
        <v>14.4</v>
      </c>
      <c r="G3321" s="6">
        <v>5.8</v>
      </c>
      <c r="H3321" s="6">
        <v>140</v>
      </c>
      <c r="I3321" s="6">
        <v>0</v>
      </c>
    </row>
    <row r="3322" spans="1:9">
      <c r="A3322" s="3" t="s">
        <v>9</v>
      </c>
      <c r="B3322" s="4">
        <v>65</v>
      </c>
      <c r="C3322" s="4">
        <v>0</v>
      </c>
      <c r="D3322" s="4">
        <v>0</v>
      </c>
      <c r="E3322" s="4" t="s">
        <v>11</v>
      </c>
      <c r="F3322" s="4">
        <v>32.31</v>
      </c>
      <c r="G3322" s="4">
        <v>4.8</v>
      </c>
      <c r="H3322" s="4">
        <v>80</v>
      </c>
      <c r="I3322" s="4">
        <v>0</v>
      </c>
    </row>
    <row r="3323" spans="1:9">
      <c r="A3323" s="5" t="s">
        <v>12</v>
      </c>
      <c r="B3323" s="6">
        <v>33</v>
      </c>
      <c r="C3323" s="6">
        <v>0</v>
      </c>
      <c r="D3323" s="6">
        <v>0</v>
      </c>
      <c r="E3323" s="6" t="s">
        <v>10</v>
      </c>
      <c r="F3323" s="6">
        <v>22.9</v>
      </c>
      <c r="G3323" s="6">
        <v>6.1</v>
      </c>
      <c r="H3323" s="6">
        <v>160</v>
      </c>
      <c r="I3323" s="6">
        <v>0</v>
      </c>
    </row>
    <row r="3324" spans="1:9">
      <c r="A3324" s="3" t="s">
        <v>9</v>
      </c>
      <c r="B3324" s="4">
        <v>42</v>
      </c>
      <c r="C3324" s="4">
        <v>0</v>
      </c>
      <c r="D3324" s="4">
        <v>0</v>
      </c>
      <c r="E3324" s="4" t="s">
        <v>10</v>
      </c>
      <c r="F3324" s="4">
        <v>26.6</v>
      </c>
      <c r="G3324" s="4">
        <v>6.6</v>
      </c>
      <c r="H3324" s="4">
        <v>155</v>
      </c>
      <c r="I3324" s="4">
        <v>0</v>
      </c>
    </row>
    <row r="3325" spans="1:9">
      <c r="A3325" s="5" t="s">
        <v>12</v>
      </c>
      <c r="B3325" s="6">
        <v>33</v>
      </c>
      <c r="C3325" s="6">
        <v>0</v>
      </c>
      <c r="D3325" s="6">
        <v>0</v>
      </c>
      <c r="E3325" s="6" t="s">
        <v>10</v>
      </c>
      <c r="F3325" s="6">
        <v>31.19</v>
      </c>
      <c r="G3325" s="6">
        <v>6</v>
      </c>
      <c r="H3325" s="6">
        <v>100</v>
      </c>
      <c r="I3325" s="6">
        <v>0</v>
      </c>
    </row>
    <row r="3326" spans="1:9">
      <c r="A3326" s="3" t="s">
        <v>9</v>
      </c>
      <c r="B3326" s="4">
        <v>75</v>
      </c>
      <c r="C3326" s="4">
        <v>0</v>
      </c>
      <c r="D3326" s="4">
        <v>0</v>
      </c>
      <c r="E3326" s="4" t="s">
        <v>11</v>
      </c>
      <c r="F3326" s="4">
        <v>34.450000000000003</v>
      </c>
      <c r="G3326" s="4">
        <v>5.7</v>
      </c>
      <c r="H3326" s="4">
        <v>240</v>
      </c>
      <c r="I3326" s="4">
        <v>1</v>
      </c>
    </row>
    <row r="3327" spans="1:9">
      <c r="A3327" s="5" t="s">
        <v>9</v>
      </c>
      <c r="B3327" s="6">
        <v>31</v>
      </c>
      <c r="C3327" s="6">
        <v>0</v>
      </c>
      <c r="D3327" s="6">
        <v>0</v>
      </c>
      <c r="E3327" s="6" t="s">
        <v>10</v>
      </c>
      <c r="F3327" s="6">
        <v>40.25</v>
      </c>
      <c r="G3327" s="6">
        <v>5.8</v>
      </c>
      <c r="H3327" s="6">
        <v>159</v>
      </c>
      <c r="I3327" s="6">
        <v>0</v>
      </c>
    </row>
    <row r="3328" spans="1:9">
      <c r="A3328" s="3" t="s">
        <v>9</v>
      </c>
      <c r="B3328" s="4">
        <v>51</v>
      </c>
      <c r="C3328" s="4">
        <v>1</v>
      </c>
      <c r="D3328" s="4">
        <v>0</v>
      </c>
      <c r="E3328" s="4" t="s">
        <v>11</v>
      </c>
      <c r="F3328" s="4">
        <v>46.63</v>
      </c>
      <c r="G3328" s="4">
        <v>3.5</v>
      </c>
      <c r="H3328" s="4">
        <v>200</v>
      </c>
      <c r="I3328" s="4">
        <v>0</v>
      </c>
    </row>
    <row r="3329" spans="1:9">
      <c r="A3329" s="5" t="s">
        <v>9</v>
      </c>
      <c r="B3329" s="6">
        <v>39</v>
      </c>
      <c r="C3329" s="6">
        <v>0</v>
      </c>
      <c r="D3329" s="6">
        <v>0</v>
      </c>
      <c r="E3329" s="6" t="s">
        <v>11</v>
      </c>
      <c r="F3329" s="6">
        <v>27.32</v>
      </c>
      <c r="G3329" s="6">
        <v>6.6</v>
      </c>
      <c r="H3329" s="6">
        <v>159</v>
      </c>
      <c r="I3329" s="6">
        <v>0</v>
      </c>
    </row>
    <row r="3330" spans="1:9">
      <c r="A3330" s="3" t="s">
        <v>9</v>
      </c>
      <c r="B3330" s="4">
        <v>33</v>
      </c>
      <c r="C3330" s="4">
        <v>0</v>
      </c>
      <c r="D3330" s="4">
        <v>0</v>
      </c>
      <c r="E3330" s="4" t="s">
        <v>10</v>
      </c>
      <c r="F3330" s="4">
        <v>33.71</v>
      </c>
      <c r="G3330" s="4">
        <v>5</v>
      </c>
      <c r="H3330" s="4">
        <v>130</v>
      </c>
      <c r="I3330" s="4">
        <v>0</v>
      </c>
    </row>
    <row r="3331" spans="1:9">
      <c r="A3331" s="5" t="s">
        <v>9</v>
      </c>
      <c r="B3331" s="6">
        <v>46</v>
      </c>
      <c r="C3331" s="6">
        <v>0</v>
      </c>
      <c r="D3331" s="6">
        <v>0</v>
      </c>
      <c r="E3331" s="6" t="s">
        <v>13</v>
      </c>
      <c r="F3331" s="6">
        <v>25.3</v>
      </c>
      <c r="G3331" s="6">
        <v>5</v>
      </c>
      <c r="H3331" s="6">
        <v>145</v>
      </c>
      <c r="I3331" s="6">
        <v>0</v>
      </c>
    </row>
    <row r="3332" spans="1:9">
      <c r="A3332" s="3" t="s">
        <v>9</v>
      </c>
      <c r="B3332" s="4">
        <v>42</v>
      </c>
      <c r="C3332" s="4">
        <v>0</v>
      </c>
      <c r="D3332" s="4">
        <v>0</v>
      </c>
      <c r="E3332" s="4" t="s">
        <v>13</v>
      </c>
      <c r="F3332" s="4">
        <v>20.8</v>
      </c>
      <c r="G3332" s="4">
        <v>6.6</v>
      </c>
      <c r="H3332" s="4">
        <v>158</v>
      </c>
      <c r="I3332" s="4">
        <v>0</v>
      </c>
    </row>
    <row r="3333" spans="1:9">
      <c r="A3333" s="5" t="s">
        <v>12</v>
      </c>
      <c r="B3333" s="6">
        <v>59</v>
      </c>
      <c r="C3333" s="6">
        <v>1</v>
      </c>
      <c r="D3333" s="6">
        <v>0</v>
      </c>
      <c r="E3333" s="6" t="s">
        <v>11</v>
      </c>
      <c r="F3333" s="6">
        <v>32.47</v>
      </c>
      <c r="G3333" s="6">
        <v>4.5</v>
      </c>
      <c r="H3333" s="6">
        <v>159</v>
      </c>
      <c r="I3333" s="6">
        <v>0</v>
      </c>
    </row>
    <row r="3334" spans="1:9">
      <c r="A3334" s="3" t="s">
        <v>9</v>
      </c>
      <c r="B3334" s="4">
        <v>47</v>
      </c>
      <c r="C3334" s="4">
        <v>0</v>
      </c>
      <c r="D3334" s="4">
        <v>0</v>
      </c>
      <c r="E3334" s="4" t="s">
        <v>10</v>
      </c>
      <c r="F3334" s="4">
        <v>22.12</v>
      </c>
      <c r="G3334" s="4">
        <v>6.5</v>
      </c>
      <c r="H3334" s="4">
        <v>100</v>
      </c>
      <c r="I3334" s="4">
        <v>0</v>
      </c>
    </row>
    <row r="3335" spans="1:9">
      <c r="A3335" s="5" t="s">
        <v>12</v>
      </c>
      <c r="B3335" s="6">
        <v>37</v>
      </c>
      <c r="C3335" s="6">
        <v>0</v>
      </c>
      <c r="D3335" s="6">
        <v>0</v>
      </c>
      <c r="E3335" s="6" t="s">
        <v>10</v>
      </c>
      <c r="F3335" s="6">
        <v>25.03</v>
      </c>
      <c r="G3335" s="6">
        <v>5</v>
      </c>
      <c r="H3335" s="6">
        <v>140</v>
      </c>
      <c r="I3335" s="6">
        <v>0</v>
      </c>
    </row>
    <row r="3336" spans="1:9">
      <c r="A3336" s="3" t="s">
        <v>12</v>
      </c>
      <c r="B3336" s="4">
        <v>64</v>
      </c>
      <c r="C3336" s="4">
        <v>0</v>
      </c>
      <c r="D3336" s="4">
        <v>0</v>
      </c>
      <c r="E3336" s="4" t="s">
        <v>11</v>
      </c>
      <c r="F3336" s="4">
        <v>35.15</v>
      </c>
      <c r="G3336" s="4">
        <v>6.1</v>
      </c>
      <c r="H3336" s="4">
        <v>100</v>
      </c>
      <c r="I3336" s="4">
        <v>0</v>
      </c>
    </row>
    <row r="3337" spans="1:9">
      <c r="A3337" s="5" t="s">
        <v>9</v>
      </c>
      <c r="B3337" s="6">
        <v>80</v>
      </c>
      <c r="C3337" s="6">
        <v>0</v>
      </c>
      <c r="D3337" s="6">
        <v>0</v>
      </c>
      <c r="E3337" s="6" t="s">
        <v>10</v>
      </c>
      <c r="F3337" s="6">
        <v>27.13</v>
      </c>
      <c r="G3337" s="6">
        <v>6.5</v>
      </c>
      <c r="H3337" s="6">
        <v>140</v>
      </c>
      <c r="I3337" s="6">
        <v>0</v>
      </c>
    </row>
    <row r="3338" spans="1:9">
      <c r="A3338" s="3" t="s">
        <v>12</v>
      </c>
      <c r="B3338" s="4">
        <v>32</v>
      </c>
      <c r="C3338" s="4">
        <v>0</v>
      </c>
      <c r="D3338" s="4">
        <v>0</v>
      </c>
      <c r="E3338" s="4" t="s">
        <v>10</v>
      </c>
      <c r="F3338" s="4">
        <v>28.73</v>
      </c>
      <c r="G3338" s="4">
        <v>6.5</v>
      </c>
      <c r="H3338" s="4">
        <v>158</v>
      </c>
      <c r="I3338" s="4">
        <v>0</v>
      </c>
    </row>
    <row r="3339" spans="1:9">
      <c r="A3339" s="5" t="s">
        <v>12</v>
      </c>
      <c r="B3339" s="6">
        <v>45</v>
      </c>
      <c r="C3339" s="6">
        <v>0</v>
      </c>
      <c r="D3339" s="6">
        <v>0</v>
      </c>
      <c r="E3339" s="6" t="s">
        <v>10</v>
      </c>
      <c r="F3339" s="6">
        <v>21.95</v>
      </c>
      <c r="G3339" s="6">
        <v>6</v>
      </c>
      <c r="H3339" s="6">
        <v>155</v>
      </c>
      <c r="I3339" s="6">
        <v>0</v>
      </c>
    </row>
    <row r="3340" spans="1:9">
      <c r="A3340" s="3" t="s">
        <v>9</v>
      </c>
      <c r="B3340" s="4">
        <v>79</v>
      </c>
      <c r="C3340" s="4">
        <v>1</v>
      </c>
      <c r="D3340" s="4">
        <v>0</v>
      </c>
      <c r="E3340" s="4" t="s">
        <v>11</v>
      </c>
      <c r="F3340" s="4">
        <v>30.82</v>
      </c>
      <c r="G3340" s="4">
        <v>5.8</v>
      </c>
      <c r="H3340" s="4">
        <v>140</v>
      </c>
      <c r="I3340" s="4">
        <v>1</v>
      </c>
    </row>
    <row r="3341" spans="1:9">
      <c r="A3341" s="5" t="s">
        <v>12</v>
      </c>
      <c r="B3341" s="6">
        <v>80</v>
      </c>
      <c r="C3341" s="6">
        <v>0</v>
      </c>
      <c r="D3341" s="6">
        <v>0</v>
      </c>
      <c r="E3341" s="6" t="s">
        <v>10</v>
      </c>
      <c r="F3341" s="6">
        <v>27.21</v>
      </c>
      <c r="G3341" s="6">
        <v>4.8</v>
      </c>
      <c r="H3341" s="6">
        <v>90</v>
      </c>
      <c r="I3341" s="6">
        <v>0</v>
      </c>
    </row>
    <row r="3342" spans="1:9">
      <c r="A3342" s="3" t="s">
        <v>9</v>
      </c>
      <c r="B3342" s="4">
        <v>80</v>
      </c>
      <c r="C3342" s="4">
        <v>0</v>
      </c>
      <c r="D3342" s="4">
        <v>0</v>
      </c>
      <c r="E3342" s="4" t="s">
        <v>11</v>
      </c>
      <c r="F3342" s="4">
        <v>29.97</v>
      </c>
      <c r="G3342" s="4">
        <v>6.1</v>
      </c>
      <c r="H3342" s="4">
        <v>158</v>
      </c>
      <c r="I3342" s="4">
        <v>0</v>
      </c>
    </row>
    <row r="3343" spans="1:9">
      <c r="A3343" s="5" t="s">
        <v>9</v>
      </c>
      <c r="B3343" s="6">
        <v>49</v>
      </c>
      <c r="C3343" s="6">
        <v>0</v>
      </c>
      <c r="D3343" s="6">
        <v>0</v>
      </c>
      <c r="E3343" s="6" t="s">
        <v>13</v>
      </c>
      <c r="F3343" s="6">
        <v>27.32</v>
      </c>
      <c r="G3343" s="6">
        <v>4</v>
      </c>
      <c r="H3343" s="6">
        <v>126</v>
      </c>
      <c r="I3343" s="6">
        <v>0</v>
      </c>
    </row>
    <row r="3344" spans="1:9">
      <c r="A3344" s="3" t="s">
        <v>12</v>
      </c>
      <c r="B3344" s="4">
        <v>72</v>
      </c>
      <c r="C3344" s="4">
        <v>1</v>
      </c>
      <c r="D3344" s="4">
        <v>1</v>
      </c>
      <c r="E3344" s="4" t="s">
        <v>10</v>
      </c>
      <c r="F3344" s="4">
        <v>33.43</v>
      </c>
      <c r="G3344" s="4">
        <v>8.8000000000000007</v>
      </c>
      <c r="H3344" s="4">
        <v>160</v>
      </c>
      <c r="I3344" s="4">
        <v>1</v>
      </c>
    </row>
    <row r="3345" spans="1:9">
      <c r="A3345" s="5" t="s">
        <v>12</v>
      </c>
      <c r="B3345" s="6">
        <v>31</v>
      </c>
      <c r="C3345" s="6">
        <v>0</v>
      </c>
      <c r="D3345" s="6">
        <v>0</v>
      </c>
      <c r="E3345" s="6" t="s">
        <v>11</v>
      </c>
      <c r="F3345" s="6">
        <v>22.9</v>
      </c>
      <c r="G3345" s="6">
        <v>6.2</v>
      </c>
      <c r="H3345" s="6">
        <v>155</v>
      </c>
      <c r="I3345" s="6">
        <v>0</v>
      </c>
    </row>
    <row r="3346" spans="1:9">
      <c r="A3346" s="3" t="s">
        <v>9</v>
      </c>
      <c r="B3346" s="4">
        <v>59</v>
      </c>
      <c r="C3346" s="4">
        <v>1</v>
      </c>
      <c r="D3346" s="4">
        <v>1</v>
      </c>
      <c r="E3346" s="4" t="s">
        <v>13</v>
      </c>
      <c r="F3346" s="4">
        <v>33.1</v>
      </c>
      <c r="G3346" s="4">
        <v>7</v>
      </c>
      <c r="H3346" s="4">
        <v>300</v>
      </c>
      <c r="I3346" s="4">
        <v>1</v>
      </c>
    </row>
    <row r="3347" spans="1:9">
      <c r="A3347" s="5" t="s">
        <v>9</v>
      </c>
      <c r="B3347" s="6">
        <v>80</v>
      </c>
      <c r="C3347" s="6">
        <v>1</v>
      </c>
      <c r="D3347" s="6">
        <v>0</v>
      </c>
      <c r="E3347" s="6" t="s">
        <v>10</v>
      </c>
      <c r="F3347" s="6">
        <v>27.32</v>
      </c>
      <c r="G3347" s="6">
        <v>6.1</v>
      </c>
      <c r="H3347" s="6">
        <v>100</v>
      </c>
      <c r="I3347" s="6">
        <v>0</v>
      </c>
    </row>
    <row r="3348" spans="1:9">
      <c r="A3348" s="3" t="s">
        <v>9</v>
      </c>
      <c r="B3348" s="4">
        <v>47</v>
      </c>
      <c r="C3348" s="4">
        <v>0</v>
      </c>
      <c r="D3348" s="4">
        <v>0</v>
      </c>
      <c r="E3348" s="4" t="s">
        <v>10</v>
      </c>
      <c r="F3348" s="4">
        <v>20.55</v>
      </c>
      <c r="G3348" s="4">
        <v>4</v>
      </c>
      <c r="H3348" s="4">
        <v>130</v>
      </c>
      <c r="I3348" s="4">
        <v>0</v>
      </c>
    </row>
    <row r="3349" spans="1:9">
      <c r="A3349" s="5" t="s">
        <v>9</v>
      </c>
      <c r="B3349" s="6">
        <v>56</v>
      </c>
      <c r="C3349" s="6">
        <v>0</v>
      </c>
      <c r="D3349" s="6">
        <v>0</v>
      </c>
      <c r="E3349" s="6" t="s">
        <v>10</v>
      </c>
      <c r="F3349" s="6">
        <v>23.08</v>
      </c>
      <c r="G3349" s="6">
        <v>6.5</v>
      </c>
      <c r="H3349" s="6">
        <v>155</v>
      </c>
      <c r="I3349" s="6">
        <v>0</v>
      </c>
    </row>
    <row r="3350" spans="1:9">
      <c r="A3350" s="3" t="s">
        <v>9</v>
      </c>
      <c r="B3350" s="4">
        <v>38</v>
      </c>
      <c r="C3350" s="4">
        <v>1</v>
      </c>
      <c r="D3350" s="4">
        <v>0</v>
      </c>
      <c r="E3350" s="4" t="s">
        <v>10</v>
      </c>
      <c r="F3350" s="4">
        <v>40.1</v>
      </c>
      <c r="G3350" s="4">
        <v>4</v>
      </c>
      <c r="H3350" s="4">
        <v>130</v>
      </c>
      <c r="I3350" s="4">
        <v>0</v>
      </c>
    </row>
    <row r="3351" spans="1:9">
      <c r="A3351" s="5" t="s">
        <v>9</v>
      </c>
      <c r="B3351" s="6">
        <v>50</v>
      </c>
      <c r="C3351" s="6">
        <v>0</v>
      </c>
      <c r="D3351" s="6">
        <v>0</v>
      </c>
      <c r="E3351" s="6" t="s">
        <v>10</v>
      </c>
      <c r="F3351" s="6">
        <v>27.32</v>
      </c>
      <c r="G3351" s="6">
        <v>4.5</v>
      </c>
      <c r="H3351" s="6">
        <v>80</v>
      </c>
      <c r="I3351" s="6">
        <v>0</v>
      </c>
    </row>
    <row r="3352" spans="1:9">
      <c r="A3352" s="3" t="s">
        <v>9</v>
      </c>
      <c r="B3352" s="4">
        <v>28</v>
      </c>
      <c r="C3352" s="4">
        <v>0</v>
      </c>
      <c r="D3352" s="4">
        <v>0</v>
      </c>
      <c r="E3352" s="4" t="s">
        <v>10</v>
      </c>
      <c r="F3352" s="4">
        <v>29.23</v>
      </c>
      <c r="G3352" s="4">
        <v>6.5</v>
      </c>
      <c r="H3352" s="4">
        <v>155</v>
      </c>
      <c r="I3352" s="4">
        <v>0</v>
      </c>
    </row>
    <row r="3353" spans="1:9">
      <c r="A3353" s="5" t="s">
        <v>9</v>
      </c>
      <c r="B3353" s="6">
        <v>40</v>
      </c>
      <c r="C3353" s="6">
        <v>0</v>
      </c>
      <c r="D3353" s="6">
        <v>0</v>
      </c>
      <c r="E3353" s="6" t="s">
        <v>10</v>
      </c>
      <c r="F3353" s="6">
        <v>27.35</v>
      </c>
      <c r="G3353" s="6">
        <v>6.2</v>
      </c>
      <c r="H3353" s="6">
        <v>126</v>
      </c>
      <c r="I3353" s="6">
        <v>0</v>
      </c>
    </row>
    <row r="3354" spans="1:9">
      <c r="A3354" s="3" t="s">
        <v>12</v>
      </c>
      <c r="B3354" s="4">
        <v>27</v>
      </c>
      <c r="C3354" s="4">
        <v>0</v>
      </c>
      <c r="D3354" s="4">
        <v>0</v>
      </c>
      <c r="E3354" s="4" t="s">
        <v>13</v>
      </c>
      <c r="F3354" s="4">
        <v>43.38</v>
      </c>
      <c r="G3354" s="4">
        <v>6.5</v>
      </c>
      <c r="H3354" s="4">
        <v>200</v>
      </c>
      <c r="I3354" s="4">
        <v>0</v>
      </c>
    </row>
    <row r="3355" spans="1:9">
      <c r="A3355" s="5" t="s">
        <v>12</v>
      </c>
      <c r="B3355" s="6">
        <v>17</v>
      </c>
      <c r="C3355" s="6">
        <v>0</v>
      </c>
      <c r="D3355" s="6">
        <v>0</v>
      </c>
      <c r="E3355" s="6" t="s">
        <v>10</v>
      </c>
      <c r="F3355" s="6">
        <v>22.19</v>
      </c>
      <c r="G3355" s="6">
        <v>5</v>
      </c>
      <c r="H3355" s="6">
        <v>160</v>
      </c>
      <c r="I3355" s="6">
        <v>0</v>
      </c>
    </row>
    <row r="3356" spans="1:9">
      <c r="A3356" s="3" t="s">
        <v>9</v>
      </c>
      <c r="B3356" s="4">
        <v>80</v>
      </c>
      <c r="C3356" s="4">
        <v>1</v>
      </c>
      <c r="D3356" s="4">
        <v>0</v>
      </c>
      <c r="E3356" s="4" t="s">
        <v>10</v>
      </c>
      <c r="F3356" s="4">
        <v>21.71</v>
      </c>
      <c r="G3356" s="4">
        <v>4.8</v>
      </c>
      <c r="H3356" s="4">
        <v>145</v>
      </c>
      <c r="I3356" s="4">
        <v>0</v>
      </c>
    </row>
    <row r="3357" spans="1:9">
      <c r="A3357" s="5" t="s">
        <v>9</v>
      </c>
      <c r="B3357" s="6">
        <v>24</v>
      </c>
      <c r="C3357" s="6">
        <v>0</v>
      </c>
      <c r="D3357" s="6">
        <v>0</v>
      </c>
      <c r="E3357" s="6" t="s">
        <v>10</v>
      </c>
      <c r="F3357" s="6">
        <v>20.67</v>
      </c>
      <c r="G3357" s="6">
        <v>5.7</v>
      </c>
      <c r="H3357" s="6">
        <v>155</v>
      </c>
      <c r="I3357" s="6">
        <v>0</v>
      </c>
    </row>
    <row r="3358" spans="1:9">
      <c r="A3358" s="3" t="s">
        <v>9</v>
      </c>
      <c r="B3358" s="4">
        <v>31</v>
      </c>
      <c r="C3358" s="4">
        <v>0</v>
      </c>
      <c r="D3358" s="4">
        <v>0</v>
      </c>
      <c r="E3358" s="4" t="s">
        <v>10</v>
      </c>
      <c r="F3358" s="4">
        <v>24.6</v>
      </c>
      <c r="G3358" s="4">
        <v>4</v>
      </c>
      <c r="H3358" s="4">
        <v>85</v>
      </c>
      <c r="I3358" s="4">
        <v>0</v>
      </c>
    </row>
    <row r="3359" spans="1:9">
      <c r="A3359" s="5" t="s">
        <v>9</v>
      </c>
      <c r="B3359" s="6">
        <v>80</v>
      </c>
      <c r="C3359" s="6">
        <v>0</v>
      </c>
      <c r="D3359" s="6">
        <v>1</v>
      </c>
      <c r="E3359" s="6" t="s">
        <v>10</v>
      </c>
      <c r="F3359" s="6">
        <v>31.58</v>
      </c>
      <c r="G3359" s="6">
        <v>8.1999999999999993</v>
      </c>
      <c r="H3359" s="6">
        <v>260</v>
      </c>
      <c r="I3359" s="6">
        <v>1</v>
      </c>
    </row>
    <row r="3360" spans="1:9">
      <c r="A3360" s="3" t="s">
        <v>12</v>
      </c>
      <c r="B3360" s="4">
        <v>64</v>
      </c>
      <c r="C3360" s="4">
        <v>1</v>
      </c>
      <c r="D3360" s="4">
        <v>0</v>
      </c>
      <c r="E3360" s="4" t="s">
        <v>13</v>
      </c>
      <c r="F3360" s="4">
        <v>31.77</v>
      </c>
      <c r="G3360" s="4">
        <v>6.8</v>
      </c>
      <c r="H3360" s="4">
        <v>300</v>
      </c>
      <c r="I3360" s="4">
        <v>1</v>
      </c>
    </row>
    <row r="3361" spans="1:9">
      <c r="A3361" s="5" t="s">
        <v>9</v>
      </c>
      <c r="B3361" s="6">
        <v>67</v>
      </c>
      <c r="C3361" s="6">
        <v>0</v>
      </c>
      <c r="D3361" s="6">
        <v>0</v>
      </c>
      <c r="E3361" s="6" t="s">
        <v>10</v>
      </c>
      <c r="F3361" s="6">
        <v>31.04</v>
      </c>
      <c r="G3361" s="6">
        <v>6.6</v>
      </c>
      <c r="H3361" s="6">
        <v>85</v>
      </c>
      <c r="I3361" s="6">
        <v>0</v>
      </c>
    </row>
    <row r="3362" spans="1:9">
      <c r="A3362" s="3" t="s">
        <v>9</v>
      </c>
      <c r="B3362" s="4">
        <v>53</v>
      </c>
      <c r="C3362" s="4">
        <v>1</v>
      </c>
      <c r="D3362" s="4">
        <v>0</v>
      </c>
      <c r="E3362" s="4" t="s">
        <v>10</v>
      </c>
      <c r="F3362" s="4">
        <v>31.07</v>
      </c>
      <c r="G3362" s="4">
        <v>6.2</v>
      </c>
      <c r="H3362" s="4">
        <v>140</v>
      </c>
      <c r="I3362" s="4">
        <v>0</v>
      </c>
    </row>
    <row r="3363" spans="1:9">
      <c r="A3363" s="5" t="s">
        <v>12</v>
      </c>
      <c r="B3363" s="6">
        <v>58</v>
      </c>
      <c r="C3363" s="6">
        <v>0</v>
      </c>
      <c r="D3363" s="6">
        <v>0</v>
      </c>
      <c r="E3363" s="6" t="s">
        <v>11</v>
      </c>
      <c r="F3363" s="6">
        <v>27.1</v>
      </c>
      <c r="G3363" s="6">
        <v>6.5</v>
      </c>
      <c r="H3363" s="6">
        <v>159</v>
      </c>
      <c r="I3363" s="6">
        <v>1</v>
      </c>
    </row>
    <row r="3364" spans="1:9">
      <c r="A3364" s="3" t="s">
        <v>9</v>
      </c>
      <c r="B3364" s="4">
        <v>66</v>
      </c>
      <c r="C3364" s="4">
        <v>0</v>
      </c>
      <c r="D3364" s="4">
        <v>0</v>
      </c>
      <c r="E3364" s="4" t="s">
        <v>10</v>
      </c>
      <c r="F3364" s="4">
        <v>29.74</v>
      </c>
      <c r="G3364" s="4">
        <v>3.5</v>
      </c>
      <c r="H3364" s="4">
        <v>140</v>
      </c>
      <c r="I3364" s="4">
        <v>0</v>
      </c>
    </row>
    <row r="3365" spans="1:9">
      <c r="A3365" s="5" t="s">
        <v>9</v>
      </c>
      <c r="B3365" s="6">
        <v>80</v>
      </c>
      <c r="C3365" s="6">
        <v>0</v>
      </c>
      <c r="D3365" s="6">
        <v>0</v>
      </c>
      <c r="E3365" s="6" t="s">
        <v>10</v>
      </c>
      <c r="F3365" s="6">
        <v>23.63</v>
      </c>
      <c r="G3365" s="6">
        <v>6</v>
      </c>
      <c r="H3365" s="6">
        <v>160</v>
      </c>
      <c r="I3365" s="6">
        <v>0</v>
      </c>
    </row>
    <row r="3366" spans="1:9">
      <c r="A3366" s="3" t="s">
        <v>9</v>
      </c>
      <c r="B3366" s="4">
        <v>14</v>
      </c>
      <c r="C3366" s="4">
        <v>0</v>
      </c>
      <c r="D3366" s="4">
        <v>0</v>
      </c>
      <c r="E3366" s="4" t="s">
        <v>10</v>
      </c>
      <c r="F3366" s="4">
        <v>21.97</v>
      </c>
      <c r="G3366" s="4">
        <v>4.5</v>
      </c>
      <c r="H3366" s="4">
        <v>159</v>
      </c>
      <c r="I3366" s="4">
        <v>0</v>
      </c>
    </row>
    <row r="3367" spans="1:9">
      <c r="A3367" s="5" t="s">
        <v>9</v>
      </c>
      <c r="B3367" s="6">
        <v>80</v>
      </c>
      <c r="C3367" s="6">
        <v>0</v>
      </c>
      <c r="D3367" s="6">
        <v>0</v>
      </c>
      <c r="E3367" s="6" t="s">
        <v>11</v>
      </c>
      <c r="F3367" s="6">
        <v>35.53</v>
      </c>
      <c r="G3367" s="6">
        <v>5</v>
      </c>
      <c r="H3367" s="6">
        <v>145</v>
      </c>
      <c r="I3367" s="6">
        <v>0</v>
      </c>
    </row>
    <row r="3368" spans="1:9">
      <c r="A3368" s="3" t="s">
        <v>12</v>
      </c>
      <c r="B3368" s="4">
        <v>69</v>
      </c>
      <c r="C3368" s="4">
        <v>0</v>
      </c>
      <c r="D3368" s="4">
        <v>0</v>
      </c>
      <c r="E3368" s="4" t="s">
        <v>10</v>
      </c>
      <c r="F3368" s="4">
        <v>27.32</v>
      </c>
      <c r="G3368" s="4">
        <v>6.5</v>
      </c>
      <c r="H3368" s="4">
        <v>140</v>
      </c>
      <c r="I3368" s="4">
        <v>1</v>
      </c>
    </row>
    <row r="3369" spans="1:9">
      <c r="A3369" s="5" t="s">
        <v>9</v>
      </c>
      <c r="B3369" s="6">
        <v>33</v>
      </c>
      <c r="C3369" s="6">
        <v>0</v>
      </c>
      <c r="D3369" s="6">
        <v>0</v>
      </c>
      <c r="E3369" s="6" t="s">
        <v>10</v>
      </c>
      <c r="F3369" s="6">
        <v>27.32</v>
      </c>
      <c r="G3369" s="6">
        <v>5</v>
      </c>
      <c r="H3369" s="6">
        <v>100</v>
      </c>
      <c r="I3369" s="6">
        <v>0</v>
      </c>
    </row>
    <row r="3370" spans="1:9">
      <c r="A3370" s="3" t="s">
        <v>9</v>
      </c>
      <c r="B3370" s="4">
        <v>47</v>
      </c>
      <c r="C3370" s="4">
        <v>0</v>
      </c>
      <c r="D3370" s="4">
        <v>0</v>
      </c>
      <c r="E3370" s="4" t="s">
        <v>10</v>
      </c>
      <c r="F3370" s="4">
        <v>27.83</v>
      </c>
      <c r="G3370" s="4">
        <v>6.6</v>
      </c>
      <c r="H3370" s="4">
        <v>126</v>
      </c>
      <c r="I3370" s="4">
        <v>0</v>
      </c>
    </row>
    <row r="3371" spans="1:9">
      <c r="A3371" s="5" t="s">
        <v>9</v>
      </c>
      <c r="B3371" s="6">
        <v>64</v>
      </c>
      <c r="C3371" s="6">
        <v>1</v>
      </c>
      <c r="D3371" s="6">
        <v>0</v>
      </c>
      <c r="E3371" s="6" t="s">
        <v>11</v>
      </c>
      <c r="F3371" s="6">
        <v>40.1</v>
      </c>
      <c r="G3371" s="6">
        <v>4.8</v>
      </c>
      <c r="H3371" s="6">
        <v>200</v>
      </c>
      <c r="I3371" s="6">
        <v>0</v>
      </c>
    </row>
    <row r="3372" spans="1:9">
      <c r="A3372" s="3" t="s">
        <v>12</v>
      </c>
      <c r="B3372" s="4">
        <v>38</v>
      </c>
      <c r="C3372" s="4">
        <v>0</v>
      </c>
      <c r="D3372" s="4">
        <v>0</v>
      </c>
      <c r="E3372" s="4" t="s">
        <v>10</v>
      </c>
      <c r="F3372" s="4">
        <v>25.81</v>
      </c>
      <c r="G3372" s="4">
        <v>3.5</v>
      </c>
      <c r="H3372" s="4">
        <v>200</v>
      </c>
      <c r="I3372" s="4">
        <v>0</v>
      </c>
    </row>
    <row r="3373" spans="1:9">
      <c r="A3373" s="5" t="s">
        <v>12</v>
      </c>
      <c r="B3373" s="6">
        <v>18</v>
      </c>
      <c r="C3373" s="6">
        <v>0</v>
      </c>
      <c r="D3373" s="6">
        <v>0</v>
      </c>
      <c r="E3373" s="6" t="s">
        <v>10</v>
      </c>
      <c r="F3373" s="6">
        <v>18.39</v>
      </c>
      <c r="G3373" s="6">
        <v>6.1</v>
      </c>
      <c r="H3373" s="6">
        <v>90</v>
      </c>
      <c r="I3373" s="6">
        <v>0</v>
      </c>
    </row>
    <row r="3374" spans="1:9">
      <c r="A3374" s="3" t="s">
        <v>9</v>
      </c>
      <c r="B3374" s="4">
        <v>32</v>
      </c>
      <c r="C3374" s="4">
        <v>0</v>
      </c>
      <c r="D3374" s="4">
        <v>0</v>
      </c>
      <c r="E3374" s="4" t="s">
        <v>13</v>
      </c>
      <c r="F3374" s="4">
        <v>22.21</v>
      </c>
      <c r="G3374" s="4">
        <v>6</v>
      </c>
      <c r="H3374" s="4">
        <v>140</v>
      </c>
      <c r="I3374" s="4">
        <v>0</v>
      </c>
    </row>
    <row r="3375" spans="1:9">
      <c r="A3375" s="5" t="s">
        <v>9</v>
      </c>
      <c r="B3375" s="6">
        <v>64</v>
      </c>
      <c r="C3375" s="6">
        <v>1</v>
      </c>
      <c r="D3375" s="6">
        <v>0</v>
      </c>
      <c r="E3375" s="6" t="s">
        <v>10</v>
      </c>
      <c r="F3375" s="6">
        <v>28.08</v>
      </c>
      <c r="G3375" s="6">
        <v>6.6</v>
      </c>
      <c r="H3375" s="6">
        <v>85</v>
      </c>
      <c r="I3375" s="6">
        <v>0</v>
      </c>
    </row>
    <row r="3376" spans="1:9">
      <c r="A3376" s="3" t="s">
        <v>9</v>
      </c>
      <c r="B3376" s="4">
        <v>28</v>
      </c>
      <c r="C3376" s="4">
        <v>0</v>
      </c>
      <c r="D3376" s="4">
        <v>0</v>
      </c>
      <c r="E3376" s="4" t="s">
        <v>11</v>
      </c>
      <c r="F3376" s="4">
        <v>26.87</v>
      </c>
      <c r="G3376" s="4">
        <v>4</v>
      </c>
      <c r="H3376" s="4">
        <v>155</v>
      </c>
      <c r="I3376" s="4">
        <v>0</v>
      </c>
    </row>
    <row r="3377" spans="1:9">
      <c r="A3377" s="5" t="s">
        <v>9</v>
      </c>
      <c r="B3377" s="6">
        <v>46</v>
      </c>
      <c r="C3377" s="6">
        <v>0</v>
      </c>
      <c r="D3377" s="6">
        <v>0</v>
      </c>
      <c r="E3377" s="6" t="s">
        <v>10</v>
      </c>
      <c r="F3377" s="6">
        <v>34.42</v>
      </c>
      <c r="G3377" s="6">
        <v>6.6</v>
      </c>
      <c r="H3377" s="6">
        <v>126</v>
      </c>
      <c r="I3377" s="6">
        <v>0</v>
      </c>
    </row>
    <row r="3378" spans="1:9">
      <c r="A3378" s="3" t="s">
        <v>12</v>
      </c>
      <c r="B3378" s="4">
        <v>52</v>
      </c>
      <c r="C3378" s="4">
        <v>0</v>
      </c>
      <c r="D3378" s="4">
        <v>0</v>
      </c>
      <c r="E3378" s="4" t="s">
        <v>11</v>
      </c>
      <c r="F3378" s="4">
        <v>33.659999999999997</v>
      </c>
      <c r="G3378" s="4">
        <v>6.5</v>
      </c>
      <c r="H3378" s="4">
        <v>100</v>
      </c>
      <c r="I3378" s="4">
        <v>0</v>
      </c>
    </row>
    <row r="3379" spans="1:9">
      <c r="A3379" s="5" t="s">
        <v>12</v>
      </c>
      <c r="B3379" s="6">
        <v>36</v>
      </c>
      <c r="C3379" s="6">
        <v>0</v>
      </c>
      <c r="D3379" s="6">
        <v>0</v>
      </c>
      <c r="E3379" s="6" t="s">
        <v>10</v>
      </c>
      <c r="F3379" s="6">
        <v>27.32</v>
      </c>
      <c r="G3379" s="6">
        <v>6</v>
      </c>
      <c r="H3379" s="6">
        <v>100</v>
      </c>
      <c r="I3379" s="6">
        <v>0</v>
      </c>
    </row>
    <row r="3380" spans="1:9">
      <c r="A3380" s="3" t="s">
        <v>9</v>
      </c>
      <c r="B3380" s="4">
        <v>24</v>
      </c>
      <c r="C3380" s="4">
        <v>0</v>
      </c>
      <c r="D3380" s="4">
        <v>0</v>
      </c>
      <c r="E3380" s="4" t="s">
        <v>11</v>
      </c>
      <c r="F3380" s="4">
        <v>31.67</v>
      </c>
      <c r="G3380" s="4">
        <v>4.8</v>
      </c>
      <c r="H3380" s="4">
        <v>130</v>
      </c>
      <c r="I3380" s="4">
        <v>0</v>
      </c>
    </row>
    <row r="3381" spans="1:9">
      <c r="A3381" s="5" t="s">
        <v>12</v>
      </c>
      <c r="B3381" s="6">
        <v>77</v>
      </c>
      <c r="C3381" s="6">
        <v>0</v>
      </c>
      <c r="D3381" s="6">
        <v>0</v>
      </c>
      <c r="E3381" s="6" t="s">
        <v>10</v>
      </c>
      <c r="F3381" s="6">
        <v>23.52</v>
      </c>
      <c r="G3381" s="6">
        <v>6.2</v>
      </c>
      <c r="H3381" s="6">
        <v>200</v>
      </c>
      <c r="I3381" s="6">
        <v>1</v>
      </c>
    </row>
    <row r="3382" spans="1:9">
      <c r="A3382" s="3" t="s">
        <v>12</v>
      </c>
      <c r="B3382" s="4">
        <v>29</v>
      </c>
      <c r="C3382" s="4">
        <v>0</v>
      </c>
      <c r="D3382" s="4">
        <v>0</v>
      </c>
      <c r="E3382" s="4" t="s">
        <v>10</v>
      </c>
      <c r="F3382" s="4">
        <v>27.32</v>
      </c>
      <c r="G3382" s="4">
        <v>4.8</v>
      </c>
      <c r="H3382" s="4">
        <v>155</v>
      </c>
      <c r="I3382" s="4">
        <v>0</v>
      </c>
    </row>
    <row r="3383" spans="1:9">
      <c r="A3383" s="5" t="s">
        <v>9</v>
      </c>
      <c r="B3383" s="6">
        <v>80</v>
      </c>
      <c r="C3383" s="6">
        <v>0</v>
      </c>
      <c r="D3383" s="6">
        <v>0</v>
      </c>
      <c r="E3383" s="6" t="s">
        <v>10</v>
      </c>
      <c r="F3383" s="6">
        <v>23.52</v>
      </c>
      <c r="G3383" s="6">
        <v>6.6</v>
      </c>
      <c r="H3383" s="6">
        <v>85</v>
      </c>
      <c r="I3383" s="6">
        <v>0</v>
      </c>
    </row>
    <row r="3384" spans="1:9">
      <c r="A3384" s="3" t="s">
        <v>9</v>
      </c>
      <c r="B3384" s="4">
        <v>38</v>
      </c>
      <c r="C3384" s="4">
        <v>0</v>
      </c>
      <c r="D3384" s="4">
        <v>0</v>
      </c>
      <c r="E3384" s="4" t="s">
        <v>10</v>
      </c>
      <c r="F3384" s="4">
        <v>27.32</v>
      </c>
      <c r="G3384" s="4">
        <v>5.7</v>
      </c>
      <c r="H3384" s="4">
        <v>90</v>
      </c>
      <c r="I3384" s="4">
        <v>0</v>
      </c>
    </row>
    <row r="3385" spans="1:9">
      <c r="A3385" s="5" t="s">
        <v>9</v>
      </c>
      <c r="B3385" s="6">
        <v>42</v>
      </c>
      <c r="C3385" s="6">
        <v>0</v>
      </c>
      <c r="D3385" s="6">
        <v>0</v>
      </c>
      <c r="E3385" s="6" t="s">
        <v>10</v>
      </c>
      <c r="F3385" s="6">
        <v>21.7</v>
      </c>
      <c r="G3385" s="6">
        <v>6.1</v>
      </c>
      <c r="H3385" s="6">
        <v>80</v>
      </c>
      <c r="I3385" s="6">
        <v>0</v>
      </c>
    </row>
    <row r="3386" spans="1:9">
      <c r="A3386" s="3" t="s">
        <v>12</v>
      </c>
      <c r="B3386" s="4">
        <v>48</v>
      </c>
      <c r="C3386" s="4">
        <v>0</v>
      </c>
      <c r="D3386" s="4">
        <v>0</v>
      </c>
      <c r="E3386" s="4" t="s">
        <v>10</v>
      </c>
      <c r="F3386" s="4">
        <v>31.59</v>
      </c>
      <c r="G3386" s="4">
        <v>4.8</v>
      </c>
      <c r="H3386" s="4">
        <v>158</v>
      </c>
      <c r="I3386" s="4">
        <v>0</v>
      </c>
    </row>
    <row r="3387" spans="1:9">
      <c r="A3387" s="5" t="s">
        <v>12</v>
      </c>
      <c r="B3387" s="6">
        <v>57</v>
      </c>
      <c r="C3387" s="6">
        <v>0</v>
      </c>
      <c r="D3387" s="6">
        <v>1</v>
      </c>
      <c r="E3387" s="6" t="s">
        <v>11</v>
      </c>
      <c r="F3387" s="6">
        <v>31.32</v>
      </c>
      <c r="G3387" s="6">
        <v>3.5</v>
      </c>
      <c r="H3387" s="6">
        <v>158</v>
      </c>
      <c r="I3387" s="6">
        <v>0</v>
      </c>
    </row>
    <row r="3388" spans="1:9">
      <c r="A3388" s="3" t="s">
        <v>9</v>
      </c>
      <c r="B3388" s="4">
        <v>43</v>
      </c>
      <c r="C3388" s="4">
        <v>0</v>
      </c>
      <c r="D3388" s="4">
        <v>0</v>
      </c>
      <c r="E3388" s="4" t="s">
        <v>10</v>
      </c>
      <c r="F3388" s="4">
        <v>21.28</v>
      </c>
      <c r="G3388" s="4">
        <v>5.8</v>
      </c>
      <c r="H3388" s="4">
        <v>160</v>
      </c>
      <c r="I3388" s="4">
        <v>0</v>
      </c>
    </row>
    <row r="3389" spans="1:9">
      <c r="A3389" s="5" t="s">
        <v>9</v>
      </c>
      <c r="B3389" s="6">
        <v>53</v>
      </c>
      <c r="C3389" s="6">
        <v>0</v>
      </c>
      <c r="D3389" s="6">
        <v>0</v>
      </c>
      <c r="E3389" s="6" t="s">
        <v>10</v>
      </c>
      <c r="F3389" s="6">
        <v>39.29</v>
      </c>
      <c r="G3389" s="6">
        <v>6</v>
      </c>
      <c r="H3389" s="6">
        <v>200</v>
      </c>
      <c r="I3389" s="6">
        <v>0</v>
      </c>
    </row>
    <row r="3390" spans="1:9">
      <c r="A3390" s="3" t="s">
        <v>12</v>
      </c>
      <c r="B3390" s="4">
        <v>48</v>
      </c>
      <c r="C3390" s="4">
        <v>0</v>
      </c>
      <c r="D3390" s="4">
        <v>0</v>
      </c>
      <c r="E3390" s="4" t="s">
        <v>10</v>
      </c>
      <c r="F3390" s="4">
        <v>29.09</v>
      </c>
      <c r="G3390" s="4">
        <v>5.8</v>
      </c>
      <c r="H3390" s="4">
        <v>200</v>
      </c>
      <c r="I3390" s="4">
        <v>0</v>
      </c>
    </row>
    <row r="3391" spans="1:9">
      <c r="A3391" s="5" t="s">
        <v>12</v>
      </c>
      <c r="B3391" s="6">
        <v>78</v>
      </c>
      <c r="C3391" s="6">
        <v>0</v>
      </c>
      <c r="D3391" s="6">
        <v>0</v>
      </c>
      <c r="E3391" s="6" t="s">
        <v>11</v>
      </c>
      <c r="F3391" s="6">
        <v>35.5</v>
      </c>
      <c r="G3391" s="6">
        <v>6</v>
      </c>
      <c r="H3391" s="6">
        <v>160</v>
      </c>
      <c r="I3391" s="6">
        <v>1</v>
      </c>
    </row>
    <row r="3392" spans="1:9">
      <c r="A3392" s="3" t="s">
        <v>9</v>
      </c>
      <c r="B3392" s="4">
        <v>32</v>
      </c>
      <c r="C3392" s="4">
        <v>0</v>
      </c>
      <c r="D3392" s="4">
        <v>0</v>
      </c>
      <c r="E3392" s="4" t="s">
        <v>10</v>
      </c>
      <c r="F3392" s="4">
        <v>28.54</v>
      </c>
      <c r="G3392" s="4">
        <v>6.1</v>
      </c>
      <c r="H3392" s="4">
        <v>155</v>
      </c>
      <c r="I3392" s="4">
        <v>0</v>
      </c>
    </row>
    <row r="3393" spans="1:9">
      <c r="A3393" s="5" t="s">
        <v>9</v>
      </c>
      <c r="B3393" s="6">
        <v>49</v>
      </c>
      <c r="C3393" s="6">
        <v>0</v>
      </c>
      <c r="D3393" s="6">
        <v>0</v>
      </c>
      <c r="E3393" s="6" t="s">
        <v>10</v>
      </c>
      <c r="F3393" s="6">
        <v>27.32</v>
      </c>
      <c r="G3393" s="6">
        <v>6</v>
      </c>
      <c r="H3393" s="6">
        <v>85</v>
      </c>
      <c r="I3393" s="6">
        <v>0</v>
      </c>
    </row>
    <row r="3394" spans="1:9">
      <c r="A3394" s="3" t="s">
        <v>12</v>
      </c>
      <c r="B3394" s="4">
        <v>44</v>
      </c>
      <c r="C3394" s="4">
        <v>1</v>
      </c>
      <c r="D3394" s="4">
        <v>0</v>
      </c>
      <c r="E3394" s="4" t="s">
        <v>10</v>
      </c>
      <c r="F3394" s="4">
        <v>28.48</v>
      </c>
      <c r="G3394" s="4">
        <v>5.8</v>
      </c>
      <c r="H3394" s="4">
        <v>140</v>
      </c>
      <c r="I3394" s="4">
        <v>1</v>
      </c>
    </row>
    <row r="3395" spans="1:9">
      <c r="A3395" s="5" t="s">
        <v>12</v>
      </c>
      <c r="B3395" s="6">
        <v>39</v>
      </c>
      <c r="C3395" s="6">
        <v>0</v>
      </c>
      <c r="D3395" s="6">
        <v>0</v>
      </c>
      <c r="E3395" s="6" t="s">
        <v>13</v>
      </c>
      <c r="F3395" s="6">
        <v>33.32</v>
      </c>
      <c r="G3395" s="6">
        <v>4</v>
      </c>
      <c r="H3395" s="6">
        <v>130</v>
      </c>
      <c r="I3395" s="6">
        <v>0</v>
      </c>
    </row>
    <row r="3396" spans="1:9">
      <c r="A3396" s="3" t="s">
        <v>9</v>
      </c>
      <c r="B3396" s="4">
        <v>24</v>
      </c>
      <c r="C3396" s="4">
        <v>0</v>
      </c>
      <c r="D3396" s="4">
        <v>0</v>
      </c>
      <c r="E3396" s="4" t="s">
        <v>10</v>
      </c>
      <c r="F3396" s="4">
        <v>34.64</v>
      </c>
      <c r="G3396" s="4">
        <v>6.6</v>
      </c>
      <c r="H3396" s="4">
        <v>140</v>
      </c>
      <c r="I3396" s="4">
        <v>0</v>
      </c>
    </row>
    <row r="3397" spans="1:9">
      <c r="A3397" s="5" t="s">
        <v>9</v>
      </c>
      <c r="B3397" s="6">
        <v>45</v>
      </c>
      <c r="C3397" s="6">
        <v>0</v>
      </c>
      <c r="D3397" s="6">
        <v>0</v>
      </c>
      <c r="E3397" s="6" t="s">
        <v>13</v>
      </c>
      <c r="F3397" s="6">
        <v>27.32</v>
      </c>
      <c r="G3397" s="6">
        <v>5.7</v>
      </c>
      <c r="H3397" s="6">
        <v>200</v>
      </c>
      <c r="I3397" s="6">
        <v>0</v>
      </c>
    </row>
    <row r="3398" spans="1:9">
      <c r="A3398" s="3" t="s">
        <v>9</v>
      </c>
      <c r="B3398" s="4">
        <v>79</v>
      </c>
      <c r="C3398" s="4">
        <v>1</v>
      </c>
      <c r="D3398" s="4">
        <v>0</v>
      </c>
      <c r="E3398" s="4" t="s">
        <v>10</v>
      </c>
      <c r="F3398" s="4">
        <v>29.05</v>
      </c>
      <c r="G3398" s="4">
        <v>6.8</v>
      </c>
      <c r="H3398" s="4">
        <v>155</v>
      </c>
      <c r="I3398" s="4">
        <v>1</v>
      </c>
    </row>
    <row r="3399" spans="1:9">
      <c r="A3399" s="5" t="s">
        <v>9</v>
      </c>
      <c r="B3399" s="6">
        <v>30</v>
      </c>
      <c r="C3399" s="6">
        <v>0</v>
      </c>
      <c r="D3399" s="6">
        <v>0</v>
      </c>
      <c r="E3399" s="6" t="s">
        <v>13</v>
      </c>
      <c r="F3399" s="6">
        <v>27.32</v>
      </c>
      <c r="G3399" s="6">
        <v>4.8</v>
      </c>
      <c r="H3399" s="6">
        <v>90</v>
      </c>
      <c r="I3399" s="6">
        <v>0</v>
      </c>
    </row>
    <row r="3400" spans="1:9">
      <c r="A3400" s="3" t="s">
        <v>9</v>
      </c>
      <c r="B3400" s="4">
        <v>73</v>
      </c>
      <c r="C3400" s="4">
        <v>0</v>
      </c>
      <c r="D3400" s="4">
        <v>0</v>
      </c>
      <c r="E3400" s="4" t="s">
        <v>11</v>
      </c>
      <c r="F3400" s="4">
        <v>20.22</v>
      </c>
      <c r="G3400" s="4">
        <v>6.1</v>
      </c>
      <c r="H3400" s="4">
        <v>100</v>
      </c>
      <c r="I3400" s="4">
        <v>0</v>
      </c>
    </row>
    <row r="3401" spans="1:9">
      <c r="A3401" s="5" t="s">
        <v>12</v>
      </c>
      <c r="B3401" s="6">
        <v>49</v>
      </c>
      <c r="C3401" s="6">
        <v>1</v>
      </c>
      <c r="D3401" s="6">
        <v>0</v>
      </c>
      <c r="E3401" s="6" t="s">
        <v>11</v>
      </c>
      <c r="F3401" s="6">
        <v>27.32</v>
      </c>
      <c r="G3401" s="6">
        <v>6.8</v>
      </c>
      <c r="H3401" s="6">
        <v>280</v>
      </c>
      <c r="I3401" s="6">
        <v>1</v>
      </c>
    </row>
    <row r="3402" spans="1:9">
      <c r="A3402" s="3" t="s">
        <v>9</v>
      </c>
      <c r="B3402" s="4">
        <v>23</v>
      </c>
      <c r="C3402" s="4">
        <v>0</v>
      </c>
      <c r="D3402" s="4">
        <v>0</v>
      </c>
      <c r="E3402" s="4" t="s">
        <v>11</v>
      </c>
      <c r="F3402" s="4">
        <v>20.74</v>
      </c>
      <c r="G3402" s="4">
        <v>6</v>
      </c>
      <c r="H3402" s="4">
        <v>80</v>
      </c>
      <c r="I3402" s="4">
        <v>0</v>
      </c>
    </row>
    <row r="3403" spans="1:9">
      <c r="A3403" s="5" t="s">
        <v>9</v>
      </c>
      <c r="B3403" s="6">
        <v>77</v>
      </c>
      <c r="C3403" s="6">
        <v>0</v>
      </c>
      <c r="D3403" s="6">
        <v>0</v>
      </c>
      <c r="E3403" s="6" t="s">
        <v>11</v>
      </c>
      <c r="F3403" s="6">
        <v>27.32</v>
      </c>
      <c r="G3403" s="6">
        <v>6</v>
      </c>
      <c r="H3403" s="6">
        <v>145</v>
      </c>
      <c r="I3403" s="6">
        <v>0</v>
      </c>
    </row>
    <row r="3404" spans="1:9">
      <c r="A3404" s="3" t="s">
        <v>12</v>
      </c>
      <c r="B3404" s="4">
        <v>65</v>
      </c>
      <c r="C3404" s="4">
        <v>0</v>
      </c>
      <c r="D3404" s="4">
        <v>0</v>
      </c>
      <c r="E3404" s="4" t="s">
        <v>13</v>
      </c>
      <c r="F3404" s="4">
        <v>27.32</v>
      </c>
      <c r="G3404" s="4">
        <v>6.2</v>
      </c>
      <c r="H3404" s="4">
        <v>160</v>
      </c>
      <c r="I3404" s="4">
        <v>0</v>
      </c>
    </row>
    <row r="3405" spans="1:9">
      <c r="A3405" s="5" t="s">
        <v>12</v>
      </c>
      <c r="B3405" s="6">
        <v>62</v>
      </c>
      <c r="C3405" s="6">
        <v>0</v>
      </c>
      <c r="D3405" s="6">
        <v>0</v>
      </c>
      <c r="E3405" s="6" t="s">
        <v>13</v>
      </c>
      <c r="F3405" s="6">
        <v>27.32</v>
      </c>
      <c r="G3405" s="6">
        <v>5.7</v>
      </c>
      <c r="H3405" s="6">
        <v>158</v>
      </c>
      <c r="I3405" s="6">
        <v>0</v>
      </c>
    </row>
    <row r="3406" spans="1:9">
      <c r="A3406" s="3" t="s">
        <v>9</v>
      </c>
      <c r="B3406" s="4">
        <v>13</v>
      </c>
      <c r="C3406" s="4">
        <v>0</v>
      </c>
      <c r="D3406" s="4">
        <v>0</v>
      </c>
      <c r="E3406" s="4" t="s">
        <v>11</v>
      </c>
      <c r="F3406" s="4">
        <v>27.32</v>
      </c>
      <c r="G3406" s="4">
        <v>6.1</v>
      </c>
      <c r="H3406" s="4">
        <v>90</v>
      </c>
      <c r="I3406" s="4">
        <v>0</v>
      </c>
    </row>
    <row r="3407" spans="1:9">
      <c r="A3407" s="5" t="s">
        <v>12</v>
      </c>
      <c r="B3407" s="6">
        <v>49</v>
      </c>
      <c r="C3407" s="6">
        <v>0</v>
      </c>
      <c r="D3407" s="6">
        <v>0</v>
      </c>
      <c r="E3407" s="6" t="s">
        <v>10</v>
      </c>
      <c r="F3407" s="6">
        <v>27.32</v>
      </c>
      <c r="G3407" s="6">
        <v>5</v>
      </c>
      <c r="H3407" s="6">
        <v>160</v>
      </c>
      <c r="I3407" s="6">
        <v>0</v>
      </c>
    </row>
    <row r="3408" spans="1:9">
      <c r="A3408" s="3" t="s">
        <v>9</v>
      </c>
      <c r="B3408" s="4">
        <v>53</v>
      </c>
      <c r="C3408" s="4">
        <v>0</v>
      </c>
      <c r="D3408" s="4">
        <v>0</v>
      </c>
      <c r="E3408" s="4" t="s">
        <v>10</v>
      </c>
      <c r="F3408" s="4">
        <v>36.83</v>
      </c>
      <c r="G3408" s="4">
        <v>5</v>
      </c>
      <c r="H3408" s="4">
        <v>126</v>
      </c>
      <c r="I3408" s="4">
        <v>0</v>
      </c>
    </row>
    <row r="3409" spans="1:9">
      <c r="A3409" s="5" t="s">
        <v>9</v>
      </c>
      <c r="B3409" s="6">
        <v>44</v>
      </c>
      <c r="C3409" s="6">
        <v>0</v>
      </c>
      <c r="D3409" s="6">
        <v>0</v>
      </c>
      <c r="E3409" s="6" t="s">
        <v>13</v>
      </c>
      <c r="F3409" s="6">
        <v>27.32</v>
      </c>
      <c r="G3409" s="6">
        <v>6.5</v>
      </c>
      <c r="H3409" s="6">
        <v>140</v>
      </c>
      <c r="I3409" s="6">
        <v>0</v>
      </c>
    </row>
    <row r="3410" spans="1:9">
      <c r="A3410" s="3" t="s">
        <v>12</v>
      </c>
      <c r="B3410" s="4">
        <v>58</v>
      </c>
      <c r="C3410" s="4">
        <v>0</v>
      </c>
      <c r="D3410" s="4">
        <v>0</v>
      </c>
      <c r="E3410" s="4" t="s">
        <v>13</v>
      </c>
      <c r="F3410" s="4">
        <v>27.32</v>
      </c>
      <c r="G3410" s="4">
        <v>6.5</v>
      </c>
      <c r="H3410" s="4">
        <v>140</v>
      </c>
      <c r="I3410" s="4">
        <v>0</v>
      </c>
    </row>
    <row r="3411" spans="1:9">
      <c r="A3411" s="5" t="s">
        <v>9</v>
      </c>
      <c r="B3411" s="6">
        <v>30</v>
      </c>
      <c r="C3411" s="6">
        <v>0</v>
      </c>
      <c r="D3411" s="6">
        <v>0</v>
      </c>
      <c r="E3411" s="6" t="s">
        <v>11</v>
      </c>
      <c r="F3411" s="6">
        <v>27.32</v>
      </c>
      <c r="G3411" s="6">
        <v>6.2</v>
      </c>
      <c r="H3411" s="6">
        <v>100</v>
      </c>
      <c r="I3411" s="6">
        <v>0</v>
      </c>
    </row>
    <row r="3412" spans="1:9">
      <c r="A3412" s="3" t="s">
        <v>9</v>
      </c>
      <c r="B3412" s="4">
        <v>62</v>
      </c>
      <c r="C3412" s="4">
        <v>1</v>
      </c>
      <c r="D3412" s="4">
        <v>0</v>
      </c>
      <c r="E3412" s="4" t="s">
        <v>10</v>
      </c>
      <c r="F3412" s="4">
        <v>37</v>
      </c>
      <c r="G3412" s="4">
        <v>6.5</v>
      </c>
      <c r="H3412" s="4">
        <v>85</v>
      </c>
      <c r="I3412" s="4">
        <v>0</v>
      </c>
    </row>
    <row r="3413" spans="1:9">
      <c r="A3413" s="5" t="s">
        <v>12</v>
      </c>
      <c r="B3413" s="6">
        <v>20</v>
      </c>
      <c r="C3413" s="6">
        <v>0</v>
      </c>
      <c r="D3413" s="6">
        <v>0</v>
      </c>
      <c r="E3413" s="6" t="s">
        <v>10</v>
      </c>
      <c r="F3413" s="6">
        <v>27.32</v>
      </c>
      <c r="G3413" s="6">
        <v>6</v>
      </c>
      <c r="H3413" s="6">
        <v>85</v>
      </c>
      <c r="I3413" s="6">
        <v>0</v>
      </c>
    </row>
    <row r="3414" spans="1:9">
      <c r="A3414" s="3" t="s">
        <v>9</v>
      </c>
      <c r="B3414" s="4">
        <v>31</v>
      </c>
      <c r="C3414" s="4">
        <v>0</v>
      </c>
      <c r="D3414" s="4">
        <v>0</v>
      </c>
      <c r="E3414" s="4" t="s">
        <v>13</v>
      </c>
      <c r="F3414" s="4">
        <v>29.37</v>
      </c>
      <c r="G3414" s="4">
        <v>6.1</v>
      </c>
      <c r="H3414" s="4">
        <v>145</v>
      </c>
      <c r="I3414" s="4">
        <v>0</v>
      </c>
    </row>
    <row r="3415" spans="1:9">
      <c r="A3415" s="5" t="s">
        <v>9</v>
      </c>
      <c r="B3415" s="6">
        <v>47</v>
      </c>
      <c r="C3415" s="6">
        <v>0</v>
      </c>
      <c r="D3415" s="6">
        <v>0</v>
      </c>
      <c r="E3415" s="6" t="s">
        <v>10</v>
      </c>
      <c r="F3415" s="6">
        <v>27.63</v>
      </c>
      <c r="G3415" s="6">
        <v>6</v>
      </c>
      <c r="H3415" s="6">
        <v>126</v>
      </c>
      <c r="I3415" s="6">
        <v>0</v>
      </c>
    </row>
    <row r="3416" spans="1:9">
      <c r="A3416" s="3" t="s">
        <v>9</v>
      </c>
      <c r="B3416" s="4">
        <v>25</v>
      </c>
      <c r="C3416" s="4">
        <v>0</v>
      </c>
      <c r="D3416" s="4">
        <v>0</v>
      </c>
      <c r="E3416" s="4" t="s">
        <v>11</v>
      </c>
      <c r="F3416" s="4">
        <v>20.67</v>
      </c>
      <c r="G3416" s="4">
        <v>5</v>
      </c>
      <c r="H3416" s="4">
        <v>158</v>
      </c>
      <c r="I3416" s="4">
        <v>0</v>
      </c>
    </row>
    <row r="3417" spans="1:9">
      <c r="A3417" s="5" t="s">
        <v>12</v>
      </c>
      <c r="B3417" s="6">
        <v>35</v>
      </c>
      <c r="C3417" s="6">
        <v>0</v>
      </c>
      <c r="D3417" s="6">
        <v>0</v>
      </c>
      <c r="E3417" s="6" t="s">
        <v>10</v>
      </c>
      <c r="F3417" s="6">
        <v>33.9</v>
      </c>
      <c r="G3417" s="6">
        <v>6</v>
      </c>
      <c r="H3417" s="6">
        <v>145</v>
      </c>
      <c r="I3417" s="6">
        <v>0</v>
      </c>
    </row>
    <row r="3418" spans="1:9">
      <c r="A3418" s="3" t="s">
        <v>9</v>
      </c>
      <c r="B3418" s="4">
        <v>29</v>
      </c>
      <c r="C3418" s="4">
        <v>0</v>
      </c>
      <c r="D3418" s="4">
        <v>0</v>
      </c>
      <c r="E3418" s="4" t="s">
        <v>10</v>
      </c>
      <c r="F3418" s="4">
        <v>27.32</v>
      </c>
      <c r="G3418" s="4">
        <v>5.8</v>
      </c>
      <c r="H3418" s="4">
        <v>126</v>
      </c>
      <c r="I3418" s="4">
        <v>1</v>
      </c>
    </row>
    <row r="3419" spans="1:9">
      <c r="A3419" s="5" t="s">
        <v>9</v>
      </c>
      <c r="B3419" s="6">
        <v>18</v>
      </c>
      <c r="C3419" s="6">
        <v>0</v>
      </c>
      <c r="D3419" s="6">
        <v>0</v>
      </c>
      <c r="E3419" s="6" t="s">
        <v>10</v>
      </c>
      <c r="F3419" s="6">
        <v>21.79</v>
      </c>
      <c r="G3419" s="6">
        <v>5.8</v>
      </c>
      <c r="H3419" s="6">
        <v>159</v>
      </c>
      <c r="I3419" s="6">
        <v>0</v>
      </c>
    </row>
    <row r="3420" spans="1:9">
      <c r="A3420" s="3" t="s">
        <v>12</v>
      </c>
      <c r="B3420" s="4">
        <v>7</v>
      </c>
      <c r="C3420" s="4">
        <v>0</v>
      </c>
      <c r="D3420" s="4">
        <v>0</v>
      </c>
      <c r="E3420" s="4" t="s">
        <v>10</v>
      </c>
      <c r="F3420" s="4">
        <v>23.4</v>
      </c>
      <c r="G3420" s="4">
        <v>6</v>
      </c>
      <c r="H3420" s="4">
        <v>126</v>
      </c>
      <c r="I3420" s="4">
        <v>0</v>
      </c>
    </row>
    <row r="3421" spans="1:9">
      <c r="A3421" s="5" t="s">
        <v>9</v>
      </c>
      <c r="B3421" s="6">
        <v>72</v>
      </c>
      <c r="C3421" s="6">
        <v>0</v>
      </c>
      <c r="D3421" s="6">
        <v>0</v>
      </c>
      <c r="E3421" s="6" t="s">
        <v>10</v>
      </c>
      <c r="F3421" s="6">
        <v>29.25</v>
      </c>
      <c r="G3421" s="6">
        <v>6.8</v>
      </c>
      <c r="H3421" s="6">
        <v>200</v>
      </c>
      <c r="I3421" s="6">
        <v>1</v>
      </c>
    </row>
    <row r="3422" spans="1:9">
      <c r="A3422" s="3" t="s">
        <v>12</v>
      </c>
      <c r="B3422" s="4">
        <v>69</v>
      </c>
      <c r="C3422" s="4">
        <v>0</v>
      </c>
      <c r="D3422" s="4">
        <v>0</v>
      </c>
      <c r="E3422" s="4" t="s">
        <v>11</v>
      </c>
      <c r="F3422" s="4">
        <v>31.38</v>
      </c>
      <c r="G3422" s="4">
        <v>5.8</v>
      </c>
      <c r="H3422" s="4">
        <v>160</v>
      </c>
      <c r="I3422" s="4">
        <v>0</v>
      </c>
    </row>
    <row r="3423" spans="1:9">
      <c r="A3423" s="5" t="s">
        <v>9</v>
      </c>
      <c r="B3423" s="6">
        <v>80</v>
      </c>
      <c r="C3423" s="6">
        <v>0</v>
      </c>
      <c r="D3423" s="6">
        <v>0</v>
      </c>
      <c r="E3423" s="6" t="s">
        <v>10</v>
      </c>
      <c r="F3423" s="6">
        <v>33.06</v>
      </c>
      <c r="G3423" s="6">
        <v>5.7</v>
      </c>
      <c r="H3423" s="6">
        <v>140</v>
      </c>
      <c r="I3423" s="6">
        <v>1</v>
      </c>
    </row>
    <row r="3424" spans="1:9">
      <c r="A3424" s="3" t="s">
        <v>12</v>
      </c>
      <c r="B3424" s="4">
        <v>64</v>
      </c>
      <c r="C3424" s="4">
        <v>0</v>
      </c>
      <c r="D3424" s="4">
        <v>0</v>
      </c>
      <c r="E3424" s="4" t="s">
        <v>13</v>
      </c>
      <c r="F3424" s="4">
        <v>27.32</v>
      </c>
      <c r="G3424" s="4">
        <v>5</v>
      </c>
      <c r="H3424" s="4">
        <v>140</v>
      </c>
      <c r="I3424" s="4">
        <v>0</v>
      </c>
    </row>
    <row r="3425" spans="1:9">
      <c r="A3425" s="5" t="s">
        <v>12</v>
      </c>
      <c r="B3425" s="6">
        <v>37</v>
      </c>
      <c r="C3425" s="6">
        <v>0</v>
      </c>
      <c r="D3425" s="6">
        <v>0</v>
      </c>
      <c r="E3425" s="6" t="s">
        <v>10</v>
      </c>
      <c r="F3425" s="6">
        <v>27.55</v>
      </c>
      <c r="G3425" s="6">
        <v>6.2</v>
      </c>
      <c r="H3425" s="6">
        <v>100</v>
      </c>
      <c r="I3425" s="6">
        <v>0</v>
      </c>
    </row>
    <row r="3426" spans="1:9">
      <c r="A3426" s="3" t="s">
        <v>9</v>
      </c>
      <c r="B3426" s="4">
        <v>61</v>
      </c>
      <c r="C3426" s="4">
        <v>0</v>
      </c>
      <c r="D3426" s="4">
        <v>0</v>
      </c>
      <c r="E3426" s="4" t="s">
        <v>10</v>
      </c>
      <c r="F3426" s="4">
        <v>25.24</v>
      </c>
      <c r="G3426" s="4">
        <v>5.8</v>
      </c>
      <c r="H3426" s="4">
        <v>126</v>
      </c>
      <c r="I3426" s="4">
        <v>0</v>
      </c>
    </row>
    <row r="3427" spans="1:9">
      <c r="A3427" s="5" t="s">
        <v>12</v>
      </c>
      <c r="B3427" s="6">
        <v>76</v>
      </c>
      <c r="C3427" s="6">
        <v>1</v>
      </c>
      <c r="D3427" s="6">
        <v>0</v>
      </c>
      <c r="E3427" s="6" t="s">
        <v>10</v>
      </c>
      <c r="F3427" s="6">
        <v>23.54</v>
      </c>
      <c r="G3427" s="6">
        <v>5.8</v>
      </c>
      <c r="H3427" s="6">
        <v>100</v>
      </c>
      <c r="I3427" s="6">
        <v>0</v>
      </c>
    </row>
    <row r="3428" spans="1:9">
      <c r="A3428" s="3" t="s">
        <v>12</v>
      </c>
      <c r="B3428" s="4">
        <v>43</v>
      </c>
      <c r="C3428" s="4">
        <v>0</v>
      </c>
      <c r="D3428" s="4">
        <v>0</v>
      </c>
      <c r="E3428" s="4" t="s">
        <v>11</v>
      </c>
      <c r="F3428" s="4">
        <v>32.4</v>
      </c>
      <c r="G3428" s="4">
        <v>3.5</v>
      </c>
      <c r="H3428" s="4">
        <v>200</v>
      </c>
      <c r="I3428" s="4">
        <v>0</v>
      </c>
    </row>
    <row r="3429" spans="1:9">
      <c r="A3429" s="5" t="s">
        <v>9</v>
      </c>
      <c r="B3429" s="6">
        <v>77</v>
      </c>
      <c r="C3429" s="6">
        <v>0</v>
      </c>
      <c r="D3429" s="6">
        <v>0</v>
      </c>
      <c r="E3429" s="6" t="s">
        <v>10</v>
      </c>
      <c r="F3429" s="6">
        <v>22.41</v>
      </c>
      <c r="G3429" s="6">
        <v>5.7</v>
      </c>
      <c r="H3429" s="6">
        <v>80</v>
      </c>
      <c r="I3429" s="6">
        <v>0</v>
      </c>
    </row>
    <row r="3430" spans="1:9">
      <c r="A3430" s="3" t="s">
        <v>9</v>
      </c>
      <c r="B3430" s="4">
        <v>38</v>
      </c>
      <c r="C3430" s="4">
        <v>0</v>
      </c>
      <c r="D3430" s="4">
        <v>0</v>
      </c>
      <c r="E3430" s="4" t="s">
        <v>13</v>
      </c>
      <c r="F3430" s="4">
        <v>19.420000000000002</v>
      </c>
      <c r="G3430" s="4">
        <v>6.6</v>
      </c>
      <c r="H3430" s="4">
        <v>130</v>
      </c>
      <c r="I3430" s="4">
        <v>0</v>
      </c>
    </row>
    <row r="3431" spans="1:9">
      <c r="A3431" s="5" t="s">
        <v>9</v>
      </c>
      <c r="B3431" s="6">
        <v>19</v>
      </c>
      <c r="C3431" s="6">
        <v>0</v>
      </c>
      <c r="D3431" s="6">
        <v>0</v>
      </c>
      <c r="E3431" s="6" t="s">
        <v>10</v>
      </c>
      <c r="F3431" s="6">
        <v>20.170000000000002</v>
      </c>
      <c r="G3431" s="6">
        <v>5</v>
      </c>
      <c r="H3431" s="6">
        <v>145</v>
      </c>
      <c r="I3431" s="6">
        <v>0</v>
      </c>
    </row>
    <row r="3432" spans="1:9">
      <c r="A3432" s="3" t="s">
        <v>12</v>
      </c>
      <c r="B3432" s="4">
        <v>37</v>
      </c>
      <c r="C3432" s="4">
        <v>0</v>
      </c>
      <c r="D3432" s="4">
        <v>0</v>
      </c>
      <c r="E3432" s="4" t="s">
        <v>13</v>
      </c>
      <c r="F3432" s="4">
        <v>27.32</v>
      </c>
      <c r="G3432" s="4">
        <v>6</v>
      </c>
      <c r="H3432" s="4">
        <v>160</v>
      </c>
      <c r="I3432" s="4">
        <v>0</v>
      </c>
    </row>
    <row r="3433" spans="1:9">
      <c r="A3433" s="5" t="s">
        <v>9</v>
      </c>
      <c r="B3433" s="6">
        <v>24</v>
      </c>
      <c r="C3433" s="6">
        <v>0</v>
      </c>
      <c r="D3433" s="6">
        <v>0</v>
      </c>
      <c r="E3433" s="6" t="s">
        <v>10</v>
      </c>
      <c r="F3433" s="6">
        <v>22.99</v>
      </c>
      <c r="G3433" s="6">
        <v>6.2</v>
      </c>
      <c r="H3433" s="6">
        <v>159</v>
      </c>
      <c r="I3433" s="6">
        <v>0</v>
      </c>
    </row>
    <row r="3434" spans="1:9">
      <c r="A3434" s="3" t="s">
        <v>9</v>
      </c>
      <c r="B3434" s="4">
        <v>76</v>
      </c>
      <c r="C3434" s="4">
        <v>1</v>
      </c>
      <c r="D3434" s="4">
        <v>1</v>
      </c>
      <c r="E3434" s="4" t="s">
        <v>11</v>
      </c>
      <c r="F3434" s="4">
        <v>39.96</v>
      </c>
      <c r="G3434" s="4">
        <v>6</v>
      </c>
      <c r="H3434" s="4">
        <v>100</v>
      </c>
      <c r="I3434" s="4">
        <v>0</v>
      </c>
    </row>
    <row r="3435" spans="1:9">
      <c r="A3435" s="5" t="s">
        <v>9</v>
      </c>
      <c r="B3435" s="6">
        <v>34</v>
      </c>
      <c r="C3435" s="6">
        <v>0</v>
      </c>
      <c r="D3435" s="6">
        <v>0</v>
      </c>
      <c r="E3435" s="6" t="s">
        <v>10</v>
      </c>
      <c r="F3435" s="6">
        <v>21.29</v>
      </c>
      <c r="G3435" s="6">
        <v>6.2</v>
      </c>
      <c r="H3435" s="6">
        <v>140</v>
      </c>
      <c r="I3435" s="6">
        <v>0</v>
      </c>
    </row>
    <row r="3436" spans="1:9">
      <c r="A3436" s="3" t="s">
        <v>9</v>
      </c>
      <c r="B3436" s="4">
        <v>76</v>
      </c>
      <c r="C3436" s="4">
        <v>0</v>
      </c>
      <c r="D3436" s="4">
        <v>0</v>
      </c>
      <c r="E3436" s="4" t="s">
        <v>10</v>
      </c>
      <c r="F3436" s="4">
        <v>24.96</v>
      </c>
      <c r="G3436" s="4">
        <v>5.7</v>
      </c>
      <c r="H3436" s="4">
        <v>160</v>
      </c>
      <c r="I3436" s="4">
        <v>0</v>
      </c>
    </row>
    <row r="3437" spans="1:9">
      <c r="A3437" s="5" t="s">
        <v>12</v>
      </c>
      <c r="B3437" s="6">
        <v>80</v>
      </c>
      <c r="C3437" s="6">
        <v>1</v>
      </c>
      <c r="D3437" s="6">
        <v>0</v>
      </c>
      <c r="E3437" s="6" t="s">
        <v>10</v>
      </c>
      <c r="F3437" s="6">
        <v>26.95</v>
      </c>
      <c r="G3437" s="6">
        <v>4.5</v>
      </c>
      <c r="H3437" s="6">
        <v>158</v>
      </c>
      <c r="I3437" s="6">
        <v>0</v>
      </c>
    </row>
    <row r="3438" spans="1:9">
      <c r="A3438" s="3" t="s">
        <v>9</v>
      </c>
      <c r="B3438" s="4">
        <v>52</v>
      </c>
      <c r="C3438" s="4">
        <v>0</v>
      </c>
      <c r="D3438" s="4">
        <v>0</v>
      </c>
      <c r="E3438" s="4" t="s">
        <v>10</v>
      </c>
      <c r="F3438" s="4">
        <v>20.75</v>
      </c>
      <c r="G3438" s="4">
        <v>6</v>
      </c>
      <c r="H3438" s="4">
        <v>80</v>
      </c>
      <c r="I3438" s="4">
        <v>0</v>
      </c>
    </row>
    <row r="3439" spans="1:9">
      <c r="A3439" s="5" t="s">
        <v>12</v>
      </c>
      <c r="B3439" s="6">
        <v>16</v>
      </c>
      <c r="C3439" s="6">
        <v>0</v>
      </c>
      <c r="D3439" s="6">
        <v>0</v>
      </c>
      <c r="E3439" s="6" t="s">
        <v>10</v>
      </c>
      <c r="F3439" s="6">
        <v>19.190000000000001</v>
      </c>
      <c r="G3439" s="6">
        <v>6</v>
      </c>
      <c r="H3439" s="6">
        <v>85</v>
      </c>
      <c r="I3439" s="6">
        <v>0</v>
      </c>
    </row>
    <row r="3440" spans="1:9">
      <c r="A3440" s="3" t="s">
        <v>9</v>
      </c>
      <c r="B3440" s="4">
        <v>37</v>
      </c>
      <c r="C3440" s="4">
        <v>1</v>
      </c>
      <c r="D3440" s="4">
        <v>0</v>
      </c>
      <c r="E3440" s="4" t="s">
        <v>10</v>
      </c>
      <c r="F3440" s="4">
        <v>24.8</v>
      </c>
      <c r="G3440" s="4">
        <v>5.8</v>
      </c>
      <c r="H3440" s="4">
        <v>158</v>
      </c>
      <c r="I3440" s="4">
        <v>0</v>
      </c>
    </row>
    <row r="3441" spans="1:9">
      <c r="A3441" s="5" t="s">
        <v>9</v>
      </c>
      <c r="B3441" s="6">
        <v>80</v>
      </c>
      <c r="C3441" s="6">
        <v>0</v>
      </c>
      <c r="D3441" s="6">
        <v>0</v>
      </c>
      <c r="E3441" s="6" t="s">
        <v>10</v>
      </c>
      <c r="F3441" s="6">
        <v>27.32</v>
      </c>
      <c r="G3441" s="6">
        <v>5</v>
      </c>
      <c r="H3441" s="6">
        <v>140</v>
      </c>
      <c r="I3441" s="6">
        <v>0</v>
      </c>
    </row>
    <row r="3442" spans="1:9">
      <c r="A3442" s="3" t="s">
        <v>9</v>
      </c>
      <c r="B3442" s="4">
        <v>42</v>
      </c>
      <c r="C3442" s="4">
        <v>0</v>
      </c>
      <c r="D3442" s="4">
        <v>0</v>
      </c>
      <c r="E3442" s="4" t="s">
        <v>10</v>
      </c>
      <c r="F3442" s="4">
        <v>26.87</v>
      </c>
      <c r="G3442" s="4">
        <v>4.5</v>
      </c>
      <c r="H3442" s="4">
        <v>159</v>
      </c>
      <c r="I3442" s="4">
        <v>0</v>
      </c>
    </row>
    <row r="3443" spans="1:9">
      <c r="A3443" s="5" t="s">
        <v>9</v>
      </c>
      <c r="B3443" s="6">
        <v>77</v>
      </c>
      <c r="C3443" s="6">
        <v>0</v>
      </c>
      <c r="D3443" s="6">
        <v>0</v>
      </c>
      <c r="E3443" s="6" t="s">
        <v>10</v>
      </c>
      <c r="F3443" s="6">
        <v>32.9</v>
      </c>
      <c r="G3443" s="6">
        <v>6.8</v>
      </c>
      <c r="H3443" s="6">
        <v>126</v>
      </c>
      <c r="I3443" s="6">
        <v>1</v>
      </c>
    </row>
    <row r="3444" spans="1:9">
      <c r="A3444" s="3" t="s">
        <v>12</v>
      </c>
      <c r="B3444" s="4">
        <v>32</v>
      </c>
      <c r="C3444" s="4">
        <v>0</v>
      </c>
      <c r="D3444" s="4">
        <v>0</v>
      </c>
      <c r="E3444" s="4" t="s">
        <v>11</v>
      </c>
      <c r="F3444" s="4">
        <v>28.54</v>
      </c>
      <c r="G3444" s="4">
        <v>6.6</v>
      </c>
      <c r="H3444" s="4">
        <v>160</v>
      </c>
      <c r="I3444" s="4">
        <v>0</v>
      </c>
    </row>
    <row r="3445" spans="1:9">
      <c r="A3445" s="5" t="s">
        <v>9</v>
      </c>
      <c r="B3445" s="6">
        <v>39</v>
      </c>
      <c r="C3445" s="6">
        <v>0</v>
      </c>
      <c r="D3445" s="6">
        <v>0</v>
      </c>
      <c r="E3445" s="6" t="s">
        <v>10</v>
      </c>
      <c r="F3445" s="6">
        <v>27.83</v>
      </c>
      <c r="G3445" s="6">
        <v>6.6</v>
      </c>
      <c r="H3445" s="6">
        <v>100</v>
      </c>
      <c r="I3445" s="6">
        <v>0</v>
      </c>
    </row>
    <row r="3446" spans="1:9">
      <c r="A3446" s="3" t="s">
        <v>9</v>
      </c>
      <c r="B3446" s="4">
        <v>76</v>
      </c>
      <c r="C3446" s="4">
        <v>0</v>
      </c>
      <c r="D3446" s="4">
        <v>0</v>
      </c>
      <c r="E3446" s="4" t="s">
        <v>10</v>
      </c>
      <c r="F3446" s="4">
        <v>23.64</v>
      </c>
      <c r="G3446" s="4">
        <v>5.7</v>
      </c>
      <c r="H3446" s="4">
        <v>200</v>
      </c>
      <c r="I3446" s="4">
        <v>0</v>
      </c>
    </row>
    <row r="3447" spans="1:9">
      <c r="A3447" s="5" t="s">
        <v>9</v>
      </c>
      <c r="B3447" s="6">
        <v>27</v>
      </c>
      <c r="C3447" s="6">
        <v>0</v>
      </c>
      <c r="D3447" s="6">
        <v>0</v>
      </c>
      <c r="E3447" s="6" t="s">
        <v>10</v>
      </c>
      <c r="F3447" s="6">
        <v>21.21</v>
      </c>
      <c r="G3447" s="6">
        <v>4.5</v>
      </c>
      <c r="H3447" s="6">
        <v>90</v>
      </c>
      <c r="I3447" s="6">
        <v>0</v>
      </c>
    </row>
    <row r="3448" spans="1:9">
      <c r="A3448" s="3" t="s">
        <v>9</v>
      </c>
      <c r="B3448" s="4">
        <v>60</v>
      </c>
      <c r="C3448" s="4">
        <v>1</v>
      </c>
      <c r="D3448" s="4">
        <v>0</v>
      </c>
      <c r="E3448" s="4" t="s">
        <v>10</v>
      </c>
      <c r="F3448" s="4">
        <v>29.92</v>
      </c>
      <c r="G3448" s="4">
        <v>4.5</v>
      </c>
      <c r="H3448" s="4">
        <v>155</v>
      </c>
      <c r="I3448" s="4">
        <v>0</v>
      </c>
    </row>
    <row r="3449" spans="1:9">
      <c r="A3449" s="5" t="s">
        <v>9</v>
      </c>
      <c r="B3449" s="6">
        <v>66</v>
      </c>
      <c r="C3449" s="6">
        <v>0</v>
      </c>
      <c r="D3449" s="6">
        <v>0</v>
      </c>
      <c r="E3449" s="6" t="s">
        <v>11</v>
      </c>
      <c r="F3449" s="6">
        <v>30.26</v>
      </c>
      <c r="G3449" s="6">
        <v>5.8</v>
      </c>
      <c r="H3449" s="6">
        <v>159</v>
      </c>
      <c r="I3449" s="6">
        <v>0</v>
      </c>
    </row>
    <row r="3450" spans="1:9">
      <c r="A3450" s="3" t="s">
        <v>12</v>
      </c>
      <c r="B3450" s="4">
        <v>38</v>
      </c>
      <c r="C3450" s="4">
        <v>0</v>
      </c>
      <c r="D3450" s="4">
        <v>0</v>
      </c>
      <c r="E3450" s="4" t="s">
        <v>13</v>
      </c>
      <c r="F3450" s="4">
        <v>28.49</v>
      </c>
      <c r="G3450" s="4">
        <v>6</v>
      </c>
      <c r="H3450" s="4">
        <v>158</v>
      </c>
      <c r="I3450" s="4">
        <v>0</v>
      </c>
    </row>
    <row r="3451" spans="1:9">
      <c r="A3451" s="5" t="s">
        <v>12</v>
      </c>
      <c r="B3451" s="6">
        <v>39</v>
      </c>
      <c r="C3451" s="6">
        <v>0</v>
      </c>
      <c r="D3451" s="6">
        <v>0</v>
      </c>
      <c r="E3451" s="6" t="s">
        <v>10</v>
      </c>
      <c r="F3451" s="6">
        <v>43.24</v>
      </c>
      <c r="G3451" s="6">
        <v>4</v>
      </c>
      <c r="H3451" s="6">
        <v>130</v>
      </c>
      <c r="I3451" s="6">
        <v>0</v>
      </c>
    </row>
    <row r="3452" spans="1:9">
      <c r="A3452" s="3" t="s">
        <v>12</v>
      </c>
      <c r="B3452" s="4">
        <v>41</v>
      </c>
      <c r="C3452" s="4">
        <v>0</v>
      </c>
      <c r="D3452" s="4">
        <v>0</v>
      </c>
      <c r="E3452" s="4" t="s">
        <v>10</v>
      </c>
      <c r="F3452" s="4">
        <v>41.95</v>
      </c>
      <c r="G3452" s="4">
        <v>5.8</v>
      </c>
      <c r="H3452" s="4">
        <v>200</v>
      </c>
      <c r="I3452" s="4">
        <v>0</v>
      </c>
    </row>
    <row r="3453" spans="1:9">
      <c r="A3453" s="5" t="s">
        <v>12</v>
      </c>
      <c r="B3453" s="6">
        <v>12</v>
      </c>
      <c r="C3453" s="6">
        <v>0</v>
      </c>
      <c r="D3453" s="6">
        <v>0</v>
      </c>
      <c r="E3453" s="6" t="s">
        <v>10</v>
      </c>
      <c r="F3453" s="6">
        <v>21.86</v>
      </c>
      <c r="G3453" s="6">
        <v>5</v>
      </c>
      <c r="H3453" s="6">
        <v>145</v>
      </c>
      <c r="I3453" s="6">
        <v>0</v>
      </c>
    </row>
    <row r="3454" spans="1:9">
      <c r="A3454" s="3" t="s">
        <v>12</v>
      </c>
      <c r="B3454" s="4">
        <v>40</v>
      </c>
      <c r="C3454" s="4">
        <v>0</v>
      </c>
      <c r="D3454" s="4">
        <v>1</v>
      </c>
      <c r="E3454" s="4" t="s">
        <v>13</v>
      </c>
      <c r="F3454" s="4">
        <v>29.6</v>
      </c>
      <c r="G3454" s="4">
        <v>5.8</v>
      </c>
      <c r="H3454" s="4">
        <v>100</v>
      </c>
      <c r="I3454" s="4">
        <v>0</v>
      </c>
    </row>
    <row r="3455" spans="1:9">
      <c r="A3455" s="5" t="s">
        <v>9</v>
      </c>
      <c r="B3455" s="6">
        <v>49</v>
      </c>
      <c r="C3455" s="6">
        <v>0</v>
      </c>
      <c r="D3455" s="6">
        <v>0</v>
      </c>
      <c r="E3455" s="6" t="s">
        <v>10</v>
      </c>
      <c r="F3455" s="6">
        <v>24.12</v>
      </c>
      <c r="G3455" s="6">
        <v>4.8</v>
      </c>
      <c r="H3455" s="6">
        <v>145</v>
      </c>
      <c r="I3455" s="6">
        <v>0</v>
      </c>
    </row>
    <row r="3456" spans="1:9">
      <c r="A3456" s="3" t="s">
        <v>12</v>
      </c>
      <c r="B3456" s="4">
        <v>80</v>
      </c>
      <c r="C3456" s="4">
        <v>1</v>
      </c>
      <c r="D3456" s="4">
        <v>0</v>
      </c>
      <c r="E3456" s="4" t="s">
        <v>10</v>
      </c>
      <c r="F3456" s="4">
        <v>30.62</v>
      </c>
      <c r="G3456" s="4">
        <v>7</v>
      </c>
      <c r="H3456" s="4">
        <v>155</v>
      </c>
      <c r="I3456" s="4">
        <v>1</v>
      </c>
    </row>
    <row r="3457" spans="1:9">
      <c r="A3457" s="5" t="s">
        <v>9</v>
      </c>
      <c r="B3457" s="6">
        <v>71</v>
      </c>
      <c r="C3457" s="6">
        <v>0</v>
      </c>
      <c r="D3457" s="6">
        <v>0</v>
      </c>
      <c r="E3457" s="6" t="s">
        <v>10</v>
      </c>
      <c r="F3457" s="6">
        <v>21.6</v>
      </c>
      <c r="G3457" s="6">
        <v>6.2</v>
      </c>
      <c r="H3457" s="6">
        <v>130</v>
      </c>
      <c r="I3457" s="6">
        <v>1</v>
      </c>
    </row>
    <row r="3458" spans="1:9">
      <c r="A3458" s="3" t="s">
        <v>12</v>
      </c>
      <c r="B3458" s="4">
        <v>27</v>
      </c>
      <c r="C3458" s="4">
        <v>0</v>
      </c>
      <c r="D3458" s="4">
        <v>0</v>
      </c>
      <c r="E3458" s="4" t="s">
        <v>11</v>
      </c>
      <c r="F3458" s="4">
        <v>33.64</v>
      </c>
      <c r="G3458" s="4">
        <v>5.8</v>
      </c>
      <c r="H3458" s="4">
        <v>158</v>
      </c>
      <c r="I3458" s="4">
        <v>0</v>
      </c>
    </row>
    <row r="3459" spans="1:9">
      <c r="A3459" s="5" t="s">
        <v>9</v>
      </c>
      <c r="B3459" s="6">
        <v>22</v>
      </c>
      <c r="C3459" s="6">
        <v>0</v>
      </c>
      <c r="D3459" s="6">
        <v>0</v>
      </c>
      <c r="E3459" s="6" t="s">
        <v>10</v>
      </c>
      <c r="F3459" s="6">
        <v>25.52</v>
      </c>
      <c r="G3459" s="6">
        <v>5</v>
      </c>
      <c r="H3459" s="6">
        <v>145</v>
      </c>
      <c r="I3459" s="6">
        <v>0</v>
      </c>
    </row>
    <row r="3460" spans="1:9">
      <c r="A3460" s="3" t="s">
        <v>9</v>
      </c>
      <c r="B3460" s="4">
        <v>76</v>
      </c>
      <c r="C3460" s="4">
        <v>0</v>
      </c>
      <c r="D3460" s="4">
        <v>0</v>
      </c>
      <c r="E3460" s="4" t="s">
        <v>11</v>
      </c>
      <c r="F3460" s="4">
        <v>27.32</v>
      </c>
      <c r="G3460" s="4">
        <v>6.2</v>
      </c>
      <c r="H3460" s="4">
        <v>145</v>
      </c>
      <c r="I3460" s="4">
        <v>0</v>
      </c>
    </row>
    <row r="3461" spans="1:9">
      <c r="A3461" s="5" t="s">
        <v>9</v>
      </c>
      <c r="B3461" s="6">
        <v>66</v>
      </c>
      <c r="C3461" s="6">
        <v>0</v>
      </c>
      <c r="D3461" s="6">
        <v>0</v>
      </c>
      <c r="E3461" s="6" t="s">
        <v>10</v>
      </c>
      <c r="F3461" s="6">
        <v>38.549999999999997</v>
      </c>
      <c r="G3461" s="6">
        <v>6.1</v>
      </c>
      <c r="H3461" s="6">
        <v>90</v>
      </c>
      <c r="I3461" s="6">
        <v>0</v>
      </c>
    </row>
    <row r="3462" spans="1:9">
      <c r="A3462" s="3" t="s">
        <v>9</v>
      </c>
      <c r="B3462" s="4">
        <v>63</v>
      </c>
      <c r="C3462" s="4">
        <v>0</v>
      </c>
      <c r="D3462" s="4">
        <v>0</v>
      </c>
      <c r="E3462" s="4" t="s">
        <v>10</v>
      </c>
      <c r="F3462" s="4">
        <v>24.09</v>
      </c>
      <c r="G3462" s="4">
        <v>5.7</v>
      </c>
      <c r="H3462" s="4">
        <v>80</v>
      </c>
      <c r="I3462" s="4">
        <v>0</v>
      </c>
    </row>
    <row r="3463" spans="1:9">
      <c r="A3463" s="5" t="s">
        <v>9</v>
      </c>
      <c r="B3463" s="6">
        <v>28</v>
      </c>
      <c r="C3463" s="6">
        <v>0</v>
      </c>
      <c r="D3463" s="6">
        <v>0</v>
      </c>
      <c r="E3463" s="6" t="s">
        <v>11</v>
      </c>
      <c r="F3463" s="6">
        <v>23.11</v>
      </c>
      <c r="G3463" s="6">
        <v>6.6</v>
      </c>
      <c r="H3463" s="6">
        <v>80</v>
      </c>
      <c r="I3463" s="6">
        <v>0</v>
      </c>
    </row>
    <row r="3464" spans="1:9">
      <c r="A3464" s="3" t="s">
        <v>9</v>
      </c>
      <c r="B3464" s="4">
        <v>21</v>
      </c>
      <c r="C3464" s="4">
        <v>0</v>
      </c>
      <c r="D3464" s="4">
        <v>0</v>
      </c>
      <c r="E3464" s="4" t="s">
        <v>10</v>
      </c>
      <c r="F3464" s="4">
        <v>18.86</v>
      </c>
      <c r="G3464" s="4">
        <v>5.7</v>
      </c>
      <c r="H3464" s="4">
        <v>126</v>
      </c>
      <c r="I3464" s="4">
        <v>0</v>
      </c>
    </row>
    <row r="3465" spans="1:9">
      <c r="A3465" s="5" t="s">
        <v>9</v>
      </c>
      <c r="B3465" s="6">
        <v>65</v>
      </c>
      <c r="C3465" s="6">
        <v>0</v>
      </c>
      <c r="D3465" s="6">
        <v>0</v>
      </c>
      <c r="E3465" s="6" t="s">
        <v>11</v>
      </c>
      <c r="F3465" s="6">
        <v>38.9</v>
      </c>
      <c r="G3465" s="6">
        <v>5.8</v>
      </c>
      <c r="H3465" s="6">
        <v>90</v>
      </c>
      <c r="I3465" s="6">
        <v>0</v>
      </c>
    </row>
    <row r="3466" spans="1:9">
      <c r="A3466" s="3" t="s">
        <v>9</v>
      </c>
      <c r="B3466" s="4">
        <v>51</v>
      </c>
      <c r="C3466" s="4">
        <v>0</v>
      </c>
      <c r="D3466" s="4">
        <v>0</v>
      </c>
      <c r="E3466" s="4" t="s">
        <v>10</v>
      </c>
      <c r="F3466" s="4">
        <v>35.17</v>
      </c>
      <c r="G3466" s="4">
        <v>6.5</v>
      </c>
      <c r="H3466" s="4">
        <v>158</v>
      </c>
      <c r="I3466" s="4">
        <v>0</v>
      </c>
    </row>
    <row r="3467" spans="1:9">
      <c r="A3467" s="5" t="s">
        <v>9</v>
      </c>
      <c r="B3467" s="6">
        <v>48</v>
      </c>
      <c r="C3467" s="6">
        <v>0</v>
      </c>
      <c r="D3467" s="6">
        <v>1</v>
      </c>
      <c r="E3467" s="6" t="s">
        <v>11</v>
      </c>
      <c r="F3467" s="6">
        <v>29.04</v>
      </c>
      <c r="G3467" s="6">
        <v>5.7</v>
      </c>
      <c r="H3467" s="6">
        <v>126</v>
      </c>
      <c r="I3467" s="6">
        <v>0</v>
      </c>
    </row>
    <row r="3468" spans="1:9">
      <c r="A3468" s="3" t="s">
        <v>9</v>
      </c>
      <c r="B3468" s="4">
        <v>58</v>
      </c>
      <c r="C3468" s="4">
        <v>0</v>
      </c>
      <c r="D3468" s="4">
        <v>0</v>
      </c>
      <c r="E3468" s="4" t="s">
        <v>11</v>
      </c>
      <c r="F3468" s="4">
        <v>44.46</v>
      </c>
      <c r="G3468" s="4">
        <v>6.6</v>
      </c>
      <c r="H3468" s="4">
        <v>159</v>
      </c>
      <c r="I3468" s="4">
        <v>0</v>
      </c>
    </row>
    <row r="3469" spans="1:9">
      <c r="A3469" s="5" t="s">
        <v>12</v>
      </c>
      <c r="B3469" s="6">
        <v>72</v>
      </c>
      <c r="C3469" s="6">
        <v>0</v>
      </c>
      <c r="D3469" s="6">
        <v>1</v>
      </c>
      <c r="E3469" s="6" t="s">
        <v>13</v>
      </c>
      <c r="F3469" s="6">
        <v>27.32</v>
      </c>
      <c r="G3469" s="6">
        <v>5.7</v>
      </c>
      <c r="H3469" s="6">
        <v>85</v>
      </c>
      <c r="I3469" s="6">
        <v>0</v>
      </c>
    </row>
    <row r="3470" spans="1:9">
      <c r="A3470" s="3" t="s">
        <v>9</v>
      </c>
      <c r="B3470" s="4">
        <v>12</v>
      </c>
      <c r="C3470" s="4">
        <v>0</v>
      </c>
      <c r="D3470" s="4">
        <v>0</v>
      </c>
      <c r="E3470" s="4" t="s">
        <v>10</v>
      </c>
      <c r="F3470" s="4">
        <v>29.74</v>
      </c>
      <c r="G3470" s="4">
        <v>6.6</v>
      </c>
      <c r="H3470" s="4">
        <v>126</v>
      </c>
      <c r="I3470" s="4">
        <v>0</v>
      </c>
    </row>
    <row r="3471" spans="1:9">
      <c r="A3471" s="5" t="s">
        <v>9</v>
      </c>
      <c r="B3471" s="6">
        <v>80</v>
      </c>
      <c r="C3471" s="6">
        <v>0</v>
      </c>
      <c r="D3471" s="6">
        <v>0</v>
      </c>
      <c r="E3471" s="6" t="s">
        <v>11</v>
      </c>
      <c r="F3471" s="6">
        <v>34.56</v>
      </c>
      <c r="G3471" s="6">
        <v>7</v>
      </c>
      <c r="H3471" s="6">
        <v>155</v>
      </c>
      <c r="I3471" s="6">
        <v>1</v>
      </c>
    </row>
    <row r="3472" spans="1:9">
      <c r="A3472" s="3" t="s">
        <v>9</v>
      </c>
      <c r="B3472" s="4">
        <v>55</v>
      </c>
      <c r="C3472" s="4">
        <v>0</v>
      </c>
      <c r="D3472" s="4">
        <v>0</v>
      </c>
      <c r="E3472" s="4" t="s">
        <v>11</v>
      </c>
      <c r="F3472" s="4">
        <v>27.32</v>
      </c>
      <c r="G3472" s="4">
        <v>6.1</v>
      </c>
      <c r="H3472" s="4">
        <v>85</v>
      </c>
      <c r="I3472" s="4">
        <v>0</v>
      </c>
    </row>
    <row r="3473" spans="1:9">
      <c r="A3473" s="5" t="s">
        <v>9</v>
      </c>
      <c r="B3473" s="6">
        <v>33</v>
      </c>
      <c r="C3473" s="6">
        <v>0</v>
      </c>
      <c r="D3473" s="6">
        <v>0</v>
      </c>
      <c r="E3473" s="6" t="s">
        <v>10</v>
      </c>
      <c r="F3473" s="6">
        <v>27.32</v>
      </c>
      <c r="G3473" s="6">
        <v>4.8</v>
      </c>
      <c r="H3473" s="6">
        <v>126</v>
      </c>
      <c r="I3473" s="6">
        <v>0</v>
      </c>
    </row>
    <row r="3474" spans="1:9">
      <c r="A3474" s="3" t="s">
        <v>12</v>
      </c>
      <c r="B3474" s="4">
        <v>42</v>
      </c>
      <c r="C3474" s="4">
        <v>0</v>
      </c>
      <c r="D3474" s="4">
        <v>0</v>
      </c>
      <c r="E3474" s="4" t="s">
        <v>11</v>
      </c>
      <c r="F3474" s="4">
        <v>21.9</v>
      </c>
      <c r="G3474" s="4">
        <v>4.8</v>
      </c>
      <c r="H3474" s="4">
        <v>80</v>
      </c>
      <c r="I3474" s="4">
        <v>0</v>
      </c>
    </row>
    <row r="3475" spans="1:9">
      <c r="A3475" s="5" t="s">
        <v>9</v>
      </c>
      <c r="B3475" s="6">
        <v>46</v>
      </c>
      <c r="C3475" s="6">
        <v>0</v>
      </c>
      <c r="D3475" s="6">
        <v>0</v>
      </c>
      <c r="E3475" s="6" t="s">
        <v>10</v>
      </c>
      <c r="F3475" s="6">
        <v>24.55</v>
      </c>
      <c r="G3475" s="6">
        <v>6.8</v>
      </c>
      <c r="H3475" s="6">
        <v>260</v>
      </c>
      <c r="I3475" s="6">
        <v>1</v>
      </c>
    </row>
    <row r="3476" spans="1:9">
      <c r="A3476" s="3" t="s">
        <v>9</v>
      </c>
      <c r="B3476" s="4">
        <v>29</v>
      </c>
      <c r="C3476" s="4">
        <v>0</v>
      </c>
      <c r="D3476" s="4">
        <v>0</v>
      </c>
      <c r="E3476" s="4" t="s">
        <v>10</v>
      </c>
      <c r="F3476" s="4">
        <v>27.32</v>
      </c>
      <c r="G3476" s="4">
        <v>5</v>
      </c>
      <c r="H3476" s="4">
        <v>159</v>
      </c>
      <c r="I3476" s="4">
        <v>0</v>
      </c>
    </row>
    <row r="3477" spans="1:9">
      <c r="A3477" s="5" t="s">
        <v>9</v>
      </c>
      <c r="B3477" s="6">
        <v>40</v>
      </c>
      <c r="C3477" s="6">
        <v>0</v>
      </c>
      <c r="D3477" s="6">
        <v>0</v>
      </c>
      <c r="E3477" s="6" t="s">
        <v>10</v>
      </c>
      <c r="F3477" s="6">
        <v>32.99</v>
      </c>
      <c r="G3477" s="6">
        <v>5.8</v>
      </c>
      <c r="H3477" s="6">
        <v>200</v>
      </c>
      <c r="I3477" s="6">
        <v>0</v>
      </c>
    </row>
    <row r="3478" spans="1:9">
      <c r="A3478" s="3" t="s">
        <v>12</v>
      </c>
      <c r="B3478" s="4">
        <v>31</v>
      </c>
      <c r="C3478" s="4">
        <v>0</v>
      </c>
      <c r="D3478" s="4">
        <v>0</v>
      </c>
      <c r="E3478" s="4" t="s">
        <v>13</v>
      </c>
      <c r="F3478" s="4">
        <v>25.32</v>
      </c>
      <c r="G3478" s="4">
        <v>6.1</v>
      </c>
      <c r="H3478" s="4">
        <v>100</v>
      </c>
      <c r="I3478" s="4">
        <v>0</v>
      </c>
    </row>
    <row r="3479" spans="1:9">
      <c r="A3479" s="5" t="s">
        <v>9</v>
      </c>
      <c r="B3479" s="6">
        <v>62</v>
      </c>
      <c r="C3479" s="6">
        <v>0</v>
      </c>
      <c r="D3479" s="6">
        <v>0</v>
      </c>
      <c r="E3479" s="6" t="s">
        <v>11</v>
      </c>
      <c r="F3479" s="6">
        <v>28.75</v>
      </c>
      <c r="G3479" s="6">
        <v>5</v>
      </c>
      <c r="H3479" s="6">
        <v>159</v>
      </c>
      <c r="I3479" s="6">
        <v>0</v>
      </c>
    </row>
    <row r="3480" spans="1:9">
      <c r="A3480" s="3" t="s">
        <v>9</v>
      </c>
      <c r="B3480" s="4">
        <v>58</v>
      </c>
      <c r="C3480" s="4">
        <v>0</v>
      </c>
      <c r="D3480" s="4">
        <v>0</v>
      </c>
      <c r="E3480" s="4" t="s">
        <v>11</v>
      </c>
      <c r="F3480" s="4">
        <v>28.39</v>
      </c>
      <c r="G3480" s="4">
        <v>6.2</v>
      </c>
      <c r="H3480" s="4">
        <v>140</v>
      </c>
      <c r="I3480" s="4">
        <v>0</v>
      </c>
    </row>
    <row r="3481" spans="1:9">
      <c r="A3481" s="5" t="s">
        <v>9</v>
      </c>
      <c r="B3481" s="6">
        <v>57</v>
      </c>
      <c r="C3481" s="6">
        <v>0</v>
      </c>
      <c r="D3481" s="6">
        <v>0</v>
      </c>
      <c r="E3481" s="6" t="s">
        <v>11</v>
      </c>
      <c r="F3481" s="6">
        <v>20.66</v>
      </c>
      <c r="G3481" s="6">
        <v>5.7</v>
      </c>
      <c r="H3481" s="6">
        <v>155</v>
      </c>
      <c r="I3481" s="6">
        <v>0</v>
      </c>
    </row>
    <row r="3482" spans="1:9">
      <c r="A3482" s="3" t="s">
        <v>9</v>
      </c>
      <c r="B3482" s="4">
        <v>56</v>
      </c>
      <c r="C3482" s="4">
        <v>0</v>
      </c>
      <c r="D3482" s="4">
        <v>0</v>
      </c>
      <c r="E3482" s="4" t="s">
        <v>11</v>
      </c>
      <c r="F3482" s="4">
        <v>19.100000000000001</v>
      </c>
      <c r="G3482" s="4">
        <v>5</v>
      </c>
      <c r="H3482" s="4">
        <v>159</v>
      </c>
      <c r="I3482" s="4">
        <v>0</v>
      </c>
    </row>
    <row r="3483" spans="1:9">
      <c r="A3483" s="5" t="s">
        <v>12</v>
      </c>
      <c r="B3483" s="6">
        <v>59</v>
      </c>
      <c r="C3483" s="6">
        <v>0</v>
      </c>
      <c r="D3483" s="6">
        <v>0</v>
      </c>
      <c r="E3483" s="6" t="s">
        <v>11</v>
      </c>
      <c r="F3483" s="6">
        <v>25.6</v>
      </c>
      <c r="G3483" s="6">
        <v>4</v>
      </c>
      <c r="H3483" s="6">
        <v>85</v>
      </c>
      <c r="I3483" s="6">
        <v>0</v>
      </c>
    </row>
    <row r="3484" spans="1:9">
      <c r="A3484" s="3" t="s">
        <v>9</v>
      </c>
      <c r="B3484" s="4">
        <v>66</v>
      </c>
      <c r="C3484" s="4">
        <v>1</v>
      </c>
      <c r="D3484" s="4">
        <v>0</v>
      </c>
      <c r="E3484" s="4" t="s">
        <v>11</v>
      </c>
      <c r="F3484" s="4">
        <v>30</v>
      </c>
      <c r="G3484" s="4">
        <v>6.1</v>
      </c>
      <c r="H3484" s="4">
        <v>126</v>
      </c>
      <c r="I3484" s="4">
        <v>0</v>
      </c>
    </row>
    <row r="3485" spans="1:9">
      <c r="A3485" s="5" t="s">
        <v>12</v>
      </c>
      <c r="B3485" s="6">
        <v>61</v>
      </c>
      <c r="C3485" s="6">
        <v>0</v>
      </c>
      <c r="D3485" s="6">
        <v>0</v>
      </c>
      <c r="E3485" s="6" t="s">
        <v>11</v>
      </c>
      <c r="F3485" s="6">
        <v>27.32</v>
      </c>
      <c r="G3485" s="6">
        <v>5.8</v>
      </c>
      <c r="H3485" s="6">
        <v>90</v>
      </c>
      <c r="I3485" s="6">
        <v>0</v>
      </c>
    </row>
    <row r="3486" spans="1:9">
      <c r="A3486" s="3" t="s">
        <v>9</v>
      </c>
      <c r="B3486" s="4">
        <v>19</v>
      </c>
      <c r="C3486" s="4">
        <v>0</v>
      </c>
      <c r="D3486" s="4">
        <v>0</v>
      </c>
      <c r="E3486" s="4" t="s">
        <v>10</v>
      </c>
      <c r="F3486" s="4">
        <v>25.37</v>
      </c>
      <c r="G3486" s="4">
        <v>3.5</v>
      </c>
      <c r="H3486" s="4">
        <v>85</v>
      </c>
      <c r="I3486" s="4">
        <v>0</v>
      </c>
    </row>
    <row r="3487" spans="1:9">
      <c r="A3487" s="5" t="s">
        <v>9</v>
      </c>
      <c r="B3487" s="6">
        <v>1.56</v>
      </c>
      <c r="C3487" s="6">
        <v>0</v>
      </c>
      <c r="D3487" s="6">
        <v>0</v>
      </c>
      <c r="E3487" s="6" t="s">
        <v>10</v>
      </c>
      <c r="F3487" s="6">
        <v>14.1</v>
      </c>
      <c r="G3487" s="6">
        <v>5.8</v>
      </c>
      <c r="H3487" s="6">
        <v>126</v>
      </c>
      <c r="I3487" s="6">
        <v>0</v>
      </c>
    </row>
    <row r="3488" spans="1:9">
      <c r="A3488" s="3" t="s">
        <v>9</v>
      </c>
      <c r="B3488" s="4">
        <v>42</v>
      </c>
      <c r="C3488" s="4">
        <v>0</v>
      </c>
      <c r="D3488" s="4">
        <v>0</v>
      </c>
      <c r="E3488" s="4" t="s">
        <v>10</v>
      </c>
      <c r="F3488" s="4">
        <v>27.32</v>
      </c>
      <c r="G3488" s="4">
        <v>9</v>
      </c>
      <c r="H3488" s="4">
        <v>140</v>
      </c>
      <c r="I3488" s="4">
        <v>1</v>
      </c>
    </row>
    <row r="3489" spans="1:9">
      <c r="A3489" s="5" t="s">
        <v>9</v>
      </c>
      <c r="B3489" s="6">
        <v>57</v>
      </c>
      <c r="C3489" s="6">
        <v>0</v>
      </c>
      <c r="D3489" s="6">
        <v>0</v>
      </c>
      <c r="E3489" s="6" t="s">
        <v>10</v>
      </c>
      <c r="F3489" s="6">
        <v>22.84</v>
      </c>
      <c r="G3489" s="6">
        <v>6.2</v>
      </c>
      <c r="H3489" s="6">
        <v>140</v>
      </c>
      <c r="I3489" s="6">
        <v>0</v>
      </c>
    </row>
    <row r="3490" spans="1:9">
      <c r="A3490" s="3" t="s">
        <v>12</v>
      </c>
      <c r="B3490" s="4">
        <v>38</v>
      </c>
      <c r="C3490" s="4">
        <v>0</v>
      </c>
      <c r="D3490" s="4">
        <v>0</v>
      </c>
      <c r="E3490" s="4" t="s">
        <v>13</v>
      </c>
      <c r="F3490" s="4">
        <v>29.55</v>
      </c>
      <c r="G3490" s="4">
        <v>4.8</v>
      </c>
      <c r="H3490" s="4">
        <v>80</v>
      </c>
      <c r="I3490" s="4">
        <v>0</v>
      </c>
    </row>
    <row r="3491" spans="1:9">
      <c r="A3491" s="5" t="s">
        <v>9</v>
      </c>
      <c r="B3491" s="6">
        <v>69</v>
      </c>
      <c r="C3491" s="6">
        <v>0</v>
      </c>
      <c r="D3491" s="6">
        <v>0</v>
      </c>
      <c r="E3491" s="6" t="s">
        <v>10</v>
      </c>
      <c r="F3491" s="6">
        <v>34.020000000000003</v>
      </c>
      <c r="G3491" s="6">
        <v>4</v>
      </c>
      <c r="H3491" s="6">
        <v>130</v>
      </c>
      <c r="I3491" s="6">
        <v>0</v>
      </c>
    </row>
    <row r="3492" spans="1:9">
      <c r="A3492" s="3" t="s">
        <v>9</v>
      </c>
      <c r="B3492" s="4">
        <v>59</v>
      </c>
      <c r="C3492" s="4">
        <v>0</v>
      </c>
      <c r="D3492" s="4">
        <v>0</v>
      </c>
      <c r="E3492" s="4" t="s">
        <v>11</v>
      </c>
      <c r="F3492" s="4">
        <v>24.63</v>
      </c>
      <c r="G3492" s="4">
        <v>5.8</v>
      </c>
      <c r="H3492" s="4">
        <v>155</v>
      </c>
      <c r="I3492" s="4">
        <v>0</v>
      </c>
    </row>
    <row r="3493" spans="1:9">
      <c r="A3493" s="5" t="s">
        <v>9</v>
      </c>
      <c r="B3493" s="6">
        <v>53</v>
      </c>
      <c r="C3493" s="6">
        <v>0</v>
      </c>
      <c r="D3493" s="6">
        <v>0</v>
      </c>
      <c r="E3493" s="6" t="s">
        <v>13</v>
      </c>
      <c r="F3493" s="6">
        <v>25.69</v>
      </c>
      <c r="G3493" s="6">
        <v>6.1</v>
      </c>
      <c r="H3493" s="6">
        <v>100</v>
      </c>
      <c r="I3493" s="6">
        <v>0</v>
      </c>
    </row>
    <row r="3494" spans="1:9">
      <c r="A3494" s="3" t="s">
        <v>9</v>
      </c>
      <c r="B3494" s="4">
        <v>50</v>
      </c>
      <c r="C3494" s="4">
        <v>0</v>
      </c>
      <c r="D3494" s="4">
        <v>0</v>
      </c>
      <c r="E3494" s="4" t="s">
        <v>11</v>
      </c>
      <c r="F3494" s="4">
        <v>26.68</v>
      </c>
      <c r="G3494" s="4">
        <v>5.7</v>
      </c>
      <c r="H3494" s="4">
        <v>155</v>
      </c>
      <c r="I3494" s="4">
        <v>0</v>
      </c>
    </row>
    <row r="3495" spans="1:9">
      <c r="A3495" s="5" t="s">
        <v>9</v>
      </c>
      <c r="B3495" s="6">
        <v>54</v>
      </c>
      <c r="C3495" s="6">
        <v>0</v>
      </c>
      <c r="D3495" s="6">
        <v>0</v>
      </c>
      <c r="E3495" s="6" t="s">
        <v>10</v>
      </c>
      <c r="F3495" s="6">
        <v>19.64</v>
      </c>
      <c r="G3495" s="6">
        <v>3.5</v>
      </c>
      <c r="H3495" s="6">
        <v>159</v>
      </c>
      <c r="I3495" s="6">
        <v>0</v>
      </c>
    </row>
    <row r="3496" spans="1:9">
      <c r="A3496" s="3" t="s">
        <v>9</v>
      </c>
      <c r="B3496" s="4">
        <v>64</v>
      </c>
      <c r="C3496" s="4">
        <v>0</v>
      </c>
      <c r="D3496" s="4">
        <v>0</v>
      </c>
      <c r="E3496" s="4" t="s">
        <v>10</v>
      </c>
      <c r="F3496" s="4">
        <v>30.2</v>
      </c>
      <c r="G3496" s="4">
        <v>6.2</v>
      </c>
      <c r="H3496" s="4">
        <v>85</v>
      </c>
      <c r="I3496" s="4">
        <v>0</v>
      </c>
    </row>
    <row r="3497" spans="1:9">
      <c r="A3497" s="5" t="s">
        <v>9</v>
      </c>
      <c r="B3497" s="6">
        <v>46</v>
      </c>
      <c r="C3497" s="6">
        <v>0</v>
      </c>
      <c r="D3497" s="6">
        <v>0</v>
      </c>
      <c r="E3497" s="6" t="s">
        <v>10</v>
      </c>
      <c r="F3497" s="6">
        <v>28.47</v>
      </c>
      <c r="G3497" s="6">
        <v>6.6</v>
      </c>
      <c r="H3497" s="6">
        <v>85</v>
      </c>
      <c r="I3497" s="6">
        <v>0</v>
      </c>
    </row>
    <row r="3498" spans="1:9">
      <c r="A3498" s="3" t="s">
        <v>9</v>
      </c>
      <c r="B3498" s="4">
        <v>48</v>
      </c>
      <c r="C3498" s="4">
        <v>0</v>
      </c>
      <c r="D3498" s="4">
        <v>0</v>
      </c>
      <c r="E3498" s="4" t="s">
        <v>10</v>
      </c>
      <c r="F3498" s="4">
        <v>29.93</v>
      </c>
      <c r="G3498" s="4">
        <v>6.1</v>
      </c>
      <c r="H3498" s="4">
        <v>80</v>
      </c>
      <c r="I3498" s="4">
        <v>0</v>
      </c>
    </row>
    <row r="3499" spans="1:9">
      <c r="A3499" s="5" t="s">
        <v>12</v>
      </c>
      <c r="B3499" s="6">
        <v>37</v>
      </c>
      <c r="C3499" s="6">
        <v>0</v>
      </c>
      <c r="D3499" s="6">
        <v>0</v>
      </c>
      <c r="E3499" s="6" t="s">
        <v>11</v>
      </c>
      <c r="F3499" s="6">
        <v>31.24</v>
      </c>
      <c r="G3499" s="6">
        <v>6.2</v>
      </c>
      <c r="H3499" s="6">
        <v>140</v>
      </c>
      <c r="I3499" s="6">
        <v>0</v>
      </c>
    </row>
    <row r="3500" spans="1:9">
      <c r="A3500" s="3" t="s">
        <v>12</v>
      </c>
      <c r="B3500" s="4">
        <v>49</v>
      </c>
      <c r="C3500" s="4">
        <v>0</v>
      </c>
      <c r="D3500" s="4">
        <v>0</v>
      </c>
      <c r="E3500" s="4" t="s">
        <v>13</v>
      </c>
      <c r="F3500" s="4">
        <v>27.32</v>
      </c>
      <c r="G3500" s="4">
        <v>6.6</v>
      </c>
      <c r="H3500" s="4">
        <v>126</v>
      </c>
      <c r="I3500" s="4">
        <v>0</v>
      </c>
    </row>
    <row r="3501" spans="1:9">
      <c r="A3501" s="5" t="s">
        <v>9</v>
      </c>
      <c r="B3501" s="6">
        <v>38</v>
      </c>
      <c r="C3501" s="6">
        <v>0</v>
      </c>
      <c r="D3501" s="6">
        <v>0</v>
      </c>
      <c r="E3501" s="6" t="s">
        <v>10</v>
      </c>
      <c r="F3501" s="6">
        <v>27.32</v>
      </c>
      <c r="G3501" s="6">
        <v>6.6</v>
      </c>
      <c r="H3501" s="6">
        <v>80</v>
      </c>
      <c r="I3501" s="6">
        <v>0</v>
      </c>
    </row>
    <row r="3502" spans="1:9">
      <c r="A3502" s="3" t="s">
        <v>9</v>
      </c>
      <c r="B3502" s="4">
        <v>75</v>
      </c>
      <c r="C3502" s="4">
        <v>0</v>
      </c>
      <c r="D3502" s="4">
        <v>0</v>
      </c>
      <c r="E3502" s="4" t="s">
        <v>10</v>
      </c>
      <c r="F3502" s="4">
        <v>24.1</v>
      </c>
      <c r="G3502" s="4">
        <v>5</v>
      </c>
      <c r="H3502" s="4">
        <v>80</v>
      </c>
      <c r="I3502" s="4">
        <v>0</v>
      </c>
    </row>
    <row r="3503" spans="1:9">
      <c r="A3503" s="5" t="s">
        <v>12</v>
      </c>
      <c r="B3503" s="6">
        <v>30</v>
      </c>
      <c r="C3503" s="6">
        <v>0</v>
      </c>
      <c r="D3503" s="6">
        <v>0</v>
      </c>
      <c r="E3503" s="6" t="s">
        <v>13</v>
      </c>
      <c r="F3503" s="6">
        <v>22.62</v>
      </c>
      <c r="G3503" s="6">
        <v>6</v>
      </c>
      <c r="H3503" s="6">
        <v>200</v>
      </c>
      <c r="I3503" s="6">
        <v>0</v>
      </c>
    </row>
    <row r="3504" spans="1:9">
      <c r="A3504" s="3" t="s">
        <v>9</v>
      </c>
      <c r="B3504" s="4">
        <v>57</v>
      </c>
      <c r="C3504" s="4">
        <v>0</v>
      </c>
      <c r="D3504" s="4">
        <v>0</v>
      </c>
      <c r="E3504" s="4" t="s">
        <v>11</v>
      </c>
      <c r="F3504" s="4">
        <v>26.94</v>
      </c>
      <c r="G3504" s="4">
        <v>6.6</v>
      </c>
      <c r="H3504" s="4">
        <v>145</v>
      </c>
      <c r="I3504" s="4">
        <v>0</v>
      </c>
    </row>
    <row r="3505" spans="1:9">
      <c r="A3505" s="5" t="s">
        <v>12</v>
      </c>
      <c r="B3505" s="6">
        <v>53</v>
      </c>
      <c r="C3505" s="6">
        <v>1</v>
      </c>
      <c r="D3505" s="6">
        <v>0</v>
      </c>
      <c r="E3505" s="6" t="s">
        <v>13</v>
      </c>
      <c r="F3505" s="6">
        <v>24.57</v>
      </c>
      <c r="G3505" s="6">
        <v>4.5</v>
      </c>
      <c r="H3505" s="6">
        <v>160</v>
      </c>
      <c r="I3505" s="6">
        <v>0</v>
      </c>
    </row>
    <row r="3506" spans="1:9">
      <c r="A3506" s="3" t="s">
        <v>9</v>
      </c>
      <c r="B3506" s="4">
        <v>51</v>
      </c>
      <c r="C3506" s="4">
        <v>0</v>
      </c>
      <c r="D3506" s="4">
        <v>0</v>
      </c>
      <c r="E3506" s="4" t="s">
        <v>10</v>
      </c>
      <c r="F3506" s="4">
        <v>29.79</v>
      </c>
      <c r="G3506" s="4">
        <v>5.7</v>
      </c>
      <c r="H3506" s="4">
        <v>140</v>
      </c>
      <c r="I3506" s="4">
        <v>0</v>
      </c>
    </row>
    <row r="3507" spans="1:9">
      <c r="A3507" s="5" t="s">
        <v>12</v>
      </c>
      <c r="B3507" s="6">
        <v>26</v>
      </c>
      <c r="C3507" s="6">
        <v>0</v>
      </c>
      <c r="D3507" s="6">
        <v>0</v>
      </c>
      <c r="E3507" s="6" t="s">
        <v>10</v>
      </c>
      <c r="F3507" s="6">
        <v>27.32</v>
      </c>
      <c r="G3507" s="6">
        <v>4.5</v>
      </c>
      <c r="H3507" s="6">
        <v>85</v>
      </c>
      <c r="I3507" s="6">
        <v>0</v>
      </c>
    </row>
    <row r="3508" spans="1:9">
      <c r="A3508" s="3" t="s">
        <v>12</v>
      </c>
      <c r="B3508" s="4">
        <v>13</v>
      </c>
      <c r="C3508" s="4">
        <v>0</v>
      </c>
      <c r="D3508" s="4">
        <v>0</v>
      </c>
      <c r="E3508" s="4" t="s">
        <v>10</v>
      </c>
      <c r="F3508" s="4">
        <v>18.79</v>
      </c>
      <c r="G3508" s="4">
        <v>6.2</v>
      </c>
      <c r="H3508" s="4">
        <v>200</v>
      </c>
      <c r="I3508" s="4">
        <v>0</v>
      </c>
    </row>
    <row r="3509" spans="1:9">
      <c r="A3509" s="5" t="s">
        <v>12</v>
      </c>
      <c r="B3509" s="6">
        <v>16</v>
      </c>
      <c r="C3509" s="6">
        <v>0</v>
      </c>
      <c r="D3509" s="6">
        <v>0</v>
      </c>
      <c r="E3509" s="6" t="s">
        <v>13</v>
      </c>
      <c r="F3509" s="6">
        <v>31.42</v>
      </c>
      <c r="G3509" s="6">
        <v>6.6</v>
      </c>
      <c r="H3509" s="6">
        <v>159</v>
      </c>
      <c r="I3509" s="6">
        <v>0</v>
      </c>
    </row>
    <row r="3510" spans="1:9">
      <c r="A3510" s="3" t="s">
        <v>12</v>
      </c>
      <c r="B3510" s="4">
        <v>41</v>
      </c>
      <c r="C3510" s="4">
        <v>0</v>
      </c>
      <c r="D3510" s="4">
        <v>0</v>
      </c>
      <c r="E3510" s="4" t="s">
        <v>10</v>
      </c>
      <c r="F3510" s="4">
        <v>31.9</v>
      </c>
      <c r="G3510" s="4">
        <v>6</v>
      </c>
      <c r="H3510" s="4">
        <v>200</v>
      </c>
      <c r="I3510" s="4">
        <v>0</v>
      </c>
    </row>
    <row r="3511" spans="1:9">
      <c r="A3511" s="5" t="s">
        <v>12</v>
      </c>
      <c r="B3511" s="6">
        <v>53</v>
      </c>
      <c r="C3511" s="6">
        <v>0</v>
      </c>
      <c r="D3511" s="6">
        <v>1</v>
      </c>
      <c r="E3511" s="6" t="s">
        <v>11</v>
      </c>
      <c r="F3511" s="6">
        <v>29.3</v>
      </c>
      <c r="G3511" s="6">
        <v>5.8</v>
      </c>
      <c r="H3511" s="6">
        <v>126</v>
      </c>
      <c r="I3511" s="6">
        <v>0</v>
      </c>
    </row>
    <row r="3512" spans="1:9">
      <c r="A3512" s="3" t="s">
        <v>9</v>
      </c>
      <c r="B3512" s="4">
        <v>80</v>
      </c>
      <c r="C3512" s="4">
        <v>0</v>
      </c>
      <c r="D3512" s="4">
        <v>0</v>
      </c>
      <c r="E3512" s="4" t="s">
        <v>10</v>
      </c>
      <c r="F3512" s="4">
        <v>27.32</v>
      </c>
      <c r="G3512" s="4">
        <v>4.8</v>
      </c>
      <c r="H3512" s="4">
        <v>80</v>
      </c>
      <c r="I3512" s="4">
        <v>0</v>
      </c>
    </row>
    <row r="3513" spans="1:9">
      <c r="A3513" s="5" t="s">
        <v>12</v>
      </c>
      <c r="B3513" s="6">
        <v>50</v>
      </c>
      <c r="C3513" s="6">
        <v>1</v>
      </c>
      <c r="D3513" s="6">
        <v>0</v>
      </c>
      <c r="E3513" s="6" t="s">
        <v>10</v>
      </c>
      <c r="F3513" s="6">
        <v>30.11</v>
      </c>
      <c r="G3513" s="6">
        <v>6.1</v>
      </c>
      <c r="H3513" s="6">
        <v>159</v>
      </c>
      <c r="I3513" s="6">
        <v>0</v>
      </c>
    </row>
    <row r="3514" spans="1:9">
      <c r="A3514" s="3" t="s">
        <v>9</v>
      </c>
      <c r="B3514" s="4">
        <v>37</v>
      </c>
      <c r="C3514" s="4">
        <v>0</v>
      </c>
      <c r="D3514" s="4">
        <v>0</v>
      </c>
      <c r="E3514" s="4" t="s">
        <v>10</v>
      </c>
      <c r="F3514" s="4">
        <v>28.02</v>
      </c>
      <c r="G3514" s="4">
        <v>4.8</v>
      </c>
      <c r="H3514" s="4">
        <v>130</v>
      </c>
      <c r="I3514" s="4">
        <v>0</v>
      </c>
    </row>
    <row r="3515" spans="1:9">
      <c r="A3515" s="5" t="s">
        <v>9</v>
      </c>
      <c r="B3515" s="6">
        <v>61</v>
      </c>
      <c r="C3515" s="6">
        <v>0</v>
      </c>
      <c r="D3515" s="6">
        <v>0</v>
      </c>
      <c r="E3515" s="6" t="s">
        <v>10</v>
      </c>
      <c r="F3515" s="6">
        <v>32.409999999999997</v>
      </c>
      <c r="G3515" s="6">
        <v>6.5</v>
      </c>
      <c r="H3515" s="6">
        <v>80</v>
      </c>
      <c r="I3515" s="6">
        <v>0</v>
      </c>
    </row>
    <row r="3516" spans="1:9">
      <c r="A3516" s="3" t="s">
        <v>9</v>
      </c>
      <c r="B3516" s="4">
        <v>45</v>
      </c>
      <c r="C3516" s="4">
        <v>0</v>
      </c>
      <c r="D3516" s="4">
        <v>0</v>
      </c>
      <c r="E3516" s="4" t="s">
        <v>13</v>
      </c>
      <c r="F3516" s="4">
        <v>23.8</v>
      </c>
      <c r="G3516" s="4">
        <v>4</v>
      </c>
      <c r="H3516" s="4">
        <v>140</v>
      </c>
      <c r="I3516" s="4">
        <v>0</v>
      </c>
    </row>
    <row r="3517" spans="1:9">
      <c r="A3517" s="5" t="s">
        <v>9</v>
      </c>
      <c r="B3517" s="6">
        <v>40</v>
      </c>
      <c r="C3517" s="6">
        <v>0</v>
      </c>
      <c r="D3517" s="6">
        <v>0</v>
      </c>
      <c r="E3517" s="6" t="s">
        <v>11</v>
      </c>
      <c r="F3517" s="6">
        <v>29.3</v>
      </c>
      <c r="G3517" s="6">
        <v>6</v>
      </c>
      <c r="H3517" s="6">
        <v>100</v>
      </c>
      <c r="I3517" s="6">
        <v>0</v>
      </c>
    </row>
    <row r="3518" spans="1:9">
      <c r="A3518" s="3" t="s">
        <v>9</v>
      </c>
      <c r="B3518" s="4">
        <v>6</v>
      </c>
      <c r="C3518" s="4">
        <v>0</v>
      </c>
      <c r="D3518" s="4">
        <v>0</v>
      </c>
      <c r="E3518" s="4" t="s">
        <v>11</v>
      </c>
      <c r="F3518" s="4">
        <v>14.57</v>
      </c>
      <c r="G3518" s="4">
        <v>6.6</v>
      </c>
      <c r="H3518" s="4">
        <v>200</v>
      </c>
      <c r="I3518" s="4">
        <v>0</v>
      </c>
    </row>
    <row r="3519" spans="1:9">
      <c r="A3519" s="5" t="s">
        <v>9</v>
      </c>
      <c r="B3519" s="6">
        <v>28</v>
      </c>
      <c r="C3519" s="6">
        <v>0</v>
      </c>
      <c r="D3519" s="6">
        <v>0</v>
      </c>
      <c r="E3519" s="6" t="s">
        <v>11</v>
      </c>
      <c r="F3519" s="6">
        <v>20.94</v>
      </c>
      <c r="G3519" s="6">
        <v>6</v>
      </c>
      <c r="H3519" s="6">
        <v>200</v>
      </c>
      <c r="I3519" s="6">
        <v>0</v>
      </c>
    </row>
    <row r="3520" spans="1:9">
      <c r="A3520" s="3" t="s">
        <v>9</v>
      </c>
      <c r="B3520" s="4">
        <v>47</v>
      </c>
      <c r="C3520" s="4">
        <v>0</v>
      </c>
      <c r="D3520" s="4">
        <v>0</v>
      </c>
      <c r="E3520" s="4" t="s">
        <v>13</v>
      </c>
      <c r="F3520" s="4">
        <v>49.04</v>
      </c>
      <c r="G3520" s="4">
        <v>8.1999999999999993</v>
      </c>
      <c r="H3520" s="4">
        <v>145</v>
      </c>
      <c r="I3520" s="4">
        <v>1</v>
      </c>
    </row>
    <row r="3521" spans="1:9">
      <c r="A3521" s="5" t="s">
        <v>9</v>
      </c>
      <c r="B3521" s="6">
        <v>58</v>
      </c>
      <c r="C3521" s="6">
        <v>0</v>
      </c>
      <c r="D3521" s="6">
        <v>0</v>
      </c>
      <c r="E3521" s="6" t="s">
        <v>10</v>
      </c>
      <c r="F3521" s="6">
        <v>27.32</v>
      </c>
      <c r="G3521" s="6">
        <v>6.8</v>
      </c>
      <c r="H3521" s="6">
        <v>300</v>
      </c>
      <c r="I3521" s="6">
        <v>1</v>
      </c>
    </row>
    <row r="3522" spans="1:9">
      <c r="A3522" s="3" t="s">
        <v>9</v>
      </c>
      <c r="B3522" s="4">
        <v>46</v>
      </c>
      <c r="C3522" s="4">
        <v>0</v>
      </c>
      <c r="D3522" s="4">
        <v>0</v>
      </c>
      <c r="E3522" s="4" t="s">
        <v>10</v>
      </c>
      <c r="F3522" s="4">
        <v>36.72</v>
      </c>
      <c r="G3522" s="4">
        <v>4.8</v>
      </c>
      <c r="H3522" s="4">
        <v>126</v>
      </c>
      <c r="I3522" s="4">
        <v>0</v>
      </c>
    </row>
    <row r="3523" spans="1:9">
      <c r="A3523" s="5" t="s">
        <v>9</v>
      </c>
      <c r="B3523" s="6">
        <v>46</v>
      </c>
      <c r="C3523" s="6">
        <v>0</v>
      </c>
      <c r="D3523" s="6">
        <v>0</v>
      </c>
      <c r="E3523" s="6" t="s">
        <v>10</v>
      </c>
      <c r="F3523" s="6">
        <v>21.94</v>
      </c>
      <c r="G3523" s="6">
        <v>4.8</v>
      </c>
      <c r="H3523" s="6">
        <v>159</v>
      </c>
      <c r="I3523" s="6">
        <v>0</v>
      </c>
    </row>
    <row r="3524" spans="1:9">
      <c r="A3524" s="3" t="s">
        <v>12</v>
      </c>
      <c r="B3524" s="4">
        <v>80</v>
      </c>
      <c r="C3524" s="4">
        <v>0</v>
      </c>
      <c r="D3524" s="4">
        <v>1</v>
      </c>
      <c r="E3524" s="4" t="s">
        <v>10</v>
      </c>
      <c r="F3524" s="4">
        <v>31.01</v>
      </c>
      <c r="G3524" s="4">
        <v>3.5</v>
      </c>
      <c r="H3524" s="4">
        <v>80</v>
      </c>
      <c r="I3524" s="4">
        <v>0</v>
      </c>
    </row>
    <row r="3525" spans="1:9">
      <c r="A3525" s="5" t="s">
        <v>12</v>
      </c>
      <c r="B3525" s="6">
        <v>48</v>
      </c>
      <c r="C3525" s="6">
        <v>1</v>
      </c>
      <c r="D3525" s="6">
        <v>0</v>
      </c>
      <c r="E3525" s="6" t="s">
        <v>10</v>
      </c>
      <c r="F3525" s="6">
        <v>33.9</v>
      </c>
      <c r="G3525" s="6">
        <v>5.7</v>
      </c>
      <c r="H3525" s="6">
        <v>85</v>
      </c>
      <c r="I3525" s="6">
        <v>0</v>
      </c>
    </row>
    <row r="3526" spans="1:9">
      <c r="A3526" s="3" t="s">
        <v>9</v>
      </c>
      <c r="B3526" s="4">
        <v>36</v>
      </c>
      <c r="C3526" s="4">
        <v>0</v>
      </c>
      <c r="D3526" s="4">
        <v>0</v>
      </c>
      <c r="E3526" s="4" t="s">
        <v>10</v>
      </c>
      <c r="F3526" s="4">
        <v>27.32</v>
      </c>
      <c r="G3526" s="4">
        <v>6.1</v>
      </c>
      <c r="H3526" s="4">
        <v>80</v>
      </c>
      <c r="I3526" s="4">
        <v>0</v>
      </c>
    </row>
    <row r="3527" spans="1:9">
      <c r="A3527" s="5" t="s">
        <v>9</v>
      </c>
      <c r="B3527" s="6">
        <v>55</v>
      </c>
      <c r="C3527" s="6">
        <v>0</v>
      </c>
      <c r="D3527" s="6">
        <v>0</v>
      </c>
      <c r="E3527" s="6" t="s">
        <v>10</v>
      </c>
      <c r="F3527" s="6">
        <v>35.57</v>
      </c>
      <c r="G3527" s="6">
        <v>6.2</v>
      </c>
      <c r="H3527" s="6">
        <v>200</v>
      </c>
      <c r="I3527" s="6">
        <v>0</v>
      </c>
    </row>
    <row r="3528" spans="1:9">
      <c r="A3528" s="3" t="s">
        <v>12</v>
      </c>
      <c r="B3528" s="4">
        <v>46</v>
      </c>
      <c r="C3528" s="4">
        <v>0</v>
      </c>
      <c r="D3528" s="4">
        <v>0</v>
      </c>
      <c r="E3528" s="4" t="s">
        <v>10</v>
      </c>
      <c r="F3528" s="4">
        <v>42.71</v>
      </c>
      <c r="G3528" s="4">
        <v>5.8</v>
      </c>
      <c r="H3528" s="4">
        <v>159</v>
      </c>
      <c r="I3528" s="4">
        <v>0</v>
      </c>
    </row>
    <row r="3529" spans="1:9">
      <c r="A3529" s="5" t="s">
        <v>12</v>
      </c>
      <c r="B3529" s="6">
        <v>55</v>
      </c>
      <c r="C3529" s="6">
        <v>0</v>
      </c>
      <c r="D3529" s="6">
        <v>0</v>
      </c>
      <c r="E3529" s="6" t="s">
        <v>11</v>
      </c>
      <c r="F3529" s="6">
        <v>24</v>
      </c>
      <c r="G3529" s="6">
        <v>5</v>
      </c>
      <c r="H3529" s="6">
        <v>160</v>
      </c>
      <c r="I3529" s="6">
        <v>0</v>
      </c>
    </row>
    <row r="3530" spans="1:9">
      <c r="A3530" s="3" t="s">
        <v>12</v>
      </c>
      <c r="B3530" s="4">
        <v>72</v>
      </c>
      <c r="C3530" s="4">
        <v>1</v>
      </c>
      <c r="D3530" s="4">
        <v>0</v>
      </c>
      <c r="E3530" s="4" t="s">
        <v>10</v>
      </c>
      <c r="F3530" s="4">
        <v>37.08</v>
      </c>
      <c r="G3530" s="4">
        <v>6</v>
      </c>
      <c r="H3530" s="4">
        <v>159</v>
      </c>
      <c r="I3530" s="4">
        <v>0</v>
      </c>
    </row>
    <row r="3531" spans="1:9">
      <c r="A3531" s="5" t="s">
        <v>12</v>
      </c>
      <c r="B3531" s="6">
        <v>75</v>
      </c>
      <c r="C3531" s="6">
        <v>0</v>
      </c>
      <c r="D3531" s="6">
        <v>0</v>
      </c>
      <c r="E3531" s="6" t="s">
        <v>11</v>
      </c>
      <c r="F3531" s="6">
        <v>35.96</v>
      </c>
      <c r="G3531" s="6">
        <v>6.5</v>
      </c>
      <c r="H3531" s="6">
        <v>158</v>
      </c>
      <c r="I3531" s="6">
        <v>0</v>
      </c>
    </row>
    <row r="3532" spans="1:9">
      <c r="A3532" s="3" t="s">
        <v>12</v>
      </c>
      <c r="B3532" s="4">
        <v>41</v>
      </c>
      <c r="C3532" s="4">
        <v>1</v>
      </c>
      <c r="D3532" s="4">
        <v>0</v>
      </c>
      <c r="E3532" s="4" t="s">
        <v>10</v>
      </c>
      <c r="F3532" s="4">
        <v>36.78</v>
      </c>
      <c r="G3532" s="4">
        <v>6.5</v>
      </c>
      <c r="H3532" s="4">
        <v>85</v>
      </c>
      <c r="I3532" s="4">
        <v>0</v>
      </c>
    </row>
    <row r="3533" spans="1:9">
      <c r="A3533" s="5" t="s">
        <v>9</v>
      </c>
      <c r="B3533" s="6">
        <v>65</v>
      </c>
      <c r="C3533" s="6">
        <v>0</v>
      </c>
      <c r="D3533" s="6">
        <v>0</v>
      </c>
      <c r="E3533" s="6" t="s">
        <v>11</v>
      </c>
      <c r="F3533" s="6">
        <v>33.35</v>
      </c>
      <c r="G3533" s="6">
        <v>5</v>
      </c>
      <c r="H3533" s="6">
        <v>90</v>
      </c>
      <c r="I3533" s="6">
        <v>0</v>
      </c>
    </row>
    <row r="3534" spans="1:9">
      <c r="A3534" s="3" t="s">
        <v>12</v>
      </c>
      <c r="B3534" s="4">
        <v>29</v>
      </c>
      <c r="C3534" s="4">
        <v>0</v>
      </c>
      <c r="D3534" s="4">
        <v>0</v>
      </c>
      <c r="E3534" s="4" t="s">
        <v>13</v>
      </c>
      <c r="F3534" s="4">
        <v>21.9</v>
      </c>
      <c r="G3534" s="4">
        <v>3.5</v>
      </c>
      <c r="H3534" s="4">
        <v>200</v>
      </c>
      <c r="I3534" s="4">
        <v>0</v>
      </c>
    </row>
    <row r="3535" spans="1:9">
      <c r="A3535" s="5" t="s">
        <v>9</v>
      </c>
      <c r="B3535" s="6">
        <v>3</v>
      </c>
      <c r="C3535" s="6">
        <v>0</v>
      </c>
      <c r="D3535" s="6">
        <v>0</v>
      </c>
      <c r="E3535" s="6" t="s">
        <v>10</v>
      </c>
      <c r="F3535" s="6">
        <v>20.3</v>
      </c>
      <c r="G3535" s="6">
        <v>5.7</v>
      </c>
      <c r="H3535" s="6">
        <v>158</v>
      </c>
      <c r="I3535" s="6">
        <v>0</v>
      </c>
    </row>
    <row r="3536" spans="1:9">
      <c r="A3536" s="3" t="s">
        <v>9</v>
      </c>
      <c r="B3536" s="4">
        <v>66</v>
      </c>
      <c r="C3536" s="4">
        <v>0</v>
      </c>
      <c r="D3536" s="4">
        <v>0</v>
      </c>
      <c r="E3536" s="4" t="s">
        <v>11</v>
      </c>
      <c r="F3536" s="4">
        <v>23.17</v>
      </c>
      <c r="G3536" s="4">
        <v>5.8</v>
      </c>
      <c r="H3536" s="4">
        <v>159</v>
      </c>
      <c r="I3536" s="4">
        <v>0</v>
      </c>
    </row>
    <row r="3537" spans="1:9">
      <c r="A3537" s="5" t="s">
        <v>12</v>
      </c>
      <c r="B3537" s="6">
        <v>20</v>
      </c>
      <c r="C3537" s="6">
        <v>0</v>
      </c>
      <c r="D3537" s="6">
        <v>0</v>
      </c>
      <c r="E3537" s="6" t="s">
        <v>10</v>
      </c>
      <c r="F3537" s="6">
        <v>23.29</v>
      </c>
      <c r="G3537" s="6">
        <v>4.5</v>
      </c>
      <c r="H3537" s="6">
        <v>200</v>
      </c>
      <c r="I3537" s="6">
        <v>0</v>
      </c>
    </row>
    <row r="3538" spans="1:9">
      <c r="A3538" s="3" t="s">
        <v>12</v>
      </c>
      <c r="B3538" s="4">
        <v>18</v>
      </c>
      <c r="C3538" s="4">
        <v>0</v>
      </c>
      <c r="D3538" s="4">
        <v>0</v>
      </c>
      <c r="E3538" s="4" t="s">
        <v>10</v>
      </c>
      <c r="F3538" s="4">
        <v>27.32</v>
      </c>
      <c r="G3538" s="4">
        <v>5.8</v>
      </c>
      <c r="H3538" s="4">
        <v>200</v>
      </c>
      <c r="I3538" s="4">
        <v>0</v>
      </c>
    </row>
    <row r="3539" spans="1:9">
      <c r="A3539" s="5" t="s">
        <v>12</v>
      </c>
      <c r="B3539" s="6">
        <v>21</v>
      </c>
      <c r="C3539" s="6">
        <v>0</v>
      </c>
      <c r="D3539" s="6">
        <v>0</v>
      </c>
      <c r="E3539" s="6" t="s">
        <v>11</v>
      </c>
      <c r="F3539" s="6">
        <v>38.090000000000003</v>
      </c>
      <c r="G3539" s="6">
        <v>5</v>
      </c>
      <c r="H3539" s="6">
        <v>85</v>
      </c>
      <c r="I3539" s="6">
        <v>0</v>
      </c>
    </row>
    <row r="3540" spans="1:9">
      <c r="A3540" s="3" t="s">
        <v>9</v>
      </c>
      <c r="B3540" s="4">
        <v>35</v>
      </c>
      <c r="C3540" s="4">
        <v>0</v>
      </c>
      <c r="D3540" s="4">
        <v>0</v>
      </c>
      <c r="E3540" s="4" t="s">
        <v>10</v>
      </c>
      <c r="F3540" s="4">
        <v>27.32</v>
      </c>
      <c r="G3540" s="4">
        <v>6.2</v>
      </c>
      <c r="H3540" s="4">
        <v>158</v>
      </c>
      <c r="I3540" s="4">
        <v>0</v>
      </c>
    </row>
    <row r="3541" spans="1:9">
      <c r="A3541" s="5" t="s">
        <v>12</v>
      </c>
      <c r="B3541" s="6">
        <v>68</v>
      </c>
      <c r="C3541" s="6">
        <v>0</v>
      </c>
      <c r="D3541" s="6">
        <v>0</v>
      </c>
      <c r="E3541" s="6" t="s">
        <v>11</v>
      </c>
      <c r="F3541" s="6">
        <v>29.79</v>
      </c>
      <c r="G3541" s="6">
        <v>8.8000000000000007</v>
      </c>
      <c r="H3541" s="6">
        <v>260</v>
      </c>
      <c r="I3541" s="6">
        <v>1</v>
      </c>
    </row>
    <row r="3542" spans="1:9">
      <c r="A3542" s="3" t="s">
        <v>12</v>
      </c>
      <c r="B3542" s="4">
        <v>31</v>
      </c>
      <c r="C3542" s="4">
        <v>0</v>
      </c>
      <c r="D3542" s="4">
        <v>0</v>
      </c>
      <c r="E3542" s="4" t="s">
        <v>13</v>
      </c>
      <c r="F3542" s="4">
        <v>30.18</v>
      </c>
      <c r="G3542" s="4">
        <v>6.5</v>
      </c>
      <c r="H3542" s="4">
        <v>155</v>
      </c>
      <c r="I3542" s="4">
        <v>0</v>
      </c>
    </row>
    <row r="3543" spans="1:9">
      <c r="A3543" s="5" t="s">
        <v>9</v>
      </c>
      <c r="B3543" s="6">
        <v>56</v>
      </c>
      <c r="C3543" s="6">
        <v>0</v>
      </c>
      <c r="D3543" s="6">
        <v>0</v>
      </c>
      <c r="E3543" s="6" t="s">
        <v>13</v>
      </c>
      <c r="F3543" s="6">
        <v>22.79</v>
      </c>
      <c r="G3543" s="6">
        <v>6.5</v>
      </c>
      <c r="H3543" s="6">
        <v>130</v>
      </c>
      <c r="I3543" s="6">
        <v>0</v>
      </c>
    </row>
    <row r="3544" spans="1:9">
      <c r="A3544" s="3" t="s">
        <v>9</v>
      </c>
      <c r="B3544" s="4">
        <v>23</v>
      </c>
      <c r="C3544" s="4">
        <v>0</v>
      </c>
      <c r="D3544" s="4">
        <v>0</v>
      </c>
      <c r="E3544" s="4" t="s">
        <v>10</v>
      </c>
      <c r="F3544" s="4">
        <v>20.48</v>
      </c>
      <c r="G3544" s="4">
        <v>6.6</v>
      </c>
      <c r="H3544" s="4">
        <v>158</v>
      </c>
      <c r="I3544" s="4">
        <v>0</v>
      </c>
    </row>
    <row r="3545" spans="1:9">
      <c r="A3545" s="5" t="s">
        <v>9</v>
      </c>
      <c r="B3545" s="6">
        <v>63</v>
      </c>
      <c r="C3545" s="6">
        <v>0</v>
      </c>
      <c r="D3545" s="6">
        <v>0</v>
      </c>
      <c r="E3545" s="6" t="s">
        <v>13</v>
      </c>
      <c r="F3545" s="6">
        <v>33.6</v>
      </c>
      <c r="G3545" s="6">
        <v>4</v>
      </c>
      <c r="H3545" s="6">
        <v>90</v>
      </c>
      <c r="I3545" s="6">
        <v>0</v>
      </c>
    </row>
    <row r="3546" spans="1:9">
      <c r="A3546" s="3" t="s">
        <v>12</v>
      </c>
      <c r="B3546" s="4">
        <v>45</v>
      </c>
      <c r="C3546" s="4">
        <v>0</v>
      </c>
      <c r="D3546" s="4">
        <v>0</v>
      </c>
      <c r="E3546" s="4" t="s">
        <v>11</v>
      </c>
      <c r="F3546" s="4">
        <v>30.31</v>
      </c>
      <c r="G3546" s="4">
        <v>5.7</v>
      </c>
      <c r="H3546" s="4">
        <v>130</v>
      </c>
      <c r="I3546" s="4">
        <v>0</v>
      </c>
    </row>
    <row r="3547" spans="1:9">
      <c r="A3547" s="5" t="s">
        <v>9</v>
      </c>
      <c r="B3547" s="6">
        <v>15</v>
      </c>
      <c r="C3547" s="6">
        <v>0</v>
      </c>
      <c r="D3547" s="6">
        <v>0</v>
      </c>
      <c r="E3547" s="6" t="s">
        <v>10</v>
      </c>
      <c r="F3547" s="6">
        <v>24.53</v>
      </c>
      <c r="G3547" s="6">
        <v>6.2</v>
      </c>
      <c r="H3547" s="6">
        <v>158</v>
      </c>
      <c r="I3547" s="6">
        <v>0</v>
      </c>
    </row>
    <row r="3548" spans="1:9">
      <c r="A3548" s="3" t="s">
        <v>12</v>
      </c>
      <c r="B3548" s="4">
        <v>22</v>
      </c>
      <c r="C3548" s="4">
        <v>0</v>
      </c>
      <c r="D3548" s="4">
        <v>0</v>
      </c>
      <c r="E3548" s="4" t="s">
        <v>10</v>
      </c>
      <c r="F3548" s="4">
        <v>27.32</v>
      </c>
      <c r="G3548" s="4">
        <v>6</v>
      </c>
      <c r="H3548" s="4">
        <v>90</v>
      </c>
      <c r="I3548" s="4">
        <v>0</v>
      </c>
    </row>
    <row r="3549" spans="1:9">
      <c r="A3549" s="5" t="s">
        <v>12</v>
      </c>
      <c r="B3549" s="6">
        <v>25</v>
      </c>
      <c r="C3549" s="6">
        <v>0</v>
      </c>
      <c r="D3549" s="6">
        <v>0</v>
      </c>
      <c r="E3549" s="6" t="s">
        <v>10</v>
      </c>
      <c r="F3549" s="6">
        <v>25.32</v>
      </c>
      <c r="G3549" s="6">
        <v>3.5</v>
      </c>
      <c r="H3549" s="6">
        <v>85</v>
      </c>
      <c r="I3549" s="6">
        <v>0</v>
      </c>
    </row>
    <row r="3550" spans="1:9">
      <c r="A3550" s="3" t="s">
        <v>9</v>
      </c>
      <c r="B3550" s="4">
        <v>66</v>
      </c>
      <c r="C3550" s="4">
        <v>0</v>
      </c>
      <c r="D3550" s="4">
        <v>0</v>
      </c>
      <c r="E3550" s="4" t="s">
        <v>10</v>
      </c>
      <c r="F3550" s="4">
        <v>19</v>
      </c>
      <c r="G3550" s="4">
        <v>4.8</v>
      </c>
      <c r="H3550" s="4">
        <v>159</v>
      </c>
      <c r="I3550" s="4">
        <v>0</v>
      </c>
    </row>
    <row r="3551" spans="1:9">
      <c r="A3551" s="5" t="s">
        <v>12</v>
      </c>
      <c r="B3551" s="6">
        <v>57</v>
      </c>
      <c r="C3551" s="6">
        <v>0</v>
      </c>
      <c r="D3551" s="6">
        <v>0</v>
      </c>
      <c r="E3551" s="6" t="s">
        <v>11</v>
      </c>
      <c r="F3551" s="6">
        <v>49.68</v>
      </c>
      <c r="G3551" s="6">
        <v>6.5</v>
      </c>
      <c r="H3551" s="6">
        <v>200</v>
      </c>
      <c r="I3551" s="6">
        <v>1</v>
      </c>
    </row>
    <row r="3552" spans="1:9">
      <c r="A3552" s="3" t="s">
        <v>12</v>
      </c>
      <c r="B3552" s="4">
        <v>76</v>
      </c>
      <c r="C3552" s="4">
        <v>0</v>
      </c>
      <c r="D3552" s="4">
        <v>0</v>
      </c>
      <c r="E3552" s="4" t="s">
        <v>11</v>
      </c>
      <c r="F3552" s="4">
        <v>36.11</v>
      </c>
      <c r="G3552" s="4">
        <v>3.5</v>
      </c>
      <c r="H3552" s="4">
        <v>90</v>
      </c>
      <c r="I3552" s="4">
        <v>0</v>
      </c>
    </row>
    <row r="3553" spans="1:9">
      <c r="A3553" s="5" t="s">
        <v>12</v>
      </c>
      <c r="B3553" s="6">
        <v>80</v>
      </c>
      <c r="C3553" s="6">
        <v>0</v>
      </c>
      <c r="D3553" s="6">
        <v>0</v>
      </c>
      <c r="E3553" s="6" t="s">
        <v>11</v>
      </c>
      <c r="F3553" s="6">
        <v>26.63</v>
      </c>
      <c r="G3553" s="6">
        <v>3.5</v>
      </c>
      <c r="H3553" s="6">
        <v>140</v>
      </c>
      <c r="I3553" s="6">
        <v>0</v>
      </c>
    </row>
    <row r="3554" spans="1:9">
      <c r="A3554" s="3" t="s">
        <v>9</v>
      </c>
      <c r="B3554" s="4">
        <v>61</v>
      </c>
      <c r="C3554" s="4">
        <v>0</v>
      </c>
      <c r="D3554" s="4">
        <v>0</v>
      </c>
      <c r="E3554" s="4" t="s">
        <v>11</v>
      </c>
      <c r="F3554" s="4">
        <v>30.82</v>
      </c>
      <c r="G3554" s="4">
        <v>8.1999999999999993</v>
      </c>
      <c r="H3554" s="4">
        <v>160</v>
      </c>
      <c r="I3554" s="4">
        <v>1</v>
      </c>
    </row>
    <row r="3555" spans="1:9">
      <c r="A3555" s="5" t="s">
        <v>9</v>
      </c>
      <c r="B3555" s="6">
        <v>70</v>
      </c>
      <c r="C3555" s="6">
        <v>0</v>
      </c>
      <c r="D3555" s="6">
        <v>0</v>
      </c>
      <c r="E3555" s="6" t="s">
        <v>10</v>
      </c>
      <c r="F3555" s="6">
        <v>27.32</v>
      </c>
      <c r="G3555" s="6">
        <v>4.5</v>
      </c>
      <c r="H3555" s="6">
        <v>159</v>
      </c>
      <c r="I3555" s="6">
        <v>0</v>
      </c>
    </row>
    <row r="3556" spans="1:9">
      <c r="A3556" s="3" t="s">
        <v>12</v>
      </c>
      <c r="B3556" s="4">
        <v>21</v>
      </c>
      <c r="C3556" s="4">
        <v>0</v>
      </c>
      <c r="D3556" s="4">
        <v>0</v>
      </c>
      <c r="E3556" s="4" t="s">
        <v>13</v>
      </c>
      <c r="F3556" s="4">
        <v>20.399999999999999</v>
      </c>
      <c r="G3556" s="4">
        <v>5.7</v>
      </c>
      <c r="H3556" s="4">
        <v>145</v>
      </c>
      <c r="I3556" s="4">
        <v>0</v>
      </c>
    </row>
    <row r="3557" spans="1:9">
      <c r="A3557" s="5" t="s">
        <v>9</v>
      </c>
      <c r="B3557" s="6">
        <v>73</v>
      </c>
      <c r="C3557" s="6">
        <v>1</v>
      </c>
      <c r="D3557" s="6">
        <v>1</v>
      </c>
      <c r="E3557" s="6" t="s">
        <v>10</v>
      </c>
      <c r="F3557" s="6">
        <v>29.46</v>
      </c>
      <c r="G3557" s="6">
        <v>6.2</v>
      </c>
      <c r="H3557" s="6">
        <v>85</v>
      </c>
      <c r="I3557" s="6">
        <v>0</v>
      </c>
    </row>
    <row r="3558" spans="1:9">
      <c r="A3558" s="3" t="s">
        <v>9</v>
      </c>
      <c r="B3558" s="4">
        <v>66</v>
      </c>
      <c r="C3558" s="4">
        <v>0</v>
      </c>
      <c r="D3558" s="4">
        <v>0</v>
      </c>
      <c r="E3558" s="4" t="s">
        <v>10</v>
      </c>
      <c r="F3558" s="4">
        <v>25.77</v>
      </c>
      <c r="G3558" s="4">
        <v>4.8</v>
      </c>
      <c r="H3558" s="4">
        <v>90</v>
      </c>
      <c r="I3558" s="4">
        <v>0</v>
      </c>
    </row>
    <row r="3559" spans="1:9">
      <c r="A3559" s="5" t="s">
        <v>9</v>
      </c>
      <c r="B3559" s="6">
        <v>52</v>
      </c>
      <c r="C3559" s="6">
        <v>0</v>
      </c>
      <c r="D3559" s="6">
        <v>0</v>
      </c>
      <c r="E3559" s="6" t="s">
        <v>10</v>
      </c>
      <c r="F3559" s="6">
        <v>22.05</v>
      </c>
      <c r="G3559" s="6">
        <v>3.5</v>
      </c>
      <c r="H3559" s="6">
        <v>159</v>
      </c>
      <c r="I3559" s="6">
        <v>0</v>
      </c>
    </row>
    <row r="3560" spans="1:9">
      <c r="A3560" s="3" t="s">
        <v>12</v>
      </c>
      <c r="B3560" s="4">
        <v>74</v>
      </c>
      <c r="C3560" s="4">
        <v>0</v>
      </c>
      <c r="D3560" s="4">
        <v>0</v>
      </c>
      <c r="E3560" s="4" t="s">
        <v>11</v>
      </c>
      <c r="F3560" s="4">
        <v>32.840000000000003</v>
      </c>
      <c r="G3560" s="4">
        <v>6.8</v>
      </c>
      <c r="H3560" s="4">
        <v>140</v>
      </c>
      <c r="I3560" s="4">
        <v>1</v>
      </c>
    </row>
    <row r="3561" spans="1:9">
      <c r="A3561" s="5" t="s">
        <v>12</v>
      </c>
      <c r="B3561" s="6">
        <v>68</v>
      </c>
      <c r="C3561" s="6">
        <v>0</v>
      </c>
      <c r="D3561" s="6">
        <v>0</v>
      </c>
      <c r="E3561" s="6" t="s">
        <v>11</v>
      </c>
      <c r="F3561" s="6">
        <v>27.32</v>
      </c>
      <c r="G3561" s="6">
        <v>6.2</v>
      </c>
      <c r="H3561" s="6">
        <v>155</v>
      </c>
      <c r="I3561" s="6">
        <v>0</v>
      </c>
    </row>
    <row r="3562" spans="1:9">
      <c r="A3562" s="3" t="s">
        <v>9</v>
      </c>
      <c r="B3562" s="4">
        <v>50</v>
      </c>
      <c r="C3562" s="4">
        <v>0</v>
      </c>
      <c r="D3562" s="4">
        <v>0</v>
      </c>
      <c r="E3562" s="4" t="s">
        <v>10</v>
      </c>
      <c r="F3562" s="4">
        <v>41.52</v>
      </c>
      <c r="G3562" s="4">
        <v>4.8</v>
      </c>
      <c r="H3562" s="4">
        <v>130</v>
      </c>
      <c r="I3562" s="4">
        <v>0</v>
      </c>
    </row>
    <row r="3563" spans="1:9">
      <c r="A3563" s="5" t="s">
        <v>12</v>
      </c>
      <c r="B3563" s="6">
        <v>72</v>
      </c>
      <c r="C3563" s="6">
        <v>0</v>
      </c>
      <c r="D3563" s="6">
        <v>0</v>
      </c>
      <c r="E3563" s="6" t="s">
        <v>11</v>
      </c>
      <c r="F3563" s="6">
        <v>34.5</v>
      </c>
      <c r="G3563" s="6">
        <v>6.8</v>
      </c>
      <c r="H3563" s="6">
        <v>126</v>
      </c>
      <c r="I3563" s="6">
        <v>1</v>
      </c>
    </row>
    <row r="3564" spans="1:9">
      <c r="A3564" s="3" t="s">
        <v>9</v>
      </c>
      <c r="B3564" s="4">
        <v>64</v>
      </c>
      <c r="C3564" s="4">
        <v>0</v>
      </c>
      <c r="D3564" s="4">
        <v>0</v>
      </c>
      <c r="E3564" s="4" t="s">
        <v>10</v>
      </c>
      <c r="F3564" s="4">
        <v>23.63</v>
      </c>
      <c r="G3564" s="4">
        <v>4.5</v>
      </c>
      <c r="H3564" s="4">
        <v>100</v>
      </c>
      <c r="I3564" s="4">
        <v>0</v>
      </c>
    </row>
    <row r="3565" spans="1:9">
      <c r="A3565" s="5" t="s">
        <v>9</v>
      </c>
      <c r="B3565" s="6">
        <v>36</v>
      </c>
      <c r="C3565" s="6">
        <v>0</v>
      </c>
      <c r="D3565" s="6">
        <v>0</v>
      </c>
      <c r="E3565" s="6" t="s">
        <v>10</v>
      </c>
      <c r="F3565" s="6">
        <v>35.33</v>
      </c>
      <c r="G3565" s="6">
        <v>5.7</v>
      </c>
      <c r="H3565" s="6">
        <v>90</v>
      </c>
      <c r="I3565" s="6">
        <v>0</v>
      </c>
    </row>
    <row r="3566" spans="1:9">
      <c r="A3566" s="3" t="s">
        <v>9</v>
      </c>
      <c r="B3566" s="4">
        <v>62</v>
      </c>
      <c r="C3566" s="4">
        <v>0</v>
      </c>
      <c r="D3566" s="4">
        <v>0</v>
      </c>
      <c r="E3566" s="4" t="s">
        <v>10</v>
      </c>
      <c r="F3566" s="4">
        <v>43.49</v>
      </c>
      <c r="G3566" s="4">
        <v>9</v>
      </c>
      <c r="H3566" s="4">
        <v>300</v>
      </c>
      <c r="I3566" s="4">
        <v>1</v>
      </c>
    </row>
    <row r="3567" spans="1:9">
      <c r="A3567" s="5" t="s">
        <v>12</v>
      </c>
      <c r="B3567" s="6">
        <v>72</v>
      </c>
      <c r="C3567" s="6">
        <v>0</v>
      </c>
      <c r="D3567" s="6">
        <v>0</v>
      </c>
      <c r="E3567" s="6" t="s">
        <v>10</v>
      </c>
      <c r="F3567" s="6">
        <v>31.39</v>
      </c>
      <c r="G3567" s="6">
        <v>8.8000000000000007</v>
      </c>
      <c r="H3567" s="6">
        <v>240</v>
      </c>
      <c r="I3567" s="6">
        <v>1</v>
      </c>
    </row>
    <row r="3568" spans="1:9">
      <c r="A3568" s="3" t="s">
        <v>12</v>
      </c>
      <c r="B3568" s="4">
        <v>39</v>
      </c>
      <c r="C3568" s="4">
        <v>0</v>
      </c>
      <c r="D3568" s="4">
        <v>0</v>
      </c>
      <c r="E3568" s="4" t="s">
        <v>13</v>
      </c>
      <c r="F3568" s="4">
        <v>27.32</v>
      </c>
      <c r="G3568" s="4">
        <v>6.2</v>
      </c>
      <c r="H3568" s="4">
        <v>90</v>
      </c>
      <c r="I3568" s="4">
        <v>0</v>
      </c>
    </row>
    <row r="3569" spans="1:9">
      <c r="A3569" s="5" t="s">
        <v>9</v>
      </c>
      <c r="B3569" s="6">
        <v>59</v>
      </c>
      <c r="C3569" s="6">
        <v>0</v>
      </c>
      <c r="D3569" s="6">
        <v>0</v>
      </c>
      <c r="E3569" s="6" t="s">
        <v>10</v>
      </c>
      <c r="F3569" s="6">
        <v>40.880000000000003</v>
      </c>
      <c r="G3569" s="6">
        <v>5.7</v>
      </c>
      <c r="H3569" s="6">
        <v>100</v>
      </c>
      <c r="I3569" s="6">
        <v>0</v>
      </c>
    </row>
    <row r="3570" spans="1:9">
      <c r="A3570" s="3" t="s">
        <v>12</v>
      </c>
      <c r="B3570" s="4">
        <v>78</v>
      </c>
      <c r="C3570" s="4">
        <v>0</v>
      </c>
      <c r="D3570" s="4">
        <v>1</v>
      </c>
      <c r="E3570" s="4" t="s">
        <v>10</v>
      </c>
      <c r="F3570" s="4">
        <v>36.06</v>
      </c>
      <c r="G3570" s="4">
        <v>3.5</v>
      </c>
      <c r="H3570" s="4">
        <v>155</v>
      </c>
      <c r="I3570" s="4">
        <v>0</v>
      </c>
    </row>
    <row r="3571" spans="1:9">
      <c r="A3571" s="5" t="s">
        <v>12</v>
      </c>
      <c r="B3571" s="6">
        <v>36</v>
      </c>
      <c r="C3571" s="6">
        <v>0</v>
      </c>
      <c r="D3571" s="6">
        <v>0</v>
      </c>
      <c r="E3571" s="6" t="s">
        <v>10</v>
      </c>
      <c r="F3571" s="6">
        <v>27.32</v>
      </c>
      <c r="G3571" s="6">
        <v>4.8</v>
      </c>
      <c r="H3571" s="6">
        <v>100</v>
      </c>
      <c r="I3571" s="6">
        <v>0</v>
      </c>
    </row>
    <row r="3572" spans="1:9">
      <c r="A3572" s="3" t="s">
        <v>9</v>
      </c>
      <c r="B3572" s="4">
        <v>75</v>
      </c>
      <c r="C3572" s="4">
        <v>0</v>
      </c>
      <c r="D3572" s="4">
        <v>1</v>
      </c>
      <c r="E3572" s="4" t="s">
        <v>10</v>
      </c>
      <c r="F3572" s="4">
        <v>22.54</v>
      </c>
      <c r="G3572" s="4">
        <v>4.8</v>
      </c>
      <c r="H3572" s="4">
        <v>85</v>
      </c>
      <c r="I3572" s="4">
        <v>0</v>
      </c>
    </row>
    <row r="3573" spans="1:9">
      <c r="A3573" s="5" t="s">
        <v>12</v>
      </c>
      <c r="B3573" s="6">
        <v>65</v>
      </c>
      <c r="C3573" s="6">
        <v>0</v>
      </c>
      <c r="D3573" s="6">
        <v>0</v>
      </c>
      <c r="E3573" s="6" t="s">
        <v>10</v>
      </c>
      <c r="F3573" s="6">
        <v>27.32</v>
      </c>
      <c r="G3573" s="6">
        <v>6</v>
      </c>
      <c r="H3573" s="6">
        <v>200</v>
      </c>
      <c r="I3573" s="6">
        <v>0</v>
      </c>
    </row>
    <row r="3574" spans="1:9">
      <c r="A3574" s="3" t="s">
        <v>9</v>
      </c>
      <c r="B3574" s="4">
        <v>54</v>
      </c>
      <c r="C3574" s="4">
        <v>0</v>
      </c>
      <c r="D3574" s="4">
        <v>0</v>
      </c>
      <c r="E3574" s="4" t="s">
        <v>13</v>
      </c>
      <c r="F3574" s="4">
        <v>23.11</v>
      </c>
      <c r="G3574" s="4">
        <v>5.7</v>
      </c>
      <c r="H3574" s="4">
        <v>145</v>
      </c>
      <c r="I3574" s="4">
        <v>0</v>
      </c>
    </row>
    <row r="3575" spans="1:9">
      <c r="A3575" s="5" t="s">
        <v>9</v>
      </c>
      <c r="B3575" s="6">
        <v>60</v>
      </c>
      <c r="C3575" s="6">
        <v>0</v>
      </c>
      <c r="D3575" s="6">
        <v>0</v>
      </c>
      <c r="E3575" s="6" t="s">
        <v>10</v>
      </c>
      <c r="F3575" s="6">
        <v>25.82</v>
      </c>
      <c r="G3575" s="6">
        <v>6.5</v>
      </c>
      <c r="H3575" s="6">
        <v>126</v>
      </c>
      <c r="I3575" s="6">
        <v>0</v>
      </c>
    </row>
    <row r="3576" spans="1:9">
      <c r="A3576" s="3" t="s">
        <v>9</v>
      </c>
      <c r="B3576" s="4">
        <v>36</v>
      </c>
      <c r="C3576" s="4">
        <v>0</v>
      </c>
      <c r="D3576" s="4">
        <v>0</v>
      </c>
      <c r="E3576" s="4" t="s">
        <v>11</v>
      </c>
      <c r="F3576" s="4">
        <v>23.34</v>
      </c>
      <c r="G3576" s="4">
        <v>6.1</v>
      </c>
      <c r="H3576" s="4">
        <v>126</v>
      </c>
      <c r="I3576" s="4">
        <v>0</v>
      </c>
    </row>
    <row r="3577" spans="1:9">
      <c r="A3577" s="5" t="s">
        <v>9</v>
      </c>
      <c r="B3577" s="6">
        <v>74</v>
      </c>
      <c r="C3577" s="6">
        <v>0</v>
      </c>
      <c r="D3577" s="6">
        <v>0</v>
      </c>
      <c r="E3577" s="6" t="s">
        <v>10</v>
      </c>
      <c r="F3577" s="6">
        <v>22</v>
      </c>
      <c r="G3577" s="6">
        <v>5</v>
      </c>
      <c r="H3577" s="6">
        <v>100</v>
      </c>
      <c r="I3577" s="6">
        <v>0</v>
      </c>
    </row>
    <row r="3578" spans="1:9">
      <c r="A3578" s="3" t="s">
        <v>12</v>
      </c>
      <c r="B3578" s="4">
        <v>79</v>
      </c>
      <c r="C3578" s="4">
        <v>0</v>
      </c>
      <c r="D3578" s="4">
        <v>0</v>
      </c>
      <c r="E3578" s="4" t="s">
        <v>10</v>
      </c>
      <c r="F3578" s="4">
        <v>27.88</v>
      </c>
      <c r="G3578" s="4">
        <v>6.6</v>
      </c>
      <c r="H3578" s="4">
        <v>300</v>
      </c>
      <c r="I3578" s="4">
        <v>1</v>
      </c>
    </row>
    <row r="3579" spans="1:9">
      <c r="A3579" s="5" t="s">
        <v>12</v>
      </c>
      <c r="B3579" s="6">
        <v>52</v>
      </c>
      <c r="C3579" s="6">
        <v>0</v>
      </c>
      <c r="D3579" s="6">
        <v>0</v>
      </c>
      <c r="E3579" s="6" t="s">
        <v>10</v>
      </c>
      <c r="F3579" s="6">
        <v>27.32</v>
      </c>
      <c r="G3579" s="6">
        <v>3.5</v>
      </c>
      <c r="H3579" s="6">
        <v>126</v>
      </c>
      <c r="I3579" s="6">
        <v>0</v>
      </c>
    </row>
    <row r="3580" spans="1:9">
      <c r="A3580" s="3" t="s">
        <v>12</v>
      </c>
      <c r="B3580" s="4">
        <v>67</v>
      </c>
      <c r="C3580" s="4">
        <v>0</v>
      </c>
      <c r="D3580" s="4">
        <v>0</v>
      </c>
      <c r="E3580" s="4" t="s">
        <v>11</v>
      </c>
      <c r="F3580" s="4">
        <v>27.82</v>
      </c>
      <c r="G3580" s="4">
        <v>6.6</v>
      </c>
      <c r="H3580" s="4">
        <v>80</v>
      </c>
      <c r="I3580" s="4">
        <v>0</v>
      </c>
    </row>
    <row r="3581" spans="1:9">
      <c r="A3581" s="5" t="s">
        <v>12</v>
      </c>
      <c r="B3581" s="6">
        <v>34</v>
      </c>
      <c r="C3581" s="6">
        <v>0</v>
      </c>
      <c r="D3581" s="6">
        <v>0</v>
      </c>
      <c r="E3581" s="6" t="s">
        <v>11</v>
      </c>
      <c r="F3581" s="6">
        <v>26.46</v>
      </c>
      <c r="G3581" s="6">
        <v>6.1</v>
      </c>
      <c r="H3581" s="6">
        <v>100</v>
      </c>
      <c r="I3581" s="6">
        <v>0</v>
      </c>
    </row>
    <row r="3582" spans="1:9">
      <c r="A3582" s="3" t="s">
        <v>9</v>
      </c>
      <c r="B3582" s="4">
        <v>45</v>
      </c>
      <c r="C3582" s="4">
        <v>0</v>
      </c>
      <c r="D3582" s="4">
        <v>0</v>
      </c>
      <c r="E3582" s="4" t="s">
        <v>10</v>
      </c>
      <c r="F3582" s="4">
        <v>32.94</v>
      </c>
      <c r="G3582" s="4">
        <v>6.8</v>
      </c>
      <c r="H3582" s="4">
        <v>260</v>
      </c>
      <c r="I3582" s="4">
        <v>1</v>
      </c>
    </row>
    <row r="3583" spans="1:9">
      <c r="A3583" s="5" t="s">
        <v>9</v>
      </c>
      <c r="B3583" s="6">
        <v>15</v>
      </c>
      <c r="C3583" s="6">
        <v>0</v>
      </c>
      <c r="D3583" s="6">
        <v>0</v>
      </c>
      <c r="E3583" s="6" t="s">
        <v>10</v>
      </c>
      <c r="F3583" s="6">
        <v>27.32</v>
      </c>
      <c r="G3583" s="6">
        <v>4</v>
      </c>
      <c r="H3583" s="6">
        <v>159</v>
      </c>
      <c r="I3583" s="6">
        <v>0</v>
      </c>
    </row>
    <row r="3584" spans="1:9">
      <c r="A3584" s="3" t="s">
        <v>9</v>
      </c>
      <c r="B3584" s="4">
        <v>51</v>
      </c>
      <c r="C3584" s="4">
        <v>0</v>
      </c>
      <c r="D3584" s="4">
        <v>0</v>
      </c>
      <c r="E3584" s="4" t="s">
        <v>13</v>
      </c>
      <c r="F3584" s="4">
        <v>25.5</v>
      </c>
      <c r="G3584" s="4">
        <v>5</v>
      </c>
      <c r="H3584" s="4">
        <v>145</v>
      </c>
      <c r="I3584" s="4">
        <v>0</v>
      </c>
    </row>
    <row r="3585" spans="1:9">
      <c r="A3585" s="5" t="s">
        <v>12</v>
      </c>
      <c r="B3585" s="6">
        <v>29</v>
      </c>
      <c r="C3585" s="6">
        <v>0</v>
      </c>
      <c r="D3585" s="6">
        <v>0</v>
      </c>
      <c r="E3585" s="6" t="s">
        <v>11</v>
      </c>
      <c r="F3585" s="6">
        <v>33.369999999999997</v>
      </c>
      <c r="G3585" s="6">
        <v>4.8</v>
      </c>
      <c r="H3585" s="6">
        <v>140</v>
      </c>
      <c r="I3585" s="6">
        <v>0</v>
      </c>
    </row>
    <row r="3586" spans="1:9">
      <c r="A3586" s="3" t="s">
        <v>9</v>
      </c>
      <c r="B3586" s="4">
        <v>40</v>
      </c>
      <c r="C3586" s="4">
        <v>0</v>
      </c>
      <c r="D3586" s="4">
        <v>0</v>
      </c>
      <c r="E3586" s="4" t="s">
        <v>10</v>
      </c>
      <c r="F3586" s="4">
        <v>23.32</v>
      </c>
      <c r="G3586" s="4">
        <v>5.7</v>
      </c>
      <c r="H3586" s="4">
        <v>126</v>
      </c>
      <c r="I3586" s="4">
        <v>0</v>
      </c>
    </row>
    <row r="3587" spans="1:9">
      <c r="A3587" s="5" t="s">
        <v>9</v>
      </c>
      <c r="B3587" s="6">
        <v>61</v>
      </c>
      <c r="C3587" s="6">
        <v>1</v>
      </c>
      <c r="D3587" s="6">
        <v>0</v>
      </c>
      <c r="E3587" s="6" t="s">
        <v>10</v>
      </c>
      <c r="F3587" s="6">
        <v>27.32</v>
      </c>
      <c r="G3587" s="6">
        <v>6.6</v>
      </c>
      <c r="H3587" s="6">
        <v>155</v>
      </c>
      <c r="I3587" s="6">
        <v>0</v>
      </c>
    </row>
    <row r="3588" spans="1:9">
      <c r="A3588" s="3" t="s">
        <v>12</v>
      </c>
      <c r="B3588" s="4">
        <v>56</v>
      </c>
      <c r="C3588" s="4">
        <v>0</v>
      </c>
      <c r="D3588" s="4">
        <v>0</v>
      </c>
      <c r="E3588" s="4" t="s">
        <v>10</v>
      </c>
      <c r="F3588" s="4">
        <v>24.3</v>
      </c>
      <c r="G3588" s="4">
        <v>4.5</v>
      </c>
      <c r="H3588" s="4">
        <v>90</v>
      </c>
      <c r="I3588" s="4">
        <v>0</v>
      </c>
    </row>
    <row r="3589" spans="1:9">
      <c r="A3589" s="5" t="s">
        <v>9</v>
      </c>
      <c r="B3589" s="6">
        <v>57</v>
      </c>
      <c r="C3589" s="6">
        <v>0</v>
      </c>
      <c r="D3589" s="6">
        <v>0</v>
      </c>
      <c r="E3589" s="6" t="s">
        <v>11</v>
      </c>
      <c r="F3589" s="6">
        <v>29.06</v>
      </c>
      <c r="G3589" s="6">
        <v>6.5</v>
      </c>
      <c r="H3589" s="6">
        <v>130</v>
      </c>
      <c r="I3589" s="6">
        <v>0</v>
      </c>
    </row>
    <row r="3590" spans="1:9">
      <c r="A3590" s="3" t="s">
        <v>9</v>
      </c>
      <c r="B3590" s="4">
        <v>32</v>
      </c>
      <c r="C3590" s="4">
        <v>0</v>
      </c>
      <c r="D3590" s="4">
        <v>0</v>
      </c>
      <c r="E3590" s="4" t="s">
        <v>10</v>
      </c>
      <c r="F3590" s="4">
        <v>26.73</v>
      </c>
      <c r="G3590" s="4">
        <v>6</v>
      </c>
      <c r="H3590" s="4">
        <v>145</v>
      </c>
      <c r="I3590" s="4">
        <v>0</v>
      </c>
    </row>
    <row r="3591" spans="1:9">
      <c r="A3591" s="5" t="s">
        <v>9</v>
      </c>
      <c r="B3591" s="6">
        <v>60</v>
      </c>
      <c r="C3591" s="6">
        <v>0</v>
      </c>
      <c r="D3591" s="6">
        <v>0</v>
      </c>
      <c r="E3591" s="6" t="s">
        <v>10</v>
      </c>
      <c r="F3591" s="6">
        <v>27.32</v>
      </c>
      <c r="G3591" s="6">
        <v>3.5</v>
      </c>
      <c r="H3591" s="6">
        <v>126</v>
      </c>
      <c r="I3591" s="6">
        <v>0</v>
      </c>
    </row>
    <row r="3592" spans="1:9">
      <c r="A3592" s="3" t="s">
        <v>12</v>
      </c>
      <c r="B3592" s="4">
        <v>13</v>
      </c>
      <c r="C3592" s="4">
        <v>0</v>
      </c>
      <c r="D3592" s="4">
        <v>0</v>
      </c>
      <c r="E3592" s="4" t="s">
        <v>10</v>
      </c>
      <c r="F3592" s="4">
        <v>27.02</v>
      </c>
      <c r="G3592" s="4">
        <v>5</v>
      </c>
      <c r="H3592" s="4">
        <v>130</v>
      </c>
      <c r="I3592" s="4">
        <v>0</v>
      </c>
    </row>
    <row r="3593" spans="1:9">
      <c r="A3593" s="5" t="s">
        <v>9</v>
      </c>
      <c r="B3593" s="6">
        <v>45</v>
      </c>
      <c r="C3593" s="6">
        <v>0</v>
      </c>
      <c r="D3593" s="6">
        <v>0</v>
      </c>
      <c r="E3593" s="6" t="s">
        <v>10</v>
      </c>
      <c r="F3593" s="6">
        <v>23.72</v>
      </c>
      <c r="G3593" s="6">
        <v>3.5</v>
      </c>
      <c r="H3593" s="6">
        <v>80</v>
      </c>
      <c r="I3593" s="6">
        <v>0</v>
      </c>
    </row>
    <row r="3594" spans="1:9">
      <c r="A3594" s="3" t="s">
        <v>12</v>
      </c>
      <c r="B3594" s="4">
        <v>30</v>
      </c>
      <c r="C3594" s="4">
        <v>0</v>
      </c>
      <c r="D3594" s="4">
        <v>0</v>
      </c>
      <c r="E3594" s="4" t="s">
        <v>10</v>
      </c>
      <c r="F3594" s="4">
        <v>25.6</v>
      </c>
      <c r="G3594" s="4">
        <v>6.5</v>
      </c>
      <c r="H3594" s="4">
        <v>145</v>
      </c>
      <c r="I3594" s="4">
        <v>0</v>
      </c>
    </row>
    <row r="3595" spans="1:9">
      <c r="A3595" s="5" t="s">
        <v>9</v>
      </c>
      <c r="B3595" s="6">
        <v>4</v>
      </c>
      <c r="C3595" s="6">
        <v>0</v>
      </c>
      <c r="D3595" s="6">
        <v>0</v>
      </c>
      <c r="E3595" s="6" t="s">
        <v>11</v>
      </c>
      <c r="F3595" s="6">
        <v>16.34</v>
      </c>
      <c r="G3595" s="6">
        <v>6.1</v>
      </c>
      <c r="H3595" s="6">
        <v>158</v>
      </c>
      <c r="I3595" s="6">
        <v>0</v>
      </c>
    </row>
    <row r="3596" spans="1:9">
      <c r="A3596" s="3" t="s">
        <v>9</v>
      </c>
      <c r="B3596" s="4">
        <v>48</v>
      </c>
      <c r="C3596" s="4">
        <v>0</v>
      </c>
      <c r="D3596" s="4">
        <v>0</v>
      </c>
      <c r="E3596" s="4" t="s">
        <v>13</v>
      </c>
      <c r="F3596" s="4">
        <v>23.05</v>
      </c>
      <c r="G3596" s="4">
        <v>6.6</v>
      </c>
      <c r="H3596" s="4">
        <v>140</v>
      </c>
      <c r="I3596" s="4">
        <v>0</v>
      </c>
    </row>
    <row r="3597" spans="1:9">
      <c r="A3597" s="5" t="s">
        <v>12</v>
      </c>
      <c r="B3597" s="6">
        <v>57</v>
      </c>
      <c r="C3597" s="6">
        <v>0</v>
      </c>
      <c r="D3597" s="6">
        <v>0</v>
      </c>
      <c r="E3597" s="6" t="s">
        <v>13</v>
      </c>
      <c r="F3597" s="6">
        <v>27.22</v>
      </c>
      <c r="G3597" s="6">
        <v>3.5</v>
      </c>
      <c r="H3597" s="6">
        <v>130</v>
      </c>
      <c r="I3597" s="6">
        <v>0</v>
      </c>
    </row>
    <row r="3598" spans="1:9">
      <c r="A3598" s="3" t="s">
        <v>12</v>
      </c>
      <c r="B3598" s="4">
        <v>79</v>
      </c>
      <c r="C3598" s="4">
        <v>0</v>
      </c>
      <c r="D3598" s="4">
        <v>0</v>
      </c>
      <c r="E3598" s="4" t="s">
        <v>11</v>
      </c>
      <c r="F3598" s="4">
        <v>35.340000000000003</v>
      </c>
      <c r="G3598" s="4">
        <v>6.5</v>
      </c>
      <c r="H3598" s="4">
        <v>80</v>
      </c>
      <c r="I3598" s="4">
        <v>0</v>
      </c>
    </row>
    <row r="3599" spans="1:9">
      <c r="A3599" s="5" t="s">
        <v>12</v>
      </c>
      <c r="B3599" s="6">
        <v>50</v>
      </c>
      <c r="C3599" s="6">
        <v>0</v>
      </c>
      <c r="D3599" s="6">
        <v>0</v>
      </c>
      <c r="E3599" s="6" t="s">
        <v>10</v>
      </c>
      <c r="F3599" s="6">
        <v>29.05</v>
      </c>
      <c r="G3599" s="6">
        <v>6.5</v>
      </c>
      <c r="H3599" s="6">
        <v>200</v>
      </c>
      <c r="I3599" s="6">
        <v>0</v>
      </c>
    </row>
    <row r="3600" spans="1:9">
      <c r="A3600" s="3" t="s">
        <v>9</v>
      </c>
      <c r="B3600" s="4">
        <v>51</v>
      </c>
      <c r="C3600" s="4">
        <v>0</v>
      </c>
      <c r="D3600" s="4">
        <v>0</v>
      </c>
      <c r="E3600" s="4" t="s">
        <v>10</v>
      </c>
      <c r="F3600" s="4">
        <v>41.4</v>
      </c>
      <c r="G3600" s="4">
        <v>7.5</v>
      </c>
      <c r="H3600" s="4">
        <v>280</v>
      </c>
      <c r="I3600" s="4">
        <v>1</v>
      </c>
    </row>
    <row r="3601" spans="1:9">
      <c r="A3601" s="5" t="s">
        <v>9</v>
      </c>
      <c r="B3601" s="6">
        <v>63</v>
      </c>
      <c r="C3601" s="6">
        <v>0</v>
      </c>
      <c r="D3601" s="6">
        <v>0</v>
      </c>
      <c r="E3601" s="6" t="s">
        <v>11</v>
      </c>
      <c r="F3601" s="6">
        <v>22.65</v>
      </c>
      <c r="G3601" s="6">
        <v>6.2</v>
      </c>
      <c r="H3601" s="6">
        <v>90</v>
      </c>
      <c r="I3601" s="6">
        <v>0</v>
      </c>
    </row>
    <row r="3602" spans="1:9">
      <c r="A3602" s="3" t="s">
        <v>9</v>
      </c>
      <c r="B3602" s="4">
        <v>35</v>
      </c>
      <c r="C3602" s="4">
        <v>0</v>
      </c>
      <c r="D3602" s="4">
        <v>0</v>
      </c>
      <c r="E3602" s="4" t="s">
        <v>10</v>
      </c>
      <c r="F3602" s="4">
        <v>22.74</v>
      </c>
      <c r="G3602" s="4">
        <v>5.7</v>
      </c>
      <c r="H3602" s="4">
        <v>160</v>
      </c>
      <c r="I3602" s="4">
        <v>0</v>
      </c>
    </row>
    <row r="3603" spans="1:9">
      <c r="A3603" s="5" t="s">
        <v>12</v>
      </c>
      <c r="B3603" s="6">
        <v>5</v>
      </c>
      <c r="C3603" s="6">
        <v>0</v>
      </c>
      <c r="D3603" s="6">
        <v>0</v>
      </c>
      <c r="E3603" s="6" t="s">
        <v>10</v>
      </c>
      <c r="F3603" s="6">
        <v>16.399999999999999</v>
      </c>
      <c r="G3603" s="6">
        <v>4.8</v>
      </c>
      <c r="H3603" s="6">
        <v>145</v>
      </c>
      <c r="I3603" s="6">
        <v>0</v>
      </c>
    </row>
    <row r="3604" spans="1:9">
      <c r="A3604" s="3" t="s">
        <v>12</v>
      </c>
      <c r="B3604" s="4">
        <v>29</v>
      </c>
      <c r="C3604" s="4">
        <v>0</v>
      </c>
      <c r="D3604" s="4">
        <v>0</v>
      </c>
      <c r="E3604" s="4" t="s">
        <v>11</v>
      </c>
      <c r="F3604" s="4">
        <v>28.23</v>
      </c>
      <c r="G3604" s="4">
        <v>6.6</v>
      </c>
      <c r="H3604" s="4">
        <v>80</v>
      </c>
      <c r="I3604" s="4">
        <v>0</v>
      </c>
    </row>
    <row r="3605" spans="1:9">
      <c r="A3605" s="5" t="s">
        <v>12</v>
      </c>
      <c r="B3605" s="6">
        <v>22</v>
      </c>
      <c r="C3605" s="6">
        <v>0</v>
      </c>
      <c r="D3605" s="6">
        <v>0</v>
      </c>
      <c r="E3605" s="6" t="s">
        <v>10</v>
      </c>
      <c r="F3605" s="6">
        <v>22.52</v>
      </c>
      <c r="G3605" s="6">
        <v>6.1</v>
      </c>
      <c r="H3605" s="6">
        <v>130</v>
      </c>
      <c r="I3605" s="6">
        <v>0</v>
      </c>
    </row>
    <row r="3606" spans="1:9">
      <c r="A3606" s="3" t="s">
        <v>9</v>
      </c>
      <c r="B3606" s="4">
        <v>18</v>
      </c>
      <c r="C3606" s="4">
        <v>0</v>
      </c>
      <c r="D3606" s="4">
        <v>0</v>
      </c>
      <c r="E3606" s="4" t="s">
        <v>11</v>
      </c>
      <c r="F3606" s="4">
        <v>23.74</v>
      </c>
      <c r="G3606" s="4">
        <v>4.5</v>
      </c>
      <c r="H3606" s="4">
        <v>160</v>
      </c>
      <c r="I3606" s="4">
        <v>0</v>
      </c>
    </row>
    <row r="3607" spans="1:9">
      <c r="A3607" s="5" t="s">
        <v>9</v>
      </c>
      <c r="B3607" s="6">
        <v>73</v>
      </c>
      <c r="C3607" s="6">
        <v>0</v>
      </c>
      <c r="D3607" s="6">
        <v>0</v>
      </c>
      <c r="E3607" s="6" t="s">
        <v>11</v>
      </c>
      <c r="F3607" s="6">
        <v>23.5</v>
      </c>
      <c r="G3607" s="6">
        <v>4.8</v>
      </c>
      <c r="H3607" s="6">
        <v>158</v>
      </c>
      <c r="I3607" s="6">
        <v>0</v>
      </c>
    </row>
    <row r="3608" spans="1:9">
      <c r="A3608" s="3" t="s">
        <v>12</v>
      </c>
      <c r="B3608" s="4">
        <v>71</v>
      </c>
      <c r="C3608" s="4">
        <v>1</v>
      </c>
      <c r="D3608" s="4">
        <v>0</v>
      </c>
      <c r="E3608" s="4" t="s">
        <v>11</v>
      </c>
      <c r="F3608" s="4">
        <v>31.96</v>
      </c>
      <c r="G3608" s="4">
        <v>6.2</v>
      </c>
      <c r="H3608" s="4">
        <v>100</v>
      </c>
      <c r="I3608" s="4">
        <v>0</v>
      </c>
    </row>
    <row r="3609" spans="1:9">
      <c r="A3609" s="5" t="s">
        <v>9</v>
      </c>
      <c r="B3609" s="6">
        <v>34</v>
      </c>
      <c r="C3609" s="6">
        <v>0</v>
      </c>
      <c r="D3609" s="6">
        <v>0</v>
      </c>
      <c r="E3609" s="6" t="s">
        <v>10</v>
      </c>
      <c r="F3609" s="6">
        <v>50</v>
      </c>
      <c r="G3609" s="6">
        <v>4.5</v>
      </c>
      <c r="H3609" s="6">
        <v>80</v>
      </c>
      <c r="I3609" s="6">
        <v>0</v>
      </c>
    </row>
    <row r="3610" spans="1:9">
      <c r="A3610" s="3" t="s">
        <v>9</v>
      </c>
      <c r="B3610" s="4">
        <v>21</v>
      </c>
      <c r="C3610" s="4">
        <v>0</v>
      </c>
      <c r="D3610" s="4">
        <v>0</v>
      </c>
      <c r="E3610" s="4" t="s">
        <v>10</v>
      </c>
      <c r="F3610" s="4">
        <v>27.32</v>
      </c>
      <c r="G3610" s="4">
        <v>4.8</v>
      </c>
      <c r="H3610" s="4">
        <v>145</v>
      </c>
      <c r="I3610" s="4">
        <v>0</v>
      </c>
    </row>
    <row r="3611" spans="1:9">
      <c r="A3611" s="5" t="s">
        <v>12</v>
      </c>
      <c r="B3611" s="6">
        <v>80</v>
      </c>
      <c r="C3611" s="6">
        <v>1</v>
      </c>
      <c r="D3611" s="6">
        <v>0</v>
      </c>
      <c r="E3611" s="6" t="s">
        <v>11</v>
      </c>
      <c r="F3611" s="6">
        <v>22.96</v>
      </c>
      <c r="G3611" s="6">
        <v>4.8</v>
      </c>
      <c r="H3611" s="6">
        <v>85</v>
      </c>
      <c r="I3611" s="6">
        <v>0</v>
      </c>
    </row>
    <row r="3612" spans="1:9">
      <c r="A3612" s="3" t="s">
        <v>9</v>
      </c>
      <c r="B3612" s="4">
        <v>52</v>
      </c>
      <c r="C3612" s="4">
        <v>1</v>
      </c>
      <c r="D3612" s="4">
        <v>1</v>
      </c>
      <c r="E3612" s="4" t="s">
        <v>13</v>
      </c>
      <c r="F3612" s="4">
        <v>24.69</v>
      </c>
      <c r="G3612" s="4">
        <v>6.8</v>
      </c>
      <c r="H3612" s="4">
        <v>130</v>
      </c>
      <c r="I3612" s="4">
        <v>1</v>
      </c>
    </row>
    <row r="3613" spans="1:9">
      <c r="A3613" s="5" t="s">
        <v>12</v>
      </c>
      <c r="B3613" s="6">
        <v>65</v>
      </c>
      <c r="C3613" s="6">
        <v>0</v>
      </c>
      <c r="D3613" s="6">
        <v>0</v>
      </c>
      <c r="E3613" s="6" t="s">
        <v>10</v>
      </c>
      <c r="F3613" s="6">
        <v>28.94</v>
      </c>
      <c r="G3613" s="6">
        <v>5</v>
      </c>
      <c r="H3613" s="6">
        <v>160</v>
      </c>
      <c r="I3613" s="6">
        <v>0</v>
      </c>
    </row>
    <row r="3614" spans="1:9">
      <c r="A3614" s="3" t="s">
        <v>12</v>
      </c>
      <c r="B3614" s="4">
        <v>22</v>
      </c>
      <c r="C3614" s="4">
        <v>0</v>
      </c>
      <c r="D3614" s="4">
        <v>0</v>
      </c>
      <c r="E3614" s="4" t="s">
        <v>10</v>
      </c>
      <c r="F3614" s="4">
        <v>27.32</v>
      </c>
      <c r="G3614" s="4">
        <v>3.5</v>
      </c>
      <c r="H3614" s="4">
        <v>200</v>
      </c>
      <c r="I3614" s="4">
        <v>0</v>
      </c>
    </row>
    <row r="3615" spans="1:9">
      <c r="A3615" s="5" t="s">
        <v>12</v>
      </c>
      <c r="B3615" s="6">
        <v>37</v>
      </c>
      <c r="C3615" s="6">
        <v>0</v>
      </c>
      <c r="D3615" s="6">
        <v>0</v>
      </c>
      <c r="E3615" s="6" t="s">
        <v>10</v>
      </c>
      <c r="F3615" s="6">
        <v>31.06</v>
      </c>
      <c r="G3615" s="6">
        <v>4.5</v>
      </c>
      <c r="H3615" s="6">
        <v>200</v>
      </c>
      <c r="I3615" s="6">
        <v>0</v>
      </c>
    </row>
    <row r="3616" spans="1:9">
      <c r="A3616" s="3" t="s">
        <v>9</v>
      </c>
      <c r="B3616" s="4">
        <v>67</v>
      </c>
      <c r="C3616" s="4">
        <v>0</v>
      </c>
      <c r="D3616" s="4">
        <v>0</v>
      </c>
      <c r="E3616" s="4" t="s">
        <v>10</v>
      </c>
      <c r="F3616" s="4">
        <v>27.32</v>
      </c>
      <c r="G3616" s="4">
        <v>6</v>
      </c>
      <c r="H3616" s="4">
        <v>158</v>
      </c>
      <c r="I3616" s="4">
        <v>0</v>
      </c>
    </row>
    <row r="3617" spans="1:9">
      <c r="A3617" s="5" t="s">
        <v>12</v>
      </c>
      <c r="B3617" s="6">
        <v>59</v>
      </c>
      <c r="C3617" s="6">
        <v>0</v>
      </c>
      <c r="D3617" s="6">
        <v>0</v>
      </c>
      <c r="E3617" s="6" t="s">
        <v>10</v>
      </c>
      <c r="F3617" s="6">
        <v>27.32</v>
      </c>
      <c r="G3617" s="6">
        <v>4.8</v>
      </c>
      <c r="H3617" s="6">
        <v>126</v>
      </c>
      <c r="I3617" s="6">
        <v>0</v>
      </c>
    </row>
    <row r="3618" spans="1:9">
      <c r="A3618" s="3" t="s">
        <v>9</v>
      </c>
      <c r="B3618" s="4">
        <v>28</v>
      </c>
      <c r="C3618" s="4">
        <v>0</v>
      </c>
      <c r="D3618" s="4">
        <v>0</v>
      </c>
      <c r="E3618" s="4" t="s">
        <v>10</v>
      </c>
      <c r="F3618" s="4">
        <v>24.79</v>
      </c>
      <c r="G3618" s="4">
        <v>5.7</v>
      </c>
      <c r="H3618" s="4">
        <v>130</v>
      </c>
      <c r="I3618" s="4">
        <v>0</v>
      </c>
    </row>
    <row r="3619" spans="1:9">
      <c r="A3619" s="5" t="s">
        <v>9</v>
      </c>
      <c r="B3619" s="6">
        <v>38</v>
      </c>
      <c r="C3619" s="6">
        <v>0</v>
      </c>
      <c r="D3619" s="6">
        <v>0</v>
      </c>
      <c r="E3619" s="6" t="s">
        <v>10</v>
      </c>
      <c r="F3619" s="6">
        <v>26.15</v>
      </c>
      <c r="G3619" s="6">
        <v>4.5</v>
      </c>
      <c r="H3619" s="6">
        <v>140</v>
      </c>
      <c r="I3619" s="6">
        <v>0</v>
      </c>
    </row>
    <row r="3620" spans="1:9">
      <c r="A3620" s="3" t="s">
        <v>9</v>
      </c>
      <c r="B3620" s="4">
        <v>77</v>
      </c>
      <c r="C3620" s="4">
        <v>0</v>
      </c>
      <c r="D3620" s="4">
        <v>1</v>
      </c>
      <c r="E3620" s="4" t="s">
        <v>10</v>
      </c>
      <c r="F3620" s="4">
        <v>28.8</v>
      </c>
      <c r="G3620" s="4">
        <v>8.1999999999999993</v>
      </c>
      <c r="H3620" s="4">
        <v>220</v>
      </c>
      <c r="I3620" s="4">
        <v>1</v>
      </c>
    </row>
    <row r="3621" spans="1:9">
      <c r="A3621" s="5" t="s">
        <v>9</v>
      </c>
      <c r="B3621" s="6">
        <v>21</v>
      </c>
      <c r="C3621" s="6">
        <v>0</v>
      </c>
      <c r="D3621" s="6">
        <v>0</v>
      </c>
      <c r="E3621" s="6" t="s">
        <v>10</v>
      </c>
      <c r="F3621" s="6">
        <v>27.32</v>
      </c>
      <c r="G3621" s="6">
        <v>5.7</v>
      </c>
      <c r="H3621" s="6">
        <v>159</v>
      </c>
      <c r="I3621" s="6">
        <v>0</v>
      </c>
    </row>
    <row r="3622" spans="1:9">
      <c r="A3622" s="3" t="s">
        <v>9</v>
      </c>
      <c r="B3622" s="4">
        <v>21</v>
      </c>
      <c r="C3622" s="4">
        <v>0</v>
      </c>
      <c r="D3622" s="4">
        <v>0</v>
      </c>
      <c r="E3622" s="4" t="s">
        <v>10</v>
      </c>
      <c r="F3622" s="4">
        <v>19.37</v>
      </c>
      <c r="G3622" s="4">
        <v>4.5</v>
      </c>
      <c r="H3622" s="4">
        <v>90</v>
      </c>
      <c r="I3622" s="4">
        <v>0</v>
      </c>
    </row>
    <row r="3623" spans="1:9">
      <c r="A3623" s="5" t="s">
        <v>12</v>
      </c>
      <c r="B3623" s="6">
        <v>25</v>
      </c>
      <c r="C3623" s="6">
        <v>0</v>
      </c>
      <c r="D3623" s="6">
        <v>0</v>
      </c>
      <c r="E3623" s="6" t="s">
        <v>10</v>
      </c>
      <c r="F3623" s="6">
        <v>29.26</v>
      </c>
      <c r="G3623" s="6">
        <v>4.5</v>
      </c>
      <c r="H3623" s="6">
        <v>155</v>
      </c>
      <c r="I3623" s="6">
        <v>0</v>
      </c>
    </row>
    <row r="3624" spans="1:9">
      <c r="A3624" s="3" t="s">
        <v>9</v>
      </c>
      <c r="B3624" s="4">
        <v>46</v>
      </c>
      <c r="C3624" s="4">
        <v>0</v>
      </c>
      <c r="D3624" s="4">
        <v>0</v>
      </c>
      <c r="E3624" s="4" t="s">
        <v>10</v>
      </c>
      <c r="F3624" s="4">
        <v>36.19</v>
      </c>
      <c r="G3624" s="4">
        <v>5.7</v>
      </c>
      <c r="H3624" s="4">
        <v>90</v>
      </c>
      <c r="I3624" s="4">
        <v>0</v>
      </c>
    </row>
    <row r="3625" spans="1:9">
      <c r="A3625" s="5" t="s">
        <v>9</v>
      </c>
      <c r="B3625" s="6">
        <v>72</v>
      </c>
      <c r="C3625" s="6">
        <v>1</v>
      </c>
      <c r="D3625" s="6">
        <v>0</v>
      </c>
      <c r="E3625" s="6" t="s">
        <v>11</v>
      </c>
      <c r="F3625" s="6">
        <v>24.85</v>
      </c>
      <c r="G3625" s="6">
        <v>5.7</v>
      </c>
      <c r="H3625" s="6">
        <v>200</v>
      </c>
      <c r="I3625" s="6">
        <v>0</v>
      </c>
    </row>
    <row r="3626" spans="1:9">
      <c r="A3626" s="3" t="s">
        <v>9</v>
      </c>
      <c r="B3626" s="4">
        <v>80</v>
      </c>
      <c r="C3626" s="4">
        <v>0</v>
      </c>
      <c r="D3626" s="4">
        <v>0</v>
      </c>
      <c r="E3626" s="4" t="s">
        <v>10</v>
      </c>
      <c r="F3626" s="4">
        <v>26.62</v>
      </c>
      <c r="G3626" s="4">
        <v>6</v>
      </c>
      <c r="H3626" s="4">
        <v>90</v>
      </c>
      <c r="I3626" s="4">
        <v>0</v>
      </c>
    </row>
    <row r="3627" spans="1:9">
      <c r="A3627" s="5" t="s">
        <v>12</v>
      </c>
      <c r="B3627" s="6">
        <v>16</v>
      </c>
      <c r="C3627" s="6">
        <v>0</v>
      </c>
      <c r="D3627" s="6">
        <v>0</v>
      </c>
      <c r="E3627" s="6" t="s">
        <v>10</v>
      </c>
      <c r="F3627" s="6">
        <v>27.32</v>
      </c>
      <c r="G3627" s="6">
        <v>5.7</v>
      </c>
      <c r="H3627" s="6">
        <v>140</v>
      </c>
      <c r="I3627" s="6">
        <v>0</v>
      </c>
    </row>
    <row r="3628" spans="1:9">
      <c r="A3628" s="3" t="s">
        <v>9</v>
      </c>
      <c r="B3628" s="4">
        <v>77</v>
      </c>
      <c r="C3628" s="4">
        <v>0</v>
      </c>
      <c r="D3628" s="4">
        <v>1</v>
      </c>
      <c r="E3628" s="4" t="s">
        <v>10</v>
      </c>
      <c r="F3628" s="4">
        <v>23.63</v>
      </c>
      <c r="G3628" s="4">
        <v>6.5</v>
      </c>
      <c r="H3628" s="4">
        <v>158</v>
      </c>
      <c r="I3628" s="4">
        <v>0</v>
      </c>
    </row>
    <row r="3629" spans="1:9">
      <c r="A3629" s="5" t="s">
        <v>12</v>
      </c>
      <c r="B3629" s="6">
        <v>42</v>
      </c>
      <c r="C3629" s="6">
        <v>0</v>
      </c>
      <c r="D3629" s="6">
        <v>0</v>
      </c>
      <c r="E3629" s="6" t="s">
        <v>10</v>
      </c>
      <c r="F3629" s="6">
        <v>28.79</v>
      </c>
      <c r="G3629" s="6">
        <v>3.5</v>
      </c>
      <c r="H3629" s="6">
        <v>130</v>
      </c>
      <c r="I3629" s="6">
        <v>0</v>
      </c>
    </row>
    <row r="3630" spans="1:9">
      <c r="A3630" s="3" t="s">
        <v>9</v>
      </c>
      <c r="B3630" s="4">
        <v>68</v>
      </c>
      <c r="C3630" s="4">
        <v>0</v>
      </c>
      <c r="D3630" s="4">
        <v>0</v>
      </c>
      <c r="E3630" s="4" t="s">
        <v>10</v>
      </c>
      <c r="F3630" s="4">
        <v>31.32</v>
      </c>
      <c r="G3630" s="4">
        <v>5.7</v>
      </c>
      <c r="H3630" s="4">
        <v>80</v>
      </c>
      <c r="I3630" s="4">
        <v>0</v>
      </c>
    </row>
    <row r="3631" spans="1:9">
      <c r="A3631" s="5" t="s">
        <v>9</v>
      </c>
      <c r="B3631" s="6">
        <v>67</v>
      </c>
      <c r="C3631" s="6">
        <v>0</v>
      </c>
      <c r="D3631" s="6">
        <v>0</v>
      </c>
      <c r="E3631" s="6" t="s">
        <v>11</v>
      </c>
      <c r="F3631" s="6">
        <v>28.83</v>
      </c>
      <c r="G3631" s="6">
        <v>4.8</v>
      </c>
      <c r="H3631" s="6">
        <v>100</v>
      </c>
      <c r="I3631" s="6">
        <v>0</v>
      </c>
    </row>
    <row r="3632" spans="1:9">
      <c r="A3632" s="3" t="s">
        <v>9</v>
      </c>
      <c r="B3632" s="4">
        <v>51</v>
      </c>
      <c r="C3632" s="4">
        <v>0</v>
      </c>
      <c r="D3632" s="4">
        <v>0</v>
      </c>
      <c r="E3632" s="4" t="s">
        <v>13</v>
      </c>
      <c r="F3632" s="4">
        <v>31.59</v>
      </c>
      <c r="G3632" s="4">
        <v>5</v>
      </c>
      <c r="H3632" s="4">
        <v>145</v>
      </c>
      <c r="I3632" s="4">
        <v>0</v>
      </c>
    </row>
    <row r="3633" spans="1:9">
      <c r="A3633" s="5" t="s">
        <v>9</v>
      </c>
      <c r="B3633" s="6">
        <v>24</v>
      </c>
      <c r="C3633" s="6">
        <v>0</v>
      </c>
      <c r="D3633" s="6">
        <v>0</v>
      </c>
      <c r="E3633" s="6" t="s">
        <v>10</v>
      </c>
      <c r="F3633" s="6">
        <v>38.97</v>
      </c>
      <c r="G3633" s="6">
        <v>4</v>
      </c>
      <c r="H3633" s="6">
        <v>140</v>
      </c>
      <c r="I3633" s="6">
        <v>0</v>
      </c>
    </row>
    <row r="3634" spans="1:9">
      <c r="A3634" s="3" t="s">
        <v>9</v>
      </c>
      <c r="B3634" s="4">
        <v>55</v>
      </c>
      <c r="C3634" s="4">
        <v>1</v>
      </c>
      <c r="D3634" s="4">
        <v>0</v>
      </c>
      <c r="E3634" s="4" t="s">
        <v>10</v>
      </c>
      <c r="F3634" s="4">
        <v>26.08</v>
      </c>
      <c r="G3634" s="4">
        <v>6.6</v>
      </c>
      <c r="H3634" s="4">
        <v>158</v>
      </c>
      <c r="I3634" s="4">
        <v>0</v>
      </c>
    </row>
    <row r="3635" spans="1:9">
      <c r="A3635" s="5" t="s">
        <v>9</v>
      </c>
      <c r="B3635" s="6">
        <v>50</v>
      </c>
      <c r="C3635" s="6">
        <v>0</v>
      </c>
      <c r="D3635" s="6">
        <v>0</v>
      </c>
      <c r="E3635" s="6" t="s">
        <v>11</v>
      </c>
      <c r="F3635" s="6">
        <v>27.06</v>
      </c>
      <c r="G3635" s="6">
        <v>3.5</v>
      </c>
      <c r="H3635" s="6">
        <v>90</v>
      </c>
      <c r="I3635" s="6">
        <v>0</v>
      </c>
    </row>
    <row r="3636" spans="1:9">
      <c r="A3636" s="3" t="s">
        <v>12</v>
      </c>
      <c r="B3636" s="4">
        <v>4</v>
      </c>
      <c r="C3636" s="4">
        <v>0</v>
      </c>
      <c r="D3636" s="4">
        <v>0</v>
      </c>
      <c r="E3636" s="4" t="s">
        <v>10</v>
      </c>
      <c r="F3636" s="4">
        <v>18.829999999999998</v>
      </c>
      <c r="G3636" s="4">
        <v>5</v>
      </c>
      <c r="H3636" s="4">
        <v>80</v>
      </c>
      <c r="I3636" s="4">
        <v>0</v>
      </c>
    </row>
    <row r="3637" spans="1:9">
      <c r="A3637" s="5" t="s">
        <v>12</v>
      </c>
      <c r="B3637" s="6">
        <v>36</v>
      </c>
      <c r="C3637" s="6">
        <v>0</v>
      </c>
      <c r="D3637" s="6">
        <v>0</v>
      </c>
      <c r="E3637" s="6" t="s">
        <v>11</v>
      </c>
      <c r="F3637" s="6">
        <v>26.74</v>
      </c>
      <c r="G3637" s="6">
        <v>5.8</v>
      </c>
      <c r="H3637" s="6">
        <v>126</v>
      </c>
      <c r="I3637" s="6">
        <v>0</v>
      </c>
    </row>
    <row r="3638" spans="1:9">
      <c r="A3638" s="3" t="s">
        <v>12</v>
      </c>
      <c r="B3638" s="4">
        <v>49</v>
      </c>
      <c r="C3638" s="4">
        <v>0</v>
      </c>
      <c r="D3638" s="4">
        <v>0</v>
      </c>
      <c r="E3638" s="4" t="s">
        <v>10</v>
      </c>
      <c r="F3638" s="4">
        <v>27.62</v>
      </c>
      <c r="G3638" s="4">
        <v>3.5</v>
      </c>
      <c r="H3638" s="4">
        <v>158</v>
      </c>
      <c r="I3638" s="4">
        <v>0</v>
      </c>
    </row>
    <row r="3639" spans="1:9">
      <c r="A3639" s="5" t="s">
        <v>9</v>
      </c>
      <c r="B3639" s="6">
        <v>58</v>
      </c>
      <c r="C3639" s="6">
        <v>0</v>
      </c>
      <c r="D3639" s="6">
        <v>0</v>
      </c>
      <c r="E3639" s="6" t="s">
        <v>11</v>
      </c>
      <c r="F3639" s="6">
        <v>25.09</v>
      </c>
      <c r="G3639" s="6">
        <v>6.6</v>
      </c>
      <c r="H3639" s="6">
        <v>130</v>
      </c>
      <c r="I3639" s="6">
        <v>0</v>
      </c>
    </row>
    <row r="3640" spans="1:9">
      <c r="A3640" s="3" t="s">
        <v>9</v>
      </c>
      <c r="B3640" s="4">
        <v>56</v>
      </c>
      <c r="C3640" s="4">
        <v>0</v>
      </c>
      <c r="D3640" s="4">
        <v>0</v>
      </c>
      <c r="E3640" s="4" t="s">
        <v>10</v>
      </c>
      <c r="F3640" s="4">
        <v>22.86</v>
      </c>
      <c r="G3640" s="4">
        <v>6.6</v>
      </c>
      <c r="H3640" s="4">
        <v>80</v>
      </c>
      <c r="I3640" s="4">
        <v>0</v>
      </c>
    </row>
    <row r="3641" spans="1:9">
      <c r="A3641" s="5" t="s">
        <v>12</v>
      </c>
      <c r="B3641" s="6">
        <v>23</v>
      </c>
      <c r="C3641" s="6">
        <v>0</v>
      </c>
      <c r="D3641" s="6">
        <v>0</v>
      </c>
      <c r="E3641" s="6" t="s">
        <v>10</v>
      </c>
      <c r="F3641" s="6">
        <v>27.32</v>
      </c>
      <c r="G3641" s="6">
        <v>5.7</v>
      </c>
      <c r="H3641" s="6">
        <v>85</v>
      </c>
      <c r="I3641" s="6">
        <v>0</v>
      </c>
    </row>
    <row r="3642" spans="1:9">
      <c r="A3642" s="3" t="s">
        <v>9</v>
      </c>
      <c r="B3642" s="4">
        <v>41</v>
      </c>
      <c r="C3642" s="4">
        <v>0</v>
      </c>
      <c r="D3642" s="4">
        <v>0</v>
      </c>
      <c r="E3642" s="4" t="s">
        <v>10</v>
      </c>
      <c r="F3642" s="4">
        <v>32.409999999999997</v>
      </c>
      <c r="G3642" s="4">
        <v>6.2</v>
      </c>
      <c r="H3642" s="4">
        <v>130</v>
      </c>
      <c r="I3642" s="4">
        <v>0</v>
      </c>
    </row>
    <row r="3643" spans="1:9">
      <c r="A3643" s="5" t="s">
        <v>9</v>
      </c>
      <c r="B3643" s="6">
        <v>23</v>
      </c>
      <c r="C3643" s="6">
        <v>0</v>
      </c>
      <c r="D3643" s="6">
        <v>0</v>
      </c>
      <c r="E3643" s="6" t="s">
        <v>11</v>
      </c>
      <c r="F3643" s="6">
        <v>21.13</v>
      </c>
      <c r="G3643" s="6">
        <v>4</v>
      </c>
      <c r="H3643" s="6">
        <v>90</v>
      </c>
      <c r="I3643" s="6">
        <v>0</v>
      </c>
    </row>
    <row r="3644" spans="1:9">
      <c r="A3644" s="3" t="s">
        <v>9</v>
      </c>
      <c r="B3644" s="4">
        <v>30</v>
      </c>
      <c r="C3644" s="4">
        <v>0</v>
      </c>
      <c r="D3644" s="4">
        <v>0</v>
      </c>
      <c r="E3644" s="4" t="s">
        <v>13</v>
      </c>
      <c r="F3644" s="4">
        <v>22.22</v>
      </c>
      <c r="G3644" s="4">
        <v>6.2</v>
      </c>
      <c r="H3644" s="4">
        <v>145</v>
      </c>
      <c r="I3644" s="4">
        <v>0</v>
      </c>
    </row>
    <row r="3645" spans="1:9">
      <c r="A3645" s="5" t="s">
        <v>12</v>
      </c>
      <c r="B3645" s="6">
        <v>27</v>
      </c>
      <c r="C3645" s="6">
        <v>0</v>
      </c>
      <c r="D3645" s="6">
        <v>0</v>
      </c>
      <c r="E3645" s="6" t="s">
        <v>10</v>
      </c>
      <c r="F3645" s="6">
        <v>27.32</v>
      </c>
      <c r="G3645" s="6">
        <v>6.1</v>
      </c>
      <c r="H3645" s="6">
        <v>160</v>
      </c>
      <c r="I3645" s="6">
        <v>0</v>
      </c>
    </row>
    <row r="3646" spans="1:9">
      <c r="A3646" s="3" t="s">
        <v>12</v>
      </c>
      <c r="B3646" s="4">
        <v>47</v>
      </c>
      <c r="C3646" s="4">
        <v>0</v>
      </c>
      <c r="D3646" s="4">
        <v>0</v>
      </c>
      <c r="E3646" s="4" t="s">
        <v>13</v>
      </c>
      <c r="F3646" s="4">
        <v>27.32</v>
      </c>
      <c r="G3646" s="4">
        <v>4.8</v>
      </c>
      <c r="H3646" s="4">
        <v>158</v>
      </c>
      <c r="I3646" s="4">
        <v>0</v>
      </c>
    </row>
    <row r="3647" spans="1:9">
      <c r="A3647" s="5" t="s">
        <v>12</v>
      </c>
      <c r="B3647" s="6">
        <v>73</v>
      </c>
      <c r="C3647" s="6">
        <v>0</v>
      </c>
      <c r="D3647" s="6">
        <v>0</v>
      </c>
      <c r="E3647" s="6" t="s">
        <v>11</v>
      </c>
      <c r="F3647" s="6">
        <v>28.73</v>
      </c>
      <c r="G3647" s="6">
        <v>5</v>
      </c>
      <c r="H3647" s="6">
        <v>80</v>
      </c>
      <c r="I3647" s="6">
        <v>0</v>
      </c>
    </row>
    <row r="3648" spans="1:9">
      <c r="A3648" s="3" t="s">
        <v>9</v>
      </c>
      <c r="B3648" s="4">
        <v>24</v>
      </c>
      <c r="C3648" s="4">
        <v>0</v>
      </c>
      <c r="D3648" s="4">
        <v>0</v>
      </c>
      <c r="E3648" s="4" t="s">
        <v>10</v>
      </c>
      <c r="F3648" s="4">
        <v>18.93</v>
      </c>
      <c r="G3648" s="4">
        <v>6.5</v>
      </c>
      <c r="H3648" s="4">
        <v>145</v>
      </c>
      <c r="I3648" s="4">
        <v>0</v>
      </c>
    </row>
    <row r="3649" spans="1:9">
      <c r="A3649" s="5" t="s">
        <v>12</v>
      </c>
      <c r="B3649" s="6">
        <v>12</v>
      </c>
      <c r="C3649" s="6">
        <v>0</v>
      </c>
      <c r="D3649" s="6">
        <v>0</v>
      </c>
      <c r="E3649" s="6" t="s">
        <v>10</v>
      </c>
      <c r="F3649" s="6">
        <v>30.5</v>
      </c>
      <c r="G3649" s="6">
        <v>4.8</v>
      </c>
      <c r="H3649" s="6">
        <v>130</v>
      </c>
      <c r="I3649" s="6">
        <v>0</v>
      </c>
    </row>
    <row r="3650" spans="1:9">
      <c r="A3650" s="3" t="s">
        <v>12</v>
      </c>
      <c r="B3650" s="4">
        <v>56</v>
      </c>
      <c r="C3650" s="4">
        <v>0</v>
      </c>
      <c r="D3650" s="4">
        <v>0</v>
      </c>
      <c r="E3650" s="4" t="s">
        <v>10</v>
      </c>
      <c r="F3650" s="4">
        <v>25.25</v>
      </c>
      <c r="G3650" s="4">
        <v>5.7</v>
      </c>
      <c r="H3650" s="4">
        <v>80</v>
      </c>
      <c r="I3650" s="4">
        <v>0</v>
      </c>
    </row>
    <row r="3651" spans="1:9">
      <c r="A3651" s="5" t="s">
        <v>9</v>
      </c>
      <c r="B3651" s="6">
        <v>65</v>
      </c>
      <c r="C3651" s="6">
        <v>0</v>
      </c>
      <c r="D3651" s="6">
        <v>0</v>
      </c>
      <c r="E3651" s="6" t="s">
        <v>11</v>
      </c>
      <c r="F3651" s="6">
        <v>47.94</v>
      </c>
      <c r="G3651" s="6">
        <v>6</v>
      </c>
      <c r="H3651" s="6">
        <v>100</v>
      </c>
      <c r="I3651" s="6">
        <v>0</v>
      </c>
    </row>
    <row r="3652" spans="1:9">
      <c r="A3652" s="3" t="s">
        <v>12</v>
      </c>
      <c r="B3652" s="4">
        <v>7</v>
      </c>
      <c r="C3652" s="4">
        <v>0</v>
      </c>
      <c r="D3652" s="4">
        <v>0</v>
      </c>
      <c r="E3652" s="4" t="s">
        <v>10</v>
      </c>
      <c r="F3652" s="4">
        <v>15.74</v>
      </c>
      <c r="G3652" s="4">
        <v>3.5</v>
      </c>
      <c r="H3652" s="4">
        <v>200</v>
      </c>
      <c r="I3652" s="4">
        <v>0</v>
      </c>
    </row>
    <row r="3653" spans="1:9">
      <c r="A3653" s="5" t="s">
        <v>9</v>
      </c>
      <c r="B3653" s="6">
        <v>31</v>
      </c>
      <c r="C3653" s="6">
        <v>0</v>
      </c>
      <c r="D3653" s="6">
        <v>0</v>
      </c>
      <c r="E3653" s="6" t="s">
        <v>10</v>
      </c>
      <c r="F3653" s="6">
        <v>35.270000000000003</v>
      </c>
      <c r="G3653" s="6">
        <v>4.8</v>
      </c>
      <c r="H3653" s="6">
        <v>155</v>
      </c>
      <c r="I3653" s="6">
        <v>0</v>
      </c>
    </row>
    <row r="3654" spans="1:9">
      <c r="A3654" s="3" t="s">
        <v>9</v>
      </c>
      <c r="B3654" s="4">
        <v>47</v>
      </c>
      <c r="C3654" s="4">
        <v>0</v>
      </c>
      <c r="D3654" s="4">
        <v>0</v>
      </c>
      <c r="E3654" s="4" t="s">
        <v>10</v>
      </c>
      <c r="F3654" s="4">
        <v>45.88</v>
      </c>
      <c r="G3654" s="4">
        <v>4</v>
      </c>
      <c r="H3654" s="4">
        <v>159</v>
      </c>
      <c r="I3654" s="4">
        <v>0</v>
      </c>
    </row>
    <row r="3655" spans="1:9">
      <c r="A3655" s="5" t="s">
        <v>12</v>
      </c>
      <c r="B3655" s="6">
        <v>23</v>
      </c>
      <c r="C3655" s="6">
        <v>0</v>
      </c>
      <c r="D3655" s="6">
        <v>0</v>
      </c>
      <c r="E3655" s="6" t="s">
        <v>13</v>
      </c>
      <c r="F3655" s="6">
        <v>27.32</v>
      </c>
      <c r="G3655" s="6">
        <v>6</v>
      </c>
      <c r="H3655" s="6">
        <v>159</v>
      </c>
      <c r="I3655" s="6">
        <v>0</v>
      </c>
    </row>
    <row r="3656" spans="1:9">
      <c r="A3656" s="3" t="s">
        <v>12</v>
      </c>
      <c r="B3656" s="4">
        <v>62</v>
      </c>
      <c r="C3656" s="4">
        <v>0</v>
      </c>
      <c r="D3656" s="4">
        <v>0</v>
      </c>
      <c r="E3656" s="4" t="s">
        <v>11</v>
      </c>
      <c r="F3656" s="4">
        <v>32.19</v>
      </c>
      <c r="G3656" s="4">
        <v>5.8</v>
      </c>
      <c r="H3656" s="4">
        <v>300</v>
      </c>
      <c r="I3656" s="4">
        <v>1</v>
      </c>
    </row>
    <row r="3657" spans="1:9">
      <c r="A3657" s="5" t="s">
        <v>9</v>
      </c>
      <c r="B3657" s="6">
        <v>41</v>
      </c>
      <c r="C3657" s="6">
        <v>0</v>
      </c>
      <c r="D3657" s="6">
        <v>0</v>
      </c>
      <c r="E3657" s="6" t="s">
        <v>10</v>
      </c>
      <c r="F3657" s="6">
        <v>43.63</v>
      </c>
      <c r="G3657" s="6">
        <v>4.8</v>
      </c>
      <c r="H3657" s="6">
        <v>130</v>
      </c>
      <c r="I3657" s="6">
        <v>0</v>
      </c>
    </row>
    <row r="3658" spans="1:9">
      <c r="A3658" s="3" t="s">
        <v>9</v>
      </c>
      <c r="B3658" s="4">
        <v>46</v>
      </c>
      <c r="C3658" s="4">
        <v>1</v>
      </c>
      <c r="D3658" s="4">
        <v>0</v>
      </c>
      <c r="E3658" s="4" t="s">
        <v>10</v>
      </c>
      <c r="F3658" s="4">
        <v>23.78</v>
      </c>
      <c r="G3658" s="4">
        <v>3.5</v>
      </c>
      <c r="H3658" s="4">
        <v>160</v>
      </c>
      <c r="I3658" s="4">
        <v>0</v>
      </c>
    </row>
    <row r="3659" spans="1:9">
      <c r="A3659" s="5" t="s">
        <v>12</v>
      </c>
      <c r="B3659" s="6">
        <v>49</v>
      </c>
      <c r="C3659" s="6">
        <v>0</v>
      </c>
      <c r="D3659" s="6">
        <v>0</v>
      </c>
      <c r="E3659" s="6" t="s">
        <v>11</v>
      </c>
      <c r="F3659" s="6">
        <v>34.99</v>
      </c>
      <c r="G3659" s="6">
        <v>6.6</v>
      </c>
      <c r="H3659" s="6">
        <v>85</v>
      </c>
      <c r="I3659" s="6">
        <v>0</v>
      </c>
    </row>
    <row r="3660" spans="1:9">
      <c r="A3660" s="3" t="s">
        <v>9</v>
      </c>
      <c r="B3660" s="4">
        <v>21</v>
      </c>
      <c r="C3660" s="4">
        <v>0</v>
      </c>
      <c r="D3660" s="4">
        <v>0</v>
      </c>
      <c r="E3660" s="4" t="s">
        <v>10</v>
      </c>
      <c r="F3660" s="4">
        <v>16.73</v>
      </c>
      <c r="G3660" s="4">
        <v>3.5</v>
      </c>
      <c r="H3660" s="4">
        <v>155</v>
      </c>
      <c r="I3660" s="4">
        <v>0</v>
      </c>
    </row>
    <row r="3661" spans="1:9">
      <c r="A3661" s="5" t="s">
        <v>9</v>
      </c>
      <c r="B3661" s="6">
        <v>57</v>
      </c>
      <c r="C3661" s="6">
        <v>0</v>
      </c>
      <c r="D3661" s="6">
        <v>0</v>
      </c>
      <c r="E3661" s="6" t="s">
        <v>10</v>
      </c>
      <c r="F3661" s="6">
        <v>22.12</v>
      </c>
      <c r="G3661" s="6">
        <v>5</v>
      </c>
      <c r="H3661" s="6">
        <v>100</v>
      </c>
      <c r="I3661" s="6">
        <v>0</v>
      </c>
    </row>
    <row r="3662" spans="1:9">
      <c r="A3662" s="3" t="s">
        <v>12</v>
      </c>
      <c r="B3662" s="4">
        <v>80</v>
      </c>
      <c r="C3662" s="4">
        <v>0</v>
      </c>
      <c r="D3662" s="4">
        <v>1</v>
      </c>
      <c r="E3662" s="4" t="s">
        <v>11</v>
      </c>
      <c r="F3662" s="4">
        <v>29.24</v>
      </c>
      <c r="G3662" s="4">
        <v>6.2</v>
      </c>
      <c r="H3662" s="4">
        <v>200</v>
      </c>
      <c r="I3662" s="4">
        <v>0</v>
      </c>
    </row>
    <row r="3663" spans="1:9">
      <c r="A3663" s="5" t="s">
        <v>12</v>
      </c>
      <c r="B3663" s="6">
        <v>15</v>
      </c>
      <c r="C3663" s="6">
        <v>0</v>
      </c>
      <c r="D3663" s="6">
        <v>0</v>
      </c>
      <c r="E3663" s="6" t="s">
        <v>10</v>
      </c>
      <c r="F3663" s="6">
        <v>23.62</v>
      </c>
      <c r="G3663" s="6">
        <v>6.1</v>
      </c>
      <c r="H3663" s="6">
        <v>126</v>
      </c>
      <c r="I3663" s="6">
        <v>0</v>
      </c>
    </row>
    <row r="3664" spans="1:9">
      <c r="A3664" s="3" t="s">
        <v>9</v>
      </c>
      <c r="B3664" s="4">
        <v>61</v>
      </c>
      <c r="C3664" s="4">
        <v>1</v>
      </c>
      <c r="D3664" s="4">
        <v>0</v>
      </c>
      <c r="E3664" s="4" t="s">
        <v>10</v>
      </c>
      <c r="F3664" s="4">
        <v>34.94</v>
      </c>
      <c r="G3664" s="4">
        <v>4.8</v>
      </c>
      <c r="H3664" s="4">
        <v>159</v>
      </c>
      <c r="I3664" s="4">
        <v>0</v>
      </c>
    </row>
    <row r="3665" spans="1:9">
      <c r="A3665" s="5" t="s">
        <v>9</v>
      </c>
      <c r="B3665" s="6">
        <v>46</v>
      </c>
      <c r="C3665" s="6">
        <v>0</v>
      </c>
      <c r="D3665" s="6">
        <v>0</v>
      </c>
      <c r="E3665" s="6" t="s">
        <v>10</v>
      </c>
      <c r="F3665" s="6">
        <v>27.32</v>
      </c>
      <c r="G3665" s="6">
        <v>6.5</v>
      </c>
      <c r="H3665" s="6">
        <v>140</v>
      </c>
      <c r="I3665" s="6">
        <v>0</v>
      </c>
    </row>
    <row r="3666" spans="1:9">
      <c r="A3666" s="3" t="s">
        <v>12</v>
      </c>
      <c r="B3666" s="4">
        <v>38</v>
      </c>
      <c r="C3666" s="4">
        <v>0</v>
      </c>
      <c r="D3666" s="4">
        <v>0</v>
      </c>
      <c r="E3666" s="4" t="s">
        <v>13</v>
      </c>
      <c r="F3666" s="4">
        <v>25.16</v>
      </c>
      <c r="G3666" s="4">
        <v>6</v>
      </c>
      <c r="H3666" s="4">
        <v>145</v>
      </c>
      <c r="I3666" s="4">
        <v>0</v>
      </c>
    </row>
    <row r="3667" spans="1:9">
      <c r="A3667" s="5" t="s">
        <v>9</v>
      </c>
      <c r="B3667" s="6">
        <v>21</v>
      </c>
      <c r="C3667" s="6">
        <v>0</v>
      </c>
      <c r="D3667" s="6">
        <v>0</v>
      </c>
      <c r="E3667" s="6" t="s">
        <v>10</v>
      </c>
      <c r="F3667" s="6">
        <v>16.86</v>
      </c>
      <c r="G3667" s="6">
        <v>6.6</v>
      </c>
      <c r="H3667" s="6">
        <v>145</v>
      </c>
      <c r="I3667" s="6">
        <v>0</v>
      </c>
    </row>
    <row r="3668" spans="1:9">
      <c r="A3668" s="3" t="s">
        <v>9</v>
      </c>
      <c r="B3668" s="4">
        <v>37</v>
      </c>
      <c r="C3668" s="4">
        <v>0</v>
      </c>
      <c r="D3668" s="4">
        <v>0</v>
      </c>
      <c r="E3668" s="4" t="s">
        <v>10</v>
      </c>
      <c r="F3668" s="4">
        <v>20.91</v>
      </c>
      <c r="G3668" s="4">
        <v>6.6</v>
      </c>
      <c r="H3668" s="4">
        <v>159</v>
      </c>
      <c r="I3668" s="4">
        <v>0</v>
      </c>
    </row>
    <row r="3669" spans="1:9">
      <c r="A3669" s="5" t="s">
        <v>9</v>
      </c>
      <c r="B3669" s="6">
        <v>58</v>
      </c>
      <c r="C3669" s="6">
        <v>0</v>
      </c>
      <c r="D3669" s="6">
        <v>0</v>
      </c>
      <c r="E3669" s="6" t="s">
        <v>10</v>
      </c>
      <c r="F3669" s="6">
        <v>35.42</v>
      </c>
      <c r="G3669" s="6">
        <v>6.1</v>
      </c>
      <c r="H3669" s="6">
        <v>126</v>
      </c>
      <c r="I3669" s="6">
        <v>0</v>
      </c>
    </row>
    <row r="3670" spans="1:9">
      <c r="A3670" s="3" t="s">
        <v>9</v>
      </c>
      <c r="B3670" s="4">
        <v>56</v>
      </c>
      <c r="C3670" s="4">
        <v>0</v>
      </c>
      <c r="D3670" s="4">
        <v>0</v>
      </c>
      <c r="E3670" s="4" t="s">
        <v>10</v>
      </c>
      <c r="F3670" s="4">
        <v>27.32</v>
      </c>
      <c r="G3670" s="4">
        <v>6.5</v>
      </c>
      <c r="H3670" s="4">
        <v>80</v>
      </c>
      <c r="I3670" s="4">
        <v>0</v>
      </c>
    </row>
    <row r="3671" spans="1:9">
      <c r="A3671" s="5" t="s">
        <v>9</v>
      </c>
      <c r="B3671" s="6">
        <v>54</v>
      </c>
      <c r="C3671" s="6">
        <v>0</v>
      </c>
      <c r="D3671" s="6">
        <v>0</v>
      </c>
      <c r="E3671" s="6" t="s">
        <v>13</v>
      </c>
      <c r="F3671" s="6">
        <v>17.07</v>
      </c>
      <c r="G3671" s="6">
        <v>7.5</v>
      </c>
      <c r="H3671" s="6">
        <v>145</v>
      </c>
      <c r="I3671" s="6">
        <v>1</v>
      </c>
    </row>
    <row r="3672" spans="1:9">
      <c r="A3672" s="3" t="s">
        <v>9</v>
      </c>
      <c r="B3672" s="4">
        <v>39</v>
      </c>
      <c r="C3672" s="4">
        <v>0</v>
      </c>
      <c r="D3672" s="4">
        <v>0</v>
      </c>
      <c r="E3672" s="4" t="s">
        <v>10</v>
      </c>
      <c r="F3672" s="4">
        <v>27.32</v>
      </c>
      <c r="G3672" s="4">
        <v>6.2</v>
      </c>
      <c r="H3672" s="4">
        <v>130</v>
      </c>
      <c r="I3672" s="4">
        <v>0</v>
      </c>
    </row>
    <row r="3673" spans="1:9">
      <c r="A3673" s="5" t="s">
        <v>9</v>
      </c>
      <c r="B3673" s="6">
        <v>73</v>
      </c>
      <c r="C3673" s="6">
        <v>0</v>
      </c>
      <c r="D3673" s="6">
        <v>0</v>
      </c>
      <c r="E3673" s="6" t="s">
        <v>10</v>
      </c>
      <c r="F3673" s="6">
        <v>26.31</v>
      </c>
      <c r="G3673" s="6">
        <v>4</v>
      </c>
      <c r="H3673" s="6">
        <v>126</v>
      </c>
      <c r="I3673" s="6">
        <v>0</v>
      </c>
    </row>
    <row r="3674" spans="1:9">
      <c r="A3674" s="3" t="s">
        <v>12</v>
      </c>
      <c r="B3674" s="4">
        <v>24</v>
      </c>
      <c r="C3674" s="4">
        <v>1</v>
      </c>
      <c r="D3674" s="4">
        <v>0</v>
      </c>
      <c r="E3674" s="4" t="s">
        <v>10</v>
      </c>
      <c r="F3674" s="4">
        <v>42.25</v>
      </c>
      <c r="G3674" s="4">
        <v>6.5</v>
      </c>
      <c r="H3674" s="4">
        <v>145</v>
      </c>
      <c r="I3674" s="4">
        <v>0</v>
      </c>
    </row>
    <row r="3675" spans="1:9">
      <c r="A3675" s="5" t="s">
        <v>9</v>
      </c>
      <c r="B3675" s="6">
        <v>77</v>
      </c>
      <c r="C3675" s="6">
        <v>1</v>
      </c>
      <c r="D3675" s="6">
        <v>0</v>
      </c>
      <c r="E3675" s="6" t="s">
        <v>10</v>
      </c>
      <c r="F3675" s="6">
        <v>19.7</v>
      </c>
      <c r="G3675" s="6">
        <v>5.7</v>
      </c>
      <c r="H3675" s="6">
        <v>155</v>
      </c>
      <c r="I3675" s="6">
        <v>0</v>
      </c>
    </row>
    <row r="3676" spans="1:9">
      <c r="A3676" s="3" t="s">
        <v>9</v>
      </c>
      <c r="B3676" s="4">
        <v>22</v>
      </c>
      <c r="C3676" s="4">
        <v>0</v>
      </c>
      <c r="D3676" s="4">
        <v>0</v>
      </c>
      <c r="E3676" s="4" t="s">
        <v>10</v>
      </c>
      <c r="F3676" s="4">
        <v>19</v>
      </c>
      <c r="G3676" s="4">
        <v>3.5</v>
      </c>
      <c r="H3676" s="4">
        <v>155</v>
      </c>
      <c r="I3676" s="4">
        <v>0</v>
      </c>
    </row>
    <row r="3677" spans="1:9">
      <c r="A3677" s="5" t="s">
        <v>9</v>
      </c>
      <c r="B3677" s="6">
        <v>58</v>
      </c>
      <c r="C3677" s="6">
        <v>1</v>
      </c>
      <c r="D3677" s="6">
        <v>0</v>
      </c>
      <c r="E3677" s="6" t="s">
        <v>10</v>
      </c>
      <c r="F3677" s="6">
        <v>35.01</v>
      </c>
      <c r="G3677" s="6">
        <v>5.8</v>
      </c>
      <c r="H3677" s="6">
        <v>155</v>
      </c>
      <c r="I3677" s="6">
        <v>0</v>
      </c>
    </row>
    <row r="3678" spans="1:9">
      <c r="A3678" s="3" t="s">
        <v>9</v>
      </c>
      <c r="B3678" s="4">
        <v>21</v>
      </c>
      <c r="C3678" s="4">
        <v>0</v>
      </c>
      <c r="D3678" s="4">
        <v>0</v>
      </c>
      <c r="E3678" s="4" t="s">
        <v>10</v>
      </c>
      <c r="F3678" s="4">
        <v>21.53</v>
      </c>
      <c r="G3678" s="4">
        <v>6</v>
      </c>
      <c r="H3678" s="4">
        <v>159</v>
      </c>
      <c r="I3678" s="4">
        <v>0</v>
      </c>
    </row>
    <row r="3679" spans="1:9">
      <c r="A3679" s="5" t="s">
        <v>9</v>
      </c>
      <c r="B3679" s="6">
        <v>78</v>
      </c>
      <c r="C3679" s="6">
        <v>0</v>
      </c>
      <c r="D3679" s="6">
        <v>1</v>
      </c>
      <c r="E3679" s="6" t="s">
        <v>11</v>
      </c>
      <c r="F3679" s="6">
        <v>25</v>
      </c>
      <c r="G3679" s="6">
        <v>3.5</v>
      </c>
      <c r="H3679" s="6">
        <v>130</v>
      </c>
      <c r="I3679" s="6">
        <v>0</v>
      </c>
    </row>
    <row r="3680" spans="1:9">
      <c r="A3680" s="3" t="s">
        <v>9</v>
      </c>
      <c r="B3680" s="4">
        <v>46</v>
      </c>
      <c r="C3680" s="4">
        <v>0</v>
      </c>
      <c r="D3680" s="4">
        <v>0</v>
      </c>
      <c r="E3680" s="4" t="s">
        <v>10</v>
      </c>
      <c r="F3680" s="4">
        <v>30.93</v>
      </c>
      <c r="G3680" s="4">
        <v>5.8</v>
      </c>
      <c r="H3680" s="4">
        <v>280</v>
      </c>
      <c r="I3680" s="4">
        <v>1</v>
      </c>
    </row>
    <row r="3681" spans="1:9">
      <c r="A3681" s="5" t="s">
        <v>12</v>
      </c>
      <c r="B3681" s="6">
        <v>18</v>
      </c>
      <c r="C3681" s="6">
        <v>0</v>
      </c>
      <c r="D3681" s="6">
        <v>0</v>
      </c>
      <c r="E3681" s="6" t="s">
        <v>10</v>
      </c>
      <c r="F3681" s="6">
        <v>25.75</v>
      </c>
      <c r="G3681" s="6">
        <v>6.6</v>
      </c>
      <c r="H3681" s="6">
        <v>155</v>
      </c>
      <c r="I3681" s="6">
        <v>0</v>
      </c>
    </row>
    <row r="3682" spans="1:9">
      <c r="A3682" s="3" t="s">
        <v>12</v>
      </c>
      <c r="B3682" s="4">
        <v>14</v>
      </c>
      <c r="C3682" s="4">
        <v>0</v>
      </c>
      <c r="D3682" s="4">
        <v>0</v>
      </c>
      <c r="E3682" s="4" t="s">
        <v>10</v>
      </c>
      <c r="F3682" s="4">
        <v>27.32</v>
      </c>
      <c r="G3682" s="4">
        <v>6.2</v>
      </c>
      <c r="H3682" s="4">
        <v>80</v>
      </c>
      <c r="I3682" s="4">
        <v>0</v>
      </c>
    </row>
    <row r="3683" spans="1:9">
      <c r="A3683" s="5" t="s">
        <v>12</v>
      </c>
      <c r="B3683" s="6">
        <v>41</v>
      </c>
      <c r="C3683" s="6">
        <v>0</v>
      </c>
      <c r="D3683" s="6">
        <v>0</v>
      </c>
      <c r="E3683" s="6" t="s">
        <v>10</v>
      </c>
      <c r="F3683" s="6">
        <v>28.1</v>
      </c>
      <c r="G3683" s="6">
        <v>5</v>
      </c>
      <c r="H3683" s="6">
        <v>145</v>
      </c>
      <c r="I3683" s="6">
        <v>0</v>
      </c>
    </row>
    <row r="3684" spans="1:9">
      <c r="A3684" s="3" t="s">
        <v>9</v>
      </c>
      <c r="B3684" s="4">
        <v>18</v>
      </c>
      <c r="C3684" s="4">
        <v>0</v>
      </c>
      <c r="D3684" s="4">
        <v>0</v>
      </c>
      <c r="E3684" s="4" t="s">
        <v>10</v>
      </c>
      <c r="F3684" s="4">
        <v>23.4</v>
      </c>
      <c r="G3684" s="4">
        <v>6</v>
      </c>
      <c r="H3684" s="4">
        <v>200</v>
      </c>
      <c r="I3684" s="4">
        <v>0</v>
      </c>
    </row>
    <row r="3685" spans="1:9">
      <c r="A3685" s="5" t="s">
        <v>12</v>
      </c>
      <c r="B3685" s="6">
        <v>65</v>
      </c>
      <c r="C3685" s="6">
        <v>0</v>
      </c>
      <c r="D3685" s="6">
        <v>0</v>
      </c>
      <c r="E3685" s="6" t="s">
        <v>13</v>
      </c>
      <c r="F3685" s="6">
        <v>26.67</v>
      </c>
      <c r="G3685" s="6">
        <v>3.5</v>
      </c>
      <c r="H3685" s="6">
        <v>100</v>
      </c>
      <c r="I3685" s="6">
        <v>0</v>
      </c>
    </row>
    <row r="3686" spans="1:9">
      <c r="A3686" s="3" t="s">
        <v>9</v>
      </c>
      <c r="B3686" s="4">
        <v>53</v>
      </c>
      <c r="C3686" s="4">
        <v>0</v>
      </c>
      <c r="D3686" s="4">
        <v>0</v>
      </c>
      <c r="E3686" s="4" t="s">
        <v>10</v>
      </c>
      <c r="F3686" s="4">
        <v>38.549999999999997</v>
      </c>
      <c r="G3686" s="4">
        <v>5</v>
      </c>
      <c r="H3686" s="4">
        <v>158</v>
      </c>
      <c r="I3686" s="4">
        <v>0</v>
      </c>
    </row>
    <row r="3687" spans="1:9">
      <c r="A3687" s="5" t="s">
        <v>12</v>
      </c>
      <c r="B3687" s="6">
        <v>64</v>
      </c>
      <c r="C3687" s="6">
        <v>0</v>
      </c>
      <c r="D3687" s="6">
        <v>0</v>
      </c>
      <c r="E3687" s="6" t="s">
        <v>13</v>
      </c>
      <c r="F3687" s="6">
        <v>31.68</v>
      </c>
      <c r="G3687" s="6">
        <v>4.8</v>
      </c>
      <c r="H3687" s="6">
        <v>85</v>
      </c>
      <c r="I3687" s="6">
        <v>0</v>
      </c>
    </row>
    <row r="3688" spans="1:9">
      <c r="A3688" s="3" t="s">
        <v>9</v>
      </c>
      <c r="B3688" s="4">
        <v>27</v>
      </c>
      <c r="C3688" s="4">
        <v>0</v>
      </c>
      <c r="D3688" s="4">
        <v>0</v>
      </c>
      <c r="E3688" s="4" t="s">
        <v>13</v>
      </c>
      <c r="F3688" s="4">
        <v>26.36</v>
      </c>
      <c r="G3688" s="4">
        <v>5.7</v>
      </c>
      <c r="H3688" s="4">
        <v>100</v>
      </c>
      <c r="I3688" s="4">
        <v>0</v>
      </c>
    </row>
    <row r="3689" spans="1:9">
      <c r="A3689" s="5" t="s">
        <v>12</v>
      </c>
      <c r="B3689" s="6">
        <v>56</v>
      </c>
      <c r="C3689" s="6">
        <v>0</v>
      </c>
      <c r="D3689" s="6">
        <v>0</v>
      </c>
      <c r="E3689" s="6" t="s">
        <v>11</v>
      </c>
      <c r="F3689" s="6">
        <v>39.200000000000003</v>
      </c>
      <c r="G3689" s="6">
        <v>6.1</v>
      </c>
      <c r="H3689" s="6">
        <v>126</v>
      </c>
      <c r="I3689" s="6">
        <v>0</v>
      </c>
    </row>
    <row r="3690" spans="1:9">
      <c r="A3690" s="3" t="s">
        <v>9</v>
      </c>
      <c r="B3690" s="4">
        <v>41</v>
      </c>
      <c r="C3690" s="4">
        <v>0</v>
      </c>
      <c r="D3690" s="4">
        <v>0</v>
      </c>
      <c r="E3690" s="4" t="s">
        <v>10</v>
      </c>
      <c r="F3690" s="4">
        <v>27.43</v>
      </c>
      <c r="G3690" s="4">
        <v>6.6</v>
      </c>
      <c r="H3690" s="4">
        <v>158</v>
      </c>
      <c r="I3690" s="4">
        <v>0</v>
      </c>
    </row>
    <row r="3691" spans="1:9">
      <c r="A3691" s="5" t="s">
        <v>9</v>
      </c>
      <c r="B3691" s="6">
        <v>57</v>
      </c>
      <c r="C3691" s="6">
        <v>0</v>
      </c>
      <c r="D3691" s="6">
        <v>0</v>
      </c>
      <c r="E3691" s="6" t="s">
        <v>11</v>
      </c>
      <c r="F3691" s="6">
        <v>28.01</v>
      </c>
      <c r="G3691" s="6">
        <v>3.5</v>
      </c>
      <c r="H3691" s="6">
        <v>160</v>
      </c>
      <c r="I3691" s="6">
        <v>0</v>
      </c>
    </row>
    <row r="3692" spans="1:9">
      <c r="A3692" s="3" t="s">
        <v>9</v>
      </c>
      <c r="B3692" s="4">
        <v>18</v>
      </c>
      <c r="C3692" s="4">
        <v>0</v>
      </c>
      <c r="D3692" s="4">
        <v>0</v>
      </c>
      <c r="E3692" s="4" t="s">
        <v>10</v>
      </c>
      <c r="F3692" s="4">
        <v>27.32</v>
      </c>
      <c r="G3692" s="4">
        <v>5.8</v>
      </c>
      <c r="H3692" s="4">
        <v>155</v>
      </c>
      <c r="I3692" s="4">
        <v>0</v>
      </c>
    </row>
    <row r="3693" spans="1:9">
      <c r="A3693" s="5" t="s">
        <v>9</v>
      </c>
      <c r="B3693" s="6">
        <v>51</v>
      </c>
      <c r="C3693" s="6">
        <v>0</v>
      </c>
      <c r="D3693" s="6">
        <v>0</v>
      </c>
      <c r="E3693" s="6" t="s">
        <v>13</v>
      </c>
      <c r="F3693" s="6">
        <v>45.84</v>
      </c>
      <c r="G3693" s="6">
        <v>5</v>
      </c>
      <c r="H3693" s="6">
        <v>85</v>
      </c>
      <c r="I3693" s="6">
        <v>0</v>
      </c>
    </row>
    <row r="3694" spans="1:9">
      <c r="A3694" s="3" t="s">
        <v>9</v>
      </c>
      <c r="B3694" s="4">
        <v>20</v>
      </c>
      <c r="C3694" s="4">
        <v>0</v>
      </c>
      <c r="D3694" s="4">
        <v>0</v>
      </c>
      <c r="E3694" s="4" t="s">
        <v>10</v>
      </c>
      <c r="F3694" s="4">
        <v>28.62</v>
      </c>
      <c r="G3694" s="4">
        <v>6</v>
      </c>
      <c r="H3694" s="4">
        <v>140</v>
      </c>
      <c r="I3694" s="4">
        <v>0</v>
      </c>
    </row>
    <row r="3695" spans="1:9">
      <c r="A3695" s="5" t="s">
        <v>12</v>
      </c>
      <c r="B3695" s="6">
        <v>43</v>
      </c>
      <c r="C3695" s="6">
        <v>0</v>
      </c>
      <c r="D3695" s="6">
        <v>0</v>
      </c>
      <c r="E3695" s="6" t="s">
        <v>11</v>
      </c>
      <c r="F3695" s="6">
        <v>27.32</v>
      </c>
      <c r="G3695" s="6">
        <v>4.5</v>
      </c>
      <c r="H3695" s="6">
        <v>80</v>
      </c>
      <c r="I3695" s="6">
        <v>0</v>
      </c>
    </row>
    <row r="3696" spans="1:9">
      <c r="A3696" s="3" t="s">
        <v>9</v>
      </c>
      <c r="B3696" s="4">
        <v>73</v>
      </c>
      <c r="C3696" s="4">
        <v>0</v>
      </c>
      <c r="D3696" s="4">
        <v>0</v>
      </c>
      <c r="E3696" s="4" t="s">
        <v>10</v>
      </c>
      <c r="F3696" s="4">
        <v>27.32</v>
      </c>
      <c r="G3696" s="4">
        <v>4.5</v>
      </c>
      <c r="H3696" s="4">
        <v>140</v>
      </c>
      <c r="I3696" s="4">
        <v>0</v>
      </c>
    </row>
    <row r="3697" spans="1:9">
      <c r="A3697" s="5" t="s">
        <v>12</v>
      </c>
      <c r="B3697" s="6">
        <v>68</v>
      </c>
      <c r="C3697" s="6">
        <v>0</v>
      </c>
      <c r="D3697" s="6">
        <v>1</v>
      </c>
      <c r="E3697" s="6" t="s">
        <v>13</v>
      </c>
      <c r="F3697" s="6">
        <v>27.19</v>
      </c>
      <c r="G3697" s="6">
        <v>5.8</v>
      </c>
      <c r="H3697" s="6">
        <v>100</v>
      </c>
      <c r="I3697" s="6">
        <v>0</v>
      </c>
    </row>
    <row r="3698" spans="1:9">
      <c r="A3698" s="3" t="s">
        <v>9</v>
      </c>
      <c r="B3698" s="4">
        <v>41</v>
      </c>
      <c r="C3698" s="4">
        <v>0</v>
      </c>
      <c r="D3698" s="4">
        <v>0</v>
      </c>
      <c r="E3698" s="4" t="s">
        <v>10</v>
      </c>
      <c r="F3698" s="4">
        <v>52.89</v>
      </c>
      <c r="G3698" s="4">
        <v>6.1</v>
      </c>
      <c r="H3698" s="4">
        <v>130</v>
      </c>
      <c r="I3698" s="4">
        <v>0</v>
      </c>
    </row>
    <row r="3699" spans="1:9">
      <c r="A3699" s="5" t="s">
        <v>12</v>
      </c>
      <c r="B3699" s="6">
        <v>80</v>
      </c>
      <c r="C3699" s="6">
        <v>0</v>
      </c>
      <c r="D3699" s="6">
        <v>0</v>
      </c>
      <c r="E3699" s="6" t="s">
        <v>11</v>
      </c>
      <c r="F3699" s="6">
        <v>30.74</v>
      </c>
      <c r="G3699" s="6">
        <v>5.7</v>
      </c>
      <c r="H3699" s="6">
        <v>155</v>
      </c>
      <c r="I3699" s="6">
        <v>1</v>
      </c>
    </row>
    <row r="3700" spans="1:9">
      <c r="A3700" s="3" t="s">
        <v>9</v>
      </c>
      <c r="B3700" s="4">
        <v>80</v>
      </c>
      <c r="C3700" s="4">
        <v>0</v>
      </c>
      <c r="D3700" s="4">
        <v>0</v>
      </c>
      <c r="E3700" s="4" t="s">
        <v>11</v>
      </c>
      <c r="F3700" s="4">
        <v>21.52</v>
      </c>
      <c r="G3700" s="4">
        <v>5.8</v>
      </c>
      <c r="H3700" s="4">
        <v>130</v>
      </c>
      <c r="I3700" s="4">
        <v>0</v>
      </c>
    </row>
    <row r="3701" spans="1:9">
      <c r="A3701" s="5" t="s">
        <v>9</v>
      </c>
      <c r="B3701" s="6">
        <v>27</v>
      </c>
      <c r="C3701" s="6">
        <v>0</v>
      </c>
      <c r="D3701" s="6">
        <v>0</v>
      </c>
      <c r="E3701" s="6" t="s">
        <v>13</v>
      </c>
      <c r="F3701" s="6">
        <v>54</v>
      </c>
      <c r="G3701" s="6">
        <v>6.1</v>
      </c>
      <c r="H3701" s="6">
        <v>160</v>
      </c>
      <c r="I3701" s="6">
        <v>0</v>
      </c>
    </row>
    <row r="3702" spans="1:9">
      <c r="A3702" s="3" t="s">
        <v>9</v>
      </c>
      <c r="B3702" s="4">
        <v>58</v>
      </c>
      <c r="C3702" s="4">
        <v>0</v>
      </c>
      <c r="D3702" s="4">
        <v>0</v>
      </c>
      <c r="E3702" s="4" t="s">
        <v>11</v>
      </c>
      <c r="F3702" s="4">
        <v>24.3</v>
      </c>
      <c r="G3702" s="4">
        <v>5</v>
      </c>
      <c r="H3702" s="4">
        <v>145</v>
      </c>
      <c r="I3702" s="4">
        <v>0</v>
      </c>
    </row>
    <row r="3703" spans="1:9">
      <c r="A3703" s="5" t="s">
        <v>9</v>
      </c>
      <c r="B3703" s="6">
        <v>62</v>
      </c>
      <c r="C3703" s="6">
        <v>1</v>
      </c>
      <c r="D3703" s="6">
        <v>0</v>
      </c>
      <c r="E3703" s="6" t="s">
        <v>10</v>
      </c>
      <c r="F3703" s="6">
        <v>36.619999999999997</v>
      </c>
      <c r="G3703" s="6">
        <v>6</v>
      </c>
      <c r="H3703" s="6">
        <v>126</v>
      </c>
      <c r="I3703" s="6">
        <v>0</v>
      </c>
    </row>
    <row r="3704" spans="1:9">
      <c r="A3704" s="3" t="s">
        <v>9</v>
      </c>
      <c r="B3704" s="4">
        <v>80</v>
      </c>
      <c r="C3704" s="4">
        <v>1</v>
      </c>
      <c r="D3704" s="4">
        <v>0</v>
      </c>
      <c r="E3704" s="4" t="s">
        <v>11</v>
      </c>
      <c r="F3704" s="4">
        <v>30.1</v>
      </c>
      <c r="G3704" s="4">
        <v>4.5</v>
      </c>
      <c r="H3704" s="4">
        <v>126</v>
      </c>
      <c r="I3704" s="4">
        <v>0</v>
      </c>
    </row>
    <row r="3705" spans="1:9">
      <c r="A3705" s="5" t="s">
        <v>9</v>
      </c>
      <c r="B3705" s="6">
        <v>80</v>
      </c>
      <c r="C3705" s="6">
        <v>0</v>
      </c>
      <c r="D3705" s="6">
        <v>1</v>
      </c>
      <c r="E3705" s="6" t="s">
        <v>10</v>
      </c>
      <c r="F3705" s="6">
        <v>16.3</v>
      </c>
      <c r="G3705" s="6">
        <v>6.2</v>
      </c>
      <c r="H3705" s="6">
        <v>140</v>
      </c>
      <c r="I3705" s="6">
        <v>0</v>
      </c>
    </row>
    <row r="3706" spans="1:9">
      <c r="A3706" s="3" t="s">
        <v>12</v>
      </c>
      <c r="B3706" s="4">
        <v>46</v>
      </c>
      <c r="C3706" s="4">
        <v>0</v>
      </c>
      <c r="D3706" s="4">
        <v>0</v>
      </c>
      <c r="E3706" s="4" t="s">
        <v>13</v>
      </c>
      <c r="F3706" s="4">
        <v>21.14</v>
      </c>
      <c r="G3706" s="4">
        <v>6.6</v>
      </c>
      <c r="H3706" s="4">
        <v>90</v>
      </c>
      <c r="I3706" s="4">
        <v>0</v>
      </c>
    </row>
    <row r="3707" spans="1:9">
      <c r="A3707" s="5" t="s">
        <v>12</v>
      </c>
      <c r="B3707" s="6">
        <v>46</v>
      </c>
      <c r="C3707" s="6">
        <v>0</v>
      </c>
      <c r="D3707" s="6">
        <v>0</v>
      </c>
      <c r="E3707" s="6" t="s">
        <v>13</v>
      </c>
      <c r="F3707" s="6">
        <v>24.4</v>
      </c>
      <c r="G3707" s="6">
        <v>4</v>
      </c>
      <c r="H3707" s="6">
        <v>145</v>
      </c>
      <c r="I3707" s="6">
        <v>0</v>
      </c>
    </row>
    <row r="3708" spans="1:9">
      <c r="A3708" s="3" t="s">
        <v>9</v>
      </c>
      <c r="B3708" s="4">
        <v>68</v>
      </c>
      <c r="C3708" s="4">
        <v>0</v>
      </c>
      <c r="D3708" s="4">
        <v>0</v>
      </c>
      <c r="E3708" s="4" t="s">
        <v>11</v>
      </c>
      <c r="F3708" s="4">
        <v>19.05</v>
      </c>
      <c r="G3708" s="4">
        <v>5.8</v>
      </c>
      <c r="H3708" s="4">
        <v>159</v>
      </c>
      <c r="I3708" s="4">
        <v>0</v>
      </c>
    </row>
    <row r="3709" spans="1:9">
      <c r="A3709" s="5" t="s">
        <v>9</v>
      </c>
      <c r="B3709" s="6">
        <v>54</v>
      </c>
      <c r="C3709" s="6">
        <v>0</v>
      </c>
      <c r="D3709" s="6">
        <v>0</v>
      </c>
      <c r="E3709" s="6" t="s">
        <v>11</v>
      </c>
      <c r="F3709" s="6">
        <v>27.32</v>
      </c>
      <c r="G3709" s="6">
        <v>3.5</v>
      </c>
      <c r="H3709" s="6">
        <v>130</v>
      </c>
      <c r="I3709" s="6">
        <v>0</v>
      </c>
    </row>
    <row r="3710" spans="1:9">
      <c r="A3710" s="3" t="s">
        <v>12</v>
      </c>
      <c r="B3710" s="4">
        <v>62</v>
      </c>
      <c r="C3710" s="4">
        <v>0</v>
      </c>
      <c r="D3710" s="4">
        <v>0</v>
      </c>
      <c r="E3710" s="4" t="s">
        <v>11</v>
      </c>
      <c r="F3710" s="4">
        <v>27.32</v>
      </c>
      <c r="G3710" s="4">
        <v>3.5</v>
      </c>
      <c r="H3710" s="4">
        <v>100</v>
      </c>
      <c r="I3710" s="4">
        <v>0</v>
      </c>
    </row>
    <row r="3711" spans="1:9">
      <c r="A3711" s="5" t="s">
        <v>9</v>
      </c>
      <c r="B3711" s="6">
        <v>9</v>
      </c>
      <c r="C3711" s="6">
        <v>0</v>
      </c>
      <c r="D3711" s="6">
        <v>0</v>
      </c>
      <c r="E3711" s="6" t="s">
        <v>10</v>
      </c>
      <c r="F3711" s="6">
        <v>19.48</v>
      </c>
      <c r="G3711" s="6">
        <v>4</v>
      </c>
      <c r="H3711" s="6">
        <v>80</v>
      </c>
      <c r="I3711" s="6">
        <v>0</v>
      </c>
    </row>
    <row r="3712" spans="1:9">
      <c r="A3712" s="3" t="s">
        <v>9</v>
      </c>
      <c r="B3712" s="4">
        <v>77</v>
      </c>
      <c r="C3712" s="4">
        <v>0</v>
      </c>
      <c r="D3712" s="4">
        <v>0</v>
      </c>
      <c r="E3712" s="4" t="s">
        <v>10</v>
      </c>
      <c r="F3712" s="4">
        <v>27.32</v>
      </c>
      <c r="G3712" s="4">
        <v>4.5</v>
      </c>
      <c r="H3712" s="4">
        <v>130</v>
      </c>
      <c r="I3712" s="4">
        <v>0</v>
      </c>
    </row>
    <row r="3713" spans="1:9">
      <c r="A3713" s="5" t="s">
        <v>9</v>
      </c>
      <c r="B3713" s="6">
        <v>36</v>
      </c>
      <c r="C3713" s="6">
        <v>0</v>
      </c>
      <c r="D3713" s="6">
        <v>0</v>
      </c>
      <c r="E3713" s="6" t="s">
        <v>10</v>
      </c>
      <c r="F3713" s="6">
        <v>49.47</v>
      </c>
      <c r="G3713" s="6">
        <v>6</v>
      </c>
      <c r="H3713" s="6">
        <v>90</v>
      </c>
      <c r="I3713" s="6">
        <v>0</v>
      </c>
    </row>
    <row r="3714" spans="1:9">
      <c r="A3714" s="3" t="s">
        <v>9</v>
      </c>
      <c r="B3714" s="4">
        <v>43</v>
      </c>
      <c r="C3714" s="4">
        <v>0</v>
      </c>
      <c r="D3714" s="4">
        <v>0</v>
      </c>
      <c r="E3714" s="4" t="s">
        <v>11</v>
      </c>
      <c r="F3714" s="4">
        <v>33.979999999999997</v>
      </c>
      <c r="G3714" s="4">
        <v>4.5</v>
      </c>
      <c r="H3714" s="4">
        <v>159</v>
      </c>
      <c r="I3714" s="4">
        <v>0</v>
      </c>
    </row>
    <row r="3715" spans="1:9">
      <c r="A3715" s="5" t="s">
        <v>12</v>
      </c>
      <c r="B3715" s="6">
        <v>46</v>
      </c>
      <c r="C3715" s="6">
        <v>0</v>
      </c>
      <c r="D3715" s="6">
        <v>0</v>
      </c>
      <c r="E3715" s="6" t="s">
        <v>11</v>
      </c>
      <c r="F3715" s="6">
        <v>27.32</v>
      </c>
      <c r="G3715" s="6">
        <v>6.1</v>
      </c>
      <c r="H3715" s="6">
        <v>85</v>
      </c>
      <c r="I3715" s="6">
        <v>0</v>
      </c>
    </row>
    <row r="3716" spans="1:9">
      <c r="A3716" s="3" t="s">
        <v>9</v>
      </c>
      <c r="B3716" s="4">
        <v>32</v>
      </c>
      <c r="C3716" s="4">
        <v>0</v>
      </c>
      <c r="D3716" s="4">
        <v>0</v>
      </c>
      <c r="E3716" s="4" t="s">
        <v>10</v>
      </c>
      <c r="F3716" s="4">
        <v>24.18</v>
      </c>
      <c r="G3716" s="4">
        <v>6.1</v>
      </c>
      <c r="H3716" s="4">
        <v>140</v>
      </c>
      <c r="I3716" s="4">
        <v>0</v>
      </c>
    </row>
    <row r="3717" spans="1:9">
      <c r="A3717" s="5" t="s">
        <v>12</v>
      </c>
      <c r="B3717" s="6">
        <v>61</v>
      </c>
      <c r="C3717" s="6">
        <v>1</v>
      </c>
      <c r="D3717" s="6">
        <v>0</v>
      </c>
      <c r="E3717" s="6" t="s">
        <v>10</v>
      </c>
      <c r="F3717" s="6">
        <v>30.53</v>
      </c>
      <c r="G3717" s="6">
        <v>6</v>
      </c>
      <c r="H3717" s="6">
        <v>100</v>
      </c>
      <c r="I3717" s="6">
        <v>0</v>
      </c>
    </row>
    <row r="3718" spans="1:9">
      <c r="A3718" s="3" t="s">
        <v>9</v>
      </c>
      <c r="B3718" s="4">
        <v>71</v>
      </c>
      <c r="C3718" s="4">
        <v>0</v>
      </c>
      <c r="D3718" s="4">
        <v>0</v>
      </c>
      <c r="E3718" s="4" t="s">
        <v>13</v>
      </c>
      <c r="F3718" s="4">
        <v>24.63</v>
      </c>
      <c r="G3718" s="4">
        <v>6.6</v>
      </c>
      <c r="H3718" s="4">
        <v>85</v>
      </c>
      <c r="I3718" s="4">
        <v>0</v>
      </c>
    </row>
    <row r="3719" spans="1:9">
      <c r="A3719" s="5" t="s">
        <v>9</v>
      </c>
      <c r="B3719" s="6">
        <v>26</v>
      </c>
      <c r="C3719" s="6">
        <v>0</v>
      </c>
      <c r="D3719" s="6">
        <v>0</v>
      </c>
      <c r="E3719" s="6" t="s">
        <v>10</v>
      </c>
      <c r="F3719" s="6">
        <v>23.8</v>
      </c>
      <c r="G3719" s="6">
        <v>6.2</v>
      </c>
      <c r="H3719" s="6">
        <v>130</v>
      </c>
      <c r="I3719" s="6">
        <v>0</v>
      </c>
    </row>
    <row r="3720" spans="1:9">
      <c r="A3720" s="3" t="s">
        <v>9</v>
      </c>
      <c r="B3720" s="4">
        <v>43</v>
      </c>
      <c r="C3720" s="4">
        <v>0</v>
      </c>
      <c r="D3720" s="4">
        <v>0</v>
      </c>
      <c r="E3720" s="4" t="s">
        <v>10</v>
      </c>
      <c r="F3720" s="4">
        <v>27.38</v>
      </c>
      <c r="G3720" s="4">
        <v>6.2</v>
      </c>
      <c r="H3720" s="4">
        <v>100</v>
      </c>
      <c r="I3720" s="4">
        <v>0</v>
      </c>
    </row>
    <row r="3721" spans="1:9">
      <c r="A3721" s="5" t="s">
        <v>9</v>
      </c>
      <c r="B3721" s="6">
        <v>47</v>
      </c>
      <c r="C3721" s="6">
        <v>0</v>
      </c>
      <c r="D3721" s="6">
        <v>0</v>
      </c>
      <c r="E3721" s="6" t="s">
        <v>10</v>
      </c>
      <c r="F3721" s="6">
        <v>27.32</v>
      </c>
      <c r="G3721" s="6">
        <v>6.5</v>
      </c>
      <c r="H3721" s="6">
        <v>140</v>
      </c>
      <c r="I3721" s="6">
        <v>0</v>
      </c>
    </row>
    <row r="3722" spans="1:9">
      <c r="A3722" s="3" t="s">
        <v>9</v>
      </c>
      <c r="B3722" s="4">
        <v>41</v>
      </c>
      <c r="C3722" s="4">
        <v>0</v>
      </c>
      <c r="D3722" s="4">
        <v>0</v>
      </c>
      <c r="E3722" s="4" t="s">
        <v>11</v>
      </c>
      <c r="F3722" s="4">
        <v>27.32</v>
      </c>
      <c r="G3722" s="4">
        <v>6.5</v>
      </c>
      <c r="H3722" s="4">
        <v>200</v>
      </c>
      <c r="I3722" s="4">
        <v>0</v>
      </c>
    </row>
    <row r="3723" spans="1:9">
      <c r="A3723" s="5" t="s">
        <v>9</v>
      </c>
      <c r="B3723" s="6">
        <v>36</v>
      </c>
      <c r="C3723" s="6">
        <v>0</v>
      </c>
      <c r="D3723" s="6">
        <v>0</v>
      </c>
      <c r="E3723" s="6" t="s">
        <v>10</v>
      </c>
      <c r="F3723" s="6">
        <v>27.32</v>
      </c>
      <c r="G3723" s="6">
        <v>6.5</v>
      </c>
      <c r="H3723" s="6">
        <v>155</v>
      </c>
      <c r="I3723" s="6">
        <v>0</v>
      </c>
    </row>
    <row r="3724" spans="1:9">
      <c r="A3724" s="3" t="s">
        <v>9</v>
      </c>
      <c r="B3724" s="4">
        <v>65</v>
      </c>
      <c r="C3724" s="4">
        <v>0</v>
      </c>
      <c r="D3724" s="4">
        <v>0</v>
      </c>
      <c r="E3724" s="4" t="s">
        <v>13</v>
      </c>
      <c r="F3724" s="4">
        <v>34.200000000000003</v>
      </c>
      <c r="G3724" s="4">
        <v>4.5</v>
      </c>
      <c r="H3724" s="4">
        <v>160</v>
      </c>
      <c r="I3724" s="4">
        <v>0</v>
      </c>
    </row>
    <row r="3725" spans="1:9">
      <c r="A3725" s="5" t="s">
        <v>12</v>
      </c>
      <c r="B3725" s="6">
        <v>61</v>
      </c>
      <c r="C3725" s="6">
        <v>1</v>
      </c>
      <c r="D3725" s="6">
        <v>0</v>
      </c>
      <c r="E3725" s="6" t="s">
        <v>13</v>
      </c>
      <c r="F3725" s="6">
        <v>27.32</v>
      </c>
      <c r="G3725" s="6">
        <v>5.7</v>
      </c>
      <c r="H3725" s="6">
        <v>100</v>
      </c>
      <c r="I3725" s="6">
        <v>0</v>
      </c>
    </row>
    <row r="3726" spans="1:9">
      <c r="A3726" s="3" t="s">
        <v>9</v>
      </c>
      <c r="B3726" s="4">
        <v>33</v>
      </c>
      <c r="C3726" s="4">
        <v>0</v>
      </c>
      <c r="D3726" s="4">
        <v>0</v>
      </c>
      <c r="E3726" s="4" t="s">
        <v>11</v>
      </c>
      <c r="F3726" s="4">
        <v>32.729999999999997</v>
      </c>
      <c r="G3726" s="4">
        <v>5.8</v>
      </c>
      <c r="H3726" s="4">
        <v>160</v>
      </c>
      <c r="I3726" s="4">
        <v>0</v>
      </c>
    </row>
    <row r="3727" spans="1:9">
      <c r="A3727" s="5" t="s">
        <v>12</v>
      </c>
      <c r="B3727" s="6">
        <v>49</v>
      </c>
      <c r="C3727" s="6">
        <v>0</v>
      </c>
      <c r="D3727" s="6">
        <v>0</v>
      </c>
      <c r="E3727" s="6" t="s">
        <v>10</v>
      </c>
      <c r="F3727" s="6">
        <v>27.32</v>
      </c>
      <c r="G3727" s="6">
        <v>5.8</v>
      </c>
      <c r="H3727" s="6">
        <v>200</v>
      </c>
      <c r="I3727" s="6">
        <v>0</v>
      </c>
    </row>
    <row r="3728" spans="1:9">
      <c r="A3728" s="3" t="s">
        <v>12</v>
      </c>
      <c r="B3728" s="4">
        <v>73</v>
      </c>
      <c r="C3728" s="4">
        <v>0</v>
      </c>
      <c r="D3728" s="4">
        <v>1</v>
      </c>
      <c r="E3728" s="4" t="s">
        <v>11</v>
      </c>
      <c r="F3728" s="4">
        <v>24.25</v>
      </c>
      <c r="G3728" s="4">
        <v>6.5</v>
      </c>
      <c r="H3728" s="4">
        <v>90</v>
      </c>
      <c r="I3728" s="4">
        <v>0</v>
      </c>
    </row>
    <row r="3729" spans="1:9">
      <c r="A3729" s="5" t="s">
        <v>9</v>
      </c>
      <c r="B3729" s="6">
        <v>29</v>
      </c>
      <c r="C3729" s="6">
        <v>0</v>
      </c>
      <c r="D3729" s="6">
        <v>0</v>
      </c>
      <c r="E3729" s="6" t="s">
        <v>10</v>
      </c>
      <c r="F3729" s="6">
        <v>20.67</v>
      </c>
      <c r="G3729" s="6">
        <v>4.5</v>
      </c>
      <c r="H3729" s="6">
        <v>200</v>
      </c>
      <c r="I3729" s="6">
        <v>0</v>
      </c>
    </row>
    <row r="3730" spans="1:9">
      <c r="A3730" s="3" t="s">
        <v>12</v>
      </c>
      <c r="B3730" s="4">
        <v>80</v>
      </c>
      <c r="C3730" s="4">
        <v>1</v>
      </c>
      <c r="D3730" s="4">
        <v>1</v>
      </c>
      <c r="E3730" s="4" t="s">
        <v>11</v>
      </c>
      <c r="F3730" s="4">
        <v>28.58</v>
      </c>
      <c r="G3730" s="4">
        <v>6.5</v>
      </c>
      <c r="H3730" s="4">
        <v>155</v>
      </c>
      <c r="I3730" s="4">
        <v>1</v>
      </c>
    </row>
    <row r="3731" spans="1:9">
      <c r="A3731" s="5" t="s">
        <v>12</v>
      </c>
      <c r="B3731" s="6">
        <v>80</v>
      </c>
      <c r="C3731" s="6">
        <v>0</v>
      </c>
      <c r="D3731" s="6">
        <v>1</v>
      </c>
      <c r="E3731" s="6" t="s">
        <v>10</v>
      </c>
      <c r="F3731" s="6">
        <v>27.6</v>
      </c>
      <c r="G3731" s="6">
        <v>5.7</v>
      </c>
      <c r="H3731" s="6">
        <v>126</v>
      </c>
      <c r="I3731" s="6">
        <v>0</v>
      </c>
    </row>
    <row r="3732" spans="1:9">
      <c r="A3732" s="3" t="s">
        <v>12</v>
      </c>
      <c r="B3732" s="4">
        <v>57</v>
      </c>
      <c r="C3732" s="4">
        <v>0</v>
      </c>
      <c r="D3732" s="4">
        <v>0</v>
      </c>
      <c r="E3732" s="4" t="s">
        <v>10</v>
      </c>
      <c r="F3732" s="4">
        <v>27.32</v>
      </c>
      <c r="G3732" s="4">
        <v>5.8</v>
      </c>
      <c r="H3732" s="4">
        <v>155</v>
      </c>
      <c r="I3732" s="4">
        <v>0</v>
      </c>
    </row>
    <row r="3733" spans="1:9">
      <c r="A3733" s="5" t="s">
        <v>9</v>
      </c>
      <c r="B3733" s="6">
        <v>71</v>
      </c>
      <c r="C3733" s="6">
        <v>0</v>
      </c>
      <c r="D3733" s="6">
        <v>1</v>
      </c>
      <c r="E3733" s="6" t="s">
        <v>10</v>
      </c>
      <c r="F3733" s="6">
        <v>33.83</v>
      </c>
      <c r="G3733" s="6">
        <v>6.2</v>
      </c>
      <c r="H3733" s="6">
        <v>145</v>
      </c>
      <c r="I3733" s="6">
        <v>1</v>
      </c>
    </row>
    <row r="3734" spans="1:9">
      <c r="A3734" s="3" t="s">
        <v>12</v>
      </c>
      <c r="B3734" s="4">
        <v>1.88</v>
      </c>
      <c r="C3734" s="4">
        <v>0</v>
      </c>
      <c r="D3734" s="4">
        <v>0</v>
      </c>
      <c r="E3734" s="4" t="s">
        <v>10</v>
      </c>
      <c r="F3734" s="4">
        <v>22.01</v>
      </c>
      <c r="G3734" s="4">
        <v>4.8</v>
      </c>
      <c r="H3734" s="4">
        <v>158</v>
      </c>
      <c r="I3734" s="4">
        <v>0</v>
      </c>
    </row>
    <row r="3735" spans="1:9">
      <c r="A3735" s="5" t="s">
        <v>12</v>
      </c>
      <c r="B3735" s="6">
        <v>41</v>
      </c>
      <c r="C3735" s="6">
        <v>0</v>
      </c>
      <c r="D3735" s="6">
        <v>0</v>
      </c>
      <c r="E3735" s="6" t="s">
        <v>10</v>
      </c>
      <c r="F3735" s="6">
        <v>38.39</v>
      </c>
      <c r="G3735" s="6">
        <v>6.6</v>
      </c>
      <c r="H3735" s="6">
        <v>200</v>
      </c>
      <c r="I3735" s="6">
        <v>0</v>
      </c>
    </row>
    <row r="3736" spans="1:9">
      <c r="A3736" s="3" t="s">
        <v>9</v>
      </c>
      <c r="B3736" s="4">
        <v>60</v>
      </c>
      <c r="C3736" s="4">
        <v>0</v>
      </c>
      <c r="D3736" s="4">
        <v>0</v>
      </c>
      <c r="E3736" s="4" t="s">
        <v>10</v>
      </c>
      <c r="F3736" s="4">
        <v>24.63</v>
      </c>
      <c r="G3736" s="4">
        <v>6.1</v>
      </c>
      <c r="H3736" s="4">
        <v>85</v>
      </c>
      <c r="I3736" s="4">
        <v>0</v>
      </c>
    </row>
    <row r="3737" spans="1:9">
      <c r="A3737" s="5" t="s">
        <v>12</v>
      </c>
      <c r="B3737" s="6">
        <v>67</v>
      </c>
      <c r="C3737" s="6">
        <v>0</v>
      </c>
      <c r="D3737" s="6">
        <v>0</v>
      </c>
      <c r="E3737" s="6" t="s">
        <v>13</v>
      </c>
      <c r="F3737" s="6">
        <v>27.32</v>
      </c>
      <c r="G3737" s="6">
        <v>6.1</v>
      </c>
      <c r="H3737" s="6">
        <v>126</v>
      </c>
      <c r="I3737" s="6">
        <v>0</v>
      </c>
    </row>
    <row r="3738" spans="1:9">
      <c r="A3738" s="3" t="s">
        <v>9</v>
      </c>
      <c r="B3738" s="4">
        <v>61</v>
      </c>
      <c r="C3738" s="4">
        <v>0</v>
      </c>
      <c r="D3738" s="4">
        <v>0</v>
      </c>
      <c r="E3738" s="4" t="s">
        <v>10</v>
      </c>
      <c r="F3738" s="4">
        <v>27.03</v>
      </c>
      <c r="G3738" s="4">
        <v>4.5</v>
      </c>
      <c r="H3738" s="4">
        <v>130</v>
      </c>
      <c r="I3738" s="4">
        <v>0</v>
      </c>
    </row>
    <row r="3739" spans="1:9">
      <c r="A3739" s="5" t="s">
        <v>12</v>
      </c>
      <c r="B3739" s="6">
        <v>45</v>
      </c>
      <c r="C3739" s="6">
        <v>1</v>
      </c>
      <c r="D3739" s="6">
        <v>0</v>
      </c>
      <c r="E3739" s="6" t="s">
        <v>11</v>
      </c>
      <c r="F3739" s="6">
        <v>27.58</v>
      </c>
      <c r="G3739" s="6">
        <v>5.8</v>
      </c>
      <c r="H3739" s="6">
        <v>130</v>
      </c>
      <c r="I3739" s="6">
        <v>0</v>
      </c>
    </row>
    <row r="3740" spans="1:9">
      <c r="A3740" s="3" t="s">
        <v>9</v>
      </c>
      <c r="B3740" s="4">
        <v>31</v>
      </c>
      <c r="C3740" s="4">
        <v>0</v>
      </c>
      <c r="D3740" s="4">
        <v>0</v>
      </c>
      <c r="E3740" s="4" t="s">
        <v>13</v>
      </c>
      <c r="F3740" s="4">
        <v>36.409999999999997</v>
      </c>
      <c r="G3740" s="4">
        <v>4</v>
      </c>
      <c r="H3740" s="4">
        <v>145</v>
      </c>
      <c r="I3740" s="4">
        <v>0</v>
      </c>
    </row>
    <row r="3741" spans="1:9">
      <c r="A3741" s="5" t="s">
        <v>9</v>
      </c>
      <c r="B3741" s="6">
        <v>49</v>
      </c>
      <c r="C3741" s="6">
        <v>0</v>
      </c>
      <c r="D3741" s="6">
        <v>0</v>
      </c>
      <c r="E3741" s="6" t="s">
        <v>11</v>
      </c>
      <c r="F3741" s="6">
        <v>22.69</v>
      </c>
      <c r="G3741" s="6">
        <v>5.8</v>
      </c>
      <c r="H3741" s="6">
        <v>140</v>
      </c>
      <c r="I3741" s="6">
        <v>0</v>
      </c>
    </row>
    <row r="3742" spans="1:9">
      <c r="A3742" s="3" t="s">
        <v>9</v>
      </c>
      <c r="B3742" s="4">
        <v>76</v>
      </c>
      <c r="C3742" s="4">
        <v>1</v>
      </c>
      <c r="D3742" s="4">
        <v>0</v>
      </c>
      <c r="E3742" s="4" t="s">
        <v>11</v>
      </c>
      <c r="F3742" s="4">
        <v>39.92</v>
      </c>
      <c r="G3742" s="4">
        <v>6.6</v>
      </c>
      <c r="H3742" s="4">
        <v>140</v>
      </c>
      <c r="I3742" s="4">
        <v>0</v>
      </c>
    </row>
    <row r="3743" spans="1:9">
      <c r="A3743" s="5" t="s">
        <v>12</v>
      </c>
      <c r="B3743" s="6">
        <v>40</v>
      </c>
      <c r="C3743" s="6">
        <v>0</v>
      </c>
      <c r="D3743" s="6">
        <v>0</v>
      </c>
      <c r="E3743" s="6" t="s">
        <v>13</v>
      </c>
      <c r="F3743" s="6">
        <v>24.82</v>
      </c>
      <c r="G3743" s="6">
        <v>4.5</v>
      </c>
      <c r="H3743" s="6">
        <v>85</v>
      </c>
      <c r="I3743" s="6">
        <v>0</v>
      </c>
    </row>
    <row r="3744" spans="1:9">
      <c r="A3744" s="3" t="s">
        <v>9</v>
      </c>
      <c r="B3744" s="4">
        <v>15</v>
      </c>
      <c r="C3744" s="4">
        <v>0</v>
      </c>
      <c r="D3744" s="4">
        <v>0</v>
      </c>
      <c r="E3744" s="4" t="s">
        <v>10</v>
      </c>
      <c r="F3744" s="4">
        <v>18.12</v>
      </c>
      <c r="G3744" s="4">
        <v>4.5</v>
      </c>
      <c r="H3744" s="4">
        <v>90</v>
      </c>
      <c r="I3744" s="4">
        <v>0</v>
      </c>
    </row>
    <row r="3745" spans="1:9">
      <c r="A3745" s="5" t="s">
        <v>9</v>
      </c>
      <c r="B3745" s="6">
        <v>76</v>
      </c>
      <c r="C3745" s="6">
        <v>0</v>
      </c>
      <c r="D3745" s="6">
        <v>0</v>
      </c>
      <c r="E3745" s="6" t="s">
        <v>10</v>
      </c>
      <c r="F3745" s="6">
        <v>35.74</v>
      </c>
      <c r="G3745" s="6">
        <v>6.1</v>
      </c>
      <c r="H3745" s="6">
        <v>145</v>
      </c>
      <c r="I3745" s="6">
        <v>1</v>
      </c>
    </row>
    <row r="3746" spans="1:9">
      <c r="A3746" s="3" t="s">
        <v>9</v>
      </c>
      <c r="B3746" s="4">
        <v>23</v>
      </c>
      <c r="C3746" s="4">
        <v>0</v>
      </c>
      <c r="D3746" s="4">
        <v>0</v>
      </c>
      <c r="E3746" s="4" t="s">
        <v>11</v>
      </c>
      <c r="F3746" s="4">
        <v>27.32</v>
      </c>
      <c r="G3746" s="4">
        <v>5.7</v>
      </c>
      <c r="H3746" s="4">
        <v>145</v>
      </c>
      <c r="I3746" s="4">
        <v>0</v>
      </c>
    </row>
    <row r="3747" spans="1:9">
      <c r="A3747" s="5" t="s">
        <v>12</v>
      </c>
      <c r="B3747" s="6">
        <v>55</v>
      </c>
      <c r="C3747" s="6">
        <v>0</v>
      </c>
      <c r="D3747" s="6">
        <v>0</v>
      </c>
      <c r="E3747" s="6" t="s">
        <v>10</v>
      </c>
      <c r="F3747" s="6">
        <v>25.82</v>
      </c>
      <c r="G3747" s="6">
        <v>6.6</v>
      </c>
      <c r="H3747" s="6">
        <v>126</v>
      </c>
      <c r="I3747" s="6">
        <v>0</v>
      </c>
    </row>
    <row r="3748" spans="1:9">
      <c r="A3748" s="3" t="s">
        <v>9</v>
      </c>
      <c r="B3748" s="4">
        <v>51</v>
      </c>
      <c r="C3748" s="4">
        <v>0</v>
      </c>
      <c r="D3748" s="4">
        <v>0</v>
      </c>
      <c r="E3748" s="4" t="s">
        <v>13</v>
      </c>
      <c r="F3748" s="4">
        <v>33.29</v>
      </c>
      <c r="G3748" s="4">
        <v>4.5</v>
      </c>
      <c r="H3748" s="4">
        <v>160</v>
      </c>
      <c r="I3748" s="4">
        <v>0</v>
      </c>
    </row>
    <row r="3749" spans="1:9">
      <c r="A3749" s="5" t="s">
        <v>9</v>
      </c>
      <c r="B3749" s="6">
        <v>38</v>
      </c>
      <c r="C3749" s="6">
        <v>0</v>
      </c>
      <c r="D3749" s="6">
        <v>0</v>
      </c>
      <c r="E3749" s="6" t="s">
        <v>10</v>
      </c>
      <c r="F3749" s="6">
        <v>44.54</v>
      </c>
      <c r="G3749" s="6">
        <v>5.7</v>
      </c>
      <c r="H3749" s="6">
        <v>130</v>
      </c>
      <c r="I3749" s="6">
        <v>0</v>
      </c>
    </row>
    <row r="3750" spans="1:9">
      <c r="A3750" s="3" t="s">
        <v>9</v>
      </c>
      <c r="B3750" s="4">
        <v>13</v>
      </c>
      <c r="C3750" s="4">
        <v>0</v>
      </c>
      <c r="D3750" s="4">
        <v>0</v>
      </c>
      <c r="E3750" s="4" t="s">
        <v>10</v>
      </c>
      <c r="F3750" s="4">
        <v>21.82</v>
      </c>
      <c r="G3750" s="4">
        <v>5</v>
      </c>
      <c r="H3750" s="4">
        <v>126</v>
      </c>
      <c r="I3750" s="4">
        <v>0</v>
      </c>
    </row>
    <row r="3751" spans="1:9">
      <c r="A3751" s="5" t="s">
        <v>9</v>
      </c>
      <c r="B3751" s="6">
        <v>52</v>
      </c>
      <c r="C3751" s="6">
        <v>0</v>
      </c>
      <c r="D3751" s="6">
        <v>0</v>
      </c>
      <c r="E3751" s="6" t="s">
        <v>10</v>
      </c>
      <c r="F3751" s="6">
        <v>40.549999999999997</v>
      </c>
      <c r="G3751" s="6">
        <v>4.8</v>
      </c>
      <c r="H3751" s="6">
        <v>85</v>
      </c>
      <c r="I3751" s="6">
        <v>0</v>
      </c>
    </row>
    <row r="3752" spans="1:9">
      <c r="A3752" s="3" t="s">
        <v>9</v>
      </c>
      <c r="B3752" s="4">
        <v>33</v>
      </c>
      <c r="C3752" s="4">
        <v>0</v>
      </c>
      <c r="D3752" s="4">
        <v>0</v>
      </c>
      <c r="E3752" s="4" t="s">
        <v>10</v>
      </c>
      <c r="F3752" s="4">
        <v>27.32</v>
      </c>
      <c r="G3752" s="4">
        <v>6.5</v>
      </c>
      <c r="H3752" s="4">
        <v>200</v>
      </c>
      <c r="I3752" s="4">
        <v>0</v>
      </c>
    </row>
    <row r="3753" spans="1:9">
      <c r="A3753" s="5" t="s">
        <v>12</v>
      </c>
      <c r="B3753" s="6">
        <v>80</v>
      </c>
      <c r="C3753" s="6">
        <v>0</v>
      </c>
      <c r="D3753" s="6">
        <v>0</v>
      </c>
      <c r="E3753" s="6" t="s">
        <v>11</v>
      </c>
      <c r="F3753" s="6">
        <v>28.06</v>
      </c>
      <c r="G3753" s="6">
        <v>6.5</v>
      </c>
      <c r="H3753" s="6">
        <v>155</v>
      </c>
      <c r="I3753" s="6">
        <v>0</v>
      </c>
    </row>
    <row r="3754" spans="1:9">
      <c r="A3754" s="3" t="s">
        <v>9</v>
      </c>
      <c r="B3754" s="4">
        <v>53</v>
      </c>
      <c r="C3754" s="4">
        <v>0</v>
      </c>
      <c r="D3754" s="4">
        <v>0</v>
      </c>
      <c r="E3754" s="4" t="s">
        <v>10</v>
      </c>
      <c r="F3754" s="4">
        <v>36.9</v>
      </c>
      <c r="G3754" s="4">
        <v>3.5</v>
      </c>
      <c r="H3754" s="4">
        <v>90</v>
      </c>
      <c r="I3754" s="4">
        <v>0</v>
      </c>
    </row>
    <row r="3755" spans="1:9">
      <c r="A3755" s="5" t="s">
        <v>12</v>
      </c>
      <c r="B3755" s="6">
        <v>39</v>
      </c>
      <c r="C3755" s="6">
        <v>0</v>
      </c>
      <c r="D3755" s="6">
        <v>0</v>
      </c>
      <c r="E3755" s="6" t="s">
        <v>11</v>
      </c>
      <c r="F3755" s="6">
        <v>24.64</v>
      </c>
      <c r="G3755" s="6">
        <v>3.5</v>
      </c>
      <c r="H3755" s="6">
        <v>200</v>
      </c>
      <c r="I3755" s="6">
        <v>0</v>
      </c>
    </row>
    <row r="3756" spans="1:9">
      <c r="A3756" s="3" t="s">
        <v>12</v>
      </c>
      <c r="B3756" s="4">
        <v>32</v>
      </c>
      <c r="C3756" s="4">
        <v>0</v>
      </c>
      <c r="D3756" s="4">
        <v>0</v>
      </c>
      <c r="E3756" s="4" t="s">
        <v>13</v>
      </c>
      <c r="F3756" s="4">
        <v>33.33</v>
      </c>
      <c r="G3756" s="4">
        <v>4</v>
      </c>
      <c r="H3756" s="4">
        <v>160</v>
      </c>
      <c r="I3756" s="4">
        <v>0</v>
      </c>
    </row>
    <row r="3757" spans="1:9">
      <c r="A3757" s="5" t="s">
        <v>12</v>
      </c>
      <c r="B3757" s="6">
        <v>35</v>
      </c>
      <c r="C3757" s="6">
        <v>0</v>
      </c>
      <c r="D3757" s="6">
        <v>0</v>
      </c>
      <c r="E3757" s="6" t="s">
        <v>10</v>
      </c>
      <c r="F3757" s="6">
        <v>31.3</v>
      </c>
      <c r="G3757" s="6">
        <v>6.5</v>
      </c>
      <c r="H3757" s="6">
        <v>90</v>
      </c>
      <c r="I3757" s="6">
        <v>0</v>
      </c>
    </row>
    <row r="3758" spans="1:9">
      <c r="A3758" s="3" t="s">
        <v>9</v>
      </c>
      <c r="B3758" s="4">
        <v>61</v>
      </c>
      <c r="C3758" s="4">
        <v>0</v>
      </c>
      <c r="D3758" s="4">
        <v>0</v>
      </c>
      <c r="E3758" s="4" t="s">
        <v>10</v>
      </c>
      <c r="F3758" s="4">
        <v>28.51</v>
      </c>
      <c r="G3758" s="4">
        <v>6.1</v>
      </c>
      <c r="H3758" s="4">
        <v>90</v>
      </c>
      <c r="I3758" s="4">
        <v>0</v>
      </c>
    </row>
    <row r="3759" spans="1:9">
      <c r="A3759" s="5" t="s">
        <v>12</v>
      </c>
      <c r="B3759" s="6">
        <v>50</v>
      </c>
      <c r="C3759" s="6">
        <v>0</v>
      </c>
      <c r="D3759" s="6">
        <v>0</v>
      </c>
      <c r="E3759" s="6" t="s">
        <v>13</v>
      </c>
      <c r="F3759" s="6">
        <v>39.22</v>
      </c>
      <c r="G3759" s="6">
        <v>6</v>
      </c>
      <c r="H3759" s="6">
        <v>80</v>
      </c>
      <c r="I3759" s="6">
        <v>0</v>
      </c>
    </row>
    <row r="3760" spans="1:9">
      <c r="A3760" s="3" t="s">
        <v>9</v>
      </c>
      <c r="B3760" s="4">
        <v>43</v>
      </c>
      <c r="C3760" s="4">
        <v>0</v>
      </c>
      <c r="D3760" s="4">
        <v>0</v>
      </c>
      <c r="E3760" s="4" t="s">
        <v>10</v>
      </c>
      <c r="F3760" s="4">
        <v>39.65</v>
      </c>
      <c r="G3760" s="4">
        <v>4.5</v>
      </c>
      <c r="H3760" s="4">
        <v>159</v>
      </c>
      <c r="I3760" s="4">
        <v>0</v>
      </c>
    </row>
    <row r="3761" spans="1:9">
      <c r="A3761" s="5" t="s">
        <v>9</v>
      </c>
      <c r="B3761" s="6">
        <v>63</v>
      </c>
      <c r="C3761" s="6">
        <v>0</v>
      </c>
      <c r="D3761" s="6">
        <v>0</v>
      </c>
      <c r="E3761" s="6" t="s">
        <v>11</v>
      </c>
      <c r="F3761" s="6">
        <v>27.32</v>
      </c>
      <c r="G3761" s="6">
        <v>6.1</v>
      </c>
      <c r="H3761" s="6">
        <v>200</v>
      </c>
      <c r="I3761" s="6">
        <v>0</v>
      </c>
    </row>
    <row r="3762" spans="1:9">
      <c r="A3762" s="3" t="s">
        <v>12</v>
      </c>
      <c r="B3762" s="4">
        <v>49</v>
      </c>
      <c r="C3762" s="4">
        <v>0</v>
      </c>
      <c r="D3762" s="4">
        <v>0</v>
      </c>
      <c r="E3762" s="4" t="s">
        <v>10</v>
      </c>
      <c r="F3762" s="4">
        <v>27.32</v>
      </c>
      <c r="G3762" s="4">
        <v>6</v>
      </c>
      <c r="H3762" s="4">
        <v>160</v>
      </c>
      <c r="I3762" s="4">
        <v>0</v>
      </c>
    </row>
    <row r="3763" spans="1:9">
      <c r="A3763" s="5" t="s">
        <v>9</v>
      </c>
      <c r="B3763" s="6">
        <v>80</v>
      </c>
      <c r="C3763" s="6">
        <v>0</v>
      </c>
      <c r="D3763" s="6">
        <v>0</v>
      </c>
      <c r="E3763" s="6" t="s">
        <v>11</v>
      </c>
      <c r="F3763" s="6">
        <v>27.32</v>
      </c>
      <c r="G3763" s="6">
        <v>6.1</v>
      </c>
      <c r="H3763" s="6">
        <v>130</v>
      </c>
      <c r="I3763" s="6">
        <v>0</v>
      </c>
    </row>
    <row r="3764" spans="1:9">
      <c r="A3764" s="3" t="s">
        <v>9</v>
      </c>
      <c r="B3764" s="4">
        <v>69</v>
      </c>
      <c r="C3764" s="4">
        <v>0</v>
      </c>
      <c r="D3764" s="4">
        <v>0</v>
      </c>
      <c r="E3764" s="4" t="s">
        <v>11</v>
      </c>
      <c r="F3764" s="4">
        <v>32.56</v>
      </c>
      <c r="G3764" s="4">
        <v>6.5</v>
      </c>
      <c r="H3764" s="4">
        <v>155</v>
      </c>
      <c r="I3764" s="4">
        <v>0</v>
      </c>
    </row>
    <row r="3765" spans="1:9">
      <c r="A3765" s="5" t="s">
        <v>9</v>
      </c>
      <c r="B3765" s="6">
        <v>71</v>
      </c>
      <c r="C3765" s="6">
        <v>0</v>
      </c>
      <c r="D3765" s="6">
        <v>0</v>
      </c>
      <c r="E3765" s="6" t="s">
        <v>11</v>
      </c>
      <c r="F3765" s="6">
        <v>37.9</v>
      </c>
      <c r="G3765" s="6">
        <v>3.5</v>
      </c>
      <c r="H3765" s="6">
        <v>159</v>
      </c>
      <c r="I3765" s="6">
        <v>0</v>
      </c>
    </row>
    <row r="3766" spans="1:9">
      <c r="A3766" s="3" t="s">
        <v>9</v>
      </c>
      <c r="B3766" s="4">
        <v>37</v>
      </c>
      <c r="C3766" s="4">
        <v>0</v>
      </c>
      <c r="D3766" s="4">
        <v>0</v>
      </c>
      <c r="E3766" s="4" t="s">
        <v>13</v>
      </c>
      <c r="F3766" s="4">
        <v>21.59</v>
      </c>
      <c r="G3766" s="4">
        <v>4.5</v>
      </c>
      <c r="H3766" s="4">
        <v>159</v>
      </c>
      <c r="I3766" s="4">
        <v>0</v>
      </c>
    </row>
    <row r="3767" spans="1:9">
      <c r="A3767" s="5" t="s">
        <v>12</v>
      </c>
      <c r="B3767" s="6">
        <v>20</v>
      </c>
      <c r="C3767" s="6">
        <v>0</v>
      </c>
      <c r="D3767" s="6">
        <v>0</v>
      </c>
      <c r="E3767" s="6" t="s">
        <v>10</v>
      </c>
      <c r="F3767" s="6">
        <v>22.35</v>
      </c>
      <c r="G3767" s="6">
        <v>6.6</v>
      </c>
      <c r="H3767" s="6">
        <v>140</v>
      </c>
      <c r="I3767" s="6">
        <v>0</v>
      </c>
    </row>
    <row r="3768" spans="1:9">
      <c r="A3768" s="3" t="s">
        <v>9</v>
      </c>
      <c r="B3768" s="4">
        <v>40</v>
      </c>
      <c r="C3768" s="4">
        <v>0</v>
      </c>
      <c r="D3768" s="4">
        <v>0</v>
      </c>
      <c r="E3768" s="4" t="s">
        <v>10</v>
      </c>
      <c r="F3768" s="4">
        <v>21.26</v>
      </c>
      <c r="G3768" s="4">
        <v>5.7</v>
      </c>
      <c r="H3768" s="4">
        <v>200</v>
      </c>
      <c r="I3768" s="4">
        <v>0</v>
      </c>
    </row>
    <row r="3769" spans="1:9">
      <c r="A3769" s="5" t="s">
        <v>9</v>
      </c>
      <c r="B3769" s="6">
        <v>39</v>
      </c>
      <c r="C3769" s="6">
        <v>0</v>
      </c>
      <c r="D3769" s="6">
        <v>0</v>
      </c>
      <c r="E3769" s="6" t="s">
        <v>11</v>
      </c>
      <c r="F3769" s="6">
        <v>31.91</v>
      </c>
      <c r="G3769" s="6">
        <v>4.5</v>
      </c>
      <c r="H3769" s="6">
        <v>160</v>
      </c>
      <c r="I3769" s="6">
        <v>0</v>
      </c>
    </row>
    <row r="3770" spans="1:9">
      <c r="A3770" s="3" t="s">
        <v>12</v>
      </c>
      <c r="B3770" s="4">
        <v>46</v>
      </c>
      <c r="C3770" s="4">
        <v>0</v>
      </c>
      <c r="D3770" s="4">
        <v>0</v>
      </c>
      <c r="E3770" s="4" t="s">
        <v>10</v>
      </c>
      <c r="F3770" s="4">
        <v>25.62</v>
      </c>
      <c r="G3770" s="4">
        <v>5</v>
      </c>
      <c r="H3770" s="4">
        <v>130</v>
      </c>
      <c r="I3770" s="4">
        <v>0</v>
      </c>
    </row>
    <row r="3771" spans="1:9">
      <c r="A3771" s="5" t="s">
        <v>12</v>
      </c>
      <c r="B3771" s="6">
        <v>24</v>
      </c>
      <c r="C3771" s="6">
        <v>0</v>
      </c>
      <c r="D3771" s="6">
        <v>0</v>
      </c>
      <c r="E3771" s="6" t="s">
        <v>10</v>
      </c>
      <c r="F3771" s="6">
        <v>19.690000000000001</v>
      </c>
      <c r="G3771" s="6">
        <v>4.8</v>
      </c>
      <c r="H3771" s="6">
        <v>155</v>
      </c>
      <c r="I3771" s="6">
        <v>0</v>
      </c>
    </row>
    <row r="3772" spans="1:9">
      <c r="A3772" s="3" t="s">
        <v>9</v>
      </c>
      <c r="B3772" s="4">
        <v>39</v>
      </c>
      <c r="C3772" s="4">
        <v>0</v>
      </c>
      <c r="D3772" s="4">
        <v>0</v>
      </c>
      <c r="E3772" s="4" t="s">
        <v>11</v>
      </c>
      <c r="F3772" s="4">
        <v>29.39</v>
      </c>
      <c r="G3772" s="4">
        <v>4.5</v>
      </c>
      <c r="H3772" s="4">
        <v>100</v>
      </c>
      <c r="I3772" s="4">
        <v>0</v>
      </c>
    </row>
    <row r="3773" spans="1:9">
      <c r="A3773" s="5" t="s">
        <v>12</v>
      </c>
      <c r="B3773" s="6">
        <v>14</v>
      </c>
      <c r="C3773" s="6">
        <v>0</v>
      </c>
      <c r="D3773" s="6">
        <v>0</v>
      </c>
      <c r="E3773" s="6" t="s">
        <v>10</v>
      </c>
      <c r="F3773" s="6">
        <v>17.2</v>
      </c>
      <c r="G3773" s="6">
        <v>4.5</v>
      </c>
      <c r="H3773" s="6">
        <v>130</v>
      </c>
      <c r="I3773" s="6">
        <v>0</v>
      </c>
    </row>
    <row r="3774" spans="1:9">
      <c r="A3774" s="3" t="s">
        <v>9</v>
      </c>
      <c r="B3774" s="4">
        <v>29</v>
      </c>
      <c r="C3774" s="4">
        <v>0</v>
      </c>
      <c r="D3774" s="4">
        <v>0</v>
      </c>
      <c r="E3774" s="4" t="s">
        <v>10</v>
      </c>
      <c r="F3774" s="4">
        <v>42.58</v>
      </c>
      <c r="G3774" s="4">
        <v>6.1</v>
      </c>
      <c r="H3774" s="4">
        <v>90</v>
      </c>
      <c r="I3774" s="4">
        <v>0</v>
      </c>
    </row>
    <row r="3775" spans="1:9">
      <c r="A3775" s="5" t="s">
        <v>9</v>
      </c>
      <c r="B3775" s="6">
        <v>46</v>
      </c>
      <c r="C3775" s="6">
        <v>0</v>
      </c>
      <c r="D3775" s="6">
        <v>0</v>
      </c>
      <c r="E3775" s="6" t="s">
        <v>13</v>
      </c>
      <c r="F3775" s="6">
        <v>23.4</v>
      </c>
      <c r="G3775" s="6">
        <v>4.8</v>
      </c>
      <c r="H3775" s="6">
        <v>159</v>
      </c>
      <c r="I3775" s="6">
        <v>0</v>
      </c>
    </row>
    <row r="3776" spans="1:9">
      <c r="A3776" s="3" t="s">
        <v>9</v>
      </c>
      <c r="B3776" s="4">
        <v>37</v>
      </c>
      <c r="C3776" s="4">
        <v>0</v>
      </c>
      <c r="D3776" s="4">
        <v>0</v>
      </c>
      <c r="E3776" s="4" t="s">
        <v>10</v>
      </c>
      <c r="F3776" s="4">
        <v>25.35</v>
      </c>
      <c r="G3776" s="4">
        <v>6.2</v>
      </c>
      <c r="H3776" s="4">
        <v>158</v>
      </c>
      <c r="I3776" s="4">
        <v>0</v>
      </c>
    </row>
    <row r="3777" spans="1:9">
      <c r="A3777" s="5" t="s">
        <v>9</v>
      </c>
      <c r="B3777" s="6">
        <v>45</v>
      </c>
      <c r="C3777" s="6">
        <v>0</v>
      </c>
      <c r="D3777" s="6">
        <v>0</v>
      </c>
      <c r="E3777" s="6" t="s">
        <v>11</v>
      </c>
      <c r="F3777" s="6">
        <v>27.32</v>
      </c>
      <c r="G3777" s="6">
        <v>5.8</v>
      </c>
      <c r="H3777" s="6">
        <v>90</v>
      </c>
      <c r="I3777" s="6">
        <v>0</v>
      </c>
    </row>
    <row r="3778" spans="1:9">
      <c r="A3778" s="3" t="s">
        <v>9</v>
      </c>
      <c r="B3778" s="4">
        <v>64</v>
      </c>
      <c r="C3778" s="4">
        <v>0</v>
      </c>
      <c r="D3778" s="4">
        <v>0</v>
      </c>
      <c r="E3778" s="4" t="s">
        <v>11</v>
      </c>
      <c r="F3778" s="4">
        <v>33.58</v>
      </c>
      <c r="G3778" s="4">
        <v>5</v>
      </c>
      <c r="H3778" s="4">
        <v>100</v>
      </c>
      <c r="I3778" s="4">
        <v>0</v>
      </c>
    </row>
    <row r="3779" spans="1:9">
      <c r="A3779" s="5" t="s">
        <v>9</v>
      </c>
      <c r="B3779" s="6">
        <v>80</v>
      </c>
      <c r="C3779" s="6">
        <v>0</v>
      </c>
      <c r="D3779" s="6">
        <v>0</v>
      </c>
      <c r="E3779" s="6" t="s">
        <v>10</v>
      </c>
      <c r="F3779" s="6">
        <v>25.45</v>
      </c>
      <c r="G3779" s="6">
        <v>5.7</v>
      </c>
      <c r="H3779" s="6">
        <v>159</v>
      </c>
      <c r="I3779" s="6">
        <v>0</v>
      </c>
    </row>
    <row r="3780" spans="1:9">
      <c r="A3780" s="3" t="s">
        <v>9</v>
      </c>
      <c r="B3780" s="4">
        <v>21</v>
      </c>
      <c r="C3780" s="4">
        <v>0</v>
      </c>
      <c r="D3780" s="4">
        <v>0</v>
      </c>
      <c r="E3780" s="4" t="s">
        <v>11</v>
      </c>
      <c r="F3780" s="4">
        <v>22.31</v>
      </c>
      <c r="G3780" s="4">
        <v>4.5</v>
      </c>
      <c r="H3780" s="4">
        <v>90</v>
      </c>
      <c r="I3780" s="4">
        <v>0</v>
      </c>
    </row>
    <row r="3781" spans="1:9">
      <c r="A3781" s="5" t="s">
        <v>9</v>
      </c>
      <c r="B3781" s="6">
        <v>49</v>
      </c>
      <c r="C3781" s="6">
        <v>0</v>
      </c>
      <c r="D3781" s="6">
        <v>0</v>
      </c>
      <c r="E3781" s="6" t="s">
        <v>11</v>
      </c>
      <c r="F3781" s="6">
        <v>57.7</v>
      </c>
      <c r="G3781" s="6">
        <v>6.1</v>
      </c>
      <c r="H3781" s="6">
        <v>130</v>
      </c>
      <c r="I3781" s="6">
        <v>1</v>
      </c>
    </row>
    <row r="3782" spans="1:9">
      <c r="A3782" s="3" t="s">
        <v>12</v>
      </c>
      <c r="B3782" s="4">
        <v>72</v>
      </c>
      <c r="C3782" s="4">
        <v>0</v>
      </c>
      <c r="D3782" s="4">
        <v>0</v>
      </c>
      <c r="E3782" s="4" t="s">
        <v>11</v>
      </c>
      <c r="F3782" s="4">
        <v>32.380000000000003</v>
      </c>
      <c r="G3782" s="4">
        <v>4</v>
      </c>
      <c r="H3782" s="4">
        <v>140</v>
      </c>
      <c r="I3782" s="4">
        <v>0</v>
      </c>
    </row>
    <row r="3783" spans="1:9">
      <c r="A3783" s="5" t="s">
        <v>9</v>
      </c>
      <c r="B3783" s="6">
        <v>59</v>
      </c>
      <c r="C3783" s="6">
        <v>0</v>
      </c>
      <c r="D3783" s="6">
        <v>0</v>
      </c>
      <c r="E3783" s="6" t="s">
        <v>10</v>
      </c>
      <c r="F3783" s="6">
        <v>23.32</v>
      </c>
      <c r="G3783" s="6">
        <v>3.5</v>
      </c>
      <c r="H3783" s="6">
        <v>160</v>
      </c>
      <c r="I3783" s="6">
        <v>0</v>
      </c>
    </row>
    <row r="3784" spans="1:9">
      <c r="A3784" s="3" t="s">
        <v>9</v>
      </c>
      <c r="B3784" s="4">
        <v>69</v>
      </c>
      <c r="C3784" s="4">
        <v>0</v>
      </c>
      <c r="D3784" s="4">
        <v>0</v>
      </c>
      <c r="E3784" s="4" t="s">
        <v>11</v>
      </c>
      <c r="F3784" s="4">
        <v>23.41</v>
      </c>
      <c r="G3784" s="4">
        <v>6.6</v>
      </c>
      <c r="H3784" s="4">
        <v>159</v>
      </c>
      <c r="I3784" s="4">
        <v>0</v>
      </c>
    </row>
    <row r="3785" spans="1:9">
      <c r="A3785" s="5" t="s">
        <v>9</v>
      </c>
      <c r="B3785" s="6">
        <v>37</v>
      </c>
      <c r="C3785" s="6">
        <v>0</v>
      </c>
      <c r="D3785" s="6">
        <v>0</v>
      </c>
      <c r="E3785" s="6" t="s">
        <v>13</v>
      </c>
      <c r="F3785" s="6">
        <v>30.53</v>
      </c>
      <c r="G3785" s="6">
        <v>3.5</v>
      </c>
      <c r="H3785" s="6">
        <v>90</v>
      </c>
      <c r="I3785" s="6">
        <v>0</v>
      </c>
    </row>
    <row r="3786" spans="1:9">
      <c r="A3786" s="3" t="s">
        <v>9</v>
      </c>
      <c r="B3786" s="4">
        <v>49</v>
      </c>
      <c r="C3786" s="4">
        <v>0</v>
      </c>
      <c r="D3786" s="4">
        <v>0</v>
      </c>
      <c r="E3786" s="4" t="s">
        <v>10</v>
      </c>
      <c r="F3786" s="4">
        <v>25.3</v>
      </c>
      <c r="G3786" s="4">
        <v>6.2</v>
      </c>
      <c r="H3786" s="4">
        <v>100</v>
      </c>
      <c r="I3786" s="4">
        <v>0</v>
      </c>
    </row>
    <row r="3787" spans="1:9">
      <c r="A3787" s="5" t="s">
        <v>12</v>
      </c>
      <c r="B3787" s="6">
        <v>19</v>
      </c>
      <c r="C3787" s="6">
        <v>0</v>
      </c>
      <c r="D3787" s="6">
        <v>0</v>
      </c>
      <c r="E3787" s="6" t="s">
        <v>10</v>
      </c>
      <c r="F3787" s="6">
        <v>24.62</v>
      </c>
      <c r="G3787" s="6">
        <v>4.8</v>
      </c>
      <c r="H3787" s="6">
        <v>145</v>
      </c>
      <c r="I3787" s="6">
        <v>0</v>
      </c>
    </row>
    <row r="3788" spans="1:9">
      <c r="A3788" s="3" t="s">
        <v>9</v>
      </c>
      <c r="B3788" s="4">
        <v>16</v>
      </c>
      <c r="C3788" s="4">
        <v>0</v>
      </c>
      <c r="D3788" s="4">
        <v>0</v>
      </c>
      <c r="E3788" s="4" t="s">
        <v>10</v>
      </c>
      <c r="F3788" s="4">
        <v>24.11</v>
      </c>
      <c r="G3788" s="4">
        <v>5.8</v>
      </c>
      <c r="H3788" s="4">
        <v>160</v>
      </c>
      <c r="I3788" s="4">
        <v>0</v>
      </c>
    </row>
    <row r="3789" spans="1:9">
      <c r="A3789" s="5" t="s">
        <v>9</v>
      </c>
      <c r="B3789" s="6">
        <v>52</v>
      </c>
      <c r="C3789" s="6">
        <v>0</v>
      </c>
      <c r="D3789" s="6">
        <v>0</v>
      </c>
      <c r="E3789" s="6" t="s">
        <v>10</v>
      </c>
      <c r="F3789" s="6">
        <v>49.17</v>
      </c>
      <c r="G3789" s="6">
        <v>6.1</v>
      </c>
      <c r="H3789" s="6">
        <v>80</v>
      </c>
      <c r="I3789" s="6">
        <v>0</v>
      </c>
    </row>
    <row r="3790" spans="1:9">
      <c r="A3790" s="3" t="s">
        <v>12</v>
      </c>
      <c r="B3790" s="4">
        <v>77</v>
      </c>
      <c r="C3790" s="4">
        <v>0</v>
      </c>
      <c r="D3790" s="4">
        <v>0</v>
      </c>
      <c r="E3790" s="4" t="s">
        <v>10</v>
      </c>
      <c r="F3790" s="4">
        <v>27.32</v>
      </c>
      <c r="G3790" s="4">
        <v>6.5</v>
      </c>
      <c r="H3790" s="4">
        <v>126</v>
      </c>
      <c r="I3790" s="4">
        <v>0</v>
      </c>
    </row>
    <row r="3791" spans="1:9">
      <c r="A3791" s="5" t="s">
        <v>12</v>
      </c>
      <c r="B3791" s="6">
        <v>55</v>
      </c>
      <c r="C3791" s="6">
        <v>0</v>
      </c>
      <c r="D3791" s="6">
        <v>0</v>
      </c>
      <c r="E3791" s="6" t="s">
        <v>11</v>
      </c>
      <c r="F3791" s="6">
        <v>33.450000000000003</v>
      </c>
      <c r="G3791" s="6">
        <v>4</v>
      </c>
      <c r="H3791" s="6">
        <v>85</v>
      </c>
      <c r="I3791" s="6">
        <v>0</v>
      </c>
    </row>
    <row r="3792" spans="1:9">
      <c r="A3792" s="3" t="s">
        <v>12</v>
      </c>
      <c r="B3792" s="4">
        <v>29</v>
      </c>
      <c r="C3792" s="4">
        <v>0</v>
      </c>
      <c r="D3792" s="4">
        <v>0</v>
      </c>
      <c r="E3792" s="4" t="s">
        <v>11</v>
      </c>
      <c r="F3792" s="4">
        <v>22.18</v>
      </c>
      <c r="G3792" s="4">
        <v>5.8</v>
      </c>
      <c r="H3792" s="4">
        <v>158</v>
      </c>
      <c r="I3792" s="4">
        <v>0</v>
      </c>
    </row>
    <row r="3793" spans="1:9">
      <c r="A3793" s="5" t="s">
        <v>9</v>
      </c>
      <c r="B3793" s="6">
        <v>57</v>
      </c>
      <c r="C3793" s="6">
        <v>0</v>
      </c>
      <c r="D3793" s="6">
        <v>0</v>
      </c>
      <c r="E3793" s="6" t="s">
        <v>13</v>
      </c>
      <c r="F3793" s="6">
        <v>28.06</v>
      </c>
      <c r="G3793" s="6">
        <v>6.2</v>
      </c>
      <c r="H3793" s="6">
        <v>240</v>
      </c>
      <c r="I3793" s="6">
        <v>1</v>
      </c>
    </row>
    <row r="3794" spans="1:9">
      <c r="A3794" s="3" t="s">
        <v>12</v>
      </c>
      <c r="B3794" s="4">
        <v>52</v>
      </c>
      <c r="C3794" s="4">
        <v>0</v>
      </c>
      <c r="D3794" s="4">
        <v>0</v>
      </c>
      <c r="E3794" s="4" t="s">
        <v>10</v>
      </c>
      <c r="F3794" s="4">
        <v>25.72</v>
      </c>
      <c r="G3794" s="4">
        <v>6.6</v>
      </c>
      <c r="H3794" s="4">
        <v>90</v>
      </c>
      <c r="I3794" s="4">
        <v>0</v>
      </c>
    </row>
    <row r="3795" spans="1:9">
      <c r="A3795" s="5" t="s">
        <v>9</v>
      </c>
      <c r="B3795" s="6">
        <v>48</v>
      </c>
      <c r="C3795" s="6">
        <v>0</v>
      </c>
      <c r="D3795" s="6">
        <v>0</v>
      </c>
      <c r="E3795" s="6" t="s">
        <v>10</v>
      </c>
      <c r="F3795" s="6">
        <v>37.44</v>
      </c>
      <c r="G3795" s="6">
        <v>5.8</v>
      </c>
      <c r="H3795" s="6">
        <v>90</v>
      </c>
      <c r="I3795" s="6">
        <v>0</v>
      </c>
    </row>
    <row r="3796" spans="1:9">
      <c r="A3796" s="3" t="s">
        <v>9</v>
      </c>
      <c r="B3796" s="4">
        <v>64</v>
      </c>
      <c r="C3796" s="4">
        <v>0</v>
      </c>
      <c r="D3796" s="4">
        <v>0</v>
      </c>
      <c r="E3796" s="4" t="s">
        <v>11</v>
      </c>
      <c r="F3796" s="4">
        <v>26.55</v>
      </c>
      <c r="G3796" s="4">
        <v>5</v>
      </c>
      <c r="H3796" s="4">
        <v>80</v>
      </c>
      <c r="I3796" s="4">
        <v>0</v>
      </c>
    </row>
    <row r="3797" spans="1:9">
      <c r="A3797" s="5" t="s">
        <v>9</v>
      </c>
      <c r="B3797" s="6">
        <v>28</v>
      </c>
      <c r="C3797" s="6">
        <v>0</v>
      </c>
      <c r="D3797" s="6">
        <v>0</v>
      </c>
      <c r="E3797" s="6" t="s">
        <v>11</v>
      </c>
      <c r="F3797" s="6">
        <v>27.32</v>
      </c>
      <c r="G3797" s="6">
        <v>5</v>
      </c>
      <c r="H3797" s="6">
        <v>140</v>
      </c>
      <c r="I3797" s="6">
        <v>0</v>
      </c>
    </row>
    <row r="3798" spans="1:9">
      <c r="A3798" s="3" t="s">
        <v>9</v>
      </c>
      <c r="B3798" s="4">
        <v>80</v>
      </c>
      <c r="C3798" s="4">
        <v>0</v>
      </c>
      <c r="D3798" s="4">
        <v>1</v>
      </c>
      <c r="E3798" s="4" t="s">
        <v>10</v>
      </c>
      <c r="F3798" s="4">
        <v>27.32</v>
      </c>
      <c r="G3798" s="4">
        <v>4.8</v>
      </c>
      <c r="H3798" s="4">
        <v>200</v>
      </c>
      <c r="I3798" s="4">
        <v>0</v>
      </c>
    </row>
    <row r="3799" spans="1:9">
      <c r="A3799" s="5" t="s">
        <v>9</v>
      </c>
      <c r="B3799" s="6">
        <v>80</v>
      </c>
      <c r="C3799" s="6">
        <v>0</v>
      </c>
      <c r="D3799" s="6">
        <v>0</v>
      </c>
      <c r="E3799" s="6" t="s">
        <v>10</v>
      </c>
      <c r="F3799" s="6">
        <v>20.8</v>
      </c>
      <c r="G3799" s="6">
        <v>9</v>
      </c>
      <c r="H3799" s="6">
        <v>300</v>
      </c>
      <c r="I3799" s="6">
        <v>1</v>
      </c>
    </row>
    <row r="3800" spans="1:9">
      <c r="A3800" s="3" t="s">
        <v>9</v>
      </c>
      <c r="B3800" s="4">
        <v>61</v>
      </c>
      <c r="C3800" s="4">
        <v>0</v>
      </c>
      <c r="D3800" s="4">
        <v>0</v>
      </c>
      <c r="E3800" s="4" t="s">
        <v>10</v>
      </c>
      <c r="F3800" s="4">
        <v>27.32</v>
      </c>
      <c r="G3800" s="4">
        <v>6</v>
      </c>
      <c r="H3800" s="4">
        <v>160</v>
      </c>
      <c r="I3800" s="4">
        <v>0</v>
      </c>
    </row>
    <row r="3801" spans="1:9">
      <c r="A3801" s="5" t="s">
        <v>12</v>
      </c>
      <c r="B3801" s="6">
        <v>4</v>
      </c>
      <c r="C3801" s="6">
        <v>0</v>
      </c>
      <c r="D3801" s="6">
        <v>0</v>
      </c>
      <c r="E3801" s="6" t="s">
        <v>10</v>
      </c>
      <c r="F3801" s="6">
        <v>16.2</v>
      </c>
      <c r="G3801" s="6">
        <v>6.1</v>
      </c>
      <c r="H3801" s="6">
        <v>159</v>
      </c>
      <c r="I3801" s="6">
        <v>0</v>
      </c>
    </row>
    <row r="3802" spans="1:9">
      <c r="A3802" s="3" t="s">
        <v>12</v>
      </c>
      <c r="B3802" s="4">
        <v>34</v>
      </c>
      <c r="C3802" s="4">
        <v>0</v>
      </c>
      <c r="D3802" s="4">
        <v>0</v>
      </c>
      <c r="E3802" s="4" t="s">
        <v>11</v>
      </c>
      <c r="F3802" s="4">
        <v>24.39</v>
      </c>
      <c r="G3802" s="4">
        <v>4.8</v>
      </c>
      <c r="H3802" s="4">
        <v>155</v>
      </c>
      <c r="I3802" s="4">
        <v>0</v>
      </c>
    </row>
    <row r="3803" spans="1:9">
      <c r="A3803" s="5" t="s">
        <v>12</v>
      </c>
      <c r="B3803" s="6">
        <v>42</v>
      </c>
      <c r="C3803" s="6">
        <v>0</v>
      </c>
      <c r="D3803" s="6">
        <v>0</v>
      </c>
      <c r="E3803" s="6" t="s">
        <v>10</v>
      </c>
      <c r="F3803" s="6">
        <v>27.32</v>
      </c>
      <c r="G3803" s="6">
        <v>5.7</v>
      </c>
      <c r="H3803" s="6">
        <v>158</v>
      </c>
      <c r="I3803" s="6">
        <v>0</v>
      </c>
    </row>
    <row r="3804" spans="1:9">
      <c r="A3804" s="3" t="s">
        <v>12</v>
      </c>
      <c r="B3804" s="4">
        <v>26</v>
      </c>
      <c r="C3804" s="4">
        <v>0</v>
      </c>
      <c r="D3804" s="4">
        <v>0</v>
      </c>
      <c r="E3804" s="4" t="s">
        <v>10</v>
      </c>
      <c r="F3804" s="4">
        <v>26.04</v>
      </c>
      <c r="G3804" s="4">
        <v>6.1</v>
      </c>
      <c r="H3804" s="4">
        <v>160</v>
      </c>
      <c r="I3804" s="4">
        <v>0</v>
      </c>
    </row>
    <row r="3805" spans="1:9">
      <c r="A3805" s="5" t="s">
        <v>9</v>
      </c>
      <c r="B3805" s="6">
        <v>51</v>
      </c>
      <c r="C3805" s="6">
        <v>0</v>
      </c>
      <c r="D3805" s="6">
        <v>1</v>
      </c>
      <c r="E3805" s="6" t="s">
        <v>11</v>
      </c>
      <c r="F3805" s="6">
        <v>36.96</v>
      </c>
      <c r="G3805" s="6">
        <v>6.8</v>
      </c>
      <c r="H3805" s="6">
        <v>260</v>
      </c>
      <c r="I3805" s="6">
        <v>1</v>
      </c>
    </row>
    <row r="3806" spans="1:9">
      <c r="A3806" s="3" t="s">
        <v>12</v>
      </c>
      <c r="B3806" s="4">
        <v>61</v>
      </c>
      <c r="C3806" s="4">
        <v>1</v>
      </c>
      <c r="D3806" s="4">
        <v>0</v>
      </c>
      <c r="E3806" s="4" t="s">
        <v>10</v>
      </c>
      <c r="F3806" s="4">
        <v>26.55</v>
      </c>
      <c r="G3806" s="4">
        <v>6</v>
      </c>
      <c r="H3806" s="4">
        <v>200</v>
      </c>
      <c r="I3806" s="4">
        <v>0</v>
      </c>
    </row>
    <row r="3807" spans="1:9">
      <c r="A3807" s="5" t="s">
        <v>9</v>
      </c>
      <c r="B3807" s="6">
        <v>17</v>
      </c>
      <c r="C3807" s="6">
        <v>0</v>
      </c>
      <c r="D3807" s="6">
        <v>0</v>
      </c>
      <c r="E3807" s="6" t="s">
        <v>10</v>
      </c>
      <c r="F3807" s="6">
        <v>24.62</v>
      </c>
      <c r="G3807" s="6">
        <v>4</v>
      </c>
      <c r="H3807" s="6">
        <v>80</v>
      </c>
      <c r="I3807" s="6">
        <v>0</v>
      </c>
    </row>
    <row r="3808" spans="1:9">
      <c r="A3808" s="3" t="s">
        <v>9</v>
      </c>
      <c r="B3808" s="4">
        <v>80</v>
      </c>
      <c r="C3808" s="4">
        <v>0</v>
      </c>
      <c r="D3808" s="4">
        <v>0</v>
      </c>
      <c r="E3808" s="4" t="s">
        <v>10</v>
      </c>
      <c r="F3808" s="4">
        <v>31.9</v>
      </c>
      <c r="G3808" s="4">
        <v>4.5</v>
      </c>
      <c r="H3808" s="4">
        <v>90</v>
      </c>
      <c r="I3808" s="4">
        <v>0</v>
      </c>
    </row>
    <row r="3809" spans="1:9">
      <c r="A3809" s="5" t="s">
        <v>9</v>
      </c>
      <c r="B3809" s="6">
        <v>60</v>
      </c>
      <c r="C3809" s="6">
        <v>0</v>
      </c>
      <c r="D3809" s="6">
        <v>0</v>
      </c>
      <c r="E3809" s="6" t="s">
        <v>13</v>
      </c>
      <c r="F3809" s="6">
        <v>20.39</v>
      </c>
      <c r="G3809" s="6">
        <v>4</v>
      </c>
      <c r="H3809" s="6">
        <v>80</v>
      </c>
      <c r="I3809" s="6">
        <v>0</v>
      </c>
    </row>
    <row r="3810" spans="1:9">
      <c r="A3810" s="3" t="s">
        <v>9</v>
      </c>
      <c r="B3810" s="4">
        <v>61</v>
      </c>
      <c r="C3810" s="4">
        <v>0</v>
      </c>
      <c r="D3810" s="4">
        <v>0</v>
      </c>
      <c r="E3810" s="4" t="s">
        <v>10</v>
      </c>
      <c r="F3810" s="4">
        <v>27.7</v>
      </c>
      <c r="G3810" s="4">
        <v>5</v>
      </c>
      <c r="H3810" s="4">
        <v>100</v>
      </c>
      <c r="I3810" s="4">
        <v>0</v>
      </c>
    </row>
    <row r="3811" spans="1:9">
      <c r="A3811" s="5" t="s">
        <v>12</v>
      </c>
      <c r="B3811" s="6">
        <v>38</v>
      </c>
      <c r="C3811" s="6">
        <v>0</v>
      </c>
      <c r="D3811" s="6">
        <v>0</v>
      </c>
      <c r="E3811" s="6" t="s">
        <v>11</v>
      </c>
      <c r="F3811" s="6">
        <v>29.95</v>
      </c>
      <c r="G3811" s="6">
        <v>6.2</v>
      </c>
      <c r="H3811" s="6">
        <v>145</v>
      </c>
      <c r="I3811" s="6">
        <v>0</v>
      </c>
    </row>
    <row r="3812" spans="1:9">
      <c r="A3812" s="3" t="s">
        <v>9</v>
      </c>
      <c r="B3812" s="4">
        <v>24</v>
      </c>
      <c r="C3812" s="4">
        <v>0</v>
      </c>
      <c r="D3812" s="4">
        <v>0</v>
      </c>
      <c r="E3812" s="4" t="s">
        <v>13</v>
      </c>
      <c r="F3812" s="4">
        <v>27.63</v>
      </c>
      <c r="G3812" s="4">
        <v>3.5</v>
      </c>
      <c r="H3812" s="4">
        <v>145</v>
      </c>
      <c r="I3812" s="4">
        <v>0</v>
      </c>
    </row>
    <row r="3813" spans="1:9">
      <c r="A3813" s="5" t="s">
        <v>9</v>
      </c>
      <c r="B3813" s="6">
        <v>25</v>
      </c>
      <c r="C3813" s="6">
        <v>0</v>
      </c>
      <c r="D3813" s="6">
        <v>0</v>
      </c>
      <c r="E3813" s="6" t="s">
        <v>10</v>
      </c>
      <c r="F3813" s="6">
        <v>33</v>
      </c>
      <c r="G3813" s="6">
        <v>3.5</v>
      </c>
      <c r="H3813" s="6">
        <v>130</v>
      </c>
      <c r="I3813" s="6">
        <v>0</v>
      </c>
    </row>
    <row r="3814" spans="1:9">
      <c r="A3814" s="3" t="s">
        <v>12</v>
      </c>
      <c r="B3814" s="4">
        <v>43</v>
      </c>
      <c r="C3814" s="4">
        <v>0</v>
      </c>
      <c r="D3814" s="4">
        <v>0</v>
      </c>
      <c r="E3814" s="4" t="s">
        <v>10</v>
      </c>
      <c r="F3814" s="4">
        <v>28.12</v>
      </c>
      <c r="G3814" s="4">
        <v>5.8</v>
      </c>
      <c r="H3814" s="4">
        <v>160</v>
      </c>
      <c r="I3814" s="4">
        <v>0</v>
      </c>
    </row>
    <row r="3815" spans="1:9">
      <c r="A3815" s="5" t="s">
        <v>9</v>
      </c>
      <c r="B3815" s="6">
        <v>33</v>
      </c>
      <c r="C3815" s="6">
        <v>0</v>
      </c>
      <c r="D3815" s="6">
        <v>0</v>
      </c>
      <c r="E3815" s="6" t="s">
        <v>13</v>
      </c>
      <c r="F3815" s="6">
        <v>27.32</v>
      </c>
      <c r="G3815" s="6">
        <v>6.2</v>
      </c>
      <c r="H3815" s="6">
        <v>160</v>
      </c>
      <c r="I3815" s="6">
        <v>0</v>
      </c>
    </row>
    <row r="3816" spans="1:9">
      <c r="A3816" s="3" t="s">
        <v>9</v>
      </c>
      <c r="B3816" s="4">
        <v>80</v>
      </c>
      <c r="C3816" s="4">
        <v>0</v>
      </c>
      <c r="D3816" s="4">
        <v>0</v>
      </c>
      <c r="E3816" s="4" t="s">
        <v>10</v>
      </c>
      <c r="F3816" s="4">
        <v>25.84</v>
      </c>
      <c r="G3816" s="4">
        <v>5.8</v>
      </c>
      <c r="H3816" s="4">
        <v>155</v>
      </c>
      <c r="I3816" s="4">
        <v>0</v>
      </c>
    </row>
    <row r="3817" spans="1:9">
      <c r="A3817" s="5" t="s">
        <v>12</v>
      </c>
      <c r="B3817" s="6">
        <v>62</v>
      </c>
      <c r="C3817" s="6">
        <v>0</v>
      </c>
      <c r="D3817" s="6">
        <v>0</v>
      </c>
      <c r="E3817" s="6" t="s">
        <v>11</v>
      </c>
      <c r="F3817" s="6">
        <v>29.2</v>
      </c>
      <c r="G3817" s="6">
        <v>6.1</v>
      </c>
      <c r="H3817" s="6">
        <v>80</v>
      </c>
      <c r="I3817" s="6">
        <v>0</v>
      </c>
    </row>
    <row r="3818" spans="1:9">
      <c r="A3818" s="3" t="s">
        <v>12</v>
      </c>
      <c r="B3818" s="4">
        <v>39</v>
      </c>
      <c r="C3818" s="4">
        <v>0</v>
      </c>
      <c r="D3818" s="4">
        <v>0</v>
      </c>
      <c r="E3818" s="4" t="s">
        <v>11</v>
      </c>
      <c r="F3818" s="4">
        <v>23.32</v>
      </c>
      <c r="G3818" s="4">
        <v>6.6</v>
      </c>
      <c r="H3818" s="4">
        <v>100</v>
      </c>
      <c r="I3818" s="4">
        <v>0</v>
      </c>
    </row>
    <row r="3819" spans="1:9">
      <c r="A3819" s="5" t="s">
        <v>12</v>
      </c>
      <c r="B3819" s="6">
        <v>60</v>
      </c>
      <c r="C3819" s="6">
        <v>0</v>
      </c>
      <c r="D3819" s="6">
        <v>1</v>
      </c>
      <c r="E3819" s="6" t="s">
        <v>10</v>
      </c>
      <c r="F3819" s="6">
        <v>27.32</v>
      </c>
      <c r="G3819" s="6">
        <v>4</v>
      </c>
      <c r="H3819" s="6">
        <v>145</v>
      </c>
      <c r="I3819" s="6">
        <v>0</v>
      </c>
    </row>
    <row r="3820" spans="1:9">
      <c r="A3820" s="3" t="s">
        <v>9</v>
      </c>
      <c r="B3820" s="4">
        <v>36</v>
      </c>
      <c r="C3820" s="4">
        <v>0</v>
      </c>
      <c r="D3820" s="4">
        <v>0</v>
      </c>
      <c r="E3820" s="4" t="s">
        <v>13</v>
      </c>
      <c r="F3820" s="4">
        <v>24.1</v>
      </c>
      <c r="G3820" s="4">
        <v>4.8</v>
      </c>
      <c r="H3820" s="4">
        <v>90</v>
      </c>
      <c r="I3820" s="4">
        <v>0</v>
      </c>
    </row>
    <row r="3821" spans="1:9">
      <c r="A3821" s="5" t="s">
        <v>9</v>
      </c>
      <c r="B3821" s="6">
        <v>49</v>
      </c>
      <c r="C3821" s="6">
        <v>0</v>
      </c>
      <c r="D3821" s="6">
        <v>0</v>
      </c>
      <c r="E3821" s="6" t="s">
        <v>10</v>
      </c>
      <c r="F3821" s="6">
        <v>36.450000000000003</v>
      </c>
      <c r="G3821" s="6">
        <v>4.5</v>
      </c>
      <c r="H3821" s="6">
        <v>90</v>
      </c>
      <c r="I3821" s="6">
        <v>0</v>
      </c>
    </row>
    <row r="3822" spans="1:9">
      <c r="A3822" s="3" t="s">
        <v>12</v>
      </c>
      <c r="B3822" s="4">
        <v>67</v>
      </c>
      <c r="C3822" s="4">
        <v>0</v>
      </c>
      <c r="D3822" s="4">
        <v>0</v>
      </c>
      <c r="E3822" s="4" t="s">
        <v>11</v>
      </c>
      <c r="F3822" s="4">
        <v>35.24</v>
      </c>
      <c r="G3822" s="4">
        <v>6.1</v>
      </c>
      <c r="H3822" s="4">
        <v>140</v>
      </c>
      <c r="I3822" s="4">
        <v>0</v>
      </c>
    </row>
    <row r="3823" spans="1:9">
      <c r="A3823" s="5" t="s">
        <v>9</v>
      </c>
      <c r="B3823" s="6">
        <v>47</v>
      </c>
      <c r="C3823" s="6">
        <v>0</v>
      </c>
      <c r="D3823" s="6">
        <v>0</v>
      </c>
      <c r="E3823" s="6" t="s">
        <v>10</v>
      </c>
      <c r="F3823" s="6">
        <v>27.32</v>
      </c>
      <c r="G3823" s="6">
        <v>5</v>
      </c>
      <c r="H3823" s="6">
        <v>200</v>
      </c>
      <c r="I3823" s="6">
        <v>0</v>
      </c>
    </row>
    <row r="3824" spans="1:9">
      <c r="A3824" s="3" t="s">
        <v>12</v>
      </c>
      <c r="B3824" s="4">
        <v>75</v>
      </c>
      <c r="C3824" s="4">
        <v>0</v>
      </c>
      <c r="D3824" s="4">
        <v>0</v>
      </c>
      <c r="E3824" s="4" t="s">
        <v>11</v>
      </c>
      <c r="F3824" s="4">
        <v>23.81</v>
      </c>
      <c r="G3824" s="4">
        <v>6</v>
      </c>
      <c r="H3824" s="4">
        <v>145</v>
      </c>
      <c r="I3824" s="4">
        <v>0</v>
      </c>
    </row>
    <row r="3825" spans="1:9">
      <c r="A3825" s="5" t="s">
        <v>9</v>
      </c>
      <c r="B3825" s="6">
        <v>48</v>
      </c>
      <c r="C3825" s="6">
        <v>0</v>
      </c>
      <c r="D3825" s="6">
        <v>0</v>
      </c>
      <c r="E3825" s="6" t="s">
        <v>10</v>
      </c>
      <c r="F3825" s="6">
        <v>25.51</v>
      </c>
      <c r="G3825" s="6">
        <v>6.2</v>
      </c>
      <c r="H3825" s="6">
        <v>159</v>
      </c>
      <c r="I3825" s="6">
        <v>0</v>
      </c>
    </row>
    <row r="3826" spans="1:9">
      <c r="A3826" s="3" t="s">
        <v>9</v>
      </c>
      <c r="B3826" s="4">
        <v>44</v>
      </c>
      <c r="C3826" s="4">
        <v>0</v>
      </c>
      <c r="D3826" s="4">
        <v>0</v>
      </c>
      <c r="E3826" s="4" t="s">
        <v>11</v>
      </c>
      <c r="F3826" s="4">
        <v>40.31</v>
      </c>
      <c r="G3826" s="4">
        <v>4.8</v>
      </c>
      <c r="H3826" s="4">
        <v>100</v>
      </c>
      <c r="I3826" s="4">
        <v>0</v>
      </c>
    </row>
    <row r="3827" spans="1:9">
      <c r="A3827" s="5" t="s">
        <v>9</v>
      </c>
      <c r="B3827" s="6">
        <v>17</v>
      </c>
      <c r="C3827" s="6">
        <v>0</v>
      </c>
      <c r="D3827" s="6">
        <v>0</v>
      </c>
      <c r="E3827" s="6" t="s">
        <v>11</v>
      </c>
      <c r="F3827" s="6">
        <v>24.05</v>
      </c>
      <c r="G3827" s="6">
        <v>6</v>
      </c>
      <c r="H3827" s="6">
        <v>159</v>
      </c>
      <c r="I3827" s="6">
        <v>0</v>
      </c>
    </row>
    <row r="3828" spans="1:9">
      <c r="A3828" s="3" t="s">
        <v>12</v>
      </c>
      <c r="B3828" s="4">
        <v>60</v>
      </c>
      <c r="C3828" s="4">
        <v>0</v>
      </c>
      <c r="D3828" s="4">
        <v>0</v>
      </c>
      <c r="E3828" s="4" t="s">
        <v>11</v>
      </c>
      <c r="F3828" s="4">
        <v>27.32</v>
      </c>
      <c r="G3828" s="4">
        <v>6.5</v>
      </c>
      <c r="H3828" s="4">
        <v>126</v>
      </c>
      <c r="I3828" s="4">
        <v>0</v>
      </c>
    </row>
    <row r="3829" spans="1:9">
      <c r="A3829" s="5" t="s">
        <v>12</v>
      </c>
      <c r="B3829" s="6">
        <v>80</v>
      </c>
      <c r="C3829" s="6">
        <v>0</v>
      </c>
      <c r="D3829" s="6">
        <v>0</v>
      </c>
      <c r="E3829" s="6" t="s">
        <v>10</v>
      </c>
      <c r="F3829" s="6">
        <v>27.32</v>
      </c>
      <c r="G3829" s="6">
        <v>6.1</v>
      </c>
      <c r="H3829" s="6">
        <v>145</v>
      </c>
      <c r="I3829" s="6">
        <v>0</v>
      </c>
    </row>
    <row r="3830" spans="1:9">
      <c r="A3830" s="3" t="s">
        <v>12</v>
      </c>
      <c r="B3830" s="4">
        <v>51</v>
      </c>
      <c r="C3830" s="4">
        <v>0</v>
      </c>
      <c r="D3830" s="4">
        <v>0</v>
      </c>
      <c r="E3830" s="4" t="s">
        <v>10</v>
      </c>
      <c r="F3830" s="4">
        <v>23.67</v>
      </c>
      <c r="G3830" s="4">
        <v>6.6</v>
      </c>
      <c r="H3830" s="4">
        <v>90</v>
      </c>
      <c r="I3830" s="4">
        <v>0</v>
      </c>
    </row>
    <row r="3831" spans="1:9">
      <c r="A3831" s="5" t="s">
        <v>12</v>
      </c>
      <c r="B3831" s="6">
        <v>70</v>
      </c>
      <c r="C3831" s="6">
        <v>0</v>
      </c>
      <c r="D3831" s="6">
        <v>0</v>
      </c>
      <c r="E3831" s="6" t="s">
        <v>13</v>
      </c>
      <c r="F3831" s="6">
        <v>29.48</v>
      </c>
      <c r="G3831" s="6">
        <v>7.5</v>
      </c>
      <c r="H3831" s="6">
        <v>300</v>
      </c>
      <c r="I3831" s="6">
        <v>1</v>
      </c>
    </row>
    <row r="3832" spans="1:9">
      <c r="A3832" s="3" t="s">
        <v>9</v>
      </c>
      <c r="B3832" s="4">
        <v>19</v>
      </c>
      <c r="C3832" s="4">
        <v>0</v>
      </c>
      <c r="D3832" s="4">
        <v>0</v>
      </c>
      <c r="E3832" s="4" t="s">
        <v>10</v>
      </c>
      <c r="F3832" s="4">
        <v>39.409999999999997</v>
      </c>
      <c r="G3832" s="4">
        <v>6.6</v>
      </c>
      <c r="H3832" s="4">
        <v>140</v>
      </c>
      <c r="I3832" s="4">
        <v>0</v>
      </c>
    </row>
    <row r="3833" spans="1:9">
      <c r="A3833" s="5" t="s">
        <v>9</v>
      </c>
      <c r="B3833" s="6">
        <v>80</v>
      </c>
      <c r="C3833" s="6">
        <v>1</v>
      </c>
      <c r="D3833" s="6">
        <v>0</v>
      </c>
      <c r="E3833" s="6" t="s">
        <v>11</v>
      </c>
      <c r="F3833" s="6">
        <v>34.33</v>
      </c>
      <c r="G3833" s="6">
        <v>8.1999999999999993</v>
      </c>
      <c r="H3833" s="6">
        <v>159</v>
      </c>
      <c r="I3833" s="6">
        <v>1</v>
      </c>
    </row>
    <row r="3834" spans="1:9">
      <c r="A3834" s="3" t="s">
        <v>12</v>
      </c>
      <c r="B3834" s="4">
        <v>39</v>
      </c>
      <c r="C3834" s="4">
        <v>0</v>
      </c>
      <c r="D3834" s="4">
        <v>0</v>
      </c>
      <c r="E3834" s="4" t="s">
        <v>10</v>
      </c>
      <c r="F3834" s="4">
        <v>27.69</v>
      </c>
      <c r="G3834" s="4">
        <v>5.8</v>
      </c>
      <c r="H3834" s="4">
        <v>100</v>
      </c>
      <c r="I3834" s="4">
        <v>0</v>
      </c>
    </row>
    <row r="3835" spans="1:9">
      <c r="A3835" s="5" t="s">
        <v>9</v>
      </c>
      <c r="B3835" s="6">
        <v>42</v>
      </c>
      <c r="C3835" s="6">
        <v>0</v>
      </c>
      <c r="D3835" s="6">
        <v>0</v>
      </c>
      <c r="E3835" s="6" t="s">
        <v>10</v>
      </c>
      <c r="F3835" s="6">
        <v>33.67</v>
      </c>
      <c r="G3835" s="6">
        <v>6.2</v>
      </c>
      <c r="H3835" s="6">
        <v>145</v>
      </c>
      <c r="I3835" s="6">
        <v>0</v>
      </c>
    </row>
    <row r="3836" spans="1:9">
      <c r="A3836" s="3" t="s">
        <v>9</v>
      </c>
      <c r="B3836" s="4">
        <v>24</v>
      </c>
      <c r="C3836" s="4">
        <v>0</v>
      </c>
      <c r="D3836" s="4">
        <v>0</v>
      </c>
      <c r="E3836" s="4" t="s">
        <v>10</v>
      </c>
      <c r="F3836" s="4">
        <v>27.32</v>
      </c>
      <c r="G3836" s="4">
        <v>3.5</v>
      </c>
      <c r="H3836" s="4">
        <v>130</v>
      </c>
      <c r="I3836" s="4">
        <v>0</v>
      </c>
    </row>
    <row r="3837" spans="1:9">
      <c r="A3837" s="5" t="s">
        <v>9</v>
      </c>
      <c r="B3837" s="6">
        <v>70</v>
      </c>
      <c r="C3837" s="6">
        <v>0</v>
      </c>
      <c r="D3837" s="6">
        <v>0</v>
      </c>
      <c r="E3837" s="6" t="s">
        <v>10</v>
      </c>
      <c r="F3837" s="6">
        <v>27.66</v>
      </c>
      <c r="G3837" s="6">
        <v>6.6</v>
      </c>
      <c r="H3837" s="6">
        <v>126</v>
      </c>
      <c r="I3837" s="6">
        <v>0</v>
      </c>
    </row>
    <row r="3838" spans="1:9">
      <c r="A3838" s="3" t="s">
        <v>9</v>
      </c>
      <c r="B3838" s="4">
        <v>20</v>
      </c>
      <c r="C3838" s="4">
        <v>0</v>
      </c>
      <c r="D3838" s="4">
        <v>0</v>
      </c>
      <c r="E3838" s="4" t="s">
        <v>10</v>
      </c>
      <c r="F3838" s="4">
        <v>19.71</v>
      </c>
      <c r="G3838" s="4">
        <v>4</v>
      </c>
      <c r="H3838" s="4">
        <v>158</v>
      </c>
      <c r="I3838" s="4">
        <v>0</v>
      </c>
    </row>
    <row r="3839" spans="1:9">
      <c r="A3839" s="5" t="s">
        <v>9</v>
      </c>
      <c r="B3839" s="6">
        <v>39</v>
      </c>
      <c r="C3839" s="6">
        <v>0</v>
      </c>
      <c r="D3839" s="6">
        <v>0</v>
      </c>
      <c r="E3839" s="6" t="s">
        <v>10</v>
      </c>
      <c r="F3839" s="6">
        <v>20.6</v>
      </c>
      <c r="G3839" s="6">
        <v>6.5</v>
      </c>
      <c r="H3839" s="6">
        <v>85</v>
      </c>
      <c r="I3839" s="6">
        <v>0</v>
      </c>
    </row>
    <row r="3840" spans="1:9">
      <c r="A3840" s="3" t="s">
        <v>9</v>
      </c>
      <c r="B3840" s="4">
        <v>16</v>
      </c>
      <c r="C3840" s="4">
        <v>0</v>
      </c>
      <c r="D3840" s="4">
        <v>0</v>
      </c>
      <c r="E3840" s="4" t="s">
        <v>10</v>
      </c>
      <c r="F3840" s="4">
        <v>22.27</v>
      </c>
      <c r="G3840" s="4">
        <v>5.7</v>
      </c>
      <c r="H3840" s="4">
        <v>160</v>
      </c>
      <c r="I3840" s="4">
        <v>0</v>
      </c>
    </row>
    <row r="3841" spans="1:9">
      <c r="A3841" s="5" t="s">
        <v>9</v>
      </c>
      <c r="B3841" s="6">
        <v>29</v>
      </c>
      <c r="C3841" s="6">
        <v>0</v>
      </c>
      <c r="D3841" s="6">
        <v>0</v>
      </c>
      <c r="E3841" s="6" t="s">
        <v>10</v>
      </c>
      <c r="F3841" s="6">
        <v>21.36</v>
      </c>
      <c r="G3841" s="6">
        <v>4</v>
      </c>
      <c r="H3841" s="6">
        <v>130</v>
      </c>
      <c r="I3841" s="6">
        <v>0</v>
      </c>
    </row>
    <row r="3842" spans="1:9">
      <c r="A3842" s="3" t="s">
        <v>9</v>
      </c>
      <c r="B3842" s="4">
        <v>77</v>
      </c>
      <c r="C3842" s="4">
        <v>0</v>
      </c>
      <c r="D3842" s="4">
        <v>0</v>
      </c>
      <c r="E3842" s="4" t="s">
        <v>10</v>
      </c>
      <c r="F3842" s="4">
        <v>27.32</v>
      </c>
      <c r="G3842" s="4">
        <v>6.5</v>
      </c>
      <c r="H3842" s="4">
        <v>130</v>
      </c>
      <c r="I3842" s="4">
        <v>0</v>
      </c>
    </row>
    <row r="3843" spans="1:9">
      <c r="A3843" s="5" t="s">
        <v>9</v>
      </c>
      <c r="B3843" s="6">
        <v>43</v>
      </c>
      <c r="C3843" s="6">
        <v>0</v>
      </c>
      <c r="D3843" s="6">
        <v>0</v>
      </c>
      <c r="E3843" s="6" t="s">
        <v>10</v>
      </c>
      <c r="F3843" s="6">
        <v>27.32</v>
      </c>
      <c r="G3843" s="6">
        <v>6.1</v>
      </c>
      <c r="H3843" s="6">
        <v>160</v>
      </c>
      <c r="I3843" s="6">
        <v>0</v>
      </c>
    </row>
    <row r="3844" spans="1:9">
      <c r="A3844" s="3" t="s">
        <v>9</v>
      </c>
      <c r="B3844" s="4">
        <v>47</v>
      </c>
      <c r="C3844" s="4">
        <v>0</v>
      </c>
      <c r="D3844" s="4">
        <v>0</v>
      </c>
      <c r="E3844" s="4" t="s">
        <v>10</v>
      </c>
      <c r="F3844" s="4">
        <v>24.7</v>
      </c>
      <c r="G3844" s="4">
        <v>4.5</v>
      </c>
      <c r="H3844" s="4">
        <v>140</v>
      </c>
      <c r="I3844" s="4">
        <v>0</v>
      </c>
    </row>
    <row r="3845" spans="1:9">
      <c r="A3845" s="5" t="s">
        <v>9</v>
      </c>
      <c r="B3845" s="6">
        <v>37</v>
      </c>
      <c r="C3845" s="6">
        <v>0</v>
      </c>
      <c r="D3845" s="6">
        <v>0</v>
      </c>
      <c r="E3845" s="6" t="s">
        <v>10</v>
      </c>
      <c r="F3845" s="6">
        <v>25.04</v>
      </c>
      <c r="G3845" s="6">
        <v>5.8</v>
      </c>
      <c r="H3845" s="6">
        <v>130</v>
      </c>
      <c r="I3845" s="6">
        <v>0</v>
      </c>
    </row>
    <row r="3846" spans="1:9">
      <c r="A3846" s="3" t="s">
        <v>12</v>
      </c>
      <c r="B3846" s="4">
        <v>18</v>
      </c>
      <c r="C3846" s="4">
        <v>0</v>
      </c>
      <c r="D3846" s="4">
        <v>0</v>
      </c>
      <c r="E3846" s="4" t="s">
        <v>10</v>
      </c>
      <c r="F3846" s="4">
        <v>19.22</v>
      </c>
      <c r="G3846" s="4">
        <v>3.5</v>
      </c>
      <c r="H3846" s="4">
        <v>200</v>
      </c>
      <c r="I3846" s="4">
        <v>0</v>
      </c>
    </row>
    <row r="3847" spans="1:9">
      <c r="A3847" s="5" t="s">
        <v>9</v>
      </c>
      <c r="B3847" s="6">
        <v>66</v>
      </c>
      <c r="C3847" s="6">
        <v>0</v>
      </c>
      <c r="D3847" s="6">
        <v>0</v>
      </c>
      <c r="E3847" s="6" t="s">
        <v>10</v>
      </c>
      <c r="F3847" s="6">
        <v>37.5</v>
      </c>
      <c r="G3847" s="6">
        <v>4</v>
      </c>
      <c r="H3847" s="6">
        <v>145</v>
      </c>
      <c r="I3847" s="6">
        <v>0</v>
      </c>
    </row>
    <row r="3848" spans="1:9">
      <c r="A3848" s="3" t="s">
        <v>12</v>
      </c>
      <c r="B3848" s="4">
        <v>63</v>
      </c>
      <c r="C3848" s="4">
        <v>0</v>
      </c>
      <c r="D3848" s="4">
        <v>0</v>
      </c>
      <c r="E3848" s="4" t="s">
        <v>10</v>
      </c>
      <c r="F3848" s="4">
        <v>36.15</v>
      </c>
      <c r="G3848" s="4">
        <v>9</v>
      </c>
      <c r="H3848" s="4">
        <v>240</v>
      </c>
      <c r="I3848" s="4">
        <v>1</v>
      </c>
    </row>
    <row r="3849" spans="1:9">
      <c r="A3849" s="5" t="s">
        <v>12</v>
      </c>
      <c r="B3849" s="6">
        <v>55</v>
      </c>
      <c r="C3849" s="6">
        <v>0</v>
      </c>
      <c r="D3849" s="6">
        <v>1</v>
      </c>
      <c r="E3849" s="6" t="s">
        <v>11</v>
      </c>
      <c r="F3849" s="6">
        <v>27.32</v>
      </c>
      <c r="G3849" s="6">
        <v>3.5</v>
      </c>
      <c r="H3849" s="6">
        <v>200</v>
      </c>
      <c r="I3849" s="6">
        <v>0</v>
      </c>
    </row>
    <row r="3850" spans="1:9">
      <c r="A3850" s="3" t="s">
        <v>9</v>
      </c>
      <c r="B3850" s="4">
        <v>26</v>
      </c>
      <c r="C3850" s="4">
        <v>0</v>
      </c>
      <c r="D3850" s="4">
        <v>0</v>
      </c>
      <c r="E3850" s="4" t="s">
        <v>10</v>
      </c>
      <c r="F3850" s="4">
        <v>32.44</v>
      </c>
      <c r="G3850" s="4">
        <v>6.6</v>
      </c>
      <c r="H3850" s="4">
        <v>155</v>
      </c>
      <c r="I3850" s="4">
        <v>0</v>
      </c>
    </row>
    <row r="3851" spans="1:9">
      <c r="A3851" s="5" t="s">
        <v>9</v>
      </c>
      <c r="B3851" s="6">
        <v>40</v>
      </c>
      <c r="C3851" s="6">
        <v>0</v>
      </c>
      <c r="D3851" s="6">
        <v>0</v>
      </c>
      <c r="E3851" s="6" t="s">
        <v>11</v>
      </c>
      <c r="F3851" s="6">
        <v>17.47</v>
      </c>
      <c r="G3851" s="6">
        <v>6.1</v>
      </c>
      <c r="H3851" s="6">
        <v>159</v>
      </c>
      <c r="I3851" s="6">
        <v>0</v>
      </c>
    </row>
    <row r="3852" spans="1:9">
      <c r="A3852" s="3" t="s">
        <v>9</v>
      </c>
      <c r="B3852" s="4">
        <v>41</v>
      </c>
      <c r="C3852" s="4">
        <v>0</v>
      </c>
      <c r="D3852" s="4">
        <v>0</v>
      </c>
      <c r="E3852" s="4" t="s">
        <v>11</v>
      </c>
      <c r="F3852" s="4">
        <v>33.32</v>
      </c>
      <c r="G3852" s="4">
        <v>6.1</v>
      </c>
      <c r="H3852" s="4">
        <v>145</v>
      </c>
      <c r="I3852" s="4">
        <v>0</v>
      </c>
    </row>
    <row r="3853" spans="1:9">
      <c r="A3853" s="5" t="s">
        <v>9</v>
      </c>
      <c r="B3853" s="6">
        <v>38</v>
      </c>
      <c r="C3853" s="6">
        <v>0</v>
      </c>
      <c r="D3853" s="6">
        <v>0</v>
      </c>
      <c r="E3853" s="6" t="s">
        <v>10</v>
      </c>
      <c r="F3853" s="6">
        <v>23.13</v>
      </c>
      <c r="G3853" s="6">
        <v>5.8</v>
      </c>
      <c r="H3853" s="6">
        <v>126</v>
      </c>
      <c r="I3853" s="6">
        <v>0</v>
      </c>
    </row>
    <row r="3854" spans="1:9">
      <c r="A3854" s="3" t="s">
        <v>9</v>
      </c>
      <c r="B3854" s="4">
        <v>34</v>
      </c>
      <c r="C3854" s="4">
        <v>0</v>
      </c>
      <c r="D3854" s="4">
        <v>0</v>
      </c>
      <c r="E3854" s="4" t="s">
        <v>11</v>
      </c>
      <c r="F3854" s="4">
        <v>25.84</v>
      </c>
      <c r="G3854" s="4">
        <v>6.2</v>
      </c>
      <c r="H3854" s="4">
        <v>159</v>
      </c>
      <c r="I3854" s="4">
        <v>0</v>
      </c>
    </row>
    <row r="3855" spans="1:9">
      <c r="A3855" s="5" t="s">
        <v>9</v>
      </c>
      <c r="B3855" s="6">
        <v>35</v>
      </c>
      <c r="C3855" s="6">
        <v>0</v>
      </c>
      <c r="D3855" s="6">
        <v>0</v>
      </c>
      <c r="E3855" s="6" t="s">
        <v>10</v>
      </c>
      <c r="F3855" s="6">
        <v>27.32</v>
      </c>
      <c r="G3855" s="6">
        <v>5.7</v>
      </c>
      <c r="H3855" s="6">
        <v>200</v>
      </c>
      <c r="I3855" s="6">
        <v>0</v>
      </c>
    </row>
    <row r="3856" spans="1:9">
      <c r="A3856" s="3" t="s">
        <v>12</v>
      </c>
      <c r="B3856" s="4">
        <v>30</v>
      </c>
      <c r="C3856" s="4">
        <v>0</v>
      </c>
      <c r="D3856" s="4">
        <v>0</v>
      </c>
      <c r="E3856" s="4" t="s">
        <v>13</v>
      </c>
      <c r="F3856" s="4">
        <v>26.3</v>
      </c>
      <c r="G3856" s="4">
        <v>5.7</v>
      </c>
      <c r="H3856" s="4">
        <v>90</v>
      </c>
      <c r="I3856" s="4">
        <v>0</v>
      </c>
    </row>
    <row r="3857" spans="1:9">
      <c r="A3857" s="5" t="s">
        <v>9</v>
      </c>
      <c r="B3857" s="6">
        <v>62</v>
      </c>
      <c r="C3857" s="6">
        <v>0</v>
      </c>
      <c r="D3857" s="6">
        <v>0</v>
      </c>
      <c r="E3857" s="6" t="s">
        <v>11</v>
      </c>
      <c r="F3857" s="6">
        <v>42.3</v>
      </c>
      <c r="G3857" s="6">
        <v>6.2</v>
      </c>
      <c r="H3857" s="6">
        <v>85</v>
      </c>
      <c r="I3857" s="6">
        <v>0</v>
      </c>
    </row>
    <row r="3858" spans="1:9">
      <c r="A3858" s="3" t="s">
        <v>12</v>
      </c>
      <c r="B3858" s="4">
        <v>35</v>
      </c>
      <c r="C3858" s="4">
        <v>0</v>
      </c>
      <c r="D3858" s="4">
        <v>0</v>
      </c>
      <c r="E3858" s="4" t="s">
        <v>10</v>
      </c>
      <c r="F3858" s="4">
        <v>26.44</v>
      </c>
      <c r="G3858" s="4">
        <v>6.6</v>
      </c>
      <c r="H3858" s="4">
        <v>145</v>
      </c>
      <c r="I3858" s="4">
        <v>0</v>
      </c>
    </row>
    <row r="3859" spans="1:9">
      <c r="A3859" s="5" t="s">
        <v>12</v>
      </c>
      <c r="B3859" s="6">
        <v>61</v>
      </c>
      <c r="C3859" s="6">
        <v>0</v>
      </c>
      <c r="D3859" s="6">
        <v>0</v>
      </c>
      <c r="E3859" s="6" t="s">
        <v>10</v>
      </c>
      <c r="F3859" s="6">
        <v>27.32</v>
      </c>
      <c r="G3859" s="6">
        <v>4</v>
      </c>
      <c r="H3859" s="6">
        <v>145</v>
      </c>
      <c r="I3859" s="6">
        <v>0</v>
      </c>
    </row>
    <row r="3860" spans="1:9">
      <c r="A3860" s="3" t="s">
        <v>9</v>
      </c>
      <c r="B3860" s="4">
        <v>60</v>
      </c>
      <c r="C3860" s="4">
        <v>0</v>
      </c>
      <c r="D3860" s="4">
        <v>0</v>
      </c>
      <c r="E3860" s="4" t="s">
        <v>11</v>
      </c>
      <c r="F3860" s="4">
        <v>46.33</v>
      </c>
      <c r="G3860" s="4">
        <v>6</v>
      </c>
      <c r="H3860" s="4">
        <v>145</v>
      </c>
      <c r="I3860" s="4">
        <v>0</v>
      </c>
    </row>
    <row r="3861" spans="1:9">
      <c r="A3861" s="5" t="s">
        <v>12</v>
      </c>
      <c r="B3861" s="6">
        <v>49</v>
      </c>
      <c r="C3861" s="6">
        <v>0</v>
      </c>
      <c r="D3861" s="6">
        <v>0</v>
      </c>
      <c r="E3861" s="6" t="s">
        <v>10</v>
      </c>
      <c r="F3861" s="6">
        <v>27.32</v>
      </c>
      <c r="G3861" s="6">
        <v>6.2</v>
      </c>
      <c r="H3861" s="6">
        <v>240</v>
      </c>
      <c r="I3861" s="6">
        <v>1</v>
      </c>
    </row>
    <row r="3862" spans="1:9">
      <c r="A3862" s="3" t="s">
        <v>9</v>
      </c>
      <c r="B3862" s="4">
        <v>31</v>
      </c>
      <c r="C3862" s="4">
        <v>0</v>
      </c>
      <c r="D3862" s="4">
        <v>0</v>
      </c>
      <c r="E3862" s="4" t="s">
        <v>11</v>
      </c>
      <c r="F3862" s="4">
        <v>22.86</v>
      </c>
      <c r="G3862" s="4">
        <v>6.6</v>
      </c>
      <c r="H3862" s="4">
        <v>126</v>
      </c>
      <c r="I3862" s="4">
        <v>0</v>
      </c>
    </row>
    <row r="3863" spans="1:9">
      <c r="A3863" s="5" t="s">
        <v>12</v>
      </c>
      <c r="B3863" s="6">
        <v>39</v>
      </c>
      <c r="C3863" s="6">
        <v>0</v>
      </c>
      <c r="D3863" s="6">
        <v>0</v>
      </c>
      <c r="E3863" s="6" t="s">
        <v>11</v>
      </c>
      <c r="F3863" s="6">
        <v>28.87</v>
      </c>
      <c r="G3863" s="6">
        <v>6.5</v>
      </c>
      <c r="H3863" s="6">
        <v>80</v>
      </c>
      <c r="I3863" s="6">
        <v>0</v>
      </c>
    </row>
    <row r="3864" spans="1:9">
      <c r="A3864" s="3" t="s">
        <v>12</v>
      </c>
      <c r="B3864" s="4">
        <v>73</v>
      </c>
      <c r="C3864" s="4">
        <v>0</v>
      </c>
      <c r="D3864" s="4">
        <v>0</v>
      </c>
      <c r="E3864" s="4" t="s">
        <v>11</v>
      </c>
      <c r="F3864" s="4">
        <v>20.45</v>
      </c>
      <c r="G3864" s="4">
        <v>5</v>
      </c>
      <c r="H3864" s="4">
        <v>158</v>
      </c>
      <c r="I3864" s="4">
        <v>0</v>
      </c>
    </row>
    <row r="3865" spans="1:9">
      <c r="A3865" s="5" t="s">
        <v>9</v>
      </c>
      <c r="B3865" s="6">
        <v>45</v>
      </c>
      <c r="C3865" s="6">
        <v>0</v>
      </c>
      <c r="D3865" s="6">
        <v>0</v>
      </c>
      <c r="E3865" s="6" t="s">
        <v>10</v>
      </c>
      <c r="F3865" s="6">
        <v>25.39</v>
      </c>
      <c r="G3865" s="6">
        <v>3.5</v>
      </c>
      <c r="H3865" s="6">
        <v>140</v>
      </c>
      <c r="I3865" s="6">
        <v>0</v>
      </c>
    </row>
    <row r="3866" spans="1:9">
      <c r="A3866" s="3" t="s">
        <v>9</v>
      </c>
      <c r="B3866" s="4">
        <v>26</v>
      </c>
      <c r="C3866" s="4">
        <v>0</v>
      </c>
      <c r="D3866" s="4">
        <v>0</v>
      </c>
      <c r="E3866" s="4" t="s">
        <v>11</v>
      </c>
      <c r="F3866" s="4">
        <v>20.07</v>
      </c>
      <c r="G3866" s="4">
        <v>4.5</v>
      </c>
      <c r="H3866" s="4">
        <v>80</v>
      </c>
      <c r="I3866" s="4">
        <v>0</v>
      </c>
    </row>
    <row r="3867" spans="1:9">
      <c r="A3867" s="5" t="s">
        <v>9</v>
      </c>
      <c r="B3867" s="6">
        <v>21</v>
      </c>
      <c r="C3867" s="6">
        <v>0</v>
      </c>
      <c r="D3867" s="6">
        <v>0</v>
      </c>
      <c r="E3867" s="6" t="s">
        <v>13</v>
      </c>
      <c r="F3867" s="6">
        <v>27.32</v>
      </c>
      <c r="G3867" s="6">
        <v>4</v>
      </c>
      <c r="H3867" s="6">
        <v>140</v>
      </c>
      <c r="I3867" s="6">
        <v>0</v>
      </c>
    </row>
    <row r="3868" spans="1:9">
      <c r="A3868" s="3" t="s">
        <v>9</v>
      </c>
      <c r="B3868" s="4">
        <v>50</v>
      </c>
      <c r="C3868" s="4">
        <v>0</v>
      </c>
      <c r="D3868" s="4">
        <v>0</v>
      </c>
      <c r="E3868" s="4" t="s">
        <v>10</v>
      </c>
      <c r="F3868" s="4">
        <v>37.83</v>
      </c>
      <c r="G3868" s="4">
        <v>3.5</v>
      </c>
      <c r="H3868" s="4">
        <v>140</v>
      </c>
      <c r="I3868" s="4">
        <v>0</v>
      </c>
    </row>
    <row r="3869" spans="1:9">
      <c r="A3869" s="5" t="s">
        <v>9</v>
      </c>
      <c r="B3869" s="6">
        <v>40</v>
      </c>
      <c r="C3869" s="6">
        <v>0</v>
      </c>
      <c r="D3869" s="6">
        <v>0</v>
      </c>
      <c r="E3869" s="6" t="s">
        <v>10</v>
      </c>
      <c r="F3869" s="6">
        <v>27.32</v>
      </c>
      <c r="G3869" s="6">
        <v>4.5</v>
      </c>
      <c r="H3869" s="6">
        <v>200</v>
      </c>
      <c r="I3869" s="6">
        <v>0</v>
      </c>
    </row>
    <row r="3870" spans="1:9">
      <c r="A3870" s="3" t="s">
        <v>12</v>
      </c>
      <c r="B3870" s="4">
        <v>6</v>
      </c>
      <c r="C3870" s="4">
        <v>0</v>
      </c>
      <c r="D3870" s="4">
        <v>0</v>
      </c>
      <c r="E3870" s="4" t="s">
        <v>10</v>
      </c>
      <c r="F3870" s="4">
        <v>15.85</v>
      </c>
      <c r="G3870" s="4">
        <v>6.1</v>
      </c>
      <c r="H3870" s="4">
        <v>200</v>
      </c>
      <c r="I3870" s="4">
        <v>0</v>
      </c>
    </row>
    <row r="3871" spans="1:9">
      <c r="A3871" s="5" t="s">
        <v>12</v>
      </c>
      <c r="B3871" s="6">
        <v>57</v>
      </c>
      <c r="C3871" s="6">
        <v>0</v>
      </c>
      <c r="D3871" s="6">
        <v>0</v>
      </c>
      <c r="E3871" s="6" t="s">
        <v>10</v>
      </c>
      <c r="F3871" s="6">
        <v>30.13</v>
      </c>
      <c r="G3871" s="6">
        <v>5.7</v>
      </c>
      <c r="H3871" s="6">
        <v>100</v>
      </c>
      <c r="I3871" s="6">
        <v>0</v>
      </c>
    </row>
    <row r="3872" spans="1:9">
      <c r="A3872" s="3" t="s">
        <v>9</v>
      </c>
      <c r="B3872" s="4">
        <v>36</v>
      </c>
      <c r="C3872" s="4">
        <v>0</v>
      </c>
      <c r="D3872" s="4">
        <v>0</v>
      </c>
      <c r="E3872" s="4" t="s">
        <v>10</v>
      </c>
      <c r="F3872" s="4">
        <v>19.440000000000001</v>
      </c>
      <c r="G3872" s="4">
        <v>6</v>
      </c>
      <c r="H3872" s="4">
        <v>126</v>
      </c>
      <c r="I3872" s="4">
        <v>0</v>
      </c>
    </row>
    <row r="3873" spans="1:9">
      <c r="A3873" s="5" t="s">
        <v>12</v>
      </c>
      <c r="B3873" s="6">
        <v>38</v>
      </c>
      <c r="C3873" s="6">
        <v>0</v>
      </c>
      <c r="D3873" s="6">
        <v>0</v>
      </c>
      <c r="E3873" s="6" t="s">
        <v>11</v>
      </c>
      <c r="F3873" s="6">
        <v>26.99</v>
      </c>
      <c r="G3873" s="6">
        <v>3.5</v>
      </c>
      <c r="H3873" s="6">
        <v>90</v>
      </c>
      <c r="I3873" s="6">
        <v>0</v>
      </c>
    </row>
    <row r="3874" spans="1:9">
      <c r="A3874" s="3" t="s">
        <v>9</v>
      </c>
      <c r="B3874" s="4">
        <v>80</v>
      </c>
      <c r="C3874" s="4">
        <v>0</v>
      </c>
      <c r="D3874" s="4">
        <v>0</v>
      </c>
      <c r="E3874" s="4" t="s">
        <v>10</v>
      </c>
      <c r="F3874" s="4">
        <v>25.79</v>
      </c>
      <c r="G3874" s="4">
        <v>6.5</v>
      </c>
      <c r="H3874" s="4">
        <v>159</v>
      </c>
      <c r="I3874" s="4">
        <v>0</v>
      </c>
    </row>
    <row r="3875" spans="1:9">
      <c r="A3875" s="5" t="s">
        <v>9</v>
      </c>
      <c r="B3875" s="6">
        <v>57</v>
      </c>
      <c r="C3875" s="6">
        <v>0</v>
      </c>
      <c r="D3875" s="6">
        <v>0</v>
      </c>
      <c r="E3875" s="6" t="s">
        <v>10</v>
      </c>
      <c r="F3875" s="6">
        <v>31.77</v>
      </c>
      <c r="G3875" s="6">
        <v>6.1</v>
      </c>
      <c r="H3875" s="6">
        <v>158</v>
      </c>
      <c r="I3875" s="6">
        <v>0</v>
      </c>
    </row>
    <row r="3876" spans="1:9">
      <c r="A3876" s="3" t="s">
        <v>12</v>
      </c>
      <c r="B3876" s="4">
        <v>61</v>
      </c>
      <c r="C3876" s="4">
        <v>0</v>
      </c>
      <c r="D3876" s="4">
        <v>0</v>
      </c>
      <c r="E3876" s="4" t="s">
        <v>10</v>
      </c>
      <c r="F3876" s="4">
        <v>33.65</v>
      </c>
      <c r="G3876" s="4">
        <v>6.5</v>
      </c>
      <c r="H3876" s="4">
        <v>159</v>
      </c>
      <c r="I3876" s="4">
        <v>0</v>
      </c>
    </row>
    <row r="3877" spans="1:9">
      <c r="A3877" s="5" t="s">
        <v>9</v>
      </c>
      <c r="B3877" s="6">
        <v>3</v>
      </c>
      <c r="C3877" s="6">
        <v>0</v>
      </c>
      <c r="D3877" s="6">
        <v>0</v>
      </c>
      <c r="E3877" s="6" t="s">
        <v>10</v>
      </c>
      <c r="F3877" s="6">
        <v>21.2</v>
      </c>
      <c r="G3877" s="6">
        <v>5.7</v>
      </c>
      <c r="H3877" s="6">
        <v>140</v>
      </c>
      <c r="I3877" s="6">
        <v>0</v>
      </c>
    </row>
    <row r="3878" spans="1:9">
      <c r="A3878" s="3" t="s">
        <v>9</v>
      </c>
      <c r="B3878" s="4">
        <v>21</v>
      </c>
      <c r="C3878" s="4">
        <v>0</v>
      </c>
      <c r="D3878" s="4">
        <v>0</v>
      </c>
      <c r="E3878" s="4" t="s">
        <v>10</v>
      </c>
      <c r="F3878" s="4">
        <v>25.4</v>
      </c>
      <c r="G3878" s="4">
        <v>4</v>
      </c>
      <c r="H3878" s="4">
        <v>155</v>
      </c>
      <c r="I3878" s="4">
        <v>0</v>
      </c>
    </row>
    <row r="3879" spans="1:9">
      <c r="A3879" s="5" t="s">
        <v>9</v>
      </c>
      <c r="B3879" s="6">
        <v>32</v>
      </c>
      <c r="C3879" s="6">
        <v>0</v>
      </c>
      <c r="D3879" s="6">
        <v>0</v>
      </c>
      <c r="E3879" s="6" t="s">
        <v>13</v>
      </c>
      <c r="F3879" s="6">
        <v>37.409999999999997</v>
      </c>
      <c r="G3879" s="6">
        <v>5</v>
      </c>
      <c r="H3879" s="6">
        <v>100</v>
      </c>
      <c r="I3879" s="6">
        <v>0</v>
      </c>
    </row>
    <row r="3880" spans="1:9">
      <c r="A3880" s="3" t="s">
        <v>12</v>
      </c>
      <c r="B3880" s="4">
        <v>67</v>
      </c>
      <c r="C3880" s="4">
        <v>1</v>
      </c>
      <c r="D3880" s="4">
        <v>0</v>
      </c>
      <c r="E3880" s="4" t="s">
        <v>11</v>
      </c>
      <c r="F3880" s="4">
        <v>25.53</v>
      </c>
      <c r="G3880" s="4">
        <v>6.6</v>
      </c>
      <c r="H3880" s="4">
        <v>145</v>
      </c>
      <c r="I3880" s="4">
        <v>1</v>
      </c>
    </row>
    <row r="3881" spans="1:9">
      <c r="A3881" s="5" t="s">
        <v>9</v>
      </c>
      <c r="B3881" s="6">
        <v>22</v>
      </c>
      <c r="C3881" s="6">
        <v>0</v>
      </c>
      <c r="D3881" s="6">
        <v>0</v>
      </c>
      <c r="E3881" s="6" t="s">
        <v>10</v>
      </c>
      <c r="F3881" s="6">
        <v>21.36</v>
      </c>
      <c r="G3881" s="6">
        <v>4</v>
      </c>
      <c r="H3881" s="6">
        <v>158</v>
      </c>
      <c r="I3881" s="6">
        <v>0</v>
      </c>
    </row>
    <row r="3882" spans="1:9">
      <c r="A3882" s="3" t="s">
        <v>9</v>
      </c>
      <c r="B3882" s="4">
        <v>46</v>
      </c>
      <c r="C3882" s="4">
        <v>0</v>
      </c>
      <c r="D3882" s="4">
        <v>1</v>
      </c>
      <c r="E3882" s="4" t="s">
        <v>13</v>
      </c>
      <c r="F3882" s="4">
        <v>32.9</v>
      </c>
      <c r="G3882" s="4">
        <v>6</v>
      </c>
      <c r="H3882" s="4">
        <v>155</v>
      </c>
      <c r="I3882" s="4">
        <v>1</v>
      </c>
    </row>
    <row r="3883" spans="1:9">
      <c r="A3883" s="5" t="s">
        <v>12</v>
      </c>
      <c r="B3883" s="6">
        <v>29</v>
      </c>
      <c r="C3883" s="6">
        <v>0</v>
      </c>
      <c r="D3883" s="6">
        <v>0</v>
      </c>
      <c r="E3883" s="6" t="s">
        <v>11</v>
      </c>
      <c r="F3883" s="6">
        <v>33.08</v>
      </c>
      <c r="G3883" s="6">
        <v>3.5</v>
      </c>
      <c r="H3883" s="6">
        <v>160</v>
      </c>
      <c r="I3883" s="6">
        <v>0</v>
      </c>
    </row>
    <row r="3884" spans="1:9">
      <c r="A3884" s="3" t="s">
        <v>12</v>
      </c>
      <c r="B3884" s="4">
        <v>19</v>
      </c>
      <c r="C3884" s="4">
        <v>0</v>
      </c>
      <c r="D3884" s="4">
        <v>0</v>
      </c>
      <c r="E3884" s="4" t="s">
        <v>10</v>
      </c>
      <c r="F3884" s="4">
        <v>28.37</v>
      </c>
      <c r="G3884" s="4">
        <v>6.5</v>
      </c>
      <c r="H3884" s="4">
        <v>130</v>
      </c>
      <c r="I3884" s="4">
        <v>0</v>
      </c>
    </row>
    <row r="3885" spans="1:9">
      <c r="A3885" s="5" t="s">
        <v>9</v>
      </c>
      <c r="B3885" s="6">
        <v>42</v>
      </c>
      <c r="C3885" s="6">
        <v>0</v>
      </c>
      <c r="D3885" s="6">
        <v>0</v>
      </c>
      <c r="E3885" s="6" t="s">
        <v>10</v>
      </c>
      <c r="F3885" s="6">
        <v>27.32</v>
      </c>
      <c r="G3885" s="6">
        <v>4.5</v>
      </c>
      <c r="H3885" s="6">
        <v>85</v>
      </c>
      <c r="I3885" s="6">
        <v>0</v>
      </c>
    </row>
    <row r="3886" spans="1:9">
      <c r="A3886" s="3" t="s">
        <v>9</v>
      </c>
      <c r="B3886" s="4">
        <v>62</v>
      </c>
      <c r="C3886" s="4">
        <v>0</v>
      </c>
      <c r="D3886" s="4">
        <v>1</v>
      </c>
      <c r="E3886" s="4" t="s">
        <v>10</v>
      </c>
      <c r="F3886" s="4">
        <v>26.26</v>
      </c>
      <c r="G3886" s="4">
        <v>5.8</v>
      </c>
      <c r="H3886" s="4">
        <v>155</v>
      </c>
      <c r="I3886" s="4">
        <v>0</v>
      </c>
    </row>
    <row r="3887" spans="1:9">
      <c r="A3887" s="5" t="s">
        <v>9</v>
      </c>
      <c r="B3887" s="6">
        <v>40</v>
      </c>
      <c r="C3887" s="6">
        <v>0</v>
      </c>
      <c r="D3887" s="6">
        <v>0</v>
      </c>
      <c r="E3887" s="6" t="s">
        <v>10</v>
      </c>
      <c r="F3887" s="6">
        <v>49.24</v>
      </c>
      <c r="G3887" s="6">
        <v>5.8</v>
      </c>
      <c r="H3887" s="6">
        <v>90</v>
      </c>
      <c r="I3887" s="6">
        <v>0</v>
      </c>
    </row>
    <row r="3888" spans="1:9">
      <c r="A3888" s="3" t="s">
        <v>12</v>
      </c>
      <c r="B3888" s="4">
        <v>16</v>
      </c>
      <c r="C3888" s="4">
        <v>0</v>
      </c>
      <c r="D3888" s="4">
        <v>0</v>
      </c>
      <c r="E3888" s="4" t="s">
        <v>10</v>
      </c>
      <c r="F3888" s="4">
        <v>21.2</v>
      </c>
      <c r="G3888" s="4">
        <v>4</v>
      </c>
      <c r="H3888" s="4">
        <v>200</v>
      </c>
      <c r="I3888" s="4">
        <v>0</v>
      </c>
    </row>
    <row r="3889" spans="1:9">
      <c r="A3889" s="5" t="s">
        <v>9</v>
      </c>
      <c r="B3889" s="6">
        <v>52</v>
      </c>
      <c r="C3889" s="6">
        <v>0</v>
      </c>
      <c r="D3889" s="6">
        <v>0</v>
      </c>
      <c r="E3889" s="6" t="s">
        <v>10</v>
      </c>
      <c r="F3889" s="6">
        <v>30.14</v>
      </c>
      <c r="G3889" s="6">
        <v>5.8</v>
      </c>
      <c r="H3889" s="6">
        <v>130</v>
      </c>
      <c r="I3889" s="6">
        <v>1</v>
      </c>
    </row>
    <row r="3890" spans="1:9">
      <c r="A3890" s="3" t="s">
        <v>9</v>
      </c>
      <c r="B3890" s="4">
        <v>50</v>
      </c>
      <c r="C3890" s="4">
        <v>0</v>
      </c>
      <c r="D3890" s="4">
        <v>0</v>
      </c>
      <c r="E3890" s="4" t="s">
        <v>10</v>
      </c>
      <c r="F3890" s="4">
        <v>24.68</v>
      </c>
      <c r="G3890" s="4">
        <v>5</v>
      </c>
      <c r="H3890" s="4">
        <v>130</v>
      </c>
      <c r="I3890" s="4">
        <v>0</v>
      </c>
    </row>
    <row r="3891" spans="1:9">
      <c r="A3891" s="5" t="s">
        <v>12</v>
      </c>
      <c r="B3891" s="6">
        <v>70</v>
      </c>
      <c r="C3891" s="6">
        <v>0</v>
      </c>
      <c r="D3891" s="6">
        <v>0</v>
      </c>
      <c r="E3891" s="6" t="s">
        <v>10</v>
      </c>
      <c r="F3891" s="6">
        <v>38.49</v>
      </c>
      <c r="G3891" s="6">
        <v>6.6</v>
      </c>
      <c r="H3891" s="6">
        <v>145</v>
      </c>
      <c r="I3891" s="6">
        <v>1</v>
      </c>
    </row>
    <row r="3892" spans="1:9">
      <c r="A3892" s="3" t="s">
        <v>9</v>
      </c>
      <c r="B3892" s="4">
        <v>28</v>
      </c>
      <c r="C3892" s="4">
        <v>1</v>
      </c>
      <c r="D3892" s="4">
        <v>0</v>
      </c>
      <c r="E3892" s="4" t="s">
        <v>10</v>
      </c>
      <c r="F3892" s="4">
        <v>20.09</v>
      </c>
      <c r="G3892" s="4">
        <v>6.6</v>
      </c>
      <c r="H3892" s="4">
        <v>200</v>
      </c>
      <c r="I3892" s="4">
        <v>1</v>
      </c>
    </row>
    <row r="3893" spans="1:9">
      <c r="A3893" s="5" t="s">
        <v>9</v>
      </c>
      <c r="B3893" s="6">
        <v>52</v>
      </c>
      <c r="C3893" s="6">
        <v>1</v>
      </c>
      <c r="D3893" s="6">
        <v>0</v>
      </c>
      <c r="E3893" s="6" t="s">
        <v>10</v>
      </c>
      <c r="F3893" s="6">
        <v>34.61</v>
      </c>
      <c r="G3893" s="6">
        <v>5.7</v>
      </c>
      <c r="H3893" s="6">
        <v>160</v>
      </c>
      <c r="I3893" s="6">
        <v>0</v>
      </c>
    </row>
    <row r="3894" spans="1:9">
      <c r="A3894" s="3" t="s">
        <v>9</v>
      </c>
      <c r="B3894" s="4">
        <v>25</v>
      </c>
      <c r="C3894" s="4">
        <v>0</v>
      </c>
      <c r="D3894" s="4">
        <v>0</v>
      </c>
      <c r="E3894" s="4" t="s">
        <v>10</v>
      </c>
      <c r="F3894" s="4">
        <v>20.67</v>
      </c>
      <c r="G3894" s="4">
        <v>3.5</v>
      </c>
      <c r="H3894" s="4">
        <v>126</v>
      </c>
      <c r="I3894" s="4">
        <v>0</v>
      </c>
    </row>
    <row r="3895" spans="1:9">
      <c r="A3895" s="5" t="s">
        <v>12</v>
      </c>
      <c r="B3895" s="6">
        <v>51</v>
      </c>
      <c r="C3895" s="6">
        <v>1</v>
      </c>
      <c r="D3895" s="6">
        <v>0</v>
      </c>
      <c r="E3895" s="6" t="s">
        <v>10</v>
      </c>
      <c r="F3895" s="6">
        <v>32.26</v>
      </c>
      <c r="G3895" s="6">
        <v>4.8</v>
      </c>
      <c r="H3895" s="6">
        <v>200</v>
      </c>
      <c r="I3895" s="6">
        <v>0</v>
      </c>
    </row>
    <row r="3896" spans="1:9">
      <c r="A3896" s="3" t="s">
        <v>12</v>
      </c>
      <c r="B3896" s="4">
        <v>26</v>
      </c>
      <c r="C3896" s="4">
        <v>0</v>
      </c>
      <c r="D3896" s="4">
        <v>0</v>
      </c>
      <c r="E3896" s="4" t="s">
        <v>11</v>
      </c>
      <c r="F3896" s="4">
        <v>27.32</v>
      </c>
      <c r="G3896" s="4">
        <v>4</v>
      </c>
      <c r="H3896" s="4">
        <v>160</v>
      </c>
      <c r="I3896" s="4">
        <v>0</v>
      </c>
    </row>
    <row r="3897" spans="1:9">
      <c r="A3897" s="5" t="s">
        <v>9</v>
      </c>
      <c r="B3897" s="6">
        <v>28</v>
      </c>
      <c r="C3897" s="6">
        <v>0</v>
      </c>
      <c r="D3897" s="6">
        <v>0</v>
      </c>
      <c r="E3897" s="6" t="s">
        <v>10</v>
      </c>
      <c r="F3897" s="6">
        <v>27.32</v>
      </c>
      <c r="G3897" s="6">
        <v>4.5</v>
      </c>
      <c r="H3897" s="6">
        <v>159</v>
      </c>
      <c r="I3897" s="6">
        <v>0</v>
      </c>
    </row>
    <row r="3898" spans="1:9">
      <c r="A3898" s="3" t="s">
        <v>9</v>
      </c>
      <c r="B3898" s="4">
        <v>75</v>
      </c>
      <c r="C3898" s="4">
        <v>1</v>
      </c>
      <c r="D3898" s="4">
        <v>0</v>
      </c>
      <c r="E3898" s="4" t="s">
        <v>11</v>
      </c>
      <c r="F3898" s="4">
        <v>23.43</v>
      </c>
      <c r="G3898" s="4">
        <v>5.8</v>
      </c>
      <c r="H3898" s="4">
        <v>200</v>
      </c>
      <c r="I3898" s="4">
        <v>0</v>
      </c>
    </row>
    <row r="3899" spans="1:9">
      <c r="A3899" s="5" t="s">
        <v>12</v>
      </c>
      <c r="B3899" s="6">
        <v>62</v>
      </c>
      <c r="C3899" s="6">
        <v>0</v>
      </c>
      <c r="D3899" s="6">
        <v>0</v>
      </c>
      <c r="E3899" s="6" t="s">
        <v>10</v>
      </c>
      <c r="F3899" s="6">
        <v>28.45</v>
      </c>
      <c r="G3899" s="6">
        <v>6.5</v>
      </c>
      <c r="H3899" s="6">
        <v>240</v>
      </c>
      <c r="I3899" s="6">
        <v>1</v>
      </c>
    </row>
    <row r="3900" spans="1:9">
      <c r="A3900" s="3" t="s">
        <v>9</v>
      </c>
      <c r="B3900" s="4">
        <v>58</v>
      </c>
      <c r="C3900" s="4">
        <v>0</v>
      </c>
      <c r="D3900" s="4">
        <v>0</v>
      </c>
      <c r="E3900" s="4" t="s">
        <v>10</v>
      </c>
      <c r="F3900" s="4">
        <v>32.43</v>
      </c>
      <c r="G3900" s="4">
        <v>6</v>
      </c>
      <c r="H3900" s="4">
        <v>126</v>
      </c>
      <c r="I3900" s="4">
        <v>1</v>
      </c>
    </row>
    <row r="3901" spans="1:9">
      <c r="A3901" s="5" t="s">
        <v>9</v>
      </c>
      <c r="B3901" s="6">
        <v>64</v>
      </c>
      <c r="C3901" s="6">
        <v>0</v>
      </c>
      <c r="D3901" s="6">
        <v>0</v>
      </c>
      <c r="E3901" s="6" t="s">
        <v>11</v>
      </c>
      <c r="F3901" s="6">
        <v>24.62</v>
      </c>
      <c r="G3901" s="6">
        <v>6.1</v>
      </c>
      <c r="H3901" s="6">
        <v>145</v>
      </c>
      <c r="I3901" s="6">
        <v>0</v>
      </c>
    </row>
    <row r="3902" spans="1:9">
      <c r="A3902" s="3" t="s">
        <v>12</v>
      </c>
      <c r="B3902" s="4">
        <v>38</v>
      </c>
      <c r="C3902" s="4">
        <v>1</v>
      </c>
      <c r="D3902" s="4">
        <v>0</v>
      </c>
      <c r="E3902" s="4" t="s">
        <v>11</v>
      </c>
      <c r="F3902" s="4">
        <v>46.89</v>
      </c>
      <c r="G3902" s="4">
        <v>6.2</v>
      </c>
      <c r="H3902" s="4">
        <v>155</v>
      </c>
      <c r="I3902" s="4">
        <v>1</v>
      </c>
    </row>
    <row r="3903" spans="1:9">
      <c r="A3903" s="5" t="s">
        <v>12</v>
      </c>
      <c r="B3903" s="6">
        <v>80</v>
      </c>
      <c r="C3903" s="6">
        <v>0</v>
      </c>
      <c r="D3903" s="6">
        <v>0</v>
      </c>
      <c r="E3903" s="6" t="s">
        <v>10</v>
      </c>
      <c r="F3903" s="6">
        <v>36.76</v>
      </c>
      <c r="G3903" s="6">
        <v>6</v>
      </c>
      <c r="H3903" s="6">
        <v>126</v>
      </c>
      <c r="I3903" s="6">
        <v>0</v>
      </c>
    </row>
    <row r="3904" spans="1:9">
      <c r="A3904" s="3" t="s">
        <v>9</v>
      </c>
      <c r="B3904" s="4">
        <v>49</v>
      </c>
      <c r="C3904" s="4">
        <v>0</v>
      </c>
      <c r="D3904" s="4">
        <v>0</v>
      </c>
      <c r="E3904" s="4" t="s">
        <v>13</v>
      </c>
      <c r="F3904" s="4">
        <v>27.26</v>
      </c>
      <c r="G3904" s="4">
        <v>3.5</v>
      </c>
      <c r="H3904" s="4">
        <v>90</v>
      </c>
      <c r="I3904" s="4">
        <v>0</v>
      </c>
    </row>
    <row r="3905" spans="1:9">
      <c r="A3905" s="5" t="s">
        <v>9</v>
      </c>
      <c r="B3905" s="6">
        <v>46</v>
      </c>
      <c r="C3905" s="6">
        <v>0</v>
      </c>
      <c r="D3905" s="6">
        <v>0</v>
      </c>
      <c r="E3905" s="6" t="s">
        <v>13</v>
      </c>
      <c r="F3905" s="6">
        <v>35.700000000000003</v>
      </c>
      <c r="G3905" s="6">
        <v>7</v>
      </c>
      <c r="H3905" s="6">
        <v>240</v>
      </c>
      <c r="I3905" s="6">
        <v>1</v>
      </c>
    </row>
    <row r="3906" spans="1:9">
      <c r="A3906" s="3" t="s">
        <v>9</v>
      </c>
      <c r="B3906" s="4">
        <v>35</v>
      </c>
      <c r="C3906" s="4">
        <v>0</v>
      </c>
      <c r="D3906" s="4">
        <v>0</v>
      </c>
      <c r="E3906" s="4" t="s">
        <v>10</v>
      </c>
      <c r="F3906" s="4">
        <v>37.549999999999997</v>
      </c>
      <c r="G3906" s="4">
        <v>4.8</v>
      </c>
      <c r="H3906" s="4">
        <v>159</v>
      </c>
      <c r="I3906" s="4">
        <v>0</v>
      </c>
    </row>
    <row r="3907" spans="1:9">
      <c r="A3907" s="5" t="s">
        <v>9</v>
      </c>
      <c r="B3907" s="6">
        <v>40</v>
      </c>
      <c r="C3907" s="6">
        <v>0</v>
      </c>
      <c r="D3907" s="6">
        <v>0</v>
      </c>
      <c r="E3907" s="6" t="s">
        <v>10</v>
      </c>
      <c r="F3907" s="6">
        <v>26.37</v>
      </c>
      <c r="G3907" s="6">
        <v>3.5</v>
      </c>
      <c r="H3907" s="6">
        <v>200</v>
      </c>
      <c r="I3907" s="6">
        <v>0</v>
      </c>
    </row>
    <row r="3908" spans="1:9">
      <c r="A3908" s="3" t="s">
        <v>9</v>
      </c>
      <c r="B3908" s="4">
        <v>80</v>
      </c>
      <c r="C3908" s="4">
        <v>0</v>
      </c>
      <c r="D3908" s="4">
        <v>0</v>
      </c>
      <c r="E3908" s="4" t="s">
        <v>11</v>
      </c>
      <c r="F3908" s="4">
        <v>27.32</v>
      </c>
      <c r="G3908" s="4">
        <v>6</v>
      </c>
      <c r="H3908" s="4">
        <v>200</v>
      </c>
      <c r="I3908" s="4">
        <v>1</v>
      </c>
    </row>
    <row r="3909" spans="1:9">
      <c r="A3909" s="5" t="s">
        <v>12</v>
      </c>
      <c r="B3909" s="6">
        <v>49</v>
      </c>
      <c r="C3909" s="6">
        <v>0</v>
      </c>
      <c r="D3909" s="6">
        <v>0</v>
      </c>
      <c r="E3909" s="6" t="s">
        <v>10</v>
      </c>
      <c r="F3909" s="6">
        <v>29.57</v>
      </c>
      <c r="G3909" s="6">
        <v>4.8</v>
      </c>
      <c r="H3909" s="6">
        <v>80</v>
      </c>
      <c r="I3909" s="6">
        <v>0</v>
      </c>
    </row>
    <row r="3910" spans="1:9">
      <c r="A3910" s="3" t="s">
        <v>9</v>
      </c>
      <c r="B3910" s="4">
        <v>41</v>
      </c>
      <c r="C3910" s="4">
        <v>0</v>
      </c>
      <c r="D3910" s="4">
        <v>0</v>
      </c>
      <c r="E3910" s="4" t="s">
        <v>13</v>
      </c>
      <c r="F3910" s="4">
        <v>34.67</v>
      </c>
      <c r="G3910" s="4">
        <v>4</v>
      </c>
      <c r="H3910" s="4">
        <v>140</v>
      </c>
      <c r="I3910" s="4">
        <v>0</v>
      </c>
    </row>
    <row r="3911" spans="1:9">
      <c r="A3911" s="5" t="s">
        <v>12</v>
      </c>
      <c r="B3911" s="6">
        <v>53</v>
      </c>
      <c r="C3911" s="6">
        <v>0</v>
      </c>
      <c r="D3911" s="6">
        <v>0</v>
      </c>
      <c r="E3911" s="6" t="s">
        <v>11</v>
      </c>
      <c r="F3911" s="6">
        <v>34.04</v>
      </c>
      <c r="G3911" s="6">
        <v>5.7</v>
      </c>
      <c r="H3911" s="6">
        <v>200</v>
      </c>
      <c r="I3911" s="6">
        <v>0</v>
      </c>
    </row>
    <row r="3912" spans="1:9">
      <c r="A3912" s="3" t="s">
        <v>9</v>
      </c>
      <c r="B3912" s="4">
        <v>19</v>
      </c>
      <c r="C3912" s="4">
        <v>0</v>
      </c>
      <c r="D3912" s="4">
        <v>0</v>
      </c>
      <c r="E3912" s="4" t="s">
        <v>11</v>
      </c>
      <c r="F3912" s="4">
        <v>26.45</v>
      </c>
      <c r="G3912" s="4">
        <v>6.2</v>
      </c>
      <c r="H3912" s="4">
        <v>90</v>
      </c>
      <c r="I3912" s="4">
        <v>0</v>
      </c>
    </row>
    <row r="3913" spans="1:9">
      <c r="A3913" s="5" t="s">
        <v>9</v>
      </c>
      <c r="B3913" s="6">
        <v>80</v>
      </c>
      <c r="C3913" s="6">
        <v>0</v>
      </c>
      <c r="D3913" s="6">
        <v>0</v>
      </c>
      <c r="E3913" s="6" t="s">
        <v>11</v>
      </c>
      <c r="F3913" s="6">
        <v>21.57</v>
      </c>
      <c r="G3913" s="6">
        <v>6.6</v>
      </c>
      <c r="H3913" s="6">
        <v>159</v>
      </c>
      <c r="I3913" s="6">
        <v>0</v>
      </c>
    </row>
    <row r="3914" spans="1:9">
      <c r="A3914" s="3" t="s">
        <v>12</v>
      </c>
      <c r="B3914" s="4">
        <v>68</v>
      </c>
      <c r="C3914" s="4">
        <v>1</v>
      </c>
      <c r="D3914" s="4">
        <v>0</v>
      </c>
      <c r="E3914" s="4" t="s">
        <v>10</v>
      </c>
      <c r="F3914" s="4">
        <v>31.85</v>
      </c>
      <c r="G3914" s="4">
        <v>6</v>
      </c>
      <c r="H3914" s="4">
        <v>126</v>
      </c>
      <c r="I3914" s="4">
        <v>0</v>
      </c>
    </row>
    <row r="3915" spans="1:9">
      <c r="A3915" s="5" t="s">
        <v>9</v>
      </c>
      <c r="B3915" s="6">
        <v>73</v>
      </c>
      <c r="C3915" s="6">
        <v>1</v>
      </c>
      <c r="D3915" s="6">
        <v>0</v>
      </c>
      <c r="E3915" s="6" t="s">
        <v>10</v>
      </c>
      <c r="F3915" s="6">
        <v>30</v>
      </c>
      <c r="G3915" s="6">
        <v>5.8</v>
      </c>
      <c r="H3915" s="6">
        <v>160</v>
      </c>
      <c r="I3915" s="6">
        <v>0</v>
      </c>
    </row>
    <row r="3916" spans="1:9">
      <c r="A3916" s="3" t="s">
        <v>12</v>
      </c>
      <c r="B3916" s="4">
        <v>76</v>
      </c>
      <c r="C3916" s="4">
        <v>0</v>
      </c>
      <c r="D3916" s="4">
        <v>0</v>
      </c>
      <c r="E3916" s="4" t="s">
        <v>10</v>
      </c>
      <c r="F3916" s="4">
        <v>29.38</v>
      </c>
      <c r="G3916" s="4">
        <v>6.2</v>
      </c>
      <c r="H3916" s="4">
        <v>200</v>
      </c>
      <c r="I3916" s="4">
        <v>0</v>
      </c>
    </row>
    <row r="3917" spans="1:9">
      <c r="A3917" s="5" t="s">
        <v>12</v>
      </c>
      <c r="B3917" s="6">
        <v>41</v>
      </c>
      <c r="C3917" s="6">
        <v>0</v>
      </c>
      <c r="D3917" s="6">
        <v>0</v>
      </c>
      <c r="E3917" s="6" t="s">
        <v>10</v>
      </c>
      <c r="F3917" s="6">
        <v>27.32</v>
      </c>
      <c r="G3917" s="6">
        <v>6.6</v>
      </c>
      <c r="H3917" s="6">
        <v>200</v>
      </c>
      <c r="I3917" s="6">
        <v>0</v>
      </c>
    </row>
    <row r="3918" spans="1:9">
      <c r="A3918" s="3" t="s">
        <v>9</v>
      </c>
      <c r="B3918" s="4">
        <v>37</v>
      </c>
      <c r="C3918" s="4">
        <v>0</v>
      </c>
      <c r="D3918" s="4">
        <v>0</v>
      </c>
      <c r="E3918" s="4" t="s">
        <v>11</v>
      </c>
      <c r="F3918" s="4">
        <v>22.46</v>
      </c>
      <c r="G3918" s="4">
        <v>6.2</v>
      </c>
      <c r="H3918" s="4">
        <v>140</v>
      </c>
      <c r="I3918" s="4">
        <v>0</v>
      </c>
    </row>
    <row r="3919" spans="1:9">
      <c r="A3919" s="5" t="s">
        <v>12</v>
      </c>
      <c r="B3919" s="6">
        <v>78</v>
      </c>
      <c r="C3919" s="6">
        <v>1</v>
      </c>
      <c r="D3919" s="6">
        <v>0</v>
      </c>
      <c r="E3919" s="6" t="s">
        <v>11</v>
      </c>
      <c r="F3919" s="6">
        <v>34.99</v>
      </c>
      <c r="G3919" s="6">
        <v>5</v>
      </c>
      <c r="H3919" s="6">
        <v>85</v>
      </c>
      <c r="I3919" s="6">
        <v>0</v>
      </c>
    </row>
    <row r="3920" spans="1:9">
      <c r="A3920" s="3" t="s">
        <v>9</v>
      </c>
      <c r="B3920" s="4">
        <v>47</v>
      </c>
      <c r="C3920" s="4">
        <v>0</v>
      </c>
      <c r="D3920" s="4">
        <v>0</v>
      </c>
      <c r="E3920" s="4" t="s">
        <v>10</v>
      </c>
      <c r="F3920" s="4">
        <v>44.22</v>
      </c>
      <c r="G3920" s="4">
        <v>5.7</v>
      </c>
      <c r="H3920" s="4">
        <v>155</v>
      </c>
      <c r="I3920" s="4">
        <v>0</v>
      </c>
    </row>
    <row r="3921" spans="1:9">
      <c r="A3921" s="5" t="s">
        <v>9</v>
      </c>
      <c r="B3921" s="6">
        <v>42</v>
      </c>
      <c r="C3921" s="6">
        <v>0</v>
      </c>
      <c r="D3921" s="6">
        <v>0</v>
      </c>
      <c r="E3921" s="6" t="s">
        <v>10</v>
      </c>
      <c r="F3921" s="6">
        <v>27.32</v>
      </c>
      <c r="G3921" s="6">
        <v>4</v>
      </c>
      <c r="H3921" s="6">
        <v>100</v>
      </c>
      <c r="I3921" s="6">
        <v>0</v>
      </c>
    </row>
    <row r="3922" spans="1:9">
      <c r="A3922" s="3" t="s">
        <v>9</v>
      </c>
      <c r="B3922" s="4">
        <v>69</v>
      </c>
      <c r="C3922" s="4">
        <v>0</v>
      </c>
      <c r="D3922" s="4">
        <v>0</v>
      </c>
      <c r="E3922" s="4" t="s">
        <v>10</v>
      </c>
      <c r="F3922" s="4">
        <v>31.93</v>
      </c>
      <c r="G3922" s="4">
        <v>6.5</v>
      </c>
      <c r="H3922" s="4">
        <v>158</v>
      </c>
      <c r="I3922" s="4">
        <v>0</v>
      </c>
    </row>
    <row r="3923" spans="1:9">
      <c r="A3923" s="5" t="s">
        <v>9</v>
      </c>
      <c r="B3923" s="6">
        <v>58</v>
      </c>
      <c r="C3923" s="6">
        <v>1</v>
      </c>
      <c r="D3923" s="6">
        <v>0</v>
      </c>
      <c r="E3923" s="6" t="s">
        <v>11</v>
      </c>
      <c r="F3923" s="6">
        <v>27.74</v>
      </c>
      <c r="G3923" s="6">
        <v>3.5</v>
      </c>
      <c r="H3923" s="6">
        <v>85</v>
      </c>
      <c r="I3923" s="6">
        <v>0</v>
      </c>
    </row>
    <row r="3924" spans="1:9">
      <c r="A3924" s="3" t="s">
        <v>9</v>
      </c>
      <c r="B3924" s="4">
        <v>38</v>
      </c>
      <c r="C3924" s="4">
        <v>0</v>
      </c>
      <c r="D3924" s="4">
        <v>0</v>
      </c>
      <c r="E3924" s="4" t="s">
        <v>10</v>
      </c>
      <c r="F3924" s="4">
        <v>24.63</v>
      </c>
      <c r="G3924" s="4">
        <v>5.8</v>
      </c>
      <c r="H3924" s="4">
        <v>145</v>
      </c>
      <c r="I3924" s="4">
        <v>0</v>
      </c>
    </row>
    <row r="3925" spans="1:9">
      <c r="A3925" s="5" t="s">
        <v>9</v>
      </c>
      <c r="B3925" s="6">
        <v>57</v>
      </c>
      <c r="C3925" s="6">
        <v>0</v>
      </c>
      <c r="D3925" s="6">
        <v>0</v>
      </c>
      <c r="E3925" s="6" t="s">
        <v>10</v>
      </c>
      <c r="F3925" s="6">
        <v>27.32</v>
      </c>
      <c r="G3925" s="6">
        <v>6.1</v>
      </c>
      <c r="H3925" s="6">
        <v>220</v>
      </c>
      <c r="I3925" s="6">
        <v>1</v>
      </c>
    </row>
    <row r="3926" spans="1:9">
      <c r="A3926" s="3" t="s">
        <v>9</v>
      </c>
      <c r="B3926" s="4">
        <v>42</v>
      </c>
      <c r="C3926" s="4">
        <v>0</v>
      </c>
      <c r="D3926" s="4">
        <v>0</v>
      </c>
      <c r="E3926" s="4" t="s">
        <v>11</v>
      </c>
      <c r="F3926" s="4">
        <v>27.47</v>
      </c>
      <c r="G3926" s="4">
        <v>5.7</v>
      </c>
      <c r="H3926" s="4">
        <v>140</v>
      </c>
      <c r="I3926" s="4">
        <v>0</v>
      </c>
    </row>
    <row r="3927" spans="1:9">
      <c r="A3927" s="5" t="s">
        <v>9</v>
      </c>
      <c r="B3927" s="6">
        <v>36</v>
      </c>
      <c r="C3927" s="6">
        <v>0</v>
      </c>
      <c r="D3927" s="6">
        <v>0</v>
      </c>
      <c r="E3927" s="6" t="s">
        <v>13</v>
      </c>
      <c r="F3927" s="6">
        <v>25.32</v>
      </c>
      <c r="G3927" s="6">
        <v>5</v>
      </c>
      <c r="H3927" s="6">
        <v>160</v>
      </c>
      <c r="I3927" s="6">
        <v>0</v>
      </c>
    </row>
    <row r="3928" spans="1:9">
      <c r="A3928" s="3" t="s">
        <v>9</v>
      </c>
      <c r="B3928" s="4">
        <v>22</v>
      </c>
      <c r="C3928" s="4">
        <v>0</v>
      </c>
      <c r="D3928" s="4">
        <v>0</v>
      </c>
      <c r="E3928" s="4" t="s">
        <v>11</v>
      </c>
      <c r="F3928" s="4">
        <v>46.19</v>
      </c>
      <c r="G3928" s="4">
        <v>6.5</v>
      </c>
      <c r="H3928" s="4">
        <v>80</v>
      </c>
      <c r="I3928" s="4">
        <v>0</v>
      </c>
    </row>
    <row r="3929" spans="1:9">
      <c r="A3929" s="5" t="s">
        <v>9</v>
      </c>
      <c r="B3929" s="6">
        <v>36</v>
      </c>
      <c r="C3929" s="6">
        <v>0</v>
      </c>
      <c r="D3929" s="6">
        <v>0</v>
      </c>
      <c r="E3929" s="6" t="s">
        <v>10</v>
      </c>
      <c r="F3929" s="6">
        <v>37.76</v>
      </c>
      <c r="G3929" s="6">
        <v>4</v>
      </c>
      <c r="H3929" s="6">
        <v>158</v>
      </c>
      <c r="I3929" s="6">
        <v>0</v>
      </c>
    </row>
    <row r="3930" spans="1:9">
      <c r="A3930" s="3" t="s">
        <v>9</v>
      </c>
      <c r="B3930" s="4">
        <v>35</v>
      </c>
      <c r="C3930" s="4">
        <v>0</v>
      </c>
      <c r="D3930" s="4">
        <v>0</v>
      </c>
      <c r="E3930" s="4" t="s">
        <v>10</v>
      </c>
      <c r="F3930" s="4">
        <v>27.32</v>
      </c>
      <c r="G3930" s="4">
        <v>4</v>
      </c>
      <c r="H3930" s="4">
        <v>90</v>
      </c>
      <c r="I3930" s="4">
        <v>0</v>
      </c>
    </row>
    <row r="3931" spans="1:9">
      <c r="A3931" s="5" t="s">
        <v>9</v>
      </c>
      <c r="B3931" s="6">
        <v>51</v>
      </c>
      <c r="C3931" s="6">
        <v>0</v>
      </c>
      <c r="D3931" s="6">
        <v>0</v>
      </c>
      <c r="E3931" s="6" t="s">
        <v>10</v>
      </c>
      <c r="F3931" s="6">
        <v>24.44</v>
      </c>
      <c r="G3931" s="6">
        <v>6.5</v>
      </c>
      <c r="H3931" s="6">
        <v>85</v>
      </c>
      <c r="I3931" s="6">
        <v>0</v>
      </c>
    </row>
    <row r="3932" spans="1:9">
      <c r="A3932" s="3" t="s">
        <v>9</v>
      </c>
      <c r="B3932" s="4">
        <v>80</v>
      </c>
      <c r="C3932" s="4">
        <v>0</v>
      </c>
      <c r="D3932" s="4">
        <v>0</v>
      </c>
      <c r="E3932" s="4" t="s">
        <v>11</v>
      </c>
      <c r="F3932" s="4">
        <v>32.4</v>
      </c>
      <c r="G3932" s="4">
        <v>4</v>
      </c>
      <c r="H3932" s="4">
        <v>160</v>
      </c>
      <c r="I3932" s="4">
        <v>0</v>
      </c>
    </row>
    <row r="3933" spans="1:9">
      <c r="A3933" s="5" t="s">
        <v>9</v>
      </c>
      <c r="B3933" s="6">
        <v>57</v>
      </c>
      <c r="C3933" s="6">
        <v>0</v>
      </c>
      <c r="D3933" s="6">
        <v>0</v>
      </c>
      <c r="E3933" s="6" t="s">
        <v>10</v>
      </c>
      <c r="F3933" s="6">
        <v>30.5</v>
      </c>
      <c r="G3933" s="6">
        <v>4.8</v>
      </c>
      <c r="H3933" s="6">
        <v>159</v>
      </c>
      <c r="I3933" s="6">
        <v>0</v>
      </c>
    </row>
    <row r="3934" spans="1:9">
      <c r="A3934" s="3" t="s">
        <v>12</v>
      </c>
      <c r="B3934" s="4">
        <v>21</v>
      </c>
      <c r="C3934" s="4">
        <v>0</v>
      </c>
      <c r="D3934" s="4">
        <v>0</v>
      </c>
      <c r="E3934" s="4" t="s">
        <v>10</v>
      </c>
      <c r="F3934" s="4">
        <v>27.32</v>
      </c>
      <c r="G3934" s="4">
        <v>5</v>
      </c>
      <c r="H3934" s="4">
        <v>160</v>
      </c>
      <c r="I3934" s="4">
        <v>0</v>
      </c>
    </row>
    <row r="3935" spans="1:9">
      <c r="A3935" s="5" t="s">
        <v>9</v>
      </c>
      <c r="B3935" s="6">
        <v>28</v>
      </c>
      <c r="C3935" s="6">
        <v>0</v>
      </c>
      <c r="D3935" s="6">
        <v>0</v>
      </c>
      <c r="E3935" s="6" t="s">
        <v>13</v>
      </c>
      <c r="F3935" s="6">
        <v>41.62</v>
      </c>
      <c r="G3935" s="6">
        <v>6.5</v>
      </c>
      <c r="H3935" s="6">
        <v>160</v>
      </c>
      <c r="I3935" s="6">
        <v>0</v>
      </c>
    </row>
    <row r="3936" spans="1:9">
      <c r="A3936" s="3" t="s">
        <v>9</v>
      </c>
      <c r="B3936" s="4">
        <v>64</v>
      </c>
      <c r="C3936" s="4">
        <v>1</v>
      </c>
      <c r="D3936" s="4">
        <v>1</v>
      </c>
      <c r="E3936" s="4" t="s">
        <v>10</v>
      </c>
      <c r="F3936" s="4">
        <v>42.6</v>
      </c>
      <c r="G3936" s="4">
        <v>5</v>
      </c>
      <c r="H3936" s="4">
        <v>200</v>
      </c>
      <c r="I3936" s="4">
        <v>0</v>
      </c>
    </row>
    <row r="3937" spans="1:9">
      <c r="A3937" s="5" t="s">
        <v>9</v>
      </c>
      <c r="B3937" s="6">
        <v>36</v>
      </c>
      <c r="C3937" s="6">
        <v>1</v>
      </c>
      <c r="D3937" s="6">
        <v>0</v>
      </c>
      <c r="E3937" s="6" t="s">
        <v>13</v>
      </c>
      <c r="F3937" s="6">
        <v>36.72</v>
      </c>
      <c r="G3937" s="6">
        <v>5.7</v>
      </c>
      <c r="H3937" s="6">
        <v>159</v>
      </c>
      <c r="I3937" s="6">
        <v>0</v>
      </c>
    </row>
    <row r="3938" spans="1:9">
      <c r="A3938" s="3" t="s">
        <v>12</v>
      </c>
      <c r="B3938" s="4">
        <v>65</v>
      </c>
      <c r="C3938" s="4">
        <v>1</v>
      </c>
      <c r="D3938" s="4">
        <v>0</v>
      </c>
      <c r="E3938" s="4" t="s">
        <v>10</v>
      </c>
      <c r="F3938" s="4">
        <v>25.49</v>
      </c>
      <c r="G3938" s="4">
        <v>6.5</v>
      </c>
      <c r="H3938" s="4">
        <v>90</v>
      </c>
      <c r="I3938" s="4">
        <v>0</v>
      </c>
    </row>
    <row r="3939" spans="1:9">
      <c r="A3939" s="5" t="s">
        <v>9</v>
      </c>
      <c r="B3939" s="6">
        <v>79</v>
      </c>
      <c r="C3939" s="6">
        <v>0</v>
      </c>
      <c r="D3939" s="6">
        <v>0</v>
      </c>
      <c r="E3939" s="6" t="s">
        <v>10</v>
      </c>
      <c r="F3939" s="6">
        <v>27.32</v>
      </c>
      <c r="G3939" s="6">
        <v>6.1</v>
      </c>
      <c r="H3939" s="6">
        <v>85</v>
      </c>
      <c r="I3939" s="6">
        <v>0</v>
      </c>
    </row>
    <row r="3940" spans="1:9">
      <c r="A3940" s="3" t="s">
        <v>12</v>
      </c>
      <c r="B3940" s="4">
        <v>10</v>
      </c>
      <c r="C3940" s="4">
        <v>0</v>
      </c>
      <c r="D3940" s="4">
        <v>0</v>
      </c>
      <c r="E3940" s="4" t="s">
        <v>11</v>
      </c>
      <c r="F3940" s="4">
        <v>17.079999999999998</v>
      </c>
      <c r="G3940" s="4">
        <v>4</v>
      </c>
      <c r="H3940" s="4">
        <v>159</v>
      </c>
      <c r="I3940" s="4">
        <v>0</v>
      </c>
    </row>
    <row r="3941" spans="1:9">
      <c r="A3941" s="5" t="s">
        <v>9</v>
      </c>
      <c r="B3941" s="6">
        <v>23</v>
      </c>
      <c r="C3941" s="6">
        <v>0</v>
      </c>
      <c r="D3941" s="6">
        <v>0</v>
      </c>
      <c r="E3941" s="6" t="s">
        <v>13</v>
      </c>
      <c r="F3941" s="6">
        <v>19.96</v>
      </c>
      <c r="G3941" s="6">
        <v>4</v>
      </c>
      <c r="H3941" s="6">
        <v>155</v>
      </c>
      <c r="I3941" s="6">
        <v>0</v>
      </c>
    </row>
    <row r="3942" spans="1:9">
      <c r="A3942" s="3" t="s">
        <v>9</v>
      </c>
      <c r="B3942" s="4">
        <v>28</v>
      </c>
      <c r="C3942" s="4">
        <v>0</v>
      </c>
      <c r="D3942" s="4">
        <v>0</v>
      </c>
      <c r="E3942" s="4" t="s">
        <v>10</v>
      </c>
      <c r="F3942" s="4">
        <v>27.23</v>
      </c>
      <c r="G3942" s="4">
        <v>3.5</v>
      </c>
      <c r="H3942" s="4">
        <v>160</v>
      </c>
      <c r="I3942" s="4">
        <v>0</v>
      </c>
    </row>
    <row r="3943" spans="1:9">
      <c r="A3943" s="5" t="s">
        <v>12</v>
      </c>
      <c r="B3943" s="6">
        <v>55</v>
      </c>
      <c r="C3943" s="6">
        <v>0</v>
      </c>
      <c r="D3943" s="6">
        <v>0</v>
      </c>
      <c r="E3943" s="6" t="s">
        <v>10</v>
      </c>
      <c r="F3943" s="6">
        <v>26.09</v>
      </c>
      <c r="G3943" s="6">
        <v>3.5</v>
      </c>
      <c r="H3943" s="6">
        <v>85</v>
      </c>
      <c r="I3943" s="6">
        <v>0</v>
      </c>
    </row>
    <row r="3944" spans="1:9">
      <c r="A3944" s="3" t="s">
        <v>12</v>
      </c>
      <c r="B3944" s="4">
        <v>48</v>
      </c>
      <c r="C3944" s="4">
        <v>0</v>
      </c>
      <c r="D3944" s="4">
        <v>0</v>
      </c>
      <c r="E3944" s="4" t="s">
        <v>13</v>
      </c>
      <c r="F3944" s="4">
        <v>37.01</v>
      </c>
      <c r="G3944" s="4">
        <v>5.8</v>
      </c>
      <c r="H3944" s="4">
        <v>200</v>
      </c>
      <c r="I3944" s="4">
        <v>0</v>
      </c>
    </row>
    <row r="3945" spans="1:9">
      <c r="A3945" s="5" t="s">
        <v>12</v>
      </c>
      <c r="B3945" s="6">
        <v>73</v>
      </c>
      <c r="C3945" s="6">
        <v>0</v>
      </c>
      <c r="D3945" s="6">
        <v>0</v>
      </c>
      <c r="E3945" s="6" t="s">
        <v>11</v>
      </c>
      <c r="F3945" s="6">
        <v>33.299999999999997</v>
      </c>
      <c r="G3945" s="6">
        <v>5</v>
      </c>
      <c r="H3945" s="6">
        <v>145</v>
      </c>
      <c r="I3945" s="6">
        <v>0</v>
      </c>
    </row>
    <row r="3946" spans="1:9">
      <c r="A3946" s="3" t="s">
        <v>9</v>
      </c>
      <c r="B3946" s="4">
        <v>31</v>
      </c>
      <c r="C3946" s="4">
        <v>0</v>
      </c>
      <c r="D3946" s="4">
        <v>0</v>
      </c>
      <c r="E3946" s="4" t="s">
        <v>11</v>
      </c>
      <c r="F3946" s="4">
        <v>27.32</v>
      </c>
      <c r="G3946" s="4">
        <v>6.2</v>
      </c>
      <c r="H3946" s="4">
        <v>85</v>
      </c>
      <c r="I3946" s="4">
        <v>0</v>
      </c>
    </row>
    <row r="3947" spans="1:9">
      <c r="A3947" s="5" t="s">
        <v>9</v>
      </c>
      <c r="B3947" s="6">
        <v>34</v>
      </c>
      <c r="C3947" s="6">
        <v>0</v>
      </c>
      <c r="D3947" s="6">
        <v>0</v>
      </c>
      <c r="E3947" s="6" t="s">
        <v>10</v>
      </c>
      <c r="F3947" s="6">
        <v>27.32</v>
      </c>
      <c r="G3947" s="6">
        <v>5.8</v>
      </c>
      <c r="H3947" s="6">
        <v>85</v>
      </c>
      <c r="I3947" s="6">
        <v>0</v>
      </c>
    </row>
    <row r="3948" spans="1:9">
      <c r="A3948" s="3" t="s">
        <v>12</v>
      </c>
      <c r="B3948" s="4">
        <v>72</v>
      </c>
      <c r="C3948" s="4">
        <v>0</v>
      </c>
      <c r="D3948" s="4">
        <v>0</v>
      </c>
      <c r="E3948" s="4" t="s">
        <v>10</v>
      </c>
      <c r="F3948" s="4">
        <v>25.03</v>
      </c>
      <c r="G3948" s="4">
        <v>6.2</v>
      </c>
      <c r="H3948" s="4">
        <v>159</v>
      </c>
      <c r="I3948" s="4">
        <v>0</v>
      </c>
    </row>
    <row r="3949" spans="1:9">
      <c r="A3949" s="5" t="s">
        <v>9</v>
      </c>
      <c r="B3949" s="6">
        <v>23</v>
      </c>
      <c r="C3949" s="6">
        <v>0</v>
      </c>
      <c r="D3949" s="6">
        <v>0</v>
      </c>
      <c r="E3949" s="6" t="s">
        <v>10</v>
      </c>
      <c r="F3949" s="6">
        <v>22.79</v>
      </c>
      <c r="G3949" s="6">
        <v>5</v>
      </c>
      <c r="H3949" s="6">
        <v>155</v>
      </c>
      <c r="I3949" s="6">
        <v>0</v>
      </c>
    </row>
    <row r="3950" spans="1:9">
      <c r="A3950" s="3" t="s">
        <v>9</v>
      </c>
      <c r="B3950" s="4">
        <v>80</v>
      </c>
      <c r="C3950" s="4">
        <v>0</v>
      </c>
      <c r="D3950" s="4">
        <v>0</v>
      </c>
      <c r="E3950" s="4" t="s">
        <v>11</v>
      </c>
      <c r="F3950" s="4">
        <v>27.69</v>
      </c>
      <c r="G3950" s="4">
        <v>8.1999999999999993</v>
      </c>
      <c r="H3950" s="4">
        <v>280</v>
      </c>
      <c r="I3950" s="4">
        <v>1</v>
      </c>
    </row>
    <row r="3951" spans="1:9">
      <c r="A3951" s="5" t="s">
        <v>9</v>
      </c>
      <c r="B3951" s="6">
        <v>21</v>
      </c>
      <c r="C3951" s="6">
        <v>0</v>
      </c>
      <c r="D3951" s="6">
        <v>0</v>
      </c>
      <c r="E3951" s="6" t="s">
        <v>10</v>
      </c>
      <c r="F3951" s="6">
        <v>17.989999999999998</v>
      </c>
      <c r="G3951" s="6">
        <v>6.2</v>
      </c>
      <c r="H3951" s="6">
        <v>130</v>
      </c>
      <c r="I3951" s="6">
        <v>0</v>
      </c>
    </row>
    <row r="3952" spans="1:9">
      <c r="A3952" s="3" t="s">
        <v>12</v>
      </c>
      <c r="B3952" s="4">
        <v>70</v>
      </c>
      <c r="C3952" s="4">
        <v>0</v>
      </c>
      <c r="D3952" s="4">
        <v>0</v>
      </c>
      <c r="E3952" s="4" t="s">
        <v>11</v>
      </c>
      <c r="F3952" s="4">
        <v>25.95</v>
      </c>
      <c r="G3952" s="4">
        <v>5.8</v>
      </c>
      <c r="H3952" s="4">
        <v>159</v>
      </c>
      <c r="I3952" s="4">
        <v>0</v>
      </c>
    </row>
    <row r="3953" spans="1:9">
      <c r="A3953" s="5" t="s">
        <v>9</v>
      </c>
      <c r="B3953" s="6">
        <v>51</v>
      </c>
      <c r="C3953" s="6">
        <v>0</v>
      </c>
      <c r="D3953" s="6">
        <v>0</v>
      </c>
      <c r="E3953" s="6" t="s">
        <v>10</v>
      </c>
      <c r="F3953" s="6">
        <v>20.3</v>
      </c>
      <c r="G3953" s="6">
        <v>6.1</v>
      </c>
      <c r="H3953" s="6">
        <v>85</v>
      </c>
      <c r="I3953" s="6">
        <v>0</v>
      </c>
    </row>
    <row r="3954" spans="1:9">
      <c r="A3954" s="3" t="s">
        <v>12</v>
      </c>
      <c r="B3954" s="4">
        <v>57</v>
      </c>
      <c r="C3954" s="4">
        <v>0</v>
      </c>
      <c r="D3954" s="4">
        <v>0</v>
      </c>
      <c r="E3954" s="4" t="s">
        <v>10</v>
      </c>
      <c r="F3954" s="4">
        <v>27.32</v>
      </c>
      <c r="G3954" s="4">
        <v>4</v>
      </c>
      <c r="H3954" s="4">
        <v>80</v>
      </c>
      <c r="I3954" s="4">
        <v>0</v>
      </c>
    </row>
    <row r="3955" spans="1:9">
      <c r="A3955" s="5" t="s">
        <v>9</v>
      </c>
      <c r="B3955" s="6">
        <v>48</v>
      </c>
      <c r="C3955" s="6">
        <v>1</v>
      </c>
      <c r="D3955" s="6">
        <v>0</v>
      </c>
      <c r="E3955" s="6" t="s">
        <v>13</v>
      </c>
      <c r="F3955" s="6">
        <v>24.21</v>
      </c>
      <c r="G3955" s="6">
        <v>6.1</v>
      </c>
      <c r="H3955" s="6">
        <v>126</v>
      </c>
      <c r="I3955" s="6">
        <v>0</v>
      </c>
    </row>
    <row r="3956" spans="1:9">
      <c r="A3956" s="3" t="s">
        <v>9</v>
      </c>
      <c r="B3956" s="4">
        <v>41</v>
      </c>
      <c r="C3956" s="4">
        <v>0</v>
      </c>
      <c r="D3956" s="4">
        <v>0</v>
      </c>
      <c r="E3956" s="4" t="s">
        <v>10</v>
      </c>
      <c r="F3956" s="4">
        <v>32.26</v>
      </c>
      <c r="G3956" s="4">
        <v>5</v>
      </c>
      <c r="H3956" s="4">
        <v>145</v>
      </c>
      <c r="I3956" s="4">
        <v>0</v>
      </c>
    </row>
    <row r="3957" spans="1:9">
      <c r="A3957" s="5" t="s">
        <v>12</v>
      </c>
      <c r="B3957" s="6">
        <v>27</v>
      </c>
      <c r="C3957" s="6">
        <v>0</v>
      </c>
      <c r="D3957" s="6">
        <v>0</v>
      </c>
      <c r="E3957" s="6" t="s">
        <v>10</v>
      </c>
      <c r="F3957" s="6">
        <v>25.8</v>
      </c>
      <c r="G3957" s="6">
        <v>5.7</v>
      </c>
      <c r="H3957" s="6">
        <v>130</v>
      </c>
      <c r="I3957" s="6">
        <v>0</v>
      </c>
    </row>
    <row r="3958" spans="1:9">
      <c r="A3958" s="3" t="s">
        <v>9</v>
      </c>
      <c r="B3958" s="4">
        <v>80</v>
      </c>
      <c r="C3958" s="4">
        <v>0</v>
      </c>
      <c r="D3958" s="4">
        <v>0</v>
      </c>
      <c r="E3958" s="4" t="s">
        <v>10</v>
      </c>
      <c r="F3958" s="4">
        <v>26.9</v>
      </c>
      <c r="G3958" s="4">
        <v>4.5</v>
      </c>
      <c r="H3958" s="4">
        <v>140</v>
      </c>
      <c r="I3958" s="4">
        <v>0</v>
      </c>
    </row>
    <row r="3959" spans="1:9">
      <c r="A3959" s="5" t="s">
        <v>12</v>
      </c>
      <c r="B3959" s="6">
        <v>43</v>
      </c>
      <c r="C3959" s="6">
        <v>0</v>
      </c>
      <c r="D3959" s="6">
        <v>0</v>
      </c>
      <c r="E3959" s="6" t="s">
        <v>11</v>
      </c>
      <c r="F3959" s="6">
        <v>27.32</v>
      </c>
      <c r="G3959" s="6">
        <v>4.8</v>
      </c>
      <c r="H3959" s="6">
        <v>100</v>
      </c>
      <c r="I3959" s="6">
        <v>0</v>
      </c>
    </row>
    <row r="3960" spans="1:9">
      <c r="A3960" s="3" t="s">
        <v>12</v>
      </c>
      <c r="B3960" s="4">
        <v>52</v>
      </c>
      <c r="C3960" s="4">
        <v>0</v>
      </c>
      <c r="D3960" s="4">
        <v>0</v>
      </c>
      <c r="E3960" s="4" t="s">
        <v>11</v>
      </c>
      <c r="F3960" s="4">
        <v>32.35</v>
      </c>
      <c r="G3960" s="4">
        <v>5.8</v>
      </c>
      <c r="H3960" s="4">
        <v>80</v>
      </c>
      <c r="I3960" s="4">
        <v>0</v>
      </c>
    </row>
    <row r="3961" spans="1:9">
      <c r="A3961" s="5" t="s">
        <v>12</v>
      </c>
      <c r="B3961" s="6">
        <v>68</v>
      </c>
      <c r="C3961" s="6">
        <v>0</v>
      </c>
      <c r="D3961" s="6">
        <v>0</v>
      </c>
      <c r="E3961" s="6" t="s">
        <v>11</v>
      </c>
      <c r="F3961" s="6">
        <v>27.32</v>
      </c>
      <c r="G3961" s="6">
        <v>5.7</v>
      </c>
      <c r="H3961" s="6">
        <v>260</v>
      </c>
      <c r="I3961" s="6">
        <v>1</v>
      </c>
    </row>
    <row r="3962" spans="1:9">
      <c r="A3962" s="3" t="s">
        <v>12</v>
      </c>
      <c r="B3962" s="4">
        <v>51</v>
      </c>
      <c r="C3962" s="4">
        <v>0</v>
      </c>
      <c r="D3962" s="4">
        <v>1</v>
      </c>
      <c r="E3962" s="4" t="s">
        <v>13</v>
      </c>
      <c r="F3962" s="4">
        <v>33.799999999999997</v>
      </c>
      <c r="G3962" s="4">
        <v>6.6</v>
      </c>
      <c r="H3962" s="4">
        <v>280</v>
      </c>
      <c r="I3962" s="4">
        <v>1</v>
      </c>
    </row>
    <row r="3963" spans="1:9">
      <c r="A3963" s="5" t="s">
        <v>12</v>
      </c>
      <c r="B3963" s="6">
        <v>57</v>
      </c>
      <c r="C3963" s="6">
        <v>0</v>
      </c>
      <c r="D3963" s="6">
        <v>0</v>
      </c>
      <c r="E3963" s="6" t="s">
        <v>13</v>
      </c>
      <c r="F3963" s="6">
        <v>28.54</v>
      </c>
      <c r="G3963" s="6">
        <v>6.2</v>
      </c>
      <c r="H3963" s="6">
        <v>140</v>
      </c>
      <c r="I3963" s="6">
        <v>0</v>
      </c>
    </row>
    <row r="3964" spans="1:9">
      <c r="A3964" s="3" t="s">
        <v>9</v>
      </c>
      <c r="B3964" s="4">
        <v>21</v>
      </c>
      <c r="C3964" s="4">
        <v>0</v>
      </c>
      <c r="D3964" s="4">
        <v>0</v>
      </c>
      <c r="E3964" s="4" t="s">
        <v>10</v>
      </c>
      <c r="F3964" s="4">
        <v>27.67</v>
      </c>
      <c r="G3964" s="4">
        <v>5.8</v>
      </c>
      <c r="H3964" s="4">
        <v>90</v>
      </c>
      <c r="I3964" s="4">
        <v>0</v>
      </c>
    </row>
    <row r="3965" spans="1:9">
      <c r="A3965" s="5" t="s">
        <v>9</v>
      </c>
      <c r="B3965" s="6">
        <v>37</v>
      </c>
      <c r="C3965" s="6">
        <v>0</v>
      </c>
      <c r="D3965" s="6">
        <v>0</v>
      </c>
      <c r="E3965" s="6" t="s">
        <v>10</v>
      </c>
      <c r="F3965" s="6">
        <v>27.32</v>
      </c>
      <c r="G3965" s="6">
        <v>5.8</v>
      </c>
      <c r="H3965" s="6">
        <v>80</v>
      </c>
      <c r="I3965" s="6">
        <v>0</v>
      </c>
    </row>
    <row r="3966" spans="1:9">
      <c r="A3966" s="3" t="s">
        <v>9</v>
      </c>
      <c r="B3966" s="4">
        <v>61</v>
      </c>
      <c r="C3966" s="4">
        <v>0</v>
      </c>
      <c r="D3966" s="4">
        <v>0</v>
      </c>
      <c r="E3966" s="4" t="s">
        <v>11</v>
      </c>
      <c r="F3966" s="4">
        <v>39.28</v>
      </c>
      <c r="G3966" s="4">
        <v>4.5</v>
      </c>
      <c r="H3966" s="4">
        <v>100</v>
      </c>
      <c r="I3966" s="4">
        <v>0</v>
      </c>
    </row>
    <row r="3967" spans="1:9">
      <c r="A3967" s="5" t="s">
        <v>9</v>
      </c>
      <c r="B3967" s="6">
        <v>79</v>
      </c>
      <c r="C3967" s="6">
        <v>0</v>
      </c>
      <c r="D3967" s="6">
        <v>0</v>
      </c>
      <c r="E3967" s="6" t="s">
        <v>10</v>
      </c>
      <c r="F3967" s="6">
        <v>24.27</v>
      </c>
      <c r="G3967" s="6">
        <v>5.8</v>
      </c>
      <c r="H3967" s="6">
        <v>158</v>
      </c>
      <c r="I3967" s="6">
        <v>0</v>
      </c>
    </row>
    <row r="3968" spans="1:9">
      <c r="A3968" s="3" t="s">
        <v>12</v>
      </c>
      <c r="B3968" s="4">
        <v>41</v>
      </c>
      <c r="C3968" s="4">
        <v>0</v>
      </c>
      <c r="D3968" s="4">
        <v>0</v>
      </c>
      <c r="E3968" s="4" t="s">
        <v>13</v>
      </c>
      <c r="F3968" s="4">
        <v>22.4</v>
      </c>
      <c r="G3968" s="4">
        <v>4</v>
      </c>
      <c r="H3968" s="4">
        <v>130</v>
      </c>
      <c r="I3968" s="4">
        <v>0</v>
      </c>
    </row>
    <row r="3969" spans="1:9">
      <c r="A3969" s="5" t="s">
        <v>12</v>
      </c>
      <c r="B3969" s="6">
        <v>49</v>
      </c>
      <c r="C3969" s="6">
        <v>0</v>
      </c>
      <c r="D3969" s="6">
        <v>0</v>
      </c>
      <c r="E3969" s="6" t="s">
        <v>11</v>
      </c>
      <c r="F3969" s="6">
        <v>31.57</v>
      </c>
      <c r="G3969" s="6">
        <v>4</v>
      </c>
      <c r="H3969" s="6">
        <v>130</v>
      </c>
      <c r="I3969" s="6">
        <v>0</v>
      </c>
    </row>
    <row r="3970" spans="1:9">
      <c r="A3970" s="3" t="s">
        <v>12</v>
      </c>
      <c r="B3970" s="4">
        <v>77</v>
      </c>
      <c r="C3970" s="4">
        <v>0</v>
      </c>
      <c r="D3970" s="4">
        <v>1</v>
      </c>
      <c r="E3970" s="4" t="s">
        <v>11</v>
      </c>
      <c r="F3970" s="4">
        <v>24.94</v>
      </c>
      <c r="G3970" s="4">
        <v>4.8</v>
      </c>
      <c r="H3970" s="4">
        <v>100</v>
      </c>
      <c r="I3970" s="4">
        <v>0</v>
      </c>
    </row>
    <row r="3971" spans="1:9">
      <c r="A3971" s="5" t="s">
        <v>9</v>
      </c>
      <c r="B3971" s="6">
        <v>68</v>
      </c>
      <c r="C3971" s="6">
        <v>0</v>
      </c>
      <c r="D3971" s="6">
        <v>0</v>
      </c>
      <c r="E3971" s="6" t="s">
        <v>10</v>
      </c>
      <c r="F3971" s="6">
        <v>23.7</v>
      </c>
      <c r="G3971" s="6">
        <v>3.5</v>
      </c>
      <c r="H3971" s="6">
        <v>90</v>
      </c>
      <c r="I3971" s="6">
        <v>0</v>
      </c>
    </row>
    <row r="3972" spans="1:9">
      <c r="A3972" s="3" t="s">
        <v>12</v>
      </c>
      <c r="B3972" s="4">
        <v>14</v>
      </c>
      <c r="C3972" s="4">
        <v>0</v>
      </c>
      <c r="D3972" s="4">
        <v>0</v>
      </c>
      <c r="E3972" s="4" t="s">
        <v>11</v>
      </c>
      <c r="F3972" s="4">
        <v>17.100000000000001</v>
      </c>
      <c r="G3972" s="4">
        <v>4.5</v>
      </c>
      <c r="H3972" s="4">
        <v>80</v>
      </c>
      <c r="I3972" s="4">
        <v>0</v>
      </c>
    </row>
    <row r="3973" spans="1:9">
      <c r="A3973" s="5" t="s">
        <v>12</v>
      </c>
      <c r="B3973" s="6">
        <v>69</v>
      </c>
      <c r="C3973" s="6">
        <v>1</v>
      </c>
      <c r="D3973" s="6">
        <v>0</v>
      </c>
      <c r="E3973" s="6" t="s">
        <v>13</v>
      </c>
      <c r="F3973" s="6">
        <v>24.71</v>
      </c>
      <c r="G3973" s="6">
        <v>5.7</v>
      </c>
      <c r="H3973" s="6">
        <v>240</v>
      </c>
      <c r="I3973" s="6">
        <v>1</v>
      </c>
    </row>
    <row r="3974" spans="1:9">
      <c r="A3974" s="3" t="s">
        <v>12</v>
      </c>
      <c r="B3974" s="4">
        <v>80</v>
      </c>
      <c r="C3974" s="4">
        <v>0</v>
      </c>
      <c r="D3974" s="4">
        <v>0</v>
      </c>
      <c r="E3974" s="4" t="s">
        <v>10</v>
      </c>
      <c r="F3974" s="4">
        <v>88.76</v>
      </c>
      <c r="G3974" s="4">
        <v>6.2</v>
      </c>
      <c r="H3974" s="4">
        <v>140</v>
      </c>
      <c r="I3974" s="4">
        <v>0</v>
      </c>
    </row>
    <row r="3975" spans="1:9">
      <c r="A3975" s="5" t="s">
        <v>9</v>
      </c>
      <c r="B3975" s="6">
        <v>39</v>
      </c>
      <c r="C3975" s="6">
        <v>0</v>
      </c>
      <c r="D3975" s="6">
        <v>0</v>
      </c>
      <c r="E3975" s="6" t="s">
        <v>13</v>
      </c>
      <c r="F3975" s="6">
        <v>24.11</v>
      </c>
      <c r="G3975" s="6">
        <v>3.5</v>
      </c>
      <c r="H3975" s="6">
        <v>145</v>
      </c>
      <c r="I3975" s="6">
        <v>0</v>
      </c>
    </row>
    <row r="3976" spans="1:9">
      <c r="A3976" s="3" t="s">
        <v>12</v>
      </c>
      <c r="B3976" s="4">
        <v>80</v>
      </c>
      <c r="C3976" s="4">
        <v>0</v>
      </c>
      <c r="D3976" s="4">
        <v>0</v>
      </c>
      <c r="E3976" s="4" t="s">
        <v>11</v>
      </c>
      <c r="F3976" s="4">
        <v>21.17</v>
      </c>
      <c r="G3976" s="4">
        <v>3.5</v>
      </c>
      <c r="H3976" s="4">
        <v>130</v>
      </c>
      <c r="I3976" s="4">
        <v>0</v>
      </c>
    </row>
    <row r="3977" spans="1:9">
      <c r="A3977" s="5" t="s">
        <v>9</v>
      </c>
      <c r="B3977" s="6">
        <v>70</v>
      </c>
      <c r="C3977" s="6">
        <v>0</v>
      </c>
      <c r="D3977" s="6">
        <v>0</v>
      </c>
      <c r="E3977" s="6" t="s">
        <v>10</v>
      </c>
      <c r="F3977" s="6">
        <v>21.34</v>
      </c>
      <c r="G3977" s="6">
        <v>4</v>
      </c>
      <c r="H3977" s="6">
        <v>100</v>
      </c>
      <c r="I3977" s="6">
        <v>0</v>
      </c>
    </row>
    <row r="3978" spans="1:9">
      <c r="A3978" s="3" t="s">
        <v>9</v>
      </c>
      <c r="B3978" s="4">
        <v>66</v>
      </c>
      <c r="C3978" s="4">
        <v>0</v>
      </c>
      <c r="D3978" s="4">
        <v>0</v>
      </c>
      <c r="E3978" s="4" t="s">
        <v>11</v>
      </c>
      <c r="F3978" s="4">
        <v>20.77</v>
      </c>
      <c r="G3978" s="4">
        <v>4.8</v>
      </c>
      <c r="H3978" s="4">
        <v>100</v>
      </c>
      <c r="I3978" s="4">
        <v>0</v>
      </c>
    </row>
    <row r="3979" spans="1:9">
      <c r="A3979" s="5" t="s">
        <v>12</v>
      </c>
      <c r="B3979" s="6">
        <v>69</v>
      </c>
      <c r="C3979" s="6">
        <v>0</v>
      </c>
      <c r="D3979" s="6">
        <v>1</v>
      </c>
      <c r="E3979" s="6" t="s">
        <v>11</v>
      </c>
      <c r="F3979" s="6">
        <v>25.65</v>
      </c>
      <c r="G3979" s="6">
        <v>6.6</v>
      </c>
      <c r="H3979" s="6">
        <v>159</v>
      </c>
      <c r="I3979" s="6">
        <v>1</v>
      </c>
    </row>
    <row r="3980" spans="1:9">
      <c r="A3980" s="3" t="s">
        <v>9</v>
      </c>
      <c r="B3980" s="4">
        <v>26</v>
      </c>
      <c r="C3980" s="4">
        <v>0</v>
      </c>
      <c r="D3980" s="4">
        <v>0</v>
      </c>
      <c r="E3980" s="4" t="s">
        <v>11</v>
      </c>
      <c r="F3980" s="4">
        <v>27.32</v>
      </c>
      <c r="G3980" s="4">
        <v>3.5</v>
      </c>
      <c r="H3980" s="4">
        <v>85</v>
      </c>
      <c r="I3980" s="4">
        <v>0</v>
      </c>
    </row>
    <row r="3981" spans="1:9">
      <c r="A3981" s="5" t="s">
        <v>9</v>
      </c>
      <c r="B3981" s="6">
        <v>48</v>
      </c>
      <c r="C3981" s="6">
        <v>0</v>
      </c>
      <c r="D3981" s="6">
        <v>0</v>
      </c>
      <c r="E3981" s="6" t="s">
        <v>10</v>
      </c>
      <c r="F3981" s="6">
        <v>27.3</v>
      </c>
      <c r="G3981" s="6">
        <v>3.5</v>
      </c>
      <c r="H3981" s="6">
        <v>160</v>
      </c>
      <c r="I3981" s="6">
        <v>0</v>
      </c>
    </row>
    <row r="3982" spans="1:9">
      <c r="A3982" s="3" t="s">
        <v>9</v>
      </c>
      <c r="B3982" s="4">
        <v>71</v>
      </c>
      <c r="C3982" s="4">
        <v>0</v>
      </c>
      <c r="D3982" s="4">
        <v>0</v>
      </c>
      <c r="E3982" s="4" t="s">
        <v>10</v>
      </c>
      <c r="F3982" s="4">
        <v>23.04</v>
      </c>
      <c r="G3982" s="4">
        <v>6.2</v>
      </c>
      <c r="H3982" s="4">
        <v>158</v>
      </c>
      <c r="I3982" s="4">
        <v>0</v>
      </c>
    </row>
    <row r="3983" spans="1:9">
      <c r="A3983" s="5" t="s">
        <v>12</v>
      </c>
      <c r="B3983" s="6">
        <v>43</v>
      </c>
      <c r="C3983" s="6">
        <v>0</v>
      </c>
      <c r="D3983" s="6">
        <v>0</v>
      </c>
      <c r="E3983" s="6" t="s">
        <v>10</v>
      </c>
      <c r="F3983" s="6">
        <v>39.200000000000003</v>
      </c>
      <c r="G3983" s="6">
        <v>7</v>
      </c>
      <c r="H3983" s="6">
        <v>160</v>
      </c>
      <c r="I3983" s="6">
        <v>1</v>
      </c>
    </row>
    <row r="3984" spans="1:9">
      <c r="A3984" s="3" t="s">
        <v>12</v>
      </c>
      <c r="B3984" s="4">
        <v>78</v>
      </c>
      <c r="C3984" s="4">
        <v>0</v>
      </c>
      <c r="D3984" s="4">
        <v>0</v>
      </c>
      <c r="E3984" s="4" t="s">
        <v>10</v>
      </c>
      <c r="F3984" s="4">
        <v>26.23</v>
      </c>
      <c r="G3984" s="4">
        <v>4.8</v>
      </c>
      <c r="H3984" s="4">
        <v>159</v>
      </c>
      <c r="I3984" s="4">
        <v>0</v>
      </c>
    </row>
    <row r="3985" spans="1:9">
      <c r="A3985" s="5" t="s">
        <v>9</v>
      </c>
      <c r="B3985" s="6">
        <v>52</v>
      </c>
      <c r="C3985" s="6">
        <v>0</v>
      </c>
      <c r="D3985" s="6">
        <v>0</v>
      </c>
      <c r="E3985" s="6" t="s">
        <v>11</v>
      </c>
      <c r="F3985" s="6">
        <v>27.32</v>
      </c>
      <c r="G3985" s="6">
        <v>5.7</v>
      </c>
      <c r="H3985" s="6">
        <v>158</v>
      </c>
      <c r="I3985" s="6">
        <v>0</v>
      </c>
    </row>
    <row r="3986" spans="1:9">
      <c r="A3986" s="3" t="s">
        <v>12</v>
      </c>
      <c r="B3986" s="4">
        <v>20</v>
      </c>
      <c r="C3986" s="4">
        <v>0</v>
      </c>
      <c r="D3986" s="4">
        <v>0</v>
      </c>
      <c r="E3986" s="4" t="s">
        <v>11</v>
      </c>
      <c r="F3986" s="4">
        <v>28.56</v>
      </c>
      <c r="G3986" s="4">
        <v>4</v>
      </c>
      <c r="H3986" s="4">
        <v>90</v>
      </c>
      <c r="I3986" s="4">
        <v>0</v>
      </c>
    </row>
    <row r="3987" spans="1:9">
      <c r="A3987" s="5" t="s">
        <v>9</v>
      </c>
      <c r="B3987" s="6">
        <v>72</v>
      </c>
      <c r="C3987" s="6">
        <v>0</v>
      </c>
      <c r="D3987" s="6">
        <v>0</v>
      </c>
      <c r="E3987" s="6" t="s">
        <v>10</v>
      </c>
      <c r="F3987" s="6">
        <v>32.43</v>
      </c>
      <c r="G3987" s="6">
        <v>5</v>
      </c>
      <c r="H3987" s="6">
        <v>130</v>
      </c>
      <c r="I3987" s="6">
        <v>0</v>
      </c>
    </row>
    <row r="3988" spans="1:9">
      <c r="A3988" s="3" t="s">
        <v>9</v>
      </c>
      <c r="B3988" s="4">
        <v>71</v>
      </c>
      <c r="C3988" s="4">
        <v>0</v>
      </c>
      <c r="D3988" s="4">
        <v>0</v>
      </c>
      <c r="E3988" s="4" t="s">
        <v>10</v>
      </c>
      <c r="F3988" s="4">
        <v>27.32</v>
      </c>
      <c r="G3988" s="4">
        <v>6.2</v>
      </c>
      <c r="H3988" s="4">
        <v>155</v>
      </c>
      <c r="I3988" s="4">
        <v>0</v>
      </c>
    </row>
    <row r="3989" spans="1:9">
      <c r="A3989" s="5" t="s">
        <v>9</v>
      </c>
      <c r="B3989" s="6">
        <v>76</v>
      </c>
      <c r="C3989" s="6">
        <v>0</v>
      </c>
      <c r="D3989" s="6">
        <v>0</v>
      </c>
      <c r="E3989" s="6" t="s">
        <v>10</v>
      </c>
      <c r="F3989" s="6">
        <v>23.44</v>
      </c>
      <c r="G3989" s="6">
        <v>6</v>
      </c>
      <c r="H3989" s="6">
        <v>130</v>
      </c>
      <c r="I3989" s="6">
        <v>0</v>
      </c>
    </row>
    <row r="3990" spans="1:9">
      <c r="A3990" s="3" t="s">
        <v>9</v>
      </c>
      <c r="B3990" s="4">
        <v>58</v>
      </c>
      <c r="C3990" s="4">
        <v>0</v>
      </c>
      <c r="D3990" s="4">
        <v>0</v>
      </c>
      <c r="E3990" s="4" t="s">
        <v>10</v>
      </c>
      <c r="F3990" s="4">
        <v>29.28</v>
      </c>
      <c r="G3990" s="4">
        <v>5.7</v>
      </c>
      <c r="H3990" s="4">
        <v>155</v>
      </c>
      <c r="I3990" s="4">
        <v>0</v>
      </c>
    </row>
    <row r="3991" spans="1:9">
      <c r="A3991" s="5" t="s">
        <v>12</v>
      </c>
      <c r="B3991" s="6">
        <v>48</v>
      </c>
      <c r="C3991" s="6">
        <v>0</v>
      </c>
      <c r="D3991" s="6">
        <v>0</v>
      </c>
      <c r="E3991" s="6" t="s">
        <v>10</v>
      </c>
      <c r="F3991" s="6">
        <v>34.94</v>
      </c>
      <c r="G3991" s="6">
        <v>6.1</v>
      </c>
      <c r="H3991" s="6">
        <v>240</v>
      </c>
      <c r="I3991" s="6">
        <v>1</v>
      </c>
    </row>
    <row r="3992" spans="1:9">
      <c r="A3992" s="3" t="s">
        <v>9</v>
      </c>
      <c r="B3992" s="4">
        <v>50</v>
      </c>
      <c r="C3992" s="4">
        <v>0</v>
      </c>
      <c r="D3992" s="4">
        <v>0</v>
      </c>
      <c r="E3992" s="4" t="s">
        <v>10</v>
      </c>
      <c r="F3992" s="4">
        <v>22.58</v>
      </c>
      <c r="G3992" s="4">
        <v>6.6</v>
      </c>
      <c r="H3992" s="4">
        <v>140</v>
      </c>
      <c r="I3992" s="4">
        <v>0</v>
      </c>
    </row>
    <row r="3993" spans="1:9">
      <c r="A3993" s="5" t="s">
        <v>12</v>
      </c>
      <c r="B3993" s="6">
        <v>76</v>
      </c>
      <c r="C3993" s="6">
        <v>0</v>
      </c>
      <c r="D3993" s="6">
        <v>0</v>
      </c>
      <c r="E3993" s="6" t="s">
        <v>10</v>
      </c>
      <c r="F3993" s="6">
        <v>24.37</v>
      </c>
      <c r="G3993" s="6">
        <v>5</v>
      </c>
      <c r="H3993" s="6">
        <v>80</v>
      </c>
      <c r="I3993" s="6">
        <v>0</v>
      </c>
    </row>
    <row r="3994" spans="1:9">
      <c r="A3994" s="3" t="s">
        <v>9</v>
      </c>
      <c r="B3994" s="4">
        <v>58</v>
      </c>
      <c r="C3994" s="4">
        <v>1</v>
      </c>
      <c r="D3994" s="4">
        <v>0</v>
      </c>
      <c r="E3994" s="4" t="s">
        <v>10</v>
      </c>
      <c r="F3994" s="4">
        <v>38.31</v>
      </c>
      <c r="G3994" s="4">
        <v>7</v>
      </c>
      <c r="H3994" s="4">
        <v>200</v>
      </c>
      <c r="I3994" s="4">
        <v>1</v>
      </c>
    </row>
    <row r="3995" spans="1:9">
      <c r="A3995" s="5" t="s">
        <v>9</v>
      </c>
      <c r="B3995" s="6">
        <v>80</v>
      </c>
      <c r="C3995" s="6">
        <v>0</v>
      </c>
      <c r="D3995" s="6">
        <v>0</v>
      </c>
      <c r="E3995" s="6" t="s">
        <v>11</v>
      </c>
      <c r="F3995" s="6">
        <v>23.12</v>
      </c>
      <c r="G3995" s="6">
        <v>6.1</v>
      </c>
      <c r="H3995" s="6">
        <v>100</v>
      </c>
      <c r="I3995" s="6">
        <v>0</v>
      </c>
    </row>
    <row r="3996" spans="1:9">
      <c r="A3996" s="3" t="s">
        <v>9</v>
      </c>
      <c r="B3996" s="4">
        <v>51</v>
      </c>
      <c r="C3996" s="4">
        <v>0</v>
      </c>
      <c r="D3996" s="4">
        <v>0</v>
      </c>
      <c r="E3996" s="4" t="s">
        <v>10</v>
      </c>
      <c r="F3996" s="4">
        <v>19.940000000000001</v>
      </c>
      <c r="G3996" s="4">
        <v>5.8</v>
      </c>
      <c r="H3996" s="4">
        <v>140</v>
      </c>
      <c r="I3996" s="4">
        <v>0</v>
      </c>
    </row>
    <row r="3997" spans="1:9">
      <c r="A3997" s="5" t="s">
        <v>9</v>
      </c>
      <c r="B3997" s="6">
        <v>48</v>
      </c>
      <c r="C3997" s="6">
        <v>0</v>
      </c>
      <c r="D3997" s="6">
        <v>0</v>
      </c>
      <c r="E3997" s="6" t="s">
        <v>10</v>
      </c>
      <c r="F3997" s="6">
        <v>49.38</v>
      </c>
      <c r="G3997" s="6">
        <v>6.1</v>
      </c>
      <c r="H3997" s="6">
        <v>160</v>
      </c>
      <c r="I3997" s="6">
        <v>0</v>
      </c>
    </row>
    <row r="3998" spans="1:9">
      <c r="A3998" s="3" t="s">
        <v>9</v>
      </c>
      <c r="B3998" s="4">
        <v>29</v>
      </c>
      <c r="C3998" s="4">
        <v>0</v>
      </c>
      <c r="D3998" s="4">
        <v>0</v>
      </c>
      <c r="E3998" s="4" t="s">
        <v>10</v>
      </c>
      <c r="F3998" s="4">
        <v>26.63</v>
      </c>
      <c r="G3998" s="4">
        <v>5</v>
      </c>
      <c r="H3998" s="4">
        <v>145</v>
      </c>
      <c r="I3998" s="4">
        <v>0</v>
      </c>
    </row>
    <row r="3999" spans="1:9">
      <c r="A3999" s="5" t="s">
        <v>9</v>
      </c>
      <c r="B3999" s="6">
        <v>33</v>
      </c>
      <c r="C3999" s="6">
        <v>0</v>
      </c>
      <c r="D3999" s="6">
        <v>0</v>
      </c>
      <c r="E3999" s="6" t="s">
        <v>10</v>
      </c>
      <c r="F3999" s="6">
        <v>35.479999999999997</v>
      </c>
      <c r="G3999" s="6">
        <v>6.1</v>
      </c>
      <c r="H3999" s="6">
        <v>100</v>
      </c>
      <c r="I3999" s="6">
        <v>0</v>
      </c>
    </row>
    <row r="4000" spans="1:9">
      <c r="A4000" s="3" t="s">
        <v>12</v>
      </c>
      <c r="B4000" s="4">
        <v>49</v>
      </c>
      <c r="C4000" s="4">
        <v>1</v>
      </c>
      <c r="D4000" s="4">
        <v>0</v>
      </c>
      <c r="E4000" s="4" t="s">
        <v>10</v>
      </c>
      <c r="F4000" s="4">
        <v>49.89</v>
      </c>
      <c r="G4000" s="4">
        <v>3.5</v>
      </c>
      <c r="H4000" s="4">
        <v>140</v>
      </c>
      <c r="I4000" s="4">
        <v>0</v>
      </c>
    </row>
    <row r="4001" spans="1:9">
      <c r="A4001" s="5" t="s">
        <v>12</v>
      </c>
      <c r="B4001" s="6">
        <v>28</v>
      </c>
      <c r="C4001" s="6">
        <v>0</v>
      </c>
      <c r="D4001" s="6">
        <v>0</v>
      </c>
      <c r="E4001" s="6" t="s">
        <v>11</v>
      </c>
      <c r="F4001" s="6">
        <v>31.21</v>
      </c>
      <c r="G4001" s="6">
        <v>4.5</v>
      </c>
      <c r="H4001" s="6">
        <v>80</v>
      </c>
      <c r="I4001" s="6">
        <v>0</v>
      </c>
    </row>
    <row r="4002" spans="1:9">
      <c r="A4002" s="3" t="s">
        <v>9</v>
      </c>
      <c r="B4002" s="4">
        <v>27</v>
      </c>
      <c r="C4002" s="4">
        <v>0</v>
      </c>
      <c r="D4002" s="4">
        <v>0</v>
      </c>
      <c r="E4002" s="4" t="s">
        <v>10</v>
      </c>
      <c r="F4002" s="4">
        <v>23.41</v>
      </c>
      <c r="G4002" s="4">
        <v>4</v>
      </c>
      <c r="H4002" s="4">
        <v>160</v>
      </c>
      <c r="I4002" s="4">
        <v>0</v>
      </c>
    </row>
    <row r="4003" spans="1:9">
      <c r="A4003" s="5" t="s">
        <v>9</v>
      </c>
      <c r="B4003" s="6">
        <v>37</v>
      </c>
      <c r="C4003" s="6">
        <v>0</v>
      </c>
      <c r="D4003" s="6">
        <v>0</v>
      </c>
      <c r="E4003" s="6" t="s">
        <v>10</v>
      </c>
      <c r="F4003" s="6">
        <v>27.32</v>
      </c>
      <c r="G4003" s="6">
        <v>6.6</v>
      </c>
      <c r="H4003" s="6">
        <v>90</v>
      </c>
      <c r="I4003" s="6">
        <v>0</v>
      </c>
    </row>
    <row r="4004" spans="1:9">
      <c r="A4004" s="3" t="s">
        <v>9</v>
      </c>
      <c r="B4004" s="4">
        <v>3</v>
      </c>
      <c r="C4004" s="4">
        <v>0</v>
      </c>
      <c r="D4004" s="4">
        <v>0</v>
      </c>
      <c r="E4004" s="4" t="s">
        <v>10</v>
      </c>
      <c r="F4004" s="4">
        <v>17.2</v>
      </c>
      <c r="G4004" s="4">
        <v>6.1</v>
      </c>
      <c r="H4004" s="4">
        <v>85</v>
      </c>
      <c r="I4004" s="4">
        <v>0</v>
      </c>
    </row>
    <row r="4005" spans="1:9">
      <c r="A4005" s="5" t="s">
        <v>9</v>
      </c>
      <c r="B4005" s="6">
        <v>22</v>
      </c>
      <c r="C4005" s="6">
        <v>0</v>
      </c>
      <c r="D4005" s="6">
        <v>0</v>
      </c>
      <c r="E4005" s="6" t="s">
        <v>11</v>
      </c>
      <c r="F4005" s="6">
        <v>24.58</v>
      </c>
      <c r="G4005" s="6">
        <v>4.5</v>
      </c>
      <c r="H4005" s="6">
        <v>200</v>
      </c>
      <c r="I4005" s="6">
        <v>0</v>
      </c>
    </row>
    <row r="4006" spans="1:9">
      <c r="A4006" s="3" t="s">
        <v>9</v>
      </c>
      <c r="B4006" s="4">
        <v>58</v>
      </c>
      <c r="C4006" s="4">
        <v>1</v>
      </c>
      <c r="D4006" s="4">
        <v>0</v>
      </c>
      <c r="E4006" s="4" t="s">
        <v>11</v>
      </c>
      <c r="F4006" s="4">
        <v>31</v>
      </c>
      <c r="G4006" s="4">
        <v>5</v>
      </c>
      <c r="H4006" s="4">
        <v>90</v>
      </c>
      <c r="I4006" s="4">
        <v>0</v>
      </c>
    </row>
    <row r="4007" spans="1:9">
      <c r="A4007" s="5" t="s">
        <v>9</v>
      </c>
      <c r="B4007" s="6">
        <v>31</v>
      </c>
      <c r="C4007" s="6">
        <v>0</v>
      </c>
      <c r="D4007" s="6">
        <v>0</v>
      </c>
      <c r="E4007" s="6" t="s">
        <v>10</v>
      </c>
      <c r="F4007" s="6">
        <v>40.14</v>
      </c>
      <c r="G4007" s="6">
        <v>4.5</v>
      </c>
      <c r="H4007" s="6">
        <v>158</v>
      </c>
      <c r="I4007" s="6">
        <v>0</v>
      </c>
    </row>
    <row r="4008" spans="1:9">
      <c r="A4008" s="3" t="s">
        <v>12</v>
      </c>
      <c r="B4008" s="4">
        <v>41</v>
      </c>
      <c r="C4008" s="4">
        <v>0</v>
      </c>
      <c r="D4008" s="4">
        <v>0</v>
      </c>
      <c r="E4008" s="4" t="s">
        <v>11</v>
      </c>
      <c r="F4008" s="4">
        <v>27.32</v>
      </c>
      <c r="G4008" s="4">
        <v>4.8</v>
      </c>
      <c r="H4008" s="4">
        <v>158</v>
      </c>
      <c r="I4008" s="4">
        <v>0</v>
      </c>
    </row>
    <row r="4009" spans="1:9">
      <c r="A4009" s="5" t="s">
        <v>12</v>
      </c>
      <c r="B4009" s="6">
        <v>45</v>
      </c>
      <c r="C4009" s="6">
        <v>0</v>
      </c>
      <c r="D4009" s="6">
        <v>0</v>
      </c>
      <c r="E4009" s="6" t="s">
        <v>10</v>
      </c>
      <c r="F4009" s="6">
        <v>27.32</v>
      </c>
      <c r="G4009" s="6">
        <v>5.8</v>
      </c>
      <c r="H4009" s="6">
        <v>80</v>
      </c>
      <c r="I4009" s="6">
        <v>0</v>
      </c>
    </row>
    <row r="4010" spans="1:9">
      <c r="A4010" s="3" t="s">
        <v>9</v>
      </c>
      <c r="B4010" s="4">
        <v>62</v>
      </c>
      <c r="C4010" s="4">
        <v>0</v>
      </c>
      <c r="D4010" s="4">
        <v>0</v>
      </c>
      <c r="E4010" s="4" t="s">
        <v>10</v>
      </c>
      <c r="F4010" s="4">
        <v>26.14</v>
      </c>
      <c r="G4010" s="4">
        <v>5.8</v>
      </c>
      <c r="H4010" s="4">
        <v>159</v>
      </c>
      <c r="I4010" s="4">
        <v>0</v>
      </c>
    </row>
    <row r="4011" spans="1:9">
      <c r="A4011" s="5" t="s">
        <v>9</v>
      </c>
      <c r="B4011" s="6">
        <v>21</v>
      </c>
      <c r="C4011" s="6">
        <v>0</v>
      </c>
      <c r="D4011" s="6">
        <v>0</v>
      </c>
      <c r="E4011" s="6" t="s">
        <v>10</v>
      </c>
      <c r="F4011" s="6">
        <v>25.64</v>
      </c>
      <c r="G4011" s="6">
        <v>5</v>
      </c>
      <c r="H4011" s="6">
        <v>140</v>
      </c>
      <c r="I4011" s="6">
        <v>0</v>
      </c>
    </row>
    <row r="4012" spans="1:9">
      <c r="A4012" s="3" t="s">
        <v>9</v>
      </c>
      <c r="B4012" s="4">
        <v>39</v>
      </c>
      <c r="C4012" s="4">
        <v>0</v>
      </c>
      <c r="D4012" s="4">
        <v>0</v>
      </c>
      <c r="E4012" s="4" t="s">
        <v>11</v>
      </c>
      <c r="F4012" s="4">
        <v>27.9</v>
      </c>
      <c r="G4012" s="4">
        <v>6.5</v>
      </c>
      <c r="H4012" s="4">
        <v>159</v>
      </c>
      <c r="I4012" s="4">
        <v>0</v>
      </c>
    </row>
    <row r="4013" spans="1:9">
      <c r="A4013" s="5" t="s">
        <v>12</v>
      </c>
      <c r="B4013" s="6">
        <v>80</v>
      </c>
      <c r="C4013" s="6">
        <v>1</v>
      </c>
      <c r="D4013" s="6">
        <v>0</v>
      </c>
      <c r="E4013" s="6" t="s">
        <v>11</v>
      </c>
      <c r="F4013" s="6">
        <v>34.36</v>
      </c>
      <c r="G4013" s="6">
        <v>6.1</v>
      </c>
      <c r="H4013" s="6">
        <v>145</v>
      </c>
      <c r="I4013" s="6">
        <v>0</v>
      </c>
    </row>
    <row r="4014" spans="1:9">
      <c r="A4014" s="3" t="s">
        <v>9</v>
      </c>
      <c r="B4014" s="4">
        <v>80</v>
      </c>
      <c r="C4014" s="4">
        <v>0</v>
      </c>
      <c r="D4014" s="4">
        <v>0</v>
      </c>
      <c r="E4014" s="4" t="s">
        <v>10</v>
      </c>
      <c r="F4014" s="4">
        <v>20.67</v>
      </c>
      <c r="G4014" s="4">
        <v>7</v>
      </c>
      <c r="H4014" s="4">
        <v>130</v>
      </c>
      <c r="I4014" s="4">
        <v>1</v>
      </c>
    </row>
    <row r="4015" spans="1:9">
      <c r="A4015" s="5" t="s">
        <v>9</v>
      </c>
      <c r="B4015" s="6">
        <v>55</v>
      </c>
      <c r="C4015" s="6">
        <v>0</v>
      </c>
      <c r="D4015" s="6">
        <v>0</v>
      </c>
      <c r="E4015" s="6" t="s">
        <v>11</v>
      </c>
      <c r="F4015" s="6">
        <v>37.44</v>
      </c>
      <c r="G4015" s="6">
        <v>6.5</v>
      </c>
      <c r="H4015" s="6">
        <v>200</v>
      </c>
      <c r="I4015" s="6">
        <v>0</v>
      </c>
    </row>
    <row r="4016" spans="1:9">
      <c r="A4016" s="3" t="s">
        <v>12</v>
      </c>
      <c r="B4016" s="4">
        <v>22</v>
      </c>
      <c r="C4016" s="4">
        <v>0</v>
      </c>
      <c r="D4016" s="4">
        <v>0</v>
      </c>
      <c r="E4016" s="4" t="s">
        <v>11</v>
      </c>
      <c r="F4016" s="4">
        <v>26.22</v>
      </c>
      <c r="G4016" s="4">
        <v>6.2</v>
      </c>
      <c r="H4016" s="4">
        <v>145</v>
      </c>
      <c r="I4016" s="4">
        <v>0</v>
      </c>
    </row>
    <row r="4017" spans="1:9">
      <c r="A4017" s="5" t="s">
        <v>9</v>
      </c>
      <c r="B4017" s="6">
        <v>44</v>
      </c>
      <c r="C4017" s="6">
        <v>0</v>
      </c>
      <c r="D4017" s="6">
        <v>0</v>
      </c>
      <c r="E4017" s="6" t="s">
        <v>10</v>
      </c>
      <c r="F4017" s="6">
        <v>20.079999999999998</v>
      </c>
      <c r="G4017" s="6">
        <v>6</v>
      </c>
      <c r="H4017" s="6">
        <v>80</v>
      </c>
      <c r="I4017" s="6">
        <v>0</v>
      </c>
    </row>
    <row r="4018" spans="1:9">
      <c r="A4018" s="3" t="s">
        <v>12</v>
      </c>
      <c r="B4018" s="4">
        <v>57</v>
      </c>
      <c r="C4018" s="4">
        <v>0</v>
      </c>
      <c r="D4018" s="4">
        <v>0</v>
      </c>
      <c r="E4018" s="4" t="s">
        <v>11</v>
      </c>
      <c r="F4018" s="4">
        <v>30.59</v>
      </c>
      <c r="G4018" s="4">
        <v>7</v>
      </c>
      <c r="H4018" s="4">
        <v>260</v>
      </c>
      <c r="I4018" s="4">
        <v>1</v>
      </c>
    </row>
    <row r="4019" spans="1:9">
      <c r="A4019" s="5" t="s">
        <v>9</v>
      </c>
      <c r="B4019" s="6">
        <v>45</v>
      </c>
      <c r="C4019" s="6">
        <v>0</v>
      </c>
      <c r="D4019" s="6">
        <v>1</v>
      </c>
      <c r="E4019" s="6" t="s">
        <v>10</v>
      </c>
      <c r="F4019" s="6">
        <v>27.52</v>
      </c>
      <c r="G4019" s="6">
        <v>6.6</v>
      </c>
      <c r="H4019" s="6">
        <v>200</v>
      </c>
      <c r="I4019" s="6">
        <v>0</v>
      </c>
    </row>
    <row r="4020" spans="1:9">
      <c r="A4020" s="3" t="s">
        <v>12</v>
      </c>
      <c r="B4020" s="4">
        <v>43</v>
      </c>
      <c r="C4020" s="4">
        <v>0</v>
      </c>
      <c r="D4020" s="4">
        <v>0</v>
      </c>
      <c r="E4020" s="4" t="s">
        <v>13</v>
      </c>
      <c r="F4020" s="4">
        <v>27.32</v>
      </c>
      <c r="G4020" s="4">
        <v>6.6</v>
      </c>
      <c r="H4020" s="4">
        <v>155</v>
      </c>
      <c r="I4020" s="4">
        <v>0</v>
      </c>
    </row>
    <row r="4021" spans="1:9">
      <c r="A4021" s="5" t="s">
        <v>9</v>
      </c>
      <c r="B4021" s="6">
        <v>26</v>
      </c>
      <c r="C4021" s="6">
        <v>0</v>
      </c>
      <c r="D4021" s="6">
        <v>0</v>
      </c>
      <c r="E4021" s="6" t="s">
        <v>10</v>
      </c>
      <c r="F4021" s="6">
        <v>19.28</v>
      </c>
      <c r="G4021" s="6">
        <v>6.5</v>
      </c>
      <c r="H4021" s="6">
        <v>90</v>
      </c>
      <c r="I4021" s="6">
        <v>0</v>
      </c>
    </row>
    <row r="4022" spans="1:9">
      <c r="A4022" s="3" t="s">
        <v>9</v>
      </c>
      <c r="B4022" s="4">
        <v>45</v>
      </c>
      <c r="C4022" s="4">
        <v>0</v>
      </c>
      <c r="D4022" s="4">
        <v>0</v>
      </c>
      <c r="E4022" s="4" t="s">
        <v>10</v>
      </c>
      <c r="F4022" s="4">
        <v>22.38</v>
      </c>
      <c r="G4022" s="4">
        <v>5</v>
      </c>
      <c r="H4022" s="4">
        <v>126</v>
      </c>
      <c r="I4022" s="4">
        <v>0</v>
      </c>
    </row>
    <row r="4023" spans="1:9">
      <c r="A4023" s="5" t="s">
        <v>9</v>
      </c>
      <c r="B4023" s="6">
        <v>37</v>
      </c>
      <c r="C4023" s="6">
        <v>1</v>
      </c>
      <c r="D4023" s="6">
        <v>0</v>
      </c>
      <c r="E4023" s="6" t="s">
        <v>11</v>
      </c>
      <c r="F4023" s="6">
        <v>40.08</v>
      </c>
      <c r="G4023" s="6">
        <v>3.5</v>
      </c>
      <c r="H4023" s="6">
        <v>158</v>
      </c>
      <c r="I4023" s="6">
        <v>0</v>
      </c>
    </row>
    <row r="4024" spans="1:9">
      <c r="A4024" s="3" t="s">
        <v>9</v>
      </c>
      <c r="B4024" s="4">
        <v>75</v>
      </c>
      <c r="C4024" s="4">
        <v>0</v>
      </c>
      <c r="D4024" s="4">
        <v>0</v>
      </c>
      <c r="E4024" s="4" t="s">
        <v>11</v>
      </c>
      <c r="F4024" s="4">
        <v>40.44</v>
      </c>
      <c r="G4024" s="4">
        <v>4.5</v>
      </c>
      <c r="H4024" s="4">
        <v>80</v>
      </c>
      <c r="I4024" s="4">
        <v>0</v>
      </c>
    </row>
    <row r="4025" spans="1:9">
      <c r="A4025" s="5" t="s">
        <v>12</v>
      </c>
      <c r="B4025" s="6">
        <v>49</v>
      </c>
      <c r="C4025" s="6">
        <v>0</v>
      </c>
      <c r="D4025" s="6">
        <v>0</v>
      </c>
      <c r="E4025" s="6" t="s">
        <v>10</v>
      </c>
      <c r="F4025" s="6">
        <v>31.12</v>
      </c>
      <c r="G4025" s="6">
        <v>4.8</v>
      </c>
      <c r="H4025" s="6">
        <v>159</v>
      </c>
      <c r="I4025" s="6">
        <v>0</v>
      </c>
    </row>
    <row r="4026" spans="1:9">
      <c r="A4026" s="3" t="s">
        <v>9</v>
      </c>
      <c r="B4026" s="4">
        <v>48</v>
      </c>
      <c r="C4026" s="4">
        <v>0</v>
      </c>
      <c r="D4026" s="4">
        <v>0</v>
      </c>
      <c r="E4026" s="4" t="s">
        <v>11</v>
      </c>
      <c r="F4026" s="4">
        <v>50.82</v>
      </c>
      <c r="G4026" s="4">
        <v>4</v>
      </c>
      <c r="H4026" s="4">
        <v>158</v>
      </c>
      <c r="I4026" s="4">
        <v>0</v>
      </c>
    </row>
    <row r="4027" spans="1:9">
      <c r="A4027" s="5" t="s">
        <v>9</v>
      </c>
      <c r="B4027" s="6">
        <v>57</v>
      </c>
      <c r="C4027" s="6">
        <v>0</v>
      </c>
      <c r="D4027" s="6">
        <v>0</v>
      </c>
      <c r="E4027" s="6" t="s">
        <v>11</v>
      </c>
      <c r="F4027" s="6">
        <v>25.07</v>
      </c>
      <c r="G4027" s="6">
        <v>5.8</v>
      </c>
      <c r="H4027" s="6">
        <v>85</v>
      </c>
      <c r="I4027" s="6">
        <v>0</v>
      </c>
    </row>
    <row r="4028" spans="1:9">
      <c r="A4028" s="3" t="s">
        <v>12</v>
      </c>
      <c r="B4028" s="4">
        <v>80</v>
      </c>
      <c r="C4028" s="4">
        <v>0</v>
      </c>
      <c r="D4028" s="4">
        <v>1</v>
      </c>
      <c r="E4028" s="4" t="s">
        <v>11</v>
      </c>
      <c r="F4028" s="4">
        <v>29.21</v>
      </c>
      <c r="G4028" s="4">
        <v>3.5</v>
      </c>
      <c r="H4028" s="4">
        <v>158</v>
      </c>
      <c r="I4028" s="4">
        <v>0</v>
      </c>
    </row>
    <row r="4029" spans="1:9">
      <c r="A4029" s="5" t="s">
        <v>12</v>
      </c>
      <c r="B4029" s="6">
        <v>26</v>
      </c>
      <c r="C4029" s="6">
        <v>0</v>
      </c>
      <c r="D4029" s="6">
        <v>0</v>
      </c>
      <c r="E4029" s="6" t="s">
        <v>13</v>
      </c>
      <c r="F4029" s="6">
        <v>27.32</v>
      </c>
      <c r="G4029" s="6">
        <v>6</v>
      </c>
      <c r="H4029" s="6">
        <v>158</v>
      </c>
      <c r="I4029" s="6">
        <v>0</v>
      </c>
    </row>
    <row r="4030" spans="1:9">
      <c r="A4030" s="3" t="s">
        <v>12</v>
      </c>
      <c r="B4030" s="4">
        <v>42</v>
      </c>
      <c r="C4030" s="4">
        <v>0</v>
      </c>
      <c r="D4030" s="4">
        <v>0</v>
      </c>
      <c r="E4030" s="4" t="s">
        <v>10</v>
      </c>
      <c r="F4030" s="4">
        <v>31.89</v>
      </c>
      <c r="G4030" s="4">
        <v>4.5</v>
      </c>
      <c r="H4030" s="4">
        <v>130</v>
      </c>
      <c r="I4030" s="4">
        <v>0</v>
      </c>
    </row>
    <row r="4031" spans="1:9">
      <c r="A4031" s="5" t="s">
        <v>12</v>
      </c>
      <c r="B4031" s="6">
        <v>21</v>
      </c>
      <c r="C4031" s="6">
        <v>0</v>
      </c>
      <c r="D4031" s="6">
        <v>0</v>
      </c>
      <c r="E4031" s="6" t="s">
        <v>10</v>
      </c>
      <c r="F4031" s="6">
        <v>32.840000000000003</v>
      </c>
      <c r="G4031" s="6">
        <v>5.7</v>
      </c>
      <c r="H4031" s="6">
        <v>155</v>
      </c>
      <c r="I4031" s="6">
        <v>0</v>
      </c>
    </row>
    <row r="4032" spans="1:9">
      <c r="A4032" s="3" t="s">
        <v>12</v>
      </c>
      <c r="B4032" s="4">
        <v>57</v>
      </c>
      <c r="C4032" s="4">
        <v>0</v>
      </c>
      <c r="D4032" s="4">
        <v>0</v>
      </c>
      <c r="E4032" s="4" t="s">
        <v>10</v>
      </c>
      <c r="F4032" s="4">
        <v>25.94</v>
      </c>
      <c r="G4032" s="4">
        <v>4</v>
      </c>
      <c r="H4032" s="4">
        <v>130</v>
      </c>
      <c r="I4032" s="4">
        <v>0</v>
      </c>
    </row>
    <row r="4033" spans="1:9">
      <c r="A4033" s="5" t="s">
        <v>9</v>
      </c>
      <c r="B4033" s="6">
        <v>24</v>
      </c>
      <c r="C4033" s="6">
        <v>0</v>
      </c>
      <c r="D4033" s="6">
        <v>0</v>
      </c>
      <c r="E4033" s="6" t="s">
        <v>10</v>
      </c>
      <c r="F4033" s="6">
        <v>28.45</v>
      </c>
      <c r="G4033" s="6">
        <v>6</v>
      </c>
      <c r="H4033" s="6">
        <v>126</v>
      </c>
      <c r="I4033" s="6">
        <v>0</v>
      </c>
    </row>
    <row r="4034" spans="1:9">
      <c r="A4034" s="3" t="s">
        <v>12</v>
      </c>
      <c r="B4034" s="4">
        <v>19</v>
      </c>
      <c r="C4034" s="4">
        <v>0</v>
      </c>
      <c r="D4034" s="4">
        <v>0</v>
      </c>
      <c r="E4034" s="4" t="s">
        <v>10</v>
      </c>
      <c r="F4034" s="4">
        <v>34.54</v>
      </c>
      <c r="G4034" s="4">
        <v>4.8</v>
      </c>
      <c r="H4034" s="4">
        <v>126</v>
      </c>
      <c r="I4034" s="4">
        <v>0</v>
      </c>
    </row>
    <row r="4035" spans="1:9">
      <c r="A4035" s="5" t="s">
        <v>12</v>
      </c>
      <c r="B4035" s="6">
        <v>27</v>
      </c>
      <c r="C4035" s="6">
        <v>0</v>
      </c>
      <c r="D4035" s="6">
        <v>0</v>
      </c>
      <c r="E4035" s="6" t="s">
        <v>13</v>
      </c>
      <c r="F4035" s="6">
        <v>27.32</v>
      </c>
      <c r="G4035" s="6">
        <v>4.5</v>
      </c>
      <c r="H4035" s="6">
        <v>90</v>
      </c>
      <c r="I4035" s="6">
        <v>0</v>
      </c>
    </row>
    <row r="4036" spans="1:9">
      <c r="A4036" s="3" t="s">
        <v>9</v>
      </c>
      <c r="B4036" s="4">
        <v>80</v>
      </c>
      <c r="C4036" s="4">
        <v>0</v>
      </c>
      <c r="D4036" s="4">
        <v>0</v>
      </c>
      <c r="E4036" s="4" t="s">
        <v>10</v>
      </c>
      <c r="F4036" s="4">
        <v>22.58</v>
      </c>
      <c r="G4036" s="4">
        <v>6.2</v>
      </c>
      <c r="H4036" s="4">
        <v>100</v>
      </c>
      <c r="I4036" s="4">
        <v>0</v>
      </c>
    </row>
    <row r="4037" spans="1:9">
      <c r="A4037" s="5" t="s">
        <v>12</v>
      </c>
      <c r="B4037" s="6">
        <v>56</v>
      </c>
      <c r="C4037" s="6">
        <v>1</v>
      </c>
      <c r="D4037" s="6">
        <v>1</v>
      </c>
      <c r="E4037" s="6" t="s">
        <v>10</v>
      </c>
      <c r="F4037" s="6">
        <v>38.21</v>
      </c>
      <c r="G4037" s="6">
        <v>8.8000000000000007</v>
      </c>
      <c r="H4037" s="6">
        <v>155</v>
      </c>
      <c r="I4037" s="6">
        <v>1</v>
      </c>
    </row>
    <row r="4038" spans="1:9">
      <c r="A4038" s="3" t="s">
        <v>9</v>
      </c>
      <c r="B4038" s="4">
        <v>22</v>
      </c>
      <c r="C4038" s="4">
        <v>0</v>
      </c>
      <c r="D4038" s="4">
        <v>0</v>
      </c>
      <c r="E4038" s="4" t="s">
        <v>10</v>
      </c>
      <c r="F4038" s="4">
        <v>27.32</v>
      </c>
      <c r="G4038" s="4">
        <v>6.1</v>
      </c>
      <c r="H4038" s="4">
        <v>145</v>
      </c>
      <c r="I4038" s="4">
        <v>0</v>
      </c>
    </row>
    <row r="4039" spans="1:9">
      <c r="A4039" s="5" t="s">
        <v>12</v>
      </c>
      <c r="B4039" s="6">
        <v>68</v>
      </c>
      <c r="C4039" s="6">
        <v>0</v>
      </c>
      <c r="D4039" s="6">
        <v>0</v>
      </c>
      <c r="E4039" s="6" t="s">
        <v>10</v>
      </c>
      <c r="F4039" s="6">
        <v>27.32</v>
      </c>
      <c r="G4039" s="6">
        <v>6.5</v>
      </c>
      <c r="H4039" s="6">
        <v>200</v>
      </c>
      <c r="I4039" s="6">
        <v>0</v>
      </c>
    </row>
    <row r="4040" spans="1:9">
      <c r="A4040" s="3" t="s">
        <v>9</v>
      </c>
      <c r="B4040" s="4">
        <v>45</v>
      </c>
      <c r="C4040" s="4">
        <v>0</v>
      </c>
      <c r="D4040" s="4">
        <v>0</v>
      </c>
      <c r="E4040" s="4" t="s">
        <v>10</v>
      </c>
      <c r="F4040" s="4">
        <v>43.91</v>
      </c>
      <c r="G4040" s="4">
        <v>5.8</v>
      </c>
      <c r="H4040" s="4">
        <v>90</v>
      </c>
      <c r="I4040" s="4">
        <v>0</v>
      </c>
    </row>
    <row r="4041" spans="1:9">
      <c r="A4041" s="5" t="s">
        <v>12</v>
      </c>
      <c r="B4041" s="6">
        <v>70</v>
      </c>
      <c r="C4041" s="6">
        <v>0</v>
      </c>
      <c r="D4041" s="6">
        <v>0</v>
      </c>
      <c r="E4041" s="6" t="s">
        <v>13</v>
      </c>
      <c r="F4041" s="6">
        <v>27.32</v>
      </c>
      <c r="G4041" s="6">
        <v>5.7</v>
      </c>
      <c r="H4041" s="6">
        <v>280</v>
      </c>
      <c r="I4041" s="6">
        <v>1</v>
      </c>
    </row>
    <row r="4042" spans="1:9">
      <c r="A4042" s="3" t="s">
        <v>12</v>
      </c>
      <c r="B4042" s="4">
        <v>61</v>
      </c>
      <c r="C4042" s="4">
        <v>0</v>
      </c>
      <c r="D4042" s="4">
        <v>0</v>
      </c>
      <c r="E4042" s="4" t="s">
        <v>10</v>
      </c>
      <c r="F4042" s="4">
        <v>33.880000000000003</v>
      </c>
      <c r="G4042" s="4">
        <v>5.7</v>
      </c>
      <c r="H4042" s="4">
        <v>200</v>
      </c>
      <c r="I4042" s="4">
        <v>0</v>
      </c>
    </row>
    <row r="4043" spans="1:9">
      <c r="A4043" s="5" t="s">
        <v>9</v>
      </c>
      <c r="B4043" s="6">
        <v>48</v>
      </c>
      <c r="C4043" s="6">
        <v>0</v>
      </c>
      <c r="D4043" s="6">
        <v>0</v>
      </c>
      <c r="E4043" s="6" t="s">
        <v>10</v>
      </c>
      <c r="F4043" s="6">
        <v>21.56</v>
      </c>
      <c r="G4043" s="6">
        <v>6.5</v>
      </c>
      <c r="H4043" s="6">
        <v>100</v>
      </c>
      <c r="I4043" s="6">
        <v>0</v>
      </c>
    </row>
    <row r="4044" spans="1:9">
      <c r="A4044" s="3" t="s">
        <v>9</v>
      </c>
      <c r="B4044" s="4">
        <v>28</v>
      </c>
      <c r="C4044" s="4">
        <v>0</v>
      </c>
      <c r="D4044" s="4">
        <v>0</v>
      </c>
      <c r="E4044" s="4" t="s">
        <v>13</v>
      </c>
      <c r="F4044" s="4">
        <v>25.2</v>
      </c>
      <c r="G4044" s="4">
        <v>4</v>
      </c>
      <c r="H4044" s="4">
        <v>158</v>
      </c>
      <c r="I4044" s="4">
        <v>0</v>
      </c>
    </row>
    <row r="4045" spans="1:9">
      <c r="A4045" s="5" t="s">
        <v>9</v>
      </c>
      <c r="B4045" s="6">
        <v>52</v>
      </c>
      <c r="C4045" s="6">
        <v>0</v>
      </c>
      <c r="D4045" s="6">
        <v>0</v>
      </c>
      <c r="E4045" s="6" t="s">
        <v>11</v>
      </c>
      <c r="F4045" s="6">
        <v>18.260000000000002</v>
      </c>
      <c r="G4045" s="6">
        <v>6.1</v>
      </c>
      <c r="H4045" s="6">
        <v>160</v>
      </c>
      <c r="I4045" s="6">
        <v>0</v>
      </c>
    </row>
    <row r="4046" spans="1:9">
      <c r="A4046" s="3" t="s">
        <v>12</v>
      </c>
      <c r="B4046" s="4">
        <v>66</v>
      </c>
      <c r="C4046" s="4">
        <v>0</v>
      </c>
      <c r="D4046" s="4">
        <v>0</v>
      </c>
      <c r="E4046" s="4" t="s">
        <v>10</v>
      </c>
      <c r="F4046" s="4">
        <v>36.57</v>
      </c>
      <c r="G4046" s="4">
        <v>6.8</v>
      </c>
      <c r="H4046" s="4">
        <v>240</v>
      </c>
      <c r="I4046" s="4">
        <v>1</v>
      </c>
    </row>
    <row r="4047" spans="1:9">
      <c r="A4047" s="5" t="s">
        <v>12</v>
      </c>
      <c r="B4047" s="6">
        <v>50</v>
      </c>
      <c r="C4047" s="6">
        <v>0</v>
      </c>
      <c r="D4047" s="6">
        <v>0</v>
      </c>
      <c r="E4047" s="6" t="s">
        <v>11</v>
      </c>
      <c r="F4047" s="6">
        <v>27.32</v>
      </c>
      <c r="G4047" s="6">
        <v>4</v>
      </c>
      <c r="H4047" s="6">
        <v>145</v>
      </c>
      <c r="I4047" s="6">
        <v>0</v>
      </c>
    </row>
    <row r="4048" spans="1:9">
      <c r="A4048" s="3" t="s">
        <v>12</v>
      </c>
      <c r="B4048" s="4">
        <v>27</v>
      </c>
      <c r="C4048" s="4">
        <v>0</v>
      </c>
      <c r="D4048" s="4">
        <v>0</v>
      </c>
      <c r="E4048" s="4" t="s">
        <v>10</v>
      </c>
      <c r="F4048" s="4">
        <v>25.2</v>
      </c>
      <c r="G4048" s="4">
        <v>6.6</v>
      </c>
      <c r="H4048" s="4">
        <v>158</v>
      </c>
      <c r="I4048" s="4">
        <v>0</v>
      </c>
    </row>
    <row r="4049" spans="1:9">
      <c r="A4049" s="5" t="s">
        <v>9</v>
      </c>
      <c r="B4049" s="6">
        <v>49</v>
      </c>
      <c r="C4049" s="6">
        <v>0</v>
      </c>
      <c r="D4049" s="6">
        <v>0</v>
      </c>
      <c r="E4049" s="6" t="s">
        <v>10</v>
      </c>
      <c r="F4049" s="6">
        <v>25.06</v>
      </c>
      <c r="G4049" s="6">
        <v>5</v>
      </c>
      <c r="H4049" s="6">
        <v>80</v>
      </c>
      <c r="I4049" s="6">
        <v>0</v>
      </c>
    </row>
    <row r="4050" spans="1:9">
      <c r="A4050" s="3" t="s">
        <v>9</v>
      </c>
      <c r="B4050" s="4">
        <v>38</v>
      </c>
      <c r="C4050" s="4">
        <v>1</v>
      </c>
      <c r="D4050" s="4">
        <v>0</v>
      </c>
      <c r="E4050" s="4" t="s">
        <v>10</v>
      </c>
      <c r="F4050" s="4">
        <v>46.17</v>
      </c>
      <c r="G4050" s="4">
        <v>7.5</v>
      </c>
      <c r="H4050" s="4">
        <v>300</v>
      </c>
      <c r="I4050" s="4">
        <v>1</v>
      </c>
    </row>
    <row r="4051" spans="1:9">
      <c r="A4051" s="5" t="s">
        <v>9</v>
      </c>
      <c r="B4051" s="6">
        <v>18</v>
      </c>
      <c r="C4051" s="6">
        <v>0</v>
      </c>
      <c r="D4051" s="6">
        <v>0</v>
      </c>
      <c r="E4051" s="6" t="s">
        <v>10</v>
      </c>
      <c r="F4051" s="6">
        <v>27.41</v>
      </c>
      <c r="G4051" s="6">
        <v>4.5</v>
      </c>
      <c r="H4051" s="6">
        <v>130</v>
      </c>
      <c r="I4051" s="6">
        <v>0</v>
      </c>
    </row>
    <row r="4052" spans="1:9">
      <c r="A4052" s="3" t="s">
        <v>12</v>
      </c>
      <c r="B4052" s="4">
        <v>39</v>
      </c>
      <c r="C4052" s="4">
        <v>0</v>
      </c>
      <c r="D4052" s="4">
        <v>0</v>
      </c>
      <c r="E4052" s="4" t="s">
        <v>10</v>
      </c>
      <c r="F4052" s="4">
        <v>25.54</v>
      </c>
      <c r="G4052" s="4">
        <v>5.8</v>
      </c>
      <c r="H4052" s="4">
        <v>140</v>
      </c>
      <c r="I4052" s="4">
        <v>0</v>
      </c>
    </row>
    <row r="4053" spans="1:9">
      <c r="A4053" s="5" t="s">
        <v>12</v>
      </c>
      <c r="B4053" s="6">
        <v>70</v>
      </c>
      <c r="C4053" s="6">
        <v>1</v>
      </c>
      <c r="D4053" s="6">
        <v>0</v>
      </c>
      <c r="E4053" s="6" t="s">
        <v>11</v>
      </c>
      <c r="F4053" s="6">
        <v>28.72</v>
      </c>
      <c r="G4053" s="6">
        <v>6.2</v>
      </c>
      <c r="H4053" s="6">
        <v>140</v>
      </c>
      <c r="I4053" s="6">
        <v>1</v>
      </c>
    </row>
    <row r="4054" spans="1:9">
      <c r="A4054" s="3" t="s">
        <v>9</v>
      </c>
      <c r="B4054" s="4">
        <v>5</v>
      </c>
      <c r="C4054" s="4">
        <v>0</v>
      </c>
      <c r="D4054" s="4">
        <v>0</v>
      </c>
      <c r="E4054" s="4" t="s">
        <v>10</v>
      </c>
      <c r="F4054" s="4">
        <v>20.96</v>
      </c>
      <c r="G4054" s="4">
        <v>4.5</v>
      </c>
      <c r="H4054" s="4">
        <v>159</v>
      </c>
      <c r="I4054" s="4">
        <v>0</v>
      </c>
    </row>
    <row r="4055" spans="1:9">
      <c r="A4055" s="5" t="s">
        <v>9</v>
      </c>
      <c r="B4055" s="6">
        <v>20</v>
      </c>
      <c r="C4055" s="6">
        <v>0</v>
      </c>
      <c r="D4055" s="6">
        <v>0</v>
      </c>
      <c r="E4055" s="6" t="s">
        <v>11</v>
      </c>
      <c r="F4055" s="6">
        <v>27.32</v>
      </c>
      <c r="G4055" s="6">
        <v>5.8</v>
      </c>
      <c r="H4055" s="6">
        <v>80</v>
      </c>
      <c r="I4055" s="6">
        <v>0</v>
      </c>
    </row>
    <row r="4056" spans="1:9">
      <c r="A4056" s="3" t="s">
        <v>12</v>
      </c>
      <c r="B4056" s="4">
        <v>5</v>
      </c>
      <c r="C4056" s="4">
        <v>0</v>
      </c>
      <c r="D4056" s="4">
        <v>0</v>
      </c>
      <c r="E4056" s="4" t="s">
        <v>10</v>
      </c>
      <c r="F4056" s="4">
        <v>25.46</v>
      </c>
      <c r="G4056" s="4">
        <v>3.5</v>
      </c>
      <c r="H4056" s="4">
        <v>126</v>
      </c>
      <c r="I4056" s="4">
        <v>0</v>
      </c>
    </row>
    <row r="4057" spans="1:9">
      <c r="A4057" s="5" t="s">
        <v>12</v>
      </c>
      <c r="B4057" s="6">
        <v>78</v>
      </c>
      <c r="C4057" s="6">
        <v>0</v>
      </c>
      <c r="D4057" s="6">
        <v>0</v>
      </c>
      <c r="E4057" s="6" t="s">
        <v>10</v>
      </c>
      <c r="F4057" s="6">
        <v>25.6</v>
      </c>
      <c r="G4057" s="6">
        <v>6.6</v>
      </c>
      <c r="H4057" s="6">
        <v>126</v>
      </c>
      <c r="I4057" s="6">
        <v>0</v>
      </c>
    </row>
    <row r="4058" spans="1:9">
      <c r="A4058" s="3" t="s">
        <v>9</v>
      </c>
      <c r="B4058" s="4">
        <v>40</v>
      </c>
      <c r="C4058" s="4">
        <v>0</v>
      </c>
      <c r="D4058" s="4">
        <v>0</v>
      </c>
      <c r="E4058" s="4" t="s">
        <v>11</v>
      </c>
      <c r="F4058" s="4">
        <v>15.92</v>
      </c>
      <c r="G4058" s="4">
        <v>4.5</v>
      </c>
      <c r="H4058" s="4">
        <v>155</v>
      </c>
      <c r="I4058" s="4">
        <v>0</v>
      </c>
    </row>
    <row r="4059" spans="1:9">
      <c r="A4059" s="5" t="s">
        <v>12</v>
      </c>
      <c r="B4059" s="6">
        <v>38</v>
      </c>
      <c r="C4059" s="6">
        <v>0</v>
      </c>
      <c r="D4059" s="6">
        <v>0</v>
      </c>
      <c r="E4059" s="6" t="s">
        <v>13</v>
      </c>
      <c r="F4059" s="6">
        <v>42.42</v>
      </c>
      <c r="G4059" s="6">
        <v>4</v>
      </c>
      <c r="H4059" s="6">
        <v>200</v>
      </c>
      <c r="I4059" s="6">
        <v>0</v>
      </c>
    </row>
    <row r="4060" spans="1:9">
      <c r="A4060" s="3" t="s">
        <v>12</v>
      </c>
      <c r="B4060" s="4">
        <v>60</v>
      </c>
      <c r="C4060" s="4">
        <v>0</v>
      </c>
      <c r="D4060" s="4">
        <v>0</v>
      </c>
      <c r="E4060" s="4" t="s">
        <v>11</v>
      </c>
      <c r="F4060" s="4">
        <v>37.479999999999997</v>
      </c>
      <c r="G4060" s="4">
        <v>4.5</v>
      </c>
      <c r="H4060" s="4">
        <v>155</v>
      </c>
      <c r="I4060" s="4">
        <v>0</v>
      </c>
    </row>
    <row r="4061" spans="1:9">
      <c r="A4061" s="5" t="s">
        <v>9</v>
      </c>
      <c r="B4061" s="6">
        <v>47</v>
      </c>
      <c r="C4061" s="6">
        <v>0</v>
      </c>
      <c r="D4061" s="6">
        <v>0</v>
      </c>
      <c r="E4061" s="6" t="s">
        <v>10</v>
      </c>
      <c r="F4061" s="6">
        <v>21</v>
      </c>
      <c r="G4061" s="6">
        <v>6.6</v>
      </c>
      <c r="H4061" s="6">
        <v>80</v>
      </c>
      <c r="I4061" s="6">
        <v>0</v>
      </c>
    </row>
    <row r="4062" spans="1:9">
      <c r="A4062" s="3" t="s">
        <v>9</v>
      </c>
      <c r="B4062" s="4">
        <v>40</v>
      </c>
      <c r="C4062" s="4">
        <v>0</v>
      </c>
      <c r="D4062" s="4">
        <v>0</v>
      </c>
      <c r="E4062" s="4" t="s">
        <v>10</v>
      </c>
      <c r="F4062" s="4">
        <v>35.75</v>
      </c>
      <c r="G4062" s="4">
        <v>5.7</v>
      </c>
      <c r="H4062" s="4">
        <v>145</v>
      </c>
      <c r="I4062" s="4">
        <v>0</v>
      </c>
    </row>
    <row r="4063" spans="1:9">
      <c r="A4063" s="5" t="s">
        <v>12</v>
      </c>
      <c r="B4063" s="6">
        <v>53</v>
      </c>
      <c r="C4063" s="6">
        <v>0</v>
      </c>
      <c r="D4063" s="6">
        <v>0</v>
      </c>
      <c r="E4063" s="6" t="s">
        <v>11</v>
      </c>
      <c r="F4063" s="6">
        <v>22.65</v>
      </c>
      <c r="G4063" s="6">
        <v>5</v>
      </c>
      <c r="H4063" s="6">
        <v>90</v>
      </c>
      <c r="I4063" s="6">
        <v>0</v>
      </c>
    </row>
    <row r="4064" spans="1:9">
      <c r="A4064" s="3" t="s">
        <v>12</v>
      </c>
      <c r="B4064" s="4">
        <v>38</v>
      </c>
      <c r="C4064" s="4">
        <v>0</v>
      </c>
      <c r="D4064" s="4">
        <v>0</v>
      </c>
      <c r="E4064" s="4" t="s">
        <v>11</v>
      </c>
      <c r="F4064" s="4">
        <v>27.32</v>
      </c>
      <c r="G4064" s="4">
        <v>5.7</v>
      </c>
      <c r="H4064" s="4">
        <v>159</v>
      </c>
      <c r="I4064" s="4">
        <v>0</v>
      </c>
    </row>
    <row r="4065" spans="1:9">
      <c r="A4065" s="5" t="s">
        <v>12</v>
      </c>
      <c r="B4065" s="6">
        <v>40</v>
      </c>
      <c r="C4065" s="6">
        <v>0</v>
      </c>
      <c r="D4065" s="6">
        <v>0</v>
      </c>
      <c r="E4065" s="6" t="s">
        <v>10</v>
      </c>
      <c r="F4065" s="6">
        <v>27.44</v>
      </c>
      <c r="G4065" s="6">
        <v>6.6</v>
      </c>
      <c r="H4065" s="6">
        <v>90</v>
      </c>
      <c r="I4065" s="6">
        <v>0</v>
      </c>
    </row>
    <row r="4066" spans="1:9">
      <c r="A4066" s="3" t="s">
        <v>9</v>
      </c>
      <c r="B4066" s="4">
        <v>55</v>
      </c>
      <c r="C4066" s="4">
        <v>0</v>
      </c>
      <c r="D4066" s="4">
        <v>0</v>
      </c>
      <c r="E4066" s="4" t="s">
        <v>10</v>
      </c>
      <c r="F4066" s="4">
        <v>40.07</v>
      </c>
      <c r="G4066" s="4">
        <v>6.1</v>
      </c>
      <c r="H4066" s="4">
        <v>158</v>
      </c>
      <c r="I4066" s="4">
        <v>0</v>
      </c>
    </row>
    <row r="4067" spans="1:9">
      <c r="A4067" s="5" t="s">
        <v>9</v>
      </c>
      <c r="B4067" s="6">
        <v>27</v>
      </c>
      <c r="C4067" s="6">
        <v>0</v>
      </c>
      <c r="D4067" s="6">
        <v>0</v>
      </c>
      <c r="E4067" s="6" t="s">
        <v>10</v>
      </c>
      <c r="F4067" s="6">
        <v>35.380000000000003</v>
      </c>
      <c r="G4067" s="6">
        <v>6.2</v>
      </c>
      <c r="H4067" s="6">
        <v>160</v>
      </c>
      <c r="I4067" s="6">
        <v>0</v>
      </c>
    </row>
    <row r="4068" spans="1:9">
      <c r="A4068" s="3" t="s">
        <v>9</v>
      </c>
      <c r="B4068" s="4">
        <v>39</v>
      </c>
      <c r="C4068" s="4">
        <v>0</v>
      </c>
      <c r="D4068" s="4">
        <v>0</v>
      </c>
      <c r="E4068" s="4" t="s">
        <v>10</v>
      </c>
      <c r="F4068" s="4">
        <v>25.96</v>
      </c>
      <c r="G4068" s="4">
        <v>5</v>
      </c>
      <c r="H4068" s="4">
        <v>155</v>
      </c>
      <c r="I4068" s="4">
        <v>0</v>
      </c>
    </row>
    <row r="4069" spans="1:9">
      <c r="A4069" s="5" t="s">
        <v>9</v>
      </c>
      <c r="B4069" s="6">
        <v>80</v>
      </c>
      <c r="C4069" s="6">
        <v>1</v>
      </c>
      <c r="D4069" s="6">
        <v>0</v>
      </c>
      <c r="E4069" s="6" t="s">
        <v>11</v>
      </c>
      <c r="F4069" s="6">
        <v>25.5</v>
      </c>
      <c r="G4069" s="6">
        <v>3.5</v>
      </c>
      <c r="H4069" s="6">
        <v>140</v>
      </c>
      <c r="I4069" s="6">
        <v>0</v>
      </c>
    </row>
    <row r="4070" spans="1:9">
      <c r="A4070" s="3" t="s">
        <v>12</v>
      </c>
      <c r="B4070" s="4">
        <v>80</v>
      </c>
      <c r="C4070" s="4">
        <v>1</v>
      </c>
      <c r="D4070" s="4">
        <v>1</v>
      </c>
      <c r="E4070" s="4" t="s">
        <v>10</v>
      </c>
      <c r="F4070" s="4">
        <v>26.76</v>
      </c>
      <c r="G4070" s="4">
        <v>6.2</v>
      </c>
      <c r="H4070" s="4">
        <v>145</v>
      </c>
      <c r="I4070" s="4">
        <v>1</v>
      </c>
    </row>
    <row r="4071" spans="1:9">
      <c r="A4071" s="5" t="s">
        <v>9</v>
      </c>
      <c r="B4071" s="6">
        <v>32</v>
      </c>
      <c r="C4071" s="6">
        <v>0</v>
      </c>
      <c r="D4071" s="6">
        <v>0</v>
      </c>
      <c r="E4071" s="6" t="s">
        <v>13</v>
      </c>
      <c r="F4071" s="6">
        <v>22.03</v>
      </c>
      <c r="G4071" s="6">
        <v>6.6</v>
      </c>
      <c r="H4071" s="6">
        <v>126</v>
      </c>
      <c r="I4071" s="6">
        <v>0</v>
      </c>
    </row>
    <row r="4072" spans="1:9">
      <c r="A4072" s="3" t="s">
        <v>9</v>
      </c>
      <c r="B4072" s="4">
        <v>21</v>
      </c>
      <c r="C4072" s="4">
        <v>0</v>
      </c>
      <c r="D4072" s="4">
        <v>0</v>
      </c>
      <c r="E4072" s="4" t="s">
        <v>10</v>
      </c>
      <c r="F4072" s="4">
        <v>27.32</v>
      </c>
      <c r="G4072" s="4">
        <v>5.7</v>
      </c>
      <c r="H4072" s="4">
        <v>160</v>
      </c>
      <c r="I4072" s="4">
        <v>0</v>
      </c>
    </row>
    <row r="4073" spans="1:9">
      <c r="A4073" s="5" t="s">
        <v>9</v>
      </c>
      <c r="B4073" s="6">
        <v>65</v>
      </c>
      <c r="C4073" s="6">
        <v>0</v>
      </c>
      <c r="D4073" s="6">
        <v>0</v>
      </c>
      <c r="E4073" s="6" t="s">
        <v>11</v>
      </c>
      <c r="F4073" s="6">
        <v>28.95</v>
      </c>
      <c r="G4073" s="6">
        <v>5.8</v>
      </c>
      <c r="H4073" s="6">
        <v>159</v>
      </c>
      <c r="I4073" s="6">
        <v>0</v>
      </c>
    </row>
    <row r="4074" spans="1:9">
      <c r="A4074" s="3" t="s">
        <v>9</v>
      </c>
      <c r="B4074" s="4">
        <v>45</v>
      </c>
      <c r="C4074" s="4">
        <v>0</v>
      </c>
      <c r="D4074" s="4">
        <v>0</v>
      </c>
      <c r="E4074" s="4" t="s">
        <v>11</v>
      </c>
      <c r="F4074" s="4">
        <v>26.58</v>
      </c>
      <c r="G4074" s="4">
        <v>6.6</v>
      </c>
      <c r="H4074" s="4">
        <v>159</v>
      </c>
      <c r="I4074" s="4">
        <v>0</v>
      </c>
    </row>
    <row r="4075" spans="1:9">
      <c r="A4075" s="5" t="s">
        <v>12</v>
      </c>
      <c r="B4075" s="6">
        <v>4</v>
      </c>
      <c r="C4075" s="6">
        <v>0</v>
      </c>
      <c r="D4075" s="6">
        <v>0</v>
      </c>
      <c r="E4075" s="6" t="s">
        <v>10</v>
      </c>
      <c r="F4075" s="6">
        <v>18.7</v>
      </c>
      <c r="G4075" s="6">
        <v>6</v>
      </c>
      <c r="H4075" s="6">
        <v>280</v>
      </c>
      <c r="I4075" s="6">
        <v>1</v>
      </c>
    </row>
    <row r="4076" spans="1:9">
      <c r="A4076" s="3" t="s">
        <v>9</v>
      </c>
      <c r="B4076" s="4">
        <v>80</v>
      </c>
      <c r="C4076" s="4">
        <v>1</v>
      </c>
      <c r="D4076" s="4">
        <v>0</v>
      </c>
      <c r="E4076" s="4" t="s">
        <v>11</v>
      </c>
      <c r="F4076" s="4">
        <v>27.14</v>
      </c>
      <c r="G4076" s="4">
        <v>6</v>
      </c>
      <c r="H4076" s="4">
        <v>130</v>
      </c>
      <c r="I4076" s="4">
        <v>0</v>
      </c>
    </row>
    <row r="4077" spans="1:9">
      <c r="A4077" s="5" t="s">
        <v>9</v>
      </c>
      <c r="B4077" s="6">
        <v>20</v>
      </c>
      <c r="C4077" s="6">
        <v>0</v>
      </c>
      <c r="D4077" s="6">
        <v>0</v>
      </c>
      <c r="E4077" s="6" t="s">
        <v>11</v>
      </c>
      <c r="F4077" s="6">
        <v>27.32</v>
      </c>
      <c r="G4077" s="6">
        <v>6.1</v>
      </c>
      <c r="H4077" s="6">
        <v>200</v>
      </c>
      <c r="I4077" s="6">
        <v>0</v>
      </c>
    </row>
    <row r="4078" spans="1:9">
      <c r="A4078" s="3" t="s">
        <v>9</v>
      </c>
      <c r="B4078" s="4">
        <v>22</v>
      </c>
      <c r="C4078" s="4">
        <v>0</v>
      </c>
      <c r="D4078" s="4">
        <v>0</v>
      </c>
      <c r="E4078" s="4" t="s">
        <v>10</v>
      </c>
      <c r="F4078" s="4">
        <v>31.55</v>
      </c>
      <c r="G4078" s="4">
        <v>6.1</v>
      </c>
      <c r="H4078" s="4">
        <v>80</v>
      </c>
      <c r="I4078" s="4">
        <v>0</v>
      </c>
    </row>
    <row r="4079" spans="1:9">
      <c r="A4079" s="5" t="s">
        <v>9</v>
      </c>
      <c r="B4079" s="6">
        <v>35</v>
      </c>
      <c r="C4079" s="6">
        <v>0</v>
      </c>
      <c r="D4079" s="6">
        <v>0</v>
      </c>
      <c r="E4079" s="6" t="s">
        <v>10</v>
      </c>
      <c r="F4079" s="6">
        <v>27.8</v>
      </c>
      <c r="G4079" s="6">
        <v>6.6</v>
      </c>
      <c r="H4079" s="6">
        <v>80</v>
      </c>
      <c r="I4079" s="6">
        <v>0</v>
      </c>
    </row>
    <row r="4080" spans="1:9">
      <c r="A4080" s="3" t="s">
        <v>9</v>
      </c>
      <c r="B4080" s="4">
        <v>65</v>
      </c>
      <c r="C4080" s="4">
        <v>0</v>
      </c>
      <c r="D4080" s="4">
        <v>0</v>
      </c>
      <c r="E4080" s="4" t="s">
        <v>11</v>
      </c>
      <c r="F4080" s="4">
        <v>32.92</v>
      </c>
      <c r="G4080" s="4">
        <v>6.1</v>
      </c>
      <c r="H4080" s="4">
        <v>200</v>
      </c>
      <c r="I4080" s="4">
        <v>0</v>
      </c>
    </row>
    <row r="4081" spans="1:9">
      <c r="A4081" s="5" t="s">
        <v>12</v>
      </c>
      <c r="B4081" s="6">
        <v>3</v>
      </c>
      <c r="C4081" s="6">
        <v>0</v>
      </c>
      <c r="D4081" s="6">
        <v>0</v>
      </c>
      <c r="E4081" s="6" t="s">
        <v>10</v>
      </c>
      <c r="F4081" s="6">
        <v>27.32</v>
      </c>
      <c r="G4081" s="6">
        <v>6.6</v>
      </c>
      <c r="H4081" s="6">
        <v>140</v>
      </c>
      <c r="I4081" s="6">
        <v>0</v>
      </c>
    </row>
    <row r="4082" spans="1:9">
      <c r="A4082" s="3" t="s">
        <v>9</v>
      </c>
      <c r="B4082" s="4">
        <v>69</v>
      </c>
      <c r="C4082" s="4">
        <v>0</v>
      </c>
      <c r="D4082" s="4">
        <v>1</v>
      </c>
      <c r="E4082" s="4" t="s">
        <v>11</v>
      </c>
      <c r="F4082" s="4">
        <v>41.83</v>
      </c>
      <c r="G4082" s="4">
        <v>4.8</v>
      </c>
      <c r="H4082" s="4">
        <v>100</v>
      </c>
      <c r="I4082" s="4">
        <v>0</v>
      </c>
    </row>
    <row r="4083" spans="1:9">
      <c r="A4083" s="5" t="s">
        <v>9</v>
      </c>
      <c r="B4083" s="6">
        <v>52</v>
      </c>
      <c r="C4083" s="6">
        <v>1</v>
      </c>
      <c r="D4083" s="6">
        <v>0</v>
      </c>
      <c r="E4083" s="6" t="s">
        <v>10</v>
      </c>
      <c r="F4083" s="6">
        <v>27.48</v>
      </c>
      <c r="G4083" s="6">
        <v>6.2</v>
      </c>
      <c r="H4083" s="6">
        <v>80</v>
      </c>
      <c r="I4083" s="6">
        <v>0</v>
      </c>
    </row>
    <row r="4084" spans="1:9">
      <c r="A4084" s="3" t="s">
        <v>9</v>
      </c>
      <c r="B4084" s="4">
        <v>56</v>
      </c>
      <c r="C4084" s="4">
        <v>1</v>
      </c>
      <c r="D4084" s="4">
        <v>0</v>
      </c>
      <c r="E4084" s="4" t="s">
        <v>10</v>
      </c>
      <c r="F4084" s="4">
        <v>39.130000000000003</v>
      </c>
      <c r="G4084" s="4">
        <v>5</v>
      </c>
      <c r="H4084" s="4">
        <v>126</v>
      </c>
      <c r="I4084" s="4">
        <v>0</v>
      </c>
    </row>
    <row r="4085" spans="1:9">
      <c r="A4085" s="5" t="s">
        <v>12</v>
      </c>
      <c r="B4085" s="6">
        <v>47</v>
      </c>
      <c r="C4085" s="6">
        <v>0</v>
      </c>
      <c r="D4085" s="6">
        <v>0</v>
      </c>
      <c r="E4085" s="6" t="s">
        <v>11</v>
      </c>
      <c r="F4085" s="6">
        <v>27.97</v>
      </c>
      <c r="G4085" s="6">
        <v>6.6</v>
      </c>
      <c r="H4085" s="6">
        <v>158</v>
      </c>
      <c r="I4085" s="6">
        <v>0</v>
      </c>
    </row>
    <row r="4086" spans="1:9">
      <c r="A4086" s="3" t="s">
        <v>12</v>
      </c>
      <c r="B4086" s="4">
        <v>80</v>
      </c>
      <c r="C4086" s="4">
        <v>0</v>
      </c>
      <c r="D4086" s="4">
        <v>1</v>
      </c>
      <c r="E4086" s="4" t="s">
        <v>11</v>
      </c>
      <c r="F4086" s="4">
        <v>27.32</v>
      </c>
      <c r="G4086" s="4">
        <v>5.8</v>
      </c>
      <c r="H4086" s="4">
        <v>145</v>
      </c>
      <c r="I4086" s="4">
        <v>1</v>
      </c>
    </row>
    <row r="4087" spans="1:9">
      <c r="A4087" s="5" t="s">
        <v>12</v>
      </c>
      <c r="B4087" s="6">
        <v>58</v>
      </c>
      <c r="C4087" s="6">
        <v>0</v>
      </c>
      <c r="D4087" s="6">
        <v>0</v>
      </c>
      <c r="E4087" s="6" t="s">
        <v>10</v>
      </c>
      <c r="F4087" s="6">
        <v>26.13</v>
      </c>
      <c r="G4087" s="6">
        <v>6.5</v>
      </c>
      <c r="H4087" s="6">
        <v>158</v>
      </c>
      <c r="I4087" s="6">
        <v>0</v>
      </c>
    </row>
    <row r="4088" spans="1:9">
      <c r="A4088" s="3" t="s">
        <v>12</v>
      </c>
      <c r="B4088" s="4">
        <v>52</v>
      </c>
      <c r="C4088" s="4">
        <v>0</v>
      </c>
      <c r="D4088" s="4">
        <v>0</v>
      </c>
      <c r="E4088" s="4" t="s">
        <v>11</v>
      </c>
      <c r="F4088" s="4">
        <v>25.33</v>
      </c>
      <c r="G4088" s="4">
        <v>6</v>
      </c>
      <c r="H4088" s="4">
        <v>158</v>
      </c>
      <c r="I4088" s="4">
        <v>0</v>
      </c>
    </row>
    <row r="4089" spans="1:9">
      <c r="A4089" s="5" t="s">
        <v>9</v>
      </c>
      <c r="B4089" s="6">
        <v>63</v>
      </c>
      <c r="C4089" s="6">
        <v>0</v>
      </c>
      <c r="D4089" s="6">
        <v>0</v>
      </c>
      <c r="E4089" s="6" t="s">
        <v>11</v>
      </c>
      <c r="F4089" s="6">
        <v>27.56</v>
      </c>
      <c r="G4089" s="6">
        <v>5.7</v>
      </c>
      <c r="H4089" s="6">
        <v>80</v>
      </c>
      <c r="I4089" s="6">
        <v>0</v>
      </c>
    </row>
    <row r="4090" spans="1:9">
      <c r="A4090" s="3" t="s">
        <v>9</v>
      </c>
      <c r="B4090" s="4">
        <v>77</v>
      </c>
      <c r="C4090" s="4">
        <v>1</v>
      </c>
      <c r="D4090" s="4">
        <v>0</v>
      </c>
      <c r="E4090" s="4" t="s">
        <v>13</v>
      </c>
      <c r="F4090" s="4">
        <v>30.36</v>
      </c>
      <c r="G4090" s="4">
        <v>8.8000000000000007</v>
      </c>
      <c r="H4090" s="4">
        <v>130</v>
      </c>
      <c r="I4090" s="4">
        <v>1</v>
      </c>
    </row>
    <row r="4091" spans="1:9">
      <c r="A4091" s="5" t="s">
        <v>9</v>
      </c>
      <c r="B4091" s="6">
        <v>77</v>
      </c>
      <c r="C4091" s="6">
        <v>0</v>
      </c>
      <c r="D4091" s="6">
        <v>0</v>
      </c>
      <c r="E4091" s="6" t="s">
        <v>10</v>
      </c>
      <c r="F4091" s="6">
        <v>21.28</v>
      </c>
      <c r="G4091" s="6">
        <v>5.8</v>
      </c>
      <c r="H4091" s="6">
        <v>85</v>
      </c>
      <c r="I4091" s="6">
        <v>0</v>
      </c>
    </row>
    <row r="4092" spans="1:9">
      <c r="A4092" s="3" t="s">
        <v>12</v>
      </c>
      <c r="B4092" s="4">
        <v>39</v>
      </c>
      <c r="C4092" s="4">
        <v>0</v>
      </c>
      <c r="D4092" s="4">
        <v>0</v>
      </c>
      <c r="E4092" s="4" t="s">
        <v>10</v>
      </c>
      <c r="F4092" s="4">
        <v>25.03</v>
      </c>
      <c r="G4092" s="4">
        <v>4.8</v>
      </c>
      <c r="H4092" s="4">
        <v>159</v>
      </c>
      <c r="I4092" s="4">
        <v>0</v>
      </c>
    </row>
    <row r="4093" spans="1:9">
      <c r="A4093" s="5" t="s">
        <v>12</v>
      </c>
      <c r="B4093" s="6">
        <v>65</v>
      </c>
      <c r="C4093" s="6">
        <v>0</v>
      </c>
      <c r="D4093" s="6">
        <v>0</v>
      </c>
      <c r="E4093" s="6" t="s">
        <v>11</v>
      </c>
      <c r="F4093" s="6">
        <v>30.65</v>
      </c>
      <c r="G4093" s="6">
        <v>6.2</v>
      </c>
      <c r="H4093" s="6">
        <v>130</v>
      </c>
      <c r="I4093" s="6">
        <v>0</v>
      </c>
    </row>
    <row r="4094" spans="1:9">
      <c r="A4094" s="3" t="s">
        <v>9</v>
      </c>
      <c r="B4094" s="4">
        <v>24</v>
      </c>
      <c r="C4094" s="4">
        <v>0</v>
      </c>
      <c r="D4094" s="4">
        <v>0</v>
      </c>
      <c r="E4094" s="4" t="s">
        <v>10</v>
      </c>
      <c r="F4094" s="4">
        <v>37</v>
      </c>
      <c r="G4094" s="4">
        <v>5.8</v>
      </c>
      <c r="H4094" s="4">
        <v>158</v>
      </c>
      <c r="I4094" s="4">
        <v>0</v>
      </c>
    </row>
    <row r="4095" spans="1:9">
      <c r="A4095" s="5" t="s">
        <v>9</v>
      </c>
      <c r="B4095" s="6">
        <v>45</v>
      </c>
      <c r="C4095" s="6">
        <v>0</v>
      </c>
      <c r="D4095" s="6">
        <v>0</v>
      </c>
      <c r="E4095" s="6" t="s">
        <v>10</v>
      </c>
      <c r="F4095" s="6">
        <v>29.58</v>
      </c>
      <c r="G4095" s="6">
        <v>5</v>
      </c>
      <c r="H4095" s="6">
        <v>80</v>
      </c>
      <c r="I4095" s="6">
        <v>0</v>
      </c>
    </row>
    <row r="4096" spans="1:9">
      <c r="A4096" s="3" t="s">
        <v>9</v>
      </c>
      <c r="B4096" s="4">
        <v>70</v>
      </c>
      <c r="C4096" s="4">
        <v>0</v>
      </c>
      <c r="D4096" s="4">
        <v>0</v>
      </c>
      <c r="E4096" s="4" t="s">
        <v>10</v>
      </c>
      <c r="F4096" s="4">
        <v>23.15</v>
      </c>
      <c r="G4096" s="4">
        <v>4.8</v>
      </c>
      <c r="H4096" s="4">
        <v>155</v>
      </c>
      <c r="I4096" s="4">
        <v>0</v>
      </c>
    </row>
    <row r="4097" spans="1:9">
      <c r="A4097" s="5" t="s">
        <v>12</v>
      </c>
      <c r="B4097" s="6">
        <v>55</v>
      </c>
      <c r="C4097" s="6">
        <v>0</v>
      </c>
      <c r="D4097" s="6">
        <v>0</v>
      </c>
      <c r="E4097" s="6" t="s">
        <v>11</v>
      </c>
      <c r="F4097" s="6">
        <v>34.11</v>
      </c>
      <c r="G4097" s="6">
        <v>6</v>
      </c>
      <c r="H4097" s="6">
        <v>100</v>
      </c>
      <c r="I4097" s="6">
        <v>0</v>
      </c>
    </row>
    <row r="4098" spans="1:9">
      <c r="A4098" s="3" t="s">
        <v>9</v>
      </c>
      <c r="B4098" s="4">
        <v>66</v>
      </c>
      <c r="C4098" s="4">
        <v>0</v>
      </c>
      <c r="D4098" s="4">
        <v>0</v>
      </c>
      <c r="E4098" s="4" t="s">
        <v>13</v>
      </c>
      <c r="F4098" s="4">
        <v>22.43</v>
      </c>
      <c r="G4098" s="4">
        <v>5.7</v>
      </c>
      <c r="H4098" s="4">
        <v>90</v>
      </c>
      <c r="I4098" s="4">
        <v>0</v>
      </c>
    </row>
    <row r="4099" spans="1:9">
      <c r="A4099" s="5" t="s">
        <v>12</v>
      </c>
      <c r="B4099" s="6">
        <v>80</v>
      </c>
      <c r="C4099" s="6">
        <v>0</v>
      </c>
      <c r="D4099" s="6">
        <v>0</v>
      </c>
      <c r="E4099" s="6" t="s">
        <v>11</v>
      </c>
      <c r="F4099" s="6">
        <v>22.15</v>
      </c>
      <c r="G4099" s="6">
        <v>5.8</v>
      </c>
      <c r="H4099" s="6">
        <v>126</v>
      </c>
      <c r="I4099" s="6">
        <v>0</v>
      </c>
    </row>
    <row r="4100" spans="1:9">
      <c r="A4100" s="3" t="s">
        <v>9</v>
      </c>
      <c r="B4100" s="4">
        <v>57</v>
      </c>
      <c r="C4100" s="4">
        <v>0</v>
      </c>
      <c r="D4100" s="4">
        <v>0</v>
      </c>
      <c r="E4100" s="4" t="s">
        <v>11</v>
      </c>
      <c r="F4100" s="4">
        <v>27.32</v>
      </c>
      <c r="G4100" s="4">
        <v>6.2</v>
      </c>
      <c r="H4100" s="4">
        <v>155</v>
      </c>
      <c r="I4100" s="4">
        <v>0</v>
      </c>
    </row>
    <row r="4101" spans="1:9">
      <c r="A4101" s="5" t="s">
        <v>12</v>
      </c>
      <c r="B4101" s="6">
        <v>66</v>
      </c>
      <c r="C4101" s="6">
        <v>0</v>
      </c>
      <c r="D4101" s="6">
        <v>0</v>
      </c>
      <c r="E4101" s="6" t="s">
        <v>11</v>
      </c>
      <c r="F4101" s="6">
        <v>26.1</v>
      </c>
      <c r="G4101" s="6">
        <v>4.5</v>
      </c>
      <c r="H4101" s="6">
        <v>159</v>
      </c>
      <c r="I4101" s="6">
        <v>0</v>
      </c>
    </row>
    <row r="4102" spans="1:9">
      <c r="A4102" s="3" t="s">
        <v>9</v>
      </c>
      <c r="B4102" s="4">
        <v>17</v>
      </c>
      <c r="C4102" s="4">
        <v>0</v>
      </c>
      <c r="D4102" s="4">
        <v>0</v>
      </c>
      <c r="E4102" s="4" t="s">
        <v>13</v>
      </c>
      <c r="F4102" s="4">
        <v>24.58</v>
      </c>
      <c r="G4102" s="4">
        <v>6.6</v>
      </c>
      <c r="H4102" s="4">
        <v>130</v>
      </c>
      <c r="I4102" s="4">
        <v>0</v>
      </c>
    </row>
    <row r="4103" spans="1:9">
      <c r="A4103" s="5" t="s">
        <v>9</v>
      </c>
      <c r="B4103" s="6">
        <v>67</v>
      </c>
      <c r="C4103" s="6">
        <v>0</v>
      </c>
      <c r="D4103" s="6">
        <v>0</v>
      </c>
      <c r="E4103" s="6" t="s">
        <v>10</v>
      </c>
      <c r="F4103" s="6">
        <v>26.46</v>
      </c>
      <c r="G4103" s="6">
        <v>4</v>
      </c>
      <c r="H4103" s="6">
        <v>85</v>
      </c>
      <c r="I4103" s="6">
        <v>0</v>
      </c>
    </row>
    <row r="4104" spans="1:9">
      <c r="A4104" s="3" t="s">
        <v>9</v>
      </c>
      <c r="B4104" s="4">
        <v>55</v>
      </c>
      <c r="C4104" s="4">
        <v>0</v>
      </c>
      <c r="D4104" s="4">
        <v>0</v>
      </c>
      <c r="E4104" s="4" t="s">
        <v>10</v>
      </c>
      <c r="F4104" s="4">
        <v>27.32</v>
      </c>
      <c r="G4104" s="4">
        <v>6.5</v>
      </c>
      <c r="H4104" s="4">
        <v>140</v>
      </c>
      <c r="I4104" s="4">
        <v>0</v>
      </c>
    </row>
    <row r="4105" spans="1:9">
      <c r="A4105" s="5" t="s">
        <v>9</v>
      </c>
      <c r="B4105" s="6">
        <v>80</v>
      </c>
      <c r="C4105" s="6">
        <v>0</v>
      </c>
      <c r="D4105" s="6">
        <v>0</v>
      </c>
      <c r="E4105" s="6" t="s">
        <v>10</v>
      </c>
      <c r="F4105" s="6">
        <v>28.57</v>
      </c>
      <c r="G4105" s="6">
        <v>6</v>
      </c>
      <c r="H4105" s="6">
        <v>85</v>
      </c>
      <c r="I4105" s="6">
        <v>0</v>
      </c>
    </row>
    <row r="4106" spans="1:9">
      <c r="A4106" s="3" t="s">
        <v>9</v>
      </c>
      <c r="B4106" s="4">
        <v>47</v>
      </c>
      <c r="C4106" s="4">
        <v>0</v>
      </c>
      <c r="D4106" s="4">
        <v>0</v>
      </c>
      <c r="E4106" s="4" t="s">
        <v>10</v>
      </c>
      <c r="F4106" s="4">
        <v>49.2</v>
      </c>
      <c r="G4106" s="4">
        <v>5.7</v>
      </c>
      <c r="H4106" s="4">
        <v>159</v>
      </c>
      <c r="I4106" s="4">
        <v>1</v>
      </c>
    </row>
    <row r="4107" spans="1:9">
      <c r="A4107" s="5" t="s">
        <v>12</v>
      </c>
      <c r="B4107" s="6">
        <v>54</v>
      </c>
      <c r="C4107" s="6">
        <v>0</v>
      </c>
      <c r="D4107" s="6">
        <v>0</v>
      </c>
      <c r="E4107" s="6" t="s">
        <v>11</v>
      </c>
      <c r="F4107" s="6">
        <v>27.32</v>
      </c>
      <c r="G4107" s="6">
        <v>4.5</v>
      </c>
      <c r="H4107" s="6">
        <v>90</v>
      </c>
      <c r="I4107" s="6">
        <v>0</v>
      </c>
    </row>
    <row r="4108" spans="1:9">
      <c r="A4108" s="3" t="s">
        <v>12</v>
      </c>
      <c r="B4108" s="4">
        <v>20</v>
      </c>
      <c r="C4108" s="4">
        <v>0</v>
      </c>
      <c r="D4108" s="4">
        <v>0</v>
      </c>
      <c r="E4108" s="4" t="s">
        <v>10</v>
      </c>
      <c r="F4108" s="4">
        <v>27.76</v>
      </c>
      <c r="G4108" s="4">
        <v>4.5</v>
      </c>
      <c r="H4108" s="4">
        <v>100</v>
      </c>
      <c r="I4108" s="4">
        <v>0</v>
      </c>
    </row>
    <row r="4109" spans="1:9">
      <c r="A4109" s="5" t="s">
        <v>9</v>
      </c>
      <c r="B4109" s="6">
        <v>44</v>
      </c>
      <c r="C4109" s="6">
        <v>0</v>
      </c>
      <c r="D4109" s="6">
        <v>0</v>
      </c>
      <c r="E4109" s="6" t="s">
        <v>10</v>
      </c>
      <c r="F4109" s="6">
        <v>21.38</v>
      </c>
      <c r="G4109" s="6">
        <v>5</v>
      </c>
      <c r="H4109" s="6">
        <v>158</v>
      </c>
      <c r="I4109" s="6">
        <v>0</v>
      </c>
    </row>
    <row r="4110" spans="1:9">
      <c r="A4110" s="3" t="s">
        <v>9</v>
      </c>
      <c r="B4110" s="4">
        <v>76</v>
      </c>
      <c r="C4110" s="4">
        <v>1</v>
      </c>
      <c r="D4110" s="4">
        <v>0</v>
      </c>
      <c r="E4110" s="4" t="s">
        <v>10</v>
      </c>
      <c r="F4110" s="4">
        <v>32.450000000000003</v>
      </c>
      <c r="G4110" s="4">
        <v>6.5</v>
      </c>
      <c r="H4110" s="4">
        <v>159</v>
      </c>
      <c r="I4110" s="4">
        <v>1</v>
      </c>
    </row>
    <row r="4111" spans="1:9">
      <c r="A4111" s="5" t="s">
        <v>9</v>
      </c>
      <c r="B4111" s="6">
        <v>33</v>
      </c>
      <c r="C4111" s="6">
        <v>0</v>
      </c>
      <c r="D4111" s="6">
        <v>0</v>
      </c>
      <c r="E4111" s="6" t="s">
        <v>10</v>
      </c>
      <c r="F4111" s="6">
        <v>27.32</v>
      </c>
      <c r="G4111" s="6">
        <v>5</v>
      </c>
      <c r="H4111" s="6">
        <v>200</v>
      </c>
      <c r="I4111" s="6">
        <v>0</v>
      </c>
    </row>
    <row r="4112" spans="1:9">
      <c r="A4112" s="3" t="s">
        <v>12</v>
      </c>
      <c r="B4112" s="4">
        <v>38</v>
      </c>
      <c r="C4112" s="4">
        <v>0</v>
      </c>
      <c r="D4112" s="4">
        <v>0</v>
      </c>
      <c r="E4112" s="4" t="s">
        <v>10</v>
      </c>
      <c r="F4112" s="4">
        <v>26.78</v>
      </c>
      <c r="G4112" s="4">
        <v>6.5</v>
      </c>
      <c r="H4112" s="4">
        <v>160</v>
      </c>
      <c r="I4112" s="4">
        <v>0</v>
      </c>
    </row>
    <row r="4113" spans="1:9">
      <c r="A4113" s="5" t="s">
        <v>12</v>
      </c>
      <c r="B4113" s="6">
        <v>41</v>
      </c>
      <c r="C4113" s="6">
        <v>0</v>
      </c>
      <c r="D4113" s="6">
        <v>0</v>
      </c>
      <c r="E4113" s="6" t="s">
        <v>10</v>
      </c>
      <c r="F4113" s="6">
        <v>28.89</v>
      </c>
      <c r="G4113" s="6">
        <v>6.5</v>
      </c>
      <c r="H4113" s="6">
        <v>126</v>
      </c>
      <c r="I4113" s="6">
        <v>0</v>
      </c>
    </row>
    <row r="4114" spans="1:9">
      <c r="A4114" s="3" t="s">
        <v>9</v>
      </c>
      <c r="B4114" s="4">
        <v>62</v>
      </c>
      <c r="C4114" s="4">
        <v>0</v>
      </c>
      <c r="D4114" s="4">
        <v>0</v>
      </c>
      <c r="E4114" s="4" t="s">
        <v>11</v>
      </c>
      <c r="F4114" s="4">
        <v>25.51</v>
      </c>
      <c r="G4114" s="4">
        <v>4</v>
      </c>
      <c r="H4114" s="4">
        <v>160</v>
      </c>
      <c r="I4114" s="4">
        <v>0</v>
      </c>
    </row>
    <row r="4115" spans="1:9">
      <c r="A4115" s="5" t="s">
        <v>9</v>
      </c>
      <c r="B4115" s="6">
        <v>45</v>
      </c>
      <c r="C4115" s="6">
        <v>0</v>
      </c>
      <c r="D4115" s="6">
        <v>0</v>
      </c>
      <c r="E4115" s="6" t="s">
        <v>10</v>
      </c>
      <c r="F4115" s="6">
        <v>25.76</v>
      </c>
      <c r="G4115" s="6">
        <v>6.6</v>
      </c>
      <c r="H4115" s="6">
        <v>126</v>
      </c>
      <c r="I4115" s="6">
        <v>0</v>
      </c>
    </row>
    <row r="4116" spans="1:9">
      <c r="A4116" s="3" t="s">
        <v>9</v>
      </c>
      <c r="B4116" s="4">
        <v>34</v>
      </c>
      <c r="C4116" s="4">
        <v>0</v>
      </c>
      <c r="D4116" s="4">
        <v>0</v>
      </c>
      <c r="E4116" s="4" t="s">
        <v>10</v>
      </c>
      <c r="F4116" s="4">
        <v>35.07</v>
      </c>
      <c r="G4116" s="4">
        <v>4</v>
      </c>
      <c r="H4116" s="4">
        <v>155</v>
      </c>
      <c r="I4116" s="4">
        <v>0</v>
      </c>
    </row>
    <row r="4117" spans="1:9">
      <c r="A4117" s="5" t="s">
        <v>9</v>
      </c>
      <c r="B4117" s="6">
        <v>74</v>
      </c>
      <c r="C4117" s="6">
        <v>0</v>
      </c>
      <c r="D4117" s="6">
        <v>0</v>
      </c>
      <c r="E4117" s="6" t="s">
        <v>13</v>
      </c>
      <c r="F4117" s="6">
        <v>27.32</v>
      </c>
      <c r="G4117" s="6">
        <v>6</v>
      </c>
      <c r="H4117" s="6">
        <v>130</v>
      </c>
      <c r="I4117" s="6">
        <v>0</v>
      </c>
    </row>
    <row r="4118" spans="1:9">
      <c r="A4118" s="3" t="s">
        <v>12</v>
      </c>
      <c r="B4118" s="4">
        <v>15</v>
      </c>
      <c r="C4118" s="4">
        <v>0</v>
      </c>
      <c r="D4118" s="4">
        <v>0</v>
      </c>
      <c r="E4118" s="4" t="s">
        <v>10</v>
      </c>
      <c r="F4118" s="4">
        <v>32.630000000000003</v>
      </c>
      <c r="G4118" s="4">
        <v>5</v>
      </c>
      <c r="H4118" s="4">
        <v>100</v>
      </c>
      <c r="I4118" s="4">
        <v>0</v>
      </c>
    </row>
    <row r="4119" spans="1:9">
      <c r="A4119" s="5" t="s">
        <v>9</v>
      </c>
      <c r="B4119" s="6">
        <v>23</v>
      </c>
      <c r="C4119" s="6">
        <v>0</v>
      </c>
      <c r="D4119" s="6">
        <v>0</v>
      </c>
      <c r="E4119" s="6" t="s">
        <v>10</v>
      </c>
      <c r="F4119" s="6">
        <v>27.32</v>
      </c>
      <c r="G4119" s="6">
        <v>6.6</v>
      </c>
      <c r="H4119" s="6">
        <v>140</v>
      </c>
      <c r="I4119" s="6">
        <v>0</v>
      </c>
    </row>
    <row r="4120" spans="1:9">
      <c r="A4120" s="3" t="s">
        <v>9</v>
      </c>
      <c r="B4120" s="4">
        <v>53</v>
      </c>
      <c r="C4120" s="4">
        <v>1</v>
      </c>
      <c r="D4120" s="4">
        <v>1</v>
      </c>
      <c r="E4120" s="4" t="s">
        <v>11</v>
      </c>
      <c r="F4120" s="4">
        <v>22.67</v>
      </c>
      <c r="G4120" s="4">
        <v>6.6</v>
      </c>
      <c r="H4120" s="4">
        <v>155</v>
      </c>
      <c r="I4120" s="4">
        <v>1</v>
      </c>
    </row>
    <row r="4121" spans="1:9">
      <c r="A4121" s="5" t="s">
        <v>12</v>
      </c>
      <c r="B4121" s="6">
        <v>51</v>
      </c>
      <c r="C4121" s="6">
        <v>0</v>
      </c>
      <c r="D4121" s="6">
        <v>0</v>
      </c>
      <c r="E4121" s="6" t="s">
        <v>10</v>
      </c>
      <c r="F4121" s="6">
        <v>44.5</v>
      </c>
      <c r="G4121" s="6">
        <v>6.2</v>
      </c>
      <c r="H4121" s="6">
        <v>145</v>
      </c>
      <c r="I4121" s="6">
        <v>0</v>
      </c>
    </row>
    <row r="4122" spans="1:9">
      <c r="A4122" s="3" t="s">
        <v>12</v>
      </c>
      <c r="B4122" s="4">
        <v>25</v>
      </c>
      <c r="C4122" s="4">
        <v>0</v>
      </c>
      <c r="D4122" s="4">
        <v>0</v>
      </c>
      <c r="E4122" s="4" t="s">
        <v>11</v>
      </c>
      <c r="F4122" s="4">
        <v>28.16</v>
      </c>
      <c r="G4122" s="4">
        <v>6.6</v>
      </c>
      <c r="H4122" s="4">
        <v>85</v>
      </c>
      <c r="I4122" s="4">
        <v>0</v>
      </c>
    </row>
    <row r="4123" spans="1:9">
      <c r="A4123" s="5" t="s">
        <v>12</v>
      </c>
      <c r="B4123" s="6">
        <v>13</v>
      </c>
      <c r="C4123" s="6">
        <v>0</v>
      </c>
      <c r="D4123" s="6">
        <v>0</v>
      </c>
      <c r="E4123" s="6" t="s">
        <v>11</v>
      </c>
      <c r="F4123" s="6">
        <v>18.14</v>
      </c>
      <c r="G4123" s="6">
        <v>6.2</v>
      </c>
      <c r="H4123" s="6">
        <v>85</v>
      </c>
      <c r="I4123" s="6">
        <v>0</v>
      </c>
    </row>
    <row r="4124" spans="1:9">
      <c r="A4124" s="3" t="s">
        <v>9</v>
      </c>
      <c r="B4124" s="4">
        <v>36</v>
      </c>
      <c r="C4124" s="4">
        <v>0</v>
      </c>
      <c r="D4124" s="4">
        <v>0</v>
      </c>
      <c r="E4124" s="4" t="s">
        <v>10</v>
      </c>
      <c r="F4124" s="4">
        <v>26.57</v>
      </c>
      <c r="G4124" s="4">
        <v>4</v>
      </c>
      <c r="H4124" s="4">
        <v>145</v>
      </c>
      <c r="I4124" s="4">
        <v>0</v>
      </c>
    </row>
    <row r="4125" spans="1:9">
      <c r="A4125" s="5" t="s">
        <v>9</v>
      </c>
      <c r="B4125" s="6">
        <v>61</v>
      </c>
      <c r="C4125" s="6">
        <v>0</v>
      </c>
      <c r="D4125" s="6">
        <v>0</v>
      </c>
      <c r="E4125" s="6" t="s">
        <v>10</v>
      </c>
      <c r="F4125" s="6">
        <v>28</v>
      </c>
      <c r="G4125" s="6">
        <v>6.6</v>
      </c>
      <c r="H4125" s="6">
        <v>130</v>
      </c>
      <c r="I4125" s="6">
        <v>0</v>
      </c>
    </row>
    <row r="4126" spans="1:9">
      <c r="A4126" s="3" t="s">
        <v>9</v>
      </c>
      <c r="B4126" s="4">
        <v>80</v>
      </c>
      <c r="C4126" s="4">
        <v>0</v>
      </c>
      <c r="D4126" s="4">
        <v>0</v>
      </c>
      <c r="E4126" s="4" t="s">
        <v>10</v>
      </c>
      <c r="F4126" s="4">
        <v>22.63</v>
      </c>
      <c r="G4126" s="4">
        <v>6.2</v>
      </c>
      <c r="H4126" s="4">
        <v>130</v>
      </c>
      <c r="I4126" s="4">
        <v>0</v>
      </c>
    </row>
    <row r="4127" spans="1:9">
      <c r="A4127" s="5" t="s">
        <v>9</v>
      </c>
      <c r="B4127" s="6">
        <v>63</v>
      </c>
      <c r="C4127" s="6">
        <v>1</v>
      </c>
      <c r="D4127" s="6">
        <v>0</v>
      </c>
      <c r="E4127" s="6" t="s">
        <v>10</v>
      </c>
      <c r="F4127" s="6">
        <v>28.77</v>
      </c>
      <c r="G4127" s="6">
        <v>4</v>
      </c>
      <c r="H4127" s="6">
        <v>130</v>
      </c>
      <c r="I4127" s="6">
        <v>0</v>
      </c>
    </row>
    <row r="4128" spans="1:9">
      <c r="A4128" s="3" t="s">
        <v>12</v>
      </c>
      <c r="B4128" s="4">
        <v>45</v>
      </c>
      <c r="C4128" s="4">
        <v>0</v>
      </c>
      <c r="D4128" s="4">
        <v>0</v>
      </c>
      <c r="E4128" s="4" t="s">
        <v>11</v>
      </c>
      <c r="F4128" s="4">
        <v>27.32</v>
      </c>
      <c r="G4128" s="4">
        <v>6.2</v>
      </c>
      <c r="H4128" s="4">
        <v>85</v>
      </c>
      <c r="I4128" s="4">
        <v>0</v>
      </c>
    </row>
    <row r="4129" spans="1:9">
      <c r="A4129" s="5" t="s">
        <v>12</v>
      </c>
      <c r="B4129" s="6">
        <v>53</v>
      </c>
      <c r="C4129" s="6">
        <v>0</v>
      </c>
      <c r="D4129" s="6">
        <v>0</v>
      </c>
      <c r="E4129" s="6" t="s">
        <v>11</v>
      </c>
      <c r="F4129" s="6">
        <v>29.95</v>
      </c>
      <c r="G4129" s="6">
        <v>5</v>
      </c>
      <c r="H4129" s="6">
        <v>158</v>
      </c>
      <c r="I4129" s="6">
        <v>0</v>
      </c>
    </row>
    <row r="4130" spans="1:9">
      <c r="A4130" s="3" t="s">
        <v>9</v>
      </c>
      <c r="B4130" s="4">
        <v>31</v>
      </c>
      <c r="C4130" s="4">
        <v>0</v>
      </c>
      <c r="D4130" s="4">
        <v>0</v>
      </c>
      <c r="E4130" s="4" t="s">
        <v>11</v>
      </c>
      <c r="F4130" s="4">
        <v>27.32</v>
      </c>
      <c r="G4130" s="4">
        <v>4.8</v>
      </c>
      <c r="H4130" s="4">
        <v>80</v>
      </c>
      <c r="I4130" s="4">
        <v>0</v>
      </c>
    </row>
    <row r="4131" spans="1:9">
      <c r="A4131" s="5" t="s">
        <v>9</v>
      </c>
      <c r="B4131" s="6">
        <v>55</v>
      </c>
      <c r="C4131" s="6">
        <v>0</v>
      </c>
      <c r="D4131" s="6">
        <v>0</v>
      </c>
      <c r="E4131" s="6" t="s">
        <v>10</v>
      </c>
      <c r="F4131" s="6">
        <v>28.5</v>
      </c>
      <c r="G4131" s="6">
        <v>6.2</v>
      </c>
      <c r="H4131" s="6">
        <v>159</v>
      </c>
      <c r="I4131" s="6">
        <v>0</v>
      </c>
    </row>
    <row r="4132" spans="1:9">
      <c r="A4132" s="3" t="s">
        <v>12</v>
      </c>
      <c r="B4132" s="4">
        <v>62</v>
      </c>
      <c r="C4132" s="4">
        <v>0</v>
      </c>
      <c r="D4132" s="4">
        <v>0</v>
      </c>
      <c r="E4132" s="4" t="s">
        <v>11</v>
      </c>
      <c r="F4132" s="4">
        <v>26.7</v>
      </c>
      <c r="G4132" s="4">
        <v>6</v>
      </c>
      <c r="H4132" s="4">
        <v>80</v>
      </c>
      <c r="I4132" s="4">
        <v>0</v>
      </c>
    </row>
    <row r="4133" spans="1:9">
      <c r="A4133" s="5" t="s">
        <v>9</v>
      </c>
      <c r="B4133" s="6">
        <v>62</v>
      </c>
      <c r="C4133" s="6">
        <v>1</v>
      </c>
      <c r="D4133" s="6">
        <v>0</v>
      </c>
      <c r="E4133" s="6" t="s">
        <v>10</v>
      </c>
      <c r="F4133" s="6">
        <v>53.02</v>
      </c>
      <c r="G4133" s="6">
        <v>6.6</v>
      </c>
      <c r="H4133" s="6">
        <v>300</v>
      </c>
      <c r="I4133" s="6">
        <v>1</v>
      </c>
    </row>
    <row r="4134" spans="1:9">
      <c r="A4134" s="3" t="s">
        <v>9</v>
      </c>
      <c r="B4134" s="4">
        <v>18</v>
      </c>
      <c r="C4134" s="4">
        <v>0</v>
      </c>
      <c r="D4134" s="4">
        <v>0</v>
      </c>
      <c r="E4134" s="4" t="s">
        <v>10</v>
      </c>
      <c r="F4134" s="4">
        <v>23.93</v>
      </c>
      <c r="G4134" s="4">
        <v>6</v>
      </c>
      <c r="H4134" s="4">
        <v>200</v>
      </c>
      <c r="I4134" s="4">
        <v>0</v>
      </c>
    </row>
    <row r="4135" spans="1:9">
      <c r="A4135" s="5" t="s">
        <v>9</v>
      </c>
      <c r="B4135" s="6">
        <v>28</v>
      </c>
      <c r="C4135" s="6">
        <v>0</v>
      </c>
      <c r="D4135" s="6">
        <v>0</v>
      </c>
      <c r="E4135" s="6" t="s">
        <v>10</v>
      </c>
      <c r="F4135" s="6">
        <v>21.41</v>
      </c>
      <c r="G4135" s="6">
        <v>4</v>
      </c>
      <c r="H4135" s="6">
        <v>90</v>
      </c>
      <c r="I4135" s="6">
        <v>0</v>
      </c>
    </row>
    <row r="4136" spans="1:9">
      <c r="A4136" s="3" t="s">
        <v>12</v>
      </c>
      <c r="B4136" s="4">
        <v>22</v>
      </c>
      <c r="C4136" s="4">
        <v>0</v>
      </c>
      <c r="D4136" s="4">
        <v>0</v>
      </c>
      <c r="E4136" s="4" t="s">
        <v>10</v>
      </c>
      <c r="F4136" s="4">
        <v>22.46</v>
      </c>
      <c r="G4136" s="4">
        <v>3.5</v>
      </c>
      <c r="H4136" s="4">
        <v>159</v>
      </c>
      <c r="I4136" s="4">
        <v>0</v>
      </c>
    </row>
    <row r="4137" spans="1:9">
      <c r="A4137" s="5" t="s">
        <v>9</v>
      </c>
      <c r="B4137" s="6">
        <v>15</v>
      </c>
      <c r="C4137" s="6">
        <v>0</v>
      </c>
      <c r="D4137" s="6">
        <v>0</v>
      </c>
      <c r="E4137" s="6" t="s">
        <v>10</v>
      </c>
      <c r="F4137" s="6">
        <v>27.32</v>
      </c>
      <c r="G4137" s="6">
        <v>4.8</v>
      </c>
      <c r="H4137" s="6">
        <v>100</v>
      </c>
      <c r="I4137" s="6">
        <v>0</v>
      </c>
    </row>
    <row r="4138" spans="1:9">
      <c r="A4138" s="3" t="s">
        <v>9</v>
      </c>
      <c r="B4138" s="4">
        <v>29</v>
      </c>
      <c r="C4138" s="4">
        <v>0</v>
      </c>
      <c r="D4138" s="4">
        <v>0</v>
      </c>
      <c r="E4138" s="4" t="s">
        <v>10</v>
      </c>
      <c r="F4138" s="4">
        <v>31.59</v>
      </c>
      <c r="G4138" s="4">
        <v>5.8</v>
      </c>
      <c r="H4138" s="4">
        <v>160</v>
      </c>
      <c r="I4138" s="4">
        <v>0</v>
      </c>
    </row>
    <row r="4139" spans="1:9">
      <c r="A4139" s="5" t="s">
        <v>12</v>
      </c>
      <c r="B4139" s="6">
        <v>5</v>
      </c>
      <c r="C4139" s="6">
        <v>0</v>
      </c>
      <c r="D4139" s="6">
        <v>0</v>
      </c>
      <c r="E4139" s="6" t="s">
        <v>11</v>
      </c>
      <c r="F4139" s="6">
        <v>15.78</v>
      </c>
      <c r="G4139" s="6">
        <v>4</v>
      </c>
      <c r="H4139" s="6">
        <v>85</v>
      </c>
      <c r="I4139" s="6">
        <v>0</v>
      </c>
    </row>
    <row r="4140" spans="1:9">
      <c r="A4140" s="3" t="s">
        <v>9</v>
      </c>
      <c r="B4140" s="4">
        <v>40</v>
      </c>
      <c r="C4140" s="4">
        <v>0</v>
      </c>
      <c r="D4140" s="4">
        <v>0</v>
      </c>
      <c r="E4140" s="4" t="s">
        <v>11</v>
      </c>
      <c r="F4140" s="4">
        <v>28.09</v>
      </c>
      <c r="G4140" s="4">
        <v>6.2</v>
      </c>
      <c r="H4140" s="4">
        <v>80</v>
      </c>
      <c r="I4140" s="4">
        <v>0</v>
      </c>
    </row>
    <row r="4141" spans="1:9">
      <c r="A4141" s="5" t="s">
        <v>9</v>
      </c>
      <c r="B4141" s="6">
        <v>50</v>
      </c>
      <c r="C4141" s="6">
        <v>0</v>
      </c>
      <c r="D4141" s="6">
        <v>0</v>
      </c>
      <c r="E4141" s="6" t="s">
        <v>11</v>
      </c>
      <c r="F4141" s="6">
        <v>31</v>
      </c>
      <c r="G4141" s="6">
        <v>6.6</v>
      </c>
      <c r="H4141" s="6">
        <v>80</v>
      </c>
      <c r="I4141" s="6">
        <v>0</v>
      </c>
    </row>
    <row r="4142" spans="1:9">
      <c r="A4142" s="3" t="s">
        <v>12</v>
      </c>
      <c r="B4142" s="4">
        <v>9</v>
      </c>
      <c r="C4142" s="4">
        <v>0</v>
      </c>
      <c r="D4142" s="4">
        <v>0</v>
      </c>
      <c r="E4142" s="4" t="s">
        <v>11</v>
      </c>
      <c r="F4142" s="4">
        <v>16.3</v>
      </c>
      <c r="G4142" s="4">
        <v>6.5</v>
      </c>
      <c r="H4142" s="4">
        <v>155</v>
      </c>
      <c r="I4142" s="4">
        <v>0</v>
      </c>
    </row>
    <row r="4143" spans="1:9">
      <c r="A4143" s="5" t="s">
        <v>12</v>
      </c>
      <c r="B4143" s="6">
        <v>22</v>
      </c>
      <c r="C4143" s="6">
        <v>0</v>
      </c>
      <c r="D4143" s="6">
        <v>0</v>
      </c>
      <c r="E4143" s="6" t="s">
        <v>10</v>
      </c>
      <c r="F4143" s="6">
        <v>29.47</v>
      </c>
      <c r="G4143" s="6">
        <v>5</v>
      </c>
      <c r="H4143" s="6">
        <v>155</v>
      </c>
      <c r="I4143" s="6">
        <v>0</v>
      </c>
    </row>
    <row r="4144" spans="1:9">
      <c r="A4144" s="3" t="s">
        <v>12</v>
      </c>
      <c r="B4144" s="4">
        <v>20</v>
      </c>
      <c r="C4144" s="4">
        <v>0</v>
      </c>
      <c r="D4144" s="4">
        <v>0</v>
      </c>
      <c r="E4144" s="4" t="s">
        <v>10</v>
      </c>
      <c r="F4144" s="4">
        <v>22.66</v>
      </c>
      <c r="G4144" s="4">
        <v>6.5</v>
      </c>
      <c r="H4144" s="4">
        <v>130</v>
      </c>
      <c r="I4144" s="4">
        <v>0</v>
      </c>
    </row>
    <row r="4145" spans="1:9">
      <c r="A4145" s="5" t="s">
        <v>12</v>
      </c>
      <c r="B4145" s="6">
        <v>21</v>
      </c>
      <c r="C4145" s="6">
        <v>0</v>
      </c>
      <c r="D4145" s="6">
        <v>0</v>
      </c>
      <c r="E4145" s="6" t="s">
        <v>13</v>
      </c>
      <c r="F4145" s="6">
        <v>21.97</v>
      </c>
      <c r="G4145" s="6">
        <v>4.8</v>
      </c>
      <c r="H4145" s="6">
        <v>85</v>
      </c>
      <c r="I4145" s="6">
        <v>0</v>
      </c>
    </row>
    <row r="4146" spans="1:9">
      <c r="A4146" s="3" t="s">
        <v>12</v>
      </c>
      <c r="B4146" s="4">
        <v>59</v>
      </c>
      <c r="C4146" s="4">
        <v>0</v>
      </c>
      <c r="D4146" s="4">
        <v>0</v>
      </c>
      <c r="E4146" s="4" t="s">
        <v>13</v>
      </c>
      <c r="F4146" s="4">
        <v>29.2</v>
      </c>
      <c r="G4146" s="4">
        <v>8.1999999999999993</v>
      </c>
      <c r="H4146" s="4">
        <v>220</v>
      </c>
      <c r="I4146" s="4">
        <v>1</v>
      </c>
    </row>
    <row r="4147" spans="1:9">
      <c r="A4147" s="5" t="s">
        <v>12</v>
      </c>
      <c r="B4147" s="6">
        <v>53</v>
      </c>
      <c r="C4147" s="6">
        <v>0</v>
      </c>
      <c r="D4147" s="6">
        <v>0</v>
      </c>
      <c r="E4147" s="6" t="s">
        <v>11</v>
      </c>
      <c r="F4147" s="6">
        <v>35.880000000000003</v>
      </c>
      <c r="G4147" s="6">
        <v>4.5</v>
      </c>
      <c r="H4147" s="6">
        <v>200</v>
      </c>
      <c r="I4147" s="6">
        <v>0</v>
      </c>
    </row>
    <row r="4148" spans="1:9">
      <c r="A4148" s="3" t="s">
        <v>9</v>
      </c>
      <c r="B4148" s="4">
        <v>44</v>
      </c>
      <c r="C4148" s="4">
        <v>0</v>
      </c>
      <c r="D4148" s="4">
        <v>0</v>
      </c>
      <c r="E4148" s="4" t="s">
        <v>13</v>
      </c>
      <c r="F4148" s="4">
        <v>35.07</v>
      </c>
      <c r="G4148" s="4">
        <v>9</v>
      </c>
      <c r="H4148" s="4">
        <v>130</v>
      </c>
      <c r="I4148" s="4">
        <v>1</v>
      </c>
    </row>
    <row r="4149" spans="1:9">
      <c r="A4149" s="5" t="s">
        <v>9</v>
      </c>
      <c r="B4149" s="6">
        <v>20</v>
      </c>
      <c r="C4149" s="6">
        <v>0</v>
      </c>
      <c r="D4149" s="6">
        <v>0</v>
      </c>
      <c r="E4149" s="6" t="s">
        <v>10</v>
      </c>
      <c r="F4149" s="6">
        <v>19.13</v>
      </c>
      <c r="G4149" s="6">
        <v>6.2</v>
      </c>
      <c r="H4149" s="6">
        <v>130</v>
      </c>
      <c r="I4149" s="6">
        <v>0</v>
      </c>
    </row>
    <row r="4150" spans="1:9">
      <c r="A4150" s="3" t="s">
        <v>12</v>
      </c>
      <c r="B4150" s="4">
        <v>57</v>
      </c>
      <c r="C4150" s="4">
        <v>0</v>
      </c>
      <c r="D4150" s="4">
        <v>0</v>
      </c>
      <c r="E4150" s="4" t="s">
        <v>10</v>
      </c>
      <c r="F4150" s="4">
        <v>33.01</v>
      </c>
      <c r="G4150" s="4">
        <v>6.6</v>
      </c>
      <c r="H4150" s="4">
        <v>159</v>
      </c>
      <c r="I4150" s="4">
        <v>0</v>
      </c>
    </row>
    <row r="4151" spans="1:9">
      <c r="A4151" s="5" t="s">
        <v>9</v>
      </c>
      <c r="B4151" s="6">
        <v>61</v>
      </c>
      <c r="C4151" s="6">
        <v>1</v>
      </c>
      <c r="D4151" s="6">
        <v>0</v>
      </c>
      <c r="E4151" s="6" t="s">
        <v>10</v>
      </c>
      <c r="F4151" s="6">
        <v>27.72</v>
      </c>
      <c r="G4151" s="6">
        <v>4.5</v>
      </c>
      <c r="H4151" s="6">
        <v>140</v>
      </c>
      <c r="I4151" s="6">
        <v>0</v>
      </c>
    </row>
    <row r="4152" spans="1:9">
      <c r="A4152" s="3" t="s">
        <v>9</v>
      </c>
      <c r="B4152" s="4">
        <v>60</v>
      </c>
      <c r="C4152" s="4">
        <v>0</v>
      </c>
      <c r="D4152" s="4">
        <v>0</v>
      </c>
      <c r="E4152" s="4" t="s">
        <v>11</v>
      </c>
      <c r="F4152" s="4">
        <v>27.32</v>
      </c>
      <c r="G4152" s="4">
        <v>6.6</v>
      </c>
      <c r="H4152" s="4">
        <v>158</v>
      </c>
      <c r="I4152" s="4">
        <v>0</v>
      </c>
    </row>
    <row r="4153" spans="1:9">
      <c r="A4153" s="5" t="s">
        <v>9</v>
      </c>
      <c r="B4153" s="6">
        <v>39</v>
      </c>
      <c r="C4153" s="6">
        <v>0</v>
      </c>
      <c r="D4153" s="6">
        <v>0</v>
      </c>
      <c r="E4153" s="6" t="s">
        <v>10</v>
      </c>
      <c r="F4153" s="6">
        <v>21.06</v>
      </c>
      <c r="G4153" s="6">
        <v>5.8</v>
      </c>
      <c r="H4153" s="6">
        <v>145</v>
      </c>
      <c r="I4153" s="6">
        <v>0</v>
      </c>
    </row>
    <row r="4154" spans="1:9">
      <c r="A4154" s="3" t="s">
        <v>9</v>
      </c>
      <c r="B4154" s="4">
        <v>70</v>
      </c>
      <c r="C4154" s="4">
        <v>0</v>
      </c>
      <c r="D4154" s="4">
        <v>0</v>
      </c>
      <c r="E4154" s="4" t="s">
        <v>11</v>
      </c>
      <c r="F4154" s="4">
        <v>19.989999999999998</v>
      </c>
      <c r="G4154" s="4">
        <v>5</v>
      </c>
      <c r="H4154" s="4">
        <v>158</v>
      </c>
      <c r="I4154" s="4">
        <v>0</v>
      </c>
    </row>
    <row r="4155" spans="1:9">
      <c r="A4155" s="5" t="s">
        <v>9</v>
      </c>
      <c r="B4155" s="6">
        <v>22</v>
      </c>
      <c r="C4155" s="6">
        <v>0</v>
      </c>
      <c r="D4155" s="6">
        <v>0</v>
      </c>
      <c r="E4155" s="6" t="s">
        <v>13</v>
      </c>
      <c r="F4155" s="6">
        <v>27.32</v>
      </c>
      <c r="G4155" s="6">
        <v>4.8</v>
      </c>
      <c r="H4155" s="6">
        <v>158</v>
      </c>
      <c r="I4155" s="6">
        <v>0</v>
      </c>
    </row>
    <row r="4156" spans="1:9">
      <c r="A4156" s="3" t="s">
        <v>12</v>
      </c>
      <c r="B4156" s="4">
        <v>34</v>
      </c>
      <c r="C4156" s="4">
        <v>0</v>
      </c>
      <c r="D4156" s="4">
        <v>0</v>
      </c>
      <c r="E4156" s="4" t="s">
        <v>10</v>
      </c>
      <c r="F4156" s="4">
        <v>37.6</v>
      </c>
      <c r="G4156" s="4">
        <v>6.5</v>
      </c>
      <c r="H4156" s="4">
        <v>158</v>
      </c>
      <c r="I4156" s="4">
        <v>0</v>
      </c>
    </row>
    <row r="4157" spans="1:9">
      <c r="A4157" s="5" t="s">
        <v>9</v>
      </c>
      <c r="B4157" s="6">
        <v>71</v>
      </c>
      <c r="C4157" s="6">
        <v>0</v>
      </c>
      <c r="D4157" s="6">
        <v>1</v>
      </c>
      <c r="E4157" s="6" t="s">
        <v>10</v>
      </c>
      <c r="F4157" s="6">
        <v>32.46</v>
      </c>
      <c r="G4157" s="6">
        <v>3.5</v>
      </c>
      <c r="H4157" s="6">
        <v>160</v>
      </c>
      <c r="I4157" s="6">
        <v>0</v>
      </c>
    </row>
    <row r="4158" spans="1:9">
      <c r="A4158" s="3" t="s">
        <v>9</v>
      </c>
      <c r="B4158" s="4">
        <v>30</v>
      </c>
      <c r="C4158" s="4">
        <v>0</v>
      </c>
      <c r="D4158" s="4">
        <v>0</v>
      </c>
      <c r="E4158" s="4" t="s">
        <v>10</v>
      </c>
      <c r="F4158" s="4">
        <v>23.9</v>
      </c>
      <c r="G4158" s="4">
        <v>4.5</v>
      </c>
      <c r="H4158" s="4">
        <v>140</v>
      </c>
      <c r="I4158" s="4">
        <v>0</v>
      </c>
    </row>
    <row r="4159" spans="1:9">
      <c r="A4159" s="5" t="s">
        <v>12</v>
      </c>
      <c r="B4159" s="6">
        <v>52</v>
      </c>
      <c r="C4159" s="6">
        <v>0</v>
      </c>
      <c r="D4159" s="6">
        <v>0</v>
      </c>
      <c r="E4159" s="6" t="s">
        <v>13</v>
      </c>
      <c r="F4159" s="6">
        <v>30.87</v>
      </c>
      <c r="G4159" s="6">
        <v>4.8</v>
      </c>
      <c r="H4159" s="6">
        <v>126</v>
      </c>
      <c r="I4159" s="6">
        <v>0</v>
      </c>
    </row>
    <row r="4160" spans="1:9">
      <c r="A4160" s="3" t="s">
        <v>9</v>
      </c>
      <c r="B4160" s="4">
        <v>29</v>
      </c>
      <c r="C4160" s="4">
        <v>0</v>
      </c>
      <c r="D4160" s="4">
        <v>0</v>
      </c>
      <c r="E4160" s="4" t="s">
        <v>13</v>
      </c>
      <c r="F4160" s="4">
        <v>28.72</v>
      </c>
      <c r="G4160" s="4">
        <v>6.2</v>
      </c>
      <c r="H4160" s="4">
        <v>100</v>
      </c>
      <c r="I4160" s="4">
        <v>0</v>
      </c>
    </row>
    <row r="4161" spans="1:9">
      <c r="A4161" s="5" t="s">
        <v>9</v>
      </c>
      <c r="B4161" s="6">
        <v>55</v>
      </c>
      <c r="C4161" s="6">
        <v>0</v>
      </c>
      <c r="D4161" s="6">
        <v>0</v>
      </c>
      <c r="E4161" s="6" t="s">
        <v>10</v>
      </c>
      <c r="F4161" s="6">
        <v>24.05</v>
      </c>
      <c r="G4161" s="6">
        <v>3.5</v>
      </c>
      <c r="H4161" s="6">
        <v>200</v>
      </c>
      <c r="I4161" s="6">
        <v>0</v>
      </c>
    </row>
    <row r="4162" spans="1:9">
      <c r="A4162" s="3" t="s">
        <v>9</v>
      </c>
      <c r="B4162" s="4">
        <v>52</v>
      </c>
      <c r="C4162" s="4">
        <v>0</v>
      </c>
      <c r="D4162" s="4">
        <v>0</v>
      </c>
      <c r="E4162" s="4" t="s">
        <v>10</v>
      </c>
      <c r="F4162" s="4">
        <v>41.5</v>
      </c>
      <c r="G4162" s="4">
        <v>6.8</v>
      </c>
      <c r="H4162" s="4">
        <v>280</v>
      </c>
      <c r="I4162" s="4">
        <v>1</v>
      </c>
    </row>
    <row r="4163" spans="1:9">
      <c r="A4163" s="5" t="s">
        <v>9</v>
      </c>
      <c r="B4163" s="6">
        <v>50</v>
      </c>
      <c r="C4163" s="6">
        <v>0</v>
      </c>
      <c r="D4163" s="6">
        <v>0</v>
      </c>
      <c r="E4163" s="6" t="s">
        <v>10</v>
      </c>
      <c r="F4163" s="6">
        <v>20.190000000000001</v>
      </c>
      <c r="G4163" s="6">
        <v>3.5</v>
      </c>
      <c r="H4163" s="6">
        <v>130</v>
      </c>
      <c r="I4163" s="6">
        <v>0</v>
      </c>
    </row>
    <row r="4164" spans="1:9">
      <c r="A4164" s="3" t="s">
        <v>9</v>
      </c>
      <c r="B4164" s="4">
        <v>15</v>
      </c>
      <c r="C4164" s="4">
        <v>0</v>
      </c>
      <c r="D4164" s="4">
        <v>0</v>
      </c>
      <c r="E4164" s="4" t="s">
        <v>10</v>
      </c>
      <c r="F4164" s="4">
        <v>35.83</v>
      </c>
      <c r="G4164" s="4">
        <v>6.2</v>
      </c>
      <c r="H4164" s="4">
        <v>126</v>
      </c>
      <c r="I4164" s="4">
        <v>0</v>
      </c>
    </row>
    <row r="4165" spans="1:9">
      <c r="A4165" s="5" t="s">
        <v>12</v>
      </c>
      <c r="B4165" s="6">
        <v>36</v>
      </c>
      <c r="C4165" s="6">
        <v>0</v>
      </c>
      <c r="D4165" s="6">
        <v>0</v>
      </c>
      <c r="E4165" s="6" t="s">
        <v>11</v>
      </c>
      <c r="F4165" s="6">
        <v>33.36</v>
      </c>
      <c r="G4165" s="6">
        <v>5</v>
      </c>
      <c r="H4165" s="6">
        <v>100</v>
      </c>
      <c r="I4165" s="6">
        <v>0</v>
      </c>
    </row>
    <row r="4166" spans="1:9">
      <c r="A4166" s="3" t="s">
        <v>12</v>
      </c>
      <c r="B4166" s="4">
        <v>70</v>
      </c>
      <c r="C4166" s="4">
        <v>0</v>
      </c>
      <c r="D4166" s="4">
        <v>1</v>
      </c>
      <c r="E4166" s="4" t="s">
        <v>11</v>
      </c>
      <c r="F4166" s="4">
        <v>24.96</v>
      </c>
      <c r="G4166" s="4">
        <v>6.2</v>
      </c>
      <c r="H4166" s="4">
        <v>160</v>
      </c>
      <c r="I4166" s="4">
        <v>0</v>
      </c>
    </row>
    <row r="4167" spans="1:9">
      <c r="A4167" s="5" t="s">
        <v>9</v>
      </c>
      <c r="B4167" s="6">
        <v>55</v>
      </c>
      <c r="C4167" s="6">
        <v>0</v>
      </c>
      <c r="D4167" s="6">
        <v>0</v>
      </c>
      <c r="E4167" s="6" t="s">
        <v>13</v>
      </c>
      <c r="F4167" s="6">
        <v>31.3</v>
      </c>
      <c r="G4167" s="6">
        <v>5.7</v>
      </c>
      <c r="H4167" s="6">
        <v>145</v>
      </c>
      <c r="I4167" s="6">
        <v>1</v>
      </c>
    </row>
    <row r="4168" spans="1:9">
      <c r="A4168" s="3" t="s">
        <v>12</v>
      </c>
      <c r="B4168" s="4">
        <v>26</v>
      </c>
      <c r="C4168" s="4">
        <v>0</v>
      </c>
      <c r="D4168" s="4">
        <v>0</v>
      </c>
      <c r="E4168" s="4" t="s">
        <v>11</v>
      </c>
      <c r="F4168" s="4">
        <v>27.77</v>
      </c>
      <c r="G4168" s="4">
        <v>5</v>
      </c>
      <c r="H4168" s="4">
        <v>130</v>
      </c>
      <c r="I4168" s="4">
        <v>0</v>
      </c>
    </row>
    <row r="4169" spans="1:9">
      <c r="A4169" s="5" t="s">
        <v>9</v>
      </c>
      <c r="B4169" s="6">
        <v>28</v>
      </c>
      <c r="C4169" s="6">
        <v>0</v>
      </c>
      <c r="D4169" s="6">
        <v>0</v>
      </c>
      <c r="E4169" s="6" t="s">
        <v>10</v>
      </c>
      <c r="F4169" s="6">
        <v>30.15</v>
      </c>
      <c r="G4169" s="6">
        <v>6</v>
      </c>
      <c r="H4169" s="6">
        <v>158</v>
      </c>
      <c r="I4169" s="6">
        <v>0</v>
      </c>
    </row>
    <row r="4170" spans="1:9">
      <c r="A4170" s="3" t="s">
        <v>9</v>
      </c>
      <c r="B4170" s="4">
        <v>24</v>
      </c>
      <c r="C4170" s="4">
        <v>0</v>
      </c>
      <c r="D4170" s="4">
        <v>0</v>
      </c>
      <c r="E4170" s="4" t="s">
        <v>10</v>
      </c>
      <c r="F4170" s="4">
        <v>20.67</v>
      </c>
      <c r="G4170" s="4">
        <v>5.7</v>
      </c>
      <c r="H4170" s="4">
        <v>158</v>
      </c>
      <c r="I4170" s="4">
        <v>0</v>
      </c>
    </row>
    <row r="4171" spans="1:9">
      <c r="A4171" s="5" t="s">
        <v>12</v>
      </c>
      <c r="B4171" s="6">
        <v>14</v>
      </c>
      <c r="C4171" s="6">
        <v>0</v>
      </c>
      <c r="D4171" s="6">
        <v>0</v>
      </c>
      <c r="E4171" s="6" t="s">
        <v>11</v>
      </c>
      <c r="F4171" s="6">
        <v>27.04</v>
      </c>
      <c r="G4171" s="6">
        <v>6</v>
      </c>
      <c r="H4171" s="6">
        <v>160</v>
      </c>
      <c r="I4171" s="6">
        <v>0</v>
      </c>
    </row>
    <row r="4172" spans="1:9">
      <c r="A4172" s="3" t="s">
        <v>12</v>
      </c>
      <c r="B4172" s="4">
        <v>59</v>
      </c>
      <c r="C4172" s="4">
        <v>0</v>
      </c>
      <c r="D4172" s="4">
        <v>0</v>
      </c>
      <c r="E4172" s="4" t="s">
        <v>13</v>
      </c>
      <c r="F4172" s="4">
        <v>27.32</v>
      </c>
      <c r="G4172" s="4">
        <v>4</v>
      </c>
      <c r="H4172" s="4">
        <v>130</v>
      </c>
      <c r="I4172" s="4">
        <v>0</v>
      </c>
    </row>
    <row r="4173" spans="1:9">
      <c r="A4173" s="5" t="s">
        <v>9</v>
      </c>
      <c r="B4173" s="6">
        <v>37</v>
      </c>
      <c r="C4173" s="6">
        <v>0</v>
      </c>
      <c r="D4173" s="6">
        <v>0</v>
      </c>
      <c r="E4173" s="6" t="s">
        <v>11</v>
      </c>
      <c r="F4173" s="6">
        <v>34.26</v>
      </c>
      <c r="G4173" s="6">
        <v>3.5</v>
      </c>
      <c r="H4173" s="6">
        <v>200</v>
      </c>
      <c r="I4173" s="6">
        <v>0</v>
      </c>
    </row>
    <row r="4174" spans="1:9">
      <c r="A4174" s="3" t="s">
        <v>9</v>
      </c>
      <c r="B4174" s="4">
        <v>62</v>
      </c>
      <c r="C4174" s="4">
        <v>0</v>
      </c>
      <c r="D4174" s="4">
        <v>0</v>
      </c>
      <c r="E4174" s="4" t="s">
        <v>10</v>
      </c>
      <c r="F4174" s="4">
        <v>29.9</v>
      </c>
      <c r="G4174" s="4">
        <v>6.5</v>
      </c>
      <c r="H4174" s="4">
        <v>220</v>
      </c>
      <c r="I4174" s="4">
        <v>1</v>
      </c>
    </row>
    <row r="4175" spans="1:9">
      <c r="A4175" s="5" t="s">
        <v>9</v>
      </c>
      <c r="B4175" s="6">
        <v>32</v>
      </c>
      <c r="C4175" s="6">
        <v>0</v>
      </c>
      <c r="D4175" s="6">
        <v>0</v>
      </c>
      <c r="E4175" s="6" t="s">
        <v>11</v>
      </c>
      <c r="F4175" s="6">
        <v>39.54</v>
      </c>
      <c r="G4175" s="6">
        <v>6.5</v>
      </c>
      <c r="H4175" s="6">
        <v>158</v>
      </c>
      <c r="I4175" s="6">
        <v>0</v>
      </c>
    </row>
    <row r="4176" spans="1:9">
      <c r="A4176" s="3" t="s">
        <v>12</v>
      </c>
      <c r="B4176" s="4">
        <v>53</v>
      </c>
      <c r="C4176" s="4">
        <v>1</v>
      </c>
      <c r="D4176" s="4">
        <v>0</v>
      </c>
      <c r="E4176" s="4" t="s">
        <v>10</v>
      </c>
      <c r="F4176" s="4">
        <v>27.32</v>
      </c>
      <c r="G4176" s="4">
        <v>6.6</v>
      </c>
      <c r="H4176" s="4">
        <v>130</v>
      </c>
      <c r="I4176" s="4">
        <v>1</v>
      </c>
    </row>
    <row r="4177" spans="1:9">
      <c r="A4177" s="5" t="s">
        <v>9</v>
      </c>
      <c r="B4177" s="6">
        <v>24</v>
      </c>
      <c r="C4177" s="6">
        <v>0</v>
      </c>
      <c r="D4177" s="6">
        <v>0</v>
      </c>
      <c r="E4177" s="6" t="s">
        <v>10</v>
      </c>
      <c r="F4177" s="6">
        <v>20.79</v>
      </c>
      <c r="G4177" s="6">
        <v>4.5</v>
      </c>
      <c r="H4177" s="6">
        <v>126</v>
      </c>
      <c r="I4177" s="6">
        <v>0</v>
      </c>
    </row>
    <row r="4178" spans="1:9">
      <c r="A4178" s="3" t="s">
        <v>9</v>
      </c>
      <c r="B4178" s="4">
        <v>55</v>
      </c>
      <c r="C4178" s="4">
        <v>0</v>
      </c>
      <c r="D4178" s="4">
        <v>0</v>
      </c>
      <c r="E4178" s="4" t="s">
        <v>10</v>
      </c>
      <c r="F4178" s="4">
        <v>31.32</v>
      </c>
      <c r="G4178" s="4">
        <v>4.5</v>
      </c>
      <c r="H4178" s="4">
        <v>200</v>
      </c>
      <c r="I4178" s="4">
        <v>0</v>
      </c>
    </row>
    <row r="4179" spans="1:9">
      <c r="A4179" s="5" t="s">
        <v>12</v>
      </c>
      <c r="B4179" s="6">
        <v>67</v>
      </c>
      <c r="C4179" s="6">
        <v>0</v>
      </c>
      <c r="D4179" s="6">
        <v>0</v>
      </c>
      <c r="E4179" s="6" t="s">
        <v>11</v>
      </c>
      <c r="F4179" s="6">
        <v>29.45</v>
      </c>
      <c r="G4179" s="6">
        <v>6.6</v>
      </c>
      <c r="H4179" s="6">
        <v>140</v>
      </c>
      <c r="I4179" s="6">
        <v>0</v>
      </c>
    </row>
    <row r="4180" spans="1:9">
      <c r="A4180" s="3" t="s">
        <v>9</v>
      </c>
      <c r="B4180" s="4">
        <v>55</v>
      </c>
      <c r="C4180" s="4">
        <v>0</v>
      </c>
      <c r="D4180" s="4">
        <v>0</v>
      </c>
      <c r="E4180" s="4" t="s">
        <v>11</v>
      </c>
      <c r="F4180" s="4">
        <v>20.16</v>
      </c>
      <c r="G4180" s="4">
        <v>6</v>
      </c>
      <c r="H4180" s="4">
        <v>130</v>
      </c>
      <c r="I4180" s="4">
        <v>0</v>
      </c>
    </row>
    <row r="4181" spans="1:9">
      <c r="A4181" s="5" t="s">
        <v>12</v>
      </c>
      <c r="B4181" s="6">
        <v>20</v>
      </c>
      <c r="C4181" s="6">
        <v>0</v>
      </c>
      <c r="D4181" s="6">
        <v>0</v>
      </c>
      <c r="E4181" s="6" t="s">
        <v>10</v>
      </c>
      <c r="F4181" s="6">
        <v>23.2</v>
      </c>
      <c r="G4181" s="6">
        <v>4.8</v>
      </c>
      <c r="H4181" s="6">
        <v>80</v>
      </c>
      <c r="I4181" s="6">
        <v>0</v>
      </c>
    </row>
    <row r="4182" spans="1:9">
      <c r="A4182" s="3" t="s">
        <v>12</v>
      </c>
      <c r="B4182" s="4">
        <v>64</v>
      </c>
      <c r="C4182" s="4">
        <v>0</v>
      </c>
      <c r="D4182" s="4">
        <v>0</v>
      </c>
      <c r="E4182" s="4" t="s">
        <v>10</v>
      </c>
      <c r="F4182" s="4">
        <v>27.32</v>
      </c>
      <c r="G4182" s="4">
        <v>4.8</v>
      </c>
      <c r="H4182" s="4">
        <v>126</v>
      </c>
      <c r="I4182" s="4">
        <v>0</v>
      </c>
    </row>
    <row r="4183" spans="1:9">
      <c r="A4183" s="5" t="s">
        <v>12</v>
      </c>
      <c r="B4183" s="6">
        <v>56</v>
      </c>
      <c r="C4183" s="6">
        <v>1</v>
      </c>
      <c r="D4183" s="6">
        <v>0</v>
      </c>
      <c r="E4183" s="6" t="s">
        <v>11</v>
      </c>
      <c r="F4183" s="6">
        <v>40.17</v>
      </c>
      <c r="G4183" s="6">
        <v>6.5</v>
      </c>
      <c r="H4183" s="6">
        <v>155</v>
      </c>
      <c r="I4183" s="6">
        <v>1</v>
      </c>
    </row>
    <row r="4184" spans="1:9">
      <c r="A4184" s="3" t="s">
        <v>12</v>
      </c>
      <c r="B4184" s="4">
        <v>52</v>
      </c>
      <c r="C4184" s="4">
        <v>0</v>
      </c>
      <c r="D4184" s="4">
        <v>1</v>
      </c>
      <c r="E4184" s="4" t="s">
        <v>10</v>
      </c>
      <c r="F4184" s="4">
        <v>34.54</v>
      </c>
      <c r="G4184" s="4">
        <v>6.1</v>
      </c>
      <c r="H4184" s="4">
        <v>220</v>
      </c>
      <c r="I4184" s="4">
        <v>1</v>
      </c>
    </row>
    <row r="4185" spans="1:9">
      <c r="A4185" s="5" t="s">
        <v>9</v>
      </c>
      <c r="B4185" s="6">
        <v>34</v>
      </c>
      <c r="C4185" s="6">
        <v>0</v>
      </c>
      <c r="D4185" s="6">
        <v>0</v>
      </c>
      <c r="E4185" s="6" t="s">
        <v>11</v>
      </c>
      <c r="F4185" s="6">
        <v>20.98</v>
      </c>
      <c r="G4185" s="6">
        <v>5</v>
      </c>
      <c r="H4185" s="6">
        <v>160</v>
      </c>
      <c r="I4185" s="6">
        <v>0</v>
      </c>
    </row>
    <row r="4186" spans="1:9">
      <c r="A4186" s="3" t="s">
        <v>9</v>
      </c>
      <c r="B4186" s="4">
        <v>3</v>
      </c>
      <c r="C4186" s="4">
        <v>0</v>
      </c>
      <c r="D4186" s="4">
        <v>0</v>
      </c>
      <c r="E4186" s="4" t="s">
        <v>10</v>
      </c>
      <c r="F4186" s="4">
        <v>17.97</v>
      </c>
      <c r="G4186" s="4">
        <v>6.6</v>
      </c>
      <c r="H4186" s="4">
        <v>85</v>
      </c>
      <c r="I4186" s="4">
        <v>0</v>
      </c>
    </row>
    <row r="4187" spans="1:9">
      <c r="A4187" s="5" t="s">
        <v>12</v>
      </c>
      <c r="B4187" s="6">
        <v>56</v>
      </c>
      <c r="C4187" s="6">
        <v>0</v>
      </c>
      <c r="D4187" s="6">
        <v>0</v>
      </c>
      <c r="E4187" s="6" t="s">
        <v>10</v>
      </c>
      <c r="F4187" s="6">
        <v>31.85</v>
      </c>
      <c r="G4187" s="6">
        <v>5.7</v>
      </c>
      <c r="H4187" s="6">
        <v>160</v>
      </c>
      <c r="I4187" s="6">
        <v>1</v>
      </c>
    </row>
    <row r="4188" spans="1:9">
      <c r="A4188" s="3" t="s">
        <v>12</v>
      </c>
      <c r="B4188" s="4">
        <v>64</v>
      </c>
      <c r="C4188" s="4">
        <v>0</v>
      </c>
      <c r="D4188" s="4">
        <v>0</v>
      </c>
      <c r="E4188" s="4" t="s">
        <v>11</v>
      </c>
      <c r="F4188" s="4">
        <v>28.61</v>
      </c>
      <c r="G4188" s="4">
        <v>4.5</v>
      </c>
      <c r="H4188" s="4">
        <v>159</v>
      </c>
      <c r="I4188" s="4">
        <v>0</v>
      </c>
    </row>
    <row r="4189" spans="1:9">
      <c r="A4189" s="5" t="s">
        <v>9</v>
      </c>
      <c r="B4189" s="6">
        <v>42</v>
      </c>
      <c r="C4189" s="6">
        <v>0</v>
      </c>
      <c r="D4189" s="6">
        <v>0</v>
      </c>
      <c r="E4189" s="6" t="s">
        <v>11</v>
      </c>
      <c r="F4189" s="6">
        <v>30.82</v>
      </c>
      <c r="G4189" s="6">
        <v>5</v>
      </c>
      <c r="H4189" s="6">
        <v>155</v>
      </c>
      <c r="I4189" s="6">
        <v>0</v>
      </c>
    </row>
    <row r="4190" spans="1:9">
      <c r="A4190" s="3" t="s">
        <v>9</v>
      </c>
      <c r="B4190" s="4">
        <v>41</v>
      </c>
      <c r="C4190" s="4">
        <v>1</v>
      </c>
      <c r="D4190" s="4">
        <v>0</v>
      </c>
      <c r="E4190" s="4" t="s">
        <v>10</v>
      </c>
      <c r="F4190" s="4">
        <v>27.32</v>
      </c>
      <c r="G4190" s="4">
        <v>4</v>
      </c>
      <c r="H4190" s="4">
        <v>200</v>
      </c>
      <c r="I4190" s="4">
        <v>0</v>
      </c>
    </row>
    <row r="4191" spans="1:9">
      <c r="A4191" s="5" t="s">
        <v>9</v>
      </c>
      <c r="B4191" s="6">
        <v>22</v>
      </c>
      <c r="C4191" s="6">
        <v>0</v>
      </c>
      <c r="D4191" s="6">
        <v>0</v>
      </c>
      <c r="E4191" s="6" t="s">
        <v>13</v>
      </c>
      <c r="F4191" s="6">
        <v>27.32</v>
      </c>
      <c r="G4191" s="6">
        <v>6</v>
      </c>
      <c r="H4191" s="6">
        <v>100</v>
      </c>
      <c r="I4191" s="6">
        <v>0</v>
      </c>
    </row>
    <row r="4192" spans="1:9">
      <c r="A4192" s="3" t="s">
        <v>9</v>
      </c>
      <c r="B4192" s="4">
        <v>17</v>
      </c>
      <c r="C4192" s="4">
        <v>0</v>
      </c>
      <c r="D4192" s="4">
        <v>0</v>
      </c>
      <c r="E4192" s="4" t="s">
        <v>10</v>
      </c>
      <c r="F4192" s="4">
        <v>27.82</v>
      </c>
      <c r="G4192" s="4">
        <v>6.1</v>
      </c>
      <c r="H4192" s="4">
        <v>85</v>
      </c>
      <c r="I4192" s="4">
        <v>0</v>
      </c>
    </row>
    <row r="4193" spans="1:9">
      <c r="A4193" s="5" t="s">
        <v>9</v>
      </c>
      <c r="B4193" s="6">
        <v>4</v>
      </c>
      <c r="C4193" s="6">
        <v>0</v>
      </c>
      <c r="D4193" s="6">
        <v>0</v>
      </c>
      <c r="E4193" s="6" t="s">
        <v>10</v>
      </c>
      <c r="F4193" s="6">
        <v>18.78</v>
      </c>
      <c r="G4193" s="6">
        <v>5</v>
      </c>
      <c r="H4193" s="6">
        <v>100</v>
      </c>
      <c r="I4193" s="6">
        <v>0</v>
      </c>
    </row>
    <row r="4194" spans="1:9">
      <c r="A4194" s="3" t="s">
        <v>12</v>
      </c>
      <c r="B4194" s="4">
        <v>64</v>
      </c>
      <c r="C4194" s="4">
        <v>1</v>
      </c>
      <c r="D4194" s="4">
        <v>0</v>
      </c>
      <c r="E4194" s="4" t="s">
        <v>10</v>
      </c>
      <c r="F4194" s="4">
        <v>33.869999999999997</v>
      </c>
      <c r="G4194" s="4">
        <v>9</v>
      </c>
      <c r="H4194" s="4">
        <v>140</v>
      </c>
      <c r="I4194" s="4">
        <v>1</v>
      </c>
    </row>
    <row r="4195" spans="1:9">
      <c r="A4195" s="5" t="s">
        <v>12</v>
      </c>
      <c r="B4195" s="6">
        <v>17</v>
      </c>
      <c r="C4195" s="6">
        <v>0</v>
      </c>
      <c r="D4195" s="6">
        <v>0</v>
      </c>
      <c r="E4195" s="6" t="s">
        <v>10</v>
      </c>
      <c r="F4195" s="6">
        <v>20.91</v>
      </c>
      <c r="G4195" s="6">
        <v>5</v>
      </c>
      <c r="H4195" s="6">
        <v>140</v>
      </c>
      <c r="I4195" s="6">
        <v>0</v>
      </c>
    </row>
    <row r="4196" spans="1:9">
      <c r="A4196" s="3" t="s">
        <v>9</v>
      </c>
      <c r="B4196" s="4">
        <v>27</v>
      </c>
      <c r="C4196" s="4">
        <v>0</v>
      </c>
      <c r="D4196" s="4">
        <v>0</v>
      </c>
      <c r="E4196" s="4" t="s">
        <v>11</v>
      </c>
      <c r="F4196" s="4">
        <v>30.21</v>
      </c>
      <c r="G4196" s="4">
        <v>6.8</v>
      </c>
      <c r="H4196" s="4">
        <v>126</v>
      </c>
      <c r="I4196" s="4">
        <v>1</v>
      </c>
    </row>
    <row r="4197" spans="1:9">
      <c r="A4197" s="5" t="s">
        <v>9</v>
      </c>
      <c r="B4197" s="6">
        <v>18</v>
      </c>
      <c r="C4197" s="6">
        <v>0</v>
      </c>
      <c r="D4197" s="6">
        <v>0</v>
      </c>
      <c r="E4197" s="6" t="s">
        <v>10</v>
      </c>
      <c r="F4197" s="6">
        <v>21.12</v>
      </c>
      <c r="G4197" s="6">
        <v>5</v>
      </c>
      <c r="H4197" s="6">
        <v>90</v>
      </c>
      <c r="I4197" s="6">
        <v>0</v>
      </c>
    </row>
    <row r="4198" spans="1:9">
      <c r="A4198" s="3" t="s">
        <v>12</v>
      </c>
      <c r="B4198" s="4">
        <v>37</v>
      </c>
      <c r="C4198" s="4">
        <v>0</v>
      </c>
      <c r="D4198" s="4">
        <v>0</v>
      </c>
      <c r="E4198" s="4" t="s">
        <v>10</v>
      </c>
      <c r="F4198" s="4">
        <v>27.9</v>
      </c>
      <c r="G4198" s="4">
        <v>6.2</v>
      </c>
      <c r="H4198" s="4">
        <v>85</v>
      </c>
      <c r="I4198" s="4">
        <v>0</v>
      </c>
    </row>
    <row r="4199" spans="1:9">
      <c r="A4199" s="5" t="s">
        <v>9</v>
      </c>
      <c r="B4199" s="6">
        <v>44</v>
      </c>
      <c r="C4199" s="6">
        <v>1</v>
      </c>
      <c r="D4199" s="6">
        <v>0</v>
      </c>
      <c r="E4199" s="6" t="s">
        <v>13</v>
      </c>
      <c r="F4199" s="6">
        <v>30.72</v>
      </c>
      <c r="G4199" s="6">
        <v>6.5</v>
      </c>
      <c r="H4199" s="6">
        <v>80</v>
      </c>
      <c r="I4199" s="6">
        <v>0</v>
      </c>
    </row>
    <row r="4200" spans="1:9">
      <c r="A4200" s="3" t="s">
        <v>9</v>
      </c>
      <c r="B4200" s="4">
        <v>45</v>
      </c>
      <c r="C4200" s="4">
        <v>0</v>
      </c>
      <c r="D4200" s="4">
        <v>0</v>
      </c>
      <c r="E4200" s="4" t="s">
        <v>10</v>
      </c>
      <c r="F4200" s="4">
        <v>24.16</v>
      </c>
      <c r="G4200" s="4">
        <v>5.8</v>
      </c>
      <c r="H4200" s="4">
        <v>85</v>
      </c>
      <c r="I4200" s="4">
        <v>0</v>
      </c>
    </row>
    <row r="4201" spans="1:9">
      <c r="A4201" s="5" t="s">
        <v>9</v>
      </c>
      <c r="B4201" s="6">
        <v>47</v>
      </c>
      <c r="C4201" s="6">
        <v>0</v>
      </c>
      <c r="D4201" s="6">
        <v>0</v>
      </c>
      <c r="E4201" s="6" t="s">
        <v>10</v>
      </c>
      <c r="F4201" s="6">
        <v>32.880000000000003</v>
      </c>
      <c r="G4201" s="6">
        <v>4</v>
      </c>
      <c r="H4201" s="6">
        <v>85</v>
      </c>
      <c r="I4201" s="6">
        <v>0</v>
      </c>
    </row>
    <row r="4202" spans="1:9">
      <c r="A4202" s="3" t="s">
        <v>9</v>
      </c>
      <c r="B4202" s="4">
        <v>61</v>
      </c>
      <c r="C4202" s="4">
        <v>0</v>
      </c>
      <c r="D4202" s="4">
        <v>0</v>
      </c>
      <c r="E4202" s="4" t="s">
        <v>11</v>
      </c>
      <c r="F4202" s="4">
        <v>26.36</v>
      </c>
      <c r="G4202" s="4">
        <v>6.2</v>
      </c>
      <c r="H4202" s="4">
        <v>90</v>
      </c>
      <c r="I4202" s="4">
        <v>0</v>
      </c>
    </row>
    <row r="4203" spans="1:9">
      <c r="A4203" s="5" t="s">
        <v>12</v>
      </c>
      <c r="B4203" s="6">
        <v>28</v>
      </c>
      <c r="C4203" s="6">
        <v>0</v>
      </c>
      <c r="D4203" s="6">
        <v>0</v>
      </c>
      <c r="E4203" s="6" t="s">
        <v>11</v>
      </c>
      <c r="F4203" s="6">
        <v>27.86</v>
      </c>
      <c r="G4203" s="6">
        <v>4.8</v>
      </c>
      <c r="H4203" s="6">
        <v>158</v>
      </c>
      <c r="I4203" s="6">
        <v>0</v>
      </c>
    </row>
    <row r="4204" spans="1:9">
      <c r="A4204" s="3" t="s">
        <v>12</v>
      </c>
      <c r="B4204" s="4">
        <v>18</v>
      </c>
      <c r="C4204" s="4">
        <v>0</v>
      </c>
      <c r="D4204" s="4">
        <v>0</v>
      </c>
      <c r="E4204" s="4" t="s">
        <v>10</v>
      </c>
      <c r="F4204" s="4">
        <v>20.28</v>
      </c>
      <c r="G4204" s="4">
        <v>4.5</v>
      </c>
      <c r="H4204" s="4">
        <v>130</v>
      </c>
      <c r="I4204" s="4">
        <v>0</v>
      </c>
    </row>
    <row r="4205" spans="1:9">
      <c r="A4205" s="5" t="s">
        <v>12</v>
      </c>
      <c r="B4205" s="6">
        <v>43</v>
      </c>
      <c r="C4205" s="6">
        <v>0</v>
      </c>
      <c r="D4205" s="6">
        <v>0</v>
      </c>
      <c r="E4205" s="6" t="s">
        <v>13</v>
      </c>
      <c r="F4205" s="6">
        <v>29.56</v>
      </c>
      <c r="G4205" s="6">
        <v>6.6</v>
      </c>
      <c r="H4205" s="6">
        <v>140</v>
      </c>
      <c r="I4205" s="6">
        <v>0</v>
      </c>
    </row>
    <row r="4206" spans="1:9">
      <c r="A4206" s="3" t="s">
        <v>9</v>
      </c>
      <c r="B4206" s="4">
        <v>71</v>
      </c>
      <c r="C4206" s="4">
        <v>0</v>
      </c>
      <c r="D4206" s="4">
        <v>0</v>
      </c>
      <c r="E4206" s="4" t="s">
        <v>11</v>
      </c>
      <c r="F4206" s="4">
        <v>24.48</v>
      </c>
      <c r="G4206" s="4">
        <v>6.5</v>
      </c>
      <c r="H4206" s="4">
        <v>200</v>
      </c>
      <c r="I4206" s="4">
        <v>0</v>
      </c>
    </row>
    <row r="4207" spans="1:9">
      <c r="A4207" s="5" t="s">
        <v>9</v>
      </c>
      <c r="B4207" s="6">
        <v>38</v>
      </c>
      <c r="C4207" s="6">
        <v>0</v>
      </c>
      <c r="D4207" s="6">
        <v>0</v>
      </c>
      <c r="E4207" s="6" t="s">
        <v>10</v>
      </c>
      <c r="F4207" s="6">
        <v>35.409999999999997</v>
      </c>
      <c r="G4207" s="6">
        <v>6.1</v>
      </c>
      <c r="H4207" s="6">
        <v>200</v>
      </c>
      <c r="I4207" s="6">
        <v>0</v>
      </c>
    </row>
    <row r="4208" spans="1:9">
      <c r="A4208" s="3" t="s">
        <v>12</v>
      </c>
      <c r="B4208" s="4">
        <v>79</v>
      </c>
      <c r="C4208" s="4">
        <v>1</v>
      </c>
      <c r="D4208" s="4">
        <v>0</v>
      </c>
      <c r="E4208" s="4" t="s">
        <v>11</v>
      </c>
      <c r="F4208" s="4">
        <v>25.46</v>
      </c>
      <c r="G4208" s="4">
        <v>4.5</v>
      </c>
      <c r="H4208" s="4">
        <v>130</v>
      </c>
      <c r="I4208" s="4">
        <v>0</v>
      </c>
    </row>
    <row r="4209" spans="1:9">
      <c r="A4209" s="5" t="s">
        <v>9</v>
      </c>
      <c r="B4209" s="6">
        <v>45</v>
      </c>
      <c r="C4209" s="6">
        <v>0</v>
      </c>
      <c r="D4209" s="6">
        <v>0</v>
      </c>
      <c r="E4209" s="6" t="s">
        <v>10</v>
      </c>
      <c r="F4209" s="6">
        <v>25.52</v>
      </c>
      <c r="G4209" s="6">
        <v>6.5</v>
      </c>
      <c r="H4209" s="6">
        <v>80</v>
      </c>
      <c r="I4209" s="6">
        <v>0</v>
      </c>
    </row>
    <row r="4210" spans="1:9">
      <c r="A4210" s="3" t="s">
        <v>12</v>
      </c>
      <c r="B4210" s="4">
        <v>33</v>
      </c>
      <c r="C4210" s="4">
        <v>0</v>
      </c>
      <c r="D4210" s="4">
        <v>0</v>
      </c>
      <c r="E4210" s="4" t="s">
        <v>11</v>
      </c>
      <c r="F4210" s="4">
        <v>27.32</v>
      </c>
      <c r="G4210" s="4">
        <v>6.5</v>
      </c>
      <c r="H4210" s="4">
        <v>90</v>
      </c>
      <c r="I4210" s="4">
        <v>0</v>
      </c>
    </row>
    <row r="4211" spans="1:9">
      <c r="A4211" s="5" t="s">
        <v>12</v>
      </c>
      <c r="B4211" s="6">
        <v>59</v>
      </c>
      <c r="C4211" s="6">
        <v>0</v>
      </c>
      <c r="D4211" s="6">
        <v>0</v>
      </c>
      <c r="E4211" s="6" t="s">
        <v>10</v>
      </c>
      <c r="F4211" s="6">
        <v>31.12</v>
      </c>
      <c r="G4211" s="6">
        <v>4.8</v>
      </c>
      <c r="H4211" s="6">
        <v>160</v>
      </c>
      <c r="I4211" s="6">
        <v>0</v>
      </c>
    </row>
    <row r="4212" spans="1:9">
      <c r="A4212" s="3" t="s">
        <v>9</v>
      </c>
      <c r="B4212" s="4">
        <v>30</v>
      </c>
      <c r="C4212" s="4">
        <v>0</v>
      </c>
      <c r="D4212" s="4">
        <v>0</v>
      </c>
      <c r="E4212" s="4" t="s">
        <v>10</v>
      </c>
      <c r="F4212" s="4">
        <v>42.52</v>
      </c>
      <c r="G4212" s="4">
        <v>5</v>
      </c>
      <c r="H4212" s="4">
        <v>160</v>
      </c>
      <c r="I4212" s="4">
        <v>0</v>
      </c>
    </row>
    <row r="4213" spans="1:9">
      <c r="A4213" s="5" t="s">
        <v>9</v>
      </c>
      <c r="B4213" s="6">
        <v>30</v>
      </c>
      <c r="C4213" s="6">
        <v>0</v>
      </c>
      <c r="D4213" s="6">
        <v>0</v>
      </c>
      <c r="E4213" s="6" t="s">
        <v>10</v>
      </c>
      <c r="F4213" s="6">
        <v>39.75</v>
      </c>
      <c r="G4213" s="6">
        <v>6</v>
      </c>
      <c r="H4213" s="6">
        <v>90</v>
      </c>
      <c r="I4213" s="6">
        <v>0</v>
      </c>
    </row>
    <row r="4214" spans="1:9">
      <c r="A4214" s="3" t="s">
        <v>9</v>
      </c>
      <c r="B4214" s="4">
        <v>39</v>
      </c>
      <c r="C4214" s="4">
        <v>0</v>
      </c>
      <c r="D4214" s="4">
        <v>0</v>
      </c>
      <c r="E4214" s="4" t="s">
        <v>11</v>
      </c>
      <c r="F4214" s="4">
        <v>19.3</v>
      </c>
      <c r="G4214" s="4">
        <v>5.8</v>
      </c>
      <c r="H4214" s="4">
        <v>126</v>
      </c>
      <c r="I4214" s="4">
        <v>0</v>
      </c>
    </row>
    <row r="4215" spans="1:9">
      <c r="A4215" s="5" t="s">
        <v>9</v>
      </c>
      <c r="B4215" s="6">
        <v>75</v>
      </c>
      <c r="C4215" s="6">
        <v>0</v>
      </c>
      <c r="D4215" s="6">
        <v>0</v>
      </c>
      <c r="E4215" s="6" t="s">
        <v>10</v>
      </c>
      <c r="F4215" s="6">
        <v>22.67</v>
      </c>
      <c r="G4215" s="6">
        <v>6</v>
      </c>
      <c r="H4215" s="6">
        <v>126</v>
      </c>
      <c r="I4215" s="6">
        <v>0</v>
      </c>
    </row>
    <row r="4216" spans="1:9">
      <c r="A4216" s="3" t="s">
        <v>12</v>
      </c>
      <c r="B4216" s="4">
        <v>42</v>
      </c>
      <c r="C4216" s="4">
        <v>0</v>
      </c>
      <c r="D4216" s="4">
        <v>0</v>
      </c>
      <c r="E4216" s="4" t="s">
        <v>10</v>
      </c>
      <c r="F4216" s="4">
        <v>30.42</v>
      </c>
      <c r="G4216" s="4">
        <v>6.5</v>
      </c>
      <c r="H4216" s="4">
        <v>240</v>
      </c>
      <c r="I4216" s="4">
        <v>1</v>
      </c>
    </row>
    <row r="4217" spans="1:9">
      <c r="A4217" s="5" t="s">
        <v>12</v>
      </c>
      <c r="B4217" s="6">
        <v>47</v>
      </c>
      <c r="C4217" s="6">
        <v>0</v>
      </c>
      <c r="D4217" s="6">
        <v>0</v>
      </c>
      <c r="E4217" s="6" t="s">
        <v>11</v>
      </c>
      <c r="F4217" s="6">
        <v>27.32</v>
      </c>
      <c r="G4217" s="6">
        <v>4.5</v>
      </c>
      <c r="H4217" s="6">
        <v>145</v>
      </c>
      <c r="I4217" s="6">
        <v>0</v>
      </c>
    </row>
    <row r="4218" spans="1:9">
      <c r="A4218" s="3" t="s">
        <v>12</v>
      </c>
      <c r="B4218" s="4">
        <v>35</v>
      </c>
      <c r="C4218" s="4">
        <v>0</v>
      </c>
      <c r="D4218" s="4">
        <v>0</v>
      </c>
      <c r="E4218" s="4" t="s">
        <v>10</v>
      </c>
      <c r="F4218" s="4">
        <v>28.99</v>
      </c>
      <c r="G4218" s="4">
        <v>5.7</v>
      </c>
      <c r="H4218" s="4">
        <v>140</v>
      </c>
      <c r="I4218" s="4">
        <v>0</v>
      </c>
    </row>
    <row r="4219" spans="1:9">
      <c r="A4219" s="5" t="s">
        <v>9</v>
      </c>
      <c r="B4219" s="6">
        <v>56</v>
      </c>
      <c r="C4219" s="6">
        <v>0</v>
      </c>
      <c r="D4219" s="6">
        <v>0</v>
      </c>
      <c r="E4219" s="6" t="s">
        <v>10</v>
      </c>
      <c r="F4219" s="6">
        <v>26.29</v>
      </c>
      <c r="G4219" s="6">
        <v>5.7</v>
      </c>
      <c r="H4219" s="6">
        <v>280</v>
      </c>
      <c r="I4219" s="6">
        <v>1</v>
      </c>
    </row>
    <row r="4220" spans="1:9">
      <c r="A4220" s="3" t="s">
        <v>12</v>
      </c>
      <c r="B4220" s="4">
        <v>65</v>
      </c>
      <c r="C4220" s="4">
        <v>0</v>
      </c>
      <c r="D4220" s="4">
        <v>0</v>
      </c>
      <c r="E4220" s="4" t="s">
        <v>10</v>
      </c>
      <c r="F4220" s="4">
        <v>27.9</v>
      </c>
      <c r="G4220" s="4">
        <v>5</v>
      </c>
      <c r="H4220" s="4">
        <v>160</v>
      </c>
      <c r="I4220" s="4">
        <v>0</v>
      </c>
    </row>
    <row r="4221" spans="1:9">
      <c r="A4221" s="5" t="s">
        <v>12</v>
      </c>
      <c r="B4221" s="6">
        <v>66</v>
      </c>
      <c r="C4221" s="6">
        <v>0</v>
      </c>
      <c r="D4221" s="6">
        <v>0</v>
      </c>
      <c r="E4221" s="6" t="s">
        <v>11</v>
      </c>
      <c r="F4221" s="6">
        <v>33.78</v>
      </c>
      <c r="G4221" s="6">
        <v>4</v>
      </c>
      <c r="H4221" s="6">
        <v>80</v>
      </c>
      <c r="I4221" s="6">
        <v>0</v>
      </c>
    </row>
    <row r="4222" spans="1:9">
      <c r="A4222" s="3" t="s">
        <v>9</v>
      </c>
      <c r="B4222" s="4">
        <v>77</v>
      </c>
      <c r="C4222" s="4">
        <v>0</v>
      </c>
      <c r="D4222" s="4">
        <v>0</v>
      </c>
      <c r="E4222" s="4" t="s">
        <v>10</v>
      </c>
      <c r="F4222" s="4">
        <v>34.11</v>
      </c>
      <c r="G4222" s="4">
        <v>6.6</v>
      </c>
      <c r="H4222" s="4">
        <v>160</v>
      </c>
      <c r="I4222" s="4">
        <v>0</v>
      </c>
    </row>
    <row r="4223" spans="1:9">
      <c r="A4223" s="5" t="s">
        <v>9</v>
      </c>
      <c r="B4223" s="6">
        <v>80</v>
      </c>
      <c r="C4223" s="6">
        <v>0</v>
      </c>
      <c r="D4223" s="6">
        <v>0</v>
      </c>
      <c r="E4223" s="6" t="s">
        <v>11</v>
      </c>
      <c r="F4223" s="6">
        <v>24.39</v>
      </c>
      <c r="G4223" s="6">
        <v>6</v>
      </c>
      <c r="H4223" s="6">
        <v>90</v>
      </c>
      <c r="I4223" s="6">
        <v>0</v>
      </c>
    </row>
    <row r="4224" spans="1:9">
      <c r="A4224" s="3" t="s">
        <v>9</v>
      </c>
      <c r="B4224" s="4">
        <v>47</v>
      </c>
      <c r="C4224" s="4">
        <v>0</v>
      </c>
      <c r="D4224" s="4">
        <v>0</v>
      </c>
      <c r="E4224" s="4" t="s">
        <v>13</v>
      </c>
      <c r="F4224" s="4">
        <v>22.5</v>
      </c>
      <c r="G4224" s="4">
        <v>6.2</v>
      </c>
      <c r="H4224" s="4">
        <v>80</v>
      </c>
      <c r="I4224" s="4">
        <v>0</v>
      </c>
    </row>
    <row r="4225" spans="1:9">
      <c r="A4225" s="5" t="s">
        <v>9</v>
      </c>
      <c r="B4225" s="6">
        <v>19</v>
      </c>
      <c r="C4225" s="6">
        <v>0</v>
      </c>
      <c r="D4225" s="6">
        <v>0</v>
      </c>
      <c r="E4225" s="6" t="s">
        <v>11</v>
      </c>
      <c r="F4225" s="6">
        <v>19.39</v>
      </c>
      <c r="G4225" s="6">
        <v>6.1</v>
      </c>
      <c r="H4225" s="6">
        <v>130</v>
      </c>
      <c r="I4225" s="6">
        <v>0</v>
      </c>
    </row>
    <row r="4226" spans="1:9">
      <c r="A4226" s="3" t="s">
        <v>9</v>
      </c>
      <c r="B4226" s="4">
        <v>64</v>
      </c>
      <c r="C4226" s="4">
        <v>0</v>
      </c>
      <c r="D4226" s="4">
        <v>0</v>
      </c>
      <c r="E4226" s="4" t="s">
        <v>11</v>
      </c>
      <c r="F4226" s="4">
        <v>26.28</v>
      </c>
      <c r="G4226" s="4">
        <v>9</v>
      </c>
      <c r="H4226" s="4">
        <v>200</v>
      </c>
      <c r="I4226" s="4">
        <v>1</v>
      </c>
    </row>
    <row r="4227" spans="1:9">
      <c r="A4227" s="5" t="s">
        <v>9</v>
      </c>
      <c r="B4227" s="6">
        <v>46</v>
      </c>
      <c r="C4227" s="6">
        <v>0</v>
      </c>
      <c r="D4227" s="6">
        <v>0</v>
      </c>
      <c r="E4227" s="6" t="s">
        <v>10</v>
      </c>
      <c r="F4227" s="6">
        <v>29.57</v>
      </c>
      <c r="G4227" s="6">
        <v>5.7</v>
      </c>
      <c r="H4227" s="6">
        <v>158</v>
      </c>
      <c r="I4227" s="6">
        <v>0</v>
      </c>
    </row>
    <row r="4228" spans="1:9">
      <c r="A4228" s="3" t="s">
        <v>12</v>
      </c>
      <c r="B4228" s="4">
        <v>22</v>
      </c>
      <c r="C4228" s="4">
        <v>0</v>
      </c>
      <c r="D4228" s="4">
        <v>0</v>
      </c>
      <c r="E4228" s="4" t="s">
        <v>10</v>
      </c>
      <c r="F4228" s="4">
        <v>26.7</v>
      </c>
      <c r="G4228" s="4">
        <v>6.6</v>
      </c>
      <c r="H4228" s="4">
        <v>159</v>
      </c>
      <c r="I4228" s="4">
        <v>0</v>
      </c>
    </row>
    <row r="4229" spans="1:9">
      <c r="A4229" s="5" t="s">
        <v>9</v>
      </c>
      <c r="B4229" s="6">
        <v>54</v>
      </c>
      <c r="C4229" s="6">
        <v>0</v>
      </c>
      <c r="D4229" s="6">
        <v>0</v>
      </c>
      <c r="E4229" s="6" t="s">
        <v>11</v>
      </c>
      <c r="F4229" s="6">
        <v>21.37</v>
      </c>
      <c r="G4229" s="6">
        <v>5</v>
      </c>
      <c r="H4229" s="6">
        <v>80</v>
      </c>
      <c r="I4229" s="6">
        <v>0</v>
      </c>
    </row>
    <row r="4230" spans="1:9">
      <c r="A4230" s="3" t="s">
        <v>9</v>
      </c>
      <c r="B4230" s="4">
        <v>75</v>
      </c>
      <c r="C4230" s="4">
        <v>0</v>
      </c>
      <c r="D4230" s="4">
        <v>0</v>
      </c>
      <c r="E4230" s="4" t="s">
        <v>13</v>
      </c>
      <c r="F4230" s="4">
        <v>27.32</v>
      </c>
      <c r="G4230" s="4">
        <v>4.8</v>
      </c>
      <c r="H4230" s="4">
        <v>160</v>
      </c>
      <c r="I4230" s="4">
        <v>0</v>
      </c>
    </row>
    <row r="4231" spans="1:9">
      <c r="A4231" s="5" t="s">
        <v>9</v>
      </c>
      <c r="B4231" s="6">
        <v>28</v>
      </c>
      <c r="C4231" s="6">
        <v>0</v>
      </c>
      <c r="D4231" s="6">
        <v>0</v>
      </c>
      <c r="E4231" s="6" t="s">
        <v>10</v>
      </c>
      <c r="F4231" s="6">
        <v>26.13</v>
      </c>
      <c r="G4231" s="6">
        <v>3.5</v>
      </c>
      <c r="H4231" s="6">
        <v>159</v>
      </c>
      <c r="I4231" s="6">
        <v>0</v>
      </c>
    </row>
    <row r="4232" spans="1:9">
      <c r="A4232" s="3" t="s">
        <v>9</v>
      </c>
      <c r="B4232" s="4">
        <v>19</v>
      </c>
      <c r="C4232" s="4">
        <v>0</v>
      </c>
      <c r="D4232" s="4">
        <v>0</v>
      </c>
      <c r="E4232" s="4" t="s">
        <v>10</v>
      </c>
      <c r="F4232" s="4">
        <v>20.85</v>
      </c>
      <c r="G4232" s="4">
        <v>6.5</v>
      </c>
      <c r="H4232" s="4">
        <v>159</v>
      </c>
      <c r="I4232" s="4">
        <v>0</v>
      </c>
    </row>
    <row r="4233" spans="1:9">
      <c r="A4233" s="5" t="s">
        <v>9</v>
      </c>
      <c r="B4233" s="6">
        <v>42</v>
      </c>
      <c r="C4233" s="6">
        <v>0</v>
      </c>
      <c r="D4233" s="6">
        <v>0</v>
      </c>
      <c r="E4233" s="6" t="s">
        <v>11</v>
      </c>
      <c r="F4233" s="6">
        <v>32.11</v>
      </c>
      <c r="G4233" s="6">
        <v>6.2</v>
      </c>
      <c r="H4233" s="6">
        <v>100</v>
      </c>
      <c r="I4233" s="6">
        <v>0</v>
      </c>
    </row>
    <row r="4234" spans="1:9">
      <c r="A4234" s="3" t="s">
        <v>9</v>
      </c>
      <c r="B4234" s="4">
        <v>27</v>
      </c>
      <c r="C4234" s="4">
        <v>0</v>
      </c>
      <c r="D4234" s="4">
        <v>0</v>
      </c>
      <c r="E4234" s="4" t="s">
        <v>13</v>
      </c>
      <c r="F4234" s="4">
        <v>49.83</v>
      </c>
      <c r="G4234" s="4">
        <v>5</v>
      </c>
      <c r="H4234" s="4">
        <v>100</v>
      </c>
      <c r="I4234" s="4">
        <v>0</v>
      </c>
    </row>
    <row r="4235" spans="1:9">
      <c r="A4235" s="5" t="s">
        <v>9</v>
      </c>
      <c r="B4235" s="6">
        <v>51</v>
      </c>
      <c r="C4235" s="6">
        <v>0</v>
      </c>
      <c r="D4235" s="6">
        <v>0</v>
      </c>
      <c r="E4235" s="6" t="s">
        <v>11</v>
      </c>
      <c r="F4235" s="6">
        <v>21.38</v>
      </c>
      <c r="G4235" s="6">
        <v>6.1</v>
      </c>
      <c r="H4235" s="6">
        <v>126</v>
      </c>
      <c r="I4235" s="6">
        <v>0</v>
      </c>
    </row>
    <row r="4236" spans="1:9">
      <c r="A4236" s="3" t="s">
        <v>9</v>
      </c>
      <c r="B4236" s="4">
        <v>31</v>
      </c>
      <c r="C4236" s="4">
        <v>1</v>
      </c>
      <c r="D4236" s="4">
        <v>0</v>
      </c>
      <c r="E4236" s="4" t="s">
        <v>10</v>
      </c>
      <c r="F4236" s="4">
        <v>35.130000000000003</v>
      </c>
      <c r="G4236" s="4">
        <v>5.8</v>
      </c>
      <c r="H4236" s="4">
        <v>160</v>
      </c>
      <c r="I4236" s="4">
        <v>0</v>
      </c>
    </row>
    <row r="4237" spans="1:9">
      <c r="A4237" s="5" t="s">
        <v>12</v>
      </c>
      <c r="B4237" s="6">
        <v>48</v>
      </c>
      <c r="C4237" s="6">
        <v>0</v>
      </c>
      <c r="D4237" s="6">
        <v>0</v>
      </c>
      <c r="E4237" s="6" t="s">
        <v>13</v>
      </c>
      <c r="F4237" s="6">
        <v>22.39</v>
      </c>
      <c r="G4237" s="6">
        <v>4.5</v>
      </c>
      <c r="H4237" s="6">
        <v>160</v>
      </c>
      <c r="I4237" s="6">
        <v>0</v>
      </c>
    </row>
    <row r="4238" spans="1:9">
      <c r="A4238" s="3" t="s">
        <v>9</v>
      </c>
      <c r="B4238" s="4">
        <v>79</v>
      </c>
      <c r="C4238" s="4">
        <v>0</v>
      </c>
      <c r="D4238" s="4">
        <v>0</v>
      </c>
      <c r="E4238" s="4" t="s">
        <v>11</v>
      </c>
      <c r="F4238" s="4">
        <v>18.79</v>
      </c>
      <c r="G4238" s="4">
        <v>4</v>
      </c>
      <c r="H4238" s="4">
        <v>155</v>
      </c>
      <c r="I4238" s="4">
        <v>0</v>
      </c>
    </row>
    <row r="4239" spans="1:9">
      <c r="A4239" s="5" t="s">
        <v>12</v>
      </c>
      <c r="B4239" s="6">
        <v>76</v>
      </c>
      <c r="C4239" s="6">
        <v>0</v>
      </c>
      <c r="D4239" s="6">
        <v>0</v>
      </c>
      <c r="E4239" s="6" t="s">
        <v>11</v>
      </c>
      <c r="F4239" s="6">
        <v>38.92</v>
      </c>
      <c r="G4239" s="6">
        <v>6.5</v>
      </c>
      <c r="H4239" s="6">
        <v>85</v>
      </c>
      <c r="I4239" s="6">
        <v>0</v>
      </c>
    </row>
    <row r="4240" spans="1:9">
      <c r="A4240" s="3" t="s">
        <v>9</v>
      </c>
      <c r="B4240" s="4">
        <v>75</v>
      </c>
      <c r="C4240" s="4">
        <v>1</v>
      </c>
      <c r="D4240" s="4">
        <v>0</v>
      </c>
      <c r="E4240" s="4" t="s">
        <v>10</v>
      </c>
      <c r="F4240" s="4">
        <v>29.36</v>
      </c>
      <c r="G4240" s="4">
        <v>5.7</v>
      </c>
      <c r="H4240" s="4">
        <v>126</v>
      </c>
      <c r="I4240" s="4">
        <v>0</v>
      </c>
    </row>
    <row r="4241" spans="1:9">
      <c r="A4241" s="5" t="s">
        <v>9</v>
      </c>
      <c r="B4241" s="6">
        <v>22</v>
      </c>
      <c r="C4241" s="6">
        <v>0</v>
      </c>
      <c r="D4241" s="6">
        <v>0</v>
      </c>
      <c r="E4241" s="6" t="s">
        <v>11</v>
      </c>
      <c r="F4241" s="6">
        <v>27.32</v>
      </c>
      <c r="G4241" s="6">
        <v>6.5</v>
      </c>
      <c r="H4241" s="6">
        <v>80</v>
      </c>
      <c r="I4241" s="6">
        <v>0</v>
      </c>
    </row>
    <row r="4242" spans="1:9">
      <c r="A4242" s="3" t="s">
        <v>9</v>
      </c>
      <c r="B4242" s="4">
        <v>29</v>
      </c>
      <c r="C4242" s="4">
        <v>0</v>
      </c>
      <c r="D4242" s="4">
        <v>0</v>
      </c>
      <c r="E4242" s="4" t="s">
        <v>13</v>
      </c>
      <c r="F4242" s="4">
        <v>25.4</v>
      </c>
      <c r="G4242" s="4">
        <v>6</v>
      </c>
      <c r="H4242" s="4">
        <v>126</v>
      </c>
      <c r="I4242" s="4">
        <v>0</v>
      </c>
    </row>
    <row r="4243" spans="1:9">
      <c r="A4243" s="5" t="s">
        <v>9</v>
      </c>
      <c r="B4243" s="6">
        <v>64</v>
      </c>
      <c r="C4243" s="6">
        <v>0</v>
      </c>
      <c r="D4243" s="6">
        <v>0</v>
      </c>
      <c r="E4243" s="6" t="s">
        <v>13</v>
      </c>
      <c r="F4243" s="6">
        <v>38.9</v>
      </c>
      <c r="G4243" s="6">
        <v>4</v>
      </c>
      <c r="H4243" s="6">
        <v>200</v>
      </c>
      <c r="I4243" s="6">
        <v>0</v>
      </c>
    </row>
    <row r="4244" spans="1:9">
      <c r="A4244" s="3" t="s">
        <v>12</v>
      </c>
      <c r="B4244" s="4">
        <v>64</v>
      </c>
      <c r="C4244" s="4">
        <v>0</v>
      </c>
      <c r="D4244" s="4">
        <v>0</v>
      </c>
      <c r="E4244" s="4" t="s">
        <v>10</v>
      </c>
      <c r="F4244" s="4">
        <v>27.46</v>
      </c>
      <c r="G4244" s="4">
        <v>6.5</v>
      </c>
      <c r="H4244" s="4">
        <v>90</v>
      </c>
      <c r="I4244" s="4">
        <v>0</v>
      </c>
    </row>
    <row r="4245" spans="1:9">
      <c r="A4245" s="5" t="s">
        <v>12</v>
      </c>
      <c r="B4245" s="6">
        <v>40</v>
      </c>
      <c r="C4245" s="6">
        <v>0</v>
      </c>
      <c r="D4245" s="6">
        <v>0</v>
      </c>
      <c r="E4245" s="6" t="s">
        <v>13</v>
      </c>
      <c r="F4245" s="6">
        <v>26.32</v>
      </c>
      <c r="G4245" s="6">
        <v>4</v>
      </c>
      <c r="H4245" s="6">
        <v>140</v>
      </c>
      <c r="I4245" s="6">
        <v>0</v>
      </c>
    </row>
    <row r="4246" spans="1:9">
      <c r="A4246" s="3" t="s">
        <v>9</v>
      </c>
      <c r="B4246" s="4">
        <v>20</v>
      </c>
      <c r="C4246" s="4">
        <v>0</v>
      </c>
      <c r="D4246" s="4">
        <v>0</v>
      </c>
      <c r="E4246" s="4" t="s">
        <v>10</v>
      </c>
      <c r="F4246" s="4">
        <v>21</v>
      </c>
      <c r="G4246" s="4">
        <v>4.5</v>
      </c>
      <c r="H4246" s="4">
        <v>158</v>
      </c>
      <c r="I4246" s="4">
        <v>0</v>
      </c>
    </row>
    <row r="4247" spans="1:9">
      <c r="A4247" s="5" t="s">
        <v>12</v>
      </c>
      <c r="B4247" s="6">
        <v>30</v>
      </c>
      <c r="C4247" s="6">
        <v>0</v>
      </c>
      <c r="D4247" s="6">
        <v>0</v>
      </c>
      <c r="E4247" s="6" t="s">
        <v>11</v>
      </c>
      <c r="F4247" s="6">
        <v>27.32</v>
      </c>
      <c r="G4247" s="6">
        <v>6.5</v>
      </c>
      <c r="H4247" s="6">
        <v>80</v>
      </c>
      <c r="I4247" s="6">
        <v>0</v>
      </c>
    </row>
    <row r="4248" spans="1:9">
      <c r="A4248" s="3" t="s">
        <v>12</v>
      </c>
      <c r="B4248" s="4">
        <v>26</v>
      </c>
      <c r="C4248" s="4">
        <v>0</v>
      </c>
      <c r="D4248" s="4">
        <v>0</v>
      </c>
      <c r="E4248" s="4" t="s">
        <v>11</v>
      </c>
      <c r="F4248" s="4">
        <v>27.68</v>
      </c>
      <c r="G4248" s="4">
        <v>6</v>
      </c>
      <c r="H4248" s="4">
        <v>140</v>
      </c>
      <c r="I4248" s="4">
        <v>0</v>
      </c>
    </row>
    <row r="4249" spans="1:9">
      <c r="A4249" s="5" t="s">
        <v>9</v>
      </c>
      <c r="B4249" s="6">
        <v>50</v>
      </c>
      <c r="C4249" s="6">
        <v>0</v>
      </c>
      <c r="D4249" s="6">
        <v>0</v>
      </c>
      <c r="E4249" s="6" t="s">
        <v>11</v>
      </c>
      <c r="F4249" s="6">
        <v>29.08</v>
      </c>
      <c r="G4249" s="6">
        <v>6.2</v>
      </c>
      <c r="H4249" s="6">
        <v>130</v>
      </c>
      <c r="I4249" s="6">
        <v>0</v>
      </c>
    </row>
    <row r="4250" spans="1:9">
      <c r="A4250" s="3" t="s">
        <v>9</v>
      </c>
      <c r="B4250" s="4">
        <v>49</v>
      </c>
      <c r="C4250" s="4">
        <v>1</v>
      </c>
      <c r="D4250" s="4">
        <v>0</v>
      </c>
      <c r="E4250" s="4" t="s">
        <v>10</v>
      </c>
      <c r="F4250" s="4">
        <v>27.32</v>
      </c>
      <c r="G4250" s="4">
        <v>4.8</v>
      </c>
      <c r="H4250" s="4">
        <v>140</v>
      </c>
      <c r="I4250" s="4">
        <v>0</v>
      </c>
    </row>
    <row r="4251" spans="1:9">
      <c r="A4251" s="5" t="s">
        <v>9</v>
      </c>
      <c r="B4251" s="6">
        <v>43</v>
      </c>
      <c r="C4251" s="6">
        <v>0</v>
      </c>
      <c r="D4251" s="6">
        <v>0</v>
      </c>
      <c r="E4251" s="6" t="s">
        <v>10</v>
      </c>
      <c r="F4251" s="6">
        <v>22.85</v>
      </c>
      <c r="G4251" s="6">
        <v>4.8</v>
      </c>
      <c r="H4251" s="6">
        <v>85</v>
      </c>
      <c r="I4251" s="6">
        <v>0</v>
      </c>
    </row>
    <row r="4252" spans="1:9">
      <c r="A4252" s="3" t="s">
        <v>12</v>
      </c>
      <c r="B4252" s="4">
        <v>48</v>
      </c>
      <c r="C4252" s="4">
        <v>0</v>
      </c>
      <c r="D4252" s="4">
        <v>0</v>
      </c>
      <c r="E4252" s="4" t="s">
        <v>13</v>
      </c>
      <c r="F4252" s="4">
        <v>24.95</v>
      </c>
      <c r="G4252" s="4">
        <v>4.8</v>
      </c>
      <c r="H4252" s="4">
        <v>159</v>
      </c>
      <c r="I4252" s="4">
        <v>0</v>
      </c>
    </row>
    <row r="4253" spans="1:9">
      <c r="A4253" s="5" t="s">
        <v>12</v>
      </c>
      <c r="B4253" s="6">
        <v>53</v>
      </c>
      <c r="C4253" s="6">
        <v>1</v>
      </c>
      <c r="D4253" s="6">
        <v>0</v>
      </c>
      <c r="E4253" s="6" t="s">
        <v>11</v>
      </c>
      <c r="F4253" s="6">
        <v>28.06</v>
      </c>
      <c r="G4253" s="6">
        <v>8.1999999999999993</v>
      </c>
      <c r="H4253" s="6">
        <v>155</v>
      </c>
      <c r="I4253" s="6">
        <v>1</v>
      </c>
    </row>
    <row r="4254" spans="1:9">
      <c r="A4254" s="3" t="s">
        <v>9</v>
      </c>
      <c r="B4254" s="4">
        <v>27</v>
      </c>
      <c r="C4254" s="4">
        <v>0</v>
      </c>
      <c r="D4254" s="4">
        <v>0</v>
      </c>
      <c r="E4254" s="4" t="s">
        <v>10</v>
      </c>
      <c r="F4254" s="4">
        <v>25.94</v>
      </c>
      <c r="G4254" s="4">
        <v>4.5</v>
      </c>
      <c r="H4254" s="4">
        <v>200</v>
      </c>
      <c r="I4254" s="4">
        <v>0</v>
      </c>
    </row>
    <row r="4255" spans="1:9">
      <c r="A4255" s="5" t="s">
        <v>9</v>
      </c>
      <c r="B4255" s="6">
        <v>76</v>
      </c>
      <c r="C4255" s="6">
        <v>0</v>
      </c>
      <c r="D4255" s="6">
        <v>0</v>
      </c>
      <c r="E4255" s="6" t="s">
        <v>10</v>
      </c>
      <c r="F4255" s="6">
        <v>32</v>
      </c>
      <c r="G4255" s="6">
        <v>5.7</v>
      </c>
      <c r="H4255" s="6">
        <v>159</v>
      </c>
      <c r="I4255" s="6">
        <v>0</v>
      </c>
    </row>
    <row r="4256" spans="1:9">
      <c r="A4256" s="3" t="s">
        <v>12</v>
      </c>
      <c r="B4256" s="4">
        <v>21</v>
      </c>
      <c r="C4256" s="4">
        <v>0</v>
      </c>
      <c r="D4256" s="4">
        <v>0</v>
      </c>
      <c r="E4256" s="4" t="s">
        <v>11</v>
      </c>
      <c r="F4256" s="4">
        <v>32.14</v>
      </c>
      <c r="G4256" s="4">
        <v>4.8</v>
      </c>
      <c r="H4256" s="4">
        <v>140</v>
      </c>
      <c r="I4256" s="4">
        <v>0</v>
      </c>
    </row>
    <row r="4257" spans="1:9">
      <c r="A4257" s="5" t="s">
        <v>9</v>
      </c>
      <c r="B4257" s="6">
        <v>58</v>
      </c>
      <c r="C4257" s="6">
        <v>0</v>
      </c>
      <c r="D4257" s="6">
        <v>0</v>
      </c>
      <c r="E4257" s="6" t="s">
        <v>11</v>
      </c>
      <c r="F4257" s="6">
        <v>36.47</v>
      </c>
      <c r="G4257" s="6">
        <v>6.2</v>
      </c>
      <c r="H4257" s="6">
        <v>158</v>
      </c>
      <c r="I4257" s="6">
        <v>0</v>
      </c>
    </row>
    <row r="4258" spans="1:9">
      <c r="A4258" s="3" t="s">
        <v>9</v>
      </c>
      <c r="B4258" s="4">
        <v>77</v>
      </c>
      <c r="C4258" s="4">
        <v>0</v>
      </c>
      <c r="D4258" s="4">
        <v>0</v>
      </c>
      <c r="E4258" s="4" t="s">
        <v>11</v>
      </c>
      <c r="F4258" s="4">
        <v>21.7</v>
      </c>
      <c r="G4258" s="4">
        <v>6</v>
      </c>
      <c r="H4258" s="4">
        <v>80</v>
      </c>
      <c r="I4258" s="4">
        <v>0</v>
      </c>
    </row>
    <row r="4259" spans="1:9">
      <c r="A4259" s="5" t="s">
        <v>9</v>
      </c>
      <c r="B4259" s="6">
        <v>48</v>
      </c>
      <c r="C4259" s="6">
        <v>0</v>
      </c>
      <c r="D4259" s="6">
        <v>0</v>
      </c>
      <c r="E4259" s="6" t="s">
        <v>11</v>
      </c>
      <c r="F4259" s="6">
        <v>28.45</v>
      </c>
      <c r="G4259" s="6">
        <v>6</v>
      </c>
      <c r="H4259" s="6">
        <v>145</v>
      </c>
      <c r="I4259" s="6">
        <v>0</v>
      </c>
    </row>
    <row r="4260" spans="1:9">
      <c r="A4260" s="3" t="s">
        <v>12</v>
      </c>
      <c r="B4260" s="4">
        <v>40</v>
      </c>
      <c r="C4260" s="4">
        <v>0</v>
      </c>
      <c r="D4260" s="4">
        <v>0</v>
      </c>
      <c r="E4260" s="4" t="s">
        <v>13</v>
      </c>
      <c r="F4260" s="4">
        <v>27.32</v>
      </c>
      <c r="G4260" s="4">
        <v>4</v>
      </c>
      <c r="H4260" s="4">
        <v>155</v>
      </c>
      <c r="I4260" s="4">
        <v>0</v>
      </c>
    </row>
    <row r="4261" spans="1:9">
      <c r="A4261" s="5" t="s">
        <v>9</v>
      </c>
      <c r="B4261" s="6">
        <v>48</v>
      </c>
      <c r="C4261" s="6">
        <v>0</v>
      </c>
      <c r="D4261" s="6">
        <v>0</v>
      </c>
      <c r="E4261" s="6" t="s">
        <v>10</v>
      </c>
      <c r="F4261" s="6">
        <v>31.94</v>
      </c>
      <c r="G4261" s="6">
        <v>5.7</v>
      </c>
      <c r="H4261" s="6">
        <v>85</v>
      </c>
      <c r="I4261" s="6">
        <v>0</v>
      </c>
    </row>
    <row r="4262" spans="1:9">
      <c r="A4262" s="3" t="s">
        <v>12</v>
      </c>
      <c r="B4262" s="4">
        <v>68</v>
      </c>
      <c r="C4262" s="4">
        <v>0</v>
      </c>
      <c r="D4262" s="4">
        <v>0</v>
      </c>
      <c r="E4262" s="4" t="s">
        <v>11</v>
      </c>
      <c r="F4262" s="4">
        <v>24.63</v>
      </c>
      <c r="G4262" s="4">
        <v>6</v>
      </c>
      <c r="H4262" s="4">
        <v>140</v>
      </c>
      <c r="I4262" s="4">
        <v>1</v>
      </c>
    </row>
    <row r="4263" spans="1:9">
      <c r="A4263" s="5" t="s">
        <v>9</v>
      </c>
      <c r="B4263" s="6">
        <v>61</v>
      </c>
      <c r="C4263" s="6">
        <v>0</v>
      </c>
      <c r="D4263" s="6">
        <v>0</v>
      </c>
      <c r="E4263" s="6" t="s">
        <v>11</v>
      </c>
      <c r="F4263" s="6">
        <v>23.71</v>
      </c>
      <c r="G4263" s="6">
        <v>6.2</v>
      </c>
      <c r="H4263" s="6">
        <v>200</v>
      </c>
      <c r="I4263" s="6">
        <v>0</v>
      </c>
    </row>
    <row r="4264" spans="1:9">
      <c r="A4264" s="3" t="s">
        <v>9</v>
      </c>
      <c r="B4264" s="4">
        <v>44</v>
      </c>
      <c r="C4264" s="4">
        <v>0</v>
      </c>
      <c r="D4264" s="4">
        <v>0</v>
      </c>
      <c r="E4264" s="4" t="s">
        <v>11</v>
      </c>
      <c r="F4264" s="4">
        <v>34.01</v>
      </c>
      <c r="G4264" s="4">
        <v>6.5</v>
      </c>
      <c r="H4264" s="4">
        <v>200</v>
      </c>
      <c r="I4264" s="4">
        <v>0</v>
      </c>
    </row>
    <row r="4265" spans="1:9">
      <c r="A4265" s="5" t="s">
        <v>9</v>
      </c>
      <c r="B4265" s="6">
        <v>13</v>
      </c>
      <c r="C4265" s="6">
        <v>0</v>
      </c>
      <c r="D4265" s="6">
        <v>0</v>
      </c>
      <c r="E4265" s="6" t="s">
        <v>10</v>
      </c>
      <c r="F4265" s="6">
        <v>33.270000000000003</v>
      </c>
      <c r="G4265" s="6">
        <v>6</v>
      </c>
      <c r="H4265" s="6">
        <v>140</v>
      </c>
      <c r="I4265" s="6">
        <v>0</v>
      </c>
    </row>
    <row r="4266" spans="1:9">
      <c r="A4266" s="3" t="s">
        <v>9</v>
      </c>
      <c r="B4266" s="4">
        <v>31</v>
      </c>
      <c r="C4266" s="4">
        <v>0</v>
      </c>
      <c r="D4266" s="4">
        <v>0</v>
      </c>
      <c r="E4266" s="4" t="s">
        <v>10</v>
      </c>
      <c r="F4266" s="4">
        <v>28.51</v>
      </c>
      <c r="G4266" s="4">
        <v>4.8</v>
      </c>
      <c r="H4266" s="4">
        <v>200</v>
      </c>
      <c r="I4266" s="4">
        <v>0</v>
      </c>
    </row>
    <row r="4267" spans="1:9">
      <c r="A4267" s="5" t="s">
        <v>9</v>
      </c>
      <c r="B4267" s="6">
        <v>43</v>
      </c>
      <c r="C4267" s="6">
        <v>0</v>
      </c>
      <c r="D4267" s="6">
        <v>0</v>
      </c>
      <c r="E4267" s="6" t="s">
        <v>10</v>
      </c>
      <c r="F4267" s="6">
        <v>21.37</v>
      </c>
      <c r="G4267" s="6">
        <v>6.5</v>
      </c>
      <c r="H4267" s="6">
        <v>130</v>
      </c>
      <c r="I4267" s="6">
        <v>0</v>
      </c>
    </row>
    <row r="4268" spans="1:9">
      <c r="A4268" s="3" t="s">
        <v>9</v>
      </c>
      <c r="B4268" s="4">
        <v>20</v>
      </c>
      <c r="C4268" s="4">
        <v>0</v>
      </c>
      <c r="D4268" s="4">
        <v>0</v>
      </c>
      <c r="E4268" s="4" t="s">
        <v>10</v>
      </c>
      <c r="F4268" s="4">
        <v>26.89</v>
      </c>
      <c r="G4268" s="4">
        <v>4</v>
      </c>
      <c r="H4268" s="4">
        <v>158</v>
      </c>
      <c r="I4268" s="4">
        <v>0</v>
      </c>
    </row>
    <row r="4269" spans="1:9">
      <c r="A4269" s="5" t="s">
        <v>9</v>
      </c>
      <c r="B4269" s="6">
        <v>37</v>
      </c>
      <c r="C4269" s="6">
        <v>0</v>
      </c>
      <c r="D4269" s="6">
        <v>0</v>
      </c>
      <c r="E4269" s="6" t="s">
        <v>11</v>
      </c>
      <c r="F4269" s="6">
        <v>24</v>
      </c>
      <c r="G4269" s="6">
        <v>4.5</v>
      </c>
      <c r="H4269" s="6">
        <v>145</v>
      </c>
      <c r="I4269" s="6">
        <v>0</v>
      </c>
    </row>
    <row r="4270" spans="1:9">
      <c r="A4270" s="3" t="s">
        <v>12</v>
      </c>
      <c r="B4270" s="4">
        <v>80</v>
      </c>
      <c r="C4270" s="4">
        <v>0</v>
      </c>
      <c r="D4270" s="4">
        <v>0</v>
      </c>
      <c r="E4270" s="4" t="s">
        <v>11</v>
      </c>
      <c r="F4270" s="4">
        <v>27.32</v>
      </c>
      <c r="G4270" s="4">
        <v>4</v>
      </c>
      <c r="H4270" s="4">
        <v>130</v>
      </c>
      <c r="I4270" s="4">
        <v>0</v>
      </c>
    </row>
    <row r="4271" spans="1:9">
      <c r="A4271" s="5" t="s">
        <v>9</v>
      </c>
      <c r="B4271" s="6">
        <v>45</v>
      </c>
      <c r="C4271" s="6">
        <v>0</v>
      </c>
      <c r="D4271" s="6">
        <v>0</v>
      </c>
      <c r="E4271" s="6" t="s">
        <v>11</v>
      </c>
      <c r="F4271" s="6">
        <v>27.32</v>
      </c>
      <c r="G4271" s="6">
        <v>7</v>
      </c>
      <c r="H4271" s="6">
        <v>126</v>
      </c>
      <c r="I4271" s="6">
        <v>1</v>
      </c>
    </row>
    <row r="4272" spans="1:9">
      <c r="A4272" s="3" t="s">
        <v>12</v>
      </c>
      <c r="B4272" s="4">
        <v>80</v>
      </c>
      <c r="C4272" s="4">
        <v>1</v>
      </c>
      <c r="D4272" s="4">
        <v>0</v>
      </c>
      <c r="E4272" s="4" t="s">
        <v>10</v>
      </c>
      <c r="F4272" s="4">
        <v>27.32</v>
      </c>
      <c r="G4272" s="4">
        <v>8.8000000000000007</v>
      </c>
      <c r="H4272" s="4">
        <v>155</v>
      </c>
      <c r="I4272" s="4">
        <v>1</v>
      </c>
    </row>
    <row r="4273" spans="1:9">
      <c r="A4273" s="5" t="s">
        <v>9</v>
      </c>
      <c r="B4273" s="6">
        <v>40</v>
      </c>
      <c r="C4273" s="6">
        <v>0</v>
      </c>
      <c r="D4273" s="6">
        <v>0</v>
      </c>
      <c r="E4273" s="6" t="s">
        <v>10</v>
      </c>
      <c r="F4273" s="6">
        <v>25.16</v>
      </c>
      <c r="G4273" s="6">
        <v>4.5</v>
      </c>
      <c r="H4273" s="6">
        <v>200</v>
      </c>
      <c r="I4273" s="6">
        <v>0</v>
      </c>
    </row>
    <row r="4274" spans="1:9">
      <c r="A4274" s="3" t="s">
        <v>9</v>
      </c>
      <c r="B4274" s="4">
        <v>80</v>
      </c>
      <c r="C4274" s="4">
        <v>0</v>
      </c>
      <c r="D4274" s="4">
        <v>0</v>
      </c>
      <c r="E4274" s="4" t="s">
        <v>11</v>
      </c>
      <c r="F4274" s="4">
        <v>27.32</v>
      </c>
      <c r="G4274" s="4">
        <v>5.8</v>
      </c>
      <c r="H4274" s="4">
        <v>130</v>
      </c>
      <c r="I4274" s="4">
        <v>0</v>
      </c>
    </row>
    <row r="4275" spans="1:9">
      <c r="A4275" s="5" t="s">
        <v>12</v>
      </c>
      <c r="B4275" s="6">
        <v>64</v>
      </c>
      <c r="C4275" s="6">
        <v>0</v>
      </c>
      <c r="D4275" s="6">
        <v>0</v>
      </c>
      <c r="E4275" s="6" t="s">
        <v>13</v>
      </c>
      <c r="F4275" s="6">
        <v>26.17</v>
      </c>
      <c r="G4275" s="6">
        <v>6.8</v>
      </c>
      <c r="H4275" s="6">
        <v>260</v>
      </c>
      <c r="I4275" s="6">
        <v>1</v>
      </c>
    </row>
    <row r="4276" spans="1:9">
      <c r="A4276" s="3" t="s">
        <v>12</v>
      </c>
      <c r="B4276" s="4">
        <v>71</v>
      </c>
      <c r="C4276" s="4">
        <v>0</v>
      </c>
      <c r="D4276" s="4">
        <v>0</v>
      </c>
      <c r="E4276" s="4" t="s">
        <v>11</v>
      </c>
      <c r="F4276" s="4">
        <v>24.17</v>
      </c>
      <c r="G4276" s="4">
        <v>5.7</v>
      </c>
      <c r="H4276" s="4">
        <v>126</v>
      </c>
      <c r="I4276" s="4">
        <v>0</v>
      </c>
    </row>
    <row r="4277" spans="1:9">
      <c r="A4277" s="5" t="s">
        <v>9</v>
      </c>
      <c r="B4277" s="6">
        <v>17</v>
      </c>
      <c r="C4277" s="6">
        <v>0</v>
      </c>
      <c r="D4277" s="6">
        <v>0</v>
      </c>
      <c r="E4277" s="6" t="s">
        <v>11</v>
      </c>
      <c r="F4277" s="6">
        <v>27.32</v>
      </c>
      <c r="G4277" s="6">
        <v>6.5</v>
      </c>
      <c r="H4277" s="6">
        <v>100</v>
      </c>
      <c r="I4277" s="6">
        <v>0</v>
      </c>
    </row>
    <row r="4278" spans="1:9">
      <c r="A4278" s="3" t="s">
        <v>12</v>
      </c>
      <c r="B4278" s="4">
        <v>72</v>
      </c>
      <c r="C4278" s="4">
        <v>0</v>
      </c>
      <c r="D4278" s="4">
        <v>0</v>
      </c>
      <c r="E4278" s="4" t="s">
        <v>11</v>
      </c>
      <c r="F4278" s="4">
        <v>27.32</v>
      </c>
      <c r="G4278" s="4">
        <v>6.2</v>
      </c>
      <c r="H4278" s="4">
        <v>130</v>
      </c>
      <c r="I4278" s="4">
        <v>1</v>
      </c>
    </row>
    <row r="4279" spans="1:9">
      <c r="A4279" s="5" t="s">
        <v>9</v>
      </c>
      <c r="B4279" s="6">
        <v>28</v>
      </c>
      <c r="C4279" s="6">
        <v>0</v>
      </c>
      <c r="D4279" s="6">
        <v>0</v>
      </c>
      <c r="E4279" s="6" t="s">
        <v>11</v>
      </c>
      <c r="F4279" s="6">
        <v>22.2</v>
      </c>
      <c r="G4279" s="6">
        <v>6.1</v>
      </c>
      <c r="H4279" s="6">
        <v>140</v>
      </c>
      <c r="I4279" s="6">
        <v>1</v>
      </c>
    </row>
    <row r="4280" spans="1:9">
      <c r="A4280" s="3" t="s">
        <v>12</v>
      </c>
      <c r="B4280" s="4">
        <v>56</v>
      </c>
      <c r="C4280" s="4">
        <v>0</v>
      </c>
      <c r="D4280" s="4">
        <v>0</v>
      </c>
      <c r="E4280" s="4" t="s">
        <v>10</v>
      </c>
      <c r="F4280" s="4">
        <v>24.95</v>
      </c>
      <c r="G4280" s="4">
        <v>6</v>
      </c>
      <c r="H4280" s="4">
        <v>140</v>
      </c>
      <c r="I4280" s="4">
        <v>1</v>
      </c>
    </row>
    <row r="4281" spans="1:9">
      <c r="A4281" s="5" t="s">
        <v>9</v>
      </c>
      <c r="B4281" s="6">
        <v>71</v>
      </c>
      <c r="C4281" s="6">
        <v>1</v>
      </c>
      <c r="D4281" s="6">
        <v>0</v>
      </c>
      <c r="E4281" s="6" t="s">
        <v>10</v>
      </c>
      <c r="F4281" s="6">
        <v>29.4</v>
      </c>
      <c r="G4281" s="6">
        <v>5.7</v>
      </c>
      <c r="H4281" s="6">
        <v>145</v>
      </c>
      <c r="I4281" s="6">
        <v>0</v>
      </c>
    </row>
    <row r="4282" spans="1:9">
      <c r="A4282" s="3" t="s">
        <v>9</v>
      </c>
      <c r="B4282" s="4">
        <v>30</v>
      </c>
      <c r="C4282" s="4">
        <v>0</v>
      </c>
      <c r="D4282" s="4">
        <v>0</v>
      </c>
      <c r="E4282" s="4" t="s">
        <v>10</v>
      </c>
      <c r="F4282" s="4">
        <v>27.32</v>
      </c>
      <c r="G4282" s="4">
        <v>6.6</v>
      </c>
      <c r="H4282" s="4">
        <v>126</v>
      </c>
      <c r="I4282" s="4">
        <v>0</v>
      </c>
    </row>
    <row r="4283" spans="1:9">
      <c r="A4283" s="5" t="s">
        <v>12</v>
      </c>
      <c r="B4283" s="6">
        <v>50</v>
      </c>
      <c r="C4283" s="6">
        <v>0</v>
      </c>
      <c r="D4283" s="6">
        <v>0</v>
      </c>
      <c r="E4283" s="6" t="s">
        <v>11</v>
      </c>
      <c r="F4283" s="6">
        <v>27.32</v>
      </c>
      <c r="G4283" s="6">
        <v>4.5</v>
      </c>
      <c r="H4283" s="6">
        <v>200</v>
      </c>
      <c r="I4283" s="6">
        <v>0</v>
      </c>
    </row>
    <row r="4284" spans="1:9">
      <c r="A4284" s="3" t="s">
        <v>9</v>
      </c>
      <c r="B4284" s="4">
        <v>38</v>
      </c>
      <c r="C4284" s="4">
        <v>0</v>
      </c>
      <c r="D4284" s="4">
        <v>0</v>
      </c>
      <c r="E4284" s="4" t="s">
        <v>10</v>
      </c>
      <c r="F4284" s="4">
        <v>18.45</v>
      </c>
      <c r="G4284" s="4">
        <v>6</v>
      </c>
      <c r="H4284" s="4">
        <v>145</v>
      </c>
      <c r="I4284" s="4">
        <v>0</v>
      </c>
    </row>
    <row r="4285" spans="1:9">
      <c r="A4285" s="5" t="s">
        <v>9</v>
      </c>
      <c r="B4285" s="6">
        <v>33</v>
      </c>
      <c r="C4285" s="6">
        <v>1</v>
      </c>
      <c r="D4285" s="6">
        <v>0</v>
      </c>
      <c r="E4285" s="6" t="s">
        <v>10</v>
      </c>
      <c r="F4285" s="6">
        <v>57.17</v>
      </c>
      <c r="G4285" s="6">
        <v>4.5</v>
      </c>
      <c r="H4285" s="6">
        <v>200</v>
      </c>
      <c r="I4285" s="6">
        <v>0</v>
      </c>
    </row>
    <row r="4286" spans="1:9">
      <c r="A4286" s="3" t="s">
        <v>12</v>
      </c>
      <c r="B4286" s="4">
        <v>52</v>
      </c>
      <c r="C4286" s="4">
        <v>0</v>
      </c>
      <c r="D4286" s="4">
        <v>0</v>
      </c>
      <c r="E4286" s="4" t="s">
        <v>10</v>
      </c>
      <c r="F4286" s="4">
        <v>24.16</v>
      </c>
      <c r="G4286" s="4">
        <v>4</v>
      </c>
      <c r="H4286" s="4">
        <v>90</v>
      </c>
      <c r="I4286" s="4">
        <v>0</v>
      </c>
    </row>
    <row r="4287" spans="1:9">
      <c r="A4287" s="5" t="s">
        <v>9</v>
      </c>
      <c r="B4287" s="6">
        <v>33</v>
      </c>
      <c r="C4287" s="6">
        <v>0</v>
      </c>
      <c r="D4287" s="6">
        <v>0</v>
      </c>
      <c r="E4287" s="6" t="s">
        <v>10</v>
      </c>
      <c r="F4287" s="6">
        <v>18.79</v>
      </c>
      <c r="G4287" s="6">
        <v>6.5</v>
      </c>
      <c r="H4287" s="6">
        <v>85</v>
      </c>
      <c r="I4287" s="6">
        <v>0</v>
      </c>
    </row>
    <row r="4288" spans="1:9">
      <c r="A4288" s="3" t="s">
        <v>12</v>
      </c>
      <c r="B4288" s="4">
        <v>7</v>
      </c>
      <c r="C4288" s="4">
        <v>0</v>
      </c>
      <c r="D4288" s="4">
        <v>0</v>
      </c>
      <c r="E4288" s="4" t="s">
        <v>11</v>
      </c>
      <c r="F4288" s="4">
        <v>27.32</v>
      </c>
      <c r="G4288" s="4">
        <v>6</v>
      </c>
      <c r="H4288" s="4">
        <v>158</v>
      </c>
      <c r="I4288" s="4">
        <v>0</v>
      </c>
    </row>
    <row r="4289" spans="1:9">
      <c r="A4289" s="5" t="s">
        <v>12</v>
      </c>
      <c r="B4289" s="6">
        <v>78</v>
      </c>
      <c r="C4289" s="6">
        <v>0</v>
      </c>
      <c r="D4289" s="6">
        <v>1</v>
      </c>
      <c r="E4289" s="6" t="s">
        <v>11</v>
      </c>
      <c r="F4289" s="6">
        <v>29.66</v>
      </c>
      <c r="G4289" s="6">
        <v>4.8</v>
      </c>
      <c r="H4289" s="6">
        <v>140</v>
      </c>
      <c r="I4289" s="6">
        <v>0</v>
      </c>
    </row>
    <row r="4290" spans="1:9">
      <c r="A4290" s="3" t="s">
        <v>9</v>
      </c>
      <c r="B4290" s="4">
        <v>31</v>
      </c>
      <c r="C4290" s="4">
        <v>0</v>
      </c>
      <c r="D4290" s="4">
        <v>0</v>
      </c>
      <c r="E4290" s="4" t="s">
        <v>10</v>
      </c>
      <c r="F4290" s="4">
        <v>20.3</v>
      </c>
      <c r="G4290" s="4">
        <v>5.7</v>
      </c>
      <c r="H4290" s="4">
        <v>85</v>
      </c>
      <c r="I4290" s="4">
        <v>0</v>
      </c>
    </row>
    <row r="4291" spans="1:9">
      <c r="A4291" s="5" t="s">
        <v>9</v>
      </c>
      <c r="B4291" s="6">
        <v>74</v>
      </c>
      <c r="C4291" s="6">
        <v>0</v>
      </c>
      <c r="D4291" s="6">
        <v>0</v>
      </c>
      <c r="E4291" s="6" t="s">
        <v>10</v>
      </c>
      <c r="F4291" s="6">
        <v>30.66</v>
      </c>
      <c r="G4291" s="6">
        <v>6.1</v>
      </c>
      <c r="H4291" s="6">
        <v>80</v>
      </c>
      <c r="I4291" s="6">
        <v>0</v>
      </c>
    </row>
    <row r="4292" spans="1:9">
      <c r="A4292" s="3" t="s">
        <v>9</v>
      </c>
      <c r="B4292" s="4">
        <v>39</v>
      </c>
      <c r="C4292" s="4">
        <v>0</v>
      </c>
      <c r="D4292" s="4">
        <v>0</v>
      </c>
      <c r="E4292" s="4" t="s">
        <v>13</v>
      </c>
      <c r="F4292" s="4">
        <v>26.29</v>
      </c>
      <c r="G4292" s="4">
        <v>3.5</v>
      </c>
      <c r="H4292" s="4">
        <v>145</v>
      </c>
      <c r="I4292" s="4">
        <v>0</v>
      </c>
    </row>
    <row r="4293" spans="1:9">
      <c r="A4293" s="5" t="s">
        <v>9</v>
      </c>
      <c r="B4293" s="6">
        <v>34</v>
      </c>
      <c r="C4293" s="6">
        <v>0</v>
      </c>
      <c r="D4293" s="6">
        <v>0</v>
      </c>
      <c r="E4293" s="6" t="s">
        <v>10</v>
      </c>
      <c r="F4293" s="6">
        <v>33.64</v>
      </c>
      <c r="G4293" s="6">
        <v>4.5</v>
      </c>
      <c r="H4293" s="6">
        <v>80</v>
      </c>
      <c r="I4293" s="6">
        <v>0</v>
      </c>
    </row>
    <row r="4294" spans="1:9">
      <c r="A4294" s="3" t="s">
        <v>9</v>
      </c>
      <c r="B4294" s="4">
        <v>72</v>
      </c>
      <c r="C4294" s="4">
        <v>0</v>
      </c>
      <c r="D4294" s="4">
        <v>0</v>
      </c>
      <c r="E4294" s="4" t="s">
        <v>10</v>
      </c>
      <c r="F4294" s="4">
        <v>28.34</v>
      </c>
      <c r="G4294" s="4">
        <v>6.5</v>
      </c>
      <c r="H4294" s="4">
        <v>158</v>
      </c>
      <c r="I4294" s="4">
        <v>0</v>
      </c>
    </row>
    <row r="4295" spans="1:9">
      <c r="A4295" s="5" t="s">
        <v>9</v>
      </c>
      <c r="B4295" s="6">
        <v>23</v>
      </c>
      <c r="C4295" s="6">
        <v>0</v>
      </c>
      <c r="D4295" s="6">
        <v>0</v>
      </c>
      <c r="E4295" s="6" t="s">
        <v>10</v>
      </c>
      <c r="F4295" s="6">
        <v>28.39</v>
      </c>
      <c r="G4295" s="6">
        <v>4.8</v>
      </c>
      <c r="H4295" s="6">
        <v>126</v>
      </c>
      <c r="I4295" s="6">
        <v>0</v>
      </c>
    </row>
    <row r="4296" spans="1:9">
      <c r="A4296" s="3" t="s">
        <v>12</v>
      </c>
      <c r="B4296" s="4">
        <v>49</v>
      </c>
      <c r="C4296" s="4">
        <v>0</v>
      </c>
      <c r="D4296" s="4">
        <v>1</v>
      </c>
      <c r="E4296" s="4" t="s">
        <v>11</v>
      </c>
      <c r="F4296" s="4">
        <v>29.98</v>
      </c>
      <c r="G4296" s="4">
        <v>4.8</v>
      </c>
      <c r="H4296" s="4">
        <v>155</v>
      </c>
      <c r="I4296" s="4">
        <v>0</v>
      </c>
    </row>
    <row r="4297" spans="1:9">
      <c r="A4297" s="5" t="s">
        <v>9</v>
      </c>
      <c r="B4297" s="6">
        <v>60</v>
      </c>
      <c r="C4297" s="6">
        <v>0</v>
      </c>
      <c r="D4297" s="6">
        <v>0</v>
      </c>
      <c r="E4297" s="6" t="s">
        <v>13</v>
      </c>
      <c r="F4297" s="6">
        <v>27.32</v>
      </c>
      <c r="G4297" s="6">
        <v>4.8</v>
      </c>
      <c r="H4297" s="6">
        <v>100</v>
      </c>
      <c r="I4297" s="6">
        <v>0</v>
      </c>
    </row>
    <row r="4298" spans="1:9">
      <c r="A4298" s="3" t="s">
        <v>9</v>
      </c>
      <c r="B4298" s="4">
        <v>80</v>
      </c>
      <c r="C4298" s="4">
        <v>1</v>
      </c>
      <c r="D4298" s="4">
        <v>0</v>
      </c>
      <c r="E4298" s="4" t="s">
        <v>10</v>
      </c>
      <c r="F4298" s="4">
        <v>18.48</v>
      </c>
      <c r="G4298" s="4">
        <v>4.8</v>
      </c>
      <c r="H4298" s="4">
        <v>90</v>
      </c>
      <c r="I4298" s="4">
        <v>0</v>
      </c>
    </row>
    <row r="4299" spans="1:9">
      <c r="A4299" s="5" t="s">
        <v>9</v>
      </c>
      <c r="B4299" s="6">
        <v>32</v>
      </c>
      <c r="C4299" s="6">
        <v>0</v>
      </c>
      <c r="D4299" s="6">
        <v>0</v>
      </c>
      <c r="E4299" s="6" t="s">
        <v>10</v>
      </c>
      <c r="F4299" s="6">
        <v>24.46</v>
      </c>
      <c r="G4299" s="6">
        <v>6.5</v>
      </c>
      <c r="H4299" s="6">
        <v>155</v>
      </c>
      <c r="I4299" s="6">
        <v>0</v>
      </c>
    </row>
    <row r="4300" spans="1:9">
      <c r="A4300" s="3" t="s">
        <v>9</v>
      </c>
      <c r="B4300" s="4">
        <v>28</v>
      </c>
      <c r="C4300" s="4">
        <v>0</v>
      </c>
      <c r="D4300" s="4">
        <v>0</v>
      </c>
      <c r="E4300" s="4" t="s">
        <v>10</v>
      </c>
      <c r="F4300" s="4">
        <v>35.24</v>
      </c>
      <c r="G4300" s="4">
        <v>6.5</v>
      </c>
      <c r="H4300" s="4">
        <v>155</v>
      </c>
      <c r="I4300" s="4">
        <v>0</v>
      </c>
    </row>
    <row r="4301" spans="1:9">
      <c r="A4301" s="5" t="s">
        <v>9</v>
      </c>
      <c r="B4301" s="6">
        <v>38</v>
      </c>
      <c r="C4301" s="6">
        <v>0</v>
      </c>
      <c r="D4301" s="6">
        <v>0</v>
      </c>
      <c r="E4301" s="6" t="s">
        <v>10</v>
      </c>
      <c r="F4301" s="6">
        <v>30.25</v>
      </c>
      <c r="G4301" s="6">
        <v>6</v>
      </c>
      <c r="H4301" s="6">
        <v>85</v>
      </c>
      <c r="I4301" s="6">
        <v>0</v>
      </c>
    </row>
    <row r="4302" spans="1:9">
      <c r="A4302" s="3" t="s">
        <v>12</v>
      </c>
      <c r="B4302" s="4">
        <v>71</v>
      </c>
      <c r="C4302" s="4">
        <v>0</v>
      </c>
      <c r="D4302" s="4">
        <v>0</v>
      </c>
      <c r="E4302" s="4" t="s">
        <v>10</v>
      </c>
      <c r="F4302" s="4">
        <v>34</v>
      </c>
      <c r="G4302" s="4">
        <v>4</v>
      </c>
      <c r="H4302" s="4">
        <v>100</v>
      </c>
      <c r="I4302" s="4">
        <v>0</v>
      </c>
    </row>
    <row r="4303" spans="1:9">
      <c r="A4303" s="5" t="s">
        <v>9</v>
      </c>
      <c r="B4303" s="6">
        <v>69</v>
      </c>
      <c r="C4303" s="6">
        <v>0</v>
      </c>
      <c r="D4303" s="6">
        <v>0</v>
      </c>
      <c r="E4303" s="6" t="s">
        <v>10</v>
      </c>
      <c r="F4303" s="6">
        <v>36.04</v>
      </c>
      <c r="G4303" s="6">
        <v>6.8</v>
      </c>
      <c r="H4303" s="6">
        <v>280</v>
      </c>
      <c r="I4303" s="6">
        <v>1</v>
      </c>
    </row>
    <row r="4304" spans="1:9">
      <c r="A4304" s="3" t="s">
        <v>9</v>
      </c>
      <c r="B4304" s="4">
        <v>78</v>
      </c>
      <c r="C4304" s="4">
        <v>1</v>
      </c>
      <c r="D4304" s="4">
        <v>0</v>
      </c>
      <c r="E4304" s="4" t="s">
        <v>10</v>
      </c>
      <c r="F4304" s="4">
        <v>41.47</v>
      </c>
      <c r="G4304" s="4">
        <v>7.5</v>
      </c>
      <c r="H4304" s="4">
        <v>159</v>
      </c>
      <c r="I4304" s="4">
        <v>1</v>
      </c>
    </row>
    <row r="4305" spans="1:9">
      <c r="A4305" s="5" t="s">
        <v>9</v>
      </c>
      <c r="B4305" s="6">
        <v>67</v>
      </c>
      <c r="C4305" s="6">
        <v>0</v>
      </c>
      <c r="D4305" s="6">
        <v>0</v>
      </c>
      <c r="E4305" s="6" t="s">
        <v>10</v>
      </c>
      <c r="F4305" s="6">
        <v>63.48</v>
      </c>
      <c r="G4305" s="6">
        <v>8.8000000000000007</v>
      </c>
      <c r="H4305" s="6">
        <v>155</v>
      </c>
      <c r="I4305" s="6">
        <v>1</v>
      </c>
    </row>
    <row r="4306" spans="1:9">
      <c r="A4306" s="3" t="s">
        <v>9</v>
      </c>
      <c r="B4306" s="4">
        <v>35</v>
      </c>
      <c r="C4306" s="4">
        <v>0</v>
      </c>
      <c r="D4306" s="4">
        <v>0</v>
      </c>
      <c r="E4306" s="4" t="s">
        <v>10</v>
      </c>
      <c r="F4306" s="4">
        <v>26.84</v>
      </c>
      <c r="G4306" s="4">
        <v>6.2</v>
      </c>
      <c r="H4306" s="4">
        <v>85</v>
      </c>
      <c r="I4306" s="4">
        <v>0</v>
      </c>
    </row>
    <row r="4307" spans="1:9">
      <c r="A4307" s="5" t="s">
        <v>9</v>
      </c>
      <c r="B4307" s="6">
        <v>58</v>
      </c>
      <c r="C4307" s="6">
        <v>0</v>
      </c>
      <c r="D4307" s="6">
        <v>0</v>
      </c>
      <c r="E4307" s="6" t="s">
        <v>10</v>
      </c>
      <c r="F4307" s="6">
        <v>27.32</v>
      </c>
      <c r="G4307" s="6">
        <v>5.8</v>
      </c>
      <c r="H4307" s="6">
        <v>130</v>
      </c>
      <c r="I4307" s="6">
        <v>0</v>
      </c>
    </row>
    <row r="4308" spans="1:9">
      <c r="A4308" s="3" t="s">
        <v>12</v>
      </c>
      <c r="B4308" s="4">
        <v>58</v>
      </c>
      <c r="C4308" s="4">
        <v>0</v>
      </c>
      <c r="D4308" s="4">
        <v>0</v>
      </c>
      <c r="E4308" s="4" t="s">
        <v>11</v>
      </c>
      <c r="F4308" s="4">
        <v>27.32</v>
      </c>
      <c r="G4308" s="4">
        <v>5.7</v>
      </c>
      <c r="H4308" s="4">
        <v>145</v>
      </c>
      <c r="I4308" s="4">
        <v>0</v>
      </c>
    </row>
    <row r="4309" spans="1:9">
      <c r="A4309" s="5" t="s">
        <v>9</v>
      </c>
      <c r="B4309" s="6">
        <v>27</v>
      </c>
      <c r="C4309" s="6">
        <v>0</v>
      </c>
      <c r="D4309" s="6">
        <v>0</v>
      </c>
      <c r="E4309" s="6" t="s">
        <v>10</v>
      </c>
      <c r="F4309" s="6">
        <v>26.39</v>
      </c>
      <c r="G4309" s="6">
        <v>5</v>
      </c>
      <c r="H4309" s="6">
        <v>85</v>
      </c>
      <c r="I4309" s="6">
        <v>0</v>
      </c>
    </row>
    <row r="4310" spans="1:9">
      <c r="A4310" s="3" t="s">
        <v>9</v>
      </c>
      <c r="B4310" s="4">
        <v>4</v>
      </c>
      <c r="C4310" s="4">
        <v>0</v>
      </c>
      <c r="D4310" s="4">
        <v>0</v>
      </c>
      <c r="E4310" s="4" t="s">
        <v>11</v>
      </c>
      <c r="F4310" s="4">
        <v>27.32</v>
      </c>
      <c r="G4310" s="4">
        <v>6.2</v>
      </c>
      <c r="H4310" s="4">
        <v>90</v>
      </c>
      <c r="I4310" s="4">
        <v>0</v>
      </c>
    </row>
    <row r="4311" spans="1:9">
      <c r="A4311" s="5" t="s">
        <v>12</v>
      </c>
      <c r="B4311" s="6">
        <v>69</v>
      </c>
      <c r="C4311" s="6">
        <v>0</v>
      </c>
      <c r="D4311" s="6">
        <v>0</v>
      </c>
      <c r="E4311" s="6" t="s">
        <v>13</v>
      </c>
      <c r="F4311" s="6">
        <v>30.82</v>
      </c>
      <c r="G4311" s="6">
        <v>6.1</v>
      </c>
      <c r="H4311" s="6">
        <v>126</v>
      </c>
      <c r="I4311" s="6">
        <v>1</v>
      </c>
    </row>
    <row r="4312" spans="1:9">
      <c r="A4312" s="3" t="s">
        <v>9</v>
      </c>
      <c r="B4312" s="4">
        <v>17</v>
      </c>
      <c r="C4312" s="4">
        <v>0</v>
      </c>
      <c r="D4312" s="4">
        <v>0</v>
      </c>
      <c r="E4312" s="4" t="s">
        <v>10</v>
      </c>
      <c r="F4312" s="4">
        <v>26.63</v>
      </c>
      <c r="G4312" s="4">
        <v>5.8</v>
      </c>
      <c r="H4312" s="4">
        <v>80</v>
      </c>
      <c r="I4312" s="4">
        <v>0</v>
      </c>
    </row>
    <row r="4313" spans="1:9">
      <c r="A4313" s="5" t="s">
        <v>9</v>
      </c>
      <c r="B4313" s="6">
        <v>51</v>
      </c>
      <c r="C4313" s="6">
        <v>0</v>
      </c>
      <c r="D4313" s="6">
        <v>0</v>
      </c>
      <c r="E4313" s="6" t="s">
        <v>13</v>
      </c>
      <c r="F4313" s="6">
        <v>27.32</v>
      </c>
      <c r="G4313" s="6">
        <v>4.5</v>
      </c>
      <c r="H4313" s="6">
        <v>85</v>
      </c>
      <c r="I4313" s="6">
        <v>0</v>
      </c>
    </row>
    <row r="4314" spans="1:9">
      <c r="A4314" s="3" t="s">
        <v>12</v>
      </c>
      <c r="B4314" s="4">
        <v>57</v>
      </c>
      <c r="C4314" s="4">
        <v>0</v>
      </c>
      <c r="D4314" s="4">
        <v>0</v>
      </c>
      <c r="E4314" s="4" t="s">
        <v>11</v>
      </c>
      <c r="F4314" s="4">
        <v>23.48</v>
      </c>
      <c r="G4314" s="4">
        <v>4.5</v>
      </c>
      <c r="H4314" s="4">
        <v>130</v>
      </c>
      <c r="I4314" s="4">
        <v>0</v>
      </c>
    </row>
    <row r="4315" spans="1:9">
      <c r="A4315" s="5" t="s">
        <v>9</v>
      </c>
      <c r="B4315" s="6">
        <v>50</v>
      </c>
      <c r="C4315" s="6">
        <v>0</v>
      </c>
      <c r="D4315" s="6">
        <v>0</v>
      </c>
      <c r="E4315" s="6" t="s">
        <v>10</v>
      </c>
      <c r="F4315" s="6">
        <v>28.15</v>
      </c>
      <c r="G4315" s="6">
        <v>5.7</v>
      </c>
      <c r="H4315" s="6">
        <v>155</v>
      </c>
      <c r="I4315" s="6">
        <v>0</v>
      </c>
    </row>
    <row r="4316" spans="1:9">
      <c r="A4316" s="3" t="s">
        <v>9</v>
      </c>
      <c r="B4316" s="4">
        <v>20</v>
      </c>
      <c r="C4316" s="4">
        <v>0</v>
      </c>
      <c r="D4316" s="4">
        <v>0</v>
      </c>
      <c r="E4316" s="4" t="s">
        <v>10</v>
      </c>
      <c r="F4316" s="4">
        <v>22.59</v>
      </c>
      <c r="G4316" s="4">
        <v>4.8</v>
      </c>
      <c r="H4316" s="4">
        <v>90</v>
      </c>
      <c r="I4316" s="4">
        <v>0</v>
      </c>
    </row>
    <row r="4317" spans="1:9">
      <c r="A4317" s="5" t="s">
        <v>9</v>
      </c>
      <c r="B4317" s="6">
        <v>70</v>
      </c>
      <c r="C4317" s="6">
        <v>0</v>
      </c>
      <c r="D4317" s="6">
        <v>0</v>
      </c>
      <c r="E4317" s="6" t="s">
        <v>11</v>
      </c>
      <c r="F4317" s="6">
        <v>28.66</v>
      </c>
      <c r="G4317" s="6">
        <v>6.1</v>
      </c>
      <c r="H4317" s="6">
        <v>159</v>
      </c>
      <c r="I4317" s="6">
        <v>0</v>
      </c>
    </row>
    <row r="4318" spans="1:9">
      <c r="A4318" s="3" t="s">
        <v>9</v>
      </c>
      <c r="B4318" s="4">
        <v>42</v>
      </c>
      <c r="C4318" s="4">
        <v>0</v>
      </c>
      <c r="D4318" s="4">
        <v>0</v>
      </c>
      <c r="E4318" s="4" t="s">
        <v>10</v>
      </c>
      <c r="F4318" s="4">
        <v>27.32</v>
      </c>
      <c r="G4318" s="4">
        <v>3.5</v>
      </c>
      <c r="H4318" s="4">
        <v>130</v>
      </c>
      <c r="I4318" s="4">
        <v>0</v>
      </c>
    </row>
    <row r="4319" spans="1:9">
      <c r="A4319" s="5" t="s">
        <v>9</v>
      </c>
      <c r="B4319" s="6">
        <v>52</v>
      </c>
      <c r="C4319" s="6">
        <v>0</v>
      </c>
      <c r="D4319" s="6">
        <v>0</v>
      </c>
      <c r="E4319" s="6" t="s">
        <v>11</v>
      </c>
      <c r="F4319" s="6">
        <v>27.45</v>
      </c>
      <c r="G4319" s="6">
        <v>4</v>
      </c>
      <c r="H4319" s="6">
        <v>200</v>
      </c>
      <c r="I4319" s="6">
        <v>0</v>
      </c>
    </row>
    <row r="4320" spans="1:9">
      <c r="A4320" s="3" t="s">
        <v>9</v>
      </c>
      <c r="B4320" s="4">
        <v>53</v>
      </c>
      <c r="C4320" s="4">
        <v>0</v>
      </c>
      <c r="D4320" s="4">
        <v>0</v>
      </c>
      <c r="E4320" s="4" t="s">
        <v>10</v>
      </c>
      <c r="F4320" s="4">
        <v>33.56</v>
      </c>
      <c r="G4320" s="4">
        <v>6.1</v>
      </c>
      <c r="H4320" s="4">
        <v>160</v>
      </c>
      <c r="I4320" s="4">
        <v>0</v>
      </c>
    </row>
    <row r="4321" spans="1:9">
      <c r="A4321" s="5" t="s">
        <v>9</v>
      </c>
      <c r="B4321" s="6">
        <v>68</v>
      </c>
      <c r="C4321" s="6">
        <v>0</v>
      </c>
      <c r="D4321" s="6">
        <v>0</v>
      </c>
      <c r="E4321" s="6" t="s">
        <v>11</v>
      </c>
      <c r="F4321" s="6">
        <v>19.260000000000002</v>
      </c>
      <c r="G4321" s="6">
        <v>3.5</v>
      </c>
      <c r="H4321" s="6">
        <v>200</v>
      </c>
      <c r="I4321" s="6">
        <v>0</v>
      </c>
    </row>
    <row r="4322" spans="1:9">
      <c r="A4322" s="3" t="s">
        <v>9</v>
      </c>
      <c r="B4322" s="4">
        <v>36</v>
      </c>
      <c r="C4322" s="4">
        <v>0</v>
      </c>
      <c r="D4322" s="4">
        <v>0</v>
      </c>
      <c r="E4322" s="4" t="s">
        <v>11</v>
      </c>
      <c r="F4322" s="4">
        <v>43.92</v>
      </c>
      <c r="G4322" s="4">
        <v>5.7</v>
      </c>
      <c r="H4322" s="4">
        <v>145</v>
      </c>
      <c r="I4322" s="4">
        <v>0</v>
      </c>
    </row>
    <row r="4323" spans="1:9">
      <c r="A4323" s="5" t="s">
        <v>9</v>
      </c>
      <c r="B4323" s="6">
        <v>46</v>
      </c>
      <c r="C4323" s="6">
        <v>0</v>
      </c>
      <c r="D4323" s="6">
        <v>0</v>
      </c>
      <c r="E4323" s="6" t="s">
        <v>11</v>
      </c>
      <c r="F4323" s="6">
        <v>31.75</v>
      </c>
      <c r="G4323" s="6">
        <v>4.8</v>
      </c>
      <c r="H4323" s="6">
        <v>130</v>
      </c>
      <c r="I4323" s="6">
        <v>0</v>
      </c>
    </row>
    <row r="4324" spans="1:9">
      <c r="A4324" s="3" t="s">
        <v>12</v>
      </c>
      <c r="B4324" s="4">
        <v>68</v>
      </c>
      <c r="C4324" s="4">
        <v>0</v>
      </c>
      <c r="D4324" s="4">
        <v>0</v>
      </c>
      <c r="E4324" s="4" t="s">
        <v>11</v>
      </c>
      <c r="F4324" s="4">
        <v>28.38</v>
      </c>
      <c r="G4324" s="4">
        <v>3.5</v>
      </c>
      <c r="H4324" s="4">
        <v>80</v>
      </c>
      <c r="I4324" s="4">
        <v>0</v>
      </c>
    </row>
    <row r="4325" spans="1:9">
      <c r="A4325" s="5" t="s">
        <v>12</v>
      </c>
      <c r="B4325" s="6">
        <v>8</v>
      </c>
      <c r="C4325" s="6">
        <v>0</v>
      </c>
      <c r="D4325" s="6">
        <v>0</v>
      </c>
      <c r="E4325" s="6" t="s">
        <v>10</v>
      </c>
      <c r="F4325" s="6">
        <v>18.53</v>
      </c>
      <c r="G4325" s="6">
        <v>6.6</v>
      </c>
      <c r="H4325" s="6">
        <v>159</v>
      </c>
      <c r="I4325" s="6">
        <v>0</v>
      </c>
    </row>
    <row r="4326" spans="1:9">
      <c r="A4326" s="3" t="s">
        <v>12</v>
      </c>
      <c r="B4326" s="4">
        <v>49</v>
      </c>
      <c r="C4326" s="4">
        <v>0</v>
      </c>
      <c r="D4326" s="4">
        <v>0</v>
      </c>
      <c r="E4326" s="4" t="s">
        <v>11</v>
      </c>
      <c r="F4326" s="4">
        <v>27.32</v>
      </c>
      <c r="G4326" s="4">
        <v>5.7</v>
      </c>
      <c r="H4326" s="4">
        <v>158</v>
      </c>
      <c r="I4326" s="4">
        <v>0</v>
      </c>
    </row>
    <row r="4327" spans="1:9">
      <c r="A4327" s="5" t="s">
        <v>9</v>
      </c>
      <c r="B4327" s="6">
        <v>21</v>
      </c>
      <c r="C4327" s="6">
        <v>0</v>
      </c>
      <c r="D4327" s="6">
        <v>0</v>
      </c>
      <c r="E4327" s="6" t="s">
        <v>10</v>
      </c>
      <c r="F4327" s="6">
        <v>23.07</v>
      </c>
      <c r="G4327" s="6">
        <v>5.7</v>
      </c>
      <c r="H4327" s="6">
        <v>158</v>
      </c>
      <c r="I4327" s="6">
        <v>0</v>
      </c>
    </row>
    <row r="4328" spans="1:9">
      <c r="A4328" s="3" t="s">
        <v>12</v>
      </c>
      <c r="B4328" s="4">
        <v>25</v>
      </c>
      <c r="C4328" s="4">
        <v>0</v>
      </c>
      <c r="D4328" s="4">
        <v>0</v>
      </c>
      <c r="E4328" s="4" t="s">
        <v>10</v>
      </c>
      <c r="F4328" s="4">
        <v>27.32</v>
      </c>
      <c r="G4328" s="4">
        <v>6.2</v>
      </c>
      <c r="H4328" s="4">
        <v>80</v>
      </c>
      <c r="I4328" s="4">
        <v>0</v>
      </c>
    </row>
    <row r="4329" spans="1:9">
      <c r="A4329" s="5" t="s">
        <v>9</v>
      </c>
      <c r="B4329" s="6">
        <v>47</v>
      </c>
      <c r="C4329" s="6">
        <v>0</v>
      </c>
      <c r="D4329" s="6">
        <v>0</v>
      </c>
      <c r="E4329" s="6" t="s">
        <v>10</v>
      </c>
      <c r="F4329" s="6">
        <v>20.010000000000002</v>
      </c>
      <c r="G4329" s="6">
        <v>3.5</v>
      </c>
      <c r="H4329" s="6">
        <v>130</v>
      </c>
      <c r="I4329" s="6">
        <v>0</v>
      </c>
    </row>
    <row r="4330" spans="1:9">
      <c r="A4330" s="3" t="s">
        <v>12</v>
      </c>
      <c r="B4330" s="4">
        <v>34</v>
      </c>
      <c r="C4330" s="4">
        <v>0</v>
      </c>
      <c r="D4330" s="4">
        <v>0</v>
      </c>
      <c r="E4330" s="4" t="s">
        <v>10</v>
      </c>
      <c r="F4330" s="4">
        <v>38.770000000000003</v>
      </c>
      <c r="G4330" s="4">
        <v>4.5</v>
      </c>
      <c r="H4330" s="4">
        <v>126</v>
      </c>
      <c r="I4330" s="4">
        <v>0</v>
      </c>
    </row>
    <row r="4331" spans="1:9">
      <c r="A4331" s="5" t="s">
        <v>9</v>
      </c>
      <c r="B4331" s="6">
        <v>36</v>
      </c>
      <c r="C4331" s="6">
        <v>0</v>
      </c>
      <c r="D4331" s="6">
        <v>0</v>
      </c>
      <c r="E4331" s="6" t="s">
        <v>10</v>
      </c>
      <c r="F4331" s="6">
        <v>28.47</v>
      </c>
      <c r="G4331" s="6">
        <v>6.6</v>
      </c>
      <c r="H4331" s="6">
        <v>140</v>
      </c>
      <c r="I4331" s="6">
        <v>0</v>
      </c>
    </row>
    <row r="4332" spans="1:9">
      <c r="A4332" s="3" t="s">
        <v>9</v>
      </c>
      <c r="B4332" s="4">
        <v>66</v>
      </c>
      <c r="C4332" s="4">
        <v>1</v>
      </c>
      <c r="D4332" s="4">
        <v>0</v>
      </c>
      <c r="E4332" s="4" t="s">
        <v>10</v>
      </c>
      <c r="F4332" s="4">
        <v>27.22</v>
      </c>
      <c r="G4332" s="4">
        <v>6.5</v>
      </c>
      <c r="H4332" s="4">
        <v>140</v>
      </c>
      <c r="I4332" s="4">
        <v>0</v>
      </c>
    </row>
    <row r="4333" spans="1:9">
      <c r="A4333" s="5" t="s">
        <v>9</v>
      </c>
      <c r="B4333" s="6">
        <v>64</v>
      </c>
      <c r="C4333" s="6">
        <v>0</v>
      </c>
      <c r="D4333" s="6">
        <v>0</v>
      </c>
      <c r="E4333" s="6" t="s">
        <v>10</v>
      </c>
      <c r="F4333" s="6">
        <v>29.36</v>
      </c>
      <c r="G4333" s="6">
        <v>6</v>
      </c>
      <c r="H4333" s="6">
        <v>130</v>
      </c>
      <c r="I4333" s="6">
        <v>0</v>
      </c>
    </row>
    <row r="4334" spans="1:9">
      <c r="A4334" s="3" t="s">
        <v>9</v>
      </c>
      <c r="B4334" s="4">
        <v>55</v>
      </c>
      <c r="C4334" s="4">
        <v>0</v>
      </c>
      <c r="D4334" s="4">
        <v>0</v>
      </c>
      <c r="E4334" s="4" t="s">
        <v>11</v>
      </c>
      <c r="F4334" s="4">
        <v>29.44</v>
      </c>
      <c r="G4334" s="4">
        <v>4</v>
      </c>
      <c r="H4334" s="4">
        <v>80</v>
      </c>
      <c r="I4334" s="4">
        <v>0</v>
      </c>
    </row>
    <row r="4335" spans="1:9">
      <c r="A4335" s="5" t="s">
        <v>12</v>
      </c>
      <c r="B4335" s="6">
        <v>43</v>
      </c>
      <c r="C4335" s="6">
        <v>0</v>
      </c>
      <c r="D4335" s="6">
        <v>0</v>
      </c>
      <c r="E4335" s="6" t="s">
        <v>13</v>
      </c>
      <c r="F4335" s="6">
        <v>29.57</v>
      </c>
      <c r="G4335" s="6">
        <v>4</v>
      </c>
      <c r="H4335" s="6">
        <v>155</v>
      </c>
      <c r="I4335" s="6">
        <v>0</v>
      </c>
    </row>
    <row r="4336" spans="1:9">
      <c r="A4336" s="3" t="s">
        <v>9</v>
      </c>
      <c r="B4336" s="4">
        <v>20</v>
      </c>
      <c r="C4336" s="4">
        <v>0</v>
      </c>
      <c r="D4336" s="4">
        <v>0</v>
      </c>
      <c r="E4336" s="4" t="s">
        <v>10</v>
      </c>
      <c r="F4336" s="4">
        <v>20.170000000000002</v>
      </c>
      <c r="G4336" s="4">
        <v>6.2</v>
      </c>
      <c r="H4336" s="4">
        <v>140</v>
      </c>
      <c r="I4336" s="4">
        <v>0</v>
      </c>
    </row>
    <row r="4337" spans="1:9">
      <c r="A4337" s="5" t="s">
        <v>9</v>
      </c>
      <c r="B4337" s="6">
        <v>76</v>
      </c>
      <c r="C4337" s="6">
        <v>0</v>
      </c>
      <c r="D4337" s="6">
        <v>0</v>
      </c>
      <c r="E4337" s="6" t="s">
        <v>10</v>
      </c>
      <c r="F4337" s="6">
        <v>25.98</v>
      </c>
      <c r="G4337" s="6">
        <v>4.5</v>
      </c>
      <c r="H4337" s="6">
        <v>80</v>
      </c>
      <c r="I4337" s="6">
        <v>0</v>
      </c>
    </row>
    <row r="4338" spans="1:9">
      <c r="A4338" s="3" t="s">
        <v>9</v>
      </c>
      <c r="B4338" s="4">
        <v>57</v>
      </c>
      <c r="C4338" s="4">
        <v>1</v>
      </c>
      <c r="D4338" s="4">
        <v>0</v>
      </c>
      <c r="E4338" s="4" t="s">
        <v>10</v>
      </c>
      <c r="F4338" s="4">
        <v>27.32</v>
      </c>
      <c r="G4338" s="4">
        <v>5</v>
      </c>
      <c r="H4338" s="4">
        <v>159</v>
      </c>
      <c r="I4338" s="4">
        <v>0</v>
      </c>
    </row>
    <row r="4339" spans="1:9">
      <c r="A4339" s="5" t="s">
        <v>12</v>
      </c>
      <c r="B4339" s="6">
        <v>77</v>
      </c>
      <c r="C4339" s="6">
        <v>0</v>
      </c>
      <c r="D4339" s="6">
        <v>0</v>
      </c>
      <c r="E4339" s="6" t="s">
        <v>10</v>
      </c>
      <c r="F4339" s="6">
        <v>20.74</v>
      </c>
      <c r="G4339" s="6">
        <v>6.6</v>
      </c>
      <c r="H4339" s="6">
        <v>200</v>
      </c>
      <c r="I4339" s="6">
        <v>0</v>
      </c>
    </row>
    <row r="4340" spans="1:9">
      <c r="A4340" s="3" t="s">
        <v>9</v>
      </c>
      <c r="B4340" s="4">
        <v>68</v>
      </c>
      <c r="C4340" s="4">
        <v>0</v>
      </c>
      <c r="D4340" s="4">
        <v>0</v>
      </c>
      <c r="E4340" s="4" t="s">
        <v>11</v>
      </c>
      <c r="F4340" s="4">
        <v>41.07</v>
      </c>
      <c r="G4340" s="4">
        <v>4.5</v>
      </c>
      <c r="H4340" s="4">
        <v>200</v>
      </c>
      <c r="I4340" s="4">
        <v>0</v>
      </c>
    </row>
    <row r="4341" spans="1:9">
      <c r="A4341" s="5" t="s">
        <v>12</v>
      </c>
      <c r="B4341" s="6">
        <v>71</v>
      </c>
      <c r="C4341" s="6">
        <v>0</v>
      </c>
      <c r="D4341" s="6">
        <v>0</v>
      </c>
      <c r="E4341" s="6" t="s">
        <v>11</v>
      </c>
      <c r="F4341" s="6">
        <v>27.32</v>
      </c>
      <c r="G4341" s="6">
        <v>8.1999999999999993</v>
      </c>
      <c r="H4341" s="6">
        <v>240</v>
      </c>
      <c r="I4341" s="6">
        <v>1</v>
      </c>
    </row>
    <row r="4342" spans="1:9">
      <c r="A4342" s="3" t="s">
        <v>9</v>
      </c>
      <c r="B4342" s="4">
        <v>24</v>
      </c>
      <c r="C4342" s="4">
        <v>0</v>
      </c>
      <c r="D4342" s="4">
        <v>0</v>
      </c>
      <c r="E4342" s="4" t="s">
        <v>13</v>
      </c>
      <c r="F4342" s="4">
        <v>19.739999999999998</v>
      </c>
      <c r="G4342" s="4">
        <v>6.2</v>
      </c>
      <c r="H4342" s="4">
        <v>200</v>
      </c>
      <c r="I4342" s="4">
        <v>0</v>
      </c>
    </row>
    <row r="4343" spans="1:9">
      <c r="A4343" s="5" t="s">
        <v>12</v>
      </c>
      <c r="B4343" s="6">
        <v>9</v>
      </c>
      <c r="C4343" s="6">
        <v>0</v>
      </c>
      <c r="D4343" s="6">
        <v>0</v>
      </c>
      <c r="E4343" s="6" t="s">
        <v>10</v>
      </c>
      <c r="F4343" s="6">
        <v>17.97</v>
      </c>
      <c r="G4343" s="6">
        <v>6</v>
      </c>
      <c r="H4343" s="6">
        <v>126</v>
      </c>
      <c r="I4343" s="6">
        <v>0</v>
      </c>
    </row>
    <row r="4344" spans="1:9">
      <c r="A4344" s="3" t="s">
        <v>9</v>
      </c>
      <c r="B4344" s="4">
        <v>65</v>
      </c>
      <c r="C4344" s="4">
        <v>0</v>
      </c>
      <c r="D4344" s="4">
        <v>1</v>
      </c>
      <c r="E4344" s="4" t="s">
        <v>11</v>
      </c>
      <c r="F4344" s="4">
        <v>28.36</v>
      </c>
      <c r="G4344" s="4">
        <v>7.5</v>
      </c>
      <c r="H4344" s="4">
        <v>220</v>
      </c>
      <c r="I4344" s="4">
        <v>1</v>
      </c>
    </row>
    <row r="4345" spans="1:9">
      <c r="A4345" s="5" t="s">
        <v>9</v>
      </c>
      <c r="B4345" s="6">
        <v>67</v>
      </c>
      <c r="C4345" s="6">
        <v>0</v>
      </c>
      <c r="D4345" s="6">
        <v>0</v>
      </c>
      <c r="E4345" s="6" t="s">
        <v>11</v>
      </c>
      <c r="F4345" s="6">
        <v>31.4</v>
      </c>
      <c r="G4345" s="6">
        <v>4.5</v>
      </c>
      <c r="H4345" s="6">
        <v>85</v>
      </c>
      <c r="I4345" s="6">
        <v>0</v>
      </c>
    </row>
    <row r="4346" spans="1:9">
      <c r="A4346" s="3" t="s">
        <v>9</v>
      </c>
      <c r="B4346" s="4">
        <v>4</v>
      </c>
      <c r="C4346" s="4">
        <v>0</v>
      </c>
      <c r="D4346" s="4">
        <v>0</v>
      </c>
      <c r="E4346" s="4" t="s">
        <v>10</v>
      </c>
      <c r="F4346" s="4">
        <v>14.12</v>
      </c>
      <c r="G4346" s="4">
        <v>5.8</v>
      </c>
      <c r="H4346" s="4">
        <v>160</v>
      </c>
      <c r="I4346" s="4">
        <v>0</v>
      </c>
    </row>
    <row r="4347" spans="1:9">
      <c r="A4347" s="5" t="s">
        <v>12</v>
      </c>
      <c r="B4347" s="6">
        <v>55</v>
      </c>
      <c r="C4347" s="6">
        <v>1</v>
      </c>
      <c r="D4347" s="6">
        <v>0</v>
      </c>
      <c r="E4347" s="6" t="s">
        <v>13</v>
      </c>
      <c r="F4347" s="6">
        <v>24.96</v>
      </c>
      <c r="G4347" s="6">
        <v>5.8</v>
      </c>
      <c r="H4347" s="6">
        <v>90</v>
      </c>
      <c r="I4347" s="6">
        <v>0</v>
      </c>
    </row>
    <row r="4348" spans="1:9">
      <c r="A4348" s="3" t="s">
        <v>12</v>
      </c>
      <c r="B4348" s="4">
        <v>14</v>
      </c>
      <c r="C4348" s="4">
        <v>0</v>
      </c>
      <c r="D4348" s="4">
        <v>0</v>
      </c>
      <c r="E4348" s="4" t="s">
        <v>10</v>
      </c>
      <c r="F4348" s="4">
        <v>22.48</v>
      </c>
      <c r="G4348" s="4">
        <v>6</v>
      </c>
      <c r="H4348" s="4">
        <v>100</v>
      </c>
      <c r="I4348" s="4">
        <v>0</v>
      </c>
    </row>
    <row r="4349" spans="1:9">
      <c r="A4349" s="5" t="s">
        <v>12</v>
      </c>
      <c r="B4349" s="6">
        <v>50</v>
      </c>
      <c r="C4349" s="6">
        <v>0</v>
      </c>
      <c r="D4349" s="6">
        <v>0</v>
      </c>
      <c r="E4349" s="6" t="s">
        <v>11</v>
      </c>
      <c r="F4349" s="6">
        <v>25.93</v>
      </c>
      <c r="G4349" s="6">
        <v>4</v>
      </c>
      <c r="H4349" s="6">
        <v>126</v>
      </c>
      <c r="I4349" s="6">
        <v>0</v>
      </c>
    </row>
    <row r="4350" spans="1:9">
      <c r="A4350" s="3" t="s">
        <v>9</v>
      </c>
      <c r="B4350" s="4">
        <v>43</v>
      </c>
      <c r="C4350" s="4">
        <v>0</v>
      </c>
      <c r="D4350" s="4">
        <v>0</v>
      </c>
      <c r="E4350" s="4" t="s">
        <v>10</v>
      </c>
      <c r="F4350" s="4">
        <v>28.24</v>
      </c>
      <c r="G4350" s="4">
        <v>6.5</v>
      </c>
      <c r="H4350" s="4">
        <v>90</v>
      </c>
      <c r="I4350" s="4">
        <v>0</v>
      </c>
    </row>
    <row r="4351" spans="1:9">
      <c r="A4351" s="5" t="s">
        <v>12</v>
      </c>
      <c r="B4351" s="6">
        <v>43</v>
      </c>
      <c r="C4351" s="6">
        <v>0</v>
      </c>
      <c r="D4351" s="6">
        <v>0</v>
      </c>
      <c r="E4351" s="6" t="s">
        <v>11</v>
      </c>
      <c r="F4351" s="6">
        <v>37.340000000000003</v>
      </c>
      <c r="G4351" s="6">
        <v>4.5</v>
      </c>
      <c r="H4351" s="6">
        <v>90</v>
      </c>
      <c r="I4351" s="6">
        <v>0</v>
      </c>
    </row>
    <row r="4352" spans="1:9">
      <c r="A4352" s="3" t="s">
        <v>12</v>
      </c>
      <c r="B4352" s="4">
        <v>43</v>
      </c>
      <c r="C4352" s="4">
        <v>0</v>
      </c>
      <c r="D4352" s="4">
        <v>0</v>
      </c>
      <c r="E4352" s="4" t="s">
        <v>13</v>
      </c>
      <c r="F4352" s="4">
        <v>30.97</v>
      </c>
      <c r="G4352" s="4">
        <v>5.7</v>
      </c>
      <c r="H4352" s="4">
        <v>100</v>
      </c>
      <c r="I4352" s="4">
        <v>0</v>
      </c>
    </row>
    <row r="4353" spans="1:9">
      <c r="A4353" s="5" t="s">
        <v>12</v>
      </c>
      <c r="B4353" s="6">
        <v>58</v>
      </c>
      <c r="C4353" s="6">
        <v>1</v>
      </c>
      <c r="D4353" s="6">
        <v>1</v>
      </c>
      <c r="E4353" s="6" t="s">
        <v>10</v>
      </c>
      <c r="F4353" s="6">
        <v>30.24</v>
      </c>
      <c r="G4353" s="6">
        <v>6.1</v>
      </c>
      <c r="H4353" s="6">
        <v>159</v>
      </c>
      <c r="I4353" s="6">
        <v>0</v>
      </c>
    </row>
    <row r="4354" spans="1:9">
      <c r="A4354" s="3" t="s">
        <v>9</v>
      </c>
      <c r="B4354" s="4">
        <v>30</v>
      </c>
      <c r="C4354" s="4">
        <v>0</v>
      </c>
      <c r="D4354" s="4">
        <v>0</v>
      </c>
      <c r="E4354" s="4" t="s">
        <v>10</v>
      </c>
      <c r="F4354" s="4">
        <v>27.32</v>
      </c>
      <c r="G4354" s="4">
        <v>6</v>
      </c>
      <c r="H4354" s="4">
        <v>80</v>
      </c>
      <c r="I4354" s="4">
        <v>0</v>
      </c>
    </row>
    <row r="4355" spans="1:9">
      <c r="A4355" s="5" t="s">
        <v>12</v>
      </c>
      <c r="B4355" s="6">
        <v>61</v>
      </c>
      <c r="C4355" s="6">
        <v>0</v>
      </c>
      <c r="D4355" s="6">
        <v>1</v>
      </c>
      <c r="E4355" s="6" t="s">
        <v>11</v>
      </c>
      <c r="F4355" s="6">
        <v>27.32</v>
      </c>
      <c r="G4355" s="6">
        <v>5.8</v>
      </c>
      <c r="H4355" s="6">
        <v>145</v>
      </c>
      <c r="I4355" s="6">
        <v>0</v>
      </c>
    </row>
    <row r="4356" spans="1:9">
      <c r="A4356" s="3" t="s">
        <v>12</v>
      </c>
      <c r="B4356" s="4">
        <v>62</v>
      </c>
      <c r="C4356" s="4">
        <v>0</v>
      </c>
      <c r="D4356" s="4">
        <v>0</v>
      </c>
      <c r="E4356" s="4" t="s">
        <v>11</v>
      </c>
      <c r="F4356" s="4">
        <v>29.55</v>
      </c>
      <c r="G4356" s="4">
        <v>3.5</v>
      </c>
      <c r="H4356" s="4">
        <v>80</v>
      </c>
      <c r="I4356" s="4">
        <v>0</v>
      </c>
    </row>
    <row r="4357" spans="1:9">
      <c r="A4357" s="5" t="s">
        <v>9</v>
      </c>
      <c r="B4357" s="6">
        <v>80</v>
      </c>
      <c r="C4357" s="6">
        <v>0</v>
      </c>
      <c r="D4357" s="6">
        <v>0</v>
      </c>
      <c r="E4357" s="6" t="s">
        <v>10</v>
      </c>
      <c r="F4357" s="6">
        <v>37.700000000000003</v>
      </c>
      <c r="G4357" s="6">
        <v>5.7</v>
      </c>
      <c r="H4357" s="6">
        <v>140</v>
      </c>
      <c r="I4357" s="6">
        <v>0</v>
      </c>
    </row>
    <row r="4358" spans="1:9">
      <c r="A4358" s="3" t="s">
        <v>9</v>
      </c>
      <c r="B4358" s="4">
        <v>20</v>
      </c>
      <c r="C4358" s="4">
        <v>0</v>
      </c>
      <c r="D4358" s="4">
        <v>0</v>
      </c>
      <c r="E4358" s="4" t="s">
        <v>10</v>
      </c>
      <c r="F4358" s="4">
        <v>30.66</v>
      </c>
      <c r="G4358" s="4">
        <v>6</v>
      </c>
      <c r="H4358" s="4">
        <v>155</v>
      </c>
      <c r="I4358" s="4">
        <v>0</v>
      </c>
    </row>
    <row r="4359" spans="1:9">
      <c r="A4359" s="5" t="s">
        <v>9</v>
      </c>
      <c r="B4359" s="6">
        <v>25</v>
      </c>
      <c r="C4359" s="6">
        <v>0</v>
      </c>
      <c r="D4359" s="6">
        <v>0</v>
      </c>
      <c r="E4359" s="6" t="s">
        <v>10</v>
      </c>
      <c r="F4359" s="6">
        <v>27.77</v>
      </c>
      <c r="G4359" s="6">
        <v>6</v>
      </c>
      <c r="H4359" s="6">
        <v>145</v>
      </c>
      <c r="I4359" s="6">
        <v>0</v>
      </c>
    </row>
    <row r="4360" spans="1:9">
      <c r="A4360" s="3" t="s">
        <v>9</v>
      </c>
      <c r="B4360" s="4">
        <v>29</v>
      </c>
      <c r="C4360" s="4">
        <v>0</v>
      </c>
      <c r="D4360" s="4">
        <v>0</v>
      </c>
      <c r="E4360" s="4" t="s">
        <v>10</v>
      </c>
      <c r="F4360" s="4">
        <v>22</v>
      </c>
      <c r="G4360" s="4">
        <v>4.8</v>
      </c>
      <c r="H4360" s="4">
        <v>145</v>
      </c>
      <c r="I4360" s="4">
        <v>0</v>
      </c>
    </row>
    <row r="4361" spans="1:9">
      <c r="A4361" s="5" t="s">
        <v>12</v>
      </c>
      <c r="B4361" s="6">
        <v>72</v>
      </c>
      <c r="C4361" s="6">
        <v>0</v>
      </c>
      <c r="D4361" s="6">
        <v>0</v>
      </c>
      <c r="E4361" s="6" t="s">
        <v>10</v>
      </c>
      <c r="F4361" s="6">
        <v>27.22</v>
      </c>
      <c r="G4361" s="6">
        <v>8.1999999999999993</v>
      </c>
      <c r="H4361" s="6">
        <v>140</v>
      </c>
      <c r="I4361" s="6">
        <v>1</v>
      </c>
    </row>
    <row r="4362" spans="1:9">
      <c r="A4362" s="3" t="s">
        <v>9</v>
      </c>
      <c r="B4362" s="4">
        <v>49</v>
      </c>
      <c r="C4362" s="4">
        <v>0</v>
      </c>
      <c r="D4362" s="4">
        <v>0</v>
      </c>
      <c r="E4362" s="4" t="s">
        <v>11</v>
      </c>
      <c r="F4362" s="4">
        <v>29.7</v>
      </c>
      <c r="G4362" s="4">
        <v>5.8</v>
      </c>
      <c r="H4362" s="4">
        <v>90</v>
      </c>
      <c r="I4362" s="4">
        <v>0</v>
      </c>
    </row>
    <row r="4363" spans="1:9">
      <c r="A4363" s="5" t="s">
        <v>9</v>
      </c>
      <c r="B4363" s="6">
        <v>70</v>
      </c>
      <c r="C4363" s="6">
        <v>0</v>
      </c>
      <c r="D4363" s="6">
        <v>1</v>
      </c>
      <c r="E4363" s="6" t="s">
        <v>10</v>
      </c>
      <c r="F4363" s="6">
        <v>33</v>
      </c>
      <c r="G4363" s="6">
        <v>6.6</v>
      </c>
      <c r="H4363" s="6">
        <v>85</v>
      </c>
      <c r="I4363" s="6">
        <v>0</v>
      </c>
    </row>
    <row r="4364" spans="1:9">
      <c r="A4364" s="3" t="s">
        <v>9</v>
      </c>
      <c r="B4364" s="4">
        <v>31</v>
      </c>
      <c r="C4364" s="4">
        <v>0</v>
      </c>
      <c r="D4364" s="4">
        <v>0</v>
      </c>
      <c r="E4364" s="4" t="s">
        <v>10</v>
      </c>
      <c r="F4364" s="4">
        <v>27.32</v>
      </c>
      <c r="G4364" s="4">
        <v>4</v>
      </c>
      <c r="H4364" s="4">
        <v>155</v>
      </c>
      <c r="I4364" s="4">
        <v>0</v>
      </c>
    </row>
    <row r="4365" spans="1:9">
      <c r="A4365" s="5" t="s">
        <v>9</v>
      </c>
      <c r="B4365" s="6">
        <v>72</v>
      </c>
      <c r="C4365" s="6">
        <v>0</v>
      </c>
      <c r="D4365" s="6">
        <v>0</v>
      </c>
      <c r="E4365" s="6" t="s">
        <v>10</v>
      </c>
      <c r="F4365" s="6">
        <v>27.32</v>
      </c>
      <c r="G4365" s="6">
        <v>5.7</v>
      </c>
      <c r="H4365" s="6">
        <v>260</v>
      </c>
      <c r="I4365" s="6">
        <v>1</v>
      </c>
    </row>
    <row r="4366" spans="1:9">
      <c r="A4366" s="3" t="s">
        <v>9</v>
      </c>
      <c r="B4366" s="4">
        <v>55</v>
      </c>
      <c r="C4366" s="4">
        <v>1</v>
      </c>
      <c r="D4366" s="4">
        <v>0</v>
      </c>
      <c r="E4366" s="4" t="s">
        <v>10</v>
      </c>
      <c r="F4366" s="4">
        <v>26.77</v>
      </c>
      <c r="G4366" s="4">
        <v>6.5</v>
      </c>
      <c r="H4366" s="4">
        <v>100</v>
      </c>
      <c r="I4366" s="4">
        <v>0</v>
      </c>
    </row>
    <row r="4367" spans="1:9">
      <c r="A4367" s="5" t="s">
        <v>12</v>
      </c>
      <c r="B4367" s="6">
        <v>75</v>
      </c>
      <c r="C4367" s="6">
        <v>1</v>
      </c>
      <c r="D4367" s="6">
        <v>0</v>
      </c>
      <c r="E4367" s="6" t="s">
        <v>10</v>
      </c>
      <c r="F4367" s="6">
        <v>28.79</v>
      </c>
      <c r="G4367" s="6">
        <v>4.8</v>
      </c>
      <c r="H4367" s="6">
        <v>200</v>
      </c>
      <c r="I4367" s="6">
        <v>0</v>
      </c>
    </row>
    <row r="4368" spans="1:9">
      <c r="A4368" s="3" t="s">
        <v>12</v>
      </c>
      <c r="B4368" s="4">
        <v>59</v>
      </c>
      <c r="C4368" s="4">
        <v>1</v>
      </c>
      <c r="D4368" s="4">
        <v>0</v>
      </c>
      <c r="E4368" s="4" t="s">
        <v>10</v>
      </c>
      <c r="F4368" s="4">
        <v>27.32</v>
      </c>
      <c r="G4368" s="4">
        <v>7.5</v>
      </c>
      <c r="H4368" s="4">
        <v>200</v>
      </c>
      <c r="I4368" s="4">
        <v>1</v>
      </c>
    </row>
    <row r="4369" spans="1:9">
      <c r="A4369" s="5" t="s">
        <v>12</v>
      </c>
      <c r="B4369" s="6">
        <v>80</v>
      </c>
      <c r="C4369" s="6">
        <v>0</v>
      </c>
      <c r="D4369" s="6">
        <v>1</v>
      </c>
      <c r="E4369" s="6" t="s">
        <v>11</v>
      </c>
      <c r="F4369" s="6">
        <v>30.07</v>
      </c>
      <c r="G4369" s="6">
        <v>6</v>
      </c>
      <c r="H4369" s="6">
        <v>145</v>
      </c>
      <c r="I4369" s="6">
        <v>1</v>
      </c>
    </row>
    <row r="4370" spans="1:9">
      <c r="A4370" s="3" t="s">
        <v>9</v>
      </c>
      <c r="B4370" s="4">
        <v>19</v>
      </c>
      <c r="C4370" s="4">
        <v>0</v>
      </c>
      <c r="D4370" s="4">
        <v>0</v>
      </c>
      <c r="E4370" s="4" t="s">
        <v>10</v>
      </c>
      <c r="F4370" s="4">
        <v>37.65</v>
      </c>
      <c r="G4370" s="4">
        <v>4</v>
      </c>
      <c r="H4370" s="4">
        <v>200</v>
      </c>
      <c r="I4370" s="4">
        <v>0</v>
      </c>
    </row>
    <row r="4371" spans="1:9">
      <c r="A4371" s="5" t="s">
        <v>12</v>
      </c>
      <c r="B4371" s="6">
        <v>39</v>
      </c>
      <c r="C4371" s="6">
        <v>0</v>
      </c>
      <c r="D4371" s="6">
        <v>0</v>
      </c>
      <c r="E4371" s="6" t="s">
        <v>10</v>
      </c>
      <c r="F4371" s="6">
        <v>20.82</v>
      </c>
      <c r="G4371" s="6">
        <v>6.1</v>
      </c>
      <c r="H4371" s="6">
        <v>85</v>
      </c>
      <c r="I4371" s="6">
        <v>0</v>
      </c>
    </row>
    <row r="4372" spans="1:9">
      <c r="A4372" s="3" t="s">
        <v>9</v>
      </c>
      <c r="B4372" s="4">
        <v>74</v>
      </c>
      <c r="C4372" s="4">
        <v>0</v>
      </c>
      <c r="D4372" s="4">
        <v>0</v>
      </c>
      <c r="E4372" s="4" t="s">
        <v>11</v>
      </c>
      <c r="F4372" s="4">
        <v>32.78</v>
      </c>
      <c r="G4372" s="4">
        <v>9</v>
      </c>
      <c r="H4372" s="4">
        <v>130</v>
      </c>
      <c r="I4372" s="4">
        <v>1</v>
      </c>
    </row>
    <row r="4373" spans="1:9">
      <c r="A4373" s="5" t="s">
        <v>12</v>
      </c>
      <c r="B4373" s="6">
        <v>39</v>
      </c>
      <c r="C4373" s="6">
        <v>0</v>
      </c>
      <c r="D4373" s="6">
        <v>0</v>
      </c>
      <c r="E4373" s="6" t="s">
        <v>11</v>
      </c>
      <c r="F4373" s="6">
        <v>27.32</v>
      </c>
      <c r="G4373" s="6">
        <v>4</v>
      </c>
      <c r="H4373" s="6">
        <v>100</v>
      </c>
      <c r="I4373" s="6">
        <v>0</v>
      </c>
    </row>
    <row r="4374" spans="1:9">
      <c r="A4374" s="3" t="s">
        <v>9</v>
      </c>
      <c r="B4374" s="4">
        <v>42</v>
      </c>
      <c r="C4374" s="4">
        <v>0</v>
      </c>
      <c r="D4374" s="4">
        <v>0</v>
      </c>
      <c r="E4374" s="4" t="s">
        <v>13</v>
      </c>
      <c r="F4374" s="4">
        <v>26.12</v>
      </c>
      <c r="G4374" s="4">
        <v>6.1</v>
      </c>
      <c r="H4374" s="4">
        <v>159</v>
      </c>
      <c r="I4374" s="4">
        <v>0</v>
      </c>
    </row>
    <row r="4375" spans="1:9">
      <c r="A4375" s="5" t="s">
        <v>12</v>
      </c>
      <c r="B4375" s="6">
        <v>39</v>
      </c>
      <c r="C4375" s="6">
        <v>0</v>
      </c>
      <c r="D4375" s="6">
        <v>0</v>
      </c>
      <c r="E4375" s="6" t="s">
        <v>10</v>
      </c>
      <c r="F4375" s="6">
        <v>24.14</v>
      </c>
      <c r="G4375" s="6">
        <v>6.1</v>
      </c>
      <c r="H4375" s="6">
        <v>158</v>
      </c>
      <c r="I4375" s="6">
        <v>0</v>
      </c>
    </row>
    <row r="4376" spans="1:9">
      <c r="A4376" s="3" t="s">
        <v>9</v>
      </c>
      <c r="B4376" s="4">
        <v>46</v>
      </c>
      <c r="C4376" s="4">
        <v>0</v>
      </c>
      <c r="D4376" s="4">
        <v>0</v>
      </c>
      <c r="E4376" s="4" t="s">
        <v>10</v>
      </c>
      <c r="F4376" s="4">
        <v>29.6</v>
      </c>
      <c r="G4376" s="4">
        <v>5.7</v>
      </c>
      <c r="H4376" s="4">
        <v>126</v>
      </c>
      <c r="I4376" s="4">
        <v>0</v>
      </c>
    </row>
    <row r="4377" spans="1:9">
      <c r="A4377" s="5" t="s">
        <v>12</v>
      </c>
      <c r="B4377" s="6">
        <v>51</v>
      </c>
      <c r="C4377" s="6">
        <v>0</v>
      </c>
      <c r="D4377" s="6">
        <v>0</v>
      </c>
      <c r="E4377" s="6" t="s">
        <v>10</v>
      </c>
      <c r="F4377" s="6">
        <v>26.9</v>
      </c>
      <c r="G4377" s="6">
        <v>5.7</v>
      </c>
      <c r="H4377" s="6">
        <v>159</v>
      </c>
      <c r="I4377" s="6">
        <v>0</v>
      </c>
    </row>
    <row r="4378" spans="1:9">
      <c r="A4378" s="3" t="s">
        <v>12</v>
      </c>
      <c r="B4378" s="4">
        <v>32</v>
      </c>
      <c r="C4378" s="4">
        <v>0</v>
      </c>
      <c r="D4378" s="4">
        <v>0</v>
      </c>
      <c r="E4378" s="4" t="s">
        <v>10</v>
      </c>
      <c r="F4378" s="4">
        <v>23.9</v>
      </c>
      <c r="G4378" s="4">
        <v>6.5</v>
      </c>
      <c r="H4378" s="4">
        <v>90</v>
      </c>
      <c r="I4378" s="4">
        <v>0</v>
      </c>
    </row>
    <row r="4379" spans="1:9">
      <c r="A4379" s="5" t="s">
        <v>9</v>
      </c>
      <c r="B4379" s="6">
        <v>42</v>
      </c>
      <c r="C4379" s="6">
        <v>0</v>
      </c>
      <c r="D4379" s="6">
        <v>0</v>
      </c>
      <c r="E4379" s="6" t="s">
        <v>11</v>
      </c>
      <c r="F4379" s="6">
        <v>25.68</v>
      </c>
      <c r="G4379" s="6">
        <v>4</v>
      </c>
      <c r="H4379" s="6">
        <v>126</v>
      </c>
      <c r="I4379" s="6">
        <v>0</v>
      </c>
    </row>
    <row r="4380" spans="1:9">
      <c r="A4380" s="3" t="s">
        <v>12</v>
      </c>
      <c r="B4380" s="4">
        <v>52</v>
      </c>
      <c r="C4380" s="4">
        <v>0</v>
      </c>
      <c r="D4380" s="4">
        <v>0</v>
      </c>
      <c r="E4380" s="4" t="s">
        <v>11</v>
      </c>
      <c r="F4380" s="4">
        <v>29.12</v>
      </c>
      <c r="G4380" s="4">
        <v>8.8000000000000007</v>
      </c>
      <c r="H4380" s="4">
        <v>260</v>
      </c>
      <c r="I4380" s="4">
        <v>1</v>
      </c>
    </row>
    <row r="4381" spans="1:9">
      <c r="A4381" s="5" t="s">
        <v>9</v>
      </c>
      <c r="B4381" s="6">
        <v>40</v>
      </c>
      <c r="C4381" s="6">
        <v>0</v>
      </c>
      <c r="D4381" s="6">
        <v>0</v>
      </c>
      <c r="E4381" s="6" t="s">
        <v>10</v>
      </c>
      <c r="F4381" s="6">
        <v>28.4</v>
      </c>
      <c r="G4381" s="6">
        <v>4.8</v>
      </c>
      <c r="H4381" s="6">
        <v>126</v>
      </c>
      <c r="I4381" s="6">
        <v>0</v>
      </c>
    </row>
    <row r="4382" spans="1:9">
      <c r="A4382" s="3" t="s">
        <v>9</v>
      </c>
      <c r="B4382" s="4">
        <v>7</v>
      </c>
      <c r="C4382" s="4">
        <v>0</v>
      </c>
      <c r="D4382" s="4">
        <v>0</v>
      </c>
      <c r="E4382" s="4" t="s">
        <v>10</v>
      </c>
      <c r="F4382" s="4">
        <v>16.22</v>
      </c>
      <c r="G4382" s="4">
        <v>6.6</v>
      </c>
      <c r="H4382" s="4">
        <v>158</v>
      </c>
      <c r="I4382" s="4">
        <v>0</v>
      </c>
    </row>
    <row r="4383" spans="1:9">
      <c r="A4383" s="5" t="s">
        <v>9</v>
      </c>
      <c r="B4383" s="6">
        <v>31</v>
      </c>
      <c r="C4383" s="6">
        <v>0</v>
      </c>
      <c r="D4383" s="6">
        <v>0</v>
      </c>
      <c r="E4383" s="6" t="s">
        <v>11</v>
      </c>
      <c r="F4383" s="6">
        <v>33.630000000000003</v>
      </c>
      <c r="G4383" s="6">
        <v>4.5</v>
      </c>
      <c r="H4383" s="6">
        <v>126</v>
      </c>
      <c r="I4383" s="6">
        <v>0</v>
      </c>
    </row>
    <row r="4384" spans="1:9">
      <c r="A4384" s="3" t="s">
        <v>12</v>
      </c>
      <c r="B4384" s="4">
        <v>62</v>
      </c>
      <c r="C4384" s="4">
        <v>0</v>
      </c>
      <c r="D4384" s="4">
        <v>0</v>
      </c>
      <c r="E4384" s="4" t="s">
        <v>11</v>
      </c>
      <c r="F4384" s="4">
        <v>27.32</v>
      </c>
      <c r="G4384" s="4">
        <v>5.7</v>
      </c>
      <c r="H4384" s="4">
        <v>80</v>
      </c>
      <c r="I4384" s="4">
        <v>0</v>
      </c>
    </row>
    <row r="4385" spans="1:9">
      <c r="A4385" s="5" t="s">
        <v>12</v>
      </c>
      <c r="B4385" s="6">
        <v>13</v>
      </c>
      <c r="C4385" s="6">
        <v>0</v>
      </c>
      <c r="D4385" s="6">
        <v>0</v>
      </c>
      <c r="E4385" s="6" t="s">
        <v>10</v>
      </c>
      <c r="F4385" s="6">
        <v>19.440000000000001</v>
      </c>
      <c r="G4385" s="6">
        <v>6.2</v>
      </c>
      <c r="H4385" s="6">
        <v>140</v>
      </c>
      <c r="I4385" s="6">
        <v>0</v>
      </c>
    </row>
    <row r="4386" spans="1:9">
      <c r="A4386" s="3" t="s">
        <v>9</v>
      </c>
      <c r="B4386" s="4">
        <v>29</v>
      </c>
      <c r="C4386" s="4">
        <v>0</v>
      </c>
      <c r="D4386" s="4">
        <v>0</v>
      </c>
      <c r="E4386" s="4" t="s">
        <v>10</v>
      </c>
      <c r="F4386" s="4">
        <v>27.32</v>
      </c>
      <c r="G4386" s="4">
        <v>4.8</v>
      </c>
      <c r="H4386" s="4">
        <v>85</v>
      </c>
      <c r="I4386" s="4">
        <v>0</v>
      </c>
    </row>
    <row r="4387" spans="1:9">
      <c r="A4387" s="5" t="s">
        <v>9</v>
      </c>
      <c r="B4387" s="6">
        <v>69</v>
      </c>
      <c r="C4387" s="6">
        <v>0</v>
      </c>
      <c r="D4387" s="6">
        <v>0</v>
      </c>
      <c r="E4387" s="6" t="s">
        <v>10</v>
      </c>
      <c r="F4387" s="6">
        <v>29.63</v>
      </c>
      <c r="G4387" s="6">
        <v>6</v>
      </c>
      <c r="H4387" s="6">
        <v>158</v>
      </c>
      <c r="I4387" s="6">
        <v>0</v>
      </c>
    </row>
    <row r="4388" spans="1:9">
      <c r="A4388" s="3" t="s">
        <v>12</v>
      </c>
      <c r="B4388" s="4">
        <v>24</v>
      </c>
      <c r="C4388" s="4">
        <v>0</v>
      </c>
      <c r="D4388" s="4">
        <v>0</v>
      </c>
      <c r="E4388" s="4" t="s">
        <v>11</v>
      </c>
      <c r="F4388" s="4">
        <v>23.2</v>
      </c>
      <c r="G4388" s="4">
        <v>5.8</v>
      </c>
      <c r="H4388" s="4">
        <v>160</v>
      </c>
      <c r="I4388" s="4">
        <v>0</v>
      </c>
    </row>
    <row r="4389" spans="1:9">
      <c r="A4389" s="5" t="s">
        <v>9</v>
      </c>
      <c r="B4389" s="6">
        <v>38</v>
      </c>
      <c r="C4389" s="6">
        <v>0</v>
      </c>
      <c r="D4389" s="6">
        <v>0</v>
      </c>
      <c r="E4389" s="6" t="s">
        <v>10</v>
      </c>
      <c r="F4389" s="6">
        <v>24.3</v>
      </c>
      <c r="G4389" s="6">
        <v>6</v>
      </c>
      <c r="H4389" s="6">
        <v>145</v>
      </c>
      <c r="I4389" s="6">
        <v>0</v>
      </c>
    </row>
    <row r="4390" spans="1:9">
      <c r="A4390" s="3" t="s">
        <v>12</v>
      </c>
      <c r="B4390" s="4">
        <v>74</v>
      </c>
      <c r="C4390" s="4">
        <v>0</v>
      </c>
      <c r="D4390" s="4">
        <v>0</v>
      </c>
      <c r="E4390" s="4" t="s">
        <v>13</v>
      </c>
      <c r="F4390" s="4">
        <v>30.1</v>
      </c>
      <c r="G4390" s="4">
        <v>6.1</v>
      </c>
      <c r="H4390" s="4">
        <v>159</v>
      </c>
      <c r="I4390" s="4">
        <v>0</v>
      </c>
    </row>
    <row r="4391" spans="1:9">
      <c r="A4391" s="5" t="s">
        <v>9</v>
      </c>
      <c r="B4391" s="6">
        <v>17</v>
      </c>
      <c r="C4391" s="6">
        <v>0</v>
      </c>
      <c r="D4391" s="6">
        <v>0</v>
      </c>
      <c r="E4391" s="6" t="s">
        <v>10</v>
      </c>
      <c r="F4391" s="6">
        <v>23.89</v>
      </c>
      <c r="G4391" s="6">
        <v>4.5</v>
      </c>
      <c r="H4391" s="6">
        <v>100</v>
      </c>
      <c r="I4391" s="6">
        <v>0</v>
      </c>
    </row>
    <row r="4392" spans="1:9">
      <c r="A4392" s="3" t="s">
        <v>12</v>
      </c>
      <c r="B4392" s="4">
        <v>43</v>
      </c>
      <c r="C4392" s="4">
        <v>0</v>
      </c>
      <c r="D4392" s="4">
        <v>0</v>
      </c>
      <c r="E4392" s="4" t="s">
        <v>11</v>
      </c>
      <c r="F4392" s="4">
        <v>31.46</v>
      </c>
      <c r="G4392" s="4">
        <v>6</v>
      </c>
      <c r="H4392" s="4">
        <v>160</v>
      </c>
      <c r="I4392" s="4">
        <v>0</v>
      </c>
    </row>
    <row r="4393" spans="1:9">
      <c r="A4393" s="5" t="s">
        <v>9</v>
      </c>
      <c r="B4393" s="6">
        <v>57</v>
      </c>
      <c r="C4393" s="6">
        <v>0</v>
      </c>
      <c r="D4393" s="6">
        <v>1</v>
      </c>
      <c r="E4393" s="6" t="s">
        <v>10</v>
      </c>
      <c r="F4393" s="6">
        <v>32.450000000000003</v>
      </c>
      <c r="G4393" s="6">
        <v>6.2</v>
      </c>
      <c r="H4393" s="6">
        <v>140</v>
      </c>
      <c r="I4393" s="6">
        <v>0</v>
      </c>
    </row>
    <row r="4394" spans="1:9">
      <c r="A4394" s="3" t="s">
        <v>9</v>
      </c>
      <c r="B4394" s="4">
        <v>62</v>
      </c>
      <c r="C4394" s="4">
        <v>1</v>
      </c>
      <c r="D4394" s="4">
        <v>1</v>
      </c>
      <c r="E4394" s="4" t="s">
        <v>11</v>
      </c>
      <c r="F4394" s="4">
        <v>27.55</v>
      </c>
      <c r="G4394" s="4">
        <v>6.2</v>
      </c>
      <c r="H4394" s="4">
        <v>159</v>
      </c>
      <c r="I4394" s="4">
        <v>1</v>
      </c>
    </row>
    <row r="4395" spans="1:9">
      <c r="A4395" s="5" t="s">
        <v>12</v>
      </c>
      <c r="B4395" s="6">
        <v>80</v>
      </c>
      <c r="C4395" s="6">
        <v>0</v>
      </c>
      <c r="D4395" s="6">
        <v>0</v>
      </c>
      <c r="E4395" s="6" t="s">
        <v>10</v>
      </c>
      <c r="F4395" s="6">
        <v>28.69</v>
      </c>
      <c r="G4395" s="6">
        <v>5</v>
      </c>
      <c r="H4395" s="6">
        <v>160</v>
      </c>
      <c r="I4395" s="6">
        <v>0</v>
      </c>
    </row>
    <row r="4396" spans="1:9">
      <c r="A4396" s="3" t="s">
        <v>9</v>
      </c>
      <c r="B4396" s="4">
        <v>46</v>
      </c>
      <c r="C4396" s="4">
        <v>0</v>
      </c>
      <c r="D4396" s="4">
        <v>0</v>
      </c>
      <c r="E4396" s="4" t="s">
        <v>10</v>
      </c>
      <c r="F4396" s="4">
        <v>39.28</v>
      </c>
      <c r="G4396" s="4">
        <v>6.1</v>
      </c>
      <c r="H4396" s="4">
        <v>90</v>
      </c>
      <c r="I4396" s="4">
        <v>0</v>
      </c>
    </row>
    <row r="4397" spans="1:9">
      <c r="A4397" s="5" t="s">
        <v>12</v>
      </c>
      <c r="B4397" s="6">
        <v>70</v>
      </c>
      <c r="C4397" s="6">
        <v>0</v>
      </c>
      <c r="D4397" s="6">
        <v>0</v>
      </c>
      <c r="E4397" s="6" t="s">
        <v>11</v>
      </c>
      <c r="F4397" s="6">
        <v>24.08</v>
      </c>
      <c r="G4397" s="6">
        <v>4.5</v>
      </c>
      <c r="H4397" s="6">
        <v>155</v>
      </c>
      <c r="I4397" s="6">
        <v>0</v>
      </c>
    </row>
    <row r="4398" spans="1:9">
      <c r="A4398" s="3" t="s">
        <v>9</v>
      </c>
      <c r="B4398" s="4">
        <v>27</v>
      </c>
      <c r="C4398" s="4">
        <v>0</v>
      </c>
      <c r="D4398" s="4">
        <v>0</v>
      </c>
      <c r="E4398" s="4" t="s">
        <v>10</v>
      </c>
      <c r="F4398" s="4">
        <v>40.74</v>
      </c>
      <c r="G4398" s="4">
        <v>4.8</v>
      </c>
      <c r="H4398" s="4">
        <v>158</v>
      </c>
      <c r="I4398" s="4">
        <v>0</v>
      </c>
    </row>
    <row r="4399" spans="1:9">
      <c r="A4399" s="5" t="s">
        <v>9</v>
      </c>
      <c r="B4399" s="6">
        <v>47</v>
      </c>
      <c r="C4399" s="6">
        <v>1</v>
      </c>
      <c r="D4399" s="6">
        <v>0</v>
      </c>
      <c r="E4399" s="6" t="s">
        <v>10</v>
      </c>
      <c r="F4399" s="6">
        <v>32.67</v>
      </c>
      <c r="G4399" s="6">
        <v>4</v>
      </c>
      <c r="H4399" s="6">
        <v>200</v>
      </c>
      <c r="I4399" s="6">
        <v>0</v>
      </c>
    </row>
    <row r="4400" spans="1:9">
      <c r="A4400" s="3" t="s">
        <v>12</v>
      </c>
      <c r="B4400" s="4">
        <v>78</v>
      </c>
      <c r="C4400" s="4">
        <v>0</v>
      </c>
      <c r="D4400" s="4">
        <v>0</v>
      </c>
      <c r="E4400" s="4" t="s">
        <v>11</v>
      </c>
      <c r="F4400" s="4">
        <v>25.19</v>
      </c>
      <c r="G4400" s="4">
        <v>5</v>
      </c>
      <c r="H4400" s="4">
        <v>160</v>
      </c>
      <c r="I4400" s="4">
        <v>0</v>
      </c>
    </row>
    <row r="4401" spans="1:9">
      <c r="A4401" s="5" t="s">
        <v>12</v>
      </c>
      <c r="B4401" s="6">
        <v>54</v>
      </c>
      <c r="C4401" s="6">
        <v>0</v>
      </c>
      <c r="D4401" s="6">
        <v>0</v>
      </c>
      <c r="E4401" s="6" t="s">
        <v>10</v>
      </c>
      <c r="F4401" s="6">
        <v>40</v>
      </c>
      <c r="G4401" s="6">
        <v>9</v>
      </c>
      <c r="H4401" s="6">
        <v>280</v>
      </c>
      <c r="I4401" s="6">
        <v>1</v>
      </c>
    </row>
    <row r="4402" spans="1:9">
      <c r="A4402" s="3" t="s">
        <v>9</v>
      </c>
      <c r="B4402" s="4">
        <v>80</v>
      </c>
      <c r="C4402" s="4">
        <v>0</v>
      </c>
      <c r="D4402" s="4">
        <v>1</v>
      </c>
      <c r="E4402" s="4" t="s">
        <v>11</v>
      </c>
      <c r="F4402" s="4">
        <v>31.21</v>
      </c>
      <c r="G4402" s="4">
        <v>4.5</v>
      </c>
      <c r="H4402" s="4">
        <v>85</v>
      </c>
      <c r="I4402" s="4">
        <v>0</v>
      </c>
    </row>
    <row r="4403" spans="1:9">
      <c r="A4403" s="5" t="s">
        <v>9</v>
      </c>
      <c r="B4403" s="6">
        <v>80</v>
      </c>
      <c r="C4403" s="6">
        <v>1</v>
      </c>
      <c r="D4403" s="6">
        <v>0</v>
      </c>
      <c r="E4403" s="6" t="s">
        <v>11</v>
      </c>
      <c r="F4403" s="6">
        <v>18.95</v>
      </c>
      <c r="G4403" s="6">
        <v>6.2</v>
      </c>
      <c r="H4403" s="6">
        <v>80</v>
      </c>
      <c r="I4403" s="6">
        <v>0</v>
      </c>
    </row>
    <row r="4404" spans="1:9">
      <c r="A4404" s="3" t="s">
        <v>12</v>
      </c>
      <c r="B4404" s="4">
        <v>80</v>
      </c>
      <c r="C4404" s="4">
        <v>0</v>
      </c>
      <c r="D4404" s="4">
        <v>0</v>
      </c>
      <c r="E4404" s="4" t="s">
        <v>11</v>
      </c>
      <c r="F4404" s="4">
        <v>25.08</v>
      </c>
      <c r="G4404" s="4">
        <v>5</v>
      </c>
      <c r="H4404" s="4">
        <v>140</v>
      </c>
      <c r="I4404" s="4">
        <v>0</v>
      </c>
    </row>
    <row r="4405" spans="1:9">
      <c r="A4405" s="5" t="s">
        <v>12</v>
      </c>
      <c r="B4405" s="6">
        <v>23</v>
      </c>
      <c r="C4405" s="6">
        <v>0</v>
      </c>
      <c r="D4405" s="6">
        <v>0</v>
      </c>
      <c r="E4405" s="6" t="s">
        <v>10</v>
      </c>
      <c r="F4405" s="6">
        <v>20.98</v>
      </c>
      <c r="G4405" s="6">
        <v>6.1</v>
      </c>
      <c r="H4405" s="6">
        <v>145</v>
      </c>
      <c r="I4405" s="6">
        <v>0</v>
      </c>
    </row>
    <row r="4406" spans="1:9">
      <c r="A4406" s="3" t="s">
        <v>12</v>
      </c>
      <c r="B4406" s="4">
        <v>78</v>
      </c>
      <c r="C4406" s="4">
        <v>0</v>
      </c>
      <c r="D4406" s="4">
        <v>0</v>
      </c>
      <c r="E4406" s="4" t="s">
        <v>13</v>
      </c>
      <c r="F4406" s="4">
        <v>27.32</v>
      </c>
      <c r="G4406" s="4">
        <v>4.8</v>
      </c>
      <c r="H4406" s="4">
        <v>130</v>
      </c>
      <c r="I4406" s="4">
        <v>0</v>
      </c>
    </row>
    <row r="4407" spans="1:9">
      <c r="A4407" s="5" t="s">
        <v>12</v>
      </c>
      <c r="B4407" s="6">
        <v>80</v>
      </c>
      <c r="C4407" s="6">
        <v>0</v>
      </c>
      <c r="D4407" s="6">
        <v>0</v>
      </c>
      <c r="E4407" s="6" t="s">
        <v>11</v>
      </c>
      <c r="F4407" s="6">
        <v>19.7</v>
      </c>
      <c r="G4407" s="6">
        <v>6.6</v>
      </c>
      <c r="H4407" s="6">
        <v>80</v>
      </c>
      <c r="I4407" s="6">
        <v>0</v>
      </c>
    </row>
    <row r="4408" spans="1:9">
      <c r="A4408" s="3" t="s">
        <v>9</v>
      </c>
      <c r="B4408" s="4">
        <v>57</v>
      </c>
      <c r="C4408" s="4">
        <v>0</v>
      </c>
      <c r="D4408" s="4">
        <v>0</v>
      </c>
      <c r="E4408" s="4" t="s">
        <v>11</v>
      </c>
      <c r="F4408" s="4">
        <v>39.5</v>
      </c>
      <c r="G4408" s="4">
        <v>5</v>
      </c>
      <c r="H4408" s="4">
        <v>159</v>
      </c>
      <c r="I4408" s="4">
        <v>0</v>
      </c>
    </row>
    <row r="4409" spans="1:9">
      <c r="A4409" s="5" t="s">
        <v>9</v>
      </c>
      <c r="B4409" s="6">
        <v>35</v>
      </c>
      <c r="C4409" s="6">
        <v>0</v>
      </c>
      <c r="D4409" s="6">
        <v>0</v>
      </c>
      <c r="E4409" s="6" t="s">
        <v>11</v>
      </c>
      <c r="F4409" s="6">
        <v>28.77</v>
      </c>
      <c r="G4409" s="6">
        <v>5</v>
      </c>
      <c r="H4409" s="6">
        <v>80</v>
      </c>
      <c r="I4409" s="6">
        <v>0</v>
      </c>
    </row>
    <row r="4410" spans="1:9">
      <c r="A4410" s="3" t="s">
        <v>9</v>
      </c>
      <c r="B4410" s="4">
        <v>66</v>
      </c>
      <c r="C4410" s="4">
        <v>0</v>
      </c>
      <c r="D4410" s="4">
        <v>0</v>
      </c>
      <c r="E4410" s="4" t="s">
        <v>10</v>
      </c>
      <c r="F4410" s="4">
        <v>34.630000000000003</v>
      </c>
      <c r="G4410" s="4">
        <v>5.8</v>
      </c>
      <c r="H4410" s="4">
        <v>160</v>
      </c>
      <c r="I4410" s="4">
        <v>0</v>
      </c>
    </row>
    <row r="4411" spans="1:9">
      <c r="A4411" s="5" t="s">
        <v>12</v>
      </c>
      <c r="B4411" s="6">
        <v>20</v>
      </c>
      <c r="C4411" s="6">
        <v>0</v>
      </c>
      <c r="D4411" s="6">
        <v>0</v>
      </c>
      <c r="E4411" s="6" t="s">
        <v>13</v>
      </c>
      <c r="F4411" s="6">
        <v>27.32</v>
      </c>
      <c r="G4411" s="6">
        <v>6.5</v>
      </c>
      <c r="H4411" s="6">
        <v>140</v>
      </c>
      <c r="I4411" s="6">
        <v>0</v>
      </c>
    </row>
    <row r="4412" spans="1:9">
      <c r="A4412" s="3" t="s">
        <v>12</v>
      </c>
      <c r="B4412" s="4">
        <v>70</v>
      </c>
      <c r="C4412" s="4">
        <v>0</v>
      </c>
      <c r="D4412" s="4">
        <v>1</v>
      </c>
      <c r="E4412" s="4" t="s">
        <v>10</v>
      </c>
      <c r="F4412" s="4">
        <v>29.58</v>
      </c>
      <c r="G4412" s="4">
        <v>6.5</v>
      </c>
      <c r="H4412" s="4">
        <v>200</v>
      </c>
      <c r="I4412" s="4">
        <v>0</v>
      </c>
    </row>
    <row r="4413" spans="1:9">
      <c r="A4413" s="5" t="s">
        <v>9</v>
      </c>
      <c r="B4413" s="6">
        <v>29</v>
      </c>
      <c r="C4413" s="6">
        <v>0</v>
      </c>
      <c r="D4413" s="6">
        <v>0</v>
      </c>
      <c r="E4413" s="6" t="s">
        <v>11</v>
      </c>
      <c r="F4413" s="6">
        <v>27.32</v>
      </c>
      <c r="G4413" s="6">
        <v>4.8</v>
      </c>
      <c r="H4413" s="6">
        <v>160</v>
      </c>
      <c r="I4413" s="6">
        <v>0</v>
      </c>
    </row>
    <row r="4414" spans="1:9">
      <c r="A4414" s="3" t="s">
        <v>9</v>
      </c>
      <c r="B4414" s="4">
        <v>36</v>
      </c>
      <c r="C4414" s="4">
        <v>0</v>
      </c>
      <c r="D4414" s="4">
        <v>0</v>
      </c>
      <c r="E4414" s="4" t="s">
        <v>10</v>
      </c>
      <c r="F4414" s="4">
        <v>25.38</v>
      </c>
      <c r="G4414" s="4">
        <v>6.5</v>
      </c>
      <c r="H4414" s="4">
        <v>155</v>
      </c>
      <c r="I4414" s="4">
        <v>0</v>
      </c>
    </row>
    <row r="4415" spans="1:9">
      <c r="A4415" s="5" t="s">
        <v>9</v>
      </c>
      <c r="B4415" s="6">
        <v>37</v>
      </c>
      <c r="C4415" s="6">
        <v>0</v>
      </c>
      <c r="D4415" s="6">
        <v>0</v>
      </c>
      <c r="E4415" s="6" t="s">
        <v>10</v>
      </c>
      <c r="F4415" s="6">
        <v>24.65</v>
      </c>
      <c r="G4415" s="6">
        <v>5.7</v>
      </c>
      <c r="H4415" s="6">
        <v>140</v>
      </c>
      <c r="I4415" s="6">
        <v>0</v>
      </c>
    </row>
    <row r="4416" spans="1:9">
      <c r="A4416" s="3" t="s">
        <v>9</v>
      </c>
      <c r="B4416" s="4">
        <v>17</v>
      </c>
      <c r="C4416" s="4">
        <v>0</v>
      </c>
      <c r="D4416" s="4">
        <v>0</v>
      </c>
      <c r="E4416" s="4" t="s">
        <v>11</v>
      </c>
      <c r="F4416" s="4">
        <v>27.32</v>
      </c>
      <c r="G4416" s="4">
        <v>6</v>
      </c>
      <c r="H4416" s="4">
        <v>126</v>
      </c>
      <c r="I4416" s="4">
        <v>0</v>
      </c>
    </row>
    <row r="4417" spans="1:9">
      <c r="A4417" s="5" t="s">
        <v>12</v>
      </c>
      <c r="B4417" s="6">
        <v>80</v>
      </c>
      <c r="C4417" s="6">
        <v>0</v>
      </c>
      <c r="D4417" s="6">
        <v>0</v>
      </c>
      <c r="E4417" s="6" t="s">
        <v>10</v>
      </c>
      <c r="F4417" s="6">
        <v>24.9</v>
      </c>
      <c r="G4417" s="6">
        <v>6.6</v>
      </c>
      <c r="H4417" s="6">
        <v>90</v>
      </c>
      <c r="I4417" s="6">
        <v>0</v>
      </c>
    </row>
    <row r="4418" spans="1:9">
      <c r="A4418" s="3" t="s">
        <v>9</v>
      </c>
      <c r="B4418" s="4">
        <v>55</v>
      </c>
      <c r="C4418" s="4">
        <v>0</v>
      </c>
      <c r="D4418" s="4">
        <v>0</v>
      </c>
      <c r="E4418" s="4" t="s">
        <v>13</v>
      </c>
      <c r="F4418" s="4">
        <v>26.29</v>
      </c>
      <c r="G4418" s="4">
        <v>6</v>
      </c>
      <c r="H4418" s="4">
        <v>200</v>
      </c>
      <c r="I4418" s="4">
        <v>0</v>
      </c>
    </row>
    <row r="4419" spans="1:9">
      <c r="A4419" s="5" t="s">
        <v>9</v>
      </c>
      <c r="B4419" s="6">
        <v>40</v>
      </c>
      <c r="C4419" s="6">
        <v>0</v>
      </c>
      <c r="D4419" s="6">
        <v>0</v>
      </c>
      <c r="E4419" s="6" t="s">
        <v>10</v>
      </c>
      <c r="F4419" s="6">
        <v>27.45</v>
      </c>
      <c r="G4419" s="6">
        <v>6</v>
      </c>
      <c r="H4419" s="6">
        <v>100</v>
      </c>
      <c r="I4419" s="6">
        <v>0</v>
      </c>
    </row>
    <row r="4420" spans="1:9">
      <c r="A4420" s="3" t="s">
        <v>12</v>
      </c>
      <c r="B4420" s="4">
        <v>55</v>
      </c>
      <c r="C4420" s="4">
        <v>0</v>
      </c>
      <c r="D4420" s="4">
        <v>0</v>
      </c>
      <c r="E4420" s="4" t="s">
        <v>10</v>
      </c>
      <c r="F4420" s="4">
        <v>27.32</v>
      </c>
      <c r="G4420" s="4">
        <v>6.5</v>
      </c>
      <c r="H4420" s="4">
        <v>200</v>
      </c>
      <c r="I4420" s="4">
        <v>0</v>
      </c>
    </row>
    <row r="4421" spans="1:9">
      <c r="A4421" s="5" t="s">
        <v>9</v>
      </c>
      <c r="B4421" s="6">
        <v>10</v>
      </c>
      <c r="C4421" s="6">
        <v>0</v>
      </c>
      <c r="D4421" s="6">
        <v>0</v>
      </c>
      <c r="E4421" s="6" t="s">
        <v>10</v>
      </c>
      <c r="F4421" s="6">
        <v>27.32</v>
      </c>
      <c r="G4421" s="6">
        <v>6.2</v>
      </c>
      <c r="H4421" s="6">
        <v>126</v>
      </c>
      <c r="I4421" s="6">
        <v>0</v>
      </c>
    </row>
    <row r="4422" spans="1:9">
      <c r="A4422" s="3" t="s">
        <v>9</v>
      </c>
      <c r="B4422" s="4">
        <v>27</v>
      </c>
      <c r="C4422" s="4">
        <v>0</v>
      </c>
      <c r="D4422" s="4">
        <v>0</v>
      </c>
      <c r="E4422" s="4" t="s">
        <v>10</v>
      </c>
      <c r="F4422" s="4">
        <v>24.04</v>
      </c>
      <c r="G4422" s="4">
        <v>4.5</v>
      </c>
      <c r="H4422" s="4">
        <v>85</v>
      </c>
      <c r="I4422" s="4">
        <v>0</v>
      </c>
    </row>
    <row r="4423" spans="1:9">
      <c r="A4423" s="5" t="s">
        <v>9</v>
      </c>
      <c r="B4423" s="6">
        <v>45</v>
      </c>
      <c r="C4423" s="6">
        <v>0</v>
      </c>
      <c r="D4423" s="6">
        <v>0</v>
      </c>
      <c r="E4423" s="6" t="s">
        <v>13</v>
      </c>
      <c r="F4423" s="6">
        <v>20.36</v>
      </c>
      <c r="G4423" s="6">
        <v>3.5</v>
      </c>
      <c r="H4423" s="6">
        <v>90</v>
      </c>
      <c r="I4423" s="6">
        <v>0</v>
      </c>
    </row>
    <row r="4424" spans="1:9">
      <c r="A4424" s="3" t="s">
        <v>9</v>
      </c>
      <c r="B4424" s="4">
        <v>75</v>
      </c>
      <c r="C4424" s="4">
        <v>0</v>
      </c>
      <c r="D4424" s="4">
        <v>0</v>
      </c>
      <c r="E4424" s="4" t="s">
        <v>10</v>
      </c>
      <c r="F4424" s="4">
        <v>28.48</v>
      </c>
      <c r="G4424" s="4">
        <v>6.1</v>
      </c>
      <c r="H4424" s="4">
        <v>160</v>
      </c>
      <c r="I4424" s="4">
        <v>0</v>
      </c>
    </row>
    <row r="4425" spans="1:9">
      <c r="A4425" s="5" t="s">
        <v>9</v>
      </c>
      <c r="B4425" s="6">
        <v>46</v>
      </c>
      <c r="C4425" s="6">
        <v>0</v>
      </c>
      <c r="D4425" s="6">
        <v>0</v>
      </c>
      <c r="E4425" s="6" t="s">
        <v>10</v>
      </c>
      <c r="F4425" s="6">
        <v>25.6</v>
      </c>
      <c r="G4425" s="6">
        <v>5</v>
      </c>
      <c r="H4425" s="6">
        <v>160</v>
      </c>
      <c r="I4425" s="6">
        <v>0</v>
      </c>
    </row>
    <row r="4426" spans="1:9">
      <c r="A4426" s="3" t="s">
        <v>12</v>
      </c>
      <c r="B4426" s="4">
        <v>80</v>
      </c>
      <c r="C4426" s="4">
        <v>0</v>
      </c>
      <c r="D4426" s="4">
        <v>0</v>
      </c>
      <c r="E4426" s="4" t="s">
        <v>11</v>
      </c>
      <c r="F4426" s="4">
        <v>32.19</v>
      </c>
      <c r="G4426" s="4">
        <v>6</v>
      </c>
      <c r="H4426" s="4">
        <v>90</v>
      </c>
      <c r="I4426" s="4">
        <v>0</v>
      </c>
    </row>
    <row r="4427" spans="1:9">
      <c r="A4427" s="5" t="s">
        <v>12</v>
      </c>
      <c r="B4427" s="6">
        <v>49</v>
      </c>
      <c r="C4427" s="6">
        <v>1</v>
      </c>
      <c r="D4427" s="6">
        <v>1</v>
      </c>
      <c r="E4427" s="6" t="s">
        <v>13</v>
      </c>
      <c r="F4427" s="6">
        <v>41.62</v>
      </c>
      <c r="G4427" s="6">
        <v>7</v>
      </c>
      <c r="H4427" s="6">
        <v>200</v>
      </c>
      <c r="I4427" s="6">
        <v>1</v>
      </c>
    </row>
    <row r="4428" spans="1:9">
      <c r="A4428" s="3" t="s">
        <v>9</v>
      </c>
      <c r="B4428" s="4">
        <v>29</v>
      </c>
      <c r="C4428" s="4">
        <v>0</v>
      </c>
      <c r="D4428" s="4">
        <v>0</v>
      </c>
      <c r="E4428" s="4" t="s">
        <v>10</v>
      </c>
      <c r="F4428" s="4">
        <v>26.74</v>
      </c>
      <c r="G4428" s="4">
        <v>6.6</v>
      </c>
      <c r="H4428" s="4">
        <v>100</v>
      </c>
      <c r="I4428" s="4">
        <v>0</v>
      </c>
    </row>
    <row r="4429" spans="1:9">
      <c r="A4429" s="5" t="s">
        <v>9</v>
      </c>
      <c r="B4429" s="6">
        <v>40</v>
      </c>
      <c r="C4429" s="6">
        <v>0</v>
      </c>
      <c r="D4429" s="6">
        <v>0</v>
      </c>
      <c r="E4429" s="6" t="s">
        <v>10</v>
      </c>
      <c r="F4429" s="6">
        <v>22.05</v>
      </c>
      <c r="G4429" s="6">
        <v>6.1</v>
      </c>
      <c r="H4429" s="6">
        <v>90</v>
      </c>
      <c r="I4429" s="6">
        <v>0</v>
      </c>
    </row>
    <row r="4430" spans="1:9">
      <c r="A4430" s="3" t="s">
        <v>9</v>
      </c>
      <c r="B4430" s="4">
        <v>59</v>
      </c>
      <c r="C4430" s="4">
        <v>0</v>
      </c>
      <c r="D4430" s="4">
        <v>0</v>
      </c>
      <c r="E4430" s="4" t="s">
        <v>11</v>
      </c>
      <c r="F4430" s="4">
        <v>23.8</v>
      </c>
      <c r="G4430" s="4">
        <v>6.5</v>
      </c>
      <c r="H4430" s="4">
        <v>140</v>
      </c>
      <c r="I4430" s="4">
        <v>1</v>
      </c>
    </row>
    <row r="4431" spans="1:9">
      <c r="A4431" s="5" t="s">
        <v>9</v>
      </c>
      <c r="B4431" s="6">
        <v>27</v>
      </c>
      <c r="C4431" s="6">
        <v>0</v>
      </c>
      <c r="D4431" s="6">
        <v>0</v>
      </c>
      <c r="E4431" s="6" t="s">
        <v>10</v>
      </c>
      <c r="F4431" s="6">
        <v>23.24</v>
      </c>
      <c r="G4431" s="6">
        <v>6</v>
      </c>
      <c r="H4431" s="6">
        <v>200</v>
      </c>
      <c r="I4431" s="6">
        <v>0</v>
      </c>
    </row>
    <row r="4432" spans="1:9">
      <c r="A4432" s="3" t="s">
        <v>12</v>
      </c>
      <c r="B4432" s="4">
        <v>40</v>
      </c>
      <c r="C4432" s="4">
        <v>0</v>
      </c>
      <c r="D4432" s="4">
        <v>0</v>
      </c>
      <c r="E4432" s="4" t="s">
        <v>10</v>
      </c>
      <c r="F4432" s="4">
        <v>30.12</v>
      </c>
      <c r="G4432" s="4">
        <v>4</v>
      </c>
      <c r="H4432" s="4">
        <v>160</v>
      </c>
      <c r="I4432" s="4">
        <v>0</v>
      </c>
    </row>
    <row r="4433" spans="1:9">
      <c r="A4433" s="5" t="s">
        <v>12</v>
      </c>
      <c r="B4433" s="6">
        <v>49</v>
      </c>
      <c r="C4433" s="6">
        <v>0</v>
      </c>
      <c r="D4433" s="6">
        <v>0</v>
      </c>
      <c r="E4433" s="6" t="s">
        <v>10</v>
      </c>
      <c r="F4433" s="6">
        <v>27.32</v>
      </c>
      <c r="G4433" s="6">
        <v>4.5</v>
      </c>
      <c r="H4433" s="6">
        <v>155</v>
      </c>
      <c r="I4433" s="6">
        <v>0</v>
      </c>
    </row>
    <row r="4434" spans="1:9">
      <c r="A4434" s="3" t="s">
        <v>9</v>
      </c>
      <c r="B4434" s="4">
        <v>21</v>
      </c>
      <c r="C4434" s="4">
        <v>0</v>
      </c>
      <c r="D4434" s="4">
        <v>0</v>
      </c>
      <c r="E4434" s="4" t="s">
        <v>11</v>
      </c>
      <c r="F4434" s="4">
        <v>31.15</v>
      </c>
      <c r="G4434" s="4">
        <v>4.5</v>
      </c>
      <c r="H4434" s="4">
        <v>90</v>
      </c>
      <c r="I4434" s="4">
        <v>0</v>
      </c>
    </row>
    <row r="4435" spans="1:9">
      <c r="A4435" s="5" t="s">
        <v>9</v>
      </c>
      <c r="B4435" s="6">
        <v>38</v>
      </c>
      <c r="C4435" s="6">
        <v>0</v>
      </c>
      <c r="D4435" s="6">
        <v>0</v>
      </c>
      <c r="E4435" s="6" t="s">
        <v>10</v>
      </c>
      <c r="F4435" s="6">
        <v>22.02</v>
      </c>
      <c r="G4435" s="6">
        <v>5.8</v>
      </c>
      <c r="H4435" s="6">
        <v>140</v>
      </c>
      <c r="I4435" s="6">
        <v>0</v>
      </c>
    </row>
    <row r="4436" spans="1:9">
      <c r="A4436" s="3" t="s">
        <v>12</v>
      </c>
      <c r="B4436" s="4">
        <v>61</v>
      </c>
      <c r="C4436" s="4">
        <v>0</v>
      </c>
      <c r="D4436" s="4">
        <v>0</v>
      </c>
      <c r="E4436" s="4" t="s">
        <v>10</v>
      </c>
      <c r="F4436" s="4">
        <v>26.67</v>
      </c>
      <c r="G4436" s="4">
        <v>6.6</v>
      </c>
      <c r="H4436" s="4">
        <v>145</v>
      </c>
      <c r="I4436" s="4">
        <v>0</v>
      </c>
    </row>
    <row r="4437" spans="1:9">
      <c r="A4437" s="5" t="s">
        <v>9</v>
      </c>
      <c r="B4437" s="6">
        <v>48</v>
      </c>
      <c r="C4437" s="6">
        <v>0</v>
      </c>
      <c r="D4437" s="6">
        <v>0</v>
      </c>
      <c r="E4437" s="6" t="s">
        <v>11</v>
      </c>
      <c r="F4437" s="6">
        <v>20.75</v>
      </c>
      <c r="G4437" s="6">
        <v>3.5</v>
      </c>
      <c r="H4437" s="6">
        <v>100</v>
      </c>
      <c r="I4437" s="6">
        <v>0</v>
      </c>
    </row>
    <row r="4438" spans="1:9">
      <c r="A4438" s="3" t="s">
        <v>9</v>
      </c>
      <c r="B4438" s="4">
        <v>46</v>
      </c>
      <c r="C4438" s="4">
        <v>0</v>
      </c>
      <c r="D4438" s="4">
        <v>0</v>
      </c>
      <c r="E4438" s="4" t="s">
        <v>10</v>
      </c>
      <c r="F4438" s="4">
        <v>30.42</v>
      </c>
      <c r="G4438" s="4">
        <v>5.7</v>
      </c>
      <c r="H4438" s="4">
        <v>90</v>
      </c>
      <c r="I4438" s="4">
        <v>0</v>
      </c>
    </row>
    <row r="4439" spans="1:9">
      <c r="A4439" s="5" t="s">
        <v>9</v>
      </c>
      <c r="B4439" s="6">
        <v>30</v>
      </c>
      <c r="C4439" s="6">
        <v>0</v>
      </c>
      <c r="D4439" s="6">
        <v>0</v>
      </c>
      <c r="E4439" s="6" t="s">
        <v>10</v>
      </c>
      <c r="F4439" s="6">
        <v>24.29</v>
      </c>
      <c r="G4439" s="6">
        <v>5.8</v>
      </c>
      <c r="H4439" s="6">
        <v>130</v>
      </c>
      <c r="I4439" s="6">
        <v>0</v>
      </c>
    </row>
    <row r="4440" spans="1:9">
      <c r="A4440" s="3" t="s">
        <v>9</v>
      </c>
      <c r="B4440" s="4">
        <v>51</v>
      </c>
      <c r="C4440" s="4">
        <v>0</v>
      </c>
      <c r="D4440" s="4">
        <v>0</v>
      </c>
      <c r="E4440" s="4" t="s">
        <v>11</v>
      </c>
      <c r="F4440" s="4">
        <v>27.32</v>
      </c>
      <c r="G4440" s="4">
        <v>5.7</v>
      </c>
      <c r="H4440" s="4">
        <v>85</v>
      </c>
      <c r="I4440" s="4">
        <v>0</v>
      </c>
    </row>
    <row r="4441" spans="1:9">
      <c r="A4441" s="5" t="s">
        <v>9</v>
      </c>
      <c r="B4441" s="6">
        <v>58</v>
      </c>
      <c r="C4441" s="6">
        <v>1</v>
      </c>
      <c r="D4441" s="6">
        <v>0</v>
      </c>
      <c r="E4441" s="6" t="s">
        <v>10</v>
      </c>
      <c r="F4441" s="6">
        <v>44.42</v>
      </c>
      <c r="G4441" s="6">
        <v>5</v>
      </c>
      <c r="H4441" s="6">
        <v>160</v>
      </c>
      <c r="I4441" s="6">
        <v>0</v>
      </c>
    </row>
    <row r="4442" spans="1:9">
      <c r="A4442" s="3" t="s">
        <v>12</v>
      </c>
      <c r="B4442" s="4">
        <v>64</v>
      </c>
      <c r="C4442" s="4">
        <v>0</v>
      </c>
      <c r="D4442" s="4">
        <v>0</v>
      </c>
      <c r="E4442" s="4" t="s">
        <v>11</v>
      </c>
      <c r="F4442" s="4">
        <v>25.83</v>
      </c>
      <c r="G4442" s="4">
        <v>6</v>
      </c>
      <c r="H4442" s="4">
        <v>80</v>
      </c>
      <c r="I4442" s="4">
        <v>0</v>
      </c>
    </row>
    <row r="4443" spans="1:9">
      <c r="A4443" s="5" t="s">
        <v>12</v>
      </c>
      <c r="B4443" s="6">
        <v>72</v>
      </c>
      <c r="C4443" s="6">
        <v>0</v>
      </c>
      <c r="D4443" s="6">
        <v>0</v>
      </c>
      <c r="E4443" s="6" t="s">
        <v>10</v>
      </c>
      <c r="F4443" s="6">
        <v>34.25</v>
      </c>
      <c r="G4443" s="6">
        <v>6.1</v>
      </c>
      <c r="H4443" s="6">
        <v>160</v>
      </c>
      <c r="I4443" s="6">
        <v>0</v>
      </c>
    </row>
    <row r="4444" spans="1:9">
      <c r="A4444" s="3" t="s">
        <v>9</v>
      </c>
      <c r="B4444" s="4">
        <v>24</v>
      </c>
      <c r="C4444" s="4">
        <v>0</v>
      </c>
      <c r="D4444" s="4">
        <v>0</v>
      </c>
      <c r="E4444" s="4" t="s">
        <v>10</v>
      </c>
      <c r="F4444" s="4">
        <v>29.99</v>
      </c>
      <c r="G4444" s="4">
        <v>4</v>
      </c>
      <c r="H4444" s="4">
        <v>90</v>
      </c>
      <c r="I4444" s="4">
        <v>0</v>
      </c>
    </row>
    <row r="4445" spans="1:9">
      <c r="A4445" s="5" t="s">
        <v>9</v>
      </c>
      <c r="B4445" s="6">
        <v>42</v>
      </c>
      <c r="C4445" s="6">
        <v>0</v>
      </c>
      <c r="D4445" s="6">
        <v>0</v>
      </c>
      <c r="E4445" s="6" t="s">
        <v>11</v>
      </c>
      <c r="F4445" s="6">
        <v>27.32</v>
      </c>
      <c r="G4445" s="6">
        <v>5.7</v>
      </c>
      <c r="H4445" s="6">
        <v>80</v>
      </c>
      <c r="I4445" s="6">
        <v>0</v>
      </c>
    </row>
    <row r="4446" spans="1:9">
      <c r="A4446" s="3" t="s">
        <v>9</v>
      </c>
      <c r="B4446" s="4">
        <v>45</v>
      </c>
      <c r="C4446" s="4">
        <v>0</v>
      </c>
      <c r="D4446" s="4">
        <v>0</v>
      </c>
      <c r="E4446" s="4" t="s">
        <v>10</v>
      </c>
      <c r="F4446" s="4">
        <v>49.77</v>
      </c>
      <c r="G4446" s="4">
        <v>4</v>
      </c>
      <c r="H4446" s="4">
        <v>80</v>
      </c>
      <c r="I4446" s="4">
        <v>0</v>
      </c>
    </row>
    <row r="4447" spans="1:9">
      <c r="A4447" s="5" t="s">
        <v>9</v>
      </c>
      <c r="B4447" s="6">
        <v>15</v>
      </c>
      <c r="C4447" s="6">
        <v>0</v>
      </c>
      <c r="D4447" s="6">
        <v>0</v>
      </c>
      <c r="E4447" s="6" t="s">
        <v>10</v>
      </c>
      <c r="F4447" s="6">
        <v>15.71</v>
      </c>
      <c r="G4447" s="6">
        <v>6.1</v>
      </c>
      <c r="H4447" s="6">
        <v>158</v>
      </c>
      <c r="I4447" s="6">
        <v>0</v>
      </c>
    </row>
    <row r="4448" spans="1:9">
      <c r="A4448" s="3" t="s">
        <v>9</v>
      </c>
      <c r="B4448" s="4">
        <v>62</v>
      </c>
      <c r="C4448" s="4">
        <v>0</v>
      </c>
      <c r="D4448" s="4">
        <v>0</v>
      </c>
      <c r="E4448" s="4" t="s">
        <v>11</v>
      </c>
      <c r="F4448" s="4">
        <v>23.88</v>
      </c>
      <c r="G4448" s="4">
        <v>5</v>
      </c>
      <c r="H4448" s="4">
        <v>90</v>
      </c>
      <c r="I4448" s="4">
        <v>0</v>
      </c>
    </row>
    <row r="4449" spans="1:9">
      <c r="A4449" s="5" t="s">
        <v>9</v>
      </c>
      <c r="B4449" s="6">
        <v>62</v>
      </c>
      <c r="C4449" s="6">
        <v>0</v>
      </c>
      <c r="D4449" s="6">
        <v>0</v>
      </c>
      <c r="E4449" s="6" t="s">
        <v>13</v>
      </c>
      <c r="F4449" s="6">
        <v>38.32</v>
      </c>
      <c r="G4449" s="6">
        <v>4</v>
      </c>
      <c r="H4449" s="6">
        <v>155</v>
      </c>
      <c r="I4449" s="6">
        <v>0</v>
      </c>
    </row>
    <row r="4450" spans="1:9">
      <c r="A4450" s="3" t="s">
        <v>12</v>
      </c>
      <c r="B4450" s="4">
        <v>44</v>
      </c>
      <c r="C4450" s="4">
        <v>0</v>
      </c>
      <c r="D4450" s="4">
        <v>0</v>
      </c>
      <c r="E4450" s="4" t="s">
        <v>13</v>
      </c>
      <c r="F4450" s="4">
        <v>31.87</v>
      </c>
      <c r="G4450" s="4">
        <v>5</v>
      </c>
      <c r="H4450" s="4">
        <v>200</v>
      </c>
      <c r="I4450" s="4">
        <v>0</v>
      </c>
    </row>
    <row r="4451" spans="1:9">
      <c r="A4451" s="5" t="s">
        <v>12</v>
      </c>
      <c r="B4451" s="6">
        <v>47</v>
      </c>
      <c r="C4451" s="6">
        <v>1</v>
      </c>
      <c r="D4451" s="6">
        <v>0</v>
      </c>
      <c r="E4451" s="6" t="s">
        <v>11</v>
      </c>
      <c r="F4451" s="6">
        <v>30.43</v>
      </c>
      <c r="G4451" s="6">
        <v>4</v>
      </c>
      <c r="H4451" s="6">
        <v>200</v>
      </c>
      <c r="I4451" s="6">
        <v>0</v>
      </c>
    </row>
    <row r="4452" spans="1:9">
      <c r="A4452" s="3" t="s">
        <v>9</v>
      </c>
      <c r="B4452" s="4">
        <v>64</v>
      </c>
      <c r="C4452" s="4">
        <v>1</v>
      </c>
      <c r="D4452" s="4">
        <v>0</v>
      </c>
      <c r="E4452" s="4" t="s">
        <v>10</v>
      </c>
      <c r="F4452" s="4">
        <v>31.95</v>
      </c>
      <c r="G4452" s="4">
        <v>6.2</v>
      </c>
      <c r="H4452" s="4">
        <v>140</v>
      </c>
      <c r="I4452" s="4">
        <v>0</v>
      </c>
    </row>
    <row r="4453" spans="1:9">
      <c r="A4453" s="5" t="s">
        <v>9</v>
      </c>
      <c r="B4453" s="6">
        <v>60</v>
      </c>
      <c r="C4453" s="6">
        <v>0</v>
      </c>
      <c r="D4453" s="6">
        <v>0</v>
      </c>
      <c r="E4453" s="6" t="s">
        <v>10</v>
      </c>
      <c r="F4453" s="6">
        <v>33.11</v>
      </c>
      <c r="G4453" s="6">
        <v>6.1</v>
      </c>
      <c r="H4453" s="6">
        <v>145</v>
      </c>
      <c r="I4453" s="6">
        <v>0</v>
      </c>
    </row>
    <row r="4454" spans="1:9">
      <c r="A4454" s="3" t="s">
        <v>12</v>
      </c>
      <c r="B4454" s="4">
        <v>26</v>
      </c>
      <c r="C4454" s="4">
        <v>0</v>
      </c>
      <c r="D4454" s="4">
        <v>0</v>
      </c>
      <c r="E4454" s="4" t="s">
        <v>10</v>
      </c>
      <c r="F4454" s="4">
        <v>27.21</v>
      </c>
      <c r="G4454" s="4">
        <v>6.1</v>
      </c>
      <c r="H4454" s="4">
        <v>100</v>
      </c>
      <c r="I4454" s="4">
        <v>0</v>
      </c>
    </row>
    <row r="4455" spans="1:9">
      <c r="A4455" s="5" t="s">
        <v>9</v>
      </c>
      <c r="B4455" s="6">
        <v>79</v>
      </c>
      <c r="C4455" s="6">
        <v>0</v>
      </c>
      <c r="D4455" s="6">
        <v>0</v>
      </c>
      <c r="E4455" s="6" t="s">
        <v>11</v>
      </c>
      <c r="F4455" s="6">
        <v>18.649999999999999</v>
      </c>
      <c r="G4455" s="6">
        <v>5.8</v>
      </c>
      <c r="H4455" s="6">
        <v>100</v>
      </c>
      <c r="I4455" s="6">
        <v>0</v>
      </c>
    </row>
    <row r="4456" spans="1:9">
      <c r="A4456" s="3" t="s">
        <v>9</v>
      </c>
      <c r="B4456" s="4">
        <v>57</v>
      </c>
      <c r="C4456" s="4">
        <v>0</v>
      </c>
      <c r="D4456" s="4">
        <v>1</v>
      </c>
      <c r="E4456" s="4" t="s">
        <v>11</v>
      </c>
      <c r="F4456" s="4">
        <v>35.74</v>
      </c>
      <c r="G4456" s="4">
        <v>4</v>
      </c>
      <c r="H4456" s="4">
        <v>100</v>
      </c>
      <c r="I4456" s="4">
        <v>0</v>
      </c>
    </row>
    <row r="4457" spans="1:9">
      <c r="A4457" s="5" t="s">
        <v>12</v>
      </c>
      <c r="B4457" s="6">
        <v>14</v>
      </c>
      <c r="C4457" s="6">
        <v>0</v>
      </c>
      <c r="D4457" s="6">
        <v>0</v>
      </c>
      <c r="E4457" s="6" t="s">
        <v>10</v>
      </c>
      <c r="F4457" s="6">
        <v>27.05</v>
      </c>
      <c r="G4457" s="6">
        <v>6.5</v>
      </c>
      <c r="H4457" s="6">
        <v>85</v>
      </c>
      <c r="I4457" s="6">
        <v>0</v>
      </c>
    </row>
    <row r="4458" spans="1:9">
      <c r="A4458" s="3" t="s">
        <v>9</v>
      </c>
      <c r="B4458" s="4">
        <v>45</v>
      </c>
      <c r="C4458" s="4">
        <v>0</v>
      </c>
      <c r="D4458" s="4">
        <v>0</v>
      </c>
      <c r="E4458" s="4" t="s">
        <v>13</v>
      </c>
      <c r="F4458" s="4">
        <v>27.32</v>
      </c>
      <c r="G4458" s="4">
        <v>5</v>
      </c>
      <c r="H4458" s="4">
        <v>90</v>
      </c>
      <c r="I4458" s="4">
        <v>0</v>
      </c>
    </row>
    <row r="4459" spans="1:9">
      <c r="A4459" s="5" t="s">
        <v>12</v>
      </c>
      <c r="B4459" s="6">
        <v>42</v>
      </c>
      <c r="C4459" s="6">
        <v>0</v>
      </c>
      <c r="D4459" s="6">
        <v>0</v>
      </c>
      <c r="E4459" s="6" t="s">
        <v>11</v>
      </c>
      <c r="F4459" s="6">
        <v>30.98</v>
      </c>
      <c r="G4459" s="6">
        <v>5</v>
      </c>
      <c r="H4459" s="6">
        <v>100</v>
      </c>
      <c r="I4459" s="6">
        <v>0</v>
      </c>
    </row>
    <row r="4460" spans="1:9">
      <c r="A4460" s="3" t="s">
        <v>9</v>
      </c>
      <c r="B4460" s="4">
        <v>51</v>
      </c>
      <c r="C4460" s="4">
        <v>0</v>
      </c>
      <c r="D4460" s="4">
        <v>0</v>
      </c>
      <c r="E4460" s="4" t="s">
        <v>11</v>
      </c>
      <c r="F4460" s="4">
        <v>42.91</v>
      </c>
      <c r="G4460" s="4">
        <v>6.6</v>
      </c>
      <c r="H4460" s="4">
        <v>145</v>
      </c>
      <c r="I4460" s="4">
        <v>0</v>
      </c>
    </row>
    <row r="4461" spans="1:9">
      <c r="A4461" s="5" t="s">
        <v>9</v>
      </c>
      <c r="B4461" s="6">
        <v>35</v>
      </c>
      <c r="C4461" s="6">
        <v>0</v>
      </c>
      <c r="D4461" s="6">
        <v>0</v>
      </c>
      <c r="E4461" s="6" t="s">
        <v>11</v>
      </c>
      <c r="F4461" s="6">
        <v>33.83</v>
      </c>
      <c r="G4461" s="6">
        <v>4.5</v>
      </c>
      <c r="H4461" s="6">
        <v>159</v>
      </c>
      <c r="I4461" s="6">
        <v>0</v>
      </c>
    </row>
    <row r="4462" spans="1:9">
      <c r="A4462" s="3" t="s">
        <v>9</v>
      </c>
      <c r="B4462" s="4">
        <v>45</v>
      </c>
      <c r="C4462" s="4">
        <v>0</v>
      </c>
      <c r="D4462" s="4">
        <v>0</v>
      </c>
      <c r="E4462" s="4" t="s">
        <v>10</v>
      </c>
      <c r="F4462" s="4">
        <v>28.8</v>
      </c>
      <c r="G4462" s="4">
        <v>5.7</v>
      </c>
      <c r="H4462" s="4">
        <v>145</v>
      </c>
      <c r="I4462" s="4">
        <v>0</v>
      </c>
    </row>
    <row r="4463" spans="1:9">
      <c r="A4463" s="5" t="s">
        <v>12</v>
      </c>
      <c r="B4463" s="6">
        <v>80</v>
      </c>
      <c r="C4463" s="6">
        <v>0</v>
      </c>
      <c r="D4463" s="6">
        <v>1</v>
      </c>
      <c r="E4463" s="6" t="s">
        <v>10</v>
      </c>
      <c r="F4463" s="6">
        <v>24.3</v>
      </c>
      <c r="G4463" s="6">
        <v>6</v>
      </c>
      <c r="H4463" s="6">
        <v>159</v>
      </c>
      <c r="I4463" s="6">
        <v>0</v>
      </c>
    </row>
    <row r="4464" spans="1:9">
      <c r="A4464" s="3" t="s">
        <v>12</v>
      </c>
      <c r="B4464" s="4">
        <v>55</v>
      </c>
      <c r="C4464" s="4">
        <v>0</v>
      </c>
      <c r="D4464" s="4">
        <v>0</v>
      </c>
      <c r="E4464" s="4" t="s">
        <v>10</v>
      </c>
      <c r="F4464" s="4">
        <v>31.09</v>
      </c>
      <c r="G4464" s="4">
        <v>4.8</v>
      </c>
      <c r="H4464" s="4">
        <v>100</v>
      </c>
      <c r="I4464" s="4">
        <v>0</v>
      </c>
    </row>
    <row r="4465" spans="1:9">
      <c r="A4465" s="5" t="s">
        <v>9</v>
      </c>
      <c r="B4465" s="6">
        <v>47</v>
      </c>
      <c r="C4465" s="6">
        <v>0</v>
      </c>
      <c r="D4465" s="6">
        <v>0</v>
      </c>
      <c r="E4465" s="6" t="s">
        <v>11</v>
      </c>
      <c r="F4465" s="6">
        <v>23.4</v>
      </c>
      <c r="G4465" s="6">
        <v>4.8</v>
      </c>
      <c r="H4465" s="6">
        <v>200</v>
      </c>
      <c r="I4465" s="6">
        <v>0</v>
      </c>
    </row>
    <row r="4466" spans="1:9">
      <c r="A4466" s="3" t="s">
        <v>12</v>
      </c>
      <c r="B4466" s="4">
        <v>68</v>
      </c>
      <c r="C4466" s="4">
        <v>1</v>
      </c>
      <c r="D4466" s="4">
        <v>0</v>
      </c>
      <c r="E4466" s="4" t="s">
        <v>11</v>
      </c>
      <c r="F4466" s="4">
        <v>25.92</v>
      </c>
      <c r="G4466" s="4">
        <v>6.6</v>
      </c>
      <c r="H4466" s="4">
        <v>280</v>
      </c>
      <c r="I4466" s="4">
        <v>1</v>
      </c>
    </row>
    <row r="4467" spans="1:9">
      <c r="A4467" s="5" t="s">
        <v>12</v>
      </c>
      <c r="B4467" s="6">
        <v>58</v>
      </c>
      <c r="C4467" s="6">
        <v>0</v>
      </c>
      <c r="D4467" s="6">
        <v>0</v>
      </c>
      <c r="E4467" s="6" t="s">
        <v>13</v>
      </c>
      <c r="F4467" s="6">
        <v>18.47</v>
      </c>
      <c r="G4467" s="6">
        <v>5.8</v>
      </c>
      <c r="H4467" s="6">
        <v>160</v>
      </c>
      <c r="I4467" s="6">
        <v>0</v>
      </c>
    </row>
    <row r="4468" spans="1:9">
      <c r="A4468" s="3" t="s">
        <v>12</v>
      </c>
      <c r="B4468" s="4">
        <v>39</v>
      </c>
      <c r="C4468" s="4">
        <v>0</v>
      </c>
      <c r="D4468" s="4">
        <v>0</v>
      </c>
      <c r="E4468" s="4" t="s">
        <v>10</v>
      </c>
      <c r="F4468" s="4">
        <v>27.32</v>
      </c>
      <c r="G4468" s="4">
        <v>6.2</v>
      </c>
      <c r="H4468" s="4">
        <v>145</v>
      </c>
      <c r="I4468" s="4">
        <v>0</v>
      </c>
    </row>
    <row r="4469" spans="1:9">
      <c r="A4469" s="5" t="s">
        <v>9</v>
      </c>
      <c r="B4469" s="6">
        <v>18</v>
      </c>
      <c r="C4469" s="6">
        <v>0</v>
      </c>
      <c r="D4469" s="6">
        <v>0</v>
      </c>
      <c r="E4469" s="6" t="s">
        <v>10</v>
      </c>
      <c r="F4469" s="6">
        <v>18.14</v>
      </c>
      <c r="G4469" s="6">
        <v>6</v>
      </c>
      <c r="H4469" s="6">
        <v>100</v>
      </c>
      <c r="I4469" s="6">
        <v>0</v>
      </c>
    </row>
    <row r="4470" spans="1:9">
      <c r="A4470" s="3" t="s">
        <v>9</v>
      </c>
      <c r="B4470" s="4">
        <v>13</v>
      </c>
      <c r="C4470" s="4">
        <v>0</v>
      </c>
      <c r="D4470" s="4">
        <v>0</v>
      </c>
      <c r="E4470" s="4" t="s">
        <v>10</v>
      </c>
      <c r="F4470" s="4">
        <v>27.32</v>
      </c>
      <c r="G4470" s="4">
        <v>4.5</v>
      </c>
      <c r="H4470" s="4">
        <v>155</v>
      </c>
      <c r="I4470" s="4">
        <v>0</v>
      </c>
    </row>
    <row r="4471" spans="1:9">
      <c r="A4471" s="5" t="s">
        <v>12</v>
      </c>
      <c r="B4471" s="6">
        <v>42</v>
      </c>
      <c r="C4471" s="6">
        <v>0</v>
      </c>
      <c r="D4471" s="6">
        <v>0</v>
      </c>
      <c r="E4471" s="6" t="s">
        <v>11</v>
      </c>
      <c r="F4471" s="6">
        <v>40.89</v>
      </c>
      <c r="G4471" s="6">
        <v>3.5</v>
      </c>
      <c r="H4471" s="6">
        <v>100</v>
      </c>
      <c r="I4471" s="6">
        <v>0</v>
      </c>
    </row>
    <row r="4472" spans="1:9">
      <c r="A4472" s="3" t="s">
        <v>12</v>
      </c>
      <c r="B4472" s="4">
        <v>61</v>
      </c>
      <c r="C4472" s="4">
        <v>0</v>
      </c>
      <c r="D4472" s="4">
        <v>0</v>
      </c>
      <c r="E4472" s="4" t="s">
        <v>13</v>
      </c>
      <c r="F4472" s="4">
        <v>27.32</v>
      </c>
      <c r="G4472" s="4">
        <v>3.5</v>
      </c>
      <c r="H4472" s="4">
        <v>200</v>
      </c>
      <c r="I4472" s="4">
        <v>0</v>
      </c>
    </row>
    <row r="4473" spans="1:9">
      <c r="A4473" s="5" t="s">
        <v>12</v>
      </c>
      <c r="B4473" s="6">
        <v>47</v>
      </c>
      <c r="C4473" s="6">
        <v>0</v>
      </c>
      <c r="D4473" s="6">
        <v>0</v>
      </c>
      <c r="E4473" s="6" t="s">
        <v>13</v>
      </c>
      <c r="F4473" s="6">
        <v>34.65</v>
      </c>
      <c r="G4473" s="6">
        <v>5.7</v>
      </c>
      <c r="H4473" s="6">
        <v>85</v>
      </c>
      <c r="I4473" s="6">
        <v>0</v>
      </c>
    </row>
    <row r="4474" spans="1:9">
      <c r="A4474" s="3" t="s">
        <v>9</v>
      </c>
      <c r="B4474" s="4">
        <v>25</v>
      </c>
      <c r="C4474" s="4">
        <v>0</v>
      </c>
      <c r="D4474" s="4">
        <v>0</v>
      </c>
      <c r="E4474" s="4" t="s">
        <v>11</v>
      </c>
      <c r="F4474" s="4">
        <v>27.32</v>
      </c>
      <c r="G4474" s="4">
        <v>4</v>
      </c>
      <c r="H4474" s="4">
        <v>130</v>
      </c>
      <c r="I4474" s="4">
        <v>0</v>
      </c>
    </row>
    <row r="4475" spans="1:9">
      <c r="A4475" s="5" t="s">
        <v>9</v>
      </c>
      <c r="B4475" s="6">
        <v>68</v>
      </c>
      <c r="C4475" s="6">
        <v>0</v>
      </c>
      <c r="D4475" s="6">
        <v>0</v>
      </c>
      <c r="E4475" s="6" t="s">
        <v>10</v>
      </c>
      <c r="F4475" s="6">
        <v>25.79</v>
      </c>
      <c r="G4475" s="6">
        <v>6</v>
      </c>
      <c r="H4475" s="6">
        <v>130</v>
      </c>
      <c r="I4475" s="6">
        <v>0</v>
      </c>
    </row>
    <row r="4476" spans="1:9">
      <c r="A4476" s="3" t="s">
        <v>9</v>
      </c>
      <c r="B4476" s="4">
        <v>24</v>
      </c>
      <c r="C4476" s="4">
        <v>0</v>
      </c>
      <c r="D4476" s="4">
        <v>0</v>
      </c>
      <c r="E4476" s="4" t="s">
        <v>10</v>
      </c>
      <c r="F4476" s="4">
        <v>22.9</v>
      </c>
      <c r="G4476" s="4">
        <v>6</v>
      </c>
      <c r="H4476" s="4">
        <v>126</v>
      </c>
      <c r="I4476" s="4">
        <v>0</v>
      </c>
    </row>
    <row r="4477" spans="1:9">
      <c r="A4477" s="5" t="s">
        <v>12</v>
      </c>
      <c r="B4477" s="6">
        <v>60</v>
      </c>
      <c r="C4477" s="6">
        <v>0</v>
      </c>
      <c r="D4477" s="6">
        <v>1</v>
      </c>
      <c r="E4477" s="6" t="s">
        <v>10</v>
      </c>
      <c r="F4477" s="6">
        <v>26.77</v>
      </c>
      <c r="G4477" s="6">
        <v>3.5</v>
      </c>
      <c r="H4477" s="6">
        <v>140</v>
      </c>
      <c r="I4477" s="6">
        <v>0</v>
      </c>
    </row>
    <row r="4478" spans="1:9">
      <c r="A4478" s="3" t="s">
        <v>12</v>
      </c>
      <c r="B4478" s="4">
        <v>14</v>
      </c>
      <c r="C4478" s="4">
        <v>0</v>
      </c>
      <c r="D4478" s="4">
        <v>0</v>
      </c>
      <c r="E4478" s="4" t="s">
        <v>10</v>
      </c>
      <c r="F4478" s="4">
        <v>18.37</v>
      </c>
      <c r="G4478" s="4">
        <v>6.6</v>
      </c>
      <c r="H4478" s="4">
        <v>140</v>
      </c>
      <c r="I4478" s="4">
        <v>0</v>
      </c>
    </row>
    <row r="4479" spans="1:9">
      <c r="A4479" s="5" t="s">
        <v>12</v>
      </c>
      <c r="B4479" s="6">
        <v>55</v>
      </c>
      <c r="C4479" s="6">
        <v>0</v>
      </c>
      <c r="D4479" s="6">
        <v>1</v>
      </c>
      <c r="E4479" s="6" t="s">
        <v>11</v>
      </c>
      <c r="F4479" s="6">
        <v>28.54</v>
      </c>
      <c r="G4479" s="6">
        <v>4.8</v>
      </c>
      <c r="H4479" s="6">
        <v>80</v>
      </c>
      <c r="I4479" s="6">
        <v>0</v>
      </c>
    </row>
    <row r="4480" spans="1:9">
      <c r="A4480" s="3" t="s">
        <v>12</v>
      </c>
      <c r="B4480" s="4">
        <v>69</v>
      </c>
      <c r="C4480" s="4">
        <v>0</v>
      </c>
      <c r="D4480" s="4">
        <v>0</v>
      </c>
      <c r="E4480" s="4" t="s">
        <v>11</v>
      </c>
      <c r="F4480" s="4">
        <v>33.700000000000003</v>
      </c>
      <c r="G4480" s="4">
        <v>5.7</v>
      </c>
      <c r="H4480" s="4">
        <v>159</v>
      </c>
      <c r="I4480" s="4">
        <v>0</v>
      </c>
    </row>
    <row r="4481" spans="1:9">
      <c r="A4481" s="5" t="s">
        <v>9</v>
      </c>
      <c r="B4481" s="6">
        <v>45</v>
      </c>
      <c r="C4481" s="6">
        <v>0</v>
      </c>
      <c r="D4481" s="6">
        <v>0</v>
      </c>
      <c r="E4481" s="6" t="s">
        <v>13</v>
      </c>
      <c r="F4481" s="6">
        <v>27.32</v>
      </c>
      <c r="G4481" s="6">
        <v>5.7</v>
      </c>
      <c r="H4481" s="6">
        <v>100</v>
      </c>
      <c r="I4481" s="6">
        <v>0</v>
      </c>
    </row>
    <row r="4482" spans="1:9">
      <c r="A4482" s="3" t="s">
        <v>12</v>
      </c>
      <c r="B4482" s="4">
        <v>71</v>
      </c>
      <c r="C4482" s="4">
        <v>0</v>
      </c>
      <c r="D4482" s="4">
        <v>0</v>
      </c>
      <c r="E4482" s="4" t="s">
        <v>11</v>
      </c>
      <c r="F4482" s="4">
        <v>25.54</v>
      </c>
      <c r="G4482" s="4">
        <v>6.1</v>
      </c>
      <c r="H4482" s="4">
        <v>126</v>
      </c>
      <c r="I4482" s="4">
        <v>0</v>
      </c>
    </row>
    <row r="4483" spans="1:9">
      <c r="A4483" s="5" t="s">
        <v>9</v>
      </c>
      <c r="B4483" s="6">
        <v>34</v>
      </c>
      <c r="C4483" s="6">
        <v>0</v>
      </c>
      <c r="D4483" s="6">
        <v>0</v>
      </c>
      <c r="E4483" s="6" t="s">
        <v>10</v>
      </c>
      <c r="F4483" s="6">
        <v>36.35</v>
      </c>
      <c r="G4483" s="6">
        <v>4.5</v>
      </c>
      <c r="H4483" s="6">
        <v>140</v>
      </c>
      <c r="I4483" s="6">
        <v>0</v>
      </c>
    </row>
    <row r="4484" spans="1:9">
      <c r="A4484" s="3" t="s">
        <v>9</v>
      </c>
      <c r="B4484" s="4">
        <v>43</v>
      </c>
      <c r="C4484" s="4">
        <v>0</v>
      </c>
      <c r="D4484" s="4">
        <v>0</v>
      </c>
      <c r="E4484" s="4" t="s">
        <v>10</v>
      </c>
      <c r="F4484" s="4">
        <v>21.81</v>
      </c>
      <c r="G4484" s="4">
        <v>4.5</v>
      </c>
      <c r="H4484" s="4">
        <v>100</v>
      </c>
      <c r="I4484" s="4">
        <v>0</v>
      </c>
    </row>
    <row r="4485" spans="1:9">
      <c r="A4485" s="5" t="s">
        <v>9</v>
      </c>
      <c r="B4485" s="6">
        <v>28</v>
      </c>
      <c r="C4485" s="6">
        <v>0</v>
      </c>
      <c r="D4485" s="6">
        <v>0</v>
      </c>
      <c r="E4485" s="6" t="s">
        <v>13</v>
      </c>
      <c r="F4485" s="6">
        <v>27.32</v>
      </c>
      <c r="G4485" s="6">
        <v>4</v>
      </c>
      <c r="H4485" s="6">
        <v>159</v>
      </c>
      <c r="I4485" s="6">
        <v>0</v>
      </c>
    </row>
    <row r="4486" spans="1:9">
      <c r="A4486" s="3" t="s">
        <v>9</v>
      </c>
      <c r="B4486" s="4">
        <v>48</v>
      </c>
      <c r="C4486" s="4">
        <v>0</v>
      </c>
      <c r="D4486" s="4">
        <v>0</v>
      </c>
      <c r="E4486" s="4" t="s">
        <v>11</v>
      </c>
      <c r="F4486" s="4">
        <v>32.4</v>
      </c>
      <c r="G4486" s="4">
        <v>4</v>
      </c>
      <c r="H4486" s="4">
        <v>90</v>
      </c>
      <c r="I4486" s="4">
        <v>0</v>
      </c>
    </row>
    <row r="4487" spans="1:9">
      <c r="A4487" s="5" t="s">
        <v>12</v>
      </c>
      <c r="B4487" s="6">
        <v>16</v>
      </c>
      <c r="C4487" s="6">
        <v>0</v>
      </c>
      <c r="D4487" s="6">
        <v>0</v>
      </c>
      <c r="E4487" s="6" t="s">
        <v>11</v>
      </c>
      <c r="F4487" s="6">
        <v>21.71</v>
      </c>
      <c r="G4487" s="6">
        <v>4</v>
      </c>
      <c r="H4487" s="6">
        <v>130</v>
      </c>
      <c r="I4487" s="6">
        <v>0</v>
      </c>
    </row>
    <row r="4488" spans="1:9">
      <c r="A4488" s="3" t="s">
        <v>9</v>
      </c>
      <c r="B4488" s="4">
        <v>34</v>
      </c>
      <c r="C4488" s="4">
        <v>0</v>
      </c>
      <c r="D4488" s="4">
        <v>0</v>
      </c>
      <c r="E4488" s="4" t="s">
        <v>10</v>
      </c>
      <c r="F4488" s="4">
        <v>42.67</v>
      </c>
      <c r="G4488" s="4">
        <v>4.5</v>
      </c>
      <c r="H4488" s="4">
        <v>130</v>
      </c>
      <c r="I4488" s="4">
        <v>0</v>
      </c>
    </row>
    <row r="4489" spans="1:9">
      <c r="A4489" s="5" t="s">
        <v>9</v>
      </c>
      <c r="B4489" s="6">
        <v>55</v>
      </c>
      <c r="C4489" s="6">
        <v>0</v>
      </c>
      <c r="D4489" s="6">
        <v>0</v>
      </c>
      <c r="E4489" s="6" t="s">
        <v>10</v>
      </c>
      <c r="F4489" s="6">
        <v>37.26</v>
      </c>
      <c r="G4489" s="6">
        <v>5.7</v>
      </c>
      <c r="H4489" s="6">
        <v>145</v>
      </c>
      <c r="I4489" s="6">
        <v>0</v>
      </c>
    </row>
    <row r="4490" spans="1:9">
      <c r="A4490" s="3" t="s">
        <v>12</v>
      </c>
      <c r="B4490" s="4">
        <v>70</v>
      </c>
      <c r="C4490" s="4">
        <v>0</v>
      </c>
      <c r="D4490" s="4">
        <v>0</v>
      </c>
      <c r="E4490" s="4" t="s">
        <v>11</v>
      </c>
      <c r="F4490" s="4">
        <v>35.22</v>
      </c>
      <c r="G4490" s="4">
        <v>6.6</v>
      </c>
      <c r="H4490" s="4">
        <v>140</v>
      </c>
      <c r="I4490" s="4">
        <v>0</v>
      </c>
    </row>
    <row r="4491" spans="1:9">
      <c r="A4491" s="5" t="s">
        <v>12</v>
      </c>
      <c r="B4491" s="6">
        <v>72</v>
      </c>
      <c r="C4491" s="6">
        <v>1</v>
      </c>
      <c r="D4491" s="6">
        <v>0</v>
      </c>
      <c r="E4491" s="6" t="s">
        <v>13</v>
      </c>
      <c r="F4491" s="6">
        <v>27.32</v>
      </c>
      <c r="G4491" s="6">
        <v>6.6</v>
      </c>
      <c r="H4491" s="6">
        <v>155</v>
      </c>
      <c r="I4491" s="6">
        <v>0</v>
      </c>
    </row>
    <row r="4492" spans="1:9">
      <c r="A4492" s="3" t="s">
        <v>12</v>
      </c>
      <c r="B4492" s="4">
        <v>16</v>
      </c>
      <c r="C4492" s="4">
        <v>0</v>
      </c>
      <c r="D4492" s="4">
        <v>0</v>
      </c>
      <c r="E4492" s="4" t="s">
        <v>10</v>
      </c>
      <c r="F4492" s="4">
        <v>27.09</v>
      </c>
      <c r="G4492" s="4">
        <v>6.1</v>
      </c>
      <c r="H4492" s="4">
        <v>80</v>
      </c>
      <c r="I4492" s="4">
        <v>0</v>
      </c>
    </row>
    <row r="4493" spans="1:9">
      <c r="A4493" s="5" t="s">
        <v>12</v>
      </c>
      <c r="B4493" s="6">
        <v>29</v>
      </c>
      <c r="C4493" s="6">
        <v>0</v>
      </c>
      <c r="D4493" s="6">
        <v>0</v>
      </c>
      <c r="E4493" s="6" t="s">
        <v>13</v>
      </c>
      <c r="F4493" s="6">
        <v>37.61</v>
      </c>
      <c r="G4493" s="6">
        <v>4.5</v>
      </c>
      <c r="H4493" s="6">
        <v>145</v>
      </c>
      <c r="I4493" s="6">
        <v>0</v>
      </c>
    </row>
    <row r="4494" spans="1:9">
      <c r="A4494" s="3" t="s">
        <v>9</v>
      </c>
      <c r="B4494" s="4">
        <v>52</v>
      </c>
      <c r="C4494" s="4">
        <v>0</v>
      </c>
      <c r="D4494" s="4">
        <v>0</v>
      </c>
      <c r="E4494" s="4" t="s">
        <v>11</v>
      </c>
      <c r="F4494" s="4">
        <v>24.74</v>
      </c>
      <c r="G4494" s="4">
        <v>4.5</v>
      </c>
      <c r="H4494" s="4">
        <v>145</v>
      </c>
      <c r="I4494" s="4">
        <v>0</v>
      </c>
    </row>
    <row r="4495" spans="1:9">
      <c r="A4495" s="5" t="s">
        <v>9</v>
      </c>
      <c r="B4495" s="6">
        <v>31</v>
      </c>
      <c r="C4495" s="6">
        <v>0</v>
      </c>
      <c r="D4495" s="6">
        <v>0</v>
      </c>
      <c r="E4495" s="6" t="s">
        <v>11</v>
      </c>
      <c r="F4495" s="6">
        <v>30.62</v>
      </c>
      <c r="G4495" s="6">
        <v>6.5</v>
      </c>
      <c r="H4495" s="6">
        <v>90</v>
      </c>
      <c r="I4495" s="6">
        <v>0</v>
      </c>
    </row>
    <row r="4496" spans="1:9">
      <c r="A4496" s="3" t="s">
        <v>9</v>
      </c>
      <c r="B4496" s="4">
        <v>75</v>
      </c>
      <c r="C4496" s="4">
        <v>0</v>
      </c>
      <c r="D4496" s="4">
        <v>0</v>
      </c>
      <c r="E4496" s="4" t="s">
        <v>10</v>
      </c>
      <c r="F4496" s="4">
        <v>30.35</v>
      </c>
      <c r="G4496" s="4">
        <v>6.5</v>
      </c>
      <c r="H4496" s="4">
        <v>90</v>
      </c>
      <c r="I4496" s="4">
        <v>0</v>
      </c>
    </row>
    <row r="4497" spans="1:9">
      <c r="A4497" s="5" t="s">
        <v>9</v>
      </c>
      <c r="B4497" s="6">
        <v>39</v>
      </c>
      <c r="C4497" s="6">
        <v>0</v>
      </c>
      <c r="D4497" s="6">
        <v>0</v>
      </c>
      <c r="E4497" s="6" t="s">
        <v>10</v>
      </c>
      <c r="F4497" s="6">
        <v>46.65</v>
      </c>
      <c r="G4497" s="6">
        <v>4</v>
      </c>
      <c r="H4497" s="6">
        <v>158</v>
      </c>
      <c r="I4497" s="6">
        <v>0</v>
      </c>
    </row>
    <row r="4498" spans="1:9">
      <c r="A4498" s="3" t="s">
        <v>9</v>
      </c>
      <c r="B4498" s="4">
        <v>54</v>
      </c>
      <c r="C4498" s="4">
        <v>0</v>
      </c>
      <c r="D4498" s="4">
        <v>0</v>
      </c>
      <c r="E4498" s="4" t="s">
        <v>10</v>
      </c>
      <c r="F4498" s="4">
        <v>27.32</v>
      </c>
      <c r="G4498" s="4">
        <v>5.8</v>
      </c>
      <c r="H4498" s="4">
        <v>145</v>
      </c>
      <c r="I4498" s="4">
        <v>1</v>
      </c>
    </row>
    <row r="4499" spans="1:9">
      <c r="A4499" s="5" t="s">
        <v>9</v>
      </c>
      <c r="B4499" s="6">
        <v>76</v>
      </c>
      <c r="C4499" s="6">
        <v>0</v>
      </c>
      <c r="D4499" s="6">
        <v>0</v>
      </c>
      <c r="E4499" s="6" t="s">
        <v>13</v>
      </c>
      <c r="F4499" s="6">
        <v>27.32</v>
      </c>
      <c r="G4499" s="6">
        <v>6.2</v>
      </c>
      <c r="H4499" s="6">
        <v>145</v>
      </c>
      <c r="I4499" s="6">
        <v>0</v>
      </c>
    </row>
    <row r="4500" spans="1:9">
      <c r="A4500" s="3" t="s">
        <v>12</v>
      </c>
      <c r="B4500" s="4">
        <v>54</v>
      </c>
      <c r="C4500" s="4">
        <v>0</v>
      </c>
      <c r="D4500" s="4">
        <v>0</v>
      </c>
      <c r="E4500" s="4" t="s">
        <v>10</v>
      </c>
      <c r="F4500" s="4">
        <v>29.76</v>
      </c>
      <c r="G4500" s="4">
        <v>4.8</v>
      </c>
      <c r="H4500" s="4">
        <v>140</v>
      </c>
      <c r="I4500" s="4">
        <v>0</v>
      </c>
    </row>
    <row r="4501" spans="1:9">
      <c r="A4501" s="5" t="s">
        <v>9</v>
      </c>
      <c r="B4501" s="6">
        <v>4</v>
      </c>
      <c r="C4501" s="6">
        <v>0</v>
      </c>
      <c r="D4501" s="6">
        <v>0</v>
      </c>
      <c r="E4501" s="6" t="s">
        <v>10</v>
      </c>
      <c r="F4501" s="6">
        <v>15.8</v>
      </c>
      <c r="G4501" s="6">
        <v>4.5</v>
      </c>
      <c r="H4501" s="6">
        <v>85</v>
      </c>
      <c r="I4501" s="6">
        <v>0</v>
      </c>
    </row>
    <row r="4502" spans="1:9">
      <c r="A4502" s="3" t="s">
        <v>9</v>
      </c>
      <c r="B4502" s="4">
        <v>54</v>
      </c>
      <c r="C4502" s="4">
        <v>0</v>
      </c>
      <c r="D4502" s="4">
        <v>0</v>
      </c>
      <c r="E4502" s="4" t="s">
        <v>10</v>
      </c>
      <c r="F4502" s="4">
        <v>20.36</v>
      </c>
      <c r="G4502" s="4">
        <v>6</v>
      </c>
      <c r="H4502" s="4">
        <v>85</v>
      </c>
      <c r="I4502" s="4">
        <v>0</v>
      </c>
    </row>
    <row r="4503" spans="1:9">
      <c r="A4503" s="5" t="s">
        <v>9</v>
      </c>
      <c r="B4503" s="6">
        <v>54</v>
      </c>
      <c r="C4503" s="6">
        <v>0</v>
      </c>
      <c r="D4503" s="6">
        <v>0</v>
      </c>
      <c r="E4503" s="6" t="s">
        <v>13</v>
      </c>
      <c r="F4503" s="6">
        <v>44.11</v>
      </c>
      <c r="G4503" s="6">
        <v>5.8</v>
      </c>
      <c r="H4503" s="6">
        <v>100</v>
      </c>
      <c r="I4503" s="6">
        <v>0</v>
      </c>
    </row>
    <row r="4504" spans="1:9">
      <c r="A4504" s="3" t="s">
        <v>12</v>
      </c>
      <c r="B4504" s="4">
        <v>65</v>
      </c>
      <c r="C4504" s="4">
        <v>0</v>
      </c>
      <c r="D4504" s="4">
        <v>0</v>
      </c>
      <c r="E4504" s="4" t="s">
        <v>11</v>
      </c>
      <c r="F4504" s="4">
        <v>29.3</v>
      </c>
      <c r="G4504" s="4">
        <v>4.8</v>
      </c>
      <c r="H4504" s="4">
        <v>140</v>
      </c>
      <c r="I4504" s="4">
        <v>0</v>
      </c>
    </row>
    <row r="4505" spans="1:9">
      <c r="A4505" s="5" t="s">
        <v>9</v>
      </c>
      <c r="B4505" s="6">
        <v>53</v>
      </c>
      <c r="C4505" s="6">
        <v>0</v>
      </c>
      <c r="D4505" s="6">
        <v>0</v>
      </c>
      <c r="E4505" s="6" t="s">
        <v>10</v>
      </c>
      <c r="F4505" s="6">
        <v>33.28</v>
      </c>
      <c r="G4505" s="6">
        <v>5.8</v>
      </c>
      <c r="H4505" s="6">
        <v>158</v>
      </c>
      <c r="I4505" s="6">
        <v>0</v>
      </c>
    </row>
    <row r="4506" spans="1:9">
      <c r="A4506" s="3" t="s">
        <v>9</v>
      </c>
      <c r="B4506" s="4">
        <v>61</v>
      </c>
      <c r="C4506" s="4">
        <v>0</v>
      </c>
      <c r="D4506" s="4">
        <v>0</v>
      </c>
      <c r="E4506" s="4" t="s">
        <v>13</v>
      </c>
      <c r="F4506" s="4">
        <v>21.78</v>
      </c>
      <c r="G4506" s="4">
        <v>4</v>
      </c>
      <c r="H4506" s="4">
        <v>155</v>
      </c>
      <c r="I4506" s="4">
        <v>0</v>
      </c>
    </row>
    <row r="4507" spans="1:9">
      <c r="A4507" s="5" t="s">
        <v>12</v>
      </c>
      <c r="B4507" s="6">
        <v>43</v>
      </c>
      <c r="C4507" s="6">
        <v>0</v>
      </c>
      <c r="D4507" s="6">
        <v>0</v>
      </c>
      <c r="E4507" s="6" t="s">
        <v>13</v>
      </c>
      <c r="F4507" s="6">
        <v>38.659999999999997</v>
      </c>
      <c r="G4507" s="6">
        <v>6.6</v>
      </c>
      <c r="H4507" s="6">
        <v>158</v>
      </c>
      <c r="I4507" s="6">
        <v>0</v>
      </c>
    </row>
    <row r="4508" spans="1:9">
      <c r="A4508" s="3" t="s">
        <v>9</v>
      </c>
      <c r="B4508" s="4">
        <v>69</v>
      </c>
      <c r="C4508" s="4">
        <v>0</v>
      </c>
      <c r="D4508" s="4">
        <v>0</v>
      </c>
      <c r="E4508" s="4" t="s">
        <v>10</v>
      </c>
      <c r="F4508" s="4">
        <v>32.9</v>
      </c>
      <c r="G4508" s="4">
        <v>6.6</v>
      </c>
      <c r="H4508" s="4">
        <v>158</v>
      </c>
      <c r="I4508" s="4">
        <v>0</v>
      </c>
    </row>
    <row r="4509" spans="1:9">
      <c r="A4509" s="5" t="s">
        <v>12</v>
      </c>
      <c r="B4509" s="6">
        <v>53</v>
      </c>
      <c r="C4509" s="6">
        <v>0</v>
      </c>
      <c r="D4509" s="6">
        <v>0</v>
      </c>
      <c r="E4509" s="6" t="s">
        <v>10</v>
      </c>
      <c r="F4509" s="6">
        <v>28.06</v>
      </c>
      <c r="G4509" s="6">
        <v>6.5</v>
      </c>
      <c r="H4509" s="6">
        <v>130</v>
      </c>
      <c r="I4509" s="6">
        <v>0</v>
      </c>
    </row>
    <row r="4510" spans="1:9">
      <c r="A4510" s="3" t="s">
        <v>9</v>
      </c>
      <c r="B4510" s="4">
        <v>43</v>
      </c>
      <c r="C4510" s="4">
        <v>0</v>
      </c>
      <c r="D4510" s="4">
        <v>0</v>
      </c>
      <c r="E4510" s="4" t="s">
        <v>10</v>
      </c>
      <c r="F4510" s="4">
        <v>25.84</v>
      </c>
      <c r="G4510" s="4">
        <v>6</v>
      </c>
      <c r="H4510" s="4">
        <v>145</v>
      </c>
      <c r="I4510" s="4">
        <v>0</v>
      </c>
    </row>
    <row r="4511" spans="1:9">
      <c r="A4511" s="5" t="s">
        <v>9</v>
      </c>
      <c r="B4511" s="6">
        <v>23</v>
      </c>
      <c r="C4511" s="6">
        <v>0</v>
      </c>
      <c r="D4511" s="6">
        <v>0</v>
      </c>
      <c r="E4511" s="6" t="s">
        <v>10</v>
      </c>
      <c r="F4511" s="6">
        <v>23.89</v>
      </c>
      <c r="G4511" s="6">
        <v>4.5</v>
      </c>
      <c r="H4511" s="6">
        <v>130</v>
      </c>
      <c r="I4511" s="6">
        <v>0</v>
      </c>
    </row>
    <row r="4512" spans="1:9">
      <c r="A4512" s="3" t="s">
        <v>9</v>
      </c>
      <c r="B4512" s="4">
        <v>56</v>
      </c>
      <c r="C4512" s="4">
        <v>0</v>
      </c>
      <c r="D4512" s="4">
        <v>0</v>
      </c>
      <c r="E4512" s="4" t="s">
        <v>11</v>
      </c>
      <c r="F4512" s="4">
        <v>27.32</v>
      </c>
      <c r="G4512" s="4">
        <v>6.5</v>
      </c>
      <c r="H4512" s="4">
        <v>145</v>
      </c>
      <c r="I4512" s="4">
        <v>0</v>
      </c>
    </row>
    <row r="4513" spans="1:9">
      <c r="A4513" s="5" t="s">
        <v>12</v>
      </c>
      <c r="B4513" s="6">
        <v>20</v>
      </c>
      <c r="C4513" s="6">
        <v>0</v>
      </c>
      <c r="D4513" s="6">
        <v>0</v>
      </c>
      <c r="E4513" s="6" t="s">
        <v>10</v>
      </c>
      <c r="F4513" s="6">
        <v>35.659999999999997</v>
      </c>
      <c r="G4513" s="6">
        <v>6.5</v>
      </c>
      <c r="H4513" s="6">
        <v>200</v>
      </c>
      <c r="I4513" s="6">
        <v>0</v>
      </c>
    </row>
    <row r="4514" spans="1:9">
      <c r="A4514" s="3" t="s">
        <v>12</v>
      </c>
      <c r="B4514" s="4">
        <v>50</v>
      </c>
      <c r="C4514" s="4">
        <v>0</v>
      </c>
      <c r="D4514" s="4">
        <v>0</v>
      </c>
      <c r="E4514" s="4" t="s">
        <v>11</v>
      </c>
      <c r="F4514" s="4">
        <v>31.5</v>
      </c>
      <c r="G4514" s="4">
        <v>6.1</v>
      </c>
      <c r="H4514" s="4">
        <v>100</v>
      </c>
      <c r="I4514" s="4">
        <v>0</v>
      </c>
    </row>
    <row r="4515" spans="1:9">
      <c r="A4515" s="5" t="s">
        <v>9</v>
      </c>
      <c r="B4515" s="6">
        <v>70</v>
      </c>
      <c r="C4515" s="6">
        <v>1</v>
      </c>
      <c r="D4515" s="6">
        <v>0</v>
      </c>
      <c r="E4515" s="6" t="s">
        <v>10</v>
      </c>
      <c r="F4515" s="6">
        <v>26.62</v>
      </c>
      <c r="G4515" s="6">
        <v>4</v>
      </c>
      <c r="H4515" s="6">
        <v>200</v>
      </c>
      <c r="I4515" s="6">
        <v>0</v>
      </c>
    </row>
    <row r="4516" spans="1:9">
      <c r="A4516" s="3" t="s">
        <v>12</v>
      </c>
      <c r="B4516" s="4">
        <v>76</v>
      </c>
      <c r="C4516" s="4">
        <v>0</v>
      </c>
      <c r="D4516" s="4">
        <v>0</v>
      </c>
      <c r="E4516" s="4" t="s">
        <v>11</v>
      </c>
      <c r="F4516" s="4">
        <v>25.35</v>
      </c>
      <c r="G4516" s="4">
        <v>6.5</v>
      </c>
      <c r="H4516" s="4">
        <v>85</v>
      </c>
      <c r="I4516" s="4">
        <v>0</v>
      </c>
    </row>
    <row r="4517" spans="1:9">
      <c r="A4517" s="5" t="s">
        <v>9</v>
      </c>
      <c r="B4517" s="6">
        <v>50</v>
      </c>
      <c r="C4517" s="6">
        <v>0</v>
      </c>
      <c r="D4517" s="6">
        <v>0</v>
      </c>
      <c r="E4517" s="6" t="s">
        <v>10</v>
      </c>
      <c r="F4517" s="6">
        <v>20</v>
      </c>
      <c r="G4517" s="6">
        <v>5.7</v>
      </c>
      <c r="H4517" s="6">
        <v>80</v>
      </c>
      <c r="I4517" s="6">
        <v>0</v>
      </c>
    </row>
    <row r="4518" spans="1:9">
      <c r="A4518" s="3" t="s">
        <v>9</v>
      </c>
      <c r="B4518" s="4">
        <v>29</v>
      </c>
      <c r="C4518" s="4">
        <v>0</v>
      </c>
      <c r="D4518" s="4">
        <v>0</v>
      </c>
      <c r="E4518" s="4" t="s">
        <v>13</v>
      </c>
      <c r="F4518" s="4">
        <v>26.09</v>
      </c>
      <c r="G4518" s="4">
        <v>4</v>
      </c>
      <c r="H4518" s="4">
        <v>159</v>
      </c>
      <c r="I4518" s="4">
        <v>0</v>
      </c>
    </row>
    <row r="4519" spans="1:9">
      <c r="A4519" s="5" t="s">
        <v>9</v>
      </c>
      <c r="B4519" s="6">
        <v>19</v>
      </c>
      <c r="C4519" s="6">
        <v>0</v>
      </c>
      <c r="D4519" s="6">
        <v>0</v>
      </c>
      <c r="E4519" s="6" t="s">
        <v>11</v>
      </c>
      <c r="F4519" s="6">
        <v>43.98</v>
      </c>
      <c r="G4519" s="6">
        <v>6.1</v>
      </c>
      <c r="H4519" s="6">
        <v>158</v>
      </c>
      <c r="I4519" s="6">
        <v>0</v>
      </c>
    </row>
    <row r="4520" spans="1:9">
      <c r="A4520" s="3" t="s">
        <v>12</v>
      </c>
      <c r="B4520" s="4">
        <v>61</v>
      </c>
      <c r="C4520" s="4">
        <v>0</v>
      </c>
      <c r="D4520" s="4">
        <v>0</v>
      </c>
      <c r="E4520" s="4" t="s">
        <v>13</v>
      </c>
      <c r="F4520" s="4">
        <v>27.32</v>
      </c>
      <c r="G4520" s="4">
        <v>6.5</v>
      </c>
      <c r="H4520" s="4">
        <v>90</v>
      </c>
      <c r="I4520" s="4">
        <v>0</v>
      </c>
    </row>
    <row r="4521" spans="1:9">
      <c r="A4521" s="5" t="s">
        <v>12</v>
      </c>
      <c r="B4521" s="6">
        <v>60</v>
      </c>
      <c r="C4521" s="6">
        <v>0</v>
      </c>
      <c r="D4521" s="6">
        <v>0</v>
      </c>
      <c r="E4521" s="6" t="s">
        <v>11</v>
      </c>
      <c r="F4521" s="6">
        <v>29.96</v>
      </c>
      <c r="G4521" s="6">
        <v>4.8</v>
      </c>
      <c r="H4521" s="6">
        <v>85</v>
      </c>
      <c r="I4521" s="6">
        <v>0</v>
      </c>
    </row>
    <row r="4522" spans="1:9">
      <c r="A4522" s="3" t="s">
        <v>9</v>
      </c>
      <c r="B4522" s="4">
        <v>32</v>
      </c>
      <c r="C4522" s="4">
        <v>0</v>
      </c>
      <c r="D4522" s="4">
        <v>0</v>
      </c>
      <c r="E4522" s="4" t="s">
        <v>11</v>
      </c>
      <c r="F4522" s="4">
        <v>32.72</v>
      </c>
      <c r="G4522" s="4">
        <v>6.2</v>
      </c>
      <c r="H4522" s="4">
        <v>159</v>
      </c>
      <c r="I4522" s="4">
        <v>0</v>
      </c>
    </row>
    <row r="4523" spans="1:9">
      <c r="A4523" s="5" t="s">
        <v>9</v>
      </c>
      <c r="B4523" s="6">
        <v>58</v>
      </c>
      <c r="C4523" s="6">
        <v>0</v>
      </c>
      <c r="D4523" s="6">
        <v>0</v>
      </c>
      <c r="E4523" s="6" t="s">
        <v>10</v>
      </c>
      <c r="F4523" s="6">
        <v>23.91</v>
      </c>
      <c r="G4523" s="6">
        <v>5.7</v>
      </c>
      <c r="H4523" s="6">
        <v>160</v>
      </c>
      <c r="I4523" s="6">
        <v>0</v>
      </c>
    </row>
    <row r="4524" spans="1:9">
      <c r="A4524" s="3" t="s">
        <v>12</v>
      </c>
      <c r="B4524" s="4">
        <v>60</v>
      </c>
      <c r="C4524" s="4">
        <v>0</v>
      </c>
      <c r="D4524" s="4">
        <v>0</v>
      </c>
      <c r="E4524" s="4" t="s">
        <v>11</v>
      </c>
      <c r="F4524" s="4">
        <v>30.56</v>
      </c>
      <c r="G4524" s="4">
        <v>5</v>
      </c>
      <c r="H4524" s="4">
        <v>159</v>
      </c>
      <c r="I4524" s="4">
        <v>0</v>
      </c>
    </row>
    <row r="4525" spans="1:9">
      <c r="A4525" s="5" t="s">
        <v>9</v>
      </c>
      <c r="B4525" s="6">
        <v>41</v>
      </c>
      <c r="C4525" s="6">
        <v>0</v>
      </c>
      <c r="D4525" s="6">
        <v>0</v>
      </c>
      <c r="E4525" s="6" t="s">
        <v>10</v>
      </c>
      <c r="F4525" s="6">
        <v>26.72</v>
      </c>
      <c r="G4525" s="6">
        <v>5</v>
      </c>
      <c r="H4525" s="6">
        <v>140</v>
      </c>
      <c r="I4525" s="6">
        <v>0</v>
      </c>
    </row>
    <row r="4526" spans="1:9">
      <c r="A4526" s="3" t="s">
        <v>12</v>
      </c>
      <c r="B4526" s="4">
        <v>49</v>
      </c>
      <c r="C4526" s="4">
        <v>0</v>
      </c>
      <c r="D4526" s="4">
        <v>0</v>
      </c>
      <c r="E4526" s="4" t="s">
        <v>10</v>
      </c>
      <c r="F4526" s="4">
        <v>30.06</v>
      </c>
      <c r="G4526" s="4">
        <v>4.5</v>
      </c>
      <c r="H4526" s="4">
        <v>160</v>
      </c>
      <c r="I4526" s="4">
        <v>0</v>
      </c>
    </row>
    <row r="4527" spans="1:9">
      <c r="A4527" s="5" t="s">
        <v>9</v>
      </c>
      <c r="B4527" s="6">
        <v>36</v>
      </c>
      <c r="C4527" s="6">
        <v>0</v>
      </c>
      <c r="D4527" s="6">
        <v>0</v>
      </c>
      <c r="E4527" s="6" t="s">
        <v>10</v>
      </c>
      <c r="F4527" s="6">
        <v>27.35</v>
      </c>
      <c r="G4527" s="6">
        <v>5.7</v>
      </c>
      <c r="H4527" s="6">
        <v>100</v>
      </c>
      <c r="I4527" s="6">
        <v>0</v>
      </c>
    </row>
    <row r="4528" spans="1:9">
      <c r="A4528" s="3" t="s">
        <v>12</v>
      </c>
      <c r="B4528" s="4">
        <v>70</v>
      </c>
      <c r="C4528" s="4">
        <v>0</v>
      </c>
      <c r="D4528" s="4">
        <v>0</v>
      </c>
      <c r="E4528" s="4" t="s">
        <v>10</v>
      </c>
      <c r="F4528" s="4">
        <v>26.35</v>
      </c>
      <c r="G4528" s="4">
        <v>6</v>
      </c>
      <c r="H4528" s="4">
        <v>90</v>
      </c>
      <c r="I4528" s="4">
        <v>0</v>
      </c>
    </row>
    <row r="4529" spans="1:9">
      <c r="A4529" s="5" t="s">
        <v>9</v>
      </c>
      <c r="B4529" s="6">
        <v>65</v>
      </c>
      <c r="C4529" s="6">
        <v>0</v>
      </c>
      <c r="D4529" s="6">
        <v>0</v>
      </c>
      <c r="E4529" s="6" t="s">
        <v>10</v>
      </c>
      <c r="F4529" s="6">
        <v>26.94</v>
      </c>
      <c r="G4529" s="6">
        <v>5.7</v>
      </c>
      <c r="H4529" s="6">
        <v>200</v>
      </c>
      <c r="I4529" s="6">
        <v>0</v>
      </c>
    </row>
    <row r="4530" spans="1:9">
      <c r="A4530" s="3" t="s">
        <v>9</v>
      </c>
      <c r="B4530" s="4">
        <v>64</v>
      </c>
      <c r="C4530" s="4">
        <v>0</v>
      </c>
      <c r="D4530" s="4">
        <v>0</v>
      </c>
      <c r="E4530" s="4" t="s">
        <v>10</v>
      </c>
      <c r="F4530" s="4">
        <v>30.22</v>
      </c>
      <c r="G4530" s="4">
        <v>5.7</v>
      </c>
      <c r="H4530" s="4">
        <v>240</v>
      </c>
      <c r="I4530" s="4">
        <v>1</v>
      </c>
    </row>
    <row r="4531" spans="1:9">
      <c r="A4531" s="5" t="s">
        <v>9</v>
      </c>
      <c r="B4531" s="6">
        <v>50</v>
      </c>
      <c r="C4531" s="6">
        <v>0</v>
      </c>
      <c r="D4531" s="6">
        <v>0</v>
      </c>
      <c r="E4531" s="6" t="s">
        <v>13</v>
      </c>
      <c r="F4531" s="6">
        <v>22.86</v>
      </c>
      <c r="G4531" s="6">
        <v>4.8</v>
      </c>
      <c r="H4531" s="6">
        <v>85</v>
      </c>
      <c r="I4531" s="6">
        <v>0</v>
      </c>
    </row>
    <row r="4532" spans="1:9">
      <c r="A4532" s="3" t="s">
        <v>12</v>
      </c>
      <c r="B4532" s="4">
        <v>29</v>
      </c>
      <c r="C4532" s="4">
        <v>0</v>
      </c>
      <c r="D4532" s="4">
        <v>0</v>
      </c>
      <c r="E4532" s="4" t="s">
        <v>10</v>
      </c>
      <c r="F4532" s="4">
        <v>27.83</v>
      </c>
      <c r="G4532" s="4">
        <v>6.1</v>
      </c>
      <c r="H4532" s="4">
        <v>126</v>
      </c>
      <c r="I4532" s="4">
        <v>0</v>
      </c>
    </row>
    <row r="4533" spans="1:9">
      <c r="A4533" s="5" t="s">
        <v>12</v>
      </c>
      <c r="B4533" s="6">
        <v>65</v>
      </c>
      <c r="C4533" s="6">
        <v>1</v>
      </c>
      <c r="D4533" s="6">
        <v>0</v>
      </c>
      <c r="E4533" s="6" t="s">
        <v>10</v>
      </c>
      <c r="F4533" s="6">
        <v>27.93</v>
      </c>
      <c r="G4533" s="6">
        <v>6.1</v>
      </c>
      <c r="H4533" s="6">
        <v>100</v>
      </c>
      <c r="I4533" s="6">
        <v>0</v>
      </c>
    </row>
    <row r="4534" spans="1:9">
      <c r="A4534" s="3" t="s">
        <v>12</v>
      </c>
      <c r="B4534" s="4">
        <v>33</v>
      </c>
      <c r="C4534" s="4">
        <v>0</v>
      </c>
      <c r="D4534" s="4">
        <v>0</v>
      </c>
      <c r="E4534" s="4" t="s">
        <v>10</v>
      </c>
      <c r="F4534" s="4">
        <v>26.83</v>
      </c>
      <c r="G4534" s="4">
        <v>5.7</v>
      </c>
      <c r="H4534" s="4">
        <v>126</v>
      </c>
      <c r="I4534" s="4">
        <v>0</v>
      </c>
    </row>
    <row r="4535" spans="1:9">
      <c r="A4535" s="5" t="s">
        <v>9</v>
      </c>
      <c r="B4535" s="6">
        <v>57</v>
      </c>
      <c r="C4535" s="6">
        <v>0</v>
      </c>
      <c r="D4535" s="6">
        <v>0</v>
      </c>
      <c r="E4535" s="6" t="s">
        <v>13</v>
      </c>
      <c r="F4535" s="6">
        <v>29.58</v>
      </c>
      <c r="G4535" s="6">
        <v>5.7</v>
      </c>
      <c r="H4535" s="6">
        <v>158</v>
      </c>
      <c r="I4535" s="6">
        <v>0</v>
      </c>
    </row>
    <row r="4536" spans="1:9">
      <c r="A4536" s="3" t="s">
        <v>9</v>
      </c>
      <c r="B4536" s="4">
        <v>68</v>
      </c>
      <c r="C4536" s="4">
        <v>0</v>
      </c>
      <c r="D4536" s="4">
        <v>0</v>
      </c>
      <c r="E4536" s="4" t="s">
        <v>11</v>
      </c>
      <c r="F4536" s="4">
        <v>29.69</v>
      </c>
      <c r="G4536" s="4">
        <v>9</v>
      </c>
      <c r="H4536" s="4">
        <v>159</v>
      </c>
      <c r="I4536" s="4">
        <v>1</v>
      </c>
    </row>
    <row r="4537" spans="1:9">
      <c r="A4537" s="5" t="s">
        <v>12</v>
      </c>
      <c r="B4537" s="6">
        <v>52</v>
      </c>
      <c r="C4537" s="6">
        <v>0</v>
      </c>
      <c r="D4537" s="6">
        <v>0</v>
      </c>
      <c r="E4537" s="6" t="s">
        <v>11</v>
      </c>
      <c r="F4537" s="6">
        <v>27.32</v>
      </c>
      <c r="G4537" s="6">
        <v>4</v>
      </c>
      <c r="H4537" s="6">
        <v>140</v>
      </c>
      <c r="I4537" s="6">
        <v>0</v>
      </c>
    </row>
    <row r="4538" spans="1:9">
      <c r="A4538" s="3" t="s">
        <v>12</v>
      </c>
      <c r="B4538" s="4">
        <v>80</v>
      </c>
      <c r="C4538" s="4">
        <v>0</v>
      </c>
      <c r="D4538" s="4">
        <v>1</v>
      </c>
      <c r="E4538" s="4" t="s">
        <v>11</v>
      </c>
      <c r="F4538" s="4">
        <v>29.9</v>
      </c>
      <c r="G4538" s="4">
        <v>7.5</v>
      </c>
      <c r="H4538" s="4">
        <v>160</v>
      </c>
      <c r="I4538" s="4">
        <v>1</v>
      </c>
    </row>
    <row r="4539" spans="1:9">
      <c r="A4539" s="5" t="s">
        <v>9</v>
      </c>
      <c r="B4539" s="6">
        <v>52</v>
      </c>
      <c r="C4539" s="6">
        <v>1</v>
      </c>
      <c r="D4539" s="6">
        <v>0</v>
      </c>
      <c r="E4539" s="6" t="s">
        <v>11</v>
      </c>
      <c r="F4539" s="6">
        <v>34.24</v>
      </c>
      <c r="G4539" s="6">
        <v>6.5</v>
      </c>
      <c r="H4539" s="6">
        <v>140</v>
      </c>
      <c r="I4539" s="6">
        <v>0</v>
      </c>
    </row>
    <row r="4540" spans="1:9">
      <c r="A4540" s="3" t="s">
        <v>12</v>
      </c>
      <c r="B4540" s="4">
        <v>80</v>
      </c>
      <c r="C4540" s="4">
        <v>0</v>
      </c>
      <c r="D4540" s="4">
        <v>0</v>
      </c>
      <c r="E4540" s="4" t="s">
        <v>10</v>
      </c>
      <c r="F4540" s="4">
        <v>27.32</v>
      </c>
      <c r="G4540" s="4">
        <v>6.5</v>
      </c>
      <c r="H4540" s="4">
        <v>80</v>
      </c>
      <c r="I4540" s="4">
        <v>0</v>
      </c>
    </row>
    <row r="4541" spans="1:9">
      <c r="A4541" s="5" t="s">
        <v>9</v>
      </c>
      <c r="B4541" s="6">
        <v>30</v>
      </c>
      <c r="C4541" s="6">
        <v>0</v>
      </c>
      <c r="D4541" s="6">
        <v>0</v>
      </c>
      <c r="E4541" s="6" t="s">
        <v>13</v>
      </c>
      <c r="F4541" s="6">
        <v>37.119999999999997</v>
      </c>
      <c r="G4541" s="6">
        <v>5.8</v>
      </c>
      <c r="H4541" s="6">
        <v>145</v>
      </c>
      <c r="I4541" s="6">
        <v>0</v>
      </c>
    </row>
    <row r="4542" spans="1:9">
      <c r="A4542" s="3" t="s">
        <v>9</v>
      </c>
      <c r="B4542" s="4">
        <v>30</v>
      </c>
      <c r="C4542" s="4">
        <v>0</v>
      </c>
      <c r="D4542" s="4">
        <v>0</v>
      </c>
      <c r="E4542" s="4" t="s">
        <v>13</v>
      </c>
      <c r="F4542" s="4">
        <v>29.4</v>
      </c>
      <c r="G4542" s="4">
        <v>4.5</v>
      </c>
      <c r="H4542" s="4">
        <v>155</v>
      </c>
      <c r="I4542" s="4">
        <v>0</v>
      </c>
    </row>
    <row r="4543" spans="1:9">
      <c r="A4543" s="5" t="s">
        <v>12</v>
      </c>
      <c r="B4543" s="6">
        <v>29</v>
      </c>
      <c r="C4543" s="6">
        <v>0</v>
      </c>
      <c r="D4543" s="6">
        <v>0</v>
      </c>
      <c r="E4543" s="6" t="s">
        <v>10</v>
      </c>
      <c r="F4543" s="6">
        <v>29.83</v>
      </c>
      <c r="G4543" s="6">
        <v>6</v>
      </c>
      <c r="H4543" s="6">
        <v>90</v>
      </c>
      <c r="I4543" s="6">
        <v>0</v>
      </c>
    </row>
    <row r="4544" spans="1:9">
      <c r="A4544" s="3" t="s">
        <v>9</v>
      </c>
      <c r="B4544" s="4">
        <v>33</v>
      </c>
      <c r="C4544" s="4">
        <v>1</v>
      </c>
      <c r="D4544" s="4">
        <v>0</v>
      </c>
      <c r="E4544" s="4" t="s">
        <v>11</v>
      </c>
      <c r="F4544" s="4">
        <v>36.700000000000003</v>
      </c>
      <c r="G4544" s="4">
        <v>6.8</v>
      </c>
      <c r="H4544" s="4">
        <v>145</v>
      </c>
      <c r="I4544" s="4">
        <v>1</v>
      </c>
    </row>
    <row r="4545" spans="1:9">
      <c r="A4545" s="5" t="s">
        <v>9</v>
      </c>
      <c r="B4545" s="6">
        <v>33</v>
      </c>
      <c r="C4545" s="6">
        <v>0</v>
      </c>
      <c r="D4545" s="6">
        <v>0</v>
      </c>
      <c r="E4545" s="6" t="s">
        <v>11</v>
      </c>
      <c r="F4545" s="6">
        <v>37.1</v>
      </c>
      <c r="G4545" s="6">
        <v>4.8</v>
      </c>
      <c r="H4545" s="6">
        <v>100</v>
      </c>
      <c r="I4545" s="6">
        <v>0</v>
      </c>
    </row>
    <row r="4546" spans="1:9">
      <c r="A4546" s="3" t="s">
        <v>12</v>
      </c>
      <c r="B4546" s="4">
        <v>30</v>
      </c>
      <c r="C4546" s="4">
        <v>0</v>
      </c>
      <c r="D4546" s="4">
        <v>0</v>
      </c>
      <c r="E4546" s="4" t="s">
        <v>10</v>
      </c>
      <c r="F4546" s="4">
        <v>27.32</v>
      </c>
      <c r="G4546" s="4">
        <v>5.8</v>
      </c>
      <c r="H4546" s="4">
        <v>145</v>
      </c>
      <c r="I4546" s="4">
        <v>0</v>
      </c>
    </row>
    <row r="4547" spans="1:9">
      <c r="A4547" s="5" t="s">
        <v>12</v>
      </c>
      <c r="B4547" s="6">
        <v>62</v>
      </c>
      <c r="C4547" s="6">
        <v>0</v>
      </c>
      <c r="D4547" s="6">
        <v>0</v>
      </c>
      <c r="E4547" s="6" t="s">
        <v>10</v>
      </c>
      <c r="F4547" s="6">
        <v>33.11</v>
      </c>
      <c r="G4547" s="6">
        <v>6</v>
      </c>
      <c r="H4547" s="6">
        <v>126</v>
      </c>
      <c r="I4547" s="6">
        <v>0</v>
      </c>
    </row>
    <row r="4548" spans="1:9">
      <c r="A4548" s="3" t="s">
        <v>12</v>
      </c>
      <c r="B4548" s="4">
        <v>62</v>
      </c>
      <c r="C4548" s="4">
        <v>1</v>
      </c>
      <c r="D4548" s="4">
        <v>1</v>
      </c>
      <c r="E4548" s="4" t="s">
        <v>10</v>
      </c>
      <c r="F4548" s="4">
        <v>24.77</v>
      </c>
      <c r="G4548" s="4">
        <v>6</v>
      </c>
      <c r="H4548" s="4">
        <v>155</v>
      </c>
      <c r="I4548" s="4">
        <v>0</v>
      </c>
    </row>
    <row r="4549" spans="1:9">
      <c r="A4549" s="5" t="s">
        <v>9</v>
      </c>
      <c r="B4549" s="6">
        <v>65</v>
      </c>
      <c r="C4549" s="6">
        <v>0</v>
      </c>
      <c r="D4549" s="6">
        <v>0</v>
      </c>
      <c r="E4549" s="6" t="s">
        <v>10</v>
      </c>
      <c r="F4549" s="6">
        <v>27.56</v>
      </c>
      <c r="G4549" s="6">
        <v>6.1</v>
      </c>
      <c r="H4549" s="6">
        <v>85</v>
      </c>
      <c r="I4549" s="6">
        <v>0</v>
      </c>
    </row>
    <row r="4550" spans="1:9">
      <c r="A4550" s="3" t="s">
        <v>9</v>
      </c>
      <c r="B4550" s="4">
        <v>65</v>
      </c>
      <c r="C4550" s="4">
        <v>0</v>
      </c>
      <c r="D4550" s="4">
        <v>0</v>
      </c>
      <c r="E4550" s="4" t="s">
        <v>10</v>
      </c>
      <c r="F4550" s="4">
        <v>18.55</v>
      </c>
      <c r="G4550" s="4">
        <v>4.5</v>
      </c>
      <c r="H4550" s="4">
        <v>159</v>
      </c>
      <c r="I4550" s="4">
        <v>0</v>
      </c>
    </row>
    <row r="4551" spans="1:9">
      <c r="A4551" s="5" t="s">
        <v>12</v>
      </c>
      <c r="B4551" s="6">
        <v>54</v>
      </c>
      <c r="C4551" s="6">
        <v>1</v>
      </c>
      <c r="D4551" s="6">
        <v>0</v>
      </c>
      <c r="E4551" s="6" t="s">
        <v>11</v>
      </c>
      <c r="F4551" s="6">
        <v>25.92</v>
      </c>
      <c r="G4551" s="6">
        <v>3.5</v>
      </c>
      <c r="H4551" s="6">
        <v>80</v>
      </c>
      <c r="I4551" s="6">
        <v>0</v>
      </c>
    </row>
    <row r="4552" spans="1:9">
      <c r="A4552" s="3" t="s">
        <v>12</v>
      </c>
      <c r="B4552" s="4">
        <v>42</v>
      </c>
      <c r="C4552" s="4">
        <v>0</v>
      </c>
      <c r="D4552" s="4">
        <v>0</v>
      </c>
      <c r="E4552" s="4" t="s">
        <v>10</v>
      </c>
      <c r="F4552" s="4">
        <v>27.32</v>
      </c>
      <c r="G4552" s="4">
        <v>5.8</v>
      </c>
      <c r="H4552" s="4">
        <v>145</v>
      </c>
      <c r="I4552" s="4">
        <v>0</v>
      </c>
    </row>
    <row r="4553" spans="1:9">
      <c r="A4553" s="5" t="s">
        <v>12</v>
      </c>
      <c r="B4553" s="6">
        <v>44</v>
      </c>
      <c r="C4553" s="6">
        <v>0</v>
      </c>
      <c r="D4553" s="6">
        <v>0</v>
      </c>
      <c r="E4553" s="6" t="s">
        <v>10</v>
      </c>
      <c r="F4553" s="6">
        <v>27.32</v>
      </c>
      <c r="G4553" s="6">
        <v>4</v>
      </c>
      <c r="H4553" s="6">
        <v>85</v>
      </c>
      <c r="I4553" s="6">
        <v>0</v>
      </c>
    </row>
    <row r="4554" spans="1:9">
      <c r="A4554" s="3" t="s">
        <v>12</v>
      </c>
      <c r="B4554" s="4">
        <v>58</v>
      </c>
      <c r="C4554" s="4">
        <v>0</v>
      </c>
      <c r="D4554" s="4">
        <v>0</v>
      </c>
      <c r="E4554" s="4" t="s">
        <v>10</v>
      </c>
      <c r="F4554" s="4">
        <v>34.58</v>
      </c>
      <c r="G4554" s="4">
        <v>6.1</v>
      </c>
      <c r="H4554" s="4">
        <v>200</v>
      </c>
      <c r="I4554" s="4">
        <v>0</v>
      </c>
    </row>
    <row r="4555" spans="1:9">
      <c r="A4555" s="5" t="s">
        <v>12</v>
      </c>
      <c r="B4555" s="6">
        <v>54</v>
      </c>
      <c r="C4555" s="6">
        <v>1</v>
      </c>
      <c r="D4555" s="6">
        <v>0</v>
      </c>
      <c r="E4555" s="6" t="s">
        <v>10</v>
      </c>
      <c r="F4555" s="6">
        <v>29.34</v>
      </c>
      <c r="G4555" s="6">
        <v>6.1</v>
      </c>
      <c r="H4555" s="6">
        <v>158</v>
      </c>
      <c r="I4555" s="6">
        <v>0</v>
      </c>
    </row>
    <row r="4556" spans="1:9">
      <c r="A4556" s="3" t="s">
        <v>9</v>
      </c>
      <c r="B4556" s="4">
        <v>62</v>
      </c>
      <c r="C4556" s="4">
        <v>1</v>
      </c>
      <c r="D4556" s="4">
        <v>0</v>
      </c>
      <c r="E4556" s="4" t="s">
        <v>11</v>
      </c>
      <c r="F4556" s="4">
        <v>27.14</v>
      </c>
      <c r="G4556" s="4">
        <v>5.8</v>
      </c>
      <c r="H4556" s="4">
        <v>200</v>
      </c>
      <c r="I4556" s="4">
        <v>0</v>
      </c>
    </row>
    <row r="4557" spans="1:9">
      <c r="A4557" s="5" t="s">
        <v>9</v>
      </c>
      <c r="B4557" s="6">
        <v>68</v>
      </c>
      <c r="C4557" s="6">
        <v>0</v>
      </c>
      <c r="D4557" s="6">
        <v>1</v>
      </c>
      <c r="E4557" s="6" t="s">
        <v>11</v>
      </c>
      <c r="F4557" s="6">
        <v>52.14</v>
      </c>
      <c r="G4557" s="6">
        <v>6.1</v>
      </c>
      <c r="H4557" s="6">
        <v>260</v>
      </c>
      <c r="I4557" s="6">
        <v>1</v>
      </c>
    </row>
    <row r="4558" spans="1:9">
      <c r="A4558" s="3" t="s">
        <v>9</v>
      </c>
      <c r="B4558" s="4">
        <v>61</v>
      </c>
      <c r="C4558" s="4">
        <v>0</v>
      </c>
      <c r="D4558" s="4">
        <v>0</v>
      </c>
      <c r="E4558" s="4" t="s">
        <v>11</v>
      </c>
      <c r="F4558" s="4">
        <v>24.59</v>
      </c>
      <c r="G4558" s="4">
        <v>6.6</v>
      </c>
      <c r="H4558" s="4">
        <v>155</v>
      </c>
      <c r="I4558" s="4">
        <v>0</v>
      </c>
    </row>
    <row r="4559" spans="1:9">
      <c r="A4559" s="5" t="s">
        <v>9</v>
      </c>
      <c r="B4559" s="6">
        <v>80</v>
      </c>
      <c r="C4559" s="6">
        <v>0</v>
      </c>
      <c r="D4559" s="6">
        <v>0</v>
      </c>
      <c r="E4559" s="6" t="s">
        <v>11</v>
      </c>
      <c r="F4559" s="6">
        <v>27.32</v>
      </c>
      <c r="G4559" s="6">
        <v>4.8</v>
      </c>
      <c r="H4559" s="6">
        <v>158</v>
      </c>
      <c r="I4559" s="6">
        <v>0</v>
      </c>
    </row>
    <row r="4560" spans="1:9">
      <c r="A4560" s="3" t="s">
        <v>9</v>
      </c>
      <c r="B4560" s="4">
        <v>20</v>
      </c>
      <c r="C4560" s="4">
        <v>0</v>
      </c>
      <c r="D4560" s="4">
        <v>0</v>
      </c>
      <c r="E4560" s="4" t="s">
        <v>10</v>
      </c>
      <c r="F4560" s="4">
        <v>27.32</v>
      </c>
      <c r="G4560" s="4">
        <v>6.5</v>
      </c>
      <c r="H4560" s="4">
        <v>159</v>
      </c>
      <c r="I4560" s="4">
        <v>0</v>
      </c>
    </row>
    <row r="4561" spans="1:9">
      <c r="A4561" s="5" t="s">
        <v>9</v>
      </c>
      <c r="B4561" s="6">
        <v>25</v>
      </c>
      <c r="C4561" s="6">
        <v>0</v>
      </c>
      <c r="D4561" s="6">
        <v>0</v>
      </c>
      <c r="E4561" s="6" t="s">
        <v>10</v>
      </c>
      <c r="F4561" s="6">
        <v>21.21</v>
      </c>
      <c r="G4561" s="6">
        <v>4</v>
      </c>
      <c r="H4561" s="6">
        <v>80</v>
      </c>
      <c r="I4561" s="6">
        <v>0</v>
      </c>
    </row>
    <row r="4562" spans="1:9">
      <c r="A4562" s="3" t="s">
        <v>9</v>
      </c>
      <c r="B4562" s="4">
        <v>53</v>
      </c>
      <c r="C4562" s="4">
        <v>0</v>
      </c>
      <c r="D4562" s="4">
        <v>0</v>
      </c>
      <c r="E4562" s="4" t="s">
        <v>13</v>
      </c>
      <c r="F4562" s="4">
        <v>21.62</v>
      </c>
      <c r="G4562" s="4">
        <v>6.1</v>
      </c>
      <c r="H4562" s="4">
        <v>80</v>
      </c>
      <c r="I4562" s="4">
        <v>0</v>
      </c>
    </row>
    <row r="4563" spans="1:9">
      <c r="A4563" s="5" t="s">
        <v>12</v>
      </c>
      <c r="B4563" s="6">
        <v>51</v>
      </c>
      <c r="C4563" s="6">
        <v>0</v>
      </c>
      <c r="D4563" s="6">
        <v>0</v>
      </c>
      <c r="E4563" s="6" t="s">
        <v>13</v>
      </c>
      <c r="F4563" s="6">
        <v>25.8</v>
      </c>
      <c r="G4563" s="6">
        <v>4.8</v>
      </c>
      <c r="H4563" s="6">
        <v>140</v>
      </c>
      <c r="I4563" s="6">
        <v>0</v>
      </c>
    </row>
    <row r="4564" spans="1:9">
      <c r="A4564" s="3" t="s">
        <v>9</v>
      </c>
      <c r="B4564" s="4">
        <v>9</v>
      </c>
      <c r="C4564" s="4">
        <v>0</v>
      </c>
      <c r="D4564" s="4">
        <v>0</v>
      </c>
      <c r="E4564" s="4" t="s">
        <v>10</v>
      </c>
      <c r="F4564" s="4">
        <v>15.46</v>
      </c>
      <c r="G4564" s="4">
        <v>6.1</v>
      </c>
      <c r="H4564" s="4">
        <v>130</v>
      </c>
      <c r="I4564" s="4">
        <v>0</v>
      </c>
    </row>
    <row r="4565" spans="1:9">
      <c r="A4565" s="5" t="s">
        <v>12</v>
      </c>
      <c r="B4565" s="6">
        <v>39</v>
      </c>
      <c r="C4565" s="6">
        <v>0</v>
      </c>
      <c r="D4565" s="6">
        <v>0</v>
      </c>
      <c r="E4565" s="6" t="s">
        <v>10</v>
      </c>
      <c r="F4565" s="6">
        <v>22.12</v>
      </c>
      <c r="G4565" s="6">
        <v>4.5</v>
      </c>
      <c r="H4565" s="6">
        <v>159</v>
      </c>
      <c r="I4565" s="6">
        <v>0</v>
      </c>
    </row>
    <row r="4566" spans="1:9">
      <c r="A4566" s="3" t="s">
        <v>12</v>
      </c>
      <c r="B4566" s="4">
        <v>65</v>
      </c>
      <c r="C4566" s="4">
        <v>1</v>
      </c>
      <c r="D4566" s="4">
        <v>0</v>
      </c>
      <c r="E4566" s="4" t="s">
        <v>11</v>
      </c>
      <c r="F4566" s="4">
        <v>34.700000000000003</v>
      </c>
      <c r="G4566" s="4">
        <v>5.8</v>
      </c>
      <c r="H4566" s="4">
        <v>300</v>
      </c>
      <c r="I4566" s="4">
        <v>1</v>
      </c>
    </row>
    <row r="4567" spans="1:9">
      <c r="A4567" s="5" t="s">
        <v>9</v>
      </c>
      <c r="B4567" s="6">
        <v>16</v>
      </c>
      <c r="C4567" s="6">
        <v>0</v>
      </c>
      <c r="D4567" s="6">
        <v>0</v>
      </c>
      <c r="E4567" s="6" t="s">
        <v>10</v>
      </c>
      <c r="F4567" s="6">
        <v>18.22</v>
      </c>
      <c r="G4567" s="6">
        <v>6.6</v>
      </c>
      <c r="H4567" s="6">
        <v>155</v>
      </c>
      <c r="I4567" s="6">
        <v>0</v>
      </c>
    </row>
    <row r="4568" spans="1:9">
      <c r="A4568" s="3" t="s">
        <v>12</v>
      </c>
      <c r="B4568" s="4">
        <v>35</v>
      </c>
      <c r="C4568" s="4">
        <v>0</v>
      </c>
      <c r="D4568" s="4">
        <v>0</v>
      </c>
      <c r="E4568" s="4" t="s">
        <v>10</v>
      </c>
      <c r="F4568" s="4">
        <v>29.13</v>
      </c>
      <c r="G4568" s="4">
        <v>6.1</v>
      </c>
      <c r="H4568" s="4">
        <v>80</v>
      </c>
      <c r="I4568" s="4">
        <v>0</v>
      </c>
    </row>
    <row r="4569" spans="1:9">
      <c r="A4569" s="5" t="s">
        <v>12</v>
      </c>
      <c r="B4569" s="6">
        <v>51</v>
      </c>
      <c r="C4569" s="6">
        <v>1</v>
      </c>
      <c r="D4569" s="6">
        <v>0</v>
      </c>
      <c r="E4569" s="6" t="s">
        <v>11</v>
      </c>
      <c r="F4569" s="6">
        <v>27.32</v>
      </c>
      <c r="G4569" s="6">
        <v>6.2</v>
      </c>
      <c r="H4569" s="6">
        <v>145</v>
      </c>
      <c r="I4569" s="6">
        <v>0</v>
      </c>
    </row>
    <row r="4570" spans="1:9">
      <c r="A4570" s="3" t="s">
        <v>9</v>
      </c>
      <c r="B4570" s="4">
        <v>80</v>
      </c>
      <c r="C4570" s="4">
        <v>0</v>
      </c>
      <c r="D4570" s="4">
        <v>0</v>
      </c>
      <c r="E4570" s="4" t="s">
        <v>10</v>
      </c>
      <c r="F4570" s="4">
        <v>22.32</v>
      </c>
      <c r="G4570" s="4">
        <v>3.5</v>
      </c>
      <c r="H4570" s="4">
        <v>85</v>
      </c>
      <c r="I4570" s="4">
        <v>0</v>
      </c>
    </row>
    <row r="4571" spans="1:9">
      <c r="A4571" s="5" t="s">
        <v>9</v>
      </c>
      <c r="B4571" s="6">
        <v>23</v>
      </c>
      <c r="C4571" s="6">
        <v>0</v>
      </c>
      <c r="D4571" s="6">
        <v>0</v>
      </c>
      <c r="E4571" s="6" t="s">
        <v>13</v>
      </c>
      <c r="F4571" s="6">
        <v>39.14</v>
      </c>
      <c r="G4571" s="6">
        <v>4</v>
      </c>
      <c r="H4571" s="6">
        <v>140</v>
      </c>
      <c r="I4571" s="6">
        <v>0</v>
      </c>
    </row>
    <row r="4572" spans="1:9">
      <c r="A4572" s="3" t="s">
        <v>12</v>
      </c>
      <c r="B4572" s="4">
        <v>41</v>
      </c>
      <c r="C4572" s="4">
        <v>0</v>
      </c>
      <c r="D4572" s="4">
        <v>0</v>
      </c>
      <c r="E4572" s="4" t="s">
        <v>10</v>
      </c>
      <c r="F4572" s="4">
        <v>27.32</v>
      </c>
      <c r="G4572" s="4">
        <v>5</v>
      </c>
      <c r="H4572" s="4">
        <v>90</v>
      </c>
      <c r="I4572" s="4">
        <v>0</v>
      </c>
    </row>
    <row r="4573" spans="1:9">
      <c r="A4573" s="5" t="s">
        <v>12</v>
      </c>
      <c r="B4573" s="6">
        <v>32</v>
      </c>
      <c r="C4573" s="6">
        <v>0</v>
      </c>
      <c r="D4573" s="6">
        <v>0</v>
      </c>
      <c r="E4573" s="6" t="s">
        <v>10</v>
      </c>
      <c r="F4573" s="6">
        <v>40.799999999999997</v>
      </c>
      <c r="G4573" s="6">
        <v>4.5</v>
      </c>
      <c r="H4573" s="6">
        <v>158</v>
      </c>
      <c r="I4573" s="6">
        <v>0</v>
      </c>
    </row>
    <row r="4574" spans="1:9">
      <c r="A4574" s="3" t="s">
        <v>9</v>
      </c>
      <c r="B4574" s="4">
        <v>55</v>
      </c>
      <c r="C4574" s="4">
        <v>0</v>
      </c>
      <c r="D4574" s="4">
        <v>0</v>
      </c>
      <c r="E4574" s="4" t="s">
        <v>10</v>
      </c>
      <c r="F4574" s="4">
        <v>24.08</v>
      </c>
      <c r="G4574" s="4">
        <v>4.5</v>
      </c>
      <c r="H4574" s="4">
        <v>130</v>
      </c>
      <c r="I4574" s="4">
        <v>0</v>
      </c>
    </row>
    <row r="4575" spans="1:9">
      <c r="A4575" s="5" t="s">
        <v>12</v>
      </c>
      <c r="B4575" s="6">
        <v>80</v>
      </c>
      <c r="C4575" s="6">
        <v>1</v>
      </c>
      <c r="D4575" s="6">
        <v>0</v>
      </c>
      <c r="E4575" s="6" t="s">
        <v>10</v>
      </c>
      <c r="F4575" s="6">
        <v>23.99</v>
      </c>
      <c r="G4575" s="6">
        <v>4</v>
      </c>
      <c r="H4575" s="6">
        <v>159</v>
      </c>
      <c r="I4575" s="6">
        <v>0</v>
      </c>
    </row>
    <row r="4576" spans="1:9">
      <c r="A4576" s="3" t="s">
        <v>9</v>
      </c>
      <c r="B4576" s="4">
        <v>51</v>
      </c>
      <c r="C4576" s="4">
        <v>0</v>
      </c>
      <c r="D4576" s="4">
        <v>0</v>
      </c>
      <c r="E4576" s="4" t="s">
        <v>10</v>
      </c>
      <c r="F4576" s="4">
        <v>24.76</v>
      </c>
      <c r="G4576" s="4">
        <v>5.8</v>
      </c>
      <c r="H4576" s="4">
        <v>145</v>
      </c>
      <c r="I4576" s="4">
        <v>0</v>
      </c>
    </row>
    <row r="4577" spans="1:9">
      <c r="A4577" s="5" t="s">
        <v>9</v>
      </c>
      <c r="B4577" s="6">
        <v>46</v>
      </c>
      <c r="C4577" s="6">
        <v>0</v>
      </c>
      <c r="D4577" s="6">
        <v>0</v>
      </c>
      <c r="E4577" s="6" t="s">
        <v>11</v>
      </c>
      <c r="F4577" s="6">
        <v>32.979999999999997</v>
      </c>
      <c r="G4577" s="6">
        <v>5</v>
      </c>
      <c r="H4577" s="6">
        <v>155</v>
      </c>
      <c r="I4577" s="6">
        <v>0</v>
      </c>
    </row>
    <row r="4578" spans="1:9">
      <c r="A4578" s="3" t="s">
        <v>9</v>
      </c>
      <c r="B4578" s="4">
        <v>25</v>
      </c>
      <c r="C4578" s="4">
        <v>0</v>
      </c>
      <c r="D4578" s="4">
        <v>0</v>
      </c>
      <c r="E4578" s="4" t="s">
        <v>10</v>
      </c>
      <c r="F4578" s="4">
        <v>25.97</v>
      </c>
      <c r="G4578" s="4">
        <v>6.1</v>
      </c>
      <c r="H4578" s="4">
        <v>140</v>
      </c>
      <c r="I4578" s="4">
        <v>0</v>
      </c>
    </row>
    <row r="4579" spans="1:9">
      <c r="A4579" s="5" t="s">
        <v>9</v>
      </c>
      <c r="B4579" s="6">
        <v>22</v>
      </c>
      <c r="C4579" s="6">
        <v>0</v>
      </c>
      <c r="D4579" s="6">
        <v>0</v>
      </c>
      <c r="E4579" s="6" t="s">
        <v>10</v>
      </c>
      <c r="F4579" s="6">
        <v>23.65</v>
      </c>
      <c r="G4579" s="6">
        <v>6.6</v>
      </c>
      <c r="H4579" s="6">
        <v>160</v>
      </c>
      <c r="I4579" s="6">
        <v>0</v>
      </c>
    </row>
    <row r="4580" spans="1:9">
      <c r="A4580" s="3" t="s">
        <v>12</v>
      </c>
      <c r="B4580" s="4">
        <v>80</v>
      </c>
      <c r="C4580" s="4">
        <v>0</v>
      </c>
      <c r="D4580" s="4">
        <v>0</v>
      </c>
      <c r="E4580" s="4" t="s">
        <v>11</v>
      </c>
      <c r="F4580" s="4">
        <v>22.97</v>
      </c>
      <c r="G4580" s="4">
        <v>4</v>
      </c>
      <c r="H4580" s="4">
        <v>145</v>
      </c>
      <c r="I4580" s="4">
        <v>0</v>
      </c>
    </row>
    <row r="4581" spans="1:9">
      <c r="A4581" s="5" t="s">
        <v>12</v>
      </c>
      <c r="B4581" s="6">
        <v>34</v>
      </c>
      <c r="C4581" s="6">
        <v>0</v>
      </c>
      <c r="D4581" s="6">
        <v>0</v>
      </c>
      <c r="E4581" s="6" t="s">
        <v>10</v>
      </c>
      <c r="F4581" s="6">
        <v>27.22</v>
      </c>
      <c r="G4581" s="6">
        <v>6</v>
      </c>
      <c r="H4581" s="6">
        <v>126</v>
      </c>
      <c r="I4581" s="6">
        <v>0</v>
      </c>
    </row>
    <row r="4582" spans="1:9">
      <c r="A4582" s="3" t="s">
        <v>9</v>
      </c>
      <c r="B4582" s="4">
        <v>51</v>
      </c>
      <c r="C4582" s="4">
        <v>0</v>
      </c>
      <c r="D4582" s="4">
        <v>0</v>
      </c>
      <c r="E4582" s="4" t="s">
        <v>11</v>
      </c>
      <c r="F4582" s="4">
        <v>26.55</v>
      </c>
      <c r="G4582" s="4">
        <v>5.7</v>
      </c>
      <c r="H4582" s="4">
        <v>140</v>
      </c>
      <c r="I4582" s="4">
        <v>0</v>
      </c>
    </row>
    <row r="4583" spans="1:9">
      <c r="A4583" s="5" t="s">
        <v>12</v>
      </c>
      <c r="B4583" s="6">
        <v>77</v>
      </c>
      <c r="C4583" s="6">
        <v>1</v>
      </c>
      <c r="D4583" s="6">
        <v>0</v>
      </c>
      <c r="E4583" s="6" t="s">
        <v>10</v>
      </c>
      <c r="F4583" s="6">
        <v>24.77</v>
      </c>
      <c r="G4583" s="6">
        <v>6.1</v>
      </c>
      <c r="H4583" s="6">
        <v>155</v>
      </c>
      <c r="I4583" s="6">
        <v>1</v>
      </c>
    </row>
    <row r="4584" spans="1:9">
      <c r="A4584" s="3" t="s">
        <v>12</v>
      </c>
      <c r="B4584" s="4">
        <v>12</v>
      </c>
      <c r="C4584" s="4">
        <v>0</v>
      </c>
      <c r="D4584" s="4">
        <v>0</v>
      </c>
      <c r="E4584" s="4" t="s">
        <v>10</v>
      </c>
      <c r="F4584" s="4">
        <v>16.53</v>
      </c>
      <c r="G4584" s="4">
        <v>6.1</v>
      </c>
      <c r="H4584" s="4">
        <v>140</v>
      </c>
      <c r="I4584" s="4">
        <v>0</v>
      </c>
    </row>
    <row r="4585" spans="1:9">
      <c r="A4585" s="5" t="s">
        <v>9</v>
      </c>
      <c r="B4585" s="6">
        <v>43</v>
      </c>
      <c r="C4585" s="6">
        <v>0</v>
      </c>
      <c r="D4585" s="6">
        <v>0</v>
      </c>
      <c r="E4585" s="6" t="s">
        <v>11</v>
      </c>
      <c r="F4585" s="6">
        <v>23.16</v>
      </c>
      <c r="G4585" s="6">
        <v>4.5</v>
      </c>
      <c r="H4585" s="6">
        <v>159</v>
      </c>
      <c r="I4585" s="6">
        <v>0</v>
      </c>
    </row>
    <row r="4586" spans="1:9">
      <c r="A4586" s="3" t="s">
        <v>12</v>
      </c>
      <c r="B4586" s="4">
        <v>60</v>
      </c>
      <c r="C4586" s="4">
        <v>0</v>
      </c>
      <c r="D4586" s="4">
        <v>0</v>
      </c>
      <c r="E4586" s="4" t="s">
        <v>10</v>
      </c>
      <c r="F4586" s="4">
        <v>28.22</v>
      </c>
      <c r="G4586" s="4">
        <v>6</v>
      </c>
      <c r="H4586" s="4">
        <v>140</v>
      </c>
      <c r="I4586" s="4">
        <v>0</v>
      </c>
    </row>
    <row r="4587" spans="1:9">
      <c r="A4587" s="5" t="s">
        <v>9</v>
      </c>
      <c r="B4587" s="6">
        <v>77</v>
      </c>
      <c r="C4587" s="6">
        <v>0</v>
      </c>
      <c r="D4587" s="6">
        <v>0</v>
      </c>
      <c r="E4587" s="6" t="s">
        <v>11</v>
      </c>
      <c r="F4587" s="6">
        <v>39.46</v>
      </c>
      <c r="G4587" s="6">
        <v>6.8</v>
      </c>
      <c r="H4587" s="6">
        <v>220</v>
      </c>
      <c r="I4587" s="6">
        <v>1</v>
      </c>
    </row>
    <row r="4588" spans="1:9">
      <c r="A4588" s="3" t="s">
        <v>12</v>
      </c>
      <c r="B4588" s="4">
        <v>48</v>
      </c>
      <c r="C4588" s="4">
        <v>1</v>
      </c>
      <c r="D4588" s="4">
        <v>0</v>
      </c>
      <c r="E4588" s="4" t="s">
        <v>10</v>
      </c>
      <c r="F4588" s="4">
        <v>27.86</v>
      </c>
      <c r="G4588" s="4">
        <v>3.5</v>
      </c>
      <c r="H4588" s="4">
        <v>100</v>
      </c>
      <c r="I4588" s="4">
        <v>0</v>
      </c>
    </row>
    <row r="4589" spans="1:9">
      <c r="A4589" s="5" t="s">
        <v>9</v>
      </c>
      <c r="B4589" s="6">
        <v>64</v>
      </c>
      <c r="C4589" s="6">
        <v>0</v>
      </c>
      <c r="D4589" s="6">
        <v>0</v>
      </c>
      <c r="E4589" s="6" t="s">
        <v>11</v>
      </c>
      <c r="F4589" s="6">
        <v>19.82</v>
      </c>
      <c r="G4589" s="6">
        <v>6.1</v>
      </c>
      <c r="H4589" s="6">
        <v>90</v>
      </c>
      <c r="I4589" s="6">
        <v>0</v>
      </c>
    </row>
    <row r="4590" spans="1:9">
      <c r="A4590" s="3" t="s">
        <v>12</v>
      </c>
      <c r="B4590" s="4">
        <v>80</v>
      </c>
      <c r="C4590" s="4">
        <v>0</v>
      </c>
      <c r="D4590" s="4">
        <v>0</v>
      </c>
      <c r="E4590" s="4" t="s">
        <v>11</v>
      </c>
      <c r="F4590" s="4">
        <v>27.8</v>
      </c>
      <c r="G4590" s="4">
        <v>3.5</v>
      </c>
      <c r="H4590" s="4">
        <v>155</v>
      </c>
      <c r="I4590" s="4">
        <v>0</v>
      </c>
    </row>
    <row r="4591" spans="1:9">
      <c r="A4591" s="5" t="s">
        <v>9</v>
      </c>
      <c r="B4591" s="6">
        <v>41</v>
      </c>
      <c r="C4591" s="6">
        <v>0</v>
      </c>
      <c r="D4591" s="6">
        <v>0</v>
      </c>
      <c r="E4591" s="6" t="s">
        <v>10</v>
      </c>
      <c r="F4591" s="6">
        <v>27.95</v>
      </c>
      <c r="G4591" s="6">
        <v>4.5</v>
      </c>
      <c r="H4591" s="6">
        <v>155</v>
      </c>
      <c r="I4591" s="6">
        <v>0</v>
      </c>
    </row>
    <row r="4592" spans="1:9">
      <c r="A4592" s="3" t="s">
        <v>12</v>
      </c>
      <c r="B4592" s="4">
        <v>26</v>
      </c>
      <c r="C4592" s="4">
        <v>0</v>
      </c>
      <c r="D4592" s="4">
        <v>0</v>
      </c>
      <c r="E4592" s="4" t="s">
        <v>10</v>
      </c>
      <c r="F4592" s="4">
        <v>24.46</v>
      </c>
      <c r="G4592" s="4">
        <v>6.5</v>
      </c>
      <c r="H4592" s="4">
        <v>140</v>
      </c>
      <c r="I4592" s="4">
        <v>0</v>
      </c>
    </row>
    <row r="4593" spans="1:9">
      <c r="A4593" s="5" t="s">
        <v>9</v>
      </c>
      <c r="B4593" s="6">
        <v>38</v>
      </c>
      <c r="C4593" s="6">
        <v>0</v>
      </c>
      <c r="D4593" s="6">
        <v>0</v>
      </c>
      <c r="E4593" s="6" t="s">
        <v>10</v>
      </c>
      <c r="F4593" s="6">
        <v>46.27</v>
      </c>
      <c r="G4593" s="6">
        <v>6.5</v>
      </c>
      <c r="H4593" s="6">
        <v>140</v>
      </c>
      <c r="I4593" s="6">
        <v>0</v>
      </c>
    </row>
    <row r="4594" spans="1:9">
      <c r="A4594" s="3" t="s">
        <v>9</v>
      </c>
      <c r="B4594" s="4">
        <v>49</v>
      </c>
      <c r="C4594" s="4">
        <v>1</v>
      </c>
      <c r="D4594" s="4">
        <v>0</v>
      </c>
      <c r="E4594" s="4" t="s">
        <v>10</v>
      </c>
      <c r="F4594" s="4">
        <v>55.26</v>
      </c>
      <c r="G4594" s="4">
        <v>6</v>
      </c>
      <c r="H4594" s="4">
        <v>160</v>
      </c>
      <c r="I4594" s="4">
        <v>0</v>
      </c>
    </row>
    <row r="4595" spans="1:9">
      <c r="A4595" s="5" t="s">
        <v>12</v>
      </c>
      <c r="B4595" s="6">
        <v>50</v>
      </c>
      <c r="C4595" s="6">
        <v>0</v>
      </c>
      <c r="D4595" s="6">
        <v>0</v>
      </c>
      <c r="E4595" s="6" t="s">
        <v>11</v>
      </c>
      <c r="F4595" s="6">
        <v>39.5</v>
      </c>
      <c r="G4595" s="6">
        <v>6.5</v>
      </c>
      <c r="H4595" s="6">
        <v>130</v>
      </c>
      <c r="I4595" s="6">
        <v>0</v>
      </c>
    </row>
    <row r="4596" spans="1:9">
      <c r="A4596" s="3" t="s">
        <v>9</v>
      </c>
      <c r="B4596" s="4">
        <v>47</v>
      </c>
      <c r="C4596" s="4">
        <v>0</v>
      </c>
      <c r="D4596" s="4">
        <v>0</v>
      </c>
      <c r="E4596" s="4" t="s">
        <v>10</v>
      </c>
      <c r="F4596" s="4">
        <v>27.5</v>
      </c>
      <c r="G4596" s="4">
        <v>6.6</v>
      </c>
      <c r="H4596" s="4">
        <v>126</v>
      </c>
      <c r="I4596" s="4">
        <v>0</v>
      </c>
    </row>
    <row r="4597" spans="1:9">
      <c r="A4597" s="5" t="s">
        <v>12</v>
      </c>
      <c r="B4597" s="6">
        <v>37</v>
      </c>
      <c r="C4597" s="6">
        <v>0</v>
      </c>
      <c r="D4597" s="6">
        <v>0</v>
      </c>
      <c r="E4597" s="6" t="s">
        <v>10</v>
      </c>
      <c r="F4597" s="6">
        <v>32.979999999999997</v>
      </c>
      <c r="G4597" s="6">
        <v>6.2</v>
      </c>
      <c r="H4597" s="6">
        <v>126</v>
      </c>
      <c r="I4597" s="6">
        <v>0</v>
      </c>
    </row>
    <row r="4598" spans="1:9">
      <c r="A4598" s="3" t="s">
        <v>9</v>
      </c>
      <c r="B4598" s="4">
        <v>57</v>
      </c>
      <c r="C4598" s="4">
        <v>0</v>
      </c>
      <c r="D4598" s="4">
        <v>0</v>
      </c>
      <c r="E4598" s="4" t="s">
        <v>11</v>
      </c>
      <c r="F4598" s="4">
        <v>27.32</v>
      </c>
      <c r="G4598" s="4">
        <v>5.8</v>
      </c>
      <c r="H4598" s="4">
        <v>126</v>
      </c>
      <c r="I4598" s="4">
        <v>0</v>
      </c>
    </row>
    <row r="4599" spans="1:9">
      <c r="A4599" s="5" t="s">
        <v>12</v>
      </c>
      <c r="B4599" s="6">
        <v>45</v>
      </c>
      <c r="C4599" s="6">
        <v>1</v>
      </c>
      <c r="D4599" s="6">
        <v>0</v>
      </c>
      <c r="E4599" s="6" t="s">
        <v>13</v>
      </c>
      <c r="F4599" s="6">
        <v>37.700000000000003</v>
      </c>
      <c r="G4599" s="6">
        <v>6.6</v>
      </c>
      <c r="H4599" s="6">
        <v>160</v>
      </c>
      <c r="I4599" s="6">
        <v>1</v>
      </c>
    </row>
    <row r="4600" spans="1:9">
      <c r="A4600" s="3" t="s">
        <v>12</v>
      </c>
      <c r="B4600" s="4">
        <v>80</v>
      </c>
      <c r="C4600" s="4">
        <v>0</v>
      </c>
      <c r="D4600" s="4">
        <v>0</v>
      </c>
      <c r="E4600" s="4" t="s">
        <v>11</v>
      </c>
      <c r="F4600" s="4">
        <v>27.32</v>
      </c>
      <c r="G4600" s="4">
        <v>3.5</v>
      </c>
      <c r="H4600" s="4">
        <v>126</v>
      </c>
      <c r="I4600" s="4">
        <v>0</v>
      </c>
    </row>
    <row r="4601" spans="1:9">
      <c r="A4601" s="5" t="s">
        <v>9</v>
      </c>
      <c r="B4601" s="6">
        <v>32</v>
      </c>
      <c r="C4601" s="6">
        <v>0</v>
      </c>
      <c r="D4601" s="6">
        <v>0</v>
      </c>
      <c r="E4601" s="6" t="s">
        <v>10</v>
      </c>
      <c r="F4601" s="6">
        <v>25.2</v>
      </c>
      <c r="G4601" s="6">
        <v>5.8</v>
      </c>
      <c r="H4601" s="6">
        <v>145</v>
      </c>
      <c r="I4601" s="6">
        <v>0</v>
      </c>
    </row>
    <row r="4602" spans="1:9">
      <c r="A4602" s="3" t="s">
        <v>12</v>
      </c>
      <c r="B4602" s="4">
        <v>30</v>
      </c>
      <c r="C4602" s="4">
        <v>0</v>
      </c>
      <c r="D4602" s="4">
        <v>0</v>
      </c>
      <c r="E4602" s="4" t="s">
        <v>11</v>
      </c>
      <c r="F4602" s="4">
        <v>34.71</v>
      </c>
      <c r="G4602" s="4">
        <v>6.2</v>
      </c>
      <c r="H4602" s="4">
        <v>130</v>
      </c>
      <c r="I4602" s="4">
        <v>0</v>
      </c>
    </row>
    <row r="4603" spans="1:9">
      <c r="A4603" s="5" t="s">
        <v>9</v>
      </c>
      <c r="B4603" s="6">
        <v>44</v>
      </c>
      <c r="C4603" s="6">
        <v>0</v>
      </c>
      <c r="D4603" s="6">
        <v>0</v>
      </c>
      <c r="E4603" s="6" t="s">
        <v>10</v>
      </c>
      <c r="F4603" s="6">
        <v>35.14</v>
      </c>
      <c r="G4603" s="6">
        <v>5</v>
      </c>
      <c r="H4603" s="6">
        <v>126</v>
      </c>
      <c r="I4603" s="6">
        <v>0</v>
      </c>
    </row>
    <row r="4604" spans="1:9">
      <c r="A4604" s="3" t="s">
        <v>12</v>
      </c>
      <c r="B4604" s="4">
        <v>28</v>
      </c>
      <c r="C4604" s="4">
        <v>0</v>
      </c>
      <c r="D4604" s="4">
        <v>0</v>
      </c>
      <c r="E4604" s="4" t="s">
        <v>13</v>
      </c>
      <c r="F4604" s="4">
        <v>32.24</v>
      </c>
      <c r="G4604" s="4">
        <v>6.1</v>
      </c>
      <c r="H4604" s="4">
        <v>159</v>
      </c>
      <c r="I4604" s="4">
        <v>1</v>
      </c>
    </row>
    <row r="4605" spans="1:9">
      <c r="A4605" s="5" t="s">
        <v>9</v>
      </c>
      <c r="B4605" s="6">
        <v>51</v>
      </c>
      <c r="C4605" s="6">
        <v>1</v>
      </c>
      <c r="D4605" s="6">
        <v>0</v>
      </c>
      <c r="E4605" s="6" t="s">
        <v>10</v>
      </c>
      <c r="F4605" s="6">
        <v>43.5</v>
      </c>
      <c r="G4605" s="6">
        <v>5</v>
      </c>
      <c r="H4605" s="6">
        <v>158</v>
      </c>
      <c r="I4605" s="6">
        <v>0</v>
      </c>
    </row>
    <row r="4606" spans="1:9">
      <c r="A4606" s="3" t="s">
        <v>9</v>
      </c>
      <c r="B4606" s="4">
        <v>25</v>
      </c>
      <c r="C4606" s="4">
        <v>0</v>
      </c>
      <c r="D4606" s="4">
        <v>0</v>
      </c>
      <c r="E4606" s="4" t="s">
        <v>13</v>
      </c>
      <c r="F4606" s="4">
        <v>27.32</v>
      </c>
      <c r="G4606" s="4">
        <v>6.2</v>
      </c>
      <c r="H4606" s="4">
        <v>200</v>
      </c>
      <c r="I4606" s="4">
        <v>0</v>
      </c>
    </row>
    <row r="4607" spans="1:9">
      <c r="A4607" s="5" t="s">
        <v>9</v>
      </c>
      <c r="B4607" s="6">
        <v>39</v>
      </c>
      <c r="C4607" s="6">
        <v>0</v>
      </c>
      <c r="D4607" s="6">
        <v>0</v>
      </c>
      <c r="E4607" s="6" t="s">
        <v>10</v>
      </c>
      <c r="F4607" s="6">
        <v>27.32</v>
      </c>
      <c r="G4607" s="6">
        <v>5</v>
      </c>
      <c r="H4607" s="6">
        <v>100</v>
      </c>
      <c r="I4607" s="6">
        <v>0</v>
      </c>
    </row>
    <row r="4608" spans="1:9">
      <c r="A4608" s="3" t="s">
        <v>12</v>
      </c>
      <c r="B4608" s="4">
        <v>30</v>
      </c>
      <c r="C4608" s="4">
        <v>0</v>
      </c>
      <c r="D4608" s="4">
        <v>0</v>
      </c>
      <c r="E4608" s="4" t="s">
        <v>13</v>
      </c>
      <c r="F4608" s="4">
        <v>27.32</v>
      </c>
      <c r="G4608" s="4">
        <v>9</v>
      </c>
      <c r="H4608" s="4">
        <v>200</v>
      </c>
      <c r="I4608" s="4">
        <v>1</v>
      </c>
    </row>
    <row r="4609" spans="1:9">
      <c r="A4609" s="5" t="s">
        <v>9</v>
      </c>
      <c r="B4609" s="6">
        <v>45</v>
      </c>
      <c r="C4609" s="6">
        <v>0</v>
      </c>
      <c r="D4609" s="6">
        <v>0</v>
      </c>
      <c r="E4609" s="6" t="s">
        <v>11</v>
      </c>
      <c r="F4609" s="6">
        <v>27.32</v>
      </c>
      <c r="G4609" s="6">
        <v>6.2</v>
      </c>
      <c r="H4609" s="6">
        <v>200</v>
      </c>
      <c r="I4609" s="6">
        <v>0</v>
      </c>
    </row>
    <row r="4610" spans="1:9">
      <c r="A4610" s="3" t="s">
        <v>12</v>
      </c>
      <c r="B4610" s="4">
        <v>13</v>
      </c>
      <c r="C4610" s="4">
        <v>0</v>
      </c>
      <c r="D4610" s="4">
        <v>0</v>
      </c>
      <c r="E4610" s="4" t="s">
        <v>10</v>
      </c>
      <c r="F4610" s="4">
        <v>22.5</v>
      </c>
      <c r="G4610" s="4">
        <v>5.7</v>
      </c>
      <c r="H4610" s="4">
        <v>145</v>
      </c>
      <c r="I4610" s="4">
        <v>0</v>
      </c>
    </row>
    <row r="4611" spans="1:9">
      <c r="A4611" s="5" t="s">
        <v>9</v>
      </c>
      <c r="B4611" s="6">
        <v>34</v>
      </c>
      <c r="C4611" s="6">
        <v>0</v>
      </c>
      <c r="D4611" s="6">
        <v>0</v>
      </c>
      <c r="E4611" s="6" t="s">
        <v>10</v>
      </c>
      <c r="F4611" s="6">
        <v>24.05</v>
      </c>
      <c r="G4611" s="6">
        <v>6.5</v>
      </c>
      <c r="H4611" s="6">
        <v>145</v>
      </c>
      <c r="I4611" s="6">
        <v>0</v>
      </c>
    </row>
    <row r="4612" spans="1:9">
      <c r="A4612" s="3" t="s">
        <v>9</v>
      </c>
      <c r="B4612" s="4">
        <v>29</v>
      </c>
      <c r="C4612" s="4">
        <v>0</v>
      </c>
      <c r="D4612" s="4">
        <v>0</v>
      </c>
      <c r="E4612" s="4" t="s">
        <v>10</v>
      </c>
      <c r="F4612" s="4">
        <v>19.11</v>
      </c>
      <c r="G4612" s="4">
        <v>5.8</v>
      </c>
      <c r="H4612" s="4">
        <v>90</v>
      </c>
      <c r="I4612" s="4">
        <v>0</v>
      </c>
    </row>
    <row r="4613" spans="1:9">
      <c r="A4613" s="5" t="s">
        <v>9</v>
      </c>
      <c r="B4613" s="6">
        <v>43</v>
      </c>
      <c r="C4613" s="6">
        <v>0</v>
      </c>
      <c r="D4613" s="6">
        <v>0</v>
      </c>
      <c r="E4613" s="6" t="s">
        <v>13</v>
      </c>
      <c r="F4613" s="6">
        <v>27.32</v>
      </c>
      <c r="G4613" s="6">
        <v>3.5</v>
      </c>
      <c r="H4613" s="6">
        <v>140</v>
      </c>
      <c r="I4613" s="6">
        <v>0</v>
      </c>
    </row>
    <row r="4614" spans="1:9">
      <c r="A4614" s="3" t="s">
        <v>12</v>
      </c>
      <c r="B4614" s="4">
        <v>31</v>
      </c>
      <c r="C4614" s="4">
        <v>0</v>
      </c>
      <c r="D4614" s="4">
        <v>0</v>
      </c>
      <c r="E4614" s="4" t="s">
        <v>11</v>
      </c>
      <c r="F4614" s="4">
        <v>27.32</v>
      </c>
      <c r="G4614" s="4">
        <v>5.7</v>
      </c>
      <c r="H4614" s="4">
        <v>140</v>
      </c>
      <c r="I4614" s="4">
        <v>0</v>
      </c>
    </row>
    <row r="4615" spans="1:9">
      <c r="A4615" s="5" t="s">
        <v>12</v>
      </c>
      <c r="B4615" s="6">
        <v>44</v>
      </c>
      <c r="C4615" s="6">
        <v>0</v>
      </c>
      <c r="D4615" s="6">
        <v>0</v>
      </c>
      <c r="E4615" s="6" t="s">
        <v>13</v>
      </c>
      <c r="F4615" s="6">
        <v>27.32</v>
      </c>
      <c r="G4615" s="6">
        <v>5.8</v>
      </c>
      <c r="H4615" s="6">
        <v>100</v>
      </c>
      <c r="I4615" s="6">
        <v>0</v>
      </c>
    </row>
    <row r="4616" spans="1:9">
      <c r="A4616" s="3" t="s">
        <v>12</v>
      </c>
      <c r="B4616" s="4">
        <v>16</v>
      </c>
      <c r="C4616" s="4">
        <v>0</v>
      </c>
      <c r="D4616" s="4">
        <v>0</v>
      </c>
      <c r="E4616" s="4" t="s">
        <v>10</v>
      </c>
      <c r="F4616" s="4">
        <v>30.64</v>
      </c>
      <c r="G4616" s="4">
        <v>4</v>
      </c>
      <c r="H4616" s="4">
        <v>140</v>
      </c>
      <c r="I4616" s="4">
        <v>0</v>
      </c>
    </row>
    <row r="4617" spans="1:9">
      <c r="A4617" s="5" t="s">
        <v>9</v>
      </c>
      <c r="B4617" s="6">
        <v>69</v>
      </c>
      <c r="C4617" s="6">
        <v>0</v>
      </c>
      <c r="D4617" s="6">
        <v>0</v>
      </c>
      <c r="E4617" s="6" t="s">
        <v>11</v>
      </c>
      <c r="F4617" s="6">
        <v>27.32</v>
      </c>
      <c r="G4617" s="6">
        <v>6.6</v>
      </c>
      <c r="H4617" s="6">
        <v>90</v>
      </c>
      <c r="I4617" s="6">
        <v>0</v>
      </c>
    </row>
    <row r="4618" spans="1:9">
      <c r="A4618" s="3" t="s">
        <v>9</v>
      </c>
      <c r="B4618" s="4">
        <v>21</v>
      </c>
      <c r="C4618" s="4">
        <v>0</v>
      </c>
      <c r="D4618" s="4">
        <v>0</v>
      </c>
      <c r="E4618" s="4" t="s">
        <v>11</v>
      </c>
      <c r="F4618" s="4">
        <v>27.32</v>
      </c>
      <c r="G4618" s="4">
        <v>6.5</v>
      </c>
      <c r="H4618" s="4">
        <v>160</v>
      </c>
      <c r="I4618" s="4">
        <v>0</v>
      </c>
    </row>
    <row r="4619" spans="1:9">
      <c r="A4619" s="5" t="s">
        <v>12</v>
      </c>
      <c r="B4619" s="6">
        <v>50</v>
      </c>
      <c r="C4619" s="6">
        <v>0</v>
      </c>
      <c r="D4619" s="6">
        <v>0</v>
      </c>
      <c r="E4619" s="6" t="s">
        <v>10</v>
      </c>
      <c r="F4619" s="6">
        <v>35</v>
      </c>
      <c r="G4619" s="6">
        <v>6.2</v>
      </c>
      <c r="H4619" s="6">
        <v>90</v>
      </c>
      <c r="I4619" s="6">
        <v>0</v>
      </c>
    </row>
    <row r="4620" spans="1:9">
      <c r="A4620" s="3" t="s">
        <v>9</v>
      </c>
      <c r="B4620" s="4">
        <v>54</v>
      </c>
      <c r="C4620" s="4">
        <v>0</v>
      </c>
      <c r="D4620" s="4">
        <v>0</v>
      </c>
      <c r="E4620" s="4" t="s">
        <v>10</v>
      </c>
      <c r="F4620" s="4">
        <v>27.32</v>
      </c>
      <c r="G4620" s="4">
        <v>5</v>
      </c>
      <c r="H4620" s="4">
        <v>126</v>
      </c>
      <c r="I4620" s="4">
        <v>0</v>
      </c>
    </row>
    <row r="4621" spans="1:9">
      <c r="A4621" s="5" t="s">
        <v>9</v>
      </c>
      <c r="B4621" s="6">
        <v>53</v>
      </c>
      <c r="C4621" s="6">
        <v>0</v>
      </c>
      <c r="D4621" s="6">
        <v>0</v>
      </c>
      <c r="E4621" s="6" t="s">
        <v>10</v>
      </c>
      <c r="F4621" s="6">
        <v>29.4</v>
      </c>
      <c r="G4621" s="6">
        <v>3.5</v>
      </c>
      <c r="H4621" s="6">
        <v>160</v>
      </c>
      <c r="I4621" s="6">
        <v>0</v>
      </c>
    </row>
    <row r="4622" spans="1:9">
      <c r="A4622" s="3" t="s">
        <v>9</v>
      </c>
      <c r="B4622" s="4">
        <v>47</v>
      </c>
      <c r="C4622" s="4">
        <v>0</v>
      </c>
      <c r="D4622" s="4">
        <v>0</v>
      </c>
      <c r="E4622" s="4" t="s">
        <v>10</v>
      </c>
      <c r="F4622" s="4">
        <v>27.32</v>
      </c>
      <c r="G4622" s="4">
        <v>6.1</v>
      </c>
      <c r="H4622" s="4">
        <v>160</v>
      </c>
      <c r="I4622" s="4">
        <v>0</v>
      </c>
    </row>
    <row r="4623" spans="1:9">
      <c r="A4623" s="5" t="s">
        <v>12</v>
      </c>
      <c r="B4623" s="6">
        <v>76</v>
      </c>
      <c r="C4623" s="6">
        <v>0</v>
      </c>
      <c r="D4623" s="6">
        <v>0</v>
      </c>
      <c r="E4623" s="6" t="s">
        <v>11</v>
      </c>
      <c r="F4623" s="6">
        <v>27.32</v>
      </c>
      <c r="G4623" s="6">
        <v>6.2</v>
      </c>
      <c r="H4623" s="6">
        <v>80</v>
      </c>
      <c r="I4623" s="6">
        <v>0</v>
      </c>
    </row>
    <row r="4624" spans="1:9">
      <c r="A4624" s="3" t="s">
        <v>12</v>
      </c>
      <c r="B4624" s="4">
        <v>50</v>
      </c>
      <c r="C4624" s="4">
        <v>0</v>
      </c>
      <c r="D4624" s="4">
        <v>0</v>
      </c>
      <c r="E4624" s="4" t="s">
        <v>11</v>
      </c>
      <c r="F4624" s="4">
        <v>32.479999999999997</v>
      </c>
      <c r="G4624" s="4">
        <v>3.5</v>
      </c>
      <c r="H4624" s="4">
        <v>100</v>
      </c>
      <c r="I4624" s="4">
        <v>0</v>
      </c>
    </row>
    <row r="4625" spans="1:9">
      <c r="A4625" s="5" t="s">
        <v>9</v>
      </c>
      <c r="B4625" s="6">
        <v>52</v>
      </c>
      <c r="C4625" s="6">
        <v>0</v>
      </c>
      <c r="D4625" s="6">
        <v>0</v>
      </c>
      <c r="E4625" s="6" t="s">
        <v>10</v>
      </c>
      <c r="F4625" s="6">
        <v>27.32</v>
      </c>
      <c r="G4625" s="6">
        <v>3.5</v>
      </c>
      <c r="H4625" s="6">
        <v>126</v>
      </c>
      <c r="I4625" s="6">
        <v>0</v>
      </c>
    </row>
    <row r="4626" spans="1:9">
      <c r="A4626" s="3" t="s">
        <v>9</v>
      </c>
      <c r="B4626" s="4">
        <v>62</v>
      </c>
      <c r="C4626" s="4">
        <v>0</v>
      </c>
      <c r="D4626" s="4">
        <v>0</v>
      </c>
      <c r="E4626" s="4" t="s">
        <v>13</v>
      </c>
      <c r="F4626" s="4">
        <v>41.52</v>
      </c>
      <c r="G4626" s="4">
        <v>5.7</v>
      </c>
      <c r="H4626" s="4">
        <v>155</v>
      </c>
      <c r="I4626" s="4">
        <v>0</v>
      </c>
    </row>
    <row r="4627" spans="1:9">
      <c r="A4627" s="5" t="s">
        <v>9</v>
      </c>
      <c r="B4627" s="6">
        <v>80</v>
      </c>
      <c r="C4627" s="6">
        <v>0</v>
      </c>
      <c r="D4627" s="6">
        <v>0</v>
      </c>
      <c r="E4627" s="6" t="s">
        <v>11</v>
      </c>
      <c r="F4627" s="6">
        <v>36.18</v>
      </c>
      <c r="G4627" s="6">
        <v>6.5</v>
      </c>
      <c r="H4627" s="6">
        <v>200</v>
      </c>
      <c r="I4627" s="6">
        <v>1</v>
      </c>
    </row>
    <row r="4628" spans="1:9">
      <c r="A4628" s="3" t="s">
        <v>12</v>
      </c>
      <c r="B4628" s="4">
        <v>38</v>
      </c>
      <c r="C4628" s="4">
        <v>0</v>
      </c>
      <c r="D4628" s="4">
        <v>0</v>
      </c>
      <c r="E4628" s="4" t="s">
        <v>11</v>
      </c>
      <c r="F4628" s="4">
        <v>28.54</v>
      </c>
      <c r="G4628" s="4">
        <v>6.6</v>
      </c>
      <c r="H4628" s="4">
        <v>80</v>
      </c>
      <c r="I4628" s="4">
        <v>0</v>
      </c>
    </row>
    <row r="4629" spans="1:9">
      <c r="A4629" s="5" t="s">
        <v>9</v>
      </c>
      <c r="B4629" s="6">
        <v>74</v>
      </c>
      <c r="C4629" s="6">
        <v>0</v>
      </c>
      <c r="D4629" s="6">
        <v>0</v>
      </c>
      <c r="E4629" s="6" t="s">
        <v>10</v>
      </c>
      <c r="F4629" s="6">
        <v>27.8</v>
      </c>
      <c r="G4629" s="6">
        <v>6.6</v>
      </c>
      <c r="H4629" s="6">
        <v>85</v>
      </c>
      <c r="I4629" s="6">
        <v>0</v>
      </c>
    </row>
    <row r="4630" spans="1:9">
      <c r="A4630" s="3" t="s">
        <v>9</v>
      </c>
      <c r="B4630" s="4">
        <v>46</v>
      </c>
      <c r="C4630" s="4">
        <v>0</v>
      </c>
      <c r="D4630" s="4">
        <v>0</v>
      </c>
      <c r="E4630" s="4" t="s">
        <v>11</v>
      </c>
      <c r="F4630" s="4">
        <v>21.21</v>
      </c>
      <c r="G4630" s="4">
        <v>4</v>
      </c>
      <c r="H4630" s="4">
        <v>130</v>
      </c>
      <c r="I4630" s="4">
        <v>0</v>
      </c>
    </row>
    <row r="4631" spans="1:9">
      <c r="A4631" s="5" t="s">
        <v>9</v>
      </c>
      <c r="B4631" s="6">
        <v>37</v>
      </c>
      <c r="C4631" s="6">
        <v>0</v>
      </c>
      <c r="D4631" s="6">
        <v>0</v>
      </c>
      <c r="E4631" s="6" t="s">
        <v>10</v>
      </c>
      <c r="F4631" s="6">
        <v>27.32</v>
      </c>
      <c r="G4631" s="6">
        <v>3.5</v>
      </c>
      <c r="H4631" s="6">
        <v>85</v>
      </c>
      <c r="I4631" s="6">
        <v>0</v>
      </c>
    </row>
    <row r="4632" spans="1:9">
      <c r="A4632" s="3" t="s">
        <v>9</v>
      </c>
      <c r="B4632" s="4">
        <v>56</v>
      </c>
      <c r="C4632" s="4">
        <v>0</v>
      </c>
      <c r="D4632" s="4">
        <v>1</v>
      </c>
      <c r="E4632" s="4" t="s">
        <v>11</v>
      </c>
      <c r="F4632" s="4">
        <v>21.54</v>
      </c>
      <c r="G4632" s="4">
        <v>6.5</v>
      </c>
      <c r="H4632" s="4">
        <v>155</v>
      </c>
      <c r="I4632" s="4">
        <v>0</v>
      </c>
    </row>
    <row r="4633" spans="1:9">
      <c r="A4633" s="5" t="s">
        <v>9</v>
      </c>
      <c r="B4633" s="6">
        <v>57</v>
      </c>
      <c r="C4633" s="6">
        <v>1</v>
      </c>
      <c r="D4633" s="6">
        <v>0</v>
      </c>
      <c r="E4633" s="6" t="s">
        <v>10</v>
      </c>
      <c r="F4633" s="6">
        <v>38.619999999999997</v>
      </c>
      <c r="G4633" s="6">
        <v>5.8</v>
      </c>
      <c r="H4633" s="6">
        <v>100</v>
      </c>
      <c r="I4633" s="6">
        <v>0</v>
      </c>
    </row>
    <row r="4634" spans="1:9">
      <c r="A4634" s="3" t="s">
        <v>9</v>
      </c>
      <c r="B4634" s="4">
        <v>39</v>
      </c>
      <c r="C4634" s="4">
        <v>0</v>
      </c>
      <c r="D4634" s="4">
        <v>0</v>
      </c>
      <c r="E4634" s="4" t="s">
        <v>10</v>
      </c>
      <c r="F4634" s="4">
        <v>34.909999999999997</v>
      </c>
      <c r="G4634" s="4">
        <v>6.5</v>
      </c>
      <c r="H4634" s="4">
        <v>90</v>
      </c>
      <c r="I4634" s="4">
        <v>0</v>
      </c>
    </row>
    <row r="4635" spans="1:9">
      <c r="A4635" s="5" t="s">
        <v>9</v>
      </c>
      <c r="B4635" s="6">
        <v>78</v>
      </c>
      <c r="C4635" s="6">
        <v>0</v>
      </c>
      <c r="D4635" s="6">
        <v>0</v>
      </c>
      <c r="E4635" s="6" t="s">
        <v>13</v>
      </c>
      <c r="F4635" s="6">
        <v>27.7</v>
      </c>
      <c r="G4635" s="6">
        <v>6.5</v>
      </c>
      <c r="H4635" s="6">
        <v>300</v>
      </c>
      <c r="I4635" s="6">
        <v>1</v>
      </c>
    </row>
    <row r="4636" spans="1:9">
      <c r="A4636" s="3" t="s">
        <v>9</v>
      </c>
      <c r="B4636" s="4">
        <v>50</v>
      </c>
      <c r="C4636" s="4">
        <v>0</v>
      </c>
      <c r="D4636" s="4">
        <v>0</v>
      </c>
      <c r="E4636" s="4" t="s">
        <v>10</v>
      </c>
      <c r="F4636" s="4">
        <v>27.32</v>
      </c>
      <c r="G4636" s="4">
        <v>5.7</v>
      </c>
      <c r="H4636" s="4">
        <v>100</v>
      </c>
      <c r="I4636" s="4">
        <v>0</v>
      </c>
    </row>
    <row r="4637" spans="1:9">
      <c r="A4637" s="5" t="s">
        <v>12</v>
      </c>
      <c r="B4637" s="6">
        <v>15</v>
      </c>
      <c r="C4637" s="6">
        <v>0</v>
      </c>
      <c r="D4637" s="6">
        <v>0</v>
      </c>
      <c r="E4637" s="6" t="s">
        <v>10</v>
      </c>
      <c r="F4637" s="6">
        <v>30.36</v>
      </c>
      <c r="G4637" s="6">
        <v>6.1</v>
      </c>
      <c r="H4637" s="6">
        <v>200</v>
      </c>
      <c r="I4637" s="6">
        <v>0</v>
      </c>
    </row>
    <row r="4638" spans="1:9">
      <c r="A4638" s="3" t="s">
        <v>9</v>
      </c>
      <c r="B4638" s="4">
        <v>80</v>
      </c>
      <c r="C4638" s="4">
        <v>0</v>
      </c>
      <c r="D4638" s="4">
        <v>1</v>
      </c>
      <c r="E4638" s="4" t="s">
        <v>10</v>
      </c>
      <c r="F4638" s="4">
        <v>38.6</v>
      </c>
      <c r="G4638" s="4">
        <v>4.5</v>
      </c>
      <c r="H4638" s="4">
        <v>130</v>
      </c>
      <c r="I4638" s="4">
        <v>0</v>
      </c>
    </row>
    <row r="4639" spans="1:9">
      <c r="A4639" s="5" t="s">
        <v>12</v>
      </c>
      <c r="B4639" s="6">
        <v>58</v>
      </c>
      <c r="C4639" s="6">
        <v>1</v>
      </c>
      <c r="D4639" s="6">
        <v>0</v>
      </c>
      <c r="E4639" s="6" t="s">
        <v>13</v>
      </c>
      <c r="F4639" s="6">
        <v>34.31</v>
      </c>
      <c r="G4639" s="6">
        <v>6.2</v>
      </c>
      <c r="H4639" s="6">
        <v>300</v>
      </c>
      <c r="I4639" s="6">
        <v>1</v>
      </c>
    </row>
    <row r="4640" spans="1:9">
      <c r="A4640" s="3" t="s">
        <v>12</v>
      </c>
      <c r="B4640" s="4">
        <v>22</v>
      </c>
      <c r="C4640" s="4">
        <v>0</v>
      </c>
      <c r="D4640" s="4">
        <v>0</v>
      </c>
      <c r="E4640" s="4" t="s">
        <v>10</v>
      </c>
      <c r="F4640" s="4">
        <v>23.82</v>
      </c>
      <c r="G4640" s="4">
        <v>6.5</v>
      </c>
      <c r="H4640" s="4">
        <v>80</v>
      </c>
      <c r="I4640" s="4">
        <v>0</v>
      </c>
    </row>
    <row r="4641" spans="1:9">
      <c r="A4641" s="5" t="s">
        <v>9</v>
      </c>
      <c r="B4641" s="6">
        <v>67</v>
      </c>
      <c r="C4641" s="6">
        <v>0</v>
      </c>
      <c r="D4641" s="6">
        <v>0</v>
      </c>
      <c r="E4641" s="6" t="s">
        <v>10</v>
      </c>
      <c r="F4641" s="6">
        <v>27.32</v>
      </c>
      <c r="G4641" s="6">
        <v>6</v>
      </c>
      <c r="H4641" s="6">
        <v>155</v>
      </c>
      <c r="I4641" s="6">
        <v>0</v>
      </c>
    </row>
    <row r="4642" spans="1:9">
      <c r="A4642" s="3" t="s">
        <v>9</v>
      </c>
      <c r="B4642" s="4">
        <v>50</v>
      </c>
      <c r="C4642" s="4">
        <v>0</v>
      </c>
      <c r="D4642" s="4">
        <v>0</v>
      </c>
      <c r="E4642" s="4" t="s">
        <v>10</v>
      </c>
      <c r="F4642" s="4">
        <v>49.24</v>
      </c>
      <c r="G4642" s="4">
        <v>6.5</v>
      </c>
      <c r="H4642" s="4">
        <v>85</v>
      </c>
      <c r="I4642" s="4">
        <v>0</v>
      </c>
    </row>
    <row r="4643" spans="1:9">
      <c r="A4643" s="5" t="s">
        <v>9</v>
      </c>
      <c r="B4643" s="6">
        <v>79</v>
      </c>
      <c r="C4643" s="6">
        <v>0</v>
      </c>
      <c r="D4643" s="6">
        <v>0</v>
      </c>
      <c r="E4643" s="6" t="s">
        <v>11</v>
      </c>
      <c r="F4643" s="6">
        <v>23.77</v>
      </c>
      <c r="G4643" s="6">
        <v>4.8</v>
      </c>
      <c r="H4643" s="6">
        <v>155</v>
      </c>
      <c r="I4643" s="6">
        <v>0</v>
      </c>
    </row>
    <row r="4644" spans="1:9">
      <c r="A4644" s="3" t="s">
        <v>9</v>
      </c>
      <c r="B4644" s="4">
        <v>35</v>
      </c>
      <c r="C4644" s="4">
        <v>0</v>
      </c>
      <c r="D4644" s="4">
        <v>0</v>
      </c>
      <c r="E4644" s="4" t="s">
        <v>10</v>
      </c>
      <c r="F4644" s="4">
        <v>26.08</v>
      </c>
      <c r="G4644" s="4">
        <v>6.5</v>
      </c>
      <c r="H4644" s="4">
        <v>90</v>
      </c>
      <c r="I4644" s="4">
        <v>0</v>
      </c>
    </row>
    <row r="4645" spans="1:9">
      <c r="A4645" s="5" t="s">
        <v>9</v>
      </c>
      <c r="B4645" s="6">
        <v>20</v>
      </c>
      <c r="C4645" s="6">
        <v>0</v>
      </c>
      <c r="D4645" s="6">
        <v>0</v>
      </c>
      <c r="E4645" s="6" t="s">
        <v>10</v>
      </c>
      <c r="F4645" s="6">
        <v>25.78</v>
      </c>
      <c r="G4645" s="6">
        <v>3.5</v>
      </c>
      <c r="H4645" s="6">
        <v>80</v>
      </c>
      <c r="I4645" s="6">
        <v>0</v>
      </c>
    </row>
    <row r="4646" spans="1:9">
      <c r="A4646" s="3" t="s">
        <v>9</v>
      </c>
      <c r="B4646" s="4">
        <v>62</v>
      </c>
      <c r="C4646" s="4">
        <v>0</v>
      </c>
      <c r="D4646" s="4">
        <v>0</v>
      </c>
      <c r="E4646" s="4" t="s">
        <v>10</v>
      </c>
      <c r="F4646" s="4">
        <v>27.32</v>
      </c>
      <c r="G4646" s="4">
        <v>6</v>
      </c>
      <c r="H4646" s="4">
        <v>126</v>
      </c>
      <c r="I4646" s="4">
        <v>0</v>
      </c>
    </row>
    <row r="4647" spans="1:9">
      <c r="A4647" s="5" t="s">
        <v>12</v>
      </c>
      <c r="B4647" s="6">
        <v>66</v>
      </c>
      <c r="C4647" s="6">
        <v>0</v>
      </c>
      <c r="D4647" s="6">
        <v>0</v>
      </c>
      <c r="E4647" s="6" t="s">
        <v>10</v>
      </c>
      <c r="F4647" s="6">
        <v>27.1</v>
      </c>
      <c r="G4647" s="6">
        <v>5</v>
      </c>
      <c r="H4647" s="6">
        <v>126</v>
      </c>
      <c r="I4647" s="6">
        <v>0</v>
      </c>
    </row>
    <row r="4648" spans="1:9">
      <c r="A4648" s="3" t="s">
        <v>9</v>
      </c>
      <c r="B4648" s="4">
        <v>38</v>
      </c>
      <c r="C4648" s="4">
        <v>0</v>
      </c>
      <c r="D4648" s="4">
        <v>0</v>
      </c>
      <c r="E4648" s="4" t="s">
        <v>13</v>
      </c>
      <c r="F4648" s="4">
        <v>30.5</v>
      </c>
      <c r="G4648" s="4">
        <v>5.8</v>
      </c>
      <c r="H4648" s="4">
        <v>100</v>
      </c>
      <c r="I4648" s="4">
        <v>0</v>
      </c>
    </row>
    <row r="4649" spans="1:9">
      <c r="A4649" s="5" t="s">
        <v>12</v>
      </c>
      <c r="B4649" s="6">
        <v>50</v>
      </c>
      <c r="C4649" s="6">
        <v>0</v>
      </c>
      <c r="D4649" s="6">
        <v>0</v>
      </c>
      <c r="E4649" s="6" t="s">
        <v>10</v>
      </c>
      <c r="F4649" s="6">
        <v>27.45</v>
      </c>
      <c r="G4649" s="6">
        <v>3.5</v>
      </c>
      <c r="H4649" s="6">
        <v>145</v>
      </c>
      <c r="I4649" s="6">
        <v>0</v>
      </c>
    </row>
    <row r="4650" spans="1:9">
      <c r="A4650" s="3" t="s">
        <v>9</v>
      </c>
      <c r="B4650" s="4">
        <v>36</v>
      </c>
      <c r="C4650" s="4">
        <v>0</v>
      </c>
      <c r="D4650" s="4">
        <v>0</v>
      </c>
      <c r="E4650" s="4" t="s">
        <v>11</v>
      </c>
      <c r="F4650" s="4">
        <v>23.55</v>
      </c>
      <c r="G4650" s="4">
        <v>6.1</v>
      </c>
      <c r="H4650" s="4">
        <v>85</v>
      </c>
      <c r="I4650" s="4">
        <v>0</v>
      </c>
    </row>
    <row r="4651" spans="1:9">
      <c r="A4651" s="5" t="s">
        <v>12</v>
      </c>
      <c r="B4651" s="6">
        <v>29</v>
      </c>
      <c r="C4651" s="6">
        <v>0</v>
      </c>
      <c r="D4651" s="6">
        <v>0</v>
      </c>
      <c r="E4651" s="6" t="s">
        <v>11</v>
      </c>
      <c r="F4651" s="6">
        <v>27.32</v>
      </c>
      <c r="G4651" s="6">
        <v>4.8</v>
      </c>
      <c r="H4651" s="6">
        <v>159</v>
      </c>
      <c r="I4651" s="6">
        <v>0</v>
      </c>
    </row>
    <row r="4652" spans="1:9">
      <c r="A4652" s="3" t="s">
        <v>9</v>
      </c>
      <c r="B4652" s="4">
        <v>80</v>
      </c>
      <c r="C4652" s="4">
        <v>0</v>
      </c>
      <c r="D4652" s="4">
        <v>0</v>
      </c>
      <c r="E4652" s="4" t="s">
        <v>10</v>
      </c>
      <c r="F4652" s="4">
        <v>27.32</v>
      </c>
      <c r="G4652" s="4">
        <v>4.8</v>
      </c>
      <c r="H4652" s="4">
        <v>200</v>
      </c>
      <c r="I4652" s="4">
        <v>0</v>
      </c>
    </row>
    <row r="4653" spans="1:9">
      <c r="A4653" s="5" t="s">
        <v>12</v>
      </c>
      <c r="B4653" s="6">
        <v>72</v>
      </c>
      <c r="C4653" s="6">
        <v>0</v>
      </c>
      <c r="D4653" s="6">
        <v>0</v>
      </c>
      <c r="E4653" s="6" t="s">
        <v>11</v>
      </c>
      <c r="F4653" s="6">
        <v>28.02</v>
      </c>
      <c r="G4653" s="6">
        <v>5.7</v>
      </c>
      <c r="H4653" s="6">
        <v>145</v>
      </c>
      <c r="I4653" s="6">
        <v>0</v>
      </c>
    </row>
    <row r="4654" spans="1:9">
      <c r="A4654" s="3" t="s">
        <v>12</v>
      </c>
      <c r="B4654" s="4">
        <v>47</v>
      </c>
      <c r="C4654" s="4">
        <v>0</v>
      </c>
      <c r="D4654" s="4">
        <v>0</v>
      </c>
      <c r="E4654" s="4" t="s">
        <v>10</v>
      </c>
      <c r="F4654" s="4">
        <v>27.7</v>
      </c>
      <c r="G4654" s="4">
        <v>6.5</v>
      </c>
      <c r="H4654" s="4">
        <v>160</v>
      </c>
      <c r="I4654" s="4">
        <v>0</v>
      </c>
    </row>
    <row r="4655" spans="1:9">
      <c r="A4655" s="5" t="s">
        <v>9</v>
      </c>
      <c r="B4655" s="6">
        <v>61</v>
      </c>
      <c r="C4655" s="6">
        <v>0</v>
      </c>
      <c r="D4655" s="6">
        <v>0</v>
      </c>
      <c r="E4655" s="6" t="s">
        <v>11</v>
      </c>
      <c r="F4655" s="6">
        <v>29.99</v>
      </c>
      <c r="G4655" s="6">
        <v>3.5</v>
      </c>
      <c r="H4655" s="6">
        <v>155</v>
      </c>
      <c r="I4655" s="6">
        <v>0</v>
      </c>
    </row>
    <row r="4656" spans="1:9">
      <c r="A4656" s="3" t="s">
        <v>9</v>
      </c>
      <c r="B4656" s="4">
        <v>48</v>
      </c>
      <c r="C4656" s="4">
        <v>0</v>
      </c>
      <c r="D4656" s="4">
        <v>0</v>
      </c>
      <c r="E4656" s="4" t="s">
        <v>10</v>
      </c>
      <c r="F4656" s="4">
        <v>27.32</v>
      </c>
      <c r="G4656" s="4">
        <v>6.2</v>
      </c>
      <c r="H4656" s="4">
        <v>130</v>
      </c>
      <c r="I4656" s="4">
        <v>0</v>
      </c>
    </row>
    <row r="4657" spans="1:9">
      <c r="A4657" s="5" t="s">
        <v>9</v>
      </c>
      <c r="B4657" s="6">
        <v>64</v>
      </c>
      <c r="C4657" s="6">
        <v>1</v>
      </c>
      <c r="D4657" s="6">
        <v>1</v>
      </c>
      <c r="E4657" s="6" t="s">
        <v>11</v>
      </c>
      <c r="F4657" s="6">
        <v>31.62</v>
      </c>
      <c r="G4657" s="6">
        <v>7.5</v>
      </c>
      <c r="H4657" s="6">
        <v>145</v>
      </c>
      <c r="I4657" s="6">
        <v>1</v>
      </c>
    </row>
    <row r="4658" spans="1:9">
      <c r="A4658" s="3" t="s">
        <v>9</v>
      </c>
      <c r="B4658" s="4">
        <v>34</v>
      </c>
      <c r="C4658" s="4">
        <v>0</v>
      </c>
      <c r="D4658" s="4">
        <v>0</v>
      </c>
      <c r="E4658" s="4" t="s">
        <v>11</v>
      </c>
      <c r="F4658" s="4">
        <v>26.26</v>
      </c>
      <c r="G4658" s="4">
        <v>5</v>
      </c>
      <c r="H4658" s="4">
        <v>158</v>
      </c>
      <c r="I4658" s="4">
        <v>0</v>
      </c>
    </row>
    <row r="4659" spans="1:9">
      <c r="A4659" s="5" t="s">
        <v>9</v>
      </c>
      <c r="B4659" s="6">
        <v>13</v>
      </c>
      <c r="C4659" s="6">
        <v>0</v>
      </c>
      <c r="D4659" s="6">
        <v>0</v>
      </c>
      <c r="E4659" s="6" t="s">
        <v>10</v>
      </c>
      <c r="F4659" s="6">
        <v>22.77</v>
      </c>
      <c r="G4659" s="6">
        <v>5</v>
      </c>
      <c r="H4659" s="6">
        <v>140</v>
      </c>
      <c r="I4659" s="6">
        <v>0</v>
      </c>
    </row>
    <row r="4660" spans="1:9">
      <c r="A4660" s="3" t="s">
        <v>9</v>
      </c>
      <c r="B4660" s="4">
        <v>80</v>
      </c>
      <c r="C4660" s="4">
        <v>0</v>
      </c>
      <c r="D4660" s="4">
        <v>0</v>
      </c>
      <c r="E4660" s="4" t="s">
        <v>10</v>
      </c>
      <c r="F4660" s="4">
        <v>26.3</v>
      </c>
      <c r="G4660" s="4">
        <v>4.8</v>
      </c>
      <c r="H4660" s="4">
        <v>155</v>
      </c>
      <c r="I4660" s="4">
        <v>0</v>
      </c>
    </row>
    <row r="4661" spans="1:9">
      <c r="A4661" s="5" t="s">
        <v>12</v>
      </c>
      <c r="B4661" s="6">
        <v>77</v>
      </c>
      <c r="C4661" s="6">
        <v>0</v>
      </c>
      <c r="D4661" s="6">
        <v>0</v>
      </c>
      <c r="E4661" s="6" t="s">
        <v>11</v>
      </c>
      <c r="F4661" s="6">
        <v>31.43</v>
      </c>
      <c r="G4661" s="6">
        <v>6.6</v>
      </c>
      <c r="H4661" s="6">
        <v>80</v>
      </c>
      <c r="I4661" s="6">
        <v>0</v>
      </c>
    </row>
    <row r="4662" spans="1:9">
      <c r="A4662" s="3" t="s">
        <v>9</v>
      </c>
      <c r="B4662" s="4">
        <v>43</v>
      </c>
      <c r="C4662" s="4">
        <v>0</v>
      </c>
      <c r="D4662" s="4">
        <v>0</v>
      </c>
      <c r="E4662" s="4" t="s">
        <v>10</v>
      </c>
      <c r="F4662" s="4">
        <v>35.85</v>
      </c>
      <c r="G4662" s="4">
        <v>6.2</v>
      </c>
      <c r="H4662" s="4">
        <v>126</v>
      </c>
      <c r="I4662" s="4">
        <v>0</v>
      </c>
    </row>
    <row r="4663" spans="1:9">
      <c r="A4663" s="5" t="s">
        <v>12</v>
      </c>
      <c r="B4663" s="6">
        <v>67</v>
      </c>
      <c r="C4663" s="6">
        <v>0</v>
      </c>
      <c r="D4663" s="6">
        <v>0</v>
      </c>
      <c r="E4663" s="6" t="s">
        <v>13</v>
      </c>
      <c r="F4663" s="6">
        <v>25.53</v>
      </c>
      <c r="G4663" s="6">
        <v>5</v>
      </c>
      <c r="H4663" s="6">
        <v>155</v>
      </c>
      <c r="I4663" s="6">
        <v>0</v>
      </c>
    </row>
    <row r="4664" spans="1:9">
      <c r="A4664" s="3" t="s">
        <v>12</v>
      </c>
      <c r="B4664" s="4">
        <v>70</v>
      </c>
      <c r="C4664" s="4">
        <v>1</v>
      </c>
      <c r="D4664" s="4">
        <v>0</v>
      </c>
      <c r="E4664" s="4" t="s">
        <v>10</v>
      </c>
      <c r="F4664" s="4">
        <v>34.17</v>
      </c>
      <c r="G4664" s="4">
        <v>6.2</v>
      </c>
      <c r="H4664" s="4">
        <v>85</v>
      </c>
      <c r="I4664" s="4">
        <v>0</v>
      </c>
    </row>
    <row r="4665" spans="1:9">
      <c r="A4665" s="5" t="s">
        <v>9</v>
      </c>
      <c r="B4665" s="6">
        <v>21</v>
      </c>
      <c r="C4665" s="6">
        <v>0</v>
      </c>
      <c r="D4665" s="6">
        <v>0</v>
      </c>
      <c r="E4665" s="6" t="s">
        <v>10</v>
      </c>
      <c r="F4665" s="6">
        <v>27.32</v>
      </c>
      <c r="G4665" s="6">
        <v>6.2</v>
      </c>
      <c r="H4665" s="6">
        <v>130</v>
      </c>
      <c r="I4665" s="6">
        <v>0</v>
      </c>
    </row>
    <row r="4666" spans="1:9">
      <c r="A4666" s="3" t="s">
        <v>12</v>
      </c>
      <c r="B4666" s="4">
        <v>73</v>
      </c>
      <c r="C4666" s="4">
        <v>0</v>
      </c>
      <c r="D4666" s="4">
        <v>0</v>
      </c>
      <c r="E4666" s="4" t="s">
        <v>11</v>
      </c>
      <c r="F4666" s="4">
        <v>30.5</v>
      </c>
      <c r="G4666" s="4">
        <v>5</v>
      </c>
      <c r="H4666" s="4">
        <v>159</v>
      </c>
      <c r="I4666" s="4">
        <v>0</v>
      </c>
    </row>
    <row r="4667" spans="1:9">
      <c r="A4667" s="5" t="s">
        <v>9</v>
      </c>
      <c r="B4667" s="6">
        <v>36</v>
      </c>
      <c r="C4667" s="6">
        <v>0</v>
      </c>
      <c r="D4667" s="6">
        <v>0</v>
      </c>
      <c r="E4667" s="6" t="s">
        <v>10</v>
      </c>
      <c r="F4667" s="6">
        <v>32.159999999999997</v>
      </c>
      <c r="G4667" s="6">
        <v>6.1</v>
      </c>
      <c r="H4667" s="6">
        <v>155</v>
      </c>
      <c r="I4667" s="6">
        <v>0</v>
      </c>
    </row>
    <row r="4668" spans="1:9">
      <c r="A4668" s="3" t="s">
        <v>9</v>
      </c>
      <c r="B4668" s="4">
        <v>75</v>
      </c>
      <c r="C4668" s="4">
        <v>0</v>
      </c>
      <c r="D4668" s="4">
        <v>0</v>
      </c>
      <c r="E4668" s="4" t="s">
        <v>10</v>
      </c>
      <c r="F4668" s="4">
        <v>30.22</v>
      </c>
      <c r="G4668" s="4">
        <v>4.5</v>
      </c>
      <c r="H4668" s="4">
        <v>80</v>
      </c>
      <c r="I4668" s="4">
        <v>0</v>
      </c>
    </row>
    <row r="4669" spans="1:9">
      <c r="A4669" s="5" t="s">
        <v>9</v>
      </c>
      <c r="B4669" s="6">
        <v>78</v>
      </c>
      <c r="C4669" s="6">
        <v>0</v>
      </c>
      <c r="D4669" s="6">
        <v>0</v>
      </c>
      <c r="E4669" s="6" t="s">
        <v>11</v>
      </c>
      <c r="F4669" s="6">
        <v>23.86</v>
      </c>
      <c r="G4669" s="6">
        <v>6</v>
      </c>
      <c r="H4669" s="6">
        <v>100</v>
      </c>
      <c r="I4669" s="6">
        <v>0</v>
      </c>
    </row>
    <row r="4670" spans="1:9">
      <c r="A4670" s="3" t="s">
        <v>9</v>
      </c>
      <c r="B4670" s="4">
        <v>69</v>
      </c>
      <c r="C4670" s="4">
        <v>0</v>
      </c>
      <c r="D4670" s="4">
        <v>0</v>
      </c>
      <c r="E4670" s="4" t="s">
        <v>11</v>
      </c>
      <c r="F4670" s="4">
        <v>38.92</v>
      </c>
      <c r="G4670" s="4">
        <v>7</v>
      </c>
      <c r="H4670" s="4">
        <v>260</v>
      </c>
      <c r="I4670" s="4">
        <v>1</v>
      </c>
    </row>
    <row r="4671" spans="1:9">
      <c r="A4671" s="5" t="s">
        <v>9</v>
      </c>
      <c r="B4671" s="6">
        <v>34</v>
      </c>
      <c r="C4671" s="6">
        <v>0</v>
      </c>
      <c r="D4671" s="6">
        <v>0</v>
      </c>
      <c r="E4671" s="6" t="s">
        <v>10</v>
      </c>
      <c r="F4671" s="6">
        <v>27.62</v>
      </c>
      <c r="G4671" s="6">
        <v>6.6</v>
      </c>
      <c r="H4671" s="6">
        <v>80</v>
      </c>
      <c r="I4671" s="6">
        <v>0</v>
      </c>
    </row>
    <row r="4672" spans="1:9">
      <c r="A4672" s="3" t="s">
        <v>12</v>
      </c>
      <c r="B4672" s="4">
        <v>71</v>
      </c>
      <c r="C4672" s="4">
        <v>0</v>
      </c>
      <c r="D4672" s="4">
        <v>0</v>
      </c>
      <c r="E4672" s="4" t="s">
        <v>11</v>
      </c>
      <c r="F4672" s="4">
        <v>28.69</v>
      </c>
      <c r="G4672" s="4">
        <v>9</v>
      </c>
      <c r="H4672" s="4">
        <v>145</v>
      </c>
      <c r="I4672" s="4">
        <v>1</v>
      </c>
    </row>
    <row r="4673" spans="1:9">
      <c r="A4673" s="5" t="s">
        <v>9</v>
      </c>
      <c r="B4673" s="6">
        <v>62</v>
      </c>
      <c r="C4673" s="6">
        <v>0</v>
      </c>
      <c r="D4673" s="6">
        <v>0</v>
      </c>
      <c r="E4673" s="6" t="s">
        <v>11</v>
      </c>
      <c r="F4673" s="6">
        <v>27.32</v>
      </c>
      <c r="G4673" s="6">
        <v>8.1999999999999993</v>
      </c>
      <c r="H4673" s="6">
        <v>155</v>
      </c>
      <c r="I4673" s="6">
        <v>1</v>
      </c>
    </row>
    <row r="4674" spans="1:9">
      <c r="A4674" s="3" t="s">
        <v>9</v>
      </c>
      <c r="B4674" s="4">
        <v>40</v>
      </c>
      <c r="C4674" s="4">
        <v>0</v>
      </c>
      <c r="D4674" s="4">
        <v>0</v>
      </c>
      <c r="E4674" s="4" t="s">
        <v>11</v>
      </c>
      <c r="F4674" s="4">
        <v>35.57</v>
      </c>
      <c r="G4674" s="4">
        <v>6.5</v>
      </c>
      <c r="H4674" s="4">
        <v>90</v>
      </c>
      <c r="I4674" s="4">
        <v>0</v>
      </c>
    </row>
    <row r="4675" spans="1:9">
      <c r="A4675" s="5" t="s">
        <v>9</v>
      </c>
      <c r="B4675" s="6">
        <v>49</v>
      </c>
      <c r="C4675" s="6">
        <v>1</v>
      </c>
      <c r="D4675" s="6">
        <v>0</v>
      </c>
      <c r="E4675" s="6" t="s">
        <v>11</v>
      </c>
      <c r="F4675" s="6">
        <v>32.28</v>
      </c>
      <c r="G4675" s="6">
        <v>6.2</v>
      </c>
      <c r="H4675" s="6">
        <v>80</v>
      </c>
      <c r="I4675" s="6">
        <v>0</v>
      </c>
    </row>
    <row r="4676" spans="1:9">
      <c r="A4676" s="3" t="s">
        <v>9</v>
      </c>
      <c r="B4676" s="4">
        <v>80</v>
      </c>
      <c r="C4676" s="4">
        <v>0</v>
      </c>
      <c r="D4676" s="4">
        <v>0</v>
      </c>
      <c r="E4676" s="4" t="s">
        <v>10</v>
      </c>
      <c r="F4676" s="4">
        <v>26.49</v>
      </c>
      <c r="G4676" s="4">
        <v>5.7</v>
      </c>
      <c r="H4676" s="4">
        <v>159</v>
      </c>
      <c r="I4676" s="4">
        <v>0</v>
      </c>
    </row>
    <row r="4677" spans="1:9">
      <c r="A4677" s="5" t="s">
        <v>9</v>
      </c>
      <c r="B4677" s="6">
        <v>49</v>
      </c>
      <c r="C4677" s="6">
        <v>0</v>
      </c>
      <c r="D4677" s="6">
        <v>0</v>
      </c>
      <c r="E4677" s="6" t="s">
        <v>10</v>
      </c>
      <c r="F4677" s="6">
        <v>27.32</v>
      </c>
      <c r="G4677" s="6">
        <v>4.5</v>
      </c>
      <c r="H4677" s="6">
        <v>160</v>
      </c>
      <c r="I4677" s="6">
        <v>0</v>
      </c>
    </row>
    <row r="4678" spans="1:9">
      <c r="A4678" s="3" t="s">
        <v>12</v>
      </c>
      <c r="B4678" s="4">
        <v>72</v>
      </c>
      <c r="C4678" s="4">
        <v>0</v>
      </c>
      <c r="D4678" s="4">
        <v>0</v>
      </c>
      <c r="E4678" s="4" t="s">
        <v>11</v>
      </c>
      <c r="F4678" s="4">
        <v>32.159999999999997</v>
      </c>
      <c r="G4678" s="4">
        <v>5.8</v>
      </c>
      <c r="H4678" s="4">
        <v>90</v>
      </c>
      <c r="I4678" s="4">
        <v>0</v>
      </c>
    </row>
    <row r="4679" spans="1:9">
      <c r="A4679" s="5" t="s">
        <v>12</v>
      </c>
      <c r="B4679" s="6">
        <v>50</v>
      </c>
      <c r="C4679" s="6">
        <v>0</v>
      </c>
      <c r="D4679" s="6">
        <v>0</v>
      </c>
      <c r="E4679" s="6" t="s">
        <v>10</v>
      </c>
      <c r="F4679" s="6">
        <v>34.67</v>
      </c>
      <c r="G4679" s="6">
        <v>4</v>
      </c>
      <c r="H4679" s="6">
        <v>140</v>
      </c>
      <c r="I4679" s="6">
        <v>0</v>
      </c>
    </row>
    <row r="4680" spans="1:9">
      <c r="A4680" s="3" t="s">
        <v>9</v>
      </c>
      <c r="B4680" s="4">
        <v>66</v>
      </c>
      <c r="C4680" s="4">
        <v>0</v>
      </c>
      <c r="D4680" s="4">
        <v>1</v>
      </c>
      <c r="E4680" s="4" t="s">
        <v>11</v>
      </c>
      <c r="F4680" s="4">
        <v>49.6</v>
      </c>
      <c r="G4680" s="4">
        <v>8.1999999999999993</v>
      </c>
      <c r="H4680" s="4">
        <v>126</v>
      </c>
      <c r="I4680" s="4">
        <v>1</v>
      </c>
    </row>
    <row r="4681" spans="1:9">
      <c r="A4681" s="5" t="s">
        <v>9</v>
      </c>
      <c r="B4681" s="6">
        <v>39</v>
      </c>
      <c r="C4681" s="6">
        <v>0</v>
      </c>
      <c r="D4681" s="6">
        <v>0</v>
      </c>
      <c r="E4681" s="6" t="s">
        <v>13</v>
      </c>
      <c r="F4681" s="6">
        <v>21.52</v>
      </c>
      <c r="G4681" s="6">
        <v>4.8</v>
      </c>
      <c r="H4681" s="6">
        <v>160</v>
      </c>
      <c r="I4681" s="6">
        <v>0</v>
      </c>
    </row>
    <row r="4682" spans="1:9">
      <c r="A4682" s="3" t="s">
        <v>9</v>
      </c>
      <c r="B4682" s="4">
        <v>67</v>
      </c>
      <c r="C4682" s="4">
        <v>1</v>
      </c>
      <c r="D4682" s="4">
        <v>0</v>
      </c>
      <c r="E4682" s="4" t="s">
        <v>13</v>
      </c>
      <c r="F4682" s="4">
        <v>27.32</v>
      </c>
      <c r="G4682" s="4">
        <v>6.5</v>
      </c>
      <c r="H4682" s="4">
        <v>130</v>
      </c>
      <c r="I4682" s="4">
        <v>0</v>
      </c>
    </row>
    <row r="4683" spans="1:9">
      <c r="A4683" s="5" t="s">
        <v>12</v>
      </c>
      <c r="B4683" s="6">
        <v>62</v>
      </c>
      <c r="C4683" s="6">
        <v>0</v>
      </c>
      <c r="D4683" s="6">
        <v>0</v>
      </c>
      <c r="E4683" s="6" t="s">
        <v>13</v>
      </c>
      <c r="F4683" s="6">
        <v>23.82</v>
      </c>
      <c r="G4683" s="6">
        <v>4</v>
      </c>
      <c r="H4683" s="6">
        <v>200</v>
      </c>
      <c r="I4683" s="6">
        <v>0</v>
      </c>
    </row>
    <row r="4684" spans="1:9">
      <c r="A4684" s="3" t="s">
        <v>9</v>
      </c>
      <c r="B4684" s="4">
        <v>61</v>
      </c>
      <c r="C4684" s="4">
        <v>0</v>
      </c>
      <c r="D4684" s="4">
        <v>0</v>
      </c>
      <c r="E4684" s="4" t="s">
        <v>10</v>
      </c>
      <c r="F4684" s="4">
        <v>24.43</v>
      </c>
      <c r="G4684" s="4">
        <v>6.6</v>
      </c>
      <c r="H4684" s="4">
        <v>159</v>
      </c>
      <c r="I4684" s="4">
        <v>0</v>
      </c>
    </row>
    <row r="4685" spans="1:9">
      <c r="A4685" s="5" t="s">
        <v>9</v>
      </c>
      <c r="B4685" s="6">
        <v>13</v>
      </c>
      <c r="C4685" s="6">
        <v>0</v>
      </c>
      <c r="D4685" s="6">
        <v>0</v>
      </c>
      <c r="E4685" s="6" t="s">
        <v>10</v>
      </c>
      <c r="F4685" s="6">
        <v>34.01</v>
      </c>
      <c r="G4685" s="6">
        <v>3.5</v>
      </c>
      <c r="H4685" s="6">
        <v>158</v>
      </c>
      <c r="I4685" s="6">
        <v>0</v>
      </c>
    </row>
    <row r="4686" spans="1:9">
      <c r="A4686" s="3" t="s">
        <v>12</v>
      </c>
      <c r="B4686" s="4">
        <v>1.24</v>
      </c>
      <c r="C4686" s="4">
        <v>0</v>
      </c>
      <c r="D4686" s="4">
        <v>0</v>
      </c>
      <c r="E4686" s="4" t="s">
        <v>10</v>
      </c>
      <c r="F4686" s="4">
        <v>17.899999999999999</v>
      </c>
      <c r="G4686" s="4">
        <v>4.8</v>
      </c>
      <c r="H4686" s="4">
        <v>85</v>
      </c>
      <c r="I4686" s="4">
        <v>0</v>
      </c>
    </row>
    <row r="4687" spans="1:9">
      <c r="A4687" s="5" t="s">
        <v>9</v>
      </c>
      <c r="B4687" s="6">
        <v>37</v>
      </c>
      <c r="C4687" s="6">
        <v>0</v>
      </c>
      <c r="D4687" s="6">
        <v>0</v>
      </c>
      <c r="E4687" s="6" t="s">
        <v>10</v>
      </c>
      <c r="F4687" s="6">
        <v>24.96</v>
      </c>
      <c r="G4687" s="6">
        <v>6.2</v>
      </c>
      <c r="H4687" s="6">
        <v>158</v>
      </c>
      <c r="I4687" s="6">
        <v>0</v>
      </c>
    </row>
    <row r="4688" spans="1:9">
      <c r="A4688" s="3" t="s">
        <v>9</v>
      </c>
      <c r="B4688" s="4">
        <v>62</v>
      </c>
      <c r="C4688" s="4">
        <v>0</v>
      </c>
      <c r="D4688" s="4">
        <v>0</v>
      </c>
      <c r="E4688" s="4" t="s">
        <v>10</v>
      </c>
      <c r="F4688" s="4">
        <v>23.69</v>
      </c>
      <c r="G4688" s="4">
        <v>6.1</v>
      </c>
      <c r="H4688" s="4">
        <v>158</v>
      </c>
      <c r="I4688" s="4">
        <v>0</v>
      </c>
    </row>
    <row r="4689" spans="1:9">
      <c r="A4689" s="5" t="s">
        <v>12</v>
      </c>
      <c r="B4689" s="6">
        <v>76</v>
      </c>
      <c r="C4689" s="6">
        <v>0</v>
      </c>
      <c r="D4689" s="6">
        <v>0</v>
      </c>
      <c r="E4689" s="6" t="s">
        <v>11</v>
      </c>
      <c r="F4689" s="6">
        <v>24.57</v>
      </c>
      <c r="G4689" s="6">
        <v>6.6</v>
      </c>
      <c r="H4689" s="6">
        <v>155</v>
      </c>
      <c r="I4689" s="6">
        <v>0</v>
      </c>
    </row>
    <row r="4690" spans="1:9">
      <c r="A4690" s="3" t="s">
        <v>9</v>
      </c>
      <c r="B4690" s="4">
        <v>80</v>
      </c>
      <c r="C4690" s="4">
        <v>1</v>
      </c>
      <c r="D4690" s="4">
        <v>0</v>
      </c>
      <c r="E4690" s="4" t="s">
        <v>11</v>
      </c>
      <c r="F4690" s="4">
        <v>23</v>
      </c>
      <c r="G4690" s="4">
        <v>6</v>
      </c>
      <c r="H4690" s="4">
        <v>140</v>
      </c>
      <c r="I4690" s="4">
        <v>0</v>
      </c>
    </row>
    <row r="4691" spans="1:9">
      <c r="A4691" s="5" t="s">
        <v>9</v>
      </c>
      <c r="B4691" s="6">
        <v>33</v>
      </c>
      <c r="C4691" s="6">
        <v>0</v>
      </c>
      <c r="D4691" s="6">
        <v>0</v>
      </c>
      <c r="E4691" s="6" t="s">
        <v>10</v>
      </c>
      <c r="F4691" s="6">
        <v>29.23</v>
      </c>
      <c r="G4691" s="6">
        <v>6.5</v>
      </c>
      <c r="H4691" s="6">
        <v>155</v>
      </c>
      <c r="I4691" s="6">
        <v>0</v>
      </c>
    </row>
    <row r="4692" spans="1:9">
      <c r="A4692" s="3" t="s">
        <v>9</v>
      </c>
      <c r="B4692" s="4">
        <v>35</v>
      </c>
      <c r="C4692" s="4">
        <v>0</v>
      </c>
      <c r="D4692" s="4">
        <v>0</v>
      </c>
      <c r="E4692" s="4" t="s">
        <v>10</v>
      </c>
      <c r="F4692" s="4">
        <v>24.4</v>
      </c>
      <c r="G4692" s="4">
        <v>6.2</v>
      </c>
      <c r="H4692" s="4">
        <v>85</v>
      </c>
      <c r="I4692" s="4">
        <v>0</v>
      </c>
    </row>
    <row r="4693" spans="1:9">
      <c r="A4693" s="5" t="s">
        <v>9</v>
      </c>
      <c r="B4693" s="6">
        <v>33</v>
      </c>
      <c r="C4693" s="6">
        <v>0</v>
      </c>
      <c r="D4693" s="6">
        <v>0</v>
      </c>
      <c r="E4693" s="6" t="s">
        <v>10</v>
      </c>
      <c r="F4693" s="6">
        <v>25</v>
      </c>
      <c r="G4693" s="6">
        <v>4.5</v>
      </c>
      <c r="H4693" s="6">
        <v>200</v>
      </c>
      <c r="I4693" s="6">
        <v>0</v>
      </c>
    </row>
    <row r="4694" spans="1:9">
      <c r="A4694" s="3" t="s">
        <v>9</v>
      </c>
      <c r="B4694" s="4">
        <v>36</v>
      </c>
      <c r="C4694" s="4">
        <v>0</v>
      </c>
      <c r="D4694" s="4">
        <v>0</v>
      </c>
      <c r="E4694" s="4" t="s">
        <v>10</v>
      </c>
      <c r="F4694" s="4">
        <v>23</v>
      </c>
      <c r="G4694" s="4">
        <v>6.1</v>
      </c>
      <c r="H4694" s="4">
        <v>85</v>
      </c>
      <c r="I4694" s="4">
        <v>0</v>
      </c>
    </row>
    <row r="4695" spans="1:9">
      <c r="A4695" s="5" t="s">
        <v>9</v>
      </c>
      <c r="B4695" s="6">
        <v>26</v>
      </c>
      <c r="C4695" s="6">
        <v>0</v>
      </c>
      <c r="D4695" s="6">
        <v>0</v>
      </c>
      <c r="E4695" s="6" t="s">
        <v>10</v>
      </c>
      <c r="F4695" s="6">
        <v>20.23</v>
      </c>
      <c r="G4695" s="6">
        <v>6</v>
      </c>
      <c r="H4695" s="6">
        <v>90</v>
      </c>
      <c r="I4695" s="6">
        <v>0</v>
      </c>
    </row>
    <row r="4696" spans="1:9">
      <c r="A4696" s="3" t="s">
        <v>9</v>
      </c>
      <c r="B4696" s="4">
        <v>42</v>
      </c>
      <c r="C4696" s="4">
        <v>0</v>
      </c>
      <c r="D4696" s="4">
        <v>0</v>
      </c>
      <c r="E4696" s="4" t="s">
        <v>10</v>
      </c>
      <c r="F4696" s="4">
        <v>29.18</v>
      </c>
      <c r="G4696" s="4">
        <v>5.8</v>
      </c>
      <c r="H4696" s="4">
        <v>200</v>
      </c>
      <c r="I4696" s="4">
        <v>0</v>
      </c>
    </row>
    <row r="4697" spans="1:9">
      <c r="A4697" s="5" t="s">
        <v>9</v>
      </c>
      <c r="B4697" s="6">
        <v>62</v>
      </c>
      <c r="C4697" s="6">
        <v>1</v>
      </c>
      <c r="D4697" s="6">
        <v>0</v>
      </c>
      <c r="E4697" s="6" t="s">
        <v>10</v>
      </c>
      <c r="F4697" s="6">
        <v>47.09</v>
      </c>
      <c r="G4697" s="6">
        <v>5</v>
      </c>
      <c r="H4697" s="6">
        <v>130</v>
      </c>
      <c r="I4697" s="6">
        <v>0</v>
      </c>
    </row>
    <row r="4698" spans="1:9">
      <c r="A4698" s="3" t="s">
        <v>12</v>
      </c>
      <c r="B4698" s="4">
        <v>33</v>
      </c>
      <c r="C4698" s="4">
        <v>0</v>
      </c>
      <c r="D4698" s="4">
        <v>0</v>
      </c>
      <c r="E4698" s="4" t="s">
        <v>10</v>
      </c>
      <c r="F4698" s="4">
        <v>34.29</v>
      </c>
      <c r="G4698" s="4">
        <v>6</v>
      </c>
      <c r="H4698" s="4">
        <v>140</v>
      </c>
      <c r="I4698" s="4">
        <v>0</v>
      </c>
    </row>
    <row r="4699" spans="1:9">
      <c r="A4699" s="5" t="s">
        <v>9</v>
      </c>
      <c r="B4699" s="6">
        <v>61</v>
      </c>
      <c r="C4699" s="6">
        <v>1</v>
      </c>
      <c r="D4699" s="6">
        <v>0</v>
      </c>
      <c r="E4699" s="6" t="s">
        <v>10</v>
      </c>
      <c r="F4699" s="6">
        <v>24.72</v>
      </c>
      <c r="G4699" s="6">
        <v>6.1</v>
      </c>
      <c r="H4699" s="6">
        <v>100</v>
      </c>
      <c r="I4699" s="6">
        <v>0</v>
      </c>
    </row>
    <row r="4700" spans="1:9">
      <c r="A4700" s="3" t="s">
        <v>12</v>
      </c>
      <c r="B4700" s="4">
        <v>38</v>
      </c>
      <c r="C4700" s="4">
        <v>0</v>
      </c>
      <c r="D4700" s="4">
        <v>0</v>
      </c>
      <c r="E4700" s="4" t="s">
        <v>10</v>
      </c>
      <c r="F4700" s="4">
        <v>34.04</v>
      </c>
      <c r="G4700" s="4">
        <v>6.2</v>
      </c>
      <c r="H4700" s="4">
        <v>160</v>
      </c>
      <c r="I4700" s="4">
        <v>0</v>
      </c>
    </row>
    <row r="4701" spans="1:9">
      <c r="A4701" s="5" t="s">
        <v>9</v>
      </c>
      <c r="B4701" s="6">
        <v>68</v>
      </c>
      <c r="C4701" s="6">
        <v>0</v>
      </c>
      <c r="D4701" s="6">
        <v>0</v>
      </c>
      <c r="E4701" s="6" t="s">
        <v>10</v>
      </c>
      <c r="F4701" s="6">
        <v>34.74</v>
      </c>
      <c r="G4701" s="6">
        <v>5.8</v>
      </c>
      <c r="H4701" s="6">
        <v>160</v>
      </c>
      <c r="I4701" s="6">
        <v>1</v>
      </c>
    </row>
    <row r="4702" spans="1:9">
      <c r="A4702" s="3" t="s">
        <v>9</v>
      </c>
      <c r="B4702" s="4">
        <v>29</v>
      </c>
      <c r="C4702" s="4">
        <v>0</v>
      </c>
      <c r="D4702" s="4">
        <v>0</v>
      </c>
      <c r="E4702" s="4" t="s">
        <v>13</v>
      </c>
      <c r="F4702" s="4">
        <v>27.32</v>
      </c>
      <c r="G4702" s="4">
        <v>6.1</v>
      </c>
      <c r="H4702" s="4">
        <v>200</v>
      </c>
      <c r="I4702" s="4">
        <v>0</v>
      </c>
    </row>
    <row r="4703" spans="1:9">
      <c r="A4703" s="5" t="s">
        <v>9</v>
      </c>
      <c r="B4703" s="6">
        <v>36</v>
      </c>
      <c r="C4703" s="6">
        <v>0</v>
      </c>
      <c r="D4703" s="6">
        <v>0</v>
      </c>
      <c r="E4703" s="6" t="s">
        <v>10</v>
      </c>
      <c r="F4703" s="6">
        <v>25.59</v>
      </c>
      <c r="G4703" s="6">
        <v>6</v>
      </c>
      <c r="H4703" s="6">
        <v>130</v>
      </c>
      <c r="I4703" s="6">
        <v>0</v>
      </c>
    </row>
    <row r="4704" spans="1:9">
      <c r="A4704" s="3" t="s">
        <v>12</v>
      </c>
      <c r="B4704" s="4">
        <v>50</v>
      </c>
      <c r="C4704" s="4">
        <v>0</v>
      </c>
      <c r="D4704" s="4">
        <v>0</v>
      </c>
      <c r="E4704" s="4" t="s">
        <v>11</v>
      </c>
      <c r="F4704" s="4">
        <v>25.39</v>
      </c>
      <c r="G4704" s="4">
        <v>5</v>
      </c>
      <c r="H4704" s="4">
        <v>90</v>
      </c>
      <c r="I4704" s="4">
        <v>0</v>
      </c>
    </row>
    <row r="4705" spans="1:9">
      <c r="A4705" s="5" t="s">
        <v>12</v>
      </c>
      <c r="B4705" s="6">
        <v>45</v>
      </c>
      <c r="C4705" s="6">
        <v>0</v>
      </c>
      <c r="D4705" s="6">
        <v>0</v>
      </c>
      <c r="E4705" s="6" t="s">
        <v>13</v>
      </c>
      <c r="F4705" s="6">
        <v>25.66</v>
      </c>
      <c r="G4705" s="6">
        <v>5.8</v>
      </c>
      <c r="H4705" s="6">
        <v>90</v>
      </c>
      <c r="I4705" s="6">
        <v>0</v>
      </c>
    </row>
    <row r="4706" spans="1:9">
      <c r="A4706" s="3" t="s">
        <v>12</v>
      </c>
      <c r="B4706" s="4">
        <v>33</v>
      </c>
      <c r="C4706" s="4">
        <v>0</v>
      </c>
      <c r="D4706" s="4">
        <v>0</v>
      </c>
      <c r="E4706" s="4" t="s">
        <v>10</v>
      </c>
      <c r="F4706" s="4">
        <v>24.62</v>
      </c>
      <c r="G4706" s="4">
        <v>5</v>
      </c>
      <c r="H4706" s="4">
        <v>159</v>
      </c>
      <c r="I4706" s="4">
        <v>0</v>
      </c>
    </row>
    <row r="4707" spans="1:9">
      <c r="A4707" s="5" t="s">
        <v>9</v>
      </c>
      <c r="B4707" s="6">
        <v>79</v>
      </c>
      <c r="C4707" s="6">
        <v>0</v>
      </c>
      <c r="D4707" s="6">
        <v>0</v>
      </c>
      <c r="E4707" s="6" t="s">
        <v>11</v>
      </c>
      <c r="F4707" s="6">
        <v>27.32</v>
      </c>
      <c r="G4707" s="6">
        <v>5.7</v>
      </c>
      <c r="H4707" s="6">
        <v>155</v>
      </c>
      <c r="I4707" s="6">
        <v>0</v>
      </c>
    </row>
    <row r="4708" spans="1:9">
      <c r="A4708" s="3" t="s">
        <v>9</v>
      </c>
      <c r="B4708" s="4">
        <v>38</v>
      </c>
      <c r="C4708" s="4">
        <v>0</v>
      </c>
      <c r="D4708" s="4">
        <v>0</v>
      </c>
      <c r="E4708" s="4" t="s">
        <v>10</v>
      </c>
      <c r="F4708" s="4">
        <v>27.32</v>
      </c>
      <c r="G4708" s="4">
        <v>4</v>
      </c>
      <c r="H4708" s="4">
        <v>145</v>
      </c>
      <c r="I4708" s="4">
        <v>0</v>
      </c>
    </row>
    <row r="4709" spans="1:9">
      <c r="A4709" s="5" t="s">
        <v>9</v>
      </c>
      <c r="B4709" s="6">
        <v>25</v>
      </c>
      <c r="C4709" s="6">
        <v>0</v>
      </c>
      <c r="D4709" s="6">
        <v>0</v>
      </c>
      <c r="E4709" s="6" t="s">
        <v>10</v>
      </c>
      <c r="F4709" s="6">
        <v>33.380000000000003</v>
      </c>
      <c r="G4709" s="6">
        <v>6.2</v>
      </c>
      <c r="H4709" s="6">
        <v>155</v>
      </c>
      <c r="I4709" s="6">
        <v>0</v>
      </c>
    </row>
    <row r="4710" spans="1:9">
      <c r="A4710" s="3" t="s">
        <v>9</v>
      </c>
      <c r="B4710" s="4">
        <v>23</v>
      </c>
      <c r="C4710" s="4">
        <v>0</v>
      </c>
      <c r="D4710" s="4">
        <v>0</v>
      </c>
      <c r="E4710" s="4" t="s">
        <v>13</v>
      </c>
      <c r="F4710" s="4">
        <v>23.37</v>
      </c>
      <c r="G4710" s="4">
        <v>5.7</v>
      </c>
      <c r="H4710" s="4">
        <v>130</v>
      </c>
      <c r="I4710" s="4">
        <v>0</v>
      </c>
    </row>
    <row r="4711" spans="1:9">
      <c r="A4711" s="5" t="s">
        <v>12</v>
      </c>
      <c r="B4711" s="6">
        <v>52</v>
      </c>
      <c r="C4711" s="6">
        <v>1</v>
      </c>
      <c r="D4711" s="6">
        <v>1</v>
      </c>
      <c r="E4711" s="6" t="s">
        <v>11</v>
      </c>
      <c r="F4711" s="6">
        <v>25.55</v>
      </c>
      <c r="G4711" s="6">
        <v>6.6</v>
      </c>
      <c r="H4711" s="6">
        <v>130</v>
      </c>
      <c r="I4711" s="6">
        <v>1</v>
      </c>
    </row>
    <row r="4712" spans="1:9">
      <c r="A4712" s="3" t="s">
        <v>9</v>
      </c>
      <c r="B4712" s="4">
        <v>31</v>
      </c>
      <c r="C4712" s="4">
        <v>0</v>
      </c>
      <c r="D4712" s="4">
        <v>0</v>
      </c>
      <c r="E4712" s="4" t="s">
        <v>11</v>
      </c>
      <c r="F4712" s="4">
        <v>29.05</v>
      </c>
      <c r="G4712" s="4">
        <v>4.8</v>
      </c>
      <c r="H4712" s="4">
        <v>159</v>
      </c>
      <c r="I4712" s="4">
        <v>0</v>
      </c>
    </row>
    <row r="4713" spans="1:9">
      <c r="A4713" s="5" t="s">
        <v>9</v>
      </c>
      <c r="B4713" s="6">
        <v>75</v>
      </c>
      <c r="C4713" s="6">
        <v>1</v>
      </c>
      <c r="D4713" s="6">
        <v>0</v>
      </c>
      <c r="E4713" s="6" t="s">
        <v>10</v>
      </c>
      <c r="F4713" s="6">
        <v>33.380000000000003</v>
      </c>
      <c r="G4713" s="6">
        <v>3.5</v>
      </c>
      <c r="H4713" s="6">
        <v>85</v>
      </c>
      <c r="I4713" s="6">
        <v>0</v>
      </c>
    </row>
    <row r="4714" spans="1:9">
      <c r="A4714" s="3" t="s">
        <v>9</v>
      </c>
      <c r="B4714" s="4">
        <v>31</v>
      </c>
      <c r="C4714" s="4">
        <v>0</v>
      </c>
      <c r="D4714" s="4">
        <v>0</v>
      </c>
      <c r="E4714" s="4" t="s">
        <v>10</v>
      </c>
      <c r="F4714" s="4">
        <v>21.33</v>
      </c>
      <c r="G4714" s="4">
        <v>6.1</v>
      </c>
      <c r="H4714" s="4">
        <v>100</v>
      </c>
      <c r="I4714" s="4">
        <v>0</v>
      </c>
    </row>
    <row r="4715" spans="1:9">
      <c r="A4715" s="5" t="s">
        <v>9</v>
      </c>
      <c r="B4715" s="6">
        <v>80</v>
      </c>
      <c r="C4715" s="6">
        <v>0</v>
      </c>
      <c r="D4715" s="6">
        <v>0</v>
      </c>
      <c r="E4715" s="6" t="s">
        <v>10</v>
      </c>
      <c r="F4715" s="6">
        <v>34.21</v>
      </c>
      <c r="G4715" s="6">
        <v>6.1</v>
      </c>
      <c r="H4715" s="6">
        <v>300</v>
      </c>
      <c r="I4715" s="6">
        <v>1</v>
      </c>
    </row>
    <row r="4716" spans="1:9">
      <c r="A4716" s="3" t="s">
        <v>9</v>
      </c>
      <c r="B4716" s="4">
        <v>59</v>
      </c>
      <c r="C4716" s="4">
        <v>0</v>
      </c>
      <c r="D4716" s="4">
        <v>0</v>
      </c>
      <c r="E4716" s="4" t="s">
        <v>10</v>
      </c>
      <c r="F4716" s="4">
        <v>39.299999999999997</v>
      </c>
      <c r="G4716" s="4">
        <v>8.1999999999999993</v>
      </c>
      <c r="H4716" s="4">
        <v>220</v>
      </c>
      <c r="I4716" s="4">
        <v>1</v>
      </c>
    </row>
    <row r="4717" spans="1:9">
      <c r="A4717" s="5" t="s">
        <v>9</v>
      </c>
      <c r="B4717" s="6">
        <v>27</v>
      </c>
      <c r="C4717" s="6">
        <v>0</v>
      </c>
      <c r="D4717" s="6">
        <v>0</v>
      </c>
      <c r="E4717" s="6" t="s">
        <v>10</v>
      </c>
      <c r="F4717" s="6">
        <v>27.32</v>
      </c>
      <c r="G4717" s="6">
        <v>3.5</v>
      </c>
      <c r="H4717" s="6">
        <v>200</v>
      </c>
      <c r="I4717" s="6">
        <v>0</v>
      </c>
    </row>
    <row r="4718" spans="1:9">
      <c r="A4718" s="3" t="s">
        <v>9</v>
      </c>
      <c r="B4718" s="4">
        <v>57</v>
      </c>
      <c r="C4718" s="4">
        <v>0</v>
      </c>
      <c r="D4718" s="4">
        <v>0</v>
      </c>
      <c r="E4718" s="4" t="s">
        <v>11</v>
      </c>
      <c r="F4718" s="4">
        <v>28.77</v>
      </c>
      <c r="G4718" s="4">
        <v>6.5</v>
      </c>
      <c r="H4718" s="4">
        <v>158</v>
      </c>
      <c r="I4718" s="4">
        <v>0</v>
      </c>
    </row>
    <row r="4719" spans="1:9">
      <c r="A4719" s="5" t="s">
        <v>12</v>
      </c>
      <c r="B4719" s="6">
        <v>52</v>
      </c>
      <c r="C4719" s="6">
        <v>0</v>
      </c>
      <c r="D4719" s="6">
        <v>0</v>
      </c>
      <c r="E4719" s="6" t="s">
        <v>13</v>
      </c>
      <c r="F4719" s="6">
        <v>28.7</v>
      </c>
      <c r="G4719" s="6">
        <v>6.6</v>
      </c>
      <c r="H4719" s="6">
        <v>155</v>
      </c>
      <c r="I4719" s="6">
        <v>0</v>
      </c>
    </row>
    <row r="4720" spans="1:9">
      <c r="A4720" s="3" t="s">
        <v>12</v>
      </c>
      <c r="B4720" s="4">
        <v>69</v>
      </c>
      <c r="C4720" s="4">
        <v>0</v>
      </c>
      <c r="D4720" s="4">
        <v>1</v>
      </c>
      <c r="E4720" s="4" t="s">
        <v>11</v>
      </c>
      <c r="F4720" s="4">
        <v>31.85</v>
      </c>
      <c r="G4720" s="4">
        <v>5.7</v>
      </c>
      <c r="H4720" s="4">
        <v>90</v>
      </c>
      <c r="I4720" s="4">
        <v>0</v>
      </c>
    </row>
    <row r="4721" spans="1:9">
      <c r="A4721" s="5" t="s">
        <v>9</v>
      </c>
      <c r="B4721" s="6">
        <v>80</v>
      </c>
      <c r="C4721" s="6">
        <v>0</v>
      </c>
      <c r="D4721" s="6">
        <v>0</v>
      </c>
      <c r="E4721" s="6" t="s">
        <v>10</v>
      </c>
      <c r="F4721" s="6">
        <v>24.56</v>
      </c>
      <c r="G4721" s="6">
        <v>5.7</v>
      </c>
      <c r="H4721" s="6">
        <v>200</v>
      </c>
      <c r="I4721" s="6">
        <v>0</v>
      </c>
    </row>
    <row r="4722" spans="1:9">
      <c r="A4722" s="3" t="s">
        <v>9</v>
      </c>
      <c r="B4722" s="4">
        <v>80</v>
      </c>
      <c r="C4722" s="4">
        <v>0</v>
      </c>
      <c r="D4722" s="4">
        <v>0</v>
      </c>
      <c r="E4722" s="4" t="s">
        <v>10</v>
      </c>
      <c r="F4722" s="4">
        <v>24.76</v>
      </c>
      <c r="G4722" s="4">
        <v>7.5</v>
      </c>
      <c r="H4722" s="4">
        <v>130</v>
      </c>
      <c r="I4722" s="4">
        <v>1</v>
      </c>
    </row>
    <row r="4723" spans="1:9">
      <c r="A4723" s="5" t="s">
        <v>9</v>
      </c>
      <c r="B4723" s="6">
        <v>69</v>
      </c>
      <c r="C4723" s="6">
        <v>0</v>
      </c>
      <c r="D4723" s="6">
        <v>0</v>
      </c>
      <c r="E4723" s="6" t="s">
        <v>10</v>
      </c>
      <c r="F4723" s="6">
        <v>37.700000000000003</v>
      </c>
      <c r="G4723" s="6">
        <v>5</v>
      </c>
      <c r="H4723" s="6">
        <v>158</v>
      </c>
      <c r="I4723" s="6">
        <v>0</v>
      </c>
    </row>
    <row r="4724" spans="1:9">
      <c r="A4724" s="3" t="s">
        <v>9</v>
      </c>
      <c r="B4724" s="4">
        <v>22</v>
      </c>
      <c r="C4724" s="4">
        <v>0</v>
      </c>
      <c r="D4724" s="4">
        <v>0</v>
      </c>
      <c r="E4724" s="4" t="s">
        <v>11</v>
      </c>
      <c r="F4724" s="4">
        <v>29.73</v>
      </c>
      <c r="G4724" s="4">
        <v>4.8</v>
      </c>
      <c r="H4724" s="4">
        <v>155</v>
      </c>
      <c r="I4724" s="4">
        <v>0</v>
      </c>
    </row>
    <row r="4725" spans="1:9">
      <c r="A4725" s="5" t="s">
        <v>9</v>
      </c>
      <c r="B4725" s="6">
        <v>30</v>
      </c>
      <c r="C4725" s="6">
        <v>0</v>
      </c>
      <c r="D4725" s="6">
        <v>0</v>
      </c>
      <c r="E4725" s="6" t="s">
        <v>10</v>
      </c>
      <c r="F4725" s="6">
        <v>21.98</v>
      </c>
      <c r="G4725" s="6">
        <v>6.6</v>
      </c>
      <c r="H4725" s="6">
        <v>200</v>
      </c>
      <c r="I4725" s="6">
        <v>0</v>
      </c>
    </row>
    <row r="4726" spans="1:9">
      <c r="A4726" s="3" t="s">
        <v>9</v>
      </c>
      <c r="B4726" s="4">
        <v>59</v>
      </c>
      <c r="C4726" s="4">
        <v>0</v>
      </c>
      <c r="D4726" s="4">
        <v>0</v>
      </c>
      <c r="E4726" s="4" t="s">
        <v>11</v>
      </c>
      <c r="F4726" s="4">
        <v>35.479999999999997</v>
      </c>
      <c r="G4726" s="4">
        <v>6.6</v>
      </c>
      <c r="H4726" s="4">
        <v>100</v>
      </c>
      <c r="I4726" s="4">
        <v>0</v>
      </c>
    </row>
    <row r="4727" spans="1:9">
      <c r="A4727" s="5" t="s">
        <v>9</v>
      </c>
      <c r="B4727" s="6">
        <v>36</v>
      </c>
      <c r="C4727" s="6">
        <v>0</v>
      </c>
      <c r="D4727" s="6">
        <v>0</v>
      </c>
      <c r="E4727" s="6" t="s">
        <v>13</v>
      </c>
      <c r="F4727" s="6">
        <v>40.06</v>
      </c>
      <c r="G4727" s="6">
        <v>6.6</v>
      </c>
      <c r="H4727" s="6">
        <v>85</v>
      </c>
      <c r="I4727" s="6">
        <v>0</v>
      </c>
    </row>
    <row r="4728" spans="1:9">
      <c r="A4728" s="3" t="s">
        <v>12</v>
      </c>
      <c r="B4728" s="4">
        <v>19</v>
      </c>
      <c r="C4728" s="4">
        <v>0</v>
      </c>
      <c r="D4728" s="4">
        <v>0</v>
      </c>
      <c r="E4728" s="4" t="s">
        <v>13</v>
      </c>
      <c r="F4728" s="4">
        <v>20</v>
      </c>
      <c r="G4728" s="4">
        <v>6.2</v>
      </c>
      <c r="H4728" s="4">
        <v>280</v>
      </c>
      <c r="I4728" s="4">
        <v>1</v>
      </c>
    </row>
    <row r="4729" spans="1:9">
      <c r="A4729" s="5" t="s">
        <v>9</v>
      </c>
      <c r="B4729" s="6">
        <v>80</v>
      </c>
      <c r="C4729" s="6">
        <v>0</v>
      </c>
      <c r="D4729" s="6">
        <v>0</v>
      </c>
      <c r="E4729" s="6" t="s">
        <v>10</v>
      </c>
      <c r="F4729" s="6">
        <v>25.04</v>
      </c>
      <c r="G4729" s="6">
        <v>6.5</v>
      </c>
      <c r="H4729" s="6">
        <v>100</v>
      </c>
      <c r="I4729" s="6">
        <v>0</v>
      </c>
    </row>
    <row r="4730" spans="1:9">
      <c r="A4730" s="3" t="s">
        <v>12</v>
      </c>
      <c r="B4730" s="4">
        <v>57</v>
      </c>
      <c r="C4730" s="4">
        <v>0</v>
      </c>
      <c r="D4730" s="4">
        <v>0</v>
      </c>
      <c r="E4730" s="4" t="s">
        <v>10</v>
      </c>
      <c r="F4730" s="4">
        <v>23.14</v>
      </c>
      <c r="G4730" s="4">
        <v>6.1</v>
      </c>
      <c r="H4730" s="4">
        <v>160</v>
      </c>
      <c r="I4730" s="4">
        <v>0</v>
      </c>
    </row>
    <row r="4731" spans="1:9">
      <c r="A4731" s="5" t="s">
        <v>9</v>
      </c>
      <c r="B4731" s="6">
        <v>56</v>
      </c>
      <c r="C4731" s="6">
        <v>0</v>
      </c>
      <c r="D4731" s="6">
        <v>0</v>
      </c>
      <c r="E4731" s="6" t="s">
        <v>11</v>
      </c>
      <c r="F4731" s="6">
        <v>24.74</v>
      </c>
      <c r="G4731" s="6">
        <v>4</v>
      </c>
      <c r="H4731" s="6">
        <v>85</v>
      </c>
      <c r="I4731" s="6">
        <v>0</v>
      </c>
    </row>
    <row r="4732" spans="1:9">
      <c r="A4732" s="3" t="s">
        <v>12</v>
      </c>
      <c r="B4732" s="4">
        <v>23</v>
      </c>
      <c r="C4732" s="4">
        <v>0</v>
      </c>
      <c r="D4732" s="4">
        <v>0</v>
      </c>
      <c r="E4732" s="4" t="s">
        <v>10</v>
      </c>
      <c r="F4732" s="4">
        <v>22.1</v>
      </c>
      <c r="G4732" s="4">
        <v>6.5</v>
      </c>
      <c r="H4732" s="4">
        <v>158</v>
      </c>
      <c r="I4732" s="4">
        <v>0</v>
      </c>
    </row>
    <row r="4733" spans="1:9">
      <c r="A4733" s="5" t="s">
        <v>9</v>
      </c>
      <c r="B4733" s="6">
        <v>30</v>
      </c>
      <c r="C4733" s="6">
        <v>0</v>
      </c>
      <c r="D4733" s="6">
        <v>0</v>
      </c>
      <c r="E4733" s="6" t="s">
        <v>10</v>
      </c>
      <c r="F4733" s="6">
        <v>29.28</v>
      </c>
      <c r="G4733" s="6">
        <v>4.5</v>
      </c>
      <c r="H4733" s="6">
        <v>130</v>
      </c>
      <c r="I4733" s="6">
        <v>0</v>
      </c>
    </row>
    <row r="4734" spans="1:9">
      <c r="A4734" s="3" t="s">
        <v>9</v>
      </c>
      <c r="B4734" s="4">
        <v>67</v>
      </c>
      <c r="C4734" s="4">
        <v>0</v>
      </c>
      <c r="D4734" s="4">
        <v>0</v>
      </c>
      <c r="E4734" s="4" t="s">
        <v>11</v>
      </c>
      <c r="F4734" s="4">
        <v>27.32</v>
      </c>
      <c r="G4734" s="4">
        <v>6.1</v>
      </c>
      <c r="H4734" s="4">
        <v>200</v>
      </c>
      <c r="I4734" s="4">
        <v>0</v>
      </c>
    </row>
    <row r="4735" spans="1:9">
      <c r="A4735" s="5" t="s">
        <v>9</v>
      </c>
      <c r="B4735" s="6">
        <v>64</v>
      </c>
      <c r="C4735" s="6">
        <v>0</v>
      </c>
      <c r="D4735" s="6">
        <v>0</v>
      </c>
      <c r="E4735" s="6" t="s">
        <v>11</v>
      </c>
      <c r="F4735" s="6">
        <v>26.88</v>
      </c>
      <c r="G4735" s="6">
        <v>5.7</v>
      </c>
      <c r="H4735" s="6">
        <v>130</v>
      </c>
      <c r="I4735" s="6">
        <v>0</v>
      </c>
    </row>
    <row r="4736" spans="1:9">
      <c r="A4736" s="3" t="s">
        <v>9</v>
      </c>
      <c r="B4736" s="4">
        <v>28</v>
      </c>
      <c r="C4736" s="4">
        <v>0</v>
      </c>
      <c r="D4736" s="4">
        <v>0</v>
      </c>
      <c r="E4736" s="4" t="s">
        <v>10</v>
      </c>
      <c r="F4736" s="4">
        <v>23.56</v>
      </c>
      <c r="G4736" s="4">
        <v>6.5</v>
      </c>
      <c r="H4736" s="4">
        <v>100</v>
      </c>
      <c r="I4736" s="4">
        <v>0</v>
      </c>
    </row>
    <row r="4737" spans="1:9">
      <c r="A4737" s="5" t="s">
        <v>9</v>
      </c>
      <c r="B4737" s="6">
        <v>20</v>
      </c>
      <c r="C4737" s="6">
        <v>0</v>
      </c>
      <c r="D4737" s="6">
        <v>0</v>
      </c>
      <c r="E4737" s="6" t="s">
        <v>10</v>
      </c>
      <c r="F4737" s="6">
        <v>25.22</v>
      </c>
      <c r="G4737" s="6">
        <v>6.5</v>
      </c>
      <c r="H4737" s="6">
        <v>130</v>
      </c>
      <c r="I4737" s="6">
        <v>0</v>
      </c>
    </row>
    <row r="4738" spans="1:9">
      <c r="A4738" s="3" t="s">
        <v>12</v>
      </c>
      <c r="B4738" s="4">
        <v>20</v>
      </c>
      <c r="C4738" s="4">
        <v>0</v>
      </c>
      <c r="D4738" s="4">
        <v>0</v>
      </c>
      <c r="E4738" s="4" t="s">
        <v>11</v>
      </c>
      <c r="F4738" s="4">
        <v>19.93</v>
      </c>
      <c r="G4738" s="4">
        <v>4.8</v>
      </c>
      <c r="H4738" s="4">
        <v>130</v>
      </c>
      <c r="I4738" s="4">
        <v>0</v>
      </c>
    </row>
    <row r="4739" spans="1:9">
      <c r="A4739" s="5" t="s">
        <v>9</v>
      </c>
      <c r="B4739" s="6">
        <v>33</v>
      </c>
      <c r="C4739" s="6">
        <v>0</v>
      </c>
      <c r="D4739" s="6">
        <v>0</v>
      </c>
      <c r="E4739" s="6" t="s">
        <v>10</v>
      </c>
      <c r="F4739" s="6">
        <v>33.67</v>
      </c>
      <c r="G4739" s="6">
        <v>6.2</v>
      </c>
      <c r="H4739" s="6">
        <v>200</v>
      </c>
      <c r="I4739" s="6">
        <v>0</v>
      </c>
    </row>
    <row r="4740" spans="1:9">
      <c r="A4740" s="3" t="s">
        <v>9</v>
      </c>
      <c r="B4740" s="4">
        <v>70</v>
      </c>
      <c r="C4740" s="4">
        <v>0</v>
      </c>
      <c r="D4740" s="4">
        <v>0</v>
      </c>
      <c r="E4740" s="4" t="s">
        <v>10</v>
      </c>
      <c r="F4740" s="4">
        <v>40.64</v>
      </c>
      <c r="G4740" s="4">
        <v>6.8</v>
      </c>
      <c r="H4740" s="4">
        <v>130</v>
      </c>
      <c r="I4740" s="4">
        <v>1</v>
      </c>
    </row>
    <row r="4741" spans="1:9">
      <c r="A4741" s="5" t="s">
        <v>9</v>
      </c>
      <c r="B4741" s="6">
        <v>22</v>
      </c>
      <c r="C4741" s="6">
        <v>0</v>
      </c>
      <c r="D4741" s="6">
        <v>0</v>
      </c>
      <c r="E4741" s="6" t="s">
        <v>13</v>
      </c>
      <c r="F4741" s="6">
        <v>23.72</v>
      </c>
      <c r="G4741" s="6">
        <v>6.6</v>
      </c>
      <c r="H4741" s="6">
        <v>160</v>
      </c>
      <c r="I4741" s="6">
        <v>0</v>
      </c>
    </row>
    <row r="4742" spans="1:9">
      <c r="A4742" s="3" t="s">
        <v>9</v>
      </c>
      <c r="B4742" s="4">
        <v>58</v>
      </c>
      <c r="C4742" s="4">
        <v>0</v>
      </c>
      <c r="D4742" s="4">
        <v>0</v>
      </c>
      <c r="E4742" s="4" t="s">
        <v>11</v>
      </c>
      <c r="F4742" s="4">
        <v>31.62</v>
      </c>
      <c r="G4742" s="4">
        <v>6</v>
      </c>
      <c r="H4742" s="4">
        <v>80</v>
      </c>
      <c r="I4742" s="4">
        <v>0</v>
      </c>
    </row>
    <row r="4743" spans="1:9">
      <c r="A4743" s="5" t="s">
        <v>9</v>
      </c>
      <c r="B4743" s="6">
        <v>54</v>
      </c>
      <c r="C4743" s="6">
        <v>0</v>
      </c>
      <c r="D4743" s="6">
        <v>0</v>
      </c>
      <c r="E4743" s="6" t="s">
        <v>10</v>
      </c>
      <c r="F4743" s="6">
        <v>25.69</v>
      </c>
      <c r="G4743" s="6">
        <v>5</v>
      </c>
      <c r="H4743" s="6">
        <v>140</v>
      </c>
      <c r="I4743" s="6">
        <v>0</v>
      </c>
    </row>
    <row r="4744" spans="1:9">
      <c r="A4744" s="3" t="s">
        <v>12</v>
      </c>
      <c r="B4744" s="4">
        <v>80</v>
      </c>
      <c r="C4744" s="4">
        <v>0</v>
      </c>
      <c r="D4744" s="4">
        <v>0</v>
      </c>
      <c r="E4744" s="4" t="s">
        <v>11</v>
      </c>
      <c r="F4744" s="4">
        <v>27.32</v>
      </c>
      <c r="G4744" s="4">
        <v>4.5</v>
      </c>
      <c r="H4744" s="4">
        <v>158</v>
      </c>
      <c r="I4744" s="4">
        <v>0</v>
      </c>
    </row>
    <row r="4745" spans="1:9">
      <c r="A4745" s="5" t="s">
        <v>12</v>
      </c>
      <c r="B4745" s="6">
        <v>16</v>
      </c>
      <c r="C4745" s="6">
        <v>0</v>
      </c>
      <c r="D4745" s="6">
        <v>0</v>
      </c>
      <c r="E4745" s="6" t="s">
        <v>10</v>
      </c>
      <c r="F4745" s="6">
        <v>22.77</v>
      </c>
      <c r="G4745" s="6">
        <v>4</v>
      </c>
      <c r="H4745" s="6">
        <v>158</v>
      </c>
      <c r="I4745" s="6">
        <v>0</v>
      </c>
    </row>
    <row r="4746" spans="1:9">
      <c r="A4746" s="3" t="s">
        <v>9</v>
      </c>
      <c r="B4746" s="4">
        <v>80</v>
      </c>
      <c r="C4746" s="4">
        <v>0</v>
      </c>
      <c r="D4746" s="4">
        <v>0</v>
      </c>
      <c r="E4746" s="4" t="s">
        <v>10</v>
      </c>
      <c r="F4746" s="4">
        <v>19.53</v>
      </c>
      <c r="G4746" s="4">
        <v>5.8</v>
      </c>
      <c r="H4746" s="4">
        <v>90</v>
      </c>
      <c r="I4746" s="4">
        <v>0</v>
      </c>
    </row>
    <row r="4747" spans="1:9">
      <c r="A4747" s="5" t="s">
        <v>9</v>
      </c>
      <c r="B4747" s="6">
        <v>39</v>
      </c>
      <c r="C4747" s="6">
        <v>0</v>
      </c>
      <c r="D4747" s="6">
        <v>0</v>
      </c>
      <c r="E4747" s="6" t="s">
        <v>11</v>
      </c>
      <c r="F4747" s="6">
        <v>22.35</v>
      </c>
      <c r="G4747" s="6">
        <v>6.2</v>
      </c>
      <c r="H4747" s="6">
        <v>200</v>
      </c>
      <c r="I4747" s="6">
        <v>0</v>
      </c>
    </row>
    <row r="4748" spans="1:9">
      <c r="A4748" s="3" t="s">
        <v>12</v>
      </c>
      <c r="B4748" s="4">
        <v>69</v>
      </c>
      <c r="C4748" s="4">
        <v>0</v>
      </c>
      <c r="D4748" s="4">
        <v>0</v>
      </c>
      <c r="E4748" s="4" t="s">
        <v>11</v>
      </c>
      <c r="F4748" s="4">
        <v>31.99</v>
      </c>
      <c r="G4748" s="4">
        <v>3.5</v>
      </c>
      <c r="H4748" s="4">
        <v>100</v>
      </c>
      <c r="I4748" s="4">
        <v>0</v>
      </c>
    </row>
    <row r="4749" spans="1:9">
      <c r="A4749" s="5" t="s">
        <v>9</v>
      </c>
      <c r="B4749" s="6">
        <v>51</v>
      </c>
      <c r="C4749" s="6">
        <v>0</v>
      </c>
      <c r="D4749" s="6">
        <v>0</v>
      </c>
      <c r="E4749" s="6" t="s">
        <v>11</v>
      </c>
      <c r="F4749" s="6">
        <v>29.46</v>
      </c>
      <c r="G4749" s="6">
        <v>4.5</v>
      </c>
      <c r="H4749" s="6">
        <v>100</v>
      </c>
      <c r="I4749" s="6">
        <v>0</v>
      </c>
    </row>
    <row r="4750" spans="1:9">
      <c r="A4750" s="3" t="s">
        <v>9</v>
      </c>
      <c r="B4750" s="4">
        <v>24</v>
      </c>
      <c r="C4750" s="4">
        <v>0</v>
      </c>
      <c r="D4750" s="4">
        <v>0</v>
      </c>
      <c r="E4750" s="4" t="s">
        <v>13</v>
      </c>
      <c r="F4750" s="4">
        <v>27.32</v>
      </c>
      <c r="G4750" s="4">
        <v>5</v>
      </c>
      <c r="H4750" s="4">
        <v>80</v>
      </c>
      <c r="I4750" s="4">
        <v>0</v>
      </c>
    </row>
    <row r="4751" spans="1:9">
      <c r="A4751" s="5" t="s">
        <v>12</v>
      </c>
      <c r="B4751" s="6">
        <v>80</v>
      </c>
      <c r="C4751" s="6">
        <v>0</v>
      </c>
      <c r="D4751" s="6">
        <v>0</v>
      </c>
      <c r="E4751" s="6" t="s">
        <v>11</v>
      </c>
      <c r="F4751" s="6">
        <v>31.01</v>
      </c>
      <c r="G4751" s="6">
        <v>6.8</v>
      </c>
      <c r="H4751" s="6">
        <v>300</v>
      </c>
      <c r="I4751" s="6">
        <v>1</v>
      </c>
    </row>
    <row r="4752" spans="1:9">
      <c r="A4752" s="3" t="s">
        <v>12</v>
      </c>
      <c r="B4752" s="4">
        <v>53</v>
      </c>
      <c r="C4752" s="4">
        <v>0</v>
      </c>
      <c r="D4752" s="4">
        <v>0</v>
      </c>
      <c r="E4752" s="4" t="s">
        <v>10</v>
      </c>
      <c r="F4752" s="4">
        <v>26.86</v>
      </c>
      <c r="G4752" s="4">
        <v>6.5</v>
      </c>
      <c r="H4752" s="4">
        <v>90</v>
      </c>
      <c r="I4752" s="4">
        <v>0</v>
      </c>
    </row>
    <row r="4753" spans="1:9">
      <c r="A4753" s="5" t="s">
        <v>12</v>
      </c>
      <c r="B4753" s="6">
        <v>16</v>
      </c>
      <c r="C4753" s="6">
        <v>0</v>
      </c>
      <c r="D4753" s="6">
        <v>0</v>
      </c>
      <c r="E4753" s="6" t="s">
        <v>10</v>
      </c>
      <c r="F4753" s="6">
        <v>20.77</v>
      </c>
      <c r="G4753" s="6">
        <v>6.1</v>
      </c>
      <c r="H4753" s="6">
        <v>160</v>
      </c>
      <c r="I4753" s="6">
        <v>0</v>
      </c>
    </row>
    <row r="4754" spans="1:9">
      <c r="A4754" s="3" t="s">
        <v>12</v>
      </c>
      <c r="B4754" s="4">
        <v>54</v>
      </c>
      <c r="C4754" s="4">
        <v>0</v>
      </c>
      <c r="D4754" s="4">
        <v>0</v>
      </c>
      <c r="E4754" s="4" t="s">
        <v>10</v>
      </c>
      <c r="F4754" s="4">
        <v>31.03</v>
      </c>
      <c r="G4754" s="4">
        <v>8.8000000000000007</v>
      </c>
      <c r="H4754" s="4">
        <v>300</v>
      </c>
      <c r="I4754" s="4">
        <v>1</v>
      </c>
    </row>
    <row r="4755" spans="1:9">
      <c r="A4755" s="5" t="s">
        <v>12</v>
      </c>
      <c r="B4755" s="6">
        <v>27</v>
      </c>
      <c r="C4755" s="6">
        <v>0</v>
      </c>
      <c r="D4755" s="6">
        <v>0</v>
      </c>
      <c r="E4755" s="6" t="s">
        <v>10</v>
      </c>
      <c r="F4755" s="6">
        <v>28.13</v>
      </c>
      <c r="G4755" s="6">
        <v>5.8</v>
      </c>
      <c r="H4755" s="6">
        <v>155</v>
      </c>
      <c r="I4755" s="6">
        <v>0</v>
      </c>
    </row>
    <row r="4756" spans="1:9">
      <c r="A4756" s="3" t="s">
        <v>9</v>
      </c>
      <c r="B4756" s="4">
        <v>37</v>
      </c>
      <c r="C4756" s="4">
        <v>0</v>
      </c>
      <c r="D4756" s="4">
        <v>0</v>
      </c>
      <c r="E4756" s="4" t="s">
        <v>10</v>
      </c>
      <c r="F4756" s="4">
        <v>28.32</v>
      </c>
      <c r="G4756" s="4">
        <v>6.6</v>
      </c>
      <c r="H4756" s="4">
        <v>80</v>
      </c>
      <c r="I4756" s="4">
        <v>0</v>
      </c>
    </row>
    <row r="4757" spans="1:9">
      <c r="A4757" s="5" t="s">
        <v>12</v>
      </c>
      <c r="B4757" s="6">
        <v>36</v>
      </c>
      <c r="C4757" s="6">
        <v>0</v>
      </c>
      <c r="D4757" s="6">
        <v>0</v>
      </c>
      <c r="E4757" s="6" t="s">
        <v>11</v>
      </c>
      <c r="F4757" s="6">
        <v>20.8</v>
      </c>
      <c r="G4757" s="6">
        <v>5.8</v>
      </c>
      <c r="H4757" s="6">
        <v>159</v>
      </c>
      <c r="I4757" s="6">
        <v>0</v>
      </c>
    </row>
    <row r="4758" spans="1:9">
      <c r="A4758" s="3" t="s">
        <v>9</v>
      </c>
      <c r="B4758" s="4">
        <v>76</v>
      </c>
      <c r="C4758" s="4">
        <v>0</v>
      </c>
      <c r="D4758" s="4">
        <v>0</v>
      </c>
      <c r="E4758" s="4" t="s">
        <v>11</v>
      </c>
      <c r="F4758" s="4">
        <v>27.42</v>
      </c>
      <c r="G4758" s="4">
        <v>6.1</v>
      </c>
      <c r="H4758" s="4">
        <v>140</v>
      </c>
      <c r="I4758" s="4">
        <v>0</v>
      </c>
    </row>
    <row r="4759" spans="1:9">
      <c r="A4759" s="5" t="s">
        <v>9</v>
      </c>
      <c r="B4759" s="6">
        <v>74</v>
      </c>
      <c r="C4759" s="6">
        <v>0</v>
      </c>
      <c r="D4759" s="6">
        <v>1</v>
      </c>
      <c r="E4759" s="6" t="s">
        <v>10</v>
      </c>
      <c r="F4759" s="6">
        <v>22.03</v>
      </c>
      <c r="G4759" s="6">
        <v>8.8000000000000007</v>
      </c>
      <c r="H4759" s="6">
        <v>155</v>
      </c>
      <c r="I4759" s="6">
        <v>1</v>
      </c>
    </row>
    <row r="4760" spans="1:9">
      <c r="A4760" s="3" t="s">
        <v>12</v>
      </c>
      <c r="B4760" s="4">
        <v>41</v>
      </c>
      <c r="C4760" s="4">
        <v>0</v>
      </c>
      <c r="D4760" s="4">
        <v>1</v>
      </c>
      <c r="E4760" s="4" t="s">
        <v>13</v>
      </c>
      <c r="F4760" s="4">
        <v>26.21</v>
      </c>
      <c r="G4760" s="4">
        <v>3.5</v>
      </c>
      <c r="H4760" s="4">
        <v>200</v>
      </c>
      <c r="I4760" s="4">
        <v>0</v>
      </c>
    </row>
    <row r="4761" spans="1:9">
      <c r="A4761" s="5" t="s">
        <v>9</v>
      </c>
      <c r="B4761" s="6">
        <v>79</v>
      </c>
      <c r="C4761" s="6">
        <v>0</v>
      </c>
      <c r="D4761" s="6">
        <v>0</v>
      </c>
      <c r="E4761" s="6" t="s">
        <v>10</v>
      </c>
      <c r="F4761" s="6">
        <v>27.32</v>
      </c>
      <c r="G4761" s="6">
        <v>4</v>
      </c>
      <c r="H4761" s="6">
        <v>80</v>
      </c>
      <c r="I4761" s="6">
        <v>0</v>
      </c>
    </row>
    <row r="4762" spans="1:9">
      <c r="A4762" s="3" t="s">
        <v>12</v>
      </c>
      <c r="B4762" s="4">
        <v>51</v>
      </c>
      <c r="C4762" s="4">
        <v>1</v>
      </c>
      <c r="D4762" s="4">
        <v>0</v>
      </c>
      <c r="E4762" s="4" t="s">
        <v>13</v>
      </c>
      <c r="F4762" s="4">
        <v>31.13</v>
      </c>
      <c r="G4762" s="4">
        <v>6.5</v>
      </c>
      <c r="H4762" s="4">
        <v>160</v>
      </c>
      <c r="I4762" s="4">
        <v>1</v>
      </c>
    </row>
    <row r="4763" spans="1:9">
      <c r="A4763" s="5" t="s">
        <v>12</v>
      </c>
      <c r="B4763" s="6">
        <v>47</v>
      </c>
      <c r="C4763" s="6">
        <v>1</v>
      </c>
      <c r="D4763" s="6">
        <v>0</v>
      </c>
      <c r="E4763" s="6" t="s">
        <v>13</v>
      </c>
      <c r="F4763" s="6">
        <v>29.68</v>
      </c>
      <c r="G4763" s="6">
        <v>6.2</v>
      </c>
      <c r="H4763" s="6">
        <v>90</v>
      </c>
      <c r="I4763" s="6">
        <v>0</v>
      </c>
    </row>
    <row r="4764" spans="1:9">
      <c r="A4764" s="3" t="s">
        <v>9</v>
      </c>
      <c r="B4764" s="4">
        <v>46</v>
      </c>
      <c r="C4764" s="4">
        <v>0</v>
      </c>
      <c r="D4764" s="4">
        <v>0</v>
      </c>
      <c r="E4764" s="4" t="s">
        <v>10</v>
      </c>
      <c r="F4764" s="4">
        <v>27.32</v>
      </c>
      <c r="G4764" s="4">
        <v>4.8</v>
      </c>
      <c r="H4764" s="4">
        <v>126</v>
      </c>
      <c r="I4764" s="4">
        <v>0</v>
      </c>
    </row>
    <row r="4765" spans="1:9">
      <c r="A4765" s="5" t="s">
        <v>12</v>
      </c>
      <c r="B4765" s="6">
        <v>80</v>
      </c>
      <c r="C4765" s="6">
        <v>1</v>
      </c>
      <c r="D4765" s="6">
        <v>0</v>
      </c>
      <c r="E4765" s="6" t="s">
        <v>10</v>
      </c>
      <c r="F4765" s="6">
        <v>37.07</v>
      </c>
      <c r="G4765" s="6">
        <v>6.1</v>
      </c>
      <c r="H4765" s="6">
        <v>160</v>
      </c>
      <c r="I4765" s="6">
        <v>1</v>
      </c>
    </row>
    <row r="4766" spans="1:9">
      <c r="A4766" s="3" t="s">
        <v>9</v>
      </c>
      <c r="B4766" s="4">
        <v>35</v>
      </c>
      <c r="C4766" s="4">
        <v>0</v>
      </c>
      <c r="D4766" s="4">
        <v>0</v>
      </c>
      <c r="E4766" s="4" t="s">
        <v>10</v>
      </c>
      <c r="F4766" s="4">
        <v>27.32</v>
      </c>
      <c r="G4766" s="4">
        <v>4.5</v>
      </c>
      <c r="H4766" s="4">
        <v>80</v>
      </c>
      <c r="I4766" s="4">
        <v>0</v>
      </c>
    </row>
    <row r="4767" spans="1:9">
      <c r="A4767" s="5" t="s">
        <v>9</v>
      </c>
      <c r="B4767" s="6">
        <v>32</v>
      </c>
      <c r="C4767" s="6">
        <v>0</v>
      </c>
      <c r="D4767" s="6">
        <v>0</v>
      </c>
      <c r="E4767" s="6" t="s">
        <v>11</v>
      </c>
      <c r="F4767" s="6">
        <v>17.399999999999999</v>
      </c>
      <c r="G4767" s="6">
        <v>4.8</v>
      </c>
      <c r="H4767" s="6">
        <v>158</v>
      </c>
      <c r="I4767" s="6">
        <v>0</v>
      </c>
    </row>
    <row r="4768" spans="1:9">
      <c r="A4768" s="3" t="s">
        <v>12</v>
      </c>
      <c r="B4768" s="4">
        <v>40</v>
      </c>
      <c r="C4768" s="4">
        <v>0</v>
      </c>
      <c r="D4768" s="4">
        <v>0</v>
      </c>
      <c r="E4768" s="4" t="s">
        <v>10</v>
      </c>
      <c r="F4768" s="4">
        <v>27.32</v>
      </c>
      <c r="G4768" s="4">
        <v>6.1</v>
      </c>
      <c r="H4768" s="4">
        <v>80</v>
      </c>
      <c r="I4768" s="4">
        <v>0</v>
      </c>
    </row>
    <row r="4769" spans="1:9">
      <c r="A4769" s="5" t="s">
        <v>9</v>
      </c>
      <c r="B4769" s="6">
        <v>54</v>
      </c>
      <c r="C4769" s="6">
        <v>0</v>
      </c>
      <c r="D4769" s="6">
        <v>0</v>
      </c>
      <c r="E4769" s="6" t="s">
        <v>11</v>
      </c>
      <c r="F4769" s="6">
        <v>26.34</v>
      </c>
      <c r="G4769" s="6">
        <v>6.5</v>
      </c>
      <c r="H4769" s="6">
        <v>158</v>
      </c>
      <c r="I4769" s="6">
        <v>0</v>
      </c>
    </row>
    <row r="4770" spans="1:9">
      <c r="A4770" s="3" t="s">
        <v>9</v>
      </c>
      <c r="B4770" s="4">
        <v>78</v>
      </c>
      <c r="C4770" s="4">
        <v>1</v>
      </c>
      <c r="D4770" s="4">
        <v>0</v>
      </c>
      <c r="E4770" s="4" t="s">
        <v>10</v>
      </c>
      <c r="F4770" s="4">
        <v>31.83</v>
      </c>
      <c r="G4770" s="4">
        <v>5.7</v>
      </c>
      <c r="H4770" s="4">
        <v>160</v>
      </c>
      <c r="I4770" s="4">
        <v>0</v>
      </c>
    </row>
    <row r="4771" spans="1:9">
      <c r="A4771" s="5" t="s">
        <v>9</v>
      </c>
      <c r="B4771" s="6">
        <v>47</v>
      </c>
      <c r="C4771" s="6">
        <v>0</v>
      </c>
      <c r="D4771" s="6">
        <v>0</v>
      </c>
      <c r="E4771" s="6" t="s">
        <v>10</v>
      </c>
      <c r="F4771" s="6">
        <v>23.68</v>
      </c>
      <c r="G4771" s="6">
        <v>6</v>
      </c>
      <c r="H4771" s="6">
        <v>130</v>
      </c>
      <c r="I4771" s="6">
        <v>0</v>
      </c>
    </row>
    <row r="4772" spans="1:9">
      <c r="A4772" s="3" t="s">
        <v>12</v>
      </c>
      <c r="B4772" s="4">
        <v>56</v>
      </c>
      <c r="C4772" s="4">
        <v>0</v>
      </c>
      <c r="D4772" s="4">
        <v>0</v>
      </c>
      <c r="E4772" s="4" t="s">
        <v>10</v>
      </c>
      <c r="F4772" s="4">
        <v>27.32</v>
      </c>
      <c r="G4772" s="4">
        <v>6.1</v>
      </c>
      <c r="H4772" s="4">
        <v>145</v>
      </c>
      <c r="I4772" s="4">
        <v>0</v>
      </c>
    </row>
    <row r="4773" spans="1:9">
      <c r="A4773" s="5" t="s">
        <v>12</v>
      </c>
      <c r="B4773" s="6">
        <v>51</v>
      </c>
      <c r="C4773" s="6">
        <v>0</v>
      </c>
      <c r="D4773" s="6">
        <v>0</v>
      </c>
      <c r="E4773" s="6" t="s">
        <v>11</v>
      </c>
      <c r="F4773" s="6">
        <v>25.82</v>
      </c>
      <c r="G4773" s="6">
        <v>4</v>
      </c>
      <c r="H4773" s="6">
        <v>126</v>
      </c>
      <c r="I4773" s="6">
        <v>0</v>
      </c>
    </row>
    <row r="4774" spans="1:9">
      <c r="A4774" s="3" t="s">
        <v>9</v>
      </c>
      <c r="B4774" s="4">
        <v>30</v>
      </c>
      <c r="C4774" s="4">
        <v>0</v>
      </c>
      <c r="D4774" s="4">
        <v>0</v>
      </c>
      <c r="E4774" s="4" t="s">
        <v>10</v>
      </c>
      <c r="F4774" s="4">
        <v>27.32</v>
      </c>
      <c r="G4774" s="4">
        <v>6</v>
      </c>
      <c r="H4774" s="4">
        <v>159</v>
      </c>
      <c r="I4774" s="4">
        <v>0</v>
      </c>
    </row>
    <row r="4775" spans="1:9">
      <c r="A4775" s="5" t="s">
        <v>12</v>
      </c>
      <c r="B4775" s="6">
        <v>69</v>
      </c>
      <c r="C4775" s="6">
        <v>0</v>
      </c>
      <c r="D4775" s="6">
        <v>0</v>
      </c>
      <c r="E4775" s="6" t="s">
        <v>10</v>
      </c>
      <c r="F4775" s="6">
        <v>25.56</v>
      </c>
      <c r="G4775" s="6">
        <v>5.7</v>
      </c>
      <c r="H4775" s="6">
        <v>90</v>
      </c>
      <c r="I4775" s="6">
        <v>0</v>
      </c>
    </row>
    <row r="4776" spans="1:9">
      <c r="A4776" s="3" t="s">
        <v>9</v>
      </c>
      <c r="B4776" s="4">
        <v>58</v>
      </c>
      <c r="C4776" s="4">
        <v>0</v>
      </c>
      <c r="D4776" s="4">
        <v>0</v>
      </c>
      <c r="E4776" s="4" t="s">
        <v>11</v>
      </c>
      <c r="F4776" s="4">
        <v>21.45</v>
      </c>
      <c r="G4776" s="4">
        <v>4.5</v>
      </c>
      <c r="H4776" s="4">
        <v>160</v>
      </c>
      <c r="I4776" s="4">
        <v>0</v>
      </c>
    </row>
    <row r="4777" spans="1:9">
      <c r="A4777" s="5" t="s">
        <v>9</v>
      </c>
      <c r="B4777" s="6">
        <v>76</v>
      </c>
      <c r="C4777" s="6">
        <v>0</v>
      </c>
      <c r="D4777" s="6">
        <v>0</v>
      </c>
      <c r="E4777" s="6" t="s">
        <v>10</v>
      </c>
      <c r="F4777" s="6">
        <v>25.3</v>
      </c>
      <c r="G4777" s="6">
        <v>6.5</v>
      </c>
      <c r="H4777" s="6">
        <v>90</v>
      </c>
      <c r="I4777" s="6">
        <v>0</v>
      </c>
    </row>
    <row r="4778" spans="1:9">
      <c r="A4778" s="3" t="s">
        <v>12</v>
      </c>
      <c r="B4778" s="4">
        <v>62</v>
      </c>
      <c r="C4778" s="4">
        <v>0</v>
      </c>
      <c r="D4778" s="4">
        <v>0</v>
      </c>
      <c r="E4778" s="4" t="s">
        <v>13</v>
      </c>
      <c r="F4778" s="4">
        <v>23.32</v>
      </c>
      <c r="G4778" s="4">
        <v>6.1</v>
      </c>
      <c r="H4778" s="4">
        <v>300</v>
      </c>
      <c r="I4778" s="4">
        <v>1</v>
      </c>
    </row>
    <row r="4779" spans="1:9">
      <c r="A4779" s="5" t="s">
        <v>12</v>
      </c>
      <c r="B4779" s="6">
        <v>48</v>
      </c>
      <c r="C4779" s="6">
        <v>0</v>
      </c>
      <c r="D4779" s="6">
        <v>0</v>
      </c>
      <c r="E4779" s="6" t="s">
        <v>11</v>
      </c>
      <c r="F4779" s="6">
        <v>25.53</v>
      </c>
      <c r="G4779" s="6">
        <v>3.5</v>
      </c>
      <c r="H4779" s="6">
        <v>85</v>
      </c>
      <c r="I4779" s="6">
        <v>0</v>
      </c>
    </row>
    <row r="4780" spans="1:9">
      <c r="A4780" s="3" t="s">
        <v>12</v>
      </c>
      <c r="B4780" s="4">
        <v>80</v>
      </c>
      <c r="C4780" s="4">
        <v>0</v>
      </c>
      <c r="D4780" s="4">
        <v>0</v>
      </c>
      <c r="E4780" s="4" t="s">
        <v>11</v>
      </c>
      <c r="F4780" s="4">
        <v>26.64</v>
      </c>
      <c r="G4780" s="4">
        <v>6.6</v>
      </c>
      <c r="H4780" s="4">
        <v>85</v>
      </c>
      <c r="I4780" s="4">
        <v>0</v>
      </c>
    </row>
    <row r="4781" spans="1:9">
      <c r="A4781" s="5" t="s">
        <v>9</v>
      </c>
      <c r="B4781" s="6">
        <v>61</v>
      </c>
      <c r="C4781" s="6">
        <v>0</v>
      </c>
      <c r="D4781" s="6">
        <v>0</v>
      </c>
      <c r="E4781" s="6" t="s">
        <v>10</v>
      </c>
      <c r="F4781" s="6">
        <v>31.79</v>
      </c>
      <c r="G4781" s="6">
        <v>4.5</v>
      </c>
      <c r="H4781" s="6">
        <v>140</v>
      </c>
      <c r="I4781" s="6">
        <v>0</v>
      </c>
    </row>
    <row r="4782" spans="1:9">
      <c r="A4782" s="3" t="s">
        <v>9</v>
      </c>
      <c r="B4782" s="4">
        <v>28</v>
      </c>
      <c r="C4782" s="4">
        <v>0</v>
      </c>
      <c r="D4782" s="4">
        <v>0</v>
      </c>
      <c r="E4782" s="4" t="s">
        <v>10</v>
      </c>
      <c r="F4782" s="4">
        <v>24.14</v>
      </c>
      <c r="G4782" s="4">
        <v>6.6</v>
      </c>
      <c r="H4782" s="4">
        <v>160</v>
      </c>
      <c r="I4782" s="4">
        <v>0</v>
      </c>
    </row>
    <row r="4783" spans="1:9">
      <c r="A4783" s="5" t="s">
        <v>9</v>
      </c>
      <c r="B4783" s="6">
        <v>51</v>
      </c>
      <c r="C4783" s="6">
        <v>0</v>
      </c>
      <c r="D4783" s="6">
        <v>0</v>
      </c>
      <c r="E4783" s="6" t="s">
        <v>11</v>
      </c>
      <c r="F4783" s="6">
        <v>43.88</v>
      </c>
      <c r="G4783" s="6">
        <v>6.2</v>
      </c>
      <c r="H4783" s="6">
        <v>126</v>
      </c>
      <c r="I4783" s="6">
        <v>0</v>
      </c>
    </row>
    <row r="4784" spans="1:9">
      <c r="A4784" s="3" t="s">
        <v>12</v>
      </c>
      <c r="B4784" s="4">
        <v>32</v>
      </c>
      <c r="C4784" s="4">
        <v>0</v>
      </c>
      <c r="D4784" s="4">
        <v>0</v>
      </c>
      <c r="E4784" s="4" t="s">
        <v>10</v>
      </c>
      <c r="F4784" s="4">
        <v>27.9</v>
      </c>
      <c r="G4784" s="4">
        <v>6.5</v>
      </c>
      <c r="H4784" s="4">
        <v>85</v>
      </c>
      <c r="I4784" s="4">
        <v>0</v>
      </c>
    </row>
    <row r="4785" spans="1:9">
      <c r="A4785" s="5" t="s">
        <v>9</v>
      </c>
      <c r="B4785" s="6">
        <v>40</v>
      </c>
      <c r="C4785" s="6">
        <v>0</v>
      </c>
      <c r="D4785" s="6">
        <v>0</v>
      </c>
      <c r="E4785" s="6" t="s">
        <v>10</v>
      </c>
      <c r="F4785" s="6">
        <v>50.27</v>
      </c>
      <c r="G4785" s="6">
        <v>5.8</v>
      </c>
      <c r="H4785" s="6">
        <v>160</v>
      </c>
      <c r="I4785" s="6">
        <v>0</v>
      </c>
    </row>
    <row r="4786" spans="1:9">
      <c r="A4786" s="3" t="s">
        <v>12</v>
      </c>
      <c r="B4786" s="4">
        <v>45</v>
      </c>
      <c r="C4786" s="4">
        <v>0</v>
      </c>
      <c r="D4786" s="4">
        <v>0</v>
      </c>
      <c r="E4786" s="4" t="s">
        <v>10</v>
      </c>
      <c r="F4786" s="4">
        <v>28.72</v>
      </c>
      <c r="G4786" s="4">
        <v>4.8</v>
      </c>
      <c r="H4786" s="4">
        <v>158</v>
      </c>
      <c r="I4786" s="4">
        <v>0</v>
      </c>
    </row>
    <row r="4787" spans="1:9">
      <c r="A4787" s="5" t="s">
        <v>12</v>
      </c>
      <c r="B4787" s="6">
        <v>30</v>
      </c>
      <c r="C4787" s="6">
        <v>0</v>
      </c>
      <c r="D4787" s="6">
        <v>0</v>
      </c>
      <c r="E4787" s="6" t="s">
        <v>13</v>
      </c>
      <c r="F4787" s="6">
        <v>27.32</v>
      </c>
      <c r="G4787" s="6">
        <v>5.7</v>
      </c>
      <c r="H4787" s="6">
        <v>80</v>
      </c>
      <c r="I4787" s="6">
        <v>0</v>
      </c>
    </row>
    <row r="4788" spans="1:9">
      <c r="A4788" s="3" t="s">
        <v>12</v>
      </c>
      <c r="B4788" s="4">
        <v>34</v>
      </c>
      <c r="C4788" s="4">
        <v>0</v>
      </c>
      <c r="D4788" s="4">
        <v>0</v>
      </c>
      <c r="E4788" s="4" t="s">
        <v>10</v>
      </c>
      <c r="F4788" s="4">
        <v>27.32</v>
      </c>
      <c r="G4788" s="4">
        <v>5</v>
      </c>
      <c r="H4788" s="4">
        <v>90</v>
      </c>
      <c r="I4788" s="4">
        <v>0</v>
      </c>
    </row>
    <row r="4789" spans="1:9">
      <c r="A4789" s="5" t="s">
        <v>9</v>
      </c>
      <c r="B4789" s="6">
        <v>76</v>
      </c>
      <c r="C4789" s="6">
        <v>0</v>
      </c>
      <c r="D4789" s="6">
        <v>0</v>
      </c>
      <c r="E4789" s="6" t="s">
        <v>10</v>
      </c>
      <c r="F4789" s="6">
        <v>43.54</v>
      </c>
      <c r="G4789" s="6">
        <v>6</v>
      </c>
      <c r="H4789" s="6">
        <v>85</v>
      </c>
      <c r="I4789" s="6">
        <v>0</v>
      </c>
    </row>
    <row r="4790" spans="1:9">
      <c r="A4790" s="3" t="s">
        <v>9</v>
      </c>
      <c r="B4790" s="4">
        <v>42</v>
      </c>
      <c r="C4790" s="4">
        <v>0</v>
      </c>
      <c r="D4790" s="4">
        <v>0</v>
      </c>
      <c r="E4790" s="4" t="s">
        <v>10</v>
      </c>
      <c r="F4790" s="4">
        <v>22.4</v>
      </c>
      <c r="G4790" s="4">
        <v>5.7</v>
      </c>
      <c r="H4790" s="4">
        <v>145</v>
      </c>
      <c r="I4790" s="4">
        <v>0</v>
      </c>
    </row>
    <row r="4791" spans="1:9">
      <c r="A4791" s="5" t="s">
        <v>12</v>
      </c>
      <c r="B4791" s="6">
        <v>67</v>
      </c>
      <c r="C4791" s="6">
        <v>1</v>
      </c>
      <c r="D4791" s="6">
        <v>0</v>
      </c>
      <c r="E4791" s="6" t="s">
        <v>10</v>
      </c>
      <c r="F4791" s="6">
        <v>33.51</v>
      </c>
      <c r="G4791" s="6">
        <v>6.5</v>
      </c>
      <c r="H4791" s="6">
        <v>240</v>
      </c>
      <c r="I4791" s="6">
        <v>1</v>
      </c>
    </row>
    <row r="4792" spans="1:9">
      <c r="A4792" s="3" t="s">
        <v>9</v>
      </c>
      <c r="B4792" s="4">
        <v>25</v>
      </c>
      <c r="C4792" s="4">
        <v>0</v>
      </c>
      <c r="D4792" s="4">
        <v>0</v>
      </c>
      <c r="E4792" s="4" t="s">
        <v>10</v>
      </c>
      <c r="F4792" s="4">
        <v>33.07</v>
      </c>
      <c r="G4792" s="4">
        <v>5.8</v>
      </c>
      <c r="H4792" s="4">
        <v>155</v>
      </c>
      <c r="I4792" s="4">
        <v>0</v>
      </c>
    </row>
    <row r="4793" spans="1:9">
      <c r="A4793" s="5" t="s">
        <v>9</v>
      </c>
      <c r="B4793" s="6">
        <v>76</v>
      </c>
      <c r="C4793" s="6">
        <v>0</v>
      </c>
      <c r="D4793" s="6">
        <v>0</v>
      </c>
      <c r="E4793" s="6" t="s">
        <v>11</v>
      </c>
      <c r="F4793" s="6">
        <v>27.32</v>
      </c>
      <c r="G4793" s="6">
        <v>6.5</v>
      </c>
      <c r="H4793" s="6">
        <v>145</v>
      </c>
      <c r="I4793" s="6">
        <v>0</v>
      </c>
    </row>
    <row r="4794" spans="1:9">
      <c r="A4794" s="3" t="s">
        <v>9</v>
      </c>
      <c r="B4794" s="4">
        <v>69</v>
      </c>
      <c r="C4794" s="4">
        <v>0</v>
      </c>
      <c r="D4794" s="4">
        <v>0</v>
      </c>
      <c r="E4794" s="4" t="s">
        <v>13</v>
      </c>
      <c r="F4794" s="4">
        <v>30.7</v>
      </c>
      <c r="G4794" s="4">
        <v>6.6</v>
      </c>
      <c r="H4794" s="4">
        <v>160</v>
      </c>
      <c r="I4794" s="4">
        <v>0</v>
      </c>
    </row>
    <row r="4795" spans="1:9">
      <c r="A4795" s="5" t="s">
        <v>9</v>
      </c>
      <c r="B4795" s="6">
        <v>55</v>
      </c>
      <c r="C4795" s="6">
        <v>0</v>
      </c>
      <c r="D4795" s="6">
        <v>0</v>
      </c>
      <c r="E4795" s="6" t="s">
        <v>11</v>
      </c>
      <c r="F4795" s="6">
        <v>33.36</v>
      </c>
      <c r="G4795" s="6">
        <v>4.5</v>
      </c>
      <c r="H4795" s="6">
        <v>85</v>
      </c>
      <c r="I4795" s="6">
        <v>0</v>
      </c>
    </row>
    <row r="4796" spans="1:9">
      <c r="A4796" s="3" t="s">
        <v>12</v>
      </c>
      <c r="B4796" s="4">
        <v>35</v>
      </c>
      <c r="C4796" s="4">
        <v>1</v>
      </c>
      <c r="D4796" s="4">
        <v>0</v>
      </c>
      <c r="E4796" s="4" t="s">
        <v>10</v>
      </c>
      <c r="F4796" s="4">
        <v>65.91</v>
      </c>
      <c r="G4796" s="4">
        <v>6.6</v>
      </c>
      <c r="H4796" s="4">
        <v>155</v>
      </c>
      <c r="I4796" s="4">
        <v>0</v>
      </c>
    </row>
    <row r="4797" spans="1:9">
      <c r="A4797" s="5" t="s">
        <v>9</v>
      </c>
      <c r="B4797" s="6">
        <v>63</v>
      </c>
      <c r="C4797" s="6">
        <v>0</v>
      </c>
      <c r="D4797" s="6">
        <v>0</v>
      </c>
      <c r="E4797" s="6" t="s">
        <v>11</v>
      </c>
      <c r="F4797" s="6">
        <v>37.31</v>
      </c>
      <c r="G4797" s="6">
        <v>5</v>
      </c>
      <c r="H4797" s="6">
        <v>160</v>
      </c>
      <c r="I4797" s="6">
        <v>0</v>
      </c>
    </row>
    <row r="4798" spans="1:9">
      <c r="A4798" s="3" t="s">
        <v>12</v>
      </c>
      <c r="B4798" s="4">
        <v>77</v>
      </c>
      <c r="C4798" s="4">
        <v>0</v>
      </c>
      <c r="D4798" s="4">
        <v>0</v>
      </c>
      <c r="E4798" s="4" t="s">
        <v>10</v>
      </c>
      <c r="F4798" s="4">
        <v>23.92</v>
      </c>
      <c r="G4798" s="4">
        <v>6</v>
      </c>
      <c r="H4798" s="4">
        <v>80</v>
      </c>
      <c r="I4798" s="4">
        <v>0</v>
      </c>
    </row>
    <row r="4799" spans="1:9">
      <c r="A4799" s="5" t="s">
        <v>9</v>
      </c>
      <c r="B4799" s="6">
        <v>67</v>
      </c>
      <c r="C4799" s="6">
        <v>0</v>
      </c>
      <c r="D4799" s="6">
        <v>0</v>
      </c>
      <c r="E4799" s="6" t="s">
        <v>10</v>
      </c>
      <c r="F4799" s="6">
        <v>37.85</v>
      </c>
      <c r="G4799" s="6">
        <v>4.8</v>
      </c>
      <c r="H4799" s="6">
        <v>85</v>
      </c>
      <c r="I4799" s="6">
        <v>0</v>
      </c>
    </row>
    <row r="4800" spans="1:9">
      <c r="A4800" s="3" t="s">
        <v>9</v>
      </c>
      <c r="B4800" s="4">
        <v>68</v>
      </c>
      <c r="C4800" s="4">
        <v>0</v>
      </c>
      <c r="D4800" s="4">
        <v>0</v>
      </c>
      <c r="E4800" s="4" t="s">
        <v>10</v>
      </c>
      <c r="F4800" s="4">
        <v>27.32</v>
      </c>
      <c r="G4800" s="4">
        <v>3.5</v>
      </c>
      <c r="H4800" s="4">
        <v>130</v>
      </c>
      <c r="I4800" s="4">
        <v>0</v>
      </c>
    </row>
    <row r="4801" spans="1:9">
      <c r="A4801" s="5" t="s">
        <v>9</v>
      </c>
      <c r="B4801" s="6">
        <v>24</v>
      </c>
      <c r="C4801" s="6">
        <v>0</v>
      </c>
      <c r="D4801" s="6">
        <v>0</v>
      </c>
      <c r="E4801" s="6" t="s">
        <v>13</v>
      </c>
      <c r="F4801" s="6">
        <v>19.91</v>
      </c>
      <c r="G4801" s="6">
        <v>6.5</v>
      </c>
      <c r="H4801" s="6">
        <v>200</v>
      </c>
      <c r="I4801" s="6">
        <v>0</v>
      </c>
    </row>
    <row r="4802" spans="1:9">
      <c r="A4802" s="3" t="s">
        <v>9</v>
      </c>
      <c r="B4802" s="4">
        <v>80</v>
      </c>
      <c r="C4802" s="4">
        <v>0</v>
      </c>
      <c r="D4802" s="4">
        <v>0</v>
      </c>
      <c r="E4802" s="4" t="s">
        <v>10</v>
      </c>
      <c r="F4802" s="4">
        <v>18.28</v>
      </c>
      <c r="G4802" s="4">
        <v>5.8</v>
      </c>
      <c r="H4802" s="4">
        <v>159</v>
      </c>
      <c r="I4802" s="4">
        <v>0</v>
      </c>
    </row>
    <row r="4803" spans="1:9">
      <c r="A4803" s="5" t="s">
        <v>12</v>
      </c>
      <c r="B4803" s="6">
        <v>80</v>
      </c>
      <c r="C4803" s="6">
        <v>0</v>
      </c>
      <c r="D4803" s="6">
        <v>0</v>
      </c>
      <c r="E4803" s="6" t="s">
        <v>10</v>
      </c>
      <c r="F4803" s="6">
        <v>24.2</v>
      </c>
      <c r="G4803" s="6">
        <v>5.8</v>
      </c>
      <c r="H4803" s="6">
        <v>280</v>
      </c>
      <c r="I4803" s="6">
        <v>1</v>
      </c>
    </row>
    <row r="4804" spans="1:9">
      <c r="A4804" s="3" t="s">
        <v>9</v>
      </c>
      <c r="B4804" s="4">
        <v>44</v>
      </c>
      <c r="C4804" s="4">
        <v>1</v>
      </c>
      <c r="D4804" s="4">
        <v>0</v>
      </c>
      <c r="E4804" s="4" t="s">
        <v>10</v>
      </c>
      <c r="F4804" s="4">
        <v>32.950000000000003</v>
      </c>
      <c r="G4804" s="4">
        <v>6.5</v>
      </c>
      <c r="H4804" s="4">
        <v>126</v>
      </c>
      <c r="I4804" s="4">
        <v>0</v>
      </c>
    </row>
    <row r="4805" spans="1:9">
      <c r="A4805" s="5" t="s">
        <v>12</v>
      </c>
      <c r="B4805" s="6">
        <v>80</v>
      </c>
      <c r="C4805" s="6">
        <v>0</v>
      </c>
      <c r="D4805" s="6">
        <v>0</v>
      </c>
      <c r="E4805" s="6" t="s">
        <v>11</v>
      </c>
      <c r="F4805" s="6">
        <v>21.24</v>
      </c>
      <c r="G4805" s="6">
        <v>5</v>
      </c>
      <c r="H4805" s="6">
        <v>158</v>
      </c>
      <c r="I4805" s="6">
        <v>0</v>
      </c>
    </row>
    <row r="4806" spans="1:9">
      <c r="A4806" s="3" t="s">
        <v>12</v>
      </c>
      <c r="B4806" s="4">
        <v>69</v>
      </c>
      <c r="C4806" s="4">
        <v>0</v>
      </c>
      <c r="D4806" s="4">
        <v>0</v>
      </c>
      <c r="E4806" s="4" t="s">
        <v>11</v>
      </c>
      <c r="F4806" s="4">
        <v>24.77</v>
      </c>
      <c r="G4806" s="4">
        <v>6.5</v>
      </c>
      <c r="H4806" s="4">
        <v>85</v>
      </c>
      <c r="I4806" s="4">
        <v>0</v>
      </c>
    </row>
    <row r="4807" spans="1:9">
      <c r="A4807" s="5" t="s">
        <v>12</v>
      </c>
      <c r="B4807" s="6">
        <v>40</v>
      </c>
      <c r="C4807" s="6">
        <v>0</v>
      </c>
      <c r="D4807" s="6">
        <v>0</v>
      </c>
      <c r="E4807" s="6" t="s">
        <v>11</v>
      </c>
      <c r="F4807" s="6">
        <v>27.32</v>
      </c>
      <c r="G4807" s="6">
        <v>6</v>
      </c>
      <c r="H4807" s="6">
        <v>200</v>
      </c>
      <c r="I4807" s="6">
        <v>0</v>
      </c>
    </row>
    <row r="4808" spans="1:9">
      <c r="A4808" s="3" t="s">
        <v>12</v>
      </c>
      <c r="B4808" s="4">
        <v>58</v>
      </c>
      <c r="C4808" s="4">
        <v>0</v>
      </c>
      <c r="D4808" s="4">
        <v>0</v>
      </c>
      <c r="E4808" s="4" t="s">
        <v>10</v>
      </c>
      <c r="F4808" s="4">
        <v>27.32</v>
      </c>
      <c r="G4808" s="4">
        <v>5</v>
      </c>
      <c r="H4808" s="4">
        <v>100</v>
      </c>
      <c r="I4808" s="4">
        <v>0</v>
      </c>
    </row>
    <row r="4809" spans="1:9">
      <c r="A4809" s="5" t="s">
        <v>9</v>
      </c>
      <c r="B4809" s="6">
        <v>80</v>
      </c>
      <c r="C4809" s="6">
        <v>1</v>
      </c>
      <c r="D4809" s="6">
        <v>1</v>
      </c>
      <c r="E4809" s="6" t="s">
        <v>11</v>
      </c>
      <c r="F4809" s="6">
        <v>20.67</v>
      </c>
      <c r="G4809" s="6">
        <v>4.5</v>
      </c>
      <c r="H4809" s="6">
        <v>140</v>
      </c>
      <c r="I4809" s="6">
        <v>0</v>
      </c>
    </row>
    <row r="4810" spans="1:9">
      <c r="A4810" s="3" t="s">
        <v>9</v>
      </c>
      <c r="B4810" s="4">
        <v>18</v>
      </c>
      <c r="C4810" s="4">
        <v>0</v>
      </c>
      <c r="D4810" s="4">
        <v>0</v>
      </c>
      <c r="E4810" s="4" t="s">
        <v>10</v>
      </c>
      <c r="F4810" s="4">
        <v>22.14</v>
      </c>
      <c r="G4810" s="4">
        <v>5.8</v>
      </c>
      <c r="H4810" s="4">
        <v>159</v>
      </c>
      <c r="I4810" s="4">
        <v>0</v>
      </c>
    </row>
    <row r="4811" spans="1:9">
      <c r="A4811" s="5" t="s">
        <v>9</v>
      </c>
      <c r="B4811" s="6">
        <v>20</v>
      </c>
      <c r="C4811" s="6">
        <v>0</v>
      </c>
      <c r="D4811" s="6">
        <v>0</v>
      </c>
      <c r="E4811" s="6" t="s">
        <v>10</v>
      </c>
      <c r="F4811" s="6">
        <v>23.54</v>
      </c>
      <c r="G4811" s="6">
        <v>4.8</v>
      </c>
      <c r="H4811" s="6">
        <v>85</v>
      </c>
      <c r="I4811" s="6">
        <v>0</v>
      </c>
    </row>
    <row r="4812" spans="1:9">
      <c r="A4812" s="3" t="s">
        <v>12</v>
      </c>
      <c r="B4812" s="4">
        <v>45</v>
      </c>
      <c r="C4812" s="4">
        <v>0</v>
      </c>
      <c r="D4812" s="4">
        <v>0</v>
      </c>
      <c r="E4812" s="4" t="s">
        <v>11</v>
      </c>
      <c r="F4812" s="4">
        <v>53.5</v>
      </c>
      <c r="G4812" s="4">
        <v>6.2</v>
      </c>
      <c r="H4812" s="4">
        <v>159</v>
      </c>
      <c r="I4812" s="4">
        <v>1</v>
      </c>
    </row>
    <row r="4813" spans="1:9">
      <c r="A4813" s="5" t="s">
        <v>9</v>
      </c>
      <c r="B4813" s="6">
        <v>33</v>
      </c>
      <c r="C4813" s="6">
        <v>0</v>
      </c>
      <c r="D4813" s="6">
        <v>0</v>
      </c>
      <c r="E4813" s="6" t="s">
        <v>13</v>
      </c>
      <c r="F4813" s="6">
        <v>19.63</v>
      </c>
      <c r="G4813" s="6">
        <v>4.5</v>
      </c>
      <c r="H4813" s="6">
        <v>155</v>
      </c>
      <c r="I4813" s="6">
        <v>0</v>
      </c>
    </row>
    <row r="4814" spans="1:9">
      <c r="A4814" s="3" t="s">
        <v>9</v>
      </c>
      <c r="B4814" s="4">
        <v>80</v>
      </c>
      <c r="C4814" s="4">
        <v>0</v>
      </c>
      <c r="D4814" s="4">
        <v>0</v>
      </c>
      <c r="E4814" s="4" t="s">
        <v>10</v>
      </c>
      <c r="F4814" s="4">
        <v>27.1</v>
      </c>
      <c r="G4814" s="4">
        <v>6.8</v>
      </c>
      <c r="H4814" s="4">
        <v>140</v>
      </c>
      <c r="I4814" s="4">
        <v>1</v>
      </c>
    </row>
    <row r="4815" spans="1:9">
      <c r="A4815" s="5" t="s">
        <v>9</v>
      </c>
      <c r="B4815" s="6">
        <v>36</v>
      </c>
      <c r="C4815" s="6">
        <v>0</v>
      </c>
      <c r="D4815" s="6">
        <v>0</v>
      </c>
      <c r="E4815" s="6" t="s">
        <v>10</v>
      </c>
      <c r="F4815" s="6">
        <v>20.81</v>
      </c>
      <c r="G4815" s="6">
        <v>6.2</v>
      </c>
      <c r="H4815" s="6">
        <v>130</v>
      </c>
      <c r="I4815" s="6">
        <v>0</v>
      </c>
    </row>
    <row r="4816" spans="1:9">
      <c r="A4816" s="3" t="s">
        <v>12</v>
      </c>
      <c r="B4816" s="4">
        <v>60</v>
      </c>
      <c r="C4816" s="4">
        <v>0</v>
      </c>
      <c r="D4816" s="4">
        <v>0</v>
      </c>
      <c r="E4816" s="4" t="s">
        <v>10</v>
      </c>
      <c r="F4816" s="4">
        <v>32.090000000000003</v>
      </c>
      <c r="G4816" s="4">
        <v>6.2</v>
      </c>
      <c r="H4816" s="4">
        <v>155</v>
      </c>
      <c r="I4816" s="4">
        <v>0</v>
      </c>
    </row>
    <row r="4817" spans="1:9">
      <c r="A4817" s="5" t="s">
        <v>12</v>
      </c>
      <c r="B4817" s="6">
        <v>1.88</v>
      </c>
      <c r="C4817" s="6">
        <v>0</v>
      </c>
      <c r="D4817" s="6">
        <v>0</v>
      </c>
      <c r="E4817" s="6" t="s">
        <v>10</v>
      </c>
      <c r="F4817" s="6">
        <v>18.649999999999999</v>
      </c>
      <c r="G4817" s="6">
        <v>6.2</v>
      </c>
      <c r="H4817" s="6">
        <v>100</v>
      </c>
      <c r="I4817" s="6">
        <v>0</v>
      </c>
    </row>
    <row r="4818" spans="1:9">
      <c r="A4818" s="3" t="s">
        <v>12</v>
      </c>
      <c r="B4818" s="4">
        <v>40</v>
      </c>
      <c r="C4818" s="4">
        <v>0</v>
      </c>
      <c r="D4818" s="4">
        <v>0</v>
      </c>
      <c r="E4818" s="4" t="s">
        <v>11</v>
      </c>
      <c r="F4818" s="4">
        <v>27.32</v>
      </c>
      <c r="G4818" s="4">
        <v>5.7</v>
      </c>
      <c r="H4818" s="4">
        <v>90</v>
      </c>
      <c r="I4818" s="4">
        <v>0</v>
      </c>
    </row>
    <row r="4819" spans="1:9">
      <c r="A4819" s="5" t="s">
        <v>12</v>
      </c>
      <c r="B4819" s="6">
        <v>35</v>
      </c>
      <c r="C4819" s="6">
        <v>0</v>
      </c>
      <c r="D4819" s="6">
        <v>0</v>
      </c>
      <c r="E4819" s="6" t="s">
        <v>10</v>
      </c>
      <c r="F4819" s="6">
        <v>23.58</v>
      </c>
      <c r="G4819" s="6">
        <v>6.5</v>
      </c>
      <c r="H4819" s="6">
        <v>159</v>
      </c>
      <c r="I4819" s="6">
        <v>0</v>
      </c>
    </row>
    <row r="4820" spans="1:9">
      <c r="A4820" s="3" t="s">
        <v>12</v>
      </c>
      <c r="B4820" s="4">
        <v>27</v>
      </c>
      <c r="C4820" s="4">
        <v>0</v>
      </c>
      <c r="D4820" s="4">
        <v>0</v>
      </c>
      <c r="E4820" s="4" t="s">
        <v>13</v>
      </c>
      <c r="F4820" s="4">
        <v>26.55</v>
      </c>
      <c r="G4820" s="4">
        <v>3.5</v>
      </c>
      <c r="H4820" s="4">
        <v>145</v>
      </c>
      <c r="I4820" s="4">
        <v>0</v>
      </c>
    </row>
    <row r="4821" spans="1:9">
      <c r="A4821" s="5" t="s">
        <v>12</v>
      </c>
      <c r="B4821" s="6">
        <v>68</v>
      </c>
      <c r="C4821" s="6">
        <v>0</v>
      </c>
      <c r="D4821" s="6">
        <v>0</v>
      </c>
      <c r="E4821" s="6" t="s">
        <v>13</v>
      </c>
      <c r="F4821" s="6">
        <v>34.18</v>
      </c>
      <c r="G4821" s="6">
        <v>4.8</v>
      </c>
      <c r="H4821" s="6">
        <v>159</v>
      </c>
      <c r="I4821" s="6">
        <v>0</v>
      </c>
    </row>
    <row r="4822" spans="1:9">
      <c r="A4822" s="3" t="s">
        <v>9</v>
      </c>
      <c r="B4822" s="4">
        <v>46</v>
      </c>
      <c r="C4822" s="4">
        <v>0</v>
      </c>
      <c r="D4822" s="4">
        <v>0</v>
      </c>
      <c r="E4822" s="4" t="s">
        <v>10</v>
      </c>
      <c r="F4822" s="4">
        <v>25.68</v>
      </c>
      <c r="G4822" s="4">
        <v>5</v>
      </c>
      <c r="H4822" s="4">
        <v>145</v>
      </c>
      <c r="I4822" s="4">
        <v>0</v>
      </c>
    </row>
    <row r="4823" spans="1:9">
      <c r="A4823" s="5" t="s">
        <v>9</v>
      </c>
      <c r="B4823" s="6">
        <v>24</v>
      </c>
      <c r="C4823" s="6">
        <v>0</v>
      </c>
      <c r="D4823" s="6">
        <v>0</v>
      </c>
      <c r="E4823" s="6" t="s">
        <v>11</v>
      </c>
      <c r="F4823" s="6">
        <v>19.75</v>
      </c>
      <c r="G4823" s="6">
        <v>6.1</v>
      </c>
      <c r="H4823" s="6">
        <v>145</v>
      </c>
      <c r="I4823" s="6">
        <v>0</v>
      </c>
    </row>
    <row r="4824" spans="1:9">
      <c r="A4824" s="3" t="s">
        <v>9</v>
      </c>
      <c r="B4824" s="4">
        <v>58</v>
      </c>
      <c r="C4824" s="4">
        <v>0</v>
      </c>
      <c r="D4824" s="4">
        <v>0</v>
      </c>
      <c r="E4824" s="4" t="s">
        <v>11</v>
      </c>
      <c r="F4824" s="4">
        <v>44.63</v>
      </c>
      <c r="G4824" s="4">
        <v>4.8</v>
      </c>
      <c r="H4824" s="4">
        <v>158</v>
      </c>
      <c r="I4824" s="4">
        <v>0</v>
      </c>
    </row>
    <row r="4825" spans="1:9">
      <c r="A4825" s="5" t="s">
        <v>9</v>
      </c>
      <c r="B4825" s="6">
        <v>31</v>
      </c>
      <c r="C4825" s="6">
        <v>0</v>
      </c>
      <c r="D4825" s="6">
        <v>0</v>
      </c>
      <c r="E4825" s="6" t="s">
        <v>11</v>
      </c>
      <c r="F4825" s="6">
        <v>27.32</v>
      </c>
      <c r="G4825" s="6">
        <v>6.6</v>
      </c>
      <c r="H4825" s="6">
        <v>159</v>
      </c>
      <c r="I4825" s="6">
        <v>0</v>
      </c>
    </row>
    <row r="4826" spans="1:9">
      <c r="A4826" s="3" t="s">
        <v>12</v>
      </c>
      <c r="B4826" s="4">
        <v>66</v>
      </c>
      <c r="C4826" s="4">
        <v>0</v>
      </c>
      <c r="D4826" s="4">
        <v>0</v>
      </c>
      <c r="E4826" s="4" t="s">
        <v>10</v>
      </c>
      <c r="F4826" s="4">
        <v>36</v>
      </c>
      <c r="G4826" s="4">
        <v>5.7</v>
      </c>
      <c r="H4826" s="4">
        <v>140</v>
      </c>
      <c r="I4826" s="4">
        <v>0</v>
      </c>
    </row>
    <row r="4827" spans="1:9">
      <c r="A4827" s="5" t="s">
        <v>9</v>
      </c>
      <c r="B4827" s="6">
        <v>80</v>
      </c>
      <c r="C4827" s="6">
        <v>1</v>
      </c>
      <c r="D4827" s="6">
        <v>0</v>
      </c>
      <c r="E4827" s="6" t="s">
        <v>11</v>
      </c>
      <c r="F4827" s="6">
        <v>27.32</v>
      </c>
      <c r="G4827" s="6">
        <v>4</v>
      </c>
      <c r="H4827" s="6">
        <v>160</v>
      </c>
      <c r="I4827" s="6">
        <v>0</v>
      </c>
    </row>
    <row r="4828" spans="1:9">
      <c r="A4828" s="3" t="s">
        <v>9</v>
      </c>
      <c r="B4828" s="4">
        <v>35</v>
      </c>
      <c r="C4828" s="4">
        <v>0</v>
      </c>
      <c r="D4828" s="4">
        <v>0</v>
      </c>
      <c r="E4828" s="4" t="s">
        <v>11</v>
      </c>
      <c r="F4828" s="4">
        <v>33.520000000000003</v>
      </c>
      <c r="G4828" s="4">
        <v>6.1</v>
      </c>
      <c r="H4828" s="4">
        <v>145</v>
      </c>
      <c r="I4828" s="4">
        <v>0</v>
      </c>
    </row>
    <row r="4829" spans="1:9">
      <c r="A4829" s="5" t="s">
        <v>12</v>
      </c>
      <c r="B4829" s="6">
        <v>45</v>
      </c>
      <c r="C4829" s="6">
        <v>0</v>
      </c>
      <c r="D4829" s="6">
        <v>0</v>
      </c>
      <c r="E4829" s="6" t="s">
        <v>11</v>
      </c>
      <c r="F4829" s="6">
        <v>26.98</v>
      </c>
      <c r="G4829" s="6">
        <v>6</v>
      </c>
      <c r="H4829" s="6">
        <v>130</v>
      </c>
      <c r="I4829" s="6">
        <v>0</v>
      </c>
    </row>
    <row r="4830" spans="1:9">
      <c r="A4830" s="3" t="s">
        <v>9</v>
      </c>
      <c r="B4830" s="4">
        <v>44</v>
      </c>
      <c r="C4830" s="4">
        <v>0</v>
      </c>
      <c r="D4830" s="4">
        <v>0</v>
      </c>
      <c r="E4830" s="4" t="s">
        <v>11</v>
      </c>
      <c r="F4830" s="4">
        <v>32.42</v>
      </c>
      <c r="G4830" s="4">
        <v>5.7</v>
      </c>
      <c r="H4830" s="4">
        <v>90</v>
      </c>
      <c r="I4830" s="4">
        <v>0</v>
      </c>
    </row>
    <row r="4831" spans="1:9">
      <c r="A4831" s="5" t="s">
        <v>12</v>
      </c>
      <c r="B4831" s="6">
        <v>36</v>
      </c>
      <c r="C4831" s="6">
        <v>0</v>
      </c>
      <c r="D4831" s="6">
        <v>0</v>
      </c>
      <c r="E4831" s="6" t="s">
        <v>10</v>
      </c>
      <c r="F4831" s="6">
        <v>27.32</v>
      </c>
      <c r="G4831" s="6">
        <v>6</v>
      </c>
      <c r="H4831" s="6">
        <v>140</v>
      </c>
      <c r="I4831" s="6">
        <v>0</v>
      </c>
    </row>
    <row r="4832" spans="1:9">
      <c r="A4832" s="3" t="s">
        <v>9</v>
      </c>
      <c r="B4832" s="4">
        <v>59</v>
      </c>
      <c r="C4832" s="4">
        <v>0</v>
      </c>
      <c r="D4832" s="4">
        <v>0</v>
      </c>
      <c r="E4832" s="4" t="s">
        <v>10</v>
      </c>
      <c r="F4832" s="4">
        <v>27.77</v>
      </c>
      <c r="G4832" s="4">
        <v>6.2</v>
      </c>
      <c r="H4832" s="4">
        <v>145</v>
      </c>
      <c r="I4832" s="4">
        <v>0</v>
      </c>
    </row>
    <row r="4833" spans="1:9">
      <c r="A4833" s="5" t="s">
        <v>12</v>
      </c>
      <c r="B4833" s="6">
        <v>49</v>
      </c>
      <c r="C4833" s="6">
        <v>0</v>
      </c>
      <c r="D4833" s="6">
        <v>0</v>
      </c>
      <c r="E4833" s="6" t="s">
        <v>11</v>
      </c>
      <c r="F4833" s="6">
        <v>22.23</v>
      </c>
      <c r="G4833" s="6">
        <v>5</v>
      </c>
      <c r="H4833" s="6">
        <v>140</v>
      </c>
      <c r="I4833" s="6">
        <v>0</v>
      </c>
    </row>
    <row r="4834" spans="1:9">
      <c r="A4834" s="3" t="s">
        <v>12</v>
      </c>
      <c r="B4834" s="4">
        <v>68</v>
      </c>
      <c r="C4834" s="4">
        <v>0</v>
      </c>
      <c r="D4834" s="4">
        <v>0</v>
      </c>
      <c r="E4834" s="4" t="s">
        <v>10</v>
      </c>
      <c r="F4834" s="4">
        <v>40.72</v>
      </c>
      <c r="G4834" s="4">
        <v>6.5</v>
      </c>
      <c r="H4834" s="4">
        <v>130</v>
      </c>
      <c r="I4834" s="4">
        <v>0</v>
      </c>
    </row>
    <row r="4835" spans="1:9">
      <c r="A4835" s="5" t="s">
        <v>12</v>
      </c>
      <c r="B4835" s="6">
        <v>29</v>
      </c>
      <c r="C4835" s="6">
        <v>0</v>
      </c>
      <c r="D4835" s="6">
        <v>0</v>
      </c>
      <c r="E4835" s="6" t="s">
        <v>13</v>
      </c>
      <c r="F4835" s="6">
        <v>27.32</v>
      </c>
      <c r="G4835" s="6">
        <v>4.5</v>
      </c>
      <c r="H4835" s="6">
        <v>85</v>
      </c>
      <c r="I4835" s="6">
        <v>0</v>
      </c>
    </row>
    <row r="4836" spans="1:9">
      <c r="A4836" s="3" t="s">
        <v>9</v>
      </c>
      <c r="B4836" s="4">
        <v>24</v>
      </c>
      <c r="C4836" s="4">
        <v>0</v>
      </c>
      <c r="D4836" s="4">
        <v>0</v>
      </c>
      <c r="E4836" s="4" t="s">
        <v>11</v>
      </c>
      <c r="F4836" s="4">
        <v>34.630000000000003</v>
      </c>
      <c r="G4836" s="4">
        <v>6.2</v>
      </c>
      <c r="H4836" s="4">
        <v>158</v>
      </c>
      <c r="I4836" s="4">
        <v>0</v>
      </c>
    </row>
    <row r="4837" spans="1:9">
      <c r="A4837" s="5" t="s">
        <v>9</v>
      </c>
      <c r="B4837" s="6">
        <v>16</v>
      </c>
      <c r="C4837" s="6">
        <v>0</v>
      </c>
      <c r="D4837" s="6">
        <v>0</v>
      </c>
      <c r="E4837" s="6" t="s">
        <v>13</v>
      </c>
      <c r="F4837" s="6">
        <v>30.29</v>
      </c>
      <c r="G4837" s="6">
        <v>6.1</v>
      </c>
      <c r="H4837" s="6">
        <v>85</v>
      </c>
      <c r="I4837" s="6">
        <v>0</v>
      </c>
    </row>
    <row r="4838" spans="1:9">
      <c r="A4838" s="3" t="s">
        <v>12</v>
      </c>
      <c r="B4838" s="4">
        <v>39</v>
      </c>
      <c r="C4838" s="4">
        <v>0</v>
      </c>
      <c r="D4838" s="4">
        <v>0</v>
      </c>
      <c r="E4838" s="4" t="s">
        <v>11</v>
      </c>
      <c r="F4838" s="4">
        <v>28.53</v>
      </c>
      <c r="G4838" s="4">
        <v>4.5</v>
      </c>
      <c r="H4838" s="4">
        <v>200</v>
      </c>
      <c r="I4838" s="4">
        <v>0</v>
      </c>
    </row>
    <row r="4839" spans="1:9">
      <c r="A4839" s="5" t="s">
        <v>9</v>
      </c>
      <c r="B4839" s="6">
        <v>42</v>
      </c>
      <c r="C4839" s="6">
        <v>0</v>
      </c>
      <c r="D4839" s="6">
        <v>0</v>
      </c>
      <c r="E4839" s="6" t="s">
        <v>11</v>
      </c>
      <c r="F4839" s="6">
        <v>38.380000000000003</v>
      </c>
      <c r="G4839" s="6">
        <v>6.1</v>
      </c>
      <c r="H4839" s="6">
        <v>126</v>
      </c>
      <c r="I4839" s="6">
        <v>0</v>
      </c>
    </row>
    <row r="4840" spans="1:9">
      <c r="A4840" s="3" t="s">
        <v>12</v>
      </c>
      <c r="B4840" s="4">
        <v>43</v>
      </c>
      <c r="C4840" s="4">
        <v>0</v>
      </c>
      <c r="D4840" s="4">
        <v>0</v>
      </c>
      <c r="E4840" s="4" t="s">
        <v>13</v>
      </c>
      <c r="F4840" s="4">
        <v>25.92</v>
      </c>
      <c r="G4840" s="4">
        <v>5.7</v>
      </c>
      <c r="H4840" s="4">
        <v>280</v>
      </c>
      <c r="I4840" s="4">
        <v>1</v>
      </c>
    </row>
    <row r="4841" spans="1:9">
      <c r="A4841" s="5" t="s">
        <v>9</v>
      </c>
      <c r="B4841" s="6">
        <v>72</v>
      </c>
      <c r="C4841" s="6">
        <v>0</v>
      </c>
      <c r="D4841" s="6">
        <v>0</v>
      </c>
      <c r="E4841" s="6" t="s">
        <v>10</v>
      </c>
      <c r="F4841" s="6">
        <v>21.54</v>
      </c>
      <c r="G4841" s="6">
        <v>5.7</v>
      </c>
      <c r="H4841" s="6">
        <v>85</v>
      </c>
      <c r="I4841" s="6">
        <v>0</v>
      </c>
    </row>
    <row r="4842" spans="1:9">
      <c r="A4842" s="3" t="s">
        <v>12</v>
      </c>
      <c r="B4842" s="4">
        <v>22</v>
      </c>
      <c r="C4842" s="4">
        <v>0</v>
      </c>
      <c r="D4842" s="4">
        <v>0</v>
      </c>
      <c r="E4842" s="4" t="s">
        <v>13</v>
      </c>
      <c r="F4842" s="4">
        <v>31.59</v>
      </c>
      <c r="G4842" s="4">
        <v>4.8</v>
      </c>
      <c r="H4842" s="4">
        <v>100</v>
      </c>
      <c r="I4842" s="4">
        <v>0</v>
      </c>
    </row>
    <row r="4843" spans="1:9">
      <c r="A4843" s="5" t="s">
        <v>9</v>
      </c>
      <c r="B4843" s="6">
        <v>29</v>
      </c>
      <c r="C4843" s="6">
        <v>0</v>
      </c>
      <c r="D4843" s="6">
        <v>0</v>
      </c>
      <c r="E4843" s="6" t="s">
        <v>10</v>
      </c>
      <c r="F4843" s="6">
        <v>30.04</v>
      </c>
      <c r="G4843" s="6">
        <v>4.5</v>
      </c>
      <c r="H4843" s="6">
        <v>160</v>
      </c>
      <c r="I4843" s="6">
        <v>0</v>
      </c>
    </row>
    <row r="4844" spans="1:9">
      <c r="A4844" s="3" t="s">
        <v>12</v>
      </c>
      <c r="B4844" s="4">
        <v>65</v>
      </c>
      <c r="C4844" s="4">
        <v>0</v>
      </c>
      <c r="D4844" s="4">
        <v>0</v>
      </c>
      <c r="E4844" s="4" t="s">
        <v>13</v>
      </c>
      <c r="F4844" s="4">
        <v>30.45</v>
      </c>
      <c r="G4844" s="4">
        <v>5.8</v>
      </c>
      <c r="H4844" s="4">
        <v>130</v>
      </c>
      <c r="I4844" s="4">
        <v>0</v>
      </c>
    </row>
    <row r="4845" spans="1:9">
      <c r="A4845" s="5" t="s">
        <v>12</v>
      </c>
      <c r="B4845" s="6">
        <v>50</v>
      </c>
      <c r="C4845" s="6">
        <v>0</v>
      </c>
      <c r="D4845" s="6">
        <v>0</v>
      </c>
      <c r="E4845" s="6" t="s">
        <v>10</v>
      </c>
      <c r="F4845" s="6">
        <v>33.36</v>
      </c>
      <c r="G4845" s="6">
        <v>5.8</v>
      </c>
      <c r="H4845" s="6">
        <v>158</v>
      </c>
      <c r="I4845" s="6">
        <v>0</v>
      </c>
    </row>
    <row r="4846" spans="1:9">
      <c r="A4846" s="3" t="s">
        <v>12</v>
      </c>
      <c r="B4846" s="4">
        <v>19</v>
      </c>
      <c r="C4846" s="4">
        <v>0</v>
      </c>
      <c r="D4846" s="4">
        <v>0</v>
      </c>
      <c r="E4846" s="4" t="s">
        <v>11</v>
      </c>
      <c r="F4846" s="4">
        <v>24.96</v>
      </c>
      <c r="G4846" s="4">
        <v>4.8</v>
      </c>
      <c r="H4846" s="4">
        <v>158</v>
      </c>
      <c r="I4846" s="4">
        <v>0</v>
      </c>
    </row>
    <row r="4847" spans="1:9">
      <c r="A4847" s="5" t="s">
        <v>9</v>
      </c>
      <c r="B4847" s="6">
        <v>55</v>
      </c>
      <c r="C4847" s="6">
        <v>0</v>
      </c>
      <c r="D4847" s="6">
        <v>0</v>
      </c>
      <c r="E4847" s="6" t="s">
        <v>13</v>
      </c>
      <c r="F4847" s="6">
        <v>27.32</v>
      </c>
      <c r="G4847" s="6">
        <v>4.5</v>
      </c>
      <c r="H4847" s="6">
        <v>200</v>
      </c>
      <c r="I4847" s="6">
        <v>0</v>
      </c>
    </row>
    <row r="4848" spans="1:9">
      <c r="A4848" s="3" t="s">
        <v>12</v>
      </c>
      <c r="B4848" s="4">
        <v>50</v>
      </c>
      <c r="C4848" s="4">
        <v>0</v>
      </c>
      <c r="D4848" s="4">
        <v>0</v>
      </c>
      <c r="E4848" s="4" t="s">
        <v>10</v>
      </c>
      <c r="F4848" s="4">
        <v>25.03</v>
      </c>
      <c r="G4848" s="4">
        <v>6.5</v>
      </c>
      <c r="H4848" s="4">
        <v>90</v>
      </c>
      <c r="I4848" s="4">
        <v>0</v>
      </c>
    </row>
    <row r="4849" spans="1:9">
      <c r="A4849" s="5" t="s">
        <v>9</v>
      </c>
      <c r="B4849" s="6">
        <v>49</v>
      </c>
      <c r="C4849" s="6">
        <v>0</v>
      </c>
      <c r="D4849" s="6">
        <v>0</v>
      </c>
      <c r="E4849" s="6" t="s">
        <v>13</v>
      </c>
      <c r="F4849" s="6">
        <v>23.49</v>
      </c>
      <c r="G4849" s="6">
        <v>6.6</v>
      </c>
      <c r="H4849" s="6">
        <v>200</v>
      </c>
      <c r="I4849" s="6">
        <v>0</v>
      </c>
    </row>
    <row r="4850" spans="1:9">
      <c r="A4850" s="3" t="s">
        <v>9</v>
      </c>
      <c r="B4850" s="4">
        <v>20</v>
      </c>
      <c r="C4850" s="4">
        <v>0</v>
      </c>
      <c r="D4850" s="4">
        <v>0</v>
      </c>
      <c r="E4850" s="4" t="s">
        <v>10</v>
      </c>
      <c r="F4850" s="4">
        <v>25.74</v>
      </c>
      <c r="G4850" s="4">
        <v>5</v>
      </c>
      <c r="H4850" s="4">
        <v>145</v>
      </c>
      <c r="I4850" s="4">
        <v>0</v>
      </c>
    </row>
    <row r="4851" spans="1:9">
      <c r="A4851" s="5" t="s">
        <v>9</v>
      </c>
      <c r="B4851" s="6">
        <v>8</v>
      </c>
      <c r="C4851" s="6">
        <v>0</v>
      </c>
      <c r="D4851" s="6">
        <v>0</v>
      </c>
      <c r="E4851" s="6" t="s">
        <v>11</v>
      </c>
      <c r="F4851" s="6">
        <v>16.11</v>
      </c>
      <c r="G4851" s="6">
        <v>4.8</v>
      </c>
      <c r="H4851" s="6">
        <v>100</v>
      </c>
      <c r="I4851" s="6">
        <v>0</v>
      </c>
    </row>
    <row r="4852" spans="1:9">
      <c r="A4852" s="3" t="s">
        <v>9</v>
      </c>
      <c r="B4852" s="4">
        <v>51</v>
      </c>
      <c r="C4852" s="4">
        <v>0</v>
      </c>
      <c r="D4852" s="4">
        <v>0</v>
      </c>
      <c r="E4852" s="4" t="s">
        <v>13</v>
      </c>
      <c r="F4852" s="4">
        <v>27.74</v>
      </c>
      <c r="G4852" s="4">
        <v>4.8</v>
      </c>
      <c r="H4852" s="4">
        <v>90</v>
      </c>
      <c r="I4852" s="4">
        <v>0</v>
      </c>
    </row>
    <row r="4853" spans="1:9">
      <c r="A4853" s="5" t="s">
        <v>9</v>
      </c>
      <c r="B4853" s="6">
        <v>23</v>
      </c>
      <c r="C4853" s="6">
        <v>0</v>
      </c>
      <c r="D4853" s="6">
        <v>0</v>
      </c>
      <c r="E4853" s="6" t="s">
        <v>10</v>
      </c>
      <c r="F4853" s="6">
        <v>26.63</v>
      </c>
      <c r="G4853" s="6">
        <v>5.7</v>
      </c>
      <c r="H4853" s="6">
        <v>100</v>
      </c>
      <c r="I4853" s="6">
        <v>0</v>
      </c>
    </row>
    <row r="4854" spans="1:9">
      <c r="A4854" s="3" t="s">
        <v>12</v>
      </c>
      <c r="B4854" s="4">
        <v>67</v>
      </c>
      <c r="C4854" s="4">
        <v>0</v>
      </c>
      <c r="D4854" s="4">
        <v>0</v>
      </c>
      <c r="E4854" s="4" t="s">
        <v>13</v>
      </c>
      <c r="F4854" s="4">
        <v>27.32</v>
      </c>
      <c r="G4854" s="4">
        <v>6.2</v>
      </c>
      <c r="H4854" s="4">
        <v>155</v>
      </c>
      <c r="I4854" s="4">
        <v>0</v>
      </c>
    </row>
    <row r="4855" spans="1:9">
      <c r="A4855" s="5" t="s">
        <v>9</v>
      </c>
      <c r="B4855" s="6">
        <v>1.4</v>
      </c>
      <c r="C4855" s="6">
        <v>0</v>
      </c>
      <c r="D4855" s="6">
        <v>0</v>
      </c>
      <c r="E4855" s="6" t="s">
        <v>10</v>
      </c>
      <c r="F4855" s="6">
        <v>13.58</v>
      </c>
      <c r="G4855" s="6">
        <v>5</v>
      </c>
      <c r="H4855" s="6">
        <v>100</v>
      </c>
      <c r="I4855" s="6">
        <v>0</v>
      </c>
    </row>
    <row r="4856" spans="1:9">
      <c r="A4856" s="3" t="s">
        <v>9</v>
      </c>
      <c r="B4856" s="4">
        <v>41</v>
      </c>
      <c r="C4856" s="4">
        <v>0</v>
      </c>
      <c r="D4856" s="4">
        <v>0</v>
      </c>
      <c r="E4856" s="4" t="s">
        <v>11</v>
      </c>
      <c r="F4856" s="4">
        <v>26.4</v>
      </c>
      <c r="G4856" s="4">
        <v>6.5</v>
      </c>
      <c r="H4856" s="4">
        <v>85</v>
      </c>
      <c r="I4856" s="4">
        <v>0</v>
      </c>
    </row>
    <row r="4857" spans="1:9">
      <c r="A4857" s="5" t="s">
        <v>12</v>
      </c>
      <c r="B4857" s="6">
        <v>32</v>
      </c>
      <c r="C4857" s="6">
        <v>0</v>
      </c>
      <c r="D4857" s="6">
        <v>0</v>
      </c>
      <c r="E4857" s="6" t="s">
        <v>11</v>
      </c>
      <c r="F4857" s="6">
        <v>27.32</v>
      </c>
      <c r="G4857" s="6">
        <v>5.7</v>
      </c>
      <c r="H4857" s="6">
        <v>140</v>
      </c>
      <c r="I4857" s="6">
        <v>0</v>
      </c>
    </row>
    <row r="4858" spans="1:9">
      <c r="A4858" s="3" t="s">
        <v>12</v>
      </c>
      <c r="B4858" s="4">
        <v>50</v>
      </c>
      <c r="C4858" s="4">
        <v>0</v>
      </c>
      <c r="D4858" s="4">
        <v>0</v>
      </c>
      <c r="E4858" s="4" t="s">
        <v>10</v>
      </c>
      <c r="F4858" s="4">
        <v>29.81</v>
      </c>
      <c r="G4858" s="4">
        <v>4.5</v>
      </c>
      <c r="H4858" s="4">
        <v>159</v>
      </c>
      <c r="I4858" s="4">
        <v>0</v>
      </c>
    </row>
    <row r="4859" spans="1:9">
      <c r="A4859" s="5" t="s">
        <v>9</v>
      </c>
      <c r="B4859" s="6">
        <v>25</v>
      </c>
      <c r="C4859" s="6">
        <v>0</v>
      </c>
      <c r="D4859" s="6">
        <v>0</v>
      </c>
      <c r="E4859" s="6" t="s">
        <v>11</v>
      </c>
      <c r="F4859" s="6">
        <v>39.71</v>
      </c>
      <c r="G4859" s="6">
        <v>6.2</v>
      </c>
      <c r="H4859" s="6">
        <v>159</v>
      </c>
      <c r="I4859" s="6">
        <v>0</v>
      </c>
    </row>
    <row r="4860" spans="1:9">
      <c r="A4860" s="3" t="s">
        <v>9</v>
      </c>
      <c r="B4860" s="4">
        <v>77</v>
      </c>
      <c r="C4860" s="4">
        <v>0</v>
      </c>
      <c r="D4860" s="4">
        <v>0</v>
      </c>
      <c r="E4860" s="4" t="s">
        <v>11</v>
      </c>
      <c r="F4860" s="4">
        <v>27.32</v>
      </c>
      <c r="G4860" s="4">
        <v>7</v>
      </c>
      <c r="H4860" s="4">
        <v>155</v>
      </c>
      <c r="I4860" s="4">
        <v>1</v>
      </c>
    </row>
    <row r="4861" spans="1:9">
      <c r="A4861" s="5" t="s">
        <v>9</v>
      </c>
      <c r="B4861" s="6">
        <v>20</v>
      </c>
      <c r="C4861" s="6">
        <v>0</v>
      </c>
      <c r="D4861" s="6">
        <v>0</v>
      </c>
      <c r="E4861" s="6" t="s">
        <v>10</v>
      </c>
      <c r="F4861" s="6">
        <v>21.52</v>
      </c>
      <c r="G4861" s="6">
        <v>4.8</v>
      </c>
      <c r="H4861" s="6">
        <v>200</v>
      </c>
      <c r="I4861" s="6">
        <v>0</v>
      </c>
    </row>
    <row r="4862" spans="1:9">
      <c r="A4862" s="3" t="s">
        <v>9</v>
      </c>
      <c r="B4862" s="4">
        <v>20</v>
      </c>
      <c r="C4862" s="4">
        <v>0</v>
      </c>
      <c r="D4862" s="4">
        <v>0</v>
      </c>
      <c r="E4862" s="4" t="s">
        <v>13</v>
      </c>
      <c r="F4862" s="4">
        <v>23.63</v>
      </c>
      <c r="G4862" s="4">
        <v>4</v>
      </c>
      <c r="H4862" s="4">
        <v>200</v>
      </c>
      <c r="I4862" s="4">
        <v>0</v>
      </c>
    </row>
    <row r="4863" spans="1:9">
      <c r="A4863" s="5" t="s">
        <v>9</v>
      </c>
      <c r="B4863" s="6">
        <v>66</v>
      </c>
      <c r="C4863" s="6">
        <v>0</v>
      </c>
      <c r="D4863" s="6">
        <v>0</v>
      </c>
      <c r="E4863" s="6" t="s">
        <v>11</v>
      </c>
      <c r="F4863" s="6">
        <v>30.36</v>
      </c>
      <c r="G4863" s="6">
        <v>6.1</v>
      </c>
      <c r="H4863" s="6">
        <v>140</v>
      </c>
      <c r="I4863" s="6">
        <v>0</v>
      </c>
    </row>
    <row r="4864" spans="1:9">
      <c r="A4864" s="3" t="s">
        <v>9</v>
      </c>
      <c r="B4864" s="4">
        <v>24</v>
      </c>
      <c r="C4864" s="4">
        <v>0</v>
      </c>
      <c r="D4864" s="4">
        <v>0</v>
      </c>
      <c r="E4864" s="4" t="s">
        <v>10</v>
      </c>
      <c r="F4864" s="4">
        <v>25.29</v>
      </c>
      <c r="G4864" s="4">
        <v>6.1</v>
      </c>
      <c r="H4864" s="4">
        <v>100</v>
      </c>
      <c r="I4864" s="4">
        <v>0</v>
      </c>
    </row>
    <row r="4865" spans="1:9">
      <c r="A4865" s="5" t="s">
        <v>12</v>
      </c>
      <c r="B4865" s="6">
        <v>57</v>
      </c>
      <c r="C4865" s="6">
        <v>0</v>
      </c>
      <c r="D4865" s="6">
        <v>0</v>
      </c>
      <c r="E4865" s="6" t="s">
        <v>10</v>
      </c>
      <c r="F4865" s="6">
        <v>25.56</v>
      </c>
      <c r="G4865" s="6">
        <v>5.7</v>
      </c>
      <c r="H4865" s="6">
        <v>130</v>
      </c>
      <c r="I4865" s="6">
        <v>1</v>
      </c>
    </row>
    <row r="4866" spans="1:9">
      <c r="A4866" s="3" t="s">
        <v>9</v>
      </c>
      <c r="B4866" s="4">
        <v>33</v>
      </c>
      <c r="C4866" s="4">
        <v>0</v>
      </c>
      <c r="D4866" s="4">
        <v>0</v>
      </c>
      <c r="E4866" s="4" t="s">
        <v>10</v>
      </c>
      <c r="F4866" s="4">
        <v>25.29</v>
      </c>
      <c r="G4866" s="4">
        <v>6</v>
      </c>
      <c r="H4866" s="4">
        <v>80</v>
      </c>
      <c r="I4866" s="4">
        <v>0</v>
      </c>
    </row>
    <row r="4867" spans="1:9">
      <c r="A4867" s="5" t="s">
        <v>9</v>
      </c>
      <c r="B4867" s="6">
        <v>41</v>
      </c>
      <c r="C4867" s="6">
        <v>0</v>
      </c>
      <c r="D4867" s="6">
        <v>0</v>
      </c>
      <c r="E4867" s="6" t="s">
        <v>10</v>
      </c>
      <c r="F4867" s="6">
        <v>21.76</v>
      </c>
      <c r="G4867" s="6">
        <v>6</v>
      </c>
      <c r="H4867" s="6">
        <v>126</v>
      </c>
      <c r="I4867" s="6">
        <v>0</v>
      </c>
    </row>
    <row r="4868" spans="1:9">
      <c r="A4868" s="3" t="s">
        <v>12</v>
      </c>
      <c r="B4868" s="4">
        <v>19</v>
      </c>
      <c r="C4868" s="4">
        <v>0</v>
      </c>
      <c r="D4868" s="4">
        <v>0</v>
      </c>
      <c r="E4868" s="4" t="s">
        <v>13</v>
      </c>
      <c r="F4868" s="4">
        <v>19.16</v>
      </c>
      <c r="G4868" s="4">
        <v>5.7</v>
      </c>
      <c r="H4868" s="4">
        <v>160</v>
      </c>
      <c r="I4868" s="4">
        <v>0</v>
      </c>
    </row>
    <row r="4869" spans="1:9">
      <c r="A4869" s="5" t="s">
        <v>9</v>
      </c>
      <c r="B4869" s="6">
        <v>66</v>
      </c>
      <c r="C4869" s="6">
        <v>0</v>
      </c>
      <c r="D4869" s="6">
        <v>0</v>
      </c>
      <c r="E4869" s="6" t="s">
        <v>11</v>
      </c>
      <c r="F4869" s="6">
        <v>28.03</v>
      </c>
      <c r="G4869" s="6">
        <v>6.5</v>
      </c>
      <c r="H4869" s="6">
        <v>200</v>
      </c>
      <c r="I4869" s="6">
        <v>1</v>
      </c>
    </row>
    <row r="4870" spans="1:9">
      <c r="A4870" s="3" t="s">
        <v>12</v>
      </c>
      <c r="B4870" s="4">
        <v>40</v>
      </c>
      <c r="C4870" s="4">
        <v>0</v>
      </c>
      <c r="D4870" s="4">
        <v>0</v>
      </c>
      <c r="E4870" s="4" t="s">
        <v>10</v>
      </c>
      <c r="F4870" s="4">
        <v>28.99</v>
      </c>
      <c r="G4870" s="4">
        <v>6.2</v>
      </c>
      <c r="H4870" s="4">
        <v>90</v>
      </c>
      <c r="I4870" s="4">
        <v>0</v>
      </c>
    </row>
    <row r="4871" spans="1:9">
      <c r="A4871" s="5" t="s">
        <v>9</v>
      </c>
      <c r="B4871" s="6">
        <v>55</v>
      </c>
      <c r="C4871" s="6">
        <v>0</v>
      </c>
      <c r="D4871" s="6">
        <v>0</v>
      </c>
      <c r="E4871" s="6" t="s">
        <v>10</v>
      </c>
      <c r="F4871" s="6">
        <v>40.770000000000003</v>
      </c>
      <c r="G4871" s="6">
        <v>7.5</v>
      </c>
      <c r="H4871" s="6">
        <v>260</v>
      </c>
      <c r="I4871" s="6">
        <v>1</v>
      </c>
    </row>
    <row r="4872" spans="1:9">
      <c r="A4872" s="3" t="s">
        <v>9</v>
      </c>
      <c r="B4872" s="4">
        <v>25</v>
      </c>
      <c r="C4872" s="4">
        <v>0</v>
      </c>
      <c r="D4872" s="4">
        <v>0</v>
      </c>
      <c r="E4872" s="4" t="s">
        <v>10</v>
      </c>
      <c r="F4872" s="4">
        <v>23.83</v>
      </c>
      <c r="G4872" s="4">
        <v>4</v>
      </c>
      <c r="H4872" s="4">
        <v>140</v>
      </c>
      <c r="I4872" s="4">
        <v>0</v>
      </c>
    </row>
    <row r="4873" spans="1:9">
      <c r="A4873" s="5" t="s">
        <v>12</v>
      </c>
      <c r="B4873" s="6">
        <v>20</v>
      </c>
      <c r="C4873" s="6">
        <v>0</v>
      </c>
      <c r="D4873" s="6">
        <v>0</v>
      </c>
      <c r="E4873" s="6" t="s">
        <v>10</v>
      </c>
      <c r="F4873" s="6">
        <v>20.190000000000001</v>
      </c>
      <c r="G4873" s="6">
        <v>6.2</v>
      </c>
      <c r="H4873" s="6">
        <v>80</v>
      </c>
      <c r="I4873" s="6">
        <v>0</v>
      </c>
    </row>
    <row r="4874" spans="1:9">
      <c r="A4874" s="3" t="s">
        <v>9</v>
      </c>
      <c r="B4874" s="4">
        <v>80</v>
      </c>
      <c r="C4874" s="4">
        <v>1</v>
      </c>
      <c r="D4874" s="4">
        <v>0</v>
      </c>
      <c r="E4874" s="4" t="s">
        <v>11</v>
      </c>
      <c r="F4874" s="4">
        <v>25.39</v>
      </c>
      <c r="G4874" s="4">
        <v>8.1999999999999993</v>
      </c>
      <c r="H4874" s="4">
        <v>240</v>
      </c>
      <c r="I4874" s="4">
        <v>1</v>
      </c>
    </row>
    <row r="4875" spans="1:9">
      <c r="A4875" s="5" t="s">
        <v>9</v>
      </c>
      <c r="B4875" s="6">
        <v>42</v>
      </c>
      <c r="C4875" s="6">
        <v>0</v>
      </c>
      <c r="D4875" s="6">
        <v>1</v>
      </c>
      <c r="E4875" s="6" t="s">
        <v>10</v>
      </c>
      <c r="F4875" s="6">
        <v>24.03</v>
      </c>
      <c r="G4875" s="6">
        <v>6.5</v>
      </c>
      <c r="H4875" s="6">
        <v>85</v>
      </c>
      <c r="I4875" s="6">
        <v>0</v>
      </c>
    </row>
    <row r="4876" spans="1:9">
      <c r="A4876" s="3" t="s">
        <v>12</v>
      </c>
      <c r="B4876" s="4">
        <v>48</v>
      </c>
      <c r="C4876" s="4">
        <v>0</v>
      </c>
      <c r="D4876" s="4">
        <v>0</v>
      </c>
      <c r="E4876" s="4" t="s">
        <v>13</v>
      </c>
      <c r="F4876" s="4">
        <v>30.43</v>
      </c>
      <c r="G4876" s="4">
        <v>3.5</v>
      </c>
      <c r="H4876" s="4">
        <v>100</v>
      </c>
      <c r="I4876" s="4">
        <v>0</v>
      </c>
    </row>
    <row r="4877" spans="1:9">
      <c r="A4877" s="5" t="s">
        <v>12</v>
      </c>
      <c r="B4877" s="6">
        <v>61</v>
      </c>
      <c r="C4877" s="6">
        <v>0</v>
      </c>
      <c r="D4877" s="6">
        <v>0</v>
      </c>
      <c r="E4877" s="6" t="s">
        <v>10</v>
      </c>
      <c r="F4877" s="6">
        <v>32.68</v>
      </c>
      <c r="G4877" s="6">
        <v>4.5</v>
      </c>
      <c r="H4877" s="6">
        <v>159</v>
      </c>
      <c r="I4877" s="6">
        <v>0</v>
      </c>
    </row>
    <row r="4878" spans="1:9">
      <c r="A4878" s="3" t="s">
        <v>9</v>
      </c>
      <c r="B4878" s="4">
        <v>57</v>
      </c>
      <c r="C4878" s="4">
        <v>0</v>
      </c>
      <c r="D4878" s="4">
        <v>0</v>
      </c>
      <c r="E4878" s="4" t="s">
        <v>11</v>
      </c>
      <c r="F4878" s="4">
        <v>32.19</v>
      </c>
      <c r="G4878" s="4">
        <v>6.2</v>
      </c>
      <c r="H4878" s="4">
        <v>126</v>
      </c>
      <c r="I4878" s="4">
        <v>0</v>
      </c>
    </row>
    <row r="4879" spans="1:9">
      <c r="A4879" s="5" t="s">
        <v>12</v>
      </c>
      <c r="B4879" s="6">
        <v>22</v>
      </c>
      <c r="C4879" s="6">
        <v>0</v>
      </c>
      <c r="D4879" s="6">
        <v>0</v>
      </c>
      <c r="E4879" s="6" t="s">
        <v>10</v>
      </c>
      <c r="F4879" s="6">
        <v>27.32</v>
      </c>
      <c r="G4879" s="6">
        <v>6.2</v>
      </c>
      <c r="H4879" s="6">
        <v>80</v>
      </c>
      <c r="I4879" s="6">
        <v>0</v>
      </c>
    </row>
    <row r="4880" spans="1:9">
      <c r="A4880" s="3" t="s">
        <v>12</v>
      </c>
      <c r="B4880" s="4">
        <v>37</v>
      </c>
      <c r="C4880" s="4">
        <v>0</v>
      </c>
      <c r="D4880" s="4">
        <v>0</v>
      </c>
      <c r="E4880" s="4" t="s">
        <v>10</v>
      </c>
      <c r="F4880" s="4">
        <v>23.54</v>
      </c>
      <c r="G4880" s="4">
        <v>6.6</v>
      </c>
      <c r="H4880" s="4">
        <v>130</v>
      </c>
      <c r="I4880" s="4">
        <v>0</v>
      </c>
    </row>
    <row r="4881" spans="1:9">
      <c r="A4881" s="5" t="s">
        <v>9</v>
      </c>
      <c r="B4881" s="6">
        <v>80</v>
      </c>
      <c r="C4881" s="6">
        <v>0</v>
      </c>
      <c r="D4881" s="6">
        <v>0</v>
      </c>
      <c r="E4881" s="6" t="s">
        <v>10</v>
      </c>
      <c r="F4881" s="6">
        <v>27.32</v>
      </c>
      <c r="G4881" s="6">
        <v>4.5</v>
      </c>
      <c r="H4881" s="6">
        <v>130</v>
      </c>
      <c r="I4881" s="6">
        <v>0</v>
      </c>
    </row>
    <row r="4882" spans="1:9">
      <c r="A4882" s="3" t="s">
        <v>9</v>
      </c>
      <c r="B4882" s="4">
        <v>45</v>
      </c>
      <c r="C4882" s="4">
        <v>0</v>
      </c>
      <c r="D4882" s="4">
        <v>0</v>
      </c>
      <c r="E4882" s="4" t="s">
        <v>10</v>
      </c>
      <c r="F4882" s="4">
        <v>32.340000000000003</v>
      </c>
      <c r="G4882" s="4">
        <v>6.2</v>
      </c>
      <c r="H4882" s="4">
        <v>126</v>
      </c>
      <c r="I4882" s="4">
        <v>0</v>
      </c>
    </row>
    <row r="4883" spans="1:9">
      <c r="A4883" s="5" t="s">
        <v>9</v>
      </c>
      <c r="B4883" s="6">
        <v>38</v>
      </c>
      <c r="C4883" s="6">
        <v>0</v>
      </c>
      <c r="D4883" s="6">
        <v>0</v>
      </c>
      <c r="E4883" s="6" t="s">
        <v>11</v>
      </c>
      <c r="F4883" s="6">
        <v>35.68</v>
      </c>
      <c r="G4883" s="6">
        <v>4.8</v>
      </c>
      <c r="H4883" s="6">
        <v>85</v>
      </c>
      <c r="I4883" s="6">
        <v>0</v>
      </c>
    </row>
    <row r="4884" spans="1:9">
      <c r="A4884" s="3" t="s">
        <v>9</v>
      </c>
      <c r="B4884" s="4">
        <v>28</v>
      </c>
      <c r="C4884" s="4">
        <v>0</v>
      </c>
      <c r="D4884" s="4">
        <v>0</v>
      </c>
      <c r="E4884" s="4" t="s">
        <v>10</v>
      </c>
      <c r="F4884" s="4">
        <v>27.32</v>
      </c>
      <c r="G4884" s="4">
        <v>5.8</v>
      </c>
      <c r="H4884" s="4">
        <v>85</v>
      </c>
      <c r="I4884" s="4">
        <v>0</v>
      </c>
    </row>
    <row r="4885" spans="1:9">
      <c r="A4885" s="5" t="s">
        <v>9</v>
      </c>
      <c r="B4885" s="6">
        <v>32</v>
      </c>
      <c r="C4885" s="6">
        <v>0</v>
      </c>
      <c r="D4885" s="6">
        <v>0</v>
      </c>
      <c r="E4885" s="6" t="s">
        <v>10</v>
      </c>
      <c r="F4885" s="6">
        <v>23.47</v>
      </c>
      <c r="G4885" s="6">
        <v>6.2</v>
      </c>
      <c r="H4885" s="6">
        <v>158</v>
      </c>
      <c r="I4885" s="6">
        <v>0</v>
      </c>
    </row>
    <row r="4886" spans="1:9">
      <c r="A4886" s="3" t="s">
        <v>9</v>
      </c>
      <c r="B4886" s="4">
        <v>39</v>
      </c>
      <c r="C4886" s="4">
        <v>0</v>
      </c>
      <c r="D4886" s="4">
        <v>0</v>
      </c>
      <c r="E4886" s="4" t="s">
        <v>13</v>
      </c>
      <c r="F4886" s="4">
        <v>33.76</v>
      </c>
      <c r="G4886" s="4">
        <v>5.8</v>
      </c>
      <c r="H4886" s="4">
        <v>145</v>
      </c>
      <c r="I4886" s="4">
        <v>0</v>
      </c>
    </row>
    <row r="4887" spans="1:9">
      <c r="A4887" s="5" t="s">
        <v>12</v>
      </c>
      <c r="B4887" s="6">
        <v>45</v>
      </c>
      <c r="C4887" s="6">
        <v>0</v>
      </c>
      <c r="D4887" s="6">
        <v>0</v>
      </c>
      <c r="E4887" s="6" t="s">
        <v>13</v>
      </c>
      <c r="F4887" s="6">
        <v>27.32</v>
      </c>
      <c r="G4887" s="6">
        <v>4.5</v>
      </c>
      <c r="H4887" s="6">
        <v>155</v>
      </c>
      <c r="I4887" s="6">
        <v>0</v>
      </c>
    </row>
    <row r="4888" spans="1:9">
      <c r="A4888" s="3" t="s">
        <v>9</v>
      </c>
      <c r="B4888" s="4">
        <v>53</v>
      </c>
      <c r="C4888" s="4">
        <v>0</v>
      </c>
      <c r="D4888" s="4">
        <v>0</v>
      </c>
      <c r="E4888" s="4" t="s">
        <v>13</v>
      </c>
      <c r="F4888" s="4">
        <v>19.16</v>
      </c>
      <c r="G4888" s="4">
        <v>6</v>
      </c>
      <c r="H4888" s="4">
        <v>159</v>
      </c>
      <c r="I4888" s="4">
        <v>0</v>
      </c>
    </row>
    <row r="4889" spans="1:9">
      <c r="A4889" s="5" t="s">
        <v>9</v>
      </c>
      <c r="B4889" s="6">
        <v>25</v>
      </c>
      <c r="C4889" s="6">
        <v>0</v>
      </c>
      <c r="D4889" s="6">
        <v>0</v>
      </c>
      <c r="E4889" s="6" t="s">
        <v>11</v>
      </c>
      <c r="F4889" s="6">
        <v>26.1</v>
      </c>
      <c r="G4889" s="6">
        <v>6.1</v>
      </c>
      <c r="H4889" s="6">
        <v>90</v>
      </c>
      <c r="I4889" s="6">
        <v>0</v>
      </c>
    </row>
    <row r="4890" spans="1:9">
      <c r="A4890" s="3" t="s">
        <v>12</v>
      </c>
      <c r="B4890" s="4">
        <v>49</v>
      </c>
      <c r="C4890" s="4">
        <v>0</v>
      </c>
      <c r="D4890" s="4">
        <v>0</v>
      </c>
      <c r="E4890" s="4" t="s">
        <v>13</v>
      </c>
      <c r="F4890" s="4">
        <v>43.3</v>
      </c>
      <c r="G4890" s="4">
        <v>6.6</v>
      </c>
      <c r="H4890" s="4">
        <v>160</v>
      </c>
      <c r="I4890" s="4">
        <v>0</v>
      </c>
    </row>
    <row r="4891" spans="1:9">
      <c r="A4891" s="5" t="s">
        <v>9</v>
      </c>
      <c r="B4891" s="6">
        <v>36</v>
      </c>
      <c r="C4891" s="6">
        <v>0</v>
      </c>
      <c r="D4891" s="6">
        <v>0</v>
      </c>
      <c r="E4891" s="6" t="s">
        <v>11</v>
      </c>
      <c r="F4891" s="6">
        <v>34.450000000000003</v>
      </c>
      <c r="G4891" s="6">
        <v>4.8</v>
      </c>
      <c r="H4891" s="6">
        <v>85</v>
      </c>
      <c r="I4891" s="6">
        <v>0</v>
      </c>
    </row>
    <row r="4892" spans="1:9">
      <c r="A4892" s="3" t="s">
        <v>9</v>
      </c>
      <c r="B4892" s="4">
        <v>26</v>
      </c>
      <c r="C4892" s="4">
        <v>0</v>
      </c>
      <c r="D4892" s="4">
        <v>0</v>
      </c>
      <c r="E4892" s="4" t="s">
        <v>10</v>
      </c>
      <c r="F4892" s="4">
        <v>22.91</v>
      </c>
      <c r="G4892" s="4">
        <v>6.1</v>
      </c>
      <c r="H4892" s="4">
        <v>155</v>
      </c>
      <c r="I4892" s="4">
        <v>0</v>
      </c>
    </row>
    <row r="4893" spans="1:9">
      <c r="A4893" s="5" t="s">
        <v>12</v>
      </c>
      <c r="B4893" s="6">
        <v>65</v>
      </c>
      <c r="C4893" s="6">
        <v>0</v>
      </c>
      <c r="D4893" s="6">
        <v>0</v>
      </c>
      <c r="E4893" s="6" t="s">
        <v>10</v>
      </c>
      <c r="F4893" s="6">
        <v>33.299999999999997</v>
      </c>
      <c r="G4893" s="6">
        <v>6.1</v>
      </c>
      <c r="H4893" s="6">
        <v>130</v>
      </c>
      <c r="I4893" s="6">
        <v>1</v>
      </c>
    </row>
    <row r="4894" spans="1:9">
      <c r="A4894" s="3" t="s">
        <v>9</v>
      </c>
      <c r="B4894" s="4">
        <v>62</v>
      </c>
      <c r="C4894" s="4">
        <v>0</v>
      </c>
      <c r="D4894" s="4">
        <v>0</v>
      </c>
      <c r="E4894" s="4" t="s">
        <v>11</v>
      </c>
      <c r="F4894" s="4">
        <v>26.4</v>
      </c>
      <c r="G4894" s="4">
        <v>3.5</v>
      </c>
      <c r="H4894" s="4">
        <v>159</v>
      </c>
      <c r="I4894" s="4">
        <v>0</v>
      </c>
    </row>
    <row r="4895" spans="1:9">
      <c r="A4895" s="5" t="s">
        <v>9</v>
      </c>
      <c r="B4895" s="6">
        <v>19</v>
      </c>
      <c r="C4895" s="6">
        <v>0</v>
      </c>
      <c r="D4895" s="6">
        <v>0</v>
      </c>
      <c r="E4895" s="6" t="s">
        <v>10</v>
      </c>
      <c r="F4895" s="6">
        <v>24.2</v>
      </c>
      <c r="G4895" s="6">
        <v>6</v>
      </c>
      <c r="H4895" s="6">
        <v>155</v>
      </c>
      <c r="I4895" s="6">
        <v>0</v>
      </c>
    </row>
    <row r="4896" spans="1:9">
      <c r="A4896" s="3" t="s">
        <v>9</v>
      </c>
      <c r="B4896" s="4">
        <v>12</v>
      </c>
      <c r="C4896" s="4">
        <v>0</v>
      </c>
      <c r="D4896" s="4">
        <v>0</v>
      </c>
      <c r="E4896" s="4" t="s">
        <v>13</v>
      </c>
      <c r="F4896" s="4">
        <v>18.18</v>
      </c>
      <c r="G4896" s="4">
        <v>3.5</v>
      </c>
      <c r="H4896" s="4">
        <v>200</v>
      </c>
      <c r="I4896" s="4">
        <v>0</v>
      </c>
    </row>
    <row r="4897" spans="1:9">
      <c r="A4897" s="5" t="s">
        <v>9</v>
      </c>
      <c r="B4897" s="6">
        <v>63</v>
      </c>
      <c r="C4897" s="6">
        <v>0</v>
      </c>
      <c r="D4897" s="6">
        <v>0</v>
      </c>
      <c r="E4897" s="6" t="s">
        <v>10</v>
      </c>
      <c r="F4897" s="6">
        <v>44.48</v>
      </c>
      <c r="G4897" s="6">
        <v>6</v>
      </c>
      <c r="H4897" s="6">
        <v>200</v>
      </c>
      <c r="I4897" s="6">
        <v>0</v>
      </c>
    </row>
    <row r="4898" spans="1:9">
      <c r="A4898" s="3" t="s">
        <v>9</v>
      </c>
      <c r="B4898" s="4">
        <v>70</v>
      </c>
      <c r="C4898" s="4">
        <v>0</v>
      </c>
      <c r="D4898" s="4">
        <v>0</v>
      </c>
      <c r="E4898" s="4" t="s">
        <v>11</v>
      </c>
      <c r="F4898" s="4">
        <v>27.32</v>
      </c>
      <c r="G4898" s="4">
        <v>3.5</v>
      </c>
      <c r="H4898" s="4">
        <v>158</v>
      </c>
      <c r="I4898" s="4">
        <v>0</v>
      </c>
    </row>
    <row r="4899" spans="1:9">
      <c r="A4899" s="5" t="s">
        <v>12</v>
      </c>
      <c r="B4899" s="6">
        <v>57</v>
      </c>
      <c r="C4899" s="6">
        <v>0</v>
      </c>
      <c r="D4899" s="6">
        <v>0</v>
      </c>
      <c r="E4899" s="6" t="s">
        <v>11</v>
      </c>
      <c r="F4899" s="6">
        <v>27.32</v>
      </c>
      <c r="G4899" s="6">
        <v>6</v>
      </c>
      <c r="H4899" s="6">
        <v>159</v>
      </c>
      <c r="I4899" s="6">
        <v>0</v>
      </c>
    </row>
    <row r="4900" spans="1:9">
      <c r="A4900" s="3" t="s">
        <v>12</v>
      </c>
      <c r="B4900" s="4">
        <v>49</v>
      </c>
      <c r="C4900" s="4">
        <v>0</v>
      </c>
      <c r="D4900" s="4">
        <v>0</v>
      </c>
      <c r="E4900" s="4" t="s">
        <v>13</v>
      </c>
      <c r="F4900" s="4">
        <v>27.32</v>
      </c>
      <c r="G4900" s="4">
        <v>6</v>
      </c>
      <c r="H4900" s="4">
        <v>140</v>
      </c>
      <c r="I4900" s="4">
        <v>0</v>
      </c>
    </row>
    <row r="4901" spans="1:9">
      <c r="A4901" s="5" t="s">
        <v>9</v>
      </c>
      <c r="B4901" s="6">
        <v>33</v>
      </c>
      <c r="C4901" s="6">
        <v>0</v>
      </c>
      <c r="D4901" s="6">
        <v>0</v>
      </c>
      <c r="E4901" s="6" t="s">
        <v>10</v>
      </c>
      <c r="F4901" s="6">
        <v>23.67</v>
      </c>
      <c r="G4901" s="6">
        <v>5</v>
      </c>
      <c r="H4901" s="6">
        <v>159</v>
      </c>
      <c r="I4901" s="6">
        <v>0</v>
      </c>
    </row>
    <row r="4902" spans="1:9">
      <c r="A4902" s="3" t="s">
        <v>12</v>
      </c>
      <c r="B4902" s="4">
        <v>64</v>
      </c>
      <c r="C4902" s="4">
        <v>1</v>
      </c>
      <c r="D4902" s="4">
        <v>0</v>
      </c>
      <c r="E4902" s="4" t="s">
        <v>10</v>
      </c>
      <c r="F4902" s="4">
        <v>33.049999999999997</v>
      </c>
      <c r="G4902" s="4">
        <v>7</v>
      </c>
      <c r="H4902" s="4">
        <v>240</v>
      </c>
      <c r="I4902" s="4">
        <v>1</v>
      </c>
    </row>
    <row r="4903" spans="1:9">
      <c r="A4903" s="5" t="s">
        <v>12</v>
      </c>
      <c r="B4903" s="6">
        <v>71</v>
      </c>
      <c r="C4903" s="6">
        <v>0</v>
      </c>
      <c r="D4903" s="6">
        <v>0</v>
      </c>
      <c r="E4903" s="6" t="s">
        <v>11</v>
      </c>
      <c r="F4903" s="6">
        <v>23.8</v>
      </c>
      <c r="G4903" s="6">
        <v>6.2</v>
      </c>
      <c r="H4903" s="6">
        <v>160</v>
      </c>
      <c r="I4903" s="6">
        <v>0</v>
      </c>
    </row>
    <row r="4904" spans="1:9">
      <c r="A4904" s="3" t="s">
        <v>9</v>
      </c>
      <c r="B4904" s="4">
        <v>49</v>
      </c>
      <c r="C4904" s="4">
        <v>0</v>
      </c>
      <c r="D4904" s="4">
        <v>0</v>
      </c>
      <c r="E4904" s="4" t="s">
        <v>11</v>
      </c>
      <c r="F4904" s="4">
        <v>42.88</v>
      </c>
      <c r="G4904" s="4">
        <v>6.5</v>
      </c>
      <c r="H4904" s="4">
        <v>155</v>
      </c>
      <c r="I4904" s="4">
        <v>0</v>
      </c>
    </row>
    <row r="4905" spans="1:9">
      <c r="A4905" s="5" t="s">
        <v>9</v>
      </c>
      <c r="B4905" s="6">
        <v>80</v>
      </c>
      <c r="C4905" s="6">
        <v>0</v>
      </c>
      <c r="D4905" s="6">
        <v>0</v>
      </c>
      <c r="E4905" s="6" t="s">
        <v>11</v>
      </c>
      <c r="F4905" s="6">
        <v>23.42</v>
      </c>
      <c r="G4905" s="6">
        <v>6</v>
      </c>
      <c r="H4905" s="6">
        <v>159</v>
      </c>
      <c r="I4905" s="6">
        <v>0</v>
      </c>
    </row>
    <row r="4906" spans="1:9">
      <c r="A4906" s="3" t="s">
        <v>12</v>
      </c>
      <c r="B4906" s="4">
        <v>45</v>
      </c>
      <c r="C4906" s="4">
        <v>0</v>
      </c>
      <c r="D4906" s="4">
        <v>0</v>
      </c>
      <c r="E4906" s="4" t="s">
        <v>11</v>
      </c>
      <c r="F4906" s="4">
        <v>28.99</v>
      </c>
      <c r="G4906" s="4">
        <v>4.8</v>
      </c>
      <c r="H4906" s="4">
        <v>160</v>
      </c>
      <c r="I4906" s="4">
        <v>0</v>
      </c>
    </row>
    <row r="4907" spans="1:9">
      <c r="A4907" s="5" t="s">
        <v>9</v>
      </c>
      <c r="B4907" s="6">
        <v>43</v>
      </c>
      <c r="C4907" s="6">
        <v>0</v>
      </c>
      <c r="D4907" s="6">
        <v>0</v>
      </c>
      <c r="E4907" s="6" t="s">
        <v>10</v>
      </c>
      <c r="F4907" s="6">
        <v>27.32</v>
      </c>
      <c r="G4907" s="6">
        <v>4</v>
      </c>
      <c r="H4907" s="6">
        <v>85</v>
      </c>
      <c r="I4907" s="6">
        <v>0</v>
      </c>
    </row>
    <row r="4908" spans="1:9">
      <c r="A4908" s="3" t="s">
        <v>12</v>
      </c>
      <c r="B4908" s="4">
        <v>44</v>
      </c>
      <c r="C4908" s="4">
        <v>0</v>
      </c>
      <c r="D4908" s="4">
        <v>1</v>
      </c>
      <c r="E4908" s="4" t="s">
        <v>10</v>
      </c>
      <c r="F4908" s="4">
        <v>29.34</v>
      </c>
      <c r="G4908" s="4">
        <v>4.8</v>
      </c>
      <c r="H4908" s="4">
        <v>155</v>
      </c>
      <c r="I4908" s="4">
        <v>0</v>
      </c>
    </row>
    <row r="4909" spans="1:9">
      <c r="A4909" s="5" t="s">
        <v>9</v>
      </c>
      <c r="B4909" s="6">
        <v>61</v>
      </c>
      <c r="C4909" s="6">
        <v>1</v>
      </c>
      <c r="D4909" s="6">
        <v>0</v>
      </c>
      <c r="E4909" s="6" t="s">
        <v>10</v>
      </c>
      <c r="F4909" s="6">
        <v>28.27</v>
      </c>
      <c r="G4909" s="6">
        <v>5.7</v>
      </c>
      <c r="H4909" s="6">
        <v>160</v>
      </c>
      <c r="I4909" s="6">
        <v>1</v>
      </c>
    </row>
    <row r="4910" spans="1:9">
      <c r="A4910" s="3" t="s">
        <v>12</v>
      </c>
      <c r="B4910" s="4">
        <v>3</v>
      </c>
      <c r="C4910" s="4">
        <v>0</v>
      </c>
      <c r="D4910" s="4">
        <v>0</v>
      </c>
      <c r="E4910" s="4" t="s">
        <v>10</v>
      </c>
      <c r="F4910" s="4">
        <v>16.7</v>
      </c>
      <c r="G4910" s="4">
        <v>6.1</v>
      </c>
      <c r="H4910" s="4">
        <v>85</v>
      </c>
      <c r="I4910" s="4">
        <v>0</v>
      </c>
    </row>
    <row r="4911" spans="1:9">
      <c r="A4911" s="5" t="s">
        <v>12</v>
      </c>
      <c r="B4911" s="6">
        <v>21</v>
      </c>
      <c r="C4911" s="6">
        <v>0</v>
      </c>
      <c r="D4911" s="6">
        <v>0</v>
      </c>
      <c r="E4911" s="6" t="s">
        <v>10</v>
      </c>
      <c r="F4911" s="6">
        <v>28.39</v>
      </c>
      <c r="G4911" s="6">
        <v>5</v>
      </c>
      <c r="H4911" s="6">
        <v>145</v>
      </c>
      <c r="I4911" s="6">
        <v>0</v>
      </c>
    </row>
    <row r="4912" spans="1:9">
      <c r="A4912" s="3" t="s">
        <v>12</v>
      </c>
      <c r="B4912" s="4">
        <v>62</v>
      </c>
      <c r="C4912" s="4">
        <v>0</v>
      </c>
      <c r="D4912" s="4">
        <v>0</v>
      </c>
      <c r="E4912" s="4" t="s">
        <v>11</v>
      </c>
      <c r="F4912" s="4">
        <v>29.3</v>
      </c>
      <c r="G4912" s="4">
        <v>5</v>
      </c>
      <c r="H4912" s="4">
        <v>140</v>
      </c>
      <c r="I4912" s="4">
        <v>0</v>
      </c>
    </row>
    <row r="4913" spans="1:9">
      <c r="A4913" s="5" t="s">
        <v>12</v>
      </c>
      <c r="B4913" s="6">
        <v>54</v>
      </c>
      <c r="C4913" s="6">
        <v>0</v>
      </c>
      <c r="D4913" s="6">
        <v>0</v>
      </c>
      <c r="E4913" s="6" t="s">
        <v>10</v>
      </c>
      <c r="F4913" s="6">
        <v>25.97</v>
      </c>
      <c r="G4913" s="6">
        <v>8.8000000000000007</v>
      </c>
      <c r="H4913" s="6">
        <v>130</v>
      </c>
      <c r="I4913" s="6">
        <v>1</v>
      </c>
    </row>
    <row r="4914" spans="1:9">
      <c r="A4914" s="3" t="s">
        <v>12</v>
      </c>
      <c r="B4914" s="4">
        <v>29</v>
      </c>
      <c r="C4914" s="4">
        <v>0</v>
      </c>
      <c r="D4914" s="4">
        <v>0</v>
      </c>
      <c r="E4914" s="4" t="s">
        <v>11</v>
      </c>
      <c r="F4914" s="4">
        <v>27.32</v>
      </c>
      <c r="G4914" s="4">
        <v>6.5</v>
      </c>
      <c r="H4914" s="4">
        <v>159</v>
      </c>
      <c r="I4914" s="4">
        <v>0</v>
      </c>
    </row>
    <row r="4915" spans="1:9">
      <c r="A4915" s="5" t="s">
        <v>12</v>
      </c>
      <c r="B4915" s="6">
        <v>32</v>
      </c>
      <c r="C4915" s="6">
        <v>0</v>
      </c>
      <c r="D4915" s="6">
        <v>0</v>
      </c>
      <c r="E4915" s="6" t="s">
        <v>10</v>
      </c>
      <c r="F4915" s="6">
        <v>26.57</v>
      </c>
      <c r="G4915" s="6">
        <v>6.1</v>
      </c>
      <c r="H4915" s="6">
        <v>158</v>
      </c>
      <c r="I4915" s="6">
        <v>0</v>
      </c>
    </row>
    <row r="4916" spans="1:9">
      <c r="A4916" s="3" t="s">
        <v>9</v>
      </c>
      <c r="B4916" s="4">
        <v>42</v>
      </c>
      <c r="C4916" s="4">
        <v>0</v>
      </c>
      <c r="D4916" s="4">
        <v>0</v>
      </c>
      <c r="E4916" s="4" t="s">
        <v>10</v>
      </c>
      <c r="F4916" s="4">
        <v>32.479999999999997</v>
      </c>
      <c r="G4916" s="4">
        <v>6.2</v>
      </c>
      <c r="H4916" s="4">
        <v>145</v>
      </c>
      <c r="I4916" s="4">
        <v>0</v>
      </c>
    </row>
    <row r="4917" spans="1:9">
      <c r="A4917" s="5" t="s">
        <v>9</v>
      </c>
      <c r="B4917" s="6">
        <v>44</v>
      </c>
      <c r="C4917" s="6">
        <v>0</v>
      </c>
      <c r="D4917" s="6">
        <v>0</v>
      </c>
      <c r="E4917" s="6" t="s">
        <v>10</v>
      </c>
      <c r="F4917" s="6">
        <v>28.83</v>
      </c>
      <c r="G4917" s="6">
        <v>6.1</v>
      </c>
      <c r="H4917" s="6">
        <v>145</v>
      </c>
      <c r="I4917" s="6">
        <v>0</v>
      </c>
    </row>
    <row r="4918" spans="1:9">
      <c r="A4918" s="3" t="s">
        <v>9</v>
      </c>
      <c r="B4918" s="4">
        <v>34</v>
      </c>
      <c r="C4918" s="4">
        <v>0</v>
      </c>
      <c r="D4918" s="4">
        <v>0</v>
      </c>
      <c r="E4918" s="4" t="s">
        <v>13</v>
      </c>
      <c r="F4918" s="4">
        <v>27.32</v>
      </c>
      <c r="G4918" s="4">
        <v>6.5</v>
      </c>
      <c r="H4918" s="4">
        <v>85</v>
      </c>
      <c r="I4918" s="4">
        <v>0</v>
      </c>
    </row>
    <row r="4919" spans="1:9">
      <c r="A4919" s="5" t="s">
        <v>9</v>
      </c>
      <c r="B4919" s="6">
        <v>65</v>
      </c>
      <c r="C4919" s="6">
        <v>0</v>
      </c>
      <c r="D4919" s="6">
        <v>1</v>
      </c>
      <c r="E4919" s="6" t="s">
        <v>11</v>
      </c>
      <c r="F4919" s="6">
        <v>27.32</v>
      </c>
      <c r="G4919" s="6">
        <v>6</v>
      </c>
      <c r="H4919" s="6">
        <v>260</v>
      </c>
      <c r="I4919" s="6">
        <v>1</v>
      </c>
    </row>
    <row r="4920" spans="1:9">
      <c r="A4920" s="3" t="s">
        <v>9</v>
      </c>
      <c r="B4920" s="4">
        <v>43</v>
      </c>
      <c r="C4920" s="4">
        <v>0</v>
      </c>
      <c r="D4920" s="4">
        <v>0</v>
      </c>
      <c r="E4920" s="4" t="s">
        <v>13</v>
      </c>
      <c r="F4920" s="4">
        <v>19.73</v>
      </c>
      <c r="G4920" s="4">
        <v>5.7</v>
      </c>
      <c r="H4920" s="4">
        <v>160</v>
      </c>
      <c r="I4920" s="4">
        <v>0</v>
      </c>
    </row>
    <row r="4921" spans="1:9">
      <c r="A4921" s="5" t="s">
        <v>12</v>
      </c>
      <c r="B4921" s="6">
        <v>69</v>
      </c>
      <c r="C4921" s="6">
        <v>0</v>
      </c>
      <c r="D4921" s="6">
        <v>0</v>
      </c>
      <c r="E4921" s="6" t="s">
        <v>11</v>
      </c>
      <c r="F4921" s="6">
        <v>25.25</v>
      </c>
      <c r="G4921" s="6">
        <v>5</v>
      </c>
      <c r="H4921" s="6">
        <v>159</v>
      </c>
      <c r="I4921" s="6">
        <v>0</v>
      </c>
    </row>
    <row r="4922" spans="1:9">
      <c r="A4922" s="3" t="s">
        <v>12</v>
      </c>
      <c r="B4922" s="4">
        <v>71</v>
      </c>
      <c r="C4922" s="4">
        <v>0</v>
      </c>
      <c r="D4922" s="4">
        <v>0</v>
      </c>
      <c r="E4922" s="4" t="s">
        <v>11</v>
      </c>
      <c r="F4922" s="4">
        <v>27.32</v>
      </c>
      <c r="G4922" s="4">
        <v>3.5</v>
      </c>
      <c r="H4922" s="4">
        <v>80</v>
      </c>
      <c r="I4922" s="4">
        <v>0</v>
      </c>
    </row>
    <row r="4923" spans="1:9">
      <c r="A4923" s="5" t="s">
        <v>12</v>
      </c>
      <c r="B4923" s="6">
        <v>67</v>
      </c>
      <c r="C4923" s="6">
        <v>0</v>
      </c>
      <c r="D4923" s="6">
        <v>0</v>
      </c>
      <c r="E4923" s="6" t="s">
        <v>11</v>
      </c>
      <c r="F4923" s="6">
        <v>29.04</v>
      </c>
      <c r="G4923" s="6">
        <v>4</v>
      </c>
      <c r="H4923" s="6">
        <v>145</v>
      </c>
      <c r="I4923" s="6">
        <v>0</v>
      </c>
    </row>
    <row r="4924" spans="1:9">
      <c r="A4924" s="3" t="s">
        <v>9</v>
      </c>
      <c r="B4924" s="4">
        <v>18</v>
      </c>
      <c r="C4924" s="4">
        <v>0</v>
      </c>
      <c r="D4924" s="4">
        <v>0</v>
      </c>
      <c r="E4924" s="4" t="s">
        <v>10</v>
      </c>
      <c r="F4924" s="4">
        <v>28.29</v>
      </c>
      <c r="G4924" s="4">
        <v>6.6</v>
      </c>
      <c r="H4924" s="4">
        <v>126</v>
      </c>
      <c r="I4924" s="4">
        <v>0</v>
      </c>
    </row>
    <row r="4925" spans="1:9">
      <c r="A4925" s="5" t="s">
        <v>12</v>
      </c>
      <c r="B4925" s="6">
        <v>54</v>
      </c>
      <c r="C4925" s="6">
        <v>0</v>
      </c>
      <c r="D4925" s="6">
        <v>0</v>
      </c>
      <c r="E4925" s="6" t="s">
        <v>10</v>
      </c>
      <c r="F4925" s="6">
        <v>24.3</v>
      </c>
      <c r="G4925" s="6">
        <v>3.5</v>
      </c>
      <c r="H4925" s="6">
        <v>140</v>
      </c>
      <c r="I4925" s="6">
        <v>0</v>
      </c>
    </row>
    <row r="4926" spans="1:9">
      <c r="A4926" s="3" t="s">
        <v>9</v>
      </c>
      <c r="B4926" s="4">
        <v>45</v>
      </c>
      <c r="C4926" s="4">
        <v>0</v>
      </c>
      <c r="D4926" s="4">
        <v>0</v>
      </c>
      <c r="E4926" s="4" t="s">
        <v>11</v>
      </c>
      <c r="F4926" s="4">
        <v>52.11</v>
      </c>
      <c r="G4926" s="4">
        <v>6.5</v>
      </c>
      <c r="H4926" s="4">
        <v>158</v>
      </c>
      <c r="I4926" s="4">
        <v>0</v>
      </c>
    </row>
    <row r="4927" spans="1:9">
      <c r="A4927" s="5" t="s">
        <v>9</v>
      </c>
      <c r="B4927" s="6">
        <v>33</v>
      </c>
      <c r="C4927" s="6">
        <v>0</v>
      </c>
      <c r="D4927" s="6">
        <v>0</v>
      </c>
      <c r="E4927" s="6" t="s">
        <v>13</v>
      </c>
      <c r="F4927" s="6">
        <v>24.43</v>
      </c>
      <c r="G4927" s="6">
        <v>6</v>
      </c>
      <c r="H4927" s="6">
        <v>155</v>
      </c>
      <c r="I4927" s="6">
        <v>0</v>
      </c>
    </row>
    <row r="4928" spans="1:9">
      <c r="A4928" s="3" t="s">
        <v>12</v>
      </c>
      <c r="B4928" s="4">
        <v>74</v>
      </c>
      <c r="C4928" s="4">
        <v>0</v>
      </c>
      <c r="D4928" s="4">
        <v>0</v>
      </c>
      <c r="E4928" s="4" t="s">
        <v>11</v>
      </c>
      <c r="F4928" s="4">
        <v>23.24</v>
      </c>
      <c r="G4928" s="4">
        <v>3.5</v>
      </c>
      <c r="H4928" s="4">
        <v>160</v>
      </c>
      <c r="I4928" s="4">
        <v>0</v>
      </c>
    </row>
    <row r="4929" spans="1:9">
      <c r="A4929" s="5" t="s">
        <v>12</v>
      </c>
      <c r="B4929" s="6">
        <v>35</v>
      </c>
      <c r="C4929" s="6">
        <v>0</v>
      </c>
      <c r="D4929" s="6">
        <v>0</v>
      </c>
      <c r="E4929" s="6" t="s">
        <v>10</v>
      </c>
      <c r="F4929" s="6">
        <v>28.75</v>
      </c>
      <c r="G4929" s="6">
        <v>6</v>
      </c>
      <c r="H4929" s="6">
        <v>155</v>
      </c>
      <c r="I4929" s="6">
        <v>0</v>
      </c>
    </row>
    <row r="4930" spans="1:9">
      <c r="A4930" s="3" t="s">
        <v>9</v>
      </c>
      <c r="B4930" s="4">
        <v>59</v>
      </c>
      <c r="C4930" s="4">
        <v>0</v>
      </c>
      <c r="D4930" s="4">
        <v>0</v>
      </c>
      <c r="E4930" s="4" t="s">
        <v>10</v>
      </c>
      <c r="F4930" s="4">
        <v>23</v>
      </c>
      <c r="G4930" s="4">
        <v>3.5</v>
      </c>
      <c r="H4930" s="4">
        <v>90</v>
      </c>
      <c r="I4930" s="4">
        <v>0</v>
      </c>
    </row>
    <row r="4931" spans="1:9">
      <c r="A4931" s="5" t="s">
        <v>12</v>
      </c>
      <c r="B4931" s="6">
        <v>60</v>
      </c>
      <c r="C4931" s="6">
        <v>0</v>
      </c>
      <c r="D4931" s="6">
        <v>0</v>
      </c>
      <c r="E4931" s="6" t="s">
        <v>11</v>
      </c>
      <c r="F4931" s="6">
        <v>27.32</v>
      </c>
      <c r="G4931" s="6">
        <v>3.5</v>
      </c>
      <c r="H4931" s="6">
        <v>160</v>
      </c>
      <c r="I4931" s="6">
        <v>0</v>
      </c>
    </row>
    <row r="4932" spans="1:9">
      <c r="A4932" s="3" t="s">
        <v>9</v>
      </c>
      <c r="B4932" s="4">
        <v>21</v>
      </c>
      <c r="C4932" s="4">
        <v>0</v>
      </c>
      <c r="D4932" s="4">
        <v>0</v>
      </c>
      <c r="E4932" s="4" t="s">
        <v>11</v>
      </c>
      <c r="F4932" s="4">
        <v>27.32</v>
      </c>
      <c r="G4932" s="4">
        <v>4.8</v>
      </c>
      <c r="H4932" s="4">
        <v>126</v>
      </c>
      <c r="I4932" s="4">
        <v>0</v>
      </c>
    </row>
    <row r="4933" spans="1:9">
      <c r="A4933" s="5" t="s">
        <v>9</v>
      </c>
      <c r="B4933" s="6">
        <v>23</v>
      </c>
      <c r="C4933" s="6">
        <v>0</v>
      </c>
      <c r="D4933" s="6">
        <v>0</v>
      </c>
      <c r="E4933" s="6" t="s">
        <v>10</v>
      </c>
      <c r="F4933" s="6">
        <v>27.99</v>
      </c>
      <c r="G4933" s="6">
        <v>5</v>
      </c>
      <c r="H4933" s="6">
        <v>159</v>
      </c>
      <c r="I4933" s="6">
        <v>0</v>
      </c>
    </row>
    <row r="4934" spans="1:9">
      <c r="A4934" s="3" t="s">
        <v>9</v>
      </c>
      <c r="B4934" s="4">
        <v>39</v>
      </c>
      <c r="C4934" s="4">
        <v>1</v>
      </c>
      <c r="D4934" s="4">
        <v>0</v>
      </c>
      <c r="E4934" s="4" t="s">
        <v>10</v>
      </c>
      <c r="F4934" s="4">
        <v>37.799999999999997</v>
      </c>
      <c r="G4934" s="4">
        <v>3.5</v>
      </c>
      <c r="H4934" s="4">
        <v>85</v>
      </c>
      <c r="I4934" s="4">
        <v>0</v>
      </c>
    </row>
    <row r="4935" spans="1:9">
      <c r="A4935" s="5" t="s">
        <v>9</v>
      </c>
      <c r="B4935" s="6">
        <v>43</v>
      </c>
      <c r="C4935" s="6">
        <v>0</v>
      </c>
      <c r="D4935" s="6">
        <v>0</v>
      </c>
      <c r="E4935" s="6" t="s">
        <v>13</v>
      </c>
      <c r="F4935" s="6">
        <v>24.39</v>
      </c>
      <c r="G4935" s="6">
        <v>3.5</v>
      </c>
      <c r="H4935" s="6">
        <v>200</v>
      </c>
      <c r="I4935" s="6">
        <v>0</v>
      </c>
    </row>
    <row r="4936" spans="1:9">
      <c r="A4936" s="3" t="s">
        <v>9</v>
      </c>
      <c r="B4936" s="4">
        <v>45</v>
      </c>
      <c r="C4936" s="4">
        <v>1</v>
      </c>
      <c r="D4936" s="4">
        <v>0</v>
      </c>
      <c r="E4936" s="4" t="s">
        <v>13</v>
      </c>
      <c r="F4936" s="4">
        <v>29.4</v>
      </c>
      <c r="G4936" s="4">
        <v>3.5</v>
      </c>
      <c r="H4936" s="4">
        <v>130</v>
      </c>
      <c r="I4936" s="4">
        <v>0</v>
      </c>
    </row>
    <row r="4937" spans="1:9">
      <c r="A4937" s="5" t="s">
        <v>9</v>
      </c>
      <c r="B4937" s="6">
        <v>63</v>
      </c>
      <c r="C4937" s="6">
        <v>1</v>
      </c>
      <c r="D4937" s="6">
        <v>0</v>
      </c>
      <c r="E4937" s="6" t="s">
        <v>10</v>
      </c>
      <c r="F4937" s="6">
        <v>33.94</v>
      </c>
      <c r="G4937" s="6">
        <v>5.8</v>
      </c>
      <c r="H4937" s="6">
        <v>200</v>
      </c>
      <c r="I4937" s="6">
        <v>1</v>
      </c>
    </row>
    <row r="4938" spans="1:9">
      <c r="A4938" s="3" t="s">
        <v>12</v>
      </c>
      <c r="B4938" s="4">
        <v>47</v>
      </c>
      <c r="C4938" s="4">
        <v>0</v>
      </c>
      <c r="D4938" s="4">
        <v>0</v>
      </c>
      <c r="E4938" s="4" t="s">
        <v>11</v>
      </c>
      <c r="F4938" s="4">
        <v>27.32</v>
      </c>
      <c r="G4938" s="4">
        <v>4.8</v>
      </c>
      <c r="H4938" s="4">
        <v>85</v>
      </c>
      <c r="I4938" s="4">
        <v>0</v>
      </c>
    </row>
    <row r="4939" spans="1:9">
      <c r="A4939" s="5" t="s">
        <v>12</v>
      </c>
      <c r="B4939" s="6">
        <v>39</v>
      </c>
      <c r="C4939" s="6">
        <v>0</v>
      </c>
      <c r="D4939" s="6">
        <v>0</v>
      </c>
      <c r="E4939" s="6" t="s">
        <v>11</v>
      </c>
      <c r="F4939" s="6">
        <v>27.22</v>
      </c>
      <c r="G4939" s="6">
        <v>6.5</v>
      </c>
      <c r="H4939" s="6">
        <v>160</v>
      </c>
      <c r="I4939" s="6">
        <v>0</v>
      </c>
    </row>
    <row r="4940" spans="1:9">
      <c r="A4940" s="3" t="s">
        <v>9</v>
      </c>
      <c r="B4940" s="4">
        <v>77</v>
      </c>
      <c r="C4940" s="4">
        <v>0</v>
      </c>
      <c r="D4940" s="4">
        <v>0</v>
      </c>
      <c r="E4940" s="4" t="s">
        <v>10</v>
      </c>
      <c r="F4940" s="4">
        <v>32.33</v>
      </c>
      <c r="G4940" s="4">
        <v>6.6</v>
      </c>
      <c r="H4940" s="4">
        <v>158</v>
      </c>
      <c r="I4940" s="4">
        <v>0</v>
      </c>
    </row>
    <row r="4941" spans="1:9">
      <c r="A4941" s="5" t="s">
        <v>12</v>
      </c>
      <c r="B4941" s="6">
        <v>35</v>
      </c>
      <c r="C4941" s="6">
        <v>0</v>
      </c>
      <c r="D4941" s="6">
        <v>0</v>
      </c>
      <c r="E4941" s="6" t="s">
        <v>10</v>
      </c>
      <c r="F4941" s="6">
        <v>26.4</v>
      </c>
      <c r="G4941" s="6">
        <v>6.2</v>
      </c>
      <c r="H4941" s="6">
        <v>155</v>
      </c>
      <c r="I4941" s="6">
        <v>0</v>
      </c>
    </row>
    <row r="4942" spans="1:9">
      <c r="A4942" s="3" t="s">
        <v>9</v>
      </c>
      <c r="B4942" s="4">
        <v>28</v>
      </c>
      <c r="C4942" s="4">
        <v>0</v>
      </c>
      <c r="D4942" s="4">
        <v>0</v>
      </c>
      <c r="E4942" s="4" t="s">
        <v>10</v>
      </c>
      <c r="F4942" s="4">
        <v>22.32</v>
      </c>
      <c r="G4942" s="4">
        <v>3.5</v>
      </c>
      <c r="H4942" s="4">
        <v>159</v>
      </c>
      <c r="I4942" s="4">
        <v>0</v>
      </c>
    </row>
    <row r="4943" spans="1:9">
      <c r="A4943" s="5" t="s">
        <v>12</v>
      </c>
      <c r="B4943" s="6">
        <v>66</v>
      </c>
      <c r="C4943" s="6">
        <v>0</v>
      </c>
      <c r="D4943" s="6">
        <v>0</v>
      </c>
      <c r="E4943" s="6" t="s">
        <v>13</v>
      </c>
      <c r="F4943" s="6">
        <v>27.32</v>
      </c>
      <c r="G4943" s="6">
        <v>5.8</v>
      </c>
      <c r="H4943" s="6">
        <v>260</v>
      </c>
      <c r="I4943" s="6">
        <v>1</v>
      </c>
    </row>
    <row r="4944" spans="1:9">
      <c r="A4944" s="3" t="s">
        <v>12</v>
      </c>
      <c r="B4944" s="4">
        <v>40</v>
      </c>
      <c r="C4944" s="4">
        <v>0</v>
      </c>
      <c r="D4944" s="4">
        <v>0</v>
      </c>
      <c r="E4944" s="4" t="s">
        <v>11</v>
      </c>
      <c r="F4944" s="4">
        <v>31.19</v>
      </c>
      <c r="G4944" s="4">
        <v>4</v>
      </c>
      <c r="H4944" s="4">
        <v>155</v>
      </c>
      <c r="I4944" s="4">
        <v>0</v>
      </c>
    </row>
    <row r="4945" spans="1:9">
      <c r="A4945" s="5" t="s">
        <v>12</v>
      </c>
      <c r="B4945" s="6">
        <v>37</v>
      </c>
      <c r="C4945" s="6">
        <v>0</v>
      </c>
      <c r="D4945" s="6">
        <v>0</v>
      </c>
      <c r="E4945" s="6" t="s">
        <v>10</v>
      </c>
      <c r="F4945" s="6">
        <v>15.95</v>
      </c>
      <c r="G4945" s="6">
        <v>6.1</v>
      </c>
      <c r="H4945" s="6">
        <v>100</v>
      </c>
      <c r="I4945" s="6">
        <v>0</v>
      </c>
    </row>
    <row r="4946" spans="1:9">
      <c r="A4946" s="3" t="s">
        <v>12</v>
      </c>
      <c r="B4946" s="4">
        <v>59</v>
      </c>
      <c r="C4946" s="4">
        <v>0</v>
      </c>
      <c r="D4946" s="4">
        <v>0</v>
      </c>
      <c r="E4946" s="4" t="s">
        <v>10</v>
      </c>
      <c r="F4946" s="4">
        <v>54.38</v>
      </c>
      <c r="G4946" s="4">
        <v>4.8</v>
      </c>
      <c r="H4946" s="4">
        <v>130</v>
      </c>
      <c r="I4946" s="4">
        <v>0</v>
      </c>
    </row>
    <row r="4947" spans="1:9">
      <c r="A4947" s="5" t="s">
        <v>9</v>
      </c>
      <c r="B4947" s="6">
        <v>77</v>
      </c>
      <c r="C4947" s="6">
        <v>0</v>
      </c>
      <c r="D4947" s="6">
        <v>0</v>
      </c>
      <c r="E4947" s="6" t="s">
        <v>10</v>
      </c>
      <c r="F4947" s="6">
        <v>25.23</v>
      </c>
      <c r="G4947" s="6">
        <v>5.8</v>
      </c>
      <c r="H4947" s="6">
        <v>159</v>
      </c>
      <c r="I4947" s="6">
        <v>0</v>
      </c>
    </row>
    <row r="4948" spans="1:9">
      <c r="A4948" s="3" t="s">
        <v>9</v>
      </c>
      <c r="B4948" s="4">
        <v>31</v>
      </c>
      <c r="C4948" s="4">
        <v>0</v>
      </c>
      <c r="D4948" s="4">
        <v>0</v>
      </c>
      <c r="E4948" s="4" t="s">
        <v>11</v>
      </c>
      <c r="F4948" s="4">
        <v>27.35</v>
      </c>
      <c r="G4948" s="4">
        <v>5.7</v>
      </c>
      <c r="H4948" s="4">
        <v>158</v>
      </c>
      <c r="I4948" s="4">
        <v>0</v>
      </c>
    </row>
    <row r="4949" spans="1:9">
      <c r="A4949" s="5" t="s">
        <v>9</v>
      </c>
      <c r="B4949" s="6">
        <v>46</v>
      </c>
      <c r="C4949" s="6">
        <v>0</v>
      </c>
      <c r="D4949" s="6">
        <v>0</v>
      </c>
      <c r="E4949" s="6" t="s">
        <v>10</v>
      </c>
      <c r="F4949" s="6">
        <v>20.59</v>
      </c>
      <c r="G4949" s="6">
        <v>6.1</v>
      </c>
      <c r="H4949" s="6">
        <v>130</v>
      </c>
      <c r="I4949" s="6">
        <v>0</v>
      </c>
    </row>
    <row r="4950" spans="1:9">
      <c r="A4950" s="3" t="s">
        <v>9</v>
      </c>
      <c r="B4950" s="4">
        <v>66</v>
      </c>
      <c r="C4950" s="4">
        <v>1</v>
      </c>
      <c r="D4950" s="4">
        <v>0</v>
      </c>
      <c r="E4950" s="4" t="s">
        <v>11</v>
      </c>
      <c r="F4950" s="4">
        <v>21.81</v>
      </c>
      <c r="G4950" s="4">
        <v>6.6</v>
      </c>
      <c r="H4950" s="4">
        <v>145</v>
      </c>
      <c r="I4950" s="4">
        <v>0</v>
      </c>
    </row>
    <row r="4951" spans="1:9">
      <c r="A4951" s="5" t="s">
        <v>9</v>
      </c>
      <c r="B4951" s="6">
        <v>71</v>
      </c>
      <c r="C4951" s="6">
        <v>0</v>
      </c>
      <c r="D4951" s="6">
        <v>0</v>
      </c>
      <c r="E4951" s="6" t="s">
        <v>10</v>
      </c>
      <c r="F4951" s="6">
        <v>25.4</v>
      </c>
      <c r="G4951" s="6">
        <v>4</v>
      </c>
      <c r="H4951" s="6">
        <v>85</v>
      </c>
      <c r="I4951" s="6">
        <v>0</v>
      </c>
    </row>
    <row r="4952" spans="1:9">
      <c r="A4952" s="3" t="s">
        <v>9</v>
      </c>
      <c r="B4952" s="4">
        <v>37</v>
      </c>
      <c r="C4952" s="4">
        <v>0</v>
      </c>
      <c r="D4952" s="4">
        <v>0</v>
      </c>
      <c r="E4952" s="4" t="s">
        <v>11</v>
      </c>
      <c r="F4952" s="4">
        <v>22.4</v>
      </c>
      <c r="G4952" s="4">
        <v>4.5</v>
      </c>
      <c r="H4952" s="4">
        <v>158</v>
      </c>
      <c r="I4952" s="4">
        <v>0</v>
      </c>
    </row>
    <row r="4953" spans="1:9">
      <c r="A4953" s="5" t="s">
        <v>12</v>
      </c>
      <c r="B4953" s="6">
        <v>72</v>
      </c>
      <c r="C4953" s="6">
        <v>1</v>
      </c>
      <c r="D4953" s="6">
        <v>0</v>
      </c>
      <c r="E4953" s="6" t="s">
        <v>10</v>
      </c>
      <c r="F4953" s="6">
        <v>31.24</v>
      </c>
      <c r="G4953" s="6">
        <v>8.8000000000000007</v>
      </c>
      <c r="H4953" s="6">
        <v>200</v>
      </c>
      <c r="I4953" s="6">
        <v>1</v>
      </c>
    </row>
    <row r="4954" spans="1:9">
      <c r="A4954" s="3" t="s">
        <v>9</v>
      </c>
      <c r="B4954" s="4">
        <v>51</v>
      </c>
      <c r="C4954" s="4">
        <v>0</v>
      </c>
      <c r="D4954" s="4">
        <v>0</v>
      </c>
      <c r="E4954" s="4" t="s">
        <v>13</v>
      </c>
      <c r="F4954" s="4">
        <v>28.83</v>
      </c>
      <c r="G4954" s="4">
        <v>6.1</v>
      </c>
      <c r="H4954" s="4">
        <v>160</v>
      </c>
      <c r="I4954" s="4">
        <v>0</v>
      </c>
    </row>
    <row r="4955" spans="1:9">
      <c r="A4955" s="5" t="s">
        <v>9</v>
      </c>
      <c r="B4955" s="6">
        <v>59</v>
      </c>
      <c r="C4955" s="6">
        <v>0</v>
      </c>
      <c r="D4955" s="6">
        <v>0</v>
      </c>
      <c r="E4955" s="6" t="s">
        <v>11</v>
      </c>
      <c r="F4955" s="6">
        <v>23.3</v>
      </c>
      <c r="G4955" s="6">
        <v>4</v>
      </c>
      <c r="H4955" s="6">
        <v>155</v>
      </c>
      <c r="I4955" s="6">
        <v>0</v>
      </c>
    </row>
    <row r="4956" spans="1:9">
      <c r="A4956" s="3" t="s">
        <v>12</v>
      </c>
      <c r="B4956" s="4">
        <v>54</v>
      </c>
      <c r="C4956" s="4">
        <v>1</v>
      </c>
      <c r="D4956" s="4">
        <v>1</v>
      </c>
      <c r="E4956" s="4" t="s">
        <v>13</v>
      </c>
      <c r="F4956" s="4">
        <v>28.22</v>
      </c>
      <c r="G4956" s="4">
        <v>5.8</v>
      </c>
      <c r="H4956" s="4">
        <v>145</v>
      </c>
      <c r="I4956" s="4">
        <v>0</v>
      </c>
    </row>
    <row r="4957" spans="1:9">
      <c r="A4957" s="5" t="s">
        <v>9</v>
      </c>
      <c r="B4957" s="6">
        <v>26</v>
      </c>
      <c r="C4957" s="6">
        <v>0</v>
      </c>
      <c r="D4957" s="6">
        <v>0</v>
      </c>
      <c r="E4957" s="6" t="s">
        <v>13</v>
      </c>
      <c r="F4957" s="6">
        <v>23.24</v>
      </c>
      <c r="G4957" s="6">
        <v>4.8</v>
      </c>
      <c r="H4957" s="6">
        <v>90</v>
      </c>
      <c r="I4957" s="6">
        <v>0</v>
      </c>
    </row>
    <row r="4958" spans="1:9">
      <c r="A4958" s="3" t="s">
        <v>9</v>
      </c>
      <c r="B4958" s="4">
        <v>57</v>
      </c>
      <c r="C4958" s="4">
        <v>0</v>
      </c>
      <c r="D4958" s="4">
        <v>0</v>
      </c>
      <c r="E4958" s="4" t="s">
        <v>13</v>
      </c>
      <c r="F4958" s="4">
        <v>22.58</v>
      </c>
      <c r="G4958" s="4">
        <v>6.6</v>
      </c>
      <c r="H4958" s="4">
        <v>85</v>
      </c>
      <c r="I4958" s="4">
        <v>0</v>
      </c>
    </row>
    <row r="4959" spans="1:9">
      <c r="A4959" s="5" t="s">
        <v>9</v>
      </c>
      <c r="B4959" s="6">
        <v>20</v>
      </c>
      <c r="C4959" s="6">
        <v>0</v>
      </c>
      <c r="D4959" s="6">
        <v>0</v>
      </c>
      <c r="E4959" s="6" t="s">
        <v>11</v>
      </c>
      <c r="F4959" s="6">
        <v>25.84</v>
      </c>
      <c r="G4959" s="6">
        <v>6.1</v>
      </c>
      <c r="H4959" s="6">
        <v>158</v>
      </c>
      <c r="I4959" s="6">
        <v>0</v>
      </c>
    </row>
    <row r="4960" spans="1:9">
      <c r="A4960" s="3" t="s">
        <v>9</v>
      </c>
      <c r="B4960" s="4">
        <v>79</v>
      </c>
      <c r="C4960" s="4">
        <v>0</v>
      </c>
      <c r="D4960" s="4">
        <v>0</v>
      </c>
      <c r="E4960" s="4" t="s">
        <v>11</v>
      </c>
      <c r="F4960" s="4">
        <v>28.32</v>
      </c>
      <c r="G4960" s="4">
        <v>6.5</v>
      </c>
      <c r="H4960" s="4">
        <v>200</v>
      </c>
      <c r="I4960" s="4">
        <v>1</v>
      </c>
    </row>
    <row r="4961" spans="1:9">
      <c r="A4961" s="5" t="s">
        <v>9</v>
      </c>
      <c r="B4961" s="6">
        <v>47</v>
      </c>
      <c r="C4961" s="6">
        <v>0</v>
      </c>
      <c r="D4961" s="6">
        <v>0</v>
      </c>
      <c r="E4961" s="6" t="s">
        <v>10</v>
      </c>
      <c r="F4961" s="6">
        <v>23.67</v>
      </c>
      <c r="G4961" s="6">
        <v>6.5</v>
      </c>
      <c r="H4961" s="6">
        <v>126</v>
      </c>
      <c r="I4961" s="6">
        <v>0</v>
      </c>
    </row>
    <row r="4962" spans="1:9">
      <c r="A4962" s="3" t="s">
        <v>9</v>
      </c>
      <c r="B4962" s="4">
        <v>64</v>
      </c>
      <c r="C4962" s="4">
        <v>0</v>
      </c>
      <c r="D4962" s="4">
        <v>0</v>
      </c>
      <c r="E4962" s="4" t="s">
        <v>10</v>
      </c>
      <c r="F4962" s="4">
        <v>37.81</v>
      </c>
      <c r="G4962" s="4">
        <v>6.2</v>
      </c>
      <c r="H4962" s="4">
        <v>200</v>
      </c>
      <c r="I4962" s="4">
        <v>0</v>
      </c>
    </row>
    <row r="4963" spans="1:9">
      <c r="A4963" s="5" t="s">
        <v>9</v>
      </c>
      <c r="B4963" s="6">
        <v>32</v>
      </c>
      <c r="C4963" s="6">
        <v>0</v>
      </c>
      <c r="D4963" s="6">
        <v>0</v>
      </c>
      <c r="E4963" s="6" t="s">
        <v>11</v>
      </c>
      <c r="F4963" s="6">
        <v>27.32</v>
      </c>
      <c r="G4963" s="6">
        <v>6.5</v>
      </c>
      <c r="H4963" s="6">
        <v>126</v>
      </c>
      <c r="I4963" s="6">
        <v>0</v>
      </c>
    </row>
    <row r="4964" spans="1:9">
      <c r="A4964" s="3" t="s">
        <v>12</v>
      </c>
      <c r="B4964" s="4">
        <v>65</v>
      </c>
      <c r="C4964" s="4">
        <v>0</v>
      </c>
      <c r="D4964" s="4">
        <v>0</v>
      </c>
      <c r="E4964" s="4" t="s">
        <v>10</v>
      </c>
      <c r="F4964" s="4">
        <v>32.75</v>
      </c>
      <c r="G4964" s="4">
        <v>8.1999999999999993</v>
      </c>
      <c r="H4964" s="4">
        <v>160</v>
      </c>
      <c r="I4964" s="4">
        <v>1</v>
      </c>
    </row>
    <row r="4965" spans="1:9">
      <c r="A4965" s="5" t="s">
        <v>9</v>
      </c>
      <c r="B4965" s="6">
        <v>45</v>
      </c>
      <c r="C4965" s="6">
        <v>0</v>
      </c>
      <c r="D4965" s="6">
        <v>0</v>
      </c>
      <c r="E4965" s="6" t="s">
        <v>10</v>
      </c>
      <c r="F4965" s="6">
        <v>33.15</v>
      </c>
      <c r="G4965" s="6">
        <v>5</v>
      </c>
      <c r="H4965" s="6">
        <v>140</v>
      </c>
      <c r="I4965" s="6">
        <v>0</v>
      </c>
    </row>
    <row r="4966" spans="1:9">
      <c r="A4966" s="3" t="s">
        <v>12</v>
      </c>
      <c r="B4966" s="4">
        <v>79</v>
      </c>
      <c r="C4966" s="4">
        <v>0</v>
      </c>
      <c r="D4966" s="4">
        <v>0</v>
      </c>
      <c r="E4966" s="4" t="s">
        <v>10</v>
      </c>
      <c r="F4966" s="4">
        <v>22.3</v>
      </c>
      <c r="G4966" s="4">
        <v>6.2</v>
      </c>
      <c r="H4966" s="4">
        <v>260</v>
      </c>
      <c r="I4966" s="4">
        <v>1</v>
      </c>
    </row>
    <row r="4967" spans="1:9">
      <c r="A4967" s="5" t="s">
        <v>9</v>
      </c>
      <c r="B4967" s="6">
        <v>35</v>
      </c>
      <c r="C4967" s="6">
        <v>0</v>
      </c>
      <c r="D4967" s="6">
        <v>0</v>
      </c>
      <c r="E4967" s="6" t="s">
        <v>11</v>
      </c>
      <c r="F4967" s="6">
        <v>21.43</v>
      </c>
      <c r="G4967" s="6">
        <v>6.1</v>
      </c>
      <c r="H4967" s="6">
        <v>100</v>
      </c>
      <c r="I4967" s="6">
        <v>0</v>
      </c>
    </row>
    <row r="4968" spans="1:9">
      <c r="A4968" s="3" t="s">
        <v>9</v>
      </c>
      <c r="B4968" s="4">
        <v>55</v>
      </c>
      <c r="C4968" s="4">
        <v>0</v>
      </c>
      <c r="D4968" s="4">
        <v>0</v>
      </c>
      <c r="E4968" s="4" t="s">
        <v>13</v>
      </c>
      <c r="F4968" s="4">
        <v>27.32</v>
      </c>
      <c r="G4968" s="4">
        <v>3.5</v>
      </c>
      <c r="H4968" s="4">
        <v>160</v>
      </c>
      <c r="I4968" s="4">
        <v>0</v>
      </c>
    </row>
    <row r="4969" spans="1:9">
      <c r="A4969" s="5" t="s">
        <v>9</v>
      </c>
      <c r="B4969" s="6">
        <v>28</v>
      </c>
      <c r="C4969" s="6">
        <v>0</v>
      </c>
      <c r="D4969" s="6">
        <v>0</v>
      </c>
      <c r="E4969" s="6" t="s">
        <v>10</v>
      </c>
      <c r="F4969" s="6">
        <v>27.32</v>
      </c>
      <c r="G4969" s="6">
        <v>5.8</v>
      </c>
      <c r="H4969" s="6">
        <v>158</v>
      </c>
      <c r="I4969" s="6">
        <v>0</v>
      </c>
    </row>
    <row r="4970" spans="1:9">
      <c r="A4970" s="3" t="s">
        <v>9</v>
      </c>
      <c r="B4970" s="4">
        <v>61</v>
      </c>
      <c r="C4970" s="4">
        <v>1</v>
      </c>
      <c r="D4970" s="4">
        <v>0</v>
      </c>
      <c r="E4970" s="4" t="s">
        <v>10</v>
      </c>
      <c r="F4970" s="4">
        <v>34.18</v>
      </c>
      <c r="G4970" s="4">
        <v>5.7</v>
      </c>
      <c r="H4970" s="4">
        <v>159</v>
      </c>
      <c r="I4970" s="4">
        <v>0</v>
      </c>
    </row>
    <row r="4971" spans="1:9">
      <c r="A4971" s="5" t="s">
        <v>9</v>
      </c>
      <c r="B4971" s="6">
        <v>72</v>
      </c>
      <c r="C4971" s="6">
        <v>0</v>
      </c>
      <c r="D4971" s="6">
        <v>0</v>
      </c>
      <c r="E4971" s="6" t="s">
        <v>10</v>
      </c>
      <c r="F4971" s="6">
        <v>17.78</v>
      </c>
      <c r="G4971" s="6">
        <v>5</v>
      </c>
      <c r="H4971" s="6">
        <v>145</v>
      </c>
      <c r="I4971" s="6">
        <v>0</v>
      </c>
    </row>
    <row r="4972" spans="1:9">
      <c r="A4972" s="3" t="s">
        <v>12</v>
      </c>
      <c r="B4972" s="4">
        <v>66</v>
      </c>
      <c r="C4972" s="4">
        <v>0</v>
      </c>
      <c r="D4972" s="4">
        <v>1</v>
      </c>
      <c r="E4972" s="4" t="s">
        <v>11</v>
      </c>
      <c r="F4972" s="4">
        <v>27.32</v>
      </c>
      <c r="G4972" s="4">
        <v>5.8</v>
      </c>
      <c r="H4972" s="4">
        <v>159</v>
      </c>
      <c r="I4972" s="4">
        <v>0</v>
      </c>
    </row>
    <row r="4973" spans="1:9">
      <c r="A4973" s="5" t="s">
        <v>9</v>
      </c>
      <c r="B4973" s="6">
        <v>66</v>
      </c>
      <c r="C4973" s="6">
        <v>0</v>
      </c>
      <c r="D4973" s="6">
        <v>0</v>
      </c>
      <c r="E4973" s="6" t="s">
        <v>11</v>
      </c>
      <c r="F4973" s="6">
        <v>33.47</v>
      </c>
      <c r="G4973" s="6">
        <v>5.7</v>
      </c>
      <c r="H4973" s="6">
        <v>130</v>
      </c>
      <c r="I4973" s="6">
        <v>0</v>
      </c>
    </row>
    <row r="4974" spans="1:9">
      <c r="A4974" s="3" t="s">
        <v>12</v>
      </c>
      <c r="B4974" s="4">
        <v>80</v>
      </c>
      <c r="C4974" s="4">
        <v>1</v>
      </c>
      <c r="D4974" s="4">
        <v>0</v>
      </c>
      <c r="E4974" s="4" t="s">
        <v>11</v>
      </c>
      <c r="F4974" s="4">
        <v>27.32</v>
      </c>
      <c r="G4974" s="4">
        <v>6</v>
      </c>
      <c r="H4974" s="4">
        <v>159</v>
      </c>
      <c r="I4974" s="4">
        <v>0</v>
      </c>
    </row>
    <row r="4975" spans="1:9">
      <c r="A4975" s="5" t="s">
        <v>9</v>
      </c>
      <c r="B4975" s="6">
        <v>51</v>
      </c>
      <c r="C4975" s="6">
        <v>1</v>
      </c>
      <c r="D4975" s="6">
        <v>0</v>
      </c>
      <c r="E4975" s="6" t="s">
        <v>11</v>
      </c>
      <c r="F4975" s="6">
        <v>43.76</v>
      </c>
      <c r="G4975" s="6">
        <v>6.1</v>
      </c>
      <c r="H4975" s="6">
        <v>126</v>
      </c>
      <c r="I4975" s="6">
        <v>0</v>
      </c>
    </row>
    <row r="4976" spans="1:9">
      <c r="A4976" s="3" t="s">
        <v>9</v>
      </c>
      <c r="B4976" s="4">
        <v>68</v>
      </c>
      <c r="C4976" s="4">
        <v>0</v>
      </c>
      <c r="D4976" s="4">
        <v>0</v>
      </c>
      <c r="E4976" s="4" t="s">
        <v>10</v>
      </c>
      <c r="F4976" s="4">
        <v>27.88</v>
      </c>
      <c r="G4976" s="4">
        <v>6.6</v>
      </c>
      <c r="H4976" s="4">
        <v>100</v>
      </c>
      <c r="I4976" s="4">
        <v>0</v>
      </c>
    </row>
    <row r="4977" spans="1:9">
      <c r="A4977" s="5" t="s">
        <v>9</v>
      </c>
      <c r="B4977" s="6">
        <v>62</v>
      </c>
      <c r="C4977" s="6">
        <v>0</v>
      </c>
      <c r="D4977" s="6">
        <v>0</v>
      </c>
      <c r="E4977" s="6" t="s">
        <v>10</v>
      </c>
      <c r="F4977" s="6">
        <v>41.76</v>
      </c>
      <c r="G4977" s="6">
        <v>6.1</v>
      </c>
      <c r="H4977" s="6">
        <v>140</v>
      </c>
      <c r="I4977" s="6">
        <v>1</v>
      </c>
    </row>
    <row r="4978" spans="1:9">
      <c r="A4978" s="3" t="s">
        <v>9</v>
      </c>
      <c r="B4978" s="4">
        <v>53</v>
      </c>
      <c r="C4978" s="4">
        <v>0</v>
      </c>
      <c r="D4978" s="4">
        <v>0</v>
      </c>
      <c r="E4978" s="4" t="s">
        <v>10</v>
      </c>
      <c r="F4978" s="4">
        <v>24.29</v>
      </c>
      <c r="G4978" s="4">
        <v>6.1</v>
      </c>
      <c r="H4978" s="4">
        <v>160</v>
      </c>
      <c r="I4978" s="4">
        <v>0</v>
      </c>
    </row>
    <row r="4979" spans="1:9">
      <c r="A4979" s="5" t="s">
        <v>12</v>
      </c>
      <c r="B4979" s="6">
        <v>64</v>
      </c>
      <c r="C4979" s="6">
        <v>0</v>
      </c>
      <c r="D4979" s="6">
        <v>0</v>
      </c>
      <c r="E4979" s="6" t="s">
        <v>10</v>
      </c>
      <c r="F4979" s="6">
        <v>28.56</v>
      </c>
      <c r="G4979" s="6">
        <v>6</v>
      </c>
      <c r="H4979" s="6">
        <v>130</v>
      </c>
      <c r="I4979" s="6">
        <v>0</v>
      </c>
    </row>
    <row r="4980" spans="1:9">
      <c r="A4980" s="3" t="s">
        <v>12</v>
      </c>
      <c r="B4980" s="4">
        <v>46</v>
      </c>
      <c r="C4980" s="4">
        <v>0</v>
      </c>
      <c r="D4980" s="4">
        <v>0</v>
      </c>
      <c r="E4980" s="4" t="s">
        <v>10</v>
      </c>
      <c r="F4980" s="4">
        <v>27.32</v>
      </c>
      <c r="G4980" s="4">
        <v>5.7</v>
      </c>
      <c r="H4980" s="4">
        <v>80</v>
      </c>
      <c r="I4980" s="4">
        <v>0</v>
      </c>
    </row>
    <row r="4981" spans="1:9">
      <c r="A4981" s="5" t="s">
        <v>12</v>
      </c>
      <c r="B4981" s="6">
        <v>64</v>
      </c>
      <c r="C4981" s="6">
        <v>0</v>
      </c>
      <c r="D4981" s="6">
        <v>1</v>
      </c>
      <c r="E4981" s="6" t="s">
        <v>11</v>
      </c>
      <c r="F4981" s="6">
        <v>38.979999999999997</v>
      </c>
      <c r="G4981" s="6">
        <v>6.6</v>
      </c>
      <c r="H4981" s="6">
        <v>280</v>
      </c>
      <c r="I4981" s="6">
        <v>1</v>
      </c>
    </row>
    <row r="4982" spans="1:9">
      <c r="A4982" s="3" t="s">
        <v>9</v>
      </c>
      <c r="B4982" s="4">
        <v>40</v>
      </c>
      <c r="C4982" s="4">
        <v>0</v>
      </c>
      <c r="D4982" s="4">
        <v>0</v>
      </c>
      <c r="E4982" s="4" t="s">
        <v>11</v>
      </c>
      <c r="F4982" s="4">
        <v>31.83</v>
      </c>
      <c r="G4982" s="4">
        <v>5.8</v>
      </c>
      <c r="H4982" s="4">
        <v>260</v>
      </c>
      <c r="I4982" s="4">
        <v>1</v>
      </c>
    </row>
    <row r="4983" spans="1:9">
      <c r="A4983" s="5" t="s">
        <v>9</v>
      </c>
      <c r="B4983" s="6">
        <v>56</v>
      </c>
      <c r="C4983" s="6">
        <v>1</v>
      </c>
      <c r="D4983" s="6">
        <v>0</v>
      </c>
      <c r="E4983" s="6" t="s">
        <v>11</v>
      </c>
      <c r="F4983" s="6">
        <v>39.619999999999997</v>
      </c>
      <c r="G4983" s="6">
        <v>4.5</v>
      </c>
      <c r="H4983" s="6">
        <v>126</v>
      </c>
      <c r="I4983" s="6">
        <v>0</v>
      </c>
    </row>
    <row r="4984" spans="1:9">
      <c r="A4984" s="3" t="s">
        <v>12</v>
      </c>
      <c r="B4984" s="4">
        <v>59</v>
      </c>
      <c r="C4984" s="4">
        <v>0</v>
      </c>
      <c r="D4984" s="4">
        <v>0</v>
      </c>
      <c r="E4984" s="4" t="s">
        <v>13</v>
      </c>
      <c r="F4984" s="4">
        <v>33.630000000000003</v>
      </c>
      <c r="G4984" s="4">
        <v>6.6</v>
      </c>
      <c r="H4984" s="4">
        <v>200</v>
      </c>
      <c r="I4984" s="4">
        <v>0</v>
      </c>
    </row>
    <row r="4985" spans="1:9">
      <c r="A4985" s="5" t="s">
        <v>9</v>
      </c>
      <c r="B4985" s="6">
        <v>17</v>
      </c>
      <c r="C4985" s="6">
        <v>0</v>
      </c>
      <c r="D4985" s="6">
        <v>0</v>
      </c>
      <c r="E4985" s="6" t="s">
        <v>11</v>
      </c>
      <c r="F4985" s="6">
        <v>29.87</v>
      </c>
      <c r="G4985" s="6">
        <v>6.2</v>
      </c>
      <c r="H4985" s="6">
        <v>90</v>
      </c>
      <c r="I4985" s="6">
        <v>0</v>
      </c>
    </row>
    <row r="4986" spans="1:9">
      <c r="A4986" s="3" t="s">
        <v>12</v>
      </c>
      <c r="B4986" s="4">
        <v>45</v>
      </c>
      <c r="C4986" s="4">
        <v>0</v>
      </c>
      <c r="D4986" s="4">
        <v>0</v>
      </c>
      <c r="E4986" s="4" t="s">
        <v>11</v>
      </c>
      <c r="F4986" s="4">
        <v>27.16</v>
      </c>
      <c r="G4986" s="4">
        <v>4.8</v>
      </c>
      <c r="H4986" s="4">
        <v>200</v>
      </c>
      <c r="I4986" s="4">
        <v>0</v>
      </c>
    </row>
    <row r="4987" spans="1:9">
      <c r="A4987" s="5" t="s">
        <v>12</v>
      </c>
      <c r="B4987" s="6">
        <v>20</v>
      </c>
      <c r="C4987" s="6">
        <v>0</v>
      </c>
      <c r="D4987" s="6">
        <v>0</v>
      </c>
      <c r="E4987" s="6" t="s">
        <v>13</v>
      </c>
      <c r="F4987" s="6">
        <v>27.32</v>
      </c>
      <c r="G4987" s="6">
        <v>3.5</v>
      </c>
      <c r="H4987" s="6">
        <v>200</v>
      </c>
      <c r="I4987" s="6">
        <v>0</v>
      </c>
    </row>
    <row r="4988" spans="1:9">
      <c r="A4988" s="3" t="s">
        <v>12</v>
      </c>
      <c r="B4988" s="4">
        <v>68</v>
      </c>
      <c r="C4988" s="4">
        <v>0</v>
      </c>
      <c r="D4988" s="4">
        <v>0</v>
      </c>
      <c r="E4988" s="4" t="s">
        <v>10</v>
      </c>
      <c r="F4988" s="4">
        <v>33.32</v>
      </c>
      <c r="G4988" s="4">
        <v>6.6</v>
      </c>
      <c r="H4988" s="4">
        <v>140</v>
      </c>
      <c r="I4988" s="4">
        <v>1</v>
      </c>
    </row>
    <row r="4989" spans="1:9">
      <c r="A4989" s="5" t="s">
        <v>12</v>
      </c>
      <c r="B4989" s="6">
        <v>38</v>
      </c>
      <c r="C4989" s="6">
        <v>0</v>
      </c>
      <c r="D4989" s="6">
        <v>0</v>
      </c>
      <c r="E4989" s="6" t="s">
        <v>10</v>
      </c>
      <c r="F4989" s="6">
        <v>27.32</v>
      </c>
      <c r="G4989" s="6">
        <v>4.8</v>
      </c>
      <c r="H4989" s="6">
        <v>85</v>
      </c>
      <c r="I4989" s="6">
        <v>0</v>
      </c>
    </row>
    <row r="4990" spans="1:9">
      <c r="A4990" s="3" t="s">
        <v>9</v>
      </c>
      <c r="B4990" s="4">
        <v>38</v>
      </c>
      <c r="C4990" s="4">
        <v>0</v>
      </c>
      <c r="D4990" s="4">
        <v>0</v>
      </c>
      <c r="E4990" s="4" t="s">
        <v>10</v>
      </c>
      <c r="F4990" s="4">
        <v>27.22</v>
      </c>
      <c r="G4990" s="4">
        <v>5.7</v>
      </c>
      <c r="H4990" s="4">
        <v>85</v>
      </c>
      <c r="I4990" s="4">
        <v>0</v>
      </c>
    </row>
    <row r="4991" spans="1:9">
      <c r="A4991" s="5" t="s">
        <v>12</v>
      </c>
      <c r="B4991" s="6">
        <v>46</v>
      </c>
      <c r="C4991" s="6">
        <v>0</v>
      </c>
      <c r="D4991" s="6">
        <v>0</v>
      </c>
      <c r="E4991" s="6" t="s">
        <v>13</v>
      </c>
      <c r="F4991" s="6">
        <v>17.899999999999999</v>
      </c>
      <c r="G4991" s="6">
        <v>4.8</v>
      </c>
      <c r="H4991" s="6">
        <v>130</v>
      </c>
      <c r="I4991" s="6">
        <v>0</v>
      </c>
    </row>
    <row r="4992" spans="1:9">
      <c r="A4992" s="3" t="s">
        <v>12</v>
      </c>
      <c r="B4992" s="4">
        <v>13</v>
      </c>
      <c r="C4992" s="4">
        <v>0</v>
      </c>
      <c r="D4992" s="4">
        <v>0</v>
      </c>
      <c r="E4992" s="4" t="s">
        <v>10</v>
      </c>
      <c r="F4992" s="4">
        <v>21.64</v>
      </c>
      <c r="G4992" s="4">
        <v>6.5</v>
      </c>
      <c r="H4992" s="4">
        <v>90</v>
      </c>
      <c r="I4992" s="4">
        <v>0</v>
      </c>
    </row>
    <row r="4993" spans="1:9">
      <c r="A4993" s="5" t="s">
        <v>9</v>
      </c>
      <c r="B4993" s="6">
        <v>66</v>
      </c>
      <c r="C4993" s="6">
        <v>0</v>
      </c>
      <c r="D4993" s="6">
        <v>0</v>
      </c>
      <c r="E4993" s="6" t="s">
        <v>11</v>
      </c>
      <c r="F4993" s="6">
        <v>34.74</v>
      </c>
      <c r="G4993" s="6">
        <v>5</v>
      </c>
      <c r="H4993" s="6">
        <v>158</v>
      </c>
      <c r="I4993" s="6">
        <v>0</v>
      </c>
    </row>
    <row r="4994" spans="1:9">
      <c r="A4994" s="3" t="s">
        <v>9</v>
      </c>
      <c r="B4994" s="4">
        <v>59</v>
      </c>
      <c r="C4994" s="4">
        <v>0</v>
      </c>
      <c r="D4994" s="4">
        <v>0</v>
      </c>
      <c r="E4994" s="4" t="s">
        <v>11</v>
      </c>
      <c r="F4994" s="4">
        <v>29.1</v>
      </c>
      <c r="G4994" s="4">
        <v>5</v>
      </c>
      <c r="H4994" s="4">
        <v>140</v>
      </c>
      <c r="I4994" s="4">
        <v>0</v>
      </c>
    </row>
    <row r="4995" spans="1:9">
      <c r="A4995" s="5" t="s">
        <v>9</v>
      </c>
      <c r="B4995" s="6">
        <v>28</v>
      </c>
      <c r="C4995" s="6">
        <v>0</v>
      </c>
      <c r="D4995" s="6">
        <v>0</v>
      </c>
      <c r="E4995" s="6" t="s">
        <v>13</v>
      </c>
      <c r="F4995" s="6">
        <v>41.6</v>
      </c>
      <c r="G4995" s="6">
        <v>5</v>
      </c>
      <c r="H4995" s="6">
        <v>90</v>
      </c>
      <c r="I4995" s="6">
        <v>0</v>
      </c>
    </row>
    <row r="4996" spans="1:9">
      <c r="A4996" s="3" t="s">
        <v>12</v>
      </c>
      <c r="B4996" s="4">
        <v>41</v>
      </c>
      <c r="C4996" s="4">
        <v>0</v>
      </c>
      <c r="D4996" s="4">
        <v>0</v>
      </c>
      <c r="E4996" s="4" t="s">
        <v>13</v>
      </c>
      <c r="F4996" s="4">
        <v>20.58</v>
      </c>
      <c r="G4996" s="4">
        <v>3.5</v>
      </c>
      <c r="H4996" s="4">
        <v>126</v>
      </c>
      <c r="I4996" s="4">
        <v>0</v>
      </c>
    </row>
    <row r="4997" spans="1:9">
      <c r="A4997" s="5" t="s">
        <v>9</v>
      </c>
      <c r="B4997" s="6">
        <v>57</v>
      </c>
      <c r="C4997" s="6">
        <v>1</v>
      </c>
      <c r="D4997" s="6">
        <v>0</v>
      </c>
      <c r="E4997" s="6" t="s">
        <v>10</v>
      </c>
      <c r="F4997" s="6">
        <v>24.11</v>
      </c>
      <c r="G4997" s="6">
        <v>5.8</v>
      </c>
      <c r="H4997" s="6">
        <v>200</v>
      </c>
      <c r="I4997" s="6">
        <v>0</v>
      </c>
    </row>
    <row r="4998" spans="1:9">
      <c r="A4998" s="3" t="s">
        <v>9</v>
      </c>
      <c r="B4998" s="4">
        <v>73</v>
      </c>
      <c r="C4998" s="4">
        <v>0</v>
      </c>
      <c r="D4998" s="4">
        <v>0</v>
      </c>
      <c r="E4998" s="4" t="s">
        <v>11</v>
      </c>
      <c r="F4998" s="4">
        <v>27.69</v>
      </c>
      <c r="G4998" s="4">
        <v>6.6</v>
      </c>
      <c r="H4998" s="4">
        <v>158</v>
      </c>
      <c r="I4998" s="4">
        <v>0</v>
      </c>
    </row>
    <row r="4999" spans="1:9">
      <c r="A4999" s="5" t="s">
        <v>12</v>
      </c>
      <c r="B4999" s="6">
        <v>33</v>
      </c>
      <c r="C4999" s="6">
        <v>0</v>
      </c>
      <c r="D4999" s="6">
        <v>0</v>
      </c>
      <c r="E4999" s="6" t="s">
        <v>13</v>
      </c>
      <c r="F4999" s="6">
        <v>32.799999999999997</v>
      </c>
      <c r="G4999" s="6">
        <v>6</v>
      </c>
      <c r="H4999" s="6">
        <v>200</v>
      </c>
      <c r="I4999" s="6">
        <v>0</v>
      </c>
    </row>
    <row r="5000" spans="1:9">
      <c r="A5000" s="3" t="s">
        <v>9</v>
      </c>
      <c r="B5000" s="4">
        <v>60</v>
      </c>
      <c r="C5000" s="4">
        <v>0</v>
      </c>
      <c r="D5000" s="4">
        <v>1</v>
      </c>
      <c r="E5000" s="4" t="s">
        <v>10</v>
      </c>
      <c r="F5000" s="4">
        <v>35.79</v>
      </c>
      <c r="G5000" s="4">
        <v>9</v>
      </c>
      <c r="H5000" s="4">
        <v>280</v>
      </c>
      <c r="I5000" s="4">
        <v>1</v>
      </c>
    </row>
    <row r="5001" spans="1:9">
      <c r="A5001" s="5" t="s">
        <v>12</v>
      </c>
      <c r="B5001" s="6">
        <v>54</v>
      </c>
      <c r="C5001" s="6">
        <v>0</v>
      </c>
      <c r="D5001" s="6">
        <v>0</v>
      </c>
      <c r="E5001" s="6" t="s">
        <v>10</v>
      </c>
      <c r="F5001" s="6">
        <v>25.08</v>
      </c>
      <c r="G5001" s="6">
        <v>5.7</v>
      </c>
      <c r="H5001" s="6">
        <v>90</v>
      </c>
      <c r="I5001" s="6">
        <v>0</v>
      </c>
    </row>
    <row r="5002" spans="1:9">
      <c r="A5002" s="3" t="s">
        <v>12</v>
      </c>
      <c r="B5002" s="4">
        <v>41</v>
      </c>
      <c r="C5002" s="4">
        <v>0</v>
      </c>
      <c r="D5002" s="4">
        <v>0</v>
      </c>
      <c r="E5002" s="4" t="s">
        <v>10</v>
      </c>
      <c r="F5002" s="4">
        <v>27.32</v>
      </c>
      <c r="G5002" s="4">
        <v>6.1</v>
      </c>
      <c r="H5002" s="4">
        <v>100</v>
      </c>
      <c r="I5002" s="4">
        <v>0</v>
      </c>
    </row>
    <row r="5003" spans="1:9">
      <c r="A5003" s="5" t="s">
        <v>9</v>
      </c>
      <c r="B5003" s="6">
        <v>16</v>
      </c>
      <c r="C5003" s="6">
        <v>0</v>
      </c>
      <c r="D5003" s="6">
        <v>0</v>
      </c>
      <c r="E5003" s="6" t="s">
        <v>10</v>
      </c>
      <c r="F5003" s="6">
        <v>23.77</v>
      </c>
      <c r="G5003" s="6">
        <v>4.5</v>
      </c>
      <c r="H5003" s="6">
        <v>130</v>
      </c>
      <c r="I5003" s="6">
        <v>0</v>
      </c>
    </row>
    <row r="5004" spans="1:9">
      <c r="A5004" s="3" t="s">
        <v>9</v>
      </c>
      <c r="B5004" s="4">
        <v>58</v>
      </c>
      <c r="C5004" s="4">
        <v>1</v>
      </c>
      <c r="D5004" s="4">
        <v>0</v>
      </c>
      <c r="E5004" s="4" t="s">
        <v>10</v>
      </c>
      <c r="F5004" s="4">
        <v>38.409999999999997</v>
      </c>
      <c r="G5004" s="4">
        <v>6</v>
      </c>
      <c r="H5004" s="4">
        <v>280</v>
      </c>
      <c r="I5004" s="4">
        <v>1</v>
      </c>
    </row>
    <row r="5005" spans="1:9">
      <c r="A5005" s="5" t="s">
        <v>9</v>
      </c>
      <c r="B5005" s="6">
        <v>68</v>
      </c>
      <c r="C5005" s="6">
        <v>0</v>
      </c>
      <c r="D5005" s="6">
        <v>0</v>
      </c>
      <c r="E5005" s="6" t="s">
        <v>10</v>
      </c>
      <c r="F5005" s="6">
        <v>33.299999999999997</v>
      </c>
      <c r="G5005" s="6">
        <v>6.5</v>
      </c>
      <c r="H5005" s="6">
        <v>80</v>
      </c>
      <c r="I5005" s="6">
        <v>0</v>
      </c>
    </row>
    <row r="5006" spans="1:9">
      <c r="A5006" s="3" t="s">
        <v>9</v>
      </c>
      <c r="B5006" s="4">
        <v>32</v>
      </c>
      <c r="C5006" s="4">
        <v>0</v>
      </c>
      <c r="D5006" s="4">
        <v>0</v>
      </c>
      <c r="E5006" s="4" t="s">
        <v>10</v>
      </c>
      <c r="F5006" s="4">
        <v>27.32</v>
      </c>
      <c r="G5006" s="4">
        <v>6.6</v>
      </c>
      <c r="H5006" s="4">
        <v>130</v>
      </c>
      <c r="I5006" s="4">
        <v>0</v>
      </c>
    </row>
    <row r="5007" spans="1:9">
      <c r="A5007" s="5" t="s">
        <v>9</v>
      </c>
      <c r="B5007" s="6">
        <v>27</v>
      </c>
      <c r="C5007" s="6">
        <v>0</v>
      </c>
      <c r="D5007" s="6">
        <v>0</v>
      </c>
      <c r="E5007" s="6" t="s">
        <v>11</v>
      </c>
      <c r="F5007" s="6">
        <v>35.24</v>
      </c>
      <c r="G5007" s="6">
        <v>5.7</v>
      </c>
      <c r="H5007" s="6">
        <v>85</v>
      </c>
      <c r="I5007" s="6">
        <v>0</v>
      </c>
    </row>
    <row r="5008" spans="1:9">
      <c r="A5008" s="3" t="s">
        <v>12</v>
      </c>
      <c r="B5008" s="4">
        <v>56</v>
      </c>
      <c r="C5008" s="4">
        <v>0</v>
      </c>
      <c r="D5008" s="4">
        <v>0</v>
      </c>
      <c r="E5008" s="4" t="s">
        <v>11</v>
      </c>
      <c r="F5008" s="4">
        <v>58.97</v>
      </c>
      <c r="G5008" s="4">
        <v>6.2</v>
      </c>
      <c r="H5008" s="4">
        <v>80</v>
      </c>
      <c r="I5008" s="4">
        <v>0</v>
      </c>
    </row>
    <row r="5009" spans="1:9">
      <c r="A5009" s="5" t="s">
        <v>9</v>
      </c>
      <c r="B5009" s="6">
        <v>25</v>
      </c>
      <c r="C5009" s="6">
        <v>0</v>
      </c>
      <c r="D5009" s="6">
        <v>0</v>
      </c>
      <c r="E5009" s="6" t="s">
        <v>13</v>
      </c>
      <c r="F5009" s="6">
        <v>24.36</v>
      </c>
      <c r="G5009" s="6">
        <v>6.5</v>
      </c>
      <c r="H5009" s="6">
        <v>200</v>
      </c>
      <c r="I5009" s="6">
        <v>0</v>
      </c>
    </row>
    <row r="5010" spans="1:9">
      <c r="A5010" s="3" t="s">
        <v>9</v>
      </c>
      <c r="B5010" s="4">
        <v>44</v>
      </c>
      <c r="C5010" s="4">
        <v>0</v>
      </c>
      <c r="D5010" s="4">
        <v>0</v>
      </c>
      <c r="E5010" s="4" t="s">
        <v>11</v>
      </c>
      <c r="F5010" s="4">
        <v>33.04</v>
      </c>
      <c r="G5010" s="4">
        <v>5</v>
      </c>
      <c r="H5010" s="4">
        <v>145</v>
      </c>
      <c r="I5010" s="4">
        <v>0</v>
      </c>
    </row>
    <row r="5011" spans="1:9">
      <c r="A5011" s="5" t="s">
        <v>12</v>
      </c>
      <c r="B5011" s="6">
        <v>36</v>
      </c>
      <c r="C5011" s="6">
        <v>0</v>
      </c>
      <c r="D5011" s="6">
        <v>0</v>
      </c>
      <c r="E5011" s="6" t="s">
        <v>13</v>
      </c>
      <c r="F5011" s="6">
        <v>29.02</v>
      </c>
      <c r="G5011" s="6">
        <v>6.1</v>
      </c>
      <c r="H5011" s="6">
        <v>130</v>
      </c>
      <c r="I5011" s="6">
        <v>0</v>
      </c>
    </row>
    <row r="5012" spans="1:9">
      <c r="A5012" s="3" t="s">
        <v>9</v>
      </c>
      <c r="B5012" s="4">
        <v>60</v>
      </c>
      <c r="C5012" s="4">
        <v>0</v>
      </c>
      <c r="D5012" s="4">
        <v>0</v>
      </c>
      <c r="E5012" s="4" t="s">
        <v>10</v>
      </c>
      <c r="F5012" s="4">
        <v>40.950000000000003</v>
      </c>
      <c r="G5012" s="4">
        <v>6.6</v>
      </c>
      <c r="H5012" s="4">
        <v>130</v>
      </c>
      <c r="I5012" s="4">
        <v>0</v>
      </c>
    </row>
    <row r="5013" spans="1:9">
      <c r="A5013" s="5" t="s">
        <v>9</v>
      </c>
      <c r="B5013" s="6">
        <v>48</v>
      </c>
      <c r="C5013" s="6">
        <v>0</v>
      </c>
      <c r="D5013" s="6">
        <v>0</v>
      </c>
      <c r="E5013" s="6" t="s">
        <v>13</v>
      </c>
      <c r="F5013" s="6">
        <v>27.32</v>
      </c>
      <c r="G5013" s="6">
        <v>3.5</v>
      </c>
      <c r="H5013" s="6">
        <v>160</v>
      </c>
      <c r="I5013" s="6">
        <v>0</v>
      </c>
    </row>
    <row r="5014" spans="1:9">
      <c r="A5014" s="3" t="s">
        <v>9</v>
      </c>
      <c r="B5014" s="4">
        <v>22</v>
      </c>
      <c r="C5014" s="4">
        <v>0</v>
      </c>
      <c r="D5014" s="4">
        <v>0</v>
      </c>
      <c r="E5014" s="4" t="s">
        <v>10</v>
      </c>
      <c r="F5014" s="4">
        <v>27.32</v>
      </c>
      <c r="G5014" s="4">
        <v>5.7</v>
      </c>
      <c r="H5014" s="4">
        <v>160</v>
      </c>
      <c r="I5014" s="4">
        <v>0</v>
      </c>
    </row>
    <row r="5015" spans="1:9">
      <c r="A5015" s="5" t="s">
        <v>9</v>
      </c>
      <c r="B5015" s="6">
        <v>48</v>
      </c>
      <c r="C5015" s="6">
        <v>0</v>
      </c>
      <c r="D5015" s="6">
        <v>0</v>
      </c>
      <c r="E5015" s="6" t="s">
        <v>10</v>
      </c>
      <c r="F5015" s="6">
        <v>37.549999999999997</v>
      </c>
      <c r="G5015" s="6">
        <v>6</v>
      </c>
      <c r="H5015" s="6">
        <v>260</v>
      </c>
      <c r="I5015" s="6">
        <v>1</v>
      </c>
    </row>
    <row r="5016" spans="1:9">
      <c r="A5016" s="3" t="s">
        <v>9</v>
      </c>
      <c r="B5016" s="4">
        <v>58</v>
      </c>
      <c r="C5016" s="4">
        <v>0</v>
      </c>
      <c r="D5016" s="4">
        <v>0</v>
      </c>
      <c r="E5016" s="4" t="s">
        <v>11</v>
      </c>
      <c r="F5016" s="4">
        <v>18.04</v>
      </c>
      <c r="G5016" s="4">
        <v>5</v>
      </c>
      <c r="H5016" s="4">
        <v>160</v>
      </c>
      <c r="I5016" s="4">
        <v>0</v>
      </c>
    </row>
    <row r="5017" spans="1:9">
      <c r="A5017" s="5" t="s">
        <v>9</v>
      </c>
      <c r="B5017" s="6">
        <v>20</v>
      </c>
      <c r="C5017" s="6">
        <v>0</v>
      </c>
      <c r="D5017" s="6">
        <v>0</v>
      </c>
      <c r="E5017" s="6" t="s">
        <v>10</v>
      </c>
      <c r="F5017" s="6">
        <v>27.32</v>
      </c>
      <c r="G5017" s="6">
        <v>6.6</v>
      </c>
      <c r="H5017" s="6">
        <v>85</v>
      </c>
      <c r="I5017" s="6">
        <v>0</v>
      </c>
    </row>
    <row r="5018" spans="1:9">
      <c r="A5018" s="3" t="s">
        <v>12</v>
      </c>
      <c r="B5018" s="4">
        <v>19</v>
      </c>
      <c r="C5018" s="4">
        <v>0</v>
      </c>
      <c r="D5018" s="4">
        <v>0</v>
      </c>
      <c r="E5018" s="4" t="s">
        <v>10</v>
      </c>
      <c r="F5018" s="4">
        <v>23.76</v>
      </c>
      <c r="G5018" s="4">
        <v>6.5</v>
      </c>
      <c r="H5018" s="4">
        <v>158</v>
      </c>
      <c r="I5018" s="4">
        <v>0</v>
      </c>
    </row>
    <row r="5019" spans="1:9">
      <c r="A5019" s="5" t="s">
        <v>12</v>
      </c>
      <c r="B5019" s="6">
        <v>31</v>
      </c>
      <c r="C5019" s="6">
        <v>0</v>
      </c>
      <c r="D5019" s="6">
        <v>0</v>
      </c>
      <c r="E5019" s="6" t="s">
        <v>11</v>
      </c>
      <c r="F5019" s="6">
        <v>27.32</v>
      </c>
      <c r="G5019" s="6">
        <v>6.6</v>
      </c>
      <c r="H5019" s="6">
        <v>145</v>
      </c>
      <c r="I5019" s="6">
        <v>0</v>
      </c>
    </row>
    <row r="5020" spans="1:9">
      <c r="A5020" s="3" t="s">
        <v>9</v>
      </c>
      <c r="B5020" s="4">
        <v>35</v>
      </c>
      <c r="C5020" s="4">
        <v>0</v>
      </c>
      <c r="D5020" s="4">
        <v>0</v>
      </c>
      <c r="E5020" s="4" t="s">
        <v>11</v>
      </c>
      <c r="F5020" s="4">
        <v>27.32</v>
      </c>
      <c r="G5020" s="4">
        <v>4</v>
      </c>
      <c r="H5020" s="4">
        <v>100</v>
      </c>
      <c r="I5020" s="4">
        <v>0</v>
      </c>
    </row>
    <row r="5021" spans="1:9">
      <c r="A5021" s="5" t="s">
        <v>9</v>
      </c>
      <c r="B5021" s="6">
        <v>28</v>
      </c>
      <c r="C5021" s="6">
        <v>0</v>
      </c>
      <c r="D5021" s="6">
        <v>0</v>
      </c>
      <c r="E5021" s="6" t="s">
        <v>10</v>
      </c>
      <c r="F5021" s="6">
        <v>27.32</v>
      </c>
      <c r="G5021" s="6">
        <v>5</v>
      </c>
      <c r="H5021" s="6">
        <v>145</v>
      </c>
      <c r="I5021" s="6">
        <v>0</v>
      </c>
    </row>
    <row r="5022" spans="1:9">
      <c r="A5022" s="3" t="s">
        <v>9</v>
      </c>
      <c r="B5022" s="4">
        <v>21</v>
      </c>
      <c r="C5022" s="4">
        <v>0</v>
      </c>
      <c r="D5022" s="4">
        <v>0</v>
      </c>
      <c r="E5022" s="4" t="s">
        <v>11</v>
      </c>
      <c r="F5022" s="4">
        <v>27.32</v>
      </c>
      <c r="G5022" s="4">
        <v>4</v>
      </c>
      <c r="H5022" s="4">
        <v>126</v>
      </c>
      <c r="I5022" s="4">
        <v>0</v>
      </c>
    </row>
    <row r="5023" spans="1:9">
      <c r="A5023" s="5" t="s">
        <v>12</v>
      </c>
      <c r="B5023" s="6">
        <v>27</v>
      </c>
      <c r="C5023" s="6">
        <v>0</v>
      </c>
      <c r="D5023" s="6">
        <v>0</v>
      </c>
      <c r="E5023" s="6" t="s">
        <v>13</v>
      </c>
      <c r="F5023" s="6">
        <v>27.32</v>
      </c>
      <c r="G5023" s="6">
        <v>6.6</v>
      </c>
      <c r="H5023" s="6">
        <v>158</v>
      </c>
      <c r="I5023" s="6">
        <v>0</v>
      </c>
    </row>
    <row r="5024" spans="1:9">
      <c r="A5024" s="3" t="s">
        <v>9</v>
      </c>
      <c r="B5024" s="4">
        <v>21</v>
      </c>
      <c r="C5024" s="4">
        <v>0</v>
      </c>
      <c r="D5024" s="4">
        <v>0</v>
      </c>
      <c r="E5024" s="4" t="s">
        <v>10</v>
      </c>
      <c r="F5024" s="4">
        <v>22.86</v>
      </c>
      <c r="G5024" s="4">
        <v>6.2</v>
      </c>
      <c r="H5024" s="4">
        <v>90</v>
      </c>
      <c r="I5024" s="4">
        <v>0</v>
      </c>
    </row>
    <row r="5025" spans="1:9">
      <c r="A5025" s="5" t="s">
        <v>9</v>
      </c>
      <c r="B5025" s="6">
        <v>49</v>
      </c>
      <c r="C5025" s="6">
        <v>0</v>
      </c>
      <c r="D5025" s="6">
        <v>0</v>
      </c>
      <c r="E5025" s="6" t="s">
        <v>10</v>
      </c>
      <c r="F5025" s="6">
        <v>25.37</v>
      </c>
      <c r="G5025" s="6">
        <v>6.2</v>
      </c>
      <c r="H5025" s="6">
        <v>155</v>
      </c>
      <c r="I5025" s="6">
        <v>0</v>
      </c>
    </row>
    <row r="5026" spans="1:9">
      <c r="A5026" s="3" t="s">
        <v>12</v>
      </c>
      <c r="B5026" s="4">
        <v>65</v>
      </c>
      <c r="C5026" s="4">
        <v>0</v>
      </c>
      <c r="D5026" s="4">
        <v>0</v>
      </c>
      <c r="E5026" s="4" t="s">
        <v>11</v>
      </c>
      <c r="F5026" s="4">
        <v>28.97</v>
      </c>
      <c r="G5026" s="4">
        <v>6.1</v>
      </c>
      <c r="H5026" s="4">
        <v>85</v>
      </c>
      <c r="I5026" s="4">
        <v>0</v>
      </c>
    </row>
    <row r="5027" spans="1:9">
      <c r="A5027" s="5" t="s">
        <v>9</v>
      </c>
      <c r="B5027" s="6">
        <v>40</v>
      </c>
      <c r="C5027" s="6">
        <v>0</v>
      </c>
      <c r="D5027" s="6">
        <v>0</v>
      </c>
      <c r="E5027" s="6" t="s">
        <v>13</v>
      </c>
      <c r="F5027" s="6">
        <v>28.73</v>
      </c>
      <c r="G5027" s="6">
        <v>3.5</v>
      </c>
      <c r="H5027" s="6">
        <v>80</v>
      </c>
      <c r="I5027" s="6">
        <v>0</v>
      </c>
    </row>
    <row r="5028" spans="1:9">
      <c r="A5028" s="3" t="s">
        <v>12</v>
      </c>
      <c r="B5028" s="4">
        <v>46</v>
      </c>
      <c r="C5028" s="4">
        <v>0</v>
      </c>
      <c r="D5028" s="4">
        <v>0</v>
      </c>
      <c r="E5028" s="4" t="s">
        <v>10</v>
      </c>
      <c r="F5028" s="4">
        <v>24.54</v>
      </c>
      <c r="G5028" s="4">
        <v>4</v>
      </c>
      <c r="H5028" s="4">
        <v>126</v>
      </c>
      <c r="I5028" s="4">
        <v>0</v>
      </c>
    </row>
    <row r="5029" spans="1:9">
      <c r="A5029" s="5" t="s">
        <v>12</v>
      </c>
      <c r="B5029" s="6">
        <v>80</v>
      </c>
      <c r="C5029" s="6">
        <v>0</v>
      </c>
      <c r="D5029" s="6">
        <v>0</v>
      </c>
      <c r="E5029" s="6" t="s">
        <v>10</v>
      </c>
      <c r="F5029" s="6">
        <v>28.33</v>
      </c>
      <c r="G5029" s="6">
        <v>5</v>
      </c>
      <c r="H5029" s="6">
        <v>158</v>
      </c>
      <c r="I5029" s="6">
        <v>0</v>
      </c>
    </row>
    <row r="5030" spans="1:9">
      <c r="A5030" s="3" t="s">
        <v>12</v>
      </c>
      <c r="B5030" s="4">
        <v>17</v>
      </c>
      <c r="C5030" s="4">
        <v>0</v>
      </c>
      <c r="D5030" s="4">
        <v>0</v>
      </c>
      <c r="E5030" s="4" t="s">
        <v>10</v>
      </c>
      <c r="F5030" s="4">
        <v>21.52</v>
      </c>
      <c r="G5030" s="4">
        <v>4.5</v>
      </c>
      <c r="H5030" s="4">
        <v>126</v>
      </c>
      <c r="I5030" s="4">
        <v>0</v>
      </c>
    </row>
    <row r="5031" spans="1:9">
      <c r="A5031" s="5" t="s">
        <v>9</v>
      </c>
      <c r="B5031" s="6">
        <v>20</v>
      </c>
      <c r="C5031" s="6">
        <v>0</v>
      </c>
      <c r="D5031" s="6">
        <v>0</v>
      </c>
      <c r="E5031" s="6" t="s">
        <v>10</v>
      </c>
      <c r="F5031" s="6">
        <v>30.58</v>
      </c>
      <c r="G5031" s="6">
        <v>3.5</v>
      </c>
      <c r="H5031" s="6">
        <v>140</v>
      </c>
      <c r="I5031" s="6">
        <v>0</v>
      </c>
    </row>
    <row r="5032" spans="1:9">
      <c r="A5032" s="3" t="s">
        <v>9</v>
      </c>
      <c r="B5032" s="4">
        <v>10</v>
      </c>
      <c r="C5032" s="4">
        <v>0</v>
      </c>
      <c r="D5032" s="4">
        <v>0</v>
      </c>
      <c r="E5032" s="4" t="s">
        <v>10</v>
      </c>
      <c r="F5032" s="4">
        <v>17.100000000000001</v>
      </c>
      <c r="G5032" s="4">
        <v>6.6</v>
      </c>
      <c r="H5032" s="4">
        <v>145</v>
      </c>
      <c r="I5032" s="4">
        <v>0</v>
      </c>
    </row>
    <row r="5033" spans="1:9">
      <c r="A5033" s="5" t="s">
        <v>9</v>
      </c>
      <c r="B5033" s="6">
        <v>23</v>
      </c>
      <c r="C5033" s="6">
        <v>0</v>
      </c>
      <c r="D5033" s="6">
        <v>0</v>
      </c>
      <c r="E5033" s="6" t="s">
        <v>10</v>
      </c>
      <c r="F5033" s="6">
        <v>22.92</v>
      </c>
      <c r="G5033" s="6">
        <v>5.7</v>
      </c>
      <c r="H5033" s="6">
        <v>126</v>
      </c>
      <c r="I5033" s="6">
        <v>0</v>
      </c>
    </row>
    <row r="5034" spans="1:9">
      <c r="A5034" s="3" t="s">
        <v>9</v>
      </c>
      <c r="B5034" s="4">
        <v>42</v>
      </c>
      <c r="C5034" s="4">
        <v>0</v>
      </c>
      <c r="D5034" s="4">
        <v>0</v>
      </c>
      <c r="E5034" s="4" t="s">
        <v>11</v>
      </c>
      <c r="F5034" s="4">
        <v>56.25</v>
      </c>
      <c r="G5034" s="4">
        <v>5.7</v>
      </c>
      <c r="H5034" s="4">
        <v>200</v>
      </c>
      <c r="I5034" s="4">
        <v>1</v>
      </c>
    </row>
    <row r="5035" spans="1:9">
      <c r="A5035" s="5" t="s">
        <v>9</v>
      </c>
      <c r="B5035" s="6">
        <v>56</v>
      </c>
      <c r="C5035" s="6">
        <v>0</v>
      </c>
      <c r="D5035" s="6">
        <v>0</v>
      </c>
      <c r="E5035" s="6" t="s">
        <v>10</v>
      </c>
      <c r="F5035" s="6">
        <v>23.63</v>
      </c>
      <c r="G5035" s="6">
        <v>4</v>
      </c>
      <c r="H5035" s="6">
        <v>130</v>
      </c>
      <c r="I5035" s="6">
        <v>0</v>
      </c>
    </row>
    <row r="5036" spans="1:9">
      <c r="A5036" s="3" t="s">
        <v>12</v>
      </c>
      <c r="B5036" s="4">
        <v>67</v>
      </c>
      <c r="C5036" s="4">
        <v>0</v>
      </c>
      <c r="D5036" s="4">
        <v>0</v>
      </c>
      <c r="E5036" s="4" t="s">
        <v>13</v>
      </c>
      <c r="F5036" s="4">
        <v>26.4</v>
      </c>
      <c r="G5036" s="4">
        <v>5.8</v>
      </c>
      <c r="H5036" s="4">
        <v>145</v>
      </c>
      <c r="I5036" s="4">
        <v>0</v>
      </c>
    </row>
    <row r="5037" spans="1:9">
      <c r="A5037" s="5" t="s">
        <v>12</v>
      </c>
      <c r="B5037" s="6">
        <v>69</v>
      </c>
      <c r="C5037" s="6">
        <v>0</v>
      </c>
      <c r="D5037" s="6">
        <v>0</v>
      </c>
      <c r="E5037" s="6" t="s">
        <v>13</v>
      </c>
      <c r="F5037" s="6">
        <v>27.57</v>
      </c>
      <c r="G5037" s="6">
        <v>6</v>
      </c>
      <c r="H5037" s="6">
        <v>100</v>
      </c>
      <c r="I5037" s="6">
        <v>0</v>
      </c>
    </row>
    <row r="5038" spans="1:9">
      <c r="A5038" s="3" t="s">
        <v>9</v>
      </c>
      <c r="B5038" s="4">
        <v>17</v>
      </c>
      <c r="C5038" s="4">
        <v>0</v>
      </c>
      <c r="D5038" s="4">
        <v>0</v>
      </c>
      <c r="E5038" s="4" t="s">
        <v>11</v>
      </c>
      <c r="F5038" s="4">
        <v>21.71</v>
      </c>
      <c r="G5038" s="4">
        <v>5.8</v>
      </c>
      <c r="H5038" s="4">
        <v>155</v>
      </c>
      <c r="I5038" s="4">
        <v>0</v>
      </c>
    </row>
    <row r="5039" spans="1:9">
      <c r="A5039" s="5" t="s">
        <v>9</v>
      </c>
      <c r="B5039" s="6">
        <v>38</v>
      </c>
      <c r="C5039" s="6">
        <v>0</v>
      </c>
      <c r="D5039" s="6">
        <v>0</v>
      </c>
      <c r="E5039" s="6" t="s">
        <v>10</v>
      </c>
      <c r="F5039" s="6">
        <v>23.1</v>
      </c>
      <c r="G5039" s="6">
        <v>6.5</v>
      </c>
      <c r="H5039" s="6">
        <v>200</v>
      </c>
      <c r="I5039" s="6">
        <v>0</v>
      </c>
    </row>
    <row r="5040" spans="1:9">
      <c r="A5040" s="3" t="s">
        <v>12</v>
      </c>
      <c r="B5040" s="4">
        <v>55</v>
      </c>
      <c r="C5040" s="4">
        <v>0</v>
      </c>
      <c r="D5040" s="4">
        <v>0</v>
      </c>
      <c r="E5040" s="4" t="s">
        <v>10</v>
      </c>
      <c r="F5040" s="4">
        <v>26.05</v>
      </c>
      <c r="G5040" s="4">
        <v>6.1</v>
      </c>
      <c r="H5040" s="4">
        <v>90</v>
      </c>
      <c r="I5040" s="4">
        <v>0</v>
      </c>
    </row>
    <row r="5041" spans="1:9">
      <c r="A5041" s="5" t="s">
        <v>9</v>
      </c>
      <c r="B5041" s="6">
        <v>70</v>
      </c>
      <c r="C5041" s="6">
        <v>0</v>
      </c>
      <c r="D5041" s="6">
        <v>0</v>
      </c>
      <c r="E5041" s="6" t="s">
        <v>11</v>
      </c>
      <c r="F5041" s="6">
        <v>27.71</v>
      </c>
      <c r="G5041" s="6">
        <v>6.6</v>
      </c>
      <c r="H5041" s="6">
        <v>145</v>
      </c>
      <c r="I5041" s="6">
        <v>0</v>
      </c>
    </row>
    <row r="5042" spans="1:9">
      <c r="A5042" s="3" t="s">
        <v>9</v>
      </c>
      <c r="B5042" s="4">
        <v>22</v>
      </c>
      <c r="C5042" s="4">
        <v>0</v>
      </c>
      <c r="D5042" s="4">
        <v>0</v>
      </c>
      <c r="E5042" s="4" t="s">
        <v>13</v>
      </c>
      <c r="F5042" s="4">
        <v>19.47</v>
      </c>
      <c r="G5042" s="4">
        <v>6.1</v>
      </c>
      <c r="H5042" s="4">
        <v>145</v>
      </c>
      <c r="I5042" s="4">
        <v>0</v>
      </c>
    </row>
    <row r="5043" spans="1:9">
      <c r="A5043" s="5" t="s">
        <v>12</v>
      </c>
      <c r="B5043" s="6">
        <v>67</v>
      </c>
      <c r="C5043" s="6">
        <v>1</v>
      </c>
      <c r="D5043" s="6">
        <v>1</v>
      </c>
      <c r="E5043" s="6" t="s">
        <v>11</v>
      </c>
      <c r="F5043" s="6">
        <v>35.44</v>
      </c>
      <c r="G5043" s="6">
        <v>4.8</v>
      </c>
      <c r="H5043" s="6">
        <v>126</v>
      </c>
      <c r="I5043" s="6">
        <v>0</v>
      </c>
    </row>
    <row r="5044" spans="1:9">
      <c r="A5044" s="3" t="s">
        <v>9</v>
      </c>
      <c r="B5044" s="4">
        <v>55</v>
      </c>
      <c r="C5044" s="4">
        <v>0</v>
      </c>
      <c r="D5044" s="4">
        <v>0</v>
      </c>
      <c r="E5044" s="4" t="s">
        <v>10</v>
      </c>
      <c r="F5044" s="4">
        <v>27.32</v>
      </c>
      <c r="G5044" s="4">
        <v>6.1</v>
      </c>
      <c r="H5044" s="4">
        <v>159</v>
      </c>
      <c r="I5044" s="4">
        <v>0</v>
      </c>
    </row>
    <row r="5045" spans="1:9">
      <c r="A5045" s="5" t="s">
        <v>9</v>
      </c>
      <c r="B5045" s="6">
        <v>63</v>
      </c>
      <c r="C5045" s="6">
        <v>1</v>
      </c>
      <c r="D5045" s="6">
        <v>0</v>
      </c>
      <c r="E5045" s="6" t="s">
        <v>13</v>
      </c>
      <c r="F5045" s="6">
        <v>22.21</v>
      </c>
      <c r="G5045" s="6">
        <v>3.5</v>
      </c>
      <c r="H5045" s="6">
        <v>130</v>
      </c>
      <c r="I5045" s="6">
        <v>0</v>
      </c>
    </row>
    <row r="5046" spans="1:9">
      <c r="A5046" s="3" t="s">
        <v>12</v>
      </c>
      <c r="B5046" s="4">
        <v>34</v>
      </c>
      <c r="C5046" s="4">
        <v>0</v>
      </c>
      <c r="D5046" s="4">
        <v>0</v>
      </c>
      <c r="E5046" s="4" t="s">
        <v>10</v>
      </c>
      <c r="F5046" s="4">
        <v>27.32</v>
      </c>
      <c r="G5046" s="4">
        <v>3.5</v>
      </c>
      <c r="H5046" s="4">
        <v>80</v>
      </c>
      <c r="I5046" s="4">
        <v>0</v>
      </c>
    </row>
    <row r="5047" spans="1:9">
      <c r="A5047" s="5" t="s">
        <v>9</v>
      </c>
      <c r="B5047" s="6">
        <v>4</v>
      </c>
      <c r="C5047" s="6">
        <v>0</v>
      </c>
      <c r="D5047" s="6">
        <v>0</v>
      </c>
      <c r="E5047" s="6" t="s">
        <v>10</v>
      </c>
      <c r="F5047" s="6">
        <v>17.8</v>
      </c>
      <c r="G5047" s="6">
        <v>4.8</v>
      </c>
      <c r="H5047" s="6">
        <v>145</v>
      </c>
      <c r="I5047" s="6">
        <v>0</v>
      </c>
    </row>
    <row r="5048" spans="1:9">
      <c r="A5048" s="3" t="s">
        <v>9</v>
      </c>
      <c r="B5048" s="4">
        <v>72</v>
      </c>
      <c r="C5048" s="4">
        <v>1</v>
      </c>
      <c r="D5048" s="4">
        <v>0</v>
      </c>
      <c r="E5048" s="4" t="s">
        <v>11</v>
      </c>
      <c r="F5048" s="4">
        <v>32.369999999999997</v>
      </c>
      <c r="G5048" s="4">
        <v>6.2</v>
      </c>
      <c r="H5048" s="4">
        <v>260</v>
      </c>
      <c r="I5048" s="4">
        <v>1</v>
      </c>
    </row>
    <row r="5049" spans="1:9">
      <c r="A5049" s="5" t="s">
        <v>12</v>
      </c>
      <c r="B5049" s="6">
        <v>33</v>
      </c>
      <c r="C5049" s="6">
        <v>0</v>
      </c>
      <c r="D5049" s="6">
        <v>0</v>
      </c>
      <c r="E5049" s="6" t="s">
        <v>10</v>
      </c>
      <c r="F5049" s="6">
        <v>20.16</v>
      </c>
      <c r="G5049" s="6">
        <v>3.5</v>
      </c>
      <c r="H5049" s="6">
        <v>126</v>
      </c>
      <c r="I5049" s="6">
        <v>0</v>
      </c>
    </row>
    <row r="5050" spans="1:9">
      <c r="A5050" s="3" t="s">
        <v>9</v>
      </c>
      <c r="B5050" s="4">
        <v>34</v>
      </c>
      <c r="C5050" s="4">
        <v>0</v>
      </c>
      <c r="D5050" s="4">
        <v>0</v>
      </c>
      <c r="E5050" s="4" t="s">
        <v>10</v>
      </c>
      <c r="F5050" s="4">
        <v>27.32</v>
      </c>
      <c r="G5050" s="4">
        <v>5.8</v>
      </c>
      <c r="H5050" s="4">
        <v>140</v>
      </c>
      <c r="I5050" s="4">
        <v>0</v>
      </c>
    </row>
    <row r="5051" spans="1:9">
      <c r="A5051" s="5" t="s">
        <v>9</v>
      </c>
      <c r="B5051" s="6">
        <v>14</v>
      </c>
      <c r="C5051" s="6">
        <v>0</v>
      </c>
      <c r="D5051" s="6">
        <v>0</v>
      </c>
      <c r="E5051" s="6" t="s">
        <v>11</v>
      </c>
      <c r="F5051" s="6">
        <v>22.98</v>
      </c>
      <c r="G5051" s="6">
        <v>6.6</v>
      </c>
      <c r="H5051" s="6">
        <v>100</v>
      </c>
      <c r="I5051" s="6">
        <v>0</v>
      </c>
    </row>
    <row r="5052" spans="1:9">
      <c r="A5052" s="3" t="s">
        <v>9</v>
      </c>
      <c r="B5052" s="4">
        <v>56</v>
      </c>
      <c r="C5052" s="4">
        <v>0</v>
      </c>
      <c r="D5052" s="4">
        <v>0</v>
      </c>
      <c r="E5052" s="4" t="s">
        <v>10</v>
      </c>
      <c r="F5052" s="4">
        <v>27.32</v>
      </c>
      <c r="G5052" s="4">
        <v>4.5</v>
      </c>
      <c r="H5052" s="4">
        <v>155</v>
      </c>
      <c r="I5052" s="4">
        <v>0</v>
      </c>
    </row>
    <row r="5053" spans="1:9">
      <c r="A5053" s="5" t="s">
        <v>9</v>
      </c>
      <c r="B5053" s="6">
        <v>58</v>
      </c>
      <c r="C5053" s="6">
        <v>0</v>
      </c>
      <c r="D5053" s="6">
        <v>0</v>
      </c>
      <c r="E5053" s="6" t="s">
        <v>10</v>
      </c>
      <c r="F5053" s="6">
        <v>26.31</v>
      </c>
      <c r="G5053" s="6">
        <v>6.1</v>
      </c>
      <c r="H5053" s="6">
        <v>126</v>
      </c>
      <c r="I5053" s="6">
        <v>0</v>
      </c>
    </row>
    <row r="5054" spans="1:9">
      <c r="A5054" s="3" t="s">
        <v>9</v>
      </c>
      <c r="B5054" s="4">
        <v>23</v>
      </c>
      <c r="C5054" s="4">
        <v>0</v>
      </c>
      <c r="D5054" s="4">
        <v>0</v>
      </c>
      <c r="E5054" s="4" t="s">
        <v>10</v>
      </c>
      <c r="F5054" s="4">
        <v>21.38</v>
      </c>
      <c r="G5054" s="4">
        <v>5.8</v>
      </c>
      <c r="H5054" s="4">
        <v>200</v>
      </c>
      <c r="I5054" s="4">
        <v>0</v>
      </c>
    </row>
    <row r="5055" spans="1:9">
      <c r="A5055" s="5" t="s">
        <v>12</v>
      </c>
      <c r="B5055" s="6">
        <v>31</v>
      </c>
      <c r="C5055" s="6">
        <v>0</v>
      </c>
      <c r="D5055" s="6">
        <v>0</v>
      </c>
      <c r="E5055" s="6" t="s">
        <v>13</v>
      </c>
      <c r="F5055" s="6">
        <v>27.32</v>
      </c>
      <c r="G5055" s="6">
        <v>6.1</v>
      </c>
      <c r="H5055" s="6">
        <v>145</v>
      </c>
      <c r="I5055" s="6">
        <v>0</v>
      </c>
    </row>
    <row r="5056" spans="1:9">
      <c r="A5056" s="3" t="s">
        <v>9</v>
      </c>
      <c r="B5056" s="4">
        <v>29</v>
      </c>
      <c r="C5056" s="4">
        <v>0</v>
      </c>
      <c r="D5056" s="4">
        <v>0</v>
      </c>
      <c r="E5056" s="4" t="s">
        <v>10</v>
      </c>
      <c r="F5056" s="4">
        <v>24.46</v>
      </c>
      <c r="G5056" s="4">
        <v>6.5</v>
      </c>
      <c r="H5056" s="4">
        <v>145</v>
      </c>
      <c r="I5056" s="4">
        <v>0</v>
      </c>
    </row>
    <row r="5057" spans="1:9">
      <c r="A5057" s="5" t="s">
        <v>9</v>
      </c>
      <c r="B5057" s="6">
        <v>80</v>
      </c>
      <c r="C5057" s="6">
        <v>0</v>
      </c>
      <c r="D5057" s="6">
        <v>0</v>
      </c>
      <c r="E5057" s="6" t="s">
        <v>13</v>
      </c>
      <c r="F5057" s="6">
        <v>16</v>
      </c>
      <c r="G5057" s="6">
        <v>6.6</v>
      </c>
      <c r="H5057" s="6">
        <v>240</v>
      </c>
      <c r="I5057" s="6">
        <v>1</v>
      </c>
    </row>
    <row r="5058" spans="1:9">
      <c r="A5058" s="3" t="s">
        <v>9</v>
      </c>
      <c r="B5058" s="4">
        <v>21</v>
      </c>
      <c r="C5058" s="4">
        <v>0</v>
      </c>
      <c r="D5058" s="4">
        <v>0</v>
      </c>
      <c r="E5058" s="4" t="s">
        <v>13</v>
      </c>
      <c r="F5058" s="4">
        <v>20.59</v>
      </c>
      <c r="G5058" s="4">
        <v>4.5</v>
      </c>
      <c r="H5058" s="4">
        <v>155</v>
      </c>
      <c r="I5058" s="4">
        <v>0</v>
      </c>
    </row>
    <row r="5059" spans="1:9">
      <c r="A5059" s="5" t="s">
        <v>12</v>
      </c>
      <c r="B5059" s="6">
        <v>71</v>
      </c>
      <c r="C5059" s="6">
        <v>0</v>
      </c>
      <c r="D5059" s="6">
        <v>0</v>
      </c>
      <c r="E5059" s="6" t="s">
        <v>11</v>
      </c>
      <c r="F5059" s="6">
        <v>28.89</v>
      </c>
      <c r="G5059" s="6">
        <v>6.2</v>
      </c>
      <c r="H5059" s="6">
        <v>158</v>
      </c>
      <c r="I5059" s="6">
        <v>0</v>
      </c>
    </row>
    <row r="5060" spans="1:9">
      <c r="A5060" s="3" t="s">
        <v>9</v>
      </c>
      <c r="B5060" s="4">
        <v>60</v>
      </c>
      <c r="C5060" s="4">
        <v>0</v>
      </c>
      <c r="D5060" s="4">
        <v>0</v>
      </c>
      <c r="E5060" s="4" t="s">
        <v>10</v>
      </c>
      <c r="F5060" s="4">
        <v>32.93</v>
      </c>
      <c r="G5060" s="4">
        <v>5.8</v>
      </c>
      <c r="H5060" s="4">
        <v>85</v>
      </c>
      <c r="I5060" s="4">
        <v>0</v>
      </c>
    </row>
    <row r="5061" spans="1:9">
      <c r="A5061" s="5" t="s">
        <v>12</v>
      </c>
      <c r="B5061" s="6">
        <v>66</v>
      </c>
      <c r="C5061" s="6">
        <v>0</v>
      </c>
      <c r="D5061" s="6">
        <v>0</v>
      </c>
      <c r="E5061" s="6" t="s">
        <v>11</v>
      </c>
      <c r="F5061" s="6">
        <v>41.77</v>
      </c>
      <c r="G5061" s="6">
        <v>3.5</v>
      </c>
      <c r="H5061" s="6">
        <v>159</v>
      </c>
      <c r="I5061" s="6">
        <v>0</v>
      </c>
    </row>
    <row r="5062" spans="1:9">
      <c r="A5062" s="3" t="s">
        <v>9</v>
      </c>
      <c r="B5062" s="4">
        <v>19</v>
      </c>
      <c r="C5062" s="4">
        <v>0</v>
      </c>
      <c r="D5062" s="4">
        <v>0</v>
      </c>
      <c r="E5062" s="4" t="s">
        <v>10</v>
      </c>
      <c r="F5062" s="4">
        <v>23.09</v>
      </c>
      <c r="G5062" s="4">
        <v>6.2</v>
      </c>
      <c r="H5062" s="4">
        <v>130</v>
      </c>
      <c r="I5062" s="4">
        <v>0</v>
      </c>
    </row>
    <row r="5063" spans="1:9">
      <c r="A5063" s="5" t="s">
        <v>12</v>
      </c>
      <c r="B5063" s="6">
        <v>35</v>
      </c>
      <c r="C5063" s="6">
        <v>0</v>
      </c>
      <c r="D5063" s="6">
        <v>0</v>
      </c>
      <c r="E5063" s="6" t="s">
        <v>13</v>
      </c>
      <c r="F5063" s="6">
        <v>21.95</v>
      </c>
      <c r="G5063" s="6">
        <v>3.5</v>
      </c>
      <c r="H5063" s="6">
        <v>130</v>
      </c>
      <c r="I5063" s="6">
        <v>0</v>
      </c>
    </row>
    <row r="5064" spans="1:9">
      <c r="A5064" s="3" t="s">
        <v>9</v>
      </c>
      <c r="B5064" s="4">
        <v>73</v>
      </c>
      <c r="C5064" s="4">
        <v>0</v>
      </c>
      <c r="D5064" s="4">
        <v>0</v>
      </c>
      <c r="E5064" s="4" t="s">
        <v>10</v>
      </c>
      <c r="F5064" s="4">
        <v>32.53</v>
      </c>
      <c r="G5064" s="4">
        <v>5.8</v>
      </c>
      <c r="H5064" s="4">
        <v>220</v>
      </c>
      <c r="I5064" s="4">
        <v>1</v>
      </c>
    </row>
    <row r="5065" spans="1:9">
      <c r="A5065" s="5" t="s">
        <v>12</v>
      </c>
      <c r="B5065" s="6">
        <v>53</v>
      </c>
      <c r="C5065" s="6">
        <v>0</v>
      </c>
      <c r="D5065" s="6">
        <v>0</v>
      </c>
      <c r="E5065" s="6" t="s">
        <v>11</v>
      </c>
      <c r="F5065" s="6">
        <v>32.57</v>
      </c>
      <c r="G5065" s="6">
        <v>5.8</v>
      </c>
      <c r="H5065" s="6">
        <v>145</v>
      </c>
      <c r="I5065" s="6">
        <v>0</v>
      </c>
    </row>
    <row r="5066" spans="1:9">
      <c r="A5066" s="3" t="s">
        <v>12</v>
      </c>
      <c r="B5066" s="4">
        <v>80</v>
      </c>
      <c r="C5066" s="4">
        <v>0</v>
      </c>
      <c r="D5066" s="4">
        <v>0</v>
      </c>
      <c r="E5066" s="4" t="s">
        <v>11</v>
      </c>
      <c r="F5066" s="4">
        <v>30.66</v>
      </c>
      <c r="G5066" s="4">
        <v>3.5</v>
      </c>
      <c r="H5066" s="4">
        <v>145</v>
      </c>
      <c r="I5066" s="4">
        <v>0</v>
      </c>
    </row>
    <row r="5067" spans="1:9">
      <c r="A5067" s="5" t="s">
        <v>12</v>
      </c>
      <c r="B5067" s="6">
        <v>3</v>
      </c>
      <c r="C5067" s="6">
        <v>0</v>
      </c>
      <c r="D5067" s="6">
        <v>0</v>
      </c>
      <c r="E5067" s="6" t="s">
        <v>10</v>
      </c>
      <c r="F5067" s="6">
        <v>21.92</v>
      </c>
      <c r="G5067" s="6">
        <v>4.5</v>
      </c>
      <c r="H5067" s="6">
        <v>200</v>
      </c>
      <c r="I5067" s="6">
        <v>0</v>
      </c>
    </row>
    <row r="5068" spans="1:9">
      <c r="A5068" s="3" t="s">
        <v>12</v>
      </c>
      <c r="B5068" s="4">
        <v>62</v>
      </c>
      <c r="C5068" s="4">
        <v>0</v>
      </c>
      <c r="D5068" s="4">
        <v>0</v>
      </c>
      <c r="E5068" s="4" t="s">
        <v>11</v>
      </c>
      <c r="F5068" s="4">
        <v>32.979999999999997</v>
      </c>
      <c r="G5068" s="4">
        <v>9</v>
      </c>
      <c r="H5068" s="4">
        <v>280</v>
      </c>
      <c r="I5068" s="4">
        <v>1</v>
      </c>
    </row>
    <row r="5069" spans="1:9">
      <c r="A5069" s="5" t="s">
        <v>12</v>
      </c>
      <c r="B5069" s="6">
        <v>78</v>
      </c>
      <c r="C5069" s="6">
        <v>0</v>
      </c>
      <c r="D5069" s="6">
        <v>0</v>
      </c>
      <c r="E5069" s="6" t="s">
        <v>11</v>
      </c>
      <c r="F5069" s="6">
        <v>27.32</v>
      </c>
      <c r="G5069" s="6">
        <v>5</v>
      </c>
      <c r="H5069" s="6">
        <v>145</v>
      </c>
      <c r="I5069" s="6">
        <v>0</v>
      </c>
    </row>
    <row r="5070" spans="1:9">
      <c r="A5070" s="3" t="s">
        <v>9</v>
      </c>
      <c r="B5070" s="4">
        <v>47</v>
      </c>
      <c r="C5070" s="4">
        <v>0</v>
      </c>
      <c r="D5070" s="4">
        <v>0</v>
      </c>
      <c r="E5070" s="4" t="s">
        <v>11</v>
      </c>
      <c r="F5070" s="4">
        <v>32.47</v>
      </c>
      <c r="G5070" s="4">
        <v>5</v>
      </c>
      <c r="H5070" s="4">
        <v>145</v>
      </c>
      <c r="I5070" s="4">
        <v>0</v>
      </c>
    </row>
    <row r="5071" spans="1:9">
      <c r="A5071" s="5" t="s">
        <v>9</v>
      </c>
      <c r="B5071" s="6">
        <v>66</v>
      </c>
      <c r="C5071" s="6">
        <v>0</v>
      </c>
      <c r="D5071" s="6">
        <v>0</v>
      </c>
      <c r="E5071" s="6" t="s">
        <v>13</v>
      </c>
      <c r="F5071" s="6">
        <v>18.64</v>
      </c>
      <c r="G5071" s="6">
        <v>3.5</v>
      </c>
      <c r="H5071" s="6">
        <v>126</v>
      </c>
      <c r="I5071" s="6">
        <v>0</v>
      </c>
    </row>
    <row r="5072" spans="1:9">
      <c r="A5072" s="3" t="s">
        <v>9</v>
      </c>
      <c r="B5072" s="4">
        <v>49</v>
      </c>
      <c r="C5072" s="4">
        <v>0</v>
      </c>
      <c r="D5072" s="4">
        <v>0</v>
      </c>
      <c r="E5072" s="4" t="s">
        <v>13</v>
      </c>
      <c r="F5072" s="4">
        <v>21.5</v>
      </c>
      <c r="G5072" s="4">
        <v>5</v>
      </c>
      <c r="H5072" s="4">
        <v>80</v>
      </c>
      <c r="I5072" s="4">
        <v>0</v>
      </c>
    </row>
    <row r="5073" spans="1:9">
      <c r="A5073" s="5" t="s">
        <v>9</v>
      </c>
      <c r="B5073" s="6">
        <v>29</v>
      </c>
      <c r="C5073" s="6">
        <v>0</v>
      </c>
      <c r="D5073" s="6">
        <v>0</v>
      </c>
      <c r="E5073" s="6" t="s">
        <v>10</v>
      </c>
      <c r="F5073" s="6">
        <v>30.9</v>
      </c>
      <c r="G5073" s="6">
        <v>6.1</v>
      </c>
      <c r="H5073" s="6">
        <v>140</v>
      </c>
      <c r="I5073" s="6">
        <v>0</v>
      </c>
    </row>
    <row r="5074" spans="1:9">
      <c r="A5074" s="3" t="s">
        <v>9</v>
      </c>
      <c r="B5074" s="4">
        <v>38</v>
      </c>
      <c r="C5074" s="4">
        <v>0</v>
      </c>
      <c r="D5074" s="4">
        <v>0</v>
      </c>
      <c r="E5074" s="4" t="s">
        <v>10</v>
      </c>
      <c r="F5074" s="4">
        <v>34.67</v>
      </c>
      <c r="G5074" s="4">
        <v>4.8</v>
      </c>
      <c r="H5074" s="4">
        <v>90</v>
      </c>
      <c r="I5074" s="4">
        <v>0</v>
      </c>
    </row>
    <row r="5075" spans="1:9">
      <c r="A5075" s="5" t="s">
        <v>9</v>
      </c>
      <c r="B5075" s="6">
        <v>30</v>
      </c>
      <c r="C5075" s="6">
        <v>0</v>
      </c>
      <c r="D5075" s="6">
        <v>0</v>
      </c>
      <c r="E5075" s="6" t="s">
        <v>11</v>
      </c>
      <c r="F5075" s="6">
        <v>19.98</v>
      </c>
      <c r="G5075" s="6">
        <v>5</v>
      </c>
      <c r="H5075" s="6">
        <v>155</v>
      </c>
      <c r="I5075" s="6">
        <v>0</v>
      </c>
    </row>
    <row r="5076" spans="1:9">
      <c r="A5076" s="3" t="s">
        <v>12</v>
      </c>
      <c r="B5076" s="4">
        <v>55</v>
      </c>
      <c r="C5076" s="4">
        <v>0</v>
      </c>
      <c r="D5076" s="4">
        <v>0</v>
      </c>
      <c r="E5076" s="4" t="s">
        <v>10</v>
      </c>
      <c r="F5076" s="4">
        <v>31.91</v>
      </c>
      <c r="G5076" s="4">
        <v>5.8</v>
      </c>
      <c r="H5076" s="4">
        <v>159</v>
      </c>
      <c r="I5076" s="4">
        <v>0</v>
      </c>
    </row>
    <row r="5077" spans="1:9">
      <c r="A5077" s="5" t="s">
        <v>9</v>
      </c>
      <c r="B5077" s="6">
        <v>28</v>
      </c>
      <c r="C5077" s="6">
        <v>0</v>
      </c>
      <c r="D5077" s="6">
        <v>0</v>
      </c>
      <c r="E5077" s="6" t="s">
        <v>11</v>
      </c>
      <c r="F5077" s="6">
        <v>27.84</v>
      </c>
      <c r="G5077" s="6">
        <v>5</v>
      </c>
      <c r="H5077" s="6">
        <v>80</v>
      </c>
      <c r="I5077" s="6">
        <v>0</v>
      </c>
    </row>
    <row r="5078" spans="1:9">
      <c r="A5078" s="3" t="s">
        <v>9</v>
      </c>
      <c r="B5078" s="4">
        <v>14</v>
      </c>
      <c r="C5078" s="4">
        <v>0</v>
      </c>
      <c r="D5078" s="4">
        <v>0</v>
      </c>
      <c r="E5078" s="4" t="s">
        <v>10</v>
      </c>
      <c r="F5078" s="4">
        <v>29.77</v>
      </c>
      <c r="G5078" s="4">
        <v>3.5</v>
      </c>
      <c r="H5078" s="4">
        <v>158</v>
      </c>
      <c r="I5078" s="4">
        <v>0</v>
      </c>
    </row>
    <row r="5079" spans="1:9">
      <c r="A5079" s="5" t="s">
        <v>9</v>
      </c>
      <c r="B5079" s="6">
        <v>24</v>
      </c>
      <c r="C5079" s="6">
        <v>0</v>
      </c>
      <c r="D5079" s="6">
        <v>0</v>
      </c>
      <c r="E5079" s="6" t="s">
        <v>10</v>
      </c>
      <c r="F5079" s="6">
        <v>34.880000000000003</v>
      </c>
      <c r="G5079" s="6">
        <v>5.7</v>
      </c>
      <c r="H5079" s="6">
        <v>158</v>
      </c>
      <c r="I5079" s="6">
        <v>0</v>
      </c>
    </row>
    <row r="5080" spans="1:9">
      <c r="A5080" s="3" t="s">
        <v>9</v>
      </c>
      <c r="B5080" s="4">
        <v>80</v>
      </c>
      <c r="C5080" s="4">
        <v>1</v>
      </c>
      <c r="D5080" s="4">
        <v>0</v>
      </c>
      <c r="E5080" s="4" t="s">
        <v>10</v>
      </c>
      <c r="F5080" s="4">
        <v>29.83</v>
      </c>
      <c r="G5080" s="4">
        <v>5</v>
      </c>
      <c r="H5080" s="4">
        <v>90</v>
      </c>
      <c r="I5080" s="4">
        <v>0</v>
      </c>
    </row>
    <row r="5081" spans="1:9">
      <c r="A5081" s="5" t="s">
        <v>12</v>
      </c>
      <c r="B5081" s="6">
        <v>22</v>
      </c>
      <c r="C5081" s="6">
        <v>0</v>
      </c>
      <c r="D5081" s="6">
        <v>0</v>
      </c>
      <c r="E5081" s="6" t="s">
        <v>11</v>
      </c>
      <c r="F5081" s="6">
        <v>21.62</v>
      </c>
      <c r="G5081" s="6">
        <v>4.8</v>
      </c>
      <c r="H5081" s="6">
        <v>155</v>
      </c>
      <c r="I5081" s="6">
        <v>0</v>
      </c>
    </row>
    <row r="5082" spans="1:9">
      <c r="A5082" s="3" t="s">
        <v>9</v>
      </c>
      <c r="B5082" s="4">
        <v>53</v>
      </c>
      <c r="C5082" s="4">
        <v>0</v>
      </c>
      <c r="D5082" s="4">
        <v>0</v>
      </c>
      <c r="E5082" s="4" t="s">
        <v>13</v>
      </c>
      <c r="F5082" s="4">
        <v>42.56</v>
      </c>
      <c r="G5082" s="4">
        <v>4.8</v>
      </c>
      <c r="H5082" s="4">
        <v>90</v>
      </c>
      <c r="I5082" s="4">
        <v>0</v>
      </c>
    </row>
    <row r="5083" spans="1:9">
      <c r="A5083" s="5" t="s">
        <v>12</v>
      </c>
      <c r="B5083" s="6">
        <v>58</v>
      </c>
      <c r="C5083" s="6">
        <v>0</v>
      </c>
      <c r="D5083" s="6">
        <v>0</v>
      </c>
      <c r="E5083" s="6" t="s">
        <v>11</v>
      </c>
      <c r="F5083" s="6">
        <v>24.69</v>
      </c>
      <c r="G5083" s="6">
        <v>5.8</v>
      </c>
      <c r="H5083" s="6">
        <v>200</v>
      </c>
      <c r="I5083" s="6">
        <v>1</v>
      </c>
    </row>
    <row r="5084" spans="1:9">
      <c r="A5084" s="3" t="s">
        <v>9</v>
      </c>
      <c r="B5084" s="4">
        <v>59</v>
      </c>
      <c r="C5084" s="4">
        <v>0</v>
      </c>
      <c r="D5084" s="4">
        <v>0</v>
      </c>
      <c r="E5084" s="4" t="s">
        <v>10</v>
      </c>
      <c r="F5084" s="4">
        <v>27.32</v>
      </c>
      <c r="G5084" s="4">
        <v>6.5</v>
      </c>
      <c r="H5084" s="4">
        <v>100</v>
      </c>
      <c r="I5084" s="4">
        <v>0</v>
      </c>
    </row>
    <row r="5085" spans="1:9">
      <c r="A5085" s="5" t="s">
        <v>9</v>
      </c>
      <c r="B5085" s="6">
        <v>43</v>
      </c>
      <c r="C5085" s="6">
        <v>0</v>
      </c>
      <c r="D5085" s="6">
        <v>0</v>
      </c>
      <c r="E5085" s="6" t="s">
        <v>11</v>
      </c>
      <c r="F5085" s="6">
        <v>44.63</v>
      </c>
      <c r="G5085" s="6">
        <v>6.2</v>
      </c>
      <c r="H5085" s="6">
        <v>80</v>
      </c>
      <c r="I5085" s="6">
        <v>0</v>
      </c>
    </row>
    <row r="5086" spans="1:9">
      <c r="A5086" s="3" t="s">
        <v>9</v>
      </c>
      <c r="B5086" s="4">
        <v>76</v>
      </c>
      <c r="C5086" s="4">
        <v>1</v>
      </c>
      <c r="D5086" s="4">
        <v>1</v>
      </c>
      <c r="E5086" s="4" t="s">
        <v>13</v>
      </c>
      <c r="F5086" s="4">
        <v>27.83</v>
      </c>
      <c r="G5086" s="4">
        <v>6</v>
      </c>
      <c r="H5086" s="4">
        <v>140</v>
      </c>
      <c r="I5086" s="4">
        <v>0</v>
      </c>
    </row>
    <row r="5087" spans="1:9">
      <c r="A5087" s="5" t="s">
        <v>12</v>
      </c>
      <c r="B5087" s="6">
        <v>4</v>
      </c>
      <c r="C5087" s="6">
        <v>0</v>
      </c>
      <c r="D5087" s="6">
        <v>0</v>
      </c>
      <c r="E5087" s="6" t="s">
        <v>10</v>
      </c>
      <c r="F5087" s="6">
        <v>16.61</v>
      </c>
      <c r="G5087" s="6">
        <v>6.6</v>
      </c>
      <c r="H5087" s="6">
        <v>126</v>
      </c>
      <c r="I5087" s="6">
        <v>0</v>
      </c>
    </row>
    <row r="5088" spans="1:9">
      <c r="A5088" s="3" t="s">
        <v>9</v>
      </c>
      <c r="B5088" s="4">
        <v>69</v>
      </c>
      <c r="C5088" s="4">
        <v>0</v>
      </c>
      <c r="D5088" s="4">
        <v>0</v>
      </c>
      <c r="E5088" s="4" t="s">
        <v>13</v>
      </c>
      <c r="F5088" s="4">
        <v>26.29</v>
      </c>
      <c r="G5088" s="4">
        <v>5.7</v>
      </c>
      <c r="H5088" s="4">
        <v>200</v>
      </c>
      <c r="I5088" s="4">
        <v>0</v>
      </c>
    </row>
    <row r="5089" spans="1:9">
      <c r="A5089" s="5" t="s">
        <v>12</v>
      </c>
      <c r="B5089" s="6">
        <v>63</v>
      </c>
      <c r="C5089" s="6">
        <v>0</v>
      </c>
      <c r="D5089" s="6">
        <v>0</v>
      </c>
      <c r="E5089" s="6" t="s">
        <v>11</v>
      </c>
      <c r="F5089" s="6">
        <v>23.6</v>
      </c>
      <c r="G5089" s="6">
        <v>3.5</v>
      </c>
      <c r="H5089" s="6">
        <v>100</v>
      </c>
      <c r="I5089" s="6">
        <v>0</v>
      </c>
    </row>
    <row r="5090" spans="1:9">
      <c r="A5090" s="3" t="s">
        <v>9</v>
      </c>
      <c r="B5090" s="4">
        <v>58</v>
      </c>
      <c r="C5090" s="4">
        <v>0</v>
      </c>
      <c r="D5090" s="4">
        <v>0</v>
      </c>
      <c r="E5090" s="4" t="s">
        <v>13</v>
      </c>
      <c r="F5090" s="4">
        <v>27.32</v>
      </c>
      <c r="G5090" s="4">
        <v>5.8</v>
      </c>
      <c r="H5090" s="4">
        <v>155</v>
      </c>
      <c r="I5090" s="4">
        <v>0</v>
      </c>
    </row>
    <row r="5091" spans="1:9">
      <c r="A5091" s="5" t="s">
        <v>12</v>
      </c>
      <c r="B5091" s="6">
        <v>50</v>
      </c>
      <c r="C5091" s="6">
        <v>0</v>
      </c>
      <c r="D5091" s="6">
        <v>0</v>
      </c>
      <c r="E5091" s="6" t="s">
        <v>11</v>
      </c>
      <c r="F5091" s="6">
        <v>24.27</v>
      </c>
      <c r="G5091" s="6">
        <v>5.8</v>
      </c>
      <c r="H5091" s="6">
        <v>155</v>
      </c>
      <c r="I5091" s="6">
        <v>0</v>
      </c>
    </row>
    <row r="5092" spans="1:9">
      <c r="A5092" s="3" t="s">
        <v>9</v>
      </c>
      <c r="B5092" s="4">
        <v>44</v>
      </c>
      <c r="C5092" s="4">
        <v>0</v>
      </c>
      <c r="D5092" s="4">
        <v>0</v>
      </c>
      <c r="E5092" s="4" t="s">
        <v>11</v>
      </c>
      <c r="F5092" s="4">
        <v>26.98</v>
      </c>
      <c r="G5092" s="4">
        <v>4.8</v>
      </c>
      <c r="H5092" s="4">
        <v>126</v>
      </c>
      <c r="I5092" s="4">
        <v>0</v>
      </c>
    </row>
    <row r="5093" spans="1:9">
      <c r="A5093" s="5" t="s">
        <v>9</v>
      </c>
      <c r="B5093" s="6">
        <v>31</v>
      </c>
      <c r="C5093" s="6">
        <v>0</v>
      </c>
      <c r="D5093" s="6">
        <v>0</v>
      </c>
      <c r="E5093" s="6" t="s">
        <v>10</v>
      </c>
      <c r="F5093" s="6">
        <v>27.32</v>
      </c>
      <c r="G5093" s="6">
        <v>6.2</v>
      </c>
      <c r="H5093" s="6">
        <v>90</v>
      </c>
      <c r="I5093" s="6">
        <v>0</v>
      </c>
    </row>
    <row r="5094" spans="1:9">
      <c r="A5094" s="3" t="s">
        <v>9</v>
      </c>
      <c r="B5094" s="4">
        <v>50</v>
      </c>
      <c r="C5094" s="4">
        <v>0</v>
      </c>
      <c r="D5094" s="4">
        <v>0</v>
      </c>
      <c r="E5094" s="4" t="s">
        <v>13</v>
      </c>
      <c r="F5094" s="4">
        <v>45.17</v>
      </c>
      <c r="G5094" s="4">
        <v>6.5</v>
      </c>
      <c r="H5094" s="4">
        <v>158</v>
      </c>
      <c r="I5094" s="4">
        <v>0</v>
      </c>
    </row>
    <row r="5095" spans="1:9">
      <c r="A5095" s="5" t="s">
        <v>9</v>
      </c>
      <c r="B5095" s="6">
        <v>45</v>
      </c>
      <c r="C5095" s="6">
        <v>0</v>
      </c>
      <c r="D5095" s="6">
        <v>0</v>
      </c>
      <c r="E5095" s="6" t="s">
        <v>10</v>
      </c>
      <c r="F5095" s="6">
        <v>34.5</v>
      </c>
      <c r="G5095" s="6">
        <v>4.8</v>
      </c>
      <c r="H5095" s="6">
        <v>160</v>
      </c>
      <c r="I5095" s="6">
        <v>0</v>
      </c>
    </row>
    <row r="5096" spans="1:9">
      <c r="A5096" s="3" t="s">
        <v>12</v>
      </c>
      <c r="B5096" s="4">
        <v>63</v>
      </c>
      <c r="C5096" s="4">
        <v>1</v>
      </c>
      <c r="D5096" s="4">
        <v>0</v>
      </c>
      <c r="E5096" s="4" t="s">
        <v>13</v>
      </c>
      <c r="F5096" s="4">
        <v>29.75</v>
      </c>
      <c r="G5096" s="4">
        <v>6.2</v>
      </c>
      <c r="H5096" s="4">
        <v>130</v>
      </c>
      <c r="I5096" s="4">
        <v>0</v>
      </c>
    </row>
    <row r="5097" spans="1:9">
      <c r="A5097" s="5" t="s">
        <v>9</v>
      </c>
      <c r="B5097" s="6">
        <v>48</v>
      </c>
      <c r="C5097" s="6">
        <v>0</v>
      </c>
      <c r="D5097" s="6">
        <v>0</v>
      </c>
      <c r="E5097" s="6" t="s">
        <v>10</v>
      </c>
      <c r="F5097" s="6">
        <v>27.32</v>
      </c>
      <c r="G5097" s="6">
        <v>6.6</v>
      </c>
      <c r="H5097" s="6">
        <v>90</v>
      </c>
      <c r="I5097" s="6">
        <v>0</v>
      </c>
    </row>
    <row r="5098" spans="1:9">
      <c r="A5098" s="3" t="s">
        <v>12</v>
      </c>
      <c r="B5098" s="4">
        <v>42</v>
      </c>
      <c r="C5098" s="4">
        <v>0</v>
      </c>
      <c r="D5098" s="4">
        <v>0</v>
      </c>
      <c r="E5098" s="4" t="s">
        <v>11</v>
      </c>
      <c r="F5098" s="4">
        <v>27.32</v>
      </c>
      <c r="G5098" s="4">
        <v>4.5</v>
      </c>
      <c r="H5098" s="4">
        <v>126</v>
      </c>
      <c r="I5098" s="4">
        <v>0</v>
      </c>
    </row>
    <row r="5099" spans="1:9">
      <c r="A5099" s="5" t="s">
        <v>9</v>
      </c>
      <c r="B5099" s="6">
        <v>20</v>
      </c>
      <c r="C5099" s="6">
        <v>0</v>
      </c>
      <c r="D5099" s="6">
        <v>0</v>
      </c>
      <c r="E5099" s="6" t="s">
        <v>10</v>
      </c>
      <c r="F5099" s="6">
        <v>27.12</v>
      </c>
      <c r="G5099" s="6">
        <v>5</v>
      </c>
      <c r="H5099" s="6">
        <v>160</v>
      </c>
      <c r="I5099" s="6">
        <v>0</v>
      </c>
    </row>
    <row r="5100" spans="1:9">
      <c r="A5100" s="3" t="s">
        <v>9</v>
      </c>
      <c r="B5100" s="4">
        <v>48</v>
      </c>
      <c r="C5100" s="4">
        <v>0</v>
      </c>
      <c r="D5100" s="4">
        <v>0</v>
      </c>
      <c r="E5100" s="4" t="s">
        <v>10</v>
      </c>
      <c r="F5100" s="4">
        <v>55.27</v>
      </c>
      <c r="G5100" s="4">
        <v>3.5</v>
      </c>
      <c r="H5100" s="4">
        <v>126</v>
      </c>
      <c r="I5100" s="4">
        <v>0</v>
      </c>
    </row>
    <row r="5101" spans="1:9">
      <c r="A5101" s="5" t="s">
        <v>9</v>
      </c>
      <c r="B5101" s="6">
        <v>28</v>
      </c>
      <c r="C5101" s="6">
        <v>0</v>
      </c>
      <c r="D5101" s="6">
        <v>0</v>
      </c>
      <c r="E5101" s="6" t="s">
        <v>10</v>
      </c>
      <c r="F5101" s="6">
        <v>29.02</v>
      </c>
      <c r="G5101" s="6">
        <v>6.5</v>
      </c>
      <c r="H5101" s="6">
        <v>85</v>
      </c>
      <c r="I5101" s="6">
        <v>0</v>
      </c>
    </row>
    <row r="5102" spans="1:9">
      <c r="A5102" s="3" t="s">
        <v>12</v>
      </c>
      <c r="B5102" s="4">
        <v>63</v>
      </c>
      <c r="C5102" s="4">
        <v>0</v>
      </c>
      <c r="D5102" s="4">
        <v>0</v>
      </c>
      <c r="E5102" s="4" t="s">
        <v>11</v>
      </c>
      <c r="F5102" s="4">
        <v>31.66</v>
      </c>
      <c r="G5102" s="4">
        <v>6.1</v>
      </c>
      <c r="H5102" s="4">
        <v>159</v>
      </c>
      <c r="I5102" s="4">
        <v>0</v>
      </c>
    </row>
    <row r="5103" spans="1:9">
      <c r="A5103" s="5" t="s">
        <v>9</v>
      </c>
      <c r="B5103" s="6">
        <v>3</v>
      </c>
      <c r="C5103" s="6">
        <v>0</v>
      </c>
      <c r="D5103" s="6">
        <v>0</v>
      </c>
      <c r="E5103" s="6" t="s">
        <v>11</v>
      </c>
      <c r="F5103" s="6">
        <v>17.16</v>
      </c>
      <c r="G5103" s="6">
        <v>6.6</v>
      </c>
      <c r="H5103" s="6">
        <v>100</v>
      </c>
      <c r="I5103" s="6">
        <v>0</v>
      </c>
    </row>
    <row r="5104" spans="1:9">
      <c r="A5104" s="3" t="s">
        <v>9</v>
      </c>
      <c r="B5104" s="4">
        <v>32</v>
      </c>
      <c r="C5104" s="4">
        <v>0</v>
      </c>
      <c r="D5104" s="4">
        <v>0</v>
      </c>
      <c r="E5104" s="4" t="s">
        <v>11</v>
      </c>
      <c r="F5104" s="4">
        <v>27.32</v>
      </c>
      <c r="G5104" s="4">
        <v>3.5</v>
      </c>
      <c r="H5104" s="4">
        <v>90</v>
      </c>
      <c r="I5104" s="4">
        <v>0</v>
      </c>
    </row>
    <row r="5105" spans="1:9">
      <c r="A5105" s="5" t="s">
        <v>9</v>
      </c>
      <c r="B5105" s="6">
        <v>54</v>
      </c>
      <c r="C5105" s="6">
        <v>0</v>
      </c>
      <c r="D5105" s="6">
        <v>0</v>
      </c>
      <c r="E5105" s="6" t="s">
        <v>11</v>
      </c>
      <c r="F5105" s="6">
        <v>21.17</v>
      </c>
      <c r="G5105" s="6">
        <v>6.1</v>
      </c>
      <c r="H5105" s="6">
        <v>159</v>
      </c>
      <c r="I5105" s="6">
        <v>0</v>
      </c>
    </row>
    <row r="5106" spans="1:9">
      <c r="A5106" s="3" t="s">
        <v>9</v>
      </c>
      <c r="B5106" s="4">
        <v>49</v>
      </c>
      <c r="C5106" s="4">
        <v>0</v>
      </c>
      <c r="D5106" s="4">
        <v>0</v>
      </c>
      <c r="E5106" s="4" t="s">
        <v>13</v>
      </c>
      <c r="F5106" s="4">
        <v>32.89</v>
      </c>
      <c r="G5106" s="4">
        <v>5.8</v>
      </c>
      <c r="H5106" s="4">
        <v>145</v>
      </c>
      <c r="I5106" s="4">
        <v>0</v>
      </c>
    </row>
    <row r="5107" spans="1:9">
      <c r="A5107" s="5" t="s">
        <v>9</v>
      </c>
      <c r="B5107" s="6">
        <v>50</v>
      </c>
      <c r="C5107" s="6">
        <v>0</v>
      </c>
      <c r="D5107" s="6">
        <v>0</v>
      </c>
      <c r="E5107" s="6" t="s">
        <v>11</v>
      </c>
      <c r="F5107" s="6">
        <v>30.47</v>
      </c>
      <c r="G5107" s="6">
        <v>6</v>
      </c>
      <c r="H5107" s="6">
        <v>140</v>
      </c>
      <c r="I5107" s="6">
        <v>0</v>
      </c>
    </row>
    <row r="5108" spans="1:9">
      <c r="A5108" s="3" t="s">
        <v>12</v>
      </c>
      <c r="B5108" s="4">
        <v>65</v>
      </c>
      <c r="C5108" s="4">
        <v>0</v>
      </c>
      <c r="D5108" s="4">
        <v>0</v>
      </c>
      <c r="E5108" s="4" t="s">
        <v>11</v>
      </c>
      <c r="F5108" s="4">
        <v>31.57</v>
      </c>
      <c r="G5108" s="4">
        <v>5</v>
      </c>
      <c r="H5108" s="4">
        <v>200</v>
      </c>
      <c r="I5108" s="4">
        <v>0</v>
      </c>
    </row>
    <row r="5109" spans="1:9">
      <c r="A5109" s="5" t="s">
        <v>9</v>
      </c>
      <c r="B5109" s="6">
        <v>42</v>
      </c>
      <c r="C5109" s="6">
        <v>0</v>
      </c>
      <c r="D5109" s="6">
        <v>0</v>
      </c>
      <c r="E5109" s="6" t="s">
        <v>11</v>
      </c>
      <c r="F5109" s="6">
        <v>21.12</v>
      </c>
      <c r="G5109" s="6">
        <v>4.8</v>
      </c>
      <c r="H5109" s="6">
        <v>126</v>
      </c>
      <c r="I5109" s="6">
        <v>0</v>
      </c>
    </row>
    <row r="5110" spans="1:9">
      <c r="A5110" s="3" t="s">
        <v>9</v>
      </c>
      <c r="B5110" s="4">
        <v>80</v>
      </c>
      <c r="C5110" s="4">
        <v>0</v>
      </c>
      <c r="D5110" s="4">
        <v>0</v>
      </c>
      <c r="E5110" s="4" t="s">
        <v>10</v>
      </c>
      <c r="F5110" s="4">
        <v>17.41</v>
      </c>
      <c r="G5110" s="4">
        <v>6</v>
      </c>
      <c r="H5110" s="4">
        <v>158</v>
      </c>
      <c r="I5110" s="4">
        <v>0</v>
      </c>
    </row>
    <row r="5111" spans="1:9">
      <c r="A5111" s="5" t="s">
        <v>12</v>
      </c>
      <c r="B5111" s="6">
        <v>34</v>
      </c>
      <c r="C5111" s="6">
        <v>0</v>
      </c>
      <c r="D5111" s="6">
        <v>0</v>
      </c>
      <c r="E5111" s="6" t="s">
        <v>10</v>
      </c>
      <c r="F5111" s="6">
        <v>27.32</v>
      </c>
      <c r="G5111" s="6">
        <v>6.1</v>
      </c>
      <c r="H5111" s="6">
        <v>145</v>
      </c>
      <c r="I5111" s="6">
        <v>0</v>
      </c>
    </row>
    <row r="5112" spans="1:9">
      <c r="A5112" s="3" t="s">
        <v>12</v>
      </c>
      <c r="B5112" s="4">
        <v>45</v>
      </c>
      <c r="C5112" s="4">
        <v>0</v>
      </c>
      <c r="D5112" s="4">
        <v>0</v>
      </c>
      <c r="E5112" s="4" t="s">
        <v>10</v>
      </c>
      <c r="F5112" s="4">
        <v>27.86</v>
      </c>
      <c r="G5112" s="4">
        <v>6.6</v>
      </c>
      <c r="H5112" s="4">
        <v>126</v>
      </c>
      <c r="I5112" s="4">
        <v>0</v>
      </c>
    </row>
    <row r="5113" spans="1:9">
      <c r="A5113" s="5" t="s">
        <v>9</v>
      </c>
      <c r="B5113" s="6">
        <v>16</v>
      </c>
      <c r="C5113" s="6">
        <v>0</v>
      </c>
      <c r="D5113" s="6">
        <v>0</v>
      </c>
      <c r="E5113" s="6" t="s">
        <v>10</v>
      </c>
      <c r="F5113" s="6">
        <v>34.520000000000003</v>
      </c>
      <c r="G5113" s="6">
        <v>4.8</v>
      </c>
      <c r="H5113" s="6">
        <v>126</v>
      </c>
      <c r="I5113" s="6">
        <v>0</v>
      </c>
    </row>
    <row r="5114" spans="1:9">
      <c r="A5114" s="3" t="s">
        <v>12</v>
      </c>
      <c r="B5114" s="4">
        <v>52</v>
      </c>
      <c r="C5114" s="4">
        <v>0</v>
      </c>
      <c r="D5114" s="4">
        <v>0</v>
      </c>
      <c r="E5114" s="4" t="s">
        <v>11</v>
      </c>
      <c r="F5114" s="4">
        <v>27.32</v>
      </c>
      <c r="G5114" s="4">
        <v>6.5</v>
      </c>
      <c r="H5114" s="4">
        <v>140</v>
      </c>
      <c r="I5114" s="4">
        <v>1</v>
      </c>
    </row>
    <row r="5115" spans="1:9">
      <c r="A5115" s="5" t="s">
        <v>9</v>
      </c>
      <c r="B5115" s="6">
        <v>49</v>
      </c>
      <c r="C5115" s="6">
        <v>0</v>
      </c>
      <c r="D5115" s="6">
        <v>0</v>
      </c>
      <c r="E5115" s="6" t="s">
        <v>10</v>
      </c>
      <c r="F5115" s="6">
        <v>37.32</v>
      </c>
      <c r="G5115" s="6">
        <v>5</v>
      </c>
      <c r="H5115" s="6">
        <v>85</v>
      </c>
      <c r="I5115" s="6">
        <v>0</v>
      </c>
    </row>
    <row r="5116" spans="1:9">
      <c r="A5116" s="3" t="s">
        <v>12</v>
      </c>
      <c r="B5116" s="4">
        <v>49</v>
      </c>
      <c r="C5116" s="4">
        <v>0</v>
      </c>
      <c r="D5116" s="4">
        <v>0</v>
      </c>
      <c r="E5116" s="4" t="s">
        <v>13</v>
      </c>
      <c r="F5116" s="4">
        <v>27.32</v>
      </c>
      <c r="G5116" s="4">
        <v>5.8</v>
      </c>
      <c r="H5116" s="4">
        <v>159</v>
      </c>
      <c r="I5116" s="4">
        <v>0</v>
      </c>
    </row>
    <row r="5117" spans="1:9">
      <c r="A5117" s="5" t="s">
        <v>12</v>
      </c>
      <c r="B5117" s="6">
        <v>30</v>
      </c>
      <c r="C5117" s="6">
        <v>0</v>
      </c>
      <c r="D5117" s="6">
        <v>0</v>
      </c>
      <c r="E5117" s="6" t="s">
        <v>10</v>
      </c>
      <c r="F5117" s="6">
        <v>27.32</v>
      </c>
      <c r="G5117" s="6">
        <v>6</v>
      </c>
      <c r="H5117" s="6">
        <v>90</v>
      </c>
      <c r="I5117" s="6">
        <v>0</v>
      </c>
    </row>
    <row r="5118" spans="1:9">
      <c r="A5118" s="3" t="s">
        <v>12</v>
      </c>
      <c r="B5118" s="4">
        <v>55</v>
      </c>
      <c r="C5118" s="4">
        <v>0</v>
      </c>
      <c r="D5118" s="4">
        <v>1</v>
      </c>
      <c r="E5118" s="4" t="s">
        <v>11</v>
      </c>
      <c r="F5118" s="4">
        <v>37.869999999999997</v>
      </c>
      <c r="G5118" s="4">
        <v>5.8</v>
      </c>
      <c r="H5118" s="4">
        <v>260</v>
      </c>
      <c r="I5118" s="4">
        <v>1</v>
      </c>
    </row>
    <row r="5119" spans="1:9">
      <c r="A5119" s="5" t="s">
        <v>12</v>
      </c>
      <c r="B5119" s="6">
        <v>53</v>
      </c>
      <c r="C5119" s="6">
        <v>0</v>
      </c>
      <c r="D5119" s="6">
        <v>0</v>
      </c>
      <c r="E5119" s="6" t="s">
        <v>11</v>
      </c>
      <c r="F5119" s="6">
        <v>56.4</v>
      </c>
      <c r="G5119" s="6">
        <v>6.2</v>
      </c>
      <c r="H5119" s="6">
        <v>300</v>
      </c>
      <c r="I5119" s="6">
        <v>1</v>
      </c>
    </row>
    <row r="5120" spans="1:9">
      <c r="A5120" s="3" t="s">
        <v>9</v>
      </c>
      <c r="B5120" s="4">
        <v>56</v>
      </c>
      <c r="C5120" s="4">
        <v>1</v>
      </c>
      <c r="D5120" s="4">
        <v>0</v>
      </c>
      <c r="E5120" s="4" t="s">
        <v>13</v>
      </c>
      <c r="F5120" s="4">
        <v>34.99</v>
      </c>
      <c r="G5120" s="4">
        <v>6.6</v>
      </c>
      <c r="H5120" s="4">
        <v>160</v>
      </c>
      <c r="I5120" s="4">
        <v>0</v>
      </c>
    </row>
    <row r="5121" spans="1:9">
      <c r="A5121" s="5" t="s">
        <v>9</v>
      </c>
      <c r="B5121" s="6">
        <v>20</v>
      </c>
      <c r="C5121" s="6">
        <v>1</v>
      </c>
      <c r="D5121" s="6">
        <v>0</v>
      </c>
      <c r="E5121" s="6" t="s">
        <v>11</v>
      </c>
      <c r="F5121" s="6">
        <v>41.95</v>
      </c>
      <c r="G5121" s="6">
        <v>5.8</v>
      </c>
      <c r="H5121" s="6">
        <v>126</v>
      </c>
      <c r="I5121" s="6">
        <v>0</v>
      </c>
    </row>
    <row r="5122" spans="1:9">
      <c r="A5122" s="3" t="s">
        <v>9</v>
      </c>
      <c r="B5122" s="4">
        <v>51</v>
      </c>
      <c r="C5122" s="4">
        <v>0</v>
      </c>
      <c r="D5122" s="4">
        <v>0</v>
      </c>
      <c r="E5122" s="4" t="s">
        <v>11</v>
      </c>
      <c r="F5122" s="4">
        <v>27.32</v>
      </c>
      <c r="G5122" s="4">
        <v>3.5</v>
      </c>
      <c r="H5122" s="4">
        <v>90</v>
      </c>
      <c r="I5122" s="4">
        <v>0</v>
      </c>
    </row>
    <row r="5123" spans="1:9">
      <c r="A5123" s="5" t="s">
        <v>9</v>
      </c>
      <c r="B5123" s="6">
        <v>30</v>
      </c>
      <c r="C5123" s="6">
        <v>0</v>
      </c>
      <c r="D5123" s="6">
        <v>0</v>
      </c>
      <c r="E5123" s="6" t="s">
        <v>11</v>
      </c>
      <c r="F5123" s="6">
        <v>22.03</v>
      </c>
      <c r="G5123" s="6">
        <v>6.2</v>
      </c>
      <c r="H5123" s="6">
        <v>160</v>
      </c>
      <c r="I5123" s="6">
        <v>0</v>
      </c>
    </row>
    <row r="5124" spans="1:9">
      <c r="A5124" s="3" t="s">
        <v>9</v>
      </c>
      <c r="B5124" s="4">
        <v>61</v>
      </c>
      <c r="C5124" s="4">
        <v>0</v>
      </c>
      <c r="D5124" s="4">
        <v>0</v>
      </c>
      <c r="E5124" s="4" t="s">
        <v>10</v>
      </c>
      <c r="F5124" s="4">
        <v>26.22</v>
      </c>
      <c r="G5124" s="4">
        <v>4.8</v>
      </c>
      <c r="H5124" s="4">
        <v>80</v>
      </c>
      <c r="I5124" s="4">
        <v>0</v>
      </c>
    </row>
    <row r="5125" spans="1:9">
      <c r="A5125" s="5" t="s">
        <v>12</v>
      </c>
      <c r="B5125" s="6">
        <v>73</v>
      </c>
      <c r="C5125" s="6">
        <v>0</v>
      </c>
      <c r="D5125" s="6">
        <v>0</v>
      </c>
      <c r="E5125" s="6" t="s">
        <v>10</v>
      </c>
      <c r="F5125" s="6">
        <v>27.32</v>
      </c>
      <c r="G5125" s="6">
        <v>4</v>
      </c>
      <c r="H5125" s="6">
        <v>159</v>
      </c>
      <c r="I5125" s="6">
        <v>0</v>
      </c>
    </row>
    <row r="5126" spans="1:9">
      <c r="A5126" s="3" t="s">
        <v>9</v>
      </c>
      <c r="B5126" s="4">
        <v>38</v>
      </c>
      <c r="C5126" s="4">
        <v>1</v>
      </c>
      <c r="D5126" s="4">
        <v>0</v>
      </c>
      <c r="E5126" s="4" t="s">
        <v>13</v>
      </c>
      <c r="F5126" s="4">
        <v>44</v>
      </c>
      <c r="G5126" s="4">
        <v>6</v>
      </c>
      <c r="H5126" s="4">
        <v>200</v>
      </c>
      <c r="I5126" s="4">
        <v>0</v>
      </c>
    </row>
    <row r="5127" spans="1:9">
      <c r="A5127" s="5" t="s">
        <v>12</v>
      </c>
      <c r="B5127" s="6">
        <v>3</v>
      </c>
      <c r="C5127" s="6">
        <v>0</v>
      </c>
      <c r="D5127" s="6">
        <v>0</v>
      </c>
      <c r="E5127" s="6" t="s">
        <v>10</v>
      </c>
      <c r="F5127" s="6">
        <v>15.09</v>
      </c>
      <c r="G5127" s="6">
        <v>5</v>
      </c>
      <c r="H5127" s="6">
        <v>159</v>
      </c>
      <c r="I5127" s="6">
        <v>0</v>
      </c>
    </row>
    <row r="5128" spans="1:9">
      <c r="A5128" s="3" t="s">
        <v>12</v>
      </c>
      <c r="B5128" s="4">
        <v>29</v>
      </c>
      <c r="C5128" s="4">
        <v>0</v>
      </c>
      <c r="D5128" s="4">
        <v>0</v>
      </c>
      <c r="E5128" s="4" t="s">
        <v>10</v>
      </c>
      <c r="F5128" s="4">
        <v>33.700000000000003</v>
      </c>
      <c r="G5128" s="4">
        <v>6.6</v>
      </c>
      <c r="H5128" s="4">
        <v>145</v>
      </c>
      <c r="I5128" s="4">
        <v>0</v>
      </c>
    </row>
    <row r="5129" spans="1:9">
      <c r="A5129" s="5" t="s">
        <v>9</v>
      </c>
      <c r="B5129" s="6">
        <v>37</v>
      </c>
      <c r="C5129" s="6">
        <v>0</v>
      </c>
      <c r="D5129" s="6">
        <v>0</v>
      </c>
      <c r="E5129" s="6" t="s">
        <v>10</v>
      </c>
      <c r="F5129" s="6">
        <v>27.32</v>
      </c>
      <c r="G5129" s="6">
        <v>5</v>
      </c>
      <c r="H5129" s="6">
        <v>100</v>
      </c>
      <c r="I5129" s="6">
        <v>0</v>
      </c>
    </row>
    <row r="5130" spans="1:9">
      <c r="A5130" s="3" t="s">
        <v>9</v>
      </c>
      <c r="B5130" s="4">
        <v>10</v>
      </c>
      <c r="C5130" s="4">
        <v>0</v>
      </c>
      <c r="D5130" s="4">
        <v>0</v>
      </c>
      <c r="E5130" s="4" t="s">
        <v>10</v>
      </c>
      <c r="F5130" s="4">
        <v>19.96</v>
      </c>
      <c r="G5130" s="4">
        <v>6.2</v>
      </c>
      <c r="H5130" s="4">
        <v>100</v>
      </c>
      <c r="I5130" s="4">
        <v>0</v>
      </c>
    </row>
    <row r="5131" spans="1:9">
      <c r="A5131" s="5" t="s">
        <v>12</v>
      </c>
      <c r="B5131" s="6">
        <v>67</v>
      </c>
      <c r="C5131" s="6">
        <v>1</v>
      </c>
      <c r="D5131" s="6">
        <v>0</v>
      </c>
      <c r="E5131" s="6" t="s">
        <v>11</v>
      </c>
      <c r="F5131" s="6">
        <v>32.43</v>
      </c>
      <c r="G5131" s="6">
        <v>6.5</v>
      </c>
      <c r="H5131" s="6">
        <v>100</v>
      </c>
      <c r="I5131" s="6">
        <v>0</v>
      </c>
    </row>
    <row r="5132" spans="1:9">
      <c r="A5132" s="3" t="s">
        <v>12</v>
      </c>
      <c r="B5132" s="4">
        <v>51</v>
      </c>
      <c r="C5132" s="4">
        <v>0</v>
      </c>
      <c r="D5132" s="4">
        <v>0</v>
      </c>
      <c r="E5132" s="4" t="s">
        <v>10</v>
      </c>
      <c r="F5132" s="4">
        <v>33.03</v>
      </c>
      <c r="G5132" s="4">
        <v>3.5</v>
      </c>
      <c r="H5132" s="4">
        <v>130</v>
      </c>
      <c r="I5132" s="4">
        <v>0</v>
      </c>
    </row>
    <row r="5133" spans="1:9">
      <c r="A5133" s="5" t="s">
        <v>9</v>
      </c>
      <c r="B5133" s="6">
        <v>32</v>
      </c>
      <c r="C5133" s="6">
        <v>0</v>
      </c>
      <c r="D5133" s="6">
        <v>0</v>
      </c>
      <c r="E5133" s="6" t="s">
        <v>13</v>
      </c>
      <c r="F5133" s="6">
        <v>18</v>
      </c>
      <c r="G5133" s="6">
        <v>6.6</v>
      </c>
      <c r="H5133" s="6">
        <v>85</v>
      </c>
      <c r="I5133" s="6">
        <v>0</v>
      </c>
    </row>
    <row r="5134" spans="1:9">
      <c r="A5134" s="3" t="s">
        <v>12</v>
      </c>
      <c r="B5134" s="4">
        <v>21</v>
      </c>
      <c r="C5134" s="4">
        <v>0</v>
      </c>
      <c r="D5134" s="4">
        <v>0</v>
      </c>
      <c r="E5134" s="4" t="s">
        <v>10</v>
      </c>
      <c r="F5134" s="4">
        <v>23.38</v>
      </c>
      <c r="G5134" s="4">
        <v>4</v>
      </c>
      <c r="H5134" s="4">
        <v>100</v>
      </c>
      <c r="I5134" s="4">
        <v>0</v>
      </c>
    </row>
    <row r="5135" spans="1:9">
      <c r="A5135" s="5" t="s">
        <v>9</v>
      </c>
      <c r="B5135" s="6">
        <v>22</v>
      </c>
      <c r="C5135" s="6">
        <v>0</v>
      </c>
      <c r="D5135" s="6">
        <v>0</v>
      </c>
      <c r="E5135" s="6" t="s">
        <v>13</v>
      </c>
      <c r="F5135" s="6">
        <v>27.7</v>
      </c>
      <c r="G5135" s="6">
        <v>5</v>
      </c>
      <c r="H5135" s="6">
        <v>130</v>
      </c>
      <c r="I5135" s="6">
        <v>0</v>
      </c>
    </row>
    <row r="5136" spans="1:9">
      <c r="A5136" s="3" t="s">
        <v>12</v>
      </c>
      <c r="B5136" s="4">
        <v>69</v>
      </c>
      <c r="C5136" s="4">
        <v>0</v>
      </c>
      <c r="D5136" s="4">
        <v>0</v>
      </c>
      <c r="E5136" s="4" t="s">
        <v>11</v>
      </c>
      <c r="F5136" s="4">
        <v>35.04</v>
      </c>
      <c r="G5136" s="4">
        <v>5</v>
      </c>
      <c r="H5136" s="4">
        <v>158</v>
      </c>
      <c r="I5136" s="4">
        <v>0</v>
      </c>
    </row>
    <row r="5137" spans="1:9">
      <c r="A5137" s="5" t="s">
        <v>9</v>
      </c>
      <c r="B5137" s="6">
        <v>21</v>
      </c>
      <c r="C5137" s="6">
        <v>0</v>
      </c>
      <c r="D5137" s="6">
        <v>0</v>
      </c>
      <c r="E5137" s="6" t="s">
        <v>11</v>
      </c>
      <c r="F5137" s="6">
        <v>21.2</v>
      </c>
      <c r="G5137" s="6">
        <v>5.8</v>
      </c>
      <c r="H5137" s="6">
        <v>130</v>
      </c>
      <c r="I5137" s="6">
        <v>0</v>
      </c>
    </row>
    <row r="5138" spans="1:9">
      <c r="A5138" s="3" t="s">
        <v>9</v>
      </c>
      <c r="B5138" s="4">
        <v>5</v>
      </c>
      <c r="C5138" s="4">
        <v>0</v>
      </c>
      <c r="D5138" s="4">
        <v>0</v>
      </c>
      <c r="E5138" s="4" t="s">
        <v>11</v>
      </c>
      <c r="F5138" s="4">
        <v>15.44</v>
      </c>
      <c r="G5138" s="4">
        <v>6.2</v>
      </c>
      <c r="H5138" s="4">
        <v>159</v>
      </c>
      <c r="I5138" s="4">
        <v>0</v>
      </c>
    </row>
    <row r="5139" spans="1:9">
      <c r="A5139" s="5" t="s">
        <v>9</v>
      </c>
      <c r="B5139" s="6">
        <v>64</v>
      </c>
      <c r="C5139" s="6">
        <v>1</v>
      </c>
      <c r="D5139" s="6">
        <v>1</v>
      </c>
      <c r="E5139" s="6" t="s">
        <v>11</v>
      </c>
      <c r="F5139" s="6">
        <v>27.32</v>
      </c>
      <c r="G5139" s="6">
        <v>6</v>
      </c>
      <c r="H5139" s="6">
        <v>220</v>
      </c>
      <c r="I5139" s="6">
        <v>1</v>
      </c>
    </row>
    <row r="5140" spans="1:9">
      <c r="A5140" s="3" t="s">
        <v>9</v>
      </c>
      <c r="B5140" s="4">
        <v>25</v>
      </c>
      <c r="C5140" s="4">
        <v>0</v>
      </c>
      <c r="D5140" s="4">
        <v>0</v>
      </c>
      <c r="E5140" s="4" t="s">
        <v>10</v>
      </c>
      <c r="F5140" s="4">
        <v>22.86</v>
      </c>
      <c r="G5140" s="4">
        <v>4</v>
      </c>
      <c r="H5140" s="4">
        <v>200</v>
      </c>
      <c r="I5140" s="4">
        <v>0</v>
      </c>
    </row>
    <row r="5141" spans="1:9">
      <c r="A5141" s="5" t="s">
        <v>12</v>
      </c>
      <c r="B5141" s="6">
        <v>16</v>
      </c>
      <c r="C5141" s="6">
        <v>0</v>
      </c>
      <c r="D5141" s="6">
        <v>0</v>
      </c>
      <c r="E5141" s="6" t="s">
        <v>10</v>
      </c>
      <c r="F5141" s="6">
        <v>25.93</v>
      </c>
      <c r="G5141" s="6">
        <v>6.2</v>
      </c>
      <c r="H5141" s="6">
        <v>90</v>
      </c>
      <c r="I5141" s="6">
        <v>0</v>
      </c>
    </row>
    <row r="5142" spans="1:9">
      <c r="A5142" s="3" t="s">
        <v>9</v>
      </c>
      <c r="B5142" s="4">
        <v>80</v>
      </c>
      <c r="C5142" s="4">
        <v>0</v>
      </c>
      <c r="D5142" s="4">
        <v>0</v>
      </c>
      <c r="E5142" s="4" t="s">
        <v>10</v>
      </c>
      <c r="F5142" s="4">
        <v>27.86</v>
      </c>
      <c r="G5142" s="4">
        <v>8.1999999999999993</v>
      </c>
      <c r="H5142" s="4">
        <v>160</v>
      </c>
      <c r="I5142" s="4">
        <v>1</v>
      </c>
    </row>
    <row r="5143" spans="1:9">
      <c r="A5143" s="5" t="s">
        <v>12</v>
      </c>
      <c r="B5143" s="6">
        <v>51</v>
      </c>
      <c r="C5143" s="6">
        <v>0</v>
      </c>
      <c r="D5143" s="6">
        <v>0</v>
      </c>
      <c r="E5143" s="6" t="s">
        <v>11</v>
      </c>
      <c r="F5143" s="6">
        <v>43.56</v>
      </c>
      <c r="G5143" s="6">
        <v>6.5</v>
      </c>
      <c r="H5143" s="6">
        <v>200</v>
      </c>
      <c r="I5143" s="6">
        <v>0</v>
      </c>
    </row>
    <row r="5144" spans="1:9">
      <c r="A5144" s="3" t="s">
        <v>12</v>
      </c>
      <c r="B5144" s="4">
        <v>47</v>
      </c>
      <c r="C5144" s="4">
        <v>0</v>
      </c>
      <c r="D5144" s="4">
        <v>0</v>
      </c>
      <c r="E5144" s="4" t="s">
        <v>10</v>
      </c>
      <c r="F5144" s="4">
        <v>34.03</v>
      </c>
      <c r="G5144" s="4">
        <v>6.5</v>
      </c>
      <c r="H5144" s="4">
        <v>200</v>
      </c>
      <c r="I5144" s="4">
        <v>0</v>
      </c>
    </row>
    <row r="5145" spans="1:9">
      <c r="A5145" s="5" t="s">
        <v>9</v>
      </c>
      <c r="B5145" s="6">
        <v>38</v>
      </c>
      <c r="C5145" s="6">
        <v>1</v>
      </c>
      <c r="D5145" s="6">
        <v>0</v>
      </c>
      <c r="E5145" s="6" t="s">
        <v>10</v>
      </c>
      <c r="F5145" s="6">
        <v>36.79</v>
      </c>
      <c r="G5145" s="6">
        <v>4.8</v>
      </c>
      <c r="H5145" s="6">
        <v>155</v>
      </c>
      <c r="I5145" s="6">
        <v>0</v>
      </c>
    </row>
    <row r="5146" spans="1:9">
      <c r="A5146" s="3" t="s">
        <v>12</v>
      </c>
      <c r="B5146" s="4">
        <v>14</v>
      </c>
      <c r="C5146" s="4">
        <v>0</v>
      </c>
      <c r="D5146" s="4">
        <v>0</v>
      </c>
      <c r="E5146" s="4" t="s">
        <v>10</v>
      </c>
      <c r="F5146" s="4">
        <v>18.39</v>
      </c>
      <c r="G5146" s="4">
        <v>5.8</v>
      </c>
      <c r="H5146" s="4">
        <v>90</v>
      </c>
      <c r="I5146" s="4">
        <v>0</v>
      </c>
    </row>
    <row r="5147" spans="1:9">
      <c r="A5147" s="5" t="s">
        <v>12</v>
      </c>
      <c r="B5147" s="6">
        <v>33</v>
      </c>
      <c r="C5147" s="6">
        <v>0</v>
      </c>
      <c r="D5147" s="6">
        <v>0</v>
      </c>
      <c r="E5147" s="6" t="s">
        <v>11</v>
      </c>
      <c r="F5147" s="6">
        <v>27.32</v>
      </c>
      <c r="G5147" s="6">
        <v>6.1</v>
      </c>
      <c r="H5147" s="6">
        <v>200</v>
      </c>
      <c r="I5147" s="6">
        <v>0</v>
      </c>
    </row>
    <row r="5148" spans="1:9">
      <c r="A5148" s="3" t="s">
        <v>9</v>
      </c>
      <c r="B5148" s="4">
        <v>60</v>
      </c>
      <c r="C5148" s="4">
        <v>0</v>
      </c>
      <c r="D5148" s="4">
        <v>0</v>
      </c>
      <c r="E5148" s="4" t="s">
        <v>11</v>
      </c>
      <c r="F5148" s="4">
        <v>27.02</v>
      </c>
      <c r="G5148" s="4">
        <v>4</v>
      </c>
      <c r="H5148" s="4">
        <v>85</v>
      </c>
      <c r="I5148" s="4">
        <v>0</v>
      </c>
    </row>
    <row r="5149" spans="1:9">
      <c r="A5149" s="5" t="s">
        <v>9</v>
      </c>
      <c r="B5149" s="6">
        <v>53</v>
      </c>
      <c r="C5149" s="6">
        <v>0</v>
      </c>
      <c r="D5149" s="6">
        <v>0</v>
      </c>
      <c r="E5149" s="6" t="s">
        <v>10</v>
      </c>
      <c r="F5149" s="6">
        <v>26.12</v>
      </c>
      <c r="G5149" s="6">
        <v>6.5</v>
      </c>
      <c r="H5149" s="6">
        <v>90</v>
      </c>
      <c r="I5149" s="6">
        <v>0</v>
      </c>
    </row>
    <row r="5150" spans="1:9">
      <c r="A5150" s="3" t="s">
        <v>12</v>
      </c>
      <c r="B5150" s="4">
        <v>7</v>
      </c>
      <c r="C5150" s="4">
        <v>0</v>
      </c>
      <c r="D5150" s="4">
        <v>0</v>
      </c>
      <c r="E5150" s="4" t="s">
        <v>10</v>
      </c>
      <c r="F5150" s="4">
        <v>14.47</v>
      </c>
      <c r="G5150" s="4">
        <v>6.2</v>
      </c>
      <c r="H5150" s="4">
        <v>90</v>
      </c>
      <c r="I5150" s="4">
        <v>0</v>
      </c>
    </row>
    <row r="5151" spans="1:9">
      <c r="A5151" s="5" t="s">
        <v>12</v>
      </c>
      <c r="B5151" s="6">
        <v>73</v>
      </c>
      <c r="C5151" s="6">
        <v>1</v>
      </c>
      <c r="D5151" s="6">
        <v>0</v>
      </c>
      <c r="E5151" s="6" t="s">
        <v>10</v>
      </c>
      <c r="F5151" s="6">
        <v>32.57</v>
      </c>
      <c r="G5151" s="6">
        <v>6</v>
      </c>
      <c r="H5151" s="6">
        <v>240</v>
      </c>
      <c r="I5151" s="6">
        <v>1</v>
      </c>
    </row>
    <row r="5152" spans="1:9">
      <c r="A5152" s="3" t="s">
        <v>12</v>
      </c>
      <c r="B5152" s="4">
        <v>2</v>
      </c>
      <c r="C5152" s="4">
        <v>0</v>
      </c>
      <c r="D5152" s="4">
        <v>0</v>
      </c>
      <c r="E5152" s="4" t="s">
        <v>10</v>
      </c>
      <c r="F5152" s="4">
        <v>27.32</v>
      </c>
      <c r="G5152" s="4">
        <v>3.5</v>
      </c>
      <c r="H5152" s="4">
        <v>90</v>
      </c>
      <c r="I5152" s="4">
        <v>0</v>
      </c>
    </row>
    <row r="5153" spans="1:9">
      <c r="A5153" s="5" t="s">
        <v>9</v>
      </c>
      <c r="B5153" s="6">
        <v>44</v>
      </c>
      <c r="C5153" s="6">
        <v>0</v>
      </c>
      <c r="D5153" s="6">
        <v>0</v>
      </c>
      <c r="E5153" s="6" t="s">
        <v>10</v>
      </c>
      <c r="F5153" s="6">
        <v>25.48</v>
      </c>
      <c r="G5153" s="6">
        <v>4</v>
      </c>
      <c r="H5153" s="6">
        <v>130</v>
      </c>
      <c r="I5153" s="6">
        <v>0</v>
      </c>
    </row>
    <row r="5154" spans="1:9">
      <c r="A5154" s="3" t="s">
        <v>12</v>
      </c>
      <c r="B5154" s="4">
        <v>3</v>
      </c>
      <c r="C5154" s="4">
        <v>0</v>
      </c>
      <c r="D5154" s="4">
        <v>0</v>
      </c>
      <c r="E5154" s="4" t="s">
        <v>10</v>
      </c>
      <c r="F5154" s="4">
        <v>27.32</v>
      </c>
      <c r="G5154" s="4">
        <v>6.1</v>
      </c>
      <c r="H5154" s="4">
        <v>80</v>
      </c>
      <c r="I5154" s="4">
        <v>0</v>
      </c>
    </row>
    <row r="5155" spans="1:9">
      <c r="A5155" s="5" t="s">
        <v>12</v>
      </c>
      <c r="B5155" s="6">
        <v>76</v>
      </c>
      <c r="C5155" s="6">
        <v>0</v>
      </c>
      <c r="D5155" s="6">
        <v>0</v>
      </c>
      <c r="E5155" s="6" t="s">
        <v>11</v>
      </c>
      <c r="F5155" s="6">
        <v>27.32</v>
      </c>
      <c r="G5155" s="6">
        <v>6.5</v>
      </c>
      <c r="H5155" s="6">
        <v>140</v>
      </c>
      <c r="I5155" s="6">
        <v>0</v>
      </c>
    </row>
    <row r="5156" spans="1:9">
      <c r="A5156" s="3" t="s">
        <v>9</v>
      </c>
      <c r="B5156" s="4">
        <v>13</v>
      </c>
      <c r="C5156" s="4">
        <v>0</v>
      </c>
      <c r="D5156" s="4">
        <v>0</v>
      </c>
      <c r="E5156" s="4" t="s">
        <v>10</v>
      </c>
      <c r="F5156" s="4">
        <v>20.21</v>
      </c>
      <c r="G5156" s="4">
        <v>6.6</v>
      </c>
      <c r="H5156" s="4">
        <v>126</v>
      </c>
      <c r="I5156" s="4">
        <v>0</v>
      </c>
    </row>
    <row r="5157" spans="1:9">
      <c r="A5157" s="5" t="s">
        <v>9</v>
      </c>
      <c r="B5157" s="6">
        <v>16</v>
      </c>
      <c r="C5157" s="6">
        <v>0</v>
      </c>
      <c r="D5157" s="6">
        <v>0</v>
      </c>
      <c r="E5157" s="6" t="s">
        <v>10</v>
      </c>
      <c r="F5157" s="6">
        <v>24.46</v>
      </c>
      <c r="G5157" s="6">
        <v>5.8</v>
      </c>
      <c r="H5157" s="6">
        <v>100</v>
      </c>
      <c r="I5157" s="6">
        <v>0</v>
      </c>
    </row>
    <row r="5158" spans="1:9">
      <c r="A5158" s="3" t="s">
        <v>9</v>
      </c>
      <c r="B5158" s="4">
        <v>65</v>
      </c>
      <c r="C5158" s="4">
        <v>1</v>
      </c>
      <c r="D5158" s="4">
        <v>0</v>
      </c>
      <c r="E5158" s="4" t="s">
        <v>11</v>
      </c>
      <c r="F5158" s="4">
        <v>24.83</v>
      </c>
      <c r="G5158" s="4">
        <v>6.8</v>
      </c>
      <c r="H5158" s="4">
        <v>126</v>
      </c>
      <c r="I5158" s="4">
        <v>1</v>
      </c>
    </row>
    <row r="5159" spans="1:9">
      <c r="A5159" s="5" t="s">
        <v>9</v>
      </c>
      <c r="B5159" s="6">
        <v>48</v>
      </c>
      <c r="C5159" s="6">
        <v>0</v>
      </c>
      <c r="D5159" s="6">
        <v>0</v>
      </c>
      <c r="E5159" s="6" t="s">
        <v>11</v>
      </c>
      <c r="F5159" s="6">
        <v>27.32</v>
      </c>
      <c r="G5159" s="6">
        <v>4.5</v>
      </c>
      <c r="H5159" s="6">
        <v>130</v>
      </c>
      <c r="I5159" s="6">
        <v>0</v>
      </c>
    </row>
    <row r="5160" spans="1:9">
      <c r="A5160" s="3" t="s">
        <v>12</v>
      </c>
      <c r="B5160" s="4">
        <v>50</v>
      </c>
      <c r="C5160" s="4">
        <v>0</v>
      </c>
      <c r="D5160" s="4">
        <v>0</v>
      </c>
      <c r="E5160" s="4" t="s">
        <v>10</v>
      </c>
      <c r="F5160" s="4">
        <v>27.32</v>
      </c>
      <c r="G5160" s="4">
        <v>4.8</v>
      </c>
      <c r="H5160" s="4">
        <v>145</v>
      </c>
      <c r="I5160" s="4">
        <v>0</v>
      </c>
    </row>
    <row r="5161" spans="1:9">
      <c r="A5161" s="5" t="s">
        <v>9</v>
      </c>
      <c r="B5161" s="6">
        <v>37</v>
      </c>
      <c r="C5161" s="6">
        <v>0</v>
      </c>
      <c r="D5161" s="6">
        <v>0</v>
      </c>
      <c r="E5161" s="6" t="s">
        <v>10</v>
      </c>
      <c r="F5161" s="6">
        <v>20.52</v>
      </c>
      <c r="G5161" s="6">
        <v>5.8</v>
      </c>
      <c r="H5161" s="6">
        <v>140</v>
      </c>
      <c r="I5161" s="6">
        <v>0</v>
      </c>
    </row>
    <row r="5162" spans="1:9">
      <c r="A5162" s="3" t="s">
        <v>12</v>
      </c>
      <c r="B5162" s="4">
        <v>25</v>
      </c>
      <c r="C5162" s="4">
        <v>0</v>
      </c>
      <c r="D5162" s="4">
        <v>0</v>
      </c>
      <c r="E5162" s="4" t="s">
        <v>13</v>
      </c>
      <c r="F5162" s="4">
        <v>27.32</v>
      </c>
      <c r="G5162" s="4">
        <v>3.5</v>
      </c>
      <c r="H5162" s="4">
        <v>130</v>
      </c>
      <c r="I5162" s="4">
        <v>0</v>
      </c>
    </row>
    <row r="5163" spans="1:9">
      <c r="A5163" s="5" t="s">
        <v>9</v>
      </c>
      <c r="B5163" s="6">
        <v>80</v>
      </c>
      <c r="C5163" s="6">
        <v>0</v>
      </c>
      <c r="D5163" s="6">
        <v>1</v>
      </c>
      <c r="E5163" s="6" t="s">
        <v>11</v>
      </c>
      <c r="F5163" s="6">
        <v>26.95</v>
      </c>
      <c r="G5163" s="6">
        <v>5</v>
      </c>
      <c r="H5163" s="6">
        <v>80</v>
      </c>
      <c r="I5163" s="6">
        <v>0</v>
      </c>
    </row>
    <row r="5164" spans="1:9">
      <c r="A5164" s="3" t="s">
        <v>9</v>
      </c>
      <c r="B5164" s="4">
        <v>61</v>
      </c>
      <c r="C5164" s="4">
        <v>1</v>
      </c>
      <c r="D5164" s="4">
        <v>0</v>
      </c>
      <c r="E5164" s="4" t="s">
        <v>13</v>
      </c>
      <c r="F5164" s="4">
        <v>36.450000000000003</v>
      </c>
      <c r="G5164" s="4">
        <v>6.5</v>
      </c>
      <c r="H5164" s="4">
        <v>140</v>
      </c>
      <c r="I5164" s="4">
        <v>0</v>
      </c>
    </row>
    <row r="5165" spans="1:9">
      <c r="A5165" s="5" t="s">
        <v>9</v>
      </c>
      <c r="B5165" s="6">
        <v>49</v>
      </c>
      <c r="C5165" s="6">
        <v>0</v>
      </c>
      <c r="D5165" s="6">
        <v>0</v>
      </c>
      <c r="E5165" s="6" t="s">
        <v>11</v>
      </c>
      <c r="F5165" s="6">
        <v>18.399999999999999</v>
      </c>
      <c r="G5165" s="6">
        <v>6.5</v>
      </c>
      <c r="H5165" s="6">
        <v>160</v>
      </c>
      <c r="I5165" s="6">
        <v>0</v>
      </c>
    </row>
    <row r="5166" spans="1:9">
      <c r="A5166" s="3" t="s">
        <v>9</v>
      </c>
      <c r="B5166" s="4">
        <v>29</v>
      </c>
      <c r="C5166" s="4">
        <v>0</v>
      </c>
      <c r="D5166" s="4">
        <v>0</v>
      </c>
      <c r="E5166" s="4" t="s">
        <v>10</v>
      </c>
      <c r="F5166" s="4">
        <v>20.99</v>
      </c>
      <c r="G5166" s="4">
        <v>6.2</v>
      </c>
      <c r="H5166" s="4">
        <v>100</v>
      </c>
      <c r="I5166" s="4">
        <v>0</v>
      </c>
    </row>
    <row r="5167" spans="1:9">
      <c r="A5167" s="5" t="s">
        <v>12</v>
      </c>
      <c r="B5167" s="6">
        <v>28</v>
      </c>
      <c r="C5167" s="6">
        <v>0</v>
      </c>
      <c r="D5167" s="6">
        <v>0</v>
      </c>
      <c r="E5167" s="6" t="s">
        <v>10</v>
      </c>
      <c r="F5167" s="6">
        <v>27.02</v>
      </c>
      <c r="G5167" s="6">
        <v>6.6</v>
      </c>
      <c r="H5167" s="6">
        <v>100</v>
      </c>
      <c r="I5167" s="6">
        <v>0</v>
      </c>
    </row>
    <row r="5168" spans="1:9">
      <c r="A5168" s="3" t="s">
        <v>9</v>
      </c>
      <c r="B5168" s="4">
        <v>32</v>
      </c>
      <c r="C5168" s="4">
        <v>0</v>
      </c>
      <c r="D5168" s="4">
        <v>0</v>
      </c>
      <c r="E5168" s="4" t="s">
        <v>10</v>
      </c>
      <c r="F5168" s="4">
        <v>25.68</v>
      </c>
      <c r="G5168" s="4">
        <v>6.6</v>
      </c>
      <c r="H5168" s="4">
        <v>155</v>
      </c>
      <c r="I5168" s="4">
        <v>0</v>
      </c>
    </row>
    <row r="5169" spans="1:9">
      <c r="A5169" s="5" t="s">
        <v>12</v>
      </c>
      <c r="B5169" s="6">
        <v>42</v>
      </c>
      <c r="C5169" s="6">
        <v>0</v>
      </c>
      <c r="D5169" s="6">
        <v>0</v>
      </c>
      <c r="E5169" s="6" t="s">
        <v>11</v>
      </c>
      <c r="F5169" s="6">
        <v>33.869999999999997</v>
      </c>
      <c r="G5169" s="6">
        <v>4.5</v>
      </c>
      <c r="H5169" s="6">
        <v>140</v>
      </c>
      <c r="I5169" s="6">
        <v>0</v>
      </c>
    </row>
    <row r="5170" spans="1:9">
      <c r="A5170" s="3" t="s">
        <v>9</v>
      </c>
      <c r="B5170" s="4">
        <v>48</v>
      </c>
      <c r="C5170" s="4">
        <v>0</v>
      </c>
      <c r="D5170" s="4">
        <v>0</v>
      </c>
      <c r="E5170" s="4" t="s">
        <v>11</v>
      </c>
      <c r="F5170" s="4">
        <v>28.14</v>
      </c>
      <c r="G5170" s="4">
        <v>5.8</v>
      </c>
      <c r="H5170" s="4">
        <v>145</v>
      </c>
      <c r="I5170" s="4">
        <v>0</v>
      </c>
    </row>
    <row r="5171" spans="1:9">
      <c r="A5171" s="5" t="s">
        <v>9</v>
      </c>
      <c r="B5171" s="6">
        <v>25</v>
      </c>
      <c r="C5171" s="6">
        <v>0</v>
      </c>
      <c r="D5171" s="6">
        <v>0</v>
      </c>
      <c r="E5171" s="6" t="s">
        <v>10</v>
      </c>
      <c r="F5171" s="6">
        <v>18.489999999999998</v>
      </c>
      <c r="G5171" s="6">
        <v>5.8</v>
      </c>
      <c r="H5171" s="6">
        <v>155</v>
      </c>
      <c r="I5171" s="6">
        <v>0</v>
      </c>
    </row>
    <row r="5172" spans="1:9">
      <c r="A5172" s="3" t="s">
        <v>9</v>
      </c>
      <c r="B5172" s="4">
        <v>63</v>
      </c>
      <c r="C5172" s="4">
        <v>0</v>
      </c>
      <c r="D5172" s="4">
        <v>0</v>
      </c>
      <c r="E5172" s="4" t="s">
        <v>11</v>
      </c>
      <c r="F5172" s="4">
        <v>28.8</v>
      </c>
      <c r="G5172" s="4">
        <v>4</v>
      </c>
      <c r="H5172" s="4">
        <v>158</v>
      </c>
      <c r="I5172" s="4">
        <v>0</v>
      </c>
    </row>
    <row r="5173" spans="1:9">
      <c r="A5173" s="5" t="s">
        <v>9</v>
      </c>
      <c r="B5173" s="6">
        <v>64</v>
      </c>
      <c r="C5173" s="6">
        <v>0</v>
      </c>
      <c r="D5173" s="6">
        <v>0</v>
      </c>
      <c r="E5173" s="6" t="s">
        <v>10</v>
      </c>
      <c r="F5173" s="6">
        <v>40.11</v>
      </c>
      <c r="G5173" s="6">
        <v>6.8</v>
      </c>
      <c r="H5173" s="6">
        <v>160</v>
      </c>
      <c r="I5173" s="6">
        <v>1</v>
      </c>
    </row>
    <row r="5174" spans="1:9">
      <c r="A5174" s="3" t="s">
        <v>12</v>
      </c>
      <c r="B5174" s="4">
        <v>50</v>
      </c>
      <c r="C5174" s="4">
        <v>1</v>
      </c>
      <c r="D5174" s="4">
        <v>0</v>
      </c>
      <c r="E5174" s="4" t="s">
        <v>11</v>
      </c>
      <c r="F5174" s="4">
        <v>32.630000000000003</v>
      </c>
      <c r="G5174" s="4">
        <v>6.8</v>
      </c>
      <c r="H5174" s="4">
        <v>155</v>
      </c>
      <c r="I5174" s="4">
        <v>1</v>
      </c>
    </row>
    <row r="5175" spans="1:9">
      <c r="A5175" s="5" t="s">
        <v>12</v>
      </c>
      <c r="B5175" s="6">
        <v>35</v>
      </c>
      <c r="C5175" s="6">
        <v>0</v>
      </c>
      <c r="D5175" s="6">
        <v>0</v>
      </c>
      <c r="E5175" s="6" t="s">
        <v>10</v>
      </c>
      <c r="F5175" s="6">
        <v>32.28</v>
      </c>
      <c r="G5175" s="6">
        <v>6.5</v>
      </c>
      <c r="H5175" s="6">
        <v>126</v>
      </c>
      <c r="I5175" s="6">
        <v>0</v>
      </c>
    </row>
    <row r="5176" spans="1:9">
      <c r="A5176" s="3" t="s">
        <v>12</v>
      </c>
      <c r="B5176" s="4">
        <v>48</v>
      </c>
      <c r="C5176" s="4">
        <v>0</v>
      </c>
      <c r="D5176" s="4">
        <v>0</v>
      </c>
      <c r="E5176" s="4" t="s">
        <v>11</v>
      </c>
      <c r="F5176" s="4">
        <v>31.63</v>
      </c>
      <c r="G5176" s="4">
        <v>6</v>
      </c>
      <c r="H5176" s="4">
        <v>155</v>
      </c>
      <c r="I5176" s="4">
        <v>1</v>
      </c>
    </row>
    <row r="5177" spans="1:9">
      <c r="A5177" s="5" t="s">
        <v>12</v>
      </c>
      <c r="B5177" s="6">
        <v>45</v>
      </c>
      <c r="C5177" s="6">
        <v>0</v>
      </c>
      <c r="D5177" s="6">
        <v>0</v>
      </c>
      <c r="E5177" s="6" t="s">
        <v>13</v>
      </c>
      <c r="F5177" s="6">
        <v>33.65</v>
      </c>
      <c r="G5177" s="6">
        <v>3.5</v>
      </c>
      <c r="H5177" s="6">
        <v>90</v>
      </c>
      <c r="I5177" s="6">
        <v>0</v>
      </c>
    </row>
    <row r="5178" spans="1:9">
      <c r="A5178" s="3" t="s">
        <v>12</v>
      </c>
      <c r="B5178" s="4">
        <v>32</v>
      </c>
      <c r="C5178" s="4">
        <v>0</v>
      </c>
      <c r="D5178" s="4">
        <v>0</v>
      </c>
      <c r="E5178" s="4" t="s">
        <v>11</v>
      </c>
      <c r="F5178" s="4">
        <v>28.81</v>
      </c>
      <c r="G5178" s="4">
        <v>6.2</v>
      </c>
      <c r="H5178" s="4">
        <v>155</v>
      </c>
      <c r="I5178" s="4">
        <v>0</v>
      </c>
    </row>
    <row r="5179" spans="1:9">
      <c r="A5179" s="5" t="s">
        <v>12</v>
      </c>
      <c r="B5179" s="6">
        <v>40</v>
      </c>
      <c r="C5179" s="6">
        <v>0</v>
      </c>
      <c r="D5179" s="6">
        <v>0</v>
      </c>
      <c r="E5179" s="6" t="s">
        <v>11</v>
      </c>
      <c r="F5179" s="6">
        <v>31.86</v>
      </c>
      <c r="G5179" s="6">
        <v>3.5</v>
      </c>
      <c r="H5179" s="6">
        <v>158</v>
      </c>
      <c r="I5179" s="6">
        <v>0</v>
      </c>
    </row>
    <row r="5180" spans="1:9">
      <c r="A5180" s="3" t="s">
        <v>12</v>
      </c>
      <c r="B5180" s="4">
        <v>71</v>
      </c>
      <c r="C5180" s="4">
        <v>1</v>
      </c>
      <c r="D5180" s="4">
        <v>0</v>
      </c>
      <c r="E5180" s="4" t="s">
        <v>11</v>
      </c>
      <c r="F5180" s="4">
        <v>27.82</v>
      </c>
      <c r="G5180" s="4">
        <v>6.8</v>
      </c>
      <c r="H5180" s="4">
        <v>126</v>
      </c>
      <c r="I5180" s="4">
        <v>1</v>
      </c>
    </row>
    <row r="5181" spans="1:9">
      <c r="A5181" s="5" t="s">
        <v>12</v>
      </c>
      <c r="B5181" s="6">
        <v>13</v>
      </c>
      <c r="C5181" s="6">
        <v>0</v>
      </c>
      <c r="D5181" s="6">
        <v>0</v>
      </c>
      <c r="E5181" s="6" t="s">
        <v>11</v>
      </c>
      <c r="F5181" s="6">
        <v>17.78</v>
      </c>
      <c r="G5181" s="6">
        <v>6.1</v>
      </c>
      <c r="H5181" s="6">
        <v>158</v>
      </c>
      <c r="I5181" s="6">
        <v>0</v>
      </c>
    </row>
    <row r="5182" spans="1:9">
      <c r="A5182" s="3" t="s">
        <v>12</v>
      </c>
      <c r="B5182" s="4">
        <v>28</v>
      </c>
      <c r="C5182" s="4">
        <v>0</v>
      </c>
      <c r="D5182" s="4">
        <v>0</v>
      </c>
      <c r="E5182" s="4" t="s">
        <v>13</v>
      </c>
      <c r="F5182" s="4">
        <v>23.52</v>
      </c>
      <c r="G5182" s="4">
        <v>6.1</v>
      </c>
      <c r="H5182" s="4">
        <v>160</v>
      </c>
      <c r="I5182" s="4">
        <v>0</v>
      </c>
    </row>
    <row r="5183" spans="1:9">
      <c r="A5183" s="5" t="s">
        <v>9</v>
      </c>
      <c r="B5183" s="6">
        <v>24</v>
      </c>
      <c r="C5183" s="6">
        <v>0</v>
      </c>
      <c r="D5183" s="6">
        <v>0</v>
      </c>
      <c r="E5183" s="6" t="s">
        <v>10</v>
      </c>
      <c r="F5183" s="6">
        <v>35.42</v>
      </c>
      <c r="G5183" s="6">
        <v>4</v>
      </c>
      <c r="H5183" s="6">
        <v>100</v>
      </c>
      <c r="I5183" s="6">
        <v>0</v>
      </c>
    </row>
    <row r="5184" spans="1:9">
      <c r="A5184" s="3" t="s">
        <v>12</v>
      </c>
      <c r="B5184" s="4">
        <v>31</v>
      </c>
      <c r="C5184" s="4">
        <v>0</v>
      </c>
      <c r="D5184" s="4">
        <v>0</v>
      </c>
      <c r="E5184" s="4" t="s">
        <v>11</v>
      </c>
      <c r="F5184" s="4">
        <v>19.46</v>
      </c>
      <c r="G5184" s="4">
        <v>5</v>
      </c>
      <c r="H5184" s="4">
        <v>126</v>
      </c>
      <c r="I5184" s="4">
        <v>0</v>
      </c>
    </row>
    <row r="5185" spans="1:9">
      <c r="A5185" s="5" t="s">
        <v>9</v>
      </c>
      <c r="B5185" s="6">
        <v>35</v>
      </c>
      <c r="C5185" s="6">
        <v>0</v>
      </c>
      <c r="D5185" s="6">
        <v>0</v>
      </c>
      <c r="E5185" s="6" t="s">
        <v>10</v>
      </c>
      <c r="F5185" s="6">
        <v>28.11</v>
      </c>
      <c r="G5185" s="6">
        <v>4.5</v>
      </c>
      <c r="H5185" s="6">
        <v>126</v>
      </c>
      <c r="I5185" s="6">
        <v>0</v>
      </c>
    </row>
    <row r="5186" spans="1:9">
      <c r="A5186" s="3" t="s">
        <v>9</v>
      </c>
      <c r="B5186" s="4">
        <v>77</v>
      </c>
      <c r="C5186" s="4">
        <v>1</v>
      </c>
      <c r="D5186" s="4">
        <v>0</v>
      </c>
      <c r="E5186" s="4" t="s">
        <v>10</v>
      </c>
      <c r="F5186" s="4">
        <v>29.48</v>
      </c>
      <c r="G5186" s="4">
        <v>6.6</v>
      </c>
      <c r="H5186" s="4">
        <v>100</v>
      </c>
      <c r="I5186" s="4">
        <v>0</v>
      </c>
    </row>
    <row r="5187" spans="1:9">
      <c r="A5187" s="5" t="s">
        <v>12</v>
      </c>
      <c r="B5187" s="6">
        <v>56</v>
      </c>
      <c r="C5187" s="6">
        <v>0</v>
      </c>
      <c r="D5187" s="6">
        <v>0</v>
      </c>
      <c r="E5187" s="6" t="s">
        <v>10</v>
      </c>
      <c r="F5187" s="6">
        <v>22.81</v>
      </c>
      <c r="G5187" s="6">
        <v>3.5</v>
      </c>
      <c r="H5187" s="6">
        <v>130</v>
      </c>
      <c r="I5187" s="6">
        <v>0</v>
      </c>
    </row>
    <row r="5188" spans="1:9">
      <c r="A5188" s="3" t="s">
        <v>9</v>
      </c>
      <c r="B5188" s="4">
        <v>32</v>
      </c>
      <c r="C5188" s="4">
        <v>0</v>
      </c>
      <c r="D5188" s="4">
        <v>0</v>
      </c>
      <c r="E5188" s="4" t="s">
        <v>10</v>
      </c>
      <c r="F5188" s="4">
        <v>22.4</v>
      </c>
      <c r="G5188" s="4">
        <v>4</v>
      </c>
      <c r="H5188" s="4">
        <v>159</v>
      </c>
      <c r="I5188" s="4">
        <v>0</v>
      </c>
    </row>
    <row r="5189" spans="1:9">
      <c r="A5189" s="5" t="s">
        <v>12</v>
      </c>
      <c r="B5189" s="6">
        <v>74</v>
      </c>
      <c r="C5189" s="6">
        <v>0</v>
      </c>
      <c r="D5189" s="6">
        <v>0</v>
      </c>
      <c r="E5189" s="6" t="s">
        <v>10</v>
      </c>
      <c r="F5189" s="6">
        <v>27.32</v>
      </c>
      <c r="G5189" s="6">
        <v>8.8000000000000007</v>
      </c>
      <c r="H5189" s="6">
        <v>159</v>
      </c>
      <c r="I5189" s="6">
        <v>1</v>
      </c>
    </row>
    <row r="5190" spans="1:9">
      <c r="A5190" s="3" t="s">
        <v>12</v>
      </c>
      <c r="B5190" s="4">
        <v>57</v>
      </c>
      <c r="C5190" s="4">
        <v>0</v>
      </c>
      <c r="D5190" s="4">
        <v>0</v>
      </c>
      <c r="E5190" s="4" t="s">
        <v>13</v>
      </c>
      <c r="F5190" s="4">
        <v>26.59</v>
      </c>
      <c r="G5190" s="4">
        <v>6.1</v>
      </c>
      <c r="H5190" s="4">
        <v>145</v>
      </c>
      <c r="I5190" s="4">
        <v>0</v>
      </c>
    </row>
    <row r="5191" spans="1:9">
      <c r="A5191" s="5" t="s">
        <v>12</v>
      </c>
      <c r="B5191" s="6">
        <v>3</v>
      </c>
      <c r="C5191" s="6">
        <v>0</v>
      </c>
      <c r="D5191" s="6">
        <v>0</v>
      </c>
      <c r="E5191" s="6" t="s">
        <v>10</v>
      </c>
      <c r="F5191" s="6">
        <v>17.14</v>
      </c>
      <c r="G5191" s="6">
        <v>6.5</v>
      </c>
      <c r="H5191" s="6">
        <v>140</v>
      </c>
      <c r="I5191" s="6">
        <v>0</v>
      </c>
    </row>
    <row r="5192" spans="1:9">
      <c r="A5192" s="3" t="s">
        <v>12</v>
      </c>
      <c r="B5192" s="4">
        <v>66</v>
      </c>
      <c r="C5192" s="4">
        <v>0</v>
      </c>
      <c r="D5192" s="4">
        <v>0</v>
      </c>
      <c r="E5192" s="4" t="s">
        <v>11</v>
      </c>
      <c r="F5192" s="4">
        <v>41.05</v>
      </c>
      <c r="G5192" s="4">
        <v>5.7</v>
      </c>
      <c r="H5192" s="4">
        <v>200</v>
      </c>
      <c r="I5192" s="4">
        <v>1</v>
      </c>
    </row>
    <row r="5193" spans="1:9">
      <c r="A5193" s="5" t="s">
        <v>9</v>
      </c>
      <c r="B5193" s="6">
        <v>47</v>
      </c>
      <c r="C5193" s="6">
        <v>0</v>
      </c>
      <c r="D5193" s="6">
        <v>0</v>
      </c>
      <c r="E5193" s="6" t="s">
        <v>11</v>
      </c>
      <c r="F5193" s="6">
        <v>23.66</v>
      </c>
      <c r="G5193" s="6">
        <v>5</v>
      </c>
      <c r="H5193" s="6">
        <v>140</v>
      </c>
      <c r="I5193" s="6">
        <v>0</v>
      </c>
    </row>
    <row r="5194" spans="1:9">
      <c r="A5194" s="3" t="s">
        <v>9</v>
      </c>
      <c r="B5194" s="4">
        <v>80</v>
      </c>
      <c r="C5194" s="4">
        <v>0</v>
      </c>
      <c r="D5194" s="4">
        <v>0</v>
      </c>
      <c r="E5194" s="4" t="s">
        <v>10</v>
      </c>
      <c r="F5194" s="4">
        <v>26.57</v>
      </c>
      <c r="G5194" s="4">
        <v>5.7</v>
      </c>
      <c r="H5194" s="4">
        <v>159</v>
      </c>
      <c r="I5194" s="4">
        <v>0</v>
      </c>
    </row>
    <row r="5195" spans="1:9">
      <c r="A5195" s="5" t="s">
        <v>9</v>
      </c>
      <c r="B5195" s="6">
        <v>19</v>
      </c>
      <c r="C5195" s="6">
        <v>0</v>
      </c>
      <c r="D5195" s="6">
        <v>0</v>
      </c>
      <c r="E5195" s="6" t="s">
        <v>11</v>
      </c>
      <c r="F5195" s="6">
        <v>22.11</v>
      </c>
      <c r="G5195" s="6">
        <v>5.7</v>
      </c>
      <c r="H5195" s="6">
        <v>155</v>
      </c>
      <c r="I5195" s="6">
        <v>0</v>
      </c>
    </row>
    <row r="5196" spans="1:9">
      <c r="A5196" s="3" t="s">
        <v>9</v>
      </c>
      <c r="B5196" s="4">
        <v>31</v>
      </c>
      <c r="C5196" s="4">
        <v>0</v>
      </c>
      <c r="D5196" s="4">
        <v>0</v>
      </c>
      <c r="E5196" s="4" t="s">
        <v>10</v>
      </c>
      <c r="F5196" s="4">
        <v>20.48</v>
      </c>
      <c r="G5196" s="4">
        <v>6.1</v>
      </c>
      <c r="H5196" s="4">
        <v>160</v>
      </c>
      <c r="I5196" s="4">
        <v>0</v>
      </c>
    </row>
    <row r="5197" spans="1:9">
      <c r="A5197" s="5" t="s">
        <v>9</v>
      </c>
      <c r="B5197" s="6">
        <v>23</v>
      </c>
      <c r="C5197" s="6">
        <v>0</v>
      </c>
      <c r="D5197" s="6">
        <v>0</v>
      </c>
      <c r="E5197" s="6" t="s">
        <v>10</v>
      </c>
      <c r="F5197" s="6">
        <v>22.78</v>
      </c>
      <c r="G5197" s="6">
        <v>6.5</v>
      </c>
      <c r="H5197" s="6">
        <v>130</v>
      </c>
      <c r="I5197" s="6">
        <v>0</v>
      </c>
    </row>
    <row r="5198" spans="1:9">
      <c r="A5198" s="3" t="s">
        <v>9</v>
      </c>
      <c r="B5198" s="4">
        <v>12</v>
      </c>
      <c r="C5198" s="4">
        <v>0</v>
      </c>
      <c r="D5198" s="4">
        <v>0</v>
      </c>
      <c r="E5198" s="4" t="s">
        <v>10</v>
      </c>
      <c r="F5198" s="4">
        <v>29.23</v>
      </c>
      <c r="G5198" s="4">
        <v>3.5</v>
      </c>
      <c r="H5198" s="4">
        <v>155</v>
      </c>
      <c r="I5198" s="4">
        <v>0</v>
      </c>
    </row>
    <row r="5199" spans="1:9">
      <c r="A5199" s="5" t="s">
        <v>9</v>
      </c>
      <c r="B5199" s="6">
        <v>25</v>
      </c>
      <c r="C5199" s="6">
        <v>0</v>
      </c>
      <c r="D5199" s="6">
        <v>0</v>
      </c>
      <c r="E5199" s="6" t="s">
        <v>11</v>
      </c>
      <c r="F5199" s="6">
        <v>41.65</v>
      </c>
      <c r="G5199" s="6">
        <v>9</v>
      </c>
      <c r="H5199" s="6">
        <v>280</v>
      </c>
      <c r="I5199" s="6">
        <v>1</v>
      </c>
    </row>
    <row r="5200" spans="1:9">
      <c r="A5200" s="3" t="s">
        <v>9</v>
      </c>
      <c r="B5200" s="4">
        <v>48</v>
      </c>
      <c r="C5200" s="4">
        <v>0</v>
      </c>
      <c r="D5200" s="4">
        <v>0</v>
      </c>
      <c r="E5200" s="4" t="s">
        <v>10</v>
      </c>
      <c r="F5200" s="4">
        <v>25.03</v>
      </c>
      <c r="G5200" s="4">
        <v>3.5</v>
      </c>
      <c r="H5200" s="4">
        <v>80</v>
      </c>
      <c r="I5200" s="4">
        <v>0</v>
      </c>
    </row>
    <row r="5201" spans="1:9">
      <c r="A5201" s="5" t="s">
        <v>12</v>
      </c>
      <c r="B5201" s="6">
        <v>60</v>
      </c>
      <c r="C5201" s="6">
        <v>0</v>
      </c>
      <c r="D5201" s="6">
        <v>0</v>
      </c>
      <c r="E5201" s="6" t="s">
        <v>11</v>
      </c>
      <c r="F5201" s="6">
        <v>32.4</v>
      </c>
      <c r="G5201" s="6">
        <v>4.5</v>
      </c>
      <c r="H5201" s="6">
        <v>100</v>
      </c>
      <c r="I5201" s="6">
        <v>0</v>
      </c>
    </row>
    <row r="5202" spans="1:9">
      <c r="A5202" s="3" t="s">
        <v>9</v>
      </c>
      <c r="B5202" s="4">
        <v>51</v>
      </c>
      <c r="C5202" s="4">
        <v>0</v>
      </c>
      <c r="D5202" s="4">
        <v>0</v>
      </c>
      <c r="E5202" s="4" t="s">
        <v>11</v>
      </c>
      <c r="F5202" s="4">
        <v>31.7</v>
      </c>
      <c r="G5202" s="4">
        <v>6.6</v>
      </c>
      <c r="H5202" s="4">
        <v>126</v>
      </c>
      <c r="I5202" s="4">
        <v>0</v>
      </c>
    </row>
    <row r="5203" spans="1:9">
      <c r="A5203" s="5" t="s">
        <v>12</v>
      </c>
      <c r="B5203" s="6">
        <v>43</v>
      </c>
      <c r="C5203" s="6">
        <v>0</v>
      </c>
      <c r="D5203" s="6">
        <v>0</v>
      </c>
      <c r="E5203" s="6" t="s">
        <v>13</v>
      </c>
      <c r="F5203" s="6">
        <v>25.69</v>
      </c>
      <c r="G5203" s="6">
        <v>5</v>
      </c>
      <c r="H5203" s="6">
        <v>85</v>
      </c>
      <c r="I5203" s="6">
        <v>0</v>
      </c>
    </row>
    <row r="5204" spans="1:9">
      <c r="A5204" s="3" t="s">
        <v>12</v>
      </c>
      <c r="B5204" s="4">
        <v>34</v>
      </c>
      <c r="C5204" s="4">
        <v>0</v>
      </c>
      <c r="D5204" s="4">
        <v>0</v>
      </c>
      <c r="E5204" s="4" t="s">
        <v>10</v>
      </c>
      <c r="F5204" s="4">
        <v>26.4</v>
      </c>
      <c r="G5204" s="4">
        <v>6</v>
      </c>
      <c r="H5204" s="4">
        <v>100</v>
      </c>
      <c r="I5204" s="4">
        <v>0</v>
      </c>
    </row>
    <row r="5205" spans="1:9">
      <c r="A5205" s="5" t="s">
        <v>12</v>
      </c>
      <c r="B5205" s="6">
        <v>41</v>
      </c>
      <c r="C5205" s="6">
        <v>0</v>
      </c>
      <c r="D5205" s="6">
        <v>0</v>
      </c>
      <c r="E5205" s="6" t="s">
        <v>11</v>
      </c>
      <c r="F5205" s="6">
        <v>23.05</v>
      </c>
      <c r="G5205" s="6">
        <v>5.8</v>
      </c>
      <c r="H5205" s="6">
        <v>130</v>
      </c>
      <c r="I5205" s="6">
        <v>0</v>
      </c>
    </row>
    <row r="5206" spans="1:9">
      <c r="A5206" s="3" t="s">
        <v>9</v>
      </c>
      <c r="B5206" s="4">
        <v>47</v>
      </c>
      <c r="C5206" s="4">
        <v>0</v>
      </c>
      <c r="D5206" s="4">
        <v>0</v>
      </c>
      <c r="E5206" s="4" t="s">
        <v>10</v>
      </c>
      <c r="F5206" s="4">
        <v>27.32</v>
      </c>
      <c r="G5206" s="4">
        <v>6.2</v>
      </c>
      <c r="H5206" s="4">
        <v>90</v>
      </c>
      <c r="I5206" s="4">
        <v>0</v>
      </c>
    </row>
    <row r="5207" spans="1:9">
      <c r="A5207" s="5" t="s">
        <v>12</v>
      </c>
      <c r="B5207" s="6">
        <v>34</v>
      </c>
      <c r="C5207" s="6">
        <v>0</v>
      </c>
      <c r="D5207" s="6">
        <v>0</v>
      </c>
      <c r="E5207" s="6" t="s">
        <v>13</v>
      </c>
      <c r="F5207" s="6">
        <v>27.32</v>
      </c>
      <c r="G5207" s="6">
        <v>6.1</v>
      </c>
      <c r="H5207" s="6">
        <v>145</v>
      </c>
      <c r="I5207" s="6">
        <v>0</v>
      </c>
    </row>
    <row r="5208" spans="1:9">
      <c r="A5208" s="3" t="s">
        <v>9</v>
      </c>
      <c r="B5208" s="4">
        <v>23</v>
      </c>
      <c r="C5208" s="4">
        <v>0</v>
      </c>
      <c r="D5208" s="4">
        <v>0</v>
      </c>
      <c r="E5208" s="4" t="s">
        <v>13</v>
      </c>
      <c r="F5208" s="4">
        <v>21.54</v>
      </c>
      <c r="G5208" s="4">
        <v>5.7</v>
      </c>
      <c r="H5208" s="4">
        <v>140</v>
      </c>
      <c r="I5208" s="4">
        <v>0</v>
      </c>
    </row>
    <row r="5209" spans="1:9">
      <c r="A5209" s="5" t="s">
        <v>12</v>
      </c>
      <c r="B5209" s="6">
        <v>19</v>
      </c>
      <c r="C5209" s="6">
        <v>0</v>
      </c>
      <c r="D5209" s="6">
        <v>0</v>
      </c>
      <c r="E5209" s="6" t="s">
        <v>10</v>
      </c>
      <c r="F5209" s="6">
        <v>27.32</v>
      </c>
      <c r="G5209" s="6">
        <v>5</v>
      </c>
      <c r="H5209" s="6">
        <v>126</v>
      </c>
      <c r="I5209" s="6">
        <v>0</v>
      </c>
    </row>
    <row r="5210" spans="1:9">
      <c r="A5210" s="3" t="s">
        <v>9</v>
      </c>
      <c r="B5210" s="4">
        <v>22</v>
      </c>
      <c r="C5210" s="4">
        <v>0</v>
      </c>
      <c r="D5210" s="4">
        <v>0</v>
      </c>
      <c r="E5210" s="4" t="s">
        <v>11</v>
      </c>
      <c r="F5210" s="4">
        <v>22.8</v>
      </c>
      <c r="G5210" s="4">
        <v>4.8</v>
      </c>
      <c r="H5210" s="4">
        <v>200</v>
      </c>
      <c r="I5210" s="4">
        <v>0</v>
      </c>
    </row>
    <row r="5211" spans="1:9">
      <c r="A5211" s="5" t="s">
        <v>12</v>
      </c>
      <c r="B5211" s="6">
        <v>52</v>
      </c>
      <c r="C5211" s="6">
        <v>0</v>
      </c>
      <c r="D5211" s="6">
        <v>0</v>
      </c>
      <c r="E5211" s="6" t="s">
        <v>10</v>
      </c>
      <c r="F5211" s="6">
        <v>34.35</v>
      </c>
      <c r="G5211" s="6">
        <v>6</v>
      </c>
      <c r="H5211" s="6">
        <v>130</v>
      </c>
      <c r="I5211" s="6">
        <v>0</v>
      </c>
    </row>
    <row r="5212" spans="1:9">
      <c r="A5212" s="3" t="s">
        <v>9</v>
      </c>
      <c r="B5212" s="4">
        <v>70</v>
      </c>
      <c r="C5212" s="4">
        <v>1</v>
      </c>
      <c r="D5212" s="4">
        <v>0</v>
      </c>
      <c r="E5212" s="4" t="s">
        <v>11</v>
      </c>
      <c r="F5212" s="4">
        <v>42.57</v>
      </c>
      <c r="G5212" s="4">
        <v>6.6</v>
      </c>
      <c r="H5212" s="4">
        <v>126</v>
      </c>
      <c r="I5212" s="4">
        <v>1</v>
      </c>
    </row>
    <row r="5213" spans="1:9">
      <c r="A5213" s="5" t="s">
        <v>12</v>
      </c>
      <c r="B5213" s="6">
        <v>29</v>
      </c>
      <c r="C5213" s="6">
        <v>0</v>
      </c>
      <c r="D5213" s="6">
        <v>0</v>
      </c>
      <c r="E5213" s="6" t="s">
        <v>13</v>
      </c>
      <c r="F5213" s="6">
        <v>33.07</v>
      </c>
      <c r="G5213" s="6">
        <v>6.2</v>
      </c>
      <c r="H5213" s="6">
        <v>145</v>
      </c>
      <c r="I5213" s="6">
        <v>0</v>
      </c>
    </row>
    <row r="5214" spans="1:9">
      <c r="A5214" s="3" t="s">
        <v>12</v>
      </c>
      <c r="B5214" s="4">
        <v>43</v>
      </c>
      <c r="C5214" s="4">
        <v>0</v>
      </c>
      <c r="D5214" s="4">
        <v>0</v>
      </c>
      <c r="E5214" s="4" t="s">
        <v>10</v>
      </c>
      <c r="F5214" s="4">
        <v>25.37</v>
      </c>
      <c r="G5214" s="4">
        <v>4.8</v>
      </c>
      <c r="H5214" s="4">
        <v>130</v>
      </c>
      <c r="I5214" s="4">
        <v>0</v>
      </c>
    </row>
    <row r="5215" spans="1:9">
      <c r="A5215" s="5" t="s">
        <v>9</v>
      </c>
      <c r="B5215" s="6">
        <v>57</v>
      </c>
      <c r="C5215" s="6">
        <v>0</v>
      </c>
      <c r="D5215" s="6">
        <v>0</v>
      </c>
      <c r="E5215" s="6" t="s">
        <v>10</v>
      </c>
      <c r="F5215" s="6">
        <v>23.49</v>
      </c>
      <c r="G5215" s="6">
        <v>6.5</v>
      </c>
      <c r="H5215" s="6">
        <v>200</v>
      </c>
      <c r="I5215" s="6">
        <v>0</v>
      </c>
    </row>
    <row r="5216" spans="1:9">
      <c r="A5216" s="3" t="s">
        <v>9</v>
      </c>
      <c r="B5216" s="4">
        <v>64</v>
      </c>
      <c r="C5216" s="4">
        <v>1</v>
      </c>
      <c r="D5216" s="4">
        <v>0</v>
      </c>
      <c r="E5216" s="4" t="s">
        <v>10</v>
      </c>
      <c r="F5216" s="4">
        <v>24.39</v>
      </c>
      <c r="G5216" s="4">
        <v>8.1999999999999993</v>
      </c>
      <c r="H5216" s="4">
        <v>160</v>
      </c>
      <c r="I5216" s="4">
        <v>1</v>
      </c>
    </row>
    <row r="5217" spans="1:9">
      <c r="A5217" s="5" t="s">
        <v>9</v>
      </c>
      <c r="B5217" s="6">
        <v>74</v>
      </c>
      <c r="C5217" s="6">
        <v>0</v>
      </c>
      <c r="D5217" s="6">
        <v>0</v>
      </c>
      <c r="E5217" s="6" t="s">
        <v>10</v>
      </c>
      <c r="F5217" s="6">
        <v>31</v>
      </c>
      <c r="G5217" s="6">
        <v>5.7</v>
      </c>
      <c r="H5217" s="6">
        <v>80</v>
      </c>
      <c r="I5217" s="6">
        <v>0</v>
      </c>
    </row>
    <row r="5218" spans="1:9">
      <c r="A5218" s="3" t="s">
        <v>9</v>
      </c>
      <c r="B5218" s="4">
        <v>19</v>
      </c>
      <c r="C5218" s="4">
        <v>0</v>
      </c>
      <c r="D5218" s="4">
        <v>0</v>
      </c>
      <c r="E5218" s="4" t="s">
        <v>10</v>
      </c>
      <c r="F5218" s="4">
        <v>23.91</v>
      </c>
      <c r="G5218" s="4">
        <v>6.1</v>
      </c>
      <c r="H5218" s="4">
        <v>160</v>
      </c>
      <c r="I5218" s="4">
        <v>0</v>
      </c>
    </row>
    <row r="5219" spans="1:9">
      <c r="A5219" s="5" t="s">
        <v>9</v>
      </c>
      <c r="B5219" s="6">
        <v>19</v>
      </c>
      <c r="C5219" s="6">
        <v>0</v>
      </c>
      <c r="D5219" s="6">
        <v>0</v>
      </c>
      <c r="E5219" s="6" t="s">
        <v>10</v>
      </c>
      <c r="F5219" s="6">
        <v>31.88</v>
      </c>
      <c r="G5219" s="6">
        <v>3.5</v>
      </c>
      <c r="H5219" s="6">
        <v>158</v>
      </c>
      <c r="I5219" s="6">
        <v>0</v>
      </c>
    </row>
    <row r="5220" spans="1:9">
      <c r="A5220" s="3" t="s">
        <v>9</v>
      </c>
      <c r="B5220" s="4">
        <v>65</v>
      </c>
      <c r="C5220" s="4">
        <v>0</v>
      </c>
      <c r="D5220" s="4">
        <v>0</v>
      </c>
      <c r="E5220" s="4" t="s">
        <v>11</v>
      </c>
      <c r="F5220" s="4">
        <v>22.19</v>
      </c>
      <c r="G5220" s="4">
        <v>6.1</v>
      </c>
      <c r="H5220" s="4">
        <v>90</v>
      </c>
      <c r="I5220" s="4">
        <v>0</v>
      </c>
    </row>
    <row r="5221" spans="1:9">
      <c r="A5221" s="5" t="s">
        <v>9</v>
      </c>
      <c r="B5221" s="6">
        <v>76</v>
      </c>
      <c r="C5221" s="6">
        <v>0</v>
      </c>
      <c r="D5221" s="6">
        <v>0</v>
      </c>
      <c r="E5221" s="6" t="s">
        <v>13</v>
      </c>
      <c r="F5221" s="6">
        <v>37.159999999999997</v>
      </c>
      <c r="G5221" s="6">
        <v>6.2</v>
      </c>
      <c r="H5221" s="6">
        <v>155</v>
      </c>
      <c r="I5221" s="6">
        <v>0</v>
      </c>
    </row>
    <row r="5222" spans="1:9">
      <c r="A5222" s="3" t="s">
        <v>9</v>
      </c>
      <c r="B5222" s="4">
        <v>47</v>
      </c>
      <c r="C5222" s="4">
        <v>0</v>
      </c>
      <c r="D5222" s="4">
        <v>0</v>
      </c>
      <c r="E5222" s="4" t="s">
        <v>13</v>
      </c>
      <c r="F5222" s="4">
        <v>20.95</v>
      </c>
      <c r="G5222" s="4">
        <v>5.8</v>
      </c>
      <c r="H5222" s="4">
        <v>200</v>
      </c>
      <c r="I5222" s="4">
        <v>0</v>
      </c>
    </row>
    <row r="5223" spans="1:9">
      <c r="A5223" s="5" t="s">
        <v>12</v>
      </c>
      <c r="B5223" s="6">
        <v>74</v>
      </c>
      <c r="C5223" s="6">
        <v>0</v>
      </c>
      <c r="D5223" s="6">
        <v>0</v>
      </c>
      <c r="E5223" s="6" t="s">
        <v>11</v>
      </c>
      <c r="F5223" s="6">
        <v>27.32</v>
      </c>
      <c r="G5223" s="6">
        <v>5</v>
      </c>
      <c r="H5223" s="6">
        <v>158</v>
      </c>
      <c r="I5223" s="6">
        <v>0</v>
      </c>
    </row>
    <row r="5224" spans="1:9">
      <c r="A5224" s="3" t="s">
        <v>9</v>
      </c>
      <c r="B5224" s="4">
        <v>29</v>
      </c>
      <c r="C5224" s="4">
        <v>0</v>
      </c>
      <c r="D5224" s="4">
        <v>0</v>
      </c>
      <c r="E5224" s="4" t="s">
        <v>10</v>
      </c>
      <c r="F5224" s="4">
        <v>26.46</v>
      </c>
      <c r="G5224" s="4">
        <v>4</v>
      </c>
      <c r="H5224" s="4">
        <v>85</v>
      </c>
      <c r="I5224" s="4">
        <v>0</v>
      </c>
    </row>
    <row r="5225" spans="1:9">
      <c r="A5225" s="5" t="s">
        <v>12</v>
      </c>
      <c r="B5225" s="6">
        <v>68</v>
      </c>
      <c r="C5225" s="6">
        <v>1</v>
      </c>
      <c r="D5225" s="6">
        <v>0</v>
      </c>
      <c r="E5225" s="6" t="s">
        <v>10</v>
      </c>
      <c r="F5225" s="6">
        <v>37.15</v>
      </c>
      <c r="G5225" s="6">
        <v>4.5</v>
      </c>
      <c r="H5225" s="6">
        <v>130</v>
      </c>
      <c r="I5225" s="6">
        <v>0</v>
      </c>
    </row>
    <row r="5226" spans="1:9">
      <c r="A5226" s="3" t="s">
        <v>9</v>
      </c>
      <c r="B5226" s="4">
        <v>71</v>
      </c>
      <c r="C5226" s="4">
        <v>0</v>
      </c>
      <c r="D5226" s="4">
        <v>0</v>
      </c>
      <c r="E5226" s="4" t="s">
        <v>10</v>
      </c>
      <c r="F5226" s="4">
        <v>23</v>
      </c>
      <c r="G5226" s="4">
        <v>4</v>
      </c>
      <c r="H5226" s="4">
        <v>80</v>
      </c>
      <c r="I5226" s="4">
        <v>0</v>
      </c>
    </row>
    <row r="5227" spans="1:9">
      <c r="A5227" s="5" t="s">
        <v>9</v>
      </c>
      <c r="B5227" s="6">
        <v>68</v>
      </c>
      <c r="C5227" s="6">
        <v>0</v>
      </c>
      <c r="D5227" s="6">
        <v>0</v>
      </c>
      <c r="E5227" s="6" t="s">
        <v>11</v>
      </c>
      <c r="F5227" s="6">
        <v>58.45</v>
      </c>
      <c r="G5227" s="6">
        <v>8.1999999999999993</v>
      </c>
      <c r="H5227" s="6">
        <v>155</v>
      </c>
      <c r="I5227" s="6">
        <v>1</v>
      </c>
    </row>
    <row r="5228" spans="1:9">
      <c r="A5228" s="3" t="s">
        <v>12</v>
      </c>
      <c r="B5228" s="4">
        <v>28</v>
      </c>
      <c r="C5228" s="4">
        <v>0</v>
      </c>
      <c r="D5228" s="4">
        <v>0</v>
      </c>
      <c r="E5228" s="4" t="s">
        <v>11</v>
      </c>
      <c r="F5228" s="4">
        <v>27.32</v>
      </c>
      <c r="G5228" s="4">
        <v>5</v>
      </c>
      <c r="H5228" s="4">
        <v>100</v>
      </c>
      <c r="I5228" s="4">
        <v>0</v>
      </c>
    </row>
    <row r="5229" spans="1:9">
      <c r="A5229" s="5" t="s">
        <v>12</v>
      </c>
      <c r="B5229" s="6">
        <v>61</v>
      </c>
      <c r="C5229" s="6">
        <v>0</v>
      </c>
      <c r="D5229" s="6">
        <v>0</v>
      </c>
      <c r="E5229" s="6" t="s">
        <v>11</v>
      </c>
      <c r="F5229" s="6">
        <v>25.5</v>
      </c>
      <c r="G5229" s="6">
        <v>4.5</v>
      </c>
      <c r="H5229" s="6">
        <v>160</v>
      </c>
      <c r="I5229" s="6">
        <v>0</v>
      </c>
    </row>
    <row r="5230" spans="1:9">
      <c r="A5230" s="3" t="s">
        <v>9</v>
      </c>
      <c r="B5230" s="4">
        <v>33</v>
      </c>
      <c r="C5230" s="4">
        <v>0</v>
      </c>
      <c r="D5230" s="4">
        <v>0</v>
      </c>
      <c r="E5230" s="4" t="s">
        <v>11</v>
      </c>
      <c r="F5230" s="4">
        <v>32.11</v>
      </c>
      <c r="G5230" s="4">
        <v>3.5</v>
      </c>
      <c r="H5230" s="4">
        <v>159</v>
      </c>
      <c r="I5230" s="4">
        <v>0</v>
      </c>
    </row>
    <row r="5231" spans="1:9">
      <c r="A5231" s="5" t="s">
        <v>12</v>
      </c>
      <c r="B5231" s="6">
        <v>18</v>
      </c>
      <c r="C5231" s="6">
        <v>0</v>
      </c>
      <c r="D5231" s="6">
        <v>0</v>
      </c>
      <c r="E5231" s="6" t="s">
        <v>10</v>
      </c>
      <c r="F5231" s="6">
        <v>26.31</v>
      </c>
      <c r="G5231" s="6">
        <v>4.5</v>
      </c>
      <c r="H5231" s="6">
        <v>140</v>
      </c>
      <c r="I5231" s="6">
        <v>0</v>
      </c>
    </row>
    <row r="5232" spans="1:9">
      <c r="A5232" s="3" t="s">
        <v>9</v>
      </c>
      <c r="B5232" s="4">
        <v>21</v>
      </c>
      <c r="C5232" s="4">
        <v>0</v>
      </c>
      <c r="D5232" s="4">
        <v>0</v>
      </c>
      <c r="E5232" s="4" t="s">
        <v>10</v>
      </c>
      <c r="F5232" s="4">
        <v>21.13</v>
      </c>
      <c r="G5232" s="4">
        <v>6</v>
      </c>
      <c r="H5232" s="4">
        <v>130</v>
      </c>
      <c r="I5232" s="4">
        <v>0</v>
      </c>
    </row>
    <row r="5233" spans="1:9">
      <c r="A5233" s="5" t="s">
        <v>12</v>
      </c>
      <c r="B5233" s="6">
        <v>49</v>
      </c>
      <c r="C5233" s="6">
        <v>0</v>
      </c>
      <c r="D5233" s="6">
        <v>0</v>
      </c>
      <c r="E5233" s="6" t="s">
        <v>10</v>
      </c>
      <c r="F5233" s="6">
        <v>29.99</v>
      </c>
      <c r="G5233" s="6">
        <v>6.5</v>
      </c>
      <c r="H5233" s="6">
        <v>126</v>
      </c>
      <c r="I5233" s="6">
        <v>0</v>
      </c>
    </row>
    <row r="5234" spans="1:9">
      <c r="A5234" s="3" t="s">
        <v>9</v>
      </c>
      <c r="B5234" s="4">
        <v>18</v>
      </c>
      <c r="C5234" s="4">
        <v>0</v>
      </c>
      <c r="D5234" s="4">
        <v>0</v>
      </c>
      <c r="E5234" s="4" t="s">
        <v>11</v>
      </c>
      <c r="F5234" s="4">
        <v>27.32</v>
      </c>
      <c r="G5234" s="4">
        <v>4</v>
      </c>
      <c r="H5234" s="4">
        <v>85</v>
      </c>
      <c r="I5234" s="4">
        <v>0</v>
      </c>
    </row>
    <row r="5235" spans="1:9">
      <c r="A5235" s="5" t="s">
        <v>9</v>
      </c>
      <c r="B5235" s="6">
        <v>41</v>
      </c>
      <c r="C5235" s="6">
        <v>0</v>
      </c>
      <c r="D5235" s="6">
        <v>0</v>
      </c>
      <c r="E5235" s="6" t="s">
        <v>10</v>
      </c>
      <c r="F5235" s="6">
        <v>42.8</v>
      </c>
      <c r="G5235" s="6">
        <v>4.8</v>
      </c>
      <c r="H5235" s="6">
        <v>90</v>
      </c>
      <c r="I5235" s="6">
        <v>0</v>
      </c>
    </row>
    <row r="5236" spans="1:9">
      <c r="A5236" s="3" t="s">
        <v>9</v>
      </c>
      <c r="B5236" s="4">
        <v>21</v>
      </c>
      <c r="C5236" s="4">
        <v>0</v>
      </c>
      <c r="D5236" s="4">
        <v>0</v>
      </c>
      <c r="E5236" s="4" t="s">
        <v>10</v>
      </c>
      <c r="F5236" s="4">
        <v>27.32</v>
      </c>
      <c r="G5236" s="4">
        <v>6.1</v>
      </c>
      <c r="H5236" s="4">
        <v>80</v>
      </c>
      <c r="I5236" s="4">
        <v>0</v>
      </c>
    </row>
    <row r="5237" spans="1:9">
      <c r="A5237" s="5" t="s">
        <v>12</v>
      </c>
      <c r="B5237" s="6">
        <v>27</v>
      </c>
      <c r="C5237" s="6">
        <v>0</v>
      </c>
      <c r="D5237" s="6">
        <v>0</v>
      </c>
      <c r="E5237" s="6" t="s">
        <v>11</v>
      </c>
      <c r="F5237" s="6">
        <v>27.32</v>
      </c>
      <c r="G5237" s="6">
        <v>3.5</v>
      </c>
      <c r="H5237" s="6">
        <v>200</v>
      </c>
      <c r="I5237" s="6">
        <v>0</v>
      </c>
    </row>
    <row r="5238" spans="1:9">
      <c r="A5238" s="3" t="s">
        <v>9</v>
      </c>
      <c r="B5238" s="4">
        <v>58</v>
      </c>
      <c r="C5238" s="4">
        <v>0</v>
      </c>
      <c r="D5238" s="4">
        <v>0</v>
      </c>
      <c r="E5238" s="4" t="s">
        <v>10</v>
      </c>
      <c r="F5238" s="4">
        <v>31.27</v>
      </c>
      <c r="G5238" s="4">
        <v>6.1</v>
      </c>
      <c r="H5238" s="4">
        <v>130</v>
      </c>
      <c r="I5238" s="4">
        <v>0</v>
      </c>
    </row>
    <row r="5239" spans="1:9">
      <c r="A5239" s="5" t="s">
        <v>9</v>
      </c>
      <c r="B5239" s="6">
        <v>13</v>
      </c>
      <c r="C5239" s="6">
        <v>0</v>
      </c>
      <c r="D5239" s="6">
        <v>0</v>
      </c>
      <c r="E5239" s="6" t="s">
        <v>13</v>
      </c>
      <c r="F5239" s="6">
        <v>26.86</v>
      </c>
      <c r="G5239" s="6">
        <v>6.6</v>
      </c>
      <c r="H5239" s="6">
        <v>80</v>
      </c>
      <c r="I5239" s="6">
        <v>0</v>
      </c>
    </row>
    <row r="5240" spans="1:9">
      <c r="A5240" s="3" t="s">
        <v>9</v>
      </c>
      <c r="B5240" s="4">
        <v>13</v>
      </c>
      <c r="C5240" s="4">
        <v>0</v>
      </c>
      <c r="D5240" s="4">
        <v>0</v>
      </c>
      <c r="E5240" s="4" t="s">
        <v>10</v>
      </c>
      <c r="F5240" s="4">
        <v>27.32</v>
      </c>
      <c r="G5240" s="4">
        <v>6.5</v>
      </c>
      <c r="H5240" s="4">
        <v>126</v>
      </c>
      <c r="I5240" s="4">
        <v>0</v>
      </c>
    </row>
    <row r="5241" spans="1:9">
      <c r="A5241" s="5" t="s">
        <v>12</v>
      </c>
      <c r="B5241" s="6">
        <v>20</v>
      </c>
      <c r="C5241" s="6">
        <v>0</v>
      </c>
      <c r="D5241" s="6">
        <v>0</v>
      </c>
      <c r="E5241" s="6" t="s">
        <v>11</v>
      </c>
      <c r="F5241" s="6">
        <v>30.66</v>
      </c>
      <c r="G5241" s="6">
        <v>5.8</v>
      </c>
      <c r="H5241" s="6">
        <v>130</v>
      </c>
      <c r="I5241" s="6">
        <v>0</v>
      </c>
    </row>
    <row r="5242" spans="1:9">
      <c r="A5242" s="3" t="s">
        <v>9</v>
      </c>
      <c r="B5242" s="4">
        <v>38</v>
      </c>
      <c r="C5242" s="4">
        <v>0</v>
      </c>
      <c r="D5242" s="4">
        <v>0</v>
      </c>
      <c r="E5242" s="4" t="s">
        <v>10</v>
      </c>
      <c r="F5242" s="4">
        <v>27.8</v>
      </c>
      <c r="G5242" s="4">
        <v>5.8</v>
      </c>
      <c r="H5242" s="4">
        <v>140</v>
      </c>
      <c r="I5242" s="4">
        <v>0</v>
      </c>
    </row>
    <row r="5243" spans="1:9">
      <c r="A5243" s="5" t="s">
        <v>9</v>
      </c>
      <c r="B5243" s="6">
        <v>31</v>
      </c>
      <c r="C5243" s="6">
        <v>0</v>
      </c>
      <c r="D5243" s="6">
        <v>0</v>
      </c>
      <c r="E5243" s="6" t="s">
        <v>10</v>
      </c>
      <c r="F5243" s="6">
        <v>38.36</v>
      </c>
      <c r="G5243" s="6">
        <v>5</v>
      </c>
      <c r="H5243" s="6">
        <v>160</v>
      </c>
      <c r="I5243" s="6">
        <v>0</v>
      </c>
    </row>
    <row r="5244" spans="1:9">
      <c r="A5244" s="3" t="s">
        <v>9</v>
      </c>
      <c r="B5244" s="4">
        <v>44</v>
      </c>
      <c r="C5244" s="4">
        <v>0</v>
      </c>
      <c r="D5244" s="4">
        <v>0</v>
      </c>
      <c r="E5244" s="4" t="s">
        <v>10</v>
      </c>
      <c r="F5244" s="4">
        <v>40.82</v>
      </c>
      <c r="G5244" s="4">
        <v>6.6</v>
      </c>
      <c r="H5244" s="4">
        <v>200</v>
      </c>
      <c r="I5244" s="4">
        <v>0</v>
      </c>
    </row>
    <row r="5245" spans="1:9">
      <c r="A5245" s="5" t="s">
        <v>12</v>
      </c>
      <c r="B5245" s="6">
        <v>56</v>
      </c>
      <c r="C5245" s="6">
        <v>0</v>
      </c>
      <c r="D5245" s="6">
        <v>0</v>
      </c>
      <c r="E5245" s="6" t="s">
        <v>13</v>
      </c>
      <c r="F5245" s="6">
        <v>25.86</v>
      </c>
      <c r="G5245" s="6">
        <v>6.1</v>
      </c>
      <c r="H5245" s="6">
        <v>140</v>
      </c>
      <c r="I5245" s="6">
        <v>0</v>
      </c>
    </row>
    <row r="5246" spans="1:9">
      <c r="A5246" s="3" t="s">
        <v>9</v>
      </c>
      <c r="B5246" s="4">
        <v>45</v>
      </c>
      <c r="C5246" s="4">
        <v>0</v>
      </c>
      <c r="D5246" s="4">
        <v>0</v>
      </c>
      <c r="E5246" s="4" t="s">
        <v>10</v>
      </c>
      <c r="F5246" s="4">
        <v>24.3</v>
      </c>
      <c r="G5246" s="4">
        <v>5</v>
      </c>
      <c r="H5246" s="4">
        <v>155</v>
      </c>
      <c r="I5246" s="4">
        <v>0</v>
      </c>
    </row>
    <row r="5247" spans="1:9">
      <c r="A5247" s="5" t="s">
        <v>12</v>
      </c>
      <c r="B5247" s="6">
        <v>37</v>
      </c>
      <c r="C5247" s="6">
        <v>0</v>
      </c>
      <c r="D5247" s="6">
        <v>0</v>
      </c>
      <c r="E5247" s="6" t="s">
        <v>10</v>
      </c>
      <c r="F5247" s="6">
        <v>27.32</v>
      </c>
      <c r="G5247" s="6">
        <v>4.5</v>
      </c>
      <c r="H5247" s="6">
        <v>85</v>
      </c>
      <c r="I5247" s="6">
        <v>0</v>
      </c>
    </row>
    <row r="5248" spans="1:9">
      <c r="A5248" s="3" t="s">
        <v>9</v>
      </c>
      <c r="B5248" s="4">
        <v>68</v>
      </c>
      <c r="C5248" s="4">
        <v>1</v>
      </c>
      <c r="D5248" s="4">
        <v>0</v>
      </c>
      <c r="E5248" s="4" t="s">
        <v>10</v>
      </c>
      <c r="F5248" s="4">
        <v>24.35</v>
      </c>
      <c r="G5248" s="4">
        <v>6</v>
      </c>
      <c r="H5248" s="4">
        <v>126</v>
      </c>
      <c r="I5248" s="4">
        <v>0</v>
      </c>
    </row>
    <row r="5249" spans="1:9">
      <c r="A5249" s="5" t="s">
        <v>12</v>
      </c>
      <c r="B5249" s="6">
        <v>47</v>
      </c>
      <c r="C5249" s="6">
        <v>1</v>
      </c>
      <c r="D5249" s="6">
        <v>0</v>
      </c>
      <c r="E5249" s="6" t="s">
        <v>11</v>
      </c>
      <c r="F5249" s="6">
        <v>27.12</v>
      </c>
      <c r="G5249" s="6">
        <v>6.2</v>
      </c>
      <c r="H5249" s="6">
        <v>100</v>
      </c>
      <c r="I5249" s="6">
        <v>0</v>
      </c>
    </row>
    <row r="5250" spans="1:9">
      <c r="A5250" s="3" t="s">
        <v>12</v>
      </c>
      <c r="B5250" s="4">
        <v>30</v>
      </c>
      <c r="C5250" s="4">
        <v>0</v>
      </c>
      <c r="D5250" s="4">
        <v>0</v>
      </c>
      <c r="E5250" s="4" t="s">
        <v>11</v>
      </c>
      <c r="F5250" s="4">
        <v>20.96</v>
      </c>
      <c r="G5250" s="4">
        <v>6</v>
      </c>
      <c r="H5250" s="4">
        <v>155</v>
      </c>
      <c r="I5250" s="4">
        <v>0</v>
      </c>
    </row>
    <row r="5251" spans="1:9">
      <c r="A5251" s="5" t="s">
        <v>9</v>
      </c>
      <c r="B5251" s="6">
        <v>80</v>
      </c>
      <c r="C5251" s="6">
        <v>0</v>
      </c>
      <c r="D5251" s="6">
        <v>0</v>
      </c>
      <c r="E5251" s="6" t="s">
        <v>10</v>
      </c>
      <c r="F5251" s="6">
        <v>28.26</v>
      </c>
      <c r="G5251" s="6">
        <v>5.7</v>
      </c>
      <c r="H5251" s="6">
        <v>160</v>
      </c>
      <c r="I5251" s="6">
        <v>1</v>
      </c>
    </row>
    <row r="5252" spans="1:9">
      <c r="A5252" s="3" t="s">
        <v>9</v>
      </c>
      <c r="B5252" s="4">
        <v>30</v>
      </c>
      <c r="C5252" s="4">
        <v>0</v>
      </c>
      <c r="D5252" s="4">
        <v>0</v>
      </c>
      <c r="E5252" s="4" t="s">
        <v>10</v>
      </c>
      <c r="F5252" s="4">
        <v>61.79</v>
      </c>
      <c r="G5252" s="4">
        <v>5.7</v>
      </c>
      <c r="H5252" s="4">
        <v>140</v>
      </c>
      <c r="I5252" s="4">
        <v>0</v>
      </c>
    </row>
    <row r="5253" spans="1:9">
      <c r="A5253" s="5" t="s">
        <v>12</v>
      </c>
      <c r="B5253" s="6">
        <v>34</v>
      </c>
      <c r="C5253" s="6">
        <v>0</v>
      </c>
      <c r="D5253" s="6">
        <v>0</v>
      </c>
      <c r="E5253" s="6" t="s">
        <v>11</v>
      </c>
      <c r="F5253" s="6">
        <v>49.61</v>
      </c>
      <c r="G5253" s="6">
        <v>6.5</v>
      </c>
      <c r="H5253" s="6">
        <v>90</v>
      </c>
      <c r="I5253" s="6">
        <v>0</v>
      </c>
    </row>
    <row r="5254" spans="1:9">
      <c r="A5254" s="3" t="s">
        <v>12</v>
      </c>
      <c r="B5254" s="4">
        <v>74</v>
      </c>
      <c r="C5254" s="4">
        <v>0</v>
      </c>
      <c r="D5254" s="4">
        <v>0</v>
      </c>
      <c r="E5254" s="4" t="s">
        <v>10</v>
      </c>
      <c r="F5254" s="4">
        <v>23.94</v>
      </c>
      <c r="G5254" s="4">
        <v>6.8</v>
      </c>
      <c r="H5254" s="4">
        <v>280</v>
      </c>
      <c r="I5254" s="4">
        <v>1</v>
      </c>
    </row>
    <row r="5255" spans="1:9">
      <c r="A5255" s="5" t="s">
        <v>9</v>
      </c>
      <c r="B5255" s="6">
        <v>79</v>
      </c>
      <c r="C5255" s="6">
        <v>0</v>
      </c>
      <c r="D5255" s="6">
        <v>0</v>
      </c>
      <c r="E5255" s="6" t="s">
        <v>13</v>
      </c>
      <c r="F5255" s="6">
        <v>26.87</v>
      </c>
      <c r="G5255" s="6">
        <v>3.5</v>
      </c>
      <c r="H5255" s="6">
        <v>90</v>
      </c>
      <c r="I5255" s="6">
        <v>0</v>
      </c>
    </row>
    <row r="5256" spans="1:9">
      <c r="A5256" s="3" t="s">
        <v>12</v>
      </c>
      <c r="B5256" s="4">
        <v>14</v>
      </c>
      <c r="C5256" s="4">
        <v>0</v>
      </c>
      <c r="D5256" s="4">
        <v>0</v>
      </c>
      <c r="E5256" s="4" t="s">
        <v>10</v>
      </c>
      <c r="F5256" s="4">
        <v>24.25</v>
      </c>
      <c r="G5256" s="4">
        <v>6.6</v>
      </c>
      <c r="H5256" s="4">
        <v>160</v>
      </c>
      <c r="I5256" s="4">
        <v>1</v>
      </c>
    </row>
    <row r="5257" spans="1:9">
      <c r="A5257" s="5" t="s">
        <v>9</v>
      </c>
      <c r="B5257" s="6">
        <v>34</v>
      </c>
      <c r="C5257" s="6">
        <v>0</v>
      </c>
      <c r="D5257" s="6">
        <v>0</v>
      </c>
      <c r="E5257" s="6" t="s">
        <v>13</v>
      </c>
      <c r="F5257" s="6">
        <v>38.54</v>
      </c>
      <c r="G5257" s="6">
        <v>6.6</v>
      </c>
      <c r="H5257" s="6">
        <v>90</v>
      </c>
      <c r="I5257" s="6">
        <v>0</v>
      </c>
    </row>
    <row r="5258" spans="1:9">
      <c r="A5258" s="3" t="s">
        <v>9</v>
      </c>
      <c r="B5258" s="4">
        <v>80</v>
      </c>
      <c r="C5258" s="4">
        <v>0</v>
      </c>
      <c r="D5258" s="4">
        <v>0</v>
      </c>
      <c r="E5258" s="4" t="s">
        <v>11</v>
      </c>
      <c r="F5258" s="4">
        <v>23.68</v>
      </c>
      <c r="G5258" s="4">
        <v>6</v>
      </c>
      <c r="H5258" s="4">
        <v>126</v>
      </c>
      <c r="I5258" s="4">
        <v>0</v>
      </c>
    </row>
    <row r="5259" spans="1:9">
      <c r="A5259" s="5" t="s">
        <v>12</v>
      </c>
      <c r="B5259" s="6">
        <v>25</v>
      </c>
      <c r="C5259" s="6">
        <v>0</v>
      </c>
      <c r="D5259" s="6">
        <v>0</v>
      </c>
      <c r="E5259" s="6" t="s">
        <v>13</v>
      </c>
      <c r="F5259" s="6">
        <v>24.45</v>
      </c>
      <c r="G5259" s="6">
        <v>4.8</v>
      </c>
      <c r="H5259" s="6">
        <v>80</v>
      </c>
      <c r="I5259" s="6">
        <v>0</v>
      </c>
    </row>
    <row r="5260" spans="1:9">
      <c r="A5260" s="3" t="s">
        <v>12</v>
      </c>
      <c r="B5260" s="4">
        <v>50</v>
      </c>
      <c r="C5260" s="4">
        <v>0</v>
      </c>
      <c r="D5260" s="4">
        <v>0</v>
      </c>
      <c r="E5260" s="4" t="s">
        <v>13</v>
      </c>
      <c r="F5260" s="4">
        <v>27.32</v>
      </c>
      <c r="G5260" s="4">
        <v>6.1</v>
      </c>
      <c r="H5260" s="4">
        <v>159</v>
      </c>
      <c r="I5260" s="4">
        <v>0</v>
      </c>
    </row>
    <row r="5261" spans="1:9">
      <c r="A5261" s="5" t="s">
        <v>12</v>
      </c>
      <c r="B5261" s="6">
        <v>28</v>
      </c>
      <c r="C5261" s="6">
        <v>0</v>
      </c>
      <c r="D5261" s="6">
        <v>0</v>
      </c>
      <c r="E5261" s="6" t="s">
        <v>13</v>
      </c>
      <c r="F5261" s="6">
        <v>27.97</v>
      </c>
      <c r="G5261" s="6">
        <v>6.6</v>
      </c>
      <c r="H5261" s="6">
        <v>100</v>
      </c>
      <c r="I5261" s="6">
        <v>0</v>
      </c>
    </row>
    <row r="5262" spans="1:9">
      <c r="A5262" s="3" t="s">
        <v>12</v>
      </c>
      <c r="B5262" s="4">
        <v>45</v>
      </c>
      <c r="C5262" s="4">
        <v>0</v>
      </c>
      <c r="D5262" s="4">
        <v>0</v>
      </c>
      <c r="E5262" s="4" t="s">
        <v>10</v>
      </c>
      <c r="F5262" s="4">
        <v>25.06</v>
      </c>
      <c r="G5262" s="4">
        <v>6.1</v>
      </c>
      <c r="H5262" s="4">
        <v>130</v>
      </c>
      <c r="I5262" s="4">
        <v>0</v>
      </c>
    </row>
    <row r="5263" spans="1:9">
      <c r="A5263" s="5" t="s">
        <v>9</v>
      </c>
      <c r="B5263" s="6">
        <v>80</v>
      </c>
      <c r="C5263" s="6">
        <v>0</v>
      </c>
      <c r="D5263" s="6">
        <v>1</v>
      </c>
      <c r="E5263" s="6" t="s">
        <v>10</v>
      </c>
      <c r="F5263" s="6">
        <v>27.14</v>
      </c>
      <c r="G5263" s="6">
        <v>3.5</v>
      </c>
      <c r="H5263" s="6">
        <v>100</v>
      </c>
      <c r="I5263" s="6">
        <v>0</v>
      </c>
    </row>
    <row r="5264" spans="1:9">
      <c r="A5264" s="3" t="s">
        <v>9</v>
      </c>
      <c r="B5264" s="4">
        <v>54</v>
      </c>
      <c r="C5264" s="4">
        <v>0</v>
      </c>
      <c r="D5264" s="4">
        <v>0</v>
      </c>
      <c r="E5264" s="4" t="s">
        <v>13</v>
      </c>
      <c r="F5264" s="4">
        <v>44.89</v>
      </c>
      <c r="G5264" s="4">
        <v>6.6</v>
      </c>
      <c r="H5264" s="4">
        <v>155</v>
      </c>
      <c r="I5264" s="4">
        <v>0</v>
      </c>
    </row>
    <row r="5265" spans="1:9">
      <c r="A5265" s="5" t="s">
        <v>9</v>
      </c>
      <c r="B5265" s="6">
        <v>57</v>
      </c>
      <c r="C5265" s="6">
        <v>0</v>
      </c>
      <c r="D5265" s="6">
        <v>0</v>
      </c>
      <c r="E5265" s="6" t="s">
        <v>10</v>
      </c>
      <c r="F5265" s="6">
        <v>42.22</v>
      </c>
      <c r="G5265" s="6">
        <v>6</v>
      </c>
      <c r="H5265" s="6">
        <v>130</v>
      </c>
      <c r="I5265" s="6">
        <v>0</v>
      </c>
    </row>
    <row r="5266" spans="1:9">
      <c r="A5266" s="3" t="s">
        <v>9</v>
      </c>
      <c r="B5266" s="4">
        <v>33</v>
      </c>
      <c r="C5266" s="4">
        <v>0</v>
      </c>
      <c r="D5266" s="4">
        <v>0</v>
      </c>
      <c r="E5266" s="4" t="s">
        <v>10</v>
      </c>
      <c r="F5266" s="4">
        <v>35.75</v>
      </c>
      <c r="G5266" s="4">
        <v>6</v>
      </c>
      <c r="H5266" s="4">
        <v>200</v>
      </c>
      <c r="I5266" s="4">
        <v>0</v>
      </c>
    </row>
    <row r="5267" spans="1:9">
      <c r="A5267" s="5" t="s">
        <v>12</v>
      </c>
      <c r="B5267" s="6">
        <v>32</v>
      </c>
      <c r="C5267" s="6">
        <v>0</v>
      </c>
      <c r="D5267" s="6">
        <v>0</v>
      </c>
      <c r="E5267" s="6" t="s">
        <v>11</v>
      </c>
      <c r="F5267" s="6">
        <v>39.6</v>
      </c>
      <c r="G5267" s="6">
        <v>4.8</v>
      </c>
      <c r="H5267" s="6">
        <v>160</v>
      </c>
      <c r="I5267" s="6">
        <v>0</v>
      </c>
    </row>
    <row r="5268" spans="1:9">
      <c r="A5268" s="3" t="s">
        <v>9</v>
      </c>
      <c r="B5268" s="4">
        <v>24</v>
      </c>
      <c r="C5268" s="4">
        <v>0</v>
      </c>
      <c r="D5268" s="4">
        <v>0</v>
      </c>
      <c r="E5268" s="4" t="s">
        <v>10</v>
      </c>
      <c r="F5268" s="4">
        <v>25.72</v>
      </c>
      <c r="G5268" s="4">
        <v>4.5</v>
      </c>
      <c r="H5268" s="4">
        <v>130</v>
      </c>
      <c r="I5268" s="4">
        <v>0</v>
      </c>
    </row>
    <row r="5269" spans="1:9">
      <c r="A5269" s="5" t="s">
        <v>9</v>
      </c>
      <c r="B5269" s="6">
        <v>9</v>
      </c>
      <c r="C5269" s="6">
        <v>0</v>
      </c>
      <c r="D5269" s="6">
        <v>0</v>
      </c>
      <c r="E5269" s="6" t="s">
        <v>10</v>
      </c>
      <c r="F5269" s="6">
        <v>18.899999999999999</v>
      </c>
      <c r="G5269" s="6">
        <v>6.6</v>
      </c>
      <c r="H5269" s="6">
        <v>158</v>
      </c>
      <c r="I5269" s="6">
        <v>0</v>
      </c>
    </row>
    <row r="5270" spans="1:9">
      <c r="A5270" s="3" t="s">
        <v>9</v>
      </c>
      <c r="B5270" s="4">
        <v>73</v>
      </c>
      <c r="C5270" s="4">
        <v>0</v>
      </c>
      <c r="D5270" s="4">
        <v>0</v>
      </c>
      <c r="E5270" s="4" t="s">
        <v>10</v>
      </c>
      <c r="F5270" s="4">
        <v>25</v>
      </c>
      <c r="G5270" s="4">
        <v>4.8</v>
      </c>
      <c r="H5270" s="4">
        <v>80</v>
      </c>
      <c r="I5270" s="4">
        <v>0</v>
      </c>
    </row>
    <row r="5271" spans="1:9">
      <c r="A5271" s="5" t="s">
        <v>9</v>
      </c>
      <c r="B5271" s="6">
        <v>17</v>
      </c>
      <c r="C5271" s="6">
        <v>0</v>
      </c>
      <c r="D5271" s="6">
        <v>0</v>
      </c>
      <c r="E5271" s="6" t="s">
        <v>10</v>
      </c>
      <c r="F5271" s="6">
        <v>27.32</v>
      </c>
      <c r="G5271" s="6">
        <v>6</v>
      </c>
      <c r="H5271" s="6">
        <v>145</v>
      </c>
      <c r="I5271" s="6">
        <v>0</v>
      </c>
    </row>
    <row r="5272" spans="1:9">
      <c r="A5272" s="3" t="s">
        <v>9</v>
      </c>
      <c r="B5272" s="4">
        <v>8</v>
      </c>
      <c r="C5272" s="4">
        <v>0</v>
      </c>
      <c r="D5272" s="4">
        <v>0</v>
      </c>
      <c r="E5272" s="4" t="s">
        <v>10</v>
      </c>
      <c r="F5272" s="4">
        <v>16.43</v>
      </c>
      <c r="G5272" s="4">
        <v>6.5</v>
      </c>
      <c r="H5272" s="4">
        <v>158</v>
      </c>
      <c r="I5272" s="4">
        <v>0</v>
      </c>
    </row>
    <row r="5273" spans="1:9">
      <c r="A5273" s="5" t="s">
        <v>9</v>
      </c>
      <c r="B5273" s="6">
        <v>57</v>
      </c>
      <c r="C5273" s="6">
        <v>1</v>
      </c>
      <c r="D5273" s="6">
        <v>1</v>
      </c>
      <c r="E5273" s="6" t="s">
        <v>11</v>
      </c>
      <c r="F5273" s="6">
        <v>27.32</v>
      </c>
      <c r="G5273" s="6">
        <v>6</v>
      </c>
      <c r="H5273" s="6">
        <v>160</v>
      </c>
      <c r="I5273" s="6">
        <v>1</v>
      </c>
    </row>
    <row r="5274" spans="1:9">
      <c r="A5274" s="3" t="s">
        <v>9</v>
      </c>
      <c r="B5274" s="4">
        <v>41</v>
      </c>
      <c r="C5274" s="4">
        <v>0</v>
      </c>
      <c r="D5274" s="4">
        <v>0</v>
      </c>
      <c r="E5274" s="4" t="s">
        <v>11</v>
      </c>
      <c r="F5274" s="4">
        <v>29.23</v>
      </c>
      <c r="G5274" s="4">
        <v>4.5</v>
      </c>
      <c r="H5274" s="4">
        <v>158</v>
      </c>
      <c r="I5274" s="4">
        <v>0</v>
      </c>
    </row>
    <row r="5275" spans="1:9">
      <c r="A5275" s="5" t="s">
        <v>12</v>
      </c>
      <c r="B5275" s="6">
        <v>55</v>
      </c>
      <c r="C5275" s="6">
        <v>0</v>
      </c>
      <c r="D5275" s="6">
        <v>0</v>
      </c>
      <c r="E5275" s="6" t="s">
        <v>10</v>
      </c>
      <c r="F5275" s="6">
        <v>23.32</v>
      </c>
      <c r="G5275" s="6">
        <v>5.8</v>
      </c>
      <c r="H5275" s="6">
        <v>158</v>
      </c>
      <c r="I5275" s="6">
        <v>0</v>
      </c>
    </row>
    <row r="5276" spans="1:9">
      <c r="A5276" s="3" t="s">
        <v>12</v>
      </c>
      <c r="B5276" s="4">
        <v>49</v>
      </c>
      <c r="C5276" s="4">
        <v>0</v>
      </c>
      <c r="D5276" s="4">
        <v>0</v>
      </c>
      <c r="E5276" s="4" t="s">
        <v>10</v>
      </c>
      <c r="F5276" s="4">
        <v>27.08</v>
      </c>
      <c r="G5276" s="4">
        <v>6</v>
      </c>
      <c r="H5276" s="4">
        <v>85</v>
      </c>
      <c r="I5276" s="4">
        <v>0</v>
      </c>
    </row>
    <row r="5277" spans="1:9">
      <c r="A5277" s="5" t="s">
        <v>9</v>
      </c>
      <c r="B5277" s="6">
        <v>26</v>
      </c>
      <c r="C5277" s="6">
        <v>0</v>
      </c>
      <c r="D5277" s="6">
        <v>0</v>
      </c>
      <c r="E5277" s="6" t="s">
        <v>11</v>
      </c>
      <c r="F5277" s="6">
        <v>36.18</v>
      </c>
      <c r="G5277" s="6">
        <v>6</v>
      </c>
      <c r="H5277" s="6">
        <v>159</v>
      </c>
      <c r="I5277" s="6">
        <v>0</v>
      </c>
    </row>
    <row r="5278" spans="1:9">
      <c r="A5278" s="3" t="s">
        <v>9</v>
      </c>
      <c r="B5278" s="4">
        <v>71</v>
      </c>
      <c r="C5278" s="4">
        <v>0</v>
      </c>
      <c r="D5278" s="4">
        <v>0</v>
      </c>
      <c r="E5278" s="4" t="s">
        <v>10</v>
      </c>
      <c r="F5278" s="4">
        <v>28.12</v>
      </c>
      <c r="G5278" s="4">
        <v>4.8</v>
      </c>
      <c r="H5278" s="4">
        <v>145</v>
      </c>
      <c r="I5278" s="4">
        <v>0</v>
      </c>
    </row>
    <row r="5279" spans="1:9">
      <c r="A5279" s="5" t="s">
        <v>9</v>
      </c>
      <c r="B5279" s="6">
        <v>32</v>
      </c>
      <c r="C5279" s="6">
        <v>0</v>
      </c>
      <c r="D5279" s="6">
        <v>0</v>
      </c>
      <c r="E5279" s="6" t="s">
        <v>10</v>
      </c>
      <c r="F5279" s="6">
        <v>18.47</v>
      </c>
      <c r="G5279" s="6">
        <v>6</v>
      </c>
      <c r="H5279" s="6">
        <v>90</v>
      </c>
      <c r="I5279" s="6">
        <v>0</v>
      </c>
    </row>
    <row r="5280" spans="1:9">
      <c r="A5280" s="3" t="s">
        <v>9</v>
      </c>
      <c r="B5280" s="4">
        <v>68</v>
      </c>
      <c r="C5280" s="4">
        <v>1</v>
      </c>
      <c r="D5280" s="4">
        <v>1</v>
      </c>
      <c r="E5280" s="4" t="s">
        <v>11</v>
      </c>
      <c r="F5280" s="4">
        <v>32.17</v>
      </c>
      <c r="G5280" s="4">
        <v>6</v>
      </c>
      <c r="H5280" s="4">
        <v>200</v>
      </c>
      <c r="I5280" s="4">
        <v>0</v>
      </c>
    </row>
    <row r="5281" spans="1:9">
      <c r="A5281" s="5" t="s">
        <v>12</v>
      </c>
      <c r="B5281" s="6">
        <v>36</v>
      </c>
      <c r="C5281" s="6">
        <v>0</v>
      </c>
      <c r="D5281" s="6">
        <v>0</v>
      </c>
      <c r="E5281" s="6" t="s">
        <v>13</v>
      </c>
      <c r="F5281" s="6">
        <v>19.93</v>
      </c>
      <c r="G5281" s="6">
        <v>6.6</v>
      </c>
      <c r="H5281" s="6">
        <v>130</v>
      </c>
      <c r="I5281" s="6">
        <v>0</v>
      </c>
    </row>
    <row r="5282" spans="1:9">
      <c r="A5282" s="3" t="s">
        <v>9</v>
      </c>
      <c r="B5282" s="4">
        <v>35</v>
      </c>
      <c r="C5282" s="4">
        <v>0</v>
      </c>
      <c r="D5282" s="4">
        <v>0</v>
      </c>
      <c r="E5282" s="4" t="s">
        <v>10</v>
      </c>
      <c r="F5282" s="4">
        <v>27.32</v>
      </c>
      <c r="G5282" s="4">
        <v>5</v>
      </c>
      <c r="H5282" s="4">
        <v>80</v>
      </c>
      <c r="I5282" s="4">
        <v>0</v>
      </c>
    </row>
    <row r="5283" spans="1:9">
      <c r="A5283" s="5" t="s">
        <v>9</v>
      </c>
      <c r="B5283" s="6">
        <v>49</v>
      </c>
      <c r="C5283" s="6">
        <v>0</v>
      </c>
      <c r="D5283" s="6">
        <v>0</v>
      </c>
      <c r="E5283" s="6" t="s">
        <v>10</v>
      </c>
      <c r="F5283" s="6">
        <v>28.29</v>
      </c>
      <c r="G5283" s="6">
        <v>4.5</v>
      </c>
      <c r="H5283" s="6">
        <v>158</v>
      </c>
      <c r="I5283" s="6">
        <v>0</v>
      </c>
    </row>
    <row r="5284" spans="1:9">
      <c r="A5284" s="3" t="s">
        <v>12</v>
      </c>
      <c r="B5284" s="4">
        <v>60</v>
      </c>
      <c r="C5284" s="4">
        <v>0</v>
      </c>
      <c r="D5284" s="4">
        <v>0</v>
      </c>
      <c r="E5284" s="4" t="s">
        <v>13</v>
      </c>
      <c r="F5284" s="4">
        <v>34.049999999999997</v>
      </c>
      <c r="G5284" s="4">
        <v>6.1</v>
      </c>
      <c r="H5284" s="4">
        <v>90</v>
      </c>
      <c r="I5284" s="4">
        <v>0</v>
      </c>
    </row>
    <row r="5285" spans="1:9">
      <c r="A5285" s="5" t="s">
        <v>12</v>
      </c>
      <c r="B5285" s="6">
        <v>24</v>
      </c>
      <c r="C5285" s="6">
        <v>0</v>
      </c>
      <c r="D5285" s="6">
        <v>0</v>
      </c>
      <c r="E5285" s="6" t="s">
        <v>10</v>
      </c>
      <c r="F5285" s="6">
        <v>27.32</v>
      </c>
      <c r="G5285" s="6">
        <v>4.8</v>
      </c>
      <c r="H5285" s="6">
        <v>130</v>
      </c>
      <c r="I5285" s="6">
        <v>0</v>
      </c>
    </row>
    <row r="5286" spans="1:9">
      <c r="A5286" s="3" t="s">
        <v>9</v>
      </c>
      <c r="B5286" s="4">
        <v>31</v>
      </c>
      <c r="C5286" s="4">
        <v>0</v>
      </c>
      <c r="D5286" s="4">
        <v>0</v>
      </c>
      <c r="E5286" s="4" t="s">
        <v>10</v>
      </c>
      <c r="F5286" s="4">
        <v>28.44</v>
      </c>
      <c r="G5286" s="4">
        <v>6.1</v>
      </c>
      <c r="H5286" s="4">
        <v>100</v>
      </c>
      <c r="I5286" s="4">
        <v>0</v>
      </c>
    </row>
    <row r="5287" spans="1:9">
      <c r="A5287" s="5" t="s">
        <v>12</v>
      </c>
      <c r="B5287" s="6">
        <v>64</v>
      </c>
      <c r="C5287" s="6">
        <v>0</v>
      </c>
      <c r="D5287" s="6">
        <v>0</v>
      </c>
      <c r="E5287" s="6" t="s">
        <v>10</v>
      </c>
      <c r="F5287" s="6">
        <v>27.75</v>
      </c>
      <c r="G5287" s="6">
        <v>3.5</v>
      </c>
      <c r="H5287" s="6">
        <v>160</v>
      </c>
      <c r="I5287" s="6">
        <v>0</v>
      </c>
    </row>
    <row r="5288" spans="1:9">
      <c r="A5288" s="3" t="s">
        <v>12</v>
      </c>
      <c r="B5288" s="4">
        <v>46</v>
      </c>
      <c r="C5288" s="4">
        <v>0</v>
      </c>
      <c r="D5288" s="4">
        <v>0</v>
      </c>
      <c r="E5288" s="4" t="s">
        <v>13</v>
      </c>
      <c r="F5288" s="4">
        <v>29.87</v>
      </c>
      <c r="G5288" s="4">
        <v>6.2</v>
      </c>
      <c r="H5288" s="4">
        <v>80</v>
      </c>
      <c r="I5288" s="4">
        <v>0</v>
      </c>
    </row>
    <row r="5289" spans="1:9">
      <c r="A5289" s="5" t="s">
        <v>9</v>
      </c>
      <c r="B5289" s="6">
        <v>64</v>
      </c>
      <c r="C5289" s="6">
        <v>0</v>
      </c>
      <c r="D5289" s="6">
        <v>0</v>
      </c>
      <c r="E5289" s="6" t="s">
        <v>10</v>
      </c>
      <c r="F5289" s="6">
        <v>21.4</v>
      </c>
      <c r="G5289" s="6">
        <v>5.8</v>
      </c>
      <c r="H5289" s="6">
        <v>158</v>
      </c>
      <c r="I5289" s="6">
        <v>0</v>
      </c>
    </row>
    <row r="5290" spans="1:9">
      <c r="A5290" s="3" t="s">
        <v>12</v>
      </c>
      <c r="B5290" s="4">
        <v>48</v>
      </c>
      <c r="C5290" s="4">
        <v>0</v>
      </c>
      <c r="D5290" s="4">
        <v>0</v>
      </c>
      <c r="E5290" s="4" t="s">
        <v>10</v>
      </c>
      <c r="F5290" s="4">
        <v>32.4</v>
      </c>
      <c r="G5290" s="4">
        <v>4</v>
      </c>
      <c r="H5290" s="4">
        <v>90</v>
      </c>
      <c r="I5290" s="4">
        <v>0</v>
      </c>
    </row>
    <row r="5291" spans="1:9">
      <c r="A5291" s="5" t="s">
        <v>9</v>
      </c>
      <c r="B5291" s="6">
        <v>74</v>
      </c>
      <c r="C5291" s="6">
        <v>0</v>
      </c>
      <c r="D5291" s="6">
        <v>0</v>
      </c>
      <c r="E5291" s="6" t="s">
        <v>11</v>
      </c>
      <c r="F5291" s="6">
        <v>23.01</v>
      </c>
      <c r="G5291" s="6">
        <v>6</v>
      </c>
      <c r="H5291" s="6">
        <v>85</v>
      </c>
      <c r="I5291" s="6">
        <v>0</v>
      </c>
    </row>
    <row r="5292" spans="1:9">
      <c r="A5292" s="3" t="s">
        <v>9</v>
      </c>
      <c r="B5292" s="4">
        <v>72</v>
      </c>
      <c r="C5292" s="4">
        <v>1</v>
      </c>
      <c r="D5292" s="4">
        <v>0</v>
      </c>
      <c r="E5292" s="4" t="s">
        <v>11</v>
      </c>
      <c r="F5292" s="4">
        <v>22.93</v>
      </c>
      <c r="G5292" s="4">
        <v>3.5</v>
      </c>
      <c r="H5292" s="4">
        <v>200</v>
      </c>
      <c r="I5292" s="4">
        <v>0</v>
      </c>
    </row>
    <row r="5293" spans="1:9">
      <c r="A5293" s="5" t="s">
        <v>12</v>
      </c>
      <c r="B5293" s="6">
        <v>54</v>
      </c>
      <c r="C5293" s="6">
        <v>0</v>
      </c>
      <c r="D5293" s="6">
        <v>0</v>
      </c>
      <c r="E5293" s="6" t="s">
        <v>10</v>
      </c>
      <c r="F5293" s="6">
        <v>47.64</v>
      </c>
      <c r="G5293" s="6">
        <v>8.8000000000000007</v>
      </c>
      <c r="H5293" s="6">
        <v>130</v>
      </c>
      <c r="I5293" s="6">
        <v>1</v>
      </c>
    </row>
    <row r="5294" spans="1:9">
      <c r="A5294" s="3" t="s">
        <v>9</v>
      </c>
      <c r="B5294" s="4">
        <v>17</v>
      </c>
      <c r="C5294" s="4">
        <v>0</v>
      </c>
      <c r="D5294" s="4">
        <v>0</v>
      </c>
      <c r="E5294" s="4" t="s">
        <v>10</v>
      </c>
      <c r="F5294" s="4">
        <v>27.32</v>
      </c>
      <c r="G5294" s="4">
        <v>5.8</v>
      </c>
      <c r="H5294" s="4">
        <v>159</v>
      </c>
      <c r="I5294" s="4">
        <v>0</v>
      </c>
    </row>
    <row r="5295" spans="1:9">
      <c r="A5295" s="5" t="s">
        <v>9</v>
      </c>
      <c r="B5295" s="6">
        <v>48</v>
      </c>
      <c r="C5295" s="6">
        <v>0</v>
      </c>
      <c r="D5295" s="6">
        <v>0</v>
      </c>
      <c r="E5295" s="6" t="s">
        <v>10</v>
      </c>
      <c r="F5295" s="6">
        <v>37.270000000000003</v>
      </c>
      <c r="G5295" s="6">
        <v>5.8</v>
      </c>
      <c r="H5295" s="6">
        <v>100</v>
      </c>
      <c r="I5295" s="6">
        <v>0</v>
      </c>
    </row>
    <row r="5296" spans="1:9">
      <c r="A5296" s="3" t="s">
        <v>9</v>
      </c>
      <c r="B5296" s="4">
        <v>71</v>
      </c>
      <c r="C5296" s="4">
        <v>0</v>
      </c>
      <c r="D5296" s="4">
        <v>0</v>
      </c>
      <c r="E5296" s="4" t="s">
        <v>11</v>
      </c>
      <c r="F5296" s="4">
        <v>35.79</v>
      </c>
      <c r="G5296" s="4">
        <v>5.8</v>
      </c>
      <c r="H5296" s="4">
        <v>130</v>
      </c>
      <c r="I5296" s="4">
        <v>0</v>
      </c>
    </row>
    <row r="5297" spans="1:9">
      <c r="A5297" s="5" t="s">
        <v>12</v>
      </c>
      <c r="B5297" s="6">
        <v>22</v>
      </c>
      <c r="C5297" s="6">
        <v>0</v>
      </c>
      <c r="D5297" s="6">
        <v>0</v>
      </c>
      <c r="E5297" s="6" t="s">
        <v>10</v>
      </c>
      <c r="F5297" s="6">
        <v>27.32</v>
      </c>
      <c r="G5297" s="6">
        <v>6.5</v>
      </c>
      <c r="H5297" s="6">
        <v>130</v>
      </c>
      <c r="I5297" s="6">
        <v>0</v>
      </c>
    </row>
    <row r="5298" spans="1:9">
      <c r="A5298" s="3" t="s">
        <v>9</v>
      </c>
      <c r="B5298" s="4">
        <v>53</v>
      </c>
      <c r="C5298" s="4">
        <v>0</v>
      </c>
      <c r="D5298" s="4">
        <v>0</v>
      </c>
      <c r="E5298" s="4" t="s">
        <v>10</v>
      </c>
      <c r="F5298" s="4">
        <v>34.82</v>
      </c>
      <c r="G5298" s="4">
        <v>4.5</v>
      </c>
      <c r="H5298" s="4">
        <v>140</v>
      </c>
      <c r="I5298" s="4">
        <v>0</v>
      </c>
    </row>
    <row r="5299" spans="1:9">
      <c r="A5299" s="5" t="s">
        <v>9</v>
      </c>
      <c r="B5299" s="6">
        <v>54</v>
      </c>
      <c r="C5299" s="6">
        <v>0</v>
      </c>
      <c r="D5299" s="6">
        <v>0</v>
      </c>
      <c r="E5299" s="6" t="s">
        <v>11</v>
      </c>
      <c r="F5299" s="6">
        <v>37.229999999999997</v>
      </c>
      <c r="G5299" s="6">
        <v>4.8</v>
      </c>
      <c r="H5299" s="6">
        <v>85</v>
      </c>
      <c r="I5299" s="6">
        <v>0</v>
      </c>
    </row>
    <row r="5300" spans="1:9">
      <c r="A5300" s="3" t="s">
        <v>9</v>
      </c>
      <c r="B5300" s="4">
        <v>80</v>
      </c>
      <c r="C5300" s="4">
        <v>1</v>
      </c>
      <c r="D5300" s="4">
        <v>0</v>
      </c>
      <c r="E5300" s="4" t="s">
        <v>11</v>
      </c>
      <c r="F5300" s="4">
        <v>28.56</v>
      </c>
      <c r="G5300" s="4">
        <v>4</v>
      </c>
      <c r="H5300" s="4">
        <v>145</v>
      </c>
      <c r="I5300" s="4">
        <v>0</v>
      </c>
    </row>
    <row r="5301" spans="1:9">
      <c r="A5301" s="5" t="s">
        <v>9</v>
      </c>
      <c r="B5301" s="6">
        <v>66</v>
      </c>
      <c r="C5301" s="6">
        <v>0</v>
      </c>
      <c r="D5301" s="6">
        <v>0</v>
      </c>
      <c r="E5301" s="6" t="s">
        <v>10</v>
      </c>
      <c r="F5301" s="6">
        <v>38.5</v>
      </c>
      <c r="G5301" s="6">
        <v>7.5</v>
      </c>
      <c r="H5301" s="6">
        <v>130</v>
      </c>
      <c r="I5301" s="6">
        <v>1</v>
      </c>
    </row>
    <row r="5302" spans="1:9">
      <c r="A5302" s="3" t="s">
        <v>9</v>
      </c>
      <c r="B5302" s="4">
        <v>42</v>
      </c>
      <c r="C5302" s="4">
        <v>1</v>
      </c>
      <c r="D5302" s="4">
        <v>0</v>
      </c>
      <c r="E5302" s="4" t="s">
        <v>10</v>
      </c>
      <c r="F5302" s="4">
        <v>39.29</v>
      </c>
      <c r="G5302" s="4">
        <v>6.6</v>
      </c>
      <c r="H5302" s="4">
        <v>159</v>
      </c>
      <c r="I5302" s="4">
        <v>0</v>
      </c>
    </row>
    <row r="5303" spans="1:9">
      <c r="A5303" s="5" t="s">
        <v>9</v>
      </c>
      <c r="B5303" s="6">
        <v>47</v>
      </c>
      <c r="C5303" s="6">
        <v>0</v>
      </c>
      <c r="D5303" s="6">
        <v>0</v>
      </c>
      <c r="E5303" s="6" t="s">
        <v>11</v>
      </c>
      <c r="F5303" s="6">
        <v>36.89</v>
      </c>
      <c r="G5303" s="6">
        <v>4.5</v>
      </c>
      <c r="H5303" s="6">
        <v>80</v>
      </c>
      <c r="I5303" s="6">
        <v>0</v>
      </c>
    </row>
    <row r="5304" spans="1:9">
      <c r="A5304" s="3" t="s">
        <v>12</v>
      </c>
      <c r="B5304" s="4">
        <v>71</v>
      </c>
      <c r="C5304" s="4">
        <v>0</v>
      </c>
      <c r="D5304" s="4">
        <v>0</v>
      </c>
      <c r="E5304" s="4" t="s">
        <v>10</v>
      </c>
      <c r="F5304" s="4">
        <v>42.28</v>
      </c>
      <c r="G5304" s="4">
        <v>5</v>
      </c>
      <c r="H5304" s="4">
        <v>100</v>
      </c>
      <c r="I5304" s="4">
        <v>0</v>
      </c>
    </row>
    <row r="5305" spans="1:9">
      <c r="A5305" s="5" t="s">
        <v>12</v>
      </c>
      <c r="B5305" s="6">
        <v>16</v>
      </c>
      <c r="C5305" s="6">
        <v>0</v>
      </c>
      <c r="D5305" s="6">
        <v>0</v>
      </c>
      <c r="E5305" s="6" t="s">
        <v>10</v>
      </c>
      <c r="F5305" s="6">
        <v>27.32</v>
      </c>
      <c r="G5305" s="6">
        <v>4.8</v>
      </c>
      <c r="H5305" s="6">
        <v>159</v>
      </c>
      <c r="I5305" s="6">
        <v>0</v>
      </c>
    </row>
    <row r="5306" spans="1:9">
      <c r="A5306" s="3" t="s">
        <v>9</v>
      </c>
      <c r="B5306" s="4">
        <v>53</v>
      </c>
      <c r="C5306" s="4">
        <v>0</v>
      </c>
      <c r="D5306" s="4">
        <v>0</v>
      </c>
      <c r="E5306" s="4" t="s">
        <v>13</v>
      </c>
      <c r="F5306" s="4">
        <v>23.9</v>
      </c>
      <c r="G5306" s="4">
        <v>6.1</v>
      </c>
      <c r="H5306" s="4">
        <v>100</v>
      </c>
      <c r="I5306" s="4">
        <v>0</v>
      </c>
    </row>
    <row r="5307" spans="1:9">
      <c r="A5307" s="5" t="s">
        <v>12</v>
      </c>
      <c r="B5307" s="6">
        <v>45</v>
      </c>
      <c r="C5307" s="6">
        <v>0</v>
      </c>
      <c r="D5307" s="6">
        <v>0</v>
      </c>
      <c r="E5307" s="6" t="s">
        <v>11</v>
      </c>
      <c r="F5307" s="6">
        <v>27.32</v>
      </c>
      <c r="G5307" s="6">
        <v>5.7</v>
      </c>
      <c r="H5307" s="6">
        <v>159</v>
      </c>
      <c r="I5307" s="6">
        <v>0</v>
      </c>
    </row>
    <row r="5308" spans="1:9">
      <c r="A5308" s="3" t="s">
        <v>12</v>
      </c>
      <c r="B5308" s="4">
        <v>42</v>
      </c>
      <c r="C5308" s="4">
        <v>0</v>
      </c>
      <c r="D5308" s="4">
        <v>0</v>
      </c>
      <c r="E5308" s="4" t="s">
        <v>10</v>
      </c>
      <c r="F5308" s="4">
        <v>37.46</v>
      </c>
      <c r="G5308" s="4">
        <v>5.8</v>
      </c>
      <c r="H5308" s="4">
        <v>80</v>
      </c>
      <c r="I5308" s="4">
        <v>0</v>
      </c>
    </row>
    <row r="5309" spans="1:9">
      <c r="A5309" s="5" t="s">
        <v>12</v>
      </c>
      <c r="B5309" s="6">
        <v>32</v>
      </c>
      <c r="C5309" s="6">
        <v>0</v>
      </c>
      <c r="D5309" s="6">
        <v>0</v>
      </c>
      <c r="E5309" s="6" t="s">
        <v>13</v>
      </c>
      <c r="F5309" s="6">
        <v>27.32</v>
      </c>
      <c r="G5309" s="6">
        <v>6.5</v>
      </c>
      <c r="H5309" s="6">
        <v>200</v>
      </c>
      <c r="I5309" s="6">
        <v>0</v>
      </c>
    </row>
    <row r="5310" spans="1:9">
      <c r="A5310" s="3" t="s">
        <v>12</v>
      </c>
      <c r="B5310" s="4">
        <v>1.48</v>
      </c>
      <c r="C5310" s="4">
        <v>0</v>
      </c>
      <c r="D5310" s="4">
        <v>0</v>
      </c>
      <c r="E5310" s="4" t="s">
        <v>10</v>
      </c>
      <c r="F5310" s="4">
        <v>27.32</v>
      </c>
      <c r="G5310" s="4">
        <v>5.7</v>
      </c>
      <c r="H5310" s="4">
        <v>145</v>
      </c>
      <c r="I5310" s="4">
        <v>0</v>
      </c>
    </row>
    <row r="5311" spans="1:9">
      <c r="A5311" s="5" t="s">
        <v>12</v>
      </c>
      <c r="B5311" s="6">
        <v>38</v>
      </c>
      <c r="C5311" s="6">
        <v>0</v>
      </c>
      <c r="D5311" s="6">
        <v>0</v>
      </c>
      <c r="E5311" s="6" t="s">
        <v>10</v>
      </c>
      <c r="F5311" s="6">
        <v>28.73</v>
      </c>
      <c r="G5311" s="6">
        <v>5</v>
      </c>
      <c r="H5311" s="6">
        <v>200</v>
      </c>
      <c r="I5311" s="6">
        <v>0</v>
      </c>
    </row>
    <row r="5312" spans="1:9">
      <c r="A5312" s="3" t="s">
        <v>9</v>
      </c>
      <c r="B5312" s="4">
        <v>31</v>
      </c>
      <c r="C5312" s="4">
        <v>0</v>
      </c>
      <c r="D5312" s="4">
        <v>0</v>
      </c>
      <c r="E5312" s="4" t="s">
        <v>10</v>
      </c>
      <c r="F5312" s="4">
        <v>27.32</v>
      </c>
      <c r="G5312" s="4">
        <v>5.8</v>
      </c>
      <c r="H5312" s="4">
        <v>100</v>
      </c>
      <c r="I5312" s="4">
        <v>0</v>
      </c>
    </row>
    <row r="5313" spans="1:9">
      <c r="A5313" s="5" t="s">
        <v>9</v>
      </c>
      <c r="B5313" s="6">
        <v>47</v>
      </c>
      <c r="C5313" s="6">
        <v>0</v>
      </c>
      <c r="D5313" s="6">
        <v>0</v>
      </c>
      <c r="E5313" s="6" t="s">
        <v>11</v>
      </c>
      <c r="F5313" s="6">
        <v>34.97</v>
      </c>
      <c r="G5313" s="6">
        <v>6</v>
      </c>
      <c r="H5313" s="6">
        <v>90</v>
      </c>
      <c r="I5313" s="6">
        <v>0</v>
      </c>
    </row>
    <row r="5314" spans="1:9">
      <c r="A5314" s="3" t="s">
        <v>12</v>
      </c>
      <c r="B5314" s="4">
        <v>28</v>
      </c>
      <c r="C5314" s="4">
        <v>0</v>
      </c>
      <c r="D5314" s="4">
        <v>0</v>
      </c>
      <c r="E5314" s="4" t="s">
        <v>13</v>
      </c>
      <c r="F5314" s="4">
        <v>31.12</v>
      </c>
      <c r="G5314" s="4">
        <v>3.5</v>
      </c>
      <c r="H5314" s="4">
        <v>140</v>
      </c>
      <c r="I5314" s="4">
        <v>0</v>
      </c>
    </row>
    <row r="5315" spans="1:9">
      <c r="A5315" s="5" t="s">
        <v>12</v>
      </c>
      <c r="B5315" s="6">
        <v>37</v>
      </c>
      <c r="C5315" s="6">
        <v>0</v>
      </c>
      <c r="D5315" s="6">
        <v>0</v>
      </c>
      <c r="E5315" s="6" t="s">
        <v>10</v>
      </c>
      <c r="F5315" s="6">
        <v>30.68</v>
      </c>
      <c r="G5315" s="6">
        <v>5</v>
      </c>
      <c r="H5315" s="6">
        <v>145</v>
      </c>
      <c r="I5315" s="6">
        <v>0</v>
      </c>
    </row>
    <row r="5316" spans="1:9">
      <c r="A5316" s="3" t="s">
        <v>9</v>
      </c>
      <c r="B5316" s="4">
        <v>21</v>
      </c>
      <c r="C5316" s="4">
        <v>0</v>
      </c>
      <c r="D5316" s="4">
        <v>0</v>
      </c>
      <c r="E5316" s="4" t="s">
        <v>10</v>
      </c>
      <c r="F5316" s="4">
        <v>28.99</v>
      </c>
      <c r="G5316" s="4">
        <v>3.5</v>
      </c>
      <c r="H5316" s="4">
        <v>145</v>
      </c>
      <c r="I5316" s="4">
        <v>0</v>
      </c>
    </row>
    <row r="5317" spans="1:9">
      <c r="A5317" s="5" t="s">
        <v>9</v>
      </c>
      <c r="B5317" s="6">
        <v>47</v>
      </c>
      <c r="C5317" s="6">
        <v>0</v>
      </c>
      <c r="D5317" s="6">
        <v>0</v>
      </c>
      <c r="E5317" s="6" t="s">
        <v>11</v>
      </c>
      <c r="F5317" s="6">
        <v>24.58</v>
      </c>
      <c r="G5317" s="6">
        <v>3.5</v>
      </c>
      <c r="H5317" s="6">
        <v>200</v>
      </c>
      <c r="I5317" s="6">
        <v>0</v>
      </c>
    </row>
    <row r="5318" spans="1:9">
      <c r="A5318" s="3" t="s">
        <v>12</v>
      </c>
      <c r="B5318" s="4">
        <v>17</v>
      </c>
      <c r="C5318" s="4">
        <v>0</v>
      </c>
      <c r="D5318" s="4">
        <v>0</v>
      </c>
      <c r="E5318" s="4" t="s">
        <v>10</v>
      </c>
      <c r="F5318" s="4">
        <v>27.32</v>
      </c>
      <c r="G5318" s="4">
        <v>5</v>
      </c>
      <c r="H5318" s="4">
        <v>158</v>
      </c>
      <c r="I5318" s="4">
        <v>0</v>
      </c>
    </row>
    <row r="5319" spans="1:9">
      <c r="A5319" s="5" t="s">
        <v>9</v>
      </c>
      <c r="B5319" s="6">
        <v>41</v>
      </c>
      <c r="C5319" s="6">
        <v>0</v>
      </c>
      <c r="D5319" s="6">
        <v>0</v>
      </c>
      <c r="E5319" s="6" t="s">
        <v>10</v>
      </c>
      <c r="F5319" s="6">
        <v>24.61</v>
      </c>
      <c r="G5319" s="6">
        <v>6</v>
      </c>
      <c r="H5319" s="6">
        <v>130</v>
      </c>
      <c r="I5319" s="6">
        <v>0</v>
      </c>
    </row>
    <row r="5320" spans="1:9">
      <c r="A5320" s="3" t="s">
        <v>9</v>
      </c>
      <c r="B5320" s="4">
        <v>54</v>
      </c>
      <c r="C5320" s="4">
        <v>0</v>
      </c>
      <c r="D5320" s="4">
        <v>0</v>
      </c>
      <c r="E5320" s="4" t="s">
        <v>10</v>
      </c>
      <c r="F5320" s="4">
        <v>28.69</v>
      </c>
      <c r="G5320" s="4">
        <v>5.8</v>
      </c>
      <c r="H5320" s="4">
        <v>200</v>
      </c>
      <c r="I5320" s="4">
        <v>0</v>
      </c>
    </row>
    <row r="5321" spans="1:9">
      <c r="A5321" s="5" t="s">
        <v>9</v>
      </c>
      <c r="B5321" s="6">
        <v>27</v>
      </c>
      <c r="C5321" s="6">
        <v>0</v>
      </c>
      <c r="D5321" s="6">
        <v>0</v>
      </c>
      <c r="E5321" s="6" t="s">
        <v>10</v>
      </c>
      <c r="F5321" s="6">
        <v>20.5</v>
      </c>
      <c r="G5321" s="6">
        <v>6.6</v>
      </c>
      <c r="H5321" s="6">
        <v>200</v>
      </c>
      <c r="I5321" s="6">
        <v>0</v>
      </c>
    </row>
    <row r="5322" spans="1:9">
      <c r="A5322" s="3" t="s">
        <v>12</v>
      </c>
      <c r="B5322" s="4">
        <v>61</v>
      </c>
      <c r="C5322" s="4">
        <v>0</v>
      </c>
      <c r="D5322" s="4">
        <v>0</v>
      </c>
      <c r="E5322" s="4" t="s">
        <v>10</v>
      </c>
      <c r="F5322" s="4">
        <v>27.32</v>
      </c>
      <c r="G5322" s="4">
        <v>8.8000000000000007</v>
      </c>
      <c r="H5322" s="4">
        <v>220</v>
      </c>
      <c r="I5322" s="4">
        <v>1</v>
      </c>
    </row>
    <row r="5323" spans="1:9">
      <c r="A5323" s="5" t="s">
        <v>9</v>
      </c>
      <c r="B5323" s="6">
        <v>65</v>
      </c>
      <c r="C5323" s="6">
        <v>0</v>
      </c>
      <c r="D5323" s="6">
        <v>0</v>
      </c>
      <c r="E5323" s="6" t="s">
        <v>13</v>
      </c>
      <c r="F5323" s="6">
        <v>39.21</v>
      </c>
      <c r="G5323" s="6">
        <v>6</v>
      </c>
      <c r="H5323" s="6">
        <v>85</v>
      </c>
      <c r="I5323" s="6">
        <v>0</v>
      </c>
    </row>
    <row r="5324" spans="1:9">
      <c r="A5324" s="3" t="s">
        <v>9</v>
      </c>
      <c r="B5324" s="4">
        <v>42</v>
      </c>
      <c r="C5324" s="4">
        <v>0</v>
      </c>
      <c r="D5324" s="4">
        <v>0</v>
      </c>
      <c r="E5324" s="4" t="s">
        <v>11</v>
      </c>
      <c r="F5324" s="4">
        <v>34.020000000000003</v>
      </c>
      <c r="G5324" s="4">
        <v>6.6</v>
      </c>
      <c r="H5324" s="4">
        <v>140</v>
      </c>
      <c r="I5324" s="4">
        <v>0</v>
      </c>
    </row>
    <row r="5325" spans="1:9">
      <c r="A5325" s="5" t="s">
        <v>9</v>
      </c>
      <c r="B5325" s="6">
        <v>37</v>
      </c>
      <c r="C5325" s="6">
        <v>0</v>
      </c>
      <c r="D5325" s="6">
        <v>0</v>
      </c>
      <c r="E5325" s="6" t="s">
        <v>10</v>
      </c>
      <c r="F5325" s="6">
        <v>27.32</v>
      </c>
      <c r="G5325" s="6">
        <v>6.2</v>
      </c>
      <c r="H5325" s="6">
        <v>85</v>
      </c>
      <c r="I5325" s="6">
        <v>0</v>
      </c>
    </row>
    <row r="5326" spans="1:9">
      <c r="A5326" s="3" t="s">
        <v>12</v>
      </c>
      <c r="B5326" s="4">
        <v>52</v>
      </c>
      <c r="C5326" s="4">
        <v>0</v>
      </c>
      <c r="D5326" s="4">
        <v>0</v>
      </c>
      <c r="E5326" s="4" t="s">
        <v>11</v>
      </c>
      <c r="F5326" s="4">
        <v>48.01</v>
      </c>
      <c r="G5326" s="4">
        <v>3.5</v>
      </c>
      <c r="H5326" s="4">
        <v>160</v>
      </c>
      <c r="I5326" s="4">
        <v>0</v>
      </c>
    </row>
    <row r="5327" spans="1:9">
      <c r="A5327" s="5" t="s">
        <v>9</v>
      </c>
      <c r="B5327" s="6">
        <v>73</v>
      </c>
      <c r="C5327" s="6">
        <v>0</v>
      </c>
      <c r="D5327" s="6">
        <v>0</v>
      </c>
      <c r="E5327" s="6" t="s">
        <v>10</v>
      </c>
      <c r="F5327" s="6">
        <v>40.4</v>
      </c>
      <c r="G5327" s="6">
        <v>6.8</v>
      </c>
      <c r="H5327" s="6">
        <v>240</v>
      </c>
      <c r="I5327" s="6">
        <v>1</v>
      </c>
    </row>
    <row r="5328" spans="1:9">
      <c r="A5328" s="3" t="s">
        <v>12</v>
      </c>
      <c r="B5328" s="4">
        <v>80</v>
      </c>
      <c r="C5328" s="4">
        <v>0</v>
      </c>
      <c r="D5328" s="4">
        <v>0</v>
      </c>
      <c r="E5328" s="4" t="s">
        <v>11</v>
      </c>
      <c r="F5328" s="4">
        <v>41.42</v>
      </c>
      <c r="G5328" s="4">
        <v>6</v>
      </c>
      <c r="H5328" s="4">
        <v>260</v>
      </c>
      <c r="I5328" s="4">
        <v>1</v>
      </c>
    </row>
    <row r="5329" spans="1:9">
      <c r="A5329" s="5" t="s">
        <v>12</v>
      </c>
      <c r="B5329" s="6">
        <v>73</v>
      </c>
      <c r="C5329" s="6">
        <v>0</v>
      </c>
      <c r="D5329" s="6">
        <v>0</v>
      </c>
      <c r="E5329" s="6" t="s">
        <v>11</v>
      </c>
      <c r="F5329" s="6">
        <v>24.93</v>
      </c>
      <c r="G5329" s="6">
        <v>4.8</v>
      </c>
      <c r="H5329" s="6">
        <v>145</v>
      </c>
      <c r="I5329" s="6">
        <v>0</v>
      </c>
    </row>
    <row r="5330" spans="1:9">
      <c r="A5330" s="3" t="s">
        <v>9</v>
      </c>
      <c r="B5330" s="4">
        <v>53</v>
      </c>
      <c r="C5330" s="4">
        <v>0</v>
      </c>
      <c r="D5330" s="4">
        <v>0</v>
      </c>
      <c r="E5330" s="4" t="s">
        <v>10</v>
      </c>
      <c r="F5330" s="4">
        <v>23.11</v>
      </c>
      <c r="G5330" s="4">
        <v>6.5</v>
      </c>
      <c r="H5330" s="4">
        <v>85</v>
      </c>
      <c r="I5330" s="4">
        <v>0</v>
      </c>
    </row>
    <row r="5331" spans="1:9">
      <c r="A5331" s="5" t="s">
        <v>12</v>
      </c>
      <c r="B5331" s="6">
        <v>27</v>
      </c>
      <c r="C5331" s="6">
        <v>0</v>
      </c>
      <c r="D5331" s="6">
        <v>0</v>
      </c>
      <c r="E5331" s="6" t="s">
        <v>13</v>
      </c>
      <c r="F5331" s="6">
        <v>27.34</v>
      </c>
      <c r="G5331" s="6">
        <v>6.5</v>
      </c>
      <c r="H5331" s="6">
        <v>159</v>
      </c>
      <c r="I5331" s="6">
        <v>0</v>
      </c>
    </row>
    <row r="5332" spans="1:9">
      <c r="A5332" s="3" t="s">
        <v>9</v>
      </c>
      <c r="B5332" s="4">
        <v>33</v>
      </c>
      <c r="C5332" s="4">
        <v>0</v>
      </c>
      <c r="D5332" s="4">
        <v>0</v>
      </c>
      <c r="E5332" s="4" t="s">
        <v>13</v>
      </c>
      <c r="F5332" s="4">
        <v>24.13</v>
      </c>
      <c r="G5332" s="4">
        <v>6.2</v>
      </c>
      <c r="H5332" s="4">
        <v>159</v>
      </c>
      <c r="I5332" s="4">
        <v>0</v>
      </c>
    </row>
    <row r="5333" spans="1:9">
      <c r="A5333" s="5" t="s">
        <v>9</v>
      </c>
      <c r="B5333" s="6">
        <v>37</v>
      </c>
      <c r="C5333" s="6">
        <v>0</v>
      </c>
      <c r="D5333" s="6">
        <v>0</v>
      </c>
      <c r="E5333" s="6" t="s">
        <v>10</v>
      </c>
      <c r="F5333" s="6">
        <v>28.36</v>
      </c>
      <c r="G5333" s="6">
        <v>4</v>
      </c>
      <c r="H5333" s="6">
        <v>200</v>
      </c>
      <c r="I5333" s="6">
        <v>0</v>
      </c>
    </row>
    <row r="5334" spans="1:9">
      <c r="A5334" s="3" t="s">
        <v>9</v>
      </c>
      <c r="B5334" s="4">
        <v>38</v>
      </c>
      <c r="C5334" s="4">
        <v>0</v>
      </c>
      <c r="D5334" s="4">
        <v>0</v>
      </c>
      <c r="E5334" s="4" t="s">
        <v>11</v>
      </c>
      <c r="F5334" s="4">
        <v>31.49</v>
      </c>
      <c r="G5334" s="4">
        <v>5.7</v>
      </c>
      <c r="H5334" s="4">
        <v>90</v>
      </c>
      <c r="I5334" s="4">
        <v>0</v>
      </c>
    </row>
    <row r="5335" spans="1:9">
      <c r="A5335" s="5" t="s">
        <v>9</v>
      </c>
      <c r="B5335" s="6">
        <v>31</v>
      </c>
      <c r="C5335" s="6">
        <v>0</v>
      </c>
      <c r="D5335" s="6">
        <v>0</v>
      </c>
      <c r="E5335" s="6" t="s">
        <v>10</v>
      </c>
      <c r="F5335" s="6">
        <v>26.66</v>
      </c>
      <c r="G5335" s="6">
        <v>4.8</v>
      </c>
      <c r="H5335" s="6">
        <v>158</v>
      </c>
      <c r="I5335" s="6">
        <v>0</v>
      </c>
    </row>
    <row r="5336" spans="1:9">
      <c r="A5336" s="3" t="s">
        <v>9</v>
      </c>
      <c r="B5336" s="4">
        <v>1.1599999999999999</v>
      </c>
      <c r="C5336" s="4">
        <v>0</v>
      </c>
      <c r="D5336" s="4">
        <v>0</v>
      </c>
      <c r="E5336" s="4" t="s">
        <v>10</v>
      </c>
      <c r="F5336" s="4">
        <v>18</v>
      </c>
      <c r="G5336" s="4">
        <v>5</v>
      </c>
      <c r="H5336" s="4">
        <v>140</v>
      </c>
      <c r="I5336" s="4">
        <v>0</v>
      </c>
    </row>
    <row r="5337" spans="1:9">
      <c r="A5337" s="5" t="s">
        <v>9</v>
      </c>
      <c r="B5337" s="6">
        <v>36</v>
      </c>
      <c r="C5337" s="6">
        <v>0</v>
      </c>
      <c r="D5337" s="6">
        <v>0</v>
      </c>
      <c r="E5337" s="6" t="s">
        <v>10</v>
      </c>
      <c r="F5337" s="6">
        <v>26.37</v>
      </c>
      <c r="G5337" s="6">
        <v>6.2</v>
      </c>
      <c r="H5337" s="6">
        <v>80</v>
      </c>
      <c r="I5337" s="6">
        <v>0</v>
      </c>
    </row>
    <row r="5338" spans="1:9">
      <c r="A5338" s="3" t="s">
        <v>12</v>
      </c>
      <c r="B5338" s="4">
        <v>53</v>
      </c>
      <c r="C5338" s="4">
        <v>0</v>
      </c>
      <c r="D5338" s="4">
        <v>0</v>
      </c>
      <c r="E5338" s="4" t="s">
        <v>10</v>
      </c>
      <c r="F5338" s="4">
        <v>27.32</v>
      </c>
      <c r="G5338" s="4">
        <v>6.6</v>
      </c>
      <c r="H5338" s="4">
        <v>80</v>
      </c>
      <c r="I5338" s="4">
        <v>0</v>
      </c>
    </row>
    <row r="5339" spans="1:9">
      <c r="A5339" s="5" t="s">
        <v>9</v>
      </c>
      <c r="B5339" s="6">
        <v>48</v>
      </c>
      <c r="C5339" s="6">
        <v>0</v>
      </c>
      <c r="D5339" s="6">
        <v>0</v>
      </c>
      <c r="E5339" s="6" t="s">
        <v>10</v>
      </c>
      <c r="F5339" s="6">
        <v>31.98</v>
      </c>
      <c r="G5339" s="6">
        <v>6.6</v>
      </c>
      <c r="H5339" s="6">
        <v>145</v>
      </c>
      <c r="I5339" s="6">
        <v>0</v>
      </c>
    </row>
    <row r="5340" spans="1:9">
      <c r="A5340" s="3" t="s">
        <v>9</v>
      </c>
      <c r="B5340" s="4">
        <v>60</v>
      </c>
      <c r="C5340" s="4">
        <v>1</v>
      </c>
      <c r="D5340" s="4">
        <v>0</v>
      </c>
      <c r="E5340" s="4" t="s">
        <v>10</v>
      </c>
      <c r="F5340" s="4">
        <v>38.82</v>
      </c>
      <c r="G5340" s="4">
        <v>3.5</v>
      </c>
      <c r="H5340" s="4">
        <v>159</v>
      </c>
      <c r="I5340" s="4">
        <v>0</v>
      </c>
    </row>
    <row r="5341" spans="1:9">
      <c r="A5341" s="5" t="s">
        <v>9</v>
      </c>
      <c r="B5341" s="6">
        <v>53</v>
      </c>
      <c r="C5341" s="6">
        <v>0</v>
      </c>
      <c r="D5341" s="6">
        <v>0</v>
      </c>
      <c r="E5341" s="6" t="s">
        <v>11</v>
      </c>
      <c r="F5341" s="6">
        <v>27.32</v>
      </c>
      <c r="G5341" s="6">
        <v>4.8</v>
      </c>
      <c r="H5341" s="6">
        <v>80</v>
      </c>
      <c r="I5341" s="6">
        <v>0</v>
      </c>
    </row>
    <row r="5342" spans="1:9">
      <c r="A5342" s="3" t="s">
        <v>9</v>
      </c>
      <c r="B5342" s="4">
        <v>17</v>
      </c>
      <c r="C5342" s="4">
        <v>0</v>
      </c>
      <c r="D5342" s="4">
        <v>0</v>
      </c>
      <c r="E5342" s="4" t="s">
        <v>10</v>
      </c>
      <c r="F5342" s="4">
        <v>18.649999999999999</v>
      </c>
      <c r="G5342" s="4">
        <v>5.7</v>
      </c>
      <c r="H5342" s="4">
        <v>145</v>
      </c>
      <c r="I5342" s="4">
        <v>0</v>
      </c>
    </row>
    <row r="5343" spans="1:9">
      <c r="A5343" s="5" t="s">
        <v>9</v>
      </c>
      <c r="B5343" s="6">
        <v>46</v>
      </c>
      <c r="C5343" s="6">
        <v>0</v>
      </c>
      <c r="D5343" s="6">
        <v>0</v>
      </c>
      <c r="E5343" s="6" t="s">
        <v>10</v>
      </c>
      <c r="F5343" s="6">
        <v>26.41</v>
      </c>
      <c r="G5343" s="6">
        <v>5.8</v>
      </c>
      <c r="H5343" s="6">
        <v>140</v>
      </c>
      <c r="I5343" s="6">
        <v>0</v>
      </c>
    </row>
    <row r="5344" spans="1:9">
      <c r="A5344" s="3" t="s">
        <v>9</v>
      </c>
      <c r="B5344" s="4">
        <v>60</v>
      </c>
      <c r="C5344" s="4">
        <v>0</v>
      </c>
      <c r="D5344" s="4">
        <v>1</v>
      </c>
      <c r="E5344" s="4" t="s">
        <v>10</v>
      </c>
      <c r="F5344" s="4">
        <v>34.94</v>
      </c>
      <c r="G5344" s="4">
        <v>6.2</v>
      </c>
      <c r="H5344" s="4">
        <v>159</v>
      </c>
      <c r="I5344" s="4">
        <v>1</v>
      </c>
    </row>
    <row r="5345" spans="1:9">
      <c r="A5345" s="5" t="s">
        <v>12</v>
      </c>
      <c r="B5345" s="6">
        <v>72</v>
      </c>
      <c r="C5345" s="6">
        <v>0</v>
      </c>
      <c r="D5345" s="6">
        <v>0</v>
      </c>
      <c r="E5345" s="6" t="s">
        <v>11</v>
      </c>
      <c r="F5345" s="6">
        <v>27.8</v>
      </c>
      <c r="G5345" s="6">
        <v>6.6</v>
      </c>
      <c r="H5345" s="6">
        <v>155</v>
      </c>
      <c r="I5345" s="6">
        <v>0</v>
      </c>
    </row>
    <row r="5346" spans="1:9">
      <c r="A5346" s="3" t="s">
        <v>9</v>
      </c>
      <c r="B5346" s="4">
        <v>22</v>
      </c>
      <c r="C5346" s="4">
        <v>0</v>
      </c>
      <c r="D5346" s="4">
        <v>0</v>
      </c>
      <c r="E5346" s="4" t="s">
        <v>13</v>
      </c>
      <c r="F5346" s="4">
        <v>21.32</v>
      </c>
      <c r="G5346" s="4">
        <v>3.5</v>
      </c>
      <c r="H5346" s="4">
        <v>85</v>
      </c>
      <c r="I5346" s="4">
        <v>0</v>
      </c>
    </row>
    <row r="5347" spans="1:9">
      <c r="A5347" s="5" t="s">
        <v>12</v>
      </c>
      <c r="B5347" s="6">
        <v>62</v>
      </c>
      <c r="C5347" s="6">
        <v>0</v>
      </c>
      <c r="D5347" s="6">
        <v>0</v>
      </c>
      <c r="E5347" s="6" t="s">
        <v>10</v>
      </c>
      <c r="F5347" s="6">
        <v>22.68</v>
      </c>
      <c r="G5347" s="6">
        <v>4</v>
      </c>
      <c r="H5347" s="6">
        <v>145</v>
      </c>
      <c r="I5347" s="6">
        <v>0</v>
      </c>
    </row>
    <row r="5348" spans="1:9">
      <c r="A5348" s="3" t="s">
        <v>9</v>
      </c>
      <c r="B5348" s="4">
        <v>80</v>
      </c>
      <c r="C5348" s="4">
        <v>0</v>
      </c>
      <c r="D5348" s="4">
        <v>0</v>
      </c>
      <c r="E5348" s="4" t="s">
        <v>10</v>
      </c>
      <c r="F5348" s="4">
        <v>29.26</v>
      </c>
      <c r="G5348" s="4">
        <v>4.8</v>
      </c>
      <c r="H5348" s="4">
        <v>200</v>
      </c>
      <c r="I5348" s="4">
        <v>0</v>
      </c>
    </row>
    <row r="5349" spans="1:9">
      <c r="A5349" s="5" t="s">
        <v>9</v>
      </c>
      <c r="B5349" s="6">
        <v>53</v>
      </c>
      <c r="C5349" s="6">
        <v>0</v>
      </c>
      <c r="D5349" s="6">
        <v>0</v>
      </c>
      <c r="E5349" s="6" t="s">
        <v>10</v>
      </c>
      <c r="F5349" s="6">
        <v>24.13</v>
      </c>
      <c r="G5349" s="6">
        <v>6.1</v>
      </c>
      <c r="H5349" s="6">
        <v>159</v>
      </c>
      <c r="I5349" s="6">
        <v>0</v>
      </c>
    </row>
    <row r="5350" spans="1:9">
      <c r="A5350" s="3" t="s">
        <v>9</v>
      </c>
      <c r="B5350" s="4">
        <v>48</v>
      </c>
      <c r="C5350" s="4">
        <v>0</v>
      </c>
      <c r="D5350" s="4">
        <v>0</v>
      </c>
      <c r="E5350" s="4" t="s">
        <v>11</v>
      </c>
      <c r="F5350" s="4">
        <v>27.32</v>
      </c>
      <c r="G5350" s="4">
        <v>6</v>
      </c>
      <c r="H5350" s="4">
        <v>140</v>
      </c>
      <c r="I5350" s="4">
        <v>0</v>
      </c>
    </row>
    <row r="5351" spans="1:9">
      <c r="A5351" s="5" t="s">
        <v>12</v>
      </c>
      <c r="B5351" s="6">
        <v>64</v>
      </c>
      <c r="C5351" s="6">
        <v>0</v>
      </c>
      <c r="D5351" s="6">
        <v>0</v>
      </c>
      <c r="E5351" s="6" t="s">
        <v>13</v>
      </c>
      <c r="F5351" s="6">
        <v>31.35</v>
      </c>
      <c r="G5351" s="6">
        <v>3.5</v>
      </c>
      <c r="H5351" s="6">
        <v>130</v>
      </c>
      <c r="I5351" s="6">
        <v>0</v>
      </c>
    </row>
    <row r="5352" spans="1:9">
      <c r="A5352" s="3" t="s">
        <v>12</v>
      </c>
      <c r="B5352" s="4">
        <v>32</v>
      </c>
      <c r="C5352" s="4">
        <v>0</v>
      </c>
      <c r="D5352" s="4">
        <v>0</v>
      </c>
      <c r="E5352" s="4" t="s">
        <v>10</v>
      </c>
      <c r="F5352" s="4">
        <v>28.21</v>
      </c>
      <c r="G5352" s="4">
        <v>6.1</v>
      </c>
      <c r="H5352" s="4">
        <v>145</v>
      </c>
      <c r="I5352" s="4">
        <v>0</v>
      </c>
    </row>
    <row r="5353" spans="1:9">
      <c r="A5353" s="5" t="s">
        <v>9</v>
      </c>
      <c r="B5353" s="6">
        <v>30</v>
      </c>
      <c r="C5353" s="6">
        <v>0</v>
      </c>
      <c r="D5353" s="6">
        <v>0</v>
      </c>
      <c r="E5353" s="6" t="s">
        <v>10</v>
      </c>
      <c r="F5353" s="6">
        <v>20.41</v>
      </c>
      <c r="G5353" s="6">
        <v>6</v>
      </c>
      <c r="H5353" s="6">
        <v>158</v>
      </c>
      <c r="I5353" s="6">
        <v>0</v>
      </c>
    </row>
    <row r="5354" spans="1:9">
      <c r="A5354" s="3" t="s">
        <v>9</v>
      </c>
      <c r="B5354" s="4">
        <v>30</v>
      </c>
      <c r="C5354" s="4">
        <v>0</v>
      </c>
      <c r="D5354" s="4">
        <v>0</v>
      </c>
      <c r="E5354" s="4" t="s">
        <v>13</v>
      </c>
      <c r="F5354" s="4">
        <v>46.06</v>
      </c>
      <c r="G5354" s="4">
        <v>6.2</v>
      </c>
      <c r="H5354" s="4">
        <v>80</v>
      </c>
      <c r="I5354" s="4">
        <v>0</v>
      </c>
    </row>
    <row r="5355" spans="1:9">
      <c r="A5355" s="5" t="s">
        <v>9</v>
      </c>
      <c r="B5355" s="6">
        <v>40</v>
      </c>
      <c r="C5355" s="6">
        <v>0</v>
      </c>
      <c r="D5355" s="6">
        <v>0</v>
      </c>
      <c r="E5355" s="6" t="s">
        <v>11</v>
      </c>
      <c r="F5355" s="6">
        <v>24.55</v>
      </c>
      <c r="G5355" s="6">
        <v>6.6</v>
      </c>
      <c r="H5355" s="6">
        <v>158</v>
      </c>
      <c r="I5355" s="6">
        <v>0</v>
      </c>
    </row>
    <row r="5356" spans="1:9">
      <c r="A5356" s="3" t="s">
        <v>12</v>
      </c>
      <c r="B5356" s="4">
        <v>16</v>
      </c>
      <c r="C5356" s="4">
        <v>0</v>
      </c>
      <c r="D5356" s="4">
        <v>0</v>
      </c>
      <c r="E5356" s="4" t="s">
        <v>10</v>
      </c>
      <c r="F5356" s="4">
        <v>21.52</v>
      </c>
      <c r="G5356" s="4">
        <v>4.5</v>
      </c>
      <c r="H5356" s="4">
        <v>200</v>
      </c>
      <c r="I5356" s="4">
        <v>0</v>
      </c>
    </row>
    <row r="5357" spans="1:9">
      <c r="A5357" s="5" t="s">
        <v>9</v>
      </c>
      <c r="B5357" s="6">
        <v>70</v>
      </c>
      <c r="C5357" s="6">
        <v>0</v>
      </c>
      <c r="D5357" s="6">
        <v>0</v>
      </c>
      <c r="E5357" s="6" t="s">
        <v>10</v>
      </c>
      <c r="F5357" s="6">
        <v>31.26</v>
      </c>
      <c r="G5357" s="6">
        <v>6.6</v>
      </c>
      <c r="H5357" s="6">
        <v>300</v>
      </c>
      <c r="I5357" s="6">
        <v>1</v>
      </c>
    </row>
    <row r="5358" spans="1:9">
      <c r="A5358" s="3" t="s">
        <v>9</v>
      </c>
      <c r="B5358" s="4">
        <v>23</v>
      </c>
      <c r="C5358" s="4">
        <v>0</v>
      </c>
      <c r="D5358" s="4">
        <v>0</v>
      </c>
      <c r="E5358" s="4" t="s">
        <v>10</v>
      </c>
      <c r="F5358" s="4">
        <v>27.32</v>
      </c>
      <c r="G5358" s="4">
        <v>6.2</v>
      </c>
      <c r="H5358" s="4">
        <v>159</v>
      </c>
      <c r="I5358" s="4">
        <v>0</v>
      </c>
    </row>
    <row r="5359" spans="1:9">
      <c r="A5359" s="5" t="s">
        <v>9</v>
      </c>
      <c r="B5359" s="6">
        <v>49</v>
      </c>
      <c r="C5359" s="6">
        <v>0</v>
      </c>
      <c r="D5359" s="6">
        <v>0</v>
      </c>
      <c r="E5359" s="6" t="s">
        <v>10</v>
      </c>
      <c r="F5359" s="6">
        <v>30.61</v>
      </c>
      <c r="G5359" s="6">
        <v>6</v>
      </c>
      <c r="H5359" s="6">
        <v>155</v>
      </c>
      <c r="I5359" s="6">
        <v>0</v>
      </c>
    </row>
    <row r="5360" spans="1:9">
      <c r="A5360" s="3" t="s">
        <v>12</v>
      </c>
      <c r="B5360" s="4">
        <v>25</v>
      </c>
      <c r="C5360" s="4">
        <v>0</v>
      </c>
      <c r="D5360" s="4">
        <v>0</v>
      </c>
      <c r="E5360" s="4" t="s">
        <v>10</v>
      </c>
      <c r="F5360" s="4">
        <v>27.32</v>
      </c>
      <c r="G5360" s="4">
        <v>6.1</v>
      </c>
      <c r="H5360" s="4">
        <v>159</v>
      </c>
      <c r="I5360" s="4">
        <v>0</v>
      </c>
    </row>
    <row r="5361" spans="1:9">
      <c r="A5361" s="5" t="s">
        <v>9</v>
      </c>
      <c r="B5361" s="6">
        <v>51</v>
      </c>
      <c r="C5361" s="6">
        <v>0</v>
      </c>
      <c r="D5361" s="6">
        <v>0</v>
      </c>
      <c r="E5361" s="6" t="s">
        <v>13</v>
      </c>
      <c r="F5361" s="6">
        <v>26.81</v>
      </c>
      <c r="G5361" s="6">
        <v>5</v>
      </c>
      <c r="H5361" s="6">
        <v>130</v>
      </c>
      <c r="I5361" s="6">
        <v>0</v>
      </c>
    </row>
    <row r="5362" spans="1:9">
      <c r="A5362" s="3" t="s">
        <v>12</v>
      </c>
      <c r="B5362" s="4">
        <v>67</v>
      </c>
      <c r="C5362" s="4">
        <v>0</v>
      </c>
      <c r="D5362" s="4">
        <v>0</v>
      </c>
      <c r="E5362" s="4" t="s">
        <v>10</v>
      </c>
      <c r="F5362" s="4">
        <v>29.53</v>
      </c>
      <c r="G5362" s="4">
        <v>6</v>
      </c>
      <c r="H5362" s="4">
        <v>126</v>
      </c>
      <c r="I5362" s="4">
        <v>0</v>
      </c>
    </row>
    <row r="5363" spans="1:9">
      <c r="A5363" s="5" t="s">
        <v>9</v>
      </c>
      <c r="B5363" s="6">
        <v>36</v>
      </c>
      <c r="C5363" s="6">
        <v>0</v>
      </c>
      <c r="D5363" s="6">
        <v>0</v>
      </c>
      <c r="E5363" s="6" t="s">
        <v>10</v>
      </c>
      <c r="F5363" s="6">
        <v>44.55</v>
      </c>
      <c r="G5363" s="6">
        <v>4.5</v>
      </c>
      <c r="H5363" s="6">
        <v>155</v>
      </c>
      <c r="I5363" s="6">
        <v>0</v>
      </c>
    </row>
    <row r="5364" spans="1:9">
      <c r="A5364" s="3" t="s">
        <v>12</v>
      </c>
      <c r="B5364" s="4">
        <v>26</v>
      </c>
      <c r="C5364" s="4">
        <v>0</v>
      </c>
      <c r="D5364" s="4">
        <v>0</v>
      </c>
      <c r="E5364" s="4" t="s">
        <v>11</v>
      </c>
      <c r="F5364" s="4">
        <v>28.86</v>
      </c>
      <c r="G5364" s="4">
        <v>6.6</v>
      </c>
      <c r="H5364" s="4">
        <v>158</v>
      </c>
      <c r="I5364" s="4">
        <v>0</v>
      </c>
    </row>
    <row r="5365" spans="1:9">
      <c r="A5365" s="5" t="s">
        <v>9</v>
      </c>
      <c r="B5365" s="6">
        <v>65</v>
      </c>
      <c r="C5365" s="6">
        <v>0</v>
      </c>
      <c r="D5365" s="6">
        <v>0</v>
      </c>
      <c r="E5365" s="6" t="s">
        <v>10</v>
      </c>
      <c r="F5365" s="6">
        <v>23.71</v>
      </c>
      <c r="G5365" s="6">
        <v>6.2</v>
      </c>
      <c r="H5365" s="6">
        <v>85</v>
      </c>
      <c r="I5365" s="6">
        <v>0</v>
      </c>
    </row>
    <row r="5366" spans="1:9">
      <c r="A5366" s="3" t="s">
        <v>9</v>
      </c>
      <c r="B5366" s="4">
        <v>56</v>
      </c>
      <c r="C5366" s="4">
        <v>0</v>
      </c>
      <c r="D5366" s="4">
        <v>0</v>
      </c>
      <c r="E5366" s="4" t="s">
        <v>10</v>
      </c>
      <c r="F5366" s="4">
        <v>38.46</v>
      </c>
      <c r="G5366" s="4">
        <v>6.2</v>
      </c>
      <c r="H5366" s="4">
        <v>80</v>
      </c>
      <c r="I5366" s="4">
        <v>0</v>
      </c>
    </row>
    <row r="5367" spans="1:9">
      <c r="A5367" s="5" t="s">
        <v>12</v>
      </c>
      <c r="B5367" s="6">
        <v>80</v>
      </c>
      <c r="C5367" s="6">
        <v>1</v>
      </c>
      <c r="D5367" s="6">
        <v>0</v>
      </c>
      <c r="E5367" s="6" t="s">
        <v>11</v>
      </c>
      <c r="F5367" s="6">
        <v>28.55</v>
      </c>
      <c r="G5367" s="6">
        <v>6.5</v>
      </c>
      <c r="H5367" s="6">
        <v>100</v>
      </c>
      <c r="I5367" s="6">
        <v>0</v>
      </c>
    </row>
    <row r="5368" spans="1:9">
      <c r="A5368" s="3" t="s">
        <v>12</v>
      </c>
      <c r="B5368" s="4">
        <v>69</v>
      </c>
      <c r="C5368" s="4">
        <v>0</v>
      </c>
      <c r="D5368" s="4">
        <v>1</v>
      </c>
      <c r="E5368" s="4" t="s">
        <v>11</v>
      </c>
      <c r="F5368" s="4">
        <v>34.979999999999997</v>
      </c>
      <c r="G5368" s="4">
        <v>5.8</v>
      </c>
      <c r="H5368" s="4">
        <v>155</v>
      </c>
      <c r="I5368" s="4">
        <v>1</v>
      </c>
    </row>
    <row r="5369" spans="1:9">
      <c r="A5369" s="5" t="s">
        <v>9</v>
      </c>
      <c r="B5369" s="6">
        <v>80</v>
      </c>
      <c r="C5369" s="6">
        <v>0</v>
      </c>
      <c r="D5369" s="6">
        <v>0</v>
      </c>
      <c r="E5369" s="6" t="s">
        <v>10</v>
      </c>
      <c r="F5369" s="6">
        <v>27.32</v>
      </c>
      <c r="G5369" s="6">
        <v>4</v>
      </c>
      <c r="H5369" s="6">
        <v>130</v>
      </c>
      <c r="I5369" s="6">
        <v>0</v>
      </c>
    </row>
    <row r="5370" spans="1:9">
      <c r="A5370" s="3" t="s">
        <v>12</v>
      </c>
      <c r="B5370" s="4">
        <v>21</v>
      </c>
      <c r="C5370" s="4">
        <v>1</v>
      </c>
      <c r="D5370" s="4">
        <v>0</v>
      </c>
      <c r="E5370" s="4" t="s">
        <v>10</v>
      </c>
      <c r="F5370" s="4">
        <v>19.14</v>
      </c>
      <c r="G5370" s="4">
        <v>6</v>
      </c>
      <c r="H5370" s="4">
        <v>155</v>
      </c>
      <c r="I5370" s="4">
        <v>0</v>
      </c>
    </row>
    <row r="5371" spans="1:9">
      <c r="A5371" s="5" t="s">
        <v>9</v>
      </c>
      <c r="B5371" s="6">
        <v>64</v>
      </c>
      <c r="C5371" s="6">
        <v>1</v>
      </c>
      <c r="D5371" s="6">
        <v>0</v>
      </c>
      <c r="E5371" s="6" t="s">
        <v>10</v>
      </c>
      <c r="F5371" s="6">
        <v>32.729999999999997</v>
      </c>
      <c r="G5371" s="6">
        <v>6.5</v>
      </c>
      <c r="H5371" s="6">
        <v>159</v>
      </c>
      <c r="I5371" s="6">
        <v>1</v>
      </c>
    </row>
    <row r="5372" spans="1:9">
      <c r="A5372" s="3" t="s">
        <v>12</v>
      </c>
      <c r="B5372" s="4">
        <v>62</v>
      </c>
      <c r="C5372" s="4">
        <v>0</v>
      </c>
      <c r="D5372" s="4">
        <v>0</v>
      </c>
      <c r="E5372" s="4" t="s">
        <v>11</v>
      </c>
      <c r="F5372" s="4">
        <v>27.32</v>
      </c>
      <c r="G5372" s="4">
        <v>4.8</v>
      </c>
      <c r="H5372" s="4">
        <v>140</v>
      </c>
      <c r="I5372" s="4">
        <v>0</v>
      </c>
    </row>
    <row r="5373" spans="1:9">
      <c r="A5373" s="5" t="s">
        <v>12</v>
      </c>
      <c r="B5373" s="6">
        <v>61</v>
      </c>
      <c r="C5373" s="6">
        <v>0</v>
      </c>
      <c r="D5373" s="6">
        <v>0</v>
      </c>
      <c r="E5373" s="6" t="s">
        <v>10</v>
      </c>
      <c r="F5373" s="6">
        <v>29.75</v>
      </c>
      <c r="G5373" s="6">
        <v>4.5</v>
      </c>
      <c r="H5373" s="6">
        <v>130</v>
      </c>
      <c r="I5373" s="6">
        <v>0</v>
      </c>
    </row>
    <row r="5374" spans="1:9">
      <c r="A5374" s="3" t="s">
        <v>12</v>
      </c>
      <c r="B5374" s="4">
        <v>35</v>
      </c>
      <c r="C5374" s="4">
        <v>0</v>
      </c>
      <c r="D5374" s="4">
        <v>0</v>
      </c>
      <c r="E5374" s="4" t="s">
        <v>10</v>
      </c>
      <c r="F5374" s="4">
        <v>32.770000000000003</v>
      </c>
      <c r="G5374" s="4">
        <v>5.8</v>
      </c>
      <c r="H5374" s="4">
        <v>126</v>
      </c>
      <c r="I5374" s="4">
        <v>1</v>
      </c>
    </row>
    <row r="5375" spans="1:9">
      <c r="A5375" s="5" t="s">
        <v>9</v>
      </c>
      <c r="B5375" s="6">
        <v>53</v>
      </c>
      <c r="C5375" s="6">
        <v>0</v>
      </c>
      <c r="D5375" s="6">
        <v>0</v>
      </c>
      <c r="E5375" s="6" t="s">
        <v>11</v>
      </c>
      <c r="F5375" s="6">
        <v>31.71</v>
      </c>
      <c r="G5375" s="6">
        <v>4</v>
      </c>
      <c r="H5375" s="6">
        <v>130</v>
      </c>
      <c r="I5375" s="6">
        <v>0</v>
      </c>
    </row>
    <row r="5376" spans="1:9">
      <c r="A5376" s="3" t="s">
        <v>12</v>
      </c>
      <c r="B5376" s="4">
        <v>54</v>
      </c>
      <c r="C5376" s="4">
        <v>0</v>
      </c>
      <c r="D5376" s="4">
        <v>0</v>
      </c>
      <c r="E5376" s="4" t="s">
        <v>11</v>
      </c>
      <c r="F5376" s="4">
        <v>30.02</v>
      </c>
      <c r="G5376" s="4">
        <v>7</v>
      </c>
      <c r="H5376" s="4">
        <v>155</v>
      </c>
      <c r="I5376" s="4">
        <v>1</v>
      </c>
    </row>
    <row r="5377" spans="1:9">
      <c r="A5377" s="5" t="s">
        <v>9</v>
      </c>
      <c r="B5377" s="6">
        <v>62</v>
      </c>
      <c r="C5377" s="6">
        <v>0</v>
      </c>
      <c r="D5377" s="6">
        <v>0</v>
      </c>
      <c r="E5377" s="6" t="s">
        <v>11</v>
      </c>
      <c r="F5377" s="6">
        <v>25.42</v>
      </c>
      <c r="G5377" s="6">
        <v>3.5</v>
      </c>
      <c r="H5377" s="6">
        <v>90</v>
      </c>
      <c r="I5377" s="6">
        <v>0</v>
      </c>
    </row>
    <row r="5378" spans="1:9">
      <c r="A5378" s="3" t="s">
        <v>12</v>
      </c>
      <c r="B5378" s="4">
        <v>18</v>
      </c>
      <c r="C5378" s="4">
        <v>0</v>
      </c>
      <c r="D5378" s="4">
        <v>0</v>
      </c>
      <c r="E5378" s="4" t="s">
        <v>11</v>
      </c>
      <c r="F5378" s="4">
        <v>18.32</v>
      </c>
      <c r="G5378" s="4">
        <v>4</v>
      </c>
      <c r="H5378" s="4">
        <v>85</v>
      </c>
      <c r="I5378" s="4">
        <v>0</v>
      </c>
    </row>
    <row r="5379" spans="1:9">
      <c r="A5379" s="5" t="s">
        <v>12</v>
      </c>
      <c r="B5379" s="6">
        <v>51</v>
      </c>
      <c r="C5379" s="6">
        <v>1</v>
      </c>
      <c r="D5379" s="6">
        <v>0</v>
      </c>
      <c r="E5379" s="6" t="s">
        <v>10</v>
      </c>
      <c r="F5379" s="6">
        <v>34.86</v>
      </c>
      <c r="G5379" s="6">
        <v>6.5</v>
      </c>
      <c r="H5379" s="6">
        <v>85</v>
      </c>
      <c r="I5379" s="6">
        <v>0</v>
      </c>
    </row>
    <row r="5380" spans="1:9">
      <c r="A5380" s="3" t="s">
        <v>9</v>
      </c>
      <c r="B5380" s="4">
        <v>31</v>
      </c>
      <c r="C5380" s="4">
        <v>0</v>
      </c>
      <c r="D5380" s="4">
        <v>0</v>
      </c>
      <c r="E5380" s="4" t="s">
        <v>10</v>
      </c>
      <c r="F5380" s="4">
        <v>31.44</v>
      </c>
      <c r="G5380" s="4">
        <v>6</v>
      </c>
      <c r="H5380" s="4">
        <v>155</v>
      </c>
      <c r="I5380" s="4">
        <v>0</v>
      </c>
    </row>
    <row r="5381" spans="1:9">
      <c r="A5381" s="5" t="s">
        <v>9</v>
      </c>
      <c r="B5381" s="6">
        <v>15</v>
      </c>
      <c r="C5381" s="6">
        <v>0</v>
      </c>
      <c r="D5381" s="6">
        <v>0</v>
      </c>
      <c r="E5381" s="6" t="s">
        <v>10</v>
      </c>
      <c r="F5381" s="6">
        <v>27.32</v>
      </c>
      <c r="G5381" s="6">
        <v>4</v>
      </c>
      <c r="H5381" s="6">
        <v>80</v>
      </c>
      <c r="I5381" s="6">
        <v>0</v>
      </c>
    </row>
    <row r="5382" spans="1:9">
      <c r="A5382" s="3" t="s">
        <v>12</v>
      </c>
      <c r="B5382" s="4">
        <v>52</v>
      </c>
      <c r="C5382" s="4">
        <v>0</v>
      </c>
      <c r="D5382" s="4">
        <v>0</v>
      </c>
      <c r="E5382" s="4" t="s">
        <v>10</v>
      </c>
      <c r="F5382" s="4">
        <v>31.86</v>
      </c>
      <c r="G5382" s="4">
        <v>4.5</v>
      </c>
      <c r="H5382" s="4">
        <v>159</v>
      </c>
      <c r="I5382" s="4">
        <v>0</v>
      </c>
    </row>
    <row r="5383" spans="1:9">
      <c r="A5383" s="5" t="s">
        <v>9</v>
      </c>
      <c r="B5383" s="6">
        <v>30</v>
      </c>
      <c r="C5383" s="6">
        <v>0</v>
      </c>
      <c r="D5383" s="6">
        <v>0</v>
      </c>
      <c r="E5383" s="6" t="s">
        <v>13</v>
      </c>
      <c r="F5383" s="6">
        <v>45.43</v>
      </c>
      <c r="G5383" s="6">
        <v>3.5</v>
      </c>
      <c r="H5383" s="6">
        <v>145</v>
      </c>
      <c r="I5383" s="6">
        <v>0</v>
      </c>
    </row>
    <row r="5384" spans="1:9">
      <c r="A5384" s="3" t="s">
        <v>9</v>
      </c>
      <c r="B5384" s="4">
        <v>49</v>
      </c>
      <c r="C5384" s="4">
        <v>0</v>
      </c>
      <c r="D5384" s="4">
        <v>0</v>
      </c>
      <c r="E5384" s="4" t="s">
        <v>10</v>
      </c>
      <c r="F5384" s="4">
        <v>16.309999999999999</v>
      </c>
      <c r="G5384" s="4">
        <v>4.8</v>
      </c>
      <c r="H5384" s="4">
        <v>145</v>
      </c>
      <c r="I5384" s="4">
        <v>0</v>
      </c>
    </row>
    <row r="5385" spans="1:9">
      <c r="A5385" s="5" t="s">
        <v>9</v>
      </c>
      <c r="B5385" s="6">
        <v>64</v>
      </c>
      <c r="C5385" s="6">
        <v>0</v>
      </c>
      <c r="D5385" s="6">
        <v>1</v>
      </c>
      <c r="E5385" s="6" t="s">
        <v>10</v>
      </c>
      <c r="F5385" s="6">
        <v>26.53</v>
      </c>
      <c r="G5385" s="6">
        <v>4.8</v>
      </c>
      <c r="H5385" s="6">
        <v>160</v>
      </c>
      <c r="I5385" s="6">
        <v>0</v>
      </c>
    </row>
    <row r="5386" spans="1:9">
      <c r="A5386" s="3" t="s">
        <v>9</v>
      </c>
      <c r="B5386" s="4">
        <v>21</v>
      </c>
      <c r="C5386" s="4">
        <v>0</v>
      </c>
      <c r="D5386" s="4">
        <v>0</v>
      </c>
      <c r="E5386" s="4" t="s">
        <v>10</v>
      </c>
      <c r="F5386" s="4">
        <v>18.52</v>
      </c>
      <c r="G5386" s="4">
        <v>6</v>
      </c>
      <c r="H5386" s="4">
        <v>140</v>
      </c>
      <c r="I5386" s="4">
        <v>0</v>
      </c>
    </row>
    <row r="5387" spans="1:9">
      <c r="A5387" s="5" t="s">
        <v>9</v>
      </c>
      <c r="B5387" s="6">
        <v>30</v>
      </c>
      <c r="C5387" s="6">
        <v>0</v>
      </c>
      <c r="D5387" s="6">
        <v>0</v>
      </c>
      <c r="E5387" s="6" t="s">
        <v>10</v>
      </c>
      <c r="F5387" s="6">
        <v>25.86</v>
      </c>
      <c r="G5387" s="6">
        <v>4</v>
      </c>
      <c r="H5387" s="6">
        <v>90</v>
      </c>
      <c r="I5387" s="6">
        <v>0</v>
      </c>
    </row>
    <row r="5388" spans="1:9">
      <c r="A5388" s="3" t="s">
        <v>12</v>
      </c>
      <c r="B5388" s="4">
        <v>79</v>
      </c>
      <c r="C5388" s="4">
        <v>0</v>
      </c>
      <c r="D5388" s="4">
        <v>0</v>
      </c>
      <c r="E5388" s="4" t="s">
        <v>11</v>
      </c>
      <c r="F5388" s="4">
        <v>27.32</v>
      </c>
      <c r="G5388" s="4">
        <v>6</v>
      </c>
      <c r="H5388" s="4">
        <v>145</v>
      </c>
      <c r="I5388" s="4">
        <v>0</v>
      </c>
    </row>
    <row r="5389" spans="1:9">
      <c r="A5389" s="5" t="s">
        <v>9</v>
      </c>
      <c r="B5389" s="6">
        <v>9</v>
      </c>
      <c r="C5389" s="6">
        <v>0</v>
      </c>
      <c r="D5389" s="6">
        <v>0</v>
      </c>
      <c r="E5389" s="6" t="s">
        <v>10</v>
      </c>
      <c r="F5389" s="6">
        <v>19.34</v>
      </c>
      <c r="G5389" s="6">
        <v>4.5</v>
      </c>
      <c r="H5389" s="6">
        <v>85</v>
      </c>
      <c r="I5389" s="6">
        <v>0</v>
      </c>
    </row>
    <row r="5390" spans="1:9">
      <c r="A5390" s="3" t="s">
        <v>9</v>
      </c>
      <c r="B5390" s="4">
        <v>60</v>
      </c>
      <c r="C5390" s="4">
        <v>0</v>
      </c>
      <c r="D5390" s="4">
        <v>0</v>
      </c>
      <c r="E5390" s="4" t="s">
        <v>10</v>
      </c>
      <c r="F5390" s="4">
        <v>20.41</v>
      </c>
      <c r="G5390" s="4">
        <v>6.2</v>
      </c>
      <c r="H5390" s="4">
        <v>80</v>
      </c>
      <c r="I5390" s="4">
        <v>0</v>
      </c>
    </row>
    <row r="5391" spans="1:9">
      <c r="A5391" s="5" t="s">
        <v>9</v>
      </c>
      <c r="B5391" s="6">
        <v>47</v>
      </c>
      <c r="C5391" s="6">
        <v>0</v>
      </c>
      <c r="D5391" s="6">
        <v>0</v>
      </c>
      <c r="E5391" s="6" t="s">
        <v>10</v>
      </c>
      <c r="F5391" s="6">
        <v>27.91</v>
      </c>
      <c r="G5391" s="6">
        <v>5</v>
      </c>
      <c r="H5391" s="6">
        <v>200</v>
      </c>
      <c r="I5391" s="6">
        <v>0</v>
      </c>
    </row>
    <row r="5392" spans="1:9">
      <c r="A5392" s="3" t="s">
        <v>12</v>
      </c>
      <c r="B5392" s="4">
        <v>40</v>
      </c>
      <c r="C5392" s="4">
        <v>0</v>
      </c>
      <c r="D5392" s="4">
        <v>0</v>
      </c>
      <c r="E5392" s="4" t="s">
        <v>10</v>
      </c>
      <c r="F5392" s="4">
        <v>37.14</v>
      </c>
      <c r="G5392" s="4">
        <v>6.5</v>
      </c>
      <c r="H5392" s="4">
        <v>140</v>
      </c>
      <c r="I5392" s="4">
        <v>0</v>
      </c>
    </row>
    <row r="5393" spans="1:9">
      <c r="A5393" s="5" t="s">
        <v>12</v>
      </c>
      <c r="B5393" s="6">
        <v>39</v>
      </c>
      <c r="C5393" s="6">
        <v>0</v>
      </c>
      <c r="D5393" s="6">
        <v>0</v>
      </c>
      <c r="E5393" s="6" t="s">
        <v>11</v>
      </c>
      <c r="F5393" s="6">
        <v>30.2</v>
      </c>
      <c r="G5393" s="6">
        <v>6.1</v>
      </c>
      <c r="H5393" s="6">
        <v>160</v>
      </c>
      <c r="I5393" s="6">
        <v>0</v>
      </c>
    </row>
    <row r="5394" spans="1:9">
      <c r="A5394" s="3" t="s">
        <v>9</v>
      </c>
      <c r="B5394" s="4">
        <v>49</v>
      </c>
      <c r="C5394" s="4">
        <v>0</v>
      </c>
      <c r="D5394" s="4">
        <v>0</v>
      </c>
      <c r="E5394" s="4" t="s">
        <v>11</v>
      </c>
      <c r="F5394" s="4">
        <v>23.08</v>
      </c>
      <c r="G5394" s="4">
        <v>6.6</v>
      </c>
      <c r="H5394" s="4">
        <v>80</v>
      </c>
      <c r="I5394" s="4">
        <v>0</v>
      </c>
    </row>
    <row r="5395" spans="1:9">
      <c r="A5395" s="5" t="s">
        <v>12</v>
      </c>
      <c r="B5395" s="6">
        <v>53</v>
      </c>
      <c r="C5395" s="6">
        <v>0</v>
      </c>
      <c r="D5395" s="6">
        <v>0</v>
      </c>
      <c r="E5395" s="6" t="s">
        <v>10</v>
      </c>
      <c r="F5395" s="6">
        <v>35.79</v>
      </c>
      <c r="G5395" s="6">
        <v>6.5</v>
      </c>
      <c r="H5395" s="6">
        <v>85</v>
      </c>
      <c r="I5395" s="6">
        <v>0</v>
      </c>
    </row>
    <row r="5396" spans="1:9">
      <c r="A5396" s="3" t="s">
        <v>9</v>
      </c>
      <c r="B5396" s="4">
        <v>54</v>
      </c>
      <c r="C5396" s="4">
        <v>0</v>
      </c>
      <c r="D5396" s="4">
        <v>0</v>
      </c>
      <c r="E5396" s="4" t="s">
        <v>11</v>
      </c>
      <c r="F5396" s="4">
        <v>18.68</v>
      </c>
      <c r="G5396" s="4">
        <v>5.8</v>
      </c>
      <c r="H5396" s="4">
        <v>140</v>
      </c>
      <c r="I5396" s="4">
        <v>0</v>
      </c>
    </row>
    <row r="5397" spans="1:9">
      <c r="A5397" s="5" t="s">
        <v>12</v>
      </c>
      <c r="B5397" s="6">
        <v>50</v>
      </c>
      <c r="C5397" s="6">
        <v>0</v>
      </c>
      <c r="D5397" s="6">
        <v>0</v>
      </c>
      <c r="E5397" s="6" t="s">
        <v>10</v>
      </c>
      <c r="F5397" s="6">
        <v>33.79</v>
      </c>
      <c r="G5397" s="6">
        <v>6.5</v>
      </c>
      <c r="H5397" s="6">
        <v>130</v>
      </c>
      <c r="I5397" s="6">
        <v>0</v>
      </c>
    </row>
    <row r="5398" spans="1:9">
      <c r="A5398" s="3" t="s">
        <v>12</v>
      </c>
      <c r="B5398" s="4">
        <v>16</v>
      </c>
      <c r="C5398" s="4">
        <v>0</v>
      </c>
      <c r="D5398" s="4">
        <v>0</v>
      </c>
      <c r="E5398" s="4" t="s">
        <v>10</v>
      </c>
      <c r="F5398" s="4">
        <v>31.78</v>
      </c>
      <c r="G5398" s="4">
        <v>4.5</v>
      </c>
      <c r="H5398" s="4">
        <v>160</v>
      </c>
      <c r="I5398" s="4">
        <v>0</v>
      </c>
    </row>
    <row r="5399" spans="1:9">
      <c r="A5399" s="5" t="s">
        <v>9</v>
      </c>
      <c r="B5399" s="6">
        <v>51</v>
      </c>
      <c r="C5399" s="6">
        <v>0</v>
      </c>
      <c r="D5399" s="6">
        <v>0</v>
      </c>
      <c r="E5399" s="6" t="s">
        <v>10</v>
      </c>
      <c r="F5399" s="6">
        <v>20.51</v>
      </c>
      <c r="G5399" s="6">
        <v>5.7</v>
      </c>
      <c r="H5399" s="6">
        <v>145</v>
      </c>
      <c r="I5399" s="6">
        <v>0</v>
      </c>
    </row>
    <row r="5400" spans="1:9">
      <c r="A5400" s="3" t="s">
        <v>9</v>
      </c>
      <c r="B5400" s="4">
        <v>37</v>
      </c>
      <c r="C5400" s="4">
        <v>0</v>
      </c>
      <c r="D5400" s="4">
        <v>0</v>
      </c>
      <c r="E5400" s="4" t="s">
        <v>10</v>
      </c>
      <c r="F5400" s="4">
        <v>27.32</v>
      </c>
      <c r="G5400" s="4">
        <v>6.2</v>
      </c>
      <c r="H5400" s="4">
        <v>80</v>
      </c>
      <c r="I5400" s="4">
        <v>0</v>
      </c>
    </row>
    <row r="5401" spans="1:9">
      <c r="A5401" s="5" t="s">
        <v>9</v>
      </c>
      <c r="B5401" s="6">
        <v>73</v>
      </c>
      <c r="C5401" s="6">
        <v>1</v>
      </c>
      <c r="D5401" s="6">
        <v>0</v>
      </c>
      <c r="E5401" s="6" t="s">
        <v>10</v>
      </c>
      <c r="F5401" s="6">
        <v>23.29</v>
      </c>
      <c r="G5401" s="6">
        <v>6.5</v>
      </c>
      <c r="H5401" s="6">
        <v>159</v>
      </c>
      <c r="I5401" s="6">
        <v>0</v>
      </c>
    </row>
    <row r="5402" spans="1:9">
      <c r="A5402" s="3" t="s">
        <v>9</v>
      </c>
      <c r="B5402" s="4">
        <v>80</v>
      </c>
      <c r="C5402" s="4">
        <v>0</v>
      </c>
      <c r="D5402" s="4">
        <v>0</v>
      </c>
      <c r="E5402" s="4" t="s">
        <v>10</v>
      </c>
      <c r="F5402" s="4">
        <v>39.47</v>
      </c>
      <c r="G5402" s="4">
        <v>5.7</v>
      </c>
      <c r="H5402" s="4">
        <v>158</v>
      </c>
      <c r="I5402" s="4">
        <v>0</v>
      </c>
    </row>
    <row r="5403" spans="1:9">
      <c r="A5403" s="5" t="s">
        <v>9</v>
      </c>
      <c r="B5403" s="6">
        <v>33</v>
      </c>
      <c r="C5403" s="6">
        <v>0</v>
      </c>
      <c r="D5403" s="6">
        <v>0</v>
      </c>
      <c r="E5403" s="6" t="s">
        <v>13</v>
      </c>
      <c r="F5403" s="6">
        <v>27.32</v>
      </c>
      <c r="G5403" s="6">
        <v>3.5</v>
      </c>
      <c r="H5403" s="6">
        <v>200</v>
      </c>
      <c r="I5403" s="6">
        <v>0</v>
      </c>
    </row>
    <row r="5404" spans="1:9">
      <c r="A5404" s="3" t="s">
        <v>12</v>
      </c>
      <c r="B5404" s="4">
        <v>51</v>
      </c>
      <c r="C5404" s="4">
        <v>0</v>
      </c>
      <c r="D5404" s="4">
        <v>0</v>
      </c>
      <c r="E5404" s="4" t="s">
        <v>10</v>
      </c>
      <c r="F5404" s="4">
        <v>34.9</v>
      </c>
      <c r="G5404" s="4">
        <v>6</v>
      </c>
      <c r="H5404" s="4">
        <v>130</v>
      </c>
      <c r="I5404" s="4">
        <v>1</v>
      </c>
    </row>
    <row r="5405" spans="1:9">
      <c r="A5405" s="5" t="s">
        <v>9</v>
      </c>
      <c r="B5405" s="6">
        <v>58</v>
      </c>
      <c r="C5405" s="6">
        <v>0</v>
      </c>
      <c r="D5405" s="6">
        <v>0</v>
      </c>
      <c r="E5405" s="6" t="s">
        <v>10</v>
      </c>
      <c r="F5405" s="6">
        <v>30.66</v>
      </c>
      <c r="G5405" s="6">
        <v>4</v>
      </c>
      <c r="H5405" s="6">
        <v>130</v>
      </c>
      <c r="I5405" s="6">
        <v>0</v>
      </c>
    </row>
    <row r="5406" spans="1:9">
      <c r="A5406" s="3" t="s">
        <v>9</v>
      </c>
      <c r="B5406" s="4">
        <v>47</v>
      </c>
      <c r="C5406" s="4">
        <v>0</v>
      </c>
      <c r="D5406" s="4">
        <v>0</v>
      </c>
      <c r="E5406" s="4" t="s">
        <v>11</v>
      </c>
      <c r="F5406" s="4">
        <v>25.1</v>
      </c>
      <c r="G5406" s="4">
        <v>4.5</v>
      </c>
      <c r="H5406" s="4">
        <v>160</v>
      </c>
      <c r="I5406" s="4">
        <v>0</v>
      </c>
    </row>
    <row r="5407" spans="1:9">
      <c r="A5407" s="5" t="s">
        <v>9</v>
      </c>
      <c r="B5407" s="6">
        <v>48</v>
      </c>
      <c r="C5407" s="6">
        <v>0</v>
      </c>
      <c r="D5407" s="6">
        <v>0</v>
      </c>
      <c r="E5407" s="6" t="s">
        <v>11</v>
      </c>
      <c r="F5407" s="6">
        <v>26.62</v>
      </c>
      <c r="G5407" s="6">
        <v>6.6</v>
      </c>
      <c r="H5407" s="6">
        <v>90</v>
      </c>
      <c r="I5407" s="6">
        <v>0</v>
      </c>
    </row>
    <row r="5408" spans="1:9">
      <c r="A5408" s="3" t="s">
        <v>9</v>
      </c>
      <c r="B5408" s="4">
        <v>11</v>
      </c>
      <c r="C5408" s="4">
        <v>0</v>
      </c>
      <c r="D5408" s="4">
        <v>0</v>
      </c>
      <c r="E5408" s="4" t="s">
        <v>10</v>
      </c>
      <c r="F5408" s="4">
        <v>25.65</v>
      </c>
      <c r="G5408" s="4">
        <v>6.5</v>
      </c>
      <c r="H5408" s="4">
        <v>90</v>
      </c>
      <c r="I5408" s="4">
        <v>0</v>
      </c>
    </row>
    <row r="5409" spans="1:9">
      <c r="A5409" s="5" t="s">
        <v>9</v>
      </c>
      <c r="B5409" s="6">
        <v>21</v>
      </c>
      <c r="C5409" s="6">
        <v>0</v>
      </c>
      <c r="D5409" s="6">
        <v>0</v>
      </c>
      <c r="E5409" s="6" t="s">
        <v>13</v>
      </c>
      <c r="F5409" s="6">
        <v>19.899999999999999</v>
      </c>
      <c r="G5409" s="6">
        <v>3.5</v>
      </c>
      <c r="H5409" s="6">
        <v>155</v>
      </c>
      <c r="I5409" s="6">
        <v>0</v>
      </c>
    </row>
    <row r="5410" spans="1:9">
      <c r="A5410" s="3" t="s">
        <v>9</v>
      </c>
      <c r="B5410" s="4">
        <v>51</v>
      </c>
      <c r="C5410" s="4">
        <v>0</v>
      </c>
      <c r="D5410" s="4">
        <v>0</v>
      </c>
      <c r="E5410" s="4" t="s">
        <v>10</v>
      </c>
      <c r="F5410" s="4">
        <v>38.1</v>
      </c>
      <c r="G5410" s="4">
        <v>4.5</v>
      </c>
      <c r="H5410" s="4">
        <v>160</v>
      </c>
      <c r="I5410" s="4">
        <v>0</v>
      </c>
    </row>
    <row r="5411" spans="1:9">
      <c r="A5411" s="5" t="s">
        <v>9</v>
      </c>
      <c r="B5411" s="6">
        <v>50</v>
      </c>
      <c r="C5411" s="6">
        <v>0</v>
      </c>
      <c r="D5411" s="6">
        <v>0</v>
      </c>
      <c r="E5411" s="6" t="s">
        <v>11</v>
      </c>
      <c r="F5411" s="6">
        <v>27.2</v>
      </c>
      <c r="G5411" s="6">
        <v>5.7</v>
      </c>
      <c r="H5411" s="6">
        <v>126</v>
      </c>
      <c r="I5411" s="6">
        <v>0</v>
      </c>
    </row>
    <row r="5412" spans="1:9">
      <c r="A5412" s="3" t="s">
        <v>12</v>
      </c>
      <c r="B5412" s="4">
        <v>26</v>
      </c>
      <c r="C5412" s="4">
        <v>0</v>
      </c>
      <c r="D5412" s="4">
        <v>0</v>
      </c>
      <c r="E5412" s="4" t="s">
        <v>10</v>
      </c>
      <c r="F5412" s="4">
        <v>28.96</v>
      </c>
      <c r="G5412" s="4">
        <v>6.5</v>
      </c>
      <c r="H5412" s="4">
        <v>90</v>
      </c>
      <c r="I5412" s="4">
        <v>0</v>
      </c>
    </row>
    <row r="5413" spans="1:9">
      <c r="A5413" s="5" t="s">
        <v>12</v>
      </c>
      <c r="B5413" s="6">
        <v>53</v>
      </c>
      <c r="C5413" s="6">
        <v>1</v>
      </c>
      <c r="D5413" s="6">
        <v>0</v>
      </c>
      <c r="E5413" s="6" t="s">
        <v>10</v>
      </c>
      <c r="F5413" s="6">
        <v>33.5</v>
      </c>
      <c r="G5413" s="6">
        <v>5.7</v>
      </c>
      <c r="H5413" s="6">
        <v>90</v>
      </c>
      <c r="I5413" s="6">
        <v>0</v>
      </c>
    </row>
    <row r="5414" spans="1:9">
      <c r="A5414" s="3" t="s">
        <v>9</v>
      </c>
      <c r="B5414" s="4">
        <v>28</v>
      </c>
      <c r="C5414" s="4">
        <v>0</v>
      </c>
      <c r="D5414" s="4">
        <v>0</v>
      </c>
      <c r="E5414" s="4" t="s">
        <v>13</v>
      </c>
      <c r="F5414" s="4">
        <v>21.64</v>
      </c>
      <c r="G5414" s="4">
        <v>3.5</v>
      </c>
      <c r="H5414" s="4">
        <v>90</v>
      </c>
      <c r="I5414" s="4">
        <v>0</v>
      </c>
    </row>
    <row r="5415" spans="1:9">
      <c r="A5415" s="5" t="s">
        <v>9</v>
      </c>
      <c r="B5415" s="6">
        <v>58</v>
      </c>
      <c r="C5415" s="6">
        <v>1</v>
      </c>
      <c r="D5415" s="6">
        <v>0</v>
      </c>
      <c r="E5415" s="6" t="s">
        <v>11</v>
      </c>
      <c r="F5415" s="6">
        <v>39.79</v>
      </c>
      <c r="G5415" s="6">
        <v>6.1</v>
      </c>
      <c r="H5415" s="6">
        <v>159</v>
      </c>
      <c r="I5415" s="6">
        <v>0</v>
      </c>
    </row>
    <row r="5416" spans="1:9">
      <c r="A5416" s="3" t="s">
        <v>12</v>
      </c>
      <c r="B5416" s="4">
        <v>61</v>
      </c>
      <c r="C5416" s="4">
        <v>1</v>
      </c>
      <c r="D5416" s="4">
        <v>0</v>
      </c>
      <c r="E5416" s="4" t="s">
        <v>11</v>
      </c>
      <c r="F5416" s="4">
        <v>31.74</v>
      </c>
      <c r="G5416" s="4">
        <v>6.2</v>
      </c>
      <c r="H5416" s="4">
        <v>145</v>
      </c>
      <c r="I5416" s="4">
        <v>1</v>
      </c>
    </row>
    <row r="5417" spans="1:9">
      <c r="A5417" s="5" t="s">
        <v>9</v>
      </c>
      <c r="B5417" s="6">
        <v>63</v>
      </c>
      <c r="C5417" s="6">
        <v>0</v>
      </c>
      <c r="D5417" s="6">
        <v>0</v>
      </c>
      <c r="E5417" s="6" t="s">
        <v>10</v>
      </c>
      <c r="F5417" s="6">
        <v>27.32</v>
      </c>
      <c r="G5417" s="6">
        <v>6.6</v>
      </c>
      <c r="H5417" s="6">
        <v>155</v>
      </c>
      <c r="I5417" s="6">
        <v>0</v>
      </c>
    </row>
    <row r="5418" spans="1:9">
      <c r="A5418" s="3" t="s">
        <v>9</v>
      </c>
      <c r="B5418" s="4">
        <v>31</v>
      </c>
      <c r="C5418" s="4">
        <v>0</v>
      </c>
      <c r="D5418" s="4">
        <v>0</v>
      </c>
      <c r="E5418" s="4" t="s">
        <v>10</v>
      </c>
      <c r="F5418" s="4">
        <v>20.45</v>
      </c>
      <c r="G5418" s="4">
        <v>6.1</v>
      </c>
      <c r="H5418" s="4">
        <v>158</v>
      </c>
      <c r="I5418" s="4">
        <v>0</v>
      </c>
    </row>
    <row r="5419" spans="1:9">
      <c r="A5419" s="5" t="s">
        <v>9</v>
      </c>
      <c r="B5419" s="6">
        <v>29</v>
      </c>
      <c r="C5419" s="6">
        <v>0</v>
      </c>
      <c r="D5419" s="6">
        <v>0</v>
      </c>
      <c r="E5419" s="6" t="s">
        <v>10</v>
      </c>
      <c r="F5419" s="6">
        <v>35.57</v>
      </c>
      <c r="G5419" s="6">
        <v>5.7</v>
      </c>
      <c r="H5419" s="6">
        <v>159</v>
      </c>
      <c r="I5419" s="6">
        <v>0</v>
      </c>
    </row>
    <row r="5420" spans="1:9">
      <c r="A5420" s="3" t="s">
        <v>12</v>
      </c>
      <c r="B5420" s="4">
        <v>45</v>
      </c>
      <c r="C5420" s="4">
        <v>0</v>
      </c>
      <c r="D5420" s="4">
        <v>0</v>
      </c>
      <c r="E5420" s="4" t="s">
        <v>13</v>
      </c>
      <c r="F5420" s="4">
        <v>30.94</v>
      </c>
      <c r="G5420" s="4">
        <v>3.5</v>
      </c>
      <c r="H5420" s="4">
        <v>155</v>
      </c>
      <c r="I5420" s="4">
        <v>0</v>
      </c>
    </row>
    <row r="5421" spans="1:9">
      <c r="A5421" s="5" t="s">
        <v>12</v>
      </c>
      <c r="B5421" s="6">
        <v>36</v>
      </c>
      <c r="C5421" s="6">
        <v>0</v>
      </c>
      <c r="D5421" s="6">
        <v>0</v>
      </c>
      <c r="E5421" s="6" t="s">
        <v>10</v>
      </c>
      <c r="F5421" s="6">
        <v>34.76</v>
      </c>
      <c r="G5421" s="6">
        <v>6.5</v>
      </c>
      <c r="H5421" s="6">
        <v>80</v>
      </c>
      <c r="I5421" s="6">
        <v>0</v>
      </c>
    </row>
    <row r="5422" spans="1:9">
      <c r="A5422" s="3" t="s">
        <v>9</v>
      </c>
      <c r="B5422" s="4">
        <v>53</v>
      </c>
      <c r="C5422" s="4">
        <v>0</v>
      </c>
      <c r="D5422" s="4">
        <v>0</v>
      </c>
      <c r="E5422" s="4" t="s">
        <v>10</v>
      </c>
      <c r="F5422" s="4">
        <v>28.4</v>
      </c>
      <c r="G5422" s="4">
        <v>4</v>
      </c>
      <c r="H5422" s="4">
        <v>140</v>
      </c>
      <c r="I5422" s="4">
        <v>0</v>
      </c>
    </row>
    <row r="5423" spans="1:9">
      <c r="A5423" s="5" t="s">
        <v>12</v>
      </c>
      <c r="B5423" s="6">
        <v>48</v>
      </c>
      <c r="C5423" s="6">
        <v>0</v>
      </c>
      <c r="D5423" s="6">
        <v>0</v>
      </c>
      <c r="E5423" s="6" t="s">
        <v>13</v>
      </c>
      <c r="F5423" s="6">
        <v>27.32</v>
      </c>
      <c r="G5423" s="6">
        <v>4.8</v>
      </c>
      <c r="H5423" s="6">
        <v>159</v>
      </c>
      <c r="I5423" s="6">
        <v>0</v>
      </c>
    </row>
    <row r="5424" spans="1:9">
      <c r="A5424" s="3" t="s">
        <v>9</v>
      </c>
      <c r="B5424" s="4">
        <v>47</v>
      </c>
      <c r="C5424" s="4">
        <v>0</v>
      </c>
      <c r="D5424" s="4">
        <v>0</v>
      </c>
      <c r="E5424" s="4" t="s">
        <v>11</v>
      </c>
      <c r="F5424" s="4">
        <v>24.96</v>
      </c>
      <c r="G5424" s="4">
        <v>3.5</v>
      </c>
      <c r="H5424" s="4">
        <v>160</v>
      </c>
      <c r="I5424" s="4">
        <v>0</v>
      </c>
    </row>
    <row r="5425" spans="1:9">
      <c r="A5425" s="5" t="s">
        <v>9</v>
      </c>
      <c r="B5425" s="6">
        <v>80</v>
      </c>
      <c r="C5425" s="6">
        <v>1</v>
      </c>
      <c r="D5425" s="6">
        <v>0</v>
      </c>
      <c r="E5425" s="6" t="s">
        <v>10</v>
      </c>
      <c r="F5425" s="6">
        <v>27.32</v>
      </c>
      <c r="G5425" s="6">
        <v>6.2</v>
      </c>
      <c r="H5425" s="6">
        <v>140</v>
      </c>
      <c r="I5425" s="6">
        <v>0</v>
      </c>
    </row>
    <row r="5426" spans="1:9">
      <c r="A5426" s="3" t="s">
        <v>9</v>
      </c>
      <c r="B5426" s="4">
        <v>15</v>
      </c>
      <c r="C5426" s="4">
        <v>0</v>
      </c>
      <c r="D5426" s="4">
        <v>0</v>
      </c>
      <c r="E5426" s="4" t="s">
        <v>10</v>
      </c>
      <c r="F5426" s="4">
        <v>16.97</v>
      </c>
      <c r="G5426" s="4">
        <v>4.5</v>
      </c>
      <c r="H5426" s="4">
        <v>100</v>
      </c>
      <c r="I5426" s="4">
        <v>0</v>
      </c>
    </row>
    <row r="5427" spans="1:9">
      <c r="A5427" s="5" t="s">
        <v>9</v>
      </c>
      <c r="B5427" s="6">
        <v>23</v>
      </c>
      <c r="C5427" s="6">
        <v>0</v>
      </c>
      <c r="D5427" s="6">
        <v>0</v>
      </c>
      <c r="E5427" s="6" t="s">
        <v>10</v>
      </c>
      <c r="F5427" s="6">
        <v>18.190000000000001</v>
      </c>
      <c r="G5427" s="6">
        <v>6</v>
      </c>
      <c r="H5427" s="6">
        <v>145</v>
      </c>
      <c r="I5427" s="6">
        <v>0</v>
      </c>
    </row>
    <row r="5428" spans="1:9">
      <c r="A5428" s="3" t="s">
        <v>12</v>
      </c>
      <c r="B5428" s="4">
        <v>40</v>
      </c>
      <c r="C5428" s="4">
        <v>1</v>
      </c>
      <c r="D5428" s="4">
        <v>0</v>
      </c>
      <c r="E5428" s="4" t="s">
        <v>10</v>
      </c>
      <c r="F5428" s="4">
        <v>33.72</v>
      </c>
      <c r="G5428" s="4">
        <v>6.5</v>
      </c>
      <c r="H5428" s="4">
        <v>90</v>
      </c>
      <c r="I5428" s="4">
        <v>0</v>
      </c>
    </row>
    <row r="5429" spans="1:9">
      <c r="A5429" s="5" t="s">
        <v>12</v>
      </c>
      <c r="B5429" s="6">
        <v>51</v>
      </c>
      <c r="C5429" s="6">
        <v>1</v>
      </c>
      <c r="D5429" s="6">
        <v>0</v>
      </c>
      <c r="E5429" s="6" t="s">
        <v>13</v>
      </c>
      <c r="F5429" s="6">
        <v>27.32</v>
      </c>
      <c r="G5429" s="6">
        <v>5.7</v>
      </c>
      <c r="H5429" s="6">
        <v>155</v>
      </c>
      <c r="I5429" s="6">
        <v>1</v>
      </c>
    </row>
    <row r="5430" spans="1:9">
      <c r="A5430" s="3" t="s">
        <v>12</v>
      </c>
      <c r="B5430" s="4">
        <v>31</v>
      </c>
      <c r="C5430" s="4">
        <v>0</v>
      </c>
      <c r="D5430" s="4">
        <v>0</v>
      </c>
      <c r="E5430" s="4" t="s">
        <v>13</v>
      </c>
      <c r="F5430" s="4">
        <v>29.2</v>
      </c>
      <c r="G5430" s="4">
        <v>3.5</v>
      </c>
      <c r="H5430" s="4">
        <v>140</v>
      </c>
      <c r="I5430" s="4">
        <v>0</v>
      </c>
    </row>
    <row r="5431" spans="1:9">
      <c r="A5431" s="5" t="s">
        <v>9</v>
      </c>
      <c r="B5431" s="6">
        <v>28</v>
      </c>
      <c r="C5431" s="6">
        <v>0</v>
      </c>
      <c r="D5431" s="6">
        <v>0</v>
      </c>
      <c r="E5431" s="6" t="s">
        <v>10</v>
      </c>
      <c r="F5431" s="6">
        <v>43.8</v>
      </c>
      <c r="G5431" s="6">
        <v>4.5</v>
      </c>
      <c r="H5431" s="6">
        <v>85</v>
      </c>
      <c r="I5431" s="6">
        <v>0</v>
      </c>
    </row>
    <row r="5432" spans="1:9">
      <c r="A5432" s="3" t="s">
        <v>9</v>
      </c>
      <c r="B5432" s="4">
        <v>40</v>
      </c>
      <c r="C5432" s="4">
        <v>0</v>
      </c>
      <c r="D5432" s="4">
        <v>0</v>
      </c>
      <c r="E5432" s="4" t="s">
        <v>10</v>
      </c>
      <c r="F5432" s="4">
        <v>34.020000000000003</v>
      </c>
      <c r="G5432" s="4">
        <v>5.8</v>
      </c>
      <c r="H5432" s="4">
        <v>200</v>
      </c>
      <c r="I5432" s="4">
        <v>0</v>
      </c>
    </row>
    <row r="5433" spans="1:9">
      <c r="A5433" s="5" t="s">
        <v>12</v>
      </c>
      <c r="B5433" s="6">
        <v>4</v>
      </c>
      <c r="C5433" s="6">
        <v>0</v>
      </c>
      <c r="D5433" s="6">
        <v>0</v>
      </c>
      <c r="E5433" s="6" t="s">
        <v>10</v>
      </c>
      <c r="F5433" s="6">
        <v>19.28</v>
      </c>
      <c r="G5433" s="6">
        <v>3.5</v>
      </c>
      <c r="H5433" s="6">
        <v>155</v>
      </c>
      <c r="I5433" s="6">
        <v>0</v>
      </c>
    </row>
    <row r="5434" spans="1:9">
      <c r="A5434" s="3" t="s">
        <v>12</v>
      </c>
      <c r="B5434" s="4">
        <v>13</v>
      </c>
      <c r="C5434" s="4">
        <v>0</v>
      </c>
      <c r="D5434" s="4">
        <v>0</v>
      </c>
      <c r="E5434" s="4" t="s">
        <v>10</v>
      </c>
      <c r="F5434" s="4">
        <v>20.62</v>
      </c>
      <c r="G5434" s="4">
        <v>5</v>
      </c>
      <c r="H5434" s="4">
        <v>145</v>
      </c>
      <c r="I5434" s="4">
        <v>0</v>
      </c>
    </row>
    <row r="5435" spans="1:9">
      <c r="A5435" s="5" t="s">
        <v>9</v>
      </c>
      <c r="B5435" s="6">
        <v>30</v>
      </c>
      <c r="C5435" s="6">
        <v>0</v>
      </c>
      <c r="D5435" s="6">
        <v>0</v>
      </c>
      <c r="E5435" s="6" t="s">
        <v>10</v>
      </c>
      <c r="F5435" s="6">
        <v>27.32</v>
      </c>
      <c r="G5435" s="6">
        <v>5.8</v>
      </c>
      <c r="H5435" s="6">
        <v>140</v>
      </c>
      <c r="I5435" s="6">
        <v>0</v>
      </c>
    </row>
    <row r="5436" spans="1:9">
      <c r="A5436" s="3" t="s">
        <v>9</v>
      </c>
      <c r="B5436" s="4">
        <v>23</v>
      </c>
      <c r="C5436" s="4">
        <v>0</v>
      </c>
      <c r="D5436" s="4">
        <v>0</v>
      </c>
      <c r="E5436" s="4" t="s">
        <v>10</v>
      </c>
      <c r="F5436" s="4">
        <v>21.79</v>
      </c>
      <c r="G5436" s="4">
        <v>5.8</v>
      </c>
      <c r="H5436" s="4">
        <v>100</v>
      </c>
      <c r="I5436" s="4">
        <v>0</v>
      </c>
    </row>
    <row r="5437" spans="1:9">
      <c r="A5437" s="5" t="s">
        <v>12</v>
      </c>
      <c r="B5437" s="6">
        <v>41</v>
      </c>
      <c r="C5437" s="6">
        <v>0</v>
      </c>
      <c r="D5437" s="6">
        <v>0</v>
      </c>
      <c r="E5437" s="6" t="s">
        <v>10</v>
      </c>
      <c r="F5437" s="6">
        <v>28.54</v>
      </c>
      <c r="G5437" s="6">
        <v>6.1</v>
      </c>
      <c r="H5437" s="6">
        <v>126</v>
      </c>
      <c r="I5437" s="6">
        <v>0</v>
      </c>
    </row>
    <row r="5438" spans="1:9">
      <c r="A5438" s="3" t="s">
        <v>9</v>
      </c>
      <c r="B5438" s="4">
        <v>34</v>
      </c>
      <c r="C5438" s="4">
        <v>0</v>
      </c>
      <c r="D5438" s="4">
        <v>0</v>
      </c>
      <c r="E5438" s="4" t="s">
        <v>13</v>
      </c>
      <c r="F5438" s="4">
        <v>27.43</v>
      </c>
      <c r="G5438" s="4">
        <v>6.1</v>
      </c>
      <c r="H5438" s="4">
        <v>80</v>
      </c>
      <c r="I5438" s="4">
        <v>0</v>
      </c>
    </row>
    <row r="5439" spans="1:9">
      <c r="A5439" s="5" t="s">
        <v>9</v>
      </c>
      <c r="B5439" s="6">
        <v>40</v>
      </c>
      <c r="C5439" s="6">
        <v>0</v>
      </c>
      <c r="D5439" s="6">
        <v>0</v>
      </c>
      <c r="E5439" s="6" t="s">
        <v>11</v>
      </c>
      <c r="F5439" s="6">
        <v>32.590000000000003</v>
      </c>
      <c r="G5439" s="6">
        <v>6.6</v>
      </c>
      <c r="H5439" s="6">
        <v>126</v>
      </c>
      <c r="I5439" s="6">
        <v>0</v>
      </c>
    </row>
    <row r="5440" spans="1:9">
      <c r="A5440" s="3" t="s">
        <v>12</v>
      </c>
      <c r="B5440" s="4">
        <v>62</v>
      </c>
      <c r="C5440" s="4">
        <v>0</v>
      </c>
      <c r="D5440" s="4">
        <v>0</v>
      </c>
      <c r="E5440" s="4" t="s">
        <v>10</v>
      </c>
      <c r="F5440" s="4">
        <v>27.72</v>
      </c>
      <c r="G5440" s="4">
        <v>5.8</v>
      </c>
      <c r="H5440" s="4">
        <v>100</v>
      </c>
      <c r="I5440" s="4">
        <v>0</v>
      </c>
    </row>
    <row r="5441" spans="1:9">
      <c r="A5441" s="5" t="s">
        <v>9</v>
      </c>
      <c r="B5441" s="6">
        <v>70</v>
      </c>
      <c r="C5441" s="6">
        <v>0</v>
      </c>
      <c r="D5441" s="6">
        <v>0</v>
      </c>
      <c r="E5441" s="6" t="s">
        <v>10</v>
      </c>
      <c r="F5441" s="6">
        <v>34.840000000000003</v>
      </c>
      <c r="G5441" s="6">
        <v>4.5</v>
      </c>
      <c r="H5441" s="6">
        <v>160</v>
      </c>
      <c r="I5441" s="6">
        <v>0</v>
      </c>
    </row>
    <row r="5442" spans="1:9">
      <c r="A5442" s="3" t="s">
        <v>9</v>
      </c>
      <c r="B5442" s="4">
        <v>19</v>
      </c>
      <c r="C5442" s="4">
        <v>0</v>
      </c>
      <c r="D5442" s="4">
        <v>0</v>
      </c>
      <c r="E5442" s="4" t="s">
        <v>13</v>
      </c>
      <c r="F5442" s="4">
        <v>47.47</v>
      </c>
      <c r="G5442" s="4">
        <v>6.1</v>
      </c>
      <c r="H5442" s="4">
        <v>200</v>
      </c>
      <c r="I5442" s="4">
        <v>0</v>
      </c>
    </row>
    <row r="5443" spans="1:9">
      <c r="A5443" s="5" t="s">
        <v>9</v>
      </c>
      <c r="B5443" s="6">
        <v>69</v>
      </c>
      <c r="C5443" s="6">
        <v>1</v>
      </c>
      <c r="D5443" s="6">
        <v>0</v>
      </c>
      <c r="E5443" s="6" t="s">
        <v>10</v>
      </c>
      <c r="F5443" s="6">
        <v>27.26</v>
      </c>
      <c r="G5443" s="6">
        <v>6</v>
      </c>
      <c r="H5443" s="6">
        <v>160</v>
      </c>
      <c r="I5443" s="6">
        <v>0</v>
      </c>
    </row>
    <row r="5444" spans="1:9">
      <c r="A5444" s="3" t="s">
        <v>9</v>
      </c>
      <c r="B5444" s="4">
        <v>80</v>
      </c>
      <c r="C5444" s="4">
        <v>0</v>
      </c>
      <c r="D5444" s="4">
        <v>0</v>
      </c>
      <c r="E5444" s="4" t="s">
        <v>11</v>
      </c>
      <c r="F5444" s="4">
        <v>24.27</v>
      </c>
      <c r="G5444" s="4">
        <v>5.8</v>
      </c>
      <c r="H5444" s="4">
        <v>145</v>
      </c>
      <c r="I5444" s="4">
        <v>0</v>
      </c>
    </row>
    <row r="5445" spans="1:9">
      <c r="A5445" s="5" t="s">
        <v>12</v>
      </c>
      <c r="B5445" s="6">
        <v>41</v>
      </c>
      <c r="C5445" s="6">
        <v>0</v>
      </c>
      <c r="D5445" s="6">
        <v>0</v>
      </c>
      <c r="E5445" s="6" t="s">
        <v>10</v>
      </c>
      <c r="F5445" s="6">
        <v>27.32</v>
      </c>
      <c r="G5445" s="6">
        <v>8.8000000000000007</v>
      </c>
      <c r="H5445" s="6">
        <v>240</v>
      </c>
      <c r="I5445" s="6">
        <v>1</v>
      </c>
    </row>
    <row r="5446" spans="1:9">
      <c r="A5446" s="3" t="s">
        <v>9</v>
      </c>
      <c r="B5446" s="4">
        <v>49</v>
      </c>
      <c r="C5446" s="4">
        <v>0</v>
      </c>
      <c r="D5446" s="4">
        <v>0</v>
      </c>
      <c r="E5446" s="4" t="s">
        <v>11</v>
      </c>
      <c r="F5446" s="4">
        <v>27.98</v>
      </c>
      <c r="G5446" s="4">
        <v>6.6</v>
      </c>
      <c r="H5446" s="4">
        <v>155</v>
      </c>
      <c r="I5446" s="4">
        <v>0</v>
      </c>
    </row>
    <row r="5447" spans="1:9">
      <c r="A5447" s="5" t="s">
        <v>9</v>
      </c>
      <c r="B5447" s="6">
        <v>80</v>
      </c>
      <c r="C5447" s="6">
        <v>0</v>
      </c>
      <c r="D5447" s="6">
        <v>1</v>
      </c>
      <c r="E5447" s="6" t="s">
        <v>10</v>
      </c>
      <c r="F5447" s="6">
        <v>26.06</v>
      </c>
      <c r="G5447" s="6">
        <v>6.1</v>
      </c>
      <c r="H5447" s="6">
        <v>159</v>
      </c>
      <c r="I5447" s="6">
        <v>0</v>
      </c>
    </row>
    <row r="5448" spans="1:9">
      <c r="A5448" s="3" t="s">
        <v>9</v>
      </c>
      <c r="B5448" s="4">
        <v>37</v>
      </c>
      <c r="C5448" s="4">
        <v>0</v>
      </c>
      <c r="D5448" s="4">
        <v>0</v>
      </c>
      <c r="E5448" s="4" t="s">
        <v>13</v>
      </c>
      <c r="F5448" s="4">
        <v>23.66</v>
      </c>
      <c r="G5448" s="4">
        <v>6.6</v>
      </c>
      <c r="H5448" s="4">
        <v>126</v>
      </c>
      <c r="I5448" s="4">
        <v>0</v>
      </c>
    </row>
    <row r="5449" spans="1:9">
      <c r="A5449" s="5" t="s">
        <v>9</v>
      </c>
      <c r="B5449" s="6">
        <v>74</v>
      </c>
      <c r="C5449" s="6">
        <v>0</v>
      </c>
      <c r="D5449" s="6">
        <v>0</v>
      </c>
      <c r="E5449" s="6" t="s">
        <v>10</v>
      </c>
      <c r="F5449" s="6">
        <v>23.34</v>
      </c>
      <c r="G5449" s="6">
        <v>4</v>
      </c>
      <c r="H5449" s="6">
        <v>158</v>
      </c>
      <c r="I5449" s="6">
        <v>0</v>
      </c>
    </row>
    <row r="5450" spans="1:9">
      <c r="A5450" s="3" t="s">
        <v>9</v>
      </c>
      <c r="B5450" s="4">
        <v>50</v>
      </c>
      <c r="C5450" s="4">
        <v>0</v>
      </c>
      <c r="D5450" s="4">
        <v>0</v>
      </c>
      <c r="E5450" s="4" t="s">
        <v>11</v>
      </c>
      <c r="F5450" s="4">
        <v>22.17</v>
      </c>
      <c r="G5450" s="4">
        <v>4</v>
      </c>
      <c r="H5450" s="4">
        <v>158</v>
      </c>
      <c r="I5450" s="4">
        <v>0</v>
      </c>
    </row>
    <row r="5451" spans="1:9">
      <c r="A5451" s="5" t="s">
        <v>12</v>
      </c>
      <c r="B5451" s="6">
        <v>80</v>
      </c>
      <c r="C5451" s="6">
        <v>0</v>
      </c>
      <c r="D5451" s="6">
        <v>0</v>
      </c>
      <c r="E5451" s="6" t="s">
        <v>11</v>
      </c>
      <c r="F5451" s="6">
        <v>21.95</v>
      </c>
      <c r="G5451" s="6">
        <v>6.6</v>
      </c>
      <c r="H5451" s="6">
        <v>90</v>
      </c>
      <c r="I5451" s="6">
        <v>0</v>
      </c>
    </row>
    <row r="5452" spans="1:9">
      <c r="A5452" s="3" t="s">
        <v>9</v>
      </c>
      <c r="B5452" s="4">
        <v>17</v>
      </c>
      <c r="C5452" s="4">
        <v>0</v>
      </c>
      <c r="D5452" s="4">
        <v>0</v>
      </c>
      <c r="E5452" s="4" t="s">
        <v>10</v>
      </c>
      <c r="F5452" s="4">
        <v>46.05</v>
      </c>
      <c r="G5452" s="4">
        <v>5.8</v>
      </c>
      <c r="H5452" s="4">
        <v>158</v>
      </c>
      <c r="I5452" s="4">
        <v>0</v>
      </c>
    </row>
    <row r="5453" spans="1:9">
      <c r="A5453" s="5" t="s">
        <v>12</v>
      </c>
      <c r="B5453" s="6">
        <v>78</v>
      </c>
      <c r="C5453" s="6">
        <v>1</v>
      </c>
      <c r="D5453" s="6">
        <v>1</v>
      </c>
      <c r="E5453" s="6" t="s">
        <v>11</v>
      </c>
      <c r="F5453" s="6">
        <v>27.2</v>
      </c>
      <c r="G5453" s="6">
        <v>8.8000000000000007</v>
      </c>
      <c r="H5453" s="6">
        <v>200</v>
      </c>
      <c r="I5453" s="6">
        <v>1</v>
      </c>
    </row>
    <row r="5454" spans="1:9">
      <c r="A5454" s="3" t="s">
        <v>12</v>
      </c>
      <c r="B5454" s="4">
        <v>38</v>
      </c>
      <c r="C5454" s="4">
        <v>0</v>
      </c>
      <c r="D5454" s="4">
        <v>0</v>
      </c>
      <c r="E5454" s="4" t="s">
        <v>10</v>
      </c>
      <c r="F5454" s="4">
        <v>37.450000000000003</v>
      </c>
      <c r="G5454" s="4">
        <v>6.6</v>
      </c>
      <c r="H5454" s="4">
        <v>80</v>
      </c>
      <c r="I5454" s="4">
        <v>0</v>
      </c>
    </row>
    <row r="5455" spans="1:9">
      <c r="A5455" s="5" t="s">
        <v>9</v>
      </c>
      <c r="B5455" s="6">
        <v>44</v>
      </c>
      <c r="C5455" s="6">
        <v>0</v>
      </c>
      <c r="D5455" s="6">
        <v>1</v>
      </c>
      <c r="E5455" s="6" t="s">
        <v>11</v>
      </c>
      <c r="F5455" s="6">
        <v>30.34</v>
      </c>
      <c r="G5455" s="6">
        <v>4.8</v>
      </c>
      <c r="H5455" s="6">
        <v>126</v>
      </c>
      <c r="I5455" s="6">
        <v>0</v>
      </c>
    </row>
    <row r="5456" spans="1:9">
      <c r="A5456" s="3" t="s">
        <v>9</v>
      </c>
      <c r="B5456" s="4">
        <v>25</v>
      </c>
      <c r="C5456" s="4">
        <v>0</v>
      </c>
      <c r="D5456" s="4">
        <v>0</v>
      </c>
      <c r="E5456" s="4" t="s">
        <v>10</v>
      </c>
      <c r="F5456" s="4">
        <v>21.14</v>
      </c>
      <c r="G5456" s="4">
        <v>6.1</v>
      </c>
      <c r="H5456" s="4">
        <v>90</v>
      </c>
      <c r="I5456" s="4">
        <v>0</v>
      </c>
    </row>
    <row r="5457" spans="1:9">
      <c r="A5457" s="5" t="s">
        <v>12</v>
      </c>
      <c r="B5457" s="6">
        <v>46</v>
      </c>
      <c r="C5457" s="6">
        <v>0</v>
      </c>
      <c r="D5457" s="6">
        <v>0</v>
      </c>
      <c r="E5457" s="6" t="s">
        <v>13</v>
      </c>
      <c r="F5457" s="6">
        <v>27.32</v>
      </c>
      <c r="G5457" s="6">
        <v>4</v>
      </c>
      <c r="H5457" s="6">
        <v>140</v>
      </c>
      <c r="I5457" s="6">
        <v>0</v>
      </c>
    </row>
    <row r="5458" spans="1:9">
      <c r="A5458" s="3" t="s">
        <v>12</v>
      </c>
      <c r="B5458" s="4">
        <v>55</v>
      </c>
      <c r="C5458" s="4">
        <v>0</v>
      </c>
      <c r="D5458" s="4">
        <v>0</v>
      </c>
      <c r="E5458" s="4" t="s">
        <v>11</v>
      </c>
      <c r="F5458" s="4">
        <v>33.5</v>
      </c>
      <c r="G5458" s="4">
        <v>6</v>
      </c>
      <c r="H5458" s="4">
        <v>159</v>
      </c>
      <c r="I5458" s="4">
        <v>0</v>
      </c>
    </row>
    <row r="5459" spans="1:9">
      <c r="A5459" s="5" t="s">
        <v>9</v>
      </c>
      <c r="B5459" s="6">
        <v>77</v>
      </c>
      <c r="C5459" s="6">
        <v>0</v>
      </c>
      <c r="D5459" s="6">
        <v>0</v>
      </c>
      <c r="E5459" s="6" t="s">
        <v>11</v>
      </c>
      <c r="F5459" s="6">
        <v>25.27</v>
      </c>
      <c r="G5459" s="6">
        <v>6</v>
      </c>
      <c r="H5459" s="6">
        <v>155</v>
      </c>
      <c r="I5459" s="6">
        <v>1</v>
      </c>
    </row>
    <row r="5460" spans="1:9">
      <c r="A5460" s="3" t="s">
        <v>12</v>
      </c>
      <c r="B5460" s="4">
        <v>30</v>
      </c>
      <c r="C5460" s="4">
        <v>0</v>
      </c>
      <c r="D5460" s="4">
        <v>0</v>
      </c>
      <c r="E5460" s="4" t="s">
        <v>13</v>
      </c>
      <c r="F5460" s="4">
        <v>27.32</v>
      </c>
      <c r="G5460" s="4">
        <v>4.8</v>
      </c>
      <c r="H5460" s="4">
        <v>145</v>
      </c>
      <c r="I5460" s="4">
        <v>0</v>
      </c>
    </row>
    <row r="5461" spans="1:9">
      <c r="A5461" s="5" t="s">
        <v>12</v>
      </c>
      <c r="B5461" s="6">
        <v>27</v>
      </c>
      <c r="C5461" s="6">
        <v>0</v>
      </c>
      <c r="D5461" s="6">
        <v>0</v>
      </c>
      <c r="E5461" s="6" t="s">
        <v>11</v>
      </c>
      <c r="F5461" s="6">
        <v>27.32</v>
      </c>
      <c r="G5461" s="6">
        <v>6</v>
      </c>
      <c r="H5461" s="6">
        <v>158</v>
      </c>
      <c r="I5461" s="6">
        <v>0</v>
      </c>
    </row>
    <row r="5462" spans="1:9">
      <c r="A5462" s="3" t="s">
        <v>9</v>
      </c>
      <c r="B5462" s="4">
        <v>16</v>
      </c>
      <c r="C5462" s="4">
        <v>0</v>
      </c>
      <c r="D5462" s="4">
        <v>0</v>
      </c>
      <c r="E5462" s="4" t="s">
        <v>10</v>
      </c>
      <c r="F5462" s="4">
        <v>27.32</v>
      </c>
      <c r="G5462" s="4">
        <v>6</v>
      </c>
      <c r="H5462" s="4">
        <v>200</v>
      </c>
      <c r="I5462" s="4">
        <v>0</v>
      </c>
    </row>
    <row r="5463" spans="1:9">
      <c r="A5463" s="5" t="s">
        <v>12</v>
      </c>
      <c r="B5463" s="6">
        <v>30</v>
      </c>
      <c r="C5463" s="6">
        <v>0</v>
      </c>
      <c r="D5463" s="6">
        <v>0</v>
      </c>
      <c r="E5463" s="6" t="s">
        <v>13</v>
      </c>
      <c r="F5463" s="6">
        <v>24.5</v>
      </c>
      <c r="G5463" s="6">
        <v>6.5</v>
      </c>
      <c r="H5463" s="6">
        <v>158</v>
      </c>
      <c r="I5463" s="6">
        <v>0</v>
      </c>
    </row>
    <row r="5464" spans="1:9">
      <c r="A5464" s="3" t="s">
        <v>9</v>
      </c>
      <c r="B5464" s="4">
        <v>48</v>
      </c>
      <c r="C5464" s="4">
        <v>0</v>
      </c>
      <c r="D5464" s="4">
        <v>0</v>
      </c>
      <c r="E5464" s="4" t="s">
        <v>10</v>
      </c>
      <c r="F5464" s="4">
        <v>33.42</v>
      </c>
      <c r="G5464" s="4">
        <v>6.5</v>
      </c>
      <c r="H5464" s="4">
        <v>90</v>
      </c>
      <c r="I5464" s="4">
        <v>0</v>
      </c>
    </row>
    <row r="5465" spans="1:9">
      <c r="A5465" s="5" t="s">
        <v>9</v>
      </c>
      <c r="B5465" s="6">
        <v>46</v>
      </c>
      <c r="C5465" s="6">
        <v>0</v>
      </c>
      <c r="D5465" s="6">
        <v>0</v>
      </c>
      <c r="E5465" s="6" t="s">
        <v>11</v>
      </c>
      <c r="F5465" s="6">
        <v>31</v>
      </c>
      <c r="G5465" s="6">
        <v>5.7</v>
      </c>
      <c r="H5465" s="6">
        <v>155</v>
      </c>
      <c r="I5465" s="6">
        <v>0</v>
      </c>
    </row>
    <row r="5466" spans="1:9">
      <c r="A5466" s="3" t="s">
        <v>9</v>
      </c>
      <c r="B5466" s="4">
        <v>26</v>
      </c>
      <c r="C5466" s="4">
        <v>0</v>
      </c>
      <c r="D5466" s="4">
        <v>0</v>
      </c>
      <c r="E5466" s="4" t="s">
        <v>10</v>
      </c>
      <c r="F5466" s="4">
        <v>23.3</v>
      </c>
      <c r="G5466" s="4">
        <v>5.7</v>
      </c>
      <c r="H5466" s="4">
        <v>155</v>
      </c>
      <c r="I5466" s="4">
        <v>0</v>
      </c>
    </row>
    <row r="5467" spans="1:9">
      <c r="A5467" s="5" t="s">
        <v>9</v>
      </c>
      <c r="B5467" s="6">
        <v>43</v>
      </c>
      <c r="C5467" s="6">
        <v>1</v>
      </c>
      <c r="D5467" s="6">
        <v>0</v>
      </c>
      <c r="E5467" s="6" t="s">
        <v>13</v>
      </c>
      <c r="F5467" s="6">
        <v>25.87</v>
      </c>
      <c r="G5467" s="6">
        <v>4.8</v>
      </c>
      <c r="H5467" s="6">
        <v>159</v>
      </c>
      <c r="I5467" s="6">
        <v>0</v>
      </c>
    </row>
    <row r="5468" spans="1:9">
      <c r="A5468" s="3" t="s">
        <v>12</v>
      </c>
      <c r="B5468" s="4">
        <v>59</v>
      </c>
      <c r="C5468" s="4">
        <v>0</v>
      </c>
      <c r="D5468" s="4">
        <v>0</v>
      </c>
      <c r="E5468" s="4" t="s">
        <v>10</v>
      </c>
      <c r="F5468" s="4">
        <v>24.2</v>
      </c>
      <c r="G5468" s="4">
        <v>4.8</v>
      </c>
      <c r="H5468" s="4">
        <v>126</v>
      </c>
      <c r="I5468" s="4">
        <v>0</v>
      </c>
    </row>
    <row r="5469" spans="1:9">
      <c r="A5469" s="5" t="s">
        <v>9</v>
      </c>
      <c r="B5469" s="6">
        <v>68</v>
      </c>
      <c r="C5469" s="6">
        <v>0</v>
      </c>
      <c r="D5469" s="6">
        <v>0</v>
      </c>
      <c r="E5469" s="6" t="s">
        <v>11</v>
      </c>
      <c r="F5469" s="6">
        <v>25.07</v>
      </c>
      <c r="G5469" s="6">
        <v>4.8</v>
      </c>
      <c r="H5469" s="6">
        <v>160</v>
      </c>
      <c r="I5469" s="6">
        <v>0</v>
      </c>
    </row>
    <row r="5470" spans="1:9">
      <c r="A5470" s="3" t="s">
        <v>12</v>
      </c>
      <c r="B5470" s="4">
        <v>53</v>
      </c>
      <c r="C5470" s="4">
        <v>0</v>
      </c>
      <c r="D5470" s="4">
        <v>0</v>
      </c>
      <c r="E5470" s="4" t="s">
        <v>10</v>
      </c>
      <c r="F5470" s="4">
        <v>28.58</v>
      </c>
      <c r="G5470" s="4">
        <v>6</v>
      </c>
      <c r="H5470" s="4">
        <v>155</v>
      </c>
      <c r="I5470" s="4">
        <v>0</v>
      </c>
    </row>
    <row r="5471" spans="1:9">
      <c r="A5471" s="5" t="s">
        <v>9</v>
      </c>
      <c r="B5471" s="6">
        <v>59</v>
      </c>
      <c r="C5471" s="6">
        <v>1</v>
      </c>
      <c r="D5471" s="6">
        <v>0</v>
      </c>
      <c r="E5471" s="6" t="s">
        <v>13</v>
      </c>
      <c r="F5471" s="6">
        <v>31.75</v>
      </c>
      <c r="G5471" s="6">
        <v>4.8</v>
      </c>
      <c r="H5471" s="6">
        <v>160</v>
      </c>
      <c r="I5471" s="6">
        <v>0</v>
      </c>
    </row>
    <row r="5472" spans="1:9">
      <c r="A5472" s="3" t="s">
        <v>9</v>
      </c>
      <c r="B5472" s="4">
        <v>25</v>
      </c>
      <c r="C5472" s="4">
        <v>0</v>
      </c>
      <c r="D5472" s="4">
        <v>0</v>
      </c>
      <c r="E5472" s="4" t="s">
        <v>13</v>
      </c>
      <c r="F5472" s="4">
        <v>27.32</v>
      </c>
      <c r="G5472" s="4">
        <v>3.5</v>
      </c>
      <c r="H5472" s="4">
        <v>126</v>
      </c>
      <c r="I5472" s="4">
        <v>0</v>
      </c>
    </row>
    <row r="5473" spans="1:9">
      <c r="A5473" s="5" t="s">
        <v>9</v>
      </c>
      <c r="B5473" s="6">
        <v>32</v>
      </c>
      <c r="C5473" s="6">
        <v>0</v>
      </c>
      <c r="D5473" s="6">
        <v>0</v>
      </c>
      <c r="E5473" s="6" t="s">
        <v>10</v>
      </c>
      <c r="F5473" s="6">
        <v>27.32</v>
      </c>
      <c r="G5473" s="6">
        <v>6.1</v>
      </c>
      <c r="H5473" s="6">
        <v>100</v>
      </c>
      <c r="I5473" s="6">
        <v>0</v>
      </c>
    </row>
    <row r="5474" spans="1:9">
      <c r="A5474" s="3" t="s">
        <v>12</v>
      </c>
      <c r="B5474" s="4">
        <v>80</v>
      </c>
      <c r="C5474" s="4">
        <v>0</v>
      </c>
      <c r="D5474" s="4">
        <v>0</v>
      </c>
      <c r="E5474" s="4" t="s">
        <v>11</v>
      </c>
      <c r="F5474" s="4">
        <v>25.22</v>
      </c>
      <c r="G5474" s="4">
        <v>6</v>
      </c>
      <c r="H5474" s="4">
        <v>158</v>
      </c>
      <c r="I5474" s="4">
        <v>0</v>
      </c>
    </row>
    <row r="5475" spans="1:9">
      <c r="A5475" s="5" t="s">
        <v>9</v>
      </c>
      <c r="B5475" s="6">
        <v>41</v>
      </c>
      <c r="C5475" s="6">
        <v>1</v>
      </c>
      <c r="D5475" s="6">
        <v>0</v>
      </c>
      <c r="E5475" s="6" t="s">
        <v>10</v>
      </c>
      <c r="F5475" s="6">
        <v>51.21</v>
      </c>
      <c r="G5475" s="6">
        <v>6.6</v>
      </c>
      <c r="H5475" s="6">
        <v>140</v>
      </c>
      <c r="I5475" s="6">
        <v>0</v>
      </c>
    </row>
    <row r="5476" spans="1:9">
      <c r="A5476" s="3" t="s">
        <v>9</v>
      </c>
      <c r="B5476" s="4">
        <v>27</v>
      </c>
      <c r="C5476" s="4">
        <v>0</v>
      </c>
      <c r="D5476" s="4">
        <v>0</v>
      </c>
      <c r="E5476" s="4" t="s">
        <v>11</v>
      </c>
      <c r="F5476" s="4">
        <v>27.01</v>
      </c>
      <c r="G5476" s="4">
        <v>4.8</v>
      </c>
      <c r="H5476" s="4">
        <v>80</v>
      </c>
      <c r="I5476" s="4">
        <v>0</v>
      </c>
    </row>
    <row r="5477" spans="1:9">
      <c r="A5477" s="5" t="s">
        <v>12</v>
      </c>
      <c r="B5477" s="6">
        <v>67</v>
      </c>
      <c r="C5477" s="6">
        <v>0</v>
      </c>
      <c r="D5477" s="6">
        <v>0</v>
      </c>
      <c r="E5477" s="6" t="s">
        <v>11</v>
      </c>
      <c r="F5477" s="6">
        <v>27.12</v>
      </c>
      <c r="G5477" s="6">
        <v>4.8</v>
      </c>
      <c r="H5477" s="6">
        <v>80</v>
      </c>
      <c r="I5477" s="6">
        <v>0</v>
      </c>
    </row>
    <row r="5478" spans="1:9">
      <c r="A5478" s="3" t="s">
        <v>9</v>
      </c>
      <c r="B5478" s="4">
        <v>39</v>
      </c>
      <c r="C5478" s="4">
        <v>0</v>
      </c>
      <c r="D5478" s="4">
        <v>0</v>
      </c>
      <c r="E5478" s="4" t="s">
        <v>10</v>
      </c>
      <c r="F5478" s="4">
        <v>27.32</v>
      </c>
      <c r="G5478" s="4">
        <v>4.5</v>
      </c>
      <c r="H5478" s="4">
        <v>126</v>
      </c>
      <c r="I5478" s="4">
        <v>0</v>
      </c>
    </row>
    <row r="5479" spans="1:9">
      <c r="A5479" s="5" t="s">
        <v>9</v>
      </c>
      <c r="B5479" s="6">
        <v>76</v>
      </c>
      <c r="C5479" s="6">
        <v>0</v>
      </c>
      <c r="D5479" s="6">
        <v>0</v>
      </c>
      <c r="E5479" s="6" t="s">
        <v>10</v>
      </c>
      <c r="F5479" s="6">
        <v>30.96</v>
      </c>
      <c r="G5479" s="6">
        <v>6</v>
      </c>
      <c r="H5479" s="6">
        <v>140</v>
      </c>
      <c r="I5479" s="6">
        <v>1</v>
      </c>
    </row>
    <row r="5480" spans="1:9">
      <c r="A5480" s="3" t="s">
        <v>12</v>
      </c>
      <c r="B5480" s="4">
        <v>69</v>
      </c>
      <c r="C5480" s="4">
        <v>1</v>
      </c>
      <c r="D5480" s="4">
        <v>0</v>
      </c>
      <c r="E5480" s="4" t="s">
        <v>11</v>
      </c>
      <c r="F5480" s="4">
        <v>32.340000000000003</v>
      </c>
      <c r="G5480" s="4">
        <v>6</v>
      </c>
      <c r="H5480" s="4">
        <v>200</v>
      </c>
      <c r="I5480" s="4">
        <v>0</v>
      </c>
    </row>
    <row r="5481" spans="1:9">
      <c r="A5481" s="5" t="s">
        <v>12</v>
      </c>
      <c r="B5481" s="6">
        <v>48</v>
      </c>
      <c r="C5481" s="6">
        <v>0</v>
      </c>
      <c r="D5481" s="6">
        <v>0</v>
      </c>
      <c r="E5481" s="6" t="s">
        <v>11</v>
      </c>
      <c r="F5481" s="6">
        <v>30.29</v>
      </c>
      <c r="G5481" s="6">
        <v>3.5</v>
      </c>
      <c r="H5481" s="6">
        <v>90</v>
      </c>
      <c r="I5481" s="6">
        <v>0</v>
      </c>
    </row>
    <row r="5482" spans="1:9">
      <c r="A5482" s="3" t="s">
        <v>12</v>
      </c>
      <c r="B5482" s="4">
        <v>46</v>
      </c>
      <c r="C5482" s="4">
        <v>0</v>
      </c>
      <c r="D5482" s="4">
        <v>0</v>
      </c>
      <c r="E5482" s="4" t="s">
        <v>11</v>
      </c>
      <c r="F5482" s="4">
        <v>27.32</v>
      </c>
      <c r="G5482" s="4">
        <v>5.7</v>
      </c>
      <c r="H5482" s="4">
        <v>160</v>
      </c>
      <c r="I5482" s="4">
        <v>0</v>
      </c>
    </row>
    <row r="5483" spans="1:9">
      <c r="A5483" s="5" t="s">
        <v>12</v>
      </c>
      <c r="B5483" s="6">
        <v>51</v>
      </c>
      <c r="C5483" s="6">
        <v>0</v>
      </c>
      <c r="D5483" s="6">
        <v>0</v>
      </c>
      <c r="E5483" s="6" t="s">
        <v>13</v>
      </c>
      <c r="F5483" s="6">
        <v>30.63</v>
      </c>
      <c r="G5483" s="6">
        <v>4.5</v>
      </c>
      <c r="H5483" s="6">
        <v>140</v>
      </c>
      <c r="I5483" s="6">
        <v>0</v>
      </c>
    </row>
    <row r="5484" spans="1:9">
      <c r="A5484" s="3" t="s">
        <v>12</v>
      </c>
      <c r="B5484" s="4">
        <v>78</v>
      </c>
      <c r="C5484" s="4">
        <v>0</v>
      </c>
      <c r="D5484" s="4">
        <v>0</v>
      </c>
      <c r="E5484" s="4" t="s">
        <v>11</v>
      </c>
      <c r="F5484" s="4">
        <v>17.71</v>
      </c>
      <c r="G5484" s="4">
        <v>4.8</v>
      </c>
      <c r="H5484" s="4">
        <v>155</v>
      </c>
      <c r="I5484" s="4">
        <v>0</v>
      </c>
    </row>
    <row r="5485" spans="1:9">
      <c r="A5485" s="5" t="s">
        <v>9</v>
      </c>
      <c r="B5485" s="6">
        <v>30</v>
      </c>
      <c r="C5485" s="6">
        <v>0</v>
      </c>
      <c r="D5485" s="6">
        <v>0</v>
      </c>
      <c r="E5485" s="6" t="s">
        <v>10</v>
      </c>
      <c r="F5485" s="6">
        <v>23.85</v>
      </c>
      <c r="G5485" s="6">
        <v>6.1</v>
      </c>
      <c r="H5485" s="6">
        <v>155</v>
      </c>
      <c r="I5485" s="6">
        <v>0</v>
      </c>
    </row>
    <row r="5486" spans="1:9">
      <c r="A5486" s="3" t="s">
        <v>9</v>
      </c>
      <c r="B5486" s="4">
        <v>14</v>
      </c>
      <c r="C5486" s="4">
        <v>0</v>
      </c>
      <c r="D5486" s="4">
        <v>0</v>
      </c>
      <c r="E5486" s="4" t="s">
        <v>10</v>
      </c>
      <c r="F5486" s="4">
        <v>27.32</v>
      </c>
      <c r="G5486" s="4">
        <v>6</v>
      </c>
      <c r="H5486" s="4">
        <v>159</v>
      </c>
      <c r="I5486" s="4">
        <v>0</v>
      </c>
    </row>
    <row r="5487" spans="1:9">
      <c r="A5487" s="5" t="s">
        <v>12</v>
      </c>
      <c r="B5487" s="6">
        <v>66</v>
      </c>
      <c r="C5487" s="6">
        <v>0</v>
      </c>
      <c r="D5487" s="6">
        <v>0</v>
      </c>
      <c r="E5487" s="6" t="s">
        <v>10</v>
      </c>
      <c r="F5487" s="6">
        <v>29.62</v>
      </c>
      <c r="G5487" s="6">
        <v>4.8</v>
      </c>
      <c r="H5487" s="6">
        <v>126</v>
      </c>
      <c r="I5487" s="6">
        <v>0</v>
      </c>
    </row>
    <row r="5488" spans="1:9">
      <c r="A5488" s="3" t="s">
        <v>9</v>
      </c>
      <c r="B5488" s="4">
        <v>46</v>
      </c>
      <c r="C5488" s="4">
        <v>0</v>
      </c>
      <c r="D5488" s="4">
        <v>0</v>
      </c>
      <c r="E5488" s="4" t="s">
        <v>10</v>
      </c>
      <c r="F5488" s="4">
        <v>40.54</v>
      </c>
      <c r="G5488" s="4">
        <v>4</v>
      </c>
      <c r="H5488" s="4">
        <v>80</v>
      </c>
      <c r="I5488" s="4">
        <v>0</v>
      </c>
    </row>
    <row r="5489" spans="1:9">
      <c r="A5489" s="5" t="s">
        <v>12</v>
      </c>
      <c r="B5489" s="6">
        <v>76</v>
      </c>
      <c r="C5489" s="6">
        <v>0</v>
      </c>
      <c r="D5489" s="6">
        <v>0</v>
      </c>
      <c r="E5489" s="6" t="s">
        <v>10</v>
      </c>
      <c r="F5489" s="6">
        <v>27.38</v>
      </c>
      <c r="G5489" s="6">
        <v>5.7</v>
      </c>
      <c r="H5489" s="6">
        <v>126</v>
      </c>
      <c r="I5489" s="6">
        <v>0</v>
      </c>
    </row>
    <row r="5490" spans="1:9">
      <c r="A5490" s="3" t="s">
        <v>9</v>
      </c>
      <c r="B5490" s="4">
        <v>54</v>
      </c>
      <c r="C5490" s="4">
        <v>0</v>
      </c>
      <c r="D5490" s="4">
        <v>0</v>
      </c>
      <c r="E5490" s="4" t="s">
        <v>10</v>
      </c>
      <c r="F5490" s="4">
        <v>27.32</v>
      </c>
      <c r="G5490" s="4">
        <v>4.5</v>
      </c>
      <c r="H5490" s="4">
        <v>80</v>
      </c>
      <c r="I5490" s="4">
        <v>0</v>
      </c>
    </row>
    <row r="5491" spans="1:9">
      <c r="A5491" s="5" t="s">
        <v>9</v>
      </c>
      <c r="B5491" s="6">
        <v>34</v>
      </c>
      <c r="C5491" s="6">
        <v>0</v>
      </c>
      <c r="D5491" s="6">
        <v>0</v>
      </c>
      <c r="E5491" s="6" t="s">
        <v>13</v>
      </c>
      <c r="F5491" s="6">
        <v>28.23</v>
      </c>
      <c r="G5491" s="6">
        <v>5</v>
      </c>
      <c r="H5491" s="6">
        <v>90</v>
      </c>
      <c r="I5491" s="6">
        <v>0</v>
      </c>
    </row>
    <row r="5492" spans="1:9">
      <c r="A5492" s="3" t="s">
        <v>12</v>
      </c>
      <c r="B5492" s="4">
        <v>49</v>
      </c>
      <c r="C5492" s="4">
        <v>0</v>
      </c>
      <c r="D5492" s="4">
        <v>0</v>
      </c>
      <c r="E5492" s="4" t="s">
        <v>13</v>
      </c>
      <c r="F5492" s="4">
        <v>33.979999999999997</v>
      </c>
      <c r="G5492" s="4">
        <v>6.2</v>
      </c>
      <c r="H5492" s="4">
        <v>159</v>
      </c>
      <c r="I5492" s="4">
        <v>0</v>
      </c>
    </row>
    <row r="5493" spans="1:9">
      <c r="A5493" s="5" t="s">
        <v>9</v>
      </c>
      <c r="B5493" s="6">
        <v>39</v>
      </c>
      <c r="C5493" s="6">
        <v>0</v>
      </c>
      <c r="D5493" s="6">
        <v>0</v>
      </c>
      <c r="E5493" s="6" t="s">
        <v>10</v>
      </c>
      <c r="F5493" s="6">
        <v>27.32</v>
      </c>
      <c r="G5493" s="6">
        <v>6</v>
      </c>
      <c r="H5493" s="6">
        <v>145</v>
      </c>
      <c r="I5493" s="6">
        <v>0</v>
      </c>
    </row>
    <row r="5494" spans="1:9">
      <c r="A5494" s="3" t="s">
        <v>9</v>
      </c>
      <c r="B5494" s="4">
        <v>24</v>
      </c>
      <c r="C5494" s="4">
        <v>0</v>
      </c>
      <c r="D5494" s="4">
        <v>0</v>
      </c>
      <c r="E5494" s="4" t="s">
        <v>10</v>
      </c>
      <c r="F5494" s="4">
        <v>29.27</v>
      </c>
      <c r="G5494" s="4">
        <v>4.8</v>
      </c>
      <c r="H5494" s="4">
        <v>140</v>
      </c>
      <c r="I5494" s="4">
        <v>0</v>
      </c>
    </row>
    <row r="5495" spans="1:9">
      <c r="A5495" s="5" t="s">
        <v>12</v>
      </c>
      <c r="B5495" s="6">
        <v>22</v>
      </c>
      <c r="C5495" s="6">
        <v>0</v>
      </c>
      <c r="D5495" s="6">
        <v>0</v>
      </c>
      <c r="E5495" s="6" t="s">
        <v>10</v>
      </c>
      <c r="F5495" s="6">
        <v>50.18</v>
      </c>
      <c r="G5495" s="6">
        <v>5.7</v>
      </c>
      <c r="H5495" s="6">
        <v>155</v>
      </c>
      <c r="I5495" s="6">
        <v>0</v>
      </c>
    </row>
    <row r="5496" spans="1:9">
      <c r="A5496" s="3" t="s">
        <v>12</v>
      </c>
      <c r="B5496" s="4">
        <v>70</v>
      </c>
      <c r="C5496" s="4">
        <v>0</v>
      </c>
      <c r="D5496" s="4">
        <v>0</v>
      </c>
      <c r="E5496" s="4" t="s">
        <v>10</v>
      </c>
      <c r="F5496" s="4">
        <v>25.42</v>
      </c>
      <c r="G5496" s="4">
        <v>6.6</v>
      </c>
      <c r="H5496" s="4">
        <v>80</v>
      </c>
      <c r="I5496" s="4">
        <v>0</v>
      </c>
    </row>
    <row r="5497" spans="1:9">
      <c r="A5497" s="5" t="s">
        <v>9</v>
      </c>
      <c r="B5497" s="6">
        <v>38</v>
      </c>
      <c r="C5497" s="6">
        <v>0</v>
      </c>
      <c r="D5497" s="6">
        <v>0</v>
      </c>
      <c r="E5497" s="6" t="s">
        <v>11</v>
      </c>
      <c r="F5497" s="6">
        <v>27.32</v>
      </c>
      <c r="G5497" s="6">
        <v>6.1</v>
      </c>
      <c r="H5497" s="6">
        <v>145</v>
      </c>
      <c r="I5497" s="6">
        <v>0</v>
      </c>
    </row>
    <row r="5498" spans="1:9">
      <c r="A5498" s="3" t="s">
        <v>12</v>
      </c>
      <c r="B5498" s="4">
        <v>15</v>
      </c>
      <c r="C5498" s="4">
        <v>0</v>
      </c>
      <c r="D5498" s="4">
        <v>0</v>
      </c>
      <c r="E5498" s="4" t="s">
        <v>10</v>
      </c>
      <c r="F5498" s="4">
        <v>35.36</v>
      </c>
      <c r="G5498" s="4">
        <v>6</v>
      </c>
      <c r="H5498" s="4">
        <v>130</v>
      </c>
      <c r="I5498" s="4">
        <v>0</v>
      </c>
    </row>
    <row r="5499" spans="1:9">
      <c r="A5499" s="5" t="s">
        <v>9</v>
      </c>
      <c r="B5499" s="6">
        <v>18</v>
      </c>
      <c r="C5499" s="6">
        <v>0</v>
      </c>
      <c r="D5499" s="6">
        <v>0</v>
      </c>
      <c r="E5499" s="6" t="s">
        <v>11</v>
      </c>
      <c r="F5499" s="6">
        <v>42.46</v>
      </c>
      <c r="G5499" s="6">
        <v>4.8</v>
      </c>
      <c r="H5499" s="6">
        <v>160</v>
      </c>
      <c r="I5499" s="6">
        <v>0</v>
      </c>
    </row>
    <row r="5500" spans="1:9">
      <c r="A5500" s="3" t="s">
        <v>12</v>
      </c>
      <c r="B5500" s="4">
        <v>57</v>
      </c>
      <c r="C5500" s="4">
        <v>0</v>
      </c>
      <c r="D5500" s="4">
        <v>0</v>
      </c>
      <c r="E5500" s="4" t="s">
        <v>13</v>
      </c>
      <c r="F5500" s="4">
        <v>31.66</v>
      </c>
      <c r="G5500" s="4">
        <v>6.6</v>
      </c>
      <c r="H5500" s="4">
        <v>140</v>
      </c>
      <c r="I5500" s="4">
        <v>0</v>
      </c>
    </row>
    <row r="5501" spans="1:9">
      <c r="A5501" s="5" t="s">
        <v>9</v>
      </c>
      <c r="B5501" s="6">
        <v>45</v>
      </c>
      <c r="C5501" s="6">
        <v>0</v>
      </c>
      <c r="D5501" s="6">
        <v>0</v>
      </c>
      <c r="E5501" s="6" t="s">
        <v>10</v>
      </c>
      <c r="F5501" s="6">
        <v>21.28</v>
      </c>
      <c r="G5501" s="6">
        <v>6.5</v>
      </c>
      <c r="H5501" s="6">
        <v>130</v>
      </c>
      <c r="I5501" s="6">
        <v>0</v>
      </c>
    </row>
    <row r="5502" spans="1:9">
      <c r="A5502" s="3" t="s">
        <v>9</v>
      </c>
      <c r="B5502" s="4">
        <v>30</v>
      </c>
      <c r="C5502" s="4">
        <v>0</v>
      </c>
      <c r="D5502" s="4">
        <v>0</v>
      </c>
      <c r="E5502" s="4" t="s">
        <v>10</v>
      </c>
      <c r="F5502" s="4">
        <v>39.69</v>
      </c>
      <c r="G5502" s="4">
        <v>5.7</v>
      </c>
      <c r="H5502" s="4">
        <v>140</v>
      </c>
      <c r="I5502" s="4">
        <v>0</v>
      </c>
    </row>
    <row r="5503" spans="1:9">
      <c r="A5503" s="5" t="s">
        <v>9</v>
      </c>
      <c r="B5503" s="6">
        <v>49</v>
      </c>
      <c r="C5503" s="6">
        <v>0</v>
      </c>
      <c r="D5503" s="6">
        <v>0</v>
      </c>
      <c r="E5503" s="6" t="s">
        <v>11</v>
      </c>
      <c r="F5503" s="6">
        <v>26.26</v>
      </c>
      <c r="G5503" s="6">
        <v>5.7</v>
      </c>
      <c r="H5503" s="6">
        <v>155</v>
      </c>
      <c r="I5503" s="6">
        <v>0</v>
      </c>
    </row>
    <row r="5504" spans="1:9">
      <c r="A5504" s="3" t="s">
        <v>12</v>
      </c>
      <c r="B5504" s="4">
        <v>68</v>
      </c>
      <c r="C5504" s="4">
        <v>1</v>
      </c>
      <c r="D5504" s="4">
        <v>0</v>
      </c>
      <c r="E5504" s="4" t="s">
        <v>10</v>
      </c>
      <c r="F5504" s="4">
        <v>24.3</v>
      </c>
      <c r="G5504" s="4">
        <v>5.8</v>
      </c>
      <c r="H5504" s="4">
        <v>160</v>
      </c>
      <c r="I5504" s="4">
        <v>0</v>
      </c>
    </row>
    <row r="5505" spans="1:9">
      <c r="A5505" s="5" t="s">
        <v>9</v>
      </c>
      <c r="B5505" s="6">
        <v>24</v>
      </c>
      <c r="C5505" s="6">
        <v>0</v>
      </c>
      <c r="D5505" s="6">
        <v>0</v>
      </c>
      <c r="E5505" s="6" t="s">
        <v>11</v>
      </c>
      <c r="F5505" s="6">
        <v>14.3</v>
      </c>
      <c r="G5505" s="6">
        <v>3.5</v>
      </c>
      <c r="H5505" s="6">
        <v>100</v>
      </c>
      <c r="I5505" s="6">
        <v>0</v>
      </c>
    </row>
    <row r="5506" spans="1:9">
      <c r="A5506" s="3" t="s">
        <v>12</v>
      </c>
      <c r="B5506" s="4">
        <v>54</v>
      </c>
      <c r="C5506" s="4">
        <v>0</v>
      </c>
      <c r="D5506" s="4">
        <v>0</v>
      </c>
      <c r="E5506" s="4" t="s">
        <v>10</v>
      </c>
      <c r="F5506" s="4">
        <v>24.27</v>
      </c>
      <c r="G5506" s="4">
        <v>5</v>
      </c>
      <c r="H5506" s="4">
        <v>100</v>
      </c>
      <c r="I5506" s="4">
        <v>0</v>
      </c>
    </row>
    <row r="5507" spans="1:9">
      <c r="A5507" s="5" t="s">
        <v>12</v>
      </c>
      <c r="B5507" s="6">
        <v>52</v>
      </c>
      <c r="C5507" s="6">
        <v>0</v>
      </c>
      <c r="D5507" s="6">
        <v>1</v>
      </c>
      <c r="E5507" s="6" t="s">
        <v>10</v>
      </c>
      <c r="F5507" s="6">
        <v>36.39</v>
      </c>
      <c r="G5507" s="6">
        <v>8.1999999999999993</v>
      </c>
      <c r="H5507" s="6">
        <v>155</v>
      </c>
      <c r="I5507" s="6">
        <v>1</v>
      </c>
    </row>
    <row r="5508" spans="1:9">
      <c r="A5508" s="3" t="s">
        <v>9</v>
      </c>
      <c r="B5508" s="4">
        <v>52</v>
      </c>
      <c r="C5508" s="4">
        <v>0</v>
      </c>
      <c r="D5508" s="4">
        <v>0</v>
      </c>
      <c r="E5508" s="4" t="s">
        <v>10</v>
      </c>
      <c r="F5508" s="4">
        <v>23.63</v>
      </c>
      <c r="G5508" s="4">
        <v>4.8</v>
      </c>
      <c r="H5508" s="4">
        <v>160</v>
      </c>
      <c r="I5508" s="4">
        <v>0</v>
      </c>
    </row>
    <row r="5509" spans="1:9">
      <c r="A5509" s="5" t="s">
        <v>9</v>
      </c>
      <c r="B5509" s="6">
        <v>49</v>
      </c>
      <c r="C5509" s="6">
        <v>0</v>
      </c>
      <c r="D5509" s="6">
        <v>0</v>
      </c>
      <c r="E5509" s="6" t="s">
        <v>11</v>
      </c>
      <c r="F5509" s="6">
        <v>23.81</v>
      </c>
      <c r="G5509" s="6">
        <v>4.5</v>
      </c>
      <c r="H5509" s="6">
        <v>200</v>
      </c>
      <c r="I5509" s="6">
        <v>0</v>
      </c>
    </row>
    <row r="5510" spans="1:9">
      <c r="A5510" s="3" t="s">
        <v>12</v>
      </c>
      <c r="B5510" s="4">
        <v>80</v>
      </c>
      <c r="C5510" s="4">
        <v>0</v>
      </c>
      <c r="D5510" s="4">
        <v>0</v>
      </c>
      <c r="E5510" s="4" t="s">
        <v>11</v>
      </c>
      <c r="F5510" s="4">
        <v>25.11</v>
      </c>
      <c r="G5510" s="4">
        <v>4.8</v>
      </c>
      <c r="H5510" s="4">
        <v>126</v>
      </c>
      <c r="I5510" s="4">
        <v>0</v>
      </c>
    </row>
    <row r="5511" spans="1:9">
      <c r="A5511" s="5" t="s">
        <v>9</v>
      </c>
      <c r="B5511" s="6">
        <v>68</v>
      </c>
      <c r="C5511" s="6">
        <v>0</v>
      </c>
      <c r="D5511" s="6">
        <v>0</v>
      </c>
      <c r="E5511" s="6" t="s">
        <v>10</v>
      </c>
      <c r="F5511" s="6">
        <v>27.21</v>
      </c>
      <c r="G5511" s="6">
        <v>6.2</v>
      </c>
      <c r="H5511" s="6">
        <v>158</v>
      </c>
      <c r="I5511" s="6">
        <v>0</v>
      </c>
    </row>
    <row r="5512" spans="1:9">
      <c r="A5512" s="3" t="s">
        <v>9</v>
      </c>
      <c r="B5512" s="4">
        <v>15</v>
      </c>
      <c r="C5512" s="4">
        <v>0</v>
      </c>
      <c r="D5512" s="4">
        <v>0</v>
      </c>
      <c r="E5512" s="4" t="s">
        <v>10</v>
      </c>
      <c r="F5512" s="4">
        <v>19.260000000000002</v>
      </c>
      <c r="G5512" s="4">
        <v>5.7</v>
      </c>
      <c r="H5512" s="4">
        <v>145</v>
      </c>
      <c r="I5512" s="4">
        <v>0</v>
      </c>
    </row>
    <row r="5513" spans="1:9">
      <c r="A5513" s="5" t="s">
        <v>12</v>
      </c>
      <c r="B5513" s="6">
        <v>38</v>
      </c>
      <c r="C5513" s="6">
        <v>0</v>
      </c>
      <c r="D5513" s="6">
        <v>0</v>
      </c>
      <c r="E5513" s="6" t="s">
        <v>10</v>
      </c>
      <c r="F5513" s="6">
        <v>31.88</v>
      </c>
      <c r="G5513" s="6">
        <v>5.7</v>
      </c>
      <c r="H5513" s="6">
        <v>80</v>
      </c>
      <c r="I5513" s="6">
        <v>0</v>
      </c>
    </row>
    <row r="5514" spans="1:9">
      <c r="A5514" s="3" t="s">
        <v>9</v>
      </c>
      <c r="B5514" s="4">
        <v>25</v>
      </c>
      <c r="C5514" s="4">
        <v>0</v>
      </c>
      <c r="D5514" s="4">
        <v>0</v>
      </c>
      <c r="E5514" s="4" t="s">
        <v>10</v>
      </c>
      <c r="F5514" s="4">
        <v>27.32</v>
      </c>
      <c r="G5514" s="4">
        <v>6.6</v>
      </c>
      <c r="H5514" s="4">
        <v>80</v>
      </c>
      <c r="I5514" s="4">
        <v>0</v>
      </c>
    </row>
    <row r="5515" spans="1:9">
      <c r="A5515" s="5" t="s">
        <v>12</v>
      </c>
      <c r="B5515" s="6">
        <v>43</v>
      </c>
      <c r="C5515" s="6">
        <v>0</v>
      </c>
      <c r="D5515" s="6">
        <v>0</v>
      </c>
      <c r="E5515" s="6" t="s">
        <v>10</v>
      </c>
      <c r="F5515" s="6">
        <v>36.74</v>
      </c>
      <c r="G5515" s="6">
        <v>4.8</v>
      </c>
      <c r="H5515" s="6">
        <v>85</v>
      </c>
      <c r="I5515" s="6">
        <v>0</v>
      </c>
    </row>
    <row r="5516" spans="1:9">
      <c r="A5516" s="3" t="s">
        <v>9</v>
      </c>
      <c r="B5516" s="4">
        <v>56</v>
      </c>
      <c r="C5516" s="4">
        <v>0</v>
      </c>
      <c r="D5516" s="4">
        <v>0</v>
      </c>
      <c r="E5516" s="4" t="s">
        <v>10</v>
      </c>
      <c r="F5516" s="4">
        <v>40.659999999999997</v>
      </c>
      <c r="G5516" s="4">
        <v>5.8</v>
      </c>
      <c r="H5516" s="4">
        <v>160</v>
      </c>
      <c r="I5516" s="4">
        <v>0</v>
      </c>
    </row>
    <row r="5517" spans="1:9">
      <c r="A5517" s="5" t="s">
        <v>9</v>
      </c>
      <c r="B5517" s="6">
        <v>70</v>
      </c>
      <c r="C5517" s="6">
        <v>1</v>
      </c>
      <c r="D5517" s="6">
        <v>1</v>
      </c>
      <c r="E5517" s="6" t="s">
        <v>13</v>
      </c>
      <c r="F5517" s="6">
        <v>20.079999999999998</v>
      </c>
      <c r="G5517" s="6">
        <v>6</v>
      </c>
      <c r="H5517" s="6">
        <v>100</v>
      </c>
      <c r="I5517" s="6">
        <v>0</v>
      </c>
    </row>
    <row r="5518" spans="1:9">
      <c r="A5518" s="3" t="s">
        <v>9</v>
      </c>
      <c r="B5518" s="4">
        <v>32</v>
      </c>
      <c r="C5518" s="4">
        <v>0</v>
      </c>
      <c r="D5518" s="4">
        <v>0</v>
      </c>
      <c r="E5518" s="4" t="s">
        <v>11</v>
      </c>
      <c r="F5518" s="4">
        <v>22.45</v>
      </c>
      <c r="G5518" s="4">
        <v>6</v>
      </c>
      <c r="H5518" s="4">
        <v>85</v>
      </c>
      <c r="I5518" s="4">
        <v>0</v>
      </c>
    </row>
    <row r="5519" spans="1:9">
      <c r="A5519" s="5" t="s">
        <v>9</v>
      </c>
      <c r="B5519" s="6">
        <v>46</v>
      </c>
      <c r="C5519" s="6">
        <v>0</v>
      </c>
      <c r="D5519" s="6">
        <v>0</v>
      </c>
      <c r="E5519" s="6" t="s">
        <v>10</v>
      </c>
      <c r="F5519" s="6">
        <v>27.32</v>
      </c>
      <c r="G5519" s="6">
        <v>4</v>
      </c>
      <c r="H5519" s="6">
        <v>159</v>
      </c>
      <c r="I5519" s="6">
        <v>0</v>
      </c>
    </row>
    <row r="5520" spans="1:9">
      <c r="A5520" s="3" t="s">
        <v>9</v>
      </c>
      <c r="B5520" s="4">
        <v>37</v>
      </c>
      <c r="C5520" s="4">
        <v>0</v>
      </c>
      <c r="D5520" s="4">
        <v>0</v>
      </c>
      <c r="E5520" s="4" t="s">
        <v>10</v>
      </c>
      <c r="F5520" s="4">
        <v>19.309999999999999</v>
      </c>
      <c r="G5520" s="4">
        <v>6.5</v>
      </c>
      <c r="H5520" s="4">
        <v>80</v>
      </c>
      <c r="I5520" s="4">
        <v>0</v>
      </c>
    </row>
    <row r="5521" spans="1:9">
      <c r="A5521" s="5" t="s">
        <v>9</v>
      </c>
      <c r="B5521" s="6">
        <v>74</v>
      </c>
      <c r="C5521" s="6">
        <v>1</v>
      </c>
      <c r="D5521" s="6">
        <v>0</v>
      </c>
      <c r="E5521" s="6" t="s">
        <v>13</v>
      </c>
      <c r="F5521" s="6">
        <v>28.58</v>
      </c>
      <c r="G5521" s="6">
        <v>5</v>
      </c>
      <c r="H5521" s="6">
        <v>160</v>
      </c>
      <c r="I5521" s="6">
        <v>0</v>
      </c>
    </row>
    <row r="5522" spans="1:9">
      <c r="A5522" s="3" t="s">
        <v>9</v>
      </c>
      <c r="B5522" s="4">
        <v>26</v>
      </c>
      <c r="C5522" s="4">
        <v>0</v>
      </c>
      <c r="D5522" s="4">
        <v>0</v>
      </c>
      <c r="E5522" s="4" t="s">
        <v>10</v>
      </c>
      <c r="F5522" s="4">
        <v>21.19</v>
      </c>
      <c r="G5522" s="4">
        <v>4</v>
      </c>
      <c r="H5522" s="4">
        <v>90</v>
      </c>
      <c r="I5522" s="4">
        <v>0</v>
      </c>
    </row>
    <row r="5523" spans="1:9">
      <c r="A5523" s="5" t="s">
        <v>12</v>
      </c>
      <c r="B5523" s="6">
        <v>70</v>
      </c>
      <c r="C5523" s="6">
        <v>0</v>
      </c>
      <c r="D5523" s="6">
        <v>1</v>
      </c>
      <c r="E5523" s="6" t="s">
        <v>11</v>
      </c>
      <c r="F5523" s="6">
        <v>30.41</v>
      </c>
      <c r="G5523" s="6">
        <v>5.7</v>
      </c>
      <c r="H5523" s="6">
        <v>80</v>
      </c>
      <c r="I5523" s="6">
        <v>0</v>
      </c>
    </row>
    <row r="5524" spans="1:9">
      <c r="A5524" s="3" t="s">
        <v>12</v>
      </c>
      <c r="B5524" s="4">
        <v>22</v>
      </c>
      <c r="C5524" s="4">
        <v>0</v>
      </c>
      <c r="D5524" s="4">
        <v>0</v>
      </c>
      <c r="E5524" s="4" t="s">
        <v>10</v>
      </c>
      <c r="F5524" s="4">
        <v>20.52</v>
      </c>
      <c r="G5524" s="4">
        <v>4.5</v>
      </c>
      <c r="H5524" s="4">
        <v>200</v>
      </c>
      <c r="I5524" s="4">
        <v>0</v>
      </c>
    </row>
    <row r="5525" spans="1:9">
      <c r="A5525" s="5" t="s">
        <v>9</v>
      </c>
      <c r="B5525" s="6">
        <v>50</v>
      </c>
      <c r="C5525" s="6">
        <v>1</v>
      </c>
      <c r="D5525" s="6">
        <v>0</v>
      </c>
      <c r="E5525" s="6" t="s">
        <v>11</v>
      </c>
      <c r="F5525" s="6">
        <v>27.32</v>
      </c>
      <c r="G5525" s="6">
        <v>5.7</v>
      </c>
      <c r="H5525" s="6">
        <v>158</v>
      </c>
      <c r="I5525" s="6">
        <v>0</v>
      </c>
    </row>
    <row r="5526" spans="1:9">
      <c r="A5526" s="3" t="s">
        <v>9</v>
      </c>
      <c r="B5526" s="4">
        <v>67</v>
      </c>
      <c r="C5526" s="4">
        <v>0</v>
      </c>
      <c r="D5526" s="4">
        <v>0</v>
      </c>
      <c r="E5526" s="4" t="s">
        <v>10</v>
      </c>
      <c r="F5526" s="4">
        <v>30.15</v>
      </c>
      <c r="G5526" s="4">
        <v>3.5</v>
      </c>
      <c r="H5526" s="4">
        <v>155</v>
      </c>
      <c r="I5526" s="4">
        <v>0</v>
      </c>
    </row>
    <row r="5527" spans="1:9">
      <c r="A5527" s="5" t="s">
        <v>9</v>
      </c>
      <c r="B5527" s="6">
        <v>62</v>
      </c>
      <c r="C5527" s="6">
        <v>0</v>
      </c>
      <c r="D5527" s="6">
        <v>0</v>
      </c>
      <c r="E5527" s="6" t="s">
        <v>10</v>
      </c>
      <c r="F5527" s="6">
        <v>32.71</v>
      </c>
      <c r="G5527" s="6">
        <v>5</v>
      </c>
      <c r="H5527" s="6">
        <v>126</v>
      </c>
      <c r="I5527" s="6">
        <v>0</v>
      </c>
    </row>
    <row r="5528" spans="1:9">
      <c r="A5528" s="3" t="s">
        <v>9</v>
      </c>
      <c r="B5528" s="4">
        <v>80</v>
      </c>
      <c r="C5528" s="4">
        <v>1</v>
      </c>
      <c r="D5528" s="4">
        <v>1</v>
      </c>
      <c r="E5528" s="4" t="s">
        <v>10</v>
      </c>
      <c r="F5528" s="4">
        <v>26.57</v>
      </c>
      <c r="G5528" s="4">
        <v>6.2</v>
      </c>
      <c r="H5528" s="4">
        <v>160</v>
      </c>
      <c r="I5528" s="4">
        <v>0</v>
      </c>
    </row>
    <row r="5529" spans="1:9">
      <c r="A5529" s="5" t="s">
        <v>9</v>
      </c>
      <c r="B5529" s="6">
        <v>80</v>
      </c>
      <c r="C5529" s="6">
        <v>0</v>
      </c>
      <c r="D5529" s="6">
        <v>1</v>
      </c>
      <c r="E5529" s="6" t="s">
        <v>10</v>
      </c>
      <c r="F5529" s="6">
        <v>27.32</v>
      </c>
      <c r="G5529" s="6">
        <v>6.1</v>
      </c>
      <c r="H5529" s="6">
        <v>130</v>
      </c>
      <c r="I5529" s="6">
        <v>0</v>
      </c>
    </row>
    <row r="5530" spans="1:9">
      <c r="A5530" s="3" t="s">
        <v>12</v>
      </c>
      <c r="B5530" s="4">
        <v>57</v>
      </c>
      <c r="C5530" s="4">
        <v>0</v>
      </c>
      <c r="D5530" s="4">
        <v>0</v>
      </c>
      <c r="E5530" s="4" t="s">
        <v>10</v>
      </c>
      <c r="F5530" s="4">
        <v>30.93</v>
      </c>
      <c r="G5530" s="4">
        <v>8.8000000000000007</v>
      </c>
      <c r="H5530" s="4">
        <v>200</v>
      </c>
      <c r="I5530" s="4">
        <v>1</v>
      </c>
    </row>
    <row r="5531" spans="1:9">
      <c r="A5531" s="5" t="s">
        <v>9</v>
      </c>
      <c r="B5531" s="6">
        <v>27</v>
      </c>
      <c r="C5531" s="6">
        <v>0</v>
      </c>
      <c r="D5531" s="6">
        <v>0</v>
      </c>
      <c r="E5531" s="6" t="s">
        <v>10</v>
      </c>
      <c r="F5531" s="6">
        <v>25.46</v>
      </c>
      <c r="G5531" s="6">
        <v>6.1</v>
      </c>
      <c r="H5531" s="6">
        <v>100</v>
      </c>
      <c r="I5531" s="6">
        <v>0</v>
      </c>
    </row>
    <row r="5532" spans="1:9">
      <c r="A5532" s="3" t="s">
        <v>9</v>
      </c>
      <c r="B5532" s="4">
        <v>75</v>
      </c>
      <c r="C5532" s="4">
        <v>0</v>
      </c>
      <c r="D5532" s="4">
        <v>0</v>
      </c>
      <c r="E5532" s="4" t="s">
        <v>11</v>
      </c>
      <c r="F5532" s="4">
        <v>15.71</v>
      </c>
      <c r="G5532" s="4">
        <v>6.6</v>
      </c>
      <c r="H5532" s="4">
        <v>158</v>
      </c>
      <c r="I5532" s="4">
        <v>0</v>
      </c>
    </row>
    <row r="5533" spans="1:9">
      <c r="A5533" s="5" t="s">
        <v>9</v>
      </c>
      <c r="B5533" s="6">
        <v>80</v>
      </c>
      <c r="C5533" s="6">
        <v>0</v>
      </c>
      <c r="D5533" s="6">
        <v>0</v>
      </c>
      <c r="E5533" s="6" t="s">
        <v>13</v>
      </c>
      <c r="F5533" s="6">
        <v>24.7</v>
      </c>
      <c r="G5533" s="6">
        <v>4.5</v>
      </c>
      <c r="H5533" s="6">
        <v>90</v>
      </c>
      <c r="I5533" s="6">
        <v>0</v>
      </c>
    </row>
    <row r="5534" spans="1:9">
      <c r="A5534" s="3" t="s">
        <v>12</v>
      </c>
      <c r="B5534" s="4">
        <v>28</v>
      </c>
      <c r="C5534" s="4">
        <v>0</v>
      </c>
      <c r="D5534" s="4">
        <v>0</v>
      </c>
      <c r="E5534" s="4" t="s">
        <v>10</v>
      </c>
      <c r="F5534" s="4">
        <v>30.53</v>
      </c>
      <c r="G5534" s="4">
        <v>6</v>
      </c>
      <c r="H5534" s="4">
        <v>155</v>
      </c>
      <c r="I5534" s="4">
        <v>0</v>
      </c>
    </row>
    <row r="5535" spans="1:9">
      <c r="A5535" s="5" t="s">
        <v>9</v>
      </c>
      <c r="B5535" s="6">
        <v>37</v>
      </c>
      <c r="C5535" s="6">
        <v>0</v>
      </c>
      <c r="D5535" s="6">
        <v>0</v>
      </c>
      <c r="E5535" s="6" t="s">
        <v>10</v>
      </c>
      <c r="F5535" s="6">
        <v>27.02</v>
      </c>
      <c r="G5535" s="6">
        <v>5.8</v>
      </c>
      <c r="H5535" s="6">
        <v>126</v>
      </c>
      <c r="I5535" s="6">
        <v>0</v>
      </c>
    </row>
    <row r="5536" spans="1:9">
      <c r="A5536" s="3" t="s">
        <v>12</v>
      </c>
      <c r="B5536" s="4">
        <v>58</v>
      </c>
      <c r="C5536" s="4">
        <v>0</v>
      </c>
      <c r="D5536" s="4">
        <v>0</v>
      </c>
      <c r="E5536" s="4" t="s">
        <v>10</v>
      </c>
      <c r="F5536" s="4">
        <v>34.299999999999997</v>
      </c>
      <c r="G5536" s="4">
        <v>6.2</v>
      </c>
      <c r="H5536" s="4">
        <v>300</v>
      </c>
      <c r="I5536" s="4">
        <v>1</v>
      </c>
    </row>
    <row r="5537" spans="1:9">
      <c r="A5537" s="5" t="s">
        <v>9</v>
      </c>
      <c r="B5537" s="6">
        <v>45</v>
      </c>
      <c r="C5537" s="6">
        <v>0</v>
      </c>
      <c r="D5537" s="6">
        <v>0</v>
      </c>
      <c r="E5537" s="6" t="s">
        <v>13</v>
      </c>
      <c r="F5537" s="6">
        <v>27.32</v>
      </c>
      <c r="G5537" s="6">
        <v>5.8</v>
      </c>
      <c r="H5537" s="6">
        <v>130</v>
      </c>
      <c r="I5537" s="6">
        <v>0</v>
      </c>
    </row>
    <row r="5538" spans="1:9">
      <c r="A5538" s="3" t="s">
        <v>12</v>
      </c>
      <c r="B5538" s="4">
        <v>48</v>
      </c>
      <c r="C5538" s="4">
        <v>0</v>
      </c>
      <c r="D5538" s="4">
        <v>0</v>
      </c>
      <c r="E5538" s="4" t="s">
        <v>10</v>
      </c>
      <c r="F5538" s="4">
        <v>24.6</v>
      </c>
      <c r="G5538" s="4">
        <v>4.8</v>
      </c>
      <c r="H5538" s="4">
        <v>140</v>
      </c>
      <c r="I5538" s="4">
        <v>0</v>
      </c>
    </row>
    <row r="5539" spans="1:9">
      <c r="A5539" s="5" t="s">
        <v>12</v>
      </c>
      <c r="B5539" s="6">
        <v>35</v>
      </c>
      <c r="C5539" s="6">
        <v>0</v>
      </c>
      <c r="D5539" s="6">
        <v>0</v>
      </c>
      <c r="E5539" s="6" t="s">
        <v>11</v>
      </c>
      <c r="F5539" s="6">
        <v>30.74</v>
      </c>
      <c r="G5539" s="6">
        <v>4.8</v>
      </c>
      <c r="H5539" s="6">
        <v>158</v>
      </c>
      <c r="I5539" s="6">
        <v>0</v>
      </c>
    </row>
    <row r="5540" spans="1:9">
      <c r="A5540" s="3" t="s">
        <v>12</v>
      </c>
      <c r="B5540" s="4">
        <v>52</v>
      </c>
      <c r="C5540" s="4">
        <v>0</v>
      </c>
      <c r="D5540" s="4">
        <v>0</v>
      </c>
      <c r="E5540" s="4" t="s">
        <v>11</v>
      </c>
      <c r="F5540" s="4">
        <v>27.34</v>
      </c>
      <c r="G5540" s="4">
        <v>4.5</v>
      </c>
      <c r="H5540" s="4">
        <v>145</v>
      </c>
      <c r="I5540" s="4">
        <v>0</v>
      </c>
    </row>
    <row r="5541" spans="1:9">
      <c r="A5541" s="5" t="s">
        <v>9</v>
      </c>
      <c r="B5541" s="6">
        <v>24</v>
      </c>
      <c r="C5541" s="6">
        <v>0</v>
      </c>
      <c r="D5541" s="6">
        <v>0</v>
      </c>
      <c r="E5541" s="6" t="s">
        <v>10</v>
      </c>
      <c r="F5541" s="6">
        <v>27.32</v>
      </c>
      <c r="G5541" s="6">
        <v>3.5</v>
      </c>
      <c r="H5541" s="6">
        <v>145</v>
      </c>
      <c r="I5541" s="6">
        <v>0</v>
      </c>
    </row>
    <row r="5542" spans="1:9">
      <c r="A5542" s="3" t="s">
        <v>12</v>
      </c>
      <c r="B5542" s="4">
        <v>80</v>
      </c>
      <c r="C5542" s="4">
        <v>0</v>
      </c>
      <c r="D5542" s="4">
        <v>0</v>
      </c>
      <c r="E5542" s="4" t="s">
        <v>10</v>
      </c>
      <c r="F5542" s="4">
        <v>31.38</v>
      </c>
      <c r="G5542" s="4">
        <v>4.8</v>
      </c>
      <c r="H5542" s="4">
        <v>140</v>
      </c>
      <c r="I5542" s="4">
        <v>0</v>
      </c>
    </row>
    <row r="5543" spans="1:9">
      <c r="A5543" s="5" t="s">
        <v>12</v>
      </c>
      <c r="B5543" s="6">
        <v>57</v>
      </c>
      <c r="C5543" s="6">
        <v>0</v>
      </c>
      <c r="D5543" s="6">
        <v>0</v>
      </c>
      <c r="E5543" s="6" t="s">
        <v>10</v>
      </c>
      <c r="F5543" s="6">
        <v>35.39</v>
      </c>
      <c r="G5543" s="6">
        <v>6.2</v>
      </c>
      <c r="H5543" s="6">
        <v>158</v>
      </c>
      <c r="I5543" s="6">
        <v>0</v>
      </c>
    </row>
    <row r="5544" spans="1:9">
      <c r="A5544" s="3" t="s">
        <v>9</v>
      </c>
      <c r="B5544" s="4">
        <v>80</v>
      </c>
      <c r="C5544" s="4">
        <v>0</v>
      </c>
      <c r="D5544" s="4">
        <v>0</v>
      </c>
      <c r="E5544" s="4" t="s">
        <v>11</v>
      </c>
      <c r="F5544" s="4">
        <v>24</v>
      </c>
      <c r="G5544" s="4">
        <v>5.8</v>
      </c>
      <c r="H5544" s="4">
        <v>155</v>
      </c>
      <c r="I5544" s="4">
        <v>0</v>
      </c>
    </row>
    <row r="5545" spans="1:9">
      <c r="A5545" s="5" t="s">
        <v>9</v>
      </c>
      <c r="B5545" s="6">
        <v>80</v>
      </c>
      <c r="C5545" s="6">
        <v>0</v>
      </c>
      <c r="D5545" s="6">
        <v>1</v>
      </c>
      <c r="E5545" s="6" t="s">
        <v>10</v>
      </c>
      <c r="F5545" s="6">
        <v>29.54</v>
      </c>
      <c r="G5545" s="6">
        <v>5.8</v>
      </c>
      <c r="H5545" s="6">
        <v>160</v>
      </c>
      <c r="I5545" s="6">
        <v>1</v>
      </c>
    </row>
    <row r="5546" spans="1:9">
      <c r="A5546" s="3" t="s">
        <v>9</v>
      </c>
      <c r="B5546" s="4">
        <v>29</v>
      </c>
      <c r="C5546" s="4">
        <v>0</v>
      </c>
      <c r="D5546" s="4">
        <v>0</v>
      </c>
      <c r="E5546" s="4" t="s">
        <v>11</v>
      </c>
      <c r="F5546" s="4">
        <v>26.53</v>
      </c>
      <c r="G5546" s="4">
        <v>6.2</v>
      </c>
      <c r="H5546" s="4">
        <v>90</v>
      </c>
      <c r="I5546" s="4">
        <v>0</v>
      </c>
    </row>
    <row r="5547" spans="1:9">
      <c r="A5547" s="5" t="s">
        <v>9</v>
      </c>
      <c r="B5547" s="6">
        <v>39</v>
      </c>
      <c r="C5547" s="6">
        <v>0</v>
      </c>
      <c r="D5547" s="6">
        <v>0</v>
      </c>
      <c r="E5547" s="6" t="s">
        <v>10</v>
      </c>
      <c r="F5547" s="6">
        <v>51.56</v>
      </c>
      <c r="G5547" s="6">
        <v>6.6</v>
      </c>
      <c r="H5547" s="6">
        <v>100</v>
      </c>
      <c r="I5547" s="6">
        <v>0</v>
      </c>
    </row>
    <row r="5548" spans="1:9">
      <c r="A5548" s="3" t="s">
        <v>9</v>
      </c>
      <c r="B5548" s="4">
        <v>75</v>
      </c>
      <c r="C5548" s="4">
        <v>0</v>
      </c>
      <c r="D5548" s="4">
        <v>0</v>
      </c>
      <c r="E5548" s="4" t="s">
        <v>11</v>
      </c>
      <c r="F5548" s="4">
        <v>31.72</v>
      </c>
      <c r="G5548" s="4">
        <v>6.2</v>
      </c>
      <c r="H5548" s="4">
        <v>130</v>
      </c>
      <c r="I5548" s="4">
        <v>0</v>
      </c>
    </row>
    <row r="5549" spans="1:9">
      <c r="A5549" s="5" t="s">
        <v>9</v>
      </c>
      <c r="B5549" s="6">
        <v>80</v>
      </c>
      <c r="C5549" s="6">
        <v>0</v>
      </c>
      <c r="D5549" s="6">
        <v>0</v>
      </c>
      <c r="E5549" s="6" t="s">
        <v>10</v>
      </c>
      <c r="F5549" s="6">
        <v>27.32</v>
      </c>
      <c r="G5549" s="6">
        <v>6.5</v>
      </c>
      <c r="H5549" s="6">
        <v>280</v>
      </c>
      <c r="I5549" s="6">
        <v>1</v>
      </c>
    </row>
    <row r="5550" spans="1:9">
      <c r="A5550" s="3" t="s">
        <v>12</v>
      </c>
      <c r="B5550" s="4">
        <v>24</v>
      </c>
      <c r="C5550" s="4">
        <v>0</v>
      </c>
      <c r="D5550" s="4">
        <v>0</v>
      </c>
      <c r="E5550" s="4" t="s">
        <v>10</v>
      </c>
      <c r="F5550" s="4">
        <v>21.98</v>
      </c>
      <c r="G5550" s="4">
        <v>4.8</v>
      </c>
      <c r="H5550" s="4">
        <v>140</v>
      </c>
      <c r="I5550" s="4">
        <v>0</v>
      </c>
    </row>
    <row r="5551" spans="1:9">
      <c r="A5551" s="5" t="s">
        <v>9</v>
      </c>
      <c r="B5551" s="6">
        <v>79</v>
      </c>
      <c r="C5551" s="6">
        <v>0</v>
      </c>
      <c r="D5551" s="6">
        <v>0</v>
      </c>
      <c r="E5551" s="6" t="s">
        <v>10</v>
      </c>
      <c r="F5551" s="6">
        <v>25.55</v>
      </c>
      <c r="G5551" s="6">
        <v>5.7</v>
      </c>
      <c r="H5551" s="6">
        <v>140</v>
      </c>
      <c r="I5551" s="6">
        <v>0</v>
      </c>
    </row>
    <row r="5552" spans="1:9">
      <c r="A5552" s="3" t="s">
        <v>12</v>
      </c>
      <c r="B5552" s="4">
        <v>30</v>
      </c>
      <c r="C5552" s="4">
        <v>0</v>
      </c>
      <c r="D5552" s="4">
        <v>0</v>
      </c>
      <c r="E5552" s="4" t="s">
        <v>11</v>
      </c>
      <c r="F5552" s="4">
        <v>22.26</v>
      </c>
      <c r="G5552" s="4">
        <v>6.1</v>
      </c>
      <c r="H5552" s="4">
        <v>100</v>
      </c>
      <c r="I5552" s="4">
        <v>0</v>
      </c>
    </row>
    <row r="5553" spans="1:9">
      <c r="A5553" s="5" t="s">
        <v>9</v>
      </c>
      <c r="B5553" s="6">
        <v>37</v>
      </c>
      <c r="C5553" s="6">
        <v>0</v>
      </c>
      <c r="D5553" s="6">
        <v>0</v>
      </c>
      <c r="E5553" s="6" t="s">
        <v>10</v>
      </c>
      <c r="F5553" s="6">
        <v>27.12</v>
      </c>
      <c r="G5553" s="6">
        <v>4</v>
      </c>
      <c r="H5553" s="6">
        <v>160</v>
      </c>
      <c r="I5553" s="6">
        <v>0</v>
      </c>
    </row>
    <row r="5554" spans="1:9">
      <c r="A5554" s="3" t="s">
        <v>9</v>
      </c>
      <c r="B5554" s="4">
        <v>63</v>
      </c>
      <c r="C5554" s="4">
        <v>0</v>
      </c>
      <c r="D5554" s="4">
        <v>0</v>
      </c>
      <c r="E5554" s="4" t="s">
        <v>11</v>
      </c>
      <c r="F5554" s="4">
        <v>34</v>
      </c>
      <c r="G5554" s="4">
        <v>3.5</v>
      </c>
      <c r="H5554" s="4">
        <v>159</v>
      </c>
      <c r="I5554" s="4">
        <v>0</v>
      </c>
    </row>
    <row r="5555" spans="1:9">
      <c r="A5555" s="5" t="s">
        <v>12</v>
      </c>
      <c r="B5555" s="6">
        <v>67</v>
      </c>
      <c r="C5555" s="6">
        <v>1</v>
      </c>
      <c r="D5555" s="6">
        <v>0</v>
      </c>
      <c r="E5555" s="6" t="s">
        <v>10</v>
      </c>
      <c r="F5555" s="6">
        <v>28.92</v>
      </c>
      <c r="G5555" s="6">
        <v>5</v>
      </c>
      <c r="H5555" s="6">
        <v>159</v>
      </c>
      <c r="I5555" s="6">
        <v>0</v>
      </c>
    </row>
    <row r="5556" spans="1:9">
      <c r="A5556" s="3" t="s">
        <v>12</v>
      </c>
      <c r="B5556" s="4">
        <v>78</v>
      </c>
      <c r="C5556" s="4">
        <v>0</v>
      </c>
      <c r="D5556" s="4">
        <v>0</v>
      </c>
      <c r="E5556" s="4" t="s">
        <v>10</v>
      </c>
      <c r="F5556" s="4">
        <v>27.9</v>
      </c>
      <c r="G5556" s="4">
        <v>7</v>
      </c>
      <c r="H5556" s="4">
        <v>300</v>
      </c>
      <c r="I5556" s="4">
        <v>1</v>
      </c>
    </row>
    <row r="5557" spans="1:9">
      <c r="A5557" s="5" t="s">
        <v>9</v>
      </c>
      <c r="B5557" s="6">
        <v>74</v>
      </c>
      <c r="C5557" s="6">
        <v>0</v>
      </c>
      <c r="D5557" s="6">
        <v>0</v>
      </c>
      <c r="E5557" s="6" t="s">
        <v>11</v>
      </c>
      <c r="F5557" s="6">
        <v>24.53</v>
      </c>
      <c r="G5557" s="6">
        <v>6.1</v>
      </c>
      <c r="H5557" s="6">
        <v>200</v>
      </c>
      <c r="I5557" s="6">
        <v>0</v>
      </c>
    </row>
    <row r="5558" spans="1:9">
      <c r="A5558" s="3" t="s">
        <v>9</v>
      </c>
      <c r="B5558" s="4">
        <v>60</v>
      </c>
      <c r="C5558" s="4">
        <v>0</v>
      </c>
      <c r="D5558" s="4">
        <v>0</v>
      </c>
      <c r="E5558" s="4" t="s">
        <v>10</v>
      </c>
      <c r="F5558" s="4">
        <v>28.6</v>
      </c>
      <c r="G5558" s="4">
        <v>3.5</v>
      </c>
      <c r="H5558" s="4">
        <v>155</v>
      </c>
      <c r="I5558" s="4">
        <v>0</v>
      </c>
    </row>
    <row r="5559" spans="1:9">
      <c r="A5559" s="5" t="s">
        <v>9</v>
      </c>
      <c r="B5559" s="6">
        <v>71</v>
      </c>
      <c r="C5559" s="6">
        <v>0</v>
      </c>
      <c r="D5559" s="6">
        <v>0</v>
      </c>
      <c r="E5559" s="6" t="s">
        <v>11</v>
      </c>
      <c r="F5559" s="6">
        <v>25.7</v>
      </c>
      <c r="G5559" s="6">
        <v>6.2</v>
      </c>
      <c r="H5559" s="6">
        <v>100</v>
      </c>
      <c r="I5559" s="6">
        <v>0</v>
      </c>
    </row>
    <row r="5560" spans="1:9">
      <c r="A5560" s="3" t="s">
        <v>12</v>
      </c>
      <c r="B5560" s="4">
        <v>41</v>
      </c>
      <c r="C5560" s="4">
        <v>0</v>
      </c>
      <c r="D5560" s="4">
        <v>0</v>
      </c>
      <c r="E5560" s="4" t="s">
        <v>10</v>
      </c>
      <c r="F5560" s="4">
        <v>42.88</v>
      </c>
      <c r="G5560" s="4">
        <v>3.5</v>
      </c>
      <c r="H5560" s="4">
        <v>85</v>
      </c>
      <c r="I5560" s="4">
        <v>0</v>
      </c>
    </row>
    <row r="5561" spans="1:9">
      <c r="A5561" s="5" t="s">
        <v>12</v>
      </c>
      <c r="B5561" s="6">
        <v>29</v>
      </c>
      <c r="C5561" s="6">
        <v>0</v>
      </c>
      <c r="D5561" s="6">
        <v>0</v>
      </c>
      <c r="E5561" s="6" t="s">
        <v>13</v>
      </c>
      <c r="F5561" s="6">
        <v>27.32</v>
      </c>
      <c r="G5561" s="6">
        <v>5.7</v>
      </c>
      <c r="H5561" s="6">
        <v>159</v>
      </c>
      <c r="I5561" s="6">
        <v>0</v>
      </c>
    </row>
    <row r="5562" spans="1:9">
      <c r="A5562" s="3" t="s">
        <v>9</v>
      </c>
      <c r="B5562" s="4">
        <v>43</v>
      </c>
      <c r="C5562" s="4">
        <v>0</v>
      </c>
      <c r="D5562" s="4">
        <v>0</v>
      </c>
      <c r="E5562" s="4" t="s">
        <v>13</v>
      </c>
      <c r="F5562" s="4">
        <v>27.32</v>
      </c>
      <c r="G5562" s="4">
        <v>6.2</v>
      </c>
      <c r="H5562" s="4">
        <v>85</v>
      </c>
      <c r="I5562" s="4">
        <v>0</v>
      </c>
    </row>
    <row r="5563" spans="1:9">
      <c r="A5563" s="5" t="s">
        <v>12</v>
      </c>
      <c r="B5563" s="6">
        <v>28</v>
      </c>
      <c r="C5563" s="6">
        <v>0</v>
      </c>
      <c r="D5563" s="6">
        <v>0</v>
      </c>
      <c r="E5563" s="6" t="s">
        <v>13</v>
      </c>
      <c r="F5563" s="6">
        <v>30.1</v>
      </c>
      <c r="G5563" s="6">
        <v>5.7</v>
      </c>
      <c r="H5563" s="6">
        <v>130</v>
      </c>
      <c r="I5563" s="6">
        <v>0</v>
      </c>
    </row>
    <row r="5564" spans="1:9">
      <c r="A5564" s="3" t="s">
        <v>12</v>
      </c>
      <c r="B5564" s="4">
        <v>10</v>
      </c>
      <c r="C5564" s="4">
        <v>0</v>
      </c>
      <c r="D5564" s="4">
        <v>0</v>
      </c>
      <c r="E5564" s="4" t="s">
        <v>11</v>
      </c>
      <c r="F5564" s="4">
        <v>16.079999999999998</v>
      </c>
      <c r="G5564" s="4">
        <v>6</v>
      </c>
      <c r="H5564" s="4">
        <v>159</v>
      </c>
      <c r="I5564" s="4">
        <v>0</v>
      </c>
    </row>
    <row r="5565" spans="1:9">
      <c r="A5565" s="5" t="s">
        <v>9</v>
      </c>
      <c r="B5565" s="6">
        <v>56</v>
      </c>
      <c r="C5565" s="6">
        <v>0</v>
      </c>
      <c r="D5565" s="6">
        <v>0</v>
      </c>
      <c r="E5565" s="6" t="s">
        <v>10</v>
      </c>
      <c r="F5565" s="6">
        <v>40.479999999999997</v>
      </c>
      <c r="G5565" s="6">
        <v>5.8</v>
      </c>
      <c r="H5565" s="6">
        <v>130</v>
      </c>
      <c r="I5565" s="6">
        <v>0</v>
      </c>
    </row>
    <row r="5566" spans="1:9">
      <c r="A5566" s="3" t="s">
        <v>9</v>
      </c>
      <c r="B5566" s="4">
        <v>80</v>
      </c>
      <c r="C5566" s="4">
        <v>0</v>
      </c>
      <c r="D5566" s="4">
        <v>0</v>
      </c>
      <c r="E5566" s="4" t="s">
        <v>11</v>
      </c>
      <c r="F5566" s="4">
        <v>23.46</v>
      </c>
      <c r="G5566" s="4">
        <v>6.5</v>
      </c>
      <c r="H5566" s="4">
        <v>200</v>
      </c>
      <c r="I5566" s="4">
        <v>0</v>
      </c>
    </row>
    <row r="5567" spans="1:9">
      <c r="A5567" s="5" t="s">
        <v>12</v>
      </c>
      <c r="B5567" s="6">
        <v>38</v>
      </c>
      <c r="C5567" s="6">
        <v>0</v>
      </c>
      <c r="D5567" s="6">
        <v>0</v>
      </c>
      <c r="E5567" s="6" t="s">
        <v>11</v>
      </c>
      <c r="F5567" s="6">
        <v>34.96</v>
      </c>
      <c r="G5567" s="6">
        <v>6.1</v>
      </c>
      <c r="H5567" s="6">
        <v>159</v>
      </c>
      <c r="I5567" s="6">
        <v>1</v>
      </c>
    </row>
    <row r="5568" spans="1:9">
      <c r="A5568" s="3" t="s">
        <v>9</v>
      </c>
      <c r="B5568" s="4">
        <v>26</v>
      </c>
      <c r="C5568" s="4">
        <v>0</v>
      </c>
      <c r="D5568" s="4">
        <v>0</v>
      </c>
      <c r="E5568" s="4" t="s">
        <v>10</v>
      </c>
      <c r="F5568" s="4">
        <v>25.98</v>
      </c>
      <c r="G5568" s="4">
        <v>6.5</v>
      </c>
      <c r="H5568" s="4">
        <v>158</v>
      </c>
      <c r="I5568" s="4">
        <v>0</v>
      </c>
    </row>
    <row r="5569" spans="1:9">
      <c r="A5569" s="5" t="s">
        <v>9</v>
      </c>
      <c r="B5569" s="6">
        <v>53</v>
      </c>
      <c r="C5569" s="6">
        <v>0</v>
      </c>
      <c r="D5569" s="6">
        <v>0</v>
      </c>
      <c r="E5569" s="6" t="s">
        <v>10</v>
      </c>
      <c r="F5569" s="6">
        <v>27.32</v>
      </c>
      <c r="G5569" s="6">
        <v>6</v>
      </c>
      <c r="H5569" s="6">
        <v>160</v>
      </c>
      <c r="I5569" s="6">
        <v>0</v>
      </c>
    </row>
    <row r="5570" spans="1:9">
      <c r="A5570" s="3" t="s">
        <v>9</v>
      </c>
      <c r="B5570" s="4">
        <v>22</v>
      </c>
      <c r="C5570" s="4">
        <v>0</v>
      </c>
      <c r="D5570" s="4">
        <v>0</v>
      </c>
      <c r="E5570" s="4" t="s">
        <v>10</v>
      </c>
      <c r="F5570" s="4">
        <v>26.21</v>
      </c>
      <c r="G5570" s="4">
        <v>5</v>
      </c>
      <c r="H5570" s="4">
        <v>140</v>
      </c>
      <c r="I5570" s="4">
        <v>0</v>
      </c>
    </row>
    <row r="5571" spans="1:9">
      <c r="A5571" s="5" t="s">
        <v>9</v>
      </c>
      <c r="B5571" s="6">
        <v>40</v>
      </c>
      <c r="C5571" s="6">
        <v>0</v>
      </c>
      <c r="D5571" s="6">
        <v>0</v>
      </c>
      <c r="E5571" s="6" t="s">
        <v>10</v>
      </c>
      <c r="F5571" s="6">
        <v>33.46</v>
      </c>
      <c r="G5571" s="6">
        <v>6.1</v>
      </c>
      <c r="H5571" s="6">
        <v>260</v>
      </c>
      <c r="I5571" s="6">
        <v>1</v>
      </c>
    </row>
    <row r="5572" spans="1:9">
      <c r="A5572" s="3" t="s">
        <v>9</v>
      </c>
      <c r="B5572" s="4">
        <v>75</v>
      </c>
      <c r="C5572" s="4">
        <v>0</v>
      </c>
      <c r="D5572" s="4">
        <v>0</v>
      </c>
      <c r="E5572" s="4" t="s">
        <v>10</v>
      </c>
      <c r="F5572" s="4">
        <v>27.32</v>
      </c>
      <c r="G5572" s="4">
        <v>6.2</v>
      </c>
      <c r="H5572" s="4">
        <v>160</v>
      </c>
      <c r="I5572" s="4">
        <v>1</v>
      </c>
    </row>
    <row r="5573" spans="1:9">
      <c r="A5573" s="5" t="s">
        <v>9</v>
      </c>
      <c r="B5573" s="6">
        <v>52</v>
      </c>
      <c r="C5573" s="6">
        <v>0</v>
      </c>
      <c r="D5573" s="6">
        <v>0</v>
      </c>
      <c r="E5573" s="6" t="s">
        <v>10</v>
      </c>
      <c r="F5573" s="6">
        <v>26.66</v>
      </c>
      <c r="G5573" s="6">
        <v>4.5</v>
      </c>
      <c r="H5573" s="6">
        <v>155</v>
      </c>
      <c r="I5573" s="6">
        <v>0</v>
      </c>
    </row>
    <row r="5574" spans="1:9">
      <c r="A5574" s="3" t="s">
        <v>9</v>
      </c>
      <c r="B5574" s="4">
        <v>60</v>
      </c>
      <c r="C5574" s="4">
        <v>0</v>
      </c>
      <c r="D5574" s="4">
        <v>0</v>
      </c>
      <c r="E5574" s="4" t="s">
        <v>10</v>
      </c>
      <c r="F5574" s="4">
        <v>39.28</v>
      </c>
      <c r="G5574" s="4">
        <v>6.5</v>
      </c>
      <c r="H5574" s="4">
        <v>155</v>
      </c>
      <c r="I5574" s="4">
        <v>1</v>
      </c>
    </row>
    <row r="5575" spans="1:9">
      <c r="A5575" s="5" t="s">
        <v>9</v>
      </c>
      <c r="B5575" s="6">
        <v>80</v>
      </c>
      <c r="C5575" s="6">
        <v>0</v>
      </c>
      <c r="D5575" s="6">
        <v>0</v>
      </c>
      <c r="E5575" s="6" t="s">
        <v>11</v>
      </c>
      <c r="F5575" s="6">
        <v>25.15</v>
      </c>
      <c r="G5575" s="6">
        <v>6.5</v>
      </c>
      <c r="H5575" s="6">
        <v>155</v>
      </c>
      <c r="I5575" s="6">
        <v>0</v>
      </c>
    </row>
    <row r="5576" spans="1:9">
      <c r="A5576" s="3" t="s">
        <v>9</v>
      </c>
      <c r="B5576" s="4">
        <v>31</v>
      </c>
      <c r="C5576" s="4">
        <v>0</v>
      </c>
      <c r="D5576" s="4">
        <v>0</v>
      </c>
      <c r="E5576" s="4" t="s">
        <v>10</v>
      </c>
      <c r="F5576" s="4">
        <v>27.32</v>
      </c>
      <c r="G5576" s="4">
        <v>5.7</v>
      </c>
      <c r="H5576" s="4">
        <v>155</v>
      </c>
      <c r="I5576" s="4">
        <v>0</v>
      </c>
    </row>
    <row r="5577" spans="1:9">
      <c r="A5577" s="5" t="s">
        <v>12</v>
      </c>
      <c r="B5577" s="6">
        <v>77</v>
      </c>
      <c r="C5577" s="6">
        <v>0</v>
      </c>
      <c r="D5577" s="6">
        <v>0</v>
      </c>
      <c r="E5577" s="6" t="s">
        <v>11</v>
      </c>
      <c r="F5577" s="6">
        <v>31.8</v>
      </c>
      <c r="G5577" s="6">
        <v>6.5</v>
      </c>
      <c r="H5577" s="6">
        <v>158</v>
      </c>
      <c r="I5577" s="6">
        <v>0</v>
      </c>
    </row>
    <row r="5578" spans="1:9">
      <c r="A5578" s="3" t="s">
        <v>12</v>
      </c>
      <c r="B5578" s="4">
        <v>64</v>
      </c>
      <c r="C5578" s="4">
        <v>0</v>
      </c>
      <c r="D5578" s="4">
        <v>0</v>
      </c>
      <c r="E5578" s="4" t="s">
        <v>11</v>
      </c>
      <c r="F5578" s="4">
        <v>24.16</v>
      </c>
      <c r="G5578" s="4">
        <v>5</v>
      </c>
      <c r="H5578" s="4">
        <v>126</v>
      </c>
      <c r="I5578" s="4">
        <v>0</v>
      </c>
    </row>
    <row r="5579" spans="1:9">
      <c r="A5579" s="5" t="s">
        <v>9</v>
      </c>
      <c r="B5579" s="6">
        <v>47</v>
      </c>
      <c r="C5579" s="6">
        <v>0</v>
      </c>
      <c r="D5579" s="6">
        <v>0</v>
      </c>
      <c r="E5579" s="6" t="s">
        <v>10</v>
      </c>
      <c r="F5579" s="6">
        <v>27.53</v>
      </c>
      <c r="G5579" s="6">
        <v>6.1</v>
      </c>
      <c r="H5579" s="6">
        <v>158</v>
      </c>
      <c r="I5579" s="6">
        <v>0</v>
      </c>
    </row>
    <row r="5580" spans="1:9">
      <c r="A5580" s="3" t="s">
        <v>9</v>
      </c>
      <c r="B5580" s="4">
        <v>16</v>
      </c>
      <c r="C5580" s="4">
        <v>0</v>
      </c>
      <c r="D5580" s="4">
        <v>0</v>
      </c>
      <c r="E5580" s="4" t="s">
        <v>10</v>
      </c>
      <c r="F5580" s="4">
        <v>23.53</v>
      </c>
      <c r="G5580" s="4">
        <v>3.5</v>
      </c>
      <c r="H5580" s="4">
        <v>145</v>
      </c>
      <c r="I5580" s="4">
        <v>0</v>
      </c>
    </row>
    <row r="5581" spans="1:9">
      <c r="A5581" s="5" t="s">
        <v>12</v>
      </c>
      <c r="B5581" s="6">
        <v>65</v>
      </c>
      <c r="C5581" s="6">
        <v>0</v>
      </c>
      <c r="D5581" s="6">
        <v>0</v>
      </c>
      <c r="E5581" s="6" t="s">
        <v>10</v>
      </c>
      <c r="F5581" s="6">
        <v>34.9</v>
      </c>
      <c r="G5581" s="6">
        <v>7.5</v>
      </c>
      <c r="H5581" s="6">
        <v>160</v>
      </c>
      <c r="I5581" s="6">
        <v>1</v>
      </c>
    </row>
    <row r="5582" spans="1:9">
      <c r="A5582" s="3" t="s">
        <v>9</v>
      </c>
      <c r="B5582" s="4">
        <v>20</v>
      </c>
      <c r="C5582" s="4">
        <v>0</v>
      </c>
      <c r="D5582" s="4">
        <v>0</v>
      </c>
      <c r="E5582" s="4" t="s">
        <v>10</v>
      </c>
      <c r="F5582" s="4">
        <v>45.02</v>
      </c>
      <c r="G5582" s="4">
        <v>4.5</v>
      </c>
      <c r="H5582" s="4">
        <v>160</v>
      </c>
      <c r="I5582" s="4">
        <v>0</v>
      </c>
    </row>
    <row r="5583" spans="1:9">
      <c r="A5583" s="5" t="s">
        <v>12</v>
      </c>
      <c r="B5583" s="6">
        <v>59</v>
      </c>
      <c r="C5583" s="6">
        <v>1</v>
      </c>
      <c r="D5583" s="6">
        <v>0</v>
      </c>
      <c r="E5583" s="6" t="s">
        <v>13</v>
      </c>
      <c r="F5583" s="6">
        <v>32.869999999999997</v>
      </c>
      <c r="G5583" s="6">
        <v>5.8</v>
      </c>
      <c r="H5583" s="6">
        <v>80</v>
      </c>
      <c r="I5583" s="6">
        <v>0</v>
      </c>
    </row>
    <row r="5584" spans="1:9">
      <c r="A5584" s="3" t="s">
        <v>12</v>
      </c>
      <c r="B5584" s="4">
        <v>9</v>
      </c>
      <c r="C5584" s="4">
        <v>0</v>
      </c>
      <c r="D5584" s="4">
        <v>0</v>
      </c>
      <c r="E5584" s="4" t="s">
        <v>10</v>
      </c>
      <c r="F5584" s="4">
        <v>17.239999999999998</v>
      </c>
      <c r="G5584" s="4">
        <v>4.5</v>
      </c>
      <c r="H5584" s="4">
        <v>159</v>
      </c>
      <c r="I5584" s="4">
        <v>0</v>
      </c>
    </row>
    <row r="5585" spans="1:9">
      <c r="A5585" s="5" t="s">
        <v>9</v>
      </c>
      <c r="B5585" s="6">
        <v>44</v>
      </c>
      <c r="C5585" s="6">
        <v>0</v>
      </c>
      <c r="D5585" s="6">
        <v>0</v>
      </c>
      <c r="E5585" s="6" t="s">
        <v>11</v>
      </c>
      <c r="F5585" s="6">
        <v>28.35</v>
      </c>
      <c r="G5585" s="6">
        <v>6.1</v>
      </c>
      <c r="H5585" s="6">
        <v>130</v>
      </c>
      <c r="I5585" s="6">
        <v>0</v>
      </c>
    </row>
    <row r="5586" spans="1:9">
      <c r="A5586" s="3" t="s">
        <v>12</v>
      </c>
      <c r="B5586" s="4">
        <v>57</v>
      </c>
      <c r="C5586" s="4">
        <v>0</v>
      </c>
      <c r="D5586" s="4">
        <v>1</v>
      </c>
      <c r="E5586" s="4" t="s">
        <v>11</v>
      </c>
      <c r="F5586" s="4">
        <v>30.78</v>
      </c>
      <c r="G5586" s="4">
        <v>5</v>
      </c>
      <c r="H5586" s="4">
        <v>126</v>
      </c>
      <c r="I5586" s="4">
        <v>0</v>
      </c>
    </row>
    <row r="5587" spans="1:9">
      <c r="A5587" s="5" t="s">
        <v>12</v>
      </c>
      <c r="B5587" s="6">
        <v>46</v>
      </c>
      <c r="C5587" s="6">
        <v>0</v>
      </c>
      <c r="D5587" s="6">
        <v>0</v>
      </c>
      <c r="E5587" s="6" t="s">
        <v>10</v>
      </c>
      <c r="F5587" s="6">
        <v>29.89</v>
      </c>
      <c r="G5587" s="6">
        <v>4.5</v>
      </c>
      <c r="H5587" s="6">
        <v>155</v>
      </c>
      <c r="I5587" s="6">
        <v>0</v>
      </c>
    </row>
    <row r="5588" spans="1:9">
      <c r="A5588" s="3" t="s">
        <v>9</v>
      </c>
      <c r="B5588" s="4">
        <v>33</v>
      </c>
      <c r="C5588" s="4">
        <v>0</v>
      </c>
      <c r="D5588" s="4">
        <v>0</v>
      </c>
      <c r="E5588" s="4" t="s">
        <v>10</v>
      </c>
      <c r="F5588" s="4">
        <v>21.94</v>
      </c>
      <c r="G5588" s="4">
        <v>7.5</v>
      </c>
      <c r="H5588" s="4">
        <v>130</v>
      </c>
      <c r="I5588" s="4">
        <v>1</v>
      </c>
    </row>
    <row r="5589" spans="1:9">
      <c r="A5589" s="5" t="s">
        <v>12</v>
      </c>
      <c r="B5589" s="6">
        <v>80</v>
      </c>
      <c r="C5589" s="6">
        <v>0</v>
      </c>
      <c r="D5589" s="6">
        <v>0</v>
      </c>
      <c r="E5589" s="6" t="s">
        <v>11</v>
      </c>
      <c r="F5589" s="6">
        <v>21.79</v>
      </c>
      <c r="G5589" s="6">
        <v>4.8</v>
      </c>
      <c r="H5589" s="6">
        <v>155</v>
      </c>
      <c r="I5589" s="6">
        <v>0</v>
      </c>
    </row>
    <row r="5590" spans="1:9">
      <c r="A5590" s="3" t="s">
        <v>9</v>
      </c>
      <c r="B5590" s="4">
        <v>36</v>
      </c>
      <c r="C5590" s="4">
        <v>0</v>
      </c>
      <c r="D5590" s="4">
        <v>0</v>
      </c>
      <c r="E5590" s="4" t="s">
        <v>10</v>
      </c>
      <c r="F5590" s="4">
        <v>22.13</v>
      </c>
      <c r="G5590" s="4">
        <v>6.1</v>
      </c>
      <c r="H5590" s="4">
        <v>158</v>
      </c>
      <c r="I5590" s="4">
        <v>0</v>
      </c>
    </row>
    <row r="5591" spans="1:9">
      <c r="A5591" s="5" t="s">
        <v>12</v>
      </c>
      <c r="B5591" s="6">
        <v>48</v>
      </c>
      <c r="C5591" s="6">
        <v>0</v>
      </c>
      <c r="D5591" s="6">
        <v>0</v>
      </c>
      <c r="E5591" s="6" t="s">
        <v>13</v>
      </c>
      <c r="F5591" s="6">
        <v>22.68</v>
      </c>
      <c r="G5591" s="6">
        <v>5.8</v>
      </c>
      <c r="H5591" s="6">
        <v>155</v>
      </c>
      <c r="I5591" s="6">
        <v>0</v>
      </c>
    </row>
    <row r="5592" spans="1:9">
      <c r="A5592" s="3" t="s">
        <v>12</v>
      </c>
      <c r="B5592" s="4">
        <v>31</v>
      </c>
      <c r="C5592" s="4">
        <v>0</v>
      </c>
      <c r="D5592" s="4">
        <v>0</v>
      </c>
      <c r="E5592" s="4" t="s">
        <v>10</v>
      </c>
      <c r="F5592" s="4">
        <v>39.409999999999997</v>
      </c>
      <c r="G5592" s="4">
        <v>6.6</v>
      </c>
      <c r="H5592" s="4">
        <v>159</v>
      </c>
      <c r="I5592" s="4">
        <v>1</v>
      </c>
    </row>
    <row r="5593" spans="1:9">
      <c r="A5593" s="5" t="s">
        <v>9</v>
      </c>
      <c r="B5593" s="6">
        <v>80</v>
      </c>
      <c r="C5593" s="6">
        <v>0</v>
      </c>
      <c r="D5593" s="6">
        <v>1</v>
      </c>
      <c r="E5593" s="6" t="s">
        <v>11</v>
      </c>
      <c r="F5593" s="6">
        <v>22.04</v>
      </c>
      <c r="G5593" s="6">
        <v>6.5</v>
      </c>
      <c r="H5593" s="6">
        <v>200</v>
      </c>
      <c r="I5593" s="6">
        <v>0</v>
      </c>
    </row>
    <row r="5594" spans="1:9">
      <c r="A5594" s="3" t="s">
        <v>9</v>
      </c>
      <c r="B5594" s="4">
        <v>45</v>
      </c>
      <c r="C5594" s="4">
        <v>1</v>
      </c>
      <c r="D5594" s="4">
        <v>0</v>
      </c>
      <c r="E5594" s="4" t="s">
        <v>10</v>
      </c>
      <c r="F5594" s="4">
        <v>36.18</v>
      </c>
      <c r="G5594" s="4">
        <v>6.5</v>
      </c>
      <c r="H5594" s="4">
        <v>280</v>
      </c>
      <c r="I5594" s="4">
        <v>1</v>
      </c>
    </row>
    <row r="5595" spans="1:9">
      <c r="A5595" s="5" t="s">
        <v>9</v>
      </c>
      <c r="B5595" s="6">
        <v>26</v>
      </c>
      <c r="C5595" s="6">
        <v>0</v>
      </c>
      <c r="D5595" s="6">
        <v>0</v>
      </c>
      <c r="E5595" s="6" t="s">
        <v>10</v>
      </c>
      <c r="F5595" s="6">
        <v>20.47</v>
      </c>
      <c r="G5595" s="6">
        <v>5.8</v>
      </c>
      <c r="H5595" s="6">
        <v>130</v>
      </c>
      <c r="I5595" s="6">
        <v>0</v>
      </c>
    </row>
    <row r="5596" spans="1:9">
      <c r="A5596" s="3" t="s">
        <v>12</v>
      </c>
      <c r="B5596" s="4">
        <v>25</v>
      </c>
      <c r="C5596" s="4">
        <v>0</v>
      </c>
      <c r="D5596" s="4">
        <v>0</v>
      </c>
      <c r="E5596" s="4" t="s">
        <v>10</v>
      </c>
      <c r="F5596" s="4">
        <v>26.02</v>
      </c>
      <c r="G5596" s="4">
        <v>5.8</v>
      </c>
      <c r="H5596" s="4">
        <v>126</v>
      </c>
      <c r="I5596" s="4">
        <v>0</v>
      </c>
    </row>
    <row r="5597" spans="1:9">
      <c r="A5597" s="5" t="s">
        <v>9</v>
      </c>
      <c r="B5597" s="6">
        <v>8</v>
      </c>
      <c r="C5597" s="6">
        <v>0</v>
      </c>
      <c r="D5597" s="6">
        <v>0</v>
      </c>
      <c r="E5597" s="6" t="s">
        <v>10</v>
      </c>
      <c r="F5597" s="6">
        <v>22.79</v>
      </c>
      <c r="G5597" s="6">
        <v>6.6</v>
      </c>
      <c r="H5597" s="6">
        <v>158</v>
      </c>
      <c r="I5597" s="6">
        <v>0</v>
      </c>
    </row>
    <row r="5598" spans="1:9">
      <c r="A5598" s="3" t="s">
        <v>12</v>
      </c>
      <c r="B5598" s="4">
        <v>18</v>
      </c>
      <c r="C5598" s="4">
        <v>0</v>
      </c>
      <c r="D5598" s="4">
        <v>0</v>
      </c>
      <c r="E5598" s="4" t="s">
        <v>13</v>
      </c>
      <c r="F5598" s="4">
        <v>22.7</v>
      </c>
      <c r="G5598" s="4">
        <v>6.1</v>
      </c>
      <c r="H5598" s="4">
        <v>130</v>
      </c>
      <c r="I5598" s="4">
        <v>0</v>
      </c>
    </row>
    <row r="5599" spans="1:9">
      <c r="A5599" s="5" t="s">
        <v>9</v>
      </c>
      <c r="B5599" s="6">
        <v>58</v>
      </c>
      <c r="C5599" s="6">
        <v>0</v>
      </c>
      <c r="D5599" s="6">
        <v>0</v>
      </c>
      <c r="E5599" s="6" t="s">
        <v>11</v>
      </c>
      <c r="F5599" s="6">
        <v>30.98</v>
      </c>
      <c r="G5599" s="6">
        <v>5</v>
      </c>
      <c r="H5599" s="6">
        <v>130</v>
      </c>
      <c r="I5599" s="6">
        <v>0</v>
      </c>
    </row>
    <row r="5600" spans="1:9">
      <c r="A5600" s="3" t="s">
        <v>12</v>
      </c>
      <c r="B5600" s="4">
        <v>5</v>
      </c>
      <c r="C5600" s="4">
        <v>0</v>
      </c>
      <c r="D5600" s="4">
        <v>0</v>
      </c>
      <c r="E5600" s="4" t="s">
        <v>10</v>
      </c>
      <c r="F5600" s="4">
        <v>19.600000000000001</v>
      </c>
      <c r="G5600" s="4">
        <v>4.5</v>
      </c>
      <c r="H5600" s="4">
        <v>130</v>
      </c>
      <c r="I5600" s="4">
        <v>0</v>
      </c>
    </row>
    <row r="5601" spans="1:9">
      <c r="A5601" s="5" t="s">
        <v>12</v>
      </c>
      <c r="B5601" s="6">
        <v>53</v>
      </c>
      <c r="C5601" s="6">
        <v>0</v>
      </c>
      <c r="D5601" s="6">
        <v>0</v>
      </c>
      <c r="E5601" s="6" t="s">
        <v>13</v>
      </c>
      <c r="F5601" s="6">
        <v>24.4</v>
      </c>
      <c r="G5601" s="6">
        <v>5.7</v>
      </c>
      <c r="H5601" s="6">
        <v>80</v>
      </c>
      <c r="I5601" s="6">
        <v>0</v>
      </c>
    </row>
    <row r="5602" spans="1:9">
      <c r="A5602" s="3" t="s">
        <v>12</v>
      </c>
      <c r="B5602" s="4">
        <v>31</v>
      </c>
      <c r="C5602" s="4">
        <v>0</v>
      </c>
      <c r="D5602" s="4">
        <v>0</v>
      </c>
      <c r="E5602" s="4" t="s">
        <v>13</v>
      </c>
      <c r="F5602" s="4">
        <v>31.95</v>
      </c>
      <c r="G5602" s="4">
        <v>5.8</v>
      </c>
      <c r="H5602" s="4">
        <v>145</v>
      </c>
      <c r="I5602" s="4">
        <v>0</v>
      </c>
    </row>
    <row r="5603" spans="1:9">
      <c r="A5603" s="5" t="s">
        <v>12</v>
      </c>
      <c r="B5603" s="6">
        <v>58</v>
      </c>
      <c r="C5603" s="6">
        <v>0</v>
      </c>
      <c r="D5603" s="6">
        <v>0</v>
      </c>
      <c r="E5603" s="6" t="s">
        <v>11</v>
      </c>
      <c r="F5603" s="6">
        <v>32.299999999999997</v>
      </c>
      <c r="G5603" s="6">
        <v>6.8</v>
      </c>
      <c r="H5603" s="6">
        <v>159</v>
      </c>
      <c r="I5603" s="6">
        <v>1</v>
      </c>
    </row>
    <row r="5604" spans="1:9">
      <c r="A5604" s="3" t="s">
        <v>9</v>
      </c>
      <c r="B5604" s="4">
        <v>29</v>
      </c>
      <c r="C5604" s="4">
        <v>0</v>
      </c>
      <c r="D5604" s="4">
        <v>0</v>
      </c>
      <c r="E5604" s="4" t="s">
        <v>10</v>
      </c>
      <c r="F5604" s="4">
        <v>21.39</v>
      </c>
      <c r="G5604" s="4">
        <v>6.5</v>
      </c>
      <c r="H5604" s="4">
        <v>159</v>
      </c>
      <c r="I5604" s="4">
        <v>0</v>
      </c>
    </row>
    <row r="5605" spans="1:9">
      <c r="A5605" s="5" t="s">
        <v>12</v>
      </c>
      <c r="B5605" s="6">
        <v>58</v>
      </c>
      <c r="C5605" s="6">
        <v>0</v>
      </c>
      <c r="D5605" s="6">
        <v>0</v>
      </c>
      <c r="E5605" s="6" t="s">
        <v>11</v>
      </c>
      <c r="F5605" s="6">
        <v>27.12</v>
      </c>
      <c r="G5605" s="6">
        <v>4.5</v>
      </c>
      <c r="H5605" s="6">
        <v>159</v>
      </c>
      <c r="I5605" s="6">
        <v>0</v>
      </c>
    </row>
    <row r="5606" spans="1:9">
      <c r="A5606" s="3" t="s">
        <v>9</v>
      </c>
      <c r="B5606" s="4">
        <v>69</v>
      </c>
      <c r="C5606" s="4">
        <v>0</v>
      </c>
      <c r="D5606" s="4">
        <v>0</v>
      </c>
      <c r="E5606" s="4" t="s">
        <v>11</v>
      </c>
      <c r="F5606" s="4">
        <v>22.91</v>
      </c>
      <c r="G5606" s="4">
        <v>4.5</v>
      </c>
      <c r="H5606" s="4">
        <v>85</v>
      </c>
      <c r="I5606" s="4">
        <v>0</v>
      </c>
    </row>
    <row r="5607" spans="1:9">
      <c r="A5607" s="5" t="s">
        <v>9</v>
      </c>
      <c r="B5607" s="6">
        <v>26</v>
      </c>
      <c r="C5607" s="6">
        <v>0</v>
      </c>
      <c r="D5607" s="6">
        <v>0</v>
      </c>
      <c r="E5607" s="6" t="s">
        <v>11</v>
      </c>
      <c r="F5607" s="6">
        <v>35.299999999999997</v>
      </c>
      <c r="G5607" s="6">
        <v>6</v>
      </c>
      <c r="H5607" s="6">
        <v>90</v>
      </c>
      <c r="I5607" s="6">
        <v>0</v>
      </c>
    </row>
    <row r="5608" spans="1:9">
      <c r="A5608" s="3" t="s">
        <v>9</v>
      </c>
      <c r="B5608" s="4">
        <v>4</v>
      </c>
      <c r="C5608" s="4">
        <v>0</v>
      </c>
      <c r="D5608" s="4">
        <v>0</v>
      </c>
      <c r="E5608" s="4" t="s">
        <v>10</v>
      </c>
      <c r="F5608" s="4">
        <v>15.06</v>
      </c>
      <c r="G5608" s="4">
        <v>6.5</v>
      </c>
      <c r="H5608" s="4">
        <v>80</v>
      </c>
      <c r="I5608" s="4">
        <v>0</v>
      </c>
    </row>
    <row r="5609" spans="1:9">
      <c r="A5609" s="5" t="s">
        <v>12</v>
      </c>
      <c r="B5609" s="6">
        <v>58</v>
      </c>
      <c r="C5609" s="6">
        <v>0</v>
      </c>
      <c r="D5609" s="6">
        <v>1</v>
      </c>
      <c r="E5609" s="6" t="s">
        <v>11</v>
      </c>
      <c r="F5609" s="6">
        <v>27.32</v>
      </c>
      <c r="G5609" s="6">
        <v>5.7</v>
      </c>
      <c r="H5609" s="6">
        <v>80</v>
      </c>
      <c r="I5609" s="6">
        <v>0</v>
      </c>
    </row>
    <row r="5610" spans="1:9">
      <c r="A5610" s="3" t="s">
        <v>12</v>
      </c>
      <c r="B5610" s="4">
        <v>28</v>
      </c>
      <c r="C5610" s="4">
        <v>0</v>
      </c>
      <c r="D5610" s="4">
        <v>0</v>
      </c>
      <c r="E5610" s="4" t="s">
        <v>10</v>
      </c>
      <c r="F5610" s="4">
        <v>27.32</v>
      </c>
      <c r="G5610" s="4">
        <v>5</v>
      </c>
      <c r="H5610" s="4">
        <v>159</v>
      </c>
      <c r="I5610" s="4">
        <v>0</v>
      </c>
    </row>
    <row r="5611" spans="1:9">
      <c r="A5611" s="5" t="s">
        <v>9</v>
      </c>
      <c r="B5611" s="6">
        <v>80</v>
      </c>
      <c r="C5611" s="6">
        <v>0</v>
      </c>
      <c r="D5611" s="6">
        <v>0</v>
      </c>
      <c r="E5611" s="6" t="s">
        <v>10</v>
      </c>
      <c r="F5611" s="6">
        <v>20.04</v>
      </c>
      <c r="G5611" s="6">
        <v>6.2</v>
      </c>
      <c r="H5611" s="6">
        <v>200</v>
      </c>
      <c r="I5611" s="6">
        <v>0</v>
      </c>
    </row>
    <row r="5612" spans="1:9">
      <c r="A5612" s="3" t="s">
        <v>9</v>
      </c>
      <c r="B5612" s="4">
        <v>49</v>
      </c>
      <c r="C5612" s="4">
        <v>0</v>
      </c>
      <c r="D5612" s="4">
        <v>0</v>
      </c>
      <c r="E5612" s="4" t="s">
        <v>13</v>
      </c>
      <c r="F5612" s="4">
        <v>31.17</v>
      </c>
      <c r="G5612" s="4">
        <v>6</v>
      </c>
      <c r="H5612" s="4">
        <v>145</v>
      </c>
      <c r="I5612" s="4">
        <v>0</v>
      </c>
    </row>
    <row r="5613" spans="1:9">
      <c r="A5613" s="5" t="s">
        <v>9</v>
      </c>
      <c r="B5613" s="6">
        <v>47</v>
      </c>
      <c r="C5613" s="6">
        <v>0</v>
      </c>
      <c r="D5613" s="6">
        <v>0</v>
      </c>
      <c r="E5613" s="6" t="s">
        <v>11</v>
      </c>
      <c r="F5613" s="6">
        <v>28.56</v>
      </c>
      <c r="G5613" s="6">
        <v>6.5</v>
      </c>
      <c r="H5613" s="6">
        <v>100</v>
      </c>
      <c r="I5613" s="6">
        <v>0</v>
      </c>
    </row>
    <row r="5614" spans="1:9">
      <c r="A5614" s="3" t="s">
        <v>9</v>
      </c>
      <c r="B5614" s="4">
        <v>33</v>
      </c>
      <c r="C5614" s="4">
        <v>0</v>
      </c>
      <c r="D5614" s="4">
        <v>0</v>
      </c>
      <c r="E5614" s="4" t="s">
        <v>10</v>
      </c>
      <c r="F5614" s="4">
        <v>20.39</v>
      </c>
      <c r="G5614" s="4">
        <v>6.1</v>
      </c>
      <c r="H5614" s="4">
        <v>100</v>
      </c>
      <c r="I5614" s="4">
        <v>0</v>
      </c>
    </row>
    <row r="5615" spans="1:9">
      <c r="A5615" s="5" t="s">
        <v>9</v>
      </c>
      <c r="B5615" s="6">
        <v>36</v>
      </c>
      <c r="C5615" s="6">
        <v>0</v>
      </c>
      <c r="D5615" s="6">
        <v>0</v>
      </c>
      <c r="E5615" s="6" t="s">
        <v>13</v>
      </c>
      <c r="F5615" s="6">
        <v>27.91</v>
      </c>
      <c r="G5615" s="6">
        <v>6</v>
      </c>
      <c r="H5615" s="6">
        <v>200</v>
      </c>
      <c r="I5615" s="6">
        <v>0</v>
      </c>
    </row>
    <row r="5616" spans="1:9">
      <c r="A5616" s="3" t="s">
        <v>9</v>
      </c>
      <c r="B5616" s="4">
        <v>50</v>
      </c>
      <c r="C5616" s="4">
        <v>0</v>
      </c>
      <c r="D5616" s="4">
        <v>0</v>
      </c>
      <c r="E5616" s="4" t="s">
        <v>13</v>
      </c>
      <c r="F5616" s="4">
        <v>23.11</v>
      </c>
      <c r="G5616" s="4">
        <v>4.8</v>
      </c>
      <c r="H5616" s="4">
        <v>160</v>
      </c>
      <c r="I5616" s="4">
        <v>0</v>
      </c>
    </row>
    <row r="5617" spans="1:9">
      <c r="A5617" s="5" t="s">
        <v>9</v>
      </c>
      <c r="B5617" s="6">
        <v>23</v>
      </c>
      <c r="C5617" s="6">
        <v>0</v>
      </c>
      <c r="D5617" s="6">
        <v>0</v>
      </c>
      <c r="E5617" s="6" t="s">
        <v>10</v>
      </c>
      <c r="F5617" s="6">
        <v>22.77</v>
      </c>
      <c r="G5617" s="6">
        <v>6.6</v>
      </c>
      <c r="H5617" s="6">
        <v>200</v>
      </c>
      <c r="I5617" s="6">
        <v>0</v>
      </c>
    </row>
    <row r="5618" spans="1:9">
      <c r="A5618" s="3" t="s">
        <v>9</v>
      </c>
      <c r="B5618" s="4">
        <v>38</v>
      </c>
      <c r="C5618" s="4">
        <v>0</v>
      </c>
      <c r="D5618" s="4">
        <v>0</v>
      </c>
      <c r="E5618" s="4" t="s">
        <v>11</v>
      </c>
      <c r="F5618" s="4">
        <v>30.64</v>
      </c>
      <c r="G5618" s="4">
        <v>5.8</v>
      </c>
      <c r="H5618" s="4">
        <v>160</v>
      </c>
      <c r="I5618" s="4">
        <v>0</v>
      </c>
    </row>
    <row r="5619" spans="1:9">
      <c r="A5619" s="5" t="s">
        <v>12</v>
      </c>
      <c r="B5619" s="6">
        <v>53</v>
      </c>
      <c r="C5619" s="6">
        <v>1</v>
      </c>
      <c r="D5619" s="6">
        <v>0</v>
      </c>
      <c r="E5619" s="6" t="s">
        <v>11</v>
      </c>
      <c r="F5619" s="6">
        <v>29.52</v>
      </c>
      <c r="G5619" s="6">
        <v>3.5</v>
      </c>
      <c r="H5619" s="6">
        <v>80</v>
      </c>
      <c r="I5619" s="6">
        <v>0</v>
      </c>
    </row>
    <row r="5620" spans="1:9">
      <c r="A5620" s="3" t="s">
        <v>12</v>
      </c>
      <c r="B5620" s="4">
        <v>61</v>
      </c>
      <c r="C5620" s="4">
        <v>0</v>
      </c>
      <c r="D5620" s="4">
        <v>0</v>
      </c>
      <c r="E5620" s="4" t="s">
        <v>10</v>
      </c>
      <c r="F5620" s="4">
        <v>22.77</v>
      </c>
      <c r="G5620" s="4">
        <v>5.8</v>
      </c>
      <c r="H5620" s="4">
        <v>130</v>
      </c>
      <c r="I5620" s="4">
        <v>1</v>
      </c>
    </row>
    <row r="5621" spans="1:9">
      <c r="A5621" s="5" t="s">
        <v>12</v>
      </c>
      <c r="B5621" s="6">
        <v>71</v>
      </c>
      <c r="C5621" s="6">
        <v>0</v>
      </c>
      <c r="D5621" s="6">
        <v>1</v>
      </c>
      <c r="E5621" s="6" t="s">
        <v>11</v>
      </c>
      <c r="F5621" s="6">
        <v>23.28</v>
      </c>
      <c r="G5621" s="6">
        <v>6</v>
      </c>
      <c r="H5621" s="6">
        <v>126</v>
      </c>
      <c r="I5621" s="6">
        <v>0</v>
      </c>
    </row>
    <row r="5622" spans="1:9">
      <c r="A5622" s="3" t="s">
        <v>12</v>
      </c>
      <c r="B5622" s="4">
        <v>66</v>
      </c>
      <c r="C5622" s="4">
        <v>1</v>
      </c>
      <c r="D5622" s="4">
        <v>0</v>
      </c>
      <c r="E5622" s="4" t="s">
        <v>11</v>
      </c>
      <c r="F5622" s="4">
        <v>41.49</v>
      </c>
      <c r="G5622" s="4">
        <v>6.6</v>
      </c>
      <c r="H5622" s="4">
        <v>158</v>
      </c>
      <c r="I5622" s="4">
        <v>0</v>
      </c>
    </row>
    <row r="5623" spans="1:9">
      <c r="A5623" s="5" t="s">
        <v>9</v>
      </c>
      <c r="B5623" s="6">
        <v>28</v>
      </c>
      <c r="C5623" s="6">
        <v>0</v>
      </c>
      <c r="D5623" s="6">
        <v>0</v>
      </c>
      <c r="E5623" s="6" t="s">
        <v>13</v>
      </c>
      <c r="F5623" s="6">
        <v>24.41</v>
      </c>
      <c r="G5623" s="6">
        <v>3.5</v>
      </c>
      <c r="H5623" s="6">
        <v>145</v>
      </c>
      <c r="I5623" s="6">
        <v>0</v>
      </c>
    </row>
    <row r="5624" spans="1:9">
      <c r="A5624" s="3" t="s">
        <v>9</v>
      </c>
      <c r="B5624" s="4">
        <v>19</v>
      </c>
      <c r="C5624" s="4">
        <v>0</v>
      </c>
      <c r="D5624" s="4">
        <v>0</v>
      </c>
      <c r="E5624" s="4" t="s">
        <v>10</v>
      </c>
      <c r="F5624" s="4">
        <v>27.32</v>
      </c>
      <c r="G5624" s="4">
        <v>4.5</v>
      </c>
      <c r="H5624" s="4">
        <v>80</v>
      </c>
      <c r="I5624" s="4">
        <v>0</v>
      </c>
    </row>
    <row r="5625" spans="1:9">
      <c r="A5625" s="5" t="s">
        <v>9</v>
      </c>
      <c r="B5625" s="6">
        <v>48</v>
      </c>
      <c r="C5625" s="6">
        <v>0</v>
      </c>
      <c r="D5625" s="6">
        <v>0</v>
      </c>
      <c r="E5625" s="6" t="s">
        <v>11</v>
      </c>
      <c r="F5625" s="6">
        <v>27.32</v>
      </c>
      <c r="G5625" s="6">
        <v>6</v>
      </c>
      <c r="H5625" s="6">
        <v>80</v>
      </c>
      <c r="I5625" s="6">
        <v>0</v>
      </c>
    </row>
    <row r="5626" spans="1:9">
      <c r="A5626" s="3" t="s">
        <v>12</v>
      </c>
      <c r="B5626" s="4">
        <v>3</v>
      </c>
      <c r="C5626" s="4">
        <v>0</v>
      </c>
      <c r="D5626" s="4">
        <v>0</v>
      </c>
      <c r="E5626" s="4" t="s">
        <v>10</v>
      </c>
      <c r="F5626" s="4">
        <v>27.32</v>
      </c>
      <c r="G5626" s="4">
        <v>4.8</v>
      </c>
      <c r="H5626" s="4">
        <v>100</v>
      </c>
      <c r="I5626" s="4">
        <v>0</v>
      </c>
    </row>
    <row r="5627" spans="1:9">
      <c r="A5627" s="5" t="s">
        <v>12</v>
      </c>
      <c r="B5627" s="6">
        <v>40</v>
      </c>
      <c r="C5627" s="6">
        <v>0</v>
      </c>
      <c r="D5627" s="6">
        <v>0</v>
      </c>
      <c r="E5627" s="6" t="s">
        <v>10</v>
      </c>
      <c r="F5627" s="6">
        <v>26.27</v>
      </c>
      <c r="G5627" s="6">
        <v>6.5</v>
      </c>
      <c r="H5627" s="6">
        <v>160</v>
      </c>
      <c r="I5627" s="6">
        <v>0</v>
      </c>
    </row>
    <row r="5628" spans="1:9">
      <c r="A5628" s="3" t="s">
        <v>9</v>
      </c>
      <c r="B5628" s="4">
        <v>33</v>
      </c>
      <c r="C5628" s="4">
        <v>0</v>
      </c>
      <c r="D5628" s="4">
        <v>0</v>
      </c>
      <c r="E5628" s="4" t="s">
        <v>10</v>
      </c>
      <c r="F5628" s="4">
        <v>36.590000000000003</v>
      </c>
      <c r="G5628" s="4">
        <v>5</v>
      </c>
      <c r="H5628" s="4">
        <v>90</v>
      </c>
      <c r="I5628" s="4">
        <v>0</v>
      </c>
    </row>
    <row r="5629" spans="1:9">
      <c r="A5629" s="5" t="s">
        <v>12</v>
      </c>
      <c r="B5629" s="6">
        <v>47</v>
      </c>
      <c r="C5629" s="6">
        <v>0</v>
      </c>
      <c r="D5629" s="6">
        <v>0</v>
      </c>
      <c r="E5629" s="6" t="s">
        <v>13</v>
      </c>
      <c r="F5629" s="6">
        <v>37.99</v>
      </c>
      <c r="G5629" s="6">
        <v>5.8</v>
      </c>
      <c r="H5629" s="6">
        <v>300</v>
      </c>
      <c r="I5629" s="6">
        <v>1</v>
      </c>
    </row>
    <row r="5630" spans="1:9">
      <c r="A5630" s="3" t="s">
        <v>9</v>
      </c>
      <c r="B5630" s="4">
        <v>43</v>
      </c>
      <c r="C5630" s="4">
        <v>0</v>
      </c>
      <c r="D5630" s="4">
        <v>0</v>
      </c>
      <c r="E5630" s="4" t="s">
        <v>10</v>
      </c>
      <c r="F5630" s="4">
        <v>27.32</v>
      </c>
      <c r="G5630" s="4">
        <v>6.5</v>
      </c>
      <c r="H5630" s="4">
        <v>130</v>
      </c>
      <c r="I5630" s="4">
        <v>0</v>
      </c>
    </row>
    <row r="5631" spans="1:9">
      <c r="A5631" s="5" t="s">
        <v>9</v>
      </c>
      <c r="B5631" s="6">
        <v>56</v>
      </c>
      <c r="C5631" s="6">
        <v>0</v>
      </c>
      <c r="D5631" s="6">
        <v>0</v>
      </c>
      <c r="E5631" s="6" t="s">
        <v>11</v>
      </c>
      <c r="F5631" s="6">
        <v>27.32</v>
      </c>
      <c r="G5631" s="6">
        <v>6.2</v>
      </c>
      <c r="H5631" s="6">
        <v>300</v>
      </c>
      <c r="I5631" s="6">
        <v>1</v>
      </c>
    </row>
    <row r="5632" spans="1:9">
      <c r="A5632" s="3" t="s">
        <v>12</v>
      </c>
      <c r="B5632" s="4">
        <v>48</v>
      </c>
      <c r="C5632" s="4">
        <v>0</v>
      </c>
      <c r="D5632" s="4">
        <v>0</v>
      </c>
      <c r="E5632" s="4" t="s">
        <v>13</v>
      </c>
      <c r="F5632" s="4">
        <v>27.32</v>
      </c>
      <c r="G5632" s="4">
        <v>6.6</v>
      </c>
      <c r="H5632" s="4">
        <v>126</v>
      </c>
      <c r="I5632" s="4">
        <v>0</v>
      </c>
    </row>
    <row r="5633" spans="1:9">
      <c r="A5633" s="5" t="s">
        <v>9</v>
      </c>
      <c r="B5633" s="6">
        <v>34</v>
      </c>
      <c r="C5633" s="6">
        <v>0</v>
      </c>
      <c r="D5633" s="6">
        <v>0</v>
      </c>
      <c r="E5633" s="6" t="s">
        <v>13</v>
      </c>
      <c r="F5633" s="6">
        <v>24</v>
      </c>
      <c r="G5633" s="6">
        <v>4.8</v>
      </c>
      <c r="H5633" s="6">
        <v>140</v>
      </c>
      <c r="I5633" s="6">
        <v>0</v>
      </c>
    </row>
    <row r="5634" spans="1:9">
      <c r="A5634" s="3" t="s">
        <v>9</v>
      </c>
      <c r="B5634" s="4">
        <v>50</v>
      </c>
      <c r="C5634" s="4">
        <v>1</v>
      </c>
      <c r="D5634" s="4">
        <v>0</v>
      </c>
      <c r="E5634" s="4" t="s">
        <v>10</v>
      </c>
      <c r="F5634" s="4">
        <v>28.11</v>
      </c>
      <c r="G5634" s="4">
        <v>6</v>
      </c>
      <c r="H5634" s="4">
        <v>140</v>
      </c>
      <c r="I5634" s="4">
        <v>0</v>
      </c>
    </row>
    <row r="5635" spans="1:9">
      <c r="A5635" s="5" t="s">
        <v>9</v>
      </c>
      <c r="B5635" s="6">
        <v>53</v>
      </c>
      <c r="C5635" s="6">
        <v>0</v>
      </c>
      <c r="D5635" s="6">
        <v>0</v>
      </c>
      <c r="E5635" s="6" t="s">
        <v>10</v>
      </c>
      <c r="F5635" s="6">
        <v>35.840000000000003</v>
      </c>
      <c r="G5635" s="6">
        <v>6</v>
      </c>
      <c r="H5635" s="6">
        <v>155</v>
      </c>
      <c r="I5635" s="6">
        <v>0</v>
      </c>
    </row>
    <row r="5636" spans="1:9">
      <c r="A5636" s="3" t="s">
        <v>9</v>
      </c>
      <c r="B5636" s="4">
        <v>80</v>
      </c>
      <c r="C5636" s="4">
        <v>0</v>
      </c>
      <c r="D5636" s="4">
        <v>0</v>
      </c>
      <c r="E5636" s="4" t="s">
        <v>10</v>
      </c>
      <c r="F5636" s="4">
        <v>27.32</v>
      </c>
      <c r="G5636" s="4">
        <v>4.5</v>
      </c>
      <c r="H5636" s="4">
        <v>160</v>
      </c>
      <c r="I5636" s="4">
        <v>0</v>
      </c>
    </row>
    <row r="5637" spans="1:9">
      <c r="A5637" s="5" t="s">
        <v>12</v>
      </c>
      <c r="B5637" s="6">
        <v>54</v>
      </c>
      <c r="C5637" s="6">
        <v>0</v>
      </c>
      <c r="D5637" s="6">
        <v>0</v>
      </c>
      <c r="E5637" s="6" t="s">
        <v>11</v>
      </c>
      <c r="F5637" s="6">
        <v>27.32</v>
      </c>
      <c r="G5637" s="6">
        <v>6.2</v>
      </c>
      <c r="H5637" s="6">
        <v>100</v>
      </c>
      <c r="I5637" s="6">
        <v>0</v>
      </c>
    </row>
    <row r="5638" spans="1:9">
      <c r="A5638" s="3" t="s">
        <v>9</v>
      </c>
      <c r="B5638" s="4">
        <v>21</v>
      </c>
      <c r="C5638" s="4">
        <v>0</v>
      </c>
      <c r="D5638" s="4">
        <v>0</v>
      </c>
      <c r="E5638" s="4" t="s">
        <v>11</v>
      </c>
      <c r="F5638" s="4">
        <v>21.79</v>
      </c>
      <c r="G5638" s="4">
        <v>6.2</v>
      </c>
      <c r="H5638" s="4">
        <v>159</v>
      </c>
      <c r="I5638" s="4">
        <v>0</v>
      </c>
    </row>
    <row r="5639" spans="1:9">
      <c r="A5639" s="5" t="s">
        <v>9</v>
      </c>
      <c r="B5639" s="6">
        <v>80</v>
      </c>
      <c r="C5639" s="6">
        <v>1</v>
      </c>
      <c r="D5639" s="6">
        <v>0</v>
      </c>
      <c r="E5639" s="6" t="s">
        <v>10</v>
      </c>
      <c r="F5639" s="6">
        <v>27.53</v>
      </c>
      <c r="G5639" s="6">
        <v>5</v>
      </c>
      <c r="H5639" s="6">
        <v>160</v>
      </c>
      <c r="I5639" s="6">
        <v>0</v>
      </c>
    </row>
    <row r="5640" spans="1:9">
      <c r="A5640" s="3" t="s">
        <v>9</v>
      </c>
      <c r="B5640" s="4">
        <v>33</v>
      </c>
      <c r="C5640" s="4">
        <v>0</v>
      </c>
      <c r="D5640" s="4">
        <v>0</v>
      </c>
      <c r="E5640" s="4" t="s">
        <v>10</v>
      </c>
      <c r="F5640" s="4">
        <v>33.1</v>
      </c>
      <c r="G5640" s="4">
        <v>6.5</v>
      </c>
      <c r="H5640" s="4">
        <v>145</v>
      </c>
      <c r="I5640" s="4">
        <v>0</v>
      </c>
    </row>
    <row r="5641" spans="1:9">
      <c r="A5641" s="5" t="s">
        <v>9</v>
      </c>
      <c r="B5641" s="6">
        <v>56</v>
      </c>
      <c r="C5641" s="6">
        <v>0</v>
      </c>
      <c r="D5641" s="6">
        <v>0</v>
      </c>
      <c r="E5641" s="6" t="s">
        <v>11</v>
      </c>
      <c r="F5641" s="6">
        <v>26.62</v>
      </c>
      <c r="G5641" s="6">
        <v>3.5</v>
      </c>
      <c r="H5641" s="6">
        <v>160</v>
      </c>
      <c r="I5641" s="6">
        <v>0</v>
      </c>
    </row>
    <row r="5642" spans="1:9">
      <c r="A5642" s="3" t="s">
        <v>9</v>
      </c>
      <c r="B5642" s="4">
        <v>21</v>
      </c>
      <c r="C5642" s="4">
        <v>0</v>
      </c>
      <c r="D5642" s="4">
        <v>0</v>
      </c>
      <c r="E5642" s="4" t="s">
        <v>11</v>
      </c>
      <c r="F5642" s="4">
        <v>27.32</v>
      </c>
      <c r="G5642" s="4">
        <v>5</v>
      </c>
      <c r="H5642" s="4">
        <v>140</v>
      </c>
      <c r="I5642" s="4">
        <v>0</v>
      </c>
    </row>
    <row r="5643" spans="1:9">
      <c r="A5643" s="5" t="s">
        <v>9</v>
      </c>
      <c r="B5643" s="6">
        <v>55</v>
      </c>
      <c r="C5643" s="6">
        <v>0</v>
      </c>
      <c r="D5643" s="6">
        <v>0</v>
      </c>
      <c r="E5643" s="6" t="s">
        <v>10</v>
      </c>
      <c r="F5643" s="6">
        <v>31</v>
      </c>
      <c r="G5643" s="6">
        <v>6.6</v>
      </c>
      <c r="H5643" s="6">
        <v>100</v>
      </c>
      <c r="I5643" s="6">
        <v>0</v>
      </c>
    </row>
    <row r="5644" spans="1:9">
      <c r="A5644" s="3" t="s">
        <v>12</v>
      </c>
      <c r="B5644" s="4">
        <v>67</v>
      </c>
      <c r="C5644" s="4">
        <v>1</v>
      </c>
      <c r="D5644" s="4">
        <v>0</v>
      </c>
      <c r="E5644" s="4" t="s">
        <v>11</v>
      </c>
      <c r="F5644" s="4">
        <v>27.6</v>
      </c>
      <c r="G5644" s="4">
        <v>5.7</v>
      </c>
      <c r="H5644" s="4">
        <v>126</v>
      </c>
      <c r="I5644" s="4">
        <v>0</v>
      </c>
    </row>
    <row r="5645" spans="1:9">
      <c r="A5645" s="5" t="s">
        <v>9</v>
      </c>
      <c r="B5645" s="6">
        <v>32</v>
      </c>
      <c r="C5645" s="6">
        <v>0</v>
      </c>
      <c r="D5645" s="6">
        <v>0</v>
      </c>
      <c r="E5645" s="6" t="s">
        <v>11</v>
      </c>
      <c r="F5645" s="6">
        <v>27.32</v>
      </c>
      <c r="G5645" s="6">
        <v>6.5</v>
      </c>
      <c r="H5645" s="6">
        <v>100</v>
      </c>
      <c r="I5645" s="6">
        <v>0</v>
      </c>
    </row>
    <row r="5646" spans="1:9">
      <c r="A5646" s="3" t="s">
        <v>9</v>
      </c>
      <c r="B5646" s="4">
        <v>47</v>
      </c>
      <c r="C5646" s="4">
        <v>0</v>
      </c>
      <c r="D5646" s="4">
        <v>0</v>
      </c>
      <c r="E5646" s="4" t="s">
        <v>10</v>
      </c>
      <c r="F5646" s="4">
        <v>18.55</v>
      </c>
      <c r="G5646" s="4">
        <v>5.8</v>
      </c>
      <c r="H5646" s="4">
        <v>140</v>
      </c>
      <c r="I5646" s="4">
        <v>0</v>
      </c>
    </row>
    <row r="5647" spans="1:9">
      <c r="A5647" s="5" t="s">
        <v>9</v>
      </c>
      <c r="B5647" s="6">
        <v>35</v>
      </c>
      <c r="C5647" s="6">
        <v>0</v>
      </c>
      <c r="D5647" s="6">
        <v>0</v>
      </c>
      <c r="E5647" s="6" t="s">
        <v>10</v>
      </c>
      <c r="F5647" s="6">
        <v>26.66</v>
      </c>
      <c r="G5647" s="6">
        <v>5.7</v>
      </c>
      <c r="H5647" s="6">
        <v>155</v>
      </c>
      <c r="I5647" s="6">
        <v>0</v>
      </c>
    </row>
    <row r="5648" spans="1:9">
      <c r="A5648" s="3" t="s">
        <v>9</v>
      </c>
      <c r="B5648" s="4">
        <v>70</v>
      </c>
      <c r="C5648" s="4">
        <v>0</v>
      </c>
      <c r="D5648" s="4">
        <v>0</v>
      </c>
      <c r="E5648" s="4" t="s">
        <v>11</v>
      </c>
      <c r="F5648" s="4">
        <v>31.11</v>
      </c>
      <c r="G5648" s="4">
        <v>6</v>
      </c>
      <c r="H5648" s="4">
        <v>126</v>
      </c>
      <c r="I5648" s="4">
        <v>1</v>
      </c>
    </row>
    <row r="5649" spans="1:9">
      <c r="A5649" s="5" t="s">
        <v>9</v>
      </c>
      <c r="B5649" s="6">
        <v>47</v>
      </c>
      <c r="C5649" s="6">
        <v>0</v>
      </c>
      <c r="D5649" s="6">
        <v>0</v>
      </c>
      <c r="E5649" s="6" t="s">
        <v>13</v>
      </c>
      <c r="F5649" s="6">
        <v>22.4</v>
      </c>
      <c r="G5649" s="6">
        <v>3.5</v>
      </c>
      <c r="H5649" s="6">
        <v>140</v>
      </c>
      <c r="I5649" s="6">
        <v>0</v>
      </c>
    </row>
    <row r="5650" spans="1:9">
      <c r="A5650" s="3" t="s">
        <v>12</v>
      </c>
      <c r="B5650" s="4">
        <v>61</v>
      </c>
      <c r="C5650" s="4">
        <v>0</v>
      </c>
      <c r="D5650" s="4">
        <v>0</v>
      </c>
      <c r="E5650" s="4" t="s">
        <v>11</v>
      </c>
      <c r="F5650" s="4">
        <v>30.02</v>
      </c>
      <c r="G5650" s="4">
        <v>9</v>
      </c>
      <c r="H5650" s="4">
        <v>159</v>
      </c>
      <c r="I5650" s="4">
        <v>1</v>
      </c>
    </row>
    <row r="5651" spans="1:9">
      <c r="A5651" s="5" t="s">
        <v>9</v>
      </c>
      <c r="B5651" s="6">
        <v>43</v>
      </c>
      <c r="C5651" s="6">
        <v>0</v>
      </c>
      <c r="D5651" s="6">
        <v>0</v>
      </c>
      <c r="E5651" s="6" t="s">
        <v>13</v>
      </c>
      <c r="F5651" s="6">
        <v>44.44</v>
      </c>
      <c r="G5651" s="6">
        <v>6.6</v>
      </c>
      <c r="H5651" s="6">
        <v>145</v>
      </c>
      <c r="I5651" s="6">
        <v>0</v>
      </c>
    </row>
    <row r="5652" spans="1:9">
      <c r="A5652" s="3" t="s">
        <v>9</v>
      </c>
      <c r="B5652" s="4">
        <v>57</v>
      </c>
      <c r="C5652" s="4">
        <v>0</v>
      </c>
      <c r="D5652" s="4">
        <v>0</v>
      </c>
      <c r="E5652" s="4" t="s">
        <v>10</v>
      </c>
      <c r="F5652" s="4">
        <v>33.39</v>
      </c>
      <c r="G5652" s="4">
        <v>4</v>
      </c>
      <c r="H5652" s="4">
        <v>200</v>
      </c>
      <c r="I5652" s="4">
        <v>0</v>
      </c>
    </row>
    <row r="5653" spans="1:9">
      <c r="A5653" s="5" t="s">
        <v>9</v>
      </c>
      <c r="B5653" s="6">
        <v>52</v>
      </c>
      <c r="C5653" s="6">
        <v>0</v>
      </c>
      <c r="D5653" s="6">
        <v>0</v>
      </c>
      <c r="E5653" s="6" t="s">
        <v>10</v>
      </c>
      <c r="F5653" s="6">
        <v>26.4</v>
      </c>
      <c r="G5653" s="6">
        <v>6</v>
      </c>
      <c r="H5653" s="6">
        <v>155</v>
      </c>
      <c r="I5653" s="6">
        <v>0</v>
      </c>
    </row>
    <row r="5654" spans="1:9">
      <c r="A5654" s="3" t="s">
        <v>12</v>
      </c>
      <c r="B5654" s="4">
        <v>21</v>
      </c>
      <c r="C5654" s="4">
        <v>0</v>
      </c>
      <c r="D5654" s="4">
        <v>0</v>
      </c>
      <c r="E5654" s="4" t="s">
        <v>11</v>
      </c>
      <c r="F5654" s="4">
        <v>26.5</v>
      </c>
      <c r="G5654" s="4">
        <v>6.5</v>
      </c>
      <c r="H5654" s="4">
        <v>140</v>
      </c>
      <c r="I5654" s="4">
        <v>0</v>
      </c>
    </row>
    <row r="5655" spans="1:9">
      <c r="A5655" s="5" t="s">
        <v>9</v>
      </c>
      <c r="B5655" s="6">
        <v>34</v>
      </c>
      <c r="C5655" s="6">
        <v>0</v>
      </c>
      <c r="D5655" s="6">
        <v>0</v>
      </c>
      <c r="E5655" s="6" t="s">
        <v>10</v>
      </c>
      <c r="F5655" s="6">
        <v>22</v>
      </c>
      <c r="G5655" s="6">
        <v>3.5</v>
      </c>
      <c r="H5655" s="6">
        <v>140</v>
      </c>
      <c r="I5655" s="6">
        <v>0</v>
      </c>
    </row>
    <row r="5656" spans="1:9">
      <c r="A5656" s="3" t="s">
        <v>9</v>
      </c>
      <c r="B5656" s="4">
        <v>35</v>
      </c>
      <c r="C5656" s="4">
        <v>0</v>
      </c>
      <c r="D5656" s="4">
        <v>0</v>
      </c>
      <c r="E5656" s="4" t="s">
        <v>10</v>
      </c>
      <c r="F5656" s="4">
        <v>18.82</v>
      </c>
      <c r="G5656" s="4">
        <v>4.8</v>
      </c>
      <c r="H5656" s="4">
        <v>145</v>
      </c>
      <c r="I5656" s="4">
        <v>0</v>
      </c>
    </row>
    <row r="5657" spans="1:9">
      <c r="A5657" s="5" t="s">
        <v>9</v>
      </c>
      <c r="B5657" s="6">
        <v>80</v>
      </c>
      <c r="C5657" s="6">
        <v>0</v>
      </c>
      <c r="D5657" s="6">
        <v>0</v>
      </c>
      <c r="E5657" s="6" t="s">
        <v>11</v>
      </c>
      <c r="F5657" s="6">
        <v>32.770000000000003</v>
      </c>
      <c r="G5657" s="6">
        <v>6</v>
      </c>
      <c r="H5657" s="6">
        <v>85</v>
      </c>
      <c r="I5657" s="6">
        <v>0</v>
      </c>
    </row>
    <row r="5658" spans="1:9">
      <c r="A5658" s="3" t="s">
        <v>9</v>
      </c>
      <c r="B5658" s="4">
        <v>24</v>
      </c>
      <c r="C5658" s="4">
        <v>0</v>
      </c>
      <c r="D5658" s="4">
        <v>0</v>
      </c>
      <c r="E5658" s="4" t="s">
        <v>10</v>
      </c>
      <c r="F5658" s="4">
        <v>20.28</v>
      </c>
      <c r="G5658" s="4">
        <v>5.8</v>
      </c>
      <c r="H5658" s="4">
        <v>158</v>
      </c>
      <c r="I5658" s="4">
        <v>0</v>
      </c>
    </row>
    <row r="5659" spans="1:9">
      <c r="A5659" s="5" t="s">
        <v>9</v>
      </c>
      <c r="B5659" s="6">
        <v>76</v>
      </c>
      <c r="C5659" s="6">
        <v>0</v>
      </c>
      <c r="D5659" s="6">
        <v>0</v>
      </c>
      <c r="E5659" s="6" t="s">
        <v>10</v>
      </c>
      <c r="F5659" s="6">
        <v>28.09</v>
      </c>
      <c r="G5659" s="6">
        <v>4</v>
      </c>
      <c r="H5659" s="6">
        <v>160</v>
      </c>
      <c r="I5659" s="6">
        <v>0</v>
      </c>
    </row>
    <row r="5660" spans="1:9">
      <c r="A5660" s="3" t="s">
        <v>9</v>
      </c>
      <c r="B5660" s="4">
        <v>21</v>
      </c>
      <c r="C5660" s="4">
        <v>0</v>
      </c>
      <c r="D5660" s="4">
        <v>0</v>
      </c>
      <c r="E5660" s="4" t="s">
        <v>10</v>
      </c>
      <c r="F5660" s="4">
        <v>19.03</v>
      </c>
      <c r="G5660" s="4">
        <v>5.7</v>
      </c>
      <c r="H5660" s="4">
        <v>130</v>
      </c>
      <c r="I5660" s="4">
        <v>0</v>
      </c>
    </row>
    <row r="5661" spans="1:9">
      <c r="A5661" s="5" t="s">
        <v>12</v>
      </c>
      <c r="B5661" s="6">
        <v>32</v>
      </c>
      <c r="C5661" s="6">
        <v>0</v>
      </c>
      <c r="D5661" s="6">
        <v>0</v>
      </c>
      <c r="E5661" s="6" t="s">
        <v>10</v>
      </c>
      <c r="F5661" s="6">
        <v>20.66</v>
      </c>
      <c r="G5661" s="6">
        <v>4.8</v>
      </c>
      <c r="H5661" s="6">
        <v>80</v>
      </c>
      <c r="I5661" s="6">
        <v>0</v>
      </c>
    </row>
    <row r="5662" spans="1:9">
      <c r="A5662" s="3" t="s">
        <v>9</v>
      </c>
      <c r="B5662" s="4">
        <v>26</v>
      </c>
      <c r="C5662" s="4">
        <v>0</v>
      </c>
      <c r="D5662" s="4">
        <v>0</v>
      </c>
      <c r="E5662" s="4" t="s">
        <v>11</v>
      </c>
      <c r="F5662" s="4">
        <v>23.29</v>
      </c>
      <c r="G5662" s="4">
        <v>4</v>
      </c>
      <c r="H5662" s="4">
        <v>159</v>
      </c>
      <c r="I5662" s="4">
        <v>0</v>
      </c>
    </row>
    <row r="5663" spans="1:9">
      <c r="A5663" s="5" t="s">
        <v>9</v>
      </c>
      <c r="B5663" s="6">
        <v>76</v>
      </c>
      <c r="C5663" s="6">
        <v>0</v>
      </c>
      <c r="D5663" s="6">
        <v>0</v>
      </c>
      <c r="E5663" s="6" t="s">
        <v>10</v>
      </c>
      <c r="F5663" s="6">
        <v>23.66</v>
      </c>
      <c r="G5663" s="6">
        <v>6.5</v>
      </c>
      <c r="H5663" s="6">
        <v>126</v>
      </c>
      <c r="I5663" s="6">
        <v>0</v>
      </c>
    </row>
    <row r="5664" spans="1:9">
      <c r="A5664" s="3" t="s">
        <v>12</v>
      </c>
      <c r="B5664" s="4">
        <v>60</v>
      </c>
      <c r="C5664" s="4">
        <v>0</v>
      </c>
      <c r="D5664" s="4">
        <v>0</v>
      </c>
      <c r="E5664" s="4" t="s">
        <v>10</v>
      </c>
      <c r="F5664" s="4">
        <v>29.19</v>
      </c>
      <c r="G5664" s="4">
        <v>6.1</v>
      </c>
      <c r="H5664" s="4">
        <v>126</v>
      </c>
      <c r="I5664" s="4">
        <v>1</v>
      </c>
    </row>
    <row r="5665" spans="1:9">
      <c r="A5665" s="5" t="s">
        <v>12</v>
      </c>
      <c r="B5665" s="6">
        <v>71</v>
      </c>
      <c r="C5665" s="6">
        <v>0</v>
      </c>
      <c r="D5665" s="6">
        <v>0</v>
      </c>
      <c r="E5665" s="6" t="s">
        <v>11</v>
      </c>
      <c r="F5665" s="6">
        <v>22.13</v>
      </c>
      <c r="G5665" s="6">
        <v>3.5</v>
      </c>
      <c r="H5665" s="6">
        <v>145</v>
      </c>
      <c r="I5665" s="6">
        <v>0</v>
      </c>
    </row>
    <row r="5666" spans="1:9">
      <c r="A5666" s="3" t="s">
        <v>12</v>
      </c>
      <c r="B5666" s="4">
        <v>56</v>
      </c>
      <c r="C5666" s="4">
        <v>0</v>
      </c>
      <c r="D5666" s="4">
        <v>0</v>
      </c>
      <c r="E5666" s="4" t="s">
        <v>13</v>
      </c>
      <c r="F5666" s="4">
        <v>27.02</v>
      </c>
      <c r="G5666" s="4">
        <v>5</v>
      </c>
      <c r="H5666" s="4">
        <v>100</v>
      </c>
      <c r="I5666" s="4">
        <v>0</v>
      </c>
    </row>
    <row r="5667" spans="1:9">
      <c r="A5667" s="5" t="s">
        <v>9</v>
      </c>
      <c r="B5667" s="6">
        <v>80</v>
      </c>
      <c r="C5667" s="6">
        <v>0</v>
      </c>
      <c r="D5667" s="6">
        <v>0</v>
      </c>
      <c r="E5667" s="6" t="s">
        <v>13</v>
      </c>
      <c r="F5667" s="6">
        <v>16.39</v>
      </c>
      <c r="G5667" s="6">
        <v>4</v>
      </c>
      <c r="H5667" s="6">
        <v>155</v>
      </c>
      <c r="I5667" s="6">
        <v>0</v>
      </c>
    </row>
    <row r="5668" spans="1:9">
      <c r="A5668" s="3" t="s">
        <v>12</v>
      </c>
      <c r="B5668" s="4">
        <v>46</v>
      </c>
      <c r="C5668" s="4">
        <v>0</v>
      </c>
      <c r="D5668" s="4">
        <v>0</v>
      </c>
      <c r="E5668" s="4" t="s">
        <v>13</v>
      </c>
      <c r="F5668" s="4">
        <v>29.8</v>
      </c>
      <c r="G5668" s="4">
        <v>3.5</v>
      </c>
      <c r="H5668" s="4">
        <v>140</v>
      </c>
      <c r="I5668" s="4">
        <v>0</v>
      </c>
    </row>
    <row r="5669" spans="1:9">
      <c r="A5669" s="5" t="s">
        <v>12</v>
      </c>
      <c r="B5669" s="6">
        <v>54</v>
      </c>
      <c r="C5669" s="6">
        <v>0</v>
      </c>
      <c r="D5669" s="6">
        <v>0</v>
      </c>
      <c r="E5669" s="6" t="s">
        <v>11</v>
      </c>
      <c r="F5669" s="6">
        <v>29.29</v>
      </c>
      <c r="G5669" s="6">
        <v>6.6</v>
      </c>
      <c r="H5669" s="6">
        <v>126</v>
      </c>
      <c r="I5669" s="6">
        <v>0</v>
      </c>
    </row>
    <row r="5670" spans="1:9">
      <c r="A5670" s="3" t="s">
        <v>9</v>
      </c>
      <c r="B5670" s="4">
        <v>12</v>
      </c>
      <c r="C5670" s="4">
        <v>0</v>
      </c>
      <c r="D5670" s="4">
        <v>0</v>
      </c>
      <c r="E5670" s="4" t="s">
        <v>10</v>
      </c>
      <c r="F5670" s="4">
        <v>22.4</v>
      </c>
      <c r="G5670" s="4">
        <v>6.5</v>
      </c>
      <c r="H5670" s="4">
        <v>160</v>
      </c>
      <c r="I5670" s="4">
        <v>0</v>
      </c>
    </row>
    <row r="5671" spans="1:9">
      <c r="A5671" s="5" t="s">
        <v>9</v>
      </c>
      <c r="B5671" s="6">
        <v>42</v>
      </c>
      <c r="C5671" s="6">
        <v>0</v>
      </c>
      <c r="D5671" s="6">
        <v>0</v>
      </c>
      <c r="E5671" s="6" t="s">
        <v>11</v>
      </c>
      <c r="F5671" s="6">
        <v>26.54</v>
      </c>
      <c r="G5671" s="6">
        <v>5</v>
      </c>
      <c r="H5671" s="6">
        <v>160</v>
      </c>
      <c r="I5671" s="6">
        <v>0</v>
      </c>
    </row>
    <row r="5672" spans="1:9">
      <c r="A5672" s="3" t="s">
        <v>12</v>
      </c>
      <c r="B5672" s="4">
        <v>20</v>
      </c>
      <c r="C5672" s="4">
        <v>0</v>
      </c>
      <c r="D5672" s="4">
        <v>0</v>
      </c>
      <c r="E5672" s="4" t="s">
        <v>10</v>
      </c>
      <c r="F5672" s="4">
        <v>20.77</v>
      </c>
      <c r="G5672" s="4">
        <v>4.5</v>
      </c>
      <c r="H5672" s="4">
        <v>100</v>
      </c>
      <c r="I5672" s="4">
        <v>0</v>
      </c>
    </row>
    <row r="5673" spans="1:9">
      <c r="A5673" s="5" t="s">
        <v>9</v>
      </c>
      <c r="B5673" s="6">
        <v>41</v>
      </c>
      <c r="C5673" s="6">
        <v>0</v>
      </c>
      <c r="D5673" s="6">
        <v>0</v>
      </c>
      <c r="E5673" s="6" t="s">
        <v>10</v>
      </c>
      <c r="F5673" s="6">
        <v>28.98</v>
      </c>
      <c r="G5673" s="6">
        <v>6.5</v>
      </c>
      <c r="H5673" s="6">
        <v>155</v>
      </c>
      <c r="I5673" s="6">
        <v>0</v>
      </c>
    </row>
    <row r="5674" spans="1:9">
      <c r="A5674" s="3" t="s">
        <v>9</v>
      </c>
      <c r="B5674" s="4">
        <v>74</v>
      </c>
      <c r="C5674" s="4">
        <v>0</v>
      </c>
      <c r="D5674" s="4">
        <v>0</v>
      </c>
      <c r="E5674" s="4" t="s">
        <v>11</v>
      </c>
      <c r="F5674" s="4">
        <v>30.72</v>
      </c>
      <c r="G5674" s="4">
        <v>6</v>
      </c>
      <c r="H5674" s="4">
        <v>100</v>
      </c>
      <c r="I5674" s="4">
        <v>0</v>
      </c>
    </row>
    <row r="5675" spans="1:9">
      <c r="A5675" s="5" t="s">
        <v>9</v>
      </c>
      <c r="B5675" s="6">
        <v>44</v>
      </c>
      <c r="C5675" s="6">
        <v>0</v>
      </c>
      <c r="D5675" s="6">
        <v>0</v>
      </c>
      <c r="E5675" s="6" t="s">
        <v>11</v>
      </c>
      <c r="F5675" s="6">
        <v>26.15</v>
      </c>
      <c r="G5675" s="6">
        <v>6.1</v>
      </c>
      <c r="H5675" s="6">
        <v>90</v>
      </c>
      <c r="I5675" s="6">
        <v>0</v>
      </c>
    </row>
    <row r="5676" spans="1:9">
      <c r="A5676" s="3" t="s">
        <v>9</v>
      </c>
      <c r="B5676" s="4">
        <v>25</v>
      </c>
      <c r="C5676" s="4">
        <v>0</v>
      </c>
      <c r="D5676" s="4">
        <v>0</v>
      </c>
      <c r="E5676" s="4" t="s">
        <v>10</v>
      </c>
      <c r="F5676" s="4">
        <v>30.07</v>
      </c>
      <c r="G5676" s="4">
        <v>6.2</v>
      </c>
      <c r="H5676" s="4">
        <v>126</v>
      </c>
      <c r="I5676" s="4">
        <v>0</v>
      </c>
    </row>
    <row r="5677" spans="1:9">
      <c r="A5677" s="5" t="s">
        <v>9</v>
      </c>
      <c r="B5677" s="6">
        <v>52</v>
      </c>
      <c r="C5677" s="6">
        <v>0</v>
      </c>
      <c r="D5677" s="6">
        <v>0</v>
      </c>
      <c r="E5677" s="6" t="s">
        <v>13</v>
      </c>
      <c r="F5677" s="6">
        <v>35.18</v>
      </c>
      <c r="G5677" s="6">
        <v>6.6</v>
      </c>
      <c r="H5677" s="6">
        <v>100</v>
      </c>
      <c r="I5677" s="6">
        <v>0</v>
      </c>
    </row>
    <row r="5678" spans="1:9">
      <c r="A5678" s="3" t="s">
        <v>9</v>
      </c>
      <c r="B5678" s="4">
        <v>72</v>
      </c>
      <c r="C5678" s="4">
        <v>0</v>
      </c>
      <c r="D5678" s="4">
        <v>0</v>
      </c>
      <c r="E5678" s="4" t="s">
        <v>10</v>
      </c>
      <c r="F5678" s="4">
        <v>17.84</v>
      </c>
      <c r="G5678" s="4">
        <v>5.7</v>
      </c>
      <c r="H5678" s="4">
        <v>200</v>
      </c>
      <c r="I5678" s="4">
        <v>0</v>
      </c>
    </row>
    <row r="5679" spans="1:9">
      <c r="A5679" s="5" t="s">
        <v>12</v>
      </c>
      <c r="B5679" s="6">
        <v>54</v>
      </c>
      <c r="C5679" s="6">
        <v>0</v>
      </c>
      <c r="D5679" s="6">
        <v>0</v>
      </c>
      <c r="E5679" s="6" t="s">
        <v>13</v>
      </c>
      <c r="F5679" s="6">
        <v>21.43</v>
      </c>
      <c r="G5679" s="6">
        <v>6.1</v>
      </c>
      <c r="H5679" s="6">
        <v>140</v>
      </c>
      <c r="I5679" s="6">
        <v>1</v>
      </c>
    </row>
    <row r="5680" spans="1:9">
      <c r="A5680" s="3" t="s">
        <v>12</v>
      </c>
      <c r="B5680" s="4">
        <v>78</v>
      </c>
      <c r="C5680" s="4">
        <v>0</v>
      </c>
      <c r="D5680" s="4">
        <v>0</v>
      </c>
      <c r="E5680" s="4" t="s">
        <v>11</v>
      </c>
      <c r="F5680" s="4">
        <v>29.04</v>
      </c>
      <c r="G5680" s="4">
        <v>5</v>
      </c>
      <c r="H5680" s="4">
        <v>80</v>
      </c>
      <c r="I5680" s="4">
        <v>0</v>
      </c>
    </row>
    <row r="5681" spans="1:9">
      <c r="A5681" s="5" t="s">
        <v>12</v>
      </c>
      <c r="B5681" s="6">
        <v>43</v>
      </c>
      <c r="C5681" s="6">
        <v>0</v>
      </c>
      <c r="D5681" s="6">
        <v>1</v>
      </c>
      <c r="E5681" s="6" t="s">
        <v>10</v>
      </c>
      <c r="F5681" s="6">
        <v>23.49</v>
      </c>
      <c r="G5681" s="6">
        <v>3.5</v>
      </c>
      <c r="H5681" s="6">
        <v>145</v>
      </c>
      <c r="I5681" s="6">
        <v>0</v>
      </c>
    </row>
    <row r="5682" spans="1:9">
      <c r="A5682" s="3" t="s">
        <v>9</v>
      </c>
      <c r="B5682" s="4">
        <v>38</v>
      </c>
      <c r="C5682" s="4">
        <v>0</v>
      </c>
      <c r="D5682" s="4">
        <v>0</v>
      </c>
      <c r="E5682" s="4" t="s">
        <v>10</v>
      </c>
      <c r="F5682" s="4">
        <v>33.450000000000003</v>
      </c>
      <c r="G5682" s="4">
        <v>6</v>
      </c>
      <c r="H5682" s="4">
        <v>200</v>
      </c>
      <c r="I5682" s="4">
        <v>0</v>
      </c>
    </row>
    <row r="5683" spans="1:9">
      <c r="A5683" s="5" t="s">
        <v>9</v>
      </c>
      <c r="B5683" s="6">
        <v>62</v>
      </c>
      <c r="C5683" s="6">
        <v>0</v>
      </c>
      <c r="D5683" s="6">
        <v>0</v>
      </c>
      <c r="E5683" s="6" t="s">
        <v>11</v>
      </c>
      <c r="F5683" s="6">
        <v>37.32</v>
      </c>
      <c r="G5683" s="6">
        <v>4</v>
      </c>
      <c r="H5683" s="6">
        <v>100</v>
      </c>
      <c r="I5683" s="6">
        <v>0</v>
      </c>
    </row>
    <row r="5684" spans="1:9">
      <c r="A5684" s="3" t="s">
        <v>9</v>
      </c>
      <c r="B5684" s="4">
        <v>20</v>
      </c>
      <c r="C5684" s="4">
        <v>0</v>
      </c>
      <c r="D5684" s="4">
        <v>0</v>
      </c>
      <c r="E5684" s="4" t="s">
        <v>13</v>
      </c>
      <c r="F5684" s="4">
        <v>36.909999999999997</v>
      </c>
      <c r="G5684" s="4">
        <v>3.5</v>
      </c>
      <c r="H5684" s="4">
        <v>80</v>
      </c>
      <c r="I5684" s="4">
        <v>0</v>
      </c>
    </row>
    <row r="5685" spans="1:9">
      <c r="A5685" s="5" t="s">
        <v>9</v>
      </c>
      <c r="B5685" s="6">
        <v>22</v>
      </c>
      <c r="C5685" s="6">
        <v>0</v>
      </c>
      <c r="D5685" s="6">
        <v>0</v>
      </c>
      <c r="E5685" s="6" t="s">
        <v>10</v>
      </c>
      <c r="F5685" s="6">
        <v>23.23</v>
      </c>
      <c r="G5685" s="6">
        <v>4</v>
      </c>
      <c r="H5685" s="6">
        <v>126</v>
      </c>
      <c r="I5685" s="6">
        <v>0</v>
      </c>
    </row>
    <row r="5686" spans="1:9">
      <c r="A5686" s="3" t="s">
        <v>9</v>
      </c>
      <c r="B5686" s="4">
        <v>60</v>
      </c>
      <c r="C5686" s="4">
        <v>0</v>
      </c>
      <c r="D5686" s="4">
        <v>0</v>
      </c>
      <c r="E5686" s="4" t="s">
        <v>10</v>
      </c>
      <c r="F5686" s="4">
        <v>28.03</v>
      </c>
      <c r="G5686" s="4">
        <v>6.6</v>
      </c>
      <c r="H5686" s="4">
        <v>126</v>
      </c>
      <c r="I5686" s="4">
        <v>0</v>
      </c>
    </row>
    <row r="5687" spans="1:9">
      <c r="A5687" s="5" t="s">
        <v>9</v>
      </c>
      <c r="B5687" s="6">
        <v>80</v>
      </c>
      <c r="C5687" s="6">
        <v>0</v>
      </c>
      <c r="D5687" s="6">
        <v>0</v>
      </c>
      <c r="E5687" s="6" t="s">
        <v>11</v>
      </c>
      <c r="F5687" s="6">
        <v>21.49</v>
      </c>
      <c r="G5687" s="6">
        <v>7.5</v>
      </c>
      <c r="H5687" s="6">
        <v>200</v>
      </c>
      <c r="I5687" s="6">
        <v>1</v>
      </c>
    </row>
    <row r="5688" spans="1:9">
      <c r="A5688" s="3" t="s">
        <v>12</v>
      </c>
      <c r="B5688" s="4">
        <v>31</v>
      </c>
      <c r="C5688" s="4">
        <v>0</v>
      </c>
      <c r="D5688" s="4">
        <v>0</v>
      </c>
      <c r="E5688" s="4" t="s">
        <v>11</v>
      </c>
      <c r="F5688" s="4">
        <v>24.8</v>
      </c>
      <c r="G5688" s="4">
        <v>7.5</v>
      </c>
      <c r="H5688" s="4">
        <v>159</v>
      </c>
      <c r="I5688" s="4">
        <v>1</v>
      </c>
    </row>
    <row r="5689" spans="1:9">
      <c r="A5689" s="5" t="s">
        <v>12</v>
      </c>
      <c r="B5689" s="6">
        <v>68</v>
      </c>
      <c r="C5689" s="6">
        <v>0</v>
      </c>
      <c r="D5689" s="6">
        <v>0</v>
      </c>
      <c r="E5689" s="6" t="s">
        <v>10</v>
      </c>
      <c r="F5689" s="6">
        <v>29.48</v>
      </c>
      <c r="G5689" s="6">
        <v>6.6</v>
      </c>
      <c r="H5689" s="6">
        <v>200</v>
      </c>
      <c r="I5689" s="6">
        <v>0</v>
      </c>
    </row>
    <row r="5690" spans="1:9">
      <c r="A5690" s="3" t="s">
        <v>12</v>
      </c>
      <c r="B5690" s="4">
        <v>70</v>
      </c>
      <c r="C5690" s="4">
        <v>0</v>
      </c>
      <c r="D5690" s="4">
        <v>0</v>
      </c>
      <c r="E5690" s="4" t="s">
        <v>11</v>
      </c>
      <c r="F5690" s="4">
        <v>27.32</v>
      </c>
      <c r="G5690" s="4">
        <v>5.8</v>
      </c>
      <c r="H5690" s="4">
        <v>220</v>
      </c>
      <c r="I5690" s="4">
        <v>1</v>
      </c>
    </row>
    <row r="5691" spans="1:9">
      <c r="A5691" s="5" t="s">
        <v>12</v>
      </c>
      <c r="B5691" s="6">
        <v>61</v>
      </c>
      <c r="C5691" s="6">
        <v>0</v>
      </c>
      <c r="D5691" s="6">
        <v>1</v>
      </c>
      <c r="E5691" s="6" t="s">
        <v>11</v>
      </c>
      <c r="F5691" s="6">
        <v>35.520000000000003</v>
      </c>
      <c r="G5691" s="6">
        <v>6.2</v>
      </c>
      <c r="H5691" s="6">
        <v>159</v>
      </c>
      <c r="I5691" s="6">
        <v>0</v>
      </c>
    </row>
    <row r="5692" spans="1:9">
      <c r="A5692" s="3" t="s">
        <v>9</v>
      </c>
      <c r="B5692" s="4">
        <v>76</v>
      </c>
      <c r="C5692" s="4">
        <v>0</v>
      </c>
      <c r="D5692" s="4">
        <v>0</v>
      </c>
      <c r="E5692" s="4" t="s">
        <v>11</v>
      </c>
      <c r="F5692" s="4">
        <v>32.36</v>
      </c>
      <c r="G5692" s="4">
        <v>5</v>
      </c>
      <c r="H5692" s="4">
        <v>126</v>
      </c>
      <c r="I5692" s="4">
        <v>0</v>
      </c>
    </row>
    <row r="5693" spans="1:9">
      <c r="A5693" s="5" t="s">
        <v>9</v>
      </c>
      <c r="B5693" s="6">
        <v>75</v>
      </c>
      <c r="C5693" s="6">
        <v>0</v>
      </c>
      <c r="D5693" s="6">
        <v>0</v>
      </c>
      <c r="E5693" s="6" t="s">
        <v>10</v>
      </c>
      <c r="F5693" s="6">
        <v>35.49</v>
      </c>
      <c r="G5693" s="6">
        <v>6</v>
      </c>
      <c r="H5693" s="6">
        <v>126</v>
      </c>
      <c r="I5693" s="6">
        <v>0</v>
      </c>
    </row>
    <row r="5694" spans="1:9">
      <c r="A5694" s="3" t="s">
        <v>9</v>
      </c>
      <c r="B5694" s="4">
        <v>76</v>
      </c>
      <c r="C5694" s="4">
        <v>1</v>
      </c>
      <c r="D5694" s="4">
        <v>0</v>
      </c>
      <c r="E5694" s="4" t="s">
        <v>10</v>
      </c>
      <c r="F5694" s="4">
        <v>27.32</v>
      </c>
      <c r="G5694" s="4">
        <v>4.8</v>
      </c>
      <c r="H5694" s="4">
        <v>140</v>
      </c>
      <c r="I5694" s="4">
        <v>0</v>
      </c>
    </row>
    <row r="5695" spans="1:9">
      <c r="A5695" s="5" t="s">
        <v>9</v>
      </c>
      <c r="B5695" s="6">
        <v>46</v>
      </c>
      <c r="C5695" s="6">
        <v>0</v>
      </c>
      <c r="D5695" s="6">
        <v>0</v>
      </c>
      <c r="E5695" s="6" t="s">
        <v>10</v>
      </c>
      <c r="F5695" s="6">
        <v>21.3</v>
      </c>
      <c r="G5695" s="6">
        <v>3.5</v>
      </c>
      <c r="H5695" s="6">
        <v>100</v>
      </c>
      <c r="I5695" s="6">
        <v>0</v>
      </c>
    </row>
    <row r="5696" spans="1:9">
      <c r="A5696" s="3" t="s">
        <v>9</v>
      </c>
      <c r="B5696" s="4">
        <v>60</v>
      </c>
      <c r="C5696" s="4">
        <v>1</v>
      </c>
      <c r="D5696" s="4">
        <v>0</v>
      </c>
      <c r="E5696" s="4" t="s">
        <v>10</v>
      </c>
      <c r="F5696" s="4">
        <v>33.6</v>
      </c>
      <c r="G5696" s="4">
        <v>6.1</v>
      </c>
      <c r="H5696" s="4">
        <v>140</v>
      </c>
      <c r="I5696" s="4">
        <v>0</v>
      </c>
    </row>
    <row r="5697" spans="1:9">
      <c r="A5697" s="5" t="s">
        <v>9</v>
      </c>
      <c r="B5697" s="6">
        <v>46</v>
      </c>
      <c r="C5697" s="6">
        <v>0</v>
      </c>
      <c r="D5697" s="6">
        <v>0</v>
      </c>
      <c r="E5697" s="6" t="s">
        <v>10</v>
      </c>
      <c r="F5697" s="6">
        <v>41.69</v>
      </c>
      <c r="G5697" s="6">
        <v>5.7</v>
      </c>
      <c r="H5697" s="6">
        <v>90</v>
      </c>
      <c r="I5697" s="6">
        <v>0</v>
      </c>
    </row>
    <row r="5698" spans="1:9">
      <c r="A5698" s="3" t="s">
        <v>9</v>
      </c>
      <c r="B5698" s="4">
        <v>44</v>
      </c>
      <c r="C5698" s="4">
        <v>0</v>
      </c>
      <c r="D5698" s="4">
        <v>0</v>
      </c>
      <c r="E5698" s="4" t="s">
        <v>10</v>
      </c>
      <c r="F5698" s="4">
        <v>23.34</v>
      </c>
      <c r="G5698" s="4">
        <v>5</v>
      </c>
      <c r="H5698" s="4">
        <v>158</v>
      </c>
      <c r="I5698" s="4">
        <v>0</v>
      </c>
    </row>
    <row r="5699" spans="1:9">
      <c r="A5699" s="5" t="s">
        <v>12</v>
      </c>
      <c r="B5699" s="6">
        <v>28</v>
      </c>
      <c r="C5699" s="6">
        <v>0</v>
      </c>
      <c r="D5699" s="6">
        <v>0</v>
      </c>
      <c r="E5699" s="6" t="s">
        <v>10</v>
      </c>
      <c r="F5699" s="6">
        <v>26.44</v>
      </c>
      <c r="G5699" s="6">
        <v>4.8</v>
      </c>
      <c r="H5699" s="6">
        <v>145</v>
      </c>
      <c r="I5699" s="6">
        <v>0</v>
      </c>
    </row>
    <row r="5700" spans="1:9">
      <c r="A5700" s="3" t="s">
        <v>12</v>
      </c>
      <c r="B5700" s="4">
        <v>49</v>
      </c>
      <c r="C5700" s="4">
        <v>0</v>
      </c>
      <c r="D5700" s="4">
        <v>0</v>
      </c>
      <c r="E5700" s="4" t="s">
        <v>10</v>
      </c>
      <c r="F5700" s="4">
        <v>25.24</v>
      </c>
      <c r="G5700" s="4">
        <v>4.8</v>
      </c>
      <c r="H5700" s="4">
        <v>200</v>
      </c>
      <c r="I5700" s="4">
        <v>0</v>
      </c>
    </row>
    <row r="5701" spans="1:9">
      <c r="A5701" s="5" t="s">
        <v>9</v>
      </c>
      <c r="B5701" s="6">
        <v>66</v>
      </c>
      <c r="C5701" s="6">
        <v>0</v>
      </c>
      <c r="D5701" s="6">
        <v>0</v>
      </c>
      <c r="E5701" s="6" t="s">
        <v>11</v>
      </c>
      <c r="F5701" s="6">
        <v>35.08</v>
      </c>
      <c r="G5701" s="6">
        <v>5.8</v>
      </c>
      <c r="H5701" s="6">
        <v>200</v>
      </c>
      <c r="I5701" s="6">
        <v>1</v>
      </c>
    </row>
    <row r="5702" spans="1:9">
      <c r="A5702" s="3" t="s">
        <v>12</v>
      </c>
      <c r="B5702" s="4">
        <v>22</v>
      </c>
      <c r="C5702" s="4">
        <v>0</v>
      </c>
      <c r="D5702" s="4">
        <v>0</v>
      </c>
      <c r="E5702" s="4" t="s">
        <v>10</v>
      </c>
      <c r="F5702" s="4">
        <v>32.64</v>
      </c>
      <c r="G5702" s="4">
        <v>6</v>
      </c>
      <c r="H5702" s="4">
        <v>159</v>
      </c>
      <c r="I5702" s="4">
        <v>0</v>
      </c>
    </row>
    <row r="5703" spans="1:9">
      <c r="A5703" s="5" t="s">
        <v>9</v>
      </c>
      <c r="B5703" s="6">
        <v>61</v>
      </c>
      <c r="C5703" s="6">
        <v>0</v>
      </c>
      <c r="D5703" s="6">
        <v>0</v>
      </c>
      <c r="E5703" s="6" t="s">
        <v>10</v>
      </c>
      <c r="F5703" s="6">
        <v>21.2</v>
      </c>
      <c r="G5703" s="6">
        <v>6.2</v>
      </c>
      <c r="H5703" s="6">
        <v>158</v>
      </c>
      <c r="I5703" s="6">
        <v>0</v>
      </c>
    </row>
    <row r="5704" spans="1:9">
      <c r="A5704" s="3" t="s">
        <v>9</v>
      </c>
      <c r="B5704" s="4">
        <v>18</v>
      </c>
      <c r="C5704" s="4">
        <v>0</v>
      </c>
      <c r="D5704" s="4">
        <v>0</v>
      </c>
      <c r="E5704" s="4" t="s">
        <v>10</v>
      </c>
      <c r="F5704" s="4">
        <v>33.07</v>
      </c>
      <c r="G5704" s="4">
        <v>6</v>
      </c>
      <c r="H5704" s="4">
        <v>145</v>
      </c>
      <c r="I5704" s="4">
        <v>0</v>
      </c>
    </row>
    <row r="5705" spans="1:9">
      <c r="A5705" s="5" t="s">
        <v>9</v>
      </c>
      <c r="B5705" s="6">
        <v>27</v>
      </c>
      <c r="C5705" s="6">
        <v>0</v>
      </c>
      <c r="D5705" s="6">
        <v>0</v>
      </c>
      <c r="E5705" s="6" t="s">
        <v>10</v>
      </c>
      <c r="F5705" s="6">
        <v>20.67</v>
      </c>
      <c r="G5705" s="6">
        <v>6.2</v>
      </c>
      <c r="H5705" s="6">
        <v>159</v>
      </c>
      <c r="I5705" s="6">
        <v>0</v>
      </c>
    </row>
    <row r="5706" spans="1:9">
      <c r="A5706" s="3" t="s">
        <v>9</v>
      </c>
      <c r="B5706" s="4">
        <v>22</v>
      </c>
      <c r="C5706" s="4">
        <v>0</v>
      </c>
      <c r="D5706" s="4">
        <v>0</v>
      </c>
      <c r="E5706" s="4" t="s">
        <v>11</v>
      </c>
      <c r="F5706" s="4">
        <v>27.32</v>
      </c>
      <c r="G5706" s="4">
        <v>5.7</v>
      </c>
      <c r="H5706" s="4">
        <v>90</v>
      </c>
      <c r="I5706" s="4">
        <v>0</v>
      </c>
    </row>
    <row r="5707" spans="1:9">
      <c r="A5707" s="5" t="s">
        <v>12</v>
      </c>
      <c r="B5707" s="6">
        <v>56</v>
      </c>
      <c r="C5707" s="6">
        <v>0</v>
      </c>
      <c r="D5707" s="6">
        <v>0</v>
      </c>
      <c r="E5707" s="6" t="s">
        <v>10</v>
      </c>
      <c r="F5707" s="6">
        <v>27.32</v>
      </c>
      <c r="G5707" s="6">
        <v>8.8000000000000007</v>
      </c>
      <c r="H5707" s="6">
        <v>200</v>
      </c>
      <c r="I5707" s="6">
        <v>1</v>
      </c>
    </row>
    <row r="5708" spans="1:9">
      <c r="A5708" s="3" t="s">
        <v>9</v>
      </c>
      <c r="B5708" s="4">
        <v>80</v>
      </c>
      <c r="C5708" s="4">
        <v>0</v>
      </c>
      <c r="D5708" s="4">
        <v>0</v>
      </c>
      <c r="E5708" s="4" t="s">
        <v>10</v>
      </c>
      <c r="F5708" s="4">
        <v>23.69</v>
      </c>
      <c r="G5708" s="4">
        <v>6.5</v>
      </c>
      <c r="H5708" s="4">
        <v>140</v>
      </c>
      <c r="I5708" s="4">
        <v>1</v>
      </c>
    </row>
    <row r="5709" spans="1:9">
      <c r="A5709" s="5" t="s">
        <v>9</v>
      </c>
      <c r="B5709" s="6">
        <v>57</v>
      </c>
      <c r="C5709" s="6">
        <v>0</v>
      </c>
      <c r="D5709" s="6">
        <v>0</v>
      </c>
      <c r="E5709" s="6" t="s">
        <v>13</v>
      </c>
      <c r="F5709" s="6">
        <v>40.96</v>
      </c>
      <c r="G5709" s="6">
        <v>6</v>
      </c>
      <c r="H5709" s="6">
        <v>80</v>
      </c>
      <c r="I5709" s="6">
        <v>0</v>
      </c>
    </row>
    <row r="5710" spans="1:9">
      <c r="A5710" s="3" t="s">
        <v>12</v>
      </c>
      <c r="B5710" s="4">
        <v>37</v>
      </c>
      <c r="C5710" s="4">
        <v>0</v>
      </c>
      <c r="D5710" s="4">
        <v>0</v>
      </c>
      <c r="E5710" s="4" t="s">
        <v>10</v>
      </c>
      <c r="F5710" s="4">
        <v>24.79</v>
      </c>
      <c r="G5710" s="4">
        <v>4.8</v>
      </c>
      <c r="H5710" s="4">
        <v>85</v>
      </c>
      <c r="I5710" s="4">
        <v>0</v>
      </c>
    </row>
    <row r="5711" spans="1:9">
      <c r="A5711" s="5" t="s">
        <v>9</v>
      </c>
      <c r="B5711" s="6">
        <v>77</v>
      </c>
      <c r="C5711" s="6">
        <v>0</v>
      </c>
      <c r="D5711" s="6">
        <v>0</v>
      </c>
      <c r="E5711" s="6" t="s">
        <v>13</v>
      </c>
      <c r="F5711" s="6">
        <v>27.32</v>
      </c>
      <c r="G5711" s="6">
        <v>6.6</v>
      </c>
      <c r="H5711" s="6">
        <v>140</v>
      </c>
      <c r="I5711" s="6">
        <v>0</v>
      </c>
    </row>
    <row r="5712" spans="1:9">
      <c r="A5712" s="3" t="s">
        <v>9</v>
      </c>
      <c r="B5712" s="4">
        <v>20</v>
      </c>
      <c r="C5712" s="4">
        <v>0</v>
      </c>
      <c r="D5712" s="4">
        <v>0</v>
      </c>
      <c r="E5712" s="4" t="s">
        <v>11</v>
      </c>
      <c r="F5712" s="4">
        <v>27.53</v>
      </c>
      <c r="G5712" s="4">
        <v>4</v>
      </c>
      <c r="H5712" s="4">
        <v>90</v>
      </c>
      <c r="I5712" s="4">
        <v>0</v>
      </c>
    </row>
    <row r="5713" spans="1:9">
      <c r="A5713" s="5" t="s">
        <v>12</v>
      </c>
      <c r="B5713" s="6">
        <v>16</v>
      </c>
      <c r="C5713" s="6">
        <v>0</v>
      </c>
      <c r="D5713" s="6">
        <v>0</v>
      </c>
      <c r="E5713" s="6" t="s">
        <v>10</v>
      </c>
      <c r="F5713" s="6">
        <v>30.61</v>
      </c>
      <c r="G5713" s="6">
        <v>6.5</v>
      </c>
      <c r="H5713" s="6">
        <v>126</v>
      </c>
      <c r="I5713" s="6">
        <v>0</v>
      </c>
    </row>
    <row r="5714" spans="1:9">
      <c r="A5714" s="3" t="s">
        <v>9</v>
      </c>
      <c r="B5714" s="4">
        <v>20</v>
      </c>
      <c r="C5714" s="4">
        <v>0</v>
      </c>
      <c r="D5714" s="4">
        <v>0</v>
      </c>
      <c r="E5714" s="4" t="s">
        <v>10</v>
      </c>
      <c r="F5714" s="4">
        <v>20.45</v>
      </c>
      <c r="G5714" s="4">
        <v>4.5</v>
      </c>
      <c r="H5714" s="4">
        <v>159</v>
      </c>
      <c r="I5714" s="4">
        <v>0</v>
      </c>
    </row>
    <row r="5715" spans="1:9">
      <c r="A5715" s="5" t="s">
        <v>12</v>
      </c>
      <c r="B5715" s="6">
        <v>18</v>
      </c>
      <c r="C5715" s="6">
        <v>0</v>
      </c>
      <c r="D5715" s="6">
        <v>0</v>
      </c>
      <c r="E5715" s="6" t="s">
        <v>10</v>
      </c>
      <c r="F5715" s="6">
        <v>36.229999999999997</v>
      </c>
      <c r="G5715" s="6">
        <v>6.2</v>
      </c>
      <c r="H5715" s="6">
        <v>140</v>
      </c>
      <c r="I5715" s="6">
        <v>0</v>
      </c>
    </row>
    <row r="5716" spans="1:9">
      <c r="A5716" s="3" t="s">
        <v>9</v>
      </c>
      <c r="B5716" s="4">
        <v>32</v>
      </c>
      <c r="C5716" s="4">
        <v>0</v>
      </c>
      <c r="D5716" s="4">
        <v>0</v>
      </c>
      <c r="E5716" s="4" t="s">
        <v>10</v>
      </c>
      <c r="F5716" s="4">
        <v>36.33</v>
      </c>
      <c r="G5716" s="4">
        <v>4.8</v>
      </c>
      <c r="H5716" s="4">
        <v>100</v>
      </c>
      <c r="I5716" s="4">
        <v>0</v>
      </c>
    </row>
    <row r="5717" spans="1:9">
      <c r="A5717" s="5" t="s">
        <v>12</v>
      </c>
      <c r="B5717" s="6">
        <v>21</v>
      </c>
      <c r="C5717" s="6">
        <v>0</v>
      </c>
      <c r="D5717" s="6">
        <v>0</v>
      </c>
      <c r="E5717" s="6" t="s">
        <v>10</v>
      </c>
      <c r="F5717" s="6">
        <v>30.21</v>
      </c>
      <c r="G5717" s="6">
        <v>6.6</v>
      </c>
      <c r="H5717" s="6">
        <v>126</v>
      </c>
      <c r="I5717" s="6">
        <v>0</v>
      </c>
    </row>
    <row r="5718" spans="1:9">
      <c r="A5718" s="3" t="s">
        <v>9</v>
      </c>
      <c r="B5718" s="4">
        <v>12</v>
      </c>
      <c r="C5718" s="4">
        <v>0</v>
      </c>
      <c r="D5718" s="4">
        <v>0</v>
      </c>
      <c r="E5718" s="4" t="s">
        <v>10</v>
      </c>
      <c r="F5718" s="4">
        <v>20.86</v>
      </c>
      <c r="G5718" s="4">
        <v>6.1</v>
      </c>
      <c r="H5718" s="4">
        <v>80</v>
      </c>
      <c r="I5718" s="4">
        <v>0</v>
      </c>
    </row>
    <row r="5719" spans="1:9">
      <c r="A5719" s="5" t="s">
        <v>9</v>
      </c>
      <c r="B5719" s="6">
        <v>58</v>
      </c>
      <c r="C5719" s="6">
        <v>0</v>
      </c>
      <c r="D5719" s="6">
        <v>0</v>
      </c>
      <c r="E5719" s="6" t="s">
        <v>10</v>
      </c>
      <c r="F5719" s="6">
        <v>31.35</v>
      </c>
      <c r="G5719" s="6">
        <v>4.5</v>
      </c>
      <c r="H5719" s="6">
        <v>100</v>
      </c>
      <c r="I5719" s="6">
        <v>0</v>
      </c>
    </row>
    <row r="5720" spans="1:9">
      <c r="A5720" s="3" t="s">
        <v>9</v>
      </c>
      <c r="B5720" s="4">
        <v>10</v>
      </c>
      <c r="C5720" s="4">
        <v>0</v>
      </c>
      <c r="D5720" s="4">
        <v>0</v>
      </c>
      <c r="E5720" s="4" t="s">
        <v>10</v>
      </c>
      <c r="F5720" s="4">
        <v>27.32</v>
      </c>
      <c r="G5720" s="4">
        <v>6.6</v>
      </c>
      <c r="H5720" s="4">
        <v>200</v>
      </c>
      <c r="I5720" s="4">
        <v>0</v>
      </c>
    </row>
    <row r="5721" spans="1:9">
      <c r="A5721" s="5" t="s">
        <v>12</v>
      </c>
      <c r="B5721" s="6">
        <v>54</v>
      </c>
      <c r="C5721" s="6">
        <v>0</v>
      </c>
      <c r="D5721" s="6">
        <v>0</v>
      </c>
      <c r="E5721" s="6" t="s">
        <v>10</v>
      </c>
      <c r="F5721" s="6">
        <v>23.77</v>
      </c>
      <c r="G5721" s="6">
        <v>4</v>
      </c>
      <c r="H5721" s="6">
        <v>100</v>
      </c>
      <c r="I5721" s="6">
        <v>0</v>
      </c>
    </row>
    <row r="5722" spans="1:9">
      <c r="A5722" s="3" t="s">
        <v>9</v>
      </c>
      <c r="B5722" s="4">
        <v>80</v>
      </c>
      <c r="C5722" s="4">
        <v>0</v>
      </c>
      <c r="D5722" s="4">
        <v>0</v>
      </c>
      <c r="E5722" s="4" t="s">
        <v>10</v>
      </c>
      <c r="F5722" s="4">
        <v>21.02</v>
      </c>
      <c r="G5722" s="4">
        <v>8.1999999999999993</v>
      </c>
      <c r="H5722" s="4">
        <v>160</v>
      </c>
      <c r="I5722" s="4">
        <v>1</v>
      </c>
    </row>
    <row r="5723" spans="1:9">
      <c r="A5723" s="5" t="s">
        <v>9</v>
      </c>
      <c r="B5723" s="6">
        <v>28</v>
      </c>
      <c r="C5723" s="6">
        <v>0</v>
      </c>
      <c r="D5723" s="6">
        <v>0</v>
      </c>
      <c r="E5723" s="6" t="s">
        <v>10</v>
      </c>
      <c r="F5723" s="6">
        <v>27.32</v>
      </c>
      <c r="G5723" s="6">
        <v>6.5</v>
      </c>
      <c r="H5723" s="6">
        <v>85</v>
      </c>
      <c r="I5723" s="6">
        <v>0</v>
      </c>
    </row>
    <row r="5724" spans="1:9">
      <c r="A5724" s="3" t="s">
        <v>9</v>
      </c>
      <c r="B5724" s="4">
        <v>80</v>
      </c>
      <c r="C5724" s="4">
        <v>0</v>
      </c>
      <c r="D5724" s="4">
        <v>1</v>
      </c>
      <c r="E5724" s="4" t="s">
        <v>10</v>
      </c>
      <c r="F5724" s="4">
        <v>24.12</v>
      </c>
      <c r="G5724" s="4">
        <v>6.2</v>
      </c>
      <c r="H5724" s="4">
        <v>100</v>
      </c>
      <c r="I5724" s="4">
        <v>0</v>
      </c>
    </row>
    <row r="5725" spans="1:9">
      <c r="A5725" s="5" t="s">
        <v>9</v>
      </c>
      <c r="B5725" s="6">
        <v>5</v>
      </c>
      <c r="C5725" s="6">
        <v>0</v>
      </c>
      <c r="D5725" s="6">
        <v>0</v>
      </c>
      <c r="E5725" s="6" t="s">
        <v>10</v>
      </c>
      <c r="F5725" s="6">
        <v>15.14</v>
      </c>
      <c r="G5725" s="6">
        <v>6.5</v>
      </c>
      <c r="H5725" s="6">
        <v>155</v>
      </c>
      <c r="I5725" s="6">
        <v>0</v>
      </c>
    </row>
    <row r="5726" spans="1:9">
      <c r="A5726" s="3" t="s">
        <v>12</v>
      </c>
      <c r="B5726" s="4">
        <v>51</v>
      </c>
      <c r="C5726" s="4">
        <v>0</v>
      </c>
      <c r="D5726" s="4">
        <v>0</v>
      </c>
      <c r="E5726" s="4" t="s">
        <v>13</v>
      </c>
      <c r="F5726" s="4">
        <v>34.659999999999997</v>
      </c>
      <c r="G5726" s="4">
        <v>5.7</v>
      </c>
      <c r="H5726" s="4">
        <v>155</v>
      </c>
      <c r="I5726" s="4">
        <v>0</v>
      </c>
    </row>
    <row r="5727" spans="1:9">
      <c r="A5727" s="5" t="s">
        <v>9</v>
      </c>
      <c r="B5727" s="6">
        <v>44</v>
      </c>
      <c r="C5727" s="6">
        <v>1</v>
      </c>
      <c r="D5727" s="6">
        <v>0</v>
      </c>
      <c r="E5727" s="6" t="s">
        <v>11</v>
      </c>
      <c r="F5727" s="6">
        <v>30.58</v>
      </c>
      <c r="G5727" s="6">
        <v>4.5</v>
      </c>
      <c r="H5727" s="6">
        <v>158</v>
      </c>
      <c r="I5727" s="6">
        <v>0</v>
      </c>
    </row>
    <row r="5728" spans="1:9">
      <c r="A5728" s="3" t="s">
        <v>9</v>
      </c>
      <c r="B5728" s="4">
        <v>20</v>
      </c>
      <c r="C5728" s="4">
        <v>0</v>
      </c>
      <c r="D5728" s="4">
        <v>0</v>
      </c>
      <c r="E5728" s="4" t="s">
        <v>10</v>
      </c>
      <c r="F5728" s="4">
        <v>19.989999999999998</v>
      </c>
      <c r="G5728" s="4">
        <v>5.7</v>
      </c>
      <c r="H5728" s="4">
        <v>90</v>
      </c>
      <c r="I5728" s="4">
        <v>0</v>
      </c>
    </row>
    <row r="5729" spans="1:9">
      <c r="A5729" s="5" t="s">
        <v>9</v>
      </c>
      <c r="B5729" s="6">
        <v>49</v>
      </c>
      <c r="C5729" s="6">
        <v>0</v>
      </c>
      <c r="D5729" s="6">
        <v>0</v>
      </c>
      <c r="E5729" s="6" t="s">
        <v>13</v>
      </c>
      <c r="F5729" s="6">
        <v>30.82</v>
      </c>
      <c r="G5729" s="6">
        <v>3.5</v>
      </c>
      <c r="H5729" s="6">
        <v>200</v>
      </c>
      <c r="I5729" s="6">
        <v>0</v>
      </c>
    </row>
    <row r="5730" spans="1:9">
      <c r="A5730" s="3" t="s">
        <v>9</v>
      </c>
      <c r="B5730" s="4">
        <v>47</v>
      </c>
      <c r="C5730" s="4">
        <v>1</v>
      </c>
      <c r="D5730" s="4">
        <v>0</v>
      </c>
      <c r="E5730" s="4" t="s">
        <v>11</v>
      </c>
      <c r="F5730" s="4">
        <v>30.47</v>
      </c>
      <c r="G5730" s="4">
        <v>8.1999999999999993</v>
      </c>
      <c r="H5730" s="4">
        <v>126</v>
      </c>
      <c r="I5730" s="4">
        <v>1</v>
      </c>
    </row>
    <row r="5731" spans="1:9">
      <c r="A5731" s="5" t="s">
        <v>12</v>
      </c>
      <c r="B5731" s="6">
        <v>50</v>
      </c>
      <c r="C5731" s="6">
        <v>0</v>
      </c>
      <c r="D5731" s="6">
        <v>0</v>
      </c>
      <c r="E5731" s="6" t="s">
        <v>11</v>
      </c>
      <c r="F5731" s="6">
        <v>27.32</v>
      </c>
      <c r="G5731" s="6">
        <v>4.5</v>
      </c>
      <c r="H5731" s="6">
        <v>159</v>
      </c>
      <c r="I5731" s="6">
        <v>0</v>
      </c>
    </row>
    <row r="5732" spans="1:9">
      <c r="A5732" s="3" t="s">
        <v>12</v>
      </c>
      <c r="B5732" s="4">
        <v>49</v>
      </c>
      <c r="C5732" s="4">
        <v>0</v>
      </c>
      <c r="D5732" s="4">
        <v>0</v>
      </c>
      <c r="E5732" s="4" t="s">
        <v>10</v>
      </c>
      <c r="F5732" s="4">
        <v>29.76</v>
      </c>
      <c r="G5732" s="4">
        <v>5.7</v>
      </c>
      <c r="H5732" s="4">
        <v>155</v>
      </c>
      <c r="I5732" s="4">
        <v>0</v>
      </c>
    </row>
    <row r="5733" spans="1:9">
      <c r="A5733" s="5" t="s">
        <v>9</v>
      </c>
      <c r="B5733" s="6">
        <v>20</v>
      </c>
      <c r="C5733" s="6">
        <v>0</v>
      </c>
      <c r="D5733" s="6">
        <v>0</v>
      </c>
      <c r="E5733" s="6" t="s">
        <v>10</v>
      </c>
      <c r="F5733" s="6">
        <v>26.04</v>
      </c>
      <c r="G5733" s="6">
        <v>6</v>
      </c>
      <c r="H5733" s="6">
        <v>126</v>
      </c>
      <c r="I5733" s="6">
        <v>0</v>
      </c>
    </row>
    <row r="5734" spans="1:9">
      <c r="A5734" s="3" t="s">
        <v>9</v>
      </c>
      <c r="B5734" s="4">
        <v>60</v>
      </c>
      <c r="C5734" s="4">
        <v>0</v>
      </c>
      <c r="D5734" s="4">
        <v>1</v>
      </c>
      <c r="E5734" s="4" t="s">
        <v>11</v>
      </c>
      <c r="F5734" s="4">
        <v>20.66</v>
      </c>
      <c r="G5734" s="4">
        <v>6.5</v>
      </c>
      <c r="H5734" s="4">
        <v>160</v>
      </c>
      <c r="I5734" s="4">
        <v>0</v>
      </c>
    </row>
    <row r="5735" spans="1:9">
      <c r="A5735" s="5" t="s">
        <v>12</v>
      </c>
      <c r="B5735" s="6">
        <v>57</v>
      </c>
      <c r="C5735" s="6">
        <v>0</v>
      </c>
      <c r="D5735" s="6">
        <v>0</v>
      </c>
      <c r="E5735" s="6" t="s">
        <v>13</v>
      </c>
      <c r="F5735" s="6">
        <v>32.85</v>
      </c>
      <c r="G5735" s="6">
        <v>6</v>
      </c>
      <c r="H5735" s="6">
        <v>158</v>
      </c>
      <c r="I5735" s="6">
        <v>0</v>
      </c>
    </row>
    <row r="5736" spans="1:9">
      <c r="A5736" s="3" t="s">
        <v>9</v>
      </c>
      <c r="B5736" s="4">
        <v>80</v>
      </c>
      <c r="C5736" s="4">
        <v>0</v>
      </c>
      <c r="D5736" s="4">
        <v>0</v>
      </c>
      <c r="E5736" s="4" t="s">
        <v>10</v>
      </c>
      <c r="F5736" s="4">
        <v>28</v>
      </c>
      <c r="G5736" s="4">
        <v>7.5</v>
      </c>
      <c r="H5736" s="4">
        <v>280</v>
      </c>
      <c r="I5736" s="4">
        <v>1</v>
      </c>
    </row>
    <row r="5737" spans="1:9">
      <c r="A5737" s="5" t="s">
        <v>9</v>
      </c>
      <c r="B5737" s="6">
        <v>35</v>
      </c>
      <c r="C5737" s="6">
        <v>0</v>
      </c>
      <c r="D5737" s="6">
        <v>0</v>
      </c>
      <c r="E5737" s="6" t="s">
        <v>10</v>
      </c>
      <c r="F5737" s="6">
        <v>35.93</v>
      </c>
      <c r="G5737" s="6">
        <v>6.2</v>
      </c>
      <c r="H5737" s="6">
        <v>145</v>
      </c>
      <c r="I5737" s="6">
        <v>0</v>
      </c>
    </row>
    <row r="5738" spans="1:9">
      <c r="A5738" s="3" t="s">
        <v>12</v>
      </c>
      <c r="B5738" s="4">
        <v>80</v>
      </c>
      <c r="C5738" s="4">
        <v>0</v>
      </c>
      <c r="D5738" s="4">
        <v>1</v>
      </c>
      <c r="E5738" s="4" t="s">
        <v>11</v>
      </c>
      <c r="F5738" s="4">
        <v>21.43</v>
      </c>
      <c r="G5738" s="4">
        <v>5</v>
      </c>
      <c r="H5738" s="4">
        <v>100</v>
      </c>
      <c r="I5738" s="4">
        <v>0</v>
      </c>
    </row>
    <row r="5739" spans="1:9">
      <c r="A5739" s="5" t="s">
        <v>12</v>
      </c>
      <c r="B5739" s="6">
        <v>57</v>
      </c>
      <c r="C5739" s="6">
        <v>1</v>
      </c>
      <c r="D5739" s="6">
        <v>0</v>
      </c>
      <c r="E5739" s="6" t="s">
        <v>11</v>
      </c>
      <c r="F5739" s="6">
        <v>18.29</v>
      </c>
      <c r="G5739" s="6">
        <v>4</v>
      </c>
      <c r="H5739" s="6">
        <v>158</v>
      </c>
      <c r="I5739" s="6">
        <v>0</v>
      </c>
    </row>
    <row r="5740" spans="1:9">
      <c r="A5740" s="3" t="s">
        <v>9</v>
      </c>
      <c r="B5740" s="4">
        <v>80</v>
      </c>
      <c r="C5740" s="4">
        <v>0</v>
      </c>
      <c r="D5740" s="4">
        <v>0</v>
      </c>
      <c r="E5740" s="4" t="s">
        <v>11</v>
      </c>
      <c r="F5740" s="4">
        <v>30.38</v>
      </c>
      <c r="G5740" s="4">
        <v>6.5</v>
      </c>
      <c r="H5740" s="4">
        <v>160</v>
      </c>
      <c r="I5740" s="4">
        <v>0</v>
      </c>
    </row>
    <row r="5741" spans="1:9">
      <c r="A5741" s="5" t="s">
        <v>9</v>
      </c>
      <c r="B5741" s="6">
        <v>63</v>
      </c>
      <c r="C5741" s="6">
        <v>0</v>
      </c>
      <c r="D5741" s="6">
        <v>0</v>
      </c>
      <c r="E5741" s="6" t="s">
        <v>10</v>
      </c>
      <c r="F5741" s="6">
        <v>21.29</v>
      </c>
      <c r="G5741" s="6">
        <v>6.1</v>
      </c>
      <c r="H5741" s="6">
        <v>140</v>
      </c>
      <c r="I5741" s="6">
        <v>0</v>
      </c>
    </row>
    <row r="5742" spans="1:9">
      <c r="A5742" s="3" t="s">
        <v>9</v>
      </c>
      <c r="B5742" s="4">
        <v>58</v>
      </c>
      <c r="C5742" s="4">
        <v>0</v>
      </c>
      <c r="D5742" s="4">
        <v>0</v>
      </c>
      <c r="E5742" s="4" t="s">
        <v>13</v>
      </c>
      <c r="F5742" s="4">
        <v>33.28</v>
      </c>
      <c r="G5742" s="4">
        <v>6.6</v>
      </c>
      <c r="H5742" s="4">
        <v>145</v>
      </c>
      <c r="I5742" s="4">
        <v>0</v>
      </c>
    </row>
    <row r="5743" spans="1:9">
      <c r="A5743" s="5" t="s">
        <v>9</v>
      </c>
      <c r="B5743" s="6">
        <v>30</v>
      </c>
      <c r="C5743" s="6">
        <v>0</v>
      </c>
      <c r="D5743" s="6">
        <v>0</v>
      </c>
      <c r="E5743" s="6" t="s">
        <v>10</v>
      </c>
      <c r="F5743" s="6">
        <v>30.82</v>
      </c>
      <c r="G5743" s="6">
        <v>5</v>
      </c>
      <c r="H5743" s="6">
        <v>100</v>
      </c>
      <c r="I5743" s="6">
        <v>0</v>
      </c>
    </row>
    <row r="5744" spans="1:9">
      <c r="A5744" s="3" t="s">
        <v>9</v>
      </c>
      <c r="B5744" s="4">
        <v>18</v>
      </c>
      <c r="C5744" s="4">
        <v>0</v>
      </c>
      <c r="D5744" s="4">
        <v>0</v>
      </c>
      <c r="E5744" s="4" t="s">
        <v>13</v>
      </c>
      <c r="F5744" s="4">
        <v>37.799999999999997</v>
      </c>
      <c r="G5744" s="4">
        <v>6.2</v>
      </c>
      <c r="H5744" s="4">
        <v>159</v>
      </c>
      <c r="I5744" s="4">
        <v>0</v>
      </c>
    </row>
    <row r="5745" spans="1:9">
      <c r="A5745" s="5" t="s">
        <v>12</v>
      </c>
      <c r="B5745" s="6">
        <v>27</v>
      </c>
      <c r="C5745" s="6">
        <v>0</v>
      </c>
      <c r="D5745" s="6">
        <v>0</v>
      </c>
      <c r="E5745" s="6" t="s">
        <v>11</v>
      </c>
      <c r="F5745" s="6">
        <v>23.05</v>
      </c>
      <c r="G5745" s="6">
        <v>4</v>
      </c>
      <c r="H5745" s="6">
        <v>155</v>
      </c>
      <c r="I5745" s="6">
        <v>0</v>
      </c>
    </row>
    <row r="5746" spans="1:9">
      <c r="A5746" s="3" t="s">
        <v>9</v>
      </c>
      <c r="B5746" s="4">
        <v>80</v>
      </c>
      <c r="C5746" s="4">
        <v>0</v>
      </c>
      <c r="D5746" s="4">
        <v>0</v>
      </c>
      <c r="E5746" s="4" t="s">
        <v>11</v>
      </c>
      <c r="F5746" s="4">
        <v>27.32</v>
      </c>
      <c r="G5746" s="4">
        <v>5.7</v>
      </c>
      <c r="H5746" s="4">
        <v>140</v>
      </c>
      <c r="I5746" s="4">
        <v>0</v>
      </c>
    </row>
    <row r="5747" spans="1:9">
      <c r="A5747" s="5" t="s">
        <v>12</v>
      </c>
      <c r="B5747" s="6">
        <v>39</v>
      </c>
      <c r="C5747" s="6">
        <v>0</v>
      </c>
      <c r="D5747" s="6">
        <v>0</v>
      </c>
      <c r="E5747" s="6" t="s">
        <v>10</v>
      </c>
      <c r="F5747" s="6">
        <v>23.72</v>
      </c>
      <c r="G5747" s="6">
        <v>5</v>
      </c>
      <c r="H5747" s="6">
        <v>200</v>
      </c>
      <c r="I5747" s="6">
        <v>0</v>
      </c>
    </row>
    <row r="5748" spans="1:9">
      <c r="A5748" s="3" t="s">
        <v>9</v>
      </c>
      <c r="B5748" s="4">
        <v>8</v>
      </c>
      <c r="C5748" s="4">
        <v>0</v>
      </c>
      <c r="D5748" s="4">
        <v>0</v>
      </c>
      <c r="E5748" s="4" t="s">
        <v>10</v>
      </c>
      <c r="F5748" s="4">
        <v>15.5</v>
      </c>
      <c r="G5748" s="4">
        <v>5.8</v>
      </c>
      <c r="H5748" s="4">
        <v>100</v>
      </c>
      <c r="I5748" s="4">
        <v>0</v>
      </c>
    </row>
    <row r="5749" spans="1:9">
      <c r="A5749" s="5" t="s">
        <v>9</v>
      </c>
      <c r="B5749" s="6">
        <v>50</v>
      </c>
      <c r="C5749" s="6">
        <v>0</v>
      </c>
      <c r="D5749" s="6">
        <v>0</v>
      </c>
      <c r="E5749" s="6" t="s">
        <v>10</v>
      </c>
      <c r="F5749" s="6">
        <v>27.32</v>
      </c>
      <c r="G5749" s="6">
        <v>5.7</v>
      </c>
      <c r="H5749" s="6">
        <v>200</v>
      </c>
      <c r="I5749" s="6">
        <v>0</v>
      </c>
    </row>
    <row r="5750" spans="1:9">
      <c r="A5750" s="3" t="s">
        <v>9</v>
      </c>
      <c r="B5750" s="4">
        <v>33</v>
      </c>
      <c r="C5750" s="4">
        <v>0</v>
      </c>
      <c r="D5750" s="4">
        <v>0</v>
      </c>
      <c r="E5750" s="4" t="s">
        <v>10</v>
      </c>
      <c r="F5750" s="4">
        <v>33.18</v>
      </c>
      <c r="G5750" s="4">
        <v>6.2</v>
      </c>
      <c r="H5750" s="4">
        <v>85</v>
      </c>
      <c r="I5750" s="4">
        <v>0</v>
      </c>
    </row>
    <row r="5751" spans="1:9">
      <c r="A5751" s="5" t="s">
        <v>9</v>
      </c>
      <c r="B5751" s="6">
        <v>19</v>
      </c>
      <c r="C5751" s="6">
        <v>0</v>
      </c>
      <c r="D5751" s="6">
        <v>0</v>
      </c>
      <c r="E5751" s="6" t="s">
        <v>10</v>
      </c>
      <c r="F5751" s="6">
        <v>21.45</v>
      </c>
      <c r="G5751" s="6">
        <v>5</v>
      </c>
      <c r="H5751" s="6">
        <v>126</v>
      </c>
      <c r="I5751" s="6">
        <v>0</v>
      </c>
    </row>
    <row r="5752" spans="1:9">
      <c r="A5752" s="3" t="s">
        <v>9</v>
      </c>
      <c r="B5752" s="4">
        <v>53</v>
      </c>
      <c r="C5752" s="4">
        <v>0</v>
      </c>
      <c r="D5752" s="4">
        <v>0</v>
      </c>
      <c r="E5752" s="4" t="s">
        <v>10</v>
      </c>
      <c r="F5752" s="4">
        <v>27.26</v>
      </c>
      <c r="G5752" s="4">
        <v>5.7</v>
      </c>
      <c r="H5752" s="4">
        <v>160</v>
      </c>
      <c r="I5752" s="4">
        <v>0</v>
      </c>
    </row>
    <row r="5753" spans="1:9">
      <c r="A5753" s="5" t="s">
        <v>9</v>
      </c>
      <c r="B5753" s="6">
        <v>38</v>
      </c>
      <c r="C5753" s="6">
        <v>0</v>
      </c>
      <c r="D5753" s="6">
        <v>0</v>
      </c>
      <c r="E5753" s="6" t="s">
        <v>10</v>
      </c>
      <c r="F5753" s="6">
        <v>42.25</v>
      </c>
      <c r="G5753" s="6">
        <v>6.1</v>
      </c>
      <c r="H5753" s="6">
        <v>158</v>
      </c>
      <c r="I5753" s="6">
        <v>0</v>
      </c>
    </row>
    <row r="5754" spans="1:9">
      <c r="A5754" s="3" t="s">
        <v>9</v>
      </c>
      <c r="B5754" s="4">
        <v>80</v>
      </c>
      <c r="C5754" s="4">
        <v>1</v>
      </c>
      <c r="D5754" s="4">
        <v>0</v>
      </c>
      <c r="E5754" s="4" t="s">
        <v>10</v>
      </c>
      <c r="F5754" s="4">
        <v>32.46</v>
      </c>
      <c r="G5754" s="4">
        <v>3.5</v>
      </c>
      <c r="H5754" s="4">
        <v>200</v>
      </c>
      <c r="I5754" s="4">
        <v>0</v>
      </c>
    </row>
    <row r="5755" spans="1:9">
      <c r="A5755" s="5" t="s">
        <v>9</v>
      </c>
      <c r="B5755" s="6">
        <v>38</v>
      </c>
      <c r="C5755" s="6">
        <v>0</v>
      </c>
      <c r="D5755" s="6">
        <v>0</v>
      </c>
      <c r="E5755" s="6" t="s">
        <v>10</v>
      </c>
      <c r="F5755" s="6">
        <v>27.32</v>
      </c>
      <c r="G5755" s="6">
        <v>3.5</v>
      </c>
      <c r="H5755" s="6">
        <v>80</v>
      </c>
      <c r="I5755" s="6">
        <v>0</v>
      </c>
    </row>
    <row r="5756" spans="1:9">
      <c r="A5756" s="3" t="s">
        <v>9</v>
      </c>
      <c r="B5756" s="4">
        <v>15</v>
      </c>
      <c r="C5756" s="4">
        <v>0</v>
      </c>
      <c r="D5756" s="4">
        <v>0</v>
      </c>
      <c r="E5756" s="4" t="s">
        <v>10</v>
      </c>
      <c r="F5756" s="4">
        <v>22.9</v>
      </c>
      <c r="G5756" s="4">
        <v>4.8</v>
      </c>
      <c r="H5756" s="4">
        <v>126</v>
      </c>
      <c r="I5756" s="4">
        <v>0</v>
      </c>
    </row>
    <row r="5757" spans="1:9">
      <c r="A5757" s="5" t="s">
        <v>9</v>
      </c>
      <c r="B5757" s="6">
        <v>57</v>
      </c>
      <c r="C5757" s="6">
        <v>0</v>
      </c>
      <c r="D5757" s="6">
        <v>0</v>
      </c>
      <c r="E5757" s="6" t="s">
        <v>10</v>
      </c>
      <c r="F5757" s="6">
        <v>27.25</v>
      </c>
      <c r="G5757" s="6">
        <v>6.2</v>
      </c>
      <c r="H5757" s="6">
        <v>158</v>
      </c>
      <c r="I5757" s="6">
        <v>0</v>
      </c>
    </row>
    <row r="5758" spans="1:9">
      <c r="A5758" s="3" t="s">
        <v>9</v>
      </c>
      <c r="B5758" s="4">
        <v>40</v>
      </c>
      <c r="C5758" s="4">
        <v>0</v>
      </c>
      <c r="D5758" s="4">
        <v>0</v>
      </c>
      <c r="E5758" s="4" t="s">
        <v>10</v>
      </c>
      <c r="F5758" s="4">
        <v>32.729999999999997</v>
      </c>
      <c r="G5758" s="4">
        <v>6.1</v>
      </c>
      <c r="H5758" s="4">
        <v>160</v>
      </c>
      <c r="I5758" s="4">
        <v>0</v>
      </c>
    </row>
    <row r="5759" spans="1:9">
      <c r="A5759" s="5" t="s">
        <v>9</v>
      </c>
      <c r="B5759" s="6">
        <v>19</v>
      </c>
      <c r="C5759" s="6">
        <v>0</v>
      </c>
      <c r="D5759" s="6">
        <v>0</v>
      </c>
      <c r="E5759" s="6" t="s">
        <v>10</v>
      </c>
      <c r="F5759" s="6">
        <v>22.39</v>
      </c>
      <c r="G5759" s="6">
        <v>3.5</v>
      </c>
      <c r="H5759" s="6">
        <v>160</v>
      </c>
      <c r="I5759" s="6">
        <v>0</v>
      </c>
    </row>
    <row r="5760" spans="1:9">
      <c r="A5760" s="3" t="s">
        <v>9</v>
      </c>
      <c r="B5760" s="4">
        <v>34</v>
      </c>
      <c r="C5760" s="4">
        <v>0</v>
      </c>
      <c r="D5760" s="4">
        <v>0</v>
      </c>
      <c r="E5760" s="4" t="s">
        <v>13</v>
      </c>
      <c r="F5760" s="4">
        <v>30.59</v>
      </c>
      <c r="G5760" s="4">
        <v>6.5</v>
      </c>
      <c r="H5760" s="4">
        <v>145</v>
      </c>
      <c r="I5760" s="4">
        <v>0</v>
      </c>
    </row>
    <row r="5761" spans="1:9">
      <c r="A5761" s="5" t="s">
        <v>9</v>
      </c>
      <c r="B5761" s="6">
        <v>13</v>
      </c>
      <c r="C5761" s="6">
        <v>0</v>
      </c>
      <c r="D5761" s="6">
        <v>0</v>
      </c>
      <c r="E5761" s="6" t="s">
        <v>10</v>
      </c>
      <c r="F5761" s="6">
        <v>19.72</v>
      </c>
      <c r="G5761" s="6">
        <v>6.6</v>
      </c>
      <c r="H5761" s="6">
        <v>145</v>
      </c>
      <c r="I5761" s="6">
        <v>0</v>
      </c>
    </row>
    <row r="5762" spans="1:9">
      <c r="A5762" s="3" t="s">
        <v>12</v>
      </c>
      <c r="B5762" s="4">
        <v>65</v>
      </c>
      <c r="C5762" s="4">
        <v>1</v>
      </c>
      <c r="D5762" s="4">
        <v>0</v>
      </c>
      <c r="E5762" s="4" t="s">
        <v>11</v>
      </c>
      <c r="F5762" s="4">
        <v>27.32</v>
      </c>
      <c r="G5762" s="4">
        <v>4.5</v>
      </c>
      <c r="H5762" s="4">
        <v>155</v>
      </c>
      <c r="I5762" s="4">
        <v>0</v>
      </c>
    </row>
    <row r="5763" spans="1:9">
      <c r="A5763" s="5" t="s">
        <v>9</v>
      </c>
      <c r="B5763" s="6">
        <v>26</v>
      </c>
      <c r="C5763" s="6">
        <v>0</v>
      </c>
      <c r="D5763" s="6">
        <v>0</v>
      </c>
      <c r="E5763" s="6" t="s">
        <v>10</v>
      </c>
      <c r="F5763" s="6">
        <v>27.32</v>
      </c>
      <c r="G5763" s="6">
        <v>4.5</v>
      </c>
      <c r="H5763" s="6">
        <v>100</v>
      </c>
      <c r="I5763" s="6">
        <v>0</v>
      </c>
    </row>
    <row r="5764" spans="1:9">
      <c r="A5764" s="3" t="s">
        <v>9</v>
      </c>
      <c r="B5764" s="4">
        <v>29</v>
      </c>
      <c r="C5764" s="4">
        <v>0</v>
      </c>
      <c r="D5764" s="4">
        <v>0</v>
      </c>
      <c r="E5764" s="4" t="s">
        <v>10</v>
      </c>
      <c r="F5764" s="4">
        <v>24.73</v>
      </c>
      <c r="G5764" s="4">
        <v>4.5</v>
      </c>
      <c r="H5764" s="4">
        <v>100</v>
      </c>
      <c r="I5764" s="4">
        <v>0</v>
      </c>
    </row>
    <row r="5765" spans="1:9">
      <c r="A5765" s="5" t="s">
        <v>9</v>
      </c>
      <c r="B5765" s="6">
        <v>57</v>
      </c>
      <c r="C5765" s="6">
        <v>1</v>
      </c>
      <c r="D5765" s="6">
        <v>0</v>
      </c>
      <c r="E5765" s="6" t="s">
        <v>10</v>
      </c>
      <c r="F5765" s="6">
        <v>25.15</v>
      </c>
      <c r="G5765" s="6">
        <v>3.5</v>
      </c>
      <c r="H5765" s="6">
        <v>140</v>
      </c>
      <c r="I5765" s="6">
        <v>0</v>
      </c>
    </row>
    <row r="5766" spans="1:9">
      <c r="A5766" s="3" t="s">
        <v>9</v>
      </c>
      <c r="B5766" s="4">
        <v>55</v>
      </c>
      <c r="C5766" s="4">
        <v>0</v>
      </c>
      <c r="D5766" s="4">
        <v>0</v>
      </c>
      <c r="E5766" s="4" t="s">
        <v>11</v>
      </c>
      <c r="F5766" s="4">
        <v>27.58</v>
      </c>
      <c r="G5766" s="4">
        <v>6.5</v>
      </c>
      <c r="H5766" s="4">
        <v>300</v>
      </c>
      <c r="I5766" s="4">
        <v>1</v>
      </c>
    </row>
    <row r="5767" spans="1:9">
      <c r="A5767" s="5" t="s">
        <v>9</v>
      </c>
      <c r="B5767" s="6">
        <v>75</v>
      </c>
      <c r="C5767" s="6">
        <v>1</v>
      </c>
      <c r="D5767" s="6">
        <v>0</v>
      </c>
      <c r="E5767" s="6" t="s">
        <v>10</v>
      </c>
      <c r="F5767" s="6">
        <v>27.32</v>
      </c>
      <c r="G5767" s="6">
        <v>6</v>
      </c>
      <c r="H5767" s="6">
        <v>300</v>
      </c>
      <c r="I5767" s="6">
        <v>1</v>
      </c>
    </row>
    <row r="5768" spans="1:9">
      <c r="A5768" s="3" t="s">
        <v>12</v>
      </c>
      <c r="B5768" s="4">
        <v>42</v>
      </c>
      <c r="C5768" s="4">
        <v>0</v>
      </c>
      <c r="D5768" s="4">
        <v>0</v>
      </c>
      <c r="E5768" s="4" t="s">
        <v>11</v>
      </c>
      <c r="F5768" s="4">
        <v>50.08</v>
      </c>
      <c r="G5768" s="4">
        <v>7</v>
      </c>
      <c r="H5768" s="4">
        <v>160</v>
      </c>
      <c r="I5768" s="4">
        <v>1</v>
      </c>
    </row>
    <row r="5769" spans="1:9">
      <c r="A5769" s="5" t="s">
        <v>9</v>
      </c>
      <c r="B5769" s="6">
        <v>75</v>
      </c>
      <c r="C5769" s="6">
        <v>0</v>
      </c>
      <c r="D5769" s="6">
        <v>0</v>
      </c>
      <c r="E5769" s="6" t="s">
        <v>11</v>
      </c>
      <c r="F5769" s="6">
        <v>27.95</v>
      </c>
      <c r="G5769" s="6">
        <v>6</v>
      </c>
      <c r="H5769" s="6">
        <v>158</v>
      </c>
      <c r="I5769" s="6">
        <v>0</v>
      </c>
    </row>
    <row r="5770" spans="1:9">
      <c r="A5770" s="3" t="s">
        <v>12</v>
      </c>
      <c r="B5770" s="4">
        <v>31</v>
      </c>
      <c r="C5770" s="4">
        <v>0</v>
      </c>
      <c r="D5770" s="4">
        <v>0</v>
      </c>
      <c r="E5770" s="4" t="s">
        <v>13</v>
      </c>
      <c r="F5770" s="4">
        <v>30.96</v>
      </c>
      <c r="G5770" s="4">
        <v>4.8</v>
      </c>
      <c r="H5770" s="4">
        <v>145</v>
      </c>
      <c r="I5770" s="4">
        <v>0</v>
      </c>
    </row>
    <row r="5771" spans="1:9">
      <c r="A5771" s="5" t="s">
        <v>12</v>
      </c>
      <c r="B5771" s="6">
        <v>79</v>
      </c>
      <c r="C5771" s="6">
        <v>0</v>
      </c>
      <c r="D5771" s="6">
        <v>0</v>
      </c>
      <c r="E5771" s="6" t="s">
        <v>11</v>
      </c>
      <c r="F5771" s="6">
        <v>27.32</v>
      </c>
      <c r="G5771" s="6">
        <v>4.5</v>
      </c>
      <c r="H5771" s="6">
        <v>200</v>
      </c>
      <c r="I5771" s="6">
        <v>0</v>
      </c>
    </row>
    <row r="5772" spans="1:9">
      <c r="A5772" s="3" t="s">
        <v>12</v>
      </c>
      <c r="B5772" s="4">
        <v>70</v>
      </c>
      <c r="C5772" s="4">
        <v>0</v>
      </c>
      <c r="D5772" s="4">
        <v>0</v>
      </c>
      <c r="E5772" s="4" t="s">
        <v>11</v>
      </c>
      <c r="F5772" s="4">
        <v>28.8</v>
      </c>
      <c r="G5772" s="4">
        <v>3.5</v>
      </c>
      <c r="H5772" s="4">
        <v>80</v>
      </c>
      <c r="I5772" s="4">
        <v>0</v>
      </c>
    </row>
    <row r="5773" spans="1:9">
      <c r="A5773" s="5" t="s">
        <v>9</v>
      </c>
      <c r="B5773" s="6">
        <v>75</v>
      </c>
      <c r="C5773" s="6">
        <v>0</v>
      </c>
      <c r="D5773" s="6">
        <v>0</v>
      </c>
      <c r="E5773" s="6" t="s">
        <v>10</v>
      </c>
      <c r="F5773" s="6">
        <v>19.96</v>
      </c>
      <c r="G5773" s="6">
        <v>5</v>
      </c>
      <c r="H5773" s="6">
        <v>200</v>
      </c>
      <c r="I5773" s="6">
        <v>0</v>
      </c>
    </row>
    <row r="5774" spans="1:9">
      <c r="A5774" s="3" t="s">
        <v>12</v>
      </c>
      <c r="B5774" s="4">
        <v>66</v>
      </c>
      <c r="C5774" s="4">
        <v>0</v>
      </c>
      <c r="D5774" s="4">
        <v>0</v>
      </c>
      <c r="E5774" s="4" t="s">
        <v>10</v>
      </c>
      <c r="F5774" s="4">
        <v>31.31</v>
      </c>
      <c r="G5774" s="4">
        <v>6.5</v>
      </c>
      <c r="H5774" s="4">
        <v>85</v>
      </c>
      <c r="I5774" s="4">
        <v>0</v>
      </c>
    </row>
    <row r="5775" spans="1:9">
      <c r="A5775" s="5" t="s">
        <v>12</v>
      </c>
      <c r="B5775" s="6">
        <v>65</v>
      </c>
      <c r="C5775" s="6">
        <v>0</v>
      </c>
      <c r="D5775" s="6">
        <v>0</v>
      </c>
      <c r="E5775" s="6" t="s">
        <v>11</v>
      </c>
      <c r="F5775" s="6">
        <v>27.32</v>
      </c>
      <c r="G5775" s="6">
        <v>6.8</v>
      </c>
      <c r="H5775" s="6">
        <v>300</v>
      </c>
      <c r="I5775" s="6">
        <v>1</v>
      </c>
    </row>
    <row r="5776" spans="1:9">
      <c r="A5776" s="3" t="s">
        <v>9</v>
      </c>
      <c r="B5776" s="4">
        <v>80</v>
      </c>
      <c r="C5776" s="4">
        <v>0</v>
      </c>
      <c r="D5776" s="4">
        <v>0</v>
      </c>
      <c r="E5776" s="4" t="s">
        <v>10</v>
      </c>
      <c r="F5776" s="4">
        <v>18.16</v>
      </c>
      <c r="G5776" s="4">
        <v>3.5</v>
      </c>
      <c r="H5776" s="4">
        <v>80</v>
      </c>
      <c r="I5776" s="4">
        <v>0</v>
      </c>
    </row>
    <row r="5777" spans="1:9">
      <c r="A5777" s="5" t="s">
        <v>9</v>
      </c>
      <c r="B5777" s="6">
        <v>21</v>
      </c>
      <c r="C5777" s="6">
        <v>0</v>
      </c>
      <c r="D5777" s="6">
        <v>0</v>
      </c>
      <c r="E5777" s="6" t="s">
        <v>10</v>
      </c>
      <c r="F5777" s="6">
        <v>31.76</v>
      </c>
      <c r="G5777" s="6">
        <v>6.6</v>
      </c>
      <c r="H5777" s="6">
        <v>100</v>
      </c>
      <c r="I5777" s="6">
        <v>0</v>
      </c>
    </row>
    <row r="5778" spans="1:9">
      <c r="A5778" s="3" t="s">
        <v>9</v>
      </c>
      <c r="B5778" s="4">
        <v>67</v>
      </c>
      <c r="C5778" s="4">
        <v>0</v>
      </c>
      <c r="D5778" s="4">
        <v>0</v>
      </c>
      <c r="E5778" s="4" t="s">
        <v>10</v>
      </c>
      <c r="F5778" s="4">
        <v>27.32</v>
      </c>
      <c r="G5778" s="4">
        <v>4.5</v>
      </c>
      <c r="H5778" s="4">
        <v>100</v>
      </c>
      <c r="I5778" s="4">
        <v>0</v>
      </c>
    </row>
    <row r="5779" spans="1:9">
      <c r="A5779" s="5" t="s">
        <v>12</v>
      </c>
      <c r="B5779" s="6">
        <v>77</v>
      </c>
      <c r="C5779" s="6">
        <v>1</v>
      </c>
      <c r="D5779" s="6">
        <v>1</v>
      </c>
      <c r="E5779" s="6" t="s">
        <v>13</v>
      </c>
      <c r="F5779" s="6">
        <v>27.32</v>
      </c>
      <c r="G5779" s="6">
        <v>6.1</v>
      </c>
      <c r="H5779" s="6">
        <v>240</v>
      </c>
      <c r="I5779" s="6">
        <v>1</v>
      </c>
    </row>
    <row r="5780" spans="1:9">
      <c r="A5780" s="3" t="s">
        <v>9</v>
      </c>
      <c r="B5780" s="4">
        <v>55</v>
      </c>
      <c r="C5780" s="4">
        <v>0</v>
      </c>
      <c r="D5780" s="4">
        <v>0</v>
      </c>
      <c r="E5780" s="4" t="s">
        <v>10</v>
      </c>
      <c r="F5780" s="4">
        <v>40.39</v>
      </c>
      <c r="G5780" s="4">
        <v>3.5</v>
      </c>
      <c r="H5780" s="4">
        <v>145</v>
      </c>
      <c r="I5780" s="4">
        <v>0</v>
      </c>
    </row>
    <row r="5781" spans="1:9">
      <c r="A5781" s="5" t="s">
        <v>12</v>
      </c>
      <c r="B5781" s="6">
        <v>80</v>
      </c>
      <c r="C5781" s="6">
        <v>0</v>
      </c>
      <c r="D5781" s="6">
        <v>0</v>
      </c>
      <c r="E5781" s="6" t="s">
        <v>11</v>
      </c>
      <c r="F5781" s="6">
        <v>21.16</v>
      </c>
      <c r="G5781" s="6">
        <v>3.5</v>
      </c>
      <c r="H5781" s="6">
        <v>130</v>
      </c>
      <c r="I5781" s="6">
        <v>0</v>
      </c>
    </row>
    <row r="5782" spans="1:9">
      <c r="A5782" s="3" t="s">
        <v>12</v>
      </c>
      <c r="B5782" s="4">
        <v>59</v>
      </c>
      <c r="C5782" s="4">
        <v>0</v>
      </c>
      <c r="D5782" s="4">
        <v>0</v>
      </c>
      <c r="E5782" s="4" t="s">
        <v>10</v>
      </c>
      <c r="F5782" s="4">
        <v>33.99</v>
      </c>
      <c r="G5782" s="4">
        <v>6</v>
      </c>
      <c r="H5782" s="4">
        <v>260</v>
      </c>
      <c r="I5782" s="4">
        <v>1</v>
      </c>
    </row>
    <row r="5783" spans="1:9">
      <c r="A5783" s="5" t="s">
        <v>9</v>
      </c>
      <c r="B5783" s="6">
        <v>58</v>
      </c>
      <c r="C5783" s="6">
        <v>0</v>
      </c>
      <c r="D5783" s="6">
        <v>0</v>
      </c>
      <c r="E5783" s="6" t="s">
        <v>11</v>
      </c>
      <c r="F5783" s="6">
        <v>25.86</v>
      </c>
      <c r="G5783" s="6">
        <v>6.5</v>
      </c>
      <c r="H5783" s="6">
        <v>130</v>
      </c>
      <c r="I5783" s="6">
        <v>0</v>
      </c>
    </row>
    <row r="5784" spans="1:9">
      <c r="A5784" s="3" t="s">
        <v>9</v>
      </c>
      <c r="B5784" s="4">
        <v>40</v>
      </c>
      <c r="C5784" s="4">
        <v>1</v>
      </c>
      <c r="D5784" s="4">
        <v>0</v>
      </c>
      <c r="E5784" s="4" t="s">
        <v>10</v>
      </c>
      <c r="F5784" s="4">
        <v>40</v>
      </c>
      <c r="G5784" s="4">
        <v>4.5</v>
      </c>
      <c r="H5784" s="4">
        <v>80</v>
      </c>
      <c r="I5784" s="4">
        <v>0</v>
      </c>
    </row>
    <row r="5785" spans="1:9">
      <c r="A5785" s="5" t="s">
        <v>9</v>
      </c>
      <c r="B5785" s="6">
        <v>57</v>
      </c>
      <c r="C5785" s="6">
        <v>0</v>
      </c>
      <c r="D5785" s="6">
        <v>0</v>
      </c>
      <c r="E5785" s="6" t="s">
        <v>10</v>
      </c>
      <c r="F5785" s="6">
        <v>27.32</v>
      </c>
      <c r="G5785" s="6">
        <v>5.8</v>
      </c>
      <c r="H5785" s="6">
        <v>126</v>
      </c>
      <c r="I5785" s="6">
        <v>0</v>
      </c>
    </row>
    <row r="5786" spans="1:9">
      <c r="A5786" s="3" t="s">
        <v>9</v>
      </c>
      <c r="B5786" s="4">
        <v>39</v>
      </c>
      <c r="C5786" s="4">
        <v>0</v>
      </c>
      <c r="D5786" s="4">
        <v>0</v>
      </c>
      <c r="E5786" s="4" t="s">
        <v>13</v>
      </c>
      <c r="F5786" s="4">
        <v>23.9</v>
      </c>
      <c r="G5786" s="4">
        <v>4.5</v>
      </c>
      <c r="H5786" s="4">
        <v>85</v>
      </c>
      <c r="I5786" s="4">
        <v>0</v>
      </c>
    </row>
    <row r="5787" spans="1:9">
      <c r="A5787" s="5" t="s">
        <v>9</v>
      </c>
      <c r="B5787" s="6">
        <v>69</v>
      </c>
      <c r="C5787" s="6">
        <v>0</v>
      </c>
      <c r="D5787" s="6">
        <v>0</v>
      </c>
      <c r="E5787" s="6" t="s">
        <v>13</v>
      </c>
      <c r="F5787" s="6">
        <v>31.1</v>
      </c>
      <c r="G5787" s="6">
        <v>7</v>
      </c>
      <c r="H5787" s="6">
        <v>126</v>
      </c>
      <c r="I5787" s="6">
        <v>1</v>
      </c>
    </row>
    <row r="5788" spans="1:9">
      <c r="A5788" s="3" t="s">
        <v>12</v>
      </c>
      <c r="B5788" s="4">
        <v>54</v>
      </c>
      <c r="C5788" s="4">
        <v>0</v>
      </c>
      <c r="D5788" s="4">
        <v>0</v>
      </c>
      <c r="E5788" s="4" t="s">
        <v>11</v>
      </c>
      <c r="F5788" s="4">
        <v>50.03</v>
      </c>
      <c r="G5788" s="4">
        <v>5.7</v>
      </c>
      <c r="H5788" s="4">
        <v>85</v>
      </c>
      <c r="I5788" s="4">
        <v>0</v>
      </c>
    </row>
    <row r="5789" spans="1:9">
      <c r="A5789" s="5" t="s">
        <v>12</v>
      </c>
      <c r="B5789" s="6">
        <v>31</v>
      </c>
      <c r="C5789" s="6">
        <v>0</v>
      </c>
      <c r="D5789" s="6">
        <v>0</v>
      </c>
      <c r="E5789" s="6" t="s">
        <v>10</v>
      </c>
      <c r="F5789" s="6">
        <v>28.86</v>
      </c>
      <c r="G5789" s="6">
        <v>5</v>
      </c>
      <c r="H5789" s="6">
        <v>158</v>
      </c>
      <c r="I5789" s="6">
        <v>0</v>
      </c>
    </row>
    <row r="5790" spans="1:9">
      <c r="A5790" s="3" t="s">
        <v>12</v>
      </c>
      <c r="B5790" s="4">
        <v>74</v>
      </c>
      <c r="C5790" s="4">
        <v>0</v>
      </c>
      <c r="D5790" s="4">
        <v>1</v>
      </c>
      <c r="E5790" s="4" t="s">
        <v>11</v>
      </c>
      <c r="F5790" s="4">
        <v>25.24</v>
      </c>
      <c r="G5790" s="4">
        <v>5.8</v>
      </c>
      <c r="H5790" s="4">
        <v>85</v>
      </c>
      <c r="I5790" s="4">
        <v>0</v>
      </c>
    </row>
    <row r="5791" spans="1:9">
      <c r="A5791" s="5" t="s">
        <v>12</v>
      </c>
      <c r="B5791" s="6">
        <v>58</v>
      </c>
      <c r="C5791" s="6">
        <v>1</v>
      </c>
      <c r="D5791" s="6">
        <v>0</v>
      </c>
      <c r="E5791" s="6" t="s">
        <v>10</v>
      </c>
      <c r="F5791" s="6">
        <v>27.87</v>
      </c>
      <c r="G5791" s="6">
        <v>6.2</v>
      </c>
      <c r="H5791" s="6">
        <v>159</v>
      </c>
      <c r="I5791" s="6">
        <v>0</v>
      </c>
    </row>
    <row r="5792" spans="1:9">
      <c r="A5792" s="3" t="s">
        <v>12</v>
      </c>
      <c r="B5792" s="4">
        <v>54</v>
      </c>
      <c r="C5792" s="4">
        <v>0</v>
      </c>
      <c r="D5792" s="4">
        <v>0</v>
      </c>
      <c r="E5792" s="4" t="s">
        <v>10</v>
      </c>
      <c r="F5792" s="4">
        <v>23.66</v>
      </c>
      <c r="G5792" s="4">
        <v>6.1</v>
      </c>
      <c r="H5792" s="4">
        <v>126</v>
      </c>
      <c r="I5792" s="4">
        <v>0</v>
      </c>
    </row>
    <row r="5793" spans="1:9">
      <c r="A5793" s="5" t="s">
        <v>9</v>
      </c>
      <c r="B5793" s="6">
        <v>34</v>
      </c>
      <c r="C5793" s="6">
        <v>0</v>
      </c>
      <c r="D5793" s="6">
        <v>0</v>
      </c>
      <c r="E5793" s="6" t="s">
        <v>11</v>
      </c>
      <c r="F5793" s="6">
        <v>40.36</v>
      </c>
      <c r="G5793" s="6">
        <v>6.1</v>
      </c>
      <c r="H5793" s="6">
        <v>155</v>
      </c>
      <c r="I5793" s="6">
        <v>0</v>
      </c>
    </row>
    <row r="5794" spans="1:9">
      <c r="A5794" s="3" t="s">
        <v>12</v>
      </c>
      <c r="B5794" s="4">
        <v>52</v>
      </c>
      <c r="C5794" s="4">
        <v>0</v>
      </c>
      <c r="D5794" s="4">
        <v>0</v>
      </c>
      <c r="E5794" s="4" t="s">
        <v>11</v>
      </c>
      <c r="F5794" s="4">
        <v>26.67</v>
      </c>
      <c r="G5794" s="4">
        <v>6.2</v>
      </c>
      <c r="H5794" s="4">
        <v>100</v>
      </c>
      <c r="I5794" s="4">
        <v>0</v>
      </c>
    </row>
    <row r="5795" spans="1:9">
      <c r="A5795" s="5" t="s">
        <v>9</v>
      </c>
      <c r="B5795" s="6">
        <v>26</v>
      </c>
      <c r="C5795" s="6">
        <v>0</v>
      </c>
      <c r="D5795" s="6">
        <v>0</v>
      </c>
      <c r="E5795" s="6" t="s">
        <v>13</v>
      </c>
      <c r="F5795" s="6">
        <v>24.13</v>
      </c>
      <c r="G5795" s="6">
        <v>6.2</v>
      </c>
      <c r="H5795" s="6">
        <v>126</v>
      </c>
      <c r="I5795" s="6">
        <v>0</v>
      </c>
    </row>
    <row r="5796" spans="1:9">
      <c r="A5796" s="3" t="s">
        <v>12</v>
      </c>
      <c r="B5796" s="4">
        <v>39</v>
      </c>
      <c r="C5796" s="4">
        <v>0</v>
      </c>
      <c r="D5796" s="4">
        <v>0</v>
      </c>
      <c r="E5796" s="4" t="s">
        <v>10</v>
      </c>
      <c r="F5796" s="4">
        <v>26.68</v>
      </c>
      <c r="G5796" s="4">
        <v>6.1</v>
      </c>
      <c r="H5796" s="4">
        <v>85</v>
      </c>
      <c r="I5796" s="4">
        <v>0</v>
      </c>
    </row>
    <row r="5797" spans="1:9">
      <c r="A5797" s="5" t="s">
        <v>12</v>
      </c>
      <c r="B5797" s="6">
        <v>61</v>
      </c>
      <c r="C5797" s="6">
        <v>0</v>
      </c>
      <c r="D5797" s="6">
        <v>0</v>
      </c>
      <c r="E5797" s="6" t="s">
        <v>10</v>
      </c>
      <c r="F5797" s="6">
        <v>27.32</v>
      </c>
      <c r="G5797" s="6">
        <v>6</v>
      </c>
      <c r="H5797" s="6">
        <v>155</v>
      </c>
      <c r="I5797" s="6">
        <v>0</v>
      </c>
    </row>
    <row r="5798" spans="1:9">
      <c r="A5798" s="3" t="s">
        <v>9</v>
      </c>
      <c r="B5798" s="4">
        <v>30</v>
      </c>
      <c r="C5798" s="4">
        <v>0</v>
      </c>
      <c r="D5798" s="4">
        <v>0</v>
      </c>
      <c r="E5798" s="4" t="s">
        <v>10</v>
      </c>
      <c r="F5798" s="4">
        <v>27.32</v>
      </c>
      <c r="G5798" s="4">
        <v>6.2</v>
      </c>
      <c r="H5798" s="4">
        <v>155</v>
      </c>
      <c r="I5798" s="4">
        <v>0</v>
      </c>
    </row>
    <row r="5799" spans="1:9">
      <c r="A5799" s="5" t="s">
        <v>12</v>
      </c>
      <c r="B5799" s="6">
        <v>21</v>
      </c>
      <c r="C5799" s="6">
        <v>0</v>
      </c>
      <c r="D5799" s="6">
        <v>0</v>
      </c>
      <c r="E5799" s="6" t="s">
        <v>13</v>
      </c>
      <c r="F5799" s="6">
        <v>20.37</v>
      </c>
      <c r="G5799" s="6">
        <v>5.7</v>
      </c>
      <c r="H5799" s="6">
        <v>160</v>
      </c>
      <c r="I5799" s="6">
        <v>0</v>
      </c>
    </row>
    <row r="5800" spans="1:9">
      <c r="A5800" s="3" t="s">
        <v>9</v>
      </c>
      <c r="B5800" s="4">
        <v>53</v>
      </c>
      <c r="C5800" s="4">
        <v>0</v>
      </c>
      <c r="D5800" s="4">
        <v>0</v>
      </c>
      <c r="E5800" s="4" t="s">
        <v>10</v>
      </c>
      <c r="F5800" s="4">
        <v>20.079999999999998</v>
      </c>
      <c r="G5800" s="4">
        <v>6</v>
      </c>
      <c r="H5800" s="4">
        <v>80</v>
      </c>
      <c r="I5800" s="4">
        <v>0</v>
      </c>
    </row>
    <row r="5801" spans="1:9">
      <c r="A5801" s="5" t="s">
        <v>9</v>
      </c>
      <c r="B5801" s="6">
        <v>47</v>
      </c>
      <c r="C5801" s="6">
        <v>0</v>
      </c>
      <c r="D5801" s="6">
        <v>0</v>
      </c>
      <c r="E5801" s="6" t="s">
        <v>11</v>
      </c>
      <c r="F5801" s="6">
        <v>29.36</v>
      </c>
      <c r="G5801" s="6">
        <v>6.5</v>
      </c>
      <c r="H5801" s="6">
        <v>160</v>
      </c>
      <c r="I5801" s="6">
        <v>0</v>
      </c>
    </row>
    <row r="5802" spans="1:9">
      <c r="A5802" s="3" t="s">
        <v>9</v>
      </c>
      <c r="B5802" s="4">
        <v>55</v>
      </c>
      <c r="C5802" s="4">
        <v>0</v>
      </c>
      <c r="D5802" s="4">
        <v>0</v>
      </c>
      <c r="E5802" s="4" t="s">
        <v>13</v>
      </c>
      <c r="F5802" s="4">
        <v>19.14</v>
      </c>
      <c r="G5802" s="4">
        <v>6.1</v>
      </c>
      <c r="H5802" s="4">
        <v>126</v>
      </c>
      <c r="I5802" s="4">
        <v>0</v>
      </c>
    </row>
    <row r="5803" spans="1:9">
      <c r="A5803" s="5" t="s">
        <v>12</v>
      </c>
      <c r="B5803" s="6">
        <v>44</v>
      </c>
      <c r="C5803" s="6">
        <v>0</v>
      </c>
      <c r="D5803" s="6">
        <v>0</v>
      </c>
      <c r="E5803" s="6" t="s">
        <v>10</v>
      </c>
      <c r="F5803" s="6">
        <v>25.42</v>
      </c>
      <c r="G5803" s="6">
        <v>5</v>
      </c>
      <c r="H5803" s="6">
        <v>160</v>
      </c>
      <c r="I5803" s="6">
        <v>0</v>
      </c>
    </row>
    <row r="5804" spans="1:9">
      <c r="A5804" s="3" t="s">
        <v>12</v>
      </c>
      <c r="B5804" s="4">
        <v>72</v>
      </c>
      <c r="C5804" s="4">
        <v>0</v>
      </c>
      <c r="D5804" s="4">
        <v>1</v>
      </c>
      <c r="E5804" s="4" t="s">
        <v>10</v>
      </c>
      <c r="F5804" s="4">
        <v>30.3</v>
      </c>
      <c r="G5804" s="4">
        <v>6.2</v>
      </c>
      <c r="H5804" s="4">
        <v>130</v>
      </c>
      <c r="I5804" s="4">
        <v>0</v>
      </c>
    </row>
    <row r="5805" spans="1:9">
      <c r="A5805" s="5" t="s">
        <v>9</v>
      </c>
      <c r="B5805" s="6">
        <v>59</v>
      </c>
      <c r="C5805" s="6">
        <v>0</v>
      </c>
      <c r="D5805" s="6">
        <v>0</v>
      </c>
      <c r="E5805" s="6" t="s">
        <v>10</v>
      </c>
      <c r="F5805" s="6">
        <v>25.15</v>
      </c>
      <c r="G5805" s="6">
        <v>4.5</v>
      </c>
      <c r="H5805" s="6">
        <v>126</v>
      </c>
      <c r="I5805" s="6">
        <v>0</v>
      </c>
    </row>
    <row r="5806" spans="1:9">
      <c r="A5806" s="3" t="s">
        <v>12</v>
      </c>
      <c r="B5806" s="4">
        <v>26</v>
      </c>
      <c r="C5806" s="4">
        <v>0</v>
      </c>
      <c r="D5806" s="4">
        <v>0</v>
      </c>
      <c r="E5806" s="4" t="s">
        <v>10</v>
      </c>
      <c r="F5806" s="4">
        <v>29.5</v>
      </c>
      <c r="G5806" s="4">
        <v>5.8</v>
      </c>
      <c r="H5806" s="4">
        <v>200</v>
      </c>
      <c r="I5806" s="4">
        <v>0</v>
      </c>
    </row>
    <row r="5807" spans="1:9">
      <c r="A5807" s="5" t="s">
        <v>9</v>
      </c>
      <c r="B5807" s="6">
        <v>44</v>
      </c>
      <c r="C5807" s="6">
        <v>0</v>
      </c>
      <c r="D5807" s="6">
        <v>0</v>
      </c>
      <c r="E5807" s="6" t="s">
        <v>10</v>
      </c>
      <c r="F5807" s="6">
        <v>27.32</v>
      </c>
      <c r="G5807" s="6">
        <v>6.1</v>
      </c>
      <c r="H5807" s="6">
        <v>159</v>
      </c>
      <c r="I5807" s="6">
        <v>0</v>
      </c>
    </row>
    <row r="5808" spans="1:9">
      <c r="A5808" s="3" t="s">
        <v>12</v>
      </c>
      <c r="B5808" s="4">
        <v>65</v>
      </c>
      <c r="C5808" s="4">
        <v>1</v>
      </c>
      <c r="D5808" s="4">
        <v>0</v>
      </c>
      <c r="E5808" s="4" t="s">
        <v>10</v>
      </c>
      <c r="F5808" s="4">
        <v>36.76</v>
      </c>
      <c r="G5808" s="4">
        <v>6</v>
      </c>
      <c r="H5808" s="4">
        <v>100</v>
      </c>
      <c r="I5808" s="4">
        <v>0</v>
      </c>
    </row>
    <row r="5809" spans="1:9">
      <c r="A5809" s="5" t="s">
        <v>12</v>
      </c>
      <c r="B5809" s="6">
        <v>17</v>
      </c>
      <c r="C5809" s="6">
        <v>0</v>
      </c>
      <c r="D5809" s="6">
        <v>0</v>
      </c>
      <c r="E5809" s="6" t="s">
        <v>10</v>
      </c>
      <c r="F5809" s="6">
        <v>24.81</v>
      </c>
      <c r="G5809" s="6">
        <v>6.1</v>
      </c>
      <c r="H5809" s="6">
        <v>155</v>
      </c>
      <c r="I5809" s="6">
        <v>0</v>
      </c>
    </row>
    <row r="5810" spans="1:9">
      <c r="A5810" s="3" t="s">
        <v>12</v>
      </c>
      <c r="B5810" s="4">
        <v>46</v>
      </c>
      <c r="C5810" s="4">
        <v>0</v>
      </c>
      <c r="D5810" s="4">
        <v>0</v>
      </c>
      <c r="E5810" s="4" t="s">
        <v>10</v>
      </c>
      <c r="F5810" s="4">
        <v>27.32</v>
      </c>
      <c r="G5810" s="4">
        <v>6.1</v>
      </c>
      <c r="H5810" s="4">
        <v>80</v>
      </c>
      <c r="I5810" s="4">
        <v>0</v>
      </c>
    </row>
    <row r="5811" spans="1:9">
      <c r="A5811" s="5" t="s">
        <v>12</v>
      </c>
      <c r="B5811" s="6">
        <v>54</v>
      </c>
      <c r="C5811" s="6">
        <v>0</v>
      </c>
      <c r="D5811" s="6">
        <v>0</v>
      </c>
      <c r="E5811" s="6" t="s">
        <v>13</v>
      </c>
      <c r="F5811" s="6">
        <v>27.32</v>
      </c>
      <c r="G5811" s="6">
        <v>9</v>
      </c>
      <c r="H5811" s="6">
        <v>155</v>
      </c>
      <c r="I5811" s="6">
        <v>1</v>
      </c>
    </row>
    <row r="5812" spans="1:9">
      <c r="A5812" s="3" t="s">
        <v>9</v>
      </c>
      <c r="B5812" s="4">
        <v>49</v>
      </c>
      <c r="C5812" s="4">
        <v>0</v>
      </c>
      <c r="D5812" s="4">
        <v>0</v>
      </c>
      <c r="E5812" s="4" t="s">
        <v>10</v>
      </c>
      <c r="F5812" s="4">
        <v>36.18</v>
      </c>
      <c r="G5812" s="4">
        <v>6.1</v>
      </c>
      <c r="H5812" s="4">
        <v>200</v>
      </c>
      <c r="I5812" s="4">
        <v>0</v>
      </c>
    </row>
    <row r="5813" spans="1:9">
      <c r="A5813" s="5" t="s">
        <v>9</v>
      </c>
      <c r="B5813" s="6">
        <v>50</v>
      </c>
      <c r="C5813" s="6">
        <v>0</v>
      </c>
      <c r="D5813" s="6">
        <v>0</v>
      </c>
      <c r="E5813" s="6" t="s">
        <v>13</v>
      </c>
      <c r="F5813" s="6">
        <v>28.62</v>
      </c>
      <c r="G5813" s="6">
        <v>3.5</v>
      </c>
      <c r="H5813" s="6">
        <v>85</v>
      </c>
      <c r="I5813" s="6">
        <v>0</v>
      </c>
    </row>
    <row r="5814" spans="1:9">
      <c r="A5814" s="3" t="s">
        <v>9</v>
      </c>
      <c r="B5814" s="4">
        <v>75</v>
      </c>
      <c r="C5814" s="4">
        <v>0</v>
      </c>
      <c r="D5814" s="4">
        <v>0</v>
      </c>
      <c r="E5814" s="4" t="s">
        <v>10</v>
      </c>
      <c r="F5814" s="4">
        <v>27.32</v>
      </c>
      <c r="G5814" s="4">
        <v>4.8</v>
      </c>
      <c r="H5814" s="4">
        <v>130</v>
      </c>
      <c r="I5814" s="4">
        <v>0</v>
      </c>
    </row>
    <row r="5815" spans="1:9">
      <c r="A5815" s="5" t="s">
        <v>9</v>
      </c>
      <c r="B5815" s="6">
        <v>52</v>
      </c>
      <c r="C5815" s="6">
        <v>0</v>
      </c>
      <c r="D5815" s="6">
        <v>0</v>
      </c>
      <c r="E5815" s="6" t="s">
        <v>11</v>
      </c>
      <c r="F5815" s="6">
        <v>34.21</v>
      </c>
      <c r="G5815" s="6">
        <v>6.5</v>
      </c>
      <c r="H5815" s="6">
        <v>200</v>
      </c>
      <c r="I5815" s="6">
        <v>0</v>
      </c>
    </row>
    <row r="5816" spans="1:9">
      <c r="A5816" s="3" t="s">
        <v>12</v>
      </c>
      <c r="B5816" s="4">
        <v>68</v>
      </c>
      <c r="C5816" s="4">
        <v>0</v>
      </c>
      <c r="D5816" s="4">
        <v>0</v>
      </c>
      <c r="E5816" s="4" t="s">
        <v>10</v>
      </c>
      <c r="F5816" s="4">
        <v>24.23</v>
      </c>
      <c r="G5816" s="4">
        <v>4.5</v>
      </c>
      <c r="H5816" s="4">
        <v>159</v>
      </c>
      <c r="I5816" s="4">
        <v>0</v>
      </c>
    </row>
    <row r="5817" spans="1:9">
      <c r="A5817" s="5" t="s">
        <v>12</v>
      </c>
      <c r="B5817" s="6">
        <v>18</v>
      </c>
      <c r="C5817" s="6">
        <v>0</v>
      </c>
      <c r="D5817" s="6">
        <v>0</v>
      </c>
      <c r="E5817" s="6" t="s">
        <v>13</v>
      </c>
      <c r="F5817" s="6">
        <v>34.5</v>
      </c>
      <c r="G5817" s="6">
        <v>8.8000000000000007</v>
      </c>
      <c r="H5817" s="6">
        <v>145</v>
      </c>
      <c r="I5817" s="6">
        <v>1</v>
      </c>
    </row>
    <row r="5818" spans="1:9">
      <c r="A5818" s="3" t="s">
        <v>9</v>
      </c>
      <c r="B5818" s="4">
        <v>32</v>
      </c>
      <c r="C5818" s="4">
        <v>0</v>
      </c>
      <c r="D5818" s="4">
        <v>0</v>
      </c>
      <c r="E5818" s="4" t="s">
        <v>10</v>
      </c>
      <c r="F5818" s="4">
        <v>27.32</v>
      </c>
      <c r="G5818" s="4">
        <v>6.1</v>
      </c>
      <c r="H5818" s="4">
        <v>145</v>
      </c>
      <c r="I5818" s="4">
        <v>0</v>
      </c>
    </row>
    <row r="5819" spans="1:9">
      <c r="A5819" s="5" t="s">
        <v>12</v>
      </c>
      <c r="B5819" s="6">
        <v>52</v>
      </c>
      <c r="C5819" s="6">
        <v>0</v>
      </c>
      <c r="D5819" s="6">
        <v>0</v>
      </c>
      <c r="E5819" s="6" t="s">
        <v>10</v>
      </c>
      <c r="F5819" s="6">
        <v>34.71</v>
      </c>
      <c r="G5819" s="6">
        <v>6.6</v>
      </c>
      <c r="H5819" s="6">
        <v>126</v>
      </c>
      <c r="I5819" s="6">
        <v>0</v>
      </c>
    </row>
    <row r="5820" spans="1:9">
      <c r="A5820" s="3" t="s">
        <v>9</v>
      </c>
      <c r="B5820" s="4">
        <v>31</v>
      </c>
      <c r="C5820" s="4">
        <v>0</v>
      </c>
      <c r="D5820" s="4">
        <v>0</v>
      </c>
      <c r="E5820" s="4" t="s">
        <v>13</v>
      </c>
      <c r="F5820" s="4">
        <v>38.880000000000003</v>
      </c>
      <c r="G5820" s="4">
        <v>4.8</v>
      </c>
      <c r="H5820" s="4">
        <v>160</v>
      </c>
      <c r="I5820" s="4">
        <v>0</v>
      </c>
    </row>
    <row r="5821" spans="1:9">
      <c r="A5821" s="5" t="s">
        <v>9</v>
      </c>
      <c r="B5821" s="6">
        <v>47</v>
      </c>
      <c r="C5821" s="6">
        <v>1</v>
      </c>
      <c r="D5821" s="6">
        <v>0</v>
      </c>
      <c r="E5821" s="6" t="s">
        <v>11</v>
      </c>
      <c r="F5821" s="6">
        <v>28.6</v>
      </c>
      <c r="G5821" s="6">
        <v>9</v>
      </c>
      <c r="H5821" s="6">
        <v>200</v>
      </c>
      <c r="I5821" s="6">
        <v>1</v>
      </c>
    </row>
    <row r="5822" spans="1:9">
      <c r="A5822" s="3" t="s">
        <v>12</v>
      </c>
      <c r="B5822" s="4">
        <v>68</v>
      </c>
      <c r="C5822" s="4">
        <v>0</v>
      </c>
      <c r="D5822" s="4">
        <v>0</v>
      </c>
      <c r="E5822" s="4" t="s">
        <v>11</v>
      </c>
      <c r="F5822" s="4">
        <v>25.43</v>
      </c>
      <c r="G5822" s="4">
        <v>6.1</v>
      </c>
      <c r="H5822" s="4">
        <v>160</v>
      </c>
      <c r="I5822" s="4">
        <v>0</v>
      </c>
    </row>
    <row r="5823" spans="1:9">
      <c r="A5823" s="5" t="s">
        <v>12</v>
      </c>
      <c r="B5823" s="6">
        <v>38</v>
      </c>
      <c r="C5823" s="6">
        <v>0</v>
      </c>
      <c r="D5823" s="6">
        <v>0</v>
      </c>
      <c r="E5823" s="6" t="s">
        <v>10</v>
      </c>
      <c r="F5823" s="6">
        <v>31.2</v>
      </c>
      <c r="G5823" s="6">
        <v>5.8</v>
      </c>
      <c r="H5823" s="6">
        <v>100</v>
      </c>
      <c r="I5823" s="6">
        <v>0</v>
      </c>
    </row>
    <row r="5824" spans="1:9">
      <c r="A5824" s="3" t="s">
        <v>9</v>
      </c>
      <c r="B5824" s="4">
        <v>67</v>
      </c>
      <c r="C5824" s="4">
        <v>0</v>
      </c>
      <c r="D5824" s="4">
        <v>0</v>
      </c>
      <c r="E5824" s="4" t="s">
        <v>10</v>
      </c>
      <c r="F5824" s="4">
        <v>34.57</v>
      </c>
      <c r="G5824" s="4">
        <v>5.8</v>
      </c>
      <c r="H5824" s="4">
        <v>145</v>
      </c>
      <c r="I5824" s="4">
        <v>0</v>
      </c>
    </row>
    <row r="5825" spans="1:9">
      <c r="A5825" s="5" t="s">
        <v>9</v>
      </c>
      <c r="B5825" s="6">
        <v>38</v>
      </c>
      <c r="C5825" s="6">
        <v>0</v>
      </c>
      <c r="D5825" s="6">
        <v>0</v>
      </c>
      <c r="E5825" s="6" t="s">
        <v>11</v>
      </c>
      <c r="F5825" s="6">
        <v>28.18</v>
      </c>
      <c r="G5825" s="6">
        <v>4</v>
      </c>
      <c r="H5825" s="6">
        <v>140</v>
      </c>
      <c r="I5825" s="6">
        <v>0</v>
      </c>
    </row>
    <row r="5826" spans="1:9">
      <c r="A5826" s="3" t="s">
        <v>9</v>
      </c>
      <c r="B5826" s="4">
        <v>42</v>
      </c>
      <c r="C5826" s="4">
        <v>0</v>
      </c>
      <c r="D5826" s="4">
        <v>0</v>
      </c>
      <c r="E5826" s="4" t="s">
        <v>11</v>
      </c>
      <c r="F5826" s="4">
        <v>29.32</v>
      </c>
      <c r="G5826" s="4">
        <v>4</v>
      </c>
      <c r="H5826" s="4">
        <v>85</v>
      </c>
      <c r="I5826" s="4">
        <v>0</v>
      </c>
    </row>
    <row r="5827" spans="1:9">
      <c r="A5827" s="5" t="s">
        <v>9</v>
      </c>
      <c r="B5827" s="6">
        <v>50</v>
      </c>
      <c r="C5827" s="6">
        <v>1</v>
      </c>
      <c r="D5827" s="6">
        <v>0</v>
      </c>
      <c r="E5827" s="6" t="s">
        <v>13</v>
      </c>
      <c r="F5827" s="6">
        <v>31.56</v>
      </c>
      <c r="G5827" s="6">
        <v>6.2</v>
      </c>
      <c r="H5827" s="6">
        <v>140</v>
      </c>
      <c r="I5827" s="6">
        <v>0</v>
      </c>
    </row>
    <row r="5828" spans="1:9">
      <c r="A5828" s="3" t="s">
        <v>9</v>
      </c>
      <c r="B5828" s="4">
        <v>24</v>
      </c>
      <c r="C5828" s="4">
        <v>0</v>
      </c>
      <c r="D5828" s="4">
        <v>0</v>
      </c>
      <c r="E5828" s="4" t="s">
        <v>10</v>
      </c>
      <c r="F5828" s="4">
        <v>37.57</v>
      </c>
      <c r="G5828" s="4">
        <v>6.2</v>
      </c>
      <c r="H5828" s="4">
        <v>90</v>
      </c>
      <c r="I5828" s="4">
        <v>0</v>
      </c>
    </row>
    <row r="5829" spans="1:9">
      <c r="A5829" s="5" t="s">
        <v>12</v>
      </c>
      <c r="B5829" s="6">
        <v>17</v>
      </c>
      <c r="C5829" s="6">
        <v>0</v>
      </c>
      <c r="D5829" s="6">
        <v>0</v>
      </c>
      <c r="E5829" s="6" t="s">
        <v>10</v>
      </c>
      <c r="F5829" s="6">
        <v>29.88</v>
      </c>
      <c r="G5829" s="6">
        <v>5.8</v>
      </c>
      <c r="H5829" s="6">
        <v>200</v>
      </c>
      <c r="I5829" s="6">
        <v>0</v>
      </c>
    </row>
    <row r="5830" spans="1:9">
      <c r="A5830" s="3" t="s">
        <v>9</v>
      </c>
      <c r="B5830" s="4">
        <v>20</v>
      </c>
      <c r="C5830" s="4">
        <v>0</v>
      </c>
      <c r="D5830" s="4">
        <v>0</v>
      </c>
      <c r="E5830" s="4" t="s">
        <v>13</v>
      </c>
      <c r="F5830" s="4">
        <v>20.07</v>
      </c>
      <c r="G5830" s="4">
        <v>4.8</v>
      </c>
      <c r="H5830" s="4">
        <v>90</v>
      </c>
      <c r="I5830" s="4">
        <v>0</v>
      </c>
    </row>
    <row r="5831" spans="1:9">
      <c r="A5831" s="5" t="s">
        <v>9</v>
      </c>
      <c r="B5831" s="6">
        <v>44</v>
      </c>
      <c r="C5831" s="6">
        <v>0</v>
      </c>
      <c r="D5831" s="6">
        <v>0</v>
      </c>
      <c r="E5831" s="6" t="s">
        <v>11</v>
      </c>
      <c r="F5831" s="6">
        <v>35.869999999999997</v>
      </c>
      <c r="G5831" s="6">
        <v>6</v>
      </c>
      <c r="H5831" s="6">
        <v>155</v>
      </c>
      <c r="I5831" s="6">
        <v>0</v>
      </c>
    </row>
    <row r="5832" spans="1:9">
      <c r="A5832" s="3" t="s">
        <v>9</v>
      </c>
      <c r="B5832" s="4">
        <v>80</v>
      </c>
      <c r="C5832" s="4">
        <v>0</v>
      </c>
      <c r="D5832" s="4">
        <v>1</v>
      </c>
      <c r="E5832" s="4" t="s">
        <v>10</v>
      </c>
      <c r="F5832" s="4">
        <v>21.76</v>
      </c>
      <c r="G5832" s="4">
        <v>5.8</v>
      </c>
      <c r="H5832" s="4">
        <v>85</v>
      </c>
      <c r="I5832" s="4">
        <v>0</v>
      </c>
    </row>
    <row r="5833" spans="1:9">
      <c r="A5833" s="5" t="s">
        <v>12</v>
      </c>
      <c r="B5833" s="6">
        <v>42</v>
      </c>
      <c r="C5833" s="6">
        <v>0</v>
      </c>
      <c r="D5833" s="6">
        <v>0</v>
      </c>
      <c r="E5833" s="6" t="s">
        <v>10</v>
      </c>
      <c r="F5833" s="6">
        <v>37.99</v>
      </c>
      <c r="G5833" s="6">
        <v>6.6</v>
      </c>
      <c r="H5833" s="6">
        <v>126</v>
      </c>
      <c r="I5833" s="6">
        <v>0</v>
      </c>
    </row>
    <row r="5834" spans="1:9">
      <c r="A5834" s="3" t="s">
        <v>12</v>
      </c>
      <c r="B5834" s="4">
        <v>54</v>
      </c>
      <c r="C5834" s="4">
        <v>0</v>
      </c>
      <c r="D5834" s="4">
        <v>0</v>
      </c>
      <c r="E5834" s="4" t="s">
        <v>11</v>
      </c>
      <c r="F5834" s="4">
        <v>30.81</v>
      </c>
      <c r="G5834" s="4">
        <v>4</v>
      </c>
      <c r="H5834" s="4">
        <v>145</v>
      </c>
      <c r="I5834" s="4">
        <v>0</v>
      </c>
    </row>
    <row r="5835" spans="1:9">
      <c r="A5835" s="5" t="s">
        <v>9</v>
      </c>
      <c r="B5835" s="6">
        <v>30</v>
      </c>
      <c r="C5835" s="6">
        <v>0</v>
      </c>
      <c r="D5835" s="6">
        <v>0</v>
      </c>
      <c r="E5835" s="6" t="s">
        <v>10</v>
      </c>
      <c r="F5835" s="6">
        <v>51.49</v>
      </c>
      <c r="G5835" s="6">
        <v>6.6</v>
      </c>
      <c r="H5835" s="6">
        <v>80</v>
      </c>
      <c r="I5835" s="6">
        <v>0</v>
      </c>
    </row>
    <row r="5836" spans="1:9">
      <c r="A5836" s="3" t="s">
        <v>9</v>
      </c>
      <c r="B5836" s="4">
        <v>28</v>
      </c>
      <c r="C5836" s="4">
        <v>0</v>
      </c>
      <c r="D5836" s="4">
        <v>0</v>
      </c>
      <c r="E5836" s="4" t="s">
        <v>11</v>
      </c>
      <c r="F5836" s="4">
        <v>37.78</v>
      </c>
      <c r="G5836" s="4">
        <v>4.8</v>
      </c>
      <c r="H5836" s="4">
        <v>200</v>
      </c>
      <c r="I5836" s="4">
        <v>0</v>
      </c>
    </row>
    <row r="5837" spans="1:9">
      <c r="A5837" s="5" t="s">
        <v>12</v>
      </c>
      <c r="B5837" s="6">
        <v>19</v>
      </c>
      <c r="C5837" s="6">
        <v>0</v>
      </c>
      <c r="D5837" s="6">
        <v>0</v>
      </c>
      <c r="E5837" s="6" t="s">
        <v>10</v>
      </c>
      <c r="F5837" s="6">
        <v>22.71</v>
      </c>
      <c r="G5837" s="6">
        <v>5</v>
      </c>
      <c r="H5837" s="6">
        <v>145</v>
      </c>
      <c r="I5837" s="6">
        <v>0</v>
      </c>
    </row>
    <row r="5838" spans="1:9">
      <c r="A5838" s="3" t="s">
        <v>12</v>
      </c>
      <c r="B5838" s="4">
        <v>29</v>
      </c>
      <c r="C5838" s="4">
        <v>0</v>
      </c>
      <c r="D5838" s="4">
        <v>0</v>
      </c>
      <c r="E5838" s="4" t="s">
        <v>11</v>
      </c>
      <c r="F5838" s="4">
        <v>28.08</v>
      </c>
      <c r="G5838" s="4">
        <v>6.5</v>
      </c>
      <c r="H5838" s="4">
        <v>140</v>
      </c>
      <c r="I5838" s="4">
        <v>0</v>
      </c>
    </row>
    <row r="5839" spans="1:9">
      <c r="A5839" s="5" t="s">
        <v>9</v>
      </c>
      <c r="B5839" s="6">
        <v>50</v>
      </c>
      <c r="C5839" s="6">
        <v>0</v>
      </c>
      <c r="D5839" s="6">
        <v>0</v>
      </c>
      <c r="E5839" s="6" t="s">
        <v>10</v>
      </c>
      <c r="F5839" s="6">
        <v>32.49</v>
      </c>
      <c r="G5839" s="6">
        <v>6.2</v>
      </c>
      <c r="H5839" s="6">
        <v>100</v>
      </c>
      <c r="I5839" s="6">
        <v>0</v>
      </c>
    </row>
    <row r="5840" spans="1:9">
      <c r="A5840" s="3" t="s">
        <v>9</v>
      </c>
      <c r="B5840" s="4">
        <v>53</v>
      </c>
      <c r="C5840" s="4">
        <v>0</v>
      </c>
      <c r="D5840" s="4">
        <v>0</v>
      </c>
      <c r="E5840" s="4" t="s">
        <v>10</v>
      </c>
      <c r="F5840" s="4">
        <v>27.44</v>
      </c>
      <c r="G5840" s="4">
        <v>6.6</v>
      </c>
      <c r="H5840" s="4">
        <v>126</v>
      </c>
      <c r="I5840" s="4">
        <v>0</v>
      </c>
    </row>
    <row r="5841" spans="1:9">
      <c r="A5841" s="5" t="s">
        <v>12</v>
      </c>
      <c r="B5841" s="6">
        <v>30</v>
      </c>
      <c r="C5841" s="6">
        <v>0</v>
      </c>
      <c r="D5841" s="6">
        <v>0</v>
      </c>
      <c r="E5841" s="6" t="s">
        <v>10</v>
      </c>
      <c r="F5841" s="6">
        <v>23.69</v>
      </c>
      <c r="G5841" s="6">
        <v>5.7</v>
      </c>
      <c r="H5841" s="6">
        <v>90</v>
      </c>
      <c r="I5841" s="6">
        <v>0</v>
      </c>
    </row>
    <row r="5842" spans="1:9">
      <c r="A5842" s="3" t="s">
        <v>9</v>
      </c>
      <c r="B5842" s="4">
        <v>62</v>
      </c>
      <c r="C5842" s="4">
        <v>0</v>
      </c>
      <c r="D5842" s="4">
        <v>0</v>
      </c>
      <c r="E5842" s="4" t="s">
        <v>10</v>
      </c>
      <c r="F5842" s="4">
        <v>37.93</v>
      </c>
      <c r="G5842" s="4">
        <v>6.5</v>
      </c>
      <c r="H5842" s="4">
        <v>100</v>
      </c>
      <c r="I5842" s="4">
        <v>0</v>
      </c>
    </row>
    <row r="5843" spans="1:9">
      <c r="A5843" s="5" t="s">
        <v>9</v>
      </c>
      <c r="B5843" s="6">
        <v>80</v>
      </c>
      <c r="C5843" s="6">
        <v>0</v>
      </c>
      <c r="D5843" s="6">
        <v>0</v>
      </c>
      <c r="E5843" s="6" t="s">
        <v>10</v>
      </c>
      <c r="F5843" s="6">
        <v>24.87</v>
      </c>
      <c r="G5843" s="6">
        <v>6.5</v>
      </c>
      <c r="H5843" s="6">
        <v>145</v>
      </c>
      <c r="I5843" s="6">
        <v>0</v>
      </c>
    </row>
    <row r="5844" spans="1:9">
      <c r="A5844" s="3" t="s">
        <v>9</v>
      </c>
      <c r="B5844" s="4">
        <v>30</v>
      </c>
      <c r="C5844" s="4">
        <v>0</v>
      </c>
      <c r="D5844" s="4">
        <v>0</v>
      </c>
      <c r="E5844" s="4" t="s">
        <v>11</v>
      </c>
      <c r="F5844" s="4">
        <v>38.72</v>
      </c>
      <c r="G5844" s="4">
        <v>6.2</v>
      </c>
      <c r="H5844" s="4">
        <v>160</v>
      </c>
      <c r="I5844" s="4">
        <v>0</v>
      </c>
    </row>
    <row r="5845" spans="1:9">
      <c r="A5845" s="5" t="s">
        <v>9</v>
      </c>
      <c r="B5845" s="6">
        <v>33</v>
      </c>
      <c r="C5845" s="6">
        <v>0</v>
      </c>
      <c r="D5845" s="6">
        <v>0</v>
      </c>
      <c r="E5845" s="6" t="s">
        <v>11</v>
      </c>
      <c r="F5845" s="6">
        <v>32.5</v>
      </c>
      <c r="G5845" s="6">
        <v>4</v>
      </c>
      <c r="H5845" s="6">
        <v>159</v>
      </c>
      <c r="I5845" s="6">
        <v>0</v>
      </c>
    </row>
    <row r="5846" spans="1:9">
      <c r="A5846" s="3" t="s">
        <v>9</v>
      </c>
      <c r="B5846" s="4">
        <v>44</v>
      </c>
      <c r="C5846" s="4">
        <v>0</v>
      </c>
      <c r="D5846" s="4">
        <v>0</v>
      </c>
      <c r="E5846" s="4" t="s">
        <v>13</v>
      </c>
      <c r="F5846" s="4">
        <v>38.72</v>
      </c>
      <c r="G5846" s="4">
        <v>6</v>
      </c>
      <c r="H5846" s="4">
        <v>90</v>
      </c>
      <c r="I5846" s="4">
        <v>0</v>
      </c>
    </row>
    <row r="5847" spans="1:9">
      <c r="A5847" s="5" t="s">
        <v>12</v>
      </c>
      <c r="B5847" s="6">
        <v>11</v>
      </c>
      <c r="C5847" s="6">
        <v>0</v>
      </c>
      <c r="D5847" s="6">
        <v>0</v>
      </c>
      <c r="E5847" s="6" t="s">
        <v>10</v>
      </c>
      <c r="F5847" s="6">
        <v>21.12</v>
      </c>
      <c r="G5847" s="6">
        <v>6.1</v>
      </c>
      <c r="H5847" s="6">
        <v>160</v>
      </c>
      <c r="I5847" s="6">
        <v>0</v>
      </c>
    </row>
    <row r="5848" spans="1:9">
      <c r="A5848" s="3" t="s">
        <v>9</v>
      </c>
      <c r="B5848" s="4">
        <v>76</v>
      </c>
      <c r="C5848" s="4">
        <v>0</v>
      </c>
      <c r="D5848" s="4">
        <v>0</v>
      </c>
      <c r="E5848" s="4" t="s">
        <v>11</v>
      </c>
      <c r="F5848" s="4">
        <v>27.32</v>
      </c>
      <c r="G5848" s="4">
        <v>6.8</v>
      </c>
      <c r="H5848" s="4">
        <v>160</v>
      </c>
      <c r="I5848" s="4">
        <v>1</v>
      </c>
    </row>
    <row r="5849" spans="1:9">
      <c r="A5849" s="5" t="s">
        <v>12</v>
      </c>
      <c r="B5849" s="6">
        <v>78</v>
      </c>
      <c r="C5849" s="6">
        <v>0</v>
      </c>
      <c r="D5849" s="6">
        <v>0</v>
      </c>
      <c r="E5849" s="6" t="s">
        <v>11</v>
      </c>
      <c r="F5849" s="6">
        <v>29.27</v>
      </c>
      <c r="G5849" s="6">
        <v>4.5</v>
      </c>
      <c r="H5849" s="6">
        <v>85</v>
      </c>
      <c r="I5849" s="6">
        <v>0</v>
      </c>
    </row>
    <row r="5850" spans="1:9">
      <c r="A5850" s="3" t="s">
        <v>12</v>
      </c>
      <c r="B5850" s="4">
        <v>43</v>
      </c>
      <c r="C5850" s="4">
        <v>1</v>
      </c>
      <c r="D5850" s="4">
        <v>0</v>
      </c>
      <c r="E5850" s="4" t="s">
        <v>11</v>
      </c>
      <c r="F5850" s="4">
        <v>33.79</v>
      </c>
      <c r="G5850" s="4">
        <v>5.8</v>
      </c>
      <c r="H5850" s="4">
        <v>200</v>
      </c>
      <c r="I5850" s="4">
        <v>0</v>
      </c>
    </row>
    <row r="5851" spans="1:9">
      <c r="A5851" s="5" t="s">
        <v>9</v>
      </c>
      <c r="B5851" s="6">
        <v>35</v>
      </c>
      <c r="C5851" s="6">
        <v>0</v>
      </c>
      <c r="D5851" s="6">
        <v>0</v>
      </c>
      <c r="E5851" s="6" t="s">
        <v>10</v>
      </c>
      <c r="F5851" s="6">
        <v>52.54</v>
      </c>
      <c r="G5851" s="6">
        <v>6</v>
      </c>
      <c r="H5851" s="6">
        <v>85</v>
      </c>
      <c r="I5851" s="6">
        <v>0</v>
      </c>
    </row>
    <row r="5852" spans="1:9">
      <c r="A5852" s="3" t="s">
        <v>9</v>
      </c>
      <c r="B5852" s="4">
        <v>26</v>
      </c>
      <c r="C5852" s="4">
        <v>0</v>
      </c>
      <c r="D5852" s="4">
        <v>0</v>
      </c>
      <c r="E5852" s="4" t="s">
        <v>13</v>
      </c>
      <c r="F5852" s="4">
        <v>22.03</v>
      </c>
      <c r="G5852" s="4">
        <v>4</v>
      </c>
      <c r="H5852" s="4">
        <v>158</v>
      </c>
      <c r="I5852" s="4">
        <v>0</v>
      </c>
    </row>
    <row r="5853" spans="1:9">
      <c r="A5853" s="5" t="s">
        <v>9</v>
      </c>
      <c r="B5853" s="6">
        <v>63</v>
      </c>
      <c r="C5853" s="6">
        <v>0</v>
      </c>
      <c r="D5853" s="6">
        <v>0</v>
      </c>
      <c r="E5853" s="6" t="s">
        <v>10</v>
      </c>
      <c r="F5853" s="6">
        <v>27.32</v>
      </c>
      <c r="G5853" s="6">
        <v>5.8</v>
      </c>
      <c r="H5853" s="6">
        <v>126</v>
      </c>
      <c r="I5853" s="6">
        <v>0</v>
      </c>
    </row>
    <row r="5854" spans="1:9">
      <c r="A5854" s="3" t="s">
        <v>9</v>
      </c>
      <c r="B5854" s="4">
        <v>19</v>
      </c>
      <c r="C5854" s="4">
        <v>0</v>
      </c>
      <c r="D5854" s="4">
        <v>0</v>
      </c>
      <c r="E5854" s="4" t="s">
        <v>10</v>
      </c>
      <c r="F5854" s="4">
        <v>32.81</v>
      </c>
      <c r="G5854" s="4">
        <v>5.8</v>
      </c>
      <c r="H5854" s="4">
        <v>85</v>
      </c>
      <c r="I5854" s="4">
        <v>0</v>
      </c>
    </row>
    <row r="5855" spans="1:9">
      <c r="A5855" s="5" t="s">
        <v>12</v>
      </c>
      <c r="B5855" s="6">
        <v>7</v>
      </c>
      <c r="C5855" s="6">
        <v>0</v>
      </c>
      <c r="D5855" s="6">
        <v>0</v>
      </c>
      <c r="E5855" s="6" t="s">
        <v>11</v>
      </c>
      <c r="F5855" s="6">
        <v>23.61</v>
      </c>
      <c r="G5855" s="6">
        <v>3.5</v>
      </c>
      <c r="H5855" s="6">
        <v>145</v>
      </c>
      <c r="I5855" s="6">
        <v>0</v>
      </c>
    </row>
    <row r="5856" spans="1:9">
      <c r="A5856" s="3" t="s">
        <v>9</v>
      </c>
      <c r="B5856" s="4">
        <v>26</v>
      </c>
      <c r="C5856" s="4">
        <v>0</v>
      </c>
      <c r="D5856" s="4">
        <v>0</v>
      </c>
      <c r="E5856" s="4" t="s">
        <v>13</v>
      </c>
      <c r="F5856" s="4">
        <v>41.05</v>
      </c>
      <c r="G5856" s="4">
        <v>6.5</v>
      </c>
      <c r="H5856" s="4">
        <v>140</v>
      </c>
      <c r="I5856" s="4">
        <v>1</v>
      </c>
    </row>
    <row r="5857" spans="1:9">
      <c r="A5857" s="5" t="s">
        <v>9</v>
      </c>
      <c r="B5857" s="6">
        <v>55</v>
      </c>
      <c r="C5857" s="6">
        <v>1</v>
      </c>
      <c r="D5857" s="6">
        <v>0</v>
      </c>
      <c r="E5857" s="6" t="s">
        <v>10</v>
      </c>
      <c r="F5857" s="6">
        <v>27.32</v>
      </c>
      <c r="G5857" s="6">
        <v>5.8</v>
      </c>
      <c r="H5857" s="6">
        <v>130</v>
      </c>
      <c r="I5857" s="6">
        <v>0</v>
      </c>
    </row>
    <row r="5858" spans="1:9">
      <c r="A5858" s="3" t="s">
        <v>9</v>
      </c>
      <c r="B5858" s="4">
        <v>17</v>
      </c>
      <c r="C5858" s="4">
        <v>0</v>
      </c>
      <c r="D5858" s="4">
        <v>0</v>
      </c>
      <c r="E5858" s="4" t="s">
        <v>10</v>
      </c>
      <c r="F5858" s="4">
        <v>22.73</v>
      </c>
      <c r="G5858" s="4">
        <v>6.5</v>
      </c>
      <c r="H5858" s="4">
        <v>140</v>
      </c>
      <c r="I5858" s="4">
        <v>0</v>
      </c>
    </row>
    <row r="5859" spans="1:9">
      <c r="A5859" s="5" t="s">
        <v>9</v>
      </c>
      <c r="B5859" s="6">
        <v>27</v>
      </c>
      <c r="C5859" s="6">
        <v>0</v>
      </c>
      <c r="D5859" s="6">
        <v>0</v>
      </c>
      <c r="E5859" s="6" t="s">
        <v>11</v>
      </c>
      <c r="F5859" s="6">
        <v>27.32</v>
      </c>
      <c r="G5859" s="6">
        <v>6</v>
      </c>
      <c r="H5859" s="6">
        <v>90</v>
      </c>
      <c r="I5859" s="6">
        <v>0</v>
      </c>
    </row>
    <row r="5860" spans="1:9">
      <c r="A5860" s="3" t="s">
        <v>9</v>
      </c>
      <c r="B5860" s="4">
        <v>46</v>
      </c>
      <c r="C5860" s="4">
        <v>0</v>
      </c>
      <c r="D5860" s="4">
        <v>0</v>
      </c>
      <c r="E5860" s="4" t="s">
        <v>10</v>
      </c>
      <c r="F5860" s="4">
        <v>27.32</v>
      </c>
      <c r="G5860" s="4">
        <v>6.6</v>
      </c>
      <c r="H5860" s="4">
        <v>160</v>
      </c>
      <c r="I5860" s="4">
        <v>0</v>
      </c>
    </row>
    <row r="5861" spans="1:9">
      <c r="A5861" s="5" t="s">
        <v>12</v>
      </c>
      <c r="B5861" s="6">
        <v>42</v>
      </c>
      <c r="C5861" s="6">
        <v>0</v>
      </c>
      <c r="D5861" s="6">
        <v>0</v>
      </c>
      <c r="E5861" s="6" t="s">
        <v>10</v>
      </c>
      <c r="F5861" s="6">
        <v>29.02</v>
      </c>
      <c r="G5861" s="6">
        <v>6</v>
      </c>
      <c r="H5861" s="6">
        <v>90</v>
      </c>
      <c r="I5861" s="6">
        <v>0</v>
      </c>
    </row>
    <row r="5862" spans="1:9">
      <c r="A5862" s="3" t="s">
        <v>9</v>
      </c>
      <c r="B5862" s="4">
        <v>36</v>
      </c>
      <c r="C5862" s="4">
        <v>0</v>
      </c>
      <c r="D5862" s="4">
        <v>0</v>
      </c>
      <c r="E5862" s="4" t="s">
        <v>11</v>
      </c>
      <c r="F5862" s="4">
        <v>36.76</v>
      </c>
      <c r="G5862" s="4">
        <v>3.5</v>
      </c>
      <c r="H5862" s="4">
        <v>158</v>
      </c>
      <c r="I5862" s="4">
        <v>0</v>
      </c>
    </row>
    <row r="5863" spans="1:9">
      <c r="A5863" s="5" t="s">
        <v>9</v>
      </c>
      <c r="B5863" s="6">
        <v>42</v>
      </c>
      <c r="C5863" s="6">
        <v>0</v>
      </c>
      <c r="D5863" s="6">
        <v>0</v>
      </c>
      <c r="E5863" s="6" t="s">
        <v>13</v>
      </c>
      <c r="F5863" s="6">
        <v>28.92</v>
      </c>
      <c r="G5863" s="6">
        <v>5.7</v>
      </c>
      <c r="H5863" s="6">
        <v>140</v>
      </c>
      <c r="I5863" s="6">
        <v>0</v>
      </c>
    </row>
    <row r="5864" spans="1:9">
      <c r="A5864" s="3" t="s">
        <v>9</v>
      </c>
      <c r="B5864" s="4">
        <v>56</v>
      </c>
      <c r="C5864" s="4">
        <v>0</v>
      </c>
      <c r="D5864" s="4">
        <v>0</v>
      </c>
      <c r="E5864" s="4" t="s">
        <v>10</v>
      </c>
      <c r="F5864" s="4">
        <v>26.7</v>
      </c>
      <c r="G5864" s="4">
        <v>6.2</v>
      </c>
      <c r="H5864" s="4">
        <v>200</v>
      </c>
      <c r="I5864" s="4">
        <v>0</v>
      </c>
    </row>
    <row r="5865" spans="1:9">
      <c r="A5865" s="5" t="s">
        <v>12</v>
      </c>
      <c r="B5865" s="6">
        <v>61</v>
      </c>
      <c r="C5865" s="6">
        <v>0</v>
      </c>
      <c r="D5865" s="6">
        <v>0</v>
      </c>
      <c r="E5865" s="6" t="s">
        <v>10</v>
      </c>
      <c r="F5865" s="6">
        <v>38.979999999999997</v>
      </c>
      <c r="G5865" s="6">
        <v>6.2</v>
      </c>
      <c r="H5865" s="6">
        <v>130</v>
      </c>
      <c r="I5865" s="6">
        <v>1</v>
      </c>
    </row>
    <row r="5866" spans="1:9">
      <c r="A5866" s="3" t="s">
        <v>12</v>
      </c>
      <c r="B5866" s="4">
        <v>47</v>
      </c>
      <c r="C5866" s="4">
        <v>0</v>
      </c>
      <c r="D5866" s="4">
        <v>0</v>
      </c>
      <c r="E5866" s="4" t="s">
        <v>13</v>
      </c>
      <c r="F5866" s="4">
        <v>33.200000000000003</v>
      </c>
      <c r="G5866" s="4">
        <v>6.1</v>
      </c>
      <c r="H5866" s="4">
        <v>158</v>
      </c>
      <c r="I5866" s="4">
        <v>0</v>
      </c>
    </row>
    <row r="5867" spans="1:9">
      <c r="A5867" s="5" t="s">
        <v>9</v>
      </c>
      <c r="B5867" s="6">
        <v>22</v>
      </c>
      <c r="C5867" s="6">
        <v>0</v>
      </c>
      <c r="D5867" s="6">
        <v>0</v>
      </c>
      <c r="E5867" s="6" t="s">
        <v>10</v>
      </c>
      <c r="F5867" s="6">
        <v>21.32</v>
      </c>
      <c r="G5867" s="6">
        <v>6.2</v>
      </c>
      <c r="H5867" s="6">
        <v>100</v>
      </c>
      <c r="I5867" s="6">
        <v>0</v>
      </c>
    </row>
    <row r="5868" spans="1:9">
      <c r="A5868" s="3" t="s">
        <v>12</v>
      </c>
      <c r="B5868" s="4">
        <v>54</v>
      </c>
      <c r="C5868" s="4">
        <v>0</v>
      </c>
      <c r="D5868" s="4">
        <v>0</v>
      </c>
      <c r="E5868" s="4" t="s">
        <v>11</v>
      </c>
      <c r="F5868" s="4">
        <v>27.32</v>
      </c>
      <c r="G5868" s="4">
        <v>6.5</v>
      </c>
      <c r="H5868" s="4">
        <v>80</v>
      </c>
      <c r="I5868" s="4">
        <v>0</v>
      </c>
    </row>
    <row r="5869" spans="1:9">
      <c r="A5869" s="5" t="s">
        <v>9</v>
      </c>
      <c r="B5869" s="6">
        <v>77</v>
      </c>
      <c r="C5869" s="6">
        <v>0</v>
      </c>
      <c r="D5869" s="6">
        <v>0</v>
      </c>
      <c r="E5869" s="6" t="s">
        <v>11</v>
      </c>
      <c r="F5869" s="6">
        <v>23.5</v>
      </c>
      <c r="G5869" s="6">
        <v>4.5</v>
      </c>
      <c r="H5869" s="6">
        <v>158</v>
      </c>
      <c r="I5869" s="6">
        <v>0</v>
      </c>
    </row>
    <row r="5870" spans="1:9">
      <c r="A5870" s="3" t="s">
        <v>12</v>
      </c>
      <c r="B5870" s="4">
        <v>71</v>
      </c>
      <c r="C5870" s="4">
        <v>0</v>
      </c>
      <c r="D5870" s="4">
        <v>1</v>
      </c>
      <c r="E5870" s="4" t="s">
        <v>10</v>
      </c>
      <c r="F5870" s="4">
        <v>28.27</v>
      </c>
      <c r="G5870" s="4">
        <v>6.6</v>
      </c>
      <c r="H5870" s="4">
        <v>80</v>
      </c>
      <c r="I5870" s="4">
        <v>0</v>
      </c>
    </row>
    <row r="5871" spans="1:9">
      <c r="A5871" s="5" t="s">
        <v>12</v>
      </c>
      <c r="B5871" s="6">
        <v>40</v>
      </c>
      <c r="C5871" s="6">
        <v>0</v>
      </c>
      <c r="D5871" s="6">
        <v>0</v>
      </c>
      <c r="E5871" s="6" t="s">
        <v>10</v>
      </c>
      <c r="F5871" s="6">
        <v>27.32</v>
      </c>
      <c r="G5871" s="6">
        <v>4</v>
      </c>
      <c r="H5871" s="6">
        <v>140</v>
      </c>
      <c r="I5871" s="6">
        <v>0</v>
      </c>
    </row>
    <row r="5872" spans="1:9">
      <c r="A5872" s="3" t="s">
        <v>9</v>
      </c>
      <c r="B5872" s="4">
        <v>53</v>
      </c>
      <c r="C5872" s="4">
        <v>0</v>
      </c>
      <c r="D5872" s="4">
        <v>0</v>
      </c>
      <c r="E5872" s="4" t="s">
        <v>10</v>
      </c>
      <c r="F5872" s="4">
        <v>20.43</v>
      </c>
      <c r="G5872" s="4">
        <v>5.7</v>
      </c>
      <c r="H5872" s="4">
        <v>85</v>
      </c>
      <c r="I5872" s="4">
        <v>0</v>
      </c>
    </row>
    <row r="5873" spans="1:9">
      <c r="A5873" s="5" t="s">
        <v>12</v>
      </c>
      <c r="B5873" s="6">
        <v>80</v>
      </c>
      <c r="C5873" s="6">
        <v>0</v>
      </c>
      <c r="D5873" s="6">
        <v>0</v>
      </c>
      <c r="E5873" s="6" t="s">
        <v>11</v>
      </c>
      <c r="F5873" s="6">
        <v>27.32</v>
      </c>
      <c r="G5873" s="6">
        <v>3.5</v>
      </c>
      <c r="H5873" s="6">
        <v>85</v>
      </c>
      <c r="I5873" s="6">
        <v>0</v>
      </c>
    </row>
    <row r="5874" spans="1:9">
      <c r="A5874" s="3" t="s">
        <v>9</v>
      </c>
      <c r="B5874" s="4">
        <v>22</v>
      </c>
      <c r="C5874" s="4">
        <v>0</v>
      </c>
      <c r="D5874" s="4">
        <v>0</v>
      </c>
      <c r="E5874" s="4" t="s">
        <v>11</v>
      </c>
      <c r="F5874" s="4">
        <v>34.520000000000003</v>
      </c>
      <c r="G5874" s="4">
        <v>6.5</v>
      </c>
      <c r="H5874" s="4">
        <v>145</v>
      </c>
      <c r="I5874" s="4">
        <v>0</v>
      </c>
    </row>
    <row r="5875" spans="1:9">
      <c r="A5875" s="5" t="s">
        <v>12</v>
      </c>
      <c r="B5875" s="6">
        <v>40</v>
      </c>
      <c r="C5875" s="6">
        <v>0</v>
      </c>
      <c r="D5875" s="6">
        <v>0</v>
      </c>
      <c r="E5875" s="6" t="s">
        <v>10</v>
      </c>
      <c r="F5875" s="6">
        <v>25.8</v>
      </c>
      <c r="G5875" s="6">
        <v>3.5</v>
      </c>
      <c r="H5875" s="6">
        <v>80</v>
      </c>
      <c r="I5875" s="6">
        <v>0</v>
      </c>
    </row>
    <row r="5876" spans="1:9">
      <c r="A5876" s="3" t="s">
        <v>9</v>
      </c>
      <c r="B5876" s="4">
        <v>53</v>
      </c>
      <c r="C5876" s="4">
        <v>0</v>
      </c>
      <c r="D5876" s="4">
        <v>0</v>
      </c>
      <c r="E5876" s="4" t="s">
        <v>13</v>
      </c>
      <c r="F5876" s="4">
        <v>26.64</v>
      </c>
      <c r="G5876" s="4">
        <v>6.1</v>
      </c>
      <c r="H5876" s="4">
        <v>90</v>
      </c>
      <c r="I5876" s="4">
        <v>0</v>
      </c>
    </row>
    <row r="5877" spans="1:9">
      <c r="A5877" s="5" t="s">
        <v>9</v>
      </c>
      <c r="B5877" s="6">
        <v>45</v>
      </c>
      <c r="C5877" s="6">
        <v>0</v>
      </c>
      <c r="D5877" s="6">
        <v>0</v>
      </c>
      <c r="E5877" s="6" t="s">
        <v>13</v>
      </c>
      <c r="F5877" s="6">
        <v>23.11</v>
      </c>
      <c r="G5877" s="6">
        <v>6.2</v>
      </c>
      <c r="H5877" s="6">
        <v>85</v>
      </c>
      <c r="I5877" s="6">
        <v>0</v>
      </c>
    </row>
    <row r="5878" spans="1:9">
      <c r="A5878" s="3" t="s">
        <v>12</v>
      </c>
      <c r="B5878" s="4">
        <v>42</v>
      </c>
      <c r="C5878" s="4">
        <v>0</v>
      </c>
      <c r="D5878" s="4">
        <v>0</v>
      </c>
      <c r="E5878" s="4" t="s">
        <v>11</v>
      </c>
      <c r="F5878" s="4">
        <v>34.01</v>
      </c>
      <c r="G5878" s="4">
        <v>6.2</v>
      </c>
      <c r="H5878" s="4">
        <v>145</v>
      </c>
      <c r="I5878" s="4">
        <v>0</v>
      </c>
    </row>
    <row r="5879" spans="1:9">
      <c r="A5879" s="5" t="s">
        <v>9</v>
      </c>
      <c r="B5879" s="6">
        <v>43</v>
      </c>
      <c r="C5879" s="6">
        <v>0</v>
      </c>
      <c r="D5879" s="6">
        <v>0</v>
      </c>
      <c r="E5879" s="6" t="s">
        <v>10</v>
      </c>
      <c r="F5879" s="6">
        <v>21.54</v>
      </c>
      <c r="G5879" s="6">
        <v>4.5</v>
      </c>
      <c r="H5879" s="6">
        <v>145</v>
      </c>
      <c r="I5879" s="6">
        <v>0</v>
      </c>
    </row>
    <row r="5880" spans="1:9">
      <c r="A5880" s="3" t="s">
        <v>9</v>
      </c>
      <c r="B5880" s="4">
        <v>40</v>
      </c>
      <c r="C5880" s="4">
        <v>0</v>
      </c>
      <c r="D5880" s="4">
        <v>0</v>
      </c>
      <c r="E5880" s="4" t="s">
        <v>13</v>
      </c>
      <c r="F5880" s="4">
        <v>30.77</v>
      </c>
      <c r="G5880" s="4">
        <v>5.7</v>
      </c>
      <c r="H5880" s="4">
        <v>160</v>
      </c>
      <c r="I5880" s="4">
        <v>0</v>
      </c>
    </row>
    <row r="5881" spans="1:9">
      <c r="A5881" s="5" t="s">
        <v>9</v>
      </c>
      <c r="B5881" s="6">
        <v>29</v>
      </c>
      <c r="C5881" s="6">
        <v>0</v>
      </c>
      <c r="D5881" s="6">
        <v>0</v>
      </c>
      <c r="E5881" s="6" t="s">
        <v>10</v>
      </c>
      <c r="F5881" s="6">
        <v>31.82</v>
      </c>
      <c r="G5881" s="6">
        <v>5.7</v>
      </c>
      <c r="H5881" s="6">
        <v>140</v>
      </c>
      <c r="I5881" s="6">
        <v>0</v>
      </c>
    </row>
    <row r="5882" spans="1:9">
      <c r="A5882" s="3" t="s">
        <v>9</v>
      </c>
      <c r="B5882" s="4">
        <v>63</v>
      </c>
      <c r="C5882" s="4">
        <v>0</v>
      </c>
      <c r="D5882" s="4">
        <v>0</v>
      </c>
      <c r="E5882" s="4" t="s">
        <v>11</v>
      </c>
      <c r="F5882" s="4">
        <v>26.8</v>
      </c>
      <c r="G5882" s="4">
        <v>5</v>
      </c>
      <c r="H5882" s="4">
        <v>90</v>
      </c>
      <c r="I5882" s="4">
        <v>0</v>
      </c>
    </row>
    <row r="5883" spans="1:9">
      <c r="A5883" s="5" t="s">
        <v>9</v>
      </c>
      <c r="B5883" s="6">
        <v>42</v>
      </c>
      <c r="C5883" s="6">
        <v>0</v>
      </c>
      <c r="D5883" s="6">
        <v>0</v>
      </c>
      <c r="E5883" s="6" t="s">
        <v>11</v>
      </c>
      <c r="F5883" s="6">
        <v>35.909999999999997</v>
      </c>
      <c r="G5883" s="6">
        <v>5</v>
      </c>
      <c r="H5883" s="6">
        <v>85</v>
      </c>
      <c r="I5883" s="6">
        <v>0</v>
      </c>
    </row>
    <row r="5884" spans="1:9">
      <c r="A5884" s="3" t="s">
        <v>12</v>
      </c>
      <c r="B5884" s="4">
        <v>26</v>
      </c>
      <c r="C5884" s="4">
        <v>0</v>
      </c>
      <c r="D5884" s="4">
        <v>0</v>
      </c>
      <c r="E5884" s="4" t="s">
        <v>11</v>
      </c>
      <c r="F5884" s="4">
        <v>23.3</v>
      </c>
      <c r="G5884" s="4">
        <v>4.8</v>
      </c>
      <c r="H5884" s="4">
        <v>140</v>
      </c>
      <c r="I5884" s="4">
        <v>0</v>
      </c>
    </row>
    <row r="5885" spans="1:9">
      <c r="A5885" s="5" t="s">
        <v>9</v>
      </c>
      <c r="B5885" s="6">
        <v>24</v>
      </c>
      <c r="C5885" s="6">
        <v>0</v>
      </c>
      <c r="D5885" s="6">
        <v>0</v>
      </c>
      <c r="E5885" s="6" t="s">
        <v>10</v>
      </c>
      <c r="F5885" s="6">
        <v>25.99</v>
      </c>
      <c r="G5885" s="6">
        <v>6.6</v>
      </c>
      <c r="H5885" s="6">
        <v>155</v>
      </c>
      <c r="I5885" s="6">
        <v>0</v>
      </c>
    </row>
    <row r="5886" spans="1:9">
      <c r="A5886" s="3" t="s">
        <v>9</v>
      </c>
      <c r="B5886" s="4">
        <v>27</v>
      </c>
      <c r="C5886" s="4">
        <v>0</v>
      </c>
      <c r="D5886" s="4">
        <v>0</v>
      </c>
      <c r="E5886" s="4" t="s">
        <v>10</v>
      </c>
      <c r="F5886" s="4">
        <v>27.02</v>
      </c>
      <c r="G5886" s="4">
        <v>4.5</v>
      </c>
      <c r="H5886" s="4">
        <v>80</v>
      </c>
      <c r="I5886" s="4">
        <v>0</v>
      </c>
    </row>
    <row r="5887" spans="1:9">
      <c r="A5887" s="5" t="s">
        <v>12</v>
      </c>
      <c r="B5887" s="6">
        <v>65</v>
      </c>
      <c r="C5887" s="6">
        <v>0</v>
      </c>
      <c r="D5887" s="6">
        <v>0</v>
      </c>
      <c r="E5887" s="6" t="s">
        <v>11</v>
      </c>
      <c r="F5887" s="6">
        <v>27.32</v>
      </c>
      <c r="G5887" s="6">
        <v>6.6</v>
      </c>
      <c r="H5887" s="6">
        <v>158</v>
      </c>
      <c r="I5887" s="6">
        <v>0</v>
      </c>
    </row>
    <row r="5888" spans="1:9">
      <c r="A5888" s="3" t="s">
        <v>12</v>
      </c>
      <c r="B5888" s="4">
        <v>54</v>
      </c>
      <c r="C5888" s="4">
        <v>0</v>
      </c>
      <c r="D5888" s="4">
        <v>0</v>
      </c>
      <c r="E5888" s="4" t="s">
        <v>13</v>
      </c>
      <c r="F5888" s="4">
        <v>25.29</v>
      </c>
      <c r="G5888" s="4">
        <v>6.6</v>
      </c>
      <c r="H5888" s="4">
        <v>100</v>
      </c>
      <c r="I5888" s="4">
        <v>0</v>
      </c>
    </row>
    <row r="5889" spans="1:9">
      <c r="A5889" s="5" t="s">
        <v>9</v>
      </c>
      <c r="B5889" s="6">
        <v>65</v>
      </c>
      <c r="C5889" s="6">
        <v>0</v>
      </c>
      <c r="D5889" s="6">
        <v>0</v>
      </c>
      <c r="E5889" s="6" t="s">
        <v>11</v>
      </c>
      <c r="F5889" s="6">
        <v>27.32</v>
      </c>
      <c r="G5889" s="6">
        <v>6.2</v>
      </c>
      <c r="H5889" s="6">
        <v>145</v>
      </c>
      <c r="I5889" s="6">
        <v>1</v>
      </c>
    </row>
    <row r="5890" spans="1:9">
      <c r="A5890" s="3" t="s">
        <v>9</v>
      </c>
      <c r="B5890" s="4">
        <v>80</v>
      </c>
      <c r="C5890" s="4">
        <v>0</v>
      </c>
      <c r="D5890" s="4">
        <v>0</v>
      </c>
      <c r="E5890" s="4" t="s">
        <v>10</v>
      </c>
      <c r="F5890" s="4">
        <v>20.85</v>
      </c>
      <c r="G5890" s="4">
        <v>4.8</v>
      </c>
      <c r="H5890" s="4">
        <v>90</v>
      </c>
      <c r="I5890" s="4">
        <v>0</v>
      </c>
    </row>
    <row r="5891" spans="1:9">
      <c r="A5891" s="5" t="s">
        <v>9</v>
      </c>
      <c r="B5891" s="6">
        <v>44</v>
      </c>
      <c r="C5891" s="6">
        <v>0</v>
      </c>
      <c r="D5891" s="6">
        <v>0</v>
      </c>
      <c r="E5891" s="6" t="s">
        <v>10</v>
      </c>
      <c r="F5891" s="6">
        <v>28.82</v>
      </c>
      <c r="G5891" s="6">
        <v>3.5</v>
      </c>
      <c r="H5891" s="6">
        <v>200</v>
      </c>
      <c r="I5891" s="6">
        <v>0</v>
      </c>
    </row>
    <row r="5892" spans="1:9">
      <c r="A5892" s="3" t="s">
        <v>9</v>
      </c>
      <c r="B5892" s="4">
        <v>58</v>
      </c>
      <c r="C5892" s="4">
        <v>0</v>
      </c>
      <c r="D5892" s="4">
        <v>0</v>
      </c>
      <c r="E5892" s="4" t="s">
        <v>10</v>
      </c>
      <c r="F5892" s="4">
        <v>22.19</v>
      </c>
      <c r="G5892" s="4">
        <v>5</v>
      </c>
      <c r="H5892" s="4">
        <v>130</v>
      </c>
      <c r="I5892" s="4">
        <v>0</v>
      </c>
    </row>
    <row r="5893" spans="1:9">
      <c r="A5893" s="5" t="s">
        <v>9</v>
      </c>
      <c r="B5893" s="6">
        <v>26</v>
      </c>
      <c r="C5893" s="6">
        <v>0</v>
      </c>
      <c r="D5893" s="6">
        <v>0</v>
      </c>
      <c r="E5893" s="6" t="s">
        <v>10</v>
      </c>
      <c r="F5893" s="6">
        <v>19.11</v>
      </c>
      <c r="G5893" s="6">
        <v>4.8</v>
      </c>
      <c r="H5893" s="6">
        <v>159</v>
      </c>
      <c r="I5893" s="6">
        <v>0</v>
      </c>
    </row>
    <row r="5894" spans="1:9">
      <c r="A5894" s="3" t="s">
        <v>12</v>
      </c>
      <c r="B5894" s="4">
        <v>20</v>
      </c>
      <c r="C5894" s="4">
        <v>0</v>
      </c>
      <c r="D5894" s="4">
        <v>0</v>
      </c>
      <c r="E5894" s="4" t="s">
        <v>13</v>
      </c>
      <c r="F5894" s="4">
        <v>27.32</v>
      </c>
      <c r="G5894" s="4">
        <v>6.1</v>
      </c>
      <c r="H5894" s="4">
        <v>145</v>
      </c>
      <c r="I5894" s="4">
        <v>0</v>
      </c>
    </row>
    <row r="5895" spans="1:9">
      <c r="A5895" s="5" t="s">
        <v>12</v>
      </c>
      <c r="B5895" s="6">
        <v>60</v>
      </c>
      <c r="C5895" s="6">
        <v>0</v>
      </c>
      <c r="D5895" s="6">
        <v>0</v>
      </c>
      <c r="E5895" s="6" t="s">
        <v>11</v>
      </c>
      <c r="F5895" s="6">
        <v>23.58</v>
      </c>
      <c r="G5895" s="6">
        <v>4.8</v>
      </c>
      <c r="H5895" s="6">
        <v>85</v>
      </c>
      <c r="I5895" s="6">
        <v>0</v>
      </c>
    </row>
    <row r="5896" spans="1:9">
      <c r="A5896" s="3" t="s">
        <v>9</v>
      </c>
      <c r="B5896" s="4">
        <v>29</v>
      </c>
      <c r="C5896" s="4">
        <v>0</v>
      </c>
      <c r="D5896" s="4">
        <v>0</v>
      </c>
      <c r="E5896" s="4" t="s">
        <v>11</v>
      </c>
      <c r="F5896" s="4">
        <v>22.2</v>
      </c>
      <c r="G5896" s="4">
        <v>6</v>
      </c>
      <c r="H5896" s="4">
        <v>160</v>
      </c>
      <c r="I5896" s="4">
        <v>0</v>
      </c>
    </row>
    <row r="5897" spans="1:9">
      <c r="A5897" s="5" t="s">
        <v>9</v>
      </c>
      <c r="B5897" s="6">
        <v>37</v>
      </c>
      <c r="C5897" s="6">
        <v>0</v>
      </c>
      <c r="D5897" s="6">
        <v>0</v>
      </c>
      <c r="E5897" s="6" t="s">
        <v>11</v>
      </c>
      <c r="F5897" s="6">
        <v>25.33</v>
      </c>
      <c r="G5897" s="6">
        <v>4.8</v>
      </c>
      <c r="H5897" s="6">
        <v>80</v>
      </c>
      <c r="I5897" s="6">
        <v>0</v>
      </c>
    </row>
    <row r="5898" spans="1:9">
      <c r="A5898" s="3" t="s">
        <v>12</v>
      </c>
      <c r="B5898" s="4">
        <v>60</v>
      </c>
      <c r="C5898" s="4">
        <v>0</v>
      </c>
      <c r="D5898" s="4">
        <v>0</v>
      </c>
      <c r="E5898" s="4" t="s">
        <v>10</v>
      </c>
      <c r="F5898" s="4">
        <v>24.48</v>
      </c>
      <c r="G5898" s="4">
        <v>6.1</v>
      </c>
      <c r="H5898" s="4">
        <v>80</v>
      </c>
      <c r="I5898" s="4">
        <v>0</v>
      </c>
    </row>
    <row r="5899" spans="1:9">
      <c r="A5899" s="5" t="s">
        <v>12</v>
      </c>
      <c r="B5899" s="6">
        <v>59</v>
      </c>
      <c r="C5899" s="6">
        <v>0</v>
      </c>
      <c r="D5899" s="6">
        <v>0</v>
      </c>
      <c r="E5899" s="6" t="s">
        <v>13</v>
      </c>
      <c r="F5899" s="6">
        <v>29.3</v>
      </c>
      <c r="G5899" s="6">
        <v>6.1</v>
      </c>
      <c r="H5899" s="6">
        <v>155</v>
      </c>
      <c r="I5899" s="6">
        <v>1</v>
      </c>
    </row>
    <row r="5900" spans="1:9">
      <c r="A5900" s="3" t="s">
        <v>12</v>
      </c>
      <c r="B5900" s="4">
        <v>80</v>
      </c>
      <c r="C5900" s="4">
        <v>0</v>
      </c>
      <c r="D5900" s="4">
        <v>0</v>
      </c>
      <c r="E5900" s="4" t="s">
        <v>11</v>
      </c>
      <c r="F5900" s="4">
        <v>27.32</v>
      </c>
      <c r="G5900" s="4">
        <v>4</v>
      </c>
      <c r="H5900" s="4">
        <v>160</v>
      </c>
      <c r="I5900" s="4">
        <v>0</v>
      </c>
    </row>
    <row r="5901" spans="1:9">
      <c r="A5901" s="5" t="s">
        <v>9</v>
      </c>
      <c r="B5901" s="6">
        <v>54</v>
      </c>
      <c r="C5901" s="6">
        <v>0</v>
      </c>
      <c r="D5901" s="6">
        <v>0</v>
      </c>
      <c r="E5901" s="6" t="s">
        <v>10</v>
      </c>
      <c r="F5901" s="6">
        <v>27.32</v>
      </c>
      <c r="G5901" s="6">
        <v>6</v>
      </c>
      <c r="H5901" s="6">
        <v>160</v>
      </c>
      <c r="I5901" s="6">
        <v>1</v>
      </c>
    </row>
    <row r="5902" spans="1:9">
      <c r="A5902" s="3" t="s">
        <v>9</v>
      </c>
      <c r="B5902" s="4">
        <v>21</v>
      </c>
      <c r="C5902" s="4">
        <v>0</v>
      </c>
      <c r="D5902" s="4">
        <v>0</v>
      </c>
      <c r="E5902" s="4" t="s">
        <v>10</v>
      </c>
      <c r="F5902" s="4">
        <v>27.46</v>
      </c>
      <c r="G5902" s="4">
        <v>5</v>
      </c>
      <c r="H5902" s="4">
        <v>140</v>
      </c>
      <c r="I5902" s="4">
        <v>0</v>
      </c>
    </row>
    <row r="5903" spans="1:9">
      <c r="A5903" s="5" t="s">
        <v>12</v>
      </c>
      <c r="B5903" s="6">
        <v>56</v>
      </c>
      <c r="C5903" s="6">
        <v>0</v>
      </c>
      <c r="D5903" s="6">
        <v>0</v>
      </c>
      <c r="E5903" s="6" t="s">
        <v>11</v>
      </c>
      <c r="F5903" s="6">
        <v>26.72</v>
      </c>
      <c r="G5903" s="6">
        <v>6</v>
      </c>
      <c r="H5903" s="6">
        <v>140</v>
      </c>
      <c r="I5903" s="6">
        <v>0</v>
      </c>
    </row>
    <row r="5904" spans="1:9">
      <c r="A5904" s="3" t="s">
        <v>9</v>
      </c>
      <c r="B5904" s="4">
        <v>59</v>
      </c>
      <c r="C5904" s="4">
        <v>0</v>
      </c>
      <c r="D5904" s="4">
        <v>0</v>
      </c>
      <c r="E5904" s="4" t="s">
        <v>10</v>
      </c>
      <c r="F5904" s="4">
        <v>52.69</v>
      </c>
      <c r="G5904" s="4">
        <v>6</v>
      </c>
      <c r="H5904" s="4">
        <v>130</v>
      </c>
      <c r="I5904" s="4">
        <v>0</v>
      </c>
    </row>
    <row r="5905" spans="1:9">
      <c r="A5905" s="5" t="s">
        <v>9</v>
      </c>
      <c r="B5905" s="6">
        <v>22</v>
      </c>
      <c r="C5905" s="6">
        <v>0</v>
      </c>
      <c r="D5905" s="6">
        <v>0</v>
      </c>
      <c r="E5905" s="6" t="s">
        <v>11</v>
      </c>
      <c r="F5905" s="6">
        <v>22.65</v>
      </c>
      <c r="G5905" s="6">
        <v>4.8</v>
      </c>
      <c r="H5905" s="6">
        <v>159</v>
      </c>
      <c r="I5905" s="6">
        <v>0</v>
      </c>
    </row>
    <row r="5906" spans="1:9">
      <c r="A5906" s="3" t="s">
        <v>9</v>
      </c>
      <c r="B5906" s="4">
        <v>40</v>
      </c>
      <c r="C5906" s="4">
        <v>0</v>
      </c>
      <c r="D5906" s="4">
        <v>0</v>
      </c>
      <c r="E5906" s="4" t="s">
        <v>10</v>
      </c>
      <c r="F5906" s="4">
        <v>33.07</v>
      </c>
      <c r="G5906" s="4">
        <v>6.8</v>
      </c>
      <c r="H5906" s="4">
        <v>159</v>
      </c>
      <c r="I5906" s="4">
        <v>1</v>
      </c>
    </row>
    <row r="5907" spans="1:9">
      <c r="A5907" s="5" t="s">
        <v>12</v>
      </c>
      <c r="B5907" s="6">
        <v>50</v>
      </c>
      <c r="C5907" s="6">
        <v>0</v>
      </c>
      <c r="D5907" s="6">
        <v>0</v>
      </c>
      <c r="E5907" s="6" t="s">
        <v>13</v>
      </c>
      <c r="F5907" s="6">
        <v>23.31</v>
      </c>
      <c r="G5907" s="6">
        <v>6</v>
      </c>
      <c r="H5907" s="6">
        <v>160</v>
      </c>
      <c r="I5907" s="6">
        <v>0</v>
      </c>
    </row>
    <row r="5908" spans="1:9">
      <c r="A5908" s="3" t="s">
        <v>9</v>
      </c>
      <c r="B5908" s="4">
        <v>40</v>
      </c>
      <c r="C5908" s="4">
        <v>0</v>
      </c>
      <c r="D5908" s="4">
        <v>0</v>
      </c>
      <c r="E5908" s="4" t="s">
        <v>10</v>
      </c>
      <c r="F5908" s="4">
        <v>24.55</v>
      </c>
      <c r="G5908" s="4">
        <v>6.1</v>
      </c>
      <c r="H5908" s="4">
        <v>155</v>
      </c>
      <c r="I5908" s="4">
        <v>0</v>
      </c>
    </row>
    <row r="5909" spans="1:9">
      <c r="A5909" s="5" t="s">
        <v>9</v>
      </c>
      <c r="B5909" s="6">
        <v>71</v>
      </c>
      <c r="C5909" s="6">
        <v>0</v>
      </c>
      <c r="D5909" s="6">
        <v>0</v>
      </c>
      <c r="E5909" s="6" t="s">
        <v>11</v>
      </c>
      <c r="F5909" s="6">
        <v>19.46</v>
      </c>
      <c r="G5909" s="6">
        <v>5.8</v>
      </c>
      <c r="H5909" s="6">
        <v>90</v>
      </c>
      <c r="I5909" s="6">
        <v>0</v>
      </c>
    </row>
    <row r="5910" spans="1:9">
      <c r="A5910" s="3" t="s">
        <v>12</v>
      </c>
      <c r="B5910" s="4">
        <v>45</v>
      </c>
      <c r="C5910" s="4">
        <v>0</v>
      </c>
      <c r="D5910" s="4">
        <v>0</v>
      </c>
      <c r="E5910" s="4" t="s">
        <v>13</v>
      </c>
      <c r="F5910" s="4">
        <v>27.32</v>
      </c>
      <c r="G5910" s="4">
        <v>6.2</v>
      </c>
      <c r="H5910" s="4">
        <v>85</v>
      </c>
      <c r="I5910" s="4">
        <v>0</v>
      </c>
    </row>
    <row r="5911" spans="1:9">
      <c r="A5911" s="5" t="s">
        <v>9</v>
      </c>
      <c r="B5911" s="6">
        <v>29</v>
      </c>
      <c r="C5911" s="6">
        <v>0</v>
      </c>
      <c r="D5911" s="6">
        <v>0</v>
      </c>
      <c r="E5911" s="6" t="s">
        <v>11</v>
      </c>
      <c r="F5911" s="6">
        <v>35.57</v>
      </c>
      <c r="G5911" s="6">
        <v>4.5</v>
      </c>
      <c r="H5911" s="6">
        <v>200</v>
      </c>
      <c r="I5911" s="6">
        <v>0</v>
      </c>
    </row>
    <row r="5912" spans="1:9">
      <c r="A5912" s="3" t="s">
        <v>12</v>
      </c>
      <c r="B5912" s="4">
        <v>64</v>
      </c>
      <c r="C5912" s="4">
        <v>0</v>
      </c>
      <c r="D5912" s="4">
        <v>0</v>
      </c>
      <c r="E5912" s="4" t="s">
        <v>11</v>
      </c>
      <c r="F5912" s="4">
        <v>29.92</v>
      </c>
      <c r="G5912" s="4">
        <v>3.5</v>
      </c>
      <c r="H5912" s="4">
        <v>160</v>
      </c>
      <c r="I5912" s="4">
        <v>0</v>
      </c>
    </row>
    <row r="5913" spans="1:9">
      <c r="A5913" s="5" t="s">
        <v>9</v>
      </c>
      <c r="B5913" s="6">
        <v>33</v>
      </c>
      <c r="C5913" s="6">
        <v>0</v>
      </c>
      <c r="D5913" s="6">
        <v>0</v>
      </c>
      <c r="E5913" s="6" t="s">
        <v>13</v>
      </c>
      <c r="F5913" s="6">
        <v>20.99</v>
      </c>
      <c r="G5913" s="6">
        <v>6.5</v>
      </c>
      <c r="H5913" s="6">
        <v>126</v>
      </c>
      <c r="I5913" s="6">
        <v>0</v>
      </c>
    </row>
    <row r="5914" spans="1:9">
      <c r="A5914" s="3" t="s">
        <v>9</v>
      </c>
      <c r="B5914" s="4">
        <v>54</v>
      </c>
      <c r="C5914" s="4">
        <v>0</v>
      </c>
      <c r="D5914" s="4">
        <v>0</v>
      </c>
      <c r="E5914" s="4" t="s">
        <v>13</v>
      </c>
      <c r="F5914" s="4">
        <v>20.45</v>
      </c>
      <c r="G5914" s="4">
        <v>6.1</v>
      </c>
      <c r="H5914" s="4">
        <v>140</v>
      </c>
      <c r="I5914" s="4">
        <v>0</v>
      </c>
    </row>
    <row r="5915" spans="1:9">
      <c r="A5915" s="5" t="s">
        <v>12</v>
      </c>
      <c r="B5915" s="6">
        <v>43</v>
      </c>
      <c r="C5915" s="6">
        <v>0</v>
      </c>
      <c r="D5915" s="6">
        <v>0</v>
      </c>
      <c r="E5915" s="6" t="s">
        <v>13</v>
      </c>
      <c r="F5915" s="6">
        <v>29.63</v>
      </c>
      <c r="G5915" s="6">
        <v>3.5</v>
      </c>
      <c r="H5915" s="6">
        <v>90</v>
      </c>
      <c r="I5915" s="6">
        <v>0</v>
      </c>
    </row>
    <row r="5916" spans="1:9">
      <c r="A5916" s="3" t="s">
        <v>12</v>
      </c>
      <c r="B5916" s="4">
        <v>37</v>
      </c>
      <c r="C5916" s="4">
        <v>0</v>
      </c>
      <c r="D5916" s="4">
        <v>0</v>
      </c>
      <c r="E5916" s="4" t="s">
        <v>10</v>
      </c>
      <c r="F5916" s="4">
        <v>32.56</v>
      </c>
      <c r="G5916" s="4">
        <v>6.6</v>
      </c>
      <c r="H5916" s="4">
        <v>90</v>
      </c>
      <c r="I5916" s="4">
        <v>0</v>
      </c>
    </row>
    <row r="5917" spans="1:9">
      <c r="A5917" s="5" t="s">
        <v>9</v>
      </c>
      <c r="B5917" s="6">
        <v>31</v>
      </c>
      <c r="C5917" s="6">
        <v>0</v>
      </c>
      <c r="D5917" s="6">
        <v>0</v>
      </c>
      <c r="E5917" s="6" t="s">
        <v>10</v>
      </c>
      <c r="F5917" s="6">
        <v>27.32</v>
      </c>
      <c r="G5917" s="6">
        <v>6.1</v>
      </c>
      <c r="H5917" s="6">
        <v>85</v>
      </c>
      <c r="I5917" s="6">
        <v>0</v>
      </c>
    </row>
    <row r="5918" spans="1:9">
      <c r="A5918" s="3" t="s">
        <v>9</v>
      </c>
      <c r="B5918" s="4">
        <v>73</v>
      </c>
      <c r="C5918" s="4">
        <v>0</v>
      </c>
      <c r="D5918" s="4">
        <v>0</v>
      </c>
      <c r="E5918" s="4" t="s">
        <v>10</v>
      </c>
      <c r="F5918" s="4">
        <v>27.32</v>
      </c>
      <c r="G5918" s="4">
        <v>4.8</v>
      </c>
      <c r="H5918" s="4">
        <v>100</v>
      </c>
      <c r="I5918" s="4">
        <v>0</v>
      </c>
    </row>
    <row r="5919" spans="1:9">
      <c r="A5919" s="5" t="s">
        <v>9</v>
      </c>
      <c r="B5919" s="6">
        <v>54</v>
      </c>
      <c r="C5919" s="6">
        <v>0</v>
      </c>
      <c r="D5919" s="6">
        <v>0</v>
      </c>
      <c r="E5919" s="6" t="s">
        <v>11</v>
      </c>
      <c r="F5919" s="6">
        <v>27.51</v>
      </c>
      <c r="G5919" s="6">
        <v>6.2</v>
      </c>
      <c r="H5919" s="6">
        <v>140</v>
      </c>
      <c r="I5919" s="6">
        <v>0</v>
      </c>
    </row>
    <row r="5920" spans="1:9">
      <c r="A5920" s="3" t="s">
        <v>9</v>
      </c>
      <c r="B5920" s="4">
        <v>70</v>
      </c>
      <c r="C5920" s="4">
        <v>0</v>
      </c>
      <c r="D5920" s="4">
        <v>0</v>
      </c>
      <c r="E5920" s="4" t="s">
        <v>11</v>
      </c>
      <c r="F5920" s="4">
        <v>29.82</v>
      </c>
      <c r="G5920" s="4">
        <v>4</v>
      </c>
      <c r="H5920" s="4">
        <v>159</v>
      </c>
      <c r="I5920" s="4">
        <v>0</v>
      </c>
    </row>
    <row r="5921" spans="1:9">
      <c r="A5921" s="5" t="s">
        <v>9</v>
      </c>
      <c r="B5921" s="6">
        <v>68</v>
      </c>
      <c r="C5921" s="6">
        <v>0</v>
      </c>
      <c r="D5921" s="6">
        <v>0</v>
      </c>
      <c r="E5921" s="6" t="s">
        <v>10</v>
      </c>
      <c r="F5921" s="6">
        <v>22.45</v>
      </c>
      <c r="G5921" s="6">
        <v>6</v>
      </c>
      <c r="H5921" s="6">
        <v>85</v>
      </c>
      <c r="I5921" s="6">
        <v>0</v>
      </c>
    </row>
    <row r="5922" spans="1:9">
      <c r="A5922" s="3" t="s">
        <v>9</v>
      </c>
      <c r="B5922" s="4">
        <v>69</v>
      </c>
      <c r="C5922" s="4">
        <v>0</v>
      </c>
      <c r="D5922" s="4">
        <v>0</v>
      </c>
      <c r="E5922" s="4" t="s">
        <v>11</v>
      </c>
      <c r="F5922" s="4">
        <v>24.96</v>
      </c>
      <c r="G5922" s="4">
        <v>6.2</v>
      </c>
      <c r="H5922" s="4">
        <v>80</v>
      </c>
      <c r="I5922" s="4">
        <v>0</v>
      </c>
    </row>
    <row r="5923" spans="1:9">
      <c r="A5923" s="5" t="s">
        <v>9</v>
      </c>
      <c r="B5923" s="6">
        <v>58</v>
      </c>
      <c r="C5923" s="6">
        <v>0</v>
      </c>
      <c r="D5923" s="6">
        <v>0</v>
      </c>
      <c r="E5923" s="6" t="s">
        <v>10</v>
      </c>
      <c r="F5923" s="6">
        <v>38.06</v>
      </c>
      <c r="G5923" s="6">
        <v>5.8</v>
      </c>
      <c r="H5923" s="6">
        <v>145</v>
      </c>
      <c r="I5923" s="6">
        <v>0</v>
      </c>
    </row>
    <row r="5924" spans="1:9">
      <c r="A5924" s="3" t="s">
        <v>12</v>
      </c>
      <c r="B5924" s="4">
        <v>40</v>
      </c>
      <c r="C5924" s="4">
        <v>0</v>
      </c>
      <c r="D5924" s="4">
        <v>0</v>
      </c>
      <c r="E5924" s="4" t="s">
        <v>10</v>
      </c>
      <c r="F5924" s="4">
        <v>29.84</v>
      </c>
      <c r="G5924" s="4">
        <v>5.8</v>
      </c>
      <c r="H5924" s="4">
        <v>100</v>
      </c>
      <c r="I5924" s="4">
        <v>0</v>
      </c>
    </row>
    <row r="5925" spans="1:9">
      <c r="A5925" s="5" t="s">
        <v>12</v>
      </c>
      <c r="B5925" s="6">
        <v>59</v>
      </c>
      <c r="C5925" s="6">
        <v>0</v>
      </c>
      <c r="D5925" s="6">
        <v>0</v>
      </c>
      <c r="E5925" s="6" t="s">
        <v>10</v>
      </c>
      <c r="F5925" s="6">
        <v>29.66</v>
      </c>
      <c r="G5925" s="6">
        <v>6</v>
      </c>
      <c r="H5925" s="6">
        <v>100</v>
      </c>
      <c r="I5925" s="6">
        <v>0</v>
      </c>
    </row>
    <row r="5926" spans="1:9">
      <c r="A5926" s="3" t="s">
        <v>12</v>
      </c>
      <c r="B5926" s="4">
        <v>53</v>
      </c>
      <c r="C5926" s="4">
        <v>0</v>
      </c>
      <c r="D5926" s="4">
        <v>0</v>
      </c>
      <c r="E5926" s="4" t="s">
        <v>11</v>
      </c>
      <c r="F5926" s="4">
        <v>32.33</v>
      </c>
      <c r="G5926" s="4">
        <v>6</v>
      </c>
      <c r="H5926" s="4">
        <v>130</v>
      </c>
      <c r="I5926" s="4">
        <v>1</v>
      </c>
    </row>
    <row r="5927" spans="1:9">
      <c r="A5927" s="5" t="s">
        <v>9</v>
      </c>
      <c r="B5927" s="6">
        <v>56</v>
      </c>
      <c r="C5927" s="6">
        <v>0</v>
      </c>
      <c r="D5927" s="6">
        <v>0</v>
      </c>
      <c r="E5927" s="6" t="s">
        <v>10</v>
      </c>
      <c r="F5927" s="6">
        <v>27.32</v>
      </c>
      <c r="G5927" s="6">
        <v>6.2</v>
      </c>
      <c r="H5927" s="6">
        <v>140</v>
      </c>
      <c r="I5927" s="6">
        <v>0</v>
      </c>
    </row>
    <row r="5928" spans="1:9">
      <c r="A5928" s="3" t="s">
        <v>9</v>
      </c>
      <c r="B5928" s="4">
        <v>46</v>
      </c>
      <c r="C5928" s="4">
        <v>0</v>
      </c>
      <c r="D5928" s="4">
        <v>0</v>
      </c>
      <c r="E5928" s="4" t="s">
        <v>11</v>
      </c>
      <c r="F5928" s="4">
        <v>30.27</v>
      </c>
      <c r="G5928" s="4">
        <v>4</v>
      </c>
      <c r="H5928" s="4">
        <v>159</v>
      </c>
      <c r="I5928" s="4">
        <v>0</v>
      </c>
    </row>
    <row r="5929" spans="1:9">
      <c r="A5929" s="5" t="s">
        <v>12</v>
      </c>
      <c r="B5929" s="6">
        <v>15</v>
      </c>
      <c r="C5929" s="6">
        <v>0</v>
      </c>
      <c r="D5929" s="6">
        <v>0</v>
      </c>
      <c r="E5929" s="6" t="s">
        <v>13</v>
      </c>
      <c r="F5929" s="6">
        <v>20.88</v>
      </c>
      <c r="G5929" s="6">
        <v>5.7</v>
      </c>
      <c r="H5929" s="6">
        <v>100</v>
      </c>
      <c r="I5929" s="6">
        <v>0</v>
      </c>
    </row>
    <row r="5930" spans="1:9">
      <c r="A5930" s="3" t="s">
        <v>9</v>
      </c>
      <c r="B5930" s="4">
        <v>22</v>
      </c>
      <c r="C5930" s="4">
        <v>0</v>
      </c>
      <c r="D5930" s="4">
        <v>0</v>
      </c>
      <c r="E5930" s="4" t="s">
        <v>10</v>
      </c>
      <c r="F5930" s="4">
        <v>23.46</v>
      </c>
      <c r="G5930" s="4">
        <v>3.5</v>
      </c>
      <c r="H5930" s="4">
        <v>90</v>
      </c>
      <c r="I5930" s="4">
        <v>0</v>
      </c>
    </row>
    <row r="5931" spans="1:9">
      <c r="A5931" s="5" t="s">
        <v>9</v>
      </c>
      <c r="B5931" s="6">
        <v>45</v>
      </c>
      <c r="C5931" s="6">
        <v>0</v>
      </c>
      <c r="D5931" s="6">
        <v>0</v>
      </c>
      <c r="E5931" s="6" t="s">
        <v>11</v>
      </c>
      <c r="F5931" s="6">
        <v>24.13</v>
      </c>
      <c r="G5931" s="6">
        <v>3.5</v>
      </c>
      <c r="H5931" s="6">
        <v>145</v>
      </c>
      <c r="I5931" s="6">
        <v>0</v>
      </c>
    </row>
    <row r="5932" spans="1:9">
      <c r="A5932" s="3" t="s">
        <v>12</v>
      </c>
      <c r="B5932" s="4">
        <v>41</v>
      </c>
      <c r="C5932" s="4">
        <v>0</v>
      </c>
      <c r="D5932" s="4">
        <v>0</v>
      </c>
      <c r="E5932" s="4" t="s">
        <v>10</v>
      </c>
      <c r="F5932" s="4">
        <v>27.97</v>
      </c>
      <c r="G5932" s="4">
        <v>6.5</v>
      </c>
      <c r="H5932" s="4">
        <v>100</v>
      </c>
      <c r="I5932" s="4">
        <v>0</v>
      </c>
    </row>
    <row r="5933" spans="1:9">
      <c r="A5933" s="5" t="s">
        <v>12</v>
      </c>
      <c r="B5933" s="6">
        <v>48</v>
      </c>
      <c r="C5933" s="6">
        <v>0</v>
      </c>
      <c r="D5933" s="6">
        <v>0</v>
      </c>
      <c r="E5933" s="6" t="s">
        <v>11</v>
      </c>
      <c r="F5933" s="6">
        <v>27.32</v>
      </c>
      <c r="G5933" s="6">
        <v>6.5</v>
      </c>
      <c r="H5933" s="6">
        <v>158</v>
      </c>
      <c r="I5933" s="6">
        <v>0</v>
      </c>
    </row>
    <row r="5934" spans="1:9">
      <c r="A5934" s="3" t="s">
        <v>12</v>
      </c>
      <c r="B5934" s="4">
        <v>30</v>
      </c>
      <c r="C5934" s="4">
        <v>0</v>
      </c>
      <c r="D5934" s="4">
        <v>0</v>
      </c>
      <c r="E5934" s="4" t="s">
        <v>11</v>
      </c>
      <c r="F5934" s="4">
        <v>27.32</v>
      </c>
      <c r="G5934" s="4">
        <v>5</v>
      </c>
      <c r="H5934" s="4">
        <v>90</v>
      </c>
      <c r="I5934" s="4">
        <v>0</v>
      </c>
    </row>
    <row r="5935" spans="1:9">
      <c r="A5935" s="5" t="s">
        <v>12</v>
      </c>
      <c r="B5935" s="6">
        <v>29</v>
      </c>
      <c r="C5935" s="6">
        <v>0</v>
      </c>
      <c r="D5935" s="6">
        <v>0</v>
      </c>
      <c r="E5935" s="6" t="s">
        <v>10</v>
      </c>
      <c r="F5935" s="6">
        <v>27.32</v>
      </c>
      <c r="G5935" s="6">
        <v>5.7</v>
      </c>
      <c r="H5935" s="6">
        <v>145</v>
      </c>
      <c r="I5935" s="6">
        <v>0</v>
      </c>
    </row>
    <row r="5936" spans="1:9">
      <c r="A5936" s="3" t="s">
        <v>12</v>
      </c>
      <c r="B5936" s="4">
        <v>50</v>
      </c>
      <c r="C5936" s="4">
        <v>0</v>
      </c>
      <c r="D5936" s="4">
        <v>0</v>
      </c>
      <c r="E5936" s="4" t="s">
        <v>11</v>
      </c>
      <c r="F5936" s="4">
        <v>29</v>
      </c>
      <c r="G5936" s="4">
        <v>3.5</v>
      </c>
      <c r="H5936" s="4">
        <v>159</v>
      </c>
      <c r="I5936" s="4">
        <v>0</v>
      </c>
    </row>
    <row r="5937" spans="1:9">
      <c r="A5937" s="5" t="s">
        <v>12</v>
      </c>
      <c r="B5937" s="6">
        <v>65</v>
      </c>
      <c r="C5937" s="6">
        <v>0</v>
      </c>
      <c r="D5937" s="6">
        <v>0</v>
      </c>
      <c r="E5937" s="6" t="s">
        <v>13</v>
      </c>
      <c r="F5937" s="6">
        <v>29.95</v>
      </c>
      <c r="G5937" s="6">
        <v>6.5</v>
      </c>
      <c r="H5937" s="6">
        <v>140</v>
      </c>
      <c r="I5937" s="6">
        <v>0</v>
      </c>
    </row>
    <row r="5938" spans="1:9">
      <c r="A5938" s="3" t="s">
        <v>9</v>
      </c>
      <c r="B5938" s="4">
        <v>80</v>
      </c>
      <c r="C5938" s="4">
        <v>1</v>
      </c>
      <c r="D5938" s="4">
        <v>0</v>
      </c>
      <c r="E5938" s="4" t="s">
        <v>11</v>
      </c>
      <c r="F5938" s="4">
        <v>28.62</v>
      </c>
      <c r="G5938" s="4">
        <v>6.5</v>
      </c>
      <c r="H5938" s="4">
        <v>145</v>
      </c>
      <c r="I5938" s="4">
        <v>0</v>
      </c>
    </row>
    <row r="5939" spans="1:9">
      <c r="A5939" s="5" t="s">
        <v>9</v>
      </c>
      <c r="B5939" s="6">
        <v>43</v>
      </c>
      <c r="C5939" s="6">
        <v>0</v>
      </c>
      <c r="D5939" s="6">
        <v>0</v>
      </c>
      <c r="E5939" s="6" t="s">
        <v>10</v>
      </c>
      <c r="F5939" s="6">
        <v>27.32</v>
      </c>
      <c r="G5939" s="6">
        <v>6.5</v>
      </c>
      <c r="H5939" s="6">
        <v>80</v>
      </c>
      <c r="I5939" s="6">
        <v>0</v>
      </c>
    </row>
    <row r="5940" spans="1:9">
      <c r="A5940" s="3" t="s">
        <v>12</v>
      </c>
      <c r="B5940" s="4">
        <v>62</v>
      </c>
      <c r="C5940" s="4">
        <v>0</v>
      </c>
      <c r="D5940" s="4">
        <v>0</v>
      </c>
      <c r="E5940" s="4" t="s">
        <v>10</v>
      </c>
      <c r="F5940" s="4">
        <v>24.89</v>
      </c>
      <c r="G5940" s="4">
        <v>5.7</v>
      </c>
      <c r="H5940" s="4">
        <v>200</v>
      </c>
      <c r="I5940" s="4">
        <v>0</v>
      </c>
    </row>
    <row r="5941" spans="1:9">
      <c r="A5941" s="5" t="s">
        <v>9</v>
      </c>
      <c r="B5941" s="6">
        <v>32</v>
      </c>
      <c r="C5941" s="6">
        <v>0</v>
      </c>
      <c r="D5941" s="6">
        <v>0</v>
      </c>
      <c r="E5941" s="6" t="s">
        <v>11</v>
      </c>
      <c r="F5941" s="6">
        <v>27.32</v>
      </c>
      <c r="G5941" s="6">
        <v>5.8</v>
      </c>
      <c r="H5941" s="6">
        <v>130</v>
      </c>
      <c r="I5941" s="6">
        <v>0</v>
      </c>
    </row>
    <row r="5942" spans="1:9">
      <c r="A5942" s="3" t="s">
        <v>12</v>
      </c>
      <c r="B5942" s="4">
        <v>46</v>
      </c>
      <c r="C5942" s="4">
        <v>0</v>
      </c>
      <c r="D5942" s="4">
        <v>0</v>
      </c>
      <c r="E5942" s="4" t="s">
        <v>13</v>
      </c>
      <c r="F5942" s="4">
        <v>24.74</v>
      </c>
      <c r="G5942" s="4">
        <v>6.5</v>
      </c>
      <c r="H5942" s="4">
        <v>155</v>
      </c>
      <c r="I5942" s="4">
        <v>0</v>
      </c>
    </row>
    <row r="5943" spans="1:9">
      <c r="A5943" s="5" t="s">
        <v>12</v>
      </c>
      <c r="B5943" s="6">
        <v>74</v>
      </c>
      <c r="C5943" s="6">
        <v>0</v>
      </c>
      <c r="D5943" s="6">
        <v>0</v>
      </c>
      <c r="E5943" s="6" t="s">
        <v>11</v>
      </c>
      <c r="F5943" s="6">
        <v>33.479999999999997</v>
      </c>
      <c r="G5943" s="6">
        <v>4.8</v>
      </c>
      <c r="H5943" s="6">
        <v>90</v>
      </c>
      <c r="I5943" s="6">
        <v>0</v>
      </c>
    </row>
    <row r="5944" spans="1:9">
      <c r="A5944" s="3" t="s">
        <v>12</v>
      </c>
      <c r="B5944" s="4">
        <v>64</v>
      </c>
      <c r="C5944" s="4">
        <v>0</v>
      </c>
      <c r="D5944" s="4">
        <v>1</v>
      </c>
      <c r="E5944" s="4" t="s">
        <v>10</v>
      </c>
      <c r="F5944" s="4">
        <v>27.32</v>
      </c>
      <c r="G5944" s="4">
        <v>6.2</v>
      </c>
      <c r="H5944" s="4">
        <v>140</v>
      </c>
      <c r="I5944" s="4">
        <v>0</v>
      </c>
    </row>
    <row r="5945" spans="1:9">
      <c r="A5945" s="5" t="s">
        <v>9</v>
      </c>
      <c r="B5945" s="6">
        <v>42</v>
      </c>
      <c r="C5945" s="6">
        <v>0</v>
      </c>
      <c r="D5945" s="6">
        <v>0</v>
      </c>
      <c r="E5945" s="6" t="s">
        <v>10</v>
      </c>
      <c r="F5945" s="6">
        <v>31.01</v>
      </c>
      <c r="G5945" s="6">
        <v>6.2</v>
      </c>
      <c r="H5945" s="6">
        <v>85</v>
      </c>
      <c r="I5945" s="6">
        <v>0</v>
      </c>
    </row>
    <row r="5946" spans="1:9">
      <c r="A5946" s="3" t="s">
        <v>12</v>
      </c>
      <c r="B5946" s="4">
        <v>49</v>
      </c>
      <c r="C5946" s="4">
        <v>0</v>
      </c>
      <c r="D5946" s="4">
        <v>0</v>
      </c>
      <c r="E5946" s="4" t="s">
        <v>10</v>
      </c>
      <c r="F5946" s="4">
        <v>27.02</v>
      </c>
      <c r="G5946" s="4">
        <v>3.5</v>
      </c>
      <c r="H5946" s="4">
        <v>158</v>
      </c>
      <c r="I5946" s="4">
        <v>0</v>
      </c>
    </row>
    <row r="5947" spans="1:9">
      <c r="A5947" s="5" t="s">
        <v>9</v>
      </c>
      <c r="B5947" s="6">
        <v>25</v>
      </c>
      <c r="C5947" s="6">
        <v>0</v>
      </c>
      <c r="D5947" s="6">
        <v>0</v>
      </c>
      <c r="E5947" s="6" t="s">
        <v>11</v>
      </c>
      <c r="F5947" s="6">
        <v>30.22</v>
      </c>
      <c r="G5947" s="6">
        <v>5</v>
      </c>
      <c r="H5947" s="6">
        <v>200</v>
      </c>
      <c r="I5947" s="6">
        <v>0</v>
      </c>
    </row>
    <row r="5948" spans="1:9">
      <c r="A5948" s="3" t="s">
        <v>12</v>
      </c>
      <c r="B5948" s="4">
        <v>62</v>
      </c>
      <c r="C5948" s="4">
        <v>0</v>
      </c>
      <c r="D5948" s="4">
        <v>0</v>
      </c>
      <c r="E5948" s="4" t="s">
        <v>11</v>
      </c>
      <c r="F5948" s="4">
        <v>27.32</v>
      </c>
      <c r="G5948" s="4">
        <v>6.2</v>
      </c>
      <c r="H5948" s="4">
        <v>280</v>
      </c>
      <c r="I5948" s="4">
        <v>1</v>
      </c>
    </row>
    <row r="5949" spans="1:9">
      <c r="A5949" s="5" t="s">
        <v>9</v>
      </c>
      <c r="B5949" s="6">
        <v>70</v>
      </c>
      <c r="C5949" s="6">
        <v>1</v>
      </c>
      <c r="D5949" s="6">
        <v>0</v>
      </c>
      <c r="E5949" s="6" t="s">
        <v>13</v>
      </c>
      <c r="F5949" s="6">
        <v>18.95</v>
      </c>
      <c r="G5949" s="6">
        <v>4</v>
      </c>
      <c r="H5949" s="6">
        <v>155</v>
      </c>
      <c r="I5949" s="6">
        <v>0</v>
      </c>
    </row>
    <row r="5950" spans="1:9">
      <c r="A5950" s="3" t="s">
        <v>12</v>
      </c>
      <c r="B5950" s="4">
        <v>38</v>
      </c>
      <c r="C5950" s="4">
        <v>0</v>
      </c>
      <c r="D5950" s="4">
        <v>0</v>
      </c>
      <c r="E5950" s="4" t="s">
        <v>10</v>
      </c>
      <c r="F5950" s="4">
        <v>27.32</v>
      </c>
      <c r="G5950" s="4">
        <v>4.8</v>
      </c>
      <c r="H5950" s="4">
        <v>145</v>
      </c>
      <c r="I5950" s="4">
        <v>0</v>
      </c>
    </row>
    <row r="5951" spans="1:9">
      <c r="A5951" s="5" t="s">
        <v>9</v>
      </c>
      <c r="B5951" s="6">
        <v>21</v>
      </c>
      <c r="C5951" s="6">
        <v>0</v>
      </c>
      <c r="D5951" s="6">
        <v>0</v>
      </c>
      <c r="E5951" s="6" t="s">
        <v>11</v>
      </c>
      <c r="F5951" s="6">
        <v>27.32</v>
      </c>
      <c r="G5951" s="6">
        <v>4</v>
      </c>
      <c r="H5951" s="6">
        <v>160</v>
      </c>
      <c r="I5951" s="6">
        <v>0</v>
      </c>
    </row>
    <row r="5952" spans="1:9">
      <c r="A5952" s="3" t="s">
        <v>9</v>
      </c>
      <c r="B5952" s="4">
        <v>19</v>
      </c>
      <c r="C5952" s="4">
        <v>0</v>
      </c>
      <c r="D5952" s="4">
        <v>0</v>
      </c>
      <c r="E5952" s="4" t="s">
        <v>10</v>
      </c>
      <c r="F5952" s="4">
        <v>20.190000000000001</v>
      </c>
      <c r="G5952" s="4">
        <v>5.7</v>
      </c>
      <c r="H5952" s="4">
        <v>100</v>
      </c>
      <c r="I5952" s="4">
        <v>0</v>
      </c>
    </row>
    <row r="5953" spans="1:9">
      <c r="A5953" s="5" t="s">
        <v>9</v>
      </c>
      <c r="B5953" s="6">
        <v>32</v>
      </c>
      <c r="C5953" s="6">
        <v>0</v>
      </c>
      <c r="D5953" s="6">
        <v>0</v>
      </c>
      <c r="E5953" s="6" t="s">
        <v>11</v>
      </c>
      <c r="F5953" s="6">
        <v>22.74</v>
      </c>
      <c r="G5953" s="6">
        <v>4.8</v>
      </c>
      <c r="H5953" s="6">
        <v>90</v>
      </c>
      <c r="I5953" s="6">
        <v>0</v>
      </c>
    </row>
    <row r="5954" spans="1:9">
      <c r="A5954" s="3" t="s">
        <v>9</v>
      </c>
      <c r="B5954" s="4">
        <v>17</v>
      </c>
      <c r="C5954" s="4">
        <v>0</v>
      </c>
      <c r="D5954" s="4">
        <v>0</v>
      </c>
      <c r="E5954" s="4" t="s">
        <v>10</v>
      </c>
      <c r="F5954" s="4">
        <v>37.270000000000003</v>
      </c>
      <c r="G5954" s="4">
        <v>3.5</v>
      </c>
      <c r="H5954" s="4">
        <v>130</v>
      </c>
      <c r="I5954" s="4">
        <v>0</v>
      </c>
    </row>
    <row r="5955" spans="1:9">
      <c r="A5955" s="5" t="s">
        <v>9</v>
      </c>
      <c r="B5955" s="6">
        <v>46</v>
      </c>
      <c r="C5955" s="6">
        <v>0</v>
      </c>
      <c r="D5955" s="6">
        <v>0</v>
      </c>
      <c r="E5955" s="6" t="s">
        <v>10</v>
      </c>
      <c r="F5955" s="6">
        <v>27.32</v>
      </c>
      <c r="G5955" s="6">
        <v>6</v>
      </c>
      <c r="H5955" s="6">
        <v>90</v>
      </c>
      <c r="I5955" s="6">
        <v>0</v>
      </c>
    </row>
    <row r="5956" spans="1:9">
      <c r="A5956" s="3" t="s">
        <v>9</v>
      </c>
      <c r="B5956" s="4">
        <v>35</v>
      </c>
      <c r="C5956" s="4">
        <v>0</v>
      </c>
      <c r="D5956" s="4">
        <v>0</v>
      </c>
      <c r="E5956" s="4" t="s">
        <v>11</v>
      </c>
      <c r="F5956" s="4">
        <v>27.32</v>
      </c>
      <c r="G5956" s="4">
        <v>6.2</v>
      </c>
      <c r="H5956" s="4">
        <v>100</v>
      </c>
      <c r="I5956" s="4">
        <v>0</v>
      </c>
    </row>
    <row r="5957" spans="1:9">
      <c r="A5957" s="5" t="s">
        <v>9</v>
      </c>
      <c r="B5957" s="6">
        <v>37</v>
      </c>
      <c r="C5957" s="6">
        <v>0</v>
      </c>
      <c r="D5957" s="6">
        <v>0</v>
      </c>
      <c r="E5957" s="6" t="s">
        <v>11</v>
      </c>
      <c r="F5957" s="6">
        <v>27.32</v>
      </c>
      <c r="G5957" s="6">
        <v>6.1</v>
      </c>
      <c r="H5957" s="6">
        <v>145</v>
      </c>
      <c r="I5957" s="6">
        <v>0</v>
      </c>
    </row>
    <row r="5958" spans="1:9">
      <c r="A5958" s="3" t="s">
        <v>12</v>
      </c>
      <c r="B5958" s="4">
        <v>25</v>
      </c>
      <c r="C5958" s="4">
        <v>0</v>
      </c>
      <c r="D5958" s="4">
        <v>0</v>
      </c>
      <c r="E5958" s="4" t="s">
        <v>10</v>
      </c>
      <c r="F5958" s="4">
        <v>22.03</v>
      </c>
      <c r="G5958" s="4">
        <v>6.1</v>
      </c>
      <c r="H5958" s="4">
        <v>155</v>
      </c>
      <c r="I5958" s="4">
        <v>0</v>
      </c>
    </row>
    <row r="5959" spans="1:9">
      <c r="A5959" s="5" t="s">
        <v>9</v>
      </c>
      <c r="B5959" s="6">
        <v>80</v>
      </c>
      <c r="C5959" s="6">
        <v>0</v>
      </c>
      <c r="D5959" s="6">
        <v>1</v>
      </c>
      <c r="E5959" s="6" t="s">
        <v>11</v>
      </c>
      <c r="F5959" s="6">
        <v>18.53</v>
      </c>
      <c r="G5959" s="6">
        <v>6.1</v>
      </c>
      <c r="H5959" s="6">
        <v>140</v>
      </c>
      <c r="I5959" s="6">
        <v>0</v>
      </c>
    </row>
    <row r="5960" spans="1:9">
      <c r="A5960" s="3" t="s">
        <v>9</v>
      </c>
      <c r="B5960" s="4">
        <v>9</v>
      </c>
      <c r="C5960" s="4">
        <v>0</v>
      </c>
      <c r="D5960" s="4">
        <v>0</v>
      </c>
      <c r="E5960" s="4" t="s">
        <v>13</v>
      </c>
      <c r="F5960" s="4">
        <v>16.739999999999998</v>
      </c>
      <c r="G5960" s="4">
        <v>3.5</v>
      </c>
      <c r="H5960" s="4">
        <v>200</v>
      </c>
      <c r="I5960" s="4">
        <v>0</v>
      </c>
    </row>
    <row r="5961" spans="1:9">
      <c r="A5961" s="5" t="s">
        <v>9</v>
      </c>
      <c r="B5961" s="6">
        <v>24</v>
      </c>
      <c r="C5961" s="6">
        <v>0</v>
      </c>
      <c r="D5961" s="6">
        <v>0</v>
      </c>
      <c r="E5961" s="6" t="s">
        <v>11</v>
      </c>
      <c r="F5961" s="6">
        <v>27.32</v>
      </c>
      <c r="G5961" s="6">
        <v>4.8</v>
      </c>
      <c r="H5961" s="6">
        <v>158</v>
      </c>
      <c r="I5961" s="6">
        <v>0</v>
      </c>
    </row>
    <row r="5962" spans="1:9">
      <c r="A5962" s="3" t="s">
        <v>9</v>
      </c>
      <c r="B5962" s="4">
        <v>24</v>
      </c>
      <c r="C5962" s="4">
        <v>0</v>
      </c>
      <c r="D5962" s="4">
        <v>0</v>
      </c>
      <c r="E5962" s="4" t="s">
        <v>10</v>
      </c>
      <c r="F5962" s="4">
        <v>27.88</v>
      </c>
      <c r="G5962" s="4">
        <v>6</v>
      </c>
      <c r="H5962" s="4">
        <v>155</v>
      </c>
      <c r="I5962" s="4">
        <v>0</v>
      </c>
    </row>
    <row r="5963" spans="1:9">
      <c r="A5963" s="5" t="s">
        <v>9</v>
      </c>
      <c r="B5963" s="6">
        <v>46</v>
      </c>
      <c r="C5963" s="6">
        <v>0</v>
      </c>
      <c r="D5963" s="6">
        <v>0</v>
      </c>
      <c r="E5963" s="6" t="s">
        <v>13</v>
      </c>
      <c r="F5963" s="6">
        <v>25.03</v>
      </c>
      <c r="G5963" s="6">
        <v>6</v>
      </c>
      <c r="H5963" s="6">
        <v>159</v>
      </c>
      <c r="I5963" s="6">
        <v>0</v>
      </c>
    </row>
    <row r="5964" spans="1:9">
      <c r="A5964" s="3" t="s">
        <v>9</v>
      </c>
      <c r="B5964" s="4">
        <v>29</v>
      </c>
      <c r="C5964" s="4">
        <v>0</v>
      </c>
      <c r="D5964" s="4">
        <v>0</v>
      </c>
      <c r="E5964" s="4" t="s">
        <v>11</v>
      </c>
      <c r="F5964" s="4">
        <v>24.57</v>
      </c>
      <c r="G5964" s="4">
        <v>5.8</v>
      </c>
      <c r="H5964" s="4">
        <v>100</v>
      </c>
      <c r="I5964" s="4">
        <v>0</v>
      </c>
    </row>
    <row r="5965" spans="1:9">
      <c r="A5965" s="5" t="s">
        <v>9</v>
      </c>
      <c r="B5965" s="6">
        <v>45</v>
      </c>
      <c r="C5965" s="6">
        <v>0</v>
      </c>
      <c r="D5965" s="6">
        <v>0</v>
      </c>
      <c r="E5965" s="6" t="s">
        <v>10</v>
      </c>
      <c r="F5965" s="6">
        <v>23.26</v>
      </c>
      <c r="G5965" s="6">
        <v>5.7</v>
      </c>
      <c r="H5965" s="6">
        <v>130</v>
      </c>
      <c r="I5965" s="6">
        <v>0</v>
      </c>
    </row>
    <row r="5966" spans="1:9">
      <c r="A5966" s="3" t="s">
        <v>12</v>
      </c>
      <c r="B5966" s="4">
        <v>41</v>
      </c>
      <c r="C5966" s="4">
        <v>0</v>
      </c>
      <c r="D5966" s="4">
        <v>0</v>
      </c>
      <c r="E5966" s="4" t="s">
        <v>13</v>
      </c>
      <c r="F5966" s="4">
        <v>21.93</v>
      </c>
      <c r="G5966" s="4">
        <v>6.6</v>
      </c>
      <c r="H5966" s="4">
        <v>155</v>
      </c>
      <c r="I5966" s="4">
        <v>0</v>
      </c>
    </row>
    <row r="5967" spans="1:9">
      <c r="A5967" s="5" t="s">
        <v>12</v>
      </c>
      <c r="B5967" s="6">
        <v>28</v>
      </c>
      <c r="C5967" s="6">
        <v>0</v>
      </c>
      <c r="D5967" s="6">
        <v>0</v>
      </c>
      <c r="E5967" s="6" t="s">
        <v>11</v>
      </c>
      <c r="F5967" s="6">
        <v>27.32</v>
      </c>
      <c r="G5967" s="6">
        <v>6.5</v>
      </c>
      <c r="H5967" s="6">
        <v>200</v>
      </c>
      <c r="I5967" s="6">
        <v>0</v>
      </c>
    </row>
    <row r="5968" spans="1:9">
      <c r="A5968" s="3" t="s">
        <v>9</v>
      </c>
      <c r="B5968" s="4">
        <v>25</v>
      </c>
      <c r="C5968" s="4">
        <v>0</v>
      </c>
      <c r="D5968" s="4">
        <v>0</v>
      </c>
      <c r="E5968" s="4" t="s">
        <v>10</v>
      </c>
      <c r="F5968" s="4">
        <v>31.95</v>
      </c>
      <c r="G5968" s="4">
        <v>5</v>
      </c>
      <c r="H5968" s="4">
        <v>100</v>
      </c>
      <c r="I5968" s="4">
        <v>0</v>
      </c>
    </row>
    <row r="5969" spans="1:9">
      <c r="A5969" s="5" t="s">
        <v>9</v>
      </c>
      <c r="B5969" s="6">
        <v>60</v>
      </c>
      <c r="C5969" s="6">
        <v>0</v>
      </c>
      <c r="D5969" s="6">
        <v>0</v>
      </c>
      <c r="E5969" s="6" t="s">
        <v>11</v>
      </c>
      <c r="F5969" s="6">
        <v>25.29</v>
      </c>
      <c r="G5969" s="6">
        <v>4.5</v>
      </c>
      <c r="H5969" s="6">
        <v>100</v>
      </c>
      <c r="I5969" s="6">
        <v>0</v>
      </c>
    </row>
    <row r="5970" spans="1:9">
      <c r="A5970" s="3" t="s">
        <v>12</v>
      </c>
      <c r="B5970" s="4">
        <v>25</v>
      </c>
      <c r="C5970" s="4">
        <v>0</v>
      </c>
      <c r="D5970" s="4">
        <v>0</v>
      </c>
      <c r="E5970" s="4" t="s">
        <v>10</v>
      </c>
      <c r="F5970" s="4">
        <v>31.89</v>
      </c>
      <c r="G5970" s="4">
        <v>6.5</v>
      </c>
      <c r="H5970" s="4">
        <v>90</v>
      </c>
      <c r="I5970" s="4">
        <v>0</v>
      </c>
    </row>
    <row r="5971" spans="1:9">
      <c r="A5971" s="5" t="s">
        <v>9</v>
      </c>
      <c r="B5971" s="6">
        <v>69</v>
      </c>
      <c r="C5971" s="6">
        <v>1</v>
      </c>
      <c r="D5971" s="6">
        <v>0</v>
      </c>
      <c r="E5971" s="6" t="s">
        <v>11</v>
      </c>
      <c r="F5971" s="6">
        <v>27.32</v>
      </c>
      <c r="G5971" s="6">
        <v>6.1</v>
      </c>
      <c r="H5971" s="6">
        <v>155</v>
      </c>
      <c r="I5971" s="6">
        <v>0</v>
      </c>
    </row>
    <row r="5972" spans="1:9">
      <c r="A5972" s="3" t="s">
        <v>9</v>
      </c>
      <c r="B5972" s="4">
        <v>37</v>
      </c>
      <c r="C5972" s="4">
        <v>0</v>
      </c>
      <c r="D5972" s="4">
        <v>0</v>
      </c>
      <c r="E5972" s="4" t="s">
        <v>10</v>
      </c>
      <c r="F5972" s="4">
        <v>48.92</v>
      </c>
      <c r="G5972" s="4">
        <v>3.5</v>
      </c>
      <c r="H5972" s="4">
        <v>80</v>
      </c>
      <c r="I5972" s="4">
        <v>0</v>
      </c>
    </row>
    <row r="5973" spans="1:9">
      <c r="A5973" s="5" t="s">
        <v>12</v>
      </c>
      <c r="B5973" s="6">
        <v>35</v>
      </c>
      <c r="C5973" s="6">
        <v>0</v>
      </c>
      <c r="D5973" s="6">
        <v>0</v>
      </c>
      <c r="E5973" s="6" t="s">
        <v>11</v>
      </c>
      <c r="F5973" s="6">
        <v>24.8</v>
      </c>
      <c r="G5973" s="6">
        <v>5.7</v>
      </c>
      <c r="H5973" s="6">
        <v>85</v>
      </c>
      <c r="I5973" s="6">
        <v>0</v>
      </c>
    </row>
    <row r="5974" spans="1:9">
      <c r="A5974" s="3" t="s">
        <v>12</v>
      </c>
      <c r="B5974" s="4">
        <v>52</v>
      </c>
      <c r="C5974" s="4">
        <v>0</v>
      </c>
      <c r="D5974" s="4">
        <v>0</v>
      </c>
      <c r="E5974" s="4" t="s">
        <v>10</v>
      </c>
      <c r="F5974" s="4">
        <v>25.68</v>
      </c>
      <c r="G5974" s="4">
        <v>4</v>
      </c>
      <c r="H5974" s="4">
        <v>160</v>
      </c>
      <c r="I5974" s="4">
        <v>0</v>
      </c>
    </row>
    <row r="5975" spans="1:9">
      <c r="A5975" s="5" t="s">
        <v>9</v>
      </c>
      <c r="B5975" s="6">
        <v>48</v>
      </c>
      <c r="C5975" s="6">
        <v>0</v>
      </c>
      <c r="D5975" s="6">
        <v>0</v>
      </c>
      <c r="E5975" s="6" t="s">
        <v>11</v>
      </c>
      <c r="F5975" s="6">
        <v>19.809999999999999</v>
      </c>
      <c r="G5975" s="6">
        <v>4.5</v>
      </c>
      <c r="H5975" s="6">
        <v>126</v>
      </c>
      <c r="I5975" s="6">
        <v>0</v>
      </c>
    </row>
    <row r="5976" spans="1:9">
      <c r="A5976" s="3" t="s">
        <v>12</v>
      </c>
      <c r="B5976" s="4">
        <v>41</v>
      </c>
      <c r="C5976" s="4">
        <v>0</v>
      </c>
      <c r="D5976" s="4">
        <v>0</v>
      </c>
      <c r="E5976" s="4" t="s">
        <v>10</v>
      </c>
      <c r="F5976" s="4">
        <v>34.18</v>
      </c>
      <c r="G5976" s="4">
        <v>5</v>
      </c>
      <c r="H5976" s="4">
        <v>200</v>
      </c>
      <c r="I5976" s="4">
        <v>0</v>
      </c>
    </row>
    <row r="5977" spans="1:9">
      <c r="A5977" s="5" t="s">
        <v>12</v>
      </c>
      <c r="B5977" s="6">
        <v>56</v>
      </c>
      <c r="C5977" s="6">
        <v>0</v>
      </c>
      <c r="D5977" s="6">
        <v>0</v>
      </c>
      <c r="E5977" s="6" t="s">
        <v>13</v>
      </c>
      <c r="F5977" s="6">
        <v>27.32</v>
      </c>
      <c r="G5977" s="6">
        <v>6.5</v>
      </c>
      <c r="H5977" s="6">
        <v>90</v>
      </c>
      <c r="I5977" s="6">
        <v>0</v>
      </c>
    </row>
    <row r="5978" spans="1:9">
      <c r="A5978" s="3" t="s">
        <v>9</v>
      </c>
      <c r="B5978" s="4">
        <v>22</v>
      </c>
      <c r="C5978" s="4">
        <v>0</v>
      </c>
      <c r="D5978" s="4">
        <v>0</v>
      </c>
      <c r="E5978" s="4" t="s">
        <v>11</v>
      </c>
      <c r="F5978" s="4">
        <v>34.28</v>
      </c>
      <c r="G5978" s="4">
        <v>4.8</v>
      </c>
      <c r="H5978" s="4">
        <v>80</v>
      </c>
      <c r="I5978" s="4">
        <v>0</v>
      </c>
    </row>
    <row r="5979" spans="1:9">
      <c r="A5979" s="5" t="s">
        <v>9</v>
      </c>
      <c r="B5979" s="6">
        <v>61</v>
      </c>
      <c r="C5979" s="6">
        <v>0</v>
      </c>
      <c r="D5979" s="6">
        <v>0</v>
      </c>
      <c r="E5979" s="6" t="s">
        <v>13</v>
      </c>
      <c r="F5979" s="6">
        <v>34.83</v>
      </c>
      <c r="G5979" s="6">
        <v>6.5</v>
      </c>
      <c r="H5979" s="6">
        <v>140</v>
      </c>
      <c r="I5979" s="6">
        <v>0</v>
      </c>
    </row>
    <row r="5980" spans="1:9">
      <c r="A5980" s="3" t="s">
        <v>12</v>
      </c>
      <c r="B5980" s="4">
        <v>35</v>
      </c>
      <c r="C5980" s="4">
        <v>0</v>
      </c>
      <c r="D5980" s="4">
        <v>0</v>
      </c>
      <c r="E5980" s="4" t="s">
        <v>11</v>
      </c>
      <c r="F5980" s="4">
        <v>31.96</v>
      </c>
      <c r="G5980" s="4">
        <v>6.5</v>
      </c>
      <c r="H5980" s="4">
        <v>158</v>
      </c>
      <c r="I5980" s="4">
        <v>0</v>
      </c>
    </row>
    <row r="5981" spans="1:9">
      <c r="A5981" s="5" t="s">
        <v>9</v>
      </c>
      <c r="B5981" s="6">
        <v>24</v>
      </c>
      <c r="C5981" s="6">
        <v>0</v>
      </c>
      <c r="D5981" s="6">
        <v>0</v>
      </c>
      <c r="E5981" s="6" t="s">
        <v>10</v>
      </c>
      <c r="F5981" s="6">
        <v>42.44</v>
      </c>
      <c r="G5981" s="6">
        <v>6.6</v>
      </c>
      <c r="H5981" s="6">
        <v>90</v>
      </c>
      <c r="I5981" s="6">
        <v>0</v>
      </c>
    </row>
    <row r="5982" spans="1:9">
      <c r="A5982" s="3" t="s">
        <v>9</v>
      </c>
      <c r="B5982" s="4">
        <v>51</v>
      </c>
      <c r="C5982" s="4">
        <v>0</v>
      </c>
      <c r="D5982" s="4">
        <v>0</v>
      </c>
      <c r="E5982" s="4" t="s">
        <v>11</v>
      </c>
      <c r="F5982" s="4">
        <v>37.729999999999997</v>
      </c>
      <c r="G5982" s="4">
        <v>4.5</v>
      </c>
      <c r="H5982" s="4">
        <v>90</v>
      </c>
      <c r="I5982" s="4">
        <v>0</v>
      </c>
    </row>
    <row r="5983" spans="1:9">
      <c r="A5983" s="5" t="s">
        <v>9</v>
      </c>
      <c r="B5983" s="6">
        <v>66</v>
      </c>
      <c r="C5983" s="6">
        <v>0</v>
      </c>
      <c r="D5983" s="6">
        <v>0</v>
      </c>
      <c r="E5983" s="6" t="s">
        <v>13</v>
      </c>
      <c r="F5983" s="6">
        <v>27.74</v>
      </c>
      <c r="G5983" s="6">
        <v>4</v>
      </c>
      <c r="H5983" s="6">
        <v>100</v>
      </c>
      <c r="I5983" s="6">
        <v>0</v>
      </c>
    </row>
    <row r="5984" spans="1:9">
      <c r="A5984" s="3" t="s">
        <v>12</v>
      </c>
      <c r="B5984" s="4">
        <v>21</v>
      </c>
      <c r="C5984" s="4">
        <v>0</v>
      </c>
      <c r="D5984" s="4">
        <v>0</v>
      </c>
      <c r="E5984" s="4" t="s">
        <v>10</v>
      </c>
      <c r="F5984" s="4">
        <v>25.62</v>
      </c>
      <c r="G5984" s="4">
        <v>4.5</v>
      </c>
      <c r="H5984" s="4">
        <v>85</v>
      </c>
      <c r="I5984" s="4">
        <v>0</v>
      </c>
    </row>
    <row r="5985" spans="1:9">
      <c r="A5985" s="5" t="s">
        <v>9</v>
      </c>
      <c r="B5985" s="6">
        <v>61</v>
      </c>
      <c r="C5985" s="6">
        <v>0</v>
      </c>
      <c r="D5985" s="6">
        <v>0</v>
      </c>
      <c r="E5985" s="6" t="s">
        <v>11</v>
      </c>
      <c r="F5985" s="6">
        <v>20.66</v>
      </c>
      <c r="G5985" s="6">
        <v>5</v>
      </c>
      <c r="H5985" s="6">
        <v>126</v>
      </c>
      <c r="I5985" s="6">
        <v>0</v>
      </c>
    </row>
    <row r="5986" spans="1:9">
      <c r="A5986" s="3" t="s">
        <v>12</v>
      </c>
      <c r="B5986" s="4">
        <v>38</v>
      </c>
      <c r="C5986" s="4">
        <v>0</v>
      </c>
      <c r="D5986" s="4">
        <v>0</v>
      </c>
      <c r="E5986" s="4" t="s">
        <v>13</v>
      </c>
      <c r="F5986" s="4">
        <v>26.09</v>
      </c>
      <c r="G5986" s="4">
        <v>6.5</v>
      </c>
      <c r="H5986" s="4">
        <v>155</v>
      </c>
      <c r="I5986" s="4">
        <v>0</v>
      </c>
    </row>
    <row r="5987" spans="1:9">
      <c r="A5987" s="5" t="s">
        <v>9</v>
      </c>
      <c r="B5987" s="6">
        <v>55</v>
      </c>
      <c r="C5987" s="6">
        <v>0</v>
      </c>
      <c r="D5987" s="6">
        <v>0</v>
      </c>
      <c r="E5987" s="6" t="s">
        <v>13</v>
      </c>
      <c r="F5987" s="6">
        <v>31.56</v>
      </c>
      <c r="G5987" s="6">
        <v>6.1</v>
      </c>
      <c r="H5987" s="6">
        <v>130</v>
      </c>
      <c r="I5987" s="6">
        <v>0</v>
      </c>
    </row>
    <row r="5988" spans="1:9">
      <c r="A5988" s="3" t="s">
        <v>9</v>
      </c>
      <c r="B5988" s="4">
        <v>63</v>
      </c>
      <c r="C5988" s="4">
        <v>0</v>
      </c>
      <c r="D5988" s="4">
        <v>0</v>
      </c>
      <c r="E5988" s="4" t="s">
        <v>11</v>
      </c>
      <c r="F5988" s="4">
        <v>27.32</v>
      </c>
      <c r="G5988" s="4">
        <v>5.8</v>
      </c>
      <c r="H5988" s="4">
        <v>80</v>
      </c>
      <c r="I5988" s="4">
        <v>0</v>
      </c>
    </row>
    <row r="5989" spans="1:9">
      <c r="A5989" s="5" t="s">
        <v>9</v>
      </c>
      <c r="B5989" s="6">
        <v>80</v>
      </c>
      <c r="C5989" s="6">
        <v>1</v>
      </c>
      <c r="D5989" s="6">
        <v>0</v>
      </c>
      <c r="E5989" s="6" t="s">
        <v>10</v>
      </c>
      <c r="F5989" s="6">
        <v>25.6</v>
      </c>
      <c r="G5989" s="6">
        <v>8.1999999999999993</v>
      </c>
      <c r="H5989" s="6">
        <v>160</v>
      </c>
      <c r="I5989" s="6">
        <v>1</v>
      </c>
    </row>
    <row r="5990" spans="1:9">
      <c r="A5990" s="3" t="s">
        <v>12</v>
      </c>
      <c r="B5990" s="4">
        <v>3</v>
      </c>
      <c r="C5990" s="4">
        <v>0</v>
      </c>
      <c r="D5990" s="4">
        <v>0</v>
      </c>
      <c r="E5990" s="4" t="s">
        <v>10</v>
      </c>
      <c r="F5990" s="4">
        <v>14.1</v>
      </c>
      <c r="G5990" s="4">
        <v>3.5</v>
      </c>
      <c r="H5990" s="4">
        <v>140</v>
      </c>
      <c r="I5990" s="4">
        <v>0</v>
      </c>
    </row>
    <row r="5991" spans="1:9">
      <c r="A5991" s="5" t="s">
        <v>9</v>
      </c>
      <c r="B5991" s="6">
        <v>80</v>
      </c>
      <c r="C5991" s="6">
        <v>0</v>
      </c>
      <c r="D5991" s="6">
        <v>0</v>
      </c>
      <c r="E5991" s="6" t="s">
        <v>10</v>
      </c>
      <c r="F5991" s="6">
        <v>19.27</v>
      </c>
      <c r="G5991" s="6">
        <v>5.7</v>
      </c>
      <c r="H5991" s="6">
        <v>155</v>
      </c>
      <c r="I5991" s="6">
        <v>0</v>
      </c>
    </row>
    <row r="5992" spans="1:9">
      <c r="A5992" s="3" t="s">
        <v>9</v>
      </c>
      <c r="B5992" s="4">
        <v>69</v>
      </c>
      <c r="C5992" s="4">
        <v>0</v>
      </c>
      <c r="D5992" s="4">
        <v>0</v>
      </c>
      <c r="E5992" s="4" t="s">
        <v>10</v>
      </c>
      <c r="F5992" s="4">
        <v>26.84</v>
      </c>
      <c r="G5992" s="4">
        <v>6.6</v>
      </c>
      <c r="H5992" s="4">
        <v>159</v>
      </c>
      <c r="I5992" s="4">
        <v>0</v>
      </c>
    </row>
    <row r="5993" spans="1:9">
      <c r="A5993" s="5" t="s">
        <v>12</v>
      </c>
      <c r="B5993" s="6">
        <v>60</v>
      </c>
      <c r="C5993" s="6">
        <v>0</v>
      </c>
      <c r="D5993" s="6">
        <v>0</v>
      </c>
      <c r="E5993" s="6" t="s">
        <v>11</v>
      </c>
      <c r="F5993" s="6">
        <v>37.299999999999997</v>
      </c>
      <c r="G5993" s="6">
        <v>5.7</v>
      </c>
      <c r="H5993" s="6">
        <v>145</v>
      </c>
      <c r="I5993" s="6">
        <v>1</v>
      </c>
    </row>
    <row r="5994" spans="1:9">
      <c r="A5994" s="3" t="s">
        <v>12</v>
      </c>
      <c r="B5994" s="4">
        <v>33</v>
      </c>
      <c r="C5994" s="4">
        <v>0</v>
      </c>
      <c r="D5994" s="4">
        <v>0</v>
      </c>
      <c r="E5994" s="4" t="s">
        <v>10</v>
      </c>
      <c r="F5994" s="4">
        <v>27.07</v>
      </c>
      <c r="G5994" s="4">
        <v>6.1</v>
      </c>
      <c r="H5994" s="4">
        <v>159</v>
      </c>
      <c r="I5994" s="4">
        <v>0</v>
      </c>
    </row>
    <row r="5995" spans="1:9">
      <c r="A5995" s="5" t="s">
        <v>12</v>
      </c>
      <c r="B5995" s="6">
        <v>58</v>
      </c>
      <c r="C5995" s="6">
        <v>0</v>
      </c>
      <c r="D5995" s="6">
        <v>0</v>
      </c>
      <c r="E5995" s="6" t="s">
        <v>11</v>
      </c>
      <c r="F5995" s="6">
        <v>26.58</v>
      </c>
      <c r="G5995" s="6">
        <v>4.8</v>
      </c>
      <c r="H5995" s="6">
        <v>140</v>
      </c>
      <c r="I5995" s="6">
        <v>0</v>
      </c>
    </row>
    <row r="5996" spans="1:9">
      <c r="A5996" s="3" t="s">
        <v>9</v>
      </c>
      <c r="B5996" s="4">
        <v>53</v>
      </c>
      <c r="C5996" s="4">
        <v>0</v>
      </c>
      <c r="D5996" s="4">
        <v>0</v>
      </c>
      <c r="E5996" s="4" t="s">
        <v>10</v>
      </c>
      <c r="F5996" s="4">
        <v>44.9</v>
      </c>
      <c r="G5996" s="4">
        <v>6.8</v>
      </c>
      <c r="H5996" s="4">
        <v>300</v>
      </c>
      <c r="I5996" s="4">
        <v>1</v>
      </c>
    </row>
    <row r="5997" spans="1:9">
      <c r="A5997" s="5" t="s">
        <v>12</v>
      </c>
      <c r="B5997" s="6">
        <v>35</v>
      </c>
      <c r="C5997" s="6">
        <v>0</v>
      </c>
      <c r="D5997" s="6">
        <v>0</v>
      </c>
      <c r="E5997" s="6" t="s">
        <v>10</v>
      </c>
      <c r="F5997" s="6">
        <v>27.32</v>
      </c>
      <c r="G5997" s="6">
        <v>4.5</v>
      </c>
      <c r="H5997" s="6">
        <v>145</v>
      </c>
      <c r="I5997" s="6">
        <v>0</v>
      </c>
    </row>
    <row r="5998" spans="1:9">
      <c r="A5998" s="3" t="s">
        <v>12</v>
      </c>
      <c r="B5998" s="4">
        <v>28</v>
      </c>
      <c r="C5998" s="4">
        <v>0</v>
      </c>
      <c r="D5998" s="4">
        <v>0</v>
      </c>
      <c r="E5998" s="4" t="s">
        <v>13</v>
      </c>
      <c r="F5998" s="4">
        <v>26.7</v>
      </c>
      <c r="G5998" s="4">
        <v>4.8</v>
      </c>
      <c r="H5998" s="4">
        <v>160</v>
      </c>
      <c r="I5998" s="4">
        <v>0</v>
      </c>
    </row>
    <row r="5999" spans="1:9">
      <c r="A5999" s="5" t="s">
        <v>12</v>
      </c>
      <c r="B5999" s="6">
        <v>80</v>
      </c>
      <c r="C5999" s="6">
        <v>1</v>
      </c>
      <c r="D5999" s="6">
        <v>0</v>
      </c>
      <c r="E5999" s="6" t="s">
        <v>11</v>
      </c>
      <c r="F5999" s="6">
        <v>24.29</v>
      </c>
      <c r="G5999" s="6">
        <v>6.2</v>
      </c>
      <c r="H5999" s="6">
        <v>145</v>
      </c>
      <c r="I5999" s="6">
        <v>1</v>
      </c>
    </row>
    <row r="6000" spans="1:9">
      <c r="A6000" s="3" t="s">
        <v>9</v>
      </c>
      <c r="B6000" s="4">
        <v>49</v>
      </c>
      <c r="C6000" s="4">
        <v>0</v>
      </c>
      <c r="D6000" s="4">
        <v>0</v>
      </c>
      <c r="E6000" s="4" t="s">
        <v>10</v>
      </c>
      <c r="F6000" s="4">
        <v>27.32</v>
      </c>
      <c r="G6000" s="4">
        <v>6.5</v>
      </c>
      <c r="H6000" s="4">
        <v>160</v>
      </c>
      <c r="I6000" s="4">
        <v>0</v>
      </c>
    </row>
    <row r="6001" spans="1:9">
      <c r="A6001" s="5" t="s">
        <v>9</v>
      </c>
      <c r="B6001" s="6">
        <v>33</v>
      </c>
      <c r="C6001" s="6">
        <v>0</v>
      </c>
      <c r="D6001" s="6">
        <v>0</v>
      </c>
      <c r="E6001" s="6" t="s">
        <v>10</v>
      </c>
      <c r="F6001" s="6">
        <v>21.21</v>
      </c>
      <c r="G6001" s="6">
        <v>4.5</v>
      </c>
      <c r="H6001" s="6">
        <v>159</v>
      </c>
      <c r="I6001" s="6">
        <v>0</v>
      </c>
    </row>
    <row r="6002" spans="1:9">
      <c r="A6002" s="3" t="s">
        <v>9</v>
      </c>
      <c r="B6002" s="4">
        <v>32</v>
      </c>
      <c r="C6002" s="4">
        <v>0</v>
      </c>
      <c r="D6002" s="4">
        <v>0</v>
      </c>
      <c r="E6002" s="4" t="s">
        <v>10</v>
      </c>
      <c r="F6002" s="4">
        <v>25.07</v>
      </c>
      <c r="G6002" s="4">
        <v>4.8</v>
      </c>
      <c r="H6002" s="4">
        <v>200</v>
      </c>
      <c r="I6002" s="4">
        <v>0</v>
      </c>
    </row>
    <row r="6003" spans="1:9">
      <c r="A6003" s="5" t="s">
        <v>9</v>
      </c>
      <c r="B6003" s="6">
        <v>41</v>
      </c>
      <c r="C6003" s="6">
        <v>0</v>
      </c>
      <c r="D6003" s="6">
        <v>0</v>
      </c>
      <c r="E6003" s="6" t="s">
        <v>10</v>
      </c>
      <c r="F6003" s="6">
        <v>28.34</v>
      </c>
      <c r="G6003" s="6">
        <v>6</v>
      </c>
      <c r="H6003" s="6">
        <v>159</v>
      </c>
      <c r="I6003" s="6">
        <v>0</v>
      </c>
    </row>
    <row r="6004" spans="1:9">
      <c r="A6004" s="3" t="s">
        <v>9</v>
      </c>
      <c r="B6004" s="4">
        <v>24</v>
      </c>
      <c r="C6004" s="4">
        <v>0</v>
      </c>
      <c r="D6004" s="4">
        <v>0</v>
      </c>
      <c r="E6004" s="4" t="s">
        <v>10</v>
      </c>
      <c r="F6004" s="4">
        <v>20.100000000000001</v>
      </c>
      <c r="G6004" s="4">
        <v>4</v>
      </c>
      <c r="H6004" s="4">
        <v>126</v>
      </c>
      <c r="I6004" s="4">
        <v>0</v>
      </c>
    </row>
    <row r="6005" spans="1:9">
      <c r="A6005" s="5" t="s">
        <v>9</v>
      </c>
      <c r="B6005" s="6">
        <v>50</v>
      </c>
      <c r="C6005" s="6">
        <v>0</v>
      </c>
      <c r="D6005" s="6">
        <v>0</v>
      </c>
      <c r="E6005" s="6" t="s">
        <v>10</v>
      </c>
      <c r="F6005" s="6">
        <v>27.32</v>
      </c>
      <c r="G6005" s="6">
        <v>5.8</v>
      </c>
      <c r="H6005" s="6">
        <v>126</v>
      </c>
      <c r="I6005" s="6">
        <v>0</v>
      </c>
    </row>
    <row r="6006" spans="1:9">
      <c r="A6006" s="3" t="s">
        <v>12</v>
      </c>
      <c r="B6006" s="4">
        <v>40</v>
      </c>
      <c r="C6006" s="4">
        <v>0</v>
      </c>
      <c r="D6006" s="4">
        <v>0</v>
      </c>
      <c r="E6006" s="4" t="s">
        <v>10</v>
      </c>
      <c r="F6006" s="4">
        <v>27.32</v>
      </c>
      <c r="G6006" s="4">
        <v>6.5</v>
      </c>
      <c r="H6006" s="4">
        <v>159</v>
      </c>
      <c r="I6006" s="4">
        <v>0</v>
      </c>
    </row>
    <row r="6007" spans="1:9">
      <c r="A6007" s="5" t="s">
        <v>9</v>
      </c>
      <c r="B6007" s="6">
        <v>58</v>
      </c>
      <c r="C6007" s="6">
        <v>0</v>
      </c>
      <c r="D6007" s="6">
        <v>0</v>
      </c>
      <c r="E6007" s="6" t="s">
        <v>13</v>
      </c>
      <c r="F6007" s="6">
        <v>15.97</v>
      </c>
      <c r="G6007" s="6">
        <v>5.7</v>
      </c>
      <c r="H6007" s="6">
        <v>140</v>
      </c>
      <c r="I6007" s="6">
        <v>0</v>
      </c>
    </row>
    <row r="6008" spans="1:9">
      <c r="A6008" s="3" t="s">
        <v>12</v>
      </c>
      <c r="B6008" s="4">
        <v>51</v>
      </c>
      <c r="C6008" s="4">
        <v>0</v>
      </c>
      <c r="D6008" s="4">
        <v>0</v>
      </c>
      <c r="E6008" s="4" t="s">
        <v>10</v>
      </c>
      <c r="F6008" s="4">
        <v>32.380000000000003</v>
      </c>
      <c r="G6008" s="4">
        <v>6.1</v>
      </c>
      <c r="H6008" s="4">
        <v>160</v>
      </c>
      <c r="I6008" s="4">
        <v>0</v>
      </c>
    </row>
    <row r="6009" spans="1:9">
      <c r="A6009" s="5" t="s">
        <v>12</v>
      </c>
      <c r="B6009" s="6">
        <v>8</v>
      </c>
      <c r="C6009" s="6">
        <v>0</v>
      </c>
      <c r="D6009" s="6">
        <v>0</v>
      </c>
      <c r="E6009" s="6" t="s">
        <v>10</v>
      </c>
      <c r="F6009" s="6">
        <v>27.32</v>
      </c>
      <c r="G6009" s="6">
        <v>6.1</v>
      </c>
      <c r="H6009" s="6">
        <v>85</v>
      </c>
      <c r="I6009" s="6">
        <v>0</v>
      </c>
    </row>
    <row r="6010" spans="1:9">
      <c r="A6010" s="3" t="s">
        <v>9</v>
      </c>
      <c r="B6010" s="4">
        <v>17</v>
      </c>
      <c r="C6010" s="4">
        <v>0</v>
      </c>
      <c r="D6010" s="4">
        <v>0</v>
      </c>
      <c r="E6010" s="4" t="s">
        <v>11</v>
      </c>
      <c r="F6010" s="4">
        <v>27.32</v>
      </c>
      <c r="G6010" s="4">
        <v>6.2</v>
      </c>
      <c r="H6010" s="4">
        <v>90</v>
      </c>
      <c r="I6010" s="4">
        <v>0</v>
      </c>
    </row>
    <row r="6011" spans="1:9">
      <c r="A6011" s="5" t="s">
        <v>12</v>
      </c>
      <c r="B6011" s="6">
        <v>50</v>
      </c>
      <c r="C6011" s="6">
        <v>0</v>
      </c>
      <c r="D6011" s="6">
        <v>0</v>
      </c>
      <c r="E6011" s="6" t="s">
        <v>13</v>
      </c>
      <c r="F6011" s="6">
        <v>30.06</v>
      </c>
      <c r="G6011" s="6">
        <v>6.6</v>
      </c>
      <c r="H6011" s="6">
        <v>130</v>
      </c>
      <c r="I6011" s="6">
        <v>0</v>
      </c>
    </row>
    <row r="6012" spans="1:9">
      <c r="A6012" s="3" t="s">
        <v>12</v>
      </c>
      <c r="B6012" s="4">
        <v>17</v>
      </c>
      <c r="C6012" s="4">
        <v>0</v>
      </c>
      <c r="D6012" s="4">
        <v>0</v>
      </c>
      <c r="E6012" s="4" t="s">
        <v>10</v>
      </c>
      <c r="F6012" s="4">
        <v>21.93</v>
      </c>
      <c r="G6012" s="4">
        <v>4.5</v>
      </c>
      <c r="H6012" s="4">
        <v>126</v>
      </c>
      <c r="I6012" s="4">
        <v>0</v>
      </c>
    </row>
    <row r="6013" spans="1:9">
      <c r="A6013" s="5" t="s">
        <v>9</v>
      </c>
      <c r="B6013" s="6">
        <v>51</v>
      </c>
      <c r="C6013" s="6">
        <v>1</v>
      </c>
      <c r="D6013" s="6">
        <v>0</v>
      </c>
      <c r="E6013" s="6" t="s">
        <v>11</v>
      </c>
      <c r="F6013" s="6">
        <v>31.57</v>
      </c>
      <c r="G6013" s="6">
        <v>3.5</v>
      </c>
      <c r="H6013" s="6">
        <v>160</v>
      </c>
      <c r="I6013" s="6">
        <v>0</v>
      </c>
    </row>
    <row r="6014" spans="1:9">
      <c r="A6014" s="3" t="s">
        <v>9</v>
      </c>
      <c r="B6014" s="4">
        <v>40</v>
      </c>
      <c r="C6014" s="4">
        <v>0</v>
      </c>
      <c r="D6014" s="4">
        <v>0</v>
      </c>
      <c r="E6014" s="4" t="s">
        <v>11</v>
      </c>
      <c r="F6014" s="4">
        <v>21.88</v>
      </c>
      <c r="G6014" s="4">
        <v>4.8</v>
      </c>
      <c r="H6014" s="4">
        <v>155</v>
      </c>
      <c r="I6014" s="4">
        <v>0</v>
      </c>
    </row>
    <row r="6015" spans="1:9">
      <c r="A6015" s="5" t="s">
        <v>9</v>
      </c>
      <c r="B6015" s="6">
        <v>78</v>
      </c>
      <c r="C6015" s="6">
        <v>0</v>
      </c>
      <c r="D6015" s="6">
        <v>0</v>
      </c>
      <c r="E6015" s="6" t="s">
        <v>11</v>
      </c>
      <c r="F6015" s="6">
        <v>29</v>
      </c>
      <c r="G6015" s="6">
        <v>6.1</v>
      </c>
      <c r="H6015" s="6">
        <v>160</v>
      </c>
      <c r="I6015" s="6">
        <v>0</v>
      </c>
    </row>
    <row r="6016" spans="1:9">
      <c r="A6016" s="3" t="s">
        <v>9</v>
      </c>
      <c r="B6016" s="4">
        <v>77</v>
      </c>
      <c r="C6016" s="4">
        <v>0</v>
      </c>
      <c r="D6016" s="4">
        <v>0</v>
      </c>
      <c r="E6016" s="4" t="s">
        <v>10</v>
      </c>
      <c r="F6016" s="4">
        <v>29.63</v>
      </c>
      <c r="G6016" s="4">
        <v>6.1</v>
      </c>
      <c r="H6016" s="4">
        <v>145</v>
      </c>
      <c r="I6016" s="4">
        <v>1</v>
      </c>
    </row>
    <row r="6017" spans="1:9">
      <c r="A6017" s="5" t="s">
        <v>9</v>
      </c>
      <c r="B6017" s="6">
        <v>71</v>
      </c>
      <c r="C6017" s="6">
        <v>0</v>
      </c>
      <c r="D6017" s="6">
        <v>0</v>
      </c>
      <c r="E6017" s="6" t="s">
        <v>10</v>
      </c>
      <c r="F6017" s="6">
        <v>25.78</v>
      </c>
      <c r="G6017" s="6">
        <v>6.1</v>
      </c>
      <c r="H6017" s="6">
        <v>126</v>
      </c>
      <c r="I6017" s="6">
        <v>0</v>
      </c>
    </row>
    <row r="6018" spans="1:9">
      <c r="A6018" s="3" t="s">
        <v>12</v>
      </c>
      <c r="B6018" s="4">
        <v>61</v>
      </c>
      <c r="C6018" s="4">
        <v>0</v>
      </c>
      <c r="D6018" s="4">
        <v>1</v>
      </c>
      <c r="E6018" s="4" t="s">
        <v>10</v>
      </c>
      <c r="F6018" s="4">
        <v>21.24</v>
      </c>
      <c r="G6018" s="4">
        <v>9</v>
      </c>
      <c r="H6018" s="4">
        <v>155</v>
      </c>
      <c r="I6018" s="4">
        <v>1</v>
      </c>
    </row>
    <row r="6019" spans="1:9">
      <c r="A6019" s="5" t="s">
        <v>9</v>
      </c>
      <c r="B6019" s="6">
        <v>28</v>
      </c>
      <c r="C6019" s="6">
        <v>0</v>
      </c>
      <c r="D6019" s="6">
        <v>0</v>
      </c>
      <c r="E6019" s="6" t="s">
        <v>13</v>
      </c>
      <c r="F6019" s="6">
        <v>23.95</v>
      </c>
      <c r="G6019" s="6">
        <v>5</v>
      </c>
      <c r="H6019" s="6">
        <v>85</v>
      </c>
      <c r="I6019" s="6">
        <v>0</v>
      </c>
    </row>
    <row r="6020" spans="1:9">
      <c r="A6020" s="3" t="s">
        <v>9</v>
      </c>
      <c r="B6020" s="4">
        <v>58</v>
      </c>
      <c r="C6020" s="4">
        <v>0</v>
      </c>
      <c r="D6020" s="4">
        <v>0</v>
      </c>
      <c r="E6020" s="4" t="s">
        <v>10</v>
      </c>
      <c r="F6020" s="4">
        <v>23.27</v>
      </c>
      <c r="G6020" s="4">
        <v>5</v>
      </c>
      <c r="H6020" s="4">
        <v>90</v>
      </c>
      <c r="I6020" s="4">
        <v>0</v>
      </c>
    </row>
    <row r="6021" spans="1:9">
      <c r="A6021" s="5" t="s">
        <v>12</v>
      </c>
      <c r="B6021" s="6">
        <v>63</v>
      </c>
      <c r="C6021" s="6">
        <v>0</v>
      </c>
      <c r="D6021" s="6">
        <v>0</v>
      </c>
      <c r="E6021" s="6" t="s">
        <v>10</v>
      </c>
      <c r="F6021" s="6">
        <v>27.32</v>
      </c>
      <c r="G6021" s="6">
        <v>6</v>
      </c>
      <c r="H6021" s="6">
        <v>160</v>
      </c>
      <c r="I6021" s="6">
        <v>0</v>
      </c>
    </row>
    <row r="6022" spans="1:9">
      <c r="A6022" s="3" t="s">
        <v>9</v>
      </c>
      <c r="B6022" s="4">
        <v>23</v>
      </c>
      <c r="C6022" s="4">
        <v>0</v>
      </c>
      <c r="D6022" s="4">
        <v>0</v>
      </c>
      <c r="E6022" s="4" t="s">
        <v>13</v>
      </c>
      <c r="F6022" s="4">
        <v>35.630000000000003</v>
      </c>
      <c r="G6022" s="4">
        <v>3.5</v>
      </c>
      <c r="H6022" s="4">
        <v>126</v>
      </c>
      <c r="I6022" s="4">
        <v>0</v>
      </c>
    </row>
    <row r="6023" spans="1:9">
      <c r="A6023" s="5" t="s">
        <v>9</v>
      </c>
      <c r="B6023" s="6">
        <v>80</v>
      </c>
      <c r="C6023" s="6">
        <v>0</v>
      </c>
      <c r="D6023" s="6">
        <v>0</v>
      </c>
      <c r="E6023" s="6" t="s">
        <v>10</v>
      </c>
      <c r="F6023" s="6">
        <v>32.729999999999997</v>
      </c>
      <c r="G6023" s="6">
        <v>4.5</v>
      </c>
      <c r="H6023" s="6">
        <v>158</v>
      </c>
      <c r="I6023" s="6">
        <v>0</v>
      </c>
    </row>
    <row r="6024" spans="1:9">
      <c r="A6024" s="3" t="s">
        <v>9</v>
      </c>
      <c r="B6024" s="4">
        <v>39</v>
      </c>
      <c r="C6024" s="4">
        <v>0</v>
      </c>
      <c r="D6024" s="4">
        <v>0</v>
      </c>
      <c r="E6024" s="4" t="s">
        <v>10</v>
      </c>
      <c r="F6024" s="4">
        <v>33.56</v>
      </c>
      <c r="G6024" s="4">
        <v>7</v>
      </c>
      <c r="H6024" s="4">
        <v>240</v>
      </c>
      <c r="I6024" s="4">
        <v>1</v>
      </c>
    </row>
    <row r="6025" spans="1:9">
      <c r="A6025" s="5" t="s">
        <v>9</v>
      </c>
      <c r="B6025" s="6">
        <v>42</v>
      </c>
      <c r="C6025" s="6">
        <v>0</v>
      </c>
      <c r="D6025" s="6">
        <v>0</v>
      </c>
      <c r="E6025" s="6" t="s">
        <v>10</v>
      </c>
      <c r="F6025" s="6">
        <v>30.82</v>
      </c>
      <c r="G6025" s="6">
        <v>4</v>
      </c>
      <c r="H6025" s="6">
        <v>85</v>
      </c>
      <c r="I6025" s="6">
        <v>0</v>
      </c>
    </row>
    <row r="6026" spans="1:9">
      <c r="A6026" s="3" t="s">
        <v>9</v>
      </c>
      <c r="B6026" s="4">
        <v>76</v>
      </c>
      <c r="C6026" s="4">
        <v>0</v>
      </c>
      <c r="D6026" s="4">
        <v>0</v>
      </c>
      <c r="E6026" s="4" t="s">
        <v>11</v>
      </c>
      <c r="F6026" s="4">
        <v>27.32</v>
      </c>
      <c r="G6026" s="4">
        <v>6</v>
      </c>
      <c r="H6026" s="4">
        <v>85</v>
      </c>
      <c r="I6026" s="4">
        <v>0</v>
      </c>
    </row>
    <row r="6027" spans="1:9">
      <c r="A6027" s="5" t="s">
        <v>12</v>
      </c>
      <c r="B6027" s="6">
        <v>60</v>
      </c>
      <c r="C6027" s="6">
        <v>0</v>
      </c>
      <c r="D6027" s="6">
        <v>0</v>
      </c>
      <c r="E6027" s="6" t="s">
        <v>11</v>
      </c>
      <c r="F6027" s="6">
        <v>29.27</v>
      </c>
      <c r="G6027" s="6">
        <v>6.6</v>
      </c>
      <c r="H6027" s="6">
        <v>85</v>
      </c>
      <c r="I6027" s="6">
        <v>0</v>
      </c>
    </row>
    <row r="6028" spans="1:9">
      <c r="A6028" s="3" t="s">
        <v>12</v>
      </c>
      <c r="B6028" s="4">
        <v>70</v>
      </c>
      <c r="C6028" s="4">
        <v>0</v>
      </c>
      <c r="D6028" s="4">
        <v>0</v>
      </c>
      <c r="E6028" s="4" t="s">
        <v>11</v>
      </c>
      <c r="F6028" s="4">
        <v>28.46</v>
      </c>
      <c r="G6028" s="4">
        <v>7.5</v>
      </c>
      <c r="H6028" s="4">
        <v>160</v>
      </c>
      <c r="I6028" s="4">
        <v>1</v>
      </c>
    </row>
    <row r="6029" spans="1:9">
      <c r="A6029" s="5" t="s">
        <v>9</v>
      </c>
      <c r="B6029" s="6">
        <v>49</v>
      </c>
      <c r="C6029" s="6">
        <v>0</v>
      </c>
      <c r="D6029" s="6">
        <v>0</v>
      </c>
      <c r="E6029" s="6" t="s">
        <v>11</v>
      </c>
      <c r="F6029" s="6">
        <v>27.32</v>
      </c>
      <c r="G6029" s="6">
        <v>6</v>
      </c>
      <c r="H6029" s="6">
        <v>80</v>
      </c>
      <c r="I6029" s="6">
        <v>0</v>
      </c>
    </row>
    <row r="6030" spans="1:9">
      <c r="A6030" s="3" t="s">
        <v>9</v>
      </c>
      <c r="B6030" s="4">
        <v>35</v>
      </c>
      <c r="C6030" s="4">
        <v>0</v>
      </c>
      <c r="D6030" s="4">
        <v>0</v>
      </c>
      <c r="E6030" s="4" t="s">
        <v>13</v>
      </c>
      <c r="F6030" s="4">
        <v>21.96</v>
      </c>
      <c r="G6030" s="4">
        <v>6.1</v>
      </c>
      <c r="H6030" s="4">
        <v>130</v>
      </c>
      <c r="I6030" s="4">
        <v>0</v>
      </c>
    </row>
    <row r="6031" spans="1:9">
      <c r="A6031" s="5" t="s">
        <v>12</v>
      </c>
      <c r="B6031" s="6">
        <v>80</v>
      </c>
      <c r="C6031" s="6">
        <v>0</v>
      </c>
      <c r="D6031" s="6">
        <v>0</v>
      </c>
      <c r="E6031" s="6" t="s">
        <v>10</v>
      </c>
      <c r="F6031" s="6">
        <v>27.32</v>
      </c>
      <c r="G6031" s="6">
        <v>6.6</v>
      </c>
      <c r="H6031" s="6">
        <v>158</v>
      </c>
      <c r="I6031" s="6">
        <v>0</v>
      </c>
    </row>
    <row r="6032" spans="1:9">
      <c r="A6032" s="3" t="s">
        <v>9</v>
      </c>
      <c r="B6032" s="4">
        <v>76</v>
      </c>
      <c r="C6032" s="4">
        <v>0</v>
      </c>
      <c r="D6032" s="4">
        <v>0</v>
      </c>
      <c r="E6032" s="4" t="s">
        <v>13</v>
      </c>
      <c r="F6032" s="4">
        <v>19.55</v>
      </c>
      <c r="G6032" s="4">
        <v>5.7</v>
      </c>
      <c r="H6032" s="4">
        <v>90</v>
      </c>
      <c r="I6032" s="4">
        <v>0</v>
      </c>
    </row>
    <row r="6033" spans="1:9">
      <c r="A6033" s="5" t="s">
        <v>12</v>
      </c>
      <c r="B6033" s="6">
        <v>29</v>
      </c>
      <c r="C6033" s="6">
        <v>0</v>
      </c>
      <c r="D6033" s="6">
        <v>0</v>
      </c>
      <c r="E6033" s="6" t="s">
        <v>13</v>
      </c>
      <c r="F6033" s="6">
        <v>27.32</v>
      </c>
      <c r="G6033" s="6">
        <v>3.5</v>
      </c>
      <c r="H6033" s="6">
        <v>90</v>
      </c>
      <c r="I6033" s="6">
        <v>0</v>
      </c>
    </row>
    <row r="6034" spans="1:9">
      <c r="A6034" s="3" t="s">
        <v>12</v>
      </c>
      <c r="B6034" s="4">
        <v>75</v>
      </c>
      <c r="C6034" s="4">
        <v>1</v>
      </c>
      <c r="D6034" s="4">
        <v>0</v>
      </c>
      <c r="E6034" s="4" t="s">
        <v>11</v>
      </c>
      <c r="F6034" s="4">
        <v>27.07</v>
      </c>
      <c r="G6034" s="4">
        <v>6.2</v>
      </c>
      <c r="H6034" s="4">
        <v>160</v>
      </c>
      <c r="I6034" s="4">
        <v>0</v>
      </c>
    </row>
    <row r="6035" spans="1:9">
      <c r="A6035" s="5" t="s">
        <v>9</v>
      </c>
      <c r="B6035" s="6">
        <v>40</v>
      </c>
      <c r="C6035" s="6">
        <v>0</v>
      </c>
      <c r="D6035" s="6">
        <v>0</v>
      </c>
      <c r="E6035" s="6" t="s">
        <v>10</v>
      </c>
      <c r="F6035" s="6">
        <v>27.32</v>
      </c>
      <c r="G6035" s="6">
        <v>4</v>
      </c>
      <c r="H6035" s="6">
        <v>100</v>
      </c>
      <c r="I6035" s="6">
        <v>0</v>
      </c>
    </row>
    <row r="6036" spans="1:9">
      <c r="A6036" s="3" t="s">
        <v>12</v>
      </c>
      <c r="B6036" s="4">
        <v>67</v>
      </c>
      <c r="C6036" s="4">
        <v>0</v>
      </c>
      <c r="D6036" s="4">
        <v>0</v>
      </c>
      <c r="E6036" s="4" t="s">
        <v>11</v>
      </c>
      <c r="F6036" s="4">
        <v>27.32</v>
      </c>
      <c r="G6036" s="4">
        <v>5</v>
      </c>
      <c r="H6036" s="4">
        <v>90</v>
      </c>
      <c r="I6036" s="4">
        <v>0</v>
      </c>
    </row>
    <row r="6037" spans="1:9">
      <c r="A6037" s="5" t="s">
        <v>9</v>
      </c>
      <c r="B6037" s="6">
        <v>68</v>
      </c>
      <c r="C6037" s="6">
        <v>1</v>
      </c>
      <c r="D6037" s="6">
        <v>0</v>
      </c>
      <c r="E6037" s="6" t="s">
        <v>10</v>
      </c>
      <c r="F6037" s="6">
        <v>37.58</v>
      </c>
      <c r="G6037" s="6">
        <v>3.5</v>
      </c>
      <c r="H6037" s="6">
        <v>160</v>
      </c>
      <c r="I6037" s="6">
        <v>0</v>
      </c>
    </row>
    <row r="6038" spans="1:9">
      <c r="A6038" s="3" t="s">
        <v>9</v>
      </c>
      <c r="B6038" s="4">
        <v>7</v>
      </c>
      <c r="C6038" s="4">
        <v>0</v>
      </c>
      <c r="D6038" s="4">
        <v>0</v>
      </c>
      <c r="E6038" s="4" t="s">
        <v>10</v>
      </c>
      <c r="F6038" s="4">
        <v>18.2</v>
      </c>
      <c r="G6038" s="4">
        <v>6.2</v>
      </c>
      <c r="H6038" s="4">
        <v>140</v>
      </c>
      <c r="I6038" s="4">
        <v>0</v>
      </c>
    </row>
    <row r="6039" spans="1:9">
      <c r="A6039" s="5" t="s">
        <v>12</v>
      </c>
      <c r="B6039" s="6">
        <v>19</v>
      </c>
      <c r="C6039" s="6">
        <v>0</v>
      </c>
      <c r="D6039" s="6">
        <v>0</v>
      </c>
      <c r="E6039" s="6" t="s">
        <v>10</v>
      </c>
      <c r="F6039" s="6">
        <v>35.51</v>
      </c>
      <c r="G6039" s="6">
        <v>4.5</v>
      </c>
      <c r="H6039" s="6">
        <v>85</v>
      </c>
      <c r="I6039" s="6">
        <v>0</v>
      </c>
    </row>
    <row r="6040" spans="1:9">
      <c r="A6040" s="3" t="s">
        <v>9</v>
      </c>
      <c r="B6040" s="4">
        <v>30</v>
      </c>
      <c r="C6040" s="4">
        <v>0</v>
      </c>
      <c r="D6040" s="4">
        <v>0</v>
      </c>
      <c r="E6040" s="4" t="s">
        <v>10</v>
      </c>
      <c r="F6040" s="4">
        <v>42.49</v>
      </c>
      <c r="G6040" s="4">
        <v>5</v>
      </c>
      <c r="H6040" s="4">
        <v>100</v>
      </c>
      <c r="I6040" s="4">
        <v>0</v>
      </c>
    </row>
    <row r="6041" spans="1:9">
      <c r="A6041" s="5" t="s">
        <v>9</v>
      </c>
      <c r="B6041" s="6">
        <v>17</v>
      </c>
      <c r="C6041" s="6">
        <v>0</v>
      </c>
      <c r="D6041" s="6">
        <v>0</v>
      </c>
      <c r="E6041" s="6" t="s">
        <v>10</v>
      </c>
      <c r="F6041" s="6">
        <v>27.32</v>
      </c>
      <c r="G6041" s="6">
        <v>3.5</v>
      </c>
      <c r="H6041" s="6">
        <v>200</v>
      </c>
      <c r="I6041" s="6">
        <v>0</v>
      </c>
    </row>
    <row r="6042" spans="1:9">
      <c r="A6042" s="3" t="s">
        <v>12</v>
      </c>
      <c r="B6042" s="4">
        <v>50</v>
      </c>
      <c r="C6042" s="4">
        <v>0</v>
      </c>
      <c r="D6042" s="4">
        <v>0</v>
      </c>
      <c r="E6042" s="4" t="s">
        <v>10</v>
      </c>
      <c r="F6042" s="4">
        <v>27.32</v>
      </c>
      <c r="G6042" s="4">
        <v>5.8</v>
      </c>
      <c r="H6042" s="4">
        <v>126</v>
      </c>
      <c r="I6042" s="4">
        <v>0</v>
      </c>
    </row>
    <row r="6043" spans="1:9">
      <c r="A6043" s="5" t="s">
        <v>9</v>
      </c>
      <c r="B6043" s="6">
        <v>42</v>
      </c>
      <c r="C6043" s="6">
        <v>0</v>
      </c>
      <c r="D6043" s="6">
        <v>0</v>
      </c>
      <c r="E6043" s="6" t="s">
        <v>10</v>
      </c>
      <c r="F6043" s="6">
        <v>35.700000000000003</v>
      </c>
      <c r="G6043" s="6">
        <v>6.2</v>
      </c>
      <c r="H6043" s="6">
        <v>85</v>
      </c>
      <c r="I6043" s="6">
        <v>0</v>
      </c>
    </row>
    <row r="6044" spans="1:9">
      <c r="A6044" s="3" t="s">
        <v>12</v>
      </c>
      <c r="B6044" s="4">
        <v>41</v>
      </c>
      <c r="C6044" s="4">
        <v>0</v>
      </c>
      <c r="D6044" s="4">
        <v>0</v>
      </c>
      <c r="E6044" s="4" t="s">
        <v>11</v>
      </c>
      <c r="F6044" s="4">
        <v>27.32</v>
      </c>
      <c r="G6044" s="4">
        <v>5.8</v>
      </c>
      <c r="H6044" s="4">
        <v>85</v>
      </c>
      <c r="I6044" s="4">
        <v>0</v>
      </c>
    </row>
    <row r="6045" spans="1:9">
      <c r="A6045" s="5" t="s">
        <v>9</v>
      </c>
      <c r="B6045" s="6">
        <v>1.32</v>
      </c>
      <c r="C6045" s="6">
        <v>0</v>
      </c>
      <c r="D6045" s="6">
        <v>0</v>
      </c>
      <c r="E6045" s="6" t="s">
        <v>10</v>
      </c>
      <c r="F6045" s="6">
        <v>15.06</v>
      </c>
      <c r="G6045" s="6">
        <v>5.7</v>
      </c>
      <c r="H6045" s="6">
        <v>126</v>
      </c>
      <c r="I6045" s="6">
        <v>0</v>
      </c>
    </row>
    <row r="6046" spans="1:9">
      <c r="A6046" s="3" t="s">
        <v>9</v>
      </c>
      <c r="B6046" s="4">
        <v>37</v>
      </c>
      <c r="C6046" s="4">
        <v>0</v>
      </c>
      <c r="D6046" s="4">
        <v>0</v>
      </c>
      <c r="E6046" s="4" t="s">
        <v>10</v>
      </c>
      <c r="F6046" s="4">
        <v>27.32</v>
      </c>
      <c r="G6046" s="4">
        <v>5</v>
      </c>
      <c r="H6046" s="4">
        <v>90</v>
      </c>
      <c r="I6046" s="4">
        <v>0</v>
      </c>
    </row>
    <row r="6047" spans="1:9">
      <c r="A6047" s="5" t="s">
        <v>12</v>
      </c>
      <c r="B6047" s="6">
        <v>40</v>
      </c>
      <c r="C6047" s="6">
        <v>0</v>
      </c>
      <c r="D6047" s="6">
        <v>0</v>
      </c>
      <c r="E6047" s="6" t="s">
        <v>10</v>
      </c>
      <c r="F6047" s="6">
        <v>25.05</v>
      </c>
      <c r="G6047" s="6">
        <v>6</v>
      </c>
      <c r="H6047" s="6">
        <v>158</v>
      </c>
      <c r="I6047" s="6">
        <v>0</v>
      </c>
    </row>
    <row r="6048" spans="1:9">
      <c r="A6048" s="3" t="s">
        <v>12</v>
      </c>
      <c r="B6048" s="4">
        <v>47</v>
      </c>
      <c r="C6048" s="4">
        <v>1</v>
      </c>
      <c r="D6048" s="4">
        <v>0</v>
      </c>
      <c r="E6048" s="4" t="s">
        <v>11</v>
      </c>
      <c r="F6048" s="4">
        <v>32.19</v>
      </c>
      <c r="G6048" s="4">
        <v>4.5</v>
      </c>
      <c r="H6048" s="4">
        <v>126</v>
      </c>
      <c r="I6048" s="4">
        <v>0</v>
      </c>
    </row>
    <row r="6049" spans="1:9">
      <c r="A6049" s="5" t="s">
        <v>12</v>
      </c>
      <c r="B6049" s="6">
        <v>24</v>
      </c>
      <c r="C6049" s="6">
        <v>0</v>
      </c>
      <c r="D6049" s="6">
        <v>0</v>
      </c>
      <c r="E6049" s="6" t="s">
        <v>10</v>
      </c>
      <c r="F6049" s="6">
        <v>26.03</v>
      </c>
      <c r="G6049" s="6">
        <v>5.8</v>
      </c>
      <c r="H6049" s="6">
        <v>126</v>
      </c>
      <c r="I6049" s="6">
        <v>0</v>
      </c>
    </row>
    <row r="6050" spans="1:9">
      <c r="A6050" s="3" t="s">
        <v>9</v>
      </c>
      <c r="B6050" s="4">
        <v>52</v>
      </c>
      <c r="C6050" s="4">
        <v>0</v>
      </c>
      <c r="D6050" s="4">
        <v>0</v>
      </c>
      <c r="E6050" s="4" t="s">
        <v>10</v>
      </c>
      <c r="F6050" s="4">
        <v>24.65</v>
      </c>
      <c r="G6050" s="4">
        <v>6.5</v>
      </c>
      <c r="H6050" s="4">
        <v>100</v>
      </c>
      <c r="I6050" s="4">
        <v>0</v>
      </c>
    </row>
    <row r="6051" spans="1:9">
      <c r="A6051" s="5" t="s">
        <v>9</v>
      </c>
      <c r="B6051" s="6">
        <v>15</v>
      </c>
      <c r="C6051" s="6">
        <v>0</v>
      </c>
      <c r="D6051" s="6">
        <v>0</v>
      </c>
      <c r="E6051" s="6" t="s">
        <v>10</v>
      </c>
      <c r="F6051" s="6">
        <v>22.6</v>
      </c>
      <c r="G6051" s="6">
        <v>6</v>
      </c>
      <c r="H6051" s="6">
        <v>200</v>
      </c>
      <c r="I6051" s="6">
        <v>0</v>
      </c>
    </row>
    <row r="6052" spans="1:9">
      <c r="A6052" s="3" t="s">
        <v>9</v>
      </c>
      <c r="B6052" s="4">
        <v>43</v>
      </c>
      <c r="C6052" s="4">
        <v>0</v>
      </c>
      <c r="D6052" s="4">
        <v>0</v>
      </c>
      <c r="E6052" s="4" t="s">
        <v>11</v>
      </c>
      <c r="F6052" s="4">
        <v>19.55</v>
      </c>
      <c r="G6052" s="4">
        <v>5</v>
      </c>
      <c r="H6052" s="4">
        <v>158</v>
      </c>
      <c r="I6052" s="4">
        <v>0</v>
      </c>
    </row>
    <row r="6053" spans="1:9">
      <c r="A6053" s="5" t="s">
        <v>12</v>
      </c>
      <c r="B6053" s="6">
        <v>61</v>
      </c>
      <c r="C6053" s="6">
        <v>0</v>
      </c>
      <c r="D6053" s="6">
        <v>0</v>
      </c>
      <c r="E6053" s="6" t="s">
        <v>11</v>
      </c>
      <c r="F6053" s="6">
        <v>27.32</v>
      </c>
      <c r="G6053" s="6">
        <v>6.2</v>
      </c>
      <c r="H6053" s="6">
        <v>130</v>
      </c>
      <c r="I6053" s="6">
        <v>0</v>
      </c>
    </row>
    <row r="6054" spans="1:9">
      <c r="A6054" s="3" t="s">
        <v>9</v>
      </c>
      <c r="B6054" s="4">
        <v>38</v>
      </c>
      <c r="C6054" s="4">
        <v>0</v>
      </c>
      <c r="D6054" s="4">
        <v>0</v>
      </c>
      <c r="E6054" s="4" t="s">
        <v>11</v>
      </c>
      <c r="F6054" s="4">
        <v>22.55</v>
      </c>
      <c r="G6054" s="4">
        <v>6.6</v>
      </c>
      <c r="H6054" s="4">
        <v>85</v>
      </c>
      <c r="I6054" s="4">
        <v>0</v>
      </c>
    </row>
    <row r="6055" spans="1:9">
      <c r="A6055" s="5" t="s">
        <v>12</v>
      </c>
      <c r="B6055" s="6">
        <v>75</v>
      </c>
      <c r="C6055" s="6">
        <v>0</v>
      </c>
      <c r="D6055" s="6">
        <v>0</v>
      </c>
      <c r="E6055" s="6" t="s">
        <v>11</v>
      </c>
      <c r="F6055" s="6">
        <v>34.299999999999997</v>
      </c>
      <c r="G6055" s="6">
        <v>5.7</v>
      </c>
      <c r="H6055" s="6">
        <v>200</v>
      </c>
      <c r="I6055" s="6">
        <v>1</v>
      </c>
    </row>
    <row r="6056" spans="1:9">
      <c r="A6056" s="3" t="s">
        <v>9</v>
      </c>
      <c r="B6056" s="4">
        <v>78</v>
      </c>
      <c r="C6056" s="4">
        <v>0</v>
      </c>
      <c r="D6056" s="4">
        <v>0</v>
      </c>
      <c r="E6056" s="4" t="s">
        <v>10</v>
      </c>
      <c r="F6056" s="4">
        <v>18.350000000000001</v>
      </c>
      <c r="G6056" s="4">
        <v>6.8</v>
      </c>
      <c r="H6056" s="4">
        <v>240</v>
      </c>
      <c r="I6056" s="4">
        <v>1</v>
      </c>
    </row>
    <row r="6057" spans="1:9">
      <c r="A6057" s="5" t="s">
        <v>9</v>
      </c>
      <c r="B6057" s="6">
        <v>77</v>
      </c>
      <c r="C6057" s="6">
        <v>0</v>
      </c>
      <c r="D6057" s="6">
        <v>0</v>
      </c>
      <c r="E6057" s="6" t="s">
        <v>11</v>
      </c>
      <c r="F6057" s="6">
        <v>36.74</v>
      </c>
      <c r="G6057" s="6">
        <v>4</v>
      </c>
      <c r="H6057" s="6">
        <v>90</v>
      </c>
      <c r="I6057" s="6">
        <v>0</v>
      </c>
    </row>
    <row r="6058" spans="1:9">
      <c r="A6058" s="3" t="s">
        <v>12</v>
      </c>
      <c r="B6058" s="4">
        <v>64</v>
      </c>
      <c r="C6058" s="4">
        <v>1</v>
      </c>
      <c r="D6058" s="4">
        <v>0</v>
      </c>
      <c r="E6058" s="4" t="s">
        <v>10</v>
      </c>
      <c r="F6058" s="4">
        <v>26.31</v>
      </c>
      <c r="G6058" s="4">
        <v>6.1</v>
      </c>
      <c r="H6058" s="4">
        <v>300</v>
      </c>
      <c r="I6058" s="4">
        <v>1</v>
      </c>
    </row>
    <row r="6059" spans="1:9">
      <c r="A6059" s="5" t="s">
        <v>12</v>
      </c>
      <c r="B6059" s="6">
        <v>40</v>
      </c>
      <c r="C6059" s="6">
        <v>0</v>
      </c>
      <c r="D6059" s="6">
        <v>0</v>
      </c>
      <c r="E6059" s="6" t="s">
        <v>10</v>
      </c>
      <c r="F6059" s="6">
        <v>23.24</v>
      </c>
      <c r="G6059" s="6">
        <v>3.5</v>
      </c>
      <c r="H6059" s="6">
        <v>85</v>
      </c>
      <c r="I6059" s="6">
        <v>0</v>
      </c>
    </row>
    <row r="6060" spans="1:9">
      <c r="A6060" s="3" t="s">
        <v>9</v>
      </c>
      <c r="B6060" s="4">
        <v>18</v>
      </c>
      <c r="C6060" s="4">
        <v>0</v>
      </c>
      <c r="D6060" s="4">
        <v>0</v>
      </c>
      <c r="E6060" s="4" t="s">
        <v>10</v>
      </c>
      <c r="F6060" s="4">
        <v>20.3</v>
      </c>
      <c r="G6060" s="4">
        <v>4.5</v>
      </c>
      <c r="H6060" s="4">
        <v>160</v>
      </c>
      <c r="I6060" s="4">
        <v>0</v>
      </c>
    </row>
    <row r="6061" spans="1:9">
      <c r="A6061" s="5" t="s">
        <v>9</v>
      </c>
      <c r="B6061" s="6">
        <v>52</v>
      </c>
      <c r="C6061" s="6">
        <v>0</v>
      </c>
      <c r="D6061" s="6">
        <v>0</v>
      </c>
      <c r="E6061" s="6" t="s">
        <v>11</v>
      </c>
      <c r="F6061" s="6">
        <v>38.799999999999997</v>
      </c>
      <c r="G6061" s="6">
        <v>4</v>
      </c>
      <c r="H6061" s="6">
        <v>160</v>
      </c>
      <c r="I6061" s="6">
        <v>0</v>
      </c>
    </row>
    <row r="6062" spans="1:9">
      <c r="A6062" s="3" t="s">
        <v>12</v>
      </c>
      <c r="B6062" s="4">
        <v>58</v>
      </c>
      <c r="C6062" s="4">
        <v>0</v>
      </c>
      <c r="D6062" s="4">
        <v>0</v>
      </c>
      <c r="E6062" s="4" t="s">
        <v>13</v>
      </c>
      <c r="F6062" s="4">
        <v>29.95</v>
      </c>
      <c r="G6062" s="4">
        <v>6</v>
      </c>
      <c r="H6062" s="4">
        <v>100</v>
      </c>
      <c r="I6062" s="4">
        <v>0</v>
      </c>
    </row>
    <row r="6063" spans="1:9">
      <c r="A6063" s="5" t="s">
        <v>9</v>
      </c>
      <c r="B6063" s="6">
        <v>77</v>
      </c>
      <c r="C6063" s="6">
        <v>0</v>
      </c>
      <c r="D6063" s="6">
        <v>0</v>
      </c>
      <c r="E6063" s="6" t="s">
        <v>11</v>
      </c>
      <c r="F6063" s="6">
        <v>19.38</v>
      </c>
      <c r="G6063" s="6">
        <v>4.5</v>
      </c>
      <c r="H6063" s="6">
        <v>140</v>
      </c>
      <c r="I6063" s="6">
        <v>0</v>
      </c>
    </row>
    <row r="6064" spans="1:9">
      <c r="A6064" s="3" t="s">
        <v>9</v>
      </c>
      <c r="B6064" s="4">
        <v>52</v>
      </c>
      <c r="C6064" s="4">
        <v>0</v>
      </c>
      <c r="D6064" s="4">
        <v>0</v>
      </c>
      <c r="E6064" s="4" t="s">
        <v>10</v>
      </c>
      <c r="F6064" s="4">
        <v>34.380000000000003</v>
      </c>
      <c r="G6064" s="4">
        <v>6.1</v>
      </c>
      <c r="H6064" s="4">
        <v>100</v>
      </c>
      <c r="I6064" s="4">
        <v>0</v>
      </c>
    </row>
    <row r="6065" spans="1:9">
      <c r="A6065" s="5" t="s">
        <v>12</v>
      </c>
      <c r="B6065" s="6">
        <v>44</v>
      </c>
      <c r="C6065" s="6">
        <v>0</v>
      </c>
      <c r="D6065" s="6">
        <v>0</v>
      </c>
      <c r="E6065" s="6" t="s">
        <v>10</v>
      </c>
      <c r="F6065" s="6">
        <v>57.84</v>
      </c>
      <c r="G6065" s="6">
        <v>5.8</v>
      </c>
      <c r="H6065" s="6">
        <v>90</v>
      </c>
      <c r="I6065" s="6">
        <v>0</v>
      </c>
    </row>
    <row r="6066" spans="1:9">
      <c r="A6066" s="3" t="s">
        <v>9</v>
      </c>
      <c r="B6066" s="4">
        <v>22</v>
      </c>
      <c r="C6066" s="4">
        <v>0</v>
      </c>
      <c r="D6066" s="4">
        <v>0</v>
      </c>
      <c r="E6066" s="4" t="s">
        <v>10</v>
      </c>
      <c r="F6066" s="4">
        <v>22.3</v>
      </c>
      <c r="G6066" s="4">
        <v>5.8</v>
      </c>
      <c r="H6066" s="4">
        <v>200</v>
      </c>
      <c r="I6066" s="4">
        <v>0</v>
      </c>
    </row>
    <row r="6067" spans="1:9">
      <c r="A6067" s="5" t="s">
        <v>9</v>
      </c>
      <c r="B6067" s="6">
        <v>51</v>
      </c>
      <c r="C6067" s="6">
        <v>0</v>
      </c>
      <c r="D6067" s="6">
        <v>0</v>
      </c>
      <c r="E6067" s="6" t="s">
        <v>10</v>
      </c>
      <c r="F6067" s="6">
        <v>27.43</v>
      </c>
      <c r="G6067" s="6">
        <v>5.7</v>
      </c>
      <c r="H6067" s="6">
        <v>145</v>
      </c>
      <c r="I6067" s="6">
        <v>0</v>
      </c>
    </row>
    <row r="6068" spans="1:9">
      <c r="A6068" s="3" t="s">
        <v>9</v>
      </c>
      <c r="B6068" s="4">
        <v>52</v>
      </c>
      <c r="C6068" s="4">
        <v>0</v>
      </c>
      <c r="D6068" s="4">
        <v>0</v>
      </c>
      <c r="E6068" s="4" t="s">
        <v>13</v>
      </c>
      <c r="F6068" s="4">
        <v>23.19</v>
      </c>
      <c r="G6068" s="4">
        <v>6.1</v>
      </c>
      <c r="H6068" s="4">
        <v>159</v>
      </c>
      <c r="I6068" s="4">
        <v>0</v>
      </c>
    </row>
    <row r="6069" spans="1:9">
      <c r="A6069" s="5" t="s">
        <v>12</v>
      </c>
      <c r="B6069" s="6">
        <v>58</v>
      </c>
      <c r="C6069" s="6">
        <v>1</v>
      </c>
      <c r="D6069" s="6">
        <v>0</v>
      </c>
      <c r="E6069" s="6" t="s">
        <v>10</v>
      </c>
      <c r="F6069" s="6">
        <v>27.32</v>
      </c>
      <c r="G6069" s="6">
        <v>6.8</v>
      </c>
      <c r="H6069" s="6">
        <v>220</v>
      </c>
      <c r="I6069" s="6">
        <v>1</v>
      </c>
    </row>
    <row r="6070" spans="1:9">
      <c r="A6070" s="3" t="s">
        <v>12</v>
      </c>
      <c r="B6070" s="4">
        <v>42</v>
      </c>
      <c r="C6070" s="4">
        <v>1</v>
      </c>
      <c r="D6070" s="4">
        <v>0</v>
      </c>
      <c r="E6070" s="4" t="s">
        <v>10</v>
      </c>
      <c r="F6070" s="4">
        <v>24.1</v>
      </c>
      <c r="G6070" s="4">
        <v>5</v>
      </c>
      <c r="H6070" s="4">
        <v>159</v>
      </c>
      <c r="I6070" s="4">
        <v>0</v>
      </c>
    </row>
    <row r="6071" spans="1:9">
      <c r="A6071" s="5" t="s">
        <v>12</v>
      </c>
      <c r="B6071" s="6">
        <v>80</v>
      </c>
      <c r="C6071" s="6">
        <v>0</v>
      </c>
      <c r="D6071" s="6">
        <v>0</v>
      </c>
      <c r="E6071" s="6" t="s">
        <v>11</v>
      </c>
      <c r="F6071" s="6">
        <v>24.68</v>
      </c>
      <c r="G6071" s="6">
        <v>5.7</v>
      </c>
      <c r="H6071" s="6">
        <v>158</v>
      </c>
      <c r="I6071" s="6">
        <v>0</v>
      </c>
    </row>
    <row r="6072" spans="1:9">
      <c r="A6072" s="3" t="s">
        <v>9</v>
      </c>
      <c r="B6072" s="4">
        <v>50</v>
      </c>
      <c r="C6072" s="4">
        <v>0</v>
      </c>
      <c r="D6072" s="4">
        <v>0</v>
      </c>
      <c r="E6072" s="4" t="s">
        <v>11</v>
      </c>
      <c r="F6072" s="4">
        <v>19.64</v>
      </c>
      <c r="G6072" s="4">
        <v>5.7</v>
      </c>
      <c r="H6072" s="4">
        <v>126</v>
      </c>
      <c r="I6072" s="4">
        <v>0</v>
      </c>
    </row>
    <row r="6073" spans="1:9">
      <c r="A6073" s="5" t="s">
        <v>12</v>
      </c>
      <c r="B6073" s="6">
        <v>23</v>
      </c>
      <c r="C6073" s="6">
        <v>0</v>
      </c>
      <c r="D6073" s="6">
        <v>0</v>
      </c>
      <c r="E6073" s="6" t="s">
        <v>10</v>
      </c>
      <c r="F6073" s="6">
        <v>28.57</v>
      </c>
      <c r="G6073" s="6">
        <v>5.7</v>
      </c>
      <c r="H6073" s="6">
        <v>80</v>
      </c>
      <c r="I6073" s="6">
        <v>0</v>
      </c>
    </row>
    <row r="6074" spans="1:9">
      <c r="A6074" s="3" t="s">
        <v>9</v>
      </c>
      <c r="B6074" s="4">
        <v>29</v>
      </c>
      <c r="C6074" s="4">
        <v>0</v>
      </c>
      <c r="D6074" s="4">
        <v>0</v>
      </c>
      <c r="E6074" s="4" t="s">
        <v>10</v>
      </c>
      <c r="F6074" s="4">
        <v>31.47</v>
      </c>
      <c r="G6074" s="4">
        <v>6.1</v>
      </c>
      <c r="H6074" s="4">
        <v>100</v>
      </c>
      <c r="I6074" s="4">
        <v>0</v>
      </c>
    </row>
    <row r="6075" spans="1:9">
      <c r="A6075" s="5" t="s">
        <v>9</v>
      </c>
      <c r="B6075" s="6">
        <v>54</v>
      </c>
      <c r="C6075" s="6">
        <v>0</v>
      </c>
      <c r="D6075" s="6">
        <v>0</v>
      </c>
      <c r="E6075" s="6" t="s">
        <v>10</v>
      </c>
      <c r="F6075" s="6">
        <v>37.159999999999997</v>
      </c>
      <c r="G6075" s="6">
        <v>6.1</v>
      </c>
      <c r="H6075" s="6">
        <v>200</v>
      </c>
      <c r="I6075" s="6">
        <v>1</v>
      </c>
    </row>
    <row r="6076" spans="1:9">
      <c r="A6076" s="3" t="s">
        <v>12</v>
      </c>
      <c r="B6076" s="4">
        <v>17</v>
      </c>
      <c r="C6076" s="4">
        <v>0</v>
      </c>
      <c r="D6076" s="4">
        <v>0</v>
      </c>
      <c r="E6076" s="4" t="s">
        <v>10</v>
      </c>
      <c r="F6076" s="4">
        <v>24.3</v>
      </c>
      <c r="G6076" s="4">
        <v>5</v>
      </c>
      <c r="H6076" s="4">
        <v>145</v>
      </c>
      <c r="I6076" s="4">
        <v>0</v>
      </c>
    </row>
    <row r="6077" spans="1:9">
      <c r="A6077" s="5" t="s">
        <v>9</v>
      </c>
      <c r="B6077" s="6">
        <v>32</v>
      </c>
      <c r="C6077" s="6">
        <v>0</v>
      </c>
      <c r="D6077" s="6">
        <v>0</v>
      </c>
      <c r="E6077" s="6" t="s">
        <v>11</v>
      </c>
      <c r="F6077" s="6">
        <v>21.78</v>
      </c>
      <c r="G6077" s="6">
        <v>6.6</v>
      </c>
      <c r="H6077" s="6">
        <v>80</v>
      </c>
      <c r="I6077" s="6">
        <v>0</v>
      </c>
    </row>
    <row r="6078" spans="1:9">
      <c r="A6078" s="3" t="s">
        <v>9</v>
      </c>
      <c r="B6078" s="4">
        <v>60</v>
      </c>
      <c r="C6078" s="4">
        <v>0</v>
      </c>
      <c r="D6078" s="4">
        <v>0</v>
      </c>
      <c r="E6078" s="4" t="s">
        <v>11</v>
      </c>
      <c r="F6078" s="4">
        <v>22.87</v>
      </c>
      <c r="G6078" s="4">
        <v>6.6</v>
      </c>
      <c r="H6078" s="4">
        <v>159</v>
      </c>
      <c r="I6078" s="4">
        <v>0</v>
      </c>
    </row>
    <row r="6079" spans="1:9">
      <c r="A6079" s="5" t="s">
        <v>9</v>
      </c>
      <c r="B6079" s="6">
        <v>34</v>
      </c>
      <c r="C6079" s="6">
        <v>0</v>
      </c>
      <c r="D6079" s="6">
        <v>0</v>
      </c>
      <c r="E6079" s="6" t="s">
        <v>10</v>
      </c>
      <c r="F6079" s="6">
        <v>21.11</v>
      </c>
      <c r="G6079" s="6">
        <v>4.8</v>
      </c>
      <c r="H6079" s="6">
        <v>158</v>
      </c>
      <c r="I6079" s="6">
        <v>0</v>
      </c>
    </row>
    <row r="6080" spans="1:9">
      <c r="A6080" s="3" t="s">
        <v>9</v>
      </c>
      <c r="B6080" s="4">
        <v>63</v>
      </c>
      <c r="C6080" s="4">
        <v>1</v>
      </c>
      <c r="D6080" s="4">
        <v>0</v>
      </c>
      <c r="E6080" s="4" t="s">
        <v>10</v>
      </c>
      <c r="F6080" s="4">
        <v>27.32</v>
      </c>
      <c r="G6080" s="4">
        <v>6.1</v>
      </c>
      <c r="H6080" s="4">
        <v>240</v>
      </c>
      <c r="I6080" s="4">
        <v>1</v>
      </c>
    </row>
    <row r="6081" spans="1:9">
      <c r="A6081" s="5" t="s">
        <v>12</v>
      </c>
      <c r="B6081" s="6">
        <v>61</v>
      </c>
      <c r="C6081" s="6">
        <v>0</v>
      </c>
      <c r="D6081" s="6">
        <v>1</v>
      </c>
      <c r="E6081" s="6" t="s">
        <v>10</v>
      </c>
      <c r="F6081" s="6">
        <v>34.409999999999997</v>
      </c>
      <c r="G6081" s="6">
        <v>5.8</v>
      </c>
      <c r="H6081" s="6">
        <v>155</v>
      </c>
      <c r="I6081" s="6">
        <v>1</v>
      </c>
    </row>
    <row r="6082" spans="1:9">
      <c r="A6082" s="3" t="s">
        <v>12</v>
      </c>
      <c r="B6082" s="4">
        <v>51</v>
      </c>
      <c r="C6082" s="4">
        <v>0</v>
      </c>
      <c r="D6082" s="4">
        <v>0</v>
      </c>
      <c r="E6082" s="4" t="s">
        <v>10</v>
      </c>
      <c r="F6082" s="4">
        <v>27.2</v>
      </c>
      <c r="G6082" s="4">
        <v>4.5</v>
      </c>
      <c r="H6082" s="4">
        <v>159</v>
      </c>
      <c r="I6082" s="4">
        <v>0</v>
      </c>
    </row>
    <row r="6083" spans="1:9">
      <c r="A6083" s="5" t="s">
        <v>12</v>
      </c>
      <c r="B6083" s="6">
        <v>41</v>
      </c>
      <c r="C6083" s="6">
        <v>0</v>
      </c>
      <c r="D6083" s="6">
        <v>0</v>
      </c>
      <c r="E6083" s="6" t="s">
        <v>10</v>
      </c>
      <c r="F6083" s="6">
        <v>25.42</v>
      </c>
      <c r="G6083" s="6">
        <v>6</v>
      </c>
      <c r="H6083" s="6">
        <v>145</v>
      </c>
      <c r="I6083" s="6">
        <v>0</v>
      </c>
    </row>
    <row r="6084" spans="1:9">
      <c r="A6084" s="3" t="s">
        <v>12</v>
      </c>
      <c r="B6084" s="4">
        <v>54</v>
      </c>
      <c r="C6084" s="4">
        <v>0</v>
      </c>
      <c r="D6084" s="4">
        <v>0</v>
      </c>
      <c r="E6084" s="4" t="s">
        <v>10</v>
      </c>
      <c r="F6084" s="4">
        <v>28.59</v>
      </c>
      <c r="G6084" s="4">
        <v>4.8</v>
      </c>
      <c r="H6084" s="4">
        <v>160</v>
      </c>
      <c r="I6084" s="4">
        <v>0</v>
      </c>
    </row>
    <row r="6085" spans="1:9">
      <c r="A6085" s="5" t="s">
        <v>12</v>
      </c>
      <c r="B6085" s="6">
        <v>32</v>
      </c>
      <c r="C6085" s="6">
        <v>0</v>
      </c>
      <c r="D6085" s="6">
        <v>0</v>
      </c>
      <c r="E6085" s="6" t="s">
        <v>11</v>
      </c>
      <c r="F6085" s="6">
        <v>23.71</v>
      </c>
      <c r="G6085" s="6">
        <v>6.5</v>
      </c>
      <c r="H6085" s="6">
        <v>158</v>
      </c>
      <c r="I6085" s="6">
        <v>0</v>
      </c>
    </row>
    <row r="6086" spans="1:9">
      <c r="A6086" s="3" t="s">
        <v>9</v>
      </c>
      <c r="B6086" s="4">
        <v>38</v>
      </c>
      <c r="C6086" s="4">
        <v>0</v>
      </c>
      <c r="D6086" s="4">
        <v>0</v>
      </c>
      <c r="E6086" s="4" t="s">
        <v>13</v>
      </c>
      <c r="F6086" s="4">
        <v>27.32</v>
      </c>
      <c r="G6086" s="4">
        <v>4</v>
      </c>
      <c r="H6086" s="4">
        <v>85</v>
      </c>
      <c r="I6086" s="4">
        <v>0</v>
      </c>
    </row>
    <row r="6087" spans="1:9">
      <c r="A6087" s="5" t="s">
        <v>12</v>
      </c>
      <c r="B6087" s="6">
        <v>46</v>
      </c>
      <c r="C6087" s="6">
        <v>0</v>
      </c>
      <c r="D6087" s="6">
        <v>0</v>
      </c>
      <c r="E6087" s="6" t="s">
        <v>10</v>
      </c>
      <c r="F6087" s="6">
        <v>27.32</v>
      </c>
      <c r="G6087" s="6">
        <v>5</v>
      </c>
      <c r="H6087" s="6">
        <v>100</v>
      </c>
      <c r="I6087" s="6">
        <v>0</v>
      </c>
    </row>
    <row r="6088" spans="1:9">
      <c r="A6088" s="3" t="s">
        <v>9</v>
      </c>
      <c r="B6088" s="4">
        <v>55</v>
      </c>
      <c r="C6088" s="4">
        <v>0</v>
      </c>
      <c r="D6088" s="4">
        <v>0</v>
      </c>
      <c r="E6088" s="4" t="s">
        <v>13</v>
      </c>
      <c r="F6088" s="4">
        <v>27.32</v>
      </c>
      <c r="G6088" s="4">
        <v>6.2</v>
      </c>
      <c r="H6088" s="4">
        <v>100</v>
      </c>
      <c r="I6088" s="4">
        <v>0</v>
      </c>
    </row>
    <row r="6089" spans="1:9">
      <c r="A6089" s="5" t="s">
        <v>12</v>
      </c>
      <c r="B6089" s="6">
        <v>19</v>
      </c>
      <c r="C6089" s="6">
        <v>0</v>
      </c>
      <c r="D6089" s="6">
        <v>0</v>
      </c>
      <c r="E6089" s="6" t="s">
        <v>10</v>
      </c>
      <c r="F6089" s="6">
        <v>27.32</v>
      </c>
      <c r="G6089" s="6">
        <v>5.7</v>
      </c>
      <c r="H6089" s="6">
        <v>130</v>
      </c>
      <c r="I6089" s="6">
        <v>0</v>
      </c>
    </row>
    <row r="6090" spans="1:9">
      <c r="A6090" s="3" t="s">
        <v>9</v>
      </c>
      <c r="B6090" s="4">
        <v>26</v>
      </c>
      <c r="C6090" s="4">
        <v>0</v>
      </c>
      <c r="D6090" s="4">
        <v>0</v>
      </c>
      <c r="E6090" s="4" t="s">
        <v>10</v>
      </c>
      <c r="F6090" s="4">
        <v>27.32</v>
      </c>
      <c r="G6090" s="4">
        <v>6</v>
      </c>
      <c r="H6090" s="4">
        <v>155</v>
      </c>
      <c r="I6090" s="4">
        <v>0</v>
      </c>
    </row>
    <row r="6091" spans="1:9">
      <c r="A6091" s="5" t="s">
        <v>12</v>
      </c>
      <c r="B6091" s="6">
        <v>70</v>
      </c>
      <c r="C6091" s="6">
        <v>0</v>
      </c>
      <c r="D6091" s="6">
        <v>0</v>
      </c>
      <c r="E6091" s="6" t="s">
        <v>10</v>
      </c>
      <c r="F6091" s="6">
        <v>37.840000000000003</v>
      </c>
      <c r="G6091" s="6">
        <v>3.5</v>
      </c>
      <c r="H6091" s="6">
        <v>159</v>
      </c>
      <c r="I6091" s="6">
        <v>0</v>
      </c>
    </row>
    <row r="6092" spans="1:9">
      <c r="A6092" s="3" t="s">
        <v>12</v>
      </c>
      <c r="B6092" s="4">
        <v>45</v>
      </c>
      <c r="C6092" s="4">
        <v>0</v>
      </c>
      <c r="D6092" s="4">
        <v>0</v>
      </c>
      <c r="E6092" s="4" t="s">
        <v>13</v>
      </c>
      <c r="F6092" s="4">
        <v>23.8</v>
      </c>
      <c r="G6092" s="4">
        <v>6</v>
      </c>
      <c r="H6092" s="4">
        <v>126</v>
      </c>
      <c r="I6092" s="4">
        <v>0</v>
      </c>
    </row>
    <row r="6093" spans="1:9">
      <c r="A6093" s="5" t="s">
        <v>9</v>
      </c>
      <c r="B6093" s="6">
        <v>39</v>
      </c>
      <c r="C6093" s="6">
        <v>0</v>
      </c>
      <c r="D6093" s="6">
        <v>0</v>
      </c>
      <c r="E6093" s="6" t="s">
        <v>10</v>
      </c>
      <c r="F6093" s="6">
        <v>45.27</v>
      </c>
      <c r="G6093" s="6">
        <v>6.5</v>
      </c>
      <c r="H6093" s="6">
        <v>140</v>
      </c>
      <c r="I6093" s="6">
        <v>0</v>
      </c>
    </row>
    <row r="6094" spans="1:9">
      <c r="A6094" s="3" t="s">
        <v>12</v>
      </c>
      <c r="B6094" s="4">
        <v>44</v>
      </c>
      <c r="C6094" s="4">
        <v>0</v>
      </c>
      <c r="D6094" s="4">
        <v>0</v>
      </c>
      <c r="E6094" s="4" t="s">
        <v>13</v>
      </c>
      <c r="F6094" s="4">
        <v>34.14</v>
      </c>
      <c r="G6094" s="4">
        <v>4</v>
      </c>
      <c r="H6094" s="4">
        <v>200</v>
      </c>
      <c r="I6094" s="4">
        <v>0</v>
      </c>
    </row>
    <row r="6095" spans="1:9">
      <c r="A6095" s="5" t="s">
        <v>9</v>
      </c>
      <c r="B6095" s="6">
        <v>58</v>
      </c>
      <c r="C6095" s="6">
        <v>0</v>
      </c>
      <c r="D6095" s="6">
        <v>0</v>
      </c>
      <c r="E6095" s="6" t="s">
        <v>10</v>
      </c>
      <c r="F6095" s="6">
        <v>29.2</v>
      </c>
      <c r="G6095" s="6">
        <v>4.8</v>
      </c>
      <c r="H6095" s="6">
        <v>160</v>
      </c>
      <c r="I6095" s="6">
        <v>0</v>
      </c>
    </row>
    <row r="6096" spans="1:9">
      <c r="A6096" s="3" t="s">
        <v>9</v>
      </c>
      <c r="B6096" s="4">
        <v>76</v>
      </c>
      <c r="C6096" s="4">
        <v>0</v>
      </c>
      <c r="D6096" s="4">
        <v>0</v>
      </c>
      <c r="E6096" s="4" t="s">
        <v>10</v>
      </c>
      <c r="F6096" s="4">
        <v>27.32</v>
      </c>
      <c r="G6096" s="4">
        <v>3.5</v>
      </c>
      <c r="H6096" s="4">
        <v>80</v>
      </c>
      <c r="I6096" s="4">
        <v>0</v>
      </c>
    </row>
    <row r="6097" spans="1:9">
      <c r="A6097" s="5" t="s">
        <v>12</v>
      </c>
      <c r="B6097" s="6">
        <v>48</v>
      </c>
      <c r="C6097" s="6">
        <v>0</v>
      </c>
      <c r="D6097" s="6">
        <v>0</v>
      </c>
      <c r="E6097" s="6" t="s">
        <v>13</v>
      </c>
      <c r="F6097" s="6">
        <v>29.83</v>
      </c>
      <c r="G6097" s="6">
        <v>4.8</v>
      </c>
      <c r="H6097" s="6">
        <v>158</v>
      </c>
      <c r="I6097" s="6">
        <v>0</v>
      </c>
    </row>
    <row r="6098" spans="1:9">
      <c r="A6098" s="3" t="s">
        <v>9</v>
      </c>
      <c r="B6098" s="4">
        <v>76</v>
      </c>
      <c r="C6098" s="4">
        <v>0</v>
      </c>
      <c r="D6098" s="4">
        <v>0</v>
      </c>
      <c r="E6098" s="4" t="s">
        <v>10</v>
      </c>
      <c r="F6098" s="4">
        <v>20.77</v>
      </c>
      <c r="G6098" s="4">
        <v>5.8</v>
      </c>
      <c r="H6098" s="4">
        <v>85</v>
      </c>
      <c r="I6098" s="4">
        <v>0</v>
      </c>
    </row>
    <row r="6099" spans="1:9">
      <c r="A6099" s="5" t="s">
        <v>9</v>
      </c>
      <c r="B6099" s="6">
        <v>46</v>
      </c>
      <c r="C6099" s="6">
        <v>0</v>
      </c>
      <c r="D6099" s="6">
        <v>0</v>
      </c>
      <c r="E6099" s="6" t="s">
        <v>10</v>
      </c>
      <c r="F6099" s="6">
        <v>24.37</v>
      </c>
      <c r="G6099" s="6">
        <v>4.5</v>
      </c>
      <c r="H6099" s="6">
        <v>140</v>
      </c>
      <c r="I6099" s="6">
        <v>0</v>
      </c>
    </row>
    <row r="6100" spans="1:9">
      <c r="A6100" s="3" t="s">
        <v>9</v>
      </c>
      <c r="B6100" s="4">
        <v>62</v>
      </c>
      <c r="C6100" s="4">
        <v>1</v>
      </c>
      <c r="D6100" s="4">
        <v>0</v>
      </c>
      <c r="E6100" s="4" t="s">
        <v>11</v>
      </c>
      <c r="F6100" s="4">
        <v>40</v>
      </c>
      <c r="G6100" s="4">
        <v>6.1</v>
      </c>
      <c r="H6100" s="4">
        <v>160</v>
      </c>
      <c r="I6100" s="4">
        <v>0</v>
      </c>
    </row>
    <row r="6101" spans="1:9">
      <c r="A6101" s="5" t="s">
        <v>9</v>
      </c>
      <c r="B6101" s="6">
        <v>70</v>
      </c>
      <c r="C6101" s="6">
        <v>1</v>
      </c>
      <c r="D6101" s="6">
        <v>0</v>
      </c>
      <c r="E6101" s="6" t="s">
        <v>11</v>
      </c>
      <c r="F6101" s="6">
        <v>30.51</v>
      </c>
      <c r="G6101" s="6">
        <v>5.7</v>
      </c>
      <c r="H6101" s="6">
        <v>80</v>
      </c>
      <c r="I6101" s="6">
        <v>0</v>
      </c>
    </row>
    <row r="6102" spans="1:9">
      <c r="A6102" s="3" t="s">
        <v>12</v>
      </c>
      <c r="B6102" s="4">
        <v>16</v>
      </c>
      <c r="C6102" s="4">
        <v>0</v>
      </c>
      <c r="D6102" s="4">
        <v>0</v>
      </c>
      <c r="E6102" s="4" t="s">
        <v>10</v>
      </c>
      <c r="F6102" s="4">
        <v>21.42</v>
      </c>
      <c r="G6102" s="4">
        <v>3.5</v>
      </c>
      <c r="H6102" s="4">
        <v>140</v>
      </c>
      <c r="I6102" s="4">
        <v>0</v>
      </c>
    </row>
    <row r="6103" spans="1:9">
      <c r="A6103" s="5" t="s">
        <v>12</v>
      </c>
      <c r="B6103" s="6">
        <v>73</v>
      </c>
      <c r="C6103" s="6">
        <v>0</v>
      </c>
      <c r="D6103" s="6">
        <v>0</v>
      </c>
      <c r="E6103" s="6" t="s">
        <v>11</v>
      </c>
      <c r="F6103" s="6">
        <v>22.1</v>
      </c>
      <c r="G6103" s="6">
        <v>5.8</v>
      </c>
      <c r="H6103" s="6">
        <v>140</v>
      </c>
      <c r="I6103" s="6">
        <v>0</v>
      </c>
    </row>
    <row r="6104" spans="1:9">
      <c r="A6104" s="3" t="s">
        <v>9</v>
      </c>
      <c r="B6104" s="4">
        <v>79</v>
      </c>
      <c r="C6104" s="4">
        <v>1</v>
      </c>
      <c r="D6104" s="4">
        <v>0</v>
      </c>
      <c r="E6104" s="4" t="s">
        <v>10</v>
      </c>
      <c r="F6104" s="4">
        <v>28.73</v>
      </c>
      <c r="G6104" s="4">
        <v>6.2</v>
      </c>
      <c r="H6104" s="4">
        <v>220</v>
      </c>
      <c r="I6104" s="4">
        <v>1</v>
      </c>
    </row>
    <row r="6105" spans="1:9">
      <c r="A6105" s="5" t="s">
        <v>9</v>
      </c>
      <c r="B6105" s="6">
        <v>17</v>
      </c>
      <c r="C6105" s="6">
        <v>0</v>
      </c>
      <c r="D6105" s="6">
        <v>0</v>
      </c>
      <c r="E6105" s="6" t="s">
        <v>10</v>
      </c>
      <c r="F6105" s="6">
        <v>17</v>
      </c>
      <c r="G6105" s="6">
        <v>4</v>
      </c>
      <c r="H6105" s="6">
        <v>140</v>
      </c>
      <c r="I6105" s="6">
        <v>0</v>
      </c>
    </row>
    <row r="6106" spans="1:9">
      <c r="A6106" s="3" t="s">
        <v>12</v>
      </c>
      <c r="B6106" s="4">
        <v>31</v>
      </c>
      <c r="C6106" s="4">
        <v>0</v>
      </c>
      <c r="D6106" s="4">
        <v>0</v>
      </c>
      <c r="E6106" s="4" t="s">
        <v>10</v>
      </c>
      <c r="F6106" s="4">
        <v>27.32</v>
      </c>
      <c r="G6106" s="4">
        <v>3.5</v>
      </c>
      <c r="H6106" s="4">
        <v>100</v>
      </c>
      <c r="I6106" s="4">
        <v>0</v>
      </c>
    </row>
    <row r="6107" spans="1:9">
      <c r="A6107" s="5" t="s">
        <v>9</v>
      </c>
      <c r="B6107" s="6">
        <v>60</v>
      </c>
      <c r="C6107" s="6">
        <v>1</v>
      </c>
      <c r="D6107" s="6">
        <v>0</v>
      </c>
      <c r="E6107" s="6" t="s">
        <v>10</v>
      </c>
      <c r="F6107" s="6">
        <v>36.21</v>
      </c>
      <c r="G6107" s="6">
        <v>8.1999999999999993</v>
      </c>
      <c r="H6107" s="6">
        <v>300</v>
      </c>
      <c r="I6107" s="6">
        <v>1</v>
      </c>
    </row>
    <row r="6108" spans="1:9">
      <c r="A6108" s="3" t="s">
        <v>12</v>
      </c>
      <c r="B6108" s="4">
        <v>71</v>
      </c>
      <c r="C6108" s="4">
        <v>0</v>
      </c>
      <c r="D6108" s="4">
        <v>0</v>
      </c>
      <c r="E6108" s="4" t="s">
        <v>11</v>
      </c>
      <c r="F6108" s="4">
        <v>34.33</v>
      </c>
      <c r="G6108" s="4">
        <v>6.2</v>
      </c>
      <c r="H6108" s="4">
        <v>80</v>
      </c>
      <c r="I6108" s="4">
        <v>0</v>
      </c>
    </row>
    <row r="6109" spans="1:9">
      <c r="A6109" s="5" t="s">
        <v>9</v>
      </c>
      <c r="B6109" s="6">
        <v>23</v>
      </c>
      <c r="C6109" s="6">
        <v>0</v>
      </c>
      <c r="D6109" s="6">
        <v>0</v>
      </c>
      <c r="E6109" s="6" t="s">
        <v>11</v>
      </c>
      <c r="F6109" s="6">
        <v>42.77</v>
      </c>
      <c r="G6109" s="6">
        <v>6.5</v>
      </c>
      <c r="H6109" s="6">
        <v>80</v>
      </c>
      <c r="I6109" s="6">
        <v>0</v>
      </c>
    </row>
    <row r="6110" spans="1:9">
      <c r="A6110" s="3" t="s">
        <v>12</v>
      </c>
      <c r="B6110" s="4">
        <v>38</v>
      </c>
      <c r="C6110" s="4">
        <v>0</v>
      </c>
      <c r="D6110" s="4">
        <v>0</v>
      </c>
      <c r="E6110" s="4" t="s">
        <v>10</v>
      </c>
      <c r="F6110" s="4">
        <v>27.32</v>
      </c>
      <c r="G6110" s="4">
        <v>3.5</v>
      </c>
      <c r="H6110" s="4">
        <v>155</v>
      </c>
      <c r="I6110" s="4">
        <v>0</v>
      </c>
    </row>
    <row r="6111" spans="1:9">
      <c r="A6111" s="5" t="s">
        <v>9</v>
      </c>
      <c r="B6111" s="6">
        <v>23</v>
      </c>
      <c r="C6111" s="6">
        <v>0</v>
      </c>
      <c r="D6111" s="6">
        <v>0</v>
      </c>
      <c r="E6111" s="6" t="s">
        <v>10</v>
      </c>
      <c r="F6111" s="6">
        <v>23.04</v>
      </c>
      <c r="G6111" s="6">
        <v>6.1</v>
      </c>
      <c r="H6111" s="6">
        <v>155</v>
      </c>
      <c r="I6111" s="6">
        <v>0</v>
      </c>
    </row>
    <row r="6112" spans="1:9">
      <c r="A6112" s="3" t="s">
        <v>9</v>
      </c>
      <c r="B6112" s="4">
        <v>80</v>
      </c>
      <c r="C6112" s="4">
        <v>0</v>
      </c>
      <c r="D6112" s="4">
        <v>0</v>
      </c>
      <c r="E6112" s="4" t="s">
        <v>10</v>
      </c>
      <c r="F6112" s="4">
        <v>30.4</v>
      </c>
      <c r="G6112" s="4">
        <v>4.8</v>
      </c>
      <c r="H6112" s="4">
        <v>130</v>
      </c>
      <c r="I6112" s="4">
        <v>0</v>
      </c>
    </row>
    <row r="6113" spans="1:9">
      <c r="A6113" s="5" t="s">
        <v>9</v>
      </c>
      <c r="B6113" s="6">
        <v>52</v>
      </c>
      <c r="C6113" s="6">
        <v>0</v>
      </c>
      <c r="D6113" s="6">
        <v>0</v>
      </c>
      <c r="E6113" s="6" t="s">
        <v>13</v>
      </c>
      <c r="F6113" s="6">
        <v>27.32</v>
      </c>
      <c r="G6113" s="6">
        <v>6.2</v>
      </c>
      <c r="H6113" s="6">
        <v>200</v>
      </c>
      <c r="I6113" s="6">
        <v>0</v>
      </c>
    </row>
    <row r="6114" spans="1:9">
      <c r="A6114" s="3" t="s">
        <v>12</v>
      </c>
      <c r="B6114" s="4">
        <v>46</v>
      </c>
      <c r="C6114" s="4">
        <v>0</v>
      </c>
      <c r="D6114" s="4">
        <v>0</v>
      </c>
      <c r="E6114" s="4" t="s">
        <v>11</v>
      </c>
      <c r="F6114" s="4">
        <v>22.37</v>
      </c>
      <c r="G6114" s="4">
        <v>4.5</v>
      </c>
      <c r="H6114" s="4">
        <v>160</v>
      </c>
      <c r="I6114" s="4">
        <v>0</v>
      </c>
    </row>
    <row r="6115" spans="1:9">
      <c r="A6115" s="5" t="s">
        <v>9</v>
      </c>
      <c r="B6115" s="6">
        <v>30</v>
      </c>
      <c r="C6115" s="6">
        <v>0</v>
      </c>
      <c r="D6115" s="6">
        <v>0</v>
      </c>
      <c r="E6115" s="6" t="s">
        <v>13</v>
      </c>
      <c r="F6115" s="6">
        <v>29.23</v>
      </c>
      <c r="G6115" s="6">
        <v>5.8</v>
      </c>
      <c r="H6115" s="6">
        <v>90</v>
      </c>
      <c r="I6115" s="6">
        <v>0</v>
      </c>
    </row>
    <row r="6116" spans="1:9">
      <c r="A6116" s="3" t="s">
        <v>12</v>
      </c>
      <c r="B6116" s="4">
        <v>66</v>
      </c>
      <c r="C6116" s="4">
        <v>0</v>
      </c>
      <c r="D6116" s="4">
        <v>1</v>
      </c>
      <c r="E6116" s="4" t="s">
        <v>10</v>
      </c>
      <c r="F6116" s="4">
        <v>27.32</v>
      </c>
      <c r="G6116" s="4">
        <v>4.8</v>
      </c>
      <c r="H6116" s="4">
        <v>159</v>
      </c>
      <c r="I6116" s="4">
        <v>0</v>
      </c>
    </row>
    <row r="6117" spans="1:9">
      <c r="A6117" s="5" t="s">
        <v>9</v>
      </c>
      <c r="B6117" s="6">
        <v>47</v>
      </c>
      <c r="C6117" s="6">
        <v>0</v>
      </c>
      <c r="D6117" s="6">
        <v>0</v>
      </c>
      <c r="E6117" s="6" t="s">
        <v>11</v>
      </c>
      <c r="F6117" s="6">
        <v>37.58</v>
      </c>
      <c r="G6117" s="6">
        <v>6</v>
      </c>
      <c r="H6117" s="6">
        <v>80</v>
      </c>
      <c r="I6117" s="6">
        <v>0</v>
      </c>
    </row>
    <row r="6118" spans="1:9">
      <c r="A6118" s="3" t="s">
        <v>12</v>
      </c>
      <c r="B6118" s="4">
        <v>51</v>
      </c>
      <c r="C6118" s="4">
        <v>0</v>
      </c>
      <c r="D6118" s="4">
        <v>0</v>
      </c>
      <c r="E6118" s="4" t="s">
        <v>10</v>
      </c>
      <c r="F6118" s="4">
        <v>27.32</v>
      </c>
      <c r="G6118" s="4">
        <v>6</v>
      </c>
      <c r="H6118" s="4">
        <v>140</v>
      </c>
      <c r="I6118" s="4">
        <v>0</v>
      </c>
    </row>
    <row r="6119" spans="1:9">
      <c r="A6119" s="5" t="s">
        <v>9</v>
      </c>
      <c r="B6119" s="6">
        <v>34</v>
      </c>
      <c r="C6119" s="6">
        <v>0</v>
      </c>
      <c r="D6119" s="6">
        <v>0</v>
      </c>
      <c r="E6119" s="6" t="s">
        <v>13</v>
      </c>
      <c r="F6119" s="6">
        <v>27.11</v>
      </c>
      <c r="G6119" s="6">
        <v>4.8</v>
      </c>
      <c r="H6119" s="6">
        <v>159</v>
      </c>
      <c r="I6119" s="6">
        <v>0</v>
      </c>
    </row>
    <row r="6120" spans="1:9">
      <c r="A6120" s="3" t="s">
        <v>12</v>
      </c>
      <c r="B6120" s="4">
        <v>58</v>
      </c>
      <c r="C6120" s="4">
        <v>0</v>
      </c>
      <c r="D6120" s="4">
        <v>0</v>
      </c>
      <c r="E6120" s="4" t="s">
        <v>11</v>
      </c>
      <c r="F6120" s="4">
        <v>30.28</v>
      </c>
      <c r="G6120" s="4">
        <v>4.8</v>
      </c>
      <c r="H6120" s="4">
        <v>126</v>
      </c>
      <c r="I6120" s="4">
        <v>0</v>
      </c>
    </row>
    <row r="6121" spans="1:9">
      <c r="A6121" s="5" t="s">
        <v>9</v>
      </c>
      <c r="B6121" s="6">
        <v>80</v>
      </c>
      <c r="C6121" s="6">
        <v>0</v>
      </c>
      <c r="D6121" s="6">
        <v>0</v>
      </c>
      <c r="E6121" s="6" t="s">
        <v>11</v>
      </c>
      <c r="F6121" s="6">
        <v>21.16</v>
      </c>
      <c r="G6121" s="6">
        <v>5.7</v>
      </c>
      <c r="H6121" s="6">
        <v>126</v>
      </c>
      <c r="I6121" s="6">
        <v>0</v>
      </c>
    </row>
    <row r="6122" spans="1:9">
      <c r="A6122" s="3" t="s">
        <v>9</v>
      </c>
      <c r="B6122" s="4">
        <v>48</v>
      </c>
      <c r="C6122" s="4">
        <v>0</v>
      </c>
      <c r="D6122" s="4">
        <v>0</v>
      </c>
      <c r="E6122" s="4" t="s">
        <v>10</v>
      </c>
      <c r="F6122" s="4">
        <v>25.02</v>
      </c>
      <c r="G6122" s="4">
        <v>5</v>
      </c>
      <c r="H6122" s="4">
        <v>145</v>
      </c>
      <c r="I6122" s="4">
        <v>0</v>
      </c>
    </row>
    <row r="6123" spans="1:9">
      <c r="A6123" s="5" t="s">
        <v>12</v>
      </c>
      <c r="B6123" s="6">
        <v>35</v>
      </c>
      <c r="C6123" s="6">
        <v>0</v>
      </c>
      <c r="D6123" s="6">
        <v>0</v>
      </c>
      <c r="E6123" s="6" t="s">
        <v>13</v>
      </c>
      <c r="F6123" s="6">
        <v>34.76</v>
      </c>
      <c r="G6123" s="6">
        <v>5.8</v>
      </c>
      <c r="H6123" s="6">
        <v>140</v>
      </c>
      <c r="I6123" s="6">
        <v>0</v>
      </c>
    </row>
    <row r="6124" spans="1:9">
      <c r="A6124" s="3" t="s">
        <v>9</v>
      </c>
      <c r="B6124" s="4">
        <v>61</v>
      </c>
      <c r="C6124" s="4">
        <v>0</v>
      </c>
      <c r="D6124" s="4">
        <v>0</v>
      </c>
      <c r="E6124" s="4" t="s">
        <v>11</v>
      </c>
      <c r="F6124" s="4">
        <v>25.7</v>
      </c>
      <c r="G6124" s="4">
        <v>4.8</v>
      </c>
      <c r="H6124" s="4">
        <v>80</v>
      </c>
      <c r="I6124" s="4">
        <v>0</v>
      </c>
    </row>
    <row r="6125" spans="1:9">
      <c r="A6125" s="5" t="s">
        <v>9</v>
      </c>
      <c r="B6125" s="6">
        <v>62</v>
      </c>
      <c r="C6125" s="6">
        <v>0</v>
      </c>
      <c r="D6125" s="6">
        <v>0</v>
      </c>
      <c r="E6125" s="6" t="s">
        <v>11</v>
      </c>
      <c r="F6125" s="6">
        <v>27.32</v>
      </c>
      <c r="G6125" s="6">
        <v>5</v>
      </c>
      <c r="H6125" s="6">
        <v>160</v>
      </c>
      <c r="I6125" s="6">
        <v>0</v>
      </c>
    </row>
    <row r="6126" spans="1:9">
      <c r="A6126" s="3" t="s">
        <v>9</v>
      </c>
      <c r="B6126" s="4">
        <v>30</v>
      </c>
      <c r="C6126" s="4">
        <v>0</v>
      </c>
      <c r="D6126" s="4">
        <v>0</v>
      </c>
      <c r="E6126" s="4" t="s">
        <v>11</v>
      </c>
      <c r="F6126" s="4">
        <v>32.57</v>
      </c>
      <c r="G6126" s="4">
        <v>6.5</v>
      </c>
      <c r="H6126" s="4">
        <v>80</v>
      </c>
      <c r="I6126" s="4">
        <v>0</v>
      </c>
    </row>
    <row r="6127" spans="1:9">
      <c r="A6127" s="5" t="s">
        <v>9</v>
      </c>
      <c r="B6127" s="6">
        <v>80</v>
      </c>
      <c r="C6127" s="6">
        <v>0</v>
      </c>
      <c r="D6127" s="6">
        <v>0</v>
      </c>
      <c r="E6127" s="6" t="s">
        <v>10</v>
      </c>
      <c r="F6127" s="6">
        <v>35.28</v>
      </c>
      <c r="G6127" s="6">
        <v>9</v>
      </c>
      <c r="H6127" s="6">
        <v>160</v>
      </c>
      <c r="I6127" s="6">
        <v>1</v>
      </c>
    </row>
    <row r="6128" spans="1:9">
      <c r="A6128" s="3" t="s">
        <v>12</v>
      </c>
      <c r="B6128" s="4">
        <v>27</v>
      </c>
      <c r="C6128" s="4">
        <v>0</v>
      </c>
      <c r="D6128" s="4">
        <v>0</v>
      </c>
      <c r="E6128" s="4" t="s">
        <v>11</v>
      </c>
      <c r="F6128" s="4">
        <v>23</v>
      </c>
      <c r="G6128" s="4">
        <v>6.2</v>
      </c>
      <c r="H6128" s="4">
        <v>160</v>
      </c>
      <c r="I6128" s="4">
        <v>0</v>
      </c>
    </row>
    <row r="6129" spans="1:9">
      <c r="A6129" s="5" t="s">
        <v>12</v>
      </c>
      <c r="B6129" s="6">
        <v>49</v>
      </c>
      <c r="C6129" s="6">
        <v>1</v>
      </c>
      <c r="D6129" s="6">
        <v>0</v>
      </c>
      <c r="E6129" s="6" t="s">
        <v>11</v>
      </c>
      <c r="F6129" s="6">
        <v>28.47</v>
      </c>
      <c r="G6129" s="6">
        <v>6</v>
      </c>
      <c r="H6129" s="6">
        <v>158</v>
      </c>
      <c r="I6129" s="6">
        <v>0</v>
      </c>
    </row>
    <row r="6130" spans="1:9">
      <c r="A6130" s="3" t="s">
        <v>9</v>
      </c>
      <c r="B6130" s="4">
        <v>53</v>
      </c>
      <c r="C6130" s="4">
        <v>0</v>
      </c>
      <c r="D6130" s="4">
        <v>0</v>
      </c>
      <c r="E6130" s="4" t="s">
        <v>10</v>
      </c>
      <c r="F6130" s="4">
        <v>46.05</v>
      </c>
      <c r="G6130" s="4">
        <v>5.8</v>
      </c>
      <c r="H6130" s="4">
        <v>90</v>
      </c>
      <c r="I6130" s="4">
        <v>0</v>
      </c>
    </row>
    <row r="6131" spans="1:9">
      <c r="A6131" s="5" t="s">
        <v>12</v>
      </c>
      <c r="B6131" s="6">
        <v>50</v>
      </c>
      <c r="C6131" s="6">
        <v>1</v>
      </c>
      <c r="D6131" s="6">
        <v>0</v>
      </c>
      <c r="E6131" s="6" t="s">
        <v>10</v>
      </c>
      <c r="F6131" s="6">
        <v>30.43</v>
      </c>
      <c r="G6131" s="6">
        <v>6.6</v>
      </c>
      <c r="H6131" s="6">
        <v>100</v>
      </c>
      <c r="I6131" s="6">
        <v>0</v>
      </c>
    </row>
    <row r="6132" spans="1:9">
      <c r="A6132" s="3" t="s">
        <v>9</v>
      </c>
      <c r="B6132" s="4">
        <v>35</v>
      </c>
      <c r="C6132" s="4">
        <v>0</v>
      </c>
      <c r="D6132" s="4">
        <v>0</v>
      </c>
      <c r="E6132" s="4" t="s">
        <v>10</v>
      </c>
      <c r="F6132" s="4">
        <v>26.36</v>
      </c>
      <c r="G6132" s="4">
        <v>6.5</v>
      </c>
      <c r="H6132" s="4">
        <v>155</v>
      </c>
      <c r="I6132" s="4">
        <v>0</v>
      </c>
    </row>
    <row r="6133" spans="1:9">
      <c r="A6133" s="5" t="s">
        <v>9</v>
      </c>
      <c r="B6133" s="6">
        <v>48</v>
      </c>
      <c r="C6133" s="6">
        <v>0</v>
      </c>
      <c r="D6133" s="6">
        <v>0</v>
      </c>
      <c r="E6133" s="6" t="s">
        <v>10</v>
      </c>
      <c r="F6133" s="6">
        <v>42.9</v>
      </c>
      <c r="G6133" s="6">
        <v>6</v>
      </c>
      <c r="H6133" s="6">
        <v>159</v>
      </c>
      <c r="I6133" s="6">
        <v>0</v>
      </c>
    </row>
    <row r="6134" spans="1:9">
      <c r="A6134" s="3" t="s">
        <v>12</v>
      </c>
      <c r="B6134" s="4">
        <v>27</v>
      </c>
      <c r="C6134" s="4">
        <v>0</v>
      </c>
      <c r="D6134" s="4">
        <v>0</v>
      </c>
      <c r="E6134" s="4" t="s">
        <v>11</v>
      </c>
      <c r="F6134" s="4">
        <v>23.2</v>
      </c>
      <c r="G6134" s="4">
        <v>5.7</v>
      </c>
      <c r="H6134" s="4">
        <v>145</v>
      </c>
      <c r="I6134" s="4">
        <v>0</v>
      </c>
    </row>
    <row r="6135" spans="1:9">
      <c r="A6135" s="5" t="s">
        <v>9</v>
      </c>
      <c r="B6135" s="6">
        <v>52</v>
      </c>
      <c r="C6135" s="6">
        <v>0</v>
      </c>
      <c r="D6135" s="6">
        <v>0</v>
      </c>
      <c r="E6135" s="6" t="s">
        <v>10</v>
      </c>
      <c r="F6135" s="6">
        <v>23.32</v>
      </c>
      <c r="G6135" s="6">
        <v>4</v>
      </c>
      <c r="H6135" s="6">
        <v>155</v>
      </c>
      <c r="I6135" s="6">
        <v>0</v>
      </c>
    </row>
    <row r="6136" spans="1:9">
      <c r="A6136" s="3" t="s">
        <v>9</v>
      </c>
      <c r="B6136" s="4">
        <v>47</v>
      </c>
      <c r="C6136" s="4">
        <v>0</v>
      </c>
      <c r="D6136" s="4">
        <v>0</v>
      </c>
      <c r="E6136" s="4" t="s">
        <v>10</v>
      </c>
      <c r="F6136" s="4">
        <v>36.909999999999997</v>
      </c>
      <c r="G6136" s="4">
        <v>4</v>
      </c>
      <c r="H6136" s="4">
        <v>126</v>
      </c>
      <c r="I6136" s="4">
        <v>0</v>
      </c>
    </row>
    <row r="6137" spans="1:9">
      <c r="A6137" s="5" t="s">
        <v>12</v>
      </c>
      <c r="B6137" s="6">
        <v>70</v>
      </c>
      <c r="C6137" s="6">
        <v>1</v>
      </c>
      <c r="D6137" s="6">
        <v>0</v>
      </c>
      <c r="E6137" s="6" t="s">
        <v>11</v>
      </c>
      <c r="F6137" s="6">
        <v>30.83</v>
      </c>
      <c r="G6137" s="6">
        <v>6.5</v>
      </c>
      <c r="H6137" s="6">
        <v>85</v>
      </c>
      <c r="I6137" s="6">
        <v>0</v>
      </c>
    </row>
    <row r="6138" spans="1:9">
      <c r="A6138" s="3" t="s">
        <v>9</v>
      </c>
      <c r="B6138" s="4">
        <v>68</v>
      </c>
      <c r="C6138" s="4">
        <v>0</v>
      </c>
      <c r="D6138" s="4">
        <v>0</v>
      </c>
      <c r="E6138" s="4" t="s">
        <v>10</v>
      </c>
      <c r="F6138" s="4">
        <v>21.95</v>
      </c>
      <c r="G6138" s="4">
        <v>4.5</v>
      </c>
      <c r="H6138" s="4">
        <v>155</v>
      </c>
      <c r="I6138" s="4">
        <v>0</v>
      </c>
    </row>
    <row r="6139" spans="1:9">
      <c r="A6139" s="5" t="s">
        <v>9</v>
      </c>
      <c r="B6139" s="6">
        <v>39</v>
      </c>
      <c r="C6139" s="6">
        <v>0</v>
      </c>
      <c r="D6139" s="6">
        <v>0</v>
      </c>
      <c r="E6139" s="6" t="s">
        <v>10</v>
      </c>
      <c r="F6139" s="6">
        <v>27.32</v>
      </c>
      <c r="G6139" s="6">
        <v>5.8</v>
      </c>
      <c r="H6139" s="6">
        <v>158</v>
      </c>
      <c r="I6139" s="6">
        <v>0</v>
      </c>
    </row>
    <row r="6140" spans="1:9">
      <c r="A6140" s="3" t="s">
        <v>12</v>
      </c>
      <c r="B6140" s="4">
        <v>80</v>
      </c>
      <c r="C6140" s="4">
        <v>0</v>
      </c>
      <c r="D6140" s="4">
        <v>0</v>
      </c>
      <c r="E6140" s="4" t="s">
        <v>10</v>
      </c>
      <c r="F6140" s="4">
        <v>27.32</v>
      </c>
      <c r="G6140" s="4">
        <v>5</v>
      </c>
      <c r="H6140" s="4">
        <v>90</v>
      </c>
      <c r="I6140" s="4">
        <v>0</v>
      </c>
    </row>
    <row r="6141" spans="1:9">
      <c r="A6141" s="5" t="s">
        <v>12</v>
      </c>
      <c r="B6141" s="6">
        <v>69</v>
      </c>
      <c r="C6141" s="6">
        <v>1</v>
      </c>
      <c r="D6141" s="6">
        <v>0</v>
      </c>
      <c r="E6141" s="6" t="s">
        <v>11</v>
      </c>
      <c r="F6141" s="6">
        <v>36.47</v>
      </c>
      <c r="G6141" s="6">
        <v>6.5</v>
      </c>
      <c r="H6141" s="6">
        <v>300</v>
      </c>
      <c r="I6141" s="6">
        <v>1</v>
      </c>
    </row>
    <row r="6142" spans="1:9">
      <c r="A6142" s="3" t="s">
        <v>9</v>
      </c>
      <c r="B6142" s="4">
        <v>16</v>
      </c>
      <c r="C6142" s="4">
        <v>0</v>
      </c>
      <c r="D6142" s="4">
        <v>0</v>
      </c>
      <c r="E6142" s="4" t="s">
        <v>10</v>
      </c>
      <c r="F6142" s="4">
        <v>24.05</v>
      </c>
      <c r="G6142" s="4">
        <v>6.1</v>
      </c>
      <c r="H6142" s="4">
        <v>100</v>
      </c>
      <c r="I6142" s="4">
        <v>0</v>
      </c>
    </row>
    <row r="6143" spans="1:9">
      <c r="A6143" s="5" t="s">
        <v>9</v>
      </c>
      <c r="B6143" s="6">
        <v>33</v>
      </c>
      <c r="C6143" s="6">
        <v>0</v>
      </c>
      <c r="D6143" s="6">
        <v>0</v>
      </c>
      <c r="E6143" s="6" t="s">
        <v>10</v>
      </c>
      <c r="F6143" s="6">
        <v>27.32</v>
      </c>
      <c r="G6143" s="6">
        <v>5.8</v>
      </c>
      <c r="H6143" s="6">
        <v>80</v>
      </c>
      <c r="I6143" s="6">
        <v>0</v>
      </c>
    </row>
    <row r="6144" spans="1:9">
      <c r="A6144" s="3" t="s">
        <v>9</v>
      </c>
      <c r="B6144" s="4">
        <v>28</v>
      </c>
      <c r="C6144" s="4">
        <v>0</v>
      </c>
      <c r="D6144" s="4">
        <v>0</v>
      </c>
      <c r="E6144" s="4" t="s">
        <v>10</v>
      </c>
      <c r="F6144" s="4">
        <v>28.36</v>
      </c>
      <c r="G6144" s="4">
        <v>6</v>
      </c>
      <c r="H6144" s="4">
        <v>140</v>
      </c>
      <c r="I6144" s="4">
        <v>0</v>
      </c>
    </row>
    <row r="6145" spans="1:9">
      <c r="A6145" s="5" t="s">
        <v>9</v>
      </c>
      <c r="B6145" s="6">
        <v>79</v>
      </c>
      <c r="C6145" s="6">
        <v>1</v>
      </c>
      <c r="D6145" s="6">
        <v>0</v>
      </c>
      <c r="E6145" s="6" t="s">
        <v>11</v>
      </c>
      <c r="F6145" s="6">
        <v>23.72</v>
      </c>
      <c r="G6145" s="6">
        <v>5.8</v>
      </c>
      <c r="H6145" s="6">
        <v>140</v>
      </c>
      <c r="I6145" s="6">
        <v>1</v>
      </c>
    </row>
    <row r="6146" spans="1:9">
      <c r="A6146" s="3" t="s">
        <v>9</v>
      </c>
      <c r="B6146" s="4">
        <v>80</v>
      </c>
      <c r="C6146" s="4">
        <v>0</v>
      </c>
      <c r="D6146" s="4">
        <v>0</v>
      </c>
      <c r="E6146" s="4" t="s">
        <v>11</v>
      </c>
      <c r="F6146" s="4">
        <v>31.46</v>
      </c>
      <c r="G6146" s="4">
        <v>4.8</v>
      </c>
      <c r="H6146" s="4">
        <v>90</v>
      </c>
      <c r="I6146" s="4">
        <v>0</v>
      </c>
    </row>
    <row r="6147" spans="1:9">
      <c r="A6147" s="5" t="s">
        <v>9</v>
      </c>
      <c r="B6147" s="6">
        <v>49</v>
      </c>
      <c r="C6147" s="6">
        <v>0</v>
      </c>
      <c r="D6147" s="6">
        <v>0</v>
      </c>
      <c r="E6147" s="6" t="s">
        <v>11</v>
      </c>
      <c r="F6147" s="6">
        <v>30.13</v>
      </c>
      <c r="G6147" s="6">
        <v>5.7</v>
      </c>
      <c r="H6147" s="6">
        <v>140</v>
      </c>
      <c r="I6147" s="6">
        <v>0</v>
      </c>
    </row>
    <row r="6148" spans="1:9">
      <c r="A6148" s="3" t="s">
        <v>9</v>
      </c>
      <c r="B6148" s="4">
        <v>34</v>
      </c>
      <c r="C6148" s="4">
        <v>0</v>
      </c>
      <c r="D6148" s="4">
        <v>0</v>
      </c>
      <c r="E6148" s="4" t="s">
        <v>10</v>
      </c>
      <c r="F6148" s="4">
        <v>23.12</v>
      </c>
      <c r="G6148" s="4">
        <v>6.6</v>
      </c>
      <c r="H6148" s="4">
        <v>145</v>
      </c>
      <c r="I6148" s="4">
        <v>0</v>
      </c>
    </row>
    <row r="6149" spans="1:9">
      <c r="A6149" s="5" t="s">
        <v>9</v>
      </c>
      <c r="B6149" s="6">
        <v>41</v>
      </c>
      <c r="C6149" s="6">
        <v>1</v>
      </c>
      <c r="D6149" s="6">
        <v>0</v>
      </c>
      <c r="E6149" s="6" t="s">
        <v>10</v>
      </c>
      <c r="F6149" s="6">
        <v>32.82</v>
      </c>
      <c r="G6149" s="6">
        <v>6.8</v>
      </c>
      <c r="H6149" s="6">
        <v>200</v>
      </c>
      <c r="I6149" s="6">
        <v>1</v>
      </c>
    </row>
    <row r="6150" spans="1:9">
      <c r="A6150" s="3" t="s">
        <v>12</v>
      </c>
      <c r="B6150" s="4">
        <v>38</v>
      </c>
      <c r="C6150" s="4">
        <v>0</v>
      </c>
      <c r="D6150" s="4">
        <v>0</v>
      </c>
      <c r="E6150" s="4" t="s">
        <v>10</v>
      </c>
      <c r="F6150" s="4">
        <v>29.15</v>
      </c>
      <c r="G6150" s="4">
        <v>6</v>
      </c>
      <c r="H6150" s="4">
        <v>90</v>
      </c>
      <c r="I6150" s="4">
        <v>0</v>
      </c>
    </row>
    <row r="6151" spans="1:9">
      <c r="A6151" s="5" t="s">
        <v>12</v>
      </c>
      <c r="B6151" s="6">
        <v>76</v>
      </c>
      <c r="C6151" s="6">
        <v>0</v>
      </c>
      <c r="D6151" s="6">
        <v>0</v>
      </c>
      <c r="E6151" s="6" t="s">
        <v>11</v>
      </c>
      <c r="F6151" s="6">
        <v>23.4</v>
      </c>
      <c r="G6151" s="6">
        <v>4</v>
      </c>
      <c r="H6151" s="6">
        <v>100</v>
      </c>
      <c r="I6151" s="6">
        <v>0</v>
      </c>
    </row>
    <row r="6152" spans="1:9">
      <c r="A6152" s="3" t="s">
        <v>12</v>
      </c>
      <c r="B6152" s="4">
        <v>29</v>
      </c>
      <c r="C6152" s="4">
        <v>0</v>
      </c>
      <c r="D6152" s="4">
        <v>0</v>
      </c>
      <c r="E6152" s="4" t="s">
        <v>10</v>
      </c>
      <c r="F6152" s="4">
        <v>26.08</v>
      </c>
      <c r="G6152" s="4">
        <v>4.8</v>
      </c>
      <c r="H6152" s="4">
        <v>200</v>
      </c>
      <c r="I6152" s="4">
        <v>0</v>
      </c>
    </row>
    <row r="6153" spans="1:9">
      <c r="A6153" s="5" t="s">
        <v>9</v>
      </c>
      <c r="B6153" s="6">
        <v>31</v>
      </c>
      <c r="C6153" s="6">
        <v>0</v>
      </c>
      <c r="D6153" s="6">
        <v>0</v>
      </c>
      <c r="E6153" s="6" t="s">
        <v>10</v>
      </c>
      <c r="F6153" s="6">
        <v>21.3</v>
      </c>
      <c r="G6153" s="6">
        <v>5.8</v>
      </c>
      <c r="H6153" s="6">
        <v>159</v>
      </c>
      <c r="I6153" s="6">
        <v>0</v>
      </c>
    </row>
    <row r="6154" spans="1:9">
      <c r="A6154" s="3" t="s">
        <v>9</v>
      </c>
      <c r="B6154" s="4">
        <v>51</v>
      </c>
      <c r="C6154" s="4">
        <v>0</v>
      </c>
      <c r="D6154" s="4">
        <v>1</v>
      </c>
      <c r="E6154" s="4" t="s">
        <v>13</v>
      </c>
      <c r="F6154" s="4">
        <v>22.13</v>
      </c>
      <c r="G6154" s="4">
        <v>4.5</v>
      </c>
      <c r="H6154" s="4">
        <v>145</v>
      </c>
      <c r="I6154" s="4">
        <v>0</v>
      </c>
    </row>
    <row r="6155" spans="1:9">
      <c r="A6155" s="5" t="s">
        <v>9</v>
      </c>
      <c r="B6155" s="6">
        <v>44</v>
      </c>
      <c r="C6155" s="6">
        <v>0</v>
      </c>
      <c r="D6155" s="6">
        <v>0</v>
      </c>
      <c r="E6155" s="6" t="s">
        <v>11</v>
      </c>
      <c r="F6155" s="6">
        <v>31.63</v>
      </c>
      <c r="G6155" s="6">
        <v>6.2</v>
      </c>
      <c r="H6155" s="6">
        <v>85</v>
      </c>
      <c r="I6155" s="6">
        <v>0</v>
      </c>
    </row>
    <row r="6156" spans="1:9">
      <c r="A6156" s="3" t="s">
        <v>9</v>
      </c>
      <c r="B6156" s="4">
        <v>33</v>
      </c>
      <c r="C6156" s="4">
        <v>0</v>
      </c>
      <c r="D6156" s="4">
        <v>0</v>
      </c>
      <c r="E6156" s="4" t="s">
        <v>10</v>
      </c>
      <c r="F6156" s="4">
        <v>38</v>
      </c>
      <c r="G6156" s="4">
        <v>4.5</v>
      </c>
      <c r="H6156" s="4">
        <v>126</v>
      </c>
      <c r="I6156" s="4">
        <v>0</v>
      </c>
    </row>
    <row r="6157" spans="1:9">
      <c r="A6157" s="5" t="s">
        <v>9</v>
      </c>
      <c r="B6157" s="6">
        <v>49</v>
      </c>
      <c r="C6157" s="6">
        <v>0</v>
      </c>
      <c r="D6157" s="6">
        <v>0</v>
      </c>
      <c r="E6157" s="6" t="s">
        <v>11</v>
      </c>
      <c r="F6157" s="6">
        <v>33.33</v>
      </c>
      <c r="G6157" s="6">
        <v>5.7</v>
      </c>
      <c r="H6157" s="6">
        <v>100</v>
      </c>
      <c r="I6157" s="6">
        <v>0</v>
      </c>
    </row>
    <row r="6158" spans="1:9">
      <c r="A6158" s="3" t="s">
        <v>12</v>
      </c>
      <c r="B6158" s="4">
        <v>21</v>
      </c>
      <c r="C6158" s="4">
        <v>0</v>
      </c>
      <c r="D6158" s="4">
        <v>0</v>
      </c>
      <c r="E6158" s="4" t="s">
        <v>10</v>
      </c>
      <c r="F6158" s="4">
        <v>24.19</v>
      </c>
      <c r="G6158" s="4">
        <v>5.7</v>
      </c>
      <c r="H6158" s="4">
        <v>200</v>
      </c>
      <c r="I6158" s="4">
        <v>0</v>
      </c>
    </row>
    <row r="6159" spans="1:9">
      <c r="A6159" s="5" t="s">
        <v>9</v>
      </c>
      <c r="B6159" s="6">
        <v>44</v>
      </c>
      <c r="C6159" s="6">
        <v>0</v>
      </c>
      <c r="D6159" s="6">
        <v>0</v>
      </c>
      <c r="E6159" s="6" t="s">
        <v>10</v>
      </c>
      <c r="F6159" s="6">
        <v>36.19</v>
      </c>
      <c r="G6159" s="6">
        <v>3.5</v>
      </c>
      <c r="H6159" s="6">
        <v>130</v>
      </c>
      <c r="I6159" s="6">
        <v>0</v>
      </c>
    </row>
    <row r="6160" spans="1:9">
      <c r="A6160" s="3" t="s">
        <v>9</v>
      </c>
      <c r="B6160" s="4">
        <v>49</v>
      </c>
      <c r="C6160" s="4">
        <v>1</v>
      </c>
      <c r="D6160" s="4">
        <v>0</v>
      </c>
      <c r="E6160" s="4" t="s">
        <v>10</v>
      </c>
      <c r="F6160" s="4">
        <v>56.88</v>
      </c>
      <c r="G6160" s="4">
        <v>5.8</v>
      </c>
      <c r="H6160" s="4">
        <v>300</v>
      </c>
      <c r="I6160" s="4">
        <v>1</v>
      </c>
    </row>
    <row r="6161" spans="1:9">
      <c r="A6161" s="5" t="s">
        <v>12</v>
      </c>
      <c r="B6161" s="6">
        <v>49</v>
      </c>
      <c r="C6161" s="6">
        <v>0</v>
      </c>
      <c r="D6161" s="6">
        <v>0</v>
      </c>
      <c r="E6161" s="6" t="s">
        <v>13</v>
      </c>
      <c r="F6161" s="6">
        <v>21.18</v>
      </c>
      <c r="G6161" s="6">
        <v>5.7</v>
      </c>
      <c r="H6161" s="6">
        <v>126</v>
      </c>
      <c r="I6161" s="6">
        <v>0</v>
      </c>
    </row>
    <row r="6162" spans="1:9">
      <c r="A6162" s="3" t="s">
        <v>9</v>
      </c>
      <c r="B6162" s="4">
        <v>21</v>
      </c>
      <c r="C6162" s="4">
        <v>0</v>
      </c>
      <c r="D6162" s="4">
        <v>0</v>
      </c>
      <c r="E6162" s="4" t="s">
        <v>10</v>
      </c>
      <c r="F6162" s="4">
        <v>23.63</v>
      </c>
      <c r="G6162" s="4">
        <v>6.6</v>
      </c>
      <c r="H6162" s="4">
        <v>130</v>
      </c>
      <c r="I6162" s="4">
        <v>0</v>
      </c>
    </row>
    <row r="6163" spans="1:9">
      <c r="A6163" s="5" t="s">
        <v>9</v>
      </c>
      <c r="B6163" s="6">
        <v>24</v>
      </c>
      <c r="C6163" s="6">
        <v>0</v>
      </c>
      <c r="D6163" s="6">
        <v>0</v>
      </c>
      <c r="E6163" s="6" t="s">
        <v>10</v>
      </c>
      <c r="F6163" s="6">
        <v>32.07</v>
      </c>
      <c r="G6163" s="6">
        <v>5.7</v>
      </c>
      <c r="H6163" s="6">
        <v>130</v>
      </c>
      <c r="I6163" s="6">
        <v>0</v>
      </c>
    </row>
    <row r="6164" spans="1:9">
      <c r="A6164" s="3" t="s">
        <v>9</v>
      </c>
      <c r="B6164" s="4">
        <v>55</v>
      </c>
      <c r="C6164" s="4">
        <v>0</v>
      </c>
      <c r="D6164" s="4">
        <v>0</v>
      </c>
      <c r="E6164" s="4" t="s">
        <v>11</v>
      </c>
      <c r="F6164" s="4">
        <v>25.58</v>
      </c>
      <c r="G6164" s="4">
        <v>5</v>
      </c>
      <c r="H6164" s="4">
        <v>200</v>
      </c>
      <c r="I6164" s="4">
        <v>0</v>
      </c>
    </row>
    <row r="6165" spans="1:9">
      <c r="A6165" s="5" t="s">
        <v>9</v>
      </c>
      <c r="B6165" s="6">
        <v>55</v>
      </c>
      <c r="C6165" s="6">
        <v>0</v>
      </c>
      <c r="D6165" s="6">
        <v>0</v>
      </c>
      <c r="E6165" s="6" t="s">
        <v>13</v>
      </c>
      <c r="F6165" s="6">
        <v>27.32</v>
      </c>
      <c r="G6165" s="6">
        <v>6.1</v>
      </c>
      <c r="H6165" s="6">
        <v>90</v>
      </c>
      <c r="I6165" s="6">
        <v>0</v>
      </c>
    </row>
    <row r="6166" spans="1:9">
      <c r="A6166" s="3" t="s">
        <v>12</v>
      </c>
      <c r="B6166" s="4">
        <v>72</v>
      </c>
      <c r="C6166" s="4">
        <v>0</v>
      </c>
      <c r="D6166" s="4">
        <v>0</v>
      </c>
      <c r="E6166" s="4" t="s">
        <v>11</v>
      </c>
      <c r="F6166" s="4">
        <v>30.38</v>
      </c>
      <c r="G6166" s="4">
        <v>6.5</v>
      </c>
      <c r="H6166" s="4">
        <v>160</v>
      </c>
      <c r="I6166" s="4">
        <v>0</v>
      </c>
    </row>
    <row r="6167" spans="1:9">
      <c r="A6167" s="5" t="s">
        <v>12</v>
      </c>
      <c r="B6167" s="6">
        <v>72</v>
      </c>
      <c r="C6167" s="6">
        <v>1</v>
      </c>
      <c r="D6167" s="6">
        <v>0</v>
      </c>
      <c r="E6167" s="6" t="s">
        <v>13</v>
      </c>
      <c r="F6167" s="6">
        <v>27.98</v>
      </c>
      <c r="G6167" s="6">
        <v>4.5</v>
      </c>
      <c r="H6167" s="6">
        <v>85</v>
      </c>
      <c r="I6167" s="6">
        <v>0</v>
      </c>
    </row>
    <row r="6168" spans="1:9">
      <c r="A6168" s="3" t="s">
        <v>12</v>
      </c>
      <c r="B6168" s="4">
        <v>69</v>
      </c>
      <c r="C6168" s="4">
        <v>0</v>
      </c>
      <c r="D6168" s="4">
        <v>0</v>
      </c>
      <c r="E6168" s="4" t="s">
        <v>11</v>
      </c>
      <c r="F6168" s="4">
        <v>26.25</v>
      </c>
      <c r="G6168" s="4">
        <v>4</v>
      </c>
      <c r="H6168" s="4">
        <v>155</v>
      </c>
      <c r="I6168" s="4">
        <v>0</v>
      </c>
    </row>
    <row r="6169" spans="1:9">
      <c r="A6169" s="5" t="s">
        <v>9</v>
      </c>
      <c r="B6169" s="6">
        <v>37</v>
      </c>
      <c r="C6169" s="6">
        <v>0</v>
      </c>
      <c r="D6169" s="6">
        <v>0</v>
      </c>
      <c r="E6169" s="6" t="s">
        <v>13</v>
      </c>
      <c r="F6169" s="6">
        <v>35.18</v>
      </c>
      <c r="G6169" s="6">
        <v>7</v>
      </c>
      <c r="H6169" s="6">
        <v>220</v>
      </c>
      <c r="I6169" s="6">
        <v>1</v>
      </c>
    </row>
    <row r="6170" spans="1:9">
      <c r="A6170" s="3" t="s">
        <v>9</v>
      </c>
      <c r="B6170" s="4">
        <v>29</v>
      </c>
      <c r="C6170" s="4">
        <v>0</v>
      </c>
      <c r="D6170" s="4">
        <v>0</v>
      </c>
      <c r="E6170" s="4" t="s">
        <v>10</v>
      </c>
      <c r="F6170" s="4">
        <v>35.43</v>
      </c>
      <c r="G6170" s="4">
        <v>5</v>
      </c>
      <c r="H6170" s="4">
        <v>158</v>
      </c>
      <c r="I6170" s="4">
        <v>0</v>
      </c>
    </row>
    <row r="6171" spans="1:9">
      <c r="A6171" s="5" t="s">
        <v>9</v>
      </c>
      <c r="B6171" s="6">
        <v>47</v>
      </c>
      <c r="C6171" s="6">
        <v>0</v>
      </c>
      <c r="D6171" s="6">
        <v>0</v>
      </c>
      <c r="E6171" s="6" t="s">
        <v>11</v>
      </c>
      <c r="F6171" s="6">
        <v>25.92</v>
      </c>
      <c r="G6171" s="6">
        <v>6.1</v>
      </c>
      <c r="H6171" s="6">
        <v>155</v>
      </c>
      <c r="I6171" s="6">
        <v>0</v>
      </c>
    </row>
    <row r="6172" spans="1:9">
      <c r="A6172" s="3" t="s">
        <v>12</v>
      </c>
      <c r="B6172" s="4">
        <v>41</v>
      </c>
      <c r="C6172" s="4">
        <v>0</v>
      </c>
      <c r="D6172" s="4">
        <v>0</v>
      </c>
      <c r="E6172" s="4" t="s">
        <v>10</v>
      </c>
      <c r="F6172" s="4">
        <v>28.88</v>
      </c>
      <c r="G6172" s="4">
        <v>6.5</v>
      </c>
      <c r="H6172" s="4">
        <v>160</v>
      </c>
      <c r="I6172" s="4">
        <v>0</v>
      </c>
    </row>
    <row r="6173" spans="1:9">
      <c r="A6173" s="5" t="s">
        <v>12</v>
      </c>
      <c r="B6173" s="6">
        <v>65</v>
      </c>
      <c r="C6173" s="6">
        <v>0</v>
      </c>
      <c r="D6173" s="6">
        <v>0</v>
      </c>
      <c r="E6173" s="6" t="s">
        <v>11</v>
      </c>
      <c r="F6173" s="6">
        <v>23.2</v>
      </c>
      <c r="G6173" s="6">
        <v>6.5</v>
      </c>
      <c r="H6173" s="6">
        <v>90</v>
      </c>
      <c r="I6173" s="6">
        <v>0</v>
      </c>
    </row>
    <row r="6174" spans="1:9">
      <c r="A6174" s="3" t="s">
        <v>9</v>
      </c>
      <c r="B6174" s="4">
        <v>35</v>
      </c>
      <c r="C6174" s="4">
        <v>0</v>
      </c>
      <c r="D6174" s="4">
        <v>0</v>
      </c>
      <c r="E6174" s="4" t="s">
        <v>13</v>
      </c>
      <c r="F6174" s="4">
        <v>27.32</v>
      </c>
      <c r="G6174" s="4">
        <v>3.5</v>
      </c>
      <c r="H6174" s="4">
        <v>158</v>
      </c>
      <c r="I6174" s="4">
        <v>0</v>
      </c>
    </row>
    <row r="6175" spans="1:9">
      <c r="A6175" s="5" t="s">
        <v>9</v>
      </c>
      <c r="B6175" s="6">
        <v>71</v>
      </c>
      <c r="C6175" s="6">
        <v>0</v>
      </c>
      <c r="D6175" s="6">
        <v>0</v>
      </c>
      <c r="E6175" s="6" t="s">
        <v>10</v>
      </c>
      <c r="F6175" s="6">
        <v>30.95</v>
      </c>
      <c r="G6175" s="6">
        <v>6.5</v>
      </c>
      <c r="H6175" s="6">
        <v>158</v>
      </c>
      <c r="I6175" s="6">
        <v>0</v>
      </c>
    </row>
    <row r="6176" spans="1:9">
      <c r="A6176" s="3" t="s">
        <v>12</v>
      </c>
      <c r="B6176" s="4">
        <v>43</v>
      </c>
      <c r="C6176" s="4">
        <v>0</v>
      </c>
      <c r="D6176" s="4">
        <v>0</v>
      </c>
      <c r="E6176" s="4" t="s">
        <v>10</v>
      </c>
      <c r="F6176" s="4">
        <v>26.08</v>
      </c>
      <c r="G6176" s="4">
        <v>6.1</v>
      </c>
      <c r="H6176" s="4">
        <v>155</v>
      </c>
      <c r="I6176" s="4">
        <v>0</v>
      </c>
    </row>
    <row r="6177" spans="1:9">
      <c r="A6177" s="5" t="s">
        <v>9</v>
      </c>
      <c r="B6177" s="6">
        <v>51</v>
      </c>
      <c r="C6177" s="6">
        <v>0</v>
      </c>
      <c r="D6177" s="6">
        <v>0</v>
      </c>
      <c r="E6177" s="6" t="s">
        <v>11</v>
      </c>
      <c r="F6177" s="6">
        <v>22.49</v>
      </c>
      <c r="G6177" s="6">
        <v>6.2</v>
      </c>
      <c r="H6177" s="6">
        <v>160</v>
      </c>
      <c r="I6177" s="6">
        <v>0</v>
      </c>
    </row>
    <row r="6178" spans="1:9">
      <c r="A6178" s="3" t="s">
        <v>9</v>
      </c>
      <c r="B6178" s="4">
        <v>70</v>
      </c>
      <c r="C6178" s="4">
        <v>0</v>
      </c>
      <c r="D6178" s="4">
        <v>0</v>
      </c>
      <c r="E6178" s="4" t="s">
        <v>10</v>
      </c>
      <c r="F6178" s="4">
        <v>27.32</v>
      </c>
      <c r="G6178" s="4">
        <v>6</v>
      </c>
      <c r="H6178" s="4">
        <v>80</v>
      </c>
      <c r="I6178" s="4">
        <v>0</v>
      </c>
    </row>
    <row r="6179" spans="1:9">
      <c r="A6179" s="5" t="s">
        <v>12</v>
      </c>
      <c r="B6179" s="6">
        <v>58</v>
      </c>
      <c r="C6179" s="6">
        <v>0</v>
      </c>
      <c r="D6179" s="6">
        <v>0</v>
      </c>
      <c r="E6179" s="6" t="s">
        <v>10</v>
      </c>
      <c r="F6179" s="6">
        <v>32.03</v>
      </c>
      <c r="G6179" s="6">
        <v>6.2</v>
      </c>
      <c r="H6179" s="6">
        <v>140</v>
      </c>
      <c r="I6179" s="6">
        <v>0</v>
      </c>
    </row>
    <row r="6180" spans="1:9">
      <c r="A6180" s="3" t="s">
        <v>9</v>
      </c>
      <c r="B6180" s="4">
        <v>27</v>
      </c>
      <c r="C6180" s="4">
        <v>0</v>
      </c>
      <c r="D6180" s="4">
        <v>0</v>
      </c>
      <c r="E6180" s="4" t="s">
        <v>10</v>
      </c>
      <c r="F6180" s="4">
        <v>22.4</v>
      </c>
      <c r="G6180" s="4">
        <v>6.6</v>
      </c>
      <c r="H6180" s="4">
        <v>155</v>
      </c>
      <c r="I6180" s="4">
        <v>0</v>
      </c>
    </row>
    <row r="6181" spans="1:9">
      <c r="A6181" s="5" t="s">
        <v>9</v>
      </c>
      <c r="B6181" s="6">
        <v>42</v>
      </c>
      <c r="C6181" s="6">
        <v>0</v>
      </c>
      <c r="D6181" s="6">
        <v>0</v>
      </c>
      <c r="E6181" s="6" t="s">
        <v>11</v>
      </c>
      <c r="F6181" s="6">
        <v>37.25</v>
      </c>
      <c r="G6181" s="6">
        <v>6.1</v>
      </c>
      <c r="H6181" s="6">
        <v>145</v>
      </c>
      <c r="I6181" s="6">
        <v>0</v>
      </c>
    </row>
    <row r="6182" spans="1:9">
      <c r="A6182" s="3" t="s">
        <v>9</v>
      </c>
      <c r="B6182" s="4">
        <v>70</v>
      </c>
      <c r="C6182" s="4">
        <v>0</v>
      </c>
      <c r="D6182" s="4">
        <v>0</v>
      </c>
      <c r="E6182" s="4" t="s">
        <v>10</v>
      </c>
      <c r="F6182" s="4">
        <v>31.9</v>
      </c>
      <c r="G6182" s="4">
        <v>5.8</v>
      </c>
      <c r="H6182" s="4">
        <v>160</v>
      </c>
      <c r="I6182" s="4">
        <v>1</v>
      </c>
    </row>
    <row r="6183" spans="1:9">
      <c r="A6183" s="5" t="s">
        <v>12</v>
      </c>
      <c r="B6183" s="6">
        <v>26</v>
      </c>
      <c r="C6183" s="6">
        <v>0</v>
      </c>
      <c r="D6183" s="6">
        <v>0</v>
      </c>
      <c r="E6183" s="6" t="s">
        <v>13</v>
      </c>
      <c r="F6183" s="6">
        <v>27.5</v>
      </c>
      <c r="G6183" s="6">
        <v>5</v>
      </c>
      <c r="H6183" s="6">
        <v>90</v>
      </c>
      <c r="I6183" s="6">
        <v>0</v>
      </c>
    </row>
    <row r="6184" spans="1:9">
      <c r="A6184" s="3" t="s">
        <v>12</v>
      </c>
      <c r="B6184" s="4">
        <v>14</v>
      </c>
      <c r="C6184" s="4">
        <v>0</v>
      </c>
      <c r="D6184" s="4">
        <v>0</v>
      </c>
      <c r="E6184" s="4" t="s">
        <v>10</v>
      </c>
      <c r="F6184" s="4">
        <v>18.79</v>
      </c>
      <c r="G6184" s="4">
        <v>5</v>
      </c>
      <c r="H6184" s="4">
        <v>100</v>
      </c>
      <c r="I6184" s="4">
        <v>0</v>
      </c>
    </row>
    <row r="6185" spans="1:9">
      <c r="A6185" s="5" t="s">
        <v>9</v>
      </c>
      <c r="B6185" s="6">
        <v>55</v>
      </c>
      <c r="C6185" s="6">
        <v>0</v>
      </c>
      <c r="D6185" s="6">
        <v>1</v>
      </c>
      <c r="E6185" s="6" t="s">
        <v>13</v>
      </c>
      <c r="F6185" s="6">
        <v>29.37</v>
      </c>
      <c r="G6185" s="6">
        <v>5.7</v>
      </c>
      <c r="H6185" s="6">
        <v>200</v>
      </c>
      <c r="I6185" s="6">
        <v>0</v>
      </c>
    </row>
    <row r="6186" spans="1:9">
      <c r="A6186" s="3" t="s">
        <v>9</v>
      </c>
      <c r="B6186" s="4">
        <v>42</v>
      </c>
      <c r="C6186" s="4">
        <v>0</v>
      </c>
      <c r="D6186" s="4">
        <v>0</v>
      </c>
      <c r="E6186" s="4" t="s">
        <v>10</v>
      </c>
      <c r="F6186" s="4">
        <v>44.54</v>
      </c>
      <c r="G6186" s="4">
        <v>4</v>
      </c>
      <c r="H6186" s="4">
        <v>200</v>
      </c>
      <c r="I6186" s="4">
        <v>0</v>
      </c>
    </row>
    <row r="6187" spans="1:9">
      <c r="A6187" s="5" t="s">
        <v>9</v>
      </c>
      <c r="B6187" s="6">
        <v>80</v>
      </c>
      <c r="C6187" s="6">
        <v>0</v>
      </c>
      <c r="D6187" s="6">
        <v>0</v>
      </c>
      <c r="E6187" s="6" t="s">
        <v>10</v>
      </c>
      <c r="F6187" s="6">
        <v>27.32</v>
      </c>
      <c r="G6187" s="6">
        <v>4</v>
      </c>
      <c r="H6187" s="6">
        <v>85</v>
      </c>
      <c r="I6187" s="6">
        <v>0</v>
      </c>
    </row>
    <row r="6188" spans="1:9">
      <c r="A6188" s="3" t="s">
        <v>9</v>
      </c>
      <c r="B6188" s="4">
        <v>64</v>
      </c>
      <c r="C6188" s="4">
        <v>0</v>
      </c>
      <c r="D6188" s="4">
        <v>0</v>
      </c>
      <c r="E6188" s="4" t="s">
        <v>10</v>
      </c>
      <c r="F6188" s="4">
        <v>30.73</v>
      </c>
      <c r="G6188" s="4">
        <v>4</v>
      </c>
      <c r="H6188" s="4">
        <v>126</v>
      </c>
      <c r="I6188" s="4">
        <v>0</v>
      </c>
    </row>
    <row r="6189" spans="1:9">
      <c r="A6189" s="5" t="s">
        <v>12</v>
      </c>
      <c r="B6189" s="6">
        <v>39</v>
      </c>
      <c r="C6189" s="6">
        <v>0</v>
      </c>
      <c r="D6189" s="6">
        <v>0</v>
      </c>
      <c r="E6189" s="6" t="s">
        <v>13</v>
      </c>
      <c r="F6189" s="6">
        <v>27.98</v>
      </c>
      <c r="G6189" s="6">
        <v>5.7</v>
      </c>
      <c r="H6189" s="6">
        <v>160</v>
      </c>
      <c r="I6189" s="6">
        <v>0</v>
      </c>
    </row>
    <row r="6190" spans="1:9">
      <c r="A6190" s="3" t="s">
        <v>12</v>
      </c>
      <c r="B6190" s="4">
        <v>80</v>
      </c>
      <c r="C6190" s="4">
        <v>0</v>
      </c>
      <c r="D6190" s="4">
        <v>0</v>
      </c>
      <c r="E6190" s="4" t="s">
        <v>11</v>
      </c>
      <c r="F6190" s="4">
        <v>27.32</v>
      </c>
      <c r="G6190" s="4">
        <v>3.5</v>
      </c>
      <c r="H6190" s="4">
        <v>126</v>
      </c>
      <c r="I6190" s="4">
        <v>0</v>
      </c>
    </row>
    <row r="6191" spans="1:9">
      <c r="A6191" s="5" t="s">
        <v>12</v>
      </c>
      <c r="B6191" s="6">
        <v>6</v>
      </c>
      <c r="C6191" s="6">
        <v>0</v>
      </c>
      <c r="D6191" s="6">
        <v>0</v>
      </c>
      <c r="E6191" s="6" t="s">
        <v>10</v>
      </c>
      <c r="F6191" s="6">
        <v>27.32</v>
      </c>
      <c r="G6191" s="6">
        <v>6.1</v>
      </c>
      <c r="H6191" s="6">
        <v>200</v>
      </c>
      <c r="I6191" s="6">
        <v>0</v>
      </c>
    </row>
    <row r="6192" spans="1:9">
      <c r="A6192" s="3" t="s">
        <v>9</v>
      </c>
      <c r="B6192" s="4">
        <v>61</v>
      </c>
      <c r="C6192" s="4">
        <v>0</v>
      </c>
      <c r="D6192" s="4">
        <v>0</v>
      </c>
      <c r="E6192" s="4" t="s">
        <v>10</v>
      </c>
      <c r="F6192" s="4">
        <v>30.9</v>
      </c>
      <c r="G6192" s="4">
        <v>4.8</v>
      </c>
      <c r="H6192" s="4">
        <v>85</v>
      </c>
      <c r="I6192" s="4">
        <v>0</v>
      </c>
    </row>
    <row r="6193" spans="1:9">
      <c r="A6193" s="5" t="s">
        <v>9</v>
      </c>
      <c r="B6193" s="6">
        <v>61</v>
      </c>
      <c r="C6193" s="6">
        <v>0</v>
      </c>
      <c r="D6193" s="6">
        <v>0</v>
      </c>
      <c r="E6193" s="6" t="s">
        <v>11</v>
      </c>
      <c r="F6193" s="6">
        <v>35.700000000000003</v>
      </c>
      <c r="G6193" s="6">
        <v>6.5</v>
      </c>
      <c r="H6193" s="6">
        <v>158</v>
      </c>
      <c r="I6193" s="6">
        <v>0</v>
      </c>
    </row>
    <row r="6194" spans="1:9">
      <c r="A6194" s="3" t="s">
        <v>12</v>
      </c>
      <c r="B6194" s="4">
        <v>68</v>
      </c>
      <c r="C6194" s="4">
        <v>0</v>
      </c>
      <c r="D6194" s="4">
        <v>0</v>
      </c>
      <c r="E6194" s="4" t="s">
        <v>10</v>
      </c>
      <c r="F6194" s="4">
        <v>25.2</v>
      </c>
      <c r="G6194" s="4">
        <v>4.8</v>
      </c>
      <c r="H6194" s="4">
        <v>140</v>
      </c>
      <c r="I6194" s="4">
        <v>0</v>
      </c>
    </row>
    <row r="6195" spans="1:9">
      <c r="A6195" s="5" t="s">
        <v>12</v>
      </c>
      <c r="B6195" s="6">
        <v>80</v>
      </c>
      <c r="C6195" s="6">
        <v>0</v>
      </c>
      <c r="D6195" s="6">
        <v>0</v>
      </c>
      <c r="E6195" s="6" t="s">
        <v>11</v>
      </c>
      <c r="F6195" s="6">
        <v>24.32</v>
      </c>
      <c r="G6195" s="6">
        <v>5.7</v>
      </c>
      <c r="H6195" s="6">
        <v>80</v>
      </c>
      <c r="I6195" s="6">
        <v>0</v>
      </c>
    </row>
    <row r="6196" spans="1:9">
      <c r="A6196" s="3" t="s">
        <v>9</v>
      </c>
      <c r="B6196" s="4">
        <v>46</v>
      </c>
      <c r="C6196" s="4">
        <v>0</v>
      </c>
      <c r="D6196" s="4">
        <v>0</v>
      </c>
      <c r="E6196" s="4" t="s">
        <v>10</v>
      </c>
      <c r="F6196" s="4">
        <v>29.42</v>
      </c>
      <c r="G6196" s="4">
        <v>6.1</v>
      </c>
      <c r="H6196" s="4">
        <v>158</v>
      </c>
      <c r="I6196" s="4">
        <v>0</v>
      </c>
    </row>
    <row r="6197" spans="1:9">
      <c r="A6197" s="5" t="s">
        <v>9</v>
      </c>
      <c r="B6197" s="6">
        <v>49</v>
      </c>
      <c r="C6197" s="6">
        <v>0</v>
      </c>
      <c r="D6197" s="6">
        <v>0</v>
      </c>
      <c r="E6197" s="6" t="s">
        <v>11</v>
      </c>
      <c r="F6197" s="6">
        <v>25.35</v>
      </c>
      <c r="G6197" s="6">
        <v>6.5</v>
      </c>
      <c r="H6197" s="6">
        <v>85</v>
      </c>
      <c r="I6197" s="6">
        <v>0</v>
      </c>
    </row>
    <row r="6198" spans="1:9">
      <c r="A6198" s="3" t="s">
        <v>12</v>
      </c>
      <c r="B6198" s="4">
        <v>78</v>
      </c>
      <c r="C6198" s="4">
        <v>0</v>
      </c>
      <c r="D6198" s="4">
        <v>0</v>
      </c>
      <c r="E6198" s="4" t="s">
        <v>11</v>
      </c>
      <c r="F6198" s="4">
        <v>28.07</v>
      </c>
      <c r="G6198" s="4">
        <v>3.5</v>
      </c>
      <c r="H6198" s="4">
        <v>158</v>
      </c>
      <c r="I6198" s="4">
        <v>0</v>
      </c>
    </row>
    <row r="6199" spans="1:9">
      <c r="A6199" s="5" t="s">
        <v>9</v>
      </c>
      <c r="B6199" s="6">
        <v>80</v>
      </c>
      <c r="C6199" s="6">
        <v>0</v>
      </c>
      <c r="D6199" s="6">
        <v>0</v>
      </c>
      <c r="E6199" s="6" t="s">
        <v>10</v>
      </c>
      <c r="F6199" s="6">
        <v>31.24</v>
      </c>
      <c r="G6199" s="6">
        <v>3.5</v>
      </c>
      <c r="H6199" s="6">
        <v>85</v>
      </c>
      <c r="I6199" s="6">
        <v>0</v>
      </c>
    </row>
    <row r="6200" spans="1:9">
      <c r="A6200" s="3" t="s">
        <v>9</v>
      </c>
      <c r="B6200" s="4">
        <v>80</v>
      </c>
      <c r="C6200" s="4">
        <v>0</v>
      </c>
      <c r="D6200" s="4">
        <v>0</v>
      </c>
      <c r="E6200" s="4" t="s">
        <v>10</v>
      </c>
      <c r="F6200" s="4">
        <v>31.48</v>
      </c>
      <c r="G6200" s="4">
        <v>6</v>
      </c>
      <c r="H6200" s="4">
        <v>90</v>
      </c>
      <c r="I6200" s="4">
        <v>0</v>
      </c>
    </row>
    <row r="6201" spans="1:9">
      <c r="A6201" s="5" t="s">
        <v>9</v>
      </c>
      <c r="B6201" s="6">
        <v>56</v>
      </c>
      <c r="C6201" s="6">
        <v>1</v>
      </c>
      <c r="D6201" s="6">
        <v>0</v>
      </c>
      <c r="E6201" s="6" t="s">
        <v>10</v>
      </c>
      <c r="F6201" s="6">
        <v>27.32</v>
      </c>
      <c r="G6201" s="6">
        <v>4</v>
      </c>
      <c r="H6201" s="6">
        <v>155</v>
      </c>
      <c r="I6201" s="6">
        <v>0</v>
      </c>
    </row>
    <row r="6202" spans="1:9">
      <c r="A6202" s="3" t="s">
        <v>12</v>
      </c>
      <c r="B6202" s="4">
        <v>37</v>
      </c>
      <c r="C6202" s="4">
        <v>0</v>
      </c>
      <c r="D6202" s="4">
        <v>0</v>
      </c>
      <c r="E6202" s="4" t="s">
        <v>13</v>
      </c>
      <c r="F6202" s="4">
        <v>27.32</v>
      </c>
      <c r="G6202" s="4">
        <v>5.7</v>
      </c>
      <c r="H6202" s="4">
        <v>158</v>
      </c>
      <c r="I6202" s="4">
        <v>0</v>
      </c>
    </row>
    <row r="6203" spans="1:9">
      <c r="A6203" s="5" t="s">
        <v>9</v>
      </c>
      <c r="B6203" s="6">
        <v>80</v>
      </c>
      <c r="C6203" s="6">
        <v>1</v>
      </c>
      <c r="D6203" s="6">
        <v>1</v>
      </c>
      <c r="E6203" s="6" t="s">
        <v>10</v>
      </c>
      <c r="F6203" s="6">
        <v>27.32</v>
      </c>
      <c r="G6203" s="6">
        <v>4</v>
      </c>
      <c r="H6203" s="6">
        <v>160</v>
      </c>
      <c r="I6203" s="6">
        <v>0</v>
      </c>
    </row>
    <row r="6204" spans="1:9">
      <c r="A6204" s="3" t="s">
        <v>9</v>
      </c>
      <c r="B6204" s="4">
        <v>48</v>
      </c>
      <c r="C6204" s="4">
        <v>0</v>
      </c>
      <c r="D6204" s="4">
        <v>0</v>
      </c>
      <c r="E6204" s="4" t="s">
        <v>10</v>
      </c>
      <c r="F6204" s="4">
        <v>21.37</v>
      </c>
      <c r="G6204" s="4">
        <v>3.5</v>
      </c>
      <c r="H6204" s="4">
        <v>80</v>
      </c>
      <c r="I6204" s="4">
        <v>0</v>
      </c>
    </row>
    <row r="6205" spans="1:9">
      <c r="A6205" s="5" t="s">
        <v>12</v>
      </c>
      <c r="B6205" s="6">
        <v>46</v>
      </c>
      <c r="C6205" s="6">
        <v>0</v>
      </c>
      <c r="D6205" s="6">
        <v>0</v>
      </c>
      <c r="E6205" s="6" t="s">
        <v>11</v>
      </c>
      <c r="F6205" s="6">
        <v>27.32</v>
      </c>
      <c r="G6205" s="6">
        <v>4</v>
      </c>
      <c r="H6205" s="6">
        <v>158</v>
      </c>
      <c r="I6205" s="6">
        <v>0</v>
      </c>
    </row>
    <row r="6206" spans="1:9">
      <c r="A6206" s="3" t="s">
        <v>9</v>
      </c>
      <c r="B6206" s="4">
        <v>76</v>
      </c>
      <c r="C6206" s="4">
        <v>0</v>
      </c>
      <c r="D6206" s="4">
        <v>0</v>
      </c>
      <c r="E6206" s="4" t="s">
        <v>11</v>
      </c>
      <c r="F6206" s="4">
        <v>31.32</v>
      </c>
      <c r="G6206" s="4">
        <v>4</v>
      </c>
      <c r="H6206" s="4">
        <v>155</v>
      </c>
      <c r="I6206" s="4">
        <v>0</v>
      </c>
    </row>
    <row r="6207" spans="1:9">
      <c r="A6207" s="5" t="s">
        <v>9</v>
      </c>
      <c r="B6207" s="6">
        <v>58</v>
      </c>
      <c r="C6207" s="6">
        <v>0</v>
      </c>
      <c r="D6207" s="6">
        <v>1</v>
      </c>
      <c r="E6207" s="6" t="s">
        <v>10</v>
      </c>
      <c r="F6207" s="6">
        <v>27.24</v>
      </c>
      <c r="G6207" s="6">
        <v>6.6</v>
      </c>
      <c r="H6207" s="6">
        <v>90</v>
      </c>
      <c r="I6207" s="6">
        <v>0</v>
      </c>
    </row>
    <row r="6208" spans="1:9">
      <c r="A6208" s="3" t="s">
        <v>12</v>
      </c>
      <c r="B6208" s="4">
        <v>53</v>
      </c>
      <c r="C6208" s="4">
        <v>0</v>
      </c>
      <c r="D6208" s="4">
        <v>0</v>
      </c>
      <c r="E6208" s="4" t="s">
        <v>11</v>
      </c>
      <c r="F6208" s="4">
        <v>30.96</v>
      </c>
      <c r="G6208" s="4">
        <v>5.7</v>
      </c>
      <c r="H6208" s="4">
        <v>126</v>
      </c>
      <c r="I6208" s="4">
        <v>0</v>
      </c>
    </row>
    <row r="6209" spans="1:9">
      <c r="A6209" s="5" t="s">
        <v>9</v>
      </c>
      <c r="B6209" s="6">
        <v>52</v>
      </c>
      <c r="C6209" s="6">
        <v>0</v>
      </c>
      <c r="D6209" s="6">
        <v>0</v>
      </c>
      <c r="E6209" s="6" t="s">
        <v>13</v>
      </c>
      <c r="F6209" s="6">
        <v>23.29</v>
      </c>
      <c r="G6209" s="6">
        <v>4.5</v>
      </c>
      <c r="H6209" s="6">
        <v>90</v>
      </c>
      <c r="I6209" s="6">
        <v>0</v>
      </c>
    </row>
    <row r="6210" spans="1:9">
      <c r="A6210" s="3" t="s">
        <v>9</v>
      </c>
      <c r="B6210" s="4">
        <v>25</v>
      </c>
      <c r="C6210" s="4">
        <v>0</v>
      </c>
      <c r="D6210" s="4">
        <v>0</v>
      </c>
      <c r="E6210" s="4" t="s">
        <v>13</v>
      </c>
      <c r="F6210" s="4">
        <v>45.99</v>
      </c>
      <c r="G6210" s="4">
        <v>6.6</v>
      </c>
      <c r="H6210" s="4">
        <v>200</v>
      </c>
      <c r="I6210" s="4">
        <v>0</v>
      </c>
    </row>
    <row r="6211" spans="1:9">
      <c r="A6211" s="5" t="s">
        <v>9</v>
      </c>
      <c r="B6211" s="6">
        <v>37</v>
      </c>
      <c r="C6211" s="6">
        <v>0</v>
      </c>
      <c r="D6211" s="6">
        <v>0</v>
      </c>
      <c r="E6211" s="6" t="s">
        <v>10</v>
      </c>
      <c r="F6211" s="6">
        <v>19.05</v>
      </c>
      <c r="G6211" s="6">
        <v>4</v>
      </c>
      <c r="H6211" s="6">
        <v>90</v>
      </c>
      <c r="I6211" s="6">
        <v>0</v>
      </c>
    </row>
    <row r="6212" spans="1:9">
      <c r="A6212" s="3" t="s">
        <v>9</v>
      </c>
      <c r="B6212" s="4">
        <v>32</v>
      </c>
      <c r="C6212" s="4">
        <v>0</v>
      </c>
      <c r="D6212" s="4">
        <v>0</v>
      </c>
      <c r="E6212" s="4" t="s">
        <v>11</v>
      </c>
      <c r="F6212" s="4">
        <v>27.32</v>
      </c>
      <c r="G6212" s="4">
        <v>4.8</v>
      </c>
      <c r="H6212" s="4">
        <v>126</v>
      </c>
      <c r="I6212" s="4">
        <v>0</v>
      </c>
    </row>
    <row r="6213" spans="1:9">
      <c r="A6213" s="5" t="s">
        <v>9</v>
      </c>
      <c r="B6213" s="6">
        <v>40</v>
      </c>
      <c r="C6213" s="6">
        <v>0</v>
      </c>
      <c r="D6213" s="6">
        <v>0</v>
      </c>
      <c r="E6213" s="6" t="s">
        <v>10</v>
      </c>
      <c r="F6213" s="6">
        <v>28.27</v>
      </c>
      <c r="G6213" s="6">
        <v>4</v>
      </c>
      <c r="H6213" s="6">
        <v>155</v>
      </c>
      <c r="I6213" s="6">
        <v>0</v>
      </c>
    </row>
    <row r="6214" spans="1:9">
      <c r="A6214" s="3" t="s">
        <v>12</v>
      </c>
      <c r="B6214" s="4">
        <v>79</v>
      </c>
      <c r="C6214" s="4">
        <v>1</v>
      </c>
      <c r="D6214" s="4">
        <v>0</v>
      </c>
      <c r="E6214" s="4" t="s">
        <v>10</v>
      </c>
      <c r="F6214" s="4">
        <v>25.21</v>
      </c>
      <c r="G6214" s="4">
        <v>7</v>
      </c>
      <c r="H6214" s="4">
        <v>159</v>
      </c>
      <c r="I6214" s="4">
        <v>1</v>
      </c>
    </row>
    <row r="6215" spans="1:9">
      <c r="A6215" s="5" t="s">
        <v>9</v>
      </c>
      <c r="B6215" s="6">
        <v>33</v>
      </c>
      <c r="C6215" s="6">
        <v>0</v>
      </c>
      <c r="D6215" s="6">
        <v>0</v>
      </c>
      <c r="E6215" s="6" t="s">
        <v>11</v>
      </c>
      <c r="F6215" s="6">
        <v>31.73</v>
      </c>
      <c r="G6215" s="6">
        <v>6.6</v>
      </c>
      <c r="H6215" s="6">
        <v>90</v>
      </c>
      <c r="I6215" s="6">
        <v>0</v>
      </c>
    </row>
    <row r="6216" spans="1:9">
      <c r="A6216" s="3" t="s">
        <v>12</v>
      </c>
      <c r="B6216" s="4">
        <v>43</v>
      </c>
      <c r="C6216" s="4">
        <v>0</v>
      </c>
      <c r="D6216" s="4">
        <v>0</v>
      </c>
      <c r="E6216" s="4" t="s">
        <v>11</v>
      </c>
      <c r="F6216" s="4">
        <v>27.32</v>
      </c>
      <c r="G6216" s="4">
        <v>6.6</v>
      </c>
      <c r="H6216" s="4">
        <v>160</v>
      </c>
      <c r="I6216" s="4">
        <v>0</v>
      </c>
    </row>
    <row r="6217" spans="1:9">
      <c r="A6217" s="5" t="s">
        <v>9</v>
      </c>
      <c r="B6217" s="6">
        <v>47</v>
      </c>
      <c r="C6217" s="6">
        <v>0</v>
      </c>
      <c r="D6217" s="6">
        <v>0</v>
      </c>
      <c r="E6217" s="6" t="s">
        <v>11</v>
      </c>
      <c r="F6217" s="6">
        <v>29.98</v>
      </c>
      <c r="G6217" s="6">
        <v>7</v>
      </c>
      <c r="H6217" s="6">
        <v>155</v>
      </c>
      <c r="I6217" s="6">
        <v>1</v>
      </c>
    </row>
    <row r="6218" spans="1:9">
      <c r="A6218" s="3" t="s">
        <v>9</v>
      </c>
      <c r="B6218" s="4">
        <v>55</v>
      </c>
      <c r="C6218" s="4">
        <v>0</v>
      </c>
      <c r="D6218" s="4">
        <v>0</v>
      </c>
      <c r="E6218" s="4" t="s">
        <v>11</v>
      </c>
      <c r="F6218" s="4">
        <v>36.58</v>
      </c>
      <c r="G6218" s="4">
        <v>4.5</v>
      </c>
      <c r="H6218" s="4">
        <v>155</v>
      </c>
      <c r="I6218" s="4">
        <v>0</v>
      </c>
    </row>
    <row r="6219" spans="1:9">
      <c r="A6219" s="5" t="s">
        <v>9</v>
      </c>
      <c r="B6219" s="6">
        <v>57</v>
      </c>
      <c r="C6219" s="6">
        <v>0</v>
      </c>
      <c r="D6219" s="6">
        <v>0</v>
      </c>
      <c r="E6219" s="6" t="s">
        <v>10</v>
      </c>
      <c r="F6219" s="6">
        <v>32.97</v>
      </c>
      <c r="G6219" s="6">
        <v>6.2</v>
      </c>
      <c r="H6219" s="6">
        <v>100</v>
      </c>
      <c r="I6219" s="6">
        <v>0</v>
      </c>
    </row>
    <row r="6220" spans="1:9">
      <c r="A6220" s="3" t="s">
        <v>12</v>
      </c>
      <c r="B6220" s="4">
        <v>57</v>
      </c>
      <c r="C6220" s="4">
        <v>0</v>
      </c>
      <c r="D6220" s="4">
        <v>0</v>
      </c>
      <c r="E6220" s="4" t="s">
        <v>11</v>
      </c>
      <c r="F6220" s="4">
        <v>30.53</v>
      </c>
      <c r="G6220" s="4">
        <v>8.1999999999999993</v>
      </c>
      <c r="H6220" s="4">
        <v>280</v>
      </c>
      <c r="I6220" s="4">
        <v>1</v>
      </c>
    </row>
    <row r="6221" spans="1:9">
      <c r="A6221" s="5" t="s">
        <v>12</v>
      </c>
      <c r="B6221" s="6">
        <v>60</v>
      </c>
      <c r="C6221" s="6">
        <v>0</v>
      </c>
      <c r="D6221" s="6">
        <v>1</v>
      </c>
      <c r="E6221" s="6" t="s">
        <v>13</v>
      </c>
      <c r="F6221" s="6">
        <v>27.32</v>
      </c>
      <c r="G6221" s="6">
        <v>9</v>
      </c>
      <c r="H6221" s="6">
        <v>126</v>
      </c>
      <c r="I6221" s="6">
        <v>1</v>
      </c>
    </row>
    <row r="6222" spans="1:9">
      <c r="A6222" s="3" t="s">
        <v>9</v>
      </c>
      <c r="B6222" s="4">
        <v>44</v>
      </c>
      <c r="C6222" s="4">
        <v>0</v>
      </c>
      <c r="D6222" s="4">
        <v>0</v>
      </c>
      <c r="E6222" s="4" t="s">
        <v>10</v>
      </c>
      <c r="F6222" s="4">
        <v>27.32</v>
      </c>
      <c r="G6222" s="4">
        <v>4.8</v>
      </c>
      <c r="H6222" s="4">
        <v>130</v>
      </c>
      <c r="I6222" s="4">
        <v>0</v>
      </c>
    </row>
    <row r="6223" spans="1:9">
      <c r="A6223" s="5" t="s">
        <v>9</v>
      </c>
      <c r="B6223" s="6">
        <v>56</v>
      </c>
      <c r="C6223" s="6">
        <v>0</v>
      </c>
      <c r="D6223" s="6">
        <v>0</v>
      </c>
      <c r="E6223" s="6" t="s">
        <v>11</v>
      </c>
      <c r="F6223" s="6">
        <v>22.35</v>
      </c>
      <c r="G6223" s="6">
        <v>5</v>
      </c>
      <c r="H6223" s="6">
        <v>159</v>
      </c>
      <c r="I6223" s="6">
        <v>0</v>
      </c>
    </row>
    <row r="6224" spans="1:9">
      <c r="A6224" s="3" t="s">
        <v>9</v>
      </c>
      <c r="B6224" s="4">
        <v>11</v>
      </c>
      <c r="C6224" s="4">
        <v>0</v>
      </c>
      <c r="D6224" s="4">
        <v>0</v>
      </c>
      <c r="E6224" s="4" t="s">
        <v>10</v>
      </c>
      <c r="F6224" s="4">
        <v>15.98</v>
      </c>
      <c r="G6224" s="4">
        <v>5.8</v>
      </c>
      <c r="H6224" s="4">
        <v>80</v>
      </c>
      <c r="I6224" s="4">
        <v>0</v>
      </c>
    </row>
    <row r="6225" spans="1:9">
      <c r="A6225" s="5" t="s">
        <v>12</v>
      </c>
      <c r="B6225" s="6">
        <v>29</v>
      </c>
      <c r="C6225" s="6">
        <v>0</v>
      </c>
      <c r="D6225" s="6">
        <v>0</v>
      </c>
      <c r="E6225" s="6" t="s">
        <v>11</v>
      </c>
      <c r="F6225" s="6">
        <v>26.83</v>
      </c>
      <c r="G6225" s="6">
        <v>4</v>
      </c>
      <c r="H6225" s="6">
        <v>130</v>
      </c>
      <c r="I6225" s="6">
        <v>0</v>
      </c>
    </row>
    <row r="6226" spans="1:9">
      <c r="A6226" s="3" t="s">
        <v>9</v>
      </c>
      <c r="B6226" s="4">
        <v>47</v>
      </c>
      <c r="C6226" s="4">
        <v>0</v>
      </c>
      <c r="D6226" s="4">
        <v>0</v>
      </c>
      <c r="E6226" s="4" t="s">
        <v>10</v>
      </c>
      <c r="F6226" s="4">
        <v>19.14</v>
      </c>
      <c r="G6226" s="4">
        <v>6.5</v>
      </c>
      <c r="H6226" s="4">
        <v>90</v>
      </c>
      <c r="I6226" s="4">
        <v>0</v>
      </c>
    </row>
    <row r="6227" spans="1:9">
      <c r="A6227" s="5" t="s">
        <v>9</v>
      </c>
      <c r="B6227" s="6">
        <v>33</v>
      </c>
      <c r="C6227" s="6">
        <v>0</v>
      </c>
      <c r="D6227" s="6">
        <v>0</v>
      </c>
      <c r="E6227" s="6" t="s">
        <v>11</v>
      </c>
      <c r="F6227" s="6">
        <v>27.32</v>
      </c>
      <c r="G6227" s="6">
        <v>6.5</v>
      </c>
      <c r="H6227" s="6">
        <v>145</v>
      </c>
      <c r="I6227" s="6">
        <v>0</v>
      </c>
    </row>
    <row r="6228" spans="1:9">
      <c r="A6228" s="3" t="s">
        <v>12</v>
      </c>
      <c r="B6228" s="4">
        <v>64</v>
      </c>
      <c r="C6228" s="4">
        <v>1</v>
      </c>
      <c r="D6228" s="4">
        <v>0</v>
      </c>
      <c r="E6228" s="4" t="s">
        <v>11</v>
      </c>
      <c r="F6228" s="4">
        <v>30.63</v>
      </c>
      <c r="G6228" s="4">
        <v>6</v>
      </c>
      <c r="H6228" s="4">
        <v>200</v>
      </c>
      <c r="I6228" s="4">
        <v>0</v>
      </c>
    </row>
    <row r="6229" spans="1:9">
      <c r="A6229" s="5" t="s">
        <v>12</v>
      </c>
      <c r="B6229" s="6">
        <v>53</v>
      </c>
      <c r="C6229" s="6">
        <v>0</v>
      </c>
      <c r="D6229" s="6">
        <v>0</v>
      </c>
      <c r="E6229" s="6" t="s">
        <v>11</v>
      </c>
      <c r="F6229" s="6">
        <v>27.32</v>
      </c>
      <c r="G6229" s="6">
        <v>4.8</v>
      </c>
      <c r="H6229" s="6">
        <v>130</v>
      </c>
      <c r="I6229" s="6">
        <v>0</v>
      </c>
    </row>
    <row r="6230" spans="1:9">
      <c r="A6230" s="3" t="s">
        <v>12</v>
      </c>
      <c r="B6230" s="4">
        <v>54</v>
      </c>
      <c r="C6230" s="4">
        <v>0</v>
      </c>
      <c r="D6230" s="4">
        <v>0</v>
      </c>
      <c r="E6230" s="4" t="s">
        <v>11</v>
      </c>
      <c r="F6230" s="4">
        <v>27.32</v>
      </c>
      <c r="G6230" s="4">
        <v>3.5</v>
      </c>
      <c r="H6230" s="4">
        <v>140</v>
      </c>
      <c r="I6230" s="4">
        <v>0</v>
      </c>
    </row>
    <row r="6231" spans="1:9">
      <c r="A6231" s="5" t="s">
        <v>9</v>
      </c>
      <c r="B6231" s="6">
        <v>60</v>
      </c>
      <c r="C6231" s="6">
        <v>0</v>
      </c>
      <c r="D6231" s="6">
        <v>0</v>
      </c>
      <c r="E6231" s="6" t="s">
        <v>10</v>
      </c>
      <c r="F6231" s="6">
        <v>19.27</v>
      </c>
      <c r="G6231" s="6">
        <v>4</v>
      </c>
      <c r="H6231" s="6">
        <v>160</v>
      </c>
      <c r="I6231" s="6">
        <v>0</v>
      </c>
    </row>
    <row r="6232" spans="1:9">
      <c r="A6232" s="3" t="s">
        <v>9</v>
      </c>
      <c r="B6232" s="4">
        <v>40</v>
      </c>
      <c r="C6232" s="4">
        <v>0</v>
      </c>
      <c r="D6232" s="4">
        <v>0</v>
      </c>
      <c r="E6232" s="4" t="s">
        <v>11</v>
      </c>
      <c r="F6232" s="4">
        <v>25.28</v>
      </c>
      <c r="G6232" s="4">
        <v>6.5</v>
      </c>
      <c r="H6232" s="4">
        <v>126</v>
      </c>
      <c r="I6232" s="4">
        <v>0</v>
      </c>
    </row>
    <row r="6233" spans="1:9">
      <c r="A6233" s="5" t="s">
        <v>9</v>
      </c>
      <c r="B6233" s="6">
        <v>39</v>
      </c>
      <c r="C6233" s="6">
        <v>0</v>
      </c>
      <c r="D6233" s="6">
        <v>0</v>
      </c>
      <c r="E6233" s="6" t="s">
        <v>10</v>
      </c>
      <c r="F6233" s="6">
        <v>24.58</v>
      </c>
      <c r="G6233" s="6">
        <v>6.1</v>
      </c>
      <c r="H6233" s="6">
        <v>145</v>
      </c>
      <c r="I6233" s="6">
        <v>0</v>
      </c>
    </row>
    <row r="6234" spans="1:9">
      <c r="A6234" s="3" t="s">
        <v>12</v>
      </c>
      <c r="B6234" s="4">
        <v>39</v>
      </c>
      <c r="C6234" s="4">
        <v>0</v>
      </c>
      <c r="D6234" s="4">
        <v>0</v>
      </c>
      <c r="E6234" s="4" t="s">
        <v>10</v>
      </c>
      <c r="F6234" s="4">
        <v>27.32</v>
      </c>
      <c r="G6234" s="4">
        <v>5</v>
      </c>
      <c r="H6234" s="4">
        <v>200</v>
      </c>
      <c r="I6234" s="4">
        <v>0</v>
      </c>
    </row>
    <row r="6235" spans="1:9">
      <c r="A6235" s="5" t="s">
        <v>12</v>
      </c>
      <c r="B6235" s="6">
        <v>28</v>
      </c>
      <c r="C6235" s="6">
        <v>0</v>
      </c>
      <c r="D6235" s="6">
        <v>0</v>
      </c>
      <c r="E6235" s="6" t="s">
        <v>10</v>
      </c>
      <c r="F6235" s="6">
        <v>38.01</v>
      </c>
      <c r="G6235" s="6">
        <v>6.1</v>
      </c>
      <c r="H6235" s="6">
        <v>159</v>
      </c>
      <c r="I6235" s="6">
        <v>0</v>
      </c>
    </row>
    <row r="6236" spans="1:9">
      <c r="A6236" s="3" t="s">
        <v>9</v>
      </c>
      <c r="B6236" s="4">
        <v>80</v>
      </c>
      <c r="C6236" s="4">
        <v>0</v>
      </c>
      <c r="D6236" s="4">
        <v>0</v>
      </c>
      <c r="E6236" s="4" t="s">
        <v>10</v>
      </c>
      <c r="F6236" s="4">
        <v>27.32</v>
      </c>
      <c r="G6236" s="4">
        <v>7.5</v>
      </c>
      <c r="H6236" s="4">
        <v>200</v>
      </c>
      <c r="I6236" s="4">
        <v>1</v>
      </c>
    </row>
    <row r="6237" spans="1:9">
      <c r="A6237" s="5" t="s">
        <v>9</v>
      </c>
      <c r="B6237" s="6">
        <v>49</v>
      </c>
      <c r="C6237" s="6">
        <v>0</v>
      </c>
      <c r="D6237" s="6">
        <v>0</v>
      </c>
      <c r="E6237" s="6" t="s">
        <v>10</v>
      </c>
      <c r="F6237" s="6">
        <v>28.87</v>
      </c>
      <c r="G6237" s="6">
        <v>5.8</v>
      </c>
      <c r="H6237" s="6">
        <v>140</v>
      </c>
      <c r="I6237" s="6">
        <v>0</v>
      </c>
    </row>
    <row r="6238" spans="1:9">
      <c r="A6238" s="3" t="s">
        <v>9</v>
      </c>
      <c r="B6238" s="4">
        <v>37</v>
      </c>
      <c r="C6238" s="4">
        <v>0</v>
      </c>
      <c r="D6238" s="4">
        <v>0</v>
      </c>
      <c r="E6238" s="4" t="s">
        <v>10</v>
      </c>
      <c r="F6238" s="4">
        <v>27.11</v>
      </c>
      <c r="G6238" s="4">
        <v>3.5</v>
      </c>
      <c r="H6238" s="4">
        <v>145</v>
      </c>
      <c r="I6238" s="4">
        <v>0</v>
      </c>
    </row>
    <row r="6239" spans="1:9">
      <c r="A6239" s="5" t="s">
        <v>12</v>
      </c>
      <c r="B6239" s="6">
        <v>75</v>
      </c>
      <c r="C6239" s="6">
        <v>0</v>
      </c>
      <c r="D6239" s="6">
        <v>0</v>
      </c>
      <c r="E6239" s="6" t="s">
        <v>10</v>
      </c>
      <c r="F6239" s="6">
        <v>27.32</v>
      </c>
      <c r="G6239" s="6">
        <v>4.5</v>
      </c>
      <c r="H6239" s="6">
        <v>130</v>
      </c>
      <c r="I6239" s="6">
        <v>0</v>
      </c>
    </row>
    <row r="6240" spans="1:9">
      <c r="A6240" s="3" t="s">
        <v>12</v>
      </c>
      <c r="B6240" s="4">
        <v>22</v>
      </c>
      <c r="C6240" s="4">
        <v>0</v>
      </c>
      <c r="D6240" s="4">
        <v>0</v>
      </c>
      <c r="E6240" s="4" t="s">
        <v>10</v>
      </c>
      <c r="F6240" s="4">
        <v>24.39</v>
      </c>
      <c r="G6240" s="4">
        <v>5</v>
      </c>
      <c r="H6240" s="4">
        <v>200</v>
      </c>
      <c r="I6240" s="4">
        <v>0</v>
      </c>
    </row>
    <row r="6241" spans="1:9">
      <c r="A6241" s="5" t="s">
        <v>9</v>
      </c>
      <c r="B6241" s="6">
        <v>27</v>
      </c>
      <c r="C6241" s="6">
        <v>0</v>
      </c>
      <c r="D6241" s="6">
        <v>0</v>
      </c>
      <c r="E6241" s="6" t="s">
        <v>10</v>
      </c>
      <c r="F6241" s="6">
        <v>24.32</v>
      </c>
      <c r="G6241" s="6">
        <v>3.5</v>
      </c>
      <c r="H6241" s="6">
        <v>90</v>
      </c>
      <c r="I6241" s="6">
        <v>0</v>
      </c>
    </row>
    <row r="6242" spans="1:9">
      <c r="A6242" s="3" t="s">
        <v>9</v>
      </c>
      <c r="B6242" s="4">
        <v>62</v>
      </c>
      <c r="C6242" s="4">
        <v>1</v>
      </c>
      <c r="D6242" s="4">
        <v>0</v>
      </c>
      <c r="E6242" s="4" t="s">
        <v>13</v>
      </c>
      <c r="F6242" s="4">
        <v>26.94</v>
      </c>
      <c r="G6242" s="4">
        <v>4.5</v>
      </c>
      <c r="H6242" s="4">
        <v>145</v>
      </c>
      <c r="I6242" s="4">
        <v>0</v>
      </c>
    </row>
    <row r="6243" spans="1:9">
      <c r="A6243" s="5" t="s">
        <v>12</v>
      </c>
      <c r="B6243" s="6">
        <v>55</v>
      </c>
      <c r="C6243" s="6">
        <v>0</v>
      </c>
      <c r="D6243" s="6">
        <v>0</v>
      </c>
      <c r="E6243" s="6" t="s">
        <v>10</v>
      </c>
      <c r="F6243" s="6">
        <v>27.32</v>
      </c>
      <c r="G6243" s="6">
        <v>5.8</v>
      </c>
      <c r="H6243" s="6">
        <v>155</v>
      </c>
      <c r="I6243" s="6">
        <v>0</v>
      </c>
    </row>
    <row r="6244" spans="1:9">
      <c r="A6244" s="3" t="s">
        <v>12</v>
      </c>
      <c r="B6244" s="4">
        <v>41</v>
      </c>
      <c r="C6244" s="4">
        <v>0</v>
      </c>
      <c r="D6244" s="4">
        <v>0</v>
      </c>
      <c r="E6244" s="4" t="s">
        <v>10</v>
      </c>
      <c r="F6244" s="4">
        <v>34.299999999999997</v>
      </c>
      <c r="G6244" s="4">
        <v>5.8</v>
      </c>
      <c r="H6244" s="4">
        <v>159</v>
      </c>
      <c r="I6244" s="4">
        <v>0</v>
      </c>
    </row>
    <row r="6245" spans="1:9">
      <c r="A6245" s="5" t="s">
        <v>9</v>
      </c>
      <c r="B6245" s="6">
        <v>62</v>
      </c>
      <c r="C6245" s="6">
        <v>0</v>
      </c>
      <c r="D6245" s="6">
        <v>0</v>
      </c>
      <c r="E6245" s="6" t="s">
        <v>13</v>
      </c>
      <c r="F6245" s="6">
        <v>27.32</v>
      </c>
      <c r="G6245" s="6">
        <v>5</v>
      </c>
      <c r="H6245" s="6">
        <v>80</v>
      </c>
      <c r="I6245" s="6">
        <v>0</v>
      </c>
    </row>
    <row r="6246" spans="1:9">
      <c r="A6246" s="3" t="s">
        <v>9</v>
      </c>
      <c r="B6246" s="4">
        <v>76</v>
      </c>
      <c r="C6246" s="4">
        <v>1</v>
      </c>
      <c r="D6246" s="4">
        <v>0</v>
      </c>
      <c r="E6246" s="4" t="s">
        <v>10</v>
      </c>
      <c r="F6246" s="4">
        <v>26.39</v>
      </c>
      <c r="G6246" s="4">
        <v>6.2</v>
      </c>
      <c r="H6246" s="4">
        <v>85</v>
      </c>
      <c r="I6246" s="4">
        <v>0</v>
      </c>
    </row>
    <row r="6247" spans="1:9">
      <c r="A6247" s="5" t="s">
        <v>12</v>
      </c>
      <c r="B6247" s="6">
        <v>80</v>
      </c>
      <c r="C6247" s="6">
        <v>0</v>
      </c>
      <c r="D6247" s="6">
        <v>1</v>
      </c>
      <c r="E6247" s="6" t="s">
        <v>11</v>
      </c>
      <c r="F6247" s="6">
        <v>28.79</v>
      </c>
      <c r="G6247" s="6">
        <v>7.5</v>
      </c>
      <c r="H6247" s="6">
        <v>140</v>
      </c>
      <c r="I6247" s="6">
        <v>1</v>
      </c>
    </row>
    <row r="6248" spans="1:9">
      <c r="A6248" s="3" t="s">
        <v>9</v>
      </c>
      <c r="B6248" s="4">
        <v>69</v>
      </c>
      <c r="C6248" s="4">
        <v>0</v>
      </c>
      <c r="D6248" s="4">
        <v>0</v>
      </c>
      <c r="E6248" s="4" t="s">
        <v>10</v>
      </c>
      <c r="F6248" s="4">
        <v>35.409999999999997</v>
      </c>
      <c r="G6248" s="4">
        <v>5.8</v>
      </c>
      <c r="H6248" s="4">
        <v>126</v>
      </c>
      <c r="I6248" s="4">
        <v>1</v>
      </c>
    </row>
    <row r="6249" spans="1:9">
      <c r="A6249" s="5" t="s">
        <v>9</v>
      </c>
      <c r="B6249" s="6">
        <v>59</v>
      </c>
      <c r="C6249" s="6">
        <v>0</v>
      </c>
      <c r="D6249" s="6">
        <v>0</v>
      </c>
      <c r="E6249" s="6" t="s">
        <v>11</v>
      </c>
      <c r="F6249" s="6">
        <v>27.32</v>
      </c>
      <c r="G6249" s="6">
        <v>6.1</v>
      </c>
      <c r="H6249" s="6">
        <v>155</v>
      </c>
      <c r="I6249" s="6">
        <v>0</v>
      </c>
    </row>
    <row r="6250" spans="1:9">
      <c r="A6250" s="3" t="s">
        <v>9</v>
      </c>
      <c r="B6250" s="4">
        <v>25</v>
      </c>
      <c r="C6250" s="4">
        <v>0</v>
      </c>
      <c r="D6250" s="4">
        <v>0</v>
      </c>
      <c r="E6250" s="4" t="s">
        <v>10</v>
      </c>
      <c r="F6250" s="4">
        <v>28.6</v>
      </c>
      <c r="G6250" s="4">
        <v>5.7</v>
      </c>
      <c r="H6250" s="4">
        <v>130</v>
      </c>
      <c r="I6250" s="4">
        <v>0</v>
      </c>
    </row>
    <row r="6251" spans="1:9">
      <c r="A6251" s="5" t="s">
        <v>12</v>
      </c>
      <c r="B6251" s="6">
        <v>63</v>
      </c>
      <c r="C6251" s="6">
        <v>0</v>
      </c>
      <c r="D6251" s="6">
        <v>0</v>
      </c>
      <c r="E6251" s="6" t="s">
        <v>10</v>
      </c>
      <c r="F6251" s="6">
        <v>27.32</v>
      </c>
      <c r="G6251" s="6">
        <v>6.6</v>
      </c>
      <c r="H6251" s="6">
        <v>140</v>
      </c>
      <c r="I6251" s="6">
        <v>0</v>
      </c>
    </row>
    <row r="6252" spans="1:9">
      <c r="A6252" s="3" t="s">
        <v>9</v>
      </c>
      <c r="B6252" s="4">
        <v>29</v>
      </c>
      <c r="C6252" s="4">
        <v>0</v>
      </c>
      <c r="D6252" s="4">
        <v>0</v>
      </c>
      <c r="E6252" s="4" t="s">
        <v>10</v>
      </c>
      <c r="F6252" s="4">
        <v>24.25</v>
      </c>
      <c r="G6252" s="4">
        <v>6</v>
      </c>
      <c r="H6252" s="4">
        <v>155</v>
      </c>
      <c r="I6252" s="4">
        <v>0</v>
      </c>
    </row>
    <row r="6253" spans="1:9">
      <c r="A6253" s="5" t="s">
        <v>12</v>
      </c>
      <c r="B6253" s="6">
        <v>58</v>
      </c>
      <c r="C6253" s="6">
        <v>0</v>
      </c>
      <c r="D6253" s="6">
        <v>0</v>
      </c>
      <c r="E6253" s="6" t="s">
        <v>10</v>
      </c>
      <c r="F6253" s="6">
        <v>28.37</v>
      </c>
      <c r="G6253" s="6">
        <v>6</v>
      </c>
      <c r="H6253" s="6">
        <v>160</v>
      </c>
      <c r="I6253" s="6">
        <v>0</v>
      </c>
    </row>
    <row r="6254" spans="1:9">
      <c r="A6254" s="3" t="s">
        <v>12</v>
      </c>
      <c r="B6254" s="4">
        <v>29</v>
      </c>
      <c r="C6254" s="4">
        <v>0</v>
      </c>
      <c r="D6254" s="4">
        <v>0</v>
      </c>
      <c r="E6254" s="4" t="s">
        <v>11</v>
      </c>
      <c r="F6254" s="4">
        <v>27.32</v>
      </c>
      <c r="G6254" s="4">
        <v>5</v>
      </c>
      <c r="H6254" s="4">
        <v>80</v>
      </c>
      <c r="I6254" s="4">
        <v>0</v>
      </c>
    </row>
    <row r="6255" spans="1:9">
      <c r="A6255" s="5" t="s">
        <v>12</v>
      </c>
      <c r="B6255" s="6">
        <v>22</v>
      </c>
      <c r="C6255" s="6">
        <v>0</v>
      </c>
      <c r="D6255" s="6">
        <v>0</v>
      </c>
      <c r="E6255" s="6" t="s">
        <v>13</v>
      </c>
      <c r="F6255" s="6">
        <v>27.32</v>
      </c>
      <c r="G6255" s="6">
        <v>6.1</v>
      </c>
      <c r="H6255" s="6">
        <v>90</v>
      </c>
      <c r="I6255" s="6">
        <v>0</v>
      </c>
    </row>
    <row r="6256" spans="1:9">
      <c r="A6256" s="3" t="s">
        <v>9</v>
      </c>
      <c r="B6256" s="4">
        <v>66</v>
      </c>
      <c r="C6256" s="4">
        <v>0</v>
      </c>
      <c r="D6256" s="4">
        <v>0</v>
      </c>
      <c r="E6256" s="4" t="s">
        <v>10</v>
      </c>
      <c r="F6256" s="4">
        <v>30.55</v>
      </c>
      <c r="G6256" s="4">
        <v>6</v>
      </c>
      <c r="H6256" s="4">
        <v>85</v>
      </c>
      <c r="I6256" s="4">
        <v>0</v>
      </c>
    </row>
    <row r="6257" spans="1:9">
      <c r="A6257" s="5" t="s">
        <v>12</v>
      </c>
      <c r="B6257" s="6">
        <v>72</v>
      </c>
      <c r="C6257" s="6">
        <v>0</v>
      </c>
      <c r="D6257" s="6">
        <v>0</v>
      </c>
      <c r="E6257" s="6" t="s">
        <v>10</v>
      </c>
      <c r="F6257" s="6">
        <v>24.78</v>
      </c>
      <c r="G6257" s="6">
        <v>4</v>
      </c>
      <c r="H6257" s="6">
        <v>140</v>
      </c>
      <c r="I6257" s="6">
        <v>0</v>
      </c>
    </row>
    <row r="6258" spans="1:9">
      <c r="A6258" s="3" t="s">
        <v>9</v>
      </c>
      <c r="B6258" s="4">
        <v>34</v>
      </c>
      <c r="C6258" s="4">
        <v>0</v>
      </c>
      <c r="D6258" s="4">
        <v>0</v>
      </c>
      <c r="E6258" s="4" t="s">
        <v>11</v>
      </c>
      <c r="F6258" s="4">
        <v>27.32</v>
      </c>
      <c r="G6258" s="4">
        <v>6.6</v>
      </c>
      <c r="H6258" s="4">
        <v>159</v>
      </c>
      <c r="I6258" s="4">
        <v>0</v>
      </c>
    </row>
    <row r="6259" spans="1:9">
      <c r="A6259" s="5" t="s">
        <v>12</v>
      </c>
      <c r="B6259" s="6">
        <v>60</v>
      </c>
      <c r="C6259" s="6">
        <v>0</v>
      </c>
      <c r="D6259" s="6">
        <v>0</v>
      </c>
      <c r="E6259" s="6" t="s">
        <v>11</v>
      </c>
      <c r="F6259" s="6">
        <v>31.79</v>
      </c>
      <c r="G6259" s="6">
        <v>6</v>
      </c>
      <c r="H6259" s="6">
        <v>85</v>
      </c>
      <c r="I6259" s="6">
        <v>0</v>
      </c>
    </row>
    <row r="6260" spans="1:9">
      <c r="A6260" s="3" t="s">
        <v>9</v>
      </c>
      <c r="B6260" s="4">
        <v>73</v>
      </c>
      <c r="C6260" s="4">
        <v>0</v>
      </c>
      <c r="D6260" s="4">
        <v>0</v>
      </c>
      <c r="E6260" s="4" t="s">
        <v>11</v>
      </c>
      <c r="F6260" s="4">
        <v>23.89</v>
      </c>
      <c r="G6260" s="4">
        <v>5.8</v>
      </c>
      <c r="H6260" s="4">
        <v>80</v>
      </c>
      <c r="I6260" s="4">
        <v>0</v>
      </c>
    </row>
    <row r="6261" spans="1:9">
      <c r="A6261" s="5" t="s">
        <v>9</v>
      </c>
      <c r="B6261" s="6">
        <v>25</v>
      </c>
      <c r="C6261" s="6">
        <v>0</v>
      </c>
      <c r="D6261" s="6">
        <v>0</v>
      </c>
      <c r="E6261" s="6" t="s">
        <v>11</v>
      </c>
      <c r="F6261" s="6">
        <v>32.44</v>
      </c>
      <c r="G6261" s="6">
        <v>4</v>
      </c>
      <c r="H6261" s="6">
        <v>155</v>
      </c>
      <c r="I6261" s="6">
        <v>0</v>
      </c>
    </row>
    <row r="6262" spans="1:9">
      <c r="A6262" s="3" t="s">
        <v>12</v>
      </c>
      <c r="B6262" s="4">
        <v>77</v>
      </c>
      <c r="C6262" s="4">
        <v>0</v>
      </c>
      <c r="D6262" s="4">
        <v>0</v>
      </c>
      <c r="E6262" s="4" t="s">
        <v>11</v>
      </c>
      <c r="F6262" s="4">
        <v>26.81</v>
      </c>
      <c r="G6262" s="4">
        <v>5.8</v>
      </c>
      <c r="H6262" s="4">
        <v>155</v>
      </c>
      <c r="I6262" s="4">
        <v>0</v>
      </c>
    </row>
    <row r="6263" spans="1:9">
      <c r="A6263" s="5" t="s">
        <v>9</v>
      </c>
      <c r="B6263" s="6">
        <v>27</v>
      </c>
      <c r="C6263" s="6">
        <v>0</v>
      </c>
      <c r="D6263" s="6">
        <v>0</v>
      </c>
      <c r="E6263" s="6" t="s">
        <v>10</v>
      </c>
      <c r="F6263" s="6">
        <v>19.440000000000001</v>
      </c>
      <c r="G6263" s="6">
        <v>6.5</v>
      </c>
      <c r="H6263" s="6">
        <v>100</v>
      </c>
      <c r="I6263" s="6">
        <v>0</v>
      </c>
    </row>
    <row r="6264" spans="1:9">
      <c r="A6264" s="3" t="s">
        <v>12</v>
      </c>
      <c r="B6264" s="4">
        <v>44</v>
      </c>
      <c r="C6264" s="4">
        <v>0</v>
      </c>
      <c r="D6264" s="4">
        <v>0</v>
      </c>
      <c r="E6264" s="4" t="s">
        <v>11</v>
      </c>
      <c r="F6264" s="4">
        <v>33.72</v>
      </c>
      <c r="G6264" s="4">
        <v>5.8</v>
      </c>
      <c r="H6264" s="4">
        <v>90</v>
      </c>
      <c r="I6264" s="4">
        <v>0</v>
      </c>
    </row>
    <row r="6265" spans="1:9">
      <c r="A6265" s="5" t="s">
        <v>12</v>
      </c>
      <c r="B6265" s="6">
        <v>45</v>
      </c>
      <c r="C6265" s="6">
        <v>0</v>
      </c>
      <c r="D6265" s="6">
        <v>0</v>
      </c>
      <c r="E6265" s="6" t="s">
        <v>10</v>
      </c>
      <c r="F6265" s="6">
        <v>29</v>
      </c>
      <c r="G6265" s="6">
        <v>6.5</v>
      </c>
      <c r="H6265" s="6">
        <v>100</v>
      </c>
      <c r="I6265" s="6">
        <v>0</v>
      </c>
    </row>
    <row r="6266" spans="1:9">
      <c r="A6266" s="3" t="s">
        <v>9</v>
      </c>
      <c r="B6266" s="4">
        <v>16</v>
      </c>
      <c r="C6266" s="4">
        <v>0</v>
      </c>
      <c r="D6266" s="4">
        <v>0</v>
      </c>
      <c r="E6266" s="4" t="s">
        <v>10</v>
      </c>
      <c r="F6266" s="4">
        <v>20.56</v>
      </c>
      <c r="G6266" s="4">
        <v>5</v>
      </c>
      <c r="H6266" s="4">
        <v>80</v>
      </c>
      <c r="I6266" s="4">
        <v>0</v>
      </c>
    </row>
    <row r="6267" spans="1:9">
      <c r="A6267" s="5" t="s">
        <v>12</v>
      </c>
      <c r="B6267" s="6">
        <v>62</v>
      </c>
      <c r="C6267" s="6">
        <v>0</v>
      </c>
      <c r="D6267" s="6">
        <v>0</v>
      </c>
      <c r="E6267" s="6" t="s">
        <v>13</v>
      </c>
      <c r="F6267" s="6">
        <v>35.049999999999997</v>
      </c>
      <c r="G6267" s="6">
        <v>5</v>
      </c>
      <c r="H6267" s="6">
        <v>160</v>
      </c>
      <c r="I6267" s="6">
        <v>0</v>
      </c>
    </row>
    <row r="6268" spans="1:9">
      <c r="A6268" s="3" t="s">
        <v>12</v>
      </c>
      <c r="B6268" s="4">
        <v>39</v>
      </c>
      <c r="C6268" s="4">
        <v>0</v>
      </c>
      <c r="D6268" s="4">
        <v>0</v>
      </c>
      <c r="E6268" s="4" t="s">
        <v>11</v>
      </c>
      <c r="F6268" s="4">
        <v>22.87</v>
      </c>
      <c r="G6268" s="4">
        <v>5.7</v>
      </c>
      <c r="H6268" s="4">
        <v>200</v>
      </c>
      <c r="I6268" s="4">
        <v>0</v>
      </c>
    </row>
    <row r="6269" spans="1:9">
      <c r="A6269" s="5" t="s">
        <v>9</v>
      </c>
      <c r="B6269" s="6">
        <v>51</v>
      </c>
      <c r="C6269" s="6">
        <v>0</v>
      </c>
      <c r="D6269" s="6">
        <v>0</v>
      </c>
      <c r="E6269" s="6" t="s">
        <v>13</v>
      </c>
      <c r="F6269" s="6">
        <v>27.32</v>
      </c>
      <c r="G6269" s="6">
        <v>5.7</v>
      </c>
      <c r="H6269" s="6">
        <v>155</v>
      </c>
      <c r="I6269" s="6">
        <v>0</v>
      </c>
    </row>
    <row r="6270" spans="1:9">
      <c r="A6270" s="3" t="s">
        <v>9</v>
      </c>
      <c r="B6270" s="4">
        <v>65</v>
      </c>
      <c r="C6270" s="4">
        <v>0</v>
      </c>
      <c r="D6270" s="4">
        <v>0</v>
      </c>
      <c r="E6270" s="4" t="s">
        <v>10</v>
      </c>
      <c r="F6270" s="4">
        <v>20.13</v>
      </c>
      <c r="G6270" s="4">
        <v>5.8</v>
      </c>
      <c r="H6270" s="4">
        <v>80</v>
      </c>
      <c r="I6270" s="4">
        <v>0</v>
      </c>
    </row>
    <row r="6271" spans="1:9">
      <c r="A6271" s="5" t="s">
        <v>12</v>
      </c>
      <c r="B6271" s="6">
        <v>23</v>
      </c>
      <c r="C6271" s="6">
        <v>0</v>
      </c>
      <c r="D6271" s="6">
        <v>0</v>
      </c>
      <c r="E6271" s="6" t="s">
        <v>10</v>
      </c>
      <c r="F6271" s="6">
        <v>27.32</v>
      </c>
      <c r="G6271" s="6">
        <v>6.1</v>
      </c>
      <c r="H6271" s="6">
        <v>130</v>
      </c>
      <c r="I6271" s="6">
        <v>0</v>
      </c>
    </row>
    <row r="6272" spans="1:9">
      <c r="A6272" s="3" t="s">
        <v>9</v>
      </c>
      <c r="B6272" s="4">
        <v>70</v>
      </c>
      <c r="C6272" s="4">
        <v>0</v>
      </c>
      <c r="D6272" s="4">
        <v>0</v>
      </c>
      <c r="E6272" s="4" t="s">
        <v>13</v>
      </c>
      <c r="F6272" s="4">
        <v>25.79</v>
      </c>
      <c r="G6272" s="4">
        <v>6</v>
      </c>
      <c r="H6272" s="4">
        <v>100</v>
      </c>
      <c r="I6272" s="4">
        <v>0</v>
      </c>
    </row>
    <row r="6273" spans="1:9">
      <c r="A6273" s="5" t="s">
        <v>12</v>
      </c>
      <c r="B6273" s="6">
        <v>0.8</v>
      </c>
      <c r="C6273" s="6">
        <v>0</v>
      </c>
      <c r="D6273" s="6">
        <v>0</v>
      </c>
      <c r="E6273" s="6" t="s">
        <v>10</v>
      </c>
      <c r="F6273" s="6">
        <v>17.57</v>
      </c>
      <c r="G6273" s="6">
        <v>6</v>
      </c>
      <c r="H6273" s="6">
        <v>126</v>
      </c>
      <c r="I6273" s="6">
        <v>0</v>
      </c>
    </row>
    <row r="6274" spans="1:9">
      <c r="A6274" s="3" t="s">
        <v>9</v>
      </c>
      <c r="B6274" s="4">
        <v>22</v>
      </c>
      <c r="C6274" s="4">
        <v>0</v>
      </c>
      <c r="D6274" s="4">
        <v>0</v>
      </c>
      <c r="E6274" s="4" t="s">
        <v>10</v>
      </c>
      <c r="F6274" s="4">
        <v>21.69</v>
      </c>
      <c r="G6274" s="4">
        <v>6.2</v>
      </c>
      <c r="H6274" s="4">
        <v>158</v>
      </c>
      <c r="I6274" s="4">
        <v>0</v>
      </c>
    </row>
    <row r="6275" spans="1:9">
      <c r="A6275" s="5" t="s">
        <v>12</v>
      </c>
      <c r="B6275" s="6">
        <v>63</v>
      </c>
      <c r="C6275" s="6">
        <v>0</v>
      </c>
      <c r="D6275" s="6">
        <v>0</v>
      </c>
      <c r="E6275" s="6" t="s">
        <v>10</v>
      </c>
      <c r="F6275" s="6">
        <v>27.32</v>
      </c>
      <c r="G6275" s="6">
        <v>6.6</v>
      </c>
      <c r="H6275" s="6">
        <v>140</v>
      </c>
      <c r="I6275" s="6">
        <v>0</v>
      </c>
    </row>
    <row r="6276" spans="1:9">
      <c r="A6276" s="3" t="s">
        <v>9</v>
      </c>
      <c r="B6276" s="4">
        <v>53</v>
      </c>
      <c r="C6276" s="4">
        <v>0</v>
      </c>
      <c r="D6276" s="4">
        <v>0</v>
      </c>
      <c r="E6276" s="4" t="s">
        <v>11</v>
      </c>
      <c r="F6276" s="4">
        <v>42.03</v>
      </c>
      <c r="G6276" s="4">
        <v>6.1</v>
      </c>
      <c r="H6276" s="4">
        <v>145</v>
      </c>
      <c r="I6276" s="4">
        <v>0</v>
      </c>
    </row>
    <row r="6277" spans="1:9">
      <c r="A6277" s="5" t="s">
        <v>12</v>
      </c>
      <c r="B6277" s="6">
        <v>27</v>
      </c>
      <c r="C6277" s="6">
        <v>0</v>
      </c>
      <c r="D6277" s="6">
        <v>0</v>
      </c>
      <c r="E6277" s="6" t="s">
        <v>13</v>
      </c>
      <c r="F6277" s="6">
        <v>27.32</v>
      </c>
      <c r="G6277" s="6">
        <v>6.6</v>
      </c>
      <c r="H6277" s="6">
        <v>80</v>
      </c>
      <c r="I6277" s="6">
        <v>0</v>
      </c>
    </row>
    <row r="6278" spans="1:9">
      <c r="A6278" s="3" t="s">
        <v>12</v>
      </c>
      <c r="B6278" s="4">
        <v>37</v>
      </c>
      <c r="C6278" s="4">
        <v>0</v>
      </c>
      <c r="D6278" s="4">
        <v>0</v>
      </c>
      <c r="E6278" s="4" t="s">
        <v>11</v>
      </c>
      <c r="F6278" s="4">
        <v>37.799999999999997</v>
      </c>
      <c r="G6278" s="4">
        <v>4.8</v>
      </c>
      <c r="H6278" s="4">
        <v>130</v>
      </c>
      <c r="I6278" s="4">
        <v>0</v>
      </c>
    </row>
    <row r="6279" spans="1:9">
      <c r="A6279" s="5" t="s">
        <v>12</v>
      </c>
      <c r="B6279" s="6">
        <v>48</v>
      </c>
      <c r="C6279" s="6">
        <v>0</v>
      </c>
      <c r="D6279" s="6">
        <v>0</v>
      </c>
      <c r="E6279" s="6" t="s">
        <v>13</v>
      </c>
      <c r="F6279" s="6">
        <v>26.83</v>
      </c>
      <c r="G6279" s="6">
        <v>3.5</v>
      </c>
      <c r="H6279" s="6">
        <v>140</v>
      </c>
      <c r="I6279" s="6">
        <v>0</v>
      </c>
    </row>
    <row r="6280" spans="1:9">
      <c r="A6280" s="3" t="s">
        <v>12</v>
      </c>
      <c r="B6280" s="4">
        <v>41</v>
      </c>
      <c r="C6280" s="4">
        <v>0</v>
      </c>
      <c r="D6280" s="4">
        <v>0</v>
      </c>
      <c r="E6280" s="4" t="s">
        <v>10</v>
      </c>
      <c r="F6280" s="4">
        <v>36.840000000000003</v>
      </c>
      <c r="G6280" s="4">
        <v>4</v>
      </c>
      <c r="H6280" s="4">
        <v>160</v>
      </c>
      <c r="I6280" s="4">
        <v>0</v>
      </c>
    </row>
    <row r="6281" spans="1:9">
      <c r="A6281" s="5" t="s">
        <v>9</v>
      </c>
      <c r="B6281" s="6">
        <v>80</v>
      </c>
      <c r="C6281" s="6">
        <v>0</v>
      </c>
      <c r="D6281" s="6">
        <v>0</v>
      </c>
      <c r="E6281" s="6" t="s">
        <v>10</v>
      </c>
      <c r="F6281" s="6">
        <v>32</v>
      </c>
      <c r="G6281" s="6">
        <v>6</v>
      </c>
      <c r="H6281" s="6">
        <v>240</v>
      </c>
      <c r="I6281" s="6">
        <v>1</v>
      </c>
    </row>
    <row r="6282" spans="1:9">
      <c r="A6282" s="3" t="s">
        <v>12</v>
      </c>
      <c r="B6282" s="4">
        <v>46</v>
      </c>
      <c r="C6282" s="4">
        <v>0</v>
      </c>
      <c r="D6282" s="4">
        <v>0</v>
      </c>
      <c r="E6282" s="4" t="s">
        <v>11</v>
      </c>
      <c r="F6282" s="4">
        <v>30.23</v>
      </c>
      <c r="G6282" s="4">
        <v>7</v>
      </c>
      <c r="H6282" s="4">
        <v>220</v>
      </c>
      <c r="I6282" s="4">
        <v>1</v>
      </c>
    </row>
    <row r="6283" spans="1:9">
      <c r="A6283" s="5" t="s">
        <v>9</v>
      </c>
      <c r="B6283" s="6">
        <v>19</v>
      </c>
      <c r="C6283" s="6">
        <v>0</v>
      </c>
      <c r="D6283" s="6">
        <v>0</v>
      </c>
      <c r="E6283" s="6" t="s">
        <v>10</v>
      </c>
      <c r="F6283" s="6">
        <v>30.35</v>
      </c>
      <c r="G6283" s="6">
        <v>6</v>
      </c>
      <c r="H6283" s="6">
        <v>200</v>
      </c>
      <c r="I6283" s="6">
        <v>0</v>
      </c>
    </row>
    <row r="6284" spans="1:9">
      <c r="A6284" s="3" t="s">
        <v>12</v>
      </c>
      <c r="B6284" s="4">
        <v>66</v>
      </c>
      <c r="C6284" s="4">
        <v>0</v>
      </c>
      <c r="D6284" s="4">
        <v>0</v>
      </c>
      <c r="E6284" s="4" t="s">
        <v>11</v>
      </c>
      <c r="F6284" s="4">
        <v>27.32</v>
      </c>
      <c r="G6284" s="4">
        <v>3.5</v>
      </c>
      <c r="H6284" s="4">
        <v>158</v>
      </c>
      <c r="I6284" s="4">
        <v>0</v>
      </c>
    </row>
    <row r="6285" spans="1:9">
      <c r="A6285" s="5" t="s">
        <v>12</v>
      </c>
      <c r="B6285" s="6">
        <v>43</v>
      </c>
      <c r="C6285" s="6">
        <v>0</v>
      </c>
      <c r="D6285" s="6">
        <v>0</v>
      </c>
      <c r="E6285" s="6" t="s">
        <v>11</v>
      </c>
      <c r="F6285" s="6">
        <v>30.13</v>
      </c>
      <c r="G6285" s="6">
        <v>5.8</v>
      </c>
      <c r="H6285" s="6">
        <v>100</v>
      </c>
      <c r="I6285" s="6">
        <v>0</v>
      </c>
    </row>
    <row r="6286" spans="1:9">
      <c r="A6286" s="3" t="s">
        <v>12</v>
      </c>
      <c r="B6286" s="4">
        <v>71</v>
      </c>
      <c r="C6286" s="4">
        <v>0</v>
      </c>
      <c r="D6286" s="4">
        <v>0</v>
      </c>
      <c r="E6286" s="4" t="s">
        <v>11</v>
      </c>
      <c r="F6286" s="4">
        <v>27.32</v>
      </c>
      <c r="G6286" s="4">
        <v>5</v>
      </c>
      <c r="H6286" s="4">
        <v>159</v>
      </c>
      <c r="I6286" s="4">
        <v>0</v>
      </c>
    </row>
    <row r="6287" spans="1:9">
      <c r="A6287" s="5" t="s">
        <v>12</v>
      </c>
      <c r="B6287" s="6">
        <v>47</v>
      </c>
      <c r="C6287" s="6">
        <v>0</v>
      </c>
      <c r="D6287" s="6">
        <v>0</v>
      </c>
      <c r="E6287" s="6" t="s">
        <v>11</v>
      </c>
      <c r="F6287" s="6">
        <v>27.21</v>
      </c>
      <c r="G6287" s="6">
        <v>6</v>
      </c>
      <c r="H6287" s="6">
        <v>85</v>
      </c>
      <c r="I6287" s="6">
        <v>0</v>
      </c>
    </row>
    <row r="6288" spans="1:9">
      <c r="A6288" s="3" t="s">
        <v>9</v>
      </c>
      <c r="B6288" s="4">
        <v>28</v>
      </c>
      <c r="C6288" s="4">
        <v>0</v>
      </c>
      <c r="D6288" s="4">
        <v>0</v>
      </c>
      <c r="E6288" s="4" t="s">
        <v>13</v>
      </c>
      <c r="F6288" s="4">
        <v>24.8</v>
      </c>
      <c r="G6288" s="4">
        <v>6</v>
      </c>
      <c r="H6288" s="4">
        <v>145</v>
      </c>
      <c r="I6288" s="4">
        <v>0</v>
      </c>
    </row>
    <row r="6289" spans="1:9">
      <c r="A6289" s="5" t="s">
        <v>9</v>
      </c>
      <c r="B6289" s="6">
        <v>23</v>
      </c>
      <c r="C6289" s="6">
        <v>0</v>
      </c>
      <c r="D6289" s="6">
        <v>0</v>
      </c>
      <c r="E6289" s="6" t="s">
        <v>10</v>
      </c>
      <c r="F6289" s="6">
        <v>24.1</v>
      </c>
      <c r="G6289" s="6">
        <v>5.8</v>
      </c>
      <c r="H6289" s="6">
        <v>126</v>
      </c>
      <c r="I6289" s="6">
        <v>0</v>
      </c>
    </row>
    <row r="6290" spans="1:9">
      <c r="A6290" s="3" t="s">
        <v>9</v>
      </c>
      <c r="B6290" s="4">
        <v>46</v>
      </c>
      <c r="C6290" s="4">
        <v>0</v>
      </c>
      <c r="D6290" s="4">
        <v>0</v>
      </c>
      <c r="E6290" s="4" t="s">
        <v>11</v>
      </c>
      <c r="F6290" s="4">
        <v>27.32</v>
      </c>
      <c r="G6290" s="4">
        <v>4</v>
      </c>
      <c r="H6290" s="4">
        <v>145</v>
      </c>
      <c r="I6290" s="4">
        <v>0</v>
      </c>
    </row>
    <row r="6291" spans="1:9">
      <c r="A6291" s="5" t="s">
        <v>9</v>
      </c>
      <c r="B6291" s="6">
        <v>19</v>
      </c>
      <c r="C6291" s="6">
        <v>0</v>
      </c>
      <c r="D6291" s="6">
        <v>0</v>
      </c>
      <c r="E6291" s="6" t="s">
        <v>10</v>
      </c>
      <c r="F6291" s="6">
        <v>12.71</v>
      </c>
      <c r="G6291" s="6">
        <v>6.1</v>
      </c>
      <c r="H6291" s="6">
        <v>100</v>
      </c>
      <c r="I6291" s="6">
        <v>0</v>
      </c>
    </row>
    <row r="6292" spans="1:9">
      <c r="A6292" s="3" t="s">
        <v>9</v>
      </c>
      <c r="B6292" s="4">
        <v>43</v>
      </c>
      <c r="C6292" s="4">
        <v>0</v>
      </c>
      <c r="D6292" s="4">
        <v>0</v>
      </c>
      <c r="E6292" s="4" t="s">
        <v>11</v>
      </c>
      <c r="F6292" s="4">
        <v>22.92</v>
      </c>
      <c r="G6292" s="4">
        <v>3.5</v>
      </c>
      <c r="H6292" s="4">
        <v>158</v>
      </c>
      <c r="I6292" s="4">
        <v>0</v>
      </c>
    </row>
    <row r="6293" spans="1:9">
      <c r="A6293" s="5" t="s">
        <v>12</v>
      </c>
      <c r="B6293" s="6">
        <v>37</v>
      </c>
      <c r="C6293" s="6">
        <v>0</v>
      </c>
      <c r="D6293" s="6">
        <v>0</v>
      </c>
      <c r="E6293" s="6" t="s">
        <v>10</v>
      </c>
      <c r="F6293" s="6">
        <v>27.32</v>
      </c>
      <c r="G6293" s="6">
        <v>5.7</v>
      </c>
      <c r="H6293" s="6">
        <v>200</v>
      </c>
      <c r="I6293" s="6">
        <v>0</v>
      </c>
    </row>
    <row r="6294" spans="1:9">
      <c r="A6294" s="3" t="s">
        <v>9</v>
      </c>
      <c r="B6294" s="4">
        <v>49</v>
      </c>
      <c r="C6294" s="4">
        <v>0</v>
      </c>
      <c r="D6294" s="4">
        <v>0</v>
      </c>
      <c r="E6294" s="4" t="s">
        <v>11</v>
      </c>
      <c r="F6294" s="4">
        <v>22.96</v>
      </c>
      <c r="G6294" s="4">
        <v>6.2</v>
      </c>
      <c r="H6294" s="4">
        <v>200</v>
      </c>
      <c r="I6294" s="4">
        <v>0</v>
      </c>
    </row>
    <row r="6295" spans="1:9">
      <c r="A6295" s="5" t="s">
        <v>9</v>
      </c>
      <c r="B6295" s="6">
        <v>53</v>
      </c>
      <c r="C6295" s="6">
        <v>0</v>
      </c>
      <c r="D6295" s="6">
        <v>0</v>
      </c>
      <c r="E6295" s="6" t="s">
        <v>10</v>
      </c>
      <c r="F6295" s="6">
        <v>52.7</v>
      </c>
      <c r="G6295" s="6">
        <v>6.5</v>
      </c>
      <c r="H6295" s="6">
        <v>155</v>
      </c>
      <c r="I6295" s="6">
        <v>0</v>
      </c>
    </row>
    <row r="6296" spans="1:9">
      <c r="A6296" s="3" t="s">
        <v>12</v>
      </c>
      <c r="B6296" s="4">
        <v>64</v>
      </c>
      <c r="C6296" s="4">
        <v>0</v>
      </c>
      <c r="D6296" s="4">
        <v>0</v>
      </c>
      <c r="E6296" s="4" t="s">
        <v>10</v>
      </c>
      <c r="F6296" s="4">
        <v>28.98</v>
      </c>
      <c r="G6296" s="4">
        <v>5</v>
      </c>
      <c r="H6296" s="4">
        <v>155</v>
      </c>
      <c r="I6296" s="4">
        <v>0</v>
      </c>
    </row>
    <row r="6297" spans="1:9">
      <c r="A6297" s="5" t="s">
        <v>12</v>
      </c>
      <c r="B6297" s="6">
        <v>51</v>
      </c>
      <c r="C6297" s="6">
        <v>1</v>
      </c>
      <c r="D6297" s="6">
        <v>1</v>
      </c>
      <c r="E6297" s="6" t="s">
        <v>10</v>
      </c>
      <c r="F6297" s="6">
        <v>38.979999999999997</v>
      </c>
      <c r="G6297" s="6">
        <v>8.8000000000000007</v>
      </c>
      <c r="H6297" s="6">
        <v>159</v>
      </c>
      <c r="I6297" s="6">
        <v>1</v>
      </c>
    </row>
    <row r="6298" spans="1:9">
      <c r="A6298" s="3" t="s">
        <v>9</v>
      </c>
      <c r="B6298" s="4">
        <v>58</v>
      </c>
      <c r="C6298" s="4">
        <v>0</v>
      </c>
      <c r="D6298" s="4">
        <v>0</v>
      </c>
      <c r="E6298" s="4" t="s">
        <v>10</v>
      </c>
      <c r="F6298" s="4">
        <v>27.32</v>
      </c>
      <c r="G6298" s="4">
        <v>4.5</v>
      </c>
      <c r="H6298" s="4">
        <v>126</v>
      </c>
      <c r="I6298" s="4">
        <v>0</v>
      </c>
    </row>
    <row r="6299" spans="1:9">
      <c r="A6299" s="5" t="s">
        <v>12</v>
      </c>
      <c r="B6299" s="6">
        <v>28</v>
      </c>
      <c r="C6299" s="6">
        <v>0</v>
      </c>
      <c r="D6299" s="6">
        <v>0</v>
      </c>
      <c r="E6299" s="6" t="s">
        <v>11</v>
      </c>
      <c r="F6299" s="6">
        <v>27.32</v>
      </c>
      <c r="G6299" s="6">
        <v>6.6</v>
      </c>
      <c r="H6299" s="6">
        <v>126</v>
      </c>
      <c r="I6299" s="6">
        <v>0</v>
      </c>
    </row>
    <row r="6300" spans="1:9">
      <c r="A6300" s="3" t="s">
        <v>9</v>
      </c>
      <c r="B6300" s="4">
        <v>53</v>
      </c>
      <c r="C6300" s="4">
        <v>0</v>
      </c>
      <c r="D6300" s="4">
        <v>0</v>
      </c>
      <c r="E6300" s="4" t="s">
        <v>11</v>
      </c>
      <c r="F6300" s="4">
        <v>27.32</v>
      </c>
      <c r="G6300" s="4">
        <v>5</v>
      </c>
      <c r="H6300" s="4">
        <v>85</v>
      </c>
      <c r="I6300" s="4">
        <v>0</v>
      </c>
    </row>
    <row r="6301" spans="1:9">
      <c r="A6301" s="5" t="s">
        <v>12</v>
      </c>
      <c r="B6301" s="6">
        <v>54</v>
      </c>
      <c r="C6301" s="6">
        <v>0</v>
      </c>
      <c r="D6301" s="6">
        <v>0</v>
      </c>
      <c r="E6301" s="6" t="s">
        <v>10</v>
      </c>
      <c r="F6301" s="6">
        <v>41.15</v>
      </c>
      <c r="G6301" s="6">
        <v>5.7</v>
      </c>
      <c r="H6301" s="6">
        <v>160</v>
      </c>
      <c r="I6301" s="6">
        <v>0</v>
      </c>
    </row>
    <row r="6302" spans="1:9">
      <c r="A6302" s="3" t="s">
        <v>12</v>
      </c>
      <c r="B6302" s="4">
        <v>43</v>
      </c>
      <c r="C6302" s="4">
        <v>0</v>
      </c>
      <c r="D6302" s="4">
        <v>0</v>
      </c>
      <c r="E6302" s="4" t="s">
        <v>10</v>
      </c>
      <c r="F6302" s="4">
        <v>34.31</v>
      </c>
      <c r="G6302" s="4">
        <v>4.8</v>
      </c>
      <c r="H6302" s="4">
        <v>126</v>
      </c>
      <c r="I6302" s="4">
        <v>0</v>
      </c>
    </row>
    <row r="6303" spans="1:9">
      <c r="A6303" s="5" t="s">
        <v>9</v>
      </c>
      <c r="B6303" s="6">
        <v>43</v>
      </c>
      <c r="C6303" s="6">
        <v>0</v>
      </c>
      <c r="D6303" s="6">
        <v>0</v>
      </c>
      <c r="E6303" s="6" t="s">
        <v>10</v>
      </c>
      <c r="F6303" s="6">
        <v>23.72</v>
      </c>
      <c r="G6303" s="6">
        <v>5</v>
      </c>
      <c r="H6303" s="6">
        <v>80</v>
      </c>
      <c r="I6303" s="6">
        <v>0</v>
      </c>
    </row>
    <row r="6304" spans="1:9">
      <c r="A6304" s="3" t="s">
        <v>9</v>
      </c>
      <c r="B6304" s="4">
        <v>70</v>
      </c>
      <c r="C6304" s="4">
        <v>0</v>
      </c>
      <c r="D6304" s="4">
        <v>0</v>
      </c>
      <c r="E6304" s="4" t="s">
        <v>10</v>
      </c>
      <c r="F6304" s="4">
        <v>25.17</v>
      </c>
      <c r="G6304" s="4">
        <v>5.8</v>
      </c>
      <c r="H6304" s="4">
        <v>140</v>
      </c>
      <c r="I6304" s="4">
        <v>0</v>
      </c>
    </row>
    <row r="6305" spans="1:9">
      <c r="A6305" s="5" t="s">
        <v>12</v>
      </c>
      <c r="B6305" s="6">
        <v>46</v>
      </c>
      <c r="C6305" s="6">
        <v>0</v>
      </c>
      <c r="D6305" s="6">
        <v>0</v>
      </c>
      <c r="E6305" s="6" t="s">
        <v>10</v>
      </c>
      <c r="F6305" s="6">
        <v>31.01</v>
      </c>
      <c r="G6305" s="6">
        <v>6.2</v>
      </c>
      <c r="H6305" s="6">
        <v>85</v>
      </c>
      <c r="I6305" s="6">
        <v>0</v>
      </c>
    </row>
    <row r="6306" spans="1:9">
      <c r="A6306" s="3" t="s">
        <v>12</v>
      </c>
      <c r="B6306" s="4">
        <v>65</v>
      </c>
      <c r="C6306" s="4">
        <v>0</v>
      </c>
      <c r="D6306" s="4">
        <v>0</v>
      </c>
      <c r="E6306" s="4" t="s">
        <v>13</v>
      </c>
      <c r="F6306" s="4">
        <v>28.72</v>
      </c>
      <c r="G6306" s="4">
        <v>7.5</v>
      </c>
      <c r="H6306" s="4">
        <v>280</v>
      </c>
      <c r="I6306" s="4">
        <v>1</v>
      </c>
    </row>
    <row r="6307" spans="1:9">
      <c r="A6307" s="5" t="s">
        <v>9</v>
      </c>
      <c r="B6307" s="6">
        <v>46</v>
      </c>
      <c r="C6307" s="6">
        <v>1</v>
      </c>
      <c r="D6307" s="6">
        <v>0</v>
      </c>
      <c r="E6307" s="6" t="s">
        <v>10</v>
      </c>
      <c r="F6307" s="6">
        <v>31.03</v>
      </c>
      <c r="G6307" s="6">
        <v>4.5</v>
      </c>
      <c r="H6307" s="6">
        <v>126</v>
      </c>
      <c r="I6307" s="6">
        <v>0</v>
      </c>
    </row>
    <row r="6308" spans="1:9">
      <c r="A6308" s="3" t="s">
        <v>9</v>
      </c>
      <c r="B6308" s="4">
        <v>37</v>
      </c>
      <c r="C6308" s="4">
        <v>0</v>
      </c>
      <c r="D6308" s="4">
        <v>0</v>
      </c>
      <c r="E6308" s="4" t="s">
        <v>10</v>
      </c>
      <c r="F6308" s="4">
        <v>27.32</v>
      </c>
      <c r="G6308" s="4">
        <v>4.5</v>
      </c>
      <c r="H6308" s="4">
        <v>158</v>
      </c>
      <c r="I6308" s="4">
        <v>0</v>
      </c>
    </row>
    <row r="6309" spans="1:9">
      <c r="A6309" s="5" t="s">
        <v>12</v>
      </c>
      <c r="B6309" s="6">
        <v>27</v>
      </c>
      <c r="C6309" s="6">
        <v>0</v>
      </c>
      <c r="D6309" s="6">
        <v>0</v>
      </c>
      <c r="E6309" s="6" t="s">
        <v>10</v>
      </c>
      <c r="F6309" s="6">
        <v>22.49</v>
      </c>
      <c r="G6309" s="6">
        <v>4.5</v>
      </c>
      <c r="H6309" s="6">
        <v>85</v>
      </c>
      <c r="I6309" s="6">
        <v>0</v>
      </c>
    </row>
    <row r="6310" spans="1:9">
      <c r="A6310" s="3" t="s">
        <v>9</v>
      </c>
      <c r="B6310" s="4">
        <v>65</v>
      </c>
      <c r="C6310" s="4">
        <v>0</v>
      </c>
      <c r="D6310" s="4">
        <v>0</v>
      </c>
      <c r="E6310" s="4" t="s">
        <v>11</v>
      </c>
      <c r="F6310" s="4">
        <v>25.24</v>
      </c>
      <c r="G6310" s="4">
        <v>6.2</v>
      </c>
      <c r="H6310" s="4">
        <v>158</v>
      </c>
      <c r="I6310" s="4">
        <v>0</v>
      </c>
    </row>
    <row r="6311" spans="1:9">
      <c r="A6311" s="5" t="s">
        <v>9</v>
      </c>
      <c r="B6311" s="6">
        <v>14</v>
      </c>
      <c r="C6311" s="6">
        <v>0</v>
      </c>
      <c r="D6311" s="6">
        <v>0</v>
      </c>
      <c r="E6311" s="6" t="s">
        <v>11</v>
      </c>
      <c r="F6311" s="6">
        <v>16.329999999999998</v>
      </c>
      <c r="G6311" s="6">
        <v>6.6</v>
      </c>
      <c r="H6311" s="6">
        <v>159</v>
      </c>
      <c r="I6311" s="6">
        <v>0</v>
      </c>
    </row>
    <row r="6312" spans="1:9">
      <c r="A6312" s="3" t="s">
        <v>9</v>
      </c>
      <c r="B6312" s="4">
        <v>51</v>
      </c>
      <c r="C6312" s="4">
        <v>0</v>
      </c>
      <c r="D6312" s="4">
        <v>0</v>
      </c>
      <c r="E6312" s="4" t="s">
        <v>11</v>
      </c>
      <c r="F6312" s="4">
        <v>20.74</v>
      </c>
      <c r="G6312" s="4">
        <v>6.5</v>
      </c>
      <c r="H6312" s="4">
        <v>155</v>
      </c>
      <c r="I6312" s="4">
        <v>0</v>
      </c>
    </row>
    <row r="6313" spans="1:9">
      <c r="A6313" s="5" t="s">
        <v>9</v>
      </c>
      <c r="B6313" s="6">
        <v>31</v>
      </c>
      <c r="C6313" s="6">
        <v>0</v>
      </c>
      <c r="D6313" s="6">
        <v>0</v>
      </c>
      <c r="E6313" s="6" t="s">
        <v>10</v>
      </c>
      <c r="F6313" s="6">
        <v>29.37</v>
      </c>
      <c r="G6313" s="6">
        <v>6.6</v>
      </c>
      <c r="H6313" s="6">
        <v>140</v>
      </c>
      <c r="I6313" s="6">
        <v>0</v>
      </c>
    </row>
    <row r="6314" spans="1:9">
      <c r="A6314" s="3" t="s">
        <v>12</v>
      </c>
      <c r="B6314" s="4">
        <v>45</v>
      </c>
      <c r="C6314" s="4">
        <v>0</v>
      </c>
      <c r="D6314" s="4">
        <v>0</v>
      </c>
      <c r="E6314" s="4" t="s">
        <v>13</v>
      </c>
      <c r="F6314" s="4">
        <v>27.85</v>
      </c>
      <c r="G6314" s="4">
        <v>5</v>
      </c>
      <c r="H6314" s="4">
        <v>80</v>
      </c>
      <c r="I6314" s="4">
        <v>0</v>
      </c>
    </row>
    <row r="6315" spans="1:9">
      <c r="A6315" s="5" t="s">
        <v>12</v>
      </c>
      <c r="B6315" s="6">
        <v>59</v>
      </c>
      <c r="C6315" s="6">
        <v>0</v>
      </c>
      <c r="D6315" s="6">
        <v>0</v>
      </c>
      <c r="E6315" s="6" t="s">
        <v>11</v>
      </c>
      <c r="F6315" s="6">
        <v>23.27</v>
      </c>
      <c r="G6315" s="6">
        <v>6</v>
      </c>
      <c r="H6315" s="6">
        <v>145</v>
      </c>
      <c r="I6315" s="6">
        <v>0</v>
      </c>
    </row>
    <row r="6316" spans="1:9">
      <c r="A6316" s="3" t="s">
        <v>12</v>
      </c>
      <c r="B6316" s="4">
        <v>24</v>
      </c>
      <c r="C6316" s="4">
        <v>0</v>
      </c>
      <c r="D6316" s="4">
        <v>0</v>
      </c>
      <c r="E6316" s="4" t="s">
        <v>10</v>
      </c>
      <c r="F6316" s="4">
        <v>21.63</v>
      </c>
      <c r="G6316" s="4">
        <v>6.5</v>
      </c>
      <c r="H6316" s="4">
        <v>140</v>
      </c>
      <c r="I6316" s="4">
        <v>0</v>
      </c>
    </row>
    <row r="6317" spans="1:9">
      <c r="A6317" s="5" t="s">
        <v>12</v>
      </c>
      <c r="B6317" s="6">
        <v>15</v>
      </c>
      <c r="C6317" s="6">
        <v>0</v>
      </c>
      <c r="D6317" s="6">
        <v>0</v>
      </c>
      <c r="E6317" s="6" t="s">
        <v>10</v>
      </c>
      <c r="F6317" s="6">
        <v>18.55</v>
      </c>
      <c r="G6317" s="6">
        <v>5</v>
      </c>
      <c r="H6317" s="6">
        <v>100</v>
      </c>
      <c r="I6317" s="6">
        <v>0</v>
      </c>
    </row>
    <row r="6318" spans="1:9">
      <c r="A6318" s="3" t="s">
        <v>12</v>
      </c>
      <c r="B6318" s="4">
        <v>45</v>
      </c>
      <c r="C6318" s="4">
        <v>0</v>
      </c>
      <c r="D6318" s="4">
        <v>0</v>
      </c>
      <c r="E6318" s="4" t="s">
        <v>13</v>
      </c>
      <c r="F6318" s="4">
        <v>31.01</v>
      </c>
      <c r="G6318" s="4">
        <v>6.6</v>
      </c>
      <c r="H6318" s="4">
        <v>80</v>
      </c>
      <c r="I6318" s="4">
        <v>0</v>
      </c>
    </row>
    <row r="6319" spans="1:9">
      <c r="A6319" s="5" t="s">
        <v>12</v>
      </c>
      <c r="B6319" s="6">
        <v>16</v>
      </c>
      <c r="C6319" s="6">
        <v>0</v>
      </c>
      <c r="D6319" s="6">
        <v>0</v>
      </c>
      <c r="E6319" s="6" t="s">
        <v>10</v>
      </c>
      <c r="F6319" s="6">
        <v>30.4</v>
      </c>
      <c r="G6319" s="6">
        <v>4</v>
      </c>
      <c r="H6319" s="6">
        <v>140</v>
      </c>
      <c r="I6319" s="6">
        <v>0</v>
      </c>
    </row>
    <row r="6320" spans="1:9">
      <c r="A6320" s="3" t="s">
        <v>9</v>
      </c>
      <c r="B6320" s="4">
        <v>59</v>
      </c>
      <c r="C6320" s="4">
        <v>0</v>
      </c>
      <c r="D6320" s="4">
        <v>0</v>
      </c>
      <c r="E6320" s="4" t="s">
        <v>10</v>
      </c>
      <c r="F6320" s="4">
        <v>30.21</v>
      </c>
      <c r="G6320" s="4">
        <v>6.2</v>
      </c>
      <c r="H6320" s="4">
        <v>100</v>
      </c>
      <c r="I6320" s="4">
        <v>0</v>
      </c>
    </row>
    <row r="6321" spans="1:9">
      <c r="A6321" s="5" t="s">
        <v>9</v>
      </c>
      <c r="B6321" s="6">
        <v>49</v>
      </c>
      <c r="C6321" s="6">
        <v>1</v>
      </c>
      <c r="D6321" s="6">
        <v>0</v>
      </c>
      <c r="E6321" s="6" t="s">
        <v>13</v>
      </c>
      <c r="F6321" s="6">
        <v>21.2</v>
      </c>
      <c r="G6321" s="6">
        <v>6</v>
      </c>
      <c r="H6321" s="6">
        <v>158</v>
      </c>
      <c r="I6321" s="6">
        <v>0</v>
      </c>
    </row>
    <row r="6322" spans="1:9">
      <c r="A6322" s="3" t="s">
        <v>9</v>
      </c>
      <c r="B6322" s="4">
        <v>56</v>
      </c>
      <c r="C6322" s="4">
        <v>0</v>
      </c>
      <c r="D6322" s="4">
        <v>1</v>
      </c>
      <c r="E6322" s="4" t="s">
        <v>11</v>
      </c>
      <c r="F6322" s="4">
        <v>24.21</v>
      </c>
      <c r="G6322" s="4">
        <v>6.8</v>
      </c>
      <c r="H6322" s="4">
        <v>260</v>
      </c>
      <c r="I6322" s="4">
        <v>1</v>
      </c>
    </row>
    <row r="6323" spans="1:9">
      <c r="A6323" s="5" t="s">
        <v>9</v>
      </c>
      <c r="B6323" s="6">
        <v>28</v>
      </c>
      <c r="C6323" s="6">
        <v>0</v>
      </c>
      <c r="D6323" s="6">
        <v>0</v>
      </c>
      <c r="E6323" s="6" t="s">
        <v>11</v>
      </c>
      <c r="F6323" s="6">
        <v>36.31</v>
      </c>
      <c r="G6323" s="6">
        <v>6.5</v>
      </c>
      <c r="H6323" s="6">
        <v>155</v>
      </c>
      <c r="I6323" s="6">
        <v>0</v>
      </c>
    </row>
    <row r="6324" spans="1:9">
      <c r="A6324" s="3" t="s">
        <v>12</v>
      </c>
      <c r="B6324" s="4">
        <v>18</v>
      </c>
      <c r="C6324" s="4">
        <v>0</v>
      </c>
      <c r="D6324" s="4">
        <v>0</v>
      </c>
      <c r="E6324" s="4" t="s">
        <v>10</v>
      </c>
      <c r="F6324" s="4">
        <v>20.14</v>
      </c>
      <c r="G6324" s="4">
        <v>6.1</v>
      </c>
      <c r="H6324" s="4">
        <v>130</v>
      </c>
      <c r="I6324" s="4">
        <v>0</v>
      </c>
    </row>
    <row r="6325" spans="1:9">
      <c r="A6325" s="5" t="s">
        <v>12</v>
      </c>
      <c r="B6325" s="6">
        <v>33</v>
      </c>
      <c r="C6325" s="6">
        <v>0</v>
      </c>
      <c r="D6325" s="6">
        <v>0</v>
      </c>
      <c r="E6325" s="6" t="s">
        <v>13</v>
      </c>
      <c r="F6325" s="6">
        <v>40.44</v>
      </c>
      <c r="G6325" s="6">
        <v>4.8</v>
      </c>
      <c r="H6325" s="6">
        <v>160</v>
      </c>
      <c r="I6325" s="6">
        <v>0</v>
      </c>
    </row>
    <row r="6326" spans="1:9">
      <c r="A6326" s="3" t="s">
        <v>9</v>
      </c>
      <c r="B6326" s="4">
        <v>51</v>
      </c>
      <c r="C6326" s="4">
        <v>0</v>
      </c>
      <c r="D6326" s="4">
        <v>0</v>
      </c>
      <c r="E6326" s="4" t="s">
        <v>10</v>
      </c>
      <c r="F6326" s="4">
        <v>24.05</v>
      </c>
      <c r="G6326" s="4">
        <v>6.6</v>
      </c>
      <c r="H6326" s="4">
        <v>90</v>
      </c>
      <c r="I6326" s="4">
        <v>0</v>
      </c>
    </row>
    <row r="6327" spans="1:9">
      <c r="A6327" s="5" t="s">
        <v>9</v>
      </c>
      <c r="B6327" s="6">
        <v>47</v>
      </c>
      <c r="C6327" s="6">
        <v>0</v>
      </c>
      <c r="D6327" s="6">
        <v>0</v>
      </c>
      <c r="E6327" s="6" t="s">
        <v>10</v>
      </c>
      <c r="F6327" s="6">
        <v>32.119999999999997</v>
      </c>
      <c r="G6327" s="6">
        <v>5.8</v>
      </c>
      <c r="H6327" s="6">
        <v>158</v>
      </c>
      <c r="I6327" s="6">
        <v>0</v>
      </c>
    </row>
    <row r="6328" spans="1:9">
      <c r="A6328" s="3" t="s">
        <v>12</v>
      </c>
      <c r="B6328" s="4">
        <v>23</v>
      </c>
      <c r="C6328" s="4">
        <v>0</v>
      </c>
      <c r="D6328" s="4">
        <v>0</v>
      </c>
      <c r="E6328" s="4" t="s">
        <v>13</v>
      </c>
      <c r="F6328" s="4">
        <v>29.16</v>
      </c>
      <c r="G6328" s="4">
        <v>5</v>
      </c>
      <c r="H6328" s="4">
        <v>145</v>
      </c>
      <c r="I6328" s="4">
        <v>0</v>
      </c>
    </row>
    <row r="6329" spans="1:9">
      <c r="A6329" s="5" t="s">
        <v>9</v>
      </c>
      <c r="B6329" s="6">
        <v>59</v>
      </c>
      <c r="C6329" s="6">
        <v>0</v>
      </c>
      <c r="D6329" s="6">
        <v>0</v>
      </c>
      <c r="E6329" s="6" t="s">
        <v>10</v>
      </c>
      <c r="F6329" s="6">
        <v>35.32</v>
      </c>
      <c r="G6329" s="6">
        <v>6.5</v>
      </c>
      <c r="H6329" s="6">
        <v>80</v>
      </c>
      <c r="I6329" s="6">
        <v>0</v>
      </c>
    </row>
    <row r="6330" spans="1:9">
      <c r="A6330" s="3" t="s">
        <v>9</v>
      </c>
      <c r="B6330" s="4">
        <v>18</v>
      </c>
      <c r="C6330" s="4">
        <v>0</v>
      </c>
      <c r="D6330" s="4">
        <v>0</v>
      </c>
      <c r="E6330" s="4" t="s">
        <v>10</v>
      </c>
      <c r="F6330" s="4">
        <v>27.32</v>
      </c>
      <c r="G6330" s="4">
        <v>4.8</v>
      </c>
      <c r="H6330" s="4">
        <v>160</v>
      </c>
      <c r="I6330" s="4">
        <v>0</v>
      </c>
    </row>
    <row r="6331" spans="1:9">
      <c r="A6331" s="5" t="s">
        <v>9</v>
      </c>
      <c r="B6331" s="6">
        <v>52</v>
      </c>
      <c r="C6331" s="6">
        <v>0</v>
      </c>
      <c r="D6331" s="6">
        <v>0</v>
      </c>
      <c r="E6331" s="6" t="s">
        <v>10</v>
      </c>
      <c r="F6331" s="6">
        <v>25.78</v>
      </c>
      <c r="G6331" s="6">
        <v>6.6</v>
      </c>
      <c r="H6331" s="6">
        <v>140</v>
      </c>
      <c r="I6331" s="6">
        <v>0</v>
      </c>
    </row>
    <row r="6332" spans="1:9">
      <c r="A6332" s="3" t="s">
        <v>9</v>
      </c>
      <c r="B6332" s="4">
        <v>60</v>
      </c>
      <c r="C6332" s="4">
        <v>0</v>
      </c>
      <c r="D6332" s="4">
        <v>0</v>
      </c>
      <c r="E6332" s="4" t="s">
        <v>10</v>
      </c>
      <c r="F6332" s="4">
        <v>35.340000000000003</v>
      </c>
      <c r="G6332" s="4">
        <v>7</v>
      </c>
      <c r="H6332" s="4">
        <v>130</v>
      </c>
      <c r="I6332" s="4">
        <v>1</v>
      </c>
    </row>
    <row r="6333" spans="1:9">
      <c r="A6333" s="5" t="s">
        <v>12</v>
      </c>
      <c r="B6333" s="6">
        <v>18</v>
      </c>
      <c r="C6333" s="6">
        <v>0</v>
      </c>
      <c r="D6333" s="6">
        <v>0</v>
      </c>
      <c r="E6333" s="6" t="s">
        <v>10</v>
      </c>
      <c r="F6333" s="6">
        <v>23</v>
      </c>
      <c r="G6333" s="6">
        <v>6</v>
      </c>
      <c r="H6333" s="6">
        <v>140</v>
      </c>
      <c r="I6333" s="6">
        <v>0</v>
      </c>
    </row>
    <row r="6334" spans="1:9">
      <c r="A6334" s="3" t="s">
        <v>9</v>
      </c>
      <c r="B6334" s="4">
        <v>74</v>
      </c>
      <c r="C6334" s="4">
        <v>0</v>
      </c>
      <c r="D6334" s="4">
        <v>1</v>
      </c>
      <c r="E6334" s="4" t="s">
        <v>10</v>
      </c>
      <c r="F6334" s="4">
        <v>27.2</v>
      </c>
      <c r="G6334" s="4">
        <v>7</v>
      </c>
      <c r="H6334" s="4">
        <v>155</v>
      </c>
      <c r="I6334" s="4">
        <v>1</v>
      </c>
    </row>
    <row r="6335" spans="1:9">
      <c r="A6335" s="5" t="s">
        <v>9</v>
      </c>
      <c r="B6335" s="6">
        <v>22</v>
      </c>
      <c r="C6335" s="6">
        <v>0</v>
      </c>
      <c r="D6335" s="6">
        <v>0</v>
      </c>
      <c r="E6335" s="6" t="s">
        <v>10</v>
      </c>
      <c r="F6335" s="6">
        <v>27.32</v>
      </c>
      <c r="G6335" s="6">
        <v>5.7</v>
      </c>
      <c r="H6335" s="6">
        <v>158</v>
      </c>
      <c r="I6335" s="6">
        <v>0</v>
      </c>
    </row>
    <row r="6336" spans="1:9">
      <c r="A6336" s="3" t="s">
        <v>9</v>
      </c>
      <c r="B6336" s="4">
        <v>77</v>
      </c>
      <c r="C6336" s="4">
        <v>0</v>
      </c>
      <c r="D6336" s="4">
        <v>0</v>
      </c>
      <c r="E6336" s="4" t="s">
        <v>11</v>
      </c>
      <c r="F6336" s="4">
        <v>23.1</v>
      </c>
      <c r="G6336" s="4">
        <v>5.8</v>
      </c>
      <c r="H6336" s="4">
        <v>100</v>
      </c>
      <c r="I6336" s="4">
        <v>0</v>
      </c>
    </row>
    <row r="6337" spans="1:9">
      <c r="A6337" s="5" t="s">
        <v>9</v>
      </c>
      <c r="B6337" s="6">
        <v>80</v>
      </c>
      <c r="C6337" s="6">
        <v>0</v>
      </c>
      <c r="D6337" s="6">
        <v>0</v>
      </c>
      <c r="E6337" s="6" t="s">
        <v>10</v>
      </c>
      <c r="F6337" s="6">
        <v>27.32</v>
      </c>
      <c r="G6337" s="6">
        <v>5.7</v>
      </c>
      <c r="H6337" s="6">
        <v>140</v>
      </c>
      <c r="I6337" s="6">
        <v>0</v>
      </c>
    </row>
    <row r="6338" spans="1:9">
      <c r="A6338" s="3" t="s">
        <v>9</v>
      </c>
      <c r="B6338" s="4">
        <v>63</v>
      </c>
      <c r="C6338" s="4">
        <v>1</v>
      </c>
      <c r="D6338" s="4">
        <v>0</v>
      </c>
      <c r="E6338" s="4" t="s">
        <v>11</v>
      </c>
      <c r="F6338" s="4">
        <v>27.32</v>
      </c>
      <c r="G6338" s="4">
        <v>5.7</v>
      </c>
      <c r="H6338" s="4">
        <v>80</v>
      </c>
      <c r="I6338" s="4">
        <v>0</v>
      </c>
    </row>
    <row r="6339" spans="1:9">
      <c r="A6339" s="5" t="s">
        <v>9</v>
      </c>
      <c r="B6339" s="6">
        <v>50</v>
      </c>
      <c r="C6339" s="6">
        <v>0</v>
      </c>
      <c r="D6339" s="6">
        <v>0</v>
      </c>
      <c r="E6339" s="6" t="s">
        <v>13</v>
      </c>
      <c r="F6339" s="6">
        <v>30.84</v>
      </c>
      <c r="G6339" s="6">
        <v>5.8</v>
      </c>
      <c r="H6339" s="6">
        <v>159</v>
      </c>
      <c r="I6339" s="6">
        <v>0</v>
      </c>
    </row>
    <row r="6340" spans="1:9">
      <c r="A6340" s="3" t="s">
        <v>9</v>
      </c>
      <c r="B6340" s="4">
        <v>36</v>
      </c>
      <c r="C6340" s="4">
        <v>0</v>
      </c>
      <c r="D6340" s="4">
        <v>0</v>
      </c>
      <c r="E6340" s="4" t="s">
        <v>11</v>
      </c>
      <c r="F6340" s="4">
        <v>34.700000000000003</v>
      </c>
      <c r="G6340" s="4">
        <v>6.2</v>
      </c>
      <c r="H6340" s="4">
        <v>160</v>
      </c>
      <c r="I6340" s="4">
        <v>0</v>
      </c>
    </row>
    <row r="6341" spans="1:9">
      <c r="A6341" s="5" t="s">
        <v>12</v>
      </c>
      <c r="B6341" s="6">
        <v>61</v>
      </c>
      <c r="C6341" s="6">
        <v>1</v>
      </c>
      <c r="D6341" s="6">
        <v>0</v>
      </c>
      <c r="E6341" s="6" t="s">
        <v>11</v>
      </c>
      <c r="F6341" s="6">
        <v>26.25</v>
      </c>
      <c r="G6341" s="6">
        <v>3.5</v>
      </c>
      <c r="H6341" s="6">
        <v>200</v>
      </c>
      <c r="I6341" s="6">
        <v>0</v>
      </c>
    </row>
    <row r="6342" spans="1:9">
      <c r="A6342" s="3" t="s">
        <v>12</v>
      </c>
      <c r="B6342" s="4">
        <v>19</v>
      </c>
      <c r="C6342" s="4">
        <v>0</v>
      </c>
      <c r="D6342" s="4">
        <v>0</v>
      </c>
      <c r="E6342" s="4" t="s">
        <v>10</v>
      </c>
      <c r="F6342" s="4">
        <v>20.3</v>
      </c>
      <c r="G6342" s="4">
        <v>3.5</v>
      </c>
      <c r="H6342" s="4">
        <v>80</v>
      </c>
      <c r="I6342" s="4">
        <v>0</v>
      </c>
    </row>
    <row r="6343" spans="1:9">
      <c r="A6343" s="5" t="s">
        <v>9</v>
      </c>
      <c r="B6343" s="6">
        <v>36</v>
      </c>
      <c r="C6343" s="6">
        <v>0</v>
      </c>
      <c r="D6343" s="6">
        <v>0</v>
      </c>
      <c r="E6343" s="6" t="s">
        <v>10</v>
      </c>
      <c r="F6343" s="6">
        <v>37.409999999999997</v>
      </c>
      <c r="G6343" s="6">
        <v>6.1</v>
      </c>
      <c r="H6343" s="6">
        <v>300</v>
      </c>
      <c r="I6343" s="6">
        <v>1</v>
      </c>
    </row>
    <row r="6344" spans="1:9">
      <c r="A6344" s="3" t="s">
        <v>9</v>
      </c>
      <c r="B6344" s="4">
        <v>56</v>
      </c>
      <c r="C6344" s="4">
        <v>0</v>
      </c>
      <c r="D6344" s="4">
        <v>0</v>
      </c>
      <c r="E6344" s="4" t="s">
        <v>10</v>
      </c>
      <c r="F6344" s="4">
        <v>36.71</v>
      </c>
      <c r="G6344" s="4">
        <v>6.6</v>
      </c>
      <c r="H6344" s="4">
        <v>158</v>
      </c>
      <c r="I6344" s="4">
        <v>0</v>
      </c>
    </row>
    <row r="6345" spans="1:9">
      <c r="A6345" s="5" t="s">
        <v>12</v>
      </c>
      <c r="B6345" s="6">
        <v>69</v>
      </c>
      <c r="C6345" s="6">
        <v>0</v>
      </c>
      <c r="D6345" s="6">
        <v>0</v>
      </c>
      <c r="E6345" s="6" t="s">
        <v>11</v>
      </c>
      <c r="F6345" s="6">
        <v>27.32</v>
      </c>
      <c r="G6345" s="6">
        <v>6.2</v>
      </c>
      <c r="H6345" s="6">
        <v>90</v>
      </c>
      <c r="I6345" s="6">
        <v>0</v>
      </c>
    </row>
    <row r="6346" spans="1:9">
      <c r="A6346" s="3" t="s">
        <v>9</v>
      </c>
      <c r="B6346" s="4">
        <v>77</v>
      </c>
      <c r="C6346" s="4">
        <v>0</v>
      </c>
      <c r="D6346" s="4">
        <v>0</v>
      </c>
      <c r="E6346" s="4" t="s">
        <v>10</v>
      </c>
      <c r="F6346" s="4">
        <v>22.6</v>
      </c>
      <c r="G6346" s="4">
        <v>5.8</v>
      </c>
      <c r="H6346" s="4">
        <v>85</v>
      </c>
      <c r="I6346" s="4">
        <v>0</v>
      </c>
    </row>
    <row r="6347" spans="1:9">
      <c r="A6347" s="5" t="s">
        <v>9</v>
      </c>
      <c r="B6347" s="6">
        <v>51</v>
      </c>
      <c r="C6347" s="6">
        <v>0</v>
      </c>
      <c r="D6347" s="6">
        <v>0</v>
      </c>
      <c r="E6347" s="6" t="s">
        <v>10</v>
      </c>
      <c r="F6347" s="6">
        <v>23.94</v>
      </c>
      <c r="G6347" s="6">
        <v>4</v>
      </c>
      <c r="H6347" s="6">
        <v>159</v>
      </c>
      <c r="I6347" s="6">
        <v>0</v>
      </c>
    </row>
    <row r="6348" spans="1:9">
      <c r="A6348" s="3" t="s">
        <v>12</v>
      </c>
      <c r="B6348" s="4">
        <v>57</v>
      </c>
      <c r="C6348" s="4">
        <v>1</v>
      </c>
      <c r="D6348" s="4">
        <v>0</v>
      </c>
      <c r="E6348" s="4" t="s">
        <v>10</v>
      </c>
      <c r="F6348" s="4">
        <v>57.34</v>
      </c>
      <c r="G6348" s="4">
        <v>6.8</v>
      </c>
      <c r="H6348" s="4">
        <v>140</v>
      </c>
      <c r="I6348" s="4">
        <v>1</v>
      </c>
    </row>
    <row r="6349" spans="1:9">
      <c r="A6349" s="5" t="s">
        <v>12</v>
      </c>
      <c r="B6349" s="6">
        <v>46</v>
      </c>
      <c r="C6349" s="6">
        <v>0</v>
      </c>
      <c r="D6349" s="6">
        <v>0</v>
      </c>
      <c r="E6349" s="6" t="s">
        <v>11</v>
      </c>
      <c r="F6349" s="6">
        <v>28.84</v>
      </c>
      <c r="G6349" s="6">
        <v>4.5</v>
      </c>
      <c r="H6349" s="6">
        <v>130</v>
      </c>
      <c r="I6349" s="6">
        <v>0</v>
      </c>
    </row>
    <row r="6350" spans="1:9">
      <c r="A6350" s="3" t="s">
        <v>12</v>
      </c>
      <c r="B6350" s="4">
        <v>80</v>
      </c>
      <c r="C6350" s="4">
        <v>0</v>
      </c>
      <c r="D6350" s="4">
        <v>0</v>
      </c>
      <c r="E6350" s="4" t="s">
        <v>13</v>
      </c>
      <c r="F6350" s="4">
        <v>21.14</v>
      </c>
      <c r="G6350" s="4">
        <v>6.8</v>
      </c>
      <c r="H6350" s="4">
        <v>159</v>
      </c>
      <c r="I6350" s="4">
        <v>1</v>
      </c>
    </row>
    <row r="6351" spans="1:9">
      <c r="A6351" s="5" t="s">
        <v>9</v>
      </c>
      <c r="B6351" s="6">
        <v>42</v>
      </c>
      <c r="C6351" s="6">
        <v>0</v>
      </c>
      <c r="D6351" s="6">
        <v>0</v>
      </c>
      <c r="E6351" s="6" t="s">
        <v>13</v>
      </c>
      <c r="F6351" s="6">
        <v>20.62</v>
      </c>
      <c r="G6351" s="6">
        <v>6.2</v>
      </c>
      <c r="H6351" s="6">
        <v>100</v>
      </c>
      <c r="I6351" s="6">
        <v>0</v>
      </c>
    </row>
    <row r="6352" spans="1:9">
      <c r="A6352" s="3" t="s">
        <v>9</v>
      </c>
      <c r="B6352" s="4">
        <v>62</v>
      </c>
      <c r="C6352" s="4">
        <v>0</v>
      </c>
      <c r="D6352" s="4">
        <v>0</v>
      </c>
      <c r="E6352" s="4" t="s">
        <v>10</v>
      </c>
      <c r="F6352" s="4">
        <v>27.32</v>
      </c>
      <c r="G6352" s="4">
        <v>6</v>
      </c>
      <c r="H6352" s="4">
        <v>126</v>
      </c>
      <c r="I6352" s="4">
        <v>1</v>
      </c>
    </row>
    <row r="6353" spans="1:9">
      <c r="A6353" s="5" t="s">
        <v>12</v>
      </c>
      <c r="B6353" s="6">
        <v>56</v>
      </c>
      <c r="C6353" s="6">
        <v>0</v>
      </c>
      <c r="D6353" s="6">
        <v>1</v>
      </c>
      <c r="E6353" s="6" t="s">
        <v>11</v>
      </c>
      <c r="F6353" s="6">
        <v>28.75</v>
      </c>
      <c r="G6353" s="6">
        <v>3.5</v>
      </c>
      <c r="H6353" s="6">
        <v>85</v>
      </c>
      <c r="I6353" s="6">
        <v>0</v>
      </c>
    </row>
    <row r="6354" spans="1:9">
      <c r="A6354" s="3" t="s">
        <v>9</v>
      </c>
      <c r="B6354" s="4">
        <v>80</v>
      </c>
      <c r="C6354" s="4">
        <v>1</v>
      </c>
      <c r="D6354" s="4">
        <v>0</v>
      </c>
      <c r="E6354" s="4" t="s">
        <v>10</v>
      </c>
      <c r="F6354" s="4">
        <v>29.99</v>
      </c>
      <c r="G6354" s="4">
        <v>5</v>
      </c>
      <c r="H6354" s="4">
        <v>140</v>
      </c>
      <c r="I6354" s="4">
        <v>0</v>
      </c>
    </row>
    <row r="6355" spans="1:9">
      <c r="A6355" s="5" t="s">
        <v>9</v>
      </c>
      <c r="B6355" s="6">
        <v>53</v>
      </c>
      <c r="C6355" s="6">
        <v>0</v>
      </c>
      <c r="D6355" s="6">
        <v>1</v>
      </c>
      <c r="E6355" s="6" t="s">
        <v>10</v>
      </c>
      <c r="F6355" s="6">
        <v>54.6</v>
      </c>
      <c r="G6355" s="6">
        <v>5</v>
      </c>
      <c r="H6355" s="6">
        <v>158</v>
      </c>
      <c r="I6355" s="6">
        <v>0</v>
      </c>
    </row>
    <row r="6356" spans="1:9">
      <c r="A6356" s="3" t="s">
        <v>9</v>
      </c>
      <c r="B6356" s="4">
        <v>2</v>
      </c>
      <c r="C6356" s="4">
        <v>0</v>
      </c>
      <c r="D6356" s="4">
        <v>0</v>
      </c>
      <c r="E6356" s="4" t="s">
        <v>11</v>
      </c>
      <c r="F6356" s="4">
        <v>27.32</v>
      </c>
      <c r="G6356" s="4">
        <v>6.6</v>
      </c>
      <c r="H6356" s="4">
        <v>159</v>
      </c>
      <c r="I6356" s="4">
        <v>0</v>
      </c>
    </row>
    <row r="6357" spans="1:9">
      <c r="A6357" s="5" t="s">
        <v>9</v>
      </c>
      <c r="B6357" s="6">
        <v>25</v>
      </c>
      <c r="C6357" s="6">
        <v>0</v>
      </c>
      <c r="D6357" s="6">
        <v>0</v>
      </c>
      <c r="E6357" s="6" t="s">
        <v>10</v>
      </c>
      <c r="F6357" s="6">
        <v>23.04</v>
      </c>
      <c r="G6357" s="6">
        <v>5</v>
      </c>
      <c r="H6357" s="6">
        <v>90</v>
      </c>
      <c r="I6357" s="6">
        <v>0</v>
      </c>
    </row>
    <row r="6358" spans="1:9">
      <c r="A6358" s="3" t="s">
        <v>9</v>
      </c>
      <c r="B6358" s="4">
        <v>46</v>
      </c>
      <c r="C6358" s="4">
        <v>0</v>
      </c>
      <c r="D6358" s="4">
        <v>0</v>
      </c>
      <c r="E6358" s="4" t="s">
        <v>10</v>
      </c>
      <c r="F6358" s="4">
        <v>28.48</v>
      </c>
      <c r="G6358" s="4">
        <v>3.5</v>
      </c>
      <c r="H6358" s="4">
        <v>100</v>
      </c>
      <c r="I6358" s="4">
        <v>0</v>
      </c>
    </row>
    <row r="6359" spans="1:9">
      <c r="A6359" s="5" t="s">
        <v>12</v>
      </c>
      <c r="B6359" s="6">
        <v>17</v>
      </c>
      <c r="C6359" s="6">
        <v>0</v>
      </c>
      <c r="D6359" s="6">
        <v>0</v>
      </c>
      <c r="E6359" s="6" t="s">
        <v>10</v>
      </c>
      <c r="F6359" s="6">
        <v>24.25</v>
      </c>
      <c r="G6359" s="6">
        <v>4.8</v>
      </c>
      <c r="H6359" s="6">
        <v>155</v>
      </c>
      <c r="I6359" s="6">
        <v>0</v>
      </c>
    </row>
    <row r="6360" spans="1:9">
      <c r="A6360" s="3" t="s">
        <v>12</v>
      </c>
      <c r="B6360" s="4">
        <v>38</v>
      </c>
      <c r="C6360" s="4">
        <v>0</v>
      </c>
      <c r="D6360" s="4">
        <v>0</v>
      </c>
      <c r="E6360" s="4" t="s">
        <v>10</v>
      </c>
      <c r="F6360" s="4">
        <v>40.9</v>
      </c>
      <c r="G6360" s="4">
        <v>3.5</v>
      </c>
      <c r="H6360" s="4">
        <v>100</v>
      </c>
      <c r="I6360" s="4">
        <v>0</v>
      </c>
    </row>
    <row r="6361" spans="1:9">
      <c r="A6361" s="5" t="s">
        <v>9</v>
      </c>
      <c r="B6361" s="6">
        <v>64</v>
      </c>
      <c r="C6361" s="6">
        <v>0</v>
      </c>
      <c r="D6361" s="6">
        <v>0</v>
      </c>
      <c r="E6361" s="6" t="s">
        <v>11</v>
      </c>
      <c r="F6361" s="6">
        <v>26.89</v>
      </c>
      <c r="G6361" s="6">
        <v>4.5</v>
      </c>
      <c r="H6361" s="6">
        <v>140</v>
      </c>
      <c r="I6361" s="6">
        <v>0</v>
      </c>
    </row>
    <row r="6362" spans="1:9">
      <c r="A6362" s="3" t="s">
        <v>9</v>
      </c>
      <c r="B6362" s="4">
        <v>27</v>
      </c>
      <c r="C6362" s="4">
        <v>0</v>
      </c>
      <c r="D6362" s="4">
        <v>0</v>
      </c>
      <c r="E6362" s="4" t="s">
        <v>11</v>
      </c>
      <c r="F6362" s="4">
        <v>33.96</v>
      </c>
      <c r="G6362" s="4">
        <v>4</v>
      </c>
      <c r="H6362" s="4">
        <v>100</v>
      </c>
      <c r="I6362" s="4">
        <v>0</v>
      </c>
    </row>
    <row r="6363" spans="1:9">
      <c r="A6363" s="5" t="s">
        <v>9</v>
      </c>
      <c r="B6363" s="6">
        <v>16</v>
      </c>
      <c r="C6363" s="6">
        <v>0</v>
      </c>
      <c r="D6363" s="6">
        <v>0</v>
      </c>
      <c r="E6363" s="6" t="s">
        <v>11</v>
      </c>
      <c r="F6363" s="6">
        <v>20.239999999999998</v>
      </c>
      <c r="G6363" s="6">
        <v>6</v>
      </c>
      <c r="H6363" s="6">
        <v>160</v>
      </c>
      <c r="I6363" s="6">
        <v>0</v>
      </c>
    </row>
    <row r="6364" spans="1:9">
      <c r="A6364" s="3" t="s">
        <v>9</v>
      </c>
      <c r="B6364" s="4">
        <v>19</v>
      </c>
      <c r="C6364" s="4">
        <v>0</v>
      </c>
      <c r="D6364" s="4">
        <v>0</v>
      </c>
      <c r="E6364" s="4" t="s">
        <v>10</v>
      </c>
      <c r="F6364" s="4">
        <v>32.950000000000003</v>
      </c>
      <c r="G6364" s="4">
        <v>4.8</v>
      </c>
      <c r="H6364" s="4">
        <v>130</v>
      </c>
      <c r="I6364" s="4">
        <v>0</v>
      </c>
    </row>
    <row r="6365" spans="1:9">
      <c r="A6365" s="5" t="s">
        <v>12</v>
      </c>
      <c r="B6365" s="6">
        <v>45</v>
      </c>
      <c r="C6365" s="6">
        <v>1</v>
      </c>
      <c r="D6365" s="6">
        <v>1</v>
      </c>
      <c r="E6365" s="6" t="s">
        <v>13</v>
      </c>
      <c r="F6365" s="6">
        <v>37.130000000000003</v>
      </c>
      <c r="G6365" s="6">
        <v>5.7</v>
      </c>
      <c r="H6365" s="6">
        <v>126</v>
      </c>
      <c r="I6365" s="6">
        <v>1</v>
      </c>
    </row>
    <row r="6366" spans="1:9">
      <c r="A6366" s="3" t="s">
        <v>9</v>
      </c>
      <c r="B6366" s="4">
        <v>30</v>
      </c>
      <c r="C6366" s="4">
        <v>0</v>
      </c>
      <c r="D6366" s="4">
        <v>0</v>
      </c>
      <c r="E6366" s="4" t="s">
        <v>11</v>
      </c>
      <c r="F6366" s="4">
        <v>27.32</v>
      </c>
      <c r="G6366" s="4">
        <v>6.2</v>
      </c>
      <c r="H6366" s="4">
        <v>159</v>
      </c>
      <c r="I6366" s="4">
        <v>0</v>
      </c>
    </row>
    <row r="6367" spans="1:9">
      <c r="A6367" s="5" t="s">
        <v>12</v>
      </c>
      <c r="B6367" s="6">
        <v>34</v>
      </c>
      <c r="C6367" s="6">
        <v>0</v>
      </c>
      <c r="D6367" s="6">
        <v>0</v>
      </c>
      <c r="E6367" s="6" t="s">
        <v>10</v>
      </c>
      <c r="F6367" s="6">
        <v>34.880000000000003</v>
      </c>
      <c r="G6367" s="6">
        <v>6.5</v>
      </c>
      <c r="H6367" s="6">
        <v>158</v>
      </c>
      <c r="I6367" s="6">
        <v>0</v>
      </c>
    </row>
    <row r="6368" spans="1:9">
      <c r="A6368" s="3" t="s">
        <v>12</v>
      </c>
      <c r="B6368" s="4">
        <v>50</v>
      </c>
      <c r="C6368" s="4">
        <v>0</v>
      </c>
      <c r="D6368" s="4">
        <v>0</v>
      </c>
      <c r="E6368" s="4" t="s">
        <v>11</v>
      </c>
      <c r="F6368" s="4">
        <v>27.14</v>
      </c>
      <c r="G6368" s="4">
        <v>5</v>
      </c>
      <c r="H6368" s="4">
        <v>145</v>
      </c>
      <c r="I6368" s="4">
        <v>0</v>
      </c>
    </row>
    <row r="6369" spans="1:9">
      <c r="A6369" s="5" t="s">
        <v>9</v>
      </c>
      <c r="B6369" s="6">
        <v>27</v>
      </c>
      <c r="C6369" s="6">
        <v>0</v>
      </c>
      <c r="D6369" s="6">
        <v>0</v>
      </c>
      <c r="E6369" s="6" t="s">
        <v>11</v>
      </c>
      <c r="F6369" s="6">
        <v>24</v>
      </c>
      <c r="G6369" s="6">
        <v>5.7</v>
      </c>
      <c r="H6369" s="6">
        <v>145</v>
      </c>
      <c r="I6369" s="6">
        <v>0</v>
      </c>
    </row>
    <row r="6370" spans="1:9">
      <c r="A6370" s="3" t="s">
        <v>9</v>
      </c>
      <c r="B6370" s="4">
        <v>25</v>
      </c>
      <c r="C6370" s="4">
        <v>0</v>
      </c>
      <c r="D6370" s="4">
        <v>0</v>
      </c>
      <c r="E6370" s="4" t="s">
        <v>11</v>
      </c>
      <c r="F6370" s="4">
        <v>27.32</v>
      </c>
      <c r="G6370" s="4">
        <v>4.5</v>
      </c>
      <c r="H6370" s="4">
        <v>160</v>
      </c>
      <c r="I6370" s="4">
        <v>0</v>
      </c>
    </row>
    <row r="6371" spans="1:9">
      <c r="A6371" s="5" t="s">
        <v>9</v>
      </c>
      <c r="B6371" s="6">
        <v>26</v>
      </c>
      <c r="C6371" s="6">
        <v>0</v>
      </c>
      <c r="D6371" s="6">
        <v>0</v>
      </c>
      <c r="E6371" s="6" t="s">
        <v>10</v>
      </c>
      <c r="F6371" s="6">
        <v>33.04</v>
      </c>
      <c r="G6371" s="6">
        <v>5</v>
      </c>
      <c r="H6371" s="6">
        <v>159</v>
      </c>
      <c r="I6371" s="6">
        <v>0</v>
      </c>
    </row>
    <row r="6372" spans="1:9">
      <c r="A6372" s="3" t="s">
        <v>9</v>
      </c>
      <c r="B6372" s="4">
        <v>38</v>
      </c>
      <c r="C6372" s="4">
        <v>0</v>
      </c>
      <c r="D6372" s="4">
        <v>0</v>
      </c>
      <c r="E6372" s="4" t="s">
        <v>11</v>
      </c>
      <c r="F6372" s="4">
        <v>25.9</v>
      </c>
      <c r="G6372" s="4">
        <v>6.6</v>
      </c>
      <c r="H6372" s="4">
        <v>85</v>
      </c>
      <c r="I6372" s="4">
        <v>0</v>
      </c>
    </row>
    <row r="6373" spans="1:9">
      <c r="A6373" s="5" t="s">
        <v>9</v>
      </c>
      <c r="B6373" s="6">
        <v>42</v>
      </c>
      <c r="C6373" s="6">
        <v>0</v>
      </c>
      <c r="D6373" s="6">
        <v>0</v>
      </c>
      <c r="E6373" s="6" t="s">
        <v>10</v>
      </c>
      <c r="F6373" s="6">
        <v>22.37</v>
      </c>
      <c r="G6373" s="6">
        <v>4.5</v>
      </c>
      <c r="H6373" s="6">
        <v>130</v>
      </c>
      <c r="I6373" s="6">
        <v>0</v>
      </c>
    </row>
    <row r="6374" spans="1:9">
      <c r="A6374" s="3" t="s">
        <v>9</v>
      </c>
      <c r="B6374" s="4">
        <v>48</v>
      </c>
      <c r="C6374" s="4">
        <v>0</v>
      </c>
      <c r="D6374" s="4">
        <v>0</v>
      </c>
      <c r="E6374" s="4" t="s">
        <v>11</v>
      </c>
      <c r="F6374" s="4">
        <v>22.3</v>
      </c>
      <c r="G6374" s="4">
        <v>5.7</v>
      </c>
      <c r="H6374" s="4">
        <v>130</v>
      </c>
      <c r="I6374" s="4">
        <v>0</v>
      </c>
    </row>
    <row r="6375" spans="1:9">
      <c r="A6375" s="5" t="s">
        <v>9</v>
      </c>
      <c r="B6375" s="6">
        <v>33</v>
      </c>
      <c r="C6375" s="6">
        <v>0</v>
      </c>
      <c r="D6375" s="6">
        <v>0</v>
      </c>
      <c r="E6375" s="6" t="s">
        <v>11</v>
      </c>
      <c r="F6375" s="6">
        <v>25.33</v>
      </c>
      <c r="G6375" s="6">
        <v>3.5</v>
      </c>
      <c r="H6375" s="6">
        <v>160</v>
      </c>
      <c r="I6375" s="6">
        <v>0</v>
      </c>
    </row>
    <row r="6376" spans="1:9">
      <c r="A6376" s="3" t="s">
        <v>12</v>
      </c>
      <c r="B6376" s="4">
        <v>57</v>
      </c>
      <c r="C6376" s="4">
        <v>0</v>
      </c>
      <c r="D6376" s="4">
        <v>0</v>
      </c>
      <c r="E6376" s="4" t="s">
        <v>10</v>
      </c>
      <c r="F6376" s="4">
        <v>27.52</v>
      </c>
      <c r="G6376" s="4">
        <v>6.1</v>
      </c>
      <c r="H6376" s="4">
        <v>200</v>
      </c>
      <c r="I6376" s="4">
        <v>0</v>
      </c>
    </row>
    <row r="6377" spans="1:9">
      <c r="A6377" s="5" t="s">
        <v>12</v>
      </c>
      <c r="B6377" s="6">
        <v>34</v>
      </c>
      <c r="C6377" s="6">
        <v>0</v>
      </c>
      <c r="D6377" s="6">
        <v>0</v>
      </c>
      <c r="E6377" s="6" t="s">
        <v>11</v>
      </c>
      <c r="F6377" s="6">
        <v>30.9</v>
      </c>
      <c r="G6377" s="6">
        <v>5</v>
      </c>
      <c r="H6377" s="6">
        <v>90</v>
      </c>
      <c r="I6377" s="6">
        <v>0</v>
      </c>
    </row>
    <row r="6378" spans="1:9">
      <c r="A6378" s="3" t="s">
        <v>9</v>
      </c>
      <c r="B6378" s="4">
        <v>20</v>
      </c>
      <c r="C6378" s="4">
        <v>0</v>
      </c>
      <c r="D6378" s="4">
        <v>0</v>
      </c>
      <c r="E6378" s="4" t="s">
        <v>10</v>
      </c>
      <c r="F6378" s="4">
        <v>20.02</v>
      </c>
      <c r="G6378" s="4">
        <v>3.5</v>
      </c>
      <c r="H6378" s="4">
        <v>80</v>
      </c>
      <c r="I6378" s="4">
        <v>0</v>
      </c>
    </row>
    <row r="6379" spans="1:9">
      <c r="A6379" s="5" t="s">
        <v>12</v>
      </c>
      <c r="B6379" s="6">
        <v>27</v>
      </c>
      <c r="C6379" s="6">
        <v>1</v>
      </c>
      <c r="D6379" s="6">
        <v>0</v>
      </c>
      <c r="E6379" s="6" t="s">
        <v>11</v>
      </c>
      <c r="F6379" s="6">
        <v>30.31</v>
      </c>
      <c r="G6379" s="6">
        <v>6</v>
      </c>
      <c r="H6379" s="6">
        <v>140</v>
      </c>
      <c r="I6379" s="6">
        <v>0</v>
      </c>
    </row>
    <row r="6380" spans="1:9">
      <c r="A6380" s="3" t="s">
        <v>12</v>
      </c>
      <c r="B6380" s="4">
        <v>68</v>
      </c>
      <c r="C6380" s="4">
        <v>1</v>
      </c>
      <c r="D6380" s="4">
        <v>0</v>
      </c>
      <c r="E6380" s="4" t="s">
        <v>10</v>
      </c>
      <c r="F6380" s="4">
        <v>22.11</v>
      </c>
      <c r="G6380" s="4">
        <v>6.1</v>
      </c>
      <c r="H6380" s="4">
        <v>90</v>
      </c>
      <c r="I6380" s="4">
        <v>0</v>
      </c>
    </row>
    <row r="6381" spans="1:9">
      <c r="A6381" s="5" t="s">
        <v>9</v>
      </c>
      <c r="B6381" s="6">
        <v>40</v>
      </c>
      <c r="C6381" s="6">
        <v>0</v>
      </c>
      <c r="D6381" s="6">
        <v>0</v>
      </c>
      <c r="E6381" s="6" t="s">
        <v>13</v>
      </c>
      <c r="F6381" s="6">
        <v>23.09</v>
      </c>
      <c r="G6381" s="6">
        <v>6.2</v>
      </c>
      <c r="H6381" s="6">
        <v>200</v>
      </c>
      <c r="I6381" s="6">
        <v>0</v>
      </c>
    </row>
    <row r="6382" spans="1:9">
      <c r="A6382" s="3" t="s">
        <v>12</v>
      </c>
      <c r="B6382" s="4">
        <v>74</v>
      </c>
      <c r="C6382" s="4">
        <v>0</v>
      </c>
      <c r="D6382" s="4">
        <v>1</v>
      </c>
      <c r="E6382" s="4" t="s">
        <v>11</v>
      </c>
      <c r="F6382" s="4">
        <v>23.24</v>
      </c>
      <c r="G6382" s="4">
        <v>4.5</v>
      </c>
      <c r="H6382" s="4">
        <v>159</v>
      </c>
      <c r="I6382" s="4">
        <v>0</v>
      </c>
    </row>
    <row r="6383" spans="1:9">
      <c r="A6383" s="5" t="s">
        <v>12</v>
      </c>
      <c r="B6383" s="6">
        <v>73</v>
      </c>
      <c r="C6383" s="6">
        <v>1</v>
      </c>
      <c r="D6383" s="6">
        <v>0</v>
      </c>
      <c r="E6383" s="6" t="s">
        <v>11</v>
      </c>
      <c r="F6383" s="6">
        <v>22.75</v>
      </c>
      <c r="G6383" s="6">
        <v>7.5</v>
      </c>
      <c r="H6383" s="6">
        <v>220</v>
      </c>
      <c r="I6383" s="6">
        <v>1</v>
      </c>
    </row>
    <row r="6384" spans="1:9">
      <c r="A6384" s="3" t="s">
        <v>9</v>
      </c>
      <c r="B6384" s="4">
        <v>38</v>
      </c>
      <c r="C6384" s="4">
        <v>0</v>
      </c>
      <c r="D6384" s="4">
        <v>0</v>
      </c>
      <c r="E6384" s="4" t="s">
        <v>13</v>
      </c>
      <c r="F6384" s="4">
        <v>33.380000000000003</v>
      </c>
      <c r="G6384" s="4">
        <v>4</v>
      </c>
      <c r="H6384" s="4">
        <v>200</v>
      </c>
      <c r="I6384" s="4">
        <v>0</v>
      </c>
    </row>
    <row r="6385" spans="1:9">
      <c r="A6385" s="5" t="s">
        <v>9</v>
      </c>
      <c r="B6385" s="6">
        <v>48</v>
      </c>
      <c r="C6385" s="6">
        <v>0</v>
      </c>
      <c r="D6385" s="6">
        <v>0</v>
      </c>
      <c r="E6385" s="6" t="s">
        <v>10</v>
      </c>
      <c r="F6385" s="6">
        <v>26.26</v>
      </c>
      <c r="G6385" s="6">
        <v>5</v>
      </c>
      <c r="H6385" s="6">
        <v>85</v>
      </c>
      <c r="I6385" s="6">
        <v>0</v>
      </c>
    </row>
    <row r="6386" spans="1:9">
      <c r="A6386" s="3" t="s">
        <v>9</v>
      </c>
      <c r="B6386" s="4">
        <v>48</v>
      </c>
      <c r="C6386" s="4">
        <v>0</v>
      </c>
      <c r="D6386" s="4">
        <v>0</v>
      </c>
      <c r="E6386" s="4" t="s">
        <v>10</v>
      </c>
      <c r="F6386" s="4">
        <v>35.79</v>
      </c>
      <c r="G6386" s="4">
        <v>4.5</v>
      </c>
      <c r="H6386" s="4">
        <v>130</v>
      </c>
      <c r="I6386" s="4">
        <v>0</v>
      </c>
    </row>
    <row r="6387" spans="1:9">
      <c r="A6387" s="5" t="s">
        <v>12</v>
      </c>
      <c r="B6387" s="6">
        <v>43</v>
      </c>
      <c r="C6387" s="6">
        <v>0</v>
      </c>
      <c r="D6387" s="6">
        <v>0</v>
      </c>
      <c r="E6387" s="6" t="s">
        <v>11</v>
      </c>
      <c r="F6387" s="6">
        <v>27.11</v>
      </c>
      <c r="G6387" s="6">
        <v>6.6</v>
      </c>
      <c r="H6387" s="6">
        <v>159</v>
      </c>
      <c r="I6387" s="6">
        <v>0</v>
      </c>
    </row>
    <row r="6388" spans="1:9">
      <c r="A6388" s="3" t="s">
        <v>9</v>
      </c>
      <c r="B6388" s="4">
        <v>22</v>
      </c>
      <c r="C6388" s="4">
        <v>0</v>
      </c>
      <c r="D6388" s="4">
        <v>0</v>
      </c>
      <c r="E6388" s="4" t="s">
        <v>13</v>
      </c>
      <c r="F6388" s="4">
        <v>22.95</v>
      </c>
      <c r="G6388" s="4">
        <v>6.5</v>
      </c>
      <c r="H6388" s="4">
        <v>140</v>
      </c>
      <c r="I6388" s="4">
        <v>0</v>
      </c>
    </row>
    <row r="6389" spans="1:9">
      <c r="A6389" s="5" t="s">
        <v>12</v>
      </c>
      <c r="B6389" s="6">
        <v>23</v>
      </c>
      <c r="C6389" s="6">
        <v>0</v>
      </c>
      <c r="D6389" s="6">
        <v>0</v>
      </c>
      <c r="E6389" s="6" t="s">
        <v>10</v>
      </c>
      <c r="F6389" s="6">
        <v>31.12</v>
      </c>
      <c r="G6389" s="6">
        <v>4.8</v>
      </c>
      <c r="H6389" s="6">
        <v>80</v>
      </c>
      <c r="I6389" s="6">
        <v>0</v>
      </c>
    </row>
    <row r="6390" spans="1:9">
      <c r="A6390" s="3" t="s">
        <v>9</v>
      </c>
      <c r="B6390" s="4">
        <v>19</v>
      </c>
      <c r="C6390" s="4">
        <v>0</v>
      </c>
      <c r="D6390" s="4">
        <v>0</v>
      </c>
      <c r="E6390" s="4" t="s">
        <v>10</v>
      </c>
      <c r="F6390" s="4">
        <v>27.74</v>
      </c>
      <c r="G6390" s="4">
        <v>6</v>
      </c>
      <c r="H6390" s="4">
        <v>80</v>
      </c>
      <c r="I6390" s="4">
        <v>0</v>
      </c>
    </row>
    <row r="6391" spans="1:9">
      <c r="A6391" s="5" t="s">
        <v>12</v>
      </c>
      <c r="B6391" s="6">
        <v>49</v>
      </c>
      <c r="C6391" s="6">
        <v>0</v>
      </c>
      <c r="D6391" s="6">
        <v>0</v>
      </c>
      <c r="E6391" s="6" t="s">
        <v>13</v>
      </c>
      <c r="F6391" s="6">
        <v>27.06</v>
      </c>
      <c r="G6391" s="6">
        <v>4</v>
      </c>
      <c r="H6391" s="6">
        <v>126</v>
      </c>
      <c r="I6391" s="6">
        <v>0</v>
      </c>
    </row>
    <row r="6392" spans="1:9">
      <c r="A6392" s="3" t="s">
        <v>12</v>
      </c>
      <c r="B6392" s="4">
        <v>69</v>
      </c>
      <c r="C6392" s="4">
        <v>0</v>
      </c>
      <c r="D6392" s="4">
        <v>0</v>
      </c>
      <c r="E6392" s="4" t="s">
        <v>11</v>
      </c>
      <c r="F6392" s="4">
        <v>27.58</v>
      </c>
      <c r="G6392" s="4">
        <v>5</v>
      </c>
      <c r="H6392" s="4">
        <v>200</v>
      </c>
      <c r="I6392" s="4">
        <v>0</v>
      </c>
    </row>
    <row r="6393" spans="1:9">
      <c r="A6393" s="5" t="s">
        <v>12</v>
      </c>
      <c r="B6393" s="6">
        <v>61</v>
      </c>
      <c r="C6393" s="6">
        <v>0</v>
      </c>
      <c r="D6393" s="6">
        <v>0</v>
      </c>
      <c r="E6393" s="6" t="s">
        <v>10</v>
      </c>
      <c r="F6393" s="6">
        <v>40.92</v>
      </c>
      <c r="G6393" s="6">
        <v>4.8</v>
      </c>
      <c r="H6393" s="6">
        <v>158</v>
      </c>
      <c r="I6393" s="6">
        <v>0</v>
      </c>
    </row>
    <row r="6394" spans="1:9">
      <c r="A6394" s="3" t="s">
        <v>12</v>
      </c>
      <c r="B6394" s="4">
        <v>44</v>
      </c>
      <c r="C6394" s="4">
        <v>1</v>
      </c>
      <c r="D6394" s="4">
        <v>0</v>
      </c>
      <c r="E6394" s="4" t="s">
        <v>10</v>
      </c>
      <c r="F6394" s="4">
        <v>28.13</v>
      </c>
      <c r="G6394" s="4">
        <v>6.5</v>
      </c>
      <c r="H6394" s="4">
        <v>80</v>
      </c>
      <c r="I6394" s="4">
        <v>0</v>
      </c>
    </row>
    <row r="6395" spans="1:9">
      <c r="A6395" s="5" t="s">
        <v>12</v>
      </c>
      <c r="B6395" s="6">
        <v>29</v>
      </c>
      <c r="C6395" s="6">
        <v>0</v>
      </c>
      <c r="D6395" s="6">
        <v>0</v>
      </c>
      <c r="E6395" s="6" t="s">
        <v>10</v>
      </c>
      <c r="F6395" s="6">
        <v>27.32</v>
      </c>
      <c r="G6395" s="6">
        <v>5</v>
      </c>
      <c r="H6395" s="6">
        <v>140</v>
      </c>
      <c r="I6395" s="6">
        <v>0</v>
      </c>
    </row>
    <row r="6396" spans="1:9">
      <c r="A6396" s="3" t="s">
        <v>9</v>
      </c>
      <c r="B6396" s="4">
        <v>66</v>
      </c>
      <c r="C6396" s="4">
        <v>0</v>
      </c>
      <c r="D6396" s="4">
        <v>0</v>
      </c>
      <c r="E6396" s="4" t="s">
        <v>10</v>
      </c>
      <c r="F6396" s="4">
        <v>23.6</v>
      </c>
      <c r="G6396" s="4">
        <v>6.5</v>
      </c>
      <c r="H6396" s="4">
        <v>159</v>
      </c>
      <c r="I6396" s="4">
        <v>0</v>
      </c>
    </row>
    <row r="6397" spans="1:9">
      <c r="A6397" s="5" t="s">
        <v>12</v>
      </c>
      <c r="B6397" s="6">
        <v>51</v>
      </c>
      <c r="C6397" s="6">
        <v>0</v>
      </c>
      <c r="D6397" s="6">
        <v>0</v>
      </c>
      <c r="E6397" s="6" t="s">
        <v>11</v>
      </c>
      <c r="F6397" s="6">
        <v>27.32</v>
      </c>
      <c r="G6397" s="6">
        <v>5</v>
      </c>
      <c r="H6397" s="6">
        <v>200</v>
      </c>
      <c r="I6397" s="6">
        <v>0</v>
      </c>
    </row>
    <row r="6398" spans="1:9">
      <c r="A6398" s="3" t="s">
        <v>12</v>
      </c>
      <c r="B6398" s="4">
        <v>25</v>
      </c>
      <c r="C6398" s="4">
        <v>0</v>
      </c>
      <c r="D6398" s="4">
        <v>0</v>
      </c>
      <c r="E6398" s="4" t="s">
        <v>13</v>
      </c>
      <c r="F6398" s="4">
        <v>28.87</v>
      </c>
      <c r="G6398" s="4">
        <v>5.8</v>
      </c>
      <c r="H6398" s="4">
        <v>85</v>
      </c>
      <c r="I6398" s="4">
        <v>0</v>
      </c>
    </row>
    <row r="6399" spans="1:9">
      <c r="A6399" s="5" t="s">
        <v>9</v>
      </c>
      <c r="B6399" s="6">
        <v>37</v>
      </c>
      <c r="C6399" s="6">
        <v>0</v>
      </c>
      <c r="D6399" s="6">
        <v>0</v>
      </c>
      <c r="E6399" s="6" t="s">
        <v>11</v>
      </c>
      <c r="F6399" s="6">
        <v>22.8</v>
      </c>
      <c r="G6399" s="6">
        <v>5</v>
      </c>
      <c r="H6399" s="6">
        <v>100</v>
      </c>
      <c r="I6399" s="6">
        <v>0</v>
      </c>
    </row>
    <row r="6400" spans="1:9">
      <c r="A6400" s="3" t="s">
        <v>12</v>
      </c>
      <c r="B6400" s="4">
        <v>35</v>
      </c>
      <c r="C6400" s="4">
        <v>1</v>
      </c>
      <c r="D6400" s="4">
        <v>0</v>
      </c>
      <c r="E6400" s="4" t="s">
        <v>11</v>
      </c>
      <c r="F6400" s="4">
        <v>27.32</v>
      </c>
      <c r="G6400" s="4">
        <v>6.6</v>
      </c>
      <c r="H6400" s="4">
        <v>140</v>
      </c>
      <c r="I6400" s="4">
        <v>0</v>
      </c>
    </row>
    <row r="6401" spans="1:9">
      <c r="A6401" s="5" t="s">
        <v>9</v>
      </c>
      <c r="B6401" s="6">
        <v>37</v>
      </c>
      <c r="C6401" s="6">
        <v>0</v>
      </c>
      <c r="D6401" s="6">
        <v>0</v>
      </c>
      <c r="E6401" s="6" t="s">
        <v>10</v>
      </c>
      <c r="F6401" s="6">
        <v>22.05</v>
      </c>
      <c r="G6401" s="6">
        <v>6.5</v>
      </c>
      <c r="H6401" s="6">
        <v>126</v>
      </c>
      <c r="I6401" s="6">
        <v>0</v>
      </c>
    </row>
    <row r="6402" spans="1:9">
      <c r="A6402" s="3" t="s">
        <v>12</v>
      </c>
      <c r="B6402" s="4">
        <v>33</v>
      </c>
      <c r="C6402" s="4">
        <v>0</v>
      </c>
      <c r="D6402" s="4">
        <v>0</v>
      </c>
      <c r="E6402" s="4" t="s">
        <v>13</v>
      </c>
      <c r="F6402" s="4">
        <v>31.73</v>
      </c>
      <c r="G6402" s="4">
        <v>3.5</v>
      </c>
      <c r="H6402" s="4">
        <v>140</v>
      </c>
      <c r="I6402" s="4">
        <v>0</v>
      </c>
    </row>
    <row r="6403" spans="1:9">
      <c r="A6403" s="5" t="s">
        <v>9</v>
      </c>
      <c r="B6403" s="6">
        <v>27</v>
      </c>
      <c r="C6403" s="6">
        <v>0</v>
      </c>
      <c r="D6403" s="6">
        <v>0</v>
      </c>
      <c r="E6403" s="6" t="s">
        <v>10</v>
      </c>
      <c r="F6403" s="6">
        <v>27.32</v>
      </c>
      <c r="G6403" s="6">
        <v>6.6</v>
      </c>
      <c r="H6403" s="6">
        <v>160</v>
      </c>
      <c r="I6403" s="6">
        <v>0</v>
      </c>
    </row>
    <row r="6404" spans="1:9">
      <c r="A6404" s="3" t="s">
        <v>9</v>
      </c>
      <c r="B6404" s="4">
        <v>46</v>
      </c>
      <c r="C6404" s="4">
        <v>0</v>
      </c>
      <c r="D6404" s="4">
        <v>0</v>
      </c>
      <c r="E6404" s="4" t="s">
        <v>10</v>
      </c>
      <c r="F6404" s="4">
        <v>43.56</v>
      </c>
      <c r="G6404" s="4">
        <v>4</v>
      </c>
      <c r="H6404" s="4">
        <v>130</v>
      </c>
      <c r="I6404" s="4">
        <v>0</v>
      </c>
    </row>
    <row r="6405" spans="1:9">
      <c r="A6405" s="5" t="s">
        <v>12</v>
      </c>
      <c r="B6405" s="6">
        <v>20</v>
      </c>
      <c r="C6405" s="6">
        <v>0</v>
      </c>
      <c r="D6405" s="6">
        <v>0</v>
      </c>
      <c r="E6405" s="6" t="s">
        <v>10</v>
      </c>
      <c r="F6405" s="6">
        <v>22.48</v>
      </c>
      <c r="G6405" s="6">
        <v>6.6</v>
      </c>
      <c r="H6405" s="6">
        <v>130</v>
      </c>
      <c r="I6405" s="6">
        <v>0</v>
      </c>
    </row>
    <row r="6406" spans="1:9">
      <c r="A6406" s="3" t="s">
        <v>12</v>
      </c>
      <c r="B6406" s="4">
        <v>16</v>
      </c>
      <c r="C6406" s="4">
        <v>0</v>
      </c>
      <c r="D6406" s="4">
        <v>0</v>
      </c>
      <c r="E6406" s="4" t="s">
        <v>10</v>
      </c>
      <c r="F6406" s="4">
        <v>27.32</v>
      </c>
      <c r="G6406" s="4">
        <v>5.8</v>
      </c>
      <c r="H6406" s="4">
        <v>140</v>
      </c>
      <c r="I6406" s="4">
        <v>0</v>
      </c>
    </row>
    <row r="6407" spans="1:9">
      <c r="A6407" s="5" t="s">
        <v>12</v>
      </c>
      <c r="B6407" s="6">
        <v>40</v>
      </c>
      <c r="C6407" s="6">
        <v>0</v>
      </c>
      <c r="D6407" s="6">
        <v>0</v>
      </c>
      <c r="E6407" s="6" t="s">
        <v>10</v>
      </c>
      <c r="F6407" s="6">
        <v>21.38</v>
      </c>
      <c r="G6407" s="6">
        <v>6.5</v>
      </c>
      <c r="H6407" s="6">
        <v>155</v>
      </c>
      <c r="I6407" s="6">
        <v>0</v>
      </c>
    </row>
    <row r="6408" spans="1:9">
      <c r="A6408" s="3" t="s">
        <v>9</v>
      </c>
      <c r="B6408" s="4">
        <v>51</v>
      </c>
      <c r="C6408" s="4">
        <v>0</v>
      </c>
      <c r="D6408" s="4">
        <v>0</v>
      </c>
      <c r="E6408" s="4" t="s">
        <v>10</v>
      </c>
      <c r="F6408" s="4">
        <v>24.93</v>
      </c>
      <c r="G6408" s="4">
        <v>6.5</v>
      </c>
      <c r="H6408" s="4">
        <v>100</v>
      </c>
      <c r="I6408" s="4">
        <v>0</v>
      </c>
    </row>
    <row r="6409" spans="1:9">
      <c r="A6409" s="5" t="s">
        <v>12</v>
      </c>
      <c r="B6409" s="6">
        <v>29</v>
      </c>
      <c r="C6409" s="6">
        <v>0</v>
      </c>
      <c r="D6409" s="6">
        <v>0</v>
      </c>
      <c r="E6409" s="6" t="s">
        <v>10</v>
      </c>
      <c r="F6409" s="6">
        <v>29.48</v>
      </c>
      <c r="G6409" s="6">
        <v>5</v>
      </c>
      <c r="H6409" s="6">
        <v>90</v>
      </c>
      <c r="I6409" s="6">
        <v>0</v>
      </c>
    </row>
    <row r="6410" spans="1:9">
      <c r="A6410" s="3" t="s">
        <v>12</v>
      </c>
      <c r="B6410" s="4">
        <v>38</v>
      </c>
      <c r="C6410" s="4">
        <v>0</v>
      </c>
      <c r="D6410" s="4">
        <v>0</v>
      </c>
      <c r="E6410" s="4" t="s">
        <v>10</v>
      </c>
      <c r="F6410" s="4">
        <v>27.32</v>
      </c>
      <c r="G6410" s="4">
        <v>6.6</v>
      </c>
      <c r="H6410" s="4">
        <v>160</v>
      </c>
      <c r="I6410" s="4">
        <v>0</v>
      </c>
    </row>
    <row r="6411" spans="1:9">
      <c r="A6411" s="5" t="s">
        <v>12</v>
      </c>
      <c r="B6411" s="6">
        <v>43</v>
      </c>
      <c r="C6411" s="6">
        <v>0</v>
      </c>
      <c r="D6411" s="6">
        <v>0</v>
      </c>
      <c r="E6411" s="6" t="s">
        <v>10</v>
      </c>
      <c r="F6411" s="6">
        <v>28.59</v>
      </c>
      <c r="G6411" s="6">
        <v>6.5</v>
      </c>
      <c r="H6411" s="6">
        <v>130</v>
      </c>
      <c r="I6411" s="6">
        <v>0</v>
      </c>
    </row>
    <row r="6412" spans="1:9">
      <c r="A6412" s="3" t="s">
        <v>9</v>
      </c>
      <c r="B6412" s="4">
        <v>71</v>
      </c>
      <c r="C6412" s="4">
        <v>1</v>
      </c>
      <c r="D6412" s="4">
        <v>0</v>
      </c>
      <c r="E6412" s="4" t="s">
        <v>11</v>
      </c>
      <c r="F6412" s="4">
        <v>31.43</v>
      </c>
      <c r="G6412" s="4">
        <v>6</v>
      </c>
      <c r="H6412" s="4">
        <v>160</v>
      </c>
      <c r="I6412" s="4">
        <v>0</v>
      </c>
    </row>
    <row r="6413" spans="1:9">
      <c r="A6413" s="5" t="s">
        <v>9</v>
      </c>
      <c r="B6413" s="6">
        <v>41</v>
      </c>
      <c r="C6413" s="6">
        <v>0</v>
      </c>
      <c r="D6413" s="6">
        <v>0</v>
      </c>
      <c r="E6413" s="6" t="s">
        <v>10</v>
      </c>
      <c r="F6413" s="6">
        <v>28.08</v>
      </c>
      <c r="G6413" s="6">
        <v>5</v>
      </c>
      <c r="H6413" s="6">
        <v>80</v>
      </c>
      <c r="I6413" s="6">
        <v>0</v>
      </c>
    </row>
    <row r="6414" spans="1:9">
      <c r="A6414" s="3" t="s">
        <v>9</v>
      </c>
      <c r="B6414" s="4">
        <v>30</v>
      </c>
      <c r="C6414" s="4">
        <v>0</v>
      </c>
      <c r="D6414" s="4">
        <v>0</v>
      </c>
      <c r="E6414" s="4" t="s">
        <v>10</v>
      </c>
      <c r="F6414" s="4">
        <v>27.32</v>
      </c>
      <c r="G6414" s="4">
        <v>4.8</v>
      </c>
      <c r="H6414" s="4">
        <v>140</v>
      </c>
      <c r="I6414" s="4">
        <v>0</v>
      </c>
    </row>
    <row r="6415" spans="1:9">
      <c r="A6415" s="5" t="s">
        <v>12</v>
      </c>
      <c r="B6415" s="6">
        <v>43</v>
      </c>
      <c r="C6415" s="6">
        <v>1</v>
      </c>
      <c r="D6415" s="6">
        <v>1</v>
      </c>
      <c r="E6415" s="6" t="s">
        <v>10</v>
      </c>
      <c r="F6415" s="6">
        <v>40.96</v>
      </c>
      <c r="G6415" s="6">
        <v>4.8</v>
      </c>
      <c r="H6415" s="6">
        <v>159</v>
      </c>
      <c r="I6415" s="6">
        <v>0</v>
      </c>
    </row>
    <row r="6416" spans="1:9">
      <c r="A6416" s="3" t="s">
        <v>9</v>
      </c>
      <c r="B6416" s="4">
        <v>40</v>
      </c>
      <c r="C6416" s="4">
        <v>0</v>
      </c>
      <c r="D6416" s="4">
        <v>0</v>
      </c>
      <c r="E6416" s="4" t="s">
        <v>13</v>
      </c>
      <c r="F6416" s="4">
        <v>25.43</v>
      </c>
      <c r="G6416" s="4">
        <v>9</v>
      </c>
      <c r="H6416" s="4">
        <v>220</v>
      </c>
      <c r="I6416" s="4">
        <v>1</v>
      </c>
    </row>
    <row r="6417" spans="1:9">
      <c r="A6417" s="5" t="s">
        <v>9</v>
      </c>
      <c r="B6417" s="6">
        <v>80</v>
      </c>
      <c r="C6417" s="6">
        <v>0</v>
      </c>
      <c r="D6417" s="6">
        <v>0</v>
      </c>
      <c r="E6417" s="6" t="s">
        <v>10</v>
      </c>
      <c r="F6417" s="6">
        <v>21.3</v>
      </c>
      <c r="G6417" s="6">
        <v>6</v>
      </c>
      <c r="H6417" s="6">
        <v>126</v>
      </c>
      <c r="I6417" s="6">
        <v>1</v>
      </c>
    </row>
    <row r="6418" spans="1:9">
      <c r="A6418" s="3" t="s">
        <v>9</v>
      </c>
      <c r="B6418" s="4">
        <v>25</v>
      </c>
      <c r="C6418" s="4">
        <v>0</v>
      </c>
      <c r="D6418" s="4">
        <v>0</v>
      </c>
      <c r="E6418" s="4" t="s">
        <v>11</v>
      </c>
      <c r="F6418" s="4">
        <v>21.7</v>
      </c>
      <c r="G6418" s="4">
        <v>6</v>
      </c>
      <c r="H6418" s="4">
        <v>155</v>
      </c>
      <c r="I6418" s="4">
        <v>0</v>
      </c>
    </row>
    <row r="6419" spans="1:9">
      <c r="A6419" s="5" t="s">
        <v>9</v>
      </c>
      <c r="B6419" s="6">
        <v>29</v>
      </c>
      <c r="C6419" s="6">
        <v>0</v>
      </c>
      <c r="D6419" s="6">
        <v>0</v>
      </c>
      <c r="E6419" s="6" t="s">
        <v>11</v>
      </c>
      <c r="F6419" s="6">
        <v>36.94</v>
      </c>
      <c r="G6419" s="6">
        <v>4.5</v>
      </c>
      <c r="H6419" s="6">
        <v>90</v>
      </c>
      <c r="I6419" s="6">
        <v>0</v>
      </c>
    </row>
    <row r="6420" spans="1:9">
      <c r="A6420" s="3" t="s">
        <v>9</v>
      </c>
      <c r="B6420" s="4">
        <v>55</v>
      </c>
      <c r="C6420" s="4">
        <v>0</v>
      </c>
      <c r="D6420" s="4">
        <v>0</v>
      </c>
      <c r="E6420" s="4" t="s">
        <v>10</v>
      </c>
      <c r="F6420" s="4">
        <v>17.100000000000001</v>
      </c>
      <c r="G6420" s="4">
        <v>6.6</v>
      </c>
      <c r="H6420" s="4">
        <v>155</v>
      </c>
      <c r="I6420" s="4">
        <v>0</v>
      </c>
    </row>
    <row r="6421" spans="1:9">
      <c r="A6421" s="5" t="s">
        <v>9</v>
      </c>
      <c r="B6421" s="6">
        <v>62</v>
      </c>
      <c r="C6421" s="6">
        <v>0</v>
      </c>
      <c r="D6421" s="6">
        <v>0</v>
      </c>
      <c r="E6421" s="6" t="s">
        <v>11</v>
      </c>
      <c r="F6421" s="6">
        <v>46.42</v>
      </c>
      <c r="G6421" s="6">
        <v>5.7</v>
      </c>
      <c r="H6421" s="6">
        <v>140</v>
      </c>
      <c r="I6421" s="6">
        <v>1</v>
      </c>
    </row>
    <row r="6422" spans="1:9">
      <c r="A6422" s="3" t="s">
        <v>9</v>
      </c>
      <c r="B6422" s="4">
        <v>44</v>
      </c>
      <c r="C6422" s="4">
        <v>0</v>
      </c>
      <c r="D6422" s="4">
        <v>0</v>
      </c>
      <c r="E6422" s="4" t="s">
        <v>10</v>
      </c>
      <c r="F6422" s="4">
        <v>24.2</v>
      </c>
      <c r="G6422" s="4">
        <v>6.1</v>
      </c>
      <c r="H6422" s="4">
        <v>130</v>
      </c>
      <c r="I6422" s="4">
        <v>0</v>
      </c>
    </row>
    <row r="6423" spans="1:9">
      <c r="A6423" s="5" t="s">
        <v>12</v>
      </c>
      <c r="B6423" s="6">
        <v>45</v>
      </c>
      <c r="C6423" s="6">
        <v>1</v>
      </c>
      <c r="D6423" s="6">
        <v>0</v>
      </c>
      <c r="E6423" s="6" t="s">
        <v>10</v>
      </c>
      <c r="F6423" s="6">
        <v>25.44</v>
      </c>
      <c r="G6423" s="6">
        <v>4.8</v>
      </c>
      <c r="H6423" s="6">
        <v>100</v>
      </c>
      <c r="I6423" s="6">
        <v>0</v>
      </c>
    </row>
    <row r="6424" spans="1:9">
      <c r="A6424" s="3" t="s">
        <v>9</v>
      </c>
      <c r="B6424" s="4">
        <v>43</v>
      </c>
      <c r="C6424" s="4">
        <v>0</v>
      </c>
      <c r="D6424" s="4">
        <v>0</v>
      </c>
      <c r="E6424" s="4" t="s">
        <v>10</v>
      </c>
      <c r="F6424" s="4">
        <v>27.53</v>
      </c>
      <c r="G6424" s="4">
        <v>5.7</v>
      </c>
      <c r="H6424" s="4">
        <v>130</v>
      </c>
      <c r="I6424" s="4">
        <v>0</v>
      </c>
    </row>
    <row r="6425" spans="1:9">
      <c r="A6425" s="5" t="s">
        <v>12</v>
      </c>
      <c r="B6425" s="6">
        <v>48</v>
      </c>
      <c r="C6425" s="6">
        <v>0</v>
      </c>
      <c r="D6425" s="6">
        <v>0</v>
      </c>
      <c r="E6425" s="6" t="s">
        <v>11</v>
      </c>
      <c r="F6425" s="6">
        <v>31.1</v>
      </c>
      <c r="G6425" s="6">
        <v>5.8</v>
      </c>
      <c r="H6425" s="6">
        <v>280</v>
      </c>
      <c r="I6425" s="6">
        <v>1</v>
      </c>
    </row>
    <row r="6426" spans="1:9">
      <c r="A6426" s="3" t="s">
        <v>12</v>
      </c>
      <c r="B6426" s="4">
        <v>42</v>
      </c>
      <c r="C6426" s="4">
        <v>0</v>
      </c>
      <c r="D6426" s="4">
        <v>0</v>
      </c>
      <c r="E6426" s="4" t="s">
        <v>11</v>
      </c>
      <c r="F6426" s="4">
        <v>25.33</v>
      </c>
      <c r="G6426" s="4">
        <v>6.2</v>
      </c>
      <c r="H6426" s="4">
        <v>158</v>
      </c>
      <c r="I6426" s="4">
        <v>0</v>
      </c>
    </row>
    <row r="6427" spans="1:9">
      <c r="A6427" s="5" t="s">
        <v>9</v>
      </c>
      <c r="B6427" s="6">
        <v>48</v>
      </c>
      <c r="C6427" s="6">
        <v>0</v>
      </c>
      <c r="D6427" s="6">
        <v>0</v>
      </c>
      <c r="E6427" s="6" t="s">
        <v>10</v>
      </c>
      <c r="F6427" s="6">
        <v>27.32</v>
      </c>
      <c r="G6427" s="6">
        <v>5</v>
      </c>
      <c r="H6427" s="6">
        <v>155</v>
      </c>
      <c r="I6427" s="6">
        <v>0</v>
      </c>
    </row>
    <row r="6428" spans="1:9">
      <c r="A6428" s="3" t="s">
        <v>9</v>
      </c>
      <c r="B6428" s="4">
        <v>41</v>
      </c>
      <c r="C6428" s="4">
        <v>0</v>
      </c>
      <c r="D6428" s="4">
        <v>0</v>
      </c>
      <c r="E6428" s="4" t="s">
        <v>10</v>
      </c>
      <c r="F6428" s="4">
        <v>27.32</v>
      </c>
      <c r="G6428" s="4">
        <v>6.1</v>
      </c>
      <c r="H6428" s="4">
        <v>126</v>
      </c>
      <c r="I6428" s="4">
        <v>0</v>
      </c>
    </row>
    <row r="6429" spans="1:9">
      <c r="A6429" s="5" t="s">
        <v>12</v>
      </c>
      <c r="B6429" s="6">
        <v>61</v>
      </c>
      <c r="C6429" s="6">
        <v>0</v>
      </c>
      <c r="D6429" s="6">
        <v>0</v>
      </c>
      <c r="E6429" s="6" t="s">
        <v>11</v>
      </c>
      <c r="F6429" s="6">
        <v>33.9</v>
      </c>
      <c r="G6429" s="6">
        <v>6</v>
      </c>
      <c r="H6429" s="6">
        <v>155</v>
      </c>
      <c r="I6429" s="6">
        <v>1</v>
      </c>
    </row>
    <row r="6430" spans="1:9">
      <c r="A6430" s="3" t="s">
        <v>9</v>
      </c>
      <c r="B6430" s="4">
        <v>80</v>
      </c>
      <c r="C6430" s="4">
        <v>0</v>
      </c>
      <c r="D6430" s="4">
        <v>0</v>
      </c>
      <c r="E6430" s="4" t="s">
        <v>11</v>
      </c>
      <c r="F6430" s="4">
        <v>27.32</v>
      </c>
      <c r="G6430" s="4">
        <v>6.1</v>
      </c>
      <c r="H6430" s="4">
        <v>140</v>
      </c>
      <c r="I6430" s="4">
        <v>0</v>
      </c>
    </row>
    <row r="6431" spans="1:9">
      <c r="A6431" s="5" t="s">
        <v>9</v>
      </c>
      <c r="B6431" s="6">
        <v>25</v>
      </c>
      <c r="C6431" s="6">
        <v>0</v>
      </c>
      <c r="D6431" s="6">
        <v>0</v>
      </c>
      <c r="E6431" s="6" t="s">
        <v>10</v>
      </c>
      <c r="F6431" s="6">
        <v>27.32</v>
      </c>
      <c r="G6431" s="6">
        <v>6.1</v>
      </c>
      <c r="H6431" s="6">
        <v>158</v>
      </c>
      <c r="I6431" s="6">
        <v>0</v>
      </c>
    </row>
    <row r="6432" spans="1:9">
      <c r="A6432" s="3" t="s">
        <v>9</v>
      </c>
      <c r="B6432" s="4">
        <v>29</v>
      </c>
      <c r="C6432" s="4">
        <v>0</v>
      </c>
      <c r="D6432" s="4">
        <v>0</v>
      </c>
      <c r="E6432" s="4" t="s">
        <v>11</v>
      </c>
      <c r="F6432" s="4">
        <v>27.32</v>
      </c>
      <c r="G6432" s="4">
        <v>6.2</v>
      </c>
      <c r="H6432" s="4">
        <v>140</v>
      </c>
      <c r="I6432" s="4">
        <v>0</v>
      </c>
    </row>
    <row r="6433" spans="1:9">
      <c r="A6433" s="5" t="s">
        <v>9</v>
      </c>
      <c r="B6433" s="6">
        <v>54</v>
      </c>
      <c r="C6433" s="6">
        <v>0</v>
      </c>
      <c r="D6433" s="6">
        <v>1</v>
      </c>
      <c r="E6433" s="6" t="s">
        <v>11</v>
      </c>
      <c r="F6433" s="6">
        <v>39.03</v>
      </c>
      <c r="G6433" s="6">
        <v>3.5</v>
      </c>
      <c r="H6433" s="6">
        <v>100</v>
      </c>
      <c r="I6433" s="6">
        <v>0</v>
      </c>
    </row>
    <row r="6434" spans="1:9">
      <c r="A6434" s="3" t="s">
        <v>12</v>
      </c>
      <c r="B6434" s="4">
        <v>28</v>
      </c>
      <c r="C6434" s="4">
        <v>0</v>
      </c>
      <c r="D6434" s="4">
        <v>0</v>
      </c>
      <c r="E6434" s="4" t="s">
        <v>10</v>
      </c>
      <c r="F6434" s="4">
        <v>27.32</v>
      </c>
      <c r="G6434" s="4">
        <v>5.7</v>
      </c>
      <c r="H6434" s="4">
        <v>159</v>
      </c>
      <c r="I6434" s="4">
        <v>0</v>
      </c>
    </row>
    <row r="6435" spans="1:9">
      <c r="A6435" s="5" t="s">
        <v>9</v>
      </c>
      <c r="B6435" s="6">
        <v>34</v>
      </c>
      <c r="C6435" s="6">
        <v>0</v>
      </c>
      <c r="D6435" s="6">
        <v>0</v>
      </c>
      <c r="E6435" s="6" t="s">
        <v>10</v>
      </c>
      <c r="F6435" s="6">
        <v>27.32</v>
      </c>
      <c r="G6435" s="6">
        <v>6</v>
      </c>
      <c r="H6435" s="6">
        <v>160</v>
      </c>
      <c r="I6435" s="6">
        <v>0</v>
      </c>
    </row>
    <row r="6436" spans="1:9">
      <c r="A6436" s="3" t="s">
        <v>9</v>
      </c>
      <c r="B6436" s="4">
        <v>41</v>
      </c>
      <c r="C6436" s="4">
        <v>0</v>
      </c>
      <c r="D6436" s="4">
        <v>0</v>
      </c>
      <c r="E6436" s="4" t="s">
        <v>11</v>
      </c>
      <c r="F6436" s="4">
        <v>27.05</v>
      </c>
      <c r="G6436" s="4">
        <v>4</v>
      </c>
      <c r="H6436" s="4">
        <v>155</v>
      </c>
      <c r="I6436" s="4">
        <v>0</v>
      </c>
    </row>
    <row r="6437" spans="1:9">
      <c r="A6437" s="5" t="s">
        <v>12</v>
      </c>
      <c r="B6437" s="6">
        <v>50</v>
      </c>
      <c r="C6437" s="6">
        <v>0</v>
      </c>
      <c r="D6437" s="6">
        <v>0</v>
      </c>
      <c r="E6437" s="6" t="s">
        <v>11</v>
      </c>
      <c r="F6437" s="6">
        <v>26.68</v>
      </c>
      <c r="G6437" s="6">
        <v>6.5</v>
      </c>
      <c r="H6437" s="6">
        <v>90</v>
      </c>
      <c r="I6437" s="6">
        <v>0</v>
      </c>
    </row>
    <row r="6438" spans="1:9">
      <c r="A6438" s="3" t="s">
        <v>9</v>
      </c>
      <c r="B6438" s="4">
        <v>40</v>
      </c>
      <c r="C6438" s="4">
        <v>0</v>
      </c>
      <c r="D6438" s="4">
        <v>0</v>
      </c>
      <c r="E6438" s="4" t="s">
        <v>13</v>
      </c>
      <c r="F6438" s="4">
        <v>42.76</v>
      </c>
      <c r="G6438" s="4">
        <v>6</v>
      </c>
      <c r="H6438" s="4">
        <v>140</v>
      </c>
      <c r="I6438" s="4">
        <v>0</v>
      </c>
    </row>
    <row r="6439" spans="1:9">
      <c r="A6439" s="5" t="s">
        <v>9</v>
      </c>
      <c r="B6439" s="6">
        <v>50</v>
      </c>
      <c r="C6439" s="6">
        <v>1</v>
      </c>
      <c r="D6439" s="6">
        <v>0</v>
      </c>
      <c r="E6439" s="6" t="s">
        <v>10</v>
      </c>
      <c r="F6439" s="6">
        <v>27.82</v>
      </c>
      <c r="G6439" s="6">
        <v>6.2</v>
      </c>
      <c r="H6439" s="6">
        <v>140</v>
      </c>
      <c r="I6439" s="6">
        <v>0</v>
      </c>
    </row>
    <row r="6440" spans="1:9">
      <c r="A6440" s="3" t="s">
        <v>9</v>
      </c>
      <c r="B6440" s="4">
        <v>24</v>
      </c>
      <c r="C6440" s="4">
        <v>0</v>
      </c>
      <c r="D6440" s="4">
        <v>0</v>
      </c>
      <c r="E6440" s="4" t="s">
        <v>13</v>
      </c>
      <c r="F6440" s="4">
        <v>27.32</v>
      </c>
      <c r="G6440" s="4">
        <v>4.5</v>
      </c>
      <c r="H6440" s="4">
        <v>85</v>
      </c>
      <c r="I6440" s="4">
        <v>0</v>
      </c>
    </row>
    <row r="6441" spans="1:9">
      <c r="A6441" s="5" t="s">
        <v>9</v>
      </c>
      <c r="B6441" s="6">
        <v>71</v>
      </c>
      <c r="C6441" s="6">
        <v>1</v>
      </c>
      <c r="D6441" s="6">
        <v>0</v>
      </c>
      <c r="E6441" s="6" t="s">
        <v>10</v>
      </c>
      <c r="F6441" s="6">
        <v>41.64</v>
      </c>
      <c r="G6441" s="6">
        <v>6</v>
      </c>
      <c r="H6441" s="6">
        <v>126</v>
      </c>
      <c r="I6441" s="6">
        <v>1</v>
      </c>
    </row>
    <row r="6442" spans="1:9">
      <c r="A6442" s="3" t="s">
        <v>12</v>
      </c>
      <c r="B6442" s="4">
        <v>33</v>
      </c>
      <c r="C6442" s="4">
        <v>0</v>
      </c>
      <c r="D6442" s="4">
        <v>0</v>
      </c>
      <c r="E6442" s="4" t="s">
        <v>10</v>
      </c>
      <c r="F6442" s="4">
        <v>26.53</v>
      </c>
      <c r="G6442" s="4">
        <v>6.2</v>
      </c>
      <c r="H6442" s="4">
        <v>200</v>
      </c>
      <c r="I6442" s="4">
        <v>0</v>
      </c>
    </row>
    <row r="6443" spans="1:9">
      <c r="A6443" s="5" t="s">
        <v>9</v>
      </c>
      <c r="B6443" s="6">
        <v>74</v>
      </c>
      <c r="C6443" s="6">
        <v>0</v>
      </c>
      <c r="D6443" s="6">
        <v>0</v>
      </c>
      <c r="E6443" s="6" t="s">
        <v>11</v>
      </c>
      <c r="F6443" s="6">
        <v>32.61</v>
      </c>
      <c r="G6443" s="6">
        <v>7.5</v>
      </c>
      <c r="H6443" s="6">
        <v>145</v>
      </c>
      <c r="I6443" s="6">
        <v>1</v>
      </c>
    </row>
    <row r="6444" spans="1:9">
      <c r="A6444" s="3" t="s">
        <v>9</v>
      </c>
      <c r="B6444" s="4">
        <v>54</v>
      </c>
      <c r="C6444" s="4">
        <v>0</v>
      </c>
      <c r="D6444" s="4">
        <v>0</v>
      </c>
      <c r="E6444" s="4" t="s">
        <v>13</v>
      </c>
      <c r="F6444" s="4">
        <v>34.33</v>
      </c>
      <c r="G6444" s="4">
        <v>5.8</v>
      </c>
      <c r="H6444" s="4">
        <v>200</v>
      </c>
      <c r="I6444" s="4">
        <v>0</v>
      </c>
    </row>
    <row r="6445" spans="1:9">
      <c r="A6445" s="5" t="s">
        <v>9</v>
      </c>
      <c r="B6445" s="6">
        <v>39</v>
      </c>
      <c r="C6445" s="6">
        <v>0</v>
      </c>
      <c r="D6445" s="6">
        <v>0</v>
      </c>
      <c r="E6445" s="6" t="s">
        <v>11</v>
      </c>
      <c r="F6445" s="6">
        <v>32.4</v>
      </c>
      <c r="G6445" s="6">
        <v>6.6</v>
      </c>
      <c r="H6445" s="6">
        <v>100</v>
      </c>
      <c r="I6445" s="6">
        <v>0</v>
      </c>
    </row>
    <row r="6446" spans="1:9">
      <c r="A6446" s="3" t="s">
        <v>9</v>
      </c>
      <c r="B6446" s="4">
        <v>41</v>
      </c>
      <c r="C6446" s="4">
        <v>0</v>
      </c>
      <c r="D6446" s="4">
        <v>0</v>
      </c>
      <c r="E6446" s="4" t="s">
        <v>10</v>
      </c>
      <c r="F6446" s="4">
        <v>27.32</v>
      </c>
      <c r="G6446" s="4">
        <v>5.7</v>
      </c>
      <c r="H6446" s="4">
        <v>145</v>
      </c>
      <c r="I6446" s="4">
        <v>0</v>
      </c>
    </row>
    <row r="6447" spans="1:9">
      <c r="A6447" s="5" t="s">
        <v>12</v>
      </c>
      <c r="B6447" s="6">
        <v>19</v>
      </c>
      <c r="C6447" s="6">
        <v>0</v>
      </c>
      <c r="D6447" s="6">
        <v>0</v>
      </c>
      <c r="E6447" s="6" t="s">
        <v>10</v>
      </c>
      <c r="F6447" s="6">
        <v>19.7</v>
      </c>
      <c r="G6447" s="6">
        <v>6.1</v>
      </c>
      <c r="H6447" s="6">
        <v>159</v>
      </c>
      <c r="I6447" s="6">
        <v>0</v>
      </c>
    </row>
    <row r="6448" spans="1:9">
      <c r="A6448" s="3" t="s">
        <v>12</v>
      </c>
      <c r="B6448" s="4">
        <v>48</v>
      </c>
      <c r="C6448" s="4">
        <v>0</v>
      </c>
      <c r="D6448" s="4">
        <v>0</v>
      </c>
      <c r="E6448" s="4" t="s">
        <v>10</v>
      </c>
      <c r="F6448" s="4">
        <v>26.23</v>
      </c>
      <c r="G6448" s="4">
        <v>5.7</v>
      </c>
      <c r="H6448" s="4">
        <v>200</v>
      </c>
      <c r="I6448" s="4">
        <v>0</v>
      </c>
    </row>
    <row r="6449" spans="1:9">
      <c r="A6449" s="5" t="s">
        <v>12</v>
      </c>
      <c r="B6449" s="6">
        <v>60</v>
      </c>
      <c r="C6449" s="6">
        <v>0</v>
      </c>
      <c r="D6449" s="6">
        <v>0</v>
      </c>
      <c r="E6449" s="6" t="s">
        <v>11</v>
      </c>
      <c r="F6449" s="6">
        <v>31.32</v>
      </c>
      <c r="G6449" s="6">
        <v>6.1</v>
      </c>
      <c r="H6449" s="6">
        <v>90</v>
      </c>
      <c r="I6449" s="6">
        <v>0</v>
      </c>
    </row>
    <row r="6450" spans="1:9">
      <c r="A6450" s="3" t="s">
        <v>9</v>
      </c>
      <c r="B6450" s="4">
        <v>22</v>
      </c>
      <c r="C6450" s="4">
        <v>0</v>
      </c>
      <c r="D6450" s="4">
        <v>0</v>
      </c>
      <c r="E6450" s="4" t="s">
        <v>11</v>
      </c>
      <c r="F6450" s="4">
        <v>27.56</v>
      </c>
      <c r="G6450" s="4">
        <v>4.8</v>
      </c>
      <c r="H6450" s="4">
        <v>158</v>
      </c>
      <c r="I6450" s="4">
        <v>0</v>
      </c>
    </row>
    <row r="6451" spans="1:9">
      <c r="A6451" s="5" t="s">
        <v>12</v>
      </c>
      <c r="B6451" s="6">
        <v>53</v>
      </c>
      <c r="C6451" s="6">
        <v>0</v>
      </c>
      <c r="D6451" s="6">
        <v>0</v>
      </c>
      <c r="E6451" s="6" t="s">
        <v>11</v>
      </c>
      <c r="F6451" s="6">
        <v>27.79</v>
      </c>
      <c r="G6451" s="6">
        <v>5</v>
      </c>
      <c r="H6451" s="6">
        <v>80</v>
      </c>
      <c r="I6451" s="6">
        <v>0</v>
      </c>
    </row>
    <row r="6452" spans="1:9">
      <c r="A6452" s="3" t="s">
        <v>9</v>
      </c>
      <c r="B6452" s="4">
        <v>55</v>
      </c>
      <c r="C6452" s="4">
        <v>0</v>
      </c>
      <c r="D6452" s="4">
        <v>0</v>
      </c>
      <c r="E6452" s="4" t="s">
        <v>11</v>
      </c>
      <c r="F6452" s="4">
        <v>25.25</v>
      </c>
      <c r="G6452" s="4">
        <v>6.1</v>
      </c>
      <c r="H6452" s="4">
        <v>130</v>
      </c>
      <c r="I6452" s="4">
        <v>0</v>
      </c>
    </row>
    <row r="6453" spans="1:9">
      <c r="A6453" s="5" t="s">
        <v>9</v>
      </c>
      <c r="B6453" s="6">
        <v>22</v>
      </c>
      <c r="C6453" s="6">
        <v>0</v>
      </c>
      <c r="D6453" s="6">
        <v>0</v>
      </c>
      <c r="E6453" s="6" t="s">
        <v>11</v>
      </c>
      <c r="F6453" s="6">
        <v>21.82</v>
      </c>
      <c r="G6453" s="6">
        <v>6</v>
      </c>
      <c r="H6453" s="6">
        <v>159</v>
      </c>
      <c r="I6453" s="6">
        <v>0</v>
      </c>
    </row>
    <row r="6454" spans="1:9">
      <c r="A6454" s="3" t="s">
        <v>9</v>
      </c>
      <c r="B6454" s="4">
        <v>36</v>
      </c>
      <c r="C6454" s="4">
        <v>0</v>
      </c>
      <c r="D6454" s="4">
        <v>0</v>
      </c>
      <c r="E6454" s="4" t="s">
        <v>10</v>
      </c>
      <c r="F6454" s="4">
        <v>37.49</v>
      </c>
      <c r="G6454" s="4">
        <v>4</v>
      </c>
      <c r="H6454" s="4">
        <v>80</v>
      </c>
      <c r="I6454" s="4">
        <v>0</v>
      </c>
    </row>
    <row r="6455" spans="1:9">
      <c r="A6455" s="5" t="s">
        <v>12</v>
      </c>
      <c r="B6455" s="6">
        <v>26</v>
      </c>
      <c r="C6455" s="6">
        <v>0</v>
      </c>
      <c r="D6455" s="6">
        <v>0</v>
      </c>
      <c r="E6455" s="6" t="s">
        <v>11</v>
      </c>
      <c r="F6455" s="6">
        <v>27.32</v>
      </c>
      <c r="G6455" s="6">
        <v>4</v>
      </c>
      <c r="H6455" s="6">
        <v>85</v>
      </c>
      <c r="I6455" s="6">
        <v>0</v>
      </c>
    </row>
    <row r="6456" spans="1:9">
      <c r="A6456" s="3" t="s">
        <v>12</v>
      </c>
      <c r="B6456" s="4">
        <v>43</v>
      </c>
      <c r="C6456" s="4">
        <v>0</v>
      </c>
      <c r="D6456" s="4">
        <v>0</v>
      </c>
      <c r="E6456" s="4" t="s">
        <v>13</v>
      </c>
      <c r="F6456" s="4">
        <v>31.31</v>
      </c>
      <c r="G6456" s="4">
        <v>4</v>
      </c>
      <c r="H6456" s="4">
        <v>160</v>
      </c>
      <c r="I6456" s="4">
        <v>0</v>
      </c>
    </row>
    <row r="6457" spans="1:9">
      <c r="A6457" s="5" t="s">
        <v>12</v>
      </c>
      <c r="B6457" s="6">
        <v>30</v>
      </c>
      <c r="C6457" s="6">
        <v>0</v>
      </c>
      <c r="D6457" s="6">
        <v>0</v>
      </c>
      <c r="E6457" s="6" t="s">
        <v>10</v>
      </c>
      <c r="F6457" s="6">
        <v>25.92</v>
      </c>
      <c r="G6457" s="6">
        <v>6.6</v>
      </c>
      <c r="H6457" s="6">
        <v>145</v>
      </c>
      <c r="I6457" s="6">
        <v>0</v>
      </c>
    </row>
    <row r="6458" spans="1:9">
      <c r="A6458" s="3" t="s">
        <v>12</v>
      </c>
      <c r="B6458" s="4">
        <v>73</v>
      </c>
      <c r="C6458" s="4">
        <v>0</v>
      </c>
      <c r="D6458" s="4">
        <v>0</v>
      </c>
      <c r="E6458" s="4" t="s">
        <v>13</v>
      </c>
      <c r="F6458" s="4">
        <v>27.32</v>
      </c>
      <c r="G6458" s="4">
        <v>6.5</v>
      </c>
      <c r="H6458" s="4">
        <v>85</v>
      </c>
      <c r="I6458" s="4">
        <v>0</v>
      </c>
    </row>
    <row r="6459" spans="1:9">
      <c r="A6459" s="5" t="s">
        <v>9</v>
      </c>
      <c r="B6459" s="6">
        <v>23</v>
      </c>
      <c r="C6459" s="6">
        <v>0</v>
      </c>
      <c r="D6459" s="6">
        <v>0</v>
      </c>
      <c r="E6459" s="6" t="s">
        <v>11</v>
      </c>
      <c r="F6459" s="6">
        <v>17.989999999999998</v>
      </c>
      <c r="G6459" s="6">
        <v>4.8</v>
      </c>
      <c r="H6459" s="6">
        <v>85</v>
      </c>
      <c r="I6459" s="6">
        <v>0</v>
      </c>
    </row>
    <row r="6460" spans="1:9">
      <c r="A6460" s="3" t="s">
        <v>12</v>
      </c>
      <c r="B6460" s="4">
        <v>70</v>
      </c>
      <c r="C6460" s="4">
        <v>0</v>
      </c>
      <c r="D6460" s="4">
        <v>0</v>
      </c>
      <c r="E6460" s="4" t="s">
        <v>10</v>
      </c>
      <c r="F6460" s="4">
        <v>27.91</v>
      </c>
      <c r="G6460" s="4">
        <v>5.8</v>
      </c>
      <c r="H6460" s="4">
        <v>155</v>
      </c>
      <c r="I6460" s="4">
        <v>0</v>
      </c>
    </row>
    <row r="6461" spans="1:9">
      <c r="A6461" s="5" t="s">
        <v>12</v>
      </c>
      <c r="B6461" s="6">
        <v>43</v>
      </c>
      <c r="C6461" s="6">
        <v>0</v>
      </c>
      <c r="D6461" s="6">
        <v>0</v>
      </c>
      <c r="E6461" s="6" t="s">
        <v>11</v>
      </c>
      <c r="F6461" s="6">
        <v>36</v>
      </c>
      <c r="G6461" s="6">
        <v>4.5</v>
      </c>
      <c r="H6461" s="6">
        <v>130</v>
      </c>
      <c r="I6461" s="6">
        <v>0</v>
      </c>
    </row>
    <row r="6462" spans="1:9">
      <c r="A6462" s="3" t="s">
        <v>9</v>
      </c>
      <c r="B6462" s="4">
        <v>74</v>
      </c>
      <c r="C6462" s="4">
        <v>0</v>
      </c>
      <c r="D6462" s="4">
        <v>0</v>
      </c>
      <c r="E6462" s="4" t="s">
        <v>10</v>
      </c>
      <c r="F6462" s="4">
        <v>27.02</v>
      </c>
      <c r="G6462" s="4">
        <v>6.5</v>
      </c>
      <c r="H6462" s="4">
        <v>155</v>
      </c>
      <c r="I6462" s="4">
        <v>0</v>
      </c>
    </row>
    <row r="6463" spans="1:9">
      <c r="A6463" s="5" t="s">
        <v>12</v>
      </c>
      <c r="B6463" s="6">
        <v>38</v>
      </c>
      <c r="C6463" s="6">
        <v>0</v>
      </c>
      <c r="D6463" s="6">
        <v>0</v>
      </c>
      <c r="E6463" s="6" t="s">
        <v>11</v>
      </c>
      <c r="F6463" s="6">
        <v>23.18</v>
      </c>
      <c r="G6463" s="6">
        <v>6.1</v>
      </c>
      <c r="H6463" s="6">
        <v>90</v>
      </c>
      <c r="I6463" s="6">
        <v>0</v>
      </c>
    </row>
    <row r="6464" spans="1:9">
      <c r="A6464" s="3" t="s">
        <v>9</v>
      </c>
      <c r="B6464" s="4">
        <v>53</v>
      </c>
      <c r="C6464" s="4">
        <v>1</v>
      </c>
      <c r="D6464" s="4">
        <v>0</v>
      </c>
      <c r="E6464" s="4" t="s">
        <v>13</v>
      </c>
      <c r="F6464" s="4">
        <v>23.4</v>
      </c>
      <c r="G6464" s="4">
        <v>4.8</v>
      </c>
      <c r="H6464" s="4">
        <v>200</v>
      </c>
      <c r="I6464" s="4">
        <v>0</v>
      </c>
    </row>
    <row r="6465" spans="1:9">
      <c r="A6465" s="5" t="s">
        <v>9</v>
      </c>
      <c r="B6465" s="6">
        <v>40</v>
      </c>
      <c r="C6465" s="6">
        <v>0</v>
      </c>
      <c r="D6465" s="6">
        <v>0</v>
      </c>
      <c r="E6465" s="6" t="s">
        <v>10</v>
      </c>
      <c r="F6465" s="6">
        <v>33.42</v>
      </c>
      <c r="G6465" s="6">
        <v>3.5</v>
      </c>
      <c r="H6465" s="6">
        <v>100</v>
      </c>
      <c r="I6465" s="6">
        <v>0</v>
      </c>
    </row>
    <row r="6466" spans="1:9">
      <c r="A6466" s="3" t="s">
        <v>9</v>
      </c>
      <c r="B6466" s="4">
        <v>63</v>
      </c>
      <c r="C6466" s="4">
        <v>0</v>
      </c>
      <c r="D6466" s="4">
        <v>0</v>
      </c>
      <c r="E6466" s="4" t="s">
        <v>10</v>
      </c>
      <c r="F6466" s="4">
        <v>37.08</v>
      </c>
      <c r="G6466" s="4">
        <v>6.6</v>
      </c>
      <c r="H6466" s="4">
        <v>145</v>
      </c>
      <c r="I6466" s="4">
        <v>0</v>
      </c>
    </row>
    <row r="6467" spans="1:9">
      <c r="A6467" s="5" t="s">
        <v>12</v>
      </c>
      <c r="B6467" s="6">
        <v>80</v>
      </c>
      <c r="C6467" s="6">
        <v>1</v>
      </c>
      <c r="D6467" s="6">
        <v>1</v>
      </c>
      <c r="E6467" s="6" t="s">
        <v>11</v>
      </c>
      <c r="F6467" s="6">
        <v>31.36</v>
      </c>
      <c r="G6467" s="6">
        <v>6.2</v>
      </c>
      <c r="H6467" s="6">
        <v>155</v>
      </c>
      <c r="I6467" s="6">
        <v>0</v>
      </c>
    </row>
    <row r="6468" spans="1:9">
      <c r="A6468" s="3" t="s">
        <v>9</v>
      </c>
      <c r="B6468" s="4">
        <v>20</v>
      </c>
      <c r="C6468" s="4">
        <v>0</v>
      </c>
      <c r="D6468" s="4">
        <v>0</v>
      </c>
      <c r="E6468" s="4" t="s">
        <v>10</v>
      </c>
      <c r="F6468" s="4">
        <v>29.43</v>
      </c>
      <c r="G6468" s="4">
        <v>4.5</v>
      </c>
      <c r="H6468" s="4">
        <v>85</v>
      </c>
      <c r="I6468" s="4">
        <v>0</v>
      </c>
    </row>
    <row r="6469" spans="1:9">
      <c r="A6469" s="5" t="s">
        <v>9</v>
      </c>
      <c r="B6469" s="6">
        <v>35</v>
      </c>
      <c r="C6469" s="6">
        <v>0</v>
      </c>
      <c r="D6469" s="6">
        <v>0</v>
      </c>
      <c r="E6469" s="6" t="s">
        <v>10</v>
      </c>
      <c r="F6469" s="6">
        <v>28.27</v>
      </c>
      <c r="G6469" s="6">
        <v>6.6</v>
      </c>
      <c r="H6469" s="6">
        <v>200</v>
      </c>
      <c r="I6469" s="6">
        <v>0</v>
      </c>
    </row>
    <row r="6470" spans="1:9">
      <c r="A6470" s="3" t="s">
        <v>12</v>
      </c>
      <c r="B6470" s="4">
        <v>73</v>
      </c>
      <c r="C6470" s="4">
        <v>1</v>
      </c>
      <c r="D6470" s="4">
        <v>0</v>
      </c>
      <c r="E6470" s="4" t="s">
        <v>10</v>
      </c>
      <c r="F6470" s="4">
        <v>41.73</v>
      </c>
      <c r="G6470" s="4">
        <v>6.1</v>
      </c>
      <c r="H6470" s="4">
        <v>260</v>
      </c>
      <c r="I6470" s="4">
        <v>1</v>
      </c>
    </row>
    <row r="6471" spans="1:9">
      <c r="A6471" s="5" t="s">
        <v>9</v>
      </c>
      <c r="B6471" s="6">
        <v>53</v>
      </c>
      <c r="C6471" s="6">
        <v>0</v>
      </c>
      <c r="D6471" s="6">
        <v>0</v>
      </c>
      <c r="E6471" s="6" t="s">
        <v>11</v>
      </c>
      <c r="F6471" s="6">
        <v>27.32</v>
      </c>
      <c r="G6471" s="6">
        <v>6</v>
      </c>
      <c r="H6471" s="6">
        <v>160</v>
      </c>
      <c r="I6471" s="6">
        <v>0</v>
      </c>
    </row>
    <row r="6472" spans="1:9">
      <c r="A6472" s="3" t="s">
        <v>9</v>
      </c>
      <c r="B6472" s="4">
        <v>57</v>
      </c>
      <c r="C6472" s="4">
        <v>0</v>
      </c>
      <c r="D6472" s="4">
        <v>0</v>
      </c>
      <c r="E6472" s="4" t="s">
        <v>11</v>
      </c>
      <c r="F6472" s="4">
        <v>40.35</v>
      </c>
      <c r="G6472" s="4">
        <v>6</v>
      </c>
      <c r="H6472" s="4">
        <v>90</v>
      </c>
      <c r="I6472" s="4">
        <v>0</v>
      </c>
    </row>
    <row r="6473" spans="1:9">
      <c r="A6473" s="5" t="s">
        <v>12</v>
      </c>
      <c r="B6473" s="6">
        <v>8</v>
      </c>
      <c r="C6473" s="6">
        <v>0</v>
      </c>
      <c r="D6473" s="6">
        <v>0</v>
      </c>
      <c r="E6473" s="6" t="s">
        <v>10</v>
      </c>
      <c r="F6473" s="6">
        <v>27.32</v>
      </c>
      <c r="G6473" s="6">
        <v>4.5</v>
      </c>
      <c r="H6473" s="6">
        <v>130</v>
      </c>
      <c r="I6473" s="6">
        <v>0</v>
      </c>
    </row>
    <row r="6474" spans="1:9">
      <c r="A6474" s="3" t="s">
        <v>9</v>
      </c>
      <c r="B6474" s="4">
        <v>31</v>
      </c>
      <c r="C6474" s="4">
        <v>0</v>
      </c>
      <c r="D6474" s="4">
        <v>0</v>
      </c>
      <c r="E6474" s="4" t="s">
        <v>10</v>
      </c>
      <c r="F6474" s="4">
        <v>22.95</v>
      </c>
      <c r="G6474" s="4">
        <v>5.7</v>
      </c>
      <c r="H6474" s="4">
        <v>159</v>
      </c>
      <c r="I6474" s="4">
        <v>0</v>
      </c>
    </row>
    <row r="6475" spans="1:9">
      <c r="A6475" s="5" t="s">
        <v>9</v>
      </c>
      <c r="B6475" s="6">
        <v>47</v>
      </c>
      <c r="C6475" s="6">
        <v>0</v>
      </c>
      <c r="D6475" s="6">
        <v>0</v>
      </c>
      <c r="E6475" s="6" t="s">
        <v>10</v>
      </c>
      <c r="F6475" s="6">
        <v>27.32</v>
      </c>
      <c r="G6475" s="6">
        <v>4.5</v>
      </c>
      <c r="H6475" s="6">
        <v>140</v>
      </c>
      <c r="I6475" s="6">
        <v>0</v>
      </c>
    </row>
    <row r="6476" spans="1:9">
      <c r="A6476" s="3" t="s">
        <v>12</v>
      </c>
      <c r="B6476" s="4">
        <v>73</v>
      </c>
      <c r="C6476" s="4">
        <v>0</v>
      </c>
      <c r="D6476" s="4">
        <v>0</v>
      </c>
      <c r="E6476" s="4" t="s">
        <v>13</v>
      </c>
      <c r="F6476" s="4">
        <v>19.329999999999998</v>
      </c>
      <c r="G6476" s="4">
        <v>4.8</v>
      </c>
      <c r="H6476" s="4">
        <v>126</v>
      </c>
      <c r="I6476" s="4">
        <v>0</v>
      </c>
    </row>
    <row r="6477" spans="1:9">
      <c r="A6477" s="5" t="s">
        <v>12</v>
      </c>
      <c r="B6477" s="6">
        <v>41</v>
      </c>
      <c r="C6477" s="6">
        <v>0</v>
      </c>
      <c r="D6477" s="6">
        <v>0</v>
      </c>
      <c r="E6477" s="6" t="s">
        <v>11</v>
      </c>
      <c r="F6477" s="6">
        <v>27.32</v>
      </c>
      <c r="G6477" s="6">
        <v>4.8</v>
      </c>
      <c r="H6477" s="6">
        <v>130</v>
      </c>
      <c r="I6477" s="6">
        <v>0</v>
      </c>
    </row>
    <row r="6478" spans="1:9">
      <c r="A6478" s="3" t="s">
        <v>9</v>
      </c>
      <c r="B6478" s="4">
        <v>40</v>
      </c>
      <c r="C6478" s="4">
        <v>0</v>
      </c>
      <c r="D6478" s="4">
        <v>0</v>
      </c>
      <c r="E6478" s="4" t="s">
        <v>11</v>
      </c>
      <c r="F6478" s="4">
        <v>27.32</v>
      </c>
      <c r="G6478" s="4">
        <v>5.7</v>
      </c>
      <c r="H6478" s="4">
        <v>159</v>
      </c>
      <c r="I6478" s="4">
        <v>0</v>
      </c>
    </row>
    <row r="6479" spans="1:9">
      <c r="A6479" s="5" t="s">
        <v>9</v>
      </c>
      <c r="B6479" s="6">
        <v>59</v>
      </c>
      <c r="C6479" s="6">
        <v>0</v>
      </c>
      <c r="D6479" s="6">
        <v>0</v>
      </c>
      <c r="E6479" s="6" t="s">
        <v>10</v>
      </c>
      <c r="F6479" s="6">
        <v>25.21</v>
      </c>
      <c r="G6479" s="6">
        <v>6</v>
      </c>
      <c r="H6479" s="6">
        <v>160</v>
      </c>
      <c r="I6479" s="6">
        <v>0</v>
      </c>
    </row>
    <row r="6480" spans="1:9">
      <c r="A6480" s="3" t="s">
        <v>12</v>
      </c>
      <c r="B6480" s="4">
        <v>36</v>
      </c>
      <c r="C6480" s="4">
        <v>0</v>
      </c>
      <c r="D6480" s="4">
        <v>0</v>
      </c>
      <c r="E6480" s="4" t="s">
        <v>10</v>
      </c>
      <c r="F6480" s="4">
        <v>27.12</v>
      </c>
      <c r="G6480" s="4">
        <v>4</v>
      </c>
      <c r="H6480" s="4">
        <v>90</v>
      </c>
      <c r="I6480" s="4">
        <v>0</v>
      </c>
    </row>
    <row r="6481" spans="1:9">
      <c r="A6481" s="5" t="s">
        <v>12</v>
      </c>
      <c r="B6481" s="6">
        <v>37</v>
      </c>
      <c r="C6481" s="6">
        <v>0</v>
      </c>
      <c r="D6481" s="6">
        <v>0</v>
      </c>
      <c r="E6481" s="6" t="s">
        <v>10</v>
      </c>
      <c r="F6481" s="6">
        <v>27.32</v>
      </c>
      <c r="G6481" s="6">
        <v>6.6</v>
      </c>
      <c r="H6481" s="6">
        <v>100</v>
      </c>
      <c r="I6481" s="6">
        <v>0</v>
      </c>
    </row>
    <row r="6482" spans="1:9">
      <c r="A6482" s="3" t="s">
        <v>9</v>
      </c>
      <c r="B6482" s="4">
        <v>56</v>
      </c>
      <c r="C6482" s="4">
        <v>0</v>
      </c>
      <c r="D6482" s="4">
        <v>0</v>
      </c>
      <c r="E6482" s="4" t="s">
        <v>10</v>
      </c>
      <c r="F6482" s="4">
        <v>26.41</v>
      </c>
      <c r="G6482" s="4">
        <v>5</v>
      </c>
      <c r="H6482" s="4">
        <v>140</v>
      </c>
      <c r="I6482" s="4">
        <v>0</v>
      </c>
    </row>
    <row r="6483" spans="1:9">
      <c r="A6483" s="5" t="s">
        <v>12</v>
      </c>
      <c r="B6483" s="6">
        <v>41</v>
      </c>
      <c r="C6483" s="6">
        <v>1</v>
      </c>
      <c r="D6483" s="6">
        <v>0</v>
      </c>
      <c r="E6483" s="6" t="s">
        <v>10</v>
      </c>
      <c r="F6483" s="6">
        <v>27.32</v>
      </c>
      <c r="G6483" s="6">
        <v>6.5</v>
      </c>
      <c r="H6483" s="6">
        <v>85</v>
      </c>
      <c r="I6483" s="6">
        <v>0</v>
      </c>
    </row>
    <row r="6484" spans="1:9">
      <c r="A6484" s="3" t="s">
        <v>9</v>
      </c>
      <c r="B6484" s="4">
        <v>24</v>
      </c>
      <c r="C6484" s="4">
        <v>0</v>
      </c>
      <c r="D6484" s="4">
        <v>0</v>
      </c>
      <c r="E6484" s="4" t="s">
        <v>10</v>
      </c>
      <c r="F6484" s="4">
        <v>22.14</v>
      </c>
      <c r="G6484" s="4">
        <v>5.8</v>
      </c>
      <c r="H6484" s="4">
        <v>160</v>
      </c>
      <c r="I6484" s="4">
        <v>0</v>
      </c>
    </row>
    <row r="6485" spans="1:9">
      <c r="A6485" s="5" t="s">
        <v>12</v>
      </c>
      <c r="B6485" s="6">
        <v>43</v>
      </c>
      <c r="C6485" s="6">
        <v>0</v>
      </c>
      <c r="D6485" s="6">
        <v>0</v>
      </c>
      <c r="E6485" s="6" t="s">
        <v>10</v>
      </c>
      <c r="F6485" s="6">
        <v>28.58</v>
      </c>
      <c r="G6485" s="6">
        <v>4.5</v>
      </c>
      <c r="H6485" s="6">
        <v>155</v>
      </c>
      <c r="I6485" s="6">
        <v>0</v>
      </c>
    </row>
    <row r="6486" spans="1:9">
      <c r="A6486" s="3" t="s">
        <v>9</v>
      </c>
      <c r="B6486" s="4">
        <v>62</v>
      </c>
      <c r="C6486" s="4">
        <v>0</v>
      </c>
      <c r="D6486" s="4">
        <v>0</v>
      </c>
      <c r="E6486" s="4" t="s">
        <v>10</v>
      </c>
      <c r="F6486" s="4">
        <v>31.49</v>
      </c>
      <c r="G6486" s="4">
        <v>4</v>
      </c>
      <c r="H6486" s="4">
        <v>126</v>
      </c>
      <c r="I6486" s="4">
        <v>0</v>
      </c>
    </row>
    <row r="6487" spans="1:9">
      <c r="A6487" s="5" t="s">
        <v>9</v>
      </c>
      <c r="B6487" s="6">
        <v>70</v>
      </c>
      <c r="C6487" s="6">
        <v>0</v>
      </c>
      <c r="D6487" s="6">
        <v>0</v>
      </c>
      <c r="E6487" s="6" t="s">
        <v>11</v>
      </c>
      <c r="F6487" s="6">
        <v>32.4</v>
      </c>
      <c r="G6487" s="6">
        <v>6</v>
      </c>
      <c r="H6487" s="6">
        <v>145</v>
      </c>
      <c r="I6487" s="6">
        <v>0</v>
      </c>
    </row>
    <row r="6488" spans="1:9">
      <c r="A6488" s="3" t="s">
        <v>9</v>
      </c>
      <c r="B6488" s="4">
        <v>43</v>
      </c>
      <c r="C6488" s="4">
        <v>0</v>
      </c>
      <c r="D6488" s="4">
        <v>0</v>
      </c>
      <c r="E6488" s="4" t="s">
        <v>11</v>
      </c>
      <c r="F6488" s="4">
        <v>25.8</v>
      </c>
      <c r="G6488" s="4">
        <v>8.8000000000000007</v>
      </c>
      <c r="H6488" s="4">
        <v>260</v>
      </c>
      <c r="I6488" s="4">
        <v>1</v>
      </c>
    </row>
    <row r="6489" spans="1:9">
      <c r="A6489" s="5" t="s">
        <v>9</v>
      </c>
      <c r="B6489" s="6">
        <v>44</v>
      </c>
      <c r="C6489" s="6">
        <v>1</v>
      </c>
      <c r="D6489" s="6">
        <v>0</v>
      </c>
      <c r="E6489" s="6" t="s">
        <v>10</v>
      </c>
      <c r="F6489" s="6">
        <v>27.92</v>
      </c>
      <c r="G6489" s="6">
        <v>6.6</v>
      </c>
      <c r="H6489" s="6">
        <v>80</v>
      </c>
      <c r="I6489" s="6">
        <v>0</v>
      </c>
    </row>
    <row r="6490" spans="1:9">
      <c r="A6490" s="3" t="s">
        <v>9</v>
      </c>
      <c r="B6490" s="4">
        <v>70</v>
      </c>
      <c r="C6490" s="4">
        <v>0</v>
      </c>
      <c r="D6490" s="4">
        <v>0</v>
      </c>
      <c r="E6490" s="4" t="s">
        <v>10</v>
      </c>
      <c r="F6490" s="4">
        <v>27.32</v>
      </c>
      <c r="G6490" s="4">
        <v>6.2</v>
      </c>
      <c r="H6490" s="4">
        <v>200</v>
      </c>
      <c r="I6490" s="4">
        <v>0</v>
      </c>
    </row>
    <row r="6491" spans="1:9">
      <c r="A6491" s="5" t="s">
        <v>12</v>
      </c>
      <c r="B6491" s="6">
        <v>50</v>
      </c>
      <c r="C6491" s="6">
        <v>0</v>
      </c>
      <c r="D6491" s="6">
        <v>1</v>
      </c>
      <c r="E6491" s="6" t="s">
        <v>13</v>
      </c>
      <c r="F6491" s="6">
        <v>44.85</v>
      </c>
      <c r="G6491" s="6">
        <v>6.6</v>
      </c>
      <c r="H6491" s="6">
        <v>145</v>
      </c>
      <c r="I6491" s="6">
        <v>1</v>
      </c>
    </row>
    <row r="6492" spans="1:9">
      <c r="A6492" s="3" t="s">
        <v>9</v>
      </c>
      <c r="B6492" s="4">
        <v>21</v>
      </c>
      <c r="C6492" s="4">
        <v>0</v>
      </c>
      <c r="D6492" s="4">
        <v>0</v>
      </c>
      <c r="E6492" s="4" t="s">
        <v>10</v>
      </c>
      <c r="F6492" s="4">
        <v>20.67</v>
      </c>
      <c r="G6492" s="4">
        <v>4.5</v>
      </c>
      <c r="H6492" s="4">
        <v>85</v>
      </c>
      <c r="I6492" s="4">
        <v>0</v>
      </c>
    </row>
    <row r="6493" spans="1:9">
      <c r="A6493" s="5" t="s">
        <v>12</v>
      </c>
      <c r="B6493" s="6">
        <v>34</v>
      </c>
      <c r="C6493" s="6">
        <v>0</v>
      </c>
      <c r="D6493" s="6">
        <v>0</v>
      </c>
      <c r="E6493" s="6" t="s">
        <v>10</v>
      </c>
      <c r="F6493" s="6">
        <v>35.28</v>
      </c>
      <c r="G6493" s="6">
        <v>3.5</v>
      </c>
      <c r="H6493" s="6">
        <v>126</v>
      </c>
      <c r="I6493" s="6">
        <v>0</v>
      </c>
    </row>
    <row r="6494" spans="1:9">
      <c r="A6494" s="3" t="s">
        <v>9</v>
      </c>
      <c r="B6494" s="4">
        <v>33</v>
      </c>
      <c r="C6494" s="4">
        <v>0</v>
      </c>
      <c r="D6494" s="4">
        <v>0</v>
      </c>
      <c r="E6494" s="4" t="s">
        <v>13</v>
      </c>
      <c r="F6494" s="4">
        <v>24.6</v>
      </c>
      <c r="G6494" s="4">
        <v>6.5</v>
      </c>
      <c r="H6494" s="4">
        <v>100</v>
      </c>
      <c r="I6494" s="4">
        <v>0</v>
      </c>
    </row>
    <row r="6495" spans="1:9">
      <c r="A6495" s="5" t="s">
        <v>12</v>
      </c>
      <c r="B6495" s="6">
        <v>39</v>
      </c>
      <c r="C6495" s="6">
        <v>1</v>
      </c>
      <c r="D6495" s="6">
        <v>0</v>
      </c>
      <c r="E6495" s="6" t="s">
        <v>13</v>
      </c>
      <c r="F6495" s="6">
        <v>44.81</v>
      </c>
      <c r="G6495" s="6">
        <v>6.5</v>
      </c>
      <c r="H6495" s="6">
        <v>280</v>
      </c>
      <c r="I6495" s="6">
        <v>1</v>
      </c>
    </row>
    <row r="6496" spans="1:9">
      <c r="A6496" s="3" t="s">
        <v>9</v>
      </c>
      <c r="B6496" s="4">
        <v>80</v>
      </c>
      <c r="C6496" s="4">
        <v>0</v>
      </c>
      <c r="D6496" s="4">
        <v>0</v>
      </c>
      <c r="E6496" s="4" t="s">
        <v>10</v>
      </c>
      <c r="F6496" s="4">
        <v>30.51</v>
      </c>
      <c r="G6496" s="4">
        <v>4.5</v>
      </c>
      <c r="H6496" s="4">
        <v>159</v>
      </c>
      <c r="I6496" s="4">
        <v>0</v>
      </c>
    </row>
    <row r="6497" spans="1:9">
      <c r="A6497" s="5" t="s">
        <v>9</v>
      </c>
      <c r="B6497" s="6">
        <v>54</v>
      </c>
      <c r="C6497" s="6">
        <v>1</v>
      </c>
      <c r="D6497" s="6">
        <v>0</v>
      </c>
      <c r="E6497" s="6" t="s">
        <v>11</v>
      </c>
      <c r="F6497" s="6">
        <v>26.95</v>
      </c>
      <c r="G6497" s="6">
        <v>5.7</v>
      </c>
      <c r="H6497" s="6">
        <v>140</v>
      </c>
      <c r="I6497" s="6">
        <v>0</v>
      </c>
    </row>
    <row r="6498" spans="1:9">
      <c r="A6498" s="3" t="s">
        <v>12</v>
      </c>
      <c r="B6498" s="4">
        <v>61</v>
      </c>
      <c r="C6498" s="4">
        <v>0</v>
      </c>
      <c r="D6498" s="4">
        <v>0</v>
      </c>
      <c r="E6498" s="4" t="s">
        <v>11</v>
      </c>
      <c r="F6498" s="4">
        <v>30.7</v>
      </c>
      <c r="G6498" s="4">
        <v>6.2</v>
      </c>
      <c r="H6498" s="4">
        <v>200</v>
      </c>
      <c r="I6498" s="4">
        <v>0</v>
      </c>
    </row>
    <row r="6499" spans="1:9">
      <c r="A6499" s="5" t="s">
        <v>12</v>
      </c>
      <c r="B6499" s="6">
        <v>30</v>
      </c>
      <c r="C6499" s="6">
        <v>0</v>
      </c>
      <c r="D6499" s="6">
        <v>0</v>
      </c>
      <c r="E6499" s="6" t="s">
        <v>13</v>
      </c>
      <c r="F6499" s="6">
        <v>36.49</v>
      </c>
      <c r="G6499" s="6">
        <v>6.1</v>
      </c>
      <c r="H6499" s="6">
        <v>145</v>
      </c>
      <c r="I6499" s="6">
        <v>0</v>
      </c>
    </row>
    <row r="6500" spans="1:9">
      <c r="A6500" s="3" t="s">
        <v>12</v>
      </c>
      <c r="B6500" s="4">
        <v>46</v>
      </c>
      <c r="C6500" s="4">
        <v>0</v>
      </c>
      <c r="D6500" s="4">
        <v>0</v>
      </c>
      <c r="E6500" s="4" t="s">
        <v>11</v>
      </c>
      <c r="F6500" s="4">
        <v>29.87</v>
      </c>
      <c r="G6500" s="4">
        <v>4</v>
      </c>
      <c r="H6500" s="4">
        <v>126</v>
      </c>
      <c r="I6500" s="4">
        <v>0</v>
      </c>
    </row>
    <row r="6501" spans="1:9">
      <c r="A6501" s="5" t="s">
        <v>9</v>
      </c>
      <c r="B6501" s="6">
        <v>50</v>
      </c>
      <c r="C6501" s="6">
        <v>0</v>
      </c>
      <c r="D6501" s="6">
        <v>0</v>
      </c>
      <c r="E6501" s="6" t="s">
        <v>10</v>
      </c>
      <c r="F6501" s="6">
        <v>24.46</v>
      </c>
      <c r="G6501" s="6">
        <v>6.2</v>
      </c>
      <c r="H6501" s="6">
        <v>145</v>
      </c>
      <c r="I6501" s="6">
        <v>0</v>
      </c>
    </row>
    <row r="6502" spans="1:9">
      <c r="A6502" s="3" t="s">
        <v>9</v>
      </c>
      <c r="B6502" s="4">
        <v>65</v>
      </c>
      <c r="C6502" s="4">
        <v>0</v>
      </c>
      <c r="D6502" s="4">
        <v>0</v>
      </c>
      <c r="E6502" s="4" t="s">
        <v>10</v>
      </c>
      <c r="F6502" s="4">
        <v>25.49</v>
      </c>
      <c r="G6502" s="4">
        <v>4</v>
      </c>
      <c r="H6502" s="4">
        <v>80</v>
      </c>
      <c r="I6502" s="4">
        <v>0</v>
      </c>
    </row>
    <row r="6503" spans="1:9">
      <c r="A6503" s="5" t="s">
        <v>9</v>
      </c>
      <c r="B6503" s="6">
        <v>45</v>
      </c>
      <c r="C6503" s="6">
        <v>1</v>
      </c>
      <c r="D6503" s="6">
        <v>0</v>
      </c>
      <c r="E6503" s="6" t="s">
        <v>11</v>
      </c>
      <c r="F6503" s="6">
        <v>45.65</v>
      </c>
      <c r="G6503" s="6">
        <v>5</v>
      </c>
      <c r="H6503" s="6">
        <v>100</v>
      </c>
      <c r="I6503" s="6">
        <v>0</v>
      </c>
    </row>
    <row r="6504" spans="1:9">
      <c r="A6504" s="3" t="s">
        <v>12</v>
      </c>
      <c r="B6504" s="4">
        <v>80</v>
      </c>
      <c r="C6504" s="4">
        <v>0</v>
      </c>
      <c r="D6504" s="4">
        <v>0</v>
      </c>
      <c r="E6504" s="4" t="s">
        <v>11</v>
      </c>
      <c r="F6504" s="4">
        <v>22.73</v>
      </c>
      <c r="G6504" s="4">
        <v>6</v>
      </c>
      <c r="H6504" s="4">
        <v>220</v>
      </c>
      <c r="I6504" s="4">
        <v>1</v>
      </c>
    </row>
    <row r="6505" spans="1:9">
      <c r="A6505" s="5" t="s">
        <v>9</v>
      </c>
      <c r="B6505" s="6">
        <v>23</v>
      </c>
      <c r="C6505" s="6">
        <v>0</v>
      </c>
      <c r="D6505" s="6">
        <v>0</v>
      </c>
      <c r="E6505" s="6" t="s">
        <v>13</v>
      </c>
      <c r="F6505" s="6">
        <v>31.16</v>
      </c>
      <c r="G6505" s="6">
        <v>3.5</v>
      </c>
      <c r="H6505" s="6">
        <v>159</v>
      </c>
      <c r="I6505" s="6">
        <v>0</v>
      </c>
    </row>
    <row r="6506" spans="1:9">
      <c r="A6506" s="3" t="s">
        <v>12</v>
      </c>
      <c r="B6506" s="4">
        <v>69</v>
      </c>
      <c r="C6506" s="4">
        <v>0</v>
      </c>
      <c r="D6506" s="4">
        <v>0</v>
      </c>
      <c r="E6506" s="4" t="s">
        <v>11</v>
      </c>
      <c r="F6506" s="4">
        <v>27.67</v>
      </c>
      <c r="G6506" s="4">
        <v>5.7</v>
      </c>
      <c r="H6506" s="4">
        <v>100</v>
      </c>
      <c r="I6506" s="4">
        <v>0</v>
      </c>
    </row>
    <row r="6507" spans="1:9">
      <c r="A6507" s="5" t="s">
        <v>12</v>
      </c>
      <c r="B6507" s="6">
        <v>44</v>
      </c>
      <c r="C6507" s="6">
        <v>0</v>
      </c>
      <c r="D6507" s="6">
        <v>0</v>
      </c>
      <c r="E6507" s="6" t="s">
        <v>10</v>
      </c>
      <c r="F6507" s="6">
        <v>31.15</v>
      </c>
      <c r="G6507" s="6">
        <v>3.5</v>
      </c>
      <c r="H6507" s="6">
        <v>159</v>
      </c>
      <c r="I6507" s="6">
        <v>0</v>
      </c>
    </row>
    <row r="6508" spans="1:9">
      <c r="A6508" s="3" t="s">
        <v>12</v>
      </c>
      <c r="B6508" s="4">
        <v>60</v>
      </c>
      <c r="C6508" s="4">
        <v>0</v>
      </c>
      <c r="D6508" s="4">
        <v>0</v>
      </c>
      <c r="E6508" s="4" t="s">
        <v>13</v>
      </c>
      <c r="F6508" s="4">
        <v>20.6</v>
      </c>
      <c r="G6508" s="4">
        <v>4.5</v>
      </c>
      <c r="H6508" s="4">
        <v>90</v>
      </c>
      <c r="I6508" s="4">
        <v>0</v>
      </c>
    </row>
    <row r="6509" spans="1:9">
      <c r="A6509" s="5" t="s">
        <v>12</v>
      </c>
      <c r="B6509" s="6">
        <v>35</v>
      </c>
      <c r="C6509" s="6">
        <v>0</v>
      </c>
      <c r="D6509" s="6">
        <v>0</v>
      </c>
      <c r="E6509" s="6" t="s">
        <v>11</v>
      </c>
      <c r="F6509" s="6">
        <v>27.32</v>
      </c>
      <c r="G6509" s="6">
        <v>6.2</v>
      </c>
      <c r="H6509" s="6">
        <v>140</v>
      </c>
      <c r="I6509" s="6">
        <v>0</v>
      </c>
    </row>
    <row r="6510" spans="1:9">
      <c r="A6510" s="3" t="s">
        <v>9</v>
      </c>
      <c r="B6510" s="4">
        <v>28</v>
      </c>
      <c r="C6510" s="4">
        <v>0</v>
      </c>
      <c r="D6510" s="4">
        <v>0</v>
      </c>
      <c r="E6510" s="4" t="s">
        <v>13</v>
      </c>
      <c r="F6510" s="4">
        <v>34.700000000000003</v>
      </c>
      <c r="G6510" s="4">
        <v>3.5</v>
      </c>
      <c r="H6510" s="4">
        <v>200</v>
      </c>
      <c r="I6510" s="4">
        <v>0</v>
      </c>
    </row>
    <row r="6511" spans="1:9">
      <c r="A6511" s="5" t="s">
        <v>9</v>
      </c>
      <c r="B6511" s="6">
        <v>78</v>
      </c>
      <c r="C6511" s="6">
        <v>0</v>
      </c>
      <c r="D6511" s="6">
        <v>0</v>
      </c>
      <c r="E6511" s="6" t="s">
        <v>11</v>
      </c>
      <c r="F6511" s="6">
        <v>27.47</v>
      </c>
      <c r="G6511" s="6">
        <v>5</v>
      </c>
      <c r="H6511" s="6">
        <v>200</v>
      </c>
      <c r="I6511" s="6">
        <v>0</v>
      </c>
    </row>
    <row r="6512" spans="1:9">
      <c r="A6512" s="3" t="s">
        <v>12</v>
      </c>
      <c r="B6512" s="4">
        <v>6</v>
      </c>
      <c r="C6512" s="4">
        <v>0</v>
      </c>
      <c r="D6512" s="4">
        <v>0</v>
      </c>
      <c r="E6512" s="4" t="s">
        <v>10</v>
      </c>
      <c r="F6512" s="4">
        <v>20.010000000000002</v>
      </c>
      <c r="G6512" s="4">
        <v>6</v>
      </c>
      <c r="H6512" s="4">
        <v>158</v>
      </c>
      <c r="I6512" s="4">
        <v>0</v>
      </c>
    </row>
    <row r="6513" spans="1:9">
      <c r="A6513" s="5" t="s">
        <v>9</v>
      </c>
      <c r="B6513" s="6">
        <v>79</v>
      </c>
      <c r="C6513" s="6">
        <v>0</v>
      </c>
      <c r="D6513" s="6">
        <v>0</v>
      </c>
      <c r="E6513" s="6" t="s">
        <v>10</v>
      </c>
      <c r="F6513" s="6">
        <v>30.22</v>
      </c>
      <c r="G6513" s="6">
        <v>6.5</v>
      </c>
      <c r="H6513" s="6">
        <v>200</v>
      </c>
      <c r="I6513" s="6">
        <v>0</v>
      </c>
    </row>
    <row r="6514" spans="1:9">
      <c r="A6514" s="3" t="s">
        <v>12</v>
      </c>
      <c r="B6514" s="4">
        <v>73</v>
      </c>
      <c r="C6514" s="4">
        <v>1</v>
      </c>
      <c r="D6514" s="4">
        <v>0</v>
      </c>
      <c r="E6514" s="4" t="s">
        <v>10</v>
      </c>
      <c r="F6514" s="4">
        <v>29.12</v>
      </c>
      <c r="G6514" s="4">
        <v>5</v>
      </c>
      <c r="H6514" s="4">
        <v>155</v>
      </c>
      <c r="I6514" s="4">
        <v>0</v>
      </c>
    </row>
    <row r="6515" spans="1:9">
      <c r="A6515" s="5" t="s">
        <v>12</v>
      </c>
      <c r="B6515" s="6">
        <v>30</v>
      </c>
      <c r="C6515" s="6">
        <v>0</v>
      </c>
      <c r="D6515" s="6">
        <v>0</v>
      </c>
      <c r="E6515" s="6" t="s">
        <v>13</v>
      </c>
      <c r="F6515" s="6">
        <v>35.56</v>
      </c>
      <c r="G6515" s="6">
        <v>5.8</v>
      </c>
      <c r="H6515" s="6">
        <v>85</v>
      </c>
      <c r="I6515" s="6">
        <v>0</v>
      </c>
    </row>
    <row r="6516" spans="1:9">
      <c r="A6516" s="3" t="s">
        <v>9</v>
      </c>
      <c r="B6516" s="4">
        <v>40</v>
      </c>
      <c r="C6516" s="4">
        <v>0</v>
      </c>
      <c r="D6516" s="4">
        <v>0</v>
      </c>
      <c r="E6516" s="4" t="s">
        <v>10</v>
      </c>
      <c r="F6516" s="4">
        <v>23.76</v>
      </c>
      <c r="G6516" s="4">
        <v>4.5</v>
      </c>
      <c r="H6516" s="4">
        <v>145</v>
      </c>
      <c r="I6516" s="4">
        <v>0</v>
      </c>
    </row>
    <row r="6517" spans="1:9">
      <c r="A6517" s="5" t="s">
        <v>12</v>
      </c>
      <c r="B6517" s="6">
        <v>14</v>
      </c>
      <c r="C6517" s="6">
        <v>0</v>
      </c>
      <c r="D6517" s="6">
        <v>0</v>
      </c>
      <c r="E6517" s="6" t="s">
        <v>10</v>
      </c>
      <c r="F6517" s="6">
        <v>22.85</v>
      </c>
      <c r="G6517" s="6">
        <v>4.5</v>
      </c>
      <c r="H6517" s="6">
        <v>158</v>
      </c>
      <c r="I6517" s="6">
        <v>0</v>
      </c>
    </row>
    <row r="6518" spans="1:9">
      <c r="A6518" s="3" t="s">
        <v>12</v>
      </c>
      <c r="B6518" s="4">
        <v>80</v>
      </c>
      <c r="C6518" s="4">
        <v>0</v>
      </c>
      <c r="D6518" s="4">
        <v>0</v>
      </c>
      <c r="E6518" s="4" t="s">
        <v>10</v>
      </c>
      <c r="F6518" s="4">
        <v>25.42</v>
      </c>
      <c r="G6518" s="4">
        <v>6.5</v>
      </c>
      <c r="H6518" s="4">
        <v>145</v>
      </c>
      <c r="I6518" s="4">
        <v>0</v>
      </c>
    </row>
    <row r="6519" spans="1:9">
      <c r="A6519" s="5" t="s">
        <v>12</v>
      </c>
      <c r="B6519" s="6">
        <v>62</v>
      </c>
      <c r="C6519" s="6">
        <v>0</v>
      </c>
      <c r="D6519" s="6">
        <v>0</v>
      </c>
      <c r="E6519" s="6" t="s">
        <v>11</v>
      </c>
      <c r="F6519" s="6">
        <v>27.32</v>
      </c>
      <c r="G6519" s="6">
        <v>6.1</v>
      </c>
      <c r="H6519" s="6">
        <v>159</v>
      </c>
      <c r="I6519" s="6">
        <v>0</v>
      </c>
    </row>
    <row r="6520" spans="1:9">
      <c r="A6520" s="3" t="s">
        <v>9</v>
      </c>
      <c r="B6520" s="4">
        <v>34</v>
      </c>
      <c r="C6520" s="4">
        <v>0</v>
      </c>
      <c r="D6520" s="4">
        <v>0</v>
      </c>
      <c r="E6520" s="4" t="s">
        <v>10</v>
      </c>
      <c r="F6520" s="4">
        <v>24.33</v>
      </c>
      <c r="G6520" s="4">
        <v>6.1</v>
      </c>
      <c r="H6520" s="4">
        <v>158</v>
      </c>
      <c r="I6520" s="4">
        <v>0</v>
      </c>
    </row>
    <row r="6521" spans="1:9">
      <c r="A6521" s="5" t="s">
        <v>9</v>
      </c>
      <c r="B6521" s="6">
        <v>19</v>
      </c>
      <c r="C6521" s="6">
        <v>0</v>
      </c>
      <c r="D6521" s="6">
        <v>0</v>
      </c>
      <c r="E6521" s="6" t="s">
        <v>13</v>
      </c>
      <c r="F6521" s="6">
        <v>23.99</v>
      </c>
      <c r="G6521" s="6">
        <v>5.7</v>
      </c>
      <c r="H6521" s="6">
        <v>160</v>
      </c>
      <c r="I6521" s="6">
        <v>0</v>
      </c>
    </row>
    <row r="6522" spans="1:9">
      <c r="A6522" s="3" t="s">
        <v>12</v>
      </c>
      <c r="B6522" s="4">
        <v>70</v>
      </c>
      <c r="C6522" s="4">
        <v>0</v>
      </c>
      <c r="D6522" s="4">
        <v>0</v>
      </c>
      <c r="E6522" s="4" t="s">
        <v>11</v>
      </c>
      <c r="F6522" s="4">
        <v>25.96</v>
      </c>
      <c r="G6522" s="4">
        <v>6.5</v>
      </c>
      <c r="H6522" s="4">
        <v>145</v>
      </c>
      <c r="I6522" s="4">
        <v>0</v>
      </c>
    </row>
    <row r="6523" spans="1:9">
      <c r="A6523" s="5" t="s">
        <v>12</v>
      </c>
      <c r="B6523" s="6">
        <v>47</v>
      </c>
      <c r="C6523" s="6">
        <v>0</v>
      </c>
      <c r="D6523" s="6">
        <v>0</v>
      </c>
      <c r="E6523" s="6" t="s">
        <v>11</v>
      </c>
      <c r="F6523" s="6">
        <v>38.4</v>
      </c>
      <c r="G6523" s="6">
        <v>4.8</v>
      </c>
      <c r="H6523" s="6">
        <v>159</v>
      </c>
      <c r="I6523" s="6">
        <v>0</v>
      </c>
    </row>
    <row r="6524" spans="1:9">
      <c r="A6524" s="3" t="s">
        <v>9</v>
      </c>
      <c r="B6524" s="4">
        <v>35</v>
      </c>
      <c r="C6524" s="4">
        <v>0</v>
      </c>
      <c r="D6524" s="4">
        <v>0</v>
      </c>
      <c r="E6524" s="4" t="s">
        <v>10</v>
      </c>
      <c r="F6524" s="4">
        <v>22.6</v>
      </c>
      <c r="G6524" s="4">
        <v>5.8</v>
      </c>
      <c r="H6524" s="4">
        <v>140</v>
      </c>
      <c r="I6524" s="4">
        <v>0</v>
      </c>
    </row>
    <row r="6525" spans="1:9">
      <c r="A6525" s="5" t="s">
        <v>12</v>
      </c>
      <c r="B6525" s="6">
        <v>38</v>
      </c>
      <c r="C6525" s="6">
        <v>0</v>
      </c>
      <c r="D6525" s="6">
        <v>0</v>
      </c>
      <c r="E6525" s="6" t="s">
        <v>10</v>
      </c>
      <c r="F6525" s="6">
        <v>36.72</v>
      </c>
      <c r="G6525" s="6">
        <v>5.7</v>
      </c>
      <c r="H6525" s="6">
        <v>85</v>
      </c>
      <c r="I6525" s="6">
        <v>0</v>
      </c>
    </row>
    <row r="6526" spans="1:9">
      <c r="A6526" s="3" t="s">
        <v>12</v>
      </c>
      <c r="B6526" s="4">
        <v>68</v>
      </c>
      <c r="C6526" s="4">
        <v>0</v>
      </c>
      <c r="D6526" s="4">
        <v>0</v>
      </c>
      <c r="E6526" s="4" t="s">
        <v>11</v>
      </c>
      <c r="F6526" s="4">
        <v>30.41</v>
      </c>
      <c r="G6526" s="4">
        <v>6.6</v>
      </c>
      <c r="H6526" s="4">
        <v>220</v>
      </c>
      <c r="I6526" s="4">
        <v>1</v>
      </c>
    </row>
    <row r="6527" spans="1:9">
      <c r="A6527" s="5" t="s">
        <v>9</v>
      </c>
      <c r="B6527" s="6">
        <v>45</v>
      </c>
      <c r="C6527" s="6">
        <v>0</v>
      </c>
      <c r="D6527" s="6">
        <v>0</v>
      </c>
      <c r="E6527" s="6" t="s">
        <v>10</v>
      </c>
      <c r="F6527" s="6">
        <v>28.75</v>
      </c>
      <c r="G6527" s="6">
        <v>4.5</v>
      </c>
      <c r="H6527" s="6">
        <v>140</v>
      </c>
      <c r="I6527" s="6">
        <v>0</v>
      </c>
    </row>
    <row r="6528" spans="1:9">
      <c r="A6528" s="3" t="s">
        <v>12</v>
      </c>
      <c r="B6528" s="4">
        <v>56</v>
      </c>
      <c r="C6528" s="4">
        <v>1</v>
      </c>
      <c r="D6528" s="4">
        <v>0</v>
      </c>
      <c r="E6528" s="4" t="s">
        <v>13</v>
      </c>
      <c r="F6528" s="4">
        <v>36.01</v>
      </c>
      <c r="G6528" s="4">
        <v>6.1</v>
      </c>
      <c r="H6528" s="4">
        <v>158</v>
      </c>
      <c r="I6528" s="4">
        <v>0</v>
      </c>
    </row>
    <row r="6529" spans="1:9">
      <c r="A6529" s="5" t="s">
        <v>9</v>
      </c>
      <c r="B6529" s="6">
        <v>48</v>
      </c>
      <c r="C6529" s="6">
        <v>0</v>
      </c>
      <c r="D6529" s="6">
        <v>0</v>
      </c>
      <c r="E6529" s="6" t="s">
        <v>10</v>
      </c>
      <c r="F6529" s="6">
        <v>21.54</v>
      </c>
      <c r="G6529" s="6">
        <v>5.8</v>
      </c>
      <c r="H6529" s="6">
        <v>160</v>
      </c>
      <c r="I6529" s="6">
        <v>0</v>
      </c>
    </row>
    <row r="6530" spans="1:9">
      <c r="A6530" s="3" t="s">
        <v>9</v>
      </c>
      <c r="B6530" s="4">
        <v>60</v>
      </c>
      <c r="C6530" s="4">
        <v>0</v>
      </c>
      <c r="D6530" s="4">
        <v>0</v>
      </c>
      <c r="E6530" s="4" t="s">
        <v>10</v>
      </c>
      <c r="F6530" s="4">
        <v>26.02</v>
      </c>
      <c r="G6530" s="4">
        <v>6.5</v>
      </c>
      <c r="H6530" s="4">
        <v>155</v>
      </c>
      <c r="I6530" s="4">
        <v>1</v>
      </c>
    </row>
    <row r="6531" spans="1:9">
      <c r="A6531" s="5" t="s">
        <v>9</v>
      </c>
      <c r="B6531" s="6">
        <v>42</v>
      </c>
      <c r="C6531" s="6">
        <v>0</v>
      </c>
      <c r="D6531" s="6">
        <v>0</v>
      </c>
      <c r="E6531" s="6" t="s">
        <v>10</v>
      </c>
      <c r="F6531" s="6">
        <v>27.61</v>
      </c>
      <c r="G6531" s="6">
        <v>6.6</v>
      </c>
      <c r="H6531" s="6">
        <v>145</v>
      </c>
      <c r="I6531" s="6">
        <v>0</v>
      </c>
    </row>
    <row r="6532" spans="1:9">
      <c r="A6532" s="3" t="s">
        <v>12</v>
      </c>
      <c r="B6532" s="4">
        <v>74</v>
      </c>
      <c r="C6532" s="4">
        <v>1</v>
      </c>
      <c r="D6532" s="4">
        <v>0</v>
      </c>
      <c r="E6532" s="4" t="s">
        <v>10</v>
      </c>
      <c r="F6532" s="4">
        <v>23.2</v>
      </c>
      <c r="G6532" s="4">
        <v>6.2</v>
      </c>
      <c r="H6532" s="4">
        <v>159</v>
      </c>
      <c r="I6532" s="4">
        <v>1</v>
      </c>
    </row>
    <row r="6533" spans="1:9">
      <c r="A6533" s="5" t="s">
        <v>12</v>
      </c>
      <c r="B6533" s="6">
        <v>67</v>
      </c>
      <c r="C6533" s="6">
        <v>0</v>
      </c>
      <c r="D6533" s="6">
        <v>0</v>
      </c>
      <c r="E6533" s="6" t="s">
        <v>11</v>
      </c>
      <c r="F6533" s="6">
        <v>30.7</v>
      </c>
      <c r="G6533" s="6">
        <v>4</v>
      </c>
      <c r="H6533" s="6">
        <v>140</v>
      </c>
      <c r="I6533" s="6">
        <v>0</v>
      </c>
    </row>
    <row r="6534" spans="1:9">
      <c r="A6534" s="3" t="s">
        <v>12</v>
      </c>
      <c r="B6534" s="4">
        <v>66</v>
      </c>
      <c r="C6534" s="4">
        <v>1</v>
      </c>
      <c r="D6534" s="4">
        <v>0</v>
      </c>
      <c r="E6534" s="4" t="s">
        <v>10</v>
      </c>
      <c r="F6534" s="4">
        <v>33.200000000000003</v>
      </c>
      <c r="G6534" s="4">
        <v>5.7</v>
      </c>
      <c r="H6534" s="4">
        <v>100</v>
      </c>
      <c r="I6534" s="4">
        <v>0</v>
      </c>
    </row>
    <row r="6535" spans="1:9">
      <c r="A6535" s="5" t="s">
        <v>9</v>
      </c>
      <c r="B6535" s="6">
        <v>17</v>
      </c>
      <c r="C6535" s="6">
        <v>0</v>
      </c>
      <c r="D6535" s="6">
        <v>0</v>
      </c>
      <c r="E6535" s="6" t="s">
        <v>10</v>
      </c>
      <c r="F6535" s="6">
        <v>23.3</v>
      </c>
      <c r="G6535" s="6">
        <v>6.2</v>
      </c>
      <c r="H6535" s="6">
        <v>140</v>
      </c>
      <c r="I6535" s="6">
        <v>0</v>
      </c>
    </row>
    <row r="6536" spans="1:9">
      <c r="A6536" s="3" t="s">
        <v>12</v>
      </c>
      <c r="B6536" s="4">
        <v>42</v>
      </c>
      <c r="C6536" s="4">
        <v>0</v>
      </c>
      <c r="D6536" s="4">
        <v>0</v>
      </c>
      <c r="E6536" s="4" t="s">
        <v>13</v>
      </c>
      <c r="F6536" s="4">
        <v>29.62</v>
      </c>
      <c r="G6536" s="4">
        <v>4</v>
      </c>
      <c r="H6536" s="4">
        <v>130</v>
      </c>
      <c r="I6536" s="4">
        <v>0</v>
      </c>
    </row>
    <row r="6537" spans="1:9">
      <c r="A6537" s="5" t="s">
        <v>9</v>
      </c>
      <c r="B6537" s="6">
        <v>39</v>
      </c>
      <c r="C6537" s="6">
        <v>0</v>
      </c>
      <c r="D6537" s="6">
        <v>0</v>
      </c>
      <c r="E6537" s="6" t="s">
        <v>10</v>
      </c>
      <c r="F6537" s="6">
        <v>38.68</v>
      </c>
      <c r="G6537" s="6">
        <v>6.2</v>
      </c>
      <c r="H6537" s="6">
        <v>158</v>
      </c>
      <c r="I6537" s="6">
        <v>0</v>
      </c>
    </row>
    <row r="6538" spans="1:9">
      <c r="A6538" s="3" t="s">
        <v>12</v>
      </c>
      <c r="B6538" s="4">
        <v>68</v>
      </c>
      <c r="C6538" s="4">
        <v>0</v>
      </c>
      <c r="D6538" s="4">
        <v>0</v>
      </c>
      <c r="E6538" s="4" t="s">
        <v>10</v>
      </c>
      <c r="F6538" s="4">
        <v>28.31</v>
      </c>
      <c r="G6538" s="4">
        <v>9</v>
      </c>
      <c r="H6538" s="4">
        <v>145</v>
      </c>
      <c r="I6538" s="4">
        <v>1</v>
      </c>
    </row>
    <row r="6539" spans="1:9">
      <c r="A6539" s="5" t="s">
        <v>9</v>
      </c>
      <c r="B6539" s="6">
        <v>65</v>
      </c>
      <c r="C6539" s="6">
        <v>0</v>
      </c>
      <c r="D6539" s="6">
        <v>0</v>
      </c>
      <c r="E6539" s="6" t="s">
        <v>10</v>
      </c>
      <c r="F6539" s="6">
        <v>38.950000000000003</v>
      </c>
      <c r="G6539" s="6">
        <v>5</v>
      </c>
      <c r="H6539" s="6">
        <v>160</v>
      </c>
      <c r="I6539" s="6">
        <v>0</v>
      </c>
    </row>
    <row r="6540" spans="1:9">
      <c r="A6540" s="3" t="s">
        <v>9</v>
      </c>
      <c r="B6540" s="4">
        <v>36</v>
      </c>
      <c r="C6540" s="4">
        <v>0</v>
      </c>
      <c r="D6540" s="4">
        <v>0</v>
      </c>
      <c r="E6540" s="4" t="s">
        <v>10</v>
      </c>
      <c r="F6540" s="4">
        <v>27.32</v>
      </c>
      <c r="G6540" s="4">
        <v>4</v>
      </c>
      <c r="H6540" s="4">
        <v>159</v>
      </c>
      <c r="I6540" s="4">
        <v>0</v>
      </c>
    </row>
    <row r="6541" spans="1:9">
      <c r="A6541" s="5" t="s">
        <v>9</v>
      </c>
      <c r="B6541" s="6">
        <v>44</v>
      </c>
      <c r="C6541" s="6">
        <v>0</v>
      </c>
      <c r="D6541" s="6">
        <v>0</v>
      </c>
      <c r="E6541" s="6" t="s">
        <v>11</v>
      </c>
      <c r="F6541" s="6">
        <v>28.88</v>
      </c>
      <c r="G6541" s="6">
        <v>6.5</v>
      </c>
      <c r="H6541" s="6">
        <v>100</v>
      </c>
      <c r="I6541" s="6">
        <v>0</v>
      </c>
    </row>
    <row r="6542" spans="1:9">
      <c r="A6542" s="3" t="s">
        <v>12</v>
      </c>
      <c r="B6542" s="4">
        <v>73</v>
      </c>
      <c r="C6542" s="4">
        <v>0</v>
      </c>
      <c r="D6542" s="4">
        <v>0</v>
      </c>
      <c r="E6542" s="4" t="s">
        <v>10</v>
      </c>
      <c r="F6542" s="4">
        <v>32.630000000000003</v>
      </c>
      <c r="G6542" s="4">
        <v>6.1</v>
      </c>
      <c r="H6542" s="4">
        <v>200</v>
      </c>
      <c r="I6542" s="4">
        <v>0</v>
      </c>
    </row>
    <row r="6543" spans="1:9">
      <c r="A6543" s="5" t="s">
        <v>9</v>
      </c>
      <c r="B6543" s="6">
        <v>48</v>
      </c>
      <c r="C6543" s="6">
        <v>0</v>
      </c>
      <c r="D6543" s="6">
        <v>0</v>
      </c>
      <c r="E6543" s="6" t="s">
        <v>13</v>
      </c>
      <c r="F6543" s="6">
        <v>25.15</v>
      </c>
      <c r="G6543" s="6">
        <v>6</v>
      </c>
      <c r="H6543" s="6">
        <v>85</v>
      </c>
      <c r="I6543" s="6">
        <v>0</v>
      </c>
    </row>
    <row r="6544" spans="1:9">
      <c r="A6544" s="3" t="s">
        <v>9</v>
      </c>
      <c r="B6544" s="4">
        <v>38</v>
      </c>
      <c r="C6544" s="4">
        <v>0</v>
      </c>
      <c r="D6544" s="4">
        <v>0</v>
      </c>
      <c r="E6544" s="4" t="s">
        <v>10</v>
      </c>
      <c r="F6544" s="4">
        <v>38.33</v>
      </c>
      <c r="G6544" s="4">
        <v>5.7</v>
      </c>
      <c r="H6544" s="4">
        <v>159</v>
      </c>
      <c r="I6544" s="4">
        <v>0</v>
      </c>
    </row>
    <row r="6545" spans="1:9">
      <c r="A6545" s="5" t="s">
        <v>9</v>
      </c>
      <c r="B6545" s="6">
        <v>60</v>
      </c>
      <c r="C6545" s="6">
        <v>0</v>
      </c>
      <c r="D6545" s="6">
        <v>0</v>
      </c>
      <c r="E6545" s="6" t="s">
        <v>10</v>
      </c>
      <c r="F6545" s="6">
        <v>31.71</v>
      </c>
      <c r="G6545" s="6">
        <v>6</v>
      </c>
      <c r="H6545" s="6">
        <v>159</v>
      </c>
      <c r="I6545" s="6">
        <v>0</v>
      </c>
    </row>
    <row r="6546" spans="1:9">
      <c r="A6546" s="3" t="s">
        <v>9</v>
      </c>
      <c r="B6546" s="4">
        <v>37</v>
      </c>
      <c r="C6546" s="4">
        <v>0</v>
      </c>
      <c r="D6546" s="4">
        <v>0</v>
      </c>
      <c r="E6546" s="4" t="s">
        <v>13</v>
      </c>
      <c r="F6546" s="4">
        <v>23.8</v>
      </c>
      <c r="G6546" s="4">
        <v>5.7</v>
      </c>
      <c r="H6546" s="4">
        <v>159</v>
      </c>
      <c r="I6546" s="4">
        <v>0</v>
      </c>
    </row>
    <row r="6547" spans="1:9">
      <c r="A6547" s="5" t="s">
        <v>9</v>
      </c>
      <c r="B6547" s="6">
        <v>47</v>
      </c>
      <c r="C6547" s="6">
        <v>0</v>
      </c>
      <c r="D6547" s="6">
        <v>0</v>
      </c>
      <c r="E6547" s="6" t="s">
        <v>10</v>
      </c>
      <c r="F6547" s="6">
        <v>27.32</v>
      </c>
      <c r="G6547" s="6">
        <v>6.1</v>
      </c>
      <c r="H6547" s="6">
        <v>85</v>
      </c>
      <c r="I6547" s="6">
        <v>0</v>
      </c>
    </row>
    <row r="6548" spans="1:9">
      <c r="A6548" s="3" t="s">
        <v>9</v>
      </c>
      <c r="B6548" s="4">
        <v>30</v>
      </c>
      <c r="C6548" s="4">
        <v>0</v>
      </c>
      <c r="D6548" s="4">
        <v>0</v>
      </c>
      <c r="E6548" s="4" t="s">
        <v>11</v>
      </c>
      <c r="F6548" s="4">
        <v>21.28</v>
      </c>
      <c r="G6548" s="4">
        <v>6.6</v>
      </c>
      <c r="H6548" s="4">
        <v>159</v>
      </c>
      <c r="I6548" s="4">
        <v>0</v>
      </c>
    </row>
    <row r="6549" spans="1:9">
      <c r="A6549" s="5" t="s">
        <v>12</v>
      </c>
      <c r="B6549" s="6">
        <v>71</v>
      </c>
      <c r="C6549" s="6">
        <v>1</v>
      </c>
      <c r="D6549" s="6">
        <v>0</v>
      </c>
      <c r="E6549" s="6" t="s">
        <v>11</v>
      </c>
      <c r="F6549" s="6">
        <v>32.89</v>
      </c>
      <c r="G6549" s="6">
        <v>5.7</v>
      </c>
      <c r="H6549" s="6">
        <v>159</v>
      </c>
      <c r="I6549" s="6">
        <v>1</v>
      </c>
    </row>
    <row r="6550" spans="1:9">
      <c r="A6550" s="3" t="s">
        <v>9</v>
      </c>
      <c r="B6550" s="4">
        <v>50</v>
      </c>
      <c r="C6550" s="4">
        <v>0</v>
      </c>
      <c r="D6550" s="4">
        <v>0</v>
      </c>
      <c r="E6550" s="4" t="s">
        <v>11</v>
      </c>
      <c r="F6550" s="4">
        <v>27.32</v>
      </c>
      <c r="G6550" s="4">
        <v>6.2</v>
      </c>
      <c r="H6550" s="4">
        <v>85</v>
      </c>
      <c r="I6550" s="4">
        <v>0</v>
      </c>
    </row>
    <row r="6551" spans="1:9">
      <c r="A6551" s="5" t="s">
        <v>9</v>
      </c>
      <c r="B6551" s="6">
        <v>38</v>
      </c>
      <c r="C6551" s="6">
        <v>0</v>
      </c>
      <c r="D6551" s="6">
        <v>0</v>
      </c>
      <c r="E6551" s="6" t="s">
        <v>10</v>
      </c>
      <c r="F6551" s="6">
        <v>23.05</v>
      </c>
      <c r="G6551" s="6">
        <v>4.8</v>
      </c>
      <c r="H6551" s="6">
        <v>159</v>
      </c>
      <c r="I6551" s="6">
        <v>0</v>
      </c>
    </row>
    <row r="6552" spans="1:9">
      <c r="A6552" s="3" t="s">
        <v>12</v>
      </c>
      <c r="B6552" s="4">
        <v>2</v>
      </c>
      <c r="C6552" s="4">
        <v>0</v>
      </c>
      <c r="D6552" s="4">
        <v>0</v>
      </c>
      <c r="E6552" s="4" t="s">
        <v>10</v>
      </c>
      <c r="F6552" s="4">
        <v>16.72</v>
      </c>
      <c r="G6552" s="4">
        <v>6.1</v>
      </c>
      <c r="H6552" s="4">
        <v>159</v>
      </c>
      <c r="I6552" s="4">
        <v>0</v>
      </c>
    </row>
    <row r="6553" spans="1:9">
      <c r="A6553" s="5" t="s">
        <v>12</v>
      </c>
      <c r="B6553" s="6">
        <v>36</v>
      </c>
      <c r="C6553" s="6">
        <v>0</v>
      </c>
      <c r="D6553" s="6">
        <v>0</v>
      </c>
      <c r="E6553" s="6" t="s">
        <v>11</v>
      </c>
      <c r="F6553" s="6">
        <v>27.32</v>
      </c>
      <c r="G6553" s="6">
        <v>5.7</v>
      </c>
      <c r="H6553" s="6">
        <v>90</v>
      </c>
      <c r="I6553" s="6">
        <v>0</v>
      </c>
    </row>
    <row r="6554" spans="1:9">
      <c r="A6554" s="3" t="s">
        <v>9</v>
      </c>
      <c r="B6554" s="4">
        <v>9</v>
      </c>
      <c r="C6554" s="4">
        <v>0</v>
      </c>
      <c r="D6554" s="4">
        <v>0</v>
      </c>
      <c r="E6554" s="4" t="s">
        <v>10</v>
      </c>
      <c r="F6554" s="4">
        <v>15.21</v>
      </c>
      <c r="G6554" s="4">
        <v>5.7</v>
      </c>
      <c r="H6554" s="4">
        <v>160</v>
      </c>
      <c r="I6554" s="4">
        <v>0</v>
      </c>
    </row>
    <row r="6555" spans="1:9">
      <c r="A6555" s="5" t="s">
        <v>9</v>
      </c>
      <c r="B6555" s="6">
        <v>80</v>
      </c>
      <c r="C6555" s="6">
        <v>0</v>
      </c>
      <c r="D6555" s="6">
        <v>0</v>
      </c>
      <c r="E6555" s="6" t="s">
        <v>11</v>
      </c>
      <c r="F6555" s="6">
        <v>29.76</v>
      </c>
      <c r="G6555" s="6">
        <v>6.1</v>
      </c>
      <c r="H6555" s="6">
        <v>200</v>
      </c>
      <c r="I6555" s="6">
        <v>1</v>
      </c>
    </row>
    <row r="6556" spans="1:9">
      <c r="A6556" s="3" t="s">
        <v>9</v>
      </c>
      <c r="B6556" s="4">
        <v>53</v>
      </c>
      <c r="C6556" s="4">
        <v>0</v>
      </c>
      <c r="D6556" s="4">
        <v>0</v>
      </c>
      <c r="E6556" s="4" t="s">
        <v>10</v>
      </c>
      <c r="F6556" s="4">
        <v>27.32</v>
      </c>
      <c r="G6556" s="4">
        <v>9</v>
      </c>
      <c r="H6556" s="4">
        <v>160</v>
      </c>
      <c r="I6556" s="4">
        <v>1</v>
      </c>
    </row>
    <row r="6557" spans="1:9">
      <c r="A6557" s="5" t="s">
        <v>9</v>
      </c>
      <c r="B6557" s="6">
        <v>48</v>
      </c>
      <c r="C6557" s="6">
        <v>0</v>
      </c>
      <c r="D6557" s="6">
        <v>0</v>
      </c>
      <c r="E6557" s="6" t="s">
        <v>13</v>
      </c>
      <c r="F6557" s="6">
        <v>31.43</v>
      </c>
      <c r="G6557" s="6">
        <v>9</v>
      </c>
      <c r="H6557" s="6">
        <v>145</v>
      </c>
      <c r="I6557" s="6">
        <v>1</v>
      </c>
    </row>
    <row r="6558" spans="1:9">
      <c r="A6558" s="3" t="s">
        <v>12</v>
      </c>
      <c r="B6558" s="4">
        <v>45</v>
      </c>
      <c r="C6558" s="4">
        <v>1</v>
      </c>
      <c r="D6558" s="4">
        <v>0</v>
      </c>
      <c r="E6558" s="4" t="s">
        <v>11</v>
      </c>
      <c r="F6558" s="4">
        <v>33.76</v>
      </c>
      <c r="G6558" s="4">
        <v>7</v>
      </c>
      <c r="H6558" s="4">
        <v>126</v>
      </c>
      <c r="I6558" s="4">
        <v>1</v>
      </c>
    </row>
    <row r="6559" spans="1:9">
      <c r="A6559" s="5" t="s">
        <v>9</v>
      </c>
      <c r="B6559" s="6">
        <v>58</v>
      </c>
      <c r="C6559" s="6">
        <v>0</v>
      </c>
      <c r="D6559" s="6">
        <v>0</v>
      </c>
      <c r="E6559" s="6" t="s">
        <v>10</v>
      </c>
      <c r="F6559" s="6">
        <v>27.32</v>
      </c>
      <c r="G6559" s="6">
        <v>6.6</v>
      </c>
      <c r="H6559" s="6">
        <v>159</v>
      </c>
      <c r="I6559" s="6">
        <v>0</v>
      </c>
    </row>
    <row r="6560" spans="1:9">
      <c r="A6560" s="3" t="s">
        <v>12</v>
      </c>
      <c r="B6560" s="4">
        <v>48</v>
      </c>
      <c r="C6560" s="4">
        <v>0</v>
      </c>
      <c r="D6560" s="4">
        <v>0</v>
      </c>
      <c r="E6560" s="4" t="s">
        <v>10</v>
      </c>
      <c r="F6560" s="4">
        <v>26.94</v>
      </c>
      <c r="G6560" s="4">
        <v>5</v>
      </c>
      <c r="H6560" s="4">
        <v>126</v>
      </c>
      <c r="I6560" s="4">
        <v>0</v>
      </c>
    </row>
    <row r="6561" spans="1:9">
      <c r="A6561" s="5" t="s">
        <v>12</v>
      </c>
      <c r="B6561" s="6">
        <v>61</v>
      </c>
      <c r="C6561" s="6">
        <v>1</v>
      </c>
      <c r="D6561" s="6">
        <v>0</v>
      </c>
      <c r="E6561" s="6" t="s">
        <v>11</v>
      </c>
      <c r="F6561" s="6">
        <v>31.89</v>
      </c>
      <c r="G6561" s="6">
        <v>5.7</v>
      </c>
      <c r="H6561" s="6">
        <v>140</v>
      </c>
      <c r="I6561" s="6">
        <v>0</v>
      </c>
    </row>
    <row r="6562" spans="1:9">
      <c r="A6562" s="3" t="s">
        <v>12</v>
      </c>
      <c r="B6562" s="4">
        <v>44</v>
      </c>
      <c r="C6562" s="4">
        <v>0</v>
      </c>
      <c r="D6562" s="4">
        <v>0</v>
      </c>
      <c r="E6562" s="4" t="s">
        <v>11</v>
      </c>
      <c r="F6562" s="4">
        <v>26.54</v>
      </c>
      <c r="G6562" s="4">
        <v>5.8</v>
      </c>
      <c r="H6562" s="4">
        <v>140</v>
      </c>
      <c r="I6562" s="4">
        <v>0</v>
      </c>
    </row>
    <row r="6563" spans="1:9">
      <c r="A6563" s="5" t="s">
        <v>9</v>
      </c>
      <c r="B6563" s="6">
        <v>39</v>
      </c>
      <c r="C6563" s="6">
        <v>0</v>
      </c>
      <c r="D6563" s="6">
        <v>0</v>
      </c>
      <c r="E6563" s="6" t="s">
        <v>10</v>
      </c>
      <c r="F6563" s="6">
        <v>30.9</v>
      </c>
      <c r="G6563" s="6">
        <v>5</v>
      </c>
      <c r="H6563" s="6">
        <v>90</v>
      </c>
      <c r="I6563" s="6">
        <v>0</v>
      </c>
    </row>
    <row r="6564" spans="1:9">
      <c r="A6564" s="3" t="s">
        <v>12</v>
      </c>
      <c r="B6564" s="4">
        <v>43</v>
      </c>
      <c r="C6564" s="4">
        <v>0</v>
      </c>
      <c r="D6564" s="4">
        <v>0</v>
      </c>
      <c r="E6564" s="4" t="s">
        <v>11</v>
      </c>
      <c r="F6564" s="4">
        <v>27.32</v>
      </c>
      <c r="G6564" s="4">
        <v>6.1</v>
      </c>
      <c r="H6564" s="4">
        <v>85</v>
      </c>
      <c r="I6564" s="4">
        <v>0</v>
      </c>
    </row>
    <row r="6565" spans="1:9">
      <c r="A6565" s="5" t="s">
        <v>9</v>
      </c>
      <c r="B6565" s="6">
        <v>40</v>
      </c>
      <c r="C6565" s="6">
        <v>0</v>
      </c>
      <c r="D6565" s="6">
        <v>0</v>
      </c>
      <c r="E6565" s="6" t="s">
        <v>10</v>
      </c>
      <c r="F6565" s="6">
        <v>20.59</v>
      </c>
      <c r="G6565" s="6">
        <v>6.5</v>
      </c>
      <c r="H6565" s="6">
        <v>159</v>
      </c>
      <c r="I6565" s="6">
        <v>0</v>
      </c>
    </row>
    <row r="6566" spans="1:9">
      <c r="A6566" s="3" t="s">
        <v>12</v>
      </c>
      <c r="B6566" s="4">
        <v>41</v>
      </c>
      <c r="C6566" s="4">
        <v>0</v>
      </c>
      <c r="D6566" s="4">
        <v>0</v>
      </c>
      <c r="E6566" s="4" t="s">
        <v>10</v>
      </c>
      <c r="F6566" s="4">
        <v>27.32</v>
      </c>
      <c r="G6566" s="4">
        <v>5.8</v>
      </c>
      <c r="H6566" s="4">
        <v>200</v>
      </c>
      <c r="I6566" s="4">
        <v>0</v>
      </c>
    </row>
    <row r="6567" spans="1:9">
      <c r="A6567" s="5" t="s">
        <v>9</v>
      </c>
      <c r="B6567" s="6">
        <v>71</v>
      </c>
      <c r="C6567" s="6">
        <v>0</v>
      </c>
      <c r="D6567" s="6">
        <v>0</v>
      </c>
      <c r="E6567" s="6" t="s">
        <v>10</v>
      </c>
      <c r="F6567" s="6">
        <v>24.85</v>
      </c>
      <c r="G6567" s="6">
        <v>4.8</v>
      </c>
      <c r="H6567" s="6">
        <v>155</v>
      </c>
      <c r="I6567" s="6">
        <v>0</v>
      </c>
    </row>
    <row r="6568" spans="1:9">
      <c r="A6568" s="3" t="s">
        <v>9</v>
      </c>
      <c r="B6568" s="4">
        <v>43</v>
      </c>
      <c r="C6568" s="4">
        <v>0</v>
      </c>
      <c r="D6568" s="4">
        <v>0</v>
      </c>
      <c r="E6568" s="4" t="s">
        <v>10</v>
      </c>
      <c r="F6568" s="4">
        <v>53.37</v>
      </c>
      <c r="G6568" s="4">
        <v>6.1</v>
      </c>
      <c r="H6568" s="4">
        <v>85</v>
      </c>
      <c r="I6568" s="4">
        <v>0</v>
      </c>
    </row>
    <row r="6569" spans="1:9">
      <c r="A6569" s="5" t="s">
        <v>9</v>
      </c>
      <c r="B6569" s="6">
        <v>52</v>
      </c>
      <c r="C6569" s="6">
        <v>0</v>
      </c>
      <c r="D6569" s="6">
        <v>0</v>
      </c>
      <c r="E6569" s="6" t="s">
        <v>11</v>
      </c>
      <c r="F6569" s="6">
        <v>21.66</v>
      </c>
      <c r="G6569" s="6">
        <v>6</v>
      </c>
      <c r="H6569" s="6">
        <v>145</v>
      </c>
      <c r="I6569" s="6">
        <v>1</v>
      </c>
    </row>
    <row r="6570" spans="1:9">
      <c r="A6570" s="3" t="s">
        <v>12</v>
      </c>
      <c r="B6570" s="4">
        <v>38</v>
      </c>
      <c r="C6570" s="4">
        <v>0</v>
      </c>
      <c r="D6570" s="4">
        <v>0</v>
      </c>
      <c r="E6570" s="4" t="s">
        <v>10</v>
      </c>
      <c r="F6570" s="4">
        <v>27.32</v>
      </c>
      <c r="G6570" s="4">
        <v>3.5</v>
      </c>
      <c r="H6570" s="4">
        <v>155</v>
      </c>
      <c r="I6570" s="4">
        <v>0</v>
      </c>
    </row>
    <row r="6571" spans="1:9">
      <c r="A6571" s="5" t="s">
        <v>9</v>
      </c>
      <c r="B6571" s="6">
        <v>40</v>
      </c>
      <c r="C6571" s="6">
        <v>0</v>
      </c>
      <c r="D6571" s="6">
        <v>0</v>
      </c>
      <c r="E6571" s="6" t="s">
        <v>11</v>
      </c>
      <c r="F6571" s="6">
        <v>22.37</v>
      </c>
      <c r="G6571" s="6">
        <v>6.5</v>
      </c>
      <c r="H6571" s="6">
        <v>90</v>
      </c>
      <c r="I6571" s="6">
        <v>0</v>
      </c>
    </row>
    <row r="6572" spans="1:9">
      <c r="A6572" s="3" t="s">
        <v>9</v>
      </c>
      <c r="B6572" s="4">
        <v>70</v>
      </c>
      <c r="C6572" s="4">
        <v>0</v>
      </c>
      <c r="D6572" s="4">
        <v>0</v>
      </c>
      <c r="E6572" s="4" t="s">
        <v>11</v>
      </c>
      <c r="F6572" s="4">
        <v>22.96</v>
      </c>
      <c r="G6572" s="4">
        <v>5.7</v>
      </c>
      <c r="H6572" s="4">
        <v>126</v>
      </c>
      <c r="I6572" s="4">
        <v>0</v>
      </c>
    </row>
    <row r="6573" spans="1:9">
      <c r="A6573" s="5" t="s">
        <v>9</v>
      </c>
      <c r="B6573" s="6">
        <v>22</v>
      </c>
      <c r="C6573" s="6">
        <v>0</v>
      </c>
      <c r="D6573" s="6">
        <v>0</v>
      </c>
      <c r="E6573" s="6" t="s">
        <v>10</v>
      </c>
      <c r="F6573" s="6">
        <v>25.19</v>
      </c>
      <c r="G6573" s="6">
        <v>4</v>
      </c>
      <c r="H6573" s="6">
        <v>140</v>
      </c>
      <c r="I6573" s="6">
        <v>0</v>
      </c>
    </row>
    <row r="6574" spans="1:9">
      <c r="A6574" s="3" t="s">
        <v>9</v>
      </c>
      <c r="B6574" s="4">
        <v>24</v>
      </c>
      <c r="C6574" s="4">
        <v>1</v>
      </c>
      <c r="D6574" s="4">
        <v>0</v>
      </c>
      <c r="E6574" s="4" t="s">
        <v>13</v>
      </c>
      <c r="F6574" s="4">
        <v>45.43</v>
      </c>
      <c r="G6574" s="4">
        <v>4.8</v>
      </c>
      <c r="H6574" s="4">
        <v>145</v>
      </c>
      <c r="I6574" s="4">
        <v>0</v>
      </c>
    </row>
    <row r="6575" spans="1:9">
      <c r="A6575" s="5" t="s">
        <v>9</v>
      </c>
      <c r="B6575" s="6">
        <v>80</v>
      </c>
      <c r="C6575" s="6">
        <v>0</v>
      </c>
      <c r="D6575" s="6">
        <v>0</v>
      </c>
      <c r="E6575" s="6" t="s">
        <v>10</v>
      </c>
      <c r="F6575" s="6">
        <v>23.55</v>
      </c>
      <c r="G6575" s="6">
        <v>5</v>
      </c>
      <c r="H6575" s="6">
        <v>100</v>
      </c>
      <c r="I6575" s="6">
        <v>0</v>
      </c>
    </row>
    <row r="6576" spans="1:9">
      <c r="A6576" s="3" t="s">
        <v>9</v>
      </c>
      <c r="B6576" s="4">
        <v>46</v>
      </c>
      <c r="C6576" s="4">
        <v>0</v>
      </c>
      <c r="D6576" s="4">
        <v>0</v>
      </c>
      <c r="E6576" s="4" t="s">
        <v>10</v>
      </c>
      <c r="F6576" s="4">
        <v>27.32</v>
      </c>
      <c r="G6576" s="4">
        <v>6</v>
      </c>
      <c r="H6576" s="4">
        <v>145</v>
      </c>
      <c r="I6576" s="4">
        <v>0</v>
      </c>
    </row>
    <row r="6577" spans="1:9">
      <c r="A6577" s="5" t="s">
        <v>12</v>
      </c>
      <c r="B6577" s="6">
        <v>36</v>
      </c>
      <c r="C6577" s="6">
        <v>0</v>
      </c>
      <c r="D6577" s="6">
        <v>0</v>
      </c>
      <c r="E6577" s="6" t="s">
        <v>10</v>
      </c>
      <c r="F6577" s="6">
        <v>31.2</v>
      </c>
      <c r="G6577" s="6">
        <v>5.7</v>
      </c>
      <c r="H6577" s="6">
        <v>140</v>
      </c>
      <c r="I6577" s="6">
        <v>0</v>
      </c>
    </row>
    <row r="6578" spans="1:9">
      <c r="A6578" s="3" t="s">
        <v>9</v>
      </c>
      <c r="B6578" s="4">
        <v>23</v>
      </c>
      <c r="C6578" s="4">
        <v>0</v>
      </c>
      <c r="D6578" s="4">
        <v>0</v>
      </c>
      <c r="E6578" s="4" t="s">
        <v>10</v>
      </c>
      <c r="F6578" s="4">
        <v>27.32</v>
      </c>
      <c r="G6578" s="4">
        <v>6.6</v>
      </c>
      <c r="H6578" s="4">
        <v>80</v>
      </c>
      <c r="I6578" s="4">
        <v>0</v>
      </c>
    </row>
    <row r="6579" spans="1:9">
      <c r="A6579" s="5" t="s">
        <v>9</v>
      </c>
      <c r="B6579" s="6">
        <v>50</v>
      </c>
      <c r="C6579" s="6">
        <v>0</v>
      </c>
      <c r="D6579" s="6">
        <v>0</v>
      </c>
      <c r="E6579" s="6" t="s">
        <v>10</v>
      </c>
      <c r="F6579" s="6">
        <v>32.799999999999997</v>
      </c>
      <c r="G6579" s="6">
        <v>6.2</v>
      </c>
      <c r="H6579" s="6">
        <v>80</v>
      </c>
      <c r="I6579" s="6">
        <v>0</v>
      </c>
    </row>
    <row r="6580" spans="1:9">
      <c r="A6580" s="3" t="s">
        <v>9</v>
      </c>
      <c r="B6580" s="4">
        <v>59</v>
      </c>
      <c r="C6580" s="4">
        <v>0</v>
      </c>
      <c r="D6580" s="4">
        <v>0</v>
      </c>
      <c r="E6580" s="4" t="s">
        <v>10</v>
      </c>
      <c r="F6580" s="4">
        <v>33.56</v>
      </c>
      <c r="G6580" s="4">
        <v>8.1999999999999993</v>
      </c>
      <c r="H6580" s="4">
        <v>240</v>
      </c>
      <c r="I6580" s="4">
        <v>1</v>
      </c>
    </row>
    <row r="6581" spans="1:9">
      <c r="A6581" s="5" t="s">
        <v>12</v>
      </c>
      <c r="B6581" s="6">
        <v>62</v>
      </c>
      <c r="C6581" s="6">
        <v>0</v>
      </c>
      <c r="D6581" s="6">
        <v>1</v>
      </c>
      <c r="E6581" s="6" t="s">
        <v>13</v>
      </c>
      <c r="F6581" s="6">
        <v>34.04</v>
      </c>
      <c r="G6581" s="6">
        <v>6.2</v>
      </c>
      <c r="H6581" s="6">
        <v>159</v>
      </c>
      <c r="I6581" s="6">
        <v>1</v>
      </c>
    </row>
    <row r="6582" spans="1:9">
      <c r="A6582" s="3" t="s">
        <v>12</v>
      </c>
      <c r="B6582" s="4">
        <v>48</v>
      </c>
      <c r="C6582" s="4">
        <v>0</v>
      </c>
      <c r="D6582" s="4">
        <v>0</v>
      </c>
      <c r="E6582" s="4" t="s">
        <v>10</v>
      </c>
      <c r="F6582" s="4">
        <v>29.46</v>
      </c>
      <c r="G6582" s="4">
        <v>4</v>
      </c>
      <c r="H6582" s="4">
        <v>130</v>
      </c>
      <c r="I6582" s="4">
        <v>0</v>
      </c>
    </row>
    <row r="6583" spans="1:9">
      <c r="A6583" s="5" t="s">
        <v>12</v>
      </c>
      <c r="B6583" s="6">
        <v>40</v>
      </c>
      <c r="C6583" s="6">
        <v>0</v>
      </c>
      <c r="D6583" s="6">
        <v>0</v>
      </c>
      <c r="E6583" s="6" t="s">
        <v>10</v>
      </c>
      <c r="F6583" s="6">
        <v>32.49</v>
      </c>
      <c r="G6583" s="6">
        <v>6.5</v>
      </c>
      <c r="H6583" s="6">
        <v>200</v>
      </c>
      <c r="I6583" s="6">
        <v>0</v>
      </c>
    </row>
    <row r="6584" spans="1:9">
      <c r="A6584" s="3" t="s">
        <v>9</v>
      </c>
      <c r="B6584" s="4">
        <v>44</v>
      </c>
      <c r="C6584" s="4">
        <v>0</v>
      </c>
      <c r="D6584" s="4">
        <v>0</v>
      </c>
      <c r="E6584" s="4" t="s">
        <v>10</v>
      </c>
      <c r="F6584" s="4">
        <v>30.18</v>
      </c>
      <c r="G6584" s="4">
        <v>5.8</v>
      </c>
      <c r="H6584" s="4">
        <v>145</v>
      </c>
      <c r="I6584" s="4">
        <v>0</v>
      </c>
    </row>
    <row r="6585" spans="1:9">
      <c r="A6585" s="5" t="s">
        <v>9</v>
      </c>
      <c r="B6585" s="6">
        <v>80</v>
      </c>
      <c r="C6585" s="6">
        <v>0</v>
      </c>
      <c r="D6585" s="6">
        <v>1</v>
      </c>
      <c r="E6585" s="6" t="s">
        <v>10</v>
      </c>
      <c r="F6585" s="6">
        <v>26.4</v>
      </c>
      <c r="G6585" s="6">
        <v>5.8</v>
      </c>
      <c r="H6585" s="6">
        <v>130</v>
      </c>
      <c r="I6585" s="6">
        <v>0</v>
      </c>
    </row>
    <row r="6586" spans="1:9">
      <c r="A6586" s="3" t="s">
        <v>12</v>
      </c>
      <c r="B6586" s="4">
        <v>57</v>
      </c>
      <c r="C6586" s="4">
        <v>0</v>
      </c>
      <c r="D6586" s="4">
        <v>0</v>
      </c>
      <c r="E6586" s="4" t="s">
        <v>13</v>
      </c>
      <c r="F6586" s="4">
        <v>30.99</v>
      </c>
      <c r="G6586" s="4">
        <v>6.6</v>
      </c>
      <c r="H6586" s="4">
        <v>126</v>
      </c>
      <c r="I6586" s="4">
        <v>0</v>
      </c>
    </row>
    <row r="6587" spans="1:9">
      <c r="A6587" s="5" t="s">
        <v>9</v>
      </c>
      <c r="B6587" s="6">
        <v>32</v>
      </c>
      <c r="C6587" s="6">
        <v>0</v>
      </c>
      <c r="D6587" s="6">
        <v>0</v>
      </c>
      <c r="E6587" s="6" t="s">
        <v>10</v>
      </c>
      <c r="F6587" s="6">
        <v>20.149999999999999</v>
      </c>
      <c r="G6587" s="6">
        <v>6.5</v>
      </c>
      <c r="H6587" s="6">
        <v>145</v>
      </c>
      <c r="I6587" s="6">
        <v>0</v>
      </c>
    </row>
    <row r="6588" spans="1:9">
      <c r="A6588" s="3" t="s">
        <v>9</v>
      </c>
      <c r="B6588" s="4">
        <v>40</v>
      </c>
      <c r="C6588" s="4">
        <v>0</v>
      </c>
      <c r="D6588" s="4">
        <v>0</v>
      </c>
      <c r="E6588" s="4" t="s">
        <v>10</v>
      </c>
      <c r="F6588" s="4">
        <v>31.99</v>
      </c>
      <c r="G6588" s="4">
        <v>4.8</v>
      </c>
      <c r="H6588" s="4">
        <v>200</v>
      </c>
      <c r="I6588" s="4">
        <v>0</v>
      </c>
    </row>
    <row r="6589" spans="1:9">
      <c r="A6589" s="5" t="s">
        <v>12</v>
      </c>
      <c r="B6589" s="6">
        <v>44</v>
      </c>
      <c r="C6589" s="6">
        <v>0</v>
      </c>
      <c r="D6589" s="6">
        <v>0</v>
      </c>
      <c r="E6589" s="6" t="s">
        <v>10</v>
      </c>
      <c r="F6589" s="6">
        <v>27.32</v>
      </c>
      <c r="G6589" s="6">
        <v>6.2</v>
      </c>
      <c r="H6589" s="6">
        <v>145</v>
      </c>
      <c r="I6589" s="6">
        <v>0</v>
      </c>
    </row>
    <row r="6590" spans="1:9">
      <c r="A6590" s="3" t="s">
        <v>9</v>
      </c>
      <c r="B6590" s="4">
        <v>80</v>
      </c>
      <c r="C6590" s="4">
        <v>0</v>
      </c>
      <c r="D6590" s="4">
        <v>0</v>
      </c>
      <c r="E6590" s="4" t="s">
        <v>10</v>
      </c>
      <c r="F6590" s="4">
        <v>22.7</v>
      </c>
      <c r="G6590" s="4">
        <v>6.5</v>
      </c>
      <c r="H6590" s="4">
        <v>160</v>
      </c>
      <c r="I6590" s="4">
        <v>0</v>
      </c>
    </row>
    <row r="6591" spans="1:9">
      <c r="A6591" s="5" t="s">
        <v>9</v>
      </c>
      <c r="B6591" s="6">
        <v>52</v>
      </c>
      <c r="C6591" s="6">
        <v>0</v>
      </c>
      <c r="D6591" s="6">
        <v>0</v>
      </c>
      <c r="E6591" s="6" t="s">
        <v>10</v>
      </c>
      <c r="F6591" s="6">
        <v>27.32</v>
      </c>
      <c r="G6591" s="6">
        <v>6</v>
      </c>
      <c r="H6591" s="6">
        <v>140</v>
      </c>
      <c r="I6591" s="6">
        <v>0</v>
      </c>
    </row>
    <row r="6592" spans="1:9">
      <c r="A6592" s="3" t="s">
        <v>9</v>
      </c>
      <c r="B6592" s="4">
        <v>43</v>
      </c>
      <c r="C6592" s="4">
        <v>0</v>
      </c>
      <c r="D6592" s="4">
        <v>0</v>
      </c>
      <c r="E6592" s="4" t="s">
        <v>10</v>
      </c>
      <c r="F6592" s="4">
        <v>31.95</v>
      </c>
      <c r="G6592" s="4">
        <v>5.8</v>
      </c>
      <c r="H6592" s="4">
        <v>140</v>
      </c>
      <c r="I6592" s="4">
        <v>0</v>
      </c>
    </row>
    <row r="6593" spans="1:9">
      <c r="A6593" s="5" t="s">
        <v>12</v>
      </c>
      <c r="B6593" s="6">
        <v>47</v>
      </c>
      <c r="C6593" s="6">
        <v>0</v>
      </c>
      <c r="D6593" s="6">
        <v>0</v>
      </c>
      <c r="E6593" s="6" t="s">
        <v>11</v>
      </c>
      <c r="F6593" s="6">
        <v>27.32</v>
      </c>
      <c r="G6593" s="6">
        <v>6.1</v>
      </c>
      <c r="H6593" s="6">
        <v>145</v>
      </c>
      <c r="I6593" s="6">
        <v>0</v>
      </c>
    </row>
    <row r="6594" spans="1:9">
      <c r="A6594" s="3" t="s">
        <v>9</v>
      </c>
      <c r="B6594" s="4">
        <v>53</v>
      </c>
      <c r="C6594" s="4">
        <v>0</v>
      </c>
      <c r="D6594" s="4">
        <v>0</v>
      </c>
      <c r="E6594" s="4" t="s">
        <v>11</v>
      </c>
      <c r="F6594" s="4">
        <v>35.68</v>
      </c>
      <c r="G6594" s="4">
        <v>4.5</v>
      </c>
      <c r="H6594" s="4">
        <v>90</v>
      </c>
      <c r="I6594" s="4">
        <v>0</v>
      </c>
    </row>
    <row r="6595" spans="1:9">
      <c r="A6595" s="5" t="s">
        <v>9</v>
      </c>
      <c r="B6595" s="6">
        <v>55</v>
      </c>
      <c r="C6595" s="6">
        <v>0</v>
      </c>
      <c r="D6595" s="6">
        <v>0</v>
      </c>
      <c r="E6595" s="6" t="s">
        <v>11</v>
      </c>
      <c r="F6595" s="6">
        <v>25.96</v>
      </c>
      <c r="G6595" s="6">
        <v>6.5</v>
      </c>
      <c r="H6595" s="6">
        <v>158</v>
      </c>
      <c r="I6595" s="6">
        <v>0</v>
      </c>
    </row>
    <row r="6596" spans="1:9">
      <c r="A6596" s="3" t="s">
        <v>12</v>
      </c>
      <c r="B6596" s="4">
        <v>66</v>
      </c>
      <c r="C6596" s="4">
        <v>0</v>
      </c>
      <c r="D6596" s="4">
        <v>0</v>
      </c>
      <c r="E6596" s="4" t="s">
        <v>11</v>
      </c>
      <c r="F6596" s="4">
        <v>29.8</v>
      </c>
      <c r="G6596" s="4">
        <v>4.8</v>
      </c>
      <c r="H6596" s="4">
        <v>80</v>
      </c>
      <c r="I6596" s="4">
        <v>0</v>
      </c>
    </row>
    <row r="6597" spans="1:9">
      <c r="A6597" s="5" t="s">
        <v>9</v>
      </c>
      <c r="B6597" s="6">
        <v>33</v>
      </c>
      <c r="C6597" s="6">
        <v>0</v>
      </c>
      <c r="D6597" s="6">
        <v>0</v>
      </c>
      <c r="E6597" s="6" t="s">
        <v>10</v>
      </c>
      <c r="F6597" s="6">
        <v>27.32</v>
      </c>
      <c r="G6597" s="6">
        <v>6</v>
      </c>
      <c r="H6597" s="6">
        <v>158</v>
      </c>
      <c r="I6597" s="6">
        <v>0</v>
      </c>
    </row>
    <row r="6598" spans="1:9">
      <c r="A6598" s="3" t="s">
        <v>12</v>
      </c>
      <c r="B6598" s="4">
        <v>78</v>
      </c>
      <c r="C6598" s="4">
        <v>0</v>
      </c>
      <c r="D6598" s="4">
        <v>0</v>
      </c>
      <c r="E6598" s="4" t="s">
        <v>11</v>
      </c>
      <c r="F6598" s="4">
        <v>27.97</v>
      </c>
      <c r="G6598" s="4">
        <v>6.2</v>
      </c>
      <c r="H6598" s="4">
        <v>140</v>
      </c>
      <c r="I6598" s="4">
        <v>0</v>
      </c>
    </row>
    <row r="6599" spans="1:9">
      <c r="A6599" s="5" t="s">
        <v>9</v>
      </c>
      <c r="B6599" s="6">
        <v>29</v>
      </c>
      <c r="C6599" s="6">
        <v>0</v>
      </c>
      <c r="D6599" s="6">
        <v>0</v>
      </c>
      <c r="E6599" s="6" t="s">
        <v>11</v>
      </c>
      <c r="F6599" s="6">
        <v>27.32</v>
      </c>
      <c r="G6599" s="6">
        <v>6.6</v>
      </c>
      <c r="H6599" s="6">
        <v>90</v>
      </c>
      <c r="I6599" s="6">
        <v>0</v>
      </c>
    </row>
    <row r="6600" spans="1:9">
      <c r="A6600" s="3" t="s">
        <v>9</v>
      </c>
      <c r="B6600" s="4">
        <v>16</v>
      </c>
      <c r="C6600" s="4">
        <v>0</v>
      </c>
      <c r="D6600" s="4">
        <v>0</v>
      </c>
      <c r="E6600" s="4" t="s">
        <v>10</v>
      </c>
      <c r="F6600" s="4">
        <v>18.62</v>
      </c>
      <c r="G6600" s="4">
        <v>5.7</v>
      </c>
      <c r="H6600" s="4">
        <v>158</v>
      </c>
      <c r="I6600" s="4">
        <v>0</v>
      </c>
    </row>
    <row r="6601" spans="1:9">
      <c r="A6601" s="5" t="s">
        <v>9</v>
      </c>
      <c r="B6601" s="6">
        <v>49</v>
      </c>
      <c r="C6601" s="6">
        <v>0</v>
      </c>
      <c r="D6601" s="6">
        <v>0</v>
      </c>
      <c r="E6601" s="6" t="s">
        <v>10</v>
      </c>
      <c r="F6601" s="6">
        <v>32.44</v>
      </c>
      <c r="G6601" s="6">
        <v>6.2</v>
      </c>
      <c r="H6601" s="6">
        <v>145</v>
      </c>
      <c r="I6601" s="6">
        <v>0</v>
      </c>
    </row>
    <row r="6602" spans="1:9">
      <c r="A6602" s="3" t="s">
        <v>12</v>
      </c>
      <c r="B6602" s="4">
        <v>67</v>
      </c>
      <c r="C6602" s="4">
        <v>0</v>
      </c>
      <c r="D6602" s="4">
        <v>1</v>
      </c>
      <c r="E6602" s="4" t="s">
        <v>11</v>
      </c>
      <c r="F6602" s="4">
        <v>28.99</v>
      </c>
      <c r="G6602" s="4">
        <v>5.7</v>
      </c>
      <c r="H6602" s="4">
        <v>260</v>
      </c>
      <c r="I6602" s="4">
        <v>1</v>
      </c>
    </row>
    <row r="6603" spans="1:9">
      <c r="A6603" s="5" t="s">
        <v>9</v>
      </c>
      <c r="B6603" s="6">
        <v>55</v>
      </c>
      <c r="C6603" s="6">
        <v>0</v>
      </c>
      <c r="D6603" s="6">
        <v>0</v>
      </c>
      <c r="E6603" s="6" t="s">
        <v>10</v>
      </c>
      <c r="F6603" s="6">
        <v>36.69</v>
      </c>
      <c r="G6603" s="6">
        <v>6.1</v>
      </c>
      <c r="H6603" s="6">
        <v>160</v>
      </c>
      <c r="I6603" s="6">
        <v>0</v>
      </c>
    </row>
    <row r="6604" spans="1:9">
      <c r="A6604" s="3" t="s">
        <v>9</v>
      </c>
      <c r="B6604" s="4">
        <v>55</v>
      </c>
      <c r="C6604" s="4">
        <v>0</v>
      </c>
      <c r="D6604" s="4">
        <v>0</v>
      </c>
      <c r="E6604" s="4" t="s">
        <v>10</v>
      </c>
      <c r="F6604" s="4">
        <v>41.26</v>
      </c>
      <c r="G6604" s="4">
        <v>3.5</v>
      </c>
      <c r="H6604" s="4">
        <v>80</v>
      </c>
      <c r="I6604" s="4">
        <v>0</v>
      </c>
    </row>
    <row r="6605" spans="1:9">
      <c r="A6605" s="5" t="s">
        <v>9</v>
      </c>
      <c r="B6605" s="6">
        <v>45</v>
      </c>
      <c r="C6605" s="6">
        <v>0</v>
      </c>
      <c r="D6605" s="6">
        <v>0</v>
      </c>
      <c r="E6605" s="6" t="s">
        <v>11</v>
      </c>
      <c r="F6605" s="6">
        <v>27.32</v>
      </c>
      <c r="G6605" s="6">
        <v>3.5</v>
      </c>
      <c r="H6605" s="6">
        <v>159</v>
      </c>
      <c r="I6605" s="6">
        <v>0</v>
      </c>
    </row>
    <row r="6606" spans="1:9">
      <c r="A6606" s="3" t="s">
        <v>9</v>
      </c>
      <c r="B6606" s="4">
        <v>40</v>
      </c>
      <c r="C6606" s="4">
        <v>0</v>
      </c>
      <c r="D6606" s="4">
        <v>0</v>
      </c>
      <c r="E6606" s="4" t="s">
        <v>10</v>
      </c>
      <c r="F6606" s="4">
        <v>29.78</v>
      </c>
      <c r="G6606" s="4">
        <v>5.7</v>
      </c>
      <c r="H6606" s="4">
        <v>200</v>
      </c>
      <c r="I6606" s="4">
        <v>0</v>
      </c>
    </row>
    <row r="6607" spans="1:9">
      <c r="A6607" s="5" t="s">
        <v>12</v>
      </c>
      <c r="B6607" s="6">
        <v>3</v>
      </c>
      <c r="C6607" s="6">
        <v>0</v>
      </c>
      <c r="D6607" s="6">
        <v>0</v>
      </c>
      <c r="E6607" s="6" t="s">
        <v>10</v>
      </c>
      <c r="F6607" s="6">
        <v>19.22</v>
      </c>
      <c r="G6607" s="6">
        <v>5</v>
      </c>
      <c r="H6607" s="6">
        <v>140</v>
      </c>
      <c r="I6607" s="6">
        <v>0</v>
      </c>
    </row>
    <row r="6608" spans="1:9">
      <c r="A6608" s="3" t="s">
        <v>12</v>
      </c>
      <c r="B6608" s="4">
        <v>76</v>
      </c>
      <c r="C6608" s="4">
        <v>0</v>
      </c>
      <c r="D6608" s="4">
        <v>0</v>
      </c>
      <c r="E6608" s="4" t="s">
        <v>11</v>
      </c>
      <c r="F6608" s="4">
        <v>31.4</v>
      </c>
      <c r="G6608" s="4">
        <v>5</v>
      </c>
      <c r="H6608" s="4">
        <v>145</v>
      </c>
      <c r="I6608" s="4">
        <v>0</v>
      </c>
    </row>
    <row r="6609" spans="1:9">
      <c r="A6609" s="5" t="s">
        <v>9</v>
      </c>
      <c r="B6609" s="6">
        <v>29</v>
      </c>
      <c r="C6609" s="6">
        <v>0</v>
      </c>
      <c r="D6609" s="6">
        <v>0</v>
      </c>
      <c r="E6609" s="6" t="s">
        <v>10</v>
      </c>
      <c r="F6609" s="6">
        <v>48.7</v>
      </c>
      <c r="G6609" s="6">
        <v>5.8</v>
      </c>
      <c r="H6609" s="6">
        <v>100</v>
      </c>
      <c r="I6609" s="6">
        <v>0</v>
      </c>
    </row>
    <row r="6610" spans="1:9">
      <c r="A6610" s="3" t="s">
        <v>12</v>
      </c>
      <c r="B6610" s="4">
        <v>80</v>
      </c>
      <c r="C6610" s="4">
        <v>0</v>
      </c>
      <c r="D6610" s="4">
        <v>1</v>
      </c>
      <c r="E6610" s="4" t="s">
        <v>11</v>
      </c>
      <c r="F6610" s="4">
        <v>15.95</v>
      </c>
      <c r="G6610" s="4">
        <v>4.5</v>
      </c>
      <c r="H6610" s="4">
        <v>200</v>
      </c>
      <c r="I6610" s="4">
        <v>0</v>
      </c>
    </row>
    <row r="6611" spans="1:9">
      <c r="A6611" s="5" t="s">
        <v>9</v>
      </c>
      <c r="B6611" s="6">
        <v>24</v>
      </c>
      <c r="C6611" s="6">
        <v>0</v>
      </c>
      <c r="D6611" s="6">
        <v>0</v>
      </c>
      <c r="E6611" s="6" t="s">
        <v>11</v>
      </c>
      <c r="F6611" s="6">
        <v>42.59</v>
      </c>
      <c r="G6611" s="6">
        <v>5.8</v>
      </c>
      <c r="H6611" s="6">
        <v>140</v>
      </c>
      <c r="I6611" s="6">
        <v>0</v>
      </c>
    </row>
    <row r="6612" spans="1:9">
      <c r="A6612" s="3" t="s">
        <v>9</v>
      </c>
      <c r="B6612" s="4">
        <v>51</v>
      </c>
      <c r="C6612" s="4">
        <v>0</v>
      </c>
      <c r="D6612" s="4">
        <v>0</v>
      </c>
      <c r="E6612" s="4" t="s">
        <v>11</v>
      </c>
      <c r="F6612" s="4">
        <v>27.32</v>
      </c>
      <c r="G6612" s="4">
        <v>6.1</v>
      </c>
      <c r="H6612" s="4">
        <v>100</v>
      </c>
      <c r="I6612" s="4">
        <v>0</v>
      </c>
    </row>
    <row r="6613" spans="1:9">
      <c r="A6613" s="5" t="s">
        <v>12</v>
      </c>
      <c r="B6613" s="6">
        <v>67</v>
      </c>
      <c r="C6613" s="6">
        <v>0</v>
      </c>
      <c r="D6613" s="6">
        <v>0</v>
      </c>
      <c r="E6613" s="6" t="s">
        <v>13</v>
      </c>
      <c r="F6613" s="6">
        <v>26.88</v>
      </c>
      <c r="G6613" s="6">
        <v>3.5</v>
      </c>
      <c r="H6613" s="6">
        <v>90</v>
      </c>
      <c r="I6613" s="6">
        <v>0</v>
      </c>
    </row>
    <row r="6614" spans="1:9">
      <c r="A6614" s="3" t="s">
        <v>12</v>
      </c>
      <c r="B6614" s="4">
        <v>65</v>
      </c>
      <c r="C6614" s="4">
        <v>0</v>
      </c>
      <c r="D6614" s="4">
        <v>0</v>
      </c>
      <c r="E6614" s="4" t="s">
        <v>10</v>
      </c>
      <c r="F6614" s="4">
        <v>31.72</v>
      </c>
      <c r="G6614" s="4">
        <v>4</v>
      </c>
      <c r="H6614" s="4">
        <v>140</v>
      </c>
      <c r="I6614" s="4">
        <v>0</v>
      </c>
    </row>
    <row r="6615" spans="1:9">
      <c r="A6615" s="5" t="s">
        <v>9</v>
      </c>
      <c r="B6615" s="6">
        <v>62</v>
      </c>
      <c r="C6615" s="6">
        <v>0</v>
      </c>
      <c r="D6615" s="6">
        <v>0</v>
      </c>
      <c r="E6615" s="6" t="s">
        <v>11</v>
      </c>
      <c r="F6615" s="6">
        <v>33.71</v>
      </c>
      <c r="G6615" s="6">
        <v>6</v>
      </c>
      <c r="H6615" s="6">
        <v>158</v>
      </c>
      <c r="I6615" s="6">
        <v>0</v>
      </c>
    </row>
    <row r="6616" spans="1:9">
      <c r="A6616" s="3" t="s">
        <v>9</v>
      </c>
      <c r="B6616" s="4">
        <v>48</v>
      </c>
      <c r="C6616" s="4">
        <v>1</v>
      </c>
      <c r="D6616" s="4">
        <v>0</v>
      </c>
      <c r="E6616" s="4" t="s">
        <v>13</v>
      </c>
      <c r="F6616" s="4">
        <v>21.95</v>
      </c>
      <c r="G6616" s="4">
        <v>6.1</v>
      </c>
      <c r="H6616" s="4">
        <v>140</v>
      </c>
      <c r="I6616" s="4">
        <v>0</v>
      </c>
    </row>
    <row r="6617" spans="1:9">
      <c r="A6617" s="5" t="s">
        <v>9</v>
      </c>
      <c r="B6617" s="6">
        <v>35</v>
      </c>
      <c r="C6617" s="6">
        <v>0</v>
      </c>
      <c r="D6617" s="6">
        <v>0</v>
      </c>
      <c r="E6617" s="6" t="s">
        <v>13</v>
      </c>
      <c r="F6617" s="6">
        <v>35.68</v>
      </c>
      <c r="G6617" s="6">
        <v>6.6</v>
      </c>
      <c r="H6617" s="6">
        <v>80</v>
      </c>
      <c r="I6617" s="6">
        <v>0</v>
      </c>
    </row>
    <row r="6618" spans="1:9">
      <c r="A6618" s="3" t="s">
        <v>12</v>
      </c>
      <c r="B6618" s="4">
        <v>80</v>
      </c>
      <c r="C6618" s="4">
        <v>1</v>
      </c>
      <c r="D6618" s="4">
        <v>1</v>
      </c>
      <c r="E6618" s="4" t="s">
        <v>10</v>
      </c>
      <c r="F6618" s="4">
        <v>23.04</v>
      </c>
      <c r="G6618" s="4">
        <v>4.5</v>
      </c>
      <c r="H6618" s="4">
        <v>90</v>
      </c>
      <c r="I6618" s="4">
        <v>0</v>
      </c>
    </row>
    <row r="6619" spans="1:9">
      <c r="A6619" s="5" t="s">
        <v>9</v>
      </c>
      <c r="B6619" s="6">
        <v>80</v>
      </c>
      <c r="C6619" s="6">
        <v>0</v>
      </c>
      <c r="D6619" s="6">
        <v>1</v>
      </c>
      <c r="E6619" s="6" t="s">
        <v>10</v>
      </c>
      <c r="F6619" s="6">
        <v>27.32</v>
      </c>
      <c r="G6619" s="6">
        <v>6</v>
      </c>
      <c r="H6619" s="6">
        <v>159</v>
      </c>
      <c r="I6619" s="6">
        <v>0</v>
      </c>
    </row>
    <row r="6620" spans="1:9">
      <c r="A6620" s="3" t="s">
        <v>9</v>
      </c>
      <c r="B6620" s="4">
        <v>70</v>
      </c>
      <c r="C6620" s="4">
        <v>1</v>
      </c>
      <c r="D6620" s="4">
        <v>0</v>
      </c>
      <c r="E6620" s="4" t="s">
        <v>10</v>
      </c>
      <c r="F6620" s="4">
        <v>18.73</v>
      </c>
      <c r="G6620" s="4">
        <v>6.5</v>
      </c>
      <c r="H6620" s="4">
        <v>155</v>
      </c>
      <c r="I6620" s="4">
        <v>0</v>
      </c>
    </row>
    <row r="6621" spans="1:9">
      <c r="A6621" s="5" t="s">
        <v>12</v>
      </c>
      <c r="B6621" s="6">
        <v>80</v>
      </c>
      <c r="C6621" s="6">
        <v>0</v>
      </c>
      <c r="D6621" s="6">
        <v>0</v>
      </c>
      <c r="E6621" s="6" t="s">
        <v>10</v>
      </c>
      <c r="F6621" s="6">
        <v>27.32</v>
      </c>
      <c r="G6621" s="6">
        <v>6.6</v>
      </c>
      <c r="H6621" s="6">
        <v>160</v>
      </c>
      <c r="I6621" s="6">
        <v>0</v>
      </c>
    </row>
    <row r="6622" spans="1:9">
      <c r="A6622" s="3" t="s">
        <v>9</v>
      </c>
      <c r="B6622" s="4">
        <v>78</v>
      </c>
      <c r="C6622" s="4">
        <v>1</v>
      </c>
      <c r="D6622" s="4">
        <v>0</v>
      </c>
      <c r="E6622" s="4" t="s">
        <v>10</v>
      </c>
      <c r="F6622" s="4">
        <v>27.77</v>
      </c>
      <c r="G6622" s="4">
        <v>6</v>
      </c>
      <c r="H6622" s="4">
        <v>90</v>
      </c>
      <c r="I6622" s="4">
        <v>0</v>
      </c>
    </row>
    <row r="6623" spans="1:9">
      <c r="A6623" s="5" t="s">
        <v>9</v>
      </c>
      <c r="B6623" s="6">
        <v>35</v>
      </c>
      <c r="C6623" s="6">
        <v>0</v>
      </c>
      <c r="D6623" s="6">
        <v>0</v>
      </c>
      <c r="E6623" s="6" t="s">
        <v>11</v>
      </c>
      <c r="F6623" s="6">
        <v>35.340000000000003</v>
      </c>
      <c r="G6623" s="6">
        <v>4.8</v>
      </c>
      <c r="H6623" s="6">
        <v>100</v>
      </c>
      <c r="I6623" s="6">
        <v>0</v>
      </c>
    </row>
    <row r="6624" spans="1:9">
      <c r="A6624" s="3" t="s">
        <v>9</v>
      </c>
      <c r="B6624" s="4">
        <v>76</v>
      </c>
      <c r="C6624" s="4">
        <v>0</v>
      </c>
      <c r="D6624" s="4">
        <v>0</v>
      </c>
      <c r="E6624" s="4" t="s">
        <v>11</v>
      </c>
      <c r="F6624" s="4">
        <v>33.28</v>
      </c>
      <c r="G6624" s="4">
        <v>6</v>
      </c>
      <c r="H6624" s="4">
        <v>145</v>
      </c>
      <c r="I6624" s="4">
        <v>1</v>
      </c>
    </row>
    <row r="6625" spans="1:9">
      <c r="A6625" s="5" t="s">
        <v>9</v>
      </c>
      <c r="B6625" s="6">
        <v>71</v>
      </c>
      <c r="C6625" s="6">
        <v>1</v>
      </c>
      <c r="D6625" s="6">
        <v>0</v>
      </c>
      <c r="E6625" s="6" t="s">
        <v>11</v>
      </c>
      <c r="F6625" s="6">
        <v>26.19</v>
      </c>
      <c r="G6625" s="6">
        <v>5.8</v>
      </c>
      <c r="H6625" s="6">
        <v>140</v>
      </c>
      <c r="I6625" s="6">
        <v>0</v>
      </c>
    </row>
    <row r="6626" spans="1:9">
      <c r="A6626" s="3" t="s">
        <v>9</v>
      </c>
      <c r="B6626" s="4">
        <v>52</v>
      </c>
      <c r="C6626" s="4">
        <v>1</v>
      </c>
      <c r="D6626" s="4">
        <v>0</v>
      </c>
      <c r="E6626" s="4" t="s">
        <v>13</v>
      </c>
      <c r="F6626" s="4">
        <v>30.04</v>
      </c>
      <c r="G6626" s="4">
        <v>6.6</v>
      </c>
      <c r="H6626" s="4">
        <v>200</v>
      </c>
      <c r="I6626" s="4">
        <v>0</v>
      </c>
    </row>
    <row r="6627" spans="1:9">
      <c r="A6627" s="5" t="s">
        <v>12</v>
      </c>
      <c r="B6627" s="6">
        <v>33</v>
      </c>
      <c r="C6627" s="6">
        <v>0</v>
      </c>
      <c r="D6627" s="6">
        <v>0</v>
      </c>
      <c r="E6627" s="6" t="s">
        <v>10</v>
      </c>
      <c r="F6627" s="6">
        <v>22.88</v>
      </c>
      <c r="G6627" s="6">
        <v>4</v>
      </c>
      <c r="H6627" s="6">
        <v>158</v>
      </c>
      <c r="I6627" s="6">
        <v>0</v>
      </c>
    </row>
    <row r="6628" spans="1:9">
      <c r="A6628" s="3" t="s">
        <v>9</v>
      </c>
      <c r="B6628" s="4">
        <v>66</v>
      </c>
      <c r="C6628" s="4">
        <v>0</v>
      </c>
      <c r="D6628" s="4">
        <v>0</v>
      </c>
      <c r="E6628" s="4" t="s">
        <v>11</v>
      </c>
      <c r="F6628" s="4">
        <v>23.33</v>
      </c>
      <c r="G6628" s="4">
        <v>5.8</v>
      </c>
      <c r="H6628" s="4">
        <v>159</v>
      </c>
      <c r="I6628" s="4">
        <v>0</v>
      </c>
    </row>
    <row r="6629" spans="1:9">
      <c r="A6629" s="5" t="s">
        <v>9</v>
      </c>
      <c r="B6629" s="6">
        <v>66</v>
      </c>
      <c r="C6629" s="6">
        <v>1</v>
      </c>
      <c r="D6629" s="6">
        <v>0</v>
      </c>
      <c r="E6629" s="6" t="s">
        <v>10</v>
      </c>
      <c r="F6629" s="6">
        <v>43.21</v>
      </c>
      <c r="G6629" s="6">
        <v>6.6</v>
      </c>
      <c r="H6629" s="6">
        <v>140</v>
      </c>
      <c r="I6629" s="6">
        <v>0</v>
      </c>
    </row>
    <row r="6630" spans="1:9">
      <c r="A6630" s="3" t="s">
        <v>9</v>
      </c>
      <c r="B6630" s="4">
        <v>80</v>
      </c>
      <c r="C6630" s="4">
        <v>0</v>
      </c>
      <c r="D6630" s="4">
        <v>0</v>
      </c>
      <c r="E6630" s="4" t="s">
        <v>10</v>
      </c>
      <c r="F6630" s="4">
        <v>23.13</v>
      </c>
      <c r="G6630" s="4">
        <v>5.8</v>
      </c>
      <c r="H6630" s="4">
        <v>130</v>
      </c>
      <c r="I6630" s="4">
        <v>0</v>
      </c>
    </row>
    <row r="6631" spans="1:9">
      <c r="A6631" s="5" t="s">
        <v>12</v>
      </c>
      <c r="B6631" s="6">
        <v>46</v>
      </c>
      <c r="C6631" s="6">
        <v>0</v>
      </c>
      <c r="D6631" s="6">
        <v>0</v>
      </c>
      <c r="E6631" s="6" t="s">
        <v>10</v>
      </c>
      <c r="F6631" s="6">
        <v>27.32</v>
      </c>
      <c r="G6631" s="6">
        <v>6.6</v>
      </c>
      <c r="H6631" s="6">
        <v>90</v>
      </c>
      <c r="I6631" s="6">
        <v>0</v>
      </c>
    </row>
    <row r="6632" spans="1:9">
      <c r="A6632" s="3" t="s">
        <v>9</v>
      </c>
      <c r="B6632" s="4">
        <v>51</v>
      </c>
      <c r="C6632" s="4">
        <v>0</v>
      </c>
      <c r="D6632" s="4">
        <v>0</v>
      </c>
      <c r="E6632" s="4" t="s">
        <v>10</v>
      </c>
      <c r="F6632" s="4">
        <v>29.6</v>
      </c>
      <c r="G6632" s="4">
        <v>5</v>
      </c>
      <c r="H6632" s="4">
        <v>80</v>
      </c>
      <c r="I6632" s="4">
        <v>0</v>
      </c>
    </row>
    <row r="6633" spans="1:9">
      <c r="A6633" s="5" t="s">
        <v>9</v>
      </c>
      <c r="B6633" s="6">
        <v>44</v>
      </c>
      <c r="C6633" s="6">
        <v>0</v>
      </c>
      <c r="D6633" s="6">
        <v>0</v>
      </c>
      <c r="E6633" s="6" t="s">
        <v>11</v>
      </c>
      <c r="F6633" s="6">
        <v>27.32</v>
      </c>
      <c r="G6633" s="6">
        <v>4</v>
      </c>
      <c r="H6633" s="6">
        <v>200</v>
      </c>
      <c r="I6633" s="6">
        <v>0</v>
      </c>
    </row>
    <row r="6634" spans="1:9">
      <c r="A6634" s="3" t="s">
        <v>12</v>
      </c>
      <c r="B6634" s="4">
        <v>33</v>
      </c>
      <c r="C6634" s="4">
        <v>0</v>
      </c>
      <c r="D6634" s="4">
        <v>0</v>
      </c>
      <c r="E6634" s="4" t="s">
        <v>10</v>
      </c>
      <c r="F6634" s="4">
        <v>27.32</v>
      </c>
      <c r="G6634" s="4">
        <v>3.5</v>
      </c>
      <c r="H6634" s="4">
        <v>85</v>
      </c>
      <c r="I6634" s="4">
        <v>0</v>
      </c>
    </row>
    <row r="6635" spans="1:9">
      <c r="A6635" s="5" t="s">
        <v>9</v>
      </c>
      <c r="B6635" s="6">
        <v>77</v>
      </c>
      <c r="C6635" s="6">
        <v>0</v>
      </c>
      <c r="D6635" s="6">
        <v>0</v>
      </c>
      <c r="E6635" s="6" t="s">
        <v>10</v>
      </c>
      <c r="F6635" s="6">
        <v>32.28</v>
      </c>
      <c r="G6635" s="6">
        <v>5</v>
      </c>
      <c r="H6635" s="6">
        <v>85</v>
      </c>
      <c r="I6635" s="6">
        <v>0</v>
      </c>
    </row>
    <row r="6636" spans="1:9">
      <c r="A6636" s="3" t="s">
        <v>9</v>
      </c>
      <c r="B6636" s="4">
        <v>29</v>
      </c>
      <c r="C6636" s="4">
        <v>0</v>
      </c>
      <c r="D6636" s="4">
        <v>0</v>
      </c>
      <c r="E6636" s="4" t="s">
        <v>10</v>
      </c>
      <c r="F6636" s="4">
        <v>27.32</v>
      </c>
      <c r="G6636" s="4">
        <v>6.5</v>
      </c>
      <c r="H6636" s="4">
        <v>145</v>
      </c>
      <c r="I6636" s="4">
        <v>0</v>
      </c>
    </row>
    <row r="6637" spans="1:9">
      <c r="A6637" s="5" t="s">
        <v>9</v>
      </c>
      <c r="B6637" s="6">
        <v>43</v>
      </c>
      <c r="C6637" s="6">
        <v>0</v>
      </c>
      <c r="D6637" s="6">
        <v>0</v>
      </c>
      <c r="E6637" s="6" t="s">
        <v>10</v>
      </c>
      <c r="F6637" s="6">
        <v>37.39</v>
      </c>
      <c r="G6637" s="6">
        <v>4.5</v>
      </c>
      <c r="H6637" s="6">
        <v>155</v>
      </c>
      <c r="I6637" s="6">
        <v>0</v>
      </c>
    </row>
    <row r="6638" spans="1:9">
      <c r="A6638" s="3" t="s">
        <v>9</v>
      </c>
      <c r="B6638" s="4">
        <v>74</v>
      </c>
      <c r="C6638" s="4">
        <v>0</v>
      </c>
      <c r="D6638" s="4">
        <v>0</v>
      </c>
      <c r="E6638" s="4" t="s">
        <v>10</v>
      </c>
      <c r="F6638" s="4">
        <v>28.25</v>
      </c>
      <c r="G6638" s="4">
        <v>6.5</v>
      </c>
      <c r="H6638" s="4">
        <v>140</v>
      </c>
      <c r="I6638" s="4">
        <v>1</v>
      </c>
    </row>
    <row r="6639" spans="1:9">
      <c r="A6639" s="5" t="s">
        <v>9</v>
      </c>
      <c r="B6639" s="6">
        <v>37</v>
      </c>
      <c r="C6639" s="6">
        <v>0</v>
      </c>
      <c r="D6639" s="6">
        <v>0</v>
      </c>
      <c r="E6639" s="6" t="s">
        <v>10</v>
      </c>
      <c r="F6639" s="6">
        <v>22.97</v>
      </c>
      <c r="G6639" s="6">
        <v>4</v>
      </c>
      <c r="H6639" s="6">
        <v>200</v>
      </c>
      <c r="I6639" s="6">
        <v>0</v>
      </c>
    </row>
    <row r="6640" spans="1:9">
      <c r="A6640" s="3" t="s">
        <v>9</v>
      </c>
      <c r="B6640" s="4">
        <v>68</v>
      </c>
      <c r="C6640" s="4">
        <v>1</v>
      </c>
      <c r="D6640" s="4">
        <v>0</v>
      </c>
      <c r="E6640" s="4" t="s">
        <v>10</v>
      </c>
      <c r="F6640" s="4">
        <v>30.74</v>
      </c>
      <c r="G6640" s="4">
        <v>6.2</v>
      </c>
      <c r="H6640" s="4">
        <v>85</v>
      </c>
      <c r="I6640" s="4">
        <v>0</v>
      </c>
    </row>
    <row r="6641" spans="1:9">
      <c r="A6641" s="5" t="s">
        <v>9</v>
      </c>
      <c r="B6641" s="6">
        <v>80</v>
      </c>
      <c r="C6641" s="6">
        <v>0</v>
      </c>
      <c r="D6641" s="6">
        <v>0</v>
      </c>
      <c r="E6641" s="6" t="s">
        <v>10</v>
      </c>
      <c r="F6641" s="6">
        <v>34.65</v>
      </c>
      <c r="G6641" s="6">
        <v>8.1999999999999993</v>
      </c>
      <c r="H6641" s="6">
        <v>155</v>
      </c>
      <c r="I6641" s="6">
        <v>1</v>
      </c>
    </row>
    <row r="6642" spans="1:9">
      <c r="A6642" s="3" t="s">
        <v>9</v>
      </c>
      <c r="B6642" s="4">
        <v>55</v>
      </c>
      <c r="C6642" s="4">
        <v>0</v>
      </c>
      <c r="D6642" s="4">
        <v>0</v>
      </c>
      <c r="E6642" s="4" t="s">
        <v>11</v>
      </c>
      <c r="F6642" s="4">
        <v>26.6</v>
      </c>
      <c r="G6642" s="4">
        <v>5.7</v>
      </c>
      <c r="H6642" s="4">
        <v>159</v>
      </c>
      <c r="I6642" s="4">
        <v>0</v>
      </c>
    </row>
    <row r="6643" spans="1:9">
      <c r="A6643" s="5" t="s">
        <v>9</v>
      </c>
      <c r="B6643" s="6">
        <v>69</v>
      </c>
      <c r="C6643" s="6">
        <v>0</v>
      </c>
      <c r="D6643" s="6">
        <v>0</v>
      </c>
      <c r="E6643" s="6" t="s">
        <v>10</v>
      </c>
      <c r="F6643" s="6">
        <v>38.19</v>
      </c>
      <c r="G6643" s="6">
        <v>7</v>
      </c>
      <c r="H6643" s="6">
        <v>200</v>
      </c>
      <c r="I6643" s="6">
        <v>1</v>
      </c>
    </row>
    <row r="6644" spans="1:9">
      <c r="A6644" s="3" t="s">
        <v>9</v>
      </c>
      <c r="B6644" s="4">
        <v>57</v>
      </c>
      <c r="C6644" s="4">
        <v>0</v>
      </c>
      <c r="D6644" s="4">
        <v>0</v>
      </c>
      <c r="E6644" s="4" t="s">
        <v>11</v>
      </c>
      <c r="F6644" s="4">
        <v>26.05</v>
      </c>
      <c r="G6644" s="4">
        <v>5.8</v>
      </c>
      <c r="H6644" s="4">
        <v>90</v>
      </c>
      <c r="I6644" s="4">
        <v>0</v>
      </c>
    </row>
    <row r="6645" spans="1:9">
      <c r="A6645" s="5" t="s">
        <v>9</v>
      </c>
      <c r="B6645" s="6">
        <v>19</v>
      </c>
      <c r="C6645" s="6">
        <v>0</v>
      </c>
      <c r="D6645" s="6">
        <v>0</v>
      </c>
      <c r="E6645" s="6" t="s">
        <v>10</v>
      </c>
      <c r="F6645" s="6">
        <v>23.9</v>
      </c>
      <c r="G6645" s="6">
        <v>4.8</v>
      </c>
      <c r="H6645" s="6">
        <v>90</v>
      </c>
      <c r="I6645" s="6">
        <v>0</v>
      </c>
    </row>
    <row r="6646" spans="1:9">
      <c r="A6646" s="3" t="s">
        <v>12</v>
      </c>
      <c r="B6646" s="4">
        <v>55</v>
      </c>
      <c r="C6646" s="4">
        <v>0</v>
      </c>
      <c r="D6646" s="4">
        <v>0</v>
      </c>
      <c r="E6646" s="4" t="s">
        <v>11</v>
      </c>
      <c r="F6646" s="4">
        <v>31.97</v>
      </c>
      <c r="G6646" s="4">
        <v>6.5</v>
      </c>
      <c r="H6646" s="4">
        <v>85</v>
      </c>
      <c r="I6646" s="4">
        <v>0</v>
      </c>
    </row>
    <row r="6647" spans="1:9">
      <c r="A6647" s="5" t="s">
        <v>9</v>
      </c>
      <c r="B6647" s="6">
        <v>37</v>
      </c>
      <c r="C6647" s="6">
        <v>0</v>
      </c>
      <c r="D6647" s="6">
        <v>0</v>
      </c>
      <c r="E6647" s="6" t="s">
        <v>10</v>
      </c>
      <c r="F6647" s="6">
        <v>19.11</v>
      </c>
      <c r="G6647" s="6">
        <v>6.2</v>
      </c>
      <c r="H6647" s="6">
        <v>158</v>
      </c>
      <c r="I6647" s="6">
        <v>0</v>
      </c>
    </row>
    <row r="6648" spans="1:9">
      <c r="A6648" s="3" t="s">
        <v>9</v>
      </c>
      <c r="B6648" s="4">
        <v>44</v>
      </c>
      <c r="C6648" s="4">
        <v>0</v>
      </c>
      <c r="D6648" s="4">
        <v>0</v>
      </c>
      <c r="E6648" s="4" t="s">
        <v>11</v>
      </c>
      <c r="F6648" s="4">
        <v>26.11</v>
      </c>
      <c r="G6648" s="4">
        <v>5.8</v>
      </c>
      <c r="H6648" s="4">
        <v>160</v>
      </c>
      <c r="I6648" s="4">
        <v>1</v>
      </c>
    </row>
    <row r="6649" spans="1:9">
      <c r="A6649" s="5" t="s">
        <v>12</v>
      </c>
      <c r="B6649" s="6">
        <v>45</v>
      </c>
      <c r="C6649" s="6">
        <v>0</v>
      </c>
      <c r="D6649" s="6">
        <v>0</v>
      </c>
      <c r="E6649" s="6" t="s">
        <v>10</v>
      </c>
      <c r="F6649" s="6">
        <v>27.32</v>
      </c>
      <c r="G6649" s="6">
        <v>6</v>
      </c>
      <c r="H6649" s="6">
        <v>160</v>
      </c>
      <c r="I6649" s="6">
        <v>0</v>
      </c>
    </row>
    <row r="6650" spans="1:9">
      <c r="A6650" s="3" t="s">
        <v>12</v>
      </c>
      <c r="B6650" s="4">
        <v>55</v>
      </c>
      <c r="C6650" s="4">
        <v>0</v>
      </c>
      <c r="D6650" s="4">
        <v>0</v>
      </c>
      <c r="E6650" s="4" t="s">
        <v>11</v>
      </c>
      <c r="F6650" s="4">
        <v>24.97</v>
      </c>
      <c r="G6650" s="4">
        <v>6.6</v>
      </c>
      <c r="H6650" s="4">
        <v>130</v>
      </c>
      <c r="I6650" s="4">
        <v>0</v>
      </c>
    </row>
    <row r="6651" spans="1:9">
      <c r="A6651" s="5" t="s">
        <v>12</v>
      </c>
      <c r="B6651" s="6">
        <v>37</v>
      </c>
      <c r="C6651" s="6">
        <v>0</v>
      </c>
      <c r="D6651" s="6">
        <v>1</v>
      </c>
      <c r="E6651" s="6" t="s">
        <v>11</v>
      </c>
      <c r="F6651" s="6">
        <v>21.34</v>
      </c>
      <c r="G6651" s="6">
        <v>6.2</v>
      </c>
      <c r="H6651" s="6">
        <v>100</v>
      </c>
      <c r="I6651" s="6">
        <v>0</v>
      </c>
    </row>
    <row r="6652" spans="1:9">
      <c r="A6652" s="3" t="s">
        <v>12</v>
      </c>
      <c r="B6652" s="4">
        <v>70</v>
      </c>
      <c r="C6652" s="4">
        <v>0</v>
      </c>
      <c r="D6652" s="4">
        <v>0</v>
      </c>
      <c r="E6652" s="4" t="s">
        <v>13</v>
      </c>
      <c r="F6652" s="4">
        <v>26.4</v>
      </c>
      <c r="G6652" s="4">
        <v>4.5</v>
      </c>
      <c r="H6652" s="4">
        <v>130</v>
      </c>
      <c r="I6652" s="4">
        <v>0</v>
      </c>
    </row>
    <row r="6653" spans="1:9">
      <c r="A6653" s="5" t="s">
        <v>9</v>
      </c>
      <c r="B6653" s="6">
        <v>27</v>
      </c>
      <c r="C6653" s="6">
        <v>0</v>
      </c>
      <c r="D6653" s="6">
        <v>0</v>
      </c>
      <c r="E6653" s="6" t="s">
        <v>11</v>
      </c>
      <c r="F6653" s="6">
        <v>40.6</v>
      </c>
      <c r="G6653" s="6">
        <v>4.8</v>
      </c>
      <c r="H6653" s="6">
        <v>126</v>
      </c>
      <c r="I6653" s="6">
        <v>0</v>
      </c>
    </row>
    <row r="6654" spans="1:9">
      <c r="A6654" s="3" t="s">
        <v>9</v>
      </c>
      <c r="B6654" s="4">
        <v>57</v>
      </c>
      <c r="C6654" s="4">
        <v>0</v>
      </c>
      <c r="D6654" s="4">
        <v>0</v>
      </c>
      <c r="E6654" s="4" t="s">
        <v>10</v>
      </c>
      <c r="F6654" s="4">
        <v>33.64</v>
      </c>
      <c r="G6654" s="4">
        <v>6.2</v>
      </c>
      <c r="H6654" s="4">
        <v>80</v>
      </c>
      <c r="I6654" s="4">
        <v>0</v>
      </c>
    </row>
    <row r="6655" spans="1:9">
      <c r="A6655" s="5" t="s">
        <v>12</v>
      </c>
      <c r="B6655" s="6">
        <v>19</v>
      </c>
      <c r="C6655" s="6">
        <v>0</v>
      </c>
      <c r="D6655" s="6">
        <v>0</v>
      </c>
      <c r="E6655" s="6" t="s">
        <v>13</v>
      </c>
      <c r="F6655" s="6">
        <v>31.21</v>
      </c>
      <c r="G6655" s="6">
        <v>6.2</v>
      </c>
      <c r="H6655" s="6">
        <v>200</v>
      </c>
      <c r="I6655" s="6">
        <v>0</v>
      </c>
    </row>
    <row r="6656" spans="1:9">
      <c r="A6656" s="3" t="s">
        <v>9</v>
      </c>
      <c r="B6656" s="4">
        <v>32</v>
      </c>
      <c r="C6656" s="4">
        <v>0</v>
      </c>
      <c r="D6656" s="4">
        <v>0</v>
      </c>
      <c r="E6656" s="4" t="s">
        <v>10</v>
      </c>
      <c r="F6656" s="4">
        <v>30.6</v>
      </c>
      <c r="G6656" s="4">
        <v>4</v>
      </c>
      <c r="H6656" s="4">
        <v>159</v>
      </c>
      <c r="I6656" s="4">
        <v>0</v>
      </c>
    </row>
    <row r="6657" spans="1:9">
      <c r="A6657" s="5" t="s">
        <v>9</v>
      </c>
      <c r="B6657" s="6">
        <v>80</v>
      </c>
      <c r="C6657" s="6">
        <v>0</v>
      </c>
      <c r="D6657" s="6">
        <v>0</v>
      </c>
      <c r="E6657" s="6" t="s">
        <v>10</v>
      </c>
      <c r="F6657" s="6">
        <v>24.03</v>
      </c>
      <c r="G6657" s="6">
        <v>5.7</v>
      </c>
      <c r="H6657" s="6">
        <v>126</v>
      </c>
      <c r="I6657" s="6">
        <v>1</v>
      </c>
    </row>
    <row r="6658" spans="1:9">
      <c r="A6658" s="3" t="s">
        <v>9</v>
      </c>
      <c r="B6658" s="4">
        <v>23</v>
      </c>
      <c r="C6658" s="4">
        <v>0</v>
      </c>
      <c r="D6658" s="4">
        <v>0</v>
      </c>
      <c r="E6658" s="4" t="s">
        <v>11</v>
      </c>
      <c r="F6658" s="4">
        <v>33.94</v>
      </c>
      <c r="G6658" s="4">
        <v>5</v>
      </c>
      <c r="H6658" s="4">
        <v>85</v>
      </c>
      <c r="I6658" s="4">
        <v>0</v>
      </c>
    </row>
    <row r="6659" spans="1:9">
      <c r="A6659" s="5" t="s">
        <v>9</v>
      </c>
      <c r="B6659" s="6">
        <v>35</v>
      </c>
      <c r="C6659" s="6">
        <v>0</v>
      </c>
      <c r="D6659" s="6">
        <v>0</v>
      </c>
      <c r="E6659" s="6" t="s">
        <v>10</v>
      </c>
      <c r="F6659" s="6">
        <v>38.950000000000003</v>
      </c>
      <c r="G6659" s="6">
        <v>4</v>
      </c>
      <c r="H6659" s="6">
        <v>160</v>
      </c>
      <c r="I6659" s="6">
        <v>0</v>
      </c>
    </row>
    <row r="6660" spans="1:9">
      <c r="A6660" s="3" t="s">
        <v>12</v>
      </c>
      <c r="B6660" s="4">
        <v>50</v>
      </c>
      <c r="C6660" s="4">
        <v>0</v>
      </c>
      <c r="D6660" s="4">
        <v>0</v>
      </c>
      <c r="E6660" s="4" t="s">
        <v>13</v>
      </c>
      <c r="F6660" s="4">
        <v>27.32</v>
      </c>
      <c r="G6660" s="4">
        <v>3.5</v>
      </c>
      <c r="H6660" s="4">
        <v>155</v>
      </c>
      <c r="I6660" s="4">
        <v>0</v>
      </c>
    </row>
    <row r="6661" spans="1:9">
      <c r="A6661" s="5" t="s">
        <v>12</v>
      </c>
      <c r="B6661" s="6">
        <v>41</v>
      </c>
      <c r="C6661" s="6">
        <v>0</v>
      </c>
      <c r="D6661" s="6">
        <v>0</v>
      </c>
      <c r="E6661" s="6" t="s">
        <v>11</v>
      </c>
      <c r="F6661" s="6">
        <v>20.7</v>
      </c>
      <c r="G6661" s="6">
        <v>4</v>
      </c>
      <c r="H6661" s="6">
        <v>100</v>
      </c>
      <c r="I6661" s="6">
        <v>0</v>
      </c>
    </row>
    <row r="6662" spans="1:9">
      <c r="A6662" s="3" t="s">
        <v>12</v>
      </c>
      <c r="B6662" s="4">
        <v>57</v>
      </c>
      <c r="C6662" s="4">
        <v>0</v>
      </c>
      <c r="D6662" s="4">
        <v>0</v>
      </c>
      <c r="E6662" s="4" t="s">
        <v>10</v>
      </c>
      <c r="F6662" s="4">
        <v>27.37</v>
      </c>
      <c r="G6662" s="4">
        <v>6.2</v>
      </c>
      <c r="H6662" s="4">
        <v>160</v>
      </c>
      <c r="I6662" s="4">
        <v>0</v>
      </c>
    </row>
    <row r="6663" spans="1:9">
      <c r="A6663" s="5" t="s">
        <v>12</v>
      </c>
      <c r="B6663" s="6">
        <v>19</v>
      </c>
      <c r="C6663" s="6">
        <v>0</v>
      </c>
      <c r="D6663" s="6">
        <v>0</v>
      </c>
      <c r="E6663" s="6" t="s">
        <v>10</v>
      </c>
      <c r="F6663" s="6">
        <v>27.32</v>
      </c>
      <c r="G6663" s="6">
        <v>5.7</v>
      </c>
      <c r="H6663" s="6">
        <v>90</v>
      </c>
      <c r="I6663" s="6">
        <v>0</v>
      </c>
    </row>
    <row r="6664" spans="1:9">
      <c r="A6664" s="3" t="s">
        <v>12</v>
      </c>
      <c r="B6664" s="4">
        <v>43</v>
      </c>
      <c r="C6664" s="4">
        <v>0</v>
      </c>
      <c r="D6664" s="4">
        <v>0</v>
      </c>
      <c r="E6664" s="4" t="s">
        <v>11</v>
      </c>
      <c r="F6664" s="4">
        <v>20.52</v>
      </c>
      <c r="G6664" s="4">
        <v>6</v>
      </c>
      <c r="H6664" s="4">
        <v>140</v>
      </c>
      <c r="I6664" s="4">
        <v>1</v>
      </c>
    </row>
    <row r="6665" spans="1:9">
      <c r="A6665" s="5" t="s">
        <v>9</v>
      </c>
      <c r="B6665" s="6">
        <v>49</v>
      </c>
      <c r="C6665" s="6">
        <v>0</v>
      </c>
      <c r="D6665" s="6">
        <v>0</v>
      </c>
      <c r="E6665" s="6" t="s">
        <v>10</v>
      </c>
      <c r="F6665" s="6">
        <v>23.15</v>
      </c>
      <c r="G6665" s="6">
        <v>3.5</v>
      </c>
      <c r="H6665" s="6">
        <v>155</v>
      </c>
      <c r="I6665" s="6">
        <v>0</v>
      </c>
    </row>
    <row r="6666" spans="1:9">
      <c r="A6666" s="3" t="s">
        <v>9</v>
      </c>
      <c r="B6666" s="4">
        <v>43</v>
      </c>
      <c r="C6666" s="4">
        <v>0</v>
      </c>
      <c r="D6666" s="4">
        <v>0</v>
      </c>
      <c r="E6666" s="4" t="s">
        <v>10</v>
      </c>
      <c r="F6666" s="4">
        <v>27.32</v>
      </c>
      <c r="G6666" s="4">
        <v>4.8</v>
      </c>
      <c r="H6666" s="4">
        <v>155</v>
      </c>
      <c r="I6666" s="4">
        <v>0</v>
      </c>
    </row>
    <row r="6667" spans="1:9">
      <c r="A6667" s="5" t="s">
        <v>9</v>
      </c>
      <c r="B6667" s="6">
        <v>50</v>
      </c>
      <c r="C6667" s="6">
        <v>0</v>
      </c>
      <c r="D6667" s="6">
        <v>0</v>
      </c>
      <c r="E6667" s="6" t="s">
        <v>13</v>
      </c>
      <c r="F6667" s="6">
        <v>27.32</v>
      </c>
      <c r="G6667" s="6">
        <v>3.5</v>
      </c>
      <c r="H6667" s="6">
        <v>90</v>
      </c>
      <c r="I6667" s="6">
        <v>0</v>
      </c>
    </row>
    <row r="6668" spans="1:9">
      <c r="A6668" s="3" t="s">
        <v>12</v>
      </c>
      <c r="B6668" s="4">
        <v>73</v>
      </c>
      <c r="C6668" s="4">
        <v>0</v>
      </c>
      <c r="D6668" s="4">
        <v>0</v>
      </c>
      <c r="E6668" s="4" t="s">
        <v>11</v>
      </c>
      <c r="F6668" s="4">
        <v>27.49</v>
      </c>
      <c r="G6668" s="4">
        <v>5</v>
      </c>
      <c r="H6668" s="4">
        <v>90</v>
      </c>
      <c r="I6668" s="4">
        <v>0</v>
      </c>
    </row>
    <row r="6669" spans="1:9">
      <c r="A6669" s="5" t="s">
        <v>9</v>
      </c>
      <c r="B6669" s="6">
        <v>62</v>
      </c>
      <c r="C6669" s="6">
        <v>0</v>
      </c>
      <c r="D6669" s="6">
        <v>0</v>
      </c>
      <c r="E6669" s="6" t="s">
        <v>10</v>
      </c>
      <c r="F6669" s="6">
        <v>32.950000000000003</v>
      </c>
      <c r="G6669" s="6">
        <v>4.8</v>
      </c>
      <c r="H6669" s="6">
        <v>200</v>
      </c>
      <c r="I6669" s="6">
        <v>0</v>
      </c>
    </row>
    <row r="6670" spans="1:9">
      <c r="A6670" s="3" t="s">
        <v>9</v>
      </c>
      <c r="B6670" s="4">
        <v>80</v>
      </c>
      <c r="C6670" s="4">
        <v>0</v>
      </c>
      <c r="D6670" s="4">
        <v>0</v>
      </c>
      <c r="E6670" s="4" t="s">
        <v>11</v>
      </c>
      <c r="F6670" s="4">
        <v>27.32</v>
      </c>
      <c r="G6670" s="4">
        <v>6.2</v>
      </c>
      <c r="H6670" s="4">
        <v>159</v>
      </c>
      <c r="I6670" s="4">
        <v>0</v>
      </c>
    </row>
    <row r="6671" spans="1:9">
      <c r="A6671" s="5" t="s">
        <v>9</v>
      </c>
      <c r="B6671" s="6">
        <v>52</v>
      </c>
      <c r="C6671" s="6">
        <v>1</v>
      </c>
      <c r="D6671" s="6">
        <v>0</v>
      </c>
      <c r="E6671" s="6" t="s">
        <v>10</v>
      </c>
      <c r="F6671" s="6">
        <v>55.37</v>
      </c>
      <c r="G6671" s="6">
        <v>6.6</v>
      </c>
      <c r="H6671" s="6">
        <v>130</v>
      </c>
      <c r="I6671" s="6">
        <v>0</v>
      </c>
    </row>
    <row r="6672" spans="1:9">
      <c r="A6672" s="3" t="s">
        <v>9</v>
      </c>
      <c r="B6672" s="4">
        <v>22</v>
      </c>
      <c r="C6672" s="4">
        <v>0</v>
      </c>
      <c r="D6672" s="4">
        <v>0</v>
      </c>
      <c r="E6672" s="4" t="s">
        <v>11</v>
      </c>
      <c r="F6672" s="4">
        <v>21.53</v>
      </c>
      <c r="G6672" s="4">
        <v>4.5</v>
      </c>
      <c r="H6672" s="4">
        <v>140</v>
      </c>
      <c r="I6672" s="4">
        <v>0</v>
      </c>
    </row>
    <row r="6673" spans="1:9">
      <c r="A6673" s="5" t="s">
        <v>12</v>
      </c>
      <c r="B6673" s="6">
        <v>34</v>
      </c>
      <c r="C6673" s="6">
        <v>0</v>
      </c>
      <c r="D6673" s="6">
        <v>0</v>
      </c>
      <c r="E6673" s="6" t="s">
        <v>10</v>
      </c>
      <c r="F6673" s="6">
        <v>38.200000000000003</v>
      </c>
      <c r="G6673" s="6">
        <v>4</v>
      </c>
      <c r="H6673" s="6">
        <v>158</v>
      </c>
      <c r="I6673" s="6">
        <v>0</v>
      </c>
    </row>
    <row r="6674" spans="1:9">
      <c r="A6674" s="3" t="s">
        <v>9</v>
      </c>
      <c r="B6674" s="4">
        <v>18</v>
      </c>
      <c r="C6674" s="4">
        <v>0</v>
      </c>
      <c r="D6674" s="4">
        <v>0</v>
      </c>
      <c r="E6674" s="4" t="s">
        <v>11</v>
      </c>
      <c r="F6674" s="4">
        <v>22.29</v>
      </c>
      <c r="G6674" s="4">
        <v>6.1</v>
      </c>
      <c r="H6674" s="4">
        <v>145</v>
      </c>
      <c r="I6674" s="4">
        <v>0</v>
      </c>
    </row>
    <row r="6675" spans="1:9">
      <c r="A6675" s="5" t="s">
        <v>9</v>
      </c>
      <c r="B6675" s="6">
        <v>57</v>
      </c>
      <c r="C6675" s="6">
        <v>0</v>
      </c>
      <c r="D6675" s="6">
        <v>0</v>
      </c>
      <c r="E6675" s="6" t="s">
        <v>10</v>
      </c>
      <c r="F6675" s="6">
        <v>29.9</v>
      </c>
      <c r="G6675" s="6">
        <v>5.7</v>
      </c>
      <c r="H6675" s="6">
        <v>158</v>
      </c>
      <c r="I6675" s="6">
        <v>0</v>
      </c>
    </row>
    <row r="6676" spans="1:9">
      <c r="A6676" s="3" t="s">
        <v>12</v>
      </c>
      <c r="B6676" s="4">
        <v>68</v>
      </c>
      <c r="C6676" s="4">
        <v>0</v>
      </c>
      <c r="D6676" s="4">
        <v>0</v>
      </c>
      <c r="E6676" s="4" t="s">
        <v>10</v>
      </c>
      <c r="F6676" s="4">
        <v>27.32</v>
      </c>
      <c r="G6676" s="4">
        <v>6.6</v>
      </c>
      <c r="H6676" s="4">
        <v>80</v>
      </c>
      <c r="I6676" s="4">
        <v>0</v>
      </c>
    </row>
    <row r="6677" spans="1:9">
      <c r="A6677" s="5" t="s">
        <v>12</v>
      </c>
      <c r="B6677" s="6">
        <v>67</v>
      </c>
      <c r="C6677" s="6">
        <v>1</v>
      </c>
      <c r="D6677" s="6">
        <v>0</v>
      </c>
      <c r="E6677" s="6" t="s">
        <v>10</v>
      </c>
      <c r="F6677" s="6">
        <v>30.38</v>
      </c>
      <c r="G6677" s="6">
        <v>6.5</v>
      </c>
      <c r="H6677" s="6">
        <v>159</v>
      </c>
      <c r="I6677" s="6">
        <v>1</v>
      </c>
    </row>
    <row r="6678" spans="1:9">
      <c r="A6678" s="3" t="s">
        <v>12</v>
      </c>
      <c r="B6678" s="4">
        <v>29</v>
      </c>
      <c r="C6678" s="4">
        <v>0</v>
      </c>
      <c r="D6678" s="4">
        <v>0</v>
      </c>
      <c r="E6678" s="4" t="s">
        <v>10</v>
      </c>
      <c r="F6678" s="4">
        <v>23.87</v>
      </c>
      <c r="G6678" s="4">
        <v>3.5</v>
      </c>
      <c r="H6678" s="4">
        <v>140</v>
      </c>
      <c r="I6678" s="4">
        <v>0</v>
      </c>
    </row>
    <row r="6679" spans="1:9">
      <c r="A6679" s="5" t="s">
        <v>9</v>
      </c>
      <c r="B6679" s="6">
        <v>73</v>
      </c>
      <c r="C6679" s="6">
        <v>1</v>
      </c>
      <c r="D6679" s="6">
        <v>0</v>
      </c>
      <c r="E6679" s="6" t="s">
        <v>11</v>
      </c>
      <c r="F6679" s="6">
        <v>43.58</v>
      </c>
      <c r="G6679" s="6">
        <v>6.5</v>
      </c>
      <c r="H6679" s="6">
        <v>160</v>
      </c>
      <c r="I6679" s="6">
        <v>0</v>
      </c>
    </row>
    <row r="6680" spans="1:9">
      <c r="A6680" s="3" t="s">
        <v>9</v>
      </c>
      <c r="B6680" s="4">
        <v>33</v>
      </c>
      <c r="C6680" s="4">
        <v>0</v>
      </c>
      <c r="D6680" s="4">
        <v>0</v>
      </c>
      <c r="E6680" s="4" t="s">
        <v>10</v>
      </c>
      <c r="F6680" s="4">
        <v>35.08</v>
      </c>
      <c r="G6680" s="4">
        <v>5.7</v>
      </c>
      <c r="H6680" s="4">
        <v>126</v>
      </c>
      <c r="I6680" s="4">
        <v>0</v>
      </c>
    </row>
    <row r="6681" spans="1:9">
      <c r="A6681" s="5" t="s">
        <v>12</v>
      </c>
      <c r="B6681" s="6">
        <v>55</v>
      </c>
      <c r="C6681" s="6">
        <v>0</v>
      </c>
      <c r="D6681" s="6">
        <v>0</v>
      </c>
      <c r="E6681" s="6" t="s">
        <v>13</v>
      </c>
      <c r="F6681" s="6">
        <v>27.32</v>
      </c>
      <c r="G6681" s="6">
        <v>6.2</v>
      </c>
      <c r="H6681" s="6">
        <v>159</v>
      </c>
      <c r="I6681" s="6">
        <v>0</v>
      </c>
    </row>
    <row r="6682" spans="1:9">
      <c r="A6682" s="3" t="s">
        <v>9</v>
      </c>
      <c r="B6682" s="4">
        <v>47</v>
      </c>
      <c r="C6682" s="4">
        <v>0</v>
      </c>
      <c r="D6682" s="4">
        <v>0</v>
      </c>
      <c r="E6682" s="4" t="s">
        <v>10</v>
      </c>
      <c r="F6682" s="4">
        <v>27.22</v>
      </c>
      <c r="G6682" s="4">
        <v>6</v>
      </c>
      <c r="H6682" s="4">
        <v>145</v>
      </c>
      <c r="I6682" s="4">
        <v>0</v>
      </c>
    </row>
    <row r="6683" spans="1:9">
      <c r="A6683" s="5" t="s">
        <v>9</v>
      </c>
      <c r="B6683" s="6">
        <v>77</v>
      </c>
      <c r="C6683" s="6">
        <v>0</v>
      </c>
      <c r="D6683" s="6">
        <v>0</v>
      </c>
      <c r="E6683" s="6" t="s">
        <v>10</v>
      </c>
      <c r="F6683" s="6">
        <v>23.64</v>
      </c>
      <c r="G6683" s="6">
        <v>5</v>
      </c>
      <c r="H6683" s="6">
        <v>130</v>
      </c>
      <c r="I6683" s="6">
        <v>0</v>
      </c>
    </row>
    <row r="6684" spans="1:9">
      <c r="A6684" s="3" t="s">
        <v>12</v>
      </c>
      <c r="B6684" s="4">
        <v>39</v>
      </c>
      <c r="C6684" s="4">
        <v>0</v>
      </c>
      <c r="D6684" s="4">
        <v>0</v>
      </c>
      <c r="E6684" s="4" t="s">
        <v>10</v>
      </c>
      <c r="F6684" s="4">
        <v>28.86</v>
      </c>
      <c r="G6684" s="4">
        <v>6.8</v>
      </c>
      <c r="H6684" s="4">
        <v>155</v>
      </c>
      <c r="I6684" s="4">
        <v>1</v>
      </c>
    </row>
    <row r="6685" spans="1:9">
      <c r="A6685" s="5" t="s">
        <v>9</v>
      </c>
      <c r="B6685" s="6">
        <v>80</v>
      </c>
      <c r="C6685" s="6">
        <v>0</v>
      </c>
      <c r="D6685" s="6">
        <v>0</v>
      </c>
      <c r="E6685" s="6" t="s">
        <v>13</v>
      </c>
      <c r="F6685" s="6">
        <v>27.32</v>
      </c>
      <c r="G6685" s="6">
        <v>3.5</v>
      </c>
      <c r="H6685" s="6">
        <v>160</v>
      </c>
      <c r="I6685" s="6">
        <v>0</v>
      </c>
    </row>
    <row r="6686" spans="1:9">
      <c r="A6686" s="3" t="s">
        <v>9</v>
      </c>
      <c r="B6686" s="4">
        <v>54</v>
      </c>
      <c r="C6686" s="4">
        <v>0</v>
      </c>
      <c r="D6686" s="4">
        <v>0</v>
      </c>
      <c r="E6686" s="4" t="s">
        <v>11</v>
      </c>
      <c r="F6686" s="4">
        <v>27.32</v>
      </c>
      <c r="G6686" s="4">
        <v>6.2</v>
      </c>
      <c r="H6686" s="4">
        <v>130</v>
      </c>
      <c r="I6686" s="4">
        <v>0</v>
      </c>
    </row>
    <row r="6687" spans="1:9">
      <c r="A6687" s="5" t="s">
        <v>9</v>
      </c>
      <c r="B6687" s="6">
        <v>4</v>
      </c>
      <c r="C6687" s="6">
        <v>0</v>
      </c>
      <c r="D6687" s="6">
        <v>0</v>
      </c>
      <c r="E6687" s="6" t="s">
        <v>10</v>
      </c>
      <c r="F6687" s="6">
        <v>16.27</v>
      </c>
      <c r="G6687" s="6">
        <v>4.5</v>
      </c>
      <c r="H6687" s="6">
        <v>158</v>
      </c>
      <c r="I6687" s="6">
        <v>0</v>
      </c>
    </row>
    <row r="6688" spans="1:9">
      <c r="A6688" s="3" t="s">
        <v>12</v>
      </c>
      <c r="B6688" s="4">
        <v>56</v>
      </c>
      <c r="C6688" s="4">
        <v>0</v>
      </c>
      <c r="D6688" s="4">
        <v>0</v>
      </c>
      <c r="E6688" s="4" t="s">
        <v>10</v>
      </c>
      <c r="F6688" s="4">
        <v>35.01</v>
      </c>
      <c r="G6688" s="4">
        <v>8.1999999999999993</v>
      </c>
      <c r="H6688" s="4">
        <v>300</v>
      </c>
      <c r="I6688" s="4">
        <v>1</v>
      </c>
    </row>
    <row r="6689" spans="1:9">
      <c r="A6689" s="5" t="s">
        <v>9</v>
      </c>
      <c r="B6689" s="6">
        <v>25</v>
      </c>
      <c r="C6689" s="6">
        <v>0</v>
      </c>
      <c r="D6689" s="6">
        <v>0</v>
      </c>
      <c r="E6689" s="6" t="s">
        <v>11</v>
      </c>
      <c r="F6689" s="6">
        <v>27.32</v>
      </c>
      <c r="G6689" s="6">
        <v>5</v>
      </c>
      <c r="H6689" s="6">
        <v>145</v>
      </c>
      <c r="I6689" s="6">
        <v>0</v>
      </c>
    </row>
    <row r="6690" spans="1:9">
      <c r="A6690" s="3" t="s">
        <v>12</v>
      </c>
      <c r="B6690" s="4">
        <v>49</v>
      </c>
      <c r="C6690" s="4">
        <v>0</v>
      </c>
      <c r="D6690" s="4">
        <v>0</v>
      </c>
      <c r="E6690" s="4" t="s">
        <v>10</v>
      </c>
      <c r="F6690" s="4">
        <v>20.8</v>
      </c>
      <c r="G6690" s="4">
        <v>3.5</v>
      </c>
      <c r="H6690" s="4">
        <v>140</v>
      </c>
      <c r="I6690" s="4">
        <v>0</v>
      </c>
    </row>
    <row r="6691" spans="1:9">
      <c r="A6691" s="5" t="s">
        <v>12</v>
      </c>
      <c r="B6691" s="6">
        <v>28</v>
      </c>
      <c r="C6691" s="6">
        <v>0</v>
      </c>
      <c r="D6691" s="6">
        <v>0</v>
      </c>
      <c r="E6691" s="6" t="s">
        <v>11</v>
      </c>
      <c r="F6691" s="6">
        <v>27.32</v>
      </c>
      <c r="G6691" s="6">
        <v>6.2</v>
      </c>
      <c r="H6691" s="6">
        <v>85</v>
      </c>
      <c r="I6691" s="6">
        <v>0</v>
      </c>
    </row>
    <row r="6692" spans="1:9">
      <c r="A6692" s="3" t="s">
        <v>12</v>
      </c>
      <c r="B6692" s="4">
        <v>28</v>
      </c>
      <c r="C6692" s="4">
        <v>0</v>
      </c>
      <c r="D6692" s="4">
        <v>0</v>
      </c>
      <c r="E6692" s="4" t="s">
        <v>11</v>
      </c>
      <c r="F6692" s="4">
        <v>37.9</v>
      </c>
      <c r="G6692" s="4">
        <v>4</v>
      </c>
      <c r="H6692" s="4">
        <v>200</v>
      </c>
      <c r="I6692" s="4">
        <v>0</v>
      </c>
    </row>
    <row r="6693" spans="1:9">
      <c r="A6693" s="5" t="s">
        <v>9</v>
      </c>
      <c r="B6693" s="6">
        <v>20</v>
      </c>
      <c r="C6693" s="6">
        <v>0</v>
      </c>
      <c r="D6693" s="6">
        <v>0</v>
      </c>
      <c r="E6693" s="6" t="s">
        <v>10</v>
      </c>
      <c r="F6693" s="6">
        <v>29</v>
      </c>
      <c r="G6693" s="6">
        <v>6.2</v>
      </c>
      <c r="H6693" s="6">
        <v>126</v>
      </c>
      <c r="I6693" s="6">
        <v>0</v>
      </c>
    </row>
    <row r="6694" spans="1:9">
      <c r="A6694" s="3" t="s">
        <v>9</v>
      </c>
      <c r="B6694" s="4">
        <v>34</v>
      </c>
      <c r="C6694" s="4">
        <v>0</v>
      </c>
      <c r="D6694" s="4">
        <v>0</v>
      </c>
      <c r="E6694" s="4" t="s">
        <v>10</v>
      </c>
      <c r="F6694" s="4">
        <v>19.53</v>
      </c>
      <c r="G6694" s="4">
        <v>5.7</v>
      </c>
      <c r="H6694" s="4">
        <v>126</v>
      </c>
      <c r="I6694" s="4">
        <v>0</v>
      </c>
    </row>
    <row r="6695" spans="1:9">
      <c r="A6695" s="5" t="s">
        <v>9</v>
      </c>
      <c r="B6695" s="6">
        <v>36</v>
      </c>
      <c r="C6695" s="6">
        <v>0</v>
      </c>
      <c r="D6695" s="6">
        <v>0</v>
      </c>
      <c r="E6695" s="6" t="s">
        <v>11</v>
      </c>
      <c r="F6695" s="6">
        <v>21.03</v>
      </c>
      <c r="G6695" s="6">
        <v>6.2</v>
      </c>
      <c r="H6695" s="6">
        <v>90</v>
      </c>
      <c r="I6695" s="6">
        <v>0</v>
      </c>
    </row>
    <row r="6696" spans="1:9">
      <c r="A6696" s="3" t="s">
        <v>12</v>
      </c>
      <c r="B6696" s="4">
        <v>16</v>
      </c>
      <c r="C6696" s="4">
        <v>0</v>
      </c>
      <c r="D6696" s="4">
        <v>0</v>
      </c>
      <c r="E6696" s="4" t="s">
        <v>10</v>
      </c>
      <c r="F6696" s="4">
        <v>27.32</v>
      </c>
      <c r="G6696" s="4">
        <v>6.5</v>
      </c>
      <c r="H6696" s="4">
        <v>159</v>
      </c>
      <c r="I6696" s="4">
        <v>0</v>
      </c>
    </row>
    <row r="6697" spans="1:9">
      <c r="A6697" s="5" t="s">
        <v>9</v>
      </c>
      <c r="B6697" s="6">
        <v>77</v>
      </c>
      <c r="C6697" s="6">
        <v>1</v>
      </c>
      <c r="D6697" s="6">
        <v>0</v>
      </c>
      <c r="E6697" s="6" t="s">
        <v>10</v>
      </c>
      <c r="F6697" s="6">
        <v>26.07</v>
      </c>
      <c r="G6697" s="6">
        <v>3.5</v>
      </c>
      <c r="H6697" s="6">
        <v>158</v>
      </c>
      <c r="I6697" s="6">
        <v>0</v>
      </c>
    </row>
    <row r="6698" spans="1:9">
      <c r="A6698" s="3" t="s">
        <v>12</v>
      </c>
      <c r="B6698" s="4">
        <v>43</v>
      </c>
      <c r="C6698" s="4">
        <v>0</v>
      </c>
      <c r="D6698" s="4">
        <v>0</v>
      </c>
      <c r="E6698" s="4" t="s">
        <v>10</v>
      </c>
      <c r="F6698" s="4">
        <v>25.4</v>
      </c>
      <c r="G6698" s="4">
        <v>4</v>
      </c>
      <c r="H6698" s="4">
        <v>90</v>
      </c>
      <c r="I6698" s="4">
        <v>0</v>
      </c>
    </row>
    <row r="6699" spans="1:9">
      <c r="A6699" s="5" t="s">
        <v>12</v>
      </c>
      <c r="B6699" s="6">
        <v>64</v>
      </c>
      <c r="C6699" s="6">
        <v>0</v>
      </c>
      <c r="D6699" s="6">
        <v>0</v>
      </c>
      <c r="E6699" s="6" t="s">
        <v>11</v>
      </c>
      <c r="F6699" s="6">
        <v>27.32</v>
      </c>
      <c r="G6699" s="6">
        <v>6.5</v>
      </c>
      <c r="H6699" s="6">
        <v>158</v>
      </c>
      <c r="I6699" s="6">
        <v>0</v>
      </c>
    </row>
    <row r="6700" spans="1:9">
      <c r="A6700" s="3" t="s">
        <v>9</v>
      </c>
      <c r="B6700" s="4">
        <v>67</v>
      </c>
      <c r="C6700" s="4">
        <v>0</v>
      </c>
      <c r="D6700" s="4">
        <v>0</v>
      </c>
      <c r="E6700" s="4" t="s">
        <v>10</v>
      </c>
      <c r="F6700" s="4">
        <v>17.88</v>
      </c>
      <c r="G6700" s="4">
        <v>4.5</v>
      </c>
      <c r="H6700" s="4">
        <v>80</v>
      </c>
      <c r="I6700" s="4">
        <v>0</v>
      </c>
    </row>
    <row r="6701" spans="1:9">
      <c r="A6701" s="5" t="s">
        <v>12</v>
      </c>
      <c r="B6701" s="6">
        <v>21</v>
      </c>
      <c r="C6701" s="6">
        <v>0</v>
      </c>
      <c r="D6701" s="6">
        <v>0</v>
      </c>
      <c r="E6701" s="6" t="s">
        <v>10</v>
      </c>
      <c r="F6701" s="6">
        <v>29.96</v>
      </c>
      <c r="G6701" s="6">
        <v>3.5</v>
      </c>
      <c r="H6701" s="6">
        <v>90</v>
      </c>
      <c r="I6701" s="6">
        <v>0</v>
      </c>
    </row>
    <row r="6702" spans="1:9">
      <c r="A6702" s="3" t="s">
        <v>9</v>
      </c>
      <c r="B6702" s="4">
        <v>60</v>
      </c>
      <c r="C6702" s="4">
        <v>0</v>
      </c>
      <c r="D6702" s="4">
        <v>0</v>
      </c>
      <c r="E6702" s="4" t="s">
        <v>10</v>
      </c>
      <c r="F6702" s="4">
        <v>20.69</v>
      </c>
      <c r="G6702" s="4">
        <v>5.8</v>
      </c>
      <c r="H6702" s="4">
        <v>90</v>
      </c>
      <c r="I6702" s="4">
        <v>0</v>
      </c>
    </row>
    <row r="6703" spans="1:9">
      <c r="A6703" s="5" t="s">
        <v>12</v>
      </c>
      <c r="B6703" s="6">
        <v>80</v>
      </c>
      <c r="C6703" s="6">
        <v>0</v>
      </c>
      <c r="D6703" s="6">
        <v>0</v>
      </c>
      <c r="E6703" s="6" t="s">
        <v>11</v>
      </c>
      <c r="F6703" s="6">
        <v>27.32</v>
      </c>
      <c r="G6703" s="6">
        <v>6.1</v>
      </c>
      <c r="H6703" s="6">
        <v>145</v>
      </c>
      <c r="I6703" s="6">
        <v>0</v>
      </c>
    </row>
    <row r="6704" spans="1:9">
      <c r="A6704" s="3" t="s">
        <v>9</v>
      </c>
      <c r="B6704" s="4">
        <v>40</v>
      </c>
      <c r="C6704" s="4">
        <v>0</v>
      </c>
      <c r="D6704" s="4">
        <v>0</v>
      </c>
      <c r="E6704" s="4" t="s">
        <v>10</v>
      </c>
      <c r="F6704" s="4">
        <v>34.450000000000003</v>
      </c>
      <c r="G6704" s="4">
        <v>3.5</v>
      </c>
      <c r="H6704" s="4">
        <v>158</v>
      </c>
      <c r="I6704" s="4">
        <v>0</v>
      </c>
    </row>
    <row r="6705" spans="1:9">
      <c r="A6705" s="5" t="s">
        <v>9</v>
      </c>
      <c r="B6705" s="6">
        <v>51</v>
      </c>
      <c r="C6705" s="6">
        <v>0</v>
      </c>
      <c r="D6705" s="6">
        <v>0</v>
      </c>
      <c r="E6705" s="6" t="s">
        <v>13</v>
      </c>
      <c r="F6705" s="6">
        <v>25.18</v>
      </c>
      <c r="G6705" s="6">
        <v>6.5</v>
      </c>
      <c r="H6705" s="6">
        <v>126</v>
      </c>
      <c r="I6705" s="6">
        <v>0</v>
      </c>
    </row>
    <row r="6706" spans="1:9">
      <c r="A6706" s="3" t="s">
        <v>9</v>
      </c>
      <c r="B6706" s="4">
        <v>50</v>
      </c>
      <c r="C6706" s="4">
        <v>0</v>
      </c>
      <c r="D6706" s="4">
        <v>0</v>
      </c>
      <c r="E6706" s="4" t="s">
        <v>11</v>
      </c>
      <c r="F6706" s="4">
        <v>32.24</v>
      </c>
      <c r="G6706" s="4">
        <v>5</v>
      </c>
      <c r="H6706" s="4">
        <v>100</v>
      </c>
      <c r="I6706" s="4">
        <v>0</v>
      </c>
    </row>
    <row r="6707" spans="1:9">
      <c r="A6707" s="5" t="s">
        <v>9</v>
      </c>
      <c r="B6707" s="6">
        <v>23</v>
      </c>
      <c r="C6707" s="6">
        <v>0</v>
      </c>
      <c r="D6707" s="6">
        <v>0</v>
      </c>
      <c r="E6707" s="6" t="s">
        <v>10</v>
      </c>
      <c r="F6707" s="6">
        <v>19.22</v>
      </c>
      <c r="G6707" s="6">
        <v>6.2</v>
      </c>
      <c r="H6707" s="6">
        <v>130</v>
      </c>
      <c r="I6707" s="6">
        <v>0</v>
      </c>
    </row>
    <row r="6708" spans="1:9">
      <c r="A6708" s="3" t="s">
        <v>9</v>
      </c>
      <c r="B6708" s="4">
        <v>26</v>
      </c>
      <c r="C6708" s="4">
        <v>0</v>
      </c>
      <c r="D6708" s="4">
        <v>0</v>
      </c>
      <c r="E6708" s="4" t="s">
        <v>11</v>
      </c>
      <c r="F6708" s="4">
        <v>27.32</v>
      </c>
      <c r="G6708" s="4">
        <v>4</v>
      </c>
      <c r="H6708" s="4">
        <v>126</v>
      </c>
      <c r="I6708" s="4">
        <v>0</v>
      </c>
    </row>
    <row r="6709" spans="1:9">
      <c r="A6709" s="5" t="s">
        <v>12</v>
      </c>
      <c r="B6709" s="6">
        <v>49</v>
      </c>
      <c r="C6709" s="6">
        <v>0</v>
      </c>
      <c r="D6709" s="6">
        <v>0</v>
      </c>
      <c r="E6709" s="6" t="s">
        <v>10</v>
      </c>
      <c r="F6709" s="6">
        <v>29.32</v>
      </c>
      <c r="G6709" s="6">
        <v>5.7</v>
      </c>
      <c r="H6709" s="6">
        <v>130</v>
      </c>
      <c r="I6709" s="6">
        <v>0</v>
      </c>
    </row>
    <row r="6710" spans="1:9">
      <c r="A6710" s="3" t="s">
        <v>12</v>
      </c>
      <c r="B6710" s="4">
        <v>66</v>
      </c>
      <c r="C6710" s="4">
        <v>1</v>
      </c>
      <c r="D6710" s="4">
        <v>0</v>
      </c>
      <c r="E6710" s="4" t="s">
        <v>10</v>
      </c>
      <c r="F6710" s="4">
        <v>27.32</v>
      </c>
      <c r="G6710" s="4">
        <v>6.1</v>
      </c>
      <c r="H6710" s="4">
        <v>130</v>
      </c>
      <c r="I6710" s="4">
        <v>0</v>
      </c>
    </row>
    <row r="6711" spans="1:9">
      <c r="A6711" s="5" t="s">
        <v>12</v>
      </c>
      <c r="B6711" s="6">
        <v>29</v>
      </c>
      <c r="C6711" s="6">
        <v>0</v>
      </c>
      <c r="D6711" s="6">
        <v>0</v>
      </c>
      <c r="E6711" s="6" t="s">
        <v>11</v>
      </c>
      <c r="F6711" s="6">
        <v>28.36</v>
      </c>
      <c r="G6711" s="6">
        <v>3.5</v>
      </c>
      <c r="H6711" s="6">
        <v>85</v>
      </c>
      <c r="I6711" s="6">
        <v>0</v>
      </c>
    </row>
    <row r="6712" spans="1:9">
      <c r="A6712" s="3" t="s">
        <v>9</v>
      </c>
      <c r="B6712" s="4">
        <v>77</v>
      </c>
      <c r="C6712" s="4">
        <v>0</v>
      </c>
      <c r="D6712" s="4">
        <v>1</v>
      </c>
      <c r="E6712" s="4" t="s">
        <v>10</v>
      </c>
      <c r="F6712" s="4">
        <v>27.32</v>
      </c>
      <c r="G6712" s="4">
        <v>4.5</v>
      </c>
      <c r="H6712" s="4">
        <v>130</v>
      </c>
      <c r="I6712" s="4">
        <v>0</v>
      </c>
    </row>
    <row r="6713" spans="1:9">
      <c r="A6713" s="5" t="s">
        <v>9</v>
      </c>
      <c r="B6713" s="6">
        <v>52</v>
      </c>
      <c r="C6713" s="6">
        <v>0</v>
      </c>
      <c r="D6713" s="6">
        <v>0</v>
      </c>
      <c r="E6713" s="6" t="s">
        <v>10</v>
      </c>
      <c r="F6713" s="6">
        <v>36.729999999999997</v>
      </c>
      <c r="G6713" s="6">
        <v>4</v>
      </c>
      <c r="H6713" s="6">
        <v>159</v>
      </c>
      <c r="I6713" s="6">
        <v>0</v>
      </c>
    </row>
    <row r="6714" spans="1:9">
      <c r="A6714" s="3" t="s">
        <v>9</v>
      </c>
      <c r="B6714" s="4">
        <v>47</v>
      </c>
      <c r="C6714" s="4">
        <v>0</v>
      </c>
      <c r="D6714" s="4">
        <v>0</v>
      </c>
      <c r="E6714" s="4" t="s">
        <v>10</v>
      </c>
      <c r="F6714" s="4">
        <v>25.98</v>
      </c>
      <c r="G6714" s="4">
        <v>5</v>
      </c>
      <c r="H6714" s="4">
        <v>126</v>
      </c>
      <c r="I6714" s="4">
        <v>0</v>
      </c>
    </row>
    <row r="6715" spans="1:9">
      <c r="A6715" s="5" t="s">
        <v>9</v>
      </c>
      <c r="B6715" s="6">
        <v>50</v>
      </c>
      <c r="C6715" s="6">
        <v>0</v>
      </c>
      <c r="D6715" s="6">
        <v>0</v>
      </c>
      <c r="E6715" s="6" t="s">
        <v>10</v>
      </c>
      <c r="F6715" s="6">
        <v>26.22</v>
      </c>
      <c r="G6715" s="6">
        <v>6.1</v>
      </c>
      <c r="H6715" s="6">
        <v>159</v>
      </c>
      <c r="I6715" s="6">
        <v>0</v>
      </c>
    </row>
    <row r="6716" spans="1:9">
      <c r="A6716" s="3" t="s">
        <v>12</v>
      </c>
      <c r="B6716" s="4">
        <v>2</v>
      </c>
      <c r="C6716" s="4">
        <v>0</v>
      </c>
      <c r="D6716" s="4">
        <v>0</v>
      </c>
      <c r="E6716" s="4" t="s">
        <v>10</v>
      </c>
      <c r="F6716" s="4">
        <v>27.32</v>
      </c>
      <c r="G6716" s="4">
        <v>4.8</v>
      </c>
      <c r="H6716" s="4">
        <v>160</v>
      </c>
      <c r="I6716" s="4">
        <v>0</v>
      </c>
    </row>
    <row r="6717" spans="1:9">
      <c r="A6717" s="5" t="s">
        <v>9</v>
      </c>
      <c r="B6717" s="6">
        <v>59</v>
      </c>
      <c r="C6717" s="6">
        <v>0</v>
      </c>
      <c r="D6717" s="6">
        <v>0</v>
      </c>
      <c r="E6717" s="6" t="s">
        <v>10</v>
      </c>
      <c r="F6717" s="6">
        <v>27.4</v>
      </c>
      <c r="G6717" s="6">
        <v>6.2</v>
      </c>
      <c r="H6717" s="6">
        <v>85</v>
      </c>
      <c r="I6717" s="6">
        <v>0</v>
      </c>
    </row>
    <row r="6718" spans="1:9">
      <c r="A6718" s="3" t="s">
        <v>12</v>
      </c>
      <c r="B6718" s="4">
        <v>51</v>
      </c>
      <c r="C6718" s="4">
        <v>0</v>
      </c>
      <c r="D6718" s="4">
        <v>0</v>
      </c>
      <c r="E6718" s="4" t="s">
        <v>10</v>
      </c>
      <c r="F6718" s="4">
        <v>27.57</v>
      </c>
      <c r="G6718" s="4">
        <v>5.8</v>
      </c>
      <c r="H6718" s="4">
        <v>126</v>
      </c>
      <c r="I6718" s="4">
        <v>0</v>
      </c>
    </row>
    <row r="6719" spans="1:9">
      <c r="A6719" s="5" t="s">
        <v>12</v>
      </c>
      <c r="B6719" s="6">
        <v>33</v>
      </c>
      <c r="C6719" s="6">
        <v>0</v>
      </c>
      <c r="D6719" s="6">
        <v>0</v>
      </c>
      <c r="E6719" s="6" t="s">
        <v>13</v>
      </c>
      <c r="F6719" s="6">
        <v>35.630000000000003</v>
      </c>
      <c r="G6719" s="6">
        <v>6.6</v>
      </c>
      <c r="H6719" s="6">
        <v>140</v>
      </c>
      <c r="I6719" s="6">
        <v>0</v>
      </c>
    </row>
    <row r="6720" spans="1:9">
      <c r="A6720" s="3" t="s">
        <v>9</v>
      </c>
      <c r="B6720" s="4">
        <v>42</v>
      </c>
      <c r="C6720" s="4">
        <v>0</v>
      </c>
      <c r="D6720" s="4">
        <v>0</v>
      </c>
      <c r="E6720" s="4" t="s">
        <v>10</v>
      </c>
      <c r="F6720" s="4">
        <v>27.32</v>
      </c>
      <c r="G6720" s="4">
        <v>6</v>
      </c>
      <c r="H6720" s="4">
        <v>200</v>
      </c>
      <c r="I6720" s="4">
        <v>0</v>
      </c>
    </row>
    <row r="6721" spans="1:9">
      <c r="A6721" s="5" t="s">
        <v>9</v>
      </c>
      <c r="B6721" s="6">
        <v>39</v>
      </c>
      <c r="C6721" s="6">
        <v>0</v>
      </c>
      <c r="D6721" s="6">
        <v>0</v>
      </c>
      <c r="E6721" s="6" t="s">
        <v>10</v>
      </c>
      <c r="F6721" s="6">
        <v>27.17</v>
      </c>
      <c r="G6721" s="6">
        <v>4.8</v>
      </c>
      <c r="H6721" s="6">
        <v>90</v>
      </c>
      <c r="I6721" s="6">
        <v>0</v>
      </c>
    </row>
    <row r="6722" spans="1:9">
      <c r="A6722" s="3" t="s">
        <v>9</v>
      </c>
      <c r="B6722" s="4">
        <v>35</v>
      </c>
      <c r="C6722" s="4">
        <v>1</v>
      </c>
      <c r="D6722" s="4">
        <v>0</v>
      </c>
      <c r="E6722" s="4" t="s">
        <v>11</v>
      </c>
      <c r="F6722" s="4">
        <v>43.49</v>
      </c>
      <c r="G6722" s="4">
        <v>6.2</v>
      </c>
      <c r="H6722" s="4">
        <v>90</v>
      </c>
      <c r="I6722" s="4">
        <v>0</v>
      </c>
    </row>
    <row r="6723" spans="1:9">
      <c r="A6723" s="5" t="s">
        <v>12</v>
      </c>
      <c r="B6723" s="6">
        <v>47</v>
      </c>
      <c r="C6723" s="6">
        <v>0</v>
      </c>
      <c r="D6723" s="6">
        <v>0</v>
      </c>
      <c r="E6723" s="6" t="s">
        <v>10</v>
      </c>
      <c r="F6723" s="6">
        <v>38.69</v>
      </c>
      <c r="G6723" s="6">
        <v>6.1</v>
      </c>
      <c r="H6723" s="6">
        <v>130</v>
      </c>
      <c r="I6723" s="6">
        <v>0</v>
      </c>
    </row>
    <row r="6724" spans="1:9">
      <c r="A6724" s="3" t="s">
        <v>12</v>
      </c>
      <c r="B6724" s="4">
        <v>38</v>
      </c>
      <c r="C6724" s="4">
        <v>0</v>
      </c>
      <c r="D6724" s="4">
        <v>0</v>
      </c>
      <c r="E6724" s="4" t="s">
        <v>10</v>
      </c>
      <c r="F6724" s="4">
        <v>22.16</v>
      </c>
      <c r="G6724" s="4">
        <v>4</v>
      </c>
      <c r="H6724" s="4">
        <v>90</v>
      </c>
      <c r="I6724" s="4">
        <v>0</v>
      </c>
    </row>
    <row r="6725" spans="1:9">
      <c r="A6725" s="5" t="s">
        <v>12</v>
      </c>
      <c r="B6725" s="6">
        <v>39</v>
      </c>
      <c r="C6725" s="6">
        <v>0</v>
      </c>
      <c r="D6725" s="6">
        <v>0</v>
      </c>
      <c r="E6725" s="6" t="s">
        <v>10</v>
      </c>
      <c r="F6725" s="6">
        <v>27.32</v>
      </c>
      <c r="G6725" s="6">
        <v>5.8</v>
      </c>
      <c r="H6725" s="6">
        <v>160</v>
      </c>
      <c r="I6725" s="6">
        <v>0</v>
      </c>
    </row>
    <row r="6726" spans="1:9">
      <c r="A6726" s="3" t="s">
        <v>9</v>
      </c>
      <c r="B6726" s="4">
        <v>55</v>
      </c>
      <c r="C6726" s="4">
        <v>0</v>
      </c>
      <c r="D6726" s="4">
        <v>0</v>
      </c>
      <c r="E6726" s="4" t="s">
        <v>10</v>
      </c>
      <c r="F6726" s="4">
        <v>22.5</v>
      </c>
      <c r="G6726" s="4">
        <v>6.2</v>
      </c>
      <c r="H6726" s="4">
        <v>158</v>
      </c>
      <c r="I6726" s="4">
        <v>0</v>
      </c>
    </row>
    <row r="6727" spans="1:9">
      <c r="A6727" s="5" t="s">
        <v>9</v>
      </c>
      <c r="B6727" s="6">
        <v>28</v>
      </c>
      <c r="C6727" s="6">
        <v>0</v>
      </c>
      <c r="D6727" s="6">
        <v>0</v>
      </c>
      <c r="E6727" s="6" t="s">
        <v>10</v>
      </c>
      <c r="F6727" s="6">
        <v>22.24</v>
      </c>
      <c r="G6727" s="6">
        <v>4.8</v>
      </c>
      <c r="H6727" s="6">
        <v>130</v>
      </c>
      <c r="I6727" s="6">
        <v>0</v>
      </c>
    </row>
    <row r="6728" spans="1:9">
      <c r="A6728" s="3" t="s">
        <v>9</v>
      </c>
      <c r="B6728" s="4">
        <v>33</v>
      </c>
      <c r="C6728" s="4">
        <v>0</v>
      </c>
      <c r="D6728" s="4">
        <v>0</v>
      </c>
      <c r="E6728" s="4" t="s">
        <v>11</v>
      </c>
      <c r="F6728" s="4">
        <v>25.92</v>
      </c>
      <c r="G6728" s="4">
        <v>4</v>
      </c>
      <c r="H6728" s="4">
        <v>100</v>
      </c>
      <c r="I6728" s="4">
        <v>0</v>
      </c>
    </row>
    <row r="6729" spans="1:9">
      <c r="A6729" s="5" t="s">
        <v>12</v>
      </c>
      <c r="B6729" s="6">
        <v>68</v>
      </c>
      <c r="C6729" s="6">
        <v>0</v>
      </c>
      <c r="D6729" s="6">
        <v>0</v>
      </c>
      <c r="E6729" s="6" t="s">
        <v>13</v>
      </c>
      <c r="F6729" s="6">
        <v>21.78</v>
      </c>
      <c r="G6729" s="6">
        <v>6.1</v>
      </c>
      <c r="H6729" s="6">
        <v>155</v>
      </c>
      <c r="I6729" s="6">
        <v>1</v>
      </c>
    </row>
    <row r="6730" spans="1:9">
      <c r="A6730" s="3" t="s">
        <v>9</v>
      </c>
      <c r="B6730" s="4">
        <v>67</v>
      </c>
      <c r="C6730" s="4">
        <v>0</v>
      </c>
      <c r="D6730" s="4">
        <v>0</v>
      </c>
      <c r="E6730" s="4" t="s">
        <v>13</v>
      </c>
      <c r="F6730" s="4">
        <v>27.32</v>
      </c>
      <c r="G6730" s="4">
        <v>6.1</v>
      </c>
      <c r="H6730" s="4">
        <v>159</v>
      </c>
      <c r="I6730" s="4">
        <v>0</v>
      </c>
    </row>
    <row r="6731" spans="1:9">
      <c r="A6731" s="5" t="s">
        <v>9</v>
      </c>
      <c r="B6731" s="6">
        <v>53</v>
      </c>
      <c r="C6731" s="6">
        <v>0</v>
      </c>
      <c r="D6731" s="6">
        <v>0</v>
      </c>
      <c r="E6731" s="6" t="s">
        <v>10</v>
      </c>
      <c r="F6731" s="6">
        <v>37.880000000000003</v>
      </c>
      <c r="G6731" s="6">
        <v>5.8</v>
      </c>
      <c r="H6731" s="6">
        <v>158</v>
      </c>
      <c r="I6731" s="6">
        <v>0</v>
      </c>
    </row>
    <row r="6732" spans="1:9">
      <c r="A6732" s="3" t="s">
        <v>9</v>
      </c>
      <c r="B6732" s="4">
        <v>59</v>
      </c>
      <c r="C6732" s="4">
        <v>0</v>
      </c>
      <c r="D6732" s="4">
        <v>0</v>
      </c>
      <c r="E6732" s="4" t="s">
        <v>10</v>
      </c>
      <c r="F6732" s="4">
        <v>32.1</v>
      </c>
      <c r="G6732" s="4">
        <v>4.8</v>
      </c>
      <c r="H6732" s="4">
        <v>90</v>
      </c>
      <c r="I6732" s="4">
        <v>0</v>
      </c>
    </row>
    <row r="6733" spans="1:9">
      <c r="A6733" s="5" t="s">
        <v>12</v>
      </c>
      <c r="B6733" s="6">
        <v>50</v>
      </c>
      <c r="C6733" s="6">
        <v>0</v>
      </c>
      <c r="D6733" s="6">
        <v>0</v>
      </c>
      <c r="E6733" s="6" t="s">
        <v>10</v>
      </c>
      <c r="F6733" s="6">
        <v>27.32</v>
      </c>
      <c r="G6733" s="6">
        <v>6.6</v>
      </c>
      <c r="H6733" s="6">
        <v>145</v>
      </c>
      <c r="I6733" s="6">
        <v>0</v>
      </c>
    </row>
    <row r="6734" spans="1:9">
      <c r="A6734" s="3" t="s">
        <v>9</v>
      </c>
      <c r="B6734" s="4">
        <v>31</v>
      </c>
      <c r="C6734" s="4">
        <v>0</v>
      </c>
      <c r="D6734" s="4">
        <v>0</v>
      </c>
      <c r="E6734" s="4" t="s">
        <v>10</v>
      </c>
      <c r="F6734" s="4">
        <v>35.1</v>
      </c>
      <c r="G6734" s="4">
        <v>6.1</v>
      </c>
      <c r="H6734" s="4">
        <v>145</v>
      </c>
      <c r="I6734" s="4">
        <v>0</v>
      </c>
    </row>
    <row r="6735" spans="1:9">
      <c r="A6735" s="5" t="s">
        <v>12</v>
      </c>
      <c r="B6735" s="6">
        <v>77</v>
      </c>
      <c r="C6735" s="6">
        <v>0</v>
      </c>
      <c r="D6735" s="6">
        <v>0</v>
      </c>
      <c r="E6735" s="6" t="s">
        <v>10</v>
      </c>
      <c r="F6735" s="6">
        <v>24.62</v>
      </c>
      <c r="G6735" s="6">
        <v>6.6</v>
      </c>
      <c r="H6735" s="6">
        <v>145</v>
      </c>
      <c r="I6735" s="6">
        <v>1</v>
      </c>
    </row>
    <row r="6736" spans="1:9">
      <c r="A6736" s="3" t="s">
        <v>12</v>
      </c>
      <c r="B6736" s="4">
        <v>80</v>
      </c>
      <c r="C6736" s="4">
        <v>0</v>
      </c>
      <c r="D6736" s="4">
        <v>0</v>
      </c>
      <c r="E6736" s="4" t="s">
        <v>11</v>
      </c>
      <c r="F6736" s="4">
        <v>19.600000000000001</v>
      </c>
      <c r="G6736" s="4">
        <v>6</v>
      </c>
      <c r="H6736" s="4">
        <v>200</v>
      </c>
      <c r="I6736" s="4">
        <v>1</v>
      </c>
    </row>
    <row r="6737" spans="1:9">
      <c r="A6737" s="5" t="s">
        <v>9</v>
      </c>
      <c r="B6737" s="6">
        <v>11</v>
      </c>
      <c r="C6737" s="6">
        <v>0</v>
      </c>
      <c r="D6737" s="6">
        <v>0</v>
      </c>
      <c r="E6737" s="6" t="s">
        <v>10</v>
      </c>
      <c r="F6737" s="6">
        <v>24.73</v>
      </c>
      <c r="G6737" s="6">
        <v>6.2</v>
      </c>
      <c r="H6737" s="6">
        <v>140</v>
      </c>
      <c r="I6737" s="6">
        <v>0</v>
      </c>
    </row>
    <row r="6738" spans="1:9">
      <c r="A6738" s="3" t="s">
        <v>9</v>
      </c>
      <c r="B6738" s="4">
        <v>21</v>
      </c>
      <c r="C6738" s="4">
        <v>0</v>
      </c>
      <c r="D6738" s="4">
        <v>0</v>
      </c>
      <c r="E6738" s="4" t="s">
        <v>10</v>
      </c>
      <c r="F6738" s="4">
        <v>41.03</v>
      </c>
      <c r="G6738" s="4">
        <v>3.5</v>
      </c>
      <c r="H6738" s="4">
        <v>85</v>
      </c>
      <c r="I6738" s="4">
        <v>0</v>
      </c>
    </row>
    <row r="6739" spans="1:9">
      <c r="A6739" s="5" t="s">
        <v>12</v>
      </c>
      <c r="B6739" s="6">
        <v>57</v>
      </c>
      <c r="C6739" s="6">
        <v>0</v>
      </c>
      <c r="D6739" s="6">
        <v>0</v>
      </c>
      <c r="E6739" s="6" t="s">
        <v>11</v>
      </c>
      <c r="F6739" s="6">
        <v>25.06</v>
      </c>
      <c r="G6739" s="6">
        <v>6</v>
      </c>
      <c r="H6739" s="6">
        <v>80</v>
      </c>
      <c r="I6739" s="6">
        <v>0</v>
      </c>
    </row>
    <row r="6740" spans="1:9">
      <c r="A6740" s="3" t="s">
        <v>9</v>
      </c>
      <c r="B6740" s="4">
        <v>38</v>
      </c>
      <c r="C6740" s="4">
        <v>0</v>
      </c>
      <c r="D6740" s="4">
        <v>0</v>
      </c>
      <c r="E6740" s="4" t="s">
        <v>11</v>
      </c>
      <c r="F6740" s="4">
        <v>23.58</v>
      </c>
      <c r="G6740" s="4">
        <v>4.8</v>
      </c>
      <c r="H6740" s="4">
        <v>85</v>
      </c>
      <c r="I6740" s="4">
        <v>0</v>
      </c>
    </row>
    <row r="6741" spans="1:9">
      <c r="A6741" s="5" t="s">
        <v>12</v>
      </c>
      <c r="B6741" s="6">
        <v>41</v>
      </c>
      <c r="C6741" s="6">
        <v>0</v>
      </c>
      <c r="D6741" s="6">
        <v>0</v>
      </c>
      <c r="E6741" s="6" t="s">
        <v>10</v>
      </c>
      <c r="F6741" s="6">
        <v>24.74</v>
      </c>
      <c r="G6741" s="6">
        <v>6.5</v>
      </c>
      <c r="H6741" s="6">
        <v>159</v>
      </c>
      <c r="I6741" s="6">
        <v>0</v>
      </c>
    </row>
    <row r="6742" spans="1:9">
      <c r="A6742" s="3" t="s">
        <v>12</v>
      </c>
      <c r="B6742" s="4">
        <v>10</v>
      </c>
      <c r="C6742" s="4">
        <v>0</v>
      </c>
      <c r="D6742" s="4">
        <v>0</v>
      </c>
      <c r="E6742" s="4" t="s">
        <v>10</v>
      </c>
      <c r="F6742" s="4">
        <v>27.33</v>
      </c>
      <c r="G6742" s="4">
        <v>4.5</v>
      </c>
      <c r="H6742" s="4">
        <v>145</v>
      </c>
      <c r="I6742" s="4">
        <v>0</v>
      </c>
    </row>
    <row r="6743" spans="1:9">
      <c r="A6743" s="5" t="s">
        <v>12</v>
      </c>
      <c r="B6743" s="6">
        <v>80</v>
      </c>
      <c r="C6743" s="6">
        <v>1</v>
      </c>
      <c r="D6743" s="6">
        <v>0</v>
      </c>
      <c r="E6743" s="6" t="s">
        <v>10</v>
      </c>
      <c r="F6743" s="6">
        <v>24.05</v>
      </c>
      <c r="G6743" s="6">
        <v>3.5</v>
      </c>
      <c r="H6743" s="6">
        <v>85</v>
      </c>
      <c r="I6743" s="6">
        <v>0</v>
      </c>
    </row>
    <row r="6744" spans="1:9">
      <c r="A6744" s="3" t="s">
        <v>12</v>
      </c>
      <c r="B6744" s="4">
        <v>63</v>
      </c>
      <c r="C6744" s="4">
        <v>0</v>
      </c>
      <c r="D6744" s="4">
        <v>0</v>
      </c>
      <c r="E6744" s="4" t="s">
        <v>10</v>
      </c>
      <c r="F6744" s="4">
        <v>27.32</v>
      </c>
      <c r="G6744" s="4">
        <v>5.7</v>
      </c>
      <c r="H6744" s="4">
        <v>200</v>
      </c>
      <c r="I6744" s="4">
        <v>1</v>
      </c>
    </row>
    <row r="6745" spans="1:9">
      <c r="A6745" s="5" t="s">
        <v>12</v>
      </c>
      <c r="B6745" s="6">
        <v>77</v>
      </c>
      <c r="C6745" s="6">
        <v>0</v>
      </c>
      <c r="D6745" s="6">
        <v>0</v>
      </c>
      <c r="E6745" s="6" t="s">
        <v>10</v>
      </c>
      <c r="F6745" s="6">
        <v>27.72</v>
      </c>
      <c r="G6745" s="6">
        <v>6.2</v>
      </c>
      <c r="H6745" s="6">
        <v>145</v>
      </c>
      <c r="I6745" s="6">
        <v>0</v>
      </c>
    </row>
    <row r="6746" spans="1:9">
      <c r="A6746" s="3" t="s">
        <v>12</v>
      </c>
      <c r="B6746" s="4">
        <v>18</v>
      </c>
      <c r="C6746" s="4">
        <v>0</v>
      </c>
      <c r="D6746" s="4">
        <v>0</v>
      </c>
      <c r="E6746" s="4" t="s">
        <v>10</v>
      </c>
      <c r="F6746" s="4">
        <v>23.87</v>
      </c>
      <c r="G6746" s="4">
        <v>4</v>
      </c>
      <c r="H6746" s="4">
        <v>130</v>
      </c>
      <c r="I6746" s="4">
        <v>0</v>
      </c>
    </row>
    <row r="6747" spans="1:9">
      <c r="A6747" s="5" t="s">
        <v>12</v>
      </c>
      <c r="B6747" s="6">
        <v>80</v>
      </c>
      <c r="C6747" s="6">
        <v>0</v>
      </c>
      <c r="D6747" s="6">
        <v>0</v>
      </c>
      <c r="E6747" s="6" t="s">
        <v>10</v>
      </c>
      <c r="F6747" s="6">
        <v>32.04</v>
      </c>
      <c r="G6747" s="6">
        <v>7</v>
      </c>
      <c r="H6747" s="6">
        <v>200</v>
      </c>
      <c r="I6747" s="6">
        <v>1</v>
      </c>
    </row>
    <row r="6748" spans="1:9">
      <c r="A6748" s="3" t="s">
        <v>9</v>
      </c>
      <c r="B6748" s="4">
        <v>77</v>
      </c>
      <c r="C6748" s="4">
        <v>0</v>
      </c>
      <c r="D6748" s="4">
        <v>0</v>
      </c>
      <c r="E6748" s="4" t="s">
        <v>11</v>
      </c>
      <c r="F6748" s="4">
        <v>15.04</v>
      </c>
      <c r="G6748" s="4">
        <v>4.5</v>
      </c>
      <c r="H6748" s="4">
        <v>126</v>
      </c>
      <c r="I6748" s="4">
        <v>0</v>
      </c>
    </row>
    <row r="6749" spans="1:9">
      <c r="A6749" s="5" t="s">
        <v>12</v>
      </c>
      <c r="B6749" s="6">
        <v>72</v>
      </c>
      <c r="C6749" s="6">
        <v>1</v>
      </c>
      <c r="D6749" s="6">
        <v>0</v>
      </c>
      <c r="E6749" s="6" t="s">
        <v>11</v>
      </c>
      <c r="F6749" s="6">
        <v>25.79</v>
      </c>
      <c r="G6749" s="6">
        <v>6.6</v>
      </c>
      <c r="H6749" s="6">
        <v>145</v>
      </c>
      <c r="I6749" s="6">
        <v>0</v>
      </c>
    </row>
    <row r="6750" spans="1:9">
      <c r="A6750" s="3" t="s">
        <v>12</v>
      </c>
      <c r="B6750" s="4">
        <v>79</v>
      </c>
      <c r="C6750" s="4">
        <v>0</v>
      </c>
      <c r="D6750" s="4">
        <v>0</v>
      </c>
      <c r="E6750" s="4" t="s">
        <v>11</v>
      </c>
      <c r="F6750" s="4">
        <v>26.64</v>
      </c>
      <c r="G6750" s="4">
        <v>6.1</v>
      </c>
      <c r="H6750" s="4">
        <v>300</v>
      </c>
      <c r="I6750" s="4">
        <v>1</v>
      </c>
    </row>
    <row r="6751" spans="1:9">
      <c r="A6751" s="5" t="s">
        <v>9</v>
      </c>
      <c r="B6751" s="6">
        <v>25</v>
      </c>
      <c r="C6751" s="6">
        <v>0</v>
      </c>
      <c r="D6751" s="6">
        <v>0</v>
      </c>
      <c r="E6751" s="6" t="s">
        <v>10</v>
      </c>
      <c r="F6751" s="6">
        <v>27.32</v>
      </c>
      <c r="G6751" s="6">
        <v>6.5</v>
      </c>
      <c r="H6751" s="6">
        <v>80</v>
      </c>
      <c r="I6751" s="6">
        <v>0</v>
      </c>
    </row>
    <row r="6752" spans="1:9">
      <c r="A6752" s="3" t="s">
        <v>12</v>
      </c>
      <c r="B6752" s="4">
        <v>53</v>
      </c>
      <c r="C6752" s="4">
        <v>0</v>
      </c>
      <c r="D6752" s="4">
        <v>0</v>
      </c>
      <c r="E6752" s="4" t="s">
        <v>11</v>
      </c>
      <c r="F6752" s="4">
        <v>23.98</v>
      </c>
      <c r="G6752" s="4">
        <v>4.5</v>
      </c>
      <c r="H6752" s="4">
        <v>158</v>
      </c>
      <c r="I6752" s="4">
        <v>0</v>
      </c>
    </row>
    <row r="6753" spans="1:9">
      <c r="A6753" s="5" t="s">
        <v>9</v>
      </c>
      <c r="B6753" s="6">
        <v>60</v>
      </c>
      <c r="C6753" s="6">
        <v>0</v>
      </c>
      <c r="D6753" s="6">
        <v>0</v>
      </c>
      <c r="E6753" s="6" t="s">
        <v>13</v>
      </c>
      <c r="F6753" s="6">
        <v>25.92</v>
      </c>
      <c r="G6753" s="6">
        <v>5.7</v>
      </c>
      <c r="H6753" s="6">
        <v>126</v>
      </c>
      <c r="I6753" s="6">
        <v>0</v>
      </c>
    </row>
    <row r="6754" spans="1:9">
      <c r="A6754" s="3" t="s">
        <v>12</v>
      </c>
      <c r="B6754" s="4">
        <v>29</v>
      </c>
      <c r="C6754" s="4">
        <v>0</v>
      </c>
      <c r="D6754" s="4">
        <v>0</v>
      </c>
      <c r="E6754" s="4" t="s">
        <v>13</v>
      </c>
      <c r="F6754" s="4">
        <v>24.43</v>
      </c>
      <c r="G6754" s="4">
        <v>6.5</v>
      </c>
      <c r="H6754" s="4">
        <v>130</v>
      </c>
      <c r="I6754" s="4">
        <v>0</v>
      </c>
    </row>
    <row r="6755" spans="1:9">
      <c r="A6755" s="5" t="s">
        <v>12</v>
      </c>
      <c r="B6755" s="6">
        <v>1.24</v>
      </c>
      <c r="C6755" s="6">
        <v>0</v>
      </c>
      <c r="D6755" s="6">
        <v>0</v>
      </c>
      <c r="E6755" s="6" t="s">
        <v>10</v>
      </c>
      <c r="F6755" s="6">
        <v>18.420000000000002</v>
      </c>
      <c r="G6755" s="6">
        <v>4</v>
      </c>
      <c r="H6755" s="6">
        <v>126</v>
      </c>
      <c r="I6755" s="6">
        <v>0</v>
      </c>
    </row>
    <row r="6756" spans="1:9">
      <c r="A6756" s="3" t="s">
        <v>12</v>
      </c>
      <c r="B6756" s="4">
        <v>50</v>
      </c>
      <c r="C6756" s="4">
        <v>0</v>
      </c>
      <c r="D6756" s="4">
        <v>0</v>
      </c>
      <c r="E6756" s="4" t="s">
        <v>10</v>
      </c>
      <c r="F6756" s="4">
        <v>36.15</v>
      </c>
      <c r="G6756" s="4">
        <v>6.2</v>
      </c>
      <c r="H6756" s="4">
        <v>100</v>
      </c>
      <c r="I6756" s="4">
        <v>0</v>
      </c>
    </row>
    <row r="6757" spans="1:9">
      <c r="A6757" s="5" t="s">
        <v>12</v>
      </c>
      <c r="B6757" s="6">
        <v>50</v>
      </c>
      <c r="C6757" s="6">
        <v>0</v>
      </c>
      <c r="D6757" s="6">
        <v>0</v>
      </c>
      <c r="E6757" s="6" t="s">
        <v>11</v>
      </c>
      <c r="F6757" s="6">
        <v>41.43</v>
      </c>
      <c r="G6757" s="6">
        <v>6.6</v>
      </c>
      <c r="H6757" s="6">
        <v>240</v>
      </c>
      <c r="I6757" s="6">
        <v>1</v>
      </c>
    </row>
    <row r="6758" spans="1:9">
      <c r="A6758" s="3" t="s">
        <v>9</v>
      </c>
      <c r="B6758" s="4">
        <v>34</v>
      </c>
      <c r="C6758" s="4">
        <v>0</v>
      </c>
      <c r="D6758" s="4">
        <v>0</v>
      </c>
      <c r="E6758" s="4" t="s">
        <v>10</v>
      </c>
      <c r="F6758" s="4">
        <v>27.32</v>
      </c>
      <c r="G6758" s="4">
        <v>6.1</v>
      </c>
      <c r="H6758" s="4">
        <v>159</v>
      </c>
      <c r="I6758" s="4">
        <v>0</v>
      </c>
    </row>
    <row r="6759" spans="1:9">
      <c r="A6759" s="5" t="s">
        <v>9</v>
      </c>
      <c r="B6759" s="6">
        <v>40</v>
      </c>
      <c r="C6759" s="6">
        <v>0</v>
      </c>
      <c r="D6759" s="6">
        <v>0</v>
      </c>
      <c r="E6759" s="6" t="s">
        <v>10</v>
      </c>
      <c r="F6759" s="6">
        <v>27.32</v>
      </c>
      <c r="G6759" s="6">
        <v>6.1</v>
      </c>
      <c r="H6759" s="6">
        <v>80</v>
      </c>
      <c r="I6759" s="6">
        <v>0</v>
      </c>
    </row>
    <row r="6760" spans="1:9">
      <c r="A6760" s="3" t="s">
        <v>9</v>
      </c>
      <c r="B6760" s="4">
        <v>48</v>
      </c>
      <c r="C6760" s="4">
        <v>0</v>
      </c>
      <c r="D6760" s="4">
        <v>0</v>
      </c>
      <c r="E6760" s="4" t="s">
        <v>10</v>
      </c>
      <c r="F6760" s="4">
        <v>41.78</v>
      </c>
      <c r="G6760" s="4">
        <v>3.5</v>
      </c>
      <c r="H6760" s="4">
        <v>158</v>
      </c>
      <c r="I6760" s="4">
        <v>0</v>
      </c>
    </row>
    <row r="6761" spans="1:9">
      <c r="A6761" s="5" t="s">
        <v>9</v>
      </c>
      <c r="B6761" s="6">
        <v>51</v>
      </c>
      <c r="C6761" s="6">
        <v>0</v>
      </c>
      <c r="D6761" s="6">
        <v>0</v>
      </c>
      <c r="E6761" s="6" t="s">
        <v>11</v>
      </c>
      <c r="F6761" s="6">
        <v>33.9</v>
      </c>
      <c r="G6761" s="6">
        <v>6.6</v>
      </c>
      <c r="H6761" s="6">
        <v>80</v>
      </c>
      <c r="I6761" s="6">
        <v>0</v>
      </c>
    </row>
    <row r="6762" spans="1:9">
      <c r="A6762" s="3" t="s">
        <v>12</v>
      </c>
      <c r="B6762" s="4">
        <v>10</v>
      </c>
      <c r="C6762" s="4">
        <v>0</v>
      </c>
      <c r="D6762" s="4">
        <v>0</v>
      </c>
      <c r="E6762" s="4" t="s">
        <v>10</v>
      </c>
      <c r="F6762" s="4">
        <v>16.600000000000001</v>
      </c>
      <c r="G6762" s="4">
        <v>6</v>
      </c>
      <c r="H6762" s="4">
        <v>90</v>
      </c>
      <c r="I6762" s="4">
        <v>0</v>
      </c>
    </row>
    <row r="6763" spans="1:9">
      <c r="A6763" s="5" t="s">
        <v>9</v>
      </c>
      <c r="B6763" s="6">
        <v>17</v>
      </c>
      <c r="C6763" s="6">
        <v>0</v>
      </c>
      <c r="D6763" s="6">
        <v>0</v>
      </c>
      <c r="E6763" s="6" t="s">
        <v>13</v>
      </c>
      <c r="F6763" s="6">
        <v>27.32</v>
      </c>
      <c r="G6763" s="6">
        <v>5</v>
      </c>
      <c r="H6763" s="6">
        <v>140</v>
      </c>
      <c r="I6763" s="6">
        <v>0</v>
      </c>
    </row>
    <row r="6764" spans="1:9">
      <c r="A6764" s="3" t="s">
        <v>12</v>
      </c>
      <c r="B6764" s="4">
        <v>33</v>
      </c>
      <c r="C6764" s="4">
        <v>0</v>
      </c>
      <c r="D6764" s="4">
        <v>0</v>
      </c>
      <c r="E6764" s="4" t="s">
        <v>11</v>
      </c>
      <c r="F6764" s="4">
        <v>27.62</v>
      </c>
      <c r="G6764" s="4">
        <v>5</v>
      </c>
      <c r="H6764" s="4">
        <v>140</v>
      </c>
      <c r="I6764" s="4">
        <v>0</v>
      </c>
    </row>
    <row r="6765" spans="1:9">
      <c r="A6765" s="5" t="s">
        <v>9</v>
      </c>
      <c r="B6765" s="6">
        <v>30</v>
      </c>
      <c r="C6765" s="6">
        <v>0</v>
      </c>
      <c r="D6765" s="6">
        <v>0</v>
      </c>
      <c r="E6765" s="6" t="s">
        <v>11</v>
      </c>
      <c r="F6765" s="6">
        <v>24.97</v>
      </c>
      <c r="G6765" s="6">
        <v>5</v>
      </c>
      <c r="H6765" s="6">
        <v>126</v>
      </c>
      <c r="I6765" s="6">
        <v>0</v>
      </c>
    </row>
    <row r="6766" spans="1:9">
      <c r="A6766" s="3" t="s">
        <v>9</v>
      </c>
      <c r="B6766" s="4">
        <v>40</v>
      </c>
      <c r="C6766" s="4">
        <v>0</v>
      </c>
      <c r="D6766" s="4">
        <v>0</v>
      </c>
      <c r="E6766" s="4" t="s">
        <v>11</v>
      </c>
      <c r="F6766" s="4">
        <v>30.51</v>
      </c>
      <c r="G6766" s="4">
        <v>4.5</v>
      </c>
      <c r="H6766" s="4">
        <v>80</v>
      </c>
      <c r="I6766" s="4">
        <v>0</v>
      </c>
    </row>
    <row r="6767" spans="1:9">
      <c r="A6767" s="5" t="s">
        <v>9</v>
      </c>
      <c r="B6767" s="6">
        <v>66</v>
      </c>
      <c r="C6767" s="6">
        <v>1</v>
      </c>
      <c r="D6767" s="6">
        <v>0</v>
      </c>
      <c r="E6767" s="6" t="s">
        <v>11</v>
      </c>
      <c r="F6767" s="6">
        <v>27.3</v>
      </c>
      <c r="G6767" s="6">
        <v>4.5</v>
      </c>
      <c r="H6767" s="6">
        <v>155</v>
      </c>
      <c r="I6767" s="6">
        <v>0</v>
      </c>
    </row>
    <row r="6768" spans="1:9">
      <c r="A6768" s="3" t="s">
        <v>9</v>
      </c>
      <c r="B6768" s="4">
        <v>57</v>
      </c>
      <c r="C6768" s="4">
        <v>0</v>
      </c>
      <c r="D6768" s="4">
        <v>0</v>
      </c>
      <c r="E6768" s="4" t="s">
        <v>11</v>
      </c>
      <c r="F6768" s="4">
        <v>37.17</v>
      </c>
      <c r="G6768" s="4">
        <v>4.5</v>
      </c>
      <c r="H6768" s="4">
        <v>160</v>
      </c>
      <c r="I6768" s="4">
        <v>0</v>
      </c>
    </row>
    <row r="6769" spans="1:9">
      <c r="A6769" s="5" t="s">
        <v>12</v>
      </c>
      <c r="B6769" s="6">
        <v>32</v>
      </c>
      <c r="C6769" s="6">
        <v>0</v>
      </c>
      <c r="D6769" s="6">
        <v>0</v>
      </c>
      <c r="E6769" s="6" t="s">
        <v>10</v>
      </c>
      <c r="F6769" s="6">
        <v>27.84</v>
      </c>
      <c r="G6769" s="6">
        <v>5.7</v>
      </c>
      <c r="H6769" s="6">
        <v>159</v>
      </c>
      <c r="I6769" s="6">
        <v>0</v>
      </c>
    </row>
    <row r="6770" spans="1:9">
      <c r="A6770" s="3" t="s">
        <v>9</v>
      </c>
      <c r="B6770" s="4">
        <v>44</v>
      </c>
      <c r="C6770" s="4">
        <v>0</v>
      </c>
      <c r="D6770" s="4">
        <v>0</v>
      </c>
      <c r="E6770" s="4" t="s">
        <v>10</v>
      </c>
      <c r="F6770" s="4">
        <v>25.54</v>
      </c>
      <c r="G6770" s="4">
        <v>3.5</v>
      </c>
      <c r="H6770" s="4">
        <v>160</v>
      </c>
      <c r="I6770" s="4">
        <v>0</v>
      </c>
    </row>
    <row r="6771" spans="1:9">
      <c r="A6771" s="5" t="s">
        <v>9</v>
      </c>
      <c r="B6771" s="6">
        <v>80</v>
      </c>
      <c r="C6771" s="6">
        <v>0</v>
      </c>
      <c r="D6771" s="6">
        <v>1</v>
      </c>
      <c r="E6771" s="6" t="s">
        <v>10</v>
      </c>
      <c r="F6771" s="6">
        <v>28.94</v>
      </c>
      <c r="G6771" s="6">
        <v>6.1</v>
      </c>
      <c r="H6771" s="6">
        <v>220</v>
      </c>
      <c r="I6771" s="6">
        <v>1</v>
      </c>
    </row>
    <row r="6772" spans="1:9">
      <c r="A6772" s="3" t="s">
        <v>12</v>
      </c>
      <c r="B6772" s="4">
        <v>47</v>
      </c>
      <c r="C6772" s="4">
        <v>0</v>
      </c>
      <c r="D6772" s="4">
        <v>0</v>
      </c>
      <c r="E6772" s="4" t="s">
        <v>10</v>
      </c>
      <c r="F6772" s="4">
        <v>28.88</v>
      </c>
      <c r="G6772" s="4">
        <v>5.7</v>
      </c>
      <c r="H6772" s="4">
        <v>145</v>
      </c>
      <c r="I6772" s="4">
        <v>0</v>
      </c>
    </row>
    <row r="6773" spans="1:9">
      <c r="A6773" s="5" t="s">
        <v>9</v>
      </c>
      <c r="B6773" s="6">
        <v>23</v>
      </c>
      <c r="C6773" s="6">
        <v>0</v>
      </c>
      <c r="D6773" s="6">
        <v>0</v>
      </c>
      <c r="E6773" s="6" t="s">
        <v>10</v>
      </c>
      <c r="F6773" s="6">
        <v>23.49</v>
      </c>
      <c r="G6773" s="6">
        <v>4.8</v>
      </c>
      <c r="H6773" s="6">
        <v>130</v>
      </c>
      <c r="I6773" s="6">
        <v>0</v>
      </c>
    </row>
    <row r="6774" spans="1:9">
      <c r="A6774" s="3" t="s">
        <v>12</v>
      </c>
      <c r="B6774" s="4">
        <v>75</v>
      </c>
      <c r="C6774" s="4">
        <v>0</v>
      </c>
      <c r="D6774" s="4">
        <v>1</v>
      </c>
      <c r="E6774" s="4" t="s">
        <v>11</v>
      </c>
      <c r="F6774" s="4">
        <v>30.83</v>
      </c>
      <c r="G6774" s="4">
        <v>6.2</v>
      </c>
      <c r="H6774" s="4">
        <v>145</v>
      </c>
      <c r="I6774" s="4">
        <v>0</v>
      </c>
    </row>
    <row r="6775" spans="1:9">
      <c r="A6775" s="5" t="s">
        <v>12</v>
      </c>
      <c r="B6775" s="6">
        <v>23</v>
      </c>
      <c r="C6775" s="6">
        <v>0</v>
      </c>
      <c r="D6775" s="6">
        <v>0</v>
      </c>
      <c r="E6775" s="6" t="s">
        <v>13</v>
      </c>
      <c r="F6775" s="6">
        <v>28.69</v>
      </c>
      <c r="G6775" s="6">
        <v>4</v>
      </c>
      <c r="H6775" s="6">
        <v>158</v>
      </c>
      <c r="I6775" s="6">
        <v>0</v>
      </c>
    </row>
    <row r="6776" spans="1:9">
      <c r="A6776" s="3" t="s">
        <v>12</v>
      </c>
      <c r="B6776" s="4">
        <v>64</v>
      </c>
      <c r="C6776" s="4">
        <v>0</v>
      </c>
      <c r="D6776" s="4">
        <v>0</v>
      </c>
      <c r="E6776" s="4" t="s">
        <v>11</v>
      </c>
      <c r="F6776" s="4">
        <v>31.02</v>
      </c>
      <c r="G6776" s="4">
        <v>6.1</v>
      </c>
      <c r="H6776" s="4">
        <v>160</v>
      </c>
      <c r="I6776" s="4">
        <v>1</v>
      </c>
    </row>
    <row r="6777" spans="1:9">
      <c r="A6777" s="5" t="s">
        <v>9</v>
      </c>
      <c r="B6777" s="6">
        <v>13</v>
      </c>
      <c r="C6777" s="6">
        <v>0</v>
      </c>
      <c r="D6777" s="6">
        <v>0</v>
      </c>
      <c r="E6777" s="6" t="s">
        <v>11</v>
      </c>
      <c r="F6777" s="6">
        <v>17.350000000000001</v>
      </c>
      <c r="G6777" s="6">
        <v>6.6</v>
      </c>
      <c r="H6777" s="6">
        <v>140</v>
      </c>
      <c r="I6777" s="6">
        <v>0</v>
      </c>
    </row>
    <row r="6778" spans="1:9">
      <c r="A6778" s="3" t="s">
        <v>9</v>
      </c>
      <c r="B6778" s="4">
        <v>58</v>
      </c>
      <c r="C6778" s="4">
        <v>0</v>
      </c>
      <c r="D6778" s="4">
        <v>0</v>
      </c>
      <c r="E6778" s="4" t="s">
        <v>11</v>
      </c>
      <c r="F6778" s="4">
        <v>27.29</v>
      </c>
      <c r="G6778" s="4">
        <v>5.7</v>
      </c>
      <c r="H6778" s="4">
        <v>158</v>
      </c>
      <c r="I6778" s="4">
        <v>0</v>
      </c>
    </row>
    <row r="6779" spans="1:9">
      <c r="A6779" s="5" t="s">
        <v>9</v>
      </c>
      <c r="B6779" s="6">
        <v>34</v>
      </c>
      <c r="C6779" s="6">
        <v>0</v>
      </c>
      <c r="D6779" s="6">
        <v>0</v>
      </c>
      <c r="E6779" s="6" t="s">
        <v>11</v>
      </c>
      <c r="F6779" s="6">
        <v>27.32</v>
      </c>
      <c r="G6779" s="6">
        <v>6.5</v>
      </c>
      <c r="H6779" s="6">
        <v>100</v>
      </c>
      <c r="I6779" s="6">
        <v>0</v>
      </c>
    </row>
    <row r="6780" spans="1:9">
      <c r="A6780" s="3" t="s">
        <v>9</v>
      </c>
      <c r="B6780" s="4">
        <v>80</v>
      </c>
      <c r="C6780" s="4">
        <v>0</v>
      </c>
      <c r="D6780" s="4">
        <v>0</v>
      </c>
      <c r="E6780" s="4" t="s">
        <v>10</v>
      </c>
      <c r="F6780" s="4">
        <v>27.32</v>
      </c>
      <c r="G6780" s="4">
        <v>6.6</v>
      </c>
      <c r="H6780" s="4">
        <v>100</v>
      </c>
      <c r="I6780" s="4">
        <v>0</v>
      </c>
    </row>
    <row r="6781" spans="1:9">
      <c r="A6781" s="5" t="s">
        <v>12</v>
      </c>
      <c r="B6781" s="6">
        <v>55</v>
      </c>
      <c r="C6781" s="6">
        <v>0</v>
      </c>
      <c r="D6781" s="6">
        <v>0</v>
      </c>
      <c r="E6781" s="6" t="s">
        <v>10</v>
      </c>
      <c r="F6781" s="6">
        <v>27.32</v>
      </c>
      <c r="G6781" s="6">
        <v>3.5</v>
      </c>
      <c r="H6781" s="6">
        <v>90</v>
      </c>
      <c r="I6781" s="6">
        <v>0</v>
      </c>
    </row>
    <row r="6782" spans="1:9">
      <c r="A6782" s="3" t="s">
        <v>9</v>
      </c>
      <c r="B6782" s="4">
        <v>62</v>
      </c>
      <c r="C6782" s="4">
        <v>1</v>
      </c>
      <c r="D6782" s="4">
        <v>0</v>
      </c>
      <c r="E6782" s="4" t="s">
        <v>10</v>
      </c>
      <c r="F6782" s="4">
        <v>25.14</v>
      </c>
      <c r="G6782" s="4">
        <v>4.8</v>
      </c>
      <c r="H6782" s="4">
        <v>160</v>
      </c>
      <c r="I6782" s="4">
        <v>0</v>
      </c>
    </row>
    <row r="6783" spans="1:9">
      <c r="A6783" s="5" t="s">
        <v>9</v>
      </c>
      <c r="B6783" s="6">
        <v>18</v>
      </c>
      <c r="C6783" s="6">
        <v>0</v>
      </c>
      <c r="D6783" s="6">
        <v>0</v>
      </c>
      <c r="E6783" s="6" t="s">
        <v>13</v>
      </c>
      <c r="F6783" s="6">
        <v>33</v>
      </c>
      <c r="G6783" s="6">
        <v>6.1</v>
      </c>
      <c r="H6783" s="6">
        <v>155</v>
      </c>
      <c r="I6783" s="6">
        <v>0</v>
      </c>
    </row>
    <row r="6784" spans="1:9">
      <c r="A6784" s="3" t="s">
        <v>9</v>
      </c>
      <c r="B6784" s="4">
        <v>58</v>
      </c>
      <c r="C6784" s="4">
        <v>0</v>
      </c>
      <c r="D6784" s="4">
        <v>0</v>
      </c>
      <c r="E6784" s="4" t="s">
        <v>10</v>
      </c>
      <c r="F6784" s="4">
        <v>35.630000000000003</v>
      </c>
      <c r="G6784" s="4">
        <v>3.5</v>
      </c>
      <c r="H6784" s="4">
        <v>200</v>
      </c>
      <c r="I6784" s="4">
        <v>0</v>
      </c>
    </row>
    <row r="6785" spans="1:9">
      <c r="A6785" s="5" t="s">
        <v>12</v>
      </c>
      <c r="B6785" s="6">
        <v>71</v>
      </c>
      <c r="C6785" s="6">
        <v>0</v>
      </c>
      <c r="D6785" s="6">
        <v>1</v>
      </c>
      <c r="E6785" s="6" t="s">
        <v>11</v>
      </c>
      <c r="F6785" s="6">
        <v>27.76</v>
      </c>
      <c r="G6785" s="6">
        <v>6.6</v>
      </c>
      <c r="H6785" s="6">
        <v>130</v>
      </c>
      <c r="I6785" s="6">
        <v>0</v>
      </c>
    </row>
    <row r="6786" spans="1:9">
      <c r="A6786" s="3" t="s">
        <v>9</v>
      </c>
      <c r="B6786" s="4">
        <v>49</v>
      </c>
      <c r="C6786" s="4">
        <v>0</v>
      </c>
      <c r="D6786" s="4">
        <v>0</v>
      </c>
      <c r="E6786" s="4" t="s">
        <v>13</v>
      </c>
      <c r="F6786" s="4">
        <v>21.06</v>
      </c>
      <c r="G6786" s="4">
        <v>4.8</v>
      </c>
      <c r="H6786" s="4">
        <v>159</v>
      </c>
      <c r="I6786" s="4">
        <v>0</v>
      </c>
    </row>
    <row r="6787" spans="1:9">
      <c r="A6787" s="5" t="s">
        <v>9</v>
      </c>
      <c r="B6787" s="6">
        <v>52</v>
      </c>
      <c r="C6787" s="6">
        <v>0</v>
      </c>
      <c r="D6787" s="6">
        <v>0</v>
      </c>
      <c r="E6787" s="6" t="s">
        <v>10</v>
      </c>
      <c r="F6787" s="6">
        <v>27.32</v>
      </c>
      <c r="G6787" s="6">
        <v>6</v>
      </c>
      <c r="H6787" s="6">
        <v>126</v>
      </c>
      <c r="I6787" s="6">
        <v>0</v>
      </c>
    </row>
    <row r="6788" spans="1:9">
      <c r="A6788" s="3" t="s">
        <v>9</v>
      </c>
      <c r="B6788" s="4">
        <v>35</v>
      </c>
      <c r="C6788" s="4">
        <v>0</v>
      </c>
      <c r="D6788" s="4">
        <v>0</v>
      </c>
      <c r="E6788" s="4" t="s">
        <v>10</v>
      </c>
      <c r="F6788" s="4">
        <v>26.68</v>
      </c>
      <c r="G6788" s="4">
        <v>6.2</v>
      </c>
      <c r="H6788" s="4">
        <v>85</v>
      </c>
      <c r="I6788" s="4">
        <v>0</v>
      </c>
    </row>
    <row r="6789" spans="1:9">
      <c r="A6789" s="5" t="s">
        <v>9</v>
      </c>
      <c r="B6789" s="6">
        <v>42</v>
      </c>
      <c r="C6789" s="6">
        <v>0</v>
      </c>
      <c r="D6789" s="6">
        <v>0</v>
      </c>
      <c r="E6789" s="6" t="s">
        <v>11</v>
      </c>
      <c r="F6789" s="6">
        <v>27.32</v>
      </c>
      <c r="G6789" s="6">
        <v>6.1</v>
      </c>
      <c r="H6789" s="6">
        <v>130</v>
      </c>
      <c r="I6789" s="6">
        <v>0</v>
      </c>
    </row>
    <row r="6790" spans="1:9">
      <c r="A6790" s="3" t="s">
        <v>9</v>
      </c>
      <c r="B6790" s="4">
        <v>55</v>
      </c>
      <c r="C6790" s="4">
        <v>0</v>
      </c>
      <c r="D6790" s="4">
        <v>0</v>
      </c>
      <c r="E6790" s="4" t="s">
        <v>13</v>
      </c>
      <c r="F6790" s="4">
        <v>31.35</v>
      </c>
      <c r="G6790" s="4">
        <v>3.5</v>
      </c>
      <c r="H6790" s="4">
        <v>200</v>
      </c>
      <c r="I6790" s="4">
        <v>0</v>
      </c>
    </row>
    <row r="6791" spans="1:9">
      <c r="A6791" s="5" t="s">
        <v>9</v>
      </c>
      <c r="B6791" s="6">
        <v>65</v>
      </c>
      <c r="C6791" s="6">
        <v>0</v>
      </c>
      <c r="D6791" s="6">
        <v>0</v>
      </c>
      <c r="E6791" s="6" t="s">
        <v>10</v>
      </c>
      <c r="F6791" s="6">
        <v>27.07</v>
      </c>
      <c r="G6791" s="6">
        <v>7.5</v>
      </c>
      <c r="H6791" s="6">
        <v>160</v>
      </c>
      <c r="I6791" s="6">
        <v>1</v>
      </c>
    </row>
    <row r="6792" spans="1:9">
      <c r="A6792" s="3" t="s">
        <v>9</v>
      </c>
      <c r="B6792" s="4">
        <v>30</v>
      </c>
      <c r="C6792" s="4">
        <v>0</v>
      </c>
      <c r="D6792" s="4">
        <v>0</v>
      </c>
      <c r="E6792" s="4" t="s">
        <v>11</v>
      </c>
      <c r="F6792" s="4">
        <v>27.32</v>
      </c>
      <c r="G6792" s="4">
        <v>4</v>
      </c>
      <c r="H6792" s="4">
        <v>159</v>
      </c>
      <c r="I6792" s="4">
        <v>0</v>
      </c>
    </row>
    <row r="6793" spans="1:9">
      <c r="A6793" s="5" t="s">
        <v>9</v>
      </c>
      <c r="B6793" s="6">
        <v>45</v>
      </c>
      <c r="C6793" s="6">
        <v>0</v>
      </c>
      <c r="D6793" s="6">
        <v>0</v>
      </c>
      <c r="E6793" s="6" t="s">
        <v>11</v>
      </c>
      <c r="F6793" s="6">
        <v>17.329999999999998</v>
      </c>
      <c r="G6793" s="6">
        <v>6.2</v>
      </c>
      <c r="H6793" s="6">
        <v>90</v>
      </c>
      <c r="I6793" s="6">
        <v>0</v>
      </c>
    </row>
    <row r="6794" spans="1:9">
      <c r="A6794" s="3" t="s">
        <v>9</v>
      </c>
      <c r="B6794" s="4">
        <v>7</v>
      </c>
      <c r="C6794" s="4">
        <v>0</v>
      </c>
      <c r="D6794" s="4">
        <v>0</v>
      </c>
      <c r="E6794" s="4" t="s">
        <v>13</v>
      </c>
      <c r="F6794" s="4">
        <v>30.93</v>
      </c>
      <c r="G6794" s="4">
        <v>5</v>
      </c>
      <c r="H6794" s="4">
        <v>100</v>
      </c>
      <c r="I6794" s="4">
        <v>0</v>
      </c>
    </row>
    <row r="6795" spans="1:9">
      <c r="A6795" s="5" t="s">
        <v>9</v>
      </c>
      <c r="B6795" s="6">
        <v>76</v>
      </c>
      <c r="C6795" s="6">
        <v>0</v>
      </c>
      <c r="D6795" s="6">
        <v>0</v>
      </c>
      <c r="E6795" s="6" t="s">
        <v>11</v>
      </c>
      <c r="F6795" s="6">
        <v>27.32</v>
      </c>
      <c r="G6795" s="6">
        <v>6.6</v>
      </c>
      <c r="H6795" s="6">
        <v>130</v>
      </c>
      <c r="I6795" s="6">
        <v>0</v>
      </c>
    </row>
    <row r="6796" spans="1:9">
      <c r="A6796" s="3" t="s">
        <v>9</v>
      </c>
      <c r="B6796" s="4">
        <v>22</v>
      </c>
      <c r="C6796" s="4">
        <v>0</v>
      </c>
      <c r="D6796" s="4">
        <v>0</v>
      </c>
      <c r="E6796" s="4" t="s">
        <v>10</v>
      </c>
      <c r="F6796" s="4">
        <v>25.88</v>
      </c>
      <c r="G6796" s="4">
        <v>5</v>
      </c>
      <c r="H6796" s="4">
        <v>126</v>
      </c>
      <c r="I6796" s="4">
        <v>0</v>
      </c>
    </row>
    <row r="6797" spans="1:9">
      <c r="A6797" s="5" t="s">
        <v>12</v>
      </c>
      <c r="B6797" s="6">
        <v>26</v>
      </c>
      <c r="C6797" s="6">
        <v>0</v>
      </c>
      <c r="D6797" s="6">
        <v>0</v>
      </c>
      <c r="E6797" s="6" t="s">
        <v>11</v>
      </c>
      <c r="F6797" s="6">
        <v>22.29</v>
      </c>
      <c r="G6797" s="6">
        <v>5</v>
      </c>
      <c r="H6797" s="6">
        <v>155</v>
      </c>
      <c r="I6797" s="6">
        <v>0</v>
      </c>
    </row>
    <row r="6798" spans="1:9">
      <c r="A6798" s="3" t="s">
        <v>12</v>
      </c>
      <c r="B6798" s="4">
        <v>41</v>
      </c>
      <c r="C6798" s="4">
        <v>0</v>
      </c>
      <c r="D6798" s="4">
        <v>0</v>
      </c>
      <c r="E6798" s="4" t="s">
        <v>13</v>
      </c>
      <c r="F6798" s="4">
        <v>40.67</v>
      </c>
      <c r="G6798" s="4">
        <v>6.2</v>
      </c>
      <c r="H6798" s="4">
        <v>158</v>
      </c>
      <c r="I6798" s="4">
        <v>0</v>
      </c>
    </row>
    <row r="6799" spans="1:9">
      <c r="A6799" s="5" t="s">
        <v>12</v>
      </c>
      <c r="B6799" s="6">
        <v>31</v>
      </c>
      <c r="C6799" s="6">
        <v>0</v>
      </c>
      <c r="D6799" s="6">
        <v>0</v>
      </c>
      <c r="E6799" s="6" t="s">
        <v>10</v>
      </c>
      <c r="F6799" s="6">
        <v>27.32</v>
      </c>
      <c r="G6799" s="6">
        <v>4.8</v>
      </c>
      <c r="H6799" s="6">
        <v>100</v>
      </c>
      <c r="I6799" s="6">
        <v>0</v>
      </c>
    </row>
    <row r="6800" spans="1:9">
      <c r="A6800" s="3" t="s">
        <v>9</v>
      </c>
      <c r="B6800" s="4">
        <v>23</v>
      </c>
      <c r="C6800" s="4">
        <v>0</v>
      </c>
      <c r="D6800" s="4">
        <v>0</v>
      </c>
      <c r="E6800" s="4" t="s">
        <v>10</v>
      </c>
      <c r="F6800" s="4">
        <v>27.92</v>
      </c>
      <c r="G6800" s="4">
        <v>6</v>
      </c>
      <c r="H6800" s="4">
        <v>160</v>
      </c>
      <c r="I6800" s="4">
        <v>0</v>
      </c>
    </row>
    <row r="6801" spans="1:9">
      <c r="A6801" s="5" t="s">
        <v>9</v>
      </c>
      <c r="B6801" s="6">
        <v>73</v>
      </c>
      <c r="C6801" s="6">
        <v>0</v>
      </c>
      <c r="D6801" s="6">
        <v>0</v>
      </c>
      <c r="E6801" s="6" t="s">
        <v>10</v>
      </c>
      <c r="F6801" s="6">
        <v>28.52</v>
      </c>
      <c r="G6801" s="6">
        <v>4</v>
      </c>
      <c r="H6801" s="6">
        <v>130</v>
      </c>
      <c r="I6801" s="6">
        <v>0</v>
      </c>
    </row>
    <row r="6802" spans="1:9">
      <c r="A6802" s="3" t="s">
        <v>12</v>
      </c>
      <c r="B6802" s="4">
        <v>15</v>
      </c>
      <c r="C6802" s="4">
        <v>0</v>
      </c>
      <c r="D6802" s="4">
        <v>0</v>
      </c>
      <c r="E6802" s="4" t="s">
        <v>10</v>
      </c>
      <c r="F6802" s="4">
        <v>27.32</v>
      </c>
      <c r="G6802" s="4">
        <v>6.1</v>
      </c>
      <c r="H6802" s="4">
        <v>140</v>
      </c>
      <c r="I6802" s="4">
        <v>0</v>
      </c>
    </row>
    <row r="6803" spans="1:9">
      <c r="A6803" s="5" t="s">
        <v>9</v>
      </c>
      <c r="B6803" s="6">
        <v>72</v>
      </c>
      <c r="C6803" s="6">
        <v>1</v>
      </c>
      <c r="D6803" s="6">
        <v>0</v>
      </c>
      <c r="E6803" s="6" t="s">
        <v>10</v>
      </c>
      <c r="F6803" s="6">
        <v>30.02</v>
      </c>
      <c r="G6803" s="6">
        <v>3.5</v>
      </c>
      <c r="H6803" s="6">
        <v>145</v>
      </c>
      <c r="I6803" s="6">
        <v>0</v>
      </c>
    </row>
    <row r="6804" spans="1:9">
      <c r="A6804" s="3" t="s">
        <v>9</v>
      </c>
      <c r="B6804" s="4">
        <v>26</v>
      </c>
      <c r="C6804" s="4">
        <v>0</v>
      </c>
      <c r="D6804" s="4">
        <v>0</v>
      </c>
      <c r="E6804" s="4" t="s">
        <v>11</v>
      </c>
      <c r="F6804" s="4">
        <v>37.03</v>
      </c>
      <c r="G6804" s="4">
        <v>6.6</v>
      </c>
      <c r="H6804" s="4">
        <v>200</v>
      </c>
      <c r="I6804" s="4">
        <v>0</v>
      </c>
    </row>
    <row r="6805" spans="1:9">
      <c r="A6805" s="5" t="s">
        <v>12</v>
      </c>
      <c r="B6805" s="6">
        <v>54</v>
      </c>
      <c r="C6805" s="6">
        <v>1</v>
      </c>
      <c r="D6805" s="6">
        <v>1</v>
      </c>
      <c r="E6805" s="6" t="s">
        <v>10</v>
      </c>
      <c r="F6805" s="6">
        <v>25.82</v>
      </c>
      <c r="G6805" s="6">
        <v>7</v>
      </c>
      <c r="H6805" s="6">
        <v>160</v>
      </c>
      <c r="I6805" s="6">
        <v>1</v>
      </c>
    </row>
    <row r="6806" spans="1:9">
      <c r="A6806" s="3" t="s">
        <v>9</v>
      </c>
      <c r="B6806" s="4">
        <v>69</v>
      </c>
      <c r="C6806" s="4">
        <v>1</v>
      </c>
      <c r="D6806" s="4">
        <v>0</v>
      </c>
      <c r="E6806" s="4" t="s">
        <v>11</v>
      </c>
      <c r="F6806" s="4">
        <v>36.5</v>
      </c>
      <c r="G6806" s="4">
        <v>8.1999999999999993</v>
      </c>
      <c r="H6806" s="4">
        <v>260</v>
      </c>
      <c r="I6806" s="4">
        <v>1</v>
      </c>
    </row>
    <row r="6807" spans="1:9">
      <c r="A6807" s="5" t="s">
        <v>9</v>
      </c>
      <c r="B6807" s="6">
        <v>51</v>
      </c>
      <c r="C6807" s="6">
        <v>1</v>
      </c>
      <c r="D6807" s="6">
        <v>0</v>
      </c>
      <c r="E6807" s="6" t="s">
        <v>11</v>
      </c>
      <c r="F6807" s="6">
        <v>57.51</v>
      </c>
      <c r="G6807" s="6">
        <v>6.2</v>
      </c>
      <c r="H6807" s="6">
        <v>126</v>
      </c>
      <c r="I6807" s="6">
        <v>0</v>
      </c>
    </row>
    <row r="6808" spans="1:9">
      <c r="A6808" s="3" t="s">
        <v>12</v>
      </c>
      <c r="B6808" s="4">
        <v>61</v>
      </c>
      <c r="C6808" s="4">
        <v>0</v>
      </c>
      <c r="D6808" s="4">
        <v>0</v>
      </c>
      <c r="E6808" s="4" t="s">
        <v>10</v>
      </c>
      <c r="F6808" s="4">
        <v>24.12</v>
      </c>
      <c r="G6808" s="4">
        <v>3.5</v>
      </c>
      <c r="H6808" s="4">
        <v>158</v>
      </c>
      <c r="I6808" s="4">
        <v>0</v>
      </c>
    </row>
    <row r="6809" spans="1:9">
      <c r="A6809" s="5" t="s">
        <v>9</v>
      </c>
      <c r="B6809" s="6">
        <v>22</v>
      </c>
      <c r="C6809" s="6">
        <v>0</v>
      </c>
      <c r="D6809" s="6">
        <v>0</v>
      </c>
      <c r="E6809" s="6" t="s">
        <v>10</v>
      </c>
      <c r="F6809" s="6">
        <v>19.3</v>
      </c>
      <c r="G6809" s="6">
        <v>6.1</v>
      </c>
      <c r="H6809" s="6">
        <v>126</v>
      </c>
      <c r="I6809" s="6">
        <v>0</v>
      </c>
    </row>
    <row r="6810" spans="1:9">
      <c r="A6810" s="3" t="s">
        <v>9</v>
      </c>
      <c r="B6810" s="4">
        <v>59</v>
      </c>
      <c r="C6810" s="4">
        <v>0</v>
      </c>
      <c r="D6810" s="4">
        <v>0</v>
      </c>
      <c r="E6810" s="4" t="s">
        <v>11</v>
      </c>
      <c r="F6810" s="4">
        <v>42.51</v>
      </c>
      <c r="G6810" s="4">
        <v>6.2</v>
      </c>
      <c r="H6810" s="4">
        <v>220</v>
      </c>
      <c r="I6810" s="4">
        <v>1</v>
      </c>
    </row>
    <row r="6811" spans="1:9">
      <c r="A6811" s="5" t="s">
        <v>12</v>
      </c>
      <c r="B6811" s="6">
        <v>31</v>
      </c>
      <c r="C6811" s="6">
        <v>0</v>
      </c>
      <c r="D6811" s="6">
        <v>0</v>
      </c>
      <c r="E6811" s="6" t="s">
        <v>10</v>
      </c>
      <c r="F6811" s="6">
        <v>27.01</v>
      </c>
      <c r="G6811" s="6">
        <v>5</v>
      </c>
      <c r="H6811" s="6">
        <v>145</v>
      </c>
      <c r="I6811" s="6">
        <v>0</v>
      </c>
    </row>
    <row r="6812" spans="1:9">
      <c r="A6812" s="3" t="s">
        <v>9</v>
      </c>
      <c r="B6812" s="4">
        <v>33</v>
      </c>
      <c r="C6812" s="4">
        <v>0</v>
      </c>
      <c r="D6812" s="4">
        <v>0</v>
      </c>
      <c r="E6812" s="4" t="s">
        <v>10</v>
      </c>
      <c r="F6812" s="4">
        <v>22.4</v>
      </c>
      <c r="G6812" s="4">
        <v>5.7</v>
      </c>
      <c r="H6812" s="4">
        <v>126</v>
      </c>
      <c r="I6812" s="4">
        <v>0</v>
      </c>
    </row>
    <row r="6813" spans="1:9">
      <c r="A6813" s="5" t="s">
        <v>9</v>
      </c>
      <c r="B6813" s="6">
        <v>59</v>
      </c>
      <c r="C6813" s="6">
        <v>0</v>
      </c>
      <c r="D6813" s="6">
        <v>1</v>
      </c>
      <c r="E6813" s="6" t="s">
        <v>10</v>
      </c>
      <c r="F6813" s="6">
        <v>24.6</v>
      </c>
      <c r="G6813" s="6">
        <v>6.1</v>
      </c>
      <c r="H6813" s="6">
        <v>158</v>
      </c>
      <c r="I6813" s="6">
        <v>0</v>
      </c>
    </row>
    <row r="6814" spans="1:9">
      <c r="A6814" s="3" t="s">
        <v>12</v>
      </c>
      <c r="B6814" s="4">
        <v>45</v>
      </c>
      <c r="C6814" s="4">
        <v>0</v>
      </c>
      <c r="D6814" s="4">
        <v>0</v>
      </c>
      <c r="E6814" s="4" t="s">
        <v>11</v>
      </c>
      <c r="F6814" s="4">
        <v>22.65</v>
      </c>
      <c r="G6814" s="4">
        <v>6.6</v>
      </c>
      <c r="H6814" s="4">
        <v>100</v>
      </c>
      <c r="I6814" s="4">
        <v>0</v>
      </c>
    </row>
    <row r="6815" spans="1:9">
      <c r="A6815" s="5" t="s">
        <v>12</v>
      </c>
      <c r="B6815" s="6">
        <v>52</v>
      </c>
      <c r="C6815" s="6">
        <v>0</v>
      </c>
      <c r="D6815" s="6">
        <v>0</v>
      </c>
      <c r="E6815" s="6" t="s">
        <v>10</v>
      </c>
      <c r="F6815" s="6">
        <v>27.32</v>
      </c>
      <c r="G6815" s="6">
        <v>4.8</v>
      </c>
      <c r="H6815" s="6">
        <v>100</v>
      </c>
      <c r="I6815" s="6">
        <v>0</v>
      </c>
    </row>
    <row r="6816" spans="1:9">
      <c r="A6816" s="3" t="s">
        <v>9</v>
      </c>
      <c r="B6816" s="4">
        <v>22</v>
      </c>
      <c r="C6816" s="4">
        <v>0</v>
      </c>
      <c r="D6816" s="4">
        <v>0</v>
      </c>
      <c r="E6816" s="4" t="s">
        <v>10</v>
      </c>
      <c r="F6816" s="4">
        <v>28.92</v>
      </c>
      <c r="G6816" s="4">
        <v>6.1</v>
      </c>
      <c r="H6816" s="4">
        <v>200</v>
      </c>
      <c r="I6816" s="4">
        <v>0</v>
      </c>
    </row>
    <row r="6817" spans="1:9">
      <c r="A6817" s="5" t="s">
        <v>9</v>
      </c>
      <c r="B6817" s="6">
        <v>52</v>
      </c>
      <c r="C6817" s="6">
        <v>0</v>
      </c>
      <c r="D6817" s="6">
        <v>0</v>
      </c>
      <c r="E6817" s="6" t="s">
        <v>10</v>
      </c>
      <c r="F6817" s="6">
        <v>72.209999999999994</v>
      </c>
      <c r="G6817" s="6">
        <v>6.6</v>
      </c>
      <c r="H6817" s="6">
        <v>220</v>
      </c>
      <c r="I6817" s="6">
        <v>1</v>
      </c>
    </row>
    <row r="6818" spans="1:9">
      <c r="A6818" s="3" t="s">
        <v>9</v>
      </c>
      <c r="B6818" s="4">
        <v>54</v>
      </c>
      <c r="C6818" s="4">
        <v>0</v>
      </c>
      <c r="D6818" s="4">
        <v>0</v>
      </c>
      <c r="E6818" s="4" t="s">
        <v>11</v>
      </c>
      <c r="F6818" s="4">
        <v>35.11</v>
      </c>
      <c r="G6818" s="4">
        <v>6.2</v>
      </c>
      <c r="H6818" s="4">
        <v>130</v>
      </c>
      <c r="I6818" s="4">
        <v>1</v>
      </c>
    </row>
    <row r="6819" spans="1:9">
      <c r="A6819" s="5" t="s">
        <v>9</v>
      </c>
      <c r="B6819" s="6">
        <v>76</v>
      </c>
      <c r="C6819" s="6">
        <v>0</v>
      </c>
      <c r="D6819" s="6">
        <v>0</v>
      </c>
      <c r="E6819" s="6" t="s">
        <v>11</v>
      </c>
      <c r="F6819" s="6">
        <v>24.23</v>
      </c>
      <c r="G6819" s="6">
        <v>5</v>
      </c>
      <c r="H6819" s="6">
        <v>159</v>
      </c>
      <c r="I6819" s="6">
        <v>0</v>
      </c>
    </row>
    <row r="6820" spans="1:9">
      <c r="A6820" s="3" t="s">
        <v>12</v>
      </c>
      <c r="B6820" s="4">
        <v>46</v>
      </c>
      <c r="C6820" s="4">
        <v>0</v>
      </c>
      <c r="D6820" s="4">
        <v>0</v>
      </c>
      <c r="E6820" s="4" t="s">
        <v>10</v>
      </c>
      <c r="F6820" s="4">
        <v>23.64</v>
      </c>
      <c r="G6820" s="4">
        <v>5</v>
      </c>
      <c r="H6820" s="4">
        <v>90</v>
      </c>
      <c r="I6820" s="4">
        <v>0</v>
      </c>
    </row>
    <row r="6821" spans="1:9">
      <c r="A6821" s="5" t="s">
        <v>12</v>
      </c>
      <c r="B6821" s="6">
        <v>26</v>
      </c>
      <c r="C6821" s="6">
        <v>0</v>
      </c>
      <c r="D6821" s="6">
        <v>0</v>
      </c>
      <c r="E6821" s="6" t="s">
        <v>10</v>
      </c>
      <c r="F6821" s="6">
        <v>27.1</v>
      </c>
      <c r="G6821" s="6">
        <v>4.8</v>
      </c>
      <c r="H6821" s="6">
        <v>155</v>
      </c>
      <c r="I6821" s="6">
        <v>0</v>
      </c>
    </row>
    <row r="6822" spans="1:9">
      <c r="A6822" s="3" t="s">
        <v>9</v>
      </c>
      <c r="B6822" s="4">
        <v>54</v>
      </c>
      <c r="C6822" s="4">
        <v>0</v>
      </c>
      <c r="D6822" s="4">
        <v>0</v>
      </c>
      <c r="E6822" s="4" t="s">
        <v>10</v>
      </c>
      <c r="F6822" s="4">
        <v>26.53</v>
      </c>
      <c r="G6822" s="4">
        <v>6.5</v>
      </c>
      <c r="H6822" s="4">
        <v>200</v>
      </c>
      <c r="I6822" s="4">
        <v>0</v>
      </c>
    </row>
    <row r="6823" spans="1:9">
      <c r="A6823" s="5" t="s">
        <v>9</v>
      </c>
      <c r="B6823" s="6">
        <v>2</v>
      </c>
      <c r="C6823" s="6">
        <v>0</v>
      </c>
      <c r="D6823" s="6">
        <v>0</v>
      </c>
      <c r="E6823" s="6" t="s">
        <v>10</v>
      </c>
      <c r="F6823" s="6">
        <v>16.239999999999998</v>
      </c>
      <c r="G6823" s="6">
        <v>6.5</v>
      </c>
      <c r="H6823" s="6">
        <v>145</v>
      </c>
      <c r="I6823" s="6">
        <v>0</v>
      </c>
    </row>
    <row r="6824" spans="1:9">
      <c r="A6824" s="3" t="s">
        <v>9</v>
      </c>
      <c r="B6824" s="4">
        <v>57</v>
      </c>
      <c r="C6824" s="4">
        <v>0</v>
      </c>
      <c r="D6824" s="4">
        <v>0</v>
      </c>
      <c r="E6824" s="4" t="s">
        <v>13</v>
      </c>
      <c r="F6824" s="4">
        <v>27.32</v>
      </c>
      <c r="G6824" s="4">
        <v>6.5</v>
      </c>
      <c r="H6824" s="4">
        <v>140</v>
      </c>
      <c r="I6824" s="4">
        <v>0</v>
      </c>
    </row>
    <row r="6825" spans="1:9">
      <c r="A6825" s="5" t="s">
        <v>12</v>
      </c>
      <c r="B6825" s="6">
        <v>45</v>
      </c>
      <c r="C6825" s="6">
        <v>0</v>
      </c>
      <c r="D6825" s="6">
        <v>0</v>
      </c>
      <c r="E6825" s="6" t="s">
        <v>11</v>
      </c>
      <c r="F6825" s="6">
        <v>28.89</v>
      </c>
      <c r="G6825" s="6">
        <v>4.8</v>
      </c>
      <c r="H6825" s="6">
        <v>90</v>
      </c>
      <c r="I6825" s="6">
        <v>0</v>
      </c>
    </row>
    <row r="6826" spans="1:9">
      <c r="A6826" s="3" t="s">
        <v>12</v>
      </c>
      <c r="B6826" s="4">
        <v>47</v>
      </c>
      <c r="C6826" s="4">
        <v>0</v>
      </c>
      <c r="D6826" s="4">
        <v>0</v>
      </c>
      <c r="E6826" s="4" t="s">
        <v>10</v>
      </c>
      <c r="F6826" s="4">
        <v>27.32</v>
      </c>
      <c r="G6826" s="4">
        <v>6</v>
      </c>
      <c r="H6826" s="4">
        <v>260</v>
      </c>
      <c r="I6826" s="4">
        <v>1</v>
      </c>
    </row>
    <row r="6827" spans="1:9">
      <c r="A6827" s="5" t="s">
        <v>9</v>
      </c>
      <c r="B6827" s="6">
        <v>4</v>
      </c>
      <c r="C6827" s="6">
        <v>0</v>
      </c>
      <c r="D6827" s="6">
        <v>0</v>
      </c>
      <c r="E6827" s="6" t="s">
        <v>10</v>
      </c>
      <c r="F6827" s="6">
        <v>17.68</v>
      </c>
      <c r="G6827" s="6">
        <v>4</v>
      </c>
      <c r="H6827" s="6">
        <v>158</v>
      </c>
      <c r="I6827" s="6">
        <v>0</v>
      </c>
    </row>
    <row r="6828" spans="1:9">
      <c r="A6828" s="3" t="s">
        <v>12</v>
      </c>
      <c r="B6828" s="4">
        <v>30</v>
      </c>
      <c r="C6828" s="4">
        <v>0</v>
      </c>
      <c r="D6828" s="4">
        <v>0</v>
      </c>
      <c r="E6828" s="4" t="s">
        <v>10</v>
      </c>
      <c r="F6828" s="4">
        <v>27.32</v>
      </c>
      <c r="G6828" s="4">
        <v>6.6</v>
      </c>
      <c r="H6828" s="4">
        <v>90</v>
      </c>
      <c r="I6828" s="4">
        <v>0</v>
      </c>
    </row>
    <row r="6829" spans="1:9">
      <c r="A6829" s="5" t="s">
        <v>9</v>
      </c>
      <c r="B6829" s="6">
        <v>10</v>
      </c>
      <c r="C6829" s="6">
        <v>0</v>
      </c>
      <c r="D6829" s="6">
        <v>0</v>
      </c>
      <c r="E6829" s="6" t="s">
        <v>10</v>
      </c>
      <c r="F6829" s="6">
        <v>17.260000000000002</v>
      </c>
      <c r="G6829" s="6">
        <v>5.7</v>
      </c>
      <c r="H6829" s="6">
        <v>145</v>
      </c>
      <c r="I6829" s="6">
        <v>0</v>
      </c>
    </row>
    <row r="6830" spans="1:9">
      <c r="A6830" s="3" t="s">
        <v>12</v>
      </c>
      <c r="B6830" s="4">
        <v>63</v>
      </c>
      <c r="C6830" s="4">
        <v>0</v>
      </c>
      <c r="D6830" s="4">
        <v>0</v>
      </c>
      <c r="E6830" s="4" t="s">
        <v>11</v>
      </c>
      <c r="F6830" s="4">
        <v>27.32</v>
      </c>
      <c r="G6830" s="4">
        <v>4</v>
      </c>
      <c r="H6830" s="4">
        <v>126</v>
      </c>
      <c r="I6830" s="4">
        <v>0</v>
      </c>
    </row>
    <row r="6831" spans="1:9">
      <c r="A6831" s="5" t="s">
        <v>9</v>
      </c>
      <c r="B6831" s="6">
        <v>30</v>
      </c>
      <c r="C6831" s="6">
        <v>0</v>
      </c>
      <c r="D6831" s="6">
        <v>0</v>
      </c>
      <c r="E6831" s="6" t="s">
        <v>10</v>
      </c>
      <c r="F6831" s="6">
        <v>30.38</v>
      </c>
      <c r="G6831" s="6">
        <v>6.2</v>
      </c>
      <c r="H6831" s="6">
        <v>158</v>
      </c>
      <c r="I6831" s="6">
        <v>0</v>
      </c>
    </row>
    <row r="6832" spans="1:9">
      <c r="A6832" s="3" t="s">
        <v>12</v>
      </c>
      <c r="B6832" s="4">
        <v>27</v>
      </c>
      <c r="C6832" s="4">
        <v>0</v>
      </c>
      <c r="D6832" s="4">
        <v>0</v>
      </c>
      <c r="E6832" s="4" t="s">
        <v>13</v>
      </c>
      <c r="F6832" s="4">
        <v>27.32</v>
      </c>
      <c r="G6832" s="4">
        <v>4</v>
      </c>
      <c r="H6832" s="4">
        <v>130</v>
      </c>
      <c r="I6832" s="4">
        <v>0</v>
      </c>
    </row>
    <row r="6833" spans="1:9">
      <c r="A6833" s="5" t="s">
        <v>9</v>
      </c>
      <c r="B6833" s="6">
        <v>61</v>
      </c>
      <c r="C6833" s="6">
        <v>0</v>
      </c>
      <c r="D6833" s="6">
        <v>1</v>
      </c>
      <c r="E6833" s="6" t="s">
        <v>11</v>
      </c>
      <c r="F6833" s="6">
        <v>27.32</v>
      </c>
      <c r="G6833" s="6">
        <v>6.5</v>
      </c>
      <c r="H6833" s="6">
        <v>260</v>
      </c>
      <c r="I6833" s="6">
        <v>1</v>
      </c>
    </row>
    <row r="6834" spans="1:9">
      <c r="A6834" s="3" t="s">
        <v>9</v>
      </c>
      <c r="B6834" s="4">
        <v>18</v>
      </c>
      <c r="C6834" s="4">
        <v>0</v>
      </c>
      <c r="D6834" s="4">
        <v>0</v>
      </c>
      <c r="E6834" s="4" t="s">
        <v>10</v>
      </c>
      <c r="F6834" s="4">
        <v>20.13</v>
      </c>
      <c r="G6834" s="4">
        <v>6.5</v>
      </c>
      <c r="H6834" s="4">
        <v>145</v>
      </c>
      <c r="I6834" s="4">
        <v>0</v>
      </c>
    </row>
    <row r="6835" spans="1:9">
      <c r="A6835" s="5" t="s">
        <v>9</v>
      </c>
      <c r="B6835" s="6">
        <v>50</v>
      </c>
      <c r="C6835" s="6">
        <v>0</v>
      </c>
      <c r="D6835" s="6">
        <v>0</v>
      </c>
      <c r="E6835" s="6" t="s">
        <v>13</v>
      </c>
      <c r="F6835" s="6">
        <v>29.97</v>
      </c>
      <c r="G6835" s="6">
        <v>9</v>
      </c>
      <c r="H6835" s="6">
        <v>220</v>
      </c>
      <c r="I6835" s="6">
        <v>1</v>
      </c>
    </row>
    <row r="6836" spans="1:9">
      <c r="A6836" s="3" t="s">
        <v>12</v>
      </c>
      <c r="B6836" s="4">
        <v>58</v>
      </c>
      <c r="C6836" s="4">
        <v>0</v>
      </c>
      <c r="D6836" s="4">
        <v>1</v>
      </c>
      <c r="E6836" s="4" t="s">
        <v>11</v>
      </c>
      <c r="F6836" s="4">
        <v>28.92</v>
      </c>
      <c r="G6836" s="4">
        <v>6</v>
      </c>
      <c r="H6836" s="4">
        <v>100</v>
      </c>
      <c r="I6836" s="4">
        <v>0</v>
      </c>
    </row>
    <row r="6837" spans="1:9">
      <c r="A6837" s="5" t="s">
        <v>9</v>
      </c>
      <c r="B6837" s="6">
        <v>61</v>
      </c>
      <c r="C6837" s="6">
        <v>1</v>
      </c>
      <c r="D6837" s="6">
        <v>0</v>
      </c>
      <c r="E6837" s="6" t="s">
        <v>10</v>
      </c>
      <c r="F6837" s="6">
        <v>26.46</v>
      </c>
      <c r="G6837" s="6">
        <v>4.5</v>
      </c>
      <c r="H6837" s="6">
        <v>140</v>
      </c>
      <c r="I6837" s="6">
        <v>0</v>
      </c>
    </row>
    <row r="6838" spans="1:9">
      <c r="A6838" s="3" t="s">
        <v>12</v>
      </c>
      <c r="B6838" s="4">
        <v>49</v>
      </c>
      <c r="C6838" s="4">
        <v>0</v>
      </c>
      <c r="D6838" s="4">
        <v>0</v>
      </c>
      <c r="E6838" s="4" t="s">
        <v>11</v>
      </c>
      <c r="F6838" s="4">
        <v>27.32</v>
      </c>
      <c r="G6838" s="4">
        <v>5</v>
      </c>
      <c r="H6838" s="4">
        <v>140</v>
      </c>
      <c r="I6838" s="4">
        <v>0</v>
      </c>
    </row>
    <row r="6839" spans="1:9">
      <c r="A6839" s="5" t="s">
        <v>9</v>
      </c>
      <c r="B6839" s="6">
        <v>19</v>
      </c>
      <c r="C6839" s="6">
        <v>0</v>
      </c>
      <c r="D6839" s="6">
        <v>0</v>
      </c>
      <c r="E6839" s="6" t="s">
        <v>10</v>
      </c>
      <c r="F6839" s="6">
        <v>20.98</v>
      </c>
      <c r="G6839" s="6">
        <v>6.6</v>
      </c>
      <c r="H6839" s="6">
        <v>126</v>
      </c>
      <c r="I6839" s="6">
        <v>0</v>
      </c>
    </row>
    <row r="6840" spans="1:9">
      <c r="A6840" s="3" t="s">
        <v>9</v>
      </c>
      <c r="B6840" s="4">
        <v>37</v>
      </c>
      <c r="C6840" s="4">
        <v>0</v>
      </c>
      <c r="D6840" s="4">
        <v>0</v>
      </c>
      <c r="E6840" s="4" t="s">
        <v>11</v>
      </c>
      <c r="F6840" s="4">
        <v>34.950000000000003</v>
      </c>
      <c r="G6840" s="4">
        <v>3.5</v>
      </c>
      <c r="H6840" s="4">
        <v>140</v>
      </c>
      <c r="I6840" s="4">
        <v>0</v>
      </c>
    </row>
    <row r="6841" spans="1:9">
      <c r="A6841" s="5" t="s">
        <v>9</v>
      </c>
      <c r="B6841" s="6">
        <v>31</v>
      </c>
      <c r="C6841" s="6">
        <v>0</v>
      </c>
      <c r="D6841" s="6">
        <v>0</v>
      </c>
      <c r="E6841" s="6" t="s">
        <v>10</v>
      </c>
      <c r="F6841" s="6">
        <v>24.36</v>
      </c>
      <c r="G6841" s="6">
        <v>4</v>
      </c>
      <c r="H6841" s="6">
        <v>90</v>
      </c>
      <c r="I6841" s="6">
        <v>0</v>
      </c>
    </row>
    <row r="6842" spans="1:9">
      <c r="A6842" s="3" t="s">
        <v>9</v>
      </c>
      <c r="B6842" s="4">
        <v>68</v>
      </c>
      <c r="C6842" s="4">
        <v>0</v>
      </c>
      <c r="D6842" s="4">
        <v>0</v>
      </c>
      <c r="E6842" s="4" t="s">
        <v>10</v>
      </c>
      <c r="F6842" s="4">
        <v>20.170000000000002</v>
      </c>
      <c r="G6842" s="4">
        <v>5</v>
      </c>
      <c r="H6842" s="4">
        <v>160</v>
      </c>
      <c r="I6842" s="4">
        <v>0</v>
      </c>
    </row>
    <row r="6843" spans="1:9">
      <c r="A6843" s="5" t="s">
        <v>12</v>
      </c>
      <c r="B6843" s="6">
        <v>56</v>
      </c>
      <c r="C6843" s="6">
        <v>1</v>
      </c>
      <c r="D6843" s="6">
        <v>0</v>
      </c>
      <c r="E6843" s="6" t="s">
        <v>11</v>
      </c>
      <c r="F6843" s="6">
        <v>35.26</v>
      </c>
      <c r="G6843" s="6">
        <v>5.7</v>
      </c>
      <c r="H6843" s="6">
        <v>155</v>
      </c>
      <c r="I6843" s="6">
        <v>0</v>
      </c>
    </row>
    <row r="6844" spans="1:9">
      <c r="A6844" s="3" t="s">
        <v>12</v>
      </c>
      <c r="B6844" s="4">
        <v>56</v>
      </c>
      <c r="C6844" s="4">
        <v>0</v>
      </c>
      <c r="D6844" s="4">
        <v>0</v>
      </c>
      <c r="E6844" s="4" t="s">
        <v>13</v>
      </c>
      <c r="F6844" s="4">
        <v>28.81</v>
      </c>
      <c r="G6844" s="4">
        <v>6.5</v>
      </c>
      <c r="H6844" s="4">
        <v>85</v>
      </c>
      <c r="I6844" s="4">
        <v>0</v>
      </c>
    </row>
    <row r="6845" spans="1:9">
      <c r="A6845" s="5" t="s">
        <v>12</v>
      </c>
      <c r="B6845" s="6">
        <v>43</v>
      </c>
      <c r="C6845" s="6">
        <v>0</v>
      </c>
      <c r="D6845" s="6">
        <v>0</v>
      </c>
      <c r="E6845" s="6" t="s">
        <v>10</v>
      </c>
      <c r="F6845" s="6">
        <v>35.86</v>
      </c>
      <c r="G6845" s="6">
        <v>5.7</v>
      </c>
      <c r="H6845" s="6">
        <v>126</v>
      </c>
      <c r="I6845" s="6">
        <v>0</v>
      </c>
    </row>
    <row r="6846" spans="1:9">
      <c r="A6846" s="3" t="s">
        <v>9</v>
      </c>
      <c r="B6846" s="4">
        <v>62</v>
      </c>
      <c r="C6846" s="4">
        <v>0</v>
      </c>
      <c r="D6846" s="4">
        <v>0</v>
      </c>
      <c r="E6846" s="4" t="s">
        <v>11</v>
      </c>
      <c r="F6846" s="4">
        <v>36.07</v>
      </c>
      <c r="G6846" s="4">
        <v>6</v>
      </c>
      <c r="H6846" s="4">
        <v>200</v>
      </c>
      <c r="I6846" s="4">
        <v>0</v>
      </c>
    </row>
    <row r="6847" spans="1:9">
      <c r="A6847" s="5" t="s">
        <v>9</v>
      </c>
      <c r="B6847" s="6">
        <v>73</v>
      </c>
      <c r="C6847" s="6">
        <v>0</v>
      </c>
      <c r="D6847" s="6">
        <v>0</v>
      </c>
      <c r="E6847" s="6" t="s">
        <v>10</v>
      </c>
      <c r="F6847" s="6">
        <v>27.32</v>
      </c>
      <c r="G6847" s="6">
        <v>6.5</v>
      </c>
      <c r="H6847" s="6">
        <v>200</v>
      </c>
      <c r="I6847" s="6">
        <v>0</v>
      </c>
    </row>
    <row r="6848" spans="1:9">
      <c r="A6848" s="3" t="s">
        <v>12</v>
      </c>
      <c r="B6848" s="4">
        <v>35</v>
      </c>
      <c r="C6848" s="4">
        <v>0</v>
      </c>
      <c r="D6848" s="4">
        <v>0</v>
      </c>
      <c r="E6848" s="4" t="s">
        <v>10</v>
      </c>
      <c r="F6848" s="4">
        <v>29.59</v>
      </c>
      <c r="G6848" s="4">
        <v>3.5</v>
      </c>
      <c r="H6848" s="4">
        <v>130</v>
      </c>
      <c r="I6848" s="4">
        <v>0</v>
      </c>
    </row>
    <row r="6849" spans="1:9">
      <c r="A6849" s="5" t="s">
        <v>9</v>
      </c>
      <c r="B6849" s="6">
        <v>52</v>
      </c>
      <c r="C6849" s="6">
        <v>1</v>
      </c>
      <c r="D6849" s="6">
        <v>0</v>
      </c>
      <c r="E6849" s="6" t="s">
        <v>13</v>
      </c>
      <c r="F6849" s="6">
        <v>27.32</v>
      </c>
      <c r="G6849" s="6">
        <v>4.5</v>
      </c>
      <c r="H6849" s="6">
        <v>200</v>
      </c>
      <c r="I6849" s="6">
        <v>0</v>
      </c>
    </row>
    <row r="6850" spans="1:9">
      <c r="A6850" s="3" t="s">
        <v>12</v>
      </c>
      <c r="B6850" s="4">
        <v>53</v>
      </c>
      <c r="C6850" s="4">
        <v>0</v>
      </c>
      <c r="D6850" s="4">
        <v>0</v>
      </c>
      <c r="E6850" s="4" t="s">
        <v>10</v>
      </c>
      <c r="F6850" s="4">
        <v>26.26</v>
      </c>
      <c r="G6850" s="4">
        <v>5</v>
      </c>
      <c r="H6850" s="4">
        <v>85</v>
      </c>
      <c r="I6850" s="4">
        <v>0</v>
      </c>
    </row>
    <row r="6851" spans="1:9">
      <c r="A6851" s="5" t="s">
        <v>12</v>
      </c>
      <c r="B6851" s="6">
        <v>59</v>
      </c>
      <c r="C6851" s="6">
        <v>0</v>
      </c>
      <c r="D6851" s="6">
        <v>0</v>
      </c>
      <c r="E6851" s="6" t="s">
        <v>10</v>
      </c>
      <c r="F6851" s="6">
        <v>28.03</v>
      </c>
      <c r="G6851" s="6">
        <v>6</v>
      </c>
      <c r="H6851" s="6">
        <v>140</v>
      </c>
      <c r="I6851" s="6">
        <v>0</v>
      </c>
    </row>
    <row r="6852" spans="1:9">
      <c r="A6852" s="3" t="s">
        <v>9</v>
      </c>
      <c r="B6852" s="4">
        <v>14</v>
      </c>
      <c r="C6852" s="4">
        <v>0</v>
      </c>
      <c r="D6852" s="4">
        <v>0</v>
      </c>
      <c r="E6852" s="4" t="s">
        <v>10</v>
      </c>
      <c r="F6852" s="4">
        <v>27.9</v>
      </c>
      <c r="G6852" s="4">
        <v>4.8</v>
      </c>
      <c r="H6852" s="4">
        <v>90</v>
      </c>
      <c r="I6852" s="4">
        <v>0</v>
      </c>
    </row>
    <row r="6853" spans="1:9">
      <c r="A6853" s="5" t="s">
        <v>12</v>
      </c>
      <c r="B6853" s="6">
        <v>80</v>
      </c>
      <c r="C6853" s="6">
        <v>0</v>
      </c>
      <c r="D6853" s="6">
        <v>0</v>
      </c>
      <c r="E6853" s="6" t="s">
        <v>11</v>
      </c>
      <c r="F6853" s="6">
        <v>26.48</v>
      </c>
      <c r="G6853" s="6">
        <v>6.8</v>
      </c>
      <c r="H6853" s="6">
        <v>240</v>
      </c>
      <c r="I6853" s="6">
        <v>1</v>
      </c>
    </row>
    <row r="6854" spans="1:9">
      <c r="A6854" s="3" t="s">
        <v>12</v>
      </c>
      <c r="B6854" s="4">
        <v>67</v>
      </c>
      <c r="C6854" s="4">
        <v>0</v>
      </c>
      <c r="D6854" s="4">
        <v>0</v>
      </c>
      <c r="E6854" s="4" t="s">
        <v>11</v>
      </c>
      <c r="F6854" s="4">
        <v>38</v>
      </c>
      <c r="G6854" s="4">
        <v>6.2</v>
      </c>
      <c r="H6854" s="4">
        <v>200</v>
      </c>
      <c r="I6854" s="4">
        <v>1</v>
      </c>
    </row>
    <row r="6855" spans="1:9">
      <c r="A6855" s="5" t="s">
        <v>9</v>
      </c>
      <c r="B6855" s="6">
        <v>59</v>
      </c>
      <c r="C6855" s="6">
        <v>0</v>
      </c>
      <c r="D6855" s="6">
        <v>0</v>
      </c>
      <c r="E6855" s="6" t="s">
        <v>10</v>
      </c>
      <c r="F6855" s="6">
        <v>26.07</v>
      </c>
      <c r="G6855" s="6">
        <v>5</v>
      </c>
      <c r="H6855" s="6">
        <v>80</v>
      </c>
      <c r="I6855" s="6">
        <v>0</v>
      </c>
    </row>
    <row r="6856" spans="1:9">
      <c r="A6856" s="3" t="s">
        <v>9</v>
      </c>
      <c r="B6856" s="4">
        <v>52</v>
      </c>
      <c r="C6856" s="4">
        <v>0</v>
      </c>
      <c r="D6856" s="4">
        <v>0</v>
      </c>
      <c r="E6856" s="4" t="s">
        <v>10</v>
      </c>
      <c r="F6856" s="4">
        <v>26.19</v>
      </c>
      <c r="G6856" s="4">
        <v>3.5</v>
      </c>
      <c r="H6856" s="4">
        <v>200</v>
      </c>
      <c r="I6856" s="4">
        <v>0</v>
      </c>
    </row>
    <row r="6857" spans="1:9">
      <c r="A6857" s="5" t="s">
        <v>12</v>
      </c>
      <c r="B6857" s="6">
        <v>66</v>
      </c>
      <c r="C6857" s="6">
        <v>0</v>
      </c>
      <c r="D6857" s="6">
        <v>0</v>
      </c>
      <c r="E6857" s="6" t="s">
        <v>10</v>
      </c>
      <c r="F6857" s="6">
        <v>27.02</v>
      </c>
      <c r="G6857" s="6">
        <v>6.2</v>
      </c>
      <c r="H6857" s="6">
        <v>145</v>
      </c>
      <c r="I6857" s="6">
        <v>0</v>
      </c>
    </row>
    <row r="6858" spans="1:9">
      <c r="A6858" s="3" t="s">
        <v>12</v>
      </c>
      <c r="B6858" s="4">
        <v>72</v>
      </c>
      <c r="C6858" s="4">
        <v>1</v>
      </c>
      <c r="D6858" s="4">
        <v>0</v>
      </c>
      <c r="E6858" s="4" t="s">
        <v>11</v>
      </c>
      <c r="F6858" s="4">
        <v>30.23</v>
      </c>
      <c r="G6858" s="4">
        <v>6.2</v>
      </c>
      <c r="H6858" s="4">
        <v>300</v>
      </c>
      <c r="I6858" s="4">
        <v>1</v>
      </c>
    </row>
    <row r="6859" spans="1:9">
      <c r="A6859" s="5" t="s">
        <v>9</v>
      </c>
      <c r="B6859" s="6">
        <v>2</v>
      </c>
      <c r="C6859" s="6">
        <v>0</v>
      </c>
      <c r="D6859" s="6">
        <v>0</v>
      </c>
      <c r="E6859" s="6" t="s">
        <v>10</v>
      </c>
      <c r="F6859" s="6">
        <v>15.88</v>
      </c>
      <c r="G6859" s="6">
        <v>6.6</v>
      </c>
      <c r="H6859" s="6">
        <v>130</v>
      </c>
      <c r="I6859" s="6">
        <v>0</v>
      </c>
    </row>
    <row r="6860" spans="1:9">
      <c r="A6860" s="3" t="s">
        <v>9</v>
      </c>
      <c r="B6860" s="4">
        <v>45</v>
      </c>
      <c r="C6860" s="4">
        <v>1</v>
      </c>
      <c r="D6860" s="4">
        <v>0</v>
      </c>
      <c r="E6860" s="4" t="s">
        <v>11</v>
      </c>
      <c r="F6860" s="4">
        <v>29.2</v>
      </c>
      <c r="G6860" s="4">
        <v>3.5</v>
      </c>
      <c r="H6860" s="4">
        <v>159</v>
      </c>
      <c r="I6860" s="4">
        <v>0</v>
      </c>
    </row>
    <row r="6861" spans="1:9">
      <c r="A6861" s="5" t="s">
        <v>9</v>
      </c>
      <c r="B6861" s="6">
        <v>27</v>
      </c>
      <c r="C6861" s="6">
        <v>0</v>
      </c>
      <c r="D6861" s="6">
        <v>0</v>
      </c>
      <c r="E6861" s="6" t="s">
        <v>10</v>
      </c>
      <c r="F6861" s="6">
        <v>37.96</v>
      </c>
      <c r="G6861" s="6">
        <v>4</v>
      </c>
      <c r="H6861" s="6">
        <v>90</v>
      </c>
      <c r="I6861" s="6">
        <v>0</v>
      </c>
    </row>
    <row r="6862" spans="1:9">
      <c r="A6862" s="3" t="s">
        <v>12</v>
      </c>
      <c r="B6862" s="4">
        <v>54</v>
      </c>
      <c r="C6862" s="4">
        <v>0</v>
      </c>
      <c r="D6862" s="4">
        <v>0</v>
      </c>
      <c r="E6862" s="4" t="s">
        <v>10</v>
      </c>
      <c r="F6862" s="4">
        <v>25.34</v>
      </c>
      <c r="G6862" s="4">
        <v>5.7</v>
      </c>
      <c r="H6862" s="4">
        <v>90</v>
      </c>
      <c r="I6862" s="4">
        <v>0</v>
      </c>
    </row>
    <row r="6863" spans="1:9">
      <c r="A6863" s="5" t="s">
        <v>12</v>
      </c>
      <c r="B6863" s="6">
        <v>69</v>
      </c>
      <c r="C6863" s="6">
        <v>0</v>
      </c>
      <c r="D6863" s="6">
        <v>0</v>
      </c>
      <c r="E6863" s="6" t="s">
        <v>11</v>
      </c>
      <c r="F6863" s="6">
        <v>31.01</v>
      </c>
      <c r="G6863" s="6">
        <v>6.6</v>
      </c>
      <c r="H6863" s="6">
        <v>90</v>
      </c>
      <c r="I6863" s="6">
        <v>0</v>
      </c>
    </row>
    <row r="6864" spans="1:9">
      <c r="A6864" s="3" t="s">
        <v>12</v>
      </c>
      <c r="B6864" s="4">
        <v>46</v>
      </c>
      <c r="C6864" s="4">
        <v>0</v>
      </c>
      <c r="D6864" s="4">
        <v>0</v>
      </c>
      <c r="E6864" s="4" t="s">
        <v>13</v>
      </c>
      <c r="F6864" s="4">
        <v>27.51</v>
      </c>
      <c r="G6864" s="4">
        <v>5.7</v>
      </c>
      <c r="H6864" s="4">
        <v>100</v>
      </c>
      <c r="I6864" s="4">
        <v>0</v>
      </c>
    </row>
    <row r="6865" spans="1:9">
      <c r="A6865" s="5" t="s">
        <v>9</v>
      </c>
      <c r="B6865" s="6">
        <v>52</v>
      </c>
      <c r="C6865" s="6">
        <v>0</v>
      </c>
      <c r="D6865" s="6">
        <v>0</v>
      </c>
      <c r="E6865" s="6" t="s">
        <v>10</v>
      </c>
      <c r="F6865" s="6">
        <v>32.6</v>
      </c>
      <c r="G6865" s="6">
        <v>6.1</v>
      </c>
      <c r="H6865" s="6">
        <v>145</v>
      </c>
      <c r="I6865" s="6">
        <v>0</v>
      </c>
    </row>
    <row r="6866" spans="1:9">
      <c r="A6866" s="3" t="s">
        <v>12</v>
      </c>
      <c r="B6866" s="4">
        <v>53</v>
      </c>
      <c r="C6866" s="4">
        <v>0</v>
      </c>
      <c r="D6866" s="4">
        <v>0</v>
      </c>
      <c r="E6866" s="4" t="s">
        <v>10</v>
      </c>
      <c r="F6866" s="4">
        <v>25.61</v>
      </c>
      <c r="G6866" s="4">
        <v>5.8</v>
      </c>
      <c r="H6866" s="4">
        <v>130</v>
      </c>
      <c r="I6866" s="4">
        <v>0</v>
      </c>
    </row>
    <row r="6867" spans="1:9">
      <c r="A6867" s="5" t="s">
        <v>9</v>
      </c>
      <c r="B6867" s="6">
        <v>57</v>
      </c>
      <c r="C6867" s="6">
        <v>0</v>
      </c>
      <c r="D6867" s="6">
        <v>0</v>
      </c>
      <c r="E6867" s="6" t="s">
        <v>10</v>
      </c>
      <c r="F6867" s="6">
        <v>27.32</v>
      </c>
      <c r="G6867" s="6">
        <v>4</v>
      </c>
      <c r="H6867" s="6">
        <v>85</v>
      </c>
      <c r="I6867" s="6">
        <v>0</v>
      </c>
    </row>
    <row r="6868" spans="1:9">
      <c r="A6868" s="3" t="s">
        <v>12</v>
      </c>
      <c r="B6868" s="4">
        <v>80</v>
      </c>
      <c r="C6868" s="4">
        <v>0</v>
      </c>
      <c r="D6868" s="4">
        <v>0</v>
      </c>
      <c r="E6868" s="4" t="s">
        <v>11</v>
      </c>
      <c r="F6868" s="4">
        <v>27.32</v>
      </c>
      <c r="G6868" s="4">
        <v>6.1</v>
      </c>
      <c r="H6868" s="4">
        <v>85</v>
      </c>
      <c r="I6868" s="4">
        <v>0</v>
      </c>
    </row>
    <row r="6869" spans="1:9">
      <c r="A6869" s="5" t="s">
        <v>12</v>
      </c>
      <c r="B6869" s="6">
        <v>39</v>
      </c>
      <c r="C6869" s="6">
        <v>1</v>
      </c>
      <c r="D6869" s="6">
        <v>0</v>
      </c>
      <c r="E6869" s="6" t="s">
        <v>10</v>
      </c>
      <c r="F6869" s="6">
        <v>30.8</v>
      </c>
      <c r="G6869" s="6">
        <v>3.5</v>
      </c>
      <c r="H6869" s="6">
        <v>90</v>
      </c>
      <c r="I6869" s="6">
        <v>0</v>
      </c>
    </row>
    <row r="6870" spans="1:9">
      <c r="A6870" s="3" t="s">
        <v>9</v>
      </c>
      <c r="B6870" s="4">
        <v>17</v>
      </c>
      <c r="C6870" s="4">
        <v>0</v>
      </c>
      <c r="D6870" s="4">
        <v>0</v>
      </c>
      <c r="E6870" s="4" t="s">
        <v>13</v>
      </c>
      <c r="F6870" s="4">
        <v>18.3</v>
      </c>
      <c r="G6870" s="4">
        <v>4</v>
      </c>
      <c r="H6870" s="4">
        <v>126</v>
      </c>
      <c r="I6870" s="4">
        <v>0</v>
      </c>
    </row>
    <row r="6871" spans="1:9">
      <c r="A6871" s="5" t="s">
        <v>12</v>
      </c>
      <c r="B6871" s="6">
        <v>54</v>
      </c>
      <c r="C6871" s="6">
        <v>0</v>
      </c>
      <c r="D6871" s="6">
        <v>0</v>
      </c>
      <c r="E6871" s="6" t="s">
        <v>10</v>
      </c>
      <c r="F6871" s="6">
        <v>27.32</v>
      </c>
      <c r="G6871" s="6">
        <v>6.1</v>
      </c>
      <c r="H6871" s="6">
        <v>90</v>
      </c>
      <c r="I6871" s="6">
        <v>0</v>
      </c>
    </row>
    <row r="6872" spans="1:9">
      <c r="A6872" s="3" t="s">
        <v>9</v>
      </c>
      <c r="B6872" s="4">
        <v>21</v>
      </c>
      <c r="C6872" s="4">
        <v>0</v>
      </c>
      <c r="D6872" s="4">
        <v>0</v>
      </c>
      <c r="E6872" s="4" t="s">
        <v>11</v>
      </c>
      <c r="F6872" s="4">
        <v>32.31</v>
      </c>
      <c r="G6872" s="4">
        <v>5.7</v>
      </c>
      <c r="H6872" s="4">
        <v>159</v>
      </c>
      <c r="I6872" s="4">
        <v>0</v>
      </c>
    </row>
    <row r="6873" spans="1:9">
      <c r="A6873" s="5" t="s">
        <v>9</v>
      </c>
      <c r="B6873" s="6">
        <v>80</v>
      </c>
      <c r="C6873" s="6">
        <v>0</v>
      </c>
      <c r="D6873" s="6">
        <v>1</v>
      </c>
      <c r="E6873" s="6" t="s">
        <v>10</v>
      </c>
      <c r="F6873" s="6">
        <v>27.32</v>
      </c>
      <c r="G6873" s="6">
        <v>8.1999999999999993</v>
      </c>
      <c r="H6873" s="6">
        <v>200</v>
      </c>
      <c r="I6873" s="6">
        <v>1</v>
      </c>
    </row>
    <row r="6874" spans="1:9">
      <c r="A6874" s="3" t="s">
        <v>9</v>
      </c>
      <c r="B6874" s="4">
        <v>80</v>
      </c>
      <c r="C6874" s="4">
        <v>0</v>
      </c>
      <c r="D6874" s="4">
        <v>0</v>
      </c>
      <c r="E6874" s="4" t="s">
        <v>13</v>
      </c>
      <c r="F6874" s="4">
        <v>19.010000000000002</v>
      </c>
      <c r="G6874" s="4">
        <v>6.2</v>
      </c>
      <c r="H6874" s="4">
        <v>80</v>
      </c>
      <c r="I6874" s="4">
        <v>0</v>
      </c>
    </row>
    <row r="6875" spans="1:9">
      <c r="A6875" s="5" t="s">
        <v>12</v>
      </c>
      <c r="B6875" s="6">
        <v>35</v>
      </c>
      <c r="C6875" s="6">
        <v>0</v>
      </c>
      <c r="D6875" s="6">
        <v>0</v>
      </c>
      <c r="E6875" s="6" t="s">
        <v>10</v>
      </c>
      <c r="F6875" s="6">
        <v>19.97</v>
      </c>
      <c r="G6875" s="6">
        <v>6.2</v>
      </c>
      <c r="H6875" s="6">
        <v>200</v>
      </c>
      <c r="I6875" s="6">
        <v>0</v>
      </c>
    </row>
    <row r="6876" spans="1:9">
      <c r="A6876" s="3" t="s">
        <v>9</v>
      </c>
      <c r="B6876" s="4">
        <v>28</v>
      </c>
      <c r="C6876" s="4">
        <v>0</v>
      </c>
      <c r="D6876" s="4">
        <v>0</v>
      </c>
      <c r="E6876" s="4" t="s">
        <v>11</v>
      </c>
      <c r="F6876" s="4">
        <v>25.48</v>
      </c>
      <c r="G6876" s="4">
        <v>6.1</v>
      </c>
      <c r="H6876" s="4">
        <v>159</v>
      </c>
      <c r="I6876" s="4">
        <v>0</v>
      </c>
    </row>
    <row r="6877" spans="1:9">
      <c r="A6877" s="5" t="s">
        <v>9</v>
      </c>
      <c r="B6877" s="6">
        <v>60</v>
      </c>
      <c r="C6877" s="6">
        <v>0</v>
      </c>
      <c r="D6877" s="6">
        <v>0</v>
      </c>
      <c r="E6877" s="6" t="s">
        <v>10</v>
      </c>
      <c r="F6877" s="6">
        <v>27.32</v>
      </c>
      <c r="G6877" s="6">
        <v>4</v>
      </c>
      <c r="H6877" s="6">
        <v>200</v>
      </c>
      <c r="I6877" s="6">
        <v>0</v>
      </c>
    </row>
    <row r="6878" spans="1:9">
      <c r="A6878" s="3" t="s">
        <v>12</v>
      </c>
      <c r="B6878" s="4">
        <v>2</v>
      </c>
      <c r="C6878" s="4">
        <v>0</v>
      </c>
      <c r="D6878" s="4">
        <v>0</v>
      </c>
      <c r="E6878" s="4" t="s">
        <v>10</v>
      </c>
      <c r="F6878" s="4">
        <v>16.45</v>
      </c>
      <c r="G6878" s="4">
        <v>5.8</v>
      </c>
      <c r="H6878" s="4">
        <v>200</v>
      </c>
      <c r="I6878" s="4">
        <v>0</v>
      </c>
    </row>
    <row r="6879" spans="1:9">
      <c r="A6879" s="5" t="s">
        <v>12</v>
      </c>
      <c r="B6879" s="6">
        <v>60</v>
      </c>
      <c r="C6879" s="6">
        <v>0</v>
      </c>
      <c r="D6879" s="6">
        <v>0</v>
      </c>
      <c r="E6879" s="6" t="s">
        <v>13</v>
      </c>
      <c r="F6879" s="6">
        <v>27.32</v>
      </c>
      <c r="G6879" s="6">
        <v>3.5</v>
      </c>
      <c r="H6879" s="6">
        <v>100</v>
      </c>
      <c r="I6879" s="6">
        <v>0</v>
      </c>
    </row>
    <row r="6880" spans="1:9">
      <c r="A6880" s="3" t="s">
        <v>9</v>
      </c>
      <c r="B6880" s="4">
        <v>72</v>
      </c>
      <c r="C6880" s="4">
        <v>0</v>
      </c>
      <c r="D6880" s="4">
        <v>0</v>
      </c>
      <c r="E6880" s="4" t="s">
        <v>10</v>
      </c>
      <c r="F6880" s="4">
        <v>30.47</v>
      </c>
      <c r="G6880" s="4">
        <v>6.2</v>
      </c>
      <c r="H6880" s="4">
        <v>140</v>
      </c>
      <c r="I6880" s="4">
        <v>0</v>
      </c>
    </row>
    <row r="6881" spans="1:9">
      <c r="A6881" s="5" t="s">
        <v>12</v>
      </c>
      <c r="B6881" s="6">
        <v>23</v>
      </c>
      <c r="C6881" s="6">
        <v>0</v>
      </c>
      <c r="D6881" s="6">
        <v>0</v>
      </c>
      <c r="E6881" s="6" t="s">
        <v>10</v>
      </c>
      <c r="F6881" s="6">
        <v>30.83</v>
      </c>
      <c r="G6881" s="6">
        <v>6</v>
      </c>
      <c r="H6881" s="6">
        <v>200</v>
      </c>
      <c r="I6881" s="6">
        <v>0</v>
      </c>
    </row>
    <row r="6882" spans="1:9">
      <c r="A6882" s="3" t="s">
        <v>9</v>
      </c>
      <c r="B6882" s="4">
        <v>45</v>
      </c>
      <c r="C6882" s="4">
        <v>0</v>
      </c>
      <c r="D6882" s="4">
        <v>0</v>
      </c>
      <c r="E6882" s="4" t="s">
        <v>11</v>
      </c>
      <c r="F6882" s="4">
        <v>27.32</v>
      </c>
      <c r="G6882" s="4">
        <v>4.8</v>
      </c>
      <c r="H6882" s="4">
        <v>100</v>
      </c>
      <c r="I6882" s="4">
        <v>0</v>
      </c>
    </row>
    <row r="6883" spans="1:9">
      <c r="A6883" s="5" t="s">
        <v>9</v>
      </c>
      <c r="B6883" s="6">
        <v>25</v>
      </c>
      <c r="C6883" s="6">
        <v>0</v>
      </c>
      <c r="D6883" s="6">
        <v>0</v>
      </c>
      <c r="E6883" s="6" t="s">
        <v>10</v>
      </c>
      <c r="F6883" s="6">
        <v>27.91</v>
      </c>
      <c r="G6883" s="6">
        <v>6.1</v>
      </c>
      <c r="H6883" s="6">
        <v>160</v>
      </c>
      <c r="I6883" s="6">
        <v>0</v>
      </c>
    </row>
    <row r="6884" spans="1:9">
      <c r="A6884" s="3" t="s">
        <v>12</v>
      </c>
      <c r="B6884" s="4">
        <v>38</v>
      </c>
      <c r="C6884" s="4">
        <v>0</v>
      </c>
      <c r="D6884" s="4">
        <v>0</v>
      </c>
      <c r="E6884" s="4" t="s">
        <v>10</v>
      </c>
      <c r="F6884" s="4">
        <v>26.65</v>
      </c>
      <c r="G6884" s="4">
        <v>6.5</v>
      </c>
      <c r="H6884" s="4">
        <v>85</v>
      </c>
      <c r="I6884" s="4">
        <v>0</v>
      </c>
    </row>
    <row r="6885" spans="1:9">
      <c r="A6885" s="5" t="s">
        <v>12</v>
      </c>
      <c r="B6885" s="6">
        <v>42</v>
      </c>
      <c r="C6885" s="6">
        <v>0</v>
      </c>
      <c r="D6885" s="6">
        <v>0</v>
      </c>
      <c r="E6885" s="6" t="s">
        <v>10</v>
      </c>
      <c r="F6885" s="6">
        <v>28.05</v>
      </c>
      <c r="G6885" s="6">
        <v>6.1</v>
      </c>
      <c r="H6885" s="6">
        <v>90</v>
      </c>
      <c r="I6885" s="6">
        <v>0</v>
      </c>
    </row>
    <row r="6886" spans="1:9">
      <c r="A6886" s="3" t="s">
        <v>12</v>
      </c>
      <c r="B6886" s="4">
        <v>42</v>
      </c>
      <c r="C6886" s="4">
        <v>0</v>
      </c>
      <c r="D6886" s="4">
        <v>0</v>
      </c>
      <c r="E6886" s="4" t="s">
        <v>10</v>
      </c>
      <c r="F6886" s="4">
        <v>27.32</v>
      </c>
      <c r="G6886" s="4">
        <v>6.1</v>
      </c>
      <c r="H6886" s="4">
        <v>140</v>
      </c>
      <c r="I6886" s="4">
        <v>0</v>
      </c>
    </row>
    <row r="6887" spans="1:9">
      <c r="A6887" s="5" t="s">
        <v>9</v>
      </c>
      <c r="B6887" s="6">
        <v>31</v>
      </c>
      <c r="C6887" s="6">
        <v>0</v>
      </c>
      <c r="D6887" s="6">
        <v>0</v>
      </c>
      <c r="E6887" s="6" t="s">
        <v>11</v>
      </c>
      <c r="F6887" s="6">
        <v>27.32</v>
      </c>
      <c r="G6887" s="6">
        <v>4</v>
      </c>
      <c r="H6887" s="6">
        <v>90</v>
      </c>
      <c r="I6887" s="6">
        <v>0</v>
      </c>
    </row>
    <row r="6888" spans="1:9">
      <c r="A6888" s="3" t="s">
        <v>12</v>
      </c>
      <c r="B6888" s="4">
        <v>16</v>
      </c>
      <c r="C6888" s="4">
        <v>0</v>
      </c>
      <c r="D6888" s="4">
        <v>0</v>
      </c>
      <c r="E6888" s="4" t="s">
        <v>10</v>
      </c>
      <c r="F6888" s="4">
        <v>27.32</v>
      </c>
      <c r="G6888" s="4">
        <v>6.5</v>
      </c>
      <c r="H6888" s="4">
        <v>160</v>
      </c>
      <c r="I6888" s="4">
        <v>0</v>
      </c>
    </row>
    <row r="6889" spans="1:9">
      <c r="A6889" s="5" t="s">
        <v>12</v>
      </c>
      <c r="B6889" s="6">
        <v>75</v>
      </c>
      <c r="C6889" s="6">
        <v>0</v>
      </c>
      <c r="D6889" s="6">
        <v>0</v>
      </c>
      <c r="E6889" s="6" t="s">
        <v>11</v>
      </c>
      <c r="F6889" s="6">
        <v>28.08</v>
      </c>
      <c r="G6889" s="6">
        <v>6.1</v>
      </c>
      <c r="H6889" s="6">
        <v>90</v>
      </c>
      <c r="I6889" s="6">
        <v>0</v>
      </c>
    </row>
    <row r="6890" spans="1:9">
      <c r="A6890" s="3" t="s">
        <v>9</v>
      </c>
      <c r="B6890" s="4">
        <v>53</v>
      </c>
      <c r="C6890" s="4">
        <v>0</v>
      </c>
      <c r="D6890" s="4">
        <v>0</v>
      </c>
      <c r="E6890" s="4" t="s">
        <v>10</v>
      </c>
      <c r="F6890" s="4">
        <v>22.77</v>
      </c>
      <c r="G6890" s="4">
        <v>4</v>
      </c>
      <c r="H6890" s="4">
        <v>159</v>
      </c>
      <c r="I6890" s="4">
        <v>0</v>
      </c>
    </row>
    <row r="6891" spans="1:9">
      <c r="A6891" s="5" t="s">
        <v>9</v>
      </c>
      <c r="B6891" s="6">
        <v>42</v>
      </c>
      <c r="C6891" s="6">
        <v>0</v>
      </c>
      <c r="D6891" s="6">
        <v>0</v>
      </c>
      <c r="E6891" s="6" t="s">
        <v>10</v>
      </c>
      <c r="F6891" s="6">
        <v>39.74</v>
      </c>
      <c r="G6891" s="6">
        <v>5</v>
      </c>
      <c r="H6891" s="6">
        <v>140</v>
      </c>
      <c r="I6891" s="6">
        <v>0</v>
      </c>
    </row>
    <row r="6892" spans="1:9">
      <c r="A6892" s="3" t="s">
        <v>9</v>
      </c>
      <c r="B6892" s="4">
        <v>50</v>
      </c>
      <c r="C6892" s="4">
        <v>0</v>
      </c>
      <c r="D6892" s="4">
        <v>0</v>
      </c>
      <c r="E6892" s="4" t="s">
        <v>11</v>
      </c>
      <c r="F6892" s="4">
        <v>21.04</v>
      </c>
      <c r="G6892" s="4">
        <v>3.5</v>
      </c>
      <c r="H6892" s="4">
        <v>200</v>
      </c>
      <c r="I6892" s="4">
        <v>0</v>
      </c>
    </row>
    <row r="6893" spans="1:9">
      <c r="A6893" s="5" t="s">
        <v>12</v>
      </c>
      <c r="B6893" s="6">
        <v>75</v>
      </c>
      <c r="C6893" s="6">
        <v>0</v>
      </c>
      <c r="D6893" s="6">
        <v>0</v>
      </c>
      <c r="E6893" s="6" t="s">
        <v>11</v>
      </c>
      <c r="F6893" s="6">
        <v>34.78</v>
      </c>
      <c r="G6893" s="6">
        <v>7</v>
      </c>
      <c r="H6893" s="6">
        <v>155</v>
      </c>
      <c r="I6893" s="6">
        <v>1</v>
      </c>
    </row>
    <row r="6894" spans="1:9">
      <c r="A6894" s="3" t="s">
        <v>9</v>
      </c>
      <c r="B6894" s="4">
        <v>70</v>
      </c>
      <c r="C6894" s="4">
        <v>1</v>
      </c>
      <c r="D6894" s="4">
        <v>1</v>
      </c>
      <c r="E6894" s="4" t="s">
        <v>11</v>
      </c>
      <c r="F6894" s="4">
        <v>27.32</v>
      </c>
      <c r="G6894" s="4">
        <v>8.1999999999999993</v>
      </c>
      <c r="H6894" s="4">
        <v>130</v>
      </c>
      <c r="I6894" s="4">
        <v>1</v>
      </c>
    </row>
    <row r="6895" spans="1:9">
      <c r="A6895" s="5" t="s">
        <v>9</v>
      </c>
      <c r="B6895" s="6">
        <v>51</v>
      </c>
      <c r="C6895" s="6">
        <v>0</v>
      </c>
      <c r="D6895" s="6">
        <v>0</v>
      </c>
      <c r="E6895" s="6" t="s">
        <v>11</v>
      </c>
      <c r="F6895" s="6">
        <v>37.17</v>
      </c>
      <c r="G6895" s="6">
        <v>5.8</v>
      </c>
      <c r="H6895" s="6">
        <v>200</v>
      </c>
      <c r="I6895" s="6">
        <v>0</v>
      </c>
    </row>
    <row r="6896" spans="1:9">
      <c r="A6896" s="3" t="s">
        <v>12</v>
      </c>
      <c r="B6896" s="4">
        <v>30</v>
      </c>
      <c r="C6896" s="4">
        <v>0</v>
      </c>
      <c r="D6896" s="4">
        <v>0</v>
      </c>
      <c r="E6896" s="4" t="s">
        <v>11</v>
      </c>
      <c r="F6896" s="4">
        <v>38.270000000000003</v>
      </c>
      <c r="G6896" s="4">
        <v>5</v>
      </c>
      <c r="H6896" s="4">
        <v>158</v>
      </c>
      <c r="I6896" s="4">
        <v>0</v>
      </c>
    </row>
    <row r="6897" spans="1:9">
      <c r="A6897" s="5" t="s">
        <v>12</v>
      </c>
      <c r="B6897" s="6">
        <v>72</v>
      </c>
      <c r="C6897" s="6">
        <v>0</v>
      </c>
      <c r="D6897" s="6">
        <v>0</v>
      </c>
      <c r="E6897" s="6" t="s">
        <v>11</v>
      </c>
      <c r="F6897" s="6">
        <v>28.53</v>
      </c>
      <c r="G6897" s="6">
        <v>5.7</v>
      </c>
      <c r="H6897" s="6">
        <v>130</v>
      </c>
      <c r="I6897" s="6">
        <v>0</v>
      </c>
    </row>
    <row r="6898" spans="1:9">
      <c r="A6898" s="3" t="s">
        <v>9</v>
      </c>
      <c r="B6898" s="4">
        <v>80</v>
      </c>
      <c r="C6898" s="4">
        <v>1</v>
      </c>
      <c r="D6898" s="4">
        <v>0</v>
      </c>
      <c r="E6898" s="4" t="s">
        <v>10</v>
      </c>
      <c r="F6898" s="4">
        <v>27.32</v>
      </c>
      <c r="G6898" s="4">
        <v>6.1</v>
      </c>
      <c r="H6898" s="4">
        <v>158</v>
      </c>
      <c r="I6898" s="4">
        <v>0</v>
      </c>
    </row>
    <row r="6899" spans="1:9">
      <c r="A6899" s="5" t="s">
        <v>12</v>
      </c>
      <c r="B6899" s="6">
        <v>33</v>
      </c>
      <c r="C6899" s="6">
        <v>0</v>
      </c>
      <c r="D6899" s="6">
        <v>0</v>
      </c>
      <c r="E6899" s="6" t="s">
        <v>10</v>
      </c>
      <c r="F6899" s="6">
        <v>36.21</v>
      </c>
      <c r="G6899" s="6">
        <v>5.7</v>
      </c>
      <c r="H6899" s="6">
        <v>80</v>
      </c>
      <c r="I6899" s="6">
        <v>0</v>
      </c>
    </row>
    <row r="6900" spans="1:9">
      <c r="A6900" s="3" t="s">
        <v>9</v>
      </c>
      <c r="B6900" s="4">
        <v>58</v>
      </c>
      <c r="C6900" s="4">
        <v>0</v>
      </c>
      <c r="D6900" s="4">
        <v>0</v>
      </c>
      <c r="E6900" s="4" t="s">
        <v>11</v>
      </c>
      <c r="F6900" s="4">
        <v>21.63</v>
      </c>
      <c r="G6900" s="4">
        <v>5.7</v>
      </c>
      <c r="H6900" s="4">
        <v>140</v>
      </c>
      <c r="I6900" s="4">
        <v>0</v>
      </c>
    </row>
    <row r="6901" spans="1:9">
      <c r="A6901" s="5" t="s">
        <v>9</v>
      </c>
      <c r="B6901" s="6">
        <v>58</v>
      </c>
      <c r="C6901" s="6">
        <v>0</v>
      </c>
      <c r="D6901" s="6">
        <v>0</v>
      </c>
      <c r="E6901" s="6" t="s">
        <v>13</v>
      </c>
      <c r="F6901" s="6">
        <v>28.52</v>
      </c>
      <c r="G6901" s="6">
        <v>7</v>
      </c>
      <c r="H6901" s="6">
        <v>300</v>
      </c>
      <c r="I6901" s="6">
        <v>1</v>
      </c>
    </row>
    <row r="6902" spans="1:9">
      <c r="A6902" s="3" t="s">
        <v>9</v>
      </c>
      <c r="B6902" s="4">
        <v>60</v>
      </c>
      <c r="C6902" s="4">
        <v>0</v>
      </c>
      <c r="D6902" s="4">
        <v>0</v>
      </c>
      <c r="E6902" s="4" t="s">
        <v>11</v>
      </c>
      <c r="F6902" s="4">
        <v>33.520000000000003</v>
      </c>
      <c r="G6902" s="4">
        <v>5.8</v>
      </c>
      <c r="H6902" s="4">
        <v>300</v>
      </c>
      <c r="I6902" s="4">
        <v>1</v>
      </c>
    </row>
    <row r="6903" spans="1:9">
      <c r="A6903" s="5" t="s">
        <v>12</v>
      </c>
      <c r="B6903" s="6">
        <v>28</v>
      </c>
      <c r="C6903" s="6">
        <v>0</v>
      </c>
      <c r="D6903" s="6">
        <v>0</v>
      </c>
      <c r="E6903" s="6" t="s">
        <v>10</v>
      </c>
      <c r="F6903" s="6">
        <v>22.91</v>
      </c>
      <c r="G6903" s="6">
        <v>6</v>
      </c>
      <c r="H6903" s="6">
        <v>158</v>
      </c>
      <c r="I6903" s="6">
        <v>0</v>
      </c>
    </row>
    <row r="6904" spans="1:9">
      <c r="A6904" s="3" t="s">
        <v>9</v>
      </c>
      <c r="B6904" s="4">
        <v>67</v>
      </c>
      <c r="C6904" s="4">
        <v>0</v>
      </c>
      <c r="D6904" s="4">
        <v>0</v>
      </c>
      <c r="E6904" s="4" t="s">
        <v>10</v>
      </c>
      <c r="F6904" s="4">
        <v>33.840000000000003</v>
      </c>
      <c r="G6904" s="4">
        <v>4</v>
      </c>
      <c r="H6904" s="4">
        <v>159</v>
      </c>
      <c r="I6904" s="4">
        <v>0</v>
      </c>
    </row>
    <row r="6905" spans="1:9">
      <c r="A6905" s="5" t="s">
        <v>9</v>
      </c>
      <c r="B6905" s="6">
        <v>20</v>
      </c>
      <c r="C6905" s="6">
        <v>0</v>
      </c>
      <c r="D6905" s="6">
        <v>0</v>
      </c>
      <c r="E6905" s="6" t="s">
        <v>10</v>
      </c>
      <c r="F6905" s="6">
        <v>24.97</v>
      </c>
      <c r="G6905" s="6">
        <v>6.6</v>
      </c>
      <c r="H6905" s="6">
        <v>126</v>
      </c>
      <c r="I6905" s="6">
        <v>0</v>
      </c>
    </row>
    <row r="6906" spans="1:9">
      <c r="A6906" s="3" t="s">
        <v>12</v>
      </c>
      <c r="B6906" s="4">
        <v>58</v>
      </c>
      <c r="C6906" s="4">
        <v>0</v>
      </c>
      <c r="D6906" s="4">
        <v>0</v>
      </c>
      <c r="E6906" s="4" t="s">
        <v>13</v>
      </c>
      <c r="F6906" s="4">
        <v>28.06</v>
      </c>
      <c r="G6906" s="4">
        <v>5.7</v>
      </c>
      <c r="H6906" s="4">
        <v>159</v>
      </c>
      <c r="I6906" s="4">
        <v>0</v>
      </c>
    </row>
    <row r="6907" spans="1:9">
      <c r="A6907" s="5" t="s">
        <v>9</v>
      </c>
      <c r="B6907" s="6">
        <v>39</v>
      </c>
      <c r="C6907" s="6">
        <v>0</v>
      </c>
      <c r="D6907" s="6">
        <v>0</v>
      </c>
      <c r="E6907" s="6" t="s">
        <v>10</v>
      </c>
      <c r="F6907" s="6">
        <v>27.32</v>
      </c>
      <c r="G6907" s="6">
        <v>6.1</v>
      </c>
      <c r="H6907" s="6">
        <v>158</v>
      </c>
      <c r="I6907" s="6">
        <v>0</v>
      </c>
    </row>
    <row r="6908" spans="1:9">
      <c r="A6908" s="3" t="s">
        <v>9</v>
      </c>
      <c r="B6908" s="4">
        <v>69</v>
      </c>
      <c r="C6908" s="4">
        <v>0</v>
      </c>
      <c r="D6908" s="4">
        <v>0</v>
      </c>
      <c r="E6908" s="4" t="s">
        <v>10</v>
      </c>
      <c r="F6908" s="4">
        <v>24.4</v>
      </c>
      <c r="G6908" s="4">
        <v>6.1</v>
      </c>
      <c r="H6908" s="4">
        <v>90</v>
      </c>
      <c r="I6908" s="4">
        <v>0</v>
      </c>
    </row>
    <row r="6909" spans="1:9">
      <c r="A6909" s="5" t="s">
        <v>9</v>
      </c>
      <c r="B6909" s="6">
        <v>23</v>
      </c>
      <c r="C6909" s="6">
        <v>0</v>
      </c>
      <c r="D6909" s="6">
        <v>0</v>
      </c>
      <c r="E6909" s="6" t="s">
        <v>13</v>
      </c>
      <c r="F6909" s="6">
        <v>28.29</v>
      </c>
      <c r="G6909" s="6">
        <v>5.7</v>
      </c>
      <c r="H6909" s="6">
        <v>160</v>
      </c>
      <c r="I6909" s="6">
        <v>0</v>
      </c>
    </row>
    <row r="6910" spans="1:9">
      <c r="A6910" s="3" t="s">
        <v>12</v>
      </c>
      <c r="B6910" s="4">
        <v>69</v>
      </c>
      <c r="C6910" s="4">
        <v>0</v>
      </c>
      <c r="D6910" s="4">
        <v>1</v>
      </c>
      <c r="E6910" s="4" t="s">
        <v>11</v>
      </c>
      <c r="F6910" s="4">
        <v>24.1</v>
      </c>
      <c r="G6910" s="4">
        <v>6.8</v>
      </c>
      <c r="H6910" s="4">
        <v>126</v>
      </c>
      <c r="I6910" s="4">
        <v>1</v>
      </c>
    </row>
    <row r="6911" spans="1:9">
      <c r="A6911" s="5" t="s">
        <v>9</v>
      </c>
      <c r="B6911" s="6">
        <v>44</v>
      </c>
      <c r="C6911" s="6">
        <v>0</v>
      </c>
      <c r="D6911" s="6">
        <v>0</v>
      </c>
      <c r="E6911" s="6" t="s">
        <v>10</v>
      </c>
      <c r="F6911" s="6">
        <v>25.62</v>
      </c>
      <c r="G6911" s="6">
        <v>6.5</v>
      </c>
      <c r="H6911" s="6">
        <v>90</v>
      </c>
      <c r="I6911" s="6">
        <v>0</v>
      </c>
    </row>
    <row r="6912" spans="1:9">
      <c r="A6912" s="3" t="s">
        <v>9</v>
      </c>
      <c r="B6912" s="4">
        <v>33</v>
      </c>
      <c r="C6912" s="4">
        <v>0</v>
      </c>
      <c r="D6912" s="4">
        <v>0</v>
      </c>
      <c r="E6912" s="4" t="s">
        <v>10</v>
      </c>
      <c r="F6912" s="4">
        <v>48.02</v>
      </c>
      <c r="G6912" s="4">
        <v>4</v>
      </c>
      <c r="H6912" s="4">
        <v>130</v>
      </c>
      <c r="I6912" s="4">
        <v>0</v>
      </c>
    </row>
    <row r="6913" spans="1:9">
      <c r="A6913" s="5" t="s">
        <v>9</v>
      </c>
      <c r="B6913" s="6">
        <v>51</v>
      </c>
      <c r="C6913" s="6">
        <v>0</v>
      </c>
      <c r="D6913" s="6">
        <v>0</v>
      </c>
      <c r="E6913" s="6" t="s">
        <v>11</v>
      </c>
      <c r="F6913" s="6">
        <v>27.3</v>
      </c>
      <c r="G6913" s="6">
        <v>4.8</v>
      </c>
      <c r="H6913" s="6">
        <v>80</v>
      </c>
      <c r="I6913" s="6">
        <v>0</v>
      </c>
    </row>
    <row r="6914" spans="1:9">
      <c r="A6914" s="3" t="s">
        <v>9</v>
      </c>
      <c r="B6914" s="4">
        <v>55</v>
      </c>
      <c r="C6914" s="4">
        <v>0</v>
      </c>
      <c r="D6914" s="4">
        <v>0</v>
      </c>
      <c r="E6914" s="4" t="s">
        <v>10</v>
      </c>
      <c r="F6914" s="4">
        <v>20.5</v>
      </c>
      <c r="G6914" s="4">
        <v>6.1</v>
      </c>
      <c r="H6914" s="4">
        <v>130</v>
      </c>
      <c r="I6914" s="4">
        <v>0</v>
      </c>
    </row>
    <row r="6915" spans="1:9">
      <c r="A6915" s="5" t="s">
        <v>12</v>
      </c>
      <c r="B6915" s="6">
        <v>53</v>
      </c>
      <c r="C6915" s="6">
        <v>0</v>
      </c>
      <c r="D6915" s="6">
        <v>0</v>
      </c>
      <c r="E6915" s="6" t="s">
        <v>13</v>
      </c>
      <c r="F6915" s="6">
        <v>27.94</v>
      </c>
      <c r="G6915" s="6">
        <v>6</v>
      </c>
      <c r="H6915" s="6">
        <v>145</v>
      </c>
      <c r="I6915" s="6">
        <v>0</v>
      </c>
    </row>
    <row r="6916" spans="1:9">
      <c r="A6916" s="3" t="s">
        <v>9</v>
      </c>
      <c r="B6916" s="4">
        <v>38</v>
      </c>
      <c r="C6916" s="4">
        <v>0</v>
      </c>
      <c r="D6916" s="4">
        <v>0</v>
      </c>
      <c r="E6916" s="4" t="s">
        <v>11</v>
      </c>
      <c r="F6916" s="4">
        <v>21.79</v>
      </c>
      <c r="G6916" s="4">
        <v>4.8</v>
      </c>
      <c r="H6916" s="4">
        <v>159</v>
      </c>
      <c r="I6916" s="4">
        <v>0</v>
      </c>
    </row>
    <row r="6917" spans="1:9">
      <c r="A6917" s="5" t="s">
        <v>9</v>
      </c>
      <c r="B6917" s="6">
        <v>46</v>
      </c>
      <c r="C6917" s="6">
        <v>0</v>
      </c>
      <c r="D6917" s="6">
        <v>0</v>
      </c>
      <c r="E6917" s="6" t="s">
        <v>11</v>
      </c>
      <c r="F6917" s="6">
        <v>27.32</v>
      </c>
      <c r="G6917" s="6">
        <v>6.5</v>
      </c>
      <c r="H6917" s="6">
        <v>130</v>
      </c>
      <c r="I6917" s="6">
        <v>0</v>
      </c>
    </row>
    <row r="6918" spans="1:9">
      <c r="A6918" s="3" t="s">
        <v>9</v>
      </c>
      <c r="B6918" s="4">
        <v>54</v>
      </c>
      <c r="C6918" s="4">
        <v>0</v>
      </c>
      <c r="D6918" s="4">
        <v>0</v>
      </c>
      <c r="E6918" s="4" t="s">
        <v>11</v>
      </c>
      <c r="F6918" s="4">
        <v>30.76</v>
      </c>
      <c r="G6918" s="4">
        <v>3.5</v>
      </c>
      <c r="H6918" s="4">
        <v>130</v>
      </c>
      <c r="I6918" s="4">
        <v>0</v>
      </c>
    </row>
    <row r="6919" spans="1:9">
      <c r="A6919" s="5" t="s">
        <v>12</v>
      </c>
      <c r="B6919" s="6">
        <v>33</v>
      </c>
      <c r="C6919" s="6">
        <v>0</v>
      </c>
      <c r="D6919" s="6">
        <v>0</v>
      </c>
      <c r="E6919" s="6" t="s">
        <v>10</v>
      </c>
      <c r="F6919" s="6">
        <v>30.7</v>
      </c>
      <c r="G6919" s="6">
        <v>6.6</v>
      </c>
      <c r="H6919" s="6">
        <v>90</v>
      </c>
      <c r="I6919" s="6">
        <v>0</v>
      </c>
    </row>
    <row r="6920" spans="1:9">
      <c r="A6920" s="3" t="s">
        <v>12</v>
      </c>
      <c r="B6920" s="4">
        <v>41</v>
      </c>
      <c r="C6920" s="4">
        <v>0</v>
      </c>
      <c r="D6920" s="4">
        <v>0</v>
      </c>
      <c r="E6920" s="4" t="s">
        <v>11</v>
      </c>
      <c r="F6920" s="4">
        <v>28.99</v>
      </c>
      <c r="G6920" s="4">
        <v>6</v>
      </c>
      <c r="H6920" s="4">
        <v>100</v>
      </c>
      <c r="I6920" s="4">
        <v>0</v>
      </c>
    </row>
    <row r="6921" spans="1:9">
      <c r="A6921" s="5" t="s">
        <v>12</v>
      </c>
      <c r="B6921" s="6">
        <v>52</v>
      </c>
      <c r="C6921" s="6">
        <v>0</v>
      </c>
      <c r="D6921" s="6">
        <v>0</v>
      </c>
      <c r="E6921" s="6" t="s">
        <v>10</v>
      </c>
      <c r="F6921" s="6">
        <v>32.44</v>
      </c>
      <c r="G6921" s="6">
        <v>5.7</v>
      </c>
      <c r="H6921" s="6">
        <v>155</v>
      </c>
      <c r="I6921" s="6">
        <v>0</v>
      </c>
    </row>
    <row r="6922" spans="1:9">
      <c r="A6922" s="3" t="s">
        <v>9</v>
      </c>
      <c r="B6922" s="4">
        <v>32</v>
      </c>
      <c r="C6922" s="4">
        <v>0</v>
      </c>
      <c r="D6922" s="4">
        <v>0</v>
      </c>
      <c r="E6922" s="4" t="s">
        <v>13</v>
      </c>
      <c r="F6922" s="4">
        <v>27.32</v>
      </c>
      <c r="G6922" s="4">
        <v>5.8</v>
      </c>
      <c r="H6922" s="4">
        <v>130</v>
      </c>
      <c r="I6922" s="4">
        <v>0</v>
      </c>
    </row>
    <row r="6923" spans="1:9">
      <c r="A6923" s="5" t="s">
        <v>9</v>
      </c>
      <c r="B6923" s="6">
        <v>24</v>
      </c>
      <c r="C6923" s="6">
        <v>0</v>
      </c>
      <c r="D6923" s="6">
        <v>0</v>
      </c>
      <c r="E6923" s="6" t="s">
        <v>11</v>
      </c>
      <c r="F6923" s="6">
        <v>26.25</v>
      </c>
      <c r="G6923" s="6">
        <v>6</v>
      </c>
      <c r="H6923" s="6">
        <v>159</v>
      </c>
      <c r="I6923" s="6">
        <v>0</v>
      </c>
    </row>
    <row r="6924" spans="1:9">
      <c r="A6924" s="3" t="s">
        <v>12</v>
      </c>
      <c r="B6924" s="4">
        <v>17</v>
      </c>
      <c r="C6924" s="4">
        <v>0</v>
      </c>
      <c r="D6924" s="4">
        <v>0</v>
      </c>
      <c r="E6924" s="4" t="s">
        <v>11</v>
      </c>
      <c r="F6924" s="4">
        <v>27.32</v>
      </c>
      <c r="G6924" s="4">
        <v>5.8</v>
      </c>
      <c r="H6924" s="4">
        <v>100</v>
      </c>
      <c r="I6924" s="4">
        <v>0</v>
      </c>
    </row>
    <row r="6925" spans="1:9">
      <c r="A6925" s="5" t="s">
        <v>12</v>
      </c>
      <c r="B6925" s="6">
        <v>45</v>
      </c>
      <c r="C6925" s="6">
        <v>0</v>
      </c>
      <c r="D6925" s="6">
        <v>0</v>
      </c>
      <c r="E6925" s="6" t="s">
        <v>11</v>
      </c>
      <c r="F6925" s="6">
        <v>27.32</v>
      </c>
      <c r="G6925" s="6">
        <v>4</v>
      </c>
      <c r="H6925" s="6">
        <v>140</v>
      </c>
      <c r="I6925" s="6">
        <v>0</v>
      </c>
    </row>
    <row r="6926" spans="1:9">
      <c r="A6926" s="3" t="s">
        <v>9</v>
      </c>
      <c r="B6926" s="4">
        <v>80</v>
      </c>
      <c r="C6926" s="4">
        <v>0</v>
      </c>
      <c r="D6926" s="4">
        <v>0</v>
      </c>
      <c r="E6926" s="4" t="s">
        <v>10</v>
      </c>
      <c r="F6926" s="4">
        <v>43.77</v>
      </c>
      <c r="G6926" s="4">
        <v>4.8</v>
      </c>
      <c r="H6926" s="4">
        <v>155</v>
      </c>
      <c r="I6926" s="4">
        <v>0</v>
      </c>
    </row>
    <row r="6927" spans="1:9">
      <c r="A6927" s="5" t="s">
        <v>9</v>
      </c>
      <c r="B6927" s="6">
        <v>52</v>
      </c>
      <c r="C6927" s="6">
        <v>0</v>
      </c>
      <c r="D6927" s="6">
        <v>0</v>
      </c>
      <c r="E6927" s="6" t="s">
        <v>10</v>
      </c>
      <c r="F6927" s="6">
        <v>23.05</v>
      </c>
      <c r="G6927" s="6">
        <v>6.6</v>
      </c>
      <c r="H6927" s="6">
        <v>80</v>
      </c>
      <c r="I6927" s="6">
        <v>0</v>
      </c>
    </row>
    <row r="6928" spans="1:9">
      <c r="A6928" s="3" t="s">
        <v>12</v>
      </c>
      <c r="B6928" s="4">
        <v>80</v>
      </c>
      <c r="C6928" s="4">
        <v>0</v>
      </c>
      <c r="D6928" s="4">
        <v>0</v>
      </c>
      <c r="E6928" s="4" t="s">
        <v>10</v>
      </c>
      <c r="F6928" s="4">
        <v>21.46</v>
      </c>
      <c r="G6928" s="4">
        <v>4.8</v>
      </c>
      <c r="H6928" s="4">
        <v>126</v>
      </c>
      <c r="I6928" s="4">
        <v>0</v>
      </c>
    </row>
    <row r="6929" spans="1:9">
      <c r="A6929" s="5" t="s">
        <v>9</v>
      </c>
      <c r="B6929" s="6">
        <v>66</v>
      </c>
      <c r="C6929" s="6">
        <v>0</v>
      </c>
      <c r="D6929" s="6">
        <v>0</v>
      </c>
      <c r="E6929" s="6" t="s">
        <v>10</v>
      </c>
      <c r="F6929" s="6">
        <v>26.56</v>
      </c>
      <c r="G6929" s="6">
        <v>6.1</v>
      </c>
      <c r="H6929" s="6">
        <v>159</v>
      </c>
      <c r="I6929" s="6">
        <v>1</v>
      </c>
    </row>
    <row r="6930" spans="1:9">
      <c r="A6930" s="3" t="s">
        <v>12</v>
      </c>
      <c r="B6930" s="4">
        <v>61</v>
      </c>
      <c r="C6930" s="4">
        <v>0</v>
      </c>
      <c r="D6930" s="4">
        <v>0</v>
      </c>
      <c r="E6930" s="4" t="s">
        <v>11</v>
      </c>
      <c r="F6930" s="4">
        <v>27.32</v>
      </c>
      <c r="G6930" s="4">
        <v>4.5</v>
      </c>
      <c r="H6930" s="4">
        <v>140</v>
      </c>
      <c r="I6930" s="4">
        <v>0</v>
      </c>
    </row>
    <row r="6931" spans="1:9">
      <c r="A6931" s="5" t="s">
        <v>9</v>
      </c>
      <c r="B6931" s="6">
        <v>24</v>
      </c>
      <c r="C6931" s="6">
        <v>0</v>
      </c>
      <c r="D6931" s="6">
        <v>0</v>
      </c>
      <c r="E6931" s="6" t="s">
        <v>10</v>
      </c>
      <c r="F6931" s="6">
        <v>24.2</v>
      </c>
      <c r="G6931" s="6">
        <v>6</v>
      </c>
      <c r="H6931" s="6">
        <v>159</v>
      </c>
      <c r="I6931" s="6">
        <v>0</v>
      </c>
    </row>
    <row r="6932" spans="1:9">
      <c r="A6932" s="3" t="s">
        <v>12</v>
      </c>
      <c r="B6932" s="4">
        <v>60</v>
      </c>
      <c r="C6932" s="4">
        <v>0</v>
      </c>
      <c r="D6932" s="4">
        <v>0</v>
      </c>
      <c r="E6932" s="4" t="s">
        <v>10</v>
      </c>
      <c r="F6932" s="4">
        <v>22.45</v>
      </c>
      <c r="G6932" s="4">
        <v>6.5</v>
      </c>
      <c r="H6932" s="4">
        <v>200</v>
      </c>
      <c r="I6932" s="4">
        <v>0</v>
      </c>
    </row>
    <row r="6933" spans="1:9">
      <c r="A6933" s="5" t="s">
        <v>12</v>
      </c>
      <c r="B6933" s="6">
        <v>16</v>
      </c>
      <c r="C6933" s="6">
        <v>0</v>
      </c>
      <c r="D6933" s="6">
        <v>0</v>
      </c>
      <c r="E6933" s="6" t="s">
        <v>10</v>
      </c>
      <c r="F6933" s="6">
        <v>27.82</v>
      </c>
      <c r="G6933" s="6">
        <v>6</v>
      </c>
      <c r="H6933" s="6">
        <v>158</v>
      </c>
      <c r="I6933" s="6">
        <v>0</v>
      </c>
    </row>
    <row r="6934" spans="1:9">
      <c r="A6934" s="3" t="s">
        <v>12</v>
      </c>
      <c r="B6934" s="4">
        <v>48</v>
      </c>
      <c r="C6934" s="4">
        <v>0</v>
      </c>
      <c r="D6934" s="4">
        <v>0</v>
      </c>
      <c r="E6934" s="4" t="s">
        <v>10</v>
      </c>
      <c r="F6934" s="4">
        <v>26.76</v>
      </c>
      <c r="G6934" s="4">
        <v>5.7</v>
      </c>
      <c r="H6934" s="4">
        <v>130</v>
      </c>
      <c r="I6934" s="4">
        <v>1</v>
      </c>
    </row>
    <row r="6935" spans="1:9">
      <c r="A6935" s="5" t="s">
        <v>12</v>
      </c>
      <c r="B6935" s="6">
        <v>76</v>
      </c>
      <c r="C6935" s="6">
        <v>0</v>
      </c>
      <c r="D6935" s="6">
        <v>0</v>
      </c>
      <c r="E6935" s="6" t="s">
        <v>11</v>
      </c>
      <c r="F6935" s="6">
        <v>25.98</v>
      </c>
      <c r="G6935" s="6">
        <v>6.5</v>
      </c>
      <c r="H6935" s="6">
        <v>85</v>
      </c>
      <c r="I6935" s="6">
        <v>0</v>
      </c>
    </row>
    <row r="6936" spans="1:9">
      <c r="A6936" s="3" t="s">
        <v>9</v>
      </c>
      <c r="B6936" s="4">
        <v>29</v>
      </c>
      <c r="C6936" s="4">
        <v>0</v>
      </c>
      <c r="D6936" s="4">
        <v>0</v>
      </c>
      <c r="E6936" s="4" t="s">
        <v>11</v>
      </c>
      <c r="F6936" s="4">
        <v>44.8</v>
      </c>
      <c r="G6936" s="4">
        <v>4.5</v>
      </c>
      <c r="H6936" s="4">
        <v>126</v>
      </c>
      <c r="I6936" s="4">
        <v>0</v>
      </c>
    </row>
    <row r="6937" spans="1:9">
      <c r="A6937" s="5" t="s">
        <v>9</v>
      </c>
      <c r="B6937" s="6">
        <v>68</v>
      </c>
      <c r="C6937" s="6">
        <v>1</v>
      </c>
      <c r="D6937" s="6">
        <v>0</v>
      </c>
      <c r="E6937" s="6" t="s">
        <v>10</v>
      </c>
      <c r="F6937" s="6">
        <v>30.72</v>
      </c>
      <c r="G6937" s="6">
        <v>6.1</v>
      </c>
      <c r="H6937" s="6">
        <v>159</v>
      </c>
      <c r="I6937" s="6">
        <v>0</v>
      </c>
    </row>
    <row r="6938" spans="1:9">
      <c r="A6938" s="3" t="s">
        <v>9</v>
      </c>
      <c r="B6938" s="4">
        <v>78</v>
      </c>
      <c r="C6938" s="4">
        <v>0</v>
      </c>
      <c r="D6938" s="4">
        <v>0</v>
      </c>
      <c r="E6938" s="4" t="s">
        <v>10</v>
      </c>
      <c r="F6938" s="4">
        <v>32.44</v>
      </c>
      <c r="G6938" s="4">
        <v>6.8</v>
      </c>
      <c r="H6938" s="4">
        <v>159</v>
      </c>
      <c r="I6938" s="4">
        <v>1</v>
      </c>
    </row>
    <row r="6939" spans="1:9">
      <c r="A6939" s="5" t="s">
        <v>12</v>
      </c>
      <c r="B6939" s="6">
        <v>27</v>
      </c>
      <c r="C6939" s="6">
        <v>0</v>
      </c>
      <c r="D6939" s="6">
        <v>0</v>
      </c>
      <c r="E6939" s="6" t="s">
        <v>13</v>
      </c>
      <c r="F6939" s="6">
        <v>33.479999999999997</v>
      </c>
      <c r="G6939" s="6">
        <v>3.5</v>
      </c>
      <c r="H6939" s="6">
        <v>160</v>
      </c>
      <c r="I6939" s="6">
        <v>0</v>
      </c>
    </row>
    <row r="6940" spans="1:9">
      <c r="A6940" s="3" t="s">
        <v>9</v>
      </c>
      <c r="B6940" s="4">
        <v>25</v>
      </c>
      <c r="C6940" s="4">
        <v>0</v>
      </c>
      <c r="D6940" s="4">
        <v>0</v>
      </c>
      <c r="E6940" s="4" t="s">
        <v>10</v>
      </c>
      <c r="F6940" s="4">
        <v>25</v>
      </c>
      <c r="G6940" s="4">
        <v>4.5</v>
      </c>
      <c r="H6940" s="4">
        <v>126</v>
      </c>
      <c r="I6940" s="4">
        <v>0</v>
      </c>
    </row>
    <row r="6941" spans="1:9">
      <c r="A6941" s="5" t="s">
        <v>12</v>
      </c>
      <c r="B6941" s="6">
        <v>57</v>
      </c>
      <c r="C6941" s="6">
        <v>0</v>
      </c>
      <c r="D6941" s="6">
        <v>1</v>
      </c>
      <c r="E6941" s="6" t="s">
        <v>13</v>
      </c>
      <c r="F6941" s="6">
        <v>20.059999999999999</v>
      </c>
      <c r="G6941" s="6">
        <v>5.8</v>
      </c>
      <c r="H6941" s="6">
        <v>159</v>
      </c>
      <c r="I6941" s="6">
        <v>0</v>
      </c>
    </row>
    <row r="6942" spans="1:9">
      <c r="A6942" s="3" t="s">
        <v>9</v>
      </c>
      <c r="B6942" s="4">
        <v>32</v>
      </c>
      <c r="C6942" s="4">
        <v>0</v>
      </c>
      <c r="D6942" s="4">
        <v>0</v>
      </c>
      <c r="E6942" s="4" t="s">
        <v>11</v>
      </c>
      <c r="F6942" s="4">
        <v>24.62</v>
      </c>
      <c r="G6942" s="4">
        <v>5</v>
      </c>
      <c r="H6942" s="4">
        <v>126</v>
      </c>
      <c r="I6942" s="4">
        <v>0</v>
      </c>
    </row>
    <row r="6943" spans="1:9">
      <c r="A6943" s="5" t="s">
        <v>12</v>
      </c>
      <c r="B6943" s="6">
        <v>30</v>
      </c>
      <c r="C6943" s="6">
        <v>0</v>
      </c>
      <c r="D6943" s="6">
        <v>0</v>
      </c>
      <c r="E6943" s="6" t="s">
        <v>10</v>
      </c>
      <c r="F6943" s="6">
        <v>26.56</v>
      </c>
      <c r="G6943" s="6">
        <v>4</v>
      </c>
      <c r="H6943" s="6">
        <v>90</v>
      </c>
      <c r="I6943" s="6">
        <v>0</v>
      </c>
    </row>
    <row r="6944" spans="1:9">
      <c r="A6944" s="3" t="s">
        <v>9</v>
      </c>
      <c r="B6944" s="4">
        <v>68</v>
      </c>
      <c r="C6944" s="4">
        <v>0</v>
      </c>
      <c r="D6944" s="4">
        <v>0</v>
      </c>
      <c r="E6944" s="4" t="s">
        <v>10</v>
      </c>
      <c r="F6944" s="4">
        <v>28.12</v>
      </c>
      <c r="G6944" s="4">
        <v>9</v>
      </c>
      <c r="H6944" s="4">
        <v>140</v>
      </c>
      <c r="I6944" s="4">
        <v>1</v>
      </c>
    </row>
    <row r="6945" spans="1:9">
      <c r="A6945" s="5" t="s">
        <v>12</v>
      </c>
      <c r="B6945" s="6">
        <v>19</v>
      </c>
      <c r="C6945" s="6">
        <v>0</v>
      </c>
      <c r="D6945" s="6">
        <v>0</v>
      </c>
      <c r="E6945" s="6" t="s">
        <v>13</v>
      </c>
      <c r="F6945" s="6">
        <v>20.37</v>
      </c>
      <c r="G6945" s="6">
        <v>4.8</v>
      </c>
      <c r="H6945" s="6">
        <v>85</v>
      </c>
      <c r="I6945" s="6">
        <v>0</v>
      </c>
    </row>
    <row r="6946" spans="1:9">
      <c r="A6946" s="3" t="s">
        <v>9</v>
      </c>
      <c r="B6946" s="4">
        <v>80</v>
      </c>
      <c r="C6946" s="4">
        <v>0</v>
      </c>
      <c r="D6946" s="4">
        <v>0</v>
      </c>
      <c r="E6946" s="4" t="s">
        <v>11</v>
      </c>
      <c r="F6946" s="4">
        <v>33.630000000000003</v>
      </c>
      <c r="G6946" s="4">
        <v>6.6</v>
      </c>
      <c r="H6946" s="4">
        <v>158</v>
      </c>
      <c r="I6946" s="4">
        <v>0</v>
      </c>
    </row>
    <row r="6947" spans="1:9">
      <c r="A6947" s="5" t="s">
        <v>9</v>
      </c>
      <c r="B6947" s="6">
        <v>68</v>
      </c>
      <c r="C6947" s="6">
        <v>0</v>
      </c>
      <c r="D6947" s="6">
        <v>0</v>
      </c>
      <c r="E6947" s="6" t="s">
        <v>11</v>
      </c>
      <c r="F6947" s="6">
        <v>36.840000000000003</v>
      </c>
      <c r="G6947" s="6">
        <v>4.5</v>
      </c>
      <c r="H6947" s="6">
        <v>90</v>
      </c>
      <c r="I6947" s="6">
        <v>0</v>
      </c>
    </row>
    <row r="6948" spans="1:9">
      <c r="A6948" s="3" t="s">
        <v>9</v>
      </c>
      <c r="B6948" s="4">
        <v>49</v>
      </c>
      <c r="C6948" s="4">
        <v>0</v>
      </c>
      <c r="D6948" s="4">
        <v>0</v>
      </c>
      <c r="E6948" s="4" t="s">
        <v>10</v>
      </c>
      <c r="F6948" s="4">
        <v>22.49</v>
      </c>
      <c r="G6948" s="4">
        <v>6.5</v>
      </c>
      <c r="H6948" s="4">
        <v>200</v>
      </c>
      <c r="I6948" s="4">
        <v>0</v>
      </c>
    </row>
    <row r="6949" spans="1:9">
      <c r="A6949" s="5" t="s">
        <v>9</v>
      </c>
      <c r="B6949" s="6">
        <v>68</v>
      </c>
      <c r="C6949" s="6">
        <v>0</v>
      </c>
      <c r="D6949" s="6">
        <v>0</v>
      </c>
      <c r="E6949" s="6" t="s">
        <v>11</v>
      </c>
      <c r="F6949" s="6">
        <v>31.65</v>
      </c>
      <c r="G6949" s="6">
        <v>5.8</v>
      </c>
      <c r="H6949" s="6">
        <v>160</v>
      </c>
      <c r="I6949" s="6">
        <v>1</v>
      </c>
    </row>
    <row r="6950" spans="1:9">
      <c r="A6950" s="3" t="s">
        <v>9</v>
      </c>
      <c r="B6950" s="4">
        <v>80</v>
      </c>
      <c r="C6950" s="4">
        <v>0</v>
      </c>
      <c r="D6950" s="4">
        <v>0</v>
      </c>
      <c r="E6950" s="4" t="s">
        <v>11</v>
      </c>
      <c r="F6950" s="4">
        <v>16.13</v>
      </c>
      <c r="G6950" s="4">
        <v>4.5</v>
      </c>
      <c r="H6950" s="4">
        <v>100</v>
      </c>
      <c r="I6950" s="4">
        <v>0</v>
      </c>
    </row>
    <row r="6951" spans="1:9">
      <c r="A6951" s="5" t="s">
        <v>9</v>
      </c>
      <c r="B6951" s="6">
        <v>25</v>
      </c>
      <c r="C6951" s="6">
        <v>0</v>
      </c>
      <c r="D6951" s="6">
        <v>0</v>
      </c>
      <c r="E6951" s="6" t="s">
        <v>13</v>
      </c>
      <c r="F6951" s="6">
        <v>28.11</v>
      </c>
      <c r="G6951" s="6">
        <v>6.5</v>
      </c>
      <c r="H6951" s="6">
        <v>140</v>
      </c>
      <c r="I6951" s="6">
        <v>0</v>
      </c>
    </row>
    <row r="6952" spans="1:9">
      <c r="A6952" s="3" t="s">
        <v>12</v>
      </c>
      <c r="B6952" s="4">
        <v>6</v>
      </c>
      <c r="C6952" s="4">
        <v>0</v>
      </c>
      <c r="D6952" s="4">
        <v>0</v>
      </c>
      <c r="E6952" s="4" t="s">
        <v>10</v>
      </c>
      <c r="F6952" s="4">
        <v>16.600000000000001</v>
      </c>
      <c r="G6952" s="4">
        <v>3.5</v>
      </c>
      <c r="H6952" s="4">
        <v>145</v>
      </c>
      <c r="I6952" s="4">
        <v>0</v>
      </c>
    </row>
    <row r="6953" spans="1:9">
      <c r="A6953" s="5" t="s">
        <v>9</v>
      </c>
      <c r="B6953" s="6">
        <v>43</v>
      </c>
      <c r="C6953" s="6">
        <v>0</v>
      </c>
      <c r="D6953" s="6">
        <v>0</v>
      </c>
      <c r="E6953" s="6" t="s">
        <v>11</v>
      </c>
      <c r="F6953" s="6">
        <v>27.32</v>
      </c>
      <c r="G6953" s="6">
        <v>5</v>
      </c>
      <c r="H6953" s="6">
        <v>85</v>
      </c>
      <c r="I6953" s="6">
        <v>0</v>
      </c>
    </row>
    <row r="6954" spans="1:9">
      <c r="A6954" s="3" t="s">
        <v>9</v>
      </c>
      <c r="B6954" s="4">
        <v>19</v>
      </c>
      <c r="C6954" s="4">
        <v>0</v>
      </c>
      <c r="D6954" s="4">
        <v>0</v>
      </c>
      <c r="E6954" s="4" t="s">
        <v>10</v>
      </c>
      <c r="F6954" s="4">
        <v>35.32</v>
      </c>
      <c r="G6954" s="4">
        <v>5.7</v>
      </c>
      <c r="H6954" s="4">
        <v>80</v>
      </c>
      <c r="I6954" s="4">
        <v>0</v>
      </c>
    </row>
    <row r="6955" spans="1:9">
      <c r="A6955" s="5" t="s">
        <v>12</v>
      </c>
      <c r="B6955" s="6">
        <v>45</v>
      </c>
      <c r="C6955" s="6">
        <v>0</v>
      </c>
      <c r="D6955" s="6">
        <v>0</v>
      </c>
      <c r="E6955" s="6" t="s">
        <v>10</v>
      </c>
      <c r="F6955" s="6">
        <v>22.8</v>
      </c>
      <c r="G6955" s="6">
        <v>5.7</v>
      </c>
      <c r="H6955" s="6">
        <v>159</v>
      </c>
      <c r="I6955" s="6">
        <v>0</v>
      </c>
    </row>
    <row r="6956" spans="1:9">
      <c r="A6956" s="3" t="s">
        <v>9</v>
      </c>
      <c r="B6956" s="4">
        <v>69</v>
      </c>
      <c r="C6956" s="4">
        <v>0</v>
      </c>
      <c r="D6956" s="4">
        <v>0</v>
      </c>
      <c r="E6956" s="4" t="s">
        <v>11</v>
      </c>
      <c r="F6956" s="4">
        <v>22.85</v>
      </c>
      <c r="G6956" s="4">
        <v>6.1</v>
      </c>
      <c r="H6956" s="4">
        <v>100</v>
      </c>
      <c r="I6956" s="4">
        <v>0</v>
      </c>
    </row>
    <row r="6957" spans="1:9">
      <c r="A6957" s="5" t="s">
        <v>12</v>
      </c>
      <c r="B6957" s="6">
        <v>35</v>
      </c>
      <c r="C6957" s="6">
        <v>0</v>
      </c>
      <c r="D6957" s="6">
        <v>0</v>
      </c>
      <c r="E6957" s="6" t="s">
        <v>13</v>
      </c>
      <c r="F6957" s="6">
        <v>29.61</v>
      </c>
      <c r="G6957" s="6">
        <v>6.2</v>
      </c>
      <c r="H6957" s="6">
        <v>90</v>
      </c>
      <c r="I6957" s="6">
        <v>0</v>
      </c>
    </row>
    <row r="6958" spans="1:9">
      <c r="A6958" s="3" t="s">
        <v>9</v>
      </c>
      <c r="B6958" s="4">
        <v>17</v>
      </c>
      <c r="C6958" s="4">
        <v>0</v>
      </c>
      <c r="D6958" s="4">
        <v>0</v>
      </c>
      <c r="E6958" s="4" t="s">
        <v>10</v>
      </c>
      <c r="F6958" s="4">
        <v>29.26</v>
      </c>
      <c r="G6958" s="4">
        <v>6.2</v>
      </c>
      <c r="H6958" s="4">
        <v>155</v>
      </c>
      <c r="I6958" s="4">
        <v>0</v>
      </c>
    </row>
    <row r="6959" spans="1:9">
      <c r="A6959" s="5" t="s">
        <v>9</v>
      </c>
      <c r="B6959" s="6">
        <v>36</v>
      </c>
      <c r="C6959" s="6">
        <v>0</v>
      </c>
      <c r="D6959" s="6">
        <v>0</v>
      </c>
      <c r="E6959" s="6" t="s">
        <v>10</v>
      </c>
      <c r="F6959" s="6">
        <v>36.11</v>
      </c>
      <c r="G6959" s="6">
        <v>4.5</v>
      </c>
      <c r="H6959" s="6">
        <v>145</v>
      </c>
      <c r="I6959" s="6">
        <v>0</v>
      </c>
    </row>
    <row r="6960" spans="1:9">
      <c r="A6960" s="3" t="s">
        <v>9</v>
      </c>
      <c r="B6960" s="4">
        <v>31</v>
      </c>
      <c r="C6960" s="4">
        <v>0</v>
      </c>
      <c r="D6960" s="4">
        <v>0</v>
      </c>
      <c r="E6960" s="4" t="s">
        <v>10</v>
      </c>
      <c r="F6960" s="4">
        <v>27.34</v>
      </c>
      <c r="G6960" s="4">
        <v>5</v>
      </c>
      <c r="H6960" s="4">
        <v>160</v>
      </c>
      <c r="I6960" s="4">
        <v>0</v>
      </c>
    </row>
    <row r="6961" spans="1:9">
      <c r="A6961" s="5" t="s">
        <v>9</v>
      </c>
      <c r="B6961" s="6">
        <v>23</v>
      </c>
      <c r="C6961" s="6">
        <v>0</v>
      </c>
      <c r="D6961" s="6">
        <v>0</v>
      </c>
      <c r="E6961" s="6" t="s">
        <v>11</v>
      </c>
      <c r="F6961" s="6">
        <v>29.95</v>
      </c>
      <c r="G6961" s="6">
        <v>6.5</v>
      </c>
      <c r="H6961" s="6">
        <v>158</v>
      </c>
      <c r="I6961" s="6">
        <v>0</v>
      </c>
    </row>
    <row r="6962" spans="1:9">
      <c r="A6962" s="3" t="s">
        <v>9</v>
      </c>
      <c r="B6962" s="4">
        <v>43</v>
      </c>
      <c r="C6962" s="4">
        <v>0</v>
      </c>
      <c r="D6962" s="4">
        <v>0</v>
      </c>
      <c r="E6962" s="4" t="s">
        <v>11</v>
      </c>
      <c r="F6962" s="4">
        <v>28.46</v>
      </c>
      <c r="G6962" s="4">
        <v>3.5</v>
      </c>
      <c r="H6962" s="4">
        <v>160</v>
      </c>
      <c r="I6962" s="4">
        <v>0</v>
      </c>
    </row>
    <row r="6963" spans="1:9">
      <c r="A6963" s="5" t="s">
        <v>9</v>
      </c>
      <c r="B6963" s="6">
        <v>20</v>
      </c>
      <c r="C6963" s="6">
        <v>0</v>
      </c>
      <c r="D6963" s="6">
        <v>0</v>
      </c>
      <c r="E6963" s="6" t="s">
        <v>10</v>
      </c>
      <c r="F6963" s="6">
        <v>28.94</v>
      </c>
      <c r="G6963" s="6">
        <v>5.8</v>
      </c>
      <c r="H6963" s="6">
        <v>85</v>
      </c>
      <c r="I6963" s="6">
        <v>0</v>
      </c>
    </row>
    <row r="6964" spans="1:9">
      <c r="A6964" s="3" t="s">
        <v>9</v>
      </c>
      <c r="B6964" s="4">
        <v>54</v>
      </c>
      <c r="C6964" s="4">
        <v>0</v>
      </c>
      <c r="D6964" s="4">
        <v>0</v>
      </c>
      <c r="E6964" s="4" t="s">
        <v>13</v>
      </c>
      <c r="F6964" s="4">
        <v>58.45</v>
      </c>
      <c r="G6964" s="4">
        <v>7.5</v>
      </c>
      <c r="H6964" s="4">
        <v>260</v>
      </c>
      <c r="I6964" s="4">
        <v>1</v>
      </c>
    </row>
    <row r="6965" spans="1:9">
      <c r="A6965" s="5" t="s">
        <v>9</v>
      </c>
      <c r="B6965" s="6">
        <v>37</v>
      </c>
      <c r="C6965" s="6">
        <v>0</v>
      </c>
      <c r="D6965" s="6">
        <v>0</v>
      </c>
      <c r="E6965" s="6" t="s">
        <v>11</v>
      </c>
      <c r="F6965" s="6">
        <v>37.49</v>
      </c>
      <c r="G6965" s="6">
        <v>4.8</v>
      </c>
      <c r="H6965" s="6">
        <v>130</v>
      </c>
      <c r="I6965" s="6">
        <v>0</v>
      </c>
    </row>
    <row r="6966" spans="1:9">
      <c r="A6966" s="3" t="s">
        <v>12</v>
      </c>
      <c r="B6966" s="4">
        <v>29</v>
      </c>
      <c r="C6966" s="4">
        <v>0</v>
      </c>
      <c r="D6966" s="4">
        <v>0</v>
      </c>
      <c r="E6966" s="4" t="s">
        <v>13</v>
      </c>
      <c r="F6966" s="4">
        <v>24.84</v>
      </c>
      <c r="G6966" s="4">
        <v>5.8</v>
      </c>
      <c r="H6966" s="4">
        <v>200</v>
      </c>
      <c r="I6966" s="4">
        <v>0</v>
      </c>
    </row>
    <row r="6967" spans="1:9">
      <c r="A6967" s="5" t="s">
        <v>9</v>
      </c>
      <c r="B6967" s="6">
        <v>57</v>
      </c>
      <c r="C6967" s="6">
        <v>0</v>
      </c>
      <c r="D6967" s="6">
        <v>0</v>
      </c>
      <c r="E6967" s="6" t="s">
        <v>10</v>
      </c>
      <c r="F6967" s="6">
        <v>29.57</v>
      </c>
      <c r="G6967" s="6">
        <v>6.2</v>
      </c>
      <c r="H6967" s="6">
        <v>200</v>
      </c>
      <c r="I6967" s="6">
        <v>0</v>
      </c>
    </row>
    <row r="6968" spans="1:9">
      <c r="A6968" s="3" t="s">
        <v>9</v>
      </c>
      <c r="B6968" s="4">
        <v>41</v>
      </c>
      <c r="C6968" s="4">
        <v>0</v>
      </c>
      <c r="D6968" s="4">
        <v>0</v>
      </c>
      <c r="E6968" s="4" t="s">
        <v>10</v>
      </c>
      <c r="F6968" s="4">
        <v>37</v>
      </c>
      <c r="G6968" s="4">
        <v>6</v>
      </c>
      <c r="H6968" s="4">
        <v>90</v>
      </c>
      <c r="I6968" s="4">
        <v>0</v>
      </c>
    </row>
    <row r="6969" spans="1:9">
      <c r="A6969" s="5" t="s">
        <v>12</v>
      </c>
      <c r="B6969" s="6">
        <v>77</v>
      </c>
      <c r="C6969" s="6">
        <v>0</v>
      </c>
      <c r="D6969" s="6">
        <v>0</v>
      </c>
      <c r="E6969" s="6" t="s">
        <v>10</v>
      </c>
      <c r="F6969" s="6">
        <v>27.32</v>
      </c>
      <c r="G6969" s="6">
        <v>4.5</v>
      </c>
      <c r="H6969" s="6">
        <v>100</v>
      </c>
      <c r="I6969" s="6">
        <v>0</v>
      </c>
    </row>
    <row r="6970" spans="1:9">
      <c r="A6970" s="3" t="s">
        <v>9</v>
      </c>
      <c r="B6970" s="4">
        <v>46</v>
      </c>
      <c r="C6970" s="4">
        <v>0</v>
      </c>
      <c r="D6970" s="4">
        <v>0</v>
      </c>
      <c r="E6970" s="4" t="s">
        <v>10</v>
      </c>
      <c r="F6970" s="4">
        <v>24.41</v>
      </c>
      <c r="G6970" s="4">
        <v>5.7</v>
      </c>
      <c r="H6970" s="4">
        <v>160</v>
      </c>
      <c r="I6970" s="4">
        <v>0</v>
      </c>
    </row>
    <row r="6971" spans="1:9">
      <c r="A6971" s="5" t="s">
        <v>9</v>
      </c>
      <c r="B6971" s="6">
        <v>58</v>
      </c>
      <c r="C6971" s="6">
        <v>0</v>
      </c>
      <c r="D6971" s="6">
        <v>0</v>
      </c>
      <c r="E6971" s="6" t="s">
        <v>13</v>
      </c>
      <c r="F6971" s="6">
        <v>33.81</v>
      </c>
      <c r="G6971" s="6">
        <v>4.5</v>
      </c>
      <c r="H6971" s="6">
        <v>126</v>
      </c>
      <c r="I6971" s="6">
        <v>0</v>
      </c>
    </row>
    <row r="6972" spans="1:9">
      <c r="A6972" s="3" t="s">
        <v>12</v>
      </c>
      <c r="B6972" s="4">
        <v>65</v>
      </c>
      <c r="C6972" s="4">
        <v>1</v>
      </c>
      <c r="D6972" s="4">
        <v>1</v>
      </c>
      <c r="E6972" s="4" t="s">
        <v>11</v>
      </c>
      <c r="F6972" s="4">
        <v>33.65</v>
      </c>
      <c r="G6972" s="4">
        <v>5.7</v>
      </c>
      <c r="H6972" s="4">
        <v>145</v>
      </c>
      <c r="I6972" s="4">
        <v>0</v>
      </c>
    </row>
    <row r="6973" spans="1:9">
      <c r="A6973" s="5" t="s">
        <v>12</v>
      </c>
      <c r="B6973" s="6">
        <v>33</v>
      </c>
      <c r="C6973" s="6">
        <v>0</v>
      </c>
      <c r="D6973" s="6">
        <v>0</v>
      </c>
      <c r="E6973" s="6" t="s">
        <v>10</v>
      </c>
      <c r="F6973" s="6">
        <v>32.049999999999997</v>
      </c>
      <c r="G6973" s="6">
        <v>5</v>
      </c>
      <c r="H6973" s="6">
        <v>140</v>
      </c>
      <c r="I6973" s="6">
        <v>0</v>
      </c>
    </row>
    <row r="6974" spans="1:9">
      <c r="A6974" s="3" t="s">
        <v>9</v>
      </c>
      <c r="B6974" s="4">
        <v>20</v>
      </c>
      <c r="C6974" s="4">
        <v>0</v>
      </c>
      <c r="D6974" s="4">
        <v>0</v>
      </c>
      <c r="E6974" s="4" t="s">
        <v>10</v>
      </c>
      <c r="F6974" s="4">
        <v>19.75</v>
      </c>
      <c r="G6974" s="4">
        <v>6</v>
      </c>
      <c r="H6974" s="4">
        <v>90</v>
      </c>
      <c r="I6974" s="4">
        <v>0</v>
      </c>
    </row>
    <row r="6975" spans="1:9">
      <c r="A6975" s="5" t="s">
        <v>9</v>
      </c>
      <c r="B6975" s="6">
        <v>70</v>
      </c>
      <c r="C6975" s="6">
        <v>0</v>
      </c>
      <c r="D6975" s="6">
        <v>0</v>
      </c>
      <c r="E6975" s="6" t="s">
        <v>10</v>
      </c>
      <c r="F6975" s="6">
        <v>27.32</v>
      </c>
      <c r="G6975" s="6">
        <v>6</v>
      </c>
      <c r="H6975" s="6">
        <v>80</v>
      </c>
      <c r="I6975" s="6">
        <v>0</v>
      </c>
    </row>
    <row r="6976" spans="1:9">
      <c r="A6976" s="3" t="s">
        <v>9</v>
      </c>
      <c r="B6976" s="4">
        <v>35</v>
      </c>
      <c r="C6976" s="4">
        <v>0</v>
      </c>
      <c r="D6976" s="4">
        <v>0</v>
      </c>
      <c r="E6976" s="4" t="s">
        <v>11</v>
      </c>
      <c r="F6976" s="4">
        <v>27.32</v>
      </c>
      <c r="G6976" s="4">
        <v>3.5</v>
      </c>
      <c r="H6976" s="4">
        <v>155</v>
      </c>
      <c r="I6976" s="4">
        <v>0</v>
      </c>
    </row>
    <row r="6977" spans="1:9">
      <c r="A6977" s="5" t="s">
        <v>9</v>
      </c>
      <c r="B6977" s="6">
        <v>70</v>
      </c>
      <c r="C6977" s="6">
        <v>0</v>
      </c>
      <c r="D6977" s="6">
        <v>0</v>
      </c>
      <c r="E6977" s="6" t="s">
        <v>10</v>
      </c>
      <c r="F6977" s="6">
        <v>24.14</v>
      </c>
      <c r="G6977" s="6">
        <v>5</v>
      </c>
      <c r="H6977" s="6">
        <v>155</v>
      </c>
      <c r="I6977" s="6">
        <v>0</v>
      </c>
    </row>
    <row r="6978" spans="1:9">
      <c r="A6978" s="3" t="s">
        <v>12</v>
      </c>
      <c r="B6978" s="4">
        <v>60</v>
      </c>
      <c r="C6978" s="4">
        <v>0</v>
      </c>
      <c r="D6978" s="4">
        <v>0</v>
      </c>
      <c r="E6978" s="4" t="s">
        <v>10</v>
      </c>
      <c r="F6978" s="4">
        <v>27.32</v>
      </c>
      <c r="G6978" s="4">
        <v>5.7</v>
      </c>
      <c r="H6978" s="4">
        <v>126</v>
      </c>
      <c r="I6978" s="4">
        <v>0</v>
      </c>
    </row>
    <row r="6979" spans="1:9">
      <c r="A6979" s="5" t="s">
        <v>9</v>
      </c>
      <c r="B6979" s="6">
        <v>59</v>
      </c>
      <c r="C6979" s="6">
        <v>0</v>
      </c>
      <c r="D6979" s="6">
        <v>0</v>
      </c>
      <c r="E6979" s="6" t="s">
        <v>11</v>
      </c>
      <c r="F6979" s="6">
        <v>30</v>
      </c>
      <c r="G6979" s="6">
        <v>5</v>
      </c>
      <c r="H6979" s="6">
        <v>90</v>
      </c>
      <c r="I6979" s="6">
        <v>0</v>
      </c>
    </row>
    <row r="6980" spans="1:9">
      <c r="A6980" s="3" t="s">
        <v>12</v>
      </c>
      <c r="B6980" s="4">
        <v>44</v>
      </c>
      <c r="C6980" s="4">
        <v>0</v>
      </c>
      <c r="D6980" s="4">
        <v>0</v>
      </c>
      <c r="E6980" s="4" t="s">
        <v>13</v>
      </c>
      <c r="F6980" s="4">
        <v>27.32</v>
      </c>
      <c r="G6980" s="4">
        <v>3.5</v>
      </c>
      <c r="H6980" s="4">
        <v>80</v>
      </c>
      <c r="I6980" s="4">
        <v>0</v>
      </c>
    </row>
    <row r="6981" spans="1:9">
      <c r="A6981" s="5" t="s">
        <v>9</v>
      </c>
      <c r="B6981" s="6">
        <v>33</v>
      </c>
      <c r="C6981" s="6">
        <v>0</v>
      </c>
      <c r="D6981" s="6">
        <v>0</v>
      </c>
      <c r="E6981" s="6" t="s">
        <v>10</v>
      </c>
      <c r="F6981" s="6">
        <v>19.72</v>
      </c>
      <c r="G6981" s="6">
        <v>5.7</v>
      </c>
      <c r="H6981" s="6">
        <v>126</v>
      </c>
      <c r="I6981" s="6">
        <v>0</v>
      </c>
    </row>
    <row r="6982" spans="1:9">
      <c r="A6982" s="3" t="s">
        <v>9</v>
      </c>
      <c r="B6982" s="4">
        <v>61</v>
      </c>
      <c r="C6982" s="4">
        <v>0</v>
      </c>
      <c r="D6982" s="4">
        <v>0</v>
      </c>
      <c r="E6982" s="4" t="s">
        <v>11</v>
      </c>
      <c r="F6982" s="4">
        <v>36.520000000000003</v>
      </c>
      <c r="G6982" s="4">
        <v>6.5</v>
      </c>
      <c r="H6982" s="4">
        <v>200</v>
      </c>
      <c r="I6982" s="4">
        <v>0</v>
      </c>
    </row>
    <row r="6983" spans="1:9">
      <c r="A6983" s="5" t="s">
        <v>9</v>
      </c>
      <c r="B6983" s="6">
        <v>74</v>
      </c>
      <c r="C6983" s="6">
        <v>0</v>
      </c>
      <c r="D6983" s="6">
        <v>0</v>
      </c>
      <c r="E6983" s="6" t="s">
        <v>10</v>
      </c>
      <c r="F6983" s="6">
        <v>27.32</v>
      </c>
      <c r="G6983" s="6">
        <v>4.8</v>
      </c>
      <c r="H6983" s="6">
        <v>200</v>
      </c>
      <c r="I6983" s="6">
        <v>0</v>
      </c>
    </row>
    <row r="6984" spans="1:9">
      <c r="A6984" s="3" t="s">
        <v>9</v>
      </c>
      <c r="B6984" s="4">
        <v>26</v>
      </c>
      <c r="C6984" s="4">
        <v>0</v>
      </c>
      <c r="D6984" s="4">
        <v>0</v>
      </c>
      <c r="E6984" s="4" t="s">
        <v>10</v>
      </c>
      <c r="F6984" s="4">
        <v>19.75</v>
      </c>
      <c r="G6984" s="4">
        <v>3.5</v>
      </c>
      <c r="H6984" s="4">
        <v>85</v>
      </c>
      <c r="I6984" s="4">
        <v>0</v>
      </c>
    </row>
    <row r="6985" spans="1:9">
      <c r="A6985" s="5" t="s">
        <v>9</v>
      </c>
      <c r="B6985" s="6">
        <v>80</v>
      </c>
      <c r="C6985" s="6">
        <v>0</v>
      </c>
      <c r="D6985" s="6">
        <v>1</v>
      </c>
      <c r="E6985" s="6" t="s">
        <v>10</v>
      </c>
      <c r="F6985" s="6">
        <v>25.33</v>
      </c>
      <c r="G6985" s="6">
        <v>5.8</v>
      </c>
      <c r="H6985" s="6">
        <v>140</v>
      </c>
      <c r="I6985" s="6">
        <v>0</v>
      </c>
    </row>
    <row r="6986" spans="1:9">
      <c r="A6986" s="3" t="s">
        <v>12</v>
      </c>
      <c r="B6986" s="4">
        <v>39</v>
      </c>
      <c r="C6986" s="4">
        <v>0</v>
      </c>
      <c r="D6986" s="4">
        <v>0</v>
      </c>
      <c r="E6986" s="4" t="s">
        <v>10</v>
      </c>
      <c r="F6986" s="4">
        <v>32.840000000000003</v>
      </c>
      <c r="G6986" s="4">
        <v>6.5</v>
      </c>
      <c r="H6986" s="4">
        <v>200</v>
      </c>
      <c r="I6986" s="4">
        <v>0</v>
      </c>
    </row>
    <row r="6987" spans="1:9">
      <c r="A6987" s="5" t="s">
        <v>12</v>
      </c>
      <c r="B6987" s="6">
        <v>38</v>
      </c>
      <c r="C6987" s="6">
        <v>0</v>
      </c>
      <c r="D6987" s="6">
        <v>0</v>
      </c>
      <c r="E6987" s="6" t="s">
        <v>10</v>
      </c>
      <c r="F6987" s="6">
        <v>26.69</v>
      </c>
      <c r="G6987" s="6">
        <v>5.8</v>
      </c>
      <c r="H6987" s="6">
        <v>90</v>
      </c>
      <c r="I6987" s="6">
        <v>0</v>
      </c>
    </row>
    <row r="6988" spans="1:9">
      <c r="A6988" s="3" t="s">
        <v>9</v>
      </c>
      <c r="B6988" s="4">
        <v>19</v>
      </c>
      <c r="C6988" s="4">
        <v>0</v>
      </c>
      <c r="D6988" s="4">
        <v>0</v>
      </c>
      <c r="E6988" s="4" t="s">
        <v>10</v>
      </c>
      <c r="F6988" s="4">
        <v>46.86</v>
      </c>
      <c r="G6988" s="4">
        <v>4.5</v>
      </c>
      <c r="H6988" s="4">
        <v>90</v>
      </c>
      <c r="I6988" s="4">
        <v>0</v>
      </c>
    </row>
    <row r="6989" spans="1:9">
      <c r="A6989" s="5" t="s">
        <v>9</v>
      </c>
      <c r="B6989" s="6">
        <v>46</v>
      </c>
      <c r="C6989" s="6">
        <v>0</v>
      </c>
      <c r="D6989" s="6">
        <v>0</v>
      </c>
      <c r="E6989" s="6" t="s">
        <v>11</v>
      </c>
      <c r="F6989" s="6">
        <v>23.57</v>
      </c>
      <c r="G6989" s="6">
        <v>5.7</v>
      </c>
      <c r="H6989" s="6">
        <v>159</v>
      </c>
      <c r="I6989" s="6">
        <v>0</v>
      </c>
    </row>
    <row r="6990" spans="1:9">
      <c r="A6990" s="3" t="s">
        <v>9</v>
      </c>
      <c r="B6990" s="4">
        <v>50</v>
      </c>
      <c r="C6990" s="4">
        <v>0</v>
      </c>
      <c r="D6990" s="4">
        <v>0</v>
      </c>
      <c r="E6990" s="4" t="s">
        <v>10</v>
      </c>
      <c r="F6990" s="4">
        <v>30</v>
      </c>
      <c r="G6990" s="4">
        <v>5.8</v>
      </c>
      <c r="H6990" s="4">
        <v>160</v>
      </c>
      <c r="I6990" s="4">
        <v>0</v>
      </c>
    </row>
    <row r="6991" spans="1:9">
      <c r="A6991" s="5" t="s">
        <v>9</v>
      </c>
      <c r="B6991" s="6">
        <v>75</v>
      </c>
      <c r="C6991" s="6">
        <v>0</v>
      </c>
      <c r="D6991" s="6">
        <v>0</v>
      </c>
      <c r="E6991" s="6" t="s">
        <v>11</v>
      </c>
      <c r="F6991" s="6">
        <v>27.32</v>
      </c>
      <c r="G6991" s="6">
        <v>6</v>
      </c>
      <c r="H6991" s="6">
        <v>130</v>
      </c>
      <c r="I6991" s="6">
        <v>0</v>
      </c>
    </row>
    <row r="6992" spans="1:9">
      <c r="A6992" s="3" t="s">
        <v>9</v>
      </c>
      <c r="B6992" s="4">
        <v>44</v>
      </c>
      <c r="C6992" s="4">
        <v>0</v>
      </c>
      <c r="D6992" s="4">
        <v>0</v>
      </c>
      <c r="E6992" s="4" t="s">
        <v>11</v>
      </c>
      <c r="F6992" s="4">
        <v>27.32</v>
      </c>
      <c r="G6992" s="4">
        <v>5.7</v>
      </c>
      <c r="H6992" s="4">
        <v>159</v>
      </c>
      <c r="I6992" s="4">
        <v>0</v>
      </c>
    </row>
    <row r="6993" spans="1:9">
      <c r="A6993" s="5" t="s">
        <v>9</v>
      </c>
      <c r="B6993" s="6">
        <v>29</v>
      </c>
      <c r="C6993" s="6">
        <v>0</v>
      </c>
      <c r="D6993" s="6">
        <v>0</v>
      </c>
      <c r="E6993" s="6" t="s">
        <v>11</v>
      </c>
      <c r="F6993" s="6">
        <v>21.44</v>
      </c>
      <c r="G6993" s="6">
        <v>5</v>
      </c>
      <c r="H6993" s="6">
        <v>90</v>
      </c>
      <c r="I6993" s="6">
        <v>0</v>
      </c>
    </row>
    <row r="6994" spans="1:9">
      <c r="A6994" s="3" t="s">
        <v>9</v>
      </c>
      <c r="B6994" s="4">
        <v>27</v>
      </c>
      <c r="C6994" s="4">
        <v>0</v>
      </c>
      <c r="D6994" s="4">
        <v>0</v>
      </c>
      <c r="E6994" s="4" t="s">
        <v>10</v>
      </c>
      <c r="F6994" s="4">
        <v>24.28</v>
      </c>
      <c r="G6994" s="4">
        <v>6.2</v>
      </c>
      <c r="H6994" s="4">
        <v>85</v>
      </c>
      <c r="I6994" s="4">
        <v>0</v>
      </c>
    </row>
    <row r="6995" spans="1:9">
      <c r="A6995" s="5" t="s">
        <v>9</v>
      </c>
      <c r="B6995" s="6">
        <v>67</v>
      </c>
      <c r="C6995" s="6">
        <v>0</v>
      </c>
      <c r="D6995" s="6">
        <v>0</v>
      </c>
      <c r="E6995" s="6" t="s">
        <v>10</v>
      </c>
      <c r="F6995" s="6">
        <v>27.32</v>
      </c>
      <c r="G6995" s="6">
        <v>6</v>
      </c>
      <c r="H6995" s="6">
        <v>160</v>
      </c>
      <c r="I6995" s="6">
        <v>1</v>
      </c>
    </row>
    <row r="6996" spans="1:9">
      <c r="A6996" s="3" t="s">
        <v>12</v>
      </c>
      <c r="B6996" s="4">
        <v>66</v>
      </c>
      <c r="C6996" s="4">
        <v>0</v>
      </c>
      <c r="D6996" s="4">
        <v>0</v>
      </c>
      <c r="E6996" s="4" t="s">
        <v>11</v>
      </c>
      <c r="F6996" s="4">
        <v>33.33</v>
      </c>
      <c r="G6996" s="4">
        <v>6.5</v>
      </c>
      <c r="H6996" s="4">
        <v>100</v>
      </c>
      <c r="I6996" s="4">
        <v>0</v>
      </c>
    </row>
    <row r="6997" spans="1:9">
      <c r="A6997" s="5" t="s">
        <v>12</v>
      </c>
      <c r="B6997" s="6">
        <v>67</v>
      </c>
      <c r="C6997" s="6">
        <v>1</v>
      </c>
      <c r="D6997" s="6">
        <v>0</v>
      </c>
      <c r="E6997" s="6" t="s">
        <v>11</v>
      </c>
      <c r="F6997" s="6">
        <v>33.39</v>
      </c>
      <c r="G6997" s="6">
        <v>6.5</v>
      </c>
      <c r="H6997" s="6">
        <v>126</v>
      </c>
      <c r="I6997" s="6">
        <v>0</v>
      </c>
    </row>
    <row r="6998" spans="1:9">
      <c r="A6998" s="3" t="s">
        <v>9</v>
      </c>
      <c r="B6998" s="4">
        <v>33</v>
      </c>
      <c r="C6998" s="4">
        <v>0</v>
      </c>
      <c r="D6998" s="4">
        <v>0</v>
      </c>
      <c r="E6998" s="4" t="s">
        <v>10</v>
      </c>
      <c r="F6998" s="4">
        <v>31.07</v>
      </c>
      <c r="G6998" s="4">
        <v>5</v>
      </c>
      <c r="H6998" s="4">
        <v>80</v>
      </c>
      <c r="I6998" s="4">
        <v>0</v>
      </c>
    </row>
    <row r="6999" spans="1:9">
      <c r="A6999" s="5" t="s">
        <v>12</v>
      </c>
      <c r="B6999" s="6">
        <v>59</v>
      </c>
      <c r="C6999" s="6">
        <v>0</v>
      </c>
      <c r="D6999" s="6">
        <v>1</v>
      </c>
      <c r="E6999" s="6" t="s">
        <v>11</v>
      </c>
      <c r="F6999" s="6">
        <v>30.64</v>
      </c>
      <c r="G6999" s="6">
        <v>5.8</v>
      </c>
      <c r="H6999" s="6">
        <v>160</v>
      </c>
      <c r="I6999" s="6">
        <v>0</v>
      </c>
    </row>
    <row r="7000" spans="1:9">
      <c r="A7000" s="3" t="s">
        <v>9</v>
      </c>
      <c r="B7000" s="4">
        <v>37</v>
      </c>
      <c r="C7000" s="4">
        <v>0</v>
      </c>
      <c r="D7000" s="4">
        <v>0</v>
      </c>
      <c r="E7000" s="4" t="s">
        <v>11</v>
      </c>
      <c r="F7000" s="4">
        <v>27.32</v>
      </c>
      <c r="G7000" s="4">
        <v>3.5</v>
      </c>
      <c r="H7000" s="4">
        <v>158</v>
      </c>
      <c r="I7000" s="4">
        <v>0</v>
      </c>
    </row>
    <row r="7001" spans="1:9">
      <c r="A7001" s="5" t="s">
        <v>9</v>
      </c>
      <c r="B7001" s="6">
        <v>28</v>
      </c>
      <c r="C7001" s="6">
        <v>0</v>
      </c>
      <c r="D7001" s="6">
        <v>0</v>
      </c>
      <c r="E7001" s="6" t="s">
        <v>10</v>
      </c>
      <c r="F7001" s="6">
        <v>20.21</v>
      </c>
      <c r="G7001" s="6">
        <v>5</v>
      </c>
      <c r="H7001" s="6">
        <v>200</v>
      </c>
      <c r="I7001" s="6">
        <v>0</v>
      </c>
    </row>
    <row r="7002" spans="1:9">
      <c r="A7002" s="3" t="s">
        <v>9</v>
      </c>
      <c r="B7002" s="4">
        <v>50</v>
      </c>
      <c r="C7002" s="4">
        <v>0</v>
      </c>
      <c r="D7002" s="4">
        <v>0</v>
      </c>
      <c r="E7002" s="4" t="s">
        <v>11</v>
      </c>
      <c r="F7002" s="4">
        <v>27.32</v>
      </c>
      <c r="G7002" s="4">
        <v>6.6</v>
      </c>
      <c r="H7002" s="4">
        <v>80</v>
      </c>
      <c r="I7002" s="4">
        <v>0</v>
      </c>
    </row>
    <row r="7003" spans="1:9">
      <c r="A7003" s="5" t="s">
        <v>9</v>
      </c>
      <c r="B7003" s="6">
        <v>75</v>
      </c>
      <c r="C7003" s="6">
        <v>1</v>
      </c>
      <c r="D7003" s="6">
        <v>0</v>
      </c>
      <c r="E7003" s="6" t="s">
        <v>10</v>
      </c>
      <c r="F7003" s="6">
        <v>19.63</v>
      </c>
      <c r="G7003" s="6">
        <v>4.8</v>
      </c>
      <c r="H7003" s="6">
        <v>155</v>
      </c>
      <c r="I7003" s="6">
        <v>0</v>
      </c>
    </row>
    <row r="7004" spans="1:9">
      <c r="A7004" s="3" t="s">
        <v>12</v>
      </c>
      <c r="B7004" s="4">
        <v>64</v>
      </c>
      <c r="C7004" s="4">
        <v>1</v>
      </c>
      <c r="D7004" s="4">
        <v>1</v>
      </c>
      <c r="E7004" s="4" t="s">
        <v>11</v>
      </c>
      <c r="F7004" s="4">
        <v>27.32</v>
      </c>
      <c r="G7004" s="4">
        <v>4.8</v>
      </c>
      <c r="H7004" s="4">
        <v>145</v>
      </c>
      <c r="I7004" s="4">
        <v>0</v>
      </c>
    </row>
    <row r="7005" spans="1:9">
      <c r="A7005" s="5" t="s">
        <v>12</v>
      </c>
      <c r="B7005" s="6">
        <v>29</v>
      </c>
      <c r="C7005" s="6">
        <v>0</v>
      </c>
      <c r="D7005" s="6">
        <v>0</v>
      </c>
      <c r="E7005" s="6" t="s">
        <v>13</v>
      </c>
      <c r="F7005" s="6">
        <v>29.4</v>
      </c>
      <c r="G7005" s="6">
        <v>3.5</v>
      </c>
      <c r="H7005" s="6">
        <v>126</v>
      </c>
      <c r="I7005" s="6">
        <v>0</v>
      </c>
    </row>
    <row r="7006" spans="1:9">
      <c r="A7006" s="3" t="s">
        <v>9</v>
      </c>
      <c r="B7006" s="4">
        <v>19</v>
      </c>
      <c r="C7006" s="4">
        <v>0</v>
      </c>
      <c r="D7006" s="4">
        <v>0</v>
      </c>
      <c r="E7006" s="4" t="s">
        <v>10</v>
      </c>
      <c r="F7006" s="4">
        <v>20.74</v>
      </c>
      <c r="G7006" s="4">
        <v>6.6</v>
      </c>
      <c r="H7006" s="4">
        <v>145</v>
      </c>
      <c r="I7006" s="4">
        <v>0</v>
      </c>
    </row>
    <row r="7007" spans="1:9">
      <c r="A7007" s="5" t="s">
        <v>12</v>
      </c>
      <c r="B7007" s="6">
        <v>47</v>
      </c>
      <c r="C7007" s="6">
        <v>0</v>
      </c>
      <c r="D7007" s="6">
        <v>0</v>
      </c>
      <c r="E7007" s="6" t="s">
        <v>11</v>
      </c>
      <c r="F7007" s="6">
        <v>25.76</v>
      </c>
      <c r="G7007" s="6">
        <v>6</v>
      </c>
      <c r="H7007" s="6">
        <v>160</v>
      </c>
      <c r="I7007" s="6">
        <v>0</v>
      </c>
    </row>
    <row r="7008" spans="1:9">
      <c r="A7008" s="3" t="s">
        <v>9</v>
      </c>
      <c r="B7008" s="4">
        <v>62</v>
      </c>
      <c r="C7008" s="4">
        <v>0</v>
      </c>
      <c r="D7008" s="4">
        <v>0</v>
      </c>
      <c r="E7008" s="4" t="s">
        <v>13</v>
      </c>
      <c r="F7008" s="4">
        <v>22.81</v>
      </c>
      <c r="G7008" s="4">
        <v>4.5</v>
      </c>
      <c r="H7008" s="4">
        <v>80</v>
      </c>
      <c r="I7008" s="4">
        <v>0</v>
      </c>
    </row>
    <row r="7009" spans="1:9">
      <c r="A7009" s="5" t="s">
        <v>9</v>
      </c>
      <c r="B7009" s="6">
        <v>56</v>
      </c>
      <c r="C7009" s="6">
        <v>0</v>
      </c>
      <c r="D7009" s="6">
        <v>0</v>
      </c>
      <c r="E7009" s="6" t="s">
        <v>10</v>
      </c>
      <c r="F7009" s="6">
        <v>25.61</v>
      </c>
      <c r="G7009" s="6">
        <v>3.5</v>
      </c>
      <c r="H7009" s="6">
        <v>80</v>
      </c>
      <c r="I7009" s="6">
        <v>0</v>
      </c>
    </row>
    <row r="7010" spans="1:9">
      <c r="A7010" s="3" t="s">
        <v>9</v>
      </c>
      <c r="B7010" s="4">
        <v>39</v>
      </c>
      <c r="C7010" s="4">
        <v>0</v>
      </c>
      <c r="D7010" s="4">
        <v>0</v>
      </c>
      <c r="E7010" s="4" t="s">
        <v>10</v>
      </c>
      <c r="F7010" s="4">
        <v>27.73</v>
      </c>
      <c r="G7010" s="4">
        <v>8.8000000000000007</v>
      </c>
      <c r="H7010" s="4">
        <v>145</v>
      </c>
      <c r="I7010" s="4">
        <v>1</v>
      </c>
    </row>
    <row r="7011" spans="1:9">
      <c r="A7011" s="5" t="s">
        <v>12</v>
      </c>
      <c r="B7011" s="6">
        <v>22</v>
      </c>
      <c r="C7011" s="6">
        <v>0</v>
      </c>
      <c r="D7011" s="6">
        <v>0</v>
      </c>
      <c r="E7011" s="6" t="s">
        <v>10</v>
      </c>
      <c r="F7011" s="6">
        <v>27.32</v>
      </c>
      <c r="G7011" s="6">
        <v>5</v>
      </c>
      <c r="H7011" s="6">
        <v>80</v>
      </c>
      <c r="I7011" s="6">
        <v>0</v>
      </c>
    </row>
    <row r="7012" spans="1:9">
      <c r="A7012" s="3" t="s">
        <v>12</v>
      </c>
      <c r="B7012" s="4">
        <v>40</v>
      </c>
      <c r="C7012" s="4">
        <v>0</v>
      </c>
      <c r="D7012" s="4">
        <v>0</v>
      </c>
      <c r="E7012" s="4" t="s">
        <v>11</v>
      </c>
      <c r="F7012" s="4">
        <v>21.67</v>
      </c>
      <c r="G7012" s="4">
        <v>6.1</v>
      </c>
      <c r="H7012" s="4">
        <v>90</v>
      </c>
      <c r="I7012" s="4">
        <v>0</v>
      </c>
    </row>
    <row r="7013" spans="1:9">
      <c r="A7013" s="5" t="s">
        <v>9</v>
      </c>
      <c r="B7013" s="6">
        <v>51</v>
      </c>
      <c r="C7013" s="6">
        <v>0</v>
      </c>
      <c r="D7013" s="6">
        <v>0</v>
      </c>
      <c r="E7013" s="6" t="s">
        <v>11</v>
      </c>
      <c r="F7013" s="6">
        <v>25.77</v>
      </c>
      <c r="G7013" s="6">
        <v>4.8</v>
      </c>
      <c r="H7013" s="6">
        <v>200</v>
      </c>
      <c r="I7013" s="6">
        <v>0</v>
      </c>
    </row>
    <row r="7014" spans="1:9">
      <c r="A7014" s="3" t="s">
        <v>12</v>
      </c>
      <c r="B7014" s="4">
        <v>63</v>
      </c>
      <c r="C7014" s="4">
        <v>0</v>
      </c>
      <c r="D7014" s="4">
        <v>0</v>
      </c>
      <c r="E7014" s="4" t="s">
        <v>10</v>
      </c>
      <c r="F7014" s="4">
        <v>29.39</v>
      </c>
      <c r="G7014" s="4">
        <v>4.5</v>
      </c>
      <c r="H7014" s="4">
        <v>130</v>
      </c>
      <c r="I7014" s="4">
        <v>0</v>
      </c>
    </row>
    <row r="7015" spans="1:9">
      <c r="A7015" s="5" t="s">
        <v>9</v>
      </c>
      <c r="B7015" s="6">
        <v>58</v>
      </c>
      <c r="C7015" s="6">
        <v>0</v>
      </c>
      <c r="D7015" s="6">
        <v>0</v>
      </c>
      <c r="E7015" s="6" t="s">
        <v>10</v>
      </c>
      <c r="F7015" s="6">
        <v>24.83</v>
      </c>
      <c r="G7015" s="6">
        <v>3.5</v>
      </c>
      <c r="H7015" s="6">
        <v>140</v>
      </c>
      <c r="I7015" s="6">
        <v>0</v>
      </c>
    </row>
    <row r="7016" spans="1:9">
      <c r="A7016" s="3" t="s">
        <v>12</v>
      </c>
      <c r="B7016" s="4">
        <v>69</v>
      </c>
      <c r="C7016" s="4">
        <v>0</v>
      </c>
      <c r="D7016" s="4">
        <v>0</v>
      </c>
      <c r="E7016" s="4" t="s">
        <v>10</v>
      </c>
      <c r="F7016" s="4">
        <v>24.96</v>
      </c>
      <c r="G7016" s="4">
        <v>6.2</v>
      </c>
      <c r="H7016" s="4">
        <v>145</v>
      </c>
      <c r="I7016" s="4">
        <v>0</v>
      </c>
    </row>
    <row r="7017" spans="1:9">
      <c r="A7017" s="5" t="s">
        <v>9</v>
      </c>
      <c r="B7017" s="6">
        <v>54</v>
      </c>
      <c r="C7017" s="6">
        <v>0</v>
      </c>
      <c r="D7017" s="6">
        <v>0</v>
      </c>
      <c r="E7017" s="6" t="s">
        <v>10</v>
      </c>
      <c r="F7017" s="6">
        <v>27.65</v>
      </c>
      <c r="G7017" s="6">
        <v>5</v>
      </c>
      <c r="H7017" s="6">
        <v>90</v>
      </c>
      <c r="I7017" s="6">
        <v>0</v>
      </c>
    </row>
    <row r="7018" spans="1:9">
      <c r="A7018" s="3" t="s">
        <v>12</v>
      </c>
      <c r="B7018" s="4">
        <v>51</v>
      </c>
      <c r="C7018" s="4">
        <v>0</v>
      </c>
      <c r="D7018" s="4">
        <v>0</v>
      </c>
      <c r="E7018" s="4" t="s">
        <v>10</v>
      </c>
      <c r="F7018" s="4">
        <v>37.270000000000003</v>
      </c>
      <c r="G7018" s="4">
        <v>8.1999999999999993</v>
      </c>
      <c r="H7018" s="4">
        <v>160</v>
      </c>
      <c r="I7018" s="4">
        <v>1</v>
      </c>
    </row>
    <row r="7019" spans="1:9">
      <c r="A7019" s="5" t="s">
        <v>12</v>
      </c>
      <c r="B7019" s="6">
        <v>61</v>
      </c>
      <c r="C7019" s="6">
        <v>0</v>
      </c>
      <c r="D7019" s="6">
        <v>0</v>
      </c>
      <c r="E7019" s="6" t="s">
        <v>11</v>
      </c>
      <c r="F7019" s="6">
        <v>32.61</v>
      </c>
      <c r="G7019" s="6">
        <v>7.5</v>
      </c>
      <c r="H7019" s="6">
        <v>140</v>
      </c>
      <c r="I7019" s="6">
        <v>1</v>
      </c>
    </row>
    <row r="7020" spans="1:9">
      <c r="A7020" s="3" t="s">
        <v>9</v>
      </c>
      <c r="B7020" s="4">
        <v>29</v>
      </c>
      <c r="C7020" s="4">
        <v>0</v>
      </c>
      <c r="D7020" s="4">
        <v>0</v>
      </c>
      <c r="E7020" s="4" t="s">
        <v>10</v>
      </c>
      <c r="F7020" s="4">
        <v>22.13</v>
      </c>
      <c r="G7020" s="4">
        <v>4</v>
      </c>
      <c r="H7020" s="4">
        <v>158</v>
      </c>
      <c r="I7020" s="4">
        <v>0</v>
      </c>
    </row>
    <row r="7021" spans="1:9">
      <c r="A7021" s="5" t="s">
        <v>12</v>
      </c>
      <c r="B7021" s="6">
        <v>32</v>
      </c>
      <c r="C7021" s="6">
        <v>0</v>
      </c>
      <c r="D7021" s="6">
        <v>0</v>
      </c>
      <c r="E7021" s="6" t="s">
        <v>10</v>
      </c>
      <c r="F7021" s="6">
        <v>22.4</v>
      </c>
      <c r="G7021" s="6">
        <v>5.8</v>
      </c>
      <c r="H7021" s="6">
        <v>145</v>
      </c>
      <c r="I7021" s="6">
        <v>0</v>
      </c>
    </row>
    <row r="7022" spans="1:9">
      <c r="A7022" s="3" t="s">
        <v>12</v>
      </c>
      <c r="B7022" s="4">
        <v>75</v>
      </c>
      <c r="C7022" s="4">
        <v>0</v>
      </c>
      <c r="D7022" s="4">
        <v>0</v>
      </c>
      <c r="E7022" s="4" t="s">
        <v>10</v>
      </c>
      <c r="F7022" s="4">
        <v>27.32</v>
      </c>
      <c r="G7022" s="4">
        <v>5</v>
      </c>
      <c r="H7022" s="4">
        <v>158</v>
      </c>
      <c r="I7022" s="4">
        <v>0</v>
      </c>
    </row>
    <row r="7023" spans="1:9">
      <c r="A7023" s="5" t="s">
        <v>12</v>
      </c>
      <c r="B7023" s="6">
        <v>44</v>
      </c>
      <c r="C7023" s="6">
        <v>1</v>
      </c>
      <c r="D7023" s="6">
        <v>0</v>
      </c>
      <c r="E7023" s="6" t="s">
        <v>10</v>
      </c>
      <c r="F7023" s="6">
        <v>38.92</v>
      </c>
      <c r="G7023" s="6">
        <v>3.5</v>
      </c>
      <c r="H7023" s="6">
        <v>100</v>
      </c>
      <c r="I7023" s="6">
        <v>0</v>
      </c>
    </row>
    <row r="7024" spans="1:9">
      <c r="A7024" s="3" t="s">
        <v>9</v>
      </c>
      <c r="B7024" s="4">
        <v>52</v>
      </c>
      <c r="C7024" s="4">
        <v>0</v>
      </c>
      <c r="D7024" s="4">
        <v>0</v>
      </c>
      <c r="E7024" s="4" t="s">
        <v>10</v>
      </c>
      <c r="F7024" s="4">
        <v>43.01</v>
      </c>
      <c r="G7024" s="4">
        <v>6.5</v>
      </c>
      <c r="H7024" s="4">
        <v>80</v>
      </c>
      <c r="I7024" s="4">
        <v>0</v>
      </c>
    </row>
    <row r="7025" spans="1:9">
      <c r="A7025" s="5" t="s">
        <v>9</v>
      </c>
      <c r="B7025" s="6">
        <v>43</v>
      </c>
      <c r="C7025" s="6">
        <v>0</v>
      </c>
      <c r="D7025" s="6">
        <v>1</v>
      </c>
      <c r="E7025" s="6" t="s">
        <v>11</v>
      </c>
      <c r="F7025" s="6">
        <v>20.41</v>
      </c>
      <c r="G7025" s="6">
        <v>4.5</v>
      </c>
      <c r="H7025" s="6">
        <v>100</v>
      </c>
      <c r="I7025" s="6">
        <v>0</v>
      </c>
    </row>
    <row r="7026" spans="1:9">
      <c r="A7026" s="3" t="s">
        <v>9</v>
      </c>
      <c r="B7026" s="4">
        <v>16</v>
      </c>
      <c r="C7026" s="4">
        <v>0</v>
      </c>
      <c r="D7026" s="4">
        <v>0</v>
      </c>
      <c r="E7026" s="4" t="s">
        <v>10</v>
      </c>
      <c r="F7026" s="4">
        <v>16.559999999999999</v>
      </c>
      <c r="G7026" s="4">
        <v>6.2</v>
      </c>
      <c r="H7026" s="4">
        <v>200</v>
      </c>
      <c r="I7026" s="4">
        <v>0</v>
      </c>
    </row>
    <row r="7027" spans="1:9">
      <c r="A7027" s="5" t="s">
        <v>9</v>
      </c>
      <c r="B7027" s="6">
        <v>25</v>
      </c>
      <c r="C7027" s="6">
        <v>0</v>
      </c>
      <c r="D7027" s="6">
        <v>0</v>
      </c>
      <c r="E7027" s="6" t="s">
        <v>13</v>
      </c>
      <c r="F7027" s="6">
        <v>35.18</v>
      </c>
      <c r="G7027" s="6">
        <v>4.8</v>
      </c>
      <c r="H7027" s="6">
        <v>90</v>
      </c>
      <c r="I7027" s="6">
        <v>0</v>
      </c>
    </row>
    <row r="7028" spans="1:9">
      <c r="A7028" s="3" t="s">
        <v>9</v>
      </c>
      <c r="B7028" s="4">
        <v>29</v>
      </c>
      <c r="C7028" s="4">
        <v>0</v>
      </c>
      <c r="D7028" s="4">
        <v>0</v>
      </c>
      <c r="E7028" s="4" t="s">
        <v>13</v>
      </c>
      <c r="F7028" s="4">
        <v>21.96</v>
      </c>
      <c r="G7028" s="4">
        <v>3.5</v>
      </c>
      <c r="H7028" s="4">
        <v>80</v>
      </c>
      <c r="I7028" s="4">
        <v>0</v>
      </c>
    </row>
    <row r="7029" spans="1:9">
      <c r="A7029" s="5" t="s">
        <v>9</v>
      </c>
      <c r="B7029" s="6">
        <v>43</v>
      </c>
      <c r="C7029" s="6">
        <v>0</v>
      </c>
      <c r="D7029" s="6">
        <v>0</v>
      </c>
      <c r="E7029" s="6" t="s">
        <v>10</v>
      </c>
      <c r="F7029" s="6">
        <v>38.79</v>
      </c>
      <c r="G7029" s="6">
        <v>5.7</v>
      </c>
      <c r="H7029" s="6">
        <v>200</v>
      </c>
      <c r="I7029" s="6">
        <v>0</v>
      </c>
    </row>
    <row r="7030" spans="1:9">
      <c r="A7030" s="3" t="s">
        <v>12</v>
      </c>
      <c r="B7030" s="4">
        <v>78</v>
      </c>
      <c r="C7030" s="4">
        <v>0</v>
      </c>
      <c r="D7030" s="4">
        <v>0</v>
      </c>
      <c r="E7030" s="4" t="s">
        <v>10</v>
      </c>
      <c r="F7030" s="4">
        <v>22.15</v>
      </c>
      <c r="G7030" s="4">
        <v>6</v>
      </c>
      <c r="H7030" s="4">
        <v>90</v>
      </c>
      <c r="I7030" s="4">
        <v>0</v>
      </c>
    </row>
    <row r="7031" spans="1:9">
      <c r="A7031" s="5" t="s">
        <v>12</v>
      </c>
      <c r="B7031" s="6">
        <v>38</v>
      </c>
      <c r="C7031" s="6">
        <v>0</v>
      </c>
      <c r="D7031" s="6">
        <v>0</v>
      </c>
      <c r="E7031" s="6" t="s">
        <v>13</v>
      </c>
      <c r="F7031" s="6">
        <v>31.94</v>
      </c>
      <c r="G7031" s="6">
        <v>6.8</v>
      </c>
      <c r="H7031" s="6">
        <v>300</v>
      </c>
      <c r="I7031" s="6">
        <v>1</v>
      </c>
    </row>
    <row r="7032" spans="1:9">
      <c r="A7032" s="3" t="s">
        <v>9</v>
      </c>
      <c r="B7032" s="4">
        <v>28</v>
      </c>
      <c r="C7032" s="4">
        <v>0</v>
      </c>
      <c r="D7032" s="4">
        <v>0</v>
      </c>
      <c r="E7032" s="4" t="s">
        <v>11</v>
      </c>
      <c r="F7032" s="4">
        <v>30.45</v>
      </c>
      <c r="G7032" s="4">
        <v>6.2</v>
      </c>
      <c r="H7032" s="4">
        <v>90</v>
      </c>
      <c r="I7032" s="4">
        <v>0</v>
      </c>
    </row>
    <row r="7033" spans="1:9">
      <c r="A7033" s="5" t="s">
        <v>12</v>
      </c>
      <c r="B7033" s="6">
        <v>57</v>
      </c>
      <c r="C7033" s="6">
        <v>0</v>
      </c>
      <c r="D7033" s="6">
        <v>0</v>
      </c>
      <c r="E7033" s="6" t="s">
        <v>11</v>
      </c>
      <c r="F7033" s="6">
        <v>27.32</v>
      </c>
      <c r="G7033" s="6">
        <v>6.2</v>
      </c>
      <c r="H7033" s="6">
        <v>160</v>
      </c>
      <c r="I7033" s="6">
        <v>0</v>
      </c>
    </row>
    <row r="7034" spans="1:9">
      <c r="A7034" s="3" t="s">
        <v>9</v>
      </c>
      <c r="B7034" s="4">
        <v>80</v>
      </c>
      <c r="C7034" s="4">
        <v>1</v>
      </c>
      <c r="D7034" s="4">
        <v>1</v>
      </c>
      <c r="E7034" s="4" t="s">
        <v>10</v>
      </c>
      <c r="F7034" s="4">
        <v>27.32</v>
      </c>
      <c r="G7034" s="4">
        <v>5.8</v>
      </c>
      <c r="H7034" s="4">
        <v>159</v>
      </c>
      <c r="I7034" s="4">
        <v>0</v>
      </c>
    </row>
    <row r="7035" spans="1:9">
      <c r="A7035" s="5" t="s">
        <v>9</v>
      </c>
      <c r="B7035" s="6">
        <v>60</v>
      </c>
      <c r="C7035" s="6">
        <v>0</v>
      </c>
      <c r="D7035" s="6">
        <v>0</v>
      </c>
      <c r="E7035" s="6" t="s">
        <v>10</v>
      </c>
      <c r="F7035" s="6">
        <v>35.130000000000003</v>
      </c>
      <c r="G7035" s="6">
        <v>6.6</v>
      </c>
      <c r="H7035" s="6">
        <v>130</v>
      </c>
      <c r="I7035" s="6">
        <v>0</v>
      </c>
    </row>
    <row r="7036" spans="1:9">
      <c r="A7036" s="3" t="s">
        <v>9</v>
      </c>
      <c r="B7036" s="4">
        <v>36</v>
      </c>
      <c r="C7036" s="4">
        <v>0</v>
      </c>
      <c r="D7036" s="4">
        <v>0</v>
      </c>
      <c r="E7036" s="4" t="s">
        <v>10</v>
      </c>
      <c r="F7036" s="4">
        <v>31.19</v>
      </c>
      <c r="G7036" s="4">
        <v>6.6</v>
      </c>
      <c r="H7036" s="4">
        <v>145</v>
      </c>
      <c r="I7036" s="4">
        <v>0</v>
      </c>
    </row>
    <row r="7037" spans="1:9">
      <c r="A7037" s="5" t="s">
        <v>9</v>
      </c>
      <c r="B7037" s="6">
        <v>37</v>
      </c>
      <c r="C7037" s="6">
        <v>0</v>
      </c>
      <c r="D7037" s="6">
        <v>0</v>
      </c>
      <c r="E7037" s="6" t="s">
        <v>13</v>
      </c>
      <c r="F7037" s="6">
        <v>24.84</v>
      </c>
      <c r="G7037" s="6">
        <v>6.6</v>
      </c>
      <c r="H7037" s="6">
        <v>155</v>
      </c>
      <c r="I7037" s="6">
        <v>0</v>
      </c>
    </row>
    <row r="7038" spans="1:9">
      <c r="A7038" s="3" t="s">
        <v>12</v>
      </c>
      <c r="B7038" s="4">
        <v>45</v>
      </c>
      <c r="C7038" s="4">
        <v>0</v>
      </c>
      <c r="D7038" s="4">
        <v>0</v>
      </c>
      <c r="E7038" s="4" t="s">
        <v>11</v>
      </c>
      <c r="F7038" s="4">
        <v>26.13</v>
      </c>
      <c r="G7038" s="4">
        <v>4</v>
      </c>
      <c r="H7038" s="4">
        <v>145</v>
      </c>
      <c r="I7038" s="4">
        <v>0</v>
      </c>
    </row>
    <row r="7039" spans="1:9">
      <c r="A7039" s="5" t="s">
        <v>9</v>
      </c>
      <c r="B7039" s="6">
        <v>34</v>
      </c>
      <c r="C7039" s="6">
        <v>0</v>
      </c>
      <c r="D7039" s="6">
        <v>0</v>
      </c>
      <c r="E7039" s="6" t="s">
        <v>10</v>
      </c>
      <c r="F7039" s="6">
        <v>28.83</v>
      </c>
      <c r="G7039" s="6">
        <v>5.8</v>
      </c>
      <c r="H7039" s="6">
        <v>80</v>
      </c>
      <c r="I7039" s="6">
        <v>0</v>
      </c>
    </row>
    <row r="7040" spans="1:9">
      <c r="A7040" s="3" t="s">
        <v>9</v>
      </c>
      <c r="B7040" s="4">
        <v>22</v>
      </c>
      <c r="C7040" s="4">
        <v>0</v>
      </c>
      <c r="D7040" s="4">
        <v>0</v>
      </c>
      <c r="E7040" s="4" t="s">
        <v>10</v>
      </c>
      <c r="F7040" s="4">
        <v>23.24</v>
      </c>
      <c r="G7040" s="4">
        <v>6</v>
      </c>
      <c r="H7040" s="4">
        <v>140</v>
      </c>
      <c r="I7040" s="4">
        <v>0</v>
      </c>
    </row>
    <row r="7041" spans="1:9">
      <c r="A7041" s="5" t="s">
        <v>12</v>
      </c>
      <c r="B7041" s="6">
        <v>42</v>
      </c>
      <c r="C7041" s="6">
        <v>0</v>
      </c>
      <c r="D7041" s="6">
        <v>0</v>
      </c>
      <c r="E7041" s="6" t="s">
        <v>13</v>
      </c>
      <c r="F7041" s="6">
        <v>27.32</v>
      </c>
      <c r="G7041" s="6">
        <v>6.5</v>
      </c>
      <c r="H7041" s="6">
        <v>100</v>
      </c>
      <c r="I7041" s="6">
        <v>0</v>
      </c>
    </row>
    <row r="7042" spans="1:9">
      <c r="A7042" s="3" t="s">
        <v>9</v>
      </c>
      <c r="B7042" s="4">
        <v>57</v>
      </c>
      <c r="C7042" s="4">
        <v>0</v>
      </c>
      <c r="D7042" s="4">
        <v>0</v>
      </c>
      <c r="E7042" s="4" t="s">
        <v>13</v>
      </c>
      <c r="F7042" s="4">
        <v>28.81</v>
      </c>
      <c r="G7042" s="4">
        <v>6.6</v>
      </c>
      <c r="H7042" s="4">
        <v>159</v>
      </c>
      <c r="I7042" s="4">
        <v>0</v>
      </c>
    </row>
    <row r="7043" spans="1:9">
      <c r="A7043" s="5" t="s">
        <v>9</v>
      </c>
      <c r="B7043" s="6">
        <v>40</v>
      </c>
      <c r="C7043" s="6">
        <v>0</v>
      </c>
      <c r="D7043" s="6">
        <v>0</v>
      </c>
      <c r="E7043" s="6" t="s">
        <v>10</v>
      </c>
      <c r="F7043" s="6">
        <v>23.44</v>
      </c>
      <c r="G7043" s="6">
        <v>4</v>
      </c>
      <c r="H7043" s="6">
        <v>85</v>
      </c>
      <c r="I7043" s="6">
        <v>0</v>
      </c>
    </row>
    <row r="7044" spans="1:9">
      <c r="A7044" s="3" t="s">
        <v>9</v>
      </c>
      <c r="B7044" s="4">
        <v>34</v>
      </c>
      <c r="C7044" s="4">
        <v>0</v>
      </c>
      <c r="D7044" s="4">
        <v>0</v>
      </c>
      <c r="E7044" s="4" t="s">
        <v>11</v>
      </c>
      <c r="F7044" s="4">
        <v>24.27</v>
      </c>
      <c r="G7044" s="4">
        <v>5.8</v>
      </c>
      <c r="H7044" s="4">
        <v>90</v>
      </c>
      <c r="I7044" s="4">
        <v>0</v>
      </c>
    </row>
    <row r="7045" spans="1:9">
      <c r="A7045" s="5" t="s">
        <v>9</v>
      </c>
      <c r="B7045" s="6">
        <v>39</v>
      </c>
      <c r="C7045" s="6">
        <v>0</v>
      </c>
      <c r="D7045" s="6">
        <v>0</v>
      </c>
      <c r="E7045" s="6" t="s">
        <v>10</v>
      </c>
      <c r="F7045" s="6">
        <v>22.9</v>
      </c>
      <c r="G7045" s="6">
        <v>5.8</v>
      </c>
      <c r="H7045" s="6">
        <v>85</v>
      </c>
      <c r="I7045" s="6">
        <v>0</v>
      </c>
    </row>
    <row r="7046" spans="1:9">
      <c r="A7046" s="3" t="s">
        <v>9</v>
      </c>
      <c r="B7046" s="4">
        <v>65</v>
      </c>
      <c r="C7046" s="4">
        <v>0</v>
      </c>
      <c r="D7046" s="4">
        <v>0</v>
      </c>
      <c r="E7046" s="4" t="s">
        <v>11</v>
      </c>
      <c r="F7046" s="4">
        <v>22.3</v>
      </c>
      <c r="G7046" s="4">
        <v>5</v>
      </c>
      <c r="H7046" s="4">
        <v>140</v>
      </c>
      <c r="I7046" s="4">
        <v>0</v>
      </c>
    </row>
    <row r="7047" spans="1:9">
      <c r="A7047" s="5" t="s">
        <v>9</v>
      </c>
      <c r="B7047" s="6">
        <v>72</v>
      </c>
      <c r="C7047" s="6">
        <v>0</v>
      </c>
      <c r="D7047" s="6">
        <v>0</v>
      </c>
      <c r="E7047" s="6" t="s">
        <v>10</v>
      </c>
      <c r="F7047" s="6">
        <v>30.08</v>
      </c>
      <c r="G7047" s="6">
        <v>6</v>
      </c>
      <c r="H7047" s="6">
        <v>155</v>
      </c>
      <c r="I7047" s="6">
        <v>0</v>
      </c>
    </row>
    <row r="7048" spans="1:9">
      <c r="A7048" s="3" t="s">
        <v>9</v>
      </c>
      <c r="B7048" s="4">
        <v>43</v>
      </c>
      <c r="C7048" s="4">
        <v>0</v>
      </c>
      <c r="D7048" s="4">
        <v>0</v>
      </c>
      <c r="E7048" s="4" t="s">
        <v>10</v>
      </c>
      <c r="F7048" s="4">
        <v>34.76</v>
      </c>
      <c r="G7048" s="4">
        <v>8.8000000000000007</v>
      </c>
      <c r="H7048" s="4">
        <v>126</v>
      </c>
      <c r="I7048" s="4">
        <v>1</v>
      </c>
    </row>
    <row r="7049" spans="1:9">
      <c r="A7049" s="5" t="s">
        <v>9</v>
      </c>
      <c r="B7049" s="6">
        <v>66</v>
      </c>
      <c r="C7049" s="6">
        <v>0</v>
      </c>
      <c r="D7049" s="6">
        <v>0</v>
      </c>
      <c r="E7049" s="6" t="s">
        <v>10</v>
      </c>
      <c r="F7049" s="6">
        <v>22.48</v>
      </c>
      <c r="G7049" s="6">
        <v>5.7</v>
      </c>
      <c r="H7049" s="6">
        <v>140</v>
      </c>
      <c r="I7049" s="6">
        <v>0</v>
      </c>
    </row>
    <row r="7050" spans="1:9">
      <c r="A7050" s="3" t="s">
        <v>9</v>
      </c>
      <c r="B7050" s="4">
        <v>42</v>
      </c>
      <c r="C7050" s="4">
        <v>1</v>
      </c>
      <c r="D7050" s="4">
        <v>0</v>
      </c>
      <c r="E7050" s="4" t="s">
        <v>10</v>
      </c>
      <c r="F7050" s="4">
        <v>40.729999999999997</v>
      </c>
      <c r="G7050" s="4">
        <v>4.8</v>
      </c>
      <c r="H7050" s="4">
        <v>159</v>
      </c>
      <c r="I7050" s="4">
        <v>0</v>
      </c>
    </row>
    <row r="7051" spans="1:9">
      <c r="A7051" s="5" t="s">
        <v>9</v>
      </c>
      <c r="B7051" s="6">
        <v>78</v>
      </c>
      <c r="C7051" s="6">
        <v>0</v>
      </c>
      <c r="D7051" s="6">
        <v>0</v>
      </c>
      <c r="E7051" s="6" t="s">
        <v>11</v>
      </c>
      <c r="F7051" s="6">
        <v>27.32</v>
      </c>
      <c r="G7051" s="6">
        <v>6.5</v>
      </c>
      <c r="H7051" s="6">
        <v>130</v>
      </c>
      <c r="I7051" s="6">
        <v>0</v>
      </c>
    </row>
    <row r="7052" spans="1:9">
      <c r="A7052" s="3" t="s">
        <v>9</v>
      </c>
      <c r="B7052" s="4">
        <v>55</v>
      </c>
      <c r="C7052" s="4">
        <v>0</v>
      </c>
      <c r="D7052" s="4">
        <v>0</v>
      </c>
      <c r="E7052" s="4" t="s">
        <v>10</v>
      </c>
      <c r="F7052" s="4">
        <v>27.32</v>
      </c>
      <c r="G7052" s="4">
        <v>6</v>
      </c>
      <c r="H7052" s="4">
        <v>85</v>
      </c>
      <c r="I7052" s="4">
        <v>0</v>
      </c>
    </row>
    <row r="7053" spans="1:9">
      <c r="A7053" s="5" t="s">
        <v>12</v>
      </c>
      <c r="B7053" s="6">
        <v>60</v>
      </c>
      <c r="C7053" s="6">
        <v>0</v>
      </c>
      <c r="D7053" s="6">
        <v>0</v>
      </c>
      <c r="E7053" s="6" t="s">
        <v>10</v>
      </c>
      <c r="F7053" s="6">
        <v>29.07</v>
      </c>
      <c r="G7053" s="6">
        <v>6.5</v>
      </c>
      <c r="H7053" s="6">
        <v>159</v>
      </c>
      <c r="I7053" s="6">
        <v>1</v>
      </c>
    </row>
    <row r="7054" spans="1:9">
      <c r="A7054" s="3" t="s">
        <v>9</v>
      </c>
      <c r="B7054" s="4">
        <v>28</v>
      </c>
      <c r="C7054" s="4">
        <v>0</v>
      </c>
      <c r="D7054" s="4">
        <v>0</v>
      </c>
      <c r="E7054" s="4" t="s">
        <v>10</v>
      </c>
      <c r="F7054" s="4">
        <v>21.8</v>
      </c>
      <c r="G7054" s="4">
        <v>5.8</v>
      </c>
      <c r="H7054" s="4">
        <v>200</v>
      </c>
      <c r="I7054" s="4">
        <v>0</v>
      </c>
    </row>
    <row r="7055" spans="1:9">
      <c r="A7055" s="5" t="s">
        <v>9</v>
      </c>
      <c r="B7055" s="6">
        <v>31</v>
      </c>
      <c r="C7055" s="6">
        <v>0</v>
      </c>
      <c r="D7055" s="6">
        <v>0</v>
      </c>
      <c r="E7055" s="6" t="s">
        <v>13</v>
      </c>
      <c r="F7055" s="6">
        <v>31.01</v>
      </c>
      <c r="G7055" s="6">
        <v>6.2</v>
      </c>
      <c r="H7055" s="6">
        <v>80</v>
      </c>
      <c r="I7055" s="6">
        <v>0</v>
      </c>
    </row>
    <row r="7056" spans="1:9">
      <c r="A7056" s="3" t="s">
        <v>9</v>
      </c>
      <c r="B7056" s="4">
        <v>66</v>
      </c>
      <c r="C7056" s="4">
        <v>0</v>
      </c>
      <c r="D7056" s="4">
        <v>0</v>
      </c>
      <c r="E7056" s="4" t="s">
        <v>11</v>
      </c>
      <c r="F7056" s="4">
        <v>24.67</v>
      </c>
      <c r="G7056" s="4">
        <v>6.6</v>
      </c>
      <c r="H7056" s="4">
        <v>130</v>
      </c>
      <c r="I7056" s="4">
        <v>0</v>
      </c>
    </row>
    <row r="7057" spans="1:9">
      <c r="A7057" s="5" t="s">
        <v>9</v>
      </c>
      <c r="B7057" s="6">
        <v>50</v>
      </c>
      <c r="C7057" s="6">
        <v>0</v>
      </c>
      <c r="D7057" s="6">
        <v>0</v>
      </c>
      <c r="E7057" s="6" t="s">
        <v>11</v>
      </c>
      <c r="F7057" s="6">
        <v>21.66</v>
      </c>
      <c r="G7057" s="6">
        <v>4.5</v>
      </c>
      <c r="H7057" s="6">
        <v>126</v>
      </c>
      <c r="I7057" s="6">
        <v>0</v>
      </c>
    </row>
    <row r="7058" spans="1:9">
      <c r="A7058" s="3" t="s">
        <v>9</v>
      </c>
      <c r="B7058" s="4">
        <v>60</v>
      </c>
      <c r="C7058" s="4">
        <v>1</v>
      </c>
      <c r="D7058" s="4">
        <v>0</v>
      </c>
      <c r="E7058" s="4" t="s">
        <v>10</v>
      </c>
      <c r="F7058" s="4">
        <v>24.46</v>
      </c>
      <c r="G7058" s="4">
        <v>3.5</v>
      </c>
      <c r="H7058" s="4">
        <v>80</v>
      </c>
      <c r="I7058" s="4">
        <v>0</v>
      </c>
    </row>
    <row r="7059" spans="1:9">
      <c r="A7059" s="5" t="s">
        <v>9</v>
      </c>
      <c r="B7059" s="6">
        <v>53</v>
      </c>
      <c r="C7059" s="6">
        <v>0</v>
      </c>
      <c r="D7059" s="6">
        <v>0</v>
      </c>
      <c r="E7059" s="6" t="s">
        <v>10</v>
      </c>
      <c r="F7059" s="6">
        <v>34.49</v>
      </c>
      <c r="G7059" s="6">
        <v>4</v>
      </c>
      <c r="H7059" s="6">
        <v>200</v>
      </c>
      <c r="I7059" s="6">
        <v>0</v>
      </c>
    </row>
    <row r="7060" spans="1:9">
      <c r="A7060" s="3" t="s">
        <v>9</v>
      </c>
      <c r="B7060" s="4">
        <v>13</v>
      </c>
      <c r="C7060" s="4">
        <v>0</v>
      </c>
      <c r="D7060" s="4">
        <v>0</v>
      </c>
      <c r="E7060" s="4" t="s">
        <v>10</v>
      </c>
      <c r="F7060" s="4">
        <v>16.27</v>
      </c>
      <c r="G7060" s="4">
        <v>3.5</v>
      </c>
      <c r="H7060" s="4">
        <v>158</v>
      </c>
      <c r="I7060" s="4">
        <v>0</v>
      </c>
    </row>
    <row r="7061" spans="1:9">
      <c r="A7061" s="5" t="s">
        <v>9</v>
      </c>
      <c r="B7061" s="6">
        <v>23</v>
      </c>
      <c r="C7061" s="6">
        <v>0</v>
      </c>
      <c r="D7061" s="6">
        <v>0</v>
      </c>
      <c r="E7061" s="6" t="s">
        <v>13</v>
      </c>
      <c r="F7061" s="6">
        <v>25.33</v>
      </c>
      <c r="G7061" s="6">
        <v>5.7</v>
      </c>
      <c r="H7061" s="6">
        <v>155</v>
      </c>
      <c r="I7061" s="6">
        <v>0</v>
      </c>
    </row>
    <row r="7062" spans="1:9">
      <c r="A7062" s="3" t="s">
        <v>12</v>
      </c>
      <c r="B7062" s="4">
        <v>56</v>
      </c>
      <c r="C7062" s="4">
        <v>0</v>
      </c>
      <c r="D7062" s="4">
        <v>0</v>
      </c>
      <c r="E7062" s="4" t="s">
        <v>10</v>
      </c>
      <c r="F7062" s="4">
        <v>29.09</v>
      </c>
      <c r="G7062" s="4">
        <v>6.2</v>
      </c>
      <c r="H7062" s="4">
        <v>80</v>
      </c>
      <c r="I7062" s="4">
        <v>0</v>
      </c>
    </row>
    <row r="7063" spans="1:9">
      <c r="A7063" s="5" t="s">
        <v>9</v>
      </c>
      <c r="B7063" s="6">
        <v>41</v>
      </c>
      <c r="C7063" s="6">
        <v>0</v>
      </c>
      <c r="D7063" s="6">
        <v>0</v>
      </c>
      <c r="E7063" s="6" t="s">
        <v>10</v>
      </c>
      <c r="F7063" s="6">
        <v>26.96</v>
      </c>
      <c r="G7063" s="6">
        <v>5.8</v>
      </c>
      <c r="H7063" s="6">
        <v>145</v>
      </c>
      <c r="I7063" s="6">
        <v>0</v>
      </c>
    </row>
    <row r="7064" spans="1:9">
      <c r="A7064" s="3" t="s">
        <v>9</v>
      </c>
      <c r="B7064" s="4">
        <v>46</v>
      </c>
      <c r="C7064" s="4">
        <v>0</v>
      </c>
      <c r="D7064" s="4">
        <v>0</v>
      </c>
      <c r="E7064" s="4" t="s">
        <v>11</v>
      </c>
      <c r="F7064" s="4">
        <v>52.24</v>
      </c>
      <c r="G7064" s="4">
        <v>6.2</v>
      </c>
      <c r="H7064" s="4">
        <v>130</v>
      </c>
      <c r="I7064" s="4">
        <v>1</v>
      </c>
    </row>
    <row r="7065" spans="1:9">
      <c r="A7065" s="5" t="s">
        <v>9</v>
      </c>
      <c r="B7065" s="6">
        <v>16</v>
      </c>
      <c r="C7065" s="6">
        <v>0</v>
      </c>
      <c r="D7065" s="6">
        <v>0</v>
      </c>
      <c r="E7065" s="6" t="s">
        <v>10</v>
      </c>
      <c r="F7065" s="6">
        <v>20.95</v>
      </c>
      <c r="G7065" s="6">
        <v>3.5</v>
      </c>
      <c r="H7065" s="6">
        <v>85</v>
      </c>
      <c r="I7065" s="6">
        <v>0</v>
      </c>
    </row>
    <row r="7066" spans="1:9">
      <c r="A7066" s="3" t="s">
        <v>9</v>
      </c>
      <c r="B7066" s="4">
        <v>32</v>
      </c>
      <c r="C7066" s="4">
        <v>0</v>
      </c>
      <c r="D7066" s="4">
        <v>0</v>
      </c>
      <c r="E7066" s="4" t="s">
        <v>11</v>
      </c>
      <c r="F7066" s="4">
        <v>23.17</v>
      </c>
      <c r="G7066" s="4">
        <v>4.8</v>
      </c>
      <c r="H7066" s="4">
        <v>140</v>
      </c>
      <c r="I7066" s="4">
        <v>0</v>
      </c>
    </row>
    <row r="7067" spans="1:9">
      <c r="A7067" s="5" t="s">
        <v>9</v>
      </c>
      <c r="B7067" s="6">
        <v>80</v>
      </c>
      <c r="C7067" s="6">
        <v>0</v>
      </c>
      <c r="D7067" s="6">
        <v>0</v>
      </c>
      <c r="E7067" s="6" t="s">
        <v>10</v>
      </c>
      <c r="F7067" s="6">
        <v>31.35</v>
      </c>
      <c r="G7067" s="6">
        <v>5.7</v>
      </c>
      <c r="H7067" s="6">
        <v>160</v>
      </c>
      <c r="I7067" s="6">
        <v>0</v>
      </c>
    </row>
    <row r="7068" spans="1:9">
      <c r="A7068" s="3" t="s">
        <v>12</v>
      </c>
      <c r="B7068" s="4">
        <v>73</v>
      </c>
      <c r="C7068" s="4">
        <v>0</v>
      </c>
      <c r="D7068" s="4">
        <v>1</v>
      </c>
      <c r="E7068" s="4" t="s">
        <v>13</v>
      </c>
      <c r="F7068" s="4">
        <v>27.32</v>
      </c>
      <c r="G7068" s="4">
        <v>5.7</v>
      </c>
      <c r="H7068" s="4">
        <v>160</v>
      </c>
      <c r="I7068" s="4">
        <v>0</v>
      </c>
    </row>
    <row r="7069" spans="1:9">
      <c r="A7069" s="5" t="s">
        <v>12</v>
      </c>
      <c r="B7069" s="6">
        <v>32</v>
      </c>
      <c r="C7069" s="6">
        <v>0</v>
      </c>
      <c r="D7069" s="6">
        <v>0</v>
      </c>
      <c r="E7069" s="6" t="s">
        <v>10</v>
      </c>
      <c r="F7069" s="6">
        <v>23.8</v>
      </c>
      <c r="G7069" s="6">
        <v>4</v>
      </c>
      <c r="H7069" s="6">
        <v>140</v>
      </c>
      <c r="I7069" s="6">
        <v>0</v>
      </c>
    </row>
    <row r="7070" spans="1:9">
      <c r="A7070" s="3" t="s">
        <v>9</v>
      </c>
      <c r="B7070" s="4">
        <v>64</v>
      </c>
      <c r="C7070" s="4">
        <v>0</v>
      </c>
      <c r="D7070" s="4">
        <v>0</v>
      </c>
      <c r="E7070" s="4" t="s">
        <v>11</v>
      </c>
      <c r="F7070" s="4">
        <v>32.57</v>
      </c>
      <c r="G7070" s="4">
        <v>6.5</v>
      </c>
      <c r="H7070" s="4">
        <v>130</v>
      </c>
      <c r="I7070" s="4">
        <v>0</v>
      </c>
    </row>
    <row r="7071" spans="1:9">
      <c r="A7071" s="5" t="s">
        <v>12</v>
      </c>
      <c r="B7071" s="6">
        <v>73</v>
      </c>
      <c r="C7071" s="6">
        <v>0</v>
      </c>
      <c r="D7071" s="6">
        <v>1</v>
      </c>
      <c r="E7071" s="6" t="s">
        <v>10</v>
      </c>
      <c r="F7071" s="6">
        <v>30.19</v>
      </c>
      <c r="G7071" s="6">
        <v>3.5</v>
      </c>
      <c r="H7071" s="6">
        <v>200</v>
      </c>
      <c r="I7071" s="6">
        <v>0</v>
      </c>
    </row>
    <row r="7072" spans="1:9">
      <c r="A7072" s="3" t="s">
        <v>12</v>
      </c>
      <c r="B7072" s="4">
        <v>50</v>
      </c>
      <c r="C7072" s="4">
        <v>0</v>
      </c>
      <c r="D7072" s="4">
        <v>0</v>
      </c>
      <c r="E7072" s="4" t="s">
        <v>10</v>
      </c>
      <c r="F7072" s="4">
        <v>28.4</v>
      </c>
      <c r="G7072" s="4">
        <v>6.1</v>
      </c>
      <c r="H7072" s="4">
        <v>200</v>
      </c>
      <c r="I7072" s="4">
        <v>0</v>
      </c>
    </row>
    <row r="7073" spans="1:9">
      <c r="A7073" s="5" t="s">
        <v>12</v>
      </c>
      <c r="B7073" s="6">
        <v>65</v>
      </c>
      <c r="C7073" s="6">
        <v>0</v>
      </c>
      <c r="D7073" s="6">
        <v>0</v>
      </c>
      <c r="E7073" s="6" t="s">
        <v>13</v>
      </c>
      <c r="F7073" s="6">
        <v>31.59</v>
      </c>
      <c r="G7073" s="6">
        <v>5.8</v>
      </c>
      <c r="H7073" s="6">
        <v>280</v>
      </c>
      <c r="I7073" s="6">
        <v>1</v>
      </c>
    </row>
    <row r="7074" spans="1:9">
      <c r="A7074" s="3" t="s">
        <v>9</v>
      </c>
      <c r="B7074" s="4">
        <v>20</v>
      </c>
      <c r="C7074" s="4">
        <v>0</v>
      </c>
      <c r="D7074" s="4">
        <v>0</v>
      </c>
      <c r="E7074" s="4" t="s">
        <v>11</v>
      </c>
      <c r="F7074" s="4">
        <v>27.32</v>
      </c>
      <c r="G7074" s="4">
        <v>6</v>
      </c>
      <c r="H7074" s="4">
        <v>90</v>
      </c>
      <c r="I7074" s="4">
        <v>0</v>
      </c>
    </row>
    <row r="7075" spans="1:9">
      <c r="A7075" s="5" t="s">
        <v>9</v>
      </c>
      <c r="B7075" s="6">
        <v>37</v>
      </c>
      <c r="C7075" s="6">
        <v>0</v>
      </c>
      <c r="D7075" s="6">
        <v>0</v>
      </c>
      <c r="E7075" s="6" t="s">
        <v>11</v>
      </c>
      <c r="F7075" s="6">
        <v>27.32</v>
      </c>
      <c r="G7075" s="6">
        <v>6.6</v>
      </c>
      <c r="H7075" s="6">
        <v>158</v>
      </c>
      <c r="I7075" s="6">
        <v>0</v>
      </c>
    </row>
    <row r="7076" spans="1:9">
      <c r="A7076" s="3" t="s">
        <v>12</v>
      </c>
      <c r="B7076" s="4">
        <v>18</v>
      </c>
      <c r="C7076" s="4">
        <v>0</v>
      </c>
      <c r="D7076" s="4">
        <v>0</v>
      </c>
      <c r="E7076" s="4" t="s">
        <v>10</v>
      </c>
      <c r="F7076" s="4">
        <v>23.82</v>
      </c>
      <c r="G7076" s="4">
        <v>6.1</v>
      </c>
      <c r="H7076" s="4">
        <v>100</v>
      </c>
      <c r="I7076" s="4">
        <v>0</v>
      </c>
    </row>
    <row r="7077" spans="1:9">
      <c r="A7077" s="5" t="s">
        <v>9</v>
      </c>
      <c r="B7077" s="6">
        <v>52</v>
      </c>
      <c r="C7077" s="6">
        <v>0</v>
      </c>
      <c r="D7077" s="6">
        <v>0</v>
      </c>
      <c r="E7077" s="6" t="s">
        <v>13</v>
      </c>
      <c r="F7077" s="6">
        <v>22.51</v>
      </c>
      <c r="G7077" s="6">
        <v>5</v>
      </c>
      <c r="H7077" s="6">
        <v>145</v>
      </c>
      <c r="I7077" s="6">
        <v>0</v>
      </c>
    </row>
    <row r="7078" spans="1:9">
      <c r="A7078" s="3" t="s">
        <v>9</v>
      </c>
      <c r="B7078" s="4">
        <v>30</v>
      </c>
      <c r="C7078" s="4">
        <v>0</v>
      </c>
      <c r="D7078" s="4">
        <v>0</v>
      </c>
      <c r="E7078" s="4" t="s">
        <v>11</v>
      </c>
      <c r="F7078" s="4">
        <v>27.32</v>
      </c>
      <c r="G7078" s="4">
        <v>4.8</v>
      </c>
      <c r="H7078" s="4">
        <v>160</v>
      </c>
      <c r="I7078" s="4">
        <v>0</v>
      </c>
    </row>
    <row r="7079" spans="1:9">
      <c r="A7079" s="5" t="s">
        <v>12</v>
      </c>
      <c r="B7079" s="6">
        <v>76</v>
      </c>
      <c r="C7079" s="6">
        <v>1</v>
      </c>
      <c r="D7079" s="6">
        <v>1</v>
      </c>
      <c r="E7079" s="6" t="s">
        <v>10</v>
      </c>
      <c r="F7079" s="6">
        <v>35.9</v>
      </c>
      <c r="G7079" s="6">
        <v>6.1</v>
      </c>
      <c r="H7079" s="6">
        <v>85</v>
      </c>
      <c r="I7079" s="6">
        <v>0</v>
      </c>
    </row>
    <row r="7080" spans="1:9">
      <c r="A7080" s="3" t="s">
        <v>9</v>
      </c>
      <c r="B7080" s="4">
        <v>68</v>
      </c>
      <c r="C7080" s="4">
        <v>1</v>
      </c>
      <c r="D7080" s="4">
        <v>1</v>
      </c>
      <c r="E7080" s="4" t="s">
        <v>10</v>
      </c>
      <c r="F7080" s="4">
        <v>35.479999999999997</v>
      </c>
      <c r="G7080" s="4">
        <v>6.1</v>
      </c>
      <c r="H7080" s="4">
        <v>85</v>
      </c>
      <c r="I7080" s="4">
        <v>0</v>
      </c>
    </row>
    <row r="7081" spans="1:9">
      <c r="A7081" s="5" t="s">
        <v>9</v>
      </c>
      <c r="B7081" s="6">
        <v>59</v>
      </c>
      <c r="C7081" s="6">
        <v>0</v>
      </c>
      <c r="D7081" s="6">
        <v>0</v>
      </c>
      <c r="E7081" s="6" t="s">
        <v>10</v>
      </c>
      <c r="F7081" s="6">
        <v>41.96</v>
      </c>
      <c r="G7081" s="6">
        <v>4</v>
      </c>
      <c r="H7081" s="6">
        <v>100</v>
      </c>
      <c r="I7081" s="6">
        <v>0</v>
      </c>
    </row>
    <row r="7082" spans="1:9">
      <c r="A7082" s="3" t="s">
        <v>12</v>
      </c>
      <c r="B7082" s="4">
        <v>16</v>
      </c>
      <c r="C7082" s="4">
        <v>0</v>
      </c>
      <c r="D7082" s="4">
        <v>0</v>
      </c>
      <c r="E7082" s="4" t="s">
        <v>10</v>
      </c>
      <c r="F7082" s="4">
        <v>24.65</v>
      </c>
      <c r="G7082" s="4">
        <v>6.6</v>
      </c>
      <c r="H7082" s="4">
        <v>160</v>
      </c>
      <c r="I7082" s="4">
        <v>0</v>
      </c>
    </row>
    <row r="7083" spans="1:9">
      <c r="A7083" s="5" t="s">
        <v>9</v>
      </c>
      <c r="B7083" s="6">
        <v>19</v>
      </c>
      <c r="C7083" s="6">
        <v>0</v>
      </c>
      <c r="D7083" s="6">
        <v>0</v>
      </c>
      <c r="E7083" s="6" t="s">
        <v>10</v>
      </c>
      <c r="F7083" s="6">
        <v>20.9</v>
      </c>
      <c r="G7083" s="6">
        <v>6.5</v>
      </c>
      <c r="H7083" s="6">
        <v>155</v>
      </c>
      <c r="I7083" s="6">
        <v>0</v>
      </c>
    </row>
    <row r="7084" spans="1:9">
      <c r="A7084" s="3" t="s">
        <v>12</v>
      </c>
      <c r="B7084" s="4">
        <v>18</v>
      </c>
      <c r="C7084" s="4">
        <v>0</v>
      </c>
      <c r="D7084" s="4">
        <v>0</v>
      </c>
      <c r="E7084" s="4" t="s">
        <v>10</v>
      </c>
      <c r="F7084" s="4">
        <v>24</v>
      </c>
      <c r="G7084" s="4">
        <v>5</v>
      </c>
      <c r="H7084" s="4">
        <v>200</v>
      </c>
      <c r="I7084" s="4">
        <v>0</v>
      </c>
    </row>
    <row r="7085" spans="1:9">
      <c r="A7085" s="5" t="s">
        <v>9</v>
      </c>
      <c r="B7085" s="6">
        <v>51</v>
      </c>
      <c r="C7085" s="6">
        <v>0</v>
      </c>
      <c r="D7085" s="6">
        <v>0</v>
      </c>
      <c r="E7085" s="6" t="s">
        <v>11</v>
      </c>
      <c r="F7085" s="6">
        <v>22.88</v>
      </c>
      <c r="G7085" s="6">
        <v>4</v>
      </c>
      <c r="H7085" s="6">
        <v>130</v>
      </c>
      <c r="I7085" s="6">
        <v>0</v>
      </c>
    </row>
    <row r="7086" spans="1:9">
      <c r="A7086" s="3" t="s">
        <v>12</v>
      </c>
      <c r="B7086" s="4">
        <v>65</v>
      </c>
      <c r="C7086" s="4">
        <v>0</v>
      </c>
      <c r="D7086" s="4">
        <v>0</v>
      </c>
      <c r="E7086" s="4" t="s">
        <v>11</v>
      </c>
      <c r="F7086" s="4">
        <v>34.78</v>
      </c>
      <c r="G7086" s="4">
        <v>9</v>
      </c>
      <c r="H7086" s="4">
        <v>160</v>
      </c>
      <c r="I7086" s="4">
        <v>1</v>
      </c>
    </row>
    <row r="7087" spans="1:9">
      <c r="A7087" s="5" t="s">
        <v>12</v>
      </c>
      <c r="B7087" s="6">
        <v>46</v>
      </c>
      <c r="C7087" s="6">
        <v>0</v>
      </c>
      <c r="D7087" s="6">
        <v>0</v>
      </c>
      <c r="E7087" s="6" t="s">
        <v>10</v>
      </c>
      <c r="F7087" s="6">
        <v>30.37</v>
      </c>
      <c r="G7087" s="6">
        <v>6.5</v>
      </c>
      <c r="H7087" s="6">
        <v>85</v>
      </c>
      <c r="I7087" s="6">
        <v>0</v>
      </c>
    </row>
    <row r="7088" spans="1:9">
      <c r="A7088" s="3" t="s">
        <v>12</v>
      </c>
      <c r="B7088" s="4">
        <v>30</v>
      </c>
      <c r="C7088" s="4">
        <v>0</v>
      </c>
      <c r="D7088" s="4">
        <v>0</v>
      </c>
      <c r="E7088" s="4" t="s">
        <v>10</v>
      </c>
      <c r="F7088" s="4">
        <v>27.32</v>
      </c>
      <c r="G7088" s="4">
        <v>5.7</v>
      </c>
      <c r="H7088" s="4">
        <v>159</v>
      </c>
      <c r="I7088" s="4">
        <v>0</v>
      </c>
    </row>
    <row r="7089" spans="1:9">
      <c r="A7089" s="5" t="s">
        <v>12</v>
      </c>
      <c r="B7089" s="6">
        <v>35</v>
      </c>
      <c r="C7089" s="6">
        <v>0</v>
      </c>
      <c r="D7089" s="6">
        <v>0</v>
      </c>
      <c r="E7089" s="6" t="s">
        <v>13</v>
      </c>
      <c r="F7089" s="6">
        <v>46.9</v>
      </c>
      <c r="G7089" s="6">
        <v>6</v>
      </c>
      <c r="H7089" s="6">
        <v>160</v>
      </c>
      <c r="I7089" s="6">
        <v>0</v>
      </c>
    </row>
    <row r="7090" spans="1:9">
      <c r="A7090" s="3" t="s">
        <v>9</v>
      </c>
      <c r="B7090" s="4">
        <v>61</v>
      </c>
      <c r="C7090" s="4">
        <v>0</v>
      </c>
      <c r="D7090" s="4">
        <v>0</v>
      </c>
      <c r="E7090" s="4" t="s">
        <v>11</v>
      </c>
      <c r="F7090" s="4">
        <v>39.36</v>
      </c>
      <c r="G7090" s="4">
        <v>9</v>
      </c>
      <c r="H7090" s="4">
        <v>140</v>
      </c>
      <c r="I7090" s="4">
        <v>1</v>
      </c>
    </row>
    <row r="7091" spans="1:9">
      <c r="A7091" s="5" t="s">
        <v>9</v>
      </c>
      <c r="B7091" s="6">
        <v>11</v>
      </c>
      <c r="C7091" s="6">
        <v>0</v>
      </c>
      <c r="D7091" s="6">
        <v>0</v>
      </c>
      <c r="E7091" s="6" t="s">
        <v>10</v>
      </c>
      <c r="F7091" s="6">
        <v>13.63</v>
      </c>
      <c r="G7091" s="6">
        <v>5.8</v>
      </c>
      <c r="H7091" s="6">
        <v>85</v>
      </c>
      <c r="I7091" s="6">
        <v>0</v>
      </c>
    </row>
    <row r="7092" spans="1:9">
      <c r="A7092" s="3" t="s">
        <v>9</v>
      </c>
      <c r="B7092" s="4">
        <v>22</v>
      </c>
      <c r="C7092" s="4">
        <v>0</v>
      </c>
      <c r="D7092" s="4">
        <v>0</v>
      </c>
      <c r="E7092" s="4" t="s">
        <v>10</v>
      </c>
      <c r="F7092" s="4">
        <v>22.19</v>
      </c>
      <c r="G7092" s="4">
        <v>5.8</v>
      </c>
      <c r="H7092" s="4">
        <v>85</v>
      </c>
      <c r="I7092" s="4">
        <v>0</v>
      </c>
    </row>
    <row r="7093" spans="1:9">
      <c r="A7093" s="5" t="s">
        <v>9</v>
      </c>
      <c r="B7093" s="6">
        <v>76</v>
      </c>
      <c r="C7093" s="6">
        <v>0</v>
      </c>
      <c r="D7093" s="6">
        <v>0</v>
      </c>
      <c r="E7093" s="6" t="s">
        <v>11</v>
      </c>
      <c r="F7093" s="6">
        <v>23.72</v>
      </c>
      <c r="G7093" s="6">
        <v>4.5</v>
      </c>
      <c r="H7093" s="6">
        <v>100</v>
      </c>
      <c r="I7093" s="6">
        <v>0</v>
      </c>
    </row>
    <row r="7094" spans="1:9">
      <c r="A7094" s="3" t="s">
        <v>9</v>
      </c>
      <c r="B7094" s="4">
        <v>53</v>
      </c>
      <c r="C7094" s="4">
        <v>0</v>
      </c>
      <c r="D7094" s="4">
        <v>0</v>
      </c>
      <c r="E7094" s="4" t="s">
        <v>11</v>
      </c>
      <c r="F7094" s="4">
        <v>26.81</v>
      </c>
      <c r="G7094" s="4">
        <v>5</v>
      </c>
      <c r="H7094" s="4">
        <v>159</v>
      </c>
      <c r="I7094" s="4">
        <v>0</v>
      </c>
    </row>
    <row r="7095" spans="1:9">
      <c r="A7095" s="5" t="s">
        <v>12</v>
      </c>
      <c r="B7095" s="6">
        <v>54</v>
      </c>
      <c r="C7095" s="6">
        <v>0</v>
      </c>
      <c r="D7095" s="6">
        <v>0</v>
      </c>
      <c r="E7095" s="6" t="s">
        <v>10</v>
      </c>
      <c r="F7095" s="6">
        <v>31.38</v>
      </c>
      <c r="G7095" s="6">
        <v>6.2</v>
      </c>
      <c r="H7095" s="6">
        <v>159</v>
      </c>
      <c r="I7095" s="6">
        <v>0</v>
      </c>
    </row>
    <row r="7096" spans="1:9">
      <c r="A7096" s="3" t="s">
        <v>9</v>
      </c>
      <c r="B7096" s="4">
        <v>52</v>
      </c>
      <c r="C7096" s="4">
        <v>1</v>
      </c>
      <c r="D7096" s="4">
        <v>0</v>
      </c>
      <c r="E7096" s="4" t="s">
        <v>10</v>
      </c>
      <c r="F7096" s="4">
        <v>50.3</v>
      </c>
      <c r="G7096" s="4">
        <v>6.6</v>
      </c>
      <c r="H7096" s="4">
        <v>155</v>
      </c>
      <c r="I7096" s="4">
        <v>1</v>
      </c>
    </row>
    <row r="7097" spans="1:9">
      <c r="A7097" s="5" t="s">
        <v>9</v>
      </c>
      <c r="B7097" s="6">
        <v>56</v>
      </c>
      <c r="C7097" s="6">
        <v>0</v>
      </c>
      <c r="D7097" s="6">
        <v>0</v>
      </c>
      <c r="E7097" s="6" t="s">
        <v>10</v>
      </c>
      <c r="F7097" s="6">
        <v>25.82</v>
      </c>
      <c r="G7097" s="6">
        <v>6.6</v>
      </c>
      <c r="H7097" s="6">
        <v>159</v>
      </c>
      <c r="I7097" s="6">
        <v>0</v>
      </c>
    </row>
    <row r="7098" spans="1:9">
      <c r="A7098" s="3" t="s">
        <v>12</v>
      </c>
      <c r="B7098" s="4">
        <v>19</v>
      </c>
      <c r="C7098" s="4">
        <v>0</v>
      </c>
      <c r="D7098" s="4">
        <v>0</v>
      </c>
      <c r="E7098" s="4" t="s">
        <v>11</v>
      </c>
      <c r="F7098" s="4">
        <v>27.32</v>
      </c>
      <c r="G7098" s="4">
        <v>4.5</v>
      </c>
      <c r="H7098" s="4">
        <v>158</v>
      </c>
      <c r="I7098" s="4">
        <v>0</v>
      </c>
    </row>
    <row r="7099" spans="1:9">
      <c r="A7099" s="5" t="s">
        <v>12</v>
      </c>
      <c r="B7099" s="6">
        <v>41</v>
      </c>
      <c r="C7099" s="6">
        <v>0</v>
      </c>
      <c r="D7099" s="6">
        <v>0</v>
      </c>
      <c r="E7099" s="6" t="s">
        <v>13</v>
      </c>
      <c r="F7099" s="6">
        <v>28.61</v>
      </c>
      <c r="G7099" s="6">
        <v>5.8</v>
      </c>
      <c r="H7099" s="6">
        <v>200</v>
      </c>
      <c r="I7099" s="6">
        <v>0</v>
      </c>
    </row>
    <row r="7100" spans="1:9">
      <c r="A7100" s="3" t="s">
        <v>12</v>
      </c>
      <c r="B7100" s="4">
        <v>9</v>
      </c>
      <c r="C7100" s="4">
        <v>0</v>
      </c>
      <c r="D7100" s="4">
        <v>0</v>
      </c>
      <c r="E7100" s="4" t="s">
        <v>11</v>
      </c>
      <c r="F7100" s="4">
        <v>19.8</v>
      </c>
      <c r="G7100" s="4">
        <v>6.2</v>
      </c>
      <c r="H7100" s="4">
        <v>85</v>
      </c>
      <c r="I7100" s="4">
        <v>0</v>
      </c>
    </row>
    <row r="7101" spans="1:9">
      <c r="A7101" s="5" t="s">
        <v>9</v>
      </c>
      <c r="B7101" s="6">
        <v>78</v>
      </c>
      <c r="C7101" s="6">
        <v>0</v>
      </c>
      <c r="D7101" s="6">
        <v>0</v>
      </c>
      <c r="E7101" s="6" t="s">
        <v>10</v>
      </c>
      <c r="F7101" s="6">
        <v>26.55</v>
      </c>
      <c r="G7101" s="6">
        <v>3.5</v>
      </c>
      <c r="H7101" s="6">
        <v>130</v>
      </c>
      <c r="I7101" s="6">
        <v>0</v>
      </c>
    </row>
    <row r="7102" spans="1:9">
      <c r="A7102" s="3" t="s">
        <v>9</v>
      </c>
      <c r="B7102" s="4">
        <v>25</v>
      </c>
      <c r="C7102" s="4">
        <v>0</v>
      </c>
      <c r="D7102" s="4">
        <v>0</v>
      </c>
      <c r="E7102" s="4" t="s">
        <v>13</v>
      </c>
      <c r="F7102" s="4">
        <v>39.5</v>
      </c>
      <c r="G7102" s="4">
        <v>3.5</v>
      </c>
      <c r="H7102" s="4">
        <v>80</v>
      </c>
      <c r="I7102" s="4">
        <v>0</v>
      </c>
    </row>
    <row r="7103" spans="1:9">
      <c r="A7103" s="5" t="s">
        <v>9</v>
      </c>
      <c r="B7103" s="6">
        <v>51</v>
      </c>
      <c r="C7103" s="6">
        <v>0</v>
      </c>
      <c r="D7103" s="6">
        <v>0</v>
      </c>
      <c r="E7103" s="6" t="s">
        <v>10</v>
      </c>
      <c r="F7103" s="6">
        <v>27.32</v>
      </c>
      <c r="G7103" s="6">
        <v>4.5</v>
      </c>
      <c r="H7103" s="6">
        <v>90</v>
      </c>
      <c r="I7103" s="6">
        <v>0</v>
      </c>
    </row>
    <row r="7104" spans="1:9">
      <c r="A7104" s="3" t="s">
        <v>9</v>
      </c>
      <c r="B7104" s="4">
        <v>75</v>
      </c>
      <c r="C7104" s="4">
        <v>0</v>
      </c>
      <c r="D7104" s="4">
        <v>0</v>
      </c>
      <c r="E7104" s="4" t="s">
        <v>13</v>
      </c>
      <c r="F7104" s="4">
        <v>30.41</v>
      </c>
      <c r="G7104" s="4">
        <v>6.6</v>
      </c>
      <c r="H7104" s="4">
        <v>145</v>
      </c>
      <c r="I7104" s="4">
        <v>1</v>
      </c>
    </row>
    <row r="7105" spans="1:9">
      <c r="A7105" s="5" t="s">
        <v>9</v>
      </c>
      <c r="B7105" s="6">
        <v>64</v>
      </c>
      <c r="C7105" s="6">
        <v>0</v>
      </c>
      <c r="D7105" s="6">
        <v>0</v>
      </c>
      <c r="E7105" s="6" t="s">
        <v>10</v>
      </c>
      <c r="F7105" s="6">
        <v>27.86</v>
      </c>
      <c r="G7105" s="6">
        <v>5.7</v>
      </c>
      <c r="H7105" s="6">
        <v>158</v>
      </c>
      <c r="I7105" s="6">
        <v>0</v>
      </c>
    </row>
    <row r="7106" spans="1:9">
      <c r="A7106" s="3" t="s">
        <v>9</v>
      </c>
      <c r="B7106" s="4">
        <v>62</v>
      </c>
      <c r="C7106" s="4">
        <v>0</v>
      </c>
      <c r="D7106" s="4">
        <v>0</v>
      </c>
      <c r="E7106" s="4" t="s">
        <v>11</v>
      </c>
      <c r="F7106" s="4">
        <v>22.3</v>
      </c>
      <c r="G7106" s="4">
        <v>5.8</v>
      </c>
      <c r="H7106" s="4">
        <v>159</v>
      </c>
      <c r="I7106" s="4">
        <v>0</v>
      </c>
    </row>
    <row r="7107" spans="1:9">
      <c r="A7107" s="5" t="s">
        <v>12</v>
      </c>
      <c r="B7107" s="6">
        <v>56</v>
      </c>
      <c r="C7107" s="6">
        <v>0</v>
      </c>
      <c r="D7107" s="6">
        <v>0</v>
      </c>
      <c r="E7107" s="6" t="s">
        <v>10</v>
      </c>
      <c r="F7107" s="6">
        <v>31.47</v>
      </c>
      <c r="G7107" s="6">
        <v>5</v>
      </c>
      <c r="H7107" s="6">
        <v>145</v>
      </c>
      <c r="I7107" s="6">
        <v>0</v>
      </c>
    </row>
    <row r="7108" spans="1:9">
      <c r="A7108" s="3" t="s">
        <v>9</v>
      </c>
      <c r="B7108" s="4">
        <v>35</v>
      </c>
      <c r="C7108" s="4">
        <v>0</v>
      </c>
      <c r="D7108" s="4">
        <v>0</v>
      </c>
      <c r="E7108" s="4" t="s">
        <v>10</v>
      </c>
      <c r="F7108" s="4">
        <v>29.29</v>
      </c>
      <c r="G7108" s="4">
        <v>3.5</v>
      </c>
      <c r="H7108" s="4">
        <v>200</v>
      </c>
      <c r="I7108" s="4">
        <v>0</v>
      </c>
    </row>
    <row r="7109" spans="1:9">
      <c r="A7109" s="5" t="s">
        <v>9</v>
      </c>
      <c r="B7109" s="6">
        <v>24</v>
      </c>
      <c r="C7109" s="6">
        <v>0</v>
      </c>
      <c r="D7109" s="6">
        <v>0</v>
      </c>
      <c r="E7109" s="6" t="s">
        <v>10</v>
      </c>
      <c r="F7109" s="6">
        <v>37.19</v>
      </c>
      <c r="G7109" s="6">
        <v>4.5</v>
      </c>
      <c r="H7109" s="6">
        <v>155</v>
      </c>
      <c r="I7109" s="6">
        <v>0</v>
      </c>
    </row>
    <row r="7110" spans="1:9">
      <c r="A7110" s="3" t="s">
        <v>9</v>
      </c>
      <c r="B7110" s="4">
        <v>54</v>
      </c>
      <c r="C7110" s="4">
        <v>0</v>
      </c>
      <c r="D7110" s="4">
        <v>0</v>
      </c>
      <c r="E7110" s="4" t="s">
        <v>11</v>
      </c>
      <c r="F7110" s="4">
        <v>27.32</v>
      </c>
      <c r="G7110" s="4">
        <v>6.2</v>
      </c>
      <c r="H7110" s="4">
        <v>130</v>
      </c>
      <c r="I7110" s="4">
        <v>0</v>
      </c>
    </row>
    <row r="7111" spans="1:9">
      <c r="A7111" s="5" t="s">
        <v>9</v>
      </c>
      <c r="B7111" s="6">
        <v>74</v>
      </c>
      <c r="C7111" s="6">
        <v>0</v>
      </c>
      <c r="D7111" s="6">
        <v>0</v>
      </c>
      <c r="E7111" s="6" t="s">
        <v>11</v>
      </c>
      <c r="F7111" s="6">
        <v>27.32</v>
      </c>
      <c r="G7111" s="6">
        <v>4.8</v>
      </c>
      <c r="H7111" s="6">
        <v>85</v>
      </c>
      <c r="I7111" s="6">
        <v>0</v>
      </c>
    </row>
    <row r="7112" spans="1:9">
      <c r="A7112" s="3" t="s">
        <v>9</v>
      </c>
      <c r="B7112" s="4">
        <v>47</v>
      </c>
      <c r="C7112" s="4">
        <v>0</v>
      </c>
      <c r="D7112" s="4">
        <v>0</v>
      </c>
      <c r="E7112" s="4" t="s">
        <v>10</v>
      </c>
      <c r="F7112" s="4">
        <v>27.18</v>
      </c>
      <c r="G7112" s="4">
        <v>4.5</v>
      </c>
      <c r="H7112" s="4">
        <v>200</v>
      </c>
      <c r="I7112" s="4">
        <v>0</v>
      </c>
    </row>
    <row r="7113" spans="1:9">
      <c r="A7113" s="5" t="s">
        <v>12</v>
      </c>
      <c r="B7113" s="6">
        <v>7</v>
      </c>
      <c r="C7113" s="6">
        <v>0</v>
      </c>
      <c r="D7113" s="6">
        <v>0</v>
      </c>
      <c r="E7113" s="6" t="s">
        <v>10</v>
      </c>
      <c r="F7113" s="6">
        <v>24.19</v>
      </c>
      <c r="G7113" s="6">
        <v>6.2</v>
      </c>
      <c r="H7113" s="6">
        <v>140</v>
      </c>
      <c r="I7113" s="6">
        <v>0</v>
      </c>
    </row>
    <row r="7114" spans="1:9">
      <c r="A7114" s="3" t="s">
        <v>12</v>
      </c>
      <c r="B7114" s="4">
        <v>44</v>
      </c>
      <c r="C7114" s="4">
        <v>0</v>
      </c>
      <c r="D7114" s="4">
        <v>0</v>
      </c>
      <c r="E7114" s="4" t="s">
        <v>10</v>
      </c>
      <c r="F7114" s="4">
        <v>27.32</v>
      </c>
      <c r="G7114" s="4">
        <v>6.8</v>
      </c>
      <c r="H7114" s="4">
        <v>145</v>
      </c>
      <c r="I7114" s="4">
        <v>1</v>
      </c>
    </row>
    <row r="7115" spans="1:9">
      <c r="A7115" s="5" t="s">
        <v>12</v>
      </c>
      <c r="B7115" s="6">
        <v>48</v>
      </c>
      <c r="C7115" s="6">
        <v>0</v>
      </c>
      <c r="D7115" s="6">
        <v>0</v>
      </c>
      <c r="E7115" s="6" t="s">
        <v>13</v>
      </c>
      <c r="F7115" s="6">
        <v>30.43</v>
      </c>
      <c r="G7115" s="6">
        <v>5</v>
      </c>
      <c r="H7115" s="6">
        <v>126</v>
      </c>
      <c r="I7115" s="6">
        <v>0</v>
      </c>
    </row>
    <row r="7116" spans="1:9">
      <c r="A7116" s="3" t="s">
        <v>12</v>
      </c>
      <c r="B7116" s="4">
        <v>2</v>
      </c>
      <c r="C7116" s="4">
        <v>0</v>
      </c>
      <c r="D7116" s="4">
        <v>0</v>
      </c>
      <c r="E7116" s="4" t="s">
        <v>10</v>
      </c>
      <c r="F7116" s="4">
        <v>14.83</v>
      </c>
      <c r="G7116" s="4">
        <v>6.5</v>
      </c>
      <c r="H7116" s="4">
        <v>158</v>
      </c>
      <c r="I7116" s="4">
        <v>0</v>
      </c>
    </row>
    <row r="7117" spans="1:9">
      <c r="A7117" s="5" t="s">
        <v>9</v>
      </c>
      <c r="B7117" s="6">
        <v>25</v>
      </c>
      <c r="C7117" s="6">
        <v>0</v>
      </c>
      <c r="D7117" s="6">
        <v>0</v>
      </c>
      <c r="E7117" s="6" t="s">
        <v>11</v>
      </c>
      <c r="F7117" s="6">
        <v>21.21</v>
      </c>
      <c r="G7117" s="6">
        <v>3.5</v>
      </c>
      <c r="H7117" s="6">
        <v>160</v>
      </c>
      <c r="I7117" s="6">
        <v>0</v>
      </c>
    </row>
    <row r="7118" spans="1:9">
      <c r="A7118" s="3" t="s">
        <v>12</v>
      </c>
      <c r="B7118" s="4">
        <v>38</v>
      </c>
      <c r="C7118" s="4">
        <v>0</v>
      </c>
      <c r="D7118" s="4">
        <v>0</v>
      </c>
      <c r="E7118" s="4" t="s">
        <v>10</v>
      </c>
      <c r="F7118" s="4">
        <v>30.56</v>
      </c>
      <c r="G7118" s="4">
        <v>6</v>
      </c>
      <c r="H7118" s="4">
        <v>80</v>
      </c>
      <c r="I7118" s="4">
        <v>0</v>
      </c>
    </row>
    <row r="7119" spans="1:9">
      <c r="A7119" s="5" t="s">
        <v>12</v>
      </c>
      <c r="B7119" s="6">
        <v>53</v>
      </c>
      <c r="C7119" s="6">
        <v>0</v>
      </c>
      <c r="D7119" s="6">
        <v>0</v>
      </c>
      <c r="E7119" s="6" t="s">
        <v>11</v>
      </c>
      <c r="F7119" s="6">
        <v>25.05</v>
      </c>
      <c r="G7119" s="6">
        <v>5</v>
      </c>
      <c r="H7119" s="6">
        <v>159</v>
      </c>
      <c r="I7119" s="6">
        <v>0</v>
      </c>
    </row>
    <row r="7120" spans="1:9">
      <c r="A7120" s="3" t="s">
        <v>9</v>
      </c>
      <c r="B7120" s="4">
        <v>66</v>
      </c>
      <c r="C7120" s="4">
        <v>0</v>
      </c>
      <c r="D7120" s="4">
        <v>0</v>
      </c>
      <c r="E7120" s="4" t="s">
        <v>11</v>
      </c>
      <c r="F7120" s="4">
        <v>24.51</v>
      </c>
      <c r="G7120" s="4">
        <v>6.1</v>
      </c>
      <c r="H7120" s="4">
        <v>85</v>
      </c>
      <c r="I7120" s="4">
        <v>0</v>
      </c>
    </row>
    <row r="7121" spans="1:9">
      <c r="A7121" s="5" t="s">
        <v>9</v>
      </c>
      <c r="B7121" s="6">
        <v>25</v>
      </c>
      <c r="C7121" s="6">
        <v>0</v>
      </c>
      <c r="D7121" s="6">
        <v>0</v>
      </c>
      <c r="E7121" s="6" t="s">
        <v>13</v>
      </c>
      <c r="F7121" s="6">
        <v>27.04</v>
      </c>
      <c r="G7121" s="6">
        <v>5.7</v>
      </c>
      <c r="H7121" s="6">
        <v>160</v>
      </c>
      <c r="I7121" s="6">
        <v>0</v>
      </c>
    </row>
    <row r="7122" spans="1:9">
      <c r="A7122" s="3" t="s">
        <v>9</v>
      </c>
      <c r="B7122" s="4">
        <v>38</v>
      </c>
      <c r="C7122" s="4">
        <v>0</v>
      </c>
      <c r="D7122" s="4">
        <v>0</v>
      </c>
      <c r="E7122" s="4" t="s">
        <v>13</v>
      </c>
      <c r="F7122" s="4">
        <v>22.79</v>
      </c>
      <c r="G7122" s="4">
        <v>6.1</v>
      </c>
      <c r="H7122" s="4">
        <v>140</v>
      </c>
      <c r="I7122" s="4">
        <v>0</v>
      </c>
    </row>
    <row r="7123" spans="1:9">
      <c r="A7123" s="5" t="s">
        <v>9</v>
      </c>
      <c r="B7123" s="6">
        <v>58</v>
      </c>
      <c r="C7123" s="6">
        <v>0</v>
      </c>
      <c r="D7123" s="6">
        <v>0</v>
      </c>
      <c r="E7123" s="6" t="s">
        <v>10</v>
      </c>
      <c r="F7123" s="6">
        <v>37.590000000000003</v>
      </c>
      <c r="G7123" s="6">
        <v>5.7</v>
      </c>
      <c r="H7123" s="6">
        <v>280</v>
      </c>
      <c r="I7123" s="6">
        <v>1</v>
      </c>
    </row>
    <row r="7124" spans="1:9">
      <c r="A7124" s="3" t="s">
        <v>9</v>
      </c>
      <c r="B7124" s="4">
        <v>40</v>
      </c>
      <c r="C7124" s="4">
        <v>0</v>
      </c>
      <c r="D7124" s="4">
        <v>0</v>
      </c>
      <c r="E7124" s="4" t="s">
        <v>13</v>
      </c>
      <c r="F7124" s="4">
        <v>35.270000000000003</v>
      </c>
      <c r="G7124" s="4">
        <v>4.5</v>
      </c>
      <c r="H7124" s="4">
        <v>200</v>
      </c>
      <c r="I7124" s="4">
        <v>0</v>
      </c>
    </row>
    <row r="7125" spans="1:9">
      <c r="A7125" s="5" t="s">
        <v>9</v>
      </c>
      <c r="B7125" s="6">
        <v>60</v>
      </c>
      <c r="C7125" s="6">
        <v>0</v>
      </c>
      <c r="D7125" s="6">
        <v>0</v>
      </c>
      <c r="E7125" s="6" t="s">
        <v>10</v>
      </c>
      <c r="F7125" s="6">
        <v>27.32</v>
      </c>
      <c r="G7125" s="6">
        <v>3.5</v>
      </c>
      <c r="H7125" s="6">
        <v>140</v>
      </c>
      <c r="I7125" s="6">
        <v>0</v>
      </c>
    </row>
    <row r="7126" spans="1:9">
      <c r="A7126" s="3" t="s">
        <v>12</v>
      </c>
      <c r="B7126" s="4">
        <v>57</v>
      </c>
      <c r="C7126" s="4">
        <v>0</v>
      </c>
      <c r="D7126" s="4">
        <v>0</v>
      </c>
      <c r="E7126" s="4" t="s">
        <v>13</v>
      </c>
      <c r="F7126" s="4">
        <v>31.73</v>
      </c>
      <c r="G7126" s="4">
        <v>6.5</v>
      </c>
      <c r="H7126" s="4">
        <v>159</v>
      </c>
      <c r="I7126" s="4">
        <v>0</v>
      </c>
    </row>
    <row r="7127" spans="1:9">
      <c r="A7127" s="5" t="s">
        <v>9</v>
      </c>
      <c r="B7127" s="6">
        <v>37</v>
      </c>
      <c r="C7127" s="6">
        <v>0</v>
      </c>
      <c r="D7127" s="6">
        <v>0</v>
      </c>
      <c r="E7127" s="6" t="s">
        <v>11</v>
      </c>
      <c r="F7127" s="6">
        <v>22.21</v>
      </c>
      <c r="G7127" s="6">
        <v>5</v>
      </c>
      <c r="H7127" s="6">
        <v>130</v>
      </c>
      <c r="I7127" s="6">
        <v>0</v>
      </c>
    </row>
    <row r="7128" spans="1:9">
      <c r="A7128" s="3" t="s">
        <v>9</v>
      </c>
      <c r="B7128" s="4">
        <v>74</v>
      </c>
      <c r="C7128" s="4">
        <v>0</v>
      </c>
      <c r="D7128" s="4">
        <v>0</v>
      </c>
      <c r="E7128" s="4" t="s">
        <v>10</v>
      </c>
      <c r="F7128" s="4">
        <v>27.32</v>
      </c>
      <c r="G7128" s="4">
        <v>4</v>
      </c>
      <c r="H7128" s="4">
        <v>160</v>
      </c>
      <c r="I7128" s="4">
        <v>0</v>
      </c>
    </row>
    <row r="7129" spans="1:9">
      <c r="A7129" s="5" t="s">
        <v>9</v>
      </c>
      <c r="B7129" s="6">
        <v>67</v>
      </c>
      <c r="C7129" s="6">
        <v>0</v>
      </c>
      <c r="D7129" s="6">
        <v>0</v>
      </c>
      <c r="E7129" s="6" t="s">
        <v>11</v>
      </c>
      <c r="F7129" s="6">
        <v>23.88</v>
      </c>
      <c r="G7129" s="6">
        <v>4.8</v>
      </c>
      <c r="H7129" s="6">
        <v>155</v>
      </c>
      <c r="I7129" s="6">
        <v>0</v>
      </c>
    </row>
    <row r="7130" spans="1:9">
      <c r="A7130" s="3" t="s">
        <v>9</v>
      </c>
      <c r="B7130" s="4">
        <v>14</v>
      </c>
      <c r="C7130" s="4">
        <v>0</v>
      </c>
      <c r="D7130" s="4">
        <v>0</v>
      </c>
      <c r="E7130" s="4" t="s">
        <v>10</v>
      </c>
      <c r="F7130" s="4">
        <v>36.520000000000003</v>
      </c>
      <c r="G7130" s="4">
        <v>5.8</v>
      </c>
      <c r="H7130" s="4">
        <v>158</v>
      </c>
      <c r="I7130" s="4">
        <v>0</v>
      </c>
    </row>
    <row r="7131" spans="1:9">
      <c r="A7131" s="5" t="s">
        <v>9</v>
      </c>
      <c r="B7131" s="6">
        <v>45</v>
      </c>
      <c r="C7131" s="6">
        <v>0</v>
      </c>
      <c r="D7131" s="6">
        <v>0</v>
      </c>
      <c r="E7131" s="6" t="s">
        <v>10</v>
      </c>
      <c r="F7131" s="6">
        <v>23</v>
      </c>
      <c r="G7131" s="6">
        <v>6.2</v>
      </c>
      <c r="H7131" s="6">
        <v>145</v>
      </c>
      <c r="I7131" s="6">
        <v>0</v>
      </c>
    </row>
    <row r="7132" spans="1:9">
      <c r="A7132" s="3" t="s">
        <v>9</v>
      </c>
      <c r="B7132" s="4">
        <v>62</v>
      </c>
      <c r="C7132" s="4">
        <v>0</v>
      </c>
      <c r="D7132" s="4">
        <v>0</v>
      </c>
      <c r="E7132" s="4" t="s">
        <v>11</v>
      </c>
      <c r="F7132" s="4">
        <v>27.32</v>
      </c>
      <c r="G7132" s="4">
        <v>5.8</v>
      </c>
      <c r="H7132" s="4">
        <v>90</v>
      </c>
      <c r="I7132" s="4">
        <v>0</v>
      </c>
    </row>
    <row r="7133" spans="1:9">
      <c r="A7133" s="5" t="s">
        <v>12</v>
      </c>
      <c r="B7133" s="6">
        <v>22</v>
      </c>
      <c r="C7133" s="6">
        <v>0</v>
      </c>
      <c r="D7133" s="6">
        <v>0</v>
      </c>
      <c r="E7133" s="6" t="s">
        <v>10</v>
      </c>
      <c r="F7133" s="6">
        <v>19.54</v>
      </c>
      <c r="G7133" s="6">
        <v>5.7</v>
      </c>
      <c r="H7133" s="6">
        <v>145</v>
      </c>
      <c r="I7133" s="6">
        <v>0</v>
      </c>
    </row>
    <row r="7134" spans="1:9">
      <c r="A7134" s="3" t="s">
        <v>9</v>
      </c>
      <c r="B7134" s="4">
        <v>35</v>
      </c>
      <c r="C7134" s="4">
        <v>0</v>
      </c>
      <c r="D7134" s="4">
        <v>0</v>
      </c>
      <c r="E7134" s="4" t="s">
        <v>13</v>
      </c>
      <c r="F7134" s="4">
        <v>50.44</v>
      </c>
      <c r="G7134" s="4">
        <v>6.2</v>
      </c>
      <c r="H7134" s="4">
        <v>140</v>
      </c>
      <c r="I7134" s="4">
        <v>0</v>
      </c>
    </row>
    <row r="7135" spans="1:9">
      <c r="A7135" s="5" t="s">
        <v>9</v>
      </c>
      <c r="B7135" s="6">
        <v>54</v>
      </c>
      <c r="C7135" s="6">
        <v>0</v>
      </c>
      <c r="D7135" s="6">
        <v>0</v>
      </c>
      <c r="E7135" s="6" t="s">
        <v>10</v>
      </c>
      <c r="F7135" s="6">
        <v>27.32</v>
      </c>
      <c r="G7135" s="6">
        <v>6.2</v>
      </c>
      <c r="H7135" s="6">
        <v>200</v>
      </c>
      <c r="I7135" s="6">
        <v>0</v>
      </c>
    </row>
    <row r="7136" spans="1:9">
      <c r="A7136" s="3" t="s">
        <v>9</v>
      </c>
      <c r="B7136" s="4">
        <v>42</v>
      </c>
      <c r="C7136" s="4">
        <v>0</v>
      </c>
      <c r="D7136" s="4">
        <v>0</v>
      </c>
      <c r="E7136" s="4" t="s">
        <v>10</v>
      </c>
      <c r="F7136" s="4">
        <v>30.54</v>
      </c>
      <c r="G7136" s="4">
        <v>6.2</v>
      </c>
      <c r="H7136" s="4">
        <v>130</v>
      </c>
      <c r="I7136" s="4">
        <v>0</v>
      </c>
    </row>
    <row r="7137" spans="1:9">
      <c r="A7137" s="5" t="s">
        <v>9</v>
      </c>
      <c r="B7137" s="6">
        <v>62</v>
      </c>
      <c r="C7137" s="6">
        <v>0</v>
      </c>
      <c r="D7137" s="6">
        <v>0</v>
      </c>
      <c r="E7137" s="6" t="s">
        <v>11</v>
      </c>
      <c r="F7137" s="6">
        <v>27.32</v>
      </c>
      <c r="G7137" s="6">
        <v>5.7</v>
      </c>
      <c r="H7137" s="6">
        <v>90</v>
      </c>
      <c r="I7137" s="6">
        <v>0</v>
      </c>
    </row>
    <row r="7138" spans="1:9">
      <c r="A7138" s="3" t="s">
        <v>12</v>
      </c>
      <c r="B7138" s="4">
        <v>62</v>
      </c>
      <c r="C7138" s="4">
        <v>1</v>
      </c>
      <c r="D7138" s="4">
        <v>0</v>
      </c>
      <c r="E7138" s="4" t="s">
        <v>10</v>
      </c>
      <c r="F7138" s="4">
        <v>32.799999999999997</v>
      </c>
      <c r="G7138" s="4">
        <v>4</v>
      </c>
      <c r="H7138" s="4">
        <v>130</v>
      </c>
      <c r="I7138" s="4">
        <v>0</v>
      </c>
    </row>
    <row r="7139" spans="1:9">
      <c r="A7139" s="5" t="s">
        <v>12</v>
      </c>
      <c r="B7139" s="6">
        <v>39</v>
      </c>
      <c r="C7139" s="6">
        <v>0</v>
      </c>
      <c r="D7139" s="6">
        <v>0</v>
      </c>
      <c r="E7139" s="6" t="s">
        <v>10</v>
      </c>
      <c r="F7139" s="6">
        <v>31.15</v>
      </c>
      <c r="G7139" s="6">
        <v>6</v>
      </c>
      <c r="H7139" s="6">
        <v>80</v>
      </c>
      <c r="I7139" s="6">
        <v>0</v>
      </c>
    </row>
    <row r="7140" spans="1:9">
      <c r="A7140" s="3" t="s">
        <v>9</v>
      </c>
      <c r="B7140" s="4">
        <v>33</v>
      </c>
      <c r="C7140" s="4">
        <v>0</v>
      </c>
      <c r="D7140" s="4">
        <v>0</v>
      </c>
      <c r="E7140" s="4" t="s">
        <v>11</v>
      </c>
      <c r="F7140" s="4">
        <v>27.32</v>
      </c>
      <c r="G7140" s="4">
        <v>6.2</v>
      </c>
      <c r="H7140" s="4">
        <v>100</v>
      </c>
      <c r="I7140" s="4">
        <v>0</v>
      </c>
    </row>
    <row r="7141" spans="1:9">
      <c r="A7141" s="5" t="s">
        <v>9</v>
      </c>
      <c r="B7141" s="6">
        <v>26</v>
      </c>
      <c r="C7141" s="6">
        <v>0</v>
      </c>
      <c r="D7141" s="6">
        <v>0</v>
      </c>
      <c r="E7141" s="6" t="s">
        <v>10</v>
      </c>
      <c r="F7141" s="6">
        <v>36.58</v>
      </c>
      <c r="G7141" s="6">
        <v>4</v>
      </c>
      <c r="H7141" s="6">
        <v>140</v>
      </c>
      <c r="I7141" s="6">
        <v>0</v>
      </c>
    </row>
    <row r="7142" spans="1:9">
      <c r="A7142" s="3" t="s">
        <v>9</v>
      </c>
      <c r="B7142" s="4">
        <v>62</v>
      </c>
      <c r="C7142" s="4">
        <v>0</v>
      </c>
      <c r="D7142" s="4">
        <v>0</v>
      </c>
      <c r="E7142" s="4" t="s">
        <v>11</v>
      </c>
      <c r="F7142" s="4">
        <v>27.65</v>
      </c>
      <c r="G7142" s="4">
        <v>6.2</v>
      </c>
      <c r="H7142" s="4">
        <v>200</v>
      </c>
      <c r="I7142" s="4">
        <v>0</v>
      </c>
    </row>
    <row r="7143" spans="1:9">
      <c r="A7143" s="5" t="s">
        <v>9</v>
      </c>
      <c r="B7143" s="6">
        <v>30</v>
      </c>
      <c r="C7143" s="6">
        <v>0</v>
      </c>
      <c r="D7143" s="6">
        <v>0</v>
      </c>
      <c r="E7143" s="6" t="s">
        <v>11</v>
      </c>
      <c r="F7143" s="6">
        <v>38.26</v>
      </c>
      <c r="G7143" s="6">
        <v>4</v>
      </c>
      <c r="H7143" s="6">
        <v>155</v>
      </c>
      <c r="I7143" s="6">
        <v>0</v>
      </c>
    </row>
    <row r="7144" spans="1:9">
      <c r="A7144" s="3" t="s">
        <v>9</v>
      </c>
      <c r="B7144" s="4">
        <v>44</v>
      </c>
      <c r="C7144" s="4">
        <v>0</v>
      </c>
      <c r="D7144" s="4">
        <v>0</v>
      </c>
      <c r="E7144" s="4" t="s">
        <v>10</v>
      </c>
      <c r="F7144" s="4">
        <v>25.4</v>
      </c>
      <c r="G7144" s="4">
        <v>4.8</v>
      </c>
      <c r="H7144" s="4">
        <v>160</v>
      </c>
      <c r="I7144" s="4">
        <v>0</v>
      </c>
    </row>
    <row r="7145" spans="1:9">
      <c r="A7145" s="5" t="s">
        <v>9</v>
      </c>
      <c r="B7145" s="6">
        <v>31</v>
      </c>
      <c r="C7145" s="6">
        <v>0</v>
      </c>
      <c r="D7145" s="6">
        <v>0</v>
      </c>
      <c r="E7145" s="6" t="s">
        <v>11</v>
      </c>
      <c r="F7145" s="6">
        <v>27.32</v>
      </c>
      <c r="G7145" s="6">
        <v>6.5</v>
      </c>
      <c r="H7145" s="6">
        <v>200</v>
      </c>
      <c r="I7145" s="6">
        <v>0</v>
      </c>
    </row>
    <row r="7146" spans="1:9">
      <c r="A7146" s="3" t="s">
        <v>9</v>
      </c>
      <c r="B7146" s="4">
        <v>61</v>
      </c>
      <c r="C7146" s="4">
        <v>0</v>
      </c>
      <c r="D7146" s="4">
        <v>0</v>
      </c>
      <c r="E7146" s="4" t="s">
        <v>10</v>
      </c>
      <c r="F7146" s="4">
        <v>30.11</v>
      </c>
      <c r="G7146" s="4">
        <v>3.5</v>
      </c>
      <c r="H7146" s="4">
        <v>155</v>
      </c>
      <c r="I7146" s="4">
        <v>0</v>
      </c>
    </row>
    <row r="7147" spans="1:9">
      <c r="A7147" s="5" t="s">
        <v>12</v>
      </c>
      <c r="B7147" s="6">
        <v>56</v>
      </c>
      <c r="C7147" s="6">
        <v>0</v>
      </c>
      <c r="D7147" s="6">
        <v>0</v>
      </c>
      <c r="E7147" s="6" t="s">
        <v>11</v>
      </c>
      <c r="F7147" s="6">
        <v>28.63</v>
      </c>
      <c r="G7147" s="6">
        <v>4</v>
      </c>
      <c r="H7147" s="6">
        <v>130</v>
      </c>
      <c r="I7147" s="6">
        <v>0</v>
      </c>
    </row>
    <row r="7148" spans="1:9">
      <c r="A7148" s="3" t="s">
        <v>9</v>
      </c>
      <c r="B7148" s="4">
        <v>47</v>
      </c>
      <c r="C7148" s="4">
        <v>0</v>
      </c>
      <c r="D7148" s="4">
        <v>0</v>
      </c>
      <c r="E7148" s="4" t="s">
        <v>10</v>
      </c>
      <c r="F7148" s="4">
        <v>29.4</v>
      </c>
      <c r="G7148" s="4">
        <v>9</v>
      </c>
      <c r="H7148" s="4">
        <v>300</v>
      </c>
      <c r="I7148" s="4">
        <v>1</v>
      </c>
    </row>
    <row r="7149" spans="1:9">
      <c r="A7149" s="5" t="s">
        <v>9</v>
      </c>
      <c r="B7149" s="6">
        <v>53</v>
      </c>
      <c r="C7149" s="6">
        <v>0</v>
      </c>
      <c r="D7149" s="6">
        <v>0</v>
      </c>
      <c r="E7149" s="6" t="s">
        <v>11</v>
      </c>
      <c r="F7149" s="6">
        <v>30.01</v>
      </c>
      <c r="G7149" s="6">
        <v>5.7</v>
      </c>
      <c r="H7149" s="6">
        <v>90</v>
      </c>
      <c r="I7149" s="6">
        <v>0</v>
      </c>
    </row>
    <row r="7150" spans="1:9">
      <c r="A7150" s="3" t="s">
        <v>12</v>
      </c>
      <c r="B7150" s="4">
        <v>69</v>
      </c>
      <c r="C7150" s="4">
        <v>0</v>
      </c>
      <c r="D7150" s="4">
        <v>0</v>
      </c>
      <c r="E7150" s="4" t="s">
        <v>11</v>
      </c>
      <c r="F7150" s="4">
        <v>26.7</v>
      </c>
      <c r="G7150" s="4">
        <v>5.7</v>
      </c>
      <c r="H7150" s="4">
        <v>155</v>
      </c>
      <c r="I7150" s="4">
        <v>0</v>
      </c>
    </row>
    <row r="7151" spans="1:9">
      <c r="A7151" s="5" t="s">
        <v>12</v>
      </c>
      <c r="B7151" s="6">
        <v>24</v>
      </c>
      <c r="C7151" s="6">
        <v>0</v>
      </c>
      <c r="D7151" s="6">
        <v>0</v>
      </c>
      <c r="E7151" s="6" t="s">
        <v>13</v>
      </c>
      <c r="F7151" s="6">
        <v>17.78</v>
      </c>
      <c r="G7151" s="6">
        <v>4.8</v>
      </c>
      <c r="H7151" s="6">
        <v>159</v>
      </c>
      <c r="I7151" s="6">
        <v>0</v>
      </c>
    </row>
    <row r="7152" spans="1:9">
      <c r="A7152" s="3" t="s">
        <v>9</v>
      </c>
      <c r="B7152" s="4">
        <v>41</v>
      </c>
      <c r="C7152" s="4">
        <v>0</v>
      </c>
      <c r="D7152" s="4">
        <v>0</v>
      </c>
      <c r="E7152" s="4" t="s">
        <v>10</v>
      </c>
      <c r="F7152" s="4">
        <v>27.32</v>
      </c>
      <c r="G7152" s="4">
        <v>3.5</v>
      </c>
      <c r="H7152" s="4">
        <v>80</v>
      </c>
      <c r="I7152" s="4">
        <v>0</v>
      </c>
    </row>
    <row r="7153" spans="1:9">
      <c r="A7153" s="5" t="s">
        <v>9</v>
      </c>
      <c r="B7153" s="6">
        <v>5</v>
      </c>
      <c r="C7153" s="6">
        <v>0</v>
      </c>
      <c r="D7153" s="6">
        <v>0</v>
      </c>
      <c r="E7153" s="6" t="s">
        <v>10</v>
      </c>
      <c r="F7153" s="6">
        <v>18.079999999999998</v>
      </c>
      <c r="G7153" s="6">
        <v>4</v>
      </c>
      <c r="H7153" s="6">
        <v>200</v>
      </c>
      <c r="I7153" s="6">
        <v>0</v>
      </c>
    </row>
    <row r="7154" spans="1:9">
      <c r="A7154" s="3" t="s">
        <v>9</v>
      </c>
      <c r="B7154" s="4">
        <v>35</v>
      </c>
      <c r="C7154" s="4">
        <v>0</v>
      </c>
      <c r="D7154" s="4">
        <v>0</v>
      </c>
      <c r="E7154" s="4" t="s">
        <v>10</v>
      </c>
      <c r="F7154" s="4">
        <v>33.39</v>
      </c>
      <c r="G7154" s="4">
        <v>6.1</v>
      </c>
      <c r="H7154" s="4">
        <v>158</v>
      </c>
      <c r="I7154" s="4">
        <v>0</v>
      </c>
    </row>
    <row r="7155" spans="1:9">
      <c r="A7155" s="5" t="s">
        <v>12</v>
      </c>
      <c r="B7155" s="6">
        <v>40</v>
      </c>
      <c r="C7155" s="6">
        <v>0</v>
      </c>
      <c r="D7155" s="6">
        <v>0</v>
      </c>
      <c r="E7155" s="6" t="s">
        <v>11</v>
      </c>
      <c r="F7155" s="6">
        <v>31.87</v>
      </c>
      <c r="G7155" s="6">
        <v>4</v>
      </c>
      <c r="H7155" s="6">
        <v>126</v>
      </c>
      <c r="I7155" s="6">
        <v>0</v>
      </c>
    </row>
    <row r="7156" spans="1:9">
      <c r="A7156" s="3" t="s">
        <v>12</v>
      </c>
      <c r="B7156" s="4">
        <v>69</v>
      </c>
      <c r="C7156" s="4">
        <v>1</v>
      </c>
      <c r="D7156" s="4">
        <v>0</v>
      </c>
      <c r="E7156" s="4" t="s">
        <v>10</v>
      </c>
      <c r="F7156" s="4">
        <v>31.68</v>
      </c>
      <c r="G7156" s="4">
        <v>5.8</v>
      </c>
      <c r="H7156" s="4">
        <v>300</v>
      </c>
      <c r="I7156" s="4">
        <v>1</v>
      </c>
    </row>
    <row r="7157" spans="1:9">
      <c r="A7157" s="5" t="s">
        <v>9</v>
      </c>
      <c r="B7157" s="6">
        <v>42</v>
      </c>
      <c r="C7157" s="6">
        <v>0</v>
      </c>
      <c r="D7157" s="6">
        <v>0</v>
      </c>
      <c r="E7157" s="6" t="s">
        <v>10</v>
      </c>
      <c r="F7157" s="6">
        <v>27.32</v>
      </c>
      <c r="G7157" s="6">
        <v>6.2</v>
      </c>
      <c r="H7157" s="6">
        <v>100</v>
      </c>
      <c r="I7157" s="6">
        <v>0</v>
      </c>
    </row>
    <row r="7158" spans="1:9">
      <c r="A7158" s="3" t="s">
        <v>9</v>
      </c>
      <c r="B7158" s="4">
        <v>29</v>
      </c>
      <c r="C7158" s="4">
        <v>0</v>
      </c>
      <c r="D7158" s="4">
        <v>0</v>
      </c>
      <c r="E7158" s="4" t="s">
        <v>10</v>
      </c>
      <c r="F7158" s="4">
        <v>24.69</v>
      </c>
      <c r="G7158" s="4">
        <v>4</v>
      </c>
      <c r="H7158" s="4">
        <v>159</v>
      </c>
      <c r="I7158" s="4">
        <v>0</v>
      </c>
    </row>
    <row r="7159" spans="1:9">
      <c r="A7159" s="5" t="s">
        <v>12</v>
      </c>
      <c r="B7159" s="6">
        <v>34</v>
      </c>
      <c r="C7159" s="6">
        <v>0</v>
      </c>
      <c r="D7159" s="6">
        <v>0</v>
      </c>
      <c r="E7159" s="6" t="s">
        <v>10</v>
      </c>
      <c r="F7159" s="6">
        <v>31.47</v>
      </c>
      <c r="G7159" s="6">
        <v>4.5</v>
      </c>
      <c r="H7159" s="6">
        <v>159</v>
      </c>
      <c r="I7159" s="6">
        <v>0</v>
      </c>
    </row>
    <row r="7160" spans="1:9">
      <c r="A7160" s="3" t="s">
        <v>12</v>
      </c>
      <c r="B7160" s="4">
        <v>67</v>
      </c>
      <c r="C7160" s="4">
        <v>0</v>
      </c>
      <c r="D7160" s="4">
        <v>1</v>
      </c>
      <c r="E7160" s="4" t="s">
        <v>11</v>
      </c>
      <c r="F7160" s="4">
        <v>30.72</v>
      </c>
      <c r="G7160" s="4">
        <v>4.5</v>
      </c>
      <c r="H7160" s="4">
        <v>160</v>
      </c>
      <c r="I7160" s="4">
        <v>0</v>
      </c>
    </row>
    <row r="7161" spans="1:9">
      <c r="A7161" s="5" t="s">
        <v>12</v>
      </c>
      <c r="B7161" s="6">
        <v>55</v>
      </c>
      <c r="C7161" s="6">
        <v>0</v>
      </c>
      <c r="D7161" s="6">
        <v>0</v>
      </c>
      <c r="E7161" s="6" t="s">
        <v>11</v>
      </c>
      <c r="F7161" s="6">
        <v>28.89</v>
      </c>
      <c r="G7161" s="6">
        <v>5.7</v>
      </c>
      <c r="H7161" s="6">
        <v>80</v>
      </c>
      <c r="I7161" s="6">
        <v>0</v>
      </c>
    </row>
    <row r="7162" spans="1:9">
      <c r="A7162" s="3" t="s">
        <v>12</v>
      </c>
      <c r="B7162" s="4">
        <v>37</v>
      </c>
      <c r="C7162" s="4">
        <v>0</v>
      </c>
      <c r="D7162" s="4">
        <v>0</v>
      </c>
      <c r="E7162" s="4" t="s">
        <v>13</v>
      </c>
      <c r="F7162" s="4">
        <v>28.18</v>
      </c>
      <c r="G7162" s="4">
        <v>4.5</v>
      </c>
      <c r="H7162" s="4">
        <v>145</v>
      </c>
      <c r="I7162" s="4">
        <v>0</v>
      </c>
    </row>
    <row r="7163" spans="1:9">
      <c r="A7163" s="5" t="s">
        <v>9</v>
      </c>
      <c r="B7163" s="6">
        <v>68</v>
      </c>
      <c r="C7163" s="6">
        <v>0</v>
      </c>
      <c r="D7163" s="6">
        <v>0</v>
      </c>
      <c r="E7163" s="6" t="s">
        <v>10</v>
      </c>
      <c r="F7163" s="6">
        <v>27.32</v>
      </c>
      <c r="G7163" s="6">
        <v>4.5</v>
      </c>
      <c r="H7163" s="6">
        <v>160</v>
      </c>
      <c r="I7163" s="6">
        <v>0</v>
      </c>
    </row>
    <row r="7164" spans="1:9">
      <c r="A7164" s="3" t="s">
        <v>12</v>
      </c>
      <c r="B7164" s="4">
        <v>41</v>
      </c>
      <c r="C7164" s="4">
        <v>0</v>
      </c>
      <c r="D7164" s="4">
        <v>0</v>
      </c>
      <c r="E7164" s="4" t="s">
        <v>10</v>
      </c>
      <c r="F7164" s="4">
        <v>23.17</v>
      </c>
      <c r="G7164" s="4">
        <v>5.7</v>
      </c>
      <c r="H7164" s="4">
        <v>85</v>
      </c>
      <c r="I7164" s="4">
        <v>0</v>
      </c>
    </row>
    <row r="7165" spans="1:9">
      <c r="A7165" s="5" t="s">
        <v>9</v>
      </c>
      <c r="B7165" s="6">
        <v>60</v>
      </c>
      <c r="C7165" s="6">
        <v>0</v>
      </c>
      <c r="D7165" s="6">
        <v>0</v>
      </c>
      <c r="E7165" s="6" t="s">
        <v>10</v>
      </c>
      <c r="F7165" s="6">
        <v>29.86</v>
      </c>
      <c r="G7165" s="6">
        <v>4</v>
      </c>
      <c r="H7165" s="6">
        <v>200</v>
      </c>
      <c r="I7165" s="6">
        <v>0</v>
      </c>
    </row>
    <row r="7166" spans="1:9">
      <c r="A7166" s="3" t="s">
        <v>9</v>
      </c>
      <c r="B7166" s="4">
        <v>65</v>
      </c>
      <c r="C7166" s="4">
        <v>0</v>
      </c>
      <c r="D7166" s="4">
        <v>0</v>
      </c>
      <c r="E7166" s="4" t="s">
        <v>11</v>
      </c>
      <c r="F7166" s="4">
        <v>27.32</v>
      </c>
      <c r="G7166" s="4">
        <v>4</v>
      </c>
      <c r="H7166" s="4">
        <v>80</v>
      </c>
      <c r="I7166" s="4">
        <v>0</v>
      </c>
    </row>
    <row r="7167" spans="1:9">
      <c r="A7167" s="5" t="s">
        <v>12</v>
      </c>
      <c r="B7167" s="6">
        <v>44</v>
      </c>
      <c r="C7167" s="6">
        <v>0</v>
      </c>
      <c r="D7167" s="6">
        <v>0</v>
      </c>
      <c r="E7167" s="6" t="s">
        <v>13</v>
      </c>
      <c r="F7167" s="6">
        <v>25.05</v>
      </c>
      <c r="G7167" s="6">
        <v>6</v>
      </c>
      <c r="H7167" s="6">
        <v>100</v>
      </c>
      <c r="I7167" s="6">
        <v>0</v>
      </c>
    </row>
    <row r="7168" spans="1:9">
      <c r="A7168" s="3" t="s">
        <v>12</v>
      </c>
      <c r="B7168" s="4">
        <v>18</v>
      </c>
      <c r="C7168" s="4">
        <v>0</v>
      </c>
      <c r="D7168" s="4">
        <v>0</v>
      </c>
      <c r="E7168" s="4" t="s">
        <v>10</v>
      </c>
      <c r="F7168" s="4">
        <v>24.15</v>
      </c>
      <c r="G7168" s="4">
        <v>6.1</v>
      </c>
      <c r="H7168" s="4">
        <v>126</v>
      </c>
      <c r="I7168" s="4">
        <v>0</v>
      </c>
    </row>
    <row r="7169" spans="1:9">
      <c r="A7169" s="5" t="s">
        <v>12</v>
      </c>
      <c r="B7169" s="6">
        <v>67</v>
      </c>
      <c r="C7169" s="6">
        <v>0</v>
      </c>
      <c r="D7169" s="6">
        <v>1</v>
      </c>
      <c r="E7169" s="6" t="s">
        <v>11</v>
      </c>
      <c r="F7169" s="6">
        <v>25.18</v>
      </c>
      <c r="G7169" s="6">
        <v>6</v>
      </c>
      <c r="H7169" s="6">
        <v>220</v>
      </c>
      <c r="I7169" s="6">
        <v>1</v>
      </c>
    </row>
    <row r="7170" spans="1:9">
      <c r="A7170" s="3" t="s">
        <v>9</v>
      </c>
      <c r="B7170" s="4">
        <v>29</v>
      </c>
      <c r="C7170" s="4">
        <v>0</v>
      </c>
      <c r="D7170" s="4">
        <v>0</v>
      </c>
      <c r="E7170" s="4" t="s">
        <v>11</v>
      </c>
      <c r="F7170" s="4">
        <v>10.77</v>
      </c>
      <c r="G7170" s="4">
        <v>5.7</v>
      </c>
      <c r="H7170" s="4">
        <v>140</v>
      </c>
      <c r="I7170" s="4">
        <v>0</v>
      </c>
    </row>
    <row r="7171" spans="1:9">
      <c r="A7171" s="5" t="s">
        <v>9</v>
      </c>
      <c r="B7171" s="6">
        <v>28</v>
      </c>
      <c r="C7171" s="6">
        <v>0</v>
      </c>
      <c r="D7171" s="6">
        <v>0</v>
      </c>
      <c r="E7171" s="6" t="s">
        <v>11</v>
      </c>
      <c r="F7171" s="6">
        <v>31.28</v>
      </c>
      <c r="G7171" s="6">
        <v>5</v>
      </c>
      <c r="H7171" s="6">
        <v>158</v>
      </c>
      <c r="I7171" s="6">
        <v>0</v>
      </c>
    </row>
    <row r="7172" spans="1:9">
      <c r="A7172" s="3" t="s">
        <v>9</v>
      </c>
      <c r="B7172" s="4">
        <v>80</v>
      </c>
      <c r="C7172" s="4">
        <v>0</v>
      </c>
      <c r="D7172" s="4">
        <v>0</v>
      </c>
      <c r="E7172" s="4" t="s">
        <v>10</v>
      </c>
      <c r="F7172" s="4">
        <v>31.47</v>
      </c>
      <c r="G7172" s="4">
        <v>6</v>
      </c>
      <c r="H7172" s="4">
        <v>159</v>
      </c>
      <c r="I7172" s="4">
        <v>0</v>
      </c>
    </row>
    <row r="7173" spans="1:9">
      <c r="A7173" s="5" t="s">
        <v>9</v>
      </c>
      <c r="B7173" s="6">
        <v>60</v>
      </c>
      <c r="C7173" s="6">
        <v>0</v>
      </c>
      <c r="D7173" s="6">
        <v>0</v>
      </c>
      <c r="E7173" s="6" t="s">
        <v>10</v>
      </c>
      <c r="F7173" s="6">
        <v>35.43</v>
      </c>
      <c r="G7173" s="6">
        <v>7</v>
      </c>
      <c r="H7173" s="6">
        <v>220</v>
      </c>
      <c r="I7173" s="6">
        <v>1</v>
      </c>
    </row>
    <row r="7174" spans="1:9">
      <c r="A7174" s="3" t="s">
        <v>9</v>
      </c>
      <c r="B7174" s="4">
        <v>56</v>
      </c>
      <c r="C7174" s="4">
        <v>0</v>
      </c>
      <c r="D7174" s="4">
        <v>0</v>
      </c>
      <c r="E7174" s="4" t="s">
        <v>10</v>
      </c>
      <c r="F7174" s="4">
        <v>28.45</v>
      </c>
      <c r="G7174" s="4">
        <v>5.8</v>
      </c>
      <c r="H7174" s="4">
        <v>160</v>
      </c>
      <c r="I7174" s="4">
        <v>0</v>
      </c>
    </row>
    <row r="7175" spans="1:9">
      <c r="A7175" s="5" t="s">
        <v>9</v>
      </c>
      <c r="B7175" s="6">
        <v>45</v>
      </c>
      <c r="C7175" s="6">
        <v>0</v>
      </c>
      <c r="D7175" s="6">
        <v>0</v>
      </c>
      <c r="E7175" s="6" t="s">
        <v>13</v>
      </c>
      <c r="F7175" s="6">
        <v>27.32</v>
      </c>
      <c r="G7175" s="6">
        <v>6.1</v>
      </c>
      <c r="H7175" s="6">
        <v>200</v>
      </c>
      <c r="I7175" s="6">
        <v>0</v>
      </c>
    </row>
    <row r="7176" spans="1:9">
      <c r="A7176" s="3" t="s">
        <v>9</v>
      </c>
      <c r="B7176" s="4">
        <v>32</v>
      </c>
      <c r="C7176" s="4">
        <v>0</v>
      </c>
      <c r="D7176" s="4">
        <v>0</v>
      </c>
      <c r="E7176" s="4" t="s">
        <v>10</v>
      </c>
      <c r="F7176" s="4">
        <v>19.690000000000001</v>
      </c>
      <c r="G7176" s="4">
        <v>4</v>
      </c>
      <c r="H7176" s="4">
        <v>159</v>
      </c>
      <c r="I7176" s="4">
        <v>0</v>
      </c>
    </row>
    <row r="7177" spans="1:9">
      <c r="A7177" s="5" t="s">
        <v>9</v>
      </c>
      <c r="B7177" s="6">
        <v>57</v>
      </c>
      <c r="C7177" s="6">
        <v>0</v>
      </c>
      <c r="D7177" s="6">
        <v>0</v>
      </c>
      <c r="E7177" s="6" t="s">
        <v>10</v>
      </c>
      <c r="F7177" s="6">
        <v>27.32</v>
      </c>
      <c r="G7177" s="6">
        <v>7</v>
      </c>
      <c r="H7177" s="6">
        <v>300</v>
      </c>
      <c r="I7177" s="6">
        <v>1</v>
      </c>
    </row>
    <row r="7178" spans="1:9">
      <c r="A7178" s="3" t="s">
        <v>9</v>
      </c>
      <c r="B7178" s="4">
        <v>48</v>
      </c>
      <c r="C7178" s="4">
        <v>0</v>
      </c>
      <c r="D7178" s="4">
        <v>0</v>
      </c>
      <c r="E7178" s="4" t="s">
        <v>11</v>
      </c>
      <c r="F7178" s="4">
        <v>28.67</v>
      </c>
      <c r="G7178" s="4">
        <v>5.8</v>
      </c>
      <c r="H7178" s="4">
        <v>85</v>
      </c>
      <c r="I7178" s="4">
        <v>0</v>
      </c>
    </row>
    <row r="7179" spans="1:9">
      <c r="A7179" s="5" t="s">
        <v>9</v>
      </c>
      <c r="B7179" s="6">
        <v>80</v>
      </c>
      <c r="C7179" s="6">
        <v>0</v>
      </c>
      <c r="D7179" s="6">
        <v>0</v>
      </c>
      <c r="E7179" s="6" t="s">
        <v>10</v>
      </c>
      <c r="F7179" s="6">
        <v>14.7</v>
      </c>
      <c r="G7179" s="6">
        <v>3.5</v>
      </c>
      <c r="H7179" s="6">
        <v>80</v>
      </c>
      <c r="I7179" s="6">
        <v>0</v>
      </c>
    </row>
    <row r="7180" spans="1:9">
      <c r="A7180" s="3" t="s">
        <v>12</v>
      </c>
      <c r="B7180" s="4">
        <v>37</v>
      </c>
      <c r="C7180" s="4">
        <v>1</v>
      </c>
      <c r="D7180" s="4">
        <v>0</v>
      </c>
      <c r="E7180" s="4" t="s">
        <v>13</v>
      </c>
      <c r="F7180" s="4">
        <v>29.53</v>
      </c>
      <c r="G7180" s="4">
        <v>5.7</v>
      </c>
      <c r="H7180" s="4">
        <v>90</v>
      </c>
      <c r="I7180" s="4">
        <v>0</v>
      </c>
    </row>
    <row r="7181" spans="1:9">
      <c r="A7181" s="5" t="s">
        <v>9</v>
      </c>
      <c r="B7181" s="6">
        <v>45</v>
      </c>
      <c r="C7181" s="6">
        <v>0</v>
      </c>
      <c r="D7181" s="6">
        <v>0</v>
      </c>
      <c r="E7181" s="6" t="s">
        <v>13</v>
      </c>
      <c r="F7181" s="6">
        <v>27.32</v>
      </c>
      <c r="G7181" s="6">
        <v>6.6</v>
      </c>
      <c r="H7181" s="6">
        <v>130</v>
      </c>
      <c r="I7181" s="6">
        <v>0</v>
      </c>
    </row>
    <row r="7182" spans="1:9">
      <c r="A7182" s="3" t="s">
        <v>9</v>
      </c>
      <c r="B7182" s="4">
        <v>0.8</v>
      </c>
      <c r="C7182" s="4">
        <v>0</v>
      </c>
      <c r="D7182" s="4">
        <v>0</v>
      </c>
      <c r="E7182" s="4" t="s">
        <v>10</v>
      </c>
      <c r="F7182" s="4">
        <v>19.11</v>
      </c>
      <c r="G7182" s="4">
        <v>4.5</v>
      </c>
      <c r="H7182" s="4">
        <v>126</v>
      </c>
      <c r="I7182" s="4">
        <v>0</v>
      </c>
    </row>
    <row r="7183" spans="1:9">
      <c r="A7183" s="5" t="s">
        <v>9</v>
      </c>
      <c r="B7183" s="6">
        <v>31</v>
      </c>
      <c r="C7183" s="6">
        <v>0</v>
      </c>
      <c r="D7183" s="6">
        <v>0</v>
      </c>
      <c r="E7183" s="6" t="s">
        <v>10</v>
      </c>
      <c r="F7183" s="6">
        <v>37.270000000000003</v>
      </c>
      <c r="G7183" s="6">
        <v>3.5</v>
      </c>
      <c r="H7183" s="6">
        <v>158</v>
      </c>
      <c r="I7183" s="6">
        <v>0</v>
      </c>
    </row>
    <row r="7184" spans="1:9">
      <c r="A7184" s="3" t="s">
        <v>12</v>
      </c>
      <c r="B7184" s="4">
        <v>80</v>
      </c>
      <c r="C7184" s="4">
        <v>0</v>
      </c>
      <c r="D7184" s="4">
        <v>0</v>
      </c>
      <c r="E7184" s="4" t="s">
        <v>10</v>
      </c>
      <c r="F7184" s="4">
        <v>27.32</v>
      </c>
      <c r="G7184" s="4">
        <v>6.1</v>
      </c>
      <c r="H7184" s="4">
        <v>80</v>
      </c>
      <c r="I7184" s="4">
        <v>0</v>
      </c>
    </row>
    <row r="7185" spans="1:9">
      <c r="A7185" s="5" t="s">
        <v>12</v>
      </c>
      <c r="B7185" s="6">
        <v>73</v>
      </c>
      <c r="C7185" s="6">
        <v>0</v>
      </c>
      <c r="D7185" s="6">
        <v>0</v>
      </c>
      <c r="E7185" s="6" t="s">
        <v>11</v>
      </c>
      <c r="F7185" s="6">
        <v>25.64</v>
      </c>
      <c r="G7185" s="6">
        <v>6.6</v>
      </c>
      <c r="H7185" s="6">
        <v>100</v>
      </c>
      <c r="I7185" s="6">
        <v>0</v>
      </c>
    </row>
    <row r="7186" spans="1:9">
      <c r="A7186" s="3" t="s">
        <v>9</v>
      </c>
      <c r="B7186" s="4">
        <v>55</v>
      </c>
      <c r="C7186" s="4">
        <v>0</v>
      </c>
      <c r="D7186" s="4">
        <v>0</v>
      </c>
      <c r="E7186" s="4" t="s">
        <v>10</v>
      </c>
      <c r="F7186" s="4">
        <v>27.32</v>
      </c>
      <c r="G7186" s="4">
        <v>5.8</v>
      </c>
      <c r="H7186" s="4">
        <v>90</v>
      </c>
      <c r="I7186" s="4">
        <v>0</v>
      </c>
    </row>
    <row r="7187" spans="1:9">
      <c r="A7187" s="5" t="s">
        <v>12</v>
      </c>
      <c r="B7187" s="6">
        <v>54</v>
      </c>
      <c r="C7187" s="6">
        <v>0</v>
      </c>
      <c r="D7187" s="6">
        <v>0</v>
      </c>
      <c r="E7187" s="6" t="s">
        <v>11</v>
      </c>
      <c r="F7187" s="6">
        <v>33.770000000000003</v>
      </c>
      <c r="G7187" s="6">
        <v>4.5</v>
      </c>
      <c r="H7187" s="6">
        <v>85</v>
      </c>
      <c r="I7187" s="6">
        <v>0</v>
      </c>
    </row>
    <row r="7188" spans="1:9">
      <c r="A7188" s="3" t="s">
        <v>12</v>
      </c>
      <c r="B7188" s="4">
        <v>78</v>
      </c>
      <c r="C7188" s="4">
        <v>1</v>
      </c>
      <c r="D7188" s="4">
        <v>1</v>
      </c>
      <c r="E7188" s="4" t="s">
        <v>11</v>
      </c>
      <c r="F7188" s="4">
        <v>27.32</v>
      </c>
      <c r="G7188" s="4">
        <v>8.8000000000000007</v>
      </c>
      <c r="H7188" s="4">
        <v>155</v>
      </c>
      <c r="I7188" s="4">
        <v>1</v>
      </c>
    </row>
    <row r="7189" spans="1:9">
      <c r="A7189" s="5" t="s">
        <v>12</v>
      </c>
      <c r="B7189" s="6">
        <v>74</v>
      </c>
      <c r="C7189" s="6">
        <v>0</v>
      </c>
      <c r="D7189" s="6">
        <v>1</v>
      </c>
      <c r="E7189" s="6" t="s">
        <v>10</v>
      </c>
      <c r="F7189" s="6">
        <v>29.3</v>
      </c>
      <c r="G7189" s="6">
        <v>4</v>
      </c>
      <c r="H7189" s="6">
        <v>200</v>
      </c>
      <c r="I7189" s="6">
        <v>0</v>
      </c>
    </row>
    <row r="7190" spans="1:9">
      <c r="A7190" s="3" t="s">
        <v>9</v>
      </c>
      <c r="B7190" s="4">
        <v>59</v>
      </c>
      <c r="C7190" s="4">
        <v>1</v>
      </c>
      <c r="D7190" s="4">
        <v>1</v>
      </c>
      <c r="E7190" s="4" t="s">
        <v>11</v>
      </c>
      <c r="F7190" s="4">
        <v>18.48</v>
      </c>
      <c r="G7190" s="4">
        <v>6.1</v>
      </c>
      <c r="H7190" s="4">
        <v>80</v>
      </c>
      <c r="I7190" s="4">
        <v>0</v>
      </c>
    </row>
    <row r="7191" spans="1:9">
      <c r="A7191" s="5" t="s">
        <v>12</v>
      </c>
      <c r="B7191" s="6">
        <v>35</v>
      </c>
      <c r="C7191" s="6">
        <v>0</v>
      </c>
      <c r="D7191" s="6">
        <v>0</v>
      </c>
      <c r="E7191" s="6" t="s">
        <v>10</v>
      </c>
      <c r="F7191" s="6">
        <v>28.83</v>
      </c>
      <c r="G7191" s="6">
        <v>4</v>
      </c>
      <c r="H7191" s="6">
        <v>160</v>
      </c>
      <c r="I7191" s="6">
        <v>0</v>
      </c>
    </row>
    <row r="7192" spans="1:9">
      <c r="A7192" s="3" t="s">
        <v>12</v>
      </c>
      <c r="B7192" s="4">
        <v>58</v>
      </c>
      <c r="C7192" s="4">
        <v>0</v>
      </c>
      <c r="D7192" s="4">
        <v>0</v>
      </c>
      <c r="E7192" s="4" t="s">
        <v>11</v>
      </c>
      <c r="F7192" s="4">
        <v>26.98</v>
      </c>
      <c r="G7192" s="4">
        <v>4</v>
      </c>
      <c r="H7192" s="4">
        <v>160</v>
      </c>
      <c r="I7192" s="4">
        <v>0</v>
      </c>
    </row>
    <row r="7193" spans="1:9">
      <c r="A7193" s="5" t="s">
        <v>9</v>
      </c>
      <c r="B7193" s="6">
        <v>61</v>
      </c>
      <c r="C7193" s="6">
        <v>1</v>
      </c>
      <c r="D7193" s="6">
        <v>0</v>
      </c>
      <c r="E7193" s="6" t="s">
        <v>11</v>
      </c>
      <c r="F7193" s="6">
        <v>29.28</v>
      </c>
      <c r="G7193" s="6">
        <v>6.6</v>
      </c>
      <c r="H7193" s="6">
        <v>158</v>
      </c>
      <c r="I7193" s="6">
        <v>0</v>
      </c>
    </row>
    <row r="7194" spans="1:9">
      <c r="A7194" s="3" t="s">
        <v>9</v>
      </c>
      <c r="B7194" s="4">
        <v>38</v>
      </c>
      <c r="C7194" s="4">
        <v>0</v>
      </c>
      <c r="D7194" s="4">
        <v>0</v>
      </c>
      <c r="E7194" s="4" t="s">
        <v>13</v>
      </c>
      <c r="F7194" s="4">
        <v>27.67</v>
      </c>
      <c r="G7194" s="4">
        <v>3.5</v>
      </c>
      <c r="H7194" s="4">
        <v>85</v>
      </c>
      <c r="I7194" s="4">
        <v>0</v>
      </c>
    </row>
    <row r="7195" spans="1:9">
      <c r="A7195" s="5" t="s">
        <v>9</v>
      </c>
      <c r="B7195" s="6">
        <v>46</v>
      </c>
      <c r="C7195" s="6">
        <v>0</v>
      </c>
      <c r="D7195" s="6">
        <v>0</v>
      </c>
      <c r="E7195" s="6" t="s">
        <v>10</v>
      </c>
      <c r="F7195" s="6">
        <v>24.45</v>
      </c>
      <c r="G7195" s="6">
        <v>5</v>
      </c>
      <c r="H7195" s="6">
        <v>160</v>
      </c>
      <c r="I7195" s="6">
        <v>0</v>
      </c>
    </row>
    <row r="7196" spans="1:9">
      <c r="A7196" s="3" t="s">
        <v>9</v>
      </c>
      <c r="B7196" s="4">
        <v>53</v>
      </c>
      <c r="C7196" s="4">
        <v>0</v>
      </c>
      <c r="D7196" s="4">
        <v>0</v>
      </c>
      <c r="E7196" s="4" t="s">
        <v>10</v>
      </c>
      <c r="F7196" s="4">
        <v>28.44</v>
      </c>
      <c r="G7196" s="4">
        <v>6.2</v>
      </c>
      <c r="H7196" s="4">
        <v>280</v>
      </c>
      <c r="I7196" s="4">
        <v>1</v>
      </c>
    </row>
    <row r="7197" spans="1:9">
      <c r="A7197" s="5" t="s">
        <v>12</v>
      </c>
      <c r="B7197" s="6">
        <v>73</v>
      </c>
      <c r="C7197" s="6">
        <v>0</v>
      </c>
      <c r="D7197" s="6">
        <v>0</v>
      </c>
      <c r="E7197" s="6" t="s">
        <v>11</v>
      </c>
      <c r="F7197" s="6">
        <v>37.01</v>
      </c>
      <c r="G7197" s="6">
        <v>6.6</v>
      </c>
      <c r="H7197" s="6">
        <v>130</v>
      </c>
      <c r="I7197" s="6">
        <v>1</v>
      </c>
    </row>
    <row r="7198" spans="1:9">
      <c r="A7198" s="3" t="s">
        <v>9</v>
      </c>
      <c r="B7198" s="4">
        <v>20</v>
      </c>
      <c r="C7198" s="4">
        <v>0</v>
      </c>
      <c r="D7198" s="4">
        <v>0</v>
      </c>
      <c r="E7198" s="4" t="s">
        <v>10</v>
      </c>
      <c r="F7198" s="4">
        <v>21.93</v>
      </c>
      <c r="G7198" s="4">
        <v>5.7</v>
      </c>
      <c r="H7198" s="4">
        <v>100</v>
      </c>
      <c r="I7198" s="4">
        <v>0</v>
      </c>
    </row>
    <row r="7199" spans="1:9">
      <c r="A7199" s="5" t="s">
        <v>9</v>
      </c>
      <c r="B7199" s="6">
        <v>18</v>
      </c>
      <c r="C7199" s="6">
        <v>0</v>
      </c>
      <c r="D7199" s="6">
        <v>0</v>
      </c>
      <c r="E7199" s="6" t="s">
        <v>10</v>
      </c>
      <c r="F7199" s="6">
        <v>27.32</v>
      </c>
      <c r="G7199" s="6">
        <v>5.8</v>
      </c>
      <c r="H7199" s="6">
        <v>126</v>
      </c>
      <c r="I7199" s="6">
        <v>0</v>
      </c>
    </row>
    <row r="7200" spans="1:9">
      <c r="A7200" s="3" t="s">
        <v>9</v>
      </c>
      <c r="B7200" s="4">
        <v>74</v>
      </c>
      <c r="C7200" s="4">
        <v>0</v>
      </c>
      <c r="D7200" s="4">
        <v>0</v>
      </c>
      <c r="E7200" s="4" t="s">
        <v>10</v>
      </c>
      <c r="F7200" s="4">
        <v>29</v>
      </c>
      <c r="G7200" s="4">
        <v>5.8</v>
      </c>
      <c r="H7200" s="4">
        <v>155</v>
      </c>
      <c r="I7200" s="4">
        <v>0</v>
      </c>
    </row>
    <row r="7201" spans="1:9">
      <c r="A7201" s="5" t="s">
        <v>9</v>
      </c>
      <c r="B7201" s="6">
        <v>34</v>
      </c>
      <c r="C7201" s="6">
        <v>0</v>
      </c>
      <c r="D7201" s="6">
        <v>0</v>
      </c>
      <c r="E7201" s="6" t="s">
        <v>11</v>
      </c>
      <c r="F7201" s="6">
        <v>27.32</v>
      </c>
      <c r="G7201" s="6">
        <v>5.7</v>
      </c>
      <c r="H7201" s="6">
        <v>160</v>
      </c>
      <c r="I7201" s="6">
        <v>0</v>
      </c>
    </row>
    <row r="7202" spans="1:9">
      <c r="A7202" s="3" t="s">
        <v>9</v>
      </c>
      <c r="B7202" s="4">
        <v>51</v>
      </c>
      <c r="C7202" s="4">
        <v>0</v>
      </c>
      <c r="D7202" s="4">
        <v>0</v>
      </c>
      <c r="E7202" s="4" t="s">
        <v>10</v>
      </c>
      <c r="F7202" s="4">
        <v>24.6</v>
      </c>
      <c r="G7202" s="4">
        <v>6.2</v>
      </c>
      <c r="H7202" s="4">
        <v>90</v>
      </c>
      <c r="I7202" s="4">
        <v>0</v>
      </c>
    </row>
    <row r="7203" spans="1:9">
      <c r="A7203" s="5" t="s">
        <v>9</v>
      </c>
      <c r="B7203" s="6">
        <v>10</v>
      </c>
      <c r="C7203" s="6">
        <v>0</v>
      </c>
      <c r="D7203" s="6">
        <v>0</v>
      </c>
      <c r="E7203" s="6" t="s">
        <v>10</v>
      </c>
      <c r="F7203" s="6">
        <v>25.54</v>
      </c>
      <c r="G7203" s="6">
        <v>5</v>
      </c>
      <c r="H7203" s="6">
        <v>100</v>
      </c>
      <c r="I7203" s="6">
        <v>0</v>
      </c>
    </row>
    <row r="7204" spans="1:9">
      <c r="A7204" s="3" t="s">
        <v>9</v>
      </c>
      <c r="B7204" s="4">
        <v>69</v>
      </c>
      <c r="C7204" s="4">
        <v>1</v>
      </c>
      <c r="D7204" s="4">
        <v>0</v>
      </c>
      <c r="E7204" s="4" t="s">
        <v>10</v>
      </c>
      <c r="F7204" s="4">
        <v>27.32</v>
      </c>
      <c r="G7204" s="4">
        <v>6.5</v>
      </c>
      <c r="H7204" s="4">
        <v>145</v>
      </c>
      <c r="I7204" s="4">
        <v>0</v>
      </c>
    </row>
    <row r="7205" spans="1:9">
      <c r="A7205" s="5" t="s">
        <v>9</v>
      </c>
      <c r="B7205" s="6">
        <v>76</v>
      </c>
      <c r="C7205" s="6">
        <v>0</v>
      </c>
      <c r="D7205" s="6">
        <v>0</v>
      </c>
      <c r="E7205" s="6" t="s">
        <v>10</v>
      </c>
      <c r="F7205" s="6">
        <v>42.13</v>
      </c>
      <c r="G7205" s="6">
        <v>5.7</v>
      </c>
      <c r="H7205" s="6">
        <v>126</v>
      </c>
      <c r="I7205" s="6">
        <v>0</v>
      </c>
    </row>
    <row r="7206" spans="1:9">
      <c r="A7206" s="3" t="s">
        <v>9</v>
      </c>
      <c r="B7206" s="4">
        <v>24</v>
      </c>
      <c r="C7206" s="4">
        <v>0</v>
      </c>
      <c r="D7206" s="4">
        <v>0</v>
      </c>
      <c r="E7206" s="4" t="s">
        <v>10</v>
      </c>
      <c r="F7206" s="4">
        <v>24.72</v>
      </c>
      <c r="G7206" s="4">
        <v>5.8</v>
      </c>
      <c r="H7206" s="4">
        <v>140</v>
      </c>
      <c r="I7206" s="4">
        <v>0</v>
      </c>
    </row>
    <row r="7207" spans="1:9">
      <c r="A7207" s="5" t="s">
        <v>12</v>
      </c>
      <c r="B7207" s="6">
        <v>26</v>
      </c>
      <c r="C7207" s="6">
        <v>0</v>
      </c>
      <c r="D7207" s="6">
        <v>0</v>
      </c>
      <c r="E7207" s="6" t="s">
        <v>10</v>
      </c>
      <c r="F7207" s="6">
        <v>23.41</v>
      </c>
      <c r="G7207" s="6">
        <v>6</v>
      </c>
      <c r="H7207" s="6">
        <v>140</v>
      </c>
      <c r="I7207" s="6">
        <v>0</v>
      </c>
    </row>
    <row r="7208" spans="1:9">
      <c r="A7208" s="3" t="s">
        <v>9</v>
      </c>
      <c r="B7208" s="4">
        <v>27</v>
      </c>
      <c r="C7208" s="4">
        <v>0</v>
      </c>
      <c r="D7208" s="4">
        <v>0</v>
      </c>
      <c r="E7208" s="4" t="s">
        <v>13</v>
      </c>
      <c r="F7208" s="4">
        <v>37.26</v>
      </c>
      <c r="G7208" s="4">
        <v>5.7</v>
      </c>
      <c r="H7208" s="4">
        <v>155</v>
      </c>
      <c r="I7208" s="4">
        <v>0</v>
      </c>
    </row>
    <row r="7209" spans="1:9">
      <c r="A7209" s="5" t="s">
        <v>9</v>
      </c>
      <c r="B7209" s="6">
        <v>63</v>
      </c>
      <c r="C7209" s="6">
        <v>0</v>
      </c>
      <c r="D7209" s="6">
        <v>0</v>
      </c>
      <c r="E7209" s="6" t="s">
        <v>10</v>
      </c>
      <c r="F7209" s="6">
        <v>24.59</v>
      </c>
      <c r="G7209" s="6">
        <v>6.2</v>
      </c>
      <c r="H7209" s="6">
        <v>126</v>
      </c>
      <c r="I7209" s="6">
        <v>0</v>
      </c>
    </row>
    <row r="7210" spans="1:9">
      <c r="A7210" s="3" t="s">
        <v>9</v>
      </c>
      <c r="B7210" s="4">
        <v>68</v>
      </c>
      <c r="C7210" s="4">
        <v>0</v>
      </c>
      <c r="D7210" s="4">
        <v>0</v>
      </c>
      <c r="E7210" s="4" t="s">
        <v>10</v>
      </c>
      <c r="F7210" s="4">
        <v>29</v>
      </c>
      <c r="G7210" s="4">
        <v>4.8</v>
      </c>
      <c r="H7210" s="4">
        <v>140</v>
      </c>
      <c r="I7210" s="4">
        <v>0</v>
      </c>
    </row>
    <row r="7211" spans="1:9">
      <c r="A7211" s="5" t="s">
        <v>9</v>
      </c>
      <c r="B7211" s="6">
        <v>21</v>
      </c>
      <c r="C7211" s="6">
        <v>0</v>
      </c>
      <c r="D7211" s="6">
        <v>0</v>
      </c>
      <c r="E7211" s="6" t="s">
        <v>10</v>
      </c>
      <c r="F7211" s="6">
        <v>21.27</v>
      </c>
      <c r="G7211" s="6">
        <v>5.7</v>
      </c>
      <c r="H7211" s="6">
        <v>160</v>
      </c>
      <c r="I7211" s="6">
        <v>0</v>
      </c>
    </row>
    <row r="7212" spans="1:9">
      <c r="A7212" s="3" t="s">
        <v>9</v>
      </c>
      <c r="B7212" s="4">
        <v>60</v>
      </c>
      <c r="C7212" s="4">
        <v>0</v>
      </c>
      <c r="D7212" s="4">
        <v>0</v>
      </c>
      <c r="E7212" s="4" t="s">
        <v>10</v>
      </c>
      <c r="F7212" s="4">
        <v>25.94</v>
      </c>
      <c r="G7212" s="4">
        <v>3.5</v>
      </c>
      <c r="H7212" s="4">
        <v>200</v>
      </c>
      <c r="I7212" s="4">
        <v>0</v>
      </c>
    </row>
    <row r="7213" spans="1:9">
      <c r="A7213" s="5" t="s">
        <v>12</v>
      </c>
      <c r="B7213" s="6">
        <v>33</v>
      </c>
      <c r="C7213" s="6">
        <v>0</v>
      </c>
      <c r="D7213" s="6">
        <v>0</v>
      </c>
      <c r="E7213" s="6" t="s">
        <v>10</v>
      </c>
      <c r="F7213" s="6">
        <v>20.64</v>
      </c>
      <c r="G7213" s="6">
        <v>5</v>
      </c>
      <c r="H7213" s="6">
        <v>85</v>
      </c>
      <c r="I7213" s="6">
        <v>0</v>
      </c>
    </row>
    <row r="7214" spans="1:9">
      <c r="A7214" s="3" t="s">
        <v>12</v>
      </c>
      <c r="B7214" s="4">
        <v>69</v>
      </c>
      <c r="C7214" s="4">
        <v>0</v>
      </c>
      <c r="D7214" s="4">
        <v>0</v>
      </c>
      <c r="E7214" s="4" t="s">
        <v>10</v>
      </c>
      <c r="F7214" s="4">
        <v>26.55</v>
      </c>
      <c r="G7214" s="4">
        <v>6</v>
      </c>
      <c r="H7214" s="4">
        <v>158</v>
      </c>
      <c r="I7214" s="4">
        <v>0</v>
      </c>
    </row>
    <row r="7215" spans="1:9">
      <c r="A7215" s="5" t="s">
        <v>9</v>
      </c>
      <c r="B7215" s="6">
        <v>35</v>
      </c>
      <c r="C7215" s="6">
        <v>0</v>
      </c>
      <c r="D7215" s="6">
        <v>0</v>
      </c>
      <c r="E7215" s="6" t="s">
        <v>13</v>
      </c>
      <c r="F7215" s="6">
        <v>18.3</v>
      </c>
      <c r="G7215" s="6">
        <v>4.8</v>
      </c>
      <c r="H7215" s="6">
        <v>200</v>
      </c>
      <c r="I7215" s="6">
        <v>0</v>
      </c>
    </row>
    <row r="7216" spans="1:9">
      <c r="A7216" s="3" t="s">
        <v>9</v>
      </c>
      <c r="B7216" s="4">
        <v>25</v>
      </c>
      <c r="C7216" s="4">
        <v>0</v>
      </c>
      <c r="D7216" s="4">
        <v>0</v>
      </c>
      <c r="E7216" s="4" t="s">
        <v>10</v>
      </c>
      <c r="F7216" s="4">
        <v>32.78</v>
      </c>
      <c r="G7216" s="4">
        <v>6</v>
      </c>
      <c r="H7216" s="4">
        <v>158</v>
      </c>
      <c r="I7216" s="4">
        <v>0</v>
      </c>
    </row>
    <row r="7217" spans="1:9">
      <c r="A7217" s="5" t="s">
        <v>12</v>
      </c>
      <c r="B7217" s="6">
        <v>56</v>
      </c>
      <c r="C7217" s="6">
        <v>0</v>
      </c>
      <c r="D7217" s="6">
        <v>0</v>
      </c>
      <c r="E7217" s="6" t="s">
        <v>10</v>
      </c>
      <c r="F7217" s="6">
        <v>31.25</v>
      </c>
      <c r="G7217" s="6">
        <v>5.8</v>
      </c>
      <c r="H7217" s="6">
        <v>160</v>
      </c>
      <c r="I7217" s="6">
        <v>0</v>
      </c>
    </row>
    <row r="7218" spans="1:9">
      <c r="A7218" s="3" t="s">
        <v>9</v>
      </c>
      <c r="B7218" s="4">
        <v>23</v>
      </c>
      <c r="C7218" s="4">
        <v>0</v>
      </c>
      <c r="D7218" s="4">
        <v>0</v>
      </c>
      <c r="E7218" s="4" t="s">
        <v>10</v>
      </c>
      <c r="F7218" s="4">
        <v>21.27</v>
      </c>
      <c r="G7218" s="4">
        <v>6</v>
      </c>
      <c r="H7218" s="4">
        <v>158</v>
      </c>
      <c r="I7218" s="4">
        <v>0</v>
      </c>
    </row>
    <row r="7219" spans="1:9">
      <c r="A7219" s="5" t="s">
        <v>9</v>
      </c>
      <c r="B7219" s="6">
        <v>72</v>
      </c>
      <c r="C7219" s="6">
        <v>0</v>
      </c>
      <c r="D7219" s="6">
        <v>0</v>
      </c>
      <c r="E7219" s="6" t="s">
        <v>10</v>
      </c>
      <c r="F7219" s="6">
        <v>25.39</v>
      </c>
      <c r="G7219" s="6">
        <v>4.8</v>
      </c>
      <c r="H7219" s="6">
        <v>100</v>
      </c>
      <c r="I7219" s="6">
        <v>0</v>
      </c>
    </row>
    <row r="7220" spans="1:9">
      <c r="A7220" s="3" t="s">
        <v>12</v>
      </c>
      <c r="B7220" s="4">
        <v>43</v>
      </c>
      <c r="C7220" s="4">
        <v>0</v>
      </c>
      <c r="D7220" s="4">
        <v>0</v>
      </c>
      <c r="E7220" s="4" t="s">
        <v>11</v>
      </c>
      <c r="F7220" s="4">
        <v>40.01</v>
      </c>
      <c r="G7220" s="4">
        <v>4</v>
      </c>
      <c r="H7220" s="4">
        <v>145</v>
      </c>
      <c r="I7220" s="4">
        <v>0</v>
      </c>
    </row>
    <row r="7221" spans="1:9">
      <c r="A7221" s="5" t="s">
        <v>9</v>
      </c>
      <c r="B7221" s="6">
        <v>43</v>
      </c>
      <c r="C7221" s="6">
        <v>0</v>
      </c>
      <c r="D7221" s="6">
        <v>0</v>
      </c>
      <c r="E7221" s="6" t="s">
        <v>10</v>
      </c>
      <c r="F7221" s="6">
        <v>23.77</v>
      </c>
      <c r="G7221" s="6">
        <v>6.6</v>
      </c>
      <c r="H7221" s="6">
        <v>145</v>
      </c>
      <c r="I7221" s="6">
        <v>0</v>
      </c>
    </row>
    <row r="7222" spans="1:9">
      <c r="A7222" s="3" t="s">
        <v>12</v>
      </c>
      <c r="B7222" s="4">
        <v>29</v>
      </c>
      <c r="C7222" s="4">
        <v>0</v>
      </c>
      <c r="D7222" s="4">
        <v>0</v>
      </c>
      <c r="E7222" s="4" t="s">
        <v>10</v>
      </c>
      <c r="F7222" s="4">
        <v>29.5</v>
      </c>
      <c r="G7222" s="4">
        <v>5.7</v>
      </c>
      <c r="H7222" s="4">
        <v>80</v>
      </c>
      <c r="I7222" s="4">
        <v>0</v>
      </c>
    </row>
    <row r="7223" spans="1:9">
      <c r="A7223" s="5" t="s">
        <v>9</v>
      </c>
      <c r="B7223" s="6">
        <v>20</v>
      </c>
      <c r="C7223" s="6">
        <v>0</v>
      </c>
      <c r="D7223" s="6">
        <v>0</v>
      </c>
      <c r="E7223" s="6" t="s">
        <v>11</v>
      </c>
      <c r="F7223" s="6">
        <v>27.32</v>
      </c>
      <c r="G7223" s="6">
        <v>3.5</v>
      </c>
      <c r="H7223" s="6">
        <v>90</v>
      </c>
      <c r="I7223" s="6">
        <v>0</v>
      </c>
    </row>
    <row r="7224" spans="1:9">
      <c r="A7224" s="3" t="s">
        <v>12</v>
      </c>
      <c r="B7224" s="4">
        <v>56</v>
      </c>
      <c r="C7224" s="4">
        <v>0</v>
      </c>
      <c r="D7224" s="4">
        <v>0</v>
      </c>
      <c r="E7224" s="4" t="s">
        <v>11</v>
      </c>
      <c r="F7224" s="4">
        <v>27.32</v>
      </c>
      <c r="G7224" s="4">
        <v>5</v>
      </c>
      <c r="H7224" s="4">
        <v>90</v>
      </c>
      <c r="I7224" s="4">
        <v>0</v>
      </c>
    </row>
    <row r="7225" spans="1:9">
      <c r="A7225" s="5" t="s">
        <v>9</v>
      </c>
      <c r="B7225" s="6">
        <v>21</v>
      </c>
      <c r="C7225" s="6">
        <v>1</v>
      </c>
      <c r="D7225" s="6">
        <v>0</v>
      </c>
      <c r="E7225" s="6" t="s">
        <v>11</v>
      </c>
      <c r="F7225" s="6">
        <v>27.32</v>
      </c>
      <c r="G7225" s="6">
        <v>6.5</v>
      </c>
      <c r="H7225" s="6">
        <v>159</v>
      </c>
      <c r="I7225" s="6">
        <v>0</v>
      </c>
    </row>
    <row r="7226" spans="1:9">
      <c r="A7226" s="3" t="s">
        <v>12</v>
      </c>
      <c r="B7226" s="4">
        <v>57</v>
      </c>
      <c r="C7226" s="4">
        <v>0</v>
      </c>
      <c r="D7226" s="4">
        <v>0</v>
      </c>
      <c r="E7226" s="4" t="s">
        <v>13</v>
      </c>
      <c r="F7226" s="4">
        <v>25.79</v>
      </c>
      <c r="G7226" s="4">
        <v>7</v>
      </c>
      <c r="H7226" s="4">
        <v>159</v>
      </c>
      <c r="I7226" s="4">
        <v>1</v>
      </c>
    </row>
    <row r="7227" spans="1:9">
      <c r="A7227" s="5" t="s">
        <v>12</v>
      </c>
      <c r="B7227" s="6">
        <v>21</v>
      </c>
      <c r="C7227" s="6">
        <v>0</v>
      </c>
      <c r="D7227" s="6">
        <v>0</v>
      </c>
      <c r="E7227" s="6" t="s">
        <v>10</v>
      </c>
      <c r="F7227" s="6">
        <v>25.09</v>
      </c>
      <c r="G7227" s="6">
        <v>6.6</v>
      </c>
      <c r="H7227" s="6">
        <v>160</v>
      </c>
      <c r="I7227" s="6">
        <v>0</v>
      </c>
    </row>
    <row r="7228" spans="1:9">
      <c r="A7228" s="3" t="s">
        <v>12</v>
      </c>
      <c r="B7228" s="4">
        <v>20</v>
      </c>
      <c r="C7228" s="4">
        <v>0</v>
      </c>
      <c r="D7228" s="4">
        <v>0</v>
      </c>
      <c r="E7228" s="4" t="s">
        <v>13</v>
      </c>
      <c r="F7228" s="4">
        <v>28.31</v>
      </c>
      <c r="G7228" s="4">
        <v>4.8</v>
      </c>
      <c r="H7228" s="4">
        <v>200</v>
      </c>
      <c r="I7228" s="4">
        <v>0</v>
      </c>
    </row>
    <row r="7229" spans="1:9">
      <c r="A7229" s="5" t="s">
        <v>9</v>
      </c>
      <c r="B7229" s="6">
        <v>61</v>
      </c>
      <c r="C7229" s="6">
        <v>0</v>
      </c>
      <c r="D7229" s="6">
        <v>0</v>
      </c>
      <c r="E7229" s="6" t="s">
        <v>11</v>
      </c>
      <c r="F7229" s="6">
        <v>20.38</v>
      </c>
      <c r="G7229" s="6">
        <v>3.5</v>
      </c>
      <c r="H7229" s="6">
        <v>90</v>
      </c>
      <c r="I7229" s="6">
        <v>0</v>
      </c>
    </row>
    <row r="7230" spans="1:9">
      <c r="A7230" s="3" t="s">
        <v>9</v>
      </c>
      <c r="B7230" s="4">
        <v>69</v>
      </c>
      <c r="C7230" s="4">
        <v>0</v>
      </c>
      <c r="D7230" s="4">
        <v>0</v>
      </c>
      <c r="E7230" s="4" t="s">
        <v>13</v>
      </c>
      <c r="F7230" s="4">
        <v>27.29</v>
      </c>
      <c r="G7230" s="4">
        <v>4.8</v>
      </c>
      <c r="H7230" s="4">
        <v>140</v>
      </c>
      <c r="I7230" s="4">
        <v>0</v>
      </c>
    </row>
    <row r="7231" spans="1:9">
      <c r="A7231" s="5" t="s">
        <v>9</v>
      </c>
      <c r="B7231" s="6">
        <v>71</v>
      </c>
      <c r="C7231" s="6">
        <v>1</v>
      </c>
      <c r="D7231" s="6">
        <v>0</v>
      </c>
      <c r="E7231" s="6" t="s">
        <v>10</v>
      </c>
      <c r="F7231" s="6">
        <v>21.3</v>
      </c>
      <c r="G7231" s="6">
        <v>4</v>
      </c>
      <c r="H7231" s="6">
        <v>145</v>
      </c>
      <c r="I7231" s="6">
        <v>0</v>
      </c>
    </row>
    <row r="7232" spans="1:9">
      <c r="A7232" s="3" t="s">
        <v>12</v>
      </c>
      <c r="B7232" s="4">
        <v>32</v>
      </c>
      <c r="C7232" s="4">
        <v>0</v>
      </c>
      <c r="D7232" s="4">
        <v>0</v>
      </c>
      <c r="E7232" s="4" t="s">
        <v>11</v>
      </c>
      <c r="F7232" s="4">
        <v>28.26</v>
      </c>
      <c r="G7232" s="4">
        <v>4</v>
      </c>
      <c r="H7232" s="4">
        <v>140</v>
      </c>
      <c r="I7232" s="4">
        <v>0</v>
      </c>
    </row>
    <row r="7233" spans="1:9">
      <c r="A7233" s="5" t="s">
        <v>9</v>
      </c>
      <c r="B7233" s="6">
        <v>60</v>
      </c>
      <c r="C7233" s="6">
        <v>1</v>
      </c>
      <c r="D7233" s="6">
        <v>0</v>
      </c>
      <c r="E7233" s="6" t="s">
        <v>10</v>
      </c>
      <c r="F7233" s="6">
        <v>41.85</v>
      </c>
      <c r="G7233" s="6">
        <v>7.5</v>
      </c>
      <c r="H7233" s="6">
        <v>240</v>
      </c>
      <c r="I7233" s="6">
        <v>1</v>
      </c>
    </row>
    <row r="7234" spans="1:9">
      <c r="A7234" s="3" t="s">
        <v>12</v>
      </c>
      <c r="B7234" s="4">
        <v>43</v>
      </c>
      <c r="C7234" s="4">
        <v>0</v>
      </c>
      <c r="D7234" s="4">
        <v>0</v>
      </c>
      <c r="E7234" s="4" t="s">
        <v>10</v>
      </c>
      <c r="F7234" s="4">
        <v>24.93</v>
      </c>
      <c r="G7234" s="4">
        <v>4</v>
      </c>
      <c r="H7234" s="4">
        <v>130</v>
      </c>
      <c r="I7234" s="4">
        <v>0</v>
      </c>
    </row>
    <row r="7235" spans="1:9">
      <c r="A7235" s="5" t="s">
        <v>9</v>
      </c>
      <c r="B7235" s="6">
        <v>25</v>
      </c>
      <c r="C7235" s="6">
        <v>0</v>
      </c>
      <c r="D7235" s="6">
        <v>0</v>
      </c>
      <c r="E7235" s="6" t="s">
        <v>10</v>
      </c>
      <c r="F7235" s="6">
        <v>26.85</v>
      </c>
      <c r="G7235" s="6">
        <v>6.6</v>
      </c>
      <c r="H7235" s="6">
        <v>126</v>
      </c>
      <c r="I7235" s="6">
        <v>0</v>
      </c>
    </row>
    <row r="7236" spans="1:9">
      <c r="A7236" s="3" t="s">
        <v>9</v>
      </c>
      <c r="B7236" s="4">
        <v>33</v>
      </c>
      <c r="C7236" s="4">
        <v>0</v>
      </c>
      <c r="D7236" s="4">
        <v>0</v>
      </c>
      <c r="E7236" s="4" t="s">
        <v>10</v>
      </c>
      <c r="F7236" s="4">
        <v>21.66</v>
      </c>
      <c r="G7236" s="4">
        <v>4.8</v>
      </c>
      <c r="H7236" s="4">
        <v>130</v>
      </c>
      <c r="I7236" s="4">
        <v>0</v>
      </c>
    </row>
    <row r="7237" spans="1:9">
      <c r="A7237" s="5" t="s">
        <v>9</v>
      </c>
      <c r="B7237" s="6">
        <v>30</v>
      </c>
      <c r="C7237" s="6">
        <v>1</v>
      </c>
      <c r="D7237" s="6">
        <v>0</v>
      </c>
      <c r="E7237" s="6" t="s">
        <v>10</v>
      </c>
      <c r="F7237" s="6">
        <v>28.41</v>
      </c>
      <c r="G7237" s="6">
        <v>3.5</v>
      </c>
      <c r="H7237" s="6">
        <v>200</v>
      </c>
      <c r="I7237" s="6">
        <v>0</v>
      </c>
    </row>
    <row r="7238" spans="1:9">
      <c r="A7238" s="3" t="s">
        <v>12</v>
      </c>
      <c r="B7238" s="4">
        <v>51</v>
      </c>
      <c r="C7238" s="4">
        <v>1</v>
      </c>
      <c r="D7238" s="4">
        <v>0</v>
      </c>
      <c r="E7238" s="4" t="s">
        <v>11</v>
      </c>
      <c r="F7238" s="4">
        <v>31.73</v>
      </c>
      <c r="G7238" s="4">
        <v>4.8</v>
      </c>
      <c r="H7238" s="4">
        <v>200</v>
      </c>
      <c r="I7238" s="4">
        <v>0</v>
      </c>
    </row>
    <row r="7239" spans="1:9">
      <c r="A7239" s="5" t="s">
        <v>9</v>
      </c>
      <c r="B7239" s="6">
        <v>20</v>
      </c>
      <c r="C7239" s="6">
        <v>0</v>
      </c>
      <c r="D7239" s="6">
        <v>0</v>
      </c>
      <c r="E7239" s="6" t="s">
        <v>10</v>
      </c>
      <c r="F7239" s="6">
        <v>22.31</v>
      </c>
      <c r="G7239" s="6">
        <v>6.5</v>
      </c>
      <c r="H7239" s="6">
        <v>140</v>
      </c>
      <c r="I7239" s="6">
        <v>0</v>
      </c>
    </row>
    <row r="7240" spans="1:9">
      <c r="A7240" s="3" t="s">
        <v>9</v>
      </c>
      <c r="B7240" s="4">
        <v>46</v>
      </c>
      <c r="C7240" s="4">
        <v>0</v>
      </c>
      <c r="D7240" s="4">
        <v>0</v>
      </c>
      <c r="E7240" s="4" t="s">
        <v>10</v>
      </c>
      <c r="F7240" s="4">
        <v>24.59</v>
      </c>
      <c r="G7240" s="4">
        <v>5.8</v>
      </c>
      <c r="H7240" s="4">
        <v>140</v>
      </c>
      <c r="I7240" s="4">
        <v>0</v>
      </c>
    </row>
    <row r="7241" spans="1:9">
      <c r="A7241" s="5" t="s">
        <v>9</v>
      </c>
      <c r="B7241" s="6">
        <v>63</v>
      </c>
      <c r="C7241" s="6">
        <v>0</v>
      </c>
      <c r="D7241" s="6">
        <v>0</v>
      </c>
      <c r="E7241" s="6" t="s">
        <v>10</v>
      </c>
      <c r="F7241" s="6">
        <v>20.56</v>
      </c>
      <c r="G7241" s="6">
        <v>5.7</v>
      </c>
      <c r="H7241" s="6">
        <v>155</v>
      </c>
      <c r="I7241" s="6">
        <v>0</v>
      </c>
    </row>
    <row r="7242" spans="1:9">
      <c r="A7242" s="3" t="s">
        <v>9</v>
      </c>
      <c r="B7242" s="4">
        <v>45</v>
      </c>
      <c r="C7242" s="4">
        <v>0</v>
      </c>
      <c r="D7242" s="4">
        <v>0</v>
      </c>
      <c r="E7242" s="4" t="s">
        <v>10</v>
      </c>
      <c r="F7242" s="4">
        <v>21.79</v>
      </c>
      <c r="G7242" s="4">
        <v>9</v>
      </c>
      <c r="H7242" s="4">
        <v>300</v>
      </c>
      <c r="I7242" s="4">
        <v>1</v>
      </c>
    </row>
    <row r="7243" spans="1:9">
      <c r="A7243" s="5" t="s">
        <v>9</v>
      </c>
      <c r="B7243" s="6">
        <v>22</v>
      </c>
      <c r="C7243" s="6">
        <v>0</v>
      </c>
      <c r="D7243" s="6">
        <v>0</v>
      </c>
      <c r="E7243" s="6" t="s">
        <v>13</v>
      </c>
      <c r="F7243" s="6">
        <v>25.03</v>
      </c>
      <c r="G7243" s="6">
        <v>4.8</v>
      </c>
      <c r="H7243" s="6">
        <v>80</v>
      </c>
      <c r="I7243" s="6">
        <v>0</v>
      </c>
    </row>
    <row r="7244" spans="1:9">
      <c r="A7244" s="3" t="s">
        <v>12</v>
      </c>
      <c r="B7244" s="4">
        <v>48</v>
      </c>
      <c r="C7244" s="4">
        <v>0</v>
      </c>
      <c r="D7244" s="4">
        <v>0</v>
      </c>
      <c r="E7244" s="4" t="s">
        <v>10</v>
      </c>
      <c r="F7244" s="4">
        <v>27.32</v>
      </c>
      <c r="G7244" s="4">
        <v>6.5</v>
      </c>
      <c r="H7244" s="4">
        <v>90</v>
      </c>
      <c r="I7244" s="4">
        <v>0</v>
      </c>
    </row>
    <row r="7245" spans="1:9">
      <c r="A7245" s="5" t="s">
        <v>9</v>
      </c>
      <c r="B7245" s="6">
        <v>70</v>
      </c>
      <c r="C7245" s="6">
        <v>0</v>
      </c>
      <c r="D7245" s="6">
        <v>0</v>
      </c>
      <c r="E7245" s="6" t="s">
        <v>10</v>
      </c>
      <c r="F7245" s="6">
        <v>34.299999999999997</v>
      </c>
      <c r="G7245" s="6">
        <v>6</v>
      </c>
      <c r="H7245" s="6">
        <v>160</v>
      </c>
      <c r="I7245" s="6">
        <v>0</v>
      </c>
    </row>
    <row r="7246" spans="1:9">
      <c r="A7246" s="3" t="s">
        <v>12</v>
      </c>
      <c r="B7246" s="4">
        <v>80</v>
      </c>
      <c r="C7246" s="4">
        <v>0</v>
      </c>
      <c r="D7246" s="4">
        <v>1</v>
      </c>
      <c r="E7246" s="4" t="s">
        <v>13</v>
      </c>
      <c r="F7246" s="4">
        <v>26.32</v>
      </c>
      <c r="G7246" s="4">
        <v>4.8</v>
      </c>
      <c r="H7246" s="4">
        <v>90</v>
      </c>
      <c r="I7246" s="4">
        <v>0</v>
      </c>
    </row>
    <row r="7247" spans="1:9">
      <c r="A7247" s="5" t="s">
        <v>9</v>
      </c>
      <c r="B7247" s="6">
        <v>14</v>
      </c>
      <c r="C7247" s="6">
        <v>0</v>
      </c>
      <c r="D7247" s="6">
        <v>0</v>
      </c>
      <c r="E7247" s="6" t="s">
        <v>11</v>
      </c>
      <c r="F7247" s="6">
        <v>31.61</v>
      </c>
      <c r="G7247" s="6">
        <v>4.8</v>
      </c>
      <c r="H7247" s="6">
        <v>155</v>
      </c>
      <c r="I7247" s="6">
        <v>0</v>
      </c>
    </row>
    <row r="7248" spans="1:9">
      <c r="A7248" s="3" t="s">
        <v>9</v>
      </c>
      <c r="B7248" s="4">
        <v>76</v>
      </c>
      <c r="C7248" s="4">
        <v>0</v>
      </c>
      <c r="D7248" s="4">
        <v>0</v>
      </c>
      <c r="E7248" s="4" t="s">
        <v>13</v>
      </c>
      <c r="F7248" s="4">
        <v>22.01</v>
      </c>
      <c r="G7248" s="4">
        <v>6</v>
      </c>
      <c r="H7248" s="4">
        <v>159</v>
      </c>
      <c r="I7248" s="4">
        <v>0</v>
      </c>
    </row>
    <row r="7249" spans="1:9">
      <c r="A7249" s="5" t="s">
        <v>9</v>
      </c>
      <c r="B7249" s="6">
        <v>10</v>
      </c>
      <c r="C7249" s="6">
        <v>0</v>
      </c>
      <c r="D7249" s="6">
        <v>0</v>
      </c>
      <c r="E7249" s="6" t="s">
        <v>10</v>
      </c>
      <c r="F7249" s="6">
        <v>20.67</v>
      </c>
      <c r="G7249" s="6">
        <v>4</v>
      </c>
      <c r="H7249" s="6">
        <v>200</v>
      </c>
      <c r="I7249" s="6">
        <v>0</v>
      </c>
    </row>
    <row r="7250" spans="1:9">
      <c r="A7250" s="3" t="s">
        <v>9</v>
      </c>
      <c r="B7250" s="4">
        <v>20</v>
      </c>
      <c r="C7250" s="4">
        <v>0</v>
      </c>
      <c r="D7250" s="4">
        <v>0</v>
      </c>
      <c r="E7250" s="4" t="s">
        <v>11</v>
      </c>
      <c r="F7250" s="4">
        <v>25.3</v>
      </c>
      <c r="G7250" s="4">
        <v>6.6</v>
      </c>
      <c r="H7250" s="4">
        <v>140</v>
      </c>
      <c r="I7250" s="4">
        <v>0</v>
      </c>
    </row>
    <row r="7251" spans="1:9">
      <c r="A7251" s="5" t="s">
        <v>9</v>
      </c>
      <c r="B7251" s="6">
        <v>64</v>
      </c>
      <c r="C7251" s="6">
        <v>0</v>
      </c>
      <c r="D7251" s="6">
        <v>0</v>
      </c>
      <c r="E7251" s="6" t="s">
        <v>10</v>
      </c>
      <c r="F7251" s="6">
        <v>28.1</v>
      </c>
      <c r="G7251" s="6">
        <v>4</v>
      </c>
      <c r="H7251" s="6">
        <v>159</v>
      </c>
      <c r="I7251" s="6">
        <v>0</v>
      </c>
    </row>
    <row r="7252" spans="1:9">
      <c r="A7252" s="3" t="s">
        <v>9</v>
      </c>
      <c r="B7252" s="4">
        <v>64</v>
      </c>
      <c r="C7252" s="4">
        <v>0</v>
      </c>
      <c r="D7252" s="4">
        <v>0</v>
      </c>
      <c r="E7252" s="4" t="s">
        <v>10</v>
      </c>
      <c r="F7252" s="4">
        <v>34.72</v>
      </c>
      <c r="G7252" s="4">
        <v>4.5</v>
      </c>
      <c r="H7252" s="4">
        <v>140</v>
      </c>
      <c r="I7252" s="4">
        <v>0</v>
      </c>
    </row>
    <row r="7253" spans="1:9">
      <c r="A7253" s="5" t="s">
        <v>12</v>
      </c>
      <c r="B7253" s="6">
        <v>27</v>
      </c>
      <c r="C7253" s="6">
        <v>1</v>
      </c>
      <c r="D7253" s="6">
        <v>0</v>
      </c>
      <c r="E7253" s="6" t="s">
        <v>13</v>
      </c>
      <c r="F7253" s="6">
        <v>36.479999999999997</v>
      </c>
      <c r="G7253" s="6">
        <v>4.5</v>
      </c>
      <c r="H7253" s="6">
        <v>158</v>
      </c>
      <c r="I7253" s="6">
        <v>0</v>
      </c>
    </row>
    <row r="7254" spans="1:9">
      <c r="A7254" s="3" t="s">
        <v>12</v>
      </c>
      <c r="B7254" s="4">
        <v>49</v>
      </c>
      <c r="C7254" s="4">
        <v>1</v>
      </c>
      <c r="D7254" s="4">
        <v>0</v>
      </c>
      <c r="E7254" s="4" t="s">
        <v>11</v>
      </c>
      <c r="F7254" s="4">
        <v>34.49</v>
      </c>
      <c r="G7254" s="4">
        <v>4.8</v>
      </c>
      <c r="H7254" s="4">
        <v>85</v>
      </c>
      <c r="I7254" s="4">
        <v>0</v>
      </c>
    </row>
    <row r="7255" spans="1:9">
      <c r="A7255" s="5" t="s">
        <v>9</v>
      </c>
      <c r="B7255" s="6">
        <v>55</v>
      </c>
      <c r="C7255" s="6">
        <v>1</v>
      </c>
      <c r="D7255" s="6">
        <v>0</v>
      </c>
      <c r="E7255" s="6" t="s">
        <v>11</v>
      </c>
      <c r="F7255" s="6">
        <v>41.34</v>
      </c>
      <c r="G7255" s="6">
        <v>6.1</v>
      </c>
      <c r="H7255" s="6">
        <v>200</v>
      </c>
      <c r="I7255" s="6">
        <v>1</v>
      </c>
    </row>
    <row r="7256" spans="1:9">
      <c r="A7256" s="3" t="s">
        <v>9</v>
      </c>
      <c r="B7256" s="4">
        <v>23</v>
      </c>
      <c r="C7256" s="4">
        <v>0</v>
      </c>
      <c r="D7256" s="4">
        <v>0</v>
      </c>
      <c r="E7256" s="4" t="s">
        <v>10</v>
      </c>
      <c r="F7256" s="4">
        <v>27.32</v>
      </c>
      <c r="G7256" s="4">
        <v>6.1</v>
      </c>
      <c r="H7256" s="4">
        <v>100</v>
      </c>
      <c r="I7256" s="4">
        <v>0</v>
      </c>
    </row>
    <row r="7257" spans="1:9">
      <c r="A7257" s="5" t="s">
        <v>12</v>
      </c>
      <c r="B7257" s="6">
        <v>41</v>
      </c>
      <c r="C7257" s="6">
        <v>0</v>
      </c>
      <c r="D7257" s="6">
        <v>0</v>
      </c>
      <c r="E7257" s="6" t="s">
        <v>11</v>
      </c>
      <c r="F7257" s="6">
        <v>30.49</v>
      </c>
      <c r="G7257" s="6">
        <v>6</v>
      </c>
      <c r="H7257" s="6">
        <v>100</v>
      </c>
      <c r="I7257" s="6">
        <v>0</v>
      </c>
    </row>
    <row r="7258" spans="1:9">
      <c r="A7258" s="3" t="s">
        <v>12</v>
      </c>
      <c r="B7258" s="4">
        <v>43</v>
      </c>
      <c r="C7258" s="4">
        <v>0</v>
      </c>
      <c r="D7258" s="4">
        <v>0</v>
      </c>
      <c r="E7258" s="4" t="s">
        <v>10</v>
      </c>
      <c r="F7258" s="4">
        <v>27.32</v>
      </c>
      <c r="G7258" s="4">
        <v>6</v>
      </c>
      <c r="H7258" s="4">
        <v>155</v>
      </c>
      <c r="I7258" s="4">
        <v>0</v>
      </c>
    </row>
    <row r="7259" spans="1:9">
      <c r="A7259" s="5" t="s">
        <v>12</v>
      </c>
      <c r="B7259" s="6">
        <v>52</v>
      </c>
      <c r="C7259" s="6">
        <v>1</v>
      </c>
      <c r="D7259" s="6">
        <v>1</v>
      </c>
      <c r="E7259" s="6" t="s">
        <v>11</v>
      </c>
      <c r="F7259" s="6">
        <v>32.119999999999997</v>
      </c>
      <c r="G7259" s="6">
        <v>6.5</v>
      </c>
      <c r="H7259" s="6">
        <v>140</v>
      </c>
      <c r="I7259" s="6">
        <v>1</v>
      </c>
    </row>
    <row r="7260" spans="1:9">
      <c r="A7260" s="3" t="s">
        <v>9</v>
      </c>
      <c r="B7260" s="4">
        <v>21</v>
      </c>
      <c r="C7260" s="4">
        <v>0</v>
      </c>
      <c r="D7260" s="4">
        <v>0</v>
      </c>
      <c r="E7260" s="4" t="s">
        <v>11</v>
      </c>
      <c r="F7260" s="4">
        <v>22.5</v>
      </c>
      <c r="G7260" s="4">
        <v>6.2</v>
      </c>
      <c r="H7260" s="4">
        <v>159</v>
      </c>
      <c r="I7260" s="4">
        <v>0</v>
      </c>
    </row>
    <row r="7261" spans="1:9">
      <c r="A7261" s="5" t="s">
        <v>9</v>
      </c>
      <c r="B7261" s="6">
        <v>50</v>
      </c>
      <c r="C7261" s="6">
        <v>0</v>
      </c>
      <c r="D7261" s="6">
        <v>0</v>
      </c>
      <c r="E7261" s="6" t="s">
        <v>11</v>
      </c>
      <c r="F7261" s="6">
        <v>27.32</v>
      </c>
      <c r="G7261" s="6">
        <v>6.6</v>
      </c>
      <c r="H7261" s="6">
        <v>85</v>
      </c>
      <c r="I7261" s="6">
        <v>0</v>
      </c>
    </row>
    <row r="7262" spans="1:9">
      <c r="A7262" s="3" t="s">
        <v>9</v>
      </c>
      <c r="B7262" s="4">
        <v>78</v>
      </c>
      <c r="C7262" s="4">
        <v>1</v>
      </c>
      <c r="D7262" s="4">
        <v>0</v>
      </c>
      <c r="E7262" s="4" t="s">
        <v>11</v>
      </c>
      <c r="F7262" s="4">
        <v>27.32</v>
      </c>
      <c r="G7262" s="4">
        <v>6.2</v>
      </c>
      <c r="H7262" s="4">
        <v>126</v>
      </c>
      <c r="I7262" s="4">
        <v>0</v>
      </c>
    </row>
    <row r="7263" spans="1:9">
      <c r="A7263" s="5" t="s">
        <v>9</v>
      </c>
      <c r="B7263" s="6">
        <v>32</v>
      </c>
      <c r="C7263" s="6">
        <v>0</v>
      </c>
      <c r="D7263" s="6">
        <v>0</v>
      </c>
      <c r="E7263" s="6" t="s">
        <v>10</v>
      </c>
      <c r="F7263" s="6">
        <v>24.59</v>
      </c>
      <c r="G7263" s="6">
        <v>6.5</v>
      </c>
      <c r="H7263" s="6">
        <v>159</v>
      </c>
      <c r="I7263" s="6">
        <v>0</v>
      </c>
    </row>
    <row r="7264" spans="1:9">
      <c r="A7264" s="3" t="s">
        <v>12</v>
      </c>
      <c r="B7264" s="4">
        <v>66</v>
      </c>
      <c r="C7264" s="4">
        <v>0</v>
      </c>
      <c r="D7264" s="4">
        <v>0</v>
      </c>
      <c r="E7264" s="4" t="s">
        <v>10</v>
      </c>
      <c r="F7264" s="4">
        <v>36.24</v>
      </c>
      <c r="G7264" s="4">
        <v>6.2</v>
      </c>
      <c r="H7264" s="4">
        <v>126</v>
      </c>
      <c r="I7264" s="4">
        <v>1</v>
      </c>
    </row>
    <row r="7265" spans="1:9">
      <c r="A7265" s="5" t="s">
        <v>9</v>
      </c>
      <c r="B7265" s="6">
        <v>16</v>
      </c>
      <c r="C7265" s="6">
        <v>0</v>
      </c>
      <c r="D7265" s="6">
        <v>0</v>
      </c>
      <c r="E7265" s="6" t="s">
        <v>11</v>
      </c>
      <c r="F7265" s="6">
        <v>19.87</v>
      </c>
      <c r="G7265" s="6">
        <v>5.8</v>
      </c>
      <c r="H7265" s="6">
        <v>85</v>
      </c>
      <c r="I7265" s="6">
        <v>0</v>
      </c>
    </row>
    <row r="7266" spans="1:9">
      <c r="A7266" s="3" t="s">
        <v>9</v>
      </c>
      <c r="B7266" s="4">
        <v>35</v>
      </c>
      <c r="C7266" s="4">
        <v>0</v>
      </c>
      <c r="D7266" s="4">
        <v>0</v>
      </c>
      <c r="E7266" s="4" t="s">
        <v>11</v>
      </c>
      <c r="F7266" s="4">
        <v>18.440000000000001</v>
      </c>
      <c r="G7266" s="4">
        <v>3.5</v>
      </c>
      <c r="H7266" s="4">
        <v>100</v>
      </c>
      <c r="I7266" s="4">
        <v>0</v>
      </c>
    </row>
    <row r="7267" spans="1:9">
      <c r="A7267" s="5" t="s">
        <v>9</v>
      </c>
      <c r="B7267" s="6">
        <v>77</v>
      </c>
      <c r="C7267" s="6">
        <v>0</v>
      </c>
      <c r="D7267" s="6">
        <v>0</v>
      </c>
      <c r="E7267" s="6" t="s">
        <v>11</v>
      </c>
      <c r="F7267" s="6">
        <v>23.46</v>
      </c>
      <c r="G7267" s="6">
        <v>6.5</v>
      </c>
      <c r="H7267" s="6">
        <v>130</v>
      </c>
      <c r="I7267" s="6">
        <v>0</v>
      </c>
    </row>
    <row r="7268" spans="1:9">
      <c r="A7268" s="3" t="s">
        <v>12</v>
      </c>
      <c r="B7268" s="4">
        <v>75</v>
      </c>
      <c r="C7268" s="4">
        <v>0</v>
      </c>
      <c r="D7268" s="4">
        <v>0</v>
      </c>
      <c r="E7268" s="4" t="s">
        <v>11</v>
      </c>
      <c r="F7268" s="4">
        <v>25.92</v>
      </c>
      <c r="G7268" s="4">
        <v>6.2</v>
      </c>
      <c r="H7268" s="4">
        <v>80</v>
      </c>
      <c r="I7268" s="4">
        <v>0</v>
      </c>
    </row>
    <row r="7269" spans="1:9">
      <c r="A7269" s="5" t="s">
        <v>9</v>
      </c>
      <c r="B7269" s="6">
        <v>62</v>
      </c>
      <c r="C7269" s="6">
        <v>0</v>
      </c>
      <c r="D7269" s="6">
        <v>0</v>
      </c>
      <c r="E7269" s="6" t="s">
        <v>10</v>
      </c>
      <c r="F7269" s="6">
        <v>39.47</v>
      </c>
      <c r="G7269" s="6">
        <v>6.2</v>
      </c>
      <c r="H7269" s="6">
        <v>155</v>
      </c>
      <c r="I7269" s="6">
        <v>0</v>
      </c>
    </row>
    <row r="7270" spans="1:9">
      <c r="A7270" s="3" t="s">
        <v>12</v>
      </c>
      <c r="B7270" s="4">
        <v>15</v>
      </c>
      <c r="C7270" s="4">
        <v>0</v>
      </c>
      <c r="D7270" s="4">
        <v>0</v>
      </c>
      <c r="E7270" s="4" t="s">
        <v>10</v>
      </c>
      <c r="F7270" s="4">
        <v>20.76</v>
      </c>
      <c r="G7270" s="4">
        <v>6</v>
      </c>
      <c r="H7270" s="4">
        <v>260</v>
      </c>
      <c r="I7270" s="4">
        <v>1</v>
      </c>
    </row>
    <row r="7271" spans="1:9">
      <c r="A7271" s="5" t="s">
        <v>9</v>
      </c>
      <c r="B7271" s="6">
        <v>56</v>
      </c>
      <c r="C7271" s="6">
        <v>0</v>
      </c>
      <c r="D7271" s="6">
        <v>0</v>
      </c>
      <c r="E7271" s="6" t="s">
        <v>13</v>
      </c>
      <c r="F7271" s="6">
        <v>18.13</v>
      </c>
      <c r="G7271" s="6">
        <v>5.7</v>
      </c>
      <c r="H7271" s="6">
        <v>100</v>
      </c>
      <c r="I7271" s="6">
        <v>0</v>
      </c>
    </row>
    <row r="7272" spans="1:9">
      <c r="A7272" s="3" t="s">
        <v>9</v>
      </c>
      <c r="B7272" s="4">
        <v>53</v>
      </c>
      <c r="C7272" s="4">
        <v>0</v>
      </c>
      <c r="D7272" s="4">
        <v>0</v>
      </c>
      <c r="E7272" s="4" t="s">
        <v>10</v>
      </c>
      <c r="F7272" s="4">
        <v>30.8</v>
      </c>
      <c r="G7272" s="4">
        <v>5</v>
      </c>
      <c r="H7272" s="4">
        <v>80</v>
      </c>
      <c r="I7272" s="4">
        <v>0</v>
      </c>
    </row>
    <row r="7273" spans="1:9">
      <c r="A7273" s="5" t="s">
        <v>9</v>
      </c>
      <c r="B7273" s="6">
        <v>39</v>
      </c>
      <c r="C7273" s="6">
        <v>0</v>
      </c>
      <c r="D7273" s="6">
        <v>0</v>
      </c>
      <c r="E7273" s="6" t="s">
        <v>10</v>
      </c>
      <c r="F7273" s="6">
        <v>32.53</v>
      </c>
      <c r="G7273" s="6">
        <v>5.7</v>
      </c>
      <c r="H7273" s="6">
        <v>140</v>
      </c>
      <c r="I7273" s="6">
        <v>0</v>
      </c>
    </row>
    <row r="7274" spans="1:9">
      <c r="A7274" s="3" t="s">
        <v>9</v>
      </c>
      <c r="B7274" s="4">
        <v>33</v>
      </c>
      <c r="C7274" s="4">
        <v>0</v>
      </c>
      <c r="D7274" s="4">
        <v>0</v>
      </c>
      <c r="E7274" s="4" t="s">
        <v>10</v>
      </c>
      <c r="F7274" s="4">
        <v>45.66</v>
      </c>
      <c r="G7274" s="4">
        <v>3.5</v>
      </c>
      <c r="H7274" s="4">
        <v>140</v>
      </c>
      <c r="I7274" s="4">
        <v>0</v>
      </c>
    </row>
    <row r="7275" spans="1:9">
      <c r="A7275" s="5" t="s">
        <v>9</v>
      </c>
      <c r="B7275" s="6">
        <v>21</v>
      </c>
      <c r="C7275" s="6">
        <v>0</v>
      </c>
      <c r="D7275" s="6">
        <v>0</v>
      </c>
      <c r="E7275" s="6" t="s">
        <v>10</v>
      </c>
      <c r="F7275" s="6">
        <v>22.57</v>
      </c>
      <c r="G7275" s="6">
        <v>5.7</v>
      </c>
      <c r="H7275" s="6">
        <v>85</v>
      </c>
      <c r="I7275" s="6">
        <v>0</v>
      </c>
    </row>
    <row r="7276" spans="1:9">
      <c r="A7276" s="3" t="s">
        <v>9</v>
      </c>
      <c r="B7276" s="4">
        <v>80</v>
      </c>
      <c r="C7276" s="4">
        <v>0</v>
      </c>
      <c r="D7276" s="4">
        <v>0</v>
      </c>
      <c r="E7276" s="4" t="s">
        <v>10</v>
      </c>
      <c r="F7276" s="4">
        <v>31.39</v>
      </c>
      <c r="G7276" s="4">
        <v>5.8</v>
      </c>
      <c r="H7276" s="4">
        <v>126</v>
      </c>
      <c r="I7276" s="4">
        <v>0</v>
      </c>
    </row>
    <row r="7277" spans="1:9">
      <c r="A7277" s="5" t="s">
        <v>9</v>
      </c>
      <c r="B7277" s="6">
        <v>27</v>
      </c>
      <c r="C7277" s="6">
        <v>0</v>
      </c>
      <c r="D7277" s="6">
        <v>0</v>
      </c>
      <c r="E7277" s="6" t="s">
        <v>10</v>
      </c>
      <c r="F7277" s="6">
        <v>19.87</v>
      </c>
      <c r="G7277" s="6">
        <v>4.5</v>
      </c>
      <c r="H7277" s="6">
        <v>140</v>
      </c>
      <c r="I7277" s="6">
        <v>0</v>
      </c>
    </row>
    <row r="7278" spans="1:9">
      <c r="A7278" s="3" t="s">
        <v>9</v>
      </c>
      <c r="B7278" s="4">
        <v>48</v>
      </c>
      <c r="C7278" s="4">
        <v>0</v>
      </c>
      <c r="D7278" s="4">
        <v>0</v>
      </c>
      <c r="E7278" s="4" t="s">
        <v>11</v>
      </c>
      <c r="F7278" s="4">
        <v>27.32</v>
      </c>
      <c r="G7278" s="4">
        <v>6</v>
      </c>
      <c r="H7278" s="4">
        <v>145</v>
      </c>
      <c r="I7278" s="4">
        <v>0</v>
      </c>
    </row>
    <row r="7279" spans="1:9">
      <c r="A7279" s="5" t="s">
        <v>12</v>
      </c>
      <c r="B7279" s="6">
        <v>28</v>
      </c>
      <c r="C7279" s="6">
        <v>0</v>
      </c>
      <c r="D7279" s="6">
        <v>0</v>
      </c>
      <c r="E7279" s="6" t="s">
        <v>13</v>
      </c>
      <c r="F7279" s="6">
        <v>27.53</v>
      </c>
      <c r="G7279" s="6">
        <v>6.1</v>
      </c>
      <c r="H7279" s="6">
        <v>130</v>
      </c>
      <c r="I7279" s="6">
        <v>0</v>
      </c>
    </row>
    <row r="7280" spans="1:9">
      <c r="A7280" s="3" t="s">
        <v>12</v>
      </c>
      <c r="B7280" s="4">
        <v>42</v>
      </c>
      <c r="C7280" s="4">
        <v>0</v>
      </c>
      <c r="D7280" s="4">
        <v>0</v>
      </c>
      <c r="E7280" s="4" t="s">
        <v>11</v>
      </c>
      <c r="F7280" s="4">
        <v>29.89</v>
      </c>
      <c r="G7280" s="4">
        <v>4.8</v>
      </c>
      <c r="H7280" s="4">
        <v>200</v>
      </c>
      <c r="I7280" s="4">
        <v>0</v>
      </c>
    </row>
    <row r="7281" spans="1:9">
      <c r="A7281" s="5" t="s">
        <v>9</v>
      </c>
      <c r="B7281" s="6">
        <v>50</v>
      </c>
      <c r="C7281" s="6">
        <v>0</v>
      </c>
      <c r="D7281" s="6">
        <v>0</v>
      </c>
      <c r="E7281" s="6" t="s">
        <v>10</v>
      </c>
      <c r="F7281" s="6">
        <v>38.9</v>
      </c>
      <c r="G7281" s="6">
        <v>5</v>
      </c>
      <c r="H7281" s="6">
        <v>145</v>
      </c>
      <c r="I7281" s="6">
        <v>0</v>
      </c>
    </row>
    <row r="7282" spans="1:9">
      <c r="A7282" s="3" t="s">
        <v>9</v>
      </c>
      <c r="B7282" s="4">
        <v>75</v>
      </c>
      <c r="C7282" s="4">
        <v>0</v>
      </c>
      <c r="D7282" s="4">
        <v>0</v>
      </c>
      <c r="E7282" s="4" t="s">
        <v>10</v>
      </c>
      <c r="F7282" s="4">
        <v>45.95</v>
      </c>
      <c r="G7282" s="4">
        <v>4.5</v>
      </c>
      <c r="H7282" s="4">
        <v>158</v>
      </c>
      <c r="I7282" s="4">
        <v>0</v>
      </c>
    </row>
    <row r="7283" spans="1:9">
      <c r="A7283" s="5" t="s">
        <v>9</v>
      </c>
      <c r="B7283" s="6">
        <v>34</v>
      </c>
      <c r="C7283" s="6">
        <v>0</v>
      </c>
      <c r="D7283" s="6">
        <v>0</v>
      </c>
      <c r="E7283" s="6" t="s">
        <v>10</v>
      </c>
      <c r="F7283" s="6">
        <v>30.84</v>
      </c>
      <c r="G7283" s="6">
        <v>6.1</v>
      </c>
      <c r="H7283" s="6">
        <v>130</v>
      </c>
      <c r="I7283" s="6">
        <v>0</v>
      </c>
    </row>
    <row r="7284" spans="1:9">
      <c r="A7284" s="3" t="s">
        <v>9</v>
      </c>
      <c r="B7284" s="4">
        <v>39</v>
      </c>
      <c r="C7284" s="4">
        <v>0</v>
      </c>
      <c r="D7284" s="4">
        <v>0</v>
      </c>
      <c r="E7284" s="4" t="s">
        <v>13</v>
      </c>
      <c r="F7284" s="4">
        <v>22.16</v>
      </c>
      <c r="G7284" s="4">
        <v>3.5</v>
      </c>
      <c r="H7284" s="4">
        <v>160</v>
      </c>
      <c r="I7284" s="4">
        <v>0</v>
      </c>
    </row>
    <row r="7285" spans="1:9">
      <c r="A7285" s="5" t="s">
        <v>9</v>
      </c>
      <c r="B7285" s="6">
        <v>53</v>
      </c>
      <c r="C7285" s="6">
        <v>0</v>
      </c>
      <c r="D7285" s="6">
        <v>0</v>
      </c>
      <c r="E7285" s="6" t="s">
        <v>10</v>
      </c>
      <c r="F7285" s="6">
        <v>34.479999999999997</v>
      </c>
      <c r="G7285" s="6">
        <v>6.1</v>
      </c>
      <c r="H7285" s="6">
        <v>140</v>
      </c>
      <c r="I7285" s="6">
        <v>0</v>
      </c>
    </row>
    <row r="7286" spans="1:9">
      <c r="A7286" s="3" t="s">
        <v>9</v>
      </c>
      <c r="B7286" s="4">
        <v>52</v>
      </c>
      <c r="C7286" s="4">
        <v>0</v>
      </c>
      <c r="D7286" s="4">
        <v>0</v>
      </c>
      <c r="E7286" s="4" t="s">
        <v>10</v>
      </c>
      <c r="F7286" s="4">
        <v>27.32</v>
      </c>
      <c r="G7286" s="4">
        <v>5</v>
      </c>
      <c r="H7286" s="4">
        <v>85</v>
      </c>
      <c r="I7286" s="4">
        <v>0</v>
      </c>
    </row>
    <row r="7287" spans="1:9">
      <c r="A7287" s="5" t="s">
        <v>12</v>
      </c>
      <c r="B7287" s="6">
        <v>39</v>
      </c>
      <c r="C7287" s="6">
        <v>0</v>
      </c>
      <c r="D7287" s="6">
        <v>0</v>
      </c>
      <c r="E7287" s="6" t="s">
        <v>13</v>
      </c>
      <c r="F7287" s="6">
        <v>27.62</v>
      </c>
      <c r="G7287" s="6">
        <v>5.7</v>
      </c>
      <c r="H7287" s="6">
        <v>80</v>
      </c>
      <c r="I7287" s="6">
        <v>0</v>
      </c>
    </row>
    <row r="7288" spans="1:9">
      <c r="A7288" s="3" t="s">
        <v>9</v>
      </c>
      <c r="B7288" s="4">
        <v>49</v>
      </c>
      <c r="C7288" s="4">
        <v>0</v>
      </c>
      <c r="D7288" s="4">
        <v>0</v>
      </c>
      <c r="E7288" s="4" t="s">
        <v>10</v>
      </c>
      <c r="F7288" s="4">
        <v>23.24</v>
      </c>
      <c r="G7288" s="4">
        <v>6.5</v>
      </c>
      <c r="H7288" s="4">
        <v>160</v>
      </c>
      <c r="I7288" s="4">
        <v>0</v>
      </c>
    </row>
    <row r="7289" spans="1:9">
      <c r="A7289" s="5" t="s">
        <v>12</v>
      </c>
      <c r="B7289" s="6">
        <v>70</v>
      </c>
      <c r="C7289" s="6">
        <v>0</v>
      </c>
      <c r="D7289" s="6">
        <v>0</v>
      </c>
      <c r="E7289" s="6" t="s">
        <v>10</v>
      </c>
      <c r="F7289" s="6">
        <v>27.32</v>
      </c>
      <c r="G7289" s="6">
        <v>5.8</v>
      </c>
      <c r="H7289" s="6">
        <v>200</v>
      </c>
      <c r="I7289" s="6">
        <v>1</v>
      </c>
    </row>
    <row r="7290" spans="1:9">
      <c r="A7290" s="3" t="s">
        <v>9</v>
      </c>
      <c r="B7290" s="4">
        <v>33</v>
      </c>
      <c r="C7290" s="4">
        <v>0</v>
      </c>
      <c r="D7290" s="4">
        <v>0</v>
      </c>
      <c r="E7290" s="4" t="s">
        <v>10</v>
      </c>
      <c r="F7290" s="4">
        <v>37.29</v>
      </c>
      <c r="G7290" s="4">
        <v>3.5</v>
      </c>
      <c r="H7290" s="4">
        <v>126</v>
      </c>
      <c r="I7290" s="4">
        <v>0</v>
      </c>
    </row>
    <row r="7291" spans="1:9">
      <c r="A7291" s="5" t="s">
        <v>9</v>
      </c>
      <c r="B7291" s="6">
        <v>26</v>
      </c>
      <c r="C7291" s="6">
        <v>0</v>
      </c>
      <c r="D7291" s="6">
        <v>0</v>
      </c>
      <c r="E7291" s="6" t="s">
        <v>11</v>
      </c>
      <c r="F7291" s="6">
        <v>29.89</v>
      </c>
      <c r="G7291" s="6">
        <v>8.8000000000000007</v>
      </c>
      <c r="H7291" s="6">
        <v>260</v>
      </c>
      <c r="I7291" s="6">
        <v>1</v>
      </c>
    </row>
    <row r="7292" spans="1:9">
      <c r="A7292" s="3" t="s">
        <v>9</v>
      </c>
      <c r="B7292" s="4">
        <v>77</v>
      </c>
      <c r="C7292" s="4">
        <v>0</v>
      </c>
      <c r="D7292" s="4">
        <v>0</v>
      </c>
      <c r="E7292" s="4" t="s">
        <v>10</v>
      </c>
      <c r="F7292" s="4">
        <v>24.7</v>
      </c>
      <c r="G7292" s="4">
        <v>6.2</v>
      </c>
      <c r="H7292" s="4">
        <v>155</v>
      </c>
      <c r="I7292" s="4">
        <v>0</v>
      </c>
    </row>
    <row r="7293" spans="1:9">
      <c r="A7293" s="5" t="s">
        <v>12</v>
      </c>
      <c r="B7293" s="6">
        <v>36</v>
      </c>
      <c r="C7293" s="6">
        <v>0</v>
      </c>
      <c r="D7293" s="6">
        <v>0</v>
      </c>
      <c r="E7293" s="6" t="s">
        <v>10</v>
      </c>
      <c r="F7293" s="6">
        <v>26.75</v>
      </c>
      <c r="G7293" s="6">
        <v>3.5</v>
      </c>
      <c r="H7293" s="6">
        <v>200</v>
      </c>
      <c r="I7293" s="6">
        <v>0</v>
      </c>
    </row>
    <row r="7294" spans="1:9">
      <c r="A7294" s="3" t="s">
        <v>9</v>
      </c>
      <c r="B7294" s="4">
        <v>49</v>
      </c>
      <c r="C7294" s="4">
        <v>0</v>
      </c>
      <c r="D7294" s="4">
        <v>0</v>
      </c>
      <c r="E7294" s="4" t="s">
        <v>10</v>
      </c>
      <c r="F7294" s="4">
        <v>27.76</v>
      </c>
      <c r="G7294" s="4">
        <v>5.7</v>
      </c>
      <c r="H7294" s="4">
        <v>158</v>
      </c>
      <c r="I7294" s="4">
        <v>0</v>
      </c>
    </row>
    <row r="7295" spans="1:9">
      <c r="A7295" s="5" t="s">
        <v>9</v>
      </c>
      <c r="B7295" s="6">
        <v>47</v>
      </c>
      <c r="C7295" s="6">
        <v>0</v>
      </c>
      <c r="D7295" s="6">
        <v>0</v>
      </c>
      <c r="E7295" s="6" t="s">
        <v>10</v>
      </c>
      <c r="F7295" s="6">
        <v>27.32</v>
      </c>
      <c r="G7295" s="6">
        <v>5.8</v>
      </c>
      <c r="H7295" s="6">
        <v>140</v>
      </c>
      <c r="I7295" s="6">
        <v>0</v>
      </c>
    </row>
    <row r="7296" spans="1:9">
      <c r="A7296" s="3" t="s">
        <v>9</v>
      </c>
      <c r="B7296" s="4">
        <v>34</v>
      </c>
      <c r="C7296" s="4">
        <v>0</v>
      </c>
      <c r="D7296" s="4">
        <v>0</v>
      </c>
      <c r="E7296" s="4" t="s">
        <v>10</v>
      </c>
      <c r="F7296" s="4">
        <v>35.07</v>
      </c>
      <c r="G7296" s="4">
        <v>4.8</v>
      </c>
      <c r="H7296" s="4">
        <v>145</v>
      </c>
      <c r="I7296" s="4">
        <v>0</v>
      </c>
    </row>
    <row r="7297" spans="1:9">
      <c r="A7297" s="5" t="s">
        <v>9</v>
      </c>
      <c r="B7297" s="6">
        <v>14</v>
      </c>
      <c r="C7297" s="6">
        <v>0</v>
      </c>
      <c r="D7297" s="6">
        <v>0</v>
      </c>
      <c r="E7297" s="6" t="s">
        <v>11</v>
      </c>
      <c r="F7297" s="6">
        <v>31.7</v>
      </c>
      <c r="G7297" s="6">
        <v>6.6</v>
      </c>
      <c r="H7297" s="6">
        <v>155</v>
      </c>
      <c r="I7297" s="6">
        <v>0</v>
      </c>
    </row>
    <row r="7298" spans="1:9">
      <c r="A7298" s="3" t="s">
        <v>12</v>
      </c>
      <c r="B7298" s="4">
        <v>15</v>
      </c>
      <c r="C7298" s="4">
        <v>0</v>
      </c>
      <c r="D7298" s="4">
        <v>0</v>
      </c>
      <c r="E7298" s="4" t="s">
        <v>10</v>
      </c>
      <c r="F7298" s="4">
        <v>23.93</v>
      </c>
      <c r="G7298" s="4">
        <v>4.8</v>
      </c>
      <c r="H7298" s="4">
        <v>140</v>
      </c>
      <c r="I7298" s="4">
        <v>0</v>
      </c>
    </row>
    <row r="7299" spans="1:9">
      <c r="A7299" s="5" t="s">
        <v>12</v>
      </c>
      <c r="B7299" s="6">
        <v>10</v>
      </c>
      <c r="C7299" s="6">
        <v>0</v>
      </c>
      <c r="D7299" s="6">
        <v>0</v>
      </c>
      <c r="E7299" s="6" t="s">
        <v>11</v>
      </c>
      <c r="F7299" s="6">
        <v>23.4</v>
      </c>
      <c r="G7299" s="6">
        <v>4.5</v>
      </c>
      <c r="H7299" s="6">
        <v>155</v>
      </c>
      <c r="I7299" s="6">
        <v>0</v>
      </c>
    </row>
    <row r="7300" spans="1:9">
      <c r="A7300" s="3" t="s">
        <v>9</v>
      </c>
      <c r="B7300" s="4">
        <v>33</v>
      </c>
      <c r="C7300" s="4">
        <v>0</v>
      </c>
      <c r="D7300" s="4">
        <v>0</v>
      </c>
      <c r="E7300" s="4" t="s">
        <v>13</v>
      </c>
      <c r="F7300" s="4">
        <v>24.99</v>
      </c>
      <c r="G7300" s="4">
        <v>5</v>
      </c>
      <c r="H7300" s="4">
        <v>158</v>
      </c>
      <c r="I7300" s="4">
        <v>0</v>
      </c>
    </row>
    <row r="7301" spans="1:9">
      <c r="A7301" s="5" t="s">
        <v>9</v>
      </c>
      <c r="B7301" s="6">
        <v>57</v>
      </c>
      <c r="C7301" s="6">
        <v>0</v>
      </c>
      <c r="D7301" s="6">
        <v>0</v>
      </c>
      <c r="E7301" s="6" t="s">
        <v>13</v>
      </c>
      <c r="F7301" s="6">
        <v>30.34</v>
      </c>
      <c r="G7301" s="6">
        <v>5.8</v>
      </c>
      <c r="H7301" s="6">
        <v>159</v>
      </c>
      <c r="I7301" s="6">
        <v>0</v>
      </c>
    </row>
    <row r="7302" spans="1:9">
      <c r="A7302" s="3" t="s">
        <v>12</v>
      </c>
      <c r="B7302" s="4">
        <v>63</v>
      </c>
      <c r="C7302" s="4">
        <v>0</v>
      </c>
      <c r="D7302" s="4">
        <v>0</v>
      </c>
      <c r="E7302" s="4" t="s">
        <v>10</v>
      </c>
      <c r="F7302" s="4">
        <v>27.8</v>
      </c>
      <c r="G7302" s="4">
        <v>5</v>
      </c>
      <c r="H7302" s="4">
        <v>160</v>
      </c>
      <c r="I7302" s="4">
        <v>0</v>
      </c>
    </row>
    <row r="7303" spans="1:9">
      <c r="A7303" s="5" t="s">
        <v>9</v>
      </c>
      <c r="B7303" s="6">
        <v>78</v>
      </c>
      <c r="C7303" s="6">
        <v>0</v>
      </c>
      <c r="D7303" s="6">
        <v>0</v>
      </c>
      <c r="E7303" s="6" t="s">
        <v>10</v>
      </c>
      <c r="F7303" s="6">
        <v>26.31</v>
      </c>
      <c r="G7303" s="6">
        <v>5.8</v>
      </c>
      <c r="H7303" s="6">
        <v>100</v>
      </c>
      <c r="I7303" s="6">
        <v>0</v>
      </c>
    </row>
    <row r="7304" spans="1:9">
      <c r="A7304" s="3" t="s">
        <v>12</v>
      </c>
      <c r="B7304" s="4">
        <v>52</v>
      </c>
      <c r="C7304" s="4">
        <v>1</v>
      </c>
      <c r="D7304" s="4">
        <v>0</v>
      </c>
      <c r="E7304" s="4" t="s">
        <v>10</v>
      </c>
      <c r="F7304" s="4">
        <v>25.79</v>
      </c>
      <c r="G7304" s="4">
        <v>5</v>
      </c>
      <c r="H7304" s="4">
        <v>160</v>
      </c>
      <c r="I7304" s="4">
        <v>0</v>
      </c>
    </row>
    <row r="7305" spans="1:9">
      <c r="A7305" s="5" t="s">
        <v>12</v>
      </c>
      <c r="B7305" s="6">
        <v>14</v>
      </c>
      <c r="C7305" s="6">
        <v>0</v>
      </c>
      <c r="D7305" s="6">
        <v>0</v>
      </c>
      <c r="E7305" s="6" t="s">
        <v>10</v>
      </c>
      <c r="F7305" s="6">
        <v>28.4</v>
      </c>
      <c r="G7305" s="6">
        <v>6.1</v>
      </c>
      <c r="H7305" s="6">
        <v>140</v>
      </c>
      <c r="I7305" s="6">
        <v>0</v>
      </c>
    </row>
    <row r="7306" spans="1:9">
      <c r="A7306" s="3" t="s">
        <v>12</v>
      </c>
      <c r="B7306" s="4">
        <v>80</v>
      </c>
      <c r="C7306" s="4">
        <v>0</v>
      </c>
      <c r="D7306" s="4">
        <v>1</v>
      </c>
      <c r="E7306" s="4" t="s">
        <v>10</v>
      </c>
      <c r="F7306" s="4">
        <v>24.39</v>
      </c>
      <c r="G7306" s="4">
        <v>6.2</v>
      </c>
      <c r="H7306" s="4">
        <v>160</v>
      </c>
      <c r="I7306" s="4">
        <v>0</v>
      </c>
    </row>
    <row r="7307" spans="1:9">
      <c r="A7307" s="5" t="s">
        <v>12</v>
      </c>
      <c r="B7307" s="6">
        <v>67</v>
      </c>
      <c r="C7307" s="6">
        <v>0</v>
      </c>
      <c r="D7307" s="6">
        <v>0</v>
      </c>
      <c r="E7307" s="6" t="s">
        <v>10</v>
      </c>
      <c r="F7307" s="6">
        <v>25.42</v>
      </c>
      <c r="G7307" s="6">
        <v>6.2</v>
      </c>
      <c r="H7307" s="6">
        <v>80</v>
      </c>
      <c r="I7307" s="6">
        <v>0</v>
      </c>
    </row>
    <row r="7308" spans="1:9">
      <c r="A7308" s="3" t="s">
        <v>9</v>
      </c>
      <c r="B7308" s="4">
        <v>24</v>
      </c>
      <c r="C7308" s="4">
        <v>0</v>
      </c>
      <c r="D7308" s="4">
        <v>0</v>
      </c>
      <c r="E7308" s="4" t="s">
        <v>10</v>
      </c>
      <c r="F7308" s="4">
        <v>19.72</v>
      </c>
      <c r="G7308" s="4">
        <v>8.8000000000000007</v>
      </c>
      <c r="H7308" s="4">
        <v>260</v>
      </c>
      <c r="I7308" s="4">
        <v>1</v>
      </c>
    </row>
    <row r="7309" spans="1:9">
      <c r="A7309" s="5" t="s">
        <v>9</v>
      </c>
      <c r="B7309" s="6">
        <v>35</v>
      </c>
      <c r="C7309" s="6">
        <v>0</v>
      </c>
      <c r="D7309" s="6">
        <v>0</v>
      </c>
      <c r="E7309" s="6" t="s">
        <v>11</v>
      </c>
      <c r="F7309" s="6">
        <v>24.36</v>
      </c>
      <c r="G7309" s="6">
        <v>6.2</v>
      </c>
      <c r="H7309" s="6">
        <v>126</v>
      </c>
      <c r="I7309" s="6">
        <v>0</v>
      </c>
    </row>
    <row r="7310" spans="1:9">
      <c r="A7310" s="3" t="s">
        <v>12</v>
      </c>
      <c r="B7310" s="4">
        <v>44</v>
      </c>
      <c r="C7310" s="4">
        <v>0</v>
      </c>
      <c r="D7310" s="4">
        <v>0</v>
      </c>
      <c r="E7310" s="4" t="s">
        <v>10</v>
      </c>
      <c r="F7310" s="4">
        <v>35.39</v>
      </c>
      <c r="G7310" s="4">
        <v>4.8</v>
      </c>
      <c r="H7310" s="4">
        <v>145</v>
      </c>
      <c r="I7310" s="4">
        <v>0</v>
      </c>
    </row>
    <row r="7311" spans="1:9">
      <c r="A7311" s="5" t="s">
        <v>12</v>
      </c>
      <c r="B7311" s="6">
        <v>20</v>
      </c>
      <c r="C7311" s="6">
        <v>0</v>
      </c>
      <c r="D7311" s="6">
        <v>0</v>
      </c>
      <c r="E7311" s="6" t="s">
        <v>10</v>
      </c>
      <c r="F7311" s="6">
        <v>21.38</v>
      </c>
      <c r="G7311" s="6">
        <v>6.2</v>
      </c>
      <c r="H7311" s="6">
        <v>126</v>
      </c>
      <c r="I7311" s="6">
        <v>0</v>
      </c>
    </row>
    <row r="7312" spans="1:9">
      <c r="A7312" s="3" t="s">
        <v>9</v>
      </c>
      <c r="B7312" s="4">
        <v>80</v>
      </c>
      <c r="C7312" s="4">
        <v>0</v>
      </c>
      <c r="D7312" s="4">
        <v>1</v>
      </c>
      <c r="E7312" s="4" t="s">
        <v>10</v>
      </c>
      <c r="F7312" s="4">
        <v>27.32</v>
      </c>
      <c r="G7312" s="4">
        <v>5</v>
      </c>
      <c r="H7312" s="4">
        <v>126</v>
      </c>
      <c r="I7312" s="4">
        <v>0</v>
      </c>
    </row>
    <row r="7313" spans="1:9">
      <c r="A7313" s="5" t="s">
        <v>9</v>
      </c>
      <c r="B7313" s="6">
        <v>16</v>
      </c>
      <c r="C7313" s="6">
        <v>0</v>
      </c>
      <c r="D7313" s="6">
        <v>0</v>
      </c>
      <c r="E7313" s="6" t="s">
        <v>10</v>
      </c>
      <c r="F7313" s="6">
        <v>29.68</v>
      </c>
      <c r="G7313" s="6">
        <v>5</v>
      </c>
      <c r="H7313" s="6">
        <v>80</v>
      </c>
      <c r="I7313" s="6">
        <v>0</v>
      </c>
    </row>
    <row r="7314" spans="1:9">
      <c r="A7314" s="3" t="s">
        <v>9</v>
      </c>
      <c r="B7314" s="4">
        <v>42</v>
      </c>
      <c r="C7314" s="4">
        <v>0</v>
      </c>
      <c r="D7314" s="4">
        <v>0</v>
      </c>
      <c r="E7314" s="4" t="s">
        <v>10</v>
      </c>
      <c r="F7314" s="4">
        <v>40.200000000000003</v>
      </c>
      <c r="G7314" s="4">
        <v>6.5</v>
      </c>
      <c r="H7314" s="4">
        <v>140</v>
      </c>
      <c r="I7314" s="4">
        <v>0</v>
      </c>
    </row>
    <row r="7315" spans="1:9">
      <c r="A7315" s="5" t="s">
        <v>9</v>
      </c>
      <c r="B7315" s="6">
        <v>26</v>
      </c>
      <c r="C7315" s="6">
        <v>0</v>
      </c>
      <c r="D7315" s="6">
        <v>0</v>
      </c>
      <c r="E7315" s="6" t="s">
        <v>10</v>
      </c>
      <c r="F7315" s="6">
        <v>22.5</v>
      </c>
      <c r="G7315" s="6">
        <v>6.2</v>
      </c>
      <c r="H7315" s="6">
        <v>160</v>
      </c>
      <c r="I7315" s="6">
        <v>0</v>
      </c>
    </row>
    <row r="7316" spans="1:9">
      <c r="A7316" s="3" t="s">
        <v>9</v>
      </c>
      <c r="B7316" s="4">
        <v>33</v>
      </c>
      <c r="C7316" s="4">
        <v>0</v>
      </c>
      <c r="D7316" s="4">
        <v>0</v>
      </c>
      <c r="E7316" s="4" t="s">
        <v>10</v>
      </c>
      <c r="F7316" s="4">
        <v>35.42</v>
      </c>
      <c r="G7316" s="4">
        <v>6</v>
      </c>
      <c r="H7316" s="4">
        <v>85</v>
      </c>
      <c r="I7316" s="4">
        <v>0</v>
      </c>
    </row>
    <row r="7317" spans="1:9">
      <c r="A7317" s="5" t="s">
        <v>9</v>
      </c>
      <c r="B7317" s="6">
        <v>45</v>
      </c>
      <c r="C7317" s="6">
        <v>0</v>
      </c>
      <c r="D7317" s="6">
        <v>0</v>
      </c>
      <c r="E7317" s="6" t="s">
        <v>10</v>
      </c>
      <c r="F7317" s="6">
        <v>23.15</v>
      </c>
      <c r="G7317" s="6">
        <v>6.1</v>
      </c>
      <c r="H7317" s="6">
        <v>90</v>
      </c>
      <c r="I7317" s="6">
        <v>0</v>
      </c>
    </row>
    <row r="7318" spans="1:9">
      <c r="A7318" s="3" t="s">
        <v>9</v>
      </c>
      <c r="B7318" s="4">
        <v>61</v>
      </c>
      <c r="C7318" s="4">
        <v>1</v>
      </c>
      <c r="D7318" s="4">
        <v>0</v>
      </c>
      <c r="E7318" s="4" t="s">
        <v>13</v>
      </c>
      <c r="F7318" s="4">
        <v>22.11</v>
      </c>
      <c r="G7318" s="4">
        <v>4.5</v>
      </c>
      <c r="H7318" s="4">
        <v>85</v>
      </c>
      <c r="I7318" s="4">
        <v>0</v>
      </c>
    </row>
    <row r="7319" spans="1:9">
      <c r="A7319" s="5" t="s">
        <v>9</v>
      </c>
      <c r="B7319" s="6">
        <v>47</v>
      </c>
      <c r="C7319" s="6">
        <v>0</v>
      </c>
      <c r="D7319" s="6">
        <v>0</v>
      </c>
      <c r="E7319" s="6" t="s">
        <v>10</v>
      </c>
      <c r="F7319" s="6">
        <v>21.36</v>
      </c>
      <c r="G7319" s="6">
        <v>6.5</v>
      </c>
      <c r="H7319" s="6">
        <v>126</v>
      </c>
      <c r="I7319" s="6">
        <v>0</v>
      </c>
    </row>
    <row r="7320" spans="1:9">
      <c r="A7320" s="3" t="s">
        <v>9</v>
      </c>
      <c r="B7320" s="4">
        <v>80</v>
      </c>
      <c r="C7320" s="4">
        <v>0</v>
      </c>
      <c r="D7320" s="4">
        <v>0</v>
      </c>
      <c r="E7320" s="4" t="s">
        <v>11</v>
      </c>
      <c r="F7320" s="4">
        <v>27.1</v>
      </c>
      <c r="G7320" s="4">
        <v>6.8</v>
      </c>
      <c r="H7320" s="4">
        <v>240</v>
      </c>
      <c r="I7320" s="4">
        <v>1</v>
      </c>
    </row>
    <row r="7321" spans="1:9">
      <c r="A7321" s="5" t="s">
        <v>12</v>
      </c>
      <c r="B7321" s="6">
        <v>21</v>
      </c>
      <c r="C7321" s="6">
        <v>0</v>
      </c>
      <c r="D7321" s="6">
        <v>0</v>
      </c>
      <c r="E7321" s="6" t="s">
        <v>11</v>
      </c>
      <c r="F7321" s="6">
        <v>20.21</v>
      </c>
      <c r="G7321" s="6">
        <v>5.8</v>
      </c>
      <c r="H7321" s="6">
        <v>155</v>
      </c>
      <c r="I7321" s="6">
        <v>0</v>
      </c>
    </row>
    <row r="7322" spans="1:9">
      <c r="A7322" s="3" t="s">
        <v>9</v>
      </c>
      <c r="B7322" s="4">
        <v>40</v>
      </c>
      <c r="C7322" s="4">
        <v>0</v>
      </c>
      <c r="D7322" s="4">
        <v>0</v>
      </c>
      <c r="E7322" s="4" t="s">
        <v>13</v>
      </c>
      <c r="F7322" s="4">
        <v>27.32</v>
      </c>
      <c r="G7322" s="4">
        <v>5.7</v>
      </c>
      <c r="H7322" s="4">
        <v>85</v>
      </c>
      <c r="I7322" s="4">
        <v>0</v>
      </c>
    </row>
    <row r="7323" spans="1:9">
      <c r="A7323" s="5" t="s">
        <v>12</v>
      </c>
      <c r="B7323" s="6">
        <v>33</v>
      </c>
      <c r="C7323" s="6">
        <v>0</v>
      </c>
      <c r="D7323" s="6">
        <v>0</v>
      </c>
      <c r="E7323" s="6" t="s">
        <v>10</v>
      </c>
      <c r="F7323" s="6">
        <v>32.020000000000003</v>
      </c>
      <c r="G7323" s="6">
        <v>4</v>
      </c>
      <c r="H7323" s="6">
        <v>126</v>
      </c>
      <c r="I7323" s="6">
        <v>0</v>
      </c>
    </row>
    <row r="7324" spans="1:9">
      <c r="A7324" s="3" t="s">
        <v>9</v>
      </c>
      <c r="B7324" s="4">
        <v>80</v>
      </c>
      <c r="C7324" s="4">
        <v>0</v>
      </c>
      <c r="D7324" s="4">
        <v>0</v>
      </c>
      <c r="E7324" s="4" t="s">
        <v>10</v>
      </c>
      <c r="F7324" s="4">
        <v>27.2</v>
      </c>
      <c r="G7324" s="4">
        <v>6.2</v>
      </c>
      <c r="H7324" s="4">
        <v>90</v>
      </c>
      <c r="I7324" s="4">
        <v>0</v>
      </c>
    </row>
    <row r="7325" spans="1:9">
      <c r="A7325" s="5" t="s">
        <v>9</v>
      </c>
      <c r="B7325" s="6">
        <v>50</v>
      </c>
      <c r="C7325" s="6">
        <v>0</v>
      </c>
      <c r="D7325" s="6">
        <v>0</v>
      </c>
      <c r="E7325" s="6" t="s">
        <v>10</v>
      </c>
      <c r="F7325" s="6">
        <v>29.59</v>
      </c>
      <c r="G7325" s="6">
        <v>6.1</v>
      </c>
      <c r="H7325" s="6">
        <v>200</v>
      </c>
      <c r="I7325" s="6">
        <v>0</v>
      </c>
    </row>
    <row r="7326" spans="1:9">
      <c r="A7326" s="3" t="s">
        <v>9</v>
      </c>
      <c r="B7326" s="4">
        <v>80</v>
      </c>
      <c r="C7326" s="4">
        <v>1</v>
      </c>
      <c r="D7326" s="4">
        <v>0</v>
      </c>
      <c r="E7326" s="4" t="s">
        <v>10</v>
      </c>
      <c r="F7326" s="4">
        <v>27.32</v>
      </c>
      <c r="G7326" s="4">
        <v>6.5</v>
      </c>
      <c r="H7326" s="4">
        <v>220</v>
      </c>
      <c r="I7326" s="4">
        <v>1</v>
      </c>
    </row>
    <row r="7327" spans="1:9">
      <c r="A7327" s="5" t="s">
        <v>12</v>
      </c>
      <c r="B7327" s="6">
        <v>28</v>
      </c>
      <c r="C7327" s="6">
        <v>0</v>
      </c>
      <c r="D7327" s="6">
        <v>0</v>
      </c>
      <c r="E7327" s="6" t="s">
        <v>10</v>
      </c>
      <c r="F7327" s="6">
        <v>20.9</v>
      </c>
      <c r="G7327" s="6">
        <v>5.7</v>
      </c>
      <c r="H7327" s="6">
        <v>160</v>
      </c>
      <c r="I7327" s="6">
        <v>0</v>
      </c>
    </row>
    <row r="7328" spans="1:9">
      <c r="A7328" s="3" t="s">
        <v>12</v>
      </c>
      <c r="B7328" s="4">
        <v>72</v>
      </c>
      <c r="C7328" s="4">
        <v>0</v>
      </c>
      <c r="D7328" s="4">
        <v>0</v>
      </c>
      <c r="E7328" s="4" t="s">
        <v>13</v>
      </c>
      <c r="F7328" s="4">
        <v>27.32</v>
      </c>
      <c r="G7328" s="4">
        <v>4.8</v>
      </c>
      <c r="H7328" s="4">
        <v>130</v>
      </c>
      <c r="I7328" s="4">
        <v>0</v>
      </c>
    </row>
    <row r="7329" spans="1:9">
      <c r="A7329" s="5" t="s">
        <v>9</v>
      </c>
      <c r="B7329" s="6">
        <v>47</v>
      </c>
      <c r="C7329" s="6">
        <v>0</v>
      </c>
      <c r="D7329" s="6">
        <v>0</v>
      </c>
      <c r="E7329" s="6" t="s">
        <v>11</v>
      </c>
      <c r="F7329" s="6">
        <v>27.98</v>
      </c>
      <c r="G7329" s="6">
        <v>4.5</v>
      </c>
      <c r="H7329" s="6">
        <v>159</v>
      </c>
      <c r="I7329" s="6">
        <v>0</v>
      </c>
    </row>
    <row r="7330" spans="1:9">
      <c r="A7330" s="3" t="s">
        <v>12</v>
      </c>
      <c r="B7330" s="4">
        <v>51</v>
      </c>
      <c r="C7330" s="4">
        <v>0</v>
      </c>
      <c r="D7330" s="4">
        <v>0</v>
      </c>
      <c r="E7330" s="4" t="s">
        <v>10</v>
      </c>
      <c r="F7330" s="4">
        <v>32.049999999999997</v>
      </c>
      <c r="G7330" s="4">
        <v>5</v>
      </c>
      <c r="H7330" s="4">
        <v>155</v>
      </c>
      <c r="I7330" s="4">
        <v>0</v>
      </c>
    </row>
    <row r="7331" spans="1:9">
      <c r="A7331" s="5" t="s">
        <v>9</v>
      </c>
      <c r="B7331" s="6">
        <v>53</v>
      </c>
      <c r="C7331" s="6">
        <v>0</v>
      </c>
      <c r="D7331" s="6">
        <v>0</v>
      </c>
      <c r="E7331" s="6" t="s">
        <v>10</v>
      </c>
      <c r="F7331" s="6">
        <v>27.32</v>
      </c>
      <c r="G7331" s="6">
        <v>5</v>
      </c>
      <c r="H7331" s="6">
        <v>100</v>
      </c>
      <c r="I7331" s="6">
        <v>0</v>
      </c>
    </row>
    <row r="7332" spans="1:9">
      <c r="A7332" s="3" t="s">
        <v>9</v>
      </c>
      <c r="B7332" s="4">
        <v>80</v>
      </c>
      <c r="C7332" s="4">
        <v>1</v>
      </c>
      <c r="D7332" s="4">
        <v>1</v>
      </c>
      <c r="E7332" s="4" t="s">
        <v>11</v>
      </c>
      <c r="F7332" s="4">
        <v>26.72</v>
      </c>
      <c r="G7332" s="4">
        <v>3.5</v>
      </c>
      <c r="H7332" s="4">
        <v>200</v>
      </c>
      <c r="I7332" s="4">
        <v>0</v>
      </c>
    </row>
    <row r="7333" spans="1:9">
      <c r="A7333" s="5" t="s">
        <v>9</v>
      </c>
      <c r="B7333" s="6">
        <v>17</v>
      </c>
      <c r="C7333" s="6">
        <v>0</v>
      </c>
      <c r="D7333" s="6">
        <v>0</v>
      </c>
      <c r="E7333" s="6" t="s">
        <v>10</v>
      </c>
      <c r="F7333" s="6">
        <v>22.96</v>
      </c>
      <c r="G7333" s="6">
        <v>6.6</v>
      </c>
      <c r="H7333" s="6">
        <v>200</v>
      </c>
      <c r="I7333" s="6">
        <v>0</v>
      </c>
    </row>
    <row r="7334" spans="1:9">
      <c r="A7334" s="3" t="s">
        <v>9</v>
      </c>
      <c r="B7334" s="4">
        <v>60</v>
      </c>
      <c r="C7334" s="4">
        <v>0</v>
      </c>
      <c r="D7334" s="4">
        <v>0</v>
      </c>
      <c r="E7334" s="4" t="s">
        <v>10</v>
      </c>
      <c r="F7334" s="4">
        <v>27.32</v>
      </c>
      <c r="G7334" s="4">
        <v>4.8</v>
      </c>
      <c r="H7334" s="4">
        <v>158</v>
      </c>
      <c r="I7334" s="4">
        <v>0</v>
      </c>
    </row>
    <row r="7335" spans="1:9">
      <c r="A7335" s="5" t="s">
        <v>12</v>
      </c>
      <c r="B7335" s="6">
        <v>32</v>
      </c>
      <c r="C7335" s="6">
        <v>0</v>
      </c>
      <c r="D7335" s="6">
        <v>0</v>
      </c>
      <c r="E7335" s="6" t="s">
        <v>10</v>
      </c>
      <c r="F7335" s="6">
        <v>27.32</v>
      </c>
      <c r="G7335" s="6">
        <v>5.7</v>
      </c>
      <c r="H7335" s="6">
        <v>159</v>
      </c>
      <c r="I7335" s="6">
        <v>0</v>
      </c>
    </row>
    <row r="7336" spans="1:9">
      <c r="A7336" s="3" t="s">
        <v>9</v>
      </c>
      <c r="B7336" s="4">
        <v>20</v>
      </c>
      <c r="C7336" s="4">
        <v>0</v>
      </c>
      <c r="D7336" s="4">
        <v>0</v>
      </c>
      <c r="E7336" s="4" t="s">
        <v>10</v>
      </c>
      <c r="F7336" s="4">
        <v>27.32</v>
      </c>
      <c r="G7336" s="4">
        <v>6.2</v>
      </c>
      <c r="H7336" s="4">
        <v>158</v>
      </c>
      <c r="I7336" s="4">
        <v>0</v>
      </c>
    </row>
    <row r="7337" spans="1:9">
      <c r="A7337" s="5" t="s">
        <v>12</v>
      </c>
      <c r="B7337" s="6">
        <v>78</v>
      </c>
      <c r="C7337" s="6">
        <v>0</v>
      </c>
      <c r="D7337" s="6">
        <v>0</v>
      </c>
      <c r="E7337" s="6" t="s">
        <v>10</v>
      </c>
      <c r="F7337" s="6">
        <v>25.34</v>
      </c>
      <c r="G7337" s="6">
        <v>6.1</v>
      </c>
      <c r="H7337" s="6">
        <v>200</v>
      </c>
      <c r="I7337" s="6">
        <v>0</v>
      </c>
    </row>
    <row r="7338" spans="1:9">
      <c r="A7338" s="3" t="s">
        <v>9</v>
      </c>
      <c r="B7338" s="4">
        <v>68</v>
      </c>
      <c r="C7338" s="4">
        <v>1</v>
      </c>
      <c r="D7338" s="4">
        <v>0</v>
      </c>
      <c r="E7338" s="4" t="s">
        <v>10</v>
      </c>
      <c r="F7338" s="4">
        <v>27.45</v>
      </c>
      <c r="G7338" s="4">
        <v>4</v>
      </c>
      <c r="H7338" s="4">
        <v>90</v>
      </c>
      <c r="I7338" s="4">
        <v>0</v>
      </c>
    </row>
    <row r="7339" spans="1:9">
      <c r="A7339" s="5" t="s">
        <v>12</v>
      </c>
      <c r="B7339" s="6">
        <v>27</v>
      </c>
      <c r="C7339" s="6">
        <v>0</v>
      </c>
      <c r="D7339" s="6">
        <v>0</v>
      </c>
      <c r="E7339" s="6" t="s">
        <v>10</v>
      </c>
      <c r="F7339" s="6">
        <v>27.32</v>
      </c>
      <c r="G7339" s="6">
        <v>5</v>
      </c>
      <c r="H7339" s="6">
        <v>145</v>
      </c>
      <c r="I7339" s="6">
        <v>0</v>
      </c>
    </row>
    <row r="7340" spans="1:9">
      <c r="A7340" s="3" t="s">
        <v>12</v>
      </c>
      <c r="B7340" s="4">
        <v>24</v>
      </c>
      <c r="C7340" s="4">
        <v>0</v>
      </c>
      <c r="D7340" s="4">
        <v>0</v>
      </c>
      <c r="E7340" s="4" t="s">
        <v>10</v>
      </c>
      <c r="F7340" s="4">
        <v>33.89</v>
      </c>
      <c r="G7340" s="4">
        <v>5.8</v>
      </c>
      <c r="H7340" s="4">
        <v>90</v>
      </c>
      <c r="I7340" s="4">
        <v>0</v>
      </c>
    </row>
    <row r="7341" spans="1:9">
      <c r="A7341" s="5" t="s">
        <v>9</v>
      </c>
      <c r="B7341" s="6">
        <v>34</v>
      </c>
      <c r="C7341" s="6">
        <v>0</v>
      </c>
      <c r="D7341" s="6">
        <v>0</v>
      </c>
      <c r="E7341" s="6" t="s">
        <v>13</v>
      </c>
      <c r="F7341" s="6">
        <v>27.31</v>
      </c>
      <c r="G7341" s="6">
        <v>3.5</v>
      </c>
      <c r="H7341" s="6">
        <v>155</v>
      </c>
      <c r="I7341" s="6">
        <v>0</v>
      </c>
    </row>
    <row r="7342" spans="1:9">
      <c r="A7342" s="3" t="s">
        <v>12</v>
      </c>
      <c r="B7342" s="4">
        <v>13</v>
      </c>
      <c r="C7342" s="4">
        <v>0</v>
      </c>
      <c r="D7342" s="4">
        <v>0</v>
      </c>
      <c r="E7342" s="4" t="s">
        <v>10</v>
      </c>
      <c r="F7342" s="4">
        <v>27.32</v>
      </c>
      <c r="G7342" s="4">
        <v>6</v>
      </c>
      <c r="H7342" s="4">
        <v>140</v>
      </c>
      <c r="I7342" s="4">
        <v>0</v>
      </c>
    </row>
    <row r="7343" spans="1:9">
      <c r="A7343" s="5" t="s">
        <v>9</v>
      </c>
      <c r="B7343" s="6">
        <v>41</v>
      </c>
      <c r="C7343" s="6">
        <v>0</v>
      </c>
      <c r="D7343" s="6">
        <v>0</v>
      </c>
      <c r="E7343" s="6" t="s">
        <v>13</v>
      </c>
      <c r="F7343" s="6">
        <v>29.23</v>
      </c>
      <c r="G7343" s="6">
        <v>6.1</v>
      </c>
      <c r="H7343" s="6">
        <v>100</v>
      </c>
      <c r="I7343" s="6">
        <v>0</v>
      </c>
    </row>
    <row r="7344" spans="1:9">
      <c r="A7344" s="3" t="s">
        <v>12</v>
      </c>
      <c r="B7344" s="4">
        <v>30</v>
      </c>
      <c r="C7344" s="4">
        <v>0</v>
      </c>
      <c r="D7344" s="4">
        <v>0</v>
      </c>
      <c r="E7344" s="4" t="s">
        <v>10</v>
      </c>
      <c r="F7344" s="4">
        <v>27.32</v>
      </c>
      <c r="G7344" s="4">
        <v>3.5</v>
      </c>
      <c r="H7344" s="4">
        <v>80</v>
      </c>
      <c r="I7344" s="4">
        <v>0</v>
      </c>
    </row>
    <row r="7345" spans="1:9">
      <c r="A7345" s="5" t="s">
        <v>12</v>
      </c>
      <c r="B7345" s="6">
        <v>48</v>
      </c>
      <c r="C7345" s="6">
        <v>0</v>
      </c>
      <c r="D7345" s="6">
        <v>0</v>
      </c>
      <c r="E7345" s="6" t="s">
        <v>10</v>
      </c>
      <c r="F7345" s="6">
        <v>34.68</v>
      </c>
      <c r="G7345" s="6">
        <v>6.5</v>
      </c>
      <c r="H7345" s="6">
        <v>100</v>
      </c>
      <c r="I7345" s="6">
        <v>0</v>
      </c>
    </row>
    <row r="7346" spans="1:9">
      <c r="A7346" s="3" t="s">
        <v>9</v>
      </c>
      <c r="B7346" s="4">
        <v>51</v>
      </c>
      <c r="C7346" s="4">
        <v>0</v>
      </c>
      <c r="D7346" s="4">
        <v>0</v>
      </c>
      <c r="E7346" s="4" t="s">
        <v>10</v>
      </c>
      <c r="F7346" s="4">
        <v>27.32</v>
      </c>
      <c r="G7346" s="4">
        <v>3.5</v>
      </c>
      <c r="H7346" s="4">
        <v>159</v>
      </c>
      <c r="I7346" s="4">
        <v>0</v>
      </c>
    </row>
    <row r="7347" spans="1:9">
      <c r="A7347" s="5" t="s">
        <v>9</v>
      </c>
      <c r="B7347" s="6">
        <v>44</v>
      </c>
      <c r="C7347" s="6">
        <v>0</v>
      </c>
      <c r="D7347" s="6">
        <v>0</v>
      </c>
      <c r="E7347" s="6" t="s">
        <v>10</v>
      </c>
      <c r="F7347" s="6">
        <v>27.32</v>
      </c>
      <c r="G7347" s="6">
        <v>5.7</v>
      </c>
      <c r="H7347" s="6">
        <v>90</v>
      </c>
      <c r="I7347" s="6">
        <v>0</v>
      </c>
    </row>
    <row r="7348" spans="1:9">
      <c r="A7348" s="3" t="s">
        <v>9</v>
      </c>
      <c r="B7348" s="4">
        <v>76</v>
      </c>
      <c r="C7348" s="4">
        <v>0</v>
      </c>
      <c r="D7348" s="4">
        <v>0</v>
      </c>
      <c r="E7348" s="4" t="s">
        <v>10</v>
      </c>
      <c r="F7348" s="4">
        <v>26.88</v>
      </c>
      <c r="G7348" s="4">
        <v>5.8</v>
      </c>
      <c r="H7348" s="4">
        <v>200</v>
      </c>
      <c r="I7348" s="4">
        <v>0</v>
      </c>
    </row>
    <row r="7349" spans="1:9">
      <c r="A7349" s="5" t="s">
        <v>9</v>
      </c>
      <c r="B7349" s="6">
        <v>80</v>
      </c>
      <c r="C7349" s="6">
        <v>1</v>
      </c>
      <c r="D7349" s="6">
        <v>0</v>
      </c>
      <c r="E7349" s="6" t="s">
        <v>10</v>
      </c>
      <c r="F7349" s="6">
        <v>23.33</v>
      </c>
      <c r="G7349" s="6">
        <v>5.8</v>
      </c>
      <c r="H7349" s="6">
        <v>126</v>
      </c>
      <c r="I7349" s="6">
        <v>0</v>
      </c>
    </row>
    <row r="7350" spans="1:9">
      <c r="A7350" s="3" t="s">
        <v>9</v>
      </c>
      <c r="B7350" s="4">
        <v>21</v>
      </c>
      <c r="C7350" s="4">
        <v>0</v>
      </c>
      <c r="D7350" s="4">
        <v>0</v>
      </c>
      <c r="E7350" s="4" t="s">
        <v>10</v>
      </c>
      <c r="F7350" s="4">
        <v>20.04</v>
      </c>
      <c r="G7350" s="4">
        <v>5.7</v>
      </c>
      <c r="H7350" s="4">
        <v>85</v>
      </c>
      <c r="I7350" s="4">
        <v>0</v>
      </c>
    </row>
    <row r="7351" spans="1:9">
      <c r="A7351" s="5" t="s">
        <v>9</v>
      </c>
      <c r="B7351" s="6">
        <v>15</v>
      </c>
      <c r="C7351" s="6">
        <v>0</v>
      </c>
      <c r="D7351" s="6">
        <v>0</v>
      </c>
      <c r="E7351" s="6" t="s">
        <v>10</v>
      </c>
      <c r="F7351" s="6">
        <v>34.200000000000003</v>
      </c>
      <c r="G7351" s="6">
        <v>6</v>
      </c>
      <c r="H7351" s="6">
        <v>160</v>
      </c>
      <c r="I7351" s="6">
        <v>0</v>
      </c>
    </row>
    <row r="7352" spans="1:9">
      <c r="A7352" s="3" t="s">
        <v>9</v>
      </c>
      <c r="B7352" s="4">
        <v>54</v>
      </c>
      <c r="C7352" s="4">
        <v>0</v>
      </c>
      <c r="D7352" s="4">
        <v>0</v>
      </c>
      <c r="E7352" s="4" t="s">
        <v>13</v>
      </c>
      <c r="F7352" s="4">
        <v>47.12</v>
      </c>
      <c r="G7352" s="4">
        <v>6.6</v>
      </c>
      <c r="H7352" s="4">
        <v>145</v>
      </c>
      <c r="I7352" s="4">
        <v>0</v>
      </c>
    </row>
    <row r="7353" spans="1:9">
      <c r="A7353" s="5" t="s">
        <v>9</v>
      </c>
      <c r="B7353" s="6">
        <v>36</v>
      </c>
      <c r="C7353" s="6">
        <v>0</v>
      </c>
      <c r="D7353" s="6">
        <v>0</v>
      </c>
      <c r="E7353" s="6" t="s">
        <v>10</v>
      </c>
      <c r="F7353" s="6">
        <v>38.04</v>
      </c>
      <c r="G7353" s="6">
        <v>5.7</v>
      </c>
      <c r="H7353" s="6">
        <v>90</v>
      </c>
      <c r="I7353" s="6">
        <v>0</v>
      </c>
    </row>
    <row r="7354" spans="1:9">
      <c r="A7354" s="3" t="s">
        <v>12</v>
      </c>
      <c r="B7354" s="4">
        <v>45</v>
      </c>
      <c r="C7354" s="4">
        <v>0</v>
      </c>
      <c r="D7354" s="4">
        <v>0</v>
      </c>
      <c r="E7354" s="4" t="s">
        <v>10</v>
      </c>
      <c r="F7354" s="4">
        <v>48.24</v>
      </c>
      <c r="G7354" s="4">
        <v>6.6</v>
      </c>
      <c r="H7354" s="4">
        <v>130</v>
      </c>
      <c r="I7354" s="4">
        <v>0</v>
      </c>
    </row>
    <row r="7355" spans="1:9">
      <c r="A7355" s="5" t="s">
        <v>9</v>
      </c>
      <c r="B7355" s="6">
        <v>27</v>
      </c>
      <c r="C7355" s="6">
        <v>0</v>
      </c>
      <c r="D7355" s="6">
        <v>0</v>
      </c>
      <c r="E7355" s="6" t="s">
        <v>10</v>
      </c>
      <c r="F7355" s="6">
        <v>19.739999999999998</v>
      </c>
      <c r="G7355" s="6">
        <v>6.1</v>
      </c>
      <c r="H7355" s="6">
        <v>145</v>
      </c>
      <c r="I7355" s="6">
        <v>0</v>
      </c>
    </row>
    <row r="7356" spans="1:9">
      <c r="A7356" s="3" t="s">
        <v>9</v>
      </c>
      <c r="B7356" s="4">
        <v>19</v>
      </c>
      <c r="C7356" s="4">
        <v>0</v>
      </c>
      <c r="D7356" s="4">
        <v>0</v>
      </c>
      <c r="E7356" s="4" t="s">
        <v>10</v>
      </c>
      <c r="F7356" s="4">
        <v>19.559999999999999</v>
      </c>
      <c r="G7356" s="4">
        <v>5.7</v>
      </c>
      <c r="H7356" s="4">
        <v>80</v>
      </c>
      <c r="I7356" s="4">
        <v>0</v>
      </c>
    </row>
    <row r="7357" spans="1:9">
      <c r="A7357" s="5" t="s">
        <v>12</v>
      </c>
      <c r="B7357" s="6">
        <v>38</v>
      </c>
      <c r="C7357" s="6">
        <v>0</v>
      </c>
      <c r="D7357" s="6">
        <v>0</v>
      </c>
      <c r="E7357" s="6" t="s">
        <v>13</v>
      </c>
      <c r="F7357" s="6">
        <v>27.32</v>
      </c>
      <c r="G7357" s="6">
        <v>5.8</v>
      </c>
      <c r="H7357" s="6">
        <v>158</v>
      </c>
      <c r="I7357" s="6">
        <v>0</v>
      </c>
    </row>
    <row r="7358" spans="1:9">
      <c r="A7358" s="3" t="s">
        <v>12</v>
      </c>
      <c r="B7358" s="4">
        <v>55</v>
      </c>
      <c r="C7358" s="4">
        <v>0</v>
      </c>
      <c r="D7358" s="4">
        <v>1</v>
      </c>
      <c r="E7358" s="4" t="s">
        <v>13</v>
      </c>
      <c r="F7358" s="4">
        <v>25.39</v>
      </c>
      <c r="G7358" s="4">
        <v>3.5</v>
      </c>
      <c r="H7358" s="4">
        <v>200</v>
      </c>
      <c r="I7358" s="4">
        <v>0</v>
      </c>
    </row>
    <row r="7359" spans="1:9">
      <c r="A7359" s="5" t="s">
        <v>12</v>
      </c>
      <c r="B7359" s="6">
        <v>19</v>
      </c>
      <c r="C7359" s="6">
        <v>0</v>
      </c>
      <c r="D7359" s="6">
        <v>0</v>
      </c>
      <c r="E7359" s="6" t="s">
        <v>10</v>
      </c>
      <c r="F7359" s="6">
        <v>27.32</v>
      </c>
      <c r="G7359" s="6">
        <v>6.5</v>
      </c>
      <c r="H7359" s="6">
        <v>159</v>
      </c>
      <c r="I7359" s="6">
        <v>0</v>
      </c>
    </row>
    <row r="7360" spans="1:9">
      <c r="A7360" s="3" t="s">
        <v>9</v>
      </c>
      <c r="B7360" s="4">
        <v>64</v>
      </c>
      <c r="C7360" s="4">
        <v>0</v>
      </c>
      <c r="D7360" s="4">
        <v>1</v>
      </c>
      <c r="E7360" s="4" t="s">
        <v>10</v>
      </c>
      <c r="F7360" s="4">
        <v>27.8</v>
      </c>
      <c r="G7360" s="4">
        <v>5.7</v>
      </c>
      <c r="H7360" s="4">
        <v>80</v>
      </c>
      <c r="I7360" s="4">
        <v>0</v>
      </c>
    </row>
    <row r="7361" spans="1:9">
      <c r="A7361" s="5" t="s">
        <v>9</v>
      </c>
      <c r="B7361" s="6">
        <v>56</v>
      </c>
      <c r="C7361" s="6">
        <v>1</v>
      </c>
      <c r="D7361" s="6">
        <v>0</v>
      </c>
      <c r="E7361" s="6" t="s">
        <v>10</v>
      </c>
      <c r="F7361" s="6">
        <v>27.12</v>
      </c>
      <c r="G7361" s="6">
        <v>6.2</v>
      </c>
      <c r="H7361" s="6">
        <v>140</v>
      </c>
      <c r="I7361" s="6">
        <v>1</v>
      </c>
    </row>
    <row r="7362" spans="1:9">
      <c r="A7362" s="3" t="s">
        <v>9</v>
      </c>
      <c r="B7362" s="4">
        <v>41</v>
      </c>
      <c r="C7362" s="4">
        <v>0</v>
      </c>
      <c r="D7362" s="4">
        <v>0</v>
      </c>
      <c r="E7362" s="4" t="s">
        <v>13</v>
      </c>
      <c r="F7362" s="4">
        <v>25.84</v>
      </c>
      <c r="G7362" s="4">
        <v>4.8</v>
      </c>
      <c r="H7362" s="4">
        <v>90</v>
      </c>
      <c r="I7362" s="4">
        <v>0</v>
      </c>
    </row>
    <row r="7363" spans="1:9">
      <c r="A7363" s="5" t="s">
        <v>12</v>
      </c>
      <c r="B7363" s="6">
        <v>13</v>
      </c>
      <c r="C7363" s="6">
        <v>0</v>
      </c>
      <c r="D7363" s="6">
        <v>0</v>
      </c>
      <c r="E7363" s="6" t="s">
        <v>10</v>
      </c>
      <c r="F7363" s="6">
        <v>22.48</v>
      </c>
      <c r="G7363" s="6">
        <v>6.1</v>
      </c>
      <c r="H7363" s="6">
        <v>85</v>
      </c>
      <c r="I7363" s="6">
        <v>0</v>
      </c>
    </row>
    <row r="7364" spans="1:9">
      <c r="A7364" s="3" t="s">
        <v>9</v>
      </c>
      <c r="B7364" s="4">
        <v>43</v>
      </c>
      <c r="C7364" s="4">
        <v>0</v>
      </c>
      <c r="D7364" s="4">
        <v>0</v>
      </c>
      <c r="E7364" s="4" t="s">
        <v>11</v>
      </c>
      <c r="F7364" s="4">
        <v>30.49</v>
      </c>
      <c r="G7364" s="4">
        <v>6.5</v>
      </c>
      <c r="H7364" s="4">
        <v>90</v>
      </c>
      <c r="I7364" s="4">
        <v>0</v>
      </c>
    </row>
    <row r="7365" spans="1:9">
      <c r="A7365" s="5" t="s">
        <v>9</v>
      </c>
      <c r="B7365" s="6">
        <v>43</v>
      </c>
      <c r="C7365" s="6">
        <v>0</v>
      </c>
      <c r="D7365" s="6">
        <v>0</v>
      </c>
      <c r="E7365" s="6" t="s">
        <v>11</v>
      </c>
      <c r="F7365" s="6">
        <v>27.32</v>
      </c>
      <c r="G7365" s="6">
        <v>4</v>
      </c>
      <c r="H7365" s="6">
        <v>130</v>
      </c>
      <c r="I7365" s="6">
        <v>0</v>
      </c>
    </row>
    <row r="7366" spans="1:9">
      <c r="A7366" s="3" t="s">
        <v>12</v>
      </c>
      <c r="B7366" s="4">
        <v>45</v>
      </c>
      <c r="C7366" s="4">
        <v>0</v>
      </c>
      <c r="D7366" s="4">
        <v>0</v>
      </c>
      <c r="E7366" s="4" t="s">
        <v>11</v>
      </c>
      <c r="F7366" s="4">
        <v>28.17</v>
      </c>
      <c r="G7366" s="4">
        <v>5</v>
      </c>
      <c r="H7366" s="4">
        <v>80</v>
      </c>
      <c r="I7366" s="4">
        <v>0</v>
      </c>
    </row>
    <row r="7367" spans="1:9">
      <c r="A7367" s="5" t="s">
        <v>9</v>
      </c>
      <c r="B7367" s="6">
        <v>52</v>
      </c>
      <c r="C7367" s="6">
        <v>0</v>
      </c>
      <c r="D7367" s="6">
        <v>0</v>
      </c>
      <c r="E7367" s="6" t="s">
        <v>13</v>
      </c>
      <c r="F7367" s="6">
        <v>22.96</v>
      </c>
      <c r="G7367" s="6">
        <v>5.8</v>
      </c>
      <c r="H7367" s="6">
        <v>85</v>
      </c>
      <c r="I7367" s="6">
        <v>0</v>
      </c>
    </row>
    <row r="7368" spans="1:9">
      <c r="A7368" s="3" t="s">
        <v>9</v>
      </c>
      <c r="B7368" s="4">
        <v>62</v>
      </c>
      <c r="C7368" s="4">
        <v>0</v>
      </c>
      <c r="D7368" s="4">
        <v>0</v>
      </c>
      <c r="E7368" s="4" t="s">
        <v>10</v>
      </c>
      <c r="F7368" s="4">
        <v>21</v>
      </c>
      <c r="G7368" s="4">
        <v>5.8</v>
      </c>
      <c r="H7368" s="4">
        <v>126</v>
      </c>
      <c r="I7368" s="4">
        <v>0</v>
      </c>
    </row>
    <row r="7369" spans="1:9">
      <c r="A7369" s="5" t="s">
        <v>12</v>
      </c>
      <c r="B7369" s="6">
        <v>57</v>
      </c>
      <c r="C7369" s="6">
        <v>1</v>
      </c>
      <c r="D7369" s="6">
        <v>0</v>
      </c>
      <c r="E7369" s="6" t="s">
        <v>13</v>
      </c>
      <c r="F7369" s="6">
        <v>27.32</v>
      </c>
      <c r="G7369" s="6">
        <v>5.7</v>
      </c>
      <c r="H7369" s="6">
        <v>160</v>
      </c>
      <c r="I7369" s="6">
        <v>0</v>
      </c>
    </row>
    <row r="7370" spans="1:9">
      <c r="A7370" s="3" t="s">
        <v>9</v>
      </c>
      <c r="B7370" s="4">
        <v>48</v>
      </c>
      <c r="C7370" s="4">
        <v>0</v>
      </c>
      <c r="D7370" s="4">
        <v>0</v>
      </c>
      <c r="E7370" s="4" t="s">
        <v>10</v>
      </c>
      <c r="F7370" s="4">
        <v>19.8</v>
      </c>
      <c r="G7370" s="4">
        <v>5.8</v>
      </c>
      <c r="H7370" s="4">
        <v>158</v>
      </c>
      <c r="I7370" s="4">
        <v>0</v>
      </c>
    </row>
    <row r="7371" spans="1:9">
      <c r="A7371" s="5" t="s">
        <v>9</v>
      </c>
      <c r="B7371" s="6">
        <v>39</v>
      </c>
      <c r="C7371" s="6">
        <v>0</v>
      </c>
      <c r="D7371" s="6">
        <v>0</v>
      </c>
      <c r="E7371" s="6" t="s">
        <v>10</v>
      </c>
      <c r="F7371" s="6">
        <v>22.43</v>
      </c>
      <c r="G7371" s="6">
        <v>6</v>
      </c>
      <c r="H7371" s="6">
        <v>155</v>
      </c>
      <c r="I7371" s="6">
        <v>0</v>
      </c>
    </row>
    <row r="7372" spans="1:9">
      <c r="A7372" s="3" t="s">
        <v>12</v>
      </c>
      <c r="B7372" s="4">
        <v>59</v>
      </c>
      <c r="C7372" s="4">
        <v>0</v>
      </c>
      <c r="D7372" s="4">
        <v>0</v>
      </c>
      <c r="E7372" s="4" t="s">
        <v>13</v>
      </c>
      <c r="F7372" s="4">
        <v>38.35</v>
      </c>
      <c r="G7372" s="4">
        <v>5</v>
      </c>
      <c r="H7372" s="4">
        <v>140</v>
      </c>
      <c r="I7372" s="4">
        <v>0</v>
      </c>
    </row>
    <row r="7373" spans="1:9">
      <c r="A7373" s="5" t="s">
        <v>12</v>
      </c>
      <c r="B7373" s="6">
        <v>42</v>
      </c>
      <c r="C7373" s="6">
        <v>0</v>
      </c>
      <c r="D7373" s="6">
        <v>0</v>
      </c>
      <c r="E7373" s="6" t="s">
        <v>13</v>
      </c>
      <c r="F7373" s="6">
        <v>33.54</v>
      </c>
      <c r="G7373" s="6">
        <v>5</v>
      </c>
      <c r="H7373" s="6">
        <v>126</v>
      </c>
      <c r="I7373" s="6">
        <v>0</v>
      </c>
    </row>
    <row r="7374" spans="1:9">
      <c r="A7374" s="3" t="s">
        <v>12</v>
      </c>
      <c r="B7374" s="4">
        <v>50</v>
      </c>
      <c r="C7374" s="4">
        <v>0</v>
      </c>
      <c r="D7374" s="4">
        <v>0</v>
      </c>
      <c r="E7374" s="4" t="s">
        <v>10</v>
      </c>
      <c r="F7374" s="4">
        <v>29.69</v>
      </c>
      <c r="G7374" s="4">
        <v>6</v>
      </c>
      <c r="H7374" s="4">
        <v>240</v>
      </c>
      <c r="I7374" s="4">
        <v>1</v>
      </c>
    </row>
    <row r="7375" spans="1:9">
      <c r="A7375" s="5" t="s">
        <v>12</v>
      </c>
      <c r="B7375" s="6">
        <v>80</v>
      </c>
      <c r="C7375" s="6">
        <v>0</v>
      </c>
      <c r="D7375" s="6">
        <v>1</v>
      </c>
      <c r="E7375" s="6" t="s">
        <v>11</v>
      </c>
      <c r="F7375" s="6">
        <v>28</v>
      </c>
      <c r="G7375" s="6">
        <v>7</v>
      </c>
      <c r="H7375" s="6">
        <v>300</v>
      </c>
      <c r="I7375" s="6">
        <v>1</v>
      </c>
    </row>
    <row r="7376" spans="1:9">
      <c r="A7376" s="3" t="s">
        <v>12</v>
      </c>
      <c r="B7376" s="4">
        <v>19</v>
      </c>
      <c r="C7376" s="4">
        <v>0</v>
      </c>
      <c r="D7376" s="4">
        <v>0</v>
      </c>
      <c r="E7376" s="4" t="s">
        <v>11</v>
      </c>
      <c r="F7376" s="4">
        <v>26.59</v>
      </c>
      <c r="G7376" s="4">
        <v>3.5</v>
      </c>
      <c r="H7376" s="4">
        <v>155</v>
      </c>
      <c r="I7376" s="4">
        <v>0</v>
      </c>
    </row>
    <row r="7377" spans="1:9">
      <c r="A7377" s="5" t="s">
        <v>9</v>
      </c>
      <c r="B7377" s="6">
        <v>62</v>
      </c>
      <c r="C7377" s="6">
        <v>0</v>
      </c>
      <c r="D7377" s="6">
        <v>0</v>
      </c>
      <c r="E7377" s="6" t="s">
        <v>10</v>
      </c>
      <c r="F7377" s="6">
        <v>29.01</v>
      </c>
      <c r="G7377" s="6">
        <v>6</v>
      </c>
      <c r="H7377" s="6">
        <v>126</v>
      </c>
      <c r="I7377" s="6">
        <v>0</v>
      </c>
    </row>
    <row r="7378" spans="1:9">
      <c r="A7378" s="3" t="s">
        <v>12</v>
      </c>
      <c r="B7378" s="4">
        <v>71</v>
      </c>
      <c r="C7378" s="4">
        <v>0</v>
      </c>
      <c r="D7378" s="4">
        <v>0</v>
      </c>
      <c r="E7378" s="4" t="s">
        <v>13</v>
      </c>
      <c r="F7378" s="4">
        <v>23.95</v>
      </c>
      <c r="G7378" s="4">
        <v>6.5</v>
      </c>
      <c r="H7378" s="4">
        <v>100</v>
      </c>
      <c r="I7378" s="4">
        <v>0</v>
      </c>
    </row>
    <row r="7379" spans="1:9">
      <c r="A7379" s="5" t="s">
        <v>12</v>
      </c>
      <c r="B7379" s="6">
        <v>39</v>
      </c>
      <c r="C7379" s="6">
        <v>1</v>
      </c>
      <c r="D7379" s="6">
        <v>0</v>
      </c>
      <c r="E7379" s="6" t="s">
        <v>10</v>
      </c>
      <c r="F7379" s="6">
        <v>42.09</v>
      </c>
      <c r="G7379" s="6">
        <v>5.7</v>
      </c>
      <c r="H7379" s="6">
        <v>159</v>
      </c>
      <c r="I7379" s="6">
        <v>1</v>
      </c>
    </row>
    <row r="7380" spans="1:9">
      <c r="A7380" s="3" t="s">
        <v>12</v>
      </c>
      <c r="B7380" s="4">
        <v>35</v>
      </c>
      <c r="C7380" s="4">
        <v>0</v>
      </c>
      <c r="D7380" s="4">
        <v>0</v>
      </c>
      <c r="E7380" s="4" t="s">
        <v>11</v>
      </c>
      <c r="F7380" s="4">
        <v>21.72</v>
      </c>
      <c r="G7380" s="4">
        <v>4</v>
      </c>
      <c r="H7380" s="4">
        <v>155</v>
      </c>
      <c r="I7380" s="4">
        <v>0</v>
      </c>
    </row>
    <row r="7381" spans="1:9">
      <c r="A7381" s="5" t="s">
        <v>9</v>
      </c>
      <c r="B7381" s="6">
        <v>48</v>
      </c>
      <c r="C7381" s="6">
        <v>0</v>
      </c>
      <c r="D7381" s="6">
        <v>0</v>
      </c>
      <c r="E7381" s="6" t="s">
        <v>11</v>
      </c>
      <c r="F7381" s="6">
        <v>27.32</v>
      </c>
      <c r="G7381" s="6">
        <v>6.1</v>
      </c>
      <c r="H7381" s="6">
        <v>90</v>
      </c>
      <c r="I7381" s="6">
        <v>0</v>
      </c>
    </row>
    <row r="7382" spans="1:9">
      <c r="A7382" s="3" t="s">
        <v>9</v>
      </c>
      <c r="B7382" s="4">
        <v>21</v>
      </c>
      <c r="C7382" s="4">
        <v>0</v>
      </c>
      <c r="D7382" s="4">
        <v>0</v>
      </c>
      <c r="E7382" s="4" t="s">
        <v>13</v>
      </c>
      <c r="F7382" s="4">
        <v>30.2</v>
      </c>
      <c r="G7382" s="4">
        <v>6.6</v>
      </c>
      <c r="H7382" s="4">
        <v>140</v>
      </c>
      <c r="I7382" s="4">
        <v>0</v>
      </c>
    </row>
    <row r="7383" spans="1:9">
      <c r="A7383" s="5" t="s">
        <v>12</v>
      </c>
      <c r="B7383" s="6">
        <v>33</v>
      </c>
      <c r="C7383" s="6">
        <v>0</v>
      </c>
      <c r="D7383" s="6">
        <v>0</v>
      </c>
      <c r="E7383" s="6" t="s">
        <v>13</v>
      </c>
      <c r="F7383" s="6">
        <v>27.32</v>
      </c>
      <c r="G7383" s="6">
        <v>6.1</v>
      </c>
      <c r="H7383" s="6">
        <v>80</v>
      </c>
      <c r="I7383" s="6">
        <v>0</v>
      </c>
    </row>
    <row r="7384" spans="1:9">
      <c r="A7384" s="3" t="s">
        <v>9</v>
      </c>
      <c r="B7384" s="4">
        <v>60</v>
      </c>
      <c r="C7384" s="4">
        <v>0</v>
      </c>
      <c r="D7384" s="4">
        <v>0</v>
      </c>
      <c r="E7384" s="4" t="s">
        <v>11</v>
      </c>
      <c r="F7384" s="4">
        <v>27.95</v>
      </c>
      <c r="G7384" s="4">
        <v>6.2</v>
      </c>
      <c r="H7384" s="4">
        <v>126</v>
      </c>
      <c r="I7384" s="4">
        <v>0</v>
      </c>
    </row>
    <row r="7385" spans="1:9">
      <c r="A7385" s="5" t="s">
        <v>9</v>
      </c>
      <c r="B7385" s="6">
        <v>29</v>
      </c>
      <c r="C7385" s="6">
        <v>1</v>
      </c>
      <c r="D7385" s="6">
        <v>0</v>
      </c>
      <c r="E7385" s="6" t="s">
        <v>10</v>
      </c>
      <c r="F7385" s="6">
        <v>33.32</v>
      </c>
      <c r="G7385" s="6">
        <v>5.8</v>
      </c>
      <c r="H7385" s="6">
        <v>100</v>
      </c>
      <c r="I7385" s="6">
        <v>0</v>
      </c>
    </row>
    <row r="7386" spans="1:9">
      <c r="A7386" s="3" t="s">
        <v>9</v>
      </c>
      <c r="B7386" s="4">
        <v>20</v>
      </c>
      <c r="C7386" s="4">
        <v>0</v>
      </c>
      <c r="D7386" s="4">
        <v>0</v>
      </c>
      <c r="E7386" s="4" t="s">
        <v>10</v>
      </c>
      <c r="F7386" s="4">
        <v>36.450000000000003</v>
      </c>
      <c r="G7386" s="4">
        <v>6.6</v>
      </c>
      <c r="H7386" s="4">
        <v>200</v>
      </c>
      <c r="I7386" s="4">
        <v>0</v>
      </c>
    </row>
    <row r="7387" spans="1:9">
      <c r="A7387" s="5" t="s">
        <v>12</v>
      </c>
      <c r="B7387" s="6">
        <v>46</v>
      </c>
      <c r="C7387" s="6">
        <v>0</v>
      </c>
      <c r="D7387" s="6">
        <v>0</v>
      </c>
      <c r="E7387" s="6" t="s">
        <v>11</v>
      </c>
      <c r="F7387" s="6">
        <v>30.16</v>
      </c>
      <c r="G7387" s="6">
        <v>6.5</v>
      </c>
      <c r="H7387" s="6">
        <v>140</v>
      </c>
      <c r="I7387" s="6">
        <v>0</v>
      </c>
    </row>
    <row r="7388" spans="1:9">
      <c r="A7388" s="3" t="s">
        <v>12</v>
      </c>
      <c r="B7388" s="4">
        <v>47</v>
      </c>
      <c r="C7388" s="4">
        <v>0</v>
      </c>
      <c r="D7388" s="4">
        <v>0</v>
      </c>
      <c r="E7388" s="4" t="s">
        <v>10</v>
      </c>
      <c r="F7388" s="4">
        <v>27.32</v>
      </c>
      <c r="G7388" s="4">
        <v>6.6</v>
      </c>
      <c r="H7388" s="4">
        <v>159</v>
      </c>
      <c r="I7388" s="4">
        <v>0</v>
      </c>
    </row>
    <row r="7389" spans="1:9">
      <c r="A7389" s="5" t="s">
        <v>12</v>
      </c>
      <c r="B7389" s="6">
        <v>28</v>
      </c>
      <c r="C7389" s="6">
        <v>0</v>
      </c>
      <c r="D7389" s="6">
        <v>0</v>
      </c>
      <c r="E7389" s="6" t="s">
        <v>10</v>
      </c>
      <c r="F7389" s="6">
        <v>29.47</v>
      </c>
      <c r="G7389" s="6">
        <v>6.1</v>
      </c>
      <c r="H7389" s="6">
        <v>90</v>
      </c>
      <c r="I7389" s="6">
        <v>0</v>
      </c>
    </row>
    <row r="7390" spans="1:9">
      <c r="A7390" s="3" t="s">
        <v>12</v>
      </c>
      <c r="B7390" s="4">
        <v>36</v>
      </c>
      <c r="C7390" s="4">
        <v>0</v>
      </c>
      <c r="D7390" s="4">
        <v>0</v>
      </c>
      <c r="E7390" s="4" t="s">
        <v>10</v>
      </c>
      <c r="F7390" s="4">
        <v>29.67</v>
      </c>
      <c r="G7390" s="4">
        <v>6.5</v>
      </c>
      <c r="H7390" s="4">
        <v>158</v>
      </c>
      <c r="I7390" s="4">
        <v>0</v>
      </c>
    </row>
    <row r="7391" spans="1:9">
      <c r="A7391" s="5" t="s">
        <v>9</v>
      </c>
      <c r="B7391" s="6">
        <v>30</v>
      </c>
      <c r="C7391" s="6">
        <v>0</v>
      </c>
      <c r="D7391" s="6">
        <v>0</v>
      </c>
      <c r="E7391" s="6" t="s">
        <v>10</v>
      </c>
      <c r="F7391" s="6">
        <v>22.68</v>
      </c>
      <c r="G7391" s="6">
        <v>5.8</v>
      </c>
      <c r="H7391" s="6">
        <v>85</v>
      </c>
      <c r="I7391" s="6">
        <v>0</v>
      </c>
    </row>
    <row r="7392" spans="1:9">
      <c r="A7392" s="3" t="s">
        <v>9</v>
      </c>
      <c r="B7392" s="4">
        <v>27</v>
      </c>
      <c r="C7392" s="4">
        <v>0</v>
      </c>
      <c r="D7392" s="4">
        <v>0</v>
      </c>
      <c r="E7392" s="4" t="s">
        <v>13</v>
      </c>
      <c r="F7392" s="4">
        <v>29.76</v>
      </c>
      <c r="G7392" s="4">
        <v>5</v>
      </c>
      <c r="H7392" s="4">
        <v>126</v>
      </c>
      <c r="I7392" s="4">
        <v>0</v>
      </c>
    </row>
    <row r="7393" spans="1:9">
      <c r="A7393" s="5" t="s">
        <v>9</v>
      </c>
      <c r="B7393" s="6">
        <v>46</v>
      </c>
      <c r="C7393" s="6">
        <v>0</v>
      </c>
      <c r="D7393" s="6">
        <v>0</v>
      </c>
      <c r="E7393" s="6" t="s">
        <v>10</v>
      </c>
      <c r="F7393" s="6">
        <v>37.24</v>
      </c>
      <c r="G7393" s="6">
        <v>6.5</v>
      </c>
      <c r="H7393" s="6">
        <v>159</v>
      </c>
      <c r="I7393" s="6">
        <v>0</v>
      </c>
    </row>
    <row r="7394" spans="1:9">
      <c r="A7394" s="3" t="s">
        <v>9</v>
      </c>
      <c r="B7394" s="4">
        <v>38</v>
      </c>
      <c r="C7394" s="4">
        <v>0</v>
      </c>
      <c r="D7394" s="4">
        <v>0</v>
      </c>
      <c r="E7394" s="4" t="s">
        <v>13</v>
      </c>
      <c r="F7394" s="4">
        <v>39.47</v>
      </c>
      <c r="G7394" s="4">
        <v>4.8</v>
      </c>
      <c r="H7394" s="4">
        <v>140</v>
      </c>
      <c r="I7394" s="4">
        <v>0</v>
      </c>
    </row>
    <row r="7395" spans="1:9">
      <c r="A7395" s="5" t="s">
        <v>12</v>
      </c>
      <c r="B7395" s="6">
        <v>61</v>
      </c>
      <c r="C7395" s="6">
        <v>0</v>
      </c>
      <c r="D7395" s="6">
        <v>1</v>
      </c>
      <c r="E7395" s="6" t="s">
        <v>13</v>
      </c>
      <c r="F7395" s="6">
        <v>26.47</v>
      </c>
      <c r="G7395" s="6">
        <v>5</v>
      </c>
      <c r="H7395" s="6">
        <v>159</v>
      </c>
      <c r="I7395" s="6">
        <v>0</v>
      </c>
    </row>
    <row r="7396" spans="1:9">
      <c r="A7396" s="3" t="s">
        <v>9</v>
      </c>
      <c r="B7396" s="4">
        <v>28</v>
      </c>
      <c r="C7396" s="4">
        <v>0</v>
      </c>
      <c r="D7396" s="4">
        <v>0</v>
      </c>
      <c r="E7396" s="4" t="s">
        <v>11</v>
      </c>
      <c r="F7396" s="4">
        <v>40.1</v>
      </c>
      <c r="G7396" s="4">
        <v>7.5</v>
      </c>
      <c r="H7396" s="4">
        <v>200</v>
      </c>
      <c r="I7396" s="4">
        <v>1</v>
      </c>
    </row>
    <row r="7397" spans="1:9">
      <c r="A7397" s="5" t="s">
        <v>12</v>
      </c>
      <c r="B7397" s="6">
        <v>21</v>
      </c>
      <c r="C7397" s="6">
        <v>0</v>
      </c>
      <c r="D7397" s="6">
        <v>0</v>
      </c>
      <c r="E7397" s="6" t="s">
        <v>13</v>
      </c>
      <c r="F7397" s="6">
        <v>25.84</v>
      </c>
      <c r="G7397" s="6">
        <v>5.7</v>
      </c>
      <c r="H7397" s="6">
        <v>126</v>
      </c>
      <c r="I7397" s="6">
        <v>0</v>
      </c>
    </row>
    <row r="7398" spans="1:9">
      <c r="A7398" s="3" t="s">
        <v>9</v>
      </c>
      <c r="B7398" s="4">
        <v>46</v>
      </c>
      <c r="C7398" s="4">
        <v>0</v>
      </c>
      <c r="D7398" s="4">
        <v>0</v>
      </c>
      <c r="E7398" s="4" t="s">
        <v>10</v>
      </c>
      <c r="F7398" s="4">
        <v>20.93</v>
      </c>
      <c r="G7398" s="4">
        <v>3.5</v>
      </c>
      <c r="H7398" s="4">
        <v>126</v>
      </c>
      <c r="I7398" s="4">
        <v>0</v>
      </c>
    </row>
    <row r="7399" spans="1:9">
      <c r="A7399" s="5" t="s">
        <v>9</v>
      </c>
      <c r="B7399" s="6">
        <v>50</v>
      </c>
      <c r="C7399" s="6">
        <v>0</v>
      </c>
      <c r="D7399" s="6">
        <v>0</v>
      </c>
      <c r="E7399" s="6" t="s">
        <v>10</v>
      </c>
      <c r="F7399" s="6">
        <v>22.05</v>
      </c>
      <c r="G7399" s="6">
        <v>6.1</v>
      </c>
      <c r="H7399" s="6">
        <v>126</v>
      </c>
      <c r="I7399" s="6">
        <v>0</v>
      </c>
    </row>
    <row r="7400" spans="1:9">
      <c r="A7400" s="3" t="s">
        <v>12</v>
      </c>
      <c r="B7400" s="4">
        <v>58</v>
      </c>
      <c r="C7400" s="4">
        <v>0</v>
      </c>
      <c r="D7400" s="4">
        <v>1</v>
      </c>
      <c r="E7400" s="4" t="s">
        <v>11</v>
      </c>
      <c r="F7400" s="4">
        <v>27.22</v>
      </c>
      <c r="G7400" s="4">
        <v>3.5</v>
      </c>
      <c r="H7400" s="4">
        <v>140</v>
      </c>
      <c r="I7400" s="4">
        <v>0</v>
      </c>
    </row>
    <row r="7401" spans="1:9">
      <c r="A7401" s="5" t="s">
        <v>9</v>
      </c>
      <c r="B7401" s="6">
        <v>39</v>
      </c>
      <c r="C7401" s="6">
        <v>0</v>
      </c>
      <c r="D7401" s="6">
        <v>0</v>
      </c>
      <c r="E7401" s="6" t="s">
        <v>11</v>
      </c>
      <c r="F7401" s="6">
        <v>26.1</v>
      </c>
      <c r="G7401" s="6">
        <v>5.7</v>
      </c>
      <c r="H7401" s="6">
        <v>158</v>
      </c>
      <c r="I7401" s="6">
        <v>0</v>
      </c>
    </row>
    <row r="7402" spans="1:9">
      <c r="A7402" s="3" t="s">
        <v>12</v>
      </c>
      <c r="B7402" s="4">
        <v>28</v>
      </c>
      <c r="C7402" s="4">
        <v>0</v>
      </c>
      <c r="D7402" s="4">
        <v>0</v>
      </c>
      <c r="E7402" s="4" t="s">
        <v>10</v>
      </c>
      <c r="F7402" s="4">
        <v>20.81</v>
      </c>
      <c r="G7402" s="4">
        <v>5</v>
      </c>
      <c r="H7402" s="4">
        <v>126</v>
      </c>
      <c r="I7402" s="4">
        <v>0</v>
      </c>
    </row>
    <row r="7403" spans="1:9">
      <c r="A7403" s="5" t="s">
        <v>9</v>
      </c>
      <c r="B7403" s="6">
        <v>52</v>
      </c>
      <c r="C7403" s="6">
        <v>0</v>
      </c>
      <c r="D7403" s="6">
        <v>0</v>
      </c>
      <c r="E7403" s="6" t="s">
        <v>11</v>
      </c>
      <c r="F7403" s="6">
        <v>24.05</v>
      </c>
      <c r="G7403" s="6">
        <v>6</v>
      </c>
      <c r="H7403" s="6">
        <v>158</v>
      </c>
      <c r="I7403" s="6">
        <v>0</v>
      </c>
    </row>
    <row r="7404" spans="1:9">
      <c r="A7404" s="3" t="s">
        <v>12</v>
      </c>
      <c r="B7404" s="4">
        <v>76</v>
      </c>
      <c r="C7404" s="4">
        <v>0</v>
      </c>
      <c r="D7404" s="4">
        <v>0</v>
      </c>
      <c r="E7404" s="4" t="s">
        <v>11</v>
      </c>
      <c r="F7404" s="4">
        <v>27.32</v>
      </c>
      <c r="G7404" s="4">
        <v>6</v>
      </c>
      <c r="H7404" s="4">
        <v>160</v>
      </c>
      <c r="I7404" s="4">
        <v>0</v>
      </c>
    </row>
    <row r="7405" spans="1:9">
      <c r="A7405" s="5" t="s">
        <v>9</v>
      </c>
      <c r="B7405" s="6">
        <v>61</v>
      </c>
      <c r="C7405" s="6">
        <v>0</v>
      </c>
      <c r="D7405" s="6">
        <v>0</v>
      </c>
      <c r="E7405" s="6" t="s">
        <v>10</v>
      </c>
      <c r="F7405" s="6">
        <v>27.32</v>
      </c>
      <c r="G7405" s="6">
        <v>6.2</v>
      </c>
      <c r="H7405" s="6">
        <v>85</v>
      </c>
      <c r="I7405" s="6">
        <v>0</v>
      </c>
    </row>
    <row r="7406" spans="1:9">
      <c r="A7406" s="3" t="s">
        <v>9</v>
      </c>
      <c r="B7406" s="4">
        <v>67</v>
      </c>
      <c r="C7406" s="4">
        <v>0</v>
      </c>
      <c r="D7406" s="4">
        <v>0</v>
      </c>
      <c r="E7406" s="4" t="s">
        <v>10</v>
      </c>
      <c r="F7406" s="4">
        <v>25.42</v>
      </c>
      <c r="G7406" s="4">
        <v>6.1</v>
      </c>
      <c r="H7406" s="4">
        <v>200</v>
      </c>
      <c r="I7406" s="4">
        <v>0</v>
      </c>
    </row>
    <row r="7407" spans="1:9">
      <c r="A7407" s="5" t="s">
        <v>9</v>
      </c>
      <c r="B7407" s="6">
        <v>57</v>
      </c>
      <c r="C7407" s="6">
        <v>0</v>
      </c>
      <c r="D7407" s="6">
        <v>0</v>
      </c>
      <c r="E7407" s="6" t="s">
        <v>10</v>
      </c>
      <c r="F7407" s="6">
        <v>25.63</v>
      </c>
      <c r="G7407" s="6">
        <v>9</v>
      </c>
      <c r="H7407" s="6">
        <v>140</v>
      </c>
      <c r="I7407" s="6">
        <v>1</v>
      </c>
    </row>
    <row r="7408" spans="1:9">
      <c r="A7408" s="3" t="s">
        <v>12</v>
      </c>
      <c r="B7408" s="4">
        <v>8</v>
      </c>
      <c r="C7408" s="4">
        <v>0</v>
      </c>
      <c r="D7408" s="4">
        <v>0</v>
      </c>
      <c r="E7408" s="4" t="s">
        <v>10</v>
      </c>
      <c r="F7408" s="4">
        <v>22.53</v>
      </c>
      <c r="G7408" s="4">
        <v>3.5</v>
      </c>
      <c r="H7408" s="4">
        <v>100</v>
      </c>
      <c r="I7408" s="4">
        <v>0</v>
      </c>
    </row>
    <row r="7409" spans="1:9">
      <c r="A7409" s="5" t="s">
        <v>9</v>
      </c>
      <c r="B7409" s="6">
        <v>50</v>
      </c>
      <c r="C7409" s="6">
        <v>0</v>
      </c>
      <c r="D7409" s="6">
        <v>0</v>
      </c>
      <c r="E7409" s="6" t="s">
        <v>11</v>
      </c>
      <c r="F7409" s="6">
        <v>19</v>
      </c>
      <c r="G7409" s="6">
        <v>4.5</v>
      </c>
      <c r="H7409" s="6">
        <v>145</v>
      </c>
      <c r="I7409" s="6">
        <v>0</v>
      </c>
    </row>
    <row r="7410" spans="1:9">
      <c r="A7410" s="3" t="s">
        <v>12</v>
      </c>
      <c r="B7410" s="4">
        <v>78</v>
      </c>
      <c r="C7410" s="4">
        <v>0</v>
      </c>
      <c r="D7410" s="4">
        <v>1</v>
      </c>
      <c r="E7410" s="4" t="s">
        <v>10</v>
      </c>
      <c r="F7410" s="4">
        <v>26.38</v>
      </c>
      <c r="G7410" s="4">
        <v>6</v>
      </c>
      <c r="H7410" s="4">
        <v>200</v>
      </c>
      <c r="I7410" s="4">
        <v>0</v>
      </c>
    </row>
    <row r="7411" spans="1:9">
      <c r="A7411" s="5" t="s">
        <v>9</v>
      </c>
      <c r="B7411" s="6">
        <v>29</v>
      </c>
      <c r="C7411" s="6">
        <v>0</v>
      </c>
      <c r="D7411" s="6">
        <v>0</v>
      </c>
      <c r="E7411" s="6" t="s">
        <v>10</v>
      </c>
      <c r="F7411" s="6">
        <v>23.8</v>
      </c>
      <c r="G7411" s="6">
        <v>5.7</v>
      </c>
      <c r="H7411" s="6">
        <v>200</v>
      </c>
      <c r="I7411" s="6">
        <v>0</v>
      </c>
    </row>
    <row r="7412" spans="1:9">
      <c r="A7412" s="3" t="s">
        <v>12</v>
      </c>
      <c r="B7412" s="4">
        <v>41</v>
      </c>
      <c r="C7412" s="4">
        <v>0</v>
      </c>
      <c r="D7412" s="4">
        <v>0</v>
      </c>
      <c r="E7412" s="4" t="s">
        <v>13</v>
      </c>
      <c r="F7412" s="4">
        <v>29.05</v>
      </c>
      <c r="G7412" s="4">
        <v>6.2</v>
      </c>
      <c r="H7412" s="4">
        <v>158</v>
      </c>
      <c r="I7412" s="4">
        <v>0</v>
      </c>
    </row>
    <row r="7413" spans="1:9">
      <c r="A7413" s="5" t="s">
        <v>9</v>
      </c>
      <c r="B7413" s="6">
        <v>32</v>
      </c>
      <c r="C7413" s="6">
        <v>0</v>
      </c>
      <c r="D7413" s="6">
        <v>0</v>
      </c>
      <c r="E7413" s="6" t="s">
        <v>13</v>
      </c>
      <c r="F7413" s="6">
        <v>31.79</v>
      </c>
      <c r="G7413" s="6">
        <v>5.8</v>
      </c>
      <c r="H7413" s="6">
        <v>85</v>
      </c>
      <c r="I7413" s="6">
        <v>0</v>
      </c>
    </row>
    <row r="7414" spans="1:9">
      <c r="A7414" s="3" t="s">
        <v>12</v>
      </c>
      <c r="B7414" s="4">
        <v>27</v>
      </c>
      <c r="C7414" s="4">
        <v>0</v>
      </c>
      <c r="D7414" s="4">
        <v>0</v>
      </c>
      <c r="E7414" s="4" t="s">
        <v>13</v>
      </c>
      <c r="F7414" s="4">
        <v>23.06</v>
      </c>
      <c r="G7414" s="4">
        <v>5.7</v>
      </c>
      <c r="H7414" s="4">
        <v>100</v>
      </c>
      <c r="I7414" s="4">
        <v>0</v>
      </c>
    </row>
    <row r="7415" spans="1:9">
      <c r="A7415" s="5" t="s">
        <v>9</v>
      </c>
      <c r="B7415" s="6">
        <v>52</v>
      </c>
      <c r="C7415" s="6">
        <v>1</v>
      </c>
      <c r="D7415" s="6">
        <v>0</v>
      </c>
      <c r="E7415" s="6" t="s">
        <v>11</v>
      </c>
      <c r="F7415" s="6">
        <v>27.32</v>
      </c>
      <c r="G7415" s="6">
        <v>5.7</v>
      </c>
      <c r="H7415" s="6">
        <v>160</v>
      </c>
      <c r="I7415" s="6">
        <v>0</v>
      </c>
    </row>
    <row r="7416" spans="1:9">
      <c r="A7416" s="3" t="s">
        <v>9</v>
      </c>
      <c r="B7416" s="4">
        <v>58</v>
      </c>
      <c r="C7416" s="4">
        <v>0</v>
      </c>
      <c r="D7416" s="4">
        <v>0</v>
      </c>
      <c r="E7416" s="4" t="s">
        <v>10</v>
      </c>
      <c r="F7416" s="4">
        <v>27.32</v>
      </c>
      <c r="G7416" s="4">
        <v>6.2</v>
      </c>
      <c r="H7416" s="4">
        <v>159</v>
      </c>
      <c r="I7416" s="4">
        <v>0</v>
      </c>
    </row>
    <row r="7417" spans="1:9">
      <c r="A7417" s="5" t="s">
        <v>9</v>
      </c>
      <c r="B7417" s="6">
        <v>26</v>
      </c>
      <c r="C7417" s="6">
        <v>0</v>
      </c>
      <c r="D7417" s="6">
        <v>0</v>
      </c>
      <c r="E7417" s="6" t="s">
        <v>13</v>
      </c>
      <c r="F7417" s="6">
        <v>22.52</v>
      </c>
      <c r="G7417" s="6">
        <v>6</v>
      </c>
      <c r="H7417" s="6">
        <v>145</v>
      </c>
      <c r="I7417" s="6">
        <v>0</v>
      </c>
    </row>
    <row r="7418" spans="1:9">
      <c r="A7418" s="3" t="s">
        <v>9</v>
      </c>
      <c r="B7418" s="4">
        <v>28</v>
      </c>
      <c r="C7418" s="4">
        <v>0</v>
      </c>
      <c r="D7418" s="4">
        <v>0</v>
      </c>
      <c r="E7418" s="4" t="s">
        <v>10</v>
      </c>
      <c r="F7418" s="4">
        <v>35.24</v>
      </c>
      <c r="G7418" s="4">
        <v>5.7</v>
      </c>
      <c r="H7418" s="4">
        <v>90</v>
      </c>
      <c r="I7418" s="4">
        <v>0</v>
      </c>
    </row>
    <row r="7419" spans="1:9">
      <c r="A7419" s="5" t="s">
        <v>9</v>
      </c>
      <c r="B7419" s="6">
        <v>73</v>
      </c>
      <c r="C7419" s="6">
        <v>0</v>
      </c>
      <c r="D7419" s="6">
        <v>0</v>
      </c>
      <c r="E7419" s="6" t="s">
        <v>10</v>
      </c>
      <c r="F7419" s="6">
        <v>22.22</v>
      </c>
      <c r="G7419" s="6">
        <v>6</v>
      </c>
      <c r="H7419" s="6">
        <v>130</v>
      </c>
      <c r="I7419" s="6">
        <v>0</v>
      </c>
    </row>
    <row r="7420" spans="1:9">
      <c r="A7420" s="3" t="s">
        <v>12</v>
      </c>
      <c r="B7420" s="4">
        <v>48</v>
      </c>
      <c r="C7420" s="4">
        <v>0</v>
      </c>
      <c r="D7420" s="4">
        <v>0</v>
      </c>
      <c r="E7420" s="4" t="s">
        <v>10</v>
      </c>
      <c r="F7420" s="4">
        <v>27.32</v>
      </c>
      <c r="G7420" s="4">
        <v>6.1</v>
      </c>
      <c r="H7420" s="4">
        <v>155</v>
      </c>
      <c r="I7420" s="4">
        <v>0</v>
      </c>
    </row>
    <row r="7421" spans="1:9">
      <c r="A7421" s="5" t="s">
        <v>12</v>
      </c>
      <c r="B7421" s="6">
        <v>78</v>
      </c>
      <c r="C7421" s="6">
        <v>0</v>
      </c>
      <c r="D7421" s="6">
        <v>0</v>
      </c>
      <c r="E7421" s="6" t="s">
        <v>11</v>
      </c>
      <c r="F7421" s="6">
        <v>22.03</v>
      </c>
      <c r="G7421" s="6">
        <v>6.5</v>
      </c>
      <c r="H7421" s="6">
        <v>145</v>
      </c>
      <c r="I7421" s="6">
        <v>0</v>
      </c>
    </row>
    <row r="7422" spans="1:9">
      <c r="A7422" s="3" t="s">
        <v>9</v>
      </c>
      <c r="B7422" s="4">
        <v>22</v>
      </c>
      <c r="C7422" s="4">
        <v>0</v>
      </c>
      <c r="D7422" s="4">
        <v>0</v>
      </c>
      <c r="E7422" s="4" t="s">
        <v>10</v>
      </c>
      <c r="F7422" s="4">
        <v>27.32</v>
      </c>
      <c r="G7422" s="4">
        <v>6.1</v>
      </c>
      <c r="H7422" s="4">
        <v>158</v>
      </c>
      <c r="I7422" s="4">
        <v>0</v>
      </c>
    </row>
    <row r="7423" spans="1:9">
      <c r="A7423" s="5" t="s">
        <v>12</v>
      </c>
      <c r="B7423" s="6">
        <v>9</v>
      </c>
      <c r="C7423" s="6">
        <v>0</v>
      </c>
      <c r="D7423" s="6">
        <v>0</v>
      </c>
      <c r="E7423" s="6" t="s">
        <v>10</v>
      </c>
      <c r="F7423" s="6">
        <v>27.32</v>
      </c>
      <c r="G7423" s="6">
        <v>6.5</v>
      </c>
      <c r="H7423" s="6">
        <v>130</v>
      </c>
      <c r="I7423" s="6">
        <v>0</v>
      </c>
    </row>
    <row r="7424" spans="1:9">
      <c r="A7424" s="3" t="s">
        <v>9</v>
      </c>
      <c r="B7424" s="4">
        <v>67</v>
      </c>
      <c r="C7424" s="4">
        <v>1</v>
      </c>
      <c r="D7424" s="4">
        <v>1</v>
      </c>
      <c r="E7424" s="4" t="s">
        <v>11</v>
      </c>
      <c r="F7424" s="4">
        <v>27.78</v>
      </c>
      <c r="G7424" s="4">
        <v>6</v>
      </c>
      <c r="H7424" s="4">
        <v>260</v>
      </c>
      <c r="I7424" s="4">
        <v>1</v>
      </c>
    </row>
    <row r="7425" spans="1:9">
      <c r="A7425" s="5" t="s">
        <v>9</v>
      </c>
      <c r="B7425" s="6">
        <v>26</v>
      </c>
      <c r="C7425" s="6">
        <v>0</v>
      </c>
      <c r="D7425" s="6">
        <v>0</v>
      </c>
      <c r="E7425" s="6" t="s">
        <v>11</v>
      </c>
      <c r="F7425" s="6">
        <v>27.32</v>
      </c>
      <c r="G7425" s="6">
        <v>6.6</v>
      </c>
      <c r="H7425" s="6">
        <v>160</v>
      </c>
      <c r="I7425" s="6">
        <v>0</v>
      </c>
    </row>
    <row r="7426" spans="1:9">
      <c r="A7426" s="3" t="s">
        <v>12</v>
      </c>
      <c r="B7426" s="4">
        <v>56</v>
      </c>
      <c r="C7426" s="4">
        <v>1</v>
      </c>
      <c r="D7426" s="4">
        <v>0</v>
      </c>
      <c r="E7426" s="4" t="s">
        <v>10</v>
      </c>
      <c r="F7426" s="4">
        <v>31.77</v>
      </c>
      <c r="G7426" s="4">
        <v>6.1</v>
      </c>
      <c r="H7426" s="4">
        <v>140</v>
      </c>
      <c r="I7426" s="4">
        <v>0</v>
      </c>
    </row>
    <row r="7427" spans="1:9">
      <c r="A7427" s="5" t="s">
        <v>9</v>
      </c>
      <c r="B7427" s="6">
        <v>28</v>
      </c>
      <c r="C7427" s="6">
        <v>0</v>
      </c>
      <c r="D7427" s="6">
        <v>0</v>
      </c>
      <c r="E7427" s="6" t="s">
        <v>10</v>
      </c>
      <c r="F7427" s="6">
        <v>18.36</v>
      </c>
      <c r="G7427" s="6">
        <v>6.6</v>
      </c>
      <c r="H7427" s="6">
        <v>85</v>
      </c>
      <c r="I7427" s="6">
        <v>0</v>
      </c>
    </row>
    <row r="7428" spans="1:9">
      <c r="A7428" s="3" t="s">
        <v>12</v>
      </c>
      <c r="B7428" s="4">
        <v>51</v>
      </c>
      <c r="C7428" s="4">
        <v>0</v>
      </c>
      <c r="D7428" s="4">
        <v>0</v>
      </c>
      <c r="E7428" s="4" t="s">
        <v>10</v>
      </c>
      <c r="F7428" s="4">
        <v>25.06</v>
      </c>
      <c r="G7428" s="4">
        <v>3.5</v>
      </c>
      <c r="H7428" s="4">
        <v>85</v>
      </c>
      <c r="I7428" s="4">
        <v>0</v>
      </c>
    </row>
    <row r="7429" spans="1:9">
      <c r="A7429" s="5" t="s">
        <v>12</v>
      </c>
      <c r="B7429" s="6">
        <v>44</v>
      </c>
      <c r="C7429" s="6">
        <v>0</v>
      </c>
      <c r="D7429" s="6">
        <v>0</v>
      </c>
      <c r="E7429" s="6" t="s">
        <v>10</v>
      </c>
      <c r="F7429" s="6">
        <v>31.87</v>
      </c>
      <c r="G7429" s="6">
        <v>5.7</v>
      </c>
      <c r="H7429" s="6">
        <v>140</v>
      </c>
      <c r="I7429" s="6">
        <v>1</v>
      </c>
    </row>
    <row r="7430" spans="1:9">
      <c r="A7430" s="3" t="s">
        <v>12</v>
      </c>
      <c r="B7430" s="4">
        <v>61</v>
      </c>
      <c r="C7430" s="4">
        <v>0</v>
      </c>
      <c r="D7430" s="4">
        <v>0</v>
      </c>
      <c r="E7430" s="4" t="s">
        <v>13</v>
      </c>
      <c r="F7430" s="4">
        <v>31.54</v>
      </c>
      <c r="G7430" s="4">
        <v>4.5</v>
      </c>
      <c r="H7430" s="4">
        <v>145</v>
      </c>
      <c r="I7430" s="4">
        <v>0</v>
      </c>
    </row>
    <row r="7431" spans="1:9">
      <c r="A7431" s="5" t="s">
        <v>12</v>
      </c>
      <c r="B7431" s="6">
        <v>38</v>
      </c>
      <c r="C7431" s="6">
        <v>0</v>
      </c>
      <c r="D7431" s="6">
        <v>0</v>
      </c>
      <c r="E7431" s="6" t="s">
        <v>10</v>
      </c>
      <c r="F7431" s="6">
        <v>26.57</v>
      </c>
      <c r="G7431" s="6">
        <v>6.2</v>
      </c>
      <c r="H7431" s="6">
        <v>90</v>
      </c>
      <c r="I7431" s="6">
        <v>0</v>
      </c>
    </row>
    <row r="7432" spans="1:9">
      <c r="A7432" s="3" t="s">
        <v>9</v>
      </c>
      <c r="B7432" s="4">
        <v>52</v>
      </c>
      <c r="C7432" s="4">
        <v>0</v>
      </c>
      <c r="D7432" s="4">
        <v>0</v>
      </c>
      <c r="E7432" s="4" t="s">
        <v>10</v>
      </c>
      <c r="F7432" s="4">
        <v>34.130000000000003</v>
      </c>
      <c r="G7432" s="4">
        <v>5</v>
      </c>
      <c r="H7432" s="4">
        <v>126</v>
      </c>
      <c r="I7432" s="4">
        <v>0</v>
      </c>
    </row>
    <row r="7433" spans="1:9">
      <c r="A7433" s="5" t="s">
        <v>12</v>
      </c>
      <c r="B7433" s="6">
        <v>80</v>
      </c>
      <c r="C7433" s="6">
        <v>1</v>
      </c>
      <c r="D7433" s="6">
        <v>0</v>
      </c>
      <c r="E7433" s="6" t="s">
        <v>11</v>
      </c>
      <c r="F7433" s="6">
        <v>23.98</v>
      </c>
      <c r="G7433" s="6">
        <v>5.7</v>
      </c>
      <c r="H7433" s="6">
        <v>130</v>
      </c>
      <c r="I7433" s="6">
        <v>1</v>
      </c>
    </row>
    <row r="7434" spans="1:9">
      <c r="A7434" s="3" t="s">
        <v>9</v>
      </c>
      <c r="B7434" s="4">
        <v>61</v>
      </c>
      <c r="C7434" s="4">
        <v>0</v>
      </c>
      <c r="D7434" s="4">
        <v>0</v>
      </c>
      <c r="E7434" s="4" t="s">
        <v>11</v>
      </c>
      <c r="F7434" s="4">
        <v>28.02</v>
      </c>
      <c r="G7434" s="4">
        <v>6.1</v>
      </c>
      <c r="H7434" s="4">
        <v>90</v>
      </c>
      <c r="I7434" s="4">
        <v>0</v>
      </c>
    </row>
    <row r="7435" spans="1:9">
      <c r="A7435" s="5" t="s">
        <v>12</v>
      </c>
      <c r="B7435" s="6">
        <v>35</v>
      </c>
      <c r="C7435" s="6">
        <v>0</v>
      </c>
      <c r="D7435" s="6">
        <v>0</v>
      </c>
      <c r="E7435" s="6" t="s">
        <v>10</v>
      </c>
      <c r="F7435" s="6">
        <v>30.19</v>
      </c>
      <c r="G7435" s="6">
        <v>6</v>
      </c>
      <c r="H7435" s="6">
        <v>85</v>
      </c>
      <c r="I7435" s="6">
        <v>0</v>
      </c>
    </row>
    <row r="7436" spans="1:9">
      <c r="A7436" s="3" t="s">
        <v>9</v>
      </c>
      <c r="B7436" s="4">
        <v>44</v>
      </c>
      <c r="C7436" s="4">
        <v>0</v>
      </c>
      <c r="D7436" s="4">
        <v>0</v>
      </c>
      <c r="E7436" s="4" t="s">
        <v>10</v>
      </c>
      <c r="F7436" s="4">
        <v>22.8</v>
      </c>
      <c r="G7436" s="4">
        <v>6.6</v>
      </c>
      <c r="H7436" s="4">
        <v>145</v>
      </c>
      <c r="I7436" s="4">
        <v>0</v>
      </c>
    </row>
    <row r="7437" spans="1:9">
      <c r="A7437" s="5" t="s">
        <v>9</v>
      </c>
      <c r="B7437" s="6">
        <v>29</v>
      </c>
      <c r="C7437" s="6">
        <v>0</v>
      </c>
      <c r="D7437" s="6">
        <v>0</v>
      </c>
      <c r="E7437" s="6" t="s">
        <v>11</v>
      </c>
      <c r="F7437" s="6">
        <v>21.61</v>
      </c>
      <c r="G7437" s="6">
        <v>4</v>
      </c>
      <c r="H7437" s="6">
        <v>90</v>
      </c>
      <c r="I7437" s="6">
        <v>0</v>
      </c>
    </row>
    <row r="7438" spans="1:9">
      <c r="A7438" s="3" t="s">
        <v>12</v>
      </c>
      <c r="B7438" s="4">
        <v>80</v>
      </c>
      <c r="C7438" s="4">
        <v>0</v>
      </c>
      <c r="D7438" s="4">
        <v>0</v>
      </c>
      <c r="E7438" s="4" t="s">
        <v>11</v>
      </c>
      <c r="F7438" s="4">
        <v>27.56</v>
      </c>
      <c r="G7438" s="4">
        <v>6.6</v>
      </c>
      <c r="H7438" s="4">
        <v>130</v>
      </c>
      <c r="I7438" s="4">
        <v>0</v>
      </c>
    </row>
    <row r="7439" spans="1:9">
      <c r="A7439" s="5" t="s">
        <v>9</v>
      </c>
      <c r="B7439" s="6">
        <v>45</v>
      </c>
      <c r="C7439" s="6">
        <v>0</v>
      </c>
      <c r="D7439" s="6">
        <v>0</v>
      </c>
      <c r="E7439" s="6" t="s">
        <v>10</v>
      </c>
      <c r="F7439" s="6">
        <v>29.06</v>
      </c>
      <c r="G7439" s="6">
        <v>6.2</v>
      </c>
      <c r="H7439" s="6">
        <v>158</v>
      </c>
      <c r="I7439" s="6">
        <v>0</v>
      </c>
    </row>
    <row r="7440" spans="1:9">
      <c r="A7440" s="3" t="s">
        <v>12</v>
      </c>
      <c r="B7440" s="4">
        <v>49</v>
      </c>
      <c r="C7440" s="4">
        <v>0</v>
      </c>
      <c r="D7440" s="4">
        <v>0</v>
      </c>
      <c r="E7440" s="4" t="s">
        <v>11</v>
      </c>
      <c r="F7440" s="4">
        <v>28.51</v>
      </c>
      <c r="G7440" s="4">
        <v>6.6</v>
      </c>
      <c r="H7440" s="4">
        <v>140</v>
      </c>
      <c r="I7440" s="4">
        <v>0</v>
      </c>
    </row>
    <row r="7441" spans="1:9">
      <c r="A7441" s="5" t="s">
        <v>12</v>
      </c>
      <c r="B7441" s="6">
        <v>53</v>
      </c>
      <c r="C7441" s="6">
        <v>0</v>
      </c>
      <c r="D7441" s="6">
        <v>0</v>
      </c>
      <c r="E7441" s="6" t="s">
        <v>10</v>
      </c>
      <c r="F7441" s="6">
        <v>26.41</v>
      </c>
      <c r="G7441" s="6">
        <v>4.5</v>
      </c>
      <c r="H7441" s="6">
        <v>200</v>
      </c>
      <c r="I7441" s="6">
        <v>0</v>
      </c>
    </row>
    <row r="7442" spans="1:9">
      <c r="A7442" s="3" t="s">
        <v>9</v>
      </c>
      <c r="B7442" s="4">
        <v>18</v>
      </c>
      <c r="C7442" s="4">
        <v>0</v>
      </c>
      <c r="D7442" s="4">
        <v>0</v>
      </c>
      <c r="E7442" s="4" t="s">
        <v>10</v>
      </c>
      <c r="F7442" s="4">
        <v>19.71</v>
      </c>
      <c r="G7442" s="4">
        <v>5.7</v>
      </c>
      <c r="H7442" s="4">
        <v>80</v>
      </c>
      <c r="I7442" s="4">
        <v>0</v>
      </c>
    </row>
    <row r="7443" spans="1:9">
      <c r="A7443" s="5" t="s">
        <v>12</v>
      </c>
      <c r="B7443" s="6">
        <v>62</v>
      </c>
      <c r="C7443" s="6">
        <v>0</v>
      </c>
      <c r="D7443" s="6">
        <v>0</v>
      </c>
      <c r="E7443" s="6" t="s">
        <v>13</v>
      </c>
      <c r="F7443" s="6">
        <v>22.92</v>
      </c>
      <c r="G7443" s="6">
        <v>4.8</v>
      </c>
      <c r="H7443" s="6">
        <v>80</v>
      </c>
      <c r="I7443" s="6">
        <v>0</v>
      </c>
    </row>
    <row r="7444" spans="1:9">
      <c r="A7444" s="3" t="s">
        <v>12</v>
      </c>
      <c r="B7444" s="4">
        <v>33</v>
      </c>
      <c r="C7444" s="4">
        <v>0</v>
      </c>
      <c r="D7444" s="4">
        <v>0</v>
      </c>
      <c r="E7444" s="4" t="s">
        <v>11</v>
      </c>
      <c r="F7444" s="4">
        <v>18.82</v>
      </c>
      <c r="G7444" s="4">
        <v>6.5</v>
      </c>
      <c r="H7444" s="4">
        <v>126</v>
      </c>
      <c r="I7444" s="4">
        <v>0</v>
      </c>
    </row>
    <row r="7445" spans="1:9">
      <c r="A7445" s="5" t="s">
        <v>9</v>
      </c>
      <c r="B7445" s="6">
        <v>51</v>
      </c>
      <c r="C7445" s="6">
        <v>0</v>
      </c>
      <c r="D7445" s="6">
        <v>0</v>
      </c>
      <c r="E7445" s="6" t="s">
        <v>11</v>
      </c>
      <c r="F7445" s="6">
        <v>24.2</v>
      </c>
      <c r="G7445" s="6">
        <v>6</v>
      </c>
      <c r="H7445" s="6">
        <v>80</v>
      </c>
      <c r="I7445" s="6">
        <v>0</v>
      </c>
    </row>
    <row r="7446" spans="1:9">
      <c r="A7446" s="3" t="s">
        <v>9</v>
      </c>
      <c r="B7446" s="4">
        <v>46</v>
      </c>
      <c r="C7446" s="4">
        <v>0</v>
      </c>
      <c r="D7446" s="4">
        <v>0</v>
      </c>
      <c r="E7446" s="4" t="s">
        <v>11</v>
      </c>
      <c r="F7446" s="4">
        <v>27.32</v>
      </c>
      <c r="G7446" s="4">
        <v>3.5</v>
      </c>
      <c r="H7446" s="4">
        <v>200</v>
      </c>
      <c r="I7446" s="4">
        <v>0</v>
      </c>
    </row>
    <row r="7447" spans="1:9">
      <c r="A7447" s="5" t="s">
        <v>9</v>
      </c>
      <c r="B7447" s="6">
        <v>52</v>
      </c>
      <c r="C7447" s="6">
        <v>0</v>
      </c>
      <c r="D7447" s="6">
        <v>0</v>
      </c>
      <c r="E7447" s="6" t="s">
        <v>10</v>
      </c>
      <c r="F7447" s="6">
        <v>27.32</v>
      </c>
      <c r="G7447" s="6">
        <v>6</v>
      </c>
      <c r="H7447" s="6">
        <v>80</v>
      </c>
      <c r="I7447" s="6">
        <v>0</v>
      </c>
    </row>
    <row r="7448" spans="1:9">
      <c r="A7448" s="3" t="s">
        <v>12</v>
      </c>
      <c r="B7448" s="4">
        <v>18</v>
      </c>
      <c r="C7448" s="4">
        <v>0</v>
      </c>
      <c r="D7448" s="4">
        <v>0</v>
      </c>
      <c r="E7448" s="4" t="s">
        <v>11</v>
      </c>
      <c r="F7448" s="4">
        <v>24.43</v>
      </c>
      <c r="G7448" s="4">
        <v>6.6</v>
      </c>
      <c r="H7448" s="4">
        <v>155</v>
      </c>
      <c r="I7448" s="4">
        <v>0</v>
      </c>
    </row>
    <row r="7449" spans="1:9">
      <c r="A7449" s="5" t="s">
        <v>12</v>
      </c>
      <c r="B7449" s="6">
        <v>5</v>
      </c>
      <c r="C7449" s="6">
        <v>0</v>
      </c>
      <c r="D7449" s="6">
        <v>0</v>
      </c>
      <c r="E7449" s="6" t="s">
        <v>11</v>
      </c>
      <c r="F7449" s="6">
        <v>15.43</v>
      </c>
      <c r="G7449" s="6">
        <v>6</v>
      </c>
      <c r="H7449" s="6">
        <v>158</v>
      </c>
      <c r="I7449" s="6">
        <v>0</v>
      </c>
    </row>
    <row r="7450" spans="1:9">
      <c r="A7450" s="3" t="s">
        <v>12</v>
      </c>
      <c r="B7450" s="4">
        <v>66</v>
      </c>
      <c r="C7450" s="4">
        <v>0</v>
      </c>
      <c r="D7450" s="4">
        <v>0</v>
      </c>
      <c r="E7450" s="4" t="s">
        <v>10</v>
      </c>
      <c r="F7450" s="4">
        <v>27.32</v>
      </c>
      <c r="G7450" s="4">
        <v>5.8</v>
      </c>
      <c r="H7450" s="4">
        <v>160</v>
      </c>
      <c r="I7450" s="4">
        <v>1</v>
      </c>
    </row>
    <row r="7451" spans="1:9">
      <c r="A7451" s="5" t="s">
        <v>9</v>
      </c>
      <c r="B7451" s="6">
        <v>18</v>
      </c>
      <c r="C7451" s="6">
        <v>0</v>
      </c>
      <c r="D7451" s="6">
        <v>0</v>
      </c>
      <c r="E7451" s="6" t="s">
        <v>10</v>
      </c>
      <c r="F7451" s="6">
        <v>27.32</v>
      </c>
      <c r="G7451" s="6">
        <v>4.5</v>
      </c>
      <c r="H7451" s="6">
        <v>80</v>
      </c>
      <c r="I7451" s="6">
        <v>0</v>
      </c>
    </row>
    <row r="7452" spans="1:9">
      <c r="A7452" s="3" t="s">
        <v>12</v>
      </c>
      <c r="B7452" s="4">
        <v>26</v>
      </c>
      <c r="C7452" s="4">
        <v>0</v>
      </c>
      <c r="D7452" s="4">
        <v>0</v>
      </c>
      <c r="E7452" s="4" t="s">
        <v>10</v>
      </c>
      <c r="F7452" s="4">
        <v>26.58</v>
      </c>
      <c r="G7452" s="4">
        <v>3.5</v>
      </c>
      <c r="H7452" s="4">
        <v>145</v>
      </c>
      <c r="I7452" s="4">
        <v>0</v>
      </c>
    </row>
    <row r="7453" spans="1:9">
      <c r="A7453" s="5" t="s">
        <v>12</v>
      </c>
      <c r="B7453" s="6">
        <v>32</v>
      </c>
      <c r="C7453" s="6">
        <v>0</v>
      </c>
      <c r="D7453" s="6">
        <v>0</v>
      </c>
      <c r="E7453" s="6" t="s">
        <v>13</v>
      </c>
      <c r="F7453" s="6">
        <v>27.32</v>
      </c>
      <c r="G7453" s="6">
        <v>4.8</v>
      </c>
      <c r="H7453" s="6">
        <v>80</v>
      </c>
      <c r="I7453" s="6">
        <v>0</v>
      </c>
    </row>
    <row r="7454" spans="1:9">
      <c r="A7454" s="3" t="s">
        <v>12</v>
      </c>
      <c r="B7454" s="4">
        <v>24</v>
      </c>
      <c r="C7454" s="4">
        <v>0</v>
      </c>
      <c r="D7454" s="4">
        <v>0</v>
      </c>
      <c r="E7454" s="4" t="s">
        <v>10</v>
      </c>
      <c r="F7454" s="4">
        <v>28.45</v>
      </c>
      <c r="G7454" s="4">
        <v>5.7</v>
      </c>
      <c r="H7454" s="4">
        <v>159</v>
      </c>
      <c r="I7454" s="4">
        <v>0</v>
      </c>
    </row>
    <row r="7455" spans="1:9">
      <c r="A7455" s="5" t="s">
        <v>12</v>
      </c>
      <c r="B7455" s="6">
        <v>6</v>
      </c>
      <c r="C7455" s="6">
        <v>0</v>
      </c>
      <c r="D7455" s="6">
        <v>0</v>
      </c>
      <c r="E7455" s="6" t="s">
        <v>10</v>
      </c>
      <c r="F7455" s="6">
        <v>16.77</v>
      </c>
      <c r="G7455" s="6">
        <v>6.5</v>
      </c>
      <c r="H7455" s="6">
        <v>130</v>
      </c>
      <c r="I7455" s="6">
        <v>0</v>
      </c>
    </row>
    <row r="7456" spans="1:9">
      <c r="A7456" s="3" t="s">
        <v>9</v>
      </c>
      <c r="B7456" s="4">
        <v>26</v>
      </c>
      <c r="C7456" s="4">
        <v>0</v>
      </c>
      <c r="D7456" s="4">
        <v>0</v>
      </c>
      <c r="E7456" s="4" t="s">
        <v>13</v>
      </c>
      <c r="F7456" s="4">
        <v>25.96</v>
      </c>
      <c r="G7456" s="4">
        <v>6.2</v>
      </c>
      <c r="H7456" s="4">
        <v>200</v>
      </c>
      <c r="I7456" s="4">
        <v>0</v>
      </c>
    </row>
    <row r="7457" spans="1:9">
      <c r="A7457" s="5" t="s">
        <v>9</v>
      </c>
      <c r="B7457" s="6">
        <v>66</v>
      </c>
      <c r="C7457" s="6">
        <v>0</v>
      </c>
      <c r="D7457" s="6">
        <v>0</v>
      </c>
      <c r="E7457" s="6" t="s">
        <v>13</v>
      </c>
      <c r="F7457" s="6">
        <v>29.63</v>
      </c>
      <c r="G7457" s="6">
        <v>4</v>
      </c>
      <c r="H7457" s="6">
        <v>145</v>
      </c>
      <c r="I7457" s="6">
        <v>0</v>
      </c>
    </row>
    <row r="7458" spans="1:9">
      <c r="A7458" s="3" t="s">
        <v>9</v>
      </c>
      <c r="B7458" s="4">
        <v>45</v>
      </c>
      <c r="C7458" s="4">
        <v>0</v>
      </c>
      <c r="D7458" s="4">
        <v>0</v>
      </c>
      <c r="E7458" s="4" t="s">
        <v>13</v>
      </c>
      <c r="F7458" s="4">
        <v>33.71</v>
      </c>
      <c r="G7458" s="4">
        <v>4.5</v>
      </c>
      <c r="H7458" s="4">
        <v>159</v>
      </c>
      <c r="I7458" s="4">
        <v>0</v>
      </c>
    </row>
    <row r="7459" spans="1:9">
      <c r="A7459" s="5" t="s">
        <v>9</v>
      </c>
      <c r="B7459" s="6">
        <v>53</v>
      </c>
      <c r="C7459" s="6">
        <v>0</v>
      </c>
      <c r="D7459" s="6">
        <v>0</v>
      </c>
      <c r="E7459" s="6" t="s">
        <v>10</v>
      </c>
      <c r="F7459" s="6">
        <v>34.700000000000003</v>
      </c>
      <c r="G7459" s="6">
        <v>5</v>
      </c>
      <c r="H7459" s="6">
        <v>159</v>
      </c>
      <c r="I7459" s="6">
        <v>0</v>
      </c>
    </row>
    <row r="7460" spans="1:9">
      <c r="A7460" s="3" t="s">
        <v>9</v>
      </c>
      <c r="B7460" s="4">
        <v>23</v>
      </c>
      <c r="C7460" s="4">
        <v>0</v>
      </c>
      <c r="D7460" s="4">
        <v>0</v>
      </c>
      <c r="E7460" s="4" t="s">
        <v>10</v>
      </c>
      <c r="F7460" s="4">
        <v>20.62</v>
      </c>
      <c r="G7460" s="4">
        <v>6.2</v>
      </c>
      <c r="H7460" s="4">
        <v>160</v>
      </c>
      <c r="I7460" s="4">
        <v>0</v>
      </c>
    </row>
    <row r="7461" spans="1:9">
      <c r="A7461" s="5" t="s">
        <v>12</v>
      </c>
      <c r="B7461" s="6">
        <v>13</v>
      </c>
      <c r="C7461" s="6">
        <v>0</v>
      </c>
      <c r="D7461" s="6">
        <v>0</v>
      </c>
      <c r="E7461" s="6" t="s">
        <v>11</v>
      </c>
      <c r="F7461" s="6">
        <v>20.75</v>
      </c>
      <c r="G7461" s="6">
        <v>5.8</v>
      </c>
      <c r="H7461" s="6">
        <v>130</v>
      </c>
      <c r="I7461" s="6">
        <v>0</v>
      </c>
    </row>
    <row r="7462" spans="1:9">
      <c r="A7462" s="3" t="s">
        <v>9</v>
      </c>
      <c r="B7462" s="4">
        <v>29</v>
      </c>
      <c r="C7462" s="4">
        <v>0</v>
      </c>
      <c r="D7462" s="4">
        <v>0</v>
      </c>
      <c r="E7462" s="4" t="s">
        <v>10</v>
      </c>
      <c r="F7462" s="4">
        <v>25.06</v>
      </c>
      <c r="G7462" s="4">
        <v>4.5</v>
      </c>
      <c r="H7462" s="4">
        <v>145</v>
      </c>
      <c r="I7462" s="4">
        <v>0</v>
      </c>
    </row>
    <row r="7463" spans="1:9">
      <c r="A7463" s="5" t="s">
        <v>9</v>
      </c>
      <c r="B7463" s="6">
        <v>13</v>
      </c>
      <c r="C7463" s="6">
        <v>0</v>
      </c>
      <c r="D7463" s="6">
        <v>0</v>
      </c>
      <c r="E7463" s="6" t="s">
        <v>10</v>
      </c>
      <c r="F7463" s="6">
        <v>18.100000000000001</v>
      </c>
      <c r="G7463" s="6">
        <v>4.5</v>
      </c>
      <c r="H7463" s="6">
        <v>90</v>
      </c>
      <c r="I7463" s="6">
        <v>0</v>
      </c>
    </row>
    <row r="7464" spans="1:9">
      <c r="A7464" s="3" t="s">
        <v>12</v>
      </c>
      <c r="B7464" s="4">
        <v>39</v>
      </c>
      <c r="C7464" s="4">
        <v>0</v>
      </c>
      <c r="D7464" s="4">
        <v>0</v>
      </c>
      <c r="E7464" s="4" t="s">
        <v>11</v>
      </c>
      <c r="F7464" s="4">
        <v>31.66</v>
      </c>
      <c r="G7464" s="4">
        <v>6.5</v>
      </c>
      <c r="H7464" s="4">
        <v>140</v>
      </c>
      <c r="I7464" s="4">
        <v>0</v>
      </c>
    </row>
    <row r="7465" spans="1:9">
      <c r="A7465" s="5" t="s">
        <v>9</v>
      </c>
      <c r="B7465" s="6">
        <v>29</v>
      </c>
      <c r="C7465" s="6">
        <v>0</v>
      </c>
      <c r="D7465" s="6">
        <v>0</v>
      </c>
      <c r="E7465" s="6" t="s">
        <v>10</v>
      </c>
      <c r="F7465" s="6">
        <v>33</v>
      </c>
      <c r="G7465" s="6">
        <v>4.5</v>
      </c>
      <c r="H7465" s="6">
        <v>90</v>
      </c>
      <c r="I7465" s="6">
        <v>0</v>
      </c>
    </row>
    <row r="7466" spans="1:9">
      <c r="A7466" s="3" t="s">
        <v>9</v>
      </c>
      <c r="B7466" s="4">
        <v>80</v>
      </c>
      <c r="C7466" s="4">
        <v>0</v>
      </c>
      <c r="D7466" s="4">
        <v>0</v>
      </c>
      <c r="E7466" s="4" t="s">
        <v>10</v>
      </c>
      <c r="F7466" s="4">
        <v>19.3</v>
      </c>
      <c r="G7466" s="4">
        <v>6.1</v>
      </c>
      <c r="H7466" s="4">
        <v>159</v>
      </c>
      <c r="I7466" s="4">
        <v>1</v>
      </c>
    </row>
    <row r="7467" spans="1:9">
      <c r="A7467" s="5" t="s">
        <v>12</v>
      </c>
      <c r="B7467" s="6">
        <v>56</v>
      </c>
      <c r="C7467" s="6">
        <v>1</v>
      </c>
      <c r="D7467" s="6">
        <v>0</v>
      </c>
      <c r="E7467" s="6" t="s">
        <v>10</v>
      </c>
      <c r="F7467" s="6">
        <v>32.78</v>
      </c>
      <c r="G7467" s="6">
        <v>6.1</v>
      </c>
      <c r="H7467" s="6">
        <v>126</v>
      </c>
      <c r="I7467" s="6">
        <v>0</v>
      </c>
    </row>
    <row r="7468" spans="1:9">
      <c r="A7468" s="3" t="s">
        <v>12</v>
      </c>
      <c r="B7468" s="4">
        <v>49</v>
      </c>
      <c r="C7468" s="4">
        <v>0</v>
      </c>
      <c r="D7468" s="4">
        <v>0</v>
      </c>
      <c r="E7468" s="4" t="s">
        <v>10</v>
      </c>
      <c r="F7468" s="4">
        <v>27.32</v>
      </c>
      <c r="G7468" s="4">
        <v>5.8</v>
      </c>
      <c r="H7468" s="4">
        <v>160</v>
      </c>
      <c r="I7468" s="4">
        <v>0</v>
      </c>
    </row>
    <row r="7469" spans="1:9">
      <c r="A7469" s="5" t="s">
        <v>9</v>
      </c>
      <c r="B7469" s="6">
        <v>72</v>
      </c>
      <c r="C7469" s="6">
        <v>0</v>
      </c>
      <c r="D7469" s="6">
        <v>0</v>
      </c>
      <c r="E7469" s="6" t="s">
        <v>10</v>
      </c>
      <c r="F7469" s="6">
        <v>18.34</v>
      </c>
      <c r="G7469" s="6">
        <v>6.2</v>
      </c>
      <c r="H7469" s="6">
        <v>140</v>
      </c>
      <c r="I7469" s="6">
        <v>0</v>
      </c>
    </row>
    <row r="7470" spans="1:9">
      <c r="A7470" s="3" t="s">
        <v>9</v>
      </c>
      <c r="B7470" s="4">
        <v>65</v>
      </c>
      <c r="C7470" s="4">
        <v>1</v>
      </c>
      <c r="D7470" s="4">
        <v>0</v>
      </c>
      <c r="E7470" s="4" t="s">
        <v>11</v>
      </c>
      <c r="F7470" s="4">
        <v>30.29</v>
      </c>
      <c r="G7470" s="4">
        <v>6.6</v>
      </c>
      <c r="H7470" s="4">
        <v>155</v>
      </c>
      <c r="I7470" s="4">
        <v>0</v>
      </c>
    </row>
    <row r="7471" spans="1:9">
      <c r="A7471" s="5" t="s">
        <v>12</v>
      </c>
      <c r="B7471" s="6">
        <v>8</v>
      </c>
      <c r="C7471" s="6">
        <v>0</v>
      </c>
      <c r="D7471" s="6">
        <v>0</v>
      </c>
      <c r="E7471" s="6" t="s">
        <v>10</v>
      </c>
      <c r="F7471" s="6">
        <v>26.17</v>
      </c>
      <c r="G7471" s="6">
        <v>4</v>
      </c>
      <c r="H7471" s="6">
        <v>155</v>
      </c>
      <c r="I7471" s="6">
        <v>0</v>
      </c>
    </row>
    <row r="7472" spans="1:9">
      <c r="A7472" s="3" t="s">
        <v>9</v>
      </c>
      <c r="B7472" s="4">
        <v>60</v>
      </c>
      <c r="C7472" s="4">
        <v>1</v>
      </c>
      <c r="D7472" s="4">
        <v>0</v>
      </c>
      <c r="E7472" s="4" t="s">
        <v>10</v>
      </c>
      <c r="F7472" s="4">
        <v>54.45</v>
      </c>
      <c r="G7472" s="4">
        <v>6.5</v>
      </c>
      <c r="H7472" s="4">
        <v>160</v>
      </c>
      <c r="I7472" s="4">
        <v>0</v>
      </c>
    </row>
    <row r="7473" spans="1:9">
      <c r="A7473" s="5" t="s">
        <v>12</v>
      </c>
      <c r="B7473" s="6">
        <v>67</v>
      </c>
      <c r="C7473" s="6">
        <v>1</v>
      </c>
      <c r="D7473" s="6">
        <v>0</v>
      </c>
      <c r="E7473" s="6" t="s">
        <v>11</v>
      </c>
      <c r="F7473" s="6">
        <v>27.98</v>
      </c>
      <c r="G7473" s="6">
        <v>6.5</v>
      </c>
      <c r="H7473" s="6">
        <v>159</v>
      </c>
      <c r="I7473" s="6">
        <v>0</v>
      </c>
    </row>
    <row r="7474" spans="1:9">
      <c r="A7474" s="3" t="s">
        <v>12</v>
      </c>
      <c r="B7474" s="4">
        <v>25</v>
      </c>
      <c r="C7474" s="4">
        <v>0</v>
      </c>
      <c r="D7474" s="4">
        <v>0</v>
      </c>
      <c r="E7474" s="4" t="s">
        <v>11</v>
      </c>
      <c r="F7474" s="4">
        <v>26.85</v>
      </c>
      <c r="G7474" s="4">
        <v>6</v>
      </c>
      <c r="H7474" s="4">
        <v>158</v>
      </c>
      <c r="I7474" s="4">
        <v>0</v>
      </c>
    </row>
    <row r="7475" spans="1:9">
      <c r="A7475" s="5" t="s">
        <v>12</v>
      </c>
      <c r="B7475" s="6">
        <v>54</v>
      </c>
      <c r="C7475" s="6">
        <v>0</v>
      </c>
      <c r="D7475" s="6">
        <v>0</v>
      </c>
      <c r="E7475" s="6" t="s">
        <v>10</v>
      </c>
      <c r="F7475" s="6">
        <v>26.78</v>
      </c>
      <c r="G7475" s="6">
        <v>6.2</v>
      </c>
      <c r="H7475" s="6">
        <v>155</v>
      </c>
      <c r="I7475" s="6">
        <v>0</v>
      </c>
    </row>
    <row r="7476" spans="1:9">
      <c r="A7476" s="3" t="s">
        <v>9</v>
      </c>
      <c r="B7476" s="4">
        <v>52</v>
      </c>
      <c r="C7476" s="4">
        <v>0</v>
      </c>
      <c r="D7476" s="4">
        <v>0</v>
      </c>
      <c r="E7476" s="4" t="s">
        <v>10</v>
      </c>
      <c r="F7476" s="4">
        <v>27.32</v>
      </c>
      <c r="G7476" s="4">
        <v>4</v>
      </c>
      <c r="H7476" s="4">
        <v>130</v>
      </c>
      <c r="I7476" s="4">
        <v>0</v>
      </c>
    </row>
    <row r="7477" spans="1:9">
      <c r="A7477" s="5" t="s">
        <v>12</v>
      </c>
      <c r="B7477" s="6">
        <v>80</v>
      </c>
      <c r="C7477" s="6">
        <v>0</v>
      </c>
      <c r="D7477" s="6">
        <v>0</v>
      </c>
      <c r="E7477" s="6" t="s">
        <v>11</v>
      </c>
      <c r="F7477" s="6">
        <v>27.32</v>
      </c>
      <c r="G7477" s="6">
        <v>3.5</v>
      </c>
      <c r="H7477" s="6">
        <v>159</v>
      </c>
      <c r="I7477" s="6">
        <v>0</v>
      </c>
    </row>
    <row r="7478" spans="1:9">
      <c r="A7478" s="3" t="s">
        <v>12</v>
      </c>
      <c r="B7478" s="4">
        <v>55</v>
      </c>
      <c r="C7478" s="4">
        <v>0</v>
      </c>
      <c r="D7478" s="4">
        <v>0</v>
      </c>
      <c r="E7478" s="4" t="s">
        <v>10</v>
      </c>
      <c r="F7478" s="4">
        <v>27.19</v>
      </c>
      <c r="G7478" s="4">
        <v>6.5</v>
      </c>
      <c r="H7478" s="4">
        <v>140</v>
      </c>
      <c r="I7478" s="4">
        <v>0</v>
      </c>
    </row>
    <row r="7479" spans="1:9">
      <c r="A7479" s="5" t="s">
        <v>12</v>
      </c>
      <c r="B7479" s="6">
        <v>28</v>
      </c>
      <c r="C7479" s="6">
        <v>0</v>
      </c>
      <c r="D7479" s="6">
        <v>0</v>
      </c>
      <c r="E7479" s="6" t="s">
        <v>13</v>
      </c>
      <c r="F7479" s="6">
        <v>34.53</v>
      </c>
      <c r="G7479" s="6">
        <v>6.6</v>
      </c>
      <c r="H7479" s="6">
        <v>240</v>
      </c>
      <c r="I7479" s="6">
        <v>1</v>
      </c>
    </row>
    <row r="7480" spans="1:9">
      <c r="A7480" s="3" t="s">
        <v>9</v>
      </c>
      <c r="B7480" s="4">
        <v>23</v>
      </c>
      <c r="C7480" s="4">
        <v>0</v>
      </c>
      <c r="D7480" s="4">
        <v>0</v>
      </c>
      <c r="E7480" s="4" t="s">
        <v>11</v>
      </c>
      <c r="F7480" s="4">
        <v>49.78</v>
      </c>
      <c r="G7480" s="4">
        <v>5</v>
      </c>
      <c r="H7480" s="4">
        <v>155</v>
      </c>
      <c r="I7480" s="4">
        <v>0</v>
      </c>
    </row>
    <row r="7481" spans="1:9">
      <c r="A7481" s="5" t="s">
        <v>12</v>
      </c>
      <c r="B7481" s="6">
        <v>11</v>
      </c>
      <c r="C7481" s="6">
        <v>0</v>
      </c>
      <c r="D7481" s="6">
        <v>0</v>
      </c>
      <c r="E7481" s="6" t="s">
        <v>10</v>
      </c>
      <c r="F7481" s="6">
        <v>27.32</v>
      </c>
      <c r="G7481" s="6">
        <v>5.7</v>
      </c>
      <c r="H7481" s="6">
        <v>159</v>
      </c>
      <c r="I7481" s="6">
        <v>0</v>
      </c>
    </row>
    <row r="7482" spans="1:9">
      <c r="A7482" s="3" t="s">
        <v>12</v>
      </c>
      <c r="B7482" s="4">
        <v>59</v>
      </c>
      <c r="C7482" s="4">
        <v>0</v>
      </c>
      <c r="D7482" s="4">
        <v>0</v>
      </c>
      <c r="E7482" s="4" t="s">
        <v>11</v>
      </c>
      <c r="F7482" s="4">
        <v>27.32</v>
      </c>
      <c r="G7482" s="4">
        <v>5.7</v>
      </c>
      <c r="H7482" s="4">
        <v>145</v>
      </c>
      <c r="I7482" s="4">
        <v>0</v>
      </c>
    </row>
    <row r="7483" spans="1:9">
      <c r="A7483" s="5" t="s">
        <v>9</v>
      </c>
      <c r="B7483" s="6">
        <v>80</v>
      </c>
      <c r="C7483" s="6">
        <v>0</v>
      </c>
      <c r="D7483" s="6">
        <v>0</v>
      </c>
      <c r="E7483" s="6" t="s">
        <v>10</v>
      </c>
      <c r="F7483" s="6">
        <v>28.46</v>
      </c>
      <c r="G7483" s="6">
        <v>5.8</v>
      </c>
      <c r="H7483" s="6">
        <v>126</v>
      </c>
      <c r="I7483" s="6">
        <v>0</v>
      </c>
    </row>
    <row r="7484" spans="1:9">
      <c r="A7484" s="3" t="s">
        <v>12</v>
      </c>
      <c r="B7484" s="4">
        <v>80</v>
      </c>
      <c r="C7484" s="4">
        <v>0</v>
      </c>
      <c r="D7484" s="4">
        <v>0</v>
      </c>
      <c r="E7484" s="4" t="s">
        <v>10</v>
      </c>
      <c r="F7484" s="4">
        <v>32.119999999999997</v>
      </c>
      <c r="G7484" s="4">
        <v>7</v>
      </c>
      <c r="H7484" s="4">
        <v>300</v>
      </c>
      <c r="I7484" s="4">
        <v>1</v>
      </c>
    </row>
    <row r="7485" spans="1:9">
      <c r="A7485" s="5" t="s">
        <v>9</v>
      </c>
      <c r="B7485" s="6">
        <v>46</v>
      </c>
      <c r="C7485" s="6">
        <v>1</v>
      </c>
      <c r="D7485" s="6">
        <v>0</v>
      </c>
      <c r="E7485" s="6" t="s">
        <v>11</v>
      </c>
      <c r="F7485" s="6">
        <v>33.78</v>
      </c>
      <c r="G7485" s="6">
        <v>4.5</v>
      </c>
      <c r="H7485" s="6">
        <v>155</v>
      </c>
      <c r="I7485" s="6">
        <v>0</v>
      </c>
    </row>
    <row r="7486" spans="1:9">
      <c r="A7486" s="3" t="s">
        <v>12</v>
      </c>
      <c r="B7486" s="4">
        <v>39</v>
      </c>
      <c r="C7486" s="4">
        <v>0</v>
      </c>
      <c r="D7486" s="4">
        <v>0</v>
      </c>
      <c r="E7486" s="4" t="s">
        <v>11</v>
      </c>
      <c r="F7486" s="4">
        <v>26.14</v>
      </c>
      <c r="G7486" s="4">
        <v>6.5</v>
      </c>
      <c r="H7486" s="4">
        <v>160</v>
      </c>
      <c r="I7486" s="4">
        <v>0</v>
      </c>
    </row>
    <row r="7487" spans="1:9">
      <c r="A7487" s="5" t="s">
        <v>9</v>
      </c>
      <c r="B7487" s="6">
        <v>65</v>
      </c>
      <c r="C7487" s="6">
        <v>0</v>
      </c>
      <c r="D7487" s="6">
        <v>0</v>
      </c>
      <c r="E7487" s="6" t="s">
        <v>11</v>
      </c>
      <c r="F7487" s="6">
        <v>27.32</v>
      </c>
      <c r="G7487" s="6">
        <v>5.7</v>
      </c>
      <c r="H7487" s="6">
        <v>130</v>
      </c>
      <c r="I7487" s="6">
        <v>1</v>
      </c>
    </row>
    <row r="7488" spans="1:9">
      <c r="A7488" s="3" t="s">
        <v>9</v>
      </c>
      <c r="B7488" s="4">
        <v>74</v>
      </c>
      <c r="C7488" s="4">
        <v>1</v>
      </c>
      <c r="D7488" s="4">
        <v>0</v>
      </c>
      <c r="E7488" s="4" t="s">
        <v>10</v>
      </c>
      <c r="F7488" s="4">
        <v>25.67</v>
      </c>
      <c r="G7488" s="4">
        <v>5.8</v>
      </c>
      <c r="H7488" s="4">
        <v>240</v>
      </c>
      <c r="I7488" s="4">
        <v>1</v>
      </c>
    </row>
    <row r="7489" spans="1:9">
      <c r="A7489" s="5" t="s">
        <v>12</v>
      </c>
      <c r="B7489" s="6">
        <v>66</v>
      </c>
      <c r="C7489" s="6">
        <v>0</v>
      </c>
      <c r="D7489" s="6">
        <v>0</v>
      </c>
      <c r="E7489" s="6" t="s">
        <v>11</v>
      </c>
      <c r="F7489" s="6">
        <v>26.58</v>
      </c>
      <c r="G7489" s="6">
        <v>6.5</v>
      </c>
      <c r="H7489" s="6">
        <v>160</v>
      </c>
      <c r="I7489" s="6">
        <v>0</v>
      </c>
    </row>
    <row r="7490" spans="1:9">
      <c r="A7490" s="3" t="s">
        <v>9</v>
      </c>
      <c r="B7490" s="4">
        <v>31</v>
      </c>
      <c r="C7490" s="4">
        <v>0</v>
      </c>
      <c r="D7490" s="4">
        <v>0</v>
      </c>
      <c r="E7490" s="4" t="s">
        <v>13</v>
      </c>
      <c r="F7490" s="4">
        <v>41.96</v>
      </c>
      <c r="G7490" s="4">
        <v>6.1</v>
      </c>
      <c r="H7490" s="4">
        <v>155</v>
      </c>
      <c r="I7490" s="4">
        <v>0</v>
      </c>
    </row>
    <row r="7491" spans="1:9">
      <c r="A7491" s="5" t="s">
        <v>9</v>
      </c>
      <c r="B7491" s="6">
        <v>80</v>
      </c>
      <c r="C7491" s="6">
        <v>0</v>
      </c>
      <c r="D7491" s="6">
        <v>0</v>
      </c>
      <c r="E7491" s="6" t="s">
        <v>10</v>
      </c>
      <c r="F7491" s="6">
        <v>33.01</v>
      </c>
      <c r="G7491" s="6">
        <v>6.2</v>
      </c>
      <c r="H7491" s="6">
        <v>130</v>
      </c>
      <c r="I7491" s="6">
        <v>0</v>
      </c>
    </row>
    <row r="7492" spans="1:9">
      <c r="A7492" s="3" t="s">
        <v>9</v>
      </c>
      <c r="B7492" s="4">
        <v>23</v>
      </c>
      <c r="C7492" s="4">
        <v>0</v>
      </c>
      <c r="D7492" s="4">
        <v>0</v>
      </c>
      <c r="E7492" s="4" t="s">
        <v>10</v>
      </c>
      <c r="F7492" s="4">
        <v>23</v>
      </c>
      <c r="G7492" s="4">
        <v>6.6</v>
      </c>
      <c r="H7492" s="4">
        <v>200</v>
      </c>
      <c r="I7492" s="4">
        <v>0</v>
      </c>
    </row>
    <row r="7493" spans="1:9">
      <c r="A7493" s="5" t="s">
        <v>12</v>
      </c>
      <c r="B7493" s="6">
        <v>55</v>
      </c>
      <c r="C7493" s="6">
        <v>0</v>
      </c>
      <c r="D7493" s="6">
        <v>0</v>
      </c>
      <c r="E7493" s="6" t="s">
        <v>11</v>
      </c>
      <c r="F7493" s="6">
        <v>37.229999999999997</v>
      </c>
      <c r="G7493" s="6">
        <v>3.5</v>
      </c>
      <c r="H7493" s="6">
        <v>155</v>
      </c>
      <c r="I7493" s="6">
        <v>0</v>
      </c>
    </row>
    <row r="7494" spans="1:9">
      <c r="A7494" s="3" t="s">
        <v>9</v>
      </c>
      <c r="B7494" s="4">
        <v>33</v>
      </c>
      <c r="C7494" s="4">
        <v>0</v>
      </c>
      <c r="D7494" s="4">
        <v>0</v>
      </c>
      <c r="E7494" s="4" t="s">
        <v>10</v>
      </c>
      <c r="F7494" s="4">
        <v>37.79</v>
      </c>
      <c r="G7494" s="4">
        <v>6.1</v>
      </c>
      <c r="H7494" s="4">
        <v>159</v>
      </c>
      <c r="I7494" s="4">
        <v>0</v>
      </c>
    </row>
    <row r="7495" spans="1:9">
      <c r="A7495" s="5" t="s">
        <v>12</v>
      </c>
      <c r="B7495" s="6">
        <v>36</v>
      </c>
      <c r="C7495" s="6">
        <v>0</v>
      </c>
      <c r="D7495" s="6">
        <v>0</v>
      </c>
      <c r="E7495" s="6" t="s">
        <v>13</v>
      </c>
      <c r="F7495" s="6">
        <v>41.66</v>
      </c>
      <c r="G7495" s="6">
        <v>6.6</v>
      </c>
      <c r="H7495" s="6">
        <v>159</v>
      </c>
      <c r="I7495" s="6">
        <v>0</v>
      </c>
    </row>
    <row r="7496" spans="1:9">
      <c r="A7496" s="3" t="s">
        <v>9</v>
      </c>
      <c r="B7496" s="4">
        <v>21</v>
      </c>
      <c r="C7496" s="4">
        <v>0</v>
      </c>
      <c r="D7496" s="4">
        <v>0</v>
      </c>
      <c r="E7496" s="4" t="s">
        <v>10</v>
      </c>
      <c r="F7496" s="4">
        <v>19.149999999999999</v>
      </c>
      <c r="G7496" s="4">
        <v>6.1</v>
      </c>
      <c r="H7496" s="4">
        <v>158</v>
      </c>
      <c r="I7496" s="4">
        <v>0</v>
      </c>
    </row>
    <row r="7497" spans="1:9">
      <c r="A7497" s="5" t="s">
        <v>12</v>
      </c>
      <c r="B7497" s="6">
        <v>80</v>
      </c>
      <c r="C7497" s="6">
        <v>1</v>
      </c>
      <c r="D7497" s="6">
        <v>0</v>
      </c>
      <c r="E7497" s="6" t="s">
        <v>11</v>
      </c>
      <c r="F7497" s="6">
        <v>27.32</v>
      </c>
      <c r="G7497" s="6">
        <v>6.2</v>
      </c>
      <c r="H7497" s="6">
        <v>130</v>
      </c>
      <c r="I7497" s="6">
        <v>0</v>
      </c>
    </row>
    <row r="7498" spans="1:9">
      <c r="A7498" s="3" t="s">
        <v>9</v>
      </c>
      <c r="B7498" s="4">
        <v>28</v>
      </c>
      <c r="C7498" s="4">
        <v>0</v>
      </c>
      <c r="D7498" s="4">
        <v>0</v>
      </c>
      <c r="E7498" s="4" t="s">
        <v>10</v>
      </c>
      <c r="F7498" s="4">
        <v>31.2</v>
      </c>
      <c r="G7498" s="4">
        <v>6.1</v>
      </c>
      <c r="H7498" s="4">
        <v>145</v>
      </c>
      <c r="I7498" s="4">
        <v>0</v>
      </c>
    </row>
    <row r="7499" spans="1:9">
      <c r="A7499" s="5" t="s">
        <v>9</v>
      </c>
      <c r="B7499" s="6">
        <v>69</v>
      </c>
      <c r="C7499" s="6">
        <v>0</v>
      </c>
      <c r="D7499" s="6">
        <v>0</v>
      </c>
      <c r="E7499" s="6" t="s">
        <v>11</v>
      </c>
      <c r="F7499" s="6">
        <v>29.74</v>
      </c>
      <c r="G7499" s="6">
        <v>4.8</v>
      </c>
      <c r="H7499" s="6">
        <v>158</v>
      </c>
      <c r="I7499" s="6">
        <v>0</v>
      </c>
    </row>
    <row r="7500" spans="1:9">
      <c r="A7500" s="3" t="s">
        <v>12</v>
      </c>
      <c r="B7500" s="4">
        <v>24</v>
      </c>
      <c r="C7500" s="4">
        <v>0</v>
      </c>
      <c r="D7500" s="4">
        <v>0</v>
      </c>
      <c r="E7500" s="4" t="s">
        <v>10</v>
      </c>
      <c r="F7500" s="4">
        <v>19.48</v>
      </c>
      <c r="G7500" s="4">
        <v>5.7</v>
      </c>
      <c r="H7500" s="4">
        <v>160</v>
      </c>
      <c r="I7500" s="4">
        <v>0</v>
      </c>
    </row>
    <row r="7501" spans="1:9">
      <c r="A7501" s="5" t="s">
        <v>9</v>
      </c>
      <c r="B7501" s="6">
        <v>29</v>
      </c>
      <c r="C7501" s="6">
        <v>0</v>
      </c>
      <c r="D7501" s="6">
        <v>0</v>
      </c>
      <c r="E7501" s="6" t="s">
        <v>11</v>
      </c>
      <c r="F7501" s="6">
        <v>18.5</v>
      </c>
      <c r="G7501" s="6">
        <v>5.7</v>
      </c>
      <c r="H7501" s="6">
        <v>90</v>
      </c>
      <c r="I7501" s="6">
        <v>0</v>
      </c>
    </row>
    <row r="7502" spans="1:9">
      <c r="A7502" s="3" t="s">
        <v>9</v>
      </c>
      <c r="B7502" s="4">
        <v>43</v>
      </c>
      <c r="C7502" s="4">
        <v>0</v>
      </c>
      <c r="D7502" s="4">
        <v>0</v>
      </c>
      <c r="E7502" s="4" t="s">
        <v>10</v>
      </c>
      <c r="F7502" s="4">
        <v>22.29</v>
      </c>
      <c r="G7502" s="4">
        <v>4.8</v>
      </c>
      <c r="H7502" s="4">
        <v>100</v>
      </c>
      <c r="I7502" s="4">
        <v>0</v>
      </c>
    </row>
    <row r="7503" spans="1:9">
      <c r="A7503" s="5" t="s">
        <v>9</v>
      </c>
      <c r="B7503" s="6">
        <v>26</v>
      </c>
      <c r="C7503" s="6">
        <v>0</v>
      </c>
      <c r="D7503" s="6">
        <v>0</v>
      </c>
      <c r="E7503" s="6" t="s">
        <v>13</v>
      </c>
      <c r="F7503" s="6">
        <v>36.44</v>
      </c>
      <c r="G7503" s="6">
        <v>4.5</v>
      </c>
      <c r="H7503" s="6">
        <v>160</v>
      </c>
      <c r="I7503" s="6">
        <v>0</v>
      </c>
    </row>
    <row r="7504" spans="1:9">
      <c r="A7504" s="3" t="s">
        <v>9</v>
      </c>
      <c r="B7504" s="4">
        <v>58</v>
      </c>
      <c r="C7504" s="4">
        <v>0</v>
      </c>
      <c r="D7504" s="4">
        <v>0</v>
      </c>
      <c r="E7504" s="4" t="s">
        <v>11</v>
      </c>
      <c r="F7504" s="4">
        <v>43.88</v>
      </c>
      <c r="G7504" s="4">
        <v>6.6</v>
      </c>
      <c r="H7504" s="4">
        <v>300</v>
      </c>
      <c r="I7504" s="4">
        <v>1</v>
      </c>
    </row>
    <row r="7505" spans="1:9">
      <c r="A7505" s="5" t="s">
        <v>9</v>
      </c>
      <c r="B7505" s="6">
        <v>79</v>
      </c>
      <c r="C7505" s="6">
        <v>0</v>
      </c>
      <c r="D7505" s="6">
        <v>0</v>
      </c>
      <c r="E7505" s="6" t="s">
        <v>10</v>
      </c>
      <c r="F7505" s="6">
        <v>27.32</v>
      </c>
      <c r="G7505" s="6">
        <v>6</v>
      </c>
      <c r="H7505" s="6">
        <v>90</v>
      </c>
      <c r="I7505" s="6">
        <v>0</v>
      </c>
    </row>
    <row r="7506" spans="1:9">
      <c r="A7506" s="3" t="s">
        <v>9</v>
      </c>
      <c r="B7506" s="4">
        <v>55</v>
      </c>
      <c r="C7506" s="4">
        <v>0</v>
      </c>
      <c r="D7506" s="4">
        <v>0</v>
      </c>
      <c r="E7506" s="4" t="s">
        <v>10</v>
      </c>
      <c r="F7506" s="4">
        <v>26.95</v>
      </c>
      <c r="G7506" s="4">
        <v>5.7</v>
      </c>
      <c r="H7506" s="4">
        <v>280</v>
      </c>
      <c r="I7506" s="4">
        <v>1</v>
      </c>
    </row>
    <row r="7507" spans="1:9">
      <c r="A7507" s="5" t="s">
        <v>9</v>
      </c>
      <c r="B7507" s="6">
        <v>21</v>
      </c>
      <c r="C7507" s="6">
        <v>0</v>
      </c>
      <c r="D7507" s="6">
        <v>0</v>
      </c>
      <c r="E7507" s="6" t="s">
        <v>10</v>
      </c>
      <c r="F7507" s="6">
        <v>19.559999999999999</v>
      </c>
      <c r="G7507" s="6">
        <v>5.8</v>
      </c>
      <c r="H7507" s="6">
        <v>80</v>
      </c>
      <c r="I7507" s="6">
        <v>0</v>
      </c>
    </row>
    <row r="7508" spans="1:9">
      <c r="A7508" s="3" t="s">
        <v>9</v>
      </c>
      <c r="B7508" s="4">
        <v>60</v>
      </c>
      <c r="C7508" s="4">
        <v>0</v>
      </c>
      <c r="D7508" s="4">
        <v>0</v>
      </c>
      <c r="E7508" s="4" t="s">
        <v>11</v>
      </c>
      <c r="F7508" s="4">
        <v>27.32</v>
      </c>
      <c r="G7508" s="4">
        <v>6.6</v>
      </c>
      <c r="H7508" s="4">
        <v>159</v>
      </c>
      <c r="I7508" s="4">
        <v>0</v>
      </c>
    </row>
    <row r="7509" spans="1:9">
      <c r="A7509" s="5" t="s">
        <v>9</v>
      </c>
      <c r="B7509" s="6">
        <v>65</v>
      </c>
      <c r="C7509" s="6">
        <v>0</v>
      </c>
      <c r="D7509" s="6">
        <v>0</v>
      </c>
      <c r="E7509" s="6" t="s">
        <v>13</v>
      </c>
      <c r="F7509" s="6">
        <v>27.32</v>
      </c>
      <c r="G7509" s="6">
        <v>6.5</v>
      </c>
      <c r="H7509" s="6">
        <v>160</v>
      </c>
      <c r="I7509" s="6">
        <v>0</v>
      </c>
    </row>
    <row r="7510" spans="1:9">
      <c r="A7510" s="3" t="s">
        <v>9</v>
      </c>
      <c r="B7510" s="4">
        <v>57</v>
      </c>
      <c r="C7510" s="4">
        <v>0</v>
      </c>
      <c r="D7510" s="4">
        <v>0</v>
      </c>
      <c r="E7510" s="4" t="s">
        <v>10</v>
      </c>
      <c r="F7510" s="4">
        <v>31.75</v>
      </c>
      <c r="G7510" s="4">
        <v>5</v>
      </c>
      <c r="H7510" s="4">
        <v>100</v>
      </c>
      <c r="I7510" s="4">
        <v>0</v>
      </c>
    </row>
    <row r="7511" spans="1:9">
      <c r="A7511" s="5" t="s">
        <v>9</v>
      </c>
      <c r="B7511" s="6">
        <v>29</v>
      </c>
      <c r="C7511" s="6">
        <v>0</v>
      </c>
      <c r="D7511" s="6">
        <v>0</v>
      </c>
      <c r="E7511" s="6" t="s">
        <v>10</v>
      </c>
      <c r="F7511" s="6">
        <v>29.8</v>
      </c>
      <c r="G7511" s="6">
        <v>6.2</v>
      </c>
      <c r="H7511" s="6">
        <v>130</v>
      </c>
      <c r="I7511" s="6">
        <v>0</v>
      </c>
    </row>
    <row r="7512" spans="1:9">
      <c r="A7512" s="3" t="s">
        <v>12</v>
      </c>
      <c r="B7512" s="4">
        <v>44</v>
      </c>
      <c r="C7512" s="4">
        <v>0</v>
      </c>
      <c r="D7512" s="4">
        <v>0</v>
      </c>
      <c r="E7512" s="4" t="s">
        <v>13</v>
      </c>
      <c r="F7512" s="4">
        <v>27.32</v>
      </c>
      <c r="G7512" s="4">
        <v>3.5</v>
      </c>
      <c r="H7512" s="4">
        <v>100</v>
      </c>
      <c r="I7512" s="4">
        <v>0</v>
      </c>
    </row>
    <row r="7513" spans="1:9">
      <c r="A7513" s="5" t="s">
        <v>9</v>
      </c>
      <c r="B7513" s="6">
        <v>80</v>
      </c>
      <c r="C7513" s="6">
        <v>0</v>
      </c>
      <c r="D7513" s="6">
        <v>0</v>
      </c>
      <c r="E7513" s="6" t="s">
        <v>10</v>
      </c>
      <c r="F7513" s="6">
        <v>27.32</v>
      </c>
      <c r="G7513" s="6">
        <v>6.2</v>
      </c>
      <c r="H7513" s="6">
        <v>160</v>
      </c>
      <c r="I7513" s="6">
        <v>0</v>
      </c>
    </row>
    <row r="7514" spans="1:9">
      <c r="A7514" s="3" t="s">
        <v>9</v>
      </c>
      <c r="B7514" s="4">
        <v>65</v>
      </c>
      <c r="C7514" s="4">
        <v>0</v>
      </c>
      <c r="D7514" s="4">
        <v>0</v>
      </c>
      <c r="E7514" s="4" t="s">
        <v>10</v>
      </c>
      <c r="F7514" s="4">
        <v>26.95</v>
      </c>
      <c r="G7514" s="4">
        <v>4.8</v>
      </c>
      <c r="H7514" s="4">
        <v>130</v>
      </c>
      <c r="I7514" s="4">
        <v>0</v>
      </c>
    </row>
    <row r="7515" spans="1:9">
      <c r="A7515" s="5" t="s">
        <v>9</v>
      </c>
      <c r="B7515" s="6">
        <v>19</v>
      </c>
      <c r="C7515" s="6">
        <v>0</v>
      </c>
      <c r="D7515" s="6">
        <v>0</v>
      </c>
      <c r="E7515" s="6" t="s">
        <v>10</v>
      </c>
      <c r="F7515" s="6">
        <v>27.32</v>
      </c>
      <c r="G7515" s="6">
        <v>5</v>
      </c>
      <c r="H7515" s="6">
        <v>160</v>
      </c>
      <c r="I7515" s="6">
        <v>0</v>
      </c>
    </row>
    <row r="7516" spans="1:9">
      <c r="A7516" s="3" t="s">
        <v>9</v>
      </c>
      <c r="B7516" s="4">
        <v>33</v>
      </c>
      <c r="C7516" s="4">
        <v>0</v>
      </c>
      <c r="D7516" s="4">
        <v>0</v>
      </c>
      <c r="E7516" s="4" t="s">
        <v>10</v>
      </c>
      <c r="F7516" s="4">
        <v>32.25</v>
      </c>
      <c r="G7516" s="4">
        <v>5.7</v>
      </c>
      <c r="H7516" s="4">
        <v>159</v>
      </c>
      <c r="I7516" s="4">
        <v>0</v>
      </c>
    </row>
    <row r="7517" spans="1:9">
      <c r="A7517" s="5" t="s">
        <v>9</v>
      </c>
      <c r="B7517" s="6">
        <v>54</v>
      </c>
      <c r="C7517" s="6">
        <v>0</v>
      </c>
      <c r="D7517" s="6">
        <v>0</v>
      </c>
      <c r="E7517" s="6" t="s">
        <v>11</v>
      </c>
      <c r="F7517" s="6">
        <v>27.32</v>
      </c>
      <c r="G7517" s="6">
        <v>4.5</v>
      </c>
      <c r="H7517" s="6">
        <v>160</v>
      </c>
      <c r="I7517" s="6">
        <v>0</v>
      </c>
    </row>
    <row r="7518" spans="1:9">
      <c r="A7518" s="3" t="s">
        <v>9</v>
      </c>
      <c r="B7518" s="4">
        <v>42</v>
      </c>
      <c r="C7518" s="4">
        <v>0</v>
      </c>
      <c r="D7518" s="4">
        <v>0</v>
      </c>
      <c r="E7518" s="4" t="s">
        <v>10</v>
      </c>
      <c r="F7518" s="4">
        <v>33.58</v>
      </c>
      <c r="G7518" s="4">
        <v>6.6</v>
      </c>
      <c r="H7518" s="4">
        <v>90</v>
      </c>
      <c r="I7518" s="4">
        <v>0</v>
      </c>
    </row>
    <row r="7519" spans="1:9">
      <c r="A7519" s="5" t="s">
        <v>9</v>
      </c>
      <c r="B7519" s="6">
        <v>21</v>
      </c>
      <c r="C7519" s="6">
        <v>0</v>
      </c>
      <c r="D7519" s="6">
        <v>0</v>
      </c>
      <c r="E7519" s="6" t="s">
        <v>10</v>
      </c>
      <c r="F7519" s="6">
        <v>36.54</v>
      </c>
      <c r="G7519" s="6">
        <v>5.7</v>
      </c>
      <c r="H7519" s="6">
        <v>100</v>
      </c>
      <c r="I7519" s="6">
        <v>0</v>
      </c>
    </row>
    <row r="7520" spans="1:9">
      <c r="A7520" s="3" t="s">
        <v>9</v>
      </c>
      <c r="B7520" s="4">
        <v>60</v>
      </c>
      <c r="C7520" s="4">
        <v>0</v>
      </c>
      <c r="D7520" s="4">
        <v>0</v>
      </c>
      <c r="E7520" s="4" t="s">
        <v>10</v>
      </c>
      <c r="F7520" s="4">
        <v>25.71</v>
      </c>
      <c r="G7520" s="4">
        <v>6.5</v>
      </c>
      <c r="H7520" s="4">
        <v>126</v>
      </c>
      <c r="I7520" s="4">
        <v>0</v>
      </c>
    </row>
    <row r="7521" spans="1:9">
      <c r="A7521" s="5" t="s">
        <v>9</v>
      </c>
      <c r="B7521" s="6">
        <v>79</v>
      </c>
      <c r="C7521" s="6">
        <v>0</v>
      </c>
      <c r="D7521" s="6">
        <v>0</v>
      </c>
      <c r="E7521" s="6" t="s">
        <v>10</v>
      </c>
      <c r="F7521" s="6">
        <v>27.32</v>
      </c>
      <c r="G7521" s="6">
        <v>4.8</v>
      </c>
      <c r="H7521" s="6">
        <v>200</v>
      </c>
      <c r="I7521" s="6">
        <v>0</v>
      </c>
    </row>
    <row r="7522" spans="1:9">
      <c r="A7522" s="3" t="s">
        <v>9</v>
      </c>
      <c r="B7522" s="4">
        <v>42</v>
      </c>
      <c r="C7522" s="4">
        <v>0</v>
      </c>
      <c r="D7522" s="4">
        <v>0</v>
      </c>
      <c r="E7522" s="4" t="s">
        <v>10</v>
      </c>
      <c r="F7522" s="4">
        <v>22.22</v>
      </c>
      <c r="G7522" s="4">
        <v>4</v>
      </c>
      <c r="H7522" s="4">
        <v>80</v>
      </c>
      <c r="I7522" s="4">
        <v>0</v>
      </c>
    </row>
    <row r="7523" spans="1:9">
      <c r="A7523" s="5" t="s">
        <v>9</v>
      </c>
      <c r="B7523" s="6">
        <v>36</v>
      </c>
      <c r="C7523" s="6">
        <v>0</v>
      </c>
      <c r="D7523" s="6">
        <v>0</v>
      </c>
      <c r="E7523" s="6" t="s">
        <v>10</v>
      </c>
      <c r="F7523" s="6">
        <v>21.61</v>
      </c>
      <c r="G7523" s="6">
        <v>6.6</v>
      </c>
      <c r="H7523" s="6">
        <v>145</v>
      </c>
      <c r="I7523" s="6">
        <v>0</v>
      </c>
    </row>
    <row r="7524" spans="1:9">
      <c r="A7524" s="3" t="s">
        <v>9</v>
      </c>
      <c r="B7524" s="4">
        <v>49</v>
      </c>
      <c r="C7524" s="4">
        <v>0</v>
      </c>
      <c r="D7524" s="4">
        <v>0</v>
      </c>
      <c r="E7524" s="4" t="s">
        <v>10</v>
      </c>
      <c r="F7524" s="4">
        <v>24.42</v>
      </c>
      <c r="G7524" s="4">
        <v>6.1</v>
      </c>
      <c r="H7524" s="4">
        <v>90</v>
      </c>
      <c r="I7524" s="4">
        <v>0</v>
      </c>
    </row>
    <row r="7525" spans="1:9">
      <c r="A7525" s="5" t="s">
        <v>9</v>
      </c>
      <c r="B7525" s="6">
        <v>57</v>
      </c>
      <c r="C7525" s="6">
        <v>0</v>
      </c>
      <c r="D7525" s="6">
        <v>0</v>
      </c>
      <c r="E7525" s="6" t="s">
        <v>10</v>
      </c>
      <c r="F7525" s="6">
        <v>33.21</v>
      </c>
      <c r="G7525" s="6">
        <v>3.5</v>
      </c>
      <c r="H7525" s="6">
        <v>140</v>
      </c>
      <c r="I7525" s="6">
        <v>0</v>
      </c>
    </row>
    <row r="7526" spans="1:9">
      <c r="A7526" s="3" t="s">
        <v>12</v>
      </c>
      <c r="B7526" s="4">
        <v>55</v>
      </c>
      <c r="C7526" s="4">
        <v>0</v>
      </c>
      <c r="D7526" s="4">
        <v>0</v>
      </c>
      <c r="E7526" s="4" t="s">
        <v>11</v>
      </c>
      <c r="F7526" s="4">
        <v>28.4</v>
      </c>
      <c r="G7526" s="4">
        <v>3.5</v>
      </c>
      <c r="H7526" s="4">
        <v>200</v>
      </c>
      <c r="I7526" s="4">
        <v>0</v>
      </c>
    </row>
    <row r="7527" spans="1:9">
      <c r="A7527" s="5" t="s">
        <v>12</v>
      </c>
      <c r="B7527" s="6">
        <v>77</v>
      </c>
      <c r="C7527" s="6">
        <v>0</v>
      </c>
      <c r="D7527" s="6">
        <v>0</v>
      </c>
      <c r="E7527" s="6" t="s">
        <v>11</v>
      </c>
      <c r="F7527" s="6">
        <v>22.1</v>
      </c>
      <c r="G7527" s="6">
        <v>4.8</v>
      </c>
      <c r="H7527" s="6">
        <v>159</v>
      </c>
      <c r="I7527" s="6">
        <v>0</v>
      </c>
    </row>
    <row r="7528" spans="1:9">
      <c r="A7528" s="3" t="s">
        <v>12</v>
      </c>
      <c r="B7528" s="4">
        <v>80</v>
      </c>
      <c r="C7528" s="4">
        <v>0</v>
      </c>
      <c r="D7528" s="4">
        <v>0</v>
      </c>
      <c r="E7528" s="4" t="s">
        <v>11</v>
      </c>
      <c r="F7528" s="4">
        <v>18.97</v>
      </c>
      <c r="G7528" s="4">
        <v>6.2</v>
      </c>
      <c r="H7528" s="4">
        <v>130</v>
      </c>
      <c r="I7528" s="4">
        <v>0</v>
      </c>
    </row>
    <row r="7529" spans="1:9">
      <c r="A7529" s="5" t="s">
        <v>12</v>
      </c>
      <c r="B7529" s="6">
        <v>70</v>
      </c>
      <c r="C7529" s="6">
        <v>0</v>
      </c>
      <c r="D7529" s="6">
        <v>0</v>
      </c>
      <c r="E7529" s="6" t="s">
        <v>13</v>
      </c>
      <c r="F7529" s="6">
        <v>30.23</v>
      </c>
      <c r="G7529" s="6">
        <v>4.8</v>
      </c>
      <c r="H7529" s="6">
        <v>159</v>
      </c>
      <c r="I7529" s="6">
        <v>0</v>
      </c>
    </row>
    <row r="7530" spans="1:9">
      <c r="A7530" s="3" t="s">
        <v>12</v>
      </c>
      <c r="B7530" s="4">
        <v>70</v>
      </c>
      <c r="C7530" s="4">
        <v>0</v>
      </c>
      <c r="D7530" s="4">
        <v>0</v>
      </c>
      <c r="E7530" s="4" t="s">
        <v>10</v>
      </c>
      <c r="F7530" s="4">
        <v>27.58</v>
      </c>
      <c r="G7530" s="4">
        <v>5.8</v>
      </c>
      <c r="H7530" s="4">
        <v>130</v>
      </c>
      <c r="I7530" s="4">
        <v>0</v>
      </c>
    </row>
    <row r="7531" spans="1:9">
      <c r="A7531" s="5" t="s">
        <v>12</v>
      </c>
      <c r="B7531" s="6">
        <v>38</v>
      </c>
      <c r="C7531" s="6">
        <v>0</v>
      </c>
      <c r="D7531" s="6">
        <v>0</v>
      </c>
      <c r="E7531" s="6" t="s">
        <v>11</v>
      </c>
      <c r="F7531" s="6">
        <v>38.4</v>
      </c>
      <c r="G7531" s="6">
        <v>6.1</v>
      </c>
      <c r="H7531" s="6">
        <v>158</v>
      </c>
      <c r="I7531" s="6">
        <v>0</v>
      </c>
    </row>
    <row r="7532" spans="1:9">
      <c r="A7532" s="3" t="s">
        <v>9</v>
      </c>
      <c r="B7532" s="4">
        <v>65</v>
      </c>
      <c r="C7532" s="4">
        <v>0</v>
      </c>
      <c r="D7532" s="4">
        <v>0</v>
      </c>
      <c r="E7532" s="4" t="s">
        <v>13</v>
      </c>
      <c r="F7532" s="4">
        <v>27.86</v>
      </c>
      <c r="G7532" s="4">
        <v>5.7</v>
      </c>
      <c r="H7532" s="4">
        <v>160</v>
      </c>
      <c r="I7532" s="4">
        <v>0</v>
      </c>
    </row>
    <row r="7533" spans="1:9">
      <c r="A7533" s="5" t="s">
        <v>9</v>
      </c>
      <c r="B7533" s="6">
        <v>28</v>
      </c>
      <c r="C7533" s="6">
        <v>0</v>
      </c>
      <c r="D7533" s="6">
        <v>0</v>
      </c>
      <c r="E7533" s="6" t="s">
        <v>10</v>
      </c>
      <c r="F7533" s="6">
        <v>31.47</v>
      </c>
      <c r="G7533" s="6">
        <v>6.5</v>
      </c>
      <c r="H7533" s="6">
        <v>145</v>
      </c>
      <c r="I7533" s="6">
        <v>0</v>
      </c>
    </row>
    <row r="7534" spans="1:9">
      <c r="A7534" s="3" t="s">
        <v>12</v>
      </c>
      <c r="B7534" s="4">
        <v>27</v>
      </c>
      <c r="C7534" s="4">
        <v>0</v>
      </c>
      <c r="D7534" s="4">
        <v>0</v>
      </c>
      <c r="E7534" s="4" t="s">
        <v>11</v>
      </c>
      <c r="F7534" s="4">
        <v>28.03</v>
      </c>
      <c r="G7534" s="4">
        <v>3.5</v>
      </c>
      <c r="H7534" s="4">
        <v>130</v>
      </c>
      <c r="I7534" s="4">
        <v>0</v>
      </c>
    </row>
    <row r="7535" spans="1:9">
      <c r="A7535" s="5" t="s">
        <v>9</v>
      </c>
      <c r="B7535" s="6">
        <v>80</v>
      </c>
      <c r="C7535" s="6">
        <v>0</v>
      </c>
      <c r="D7535" s="6">
        <v>0</v>
      </c>
      <c r="E7535" s="6" t="s">
        <v>11</v>
      </c>
      <c r="F7535" s="6">
        <v>20.39</v>
      </c>
      <c r="G7535" s="6">
        <v>6.5</v>
      </c>
      <c r="H7535" s="6">
        <v>160</v>
      </c>
      <c r="I7535" s="6">
        <v>0</v>
      </c>
    </row>
    <row r="7536" spans="1:9">
      <c r="A7536" s="3" t="s">
        <v>9</v>
      </c>
      <c r="B7536" s="4">
        <v>47</v>
      </c>
      <c r="C7536" s="4">
        <v>0</v>
      </c>
      <c r="D7536" s="4">
        <v>0</v>
      </c>
      <c r="E7536" s="4" t="s">
        <v>10</v>
      </c>
      <c r="F7536" s="4">
        <v>21.76</v>
      </c>
      <c r="G7536" s="4">
        <v>4</v>
      </c>
      <c r="H7536" s="4">
        <v>80</v>
      </c>
      <c r="I7536" s="4">
        <v>0</v>
      </c>
    </row>
    <row r="7537" spans="1:9">
      <c r="A7537" s="5" t="s">
        <v>9</v>
      </c>
      <c r="B7537" s="6">
        <v>80</v>
      </c>
      <c r="C7537" s="6">
        <v>0</v>
      </c>
      <c r="D7537" s="6">
        <v>0</v>
      </c>
      <c r="E7537" s="6" t="s">
        <v>10</v>
      </c>
      <c r="F7537" s="6">
        <v>25.78</v>
      </c>
      <c r="G7537" s="6">
        <v>4.8</v>
      </c>
      <c r="H7537" s="6">
        <v>155</v>
      </c>
      <c r="I7537" s="6">
        <v>0</v>
      </c>
    </row>
    <row r="7538" spans="1:9">
      <c r="A7538" s="3" t="s">
        <v>12</v>
      </c>
      <c r="B7538" s="4">
        <v>61</v>
      </c>
      <c r="C7538" s="4">
        <v>0</v>
      </c>
      <c r="D7538" s="4">
        <v>0</v>
      </c>
      <c r="E7538" s="4" t="s">
        <v>10</v>
      </c>
      <c r="F7538" s="4">
        <v>36.65</v>
      </c>
      <c r="G7538" s="4">
        <v>8.8000000000000007</v>
      </c>
      <c r="H7538" s="4">
        <v>130</v>
      </c>
      <c r="I7538" s="4">
        <v>1</v>
      </c>
    </row>
    <row r="7539" spans="1:9">
      <c r="A7539" s="5" t="s">
        <v>9</v>
      </c>
      <c r="B7539" s="6">
        <v>60</v>
      </c>
      <c r="C7539" s="6">
        <v>0</v>
      </c>
      <c r="D7539" s="6">
        <v>0</v>
      </c>
      <c r="E7539" s="6" t="s">
        <v>10</v>
      </c>
      <c r="F7539" s="6">
        <v>37.85</v>
      </c>
      <c r="G7539" s="6">
        <v>3.5</v>
      </c>
      <c r="H7539" s="6">
        <v>159</v>
      </c>
      <c r="I7539" s="6">
        <v>0</v>
      </c>
    </row>
    <row r="7540" spans="1:9">
      <c r="A7540" s="3" t="s">
        <v>9</v>
      </c>
      <c r="B7540" s="4">
        <v>26</v>
      </c>
      <c r="C7540" s="4">
        <v>0</v>
      </c>
      <c r="D7540" s="4">
        <v>0</v>
      </c>
      <c r="E7540" s="4" t="s">
        <v>10</v>
      </c>
      <c r="F7540" s="4">
        <v>22.91</v>
      </c>
      <c r="G7540" s="4">
        <v>6</v>
      </c>
      <c r="H7540" s="4">
        <v>85</v>
      </c>
      <c r="I7540" s="4">
        <v>0</v>
      </c>
    </row>
    <row r="7541" spans="1:9">
      <c r="A7541" s="5" t="s">
        <v>9</v>
      </c>
      <c r="B7541" s="6">
        <v>51</v>
      </c>
      <c r="C7541" s="6">
        <v>0</v>
      </c>
      <c r="D7541" s="6">
        <v>0</v>
      </c>
      <c r="E7541" s="6" t="s">
        <v>10</v>
      </c>
      <c r="F7541" s="6">
        <v>27.32</v>
      </c>
      <c r="G7541" s="6">
        <v>6.1</v>
      </c>
      <c r="H7541" s="6">
        <v>140</v>
      </c>
      <c r="I7541" s="6">
        <v>0</v>
      </c>
    </row>
    <row r="7542" spans="1:9">
      <c r="A7542" s="3" t="s">
        <v>12</v>
      </c>
      <c r="B7542" s="4">
        <v>80</v>
      </c>
      <c r="C7542" s="4">
        <v>0</v>
      </c>
      <c r="D7542" s="4">
        <v>0</v>
      </c>
      <c r="E7542" s="4" t="s">
        <v>10</v>
      </c>
      <c r="F7542" s="4">
        <v>27.32</v>
      </c>
      <c r="G7542" s="4">
        <v>5.8</v>
      </c>
      <c r="H7542" s="4">
        <v>130</v>
      </c>
      <c r="I7542" s="4">
        <v>0</v>
      </c>
    </row>
    <row r="7543" spans="1:9">
      <c r="A7543" s="5" t="s">
        <v>9</v>
      </c>
      <c r="B7543" s="6">
        <v>53</v>
      </c>
      <c r="C7543" s="6">
        <v>0</v>
      </c>
      <c r="D7543" s="6">
        <v>0</v>
      </c>
      <c r="E7543" s="6" t="s">
        <v>10</v>
      </c>
      <c r="F7543" s="6">
        <v>25.89</v>
      </c>
      <c r="G7543" s="6">
        <v>6.2</v>
      </c>
      <c r="H7543" s="6">
        <v>100</v>
      </c>
      <c r="I7543" s="6">
        <v>0</v>
      </c>
    </row>
    <row r="7544" spans="1:9">
      <c r="A7544" s="3" t="s">
        <v>9</v>
      </c>
      <c r="B7544" s="4">
        <v>49</v>
      </c>
      <c r="C7544" s="4">
        <v>0</v>
      </c>
      <c r="D7544" s="4">
        <v>0</v>
      </c>
      <c r="E7544" s="4" t="s">
        <v>11</v>
      </c>
      <c r="F7544" s="4">
        <v>35.840000000000003</v>
      </c>
      <c r="G7544" s="4">
        <v>4.5</v>
      </c>
      <c r="H7544" s="4">
        <v>85</v>
      </c>
      <c r="I7544" s="4">
        <v>0</v>
      </c>
    </row>
    <row r="7545" spans="1:9">
      <c r="A7545" s="5" t="s">
        <v>12</v>
      </c>
      <c r="B7545" s="6">
        <v>24</v>
      </c>
      <c r="C7545" s="6">
        <v>0</v>
      </c>
      <c r="D7545" s="6">
        <v>0</v>
      </c>
      <c r="E7545" s="6" t="s">
        <v>10</v>
      </c>
      <c r="F7545" s="6">
        <v>23.47</v>
      </c>
      <c r="G7545" s="6">
        <v>6.6</v>
      </c>
      <c r="H7545" s="6">
        <v>80</v>
      </c>
      <c r="I7545" s="6">
        <v>0</v>
      </c>
    </row>
    <row r="7546" spans="1:9">
      <c r="A7546" s="3" t="s">
        <v>9</v>
      </c>
      <c r="B7546" s="4">
        <v>59</v>
      </c>
      <c r="C7546" s="4">
        <v>0</v>
      </c>
      <c r="D7546" s="4">
        <v>0</v>
      </c>
      <c r="E7546" s="4" t="s">
        <v>10</v>
      </c>
      <c r="F7546" s="4">
        <v>28.25</v>
      </c>
      <c r="G7546" s="4">
        <v>6.5</v>
      </c>
      <c r="H7546" s="4">
        <v>130</v>
      </c>
      <c r="I7546" s="4">
        <v>0</v>
      </c>
    </row>
    <row r="7547" spans="1:9">
      <c r="A7547" s="5" t="s">
        <v>9</v>
      </c>
      <c r="B7547" s="6">
        <v>44</v>
      </c>
      <c r="C7547" s="6">
        <v>0</v>
      </c>
      <c r="D7547" s="6">
        <v>0</v>
      </c>
      <c r="E7547" s="6" t="s">
        <v>10</v>
      </c>
      <c r="F7547" s="6">
        <v>42.87</v>
      </c>
      <c r="G7547" s="6">
        <v>5.8</v>
      </c>
      <c r="H7547" s="6">
        <v>155</v>
      </c>
      <c r="I7547" s="6">
        <v>0</v>
      </c>
    </row>
    <row r="7548" spans="1:9">
      <c r="A7548" s="3" t="s">
        <v>12</v>
      </c>
      <c r="B7548" s="4">
        <v>76</v>
      </c>
      <c r="C7548" s="4">
        <v>0</v>
      </c>
      <c r="D7548" s="4">
        <v>0</v>
      </c>
      <c r="E7548" s="4" t="s">
        <v>11</v>
      </c>
      <c r="F7548" s="4">
        <v>28.45</v>
      </c>
      <c r="G7548" s="4">
        <v>8.8000000000000007</v>
      </c>
      <c r="H7548" s="4">
        <v>155</v>
      </c>
      <c r="I7548" s="4">
        <v>1</v>
      </c>
    </row>
    <row r="7549" spans="1:9">
      <c r="A7549" s="5" t="s">
        <v>9</v>
      </c>
      <c r="B7549" s="6">
        <v>52</v>
      </c>
      <c r="C7549" s="6">
        <v>0</v>
      </c>
      <c r="D7549" s="6">
        <v>0</v>
      </c>
      <c r="E7549" s="6" t="s">
        <v>10</v>
      </c>
      <c r="F7549" s="6">
        <v>27.32</v>
      </c>
      <c r="G7549" s="6">
        <v>5</v>
      </c>
      <c r="H7549" s="6">
        <v>158</v>
      </c>
      <c r="I7549" s="6">
        <v>0</v>
      </c>
    </row>
    <row r="7550" spans="1:9">
      <c r="A7550" s="3" t="s">
        <v>12</v>
      </c>
      <c r="B7550" s="4">
        <v>80</v>
      </c>
      <c r="C7550" s="4">
        <v>0</v>
      </c>
      <c r="D7550" s="4">
        <v>1</v>
      </c>
      <c r="E7550" s="4" t="s">
        <v>10</v>
      </c>
      <c r="F7550" s="4">
        <v>28.59</v>
      </c>
      <c r="G7550" s="4">
        <v>5.7</v>
      </c>
      <c r="H7550" s="4">
        <v>159</v>
      </c>
      <c r="I7550" s="4">
        <v>1</v>
      </c>
    </row>
    <row r="7551" spans="1:9">
      <c r="A7551" s="5" t="s">
        <v>12</v>
      </c>
      <c r="B7551" s="6">
        <v>54</v>
      </c>
      <c r="C7551" s="6">
        <v>1</v>
      </c>
      <c r="D7551" s="6">
        <v>0</v>
      </c>
      <c r="E7551" s="6" t="s">
        <v>13</v>
      </c>
      <c r="F7551" s="6">
        <v>27.32</v>
      </c>
      <c r="G7551" s="6">
        <v>5</v>
      </c>
      <c r="H7551" s="6">
        <v>140</v>
      </c>
      <c r="I7551" s="6">
        <v>0</v>
      </c>
    </row>
    <row r="7552" spans="1:9">
      <c r="A7552" s="3" t="s">
        <v>9</v>
      </c>
      <c r="B7552" s="4">
        <v>43</v>
      </c>
      <c r="C7552" s="4">
        <v>0</v>
      </c>
      <c r="D7552" s="4">
        <v>0</v>
      </c>
      <c r="E7552" s="4" t="s">
        <v>10</v>
      </c>
      <c r="F7552" s="4">
        <v>23.5</v>
      </c>
      <c r="G7552" s="4">
        <v>6.1</v>
      </c>
      <c r="H7552" s="4">
        <v>85</v>
      </c>
      <c r="I7552" s="4">
        <v>0</v>
      </c>
    </row>
    <row r="7553" spans="1:9">
      <c r="A7553" s="5" t="s">
        <v>9</v>
      </c>
      <c r="B7553" s="6">
        <v>38</v>
      </c>
      <c r="C7553" s="6">
        <v>0</v>
      </c>
      <c r="D7553" s="6">
        <v>0</v>
      </c>
      <c r="E7553" s="6" t="s">
        <v>10</v>
      </c>
      <c r="F7553" s="6">
        <v>23.72</v>
      </c>
      <c r="G7553" s="6">
        <v>3.5</v>
      </c>
      <c r="H7553" s="6">
        <v>145</v>
      </c>
      <c r="I7553" s="6">
        <v>0</v>
      </c>
    </row>
    <row r="7554" spans="1:9">
      <c r="A7554" s="3" t="s">
        <v>12</v>
      </c>
      <c r="B7554" s="4">
        <v>59</v>
      </c>
      <c r="C7554" s="4">
        <v>0</v>
      </c>
      <c r="D7554" s="4">
        <v>1</v>
      </c>
      <c r="E7554" s="4" t="s">
        <v>11</v>
      </c>
      <c r="F7554" s="4">
        <v>32.47</v>
      </c>
      <c r="G7554" s="4">
        <v>5.7</v>
      </c>
      <c r="H7554" s="4">
        <v>200</v>
      </c>
      <c r="I7554" s="4">
        <v>0</v>
      </c>
    </row>
    <row r="7555" spans="1:9">
      <c r="A7555" s="5" t="s">
        <v>9</v>
      </c>
      <c r="B7555" s="6">
        <v>66</v>
      </c>
      <c r="C7555" s="6">
        <v>0</v>
      </c>
      <c r="D7555" s="6">
        <v>0</v>
      </c>
      <c r="E7555" s="6" t="s">
        <v>11</v>
      </c>
      <c r="F7555" s="6">
        <v>35.18</v>
      </c>
      <c r="G7555" s="6">
        <v>5.8</v>
      </c>
      <c r="H7555" s="6">
        <v>159</v>
      </c>
      <c r="I7555" s="6">
        <v>0</v>
      </c>
    </row>
    <row r="7556" spans="1:9">
      <c r="A7556" s="3" t="s">
        <v>12</v>
      </c>
      <c r="B7556" s="4">
        <v>65</v>
      </c>
      <c r="C7556" s="4">
        <v>0</v>
      </c>
      <c r="D7556" s="4">
        <v>0</v>
      </c>
      <c r="E7556" s="4" t="s">
        <v>10</v>
      </c>
      <c r="F7556" s="4">
        <v>29.73</v>
      </c>
      <c r="G7556" s="4">
        <v>6.1</v>
      </c>
      <c r="H7556" s="4">
        <v>130</v>
      </c>
      <c r="I7556" s="4">
        <v>0</v>
      </c>
    </row>
    <row r="7557" spans="1:9">
      <c r="A7557" s="5" t="s">
        <v>9</v>
      </c>
      <c r="B7557" s="6">
        <v>30</v>
      </c>
      <c r="C7557" s="6">
        <v>0</v>
      </c>
      <c r="D7557" s="6">
        <v>0</v>
      </c>
      <c r="E7557" s="6" t="s">
        <v>13</v>
      </c>
      <c r="F7557" s="6">
        <v>33.07</v>
      </c>
      <c r="G7557" s="6">
        <v>5.7</v>
      </c>
      <c r="H7557" s="6">
        <v>85</v>
      </c>
      <c r="I7557" s="6">
        <v>0</v>
      </c>
    </row>
    <row r="7558" spans="1:9">
      <c r="A7558" s="3" t="s">
        <v>12</v>
      </c>
      <c r="B7558" s="4">
        <v>49</v>
      </c>
      <c r="C7558" s="4">
        <v>0</v>
      </c>
      <c r="D7558" s="4">
        <v>0</v>
      </c>
      <c r="E7558" s="4" t="s">
        <v>10</v>
      </c>
      <c r="F7558" s="4">
        <v>26.58</v>
      </c>
      <c r="G7558" s="4">
        <v>6.1</v>
      </c>
      <c r="H7558" s="4">
        <v>100</v>
      </c>
      <c r="I7558" s="4">
        <v>0</v>
      </c>
    </row>
    <row r="7559" spans="1:9">
      <c r="A7559" s="5" t="s">
        <v>12</v>
      </c>
      <c r="B7559" s="6">
        <v>35</v>
      </c>
      <c r="C7559" s="6">
        <v>1</v>
      </c>
      <c r="D7559" s="6">
        <v>0</v>
      </c>
      <c r="E7559" s="6" t="s">
        <v>11</v>
      </c>
      <c r="F7559" s="6">
        <v>38.1</v>
      </c>
      <c r="G7559" s="6">
        <v>8.1999999999999993</v>
      </c>
      <c r="H7559" s="6">
        <v>145</v>
      </c>
      <c r="I7559" s="6">
        <v>1</v>
      </c>
    </row>
    <row r="7560" spans="1:9">
      <c r="A7560" s="3" t="s">
        <v>9</v>
      </c>
      <c r="B7560" s="4">
        <v>62</v>
      </c>
      <c r="C7560" s="4">
        <v>0</v>
      </c>
      <c r="D7560" s="4">
        <v>0</v>
      </c>
      <c r="E7560" s="4" t="s">
        <v>13</v>
      </c>
      <c r="F7560" s="4">
        <v>21.84</v>
      </c>
      <c r="G7560" s="4">
        <v>5</v>
      </c>
      <c r="H7560" s="4">
        <v>130</v>
      </c>
      <c r="I7560" s="4">
        <v>0</v>
      </c>
    </row>
    <row r="7561" spans="1:9">
      <c r="A7561" s="5" t="s">
        <v>12</v>
      </c>
      <c r="B7561" s="6">
        <v>62</v>
      </c>
      <c r="C7561" s="6">
        <v>0</v>
      </c>
      <c r="D7561" s="6">
        <v>0</v>
      </c>
      <c r="E7561" s="6" t="s">
        <v>10</v>
      </c>
      <c r="F7561" s="6">
        <v>27.32</v>
      </c>
      <c r="G7561" s="6">
        <v>4.8</v>
      </c>
      <c r="H7561" s="6">
        <v>200</v>
      </c>
      <c r="I7561" s="6">
        <v>0</v>
      </c>
    </row>
    <row r="7562" spans="1:9">
      <c r="A7562" s="3" t="s">
        <v>12</v>
      </c>
      <c r="B7562" s="4">
        <v>41</v>
      </c>
      <c r="C7562" s="4">
        <v>0</v>
      </c>
      <c r="D7562" s="4">
        <v>0</v>
      </c>
      <c r="E7562" s="4" t="s">
        <v>13</v>
      </c>
      <c r="F7562" s="4">
        <v>25.2</v>
      </c>
      <c r="G7562" s="4">
        <v>5.7</v>
      </c>
      <c r="H7562" s="4">
        <v>158</v>
      </c>
      <c r="I7562" s="4">
        <v>0</v>
      </c>
    </row>
    <row r="7563" spans="1:9">
      <c r="A7563" s="5" t="s">
        <v>9</v>
      </c>
      <c r="B7563" s="6">
        <v>35</v>
      </c>
      <c r="C7563" s="6">
        <v>0</v>
      </c>
      <c r="D7563" s="6">
        <v>0</v>
      </c>
      <c r="E7563" s="6" t="s">
        <v>13</v>
      </c>
      <c r="F7563" s="6">
        <v>29.68</v>
      </c>
      <c r="G7563" s="6">
        <v>4</v>
      </c>
      <c r="H7563" s="6">
        <v>158</v>
      </c>
      <c r="I7563" s="6">
        <v>0</v>
      </c>
    </row>
    <row r="7564" spans="1:9">
      <c r="A7564" s="3" t="s">
        <v>12</v>
      </c>
      <c r="B7564" s="4">
        <v>13</v>
      </c>
      <c r="C7564" s="4">
        <v>0</v>
      </c>
      <c r="D7564" s="4">
        <v>0</v>
      </c>
      <c r="E7564" s="4" t="s">
        <v>10</v>
      </c>
      <c r="F7564" s="4">
        <v>19.170000000000002</v>
      </c>
      <c r="G7564" s="4">
        <v>5.7</v>
      </c>
      <c r="H7564" s="4">
        <v>158</v>
      </c>
      <c r="I7564" s="4">
        <v>0</v>
      </c>
    </row>
    <row r="7565" spans="1:9">
      <c r="A7565" s="5" t="s">
        <v>9</v>
      </c>
      <c r="B7565" s="6">
        <v>62</v>
      </c>
      <c r="C7565" s="6">
        <v>0</v>
      </c>
      <c r="D7565" s="6">
        <v>0</v>
      </c>
      <c r="E7565" s="6" t="s">
        <v>10</v>
      </c>
      <c r="F7565" s="6">
        <v>25.5</v>
      </c>
      <c r="G7565" s="6">
        <v>4.5</v>
      </c>
      <c r="H7565" s="6">
        <v>158</v>
      </c>
      <c r="I7565" s="6">
        <v>0</v>
      </c>
    </row>
    <row r="7566" spans="1:9">
      <c r="A7566" s="3" t="s">
        <v>12</v>
      </c>
      <c r="B7566" s="4">
        <v>43</v>
      </c>
      <c r="C7566" s="4">
        <v>0</v>
      </c>
      <c r="D7566" s="4">
        <v>0</v>
      </c>
      <c r="E7566" s="4" t="s">
        <v>13</v>
      </c>
      <c r="F7566" s="4">
        <v>27.32</v>
      </c>
      <c r="G7566" s="4">
        <v>4</v>
      </c>
      <c r="H7566" s="4">
        <v>80</v>
      </c>
      <c r="I7566" s="4">
        <v>0</v>
      </c>
    </row>
    <row r="7567" spans="1:9">
      <c r="A7567" s="5" t="s">
        <v>9</v>
      </c>
      <c r="B7567" s="6">
        <v>18</v>
      </c>
      <c r="C7567" s="6">
        <v>0</v>
      </c>
      <c r="D7567" s="6">
        <v>0</v>
      </c>
      <c r="E7567" s="6" t="s">
        <v>13</v>
      </c>
      <c r="F7567" s="6">
        <v>27.32</v>
      </c>
      <c r="G7567" s="6">
        <v>6</v>
      </c>
      <c r="H7567" s="6">
        <v>145</v>
      </c>
      <c r="I7567" s="6">
        <v>0</v>
      </c>
    </row>
    <row r="7568" spans="1:9">
      <c r="A7568" s="3" t="s">
        <v>9</v>
      </c>
      <c r="B7568" s="4">
        <v>34</v>
      </c>
      <c r="C7568" s="4">
        <v>0</v>
      </c>
      <c r="D7568" s="4">
        <v>0</v>
      </c>
      <c r="E7568" s="4" t="s">
        <v>10</v>
      </c>
      <c r="F7568" s="4">
        <v>22.58</v>
      </c>
      <c r="G7568" s="4">
        <v>6</v>
      </c>
      <c r="H7568" s="4">
        <v>126</v>
      </c>
      <c r="I7568" s="4">
        <v>0</v>
      </c>
    </row>
    <row r="7569" spans="1:9">
      <c r="A7569" s="5" t="s">
        <v>12</v>
      </c>
      <c r="B7569" s="6">
        <v>72</v>
      </c>
      <c r="C7569" s="6">
        <v>0</v>
      </c>
      <c r="D7569" s="6">
        <v>0</v>
      </c>
      <c r="E7569" s="6" t="s">
        <v>11</v>
      </c>
      <c r="F7569" s="6">
        <v>27.32</v>
      </c>
      <c r="G7569" s="6">
        <v>4</v>
      </c>
      <c r="H7569" s="6">
        <v>160</v>
      </c>
      <c r="I7569" s="6">
        <v>0</v>
      </c>
    </row>
    <row r="7570" spans="1:9">
      <c r="A7570" s="3" t="s">
        <v>9</v>
      </c>
      <c r="B7570" s="4">
        <v>61</v>
      </c>
      <c r="C7570" s="4">
        <v>1</v>
      </c>
      <c r="D7570" s="4">
        <v>0</v>
      </c>
      <c r="E7570" s="4" t="s">
        <v>11</v>
      </c>
      <c r="F7570" s="4">
        <v>29.81</v>
      </c>
      <c r="G7570" s="4">
        <v>4.5</v>
      </c>
      <c r="H7570" s="4">
        <v>130</v>
      </c>
      <c r="I7570" s="4">
        <v>0</v>
      </c>
    </row>
    <row r="7571" spans="1:9">
      <c r="A7571" s="5" t="s">
        <v>9</v>
      </c>
      <c r="B7571" s="6">
        <v>21</v>
      </c>
      <c r="C7571" s="6">
        <v>0</v>
      </c>
      <c r="D7571" s="6">
        <v>0</v>
      </c>
      <c r="E7571" s="6" t="s">
        <v>10</v>
      </c>
      <c r="F7571" s="6">
        <v>18.88</v>
      </c>
      <c r="G7571" s="6">
        <v>4.8</v>
      </c>
      <c r="H7571" s="6">
        <v>130</v>
      </c>
      <c r="I7571" s="6">
        <v>0</v>
      </c>
    </row>
    <row r="7572" spans="1:9">
      <c r="A7572" s="3" t="s">
        <v>9</v>
      </c>
      <c r="B7572" s="4">
        <v>60</v>
      </c>
      <c r="C7572" s="4">
        <v>1</v>
      </c>
      <c r="D7572" s="4">
        <v>0</v>
      </c>
      <c r="E7572" s="4" t="s">
        <v>10</v>
      </c>
      <c r="F7572" s="4">
        <v>23.58</v>
      </c>
      <c r="G7572" s="4">
        <v>5</v>
      </c>
      <c r="H7572" s="4">
        <v>155</v>
      </c>
      <c r="I7572" s="4">
        <v>0</v>
      </c>
    </row>
    <row r="7573" spans="1:9">
      <c r="A7573" s="5" t="s">
        <v>9</v>
      </c>
      <c r="B7573" s="6">
        <v>36</v>
      </c>
      <c r="C7573" s="6">
        <v>0</v>
      </c>
      <c r="D7573" s="6">
        <v>0</v>
      </c>
      <c r="E7573" s="6" t="s">
        <v>13</v>
      </c>
      <c r="F7573" s="6">
        <v>17.489999999999998</v>
      </c>
      <c r="G7573" s="6">
        <v>6.1</v>
      </c>
      <c r="H7573" s="6">
        <v>90</v>
      </c>
      <c r="I7573" s="6">
        <v>0</v>
      </c>
    </row>
    <row r="7574" spans="1:9">
      <c r="A7574" s="3" t="s">
        <v>9</v>
      </c>
      <c r="B7574" s="4">
        <v>22</v>
      </c>
      <c r="C7574" s="4">
        <v>0</v>
      </c>
      <c r="D7574" s="4">
        <v>0</v>
      </c>
      <c r="E7574" s="4" t="s">
        <v>13</v>
      </c>
      <c r="F7574" s="4">
        <v>31.59</v>
      </c>
      <c r="G7574" s="4">
        <v>6.1</v>
      </c>
      <c r="H7574" s="4">
        <v>80</v>
      </c>
      <c r="I7574" s="4">
        <v>0</v>
      </c>
    </row>
    <row r="7575" spans="1:9">
      <c r="A7575" s="5" t="s">
        <v>12</v>
      </c>
      <c r="B7575" s="6">
        <v>34</v>
      </c>
      <c r="C7575" s="6">
        <v>0</v>
      </c>
      <c r="D7575" s="6">
        <v>0</v>
      </c>
      <c r="E7575" s="6" t="s">
        <v>10</v>
      </c>
      <c r="F7575" s="6">
        <v>29.55</v>
      </c>
      <c r="G7575" s="6">
        <v>3.5</v>
      </c>
      <c r="H7575" s="6">
        <v>85</v>
      </c>
      <c r="I7575" s="6">
        <v>0</v>
      </c>
    </row>
    <row r="7576" spans="1:9">
      <c r="A7576" s="3" t="s">
        <v>9</v>
      </c>
      <c r="B7576" s="4">
        <v>32</v>
      </c>
      <c r="C7576" s="4">
        <v>0</v>
      </c>
      <c r="D7576" s="4">
        <v>0</v>
      </c>
      <c r="E7576" s="4" t="s">
        <v>11</v>
      </c>
      <c r="F7576" s="4">
        <v>39.700000000000003</v>
      </c>
      <c r="G7576" s="4">
        <v>6.1</v>
      </c>
      <c r="H7576" s="4">
        <v>85</v>
      </c>
      <c r="I7576" s="4">
        <v>0</v>
      </c>
    </row>
    <row r="7577" spans="1:9">
      <c r="A7577" s="5" t="s">
        <v>9</v>
      </c>
      <c r="B7577" s="6">
        <v>57</v>
      </c>
      <c r="C7577" s="6">
        <v>0</v>
      </c>
      <c r="D7577" s="6">
        <v>0</v>
      </c>
      <c r="E7577" s="6" t="s">
        <v>10</v>
      </c>
      <c r="F7577" s="6">
        <v>30.1</v>
      </c>
      <c r="G7577" s="6">
        <v>6.6</v>
      </c>
      <c r="H7577" s="6">
        <v>90</v>
      </c>
      <c r="I7577" s="6">
        <v>0</v>
      </c>
    </row>
    <row r="7578" spans="1:9">
      <c r="A7578" s="3" t="s">
        <v>9</v>
      </c>
      <c r="B7578" s="4">
        <v>80</v>
      </c>
      <c r="C7578" s="4">
        <v>1</v>
      </c>
      <c r="D7578" s="4">
        <v>0</v>
      </c>
      <c r="E7578" s="4" t="s">
        <v>11</v>
      </c>
      <c r="F7578" s="4">
        <v>26.09</v>
      </c>
      <c r="G7578" s="4">
        <v>4.5</v>
      </c>
      <c r="H7578" s="4">
        <v>140</v>
      </c>
      <c r="I7578" s="4">
        <v>0</v>
      </c>
    </row>
    <row r="7579" spans="1:9">
      <c r="A7579" s="5" t="s">
        <v>12</v>
      </c>
      <c r="B7579" s="6">
        <v>56</v>
      </c>
      <c r="C7579" s="6">
        <v>0</v>
      </c>
      <c r="D7579" s="6">
        <v>0</v>
      </c>
      <c r="E7579" s="6" t="s">
        <v>11</v>
      </c>
      <c r="F7579" s="6">
        <v>27.86</v>
      </c>
      <c r="G7579" s="6">
        <v>6.5</v>
      </c>
      <c r="H7579" s="6">
        <v>160</v>
      </c>
      <c r="I7579" s="6">
        <v>0</v>
      </c>
    </row>
    <row r="7580" spans="1:9">
      <c r="A7580" s="3" t="s">
        <v>9</v>
      </c>
      <c r="B7580" s="4">
        <v>29</v>
      </c>
      <c r="C7580" s="4">
        <v>0</v>
      </c>
      <c r="D7580" s="4">
        <v>0</v>
      </c>
      <c r="E7580" s="4" t="s">
        <v>11</v>
      </c>
      <c r="F7580" s="4">
        <v>25.15</v>
      </c>
      <c r="G7580" s="4">
        <v>4</v>
      </c>
      <c r="H7580" s="4">
        <v>160</v>
      </c>
      <c r="I7580" s="4">
        <v>0</v>
      </c>
    </row>
    <row r="7581" spans="1:9">
      <c r="A7581" s="5" t="s">
        <v>12</v>
      </c>
      <c r="B7581" s="6">
        <v>56</v>
      </c>
      <c r="C7581" s="6">
        <v>0</v>
      </c>
      <c r="D7581" s="6">
        <v>0</v>
      </c>
      <c r="E7581" s="6" t="s">
        <v>13</v>
      </c>
      <c r="F7581" s="6">
        <v>27.32</v>
      </c>
      <c r="G7581" s="6">
        <v>5</v>
      </c>
      <c r="H7581" s="6">
        <v>140</v>
      </c>
      <c r="I7581" s="6">
        <v>0</v>
      </c>
    </row>
    <row r="7582" spans="1:9">
      <c r="A7582" s="3" t="s">
        <v>12</v>
      </c>
      <c r="B7582" s="4">
        <v>33</v>
      </c>
      <c r="C7582" s="4">
        <v>1</v>
      </c>
      <c r="D7582" s="4">
        <v>0</v>
      </c>
      <c r="E7582" s="4" t="s">
        <v>10</v>
      </c>
      <c r="F7582" s="4">
        <v>32.409999999999997</v>
      </c>
      <c r="G7582" s="4">
        <v>5.7</v>
      </c>
      <c r="H7582" s="4">
        <v>80</v>
      </c>
      <c r="I7582" s="4">
        <v>0</v>
      </c>
    </row>
    <row r="7583" spans="1:9">
      <c r="A7583" s="5" t="s">
        <v>12</v>
      </c>
      <c r="B7583" s="6">
        <v>49</v>
      </c>
      <c r="C7583" s="6">
        <v>0</v>
      </c>
      <c r="D7583" s="6">
        <v>0</v>
      </c>
      <c r="E7583" s="6" t="s">
        <v>11</v>
      </c>
      <c r="F7583" s="6">
        <v>22.24</v>
      </c>
      <c r="G7583" s="6">
        <v>5.8</v>
      </c>
      <c r="H7583" s="6">
        <v>160</v>
      </c>
      <c r="I7583" s="6">
        <v>0</v>
      </c>
    </row>
    <row r="7584" spans="1:9">
      <c r="A7584" s="3" t="s">
        <v>12</v>
      </c>
      <c r="B7584" s="4">
        <v>23</v>
      </c>
      <c r="C7584" s="4">
        <v>0</v>
      </c>
      <c r="D7584" s="4">
        <v>0</v>
      </c>
      <c r="E7584" s="4" t="s">
        <v>10</v>
      </c>
      <c r="F7584" s="4">
        <v>27.32</v>
      </c>
      <c r="G7584" s="4">
        <v>5.8</v>
      </c>
      <c r="H7584" s="4">
        <v>159</v>
      </c>
      <c r="I7584" s="4">
        <v>0</v>
      </c>
    </row>
    <row r="7585" spans="1:9">
      <c r="A7585" s="5" t="s">
        <v>9</v>
      </c>
      <c r="B7585" s="6">
        <v>51</v>
      </c>
      <c r="C7585" s="6">
        <v>0</v>
      </c>
      <c r="D7585" s="6">
        <v>0</v>
      </c>
      <c r="E7585" s="6" t="s">
        <v>13</v>
      </c>
      <c r="F7585" s="6">
        <v>49.11</v>
      </c>
      <c r="G7585" s="6">
        <v>3.5</v>
      </c>
      <c r="H7585" s="6">
        <v>100</v>
      </c>
      <c r="I7585" s="6">
        <v>0</v>
      </c>
    </row>
    <row r="7586" spans="1:9">
      <c r="A7586" s="3" t="s">
        <v>12</v>
      </c>
      <c r="B7586" s="4">
        <v>55</v>
      </c>
      <c r="C7586" s="4">
        <v>0</v>
      </c>
      <c r="D7586" s="4">
        <v>1</v>
      </c>
      <c r="E7586" s="4" t="s">
        <v>11</v>
      </c>
      <c r="F7586" s="4">
        <v>31.58</v>
      </c>
      <c r="G7586" s="4">
        <v>6.5</v>
      </c>
      <c r="H7586" s="4">
        <v>126</v>
      </c>
      <c r="I7586" s="4">
        <v>0</v>
      </c>
    </row>
    <row r="7587" spans="1:9">
      <c r="A7587" s="5" t="s">
        <v>9</v>
      </c>
      <c r="B7587" s="6">
        <v>31</v>
      </c>
      <c r="C7587" s="6">
        <v>0</v>
      </c>
      <c r="D7587" s="6">
        <v>0</v>
      </c>
      <c r="E7587" s="6" t="s">
        <v>10</v>
      </c>
      <c r="F7587" s="6">
        <v>19.62</v>
      </c>
      <c r="G7587" s="6">
        <v>3.5</v>
      </c>
      <c r="H7587" s="6">
        <v>85</v>
      </c>
      <c r="I7587" s="6">
        <v>0</v>
      </c>
    </row>
    <row r="7588" spans="1:9">
      <c r="A7588" s="3" t="s">
        <v>9</v>
      </c>
      <c r="B7588" s="4">
        <v>53</v>
      </c>
      <c r="C7588" s="4">
        <v>0</v>
      </c>
      <c r="D7588" s="4">
        <v>0</v>
      </c>
      <c r="E7588" s="4" t="s">
        <v>11</v>
      </c>
      <c r="F7588" s="4">
        <v>26.31</v>
      </c>
      <c r="G7588" s="4">
        <v>4.5</v>
      </c>
      <c r="H7588" s="4">
        <v>100</v>
      </c>
      <c r="I7588" s="4">
        <v>0</v>
      </c>
    </row>
    <row r="7589" spans="1:9">
      <c r="A7589" s="5" t="s">
        <v>9</v>
      </c>
      <c r="B7589" s="6">
        <v>62</v>
      </c>
      <c r="C7589" s="6">
        <v>0</v>
      </c>
      <c r="D7589" s="6">
        <v>0</v>
      </c>
      <c r="E7589" s="6" t="s">
        <v>11</v>
      </c>
      <c r="F7589" s="6">
        <v>23.97</v>
      </c>
      <c r="G7589" s="6">
        <v>6.2</v>
      </c>
      <c r="H7589" s="6">
        <v>90</v>
      </c>
      <c r="I7589" s="6">
        <v>0</v>
      </c>
    </row>
    <row r="7590" spans="1:9">
      <c r="A7590" s="3" t="s">
        <v>12</v>
      </c>
      <c r="B7590" s="4">
        <v>73</v>
      </c>
      <c r="C7590" s="4">
        <v>1</v>
      </c>
      <c r="D7590" s="4">
        <v>1</v>
      </c>
      <c r="E7590" s="4" t="s">
        <v>11</v>
      </c>
      <c r="F7590" s="4">
        <v>27.34</v>
      </c>
      <c r="G7590" s="4">
        <v>3.5</v>
      </c>
      <c r="H7590" s="4">
        <v>80</v>
      </c>
      <c r="I7590" s="4">
        <v>0</v>
      </c>
    </row>
    <row r="7591" spans="1:9">
      <c r="A7591" s="5" t="s">
        <v>12</v>
      </c>
      <c r="B7591" s="6">
        <v>57</v>
      </c>
      <c r="C7591" s="6">
        <v>0</v>
      </c>
      <c r="D7591" s="6">
        <v>0</v>
      </c>
      <c r="E7591" s="6" t="s">
        <v>10</v>
      </c>
      <c r="F7591" s="6">
        <v>27.56</v>
      </c>
      <c r="G7591" s="6">
        <v>5.8</v>
      </c>
      <c r="H7591" s="6">
        <v>145</v>
      </c>
      <c r="I7591" s="6">
        <v>0</v>
      </c>
    </row>
    <row r="7592" spans="1:9">
      <c r="A7592" s="3" t="s">
        <v>9</v>
      </c>
      <c r="B7592" s="4">
        <v>25</v>
      </c>
      <c r="C7592" s="4">
        <v>0</v>
      </c>
      <c r="D7592" s="4">
        <v>0</v>
      </c>
      <c r="E7592" s="4" t="s">
        <v>10</v>
      </c>
      <c r="F7592" s="4">
        <v>22.68</v>
      </c>
      <c r="G7592" s="4">
        <v>6.6</v>
      </c>
      <c r="H7592" s="4">
        <v>145</v>
      </c>
      <c r="I7592" s="4">
        <v>0</v>
      </c>
    </row>
    <row r="7593" spans="1:9">
      <c r="A7593" s="5" t="s">
        <v>12</v>
      </c>
      <c r="B7593" s="6">
        <v>62</v>
      </c>
      <c r="C7593" s="6">
        <v>1</v>
      </c>
      <c r="D7593" s="6">
        <v>0</v>
      </c>
      <c r="E7593" s="6" t="s">
        <v>11</v>
      </c>
      <c r="F7593" s="6">
        <v>35.14</v>
      </c>
      <c r="G7593" s="6">
        <v>8.1999999999999993</v>
      </c>
      <c r="H7593" s="6">
        <v>240</v>
      </c>
      <c r="I7593" s="6">
        <v>1</v>
      </c>
    </row>
    <row r="7594" spans="1:9">
      <c r="A7594" s="3" t="s">
        <v>12</v>
      </c>
      <c r="B7594" s="4">
        <v>40</v>
      </c>
      <c r="C7594" s="4">
        <v>0</v>
      </c>
      <c r="D7594" s="4">
        <v>0</v>
      </c>
      <c r="E7594" s="4" t="s">
        <v>10</v>
      </c>
      <c r="F7594" s="4">
        <v>32.19</v>
      </c>
      <c r="G7594" s="4">
        <v>4.8</v>
      </c>
      <c r="H7594" s="4">
        <v>140</v>
      </c>
      <c r="I7594" s="4">
        <v>0</v>
      </c>
    </row>
    <row r="7595" spans="1:9">
      <c r="A7595" s="5" t="s">
        <v>9</v>
      </c>
      <c r="B7595" s="6">
        <v>13</v>
      </c>
      <c r="C7595" s="6">
        <v>0</v>
      </c>
      <c r="D7595" s="6">
        <v>0</v>
      </c>
      <c r="E7595" s="6" t="s">
        <v>10</v>
      </c>
      <c r="F7595" s="6">
        <v>18.399999999999999</v>
      </c>
      <c r="G7595" s="6">
        <v>3.5</v>
      </c>
      <c r="H7595" s="6">
        <v>200</v>
      </c>
      <c r="I7595" s="6">
        <v>0</v>
      </c>
    </row>
    <row r="7596" spans="1:9">
      <c r="A7596" s="3" t="s">
        <v>9</v>
      </c>
      <c r="B7596" s="4">
        <v>52</v>
      </c>
      <c r="C7596" s="4">
        <v>0</v>
      </c>
      <c r="D7596" s="4">
        <v>0</v>
      </c>
      <c r="E7596" s="4" t="s">
        <v>11</v>
      </c>
      <c r="F7596" s="4">
        <v>27.83</v>
      </c>
      <c r="G7596" s="4">
        <v>6.2</v>
      </c>
      <c r="H7596" s="4">
        <v>90</v>
      </c>
      <c r="I7596" s="4">
        <v>0</v>
      </c>
    </row>
    <row r="7597" spans="1:9">
      <c r="A7597" s="5" t="s">
        <v>9</v>
      </c>
      <c r="B7597" s="6">
        <v>50</v>
      </c>
      <c r="C7597" s="6">
        <v>0</v>
      </c>
      <c r="D7597" s="6">
        <v>0</v>
      </c>
      <c r="E7597" s="6" t="s">
        <v>10</v>
      </c>
      <c r="F7597" s="6">
        <v>24.62</v>
      </c>
      <c r="G7597" s="6">
        <v>3.5</v>
      </c>
      <c r="H7597" s="6">
        <v>160</v>
      </c>
      <c r="I7597" s="6">
        <v>0</v>
      </c>
    </row>
    <row r="7598" spans="1:9">
      <c r="A7598" s="3" t="s">
        <v>9</v>
      </c>
      <c r="B7598" s="4">
        <v>54</v>
      </c>
      <c r="C7598" s="4">
        <v>0</v>
      </c>
      <c r="D7598" s="4">
        <v>0</v>
      </c>
      <c r="E7598" s="4" t="s">
        <v>11</v>
      </c>
      <c r="F7598" s="4">
        <v>27.39</v>
      </c>
      <c r="G7598" s="4">
        <v>5</v>
      </c>
      <c r="H7598" s="4">
        <v>155</v>
      </c>
      <c r="I7598" s="4">
        <v>0</v>
      </c>
    </row>
    <row r="7599" spans="1:9">
      <c r="A7599" s="5" t="s">
        <v>9</v>
      </c>
      <c r="B7599" s="6">
        <v>49</v>
      </c>
      <c r="C7599" s="6">
        <v>0</v>
      </c>
      <c r="D7599" s="6">
        <v>0</v>
      </c>
      <c r="E7599" s="6" t="s">
        <v>10</v>
      </c>
      <c r="F7599" s="6">
        <v>26.99</v>
      </c>
      <c r="G7599" s="6">
        <v>5</v>
      </c>
      <c r="H7599" s="6">
        <v>85</v>
      </c>
      <c r="I7599" s="6">
        <v>0</v>
      </c>
    </row>
    <row r="7600" spans="1:9">
      <c r="A7600" s="3" t="s">
        <v>9</v>
      </c>
      <c r="B7600" s="4">
        <v>66</v>
      </c>
      <c r="C7600" s="4">
        <v>0</v>
      </c>
      <c r="D7600" s="4">
        <v>0</v>
      </c>
      <c r="E7600" s="4" t="s">
        <v>11</v>
      </c>
      <c r="F7600" s="4">
        <v>27.32</v>
      </c>
      <c r="G7600" s="4">
        <v>5.7</v>
      </c>
      <c r="H7600" s="4">
        <v>140</v>
      </c>
      <c r="I7600" s="4">
        <v>0</v>
      </c>
    </row>
    <row r="7601" spans="1:9">
      <c r="A7601" s="5" t="s">
        <v>12</v>
      </c>
      <c r="B7601" s="6">
        <v>12</v>
      </c>
      <c r="C7601" s="6">
        <v>0</v>
      </c>
      <c r="D7601" s="6">
        <v>0</v>
      </c>
      <c r="E7601" s="6" t="s">
        <v>10</v>
      </c>
      <c r="F7601" s="6">
        <v>17.7</v>
      </c>
      <c r="G7601" s="6">
        <v>4.5</v>
      </c>
      <c r="H7601" s="6">
        <v>140</v>
      </c>
      <c r="I7601" s="6">
        <v>0</v>
      </c>
    </row>
    <row r="7602" spans="1:9">
      <c r="A7602" s="3" t="s">
        <v>12</v>
      </c>
      <c r="B7602" s="4">
        <v>55</v>
      </c>
      <c r="C7602" s="4">
        <v>0</v>
      </c>
      <c r="D7602" s="4">
        <v>0</v>
      </c>
      <c r="E7602" s="4" t="s">
        <v>10</v>
      </c>
      <c r="F7602" s="4">
        <v>31.99</v>
      </c>
      <c r="G7602" s="4">
        <v>4.5</v>
      </c>
      <c r="H7602" s="4">
        <v>200</v>
      </c>
      <c r="I7602" s="4">
        <v>0</v>
      </c>
    </row>
    <row r="7603" spans="1:9">
      <c r="A7603" s="5" t="s">
        <v>9</v>
      </c>
      <c r="B7603" s="6">
        <v>80</v>
      </c>
      <c r="C7603" s="6">
        <v>0</v>
      </c>
      <c r="D7603" s="6">
        <v>0</v>
      </c>
      <c r="E7603" s="6" t="s">
        <v>11</v>
      </c>
      <c r="F7603" s="6">
        <v>22.15</v>
      </c>
      <c r="G7603" s="6">
        <v>4.8</v>
      </c>
      <c r="H7603" s="6">
        <v>155</v>
      </c>
      <c r="I7603" s="6">
        <v>0</v>
      </c>
    </row>
    <row r="7604" spans="1:9">
      <c r="A7604" s="3" t="s">
        <v>9</v>
      </c>
      <c r="B7604" s="4">
        <v>38</v>
      </c>
      <c r="C7604" s="4">
        <v>0</v>
      </c>
      <c r="D7604" s="4">
        <v>0</v>
      </c>
      <c r="E7604" s="4" t="s">
        <v>11</v>
      </c>
      <c r="F7604" s="4">
        <v>22.42</v>
      </c>
      <c r="G7604" s="4">
        <v>6</v>
      </c>
      <c r="H7604" s="4">
        <v>85</v>
      </c>
      <c r="I7604" s="4">
        <v>0</v>
      </c>
    </row>
    <row r="7605" spans="1:9">
      <c r="A7605" s="5" t="s">
        <v>9</v>
      </c>
      <c r="B7605" s="6">
        <v>56</v>
      </c>
      <c r="C7605" s="6">
        <v>0</v>
      </c>
      <c r="D7605" s="6">
        <v>0</v>
      </c>
      <c r="E7605" s="6" t="s">
        <v>11</v>
      </c>
      <c r="F7605" s="6">
        <v>33.299999999999997</v>
      </c>
      <c r="G7605" s="6">
        <v>5.8</v>
      </c>
      <c r="H7605" s="6">
        <v>145</v>
      </c>
      <c r="I7605" s="6">
        <v>0</v>
      </c>
    </row>
    <row r="7606" spans="1:9">
      <c r="A7606" s="3" t="s">
        <v>12</v>
      </c>
      <c r="B7606" s="4">
        <v>37</v>
      </c>
      <c r="C7606" s="4">
        <v>0</v>
      </c>
      <c r="D7606" s="4">
        <v>0</v>
      </c>
      <c r="E7606" s="4" t="s">
        <v>10</v>
      </c>
      <c r="F7606" s="4">
        <v>27.32</v>
      </c>
      <c r="G7606" s="4">
        <v>6.1</v>
      </c>
      <c r="H7606" s="4">
        <v>145</v>
      </c>
      <c r="I7606" s="4">
        <v>0</v>
      </c>
    </row>
    <row r="7607" spans="1:9">
      <c r="A7607" s="5" t="s">
        <v>9</v>
      </c>
      <c r="B7607" s="6">
        <v>64</v>
      </c>
      <c r="C7607" s="6">
        <v>0</v>
      </c>
      <c r="D7607" s="6">
        <v>0</v>
      </c>
      <c r="E7607" s="6" t="s">
        <v>10</v>
      </c>
      <c r="F7607" s="6">
        <v>29.55</v>
      </c>
      <c r="G7607" s="6">
        <v>6.5</v>
      </c>
      <c r="H7607" s="6">
        <v>159</v>
      </c>
      <c r="I7607" s="6">
        <v>0</v>
      </c>
    </row>
    <row r="7608" spans="1:9">
      <c r="A7608" s="3" t="s">
        <v>12</v>
      </c>
      <c r="B7608" s="4">
        <v>66</v>
      </c>
      <c r="C7608" s="4">
        <v>1</v>
      </c>
      <c r="D7608" s="4">
        <v>1</v>
      </c>
      <c r="E7608" s="4" t="s">
        <v>11</v>
      </c>
      <c r="F7608" s="4">
        <v>26.53</v>
      </c>
      <c r="G7608" s="4">
        <v>6.2</v>
      </c>
      <c r="H7608" s="4">
        <v>80</v>
      </c>
      <c r="I7608" s="4">
        <v>0</v>
      </c>
    </row>
    <row r="7609" spans="1:9">
      <c r="A7609" s="5" t="s">
        <v>9</v>
      </c>
      <c r="B7609" s="6">
        <v>26</v>
      </c>
      <c r="C7609" s="6">
        <v>0</v>
      </c>
      <c r="D7609" s="6">
        <v>0</v>
      </c>
      <c r="E7609" s="6" t="s">
        <v>11</v>
      </c>
      <c r="F7609" s="6">
        <v>26.05</v>
      </c>
      <c r="G7609" s="6">
        <v>5</v>
      </c>
      <c r="H7609" s="6">
        <v>130</v>
      </c>
      <c r="I7609" s="6">
        <v>0</v>
      </c>
    </row>
    <row r="7610" spans="1:9">
      <c r="A7610" s="3" t="s">
        <v>9</v>
      </c>
      <c r="B7610" s="4">
        <v>35</v>
      </c>
      <c r="C7610" s="4">
        <v>0</v>
      </c>
      <c r="D7610" s="4">
        <v>0</v>
      </c>
      <c r="E7610" s="4" t="s">
        <v>10</v>
      </c>
      <c r="F7610" s="4">
        <v>18.23</v>
      </c>
      <c r="G7610" s="4">
        <v>6.6</v>
      </c>
      <c r="H7610" s="4">
        <v>85</v>
      </c>
      <c r="I7610" s="4">
        <v>0</v>
      </c>
    </row>
    <row r="7611" spans="1:9">
      <c r="A7611" s="5" t="s">
        <v>12</v>
      </c>
      <c r="B7611" s="6">
        <v>21</v>
      </c>
      <c r="C7611" s="6">
        <v>0</v>
      </c>
      <c r="D7611" s="6">
        <v>0</v>
      </c>
      <c r="E7611" s="6" t="s">
        <v>13</v>
      </c>
      <c r="F7611" s="6">
        <v>27.32</v>
      </c>
      <c r="G7611" s="6">
        <v>4.5</v>
      </c>
      <c r="H7611" s="6">
        <v>90</v>
      </c>
      <c r="I7611" s="6">
        <v>0</v>
      </c>
    </row>
    <row r="7612" spans="1:9">
      <c r="A7612" s="3" t="s">
        <v>12</v>
      </c>
      <c r="B7612" s="4">
        <v>18</v>
      </c>
      <c r="C7612" s="4">
        <v>0</v>
      </c>
      <c r="D7612" s="4">
        <v>0</v>
      </c>
      <c r="E7612" s="4" t="s">
        <v>13</v>
      </c>
      <c r="F7612" s="4">
        <v>28.51</v>
      </c>
      <c r="G7612" s="4">
        <v>3.5</v>
      </c>
      <c r="H7612" s="4">
        <v>80</v>
      </c>
      <c r="I7612" s="4">
        <v>0</v>
      </c>
    </row>
    <row r="7613" spans="1:9">
      <c r="A7613" s="5" t="s">
        <v>9</v>
      </c>
      <c r="B7613" s="6">
        <v>56</v>
      </c>
      <c r="C7613" s="6">
        <v>0</v>
      </c>
      <c r="D7613" s="6">
        <v>0</v>
      </c>
      <c r="E7613" s="6" t="s">
        <v>11</v>
      </c>
      <c r="F7613" s="6">
        <v>34.58</v>
      </c>
      <c r="G7613" s="6">
        <v>7.5</v>
      </c>
      <c r="H7613" s="6">
        <v>200</v>
      </c>
      <c r="I7613" s="6">
        <v>1</v>
      </c>
    </row>
    <row r="7614" spans="1:9">
      <c r="A7614" s="3" t="s">
        <v>9</v>
      </c>
      <c r="B7614" s="4">
        <v>42</v>
      </c>
      <c r="C7614" s="4">
        <v>0</v>
      </c>
      <c r="D7614" s="4">
        <v>0</v>
      </c>
      <c r="E7614" s="4" t="s">
        <v>10</v>
      </c>
      <c r="F7614" s="4">
        <v>28.54</v>
      </c>
      <c r="G7614" s="4">
        <v>6</v>
      </c>
      <c r="H7614" s="4">
        <v>159</v>
      </c>
      <c r="I7614" s="4">
        <v>0</v>
      </c>
    </row>
    <row r="7615" spans="1:9">
      <c r="A7615" s="5" t="s">
        <v>9</v>
      </c>
      <c r="B7615" s="6">
        <v>48</v>
      </c>
      <c r="C7615" s="6">
        <v>0</v>
      </c>
      <c r="D7615" s="6">
        <v>0</v>
      </c>
      <c r="E7615" s="6" t="s">
        <v>11</v>
      </c>
      <c r="F7615" s="6">
        <v>32.49</v>
      </c>
      <c r="G7615" s="6">
        <v>6</v>
      </c>
      <c r="H7615" s="6">
        <v>90</v>
      </c>
      <c r="I7615" s="6">
        <v>0</v>
      </c>
    </row>
    <row r="7616" spans="1:9">
      <c r="A7616" s="3" t="s">
        <v>12</v>
      </c>
      <c r="B7616" s="4">
        <v>24</v>
      </c>
      <c r="C7616" s="4">
        <v>0</v>
      </c>
      <c r="D7616" s="4">
        <v>0</v>
      </c>
      <c r="E7616" s="4" t="s">
        <v>11</v>
      </c>
      <c r="F7616" s="4">
        <v>19.38</v>
      </c>
      <c r="G7616" s="4">
        <v>6.2</v>
      </c>
      <c r="H7616" s="4">
        <v>160</v>
      </c>
      <c r="I7616" s="4">
        <v>0</v>
      </c>
    </row>
    <row r="7617" spans="1:9">
      <c r="A7617" s="5" t="s">
        <v>9</v>
      </c>
      <c r="B7617" s="6">
        <v>68</v>
      </c>
      <c r="C7617" s="6">
        <v>0</v>
      </c>
      <c r="D7617" s="6">
        <v>0</v>
      </c>
      <c r="E7617" s="6" t="s">
        <v>10</v>
      </c>
      <c r="F7617" s="6">
        <v>27.32</v>
      </c>
      <c r="G7617" s="6">
        <v>5.7</v>
      </c>
      <c r="H7617" s="6">
        <v>100</v>
      </c>
      <c r="I7617" s="6">
        <v>0</v>
      </c>
    </row>
    <row r="7618" spans="1:9">
      <c r="A7618" s="3" t="s">
        <v>9</v>
      </c>
      <c r="B7618" s="4">
        <v>44</v>
      </c>
      <c r="C7618" s="4">
        <v>0</v>
      </c>
      <c r="D7618" s="4">
        <v>0</v>
      </c>
      <c r="E7618" s="4" t="s">
        <v>11</v>
      </c>
      <c r="F7618" s="4">
        <v>31.9</v>
      </c>
      <c r="G7618" s="4">
        <v>6.1</v>
      </c>
      <c r="H7618" s="4">
        <v>159</v>
      </c>
      <c r="I7618" s="4">
        <v>0</v>
      </c>
    </row>
    <row r="7619" spans="1:9">
      <c r="A7619" s="5" t="s">
        <v>9</v>
      </c>
      <c r="B7619" s="6">
        <v>22</v>
      </c>
      <c r="C7619" s="6">
        <v>0</v>
      </c>
      <c r="D7619" s="6">
        <v>0</v>
      </c>
      <c r="E7619" s="6" t="s">
        <v>10</v>
      </c>
      <c r="F7619" s="6">
        <v>22.86</v>
      </c>
      <c r="G7619" s="6">
        <v>4</v>
      </c>
      <c r="H7619" s="6">
        <v>159</v>
      </c>
      <c r="I7619" s="6">
        <v>0</v>
      </c>
    </row>
    <row r="7620" spans="1:9">
      <c r="A7620" s="3" t="s">
        <v>9</v>
      </c>
      <c r="B7620" s="4">
        <v>26</v>
      </c>
      <c r="C7620" s="4">
        <v>0</v>
      </c>
      <c r="D7620" s="4">
        <v>0</v>
      </c>
      <c r="E7620" s="4" t="s">
        <v>11</v>
      </c>
      <c r="F7620" s="4">
        <v>24.1</v>
      </c>
      <c r="G7620" s="4">
        <v>5</v>
      </c>
      <c r="H7620" s="4">
        <v>85</v>
      </c>
      <c r="I7620" s="4">
        <v>0</v>
      </c>
    </row>
    <row r="7621" spans="1:9">
      <c r="A7621" s="5" t="s">
        <v>9</v>
      </c>
      <c r="B7621" s="6">
        <v>20</v>
      </c>
      <c r="C7621" s="6">
        <v>0</v>
      </c>
      <c r="D7621" s="6">
        <v>0</v>
      </c>
      <c r="E7621" s="6" t="s">
        <v>10</v>
      </c>
      <c r="F7621" s="6">
        <v>23.52</v>
      </c>
      <c r="G7621" s="6">
        <v>5</v>
      </c>
      <c r="H7621" s="6">
        <v>80</v>
      </c>
      <c r="I7621" s="6">
        <v>0</v>
      </c>
    </row>
    <row r="7622" spans="1:9">
      <c r="A7622" s="3" t="s">
        <v>9</v>
      </c>
      <c r="B7622" s="4">
        <v>38</v>
      </c>
      <c r="C7622" s="4">
        <v>0</v>
      </c>
      <c r="D7622" s="4">
        <v>0</v>
      </c>
      <c r="E7622" s="4" t="s">
        <v>10</v>
      </c>
      <c r="F7622" s="4">
        <v>21.93</v>
      </c>
      <c r="G7622" s="4">
        <v>6</v>
      </c>
      <c r="H7622" s="4">
        <v>90</v>
      </c>
      <c r="I7622" s="4">
        <v>0</v>
      </c>
    </row>
    <row r="7623" spans="1:9">
      <c r="A7623" s="5" t="s">
        <v>12</v>
      </c>
      <c r="B7623" s="6">
        <v>57</v>
      </c>
      <c r="C7623" s="6">
        <v>0</v>
      </c>
      <c r="D7623" s="6">
        <v>0</v>
      </c>
      <c r="E7623" s="6" t="s">
        <v>10</v>
      </c>
      <c r="F7623" s="6">
        <v>33.21</v>
      </c>
      <c r="G7623" s="6">
        <v>8.1999999999999993</v>
      </c>
      <c r="H7623" s="6">
        <v>155</v>
      </c>
      <c r="I7623" s="6">
        <v>1</v>
      </c>
    </row>
    <row r="7624" spans="1:9">
      <c r="A7624" s="3" t="s">
        <v>9</v>
      </c>
      <c r="B7624" s="4">
        <v>44</v>
      </c>
      <c r="C7624" s="4">
        <v>0</v>
      </c>
      <c r="D7624" s="4">
        <v>0</v>
      </c>
      <c r="E7624" s="4" t="s">
        <v>10</v>
      </c>
      <c r="F7624" s="4">
        <v>30.66</v>
      </c>
      <c r="G7624" s="4">
        <v>5.7</v>
      </c>
      <c r="H7624" s="4">
        <v>140</v>
      </c>
      <c r="I7624" s="4">
        <v>0</v>
      </c>
    </row>
    <row r="7625" spans="1:9">
      <c r="A7625" s="5" t="s">
        <v>9</v>
      </c>
      <c r="B7625" s="6">
        <v>62</v>
      </c>
      <c r="C7625" s="6">
        <v>0</v>
      </c>
      <c r="D7625" s="6">
        <v>0</v>
      </c>
      <c r="E7625" s="6" t="s">
        <v>11</v>
      </c>
      <c r="F7625" s="6">
        <v>22.12</v>
      </c>
      <c r="G7625" s="6">
        <v>6</v>
      </c>
      <c r="H7625" s="6">
        <v>80</v>
      </c>
      <c r="I7625" s="6">
        <v>0</v>
      </c>
    </row>
    <row r="7626" spans="1:9">
      <c r="A7626" s="3" t="s">
        <v>12</v>
      </c>
      <c r="B7626" s="4">
        <v>32</v>
      </c>
      <c r="C7626" s="4">
        <v>0</v>
      </c>
      <c r="D7626" s="4">
        <v>0</v>
      </c>
      <c r="E7626" s="4" t="s">
        <v>13</v>
      </c>
      <c r="F7626" s="4">
        <v>26.2</v>
      </c>
      <c r="G7626" s="4">
        <v>6</v>
      </c>
      <c r="H7626" s="4">
        <v>85</v>
      </c>
      <c r="I7626" s="4">
        <v>0</v>
      </c>
    </row>
    <row r="7627" spans="1:9">
      <c r="A7627" s="5" t="s">
        <v>9</v>
      </c>
      <c r="B7627" s="6">
        <v>11</v>
      </c>
      <c r="C7627" s="6">
        <v>0</v>
      </c>
      <c r="D7627" s="6">
        <v>0</v>
      </c>
      <c r="E7627" s="6" t="s">
        <v>10</v>
      </c>
      <c r="F7627" s="6">
        <v>22.12</v>
      </c>
      <c r="G7627" s="6">
        <v>5</v>
      </c>
      <c r="H7627" s="6">
        <v>126</v>
      </c>
      <c r="I7627" s="6">
        <v>0</v>
      </c>
    </row>
    <row r="7628" spans="1:9">
      <c r="A7628" s="3" t="s">
        <v>12</v>
      </c>
      <c r="B7628" s="4">
        <v>54</v>
      </c>
      <c r="C7628" s="4">
        <v>1</v>
      </c>
      <c r="D7628" s="4">
        <v>0</v>
      </c>
      <c r="E7628" s="4" t="s">
        <v>10</v>
      </c>
      <c r="F7628" s="4">
        <v>34.299999999999997</v>
      </c>
      <c r="G7628" s="4">
        <v>3.5</v>
      </c>
      <c r="H7628" s="4">
        <v>159</v>
      </c>
      <c r="I7628" s="4">
        <v>0</v>
      </c>
    </row>
    <row r="7629" spans="1:9">
      <c r="A7629" s="5" t="s">
        <v>9</v>
      </c>
      <c r="B7629" s="6">
        <v>37</v>
      </c>
      <c r="C7629" s="6">
        <v>0</v>
      </c>
      <c r="D7629" s="6">
        <v>0</v>
      </c>
      <c r="E7629" s="6" t="s">
        <v>11</v>
      </c>
      <c r="F7629" s="6">
        <v>31.79</v>
      </c>
      <c r="G7629" s="6">
        <v>6</v>
      </c>
      <c r="H7629" s="6">
        <v>200</v>
      </c>
      <c r="I7629" s="6">
        <v>0</v>
      </c>
    </row>
    <row r="7630" spans="1:9">
      <c r="A7630" s="3" t="s">
        <v>12</v>
      </c>
      <c r="B7630" s="4">
        <v>45</v>
      </c>
      <c r="C7630" s="4">
        <v>0</v>
      </c>
      <c r="D7630" s="4">
        <v>0</v>
      </c>
      <c r="E7630" s="4" t="s">
        <v>11</v>
      </c>
      <c r="F7630" s="4">
        <v>21.42</v>
      </c>
      <c r="G7630" s="4">
        <v>6.1</v>
      </c>
      <c r="H7630" s="4">
        <v>155</v>
      </c>
      <c r="I7630" s="4">
        <v>0</v>
      </c>
    </row>
    <row r="7631" spans="1:9">
      <c r="A7631" s="5" t="s">
        <v>12</v>
      </c>
      <c r="B7631" s="6">
        <v>30</v>
      </c>
      <c r="C7631" s="6">
        <v>0</v>
      </c>
      <c r="D7631" s="6">
        <v>0</v>
      </c>
      <c r="E7631" s="6" t="s">
        <v>10</v>
      </c>
      <c r="F7631" s="6">
        <v>27.32</v>
      </c>
      <c r="G7631" s="6">
        <v>4</v>
      </c>
      <c r="H7631" s="6">
        <v>100</v>
      </c>
      <c r="I7631" s="6">
        <v>0</v>
      </c>
    </row>
    <row r="7632" spans="1:9">
      <c r="A7632" s="3" t="s">
        <v>12</v>
      </c>
      <c r="B7632" s="4">
        <v>48</v>
      </c>
      <c r="C7632" s="4">
        <v>0</v>
      </c>
      <c r="D7632" s="4">
        <v>0</v>
      </c>
      <c r="E7632" s="4" t="s">
        <v>10</v>
      </c>
      <c r="F7632" s="4">
        <v>29.74</v>
      </c>
      <c r="G7632" s="4">
        <v>6.2</v>
      </c>
      <c r="H7632" s="4">
        <v>160</v>
      </c>
      <c r="I7632" s="4">
        <v>0</v>
      </c>
    </row>
    <row r="7633" spans="1:9">
      <c r="A7633" s="5" t="s">
        <v>9</v>
      </c>
      <c r="B7633" s="6">
        <v>62</v>
      </c>
      <c r="C7633" s="6">
        <v>0</v>
      </c>
      <c r="D7633" s="6">
        <v>0</v>
      </c>
      <c r="E7633" s="6" t="s">
        <v>10</v>
      </c>
      <c r="F7633" s="6">
        <v>27.32</v>
      </c>
      <c r="G7633" s="6">
        <v>5</v>
      </c>
      <c r="H7633" s="6">
        <v>90</v>
      </c>
      <c r="I7633" s="6">
        <v>0</v>
      </c>
    </row>
    <row r="7634" spans="1:9">
      <c r="A7634" s="3" t="s">
        <v>12</v>
      </c>
      <c r="B7634" s="4">
        <v>52</v>
      </c>
      <c r="C7634" s="4">
        <v>0</v>
      </c>
      <c r="D7634" s="4">
        <v>0</v>
      </c>
      <c r="E7634" s="4" t="s">
        <v>13</v>
      </c>
      <c r="F7634" s="4">
        <v>26</v>
      </c>
      <c r="G7634" s="4">
        <v>4.5</v>
      </c>
      <c r="H7634" s="4">
        <v>145</v>
      </c>
      <c r="I7634" s="4">
        <v>0</v>
      </c>
    </row>
    <row r="7635" spans="1:9">
      <c r="A7635" s="5" t="s">
        <v>9</v>
      </c>
      <c r="B7635" s="6">
        <v>46</v>
      </c>
      <c r="C7635" s="6">
        <v>0</v>
      </c>
      <c r="D7635" s="6">
        <v>0</v>
      </c>
      <c r="E7635" s="6" t="s">
        <v>10</v>
      </c>
      <c r="F7635" s="6">
        <v>30.7</v>
      </c>
      <c r="G7635" s="6">
        <v>5.7</v>
      </c>
      <c r="H7635" s="6">
        <v>130</v>
      </c>
      <c r="I7635" s="6">
        <v>0</v>
      </c>
    </row>
    <row r="7636" spans="1:9">
      <c r="A7636" s="3" t="s">
        <v>12</v>
      </c>
      <c r="B7636" s="4">
        <v>60</v>
      </c>
      <c r="C7636" s="4">
        <v>0</v>
      </c>
      <c r="D7636" s="4">
        <v>0</v>
      </c>
      <c r="E7636" s="4" t="s">
        <v>10</v>
      </c>
      <c r="F7636" s="4">
        <v>27.32</v>
      </c>
      <c r="G7636" s="4">
        <v>6.2</v>
      </c>
      <c r="H7636" s="4">
        <v>200</v>
      </c>
      <c r="I7636" s="4">
        <v>0</v>
      </c>
    </row>
    <row r="7637" spans="1:9">
      <c r="A7637" s="5" t="s">
        <v>12</v>
      </c>
      <c r="B7637" s="6">
        <v>26</v>
      </c>
      <c r="C7637" s="6">
        <v>0</v>
      </c>
      <c r="D7637" s="6">
        <v>0</v>
      </c>
      <c r="E7637" s="6" t="s">
        <v>11</v>
      </c>
      <c r="F7637" s="6">
        <v>28.98</v>
      </c>
      <c r="G7637" s="6">
        <v>4.5</v>
      </c>
      <c r="H7637" s="6">
        <v>155</v>
      </c>
      <c r="I7637" s="6">
        <v>0</v>
      </c>
    </row>
    <row r="7638" spans="1:9">
      <c r="A7638" s="3" t="s">
        <v>9</v>
      </c>
      <c r="B7638" s="4">
        <v>80</v>
      </c>
      <c r="C7638" s="4">
        <v>1</v>
      </c>
      <c r="D7638" s="4">
        <v>0</v>
      </c>
      <c r="E7638" s="4" t="s">
        <v>10</v>
      </c>
      <c r="F7638" s="4">
        <v>29.76</v>
      </c>
      <c r="G7638" s="4">
        <v>6</v>
      </c>
      <c r="H7638" s="4">
        <v>200</v>
      </c>
      <c r="I7638" s="4">
        <v>1</v>
      </c>
    </row>
    <row r="7639" spans="1:9">
      <c r="A7639" s="5" t="s">
        <v>12</v>
      </c>
      <c r="B7639" s="6">
        <v>67</v>
      </c>
      <c r="C7639" s="6">
        <v>1</v>
      </c>
      <c r="D7639" s="6">
        <v>0</v>
      </c>
      <c r="E7639" s="6" t="s">
        <v>11</v>
      </c>
      <c r="F7639" s="6">
        <v>29.01</v>
      </c>
      <c r="G7639" s="6">
        <v>8.1999999999999993</v>
      </c>
      <c r="H7639" s="6">
        <v>155</v>
      </c>
      <c r="I7639" s="6">
        <v>1</v>
      </c>
    </row>
    <row r="7640" spans="1:9">
      <c r="A7640" s="3" t="s">
        <v>12</v>
      </c>
      <c r="B7640" s="4">
        <v>66</v>
      </c>
      <c r="C7640" s="4">
        <v>1</v>
      </c>
      <c r="D7640" s="4">
        <v>0</v>
      </c>
      <c r="E7640" s="4" t="s">
        <v>11</v>
      </c>
      <c r="F7640" s="4">
        <v>27.32</v>
      </c>
      <c r="G7640" s="4">
        <v>8.8000000000000007</v>
      </c>
      <c r="H7640" s="4">
        <v>130</v>
      </c>
      <c r="I7640" s="4">
        <v>1</v>
      </c>
    </row>
    <row r="7641" spans="1:9">
      <c r="A7641" s="5" t="s">
        <v>9</v>
      </c>
      <c r="B7641" s="6">
        <v>47</v>
      </c>
      <c r="C7641" s="6">
        <v>0</v>
      </c>
      <c r="D7641" s="6">
        <v>0</v>
      </c>
      <c r="E7641" s="6" t="s">
        <v>10</v>
      </c>
      <c r="F7641" s="6">
        <v>24.37</v>
      </c>
      <c r="G7641" s="6">
        <v>6.1</v>
      </c>
      <c r="H7641" s="6">
        <v>159</v>
      </c>
      <c r="I7641" s="6">
        <v>0</v>
      </c>
    </row>
    <row r="7642" spans="1:9">
      <c r="A7642" s="3" t="s">
        <v>9</v>
      </c>
      <c r="B7642" s="4">
        <v>72</v>
      </c>
      <c r="C7642" s="4">
        <v>0</v>
      </c>
      <c r="D7642" s="4">
        <v>0</v>
      </c>
      <c r="E7642" s="4" t="s">
        <v>10</v>
      </c>
      <c r="F7642" s="4">
        <v>24.09</v>
      </c>
      <c r="G7642" s="4">
        <v>5.7</v>
      </c>
      <c r="H7642" s="4">
        <v>90</v>
      </c>
      <c r="I7642" s="4">
        <v>0</v>
      </c>
    </row>
    <row r="7643" spans="1:9">
      <c r="A7643" s="5" t="s">
        <v>12</v>
      </c>
      <c r="B7643" s="6">
        <v>33</v>
      </c>
      <c r="C7643" s="6">
        <v>0</v>
      </c>
      <c r="D7643" s="6">
        <v>0</v>
      </c>
      <c r="E7643" s="6" t="s">
        <v>10</v>
      </c>
      <c r="F7643" s="6">
        <v>23.51</v>
      </c>
      <c r="G7643" s="6">
        <v>6.1</v>
      </c>
      <c r="H7643" s="6">
        <v>85</v>
      </c>
      <c r="I7643" s="6">
        <v>0</v>
      </c>
    </row>
    <row r="7644" spans="1:9">
      <c r="A7644" s="3" t="s">
        <v>12</v>
      </c>
      <c r="B7644" s="4">
        <v>22</v>
      </c>
      <c r="C7644" s="4">
        <v>0</v>
      </c>
      <c r="D7644" s="4">
        <v>0</v>
      </c>
      <c r="E7644" s="4" t="s">
        <v>10</v>
      </c>
      <c r="F7644" s="4">
        <v>27.32</v>
      </c>
      <c r="G7644" s="4">
        <v>5</v>
      </c>
      <c r="H7644" s="4">
        <v>159</v>
      </c>
      <c r="I7644" s="4">
        <v>0</v>
      </c>
    </row>
    <row r="7645" spans="1:9">
      <c r="A7645" s="5" t="s">
        <v>9</v>
      </c>
      <c r="B7645" s="6">
        <v>34</v>
      </c>
      <c r="C7645" s="6">
        <v>0</v>
      </c>
      <c r="D7645" s="6">
        <v>0</v>
      </c>
      <c r="E7645" s="6" t="s">
        <v>11</v>
      </c>
      <c r="F7645" s="6">
        <v>19.41</v>
      </c>
      <c r="G7645" s="6">
        <v>5.8</v>
      </c>
      <c r="H7645" s="6">
        <v>90</v>
      </c>
      <c r="I7645" s="6">
        <v>0</v>
      </c>
    </row>
    <row r="7646" spans="1:9">
      <c r="A7646" s="3" t="s">
        <v>9</v>
      </c>
      <c r="B7646" s="4">
        <v>65</v>
      </c>
      <c r="C7646" s="4">
        <v>0</v>
      </c>
      <c r="D7646" s="4">
        <v>1</v>
      </c>
      <c r="E7646" s="4" t="s">
        <v>10</v>
      </c>
      <c r="F7646" s="4">
        <v>42.88</v>
      </c>
      <c r="G7646" s="4">
        <v>5</v>
      </c>
      <c r="H7646" s="4">
        <v>130</v>
      </c>
      <c r="I7646" s="4">
        <v>0</v>
      </c>
    </row>
    <row r="7647" spans="1:9">
      <c r="A7647" s="5" t="s">
        <v>12</v>
      </c>
      <c r="B7647" s="6">
        <v>58</v>
      </c>
      <c r="C7647" s="6">
        <v>1</v>
      </c>
      <c r="D7647" s="6">
        <v>1</v>
      </c>
      <c r="E7647" s="6" t="s">
        <v>10</v>
      </c>
      <c r="F7647" s="6">
        <v>39.47</v>
      </c>
      <c r="G7647" s="6">
        <v>4.5</v>
      </c>
      <c r="H7647" s="6">
        <v>90</v>
      </c>
      <c r="I7647" s="6">
        <v>0</v>
      </c>
    </row>
    <row r="7648" spans="1:9">
      <c r="A7648" s="3" t="s">
        <v>9</v>
      </c>
      <c r="B7648" s="4">
        <v>30</v>
      </c>
      <c r="C7648" s="4">
        <v>0</v>
      </c>
      <c r="D7648" s="4">
        <v>0</v>
      </c>
      <c r="E7648" s="4" t="s">
        <v>10</v>
      </c>
      <c r="F7648" s="4">
        <v>31.47</v>
      </c>
      <c r="G7648" s="4">
        <v>5.8</v>
      </c>
      <c r="H7648" s="4">
        <v>155</v>
      </c>
      <c r="I7648" s="4">
        <v>0</v>
      </c>
    </row>
    <row r="7649" spans="1:9">
      <c r="A7649" s="5" t="s">
        <v>12</v>
      </c>
      <c r="B7649" s="6">
        <v>54</v>
      </c>
      <c r="C7649" s="6">
        <v>0</v>
      </c>
      <c r="D7649" s="6">
        <v>0</v>
      </c>
      <c r="E7649" s="6" t="s">
        <v>11</v>
      </c>
      <c r="F7649" s="6">
        <v>34.869999999999997</v>
      </c>
      <c r="G7649" s="6">
        <v>4.8</v>
      </c>
      <c r="H7649" s="6">
        <v>126</v>
      </c>
      <c r="I7649" s="6">
        <v>0</v>
      </c>
    </row>
    <row r="7650" spans="1:9">
      <c r="A7650" s="3" t="s">
        <v>9</v>
      </c>
      <c r="B7650" s="4">
        <v>57</v>
      </c>
      <c r="C7650" s="4">
        <v>0</v>
      </c>
      <c r="D7650" s="4">
        <v>0</v>
      </c>
      <c r="E7650" s="4" t="s">
        <v>10</v>
      </c>
      <c r="F7650" s="4">
        <v>27.32</v>
      </c>
      <c r="G7650" s="4">
        <v>6</v>
      </c>
      <c r="H7650" s="4">
        <v>160</v>
      </c>
      <c r="I7650" s="4">
        <v>0</v>
      </c>
    </row>
    <row r="7651" spans="1:9">
      <c r="A7651" s="5" t="s">
        <v>12</v>
      </c>
      <c r="B7651" s="6">
        <v>16</v>
      </c>
      <c r="C7651" s="6">
        <v>0</v>
      </c>
      <c r="D7651" s="6">
        <v>0</v>
      </c>
      <c r="E7651" s="6" t="s">
        <v>11</v>
      </c>
      <c r="F7651" s="6">
        <v>27.32</v>
      </c>
      <c r="G7651" s="6">
        <v>6.2</v>
      </c>
      <c r="H7651" s="6">
        <v>126</v>
      </c>
      <c r="I7651" s="6">
        <v>0</v>
      </c>
    </row>
    <row r="7652" spans="1:9">
      <c r="A7652" s="3" t="s">
        <v>12</v>
      </c>
      <c r="B7652" s="4">
        <v>27</v>
      </c>
      <c r="C7652" s="4">
        <v>0</v>
      </c>
      <c r="D7652" s="4">
        <v>0</v>
      </c>
      <c r="E7652" s="4" t="s">
        <v>11</v>
      </c>
      <c r="F7652" s="4">
        <v>27.32</v>
      </c>
      <c r="G7652" s="4">
        <v>4.5</v>
      </c>
      <c r="H7652" s="4">
        <v>160</v>
      </c>
      <c r="I7652" s="4">
        <v>0</v>
      </c>
    </row>
    <row r="7653" spans="1:9">
      <c r="A7653" s="5" t="s">
        <v>9</v>
      </c>
      <c r="B7653" s="6">
        <v>80</v>
      </c>
      <c r="C7653" s="6">
        <v>1</v>
      </c>
      <c r="D7653" s="6">
        <v>0</v>
      </c>
      <c r="E7653" s="6" t="s">
        <v>10</v>
      </c>
      <c r="F7653" s="6">
        <v>25.4</v>
      </c>
      <c r="G7653" s="6">
        <v>6.1</v>
      </c>
      <c r="H7653" s="6">
        <v>159</v>
      </c>
      <c r="I7653" s="6">
        <v>1</v>
      </c>
    </row>
    <row r="7654" spans="1:9">
      <c r="A7654" s="3" t="s">
        <v>12</v>
      </c>
      <c r="B7654" s="4">
        <v>71</v>
      </c>
      <c r="C7654" s="4">
        <v>0</v>
      </c>
      <c r="D7654" s="4">
        <v>0</v>
      </c>
      <c r="E7654" s="4" t="s">
        <v>11</v>
      </c>
      <c r="F7654" s="4">
        <v>24.27</v>
      </c>
      <c r="G7654" s="4">
        <v>5.7</v>
      </c>
      <c r="H7654" s="4">
        <v>159</v>
      </c>
      <c r="I7654" s="4">
        <v>1</v>
      </c>
    </row>
    <row r="7655" spans="1:9">
      <c r="A7655" s="5" t="s">
        <v>12</v>
      </c>
      <c r="B7655" s="6">
        <v>2</v>
      </c>
      <c r="C7655" s="6">
        <v>0</v>
      </c>
      <c r="D7655" s="6">
        <v>0</v>
      </c>
      <c r="E7655" s="6" t="s">
        <v>10</v>
      </c>
      <c r="F7655" s="6">
        <v>18.54</v>
      </c>
      <c r="G7655" s="6">
        <v>6.5</v>
      </c>
      <c r="H7655" s="6">
        <v>160</v>
      </c>
      <c r="I7655" s="6">
        <v>0</v>
      </c>
    </row>
    <row r="7656" spans="1:9">
      <c r="A7656" s="3" t="s">
        <v>9</v>
      </c>
      <c r="B7656" s="4">
        <v>30</v>
      </c>
      <c r="C7656" s="4">
        <v>0</v>
      </c>
      <c r="D7656" s="4">
        <v>0</v>
      </c>
      <c r="E7656" s="4" t="s">
        <v>11</v>
      </c>
      <c r="F7656" s="4">
        <v>23.97</v>
      </c>
      <c r="G7656" s="4">
        <v>5.7</v>
      </c>
      <c r="H7656" s="4">
        <v>90</v>
      </c>
      <c r="I7656" s="4">
        <v>0</v>
      </c>
    </row>
    <row r="7657" spans="1:9">
      <c r="A7657" s="5" t="s">
        <v>12</v>
      </c>
      <c r="B7657" s="6">
        <v>75</v>
      </c>
      <c r="C7657" s="6">
        <v>0</v>
      </c>
      <c r="D7657" s="6">
        <v>1</v>
      </c>
      <c r="E7657" s="6" t="s">
        <v>11</v>
      </c>
      <c r="F7657" s="6">
        <v>24.23</v>
      </c>
      <c r="G7657" s="6">
        <v>4</v>
      </c>
      <c r="H7657" s="6">
        <v>159</v>
      </c>
      <c r="I7657" s="6">
        <v>0</v>
      </c>
    </row>
    <row r="7658" spans="1:9">
      <c r="A7658" s="3" t="s">
        <v>12</v>
      </c>
      <c r="B7658" s="4">
        <v>13</v>
      </c>
      <c r="C7658" s="4">
        <v>0</v>
      </c>
      <c r="D7658" s="4">
        <v>0</v>
      </c>
      <c r="E7658" s="4" t="s">
        <v>10</v>
      </c>
      <c r="F7658" s="4">
        <v>20.21</v>
      </c>
      <c r="G7658" s="4">
        <v>3.5</v>
      </c>
      <c r="H7658" s="4">
        <v>159</v>
      </c>
      <c r="I7658" s="4">
        <v>0</v>
      </c>
    </row>
    <row r="7659" spans="1:9">
      <c r="A7659" s="5" t="s">
        <v>9</v>
      </c>
      <c r="B7659" s="6">
        <v>64</v>
      </c>
      <c r="C7659" s="6">
        <v>0</v>
      </c>
      <c r="D7659" s="6">
        <v>0</v>
      </c>
      <c r="E7659" s="6" t="s">
        <v>10</v>
      </c>
      <c r="F7659" s="6">
        <v>23.54</v>
      </c>
      <c r="G7659" s="6">
        <v>4</v>
      </c>
      <c r="H7659" s="6">
        <v>140</v>
      </c>
      <c r="I7659" s="6">
        <v>0</v>
      </c>
    </row>
    <row r="7660" spans="1:9">
      <c r="A7660" s="3" t="s">
        <v>9</v>
      </c>
      <c r="B7660" s="4">
        <v>39</v>
      </c>
      <c r="C7660" s="4">
        <v>0</v>
      </c>
      <c r="D7660" s="4">
        <v>0</v>
      </c>
      <c r="E7660" s="4" t="s">
        <v>10</v>
      </c>
      <c r="F7660" s="4">
        <v>22</v>
      </c>
      <c r="G7660" s="4">
        <v>3.5</v>
      </c>
      <c r="H7660" s="4">
        <v>80</v>
      </c>
      <c r="I7660" s="4">
        <v>0</v>
      </c>
    </row>
    <row r="7661" spans="1:9">
      <c r="A7661" s="5" t="s">
        <v>12</v>
      </c>
      <c r="B7661" s="6">
        <v>74</v>
      </c>
      <c r="C7661" s="6">
        <v>0</v>
      </c>
      <c r="D7661" s="6">
        <v>0</v>
      </c>
      <c r="E7661" s="6" t="s">
        <v>11</v>
      </c>
      <c r="F7661" s="6">
        <v>27.32</v>
      </c>
      <c r="G7661" s="6">
        <v>3.5</v>
      </c>
      <c r="H7661" s="6">
        <v>85</v>
      </c>
      <c r="I7661" s="6">
        <v>0</v>
      </c>
    </row>
    <row r="7662" spans="1:9">
      <c r="A7662" s="3" t="s">
        <v>12</v>
      </c>
      <c r="B7662" s="4">
        <v>41</v>
      </c>
      <c r="C7662" s="4">
        <v>0</v>
      </c>
      <c r="D7662" s="4">
        <v>0</v>
      </c>
      <c r="E7662" s="4" t="s">
        <v>10</v>
      </c>
      <c r="F7662" s="4">
        <v>36.369999999999997</v>
      </c>
      <c r="G7662" s="4">
        <v>5.8</v>
      </c>
      <c r="H7662" s="4">
        <v>100</v>
      </c>
      <c r="I7662" s="4">
        <v>0</v>
      </c>
    </row>
    <row r="7663" spans="1:9">
      <c r="A7663" s="5" t="s">
        <v>9</v>
      </c>
      <c r="B7663" s="6">
        <v>46</v>
      </c>
      <c r="C7663" s="6">
        <v>0</v>
      </c>
      <c r="D7663" s="6">
        <v>0</v>
      </c>
      <c r="E7663" s="6" t="s">
        <v>10</v>
      </c>
      <c r="F7663" s="6">
        <v>20.27</v>
      </c>
      <c r="G7663" s="6">
        <v>6.1</v>
      </c>
      <c r="H7663" s="6">
        <v>130</v>
      </c>
      <c r="I7663" s="6">
        <v>0</v>
      </c>
    </row>
    <row r="7664" spans="1:9">
      <c r="A7664" s="3" t="s">
        <v>9</v>
      </c>
      <c r="B7664" s="4">
        <v>46</v>
      </c>
      <c r="C7664" s="4">
        <v>0</v>
      </c>
      <c r="D7664" s="4">
        <v>0</v>
      </c>
      <c r="E7664" s="4" t="s">
        <v>11</v>
      </c>
      <c r="F7664" s="4">
        <v>32.869999999999997</v>
      </c>
      <c r="G7664" s="4">
        <v>4</v>
      </c>
      <c r="H7664" s="4">
        <v>130</v>
      </c>
      <c r="I7664" s="4">
        <v>0</v>
      </c>
    </row>
    <row r="7665" spans="1:9">
      <c r="A7665" s="5" t="s">
        <v>9</v>
      </c>
      <c r="B7665" s="6">
        <v>55</v>
      </c>
      <c r="C7665" s="6">
        <v>0</v>
      </c>
      <c r="D7665" s="6">
        <v>0</v>
      </c>
      <c r="E7665" s="6" t="s">
        <v>10</v>
      </c>
      <c r="F7665" s="6">
        <v>23.06</v>
      </c>
      <c r="G7665" s="6">
        <v>4.8</v>
      </c>
      <c r="H7665" s="6">
        <v>130</v>
      </c>
      <c r="I7665" s="6">
        <v>0</v>
      </c>
    </row>
    <row r="7666" spans="1:9">
      <c r="A7666" s="3" t="s">
        <v>9</v>
      </c>
      <c r="B7666" s="4">
        <v>80</v>
      </c>
      <c r="C7666" s="4">
        <v>0</v>
      </c>
      <c r="D7666" s="4">
        <v>0</v>
      </c>
      <c r="E7666" s="4" t="s">
        <v>10</v>
      </c>
      <c r="F7666" s="4">
        <v>25.15</v>
      </c>
      <c r="G7666" s="4">
        <v>5.7</v>
      </c>
      <c r="H7666" s="4">
        <v>158</v>
      </c>
      <c r="I7666" s="4">
        <v>0</v>
      </c>
    </row>
    <row r="7667" spans="1:9">
      <c r="A7667" s="5" t="s">
        <v>9</v>
      </c>
      <c r="B7667" s="6">
        <v>46</v>
      </c>
      <c r="C7667" s="6">
        <v>0</v>
      </c>
      <c r="D7667" s="6">
        <v>0</v>
      </c>
      <c r="E7667" s="6" t="s">
        <v>10</v>
      </c>
      <c r="F7667" s="6">
        <v>27.32</v>
      </c>
      <c r="G7667" s="6">
        <v>6</v>
      </c>
      <c r="H7667" s="6">
        <v>159</v>
      </c>
      <c r="I7667" s="6">
        <v>0</v>
      </c>
    </row>
    <row r="7668" spans="1:9">
      <c r="A7668" s="3" t="s">
        <v>12</v>
      </c>
      <c r="B7668" s="4">
        <v>33</v>
      </c>
      <c r="C7668" s="4">
        <v>0</v>
      </c>
      <c r="D7668" s="4">
        <v>0</v>
      </c>
      <c r="E7668" s="4" t="s">
        <v>13</v>
      </c>
      <c r="F7668" s="4">
        <v>27.32</v>
      </c>
      <c r="G7668" s="4">
        <v>6</v>
      </c>
      <c r="H7668" s="4">
        <v>155</v>
      </c>
      <c r="I7668" s="4">
        <v>0</v>
      </c>
    </row>
    <row r="7669" spans="1:9">
      <c r="A7669" s="5" t="s">
        <v>12</v>
      </c>
      <c r="B7669" s="6">
        <v>77</v>
      </c>
      <c r="C7669" s="6">
        <v>0</v>
      </c>
      <c r="D7669" s="6">
        <v>1</v>
      </c>
      <c r="E7669" s="6" t="s">
        <v>11</v>
      </c>
      <c r="F7669" s="6">
        <v>28.85</v>
      </c>
      <c r="G7669" s="6">
        <v>6.1</v>
      </c>
      <c r="H7669" s="6">
        <v>160</v>
      </c>
      <c r="I7669" s="6">
        <v>0</v>
      </c>
    </row>
    <row r="7670" spans="1:9">
      <c r="A7670" s="3" t="s">
        <v>9</v>
      </c>
      <c r="B7670" s="4">
        <v>37</v>
      </c>
      <c r="C7670" s="4">
        <v>0</v>
      </c>
      <c r="D7670" s="4">
        <v>0</v>
      </c>
      <c r="E7670" s="4" t="s">
        <v>10</v>
      </c>
      <c r="F7670" s="4">
        <v>38.97</v>
      </c>
      <c r="G7670" s="4">
        <v>6</v>
      </c>
      <c r="H7670" s="4">
        <v>90</v>
      </c>
      <c r="I7670" s="4">
        <v>0</v>
      </c>
    </row>
    <row r="7671" spans="1:9">
      <c r="A7671" s="5" t="s">
        <v>9</v>
      </c>
      <c r="B7671" s="6">
        <v>25</v>
      </c>
      <c r="C7671" s="6">
        <v>0</v>
      </c>
      <c r="D7671" s="6">
        <v>0</v>
      </c>
      <c r="E7671" s="6" t="s">
        <v>13</v>
      </c>
      <c r="F7671" s="6">
        <v>57.43</v>
      </c>
      <c r="G7671" s="6">
        <v>5.7</v>
      </c>
      <c r="H7671" s="6">
        <v>100</v>
      </c>
      <c r="I7671" s="6">
        <v>0</v>
      </c>
    </row>
    <row r="7672" spans="1:9">
      <c r="A7672" s="3" t="s">
        <v>12</v>
      </c>
      <c r="B7672" s="4">
        <v>18</v>
      </c>
      <c r="C7672" s="4">
        <v>0</v>
      </c>
      <c r="D7672" s="4">
        <v>0</v>
      </c>
      <c r="E7672" s="4" t="s">
        <v>10</v>
      </c>
      <c r="F7672" s="4">
        <v>21.8</v>
      </c>
      <c r="G7672" s="4">
        <v>6.5</v>
      </c>
      <c r="H7672" s="4">
        <v>126</v>
      </c>
      <c r="I7672" s="4">
        <v>0</v>
      </c>
    </row>
    <row r="7673" spans="1:9">
      <c r="A7673" s="5" t="s">
        <v>9</v>
      </c>
      <c r="B7673" s="6">
        <v>24</v>
      </c>
      <c r="C7673" s="6">
        <v>0</v>
      </c>
      <c r="D7673" s="6">
        <v>0</v>
      </c>
      <c r="E7673" s="6" t="s">
        <v>13</v>
      </c>
      <c r="F7673" s="6">
        <v>28.4</v>
      </c>
      <c r="G7673" s="6">
        <v>4.5</v>
      </c>
      <c r="H7673" s="6">
        <v>80</v>
      </c>
      <c r="I7673" s="6">
        <v>0</v>
      </c>
    </row>
    <row r="7674" spans="1:9">
      <c r="A7674" s="3" t="s">
        <v>12</v>
      </c>
      <c r="B7674" s="4">
        <v>70</v>
      </c>
      <c r="C7674" s="4">
        <v>0</v>
      </c>
      <c r="D7674" s="4">
        <v>1</v>
      </c>
      <c r="E7674" s="4" t="s">
        <v>11</v>
      </c>
      <c r="F7674" s="4">
        <v>27.32</v>
      </c>
      <c r="G7674" s="4">
        <v>4.8</v>
      </c>
      <c r="H7674" s="4">
        <v>80</v>
      </c>
      <c r="I7674" s="4">
        <v>0</v>
      </c>
    </row>
    <row r="7675" spans="1:9">
      <c r="A7675" s="5" t="s">
        <v>9</v>
      </c>
      <c r="B7675" s="6">
        <v>21</v>
      </c>
      <c r="C7675" s="6">
        <v>0</v>
      </c>
      <c r="D7675" s="6">
        <v>0</v>
      </c>
      <c r="E7675" s="6" t="s">
        <v>10</v>
      </c>
      <c r="F7675" s="6">
        <v>19.54</v>
      </c>
      <c r="G7675" s="6">
        <v>5.8</v>
      </c>
      <c r="H7675" s="6">
        <v>140</v>
      </c>
      <c r="I7675" s="6">
        <v>0</v>
      </c>
    </row>
    <row r="7676" spans="1:9">
      <c r="A7676" s="3" t="s">
        <v>12</v>
      </c>
      <c r="B7676" s="4">
        <v>63</v>
      </c>
      <c r="C7676" s="4">
        <v>0</v>
      </c>
      <c r="D7676" s="4">
        <v>0</v>
      </c>
      <c r="E7676" s="4" t="s">
        <v>11</v>
      </c>
      <c r="F7676" s="4">
        <v>24.85</v>
      </c>
      <c r="G7676" s="4">
        <v>4.8</v>
      </c>
      <c r="H7676" s="4">
        <v>155</v>
      </c>
      <c r="I7676" s="4">
        <v>0</v>
      </c>
    </row>
    <row r="7677" spans="1:9">
      <c r="A7677" s="5" t="s">
        <v>12</v>
      </c>
      <c r="B7677" s="6">
        <v>35</v>
      </c>
      <c r="C7677" s="6">
        <v>0</v>
      </c>
      <c r="D7677" s="6">
        <v>0</v>
      </c>
      <c r="E7677" s="6" t="s">
        <v>10</v>
      </c>
      <c r="F7677" s="6">
        <v>26.65</v>
      </c>
      <c r="G7677" s="6">
        <v>4.8</v>
      </c>
      <c r="H7677" s="6">
        <v>145</v>
      </c>
      <c r="I7677" s="6">
        <v>0</v>
      </c>
    </row>
    <row r="7678" spans="1:9">
      <c r="A7678" s="3" t="s">
        <v>9</v>
      </c>
      <c r="B7678" s="4">
        <v>14</v>
      </c>
      <c r="C7678" s="4">
        <v>0</v>
      </c>
      <c r="D7678" s="4">
        <v>0</v>
      </c>
      <c r="E7678" s="4" t="s">
        <v>10</v>
      </c>
      <c r="F7678" s="4">
        <v>19.82</v>
      </c>
      <c r="G7678" s="4">
        <v>4.5</v>
      </c>
      <c r="H7678" s="4">
        <v>158</v>
      </c>
      <c r="I7678" s="4">
        <v>0</v>
      </c>
    </row>
    <row r="7679" spans="1:9">
      <c r="A7679" s="5" t="s">
        <v>9</v>
      </c>
      <c r="B7679" s="6">
        <v>45</v>
      </c>
      <c r="C7679" s="6">
        <v>0</v>
      </c>
      <c r="D7679" s="6">
        <v>0</v>
      </c>
      <c r="E7679" s="6" t="s">
        <v>10</v>
      </c>
      <c r="F7679" s="6">
        <v>32.28</v>
      </c>
      <c r="G7679" s="6">
        <v>6.5</v>
      </c>
      <c r="H7679" s="6">
        <v>155</v>
      </c>
      <c r="I7679" s="6">
        <v>0</v>
      </c>
    </row>
    <row r="7680" spans="1:9">
      <c r="A7680" s="3" t="s">
        <v>9</v>
      </c>
      <c r="B7680" s="4">
        <v>80</v>
      </c>
      <c r="C7680" s="4">
        <v>0</v>
      </c>
      <c r="D7680" s="4">
        <v>0</v>
      </c>
      <c r="E7680" s="4" t="s">
        <v>11</v>
      </c>
      <c r="F7680" s="4">
        <v>18.600000000000001</v>
      </c>
      <c r="G7680" s="4">
        <v>5.8</v>
      </c>
      <c r="H7680" s="4">
        <v>85</v>
      </c>
      <c r="I7680" s="4">
        <v>0</v>
      </c>
    </row>
    <row r="7681" spans="1:9">
      <c r="A7681" s="5" t="s">
        <v>9</v>
      </c>
      <c r="B7681" s="6">
        <v>56</v>
      </c>
      <c r="C7681" s="6">
        <v>0</v>
      </c>
      <c r="D7681" s="6">
        <v>0</v>
      </c>
      <c r="E7681" s="6" t="s">
        <v>11</v>
      </c>
      <c r="F7681" s="6">
        <v>28.29</v>
      </c>
      <c r="G7681" s="6">
        <v>4</v>
      </c>
      <c r="H7681" s="6">
        <v>126</v>
      </c>
      <c r="I7681" s="6">
        <v>0</v>
      </c>
    </row>
    <row r="7682" spans="1:9">
      <c r="A7682" s="3" t="s">
        <v>12</v>
      </c>
      <c r="B7682" s="4">
        <v>43</v>
      </c>
      <c r="C7682" s="4">
        <v>0</v>
      </c>
      <c r="D7682" s="4">
        <v>0</v>
      </c>
      <c r="E7682" s="4" t="s">
        <v>13</v>
      </c>
      <c r="F7682" s="4">
        <v>17.25</v>
      </c>
      <c r="G7682" s="4">
        <v>6.5</v>
      </c>
      <c r="H7682" s="4">
        <v>90</v>
      </c>
      <c r="I7682" s="4">
        <v>0</v>
      </c>
    </row>
    <row r="7683" spans="1:9">
      <c r="A7683" s="5" t="s">
        <v>9</v>
      </c>
      <c r="B7683" s="6">
        <v>35</v>
      </c>
      <c r="C7683" s="6">
        <v>0</v>
      </c>
      <c r="D7683" s="6">
        <v>0</v>
      </c>
      <c r="E7683" s="6" t="s">
        <v>10</v>
      </c>
      <c r="F7683" s="6">
        <v>19</v>
      </c>
      <c r="G7683" s="6">
        <v>4.5</v>
      </c>
      <c r="H7683" s="6">
        <v>126</v>
      </c>
      <c r="I7683" s="6">
        <v>0</v>
      </c>
    </row>
    <row r="7684" spans="1:9">
      <c r="A7684" s="3" t="s">
        <v>12</v>
      </c>
      <c r="B7684" s="4">
        <v>71</v>
      </c>
      <c r="C7684" s="4">
        <v>0</v>
      </c>
      <c r="D7684" s="4">
        <v>0</v>
      </c>
      <c r="E7684" s="4" t="s">
        <v>11</v>
      </c>
      <c r="F7684" s="4">
        <v>27.32</v>
      </c>
      <c r="G7684" s="4">
        <v>5.8</v>
      </c>
      <c r="H7684" s="4">
        <v>100</v>
      </c>
      <c r="I7684" s="4">
        <v>0</v>
      </c>
    </row>
    <row r="7685" spans="1:9">
      <c r="A7685" s="5" t="s">
        <v>9</v>
      </c>
      <c r="B7685" s="6">
        <v>25</v>
      </c>
      <c r="C7685" s="6">
        <v>0</v>
      </c>
      <c r="D7685" s="6">
        <v>0</v>
      </c>
      <c r="E7685" s="6" t="s">
        <v>10</v>
      </c>
      <c r="F7685" s="6">
        <v>19.64</v>
      </c>
      <c r="G7685" s="6">
        <v>4</v>
      </c>
      <c r="H7685" s="6">
        <v>90</v>
      </c>
      <c r="I7685" s="6">
        <v>0</v>
      </c>
    </row>
    <row r="7686" spans="1:9">
      <c r="A7686" s="3" t="s">
        <v>12</v>
      </c>
      <c r="B7686" s="4">
        <v>30</v>
      </c>
      <c r="C7686" s="4">
        <v>0</v>
      </c>
      <c r="D7686" s="4">
        <v>0</v>
      </c>
      <c r="E7686" s="4" t="s">
        <v>11</v>
      </c>
      <c r="F7686" s="4">
        <v>27.32</v>
      </c>
      <c r="G7686" s="4">
        <v>4</v>
      </c>
      <c r="H7686" s="4">
        <v>140</v>
      </c>
      <c r="I7686" s="4">
        <v>0</v>
      </c>
    </row>
    <row r="7687" spans="1:9">
      <c r="A7687" s="5" t="s">
        <v>9</v>
      </c>
      <c r="B7687" s="6">
        <v>21</v>
      </c>
      <c r="C7687" s="6">
        <v>0</v>
      </c>
      <c r="D7687" s="6">
        <v>0</v>
      </c>
      <c r="E7687" s="6" t="s">
        <v>10</v>
      </c>
      <c r="F7687" s="6">
        <v>24.77</v>
      </c>
      <c r="G7687" s="6">
        <v>5</v>
      </c>
      <c r="H7687" s="6">
        <v>200</v>
      </c>
      <c r="I7687" s="6">
        <v>0</v>
      </c>
    </row>
    <row r="7688" spans="1:9">
      <c r="A7688" s="3" t="s">
        <v>12</v>
      </c>
      <c r="B7688" s="4">
        <v>19</v>
      </c>
      <c r="C7688" s="4">
        <v>0</v>
      </c>
      <c r="D7688" s="4">
        <v>0</v>
      </c>
      <c r="E7688" s="4" t="s">
        <v>10</v>
      </c>
      <c r="F7688" s="4">
        <v>33.479999999999997</v>
      </c>
      <c r="G7688" s="4">
        <v>6</v>
      </c>
      <c r="H7688" s="4">
        <v>160</v>
      </c>
      <c r="I7688" s="4">
        <v>0</v>
      </c>
    </row>
    <row r="7689" spans="1:9">
      <c r="A7689" s="5" t="s">
        <v>12</v>
      </c>
      <c r="B7689" s="6">
        <v>37</v>
      </c>
      <c r="C7689" s="6">
        <v>0</v>
      </c>
      <c r="D7689" s="6">
        <v>0</v>
      </c>
      <c r="E7689" s="6" t="s">
        <v>10</v>
      </c>
      <c r="F7689" s="6">
        <v>27.32</v>
      </c>
      <c r="G7689" s="6">
        <v>6.5</v>
      </c>
      <c r="H7689" s="6">
        <v>90</v>
      </c>
      <c r="I7689" s="6">
        <v>0</v>
      </c>
    </row>
    <row r="7690" spans="1:9">
      <c r="A7690" s="3" t="s">
        <v>9</v>
      </c>
      <c r="B7690" s="4">
        <v>43</v>
      </c>
      <c r="C7690" s="4">
        <v>0</v>
      </c>
      <c r="D7690" s="4">
        <v>0</v>
      </c>
      <c r="E7690" s="4" t="s">
        <v>11</v>
      </c>
      <c r="F7690" s="4">
        <v>23.43</v>
      </c>
      <c r="G7690" s="4">
        <v>6.5</v>
      </c>
      <c r="H7690" s="4">
        <v>130</v>
      </c>
      <c r="I7690" s="4">
        <v>0</v>
      </c>
    </row>
    <row r="7691" spans="1:9">
      <c r="A7691" s="5" t="s">
        <v>9</v>
      </c>
      <c r="B7691" s="6">
        <v>80</v>
      </c>
      <c r="C7691" s="6">
        <v>0</v>
      </c>
      <c r="D7691" s="6">
        <v>0</v>
      </c>
      <c r="E7691" s="6" t="s">
        <v>10</v>
      </c>
      <c r="F7691" s="6">
        <v>25.5</v>
      </c>
      <c r="G7691" s="6">
        <v>4</v>
      </c>
      <c r="H7691" s="6">
        <v>80</v>
      </c>
      <c r="I7691" s="6">
        <v>0</v>
      </c>
    </row>
    <row r="7692" spans="1:9">
      <c r="A7692" s="3" t="s">
        <v>9</v>
      </c>
      <c r="B7692" s="4">
        <v>75</v>
      </c>
      <c r="C7692" s="4">
        <v>0</v>
      </c>
      <c r="D7692" s="4">
        <v>0</v>
      </c>
      <c r="E7692" s="4" t="s">
        <v>11</v>
      </c>
      <c r="F7692" s="4">
        <v>27.32</v>
      </c>
      <c r="G7692" s="4">
        <v>6.5</v>
      </c>
      <c r="H7692" s="4">
        <v>160</v>
      </c>
      <c r="I7692" s="4">
        <v>0</v>
      </c>
    </row>
    <row r="7693" spans="1:9">
      <c r="A7693" s="5" t="s">
        <v>9</v>
      </c>
      <c r="B7693" s="6">
        <v>55</v>
      </c>
      <c r="C7693" s="6">
        <v>0</v>
      </c>
      <c r="D7693" s="6">
        <v>0</v>
      </c>
      <c r="E7693" s="6" t="s">
        <v>10</v>
      </c>
      <c r="F7693" s="6">
        <v>28.1</v>
      </c>
      <c r="G7693" s="6">
        <v>5</v>
      </c>
      <c r="H7693" s="6">
        <v>155</v>
      </c>
      <c r="I7693" s="6">
        <v>0</v>
      </c>
    </row>
    <row r="7694" spans="1:9">
      <c r="A7694" s="3" t="s">
        <v>9</v>
      </c>
      <c r="B7694" s="4">
        <v>80</v>
      </c>
      <c r="C7694" s="4">
        <v>0</v>
      </c>
      <c r="D7694" s="4">
        <v>0</v>
      </c>
      <c r="E7694" s="4" t="s">
        <v>10</v>
      </c>
      <c r="F7694" s="4">
        <v>25.68</v>
      </c>
      <c r="G7694" s="4">
        <v>4.5</v>
      </c>
      <c r="H7694" s="4">
        <v>159</v>
      </c>
      <c r="I7694" s="4">
        <v>0</v>
      </c>
    </row>
    <row r="7695" spans="1:9">
      <c r="A7695" s="5" t="s">
        <v>9</v>
      </c>
      <c r="B7695" s="6">
        <v>20</v>
      </c>
      <c r="C7695" s="6">
        <v>0</v>
      </c>
      <c r="D7695" s="6">
        <v>0</v>
      </c>
      <c r="E7695" s="6" t="s">
        <v>13</v>
      </c>
      <c r="F7695" s="6">
        <v>27.32</v>
      </c>
      <c r="G7695" s="6">
        <v>6.5</v>
      </c>
      <c r="H7695" s="6">
        <v>130</v>
      </c>
      <c r="I7695" s="6">
        <v>0</v>
      </c>
    </row>
    <row r="7696" spans="1:9">
      <c r="A7696" s="3" t="s">
        <v>9</v>
      </c>
      <c r="B7696" s="4">
        <v>45</v>
      </c>
      <c r="C7696" s="4">
        <v>0</v>
      </c>
      <c r="D7696" s="4">
        <v>0</v>
      </c>
      <c r="E7696" s="4" t="s">
        <v>10</v>
      </c>
      <c r="F7696" s="4">
        <v>25.26</v>
      </c>
      <c r="G7696" s="4">
        <v>5.8</v>
      </c>
      <c r="H7696" s="4">
        <v>140</v>
      </c>
      <c r="I7696" s="4">
        <v>0</v>
      </c>
    </row>
    <row r="7697" spans="1:9">
      <c r="A7697" s="5" t="s">
        <v>12</v>
      </c>
      <c r="B7697" s="6">
        <v>65</v>
      </c>
      <c r="C7697" s="6">
        <v>0</v>
      </c>
      <c r="D7697" s="6">
        <v>0</v>
      </c>
      <c r="E7697" s="6" t="s">
        <v>10</v>
      </c>
      <c r="F7697" s="6">
        <v>28.86</v>
      </c>
      <c r="G7697" s="6">
        <v>4.8</v>
      </c>
      <c r="H7697" s="6">
        <v>160</v>
      </c>
      <c r="I7697" s="6">
        <v>0</v>
      </c>
    </row>
    <row r="7698" spans="1:9">
      <c r="A7698" s="3" t="s">
        <v>9</v>
      </c>
      <c r="B7698" s="4">
        <v>53</v>
      </c>
      <c r="C7698" s="4">
        <v>0</v>
      </c>
      <c r="D7698" s="4">
        <v>0</v>
      </c>
      <c r="E7698" s="4" t="s">
        <v>11</v>
      </c>
      <c r="F7698" s="4">
        <v>23.51</v>
      </c>
      <c r="G7698" s="4">
        <v>6.6</v>
      </c>
      <c r="H7698" s="4">
        <v>126</v>
      </c>
      <c r="I7698" s="4">
        <v>0</v>
      </c>
    </row>
    <row r="7699" spans="1:9">
      <c r="A7699" s="5" t="s">
        <v>12</v>
      </c>
      <c r="B7699" s="6">
        <v>70</v>
      </c>
      <c r="C7699" s="6">
        <v>0</v>
      </c>
      <c r="D7699" s="6">
        <v>0</v>
      </c>
      <c r="E7699" s="6" t="s">
        <v>10</v>
      </c>
      <c r="F7699" s="6">
        <v>26.69</v>
      </c>
      <c r="G7699" s="6">
        <v>4.8</v>
      </c>
      <c r="H7699" s="6">
        <v>160</v>
      </c>
      <c r="I7699" s="6">
        <v>0</v>
      </c>
    </row>
    <row r="7700" spans="1:9">
      <c r="A7700" s="3" t="s">
        <v>12</v>
      </c>
      <c r="B7700" s="4">
        <v>32</v>
      </c>
      <c r="C7700" s="4">
        <v>0</v>
      </c>
      <c r="D7700" s="4">
        <v>0</v>
      </c>
      <c r="E7700" s="4" t="s">
        <v>13</v>
      </c>
      <c r="F7700" s="4">
        <v>27.32</v>
      </c>
      <c r="G7700" s="4">
        <v>3.5</v>
      </c>
      <c r="H7700" s="4">
        <v>159</v>
      </c>
      <c r="I7700" s="4">
        <v>0</v>
      </c>
    </row>
    <row r="7701" spans="1:9">
      <c r="A7701" s="5" t="s">
        <v>12</v>
      </c>
      <c r="B7701" s="6">
        <v>31</v>
      </c>
      <c r="C7701" s="6">
        <v>0</v>
      </c>
      <c r="D7701" s="6">
        <v>0</v>
      </c>
      <c r="E7701" s="6" t="s">
        <v>10</v>
      </c>
      <c r="F7701" s="6">
        <v>22.32</v>
      </c>
      <c r="G7701" s="6">
        <v>6.6</v>
      </c>
      <c r="H7701" s="6">
        <v>140</v>
      </c>
      <c r="I7701" s="6">
        <v>0</v>
      </c>
    </row>
    <row r="7702" spans="1:9">
      <c r="A7702" s="3" t="s">
        <v>12</v>
      </c>
      <c r="B7702" s="4">
        <v>31</v>
      </c>
      <c r="C7702" s="4">
        <v>0</v>
      </c>
      <c r="D7702" s="4">
        <v>0</v>
      </c>
      <c r="E7702" s="4" t="s">
        <v>11</v>
      </c>
      <c r="F7702" s="4">
        <v>34.590000000000003</v>
      </c>
      <c r="G7702" s="4">
        <v>6.5</v>
      </c>
      <c r="H7702" s="4">
        <v>159</v>
      </c>
      <c r="I7702" s="4">
        <v>0</v>
      </c>
    </row>
    <row r="7703" spans="1:9">
      <c r="A7703" s="5" t="s">
        <v>9</v>
      </c>
      <c r="B7703" s="6">
        <v>51</v>
      </c>
      <c r="C7703" s="6">
        <v>0</v>
      </c>
      <c r="D7703" s="6">
        <v>0</v>
      </c>
      <c r="E7703" s="6" t="s">
        <v>10</v>
      </c>
      <c r="F7703" s="6">
        <v>38.76</v>
      </c>
      <c r="G7703" s="6">
        <v>5.7</v>
      </c>
      <c r="H7703" s="6">
        <v>85</v>
      </c>
      <c r="I7703" s="6">
        <v>0</v>
      </c>
    </row>
    <row r="7704" spans="1:9">
      <c r="A7704" s="3" t="s">
        <v>9</v>
      </c>
      <c r="B7704" s="4">
        <v>63</v>
      </c>
      <c r="C7704" s="4">
        <v>0</v>
      </c>
      <c r="D7704" s="4">
        <v>0</v>
      </c>
      <c r="E7704" s="4" t="s">
        <v>11</v>
      </c>
      <c r="F7704" s="4">
        <v>27.32</v>
      </c>
      <c r="G7704" s="4">
        <v>6.6</v>
      </c>
      <c r="H7704" s="4">
        <v>200</v>
      </c>
      <c r="I7704" s="4">
        <v>0</v>
      </c>
    </row>
    <row r="7705" spans="1:9">
      <c r="A7705" s="5" t="s">
        <v>9</v>
      </c>
      <c r="B7705" s="6">
        <v>29</v>
      </c>
      <c r="C7705" s="6">
        <v>1</v>
      </c>
      <c r="D7705" s="6">
        <v>0</v>
      </c>
      <c r="E7705" s="6" t="s">
        <v>10</v>
      </c>
      <c r="F7705" s="6">
        <v>35.15</v>
      </c>
      <c r="G7705" s="6">
        <v>3.5</v>
      </c>
      <c r="H7705" s="6">
        <v>158</v>
      </c>
      <c r="I7705" s="6">
        <v>0</v>
      </c>
    </row>
    <row r="7706" spans="1:9">
      <c r="A7706" s="3" t="s">
        <v>12</v>
      </c>
      <c r="B7706" s="4">
        <v>54</v>
      </c>
      <c r="C7706" s="4">
        <v>0</v>
      </c>
      <c r="D7706" s="4">
        <v>0</v>
      </c>
      <c r="E7706" s="4" t="s">
        <v>10</v>
      </c>
      <c r="F7706" s="4">
        <v>31.31</v>
      </c>
      <c r="G7706" s="4">
        <v>6</v>
      </c>
      <c r="H7706" s="4">
        <v>140</v>
      </c>
      <c r="I7706" s="4">
        <v>1</v>
      </c>
    </row>
    <row r="7707" spans="1:9">
      <c r="A7707" s="5" t="s">
        <v>12</v>
      </c>
      <c r="B7707" s="6">
        <v>37</v>
      </c>
      <c r="C7707" s="6">
        <v>0</v>
      </c>
      <c r="D7707" s="6">
        <v>0</v>
      </c>
      <c r="E7707" s="6" t="s">
        <v>10</v>
      </c>
      <c r="F7707" s="6">
        <v>40.85</v>
      </c>
      <c r="G7707" s="6">
        <v>4</v>
      </c>
      <c r="H7707" s="6">
        <v>160</v>
      </c>
      <c r="I7707" s="6">
        <v>0</v>
      </c>
    </row>
    <row r="7708" spans="1:9">
      <c r="A7708" s="3" t="s">
        <v>9</v>
      </c>
      <c r="B7708" s="4">
        <v>50</v>
      </c>
      <c r="C7708" s="4">
        <v>0</v>
      </c>
      <c r="D7708" s="4">
        <v>0</v>
      </c>
      <c r="E7708" s="4" t="s">
        <v>10</v>
      </c>
      <c r="F7708" s="4">
        <v>28.92</v>
      </c>
      <c r="G7708" s="4">
        <v>6.1</v>
      </c>
      <c r="H7708" s="4">
        <v>100</v>
      </c>
      <c r="I7708" s="4">
        <v>0</v>
      </c>
    </row>
    <row r="7709" spans="1:9">
      <c r="A7709" s="5" t="s">
        <v>9</v>
      </c>
      <c r="B7709" s="6">
        <v>9</v>
      </c>
      <c r="C7709" s="6">
        <v>0</v>
      </c>
      <c r="D7709" s="6">
        <v>0</v>
      </c>
      <c r="E7709" s="6" t="s">
        <v>10</v>
      </c>
      <c r="F7709" s="6">
        <v>15</v>
      </c>
      <c r="G7709" s="6">
        <v>6.5</v>
      </c>
      <c r="H7709" s="6">
        <v>130</v>
      </c>
      <c r="I7709" s="6">
        <v>0</v>
      </c>
    </row>
    <row r="7710" spans="1:9">
      <c r="A7710" s="3" t="s">
        <v>9</v>
      </c>
      <c r="B7710" s="4">
        <v>50</v>
      </c>
      <c r="C7710" s="4">
        <v>0</v>
      </c>
      <c r="D7710" s="4">
        <v>0</v>
      </c>
      <c r="E7710" s="4" t="s">
        <v>10</v>
      </c>
      <c r="F7710" s="4">
        <v>30.9</v>
      </c>
      <c r="G7710" s="4">
        <v>6.1</v>
      </c>
      <c r="H7710" s="4">
        <v>155</v>
      </c>
      <c r="I7710" s="4">
        <v>0</v>
      </c>
    </row>
    <row r="7711" spans="1:9">
      <c r="A7711" s="5" t="s">
        <v>9</v>
      </c>
      <c r="B7711" s="6">
        <v>47</v>
      </c>
      <c r="C7711" s="6">
        <v>0</v>
      </c>
      <c r="D7711" s="6">
        <v>0</v>
      </c>
      <c r="E7711" s="6" t="s">
        <v>10</v>
      </c>
      <c r="F7711" s="6">
        <v>23.24</v>
      </c>
      <c r="G7711" s="6">
        <v>6</v>
      </c>
      <c r="H7711" s="6">
        <v>160</v>
      </c>
      <c r="I7711" s="6">
        <v>0</v>
      </c>
    </row>
    <row r="7712" spans="1:9">
      <c r="A7712" s="3" t="s">
        <v>9</v>
      </c>
      <c r="B7712" s="4">
        <v>57</v>
      </c>
      <c r="C7712" s="4">
        <v>0</v>
      </c>
      <c r="D7712" s="4">
        <v>0</v>
      </c>
      <c r="E7712" s="4" t="s">
        <v>13</v>
      </c>
      <c r="F7712" s="4">
        <v>35.729999999999997</v>
      </c>
      <c r="G7712" s="4">
        <v>4.8</v>
      </c>
      <c r="H7712" s="4">
        <v>158</v>
      </c>
      <c r="I7712" s="4">
        <v>0</v>
      </c>
    </row>
    <row r="7713" spans="1:9">
      <c r="A7713" s="5" t="s">
        <v>9</v>
      </c>
      <c r="B7713" s="6">
        <v>51</v>
      </c>
      <c r="C7713" s="6">
        <v>0</v>
      </c>
      <c r="D7713" s="6">
        <v>0</v>
      </c>
      <c r="E7713" s="6" t="s">
        <v>10</v>
      </c>
      <c r="F7713" s="6">
        <v>27.17</v>
      </c>
      <c r="G7713" s="6">
        <v>5.8</v>
      </c>
      <c r="H7713" s="6">
        <v>159</v>
      </c>
      <c r="I7713" s="6">
        <v>0</v>
      </c>
    </row>
    <row r="7714" spans="1:9">
      <c r="A7714" s="3" t="s">
        <v>12</v>
      </c>
      <c r="B7714" s="4">
        <v>31</v>
      </c>
      <c r="C7714" s="4">
        <v>0</v>
      </c>
      <c r="D7714" s="4">
        <v>0</v>
      </c>
      <c r="E7714" s="4" t="s">
        <v>13</v>
      </c>
      <c r="F7714" s="4">
        <v>21.8</v>
      </c>
      <c r="G7714" s="4">
        <v>3.5</v>
      </c>
      <c r="H7714" s="4">
        <v>200</v>
      </c>
      <c r="I7714" s="4">
        <v>0</v>
      </c>
    </row>
    <row r="7715" spans="1:9">
      <c r="A7715" s="5" t="s">
        <v>12</v>
      </c>
      <c r="B7715" s="6">
        <v>48</v>
      </c>
      <c r="C7715" s="6">
        <v>0</v>
      </c>
      <c r="D7715" s="6">
        <v>0</v>
      </c>
      <c r="E7715" s="6" t="s">
        <v>10</v>
      </c>
      <c r="F7715" s="6">
        <v>23.8</v>
      </c>
      <c r="G7715" s="6">
        <v>3.5</v>
      </c>
      <c r="H7715" s="6">
        <v>126</v>
      </c>
      <c r="I7715" s="6">
        <v>0</v>
      </c>
    </row>
    <row r="7716" spans="1:9">
      <c r="A7716" s="3" t="s">
        <v>12</v>
      </c>
      <c r="B7716" s="4">
        <v>20</v>
      </c>
      <c r="C7716" s="4">
        <v>0</v>
      </c>
      <c r="D7716" s="4">
        <v>0</v>
      </c>
      <c r="E7716" s="4" t="s">
        <v>13</v>
      </c>
      <c r="F7716" s="4">
        <v>21.59</v>
      </c>
      <c r="G7716" s="4">
        <v>5.8</v>
      </c>
      <c r="H7716" s="4">
        <v>85</v>
      </c>
      <c r="I7716" s="4">
        <v>0</v>
      </c>
    </row>
    <row r="7717" spans="1:9">
      <c r="A7717" s="5" t="s">
        <v>12</v>
      </c>
      <c r="B7717" s="6">
        <v>71</v>
      </c>
      <c r="C7717" s="6">
        <v>1</v>
      </c>
      <c r="D7717" s="6">
        <v>0</v>
      </c>
      <c r="E7717" s="6" t="s">
        <v>10</v>
      </c>
      <c r="F7717" s="6">
        <v>29.13</v>
      </c>
      <c r="G7717" s="6">
        <v>6</v>
      </c>
      <c r="H7717" s="6">
        <v>140</v>
      </c>
      <c r="I7717" s="6">
        <v>0</v>
      </c>
    </row>
    <row r="7718" spans="1:9">
      <c r="A7718" s="3" t="s">
        <v>9</v>
      </c>
      <c r="B7718" s="4">
        <v>26</v>
      </c>
      <c r="C7718" s="4">
        <v>0</v>
      </c>
      <c r="D7718" s="4">
        <v>0</v>
      </c>
      <c r="E7718" s="4" t="s">
        <v>10</v>
      </c>
      <c r="F7718" s="4">
        <v>32.07</v>
      </c>
      <c r="G7718" s="4">
        <v>4.5</v>
      </c>
      <c r="H7718" s="4">
        <v>155</v>
      </c>
      <c r="I7718" s="4">
        <v>0</v>
      </c>
    </row>
    <row r="7719" spans="1:9">
      <c r="A7719" s="5" t="s">
        <v>9</v>
      </c>
      <c r="B7719" s="6">
        <v>21</v>
      </c>
      <c r="C7719" s="6">
        <v>0</v>
      </c>
      <c r="D7719" s="6">
        <v>0</v>
      </c>
      <c r="E7719" s="6" t="s">
        <v>10</v>
      </c>
      <c r="F7719" s="6">
        <v>27.32</v>
      </c>
      <c r="G7719" s="6">
        <v>4.8</v>
      </c>
      <c r="H7719" s="6">
        <v>80</v>
      </c>
      <c r="I7719" s="6">
        <v>0</v>
      </c>
    </row>
    <row r="7720" spans="1:9">
      <c r="A7720" s="3" t="s">
        <v>12</v>
      </c>
      <c r="B7720" s="4">
        <v>54</v>
      </c>
      <c r="C7720" s="4">
        <v>0</v>
      </c>
      <c r="D7720" s="4">
        <v>0</v>
      </c>
      <c r="E7720" s="4" t="s">
        <v>11</v>
      </c>
      <c r="F7720" s="4">
        <v>25.61</v>
      </c>
      <c r="G7720" s="4">
        <v>4.8</v>
      </c>
      <c r="H7720" s="4">
        <v>130</v>
      </c>
      <c r="I7720" s="4">
        <v>0</v>
      </c>
    </row>
    <row r="7721" spans="1:9">
      <c r="A7721" s="5" t="s">
        <v>9</v>
      </c>
      <c r="B7721" s="6">
        <v>78</v>
      </c>
      <c r="C7721" s="6">
        <v>0</v>
      </c>
      <c r="D7721" s="6">
        <v>0</v>
      </c>
      <c r="E7721" s="6" t="s">
        <v>10</v>
      </c>
      <c r="F7721" s="6">
        <v>30.95</v>
      </c>
      <c r="G7721" s="6">
        <v>6.2</v>
      </c>
      <c r="H7721" s="6">
        <v>100</v>
      </c>
      <c r="I7721" s="6">
        <v>0</v>
      </c>
    </row>
    <row r="7722" spans="1:9">
      <c r="A7722" s="3" t="s">
        <v>9</v>
      </c>
      <c r="B7722" s="4">
        <v>39</v>
      </c>
      <c r="C7722" s="4">
        <v>0</v>
      </c>
      <c r="D7722" s="4">
        <v>0</v>
      </c>
      <c r="E7722" s="4" t="s">
        <v>10</v>
      </c>
      <c r="F7722" s="4">
        <v>27.32</v>
      </c>
      <c r="G7722" s="4">
        <v>6.5</v>
      </c>
      <c r="H7722" s="4">
        <v>85</v>
      </c>
      <c r="I7722" s="4">
        <v>0</v>
      </c>
    </row>
    <row r="7723" spans="1:9">
      <c r="A7723" s="5" t="s">
        <v>9</v>
      </c>
      <c r="B7723" s="6">
        <v>23</v>
      </c>
      <c r="C7723" s="6">
        <v>0</v>
      </c>
      <c r="D7723" s="6">
        <v>0</v>
      </c>
      <c r="E7723" s="6" t="s">
        <v>10</v>
      </c>
      <c r="F7723" s="6">
        <v>20.03</v>
      </c>
      <c r="G7723" s="6">
        <v>4.8</v>
      </c>
      <c r="H7723" s="6">
        <v>80</v>
      </c>
      <c r="I7723" s="6">
        <v>0</v>
      </c>
    </row>
    <row r="7724" spans="1:9">
      <c r="A7724" s="3" t="s">
        <v>9</v>
      </c>
      <c r="B7724" s="4">
        <v>28</v>
      </c>
      <c r="C7724" s="4">
        <v>0</v>
      </c>
      <c r="D7724" s="4">
        <v>0</v>
      </c>
      <c r="E7724" s="4" t="s">
        <v>10</v>
      </c>
      <c r="F7724" s="4">
        <v>35.25</v>
      </c>
      <c r="G7724" s="4">
        <v>3.5</v>
      </c>
      <c r="H7724" s="4">
        <v>100</v>
      </c>
      <c r="I7724" s="4">
        <v>0</v>
      </c>
    </row>
    <row r="7725" spans="1:9">
      <c r="A7725" s="5" t="s">
        <v>9</v>
      </c>
      <c r="B7725" s="6">
        <v>30</v>
      </c>
      <c r="C7725" s="6">
        <v>0</v>
      </c>
      <c r="D7725" s="6">
        <v>0</v>
      </c>
      <c r="E7725" s="6" t="s">
        <v>11</v>
      </c>
      <c r="F7725" s="6">
        <v>35.479999999999997</v>
      </c>
      <c r="G7725" s="6">
        <v>4</v>
      </c>
      <c r="H7725" s="6">
        <v>140</v>
      </c>
      <c r="I7725" s="6">
        <v>0</v>
      </c>
    </row>
    <row r="7726" spans="1:9">
      <c r="A7726" s="3" t="s">
        <v>9</v>
      </c>
      <c r="B7726" s="4">
        <v>58</v>
      </c>
      <c r="C7726" s="4">
        <v>1</v>
      </c>
      <c r="D7726" s="4">
        <v>0</v>
      </c>
      <c r="E7726" s="4" t="s">
        <v>13</v>
      </c>
      <c r="F7726" s="4">
        <v>33.840000000000003</v>
      </c>
      <c r="G7726" s="4">
        <v>7.5</v>
      </c>
      <c r="H7726" s="4">
        <v>200</v>
      </c>
      <c r="I7726" s="4">
        <v>1</v>
      </c>
    </row>
    <row r="7727" spans="1:9">
      <c r="A7727" s="5" t="s">
        <v>12</v>
      </c>
      <c r="B7727" s="6">
        <v>60</v>
      </c>
      <c r="C7727" s="6">
        <v>0</v>
      </c>
      <c r="D7727" s="6">
        <v>0</v>
      </c>
      <c r="E7727" s="6" t="s">
        <v>13</v>
      </c>
      <c r="F7727" s="6">
        <v>27.55</v>
      </c>
      <c r="G7727" s="6">
        <v>5.8</v>
      </c>
      <c r="H7727" s="6">
        <v>155</v>
      </c>
      <c r="I7727" s="6">
        <v>0</v>
      </c>
    </row>
    <row r="7728" spans="1:9">
      <c r="A7728" s="3" t="s">
        <v>12</v>
      </c>
      <c r="B7728" s="4">
        <v>57</v>
      </c>
      <c r="C7728" s="4">
        <v>0</v>
      </c>
      <c r="D7728" s="4">
        <v>0</v>
      </c>
      <c r="E7728" s="4" t="s">
        <v>11</v>
      </c>
      <c r="F7728" s="4">
        <v>27.32</v>
      </c>
      <c r="G7728" s="4">
        <v>6.2</v>
      </c>
      <c r="H7728" s="4">
        <v>160</v>
      </c>
      <c r="I7728" s="4">
        <v>0</v>
      </c>
    </row>
    <row r="7729" spans="1:9">
      <c r="A7729" s="5" t="s">
        <v>9</v>
      </c>
      <c r="B7729" s="6">
        <v>44</v>
      </c>
      <c r="C7729" s="6">
        <v>0</v>
      </c>
      <c r="D7729" s="6">
        <v>0</v>
      </c>
      <c r="E7729" s="6" t="s">
        <v>11</v>
      </c>
      <c r="F7729" s="6">
        <v>27.32</v>
      </c>
      <c r="G7729" s="6">
        <v>5.8</v>
      </c>
      <c r="H7729" s="6">
        <v>100</v>
      </c>
      <c r="I7729" s="6">
        <v>0</v>
      </c>
    </row>
    <row r="7730" spans="1:9">
      <c r="A7730" s="3" t="s">
        <v>9</v>
      </c>
      <c r="B7730" s="4">
        <v>18</v>
      </c>
      <c r="C7730" s="4">
        <v>0</v>
      </c>
      <c r="D7730" s="4">
        <v>0</v>
      </c>
      <c r="E7730" s="4" t="s">
        <v>11</v>
      </c>
      <c r="F7730" s="4">
        <v>23.31</v>
      </c>
      <c r="G7730" s="4">
        <v>5.8</v>
      </c>
      <c r="H7730" s="4">
        <v>155</v>
      </c>
      <c r="I7730" s="4">
        <v>0</v>
      </c>
    </row>
    <row r="7731" spans="1:9">
      <c r="A7731" s="5" t="s">
        <v>12</v>
      </c>
      <c r="B7731" s="6">
        <v>34</v>
      </c>
      <c r="C7731" s="6">
        <v>0</v>
      </c>
      <c r="D7731" s="6">
        <v>0</v>
      </c>
      <c r="E7731" s="6" t="s">
        <v>11</v>
      </c>
      <c r="F7731" s="6">
        <v>28.69</v>
      </c>
      <c r="G7731" s="6">
        <v>4.8</v>
      </c>
      <c r="H7731" s="6">
        <v>158</v>
      </c>
      <c r="I7731" s="6">
        <v>0</v>
      </c>
    </row>
    <row r="7732" spans="1:9">
      <c r="A7732" s="3" t="s">
        <v>9</v>
      </c>
      <c r="B7732" s="4">
        <v>27</v>
      </c>
      <c r="C7732" s="4">
        <v>0</v>
      </c>
      <c r="D7732" s="4">
        <v>0</v>
      </c>
      <c r="E7732" s="4" t="s">
        <v>11</v>
      </c>
      <c r="F7732" s="4">
        <v>23.92</v>
      </c>
      <c r="G7732" s="4">
        <v>6.6</v>
      </c>
      <c r="H7732" s="4">
        <v>100</v>
      </c>
      <c r="I7732" s="4">
        <v>0</v>
      </c>
    </row>
    <row r="7733" spans="1:9">
      <c r="A7733" s="5" t="s">
        <v>12</v>
      </c>
      <c r="B7733" s="6">
        <v>49</v>
      </c>
      <c r="C7733" s="6">
        <v>0</v>
      </c>
      <c r="D7733" s="6">
        <v>0</v>
      </c>
      <c r="E7733" s="6" t="s">
        <v>10</v>
      </c>
      <c r="F7733" s="6">
        <v>27.32</v>
      </c>
      <c r="G7733" s="6">
        <v>4.8</v>
      </c>
      <c r="H7733" s="6">
        <v>90</v>
      </c>
      <c r="I7733" s="6">
        <v>0</v>
      </c>
    </row>
    <row r="7734" spans="1:9">
      <c r="A7734" s="3" t="s">
        <v>9</v>
      </c>
      <c r="B7734" s="4">
        <v>22</v>
      </c>
      <c r="C7734" s="4">
        <v>0</v>
      </c>
      <c r="D7734" s="4">
        <v>0</v>
      </c>
      <c r="E7734" s="4" t="s">
        <v>13</v>
      </c>
      <c r="F7734" s="4">
        <v>21.75</v>
      </c>
      <c r="G7734" s="4">
        <v>5</v>
      </c>
      <c r="H7734" s="4">
        <v>130</v>
      </c>
      <c r="I7734" s="4">
        <v>0</v>
      </c>
    </row>
    <row r="7735" spans="1:9">
      <c r="A7735" s="5" t="s">
        <v>12</v>
      </c>
      <c r="B7735" s="6">
        <v>50</v>
      </c>
      <c r="C7735" s="6">
        <v>0</v>
      </c>
      <c r="D7735" s="6">
        <v>0</v>
      </c>
      <c r="E7735" s="6" t="s">
        <v>11</v>
      </c>
      <c r="F7735" s="6">
        <v>27.32</v>
      </c>
      <c r="G7735" s="6">
        <v>6.5</v>
      </c>
      <c r="H7735" s="6">
        <v>130</v>
      </c>
      <c r="I7735" s="6">
        <v>0</v>
      </c>
    </row>
    <row r="7736" spans="1:9">
      <c r="A7736" s="3" t="s">
        <v>9</v>
      </c>
      <c r="B7736" s="4">
        <v>45</v>
      </c>
      <c r="C7736" s="4">
        <v>0</v>
      </c>
      <c r="D7736" s="4">
        <v>0</v>
      </c>
      <c r="E7736" s="4" t="s">
        <v>13</v>
      </c>
      <c r="F7736" s="4">
        <v>28.83</v>
      </c>
      <c r="G7736" s="4">
        <v>5.7</v>
      </c>
      <c r="H7736" s="4">
        <v>130</v>
      </c>
      <c r="I7736" s="4">
        <v>0</v>
      </c>
    </row>
    <row r="7737" spans="1:9">
      <c r="A7737" s="5" t="s">
        <v>12</v>
      </c>
      <c r="B7737" s="6">
        <v>72</v>
      </c>
      <c r="C7737" s="6">
        <v>0</v>
      </c>
      <c r="D7737" s="6">
        <v>0</v>
      </c>
      <c r="E7737" s="6" t="s">
        <v>10</v>
      </c>
      <c r="F7737" s="6">
        <v>31.26</v>
      </c>
      <c r="G7737" s="6">
        <v>5.8</v>
      </c>
      <c r="H7737" s="6">
        <v>159</v>
      </c>
      <c r="I7737" s="6">
        <v>1</v>
      </c>
    </row>
    <row r="7738" spans="1:9">
      <c r="A7738" s="3" t="s">
        <v>12</v>
      </c>
      <c r="B7738" s="4">
        <v>56</v>
      </c>
      <c r="C7738" s="4">
        <v>0</v>
      </c>
      <c r="D7738" s="4">
        <v>0</v>
      </c>
      <c r="E7738" s="4" t="s">
        <v>11</v>
      </c>
      <c r="F7738" s="4">
        <v>29.16</v>
      </c>
      <c r="G7738" s="4">
        <v>3.5</v>
      </c>
      <c r="H7738" s="4">
        <v>140</v>
      </c>
      <c r="I7738" s="4">
        <v>0</v>
      </c>
    </row>
    <row r="7739" spans="1:9">
      <c r="A7739" s="5" t="s">
        <v>12</v>
      </c>
      <c r="B7739" s="6">
        <v>43</v>
      </c>
      <c r="C7739" s="6">
        <v>1</v>
      </c>
      <c r="D7739" s="6">
        <v>0</v>
      </c>
      <c r="E7739" s="6" t="s">
        <v>13</v>
      </c>
      <c r="F7739" s="6">
        <v>40.869999999999997</v>
      </c>
      <c r="G7739" s="6">
        <v>6.2</v>
      </c>
      <c r="H7739" s="6">
        <v>145</v>
      </c>
      <c r="I7739" s="6">
        <v>1</v>
      </c>
    </row>
    <row r="7740" spans="1:9">
      <c r="A7740" s="3" t="s">
        <v>9</v>
      </c>
      <c r="B7740" s="4">
        <v>14</v>
      </c>
      <c r="C7740" s="4">
        <v>0</v>
      </c>
      <c r="D7740" s="4">
        <v>0</v>
      </c>
      <c r="E7740" s="4" t="s">
        <v>10</v>
      </c>
      <c r="F7740" s="4">
        <v>19.43</v>
      </c>
      <c r="G7740" s="4">
        <v>6</v>
      </c>
      <c r="H7740" s="4">
        <v>126</v>
      </c>
      <c r="I7740" s="4">
        <v>0</v>
      </c>
    </row>
    <row r="7741" spans="1:9">
      <c r="A7741" s="5" t="s">
        <v>12</v>
      </c>
      <c r="B7741" s="6">
        <v>64</v>
      </c>
      <c r="C7741" s="6">
        <v>1</v>
      </c>
      <c r="D7741" s="6">
        <v>0</v>
      </c>
      <c r="E7741" s="6" t="s">
        <v>11</v>
      </c>
      <c r="F7741" s="6">
        <v>43.75</v>
      </c>
      <c r="G7741" s="6">
        <v>8.8000000000000007</v>
      </c>
      <c r="H7741" s="6">
        <v>200</v>
      </c>
      <c r="I7741" s="6">
        <v>1</v>
      </c>
    </row>
    <row r="7742" spans="1:9">
      <c r="A7742" s="3" t="s">
        <v>9</v>
      </c>
      <c r="B7742" s="4">
        <v>36</v>
      </c>
      <c r="C7742" s="4">
        <v>0</v>
      </c>
      <c r="D7742" s="4">
        <v>0</v>
      </c>
      <c r="E7742" s="4" t="s">
        <v>10</v>
      </c>
      <c r="F7742" s="4">
        <v>27.32</v>
      </c>
      <c r="G7742" s="4">
        <v>5.8</v>
      </c>
      <c r="H7742" s="4">
        <v>200</v>
      </c>
      <c r="I7742" s="4">
        <v>0</v>
      </c>
    </row>
    <row r="7743" spans="1:9">
      <c r="A7743" s="5" t="s">
        <v>9</v>
      </c>
      <c r="B7743" s="6">
        <v>20</v>
      </c>
      <c r="C7743" s="6">
        <v>0</v>
      </c>
      <c r="D7743" s="6">
        <v>0</v>
      </c>
      <c r="E7743" s="6" t="s">
        <v>11</v>
      </c>
      <c r="F7743" s="6">
        <v>17.3</v>
      </c>
      <c r="G7743" s="6">
        <v>4.8</v>
      </c>
      <c r="H7743" s="6">
        <v>145</v>
      </c>
      <c r="I7743" s="6">
        <v>0</v>
      </c>
    </row>
    <row r="7744" spans="1:9">
      <c r="A7744" s="3" t="s">
        <v>9</v>
      </c>
      <c r="B7744" s="4">
        <v>74</v>
      </c>
      <c r="C7744" s="4">
        <v>0</v>
      </c>
      <c r="D7744" s="4">
        <v>0</v>
      </c>
      <c r="E7744" s="4" t="s">
        <v>10</v>
      </c>
      <c r="F7744" s="4">
        <v>22.53</v>
      </c>
      <c r="G7744" s="4">
        <v>6.1</v>
      </c>
      <c r="H7744" s="4">
        <v>126</v>
      </c>
      <c r="I7744" s="4">
        <v>0</v>
      </c>
    </row>
    <row r="7745" spans="1:9">
      <c r="A7745" s="5" t="s">
        <v>9</v>
      </c>
      <c r="B7745" s="6">
        <v>33</v>
      </c>
      <c r="C7745" s="6">
        <v>0</v>
      </c>
      <c r="D7745" s="6">
        <v>0</v>
      </c>
      <c r="E7745" s="6" t="s">
        <v>10</v>
      </c>
      <c r="F7745" s="6">
        <v>27.32</v>
      </c>
      <c r="G7745" s="6">
        <v>4.8</v>
      </c>
      <c r="H7745" s="6">
        <v>158</v>
      </c>
      <c r="I7745" s="6">
        <v>0</v>
      </c>
    </row>
    <row r="7746" spans="1:9">
      <c r="A7746" s="3" t="s">
        <v>9</v>
      </c>
      <c r="B7746" s="4">
        <v>71</v>
      </c>
      <c r="C7746" s="4">
        <v>0</v>
      </c>
      <c r="D7746" s="4">
        <v>0</v>
      </c>
      <c r="E7746" s="4" t="s">
        <v>10</v>
      </c>
      <c r="F7746" s="4">
        <v>27.32</v>
      </c>
      <c r="G7746" s="4">
        <v>6.6</v>
      </c>
      <c r="H7746" s="4">
        <v>90</v>
      </c>
      <c r="I7746" s="4">
        <v>0</v>
      </c>
    </row>
    <row r="7747" spans="1:9">
      <c r="A7747" s="5" t="s">
        <v>9</v>
      </c>
      <c r="B7747" s="6">
        <v>63</v>
      </c>
      <c r="C7747" s="6">
        <v>0</v>
      </c>
      <c r="D7747" s="6">
        <v>0</v>
      </c>
      <c r="E7747" s="6" t="s">
        <v>11</v>
      </c>
      <c r="F7747" s="6">
        <v>28.92</v>
      </c>
      <c r="G7747" s="6">
        <v>4</v>
      </c>
      <c r="H7747" s="6">
        <v>140</v>
      </c>
      <c r="I7747" s="6">
        <v>0</v>
      </c>
    </row>
    <row r="7748" spans="1:9">
      <c r="A7748" s="3" t="s">
        <v>12</v>
      </c>
      <c r="B7748" s="4">
        <v>80</v>
      </c>
      <c r="C7748" s="4">
        <v>1</v>
      </c>
      <c r="D7748" s="4">
        <v>1</v>
      </c>
      <c r="E7748" s="4" t="s">
        <v>10</v>
      </c>
      <c r="F7748" s="4">
        <v>26.12</v>
      </c>
      <c r="G7748" s="4">
        <v>9</v>
      </c>
      <c r="H7748" s="4">
        <v>280</v>
      </c>
      <c r="I7748" s="4">
        <v>1</v>
      </c>
    </row>
    <row r="7749" spans="1:9">
      <c r="A7749" s="5" t="s">
        <v>9</v>
      </c>
      <c r="B7749" s="6">
        <v>50</v>
      </c>
      <c r="C7749" s="6">
        <v>0</v>
      </c>
      <c r="D7749" s="6">
        <v>0</v>
      </c>
      <c r="E7749" s="6" t="s">
        <v>10</v>
      </c>
      <c r="F7749" s="6">
        <v>24.2</v>
      </c>
      <c r="G7749" s="6">
        <v>6.1</v>
      </c>
      <c r="H7749" s="6">
        <v>90</v>
      </c>
      <c r="I7749" s="6">
        <v>0</v>
      </c>
    </row>
    <row r="7750" spans="1:9">
      <c r="A7750" s="3" t="s">
        <v>9</v>
      </c>
      <c r="B7750" s="4">
        <v>45</v>
      </c>
      <c r="C7750" s="4">
        <v>0</v>
      </c>
      <c r="D7750" s="4">
        <v>0</v>
      </c>
      <c r="E7750" s="4" t="s">
        <v>10</v>
      </c>
      <c r="F7750" s="4">
        <v>28.17</v>
      </c>
      <c r="G7750" s="4">
        <v>6.2</v>
      </c>
      <c r="H7750" s="4">
        <v>155</v>
      </c>
      <c r="I7750" s="4">
        <v>0</v>
      </c>
    </row>
    <row r="7751" spans="1:9">
      <c r="A7751" s="5" t="s">
        <v>9</v>
      </c>
      <c r="B7751" s="6">
        <v>49</v>
      </c>
      <c r="C7751" s="6">
        <v>0</v>
      </c>
      <c r="D7751" s="6">
        <v>0</v>
      </c>
      <c r="E7751" s="6" t="s">
        <v>10</v>
      </c>
      <c r="F7751" s="6">
        <v>27.17</v>
      </c>
      <c r="G7751" s="6">
        <v>4</v>
      </c>
      <c r="H7751" s="6">
        <v>100</v>
      </c>
      <c r="I7751" s="6">
        <v>0</v>
      </c>
    </row>
    <row r="7752" spans="1:9">
      <c r="A7752" s="3" t="s">
        <v>12</v>
      </c>
      <c r="B7752" s="4">
        <v>59</v>
      </c>
      <c r="C7752" s="4">
        <v>0</v>
      </c>
      <c r="D7752" s="4">
        <v>1</v>
      </c>
      <c r="E7752" s="4" t="s">
        <v>13</v>
      </c>
      <c r="F7752" s="4">
        <v>35.24</v>
      </c>
      <c r="G7752" s="4">
        <v>6</v>
      </c>
      <c r="H7752" s="4">
        <v>80</v>
      </c>
      <c r="I7752" s="4">
        <v>0</v>
      </c>
    </row>
    <row r="7753" spans="1:9">
      <c r="A7753" s="5" t="s">
        <v>9</v>
      </c>
      <c r="B7753" s="6">
        <v>73</v>
      </c>
      <c r="C7753" s="6">
        <v>0</v>
      </c>
      <c r="D7753" s="6">
        <v>0</v>
      </c>
      <c r="E7753" s="6" t="s">
        <v>11</v>
      </c>
      <c r="F7753" s="6">
        <v>25.39</v>
      </c>
      <c r="G7753" s="6">
        <v>5</v>
      </c>
      <c r="H7753" s="6">
        <v>126</v>
      </c>
      <c r="I7753" s="6">
        <v>0</v>
      </c>
    </row>
    <row r="7754" spans="1:9">
      <c r="A7754" s="3" t="s">
        <v>9</v>
      </c>
      <c r="B7754" s="4">
        <v>51</v>
      </c>
      <c r="C7754" s="4">
        <v>0</v>
      </c>
      <c r="D7754" s="4">
        <v>0</v>
      </c>
      <c r="E7754" s="4" t="s">
        <v>10</v>
      </c>
      <c r="F7754" s="4">
        <v>53.65</v>
      </c>
      <c r="G7754" s="4">
        <v>3.5</v>
      </c>
      <c r="H7754" s="4">
        <v>100</v>
      </c>
      <c r="I7754" s="4">
        <v>0</v>
      </c>
    </row>
    <row r="7755" spans="1:9">
      <c r="A7755" s="5" t="s">
        <v>12</v>
      </c>
      <c r="B7755" s="6">
        <v>48</v>
      </c>
      <c r="C7755" s="6">
        <v>0</v>
      </c>
      <c r="D7755" s="6">
        <v>0</v>
      </c>
      <c r="E7755" s="6" t="s">
        <v>10</v>
      </c>
      <c r="F7755" s="6">
        <v>28.58</v>
      </c>
      <c r="G7755" s="6">
        <v>5.8</v>
      </c>
      <c r="H7755" s="6">
        <v>130</v>
      </c>
      <c r="I7755" s="6">
        <v>0</v>
      </c>
    </row>
    <row r="7756" spans="1:9">
      <c r="A7756" s="3" t="s">
        <v>9</v>
      </c>
      <c r="B7756" s="4">
        <v>47</v>
      </c>
      <c r="C7756" s="4">
        <v>0</v>
      </c>
      <c r="D7756" s="4">
        <v>0</v>
      </c>
      <c r="E7756" s="4" t="s">
        <v>10</v>
      </c>
      <c r="F7756" s="4">
        <v>27.32</v>
      </c>
      <c r="G7756" s="4">
        <v>3.5</v>
      </c>
      <c r="H7756" s="4">
        <v>126</v>
      </c>
      <c r="I7756" s="4">
        <v>0</v>
      </c>
    </row>
    <row r="7757" spans="1:9">
      <c r="A7757" s="5" t="s">
        <v>9</v>
      </c>
      <c r="B7757" s="6">
        <v>43</v>
      </c>
      <c r="C7757" s="6">
        <v>0</v>
      </c>
      <c r="D7757" s="6">
        <v>0</v>
      </c>
      <c r="E7757" s="6" t="s">
        <v>10</v>
      </c>
      <c r="F7757" s="6">
        <v>37.44</v>
      </c>
      <c r="G7757" s="6">
        <v>6.2</v>
      </c>
      <c r="H7757" s="6">
        <v>160</v>
      </c>
      <c r="I7757" s="6">
        <v>0</v>
      </c>
    </row>
    <row r="7758" spans="1:9">
      <c r="A7758" s="3" t="s">
        <v>12</v>
      </c>
      <c r="B7758" s="4">
        <v>37</v>
      </c>
      <c r="C7758" s="4">
        <v>0</v>
      </c>
      <c r="D7758" s="4">
        <v>0</v>
      </c>
      <c r="E7758" s="4" t="s">
        <v>10</v>
      </c>
      <c r="F7758" s="4">
        <v>29.67</v>
      </c>
      <c r="G7758" s="4">
        <v>5</v>
      </c>
      <c r="H7758" s="4">
        <v>160</v>
      </c>
      <c r="I7758" s="4">
        <v>0</v>
      </c>
    </row>
    <row r="7759" spans="1:9">
      <c r="A7759" s="5" t="s">
        <v>9</v>
      </c>
      <c r="B7759" s="6">
        <v>28</v>
      </c>
      <c r="C7759" s="6">
        <v>0</v>
      </c>
      <c r="D7759" s="6">
        <v>0</v>
      </c>
      <c r="E7759" s="6" t="s">
        <v>13</v>
      </c>
      <c r="F7759" s="6">
        <v>29.19</v>
      </c>
      <c r="G7759" s="6">
        <v>6.1</v>
      </c>
      <c r="H7759" s="6">
        <v>159</v>
      </c>
      <c r="I7759" s="6">
        <v>0</v>
      </c>
    </row>
    <row r="7760" spans="1:9">
      <c r="A7760" s="3" t="s">
        <v>9</v>
      </c>
      <c r="B7760" s="4">
        <v>15</v>
      </c>
      <c r="C7760" s="4">
        <v>0</v>
      </c>
      <c r="D7760" s="4">
        <v>0</v>
      </c>
      <c r="E7760" s="4" t="s">
        <v>10</v>
      </c>
      <c r="F7760" s="4">
        <v>18.420000000000002</v>
      </c>
      <c r="G7760" s="4">
        <v>4.8</v>
      </c>
      <c r="H7760" s="4">
        <v>100</v>
      </c>
      <c r="I7760" s="4">
        <v>0</v>
      </c>
    </row>
    <row r="7761" spans="1:9">
      <c r="A7761" s="5" t="s">
        <v>12</v>
      </c>
      <c r="B7761" s="6">
        <v>46</v>
      </c>
      <c r="C7761" s="6">
        <v>0</v>
      </c>
      <c r="D7761" s="6">
        <v>0</v>
      </c>
      <c r="E7761" s="6" t="s">
        <v>10</v>
      </c>
      <c r="F7761" s="6">
        <v>27.32</v>
      </c>
      <c r="G7761" s="6">
        <v>5.7</v>
      </c>
      <c r="H7761" s="6">
        <v>200</v>
      </c>
      <c r="I7761" s="6">
        <v>0</v>
      </c>
    </row>
    <row r="7762" spans="1:9">
      <c r="A7762" s="3" t="s">
        <v>12</v>
      </c>
      <c r="B7762" s="4">
        <v>71</v>
      </c>
      <c r="C7762" s="4">
        <v>0</v>
      </c>
      <c r="D7762" s="4">
        <v>1</v>
      </c>
      <c r="E7762" s="4" t="s">
        <v>11</v>
      </c>
      <c r="F7762" s="4">
        <v>33.75</v>
      </c>
      <c r="G7762" s="4">
        <v>8.8000000000000007</v>
      </c>
      <c r="H7762" s="4">
        <v>300</v>
      </c>
      <c r="I7762" s="4">
        <v>1</v>
      </c>
    </row>
    <row r="7763" spans="1:9">
      <c r="A7763" s="5" t="s">
        <v>12</v>
      </c>
      <c r="B7763" s="6">
        <v>42</v>
      </c>
      <c r="C7763" s="6">
        <v>0</v>
      </c>
      <c r="D7763" s="6">
        <v>0</v>
      </c>
      <c r="E7763" s="6" t="s">
        <v>11</v>
      </c>
      <c r="F7763" s="6">
        <v>27.32</v>
      </c>
      <c r="G7763" s="6">
        <v>4.8</v>
      </c>
      <c r="H7763" s="6">
        <v>158</v>
      </c>
      <c r="I7763" s="6">
        <v>0</v>
      </c>
    </row>
    <row r="7764" spans="1:9">
      <c r="A7764" s="3" t="s">
        <v>12</v>
      </c>
      <c r="B7764" s="4">
        <v>71</v>
      </c>
      <c r="C7764" s="4">
        <v>0</v>
      </c>
      <c r="D7764" s="4">
        <v>0</v>
      </c>
      <c r="E7764" s="4" t="s">
        <v>11</v>
      </c>
      <c r="F7764" s="4">
        <v>27.98</v>
      </c>
      <c r="G7764" s="4">
        <v>8.1999999999999993</v>
      </c>
      <c r="H7764" s="4">
        <v>126</v>
      </c>
      <c r="I7764" s="4">
        <v>1</v>
      </c>
    </row>
    <row r="7765" spans="1:9">
      <c r="A7765" s="5" t="s">
        <v>9</v>
      </c>
      <c r="B7765" s="6">
        <v>24</v>
      </c>
      <c r="C7765" s="6">
        <v>0</v>
      </c>
      <c r="D7765" s="6">
        <v>0</v>
      </c>
      <c r="E7765" s="6" t="s">
        <v>10</v>
      </c>
      <c r="F7765" s="6">
        <v>19.2</v>
      </c>
      <c r="G7765" s="6">
        <v>6.6</v>
      </c>
      <c r="H7765" s="6">
        <v>130</v>
      </c>
      <c r="I7765" s="6">
        <v>0</v>
      </c>
    </row>
    <row r="7766" spans="1:9">
      <c r="A7766" s="3" t="s">
        <v>9</v>
      </c>
      <c r="B7766" s="4">
        <v>24</v>
      </c>
      <c r="C7766" s="4">
        <v>0</v>
      </c>
      <c r="D7766" s="4">
        <v>0</v>
      </c>
      <c r="E7766" s="4" t="s">
        <v>13</v>
      </c>
      <c r="F7766" s="4">
        <v>24.72</v>
      </c>
      <c r="G7766" s="4">
        <v>6.6</v>
      </c>
      <c r="H7766" s="4">
        <v>90</v>
      </c>
      <c r="I7766" s="4">
        <v>0</v>
      </c>
    </row>
    <row r="7767" spans="1:9">
      <c r="A7767" s="5" t="s">
        <v>9</v>
      </c>
      <c r="B7767" s="6">
        <v>17</v>
      </c>
      <c r="C7767" s="6">
        <v>0</v>
      </c>
      <c r="D7767" s="6">
        <v>0</v>
      </c>
      <c r="E7767" s="6" t="s">
        <v>10</v>
      </c>
      <c r="F7767" s="6">
        <v>20.98</v>
      </c>
      <c r="G7767" s="6">
        <v>6.6</v>
      </c>
      <c r="H7767" s="6">
        <v>145</v>
      </c>
      <c r="I7767" s="6">
        <v>1</v>
      </c>
    </row>
    <row r="7768" spans="1:9">
      <c r="A7768" s="3" t="s">
        <v>9</v>
      </c>
      <c r="B7768" s="4">
        <v>69</v>
      </c>
      <c r="C7768" s="4">
        <v>0</v>
      </c>
      <c r="D7768" s="4">
        <v>0</v>
      </c>
      <c r="E7768" s="4" t="s">
        <v>11</v>
      </c>
      <c r="F7768" s="4">
        <v>37.28</v>
      </c>
      <c r="G7768" s="4">
        <v>6.5</v>
      </c>
      <c r="H7768" s="4">
        <v>240</v>
      </c>
      <c r="I7768" s="4">
        <v>1</v>
      </c>
    </row>
    <row r="7769" spans="1:9">
      <c r="A7769" s="5" t="s">
        <v>9</v>
      </c>
      <c r="B7769" s="6">
        <v>48</v>
      </c>
      <c r="C7769" s="6">
        <v>1</v>
      </c>
      <c r="D7769" s="6">
        <v>0</v>
      </c>
      <c r="E7769" s="6" t="s">
        <v>10</v>
      </c>
      <c r="F7769" s="6">
        <v>36.090000000000003</v>
      </c>
      <c r="G7769" s="6">
        <v>4.8</v>
      </c>
      <c r="H7769" s="6">
        <v>145</v>
      </c>
      <c r="I7769" s="6">
        <v>0</v>
      </c>
    </row>
    <row r="7770" spans="1:9">
      <c r="A7770" s="3" t="s">
        <v>9</v>
      </c>
      <c r="B7770" s="4">
        <v>53</v>
      </c>
      <c r="C7770" s="4">
        <v>0</v>
      </c>
      <c r="D7770" s="4">
        <v>0</v>
      </c>
      <c r="E7770" s="4" t="s">
        <v>13</v>
      </c>
      <c r="F7770" s="4">
        <v>43.69</v>
      </c>
      <c r="G7770" s="4">
        <v>4.8</v>
      </c>
      <c r="H7770" s="4">
        <v>80</v>
      </c>
      <c r="I7770" s="4">
        <v>0</v>
      </c>
    </row>
    <row r="7771" spans="1:9">
      <c r="A7771" s="5" t="s">
        <v>9</v>
      </c>
      <c r="B7771" s="6">
        <v>49</v>
      </c>
      <c r="C7771" s="6">
        <v>0</v>
      </c>
      <c r="D7771" s="6">
        <v>0</v>
      </c>
      <c r="E7771" s="6" t="s">
        <v>13</v>
      </c>
      <c r="F7771" s="6">
        <v>23.27</v>
      </c>
      <c r="G7771" s="6">
        <v>5.8</v>
      </c>
      <c r="H7771" s="6">
        <v>100</v>
      </c>
      <c r="I7771" s="6">
        <v>0</v>
      </c>
    </row>
    <row r="7772" spans="1:9">
      <c r="A7772" s="3" t="s">
        <v>9</v>
      </c>
      <c r="B7772" s="4">
        <v>71</v>
      </c>
      <c r="C7772" s="4">
        <v>0</v>
      </c>
      <c r="D7772" s="4">
        <v>0</v>
      </c>
      <c r="E7772" s="4" t="s">
        <v>11</v>
      </c>
      <c r="F7772" s="4">
        <v>27.32</v>
      </c>
      <c r="G7772" s="4">
        <v>5</v>
      </c>
      <c r="H7772" s="4">
        <v>160</v>
      </c>
      <c r="I7772" s="4">
        <v>0</v>
      </c>
    </row>
    <row r="7773" spans="1:9">
      <c r="A7773" s="5" t="s">
        <v>9</v>
      </c>
      <c r="B7773" s="6">
        <v>18</v>
      </c>
      <c r="C7773" s="6">
        <v>0</v>
      </c>
      <c r="D7773" s="6">
        <v>0</v>
      </c>
      <c r="E7773" s="6" t="s">
        <v>11</v>
      </c>
      <c r="F7773" s="6">
        <v>20.72</v>
      </c>
      <c r="G7773" s="6">
        <v>4</v>
      </c>
      <c r="H7773" s="6">
        <v>159</v>
      </c>
      <c r="I7773" s="6">
        <v>0</v>
      </c>
    </row>
    <row r="7774" spans="1:9">
      <c r="A7774" s="3" t="s">
        <v>9</v>
      </c>
      <c r="B7774" s="4">
        <v>43</v>
      </c>
      <c r="C7774" s="4">
        <v>0</v>
      </c>
      <c r="D7774" s="4">
        <v>0</v>
      </c>
      <c r="E7774" s="4" t="s">
        <v>10</v>
      </c>
      <c r="F7774" s="4">
        <v>27.32</v>
      </c>
      <c r="G7774" s="4">
        <v>5.7</v>
      </c>
      <c r="H7774" s="4">
        <v>100</v>
      </c>
      <c r="I7774" s="4">
        <v>0</v>
      </c>
    </row>
    <row r="7775" spans="1:9">
      <c r="A7775" s="5" t="s">
        <v>12</v>
      </c>
      <c r="B7775" s="6">
        <v>41</v>
      </c>
      <c r="C7775" s="6">
        <v>0</v>
      </c>
      <c r="D7775" s="6">
        <v>0</v>
      </c>
      <c r="E7775" s="6" t="s">
        <v>10</v>
      </c>
      <c r="F7775" s="6">
        <v>30.38</v>
      </c>
      <c r="G7775" s="6">
        <v>6</v>
      </c>
      <c r="H7775" s="6">
        <v>90</v>
      </c>
      <c r="I7775" s="6">
        <v>0</v>
      </c>
    </row>
    <row r="7776" spans="1:9">
      <c r="A7776" s="3" t="s">
        <v>12</v>
      </c>
      <c r="B7776" s="4">
        <v>68</v>
      </c>
      <c r="C7776" s="4">
        <v>0</v>
      </c>
      <c r="D7776" s="4">
        <v>0</v>
      </c>
      <c r="E7776" s="4" t="s">
        <v>11</v>
      </c>
      <c r="F7776" s="4">
        <v>27.93</v>
      </c>
      <c r="G7776" s="4">
        <v>5.8</v>
      </c>
      <c r="H7776" s="4">
        <v>126</v>
      </c>
      <c r="I7776" s="4">
        <v>0</v>
      </c>
    </row>
    <row r="7777" spans="1:9">
      <c r="A7777" s="5" t="s">
        <v>12</v>
      </c>
      <c r="B7777" s="6">
        <v>60</v>
      </c>
      <c r="C7777" s="6">
        <v>0</v>
      </c>
      <c r="D7777" s="6">
        <v>0</v>
      </c>
      <c r="E7777" s="6" t="s">
        <v>10</v>
      </c>
      <c r="F7777" s="6">
        <v>22.55</v>
      </c>
      <c r="G7777" s="6">
        <v>4.8</v>
      </c>
      <c r="H7777" s="6">
        <v>200</v>
      </c>
      <c r="I7777" s="6">
        <v>0</v>
      </c>
    </row>
    <row r="7778" spans="1:9">
      <c r="A7778" s="3" t="s">
        <v>9</v>
      </c>
      <c r="B7778" s="4">
        <v>14</v>
      </c>
      <c r="C7778" s="4">
        <v>0</v>
      </c>
      <c r="D7778" s="4">
        <v>0</v>
      </c>
      <c r="E7778" s="4" t="s">
        <v>10</v>
      </c>
      <c r="F7778" s="4">
        <v>36.700000000000003</v>
      </c>
      <c r="G7778" s="4">
        <v>6</v>
      </c>
      <c r="H7778" s="4">
        <v>130</v>
      </c>
      <c r="I7778" s="4">
        <v>0</v>
      </c>
    </row>
    <row r="7779" spans="1:9">
      <c r="A7779" s="5" t="s">
        <v>9</v>
      </c>
      <c r="B7779" s="6">
        <v>23</v>
      </c>
      <c r="C7779" s="6">
        <v>0</v>
      </c>
      <c r="D7779" s="6">
        <v>0</v>
      </c>
      <c r="E7779" s="6" t="s">
        <v>10</v>
      </c>
      <c r="F7779" s="6">
        <v>24.59</v>
      </c>
      <c r="G7779" s="6">
        <v>5</v>
      </c>
      <c r="H7779" s="6">
        <v>126</v>
      </c>
      <c r="I7779" s="6">
        <v>0</v>
      </c>
    </row>
    <row r="7780" spans="1:9">
      <c r="A7780" s="3" t="s">
        <v>9</v>
      </c>
      <c r="B7780" s="4">
        <v>50</v>
      </c>
      <c r="C7780" s="4">
        <v>0</v>
      </c>
      <c r="D7780" s="4">
        <v>0</v>
      </c>
      <c r="E7780" s="4" t="s">
        <v>11</v>
      </c>
      <c r="F7780" s="4">
        <v>27.52</v>
      </c>
      <c r="G7780" s="4">
        <v>6.6</v>
      </c>
      <c r="H7780" s="4">
        <v>159</v>
      </c>
      <c r="I7780" s="4">
        <v>0</v>
      </c>
    </row>
    <row r="7781" spans="1:9">
      <c r="A7781" s="5" t="s">
        <v>9</v>
      </c>
      <c r="B7781" s="6">
        <v>48</v>
      </c>
      <c r="C7781" s="6">
        <v>0</v>
      </c>
      <c r="D7781" s="6">
        <v>0</v>
      </c>
      <c r="E7781" s="6" t="s">
        <v>10</v>
      </c>
      <c r="F7781" s="6">
        <v>27.32</v>
      </c>
      <c r="G7781" s="6">
        <v>6.5</v>
      </c>
      <c r="H7781" s="6">
        <v>200</v>
      </c>
      <c r="I7781" s="6">
        <v>0</v>
      </c>
    </row>
    <row r="7782" spans="1:9">
      <c r="A7782" s="3" t="s">
        <v>9</v>
      </c>
      <c r="B7782" s="4">
        <v>36</v>
      </c>
      <c r="C7782" s="4">
        <v>0</v>
      </c>
      <c r="D7782" s="4">
        <v>0</v>
      </c>
      <c r="E7782" s="4" t="s">
        <v>10</v>
      </c>
      <c r="F7782" s="4">
        <v>24.79</v>
      </c>
      <c r="G7782" s="4">
        <v>6.2</v>
      </c>
      <c r="H7782" s="4">
        <v>160</v>
      </c>
      <c r="I7782" s="4">
        <v>0</v>
      </c>
    </row>
    <row r="7783" spans="1:9">
      <c r="A7783" s="5" t="s">
        <v>9</v>
      </c>
      <c r="B7783" s="6">
        <v>12</v>
      </c>
      <c r="C7783" s="6">
        <v>0</v>
      </c>
      <c r="D7783" s="6">
        <v>0</v>
      </c>
      <c r="E7783" s="6" t="s">
        <v>11</v>
      </c>
      <c r="F7783" s="6">
        <v>21.23</v>
      </c>
      <c r="G7783" s="6">
        <v>6.1</v>
      </c>
      <c r="H7783" s="6">
        <v>100</v>
      </c>
      <c r="I7783" s="6">
        <v>0</v>
      </c>
    </row>
    <row r="7784" spans="1:9">
      <c r="A7784" s="3" t="s">
        <v>9</v>
      </c>
      <c r="B7784" s="4">
        <v>40</v>
      </c>
      <c r="C7784" s="4">
        <v>0</v>
      </c>
      <c r="D7784" s="4">
        <v>0</v>
      </c>
      <c r="E7784" s="4" t="s">
        <v>10</v>
      </c>
      <c r="F7784" s="4">
        <v>27.32</v>
      </c>
      <c r="G7784" s="4">
        <v>6.1</v>
      </c>
      <c r="H7784" s="4">
        <v>130</v>
      </c>
      <c r="I7784" s="4">
        <v>0</v>
      </c>
    </row>
    <row r="7785" spans="1:9">
      <c r="A7785" s="5" t="s">
        <v>12</v>
      </c>
      <c r="B7785" s="6">
        <v>73</v>
      </c>
      <c r="C7785" s="6">
        <v>1</v>
      </c>
      <c r="D7785" s="6">
        <v>0</v>
      </c>
      <c r="E7785" s="6" t="s">
        <v>13</v>
      </c>
      <c r="F7785" s="6">
        <v>26.31</v>
      </c>
      <c r="G7785" s="6">
        <v>6.1</v>
      </c>
      <c r="H7785" s="6">
        <v>90</v>
      </c>
      <c r="I7785" s="6">
        <v>0</v>
      </c>
    </row>
    <row r="7786" spans="1:9">
      <c r="A7786" s="3" t="s">
        <v>9</v>
      </c>
      <c r="B7786" s="4">
        <v>46</v>
      </c>
      <c r="C7786" s="4">
        <v>0</v>
      </c>
      <c r="D7786" s="4">
        <v>0</v>
      </c>
      <c r="E7786" s="4" t="s">
        <v>10</v>
      </c>
      <c r="F7786" s="4">
        <v>20.43</v>
      </c>
      <c r="G7786" s="4">
        <v>6.6</v>
      </c>
      <c r="H7786" s="4">
        <v>145</v>
      </c>
      <c r="I7786" s="4">
        <v>0</v>
      </c>
    </row>
    <row r="7787" spans="1:9">
      <c r="A7787" s="5" t="s">
        <v>9</v>
      </c>
      <c r="B7787" s="6">
        <v>36</v>
      </c>
      <c r="C7787" s="6">
        <v>0</v>
      </c>
      <c r="D7787" s="6">
        <v>0</v>
      </c>
      <c r="E7787" s="6" t="s">
        <v>10</v>
      </c>
      <c r="F7787" s="6">
        <v>28.82</v>
      </c>
      <c r="G7787" s="6">
        <v>5</v>
      </c>
      <c r="H7787" s="6">
        <v>126</v>
      </c>
      <c r="I7787" s="6">
        <v>0</v>
      </c>
    </row>
    <row r="7788" spans="1:9">
      <c r="A7788" s="3" t="s">
        <v>12</v>
      </c>
      <c r="B7788" s="4">
        <v>46</v>
      </c>
      <c r="C7788" s="4">
        <v>1</v>
      </c>
      <c r="D7788" s="4">
        <v>0</v>
      </c>
      <c r="E7788" s="4" t="s">
        <v>13</v>
      </c>
      <c r="F7788" s="4">
        <v>35.78</v>
      </c>
      <c r="G7788" s="4">
        <v>5</v>
      </c>
      <c r="H7788" s="4">
        <v>155</v>
      </c>
      <c r="I7788" s="4">
        <v>0</v>
      </c>
    </row>
    <row r="7789" spans="1:9">
      <c r="A7789" s="5" t="s">
        <v>12</v>
      </c>
      <c r="B7789" s="6">
        <v>45</v>
      </c>
      <c r="C7789" s="6">
        <v>0</v>
      </c>
      <c r="D7789" s="6">
        <v>0</v>
      </c>
      <c r="E7789" s="6" t="s">
        <v>10</v>
      </c>
      <c r="F7789" s="6">
        <v>24.72</v>
      </c>
      <c r="G7789" s="6">
        <v>4.8</v>
      </c>
      <c r="H7789" s="6">
        <v>100</v>
      </c>
      <c r="I7789" s="6">
        <v>0</v>
      </c>
    </row>
    <row r="7790" spans="1:9">
      <c r="A7790" s="3" t="s">
        <v>9</v>
      </c>
      <c r="B7790" s="4">
        <v>53</v>
      </c>
      <c r="C7790" s="4">
        <v>0</v>
      </c>
      <c r="D7790" s="4">
        <v>0</v>
      </c>
      <c r="E7790" s="4" t="s">
        <v>11</v>
      </c>
      <c r="F7790" s="4">
        <v>27.32</v>
      </c>
      <c r="G7790" s="4">
        <v>6.1</v>
      </c>
      <c r="H7790" s="4">
        <v>160</v>
      </c>
      <c r="I7790" s="4">
        <v>0</v>
      </c>
    </row>
    <row r="7791" spans="1:9">
      <c r="A7791" s="5" t="s">
        <v>12</v>
      </c>
      <c r="B7791" s="6">
        <v>28</v>
      </c>
      <c r="C7791" s="6">
        <v>0</v>
      </c>
      <c r="D7791" s="6">
        <v>0</v>
      </c>
      <c r="E7791" s="6" t="s">
        <v>10</v>
      </c>
      <c r="F7791" s="6">
        <v>27.32</v>
      </c>
      <c r="G7791" s="6">
        <v>6.6</v>
      </c>
      <c r="H7791" s="6">
        <v>155</v>
      </c>
      <c r="I7791" s="6">
        <v>0</v>
      </c>
    </row>
    <row r="7792" spans="1:9">
      <c r="A7792" s="3" t="s">
        <v>12</v>
      </c>
      <c r="B7792" s="4">
        <v>27</v>
      </c>
      <c r="C7792" s="4">
        <v>0</v>
      </c>
      <c r="D7792" s="4">
        <v>0</v>
      </c>
      <c r="E7792" s="4" t="s">
        <v>10</v>
      </c>
      <c r="F7792" s="4">
        <v>20.75</v>
      </c>
      <c r="G7792" s="4">
        <v>4.5</v>
      </c>
      <c r="H7792" s="4">
        <v>126</v>
      </c>
      <c r="I7792" s="4">
        <v>0</v>
      </c>
    </row>
    <row r="7793" spans="1:9">
      <c r="A7793" s="5" t="s">
        <v>12</v>
      </c>
      <c r="B7793" s="6">
        <v>51</v>
      </c>
      <c r="C7793" s="6">
        <v>0</v>
      </c>
      <c r="D7793" s="6">
        <v>1</v>
      </c>
      <c r="E7793" s="6" t="s">
        <v>10</v>
      </c>
      <c r="F7793" s="6">
        <v>27.32</v>
      </c>
      <c r="G7793" s="6">
        <v>7</v>
      </c>
      <c r="H7793" s="6">
        <v>260</v>
      </c>
      <c r="I7793" s="6">
        <v>1</v>
      </c>
    </row>
    <row r="7794" spans="1:9">
      <c r="A7794" s="3" t="s">
        <v>12</v>
      </c>
      <c r="B7794" s="4">
        <v>47</v>
      </c>
      <c r="C7794" s="4">
        <v>0</v>
      </c>
      <c r="D7794" s="4">
        <v>0</v>
      </c>
      <c r="E7794" s="4" t="s">
        <v>11</v>
      </c>
      <c r="F7794" s="4">
        <v>27.32</v>
      </c>
      <c r="G7794" s="4">
        <v>3.5</v>
      </c>
      <c r="H7794" s="4">
        <v>145</v>
      </c>
      <c r="I7794" s="4">
        <v>0</v>
      </c>
    </row>
    <row r="7795" spans="1:9">
      <c r="A7795" s="5" t="s">
        <v>9</v>
      </c>
      <c r="B7795" s="6">
        <v>19</v>
      </c>
      <c r="C7795" s="6">
        <v>0</v>
      </c>
      <c r="D7795" s="6">
        <v>0</v>
      </c>
      <c r="E7795" s="6" t="s">
        <v>10</v>
      </c>
      <c r="F7795" s="6">
        <v>17.14</v>
      </c>
      <c r="G7795" s="6">
        <v>6.2</v>
      </c>
      <c r="H7795" s="6">
        <v>126</v>
      </c>
      <c r="I7795" s="6">
        <v>0</v>
      </c>
    </row>
    <row r="7796" spans="1:9">
      <c r="A7796" s="3" t="s">
        <v>9</v>
      </c>
      <c r="B7796" s="4">
        <v>33</v>
      </c>
      <c r="C7796" s="4">
        <v>0</v>
      </c>
      <c r="D7796" s="4">
        <v>0</v>
      </c>
      <c r="E7796" s="4" t="s">
        <v>10</v>
      </c>
      <c r="F7796" s="4">
        <v>29.85</v>
      </c>
      <c r="G7796" s="4">
        <v>4.8</v>
      </c>
      <c r="H7796" s="4">
        <v>126</v>
      </c>
      <c r="I7796" s="4">
        <v>0</v>
      </c>
    </row>
    <row r="7797" spans="1:9">
      <c r="A7797" s="5" t="s">
        <v>12</v>
      </c>
      <c r="B7797" s="6">
        <v>31</v>
      </c>
      <c r="C7797" s="6">
        <v>0</v>
      </c>
      <c r="D7797" s="6">
        <v>0</v>
      </c>
      <c r="E7797" s="6" t="s">
        <v>13</v>
      </c>
      <c r="F7797" s="6">
        <v>40.9</v>
      </c>
      <c r="G7797" s="6">
        <v>3.5</v>
      </c>
      <c r="H7797" s="6">
        <v>85</v>
      </c>
      <c r="I7797" s="6">
        <v>0</v>
      </c>
    </row>
    <row r="7798" spans="1:9">
      <c r="A7798" s="3" t="s">
        <v>9</v>
      </c>
      <c r="B7798" s="4">
        <v>66</v>
      </c>
      <c r="C7798" s="4">
        <v>1</v>
      </c>
      <c r="D7798" s="4">
        <v>0</v>
      </c>
      <c r="E7798" s="4" t="s">
        <v>10</v>
      </c>
      <c r="F7798" s="4">
        <v>27.34</v>
      </c>
      <c r="G7798" s="4">
        <v>4.5</v>
      </c>
      <c r="H7798" s="4">
        <v>80</v>
      </c>
      <c r="I7798" s="4">
        <v>0</v>
      </c>
    </row>
    <row r="7799" spans="1:9">
      <c r="A7799" s="5" t="s">
        <v>12</v>
      </c>
      <c r="B7799" s="6">
        <v>52</v>
      </c>
      <c r="C7799" s="6">
        <v>0</v>
      </c>
      <c r="D7799" s="6">
        <v>0</v>
      </c>
      <c r="E7799" s="6" t="s">
        <v>10</v>
      </c>
      <c r="F7799" s="6">
        <v>40.409999999999997</v>
      </c>
      <c r="G7799" s="6">
        <v>4.8</v>
      </c>
      <c r="H7799" s="6">
        <v>145</v>
      </c>
      <c r="I7799" s="6">
        <v>0</v>
      </c>
    </row>
    <row r="7800" spans="1:9">
      <c r="A7800" s="3" t="s">
        <v>12</v>
      </c>
      <c r="B7800" s="4">
        <v>54</v>
      </c>
      <c r="C7800" s="4">
        <v>0</v>
      </c>
      <c r="D7800" s="4">
        <v>0</v>
      </c>
      <c r="E7800" s="4" t="s">
        <v>13</v>
      </c>
      <c r="F7800" s="4">
        <v>26.35</v>
      </c>
      <c r="G7800" s="4">
        <v>6</v>
      </c>
      <c r="H7800" s="4">
        <v>159</v>
      </c>
      <c r="I7800" s="4">
        <v>0</v>
      </c>
    </row>
    <row r="7801" spans="1:9">
      <c r="A7801" s="5" t="s">
        <v>12</v>
      </c>
      <c r="B7801" s="6">
        <v>26</v>
      </c>
      <c r="C7801" s="6">
        <v>0</v>
      </c>
      <c r="D7801" s="6">
        <v>0</v>
      </c>
      <c r="E7801" s="6" t="s">
        <v>10</v>
      </c>
      <c r="F7801" s="6">
        <v>31.41</v>
      </c>
      <c r="G7801" s="6">
        <v>6.2</v>
      </c>
      <c r="H7801" s="6">
        <v>160</v>
      </c>
      <c r="I7801" s="6">
        <v>0</v>
      </c>
    </row>
    <row r="7802" spans="1:9">
      <c r="A7802" s="3" t="s">
        <v>9</v>
      </c>
      <c r="B7802" s="4">
        <v>44</v>
      </c>
      <c r="C7802" s="4">
        <v>0</v>
      </c>
      <c r="D7802" s="4">
        <v>0</v>
      </c>
      <c r="E7802" s="4" t="s">
        <v>13</v>
      </c>
      <c r="F7802" s="4">
        <v>27.32</v>
      </c>
      <c r="G7802" s="4">
        <v>4.8</v>
      </c>
      <c r="H7802" s="4">
        <v>80</v>
      </c>
      <c r="I7802" s="4">
        <v>0</v>
      </c>
    </row>
    <row r="7803" spans="1:9">
      <c r="A7803" s="5" t="s">
        <v>9</v>
      </c>
      <c r="B7803" s="6">
        <v>27</v>
      </c>
      <c r="C7803" s="6">
        <v>0</v>
      </c>
      <c r="D7803" s="6">
        <v>0</v>
      </c>
      <c r="E7803" s="6" t="s">
        <v>13</v>
      </c>
      <c r="F7803" s="6">
        <v>25.68</v>
      </c>
      <c r="G7803" s="6">
        <v>4</v>
      </c>
      <c r="H7803" s="6">
        <v>85</v>
      </c>
      <c r="I7803" s="6">
        <v>0</v>
      </c>
    </row>
    <row r="7804" spans="1:9">
      <c r="A7804" s="3" t="s">
        <v>12</v>
      </c>
      <c r="B7804" s="4">
        <v>56</v>
      </c>
      <c r="C7804" s="4">
        <v>0</v>
      </c>
      <c r="D7804" s="4">
        <v>0</v>
      </c>
      <c r="E7804" s="4" t="s">
        <v>13</v>
      </c>
      <c r="F7804" s="4">
        <v>27.32</v>
      </c>
      <c r="G7804" s="4">
        <v>6.2</v>
      </c>
      <c r="H7804" s="4">
        <v>90</v>
      </c>
      <c r="I7804" s="4">
        <v>0</v>
      </c>
    </row>
    <row r="7805" spans="1:9">
      <c r="A7805" s="5" t="s">
        <v>9</v>
      </c>
      <c r="B7805" s="6">
        <v>34</v>
      </c>
      <c r="C7805" s="6">
        <v>0</v>
      </c>
      <c r="D7805" s="6">
        <v>0</v>
      </c>
      <c r="E7805" s="6" t="s">
        <v>10</v>
      </c>
      <c r="F7805" s="6">
        <v>26.75</v>
      </c>
      <c r="G7805" s="6">
        <v>6</v>
      </c>
      <c r="H7805" s="6">
        <v>130</v>
      </c>
      <c r="I7805" s="6">
        <v>0</v>
      </c>
    </row>
    <row r="7806" spans="1:9">
      <c r="A7806" s="3" t="s">
        <v>12</v>
      </c>
      <c r="B7806" s="4">
        <v>70</v>
      </c>
      <c r="C7806" s="4">
        <v>0</v>
      </c>
      <c r="D7806" s="4">
        <v>1</v>
      </c>
      <c r="E7806" s="4" t="s">
        <v>11</v>
      </c>
      <c r="F7806" s="4">
        <v>29.13</v>
      </c>
      <c r="G7806" s="4">
        <v>3.5</v>
      </c>
      <c r="H7806" s="4">
        <v>100</v>
      </c>
      <c r="I7806" s="4">
        <v>0</v>
      </c>
    </row>
    <row r="7807" spans="1:9">
      <c r="A7807" s="5" t="s">
        <v>9</v>
      </c>
      <c r="B7807" s="6">
        <v>80</v>
      </c>
      <c r="C7807" s="6">
        <v>1</v>
      </c>
      <c r="D7807" s="6">
        <v>0</v>
      </c>
      <c r="E7807" s="6" t="s">
        <v>10</v>
      </c>
      <c r="F7807" s="6">
        <v>29.37</v>
      </c>
      <c r="G7807" s="6">
        <v>4.8</v>
      </c>
      <c r="H7807" s="6">
        <v>100</v>
      </c>
      <c r="I7807" s="6">
        <v>0</v>
      </c>
    </row>
    <row r="7808" spans="1:9">
      <c r="A7808" s="3" t="s">
        <v>12</v>
      </c>
      <c r="B7808" s="4">
        <v>59</v>
      </c>
      <c r="C7808" s="4">
        <v>1</v>
      </c>
      <c r="D7808" s="4">
        <v>0</v>
      </c>
      <c r="E7808" s="4" t="s">
        <v>10</v>
      </c>
      <c r="F7808" s="4">
        <v>39.75</v>
      </c>
      <c r="G7808" s="4">
        <v>4.8</v>
      </c>
      <c r="H7808" s="4">
        <v>158</v>
      </c>
      <c r="I7808" s="4">
        <v>0</v>
      </c>
    </row>
    <row r="7809" spans="1:9">
      <c r="A7809" s="5" t="s">
        <v>12</v>
      </c>
      <c r="B7809" s="6">
        <v>78</v>
      </c>
      <c r="C7809" s="6">
        <v>1</v>
      </c>
      <c r="D7809" s="6">
        <v>0</v>
      </c>
      <c r="E7809" s="6" t="s">
        <v>10</v>
      </c>
      <c r="F7809" s="6">
        <v>26.75</v>
      </c>
      <c r="G7809" s="6">
        <v>6.6</v>
      </c>
      <c r="H7809" s="6">
        <v>260</v>
      </c>
      <c r="I7809" s="6">
        <v>1</v>
      </c>
    </row>
    <row r="7810" spans="1:9">
      <c r="A7810" s="3" t="s">
        <v>9</v>
      </c>
      <c r="B7810" s="4">
        <v>55</v>
      </c>
      <c r="C7810" s="4">
        <v>0</v>
      </c>
      <c r="D7810" s="4">
        <v>1</v>
      </c>
      <c r="E7810" s="4" t="s">
        <v>13</v>
      </c>
      <c r="F7810" s="4">
        <v>32.64</v>
      </c>
      <c r="G7810" s="4">
        <v>6.2</v>
      </c>
      <c r="H7810" s="4">
        <v>90</v>
      </c>
      <c r="I7810" s="4">
        <v>0</v>
      </c>
    </row>
    <row r="7811" spans="1:9">
      <c r="A7811" s="5" t="s">
        <v>9</v>
      </c>
      <c r="B7811" s="6">
        <v>62</v>
      </c>
      <c r="C7811" s="6">
        <v>0</v>
      </c>
      <c r="D7811" s="6">
        <v>0</v>
      </c>
      <c r="E7811" s="6" t="s">
        <v>10</v>
      </c>
      <c r="F7811" s="6">
        <v>23.12</v>
      </c>
      <c r="G7811" s="6">
        <v>4</v>
      </c>
      <c r="H7811" s="6">
        <v>145</v>
      </c>
      <c r="I7811" s="6">
        <v>0</v>
      </c>
    </row>
    <row r="7812" spans="1:9">
      <c r="A7812" s="3" t="s">
        <v>12</v>
      </c>
      <c r="B7812" s="4">
        <v>36</v>
      </c>
      <c r="C7812" s="4">
        <v>0</v>
      </c>
      <c r="D7812" s="4">
        <v>0</v>
      </c>
      <c r="E7812" s="4" t="s">
        <v>13</v>
      </c>
      <c r="F7812" s="4">
        <v>25.6</v>
      </c>
      <c r="G7812" s="4">
        <v>4.8</v>
      </c>
      <c r="H7812" s="4">
        <v>80</v>
      </c>
      <c r="I7812" s="4">
        <v>0</v>
      </c>
    </row>
    <row r="7813" spans="1:9">
      <c r="A7813" s="5" t="s">
        <v>9</v>
      </c>
      <c r="B7813" s="6">
        <v>28</v>
      </c>
      <c r="C7813" s="6">
        <v>0</v>
      </c>
      <c r="D7813" s="6">
        <v>0</v>
      </c>
      <c r="E7813" s="6" t="s">
        <v>10</v>
      </c>
      <c r="F7813" s="6">
        <v>22.05</v>
      </c>
      <c r="G7813" s="6">
        <v>4</v>
      </c>
      <c r="H7813" s="6">
        <v>85</v>
      </c>
      <c r="I7813" s="6">
        <v>0</v>
      </c>
    </row>
    <row r="7814" spans="1:9">
      <c r="A7814" s="3" t="s">
        <v>12</v>
      </c>
      <c r="B7814" s="4">
        <v>48</v>
      </c>
      <c r="C7814" s="4">
        <v>0</v>
      </c>
      <c r="D7814" s="4">
        <v>0</v>
      </c>
      <c r="E7814" s="4" t="s">
        <v>13</v>
      </c>
      <c r="F7814" s="4">
        <v>26.56</v>
      </c>
      <c r="G7814" s="4">
        <v>6.6</v>
      </c>
      <c r="H7814" s="4">
        <v>160</v>
      </c>
      <c r="I7814" s="4">
        <v>0</v>
      </c>
    </row>
    <row r="7815" spans="1:9">
      <c r="A7815" s="5" t="s">
        <v>9</v>
      </c>
      <c r="B7815" s="6">
        <v>17</v>
      </c>
      <c r="C7815" s="6">
        <v>0</v>
      </c>
      <c r="D7815" s="6">
        <v>0</v>
      </c>
      <c r="E7815" s="6" t="s">
        <v>10</v>
      </c>
      <c r="F7815" s="6">
        <v>26.52</v>
      </c>
      <c r="G7815" s="6">
        <v>8.1999999999999993</v>
      </c>
      <c r="H7815" s="6">
        <v>300</v>
      </c>
      <c r="I7815" s="6">
        <v>1</v>
      </c>
    </row>
    <row r="7816" spans="1:9">
      <c r="A7816" s="3" t="s">
        <v>9</v>
      </c>
      <c r="B7816" s="4">
        <v>11</v>
      </c>
      <c r="C7816" s="4">
        <v>0</v>
      </c>
      <c r="D7816" s="4">
        <v>0</v>
      </c>
      <c r="E7816" s="4" t="s">
        <v>10</v>
      </c>
      <c r="F7816" s="4">
        <v>26.66</v>
      </c>
      <c r="G7816" s="4">
        <v>5.8</v>
      </c>
      <c r="H7816" s="4">
        <v>159</v>
      </c>
      <c r="I7816" s="4">
        <v>0</v>
      </c>
    </row>
    <row r="7817" spans="1:9">
      <c r="A7817" s="5" t="s">
        <v>12</v>
      </c>
      <c r="B7817" s="6">
        <v>33</v>
      </c>
      <c r="C7817" s="6">
        <v>0</v>
      </c>
      <c r="D7817" s="6">
        <v>0</v>
      </c>
      <c r="E7817" s="6" t="s">
        <v>10</v>
      </c>
      <c r="F7817" s="6">
        <v>34.6</v>
      </c>
      <c r="G7817" s="6">
        <v>5.7</v>
      </c>
      <c r="H7817" s="6">
        <v>80</v>
      </c>
      <c r="I7817" s="6">
        <v>0</v>
      </c>
    </row>
    <row r="7818" spans="1:9">
      <c r="A7818" s="3" t="s">
        <v>12</v>
      </c>
      <c r="B7818" s="4">
        <v>56</v>
      </c>
      <c r="C7818" s="4">
        <v>0</v>
      </c>
      <c r="D7818" s="4">
        <v>0</v>
      </c>
      <c r="E7818" s="4" t="s">
        <v>10</v>
      </c>
      <c r="F7818" s="4">
        <v>27.32</v>
      </c>
      <c r="G7818" s="4">
        <v>4</v>
      </c>
      <c r="H7818" s="4">
        <v>80</v>
      </c>
      <c r="I7818" s="4">
        <v>0</v>
      </c>
    </row>
    <row r="7819" spans="1:9">
      <c r="A7819" s="5" t="s">
        <v>9</v>
      </c>
      <c r="B7819" s="6">
        <v>31</v>
      </c>
      <c r="C7819" s="6">
        <v>0</v>
      </c>
      <c r="D7819" s="6">
        <v>0</v>
      </c>
      <c r="E7819" s="6" t="s">
        <v>10</v>
      </c>
      <c r="F7819" s="6">
        <v>26.69</v>
      </c>
      <c r="G7819" s="6">
        <v>5.7</v>
      </c>
      <c r="H7819" s="6">
        <v>140</v>
      </c>
      <c r="I7819" s="6">
        <v>0</v>
      </c>
    </row>
    <row r="7820" spans="1:9">
      <c r="A7820" s="3" t="s">
        <v>9</v>
      </c>
      <c r="B7820" s="4">
        <v>39</v>
      </c>
      <c r="C7820" s="4">
        <v>1</v>
      </c>
      <c r="D7820" s="4">
        <v>0</v>
      </c>
      <c r="E7820" s="4" t="s">
        <v>10</v>
      </c>
      <c r="F7820" s="4">
        <v>27.32</v>
      </c>
      <c r="G7820" s="4">
        <v>6.2</v>
      </c>
      <c r="H7820" s="4">
        <v>145</v>
      </c>
      <c r="I7820" s="4">
        <v>0</v>
      </c>
    </row>
    <row r="7821" spans="1:9">
      <c r="A7821" s="5" t="s">
        <v>12</v>
      </c>
      <c r="B7821" s="6">
        <v>60</v>
      </c>
      <c r="C7821" s="6">
        <v>0</v>
      </c>
      <c r="D7821" s="6">
        <v>0</v>
      </c>
      <c r="E7821" s="6" t="s">
        <v>10</v>
      </c>
      <c r="F7821" s="6">
        <v>26.74</v>
      </c>
      <c r="G7821" s="6">
        <v>6.5</v>
      </c>
      <c r="H7821" s="6">
        <v>140</v>
      </c>
      <c r="I7821" s="6">
        <v>0</v>
      </c>
    </row>
    <row r="7822" spans="1:9">
      <c r="A7822" s="3" t="s">
        <v>12</v>
      </c>
      <c r="B7822" s="4">
        <v>59</v>
      </c>
      <c r="C7822" s="4">
        <v>1</v>
      </c>
      <c r="D7822" s="4">
        <v>1</v>
      </c>
      <c r="E7822" s="4" t="s">
        <v>10</v>
      </c>
      <c r="F7822" s="4">
        <v>33.28</v>
      </c>
      <c r="G7822" s="4">
        <v>6.2</v>
      </c>
      <c r="H7822" s="4">
        <v>140</v>
      </c>
      <c r="I7822" s="4">
        <v>0</v>
      </c>
    </row>
    <row r="7823" spans="1:9">
      <c r="A7823" s="5" t="s">
        <v>9</v>
      </c>
      <c r="B7823" s="6">
        <v>23</v>
      </c>
      <c r="C7823" s="6">
        <v>0</v>
      </c>
      <c r="D7823" s="6">
        <v>0</v>
      </c>
      <c r="E7823" s="6" t="s">
        <v>11</v>
      </c>
      <c r="F7823" s="6">
        <v>35.35</v>
      </c>
      <c r="G7823" s="6">
        <v>6.1</v>
      </c>
      <c r="H7823" s="6">
        <v>80</v>
      </c>
      <c r="I7823" s="6">
        <v>0</v>
      </c>
    </row>
    <row r="7824" spans="1:9">
      <c r="A7824" s="3" t="s">
        <v>9</v>
      </c>
      <c r="B7824" s="4">
        <v>58</v>
      </c>
      <c r="C7824" s="4">
        <v>0</v>
      </c>
      <c r="D7824" s="4">
        <v>0</v>
      </c>
      <c r="E7824" s="4" t="s">
        <v>11</v>
      </c>
      <c r="F7824" s="4">
        <v>28.21</v>
      </c>
      <c r="G7824" s="4">
        <v>6.2</v>
      </c>
      <c r="H7824" s="4">
        <v>160</v>
      </c>
      <c r="I7824" s="4">
        <v>0</v>
      </c>
    </row>
    <row r="7825" spans="1:9">
      <c r="A7825" s="5" t="s">
        <v>9</v>
      </c>
      <c r="B7825" s="6">
        <v>24</v>
      </c>
      <c r="C7825" s="6">
        <v>0</v>
      </c>
      <c r="D7825" s="6">
        <v>0</v>
      </c>
      <c r="E7825" s="6" t="s">
        <v>10</v>
      </c>
      <c r="F7825" s="6">
        <v>20.25</v>
      </c>
      <c r="G7825" s="6">
        <v>3.5</v>
      </c>
      <c r="H7825" s="6">
        <v>200</v>
      </c>
      <c r="I7825" s="6">
        <v>0</v>
      </c>
    </row>
    <row r="7826" spans="1:9">
      <c r="A7826" s="3" t="s">
        <v>9</v>
      </c>
      <c r="B7826" s="4">
        <v>57</v>
      </c>
      <c r="C7826" s="4">
        <v>0</v>
      </c>
      <c r="D7826" s="4">
        <v>0</v>
      </c>
      <c r="E7826" s="4" t="s">
        <v>13</v>
      </c>
      <c r="F7826" s="4">
        <v>22.78</v>
      </c>
      <c r="G7826" s="4">
        <v>5</v>
      </c>
      <c r="H7826" s="4">
        <v>158</v>
      </c>
      <c r="I7826" s="4">
        <v>0</v>
      </c>
    </row>
    <row r="7827" spans="1:9">
      <c r="A7827" s="5" t="s">
        <v>9</v>
      </c>
      <c r="B7827" s="6">
        <v>38</v>
      </c>
      <c r="C7827" s="6">
        <v>0</v>
      </c>
      <c r="D7827" s="6">
        <v>0</v>
      </c>
      <c r="E7827" s="6" t="s">
        <v>11</v>
      </c>
      <c r="F7827" s="6">
        <v>27.22</v>
      </c>
      <c r="G7827" s="6">
        <v>6.5</v>
      </c>
      <c r="H7827" s="6">
        <v>80</v>
      </c>
      <c r="I7827" s="6">
        <v>0</v>
      </c>
    </row>
    <row r="7828" spans="1:9">
      <c r="A7828" s="3" t="s">
        <v>12</v>
      </c>
      <c r="B7828" s="4">
        <v>67</v>
      </c>
      <c r="C7828" s="4">
        <v>0</v>
      </c>
      <c r="D7828" s="4">
        <v>0</v>
      </c>
      <c r="E7828" s="4" t="s">
        <v>11</v>
      </c>
      <c r="F7828" s="4">
        <v>31.07</v>
      </c>
      <c r="G7828" s="4">
        <v>9</v>
      </c>
      <c r="H7828" s="4">
        <v>160</v>
      </c>
      <c r="I7828" s="4">
        <v>1</v>
      </c>
    </row>
    <row r="7829" spans="1:9">
      <c r="A7829" s="5" t="s">
        <v>9</v>
      </c>
      <c r="B7829" s="6">
        <v>72</v>
      </c>
      <c r="C7829" s="6">
        <v>0</v>
      </c>
      <c r="D7829" s="6">
        <v>0</v>
      </c>
      <c r="E7829" s="6" t="s">
        <v>10</v>
      </c>
      <c r="F7829" s="6">
        <v>12</v>
      </c>
      <c r="G7829" s="6">
        <v>4.5</v>
      </c>
      <c r="H7829" s="6">
        <v>126</v>
      </c>
      <c r="I7829" s="6">
        <v>0</v>
      </c>
    </row>
    <row r="7830" spans="1:9">
      <c r="A7830" s="3" t="s">
        <v>9</v>
      </c>
      <c r="B7830" s="4">
        <v>44</v>
      </c>
      <c r="C7830" s="4">
        <v>0</v>
      </c>
      <c r="D7830" s="4">
        <v>0</v>
      </c>
      <c r="E7830" s="4" t="s">
        <v>10</v>
      </c>
      <c r="F7830" s="4">
        <v>31.5</v>
      </c>
      <c r="G7830" s="4">
        <v>6</v>
      </c>
      <c r="H7830" s="4">
        <v>160</v>
      </c>
      <c r="I7830" s="4">
        <v>0</v>
      </c>
    </row>
    <row r="7831" spans="1:9">
      <c r="A7831" s="5" t="s">
        <v>9</v>
      </c>
      <c r="B7831" s="6">
        <v>23</v>
      </c>
      <c r="C7831" s="6">
        <v>0</v>
      </c>
      <c r="D7831" s="6">
        <v>0</v>
      </c>
      <c r="E7831" s="6" t="s">
        <v>10</v>
      </c>
      <c r="F7831" s="6">
        <v>25.66</v>
      </c>
      <c r="G7831" s="6">
        <v>3.5</v>
      </c>
      <c r="H7831" s="6">
        <v>100</v>
      </c>
      <c r="I7831" s="6">
        <v>0</v>
      </c>
    </row>
    <row r="7832" spans="1:9">
      <c r="A7832" s="3" t="s">
        <v>9</v>
      </c>
      <c r="B7832" s="4">
        <v>56</v>
      </c>
      <c r="C7832" s="4">
        <v>1</v>
      </c>
      <c r="D7832" s="4">
        <v>0</v>
      </c>
      <c r="E7832" s="4" t="s">
        <v>10</v>
      </c>
      <c r="F7832" s="4">
        <v>24.09</v>
      </c>
      <c r="G7832" s="4">
        <v>6.2</v>
      </c>
      <c r="H7832" s="4">
        <v>80</v>
      </c>
      <c r="I7832" s="4">
        <v>0</v>
      </c>
    </row>
    <row r="7833" spans="1:9">
      <c r="A7833" s="5" t="s">
        <v>9</v>
      </c>
      <c r="B7833" s="6">
        <v>38</v>
      </c>
      <c r="C7833" s="6">
        <v>0</v>
      </c>
      <c r="D7833" s="6">
        <v>0</v>
      </c>
      <c r="E7833" s="6" t="s">
        <v>13</v>
      </c>
      <c r="F7833" s="6">
        <v>40.81</v>
      </c>
      <c r="G7833" s="6">
        <v>5.8</v>
      </c>
      <c r="H7833" s="6">
        <v>145</v>
      </c>
      <c r="I7833" s="6">
        <v>0</v>
      </c>
    </row>
    <row r="7834" spans="1:9">
      <c r="A7834" s="3" t="s">
        <v>12</v>
      </c>
      <c r="B7834" s="4">
        <v>58</v>
      </c>
      <c r="C7834" s="4">
        <v>0</v>
      </c>
      <c r="D7834" s="4">
        <v>0</v>
      </c>
      <c r="E7834" s="4" t="s">
        <v>10</v>
      </c>
      <c r="F7834" s="4">
        <v>29.54</v>
      </c>
      <c r="G7834" s="4">
        <v>6.2</v>
      </c>
      <c r="H7834" s="4">
        <v>80</v>
      </c>
      <c r="I7834" s="4">
        <v>0</v>
      </c>
    </row>
    <row r="7835" spans="1:9">
      <c r="A7835" s="5" t="s">
        <v>9</v>
      </c>
      <c r="B7835" s="6">
        <v>34</v>
      </c>
      <c r="C7835" s="6">
        <v>0</v>
      </c>
      <c r="D7835" s="6">
        <v>0</v>
      </c>
      <c r="E7835" s="6" t="s">
        <v>11</v>
      </c>
      <c r="F7835" s="6">
        <v>27.32</v>
      </c>
      <c r="G7835" s="6">
        <v>4.5</v>
      </c>
      <c r="H7835" s="6">
        <v>158</v>
      </c>
      <c r="I7835" s="6">
        <v>0</v>
      </c>
    </row>
    <row r="7836" spans="1:9">
      <c r="A7836" s="3" t="s">
        <v>9</v>
      </c>
      <c r="B7836" s="4">
        <v>42</v>
      </c>
      <c r="C7836" s="4">
        <v>0</v>
      </c>
      <c r="D7836" s="4">
        <v>0</v>
      </c>
      <c r="E7836" s="4" t="s">
        <v>10</v>
      </c>
      <c r="F7836" s="4">
        <v>45.1</v>
      </c>
      <c r="G7836" s="4">
        <v>6.2</v>
      </c>
      <c r="H7836" s="4">
        <v>160</v>
      </c>
      <c r="I7836" s="4">
        <v>0</v>
      </c>
    </row>
    <row r="7837" spans="1:9">
      <c r="A7837" s="5" t="s">
        <v>12</v>
      </c>
      <c r="B7837" s="6">
        <v>53</v>
      </c>
      <c r="C7837" s="6">
        <v>0</v>
      </c>
      <c r="D7837" s="6">
        <v>0</v>
      </c>
      <c r="E7837" s="6" t="s">
        <v>10</v>
      </c>
      <c r="F7837" s="6">
        <v>21.09</v>
      </c>
      <c r="G7837" s="6">
        <v>4</v>
      </c>
      <c r="H7837" s="6">
        <v>80</v>
      </c>
      <c r="I7837" s="6">
        <v>0</v>
      </c>
    </row>
    <row r="7838" spans="1:9">
      <c r="A7838" s="3" t="s">
        <v>12</v>
      </c>
      <c r="B7838" s="4">
        <v>56</v>
      </c>
      <c r="C7838" s="4">
        <v>0</v>
      </c>
      <c r="D7838" s="4">
        <v>1</v>
      </c>
      <c r="E7838" s="4" t="s">
        <v>10</v>
      </c>
      <c r="F7838" s="4">
        <v>27.62</v>
      </c>
      <c r="G7838" s="4">
        <v>4.8</v>
      </c>
      <c r="H7838" s="4">
        <v>145</v>
      </c>
      <c r="I7838" s="4">
        <v>0</v>
      </c>
    </row>
    <row r="7839" spans="1:9">
      <c r="A7839" s="5" t="s">
        <v>12</v>
      </c>
      <c r="B7839" s="6">
        <v>28</v>
      </c>
      <c r="C7839" s="6">
        <v>0</v>
      </c>
      <c r="D7839" s="6">
        <v>0</v>
      </c>
      <c r="E7839" s="6" t="s">
        <v>11</v>
      </c>
      <c r="F7839" s="6">
        <v>32.700000000000003</v>
      </c>
      <c r="G7839" s="6">
        <v>6</v>
      </c>
      <c r="H7839" s="6">
        <v>130</v>
      </c>
      <c r="I7839" s="6">
        <v>0</v>
      </c>
    </row>
    <row r="7840" spans="1:9">
      <c r="A7840" s="3" t="s">
        <v>9</v>
      </c>
      <c r="B7840" s="4">
        <v>68</v>
      </c>
      <c r="C7840" s="4">
        <v>0</v>
      </c>
      <c r="D7840" s="4">
        <v>0</v>
      </c>
      <c r="E7840" s="4" t="s">
        <v>11</v>
      </c>
      <c r="F7840" s="4">
        <v>35.25</v>
      </c>
      <c r="G7840" s="4">
        <v>5.8</v>
      </c>
      <c r="H7840" s="4">
        <v>126</v>
      </c>
      <c r="I7840" s="4">
        <v>0</v>
      </c>
    </row>
    <row r="7841" spans="1:9">
      <c r="A7841" s="5" t="s">
        <v>9</v>
      </c>
      <c r="B7841" s="6">
        <v>59</v>
      </c>
      <c r="C7841" s="6">
        <v>0</v>
      </c>
      <c r="D7841" s="6">
        <v>0</v>
      </c>
      <c r="E7841" s="6" t="s">
        <v>10</v>
      </c>
      <c r="F7841" s="6">
        <v>29.69</v>
      </c>
      <c r="G7841" s="6">
        <v>4</v>
      </c>
      <c r="H7841" s="6">
        <v>85</v>
      </c>
      <c r="I7841" s="6">
        <v>0</v>
      </c>
    </row>
    <row r="7842" spans="1:9">
      <c r="A7842" s="3" t="s">
        <v>9</v>
      </c>
      <c r="B7842" s="4">
        <v>49</v>
      </c>
      <c r="C7842" s="4">
        <v>0</v>
      </c>
      <c r="D7842" s="4">
        <v>0</v>
      </c>
      <c r="E7842" s="4" t="s">
        <v>11</v>
      </c>
      <c r="F7842" s="4">
        <v>50.06</v>
      </c>
      <c r="G7842" s="4">
        <v>6.6</v>
      </c>
      <c r="H7842" s="4">
        <v>200</v>
      </c>
      <c r="I7842" s="4">
        <v>0</v>
      </c>
    </row>
    <row r="7843" spans="1:9">
      <c r="A7843" s="5" t="s">
        <v>9</v>
      </c>
      <c r="B7843" s="6">
        <v>27</v>
      </c>
      <c r="C7843" s="6">
        <v>0</v>
      </c>
      <c r="D7843" s="6">
        <v>0</v>
      </c>
      <c r="E7843" s="6" t="s">
        <v>10</v>
      </c>
      <c r="F7843" s="6">
        <v>27.32</v>
      </c>
      <c r="G7843" s="6">
        <v>3.5</v>
      </c>
      <c r="H7843" s="6">
        <v>126</v>
      </c>
      <c r="I7843" s="6">
        <v>0</v>
      </c>
    </row>
    <row r="7844" spans="1:9">
      <c r="A7844" s="3" t="s">
        <v>9</v>
      </c>
      <c r="B7844" s="4">
        <v>80</v>
      </c>
      <c r="C7844" s="4">
        <v>0</v>
      </c>
      <c r="D7844" s="4">
        <v>0</v>
      </c>
      <c r="E7844" s="4" t="s">
        <v>10</v>
      </c>
      <c r="F7844" s="4">
        <v>25.4</v>
      </c>
      <c r="G7844" s="4">
        <v>3.5</v>
      </c>
      <c r="H7844" s="4">
        <v>100</v>
      </c>
      <c r="I7844" s="4">
        <v>0</v>
      </c>
    </row>
    <row r="7845" spans="1:9">
      <c r="A7845" s="5" t="s">
        <v>9</v>
      </c>
      <c r="B7845" s="6">
        <v>43</v>
      </c>
      <c r="C7845" s="6">
        <v>0</v>
      </c>
      <c r="D7845" s="6">
        <v>0</v>
      </c>
      <c r="E7845" s="6" t="s">
        <v>10</v>
      </c>
      <c r="F7845" s="6">
        <v>26.7</v>
      </c>
      <c r="G7845" s="6">
        <v>4.5</v>
      </c>
      <c r="H7845" s="6">
        <v>159</v>
      </c>
      <c r="I7845" s="6">
        <v>0</v>
      </c>
    </row>
    <row r="7846" spans="1:9">
      <c r="A7846" s="3" t="s">
        <v>9</v>
      </c>
      <c r="B7846" s="4">
        <v>77</v>
      </c>
      <c r="C7846" s="4">
        <v>0</v>
      </c>
      <c r="D7846" s="4">
        <v>0</v>
      </c>
      <c r="E7846" s="4" t="s">
        <v>10</v>
      </c>
      <c r="F7846" s="4">
        <v>27.79</v>
      </c>
      <c r="G7846" s="4">
        <v>5.7</v>
      </c>
      <c r="H7846" s="4">
        <v>158</v>
      </c>
      <c r="I7846" s="4">
        <v>0</v>
      </c>
    </row>
    <row r="7847" spans="1:9">
      <c r="A7847" s="5" t="s">
        <v>12</v>
      </c>
      <c r="B7847" s="6">
        <v>40</v>
      </c>
      <c r="C7847" s="6">
        <v>0</v>
      </c>
      <c r="D7847" s="6">
        <v>0</v>
      </c>
      <c r="E7847" s="6" t="s">
        <v>10</v>
      </c>
      <c r="F7847" s="6">
        <v>28.28</v>
      </c>
      <c r="G7847" s="6">
        <v>5.7</v>
      </c>
      <c r="H7847" s="6">
        <v>159</v>
      </c>
      <c r="I7847" s="6">
        <v>0</v>
      </c>
    </row>
    <row r="7848" spans="1:9">
      <c r="A7848" s="3" t="s">
        <v>12</v>
      </c>
      <c r="B7848" s="4">
        <v>18</v>
      </c>
      <c r="C7848" s="4">
        <v>0</v>
      </c>
      <c r="D7848" s="4">
        <v>0</v>
      </c>
      <c r="E7848" s="4" t="s">
        <v>10</v>
      </c>
      <c r="F7848" s="4">
        <v>34.33</v>
      </c>
      <c r="G7848" s="4">
        <v>6.5</v>
      </c>
      <c r="H7848" s="4">
        <v>159</v>
      </c>
      <c r="I7848" s="4">
        <v>0</v>
      </c>
    </row>
    <row r="7849" spans="1:9">
      <c r="A7849" s="5" t="s">
        <v>9</v>
      </c>
      <c r="B7849" s="6">
        <v>38</v>
      </c>
      <c r="C7849" s="6">
        <v>0</v>
      </c>
      <c r="D7849" s="6">
        <v>0</v>
      </c>
      <c r="E7849" s="6" t="s">
        <v>11</v>
      </c>
      <c r="F7849" s="6">
        <v>31.63</v>
      </c>
      <c r="G7849" s="6">
        <v>5</v>
      </c>
      <c r="H7849" s="6">
        <v>130</v>
      </c>
      <c r="I7849" s="6">
        <v>0</v>
      </c>
    </row>
    <row r="7850" spans="1:9">
      <c r="A7850" s="3" t="s">
        <v>9</v>
      </c>
      <c r="B7850" s="4">
        <v>24</v>
      </c>
      <c r="C7850" s="4">
        <v>0</v>
      </c>
      <c r="D7850" s="4">
        <v>0</v>
      </c>
      <c r="E7850" s="4" t="s">
        <v>13</v>
      </c>
      <c r="F7850" s="4">
        <v>27.32</v>
      </c>
      <c r="G7850" s="4">
        <v>6.1</v>
      </c>
      <c r="H7850" s="4">
        <v>80</v>
      </c>
      <c r="I7850" s="4">
        <v>0</v>
      </c>
    </row>
    <row r="7851" spans="1:9">
      <c r="A7851" s="5" t="s">
        <v>9</v>
      </c>
      <c r="B7851" s="6">
        <v>63</v>
      </c>
      <c r="C7851" s="6">
        <v>0</v>
      </c>
      <c r="D7851" s="6">
        <v>0</v>
      </c>
      <c r="E7851" s="6" t="s">
        <v>10</v>
      </c>
      <c r="F7851" s="6">
        <v>27.32</v>
      </c>
      <c r="G7851" s="6">
        <v>6.2</v>
      </c>
      <c r="H7851" s="6">
        <v>85</v>
      </c>
      <c r="I7851" s="6">
        <v>0</v>
      </c>
    </row>
    <row r="7852" spans="1:9">
      <c r="A7852" s="3" t="s">
        <v>12</v>
      </c>
      <c r="B7852" s="4">
        <v>23</v>
      </c>
      <c r="C7852" s="4">
        <v>0</v>
      </c>
      <c r="D7852" s="4">
        <v>0</v>
      </c>
      <c r="E7852" s="4" t="s">
        <v>10</v>
      </c>
      <c r="F7852" s="4">
        <v>27.28</v>
      </c>
      <c r="G7852" s="4">
        <v>4.8</v>
      </c>
      <c r="H7852" s="4">
        <v>200</v>
      </c>
      <c r="I7852" s="4">
        <v>0</v>
      </c>
    </row>
    <row r="7853" spans="1:9">
      <c r="A7853" s="5" t="s">
        <v>12</v>
      </c>
      <c r="B7853" s="6">
        <v>51</v>
      </c>
      <c r="C7853" s="6">
        <v>1</v>
      </c>
      <c r="D7853" s="6">
        <v>0</v>
      </c>
      <c r="E7853" s="6" t="s">
        <v>10</v>
      </c>
      <c r="F7853" s="6">
        <v>25.49</v>
      </c>
      <c r="G7853" s="6">
        <v>3.5</v>
      </c>
      <c r="H7853" s="6">
        <v>126</v>
      </c>
      <c r="I7853" s="6">
        <v>0</v>
      </c>
    </row>
    <row r="7854" spans="1:9">
      <c r="A7854" s="3" t="s">
        <v>9</v>
      </c>
      <c r="B7854" s="4">
        <v>42</v>
      </c>
      <c r="C7854" s="4">
        <v>0</v>
      </c>
      <c r="D7854" s="4">
        <v>0</v>
      </c>
      <c r="E7854" s="4" t="s">
        <v>10</v>
      </c>
      <c r="F7854" s="4">
        <v>43.26</v>
      </c>
      <c r="G7854" s="4">
        <v>6.2</v>
      </c>
      <c r="H7854" s="4">
        <v>159</v>
      </c>
      <c r="I7854" s="4">
        <v>1</v>
      </c>
    </row>
    <row r="7855" spans="1:9">
      <c r="A7855" s="5" t="s">
        <v>9</v>
      </c>
      <c r="B7855" s="6">
        <v>51</v>
      </c>
      <c r="C7855" s="6">
        <v>0</v>
      </c>
      <c r="D7855" s="6">
        <v>0</v>
      </c>
      <c r="E7855" s="6" t="s">
        <v>10</v>
      </c>
      <c r="F7855" s="6">
        <v>23.19</v>
      </c>
      <c r="G7855" s="6">
        <v>5.7</v>
      </c>
      <c r="H7855" s="6">
        <v>80</v>
      </c>
      <c r="I7855" s="6">
        <v>0</v>
      </c>
    </row>
    <row r="7856" spans="1:9">
      <c r="A7856" s="3" t="s">
        <v>9</v>
      </c>
      <c r="B7856" s="4">
        <v>54</v>
      </c>
      <c r="C7856" s="4">
        <v>1</v>
      </c>
      <c r="D7856" s="4">
        <v>0</v>
      </c>
      <c r="E7856" s="4" t="s">
        <v>13</v>
      </c>
      <c r="F7856" s="4">
        <v>27.32</v>
      </c>
      <c r="G7856" s="4">
        <v>6.2</v>
      </c>
      <c r="H7856" s="4">
        <v>155</v>
      </c>
      <c r="I7856" s="4">
        <v>0</v>
      </c>
    </row>
    <row r="7857" spans="1:9">
      <c r="A7857" s="5" t="s">
        <v>9</v>
      </c>
      <c r="B7857" s="6">
        <v>28</v>
      </c>
      <c r="C7857" s="6">
        <v>0</v>
      </c>
      <c r="D7857" s="6">
        <v>0</v>
      </c>
      <c r="E7857" s="6" t="s">
        <v>10</v>
      </c>
      <c r="F7857" s="6">
        <v>39.979999999999997</v>
      </c>
      <c r="G7857" s="6">
        <v>3.5</v>
      </c>
      <c r="H7857" s="6">
        <v>100</v>
      </c>
      <c r="I7857" s="6">
        <v>0</v>
      </c>
    </row>
    <row r="7858" spans="1:9">
      <c r="A7858" s="3" t="s">
        <v>9</v>
      </c>
      <c r="B7858" s="4">
        <v>70</v>
      </c>
      <c r="C7858" s="4">
        <v>0</v>
      </c>
      <c r="D7858" s="4">
        <v>0</v>
      </c>
      <c r="E7858" s="4" t="s">
        <v>10</v>
      </c>
      <c r="F7858" s="4">
        <v>27.32</v>
      </c>
      <c r="G7858" s="4">
        <v>3.5</v>
      </c>
      <c r="H7858" s="4">
        <v>155</v>
      </c>
      <c r="I7858" s="4">
        <v>0</v>
      </c>
    </row>
    <row r="7859" spans="1:9">
      <c r="A7859" s="5" t="s">
        <v>9</v>
      </c>
      <c r="B7859" s="6">
        <v>17</v>
      </c>
      <c r="C7859" s="6">
        <v>0</v>
      </c>
      <c r="D7859" s="6">
        <v>0</v>
      </c>
      <c r="E7859" s="6" t="s">
        <v>10</v>
      </c>
      <c r="F7859" s="6">
        <v>23.43</v>
      </c>
      <c r="G7859" s="6">
        <v>4</v>
      </c>
      <c r="H7859" s="6">
        <v>145</v>
      </c>
      <c r="I7859" s="6">
        <v>0</v>
      </c>
    </row>
    <row r="7860" spans="1:9">
      <c r="A7860" s="3" t="s">
        <v>12</v>
      </c>
      <c r="B7860" s="4">
        <v>49</v>
      </c>
      <c r="C7860" s="4">
        <v>0</v>
      </c>
      <c r="D7860" s="4">
        <v>0</v>
      </c>
      <c r="E7860" s="4" t="s">
        <v>11</v>
      </c>
      <c r="F7860" s="4">
        <v>31.63</v>
      </c>
      <c r="G7860" s="4">
        <v>3.5</v>
      </c>
      <c r="H7860" s="4">
        <v>160</v>
      </c>
      <c r="I7860" s="4">
        <v>0</v>
      </c>
    </row>
    <row r="7861" spans="1:9">
      <c r="A7861" s="5" t="s">
        <v>12</v>
      </c>
      <c r="B7861" s="6">
        <v>35</v>
      </c>
      <c r="C7861" s="6">
        <v>0</v>
      </c>
      <c r="D7861" s="6">
        <v>0</v>
      </c>
      <c r="E7861" s="6" t="s">
        <v>13</v>
      </c>
      <c r="F7861" s="6">
        <v>27.6</v>
      </c>
      <c r="G7861" s="6">
        <v>4.8</v>
      </c>
      <c r="H7861" s="6">
        <v>140</v>
      </c>
      <c r="I7861" s="6">
        <v>0</v>
      </c>
    </row>
    <row r="7862" spans="1:9">
      <c r="A7862" s="3" t="s">
        <v>9</v>
      </c>
      <c r="B7862" s="4">
        <v>44</v>
      </c>
      <c r="C7862" s="4">
        <v>0</v>
      </c>
      <c r="D7862" s="4">
        <v>0</v>
      </c>
      <c r="E7862" s="4" t="s">
        <v>10</v>
      </c>
      <c r="F7862" s="4">
        <v>42.57</v>
      </c>
      <c r="G7862" s="4">
        <v>6</v>
      </c>
      <c r="H7862" s="4">
        <v>130</v>
      </c>
      <c r="I7862" s="4">
        <v>0</v>
      </c>
    </row>
    <row r="7863" spans="1:9">
      <c r="A7863" s="5" t="s">
        <v>12</v>
      </c>
      <c r="B7863" s="6">
        <v>44</v>
      </c>
      <c r="C7863" s="6">
        <v>0</v>
      </c>
      <c r="D7863" s="6">
        <v>0</v>
      </c>
      <c r="E7863" s="6" t="s">
        <v>10</v>
      </c>
      <c r="F7863" s="6">
        <v>25.3</v>
      </c>
      <c r="G7863" s="6">
        <v>6.2</v>
      </c>
      <c r="H7863" s="6">
        <v>100</v>
      </c>
      <c r="I7863" s="6">
        <v>0</v>
      </c>
    </row>
    <row r="7864" spans="1:9">
      <c r="A7864" s="3" t="s">
        <v>9</v>
      </c>
      <c r="B7864" s="4">
        <v>18</v>
      </c>
      <c r="C7864" s="4">
        <v>0</v>
      </c>
      <c r="D7864" s="4">
        <v>0</v>
      </c>
      <c r="E7864" s="4" t="s">
        <v>11</v>
      </c>
      <c r="F7864" s="4">
        <v>27.32</v>
      </c>
      <c r="G7864" s="4">
        <v>5.8</v>
      </c>
      <c r="H7864" s="4">
        <v>140</v>
      </c>
      <c r="I7864" s="4">
        <v>0</v>
      </c>
    </row>
    <row r="7865" spans="1:9">
      <c r="A7865" s="5" t="s">
        <v>12</v>
      </c>
      <c r="B7865" s="6">
        <v>76</v>
      </c>
      <c r="C7865" s="6">
        <v>0</v>
      </c>
      <c r="D7865" s="6">
        <v>0</v>
      </c>
      <c r="E7865" s="6" t="s">
        <v>11</v>
      </c>
      <c r="F7865" s="6">
        <v>34.799999999999997</v>
      </c>
      <c r="G7865" s="6">
        <v>5.7</v>
      </c>
      <c r="H7865" s="6">
        <v>130</v>
      </c>
      <c r="I7865" s="6">
        <v>0</v>
      </c>
    </row>
    <row r="7866" spans="1:9">
      <c r="A7866" s="3" t="s">
        <v>12</v>
      </c>
      <c r="B7866" s="4">
        <v>61</v>
      </c>
      <c r="C7866" s="4">
        <v>0</v>
      </c>
      <c r="D7866" s="4">
        <v>1</v>
      </c>
      <c r="E7866" s="4" t="s">
        <v>10</v>
      </c>
      <c r="F7866" s="4">
        <v>25.15</v>
      </c>
      <c r="G7866" s="4">
        <v>5</v>
      </c>
      <c r="H7866" s="4">
        <v>158</v>
      </c>
      <c r="I7866" s="4">
        <v>0</v>
      </c>
    </row>
    <row r="7867" spans="1:9">
      <c r="A7867" s="5" t="s">
        <v>12</v>
      </c>
      <c r="B7867" s="6">
        <v>48</v>
      </c>
      <c r="C7867" s="6">
        <v>1</v>
      </c>
      <c r="D7867" s="6">
        <v>0</v>
      </c>
      <c r="E7867" s="6" t="s">
        <v>10</v>
      </c>
      <c r="F7867" s="6">
        <v>27.04</v>
      </c>
      <c r="G7867" s="6">
        <v>6.1</v>
      </c>
      <c r="H7867" s="6">
        <v>160</v>
      </c>
      <c r="I7867" s="6">
        <v>0</v>
      </c>
    </row>
    <row r="7868" spans="1:9">
      <c r="A7868" s="3" t="s">
        <v>12</v>
      </c>
      <c r="B7868" s="4">
        <v>80</v>
      </c>
      <c r="C7868" s="4">
        <v>0</v>
      </c>
      <c r="D7868" s="4">
        <v>0</v>
      </c>
      <c r="E7868" s="4" t="s">
        <v>10</v>
      </c>
      <c r="F7868" s="4">
        <v>26</v>
      </c>
      <c r="G7868" s="4">
        <v>4.8</v>
      </c>
      <c r="H7868" s="4">
        <v>80</v>
      </c>
      <c r="I7868" s="4">
        <v>0</v>
      </c>
    </row>
    <row r="7869" spans="1:9">
      <c r="A7869" s="5" t="s">
        <v>9</v>
      </c>
      <c r="B7869" s="6">
        <v>12</v>
      </c>
      <c r="C7869" s="6">
        <v>0</v>
      </c>
      <c r="D7869" s="6">
        <v>0</v>
      </c>
      <c r="E7869" s="6" t="s">
        <v>10</v>
      </c>
      <c r="F7869" s="6">
        <v>27.32</v>
      </c>
      <c r="G7869" s="6">
        <v>4.8</v>
      </c>
      <c r="H7869" s="6">
        <v>200</v>
      </c>
      <c r="I7869" s="6">
        <v>0</v>
      </c>
    </row>
    <row r="7870" spans="1:9">
      <c r="A7870" s="3" t="s">
        <v>9</v>
      </c>
      <c r="B7870" s="4">
        <v>38</v>
      </c>
      <c r="C7870" s="4">
        <v>0</v>
      </c>
      <c r="D7870" s="4">
        <v>0</v>
      </c>
      <c r="E7870" s="4" t="s">
        <v>10</v>
      </c>
      <c r="F7870" s="4">
        <v>27.32</v>
      </c>
      <c r="G7870" s="4">
        <v>4</v>
      </c>
      <c r="H7870" s="4">
        <v>126</v>
      </c>
      <c r="I7870" s="4">
        <v>0</v>
      </c>
    </row>
    <row r="7871" spans="1:9">
      <c r="A7871" s="5" t="s">
        <v>12</v>
      </c>
      <c r="B7871" s="6">
        <v>26</v>
      </c>
      <c r="C7871" s="6">
        <v>0</v>
      </c>
      <c r="D7871" s="6">
        <v>0</v>
      </c>
      <c r="E7871" s="6" t="s">
        <v>10</v>
      </c>
      <c r="F7871" s="6">
        <v>25.69</v>
      </c>
      <c r="G7871" s="6">
        <v>5.7</v>
      </c>
      <c r="H7871" s="6">
        <v>80</v>
      </c>
      <c r="I7871" s="6">
        <v>0</v>
      </c>
    </row>
    <row r="7872" spans="1:9">
      <c r="A7872" s="3" t="s">
        <v>12</v>
      </c>
      <c r="B7872" s="4">
        <v>63</v>
      </c>
      <c r="C7872" s="4">
        <v>0</v>
      </c>
      <c r="D7872" s="4">
        <v>0</v>
      </c>
      <c r="E7872" s="4" t="s">
        <v>10</v>
      </c>
      <c r="F7872" s="4">
        <v>26.97</v>
      </c>
      <c r="G7872" s="4">
        <v>7.5</v>
      </c>
      <c r="H7872" s="4">
        <v>240</v>
      </c>
      <c r="I7872" s="4">
        <v>1</v>
      </c>
    </row>
    <row r="7873" spans="1:9">
      <c r="A7873" s="5" t="s">
        <v>12</v>
      </c>
      <c r="B7873" s="6">
        <v>15</v>
      </c>
      <c r="C7873" s="6">
        <v>0</v>
      </c>
      <c r="D7873" s="6">
        <v>0</v>
      </c>
      <c r="E7873" s="6" t="s">
        <v>10</v>
      </c>
      <c r="F7873" s="6">
        <v>25.62</v>
      </c>
      <c r="G7873" s="6">
        <v>6.2</v>
      </c>
      <c r="H7873" s="6">
        <v>100</v>
      </c>
      <c r="I7873" s="6">
        <v>0</v>
      </c>
    </row>
    <row r="7874" spans="1:9">
      <c r="A7874" s="3" t="s">
        <v>9</v>
      </c>
      <c r="B7874" s="4">
        <v>56</v>
      </c>
      <c r="C7874" s="4">
        <v>0</v>
      </c>
      <c r="D7874" s="4">
        <v>0</v>
      </c>
      <c r="E7874" s="4" t="s">
        <v>11</v>
      </c>
      <c r="F7874" s="4">
        <v>34.89</v>
      </c>
      <c r="G7874" s="4">
        <v>5</v>
      </c>
      <c r="H7874" s="4">
        <v>80</v>
      </c>
      <c r="I7874" s="4">
        <v>0</v>
      </c>
    </row>
    <row r="7875" spans="1:9">
      <c r="A7875" s="5" t="s">
        <v>12</v>
      </c>
      <c r="B7875" s="6">
        <v>20</v>
      </c>
      <c r="C7875" s="6">
        <v>0</v>
      </c>
      <c r="D7875" s="6">
        <v>0</v>
      </c>
      <c r="E7875" s="6" t="s">
        <v>10</v>
      </c>
      <c r="F7875" s="6">
        <v>25.86</v>
      </c>
      <c r="G7875" s="6">
        <v>6.6</v>
      </c>
      <c r="H7875" s="6">
        <v>90</v>
      </c>
      <c r="I7875" s="6">
        <v>0</v>
      </c>
    </row>
    <row r="7876" spans="1:9">
      <c r="A7876" s="3" t="s">
        <v>9</v>
      </c>
      <c r="B7876" s="4">
        <v>32</v>
      </c>
      <c r="C7876" s="4">
        <v>0</v>
      </c>
      <c r="D7876" s="4">
        <v>0</v>
      </c>
      <c r="E7876" s="4" t="s">
        <v>10</v>
      </c>
      <c r="F7876" s="4">
        <v>29.33</v>
      </c>
      <c r="G7876" s="4">
        <v>6.1</v>
      </c>
      <c r="H7876" s="4">
        <v>130</v>
      </c>
      <c r="I7876" s="4">
        <v>0</v>
      </c>
    </row>
    <row r="7877" spans="1:9">
      <c r="A7877" s="5" t="s">
        <v>9</v>
      </c>
      <c r="B7877" s="6">
        <v>59</v>
      </c>
      <c r="C7877" s="6">
        <v>0</v>
      </c>
      <c r="D7877" s="6">
        <v>0</v>
      </c>
      <c r="E7877" s="6" t="s">
        <v>10</v>
      </c>
      <c r="F7877" s="6">
        <v>23.7</v>
      </c>
      <c r="G7877" s="6">
        <v>5.8</v>
      </c>
      <c r="H7877" s="6">
        <v>160</v>
      </c>
      <c r="I7877" s="6">
        <v>0</v>
      </c>
    </row>
    <row r="7878" spans="1:9">
      <c r="A7878" s="3" t="s">
        <v>12</v>
      </c>
      <c r="B7878" s="4">
        <v>72</v>
      </c>
      <c r="C7878" s="4">
        <v>0</v>
      </c>
      <c r="D7878" s="4">
        <v>0</v>
      </c>
      <c r="E7878" s="4" t="s">
        <v>13</v>
      </c>
      <c r="F7878" s="4">
        <v>26.7</v>
      </c>
      <c r="G7878" s="4">
        <v>3.5</v>
      </c>
      <c r="H7878" s="4">
        <v>155</v>
      </c>
      <c r="I7878" s="4">
        <v>0</v>
      </c>
    </row>
    <row r="7879" spans="1:9">
      <c r="A7879" s="5" t="s">
        <v>12</v>
      </c>
      <c r="B7879" s="6">
        <v>36</v>
      </c>
      <c r="C7879" s="6">
        <v>0</v>
      </c>
      <c r="D7879" s="6">
        <v>0</v>
      </c>
      <c r="E7879" s="6" t="s">
        <v>10</v>
      </c>
      <c r="F7879" s="6">
        <v>27.13</v>
      </c>
      <c r="G7879" s="6">
        <v>6.5</v>
      </c>
      <c r="H7879" s="6">
        <v>126</v>
      </c>
      <c r="I7879" s="6">
        <v>0</v>
      </c>
    </row>
    <row r="7880" spans="1:9">
      <c r="A7880" s="3" t="s">
        <v>9</v>
      </c>
      <c r="B7880" s="4">
        <v>59</v>
      </c>
      <c r="C7880" s="4">
        <v>0</v>
      </c>
      <c r="D7880" s="4">
        <v>0</v>
      </c>
      <c r="E7880" s="4" t="s">
        <v>10</v>
      </c>
      <c r="F7880" s="4">
        <v>27.32</v>
      </c>
      <c r="G7880" s="4">
        <v>5</v>
      </c>
      <c r="H7880" s="4">
        <v>200</v>
      </c>
      <c r="I7880" s="4">
        <v>0</v>
      </c>
    </row>
    <row r="7881" spans="1:9">
      <c r="A7881" s="5" t="s">
        <v>12</v>
      </c>
      <c r="B7881" s="6">
        <v>59</v>
      </c>
      <c r="C7881" s="6">
        <v>0</v>
      </c>
      <c r="D7881" s="6">
        <v>1</v>
      </c>
      <c r="E7881" s="6" t="s">
        <v>11</v>
      </c>
      <c r="F7881" s="6">
        <v>37.950000000000003</v>
      </c>
      <c r="G7881" s="6">
        <v>6.1</v>
      </c>
      <c r="H7881" s="6">
        <v>158</v>
      </c>
      <c r="I7881" s="6">
        <v>0</v>
      </c>
    </row>
    <row r="7882" spans="1:9">
      <c r="A7882" s="3" t="s">
        <v>9</v>
      </c>
      <c r="B7882" s="4">
        <v>53</v>
      </c>
      <c r="C7882" s="4">
        <v>0</v>
      </c>
      <c r="D7882" s="4">
        <v>0</v>
      </c>
      <c r="E7882" s="4" t="s">
        <v>10</v>
      </c>
      <c r="F7882" s="4">
        <v>27.32</v>
      </c>
      <c r="G7882" s="4">
        <v>4.5</v>
      </c>
      <c r="H7882" s="4">
        <v>140</v>
      </c>
      <c r="I7882" s="4">
        <v>0</v>
      </c>
    </row>
    <row r="7883" spans="1:9">
      <c r="A7883" s="5" t="s">
        <v>12</v>
      </c>
      <c r="B7883" s="6">
        <v>45</v>
      </c>
      <c r="C7883" s="6">
        <v>0</v>
      </c>
      <c r="D7883" s="6">
        <v>0</v>
      </c>
      <c r="E7883" s="6" t="s">
        <v>10</v>
      </c>
      <c r="F7883" s="6">
        <v>27.6</v>
      </c>
      <c r="G7883" s="6">
        <v>6.5</v>
      </c>
      <c r="H7883" s="6">
        <v>126</v>
      </c>
      <c r="I7883" s="6">
        <v>0</v>
      </c>
    </row>
    <row r="7884" spans="1:9">
      <c r="A7884" s="3" t="s">
        <v>12</v>
      </c>
      <c r="B7884" s="4">
        <v>60</v>
      </c>
      <c r="C7884" s="4">
        <v>0</v>
      </c>
      <c r="D7884" s="4">
        <v>0</v>
      </c>
      <c r="E7884" s="4" t="s">
        <v>10</v>
      </c>
      <c r="F7884" s="4">
        <v>37.36</v>
      </c>
      <c r="G7884" s="4">
        <v>6.6</v>
      </c>
      <c r="H7884" s="4">
        <v>126</v>
      </c>
      <c r="I7884" s="4">
        <v>0</v>
      </c>
    </row>
    <row r="7885" spans="1:9">
      <c r="A7885" s="5" t="s">
        <v>12</v>
      </c>
      <c r="B7885" s="6">
        <v>4</v>
      </c>
      <c r="C7885" s="6">
        <v>0</v>
      </c>
      <c r="D7885" s="6">
        <v>0</v>
      </c>
      <c r="E7885" s="6" t="s">
        <v>10</v>
      </c>
      <c r="F7885" s="6">
        <v>20.12</v>
      </c>
      <c r="G7885" s="6">
        <v>5</v>
      </c>
      <c r="H7885" s="6">
        <v>130</v>
      </c>
      <c r="I7885" s="6">
        <v>0</v>
      </c>
    </row>
    <row r="7886" spans="1:9">
      <c r="A7886" s="3" t="s">
        <v>9</v>
      </c>
      <c r="B7886" s="4">
        <v>57</v>
      </c>
      <c r="C7886" s="4">
        <v>0</v>
      </c>
      <c r="D7886" s="4">
        <v>0</v>
      </c>
      <c r="E7886" s="4" t="s">
        <v>11</v>
      </c>
      <c r="F7886" s="4">
        <v>22.93</v>
      </c>
      <c r="G7886" s="4">
        <v>3.5</v>
      </c>
      <c r="H7886" s="4">
        <v>90</v>
      </c>
      <c r="I7886" s="4">
        <v>0</v>
      </c>
    </row>
    <row r="7887" spans="1:9">
      <c r="A7887" s="5" t="s">
        <v>9</v>
      </c>
      <c r="B7887" s="6">
        <v>67</v>
      </c>
      <c r="C7887" s="6">
        <v>0</v>
      </c>
      <c r="D7887" s="6">
        <v>0</v>
      </c>
      <c r="E7887" s="6" t="s">
        <v>10</v>
      </c>
      <c r="F7887" s="6">
        <v>28.98</v>
      </c>
      <c r="G7887" s="6">
        <v>6.5</v>
      </c>
      <c r="H7887" s="6">
        <v>160</v>
      </c>
      <c r="I7887" s="6">
        <v>1</v>
      </c>
    </row>
    <row r="7888" spans="1:9">
      <c r="A7888" s="3" t="s">
        <v>9</v>
      </c>
      <c r="B7888" s="4">
        <v>38</v>
      </c>
      <c r="C7888" s="4">
        <v>0</v>
      </c>
      <c r="D7888" s="4">
        <v>0</v>
      </c>
      <c r="E7888" s="4" t="s">
        <v>11</v>
      </c>
      <c r="F7888" s="4">
        <v>30.37</v>
      </c>
      <c r="G7888" s="4">
        <v>5</v>
      </c>
      <c r="H7888" s="4">
        <v>160</v>
      </c>
      <c r="I7888" s="4">
        <v>0</v>
      </c>
    </row>
    <row r="7889" spans="1:9">
      <c r="A7889" s="5" t="s">
        <v>9</v>
      </c>
      <c r="B7889" s="6">
        <v>53</v>
      </c>
      <c r="C7889" s="6">
        <v>1</v>
      </c>
      <c r="D7889" s="6">
        <v>0</v>
      </c>
      <c r="E7889" s="6" t="s">
        <v>10</v>
      </c>
      <c r="F7889" s="6">
        <v>31.6</v>
      </c>
      <c r="G7889" s="6">
        <v>6</v>
      </c>
      <c r="H7889" s="6">
        <v>126</v>
      </c>
      <c r="I7889" s="6">
        <v>0</v>
      </c>
    </row>
    <row r="7890" spans="1:9">
      <c r="A7890" s="3" t="s">
        <v>9</v>
      </c>
      <c r="B7890" s="4">
        <v>40</v>
      </c>
      <c r="C7890" s="4">
        <v>0</v>
      </c>
      <c r="D7890" s="4">
        <v>0</v>
      </c>
      <c r="E7890" s="4" t="s">
        <v>13</v>
      </c>
      <c r="F7890" s="4">
        <v>49.94</v>
      </c>
      <c r="G7890" s="4">
        <v>3.5</v>
      </c>
      <c r="H7890" s="4">
        <v>90</v>
      </c>
      <c r="I7890" s="4">
        <v>0</v>
      </c>
    </row>
    <row r="7891" spans="1:9">
      <c r="A7891" s="5" t="s">
        <v>12</v>
      </c>
      <c r="B7891" s="6">
        <v>47</v>
      </c>
      <c r="C7891" s="6">
        <v>0</v>
      </c>
      <c r="D7891" s="6">
        <v>0</v>
      </c>
      <c r="E7891" s="6" t="s">
        <v>11</v>
      </c>
      <c r="F7891" s="6">
        <v>26.7</v>
      </c>
      <c r="G7891" s="6">
        <v>4</v>
      </c>
      <c r="H7891" s="6">
        <v>100</v>
      </c>
      <c r="I7891" s="6">
        <v>0</v>
      </c>
    </row>
    <row r="7892" spans="1:9">
      <c r="A7892" s="3" t="s">
        <v>9</v>
      </c>
      <c r="B7892" s="4">
        <v>27</v>
      </c>
      <c r="C7892" s="4">
        <v>0</v>
      </c>
      <c r="D7892" s="4">
        <v>0</v>
      </c>
      <c r="E7892" s="4" t="s">
        <v>10</v>
      </c>
      <c r="F7892" s="4">
        <v>29.39</v>
      </c>
      <c r="G7892" s="4">
        <v>6.5</v>
      </c>
      <c r="H7892" s="4">
        <v>126</v>
      </c>
      <c r="I7892" s="4">
        <v>0</v>
      </c>
    </row>
    <row r="7893" spans="1:9">
      <c r="A7893" s="5" t="s">
        <v>9</v>
      </c>
      <c r="B7893" s="6">
        <v>32</v>
      </c>
      <c r="C7893" s="6">
        <v>0</v>
      </c>
      <c r="D7893" s="6">
        <v>0</v>
      </c>
      <c r="E7893" s="6" t="s">
        <v>10</v>
      </c>
      <c r="F7893" s="6">
        <v>29.82</v>
      </c>
      <c r="G7893" s="6">
        <v>6</v>
      </c>
      <c r="H7893" s="6">
        <v>126</v>
      </c>
      <c r="I7893" s="6">
        <v>1</v>
      </c>
    </row>
    <row r="7894" spans="1:9">
      <c r="A7894" s="3" t="s">
        <v>9</v>
      </c>
      <c r="B7894" s="4">
        <v>53</v>
      </c>
      <c r="C7894" s="4">
        <v>0</v>
      </c>
      <c r="D7894" s="4">
        <v>0</v>
      </c>
      <c r="E7894" s="4" t="s">
        <v>11</v>
      </c>
      <c r="F7894" s="4">
        <v>32.61</v>
      </c>
      <c r="G7894" s="4">
        <v>6.5</v>
      </c>
      <c r="H7894" s="4">
        <v>90</v>
      </c>
      <c r="I7894" s="4">
        <v>0</v>
      </c>
    </row>
    <row r="7895" spans="1:9">
      <c r="A7895" s="5" t="s">
        <v>9</v>
      </c>
      <c r="B7895" s="6">
        <v>51</v>
      </c>
      <c r="C7895" s="6">
        <v>0</v>
      </c>
      <c r="D7895" s="6">
        <v>0</v>
      </c>
      <c r="E7895" s="6" t="s">
        <v>11</v>
      </c>
      <c r="F7895" s="6">
        <v>33.729999999999997</v>
      </c>
      <c r="G7895" s="6">
        <v>5</v>
      </c>
      <c r="H7895" s="6">
        <v>145</v>
      </c>
      <c r="I7895" s="6">
        <v>0</v>
      </c>
    </row>
    <row r="7896" spans="1:9">
      <c r="A7896" s="3" t="s">
        <v>9</v>
      </c>
      <c r="B7896" s="4">
        <v>55</v>
      </c>
      <c r="C7896" s="4">
        <v>0</v>
      </c>
      <c r="D7896" s="4">
        <v>0</v>
      </c>
      <c r="E7896" s="4" t="s">
        <v>10</v>
      </c>
      <c r="F7896" s="4">
        <v>27.32</v>
      </c>
      <c r="G7896" s="4">
        <v>6.1</v>
      </c>
      <c r="H7896" s="4">
        <v>160</v>
      </c>
      <c r="I7896" s="4">
        <v>0</v>
      </c>
    </row>
    <row r="7897" spans="1:9">
      <c r="A7897" s="5" t="s">
        <v>9</v>
      </c>
      <c r="B7897" s="6">
        <v>23</v>
      </c>
      <c r="C7897" s="6">
        <v>0</v>
      </c>
      <c r="D7897" s="6">
        <v>0</v>
      </c>
      <c r="E7897" s="6" t="s">
        <v>10</v>
      </c>
      <c r="F7897" s="6">
        <v>34.5</v>
      </c>
      <c r="G7897" s="6">
        <v>5.7</v>
      </c>
      <c r="H7897" s="6">
        <v>155</v>
      </c>
      <c r="I7897" s="6">
        <v>0</v>
      </c>
    </row>
    <row r="7898" spans="1:9">
      <c r="A7898" s="3" t="s">
        <v>9</v>
      </c>
      <c r="B7898" s="4">
        <v>33</v>
      </c>
      <c r="C7898" s="4">
        <v>0</v>
      </c>
      <c r="D7898" s="4">
        <v>0</v>
      </c>
      <c r="E7898" s="4" t="s">
        <v>10</v>
      </c>
      <c r="F7898" s="4">
        <v>21.3</v>
      </c>
      <c r="G7898" s="4">
        <v>5.8</v>
      </c>
      <c r="H7898" s="4">
        <v>159</v>
      </c>
      <c r="I7898" s="4">
        <v>0</v>
      </c>
    </row>
    <row r="7899" spans="1:9">
      <c r="A7899" s="5" t="s">
        <v>9</v>
      </c>
      <c r="B7899" s="6">
        <v>27</v>
      </c>
      <c r="C7899" s="6">
        <v>0</v>
      </c>
      <c r="D7899" s="6">
        <v>0</v>
      </c>
      <c r="E7899" s="6" t="s">
        <v>10</v>
      </c>
      <c r="F7899" s="6">
        <v>31.3</v>
      </c>
      <c r="G7899" s="6">
        <v>5.7</v>
      </c>
      <c r="H7899" s="6">
        <v>85</v>
      </c>
      <c r="I7899" s="6">
        <v>0</v>
      </c>
    </row>
    <row r="7900" spans="1:9">
      <c r="A7900" s="3" t="s">
        <v>12</v>
      </c>
      <c r="B7900" s="4">
        <v>16</v>
      </c>
      <c r="C7900" s="4">
        <v>0</v>
      </c>
      <c r="D7900" s="4">
        <v>0</v>
      </c>
      <c r="E7900" s="4" t="s">
        <v>10</v>
      </c>
      <c r="F7900" s="4">
        <v>21.22</v>
      </c>
      <c r="G7900" s="4">
        <v>6.6</v>
      </c>
      <c r="H7900" s="4">
        <v>145</v>
      </c>
      <c r="I7900" s="4">
        <v>0</v>
      </c>
    </row>
    <row r="7901" spans="1:9">
      <c r="A7901" s="5" t="s">
        <v>9</v>
      </c>
      <c r="B7901" s="6">
        <v>42</v>
      </c>
      <c r="C7901" s="6">
        <v>0</v>
      </c>
      <c r="D7901" s="6">
        <v>0</v>
      </c>
      <c r="E7901" s="6" t="s">
        <v>10</v>
      </c>
      <c r="F7901" s="6">
        <v>33.67</v>
      </c>
      <c r="G7901" s="6">
        <v>4.8</v>
      </c>
      <c r="H7901" s="6">
        <v>160</v>
      </c>
      <c r="I7901" s="6">
        <v>0</v>
      </c>
    </row>
    <row r="7902" spans="1:9">
      <c r="A7902" s="3" t="s">
        <v>9</v>
      </c>
      <c r="B7902" s="4">
        <v>48</v>
      </c>
      <c r="C7902" s="4">
        <v>0</v>
      </c>
      <c r="D7902" s="4">
        <v>0</v>
      </c>
      <c r="E7902" s="4" t="s">
        <v>11</v>
      </c>
      <c r="F7902" s="4">
        <v>24.25</v>
      </c>
      <c r="G7902" s="4">
        <v>6.5</v>
      </c>
      <c r="H7902" s="4">
        <v>130</v>
      </c>
      <c r="I7902" s="4">
        <v>0</v>
      </c>
    </row>
    <row r="7903" spans="1:9">
      <c r="A7903" s="5" t="s">
        <v>12</v>
      </c>
      <c r="B7903" s="6">
        <v>23</v>
      </c>
      <c r="C7903" s="6">
        <v>0</v>
      </c>
      <c r="D7903" s="6">
        <v>0</v>
      </c>
      <c r="E7903" s="6" t="s">
        <v>11</v>
      </c>
      <c r="F7903" s="6">
        <v>29.22</v>
      </c>
      <c r="G7903" s="6">
        <v>6.2</v>
      </c>
      <c r="H7903" s="6">
        <v>140</v>
      </c>
      <c r="I7903" s="6">
        <v>0</v>
      </c>
    </row>
    <row r="7904" spans="1:9">
      <c r="A7904" s="3" t="s">
        <v>9</v>
      </c>
      <c r="B7904" s="4">
        <v>37</v>
      </c>
      <c r="C7904" s="4">
        <v>0</v>
      </c>
      <c r="D7904" s="4">
        <v>0</v>
      </c>
      <c r="E7904" s="4" t="s">
        <v>10</v>
      </c>
      <c r="F7904" s="4">
        <v>38</v>
      </c>
      <c r="G7904" s="4">
        <v>6.6</v>
      </c>
      <c r="H7904" s="4">
        <v>130</v>
      </c>
      <c r="I7904" s="4">
        <v>0</v>
      </c>
    </row>
    <row r="7905" spans="1:9">
      <c r="A7905" s="5" t="s">
        <v>9</v>
      </c>
      <c r="B7905" s="6">
        <v>57</v>
      </c>
      <c r="C7905" s="6">
        <v>0</v>
      </c>
      <c r="D7905" s="6">
        <v>0</v>
      </c>
      <c r="E7905" s="6" t="s">
        <v>10</v>
      </c>
      <c r="F7905" s="6">
        <v>22.45</v>
      </c>
      <c r="G7905" s="6">
        <v>5</v>
      </c>
      <c r="H7905" s="6">
        <v>130</v>
      </c>
      <c r="I7905" s="6">
        <v>0</v>
      </c>
    </row>
    <row r="7906" spans="1:9">
      <c r="A7906" s="3" t="s">
        <v>9</v>
      </c>
      <c r="B7906" s="4">
        <v>71</v>
      </c>
      <c r="C7906" s="4">
        <v>0</v>
      </c>
      <c r="D7906" s="4">
        <v>0</v>
      </c>
      <c r="E7906" s="4" t="s">
        <v>11</v>
      </c>
      <c r="F7906" s="4">
        <v>23.1</v>
      </c>
      <c r="G7906" s="4">
        <v>3.5</v>
      </c>
      <c r="H7906" s="4">
        <v>85</v>
      </c>
      <c r="I7906" s="4">
        <v>0</v>
      </c>
    </row>
    <row r="7907" spans="1:9">
      <c r="A7907" s="5" t="s">
        <v>9</v>
      </c>
      <c r="B7907" s="6">
        <v>27</v>
      </c>
      <c r="C7907" s="6">
        <v>0</v>
      </c>
      <c r="D7907" s="6">
        <v>0</v>
      </c>
      <c r="E7907" s="6" t="s">
        <v>10</v>
      </c>
      <c r="F7907" s="6">
        <v>21.45</v>
      </c>
      <c r="G7907" s="6">
        <v>4.8</v>
      </c>
      <c r="H7907" s="6">
        <v>130</v>
      </c>
      <c r="I7907" s="6">
        <v>0</v>
      </c>
    </row>
    <row r="7908" spans="1:9">
      <c r="A7908" s="3" t="s">
        <v>12</v>
      </c>
      <c r="B7908" s="4">
        <v>80</v>
      </c>
      <c r="C7908" s="4">
        <v>0</v>
      </c>
      <c r="D7908" s="4">
        <v>0</v>
      </c>
      <c r="E7908" s="4" t="s">
        <v>11</v>
      </c>
      <c r="F7908" s="4">
        <v>20.57</v>
      </c>
      <c r="G7908" s="4">
        <v>6.6</v>
      </c>
      <c r="H7908" s="4">
        <v>160</v>
      </c>
      <c r="I7908" s="4">
        <v>0</v>
      </c>
    </row>
    <row r="7909" spans="1:9">
      <c r="A7909" s="5" t="s">
        <v>12</v>
      </c>
      <c r="B7909" s="6">
        <v>57</v>
      </c>
      <c r="C7909" s="6">
        <v>0</v>
      </c>
      <c r="D7909" s="6">
        <v>1</v>
      </c>
      <c r="E7909" s="6" t="s">
        <v>11</v>
      </c>
      <c r="F7909" s="6">
        <v>25.68</v>
      </c>
      <c r="G7909" s="6">
        <v>4.8</v>
      </c>
      <c r="H7909" s="6">
        <v>126</v>
      </c>
      <c r="I7909" s="6">
        <v>0</v>
      </c>
    </row>
    <row r="7910" spans="1:9">
      <c r="A7910" s="3" t="s">
        <v>9</v>
      </c>
      <c r="B7910" s="4">
        <v>70</v>
      </c>
      <c r="C7910" s="4">
        <v>1</v>
      </c>
      <c r="D7910" s="4">
        <v>1</v>
      </c>
      <c r="E7910" s="4" t="s">
        <v>10</v>
      </c>
      <c r="F7910" s="4">
        <v>38.85</v>
      </c>
      <c r="G7910" s="4">
        <v>8.1999999999999993</v>
      </c>
      <c r="H7910" s="4">
        <v>260</v>
      </c>
      <c r="I7910" s="4">
        <v>1</v>
      </c>
    </row>
    <row r="7911" spans="1:9">
      <c r="A7911" s="5" t="s">
        <v>9</v>
      </c>
      <c r="B7911" s="6">
        <v>29</v>
      </c>
      <c r="C7911" s="6">
        <v>0</v>
      </c>
      <c r="D7911" s="6">
        <v>0</v>
      </c>
      <c r="E7911" s="6" t="s">
        <v>10</v>
      </c>
      <c r="F7911" s="6">
        <v>29.65</v>
      </c>
      <c r="G7911" s="6">
        <v>3.5</v>
      </c>
      <c r="H7911" s="6">
        <v>126</v>
      </c>
      <c r="I7911" s="6">
        <v>0</v>
      </c>
    </row>
    <row r="7912" spans="1:9">
      <c r="A7912" s="3" t="s">
        <v>9</v>
      </c>
      <c r="B7912" s="4">
        <v>61</v>
      </c>
      <c r="C7912" s="4">
        <v>0</v>
      </c>
      <c r="D7912" s="4">
        <v>0</v>
      </c>
      <c r="E7912" s="4" t="s">
        <v>11</v>
      </c>
      <c r="F7912" s="4">
        <v>35.74</v>
      </c>
      <c r="G7912" s="4">
        <v>6</v>
      </c>
      <c r="H7912" s="4">
        <v>100</v>
      </c>
      <c r="I7912" s="4">
        <v>0</v>
      </c>
    </row>
    <row r="7913" spans="1:9">
      <c r="A7913" s="5" t="s">
        <v>9</v>
      </c>
      <c r="B7913" s="6">
        <v>62</v>
      </c>
      <c r="C7913" s="6">
        <v>0</v>
      </c>
      <c r="D7913" s="6">
        <v>0</v>
      </c>
      <c r="E7913" s="6" t="s">
        <v>10</v>
      </c>
      <c r="F7913" s="6">
        <v>27.32</v>
      </c>
      <c r="G7913" s="6">
        <v>4</v>
      </c>
      <c r="H7913" s="6">
        <v>90</v>
      </c>
      <c r="I7913" s="6">
        <v>0</v>
      </c>
    </row>
    <row r="7914" spans="1:9">
      <c r="A7914" s="3" t="s">
        <v>12</v>
      </c>
      <c r="B7914" s="4">
        <v>65</v>
      </c>
      <c r="C7914" s="4">
        <v>0</v>
      </c>
      <c r="D7914" s="4">
        <v>0</v>
      </c>
      <c r="E7914" s="4" t="s">
        <v>10</v>
      </c>
      <c r="F7914" s="4">
        <v>31.1</v>
      </c>
      <c r="G7914" s="4">
        <v>7.5</v>
      </c>
      <c r="H7914" s="4">
        <v>220</v>
      </c>
      <c r="I7914" s="4">
        <v>1</v>
      </c>
    </row>
    <row r="7915" spans="1:9">
      <c r="A7915" s="5" t="s">
        <v>12</v>
      </c>
      <c r="B7915" s="6">
        <v>80</v>
      </c>
      <c r="C7915" s="6">
        <v>0</v>
      </c>
      <c r="D7915" s="6">
        <v>0</v>
      </c>
      <c r="E7915" s="6" t="s">
        <v>10</v>
      </c>
      <c r="F7915" s="6">
        <v>27.32</v>
      </c>
      <c r="G7915" s="6">
        <v>6.1</v>
      </c>
      <c r="H7915" s="6">
        <v>80</v>
      </c>
      <c r="I7915" s="6">
        <v>0</v>
      </c>
    </row>
    <row r="7916" spans="1:9">
      <c r="A7916" s="3" t="s">
        <v>12</v>
      </c>
      <c r="B7916" s="4">
        <v>77</v>
      </c>
      <c r="C7916" s="4">
        <v>0</v>
      </c>
      <c r="D7916" s="4">
        <v>0</v>
      </c>
      <c r="E7916" s="4" t="s">
        <v>10</v>
      </c>
      <c r="F7916" s="4">
        <v>26.15</v>
      </c>
      <c r="G7916" s="4">
        <v>6.1</v>
      </c>
      <c r="H7916" s="4">
        <v>260</v>
      </c>
      <c r="I7916" s="4">
        <v>1</v>
      </c>
    </row>
    <row r="7917" spans="1:9">
      <c r="A7917" s="5" t="s">
        <v>9</v>
      </c>
      <c r="B7917" s="6">
        <v>29</v>
      </c>
      <c r="C7917" s="6">
        <v>0</v>
      </c>
      <c r="D7917" s="6">
        <v>0</v>
      </c>
      <c r="E7917" s="6" t="s">
        <v>13</v>
      </c>
      <c r="F7917" s="6">
        <v>53.61</v>
      </c>
      <c r="G7917" s="6">
        <v>5.7</v>
      </c>
      <c r="H7917" s="6">
        <v>130</v>
      </c>
      <c r="I7917" s="6">
        <v>0</v>
      </c>
    </row>
    <row r="7918" spans="1:9">
      <c r="A7918" s="3" t="s">
        <v>9</v>
      </c>
      <c r="B7918" s="4">
        <v>22</v>
      </c>
      <c r="C7918" s="4">
        <v>0</v>
      </c>
      <c r="D7918" s="4">
        <v>0</v>
      </c>
      <c r="E7918" s="4" t="s">
        <v>10</v>
      </c>
      <c r="F7918" s="4">
        <v>22.64</v>
      </c>
      <c r="G7918" s="4">
        <v>3.5</v>
      </c>
      <c r="H7918" s="4">
        <v>145</v>
      </c>
      <c r="I7918" s="4">
        <v>0</v>
      </c>
    </row>
    <row r="7919" spans="1:9">
      <c r="A7919" s="5" t="s">
        <v>9</v>
      </c>
      <c r="B7919" s="6">
        <v>33</v>
      </c>
      <c r="C7919" s="6">
        <v>0</v>
      </c>
      <c r="D7919" s="6">
        <v>0</v>
      </c>
      <c r="E7919" s="6" t="s">
        <v>11</v>
      </c>
      <c r="F7919" s="6">
        <v>22.46</v>
      </c>
      <c r="G7919" s="6">
        <v>6</v>
      </c>
      <c r="H7919" s="6">
        <v>140</v>
      </c>
      <c r="I7919" s="6">
        <v>0</v>
      </c>
    </row>
    <row r="7920" spans="1:9">
      <c r="A7920" s="3" t="s">
        <v>12</v>
      </c>
      <c r="B7920" s="4">
        <v>59</v>
      </c>
      <c r="C7920" s="4">
        <v>0</v>
      </c>
      <c r="D7920" s="4">
        <v>0</v>
      </c>
      <c r="E7920" s="4" t="s">
        <v>10</v>
      </c>
      <c r="F7920" s="4">
        <v>28.95</v>
      </c>
      <c r="G7920" s="4">
        <v>4.5</v>
      </c>
      <c r="H7920" s="4">
        <v>130</v>
      </c>
      <c r="I7920" s="4">
        <v>0</v>
      </c>
    </row>
    <row r="7921" spans="1:9">
      <c r="A7921" s="5" t="s">
        <v>12</v>
      </c>
      <c r="B7921" s="6">
        <v>68</v>
      </c>
      <c r="C7921" s="6">
        <v>0</v>
      </c>
      <c r="D7921" s="6">
        <v>0</v>
      </c>
      <c r="E7921" s="6" t="s">
        <v>13</v>
      </c>
      <c r="F7921" s="6">
        <v>33.619999999999997</v>
      </c>
      <c r="G7921" s="6">
        <v>6.5</v>
      </c>
      <c r="H7921" s="6">
        <v>220</v>
      </c>
      <c r="I7921" s="6">
        <v>1</v>
      </c>
    </row>
    <row r="7922" spans="1:9">
      <c r="A7922" s="3" t="s">
        <v>9</v>
      </c>
      <c r="B7922" s="4">
        <v>19</v>
      </c>
      <c r="C7922" s="4">
        <v>0</v>
      </c>
      <c r="D7922" s="4">
        <v>0</v>
      </c>
      <c r="E7922" s="4" t="s">
        <v>10</v>
      </c>
      <c r="F7922" s="4">
        <v>20.8</v>
      </c>
      <c r="G7922" s="4">
        <v>6</v>
      </c>
      <c r="H7922" s="4">
        <v>145</v>
      </c>
      <c r="I7922" s="4">
        <v>0</v>
      </c>
    </row>
    <row r="7923" spans="1:9">
      <c r="A7923" s="5" t="s">
        <v>9</v>
      </c>
      <c r="B7923" s="6">
        <v>32</v>
      </c>
      <c r="C7923" s="6">
        <v>0</v>
      </c>
      <c r="D7923" s="6">
        <v>0</v>
      </c>
      <c r="E7923" s="6" t="s">
        <v>10</v>
      </c>
      <c r="F7923" s="6">
        <v>28.51</v>
      </c>
      <c r="G7923" s="6">
        <v>3.5</v>
      </c>
      <c r="H7923" s="6">
        <v>158</v>
      </c>
      <c r="I7923" s="6">
        <v>0</v>
      </c>
    </row>
    <row r="7924" spans="1:9">
      <c r="A7924" s="3" t="s">
        <v>9</v>
      </c>
      <c r="B7924" s="4">
        <v>35</v>
      </c>
      <c r="C7924" s="4">
        <v>0</v>
      </c>
      <c r="D7924" s="4">
        <v>0</v>
      </c>
      <c r="E7924" s="4" t="s">
        <v>10</v>
      </c>
      <c r="F7924" s="4">
        <v>28.52</v>
      </c>
      <c r="G7924" s="4">
        <v>3.5</v>
      </c>
      <c r="H7924" s="4">
        <v>80</v>
      </c>
      <c r="I7924" s="4">
        <v>0</v>
      </c>
    </row>
    <row r="7925" spans="1:9">
      <c r="A7925" s="5" t="s">
        <v>9</v>
      </c>
      <c r="B7925" s="6">
        <v>71</v>
      </c>
      <c r="C7925" s="6">
        <v>0</v>
      </c>
      <c r="D7925" s="6">
        <v>0</v>
      </c>
      <c r="E7925" s="6" t="s">
        <v>10</v>
      </c>
      <c r="F7925" s="6">
        <v>43.71</v>
      </c>
      <c r="G7925" s="6">
        <v>6.5</v>
      </c>
      <c r="H7925" s="6">
        <v>300</v>
      </c>
      <c r="I7925" s="6">
        <v>1</v>
      </c>
    </row>
    <row r="7926" spans="1:9">
      <c r="A7926" s="3" t="s">
        <v>12</v>
      </c>
      <c r="B7926" s="4">
        <v>54</v>
      </c>
      <c r="C7926" s="4">
        <v>0</v>
      </c>
      <c r="D7926" s="4">
        <v>0</v>
      </c>
      <c r="E7926" s="4" t="s">
        <v>10</v>
      </c>
      <c r="F7926" s="4">
        <v>28.46</v>
      </c>
      <c r="G7926" s="4">
        <v>3.5</v>
      </c>
      <c r="H7926" s="4">
        <v>145</v>
      </c>
      <c r="I7926" s="4">
        <v>0</v>
      </c>
    </row>
    <row r="7927" spans="1:9">
      <c r="A7927" s="5" t="s">
        <v>12</v>
      </c>
      <c r="B7927" s="6">
        <v>52</v>
      </c>
      <c r="C7927" s="6">
        <v>0</v>
      </c>
      <c r="D7927" s="6">
        <v>0</v>
      </c>
      <c r="E7927" s="6" t="s">
        <v>13</v>
      </c>
      <c r="F7927" s="6">
        <v>27.32</v>
      </c>
      <c r="G7927" s="6">
        <v>6.1</v>
      </c>
      <c r="H7927" s="6">
        <v>159</v>
      </c>
      <c r="I7927" s="6">
        <v>0</v>
      </c>
    </row>
    <row r="7928" spans="1:9">
      <c r="A7928" s="3" t="s">
        <v>12</v>
      </c>
      <c r="B7928" s="4">
        <v>38</v>
      </c>
      <c r="C7928" s="4">
        <v>0</v>
      </c>
      <c r="D7928" s="4">
        <v>0</v>
      </c>
      <c r="E7928" s="4" t="s">
        <v>10</v>
      </c>
      <c r="F7928" s="4">
        <v>24.59</v>
      </c>
      <c r="G7928" s="4">
        <v>6</v>
      </c>
      <c r="H7928" s="4">
        <v>145</v>
      </c>
      <c r="I7928" s="4">
        <v>0</v>
      </c>
    </row>
    <row r="7929" spans="1:9">
      <c r="A7929" s="5" t="s">
        <v>9</v>
      </c>
      <c r="B7929" s="6">
        <v>27</v>
      </c>
      <c r="C7929" s="6">
        <v>0</v>
      </c>
      <c r="D7929" s="6">
        <v>0</v>
      </c>
      <c r="E7929" s="6" t="s">
        <v>10</v>
      </c>
      <c r="F7929" s="6">
        <v>25.84</v>
      </c>
      <c r="G7929" s="6">
        <v>6.2</v>
      </c>
      <c r="H7929" s="6">
        <v>145</v>
      </c>
      <c r="I7929" s="6">
        <v>0</v>
      </c>
    </row>
    <row r="7930" spans="1:9">
      <c r="A7930" s="3" t="s">
        <v>12</v>
      </c>
      <c r="B7930" s="4">
        <v>41</v>
      </c>
      <c r="C7930" s="4">
        <v>0</v>
      </c>
      <c r="D7930" s="4">
        <v>0</v>
      </c>
      <c r="E7930" s="4" t="s">
        <v>11</v>
      </c>
      <c r="F7930" s="4">
        <v>39</v>
      </c>
      <c r="G7930" s="4">
        <v>6.5</v>
      </c>
      <c r="H7930" s="4">
        <v>100</v>
      </c>
      <c r="I7930" s="4">
        <v>0</v>
      </c>
    </row>
    <row r="7931" spans="1:9">
      <c r="A7931" s="5" t="s">
        <v>12</v>
      </c>
      <c r="B7931" s="6">
        <v>74</v>
      </c>
      <c r="C7931" s="6">
        <v>0</v>
      </c>
      <c r="D7931" s="6">
        <v>0</v>
      </c>
      <c r="E7931" s="6" t="s">
        <v>11</v>
      </c>
      <c r="F7931" s="6">
        <v>27.32</v>
      </c>
      <c r="G7931" s="6">
        <v>6.6</v>
      </c>
      <c r="H7931" s="6">
        <v>80</v>
      </c>
      <c r="I7931" s="6">
        <v>0</v>
      </c>
    </row>
    <row r="7932" spans="1:9">
      <c r="A7932" s="3" t="s">
        <v>9</v>
      </c>
      <c r="B7932" s="4">
        <v>70</v>
      </c>
      <c r="C7932" s="4">
        <v>1</v>
      </c>
      <c r="D7932" s="4">
        <v>0</v>
      </c>
      <c r="E7932" s="4" t="s">
        <v>10</v>
      </c>
      <c r="F7932" s="4">
        <v>25</v>
      </c>
      <c r="G7932" s="4">
        <v>3.5</v>
      </c>
      <c r="H7932" s="4">
        <v>100</v>
      </c>
      <c r="I7932" s="4">
        <v>0</v>
      </c>
    </row>
    <row r="7933" spans="1:9">
      <c r="A7933" s="5" t="s">
        <v>12</v>
      </c>
      <c r="B7933" s="6">
        <v>32</v>
      </c>
      <c r="C7933" s="6">
        <v>0</v>
      </c>
      <c r="D7933" s="6">
        <v>0</v>
      </c>
      <c r="E7933" s="6" t="s">
        <v>10</v>
      </c>
      <c r="F7933" s="6">
        <v>24.68</v>
      </c>
      <c r="G7933" s="6">
        <v>5.7</v>
      </c>
      <c r="H7933" s="6">
        <v>155</v>
      </c>
      <c r="I7933" s="6">
        <v>0</v>
      </c>
    </row>
    <row r="7934" spans="1:9">
      <c r="A7934" s="3" t="s">
        <v>9</v>
      </c>
      <c r="B7934" s="4">
        <v>42</v>
      </c>
      <c r="C7934" s="4">
        <v>0</v>
      </c>
      <c r="D7934" s="4">
        <v>0</v>
      </c>
      <c r="E7934" s="4" t="s">
        <v>10</v>
      </c>
      <c r="F7934" s="4">
        <v>31.8</v>
      </c>
      <c r="G7934" s="4">
        <v>6.1</v>
      </c>
      <c r="H7934" s="4">
        <v>300</v>
      </c>
      <c r="I7934" s="4">
        <v>1</v>
      </c>
    </row>
    <row r="7935" spans="1:9">
      <c r="A7935" s="5" t="s">
        <v>9</v>
      </c>
      <c r="B7935" s="6">
        <v>54</v>
      </c>
      <c r="C7935" s="6">
        <v>0</v>
      </c>
      <c r="D7935" s="6">
        <v>0</v>
      </c>
      <c r="E7935" s="6" t="s">
        <v>11</v>
      </c>
      <c r="F7935" s="6">
        <v>37.049999999999997</v>
      </c>
      <c r="G7935" s="6">
        <v>5.8</v>
      </c>
      <c r="H7935" s="6">
        <v>158</v>
      </c>
      <c r="I7935" s="6">
        <v>0</v>
      </c>
    </row>
    <row r="7936" spans="1:9">
      <c r="A7936" s="3" t="s">
        <v>9</v>
      </c>
      <c r="B7936" s="4">
        <v>79</v>
      </c>
      <c r="C7936" s="4">
        <v>1</v>
      </c>
      <c r="D7936" s="4">
        <v>0</v>
      </c>
      <c r="E7936" s="4" t="s">
        <v>13</v>
      </c>
      <c r="F7936" s="4">
        <v>20.73</v>
      </c>
      <c r="G7936" s="4">
        <v>5.7</v>
      </c>
      <c r="H7936" s="4">
        <v>100</v>
      </c>
      <c r="I7936" s="4">
        <v>0</v>
      </c>
    </row>
    <row r="7937" spans="1:9">
      <c r="A7937" s="5" t="s">
        <v>9</v>
      </c>
      <c r="B7937" s="6">
        <v>10</v>
      </c>
      <c r="C7937" s="6">
        <v>0</v>
      </c>
      <c r="D7937" s="6">
        <v>0</v>
      </c>
      <c r="E7937" s="6" t="s">
        <v>10</v>
      </c>
      <c r="F7937" s="6">
        <v>26.79</v>
      </c>
      <c r="G7937" s="6">
        <v>6.1</v>
      </c>
      <c r="H7937" s="6">
        <v>200</v>
      </c>
      <c r="I7937" s="6">
        <v>0</v>
      </c>
    </row>
    <row r="7938" spans="1:9">
      <c r="A7938" s="3" t="s">
        <v>9</v>
      </c>
      <c r="B7938" s="4">
        <v>60</v>
      </c>
      <c r="C7938" s="4">
        <v>1</v>
      </c>
      <c r="D7938" s="4">
        <v>0</v>
      </c>
      <c r="E7938" s="4" t="s">
        <v>10</v>
      </c>
      <c r="F7938" s="4">
        <v>29.92</v>
      </c>
      <c r="G7938" s="4">
        <v>6.5</v>
      </c>
      <c r="H7938" s="4">
        <v>145</v>
      </c>
      <c r="I7938" s="4">
        <v>0</v>
      </c>
    </row>
    <row r="7939" spans="1:9">
      <c r="A7939" s="5" t="s">
        <v>12</v>
      </c>
      <c r="B7939" s="6">
        <v>80</v>
      </c>
      <c r="C7939" s="6">
        <v>0</v>
      </c>
      <c r="D7939" s="6">
        <v>0</v>
      </c>
      <c r="E7939" s="6" t="s">
        <v>10</v>
      </c>
      <c r="F7939" s="6">
        <v>25.66</v>
      </c>
      <c r="G7939" s="6">
        <v>3.5</v>
      </c>
      <c r="H7939" s="6">
        <v>200</v>
      </c>
      <c r="I7939" s="6">
        <v>0</v>
      </c>
    </row>
    <row r="7940" spans="1:9">
      <c r="A7940" s="3" t="s">
        <v>9</v>
      </c>
      <c r="B7940" s="4">
        <v>28</v>
      </c>
      <c r="C7940" s="4">
        <v>0</v>
      </c>
      <c r="D7940" s="4">
        <v>0</v>
      </c>
      <c r="E7940" s="4" t="s">
        <v>10</v>
      </c>
      <c r="F7940" s="4">
        <v>25.97</v>
      </c>
      <c r="G7940" s="4">
        <v>6.1</v>
      </c>
      <c r="H7940" s="4">
        <v>85</v>
      </c>
      <c r="I7940" s="4">
        <v>0</v>
      </c>
    </row>
    <row r="7941" spans="1:9">
      <c r="A7941" s="5" t="s">
        <v>12</v>
      </c>
      <c r="B7941" s="6">
        <v>53</v>
      </c>
      <c r="C7941" s="6">
        <v>0</v>
      </c>
      <c r="D7941" s="6">
        <v>0</v>
      </c>
      <c r="E7941" s="6" t="s">
        <v>10</v>
      </c>
      <c r="F7941" s="6">
        <v>39.6</v>
      </c>
      <c r="G7941" s="6">
        <v>4.5</v>
      </c>
      <c r="H7941" s="6">
        <v>90</v>
      </c>
      <c r="I7941" s="6">
        <v>0</v>
      </c>
    </row>
    <row r="7942" spans="1:9">
      <c r="A7942" s="3" t="s">
        <v>12</v>
      </c>
      <c r="B7942" s="4">
        <v>47</v>
      </c>
      <c r="C7942" s="4">
        <v>0</v>
      </c>
      <c r="D7942" s="4">
        <v>0</v>
      </c>
      <c r="E7942" s="4" t="s">
        <v>13</v>
      </c>
      <c r="F7942" s="4">
        <v>29.53</v>
      </c>
      <c r="G7942" s="4">
        <v>6.5</v>
      </c>
      <c r="H7942" s="4">
        <v>155</v>
      </c>
      <c r="I7942" s="4">
        <v>1</v>
      </c>
    </row>
    <row r="7943" spans="1:9">
      <c r="A7943" s="5" t="s">
        <v>9</v>
      </c>
      <c r="B7943" s="6">
        <v>26</v>
      </c>
      <c r="C7943" s="6">
        <v>0</v>
      </c>
      <c r="D7943" s="6">
        <v>0</v>
      </c>
      <c r="E7943" s="6" t="s">
        <v>11</v>
      </c>
      <c r="F7943" s="6">
        <v>28.78</v>
      </c>
      <c r="G7943" s="6">
        <v>6</v>
      </c>
      <c r="H7943" s="6">
        <v>155</v>
      </c>
      <c r="I7943" s="6">
        <v>0</v>
      </c>
    </row>
    <row r="7944" spans="1:9">
      <c r="A7944" s="3" t="s">
        <v>9</v>
      </c>
      <c r="B7944" s="4">
        <v>1.32</v>
      </c>
      <c r="C7944" s="4">
        <v>0</v>
      </c>
      <c r="D7944" s="4">
        <v>0</v>
      </c>
      <c r="E7944" s="4" t="s">
        <v>10</v>
      </c>
      <c r="F7944" s="4">
        <v>15.37</v>
      </c>
      <c r="G7944" s="4">
        <v>6.5</v>
      </c>
      <c r="H7944" s="4">
        <v>80</v>
      </c>
      <c r="I7944" s="4">
        <v>0</v>
      </c>
    </row>
    <row r="7945" spans="1:9">
      <c r="A7945" s="5" t="s">
        <v>9</v>
      </c>
      <c r="B7945" s="6">
        <v>80</v>
      </c>
      <c r="C7945" s="6">
        <v>0</v>
      </c>
      <c r="D7945" s="6">
        <v>0</v>
      </c>
      <c r="E7945" s="6" t="s">
        <v>10</v>
      </c>
      <c r="F7945" s="6">
        <v>37.39</v>
      </c>
      <c r="G7945" s="6">
        <v>6</v>
      </c>
      <c r="H7945" s="6">
        <v>200</v>
      </c>
      <c r="I7945" s="6">
        <v>1</v>
      </c>
    </row>
    <row r="7946" spans="1:9">
      <c r="A7946" s="3" t="s">
        <v>9</v>
      </c>
      <c r="B7946" s="4">
        <v>26</v>
      </c>
      <c r="C7946" s="4">
        <v>0</v>
      </c>
      <c r="D7946" s="4">
        <v>0</v>
      </c>
      <c r="E7946" s="4" t="s">
        <v>10</v>
      </c>
      <c r="F7946" s="4">
        <v>21.02</v>
      </c>
      <c r="G7946" s="4">
        <v>3.5</v>
      </c>
      <c r="H7946" s="4">
        <v>80</v>
      </c>
      <c r="I7946" s="4">
        <v>0</v>
      </c>
    </row>
    <row r="7947" spans="1:9">
      <c r="A7947" s="5" t="s">
        <v>12</v>
      </c>
      <c r="B7947" s="6">
        <v>80</v>
      </c>
      <c r="C7947" s="6">
        <v>0</v>
      </c>
      <c r="D7947" s="6">
        <v>0</v>
      </c>
      <c r="E7947" s="6" t="s">
        <v>11</v>
      </c>
      <c r="F7947" s="6">
        <v>19.34</v>
      </c>
      <c r="G7947" s="6">
        <v>5.8</v>
      </c>
      <c r="H7947" s="6">
        <v>158</v>
      </c>
      <c r="I7947" s="6">
        <v>0</v>
      </c>
    </row>
    <row r="7948" spans="1:9">
      <c r="A7948" s="3" t="s">
        <v>12</v>
      </c>
      <c r="B7948" s="4">
        <v>19</v>
      </c>
      <c r="C7948" s="4">
        <v>0</v>
      </c>
      <c r="D7948" s="4">
        <v>0</v>
      </c>
      <c r="E7948" s="4" t="s">
        <v>10</v>
      </c>
      <c r="F7948" s="4">
        <v>23.4</v>
      </c>
      <c r="G7948" s="4">
        <v>6.6</v>
      </c>
      <c r="H7948" s="4">
        <v>140</v>
      </c>
      <c r="I7948" s="4">
        <v>0</v>
      </c>
    </row>
    <row r="7949" spans="1:9">
      <c r="A7949" s="5" t="s">
        <v>9</v>
      </c>
      <c r="B7949" s="6">
        <v>51</v>
      </c>
      <c r="C7949" s="6">
        <v>0</v>
      </c>
      <c r="D7949" s="6">
        <v>0</v>
      </c>
      <c r="E7949" s="6" t="s">
        <v>11</v>
      </c>
      <c r="F7949" s="6">
        <v>21.63</v>
      </c>
      <c r="G7949" s="6">
        <v>4.8</v>
      </c>
      <c r="H7949" s="6">
        <v>126</v>
      </c>
      <c r="I7949" s="6">
        <v>0</v>
      </c>
    </row>
    <row r="7950" spans="1:9">
      <c r="A7950" s="3" t="s">
        <v>12</v>
      </c>
      <c r="B7950" s="4">
        <v>63</v>
      </c>
      <c r="C7950" s="4">
        <v>0</v>
      </c>
      <c r="D7950" s="4">
        <v>0</v>
      </c>
      <c r="E7950" s="4" t="s">
        <v>10</v>
      </c>
      <c r="F7950" s="4">
        <v>33.6</v>
      </c>
      <c r="G7950" s="4">
        <v>6.6</v>
      </c>
      <c r="H7950" s="4">
        <v>80</v>
      </c>
      <c r="I7950" s="4">
        <v>0</v>
      </c>
    </row>
    <row r="7951" spans="1:9">
      <c r="A7951" s="5" t="s">
        <v>9</v>
      </c>
      <c r="B7951" s="6">
        <v>46</v>
      </c>
      <c r="C7951" s="6">
        <v>1</v>
      </c>
      <c r="D7951" s="6">
        <v>0</v>
      </c>
      <c r="E7951" s="6" t="s">
        <v>13</v>
      </c>
      <c r="F7951" s="6">
        <v>25.82</v>
      </c>
      <c r="G7951" s="6">
        <v>5.8</v>
      </c>
      <c r="H7951" s="6">
        <v>130</v>
      </c>
      <c r="I7951" s="6">
        <v>0</v>
      </c>
    </row>
    <row r="7952" spans="1:9">
      <c r="A7952" s="3" t="s">
        <v>9</v>
      </c>
      <c r="B7952" s="4">
        <v>26</v>
      </c>
      <c r="C7952" s="4">
        <v>0</v>
      </c>
      <c r="D7952" s="4">
        <v>0</v>
      </c>
      <c r="E7952" s="4" t="s">
        <v>10</v>
      </c>
      <c r="F7952" s="4">
        <v>27.32</v>
      </c>
      <c r="G7952" s="4">
        <v>4.8</v>
      </c>
      <c r="H7952" s="4">
        <v>160</v>
      </c>
      <c r="I7952" s="4">
        <v>0</v>
      </c>
    </row>
    <row r="7953" spans="1:9">
      <c r="A7953" s="5" t="s">
        <v>12</v>
      </c>
      <c r="B7953" s="6">
        <v>58</v>
      </c>
      <c r="C7953" s="6">
        <v>1</v>
      </c>
      <c r="D7953" s="6">
        <v>0</v>
      </c>
      <c r="E7953" s="6" t="s">
        <v>10</v>
      </c>
      <c r="F7953" s="6">
        <v>45.93</v>
      </c>
      <c r="G7953" s="6">
        <v>4.5</v>
      </c>
      <c r="H7953" s="6">
        <v>158</v>
      </c>
      <c r="I7953" s="6">
        <v>0</v>
      </c>
    </row>
    <row r="7954" spans="1:9">
      <c r="A7954" s="3" t="s">
        <v>9</v>
      </c>
      <c r="B7954" s="4">
        <v>30</v>
      </c>
      <c r="C7954" s="4">
        <v>0</v>
      </c>
      <c r="D7954" s="4">
        <v>0</v>
      </c>
      <c r="E7954" s="4" t="s">
        <v>11</v>
      </c>
      <c r="F7954" s="4">
        <v>35.21</v>
      </c>
      <c r="G7954" s="4">
        <v>6</v>
      </c>
      <c r="H7954" s="4">
        <v>145</v>
      </c>
      <c r="I7954" s="4">
        <v>0</v>
      </c>
    </row>
    <row r="7955" spans="1:9">
      <c r="A7955" s="5" t="s">
        <v>12</v>
      </c>
      <c r="B7955" s="6">
        <v>43</v>
      </c>
      <c r="C7955" s="6">
        <v>0</v>
      </c>
      <c r="D7955" s="6">
        <v>0</v>
      </c>
      <c r="E7955" s="6" t="s">
        <v>11</v>
      </c>
      <c r="F7955" s="6">
        <v>46.28</v>
      </c>
      <c r="G7955" s="6">
        <v>8.1999999999999993</v>
      </c>
      <c r="H7955" s="6">
        <v>130</v>
      </c>
      <c r="I7955" s="6">
        <v>1</v>
      </c>
    </row>
    <row r="7956" spans="1:9">
      <c r="A7956" s="3" t="s">
        <v>9</v>
      </c>
      <c r="B7956" s="4">
        <v>59</v>
      </c>
      <c r="C7956" s="4">
        <v>0</v>
      </c>
      <c r="D7956" s="4">
        <v>0</v>
      </c>
      <c r="E7956" s="4" t="s">
        <v>10</v>
      </c>
      <c r="F7956" s="4">
        <v>22.25</v>
      </c>
      <c r="G7956" s="4">
        <v>6.2</v>
      </c>
      <c r="H7956" s="4">
        <v>155</v>
      </c>
      <c r="I7956" s="4">
        <v>0</v>
      </c>
    </row>
    <row r="7957" spans="1:9">
      <c r="A7957" s="5" t="s">
        <v>12</v>
      </c>
      <c r="B7957" s="6">
        <v>80</v>
      </c>
      <c r="C7957" s="6">
        <v>1</v>
      </c>
      <c r="D7957" s="6">
        <v>1</v>
      </c>
      <c r="E7957" s="6" t="s">
        <v>10</v>
      </c>
      <c r="F7957" s="6">
        <v>27.32</v>
      </c>
      <c r="G7957" s="6">
        <v>5.8</v>
      </c>
      <c r="H7957" s="6">
        <v>130</v>
      </c>
      <c r="I7957" s="6">
        <v>1</v>
      </c>
    </row>
    <row r="7958" spans="1:9">
      <c r="A7958" s="3" t="s">
        <v>12</v>
      </c>
      <c r="B7958" s="4">
        <v>44</v>
      </c>
      <c r="C7958" s="4">
        <v>0</v>
      </c>
      <c r="D7958" s="4">
        <v>0</v>
      </c>
      <c r="E7958" s="4" t="s">
        <v>10</v>
      </c>
      <c r="F7958" s="4">
        <v>42.04</v>
      </c>
      <c r="G7958" s="4">
        <v>9</v>
      </c>
      <c r="H7958" s="4">
        <v>130</v>
      </c>
      <c r="I7958" s="4">
        <v>1</v>
      </c>
    </row>
    <row r="7959" spans="1:9">
      <c r="A7959" s="5" t="s">
        <v>12</v>
      </c>
      <c r="B7959" s="6">
        <v>80</v>
      </c>
      <c r="C7959" s="6">
        <v>0</v>
      </c>
      <c r="D7959" s="6">
        <v>0</v>
      </c>
      <c r="E7959" s="6" t="s">
        <v>11</v>
      </c>
      <c r="F7959" s="6">
        <v>24.68</v>
      </c>
      <c r="G7959" s="6">
        <v>4</v>
      </c>
      <c r="H7959" s="6">
        <v>85</v>
      </c>
      <c r="I7959" s="6">
        <v>0</v>
      </c>
    </row>
    <row r="7960" spans="1:9">
      <c r="A7960" s="3" t="s">
        <v>9</v>
      </c>
      <c r="B7960" s="4">
        <v>72</v>
      </c>
      <c r="C7960" s="4">
        <v>0</v>
      </c>
      <c r="D7960" s="4">
        <v>0</v>
      </c>
      <c r="E7960" s="4" t="s">
        <v>11</v>
      </c>
      <c r="F7960" s="4">
        <v>20</v>
      </c>
      <c r="G7960" s="4">
        <v>6.2</v>
      </c>
      <c r="H7960" s="4">
        <v>126</v>
      </c>
      <c r="I7960" s="4">
        <v>0</v>
      </c>
    </row>
    <row r="7961" spans="1:9">
      <c r="A7961" s="5" t="s">
        <v>9</v>
      </c>
      <c r="B7961" s="6">
        <v>80</v>
      </c>
      <c r="C7961" s="6">
        <v>0</v>
      </c>
      <c r="D7961" s="6">
        <v>0</v>
      </c>
      <c r="E7961" s="6" t="s">
        <v>11</v>
      </c>
      <c r="F7961" s="6">
        <v>20.420000000000002</v>
      </c>
      <c r="G7961" s="6">
        <v>5.7</v>
      </c>
      <c r="H7961" s="6">
        <v>145</v>
      </c>
      <c r="I7961" s="6">
        <v>0</v>
      </c>
    </row>
    <row r="7962" spans="1:9">
      <c r="A7962" s="3" t="s">
        <v>9</v>
      </c>
      <c r="B7962" s="4">
        <v>54</v>
      </c>
      <c r="C7962" s="4">
        <v>0</v>
      </c>
      <c r="D7962" s="4">
        <v>0</v>
      </c>
      <c r="E7962" s="4" t="s">
        <v>10</v>
      </c>
      <c r="F7962" s="4">
        <v>27.32</v>
      </c>
      <c r="G7962" s="4">
        <v>6</v>
      </c>
      <c r="H7962" s="4">
        <v>126</v>
      </c>
      <c r="I7962" s="4">
        <v>0</v>
      </c>
    </row>
    <row r="7963" spans="1:9">
      <c r="A7963" s="5" t="s">
        <v>12</v>
      </c>
      <c r="B7963" s="6">
        <v>15</v>
      </c>
      <c r="C7963" s="6">
        <v>0</v>
      </c>
      <c r="D7963" s="6">
        <v>0</v>
      </c>
      <c r="E7963" s="6" t="s">
        <v>10</v>
      </c>
      <c r="F7963" s="6">
        <v>20.9</v>
      </c>
      <c r="G7963" s="6">
        <v>5.8</v>
      </c>
      <c r="H7963" s="6">
        <v>100</v>
      </c>
      <c r="I7963" s="6">
        <v>0</v>
      </c>
    </row>
    <row r="7964" spans="1:9">
      <c r="A7964" s="3" t="s">
        <v>12</v>
      </c>
      <c r="B7964" s="4">
        <v>78</v>
      </c>
      <c r="C7964" s="4">
        <v>0</v>
      </c>
      <c r="D7964" s="4">
        <v>0</v>
      </c>
      <c r="E7964" s="4" t="s">
        <v>10</v>
      </c>
      <c r="F7964" s="4">
        <v>27.32</v>
      </c>
      <c r="G7964" s="4">
        <v>9</v>
      </c>
      <c r="H7964" s="4">
        <v>220</v>
      </c>
      <c r="I7964" s="4">
        <v>1</v>
      </c>
    </row>
    <row r="7965" spans="1:9">
      <c r="A7965" s="5" t="s">
        <v>9</v>
      </c>
      <c r="B7965" s="6">
        <v>10</v>
      </c>
      <c r="C7965" s="6">
        <v>0</v>
      </c>
      <c r="D7965" s="6">
        <v>0</v>
      </c>
      <c r="E7965" s="6" t="s">
        <v>10</v>
      </c>
      <c r="F7965" s="6">
        <v>13.57</v>
      </c>
      <c r="G7965" s="6">
        <v>6.5</v>
      </c>
      <c r="H7965" s="6">
        <v>80</v>
      </c>
      <c r="I7965" s="6">
        <v>0</v>
      </c>
    </row>
    <row r="7966" spans="1:9">
      <c r="A7966" s="3" t="s">
        <v>9</v>
      </c>
      <c r="B7966" s="4">
        <v>32</v>
      </c>
      <c r="C7966" s="4">
        <v>0</v>
      </c>
      <c r="D7966" s="4">
        <v>0</v>
      </c>
      <c r="E7966" s="4" t="s">
        <v>10</v>
      </c>
      <c r="F7966" s="4">
        <v>27.32</v>
      </c>
      <c r="G7966" s="4">
        <v>6.8</v>
      </c>
      <c r="H7966" s="4">
        <v>155</v>
      </c>
      <c r="I7966" s="4">
        <v>1</v>
      </c>
    </row>
    <row r="7967" spans="1:9">
      <c r="A7967" s="5" t="s">
        <v>12</v>
      </c>
      <c r="B7967" s="6">
        <v>1.32</v>
      </c>
      <c r="C7967" s="6">
        <v>0</v>
      </c>
      <c r="D7967" s="6">
        <v>0</v>
      </c>
      <c r="E7967" s="6" t="s">
        <v>10</v>
      </c>
      <c r="F7967" s="6">
        <v>16.47</v>
      </c>
      <c r="G7967" s="6">
        <v>4</v>
      </c>
      <c r="H7967" s="6">
        <v>158</v>
      </c>
      <c r="I7967" s="6">
        <v>0</v>
      </c>
    </row>
    <row r="7968" spans="1:9">
      <c r="A7968" s="3" t="s">
        <v>9</v>
      </c>
      <c r="B7968" s="4">
        <v>47</v>
      </c>
      <c r="C7968" s="4">
        <v>0</v>
      </c>
      <c r="D7968" s="4">
        <v>0</v>
      </c>
      <c r="E7968" s="4" t="s">
        <v>10</v>
      </c>
      <c r="F7968" s="4">
        <v>27.56</v>
      </c>
      <c r="G7968" s="4">
        <v>4.5</v>
      </c>
      <c r="H7968" s="4">
        <v>130</v>
      </c>
      <c r="I7968" s="4">
        <v>0</v>
      </c>
    </row>
    <row r="7969" spans="1:9">
      <c r="A7969" s="5" t="s">
        <v>12</v>
      </c>
      <c r="B7969" s="6">
        <v>43</v>
      </c>
      <c r="C7969" s="6">
        <v>0</v>
      </c>
      <c r="D7969" s="6">
        <v>0</v>
      </c>
      <c r="E7969" s="6" t="s">
        <v>10</v>
      </c>
      <c r="F7969" s="6">
        <v>27.13</v>
      </c>
      <c r="G7969" s="6">
        <v>5.8</v>
      </c>
      <c r="H7969" s="6">
        <v>280</v>
      </c>
      <c r="I7969" s="6">
        <v>1</v>
      </c>
    </row>
    <row r="7970" spans="1:9">
      <c r="A7970" s="3" t="s">
        <v>12</v>
      </c>
      <c r="B7970" s="4">
        <v>77</v>
      </c>
      <c r="C7970" s="4">
        <v>0</v>
      </c>
      <c r="D7970" s="4">
        <v>0</v>
      </c>
      <c r="E7970" s="4" t="s">
        <v>11</v>
      </c>
      <c r="F7970" s="4">
        <v>24.89</v>
      </c>
      <c r="G7970" s="4">
        <v>5.7</v>
      </c>
      <c r="H7970" s="4">
        <v>200</v>
      </c>
      <c r="I7970" s="4">
        <v>1</v>
      </c>
    </row>
    <row r="7971" spans="1:9">
      <c r="A7971" s="5" t="s">
        <v>9</v>
      </c>
      <c r="B7971" s="6">
        <v>51</v>
      </c>
      <c r="C7971" s="6">
        <v>1</v>
      </c>
      <c r="D7971" s="6">
        <v>0</v>
      </c>
      <c r="E7971" s="6" t="s">
        <v>10</v>
      </c>
      <c r="F7971" s="6">
        <v>41.17</v>
      </c>
      <c r="G7971" s="6">
        <v>6.2</v>
      </c>
      <c r="H7971" s="6">
        <v>155</v>
      </c>
      <c r="I7971" s="6">
        <v>0</v>
      </c>
    </row>
    <row r="7972" spans="1:9">
      <c r="A7972" s="3" t="s">
        <v>12</v>
      </c>
      <c r="B7972" s="4">
        <v>69</v>
      </c>
      <c r="C7972" s="4">
        <v>1</v>
      </c>
      <c r="D7972" s="4">
        <v>0</v>
      </c>
      <c r="E7972" s="4" t="s">
        <v>13</v>
      </c>
      <c r="F7972" s="4">
        <v>27.66</v>
      </c>
      <c r="G7972" s="4">
        <v>5.8</v>
      </c>
      <c r="H7972" s="4">
        <v>160</v>
      </c>
      <c r="I7972" s="4">
        <v>1</v>
      </c>
    </row>
    <row r="7973" spans="1:9">
      <c r="A7973" s="5" t="s">
        <v>12</v>
      </c>
      <c r="B7973" s="6">
        <v>14</v>
      </c>
      <c r="C7973" s="6">
        <v>0</v>
      </c>
      <c r="D7973" s="6">
        <v>0</v>
      </c>
      <c r="E7973" s="6" t="s">
        <v>10</v>
      </c>
      <c r="F7973" s="6">
        <v>37.15</v>
      </c>
      <c r="G7973" s="6">
        <v>5.7</v>
      </c>
      <c r="H7973" s="6">
        <v>158</v>
      </c>
      <c r="I7973" s="6">
        <v>0</v>
      </c>
    </row>
    <row r="7974" spans="1:9">
      <c r="A7974" s="3" t="s">
        <v>9</v>
      </c>
      <c r="B7974" s="4">
        <v>39</v>
      </c>
      <c r="C7974" s="4">
        <v>0</v>
      </c>
      <c r="D7974" s="4">
        <v>0</v>
      </c>
      <c r="E7974" s="4" t="s">
        <v>10</v>
      </c>
      <c r="F7974" s="4">
        <v>27.32</v>
      </c>
      <c r="G7974" s="4">
        <v>4.8</v>
      </c>
      <c r="H7974" s="4">
        <v>130</v>
      </c>
      <c r="I7974" s="4">
        <v>0</v>
      </c>
    </row>
    <row r="7975" spans="1:9">
      <c r="A7975" s="5" t="s">
        <v>9</v>
      </c>
      <c r="B7975" s="6">
        <v>76</v>
      </c>
      <c r="C7975" s="6">
        <v>0</v>
      </c>
      <c r="D7975" s="6">
        <v>1</v>
      </c>
      <c r="E7975" s="6" t="s">
        <v>10</v>
      </c>
      <c r="F7975" s="6">
        <v>44.1</v>
      </c>
      <c r="G7975" s="6">
        <v>6.5</v>
      </c>
      <c r="H7975" s="6">
        <v>80</v>
      </c>
      <c r="I7975" s="6">
        <v>0</v>
      </c>
    </row>
    <row r="7976" spans="1:9">
      <c r="A7976" s="3" t="s">
        <v>9</v>
      </c>
      <c r="B7976" s="4">
        <v>26</v>
      </c>
      <c r="C7976" s="4">
        <v>0</v>
      </c>
      <c r="D7976" s="4">
        <v>0</v>
      </c>
      <c r="E7976" s="4" t="s">
        <v>13</v>
      </c>
      <c r="F7976" s="4">
        <v>34.07</v>
      </c>
      <c r="G7976" s="4">
        <v>6.6</v>
      </c>
      <c r="H7976" s="4">
        <v>200</v>
      </c>
      <c r="I7976" s="4">
        <v>0</v>
      </c>
    </row>
    <row r="7977" spans="1:9">
      <c r="A7977" s="5" t="s">
        <v>12</v>
      </c>
      <c r="B7977" s="6">
        <v>46</v>
      </c>
      <c r="C7977" s="6">
        <v>0</v>
      </c>
      <c r="D7977" s="6">
        <v>0</v>
      </c>
      <c r="E7977" s="6" t="s">
        <v>10</v>
      </c>
      <c r="F7977" s="6">
        <v>32.75</v>
      </c>
      <c r="G7977" s="6">
        <v>4</v>
      </c>
      <c r="H7977" s="6">
        <v>158</v>
      </c>
      <c r="I7977" s="6">
        <v>0</v>
      </c>
    </row>
    <row r="7978" spans="1:9">
      <c r="A7978" s="3" t="s">
        <v>12</v>
      </c>
      <c r="B7978" s="4">
        <v>39</v>
      </c>
      <c r="C7978" s="4">
        <v>0</v>
      </c>
      <c r="D7978" s="4">
        <v>0</v>
      </c>
      <c r="E7978" s="4" t="s">
        <v>10</v>
      </c>
      <c r="F7978" s="4">
        <v>29.39</v>
      </c>
      <c r="G7978" s="4">
        <v>5</v>
      </c>
      <c r="H7978" s="4">
        <v>158</v>
      </c>
      <c r="I7978" s="4">
        <v>0</v>
      </c>
    </row>
    <row r="7979" spans="1:9">
      <c r="A7979" s="5" t="s">
        <v>12</v>
      </c>
      <c r="B7979" s="6">
        <v>80</v>
      </c>
      <c r="C7979" s="6">
        <v>0</v>
      </c>
      <c r="D7979" s="6">
        <v>0</v>
      </c>
      <c r="E7979" s="6" t="s">
        <v>11</v>
      </c>
      <c r="F7979" s="6">
        <v>34.200000000000003</v>
      </c>
      <c r="G7979" s="6">
        <v>8.8000000000000007</v>
      </c>
      <c r="H7979" s="6">
        <v>126</v>
      </c>
      <c r="I7979" s="6">
        <v>1</v>
      </c>
    </row>
    <row r="7980" spans="1:9">
      <c r="A7980" s="3" t="s">
        <v>12</v>
      </c>
      <c r="B7980" s="4">
        <v>2</v>
      </c>
      <c r="C7980" s="4">
        <v>0</v>
      </c>
      <c r="D7980" s="4">
        <v>0</v>
      </c>
      <c r="E7980" s="4" t="s">
        <v>10</v>
      </c>
      <c r="F7980" s="4">
        <v>18.420000000000002</v>
      </c>
      <c r="G7980" s="4">
        <v>5.7</v>
      </c>
      <c r="H7980" s="4">
        <v>130</v>
      </c>
      <c r="I7980" s="4">
        <v>0</v>
      </c>
    </row>
    <row r="7981" spans="1:9">
      <c r="A7981" s="5" t="s">
        <v>9</v>
      </c>
      <c r="B7981" s="6">
        <v>37</v>
      </c>
      <c r="C7981" s="6">
        <v>0</v>
      </c>
      <c r="D7981" s="6">
        <v>0</v>
      </c>
      <c r="E7981" s="6" t="s">
        <v>10</v>
      </c>
      <c r="F7981" s="6">
        <v>19.97</v>
      </c>
      <c r="G7981" s="6">
        <v>6.2</v>
      </c>
      <c r="H7981" s="6">
        <v>158</v>
      </c>
      <c r="I7981" s="6">
        <v>0</v>
      </c>
    </row>
    <row r="7982" spans="1:9">
      <c r="A7982" s="3" t="s">
        <v>9</v>
      </c>
      <c r="B7982" s="4">
        <v>39</v>
      </c>
      <c r="C7982" s="4">
        <v>0</v>
      </c>
      <c r="D7982" s="4">
        <v>0</v>
      </c>
      <c r="E7982" s="4" t="s">
        <v>10</v>
      </c>
      <c r="F7982" s="4">
        <v>27.35</v>
      </c>
      <c r="G7982" s="4">
        <v>6.2</v>
      </c>
      <c r="H7982" s="4">
        <v>80</v>
      </c>
      <c r="I7982" s="4">
        <v>0</v>
      </c>
    </row>
    <row r="7983" spans="1:9">
      <c r="A7983" s="5" t="s">
        <v>12</v>
      </c>
      <c r="B7983" s="6">
        <v>0.72</v>
      </c>
      <c r="C7983" s="6">
        <v>0</v>
      </c>
      <c r="D7983" s="6">
        <v>0</v>
      </c>
      <c r="E7983" s="6" t="s">
        <v>10</v>
      </c>
      <c r="F7983" s="6">
        <v>18.32</v>
      </c>
      <c r="G7983" s="6">
        <v>3.5</v>
      </c>
      <c r="H7983" s="6">
        <v>100</v>
      </c>
      <c r="I7983" s="6">
        <v>0</v>
      </c>
    </row>
    <row r="7984" spans="1:9">
      <c r="A7984" s="3" t="s">
        <v>9</v>
      </c>
      <c r="B7984" s="4">
        <v>80</v>
      </c>
      <c r="C7984" s="4">
        <v>0</v>
      </c>
      <c r="D7984" s="4">
        <v>0</v>
      </c>
      <c r="E7984" s="4" t="s">
        <v>10</v>
      </c>
      <c r="F7984" s="4">
        <v>23.51</v>
      </c>
      <c r="G7984" s="4">
        <v>6.2</v>
      </c>
      <c r="H7984" s="4">
        <v>85</v>
      </c>
      <c r="I7984" s="4">
        <v>0</v>
      </c>
    </row>
    <row r="7985" spans="1:9">
      <c r="A7985" s="5" t="s">
        <v>12</v>
      </c>
      <c r="B7985" s="6">
        <v>26</v>
      </c>
      <c r="C7985" s="6">
        <v>0</v>
      </c>
      <c r="D7985" s="6">
        <v>0</v>
      </c>
      <c r="E7985" s="6" t="s">
        <v>10</v>
      </c>
      <c r="F7985" s="6">
        <v>22.36</v>
      </c>
      <c r="G7985" s="6">
        <v>6.6</v>
      </c>
      <c r="H7985" s="6">
        <v>158</v>
      </c>
      <c r="I7985" s="6">
        <v>0</v>
      </c>
    </row>
    <row r="7986" spans="1:9">
      <c r="A7986" s="3" t="s">
        <v>9</v>
      </c>
      <c r="B7986" s="4">
        <v>33</v>
      </c>
      <c r="C7986" s="4">
        <v>0</v>
      </c>
      <c r="D7986" s="4">
        <v>0</v>
      </c>
      <c r="E7986" s="4" t="s">
        <v>11</v>
      </c>
      <c r="F7986" s="4">
        <v>23.17</v>
      </c>
      <c r="G7986" s="4">
        <v>6.6</v>
      </c>
      <c r="H7986" s="4">
        <v>126</v>
      </c>
      <c r="I7986" s="4">
        <v>0</v>
      </c>
    </row>
    <row r="7987" spans="1:9">
      <c r="A7987" s="5" t="s">
        <v>9</v>
      </c>
      <c r="B7987" s="6">
        <v>35</v>
      </c>
      <c r="C7987" s="6">
        <v>0</v>
      </c>
      <c r="D7987" s="6">
        <v>0</v>
      </c>
      <c r="E7987" s="6" t="s">
        <v>11</v>
      </c>
      <c r="F7987" s="6">
        <v>27.32</v>
      </c>
      <c r="G7987" s="6">
        <v>6</v>
      </c>
      <c r="H7987" s="6">
        <v>80</v>
      </c>
      <c r="I7987" s="6">
        <v>0</v>
      </c>
    </row>
    <row r="7988" spans="1:9">
      <c r="A7988" s="3" t="s">
        <v>9</v>
      </c>
      <c r="B7988" s="4">
        <v>22</v>
      </c>
      <c r="C7988" s="4">
        <v>0</v>
      </c>
      <c r="D7988" s="4">
        <v>0</v>
      </c>
      <c r="E7988" s="4" t="s">
        <v>10</v>
      </c>
      <c r="F7988" s="4">
        <v>27.32</v>
      </c>
      <c r="G7988" s="4">
        <v>5.8</v>
      </c>
      <c r="H7988" s="4">
        <v>160</v>
      </c>
      <c r="I7988" s="4">
        <v>0</v>
      </c>
    </row>
    <row r="7989" spans="1:9">
      <c r="A7989" s="5" t="s">
        <v>12</v>
      </c>
      <c r="B7989" s="6">
        <v>26</v>
      </c>
      <c r="C7989" s="6">
        <v>0</v>
      </c>
      <c r="D7989" s="6">
        <v>0</v>
      </c>
      <c r="E7989" s="6" t="s">
        <v>10</v>
      </c>
      <c r="F7989" s="6">
        <v>27.32</v>
      </c>
      <c r="G7989" s="6">
        <v>6.6</v>
      </c>
      <c r="H7989" s="6">
        <v>200</v>
      </c>
      <c r="I7989" s="6">
        <v>0</v>
      </c>
    </row>
    <row r="7990" spans="1:9">
      <c r="A7990" s="3" t="s">
        <v>9</v>
      </c>
      <c r="B7990" s="4">
        <v>45</v>
      </c>
      <c r="C7990" s="4">
        <v>0</v>
      </c>
      <c r="D7990" s="4">
        <v>0</v>
      </c>
      <c r="E7990" s="4" t="s">
        <v>11</v>
      </c>
      <c r="F7990" s="4">
        <v>38.25</v>
      </c>
      <c r="G7990" s="4">
        <v>6.1</v>
      </c>
      <c r="H7990" s="4">
        <v>200</v>
      </c>
      <c r="I7990" s="4">
        <v>0</v>
      </c>
    </row>
    <row r="7991" spans="1:9">
      <c r="A7991" s="5" t="s">
        <v>12</v>
      </c>
      <c r="B7991" s="6">
        <v>32</v>
      </c>
      <c r="C7991" s="6">
        <v>0</v>
      </c>
      <c r="D7991" s="6">
        <v>0</v>
      </c>
      <c r="E7991" s="6" t="s">
        <v>11</v>
      </c>
      <c r="F7991" s="6">
        <v>27.32</v>
      </c>
      <c r="G7991" s="6">
        <v>6.1</v>
      </c>
      <c r="H7991" s="6">
        <v>145</v>
      </c>
      <c r="I7991" s="6">
        <v>0</v>
      </c>
    </row>
    <row r="7992" spans="1:9">
      <c r="A7992" s="3" t="s">
        <v>9</v>
      </c>
      <c r="B7992" s="4">
        <v>50</v>
      </c>
      <c r="C7992" s="4">
        <v>0</v>
      </c>
      <c r="D7992" s="4">
        <v>0</v>
      </c>
      <c r="E7992" s="4" t="s">
        <v>11</v>
      </c>
      <c r="F7992" s="4">
        <v>26.72</v>
      </c>
      <c r="G7992" s="4">
        <v>6.2</v>
      </c>
      <c r="H7992" s="4">
        <v>130</v>
      </c>
      <c r="I7992" s="4">
        <v>0</v>
      </c>
    </row>
    <row r="7993" spans="1:9">
      <c r="A7993" s="5" t="s">
        <v>12</v>
      </c>
      <c r="B7993" s="6">
        <v>56</v>
      </c>
      <c r="C7993" s="6">
        <v>1</v>
      </c>
      <c r="D7993" s="6">
        <v>1</v>
      </c>
      <c r="E7993" s="6" t="s">
        <v>11</v>
      </c>
      <c r="F7993" s="6">
        <v>31.41</v>
      </c>
      <c r="G7993" s="6">
        <v>6.2</v>
      </c>
      <c r="H7993" s="6">
        <v>159</v>
      </c>
      <c r="I7993" s="6">
        <v>1</v>
      </c>
    </row>
    <row r="7994" spans="1:9">
      <c r="A7994" s="3" t="s">
        <v>9</v>
      </c>
      <c r="B7994" s="4">
        <v>29</v>
      </c>
      <c r="C7994" s="4">
        <v>0</v>
      </c>
      <c r="D7994" s="4">
        <v>0</v>
      </c>
      <c r="E7994" s="4" t="s">
        <v>11</v>
      </c>
      <c r="F7994" s="4">
        <v>51.1</v>
      </c>
      <c r="G7994" s="4">
        <v>3.5</v>
      </c>
      <c r="H7994" s="4">
        <v>140</v>
      </c>
      <c r="I7994" s="4">
        <v>0</v>
      </c>
    </row>
    <row r="7995" spans="1:9">
      <c r="A7995" s="5" t="s">
        <v>9</v>
      </c>
      <c r="B7995" s="6">
        <v>48</v>
      </c>
      <c r="C7995" s="6">
        <v>0</v>
      </c>
      <c r="D7995" s="6">
        <v>0</v>
      </c>
      <c r="E7995" s="6" t="s">
        <v>10</v>
      </c>
      <c r="F7995" s="6">
        <v>27.32</v>
      </c>
      <c r="G7995" s="6">
        <v>4.5</v>
      </c>
      <c r="H7995" s="6">
        <v>160</v>
      </c>
      <c r="I7995" s="6">
        <v>0</v>
      </c>
    </row>
    <row r="7996" spans="1:9">
      <c r="A7996" s="3" t="s">
        <v>9</v>
      </c>
      <c r="B7996" s="4">
        <v>53</v>
      </c>
      <c r="C7996" s="4">
        <v>0</v>
      </c>
      <c r="D7996" s="4">
        <v>0</v>
      </c>
      <c r="E7996" s="4" t="s">
        <v>10</v>
      </c>
      <c r="F7996" s="4">
        <v>26.5</v>
      </c>
      <c r="G7996" s="4">
        <v>4.8</v>
      </c>
      <c r="H7996" s="4">
        <v>145</v>
      </c>
      <c r="I7996" s="4">
        <v>0</v>
      </c>
    </row>
    <row r="7997" spans="1:9">
      <c r="A7997" s="5" t="s">
        <v>12</v>
      </c>
      <c r="B7997" s="6">
        <v>40</v>
      </c>
      <c r="C7997" s="6">
        <v>0</v>
      </c>
      <c r="D7997" s="6">
        <v>0</v>
      </c>
      <c r="E7997" s="6" t="s">
        <v>11</v>
      </c>
      <c r="F7997" s="6">
        <v>29.67</v>
      </c>
      <c r="G7997" s="6">
        <v>6.2</v>
      </c>
      <c r="H7997" s="6">
        <v>200</v>
      </c>
      <c r="I7997" s="6">
        <v>1</v>
      </c>
    </row>
    <row r="7998" spans="1:9">
      <c r="A7998" s="3" t="s">
        <v>9</v>
      </c>
      <c r="B7998" s="4">
        <v>58</v>
      </c>
      <c r="C7998" s="4">
        <v>0</v>
      </c>
      <c r="D7998" s="4">
        <v>0</v>
      </c>
      <c r="E7998" s="4" t="s">
        <v>13</v>
      </c>
      <c r="F7998" s="4">
        <v>24.4</v>
      </c>
      <c r="G7998" s="4">
        <v>4.5</v>
      </c>
      <c r="H7998" s="4">
        <v>145</v>
      </c>
      <c r="I7998" s="4">
        <v>0</v>
      </c>
    </row>
    <row r="7999" spans="1:9">
      <c r="A7999" s="5" t="s">
        <v>12</v>
      </c>
      <c r="B7999" s="6">
        <v>18</v>
      </c>
      <c r="C7999" s="6">
        <v>0</v>
      </c>
      <c r="D7999" s="6">
        <v>0</v>
      </c>
      <c r="E7999" s="6" t="s">
        <v>10</v>
      </c>
      <c r="F7999" s="6">
        <v>23.82</v>
      </c>
      <c r="G7999" s="6">
        <v>3.5</v>
      </c>
      <c r="H7999" s="6">
        <v>126</v>
      </c>
      <c r="I7999" s="6">
        <v>0</v>
      </c>
    </row>
    <row r="8000" spans="1:9">
      <c r="A8000" s="3" t="s">
        <v>12</v>
      </c>
      <c r="B8000" s="4">
        <v>65</v>
      </c>
      <c r="C8000" s="4">
        <v>1</v>
      </c>
      <c r="D8000" s="4">
        <v>1</v>
      </c>
      <c r="E8000" s="4" t="s">
        <v>11</v>
      </c>
      <c r="F8000" s="4">
        <v>32.58</v>
      </c>
      <c r="G8000" s="4">
        <v>7.5</v>
      </c>
      <c r="H8000" s="4">
        <v>260</v>
      </c>
      <c r="I8000" s="4">
        <v>1</v>
      </c>
    </row>
    <row r="8001" spans="1:9">
      <c r="A8001" s="5" t="s">
        <v>9</v>
      </c>
      <c r="B8001" s="6">
        <v>58</v>
      </c>
      <c r="C8001" s="6">
        <v>0</v>
      </c>
      <c r="D8001" s="6">
        <v>0</v>
      </c>
      <c r="E8001" s="6" t="s">
        <v>10</v>
      </c>
      <c r="F8001" s="6">
        <v>41.41</v>
      </c>
      <c r="G8001" s="6">
        <v>5.8</v>
      </c>
      <c r="H8001" s="6">
        <v>280</v>
      </c>
      <c r="I8001" s="6">
        <v>1</v>
      </c>
    </row>
    <row r="8002" spans="1:9">
      <c r="A8002" s="3" t="s">
        <v>9</v>
      </c>
      <c r="B8002" s="4">
        <v>24</v>
      </c>
      <c r="C8002" s="4">
        <v>0</v>
      </c>
      <c r="D8002" s="4">
        <v>0</v>
      </c>
      <c r="E8002" s="4" t="s">
        <v>13</v>
      </c>
      <c r="F8002" s="4">
        <v>27.08</v>
      </c>
      <c r="G8002" s="4">
        <v>5.8</v>
      </c>
      <c r="H8002" s="4">
        <v>85</v>
      </c>
      <c r="I8002" s="4">
        <v>0</v>
      </c>
    </row>
    <row r="8003" spans="1:9">
      <c r="A8003" s="5" t="s">
        <v>12</v>
      </c>
      <c r="B8003" s="6">
        <v>40</v>
      </c>
      <c r="C8003" s="6">
        <v>0</v>
      </c>
      <c r="D8003" s="6">
        <v>0</v>
      </c>
      <c r="E8003" s="6" t="s">
        <v>13</v>
      </c>
      <c r="F8003" s="6">
        <v>27.87</v>
      </c>
      <c r="G8003" s="6">
        <v>5</v>
      </c>
      <c r="H8003" s="6">
        <v>126</v>
      </c>
      <c r="I8003" s="6">
        <v>0</v>
      </c>
    </row>
    <row r="8004" spans="1:9">
      <c r="A8004" s="3" t="s">
        <v>9</v>
      </c>
      <c r="B8004" s="4">
        <v>65</v>
      </c>
      <c r="C8004" s="4">
        <v>0</v>
      </c>
      <c r="D8004" s="4">
        <v>0</v>
      </c>
      <c r="E8004" s="4" t="s">
        <v>10</v>
      </c>
      <c r="F8004" s="4">
        <v>32.43</v>
      </c>
      <c r="G8004" s="4">
        <v>6.2</v>
      </c>
      <c r="H8004" s="4">
        <v>90</v>
      </c>
      <c r="I8004" s="4">
        <v>0</v>
      </c>
    </row>
    <row r="8005" spans="1:9">
      <c r="A8005" s="5" t="s">
        <v>9</v>
      </c>
      <c r="B8005" s="6">
        <v>48</v>
      </c>
      <c r="C8005" s="6">
        <v>1</v>
      </c>
      <c r="D8005" s="6">
        <v>0</v>
      </c>
      <c r="E8005" s="6" t="s">
        <v>11</v>
      </c>
      <c r="F8005" s="6">
        <v>39.520000000000003</v>
      </c>
      <c r="G8005" s="6">
        <v>5.8</v>
      </c>
      <c r="H8005" s="6">
        <v>85</v>
      </c>
      <c r="I8005" s="6">
        <v>0</v>
      </c>
    </row>
    <row r="8006" spans="1:9">
      <c r="A8006" s="3" t="s">
        <v>12</v>
      </c>
      <c r="B8006" s="4">
        <v>62</v>
      </c>
      <c r="C8006" s="4">
        <v>0</v>
      </c>
      <c r="D8006" s="4">
        <v>0</v>
      </c>
      <c r="E8006" s="4" t="s">
        <v>13</v>
      </c>
      <c r="F8006" s="4">
        <v>27.32</v>
      </c>
      <c r="G8006" s="4">
        <v>5.8</v>
      </c>
      <c r="H8006" s="4">
        <v>126</v>
      </c>
      <c r="I8006" s="4">
        <v>0</v>
      </c>
    </row>
    <row r="8007" spans="1:9">
      <c r="A8007" s="5" t="s">
        <v>12</v>
      </c>
      <c r="B8007" s="6">
        <v>50</v>
      </c>
      <c r="C8007" s="6">
        <v>0</v>
      </c>
      <c r="D8007" s="6">
        <v>0</v>
      </c>
      <c r="E8007" s="6" t="s">
        <v>13</v>
      </c>
      <c r="F8007" s="6">
        <v>30.67</v>
      </c>
      <c r="G8007" s="6">
        <v>6.6</v>
      </c>
      <c r="H8007" s="6">
        <v>300</v>
      </c>
      <c r="I8007" s="6">
        <v>1</v>
      </c>
    </row>
    <row r="8008" spans="1:9">
      <c r="A8008" s="3" t="s">
        <v>9</v>
      </c>
      <c r="B8008" s="4">
        <v>47</v>
      </c>
      <c r="C8008" s="4">
        <v>1</v>
      </c>
      <c r="D8008" s="4">
        <v>0</v>
      </c>
      <c r="E8008" s="4" t="s">
        <v>13</v>
      </c>
      <c r="F8008" s="4">
        <v>29.55</v>
      </c>
      <c r="G8008" s="4">
        <v>4.5</v>
      </c>
      <c r="H8008" s="4">
        <v>140</v>
      </c>
      <c r="I8008" s="4">
        <v>0</v>
      </c>
    </row>
    <row r="8009" spans="1:9">
      <c r="A8009" s="5" t="s">
        <v>12</v>
      </c>
      <c r="B8009" s="6">
        <v>64</v>
      </c>
      <c r="C8009" s="6">
        <v>0</v>
      </c>
      <c r="D8009" s="6">
        <v>0</v>
      </c>
      <c r="E8009" s="6" t="s">
        <v>10</v>
      </c>
      <c r="F8009" s="6">
        <v>22.36</v>
      </c>
      <c r="G8009" s="6">
        <v>4.8</v>
      </c>
      <c r="H8009" s="6">
        <v>158</v>
      </c>
      <c r="I8009" s="6">
        <v>0</v>
      </c>
    </row>
    <row r="8010" spans="1:9">
      <c r="A8010" s="3" t="s">
        <v>9</v>
      </c>
      <c r="B8010" s="4">
        <v>53</v>
      </c>
      <c r="C8010" s="4">
        <v>0</v>
      </c>
      <c r="D8010" s="4">
        <v>0</v>
      </c>
      <c r="E8010" s="4" t="s">
        <v>11</v>
      </c>
      <c r="F8010" s="4">
        <v>27.32</v>
      </c>
      <c r="G8010" s="4">
        <v>5</v>
      </c>
      <c r="H8010" s="4">
        <v>130</v>
      </c>
      <c r="I8010" s="4">
        <v>0</v>
      </c>
    </row>
    <row r="8011" spans="1:9">
      <c r="A8011" s="5" t="s">
        <v>9</v>
      </c>
      <c r="B8011" s="6">
        <v>61</v>
      </c>
      <c r="C8011" s="6">
        <v>0</v>
      </c>
      <c r="D8011" s="6">
        <v>0</v>
      </c>
      <c r="E8011" s="6" t="s">
        <v>11</v>
      </c>
      <c r="F8011" s="6">
        <v>27.32</v>
      </c>
      <c r="G8011" s="6">
        <v>6.5</v>
      </c>
      <c r="H8011" s="6">
        <v>160</v>
      </c>
      <c r="I8011" s="6">
        <v>0</v>
      </c>
    </row>
    <row r="8012" spans="1:9">
      <c r="A8012" s="3" t="s">
        <v>9</v>
      </c>
      <c r="B8012" s="4">
        <v>78</v>
      </c>
      <c r="C8012" s="4">
        <v>1</v>
      </c>
      <c r="D8012" s="4">
        <v>0</v>
      </c>
      <c r="E8012" s="4" t="s">
        <v>10</v>
      </c>
      <c r="F8012" s="4">
        <v>22.74</v>
      </c>
      <c r="G8012" s="4">
        <v>6.2</v>
      </c>
      <c r="H8012" s="4">
        <v>100</v>
      </c>
      <c r="I8012" s="4">
        <v>0</v>
      </c>
    </row>
    <row r="8013" spans="1:9">
      <c r="A8013" s="5" t="s">
        <v>9</v>
      </c>
      <c r="B8013" s="6">
        <v>49</v>
      </c>
      <c r="C8013" s="6">
        <v>0</v>
      </c>
      <c r="D8013" s="6">
        <v>0</v>
      </c>
      <c r="E8013" s="6" t="s">
        <v>13</v>
      </c>
      <c r="F8013" s="6">
        <v>27.45</v>
      </c>
      <c r="G8013" s="6">
        <v>7</v>
      </c>
      <c r="H8013" s="6">
        <v>155</v>
      </c>
      <c r="I8013" s="6">
        <v>1</v>
      </c>
    </row>
    <row r="8014" spans="1:9">
      <c r="A8014" s="3" t="s">
        <v>9</v>
      </c>
      <c r="B8014" s="4">
        <v>30</v>
      </c>
      <c r="C8014" s="4">
        <v>0</v>
      </c>
      <c r="D8014" s="4">
        <v>0</v>
      </c>
      <c r="E8014" s="4" t="s">
        <v>11</v>
      </c>
      <c r="F8014" s="4">
        <v>29.44</v>
      </c>
      <c r="G8014" s="4">
        <v>4.5</v>
      </c>
      <c r="H8014" s="4">
        <v>85</v>
      </c>
      <c r="I8014" s="4">
        <v>0</v>
      </c>
    </row>
    <row r="8015" spans="1:9">
      <c r="A8015" s="5" t="s">
        <v>12</v>
      </c>
      <c r="B8015" s="6">
        <v>37</v>
      </c>
      <c r="C8015" s="6">
        <v>0</v>
      </c>
      <c r="D8015" s="6">
        <v>0</v>
      </c>
      <c r="E8015" s="6" t="s">
        <v>10</v>
      </c>
      <c r="F8015" s="6">
        <v>27.9</v>
      </c>
      <c r="G8015" s="6">
        <v>3.5</v>
      </c>
      <c r="H8015" s="6">
        <v>160</v>
      </c>
      <c r="I8015" s="6">
        <v>0</v>
      </c>
    </row>
    <row r="8016" spans="1:9">
      <c r="A8016" s="3" t="s">
        <v>12</v>
      </c>
      <c r="B8016" s="4">
        <v>60</v>
      </c>
      <c r="C8016" s="4">
        <v>1</v>
      </c>
      <c r="D8016" s="4">
        <v>0</v>
      </c>
      <c r="E8016" s="4" t="s">
        <v>10</v>
      </c>
      <c r="F8016" s="4">
        <v>24.72</v>
      </c>
      <c r="G8016" s="4">
        <v>6</v>
      </c>
      <c r="H8016" s="4">
        <v>80</v>
      </c>
      <c r="I8016" s="4">
        <v>0</v>
      </c>
    </row>
    <row r="8017" spans="1:9">
      <c r="A8017" s="5" t="s">
        <v>12</v>
      </c>
      <c r="B8017" s="6">
        <v>24</v>
      </c>
      <c r="C8017" s="6">
        <v>0</v>
      </c>
      <c r="D8017" s="6">
        <v>0</v>
      </c>
      <c r="E8017" s="6" t="s">
        <v>11</v>
      </c>
      <c r="F8017" s="6">
        <v>20.92</v>
      </c>
      <c r="G8017" s="6">
        <v>5</v>
      </c>
      <c r="H8017" s="6">
        <v>158</v>
      </c>
      <c r="I8017" s="6">
        <v>0</v>
      </c>
    </row>
    <row r="8018" spans="1:9">
      <c r="A8018" s="3" t="s">
        <v>12</v>
      </c>
      <c r="B8018" s="4">
        <v>3</v>
      </c>
      <c r="C8018" s="4">
        <v>0</v>
      </c>
      <c r="D8018" s="4">
        <v>0</v>
      </c>
      <c r="E8018" s="4" t="s">
        <v>10</v>
      </c>
      <c r="F8018" s="4">
        <v>27.32</v>
      </c>
      <c r="G8018" s="4">
        <v>6</v>
      </c>
      <c r="H8018" s="4">
        <v>155</v>
      </c>
      <c r="I8018" s="4">
        <v>0</v>
      </c>
    </row>
    <row r="8019" spans="1:9">
      <c r="A8019" s="5" t="s">
        <v>12</v>
      </c>
      <c r="B8019" s="6">
        <v>59</v>
      </c>
      <c r="C8019" s="6">
        <v>0</v>
      </c>
      <c r="D8019" s="6">
        <v>0</v>
      </c>
      <c r="E8019" s="6" t="s">
        <v>13</v>
      </c>
      <c r="F8019" s="6">
        <v>26.2</v>
      </c>
      <c r="G8019" s="6">
        <v>6.1</v>
      </c>
      <c r="H8019" s="6">
        <v>90</v>
      </c>
      <c r="I8019" s="6">
        <v>0</v>
      </c>
    </row>
    <row r="8020" spans="1:9">
      <c r="A8020" s="3" t="s">
        <v>9</v>
      </c>
      <c r="B8020" s="4">
        <v>78</v>
      </c>
      <c r="C8020" s="4">
        <v>0</v>
      </c>
      <c r="D8020" s="4">
        <v>0</v>
      </c>
      <c r="E8020" s="4" t="s">
        <v>10</v>
      </c>
      <c r="F8020" s="4">
        <v>24.52</v>
      </c>
      <c r="G8020" s="4">
        <v>4</v>
      </c>
      <c r="H8020" s="4">
        <v>145</v>
      </c>
      <c r="I8020" s="4">
        <v>0</v>
      </c>
    </row>
    <row r="8021" spans="1:9">
      <c r="A8021" s="5" t="s">
        <v>9</v>
      </c>
      <c r="B8021" s="6">
        <v>62</v>
      </c>
      <c r="C8021" s="6">
        <v>1</v>
      </c>
      <c r="D8021" s="6">
        <v>1</v>
      </c>
      <c r="E8021" s="6" t="s">
        <v>10</v>
      </c>
      <c r="F8021" s="6">
        <v>35.51</v>
      </c>
      <c r="G8021" s="6">
        <v>8.1999999999999993</v>
      </c>
      <c r="H8021" s="6">
        <v>140</v>
      </c>
      <c r="I8021" s="6">
        <v>1</v>
      </c>
    </row>
    <row r="8022" spans="1:9">
      <c r="A8022" s="3" t="s">
        <v>12</v>
      </c>
      <c r="B8022" s="4">
        <v>39</v>
      </c>
      <c r="C8022" s="4">
        <v>0</v>
      </c>
      <c r="D8022" s="4">
        <v>0</v>
      </c>
      <c r="E8022" s="4" t="s">
        <v>11</v>
      </c>
      <c r="F8022" s="4">
        <v>27.32</v>
      </c>
      <c r="G8022" s="4">
        <v>6.5</v>
      </c>
      <c r="H8022" s="4">
        <v>140</v>
      </c>
      <c r="I8022" s="4">
        <v>0</v>
      </c>
    </row>
    <row r="8023" spans="1:9">
      <c r="A8023" s="5" t="s">
        <v>9</v>
      </c>
      <c r="B8023" s="6">
        <v>54</v>
      </c>
      <c r="C8023" s="6">
        <v>0</v>
      </c>
      <c r="D8023" s="6">
        <v>0</v>
      </c>
      <c r="E8023" s="6" t="s">
        <v>10</v>
      </c>
      <c r="F8023" s="6">
        <v>26.77</v>
      </c>
      <c r="G8023" s="6">
        <v>6.2</v>
      </c>
      <c r="H8023" s="6">
        <v>130</v>
      </c>
      <c r="I8023" s="6">
        <v>0</v>
      </c>
    </row>
    <row r="8024" spans="1:9">
      <c r="A8024" s="3" t="s">
        <v>9</v>
      </c>
      <c r="B8024" s="4">
        <v>69</v>
      </c>
      <c r="C8024" s="4">
        <v>0</v>
      </c>
      <c r="D8024" s="4">
        <v>0</v>
      </c>
      <c r="E8024" s="4" t="s">
        <v>10</v>
      </c>
      <c r="F8024" s="4">
        <v>23.72</v>
      </c>
      <c r="G8024" s="4">
        <v>4.8</v>
      </c>
      <c r="H8024" s="4">
        <v>160</v>
      </c>
      <c r="I8024" s="4">
        <v>0</v>
      </c>
    </row>
    <row r="8025" spans="1:9">
      <c r="A8025" s="5" t="s">
        <v>9</v>
      </c>
      <c r="B8025" s="6">
        <v>80</v>
      </c>
      <c r="C8025" s="6">
        <v>1</v>
      </c>
      <c r="D8025" s="6">
        <v>0</v>
      </c>
      <c r="E8025" s="6" t="s">
        <v>11</v>
      </c>
      <c r="F8025" s="6">
        <v>37.299999999999997</v>
      </c>
      <c r="G8025" s="6">
        <v>3.5</v>
      </c>
      <c r="H8025" s="6">
        <v>155</v>
      </c>
      <c r="I8025" s="6">
        <v>0</v>
      </c>
    </row>
    <row r="8026" spans="1:9">
      <c r="A8026" s="3" t="s">
        <v>9</v>
      </c>
      <c r="B8026" s="4">
        <v>80</v>
      </c>
      <c r="C8026" s="4">
        <v>1</v>
      </c>
      <c r="D8026" s="4">
        <v>0</v>
      </c>
      <c r="E8026" s="4" t="s">
        <v>10</v>
      </c>
      <c r="F8026" s="4">
        <v>23.92</v>
      </c>
      <c r="G8026" s="4">
        <v>6.2</v>
      </c>
      <c r="H8026" s="4">
        <v>126</v>
      </c>
      <c r="I8026" s="4">
        <v>0</v>
      </c>
    </row>
    <row r="8027" spans="1:9">
      <c r="A8027" s="5" t="s">
        <v>9</v>
      </c>
      <c r="B8027" s="6">
        <v>30</v>
      </c>
      <c r="C8027" s="6">
        <v>0</v>
      </c>
      <c r="D8027" s="6">
        <v>0</v>
      </c>
      <c r="E8027" s="6" t="s">
        <v>10</v>
      </c>
      <c r="F8027" s="6">
        <v>30.66</v>
      </c>
      <c r="G8027" s="6">
        <v>4.8</v>
      </c>
      <c r="H8027" s="6">
        <v>130</v>
      </c>
      <c r="I8027" s="6">
        <v>0</v>
      </c>
    </row>
    <row r="8028" spans="1:9">
      <c r="A8028" s="3" t="s">
        <v>12</v>
      </c>
      <c r="B8028" s="4">
        <v>22</v>
      </c>
      <c r="C8028" s="4">
        <v>0</v>
      </c>
      <c r="D8028" s="4">
        <v>0</v>
      </c>
      <c r="E8028" s="4" t="s">
        <v>10</v>
      </c>
      <c r="F8028" s="4">
        <v>25.2</v>
      </c>
      <c r="G8028" s="4">
        <v>4.5</v>
      </c>
      <c r="H8028" s="4">
        <v>130</v>
      </c>
      <c r="I8028" s="4">
        <v>0</v>
      </c>
    </row>
    <row r="8029" spans="1:9">
      <c r="A8029" s="5" t="s">
        <v>9</v>
      </c>
      <c r="B8029" s="6">
        <v>35</v>
      </c>
      <c r="C8029" s="6">
        <v>0</v>
      </c>
      <c r="D8029" s="6">
        <v>0</v>
      </c>
      <c r="E8029" s="6" t="s">
        <v>10</v>
      </c>
      <c r="F8029" s="6">
        <v>21.56</v>
      </c>
      <c r="G8029" s="6">
        <v>4.5</v>
      </c>
      <c r="H8029" s="6">
        <v>85</v>
      </c>
      <c r="I8029" s="6">
        <v>0</v>
      </c>
    </row>
    <row r="8030" spans="1:9">
      <c r="A8030" s="3" t="s">
        <v>9</v>
      </c>
      <c r="B8030" s="4">
        <v>26</v>
      </c>
      <c r="C8030" s="4">
        <v>0</v>
      </c>
      <c r="D8030" s="4">
        <v>0</v>
      </c>
      <c r="E8030" s="4" t="s">
        <v>13</v>
      </c>
      <c r="F8030" s="4">
        <v>27.43</v>
      </c>
      <c r="G8030" s="4">
        <v>5.8</v>
      </c>
      <c r="H8030" s="4">
        <v>140</v>
      </c>
      <c r="I8030" s="4">
        <v>0</v>
      </c>
    </row>
    <row r="8031" spans="1:9">
      <c r="A8031" s="5" t="s">
        <v>9</v>
      </c>
      <c r="B8031" s="6">
        <v>39</v>
      </c>
      <c r="C8031" s="6">
        <v>0</v>
      </c>
      <c r="D8031" s="6">
        <v>0</v>
      </c>
      <c r="E8031" s="6" t="s">
        <v>11</v>
      </c>
      <c r="F8031" s="6">
        <v>31.82</v>
      </c>
      <c r="G8031" s="6">
        <v>5</v>
      </c>
      <c r="H8031" s="6">
        <v>90</v>
      </c>
      <c r="I8031" s="6">
        <v>0</v>
      </c>
    </row>
    <row r="8032" spans="1:9">
      <c r="A8032" s="3" t="s">
        <v>9</v>
      </c>
      <c r="B8032" s="4">
        <v>40</v>
      </c>
      <c r="C8032" s="4">
        <v>0</v>
      </c>
      <c r="D8032" s="4">
        <v>0</v>
      </c>
      <c r="E8032" s="4" t="s">
        <v>11</v>
      </c>
      <c r="F8032" s="4">
        <v>53.11</v>
      </c>
      <c r="G8032" s="4">
        <v>6.1</v>
      </c>
      <c r="H8032" s="4">
        <v>160</v>
      </c>
      <c r="I8032" s="4">
        <v>0</v>
      </c>
    </row>
    <row r="8033" spans="1:9">
      <c r="A8033" s="5" t="s">
        <v>9</v>
      </c>
      <c r="B8033" s="6">
        <v>18</v>
      </c>
      <c r="C8033" s="6">
        <v>0</v>
      </c>
      <c r="D8033" s="6">
        <v>0</v>
      </c>
      <c r="E8033" s="6" t="s">
        <v>10</v>
      </c>
      <c r="F8033" s="6">
        <v>21.87</v>
      </c>
      <c r="G8033" s="6">
        <v>4</v>
      </c>
      <c r="H8033" s="6">
        <v>200</v>
      </c>
      <c r="I8033" s="6">
        <v>0</v>
      </c>
    </row>
    <row r="8034" spans="1:9">
      <c r="A8034" s="3" t="s">
        <v>9</v>
      </c>
      <c r="B8034" s="4">
        <v>21</v>
      </c>
      <c r="C8034" s="4">
        <v>0</v>
      </c>
      <c r="D8034" s="4">
        <v>0</v>
      </c>
      <c r="E8034" s="4" t="s">
        <v>10</v>
      </c>
      <c r="F8034" s="4">
        <v>27.32</v>
      </c>
      <c r="G8034" s="4">
        <v>5.8</v>
      </c>
      <c r="H8034" s="4">
        <v>145</v>
      </c>
      <c r="I8034" s="4">
        <v>0</v>
      </c>
    </row>
    <row r="8035" spans="1:9">
      <c r="A8035" s="5" t="s">
        <v>9</v>
      </c>
      <c r="B8035" s="6">
        <v>28</v>
      </c>
      <c r="C8035" s="6">
        <v>0</v>
      </c>
      <c r="D8035" s="6">
        <v>0</v>
      </c>
      <c r="E8035" s="6" t="s">
        <v>11</v>
      </c>
      <c r="F8035" s="6">
        <v>33.53</v>
      </c>
      <c r="G8035" s="6">
        <v>6</v>
      </c>
      <c r="H8035" s="6">
        <v>140</v>
      </c>
      <c r="I8035" s="6">
        <v>0</v>
      </c>
    </row>
    <row r="8036" spans="1:9">
      <c r="A8036" s="3" t="s">
        <v>9</v>
      </c>
      <c r="B8036" s="4">
        <v>24</v>
      </c>
      <c r="C8036" s="4">
        <v>0</v>
      </c>
      <c r="D8036" s="4">
        <v>0</v>
      </c>
      <c r="E8036" s="4" t="s">
        <v>11</v>
      </c>
      <c r="F8036" s="4">
        <v>45.89</v>
      </c>
      <c r="G8036" s="4">
        <v>6.5</v>
      </c>
      <c r="H8036" s="4">
        <v>300</v>
      </c>
      <c r="I8036" s="4">
        <v>1</v>
      </c>
    </row>
    <row r="8037" spans="1:9">
      <c r="A8037" s="5" t="s">
        <v>9</v>
      </c>
      <c r="B8037" s="6">
        <v>21</v>
      </c>
      <c r="C8037" s="6">
        <v>0</v>
      </c>
      <c r="D8037" s="6">
        <v>0</v>
      </c>
      <c r="E8037" s="6" t="s">
        <v>10</v>
      </c>
      <c r="F8037" s="6">
        <v>23.62</v>
      </c>
      <c r="G8037" s="6">
        <v>5.8</v>
      </c>
      <c r="H8037" s="6">
        <v>145</v>
      </c>
      <c r="I8037" s="6">
        <v>0</v>
      </c>
    </row>
    <row r="8038" spans="1:9">
      <c r="A8038" s="3" t="s">
        <v>9</v>
      </c>
      <c r="B8038" s="4">
        <v>34</v>
      </c>
      <c r="C8038" s="4">
        <v>0</v>
      </c>
      <c r="D8038" s="4">
        <v>0</v>
      </c>
      <c r="E8038" s="4" t="s">
        <v>11</v>
      </c>
      <c r="F8038" s="4">
        <v>27.32</v>
      </c>
      <c r="G8038" s="4">
        <v>4</v>
      </c>
      <c r="H8038" s="4">
        <v>159</v>
      </c>
      <c r="I8038" s="4">
        <v>0</v>
      </c>
    </row>
    <row r="8039" spans="1:9">
      <c r="A8039" s="5" t="s">
        <v>9</v>
      </c>
      <c r="B8039" s="6">
        <v>60</v>
      </c>
      <c r="C8039" s="6">
        <v>0</v>
      </c>
      <c r="D8039" s="6">
        <v>0</v>
      </c>
      <c r="E8039" s="6" t="s">
        <v>11</v>
      </c>
      <c r="F8039" s="6">
        <v>21.08</v>
      </c>
      <c r="G8039" s="6">
        <v>4</v>
      </c>
      <c r="H8039" s="6">
        <v>90</v>
      </c>
      <c r="I8039" s="6">
        <v>0</v>
      </c>
    </row>
    <row r="8040" spans="1:9">
      <c r="A8040" s="3" t="s">
        <v>9</v>
      </c>
      <c r="B8040" s="4">
        <v>36</v>
      </c>
      <c r="C8040" s="4">
        <v>0</v>
      </c>
      <c r="D8040" s="4">
        <v>0</v>
      </c>
      <c r="E8040" s="4" t="s">
        <v>10</v>
      </c>
      <c r="F8040" s="4">
        <v>45.48</v>
      </c>
      <c r="G8040" s="4">
        <v>4.5</v>
      </c>
      <c r="H8040" s="4">
        <v>140</v>
      </c>
      <c r="I8040" s="4">
        <v>0</v>
      </c>
    </row>
    <row r="8041" spans="1:9">
      <c r="A8041" s="5" t="s">
        <v>12</v>
      </c>
      <c r="B8041" s="6">
        <v>60</v>
      </c>
      <c r="C8041" s="6">
        <v>0</v>
      </c>
      <c r="D8041" s="6">
        <v>0</v>
      </c>
      <c r="E8041" s="6" t="s">
        <v>11</v>
      </c>
      <c r="F8041" s="6">
        <v>25.56</v>
      </c>
      <c r="G8041" s="6">
        <v>6</v>
      </c>
      <c r="H8041" s="6">
        <v>126</v>
      </c>
      <c r="I8041" s="6">
        <v>0</v>
      </c>
    </row>
    <row r="8042" spans="1:9">
      <c r="A8042" s="3" t="s">
        <v>12</v>
      </c>
      <c r="B8042" s="4">
        <v>17</v>
      </c>
      <c r="C8042" s="4">
        <v>0</v>
      </c>
      <c r="D8042" s="4">
        <v>0</v>
      </c>
      <c r="E8042" s="4" t="s">
        <v>10</v>
      </c>
      <c r="F8042" s="4">
        <v>25.1</v>
      </c>
      <c r="G8042" s="4">
        <v>4.5</v>
      </c>
      <c r="H8042" s="4">
        <v>126</v>
      </c>
      <c r="I8042" s="4">
        <v>0</v>
      </c>
    </row>
    <row r="8043" spans="1:9">
      <c r="A8043" s="5" t="s">
        <v>9</v>
      </c>
      <c r="B8043" s="6">
        <v>34</v>
      </c>
      <c r="C8043" s="6">
        <v>0</v>
      </c>
      <c r="D8043" s="6">
        <v>0</v>
      </c>
      <c r="E8043" s="6" t="s">
        <v>11</v>
      </c>
      <c r="F8043" s="6">
        <v>31.68</v>
      </c>
      <c r="G8043" s="6">
        <v>6.1</v>
      </c>
      <c r="H8043" s="6">
        <v>158</v>
      </c>
      <c r="I8043" s="6">
        <v>0</v>
      </c>
    </row>
    <row r="8044" spans="1:9">
      <c r="A8044" s="3" t="s">
        <v>9</v>
      </c>
      <c r="B8044" s="4">
        <v>69</v>
      </c>
      <c r="C8044" s="4">
        <v>0</v>
      </c>
      <c r="D8044" s="4">
        <v>0</v>
      </c>
      <c r="E8044" s="4" t="s">
        <v>10</v>
      </c>
      <c r="F8044" s="4">
        <v>29.99</v>
      </c>
      <c r="G8044" s="4">
        <v>4</v>
      </c>
      <c r="H8044" s="4">
        <v>200</v>
      </c>
      <c r="I8044" s="4">
        <v>0</v>
      </c>
    </row>
    <row r="8045" spans="1:9">
      <c r="A8045" s="5" t="s">
        <v>12</v>
      </c>
      <c r="B8045" s="6">
        <v>28</v>
      </c>
      <c r="C8045" s="6">
        <v>0</v>
      </c>
      <c r="D8045" s="6">
        <v>0</v>
      </c>
      <c r="E8045" s="6" t="s">
        <v>11</v>
      </c>
      <c r="F8045" s="6">
        <v>29.1</v>
      </c>
      <c r="G8045" s="6">
        <v>3.5</v>
      </c>
      <c r="H8045" s="6">
        <v>159</v>
      </c>
      <c r="I8045" s="6">
        <v>0</v>
      </c>
    </row>
    <row r="8046" spans="1:9">
      <c r="A8046" s="3" t="s">
        <v>9</v>
      </c>
      <c r="B8046" s="4">
        <v>30</v>
      </c>
      <c r="C8046" s="4">
        <v>0</v>
      </c>
      <c r="D8046" s="4">
        <v>0</v>
      </c>
      <c r="E8046" s="4" t="s">
        <v>10</v>
      </c>
      <c r="F8046" s="4">
        <v>27.63</v>
      </c>
      <c r="G8046" s="4">
        <v>3.5</v>
      </c>
      <c r="H8046" s="4">
        <v>145</v>
      </c>
      <c r="I8046" s="4">
        <v>0</v>
      </c>
    </row>
    <row r="8047" spans="1:9">
      <c r="A8047" s="5" t="s">
        <v>9</v>
      </c>
      <c r="B8047" s="6">
        <v>53</v>
      </c>
      <c r="C8047" s="6">
        <v>0</v>
      </c>
      <c r="D8047" s="6">
        <v>0</v>
      </c>
      <c r="E8047" s="6" t="s">
        <v>10</v>
      </c>
      <c r="F8047" s="6">
        <v>21.7</v>
      </c>
      <c r="G8047" s="6">
        <v>5</v>
      </c>
      <c r="H8047" s="6">
        <v>90</v>
      </c>
      <c r="I8047" s="6">
        <v>0</v>
      </c>
    </row>
    <row r="8048" spans="1:9">
      <c r="A8048" s="3" t="s">
        <v>12</v>
      </c>
      <c r="B8048" s="4">
        <v>53</v>
      </c>
      <c r="C8048" s="4">
        <v>1</v>
      </c>
      <c r="D8048" s="4">
        <v>0</v>
      </c>
      <c r="E8048" s="4" t="s">
        <v>10</v>
      </c>
      <c r="F8048" s="4">
        <v>24.27</v>
      </c>
      <c r="G8048" s="4">
        <v>7</v>
      </c>
      <c r="H8048" s="4">
        <v>130</v>
      </c>
      <c r="I8048" s="4">
        <v>1</v>
      </c>
    </row>
    <row r="8049" spans="1:9">
      <c r="A8049" s="5" t="s">
        <v>12</v>
      </c>
      <c r="B8049" s="6">
        <v>54</v>
      </c>
      <c r="C8049" s="6">
        <v>0</v>
      </c>
      <c r="D8049" s="6">
        <v>1</v>
      </c>
      <c r="E8049" s="6" t="s">
        <v>10</v>
      </c>
      <c r="F8049" s="6">
        <v>32.94</v>
      </c>
      <c r="G8049" s="6">
        <v>4</v>
      </c>
      <c r="H8049" s="6">
        <v>160</v>
      </c>
      <c r="I8049" s="6">
        <v>0</v>
      </c>
    </row>
    <row r="8050" spans="1:9">
      <c r="A8050" s="3" t="s">
        <v>9</v>
      </c>
      <c r="B8050" s="4">
        <v>11</v>
      </c>
      <c r="C8050" s="4">
        <v>0</v>
      </c>
      <c r="D8050" s="4">
        <v>0</v>
      </c>
      <c r="E8050" s="4" t="s">
        <v>10</v>
      </c>
      <c r="F8050" s="4">
        <v>16.559999999999999</v>
      </c>
      <c r="G8050" s="4">
        <v>5</v>
      </c>
      <c r="H8050" s="4">
        <v>155</v>
      </c>
      <c r="I8050" s="4">
        <v>0</v>
      </c>
    </row>
    <row r="8051" spans="1:9">
      <c r="A8051" s="5" t="s">
        <v>9</v>
      </c>
      <c r="B8051" s="6">
        <v>61</v>
      </c>
      <c r="C8051" s="6">
        <v>0</v>
      </c>
      <c r="D8051" s="6">
        <v>0</v>
      </c>
      <c r="E8051" s="6" t="s">
        <v>11</v>
      </c>
      <c r="F8051" s="6">
        <v>27.32</v>
      </c>
      <c r="G8051" s="6">
        <v>4.5</v>
      </c>
      <c r="H8051" s="6">
        <v>140</v>
      </c>
      <c r="I8051" s="6">
        <v>0</v>
      </c>
    </row>
    <row r="8052" spans="1:9">
      <c r="A8052" s="3" t="s">
        <v>9</v>
      </c>
      <c r="B8052" s="4">
        <v>61</v>
      </c>
      <c r="C8052" s="4">
        <v>0</v>
      </c>
      <c r="D8052" s="4">
        <v>0</v>
      </c>
      <c r="E8052" s="4" t="s">
        <v>10</v>
      </c>
      <c r="F8052" s="4">
        <v>23.21</v>
      </c>
      <c r="G8052" s="4">
        <v>6</v>
      </c>
      <c r="H8052" s="4">
        <v>140</v>
      </c>
      <c r="I8052" s="4">
        <v>0</v>
      </c>
    </row>
    <row r="8053" spans="1:9">
      <c r="A8053" s="5" t="s">
        <v>9</v>
      </c>
      <c r="B8053" s="6">
        <v>69</v>
      </c>
      <c r="C8053" s="6">
        <v>0</v>
      </c>
      <c r="D8053" s="6">
        <v>0</v>
      </c>
      <c r="E8053" s="6" t="s">
        <v>10</v>
      </c>
      <c r="F8053" s="6">
        <v>21.12</v>
      </c>
      <c r="G8053" s="6">
        <v>6.6</v>
      </c>
      <c r="H8053" s="6">
        <v>90</v>
      </c>
      <c r="I8053" s="6">
        <v>0</v>
      </c>
    </row>
    <row r="8054" spans="1:9">
      <c r="A8054" s="3" t="s">
        <v>9</v>
      </c>
      <c r="B8054" s="4">
        <v>29</v>
      </c>
      <c r="C8054" s="4">
        <v>0</v>
      </c>
      <c r="D8054" s="4">
        <v>0</v>
      </c>
      <c r="E8054" s="4" t="s">
        <v>11</v>
      </c>
      <c r="F8054" s="4">
        <v>18.239999999999998</v>
      </c>
      <c r="G8054" s="4">
        <v>3.5</v>
      </c>
      <c r="H8054" s="4">
        <v>160</v>
      </c>
      <c r="I8054" s="4">
        <v>0</v>
      </c>
    </row>
    <row r="8055" spans="1:9">
      <c r="A8055" s="5" t="s">
        <v>9</v>
      </c>
      <c r="B8055" s="6">
        <v>52</v>
      </c>
      <c r="C8055" s="6">
        <v>0</v>
      </c>
      <c r="D8055" s="6">
        <v>0</v>
      </c>
      <c r="E8055" s="6" t="s">
        <v>13</v>
      </c>
      <c r="F8055" s="6">
        <v>25.97</v>
      </c>
      <c r="G8055" s="6">
        <v>6.5</v>
      </c>
      <c r="H8055" s="6">
        <v>140</v>
      </c>
      <c r="I8055" s="6">
        <v>0</v>
      </c>
    </row>
    <row r="8056" spans="1:9">
      <c r="A8056" s="3" t="s">
        <v>9</v>
      </c>
      <c r="B8056" s="4">
        <v>64</v>
      </c>
      <c r="C8056" s="4">
        <v>0</v>
      </c>
      <c r="D8056" s="4">
        <v>0</v>
      </c>
      <c r="E8056" s="4" t="s">
        <v>11</v>
      </c>
      <c r="F8056" s="4">
        <v>22.01</v>
      </c>
      <c r="G8056" s="4">
        <v>6</v>
      </c>
      <c r="H8056" s="4">
        <v>158</v>
      </c>
      <c r="I8056" s="4">
        <v>0</v>
      </c>
    </row>
    <row r="8057" spans="1:9">
      <c r="A8057" s="5" t="s">
        <v>9</v>
      </c>
      <c r="B8057" s="6">
        <v>45</v>
      </c>
      <c r="C8057" s="6">
        <v>0</v>
      </c>
      <c r="D8057" s="6">
        <v>0</v>
      </c>
      <c r="E8057" s="6" t="s">
        <v>11</v>
      </c>
      <c r="F8057" s="6">
        <v>23.82</v>
      </c>
      <c r="G8057" s="6">
        <v>3.5</v>
      </c>
      <c r="H8057" s="6">
        <v>90</v>
      </c>
      <c r="I8057" s="6">
        <v>0</v>
      </c>
    </row>
    <row r="8058" spans="1:9">
      <c r="A8058" s="3" t="s">
        <v>9</v>
      </c>
      <c r="B8058" s="4">
        <v>16</v>
      </c>
      <c r="C8058" s="4">
        <v>0</v>
      </c>
      <c r="D8058" s="4">
        <v>0</v>
      </c>
      <c r="E8058" s="4" t="s">
        <v>10</v>
      </c>
      <c r="F8058" s="4">
        <v>27.43</v>
      </c>
      <c r="G8058" s="4">
        <v>3.5</v>
      </c>
      <c r="H8058" s="4">
        <v>145</v>
      </c>
      <c r="I8058" s="4">
        <v>0</v>
      </c>
    </row>
    <row r="8059" spans="1:9">
      <c r="A8059" s="5" t="s">
        <v>12</v>
      </c>
      <c r="B8059" s="6">
        <v>80</v>
      </c>
      <c r="C8059" s="6">
        <v>1</v>
      </c>
      <c r="D8059" s="6">
        <v>0</v>
      </c>
      <c r="E8059" s="6" t="s">
        <v>13</v>
      </c>
      <c r="F8059" s="6">
        <v>27.32</v>
      </c>
      <c r="G8059" s="6">
        <v>4.8</v>
      </c>
      <c r="H8059" s="6">
        <v>145</v>
      </c>
      <c r="I8059" s="6">
        <v>0</v>
      </c>
    </row>
    <row r="8060" spans="1:9">
      <c r="A8060" s="3" t="s">
        <v>9</v>
      </c>
      <c r="B8060" s="4">
        <v>57</v>
      </c>
      <c r="C8060" s="4">
        <v>0</v>
      </c>
      <c r="D8060" s="4">
        <v>0</v>
      </c>
      <c r="E8060" s="4" t="s">
        <v>11</v>
      </c>
      <c r="F8060" s="4">
        <v>29.93</v>
      </c>
      <c r="G8060" s="4">
        <v>5.7</v>
      </c>
      <c r="H8060" s="4">
        <v>200</v>
      </c>
      <c r="I8060" s="4">
        <v>0</v>
      </c>
    </row>
    <row r="8061" spans="1:9">
      <c r="A8061" s="5" t="s">
        <v>12</v>
      </c>
      <c r="B8061" s="6">
        <v>28</v>
      </c>
      <c r="C8061" s="6">
        <v>0</v>
      </c>
      <c r="D8061" s="6">
        <v>0</v>
      </c>
      <c r="E8061" s="6" t="s">
        <v>10</v>
      </c>
      <c r="F8061" s="6">
        <v>29.14</v>
      </c>
      <c r="G8061" s="6">
        <v>5.7</v>
      </c>
      <c r="H8061" s="6">
        <v>145</v>
      </c>
      <c r="I8061" s="6">
        <v>0</v>
      </c>
    </row>
    <row r="8062" spans="1:9">
      <c r="A8062" s="3" t="s">
        <v>12</v>
      </c>
      <c r="B8062" s="4">
        <v>33</v>
      </c>
      <c r="C8062" s="4">
        <v>0</v>
      </c>
      <c r="D8062" s="4">
        <v>0</v>
      </c>
      <c r="E8062" s="4" t="s">
        <v>10</v>
      </c>
      <c r="F8062" s="4">
        <v>26.4</v>
      </c>
      <c r="G8062" s="4">
        <v>5.7</v>
      </c>
      <c r="H8062" s="4">
        <v>155</v>
      </c>
      <c r="I8062" s="4">
        <v>0</v>
      </c>
    </row>
    <row r="8063" spans="1:9">
      <c r="A8063" s="5" t="s">
        <v>9</v>
      </c>
      <c r="B8063" s="6">
        <v>22</v>
      </c>
      <c r="C8063" s="6">
        <v>0</v>
      </c>
      <c r="D8063" s="6">
        <v>0</v>
      </c>
      <c r="E8063" s="6" t="s">
        <v>13</v>
      </c>
      <c r="F8063" s="6">
        <v>27.32</v>
      </c>
      <c r="G8063" s="6">
        <v>3.5</v>
      </c>
      <c r="H8063" s="6">
        <v>159</v>
      </c>
      <c r="I8063" s="6">
        <v>0</v>
      </c>
    </row>
    <row r="8064" spans="1:9">
      <c r="A8064" s="3" t="s">
        <v>9</v>
      </c>
      <c r="B8064" s="4">
        <v>19</v>
      </c>
      <c r="C8064" s="4">
        <v>0</v>
      </c>
      <c r="D8064" s="4">
        <v>0</v>
      </c>
      <c r="E8064" s="4" t="s">
        <v>11</v>
      </c>
      <c r="F8064" s="4">
        <v>43.09</v>
      </c>
      <c r="G8064" s="4">
        <v>4.8</v>
      </c>
      <c r="H8064" s="4">
        <v>126</v>
      </c>
      <c r="I8064" s="4">
        <v>0</v>
      </c>
    </row>
    <row r="8065" spans="1:9">
      <c r="A8065" s="5" t="s">
        <v>9</v>
      </c>
      <c r="B8065" s="6">
        <v>35</v>
      </c>
      <c r="C8065" s="6">
        <v>0</v>
      </c>
      <c r="D8065" s="6">
        <v>0</v>
      </c>
      <c r="E8065" s="6" t="s">
        <v>10</v>
      </c>
      <c r="F8065" s="6">
        <v>24.69</v>
      </c>
      <c r="G8065" s="6">
        <v>4.8</v>
      </c>
      <c r="H8065" s="6">
        <v>126</v>
      </c>
      <c r="I8065" s="6">
        <v>0</v>
      </c>
    </row>
    <row r="8066" spans="1:9">
      <c r="A8066" s="3" t="s">
        <v>9</v>
      </c>
      <c r="B8066" s="4">
        <v>32</v>
      </c>
      <c r="C8066" s="4">
        <v>0</v>
      </c>
      <c r="D8066" s="4">
        <v>0</v>
      </c>
      <c r="E8066" s="4" t="s">
        <v>13</v>
      </c>
      <c r="F8066" s="4">
        <v>24.7</v>
      </c>
      <c r="G8066" s="4">
        <v>4.5</v>
      </c>
      <c r="H8066" s="4">
        <v>200</v>
      </c>
      <c r="I8066" s="4">
        <v>0</v>
      </c>
    </row>
    <row r="8067" spans="1:9">
      <c r="A8067" s="5" t="s">
        <v>12</v>
      </c>
      <c r="B8067" s="6">
        <v>62</v>
      </c>
      <c r="C8067" s="6">
        <v>1</v>
      </c>
      <c r="D8067" s="6">
        <v>0</v>
      </c>
      <c r="E8067" s="6" t="s">
        <v>10</v>
      </c>
      <c r="F8067" s="6">
        <v>27.86</v>
      </c>
      <c r="G8067" s="6">
        <v>4.8</v>
      </c>
      <c r="H8067" s="6">
        <v>159</v>
      </c>
      <c r="I8067" s="6">
        <v>0</v>
      </c>
    </row>
    <row r="8068" spans="1:9">
      <c r="A8068" s="3" t="s">
        <v>9</v>
      </c>
      <c r="B8068" s="4">
        <v>23</v>
      </c>
      <c r="C8068" s="4">
        <v>0</v>
      </c>
      <c r="D8068" s="4">
        <v>0</v>
      </c>
      <c r="E8068" s="4" t="s">
        <v>10</v>
      </c>
      <c r="F8068" s="4">
        <v>22.91</v>
      </c>
      <c r="G8068" s="4">
        <v>3.5</v>
      </c>
      <c r="H8068" s="4">
        <v>160</v>
      </c>
      <c r="I8068" s="4">
        <v>0</v>
      </c>
    </row>
    <row r="8069" spans="1:9">
      <c r="A8069" s="5" t="s">
        <v>12</v>
      </c>
      <c r="B8069" s="6">
        <v>39</v>
      </c>
      <c r="C8069" s="6">
        <v>0</v>
      </c>
      <c r="D8069" s="6">
        <v>0</v>
      </c>
      <c r="E8069" s="6" t="s">
        <v>13</v>
      </c>
      <c r="F8069" s="6">
        <v>27.32</v>
      </c>
      <c r="G8069" s="6">
        <v>5.7</v>
      </c>
      <c r="H8069" s="6">
        <v>90</v>
      </c>
      <c r="I8069" s="6">
        <v>0</v>
      </c>
    </row>
    <row r="8070" spans="1:9">
      <c r="A8070" s="3" t="s">
        <v>9</v>
      </c>
      <c r="B8070" s="4">
        <v>45</v>
      </c>
      <c r="C8070" s="4">
        <v>0</v>
      </c>
      <c r="D8070" s="4">
        <v>0</v>
      </c>
      <c r="E8070" s="4" t="s">
        <v>10</v>
      </c>
      <c r="F8070" s="4">
        <v>30.98</v>
      </c>
      <c r="G8070" s="4">
        <v>6.1</v>
      </c>
      <c r="H8070" s="4">
        <v>159</v>
      </c>
      <c r="I8070" s="4">
        <v>0</v>
      </c>
    </row>
    <row r="8071" spans="1:9">
      <c r="A8071" s="5" t="s">
        <v>9</v>
      </c>
      <c r="B8071" s="6">
        <v>28</v>
      </c>
      <c r="C8071" s="6">
        <v>0</v>
      </c>
      <c r="D8071" s="6">
        <v>0</v>
      </c>
      <c r="E8071" s="6" t="s">
        <v>10</v>
      </c>
      <c r="F8071" s="6">
        <v>30.94</v>
      </c>
      <c r="G8071" s="6">
        <v>6</v>
      </c>
      <c r="H8071" s="6">
        <v>100</v>
      </c>
      <c r="I8071" s="6">
        <v>0</v>
      </c>
    </row>
    <row r="8072" spans="1:9">
      <c r="A8072" s="3" t="s">
        <v>9</v>
      </c>
      <c r="B8072" s="4">
        <v>46</v>
      </c>
      <c r="C8072" s="4">
        <v>0</v>
      </c>
      <c r="D8072" s="4">
        <v>0</v>
      </c>
      <c r="E8072" s="4" t="s">
        <v>11</v>
      </c>
      <c r="F8072" s="4">
        <v>31.17</v>
      </c>
      <c r="G8072" s="4">
        <v>6.1</v>
      </c>
      <c r="H8072" s="4">
        <v>85</v>
      </c>
      <c r="I8072" s="4">
        <v>0</v>
      </c>
    </row>
    <row r="8073" spans="1:9">
      <c r="A8073" s="5" t="s">
        <v>9</v>
      </c>
      <c r="B8073" s="6">
        <v>80</v>
      </c>
      <c r="C8073" s="6">
        <v>0</v>
      </c>
      <c r="D8073" s="6">
        <v>0</v>
      </c>
      <c r="E8073" s="6" t="s">
        <v>10</v>
      </c>
      <c r="F8073" s="6">
        <v>26.17</v>
      </c>
      <c r="G8073" s="6">
        <v>4</v>
      </c>
      <c r="H8073" s="6">
        <v>126</v>
      </c>
      <c r="I8073" s="6">
        <v>0</v>
      </c>
    </row>
    <row r="8074" spans="1:9">
      <c r="A8074" s="3" t="s">
        <v>9</v>
      </c>
      <c r="B8074" s="4">
        <v>24</v>
      </c>
      <c r="C8074" s="4">
        <v>0</v>
      </c>
      <c r="D8074" s="4">
        <v>0</v>
      </c>
      <c r="E8074" s="4" t="s">
        <v>10</v>
      </c>
      <c r="F8074" s="4">
        <v>21.22</v>
      </c>
      <c r="G8074" s="4">
        <v>5.8</v>
      </c>
      <c r="H8074" s="4">
        <v>155</v>
      </c>
      <c r="I8074" s="4">
        <v>0</v>
      </c>
    </row>
    <row r="8075" spans="1:9">
      <c r="A8075" s="5" t="s">
        <v>12</v>
      </c>
      <c r="B8075" s="6">
        <v>59</v>
      </c>
      <c r="C8075" s="6">
        <v>1</v>
      </c>
      <c r="D8075" s="6">
        <v>1</v>
      </c>
      <c r="E8075" s="6" t="s">
        <v>13</v>
      </c>
      <c r="F8075" s="6">
        <v>28.29</v>
      </c>
      <c r="G8075" s="6">
        <v>6.5</v>
      </c>
      <c r="H8075" s="6">
        <v>160</v>
      </c>
      <c r="I8075" s="6">
        <v>0</v>
      </c>
    </row>
    <row r="8076" spans="1:9">
      <c r="A8076" s="3" t="s">
        <v>9</v>
      </c>
      <c r="B8076" s="4">
        <v>21</v>
      </c>
      <c r="C8076" s="4">
        <v>0</v>
      </c>
      <c r="D8076" s="4">
        <v>0</v>
      </c>
      <c r="E8076" s="4" t="s">
        <v>10</v>
      </c>
      <c r="F8076" s="4">
        <v>19.93</v>
      </c>
      <c r="G8076" s="4">
        <v>4</v>
      </c>
      <c r="H8076" s="4">
        <v>159</v>
      </c>
      <c r="I8076" s="4">
        <v>0</v>
      </c>
    </row>
    <row r="8077" spans="1:9">
      <c r="A8077" s="5" t="s">
        <v>9</v>
      </c>
      <c r="B8077" s="6">
        <v>80</v>
      </c>
      <c r="C8077" s="6">
        <v>0</v>
      </c>
      <c r="D8077" s="6">
        <v>0</v>
      </c>
      <c r="E8077" s="6" t="s">
        <v>10</v>
      </c>
      <c r="F8077" s="6">
        <v>21.64</v>
      </c>
      <c r="G8077" s="6">
        <v>6.6</v>
      </c>
      <c r="H8077" s="6">
        <v>126</v>
      </c>
      <c r="I8077" s="6">
        <v>0</v>
      </c>
    </row>
    <row r="8078" spans="1:9">
      <c r="A8078" s="3" t="s">
        <v>9</v>
      </c>
      <c r="B8078" s="4">
        <v>23</v>
      </c>
      <c r="C8078" s="4">
        <v>0</v>
      </c>
      <c r="D8078" s="4">
        <v>0</v>
      </c>
      <c r="E8078" s="4" t="s">
        <v>10</v>
      </c>
      <c r="F8078" s="4">
        <v>27.32</v>
      </c>
      <c r="G8078" s="4">
        <v>6.2</v>
      </c>
      <c r="H8078" s="4">
        <v>90</v>
      </c>
      <c r="I8078" s="4">
        <v>0</v>
      </c>
    </row>
    <row r="8079" spans="1:9">
      <c r="A8079" s="5" t="s">
        <v>9</v>
      </c>
      <c r="B8079" s="6">
        <v>40</v>
      </c>
      <c r="C8079" s="6">
        <v>0</v>
      </c>
      <c r="D8079" s="6">
        <v>0</v>
      </c>
      <c r="E8079" s="6" t="s">
        <v>10</v>
      </c>
      <c r="F8079" s="6">
        <v>35.07</v>
      </c>
      <c r="G8079" s="6">
        <v>6.5</v>
      </c>
      <c r="H8079" s="6">
        <v>130</v>
      </c>
      <c r="I8079" s="6">
        <v>1</v>
      </c>
    </row>
    <row r="8080" spans="1:9">
      <c r="A8080" s="3" t="s">
        <v>9</v>
      </c>
      <c r="B8080" s="4">
        <v>51</v>
      </c>
      <c r="C8080" s="4">
        <v>0</v>
      </c>
      <c r="D8080" s="4">
        <v>0</v>
      </c>
      <c r="E8080" s="4" t="s">
        <v>10</v>
      </c>
      <c r="F8080" s="4">
        <v>23.79</v>
      </c>
      <c r="G8080" s="4">
        <v>4.8</v>
      </c>
      <c r="H8080" s="4">
        <v>90</v>
      </c>
      <c r="I8080" s="4">
        <v>0</v>
      </c>
    </row>
    <row r="8081" spans="1:9">
      <c r="A8081" s="5" t="s">
        <v>9</v>
      </c>
      <c r="B8081" s="6">
        <v>32</v>
      </c>
      <c r="C8081" s="6">
        <v>0</v>
      </c>
      <c r="D8081" s="6">
        <v>0</v>
      </c>
      <c r="E8081" s="6" t="s">
        <v>13</v>
      </c>
      <c r="F8081" s="6">
        <v>27.32</v>
      </c>
      <c r="G8081" s="6">
        <v>5.7</v>
      </c>
      <c r="H8081" s="6">
        <v>100</v>
      </c>
      <c r="I8081" s="6">
        <v>0</v>
      </c>
    </row>
    <row r="8082" spans="1:9">
      <c r="A8082" s="3" t="s">
        <v>12</v>
      </c>
      <c r="B8082" s="4">
        <v>72</v>
      </c>
      <c r="C8082" s="4">
        <v>0</v>
      </c>
      <c r="D8082" s="4">
        <v>0</v>
      </c>
      <c r="E8082" s="4" t="s">
        <v>11</v>
      </c>
      <c r="F8082" s="4">
        <v>24.68</v>
      </c>
      <c r="G8082" s="4">
        <v>4.5</v>
      </c>
      <c r="H8082" s="4">
        <v>160</v>
      </c>
      <c r="I8082" s="4">
        <v>0</v>
      </c>
    </row>
    <row r="8083" spans="1:9">
      <c r="A8083" s="5" t="s">
        <v>9</v>
      </c>
      <c r="B8083" s="6">
        <v>34</v>
      </c>
      <c r="C8083" s="6">
        <v>1</v>
      </c>
      <c r="D8083" s="6">
        <v>0</v>
      </c>
      <c r="E8083" s="6" t="s">
        <v>10</v>
      </c>
      <c r="F8083" s="6">
        <v>29.08</v>
      </c>
      <c r="G8083" s="6">
        <v>5.8</v>
      </c>
      <c r="H8083" s="6">
        <v>126</v>
      </c>
      <c r="I8083" s="6">
        <v>0</v>
      </c>
    </row>
    <row r="8084" spans="1:9">
      <c r="A8084" s="3" t="s">
        <v>9</v>
      </c>
      <c r="B8084" s="4">
        <v>80</v>
      </c>
      <c r="C8084" s="4">
        <v>0</v>
      </c>
      <c r="D8084" s="4">
        <v>0</v>
      </c>
      <c r="E8084" s="4" t="s">
        <v>10</v>
      </c>
      <c r="F8084" s="4">
        <v>22.64</v>
      </c>
      <c r="G8084" s="4">
        <v>6.2</v>
      </c>
      <c r="H8084" s="4">
        <v>100</v>
      </c>
      <c r="I8084" s="4">
        <v>0</v>
      </c>
    </row>
    <row r="8085" spans="1:9">
      <c r="A8085" s="5" t="s">
        <v>9</v>
      </c>
      <c r="B8085" s="6">
        <v>24</v>
      </c>
      <c r="C8085" s="6">
        <v>0</v>
      </c>
      <c r="D8085" s="6">
        <v>0</v>
      </c>
      <c r="E8085" s="6" t="s">
        <v>13</v>
      </c>
      <c r="F8085" s="6">
        <v>27.32</v>
      </c>
      <c r="G8085" s="6">
        <v>4.8</v>
      </c>
      <c r="H8085" s="6">
        <v>80</v>
      </c>
      <c r="I8085" s="6">
        <v>0</v>
      </c>
    </row>
    <row r="8086" spans="1:9">
      <c r="A8086" s="3" t="s">
        <v>12</v>
      </c>
      <c r="B8086" s="4">
        <v>58</v>
      </c>
      <c r="C8086" s="4">
        <v>0</v>
      </c>
      <c r="D8086" s="4">
        <v>0</v>
      </c>
      <c r="E8086" s="4" t="s">
        <v>11</v>
      </c>
      <c r="F8086" s="4">
        <v>30.3</v>
      </c>
      <c r="G8086" s="4">
        <v>6.1</v>
      </c>
      <c r="H8086" s="4">
        <v>158</v>
      </c>
      <c r="I8086" s="4">
        <v>0</v>
      </c>
    </row>
    <row r="8087" spans="1:9">
      <c r="A8087" s="5" t="s">
        <v>9</v>
      </c>
      <c r="B8087" s="6">
        <v>65</v>
      </c>
      <c r="C8087" s="6">
        <v>0</v>
      </c>
      <c r="D8087" s="6">
        <v>0</v>
      </c>
      <c r="E8087" s="6" t="s">
        <v>11</v>
      </c>
      <c r="F8087" s="6">
        <v>27.32</v>
      </c>
      <c r="G8087" s="6">
        <v>6.5</v>
      </c>
      <c r="H8087" s="6">
        <v>126</v>
      </c>
      <c r="I8087" s="6">
        <v>0</v>
      </c>
    </row>
    <row r="8088" spans="1:9">
      <c r="A8088" s="3" t="s">
        <v>9</v>
      </c>
      <c r="B8088" s="4">
        <v>44</v>
      </c>
      <c r="C8088" s="4">
        <v>0</v>
      </c>
      <c r="D8088" s="4">
        <v>0</v>
      </c>
      <c r="E8088" s="4" t="s">
        <v>10</v>
      </c>
      <c r="F8088" s="4">
        <v>27.32</v>
      </c>
      <c r="G8088" s="4">
        <v>4.5</v>
      </c>
      <c r="H8088" s="4">
        <v>145</v>
      </c>
      <c r="I8088" s="4">
        <v>0</v>
      </c>
    </row>
    <row r="8089" spans="1:9">
      <c r="A8089" s="5" t="s">
        <v>9</v>
      </c>
      <c r="B8089" s="6">
        <v>19</v>
      </c>
      <c r="C8089" s="6">
        <v>0</v>
      </c>
      <c r="D8089" s="6">
        <v>0</v>
      </c>
      <c r="E8089" s="6" t="s">
        <v>10</v>
      </c>
      <c r="F8089" s="6">
        <v>22.05</v>
      </c>
      <c r="G8089" s="6">
        <v>4</v>
      </c>
      <c r="H8089" s="6">
        <v>145</v>
      </c>
      <c r="I8089" s="6">
        <v>0</v>
      </c>
    </row>
    <row r="8090" spans="1:9">
      <c r="A8090" s="3" t="s">
        <v>9</v>
      </c>
      <c r="B8090" s="4">
        <v>28</v>
      </c>
      <c r="C8090" s="4">
        <v>0</v>
      </c>
      <c r="D8090" s="4">
        <v>0</v>
      </c>
      <c r="E8090" s="4" t="s">
        <v>10</v>
      </c>
      <c r="F8090" s="4">
        <v>46.34</v>
      </c>
      <c r="G8090" s="4">
        <v>6.1</v>
      </c>
      <c r="H8090" s="4">
        <v>80</v>
      </c>
      <c r="I8090" s="4">
        <v>0</v>
      </c>
    </row>
    <row r="8091" spans="1:9">
      <c r="A8091" s="5" t="s">
        <v>12</v>
      </c>
      <c r="B8091" s="6">
        <v>38</v>
      </c>
      <c r="C8091" s="6">
        <v>0</v>
      </c>
      <c r="D8091" s="6">
        <v>0</v>
      </c>
      <c r="E8091" s="6" t="s">
        <v>10</v>
      </c>
      <c r="F8091" s="6">
        <v>24.01</v>
      </c>
      <c r="G8091" s="6">
        <v>5.8</v>
      </c>
      <c r="H8091" s="6">
        <v>130</v>
      </c>
      <c r="I8091" s="6">
        <v>0</v>
      </c>
    </row>
    <row r="8092" spans="1:9">
      <c r="A8092" s="3" t="s">
        <v>9</v>
      </c>
      <c r="B8092" s="4">
        <v>31</v>
      </c>
      <c r="C8092" s="4">
        <v>0</v>
      </c>
      <c r="D8092" s="4">
        <v>0</v>
      </c>
      <c r="E8092" s="4" t="s">
        <v>10</v>
      </c>
      <c r="F8092" s="4">
        <v>20.010000000000002</v>
      </c>
      <c r="G8092" s="4">
        <v>6.1</v>
      </c>
      <c r="H8092" s="4">
        <v>160</v>
      </c>
      <c r="I8092" s="4">
        <v>0</v>
      </c>
    </row>
    <row r="8093" spans="1:9">
      <c r="A8093" s="5" t="s">
        <v>9</v>
      </c>
      <c r="B8093" s="6">
        <v>21</v>
      </c>
      <c r="C8093" s="6">
        <v>0</v>
      </c>
      <c r="D8093" s="6">
        <v>0</v>
      </c>
      <c r="E8093" s="6" t="s">
        <v>10</v>
      </c>
      <c r="F8093" s="6">
        <v>18.82</v>
      </c>
      <c r="G8093" s="6">
        <v>6.6</v>
      </c>
      <c r="H8093" s="6">
        <v>155</v>
      </c>
      <c r="I8093" s="6">
        <v>0</v>
      </c>
    </row>
    <row r="8094" spans="1:9">
      <c r="A8094" s="3" t="s">
        <v>9</v>
      </c>
      <c r="B8094" s="4">
        <v>11</v>
      </c>
      <c r="C8094" s="4">
        <v>0</v>
      </c>
      <c r="D8094" s="4">
        <v>0</v>
      </c>
      <c r="E8094" s="4" t="s">
        <v>11</v>
      </c>
      <c r="F8094" s="4">
        <v>27.32</v>
      </c>
      <c r="G8094" s="4">
        <v>5</v>
      </c>
      <c r="H8094" s="4">
        <v>158</v>
      </c>
      <c r="I8094" s="4">
        <v>0</v>
      </c>
    </row>
    <row r="8095" spans="1:9">
      <c r="A8095" s="5" t="s">
        <v>9</v>
      </c>
      <c r="B8095" s="6">
        <v>80</v>
      </c>
      <c r="C8095" s="6">
        <v>0</v>
      </c>
      <c r="D8095" s="6">
        <v>0</v>
      </c>
      <c r="E8095" s="6" t="s">
        <v>10</v>
      </c>
      <c r="F8095" s="6">
        <v>20.67</v>
      </c>
      <c r="G8095" s="6">
        <v>6.6</v>
      </c>
      <c r="H8095" s="6">
        <v>280</v>
      </c>
      <c r="I8095" s="6">
        <v>1</v>
      </c>
    </row>
    <row r="8096" spans="1:9">
      <c r="A8096" s="3" t="s">
        <v>12</v>
      </c>
      <c r="B8096" s="4">
        <v>56</v>
      </c>
      <c r="C8096" s="4">
        <v>0</v>
      </c>
      <c r="D8096" s="4">
        <v>0</v>
      </c>
      <c r="E8096" s="4" t="s">
        <v>11</v>
      </c>
      <c r="F8096" s="4">
        <v>45.68</v>
      </c>
      <c r="G8096" s="4">
        <v>4.8</v>
      </c>
      <c r="H8096" s="4">
        <v>126</v>
      </c>
      <c r="I8096" s="4">
        <v>0</v>
      </c>
    </row>
    <row r="8097" spans="1:9">
      <c r="A8097" s="5" t="s">
        <v>9</v>
      </c>
      <c r="B8097" s="6">
        <v>36</v>
      </c>
      <c r="C8097" s="6">
        <v>0</v>
      </c>
      <c r="D8097" s="6">
        <v>0</v>
      </c>
      <c r="E8097" s="6" t="s">
        <v>10</v>
      </c>
      <c r="F8097" s="6">
        <v>27.32</v>
      </c>
      <c r="G8097" s="6">
        <v>4.8</v>
      </c>
      <c r="H8097" s="6">
        <v>145</v>
      </c>
      <c r="I8097" s="6">
        <v>0</v>
      </c>
    </row>
    <row r="8098" spans="1:9">
      <c r="A8098" s="3" t="s">
        <v>9</v>
      </c>
      <c r="B8098" s="4">
        <v>39</v>
      </c>
      <c r="C8098" s="4">
        <v>0</v>
      </c>
      <c r="D8098" s="4">
        <v>0</v>
      </c>
      <c r="E8098" s="4" t="s">
        <v>10</v>
      </c>
      <c r="F8098" s="4">
        <v>44.87</v>
      </c>
      <c r="G8098" s="4">
        <v>4</v>
      </c>
      <c r="H8098" s="4">
        <v>130</v>
      </c>
      <c r="I8098" s="4">
        <v>0</v>
      </c>
    </row>
    <row r="8099" spans="1:9">
      <c r="A8099" s="5" t="s">
        <v>9</v>
      </c>
      <c r="B8099" s="6">
        <v>46</v>
      </c>
      <c r="C8099" s="6">
        <v>0</v>
      </c>
      <c r="D8099" s="6">
        <v>0</v>
      </c>
      <c r="E8099" s="6" t="s">
        <v>10</v>
      </c>
      <c r="F8099" s="6">
        <v>27.32</v>
      </c>
      <c r="G8099" s="6">
        <v>4</v>
      </c>
      <c r="H8099" s="6">
        <v>100</v>
      </c>
      <c r="I8099" s="6">
        <v>0</v>
      </c>
    </row>
    <row r="8100" spans="1:9">
      <c r="A8100" s="3" t="s">
        <v>9</v>
      </c>
      <c r="B8100" s="4">
        <v>75</v>
      </c>
      <c r="C8100" s="4">
        <v>0</v>
      </c>
      <c r="D8100" s="4">
        <v>0</v>
      </c>
      <c r="E8100" s="4" t="s">
        <v>10</v>
      </c>
      <c r="F8100" s="4">
        <v>45.98</v>
      </c>
      <c r="G8100" s="4">
        <v>4.5</v>
      </c>
      <c r="H8100" s="4">
        <v>155</v>
      </c>
      <c r="I8100" s="4">
        <v>0</v>
      </c>
    </row>
    <row r="8101" spans="1:9">
      <c r="A8101" s="5" t="s">
        <v>9</v>
      </c>
      <c r="B8101" s="6">
        <v>68</v>
      </c>
      <c r="C8101" s="6">
        <v>0</v>
      </c>
      <c r="D8101" s="6">
        <v>0</v>
      </c>
      <c r="E8101" s="6" t="s">
        <v>11</v>
      </c>
      <c r="F8101" s="6">
        <v>27.32</v>
      </c>
      <c r="G8101" s="6">
        <v>4</v>
      </c>
      <c r="H8101" s="6">
        <v>145</v>
      </c>
      <c r="I8101" s="6">
        <v>0</v>
      </c>
    </row>
    <row r="8102" spans="1:9">
      <c r="A8102" s="3" t="s">
        <v>9</v>
      </c>
      <c r="B8102" s="4">
        <v>31</v>
      </c>
      <c r="C8102" s="4">
        <v>0</v>
      </c>
      <c r="D8102" s="4">
        <v>0</v>
      </c>
      <c r="E8102" s="4" t="s">
        <v>10</v>
      </c>
      <c r="F8102" s="4">
        <v>27.32</v>
      </c>
      <c r="G8102" s="4">
        <v>6.1</v>
      </c>
      <c r="H8102" s="4">
        <v>130</v>
      </c>
      <c r="I8102" s="4">
        <v>0</v>
      </c>
    </row>
    <row r="8103" spans="1:9">
      <c r="A8103" s="5" t="s">
        <v>12</v>
      </c>
      <c r="B8103" s="6">
        <v>67</v>
      </c>
      <c r="C8103" s="6">
        <v>0</v>
      </c>
      <c r="D8103" s="6">
        <v>0</v>
      </c>
      <c r="E8103" s="6" t="s">
        <v>11</v>
      </c>
      <c r="F8103" s="6">
        <v>32.549999999999997</v>
      </c>
      <c r="G8103" s="6">
        <v>6.6</v>
      </c>
      <c r="H8103" s="6">
        <v>100</v>
      </c>
      <c r="I8103" s="6">
        <v>0</v>
      </c>
    </row>
    <row r="8104" spans="1:9">
      <c r="A8104" s="3" t="s">
        <v>9</v>
      </c>
      <c r="B8104" s="4">
        <v>20</v>
      </c>
      <c r="C8104" s="4">
        <v>0</v>
      </c>
      <c r="D8104" s="4">
        <v>0</v>
      </c>
      <c r="E8104" s="4" t="s">
        <v>10</v>
      </c>
      <c r="F8104" s="4">
        <v>18.09</v>
      </c>
      <c r="G8104" s="4">
        <v>5.7</v>
      </c>
      <c r="H8104" s="4">
        <v>80</v>
      </c>
      <c r="I8104" s="4">
        <v>0</v>
      </c>
    </row>
    <row r="8105" spans="1:9">
      <c r="A8105" s="5" t="s">
        <v>12</v>
      </c>
      <c r="B8105" s="6">
        <v>44</v>
      </c>
      <c r="C8105" s="6">
        <v>0</v>
      </c>
      <c r="D8105" s="6">
        <v>0</v>
      </c>
      <c r="E8105" s="6" t="s">
        <v>10</v>
      </c>
      <c r="F8105" s="6">
        <v>31.78</v>
      </c>
      <c r="G8105" s="6">
        <v>5.7</v>
      </c>
      <c r="H8105" s="6">
        <v>155</v>
      </c>
      <c r="I8105" s="6">
        <v>0</v>
      </c>
    </row>
    <row r="8106" spans="1:9">
      <c r="A8106" s="3" t="s">
        <v>9</v>
      </c>
      <c r="B8106" s="4">
        <v>33</v>
      </c>
      <c r="C8106" s="4">
        <v>0</v>
      </c>
      <c r="D8106" s="4">
        <v>0</v>
      </c>
      <c r="E8106" s="4" t="s">
        <v>11</v>
      </c>
      <c r="F8106" s="4">
        <v>26.19</v>
      </c>
      <c r="G8106" s="4">
        <v>4.8</v>
      </c>
      <c r="H8106" s="4">
        <v>100</v>
      </c>
      <c r="I8106" s="4">
        <v>0</v>
      </c>
    </row>
    <row r="8107" spans="1:9">
      <c r="A8107" s="5" t="s">
        <v>9</v>
      </c>
      <c r="B8107" s="6">
        <v>22</v>
      </c>
      <c r="C8107" s="6">
        <v>0</v>
      </c>
      <c r="D8107" s="6">
        <v>0</v>
      </c>
      <c r="E8107" s="6" t="s">
        <v>10</v>
      </c>
      <c r="F8107" s="6">
        <v>21.77</v>
      </c>
      <c r="G8107" s="6">
        <v>5.7</v>
      </c>
      <c r="H8107" s="6">
        <v>158</v>
      </c>
      <c r="I8107" s="6">
        <v>0</v>
      </c>
    </row>
    <row r="8108" spans="1:9">
      <c r="A8108" s="3" t="s">
        <v>12</v>
      </c>
      <c r="B8108" s="4">
        <v>53</v>
      </c>
      <c r="C8108" s="4">
        <v>0</v>
      </c>
      <c r="D8108" s="4">
        <v>0</v>
      </c>
      <c r="E8108" s="4" t="s">
        <v>11</v>
      </c>
      <c r="F8108" s="4">
        <v>27.32</v>
      </c>
      <c r="G8108" s="4">
        <v>4</v>
      </c>
      <c r="H8108" s="4">
        <v>80</v>
      </c>
      <c r="I8108" s="4">
        <v>0</v>
      </c>
    </row>
    <row r="8109" spans="1:9">
      <c r="A8109" s="5" t="s">
        <v>9</v>
      </c>
      <c r="B8109" s="6">
        <v>80</v>
      </c>
      <c r="C8109" s="6">
        <v>0</v>
      </c>
      <c r="D8109" s="6">
        <v>0</v>
      </c>
      <c r="E8109" s="6" t="s">
        <v>10</v>
      </c>
      <c r="F8109" s="6">
        <v>26.04</v>
      </c>
      <c r="G8109" s="6">
        <v>5.7</v>
      </c>
      <c r="H8109" s="6">
        <v>130</v>
      </c>
      <c r="I8109" s="6">
        <v>0</v>
      </c>
    </row>
    <row r="8110" spans="1:9">
      <c r="A8110" s="3" t="s">
        <v>12</v>
      </c>
      <c r="B8110" s="4">
        <v>80</v>
      </c>
      <c r="C8110" s="4">
        <v>0</v>
      </c>
      <c r="D8110" s="4">
        <v>1</v>
      </c>
      <c r="E8110" s="4" t="s">
        <v>10</v>
      </c>
      <c r="F8110" s="4">
        <v>27.32</v>
      </c>
      <c r="G8110" s="4">
        <v>5</v>
      </c>
      <c r="H8110" s="4">
        <v>160</v>
      </c>
      <c r="I8110" s="4">
        <v>0</v>
      </c>
    </row>
    <row r="8111" spans="1:9">
      <c r="A8111" s="5" t="s">
        <v>9</v>
      </c>
      <c r="B8111" s="6">
        <v>75</v>
      </c>
      <c r="C8111" s="6">
        <v>1</v>
      </c>
      <c r="D8111" s="6">
        <v>0</v>
      </c>
      <c r="E8111" s="6" t="s">
        <v>11</v>
      </c>
      <c r="F8111" s="6">
        <v>21.63</v>
      </c>
      <c r="G8111" s="6">
        <v>6.8</v>
      </c>
      <c r="H8111" s="6">
        <v>159</v>
      </c>
      <c r="I8111" s="6">
        <v>1</v>
      </c>
    </row>
    <row r="8112" spans="1:9">
      <c r="A8112" s="3" t="s">
        <v>9</v>
      </c>
      <c r="B8112" s="4">
        <v>28</v>
      </c>
      <c r="C8112" s="4">
        <v>0</v>
      </c>
      <c r="D8112" s="4">
        <v>0</v>
      </c>
      <c r="E8112" s="4" t="s">
        <v>10</v>
      </c>
      <c r="F8112" s="4">
        <v>15.3</v>
      </c>
      <c r="G8112" s="4">
        <v>4.5</v>
      </c>
      <c r="H8112" s="4">
        <v>155</v>
      </c>
      <c r="I8112" s="4">
        <v>0</v>
      </c>
    </row>
    <row r="8113" spans="1:9">
      <c r="A8113" s="5" t="s">
        <v>12</v>
      </c>
      <c r="B8113" s="6">
        <v>80</v>
      </c>
      <c r="C8113" s="6">
        <v>0</v>
      </c>
      <c r="D8113" s="6">
        <v>0</v>
      </c>
      <c r="E8113" s="6" t="s">
        <v>11</v>
      </c>
      <c r="F8113" s="6">
        <v>21.33</v>
      </c>
      <c r="G8113" s="6">
        <v>5.7</v>
      </c>
      <c r="H8113" s="6">
        <v>260</v>
      </c>
      <c r="I8113" s="6">
        <v>1</v>
      </c>
    </row>
    <row r="8114" spans="1:9">
      <c r="A8114" s="3" t="s">
        <v>9</v>
      </c>
      <c r="B8114" s="4">
        <v>34</v>
      </c>
      <c r="C8114" s="4">
        <v>0</v>
      </c>
      <c r="D8114" s="4">
        <v>0</v>
      </c>
      <c r="E8114" s="4" t="s">
        <v>10</v>
      </c>
      <c r="F8114" s="4">
        <v>29.2</v>
      </c>
      <c r="G8114" s="4">
        <v>5.8</v>
      </c>
      <c r="H8114" s="4">
        <v>100</v>
      </c>
      <c r="I8114" s="4">
        <v>0</v>
      </c>
    </row>
    <row r="8115" spans="1:9">
      <c r="A8115" s="5" t="s">
        <v>12</v>
      </c>
      <c r="B8115" s="6">
        <v>52</v>
      </c>
      <c r="C8115" s="6">
        <v>0</v>
      </c>
      <c r="D8115" s="6">
        <v>0</v>
      </c>
      <c r="E8115" s="6" t="s">
        <v>10</v>
      </c>
      <c r="F8115" s="6">
        <v>24.97</v>
      </c>
      <c r="G8115" s="6">
        <v>4.8</v>
      </c>
      <c r="H8115" s="6">
        <v>85</v>
      </c>
      <c r="I8115" s="6">
        <v>0</v>
      </c>
    </row>
    <row r="8116" spans="1:9">
      <c r="A8116" s="3" t="s">
        <v>12</v>
      </c>
      <c r="B8116" s="4">
        <v>67</v>
      </c>
      <c r="C8116" s="4">
        <v>1</v>
      </c>
      <c r="D8116" s="4">
        <v>0</v>
      </c>
      <c r="E8116" s="4" t="s">
        <v>11</v>
      </c>
      <c r="F8116" s="4">
        <v>37.08</v>
      </c>
      <c r="G8116" s="4">
        <v>6.6</v>
      </c>
      <c r="H8116" s="4">
        <v>260</v>
      </c>
      <c r="I8116" s="4">
        <v>1</v>
      </c>
    </row>
    <row r="8117" spans="1:9">
      <c r="A8117" s="5" t="s">
        <v>12</v>
      </c>
      <c r="B8117" s="6">
        <v>27</v>
      </c>
      <c r="C8117" s="6">
        <v>0</v>
      </c>
      <c r="D8117" s="6">
        <v>0</v>
      </c>
      <c r="E8117" s="6" t="s">
        <v>10</v>
      </c>
      <c r="F8117" s="6">
        <v>24.96</v>
      </c>
      <c r="G8117" s="6">
        <v>3.5</v>
      </c>
      <c r="H8117" s="6">
        <v>160</v>
      </c>
      <c r="I8117" s="6">
        <v>0</v>
      </c>
    </row>
    <row r="8118" spans="1:9">
      <c r="A8118" s="3" t="s">
        <v>9</v>
      </c>
      <c r="B8118" s="4">
        <v>63</v>
      </c>
      <c r="C8118" s="4">
        <v>0</v>
      </c>
      <c r="D8118" s="4">
        <v>0</v>
      </c>
      <c r="E8118" s="4" t="s">
        <v>11</v>
      </c>
      <c r="F8118" s="4">
        <v>16.559999999999999</v>
      </c>
      <c r="G8118" s="4">
        <v>5.7</v>
      </c>
      <c r="H8118" s="4">
        <v>158</v>
      </c>
      <c r="I8118" s="4">
        <v>0</v>
      </c>
    </row>
    <row r="8119" spans="1:9">
      <c r="A8119" s="5" t="s">
        <v>9</v>
      </c>
      <c r="B8119" s="6">
        <v>63</v>
      </c>
      <c r="C8119" s="6">
        <v>0</v>
      </c>
      <c r="D8119" s="6">
        <v>0</v>
      </c>
      <c r="E8119" s="6" t="s">
        <v>10</v>
      </c>
      <c r="F8119" s="6">
        <v>27.32</v>
      </c>
      <c r="G8119" s="6">
        <v>6.6</v>
      </c>
      <c r="H8119" s="6">
        <v>160</v>
      </c>
      <c r="I8119" s="6">
        <v>0</v>
      </c>
    </row>
    <row r="8120" spans="1:9">
      <c r="A8120" s="3" t="s">
        <v>9</v>
      </c>
      <c r="B8120" s="4">
        <v>45</v>
      </c>
      <c r="C8120" s="4">
        <v>0</v>
      </c>
      <c r="D8120" s="4">
        <v>0</v>
      </c>
      <c r="E8120" s="4" t="s">
        <v>13</v>
      </c>
      <c r="F8120" s="4">
        <v>41.15</v>
      </c>
      <c r="G8120" s="4">
        <v>6</v>
      </c>
      <c r="H8120" s="4">
        <v>159</v>
      </c>
      <c r="I8120" s="4">
        <v>0</v>
      </c>
    </row>
    <row r="8121" spans="1:9">
      <c r="A8121" s="5" t="s">
        <v>9</v>
      </c>
      <c r="B8121" s="6">
        <v>21</v>
      </c>
      <c r="C8121" s="6">
        <v>0</v>
      </c>
      <c r="D8121" s="6">
        <v>0</v>
      </c>
      <c r="E8121" s="6" t="s">
        <v>11</v>
      </c>
      <c r="F8121" s="6">
        <v>29.37</v>
      </c>
      <c r="G8121" s="6">
        <v>5</v>
      </c>
      <c r="H8121" s="6">
        <v>159</v>
      </c>
      <c r="I8121" s="6">
        <v>0</v>
      </c>
    </row>
    <row r="8122" spans="1:9">
      <c r="A8122" s="3" t="s">
        <v>9</v>
      </c>
      <c r="B8122" s="4">
        <v>31</v>
      </c>
      <c r="C8122" s="4">
        <v>0</v>
      </c>
      <c r="D8122" s="4">
        <v>0</v>
      </c>
      <c r="E8122" s="4" t="s">
        <v>10</v>
      </c>
      <c r="F8122" s="4">
        <v>25.73</v>
      </c>
      <c r="G8122" s="4">
        <v>6.1</v>
      </c>
      <c r="H8122" s="4">
        <v>155</v>
      </c>
      <c r="I8122" s="4">
        <v>0</v>
      </c>
    </row>
    <row r="8123" spans="1:9">
      <c r="A8123" s="5" t="s">
        <v>9</v>
      </c>
      <c r="B8123" s="6">
        <v>31</v>
      </c>
      <c r="C8123" s="6">
        <v>0</v>
      </c>
      <c r="D8123" s="6">
        <v>0</v>
      </c>
      <c r="E8123" s="6" t="s">
        <v>10</v>
      </c>
      <c r="F8123" s="6">
        <v>20.62</v>
      </c>
      <c r="G8123" s="6">
        <v>4.8</v>
      </c>
      <c r="H8123" s="6">
        <v>130</v>
      </c>
      <c r="I8123" s="6">
        <v>0</v>
      </c>
    </row>
    <row r="8124" spans="1:9">
      <c r="A8124" s="3" t="s">
        <v>9</v>
      </c>
      <c r="B8124" s="4">
        <v>39</v>
      </c>
      <c r="C8124" s="4">
        <v>0</v>
      </c>
      <c r="D8124" s="4">
        <v>0</v>
      </c>
      <c r="E8124" s="4" t="s">
        <v>11</v>
      </c>
      <c r="F8124" s="4">
        <v>23.65</v>
      </c>
      <c r="G8124" s="4">
        <v>4.5</v>
      </c>
      <c r="H8124" s="4">
        <v>145</v>
      </c>
      <c r="I8124" s="4">
        <v>0</v>
      </c>
    </row>
    <row r="8125" spans="1:9">
      <c r="A8125" s="5" t="s">
        <v>9</v>
      </c>
      <c r="B8125" s="6">
        <v>18</v>
      </c>
      <c r="C8125" s="6">
        <v>0</v>
      </c>
      <c r="D8125" s="6">
        <v>0</v>
      </c>
      <c r="E8125" s="6" t="s">
        <v>10</v>
      </c>
      <c r="F8125" s="6">
        <v>25.79</v>
      </c>
      <c r="G8125" s="6">
        <v>4.5</v>
      </c>
      <c r="H8125" s="6">
        <v>140</v>
      </c>
      <c r="I8125" s="6">
        <v>0</v>
      </c>
    </row>
    <row r="8126" spans="1:9">
      <c r="A8126" s="3" t="s">
        <v>12</v>
      </c>
      <c r="B8126" s="4">
        <v>68</v>
      </c>
      <c r="C8126" s="4">
        <v>1</v>
      </c>
      <c r="D8126" s="4">
        <v>1</v>
      </c>
      <c r="E8126" s="4" t="s">
        <v>11</v>
      </c>
      <c r="F8126" s="4">
        <v>27.75</v>
      </c>
      <c r="G8126" s="4">
        <v>6.6</v>
      </c>
      <c r="H8126" s="4">
        <v>158</v>
      </c>
      <c r="I8126" s="4">
        <v>0</v>
      </c>
    </row>
    <row r="8127" spans="1:9">
      <c r="A8127" s="5" t="s">
        <v>9</v>
      </c>
      <c r="B8127" s="6">
        <v>80</v>
      </c>
      <c r="C8127" s="6">
        <v>0</v>
      </c>
      <c r="D8127" s="6">
        <v>1</v>
      </c>
      <c r="E8127" s="6" t="s">
        <v>10</v>
      </c>
      <c r="F8127" s="6">
        <v>30.62</v>
      </c>
      <c r="G8127" s="6">
        <v>6.1</v>
      </c>
      <c r="H8127" s="6">
        <v>159</v>
      </c>
      <c r="I8127" s="6">
        <v>0</v>
      </c>
    </row>
    <row r="8128" spans="1:9">
      <c r="A8128" s="3" t="s">
        <v>9</v>
      </c>
      <c r="B8128" s="4">
        <v>39</v>
      </c>
      <c r="C8128" s="4">
        <v>0</v>
      </c>
      <c r="D8128" s="4">
        <v>0</v>
      </c>
      <c r="E8128" s="4" t="s">
        <v>10</v>
      </c>
      <c r="F8128" s="4">
        <v>35.97</v>
      </c>
      <c r="G8128" s="4">
        <v>5.7</v>
      </c>
      <c r="H8128" s="4">
        <v>145</v>
      </c>
      <c r="I8128" s="4">
        <v>1</v>
      </c>
    </row>
    <row r="8129" spans="1:9">
      <c r="A8129" s="5" t="s">
        <v>12</v>
      </c>
      <c r="B8129" s="6">
        <v>20</v>
      </c>
      <c r="C8129" s="6">
        <v>0</v>
      </c>
      <c r="D8129" s="6">
        <v>0</v>
      </c>
      <c r="E8129" s="6" t="s">
        <v>10</v>
      </c>
      <c r="F8129" s="6">
        <v>23.55</v>
      </c>
      <c r="G8129" s="6">
        <v>5.8</v>
      </c>
      <c r="H8129" s="6">
        <v>126</v>
      </c>
      <c r="I8129" s="6">
        <v>0</v>
      </c>
    </row>
    <row r="8130" spans="1:9">
      <c r="A8130" s="3" t="s">
        <v>9</v>
      </c>
      <c r="B8130" s="4">
        <v>71</v>
      </c>
      <c r="C8130" s="4">
        <v>0</v>
      </c>
      <c r="D8130" s="4">
        <v>0</v>
      </c>
      <c r="E8130" s="4" t="s">
        <v>11</v>
      </c>
      <c r="F8130" s="4">
        <v>30.55</v>
      </c>
      <c r="G8130" s="4">
        <v>5.7</v>
      </c>
      <c r="H8130" s="4">
        <v>85</v>
      </c>
      <c r="I8130" s="4">
        <v>0</v>
      </c>
    </row>
    <row r="8131" spans="1:9">
      <c r="A8131" s="5" t="s">
        <v>12</v>
      </c>
      <c r="B8131" s="6">
        <v>46</v>
      </c>
      <c r="C8131" s="6">
        <v>1</v>
      </c>
      <c r="D8131" s="6">
        <v>0</v>
      </c>
      <c r="E8131" s="6" t="s">
        <v>10</v>
      </c>
      <c r="F8131" s="6">
        <v>30.83</v>
      </c>
      <c r="G8131" s="6">
        <v>4.8</v>
      </c>
      <c r="H8131" s="6">
        <v>200</v>
      </c>
      <c r="I8131" s="6">
        <v>0</v>
      </c>
    </row>
    <row r="8132" spans="1:9">
      <c r="A8132" s="3" t="s">
        <v>12</v>
      </c>
      <c r="B8132" s="4">
        <v>57</v>
      </c>
      <c r="C8132" s="4">
        <v>0</v>
      </c>
      <c r="D8132" s="4">
        <v>0</v>
      </c>
      <c r="E8132" s="4" t="s">
        <v>10</v>
      </c>
      <c r="F8132" s="4">
        <v>25.72</v>
      </c>
      <c r="G8132" s="4">
        <v>4.5</v>
      </c>
      <c r="H8132" s="4">
        <v>130</v>
      </c>
      <c r="I8132" s="4">
        <v>0</v>
      </c>
    </row>
    <row r="8133" spans="1:9">
      <c r="A8133" s="5" t="s">
        <v>9</v>
      </c>
      <c r="B8133" s="6">
        <v>27</v>
      </c>
      <c r="C8133" s="6">
        <v>0</v>
      </c>
      <c r="D8133" s="6">
        <v>0</v>
      </c>
      <c r="E8133" s="6" t="s">
        <v>11</v>
      </c>
      <c r="F8133" s="6">
        <v>27.32</v>
      </c>
      <c r="G8133" s="6">
        <v>4</v>
      </c>
      <c r="H8133" s="6">
        <v>158</v>
      </c>
      <c r="I8133" s="6">
        <v>0</v>
      </c>
    </row>
    <row r="8134" spans="1:9">
      <c r="A8134" s="3" t="s">
        <v>9</v>
      </c>
      <c r="B8134" s="4">
        <v>33</v>
      </c>
      <c r="C8134" s="4">
        <v>0</v>
      </c>
      <c r="D8134" s="4">
        <v>0</v>
      </c>
      <c r="E8134" s="4" t="s">
        <v>10</v>
      </c>
      <c r="F8134" s="4">
        <v>37.76</v>
      </c>
      <c r="G8134" s="4">
        <v>5.7</v>
      </c>
      <c r="H8134" s="4">
        <v>145</v>
      </c>
      <c r="I8134" s="4">
        <v>0</v>
      </c>
    </row>
    <row r="8135" spans="1:9">
      <c r="A8135" s="5" t="s">
        <v>9</v>
      </c>
      <c r="B8135" s="6">
        <v>39</v>
      </c>
      <c r="C8135" s="6">
        <v>0</v>
      </c>
      <c r="D8135" s="6">
        <v>0</v>
      </c>
      <c r="E8135" s="6" t="s">
        <v>10</v>
      </c>
      <c r="F8135" s="6">
        <v>34.700000000000003</v>
      </c>
      <c r="G8135" s="6">
        <v>6.6</v>
      </c>
      <c r="H8135" s="6">
        <v>160</v>
      </c>
      <c r="I8135" s="6">
        <v>0</v>
      </c>
    </row>
    <row r="8136" spans="1:9">
      <c r="A8136" s="3" t="s">
        <v>9</v>
      </c>
      <c r="B8136" s="4">
        <v>32</v>
      </c>
      <c r="C8136" s="4">
        <v>0</v>
      </c>
      <c r="D8136" s="4">
        <v>0</v>
      </c>
      <c r="E8136" s="4" t="s">
        <v>10</v>
      </c>
      <c r="F8136" s="4">
        <v>19.12</v>
      </c>
      <c r="G8136" s="4">
        <v>4.5</v>
      </c>
      <c r="H8136" s="4">
        <v>160</v>
      </c>
      <c r="I8136" s="4">
        <v>0</v>
      </c>
    </row>
    <row r="8137" spans="1:9">
      <c r="A8137" s="5" t="s">
        <v>9</v>
      </c>
      <c r="B8137" s="6">
        <v>59</v>
      </c>
      <c r="C8137" s="6">
        <v>0</v>
      </c>
      <c r="D8137" s="6">
        <v>0</v>
      </c>
      <c r="E8137" s="6" t="s">
        <v>10</v>
      </c>
      <c r="F8137" s="6">
        <v>43.7</v>
      </c>
      <c r="G8137" s="6">
        <v>6.1</v>
      </c>
      <c r="H8137" s="6">
        <v>85</v>
      </c>
      <c r="I8137" s="6">
        <v>0</v>
      </c>
    </row>
    <row r="8138" spans="1:9">
      <c r="A8138" s="3" t="s">
        <v>12</v>
      </c>
      <c r="B8138" s="4">
        <v>59</v>
      </c>
      <c r="C8138" s="4">
        <v>0</v>
      </c>
      <c r="D8138" s="4">
        <v>0</v>
      </c>
      <c r="E8138" s="4" t="s">
        <v>13</v>
      </c>
      <c r="F8138" s="4">
        <v>23.43</v>
      </c>
      <c r="G8138" s="4">
        <v>7.5</v>
      </c>
      <c r="H8138" s="4">
        <v>280</v>
      </c>
      <c r="I8138" s="4">
        <v>1</v>
      </c>
    </row>
    <row r="8139" spans="1:9">
      <c r="A8139" s="5" t="s">
        <v>9</v>
      </c>
      <c r="B8139" s="6">
        <v>18</v>
      </c>
      <c r="C8139" s="6">
        <v>0</v>
      </c>
      <c r="D8139" s="6">
        <v>0</v>
      </c>
      <c r="E8139" s="6" t="s">
        <v>10</v>
      </c>
      <c r="F8139" s="6">
        <v>26.13</v>
      </c>
      <c r="G8139" s="6">
        <v>5.7</v>
      </c>
      <c r="H8139" s="6">
        <v>80</v>
      </c>
      <c r="I8139" s="6">
        <v>0</v>
      </c>
    </row>
    <row r="8140" spans="1:9">
      <c r="A8140" s="3" t="s">
        <v>12</v>
      </c>
      <c r="B8140" s="4">
        <v>38</v>
      </c>
      <c r="C8140" s="4">
        <v>0</v>
      </c>
      <c r="D8140" s="4">
        <v>0</v>
      </c>
      <c r="E8140" s="4" t="s">
        <v>10</v>
      </c>
      <c r="F8140" s="4">
        <v>27.32</v>
      </c>
      <c r="G8140" s="4">
        <v>5.7</v>
      </c>
      <c r="H8140" s="4">
        <v>140</v>
      </c>
      <c r="I8140" s="4">
        <v>0</v>
      </c>
    </row>
    <row r="8141" spans="1:9">
      <c r="A8141" s="5" t="s">
        <v>12</v>
      </c>
      <c r="B8141" s="6">
        <v>45</v>
      </c>
      <c r="C8141" s="6">
        <v>0</v>
      </c>
      <c r="D8141" s="6">
        <v>0</v>
      </c>
      <c r="E8141" s="6" t="s">
        <v>10</v>
      </c>
      <c r="F8141" s="6">
        <v>28.22</v>
      </c>
      <c r="G8141" s="6">
        <v>6.1</v>
      </c>
      <c r="H8141" s="6">
        <v>159</v>
      </c>
      <c r="I8141" s="6">
        <v>0</v>
      </c>
    </row>
    <row r="8142" spans="1:9">
      <c r="A8142" s="3" t="s">
        <v>9</v>
      </c>
      <c r="B8142" s="4">
        <v>9</v>
      </c>
      <c r="C8142" s="4">
        <v>0</v>
      </c>
      <c r="D8142" s="4">
        <v>0</v>
      </c>
      <c r="E8142" s="4" t="s">
        <v>10</v>
      </c>
      <c r="F8142" s="4">
        <v>18.45</v>
      </c>
      <c r="G8142" s="4">
        <v>4.8</v>
      </c>
      <c r="H8142" s="4">
        <v>140</v>
      </c>
      <c r="I8142" s="4">
        <v>0</v>
      </c>
    </row>
    <row r="8143" spans="1:9">
      <c r="A8143" s="5" t="s">
        <v>9</v>
      </c>
      <c r="B8143" s="6">
        <v>54</v>
      </c>
      <c r="C8143" s="6">
        <v>0</v>
      </c>
      <c r="D8143" s="6">
        <v>0</v>
      </c>
      <c r="E8143" s="6" t="s">
        <v>13</v>
      </c>
      <c r="F8143" s="6">
        <v>22.57</v>
      </c>
      <c r="G8143" s="6">
        <v>4</v>
      </c>
      <c r="H8143" s="6">
        <v>200</v>
      </c>
      <c r="I8143" s="6">
        <v>0</v>
      </c>
    </row>
    <row r="8144" spans="1:9">
      <c r="A8144" s="3" t="s">
        <v>9</v>
      </c>
      <c r="B8144" s="4">
        <v>7</v>
      </c>
      <c r="C8144" s="4">
        <v>0</v>
      </c>
      <c r="D8144" s="4">
        <v>0</v>
      </c>
      <c r="E8144" s="4" t="s">
        <v>10</v>
      </c>
      <c r="F8144" s="4">
        <v>27.32</v>
      </c>
      <c r="G8144" s="4">
        <v>5</v>
      </c>
      <c r="H8144" s="4">
        <v>159</v>
      </c>
      <c r="I8144" s="4">
        <v>0</v>
      </c>
    </row>
    <row r="8145" spans="1:9">
      <c r="A8145" s="5" t="s">
        <v>12</v>
      </c>
      <c r="B8145" s="6">
        <v>80</v>
      </c>
      <c r="C8145" s="6">
        <v>0</v>
      </c>
      <c r="D8145" s="6">
        <v>1</v>
      </c>
      <c r="E8145" s="6" t="s">
        <v>11</v>
      </c>
      <c r="F8145" s="6">
        <v>27.32</v>
      </c>
      <c r="G8145" s="6">
        <v>6</v>
      </c>
      <c r="H8145" s="6">
        <v>155</v>
      </c>
      <c r="I8145" s="6">
        <v>0</v>
      </c>
    </row>
    <row r="8146" spans="1:9">
      <c r="A8146" s="3" t="s">
        <v>9</v>
      </c>
      <c r="B8146" s="4">
        <v>71</v>
      </c>
      <c r="C8146" s="4">
        <v>0</v>
      </c>
      <c r="D8146" s="4">
        <v>0</v>
      </c>
      <c r="E8146" s="4" t="s">
        <v>10</v>
      </c>
      <c r="F8146" s="4">
        <v>27.28</v>
      </c>
      <c r="G8146" s="4">
        <v>3.5</v>
      </c>
      <c r="H8146" s="4">
        <v>90</v>
      </c>
      <c r="I8146" s="4">
        <v>0</v>
      </c>
    </row>
    <row r="8147" spans="1:9">
      <c r="A8147" s="5" t="s">
        <v>12</v>
      </c>
      <c r="B8147" s="6">
        <v>14</v>
      </c>
      <c r="C8147" s="6">
        <v>0</v>
      </c>
      <c r="D8147" s="6">
        <v>0</v>
      </c>
      <c r="E8147" s="6" t="s">
        <v>10</v>
      </c>
      <c r="F8147" s="6">
        <v>20.29</v>
      </c>
      <c r="G8147" s="6">
        <v>4.5</v>
      </c>
      <c r="H8147" s="6">
        <v>159</v>
      </c>
      <c r="I8147" s="6">
        <v>0</v>
      </c>
    </row>
    <row r="8148" spans="1:9">
      <c r="A8148" s="3" t="s">
        <v>12</v>
      </c>
      <c r="B8148" s="4">
        <v>71</v>
      </c>
      <c r="C8148" s="4">
        <v>0</v>
      </c>
      <c r="D8148" s="4">
        <v>0</v>
      </c>
      <c r="E8148" s="4" t="s">
        <v>11</v>
      </c>
      <c r="F8148" s="4">
        <v>36.65</v>
      </c>
      <c r="G8148" s="4">
        <v>6.1</v>
      </c>
      <c r="H8148" s="4">
        <v>80</v>
      </c>
      <c r="I8148" s="4">
        <v>0</v>
      </c>
    </row>
    <row r="8149" spans="1:9">
      <c r="A8149" s="5" t="s">
        <v>9</v>
      </c>
      <c r="B8149" s="6">
        <v>59</v>
      </c>
      <c r="C8149" s="6">
        <v>0</v>
      </c>
      <c r="D8149" s="6">
        <v>0</v>
      </c>
      <c r="E8149" s="6" t="s">
        <v>10</v>
      </c>
      <c r="F8149" s="6">
        <v>22.36</v>
      </c>
      <c r="G8149" s="6">
        <v>6.2</v>
      </c>
      <c r="H8149" s="6">
        <v>158</v>
      </c>
      <c r="I8149" s="6">
        <v>0</v>
      </c>
    </row>
    <row r="8150" spans="1:9">
      <c r="A8150" s="3" t="s">
        <v>9</v>
      </c>
      <c r="B8150" s="4">
        <v>35</v>
      </c>
      <c r="C8150" s="4">
        <v>0</v>
      </c>
      <c r="D8150" s="4">
        <v>0</v>
      </c>
      <c r="E8150" s="4" t="s">
        <v>13</v>
      </c>
      <c r="F8150" s="4">
        <v>19.71</v>
      </c>
      <c r="G8150" s="4">
        <v>5.7</v>
      </c>
      <c r="H8150" s="4">
        <v>140</v>
      </c>
      <c r="I8150" s="4">
        <v>0</v>
      </c>
    </row>
    <row r="8151" spans="1:9">
      <c r="A8151" s="5" t="s">
        <v>12</v>
      </c>
      <c r="B8151" s="6">
        <v>61</v>
      </c>
      <c r="C8151" s="6">
        <v>0</v>
      </c>
      <c r="D8151" s="6">
        <v>0</v>
      </c>
      <c r="E8151" s="6" t="s">
        <v>11</v>
      </c>
      <c r="F8151" s="6">
        <v>32.85</v>
      </c>
      <c r="G8151" s="6">
        <v>4</v>
      </c>
      <c r="H8151" s="6">
        <v>158</v>
      </c>
      <c r="I8151" s="6">
        <v>0</v>
      </c>
    </row>
    <row r="8152" spans="1:9">
      <c r="A8152" s="3" t="s">
        <v>12</v>
      </c>
      <c r="B8152" s="4">
        <v>67</v>
      </c>
      <c r="C8152" s="4">
        <v>0</v>
      </c>
      <c r="D8152" s="4">
        <v>0</v>
      </c>
      <c r="E8152" s="4" t="s">
        <v>10</v>
      </c>
      <c r="F8152" s="4">
        <v>38.520000000000003</v>
      </c>
      <c r="G8152" s="4">
        <v>5.8</v>
      </c>
      <c r="H8152" s="4">
        <v>240</v>
      </c>
      <c r="I8152" s="4">
        <v>1</v>
      </c>
    </row>
    <row r="8153" spans="1:9">
      <c r="A8153" s="5" t="s">
        <v>9</v>
      </c>
      <c r="B8153" s="6">
        <v>14</v>
      </c>
      <c r="C8153" s="6">
        <v>0</v>
      </c>
      <c r="D8153" s="6">
        <v>0</v>
      </c>
      <c r="E8153" s="6" t="s">
        <v>10</v>
      </c>
      <c r="F8153" s="6">
        <v>21.27</v>
      </c>
      <c r="G8153" s="6">
        <v>5.8</v>
      </c>
      <c r="H8153" s="6">
        <v>80</v>
      </c>
      <c r="I8153" s="6">
        <v>0</v>
      </c>
    </row>
    <row r="8154" spans="1:9">
      <c r="A8154" s="3" t="s">
        <v>12</v>
      </c>
      <c r="B8154" s="4">
        <v>59</v>
      </c>
      <c r="C8154" s="4">
        <v>0</v>
      </c>
      <c r="D8154" s="4">
        <v>0</v>
      </c>
      <c r="E8154" s="4" t="s">
        <v>10</v>
      </c>
      <c r="F8154" s="4">
        <v>24.95</v>
      </c>
      <c r="G8154" s="4">
        <v>8.8000000000000007</v>
      </c>
      <c r="H8154" s="4">
        <v>280</v>
      </c>
      <c r="I8154" s="4">
        <v>1</v>
      </c>
    </row>
    <row r="8155" spans="1:9">
      <c r="A8155" s="5" t="s">
        <v>9</v>
      </c>
      <c r="B8155" s="6">
        <v>80</v>
      </c>
      <c r="C8155" s="6">
        <v>0</v>
      </c>
      <c r="D8155" s="6">
        <v>0</v>
      </c>
      <c r="E8155" s="6" t="s">
        <v>11</v>
      </c>
      <c r="F8155" s="6">
        <v>27.32</v>
      </c>
      <c r="G8155" s="6">
        <v>7.5</v>
      </c>
      <c r="H8155" s="6">
        <v>145</v>
      </c>
      <c r="I8155" s="6">
        <v>1</v>
      </c>
    </row>
    <row r="8156" spans="1:9">
      <c r="A8156" s="3" t="s">
        <v>9</v>
      </c>
      <c r="B8156" s="4">
        <v>21</v>
      </c>
      <c r="C8156" s="4">
        <v>0</v>
      </c>
      <c r="D8156" s="4">
        <v>0</v>
      </c>
      <c r="E8156" s="4" t="s">
        <v>10</v>
      </c>
      <c r="F8156" s="4">
        <v>29.74</v>
      </c>
      <c r="G8156" s="4">
        <v>5</v>
      </c>
      <c r="H8156" s="4">
        <v>140</v>
      </c>
      <c r="I8156" s="4">
        <v>0</v>
      </c>
    </row>
    <row r="8157" spans="1:9">
      <c r="A8157" s="5" t="s">
        <v>9</v>
      </c>
      <c r="B8157" s="6">
        <v>32</v>
      </c>
      <c r="C8157" s="6">
        <v>0</v>
      </c>
      <c r="D8157" s="6">
        <v>0</v>
      </c>
      <c r="E8157" s="6" t="s">
        <v>13</v>
      </c>
      <c r="F8157" s="6">
        <v>24.62</v>
      </c>
      <c r="G8157" s="6">
        <v>6.5</v>
      </c>
      <c r="H8157" s="6">
        <v>85</v>
      </c>
      <c r="I8157" s="6">
        <v>0</v>
      </c>
    </row>
    <row r="8158" spans="1:9">
      <c r="A8158" s="3" t="s">
        <v>9</v>
      </c>
      <c r="B8158" s="4">
        <v>24</v>
      </c>
      <c r="C8158" s="4">
        <v>0</v>
      </c>
      <c r="D8158" s="4">
        <v>0</v>
      </c>
      <c r="E8158" s="4" t="s">
        <v>10</v>
      </c>
      <c r="F8158" s="4">
        <v>35.69</v>
      </c>
      <c r="G8158" s="4">
        <v>5.7</v>
      </c>
      <c r="H8158" s="4">
        <v>90</v>
      </c>
      <c r="I8158" s="4">
        <v>0</v>
      </c>
    </row>
    <row r="8159" spans="1:9">
      <c r="A8159" s="5" t="s">
        <v>9</v>
      </c>
      <c r="B8159" s="6">
        <v>62</v>
      </c>
      <c r="C8159" s="6">
        <v>0</v>
      </c>
      <c r="D8159" s="6">
        <v>0</v>
      </c>
      <c r="E8159" s="6" t="s">
        <v>11</v>
      </c>
      <c r="F8159" s="6">
        <v>22.05</v>
      </c>
      <c r="G8159" s="6">
        <v>6.2</v>
      </c>
      <c r="H8159" s="6">
        <v>80</v>
      </c>
      <c r="I8159" s="6">
        <v>0</v>
      </c>
    </row>
    <row r="8160" spans="1:9">
      <c r="A8160" s="3" t="s">
        <v>9</v>
      </c>
      <c r="B8160" s="4">
        <v>60</v>
      </c>
      <c r="C8160" s="4">
        <v>0</v>
      </c>
      <c r="D8160" s="4">
        <v>0</v>
      </c>
      <c r="E8160" s="4" t="s">
        <v>10</v>
      </c>
      <c r="F8160" s="4">
        <v>34.99</v>
      </c>
      <c r="G8160" s="4">
        <v>4.5</v>
      </c>
      <c r="H8160" s="4">
        <v>126</v>
      </c>
      <c r="I8160" s="4">
        <v>0</v>
      </c>
    </row>
    <row r="8161" spans="1:9">
      <c r="A8161" s="5" t="s">
        <v>12</v>
      </c>
      <c r="B8161" s="6">
        <v>45</v>
      </c>
      <c r="C8161" s="6">
        <v>1</v>
      </c>
      <c r="D8161" s="6">
        <v>0</v>
      </c>
      <c r="E8161" s="6" t="s">
        <v>11</v>
      </c>
      <c r="F8161" s="6">
        <v>27.28</v>
      </c>
      <c r="G8161" s="6">
        <v>6.6</v>
      </c>
      <c r="H8161" s="6">
        <v>145</v>
      </c>
      <c r="I8161" s="6">
        <v>0</v>
      </c>
    </row>
    <row r="8162" spans="1:9">
      <c r="A8162" s="3" t="s">
        <v>9</v>
      </c>
      <c r="B8162" s="4">
        <v>44</v>
      </c>
      <c r="C8162" s="4">
        <v>0</v>
      </c>
      <c r="D8162" s="4">
        <v>0</v>
      </c>
      <c r="E8162" s="4" t="s">
        <v>11</v>
      </c>
      <c r="F8162" s="4">
        <v>24.12</v>
      </c>
      <c r="G8162" s="4">
        <v>6.1</v>
      </c>
      <c r="H8162" s="4">
        <v>140</v>
      </c>
      <c r="I8162" s="4">
        <v>0</v>
      </c>
    </row>
    <row r="8163" spans="1:9">
      <c r="A8163" s="5" t="s">
        <v>9</v>
      </c>
      <c r="B8163" s="6">
        <v>42</v>
      </c>
      <c r="C8163" s="6">
        <v>0</v>
      </c>
      <c r="D8163" s="6">
        <v>0</v>
      </c>
      <c r="E8163" s="6" t="s">
        <v>11</v>
      </c>
      <c r="F8163" s="6">
        <v>26.02</v>
      </c>
      <c r="G8163" s="6">
        <v>6.5</v>
      </c>
      <c r="H8163" s="6">
        <v>100</v>
      </c>
      <c r="I8163" s="6">
        <v>0</v>
      </c>
    </row>
    <row r="8164" spans="1:9">
      <c r="A8164" s="3" t="s">
        <v>9</v>
      </c>
      <c r="B8164" s="4">
        <v>36</v>
      </c>
      <c r="C8164" s="4">
        <v>0</v>
      </c>
      <c r="D8164" s="4">
        <v>0</v>
      </c>
      <c r="E8164" s="4" t="s">
        <v>13</v>
      </c>
      <c r="F8164" s="4">
        <v>21.21</v>
      </c>
      <c r="G8164" s="4">
        <v>4</v>
      </c>
      <c r="H8164" s="4">
        <v>200</v>
      </c>
      <c r="I8164" s="4">
        <v>0</v>
      </c>
    </row>
    <row r="8165" spans="1:9">
      <c r="A8165" s="5" t="s">
        <v>12</v>
      </c>
      <c r="B8165" s="6">
        <v>80</v>
      </c>
      <c r="C8165" s="6">
        <v>0</v>
      </c>
      <c r="D8165" s="6">
        <v>0</v>
      </c>
      <c r="E8165" s="6" t="s">
        <v>10</v>
      </c>
      <c r="F8165" s="6">
        <v>22.03</v>
      </c>
      <c r="G8165" s="6">
        <v>4.8</v>
      </c>
      <c r="H8165" s="6">
        <v>90</v>
      </c>
      <c r="I8165" s="6">
        <v>0</v>
      </c>
    </row>
    <row r="8166" spans="1:9">
      <c r="A8166" s="3" t="s">
        <v>12</v>
      </c>
      <c r="B8166" s="4">
        <v>2</v>
      </c>
      <c r="C8166" s="4">
        <v>0</v>
      </c>
      <c r="D8166" s="4">
        <v>0</v>
      </c>
      <c r="E8166" s="4" t="s">
        <v>10</v>
      </c>
      <c r="F8166" s="4">
        <v>18.559999999999999</v>
      </c>
      <c r="G8166" s="4">
        <v>6.2</v>
      </c>
      <c r="H8166" s="4">
        <v>85</v>
      </c>
      <c r="I8166" s="4">
        <v>0</v>
      </c>
    </row>
    <row r="8167" spans="1:9">
      <c r="A8167" s="5" t="s">
        <v>12</v>
      </c>
      <c r="B8167" s="6">
        <v>3</v>
      </c>
      <c r="C8167" s="6">
        <v>0</v>
      </c>
      <c r="D8167" s="6">
        <v>0</v>
      </c>
      <c r="E8167" s="6" t="s">
        <v>10</v>
      </c>
      <c r="F8167" s="6">
        <v>27.32</v>
      </c>
      <c r="G8167" s="6">
        <v>6.6</v>
      </c>
      <c r="H8167" s="6">
        <v>100</v>
      </c>
      <c r="I8167" s="6">
        <v>0</v>
      </c>
    </row>
    <row r="8168" spans="1:9">
      <c r="A8168" s="3" t="s">
        <v>12</v>
      </c>
      <c r="B8168" s="4">
        <v>56</v>
      </c>
      <c r="C8168" s="4">
        <v>0</v>
      </c>
      <c r="D8168" s="4">
        <v>0</v>
      </c>
      <c r="E8168" s="4" t="s">
        <v>10</v>
      </c>
      <c r="F8168" s="4">
        <v>31.78</v>
      </c>
      <c r="G8168" s="4">
        <v>5.8</v>
      </c>
      <c r="H8168" s="4">
        <v>159</v>
      </c>
      <c r="I8168" s="4">
        <v>0</v>
      </c>
    </row>
    <row r="8169" spans="1:9">
      <c r="A8169" s="5" t="s">
        <v>9</v>
      </c>
      <c r="B8169" s="6">
        <v>47</v>
      </c>
      <c r="C8169" s="6">
        <v>0</v>
      </c>
      <c r="D8169" s="6">
        <v>0</v>
      </c>
      <c r="E8169" s="6" t="s">
        <v>10</v>
      </c>
      <c r="F8169" s="6">
        <v>30.38</v>
      </c>
      <c r="G8169" s="6">
        <v>5.8</v>
      </c>
      <c r="H8169" s="6">
        <v>159</v>
      </c>
      <c r="I8169" s="6">
        <v>0</v>
      </c>
    </row>
    <row r="8170" spans="1:9">
      <c r="A8170" s="3" t="s">
        <v>12</v>
      </c>
      <c r="B8170" s="4">
        <v>47</v>
      </c>
      <c r="C8170" s="4">
        <v>0</v>
      </c>
      <c r="D8170" s="4">
        <v>0</v>
      </c>
      <c r="E8170" s="4" t="s">
        <v>11</v>
      </c>
      <c r="F8170" s="4">
        <v>27.94</v>
      </c>
      <c r="G8170" s="4">
        <v>4.5</v>
      </c>
      <c r="H8170" s="4">
        <v>140</v>
      </c>
      <c r="I8170" s="4">
        <v>0</v>
      </c>
    </row>
    <row r="8171" spans="1:9">
      <c r="A8171" s="5" t="s">
        <v>9</v>
      </c>
      <c r="B8171" s="6">
        <v>58</v>
      </c>
      <c r="C8171" s="6">
        <v>1</v>
      </c>
      <c r="D8171" s="6">
        <v>0</v>
      </c>
      <c r="E8171" s="6" t="s">
        <v>11</v>
      </c>
      <c r="F8171" s="6">
        <v>43.06</v>
      </c>
      <c r="G8171" s="6">
        <v>6.5</v>
      </c>
      <c r="H8171" s="6">
        <v>126</v>
      </c>
      <c r="I8171" s="6">
        <v>1</v>
      </c>
    </row>
    <row r="8172" spans="1:9">
      <c r="A8172" s="3" t="s">
        <v>9</v>
      </c>
      <c r="B8172" s="4">
        <v>25</v>
      </c>
      <c r="C8172" s="4">
        <v>0</v>
      </c>
      <c r="D8172" s="4">
        <v>0</v>
      </c>
      <c r="E8172" s="4" t="s">
        <v>10</v>
      </c>
      <c r="F8172" s="4">
        <v>33.53</v>
      </c>
      <c r="G8172" s="4">
        <v>6.2</v>
      </c>
      <c r="H8172" s="4">
        <v>159</v>
      </c>
      <c r="I8172" s="4">
        <v>0</v>
      </c>
    </row>
    <row r="8173" spans="1:9">
      <c r="A8173" s="5" t="s">
        <v>9</v>
      </c>
      <c r="B8173" s="6">
        <v>62</v>
      </c>
      <c r="C8173" s="6">
        <v>1</v>
      </c>
      <c r="D8173" s="6">
        <v>0</v>
      </c>
      <c r="E8173" s="6" t="s">
        <v>13</v>
      </c>
      <c r="F8173" s="6">
        <v>27.32</v>
      </c>
      <c r="G8173" s="6">
        <v>5.7</v>
      </c>
      <c r="H8173" s="6">
        <v>126</v>
      </c>
      <c r="I8173" s="6">
        <v>1</v>
      </c>
    </row>
    <row r="8174" spans="1:9">
      <c r="A8174" s="3" t="s">
        <v>9</v>
      </c>
      <c r="B8174" s="4">
        <v>39</v>
      </c>
      <c r="C8174" s="4">
        <v>0</v>
      </c>
      <c r="D8174" s="4">
        <v>0</v>
      </c>
      <c r="E8174" s="4" t="s">
        <v>11</v>
      </c>
      <c r="F8174" s="4">
        <v>23.65</v>
      </c>
      <c r="G8174" s="4">
        <v>5</v>
      </c>
      <c r="H8174" s="4">
        <v>145</v>
      </c>
      <c r="I8174" s="4">
        <v>0</v>
      </c>
    </row>
    <row r="8175" spans="1:9">
      <c r="A8175" s="5" t="s">
        <v>12</v>
      </c>
      <c r="B8175" s="6">
        <v>44</v>
      </c>
      <c r="C8175" s="6">
        <v>0</v>
      </c>
      <c r="D8175" s="6">
        <v>0</v>
      </c>
      <c r="E8175" s="6" t="s">
        <v>10</v>
      </c>
      <c r="F8175" s="6">
        <v>26.2</v>
      </c>
      <c r="G8175" s="6">
        <v>4.8</v>
      </c>
      <c r="H8175" s="6">
        <v>158</v>
      </c>
      <c r="I8175" s="6">
        <v>0</v>
      </c>
    </row>
    <row r="8176" spans="1:9">
      <c r="A8176" s="3" t="s">
        <v>9</v>
      </c>
      <c r="B8176" s="4">
        <v>27</v>
      </c>
      <c r="C8176" s="4">
        <v>0</v>
      </c>
      <c r="D8176" s="4">
        <v>0</v>
      </c>
      <c r="E8176" s="4" t="s">
        <v>10</v>
      </c>
      <c r="F8176" s="4">
        <v>22.04</v>
      </c>
      <c r="G8176" s="4">
        <v>4.5</v>
      </c>
      <c r="H8176" s="4">
        <v>200</v>
      </c>
      <c r="I8176" s="4">
        <v>0</v>
      </c>
    </row>
    <row r="8177" spans="1:9">
      <c r="A8177" s="5" t="s">
        <v>9</v>
      </c>
      <c r="B8177" s="6">
        <v>46</v>
      </c>
      <c r="C8177" s="6">
        <v>0</v>
      </c>
      <c r="D8177" s="6">
        <v>0</v>
      </c>
      <c r="E8177" s="6" t="s">
        <v>11</v>
      </c>
      <c r="F8177" s="6">
        <v>27.32</v>
      </c>
      <c r="G8177" s="6">
        <v>3.5</v>
      </c>
      <c r="H8177" s="6">
        <v>90</v>
      </c>
      <c r="I8177" s="6">
        <v>0</v>
      </c>
    </row>
    <row r="8178" spans="1:9">
      <c r="A8178" s="3" t="s">
        <v>9</v>
      </c>
      <c r="B8178" s="4">
        <v>23</v>
      </c>
      <c r="C8178" s="4">
        <v>0</v>
      </c>
      <c r="D8178" s="4">
        <v>0</v>
      </c>
      <c r="E8178" s="4" t="s">
        <v>13</v>
      </c>
      <c r="F8178" s="4">
        <v>18.13</v>
      </c>
      <c r="G8178" s="4">
        <v>6.5</v>
      </c>
      <c r="H8178" s="4">
        <v>140</v>
      </c>
      <c r="I8178" s="4">
        <v>0</v>
      </c>
    </row>
    <row r="8179" spans="1:9">
      <c r="A8179" s="5" t="s">
        <v>9</v>
      </c>
      <c r="B8179" s="6">
        <v>66</v>
      </c>
      <c r="C8179" s="6">
        <v>0</v>
      </c>
      <c r="D8179" s="6">
        <v>0</v>
      </c>
      <c r="E8179" s="6" t="s">
        <v>10</v>
      </c>
      <c r="F8179" s="6">
        <v>34.46</v>
      </c>
      <c r="G8179" s="6">
        <v>7.5</v>
      </c>
      <c r="H8179" s="6">
        <v>260</v>
      </c>
      <c r="I8179" s="6">
        <v>1</v>
      </c>
    </row>
    <row r="8180" spans="1:9">
      <c r="A8180" s="3" t="s">
        <v>12</v>
      </c>
      <c r="B8180" s="4">
        <v>41</v>
      </c>
      <c r="C8180" s="4">
        <v>0</v>
      </c>
      <c r="D8180" s="4">
        <v>0</v>
      </c>
      <c r="E8180" s="4" t="s">
        <v>10</v>
      </c>
      <c r="F8180" s="4">
        <v>27.32</v>
      </c>
      <c r="G8180" s="4">
        <v>6.6</v>
      </c>
      <c r="H8180" s="4">
        <v>145</v>
      </c>
      <c r="I8180" s="4">
        <v>0</v>
      </c>
    </row>
    <row r="8181" spans="1:9">
      <c r="A8181" s="5" t="s">
        <v>12</v>
      </c>
      <c r="B8181" s="6">
        <v>36</v>
      </c>
      <c r="C8181" s="6">
        <v>0</v>
      </c>
      <c r="D8181" s="6">
        <v>0</v>
      </c>
      <c r="E8181" s="6" t="s">
        <v>13</v>
      </c>
      <c r="F8181" s="6">
        <v>26.45</v>
      </c>
      <c r="G8181" s="6">
        <v>4.8</v>
      </c>
      <c r="H8181" s="6">
        <v>159</v>
      </c>
      <c r="I8181" s="6">
        <v>0</v>
      </c>
    </row>
    <row r="8182" spans="1:9">
      <c r="A8182" s="3" t="s">
        <v>12</v>
      </c>
      <c r="B8182" s="4">
        <v>50</v>
      </c>
      <c r="C8182" s="4">
        <v>0</v>
      </c>
      <c r="D8182" s="4">
        <v>0</v>
      </c>
      <c r="E8182" s="4" t="s">
        <v>11</v>
      </c>
      <c r="F8182" s="4">
        <v>25.9</v>
      </c>
      <c r="G8182" s="4">
        <v>6.5</v>
      </c>
      <c r="H8182" s="4">
        <v>158</v>
      </c>
      <c r="I8182" s="4">
        <v>0</v>
      </c>
    </row>
    <row r="8183" spans="1:9">
      <c r="A8183" s="5" t="s">
        <v>9</v>
      </c>
      <c r="B8183" s="6">
        <v>18</v>
      </c>
      <c r="C8183" s="6">
        <v>0</v>
      </c>
      <c r="D8183" s="6">
        <v>0</v>
      </c>
      <c r="E8183" s="6" t="s">
        <v>10</v>
      </c>
      <c r="F8183" s="6">
        <v>27.32</v>
      </c>
      <c r="G8183" s="6">
        <v>3.5</v>
      </c>
      <c r="H8183" s="6">
        <v>159</v>
      </c>
      <c r="I8183" s="6">
        <v>0</v>
      </c>
    </row>
    <row r="8184" spans="1:9">
      <c r="A8184" s="3" t="s">
        <v>9</v>
      </c>
      <c r="B8184" s="4">
        <v>31</v>
      </c>
      <c r="C8184" s="4">
        <v>0</v>
      </c>
      <c r="D8184" s="4">
        <v>0</v>
      </c>
      <c r="E8184" s="4" t="s">
        <v>10</v>
      </c>
      <c r="F8184" s="4">
        <v>27</v>
      </c>
      <c r="G8184" s="4">
        <v>3.5</v>
      </c>
      <c r="H8184" s="4">
        <v>145</v>
      </c>
      <c r="I8184" s="4">
        <v>0</v>
      </c>
    </row>
    <row r="8185" spans="1:9">
      <c r="A8185" s="5" t="s">
        <v>9</v>
      </c>
      <c r="B8185" s="6">
        <v>23</v>
      </c>
      <c r="C8185" s="6">
        <v>0</v>
      </c>
      <c r="D8185" s="6">
        <v>0</v>
      </c>
      <c r="E8185" s="6" t="s">
        <v>13</v>
      </c>
      <c r="F8185" s="6">
        <v>19.03</v>
      </c>
      <c r="G8185" s="6">
        <v>6.6</v>
      </c>
      <c r="H8185" s="6">
        <v>200</v>
      </c>
      <c r="I8185" s="6">
        <v>0</v>
      </c>
    </row>
    <row r="8186" spans="1:9">
      <c r="A8186" s="3" t="s">
        <v>9</v>
      </c>
      <c r="B8186" s="4">
        <v>55</v>
      </c>
      <c r="C8186" s="4">
        <v>0</v>
      </c>
      <c r="D8186" s="4">
        <v>0</v>
      </c>
      <c r="E8186" s="4" t="s">
        <v>10</v>
      </c>
      <c r="F8186" s="4">
        <v>35.700000000000003</v>
      </c>
      <c r="G8186" s="4">
        <v>6</v>
      </c>
      <c r="H8186" s="4">
        <v>100</v>
      </c>
      <c r="I8186" s="4">
        <v>0</v>
      </c>
    </row>
    <row r="8187" spans="1:9">
      <c r="A8187" s="5" t="s">
        <v>12</v>
      </c>
      <c r="B8187" s="6">
        <v>62</v>
      </c>
      <c r="C8187" s="6">
        <v>0</v>
      </c>
      <c r="D8187" s="6">
        <v>1</v>
      </c>
      <c r="E8187" s="6" t="s">
        <v>11</v>
      </c>
      <c r="F8187" s="6">
        <v>24.68</v>
      </c>
      <c r="G8187" s="6">
        <v>4.5</v>
      </c>
      <c r="H8187" s="6">
        <v>155</v>
      </c>
      <c r="I8187" s="6">
        <v>0</v>
      </c>
    </row>
    <row r="8188" spans="1:9">
      <c r="A8188" s="3" t="s">
        <v>9</v>
      </c>
      <c r="B8188" s="4">
        <v>35</v>
      </c>
      <c r="C8188" s="4">
        <v>0</v>
      </c>
      <c r="D8188" s="4">
        <v>0</v>
      </c>
      <c r="E8188" s="4" t="s">
        <v>13</v>
      </c>
      <c r="F8188" s="4">
        <v>22.14</v>
      </c>
      <c r="G8188" s="4">
        <v>4.8</v>
      </c>
      <c r="H8188" s="4">
        <v>200</v>
      </c>
      <c r="I8188" s="4">
        <v>0</v>
      </c>
    </row>
    <row r="8189" spans="1:9">
      <c r="A8189" s="5" t="s">
        <v>9</v>
      </c>
      <c r="B8189" s="6">
        <v>42</v>
      </c>
      <c r="C8189" s="6">
        <v>0</v>
      </c>
      <c r="D8189" s="6">
        <v>0</v>
      </c>
      <c r="E8189" s="6" t="s">
        <v>11</v>
      </c>
      <c r="F8189" s="6">
        <v>71.55</v>
      </c>
      <c r="G8189" s="6">
        <v>5.7</v>
      </c>
      <c r="H8189" s="6">
        <v>130</v>
      </c>
      <c r="I8189" s="6">
        <v>0</v>
      </c>
    </row>
    <row r="8190" spans="1:9">
      <c r="A8190" s="3" t="s">
        <v>9</v>
      </c>
      <c r="B8190" s="4">
        <v>25</v>
      </c>
      <c r="C8190" s="4">
        <v>0</v>
      </c>
      <c r="D8190" s="4">
        <v>0</v>
      </c>
      <c r="E8190" s="4" t="s">
        <v>11</v>
      </c>
      <c r="F8190" s="4">
        <v>27.32</v>
      </c>
      <c r="G8190" s="4">
        <v>5.8</v>
      </c>
      <c r="H8190" s="4">
        <v>160</v>
      </c>
      <c r="I8190" s="4">
        <v>0</v>
      </c>
    </row>
    <row r="8191" spans="1:9">
      <c r="A8191" s="5" t="s">
        <v>9</v>
      </c>
      <c r="B8191" s="6">
        <v>44</v>
      </c>
      <c r="C8191" s="6">
        <v>0</v>
      </c>
      <c r="D8191" s="6">
        <v>0</v>
      </c>
      <c r="E8191" s="6" t="s">
        <v>11</v>
      </c>
      <c r="F8191" s="6">
        <v>37.68</v>
      </c>
      <c r="G8191" s="6">
        <v>5.7</v>
      </c>
      <c r="H8191" s="6">
        <v>159</v>
      </c>
      <c r="I8191" s="6">
        <v>0</v>
      </c>
    </row>
    <row r="8192" spans="1:9">
      <c r="A8192" s="3" t="s">
        <v>9</v>
      </c>
      <c r="B8192" s="4">
        <v>54</v>
      </c>
      <c r="C8192" s="4">
        <v>0</v>
      </c>
      <c r="D8192" s="4">
        <v>0</v>
      </c>
      <c r="E8192" s="4" t="s">
        <v>10</v>
      </c>
      <c r="F8192" s="4">
        <v>23.16</v>
      </c>
      <c r="G8192" s="4">
        <v>6.5</v>
      </c>
      <c r="H8192" s="4">
        <v>85</v>
      </c>
      <c r="I8192" s="4">
        <v>0</v>
      </c>
    </row>
    <row r="8193" spans="1:9">
      <c r="A8193" s="5" t="s">
        <v>12</v>
      </c>
      <c r="B8193" s="6">
        <v>22</v>
      </c>
      <c r="C8193" s="6">
        <v>0</v>
      </c>
      <c r="D8193" s="6">
        <v>0</v>
      </c>
      <c r="E8193" s="6" t="s">
        <v>10</v>
      </c>
      <c r="F8193" s="6">
        <v>23.76</v>
      </c>
      <c r="G8193" s="6">
        <v>6.6</v>
      </c>
      <c r="H8193" s="6">
        <v>158</v>
      </c>
      <c r="I8193" s="6">
        <v>0</v>
      </c>
    </row>
    <row r="8194" spans="1:9">
      <c r="A8194" s="3" t="s">
        <v>9</v>
      </c>
      <c r="B8194" s="4">
        <v>19</v>
      </c>
      <c r="C8194" s="4">
        <v>0</v>
      </c>
      <c r="D8194" s="4">
        <v>0</v>
      </c>
      <c r="E8194" s="4" t="s">
        <v>10</v>
      </c>
      <c r="F8194" s="4">
        <v>17.45</v>
      </c>
      <c r="G8194" s="4">
        <v>6.1</v>
      </c>
      <c r="H8194" s="4">
        <v>140</v>
      </c>
      <c r="I8194" s="4">
        <v>0</v>
      </c>
    </row>
    <row r="8195" spans="1:9">
      <c r="A8195" s="5" t="s">
        <v>9</v>
      </c>
      <c r="B8195" s="6">
        <v>54</v>
      </c>
      <c r="C8195" s="6">
        <v>0</v>
      </c>
      <c r="D8195" s="6">
        <v>0</v>
      </c>
      <c r="E8195" s="6" t="s">
        <v>10</v>
      </c>
      <c r="F8195" s="6">
        <v>27.32</v>
      </c>
      <c r="G8195" s="6">
        <v>4.5</v>
      </c>
      <c r="H8195" s="6">
        <v>158</v>
      </c>
      <c r="I8195" s="6">
        <v>0</v>
      </c>
    </row>
    <row r="8196" spans="1:9">
      <c r="A8196" s="3" t="s">
        <v>12</v>
      </c>
      <c r="B8196" s="4">
        <v>21</v>
      </c>
      <c r="C8196" s="4">
        <v>0</v>
      </c>
      <c r="D8196" s="4">
        <v>0</v>
      </c>
      <c r="E8196" s="4" t="s">
        <v>11</v>
      </c>
      <c r="F8196" s="4">
        <v>21.28</v>
      </c>
      <c r="G8196" s="4">
        <v>6.6</v>
      </c>
      <c r="H8196" s="4">
        <v>155</v>
      </c>
      <c r="I8196" s="4">
        <v>0</v>
      </c>
    </row>
    <row r="8197" spans="1:9">
      <c r="A8197" s="5" t="s">
        <v>12</v>
      </c>
      <c r="B8197" s="6">
        <v>36</v>
      </c>
      <c r="C8197" s="6">
        <v>0</v>
      </c>
      <c r="D8197" s="6">
        <v>0</v>
      </c>
      <c r="E8197" s="6" t="s">
        <v>10</v>
      </c>
      <c r="F8197" s="6">
        <v>27.32</v>
      </c>
      <c r="G8197" s="6">
        <v>4.8</v>
      </c>
      <c r="H8197" s="6">
        <v>200</v>
      </c>
      <c r="I8197" s="6">
        <v>0</v>
      </c>
    </row>
    <row r="8198" spans="1:9">
      <c r="A8198" s="3" t="s">
        <v>9</v>
      </c>
      <c r="B8198" s="4">
        <v>76</v>
      </c>
      <c r="C8198" s="4">
        <v>1</v>
      </c>
      <c r="D8198" s="4">
        <v>0</v>
      </c>
      <c r="E8198" s="4" t="s">
        <v>10</v>
      </c>
      <c r="F8198" s="4">
        <v>21.8</v>
      </c>
      <c r="G8198" s="4">
        <v>6.2</v>
      </c>
      <c r="H8198" s="4">
        <v>126</v>
      </c>
      <c r="I8198" s="4">
        <v>0</v>
      </c>
    </row>
    <row r="8199" spans="1:9">
      <c r="A8199" s="5" t="s">
        <v>12</v>
      </c>
      <c r="B8199" s="6">
        <v>35</v>
      </c>
      <c r="C8199" s="6">
        <v>0</v>
      </c>
      <c r="D8199" s="6">
        <v>0</v>
      </c>
      <c r="E8199" s="6" t="s">
        <v>10</v>
      </c>
      <c r="F8199" s="6">
        <v>34.83</v>
      </c>
      <c r="G8199" s="6">
        <v>4.8</v>
      </c>
      <c r="H8199" s="6">
        <v>159</v>
      </c>
      <c r="I8199" s="6">
        <v>0</v>
      </c>
    </row>
    <row r="8200" spans="1:9">
      <c r="A8200" s="3" t="s">
        <v>9</v>
      </c>
      <c r="B8200" s="4">
        <v>18</v>
      </c>
      <c r="C8200" s="4">
        <v>0</v>
      </c>
      <c r="D8200" s="4">
        <v>0</v>
      </c>
      <c r="E8200" s="4" t="s">
        <v>10</v>
      </c>
      <c r="F8200" s="4">
        <v>28.34</v>
      </c>
      <c r="G8200" s="4">
        <v>4.8</v>
      </c>
      <c r="H8200" s="4">
        <v>130</v>
      </c>
      <c r="I8200" s="4">
        <v>0</v>
      </c>
    </row>
    <row r="8201" spans="1:9">
      <c r="A8201" s="5" t="s">
        <v>12</v>
      </c>
      <c r="B8201" s="6">
        <v>14</v>
      </c>
      <c r="C8201" s="6">
        <v>0</v>
      </c>
      <c r="D8201" s="6">
        <v>0</v>
      </c>
      <c r="E8201" s="6" t="s">
        <v>10</v>
      </c>
      <c r="F8201" s="6">
        <v>20.51</v>
      </c>
      <c r="G8201" s="6">
        <v>5.8</v>
      </c>
      <c r="H8201" s="6">
        <v>145</v>
      </c>
      <c r="I8201" s="6">
        <v>0</v>
      </c>
    </row>
    <row r="8202" spans="1:9">
      <c r="A8202" s="3" t="s">
        <v>9</v>
      </c>
      <c r="B8202" s="4">
        <v>60</v>
      </c>
      <c r="C8202" s="4">
        <v>0</v>
      </c>
      <c r="D8202" s="4">
        <v>0</v>
      </c>
      <c r="E8202" s="4" t="s">
        <v>10</v>
      </c>
      <c r="F8202" s="4">
        <v>27.32</v>
      </c>
      <c r="G8202" s="4">
        <v>4.8</v>
      </c>
      <c r="H8202" s="4">
        <v>100</v>
      </c>
      <c r="I8202" s="4">
        <v>0</v>
      </c>
    </row>
    <row r="8203" spans="1:9">
      <c r="A8203" s="5" t="s">
        <v>12</v>
      </c>
      <c r="B8203" s="6">
        <v>66</v>
      </c>
      <c r="C8203" s="6">
        <v>0</v>
      </c>
      <c r="D8203" s="6">
        <v>0</v>
      </c>
      <c r="E8203" s="6" t="s">
        <v>11</v>
      </c>
      <c r="F8203" s="6">
        <v>26.21</v>
      </c>
      <c r="G8203" s="6">
        <v>5</v>
      </c>
      <c r="H8203" s="6">
        <v>85</v>
      </c>
      <c r="I8203" s="6">
        <v>0</v>
      </c>
    </row>
    <row r="8204" spans="1:9">
      <c r="A8204" s="3" t="s">
        <v>9</v>
      </c>
      <c r="B8204" s="4">
        <v>37</v>
      </c>
      <c r="C8204" s="4">
        <v>0</v>
      </c>
      <c r="D8204" s="4">
        <v>0</v>
      </c>
      <c r="E8204" s="4" t="s">
        <v>11</v>
      </c>
      <c r="F8204" s="4">
        <v>26.81</v>
      </c>
      <c r="G8204" s="4">
        <v>6.5</v>
      </c>
      <c r="H8204" s="4">
        <v>126</v>
      </c>
      <c r="I8204" s="4">
        <v>0</v>
      </c>
    </row>
    <row r="8205" spans="1:9">
      <c r="A8205" s="5" t="s">
        <v>12</v>
      </c>
      <c r="B8205" s="6">
        <v>37</v>
      </c>
      <c r="C8205" s="6">
        <v>0</v>
      </c>
      <c r="D8205" s="6">
        <v>0</v>
      </c>
      <c r="E8205" s="6" t="s">
        <v>10</v>
      </c>
      <c r="F8205" s="6">
        <v>27.32</v>
      </c>
      <c r="G8205" s="6">
        <v>5</v>
      </c>
      <c r="H8205" s="6">
        <v>200</v>
      </c>
      <c r="I8205" s="6">
        <v>0</v>
      </c>
    </row>
    <row r="8206" spans="1:9">
      <c r="A8206" s="3" t="s">
        <v>12</v>
      </c>
      <c r="B8206" s="4">
        <v>34</v>
      </c>
      <c r="C8206" s="4">
        <v>0</v>
      </c>
      <c r="D8206" s="4">
        <v>0</v>
      </c>
      <c r="E8206" s="4" t="s">
        <v>10</v>
      </c>
      <c r="F8206" s="4">
        <v>25.62</v>
      </c>
      <c r="G8206" s="4">
        <v>6</v>
      </c>
      <c r="H8206" s="4">
        <v>159</v>
      </c>
      <c r="I8206" s="4">
        <v>0</v>
      </c>
    </row>
    <row r="8207" spans="1:9">
      <c r="A8207" s="5" t="s">
        <v>9</v>
      </c>
      <c r="B8207" s="6">
        <v>29</v>
      </c>
      <c r="C8207" s="6">
        <v>0</v>
      </c>
      <c r="D8207" s="6">
        <v>0</v>
      </c>
      <c r="E8207" s="6" t="s">
        <v>10</v>
      </c>
      <c r="F8207" s="6">
        <v>32.950000000000003</v>
      </c>
      <c r="G8207" s="6">
        <v>6</v>
      </c>
      <c r="H8207" s="6">
        <v>145</v>
      </c>
      <c r="I8207" s="6">
        <v>0</v>
      </c>
    </row>
    <row r="8208" spans="1:9">
      <c r="A8208" s="3" t="s">
        <v>9</v>
      </c>
      <c r="B8208" s="4">
        <v>56</v>
      </c>
      <c r="C8208" s="4">
        <v>0</v>
      </c>
      <c r="D8208" s="4">
        <v>0</v>
      </c>
      <c r="E8208" s="4" t="s">
        <v>10</v>
      </c>
      <c r="F8208" s="4">
        <v>35.31</v>
      </c>
      <c r="G8208" s="4">
        <v>6.1</v>
      </c>
      <c r="H8208" s="4">
        <v>158</v>
      </c>
      <c r="I8208" s="4">
        <v>0</v>
      </c>
    </row>
    <row r="8209" spans="1:9">
      <c r="A8209" s="5" t="s">
        <v>9</v>
      </c>
      <c r="B8209" s="6">
        <v>50</v>
      </c>
      <c r="C8209" s="6">
        <v>0</v>
      </c>
      <c r="D8209" s="6">
        <v>0</v>
      </c>
      <c r="E8209" s="6" t="s">
        <v>11</v>
      </c>
      <c r="F8209" s="6">
        <v>45.7</v>
      </c>
      <c r="G8209" s="6">
        <v>6.6</v>
      </c>
      <c r="H8209" s="6">
        <v>100</v>
      </c>
      <c r="I8209" s="6">
        <v>0</v>
      </c>
    </row>
    <row r="8210" spans="1:9">
      <c r="A8210" s="3" t="s">
        <v>12</v>
      </c>
      <c r="B8210" s="4">
        <v>40</v>
      </c>
      <c r="C8210" s="4">
        <v>0</v>
      </c>
      <c r="D8210" s="4">
        <v>0</v>
      </c>
      <c r="E8210" s="4" t="s">
        <v>13</v>
      </c>
      <c r="F8210" s="4">
        <v>28.1</v>
      </c>
      <c r="G8210" s="4">
        <v>4</v>
      </c>
      <c r="H8210" s="4">
        <v>158</v>
      </c>
      <c r="I8210" s="4">
        <v>0</v>
      </c>
    </row>
    <row r="8211" spans="1:9">
      <c r="A8211" s="5" t="s">
        <v>9</v>
      </c>
      <c r="B8211" s="6">
        <v>25</v>
      </c>
      <c r="C8211" s="6">
        <v>0</v>
      </c>
      <c r="D8211" s="6">
        <v>0</v>
      </c>
      <c r="E8211" s="6" t="s">
        <v>10</v>
      </c>
      <c r="F8211" s="6">
        <v>24.44</v>
      </c>
      <c r="G8211" s="6">
        <v>4</v>
      </c>
      <c r="H8211" s="6">
        <v>155</v>
      </c>
      <c r="I8211" s="6">
        <v>0</v>
      </c>
    </row>
    <row r="8212" spans="1:9">
      <c r="A8212" s="3" t="s">
        <v>9</v>
      </c>
      <c r="B8212" s="4">
        <v>52</v>
      </c>
      <c r="C8212" s="4">
        <v>0</v>
      </c>
      <c r="D8212" s="4">
        <v>0</v>
      </c>
      <c r="E8212" s="4" t="s">
        <v>10</v>
      </c>
      <c r="F8212" s="4">
        <v>25.05</v>
      </c>
      <c r="G8212" s="4">
        <v>4</v>
      </c>
      <c r="H8212" s="4">
        <v>159</v>
      </c>
      <c r="I8212" s="4">
        <v>0</v>
      </c>
    </row>
    <row r="8213" spans="1:9">
      <c r="A8213" s="5" t="s">
        <v>9</v>
      </c>
      <c r="B8213" s="6">
        <v>58</v>
      </c>
      <c r="C8213" s="6">
        <v>0</v>
      </c>
      <c r="D8213" s="6">
        <v>0</v>
      </c>
      <c r="E8213" s="6" t="s">
        <v>10</v>
      </c>
      <c r="F8213" s="6">
        <v>24.05</v>
      </c>
      <c r="G8213" s="6">
        <v>6.6</v>
      </c>
      <c r="H8213" s="6">
        <v>200</v>
      </c>
      <c r="I8213" s="6">
        <v>0</v>
      </c>
    </row>
    <row r="8214" spans="1:9">
      <c r="A8214" s="3" t="s">
        <v>9</v>
      </c>
      <c r="B8214" s="4">
        <v>37</v>
      </c>
      <c r="C8214" s="4">
        <v>0</v>
      </c>
      <c r="D8214" s="4">
        <v>0</v>
      </c>
      <c r="E8214" s="4" t="s">
        <v>10</v>
      </c>
      <c r="F8214" s="4">
        <v>28.13</v>
      </c>
      <c r="G8214" s="4">
        <v>6.1</v>
      </c>
      <c r="H8214" s="4">
        <v>160</v>
      </c>
      <c r="I8214" s="4">
        <v>0</v>
      </c>
    </row>
    <row r="8215" spans="1:9">
      <c r="A8215" s="5" t="s">
        <v>9</v>
      </c>
      <c r="B8215" s="6">
        <v>38</v>
      </c>
      <c r="C8215" s="6">
        <v>0</v>
      </c>
      <c r="D8215" s="6">
        <v>0</v>
      </c>
      <c r="E8215" s="6" t="s">
        <v>10</v>
      </c>
      <c r="F8215" s="6">
        <v>50.96</v>
      </c>
      <c r="G8215" s="6">
        <v>6.6</v>
      </c>
      <c r="H8215" s="6">
        <v>160</v>
      </c>
      <c r="I8215" s="6">
        <v>1</v>
      </c>
    </row>
    <row r="8216" spans="1:9">
      <c r="A8216" s="3" t="s">
        <v>9</v>
      </c>
      <c r="B8216" s="4">
        <v>60</v>
      </c>
      <c r="C8216" s="4">
        <v>0</v>
      </c>
      <c r="D8216" s="4">
        <v>0</v>
      </c>
      <c r="E8216" s="4" t="s">
        <v>10</v>
      </c>
      <c r="F8216" s="4">
        <v>20.71</v>
      </c>
      <c r="G8216" s="4">
        <v>6.6</v>
      </c>
      <c r="H8216" s="4">
        <v>160</v>
      </c>
      <c r="I8216" s="4">
        <v>0</v>
      </c>
    </row>
    <row r="8217" spans="1:9">
      <c r="A8217" s="5" t="s">
        <v>12</v>
      </c>
      <c r="B8217" s="6">
        <v>50</v>
      </c>
      <c r="C8217" s="6">
        <v>0</v>
      </c>
      <c r="D8217" s="6">
        <v>0</v>
      </c>
      <c r="E8217" s="6" t="s">
        <v>10</v>
      </c>
      <c r="F8217" s="6">
        <v>33.08</v>
      </c>
      <c r="G8217" s="6">
        <v>4</v>
      </c>
      <c r="H8217" s="6">
        <v>160</v>
      </c>
      <c r="I8217" s="6">
        <v>0</v>
      </c>
    </row>
    <row r="8218" spans="1:9">
      <c r="A8218" s="3" t="s">
        <v>9</v>
      </c>
      <c r="B8218" s="4">
        <v>58</v>
      </c>
      <c r="C8218" s="4">
        <v>0</v>
      </c>
      <c r="D8218" s="4">
        <v>0</v>
      </c>
      <c r="E8218" s="4" t="s">
        <v>10</v>
      </c>
      <c r="F8218" s="4">
        <v>35.76</v>
      </c>
      <c r="G8218" s="4">
        <v>5</v>
      </c>
      <c r="H8218" s="4">
        <v>90</v>
      </c>
      <c r="I8218" s="4">
        <v>0</v>
      </c>
    </row>
    <row r="8219" spans="1:9">
      <c r="A8219" s="5" t="s">
        <v>9</v>
      </c>
      <c r="B8219" s="6">
        <v>39</v>
      </c>
      <c r="C8219" s="6">
        <v>1</v>
      </c>
      <c r="D8219" s="6">
        <v>0</v>
      </c>
      <c r="E8219" s="6" t="s">
        <v>10</v>
      </c>
      <c r="F8219" s="6">
        <v>27.82</v>
      </c>
      <c r="G8219" s="6">
        <v>6</v>
      </c>
      <c r="H8219" s="6">
        <v>130</v>
      </c>
      <c r="I8219" s="6">
        <v>0</v>
      </c>
    </row>
    <row r="8220" spans="1:9">
      <c r="A8220" s="3" t="s">
        <v>9</v>
      </c>
      <c r="B8220" s="4">
        <v>30</v>
      </c>
      <c r="C8220" s="4">
        <v>0</v>
      </c>
      <c r="D8220" s="4">
        <v>0</v>
      </c>
      <c r="E8220" s="4" t="s">
        <v>10</v>
      </c>
      <c r="F8220" s="4">
        <v>38.840000000000003</v>
      </c>
      <c r="G8220" s="4">
        <v>6.1</v>
      </c>
      <c r="H8220" s="4">
        <v>126</v>
      </c>
      <c r="I8220" s="4">
        <v>0</v>
      </c>
    </row>
    <row r="8221" spans="1:9">
      <c r="A8221" s="5" t="s">
        <v>12</v>
      </c>
      <c r="B8221" s="6">
        <v>66</v>
      </c>
      <c r="C8221" s="6">
        <v>0</v>
      </c>
      <c r="D8221" s="6">
        <v>1</v>
      </c>
      <c r="E8221" s="6" t="s">
        <v>11</v>
      </c>
      <c r="F8221" s="6">
        <v>28.39</v>
      </c>
      <c r="G8221" s="6">
        <v>5</v>
      </c>
      <c r="H8221" s="6">
        <v>100</v>
      </c>
      <c r="I8221" s="6">
        <v>0</v>
      </c>
    </row>
    <row r="8222" spans="1:9">
      <c r="A8222" s="3" t="s">
        <v>9</v>
      </c>
      <c r="B8222" s="4">
        <v>47</v>
      </c>
      <c r="C8222" s="4">
        <v>0</v>
      </c>
      <c r="D8222" s="4">
        <v>0</v>
      </c>
      <c r="E8222" s="4" t="s">
        <v>10</v>
      </c>
      <c r="F8222" s="4">
        <v>27.32</v>
      </c>
      <c r="G8222" s="4">
        <v>4.8</v>
      </c>
      <c r="H8222" s="4">
        <v>155</v>
      </c>
      <c r="I8222" s="4">
        <v>0</v>
      </c>
    </row>
    <row r="8223" spans="1:9">
      <c r="A8223" s="5" t="s">
        <v>9</v>
      </c>
      <c r="B8223" s="6">
        <v>46</v>
      </c>
      <c r="C8223" s="6">
        <v>0</v>
      </c>
      <c r="D8223" s="6">
        <v>0</v>
      </c>
      <c r="E8223" s="6" t="s">
        <v>13</v>
      </c>
      <c r="F8223" s="6">
        <v>27.32</v>
      </c>
      <c r="G8223" s="6">
        <v>5.7</v>
      </c>
      <c r="H8223" s="6">
        <v>200</v>
      </c>
      <c r="I8223" s="6">
        <v>0</v>
      </c>
    </row>
    <row r="8224" spans="1:9">
      <c r="A8224" s="3" t="s">
        <v>12</v>
      </c>
      <c r="B8224" s="4">
        <v>61</v>
      </c>
      <c r="C8224" s="4">
        <v>0</v>
      </c>
      <c r="D8224" s="4">
        <v>0</v>
      </c>
      <c r="E8224" s="4" t="s">
        <v>10</v>
      </c>
      <c r="F8224" s="4">
        <v>23.88</v>
      </c>
      <c r="G8224" s="4">
        <v>5.7</v>
      </c>
      <c r="H8224" s="4">
        <v>145</v>
      </c>
      <c r="I8224" s="4">
        <v>0</v>
      </c>
    </row>
    <row r="8225" spans="1:9">
      <c r="A8225" s="5" t="s">
        <v>9</v>
      </c>
      <c r="B8225" s="6">
        <v>80</v>
      </c>
      <c r="C8225" s="6">
        <v>0</v>
      </c>
      <c r="D8225" s="6">
        <v>1</v>
      </c>
      <c r="E8225" s="6" t="s">
        <v>10</v>
      </c>
      <c r="F8225" s="6">
        <v>20.27</v>
      </c>
      <c r="G8225" s="6">
        <v>5.7</v>
      </c>
      <c r="H8225" s="6">
        <v>126</v>
      </c>
      <c r="I8225" s="6">
        <v>0</v>
      </c>
    </row>
    <row r="8226" spans="1:9">
      <c r="A8226" s="3" t="s">
        <v>9</v>
      </c>
      <c r="B8226" s="4">
        <v>59</v>
      </c>
      <c r="C8226" s="4">
        <v>0</v>
      </c>
      <c r="D8226" s="4">
        <v>1</v>
      </c>
      <c r="E8226" s="4" t="s">
        <v>11</v>
      </c>
      <c r="F8226" s="4">
        <v>32.5</v>
      </c>
      <c r="G8226" s="4">
        <v>6.5</v>
      </c>
      <c r="H8226" s="4">
        <v>140</v>
      </c>
      <c r="I8226" s="4">
        <v>1</v>
      </c>
    </row>
    <row r="8227" spans="1:9">
      <c r="A8227" s="5" t="s">
        <v>9</v>
      </c>
      <c r="B8227" s="6">
        <v>57</v>
      </c>
      <c r="C8227" s="6">
        <v>0</v>
      </c>
      <c r="D8227" s="6">
        <v>0</v>
      </c>
      <c r="E8227" s="6" t="s">
        <v>10</v>
      </c>
      <c r="F8227" s="6">
        <v>22.4</v>
      </c>
      <c r="G8227" s="6">
        <v>5.7</v>
      </c>
      <c r="H8227" s="6">
        <v>100</v>
      </c>
      <c r="I8227" s="6">
        <v>0</v>
      </c>
    </row>
    <row r="8228" spans="1:9">
      <c r="A8228" s="3" t="s">
        <v>9</v>
      </c>
      <c r="B8228" s="4">
        <v>80</v>
      </c>
      <c r="C8228" s="4">
        <v>0</v>
      </c>
      <c r="D8228" s="4">
        <v>0</v>
      </c>
      <c r="E8228" s="4" t="s">
        <v>10</v>
      </c>
      <c r="F8228" s="4">
        <v>27.32</v>
      </c>
      <c r="G8228" s="4">
        <v>4</v>
      </c>
      <c r="H8228" s="4">
        <v>145</v>
      </c>
      <c r="I8228" s="4">
        <v>0</v>
      </c>
    </row>
    <row r="8229" spans="1:9">
      <c r="A8229" s="5" t="s">
        <v>9</v>
      </c>
      <c r="B8229" s="6">
        <v>45</v>
      </c>
      <c r="C8229" s="6">
        <v>0</v>
      </c>
      <c r="D8229" s="6">
        <v>0</v>
      </c>
      <c r="E8229" s="6" t="s">
        <v>11</v>
      </c>
      <c r="F8229" s="6">
        <v>20.58</v>
      </c>
      <c r="G8229" s="6">
        <v>6.2</v>
      </c>
      <c r="H8229" s="6">
        <v>158</v>
      </c>
      <c r="I8229" s="6">
        <v>0</v>
      </c>
    </row>
    <row r="8230" spans="1:9">
      <c r="A8230" s="3" t="s">
        <v>9</v>
      </c>
      <c r="B8230" s="4">
        <v>36</v>
      </c>
      <c r="C8230" s="4">
        <v>0</v>
      </c>
      <c r="D8230" s="4">
        <v>0</v>
      </c>
      <c r="E8230" s="4" t="s">
        <v>11</v>
      </c>
      <c r="F8230" s="4">
        <v>42.42</v>
      </c>
      <c r="G8230" s="4">
        <v>4.8</v>
      </c>
      <c r="H8230" s="4">
        <v>90</v>
      </c>
      <c r="I8230" s="4">
        <v>0</v>
      </c>
    </row>
    <row r="8231" spans="1:9">
      <c r="A8231" s="5" t="s">
        <v>9</v>
      </c>
      <c r="B8231" s="6">
        <v>48</v>
      </c>
      <c r="C8231" s="6">
        <v>0</v>
      </c>
      <c r="D8231" s="6">
        <v>0</v>
      </c>
      <c r="E8231" s="6" t="s">
        <v>10</v>
      </c>
      <c r="F8231" s="6">
        <v>33.159999999999997</v>
      </c>
      <c r="G8231" s="6">
        <v>6</v>
      </c>
      <c r="H8231" s="6">
        <v>200</v>
      </c>
      <c r="I8231" s="6">
        <v>0</v>
      </c>
    </row>
    <row r="8232" spans="1:9">
      <c r="A8232" s="3" t="s">
        <v>9</v>
      </c>
      <c r="B8232" s="4">
        <v>55</v>
      </c>
      <c r="C8232" s="4">
        <v>0</v>
      </c>
      <c r="D8232" s="4">
        <v>0</v>
      </c>
      <c r="E8232" s="4" t="s">
        <v>11</v>
      </c>
      <c r="F8232" s="4">
        <v>23.24</v>
      </c>
      <c r="G8232" s="4">
        <v>4.8</v>
      </c>
      <c r="H8232" s="4">
        <v>90</v>
      </c>
      <c r="I8232" s="4">
        <v>0</v>
      </c>
    </row>
    <row r="8233" spans="1:9">
      <c r="A8233" s="5" t="s">
        <v>12</v>
      </c>
      <c r="B8233" s="6">
        <v>27</v>
      </c>
      <c r="C8233" s="6">
        <v>0</v>
      </c>
      <c r="D8233" s="6">
        <v>0</v>
      </c>
      <c r="E8233" s="6" t="s">
        <v>11</v>
      </c>
      <c r="F8233" s="6">
        <v>33.14</v>
      </c>
      <c r="G8233" s="6">
        <v>6.1</v>
      </c>
      <c r="H8233" s="6">
        <v>100</v>
      </c>
      <c r="I8233" s="6">
        <v>0</v>
      </c>
    </row>
    <row r="8234" spans="1:9">
      <c r="A8234" s="3" t="s">
        <v>9</v>
      </c>
      <c r="B8234" s="4">
        <v>49</v>
      </c>
      <c r="C8234" s="4">
        <v>0</v>
      </c>
      <c r="D8234" s="4">
        <v>0</v>
      </c>
      <c r="E8234" s="4" t="s">
        <v>10</v>
      </c>
      <c r="F8234" s="4">
        <v>22.14</v>
      </c>
      <c r="G8234" s="4">
        <v>3.5</v>
      </c>
      <c r="H8234" s="4">
        <v>90</v>
      </c>
      <c r="I8234" s="4">
        <v>0</v>
      </c>
    </row>
    <row r="8235" spans="1:9">
      <c r="A8235" s="5" t="s">
        <v>12</v>
      </c>
      <c r="B8235" s="6">
        <v>29</v>
      </c>
      <c r="C8235" s="6">
        <v>0</v>
      </c>
      <c r="D8235" s="6">
        <v>0</v>
      </c>
      <c r="E8235" s="6" t="s">
        <v>10</v>
      </c>
      <c r="F8235" s="6">
        <v>27.32</v>
      </c>
      <c r="G8235" s="6">
        <v>4.8</v>
      </c>
      <c r="H8235" s="6">
        <v>80</v>
      </c>
      <c r="I8235" s="6">
        <v>0</v>
      </c>
    </row>
    <row r="8236" spans="1:9">
      <c r="A8236" s="3" t="s">
        <v>12</v>
      </c>
      <c r="B8236" s="4">
        <v>27</v>
      </c>
      <c r="C8236" s="4">
        <v>0</v>
      </c>
      <c r="D8236" s="4">
        <v>0</v>
      </c>
      <c r="E8236" s="4" t="s">
        <v>10</v>
      </c>
      <c r="F8236" s="4">
        <v>34.04</v>
      </c>
      <c r="G8236" s="4">
        <v>5</v>
      </c>
      <c r="H8236" s="4">
        <v>130</v>
      </c>
      <c r="I8236" s="4">
        <v>0</v>
      </c>
    </row>
    <row r="8237" spans="1:9">
      <c r="A8237" s="5" t="s">
        <v>12</v>
      </c>
      <c r="B8237" s="6">
        <v>52</v>
      </c>
      <c r="C8237" s="6">
        <v>0</v>
      </c>
      <c r="D8237" s="6">
        <v>0</v>
      </c>
      <c r="E8237" s="6" t="s">
        <v>10</v>
      </c>
      <c r="F8237" s="6">
        <v>31.99</v>
      </c>
      <c r="G8237" s="6">
        <v>6.2</v>
      </c>
      <c r="H8237" s="6">
        <v>85</v>
      </c>
      <c r="I8237" s="6">
        <v>0</v>
      </c>
    </row>
    <row r="8238" spans="1:9">
      <c r="A8238" s="3" t="s">
        <v>12</v>
      </c>
      <c r="B8238" s="4">
        <v>35</v>
      </c>
      <c r="C8238" s="4">
        <v>0</v>
      </c>
      <c r="D8238" s="4">
        <v>0</v>
      </c>
      <c r="E8238" s="4" t="s">
        <v>10</v>
      </c>
      <c r="F8238" s="4">
        <v>27.32</v>
      </c>
      <c r="G8238" s="4">
        <v>3.5</v>
      </c>
      <c r="H8238" s="4">
        <v>90</v>
      </c>
      <c r="I8238" s="4">
        <v>0</v>
      </c>
    </row>
    <row r="8239" spans="1:9">
      <c r="A8239" s="5" t="s">
        <v>9</v>
      </c>
      <c r="B8239" s="6">
        <v>33</v>
      </c>
      <c r="C8239" s="6">
        <v>0</v>
      </c>
      <c r="D8239" s="6">
        <v>0</v>
      </c>
      <c r="E8239" s="6" t="s">
        <v>10</v>
      </c>
      <c r="F8239" s="6">
        <v>27.32</v>
      </c>
      <c r="G8239" s="6">
        <v>6.2</v>
      </c>
      <c r="H8239" s="6">
        <v>140</v>
      </c>
      <c r="I8239" s="6">
        <v>0</v>
      </c>
    </row>
    <row r="8240" spans="1:9">
      <c r="A8240" s="3" t="s">
        <v>9</v>
      </c>
      <c r="B8240" s="4">
        <v>62</v>
      </c>
      <c r="C8240" s="4">
        <v>0</v>
      </c>
      <c r="D8240" s="4">
        <v>0</v>
      </c>
      <c r="E8240" s="4" t="s">
        <v>10</v>
      </c>
      <c r="F8240" s="4">
        <v>27.84</v>
      </c>
      <c r="G8240" s="4">
        <v>6.5</v>
      </c>
      <c r="H8240" s="4">
        <v>145</v>
      </c>
      <c r="I8240" s="4">
        <v>0</v>
      </c>
    </row>
    <row r="8241" spans="1:9">
      <c r="A8241" s="5" t="s">
        <v>9</v>
      </c>
      <c r="B8241" s="6">
        <v>19</v>
      </c>
      <c r="C8241" s="6">
        <v>0</v>
      </c>
      <c r="D8241" s="6">
        <v>0</v>
      </c>
      <c r="E8241" s="6" t="s">
        <v>10</v>
      </c>
      <c r="F8241" s="6">
        <v>25.68</v>
      </c>
      <c r="G8241" s="6">
        <v>4.5</v>
      </c>
      <c r="H8241" s="6">
        <v>90</v>
      </c>
      <c r="I8241" s="6">
        <v>0</v>
      </c>
    </row>
    <row r="8242" spans="1:9">
      <c r="A8242" s="3" t="s">
        <v>9</v>
      </c>
      <c r="B8242" s="4">
        <v>23</v>
      </c>
      <c r="C8242" s="4">
        <v>0</v>
      </c>
      <c r="D8242" s="4">
        <v>0</v>
      </c>
      <c r="E8242" s="4" t="s">
        <v>10</v>
      </c>
      <c r="F8242" s="4">
        <v>30.82</v>
      </c>
      <c r="G8242" s="4">
        <v>4</v>
      </c>
      <c r="H8242" s="4">
        <v>90</v>
      </c>
      <c r="I8242" s="4">
        <v>0</v>
      </c>
    </row>
    <row r="8243" spans="1:9">
      <c r="A8243" s="5" t="s">
        <v>9</v>
      </c>
      <c r="B8243" s="6">
        <v>48</v>
      </c>
      <c r="C8243" s="6">
        <v>0</v>
      </c>
      <c r="D8243" s="6">
        <v>0</v>
      </c>
      <c r="E8243" s="6" t="s">
        <v>13</v>
      </c>
      <c r="F8243" s="6">
        <v>32.01</v>
      </c>
      <c r="G8243" s="6">
        <v>3.5</v>
      </c>
      <c r="H8243" s="6">
        <v>80</v>
      </c>
      <c r="I8243" s="6">
        <v>0</v>
      </c>
    </row>
    <row r="8244" spans="1:9">
      <c r="A8244" s="3" t="s">
        <v>9</v>
      </c>
      <c r="B8244" s="4">
        <v>22</v>
      </c>
      <c r="C8244" s="4">
        <v>0</v>
      </c>
      <c r="D8244" s="4">
        <v>0</v>
      </c>
      <c r="E8244" s="4" t="s">
        <v>10</v>
      </c>
      <c r="F8244" s="4">
        <v>19.05</v>
      </c>
      <c r="G8244" s="4">
        <v>4.8</v>
      </c>
      <c r="H8244" s="4">
        <v>85</v>
      </c>
      <c r="I8244" s="4">
        <v>0</v>
      </c>
    </row>
    <row r="8245" spans="1:9">
      <c r="A8245" s="5" t="s">
        <v>9</v>
      </c>
      <c r="B8245" s="6">
        <v>35</v>
      </c>
      <c r="C8245" s="6">
        <v>0</v>
      </c>
      <c r="D8245" s="6">
        <v>0</v>
      </c>
      <c r="E8245" s="6" t="s">
        <v>10</v>
      </c>
      <c r="F8245" s="6">
        <v>27.32</v>
      </c>
      <c r="G8245" s="6">
        <v>6.5</v>
      </c>
      <c r="H8245" s="6">
        <v>126</v>
      </c>
      <c r="I8245" s="6">
        <v>0</v>
      </c>
    </row>
    <row r="8246" spans="1:9">
      <c r="A8246" s="3" t="s">
        <v>12</v>
      </c>
      <c r="B8246" s="4">
        <v>54</v>
      </c>
      <c r="C8246" s="4">
        <v>0</v>
      </c>
      <c r="D8246" s="4">
        <v>0</v>
      </c>
      <c r="E8246" s="4" t="s">
        <v>10</v>
      </c>
      <c r="F8246" s="4">
        <v>32.08</v>
      </c>
      <c r="G8246" s="4">
        <v>6</v>
      </c>
      <c r="H8246" s="4">
        <v>130</v>
      </c>
      <c r="I8246" s="4">
        <v>0</v>
      </c>
    </row>
    <row r="8247" spans="1:9">
      <c r="A8247" s="5" t="s">
        <v>9</v>
      </c>
      <c r="B8247" s="6">
        <v>39</v>
      </c>
      <c r="C8247" s="6">
        <v>0</v>
      </c>
      <c r="D8247" s="6">
        <v>0</v>
      </c>
      <c r="E8247" s="6" t="s">
        <v>10</v>
      </c>
      <c r="F8247" s="6">
        <v>20.09</v>
      </c>
      <c r="G8247" s="6">
        <v>6</v>
      </c>
      <c r="H8247" s="6">
        <v>140</v>
      </c>
      <c r="I8247" s="6">
        <v>0</v>
      </c>
    </row>
    <row r="8248" spans="1:9">
      <c r="A8248" s="3" t="s">
        <v>9</v>
      </c>
      <c r="B8248" s="4">
        <v>61</v>
      </c>
      <c r="C8248" s="4">
        <v>1</v>
      </c>
      <c r="D8248" s="4">
        <v>0</v>
      </c>
      <c r="E8248" s="4" t="s">
        <v>11</v>
      </c>
      <c r="F8248" s="4">
        <v>27.32</v>
      </c>
      <c r="G8248" s="4">
        <v>8.8000000000000007</v>
      </c>
      <c r="H8248" s="4">
        <v>159</v>
      </c>
      <c r="I8248" s="4">
        <v>1</v>
      </c>
    </row>
    <row r="8249" spans="1:9">
      <c r="A8249" s="5" t="s">
        <v>9</v>
      </c>
      <c r="B8249" s="6">
        <v>38</v>
      </c>
      <c r="C8249" s="6">
        <v>0</v>
      </c>
      <c r="D8249" s="6">
        <v>0</v>
      </c>
      <c r="E8249" s="6" t="s">
        <v>10</v>
      </c>
      <c r="F8249" s="6">
        <v>21.22</v>
      </c>
      <c r="G8249" s="6">
        <v>5.8</v>
      </c>
      <c r="H8249" s="6">
        <v>155</v>
      </c>
      <c r="I8249" s="6">
        <v>0</v>
      </c>
    </row>
    <row r="8250" spans="1:9">
      <c r="A8250" s="3" t="s">
        <v>12</v>
      </c>
      <c r="B8250" s="4">
        <v>35</v>
      </c>
      <c r="C8250" s="4">
        <v>0</v>
      </c>
      <c r="D8250" s="4">
        <v>0</v>
      </c>
      <c r="E8250" s="4" t="s">
        <v>11</v>
      </c>
      <c r="F8250" s="4">
        <v>21.41</v>
      </c>
      <c r="G8250" s="4">
        <v>5.8</v>
      </c>
      <c r="H8250" s="4">
        <v>80</v>
      </c>
      <c r="I8250" s="4">
        <v>0</v>
      </c>
    </row>
    <row r="8251" spans="1:9">
      <c r="A8251" s="5" t="s">
        <v>12</v>
      </c>
      <c r="B8251" s="6">
        <v>51</v>
      </c>
      <c r="C8251" s="6">
        <v>1</v>
      </c>
      <c r="D8251" s="6">
        <v>0</v>
      </c>
      <c r="E8251" s="6" t="s">
        <v>11</v>
      </c>
      <c r="F8251" s="6">
        <v>33.03</v>
      </c>
      <c r="G8251" s="6">
        <v>5.7</v>
      </c>
      <c r="H8251" s="6">
        <v>155</v>
      </c>
      <c r="I8251" s="6">
        <v>1</v>
      </c>
    </row>
    <row r="8252" spans="1:9">
      <c r="A8252" s="3" t="s">
        <v>9</v>
      </c>
      <c r="B8252" s="4">
        <v>62</v>
      </c>
      <c r="C8252" s="4">
        <v>0</v>
      </c>
      <c r="D8252" s="4">
        <v>0</v>
      </c>
      <c r="E8252" s="4" t="s">
        <v>10</v>
      </c>
      <c r="F8252" s="4">
        <v>34.24</v>
      </c>
      <c r="G8252" s="4">
        <v>8.1999999999999993</v>
      </c>
      <c r="H8252" s="4">
        <v>300</v>
      </c>
      <c r="I8252" s="4">
        <v>1</v>
      </c>
    </row>
    <row r="8253" spans="1:9">
      <c r="A8253" s="5" t="s">
        <v>9</v>
      </c>
      <c r="B8253" s="6">
        <v>50</v>
      </c>
      <c r="C8253" s="6">
        <v>1</v>
      </c>
      <c r="D8253" s="6">
        <v>0</v>
      </c>
      <c r="E8253" s="6" t="s">
        <v>10</v>
      </c>
      <c r="F8253" s="6">
        <v>41.74</v>
      </c>
      <c r="G8253" s="6">
        <v>6.2</v>
      </c>
      <c r="H8253" s="6">
        <v>126</v>
      </c>
      <c r="I8253" s="6">
        <v>0</v>
      </c>
    </row>
    <row r="8254" spans="1:9">
      <c r="A8254" s="3" t="s">
        <v>9</v>
      </c>
      <c r="B8254" s="4">
        <v>43</v>
      </c>
      <c r="C8254" s="4">
        <v>0</v>
      </c>
      <c r="D8254" s="4">
        <v>0</v>
      </c>
      <c r="E8254" s="4" t="s">
        <v>11</v>
      </c>
      <c r="F8254" s="4">
        <v>23.32</v>
      </c>
      <c r="G8254" s="4">
        <v>6.5</v>
      </c>
      <c r="H8254" s="4">
        <v>140</v>
      </c>
      <c r="I8254" s="4">
        <v>0</v>
      </c>
    </row>
    <row r="8255" spans="1:9">
      <c r="A8255" s="5" t="s">
        <v>9</v>
      </c>
      <c r="B8255" s="6">
        <v>59</v>
      </c>
      <c r="C8255" s="6">
        <v>0</v>
      </c>
      <c r="D8255" s="6">
        <v>0</v>
      </c>
      <c r="E8255" s="6" t="s">
        <v>10</v>
      </c>
      <c r="F8255" s="6">
        <v>28.58</v>
      </c>
      <c r="G8255" s="6">
        <v>5.8</v>
      </c>
      <c r="H8255" s="6">
        <v>90</v>
      </c>
      <c r="I8255" s="6">
        <v>0</v>
      </c>
    </row>
    <row r="8256" spans="1:9">
      <c r="A8256" s="3" t="s">
        <v>12</v>
      </c>
      <c r="B8256" s="4">
        <v>49</v>
      </c>
      <c r="C8256" s="4">
        <v>0</v>
      </c>
      <c r="D8256" s="4">
        <v>0</v>
      </c>
      <c r="E8256" s="4" t="s">
        <v>11</v>
      </c>
      <c r="F8256" s="4">
        <v>26.06</v>
      </c>
      <c r="G8256" s="4">
        <v>5.7</v>
      </c>
      <c r="H8256" s="4">
        <v>158</v>
      </c>
      <c r="I8256" s="4">
        <v>0</v>
      </c>
    </row>
    <row r="8257" spans="1:9">
      <c r="A8257" s="5" t="s">
        <v>12</v>
      </c>
      <c r="B8257" s="6">
        <v>25</v>
      </c>
      <c r="C8257" s="6">
        <v>0</v>
      </c>
      <c r="D8257" s="6">
        <v>0</v>
      </c>
      <c r="E8257" s="6" t="s">
        <v>10</v>
      </c>
      <c r="F8257" s="6">
        <v>27.32</v>
      </c>
      <c r="G8257" s="6">
        <v>4.5</v>
      </c>
      <c r="H8257" s="6">
        <v>160</v>
      </c>
      <c r="I8257" s="6">
        <v>0</v>
      </c>
    </row>
    <row r="8258" spans="1:9">
      <c r="A8258" s="3" t="s">
        <v>9</v>
      </c>
      <c r="B8258" s="4">
        <v>62</v>
      </c>
      <c r="C8258" s="4">
        <v>0</v>
      </c>
      <c r="D8258" s="4">
        <v>0</v>
      </c>
      <c r="E8258" s="4" t="s">
        <v>10</v>
      </c>
      <c r="F8258" s="4">
        <v>27.32</v>
      </c>
      <c r="G8258" s="4">
        <v>6.6</v>
      </c>
      <c r="H8258" s="4">
        <v>126</v>
      </c>
      <c r="I8258" s="4">
        <v>0</v>
      </c>
    </row>
    <row r="8259" spans="1:9">
      <c r="A8259" s="5" t="s">
        <v>12</v>
      </c>
      <c r="B8259" s="6">
        <v>61</v>
      </c>
      <c r="C8259" s="6">
        <v>0</v>
      </c>
      <c r="D8259" s="6">
        <v>0</v>
      </c>
      <c r="E8259" s="6" t="s">
        <v>10</v>
      </c>
      <c r="F8259" s="6">
        <v>33.78</v>
      </c>
      <c r="G8259" s="6">
        <v>4.5</v>
      </c>
      <c r="H8259" s="6">
        <v>100</v>
      </c>
      <c r="I8259" s="6">
        <v>0</v>
      </c>
    </row>
    <row r="8260" spans="1:9">
      <c r="A8260" s="3" t="s">
        <v>12</v>
      </c>
      <c r="B8260" s="4">
        <v>61</v>
      </c>
      <c r="C8260" s="4">
        <v>0</v>
      </c>
      <c r="D8260" s="4">
        <v>1</v>
      </c>
      <c r="E8260" s="4" t="s">
        <v>11</v>
      </c>
      <c r="F8260" s="4">
        <v>32.32</v>
      </c>
      <c r="G8260" s="4">
        <v>5</v>
      </c>
      <c r="H8260" s="4">
        <v>85</v>
      </c>
      <c r="I8260" s="4">
        <v>0</v>
      </c>
    </row>
    <row r="8261" spans="1:9">
      <c r="A8261" s="5" t="s">
        <v>12</v>
      </c>
      <c r="B8261" s="6">
        <v>34</v>
      </c>
      <c r="C8261" s="6">
        <v>0</v>
      </c>
      <c r="D8261" s="6">
        <v>0</v>
      </c>
      <c r="E8261" s="6" t="s">
        <v>11</v>
      </c>
      <c r="F8261" s="6">
        <v>27.44</v>
      </c>
      <c r="G8261" s="6">
        <v>4.8</v>
      </c>
      <c r="H8261" s="6">
        <v>85</v>
      </c>
      <c r="I8261" s="6">
        <v>0</v>
      </c>
    </row>
    <row r="8262" spans="1:9">
      <c r="A8262" s="3" t="s">
        <v>9</v>
      </c>
      <c r="B8262" s="4">
        <v>77</v>
      </c>
      <c r="C8262" s="4">
        <v>0</v>
      </c>
      <c r="D8262" s="4">
        <v>0</v>
      </c>
      <c r="E8262" s="4" t="s">
        <v>11</v>
      </c>
      <c r="F8262" s="4">
        <v>21.94</v>
      </c>
      <c r="G8262" s="4">
        <v>6.2</v>
      </c>
      <c r="H8262" s="4">
        <v>90</v>
      </c>
      <c r="I8262" s="4">
        <v>0</v>
      </c>
    </row>
    <row r="8263" spans="1:9">
      <c r="A8263" s="5" t="s">
        <v>9</v>
      </c>
      <c r="B8263" s="6">
        <v>55</v>
      </c>
      <c r="C8263" s="6">
        <v>1</v>
      </c>
      <c r="D8263" s="6">
        <v>1</v>
      </c>
      <c r="E8263" s="6" t="s">
        <v>13</v>
      </c>
      <c r="F8263" s="6">
        <v>35.67</v>
      </c>
      <c r="G8263" s="6">
        <v>6.5</v>
      </c>
      <c r="H8263" s="6">
        <v>126</v>
      </c>
      <c r="I8263" s="6">
        <v>1</v>
      </c>
    </row>
    <row r="8264" spans="1:9">
      <c r="A8264" s="3" t="s">
        <v>12</v>
      </c>
      <c r="B8264" s="4">
        <v>48</v>
      </c>
      <c r="C8264" s="4">
        <v>0</v>
      </c>
      <c r="D8264" s="4">
        <v>0</v>
      </c>
      <c r="E8264" s="4" t="s">
        <v>10</v>
      </c>
      <c r="F8264" s="4">
        <v>29.38</v>
      </c>
      <c r="G8264" s="4">
        <v>5.7</v>
      </c>
      <c r="H8264" s="4">
        <v>159</v>
      </c>
      <c r="I8264" s="4">
        <v>0</v>
      </c>
    </row>
    <row r="8265" spans="1:9">
      <c r="A8265" s="5" t="s">
        <v>12</v>
      </c>
      <c r="B8265" s="6">
        <v>2</v>
      </c>
      <c r="C8265" s="6">
        <v>0</v>
      </c>
      <c r="D8265" s="6">
        <v>0</v>
      </c>
      <c r="E8265" s="6" t="s">
        <v>10</v>
      </c>
      <c r="F8265" s="6">
        <v>34.67</v>
      </c>
      <c r="G8265" s="6">
        <v>6.2</v>
      </c>
      <c r="H8265" s="6">
        <v>155</v>
      </c>
      <c r="I8265" s="6">
        <v>0</v>
      </c>
    </row>
    <row r="8266" spans="1:9">
      <c r="A8266" s="3" t="s">
        <v>9</v>
      </c>
      <c r="B8266" s="4">
        <v>58</v>
      </c>
      <c r="C8266" s="4">
        <v>0</v>
      </c>
      <c r="D8266" s="4">
        <v>0</v>
      </c>
      <c r="E8266" s="4" t="s">
        <v>10</v>
      </c>
      <c r="F8266" s="4">
        <v>35.479999999999997</v>
      </c>
      <c r="G8266" s="4">
        <v>6.5</v>
      </c>
      <c r="H8266" s="4">
        <v>155</v>
      </c>
      <c r="I8266" s="4">
        <v>0</v>
      </c>
    </row>
    <row r="8267" spans="1:9">
      <c r="A8267" s="5" t="s">
        <v>12</v>
      </c>
      <c r="B8267" s="6">
        <v>51</v>
      </c>
      <c r="C8267" s="6">
        <v>0</v>
      </c>
      <c r="D8267" s="6">
        <v>0</v>
      </c>
      <c r="E8267" s="6" t="s">
        <v>10</v>
      </c>
      <c r="F8267" s="6">
        <v>26.74</v>
      </c>
      <c r="G8267" s="6">
        <v>6.6</v>
      </c>
      <c r="H8267" s="6">
        <v>85</v>
      </c>
      <c r="I8267" s="6">
        <v>0</v>
      </c>
    </row>
    <row r="8268" spans="1:9">
      <c r="A8268" s="3" t="s">
        <v>9</v>
      </c>
      <c r="B8268" s="4">
        <v>52</v>
      </c>
      <c r="C8268" s="4">
        <v>0</v>
      </c>
      <c r="D8268" s="4">
        <v>0</v>
      </c>
      <c r="E8268" s="4" t="s">
        <v>10</v>
      </c>
      <c r="F8268" s="4">
        <v>24.18</v>
      </c>
      <c r="G8268" s="4">
        <v>4.8</v>
      </c>
      <c r="H8268" s="4">
        <v>126</v>
      </c>
      <c r="I8268" s="4">
        <v>0</v>
      </c>
    </row>
    <row r="8269" spans="1:9">
      <c r="A8269" s="5" t="s">
        <v>9</v>
      </c>
      <c r="B8269" s="6">
        <v>66</v>
      </c>
      <c r="C8269" s="6">
        <v>0</v>
      </c>
      <c r="D8269" s="6">
        <v>0</v>
      </c>
      <c r="E8269" s="6" t="s">
        <v>10</v>
      </c>
      <c r="F8269" s="6">
        <v>23</v>
      </c>
      <c r="G8269" s="6">
        <v>4.5</v>
      </c>
      <c r="H8269" s="6">
        <v>85</v>
      </c>
      <c r="I8269" s="6">
        <v>0</v>
      </c>
    </row>
    <row r="8270" spans="1:9">
      <c r="A8270" s="3" t="s">
        <v>9</v>
      </c>
      <c r="B8270" s="4">
        <v>80</v>
      </c>
      <c r="C8270" s="4">
        <v>0</v>
      </c>
      <c r="D8270" s="4">
        <v>0</v>
      </c>
      <c r="E8270" s="4" t="s">
        <v>11</v>
      </c>
      <c r="F8270" s="4">
        <v>21.87</v>
      </c>
      <c r="G8270" s="4">
        <v>4.5</v>
      </c>
      <c r="H8270" s="4">
        <v>126</v>
      </c>
      <c r="I8270" s="4">
        <v>0</v>
      </c>
    </row>
    <row r="8271" spans="1:9">
      <c r="A8271" s="5" t="s">
        <v>12</v>
      </c>
      <c r="B8271" s="6">
        <v>23</v>
      </c>
      <c r="C8271" s="6">
        <v>0</v>
      </c>
      <c r="D8271" s="6">
        <v>0</v>
      </c>
      <c r="E8271" s="6" t="s">
        <v>10</v>
      </c>
      <c r="F8271" s="6">
        <v>27.32</v>
      </c>
      <c r="G8271" s="6">
        <v>6.2</v>
      </c>
      <c r="H8271" s="6">
        <v>90</v>
      </c>
      <c r="I8271" s="6">
        <v>0</v>
      </c>
    </row>
    <row r="8272" spans="1:9">
      <c r="A8272" s="3" t="s">
        <v>9</v>
      </c>
      <c r="B8272" s="4">
        <v>45</v>
      </c>
      <c r="C8272" s="4">
        <v>0</v>
      </c>
      <c r="D8272" s="4">
        <v>0</v>
      </c>
      <c r="E8272" s="4" t="s">
        <v>10</v>
      </c>
      <c r="F8272" s="4">
        <v>21.8</v>
      </c>
      <c r="G8272" s="4">
        <v>6.2</v>
      </c>
      <c r="H8272" s="4">
        <v>140</v>
      </c>
      <c r="I8272" s="4">
        <v>0</v>
      </c>
    </row>
    <row r="8273" spans="1:9">
      <c r="A8273" s="5" t="s">
        <v>9</v>
      </c>
      <c r="B8273" s="6">
        <v>67</v>
      </c>
      <c r="C8273" s="6">
        <v>0</v>
      </c>
      <c r="D8273" s="6">
        <v>0</v>
      </c>
      <c r="E8273" s="6" t="s">
        <v>10</v>
      </c>
      <c r="F8273" s="6">
        <v>37.74</v>
      </c>
      <c r="G8273" s="6">
        <v>4</v>
      </c>
      <c r="H8273" s="6">
        <v>130</v>
      </c>
      <c r="I8273" s="6">
        <v>0</v>
      </c>
    </row>
    <row r="8274" spans="1:9">
      <c r="A8274" s="3" t="s">
        <v>12</v>
      </c>
      <c r="B8274" s="4">
        <v>74</v>
      </c>
      <c r="C8274" s="4">
        <v>1</v>
      </c>
      <c r="D8274" s="4">
        <v>1</v>
      </c>
      <c r="E8274" s="4" t="s">
        <v>11</v>
      </c>
      <c r="F8274" s="4">
        <v>43.1</v>
      </c>
      <c r="G8274" s="4">
        <v>8.1999999999999993</v>
      </c>
      <c r="H8274" s="4">
        <v>220</v>
      </c>
      <c r="I8274" s="4">
        <v>1</v>
      </c>
    </row>
    <row r="8275" spans="1:9">
      <c r="A8275" s="5" t="s">
        <v>9</v>
      </c>
      <c r="B8275" s="6">
        <v>48</v>
      </c>
      <c r="C8275" s="6">
        <v>0</v>
      </c>
      <c r="D8275" s="6">
        <v>0</v>
      </c>
      <c r="E8275" s="6" t="s">
        <v>10</v>
      </c>
      <c r="F8275" s="6">
        <v>25.91</v>
      </c>
      <c r="G8275" s="6">
        <v>5.8</v>
      </c>
      <c r="H8275" s="6">
        <v>145</v>
      </c>
      <c r="I8275" s="6">
        <v>0</v>
      </c>
    </row>
    <row r="8276" spans="1:9">
      <c r="A8276" s="3" t="s">
        <v>12</v>
      </c>
      <c r="B8276" s="4">
        <v>73</v>
      </c>
      <c r="C8276" s="4">
        <v>1</v>
      </c>
      <c r="D8276" s="4">
        <v>1</v>
      </c>
      <c r="E8276" s="4" t="s">
        <v>10</v>
      </c>
      <c r="F8276" s="4">
        <v>26.78</v>
      </c>
      <c r="G8276" s="4">
        <v>6</v>
      </c>
      <c r="H8276" s="4">
        <v>80</v>
      </c>
      <c r="I8276" s="4">
        <v>0</v>
      </c>
    </row>
    <row r="8277" spans="1:9">
      <c r="A8277" s="5" t="s">
        <v>9</v>
      </c>
      <c r="B8277" s="6">
        <v>34</v>
      </c>
      <c r="C8277" s="6">
        <v>0</v>
      </c>
      <c r="D8277" s="6">
        <v>0</v>
      </c>
      <c r="E8277" s="6" t="s">
        <v>10</v>
      </c>
      <c r="F8277" s="6">
        <v>46.24</v>
      </c>
      <c r="G8277" s="6">
        <v>4.5</v>
      </c>
      <c r="H8277" s="6">
        <v>130</v>
      </c>
      <c r="I8277" s="6">
        <v>0</v>
      </c>
    </row>
    <row r="8278" spans="1:9">
      <c r="A8278" s="3" t="s">
        <v>9</v>
      </c>
      <c r="B8278" s="4">
        <v>64</v>
      </c>
      <c r="C8278" s="4">
        <v>0</v>
      </c>
      <c r="D8278" s="4">
        <v>0</v>
      </c>
      <c r="E8278" s="4" t="s">
        <v>11</v>
      </c>
      <c r="F8278" s="4">
        <v>37.729999999999997</v>
      </c>
      <c r="G8278" s="4">
        <v>4.8</v>
      </c>
      <c r="H8278" s="4">
        <v>158</v>
      </c>
      <c r="I8278" s="4">
        <v>0</v>
      </c>
    </row>
    <row r="8279" spans="1:9">
      <c r="A8279" s="5" t="s">
        <v>9</v>
      </c>
      <c r="B8279" s="6">
        <v>46</v>
      </c>
      <c r="C8279" s="6">
        <v>0</v>
      </c>
      <c r="D8279" s="6">
        <v>0</v>
      </c>
      <c r="E8279" s="6" t="s">
        <v>10</v>
      </c>
      <c r="F8279" s="6">
        <v>17.329999999999998</v>
      </c>
      <c r="G8279" s="6">
        <v>6.1</v>
      </c>
      <c r="H8279" s="6">
        <v>85</v>
      </c>
      <c r="I8279" s="6">
        <v>0</v>
      </c>
    </row>
    <row r="8280" spans="1:9">
      <c r="A8280" s="3" t="s">
        <v>9</v>
      </c>
      <c r="B8280" s="4">
        <v>44</v>
      </c>
      <c r="C8280" s="4">
        <v>0</v>
      </c>
      <c r="D8280" s="4">
        <v>0</v>
      </c>
      <c r="E8280" s="4" t="s">
        <v>10</v>
      </c>
      <c r="F8280" s="4">
        <v>20.7</v>
      </c>
      <c r="G8280" s="4">
        <v>3.5</v>
      </c>
      <c r="H8280" s="4">
        <v>155</v>
      </c>
      <c r="I8280" s="4">
        <v>0</v>
      </c>
    </row>
    <row r="8281" spans="1:9">
      <c r="A8281" s="5" t="s">
        <v>9</v>
      </c>
      <c r="B8281" s="6">
        <v>31</v>
      </c>
      <c r="C8281" s="6">
        <v>0</v>
      </c>
      <c r="D8281" s="6">
        <v>0</v>
      </c>
      <c r="E8281" s="6" t="s">
        <v>10</v>
      </c>
      <c r="F8281" s="6">
        <v>19.940000000000001</v>
      </c>
      <c r="G8281" s="6">
        <v>5</v>
      </c>
      <c r="H8281" s="6">
        <v>85</v>
      </c>
      <c r="I8281" s="6">
        <v>0</v>
      </c>
    </row>
    <row r="8282" spans="1:9">
      <c r="A8282" s="3" t="s">
        <v>9</v>
      </c>
      <c r="B8282" s="4">
        <v>47</v>
      </c>
      <c r="C8282" s="4">
        <v>0</v>
      </c>
      <c r="D8282" s="4">
        <v>0</v>
      </c>
      <c r="E8282" s="4" t="s">
        <v>11</v>
      </c>
      <c r="F8282" s="4">
        <v>27.71</v>
      </c>
      <c r="G8282" s="4">
        <v>5.8</v>
      </c>
      <c r="H8282" s="4">
        <v>160</v>
      </c>
      <c r="I8282" s="4">
        <v>0</v>
      </c>
    </row>
    <row r="8283" spans="1:9">
      <c r="A8283" s="5" t="s">
        <v>12</v>
      </c>
      <c r="B8283" s="6">
        <v>75</v>
      </c>
      <c r="C8283" s="6">
        <v>0</v>
      </c>
      <c r="D8283" s="6">
        <v>0</v>
      </c>
      <c r="E8283" s="6" t="s">
        <v>11</v>
      </c>
      <c r="F8283" s="6">
        <v>27.32</v>
      </c>
      <c r="G8283" s="6">
        <v>8.1999999999999993</v>
      </c>
      <c r="H8283" s="6">
        <v>145</v>
      </c>
      <c r="I8283" s="6">
        <v>1</v>
      </c>
    </row>
    <row r="8284" spans="1:9">
      <c r="A8284" s="3" t="s">
        <v>12</v>
      </c>
      <c r="B8284" s="4">
        <v>30</v>
      </c>
      <c r="C8284" s="4">
        <v>0</v>
      </c>
      <c r="D8284" s="4">
        <v>0</v>
      </c>
      <c r="E8284" s="4" t="s">
        <v>10</v>
      </c>
      <c r="F8284" s="4">
        <v>25.25</v>
      </c>
      <c r="G8284" s="4">
        <v>5</v>
      </c>
      <c r="H8284" s="4">
        <v>158</v>
      </c>
      <c r="I8284" s="4">
        <v>0</v>
      </c>
    </row>
    <row r="8285" spans="1:9">
      <c r="A8285" s="5" t="s">
        <v>12</v>
      </c>
      <c r="B8285" s="6">
        <v>48</v>
      </c>
      <c r="C8285" s="6">
        <v>0</v>
      </c>
      <c r="D8285" s="6">
        <v>0</v>
      </c>
      <c r="E8285" s="6" t="s">
        <v>11</v>
      </c>
      <c r="F8285" s="6">
        <v>28.62</v>
      </c>
      <c r="G8285" s="6">
        <v>6</v>
      </c>
      <c r="H8285" s="6">
        <v>159</v>
      </c>
      <c r="I8285" s="6">
        <v>0</v>
      </c>
    </row>
    <row r="8286" spans="1:9">
      <c r="A8286" s="3" t="s">
        <v>9</v>
      </c>
      <c r="B8286" s="4">
        <v>36</v>
      </c>
      <c r="C8286" s="4">
        <v>0</v>
      </c>
      <c r="D8286" s="4">
        <v>0</v>
      </c>
      <c r="E8286" s="4" t="s">
        <v>10</v>
      </c>
      <c r="F8286" s="4">
        <v>30.65</v>
      </c>
      <c r="G8286" s="4">
        <v>3.5</v>
      </c>
      <c r="H8286" s="4">
        <v>85</v>
      </c>
      <c r="I8286" s="4">
        <v>0</v>
      </c>
    </row>
    <row r="8287" spans="1:9">
      <c r="A8287" s="5" t="s">
        <v>9</v>
      </c>
      <c r="B8287" s="6">
        <v>33</v>
      </c>
      <c r="C8287" s="6">
        <v>0</v>
      </c>
      <c r="D8287" s="6">
        <v>0</v>
      </c>
      <c r="E8287" s="6" t="s">
        <v>10</v>
      </c>
      <c r="F8287" s="6">
        <v>20.71</v>
      </c>
      <c r="G8287" s="6">
        <v>5.8</v>
      </c>
      <c r="H8287" s="6">
        <v>155</v>
      </c>
      <c r="I8287" s="6">
        <v>0</v>
      </c>
    </row>
    <row r="8288" spans="1:9">
      <c r="A8288" s="3" t="s">
        <v>9</v>
      </c>
      <c r="B8288" s="4">
        <v>56</v>
      </c>
      <c r="C8288" s="4">
        <v>1</v>
      </c>
      <c r="D8288" s="4">
        <v>0</v>
      </c>
      <c r="E8288" s="4" t="s">
        <v>13</v>
      </c>
      <c r="F8288" s="4">
        <v>27.32</v>
      </c>
      <c r="G8288" s="4">
        <v>4.5</v>
      </c>
      <c r="H8288" s="4">
        <v>159</v>
      </c>
      <c r="I8288" s="4">
        <v>0</v>
      </c>
    </row>
    <row r="8289" spans="1:9">
      <c r="A8289" s="5" t="s">
        <v>12</v>
      </c>
      <c r="B8289" s="6">
        <v>20</v>
      </c>
      <c r="C8289" s="6">
        <v>0</v>
      </c>
      <c r="D8289" s="6">
        <v>0</v>
      </c>
      <c r="E8289" s="6" t="s">
        <v>10</v>
      </c>
      <c r="F8289" s="6">
        <v>22.67</v>
      </c>
      <c r="G8289" s="6">
        <v>6.5</v>
      </c>
      <c r="H8289" s="6">
        <v>130</v>
      </c>
      <c r="I8289" s="6">
        <v>0</v>
      </c>
    </row>
    <row r="8290" spans="1:9">
      <c r="A8290" s="3" t="s">
        <v>12</v>
      </c>
      <c r="B8290" s="4">
        <v>58</v>
      </c>
      <c r="C8290" s="4">
        <v>0</v>
      </c>
      <c r="D8290" s="4">
        <v>0</v>
      </c>
      <c r="E8290" s="4" t="s">
        <v>11</v>
      </c>
      <c r="F8290" s="4">
        <v>28</v>
      </c>
      <c r="G8290" s="4">
        <v>4</v>
      </c>
      <c r="H8290" s="4">
        <v>80</v>
      </c>
      <c r="I8290" s="4">
        <v>0</v>
      </c>
    </row>
    <row r="8291" spans="1:9">
      <c r="A8291" s="5" t="s">
        <v>12</v>
      </c>
      <c r="B8291" s="6">
        <v>64</v>
      </c>
      <c r="C8291" s="6">
        <v>0</v>
      </c>
      <c r="D8291" s="6">
        <v>0</v>
      </c>
      <c r="E8291" s="6" t="s">
        <v>10</v>
      </c>
      <c r="F8291" s="6">
        <v>24.82</v>
      </c>
      <c r="G8291" s="6">
        <v>6.5</v>
      </c>
      <c r="H8291" s="6">
        <v>100</v>
      </c>
      <c r="I8291" s="6">
        <v>0</v>
      </c>
    </row>
    <row r="8292" spans="1:9">
      <c r="A8292" s="3" t="s">
        <v>9</v>
      </c>
      <c r="B8292" s="4">
        <v>52</v>
      </c>
      <c r="C8292" s="4">
        <v>0</v>
      </c>
      <c r="D8292" s="4">
        <v>0</v>
      </c>
      <c r="E8292" s="4" t="s">
        <v>10</v>
      </c>
      <c r="F8292" s="4">
        <v>38.18</v>
      </c>
      <c r="G8292" s="4">
        <v>6</v>
      </c>
      <c r="H8292" s="4">
        <v>240</v>
      </c>
      <c r="I8292" s="4">
        <v>1</v>
      </c>
    </row>
    <row r="8293" spans="1:9">
      <c r="A8293" s="5" t="s">
        <v>12</v>
      </c>
      <c r="B8293" s="6">
        <v>68</v>
      </c>
      <c r="C8293" s="6">
        <v>0</v>
      </c>
      <c r="D8293" s="6">
        <v>1</v>
      </c>
      <c r="E8293" s="6" t="s">
        <v>10</v>
      </c>
      <c r="F8293" s="6">
        <v>22.16</v>
      </c>
      <c r="G8293" s="6">
        <v>6.5</v>
      </c>
      <c r="H8293" s="6">
        <v>158</v>
      </c>
      <c r="I8293" s="6">
        <v>0</v>
      </c>
    </row>
    <row r="8294" spans="1:9">
      <c r="A8294" s="3" t="s">
        <v>9</v>
      </c>
      <c r="B8294" s="4">
        <v>37</v>
      </c>
      <c r="C8294" s="4">
        <v>0</v>
      </c>
      <c r="D8294" s="4">
        <v>0</v>
      </c>
      <c r="E8294" s="4" t="s">
        <v>10</v>
      </c>
      <c r="F8294" s="4">
        <v>27.32</v>
      </c>
      <c r="G8294" s="4">
        <v>5.7</v>
      </c>
      <c r="H8294" s="4">
        <v>160</v>
      </c>
      <c r="I8294" s="4">
        <v>0</v>
      </c>
    </row>
    <row r="8295" spans="1:9">
      <c r="A8295" s="5" t="s">
        <v>9</v>
      </c>
      <c r="B8295" s="6">
        <v>46</v>
      </c>
      <c r="C8295" s="6">
        <v>0</v>
      </c>
      <c r="D8295" s="6">
        <v>0</v>
      </c>
      <c r="E8295" s="6" t="s">
        <v>13</v>
      </c>
      <c r="F8295" s="6">
        <v>37.24</v>
      </c>
      <c r="G8295" s="6">
        <v>5.7</v>
      </c>
      <c r="H8295" s="6">
        <v>85</v>
      </c>
      <c r="I8295" s="6">
        <v>0</v>
      </c>
    </row>
    <row r="8296" spans="1:9">
      <c r="A8296" s="3" t="s">
        <v>12</v>
      </c>
      <c r="B8296" s="4">
        <v>63</v>
      </c>
      <c r="C8296" s="4">
        <v>0</v>
      </c>
      <c r="D8296" s="4">
        <v>0</v>
      </c>
      <c r="E8296" s="4" t="s">
        <v>10</v>
      </c>
      <c r="F8296" s="4">
        <v>33.76</v>
      </c>
      <c r="G8296" s="4">
        <v>6.6</v>
      </c>
      <c r="H8296" s="4">
        <v>200</v>
      </c>
      <c r="I8296" s="4">
        <v>0</v>
      </c>
    </row>
    <row r="8297" spans="1:9">
      <c r="A8297" s="5" t="s">
        <v>9</v>
      </c>
      <c r="B8297" s="6">
        <v>67</v>
      </c>
      <c r="C8297" s="6">
        <v>0</v>
      </c>
      <c r="D8297" s="6">
        <v>0</v>
      </c>
      <c r="E8297" s="6" t="s">
        <v>11</v>
      </c>
      <c r="F8297" s="6">
        <v>32.770000000000003</v>
      </c>
      <c r="G8297" s="6">
        <v>5.8</v>
      </c>
      <c r="H8297" s="6">
        <v>155</v>
      </c>
      <c r="I8297" s="6">
        <v>1</v>
      </c>
    </row>
    <row r="8298" spans="1:9">
      <c r="A8298" s="3" t="s">
        <v>9</v>
      </c>
      <c r="B8298" s="4">
        <v>80</v>
      </c>
      <c r="C8298" s="4">
        <v>0</v>
      </c>
      <c r="D8298" s="4">
        <v>0</v>
      </c>
      <c r="E8298" s="4" t="s">
        <v>10</v>
      </c>
      <c r="F8298" s="4">
        <v>23.03</v>
      </c>
      <c r="G8298" s="4">
        <v>5.8</v>
      </c>
      <c r="H8298" s="4">
        <v>145</v>
      </c>
      <c r="I8298" s="4">
        <v>0</v>
      </c>
    </row>
    <row r="8299" spans="1:9">
      <c r="A8299" s="5" t="s">
        <v>9</v>
      </c>
      <c r="B8299" s="6">
        <v>32</v>
      </c>
      <c r="C8299" s="6">
        <v>0</v>
      </c>
      <c r="D8299" s="6">
        <v>0</v>
      </c>
      <c r="E8299" s="6" t="s">
        <v>11</v>
      </c>
      <c r="F8299" s="6">
        <v>27.32</v>
      </c>
      <c r="G8299" s="6">
        <v>6.5</v>
      </c>
      <c r="H8299" s="6">
        <v>130</v>
      </c>
      <c r="I8299" s="6">
        <v>0</v>
      </c>
    </row>
    <row r="8300" spans="1:9">
      <c r="A8300" s="3" t="s">
        <v>12</v>
      </c>
      <c r="B8300" s="4">
        <v>62</v>
      </c>
      <c r="C8300" s="4">
        <v>0</v>
      </c>
      <c r="D8300" s="4">
        <v>0</v>
      </c>
      <c r="E8300" s="4" t="s">
        <v>11</v>
      </c>
      <c r="F8300" s="4">
        <v>23.46</v>
      </c>
      <c r="G8300" s="4">
        <v>5</v>
      </c>
      <c r="H8300" s="4">
        <v>140</v>
      </c>
      <c r="I8300" s="4">
        <v>0</v>
      </c>
    </row>
    <row r="8301" spans="1:9">
      <c r="A8301" s="5" t="s">
        <v>12</v>
      </c>
      <c r="B8301" s="6">
        <v>41</v>
      </c>
      <c r="C8301" s="6">
        <v>0</v>
      </c>
      <c r="D8301" s="6">
        <v>0</v>
      </c>
      <c r="E8301" s="6" t="s">
        <v>13</v>
      </c>
      <c r="F8301" s="6">
        <v>24.31</v>
      </c>
      <c r="G8301" s="6">
        <v>3.5</v>
      </c>
      <c r="H8301" s="6">
        <v>159</v>
      </c>
      <c r="I8301" s="6">
        <v>0</v>
      </c>
    </row>
    <row r="8302" spans="1:9">
      <c r="A8302" s="3" t="s">
        <v>12</v>
      </c>
      <c r="B8302" s="4">
        <v>19</v>
      </c>
      <c r="C8302" s="4">
        <v>0</v>
      </c>
      <c r="D8302" s="4">
        <v>0</v>
      </c>
      <c r="E8302" s="4" t="s">
        <v>11</v>
      </c>
      <c r="F8302" s="4">
        <v>23.71</v>
      </c>
      <c r="G8302" s="4">
        <v>6.5</v>
      </c>
      <c r="H8302" s="4">
        <v>200</v>
      </c>
      <c r="I8302" s="4">
        <v>0</v>
      </c>
    </row>
    <row r="8303" spans="1:9">
      <c r="A8303" s="5" t="s">
        <v>12</v>
      </c>
      <c r="B8303" s="6">
        <v>57</v>
      </c>
      <c r="C8303" s="6">
        <v>1</v>
      </c>
      <c r="D8303" s="6">
        <v>0</v>
      </c>
      <c r="E8303" s="6" t="s">
        <v>10</v>
      </c>
      <c r="F8303" s="6">
        <v>35.56</v>
      </c>
      <c r="G8303" s="6">
        <v>6</v>
      </c>
      <c r="H8303" s="6">
        <v>155</v>
      </c>
      <c r="I8303" s="6">
        <v>0</v>
      </c>
    </row>
    <row r="8304" spans="1:9">
      <c r="A8304" s="3" t="s">
        <v>9</v>
      </c>
      <c r="B8304" s="4">
        <v>52</v>
      </c>
      <c r="C8304" s="4">
        <v>0</v>
      </c>
      <c r="D8304" s="4">
        <v>0</v>
      </c>
      <c r="E8304" s="4" t="s">
        <v>10</v>
      </c>
      <c r="F8304" s="4">
        <v>27.32</v>
      </c>
      <c r="G8304" s="4">
        <v>6.1</v>
      </c>
      <c r="H8304" s="4">
        <v>145</v>
      </c>
      <c r="I8304" s="4">
        <v>0</v>
      </c>
    </row>
    <row r="8305" spans="1:9">
      <c r="A8305" s="5" t="s">
        <v>12</v>
      </c>
      <c r="B8305" s="6">
        <v>36</v>
      </c>
      <c r="C8305" s="6">
        <v>0</v>
      </c>
      <c r="D8305" s="6">
        <v>0</v>
      </c>
      <c r="E8305" s="6" t="s">
        <v>11</v>
      </c>
      <c r="F8305" s="6">
        <v>27.32</v>
      </c>
      <c r="G8305" s="6">
        <v>6</v>
      </c>
      <c r="H8305" s="6">
        <v>80</v>
      </c>
      <c r="I8305" s="6">
        <v>0</v>
      </c>
    </row>
    <row r="8306" spans="1:9">
      <c r="A8306" s="3" t="s">
        <v>12</v>
      </c>
      <c r="B8306" s="4">
        <v>46</v>
      </c>
      <c r="C8306" s="4">
        <v>0</v>
      </c>
      <c r="D8306" s="4">
        <v>0</v>
      </c>
      <c r="E8306" s="4" t="s">
        <v>13</v>
      </c>
      <c r="F8306" s="4">
        <v>27.32</v>
      </c>
      <c r="G8306" s="4">
        <v>6.5</v>
      </c>
      <c r="H8306" s="4">
        <v>140</v>
      </c>
      <c r="I8306" s="4">
        <v>0</v>
      </c>
    </row>
    <row r="8307" spans="1:9">
      <c r="A8307" s="5" t="s">
        <v>9</v>
      </c>
      <c r="B8307" s="6">
        <v>32</v>
      </c>
      <c r="C8307" s="6">
        <v>0</v>
      </c>
      <c r="D8307" s="6">
        <v>0</v>
      </c>
      <c r="E8307" s="6" t="s">
        <v>13</v>
      </c>
      <c r="F8307" s="6">
        <v>39.22</v>
      </c>
      <c r="G8307" s="6">
        <v>6.6</v>
      </c>
      <c r="H8307" s="6">
        <v>140</v>
      </c>
      <c r="I8307" s="6">
        <v>1</v>
      </c>
    </row>
    <row r="8308" spans="1:9">
      <c r="A8308" s="3" t="s">
        <v>12</v>
      </c>
      <c r="B8308" s="4">
        <v>49</v>
      </c>
      <c r="C8308" s="4">
        <v>0</v>
      </c>
      <c r="D8308" s="4">
        <v>0</v>
      </c>
      <c r="E8308" s="4" t="s">
        <v>11</v>
      </c>
      <c r="F8308" s="4">
        <v>27.32</v>
      </c>
      <c r="G8308" s="4">
        <v>6.6</v>
      </c>
      <c r="H8308" s="4">
        <v>300</v>
      </c>
      <c r="I8308" s="4">
        <v>1</v>
      </c>
    </row>
    <row r="8309" spans="1:9">
      <c r="A8309" s="5" t="s">
        <v>9</v>
      </c>
      <c r="B8309" s="6">
        <v>27</v>
      </c>
      <c r="C8309" s="6">
        <v>0</v>
      </c>
      <c r="D8309" s="6">
        <v>0</v>
      </c>
      <c r="E8309" s="6" t="s">
        <v>10</v>
      </c>
      <c r="F8309" s="6">
        <v>26.86</v>
      </c>
      <c r="G8309" s="6">
        <v>5.8</v>
      </c>
      <c r="H8309" s="6">
        <v>155</v>
      </c>
      <c r="I8309" s="6">
        <v>0</v>
      </c>
    </row>
    <row r="8310" spans="1:9">
      <c r="A8310" s="3" t="s">
        <v>12</v>
      </c>
      <c r="B8310" s="4">
        <v>77</v>
      </c>
      <c r="C8310" s="4">
        <v>1</v>
      </c>
      <c r="D8310" s="4">
        <v>1</v>
      </c>
      <c r="E8310" s="4" t="s">
        <v>10</v>
      </c>
      <c r="F8310" s="4">
        <v>36.450000000000003</v>
      </c>
      <c r="G8310" s="4">
        <v>6.5</v>
      </c>
      <c r="H8310" s="4">
        <v>140</v>
      </c>
      <c r="I8310" s="4">
        <v>0</v>
      </c>
    </row>
    <row r="8311" spans="1:9">
      <c r="A8311" s="5" t="s">
        <v>12</v>
      </c>
      <c r="B8311" s="6">
        <v>2</v>
      </c>
      <c r="C8311" s="6">
        <v>0</v>
      </c>
      <c r="D8311" s="6">
        <v>0</v>
      </c>
      <c r="E8311" s="6" t="s">
        <v>10</v>
      </c>
      <c r="F8311" s="6">
        <v>27.32</v>
      </c>
      <c r="G8311" s="6">
        <v>6.1</v>
      </c>
      <c r="H8311" s="6">
        <v>100</v>
      </c>
      <c r="I8311" s="6">
        <v>0</v>
      </c>
    </row>
    <row r="8312" spans="1:9">
      <c r="A8312" s="3" t="s">
        <v>9</v>
      </c>
      <c r="B8312" s="4">
        <v>46</v>
      </c>
      <c r="C8312" s="4">
        <v>0</v>
      </c>
      <c r="D8312" s="4">
        <v>0</v>
      </c>
      <c r="E8312" s="4" t="s">
        <v>10</v>
      </c>
      <c r="F8312" s="4">
        <v>40.31</v>
      </c>
      <c r="G8312" s="4">
        <v>4.8</v>
      </c>
      <c r="H8312" s="4">
        <v>100</v>
      </c>
      <c r="I8312" s="4">
        <v>0</v>
      </c>
    </row>
    <row r="8313" spans="1:9">
      <c r="A8313" s="5" t="s">
        <v>9</v>
      </c>
      <c r="B8313" s="6">
        <v>74</v>
      </c>
      <c r="C8313" s="6">
        <v>0</v>
      </c>
      <c r="D8313" s="6">
        <v>0</v>
      </c>
      <c r="E8313" s="6" t="s">
        <v>11</v>
      </c>
      <c r="F8313" s="6">
        <v>27.05</v>
      </c>
      <c r="G8313" s="6">
        <v>6.6</v>
      </c>
      <c r="H8313" s="6">
        <v>158</v>
      </c>
      <c r="I8313" s="6">
        <v>0</v>
      </c>
    </row>
    <row r="8314" spans="1:9">
      <c r="A8314" s="3" t="s">
        <v>12</v>
      </c>
      <c r="B8314" s="4">
        <v>30</v>
      </c>
      <c r="C8314" s="4">
        <v>0</v>
      </c>
      <c r="D8314" s="4">
        <v>0</v>
      </c>
      <c r="E8314" s="4" t="s">
        <v>10</v>
      </c>
      <c r="F8314" s="4">
        <v>27.32</v>
      </c>
      <c r="G8314" s="4">
        <v>5.8</v>
      </c>
      <c r="H8314" s="4">
        <v>90</v>
      </c>
      <c r="I8314" s="4">
        <v>0</v>
      </c>
    </row>
    <row r="8315" spans="1:9">
      <c r="A8315" s="5" t="s">
        <v>9</v>
      </c>
      <c r="B8315" s="6">
        <v>48</v>
      </c>
      <c r="C8315" s="6">
        <v>0</v>
      </c>
      <c r="D8315" s="6">
        <v>0</v>
      </c>
      <c r="E8315" s="6" t="s">
        <v>11</v>
      </c>
      <c r="F8315" s="6">
        <v>22.91</v>
      </c>
      <c r="G8315" s="6">
        <v>4.5</v>
      </c>
      <c r="H8315" s="6">
        <v>90</v>
      </c>
      <c r="I8315" s="6">
        <v>0</v>
      </c>
    </row>
    <row r="8316" spans="1:9">
      <c r="A8316" s="3" t="s">
        <v>12</v>
      </c>
      <c r="B8316" s="4">
        <v>50</v>
      </c>
      <c r="C8316" s="4">
        <v>0</v>
      </c>
      <c r="D8316" s="4">
        <v>0</v>
      </c>
      <c r="E8316" s="4" t="s">
        <v>13</v>
      </c>
      <c r="F8316" s="4">
        <v>27.32</v>
      </c>
      <c r="G8316" s="4">
        <v>5.7</v>
      </c>
      <c r="H8316" s="4">
        <v>158</v>
      </c>
      <c r="I8316" s="4">
        <v>0</v>
      </c>
    </row>
    <row r="8317" spans="1:9">
      <c r="A8317" s="5" t="s">
        <v>12</v>
      </c>
      <c r="B8317" s="6">
        <v>71</v>
      </c>
      <c r="C8317" s="6">
        <v>0</v>
      </c>
      <c r="D8317" s="6">
        <v>0</v>
      </c>
      <c r="E8317" s="6" t="s">
        <v>10</v>
      </c>
      <c r="F8317" s="6">
        <v>28.19</v>
      </c>
      <c r="G8317" s="6">
        <v>4.8</v>
      </c>
      <c r="H8317" s="6">
        <v>130</v>
      </c>
      <c r="I8317" s="6">
        <v>0</v>
      </c>
    </row>
    <row r="8318" spans="1:9">
      <c r="A8318" s="3" t="s">
        <v>12</v>
      </c>
      <c r="B8318" s="4">
        <v>20</v>
      </c>
      <c r="C8318" s="4">
        <v>0</v>
      </c>
      <c r="D8318" s="4">
        <v>0</v>
      </c>
      <c r="E8318" s="4" t="s">
        <v>11</v>
      </c>
      <c r="F8318" s="4">
        <v>23.63</v>
      </c>
      <c r="G8318" s="4">
        <v>6.5</v>
      </c>
      <c r="H8318" s="4">
        <v>160</v>
      </c>
      <c r="I8318" s="4">
        <v>0</v>
      </c>
    </row>
    <row r="8319" spans="1:9">
      <c r="A8319" s="5" t="s">
        <v>12</v>
      </c>
      <c r="B8319" s="6">
        <v>51</v>
      </c>
      <c r="C8319" s="6">
        <v>0</v>
      </c>
      <c r="D8319" s="6">
        <v>0</v>
      </c>
      <c r="E8319" s="6" t="s">
        <v>13</v>
      </c>
      <c r="F8319" s="6">
        <v>44.15</v>
      </c>
      <c r="G8319" s="6">
        <v>5</v>
      </c>
      <c r="H8319" s="6">
        <v>126</v>
      </c>
      <c r="I8319" s="6">
        <v>0</v>
      </c>
    </row>
    <row r="8320" spans="1:9">
      <c r="A8320" s="3" t="s">
        <v>12</v>
      </c>
      <c r="B8320" s="4">
        <v>50</v>
      </c>
      <c r="C8320" s="4">
        <v>0</v>
      </c>
      <c r="D8320" s="4">
        <v>0</v>
      </c>
      <c r="E8320" s="4" t="s">
        <v>11</v>
      </c>
      <c r="F8320" s="4">
        <v>31.57</v>
      </c>
      <c r="G8320" s="4">
        <v>4.5</v>
      </c>
      <c r="H8320" s="4">
        <v>145</v>
      </c>
      <c r="I8320" s="4">
        <v>0</v>
      </c>
    </row>
    <row r="8321" spans="1:9">
      <c r="A8321" s="5" t="s">
        <v>9</v>
      </c>
      <c r="B8321" s="6">
        <v>59</v>
      </c>
      <c r="C8321" s="6">
        <v>0</v>
      </c>
      <c r="D8321" s="6">
        <v>0</v>
      </c>
      <c r="E8321" s="6" t="s">
        <v>11</v>
      </c>
      <c r="F8321" s="6">
        <v>32.520000000000003</v>
      </c>
      <c r="G8321" s="6">
        <v>3.5</v>
      </c>
      <c r="H8321" s="6">
        <v>145</v>
      </c>
      <c r="I8321" s="6">
        <v>0</v>
      </c>
    </row>
    <row r="8322" spans="1:9">
      <c r="A8322" s="3" t="s">
        <v>9</v>
      </c>
      <c r="B8322" s="4">
        <v>32</v>
      </c>
      <c r="C8322" s="4">
        <v>0</v>
      </c>
      <c r="D8322" s="4">
        <v>0</v>
      </c>
      <c r="E8322" s="4" t="s">
        <v>13</v>
      </c>
      <c r="F8322" s="4">
        <v>22</v>
      </c>
      <c r="G8322" s="4">
        <v>5.7</v>
      </c>
      <c r="H8322" s="4">
        <v>100</v>
      </c>
      <c r="I8322" s="4">
        <v>0</v>
      </c>
    </row>
    <row r="8323" spans="1:9">
      <c r="A8323" s="5" t="s">
        <v>9</v>
      </c>
      <c r="B8323" s="6">
        <v>58</v>
      </c>
      <c r="C8323" s="6">
        <v>0</v>
      </c>
      <c r="D8323" s="6">
        <v>1</v>
      </c>
      <c r="E8323" s="6" t="s">
        <v>10</v>
      </c>
      <c r="F8323" s="6">
        <v>20.34</v>
      </c>
      <c r="G8323" s="6">
        <v>6.1</v>
      </c>
      <c r="H8323" s="6">
        <v>240</v>
      </c>
      <c r="I8323" s="6">
        <v>1</v>
      </c>
    </row>
    <row r="8324" spans="1:9">
      <c r="A8324" s="3" t="s">
        <v>12</v>
      </c>
      <c r="B8324" s="4">
        <v>58</v>
      </c>
      <c r="C8324" s="4">
        <v>0</v>
      </c>
      <c r="D8324" s="4">
        <v>0</v>
      </c>
      <c r="E8324" s="4" t="s">
        <v>10</v>
      </c>
      <c r="F8324" s="4">
        <v>27.7</v>
      </c>
      <c r="G8324" s="4">
        <v>5</v>
      </c>
      <c r="H8324" s="4">
        <v>155</v>
      </c>
      <c r="I8324" s="4">
        <v>0</v>
      </c>
    </row>
    <row r="8325" spans="1:9">
      <c r="A8325" s="5" t="s">
        <v>9</v>
      </c>
      <c r="B8325" s="6">
        <v>72</v>
      </c>
      <c r="C8325" s="6">
        <v>1</v>
      </c>
      <c r="D8325" s="6">
        <v>1</v>
      </c>
      <c r="E8325" s="6" t="s">
        <v>10</v>
      </c>
      <c r="F8325" s="6">
        <v>30.34</v>
      </c>
      <c r="G8325" s="6">
        <v>6.8</v>
      </c>
      <c r="H8325" s="6">
        <v>200</v>
      </c>
      <c r="I8325" s="6">
        <v>1</v>
      </c>
    </row>
    <row r="8326" spans="1:9">
      <c r="A8326" s="3" t="s">
        <v>12</v>
      </c>
      <c r="B8326" s="4">
        <v>63</v>
      </c>
      <c r="C8326" s="4">
        <v>0</v>
      </c>
      <c r="D8326" s="4">
        <v>0</v>
      </c>
      <c r="E8326" s="4" t="s">
        <v>11</v>
      </c>
      <c r="F8326" s="4">
        <v>43.2</v>
      </c>
      <c r="G8326" s="4">
        <v>6.6</v>
      </c>
      <c r="H8326" s="4">
        <v>145</v>
      </c>
      <c r="I8326" s="4">
        <v>1</v>
      </c>
    </row>
    <row r="8327" spans="1:9">
      <c r="A8327" s="5" t="s">
        <v>12</v>
      </c>
      <c r="B8327" s="6">
        <v>35</v>
      </c>
      <c r="C8327" s="6">
        <v>0</v>
      </c>
      <c r="D8327" s="6">
        <v>0</v>
      </c>
      <c r="E8327" s="6" t="s">
        <v>10</v>
      </c>
      <c r="F8327" s="6">
        <v>23.66</v>
      </c>
      <c r="G8327" s="6">
        <v>4.5</v>
      </c>
      <c r="H8327" s="6">
        <v>126</v>
      </c>
      <c r="I8327" s="6">
        <v>0</v>
      </c>
    </row>
    <row r="8328" spans="1:9">
      <c r="A8328" s="3" t="s">
        <v>12</v>
      </c>
      <c r="B8328" s="4">
        <v>42</v>
      </c>
      <c r="C8328" s="4">
        <v>0</v>
      </c>
      <c r="D8328" s="4">
        <v>0</v>
      </c>
      <c r="E8328" s="4" t="s">
        <v>10</v>
      </c>
      <c r="F8328" s="4">
        <v>33.01</v>
      </c>
      <c r="G8328" s="4">
        <v>3.5</v>
      </c>
      <c r="H8328" s="4">
        <v>159</v>
      </c>
      <c r="I8328" s="4">
        <v>0</v>
      </c>
    </row>
    <row r="8329" spans="1:9">
      <c r="A8329" s="5" t="s">
        <v>9</v>
      </c>
      <c r="B8329" s="6">
        <v>50</v>
      </c>
      <c r="C8329" s="6">
        <v>0</v>
      </c>
      <c r="D8329" s="6">
        <v>0</v>
      </c>
      <c r="E8329" s="6" t="s">
        <v>10</v>
      </c>
      <c r="F8329" s="6">
        <v>36.67</v>
      </c>
      <c r="G8329" s="6">
        <v>5.7</v>
      </c>
      <c r="H8329" s="6">
        <v>126</v>
      </c>
      <c r="I8329" s="6">
        <v>1</v>
      </c>
    </row>
    <row r="8330" spans="1:9">
      <c r="A8330" s="3" t="s">
        <v>12</v>
      </c>
      <c r="B8330" s="4">
        <v>32</v>
      </c>
      <c r="C8330" s="4">
        <v>0</v>
      </c>
      <c r="D8330" s="4">
        <v>0</v>
      </c>
      <c r="E8330" s="4" t="s">
        <v>10</v>
      </c>
      <c r="F8330" s="4">
        <v>27.32</v>
      </c>
      <c r="G8330" s="4">
        <v>6.2</v>
      </c>
      <c r="H8330" s="4">
        <v>85</v>
      </c>
      <c r="I8330" s="4">
        <v>0</v>
      </c>
    </row>
    <row r="8331" spans="1:9">
      <c r="A8331" s="5" t="s">
        <v>9</v>
      </c>
      <c r="B8331" s="6">
        <v>46</v>
      </c>
      <c r="C8331" s="6">
        <v>0</v>
      </c>
      <c r="D8331" s="6">
        <v>0</v>
      </c>
      <c r="E8331" s="6" t="s">
        <v>10</v>
      </c>
      <c r="F8331" s="6">
        <v>30</v>
      </c>
      <c r="G8331" s="6">
        <v>6</v>
      </c>
      <c r="H8331" s="6">
        <v>140</v>
      </c>
      <c r="I8331" s="6">
        <v>1</v>
      </c>
    </row>
    <row r="8332" spans="1:9">
      <c r="A8332" s="3" t="s">
        <v>9</v>
      </c>
      <c r="B8332" s="4">
        <v>46</v>
      </c>
      <c r="C8332" s="4">
        <v>0</v>
      </c>
      <c r="D8332" s="4">
        <v>0</v>
      </c>
      <c r="E8332" s="4" t="s">
        <v>13</v>
      </c>
      <c r="F8332" s="4">
        <v>25.52</v>
      </c>
      <c r="G8332" s="4">
        <v>5</v>
      </c>
      <c r="H8332" s="4">
        <v>159</v>
      </c>
      <c r="I8332" s="4">
        <v>0</v>
      </c>
    </row>
    <row r="8333" spans="1:9">
      <c r="A8333" s="5" t="s">
        <v>9</v>
      </c>
      <c r="B8333" s="6">
        <v>32</v>
      </c>
      <c r="C8333" s="6">
        <v>0</v>
      </c>
      <c r="D8333" s="6">
        <v>0</v>
      </c>
      <c r="E8333" s="6" t="s">
        <v>13</v>
      </c>
      <c r="F8333" s="6">
        <v>28.59</v>
      </c>
      <c r="G8333" s="6">
        <v>6.2</v>
      </c>
      <c r="H8333" s="6">
        <v>158</v>
      </c>
      <c r="I8333" s="6">
        <v>0</v>
      </c>
    </row>
    <row r="8334" spans="1:9">
      <c r="A8334" s="3" t="s">
        <v>12</v>
      </c>
      <c r="B8334" s="4">
        <v>33</v>
      </c>
      <c r="C8334" s="4">
        <v>0</v>
      </c>
      <c r="D8334" s="4">
        <v>0</v>
      </c>
      <c r="E8334" s="4" t="s">
        <v>10</v>
      </c>
      <c r="F8334" s="4">
        <v>42.91</v>
      </c>
      <c r="G8334" s="4">
        <v>5</v>
      </c>
      <c r="H8334" s="4">
        <v>155</v>
      </c>
      <c r="I8334" s="4">
        <v>0</v>
      </c>
    </row>
    <row r="8335" spans="1:9">
      <c r="A8335" s="5" t="s">
        <v>12</v>
      </c>
      <c r="B8335" s="6">
        <v>18</v>
      </c>
      <c r="C8335" s="6">
        <v>0</v>
      </c>
      <c r="D8335" s="6">
        <v>0</v>
      </c>
      <c r="E8335" s="6" t="s">
        <v>13</v>
      </c>
      <c r="F8335" s="6">
        <v>27.32</v>
      </c>
      <c r="G8335" s="6">
        <v>4</v>
      </c>
      <c r="H8335" s="6">
        <v>145</v>
      </c>
      <c r="I8335" s="6">
        <v>0</v>
      </c>
    </row>
    <row r="8336" spans="1:9">
      <c r="A8336" s="3" t="s">
        <v>9</v>
      </c>
      <c r="B8336" s="4">
        <v>80</v>
      </c>
      <c r="C8336" s="4">
        <v>0</v>
      </c>
      <c r="D8336" s="4">
        <v>0</v>
      </c>
      <c r="E8336" s="4" t="s">
        <v>11</v>
      </c>
      <c r="F8336" s="4">
        <v>21.88</v>
      </c>
      <c r="G8336" s="4">
        <v>6</v>
      </c>
      <c r="H8336" s="4">
        <v>159</v>
      </c>
      <c r="I8336" s="4">
        <v>0</v>
      </c>
    </row>
    <row r="8337" spans="1:9">
      <c r="A8337" s="5" t="s">
        <v>9</v>
      </c>
      <c r="B8337" s="6">
        <v>58</v>
      </c>
      <c r="C8337" s="6">
        <v>0</v>
      </c>
      <c r="D8337" s="6">
        <v>0</v>
      </c>
      <c r="E8337" s="6" t="s">
        <v>10</v>
      </c>
      <c r="F8337" s="6">
        <v>21.48</v>
      </c>
      <c r="G8337" s="6">
        <v>3.5</v>
      </c>
      <c r="H8337" s="6">
        <v>100</v>
      </c>
      <c r="I8337" s="6">
        <v>0</v>
      </c>
    </row>
    <row r="8338" spans="1:9">
      <c r="A8338" s="3" t="s">
        <v>9</v>
      </c>
      <c r="B8338" s="4">
        <v>70</v>
      </c>
      <c r="C8338" s="4">
        <v>0</v>
      </c>
      <c r="D8338" s="4">
        <v>0</v>
      </c>
      <c r="E8338" s="4" t="s">
        <v>10</v>
      </c>
      <c r="F8338" s="4">
        <v>37.369999999999997</v>
      </c>
      <c r="G8338" s="4">
        <v>4.8</v>
      </c>
      <c r="H8338" s="4">
        <v>158</v>
      </c>
      <c r="I8338" s="4">
        <v>0</v>
      </c>
    </row>
    <row r="8339" spans="1:9">
      <c r="A8339" s="5" t="s">
        <v>12</v>
      </c>
      <c r="B8339" s="6">
        <v>65</v>
      </c>
      <c r="C8339" s="6">
        <v>0</v>
      </c>
      <c r="D8339" s="6">
        <v>1</v>
      </c>
      <c r="E8339" s="6" t="s">
        <v>11</v>
      </c>
      <c r="F8339" s="6">
        <v>36.799999999999997</v>
      </c>
      <c r="G8339" s="6">
        <v>5</v>
      </c>
      <c r="H8339" s="6">
        <v>130</v>
      </c>
      <c r="I8339" s="6">
        <v>0</v>
      </c>
    </row>
    <row r="8340" spans="1:9">
      <c r="A8340" s="3" t="s">
        <v>9</v>
      </c>
      <c r="B8340" s="4">
        <v>47</v>
      </c>
      <c r="C8340" s="4">
        <v>0</v>
      </c>
      <c r="D8340" s="4">
        <v>0</v>
      </c>
      <c r="E8340" s="4" t="s">
        <v>13</v>
      </c>
      <c r="F8340" s="4">
        <v>30.32</v>
      </c>
      <c r="G8340" s="4">
        <v>6</v>
      </c>
      <c r="H8340" s="4">
        <v>85</v>
      </c>
      <c r="I8340" s="4">
        <v>0</v>
      </c>
    </row>
    <row r="8341" spans="1:9">
      <c r="A8341" s="5" t="s">
        <v>9</v>
      </c>
      <c r="B8341" s="6">
        <v>60</v>
      </c>
      <c r="C8341" s="6">
        <v>0</v>
      </c>
      <c r="D8341" s="6">
        <v>0</v>
      </c>
      <c r="E8341" s="6" t="s">
        <v>11</v>
      </c>
      <c r="F8341" s="6">
        <v>20.9</v>
      </c>
      <c r="G8341" s="6">
        <v>6.5</v>
      </c>
      <c r="H8341" s="6">
        <v>100</v>
      </c>
      <c r="I8341" s="6">
        <v>0</v>
      </c>
    </row>
    <row r="8342" spans="1:9">
      <c r="A8342" s="3" t="s">
        <v>12</v>
      </c>
      <c r="B8342" s="4">
        <v>72</v>
      </c>
      <c r="C8342" s="4">
        <v>0</v>
      </c>
      <c r="D8342" s="4">
        <v>0</v>
      </c>
      <c r="E8342" s="4" t="s">
        <v>10</v>
      </c>
      <c r="F8342" s="4">
        <v>28.99</v>
      </c>
      <c r="G8342" s="4">
        <v>4.8</v>
      </c>
      <c r="H8342" s="4">
        <v>200</v>
      </c>
      <c r="I8342" s="4">
        <v>0</v>
      </c>
    </row>
    <row r="8343" spans="1:9">
      <c r="A8343" s="5" t="s">
        <v>12</v>
      </c>
      <c r="B8343" s="6">
        <v>46</v>
      </c>
      <c r="C8343" s="6">
        <v>0</v>
      </c>
      <c r="D8343" s="6">
        <v>0</v>
      </c>
      <c r="E8343" s="6" t="s">
        <v>11</v>
      </c>
      <c r="F8343" s="6">
        <v>27.88</v>
      </c>
      <c r="G8343" s="6">
        <v>5</v>
      </c>
      <c r="H8343" s="6">
        <v>130</v>
      </c>
      <c r="I8343" s="6">
        <v>0</v>
      </c>
    </row>
    <row r="8344" spans="1:9">
      <c r="A8344" s="3" t="s">
        <v>9</v>
      </c>
      <c r="B8344" s="4">
        <v>58</v>
      </c>
      <c r="C8344" s="4">
        <v>0</v>
      </c>
      <c r="D8344" s="4">
        <v>0</v>
      </c>
      <c r="E8344" s="4" t="s">
        <v>10</v>
      </c>
      <c r="F8344" s="4">
        <v>26.99</v>
      </c>
      <c r="G8344" s="4">
        <v>6.5</v>
      </c>
      <c r="H8344" s="4">
        <v>80</v>
      </c>
      <c r="I8344" s="4">
        <v>0</v>
      </c>
    </row>
    <row r="8345" spans="1:9">
      <c r="A8345" s="5" t="s">
        <v>9</v>
      </c>
      <c r="B8345" s="6">
        <v>73</v>
      </c>
      <c r="C8345" s="6">
        <v>1</v>
      </c>
      <c r="D8345" s="6">
        <v>0</v>
      </c>
      <c r="E8345" s="6" t="s">
        <v>11</v>
      </c>
      <c r="F8345" s="6">
        <v>27.72</v>
      </c>
      <c r="G8345" s="6">
        <v>4.8</v>
      </c>
      <c r="H8345" s="6">
        <v>100</v>
      </c>
      <c r="I8345" s="6">
        <v>0</v>
      </c>
    </row>
    <row r="8346" spans="1:9">
      <c r="A8346" s="3" t="s">
        <v>9</v>
      </c>
      <c r="B8346" s="4">
        <v>51</v>
      </c>
      <c r="C8346" s="4">
        <v>0</v>
      </c>
      <c r="D8346" s="4">
        <v>0</v>
      </c>
      <c r="E8346" s="4" t="s">
        <v>10</v>
      </c>
      <c r="F8346" s="4">
        <v>23.34</v>
      </c>
      <c r="G8346" s="4">
        <v>3.5</v>
      </c>
      <c r="H8346" s="4">
        <v>159</v>
      </c>
      <c r="I8346" s="4">
        <v>0</v>
      </c>
    </row>
    <row r="8347" spans="1:9">
      <c r="A8347" s="5" t="s">
        <v>12</v>
      </c>
      <c r="B8347" s="6">
        <v>39</v>
      </c>
      <c r="C8347" s="6">
        <v>0</v>
      </c>
      <c r="D8347" s="6">
        <v>0</v>
      </c>
      <c r="E8347" s="6" t="s">
        <v>13</v>
      </c>
      <c r="F8347" s="6">
        <v>27.32</v>
      </c>
      <c r="G8347" s="6">
        <v>5.7</v>
      </c>
      <c r="H8347" s="6">
        <v>159</v>
      </c>
      <c r="I8347" s="6">
        <v>0</v>
      </c>
    </row>
    <row r="8348" spans="1:9">
      <c r="A8348" s="3" t="s">
        <v>12</v>
      </c>
      <c r="B8348" s="4">
        <v>43</v>
      </c>
      <c r="C8348" s="4">
        <v>0</v>
      </c>
      <c r="D8348" s="4">
        <v>0</v>
      </c>
      <c r="E8348" s="4" t="s">
        <v>13</v>
      </c>
      <c r="F8348" s="4">
        <v>27.32</v>
      </c>
      <c r="G8348" s="4">
        <v>6.5</v>
      </c>
      <c r="H8348" s="4">
        <v>130</v>
      </c>
      <c r="I8348" s="4">
        <v>0</v>
      </c>
    </row>
    <row r="8349" spans="1:9">
      <c r="A8349" s="5" t="s">
        <v>9</v>
      </c>
      <c r="B8349" s="6">
        <v>6</v>
      </c>
      <c r="C8349" s="6">
        <v>0</v>
      </c>
      <c r="D8349" s="6">
        <v>0</v>
      </c>
      <c r="E8349" s="6" t="s">
        <v>10</v>
      </c>
      <c r="F8349" s="6">
        <v>27.32</v>
      </c>
      <c r="G8349" s="6">
        <v>6.1</v>
      </c>
      <c r="H8349" s="6">
        <v>145</v>
      </c>
      <c r="I8349" s="6">
        <v>0</v>
      </c>
    </row>
    <row r="8350" spans="1:9">
      <c r="A8350" s="3" t="s">
        <v>9</v>
      </c>
      <c r="B8350" s="4">
        <v>27</v>
      </c>
      <c r="C8350" s="4">
        <v>0</v>
      </c>
      <c r="D8350" s="4">
        <v>0</v>
      </c>
      <c r="E8350" s="4" t="s">
        <v>11</v>
      </c>
      <c r="F8350" s="4">
        <v>27.43</v>
      </c>
      <c r="G8350" s="4">
        <v>5</v>
      </c>
      <c r="H8350" s="4">
        <v>158</v>
      </c>
      <c r="I8350" s="4">
        <v>0</v>
      </c>
    </row>
    <row r="8351" spans="1:9">
      <c r="A8351" s="5" t="s">
        <v>12</v>
      </c>
      <c r="B8351" s="6">
        <v>30</v>
      </c>
      <c r="C8351" s="6">
        <v>0</v>
      </c>
      <c r="D8351" s="6">
        <v>0</v>
      </c>
      <c r="E8351" s="6" t="s">
        <v>11</v>
      </c>
      <c r="F8351" s="6">
        <v>23.91</v>
      </c>
      <c r="G8351" s="6">
        <v>4.8</v>
      </c>
      <c r="H8351" s="6">
        <v>126</v>
      </c>
      <c r="I8351" s="6">
        <v>0</v>
      </c>
    </row>
    <row r="8352" spans="1:9">
      <c r="A8352" s="3" t="s">
        <v>12</v>
      </c>
      <c r="B8352" s="4">
        <v>34</v>
      </c>
      <c r="C8352" s="4">
        <v>0</v>
      </c>
      <c r="D8352" s="4">
        <v>0</v>
      </c>
      <c r="E8352" s="4" t="s">
        <v>13</v>
      </c>
      <c r="F8352" s="4">
        <v>29.23</v>
      </c>
      <c r="G8352" s="4">
        <v>5.7</v>
      </c>
      <c r="H8352" s="4">
        <v>126</v>
      </c>
      <c r="I8352" s="4">
        <v>0</v>
      </c>
    </row>
    <row r="8353" spans="1:9">
      <c r="A8353" s="5" t="s">
        <v>12</v>
      </c>
      <c r="B8353" s="6">
        <v>43</v>
      </c>
      <c r="C8353" s="6">
        <v>0</v>
      </c>
      <c r="D8353" s="6">
        <v>0</v>
      </c>
      <c r="E8353" s="6" t="s">
        <v>11</v>
      </c>
      <c r="F8353" s="6">
        <v>28.89</v>
      </c>
      <c r="G8353" s="6">
        <v>5.8</v>
      </c>
      <c r="H8353" s="6">
        <v>145</v>
      </c>
      <c r="I8353" s="6">
        <v>0</v>
      </c>
    </row>
    <row r="8354" spans="1:9">
      <c r="A8354" s="3" t="s">
        <v>9</v>
      </c>
      <c r="B8354" s="4">
        <v>31</v>
      </c>
      <c r="C8354" s="4">
        <v>0</v>
      </c>
      <c r="D8354" s="4">
        <v>0</v>
      </c>
      <c r="E8354" s="4" t="s">
        <v>13</v>
      </c>
      <c r="F8354" s="4">
        <v>41.97</v>
      </c>
      <c r="G8354" s="4">
        <v>5.7</v>
      </c>
      <c r="H8354" s="4">
        <v>126</v>
      </c>
      <c r="I8354" s="4">
        <v>0</v>
      </c>
    </row>
    <row r="8355" spans="1:9">
      <c r="A8355" s="5" t="s">
        <v>9</v>
      </c>
      <c r="B8355" s="6">
        <v>59</v>
      </c>
      <c r="C8355" s="6">
        <v>0</v>
      </c>
      <c r="D8355" s="6">
        <v>0</v>
      </c>
      <c r="E8355" s="6" t="s">
        <v>13</v>
      </c>
      <c r="F8355" s="6">
        <v>23.38</v>
      </c>
      <c r="G8355" s="6">
        <v>5.7</v>
      </c>
      <c r="H8355" s="6">
        <v>90</v>
      </c>
      <c r="I8355" s="6">
        <v>0</v>
      </c>
    </row>
    <row r="8356" spans="1:9">
      <c r="A8356" s="3" t="s">
        <v>9</v>
      </c>
      <c r="B8356" s="4">
        <v>70</v>
      </c>
      <c r="C8356" s="4">
        <v>1</v>
      </c>
      <c r="D8356" s="4">
        <v>0</v>
      </c>
      <c r="E8356" s="4" t="s">
        <v>10</v>
      </c>
      <c r="F8356" s="4">
        <v>21.6</v>
      </c>
      <c r="G8356" s="4">
        <v>4.8</v>
      </c>
      <c r="H8356" s="4">
        <v>140</v>
      </c>
      <c r="I8356" s="4">
        <v>0</v>
      </c>
    </row>
    <row r="8357" spans="1:9">
      <c r="A8357" s="5" t="s">
        <v>12</v>
      </c>
      <c r="B8357" s="6">
        <v>49</v>
      </c>
      <c r="C8357" s="6">
        <v>0</v>
      </c>
      <c r="D8357" s="6">
        <v>0</v>
      </c>
      <c r="E8357" s="6" t="s">
        <v>10</v>
      </c>
      <c r="F8357" s="6">
        <v>31.29</v>
      </c>
      <c r="G8357" s="6">
        <v>5</v>
      </c>
      <c r="H8357" s="6">
        <v>200</v>
      </c>
      <c r="I8357" s="6">
        <v>0</v>
      </c>
    </row>
    <row r="8358" spans="1:9">
      <c r="A8358" s="3" t="s">
        <v>9</v>
      </c>
      <c r="B8358" s="4">
        <v>43</v>
      </c>
      <c r="C8358" s="4">
        <v>0</v>
      </c>
      <c r="D8358" s="4">
        <v>0</v>
      </c>
      <c r="E8358" s="4" t="s">
        <v>11</v>
      </c>
      <c r="F8358" s="4">
        <v>26.58</v>
      </c>
      <c r="G8358" s="4">
        <v>6</v>
      </c>
      <c r="H8358" s="4">
        <v>126</v>
      </c>
      <c r="I8358" s="4">
        <v>0</v>
      </c>
    </row>
    <row r="8359" spans="1:9">
      <c r="A8359" s="5" t="s">
        <v>9</v>
      </c>
      <c r="B8359" s="6">
        <v>80</v>
      </c>
      <c r="C8359" s="6">
        <v>0</v>
      </c>
      <c r="D8359" s="6">
        <v>0</v>
      </c>
      <c r="E8359" s="6" t="s">
        <v>10</v>
      </c>
      <c r="F8359" s="6">
        <v>27.32</v>
      </c>
      <c r="G8359" s="6">
        <v>4.8</v>
      </c>
      <c r="H8359" s="6">
        <v>160</v>
      </c>
      <c r="I8359" s="6">
        <v>0</v>
      </c>
    </row>
    <row r="8360" spans="1:9">
      <c r="A8360" s="3" t="s">
        <v>9</v>
      </c>
      <c r="B8360" s="4">
        <v>38</v>
      </c>
      <c r="C8360" s="4">
        <v>0</v>
      </c>
      <c r="D8360" s="4">
        <v>0</v>
      </c>
      <c r="E8360" s="4" t="s">
        <v>11</v>
      </c>
      <c r="F8360" s="4">
        <v>31.61</v>
      </c>
      <c r="G8360" s="4">
        <v>6</v>
      </c>
      <c r="H8360" s="4">
        <v>126</v>
      </c>
      <c r="I8360" s="4">
        <v>0</v>
      </c>
    </row>
    <row r="8361" spans="1:9">
      <c r="A8361" s="5" t="s">
        <v>12</v>
      </c>
      <c r="B8361" s="6">
        <v>38</v>
      </c>
      <c r="C8361" s="6">
        <v>0</v>
      </c>
      <c r="D8361" s="6">
        <v>0</v>
      </c>
      <c r="E8361" s="6" t="s">
        <v>13</v>
      </c>
      <c r="F8361" s="6">
        <v>27.75</v>
      </c>
      <c r="G8361" s="6">
        <v>6.1</v>
      </c>
      <c r="H8361" s="6">
        <v>130</v>
      </c>
      <c r="I8361" s="6">
        <v>0</v>
      </c>
    </row>
    <row r="8362" spans="1:9">
      <c r="A8362" s="3" t="s">
        <v>9</v>
      </c>
      <c r="B8362" s="4">
        <v>24</v>
      </c>
      <c r="C8362" s="4">
        <v>0</v>
      </c>
      <c r="D8362" s="4">
        <v>0</v>
      </c>
      <c r="E8362" s="4" t="s">
        <v>10</v>
      </c>
      <c r="F8362" s="4">
        <v>27.32</v>
      </c>
      <c r="G8362" s="4">
        <v>5.8</v>
      </c>
      <c r="H8362" s="4">
        <v>140</v>
      </c>
      <c r="I8362" s="4">
        <v>0</v>
      </c>
    </row>
    <row r="8363" spans="1:9">
      <c r="A8363" s="5" t="s">
        <v>9</v>
      </c>
      <c r="B8363" s="6">
        <v>70</v>
      </c>
      <c r="C8363" s="6">
        <v>0</v>
      </c>
      <c r="D8363" s="6">
        <v>0</v>
      </c>
      <c r="E8363" s="6" t="s">
        <v>11</v>
      </c>
      <c r="F8363" s="6">
        <v>26.68</v>
      </c>
      <c r="G8363" s="6">
        <v>6</v>
      </c>
      <c r="H8363" s="6">
        <v>126</v>
      </c>
      <c r="I8363" s="6">
        <v>0</v>
      </c>
    </row>
    <row r="8364" spans="1:9">
      <c r="A8364" s="3" t="s">
        <v>9</v>
      </c>
      <c r="B8364" s="4">
        <v>45</v>
      </c>
      <c r="C8364" s="4">
        <v>0</v>
      </c>
      <c r="D8364" s="4">
        <v>0</v>
      </c>
      <c r="E8364" s="4" t="s">
        <v>10</v>
      </c>
      <c r="F8364" s="4">
        <v>31.7</v>
      </c>
      <c r="G8364" s="4">
        <v>4.5</v>
      </c>
      <c r="H8364" s="4">
        <v>159</v>
      </c>
      <c r="I8364" s="4">
        <v>0</v>
      </c>
    </row>
    <row r="8365" spans="1:9">
      <c r="A8365" s="5" t="s">
        <v>12</v>
      </c>
      <c r="B8365" s="6">
        <v>45</v>
      </c>
      <c r="C8365" s="6">
        <v>0</v>
      </c>
      <c r="D8365" s="6">
        <v>0</v>
      </c>
      <c r="E8365" s="6" t="s">
        <v>13</v>
      </c>
      <c r="F8365" s="6">
        <v>22.96</v>
      </c>
      <c r="G8365" s="6">
        <v>3.5</v>
      </c>
      <c r="H8365" s="6">
        <v>160</v>
      </c>
      <c r="I8365" s="6">
        <v>0</v>
      </c>
    </row>
    <row r="8366" spans="1:9">
      <c r="A8366" s="3" t="s">
        <v>9</v>
      </c>
      <c r="B8366" s="4">
        <v>21</v>
      </c>
      <c r="C8366" s="4">
        <v>0</v>
      </c>
      <c r="D8366" s="4">
        <v>0</v>
      </c>
      <c r="E8366" s="4" t="s">
        <v>11</v>
      </c>
      <c r="F8366" s="4">
        <v>18.98</v>
      </c>
      <c r="G8366" s="4">
        <v>4</v>
      </c>
      <c r="H8366" s="4">
        <v>130</v>
      </c>
      <c r="I8366" s="4">
        <v>0</v>
      </c>
    </row>
    <row r="8367" spans="1:9">
      <c r="A8367" s="5" t="s">
        <v>12</v>
      </c>
      <c r="B8367" s="6">
        <v>61</v>
      </c>
      <c r="C8367" s="6">
        <v>0</v>
      </c>
      <c r="D8367" s="6">
        <v>0</v>
      </c>
      <c r="E8367" s="6" t="s">
        <v>10</v>
      </c>
      <c r="F8367" s="6">
        <v>27.32</v>
      </c>
      <c r="G8367" s="6">
        <v>5.7</v>
      </c>
      <c r="H8367" s="6">
        <v>90</v>
      </c>
      <c r="I8367" s="6">
        <v>0</v>
      </c>
    </row>
    <row r="8368" spans="1:9">
      <c r="A8368" s="3" t="s">
        <v>9</v>
      </c>
      <c r="B8368" s="4">
        <v>50</v>
      </c>
      <c r="C8368" s="4">
        <v>0</v>
      </c>
      <c r="D8368" s="4">
        <v>0</v>
      </c>
      <c r="E8368" s="4" t="s">
        <v>10</v>
      </c>
      <c r="F8368" s="4">
        <v>18.2</v>
      </c>
      <c r="G8368" s="4">
        <v>6.5</v>
      </c>
      <c r="H8368" s="4">
        <v>130</v>
      </c>
      <c r="I8368" s="4">
        <v>0</v>
      </c>
    </row>
    <row r="8369" spans="1:9">
      <c r="A8369" s="5" t="s">
        <v>9</v>
      </c>
      <c r="B8369" s="6">
        <v>80</v>
      </c>
      <c r="C8369" s="6">
        <v>1</v>
      </c>
      <c r="D8369" s="6">
        <v>0</v>
      </c>
      <c r="E8369" s="6" t="s">
        <v>10</v>
      </c>
      <c r="F8369" s="6">
        <v>28.27</v>
      </c>
      <c r="G8369" s="6">
        <v>6.6</v>
      </c>
      <c r="H8369" s="6">
        <v>90</v>
      </c>
      <c r="I8369" s="6">
        <v>0</v>
      </c>
    </row>
    <row r="8370" spans="1:9">
      <c r="A8370" s="3" t="s">
        <v>12</v>
      </c>
      <c r="B8370" s="4">
        <v>55</v>
      </c>
      <c r="C8370" s="4">
        <v>0</v>
      </c>
      <c r="D8370" s="4">
        <v>0</v>
      </c>
      <c r="E8370" s="4" t="s">
        <v>13</v>
      </c>
      <c r="F8370" s="4">
        <v>31.1</v>
      </c>
      <c r="G8370" s="4">
        <v>6</v>
      </c>
      <c r="H8370" s="4">
        <v>126</v>
      </c>
      <c r="I8370" s="4">
        <v>0</v>
      </c>
    </row>
    <row r="8371" spans="1:9">
      <c r="A8371" s="5" t="s">
        <v>12</v>
      </c>
      <c r="B8371" s="6">
        <v>32</v>
      </c>
      <c r="C8371" s="6">
        <v>0</v>
      </c>
      <c r="D8371" s="6">
        <v>0</v>
      </c>
      <c r="E8371" s="6" t="s">
        <v>11</v>
      </c>
      <c r="F8371" s="6">
        <v>27.32</v>
      </c>
      <c r="G8371" s="6">
        <v>6.6</v>
      </c>
      <c r="H8371" s="6">
        <v>85</v>
      </c>
      <c r="I8371" s="6">
        <v>0</v>
      </c>
    </row>
    <row r="8372" spans="1:9">
      <c r="A8372" s="3" t="s">
        <v>9</v>
      </c>
      <c r="B8372" s="4">
        <v>55</v>
      </c>
      <c r="C8372" s="4">
        <v>1</v>
      </c>
      <c r="D8372" s="4">
        <v>0</v>
      </c>
      <c r="E8372" s="4" t="s">
        <v>13</v>
      </c>
      <c r="F8372" s="4">
        <v>35.909999999999997</v>
      </c>
      <c r="G8372" s="4">
        <v>7.5</v>
      </c>
      <c r="H8372" s="4">
        <v>200</v>
      </c>
      <c r="I8372" s="4">
        <v>1</v>
      </c>
    </row>
    <row r="8373" spans="1:9">
      <c r="A8373" s="5" t="s">
        <v>9</v>
      </c>
      <c r="B8373" s="6">
        <v>33</v>
      </c>
      <c r="C8373" s="6">
        <v>0</v>
      </c>
      <c r="D8373" s="6">
        <v>0</v>
      </c>
      <c r="E8373" s="6" t="s">
        <v>10</v>
      </c>
      <c r="F8373" s="6">
        <v>30.29</v>
      </c>
      <c r="G8373" s="6">
        <v>5.8</v>
      </c>
      <c r="H8373" s="6">
        <v>126</v>
      </c>
      <c r="I8373" s="6">
        <v>0</v>
      </c>
    </row>
    <row r="8374" spans="1:9">
      <c r="A8374" s="3" t="s">
        <v>12</v>
      </c>
      <c r="B8374" s="4">
        <v>67</v>
      </c>
      <c r="C8374" s="4">
        <v>0</v>
      </c>
      <c r="D8374" s="4">
        <v>0</v>
      </c>
      <c r="E8374" s="4" t="s">
        <v>11</v>
      </c>
      <c r="F8374" s="4">
        <v>22.23</v>
      </c>
      <c r="G8374" s="4">
        <v>4.5</v>
      </c>
      <c r="H8374" s="4">
        <v>100</v>
      </c>
      <c r="I8374" s="4">
        <v>0</v>
      </c>
    </row>
    <row r="8375" spans="1:9">
      <c r="A8375" s="5" t="s">
        <v>9</v>
      </c>
      <c r="B8375" s="6">
        <v>41</v>
      </c>
      <c r="C8375" s="6">
        <v>0</v>
      </c>
      <c r="D8375" s="6">
        <v>0</v>
      </c>
      <c r="E8375" s="6" t="s">
        <v>11</v>
      </c>
      <c r="F8375" s="6">
        <v>26.7</v>
      </c>
      <c r="G8375" s="6">
        <v>4.5</v>
      </c>
      <c r="H8375" s="6">
        <v>126</v>
      </c>
      <c r="I8375" s="6">
        <v>0</v>
      </c>
    </row>
    <row r="8376" spans="1:9">
      <c r="A8376" s="3" t="s">
        <v>9</v>
      </c>
      <c r="B8376" s="4">
        <v>58</v>
      </c>
      <c r="C8376" s="4">
        <v>0</v>
      </c>
      <c r="D8376" s="4">
        <v>0</v>
      </c>
      <c r="E8376" s="4" t="s">
        <v>13</v>
      </c>
      <c r="F8376" s="4">
        <v>27.32</v>
      </c>
      <c r="G8376" s="4">
        <v>3.5</v>
      </c>
      <c r="H8376" s="4">
        <v>200</v>
      </c>
      <c r="I8376" s="4">
        <v>0</v>
      </c>
    </row>
    <row r="8377" spans="1:9">
      <c r="A8377" s="5" t="s">
        <v>12</v>
      </c>
      <c r="B8377" s="6">
        <v>53</v>
      </c>
      <c r="C8377" s="6">
        <v>0</v>
      </c>
      <c r="D8377" s="6">
        <v>0</v>
      </c>
      <c r="E8377" s="6" t="s">
        <v>10</v>
      </c>
      <c r="F8377" s="6">
        <v>27.32</v>
      </c>
      <c r="G8377" s="6">
        <v>5</v>
      </c>
      <c r="H8377" s="6">
        <v>158</v>
      </c>
      <c r="I8377" s="6">
        <v>0</v>
      </c>
    </row>
    <row r="8378" spans="1:9">
      <c r="A8378" s="3" t="s">
        <v>9</v>
      </c>
      <c r="B8378" s="4">
        <v>78</v>
      </c>
      <c r="C8378" s="4">
        <v>0</v>
      </c>
      <c r="D8378" s="4">
        <v>0</v>
      </c>
      <c r="E8378" s="4" t="s">
        <v>11</v>
      </c>
      <c r="F8378" s="4">
        <v>27.32</v>
      </c>
      <c r="G8378" s="4">
        <v>5</v>
      </c>
      <c r="H8378" s="4">
        <v>90</v>
      </c>
      <c r="I8378" s="4">
        <v>0</v>
      </c>
    </row>
    <row r="8379" spans="1:9">
      <c r="A8379" s="5" t="s">
        <v>9</v>
      </c>
      <c r="B8379" s="6">
        <v>68</v>
      </c>
      <c r="C8379" s="6">
        <v>0</v>
      </c>
      <c r="D8379" s="6">
        <v>1</v>
      </c>
      <c r="E8379" s="6" t="s">
        <v>11</v>
      </c>
      <c r="F8379" s="6">
        <v>27.32</v>
      </c>
      <c r="G8379" s="6">
        <v>6</v>
      </c>
      <c r="H8379" s="6">
        <v>90</v>
      </c>
      <c r="I8379" s="6">
        <v>0</v>
      </c>
    </row>
    <row r="8380" spans="1:9">
      <c r="A8380" s="3" t="s">
        <v>9</v>
      </c>
      <c r="B8380" s="4">
        <v>80</v>
      </c>
      <c r="C8380" s="4">
        <v>0</v>
      </c>
      <c r="D8380" s="4">
        <v>0</v>
      </c>
      <c r="E8380" s="4" t="s">
        <v>11</v>
      </c>
      <c r="F8380" s="4">
        <v>15.23</v>
      </c>
      <c r="G8380" s="4">
        <v>5.7</v>
      </c>
      <c r="H8380" s="4">
        <v>280</v>
      </c>
      <c r="I8380" s="4">
        <v>1</v>
      </c>
    </row>
    <row r="8381" spans="1:9">
      <c r="A8381" s="5" t="s">
        <v>9</v>
      </c>
      <c r="B8381" s="6">
        <v>46</v>
      </c>
      <c r="C8381" s="6">
        <v>0</v>
      </c>
      <c r="D8381" s="6">
        <v>0</v>
      </c>
      <c r="E8381" s="6" t="s">
        <v>10</v>
      </c>
      <c r="F8381" s="6">
        <v>37.04</v>
      </c>
      <c r="G8381" s="6">
        <v>4</v>
      </c>
      <c r="H8381" s="6">
        <v>159</v>
      </c>
      <c r="I8381" s="6">
        <v>0</v>
      </c>
    </row>
    <row r="8382" spans="1:9">
      <c r="A8382" s="3" t="s">
        <v>9</v>
      </c>
      <c r="B8382" s="4">
        <v>50</v>
      </c>
      <c r="C8382" s="4">
        <v>0</v>
      </c>
      <c r="D8382" s="4">
        <v>0</v>
      </c>
      <c r="E8382" s="4" t="s">
        <v>11</v>
      </c>
      <c r="F8382" s="4">
        <v>30.81</v>
      </c>
      <c r="G8382" s="4">
        <v>3.5</v>
      </c>
      <c r="H8382" s="4">
        <v>158</v>
      </c>
      <c r="I8382" s="4">
        <v>0</v>
      </c>
    </row>
    <row r="8383" spans="1:9">
      <c r="A8383" s="5" t="s">
        <v>12</v>
      </c>
      <c r="B8383" s="6">
        <v>21</v>
      </c>
      <c r="C8383" s="6">
        <v>0</v>
      </c>
      <c r="D8383" s="6">
        <v>0</v>
      </c>
      <c r="E8383" s="6" t="s">
        <v>10</v>
      </c>
      <c r="F8383" s="6">
        <v>27.11</v>
      </c>
      <c r="G8383" s="6">
        <v>4.8</v>
      </c>
      <c r="H8383" s="6">
        <v>90</v>
      </c>
      <c r="I8383" s="6">
        <v>0</v>
      </c>
    </row>
    <row r="8384" spans="1:9">
      <c r="A8384" s="3" t="s">
        <v>12</v>
      </c>
      <c r="B8384" s="4">
        <v>74</v>
      </c>
      <c r="C8384" s="4">
        <v>0</v>
      </c>
      <c r="D8384" s="4">
        <v>0</v>
      </c>
      <c r="E8384" s="4" t="s">
        <v>10</v>
      </c>
      <c r="F8384" s="4">
        <v>24.61</v>
      </c>
      <c r="G8384" s="4">
        <v>6.2</v>
      </c>
      <c r="H8384" s="4">
        <v>100</v>
      </c>
      <c r="I8384" s="4">
        <v>0</v>
      </c>
    </row>
    <row r="8385" spans="1:9">
      <c r="A8385" s="5" t="s">
        <v>9</v>
      </c>
      <c r="B8385" s="6">
        <v>44</v>
      </c>
      <c r="C8385" s="6">
        <v>0</v>
      </c>
      <c r="D8385" s="6">
        <v>0</v>
      </c>
      <c r="E8385" s="6" t="s">
        <v>10</v>
      </c>
      <c r="F8385" s="6">
        <v>27.32</v>
      </c>
      <c r="G8385" s="6">
        <v>6.5</v>
      </c>
      <c r="H8385" s="6">
        <v>160</v>
      </c>
      <c r="I8385" s="6">
        <v>0</v>
      </c>
    </row>
    <row r="8386" spans="1:9">
      <c r="A8386" s="3" t="s">
        <v>12</v>
      </c>
      <c r="B8386" s="4">
        <v>78</v>
      </c>
      <c r="C8386" s="4">
        <v>0</v>
      </c>
      <c r="D8386" s="4">
        <v>0</v>
      </c>
      <c r="E8386" s="4" t="s">
        <v>11</v>
      </c>
      <c r="F8386" s="4">
        <v>29.27</v>
      </c>
      <c r="G8386" s="4">
        <v>5.8</v>
      </c>
      <c r="H8386" s="4">
        <v>126</v>
      </c>
      <c r="I8386" s="4">
        <v>0</v>
      </c>
    </row>
    <row r="8387" spans="1:9">
      <c r="A8387" s="5" t="s">
        <v>12</v>
      </c>
      <c r="B8387" s="6">
        <v>62</v>
      </c>
      <c r="C8387" s="6">
        <v>0</v>
      </c>
      <c r="D8387" s="6">
        <v>0</v>
      </c>
      <c r="E8387" s="6" t="s">
        <v>10</v>
      </c>
      <c r="F8387" s="6">
        <v>26.34</v>
      </c>
      <c r="G8387" s="6">
        <v>6.2</v>
      </c>
      <c r="H8387" s="6">
        <v>100</v>
      </c>
      <c r="I8387" s="6">
        <v>0</v>
      </c>
    </row>
    <row r="8388" spans="1:9">
      <c r="A8388" s="3" t="s">
        <v>9</v>
      </c>
      <c r="B8388" s="4">
        <v>41</v>
      </c>
      <c r="C8388" s="4">
        <v>0</v>
      </c>
      <c r="D8388" s="4">
        <v>1</v>
      </c>
      <c r="E8388" s="4" t="s">
        <v>13</v>
      </c>
      <c r="F8388" s="4">
        <v>36.61</v>
      </c>
      <c r="G8388" s="4">
        <v>6.5</v>
      </c>
      <c r="H8388" s="4">
        <v>126</v>
      </c>
      <c r="I8388" s="4">
        <v>0</v>
      </c>
    </row>
    <row r="8389" spans="1:9">
      <c r="A8389" s="5" t="s">
        <v>9</v>
      </c>
      <c r="B8389" s="6">
        <v>69</v>
      </c>
      <c r="C8389" s="6">
        <v>0</v>
      </c>
      <c r="D8389" s="6">
        <v>0</v>
      </c>
      <c r="E8389" s="6" t="s">
        <v>10</v>
      </c>
      <c r="F8389" s="6">
        <v>28.87</v>
      </c>
      <c r="G8389" s="6">
        <v>5.7</v>
      </c>
      <c r="H8389" s="6">
        <v>145</v>
      </c>
      <c r="I8389" s="6">
        <v>1</v>
      </c>
    </row>
    <row r="8390" spans="1:9">
      <c r="A8390" s="3" t="s">
        <v>12</v>
      </c>
      <c r="B8390" s="4">
        <v>52</v>
      </c>
      <c r="C8390" s="4">
        <v>0</v>
      </c>
      <c r="D8390" s="4">
        <v>0</v>
      </c>
      <c r="E8390" s="4" t="s">
        <v>13</v>
      </c>
      <c r="F8390" s="4">
        <v>19.579999999999998</v>
      </c>
      <c r="G8390" s="4">
        <v>6.5</v>
      </c>
      <c r="H8390" s="4">
        <v>100</v>
      </c>
      <c r="I8390" s="4">
        <v>0</v>
      </c>
    </row>
    <row r="8391" spans="1:9">
      <c r="A8391" s="5" t="s">
        <v>12</v>
      </c>
      <c r="B8391" s="6">
        <v>49</v>
      </c>
      <c r="C8391" s="6">
        <v>1</v>
      </c>
      <c r="D8391" s="6">
        <v>1</v>
      </c>
      <c r="E8391" s="6" t="s">
        <v>10</v>
      </c>
      <c r="F8391" s="6">
        <v>47.03</v>
      </c>
      <c r="G8391" s="6">
        <v>6.2</v>
      </c>
      <c r="H8391" s="6">
        <v>158</v>
      </c>
      <c r="I8391" s="6">
        <v>0</v>
      </c>
    </row>
    <row r="8392" spans="1:9">
      <c r="A8392" s="3" t="s">
        <v>12</v>
      </c>
      <c r="B8392" s="4">
        <v>33</v>
      </c>
      <c r="C8392" s="4">
        <v>0</v>
      </c>
      <c r="D8392" s="4">
        <v>0</v>
      </c>
      <c r="E8392" s="4" t="s">
        <v>10</v>
      </c>
      <c r="F8392" s="4">
        <v>28.76</v>
      </c>
      <c r="G8392" s="4">
        <v>6.6</v>
      </c>
      <c r="H8392" s="4">
        <v>126</v>
      </c>
      <c r="I8392" s="4">
        <v>0</v>
      </c>
    </row>
    <row r="8393" spans="1:9">
      <c r="A8393" s="5" t="s">
        <v>9</v>
      </c>
      <c r="B8393" s="6">
        <v>41</v>
      </c>
      <c r="C8393" s="6">
        <v>0</v>
      </c>
      <c r="D8393" s="6">
        <v>0</v>
      </c>
      <c r="E8393" s="6" t="s">
        <v>11</v>
      </c>
      <c r="F8393" s="6">
        <v>27.32</v>
      </c>
      <c r="G8393" s="6">
        <v>6.1</v>
      </c>
      <c r="H8393" s="6">
        <v>155</v>
      </c>
      <c r="I8393" s="6">
        <v>0</v>
      </c>
    </row>
    <row r="8394" spans="1:9">
      <c r="A8394" s="3" t="s">
        <v>9</v>
      </c>
      <c r="B8394" s="4">
        <v>77</v>
      </c>
      <c r="C8394" s="4">
        <v>0</v>
      </c>
      <c r="D8394" s="4">
        <v>0</v>
      </c>
      <c r="E8394" s="4" t="s">
        <v>10</v>
      </c>
      <c r="F8394" s="4">
        <v>24.56</v>
      </c>
      <c r="G8394" s="4">
        <v>6</v>
      </c>
      <c r="H8394" s="4">
        <v>200</v>
      </c>
      <c r="I8394" s="4">
        <v>0</v>
      </c>
    </row>
    <row r="8395" spans="1:9">
      <c r="A8395" s="5" t="s">
        <v>12</v>
      </c>
      <c r="B8395" s="6">
        <v>76</v>
      </c>
      <c r="C8395" s="6">
        <v>0</v>
      </c>
      <c r="D8395" s="6">
        <v>1</v>
      </c>
      <c r="E8395" s="6" t="s">
        <v>10</v>
      </c>
      <c r="F8395" s="6">
        <v>27.32</v>
      </c>
      <c r="G8395" s="6">
        <v>4</v>
      </c>
      <c r="H8395" s="6">
        <v>145</v>
      </c>
      <c r="I8395" s="6">
        <v>0</v>
      </c>
    </row>
    <row r="8396" spans="1:9">
      <c r="A8396" s="3" t="s">
        <v>9</v>
      </c>
      <c r="B8396" s="4">
        <v>42</v>
      </c>
      <c r="C8396" s="4">
        <v>0</v>
      </c>
      <c r="D8396" s="4">
        <v>0</v>
      </c>
      <c r="E8396" s="4" t="s">
        <v>10</v>
      </c>
      <c r="F8396" s="4">
        <v>26.04</v>
      </c>
      <c r="G8396" s="4">
        <v>4.5</v>
      </c>
      <c r="H8396" s="4">
        <v>145</v>
      </c>
      <c r="I8396" s="4">
        <v>0</v>
      </c>
    </row>
    <row r="8397" spans="1:9">
      <c r="A8397" s="5" t="s">
        <v>9</v>
      </c>
      <c r="B8397" s="6">
        <v>38</v>
      </c>
      <c r="C8397" s="6">
        <v>1</v>
      </c>
      <c r="D8397" s="6">
        <v>0</v>
      </c>
      <c r="E8397" s="6" t="s">
        <v>10</v>
      </c>
      <c r="F8397" s="6">
        <v>47.62</v>
      </c>
      <c r="G8397" s="6">
        <v>3.5</v>
      </c>
      <c r="H8397" s="6">
        <v>158</v>
      </c>
      <c r="I8397" s="6">
        <v>0</v>
      </c>
    </row>
    <row r="8398" spans="1:9">
      <c r="A8398" s="3" t="s">
        <v>9</v>
      </c>
      <c r="B8398" s="4">
        <v>24</v>
      </c>
      <c r="C8398" s="4">
        <v>0</v>
      </c>
      <c r="D8398" s="4">
        <v>0</v>
      </c>
      <c r="E8398" s="4" t="s">
        <v>10</v>
      </c>
      <c r="F8398" s="4">
        <v>21.62</v>
      </c>
      <c r="G8398" s="4">
        <v>4.5</v>
      </c>
      <c r="H8398" s="4">
        <v>130</v>
      </c>
      <c r="I8398" s="4">
        <v>0</v>
      </c>
    </row>
    <row r="8399" spans="1:9">
      <c r="A8399" s="5" t="s">
        <v>9</v>
      </c>
      <c r="B8399" s="6">
        <v>48</v>
      </c>
      <c r="C8399" s="6">
        <v>0</v>
      </c>
      <c r="D8399" s="6">
        <v>0</v>
      </c>
      <c r="E8399" s="6" t="s">
        <v>11</v>
      </c>
      <c r="F8399" s="6">
        <v>42.05</v>
      </c>
      <c r="G8399" s="6">
        <v>5</v>
      </c>
      <c r="H8399" s="6">
        <v>90</v>
      </c>
      <c r="I8399" s="6">
        <v>0</v>
      </c>
    </row>
    <row r="8400" spans="1:9">
      <c r="A8400" s="3" t="s">
        <v>9</v>
      </c>
      <c r="B8400" s="4">
        <v>56</v>
      </c>
      <c r="C8400" s="4">
        <v>0</v>
      </c>
      <c r="D8400" s="4">
        <v>0</v>
      </c>
      <c r="E8400" s="4" t="s">
        <v>11</v>
      </c>
      <c r="F8400" s="4">
        <v>24.71</v>
      </c>
      <c r="G8400" s="4">
        <v>6.6</v>
      </c>
      <c r="H8400" s="4">
        <v>159</v>
      </c>
      <c r="I8400" s="4">
        <v>0</v>
      </c>
    </row>
    <row r="8401" spans="1:9">
      <c r="A8401" s="5" t="s">
        <v>9</v>
      </c>
      <c r="B8401" s="6">
        <v>61</v>
      </c>
      <c r="C8401" s="6">
        <v>0</v>
      </c>
      <c r="D8401" s="6">
        <v>0</v>
      </c>
      <c r="E8401" s="6" t="s">
        <v>11</v>
      </c>
      <c r="F8401" s="6">
        <v>26.7</v>
      </c>
      <c r="G8401" s="6">
        <v>5.7</v>
      </c>
      <c r="H8401" s="6">
        <v>155</v>
      </c>
      <c r="I8401" s="6">
        <v>0</v>
      </c>
    </row>
    <row r="8402" spans="1:9">
      <c r="A8402" s="3" t="s">
        <v>9</v>
      </c>
      <c r="B8402" s="4">
        <v>26</v>
      </c>
      <c r="C8402" s="4">
        <v>0</v>
      </c>
      <c r="D8402" s="4">
        <v>0</v>
      </c>
      <c r="E8402" s="4" t="s">
        <v>11</v>
      </c>
      <c r="F8402" s="4">
        <v>22.03</v>
      </c>
      <c r="G8402" s="4">
        <v>6</v>
      </c>
      <c r="H8402" s="4">
        <v>126</v>
      </c>
      <c r="I8402" s="4">
        <v>0</v>
      </c>
    </row>
    <row r="8403" spans="1:9">
      <c r="A8403" s="5" t="s">
        <v>9</v>
      </c>
      <c r="B8403" s="6">
        <v>80</v>
      </c>
      <c r="C8403" s="6">
        <v>0</v>
      </c>
      <c r="D8403" s="6">
        <v>0</v>
      </c>
      <c r="E8403" s="6" t="s">
        <v>11</v>
      </c>
      <c r="F8403" s="6">
        <v>20.16</v>
      </c>
      <c r="G8403" s="6">
        <v>6.6</v>
      </c>
      <c r="H8403" s="6">
        <v>200</v>
      </c>
      <c r="I8403" s="6">
        <v>0</v>
      </c>
    </row>
    <row r="8404" spans="1:9">
      <c r="A8404" s="3" t="s">
        <v>12</v>
      </c>
      <c r="B8404" s="4">
        <v>80</v>
      </c>
      <c r="C8404" s="4">
        <v>0</v>
      </c>
      <c r="D8404" s="4">
        <v>0</v>
      </c>
      <c r="E8404" s="4" t="s">
        <v>11</v>
      </c>
      <c r="F8404" s="4">
        <v>26.08</v>
      </c>
      <c r="G8404" s="4">
        <v>3.5</v>
      </c>
      <c r="H8404" s="4">
        <v>126</v>
      </c>
      <c r="I8404" s="4">
        <v>0</v>
      </c>
    </row>
    <row r="8405" spans="1:9">
      <c r="A8405" s="5" t="s">
        <v>12</v>
      </c>
      <c r="B8405" s="6">
        <v>36</v>
      </c>
      <c r="C8405" s="6">
        <v>0</v>
      </c>
      <c r="D8405" s="6">
        <v>0</v>
      </c>
      <c r="E8405" s="6" t="s">
        <v>10</v>
      </c>
      <c r="F8405" s="6">
        <v>27.32</v>
      </c>
      <c r="G8405" s="6">
        <v>4.5</v>
      </c>
      <c r="H8405" s="6">
        <v>158</v>
      </c>
      <c r="I8405" s="6">
        <v>0</v>
      </c>
    </row>
    <row r="8406" spans="1:9">
      <c r="A8406" s="3" t="s">
        <v>9</v>
      </c>
      <c r="B8406" s="4">
        <v>60</v>
      </c>
      <c r="C8406" s="4">
        <v>1</v>
      </c>
      <c r="D8406" s="4">
        <v>0</v>
      </c>
      <c r="E8406" s="4" t="s">
        <v>11</v>
      </c>
      <c r="F8406" s="4">
        <v>38.4</v>
      </c>
      <c r="G8406" s="4">
        <v>9</v>
      </c>
      <c r="H8406" s="4">
        <v>140</v>
      </c>
      <c r="I8406" s="4">
        <v>1</v>
      </c>
    </row>
    <row r="8407" spans="1:9">
      <c r="A8407" s="5" t="s">
        <v>12</v>
      </c>
      <c r="B8407" s="6">
        <v>48</v>
      </c>
      <c r="C8407" s="6">
        <v>0</v>
      </c>
      <c r="D8407" s="6">
        <v>0</v>
      </c>
      <c r="E8407" s="6" t="s">
        <v>10</v>
      </c>
      <c r="F8407" s="6">
        <v>23.71</v>
      </c>
      <c r="G8407" s="6">
        <v>3.5</v>
      </c>
      <c r="H8407" s="6">
        <v>130</v>
      </c>
      <c r="I8407" s="6">
        <v>0</v>
      </c>
    </row>
    <row r="8408" spans="1:9">
      <c r="A8408" s="3" t="s">
        <v>9</v>
      </c>
      <c r="B8408" s="4">
        <v>47</v>
      </c>
      <c r="C8408" s="4">
        <v>0</v>
      </c>
      <c r="D8408" s="4">
        <v>0</v>
      </c>
      <c r="E8408" s="4" t="s">
        <v>11</v>
      </c>
      <c r="F8408" s="4">
        <v>25.76</v>
      </c>
      <c r="G8408" s="4">
        <v>5.7</v>
      </c>
      <c r="H8408" s="4">
        <v>85</v>
      </c>
      <c r="I8408" s="4">
        <v>0</v>
      </c>
    </row>
    <row r="8409" spans="1:9">
      <c r="A8409" s="5" t="s">
        <v>12</v>
      </c>
      <c r="B8409" s="6">
        <v>47</v>
      </c>
      <c r="C8409" s="6">
        <v>0</v>
      </c>
      <c r="D8409" s="6">
        <v>0</v>
      </c>
      <c r="E8409" s="6" t="s">
        <v>10</v>
      </c>
      <c r="F8409" s="6">
        <v>27.32</v>
      </c>
      <c r="G8409" s="6">
        <v>5</v>
      </c>
      <c r="H8409" s="6">
        <v>200</v>
      </c>
      <c r="I8409" s="6">
        <v>0</v>
      </c>
    </row>
    <row r="8410" spans="1:9">
      <c r="A8410" s="3" t="s">
        <v>9</v>
      </c>
      <c r="B8410" s="4">
        <v>60</v>
      </c>
      <c r="C8410" s="4">
        <v>0</v>
      </c>
      <c r="D8410" s="4">
        <v>0</v>
      </c>
      <c r="E8410" s="4" t="s">
        <v>13</v>
      </c>
      <c r="F8410" s="4">
        <v>27.02</v>
      </c>
      <c r="G8410" s="4">
        <v>6.2</v>
      </c>
      <c r="H8410" s="4">
        <v>140</v>
      </c>
      <c r="I8410" s="4">
        <v>1</v>
      </c>
    </row>
    <row r="8411" spans="1:9">
      <c r="A8411" s="5" t="s">
        <v>9</v>
      </c>
      <c r="B8411" s="6">
        <v>64</v>
      </c>
      <c r="C8411" s="6">
        <v>0</v>
      </c>
      <c r="D8411" s="6">
        <v>0</v>
      </c>
      <c r="E8411" s="6" t="s">
        <v>11</v>
      </c>
      <c r="F8411" s="6">
        <v>28.5</v>
      </c>
      <c r="G8411" s="6">
        <v>3.5</v>
      </c>
      <c r="H8411" s="6">
        <v>160</v>
      </c>
      <c r="I8411" s="6">
        <v>0</v>
      </c>
    </row>
    <row r="8412" spans="1:9">
      <c r="A8412" s="3" t="s">
        <v>9</v>
      </c>
      <c r="B8412" s="4">
        <v>55</v>
      </c>
      <c r="C8412" s="4">
        <v>0</v>
      </c>
      <c r="D8412" s="4">
        <v>0</v>
      </c>
      <c r="E8412" s="4" t="s">
        <v>10</v>
      </c>
      <c r="F8412" s="4">
        <v>27.7</v>
      </c>
      <c r="G8412" s="4">
        <v>3.5</v>
      </c>
      <c r="H8412" s="4">
        <v>85</v>
      </c>
      <c r="I8412" s="4">
        <v>0</v>
      </c>
    </row>
    <row r="8413" spans="1:9">
      <c r="A8413" s="5" t="s">
        <v>12</v>
      </c>
      <c r="B8413" s="6">
        <v>66</v>
      </c>
      <c r="C8413" s="6">
        <v>0</v>
      </c>
      <c r="D8413" s="6">
        <v>1</v>
      </c>
      <c r="E8413" s="6" t="s">
        <v>11</v>
      </c>
      <c r="F8413" s="6">
        <v>40.840000000000003</v>
      </c>
      <c r="G8413" s="6">
        <v>8.1999999999999993</v>
      </c>
      <c r="H8413" s="6">
        <v>160</v>
      </c>
      <c r="I8413" s="6">
        <v>1</v>
      </c>
    </row>
    <row r="8414" spans="1:9">
      <c r="A8414" s="3" t="s">
        <v>9</v>
      </c>
      <c r="B8414" s="4">
        <v>39</v>
      </c>
      <c r="C8414" s="4">
        <v>0</v>
      </c>
      <c r="D8414" s="4">
        <v>0</v>
      </c>
      <c r="E8414" s="4" t="s">
        <v>10</v>
      </c>
      <c r="F8414" s="4">
        <v>24.9</v>
      </c>
      <c r="G8414" s="4">
        <v>6</v>
      </c>
      <c r="H8414" s="4">
        <v>200</v>
      </c>
      <c r="I8414" s="4">
        <v>0</v>
      </c>
    </row>
    <row r="8415" spans="1:9">
      <c r="A8415" s="5" t="s">
        <v>9</v>
      </c>
      <c r="B8415" s="6">
        <v>51</v>
      </c>
      <c r="C8415" s="6">
        <v>0</v>
      </c>
      <c r="D8415" s="6">
        <v>0</v>
      </c>
      <c r="E8415" s="6" t="s">
        <v>10</v>
      </c>
      <c r="F8415" s="6">
        <v>34.869999999999997</v>
      </c>
      <c r="G8415" s="6">
        <v>4.5</v>
      </c>
      <c r="H8415" s="6">
        <v>160</v>
      </c>
      <c r="I8415" s="6">
        <v>0</v>
      </c>
    </row>
    <row r="8416" spans="1:9">
      <c r="A8416" s="3" t="s">
        <v>9</v>
      </c>
      <c r="B8416" s="4">
        <v>42</v>
      </c>
      <c r="C8416" s="4">
        <v>0</v>
      </c>
      <c r="D8416" s="4">
        <v>0</v>
      </c>
      <c r="E8416" s="4" t="s">
        <v>10</v>
      </c>
      <c r="F8416" s="4">
        <v>28.8</v>
      </c>
      <c r="G8416" s="4">
        <v>5.7</v>
      </c>
      <c r="H8416" s="4">
        <v>155</v>
      </c>
      <c r="I8416" s="4">
        <v>0</v>
      </c>
    </row>
    <row r="8417" spans="1:9">
      <c r="A8417" s="5" t="s">
        <v>12</v>
      </c>
      <c r="B8417" s="6">
        <v>59</v>
      </c>
      <c r="C8417" s="6">
        <v>0</v>
      </c>
      <c r="D8417" s="6">
        <v>0</v>
      </c>
      <c r="E8417" s="6" t="s">
        <v>11</v>
      </c>
      <c r="F8417" s="6">
        <v>26.49</v>
      </c>
      <c r="G8417" s="6">
        <v>6.2</v>
      </c>
      <c r="H8417" s="6">
        <v>100</v>
      </c>
      <c r="I8417" s="6">
        <v>0</v>
      </c>
    </row>
    <row r="8418" spans="1:9">
      <c r="A8418" s="3" t="s">
        <v>12</v>
      </c>
      <c r="B8418" s="4">
        <v>32</v>
      </c>
      <c r="C8418" s="4">
        <v>0</v>
      </c>
      <c r="D8418" s="4">
        <v>0</v>
      </c>
      <c r="E8418" s="4" t="s">
        <v>11</v>
      </c>
      <c r="F8418" s="4">
        <v>27.32</v>
      </c>
      <c r="G8418" s="4">
        <v>4.5</v>
      </c>
      <c r="H8418" s="4">
        <v>130</v>
      </c>
      <c r="I8418" s="4">
        <v>0</v>
      </c>
    </row>
    <row r="8419" spans="1:9">
      <c r="A8419" s="5" t="s">
        <v>12</v>
      </c>
      <c r="B8419" s="6">
        <v>62</v>
      </c>
      <c r="C8419" s="6">
        <v>0</v>
      </c>
      <c r="D8419" s="6">
        <v>0</v>
      </c>
      <c r="E8419" s="6" t="s">
        <v>11</v>
      </c>
      <c r="F8419" s="6">
        <v>27.32</v>
      </c>
      <c r="G8419" s="6">
        <v>6</v>
      </c>
      <c r="H8419" s="6">
        <v>160</v>
      </c>
      <c r="I8419" s="6">
        <v>0</v>
      </c>
    </row>
    <row r="8420" spans="1:9">
      <c r="A8420" s="3" t="s">
        <v>9</v>
      </c>
      <c r="B8420" s="4">
        <v>39</v>
      </c>
      <c r="C8420" s="4">
        <v>0</v>
      </c>
      <c r="D8420" s="4">
        <v>0</v>
      </c>
      <c r="E8420" s="4" t="s">
        <v>13</v>
      </c>
      <c r="F8420" s="4">
        <v>21.03</v>
      </c>
      <c r="G8420" s="4">
        <v>5.7</v>
      </c>
      <c r="H8420" s="4">
        <v>80</v>
      </c>
      <c r="I8420" s="4">
        <v>0</v>
      </c>
    </row>
    <row r="8421" spans="1:9">
      <c r="A8421" s="5" t="s">
        <v>9</v>
      </c>
      <c r="B8421" s="6">
        <v>34</v>
      </c>
      <c r="C8421" s="6">
        <v>0</v>
      </c>
      <c r="D8421" s="6">
        <v>0</v>
      </c>
      <c r="E8421" s="6" t="s">
        <v>10</v>
      </c>
      <c r="F8421" s="6">
        <v>26.24</v>
      </c>
      <c r="G8421" s="6">
        <v>4</v>
      </c>
      <c r="H8421" s="6">
        <v>160</v>
      </c>
      <c r="I8421" s="6">
        <v>0</v>
      </c>
    </row>
    <row r="8422" spans="1:9">
      <c r="A8422" s="3" t="s">
        <v>9</v>
      </c>
      <c r="B8422" s="4">
        <v>52</v>
      </c>
      <c r="C8422" s="4">
        <v>0</v>
      </c>
      <c r="D8422" s="4">
        <v>0</v>
      </c>
      <c r="E8422" s="4" t="s">
        <v>11</v>
      </c>
      <c r="F8422" s="4">
        <v>26.25</v>
      </c>
      <c r="G8422" s="4">
        <v>6</v>
      </c>
      <c r="H8422" s="4">
        <v>145</v>
      </c>
      <c r="I8422" s="4">
        <v>0</v>
      </c>
    </row>
    <row r="8423" spans="1:9">
      <c r="A8423" s="5" t="s">
        <v>9</v>
      </c>
      <c r="B8423" s="6">
        <v>33</v>
      </c>
      <c r="C8423" s="6">
        <v>0</v>
      </c>
      <c r="D8423" s="6">
        <v>0</v>
      </c>
      <c r="E8423" s="6" t="s">
        <v>10</v>
      </c>
      <c r="F8423" s="6">
        <v>25.15</v>
      </c>
      <c r="G8423" s="6">
        <v>4.5</v>
      </c>
      <c r="H8423" s="6">
        <v>100</v>
      </c>
      <c r="I8423" s="6">
        <v>0</v>
      </c>
    </row>
    <row r="8424" spans="1:9">
      <c r="A8424" s="3" t="s">
        <v>9</v>
      </c>
      <c r="B8424" s="4">
        <v>80</v>
      </c>
      <c r="C8424" s="4">
        <v>0</v>
      </c>
      <c r="D8424" s="4">
        <v>0</v>
      </c>
      <c r="E8424" s="4" t="s">
        <v>10</v>
      </c>
      <c r="F8424" s="4">
        <v>31.47</v>
      </c>
      <c r="G8424" s="4">
        <v>6.2</v>
      </c>
      <c r="H8424" s="4">
        <v>145</v>
      </c>
      <c r="I8424" s="4">
        <v>0</v>
      </c>
    </row>
    <row r="8425" spans="1:9">
      <c r="A8425" s="5" t="s">
        <v>9</v>
      </c>
      <c r="B8425" s="6">
        <v>65</v>
      </c>
      <c r="C8425" s="6">
        <v>0</v>
      </c>
      <c r="D8425" s="6">
        <v>0</v>
      </c>
      <c r="E8425" s="6" t="s">
        <v>11</v>
      </c>
      <c r="F8425" s="6">
        <v>46.44</v>
      </c>
      <c r="G8425" s="6">
        <v>8.8000000000000007</v>
      </c>
      <c r="H8425" s="6">
        <v>200</v>
      </c>
      <c r="I8425" s="6">
        <v>1</v>
      </c>
    </row>
    <row r="8426" spans="1:9">
      <c r="A8426" s="3" t="s">
        <v>9</v>
      </c>
      <c r="B8426" s="4">
        <v>19</v>
      </c>
      <c r="C8426" s="4">
        <v>0</v>
      </c>
      <c r="D8426" s="4">
        <v>0</v>
      </c>
      <c r="E8426" s="4" t="s">
        <v>10</v>
      </c>
      <c r="F8426" s="4">
        <v>36.06</v>
      </c>
      <c r="G8426" s="4">
        <v>6</v>
      </c>
      <c r="H8426" s="4">
        <v>200</v>
      </c>
      <c r="I8426" s="4">
        <v>0</v>
      </c>
    </row>
    <row r="8427" spans="1:9">
      <c r="A8427" s="5" t="s">
        <v>9</v>
      </c>
      <c r="B8427" s="6">
        <v>59</v>
      </c>
      <c r="C8427" s="6">
        <v>0</v>
      </c>
      <c r="D8427" s="6">
        <v>0</v>
      </c>
      <c r="E8427" s="6" t="s">
        <v>10</v>
      </c>
      <c r="F8427" s="6">
        <v>27.16</v>
      </c>
      <c r="G8427" s="6">
        <v>6.6</v>
      </c>
      <c r="H8427" s="6">
        <v>140</v>
      </c>
      <c r="I8427" s="6">
        <v>0</v>
      </c>
    </row>
    <row r="8428" spans="1:9">
      <c r="A8428" s="3" t="s">
        <v>12</v>
      </c>
      <c r="B8428" s="4">
        <v>18</v>
      </c>
      <c r="C8428" s="4">
        <v>0</v>
      </c>
      <c r="D8428" s="4">
        <v>0</v>
      </c>
      <c r="E8428" s="4" t="s">
        <v>10</v>
      </c>
      <c r="F8428" s="4">
        <v>29.3</v>
      </c>
      <c r="G8428" s="4">
        <v>4</v>
      </c>
      <c r="H8428" s="4">
        <v>100</v>
      </c>
      <c r="I8428" s="4">
        <v>0</v>
      </c>
    </row>
    <row r="8429" spans="1:9">
      <c r="A8429" s="5" t="s">
        <v>12</v>
      </c>
      <c r="B8429" s="6">
        <v>80</v>
      </c>
      <c r="C8429" s="6">
        <v>0</v>
      </c>
      <c r="D8429" s="6">
        <v>0</v>
      </c>
      <c r="E8429" s="6" t="s">
        <v>11</v>
      </c>
      <c r="F8429" s="6">
        <v>43.3</v>
      </c>
      <c r="G8429" s="6">
        <v>6.8</v>
      </c>
      <c r="H8429" s="6">
        <v>159</v>
      </c>
      <c r="I8429" s="6">
        <v>1</v>
      </c>
    </row>
    <row r="8430" spans="1:9">
      <c r="A8430" s="3" t="s">
        <v>12</v>
      </c>
      <c r="B8430" s="4">
        <v>52</v>
      </c>
      <c r="C8430" s="4">
        <v>0</v>
      </c>
      <c r="D8430" s="4">
        <v>0</v>
      </c>
      <c r="E8430" s="4" t="s">
        <v>10</v>
      </c>
      <c r="F8430" s="4">
        <v>32.909999999999997</v>
      </c>
      <c r="G8430" s="4">
        <v>4</v>
      </c>
      <c r="H8430" s="4">
        <v>145</v>
      </c>
      <c r="I8430" s="4">
        <v>0</v>
      </c>
    </row>
    <row r="8431" spans="1:9">
      <c r="A8431" s="5" t="s">
        <v>12</v>
      </c>
      <c r="B8431" s="6">
        <v>64</v>
      </c>
      <c r="C8431" s="6">
        <v>0</v>
      </c>
      <c r="D8431" s="6">
        <v>0</v>
      </c>
      <c r="E8431" s="6" t="s">
        <v>10</v>
      </c>
      <c r="F8431" s="6">
        <v>34.46</v>
      </c>
      <c r="G8431" s="6">
        <v>5.7</v>
      </c>
      <c r="H8431" s="6">
        <v>126</v>
      </c>
      <c r="I8431" s="6">
        <v>0</v>
      </c>
    </row>
    <row r="8432" spans="1:9">
      <c r="A8432" s="3" t="s">
        <v>12</v>
      </c>
      <c r="B8432" s="4">
        <v>55</v>
      </c>
      <c r="C8432" s="4">
        <v>0</v>
      </c>
      <c r="D8432" s="4">
        <v>0</v>
      </c>
      <c r="E8432" s="4" t="s">
        <v>13</v>
      </c>
      <c r="F8432" s="4">
        <v>32.86</v>
      </c>
      <c r="G8432" s="4">
        <v>6.5</v>
      </c>
      <c r="H8432" s="4">
        <v>90</v>
      </c>
      <c r="I8432" s="4">
        <v>0</v>
      </c>
    </row>
    <row r="8433" spans="1:9">
      <c r="A8433" s="5" t="s">
        <v>12</v>
      </c>
      <c r="B8433" s="6">
        <v>33</v>
      </c>
      <c r="C8433" s="6">
        <v>0</v>
      </c>
      <c r="D8433" s="6">
        <v>0</v>
      </c>
      <c r="E8433" s="6" t="s">
        <v>11</v>
      </c>
      <c r="F8433" s="6">
        <v>22.25</v>
      </c>
      <c r="G8433" s="6">
        <v>5.7</v>
      </c>
      <c r="H8433" s="6">
        <v>100</v>
      </c>
      <c r="I8433" s="6">
        <v>0</v>
      </c>
    </row>
    <row r="8434" spans="1:9">
      <c r="A8434" s="3" t="s">
        <v>12</v>
      </c>
      <c r="B8434" s="4">
        <v>56</v>
      </c>
      <c r="C8434" s="4">
        <v>0</v>
      </c>
      <c r="D8434" s="4">
        <v>0</v>
      </c>
      <c r="E8434" s="4" t="s">
        <v>13</v>
      </c>
      <c r="F8434" s="4">
        <v>19.86</v>
      </c>
      <c r="G8434" s="4">
        <v>3.5</v>
      </c>
      <c r="H8434" s="4">
        <v>145</v>
      </c>
      <c r="I8434" s="4">
        <v>0</v>
      </c>
    </row>
    <row r="8435" spans="1:9">
      <c r="A8435" s="5" t="s">
        <v>9</v>
      </c>
      <c r="B8435" s="6">
        <v>39</v>
      </c>
      <c r="C8435" s="6">
        <v>0</v>
      </c>
      <c r="D8435" s="6">
        <v>0</v>
      </c>
      <c r="E8435" s="6" t="s">
        <v>11</v>
      </c>
      <c r="F8435" s="6">
        <v>32.36</v>
      </c>
      <c r="G8435" s="6">
        <v>6.6</v>
      </c>
      <c r="H8435" s="6">
        <v>160</v>
      </c>
      <c r="I8435" s="6">
        <v>0</v>
      </c>
    </row>
    <row r="8436" spans="1:9">
      <c r="A8436" s="3" t="s">
        <v>9</v>
      </c>
      <c r="B8436" s="4">
        <v>17</v>
      </c>
      <c r="C8436" s="4">
        <v>0</v>
      </c>
      <c r="D8436" s="4">
        <v>0</v>
      </c>
      <c r="E8436" s="4" t="s">
        <v>10</v>
      </c>
      <c r="F8436" s="4">
        <v>21.38</v>
      </c>
      <c r="G8436" s="4">
        <v>6.6</v>
      </c>
      <c r="H8436" s="4">
        <v>90</v>
      </c>
      <c r="I8436" s="4">
        <v>0</v>
      </c>
    </row>
    <row r="8437" spans="1:9">
      <c r="A8437" s="5" t="s">
        <v>9</v>
      </c>
      <c r="B8437" s="6">
        <v>55</v>
      </c>
      <c r="C8437" s="6">
        <v>0</v>
      </c>
      <c r="D8437" s="6">
        <v>0</v>
      </c>
      <c r="E8437" s="6" t="s">
        <v>10</v>
      </c>
      <c r="F8437" s="6">
        <v>38.93</v>
      </c>
      <c r="G8437" s="6">
        <v>6.1</v>
      </c>
      <c r="H8437" s="6">
        <v>140</v>
      </c>
      <c r="I8437" s="6">
        <v>0</v>
      </c>
    </row>
    <row r="8438" spans="1:9">
      <c r="A8438" s="3" t="s">
        <v>9</v>
      </c>
      <c r="B8438" s="4">
        <v>44</v>
      </c>
      <c r="C8438" s="4">
        <v>0</v>
      </c>
      <c r="D8438" s="4">
        <v>0</v>
      </c>
      <c r="E8438" s="4" t="s">
        <v>13</v>
      </c>
      <c r="F8438" s="4">
        <v>25.4</v>
      </c>
      <c r="G8438" s="4">
        <v>5</v>
      </c>
      <c r="H8438" s="4">
        <v>159</v>
      </c>
      <c r="I8438" s="4">
        <v>0</v>
      </c>
    </row>
    <row r="8439" spans="1:9">
      <c r="A8439" s="5" t="s">
        <v>12</v>
      </c>
      <c r="B8439" s="6">
        <v>47</v>
      </c>
      <c r="C8439" s="6">
        <v>0</v>
      </c>
      <c r="D8439" s="6">
        <v>0</v>
      </c>
      <c r="E8439" s="6" t="s">
        <v>13</v>
      </c>
      <c r="F8439" s="6">
        <v>22.9</v>
      </c>
      <c r="G8439" s="6">
        <v>6</v>
      </c>
      <c r="H8439" s="6">
        <v>240</v>
      </c>
      <c r="I8439" s="6">
        <v>1</v>
      </c>
    </row>
    <row r="8440" spans="1:9">
      <c r="A8440" s="3" t="s">
        <v>9</v>
      </c>
      <c r="B8440" s="4">
        <v>80</v>
      </c>
      <c r="C8440" s="4">
        <v>1</v>
      </c>
      <c r="D8440" s="4">
        <v>0</v>
      </c>
      <c r="E8440" s="4" t="s">
        <v>10</v>
      </c>
      <c r="F8440" s="4">
        <v>30.07</v>
      </c>
      <c r="G8440" s="4">
        <v>6.5</v>
      </c>
      <c r="H8440" s="4">
        <v>280</v>
      </c>
      <c r="I8440" s="4">
        <v>1</v>
      </c>
    </row>
    <row r="8441" spans="1:9">
      <c r="A8441" s="5" t="s">
        <v>9</v>
      </c>
      <c r="B8441" s="6">
        <v>23</v>
      </c>
      <c r="C8441" s="6">
        <v>0</v>
      </c>
      <c r="D8441" s="6">
        <v>0</v>
      </c>
      <c r="E8441" s="6" t="s">
        <v>10</v>
      </c>
      <c r="F8441" s="6">
        <v>21.81</v>
      </c>
      <c r="G8441" s="6">
        <v>6.1</v>
      </c>
      <c r="H8441" s="6">
        <v>158</v>
      </c>
      <c r="I8441" s="6">
        <v>0</v>
      </c>
    </row>
    <row r="8442" spans="1:9">
      <c r="A8442" s="3" t="s">
        <v>9</v>
      </c>
      <c r="B8442" s="4">
        <v>57</v>
      </c>
      <c r="C8442" s="4">
        <v>0</v>
      </c>
      <c r="D8442" s="4">
        <v>0</v>
      </c>
      <c r="E8442" s="4" t="s">
        <v>11</v>
      </c>
      <c r="F8442" s="4">
        <v>26.79</v>
      </c>
      <c r="G8442" s="4">
        <v>4</v>
      </c>
      <c r="H8442" s="4">
        <v>155</v>
      </c>
      <c r="I8442" s="4">
        <v>0</v>
      </c>
    </row>
    <row r="8443" spans="1:9">
      <c r="A8443" s="5" t="s">
        <v>9</v>
      </c>
      <c r="B8443" s="6">
        <v>33</v>
      </c>
      <c r="C8443" s="6">
        <v>0</v>
      </c>
      <c r="D8443" s="6">
        <v>0</v>
      </c>
      <c r="E8443" s="6" t="s">
        <v>10</v>
      </c>
      <c r="F8443" s="6">
        <v>27.32</v>
      </c>
      <c r="G8443" s="6">
        <v>5.8</v>
      </c>
      <c r="H8443" s="6">
        <v>160</v>
      </c>
      <c r="I8443" s="6">
        <v>0</v>
      </c>
    </row>
    <row r="8444" spans="1:9">
      <c r="A8444" s="3" t="s">
        <v>12</v>
      </c>
      <c r="B8444" s="4">
        <v>71</v>
      </c>
      <c r="C8444" s="4">
        <v>0</v>
      </c>
      <c r="D8444" s="4">
        <v>0</v>
      </c>
      <c r="E8444" s="4" t="s">
        <v>10</v>
      </c>
      <c r="F8444" s="4">
        <v>27.22</v>
      </c>
      <c r="G8444" s="4">
        <v>6</v>
      </c>
      <c r="H8444" s="4">
        <v>140</v>
      </c>
      <c r="I8444" s="4">
        <v>0</v>
      </c>
    </row>
    <row r="8445" spans="1:9">
      <c r="A8445" s="5" t="s">
        <v>9</v>
      </c>
      <c r="B8445" s="6">
        <v>51</v>
      </c>
      <c r="C8445" s="6">
        <v>1</v>
      </c>
      <c r="D8445" s="6">
        <v>1</v>
      </c>
      <c r="E8445" s="6" t="s">
        <v>11</v>
      </c>
      <c r="F8445" s="6">
        <v>27.32</v>
      </c>
      <c r="G8445" s="6">
        <v>6.6</v>
      </c>
      <c r="H8445" s="6">
        <v>90</v>
      </c>
      <c r="I8445" s="6">
        <v>0</v>
      </c>
    </row>
    <row r="8446" spans="1:9">
      <c r="A8446" s="3" t="s">
        <v>12</v>
      </c>
      <c r="B8446" s="4">
        <v>48</v>
      </c>
      <c r="C8446" s="4">
        <v>0</v>
      </c>
      <c r="D8446" s="4">
        <v>0</v>
      </c>
      <c r="E8446" s="4" t="s">
        <v>10</v>
      </c>
      <c r="F8446" s="4">
        <v>20.66</v>
      </c>
      <c r="G8446" s="4">
        <v>4.8</v>
      </c>
      <c r="H8446" s="4">
        <v>90</v>
      </c>
      <c r="I8446" s="4">
        <v>0</v>
      </c>
    </row>
    <row r="8447" spans="1:9">
      <c r="A8447" s="5" t="s">
        <v>12</v>
      </c>
      <c r="B8447" s="6">
        <v>51</v>
      </c>
      <c r="C8447" s="6">
        <v>1</v>
      </c>
      <c r="D8447" s="6">
        <v>1</v>
      </c>
      <c r="E8447" s="6" t="s">
        <v>10</v>
      </c>
      <c r="F8447" s="6">
        <v>49.29</v>
      </c>
      <c r="G8447" s="6">
        <v>6.1</v>
      </c>
      <c r="H8447" s="6">
        <v>100</v>
      </c>
      <c r="I8447" s="6">
        <v>0</v>
      </c>
    </row>
    <row r="8448" spans="1:9">
      <c r="A8448" s="3" t="s">
        <v>9</v>
      </c>
      <c r="B8448" s="4">
        <v>56</v>
      </c>
      <c r="C8448" s="4">
        <v>0</v>
      </c>
      <c r="D8448" s="4">
        <v>0</v>
      </c>
      <c r="E8448" s="4" t="s">
        <v>10</v>
      </c>
      <c r="F8448" s="4">
        <v>26.48</v>
      </c>
      <c r="G8448" s="4">
        <v>4</v>
      </c>
      <c r="H8448" s="4">
        <v>90</v>
      </c>
      <c r="I8448" s="4">
        <v>0</v>
      </c>
    </row>
    <row r="8449" spans="1:9">
      <c r="A8449" s="5" t="s">
        <v>9</v>
      </c>
      <c r="B8449" s="6">
        <v>61</v>
      </c>
      <c r="C8449" s="6">
        <v>0</v>
      </c>
      <c r="D8449" s="6">
        <v>0</v>
      </c>
      <c r="E8449" s="6" t="s">
        <v>10</v>
      </c>
      <c r="F8449" s="6">
        <v>24.42</v>
      </c>
      <c r="G8449" s="6">
        <v>5</v>
      </c>
      <c r="H8449" s="6">
        <v>126</v>
      </c>
      <c r="I8449" s="6">
        <v>0</v>
      </c>
    </row>
    <row r="8450" spans="1:9">
      <c r="A8450" s="3" t="s">
        <v>9</v>
      </c>
      <c r="B8450" s="4">
        <v>38</v>
      </c>
      <c r="C8450" s="4">
        <v>0</v>
      </c>
      <c r="D8450" s="4">
        <v>0</v>
      </c>
      <c r="E8450" s="4" t="s">
        <v>11</v>
      </c>
      <c r="F8450" s="4">
        <v>38.22</v>
      </c>
      <c r="G8450" s="4">
        <v>5</v>
      </c>
      <c r="H8450" s="4">
        <v>80</v>
      </c>
      <c r="I8450" s="4">
        <v>0</v>
      </c>
    </row>
    <row r="8451" spans="1:9">
      <c r="A8451" s="5" t="s">
        <v>12</v>
      </c>
      <c r="B8451" s="6">
        <v>24</v>
      </c>
      <c r="C8451" s="6">
        <v>0</v>
      </c>
      <c r="D8451" s="6">
        <v>0</v>
      </c>
      <c r="E8451" s="6" t="s">
        <v>10</v>
      </c>
      <c r="F8451" s="6">
        <v>27.32</v>
      </c>
      <c r="G8451" s="6">
        <v>4.5</v>
      </c>
      <c r="H8451" s="6">
        <v>158</v>
      </c>
      <c r="I8451" s="6">
        <v>0</v>
      </c>
    </row>
    <row r="8452" spans="1:9">
      <c r="A8452" s="3" t="s">
        <v>9</v>
      </c>
      <c r="B8452" s="4">
        <v>24</v>
      </c>
      <c r="C8452" s="4">
        <v>0</v>
      </c>
      <c r="D8452" s="4">
        <v>0</v>
      </c>
      <c r="E8452" s="4" t="s">
        <v>13</v>
      </c>
      <c r="F8452" s="4">
        <v>32.89</v>
      </c>
      <c r="G8452" s="4">
        <v>6.5</v>
      </c>
      <c r="H8452" s="4">
        <v>145</v>
      </c>
      <c r="I8452" s="4">
        <v>0</v>
      </c>
    </row>
    <row r="8453" spans="1:9">
      <c r="A8453" s="5" t="s">
        <v>9</v>
      </c>
      <c r="B8453" s="6">
        <v>80</v>
      </c>
      <c r="C8453" s="6">
        <v>1</v>
      </c>
      <c r="D8453" s="6">
        <v>0</v>
      </c>
      <c r="E8453" s="6" t="s">
        <v>11</v>
      </c>
      <c r="F8453" s="6">
        <v>31.81</v>
      </c>
      <c r="G8453" s="6">
        <v>5</v>
      </c>
      <c r="H8453" s="6">
        <v>140</v>
      </c>
      <c r="I8453" s="6">
        <v>0</v>
      </c>
    </row>
    <row r="8454" spans="1:9">
      <c r="A8454" s="3" t="s">
        <v>9</v>
      </c>
      <c r="B8454" s="4">
        <v>10</v>
      </c>
      <c r="C8454" s="4">
        <v>0</v>
      </c>
      <c r="D8454" s="4">
        <v>0</v>
      </c>
      <c r="E8454" s="4" t="s">
        <v>10</v>
      </c>
      <c r="F8454" s="4">
        <v>25.3</v>
      </c>
      <c r="G8454" s="4">
        <v>3.5</v>
      </c>
      <c r="H8454" s="4">
        <v>160</v>
      </c>
      <c r="I8454" s="4">
        <v>0</v>
      </c>
    </row>
    <row r="8455" spans="1:9">
      <c r="A8455" s="5" t="s">
        <v>9</v>
      </c>
      <c r="B8455" s="6">
        <v>80</v>
      </c>
      <c r="C8455" s="6">
        <v>0</v>
      </c>
      <c r="D8455" s="6">
        <v>0</v>
      </c>
      <c r="E8455" s="6" t="s">
        <v>10</v>
      </c>
      <c r="F8455" s="6">
        <v>23.13</v>
      </c>
      <c r="G8455" s="6">
        <v>3.5</v>
      </c>
      <c r="H8455" s="6">
        <v>85</v>
      </c>
      <c r="I8455" s="6">
        <v>0</v>
      </c>
    </row>
    <row r="8456" spans="1:9">
      <c r="A8456" s="3" t="s">
        <v>12</v>
      </c>
      <c r="B8456" s="4">
        <v>42</v>
      </c>
      <c r="C8456" s="4">
        <v>0</v>
      </c>
      <c r="D8456" s="4">
        <v>0</v>
      </c>
      <c r="E8456" s="4" t="s">
        <v>11</v>
      </c>
      <c r="F8456" s="4">
        <v>27.32</v>
      </c>
      <c r="G8456" s="4">
        <v>6.1</v>
      </c>
      <c r="H8456" s="4">
        <v>126</v>
      </c>
      <c r="I8456" s="4">
        <v>0</v>
      </c>
    </row>
    <row r="8457" spans="1:9">
      <c r="A8457" s="5" t="s">
        <v>9</v>
      </c>
      <c r="B8457" s="6">
        <v>37</v>
      </c>
      <c r="C8457" s="6">
        <v>0</v>
      </c>
      <c r="D8457" s="6">
        <v>0</v>
      </c>
      <c r="E8457" s="6" t="s">
        <v>11</v>
      </c>
      <c r="F8457" s="6">
        <v>30.31</v>
      </c>
      <c r="G8457" s="6">
        <v>4.8</v>
      </c>
      <c r="H8457" s="6">
        <v>100</v>
      </c>
      <c r="I8457" s="6">
        <v>0</v>
      </c>
    </row>
    <row r="8458" spans="1:9">
      <c r="A8458" s="3" t="s">
        <v>9</v>
      </c>
      <c r="B8458" s="4">
        <v>44</v>
      </c>
      <c r="C8458" s="4">
        <v>1</v>
      </c>
      <c r="D8458" s="4">
        <v>0</v>
      </c>
      <c r="E8458" s="4" t="s">
        <v>10</v>
      </c>
      <c r="F8458" s="4">
        <v>51.8</v>
      </c>
      <c r="G8458" s="4">
        <v>4.8</v>
      </c>
      <c r="H8458" s="4">
        <v>90</v>
      </c>
      <c r="I8458" s="4">
        <v>0</v>
      </c>
    </row>
    <row r="8459" spans="1:9">
      <c r="A8459" s="5" t="s">
        <v>9</v>
      </c>
      <c r="B8459" s="6">
        <v>49</v>
      </c>
      <c r="C8459" s="6">
        <v>0</v>
      </c>
      <c r="D8459" s="6">
        <v>0</v>
      </c>
      <c r="E8459" s="6" t="s">
        <v>10</v>
      </c>
      <c r="F8459" s="6">
        <v>27.32</v>
      </c>
      <c r="G8459" s="6">
        <v>4.8</v>
      </c>
      <c r="H8459" s="6">
        <v>159</v>
      </c>
      <c r="I8459" s="6">
        <v>0</v>
      </c>
    </row>
    <row r="8460" spans="1:9">
      <c r="A8460" s="3" t="s">
        <v>9</v>
      </c>
      <c r="B8460" s="4">
        <v>50</v>
      </c>
      <c r="C8460" s="4">
        <v>0</v>
      </c>
      <c r="D8460" s="4">
        <v>0</v>
      </c>
      <c r="E8460" s="4" t="s">
        <v>10</v>
      </c>
      <c r="F8460" s="4">
        <v>26.28</v>
      </c>
      <c r="G8460" s="4">
        <v>3.5</v>
      </c>
      <c r="H8460" s="4">
        <v>140</v>
      </c>
      <c r="I8460" s="4">
        <v>0</v>
      </c>
    </row>
    <row r="8461" spans="1:9">
      <c r="A8461" s="5" t="s">
        <v>9</v>
      </c>
      <c r="B8461" s="6">
        <v>18</v>
      </c>
      <c r="C8461" s="6">
        <v>0</v>
      </c>
      <c r="D8461" s="6">
        <v>0</v>
      </c>
      <c r="E8461" s="6" t="s">
        <v>10</v>
      </c>
      <c r="F8461" s="6">
        <v>22.49</v>
      </c>
      <c r="G8461" s="6">
        <v>3.5</v>
      </c>
      <c r="H8461" s="6">
        <v>159</v>
      </c>
      <c r="I8461" s="6">
        <v>0</v>
      </c>
    </row>
    <row r="8462" spans="1:9">
      <c r="A8462" s="3" t="s">
        <v>9</v>
      </c>
      <c r="B8462" s="4">
        <v>56</v>
      </c>
      <c r="C8462" s="4">
        <v>0</v>
      </c>
      <c r="D8462" s="4">
        <v>0</v>
      </c>
      <c r="E8462" s="4" t="s">
        <v>10</v>
      </c>
      <c r="F8462" s="4">
        <v>27.85</v>
      </c>
      <c r="G8462" s="4">
        <v>6.1</v>
      </c>
      <c r="H8462" s="4">
        <v>85</v>
      </c>
      <c r="I8462" s="4">
        <v>0</v>
      </c>
    </row>
    <row r="8463" spans="1:9">
      <c r="A8463" s="5" t="s">
        <v>12</v>
      </c>
      <c r="B8463" s="6">
        <v>34</v>
      </c>
      <c r="C8463" s="6">
        <v>0</v>
      </c>
      <c r="D8463" s="6">
        <v>0</v>
      </c>
      <c r="E8463" s="6" t="s">
        <v>10</v>
      </c>
      <c r="F8463" s="6">
        <v>26.41</v>
      </c>
      <c r="G8463" s="6">
        <v>5.8</v>
      </c>
      <c r="H8463" s="6">
        <v>90</v>
      </c>
      <c r="I8463" s="6">
        <v>0</v>
      </c>
    </row>
    <row r="8464" spans="1:9">
      <c r="A8464" s="3" t="s">
        <v>9</v>
      </c>
      <c r="B8464" s="4">
        <v>36</v>
      </c>
      <c r="C8464" s="4">
        <v>0</v>
      </c>
      <c r="D8464" s="4">
        <v>0</v>
      </c>
      <c r="E8464" s="4" t="s">
        <v>10</v>
      </c>
      <c r="F8464" s="4">
        <v>27.32</v>
      </c>
      <c r="G8464" s="4">
        <v>4</v>
      </c>
      <c r="H8464" s="4">
        <v>130</v>
      </c>
      <c r="I8464" s="4">
        <v>0</v>
      </c>
    </row>
    <row r="8465" spans="1:9">
      <c r="A8465" s="5" t="s">
        <v>12</v>
      </c>
      <c r="B8465" s="6">
        <v>32</v>
      </c>
      <c r="C8465" s="6">
        <v>0</v>
      </c>
      <c r="D8465" s="6">
        <v>0</v>
      </c>
      <c r="E8465" s="6" t="s">
        <v>10</v>
      </c>
      <c r="F8465" s="6">
        <v>27.32</v>
      </c>
      <c r="G8465" s="6">
        <v>5.8</v>
      </c>
      <c r="H8465" s="6">
        <v>200</v>
      </c>
      <c r="I8465" s="6">
        <v>0</v>
      </c>
    </row>
    <row r="8466" spans="1:9">
      <c r="A8466" s="3" t="s">
        <v>12</v>
      </c>
      <c r="B8466" s="4">
        <v>17</v>
      </c>
      <c r="C8466" s="4">
        <v>0</v>
      </c>
      <c r="D8466" s="4">
        <v>0</v>
      </c>
      <c r="E8466" s="4" t="s">
        <v>10</v>
      </c>
      <c r="F8466" s="4">
        <v>40.21</v>
      </c>
      <c r="G8466" s="4">
        <v>5.8</v>
      </c>
      <c r="H8466" s="4">
        <v>80</v>
      </c>
      <c r="I8466" s="4">
        <v>0</v>
      </c>
    </row>
    <row r="8467" spans="1:9">
      <c r="A8467" s="5" t="s">
        <v>12</v>
      </c>
      <c r="B8467" s="6">
        <v>42</v>
      </c>
      <c r="C8467" s="6">
        <v>0</v>
      </c>
      <c r="D8467" s="6">
        <v>0</v>
      </c>
      <c r="E8467" s="6" t="s">
        <v>11</v>
      </c>
      <c r="F8467" s="6">
        <v>27.32</v>
      </c>
      <c r="G8467" s="6">
        <v>3.5</v>
      </c>
      <c r="H8467" s="6">
        <v>130</v>
      </c>
      <c r="I8467" s="6">
        <v>0</v>
      </c>
    </row>
    <row r="8468" spans="1:9">
      <c r="A8468" s="3" t="s">
        <v>9</v>
      </c>
      <c r="B8468" s="4">
        <v>49</v>
      </c>
      <c r="C8468" s="4">
        <v>0</v>
      </c>
      <c r="D8468" s="4">
        <v>0</v>
      </c>
      <c r="E8468" s="4" t="s">
        <v>10</v>
      </c>
      <c r="F8468" s="4">
        <v>25.22</v>
      </c>
      <c r="G8468" s="4">
        <v>5.7</v>
      </c>
      <c r="H8468" s="4">
        <v>145</v>
      </c>
      <c r="I8468" s="4">
        <v>0</v>
      </c>
    </row>
    <row r="8469" spans="1:9">
      <c r="A8469" s="5" t="s">
        <v>9</v>
      </c>
      <c r="B8469" s="6">
        <v>44</v>
      </c>
      <c r="C8469" s="6">
        <v>0</v>
      </c>
      <c r="D8469" s="6">
        <v>0</v>
      </c>
      <c r="E8469" s="6" t="s">
        <v>10</v>
      </c>
      <c r="F8469" s="6">
        <v>19.13</v>
      </c>
      <c r="G8469" s="6">
        <v>5.8</v>
      </c>
      <c r="H8469" s="6">
        <v>145</v>
      </c>
      <c r="I8469" s="6">
        <v>0</v>
      </c>
    </row>
    <row r="8470" spans="1:9">
      <c r="A8470" s="3" t="s">
        <v>9</v>
      </c>
      <c r="B8470" s="4">
        <v>51</v>
      </c>
      <c r="C8470" s="4">
        <v>0</v>
      </c>
      <c r="D8470" s="4">
        <v>0</v>
      </c>
      <c r="E8470" s="4" t="s">
        <v>11</v>
      </c>
      <c r="F8470" s="4">
        <v>27.32</v>
      </c>
      <c r="G8470" s="4">
        <v>5</v>
      </c>
      <c r="H8470" s="4">
        <v>160</v>
      </c>
      <c r="I8470" s="4">
        <v>0</v>
      </c>
    </row>
    <row r="8471" spans="1:9">
      <c r="A8471" s="5" t="s">
        <v>9</v>
      </c>
      <c r="B8471" s="6">
        <v>80</v>
      </c>
      <c r="C8471" s="6">
        <v>0</v>
      </c>
      <c r="D8471" s="6">
        <v>0</v>
      </c>
      <c r="E8471" s="6" t="s">
        <v>10</v>
      </c>
      <c r="F8471" s="6">
        <v>27.88</v>
      </c>
      <c r="G8471" s="6">
        <v>5</v>
      </c>
      <c r="H8471" s="6">
        <v>155</v>
      </c>
      <c r="I8471" s="6">
        <v>0</v>
      </c>
    </row>
    <row r="8472" spans="1:9">
      <c r="A8472" s="3" t="s">
        <v>9</v>
      </c>
      <c r="B8472" s="4">
        <v>23</v>
      </c>
      <c r="C8472" s="4">
        <v>0</v>
      </c>
      <c r="D8472" s="4">
        <v>0</v>
      </c>
      <c r="E8472" s="4" t="s">
        <v>10</v>
      </c>
      <c r="F8472" s="4">
        <v>22.31</v>
      </c>
      <c r="G8472" s="4">
        <v>6.1</v>
      </c>
      <c r="H8472" s="4">
        <v>155</v>
      </c>
      <c r="I8472" s="4">
        <v>0</v>
      </c>
    </row>
    <row r="8473" spans="1:9">
      <c r="A8473" s="5" t="s">
        <v>12</v>
      </c>
      <c r="B8473" s="6">
        <v>29</v>
      </c>
      <c r="C8473" s="6">
        <v>0</v>
      </c>
      <c r="D8473" s="6">
        <v>0</v>
      </c>
      <c r="E8473" s="6" t="s">
        <v>10</v>
      </c>
      <c r="F8473" s="6">
        <v>34.79</v>
      </c>
      <c r="G8473" s="6">
        <v>6.2</v>
      </c>
      <c r="H8473" s="6">
        <v>100</v>
      </c>
      <c r="I8473" s="6">
        <v>0</v>
      </c>
    </row>
    <row r="8474" spans="1:9">
      <c r="A8474" s="3" t="s">
        <v>9</v>
      </c>
      <c r="B8474" s="4">
        <v>19</v>
      </c>
      <c r="C8474" s="4">
        <v>0</v>
      </c>
      <c r="D8474" s="4">
        <v>0</v>
      </c>
      <c r="E8474" s="4" t="s">
        <v>11</v>
      </c>
      <c r="F8474" s="4">
        <v>33.9</v>
      </c>
      <c r="G8474" s="4">
        <v>5</v>
      </c>
      <c r="H8474" s="4">
        <v>145</v>
      </c>
      <c r="I8474" s="4">
        <v>0</v>
      </c>
    </row>
    <row r="8475" spans="1:9">
      <c r="A8475" s="5" t="s">
        <v>9</v>
      </c>
      <c r="B8475" s="6">
        <v>76</v>
      </c>
      <c r="C8475" s="6">
        <v>0</v>
      </c>
      <c r="D8475" s="6">
        <v>0</v>
      </c>
      <c r="E8475" s="6" t="s">
        <v>11</v>
      </c>
      <c r="F8475" s="6">
        <v>20.74</v>
      </c>
      <c r="G8475" s="6">
        <v>4.5</v>
      </c>
      <c r="H8475" s="6">
        <v>155</v>
      </c>
      <c r="I8475" s="6">
        <v>0</v>
      </c>
    </row>
    <row r="8476" spans="1:9">
      <c r="A8476" s="3" t="s">
        <v>12</v>
      </c>
      <c r="B8476" s="4">
        <v>62</v>
      </c>
      <c r="C8476" s="4">
        <v>0</v>
      </c>
      <c r="D8476" s="4">
        <v>0</v>
      </c>
      <c r="E8476" s="4" t="s">
        <v>11</v>
      </c>
      <c r="F8476" s="4">
        <v>27.32</v>
      </c>
      <c r="G8476" s="4">
        <v>6</v>
      </c>
      <c r="H8476" s="4">
        <v>130</v>
      </c>
      <c r="I8476" s="4">
        <v>0</v>
      </c>
    </row>
    <row r="8477" spans="1:9">
      <c r="A8477" s="5" t="s">
        <v>9</v>
      </c>
      <c r="B8477" s="6">
        <v>34</v>
      </c>
      <c r="C8477" s="6">
        <v>0</v>
      </c>
      <c r="D8477" s="6">
        <v>0</v>
      </c>
      <c r="E8477" s="6" t="s">
        <v>10</v>
      </c>
      <c r="F8477" s="6">
        <v>25.05</v>
      </c>
      <c r="G8477" s="6">
        <v>6.1</v>
      </c>
      <c r="H8477" s="6">
        <v>140</v>
      </c>
      <c r="I8477" s="6">
        <v>0</v>
      </c>
    </row>
    <row r="8478" spans="1:9">
      <c r="A8478" s="3" t="s">
        <v>9</v>
      </c>
      <c r="B8478" s="4">
        <v>37</v>
      </c>
      <c r="C8478" s="4">
        <v>0</v>
      </c>
      <c r="D8478" s="4">
        <v>0</v>
      </c>
      <c r="E8478" s="4" t="s">
        <v>10</v>
      </c>
      <c r="F8478" s="4">
        <v>35.729999999999997</v>
      </c>
      <c r="G8478" s="4">
        <v>5.8</v>
      </c>
      <c r="H8478" s="4">
        <v>130</v>
      </c>
      <c r="I8478" s="4">
        <v>0</v>
      </c>
    </row>
    <row r="8479" spans="1:9">
      <c r="A8479" s="5" t="s">
        <v>9</v>
      </c>
      <c r="B8479" s="6">
        <v>7</v>
      </c>
      <c r="C8479" s="6">
        <v>0</v>
      </c>
      <c r="D8479" s="6">
        <v>0</v>
      </c>
      <c r="E8479" s="6" t="s">
        <v>10</v>
      </c>
      <c r="F8479" s="6">
        <v>27.32</v>
      </c>
      <c r="G8479" s="6">
        <v>6.6</v>
      </c>
      <c r="H8479" s="6">
        <v>100</v>
      </c>
      <c r="I8479" s="6">
        <v>0</v>
      </c>
    </row>
    <row r="8480" spans="1:9">
      <c r="A8480" s="3" t="s">
        <v>9</v>
      </c>
      <c r="B8480" s="4">
        <v>21</v>
      </c>
      <c r="C8480" s="4">
        <v>0</v>
      </c>
      <c r="D8480" s="4">
        <v>0</v>
      </c>
      <c r="E8480" s="4" t="s">
        <v>10</v>
      </c>
      <c r="F8480" s="4">
        <v>19.79</v>
      </c>
      <c r="G8480" s="4">
        <v>4.5</v>
      </c>
      <c r="H8480" s="4">
        <v>145</v>
      </c>
      <c r="I8480" s="4">
        <v>0</v>
      </c>
    </row>
    <row r="8481" spans="1:9">
      <c r="A8481" s="5" t="s">
        <v>9</v>
      </c>
      <c r="B8481" s="6">
        <v>54</v>
      </c>
      <c r="C8481" s="6">
        <v>0</v>
      </c>
      <c r="D8481" s="6">
        <v>0</v>
      </c>
      <c r="E8481" s="6" t="s">
        <v>10</v>
      </c>
      <c r="F8481" s="6">
        <v>35.26</v>
      </c>
      <c r="G8481" s="6">
        <v>6</v>
      </c>
      <c r="H8481" s="6">
        <v>90</v>
      </c>
      <c r="I8481" s="6">
        <v>0</v>
      </c>
    </row>
    <row r="8482" spans="1:9">
      <c r="A8482" s="3" t="s">
        <v>12</v>
      </c>
      <c r="B8482" s="4">
        <v>60</v>
      </c>
      <c r="C8482" s="4">
        <v>0</v>
      </c>
      <c r="D8482" s="4">
        <v>0</v>
      </c>
      <c r="E8482" s="4" t="s">
        <v>11</v>
      </c>
      <c r="F8482" s="4">
        <v>23.98</v>
      </c>
      <c r="G8482" s="4">
        <v>4</v>
      </c>
      <c r="H8482" s="4">
        <v>90</v>
      </c>
      <c r="I8482" s="4">
        <v>0</v>
      </c>
    </row>
    <row r="8483" spans="1:9">
      <c r="A8483" s="5" t="s">
        <v>9</v>
      </c>
      <c r="B8483" s="6">
        <v>49</v>
      </c>
      <c r="C8483" s="6">
        <v>0</v>
      </c>
      <c r="D8483" s="6">
        <v>0</v>
      </c>
      <c r="E8483" s="6" t="s">
        <v>10</v>
      </c>
      <c r="F8483" s="6">
        <v>31.63</v>
      </c>
      <c r="G8483" s="6">
        <v>5</v>
      </c>
      <c r="H8483" s="6">
        <v>158</v>
      </c>
      <c r="I8483" s="6">
        <v>0</v>
      </c>
    </row>
    <row r="8484" spans="1:9">
      <c r="A8484" s="3" t="s">
        <v>9</v>
      </c>
      <c r="B8484" s="4">
        <v>4</v>
      </c>
      <c r="C8484" s="4">
        <v>0</v>
      </c>
      <c r="D8484" s="4">
        <v>0</v>
      </c>
      <c r="E8484" s="4" t="s">
        <v>10</v>
      </c>
      <c r="F8484" s="4">
        <v>15.4</v>
      </c>
      <c r="G8484" s="4">
        <v>6.1</v>
      </c>
      <c r="H8484" s="4">
        <v>130</v>
      </c>
      <c r="I8484" s="4">
        <v>0</v>
      </c>
    </row>
    <row r="8485" spans="1:9">
      <c r="A8485" s="5" t="s">
        <v>9</v>
      </c>
      <c r="B8485" s="6">
        <v>56</v>
      </c>
      <c r="C8485" s="6">
        <v>0</v>
      </c>
      <c r="D8485" s="6">
        <v>0</v>
      </c>
      <c r="E8485" s="6" t="s">
        <v>11</v>
      </c>
      <c r="F8485" s="6">
        <v>34.67</v>
      </c>
      <c r="G8485" s="6">
        <v>4.8</v>
      </c>
      <c r="H8485" s="6">
        <v>100</v>
      </c>
      <c r="I8485" s="6">
        <v>0</v>
      </c>
    </row>
    <row r="8486" spans="1:9">
      <c r="A8486" s="3" t="s">
        <v>9</v>
      </c>
      <c r="B8486" s="4">
        <v>66</v>
      </c>
      <c r="C8486" s="4">
        <v>0</v>
      </c>
      <c r="D8486" s="4">
        <v>0</v>
      </c>
      <c r="E8486" s="4" t="s">
        <v>10</v>
      </c>
      <c r="F8486" s="4">
        <v>26.62</v>
      </c>
      <c r="G8486" s="4">
        <v>6.6</v>
      </c>
      <c r="H8486" s="4">
        <v>200</v>
      </c>
      <c r="I8486" s="4">
        <v>0</v>
      </c>
    </row>
    <row r="8487" spans="1:9">
      <c r="A8487" s="5" t="s">
        <v>9</v>
      </c>
      <c r="B8487" s="6">
        <v>14</v>
      </c>
      <c r="C8487" s="6">
        <v>0</v>
      </c>
      <c r="D8487" s="6">
        <v>0</v>
      </c>
      <c r="E8487" s="6" t="s">
        <v>10</v>
      </c>
      <c r="F8487" s="6">
        <v>21.11</v>
      </c>
      <c r="G8487" s="6">
        <v>6.1</v>
      </c>
      <c r="H8487" s="6">
        <v>155</v>
      </c>
      <c r="I8487" s="6">
        <v>0</v>
      </c>
    </row>
    <row r="8488" spans="1:9">
      <c r="A8488" s="3" t="s">
        <v>12</v>
      </c>
      <c r="B8488" s="4">
        <v>49</v>
      </c>
      <c r="C8488" s="4">
        <v>0</v>
      </c>
      <c r="D8488" s="4">
        <v>0</v>
      </c>
      <c r="E8488" s="4" t="s">
        <v>10</v>
      </c>
      <c r="F8488" s="4">
        <v>27.65</v>
      </c>
      <c r="G8488" s="4">
        <v>6.2</v>
      </c>
      <c r="H8488" s="4">
        <v>140</v>
      </c>
      <c r="I8488" s="4">
        <v>0</v>
      </c>
    </row>
    <row r="8489" spans="1:9">
      <c r="A8489" s="5" t="s">
        <v>12</v>
      </c>
      <c r="B8489" s="6">
        <v>70</v>
      </c>
      <c r="C8489" s="6">
        <v>0</v>
      </c>
      <c r="D8489" s="6">
        <v>1</v>
      </c>
      <c r="E8489" s="6" t="s">
        <v>11</v>
      </c>
      <c r="F8489" s="6">
        <v>26.45</v>
      </c>
      <c r="G8489" s="6">
        <v>6.6</v>
      </c>
      <c r="H8489" s="6">
        <v>159</v>
      </c>
      <c r="I8489" s="6">
        <v>0</v>
      </c>
    </row>
    <row r="8490" spans="1:9">
      <c r="A8490" s="3" t="s">
        <v>9</v>
      </c>
      <c r="B8490" s="4">
        <v>80</v>
      </c>
      <c r="C8490" s="4">
        <v>0</v>
      </c>
      <c r="D8490" s="4">
        <v>0</v>
      </c>
      <c r="E8490" s="4" t="s">
        <v>10</v>
      </c>
      <c r="F8490" s="4">
        <v>24.05</v>
      </c>
      <c r="G8490" s="4">
        <v>4.5</v>
      </c>
      <c r="H8490" s="4">
        <v>200</v>
      </c>
      <c r="I8490" s="4">
        <v>0</v>
      </c>
    </row>
    <row r="8491" spans="1:9">
      <c r="A8491" s="5" t="s">
        <v>9</v>
      </c>
      <c r="B8491" s="6">
        <v>18</v>
      </c>
      <c r="C8491" s="6">
        <v>0</v>
      </c>
      <c r="D8491" s="6">
        <v>0</v>
      </c>
      <c r="E8491" s="6" t="s">
        <v>11</v>
      </c>
      <c r="F8491" s="6">
        <v>35.67</v>
      </c>
      <c r="G8491" s="6">
        <v>6.1</v>
      </c>
      <c r="H8491" s="6">
        <v>126</v>
      </c>
      <c r="I8491" s="6">
        <v>0</v>
      </c>
    </row>
    <row r="8492" spans="1:9">
      <c r="A8492" s="3" t="s">
        <v>9</v>
      </c>
      <c r="B8492" s="4">
        <v>40</v>
      </c>
      <c r="C8492" s="4">
        <v>0</v>
      </c>
      <c r="D8492" s="4">
        <v>0</v>
      </c>
      <c r="E8492" s="4" t="s">
        <v>10</v>
      </c>
      <c r="F8492" s="4">
        <v>27.32</v>
      </c>
      <c r="G8492" s="4">
        <v>6.5</v>
      </c>
      <c r="H8492" s="4">
        <v>140</v>
      </c>
      <c r="I8492" s="4">
        <v>0</v>
      </c>
    </row>
    <row r="8493" spans="1:9">
      <c r="A8493" s="5" t="s">
        <v>12</v>
      </c>
      <c r="B8493" s="6">
        <v>33</v>
      </c>
      <c r="C8493" s="6">
        <v>0</v>
      </c>
      <c r="D8493" s="6">
        <v>0</v>
      </c>
      <c r="E8493" s="6" t="s">
        <v>11</v>
      </c>
      <c r="F8493" s="6">
        <v>27.32</v>
      </c>
      <c r="G8493" s="6">
        <v>4.5</v>
      </c>
      <c r="H8493" s="6">
        <v>140</v>
      </c>
      <c r="I8493" s="6">
        <v>0</v>
      </c>
    </row>
    <row r="8494" spans="1:9">
      <c r="A8494" s="3" t="s">
        <v>9</v>
      </c>
      <c r="B8494" s="4">
        <v>53</v>
      </c>
      <c r="C8494" s="4">
        <v>0</v>
      </c>
      <c r="D8494" s="4">
        <v>0</v>
      </c>
      <c r="E8494" s="4" t="s">
        <v>10</v>
      </c>
      <c r="F8494" s="4">
        <v>27.32</v>
      </c>
      <c r="G8494" s="4">
        <v>4</v>
      </c>
      <c r="H8494" s="4">
        <v>90</v>
      </c>
      <c r="I8494" s="4">
        <v>0</v>
      </c>
    </row>
    <row r="8495" spans="1:9">
      <c r="A8495" s="5" t="s">
        <v>9</v>
      </c>
      <c r="B8495" s="6">
        <v>38</v>
      </c>
      <c r="C8495" s="6">
        <v>0</v>
      </c>
      <c r="D8495" s="6">
        <v>0</v>
      </c>
      <c r="E8495" s="6" t="s">
        <v>11</v>
      </c>
      <c r="F8495" s="6">
        <v>23.73</v>
      </c>
      <c r="G8495" s="6">
        <v>6</v>
      </c>
      <c r="H8495" s="6">
        <v>80</v>
      </c>
      <c r="I8495" s="6">
        <v>0</v>
      </c>
    </row>
    <row r="8496" spans="1:9">
      <c r="A8496" s="3" t="s">
        <v>9</v>
      </c>
      <c r="B8496" s="4">
        <v>53</v>
      </c>
      <c r="C8496" s="4">
        <v>0</v>
      </c>
      <c r="D8496" s="4">
        <v>0</v>
      </c>
      <c r="E8496" s="4" t="s">
        <v>10</v>
      </c>
      <c r="F8496" s="4">
        <v>27.32</v>
      </c>
      <c r="G8496" s="4">
        <v>6.6</v>
      </c>
      <c r="H8496" s="4">
        <v>140</v>
      </c>
      <c r="I8496" s="4">
        <v>0</v>
      </c>
    </row>
    <row r="8497" spans="1:9">
      <c r="A8497" s="5" t="s">
        <v>9</v>
      </c>
      <c r="B8497" s="6">
        <v>48</v>
      </c>
      <c r="C8497" s="6">
        <v>1</v>
      </c>
      <c r="D8497" s="6">
        <v>0</v>
      </c>
      <c r="E8497" s="6" t="s">
        <v>10</v>
      </c>
      <c r="F8497" s="6">
        <v>26.13</v>
      </c>
      <c r="G8497" s="6">
        <v>6.1</v>
      </c>
      <c r="H8497" s="6">
        <v>200</v>
      </c>
      <c r="I8497" s="6">
        <v>0</v>
      </c>
    </row>
    <row r="8498" spans="1:9">
      <c r="A8498" s="3" t="s">
        <v>9</v>
      </c>
      <c r="B8498" s="4">
        <v>53</v>
      </c>
      <c r="C8498" s="4">
        <v>0</v>
      </c>
      <c r="D8498" s="4">
        <v>0</v>
      </c>
      <c r="E8498" s="4" t="s">
        <v>10</v>
      </c>
      <c r="F8498" s="4">
        <v>36.549999999999997</v>
      </c>
      <c r="G8498" s="4">
        <v>6</v>
      </c>
      <c r="H8498" s="4">
        <v>100</v>
      </c>
      <c r="I8498" s="4">
        <v>0</v>
      </c>
    </row>
    <row r="8499" spans="1:9">
      <c r="A8499" s="5" t="s">
        <v>9</v>
      </c>
      <c r="B8499" s="6">
        <v>33</v>
      </c>
      <c r="C8499" s="6">
        <v>0</v>
      </c>
      <c r="D8499" s="6">
        <v>0</v>
      </c>
      <c r="E8499" s="6" t="s">
        <v>10</v>
      </c>
      <c r="F8499" s="6">
        <v>24.29</v>
      </c>
      <c r="G8499" s="6">
        <v>5</v>
      </c>
      <c r="H8499" s="6">
        <v>145</v>
      </c>
      <c r="I8499" s="6">
        <v>0</v>
      </c>
    </row>
    <row r="8500" spans="1:9">
      <c r="A8500" s="3" t="s">
        <v>12</v>
      </c>
      <c r="B8500" s="4">
        <v>41</v>
      </c>
      <c r="C8500" s="4">
        <v>0</v>
      </c>
      <c r="D8500" s="4">
        <v>0</v>
      </c>
      <c r="E8500" s="4" t="s">
        <v>10</v>
      </c>
      <c r="F8500" s="4">
        <v>27.32</v>
      </c>
      <c r="G8500" s="4">
        <v>8.1999999999999993</v>
      </c>
      <c r="H8500" s="4">
        <v>260</v>
      </c>
      <c r="I8500" s="4">
        <v>1</v>
      </c>
    </row>
    <row r="8501" spans="1:9">
      <c r="A8501" s="5" t="s">
        <v>12</v>
      </c>
      <c r="B8501" s="6">
        <v>47</v>
      </c>
      <c r="C8501" s="6">
        <v>0</v>
      </c>
      <c r="D8501" s="6">
        <v>0</v>
      </c>
      <c r="E8501" s="6" t="s">
        <v>11</v>
      </c>
      <c r="F8501" s="6">
        <v>27.32</v>
      </c>
      <c r="G8501" s="6">
        <v>3.5</v>
      </c>
      <c r="H8501" s="6">
        <v>126</v>
      </c>
      <c r="I8501" s="6">
        <v>0</v>
      </c>
    </row>
    <row r="8502" spans="1:9">
      <c r="A8502" s="3" t="s">
        <v>9</v>
      </c>
      <c r="B8502" s="4">
        <v>43</v>
      </c>
      <c r="C8502" s="4">
        <v>0</v>
      </c>
      <c r="D8502" s="4">
        <v>0</v>
      </c>
      <c r="E8502" s="4" t="s">
        <v>11</v>
      </c>
      <c r="F8502" s="4">
        <v>27.32</v>
      </c>
      <c r="G8502" s="4">
        <v>5</v>
      </c>
      <c r="H8502" s="4">
        <v>90</v>
      </c>
      <c r="I8502" s="4">
        <v>0</v>
      </c>
    </row>
    <row r="8503" spans="1:9">
      <c r="A8503" s="5" t="s">
        <v>9</v>
      </c>
      <c r="B8503" s="6">
        <v>39</v>
      </c>
      <c r="C8503" s="6">
        <v>0</v>
      </c>
      <c r="D8503" s="6">
        <v>0</v>
      </c>
      <c r="E8503" s="6" t="s">
        <v>10</v>
      </c>
      <c r="F8503" s="6">
        <v>24.97</v>
      </c>
      <c r="G8503" s="6">
        <v>3.5</v>
      </c>
      <c r="H8503" s="6">
        <v>158</v>
      </c>
      <c r="I8503" s="6">
        <v>0</v>
      </c>
    </row>
    <row r="8504" spans="1:9">
      <c r="A8504" s="3" t="s">
        <v>12</v>
      </c>
      <c r="B8504" s="4">
        <v>37</v>
      </c>
      <c r="C8504" s="4">
        <v>0</v>
      </c>
      <c r="D8504" s="4">
        <v>0</v>
      </c>
      <c r="E8504" s="4" t="s">
        <v>10</v>
      </c>
      <c r="F8504" s="4">
        <v>28.42</v>
      </c>
      <c r="G8504" s="4">
        <v>4</v>
      </c>
      <c r="H8504" s="4">
        <v>159</v>
      </c>
      <c r="I8504" s="4">
        <v>0</v>
      </c>
    </row>
    <row r="8505" spans="1:9">
      <c r="A8505" s="5" t="s">
        <v>12</v>
      </c>
      <c r="B8505" s="6">
        <v>80</v>
      </c>
      <c r="C8505" s="6">
        <v>1</v>
      </c>
      <c r="D8505" s="6">
        <v>0</v>
      </c>
      <c r="E8505" s="6" t="s">
        <v>10</v>
      </c>
      <c r="F8505" s="6">
        <v>33.36</v>
      </c>
      <c r="G8505" s="6">
        <v>6.5</v>
      </c>
      <c r="H8505" s="6">
        <v>260</v>
      </c>
      <c r="I8505" s="6">
        <v>1</v>
      </c>
    </row>
    <row r="8506" spans="1:9">
      <c r="A8506" s="3" t="s">
        <v>9</v>
      </c>
      <c r="B8506" s="4">
        <v>32</v>
      </c>
      <c r="C8506" s="4">
        <v>0</v>
      </c>
      <c r="D8506" s="4">
        <v>0</v>
      </c>
      <c r="E8506" s="4" t="s">
        <v>10</v>
      </c>
      <c r="F8506" s="4">
        <v>25.62</v>
      </c>
      <c r="G8506" s="4">
        <v>6</v>
      </c>
      <c r="H8506" s="4">
        <v>160</v>
      </c>
      <c r="I8506" s="4">
        <v>0</v>
      </c>
    </row>
    <row r="8507" spans="1:9">
      <c r="A8507" s="5" t="s">
        <v>12</v>
      </c>
      <c r="B8507" s="6">
        <v>47</v>
      </c>
      <c r="C8507" s="6">
        <v>0</v>
      </c>
      <c r="D8507" s="6">
        <v>0</v>
      </c>
      <c r="E8507" s="6" t="s">
        <v>11</v>
      </c>
      <c r="F8507" s="6">
        <v>39.020000000000003</v>
      </c>
      <c r="G8507" s="6">
        <v>5.7</v>
      </c>
      <c r="H8507" s="6">
        <v>160</v>
      </c>
      <c r="I8507" s="6">
        <v>0</v>
      </c>
    </row>
    <row r="8508" spans="1:9">
      <c r="A8508" s="3" t="s">
        <v>9</v>
      </c>
      <c r="B8508" s="4">
        <v>53</v>
      </c>
      <c r="C8508" s="4">
        <v>0</v>
      </c>
      <c r="D8508" s="4">
        <v>0</v>
      </c>
      <c r="E8508" s="4" t="s">
        <v>10</v>
      </c>
      <c r="F8508" s="4">
        <v>28.02</v>
      </c>
      <c r="G8508" s="4">
        <v>8.1999999999999993</v>
      </c>
      <c r="H8508" s="4">
        <v>160</v>
      </c>
      <c r="I8508" s="4">
        <v>1</v>
      </c>
    </row>
    <row r="8509" spans="1:9">
      <c r="A8509" s="5" t="s">
        <v>9</v>
      </c>
      <c r="B8509" s="6">
        <v>69</v>
      </c>
      <c r="C8509" s="6">
        <v>1</v>
      </c>
      <c r="D8509" s="6">
        <v>1</v>
      </c>
      <c r="E8509" s="6" t="s">
        <v>10</v>
      </c>
      <c r="F8509" s="6">
        <v>39.17</v>
      </c>
      <c r="G8509" s="6">
        <v>6.6</v>
      </c>
      <c r="H8509" s="6">
        <v>300</v>
      </c>
      <c r="I8509" s="6">
        <v>1</v>
      </c>
    </row>
    <row r="8510" spans="1:9">
      <c r="A8510" s="3" t="s">
        <v>12</v>
      </c>
      <c r="B8510" s="4">
        <v>71</v>
      </c>
      <c r="C8510" s="4">
        <v>0</v>
      </c>
      <c r="D8510" s="4">
        <v>0</v>
      </c>
      <c r="E8510" s="4" t="s">
        <v>13</v>
      </c>
      <c r="F8510" s="4">
        <v>21.54</v>
      </c>
      <c r="G8510" s="4">
        <v>6.2</v>
      </c>
      <c r="H8510" s="4">
        <v>200</v>
      </c>
      <c r="I8510" s="4">
        <v>0</v>
      </c>
    </row>
    <row r="8511" spans="1:9">
      <c r="A8511" s="5" t="s">
        <v>9</v>
      </c>
      <c r="B8511" s="6">
        <v>50</v>
      </c>
      <c r="C8511" s="6">
        <v>0</v>
      </c>
      <c r="D8511" s="6">
        <v>0</v>
      </c>
      <c r="E8511" s="6" t="s">
        <v>10</v>
      </c>
      <c r="F8511" s="6">
        <v>22.88</v>
      </c>
      <c r="G8511" s="6">
        <v>6.2</v>
      </c>
      <c r="H8511" s="6">
        <v>100</v>
      </c>
      <c r="I8511" s="6">
        <v>0</v>
      </c>
    </row>
    <row r="8512" spans="1:9">
      <c r="A8512" s="3" t="s">
        <v>9</v>
      </c>
      <c r="B8512" s="4">
        <v>23</v>
      </c>
      <c r="C8512" s="4">
        <v>0</v>
      </c>
      <c r="D8512" s="4">
        <v>0</v>
      </c>
      <c r="E8512" s="4" t="s">
        <v>10</v>
      </c>
      <c r="F8512" s="4">
        <v>23.73</v>
      </c>
      <c r="G8512" s="4">
        <v>3.5</v>
      </c>
      <c r="H8512" s="4">
        <v>200</v>
      </c>
      <c r="I8512" s="4">
        <v>0</v>
      </c>
    </row>
    <row r="8513" spans="1:9">
      <c r="A8513" s="5" t="s">
        <v>12</v>
      </c>
      <c r="B8513" s="6">
        <v>80</v>
      </c>
      <c r="C8513" s="6">
        <v>0</v>
      </c>
      <c r="D8513" s="6">
        <v>1</v>
      </c>
      <c r="E8513" s="6" t="s">
        <v>11</v>
      </c>
      <c r="F8513" s="6">
        <v>24.4</v>
      </c>
      <c r="G8513" s="6">
        <v>5.8</v>
      </c>
      <c r="H8513" s="6">
        <v>280</v>
      </c>
      <c r="I8513" s="6">
        <v>1</v>
      </c>
    </row>
    <row r="8514" spans="1:9">
      <c r="A8514" s="3" t="s">
        <v>9</v>
      </c>
      <c r="B8514" s="4">
        <v>16</v>
      </c>
      <c r="C8514" s="4">
        <v>0</v>
      </c>
      <c r="D8514" s="4">
        <v>0</v>
      </c>
      <c r="E8514" s="4" t="s">
        <v>10</v>
      </c>
      <c r="F8514" s="4">
        <v>28.3</v>
      </c>
      <c r="G8514" s="4">
        <v>4.5</v>
      </c>
      <c r="H8514" s="4">
        <v>158</v>
      </c>
      <c r="I8514" s="4">
        <v>0</v>
      </c>
    </row>
    <row r="8515" spans="1:9">
      <c r="A8515" s="5" t="s">
        <v>12</v>
      </c>
      <c r="B8515" s="6">
        <v>37</v>
      </c>
      <c r="C8515" s="6">
        <v>0</v>
      </c>
      <c r="D8515" s="6">
        <v>0</v>
      </c>
      <c r="E8515" s="6" t="s">
        <v>11</v>
      </c>
      <c r="F8515" s="6">
        <v>25.73</v>
      </c>
      <c r="G8515" s="6">
        <v>6.1</v>
      </c>
      <c r="H8515" s="6">
        <v>100</v>
      </c>
      <c r="I8515" s="6">
        <v>0</v>
      </c>
    </row>
    <row r="8516" spans="1:9">
      <c r="A8516" s="3" t="s">
        <v>9</v>
      </c>
      <c r="B8516" s="4">
        <v>49</v>
      </c>
      <c r="C8516" s="4">
        <v>0</v>
      </c>
      <c r="D8516" s="4">
        <v>0</v>
      </c>
      <c r="E8516" s="4" t="s">
        <v>10</v>
      </c>
      <c r="F8516" s="4">
        <v>41.34</v>
      </c>
      <c r="G8516" s="4">
        <v>3.5</v>
      </c>
      <c r="H8516" s="4">
        <v>140</v>
      </c>
      <c r="I8516" s="4">
        <v>0</v>
      </c>
    </row>
    <row r="8517" spans="1:9">
      <c r="A8517" s="5" t="s">
        <v>9</v>
      </c>
      <c r="B8517" s="6">
        <v>24</v>
      </c>
      <c r="C8517" s="6">
        <v>0</v>
      </c>
      <c r="D8517" s="6">
        <v>0</v>
      </c>
      <c r="E8517" s="6" t="s">
        <v>10</v>
      </c>
      <c r="F8517" s="6">
        <v>27.32</v>
      </c>
      <c r="G8517" s="6">
        <v>5.7</v>
      </c>
      <c r="H8517" s="6">
        <v>200</v>
      </c>
      <c r="I8517" s="6">
        <v>0</v>
      </c>
    </row>
    <row r="8518" spans="1:9">
      <c r="A8518" s="3" t="s">
        <v>9</v>
      </c>
      <c r="B8518" s="4">
        <v>17</v>
      </c>
      <c r="C8518" s="4">
        <v>0</v>
      </c>
      <c r="D8518" s="4">
        <v>0</v>
      </c>
      <c r="E8518" s="4" t="s">
        <v>10</v>
      </c>
      <c r="F8518" s="4">
        <v>18.68</v>
      </c>
      <c r="G8518" s="4">
        <v>4.5</v>
      </c>
      <c r="H8518" s="4">
        <v>80</v>
      </c>
      <c r="I8518" s="4">
        <v>0</v>
      </c>
    </row>
    <row r="8519" spans="1:9">
      <c r="A8519" s="5" t="s">
        <v>12</v>
      </c>
      <c r="B8519" s="6">
        <v>38</v>
      </c>
      <c r="C8519" s="6">
        <v>0</v>
      </c>
      <c r="D8519" s="6">
        <v>0</v>
      </c>
      <c r="E8519" s="6" t="s">
        <v>10</v>
      </c>
      <c r="F8519" s="6">
        <v>27.35</v>
      </c>
      <c r="G8519" s="6">
        <v>6.1</v>
      </c>
      <c r="H8519" s="6">
        <v>159</v>
      </c>
      <c r="I8519" s="6">
        <v>0</v>
      </c>
    </row>
    <row r="8520" spans="1:9">
      <c r="A8520" s="3" t="s">
        <v>9</v>
      </c>
      <c r="B8520" s="4">
        <v>41</v>
      </c>
      <c r="C8520" s="4">
        <v>0</v>
      </c>
      <c r="D8520" s="4">
        <v>0</v>
      </c>
      <c r="E8520" s="4" t="s">
        <v>10</v>
      </c>
      <c r="F8520" s="4">
        <v>21.85</v>
      </c>
      <c r="G8520" s="4">
        <v>3.5</v>
      </c>
      <c r="H8520" s="4">
        <v>100</v>
      </c>
      <c r="I8520" s="4">
        <v>0</v>
      </c>
    </row>
    <row r="8521" spans="1:9">
      <c r="A8521" s="5" t="s">
        <v>9</v>
      </c>
      <c r="B8521" s="6">
        <v>34</v>
      </c>
      <c r="C8521" s="6">
        <v>0</v>
      </c>
      <c r="D8521" s="6">
        <v>0</v>
      </c>
      <c r="E8521" s="6" t="s">
        <v>13</v>
      </c>
      <c r="F8521" s="6">
        <v>23.13</v>
      </c>
      <c r="G8521" s="6">
        <v>3.5</v>
      </c>
      <c r="H8521" s="6">
        <v>159</v>
      </c>
      <c r="I8521" s="6">
        <v>0</v>
      </c>
    </row>
    <row r="8522" spans="1:9">
      <c r="A8522" s="3" t="s">
        <v>9</v>
      </c>
      <c r="B8522" s="4">
        <v>28</v>
      </c>
      <c r="C8522" s="4">
        <v>0</v>
      </c>
      <c r="D8522" s="4">
        <v>0</v>
      </c>
      <c r="E8522" s="4" t="s">
        <v>11</v>
      </c>
      <c r="F8522" s="4">
        <v>23.18</v>
      </c>
      <c r="G8522" s="4">
        <v>5.8</v>
      </c>
      <c r="H8522" s="4">
        <v>158</v>
      </c>
      <c r="I8522" s="4">
        <v>0</v>
      </c>
    </row>
    <row r="8523" spans="1:9">
      <c r="A8523" s="5" t="s">
        <v>9</v>
      </c>
      <c r="B8523" s="6">
        <v>65</v>
      </c>
      <c r="C8523" s="6">
        <v>0</v>
      </c>
      <c r="D8523" s="6">
        <v>0</v>
      </c>
      <c r="E8523" s="6" t="s">
        <v>10</v>
      </c>
      <c r="F8523" s="6">
        <v>27.32</v>
      </c>
      <c r="G8523" s="6">
        <v>6</v>
      </c>
      <c r="H8523" s="6">
        <v>159</v>
      </c>
      <c r="I8523" s="6">
        <v>0</v>
      </c>
    </row>
    <row r="8524" spans="1:9">
      <c r="A8524" s="3" t="s">
        <v>9</v>
      </c>
      <c r="B8524" s="4">
        <v>46</v>
      </c>
      <c r="C8524" s="4">
        <v>0</v>
      </c>
      <c r="D8524" s="4">
        <v>0</v>
      </c>
      <c r="E8524" s="4" t="s">
        <v>11</v>
      </c>
      <c r="F8524" s="4">
        <v>42.6</v>
      </c>
      <c r="G8524" s="4">
        <v>5.7</v>
      </c>
      <c r="H8524" s="4">
        <v>130</v>
      </c>
      <c r="I8524" s="4">
        <v>0</v>
      </c>
    </row>
    <row r="8525" spans="1:9">
      <c r="A8525" s="5" t="s">
        <v>9</v>
      </c>
      <c r="B8525" s="6">
        <v>21</v>
      </c>
      <c r="C8525" s="6">
        <v>0</v>
      </c>
      <c r="D8525" s="6">
        <v>0</v>
      </c>
      <c r="E8525" s="6" t="s">
        <v>10</v>
      </c>
      <c r="F8525" s="6">
        <v>26.14</v>
      </c>
      <c r="G8525" s="6">
        <v>6.1</v>
      </c>
      <c r="H8525" s="6">
        <v>140</v>
      </c>
      <c r="I8525" s="6">
        <v>0</v>
      </c>
    </row>
    <row r="8526" spans="1:9">
      <c r="A8526" s="3" t="s">
        <v>9</v>
      </c>
      <c r="B8526" s="4">
        <v>54</v>
      </c>
      <c r="C8526" s="4">
        <v>1</v>
      </c>
      <c r="D8526" s="4">
        <v>0</v>
      </c>
      <c r="E8526" s="4" t="s">
        <v>10</v>
      </c>
      <c r="F8526" s="4">
        <v>35.409999999999997</v>
      </c>
      <c r="G8526" s="4">
        <v>6.6</v>
      </c>
      <c r="H8526" s="4">
        <v>126</v>
      </c>
      <c r="I8526" s="4">
        <v>1</v>
      </c>
    </row>
    <row r="8527" spans="1:9">
      <c r="A8527" s="5" t="s">
        <v>9</v>
      </c>
      <c r="B8527" s="6">
        <v>21</v>
      </c>
      <c r="C8527" s="6">
        <v>0</v>
      </c>
      <c r="D8527" s="6">
        <v>0</v>
      </c>
      <c r="E8527" s="6" t="s">
        <v>10</v>
      </c>
      <c r="F8527" s="6">
        <v>23</v>
      </c>
      <c r="G8527" s="6">
        <v>5</v>
      </c>
      <c r="H8527" s="6">
        <v>158</v>
      </c>
      <c r="I8527" s="6">
        <v>0</v>
      </c>
    </row>
    <row r="8528" spans="1:9">
      <c r="A8528" s="3" t="s">
        <v>9</v>
      </c>
      <c r="B8528" s="4">
        <v>33</v>
      </c>
      <c r="C8528" s="4">
        <v>0</v>
      </c>
      <c r="D8528" s="4">
        <v>0</v>
      </c>
      <c r="E8528" s="4" t="s">
        <v>13</v>
      </c>
      <c r="F8528" s="4">
        <v>46.36</v>
      </c>
      <c r="G8528" s="4">
        <v>3.5</v>
      </c>
      <c r="H8528" s="4">
        <v>85</v>
      </c>
      <c r="I8528" s="4">
        <v>0</v>
      </c>
    </row>
    <row r="8529" spans="1:9">
      <c r="A8529" s="5" t="s">
        <v>9</v>
      </c>
      <c r="B8529" s="6">
        <v>61</v>
      </c>
      <c r="C8529" s="6">
        <v>0</v>
      </c>
      <c r="D8529" s="6">
        <v>0</v>
      </c>
      <c r="E8529" s="6" t="s">
        <v>11</v>
      </c>
      <c r="F8529" s="6">
        <v>20.38</v>
      </c>
      <c r="G8529" s="6">
        <v>6.2</v>
      </c>
      <c r="H8529" s="6">
        <v>155</v>
      </c>
      <c r="I8529" s="6">
        <v>0</v>
      </c>
    </row>
    <row r="8530" spans="1:9">
      <c r="A8530" s="3" t="s">
        <v>12</v>
      </c>
      <c r="B8530" s="4">
        <v>37</v>
      </c>
      <c r="C8530" s="4">
        <v>0</v>
      </c>
      <c r="D8530" s="4">
        <v>0</v>
      </c>
      <c r="E8530" s="4" t="s">
        <v>11</v>
      </c>
      <c r="F8530" s="4">
        <v>35.619999999999997</v>
      </c>
      <c r="G8530" s="4">
        <v>6</v>
      </c>
      <c r="H8530" s="4">
        <v>200</v>
      </c>
      <c r="I8530" s="4">
        <v>0</v>
      </c>
    </row>
    <row r="8531" spans="1:9">
      <c r="A8531" s="5" t="s">
        <v>9</v>
      </c>
      <c r="B8531" s="6">
        <v>49</v>
      </c>
      <c r="C8531" s="6">
        <v>0</v>
      </c>
      <c r="D8531" s="6">
        <v>0</v>
      </c>
      <c r="E8531" s="6" t="s">
        <v>10</v>
      </c>
      <c r="F8531" s="6">
        <v>27.32</v>
      </c>
      <c r="G8531" s="6">
        <v>3.5</v>
      </c>
      <c r="H8531" s="6">
        <v>200</v>
      </c>
      <c r="I8531" s="6">
        <v>0</v>
      </c>
    </row>
    <row r="8532" spans="1:9">
      <c r="A8532" s="3" t="s">
        <v>9</v>
      </c>
      <c r="B8532" s="4">
        <v>57</v>
      </c>
      <c r="C8532" s="4">
        <v>0</v>
      </c>
      <c r="D8532" s="4">
        <v>0</v>
      </c>
      <c r="E8532" s="4" t="s">
        <v>10</v>
      </c>
      <c r="F8532" s="4">
        <v>19.510000000000002</v>
      </c>
      <c r="G8532" s="4">
        <v>6</v>
      </c>
      <c r="H8532" s="4">
        <v>140</v>
      </c>
      <c r="I8532" s="4">
        <v>0</v>
      </c>
    </row>
    <row r="8533" spans="1:9">
      <c r="A8533" s="5" t="s">
        <v>9</v>
      </c>
      <c r="B8533" s="6">
        <v>45</v>
      </c>
      <c r="C8533" s="6">
        <v>0</v>
      </c>
      <c r="D8533" s="6">
        <v>0</v>
      </c>
      <c r="E8533" s="6" t="s">
        <v>10</v>
      </c>
      <c r="F8533" s="6">
        <v>42.32</v>
      </c>
      <c r="G8533" s="6">
        <v>6.1</v>
      </c>
      <c r="H8533" s="6">
        <v>140</v>
      </c>
      <c r="I8533" s="6">
        <v>0</v>
      </c>
    </row>
    <row r="8534" spans="1:9">
      <c r="A8534" s="3" t="s">
        <v>9</v>
      </c>
      <c r="B8534" s="4">
        <v>80</v>
      </c>
      <c r="C8534" s="4">
        <v>0</v>
      </c>
      <c r="D8534" s="4">
        <v>0</v>
      </c>
      <c r="E8534" s="4" t="s">
        <v>11</v>
      </c>
      <c r="F8534" s="4">
        <v>25.92</v>
      </c>
      <c r="G8534" s="4">
        <v>5.8</v>
      </c>
      <c r="H8534" s="4">
        <v>145</v>
      </c>
      <c r="I8534" s="4">
        <v>1</v>
      </c>
    </row>
    <row r="8535" spans="1:9">
      <c r="A8535" s="5" t="s">
        <v>9</v>
      </c>
      <c r="B8535" s="6">
        <v>59</v>
      </c>
      <c r="C8535" s="6">
        <v>0</v>
      </c>
      <c r="D8535" s="6">
        <v>0</v>
      </c>
      <c r="E8535" s="6" t="s">
        <v>10</v>
      </c>
      <c r="F8535" s="6">
        <v>28.55</v>
      </c>
      <c r="G8535" s="6">
        <v>6.5</v>
      </c>
      <c r="H8535" s="6">
        <v>200</v>
      </c>
      <c r="I8535" s="6">
        <v>0</v>
      </c>
    </row>
    <row r="8536" spans="1:9">
      <c r="A8536" s="3" t="s">
        <v>12</v>
      </c>
      <c r="B8536" s="4">
        <v>52</v>
      </c>
      <c r="C8536" s="4">
        <v>0</v>
      </c>
      <c r="D8536" s="4">
        <v>0</v>
      </c>
      <c r="E8536" s="4" t="s">
        <v>13</v>
      </c>
      <c r="F8536" s="4">
        <v>40.03</v>
      </c>
      <c r="G8536" s="4">
        <v>6.6</v>
      </c>
      <c r="H8536" s="4">
        <v>240</v>
      </c>
      <c r="I8536" s="4">
        <v>1</v>
      </c>
    </row>
    <row r="8537" spans="1:9">
      <c r="A8537" s="5" t="s">
        <v>12</v>
      </c>
      <c r="B8537" s="6">
        <v>44</v>
      </c>
      <c r="C8537" s="6">
        <v>0</v>
      </c>
      <c r="D8537" s="6">
        <v>0</v>
      </c>
      <c r="E8537" s="6" t="s">
        <v>10</v>
      </c>
      <c r="F8537" s="6">
        <v>26.55</v>
      </c>
      <c r="G8537" s="6">
        <v>6</v>
      </c>
      <c r="H8537" s="6">
        <v>200</v>
      </c>
      <c r="I8537" s="6">
        <v>0</v>
      </c>
    </row>
    <row r="8538" spans="1:9">
      <c r="A8538" s="3" t="s">
        <v>12</v>
      </c>
      <c r="B8538" s="4">
        <v>32</v>
      </c>
      <c r="C8538" s="4">
        <v>0</v>
      </c>
      <c r="D8538" s="4">
        <v>0</v>
      </c>
      <c r="E8538" s="4" t="s">
        <v>11</v>
      </c>
      <c r="F8538" s="4">
        <v>26.93</v>
      </c>
      <c r="G8538" s="4">
        <v>6.2</v>
      </c>
      <c r="H8538" s="4">
        <v>80</v>
      </c>
      <c r="I8538" s="4">
        <v>0</v>
      </c>
    </row>
    <row r="8539" spans="1:9">
      <c r="A8539" s="5" t="s">
        <v>9</v>
      </c>
      <c r="B8539" s="6">
        <v>39</v>
      </c>
      <c r="C8539" s="6">
        <v>0</v>
      </c>
      <c r="D8539" s="6">
        <v>0</v>
      </c>
      <c r="E8539" s="6" t="s">
        <v>10</v>
      </c>
      <c r="F8539" s="6">
        <v>38.54</v>
      </c>
      <c r="G8539" s="6">
        <v>8.8000000000000007</v>
      </c>
      <c r="H8539" s="6">
        <v>200</v>
      </c>
      <c r="I8539" s="6">
        <v>1</v>
      </c>
    </row>
    <row r="8540" spans="1:9">
      <c r="A8540" s="3" t="s">
        <v>12</v>
      </c>
      <c r="B8540" s="4">
        <v>32</v>
      </c>
      <c r="C8540" s="4">
        <v>1</v>
      </c>
      <c r="D8540" s="4">
        <v>0</v>
      </c>
      <c r="E8540" s="4" t="s">
        <v>13</v>
      </c>
      <c r="F8540" s="4">
        <v>35.22</v>
      </c>
      <c r="G8540" s="4">
        <v>4.8</v>
      </c>
      <c r="H8540" s="4">
        <v>200</v>
      </c>
      <c r="I8540" s="4">
        <v>0</v>
      </c>
    </row>
    <row r="8541" spans="1:9">
      <c r="A8541" s="5" t="s">
        <v>9</v>
      </c>
      <c r="B8541" s="6">
        <v>46</v>
      </c>
      <c r="C8541" s="6">
        <v>0</v>
      </c>
      <c r="D8541" s="6">
        <v>0</v>
      </c>
      <c r="E8541" s="6" t="s">
        <v>13</v>
      </c>
      <c r="F8541" s="6">
        <v>32.04</v>
      </c>
      <c r="G8541" s="6">
        <v>5.7</v>
      </c>
      <c r="H8541" s="6">
        <v>130</v>
      </c>
      <c r="I8541" s="6">
        <v>0</v>
      </c>
    </row>
    <row r="8542" spans="1:9">
      <c r="A8542" s="3" t="s">
        <v>12</v>
      </c>
      <c r="B8542" s="4">
        <v>32</v>
      </c>
      <c r="C8542" s="4">
        <v>0</v>
      </c>
      <c r="D8542" s="4">
        <v>0</v>
      </c>
      <c r="E8542" s="4" t="s">
        <v>11</v>
      </c>
      <c r="F8542" s="4">
        <v>27.32</v>
      </c>
      <c r="G8542" s="4">
        <v>6.5</v>
      </c>
      <c r="H8542" s="4">
        <v>130</v>
      </c>
      <c r="I8542" s="4">
        <v>0</v>
      </c>
    </row>
    <row r="8543" spans="1:9">
      <c r="A8543" s="5" t="s">
        <v>9</v>
      </c>
      <c r="B8543" s="6">
        <v>24</v>
      </c>
      <c r="C8543" s="6">
        <v>0</v>
      </c>
      <c r="D8543" s="6">
        <v>0</v>
      </c>
      <c r="E8543" s="6" t="s">
        <v>10</v>
      </c>
      <c r="F8543" s="6">
        <v>20.77</v>
      </c>
      <c r="G8543" s="6">
        <v>6.2</v>
      </c>
      <c r="H8543" s="6">
        <v>90</v>
      </c>
      <c r="I8543" s="6">
        <v>0</v>
      </c>
    </row>
    <row r="8544" spans="1:9">
      <c r="A8544" s="3" t="s">
        <v>9</v>
      </c>
      <c r="B8544" s="4">
        <v>41</v>
      </c>
      <c r="C8544" s="4">
        <v>0</v>
      </c>
      <c r="D8544" s="4">
        <v>0</v>
      </c>
      <c r="E8544" s="4" t="s">
        <v>11</v>
      </c>
      <c r="F8544" s="4">
        <v>27.32</v>
      </c>
      <c r="G8544" s="4">
        <v>5.8</v>
      </c>
      <c r="H8544" s="4">
        <v>85</v>
      </c>
      <c r="I8544" s="4">
        <v>0</v>
      </c>
    </row>
    <row r="8545" spans="1:9">
      <c r="A8545" s="5" t="s">
        <v>12</v>
      </c>
      <c r="B8545" s="6">
        <v>74</v>
      </c>
      <c r="C8545" s="6">
        <v>0</v>
      </c>
      <c r="D8545" s="6">
        <v>0</v>
      </c>
      <c r="E8545" s="6" t="s">
        <v>13</v>
      </c>
      <c r="F8545" s="6">
        <v>31.28</v>
      </c>
      <c r="G8545" s="6">
        <v>6.2</v>
      </c>
      <c r="H8545" s="6">
        <v>200</v>
      </c>
      <c r="I8545" s="6">
        <v>1</v>
      </c>
    </row>
    <row r="8546" spans="1:9">
      <c r="A8546" s="3" t="s">
        <v>9</v>
      </c>
      <c r="B8546" s="4">
        <v>52</v>
      </c>
      <c r="C8546" s="4">
        <v>0</v>
      </c>
      <c r="D8546" s="4">
        <v>0</v>
      </c>
      <c r="E8546" s="4" t="s">
        <v>10</v>
      </c>
      <c r="F8546" s="4">
        <v>43.41</v>
      </c>
      <c r="G8546" s="4">
        <v>6.5</v>
      </c>
      <c r="H8546" s="4">
        <v>145</v>
      </c>
      <c r="I8546" s="4">
        <v>0</v>
      </c>
    </row>
    <row r="8547" spans="1:9">
      <c r="A8547" s="5" t="s">
        <v>9</v>
      </c>
      <c r="B8547" s="6">
        <v>26</v>
      </c>
      <c r="C8547" s="6">
        <v>0</v>
      </c>
      <c r="D8547" s="6">
        <v>0</v>
      </c>
      <c r="E8547" s="6" t="s">
        <v>11</v>
      </c>
      <c r="F8547" s="6">
        <v>44.71</v>
      </c>
      <c r="G8547" s="6">
        <v>6.5</v>
      </c>
      <c r="H8547" s="6">
        <v>126</v>
      </c>
      <c r="I8547" s="6">
        <v>0</v>
      </c>
    </row>
    <row r="8548" spans="1:9">
      <c r="A8548" s="3" t="s">
        <v>9</v>
      </c>
      <c r="B8548" s="4">
        <v>52</v>
      </c>
      <c r="C8548" s="4">
        <v>0</v>
      </c>
      <c r="D8548" s="4">
        <v>0</v>
      </c>
      <c r="E8548" s="4" t="s">
        <v>13</v>
      </c>
      <c r="F8548" s="4">
        <v>30.84</v>
      </c>
      <c r="G8548" s="4">
        <v>6</v>
      </c>
      <c r="H8548" s="4">
        <v>200</v>
      </c>
      <c r="I8548" s="4">
        <v>1</v>
      </c>
    </row>
    <row r="8549" spans="1:9">
      <c r="A8549" s="5" t="s">
        <v>9</v>
      </c>
      <c r="B8549" s="6">
        <v>80</v>
      </c>
      <c r="C8549" s="6">
        <v>0</v>
      </c>
      <c r="D8549" s="6">
        <v>1</v>
      </c>
      <c r="E8549" s="6" t="s">
        <v>10</v>
      </c>
      <c r="F8549" s="6">
        <v>27.58</v>
      </c>
      <c r="G8549" s="6">
        <v>6</v>
      </c>
      <c r="H8549" s="6">
        <v>80</v>
      </c>
      <c r="I8549" s="6">
        <v>0</v>
      </c>
    </row>
    <row r="8550" spans="1:9">
      <c r="A8550" s="3" t="s">
        <v>9</v>
      </c>
      <c r="B8550" s="4">
        <v>80</v>
      </c>
      <c r="C8550" s="4">
        <v>1</v>
      </c>
      <c r="D8550" s="4">
        <v>0</v>
      </c>
      <c r="E8550" s="4" t="s">
        <v>10</v>
      </c>
      <c r="F8550" s="4">
        <v>21.33</v>
      </c>
      <c r="G8550" s="4">
        <v>6.8</v>
      </c>
      <c r="H8550" s="4">
        <v>240</v>
      </c>
      <c r="I8550" s="4">
        <v>1</v>
      </c>
    </row>
    <row r="8551" spans="1:9">
      <c r="A8551" s="5" t="s">
        <v>12</v>
      </c>
      <c r="B8551" s="6">
        <v>29</v>
      </c>
      <c r="C8551" s="6">
        <v>0</v>
      </c>
      <c r="D8551" s="6">
        <v>0</v>
      </c>
      <c r="E8551" s="6" t="s">
        <v>11</v>
      </c>
      <c r="F8551" s="6">
        <v>32.4</v>
      </c>
      <c r="G8551" s="6">
        <v>6.6</v>
      </c>
      <c r="H8551" s="6">
        <v>130</v>
      </c>
      <c r="I8551" s="6">
        <v>0</v>
      </c>
    </row>
    <row r="8552" spans="1:9">
      <c r="A8552" s="3" t="s">
        <v>9</v>
      </c>
      <c r="B8552" s="4">
        <v>34</v>
      </c>
      <c r="C8552" s="4">
        <v>0</v>
      </c>
      <c r="D8552" s="4">
        <v>0</v>
      </c>
      <c r="E8552" s="4" t="s">
        <v>11</v>
      </c>
      <c r="F8552" s="4">
        <v>25.8</v>
      </c>
      <c r="G8552" s="4">
        <v>4.8</v>
      </c>
      <c r="H8552" s="4">
        <v>85</v>
      </c>
      <c r="I8552" s="4">
        <v>0</v>
      </c>
    </row>
    <row r="8553" spans="1:9">
      <c r="A8553" s="5" t="s">
        <v>9</v>
      </c>
      <c r="B8553" s="6">
        <v>45</v>
      </c>
      <c r="C8553" s="6">
        <v>0</v>
      </c>
      <c r="D8553" s="6">
        <v>0</v>
      </c>
      <c r="E8553" s="6" t="s">
        <v>11</v>
      </c>
      <c r="F8553" s="6">
        <v>27.32</v>
      </c>
      <c r="G8553" s="6">
        <v>4</v>
      </c>
      <c r="H8553" s="6">
        <v>145</v>
      </c>
      <c r="I8553" s="6">
        <v>0</v>
      </c>
    </row>
    <row r="8554" spans="1:9">
      <c r="A8554" s="3" t="s">
        <v>9</v>
      </c>
      <c r="B8554" s="4">
        <v>66</v>
      </c>
      <c r="C8554" s="4">
        <v>1</v>
      </c>
      <c r="D8554" s="4">
        <v>0</v>
      </c>
      <c r="E8554" s="4" t="s">
        <v>11</v>
      </c>
      <c r="F8554" s="4">
        <v>24.23</v>
      </c>
      <c r="G8554" s="4">
        <v>5.8</v>
      </c>
      <c r="H8554" s="4">
        <v>130</v>
      </c>
      <c r="I8554" s="4">
        <v>0</v>
      </c>
    </row>
    <row r="8555" spans="1:9">
      <c r="A8555" s="5" t="s">
        <v>9</v>
      </c>
      <c r="B8555" s="6">
        <v>33</v>
      </c>
      <c r="C8555" s="6">
        <v>0</v>
      </c>
      <c r="D8555" s="6">
        <v>0</v>
      </c>
      <c r="E8555" s="6" t="s">
        <v>13</v>
      </c>
      <c r="F8555" s="6">
        <v>18.78</v>
      </c>
      <c r="G8555" s="6">
        <v>4</v>
      </c>
      <c r="H8555" s="6">
        <v>130</v>
      </c>
      <c r="I8555" s="6">
        <v>0</v>
      </c>
    </row>
    <row r="8556" spans="1:9">
      <c r="A8556" s="3" t="s">
        <v>9</v>
      </c>
      <c r="B8556" s="4">
        <v>32</v>
      </c>
      <c r="C8556" s="4">
        <v>0</v>
      </c>
      <c r="D8556" s="4">
        <v>0</v>
      </c>
      <c r="E8556" s="4" t="s">
        <v>10</v>
      </c>
      <c r="F8556" s="4">
        <v>25.36</v>
      </c>
      <c r="G8556" s="4">
        <v>6.2</v>
      </c>
      <c r="H8556" s="4">
        <v>140</v>
      </c>
      <c r="I8556" s="4">
        <v>0</v>
      </c>
    </row>
    <row r="8557" spans="1:9">
      <c r="A8557" s="5" t="s">
        <v>9</v>
      </c>
      <c r="B8557" s="6">
        <v>52</v>
      </c>
      <c r="C8557" s="6">
        <v>0</v>
      </c>
      <c r="D8557" s="6">
        <v>0</v>
      </c>
      <c r="E8557" s="6" t="s">
        <v>10</v>
      </c>
      <c r="F8557" s="6">
        <v>32.4</v>
      </c>
      <c r="G8557" s="6">
        <v>4.5</v>
      </c>
      <c r="H8557" s="6">
        <v>155</v>
      </c>
      <c r="I8557" s="6">
        <v>0</v>
      </c>
    </row>
    <row r="8558" spans="1:9">
      <c r="A8558" s="3" t="s">
        <v>9</v>
      </c>
      <c r="B8558" s="4">
        <v>26</v>
      </c>
      <c r="C8558" s="4">
        <v>0</v>
      </c>
      <c r="D8558" s="4">
        <v>0</v>
      </c>
      <c r="E8558" s="4" t="s">
        <v>10</v>
      </c>
      <c r="F8558" s="4">
        <v>33.42</v>
      </c>
      <c r="G8558" s="4">
        <v>4.8</v>
      </c>
      <c r="H8558" s="4">
        <v>90</v>
      </c>
      <c r="I8558" s="4">
        <v>0</v>
      </c>
    </row>
    <row r="8559" spans="1:9">
      <c r="A8559" s="5" t="s">
        <v>9</v>
      </c>
      <c r="B8559" s="6">
        <v>36</v>
      </c>
      <c r="C8559" s="6">
        <v>0</v>
      </c>
      <c r="D8559" s="6">
        <v>0</v>
      </c>
      <c r="E8559" s="6" t="s">
        <v>10</v>
      </c>
      <c r="F8559" s="6">
        <v>44.88</v>
      </c>
      <c r="G8559" s="6">
        <v>4</v>
      </c>
      <c r="H8559" s="6">
        <v>158</v>
      </c>
      <c r="I8559" s="6">
        <v>0</v>
      </c>
    </row>
    <row r="8560" spans="1:9">
      <c r="A8560" s="3" t="s">
        <v>9</v>
      </c>
      <c r="B8560" s="4">
        <v>34</v>
      </c>
      <c r="C8560" s="4">
        <v>0</v>
      </c>
      <c r="D8560" s="4">
        <v>0</v>
      </c>
      <c r="E8560" s="4" t="s">
        <v>11</v>
      </c>
      <c r="F8560" s="4">
        <v>21.83</v>
      </c>
      <c r="G8560" s="4">
        <v>4</v>
      </c>
      <c r="H8560" s="4">
        <v>140</v>
      </c>
      <c r="I8560" s="4">
        <v>0</v>
      </c>
    </row>
    <row r="8561" spans="1:9">
      <c r="A8561" s="5" t="s">
        <v>9</v>
      </c>
      <c r="B8561" s="6">
        <v>60</v>
      </c>
      <c r="C8561" s="6">
        <v>0</v>
      </c>
      <c r="D8561" s="6">
        <v>0</v>
      </c>
      <c r="E8561" s="6" t="s">
        <v>10</v>
      </c>
      <c r="F8561" s="6">
        <v>18.55</v>
      </c>
      <c r="G8561" s="6">
        <v>5.7</v>
      </c>
      <c r="H8561" s="6">
        <v>155</v>
      </c>
      <c r="I8561" s="6">
        <v>0</v>
      </c>
    </row>
    <row r="8562" spans="1:9">
      <c r="A8562" s="3" t="s">
        <v>12</v>
      </c>
      <c r="B8562" s="4">
        <v>34</v>
      </c>
      <c r="C8562" s="4">
        <v>0</v>
      </c>
      <c r="D8562" s="4">
        <v>0</v>
      </c>
      <c r="E8562" s="4" t="s">
        <v>10</v>
      </c>
      <c r="F8562" s="4">
        <v>30.05</v>
      </c>
      <c r="G8562" s="4">
        <v>6</v>
      </c>
      <c r="H8562" s="4">
        <v>130</v>
      </c>
      <c r="I8562" s="4">
        <v>0</v>
      </c>
    </row>
    <row r="8563" spans="1:9">
      <c r="A8563" s="5" t="s">
        <v>12</v>
      </c>
      <c r="B8563" s="6">
        <v>67</v>
      </c>
      <c r="C8563" s="6">
        <v>0</v>
      </c>
      <c r="D8563" s="6">
        <v>0</v>
      </c>
      <c r="E8563" s="6" t="s">
        <v>10</v>
      </c>
      <c r="F8563" s="6">
        <v>27.32</v>
      </c>
      <c r="G8563" s="6">
        <v>5.7</v>
      </c>
      <c r="H8563" s="6">
        <v>200</v>
      </c>
      <c r="I8563" s="6">
        <v>0</v>
      </c>
    </row>
    <row r="8564" spans="1:9">
      <c r="A8564" s="3" t="s">
        <v>9</v>
      </c>
      <c r="B8564" s="4">
        <v>28</v>
      </c>
      <c r="C8564" s="4">
        <v>0</v>
      </c>
      <c r="D8564" s="4">
        <v>0</v>
      </c>
      <c r="E8564" s="4" t="s">
        <v>10</v>
      </c>
      <c r="F8564" s="4">
        <v>27.32</v>
      </c>
      <c r="G8564" s="4">
        <v>4.8</v>
      </c>
      <c r="H8564" s="4">
        <v>85</v>
      </c>
      <c r="I8564" s="4">
        <v>0</v>
      </c>
    </row>
    <row r="8565" spans="1:9">
      <c r="A8565" s="5" t="s">
        <v>12</v>
      </c>
      <c r="B8565" s="6">
        <v>51</v>
      </c>
      <c r="C8565" s="6">
        <v>1</v>
      </c>
      <c r="D8565" s="6">
        <v>1</v>
      </c>
      <c r="E8565" s="6" t="s">
        <v>13</v>
      </c>
      <c r="F8565" s="6">
        <v>22.96</v>
      </c>
      <c r="G8565" s="6">
        <v>9</v>
      </c>
      <c r="H8565" s="6">
        <v>155</v>
      </c>
      <c r="I8565" s="6">
        <v>1</v>
      </c>
    </row>
    <row r="8566" spans="1:9">
      <c r="A8566" s="3" t="s">
        <v>12</v>
      </c>
      <c r="B8566" s="4">
        <v>29</v>
      </c>
      <c r="C8566" s="4">
        <v>0</v>
      </c>
      <c r="D8566" s="4">
        <v>0</v>
      </c>
      <c r="E8566" s="4" t="s">
        <v>10</v>
      </c>
      <c r="F8566" s="4">
        <v>27.32</v>
      </c>
      <c r="G8566" s="4">
        <v>5.7</v>
      </c>
      <c r="H8566" s="4">
        <v>160</v>
      </c>
      <c r="I8566" s="4">
        <v>0</v>
      </c>
    </row>
    <row r="8567" spans="1:9">
      <c r="A8567" s="5" t="s">
        <v>12</v>
      </c>
      <c r="B8567" s="6">
        <v>41</v>
      </c>
      <c r="C8567" s="6">
        <v>0</v>
      </c>
      <c r="D8567" s="6">
        <v>0</v>
      </c>
      <c r="E8567" s="6" t="s">
        <v>11</v>
      </c>
      <c r="F8567" s="6">
        <v>29.63</v>
      </c>
      <c r="G8567" s="6">
        <v>4</v>
      </c>
      <c r="H8567" s="6">
        <v>155</v>
      </c>
      <c r="I8567" s="6">
        <v>0</v>
      </c>
    </row>
    <row r="8568" spans="1:9">
      <c r="A8568" s="3" t="s">
        <v>9</v>
      </c>
      <c r="B8568" s="4">
        <v>37</v>
      </c>
      <c r="C8568" s="4">
        <v>0</v>
      </c>
      <c r="D8568" s="4">
        <v>0</v>
      </c>
      <c r="E8568" s="4" t="s">
        <v>11</v>
      </c>
      <c r="F8568" s="4">
        <v>26.4</v>
      </c>
      <c r="G8568" s="4">
        <v>6.5</v>
      </c>
      <c r="H8568" s="4">
        <v>140</v>
      </c>
      <c r="I8568" s="4">
        <v>0</v>
      </c>
    </row>
    <row r="8569" spans="1:9">
      <c r="A8569" s="5" t="s">
        <v>9</v>
      </c>
      <c r="B8569" s="6">
        <v>30</v>
      </c>
      <c r="C8569" s="6">
        <v>1</v>
      </c>
      <c r="D8569" s="6">
        <v>0</v>
      </c>
      <c r="E8569" s="6" t="s">
        <v>11</v>
      </c>
      <c r="F8569" s="6">
        <v>39.97</v>
      </c>
      <c r="G8569" s="6">
        <v>6.6</v>
      </c>
      <c r="H8569" s="6">
        <v>90</v>
      </c>
      <c r="I8569" s="6">
        <v>0</v>
      </c>
    </row>
    <row r="8570" spans="1:9">
      <c r="A8570" s="3" t="s">
        <v>12</v>
      </c>
      <c r="B8570" s="4">
        <v>61</v>
      </c>
      <c r="C8570" s="4">
        <v>0</v>
      </c>
      <c r="D8570" s="4">
        <v>0</v>
      </c>
      <c r="E8570" s="4" t="s">
        <v>11</v>
      </c>
      <c r="F8570" s="4">
        <v>35.15</v>
      </c>
      <c r="G8570" s="4">
        <v>5</v>
      </c>
      <c r="H8570" s="4">
        <v>200</v>
      </c>
      <c r="I8570" s="4">
        <v>0</v>
      </c>
    </row>
    <row r="8571" spans="1:9">
      <c r="A8571" s="5" t="s">
        <v>12</v>
      </c>
      <c r="B8571" s="6">
        <v>48</v>
      </c>
      <c r="C8571" s="6">
        <v>0</v>
      </c>
      <c r="D8571" s="6">
        <v>0</v>
      </c>
      <c r="E8571" s="6" t="s">
        <v>11</v>
      </c>
      <c r="F8571" s="6">
        <v>30.18</v>
      </c>
      <c r="G8571" s="6">
        <v>5.7</v>
      </c>
      <c r="H8571" s="6">
        <v>90</v>
      </c>
      <c r="I8571" s="6">
        <v>0</v>
      </c>
    </row>
    <row r="8572" spans="1:9">
      <c r="A8572" s="3" t="s">
        <v>9</v>
      </c>
      <c r="B8572" s="4">
        <v>60</v>
      </c>
      <c r="C8572" s="4">
        <v>0</v>
      </c>
      <c r="D8572" s="4">
        <v>0</v>
      </c>
      <c r="E8572" s="4" t="s">
        <v>10</v>
      </c>
      <c r="F8572" s="4">
        <v>23.08</v>
      </c>
      <c r="G8572" s="4">
        <v>3.5</v>
      </c>
      <c r="H8572" s="4">
        <v>155</v>
      </c>
      <c r="I8572" s="4">
        <v>0</v>
      </c>
    </row>
    <row r="8573" spans="1:9">
      <c r="A8573" s="5" t="s">
        <v>9</v>
      </c>
      <c r="B8573" s="6">
        <v>75</v>
      </c>
      <c r="C8573" s="6">
        <v>0</v>
      </c>
      <c r="D8573" s="6">
        <v>0</v>
      </c>
      <c r="E8573" s="6" t="s">
        <v>11</v>
      </c>
      <c r="F8573" s="6">
        <v>27.32</v>
      </c>
      <c r="G8573" s="6">
        <v>4</v>
      </c>
      <c r="H8573" s="6">
        <v>159</v>
      </c>
      <c r="I8573" s="6">
        <v>0</v>
      </c>
    </row>
    <row r="8574" spans="1:9">
      <c r="A8574" s="3" t="s">
        <v>9</v>
      </c>
      <c r="B8574" s="4">
        <v>69</v>
      </c>
      <c r="C8574" s="4">
        <v>1</v>
      </c>
      <c r="D8574" s="4">
        <v>0</v>
      </c>
      <c r="E8574" s="4" t="s">
        <v>11</v>
      </c>
      <c r="F8574" s="4">
        <v>33.4</v>
      </c>
      <c r="G8574" s="4">
        <v>4.8</v>
      </c>
      <c r="H8574" s="4">
        <v>130</v>
      </c>
      <c r="I8574" s="4">
        <v>0</v>
      </c>
    </row>
    <row r="8575" spans="1:9">
      <c r="A8575" s="5" t="s">
        <v>9</v>
      </c>
      <c r="B8575" s="6">
        <v>51</v>
      </c>
      <c r="C8575" s="6">
        <v>1</v>
      </c>
      <c r="D8575" s="6">
        <v>0</v>
      </c>
      <c r="E8575" s="6" t="s">
        <v>10</v>
      </c>
      <c r="F8575" s="6">
        <v>31.68</v>
      </c>
      <c r="G8575" s="6">
        <v>6.6</v>
      </c>
      <c r="H8575" s="6">
        <v>160</v>
      </c>
      <c r="I8575" s="6">
        <v>1</v>
      </c>
    </row>
    <row r="8576" spans="1:9">
      <c r="A8576" s="3" t="s">
        <v>9</v>
      </c>
      <c r="B8576" s="4">
        <v>75</v>
      </c>
      <c r="C8576" s="4">
        <v>1</v>
      </c>
      <c r="D8576" s="4">
        <v>0</v>
      </c>
      <c r="E8576" s="4" t="s">
        <v>11</v>
      </c>
      <c r="F8576" s="4">
        <v>37.22</v>
      </c>
      <c r="G8576" s="4">
        <v>6</v>
      </c>
      <c r="H8576" s="4">
        <v>90</v>
      </c>
      <c r="I8576" s="4">
        <v>0</v>
      </c>
    </row>
    <row r="8577" spans="1:9">
      <c r="A8577" s="5" t="s">
        <v>9</v>
      </c>
      <c r="B8577" s="6">
        <v>23</v>
      </c>
      <c r="C8577" s="6">
        <v>0</v>
      </c>
      <c r="D8577" s="6">
        <v>0</v>
      </c>
      <c r="E8577" s="6" t="s">
        <v>10</v>
      </c>
      <c r="F8577" s="6">
        <v>18.77</v>
      </c>
      <c r="G8577" s="6">
        <v>4.5</v>
      </c>
      <c r="H8577" s="6">
        <v>160</v>
      </c>
      <c r="I8577" s="6">
        <v>0</v>
      </c>
    </row>
    <row r="8578" spans="1:9">
      <c r="A8578" s="3" t="s">
        <v>12</v>
      </c>
      <c r="B8578" s="4">
        <v>33</v>
      </c>
      <c r="C8578" s="4">
        <v>1</v>
      </c>
      <c r="D8578" s="4">
        <v>0</v>
      </c>
      <c r="E8578" s="4" t="s">
        <v>13</v>
      </c>
      <c r="F8578" s="4">
        <v>29.95</v>
      </c>
      <c r="G8578" s="4">
        <v>6.2</v>
      </c>
      <c r="H8578" s="4">
        <v>130</v>
      </c>
      <c r="I8578" s="4">
        <v>0</v>
      </c>
    </row>
    <row r="8579" spans="1:9">
      <c r="A8579" s="5" t="s">
        <v>12</v>
      </c>
      <c r="B8579" s="6">
        <v>20</v>
      </c>
      <c r="C8579" s="6">
        <v>0</v>
      </c>
      <c r="D8579" s="6">
        <v>0</v>
      </c>
      <c r="E8579" s="6" t="s">
        <v>11</v>
      </c>
      <c r="F8579" s="6">
        <v>28.01</v>
      </c>
      <c r="G8579" s="6">
        <v>4.5</v>
      </c>
      <c r="H8579" s="6">
        <v>85</v>
      </c>
      <c r="I8579" s="6">
        <v>0</v>
      </c>
    </row>
    <row r="8580" spans="1:9">
      <c r="A8580" s="3" t="s">
        <v>12</v>
      </c>
      <c r="B8580" s="4">
        <v>26</v>
      </c>
      <c r="C8580" s="4">
        <v>0</v>
      </c>
      <c r="D8580" s="4">
        <v>0</v>
      </c>
      <c r="E8580" s="4" t="s">
        <v>11</v>
      </c>
      <c r="F8580" s="4">
        <v>25.76</v>
      </c>
      <c r="G8580" s="4">
        <v>4</v>
      </c>
      <c r="H8580" s="4">
        <v>155</v>
      </c>
      <c r="I8580" s="4">
        <v>0</v>
      </c>
    </row>
    <row r="8581" spans="1:9">
      <c r="A8581" s="5" t="s">
        <v>9</v>
      </c>
      <c r="B8581" s="6">
        <v>21</v>
      </c>
      <c r="C8581" s="6">
        <v>0</v>
      </c>
      <c r="D8581" s="6">
        <v>0</v>
      </c>
      <c r="E8581" s="6" t="s">
        <v>11</v>
      </c>
      <c r="F8581" s="6">
        <v>25.6</v>
      </c>
      <c r="G8581" s="6">
        <v>4.5</v>
      </c>
      <c r="H8581" s="6">
        <v>140</v>
      </c>
      <c r="I8581" s="6">
        <v>0</v>
      </c>
    </row>
    <row r="8582" spans="1:9">
      <c r="A8582" s="3" t="s">
        <v>12</v>
      </c>
      <c r="B8582" s="4">
        <v>60</v>
      </c>
      <c r="C8582" s="4">
        <v>0</v>
      </c>
      <c r="D8582" s="4">
        <v>0</v>
      </c>
      <c r="E8582" s="4" t="s">
        <v>10</v>
      </c>
      <c r="F8582" s="4">
        <v>27.56</v>
      </c>
      <c r="G8582" s="4">
        <v>6.5</v>
      </c>
      <c r="H8582" s="4">
        <v>80</v>
      </c>
      <c r="I8582" s="4">
        <v>0</v>
      </c>
    </row>
    <row r="8583" spans="1:9">
      <c r="A8583" s="5" t="s">
        <v>9</v>
      </c>
      <c r="B8583" s="6">
        <v>31</v>
      </c>
      <c r="C8583" s="6">
        <v>0</v>
      </c>
      <c r="D8583" s="6">
        <v>0</v>
      </c>
      <c r="E8583" s="6" t="s">
        <v>13</v>
      </c>
      <c r="F8583" s="6">
        <v>32.700000000000003</v>
      </c>
      <c r="G8583" s="6">
        <v>6.5</v>
      </c>
      <c r="H8583" s="6">
        <v>126</v>
      </c>
      <c r="I8583" s="6">
        <v>1</v>
      </c>
    </row>
    <row r="8584" spans="1:9">
      <c r="A8584" s="3" t="s">
        <v>9</v>
      </c>
      <c r="B8584" s="4">
        <v>73</v>
      </c>
      <c r="C8584" s="4">
        <v>0</v>
      </c>
      <c r="D8584" s="4">
        <v>0</v>
      </c>
      <c r="E8584" s="4" t="s">
        <v>10</v>
      </c>
      <c r="F8584" s="4">
        <v>27.35</v>
      </c>
      <c r="G8584" s="4">
        <v>6.5</v>
      </c>
      <c r="H8584" s="4">
        <v>159</v>
      </c>
      <c r="I8584" s="4">
        <v>0</v>
      </c>
    </row>
    <row r="8585" spans="1:9">
      <c r="A8585" s="5" t="s">
        <v>12</v>
      </c>
      <c r="B8585" s="6">
        <v>32</v>
      </c>
      <c r="C8585" s="6">
        <v>0</v>
      </c>
      <c r="D8585" s="6">
        <v>0</v>
      </c>
      <c r="E8585" s="6" t="s">
        <v>10</v>
      </c>
      <c r="F8585" s="6">
        <v>23.97</v>
      </c>
      <c r="G8585" s="6">
        <v>4.8</v>
      </c>
      <c r="H8585" s="6">
        <v>90</v>
      </c>
      <c r="I8585" s="6">
        <v>0</v>
      </c>
    </row>
    <row r="8586" spans="1:9">
      <c r="A8586" s="3" t="s">
        <v>9</v>
      </c>
      <c r="B8586" s="4">
        <v>38</v>
      </c>
      <c r="C8586" s="4">
        <v>0</v>
      </c>
      <c r="D8586" s="4">
        <v>0</v>
      </c>
      <c r="E8586" s="4" t="s">
        <v>10</v>
      </c>
      <c r="F8586" s="4">
        <v>32.840000000000003</v>
      </c>
      <c r="G8586" s="4">
        <v>4</v>
      </c>
      <c r="H8586" s="4">
        <v>155</v>
      </c>
      <c r="I8586" s="4">
        <v>0</v>
      </c>
    </row>
    <row r="8587" spans="1:9">
      <c r="A8587" s="5" t="s">
        <v>9</v>
      </c>
      <c r="B8587" s="6">
        <v>79</v>
      </c>
      <c r="C8587" s="6">
        <v>1</v>
      </c>
      <c r="D8587" s="6">
        <v>0</v>
      </c>
      <c r="E8587" s="6" t="s">
        <v>11</v>
      </c>
      <c r="F8587" s="6">
        <v>32.39</v>
      </c>
      <c r="G8587" s="6">
        <v>6.5</v>
      </c>
      <c r="H8587" s="6">
        <v>159</v>
      </c>
      <c r="I8587" s="6">
        <v>0</v>
      </c>
    </row>
    <row r="8588" spans="1:9">
      <c r="A8588" s="3" t="s">
        <v>9</v>
      </c>
      <c r="B8588" s="4">
        <v>42</v>
      </c>
      <c r="C8588" s="4">
        <v>0</v>
      </c>
      <c r="D8588" s="4">
        <v>0</v>
      </c>
      <c r="E8588" s="4" t="s">
        <v>11</v>
      </c>
      <c r="F8588" s="4">
        <v>27.9</v>
      </c>
      <c r="G8588" s="4">
        <v>5.7</v>
      </c>
      <c r="H8588" s="4">
        <v>160</v>
      </c>
      <c r="I8588" s="4">
        <v>0</v>
      </c>
    </row>
    <row r="8589" spans="1:9">
      <c r="A8589" s="5" t="s">
        <v>9</v>
      </c>
      <c r="B8589" s="6">
        <v>48</v>
      </c>
      <c r="C8589" s="6">
        <v>0</v>
      </c>
      <c r="D8589" s="6">
        <v>0</v>
      </c>
      <c r="E8589" s="6" t="s">
        <v>11</v>
      </c>
      <c r="F8589" s="6">
        <v>21.45</v>
      </c>
      <c r="G8589" s="6">
        <v>5.8</v>
      </c>
      <c r="H8589" s="6">
        <v>145</v>
      </c>
      <c r="I8589" s="6">
        <v>0</v>
      </c>
    </row>
    <row r="8590" spans="1:9">
      <c r="A8590" s="3" t="s">
        <v>12</v>
      </c>
      <c r="B8590" s="4">
        <v>80</v>
      </c>
      <c r="C8590" s="4">
        <v>0</v>
      </c>
      <c r="D8590" s="4">
        <v>0</v>
      </c>
      <c r="E8590" s="4" t="s">
        <v>11</v>
      </c>
      <c r="F8590" s="4">
        <v>25.79</v>
      </c>
      <c r="G8590" s="4">
        <v>5.8</v>
      </c>
      <c r="H8590" s="4">
        <v>130</v>
      </c>
      <c r="I8590" s="4">
        <v>0</v>
      </c>
    </row>
    <row r="8591" spans="1:9">
      <c r="A8591" s="5" t="s">
        <v>12</v>
      </c>
      <c r="B8591" s="6">
        <v>37</v>
      </c>
      <c r="C8591" s="6">
        <v>0</v>
      </c>
      <c r="D8591" s="6">
        <v>0</v>
      </c>
      <c r="E8591" s="6" t="s">
        <v>10</v>
      </c>
      <c r="F8591" s="6">
        <v>28.37</v>
      </c>
      <c r="G8591" s="6">
        <v>6.1</v>
      </c>
      <c r="H8591" s="6">
        <v>100</v>
      </c>
      <c r="I8591" s="6">
        <v>0</v>
      </c>
    </row>
    <row r="8592" spans="1:9">
      <c r="A8592" s="3" t="s">
        <v>9</v>
      </c>
      <c r="B8592" s="4">
        <v>44</v>
      </c>
      <c r="C8592" s="4">
        <v>0</v>
      </c>
      <c r="D8592" s="4">
        <v>0</v>
      </c>
      <c r="E8592" s="4" t="s">
        <v>10</v>
      </c>
      <c r="F8592" s="4">
        <v>20.36</v>
      </c>
      <c r="G8592" s="4">
        <v>4</v>
      </c>
      <c r="H8592" s="4">
        <v>158</v>
      </c>
      <c r="I8592" s="4">
        <v>0</v>
      </c>
    </row>
    <row r="8593" spans="1:9">
      <c r="A8593" s="5" t="s">
        <v>9</v>
      </c>
      <c r="B8593" s="6">
        <v>20</v>
      </c>
      <c r="C8593" s="6">
        <v>0</v>
      </c>
      <c r="D8593" s="6">
        <v>0</v>
      </c>
      <c r="E8593" s="6" t="s">
        <v>10</v>
      </c>
      <c r="F8593" s="6">
        <v>19.47</v>
      </c>
      <c r="G8593" s="6">
        <v>6.5</v>
      </c>
      <c r="H8593" s="6">
        <v>140</v>
      </c>
      <c r="I8593" s="6">
        <v>0</v>
      </c>
    </row>
    <row r="8594" spans="1:9">
      <c r="A8594" s="3" t="s">
        <v>9</v>
      </c>
      <c r="B8594" s="4">
        <v>42</v>
      </c>
      <c r="C8594" s="4">
        <v>0</v>
      </c>
      <c r="D8594" s="4">
        <v>0</v>
      </c>
      <c r="E8594" s="4" t="s">
        <v>10</v>
      </c>
      <c r="F8594" s="4">
        <v>22.57</v>
      </c>
      <c r="G8594" s="4">
        <v>5.7</v>
      </c>
      <c r="H8594" s="4">
        <v>160</v>
      </c>
      <c r="I8594" s="4">
        <v>0</v>
      </c>
    </row>
    <row r="8595" spans="1:9">
      <c r="A8595" s="5" t="s">
        <v>12</v>
      </c>
      <c r="B8595" s="6">
        <v>30</v>
      </c>
      <c r="C8595" s="6">
        <v>0</v>
      </c>
      <c r="D8595" s="6">
        <v>0</v>
      </c>
      <c r="E8595" s="6" t="s">
        <v>11</v>
      </c>
      <c r="F8595" s="6">
        <v>35.9</v>
      </c>
      <c r="G8595" s="6">
        <v>6</v>
      </c>
      <c r="H8595" s="6">
        <v>85</v>
      </c>
      <c r="I8595" s="6">
        <v>0</v>
      </c>
    </row>
    <row r="8596" spans="1:9">
      <c r="A8596" s="3" t="s">
        <v>12</v>
      </c>
      <c r="B8596" s="4">
        <v>53</v>
      </c>
      <c r="C8596" s="4">
        <v>1</v>
      </c>
      <c r="D8596" s="4">
        <v>0</v>
      </c>
      <c r="E8596" s="4" t="s">
        <v>10</v>
      </c>
      <c r="F8596" s="4">
        <v>29.01</v>
      </c>
      <c r="G8596" s="4">
        <v>6.1</v>
      </c>
      <c r="H8596" s="4">
        <v>155</v>
      </c>
      <c r="I8596" s="4">
        <v>0</v>
      </c>
    </row>
    <row r="8597" spans="1:9">
      <c r="A8597" s="5" t="s">
        <v>9</v>
      </c>
      <c r="B8597" s="6">
        <v>40</v>
      </c>
      <c r="C8597" s="6">
        <v>0</v>
      </c>
      <c r="D8597" s="6">
        <v>0</v>
      </c>
      <c r="E8597" s="6" t="s">
        <v>11</v>
      </c>
      <c r="F8597" s="6">
        <v>27.32</v>
      </c>
      <c r="G8597" s="6">
        <v>5.7</v>
      </c>
      <c r="H8597" s="6">
        <v>200</v>
      </c>
      <c r="I8597" s="6">
        <v>0</v>
      </c>
    </row>
    <row r="8598" spans="1:9">
      <c r="A8598" s="3" t="s">
        <v>9</v>
      </c>
      <c r="B8598" s="4">
        <v>46</v>
      </c>
      <c r="C8598" s="4">
        <v>0</v>
      </c>
      <c r="D8598" s="4">
        <v>0</v>
      </c>
      <c r="E8598" s="4" t="s">
        <v>10</v>
      </c>
      <c r="F8598" s="4">
        <v>22.61</v>
      </c>
      <c r="G8598" s="4">
        <v>5.7</v>
      </c>
      <c r="H8598" s="4">
        <v>90</v>
      </c>
      <c r="I8598" s="4">
        <v>0</v>
      </c>
    </row>
    <row r="8599" spans="1:9">
      <c r="A8599" s="5" t="s">
        <v>9</v>
      </c>
      <c r="B8599" s="6">
        <v>66</v>
      </c>
      <c r="C8599" s="6">
        <v>0</v>
      </c>
      <c r="D8599" s="6">
        <v>0</v>
      </c>
      <c r="E8599" s="6" t="s">
        <v>10</v>
      </c>
      <c r="F8599" s="6">
        <v>46.07</v>
      </c>
      <c r="G8599" s="6">
        <v>6.1</v>
      </c>
      <c r="H8599" s="6">
        <v>130</v>
      </c>
      <c r="I8599" s="6">
        <v>1</v>
      </c>
    </row>
    <row r="8600" spans="1:9">
      <c r="A8600" s="3" t="s">
        <v>9</v>
      </c>
      <c r="B8600" s="4">
        <v>51</v>
      </c>
      <c r="C8600" s="4">
        <v>0</v>
      </c>
      <c r="D8600" s="4">
        <v>0</v>
      </c>
      <c r="E8600" s="4" t="s">
        <v>10</v>
      </c>
      <c r="F8600" s="4">
        <v>23.15</v>
      </c>
      <c r="G8600" s="4">
        <v>3.5</v>
      </c>
      <c r="H8600" s="4">
        <v>85</v>
      </c>
      <c r="I8600" s="4">
        <v>0</v>
      </c>
    </row>
    <row r="8601" spans="1:9">
      <c r="A8601" s="5" t="s">
        <v>9</v>
      </c>
      <c r="B8601" s="6">
        <v>39</v>
      </c>
      <c r="C8601" s="6">
        <v>0</v>
      </c>
      <c r="D8601" s="6">
        <v>0</v>
      </c>
      <c r="E8601" s="6" t="s">
        <v>10</v>
      </c>
      <c r="F8601" s="6">
        <v>32.57</v>
      </c>
      <c r="G8601" s="6">
        <v>3.5</v>
      </c>
      <c r="H8601" s="6">
        <v>155</v>
      </c>
      <c r="I8601" s="6">
        <v>0</v>
      </c>
    </row>
    <row r="8602" spans="1:9">
      <c r="A8602" s="3" t="s">
        <v>9</v>
      </c>
      <c r="B8602" s="4">
        <v>20</v>
      </c>
      <c r="C8602" s="4">
        <v>0</v>
      </c>
      <c r="D8602" s="4">
        <v>0</v>
      </c>
      <c r="E8602" s="4" t="s">
        <v>10</v>
      </c>
      <c r="F8602" s="4">
        <v>23.47</v>
      </c>
      <c r="G8602" s="4">
        <v>6.5</v>
      </c>
      <c r="H8602" s="4">
        <v>126</v>
      </c>
      <c r="I8602" s="4">
        <v>0</v>
      </c>
    </row>
    <row r="8603" spans="1:9">
      <c r="A8603" s="5" t="s">
        <v>12</v>
      </c>
      <c r="B8603" s="6">
        <v>68</v>
      </c>
      <c r="C8603" s="6">
        <v>0</v>
      </c>
      <c r="D8603" s="6">
        <v>0</v>
      </c>
      <c r="E8603" s="6" t="s">
        <v>11</v>
      </c>
      <c r="F8603" s="6">
        <v>25.62</v>
      </c>
      <c r="G8603" s="6">
        <v>5</v>
      </c>
      <c r="H8603" s="6">
        <v>145</v>
      </c>
      <c r="I8603" s="6">
        <v>0</v>
      </c>
    </row>
    <row r="8604" spans="1:9">
      <c r="A8604" s="3" t="s">
        <v>12</v>
      </c>
      <c r="B8604" s="4">
        <v>80</v>
      </c>
      <c r="C8604" s="4">
        <v>1</v>
      </c>
      <c r="D8604" s="4">
        <v>1</v>
      </c>
      <c r="E8604" s="4" t="s">
        <v>11</v>
      </c>
      <c r="F8604" s="4">
        <v>29.3</v>
      </c>
      <c r="G8604" s="4">
        <v>5.8</v>
      </c>
      <c r="H8604" s="4">
        <v>100</v>
      </c>
      <c r="I8604" s="4">
        <v>0</v>
      </c>
    </row>
    <row r="8605" spans="1:9">
      <c r="A8605" s="5" t="s">
        <v>9</v>
      </c>
      <c r="B8605" s="6">
        <v>24</v>
      </c>
      <c r="C8605" s="6">
        <v>0</v>
      </c>
      <c r="D8605" s="6">
        <v>0</v>
      </c>
      <c r="E8605" s="6" t="s">
        <v>10</v>
      </c>
      <c r="F8605" s="6">
        <v>20.059999999999999</v>
      </c>
      <c r="G8605" s="6">
        <v>5.7</v>
      </c>
      <c r="H8605" s="6">
        <v>160</v>
      </c>
      <c r="I8605" s="6">
        <v>0</v>
      </c>
    </row>
    <row r="8606" spans="1:9">
      <c r="A8606" s="3" t="s">
        <v>12</v>
      </c>
      <c r="B8606" s="4">
        <v>65</v>
      </c>
      <c r="C8606" s="4">
        <v>0</v>
      </c>
      <c r="D8606" s="4">
        <v>0</v>
      </c>
      <c r="E8606" s="4" t="s">
        <v>11</v>
      </c>
      <c r="F8606" s="4">
        <v>27.8</v>
      </c>
      <c r="G8606" s="4">
        <v>7</v>
      </c>
      <c r="H8606" s="4">
        <v>220</v>
      </c>
      <c r="I8606" s="4">
        <v>1</v>
      </c>
    </row>
    <row r="8607" spans="1:9">
      <c r="A8607" s="5" t="s">
        <v>9</v>
      </c>
      <c r="B8607" s="6">
        <v>62</v>
      </c>
      <c r="C8607" s="6">
        <v>0</v>
      </c>
      <c r="D8607" s="6">
        <v>0</v>
      </c>
      <c r="E8607" s="6" t="s">
        <v>10</v>
      </c>
      <c r="F8607" s="6">
        <v>44.45</v>
      </c>
      <c r="G8607" s="6">
        <v>5.8</v>
      </c>
      <c r="H8607" s="6">
        <v>260</v>
      </c>
      <c r="I8607" s="6">
        <v>1</v>
      </c>
    </row>
    <row r="8608" spans="1:9">
      <c r="A8608" s="3" t="s">
        <v>9</v>
      </c>
      <c r="B8608" s="4">
        <v>30</v>
      </c>
      <c r="C8608" s="4">
        <v>0</v>
      </c>
      <c r="D8608" s="4">
        <v>0</v>
      </c>
      <c r="E8608" s="4" t="s">
        <v>10</v>
      </c>
      <c r="F8608" s="4">
        <v>32.700000000000003</v>
      </c>
      <c r="G8608" s="4">
        <v>6.5</v>
      </c>
      <c r="H8608" s="4">
        <v>200</v>
      </c>
      <c r="I8608" s="4">
        <v>0</v>
      </c>
    </row>
    <row r="8609" spans="1:9">
      <c r="A8609" s="5" t="s">
        <v>12</v>
      </c>
      <c r="B8609" s="6">
        <v>65</v>
      </c>
      <c r="C8609" s="6">
        <v>1</v>
      </c>
      <c r="D8609" s="6">
        <v>0</v>
      </c>
      <c r="E8609" s="6" t="s">
        <v>10</v>
      </c>
      <c r="F8609" s="6">
        <v>26.6</v>
      </c>
      <c r="G8609" s="6">
        <v>4.8</v>
      </c>
      <c r="H8609" s="6">
        <v>145</v>
      </c>
      <c r="I8609" s="6">
        <v>0</v>
      </c>
    </row>
    <row r="8610" spans="1:9">
      <c r="A8610" s="3" t="s">
        <v>12</v>
      </c>
      <c r="B8610" s="4">
        <v>30</v>
      </c>
      <c r="C8610" s="4">
        <v>0</v>
      </c>
      <c r="D8610" s="4">
        <v>0</v>
      </c>
      <c r="E8610" s="4" t="s">
        <v>13</v>
      </c>
      <c r="F8610" s="4">
        <v>29.23</v>
      </c>
      <c r="G8610" s="4">
        <v>6</v>
      </c>
      <c r="H8610" s="4">
        <v>159</v>
      </c>
      <c r="I8610" s="4">
        <v>0</v>
      </c>
    </row>
    <row r="8611" spans="1:9">
      <c r="A8611" s="5" t="s">
        <v>9</v>
      </c>
      <c r="B8611" s="6">
        <v>56</v>
      </c>
      <c r="C8611" s="6">
        <v>0</v>
      </c>
      <c r="D8611" s="6">
        <v>0</v>
      </c>
      <c r="E8611" s="6" t="s">
        <v>11</v>
      </c>
      <c r="F8611" s="6">
        <v>27.32</v>
      </c>
      <c r="G8611" s="6">
        <v>6</v>
      </c>
      <c r="H8611" s="6">
        <v>158</v>
      </c>
      <c r="I8611" s="6">
        <v>0</v>
      </c>
    </row>
    <row r="8612" spans="1:9">
      <c r="A8612" s="3" t="s">
        <v>12</v>
      </c>
      <c r="B8612" s="4">
        <v>79</v>
      </c>
      <c r="C8612" s="4">
        <v>0</v>
      </c>
      <c r="D8612" s="4">
        <v>0</v>
      </c>
      <c r="E8612" s="4" t="s">
        <v>11</v>
      </c>
      <c r="F8612" s="4">
        <v>39.4</v>
      </c>
      <c r="G8612" s="4">
        <v>5.7</v>
      </c>
      <c r="H8612" s="4">
        <v>90</v>
      </c>
      <c r="I8612" s="4">
        <v>0</v>
      </c>
    </row>
    <row r="8613" spans="1:9">
      <c r="A8613" s="5" t="s">
        <v>9</v>
      </c>
      <c r="B8613" s="6">
        <v>63</v>
      </c>
      <c r="C8613" s="6">
        <v>0</v>
      </c>
      <c r="D8613" s="6">
        <v>0</v>
      </c>
      <c r="E8613" s="6" t="s">
        <v>10</v>
      </c>
      <c r="F8613" s="6">
        <v>35.21</v>
      </c>
      <c r="G8613" s="6">
        <v>6.8</v>
      </c>
      <c r="H8613" s="6">
        <v>159</v>
      </c>
      <c r="I8613" s="6">
        <v>1</v>
      </c>
    </row>
    <row r="8614" spans="1:9">
      <c r="A8614" s="3" t="s">
        <v>9</v>
      </c>
      <c r="B8614" s="4">
        <v>64</v>
      </c>
      <c r="C8614" s="4">
        <v>0</v>
      </c>
      <c r="D8614" s="4">
        <v>0</v>
      </c>
      <c r="E8614" s="4" t="s">
        <v>10</v>
      </c>
      <c r="F8614" s="4">
        <v>27.32</v>
      </c>
      <c r="G8614" s="4">
        <v>6.2</v>
      </c>
      <c r="H8614" s="4">
        <v>90</v>
      </c>
      <c r="I8614" s="4">
        <v>0</v>
      </c>
    </row>
    <row r="8615" spans="1:9">
      <c r="A8615" s="5" t="s">
        <v>9</v>
      </c>
      <c r="B8615" s="6">
        <v>61</v>
      </c>
      <c r="C8615" s="6">
        <v>1</v>
      </c>
      <c r="D8615" s="6">
        <v>0</v>
      </c>
      <c r="E8615" s="6" t="s">
        <v>10</v>
      </c>
      <c r="F8615" s="6">
        <v>40.6</v>
      </c>
      <c r="G8615" s="6">
        <v>9</v>
      </c>
      <c r="H8615" s="6">
        <v>155</v>
      </c>
      <c r="I8615" s="6">
        <v>1</v>
      </c>
    </row>
    <row r="8616" spans="1:9">
      <c r="A8616" s="3" t="s">
        <v>9</v>
      </c>
      <c r="B8616" s="4">
        <v>18</v>
      </c>
      <c r="C8616" s="4">
        <v>0</v>
      </c>
      <c r="D8616" s="4">
        <v>0</v>
      </c>
      <c r="E8616" s="4" t="s">
        <v>10</v>
      </c>
      <c r="F8616" s="4">
        <v>20.010000000000002</v>
      </c>
      <c r="G8616" s="4">
        <v>4</v>
      </c>
      <c r="H8616" s="4">
        <v>158</v>
      </c>
      <c r="I8616" s="4">
        <v>0</v>
      </c>
    </row>
    <row r="8617" spans="1:9">
      <c r="A8617" s="5" t="s">
        <v>9</v>
      </c>
      <c r="B8617" s="6">
        <v>28</v>
      </c>
      <c r="C8617" s="6">
        <v>0</v>
      </c>
      <c r="D8617" s="6">
        <v>0</v>
      </c>
      <c r="E8617" s="6" t="s">
        <v>10</v>
      </c>
      <c r="F8617" s="6">
        <v>27.32</v>
      </c>
      <c r="G8617" s="6">
        <v>3.5</v>
      </c>
      <c r="H8617" s="6">
        <v>140</v>
      </c>
      <c r="I8617" s="6">
        <v>0</v>
      </c>
    </row>
    <row r="8618" spans="1:9">
      <c r="A8618" s="3" t="s">
        <v>9</v>
      </c>
      <c r="B8618" s="4">
        <v>66</v>
      </c>
      <c r="C8618" s="4">
        <v>0</v>
      </c>
      <c r="D8618" s="4">
        <v>0</v>
      </c>
      <c r="E8618" s="4" t="s">
        <v>11</v>
      </c>
      <c r="F8618" s="4">
        <v>27.6</v>
      </c>
      <c r="G8618" s="4">
        <v>6.6</v>
      </c>
      <c r="H8618" s="4">
        <v>159</v>
      </c>
      <c r="I8618" s="4">
        <v>0</v>
      </c>
    </row>
    <row r="8619" spans="1:9">
      <c r="A8619" s="5" t="s">
        <v>9</v>
      </c>
      <c r="B8619" s="6">
        <v>80</v>
      </c>
      <c r="C8619" s="6">
        <v>0</v>
      </c>
      <c r="D8619" s="6">
        <v>0</v>
      </c>
      <c r="E8619" s="6" t="s">
        <v>11</v>
      </c>
      <c r="F8619" s="6">
        <v>29.58</v>
      </c>
      <c r="G8619" s="6">
        <v>8.1999999999999993</v>
      </c>
      <c r="H8619" s="6">
        <v>126</v>
      </c>
      <c r="I8619" s="6">
        <v>1</v>
      </c>
    </row>
    <row r="8620" spans="1:9">
      <c r="A8620" s="3" t="s">
        <v>9</v>
      </c>
      <c r="B8620" s="4">
        <v>16</v>
      </c>
      <c r="C8620" s="4">
        <v>0</v>
      </c>
      <c r="D8620" s="4">
        <v>0</v>
      </c>
      <c r="E8620" s="4" t="s">
        <v>10</v>
      </c>
      <c r="F8620" s="4">
        <v>22.85</v>
      </c>
      <c r="G8620" s="4">
        <v>5</v>
      </c>
      <c r="H8620" s="4">
        <v>85</v>
      </c>
      <c r="I8620" s="4">
        <v>0</v>
      </c>
    </row>
    <row r="8621" spans="1:9">
      <c r="A8621" s="5" t="s">
        <v>12</v>
      </c>
      <c r="B8621" s="6">
        <v>45</v>
      </c>
      <c r="C8621" s="6">
        <v>0</v>
      </c>
      <c r="D8621" s="6">
        <v>0</v>
      </c>
      <c r="E8621" s="6" t="s">
        <v>10</v>
      </c>
      <c r="F8621" s="6">
        <v>28.93</v>
      </c>
      <c r="G8621" s="6">
        <v>5.7</v>
      </c>
      <c r="H8621" s="6">
        <v>140</v>
      </c>
      <c r="I8621" s="6">
        <v>0</v>
      </c>
    </row>
    <row r="8622" spans="1:9">
      <c r="A8622" s="3" t="s">
        <v>9</v>
      </c>
      <c r="B8622" s="4">
        <v>50</v>
      </c>
      <c r="C8622" s="4">
        <v>0</v>
      </c>
      <c r="D8622" s="4">
        <v>0</v>
      </c>
      <c r="E8622" s="4" t="s">
        <v>10</v>
      </c>
      <c r="F8622" s="4">
        <v>28.28</v>
      </c>
      <c r="G8622" s="4">
        <v>4.5</v>
      </c>
      <c r="H8622" s="4">
        <v>158</v>
      </c>
      <c r="I8622" s="4">
        <v>0</v>
      </c>
    </row>
    <row r="8623" spans="1:9">
      <c r="A8623" s="5" t="s">
        <v>9</v>
      </c>
      <c r="B8623" s="6">
        <v>39</v>
      </c>
      <c r="C8623" s="6">
        <v>0</v>
      </c>
      <c r="D8623" s="6">
        <v>0</v>
      </c>
      <c r="E8623" s="6" t="s">
        <v>10</v>
      </c>
      <c r="F8623" s="6">
        <v>20.95</v>
      </c>
      <c r="G8623" s="6">
        <v>4</v>
      </c>
      <c r="H8623" s="6">
        <v>126</v>
      </c>
      <c r="I8623" s="6">
        <v>0</v>
      </c>
    </row>
    <row r="8624" spans="1:9">
      <c r="A8624" s="3" t="s">
        <v>12</v>
      </c>
      <c r="B8624" s="4">
        <v>16</v>
      </c>
      <c r="C8624" s="4">
        <v>0</v>
      </c>
      <c r="D8624" s="4">
        <v>0</v>
      </c>
      <c r="E8624" s="4" t="s">
        <v>10</v>
      </c>
      <c r="F8624" s="4">
        <v>17.48</v>
      </c>
      <c r="G8624" s="4">
        <v>4</v>
      </c>
      <c r="H8624" s="4">
        <v>200</v>
      </c>
      <c r="I8624" s="4">
        <v>0</v>
      </c>
    </row>
    <row r="8625" spans="1:9">
      <c r="A8625" s="5" t="s">
        <v>9</v>
      </c>
      <c r="B8625" s="6">
        <v>23</v>
      </c>
      <c r="C8625" s="6">
        <v>0</v>
      </c>
      <c r="D8625" s="6">
        <v>0</v>
      </c>
      <c r="E8625" s="6" t="s">
        <v>10</v>
      </c>
      <c r="F8625" s="6">
        <v>23.34</v>
      </c>
      <c r="G8625" s="6">
        <v>4.8</v>
      </c>
      <c r="H8625" s="6">
        <v>145</v>
      </c>
      <c r="I8625" s="6">
        <v>0</v>
      </c>
    </row>
    <row r="8626" spans="1:9">
      <c r="A8626" s="3" t="s">
        <v>12</v>
      </c>
      <c r="B8626" s="4">
        <v>73</v>
      </c>
      <c r="C8626" s="4">
        <v>0</v>
      </c>
      <c r="D8626" s="4">
        <v>1</v>
      </c>
      <c r="E8626" s="4" t="s">
        <v>11</v>
      </c>
      <c r="F8626" s="4">
        <v>28.14</v>
      </c>
      <c r="G8626" s="4">
        <v>9</v>
      </c>
      <c r="H8626" s="4">
        <v>200</v>
      </c>
      <c r="I8626" s="4">
        <v>1</v>
      </c>
    </row>
    <row r="8627" spans="1:9">
      <c r="A8627" s="5" t="s">
        <v>9</v>
      </c>
      <c r="B8627" s="6">
        <v>42</v>
      </c>
      <c r="C8627" s="6">
        <v>0</v>
      </c>
      <c r="D8627" s="6">
        <v>1</v>
      </c>
      <c r="E8627" s="6" t="s">
        <v>10</v>
      </c>
      <c r="F8627" s="6">
        <v>24.56</v>
      </c>
      <c r="G8627" s="6">
        <v>4.5</v>
      </c>
      <c r="H8627" s="6">
        <v>85</v>
      </c>
      <c r="I8627" s="6">
        <v>0</v>
      </c>
    </row>
    <row r="8628" spans="1:9">
      <c r="A8628" s="3" t="s">
        <v>12</v>
      </c>
      <c r="B8628" s="4">
        <v>69</v>
      </c>
      <c r="C8628" s="4">
        <v>0</v>
      </c>
      <c r="D8628" s="4">
        <v>0</v>
      </c>
      <c r="E8628" s="4" t="s">
        <v>10</v>
      </c>
      <c r="F8628" s="4">
        <v>27.32</v>
      </c>
      <c r="G8628" s="4">
        <v>4.8</v>
      </c>
      <c r="H8628" s="4">
        <v>145</v>
      </c>
      <c r="I8628" s="4">
        <v>0</v>
      </c>
    </row>
    <row r="8629" spans="1:9">
      <c r="A8629" s="5" t="s">
        <v>9</v>
      </c>
      <c r="B8629" s="6">
        <v>80</v>
      </c>
      <c r="C8629" s="6">
        <v>0</v>
      </c>
      <c r="D8629" s="6">
        <v>0</v>
      </c>
      <c r="E8629" s="6" t="s">
        <v>10</v>
      </c>
      <c r="F8629" s="6">
        <v>26.32</v>
      </c>
      <c r="G8629" s="6">
        <v>6</v>
      </c>
      <c r="H8629" s="6">
        <v>240</v>
      </c>
      <c r="I8629" s="6">
        <v>1</v>
      </c>
    </row>
    <row r="8630" spans="1:9">
      <c r="A8630" s="3" t="s">
        <v>12</v>
      </c>
      <c r="B8630" s="4">
        <v>47</v>
      </c>
      <c r="C8630" s="4">
        <v>0</v>
      </c>
      <c r="D8630" s="4">
        <v>0</v>
      </c>
      <c r="E8630" s="4" t="s">
        <v>11</v>
      </c>
      <c r="F8630" s="4">
        <v>27.32</v>
      </c>
      <c r="G8630" s="4">
        <v>6.1</v>
      </c>
      <c r="H8630" s="4">
        <v>100</v>
      </c>
      <c r="I8630" s="4">
        <v>0</v>
      </c>
    </row>
    <row r="8631" spans="1:9">
      <c r="A8631" s="5" t="s">
        <v>9</v>
      </c>
      <c r="B8631" s="6">
        <v>73</v>
      </c>
      <c r="C8631" s="6">
        <v>0</v>
      </c>
      <c r="D8631" s="6">
        <v>0</v>
      </c>
      <c r="E8631" s="6" t="s">
        <v>10</v>
      </c>
      <c r="F8631" s="6">
        <v>30.48</v>
      </c>
      <c r="G8631" s="6">
        <v>5</v>
      </c>
      <c r="H8631" s="6">
        <v>200</v>
      </c>
      <c r="I8631" s="6">
        <v>0</v>
      </c>
    </row>
    <row r="8632" spans="1:9">
      <c r="A8632" s="3" t="s">
        <v>9</v>
      </c>
      <c r="B8632" s="4">
        <v>13</v>
      </c>
      <c r="C8632" s="4">
        <v>0</v>
      </c>
      <c r="D8632" s="4">
        <v>0</v>
      </c>
      <c r="E8632" s="4" t="s">
        <v>11</v>
      </c>
      <c r="F8632" s="4">
        <v>29.8</v>
      </c>
      <c r="G8632" s="4">
        <v>6</v>
      </c>
      <c r="H8632" s="4">
        <v>80</v>
      </c>
      <c r="I8632" s="4">
        <v>0</v>
      </c>
    </row>
    <row r="8633" spans="1:9">
      <c r="A8633" s="5" t="s">
        <v>12</v>
      </c>
      <c r="B8633" s="6">
        <v>21</v>
      </c>
      <c r="C8633" s="6">
        <v>0</v>
      </c>
      <c r="D8633" s="6">
        <v>0</v>
      </c>
      <c r="E8633" s="6" t="s">
        <v>10</v>
      </c>
      <c r="F8633" s="6">
        <v>23.39</v>
      </c>
      <c r="G8633" s="6">
        <v>4</v>
      </c>
      <c r="H8633" s="6">
        <v>130</v>
      </c>
      <c r="I8633" s="6">
        <v>0</v>
      </c>
    </row>
    <row r="8634" spans="1:9">
      <c r="A8634" s="3" t="s">
        <v>12</v>
      </c>
      <c r="B8634" s="4">
        <v>59</v>
      </c>
      <c r="C8634" s="4">
        <v>1</v>
      </c>
      <c r="D8634" s="4">
        <v>0</v>
      </c>
      <c r="E8634" s="4" t="s">
        <v>11</v>
      </c>
      <c r="F8634" s="4">
        <v>46.15</v>
      </c>
      <c r="G8634" s="4">
        <v>6.8</v>
      </c>
      <c r="H8634" s="4">
        <v>155</v>
      </c>
      <c r="I8634" s="4">
        <v>1</v>
      </c>
    </row>
    <row r="8635" spans="1:9">
      <c r="A8635" s="5" t="s">
        <v>9</v>
      </c>
      <c r="B8635" s="6">
        <v>58</v>
      </c>
      <c r="C8635" s="6">
        <v>0</v>
      </c>
      <c r="D8635" s="6">
        <v>0</v>
      </c>
      <c r="E8635" s="6" t="s">
        <v>10</v>
      </c>
      <c r="F8635" s="6">
        <v>27.32</v>
      </c>
      <c r="G8635" s="6">
        <v>4.5</v>
      </c>
      <c r="H8635" s="6">
        <v>155</v>
      </c>
      <c r="I8635" s="6">
        <v>0</v>
      </c>
    </row>
    <row r="8636" spans="1:9">
      <c r="A8636" s="3" t="s">
        <v>9</v>
      </c>
      <c r="B8636" s="4">
        <v>56</v>
      </c>
      <c r="C8636" s="4">
        <v>0</v>
      </c>
      <c r="D8636" s="4">
        <v>0</v>
      </c>
      <c r="E8636" s="4" t="s">
        <v>10</v>
      </c>
      <c r="F8636" s="4">
        <v>22.1</v>
      </c>
      <c r="G8636" s="4">
        <v>5.7</v>
      </c>
      <c r="H8636" s="4">
        <v>126</v>
      </c>
      <c r="I8636" s="4">
        <v>0</v>
      </c>
    </row>
    <row r="8637" spans="1:9">
      <c r="A8637" s="5" t="s">
        <v>9</v>
      </c>
      <c r="B8637" s="6">
        <v>24</v>
      </c>
      <c r="C8637" s="6">
        <v>0</v>
      </c>
      <c r="D8637" s="6">
        <v>0</v>
      </c>
      <c r="E8637" s="6" t="s">
        <v>10</v>
      </c>
      <c r="F8637" s="6">
        <v>20.92</v>
      </c>
      <c r="G8637" s="6">
        <v>6.1</v>
      </c>
      <c r="H8637" s="6">
        <v>126</v>
      </c>
      <c r="I8637" s="6">
        <v>0</v>
      </c>
    </row>
    <row r="8638" spans="1:9">
      <c r="A8638" s="3" t="s">
        <v>9</v>
      </c>
      <c r="B8638" s="4">
        <v>26</v>
      </c>
      <c r="C8638" s="4">
        <v>0</v>
      </c>
      <c r="D8638" s="4">
        <v>0</v>
      </c>
      <c r="E8638" s="4" t="s">
        <v>10</v>
      </c>
      <c r="F8638" s="4">
        <v>66.84</v>
      </c>
      <c r="G8638" s="4">
        <v>6.2</v>
      </c>
      <c r="H8638" s="4">
        <v>130</v>
      </c>
      <c r="I8638" s="4">
        <v>0</v>
      </c>
    </row>
    <row r="8639" spans="1:9">
      <c r="A8639" s="5" t="s">
        <v>12</v>
      </c>
      <c r="B8639" s="6">
        <v>51</v>
      </c>
      <c r="C8639" s="6">
        <v>0</v>
      </c>
      <c r="D8639" s="6">
        <v>0</v>
      </c>
      <c r="E8639" s="6" t="s">
        <v>13</v>
      </c>
      <c r="F8639" s="6">
        <v>27.32</v>
      </c>
      <c r="G8639" s="6">
        <v>6.1</v>
      </c>
      <c r="H8639" s="6">
        <v>85</v>
      </c>
      <c r="I8639" s="6">
        <v>0</v>
      </c>
    </row>
    <row r="8640" spans="1:9">
      <c r="A8640" s="3" t="s">
        <v>12</v>
      </c>
      <c r="B8640" s="4">
        <v>21</v>
      </c>
      <c r="C8640" s="4">
        <v>0</v>
      </c>
      <c r="D8640" s="4">
        <v>0</v>
      </c>
      <c r="E8640" s="4" t="s">
        <v>10</v>
      </c>
      <c r="F8640" s="4">
        <v>28.24</v>
      </c>
      <c r="G8640" s="4">
        <v>5.7</v>
      </c>
      <c r="H8640" s="4">
        <v>130</v>
      </c>
      <c r="I8640" s="4">
        <v>0</v>
      </c>
    </row>
    <row r="8641" spans="1:9">
      <c r="A8641" s="5" t="s">
        <v>9</v>
      </c>
      <c r="B8641" s="6">
        <v>23</v>
      </c>
      <c r="C8641" s="6">
        <v>0</v>
      </c>
      <c r="D8641" s="6">
        <v>0</v>
      </c>
      <c r="E8641" s="6" t="s">
        <v>10</v>
      </c>
      <c r="F8641" s="6">
        <v>25.94</v>
      </c>
      <c r="G8641" s="6">
        <v>6.1</v>
      </c>
      <c r="H8641" s="6">
        <v>160</v>
      </c>
      <c r="I8641" s="6">
        <v>0</v>
      </c>
    </row>
    <row r="8642" spans="1:9">
      <c r="A8642" s="3" t="s">
        <v>9</v>
      </c>
      <c r="B8642" s="4">
        <v>56</v>
      </c>
      <c r="C8642" s="4">
        <v>0</v>
      </c>
      <c r="D8642" s="4">
        <v>0</v>
      </c>
      <c r="E8642" s="4" t="s">
        <v>10</v>
      </c>
      <c r="F8642" s="4">
        <v>27.32</v>
      </c>
      <c r="G8642" s="4">
        <v>6.2</v>
      </c>
      <c r="H8642" s="4">
        <v>160</v>
      </c>
      <c r="I8642" s="4">
        <v>1</v>
      </c>
    </row>
    <row r="8643" spans="1:9">
      <c r="A8643" s="5" t="s">
        <v>9</v>
      </c>
      <c r="B8643" s="6">
        <v>28</v>
      </c>
      <c r="C8643" s="6">
        <v>0</v>
      </c>
      <c r="D8643" s="6">
        <v>0</v>
      </c>
      <c r="E8643" s="6" t="s">
        <v>10</v>
      </c>
      <c r="F8643" s="6">
        <v>37.43</v>
      </c>
      <c r="G8643" s="6">
        <v>4.5</v>
      </c>
      <c r="H8643" s="6">
        <v>126</v>
      </c>
      <c r="I8643" s="6">
        <v>0</v>
      </c>
    </row>
    <row r="8644" spans="1:9">
      <c r="A8644" s="3" t="s">
        <v>12</v>
      </c>
      <c r="B8644" s="4">
        <v>59</v>
      </c>
      <c r="C8644" s="4">
        <v>0</v>
      </c>
      <c r="D8644" s="4">
        <v>0</v>
      </c>
      <c r="E8644" s="4" t="s">
        <v>11</v>
      </c>
      <c r="F8644" s="4">
        <v>30.22</v>
      </c>
      <c r="G8644" s="4">
        <v>6</v>
      </c>
      <c r="H8644" s="4">
        <v>159</v>
      </c>
      <c r="I8644" s="4">
        <v>0</v>
      </c>
    </row>
    <row r="8645" spans="1:9">
      <c r="A8645" s="5" t="s">
        <v>9</v>
      </c>
      <c r="B8645" s="6">
        <v>76</v>
      </c>
      <c r="C8645" s="6">
        <v>0</v>
      </c>
      <c r="D8645" s="6">
        <v>0</v>
      </c>
      <c r="E8645" s="6" t="s">
        <v>11</v>
      </c>
      <c r="F8645" s="6">
        <v>37.58</v>
      </c>
      <c r="G8645" s="6">
        <v>6.1</v>
      </c>
      <c r="H8645" s="6">
        <v>160</v>
      </c>
      <c r="I8645" s="6">
        <v>1</v>
      </c>
    </row>
    <row r="8646" spans="1:9">
      <c r="A8646" s="3" t="s">
        <v>12</v>
      </c>
      <c r="B8646" s="4">
        <v>20</v>
      </c>
      <c r="C8646" s="4">
        <v>0</v>
      </c>
      <c r="D8646" s="4">
        <v>0</v>
      </c>
      <c r="E8646" s="4" t="s">
        <v>13</v>
      </c>
      <c r="F8646" s="4">
        <v>27.76</v>
      </c>
      <c r="G8646" s="4">
        <v>4.5</v>
      </c>
      <c r="H8646" s="4">
        <v>126</v>
      </c>
      <c r="I8646" s="4">
        <v>0</v>
      </c>
    </row>
    <row r="8647" spans="1:9">
      <c r="A8647" s="5" t="s">
        <v>9</v>
      </c>
      <c r="B8647" s="6">
        <v>53</v>
      </c>
      <c r="C8647" s="6">
        <v>1</v>
      </c>
      <c r="D8647" s="6">
        <v>0</v>
      </c>
      <c r="E8647" s="6" t="s">
        <v>10</v>
      </c>
      <c r="F8647" s="6">
        <v>35.57</v>
      </c>
      <c r="G8647" s="6">
        <v>6</v>
      </c>
      <c r="H8647" s="6">
        <v>145</v>
      </c>
      <c r="I8647" s="6">
        <v>0</v>
      </c>
    </row>
    <row r="8648" spans="1:9">
      <c r="A8648" s="3" t="s">
        <v>9</v>
      </c>
      <c r="B8648" s="4">
        <v>22</v>
      </c>
      <c r="C8648" s="4">
        <v>0</v>
      </c>
      <c r="D8648" s="4">
        <v>0</v>
      </c>
      <c r="E8648" s="4" t="s">
        <v>10</v>
      </c>
      <c r="F8648" s="4">
        <v>19.72</v>
      </c>
      <c r="G8648" s="4">
        <v>5.7</v>
      </c>
      <c r="H8648" s="4">
        <v>126</v>
      </c>
      <c r="I8648" s="4">
        <v>0</v>
      </c>
    </row>
    <row r="8649" spans="1:9">
      <c r="A8649" s="5" t="s">
        <v>9</v>
      </c>
      <c r="B8649" s="6">
        <v>18</v>
      </c>
      <c r="C8649" s="6">
        <v>0</v>
      </c>
      <c r="D8649" s="6">
        <v>0</v>
      </c>
      <c r="E8649" s="6" t="s">
        <v>10</v>
      </c>
      <c r="F8649" s="6">
        <v>19.14</v>
      </c>
      <c r="G8649" s="6">
        <v>4.5</v>
      </c>
      <c r="H8649" s="6">
        <v>90</v>
      </c>
      <c r="I8649" s="6">
        <v>0</v>
      </c>
    </row>
    <row r="8650" spans="1:9">
      <c r="A8650" s="3" t="s">
        <v>12</v>
      </c>
      <c r="B8650" s="4">
        <v>12</v>
      </c>
      <c r="C8650" s="4">
        <v>0</v>
      </c>
      <c r="D8650" s="4">
        <v>0</v>
      </c>
      <c r="E8650" s="4" t="s">
        <v>11</v>
      </c>
      <c r="F8650" s="4">
        <v>23.4</v>
      </c>
      <c r="G8650" s="4">
        <v>6.2</v>
      </c>
      <c r="H8650" s="4">
        <v>126</v>
      </c>
      <c r="I8650" s="4">
        <v>0</v>
      </c>
    </row>
    <row r="8651" spans="1:9">
      <c r="A8651" s="5" t="s">
        <v>9</v>
      </c>
      <c r="B8651" s="6">
        <v>48</v>
      </c>
      <c r="C8651" s="6">
        <v>0</v>
      </c>
      <c r="D8651" s="6">
        <v>0</v>
      </c>
      <c r="E8651" s="6" t="s">
        <v>10</v>
      </c>
      <c r="F8651" s="6">
        <v>26.6</v>
      </c>
      <c r="G8651" s="6">
        <v>6.6</v>
      </c>
      <c r="H8651" s="6">
        <v>130</v>
      </c>
      <c r="I8651" s="6">
        <v>0</v>
      </c>
    </row>
    <row r="8652" spans="1:9">
      <c r="A8652" s="3" t="s">
        <v>9</v>
      </c>
      <c r="B8652" s="4">
        <v>31</v>
      </c>
      <c r="C8652" s="4">
        <v>0</v>
      </c>
      <c r="D8652" s="4">
        <v>0</v>
      </c>
      <c r="E8652" s="4" t="s">
        <v>13</v>
      </c>
      <c r="F8652" s="4">
        <v>32.049999999999997</v>
      </c>
      <c r="G8652" s="4">
        <v>5</v>
      </c>
      <c r="H8652" s="4">
        <v>158</v>
      </c>
      <c r="I8652" s="4">
        <v>0</v>
      </c>
    </row>
    <row r="8653" spans="1:9">
      <c r="A8653" s="5" t="s">
        <v>12</v>
      </c>
      <c r="B8653" s="6">
        <v>80</v>
      </c>
      <c r="C8653" s="6">
        <v>0</v>
      </c>
      <c r="D8653" s="6">
        <v>1</v>
      </c>
      <c r="E8653" s="6" t="s">
        <v>10</v>
      </c>
      <c r="F8653" s="6">
        <v>30.25</v>
      </c>
      <c r="G8653" s="6">
        <v>6.5</v>
      </c>
      <c r="H8653" s="6">
        <v>126</v>
      </c>
      <c r="I8653" s="6">
        <v>0</v>
      </c>
    </row>
    <row r="8654" spans="1:9">
      <c r="A8654" s="3" t="s">
        <v>12</v>
      </c>
      <c r="B8654" s="4">
        <v>62</v>
      </c>
      <c r="C8654" s="4">
        <v>0</v>
      </c>
      <c r="D8654" s="4">
        <v>0</v>
      </c>
      <c r="E8654" s="4" t="s">
        <v>10</v>
      </c>
      <c r="F8654" s="4">
        <v>19.98</v>
      </c>
      <c r="G8654" s="4">
        <v>4</v>
      </c>
      <c r="H8654" s="4">
        <v>145</v>
      </c>
      <c r="I8654" s="4">
        <v>0</v>
      </c>
    </row>
    <row r="8655" spans="1:9">
      <c r="A8655" s="5" t="s">
        <v>9</v>
      </c>
      <c r="B8655" s="6">
        <v>43</v>
      </c>
      <c r="C8655" s="6">
        <v>0</v>
      </c>
      <c r="D8655" s="6">
        <v>0</v>
      </c>
      <c r="E8655" s="6" t="s">
        <v>10</v>
      </c>
      <c r="F8655" s="6">
        <v>45.17</v>
      </c>
      <c r="G8655" s="6">
        <v>6.1</v>
      </c>
      <c r="H8655" s="6">
        <v>158</v>
      </c>
      <c r="I8655" s="6">
        <v>0</v>
      </c>
    </row>
    <row r="8656" spans="1:9">
      <c r="A8656" s="3" t="s">
        <v>9</v>
      </c>
      <c r="B8656" s="4">
        <v>26</v>
      </c>
      <c r="C8656" s="4">
        <v>0</v>
      </c>
      <c r="D8656" s="4">
        <v>0</v>
      </c>
      <c r="E8656" s="4" t="s">
        <v>10</v>
      </c>
      <c r="F8656" s="4">
        <v>30.47</v>
      </c>
      <c r="G8656" s="4">
        <v>6.5</v>
      </c>
      <c r="H8656" s="4">
        <v>90</v>
      </c>
      <c r="I8656" s="4">
        <v>0</v>
      </c>
    </row>
    <row r="8657" spans="1:9">
      <c r="A8657" s="5" t="s">
        <v>12</v>
      </c>
      <c r="B8657" s="6">
        <v>36</v>
      </c>
      <c r="C8657" s="6">
        <v>1</v>
      </c>
      <c r="D8657" s="6">
        <v>0</v>
      </c>
      <c r="E8657" s="6" t="s">
        <v>13</v>
      </c>
      <c r="F8657" s="6">
        <v>32.81</v>
      </c>
      <c r="G8657" s="6">
        <v>6.6</v>
      </c>
      <c r="H8657" s="6">
        <v>155</v>
      </c>
      <c r="I8657" s="6">
        <v>1</v>
      </c>
    </row>
    <row r="8658" spans="1:9">
      <c r="A8658" s="3" t="s">
        <v>9</v>
      </c>
      <c r="B8658" s="4">
        <v>30</v>
      </c>
      <c r="C8658" s="4">
        <v>0</v>
      </c>
      <c r="D8658" s="4">
        <v>0</v>
      </c>
      <c r="E8658" s="4" t="s">
        <v>13</v>
      </c>
      <c r="F8658" s="4">
        <v>21.75</v>
      </c>
      <c r="G8658" s="4">
        <v>6.1</v>
      </c>
      <c r="H8658" s="4">
        <v>145</v>
      </c>
      <c r="I8658" s="4">
        <v>0</v>
      </c>
    </row>
    <row r="8659" spans="1:9">
      <c r="A8659" s="5" t="s">
        <v>12</v>
      </c>
      <c r="B8659" s="6">
        <v>55</v>
      </c>
      <c r="C8659" s="6">
        <v>0</v>
      </c>
      <c r="D8659" s="6">
        <v>0</v>
      </c>
      <c r="E8659" s="6" t="s">
        <v>13</v>
      </c>
      <c r="F8659" s="6">
        <v>23.41</v>
      </c>
      <c r="G8659" s="6">
        <v>3.5</v>
      </c>
      <c r="H8659" s="6">
        <v>145</v>
      </c>
      <c r="I8659" s="6">
        <v>0</v>
      </c>
    </row>
    <row r="8660" spans="1:9">
      <c r="A8660" s="3" t="s">
        <v>12</v>
      </c>
      <c r="B8660" s="4">
        <v>40</v>
      </c>
      <c r="C8660" s="4">
        <v>0</v>
      </c>
      <c r="D8660" s="4">
        <v>0</v>
      </c>
      <c r="E8660" s="4" t="s">
        <v>13</v>
      </c>
      <c r="F8660" s="4">
        <v>27.32</v>
      </c>
      <c r="G8660" s="4">
        <v>5.7</v>
      </c>
      <c r="H8660" s="4">
        <v>158</v>
      </c>
      <c r="I8660" s="4">
        <v>0</v>
      </c>
    </row>
    <row r="8661" spans="1:9">
      <c r="A8661" s="5" t="s">
        <v>12</v>
      </c>
      <c r="B8661" s="6">
        <v>47</v>
      </c>
      <c r="C8661" s="6">
        <v>1</v>
      </c>
      <c r="D8661" s="6">
        <v>0</v>
      </c>
      <c r="E8661" s="6" t="s">
        <v>13</v>
      </c>
      <c r="F8661" s="6">
        <v>27.32</v>
      </c>
      <c r="G8661" s="6">
        <v>6.2</v>
      </c>
      <c r="H8661" s="6">
        <v>140</v>
      </c>
      <c r="I8661" s="6">
        <v>0</v>
      </c>
    </row>
    <row r="8662" spans="1:9">
      <c r="A8662" s="3" t="s">
        <v>9</v>
      </c>
      <c r="B8662" s="4">
        <v>41</v>
      </c>
      <c r="C8662" s="4">
        <v>0</v>
      </c>
      <c r="D8662" s="4">
        <v>0</v>
      </c>
      <c r="E8662" s="4" t="s">
        <v>11</v>
      </c>
      <c r="F8662" s="4">
        <v>27.32</v>
      </c>
      <c r="G8662" s="4">
        <v>5.7</v>
      </c>
      <c r="H8662" s="4">
        <v>80</v>
      </c>
      <c r="I8662" s="4">
        <v>0</v>
      </c>
    </row>
    <row r="8663" spans="1:9">
      <c r="A8663" s="5" t="s">
        <v>9</v>
      </c>
      <c r="B8663" s="6">
        <v>13</v>
      </c>
      <c r="C8663" s="6">
        <v>0</v>
      </c>
      <c r="D8663" s="6">
        <v>0</v>
      </c>
      <c r="E8663" s="6" t="s">
        <v>11</v>
      </c>
      <c r="F8663" s="6">
        <v>20.190000000000001</v>
      </c>
      <c r="G8663" s="6">
        <v>5</v>
      </c>
      <c r="H8663" s="6">
        <v>200</v>
      </c>
      <c r="I8663" s="6">
        <v>0</v>
      </c>
    </row>
    <row r="8664" spans="1:9">
      <c r="A8664" s="3" t="s">
        <v>12</v>
      </c>
      <c r="B8664" s="4">
        <v>15</v>
      </c>
      <c r="C8664" s="4">
        <v>0</v>
      </c>
      <c r="D8664" s="4">
        <v>0</v>
      </c>
      <c r="E8664" s="4" t="s">
        <v>10</v>
      </c>
      <c r="F8664" s="4">
        <v>21.99</v>
      </c>
      <c r="G8664" s="4">
        <v>3.5</v>
      </c>
      <c r="H8664" s="4">
        <v>158</v>
      </c>
      <c r="I8664" s="4">
        <v>0</v>
      </c>
    </row>
    <row r="8665" spans="1:9">
      <c r="A8665" s="5" t="s">
        <v>9</v>
      </c>
      <c r="B8665" s="6">
        <v>39</v>
      </c>
      <c r="C8665" s="6">
        <v>0</v>
      </c>
      <c r="D8665" s="6">
        <v>0</v>
      </c>
      <c r="E8665" s="6" t="s">
        <v>11</v>
      </c>
      <c r="F8665" s="6">
        <v>30.76</v>
      </c>
      <c r="G8665" s="6">
        <v>6</v>
      </c>
      <c r="H8665" s="6">
        <v>158</v>
      </c>
      <c r="I8665" s="6">
        <v>0</v>
      </c>
    </row>
    <row r="8666" spans="1:9">
      <c r="A8666" s="3" t="s">
        <v>9</v>
      </c>
      <c r="B8666" s="4">
        <v>42</v>
      </c>
      <c r="C8666" s="4">
        <v>0</v>
      </c>
      <c r="D8666" s="4">
        <v>0</v>
      </c>
      <c r="E8666" s="4" t="s">
        <v>10</v>
      </c>
      <c r="F8666" s="4">
        <v>29.37</v>
      </c>
      <c r="G8666" s="4">
        <v>6</v>
      </c>
      <c r="H8666" s="4">
        <v>85</v>
      </c>
      <c r="I8666" s="4">
        <v>0</v>
      </c>
    </row>
    <row r="8667" spans="1:9">
      <c r="A8667" s="5" t="s">
        <v>9</v>
      </c>
      <c r="B8667" s="6">
        <v>55</v>
      </c>
      <c r="C8667" s="6">
        <v>0</v>
      </c>
      <c r="D8667" s="6">
        <v>0</v>
      </c>
      <c r="E8667" s="6" t="s">
        <v>13</v>
      </c>
      <c r="F8667" s="6">
        <v>27.32</v>
      </c>
      <c r="G8667" s="6">
        <v>4.8</v>
      </c>
      <c r="H8667" s="6">
        <v>80</v>
      </c>
      <c r="I8667" s="6">
        <v>0</v>
      </c>
    </row>
    <row r="8668" spans="1:9">
      <c r="A8668" s="3" t="s">
        <v>12</v>
      </c>
      <c r="B8668" s="4">
        <v>10</v>
      </c>
      <c r="C8668" s="4">
        <v>0</v>
      </c>
      <c r="D8668" s="4">
        <v>0</v>
      </c>
      <c r="E8668" s="4" t="s">
        <v>10</v>
      </c>
      <c r="F8668" s="4">
        <v>22</v>
      </c>
      <c r="G8668" s="4">
        <v>6.1</v>
      </c>
      <c r="H8668" s="4">
        <v>140</v>
      </c>
      <c r="I8668" s="4">
        <v>0</v>
      </c>
    </row>
    <row r="8669" spans="1:9">
      <c r="A8669" s="5" t="s">
        <v>9</v>
      </c>
      <c r="B8669" s="6">
        <v>32</v>
      </c>
      <c r="C8669" s="6">
        <v>1</v>
      </c>
      <c r="D8669" s="6">
        <v>0</v>
      </c>
      <c r="E8669" s="6" t="s">
        <v>10</v>
      </c>
      <c r="F8669" s="6">
        <v>38.42</v>
      </c>
      <c r="G8669" s="6">
        <v>9</v>
      </c>
      <c r="H8669" s="6">
        <v>220</v>
      </c>
      <c r="I8669" s="6">
        <v>1</v>
      </c>
    </row>
    <row r="8670" spans="1:9">
      <c r="A8670" s="3" t="s">
        <v>9</v>
      </c>
      <c r="B8670" s="4">
        <v>64</v>
      </c>
      <c r="C8670" s="4">
        <v>0</v>
      </c>
      <c r="D8670" s="4">
        <v>0</v>
      </c>
      <c r="E8670" s="4" t="s">
        <v>10</v>
      </c>
      <c r="F8670" s="4">
        <v>37.14</v>
      </c>
      <c r="G8670" s="4">
        <v>5.8</v>
      </c>
      <c r="H8670" s="4">
        <v>85</v>
      </c>
      <c r="I8670" s="4">
        <v>0</v>
      </c>
    </row>
    <row r="8671" spans="1:9">
      <c r="A8671" s="5" t="s">
        <v>9</v>
      </c>
      <c r="B8671" s="6">
        <v>22</v>
      </c>
      <c r="C8671" s="6">
        <v>0</v>
      </c>
      <c r="D8671" s="6">
        <v>0</v>
      </c>
      <c r="E8671" s="6" t="s">
        <v>13</v>
      </c>
      <c r="F8671" s="6">
        <v>27.32</v>
      </c>
      <c r="G8671" s="6">
        <v>6.1</v>
      </c>
      <c r="H8671" s="6">
        <v>100</v>
      </c>
      <c r="I8671" s="6">
        <v>0</v>
      </c>
    </row>
    <row r="8672" spans="1:9">
      <c r="A8672" s="3" t="s">
        <v>12</v>
      </c>
      <c r="B8672" s="4">
        <v>64</v>
      </c>
      <c r="C8672" s="4">
        <v>1</v>
      </c>
      <c r="D8672" s="4">
        <v>0</v>
      </c>
      <c r="E8672" s="4" t="s">
        <v>11</v>
      </c>
      <c r="F8672" s="4">
        <v>29.3</v>
      </c>
      <c r="G8672" s="4">
        <v>5.7</v>
      </c>
      <c r="H8672" s="4">
        <v>140</v>
      </c>
      <c r="I8672" s="4">
        <v>0</v>
      </c>
    </row>
    <row r="8673" spans="1:9">
      <c r="A8673" s="5" t="s">
        <v>9</v>
      </c>
      <c r="B8673" s="6">
        <v>65</v>
      </c>
      <c r="C8673" s="6">
        <v>0</v>
      </c>
      <c r="D8673" s="6">
        <v>0</v>
      </c>
      <c r="E8673" s="6" t="s">
        <v>11</v>
      </c>
      <c r="F8673" s="6">
        <v>40.950000000000003</v>
      </c>
      <c r="G8673" s="6">
        <v>3.5</v>
      </c>
      <c r="H8673" s="6">
        <v>155</v>
      </c>
      <c r="I8673" s="6">
        <v>0</v>
      </c>
    </row>
    <row r="8674" spans="1:9">
      <c r="A8674" s="3" t="s">
        <v>12</v>
      </c>
      <c r="B8674" s="4">
        <v>80</v>
      </c>
      <c r="C8674" s="4">
        <v>0</v>
      </c>
      <c r="D8674" s="4">
        <v>0</v>
      </c>
      <c r="E8674" s="4" t="s">
        <v>11</v>
      </c>
      <c r="F8674" s="4">
        <v>24.22</v>
      </c>
      <c r="G8674" s="4">
        <v>5.8</v>
      </c>
      <c r="H8674" s="4">
        <v>158</v>
      </c>
      <c r="I8674" s="4">
        <v>0</v>
      </c>
    </row>
    <row r="8675" spans="1:9">
      <c r="A8675" s="5" t="s">
        <v>9</v>
      </c>
      <c r="B8675" s="6">
        <v>80</v>
      </c>
      <c r="C8675" s="6">
        <v>0</v>
      </c>
      <c r="D8675" s="6">
        <v>0</v>
      </c>
      <c r="E8675" s="6" t="s">
        <v>10</v>
      </c>
      <c r="F8675" s="6">
        <v>27.05</v>
      </c>
      <c r="G8675" s="6">
        <v>6.5</v>
      </c>
      <c r="H8675" s="6">
        <v>90</v>
      </c>
      <c r="I8675" s="6">
        <v>0</v>
      </c>
    </row>
    <row r="8676" spans="1:9">
      <c r="A8676" s="3" t="s">
        <v>9</v>
      </c>
      <c r="B8676" s="4">
        <v>45</v>
      </c>
      <c r="C8676" s="4">
        <v>1</v>
      </c>
      <c r="D8676" s="4">
        <v>0</v>
      </c>
      <c r="E8676" s="4" t="s">
        <v>10</v>
      </c>
      <c r="F8676" s="4">
        <v>43.07</v>
      </c>
      <c r="G8676" s="4">
        <v>4</v>
      </c>
      <c r="H8676" s="4">
        <v>155</v>
      </c>
      <c r="I8676" s="4">
        <v>0</v>
      </c>
    </row>
    <row r="8677" spans="1:9">
      <c r="A8677" s="5" t="s">
        <v>12</v>
      </c>
      <c r="B8677" s="6">
        <v>51</v>
      </c>
      <c r="C8677" s="6">
        <v>0</v>
      </c>
      <c r="D8677" s="6">
        <v>0</v>
      </c>
      <c r="E8677" s="6" t="s">
        <v>13</v>
      </c>
      <c r="F8677" s="6">
        <v>40.92</v>
      </c>
      <c r="G8677" s="6">
        <v>7.5</v>
      </c>
      <c r="H8677" s="6">
        <v>220</v>
      </c>
      <c r="I8677" s="6">
        <v>1</v>
      </c>
    </row>
    <row r="8678" spans="1:9">
      <c r="A8678" s="3" t="s">
        <v>12</v>
      </c>
      <c r="B8678" s="4">
        <v>76</v>
      </c>
      <c r="C8678" s="4">
        <v>0</v>
      </c>
      <c r="D8678" s="4">
        <v>0</v>
      </c>
      <c r="E8678" s="4" t="s">
        <v>10</v>
      </c>
      <c r="F8678" s="4">
        <v>26.97</v>
      </c>
      <c r="G8678" s="4">
        <v>5.8</v>
      </c>
      <c r="H8678" s="4">
        <v>200</v>
      </c>
      <c r="I8678" s="4">
        <v>0</v>
      </c>
    </row>
    <row r="8679" spans="1:9">
      <c r="A8679" s="5" t="s">
        <v>12</v>
      </c>
      <c r="B8679" s="6">
        <v>17</v>
      </c>
      <c r="C8679" s="6">
        <v>0</v>
      </c>
      <c r="D8679" s="6">
        <v>0</v>
      </c>
      <c r="E8679" s="6" t="s">
        <v>11</v>
      </c>
      <c r="F8679" s="6">
        <v>23.37</v>
      </c>
      <c r="G8679" s="6">
        <v>3.5</v>
      </c>
      <c r="H8679" s="6">
        <v>200</v>
      </c>
      <c r="I8679" s="6">
        <v>0</v>
      </c>
    </row>
    <row r="8680" spans="1:9">
      <c r="A8680" s="3" t="s">
        <v>12</v>
      </c>
      <c r="B8680" s="4">
        <v>72</v>
      </c>
      <c r="C8680" s="4">
        <v>0</v>
      </c>
      <c r="D8680" s="4">
        <v>0</v>
      </c>
      <c r="E8680" s="4" t="s">
        <v>10</v>
      </c>
      <c r="F8680" s="4">
        <v>24.43</v>
      </c>
      <c r="G8680" s="4">
        <v>7.5</v>
      </c>
      <c r="H8680" s="4">
        <v>300</v>
      </c>
      <c r="I8680" s="4">
        <v>1</v>
      </c>
    </row>
    <row r="8681" spans="1:9">
      <c r="A8681" s="5" t="s">
        <v>12</v>
      </c>
      <c r="B8681" s="6">
        <v>80</v>
      </c>
      <c r="C8681" s="6">
        <v>0</v>
      </c>
      <c r="D8681" s="6">
        <v>0</v>
      </c>
      <c r="E8681" s="6" t="s">
        <v>11</v>
      </c>
      <c r="F8681" s="6">
        <v>36.93</v>
      </c>
      <c r="G8681" s="6">
        <v>5.7</v>
      </c>
      <c r="H8681" s="6">
        <v>158</v>
      </c>
      <c r="I8681" s="6">
        <v>0</v>
      </c>
    </row>
    <row r="8682" spans="1:9">
      <c r="A8682" s="3" t="s">
        <v>9</v>
      </c>
      <c r="B8682" s="4">
        <v>46</v>
      </c>
      <c r="C8682" s="4">
        <v>0</v>
      </c>
      <c r="D8682" s="4">
        <v>0</v>
      </c>
      <c r="E8682" s="4" t="s">
        <v>10</v>
      </c>
      <c r="F8682" s="4">
        <v>28.16</v>
      </c>
      <c r="G8682" s="4">
        <v>6.2</v>
      </c>
      <c r="H8682" s="4">
        <v>140</v>
      </c>
      <c r="I8682" s="4">
        <v>0</v>
      </c>
    </row>
    <row r="8683" spans="1:9">
      <c r="A8683" s="5" t="s">
        <v>12</v>
      </c>
      <c r="B8683" s="6">
        <v>52</v>
      </c>
      <c r="C8683" s="6">
        <v>0</v>
      </c>
      <c r="D8683" s="6">
        <v>0</v>
      </c>
      <c r="E8683" s="6" t="s">
        <v>10</v>
      </c>
      <c r="F8683" s="6">
        <v>25.34</v>
      </c>
      <c r="G8683" s="6">
        <v>5.8</v>
      </c>
      <c r="H8683" s="6">
        <v>130</v>
      </c>
      <c r="I8683" s="6">
        <v>0</v>
      </c>
    </row>
    <row r="8684" spans="1:9">
      <c r="A8684" s="3" t="s">
        <v>12</v>
      </c>
      <c r="B8684" s="4">
        <v>56</v>
      </c>
      <c r="C8684" s="4">
        <v>0</v>
      </c>
      <c r="D8684" s="4">
        <v>0</v>
      </c>
      <c r="E8684" s="4" t="s">
        <v>13</v>
      </c>
      <c r="F8684" s="4">
        <v>31.36</v>
      </c>
      <c r="G8684" s="4">
        <v>6.1</v>
      </c>
      <c r="H8684" s="4">
        <v>280</v>
      </c>
      <c r="I8684" s="4">
        <v>1</v>
      </c>
    </row>
    <row r="8685" spans="1:9">
      <c r="A8685" s="5" t="s">
        <v>12</v>
      </c>
      <c r="B8685" s="6">
        <v>17</v>
      </c>
      <c r="C8685" s="6">
        <v>0</v>
      </c>
      <c r="D8685" s="6">
        <v>0</v>
      </c>
      <c r="E8685" s="6" t="s">
        <v>11</v>
      </c>
      <c r="F8685" s="6">
        <v>21.54</v>
      </c>
      <c r="G8685" s="6">
        <v>5</v>
      </c>
      <c r="H8685" s="6">
        <v>155</v>
      </c>
      <c r="I8685" s="6">
        <v>0</v>
      </c>
    </row>
    <row r="8686" spans="1:9">
      <c r="A8686" s="3" t="s">
        <v>9</v>
      </c>
      <c r="B8686" s="4">
        <v>74</v>
      </c>
      <c r="C8686" s="4">
        <v>0</v>
      </c>
      <c r="D8686" s="4">
        <v>0</v>
      </c>
      <c r="E8686" s="4" t="s">
        <v>10</v>
      </c>
      <c r="F8686" s="4">
        <v>27.32</v>
      </c>
      <c r="G8686" s="4">
        <v>5</v>
      </c>
      <c r="H8686" s="4">
        <v>100</v>
      </c>
      <c r="I8686" s="4">
        <v>0</v>
      </c>
    </row>
    <row r="8687" spans="1:9">
      <c r="A8687" s="5" t="s">
        <v>9</v>
      </c>
      <c r="B8687" s="6">
        <v>80</v>
      </c>
      <c r="C8687" s="6">
        <v>0</v>
      </c>
      <c r="D8687" s="6">
        <v>0</v>
      </c>
      <c r="E8687" s="6" t="s">
        <v>10</v>
      </c>
      <c r="F8687" s="6">
        <v>25.33</v>
      </c>
      <c r="G8687" s="6">
        <v>5.8</v>
      </c>
      <c r="H8687" s="6">
        <v>140</v>
      </c>
      <c r="I8687" s="6">
        <v>0</v>
      </c>
    </row>
    <row r="8688" spans="1:9">
      <c r="A8688" s="3" t="s">
        <v>12</v>
      </c>
      <c r="B8688" s="4">
        <v>46</v>
      </c>
      <c r="C8688" s="4">
        <v>0</v>
      </c>
      <c r="D8688" s="4">
        <v>0</v>
      </c>
      <c r="E8688" s="4" t="s">
        <v>10</v>
      </c>
      <c r="F8688" s="4">
        <v>43.39</v>
      </c>
      <c r="G8688" s="4">
        <v>4</v>
      </c>
      <c r="H8688" s="4">
        <v>145</v>
      </c>
      <c r="I8688" s="4">
        <v>0</v>
      </c>
    </row>
    <row r="8689" spans="1:9">
      <c r="A8689" s="5" t="s">
        <v>12</v>
      </c>
      <c r="B8689" s="6">
        <v>38</v>
      </c>
      <c r="C8689" s="6">
        <v>0</v>
      </c>
      <c r="D8689" s="6">
        <v>0</v>
      </c>
      <c r="E8689" s="6" t="s">
        <v>13</v>
      </c>
      <c r="F8689" s="6">
        <v>27.32</v>
      </c>
      <c r="G8689" s="6">
        <v>5.7</v>
      </c>
      <c r="H8689" s="6">
        <v>159</v>
      </c>
      <c r="I8689" s="6">
        <v>0</v>
      </c>
    </row>
    <row r="8690" spans="1:9">
      <c r="A8690" s="3" t="s">
        <v>12</v>
      </c>
      <c r="B8690" s="4">
        <v>63</v>
      </c>
      <c r="C8690" s="4">
        <v>0</v>
      </c>
      <c r="D8690" s="4">
        <v>0</v>
      </c>
      <c r="E8690" s="4" t="s">
        <v>11</v>
      </c>
      <c r="F8690" s="4">
        <v>27.32</v>
      </c>
      <c r="G8690" s="4">
        <v>5.7</v>
      </c>
      <c r="H8690" s="4">
        <v>158</v>
      </c>
      <c r="I8690" s="4">
        <v>0</v>
      </c>
    </row>
    <row r="8691" spans="1:9">
      <c r="A8691" s="5" t="s">
        <v>9</v>
      </c>
      <c r="B8691" s="6">
        <v>41</v>
      </c>
      <c r="C8691" s="6">
        <v>0</v>
      </c>
      <c r="D8691" s="6">
        <v>0</v>
      </c>
      <c r="E8691" s="6" t="s">
        <v>11</v>
      </c>
      <c r="F8691" s="6">
        <v>20.48</v>
      </c>
      <c r="G8691" s="6">
        <v>6.1</v>
      </c>
      <c r="H8691" s="6">
        <v>145</v>
      </c>
      <c r="I8691" s="6">
        <v>0</v>
      </c>
    </row>
    <row r="8692" spans="1:9">
      <c r="A8692" s="3" t="s">
        <v>12</v>
      </c>
      <c r="B8692" s="4">
        <v>56</v>
      </c>
      <c r="C8692" s="4">
        <v>0</v>
      </c>
      <c r="D8692" s="4">
        <v>0</v>
      </c>
      <c r="E8692" s="4" t="s">
        <v>13</v>
      </c>
      <c r="F8692" s="4">
        <v>24.19</v>
      </c>
      <c r="G8692" s="4">
        <v>5.7</v>
      </c>
      <c r="H8692" s="4">
        <v>145</v>
      </c>
      <c r="I8692" s="4">
        <v>0</v>
      </c>
    </row>
    <row r="8693" spans="1:9">
      <c r="A8693" s="5" t="s">
        <v>12</v>
      </c>
      <c r="B8693" s="6">
        <v>32</v>
      </c>
      <c r="C8693" s="6">
        <v>0</v>
      </c>
      <c r="D8693" s="6">
        <v>0</v>
      </c>
      <c r="E8693" s="6" t="s">
        <v>10</v>
      </c>
      <c r="F8693" s="6">
        <v>24.71</v>
      </c>
      <c r="G8693" s="6">
        <v>5.7</v>
      </c>
      <c r="H8693" s="6">
        <v>85</v>
      </c>
      <c r="I8693" s="6">
        <v>0</v>
      </c>
    </row>
    <row r="8694" spans="1:9">
      <c r="A8694" s="3" t="s">
        <v>12</v>
      </c>
      <c r="B8694" s="4">
        <v>22</v>
      </c>
      <c r="C8694" s="4">
        <v>0</v>
      </c>
      <c r="D8694" s="4">
        <v>0</v>
      </c>
      <c r="E8694" s="4" t="s">
        <v>10</v>
      </c>
      <c r="F8694" s="4">
        <v>42.42</v>
      </c>
      <c r="G8694" s="4">
        <v>6.2</v>
      </c>
      <c r="H8694" s="4">
        <v>158</v>
      </c>
      <c r="I8694" s="4">
        <v>0</v>
      </c>
    </row>
    <row r="8695" spans="1:9">
      <c r="A8695" s="5" t="s">
        <v>9</v>
      </c>
      <c r="B8695" s="6">
        <v>73</v>
      </c>
      <c r="C8695" s="6">
        <v>0</v>
      </c>
      <c r="D8695" s="6">
        <v>1</v>
      </c>
      <c r="E8695" s="6" t="s">
        <v>11</v>
      </c>
      <c r="F8695" s="6">
        <v>31.74</v>
      </c>
      <c r="G8695" s="6">
        <v>4</v>
      </c>
      <c r="H8695" s="6">
        <v>126</v>
      </c>
      <c r="I8695" s="6">
        <v>0</v>
      </c>
    </row>
    <row r="8696" spans="1:9">
      <c r="A8696" s="3" t="s">
        <v>9</v>
      </c>
      <c r="B8696" s="4">
        <v>24</v>
      </c>
      <c r="C8696" s="4">
        <v>0</v>
      </c>
      <c r="D8696" s="4">
        <v>0</v>
      </c>
      <c r="E8696" s="4" t="s">
        <v>10</v>
      </c>
      <c r="F8696" s="4">
        <v>23.53</v>
      </c>
      <c r="G8696" s="4">
        <v>6.5</v>
      </c>
      <c r="H8696" s="4">
        <v>90</v>
      </c>
      <c r="I8696" s="4">
        <v>0</v>
      </c>
    </row>
    <row r="8697" spans="1:9">
      <c r="A8697" s="5" t="s">
        <v>9</v>
      </c>
      <c r="B8697" s="6">
        <v>49</v>
      </c>
      <c r="C8697" s="6">
        <v>0</v>
      </c>
      <c r="D8697" s="6">
        <v>0</v>
      </c>
      <c r="E8697" s="6" t="s">
        <v>11</v>
      </c>
      <c r="F8697" s="6">
        <v>27.32</v>
      </c>
      <c r="G8697" s="6">
        <v>6.1</v>
      </c>
      <c r="H8697" s="6">
        <v>160</v>
      </c>
      <c r="I8697" s="6">
        <v>1</v>
      </c>
    </row>
    <row r="8698" spans="1:9">
      <c r="A8698" s="3" t="s">
        <v>9</v>
      </c>
      <c r="B8698" s="4">
        <v>46</v>
      </c>
      <c r="C8698" s="4">
        <v>0</v>
      </c>
      <c r="D8698" s="4">
        <v>0</v>
      </c>
      <c r="E8698" s="4" t="s">
        <v>11</v>
      </c>
      <c r="F8698" s="4">
        <v>35.44</v>
      </c>
      <c r="G8698" s="4">
        <v>3.5</v>
      </c>
      <c r="H8698" s="4">
        <v>140</v>
      </c>
      <c r="I8698" s="4">
        <v>0</v>
      </c>
    </row>
    <row r="8699" spans="1:9">
      <c r="A8699" s="5" t="s">
        <v>9</v>
      </c>
      <c r="B8699" s="6">
        <v>32</v>
      </c>
      <c r="C8699" s="6">
        <v>0</v>
      </c>
      <c r="D8699" s="6">
        <v>0</v>
      </c>
      <c r="E8699" s="6" t="s">
        <v>10</v>
      </c>
      <c r="F8699" s="6">
        <v>28.59</v>
      </c>
      <c r="G8699" s="6">
        <v>4</v>
      </c>
      <c r="H8699" s="6">
        <v>80</v>
      </c>
      <c r="I8699" s="6">
        <v>0</v>
      </c>
    </row>
    <row r="8700" spans="1:9">
      <c r="A8700" s="3" t="s">
        <v>9</v>
      </c>
      <c r="B8700" s="4">
        <v>42</v>
      </c>
      <c r="C8700" s="4">
        <v>0</v>
      </c>
      <c r="D8700" s="4">
        <v>0</v>
      </c>
      <c r="E8700" s="4" t="s">
        <v>10</v>
      </c>
      <c r="F8700" s="4">
        <v>29.2</v>
      </c>
      <c r="G8700" s="4">
        <v>4</v>
      </c>
      <c r="H8700" s="4">
        <v>130</v>
      </c>
      <c r="I8700" s="4">
        <v>0</v>
      </c>
    </row>
    <row r="8701" spans="1:9">
      <c r="A8701" s="5" t="s">
        <v>12</v>
      </c>
      <c r="B8701" s="6">
        <v>42</v>
      </c>
      <c r="C8701" s="6">
        <v>0</v>
      </c>
      <c r="D8701" s="6">
        <v>0</v>
      </c>
      <c r="E8701" s="6" t="s">
        <v>13</v>
      </c>
      <c r="F8701" s="6">
        <v>27.32</v>
      </c>
      <c r="G8701" s="6">
        <v>4</v>
      </c>
      <c r="H8701" s="6">
        <v>160</v>
      </c>
      <c r="I8701" s="6">
        <v>0</v>
      </c>
    </row>
    <row r="8702" spans="1:9">
      <c r="A8702" s="3" t="s">
        <v>12</v>
      </c>
      <c r="B8702" s="4">
        <v>43</v>
      </c>
      <c r="C8702" s="4">
        <v>0</v>
      </c>
      <c r="D8702" s="4">
        <v>0</v>
      </c>
      <c r="E8702" s="4" t="s">
        <v>13</v>
      </c>
      <c r="F8702" s="4">
        <v>29.83</v>
      </c>
      <c r="G8702" s="4">
        <v>5</v>
      </c>
      <c r="H8702" s="4">
        <v>80</v>
      </c>
      <c r="I8702" s="4">
        <v>0</v>
      </c>
    </row>
    <row r="8703" spans="1:9">
      <c r="A8703" s="5" t="s">
        <v>12</v>
      </c>
      <c r="B8703" s="6">
        <v>80</v>
      </c>
      <c r="C8703" s="6">
        <v>0</v>
      </c>
      <c r="D8703" s="6">
        <v>0</v>
      </c>
      <c r="E8703" s="6" t="s">
        <v>11</v>
      </c>
      <c r="F8703" s="6">
        <v>28.13</v>
      </c>
      <c r="G8703" s="6">
        <v>6.8</v>
      </c>
      <c r="H8703" s="6">
        <v>260</v>
      </c>
      <c r="I8703" s="6">
        <v>1</v>
      </c>
    </row>
    <row r="8704" spans="1:9">
      <c r="A8704" s="3" t="s">
        <v>9</v>
      </c>
      <c r="B8704" s="4">
        <v>50</v>
      </c>
      <c r="C8704" s="4">
        <v>0</v>
      </c>
      <c r="D8704" s="4">
        <v>0</v>
      </c>
      <c r="E8704" s="4" t="s">
        <v>11</v>
      </c>
      <c r="F8704" s="4">
        <v>28.73</v>
      </c>
      <c r="G8704" s="4">
        <v>3.5</v>
      </c>
      <c r="H8704" s="4">
        <v>158</v>
      </c>
      <c r="I8704" s="4">
        <v>0</v>
      </c>
    </row>
    <row r="8705" spans="1:9">
      <c r="A8705" s="5" t="s">
        <v>9</v>
      </c>
      <c r="B8705" s="6">
        <v>35</v>
      </c>
      <c r="C8705" s="6">
        <v>0</v>
      </c>
      <c r="D8705" s="6">
        <v>0</v>
      </c>
      <c r="E8705" s="6" t="s">
        <v>13</v>
      </c>
      <c r="F8705" s="6">
        <v>31.34</v>
      </c>
      <c r="G8705" s="6">
        <v>4.5</v>
      </c>
      <c r="H8705" s="6">
        <v>200</v>
      </c>
      <c r="I8705" s="6">
        <v>0</v>
      </c>
    </row>
    <row r="8706" spans="1:9">
      <c r="A8706" s="3" t="s">
        <v>12</v>
      </c>
      <c r="B8706" s="4">
        <v>44</v>
      </c>
      <c r="C8706" s="4">
        <v>1</v>
      </c>
      <c r="D8706" s="4">
        <v>0</v>
      </c>
      <c r="E8706" s="4" t="s">
        <v>13</v>
      </c>
      <c r="F8706" s="4">
        <v>72.03</v>
      </c>
      <c r="G8706" s="4">
        <v>6.5</v>
      </c>
      <c r="H8706" s="4">
        <v>85</v>
      </c>
      <c r="I8706" s="4">
        <v>0</v>
      </c>
    </row>
    <row r="8707" spans="1:9">
      <c r="A8707" s="5" t="s">
        <v>9</v>
      </c>
      <c r="B8707" s="6">
        <v>51</v>
      </c>
      <c r="C8707" s="6">
        <v>0</v>
      </c>
      <c r="D8707" s="6">
        <v>0</v>
      </c>
      <c r="E8707" s="6" t="s">
        <v>11</v>
      </c>
      <c r="F8707" s="6">
        <v>40.57</v>
      </c>
      <c r="G8707" s="6">
        <v>6.6</v>
      </c>
      <c r="H8707" s="6">
        <v>160</v>
      </c>
      <c r="I8707" s="6">
        <v>0</v>
      </c>
    </row>
    <row r="8708" spans="1:9">
      <c r="A8708" s="3" t="s">
        <v>9</v>
      </c>
      <c r="B8708" s="4">
        <v>75</v>
      </c>
      <c r="C8708" s="4">
        <v>0</v>
      </c>
      <c r="D8708" s="4">
        <v>0</v>
      </c>
      <c r="E8708" s="4" t="s">
        <v>10</v>
      </c>
      <c r="F8708" s="4">
        <v>21.66</v>
      </c>
      <c r="G8708" s="4">
        <v>6.5</v>
      </c>
      <c r="H8708" s="4">
        <v>80</v>
      </c>
      <c r="I8708" s="4">
        <v>0</v>
      </c>
    </row>
    <row r="8709" spans="1:9">
      <c r="A8709" s="5" t="s">
        <v>9</v>
      </c>
      <c r="B8709" s="6">
        <v>78</v>
      </c>
      <c r="C8709" s="6">
        <v>0</v>
      </c>
      <c r="D8709" s="6">
        <v>0</v>
      </c>
      <c r="E8709" s="6" t="s">
        <v>11</v>
      </c>
      <c r="F8709" s="6">
        <v>31.47</v>
      </c>
      <c r="G8709" s="6">
        <v>4.5</v>
      </c>
      <c r="H8709" s="6">
        <v>200</v>
      </c>
      <c r="I8709" s="6">
        <v>0</v>
      </c>
    </row>
    <row r="8710" spans="1:9">
      <c r="A8710" s="3" t="s">
        <v>9</v>
      </c>
      <c r="B8710" s="4">
        <v>44</v>
      </c>
      <c r="C8710" s="4">
        <v>0</v>
      </c>
      <c r="D8710" s="4">
        <v>0</v>
      </c>
      <c r="E8710" s="4" t="s">
        <v>10</v>
      </c>
      <c r="F8710" s="4">
        <v>22.51</v>
      </c>
      <c r="G8710" s="4">
        <v>6.6</v>
      </c>
      <c r="H8710" s="4">
        <v>155</v>
      </c>
      <c r="I8710" s="4">
        <v>0</v>
      </c>
    </row>
    <row r="8711" spans="1:9">
      <c r="A8711" s="5" t="s">
        <v>9</v>
      </c>
      <c r="B8711" s="6">
        <v>37</v>
      </c>
      <c r="C8711" s="6">
        <v>0</v>
      </c>
      <c r="D8711" s="6">
        <v>0</v>
      </c>
      <c r="E8711" s="6" t="s">
        <v>13</v>
      </c>
      <c r="F8711" s="6">
        <v>32.049999999999997</v>
      </c>
      <c r="G8711" s="6">
        <v>6.6</v>
      </c>
      <c r="H8711" s="6">
        <v>159</v>
      </c>
      <c r="I8711" s="6">
        <v>0</v>
      </c>
    </row>
    <row r="8712" spans="1:9">
      <c r="A8712" s="3" t="s">
        <v>9</v>
      </c>
      <c r="B8712" s="4">
        <v>21</v>
      </c>
      <c r="C8712" s="4">
        <v>0</v>
      </c>
      <c r="D8712" s="4">
        <v>0</v>
      </c>
      <c r="E8712" s="4" t="s">
        <v>10</v>
      </c>
      <c r="F8712" s="4">
        <v>24.05</v>
      </c>
      <c r="G8712" s="4">
        <v>6.2</v>
      </c>
      <c r="H8712" s="4">
        <v>100</v>
      </c>
      <c r="I8712" s="4">
        <v>0</v>
      </c>
    </row>
    <row r="8713" spans="1:9">
      <c r="A8713" s="5" t="s">
        <v>12</v>
      </c>
      <c r="B8713" s="6">
        <v>20</v>
      </c>
      <c r="C8713" s="6">
        <v>0</v>
      </c>
      <c r="D8713" s="6">
        <v>0</v>
      </c>
      <c r="E8713" s="6" t="s">
        <v>10</v>
      </c>
      <c r="F8713" s="6">
        <v>19.37</v>
      </c>
      <c r="G8713" s="6">
        <v>6.1</v>
      </c>
      <c r="H8713" s="6">
        <v>90</v>
      </c>
      <c r="I8713" s="6">
        <v>0</v>
      </c>
    </row>
    <row r="8714" spans="1:9">
      <c r="A8714" s="3" t="s">
        <v>9</v>
      </c>
      <c r="B8714" s="4">
        <v>54</v>
      </c>
      <c r="C8714" s="4">
        <v>0</v>
      </c>
      <c r="D8714" s="4">
        <v>0</v>
      </c>
      <c r="E8714" s="4" t="s">
        <v>11</v>
      </c>
      <c r="F8714" s="4">
        <v>31.18</v>
      </c>
      <c r="G8714" s="4">
        <v>6</v>
      </c>
      <c r="H8714" s="4">
        <v>90</v>
      </c>
      <c r="I8714" s="4">
        <v>0</v>
      </c>
    </row>
    <row r="8715" spans="1:9">
      <c r="A8715" s="5" t="s">
        <v>9</v>
      </c>
      <c r="B8715" s="6">
        <v>76</v>
      </c>
      <c r="C8715" s="6">
        <v>1</v>
      </c>
      <c r="D8715" s="6">
        <v>0</v>
      </c>
      <c r="E8715" s="6" t="s">
        <v>10</v>
      </c>
      <c r="F8715" s="6">
        <v>31.57</v>
      </c>
      <c r="G8715" s="6">
        <v>8.8000000000000007</v>
      </c>
      <c r="H8715" s="6">
        <v>126</v>
      </c>
      <c r="I8715" s="6">
        <v>1</v>
      </c>
    </row>
    <row r="8716" spans="1:9">
      <c r="A8716" s="3" t="s">
        <v>9</v>
      </c>
      <c r="B8716" s="4">
        <v>42</v>
      </c>
      <c r="C8716" s="4">
        <v>1</v>
      </c>
      <c r="D8716" s="4">
        <v>0</v>
      </c>
      <c r="E8716" s="4" t="s">
        <v>11</v>
      </c>
      <c r="F8716" s="4">
        <v>29.67</v>
      </c>
      <c r="G8716" s="4">
        <v>6.6</v>
      </c>
      <c r="H8716" s="4">
        <v>80</v>
      </c>
      <c r="I8716" s="4">
        <v>0</v>
      </c>
    </row>
    <row r="8717" spans="1:9">
      <c r="A8717" s="5" t="s">
        <v>9</v>
      </c>
      <c r="B8717" s="6">
        <v>56</v>
      </c>
      <c r="C8717" s="6">
        <v>0</v>
      </c>
      <c r="D8717" s="6">
        <v>0</v>
      </c>
      <c r="E8717" s="6" t="s">
        <v>10</v>
      </c>
      <c r="F8717" s="6">
        <v>33.75</v>
      </c>
      <c r="G8717" s="6">
        <v>4.8</v>
      </c>
      <c r="H8717" s="6">
        <v>140</v>
      </c>
      <c r="I8717" s="6">
        <v>0</v>
      </c>
    </row>
    <row r="8718" spans="1:9">
      <c r="A8718" s="3" t="s">
        <v>9</v>
      </c>
      <c r="B8718" s="4">
        <v>45</v>
      </c>
      <c r="C8718" s="4">
        <v>0</v>
      </c>
      <c r="D8718" s="4">
        <v>0</v>
      </c>
      <c r="E8718" s="4" t="s">
        <v>11</v>
      </c>
      <c r="F8718" s="4">
        <v>29.05</v>
      </c>
      <c r="G8718" s="4">
        <v>6.1</v>
      </c>
      <c r="H8718" s="4">
        <v>145</v>
      </c>
      <c r="I8718" s="4">
        <v>0</v>
      </c>
    </row>
    <row r="8719" spans="1:9">
      <c r="A8719" s="5" t="s">
        <v>9</v>
      </c>
      <c r="B8719" s="6">
        <v>40</v>
      </c>
      <c r="C8719" s="6">
        <v>0</v>
      </c>
      <c r="D8719" s="6">
        <v>0</v>
      </c>
      <c r="E8719" s="6" t="s">
        <v>11</v>
      </c>
      <c r="F8719" s="6">
        <v>20.57</v>
      </c>
      <c r="G8719" s="6">
        <v>5.8</v>
      </c>
      <c r="H8719" s="6">
        <v>155</v>
      </c>
      <c r="I8719" s="6">
        <v>0</v>
      </c>
    </row>
    <row r="8720" spans="1:9">
      <c r="A8720" s="3" t="s">
        <v>9</v>
      </c>
      <c r="B8720" s="4">
        <v>52</v>
      </c>
      <c r="C8720" s="4">
        <v>0</v>
      </c>
      <c r="D8720" s="4">
        <v>0</v>
      </c>
      <c r="E8720" s="4" t="s">
        <v>10</v>
      </c>
      <c r="F8720" s="4">
        <v>32.299999999999997</v>
      </c>
      <c r="G8720" s="4">
        <v>5.8</v>
      </c>
      <c r="H8720" s="4">
        <v>220</v>
      </c>
      <c r="I8720" s="4">
        <v>1</v>
      </c>
    </row>
    <row r="8721" spans="1:9">
      <c r="A8721" s="5" t="s">
        <v>9</v>
      </c>
      <c r="B8721" s="6">
        <v>38</v>
      </c>
      <c r="C8721" s="6">
        <v>0</v>
      </c>
      <c r="D8721" s="6">
        <v>0</v>
      </c>
      <c r="E8721" s="6" t="s">
        <v>13</v>
      </c>
      <c r="F8721" s="6">
        <v>30.15</v>
      </c>
      <c r="G8721" s="6">
        <v>5.7</v>
      </c>
      <c r="H8721" s="6">
        <v>90</v>
      </c>
      <c r="I8721" s="6">
        <v>0</v>
      </c>
    </row>
    <row r="8722" spans="1:9">
      <c r="A8722" s="3" t="s">
        <v>9</v>
      </c>
      <c r="B8722" s="4">
        <v>49</v>
      </c>
      <c r="C8722" s="4">
        <v>0</v>
      </c>
      <c r="D8722" s="4">
        <v>0</v>
      </c>
      <c r="E8722" s="4" t="s">
        <v>10</v>
      </c>
      <c r="F8722" s="4">
        <v>22.32</v>
      </c>
      <c r="G8722" s="4">
        <v>4</v>
      </c>
      <c r="H8722" s="4">
        <v>100</v>
      </c>
      <c r="I8722" s="4">
        <v>0</v>
      </c>
    </row>
    <row r="8723" spans="1:9">
      <c r="A8723" s="5" t="s">
        <v>12</v>
      </c>
      <c r="B8723" s="6">
        <v>33</v>
      </c>
      <c r="C8723" s="6">
        <v>0</v>
      </c>
      <c r="D8723" s="6">
        <v>0</v>
      </c>
      <c r="E8723" s="6" t="s">
        <v>11</v>
      </c>
      <c r="F8723" s="6">
        <v>29.84</v>
      </c>
      <c r="G8723" s="6">
        <v>6.5</v>
      </c>
      <c r="H8723" s="6">
        <v>155</v>
      </c>
      <c r="I8723" s="6">
        <v>0</v>
      </c>
    </row>
    <row r="8724" spans="1:9">
      <c r="A8724" s="3" t="s">
        <v>9</v>
      </c>
      <c r="B8724" s="4">
        <v>29</v>
      </c>
      <c r="C8724" s="4">
        <v>0</v>
      </c>
      <c r="D8724" s="4">
        <v>0</v>
      </c>
      <c r="E8724" s="4" t="s">
        <v>13</v>
      </c>
      <c r="F8724" s="4">
        <v>27.83</v>
      </c>
      <c r="G8724" s="4">
        <v>6</v>
      </c>
      <c r="H8724" s="4">
        <v>200</v>
      </c>
      <c r="I8724" s="4">
        <v>0</v>
      </c>
    </row>
    <row r="8725" spans="1:9">
      <c r="A8725" s="5" t="s">
        <v>12</v>
      </c>
      <c r="B8725" s="6">
        <v>65</v>
      </c>
      <c r="C8725" s="6">
        <v>0</v>
      </c>
      <c r="D8725" s="6">
        <v>0</v>
      </c>
      <c r="E8725" s="6" t="s">
        <v>10</v>
      </c>
      <c r="F8725" s="6">
        <v>27.32</v>
      </c>
      <c r="G8725" s="6">
        <v>5</v>
      </c>
      <c r="H8725" s="6">
        <v>85</v>
      </c>
      <c r="I8725" s="6">
        <v>0</v>
      </c>
    </row>
    <row r="8726" spans="1:9">
      <c r="A8726" s="3" t="s">
        <v>9</v>
      </c>
      <c r="B8726" s="4">
        <v>18</v>
      </c>
      <c r="C8726" s="4">
        <v>0</v>
      </c>
      <c r="D8726" s="4">
        <v>0</v>
      </c>
      <c r="E8726" s="4" t="s">
        <v>10</v>
      </c>
      <c r="F8726" s="4">
        <v>17.239999999999998</v>
      </c>
      <c r="G8726" s="4">
        <v>4</v>
      </c>
      <c r="H8726" s="4">
        <v>158</v>
      </c>
      <c r="I8726" s="4">
        <v>0</v>
      </c>
    </row>
    <row r="8727" spans="1:9">
      <c r="A8727" s="5" t="s">
        <v>9</v>
      </c>
      <c r="B8727" s="6">
        <v>21</v>
      </c>
      <c r="C8727" s="6">
        <v>0</v>
      </c>
      <c r="D8727" s="6">
        <v>0</v>
      </c>
      <c r="E8727" s="6" t="s">
        <v>10</v>
      </c>
      <c r="F8727" s="6">
        <v>23.82</v>
      </c>
      <c r="G8727" s="6">
        <v>6.5</v>
      </c>
      <c r="H8727" s="6">
        <v>155</v>
      </c>
      <c r="I8727" s="6">
        <v>0</v>
      </c>
    </row>
    <row r="8728" spans="1:9">
      <c r="A8728" s="3" t="s">
        <v>9</v>
      </c>
      <c r="B8728" s="4">
        <v>80</v>
      </c>
      <c r="C8728" s="4">
        <v>1</v>
      </c>
      <c r="D8728" s="4">
        <v>1</v>
      </c>
      <c r="E8728" s="4" t="s">
        <v>11</v>
      </c>
      <c r="F8728" s="4">
        <v>29.33</v>
      </c>
      <c r="G8728" s="4">
        <v>8.1999999999999993</v>
      </c>
      <c r="H8728" s="4">
        <v>140</v>
      </c>
      <c r="I8728" s="4">
        <v>1</v>
      </c>
    </row>
    <row r="8729" spans="1:9">
      <c r="A8729" s="5" t="s">
        <v>12</v>
      </c>
      <c r="B8729" s="6">
        <v>37</v>
      </c>
      <c r="C8729" s="6">
        <v>0</v>
      </c>
      <c r="D8729" s="6">
        <v>0</v>
      </c>
      <c r="E8729" s="6" t="s">
        <v>13</v>
      </c>
      <c r="F8729" s="6">
        <v>33.049999999999997</v>
      </c>
      <c r="G8729" s="6">
        <v>5.8</v>
      </c>
      <c r="H8729" s="6">
        <v>80</v>
      </c>
      <c r="I8729" s="6">
        <v>0</v>
      </c>
    </row>
    <row r="8730" spans="1:9">
      <c r="A8730" s="3" t="s">
        <v>12</v>
      </c>
      <c r="B8730" s="4">
        <v>56</v>
      </c>
      <c r="C8730" s="4">
        <v>0</v>
      </c>
      <c r="D8730" s="4">
        <v>0</v>
      </c>
      <c r="E8730" s="4" t="s">
        <v>13</v>
      </c>
      <c r="F8730" s="4">
        <v>28.07</v>
      </c>
      <c r="G8730" s="4">
        <v>5.8</v>
      </c>
      <c r="H8730" s="4">
        <v>159</v>
      </c>
      <c r="I8730" s="4">
        <v>0</v>
      </c>
    </row>
    <row r="8731" spans="1:9">
      <c r="A8731" s="5" t="s">
        <v>12</v>
      </c>
      <c r="B8731" s="6">
        <v>49</v>
      </c>
      <c r="C8731" s="6">
        <v>0</v>
      </c>
      <c r="D8731" s="6">
        <v>1</v>
      </c>
      <c r="E8731" s="6" t="s">
        <v>11</v>
      </c>
      <c r="F8731" s="6">
        <v>28.65</v>
      </c>
      <c r="G8731" s="6">
        <v>6.1</v>
      </c>
      <c r="H8731" s="6">
        <v>155</v>
      </c>
      <c r="I8731" s="6">
        <v>0</v>
      </c>
    </row>
    <row r="8732" spans="1:9">
      <c r="A8732" s="3" t="s">
        <v>9</v>
      </c>
      <c r="B8732" s="4">
        <v>22</v>
      </c>
      <c r="C8732" s="4">
        <v>0</v>
      </c>
      <c r="D8732" s="4">
        <v>0</v>
      </c>
      <c r="E8732" s="4" t="s">
        <v>10</v>
      </c>
      <c r="F8732" s="4">
        <v>27.72</v>
      </c>
      <c r="G8732" s="4">
        <v>6.5</v>
      </c>
      <c r="H8732" s="4">
        <v>159</v>
      </c>
      <c r="I8732" s="4">
        <v>0</v>
      </c>
    </row>
    <row r="8733" spans="1:9">
      <c r="A8733" s="5" t="s">
        <v>9</v>
      </c>
      <c r="B8733" s="6">
        <v>48</v>
      </c>
      <c r="C8733" s="6">
        <v>0</v>
      </c>
      <c r="D8733" s="6">
        <v>0</v>
      </c>
      <c r="E8733" s="6" t="s">
        <v>13</v>
      </c>
      <c r="F8733" s="6">
        <v>35.5</v>
      </c>
      <c r="G8733" s="6">
        <v>6.5</v>
      </c>
      <c r="H8733" s="6">
        <v>80</v>
      </c>
      <c r="I8733" s="6">
        <v>0</v>
      </c>
    </row>
    <row r="8734" spans="1:9">
      <c r="A8734" s="3" t="s">
        <v>9</v>
      </c>
      <c r="B8734" s="4">
        <v>19</v>
      </c>
      <c r="C8734" s="4">
        <v>0</v>
      </c>
      <c r="D8734" s="4">
        <v>0</v>
      </c>
      <c r="E8734" s="4" t="s">
        <v>10</v>
      </c>
      <c r="F8734" s="4">
        <v>19.260000000000002</v>
      </c>
      <c r="G8734" s="4">
        <v>4.5</v>
      </c>
      <c r="H8734" s="4">
        <v>130</v>
      </c>
      <c r="I8734" s="4">
        <v>0</v>
      </c>
    </row>
    <row r="8735" spans="1:9">
      <c r="A8735" s="5" t="s">
        <v>9</v>
      </c>
      <c r="B8735" s="6">
        <v>47</v>
      </c>
      <c r="C8735" s="6">
        <v>0</v>
      </c>
      <c r="D8735" s="6">
        <v>0</v>
      </c>
      <c r="E8735" s="6" t="s">
        <v>10</v>
      </c>
      <c r="F8735" s="6">
        <v>33.76</v>
      </c>
      <c r="G8735" s="6">
        <v>7.5</v>
      </c>
      <c r="H8735" s="6">
        <v>260</v>
      </c>
      <c r="I8735" s="6">
        <v>1</v>
      </c>
    </row>
    <row r="8736" spans="1:9">
      <c r="A8736" s="3" t="s">
        <v>12</v>
      </c>
      <c r="B8736" s="4">
        <v>53</v>
      </c>
      <c r="C8736" s="4">
        <v>0</v>
      </c>
      <c r="D8736" s="4">
        <v>0</v>
      </c>
      <c r="E8736" s="4" t="s">
        <v>11</v>
      </c>
      <c r="F8736" s="4">
        <v>36.61</v>
      </c>
      <c r="G8736" s="4">
        <v>6.5</v>
      </c>
      <c r="H8736" s="4">
        <v>159</v>
      </c>
      <c r="I8736" s="4">
        <v>0</v>
      </c>
    </row>
    <row r="8737" spans="1:9">
      <c r="A8737" s="5" t="s">
        <v>9</v>
      </c>
      <c r="B8737" s="6">
        <v>72</v>
      </c>
      <c r="C8737" s="6">
        <v>0</v>
      </c>
      <c r="D8737" s="6">
        <v>0</v>
      </c>
      <c r="E8737" s="6" t="s">
        <v>11</v>
      </c>
      <c r="F8737" s="6">
        <v>29.13</v>
      </c>
      <c r="G8737" s="6">
        <v>6.6</v>
      </c>
      <c r="H8737" s="6">
        <v>160</v>
      </c>
      <c r="I8737" s="6">
        <v>0</v>
      </c>
    </row>
    <row r="8738" spans="1:9">
      <c r="A8738" s="3" t="s">
        <v>12</v>
      </c>
      <c r="B8738" s="4">
        <v>59</v>
      </c>
      <c r="C8738" s="4">
        <v>0</v>
      </c>
      <c r="D8738" s="4">
        <v>0</v>
      </c>
      <c r="E8738" s="4" t="s">
        <v>10</v>
      </c>
      <c r="F8738" s="4">
        <v>27.98</v>
      </c>
      <c r="G8738" s="4">
        <v>4</v>
      </c>
      <c r="H8738" s="4">
        <v>100</v>
      </c>
      <c r="I8738" s="4">
        <v>0</v>
      </c>
    </row>
    <row r="8739" spans="1:9">
      <c r="A8739" s="5" t="s">
        <v>9</v>
      </c>
      <c r="B8739" s="6">
        <v>25</v>
      </c>
      <c r="C8739" s="6">
        <v>0</v>
      </c>
      <c r="D8739" s="6">
        <v>0</v>
      </c>
      <c r="E8739" s="6" t="s">
        <v>10</v>
      </c>
      <c r="F8739" s="6">
        <v>24.02</v>
      </c>
      <c r="G8739" s="6">
        <v>5.8</v>
      </c>
      <c r="H8739" s="6">
        <v>85</v>
      </c>
      <c r="I8739" s="6">
        <v>0</v>
      </c>
    </row>
    <row r="8740" spans="1:9">
      <c r="A8740" s="3" t="s">
        <v>9</v>
      </c>
      <c r="B8740" s="4">
        <v>80</v>
      </c>
      <c r="C8740" s="4">
        <v>1</v>
      </c>
      <c r="D8740" s="4">
        <v>0</v>
      </c>
      <c r="E8740" s="4" t="s">
        <v>11</v>
      </c>
      <c r="F8740" s="4">
        <v>30.69</v>
      </c>
      <c r="G8740" s="4">
        <v>4</v>
      </c>
      <c r="H8740" s="4">
        <v>155</v>
      </c>
      <c r="I8740" s="4">
        <v>0</v>
      </c>
    </row>
    <row r="8741" spans="1:9">
      <c r="A8741" s="5" t="s">
        <v>12</v>
      </c>
      <c r="B8741" s="6">
        <v>44</v>
      </c>
      <c r="C8741" s="6">
        <v>0</v>
      </c>
      <c r="D8741" s="6">
        <v>0</v>
      </c>
      <c r="E8741" s="6" t="s">
        <v>13</v>
      </c>
      <c r="F8741" s="6">
        <v>27.32</v>
      </c>
      <c r="G8741" s="6">
        <v>4.8</v>
      </c>
      <c r="H8741" s="6">
        <v>126</v>
      </c>
      <c r="I8741" s="6">
        <v>0</v>
      </c>
    </row>
    <row r="8742" spans="1:9">
      <c r="A8742" s="3" t="s">
        <v>12</v>
      </c>
      <c r="B8742" s="4">
        <v>54</v>
      </c>
      <c r="C8742" s="4">
        <v>0</v>
      </c>
      <c r="D8742" s="4">
        <v>0</v>
      </c>
      <c r="E8742" s="4" t="s">
        <v>13</v>
      </c>
      <c r="F8742" s="4">
        <v>21.26</v>
      </c>
      <c r="G8742" s="4">
        <v>3.5</v>
      </c>
      <c r="H8742" s="4">
        <v>100</v>
      </c>
      <c r="I8742" s="4">
        <v>0</v>
      </c>
    </row>
    <row r="8743" spans="1:9">
      <c r="A8743" s="5" t="s">
        <v>9</v>
      </c>
      <c r="B8743" s="6">
        <v>19</v>
      </c>
      <c r="C8743" s="6">
        <v>0</v>
      </c>
      <c r="D8743" s="6">
        <v>0</v>
      </c>
      <c r="E8743" s="6" t="s">
        <v>13</v>
      </c>
      <c r="F8743" s="6">
        <v>27.32</v>
      </c>
      <c r="G8743" s="6">
        <v>6.1</v>
      </c>
      <c r="H8743" s="6">
        <v>200</v>
      </c>
      <c r="I8743" s="6">
        <v>0</v>
      </c>
    </row>
    <row r="8744" spans="1:9">
      <c r="A8744" s="3" t="s">
        <v>9</v>
      </c>
      <c r="B8744" s="4">
        <v>38</v>
      </c>
      <c r="C8744" s="4">
        <v>0</v>
      </c>
      <c r="D8744" s="4">
        <v>0</v>
      </c>
      <c r="E8744" s="4" t="s">
        <v>11</v>
      </c>
      <c r="F8744" s="4">
        <v>46.2</v>
      </c>
      <c r="G8744" s="4">
        <v>5</v>
      </c>
      <c r="H8744" s="4">
        <v>155</v>
      </c>
      <c r="I8744" s="4">
        <v>0</v>
      </c>
    </row>
    <row r="8745" spans="1:9">
      <c r="A8745" s="5" t="s">
        <v>9</v>
      </c>
      <c r="B8745" s="6">
        <v>27</v>
      </c>
      <c r="C8745" s="6">
        <v>0</v>
      </c>
      <c r="D8745" s="6">
        <v>0</v>
      </c>
      <c r="E8745" s="6" t="s">
        <v>10</v>
      </c>
      <c r="F8745" s="6">
        <v>24.96</v>
      </c>
      <c r="G8745" s="6">
        <v>4.5</v>
      </c>
      <c r="H8745" s="6">
        <v>145</v>
      </c>
      <c r="I8745" s="6">
        <v>0</v>
      </c>
    </row>
    <row r="8746" spans="1:9">
      <c r="A8746" s="3" t="s">
        <v>9</v>
      </c>
      <c r="B8746" s="4">
        <v>37</v>
      </c>
      <c r="C8746" s="4">
        <v>0</v>
      </c>
      <c r="D8746" s="4">
        <v>0</v>
      </c>
      <c r="E8746" s="4" t="s">
        <v>10</v>
      </c>
      <c r="F8746" s="4">
        <v>29.37</v>
      </c>
      <c r="G8746" s="4">
        <v>4</v>
      </c>
      <c r="H8746" s="4">
        <v>159</v>
      </c>
      <c r="I8746" s="4">
        <v>0</v>
      </c>
    </row>
    <row r="8747" spans="1:9">
      <c r="A8747" s="5" t="s">
        <v>9</v>
      </c>
      <c r="B8747" s="6">
        <v>32</v>
      </c>
      <c r="C8747" s="6">
        <v>0</v>
      </c>
      <c r="D8747" s="6">
        <v>0</v>
      </c>
      <c r="E8747" s="6" t="s">
        <v>10</v>
      </c>
      <c r="F8747" s="6">
        <v>50.91</v>
      </c>
      <c r="G8747" s="6">
        <v>5.7</v>
      </c>
      <c r="H8747" s="6">
        <v>126</v>
      </c>
      <c r="I8747" s="6">
        <v>0</v>
      </c>
    </row>
    <row r="8748" spans="1:9">
      <c r="A8748" s="3" t="s">
        <v>9</v>
      </c>
      <c r="B8748" s="4">
        <v>43</v>
      </c>
      <c r="C8748" s="4">
        <v>0</v>
      </c>
      <c r="D8748" s="4">
        <v>0</v>
      </c>
      <c r="E8748" s="4" t="s">
        <v>10</v>
      </c>
      <c r="F8748" s="4">
        <v>27.32</v>
      </c>
      <c r="G8748" s="4">
        <v>6.2</v>
      </c>
      <c r="H8748" s="4">
        <v>85</v>
      </c>
      <c r="I8748" s="4">
        <v>0</v>
      </c>
    </row>
    <row r="8749" spans="1:9">
      <c r="A8749" s="5" t="s">
        <v>9</v>
      </c>
      <c r="B8749" s="6">
        <v>59</v>
      </c>
      <c r="C8749" s="6">
        <v>0</v>
      </c>
      <c r="D8749" s="6">
        <v>0</v>
      </c>
      <c r="E8749" s="6" t="s">
        <v>11</v>
      </c>
      <c r="F8749" s="6">
        <v>19.09</v>
      </c>
      <c r="G8749" s="6">
        <v>5.8</v>
      </c>
      <c r="H8749" s="6">
        <v>90</v>
      </c>
      <c r="I8749" s="6">
        <v>0</v>
      </c>
    </row>
    <row r="8750" spans="1:9">
      <c r="A8750" s="3" t="s">
        <v>12</v>
      </c>
      <c r="B8750" s="4">
        <v>28</v>
      </c>
      <c r="C8750" s="4">
        <v>0</v>
      </c>
      <c r="D8750" s="4">
        <v>0</v>
      </c>
      <c r="E8750" s="4" t="s">
        <v>11</v>
      </c>
      <c r="F8750" s="4">
        <v>21.52</v>
      </c>
      <c r="G8750" s="4">
        <v>3.5</v>
      </c>
      <c r="H8750" s="4">
        <v>140</v>
      </c>
      <c r="I8750" s="4">
        <v>0</v>
      </c>
    </row>
    <row r="8751" spans="1:9">
      <c r="A8751" s="5" t="s">
        <v>12</v>
      </c>
      <c r="B8751" s="6">
        <v>40</v>
      </c>
      <c r="C8751" s="6">
        <v>0</v>
      </c>
      <c r="D8751" s="6">
        <v>0</v>
      </c>
      <c r="E8751" s="6" t="s">
        <v>11</v>
      </c>
      <c r="F8751" s="6">
        <v>26.7</v>
      </c>
      <c r="G8751" s="6">
        <v>6</v>
      </c>
      <c r="H8751" s="6">
        <v>126</v>
      </c>
      <c r="I8751" s="6">
        <v>0</v>
      </c>
    </row>
    <row r="8752" spans="1:9">
      <c r="A8752" s="3" t="s">
        <v>12</v>
      </c>
      <c r="B8752" s="4">
        <v>52</v>
      </c>
      <c r="C8752" s="4">
        <v>0</v>
      </c>
      <c r="D8752" s="4">
        <v>0</v>
      </c>
      <c r="E8752" s="4" t="s">
        <v>10</v>
      </c>
      <c r="F8752" s="4">
        <v>28.63</v>
      </c>
      <c r="G8752" s="4">
        <v>6.2</v>
      </c>
      <c r="H8752" s="4">
        <v>90</v>
      </c>
      <c r="I8752" s="4">
        <v>0</v>
      </c>
    </row>
    <row r="8753" spans="1:9">
      <c r="A8753" s="5" t="s">
        <v>12</v>
      </c>
      <c r="B8753" s="6">
        <v>28</v>
      </c>
      <c r="C8753" s="6">
        <v>0</v>
      </c>
      <c r="D8753" s="6">
        <v>0</v>
      </c>
      <c r="E8753" s="6" t="s">
        <v>13</v>
      </c>
      <c r="F8753" s="6">
        <v>27.32</v>
      </c>
      <c r="G8753" s="6">
        <v>6</v>
      </c>
      <c r="H8753" s="6">
        <v>145</v>
      </c>
      <c r="I8753" s="6">
        <v>0</v>
      </c>
    </row>
    <row r="8754" spans="1:9">
      <c r="A8754" s="3" t="s">
        <v>12</v>
      </c>
      <c r="B8754" s="4">
        <v>66</v>
      </c>
      <c r="C8754" s="4">
        <v>0</v>
      </c>
      <c r="D8754" s="4">
        <v>1</v>
      </c>
      <c r="E8754" s="4" t="s">
        <v>13</v>
      </c>
      <c r="F8754" s="4">
        <v>27.32</v>
      </c>
      <c r="G8754" s="4">
        <v>6.6</v>
      </c>
      <c r="H8754" s="4">
        <v>80</v>
      </c>
      <c r="I8754" s="4">
        <v>0</v>
      </c>
    </row>
    <row r="8755" spans="1:9">
      <c r="A8755" s="5" t="s">
        <v>9</v>
      </c>
      <c r="B8755" s="6">
        <v>47</v>
      </c>
      <c r="C8755" s="6">
        <v>0</v>
      </c>
      <c r="D8755" s="6">
        <v>0</v>
      </c>
      <c r="E8755" s="6" t="s">
        <v>13</v>
      </c>
      <c r="F8755" s="6">
        <v>23.97</v>
      </c>
      <c r="G8755" s="6">
        <v>6.1</v>
      </c>
      <c r="H8755" s="6">
        <v>145</v>
      </c>
      <c r="I8755" s="6">
        <v>0</v>
      </c>
    </row>
    <row r="8756" spans="1:9">
      <c r="A8756" s="3" t="s">
        <v>12</v>
      </c>
      <c r="B8756" s="4">
        <v>80</v>
      </c>
      <c r="C8756" s="4">
        <v>0</v>
      </c>
      <c r="D8756" s="4">
        <v>1</v>
      </c>
      <c r="E8756" s="4" t="s">
        <v>11</v>
      </c>
      <c r="F8756" s="4">
        <v>27.32</v>
      </c>
      <c r="G8756" s="4">
        <v>6.5</v>
      </c>
      <c r="H8756" s="4">
        <v>130</v>
      </c>
      <c r="I8756" s="4">
        <v>0</v>
      </c>
    </row>
    <row r="8757" spans="1:9">
      <c r="A8757" s="5" t="s">
        <v>12</v>
      </c>
      <c r="B8757" s="6">
        <v>75</v>
      </c>
      <c r="C8757" s="6">
        <v>0</v>
      </c>
      <c r="D8757" s="6">
        <v>0</v>
      </c>
      <c r="E8757" s="6" t="s">
        <v>10</v>
      </c>
      <c r="F8757" s="6">
        <v>25.76</v>
      </c>
      <c r="G8757" s="6">
        <v>6.8</v>
      </c>
      <c r="H8757" s="6">
        <v>280</v>
      </c>
      <c r="I8757" s="6">
        <v>1</v>
      </c>
    </row>
    <row r="8758" spans="1:9">
      <c r="A8758" s="3" t="s">
        <v>9</v>
      </c>
      <c r="B8758" s="4">
        <v>44</v>
      </c>
      <c r="C8758" s="4">
        <v>0</v>
      </c>
      <c r="D8758" s="4">
        <v>0</v>
      </c>
      <c r="E8758" s="4" t="s">
        <v>10</v>
      </c>
      <c r="F8758" s="4">
        <v>29.77</v>
      </c>
      <c r="G8758" s="4">
        <v>4.5</v>
      </c>
      <c r="H8758" s="4">
        <v>158</v>
      </c>
      <c r="I8758" s="4">
        <v>0</v>
      </c>
    </row>
    <row r="8759" spans="1:9">
      <c r="A8759" s="5" t="s">
        <v>9</v>
      </c>
      <c r="B8759" s="6">
        <v>24</v>
      </c>
      <c r="C8759" s="6">
        <v>0</v>
      </c>
      <c r="D8759" s="6">
        <v>0</v>
      </c>
      <c r="E8759" s="6" t="s">
        <v>13</v>
      </c>
      <c r="F8759" s="6">
        <v>27.32</v>
      </c>
      <c r="G8759" s="6">
        <v>4.5</v>
      </c>
      <c r="H8759" s="6">
        <v>130</v>
      </c>
      <c r="I8759" s="6">
        <v>0</v>
      </c>
    </row>
    <row r="8760" spans="1:9">
      <c r="A8760" s="3" t="s">
        <v>12</v>
      </c>
      <c r="B8760" s="4">
        <v>62</v>
      </c>
      <c r="C8760" s="4">
        <v>0</v>
      </c>
      <c r="D8760" s="4">
        <v>0</v>
      </c>
      <c r="E8760" s="4" t="s">
        <v>11</v>
      </c>
      <c r="F8760" s="4">
        <v>31.96</v>
      </c>
      <c r="G8760" s="4">
        <v>8.8000000000000007</v>
      </c>
      <c r="H8760" s="4">
        <v>155</v>
      </c>
      <c r="I8760" s="4">
        <v>1</v>
      </c>
    </row>
    <row r="8761" spans="1:9">
      <c r="A8761" s="5" t="s">
        <v>9</v>
      </c>
      <c r="B8761" s="6">
        <v>62</v>
      </c>
      <c r="C8761" s="6">
        <v>1</v>
      </c>
      <c r="D8761" s="6">
        <v>0</v>
      </c>
      <c r="E8761" s="6" t="s">
        <v>10</v>
      </c>
      <c r="F8761" s="6">
        <v>40.770000000000003</v>
      </c>
      <c r="G8761" s="6">
        <v>6.6</v>
      </c>
      <c r="H8761" s="6">
        <v>280</v>
      </c>
      <c r="I8761" s="6">
        <v>1</v>
      </c>
    </row>
    <row r="8762" spans="1:9">
      <c r="A8762" s="3" t="s">
        <v>9</v>
      </c>
      <c r="B8762" s="4">
        <v>21</v>
      </c>
      <c r="C8762" s="4">
        <v>0</v>
      </c>
      <c r="D8762" s="4">
        <v>0</v>
      </c>
      <c r="E8762" s="4" t="s">
        <v>10</v>
      </c>
      <c r="F8762" s="4">
        <v>27.32</v>
      </c>
      <c r="G8762" s="4">
        <v>4.5</v>
      </c>
      <c r="H8762" s="4">
        <v>140</v>
      </c>
      <c r="I8762" s="4">
        <v>0</v>
      </c>
    </row>
    <row r="8763" spans="1:9">
      <c r="A8763" s="5" t="s">
        <v>9</v>
      </c>
      <c r="B8763" s="6">
        <v>46</v>
      </c>
      <c r="C8763" s="6">
        <v>0</v>
      </c>
      <c r="D8763" s="6">
        <v>0</v>
      </c>
      <c r="E8763" s="6" t="s">
        <v>10</v>
      </c>
      <c r="F8763" s="6">
        <v>27.12</v>
      </c>
      <c r="G8763" s="6">
        <v>5</v>
      </c>
      <c r="H8763" s="6">
        <v>160</v>
      </c>
      <c r="I8763" s="6">
        <v>0</v>
      </c>
    </row>
    <row r="8764" spans="1:9">
      <c r="A8764" s="3" t="s">
        <v>9</v>
      </c>
      <c r="B8764" s="4">
        <v>26</v>
      </c>
      <c r="C8764" s="4">
        <v>0</v>
      </c>
      <c r="D8764" s="4">
        <v>0</v>
      </c>
      <c r="E8764" s="4" t="s">
        <v>13</v>
      </c>
      <c r="F8764" s="4">
        <v>26.42</v>
      </c>
      <c r="G8764" s="4">
        <v>4</v>
      </c>
      <c r="H8764" s="4">
        <v>155</v>
      </c>
      <c r="I8764" s="4">
        <v>0</v>
      </c>
    </row>
    <row r="8765" spans="1:9">
      <c r="A8765" s="5" t="s">
        <v>9</v>
      </c>
      <c r="B8765" s="6">
        <v>60</v>
      </c>
      <c r="C8765" s="6">
        <v>1</v>
      </c>
      <c r="D8765" s="6">
        <v>0</v>
      </c>
      <c r="E8765" s="6" t="s">
        <v>10</v>
      </c>
      <c r="F8765" s="6">
        <v>27.46</v>
      </c>
      <c r="G8765" s="6">
        <v>6.1</v>
      </c>
      <c r="H8765" s="6">
        <v>140</v>
      </c>
      <c r="I8765" s="6">
        <v>1</v>
      </c>
    </row>
    <row r="8766" spans="1:9">
      <c r="A8766" s="3" t="s">
        <v>12</v>
      </c>
      <c r="B8766" s="4">
        <v>49</v>
      </c>
      <c r="C8766" s="4">
        <v>0</v>
      </c>
      <c r="D8766" s="4">
        <v>0</v>
      </c>
      <c r="E8766" s="4" t="s">
        <v>13</v>
      </c>
      <c r="F8766" s="4">
        <v>29.08</v>
      </c>
      <c r="G8766" s="4">
        <v>4.5</v>
      </c>
      <c r="H8766" s="4">
        <v>140</v>
      </c>
      <c r="I8766" s="4">
        <v>0</v>
      </c>
    </row>
    <row r="8767" spans="1:9">
      <c r="A8767" s="5" t="s">
        <v>9</v>
      </c>
      <c r="B8767" s="6">
        <v>17</v>
      </c>
      <c r="C8767" s="6">
        <v>0</v>
      </c>
      <c r="D8767" s="6">
        <v>0</v>
      </c>
      <c r="E8767" s="6" t="s">
        <v>11</v>
      </c>
      <c r="F8767" s="6">
        <v>19.29</v>
      </c>
      <c r="G8767" s="6">
        <v>6.5</v>
      </c>
      <c r="H8767" s="6">
        <v>155</v>
      </c>
      <c r="I8767" s="6">
        <v>0</v>
      </c>
    </row>
    <row r="8768" spans="1:9">
      <c r="A8768" s="3" t="s">
        <v>9</v>
      </c>
      <c r="B8768" s="4">
        <v>66</v>
      </c>
      <c r="C8768" s="4">
        <v>0</v>
      </c>
      <c r="D8768" s="4">
        <v>0</v>
      </c>
      <c r="E8768" s="4" t="s">
        <v>13</v>
      </c>
      <c r="F8768" s="4">
        <v>35.74</v>
      </c>
      <c r="G8768" s="4">
        <v>8.1999999999999993</v>
      </c>
      <c r="H8768" s="4">
        <v>160</v>
      </c>
      <c r="I8768" s="4">
        <v>1</v>
      </c>
    </row>
    <row r="8769" spans="1:9">
      <c r="A8769" s="5" t="s">
        <v>12</v>
      </c>
      <c r="B8769" s="6">
        <v>69</v>
      </c>
      <c r="C8769" s="6">
        <v>0</v>
      </c>
      <c r="D8769" s="6">
        <v>0</v>
      </c>
      <c r="E8769" s="6" t="s">
        <v>11</v>
      </c>
      <c r="F8769" s="6">
        <v>27.32</v>
      </c>
      <c r="G8769" s="6">
        <v>4.5</v>
      </c>
      <c r="H8769" s="6">
        <v>160</v>
      </c>
      <c r="I8769" s="6">
        <v>0</v>
      </c>
    </row>
    <row r="8770" spans="1:9">
      <c r="A8770" s="3" t="s">
        <v>9</v>
      </c>
      <c r="B8770" s="4">
        <v>27</v>
      </c>
      <c r="C8770" s="4">
        <v>0</v>
      </c>
      <c r="D8770" s="4">
        <v>0</v>
      </c>
      <c r="E8770" s="4" t="s">
        <v>11</v>
      </c>
      <c r="F8770" s="4">
        <v>22.89</v>
      </c>
      <c r="G8770" s="4">
        <v>6.6</v>
      </c>
      <c r="H8770" s="4">
        <v>130</v>
      </c>
      <c r="I8770" s="4">
        <v>0</v>
      </c>
    </row>
    <row r="8771" spans="1:9">
      <c r="A8771" s="5" t="s">
        <v>9</v>
      </c>
      <c r="B8771" s="6">
        <v>80</v>
      </c>
      <c r="C8771" s="6">
        <v>0</v>
      </c>
      <c r="D8771" s="6">
        <v>0</v>
      </c>
      <c r="E8771" s="6" t="s">
        <v>10</v>
      </c>
      <c r="F8771" s="6">
        <v>27.32</v>
      </c>
      <c r="G8771" s="6">
        <v>6.5</v>
      </c>
      <c r="H8771" s="6">
        <v>100</v>
      </c>
      <c r="I8771" s="6">
        <v>0</v>
      </c>
    </row>
    <row r="8772" spans="1:9">
      <c r="A8772" s="3" t="s">
        <v>9</v>
      </c>
      <c r="B8772" s="4">
        <v>67</v>
      </c>
      <c r="C8772" s="4">
        <v>0</v>
      </c>
      <c r="D8772" s="4">
        <v>0</v>
      </c>
      <c r="E8772" s="4" t="s">
        <v>11</v>
      </c>
      <c r="F8772" s="4">
        <v>31.53</v>
      </c>
      <c r="G8772" s="4">
        <v>6.6</v>
      </c>
      <c r="H8772" s="4">
        <v>90</v>
      </c>
      <c r="I8772" s="4">
        <v>0</v>
      </c>
    </row>
    <row r="8773" spans="1:9">
      <c r="A8773" s="5" t="s">
        <v>9</v>
      </c>
      <c r="B8773" s="6">
        <v>78</v>
      </c>
      <c r="C8773" s="6">
        <v>1</v>
      </c>
      <c r="D8773" s="6">
        <v>0</v>
      </c>
      <c r="E8773" s="6" t="s">
        <v>10</v>
      </c>
      <c r="F8773" s="6">
        <v>21.92</v>
      </c>
      <c r="G8773" s="6">
        <v>6.2</v>
      </c>
      <c r="H8773" s="6">
        <v>159</v>
      </c>
      <c r="I8773" s="6">
        <v>1</v>
      </c>
    </row>
    <row r="8774" spans="1:9">
      <c r="A8774" s="3" t="s">
        <v>9</v>
      </c>
      <c r="B8774" s="4">
        <v>35</v>
      </c>
      <c r="C8774" s="4">
        <v>0</v>
      </c>
      <c r="D8774" s="4">
        <v>0</v>
      </c>
      <c r="E8774" s="4" t="s">
        <v>11</v>
      </c>
      <c r="F8774" s="4">
        <v>27.32</v>
      </c>
      <c r="G8774" s="4">
        <v>3.5</v>
      </c>
      <c r="H8774" s="4">
        <v>200</v>
      </c>
      <c r="I8774" s="4">
        <v>0</v>
      </c>
    </row>
    <row r="8775" spans="1:9">
      <c r="A8775" s="5" t="s">
        <v>9</v>
      </c>
      <c r="B8775" s="6">
        <v>6</v>
      </c>
      <c r="C8775" s="6">
        <v>0</v>
      </c>
      <c r="D8775" s="6">
        <v>0</v>
      </c>
      <c r="E8775" s="6" t="s">
        <v>11</v>
      </c>
      <c r="F8775" s="6">
        <v>13.8</v>
      </c>
      <c r="G8775" s="6">
        <v>6.5</v>
      </c>
      <c r="H8775" s="6">
        <v>126</v>
      </c>
      <c r="I8775" s="6">
        <v>0</v>
      </c>
    </row>
    <row r="8776" spans="1:9">
      <c r="A8776" s="3" t="s">
        <v>12</v>
      </c>
      <c r="B8776" s="4">
        <v>39</v>
      </c>
      <c r="C8776" s="4">
        <v>0</v>
      </c>
      <c r="D8776" s="4">
        <v>0</v>
      </c>
      <c r="E8776" s="4" t="s">
        <v>10</v>
      </c>
      <c r="F8776" s="4">
        <v>27.32</v>
      </c>
      <c r="G8776" s="4">
        <v>5.7</v>
      </c>
      <c r="H8776" s="4">
        <v>100</v>
      </c>
      <c r="I8776" s="4">
        <v>0</v>
      </c>
    </row>
    <row r="8777" spans="1:9">
      <c r="A8777" s="5" t="s">
        <v>12</v>
      </c>
      <c r="B8777" s="6">
        <v>78</v>
      </c>
      <c r="C8777" s="6">
        <v>0</v>
      </c>
      <c r="D8777" s="6">
        <v>0</v>
      </c>
      <c r="E8777" s="6" t="s">
        <v>10</v>
      </c>
      <c r="F8777" s="6">
        <v>28.49</v>
      </c>
      <c r="G8777" s="6">
        <v>6</v>
      </c>
      <c r="H8777" s="6">
        <v>145</v>
      </c>
      <c r="I8777" s="6">
        <v>0</v>
      </c>
    </row>
    <row r="8778" spans="1:9">
      <c r="A8778" s="3" t="s">
        <v>12</v>
      </c>
      <c r="B8778" s="4">
        <v>24</v>
      </c>
      <c r="C8778" s="4">
        <v>0</v>
      </c>
      <c r="D8778" s="4">
        <v>0</v>
      </c>
      <c r="E8778" s="4" t="s">
        <v>10</v>
      </c>
      <c r="F8778" s="4">
        <v>25.52</v>
      </c>
      <c r="G8778" s="4">
        <v>6.5</v>
      </c>
      <c r="H8778" s="4">
        <v>140</v>
      </c>
      <c r="I8778" s="4">
        <v>0</v>
      </c>
    </row>
    <row r="8779" spans="1:9">
      <c r="A8779" s="5" t="s">
        <v>12</v>
      </c>
      <c r="B8779" s="6">
        <v>62</v>
      </c>
      <c r="C8779" s="6">
        <v>0</v>
      </c>
      <c r="D8779" s="6">
        <v>0</v>
      </c>
      <c r="E8779" s="6" t="s">
        <v>13</v>
      </c>
      <c r="F8779" s="6">
        <v>26.54</v>
      </c>
      <c r="G8779" s="6">
        <v>5.8</v>
      </c>
      <c r="H8779" s="6">
        <v>80</v>
      </c>
      <c r="I8779" s="6">
        <v>0</v>
      </c>
    </row>
    <row r="8780" spans="1:9">
      <c r="A8780" s="3" t="s">
        <v>12</v>
      </c>
      <c r="B8780" s="4">
        <v>51</v>
      </c>
      <c r="C8780" s="4">
        <v>0</v>
      </c>
      <c r="D8780" s="4">
        <v>0</v>
      </c>
      <c r="E8780" s="4" t="s">
        <v>11</v>
      </c>
      <c r="F8780" s="4">
        <v>23.01</v>
      </c>
      <c r="G8780" s="4">
        <v>6.2</v>
      </c>
      <c r="H8780" s="4">
        <v>140</v>
      </c>
      <c r="I8780" s="4">
        <v>0</v>
      </c>
    </row>
    <row r="8781" spans="1:9">
      <c r="A8781" s="5" t="s">
        <v>9</v>
      </c>
      <c r="B8781" s="6">
        <v>1.1599999999999999</v>
      </c>
      <c r="C8781" s="6">
        <v>0</v>
      </c>
      <c r="D8781" s="6">
        <v>0</v>
      </c>
      <c r="E8781" s="6" t="s">
        <v>10</v>
      </c>
      <c r="F8781" s="6">
        <v>27.32</v>
      </c>
      <c r="G8781" s="6">
        <v>5</v>
      </c>
      <c r="H8781" s="6">
        <v>158</v>
      </c>
      <c r="I8781" s="6">
        <v>0</v>
      </c>
    </row>
    <row r="8782" spans="1:9">
      <c r="A8782" s="3" t="s">
        <v>12</v>
      </c>
      <c r="B8782" s="4">
        <v>8</v>
      </c>
      <c r="C8782" s="4">
        <v>0</v>
      </c>
      <c r="D8782" s="4">
        <v>0</v>
      </c>
      <c r="E8782" s="4" t="s">
        <v>10</v>
      </c>
      <c r="F8782" s="4">
        <v>29.92</v>
      </c>
      <c r="G8782" s="4">
        <v>6.6</v>
      </c>
      <c r="H8782" s="4">
        <v>130</v>
      </c>
      <c r="I8782" s="4">
        <v>0</v>
      </c>
    </row>
    <row r="8783" spans="1:9">
      <c r="A8783" s="5" t="s">
        <v>12</v>
      </c>
      <c r="B8783" s="6">
        <v>65</v>
      </c>
      <c r="C8783" s="6">
        <v>0</v>
      </c>
      <c r="D8783" s="6">
        <v>0</v>
      </c>
      <c r="E8783" s="6" t="s">
        <v>11</v>
      </c>
      <c r="F8783" s="6">
        <v>34.64</v>
      </c>
      <c r="G8783" s="6">
        <v>8.1999999999999993</v>
      </c>
      <c r="H8783" s="6">
        <v>159</v>
      </c>
      <c r="I8783" s="6">
        <v>1</v>
      </c>
    </row>
    <row r="8784" spans="1:9">
      <c r="A8784" s="3" t="s">
        <v>9</v>
      </c>
      <c r="B8784" s="4">
        <v>75</v>
      </c>
      <c r="C8784" s="4">
        <v>1</v>
      </c>
      <c r="D8784" s="4">
        <v>0</v>
      </c>
      <c r="E8784" s="4" t="s">
        <v>10</v>
      </c>
      <c r="F8784" s="4">
        <v>38.39</v>
      </c>
      <c r="G8784" s="4">
        <v>9</v>
      </c>
      <c r="H8784" s="4">
        <v>280</v>
      </c>
      <c r="I8784" s="4">
        <v>1</v>
      </c>
    </row>
    <row r="8785" spans="1:9">
      <c r="A8785" s="5" t="s">
        <v>12</v>
      </c>
      <c r="B8785" s="6">
        <v>61</v>
      </c>
      <c r="C8785" s="6">
        <v>0</v>
      </c>
      <c r="D8785" s="6">
        <v>0</v>
      </c>
      <c r="E8785" s="6" t="s">
        <v>10</v>
      </c>
      <c r="F8785" s="6">
        <v>31.31</v>
      </c>
      <c r="G8785" s="6">
        <v>5.7</v>
      </c>
      <c r="H8785" s="6">
        <v>140</v>
      </c>
      <c r="I8785" s="6">
        <v>0</v>
      </c>
    </row>
    <row r="8786" spans="1:9">
      <c r="A8786" s="3" t="s">
        <v>12</v>
      </c>
      <c r="B8786" s="4">
        <v>60</v>
      </c>
      <c r="C8786" s="4">
        <v>1</v>
      </c>
      <c r="D8786" s="4">
        <v>1</v>
      </c>
      <c r="E8786" s="4" t="s">
        <v>11</v>
      </c>
      <c r="F8786" s="4">
        <v>31.95</v>
      </c>
      <c r="G8786" s="4">
        <v>4.5</v>
      </c>
      <c r="H8786" s="4">
        <v>160</v>
      </c>
      <c r="I8786" s="4">
        <v>0</v>
      </c>
    </row>
    <row r="8787" spans="1:9">
      <c r="A8787" s="5" t="s">
        <v>9</v>
      </c>
      <c r="B8787" s="6">
        <v>40</v>
      </c>
      <c r="C8787" s="6">
        <v>0</v>
      </c>
      <c r="D8787" s="6">
        <v>0</v>
      </c>
      <c r="E8787" s="6" t="s">
        <v>10</v>
      </c>
      <c r="F8787" s="6">
        <v>26.53</v>
      </c>
      <c r="G8787" s="6">
        <v>6.2</v>
      </c>
      <c r="H8787" s="6">
        <v>100</v>
      </c>
      <c r="I8787" s="6">
        <v>0</v>
      </c>
    </row>
    <row r="8788" spans="1:9">
      <c r="A8788" s="3" t="s">
        <v>9</v>
      </c>
      <c r="B8788" s="4">
        <v>42</v>
      </c>
      <c r="C8788" s="4">
        <v>0</v>
      </c>
      <c r="D8788" s="4">
        <v>0</v>
      </c>
      <c r="E8788" s="4" t="s">
        <v>13</v>
      </c>
      <c r="F8788" s="4">
        <v>33.19</v>
      </c>
      <c r="G8788" s="4">
        <v>5.7</v>
      </c>
      <c r="H8788" s="4">
        <v>158</v>
      </c>
      <c r="I8788" s="4">
        <v>0</v>
      </c>
    </row>
    <row r="8789" spans="1:9">
      <c r="A8789" s="5" t="s">
        <v>9</v>
      </c>
      <c r="B8789" s="6">
        <v>76</v>
      </c>
      <c r="C8789" s="6">
        <v>0</v>
      </c>
      <c r="D8789" s="6">
        <v>0</v>
      </c>
      <c r="E8789" s="6" t="s">
        <v>11</v>
      </c>
      <c r="F8789" s="6">
        <v>26.8</v>
      </c>
      <c r="G8789" s="6">
        <v>6.2</v>
      </c>
      <c r="H8789" s="6">
        <v>130</v>
      </c>
      <c r="I8789" s="6">
        <v>0</v>
      </c>
    </row>
    <row r="8790" spans="1:9">
      <c r="A8790" s="3" t="s">
        <v>9</v>
      </c>
      <c r="B8790" s="4">
        <v>59</v>
      </c>
      <c r="C8790" s="4">
        <v>0</v>
      </c>
      <c r="D8790" s="4">
        <v>0</v>
      </c>
      <c r="E8790" s="4" t="s">
        <v>11</v>
      </c>
      <c r="F8790" s="4">
        <v>27.32</v>
      </c>
      <c r="G8790" s="4">
        <v>6.1</v>
      </c>
      <c r="H8790" s="4">
        <v>130</v>
      </c>
      <c r="I8790" s="4">
        <v>0</v>
      </c>
    </row>
    <row r="8791" spans="1:9">
      <c r="A8791" s="5" t="s">
        <v>12</v>
      </c>
      <c r="B8791" s="6">
        <v>48</v>
      </c>
      <c r="C8791" s="6">
        <v>0</v>
      </c>
      <c r="D8791" s="6">
        <v>0</v>
      </c>
      <c r="E8791" s="6" t="s">
        <v>10</v>
      </c>
      <c r="F8791" s="6">
        <v>25.26</v>
      </c>
      <c r="G8791" s="6">
        <v>4.8</v>
      </c>
      <c r="H8791" s="6">
        <v>80</v>
      </c>
      <c r="I8791" s="6">
        <v>0</v>
      </c>
    </row>
    <row r="8792" spans="1:9">
      <c r="A8792" s="3" t="s">
        <v>9</v>
      </c>
      <c r="B8792" s="4">
        <v>57</v>
      </c>
      <c r="C8792" s="4">
        <v>0</v>
      </c>
      <c r="D8792" s="4">
        <v>0</v>
      </c>
      <c r="E8792" s="4" t="s">
        <v>13</v>
      </c>
      <c r="F8792" s="4">
        <v>35.909999999999997</v>
      </c>
      <c r="G8792" s="4">
        <v>5.8</v>
      </c>
      <c r="H8792" s="4">
        <v>130</v>
      </c>
      <c r="I8792" s="4">
        <v>0</v>
      </c>
    </row>
    <row r="8793" spans="1:9">
      <c r="A8793" s="5" t="s">
        <v>12</v>
      </c>
      <c r="B8793" s="6">
        <v>35</v>
      </c>
      <c r="C8793" s="6">
        <v>0</v>
      </c>
      <c r="D8793" s="6">
        <v>0</v>
      </c>
      <c r="E8793" s="6" t="s">
        <v>13</v>
      </c>
      <c r="F8793" s="6">
        <v>27.32</v>
      </c>
      <c r="G8793" s="6">
        <v>6.5</v>
      </c>
      <c r="H8793" s="6">
        <v>200</v>
      </c>
      <c r="I8793" s="6">
        <v>0</v>
      </c>
    </row>
    <row r="8794" spans="1:9">
      <c r="A8794" s="3" t="s">
        <v>9</v>
      </c>
      <c r="B8794" s="4">
        <v>32</v>
      </c>
      <c r="C8794" s="4">
        <v>0</v>
      </c>
      <c r="D8794" s="4">
        <v>0</v>
      </c>
      <c r="E8794" s="4" t="s">
        <v>10</v>
      </c>
      <c r="F8794" s="4">
        <v>38.35</v>
      </c>
      <c r="G8794" s="4">
        <v>3.5</v>
      </c>
      <c r="H8794" s="4">
        <v>159</v>
      </c>
      <c r="I8794" s="4">
        <v>0</v>
      </c>
    </row>
    <row r="8795" spans="1:9">
      <c r="A8795" s="5" t="s">
        <v>9</v>
      </c>
      <c r="B8795" s="6">
        <v>43</v>
      </c>
      <c r="C8795" s="6">
        <v>0</v>
      </c>
      <c r="D8795" s="6">
        <v>0</v>
      </c>
      <c r="E8795" s="6" t="s">
        <v>10</v>
      </c>
      <c r="F8795" s="6">
        <v>50.49</v>
      </c>
      <c r="G8795" s="6">
        <v>6.6</v>
      </c>
      <c r="H8795" s="6">
        <v>145</v>
      </c>
      <c r="I8795" s="6">
        <v>0</v>
      </c>
    </row>
    <row r="8796" spans="1:9">
      <c r="A8796" s="3" t="s">
        <v>9</v>
      </c>
      <c r="B8796" s="4">
        <v>60</v>
      </c>
      <c r="C8796" s="4">
        <v>0</v>
      </c>
      <c r="D8796" s="4">
        <v>0</v>
      </c>
      <c r="E8796" s="4" t="s">
        <v>10</v>
      </c>
      <c r="F8796" s="4">
        <v>28.45</v>
      </c>
      <c r="G8796" s="4">
        <v>6.6</v>
      </c>
      <c r="H8796" s="4">
        <v>160</v>
      </c>
      <c r="I8796" s="4">
        <v>0</v>
      </c>
    </row>
    <row r="8797" spans="1:9">
      <c r="A8797" s="5" t="s">
        <v>9</v>
      </c>
      <c r="B8797" s="6">
        <v>72</v>
      </c>
      <c r="C8797" s="6">
        <v>0</v>
      </c>
      <c r="D8797" s="6">
        <v>0</v>
      </c>
      <c r="E8797" s="6" t="s">
        <v>10</v>
      </c>
      <c r="F8797" s="6">
        <v>25.43</v>
      </c>
      <c r="G8797" s="6">
        <v>4.5</v>
      </c>
      <c r="H8797" s="6">
        <v>155</v>
      </c>
      <c r="I8797" s="6">
        <v>0</v>
      </c>
    </row>
    <row r="8798" spans="1:9">
      <c r="A8798" s="3" t="s">
        <v>9</v>
      </c>
      <c r="B8798" s="4">
        <v>42</v>
      </c>
      <c r="C8798" s="4">
        <v>0</v>
      </c>
      <c r="D8798" s="4">
        <v>0</v>
      </c>
      <c r="E8798" s="4" t="s">
        <v>10</v>
      </c>
      <c r="F8798" s="4">
        <v>48.06</v>
      </c>
      <c r="G8798" s="4">
        <v>5</v>
      </c>
      <c r="H8798" s="4">
        <v>159</v>
      </c>
      <c r="I8798" s="4">
        <v>0</v>
      </c>
    </row>
    <row r="8799" spans="1:9">
      <c r="A8799" s="5" t="s">
        <v>9</v>
      </c>
      <c r="B8799" s="6">
        <v>16</v>
      </c>
      <c r="C8799" s="6">
        <v>0</v>
      </c>
      <c r="D8799" s="6">
        <v>0</v>
      </c>
      <c r="E8799" s="6" t="s">
        <v>10</v>
      </c>
      <c r="F8799" s="6">
        <v>25.58</v>
      </c>
      <c r="G8799" s="6">
        <v>6.1</v>
      </c>
      <c r="H8799" s="6">
        <v>159</v>
      </c>
      <c r="I8799" s="6">
        <v>0</v>
      </c>
    </row>
    <row r="8800" spans="1:9">
      <c r="A8800" s="3" t="s">
        <v>9</v>
      </c>
      <c r="B8800" s="4">
        <v>27</v>
      </c>
      <c r="C8800" s="4">
        <v>0</v>
      </c>
      <c r="D8800" s="4">
        <v>0</v>
      </c>
      <c r="E8800" s="4" t="s">
        <v>10</v>
      </c>
      <c r="F8800" s="4">
        <v>26.43</v>
      </c>
      <c r="G8800" s="4">
        <v>5.7</v>
      </c>
      <c r="H8800" s="4">
        <v>200</v>
      </c>
      <c r="I8800" s="4">
        <v>0</v>
      </c>
    </row>
    <row r="8801" spans="1:9">
      <c r="A8801" s="5" t="s">
        <v>12</v>
      </c>
      <c r="B8801" s="6">
        <v>24</v>
      </c>
      <c r="C8801" s="6">
        <v>0</v>
      </c>
      <c r="D8801" s="6">
        <v>0</v>
      </c>
      <c r="E8801" s="6" t="s">
        <v>11</v>
      </c>
      <c r="F8801" s="6">
        <v>21.51</v>
      </c>
      <c r="G8801" s="6">
        <v>6.5</v>
      </c>
      <c r="H8801" s="6">
        <v>158</v>
      </c>
      <c r="I8801" s="6">
        <v>0</v>
      </c>
    </row>
    <row r="8802" spans="1:9">
      <c r="A8802" s="3" t="s">
        <v>9</v>
      </c>
      <c r="B8802" s="4">
        <v>42</v>
      </c>
      <c r="C8802" s="4">
        <v>0</v>
      </c>
      <c r="D8802" s="4">
        <v>0</v>
      </c>
      <c r="E8802" s="4" t="s">
        <v>10</v>
      </c>
      <c r="F8802" s="4">
        <v>40.5</v>
      </c>
      <c r="G8802" s="4">
        <v>6.6</v>
      </c>
      <c r="H8802" s="4">
        <v>90</v>
      </c>
      <c r="I8802" s="4">
        <v>0</v>
      </c>
    </row>
    <row r="8803" spans="1:9">
      <c r="A8803" s="5" t="s">
        <v>9</v>
      </c>
      <c r="B8803" s="6">
        <v>39</v>
      </c>
      <c r="C8803" s="6">
        <v>0</v>
      </c>
      <c r="D8803" s="6">
        <v>0</v>
      </c>
      <c r="E8803" s="6" t="s">
        <v>10</v>
      </c>
      <c r="F8803" s="6">
        <v>20.89</v>
      </c>
      <c r="G8803" s="6">
        <v>4.5</v>
      </c>
      <c r="H8803" s="6">
        <v>155</v>
      </c>
      <c r="I8803" s="6">
        <v>0</v>
      </c>
    </row>
    <row r="8804" spans="1:9">
      <c r="A8804" s="3" t="s">
        <v>12</v>
      </c>
      <c r="B8804" s="4">
        <v>80</v>
      </c>
      <c r="C8804" s="4">
        <v>0</v>
      </c>
      <c r="D8804" s="4">
        <v>0</v>
      </c>
      <c r="E8804" s="4" t="s">
        <v>11</v>
      </c>
      <c r="F8804" s="4">
        <v>25.06</v>
      </c>
      <c r="G8804" s="4">
        <v>3.5</v>
      </c>
      <c r="H8804" s="4">
        <v>126</v>
      </c>
      <c r="I8804" s="4">
        <v>0</v>
      </c>
    </row>
    <row r="8805" spans="1:9">
      <c r="A8805" s="5" t="s">
        <v>9</v>
      </c>
      <c r="B8805" s="6">
        <v>19</v>
      </c>
      <c r="C8805" s="6">
        <v>0</v>
      </c>
      <c r="D8805" s="6">
        <v>0</v>
      </c>
      <c r="E8805" s="6" t="s">
        <v>10</v>
      </c>
      <c r="F8805" s="6">
        <v>19.87</v>
      </c>
      <c r="G8805" s="6">
        <v>6.5</v>
      </c>
      <c r="H8805" s="6">
        <v>160</v>
      </c>
      <c r="I8805" s="6">
        <v>0</v>
      </c>
    </row>
    <row r="8806" spans="1:9">
      <c r="A8806" s="3" t="s">
        <v>9</v>
      </c>
      <c r="B8806" s="4">
        <v>47</v>
      </c>
      <c r="C8806" s="4">
        <v>0</v>
      </c>
      <c r="D8806" s="4">
        <v>0</v>
      </c>
      <c r="E8806" s="4" t="s">
        <v>13</v>
      </c>
      <c r="F8806" s="4">
        <v>37.229999999999997</v>
      </c>
      <c r="G8806" s="4">
        <v>6</v>
      </c>
      <c r="H8806" s="4">
        <v>159</v>
      </c>
      <c r="I8806" s="4">
        <v>1</v>
      </c>
    </row>
    <row r="8807" spans="1:9">
      <c r="A8807" s="5" t="s">
        <v>9</v>
      </c>
      <c r="B8807" s="6">
        <v>59</v>
      </c>
      <c r="C8807" s="6">
        <v>0</v>
      </c>
      <c r="D8807" s="6">
        <v>0</v>
      </c>
      <c r="E8807" s="6" t="s">
        <v>10</v>
      </c>
      <c r="F8807" s="6">
        <v>34.51</v>
      </c>
      <c r="G8807" s="6">
        <v>5</v>
      </c>
      <c r="H8807" s="6">
        <v>90</v>
      </c>
      <c r="I8807" s="6">
        <v>0</v>
      </c>
    </row>
    <row r="8808" spans="1:9">
      <c r="A8808" s="3" t="s">
        <v>12</v>
      </c>
      <c r="B8808" s="4">
        <v>22</v>
      </c>
      <c r="C8808" s="4">
        <v>0</v>
      </c>
      <c r="D8808" s="4">
        <v>0</v>
      </c>
      <c r="E8808" s="4" t="s">
        <v>10</v>
      </c>
      <c r="F8808" s="4">
        <v>34</v>
      </c>
      <c r="G8808" s="4">
        <v>5.8</v>
      </c>
      <c r="H8808" s="4">
        <v>90</v>
      </c>
      <c r="I8808" s="4">
        <v>0</v>
      </c>
    </row>
    <row r="8809" spans="1:9">
      <c r="A8809" s="5" t="s">
        <v>12</v>
      </c>
      <c r="B8809" s="6">
        <v>73</v>
      </c>
      <c r="C8809" s="6">
        <v>0</v>
      </c>
      <c r="D8809" s="6">
        <v>0</v>
      </c>
      <c r="E8809" s="6" t="s">
        <v>11</v>
      </c>
      <c r="F8809" s="6">
        <v>30.06</v>
      </c>
      <c r="G8809" s="6">
        <v>7</v>
      </c>
      <c r="H8809" s="6">
        <v>155</v>
      </c>
      <c r="I8809" s="6">
        <v>1</v>
      </c>
    </row>
    <row r="8810" spans="1:9">
      <c r="A8810" s="3" t="s">
        <v>12</v>
      </c>
      <c r="B8810" s="4">
        <v>14</v>
      </c>
      <c r="C8810" s="4">
        <v>0</v>
      </c>
      <c r="D8810" s="4">
        <v>0</v>
      </c>
      <c r="E8810" s="4" t="s">
        <v>10</v>
      </c>
      <c r="F8810" s="4">
        <v>24.6</v>
      </c>
      <c r="G8810" s="4">
        <v>6.5</v>
      </c>
      <c r="H8810" s="4">
        <v>158</v>
      </c>
      <c r="I8810" s="4">
        <v>0</v>
      </c>
    </row>
    <row r="8811" spans="1:9">
      <c r="A8811" s="5" t="s">
        <v>12</v>
      </c>
      <c r="B8811" s="6">
        <v>24</v>
      </c>
      <c r="C8811" s="6">
        <v>0</v>
      </c>
      <c r="D8811" s="6">
        <v>0</v>
      </c>
      <c r="E8811" s="6" t="s">
        <v>10</v>
      </c>
      <c r="F8811" s="6">
        <v>31.43</v>
      </c>
      <c r="G8811" s="6">
        <v>6.6</v>
      </c>
      <c r="H8811" s="6">
        <v>145</v>
      </c>
      <c r="I8811" s="6">
        <v>0</v>
      </c>
    </row>
    <row r="8812" spans="1:9">
      <c r="A8812" s="3" t="s">
        <v>9</v>
      </c>
      <c r="B8812" s="4">
        <v>71</v>
      </c>
      <c r="C8812" s="4">
        <v>0</v>
      </c>
      <c r="D8812" s="4">
        <v>0</v>
      </c>
      <c r="E8812" s="4" t="s">
        <v>10</v>
      </c>
      <c r="F8812" s="4">
        <v>38.36</v>
      </c>
      <c r="G8812" s="4">
        <v>4.5</v>
      </c>
      <c r="H8812" s="4">
        <v>200</v>
      </c>
      <c r="I8812" s="4">
        <v>0</v>
      </c>
    </row>
    <row r="8813" spans="1:9">
      <c r="A8813" s="5" t="s">
        <v>9</v>
      </c>
      <c r="B8813" s="6">
        <v>66</v>
      </c>
      <c r="C8813" s="6">
        <v>1</v>
      </c>
      <c r="D8813" s="6">
        <v>0</v>
      </c>
      <c r="E8813" s="6" t="s">
        <v>11</v>
      </c>
      <c r="F8813" s="6">
        <v>53.23</v>
      </c>
      <c r="G8813" s="6">
        <v>8.1999999999999993</v>
      </c>
      <c r="H8813" s="6">
        <v>260</v>
      </c>
      <c r="I8813" s="6">
        <v>1</v>
      </c>
    </row>
    <row r="8814" spans="1:9">
      <c r="A8814" s="3" t="s">
        <v>9</v>
      </c>
      <c r="B8814" s="4">
        <v>57</v>
      </c>
      <c r="C8814" s="4">
        <v>0</v>
      </c>
      <c r="D8814" s="4">
        <v>0</v>
      </c>
      <c r="E8814" s="4" t="s">
        <v>10</v>
      </c>
      <c r="F8814" s="4">
        <v>23.82</v>
      </c>
      <c r="G8814" s="4">
        <v>4</v>
      </c>
      <c r="H8814" s="4">
        <v>126</v>
      </c>
      <c r="I8814" s="4">
        <v>0</v>
      </c>
    </row>
    <row r="8815" spans="1:9">
      <c r="A8815" s="5" t="s">
        <v>9</v>
      </c>
      <c r="B8815" s="6">
        <v>61</v>
      </c>
      <c r="C8815" s="6">
        <v>0</v>
      </c>
      <c r="D8815" s="6">
        <v>0</v>
      </c>
      <c r="E8815" s="6" t="s">
        <v>13</v>
      </c>
      <c r="F8815" s="6">
        <v>30.11</v>
      </c>
      <c r="G8815" s="6">
        <v>6.2</v>
      </c>
      <c r="H8815" s="6">
        <v>240</v>
      </c>
      <c r="I8815" s="6">
        <v>1</v>
      </c>
    </row>
    <row r="8816" spans="1:9">
      <c r="A8816" s="3" t="s">
        <v>9</v>
      </c>
      <c r="B8816" s="4">
        <v>31</v>
      </c>
      <c r="C8816" s="4">
        <v>0</v>
      </c>
      <c r="D8816" s="4">
        <v>0</v>
      </c>
      <c r="E8816" s="4" t="s">
        <v>13</v>
      </c>
      <c r="F8816" s="4">
        <v>41.02</v>
      </c>
      <c r="G8816" s="4">
        <v>4.5</v>
      </c>
      <c r="H8816" s="4">
        <v>145</v>
      </c>
      <c r="I8816" s="4">
        <v>0</v>
      </c>
    </row>
    <row r="8817" spans="1:9">
      <c r="A8817" s="5" t="s">
        <v>12</v>
      </c>
      <c r="B8817" s="6">
        <v>35</v>
      </c>
      <c r="C8817" s="6">
        <v>1</v>
      </c>
      <c r="D8817" s="6">
        <v>0</v>
      </c>
      <c r="E8817" s="6" t="s">
        <v>10</v>
      </c>
      <c r="F8817" s="6">
        <v>39.869999999999997</v>
      </c>
      <c r="G8817" s="6">
        <v>5.7</v>
      </c>
      <c r="H8817" s="6">
        <v>90</v>
      </c>
      <c r="I8817" s="6">
        <v>0</v>
      </c>
    </row>
    <row r="8818" spans="1:9">
      <c r="A8818" s="3" t="s">
        <v>9</v>
      </c>
      <c r="B8818" s="4">
        <v>80</v>
      </c>
      <c r="C8818" s="4">
        <v>0</v>
      </c>
      <c r="D8818" s="4">
        <v>0</v>
      </c>
      <c r="E8818" s="4" t="s">
        <v>11</v>
      </c>
      <c r="F8818" s="4">
        <v>30.4</v>
      </c>
      <c r="G8818" s="4">
        <v>5</v>
      </c>
      <c r="H8818" s="4">
        <v>140</v>
      </c>
      <c r="I8818" s="4">
        <v>0</v>
      </c>
    </row>
    <row r="8819" spans="1:9">
      <c r="A8819" s="5" t="s">
        <v>9</v>
      </c>
      <c r="B8819" s="6">
        <v>23</v>
      </c>
      <c r="C8819" s="6">
        <v>0</v>
      </c>
      <c r="D8819" s="6">
        <v>0</v>
      </c>
      <c r="E8819" s="6" t="s">
        <v>10</v>
      </c>
      <c r="F8819" s="6">
        <v>34.01</v>
      </c>
      <c r="G8819" s="6">
        <v>6.2</v>
      </c>
      <c r="H8819" s="6">
        <v>80</v>
      </c>
      <c r="I8819" s="6">
        <v>0</v>
      </c>
    </row>
    <row r="8820" spans="1:9">
      <c r="A8820" s="3" t="s">
        <v>12</v>
      </c>
      <c r="B8820" s="4">
        <v>20</v>
      </c>
      <c r="C8820" s="4">
        <v>0</v>
      </c>
      <c r="D8820" s="4">
        <v>0</v>
      </c>
      <c r="E8820" s="4" t="s">
        <v>11</v>
      </c>
      <c r="F8820" s="4">
        <v>27.32</v>
      </c>
      <c r="G8820" s="4">
        <v>6</v>
      </c>
      <c r="H8820" s="4">
        <v>160</v>
      </c>
      <c r="I8820" s="4">
        <v>0</v>
      </c>
    </row>
    <row r="8821" spans="1:9">
      <c r="A8821" s="5" t="s">
        <v>9</v>
      </c>
      <c r="B8821" s="6">
        <v>56</v>
      </c>
      <c r="C8821" s="6">
        <v>0</v>
      </c>
      <c r="D8821" s="6">
        <v>0</v>
      </c>
      <c r="E8821" s="6" t="s">
        <v>10</v>
      </c>
      <c r="F8821" s="6">
        <v>26.94</v>
      </c>
      <c r="G8821" s="6">
        <v>5</v>
      </c>
      <c r="H8821" s="6">
        <v>160</v>
      </c>
      <c r="I8821" s="6">
        <v>0</v>
      </c>
    </row>
    <row r="8822" spans="1:9">
      <c r="A8822" s="3" t="s">
        <v>9</v>
      </c>
      <c r="B8822" s="4">
        <v>21</v>
      </c>
      <c r="C8822" s="4">
        <v>0</v>
      </c>
      <c r="D8822" s="4">
        <v>0</v>
      </c>
      <c r="E8822" s="4" t="s">
        <v>13</v>
      </c>
      <c r="F8822" s="4">
        <v>27.32</v>
      </c>
      <c r="G8822" s="4">
        <v>3.5</v>
      </c>
      <c r="H8822" s="4">
        <v>100</v>
      </c>
      <c r="I8822" s="4">
        <v>0</v>
      </c>
    </row>
    <row r="8823" spans="1:9">
      <c r="A8823" s="5" t="s">
        <v>9</v>
      </c>
      <c r="B8823" s="6">
        <v>64</v>
      </c>
      <c r="C8823" s="6">
        <v>0</v>
      </c>
      <c r="D8823" s="6">
        <v>0</v>
      </c>
      <c r="E8823" s="6" t="s">
        <v>10</v>
      </c>
      <c r="F8823" s="6">
        <v>24.68</v>
      </c>
      <c r="G8823" s="6">
        <v>4.8</v>
      </c>
      <c r="H8823" s="6">
        <v>159</v>
      </c>
      <c r="I8823" s="6">
        <v>0</v>
      </c>
    </row>
    <row r="8824" spans="1:9">
      <c r="A8824" s="3" t="s">
        <v>12</v>
      </c>
      <c r="B8824" s="4">
        <v>47</v>
      </c>
      <c r="C8824" s="4">
        <v>0</v>
      </c>
      <c r="D8824" s="4">
        <v>0</v>
      </c>
      <c r="E8824" s="4" t="s">
        <v>13</v>
      </c>
      <c r="F8824" s="4">
        <v>29.48</v>
      </c>
      <c r="G8824" s="4">
        <v>9</v>
      </c>
      <c r="H8824" s="4">
        <v>280</v>
      </c>
      <c r="I8824" s="4">
        <v>1</v>
      </c>
    </row>
    <row r="8825" spans="1:9">
      <c r="A8825" s="5" t="s">
        <v>9</v>
      </c>
      <c r="B8825" s="6">
        <v>24</v>
      </c>
      <c r="C8825" s="6">
        <v>0</v>
      </c>
      <c r="D8825" s="6">
        <v>0</v>
      </c>
      <c r="E8825" s="6" t="s">
        <v>13</v>
      </c>
      <c r="F8825" s="6">
        <v>22.46</v>
      </c>
      <c r="G8825" s="6">
        <v>5.7</v>
      </c>
      <c r="H8825" s="6">
        <v>140</v>
      </c>
      <c r="I8825" s="6">
        <v>0</v>
      </c>
    </row>
    <row r="8826" spans="1:9">
      <c r="A8826" s="3" t="s">
        <v>12</v>
      </c>
      <c r="B8826" s="4">
        <v>20</v>
      </c>
      <c r="C8826" s="4">
        <v>0</v>
      </c>
      <c r="D8826" s="4">
        <v>0</v>
      </c>
      <c r="E8826" s="4" t="s">
        <v>10</v>
      </c>
      <c r="F8826" s="4">
        <v>16.809999999999999</v>
      </c>
      <c r="G8826" s="4">
        <v>4.5</v>
      </c>
      <c r="H8826" s="4">
        <v>100</v>
      </c>
      <c r="I8826" s="4">
        <v>0</v>
      </c>
    </row>
    <row r="8827" spans="1:9">
      <c r="A8827" s="5" t="s">
        <v>12</v>
      </c>
      <c r="B8827" s="6">
        <v>80</v>
      </c>
      <c r="C8827" s="6">
        <v>0</v>
      </c>
      <c r="D8827" s="6">
        <v>0</v>
      </c>
      <c r="E8827" s="6" t="s">
        <v>10</v>
      </c>
      <c r="F8827" s="6">
        <v>29.64</v>
      </c>
      <c r="G8827" s="6">
        <v>4</v>
      </c>
      <c r="H8827" s="6">
        <v>140</v>
      </c>
      <c r="I8827" s="6">
        <v>0</v>
      </c>
    </row>
    <row r="8828" spans="1:9">
      <c r="A8828" s="3" t="s">
        <v>12</v>
      </c>
      <c r="B8828" s="4">
        <v>43</v>
      </c>
      <c r="C8828" s="4">
        <v>0</v>
      </c>
      <c r="D8828" s="4">
        <v>0</v>
      </c>
      <c r="E8828" s="4" t="s">
        <v>11</v>
      </c>
      <c r="F8828" s="4">
        <v>28.87</v>
      </c>
      <c r="G8828" s="4">
        <v>6</v>
      </c>
      <c r="H8828" s="4">
        <v>159</v>
      </c>
      <c r="I8828" s="4">
        <v>0</v>
      </c>
    </row>
    <row r="8829" spans="1:9">
      <c r="A8829" s="5" t="s">
        <v>9</v>
      </c>
      <c r="B8829" s="6">
        <v>80</v>
      </c>
      <c r="C8829" s="6">
        <v>0</v>
      </c>
      <c r="D8829" s="6">
        <v>0</v>
      </c>
      <c r="E8829" s="6" t="s">
        <v>11</v>
      </c>
      <c r="F8829" s="6">
        <v>21.63</v>
      </c>
      <c r="G8829" s="6">
        <v>6.1</v>
      </c>
      <c r="H8829" s="6">
        <v>300</v>
      </c>
      <c r="I8829" s="6">
        <v>1</v>
      </c>
    </row>
    <row r="8830" spans="1:9">
      <c r="A8830" s="3" t="s">
        <v>12</v>
      </c>
      <c r="B8830" s="4">
        <v>35</v>
      </c>
      <c r="C8830" s="4">
        <v>0</v>
      </c>
      <c r="D8830" s="4">
        <v>0</v>
      </c>
      <c r="E8830" s="4" t="s">
        <v>13</v>
      </c>
      <c r="F8830" s="4">
        <v>30.4</v>
      </c>
      <c r="G8830" s="4">
        <v>6</v>
      </c>
      <c r="H8830" s="4">
        <v>130</v>
      </c>
      <c r="I8830" s="4">
        <v>0</v>
      </c>
    </row>
    <row r="8831" spans="1:9">
      <c r="A8831" s="5" t="s">
        <v>12</v>
      </c>
      <c r="B8831" s="6">
        <v>80</v>
      </c>
      <c r="C8831" s="6">
        <v>0</v>
      </c>
      <c r="D8831" s="6">
        <v>0</v>
      </c>
      <c r="E8831" s="6" t="s">
        <v>11</v>
      </c>
      <c r="F8831" s="6">
        <v>29.62</v>
      </c>
      <c r="G8831" s="6">
        <v>6</v>
      </c>
      <c r="H8831" s="6">
        <v>158</v>
      </c>
      <c r="I8831" s="6">
        <v>0</v>
      </c>
    </row>
    <row r="8832" spans="1:9">
      <c r="A8832" s="3" t="s">
        <v>9</v>
      </c>
      <c r="B8832" s="4">
        <v>20</v>
      </c>
      <c r="C8832" s="4">
        <v>0</v>
      </c>
      <c r="D8832" s="4">
        <v>0</v>
      </c>
      <c r="E8832" s="4" t="s">
        <v>13</v>
      </c>
      <c r="F8832" s="4">
        <v>22.71</v>
      </c>
      <c r="G8832" s="4">
        <v>4.5</v>
      </c>
      <c r="H8832" s="4">
        <v>126</v>
      </c>
      <c r="I8832" s="4">
        <v>0</v>
      </c>
    </row>
    <row r="8833" spans="1:9">
      <c r="A8833" s="5" t="s">
        <v>9</v>
      </c>
      <c r="B8833" s="6">
        <v>55</v>
      </c>
      <c r="C8833" s="6">
        <v>0</v>
      </c>
      <c r="D8833" s="6">
        <v>0</v>
      </c>
      <c r="E8833" s="6" t="s">
        <v>11</v>
      </c>
      <c r="F8833" s="6">
        <v>17.989999999999998</v>
      </c>
      <c r="G8833" s="6">
        <v>3.5</v>
      </c>
      <c r="H8833" s="6">
        <v>130</v>
      </c>
      <c r="I8833" s="6">
        <v>0</v>
      </c>
    </row>
    <row r="8834" spans="1:9">
      <c r="A8834" s="3" t="s">
        <v>9</v>
      </c>
      <c r="B8834" s="4">
        <v>39</v>
      </c>
      <c r="C8834" s="4">
        <v>0</v>
      </c>
      <c r="D8834" s="4">
        <v>0</v>
      </c>
      <c r="E8834" s="4" t="s">
        <v>11</v>
      </c>
      <c r="F8834" s="4">
        <v>18.84</v>
      </c>
      <c r="G8834" s="4">
        <v>3.5</v>
      </c>
      <c r="H8834" s="4">
        <v>200</v>
      </c>
      <c r="I8834" s="4">
        <v>0</v>
      </c>
    </row>
    <row r="8835" spans="1:9">
      <c r="A8835" s="5" t="s">
        <v>12</v>
      </c>
      <c r="B8835" s="6">
        <v>9</v>
      </c>
      <c r="C8835" s="6">
        <v>0</v>
      </c>
      <c r="D8835" s="6">
        <v>0</v>
      </c>
      <c r="E8835" s="6" t="s">
        <v>10</v>
      </c>
      <c r="F8835" s="6">
        <v>17.03</v>
      </c>
      <c r="G8835" s="6">
        <v>5.8</v>
      </c>
      <c r="H8835" s="6">
        <v>90</v>
      </c>
      <c r="I8835" s="6">
        <v>0</v>
      </c>
    </row>
    <row r="8836" spans="1:9">
      <c r="A8836" s="3" t="s">
        <v>9</v>
      </c>
      <c r="B8836" s="4">
        <v>54</v>
      </c>
      <c r="C8836" s="4">
        <v>1</v>
      </c>
      <c r="D8836" s="4">
        <v>0</v>
      </c>
      <c r="E8836" s="4" t="s">
        <v>10</v>
      </c>
      <c r="F8836" s="4">
        <v>51.56</v>
      </c>
      <c r="G8836" s="4">
        <v>5</v>
      </c>
      <c r="H8836" s="4">
        <v>130</v>
      </c>
      <c r="I8836" s="4">
        <v>0</v>
      </c>
    </row>
    <row r="8837" spans="1:9">
      <c r="A8837" s="5" t="s">
        <v>9</v>
      </c>
      <c r="B8837" s="6">
        <v>71</v>
      </c>
      <c r="C8837" s="6">
        <v>0</v>
      </c>
      <c r="D8837" s="6">
        <v>0</v>
      </c>
      <c r="E8837" s="6" t="s">
        <v>10</v>
      </c>
      <c r="F8837" s="6">
        <v>31.56</v>
      </c>
      <c r="G8837" s="6">
        <v>6.6</v>
      </c>
      <c r="H8837" s="6">
        <v>126</v>
      </c>
      <c r="I8837" s="6">
        <v>0</v>
      </c>
    </row>
    <row r="8838" spans="1:9">
      <c r="A8838" s="3" t="s">
        <v>9</v>
      </c>
      <c r="B8838" s="4">
        <v>19</v>
      </c>
      <c r="C8838" s="4">
        <v>0</v>
      </c>
      <c r="D8838" s="4">
        <v>0</v>
      </c>
      <c r="E8838" s="4" t="s">
        <v>10</v>
      </c>
      <c r="F8838" s="4">
        <v>33.89</v>
      </c>
      <c r="G8838" s="4">
        <v>6.2</v>
      </c>
      <c r="H8838" s="4">
        <v>159</v>
      </c>
      <c r="I8838" s="4">
        <v>0</v>
      </c>
    </row>
    <row r="8839" spans="1:9">
      <c r="A8839" s="5" t="s">
        <v>9</v>
      </c>
      <c r="B8839" s="6">
        <v>80</v>
      </c>
      <c r="C8839" s="6">
        <v>0</v>
      </c>
      <c r="D8839" s="6">
        <v>0</v>
      </c>
      <c r="E8839" s="6" t="s">
        <v>10</v>
      </c>
      <c r="F8839" s="6">
        <v>35.56</v>
      </c>
      <c r="G8839" s="6">
        <v>4.5</v>
      </c>
      <c r="H8839" s="6">
        <v>90</v>
      </c>
      <c r="I8839" s="6">
        <v>0</v>
      </c>
    </row>
    <row r="8840" spans="1:9">
      <c r="A8840" s="3" t="s">
        <v>12</v>
      </c>
      <c r="B8840" s="4">
        <v>21</v>
      </c>
      <c r="C8840" s="4">
        <v>0</v>
      </c>
      <c r="D8840" s="4">
        <v>0</v>
      </c>
      <c r="E8840" s="4" t="s">
        <v>10</v>
      </c>
      <c r="F8840" s="4">
        <v>21.04</v>
      </c>
      <c r="G8840" s="4">
        <v>3.5</v>
      </c>
      <c r="H8840" s="4">
        <v>145</v>
      </c>
      <c r="I8840" s="4">
        <v>0</v>
      </c>
    </row>
    <row r="8841" spans="1:9">
      <c r="A8841" s="5" t="s">
        <v>9</v>
      </c>
      <c r="B8841" s="6">
        <v>1.24</v>
      </c>
      <c r="C8841" s="6">
        <v>0</v>
      </c>
      <c r="D8841" s="6">
        <v>0</v>
      </c>
      <c r="E8841" s="6" t="s">
        <v>10</v>
      </c>
      <c r="F8841" s="6">
        <v>16.03</v>
      </c>
      <c r="G8841" s="6">
        <v>3.5</v>
      </c>
      <c r="H8841" s="6">
        <v>145</v>
      </c>
      <c r="I8841" s="6">
        <v>0</v>
      </c>
    </row>
    <row r="8842" spans="1:9">
      <c r="A8842" s="3" t="s">
        <v>12</v>
      </c>
      <c r="B8842" s="4">
        <v>72</v>
      </c>
      <c r="C8842" s="4">
        <v>0</v>
      </c>
      <c r="D8842" s="4">
        <v>0</v>
      </c>
      <c r="E8842" s="4" t="s">
        <v>11</v>
      </c>
      <c r="F8842" s="4">
        <v>25.52</v>
      </c>
      <c r="G8842" s="4">
        <v>3.5</v>
      </c>
      <c r="H8842" s="4">
        <v>159</v>
      </c>
      <c r="I8842" s="4">
        <v>0</v>
      </c>
    </row>
    <row r="8843" spans="1:9">
      <c r="A8843" s="5" t="s">
        <v>9</v>
      </c>
      <c r="B8843" s="6">
        <v>66</v>
      </c>
      <c r="C8843" s="6">
        <v>0</v>
      </c>
      <c r="D8843" s="6">
        <v>0</v>
      </c>
      <c r="E8843" s="6" t="s">
        <v>10</v>
      </c>
      <c r="F8843" s="6">
        <v>33.97</v>
      </c>
      <c r="G8843" s="6">
        <v>4.8</v>
      </c>
      <c r="H8843" s="6">
        <v>159</v>
      </c>
      <c r="I8843" s="6">
        <v>0</v>
      </c>
    </row>
    <row r="8844" spans="1:9">
      <c r="A8844" s="3" t="s">
        <v>9</v>
      </c>
      <c r="B8844" s="4">
        <v>12</v>
      </c>
      <c r="C8844" s="4">
        <v>0</v>
      </c>
      <c r="D8844" s="4">
        <v>0</v>
      </c>
      <c r="E8844" s="4" t="s">
        <v>10</v>
      </c>
      <c r="F8844" s="4">
        <v>26.93</v>
      </c>
      <c r="G8844" s="4">
        <v>4.5</v>
      </c>
      <c r="H8844" s="4">
        <v>130</v>
      </c>
      <c r="I8844" s="4">
        <v>0</v>
      </c>
    </row>
    <row r="8845" spans="1:9">
      <c r="A8845" s="5" t="s">
        <v>9</v>
      </c>
      <c r="B8845" s="6">
        <v>80</v>
      </c>
      <c r="C8845" s="6">
        <v>1</v>
      </c>
      <c r="D8845" s="6">
        <v>0</v>
      </c>
      <c r="E8845" s="6" t="s">
        <v>11</v>
      </c>
      <c r="F8845" s="6">
        <v>27.32</v>
      </c>
      <c r="G8845" s="6">
        <v>6.5</v>
      </c>
      <c r="H8845" s="6">
        <v>145</v>
      </c>
      <c r="I8845" s="6">
        <v>1</v>
      </c>
    </row>
    <row r="8846" spans="1:9">
      <c r="A8846" s="3" t="s">
        <v>9</v>
      </c>
      <c r="B8846" s="4">
        <v>41</v>
      </c>
      <c r="C8846" s="4">
        <v>0</v>
      </c>
      <c r="D8846" s="4">
        <v>0</v>
      </c>
      <c r="E8846" s="4" t="s">
        <v>11</v>
      </c>
      <c r="F8846" s="4">
        <v>33.82</v>
      </c>
      <c r="G8846" s="4">
        <v>5</v>
      </c>
      <c r="H8846" s="4">
        <v>159</v>
      </c>
      <c r="I8846" s="4">
        <v>0</v>
      </c>
    </row>
    <row r="8847" spans="1:9">
      <c r="A8847" s="5" t="s">
        <v>9</v>
      </c>
      <c r="B8847" s="6">
        <v>28</v>
      </c>
      <c r="C8847" s="6">
        <v>0</v>
      </c>
      <c r="D8847" s="6">
        <v>0</v>
      </c>
      <c r="E8847" s="6" t="s">
        <v>10</v>
      </c>
      <c r="F8847" s="6">
        <v>27.32</v>
      </c>
      <c r="G8847" s="6">
        <v>6.5</v>
      </c>
      <c r="H8847" s="6">
        <v>158</v>
      </c>
      <c r="I8847" s="6">
        <v>0</v>
      </c>
    </row>
    <row r="8848" spans="1:9">
      <c r="A8848" s="3" t="s">
        <v>12</v>
      </c>
      <c r="B8848" s="4">
        <v>29</v>
      </c>
      <c r="C8848" s="4">
        <v>0</v>
      </c>
      <c r="D8848" s="4">
        <v>0</v>
      </c>
      <c r="E8848" s="4" t="s">
        <v>11</v>
      </c>
      <c r="F8848" s="4">
        <v>27.82</v>
      </c>
      <c r="G8848" s="4">
        <v>6.2</v>
      </c>
      <c r="H8848" s="4">
        <v>130</v>
      </c>
      <c r="I8848" s="4">
        <v>0</v>
      </c>
    </row>
    <row r="8849" spans="1:9">
      <c r="A8849" s="5" t="s">
        <v>12</v>
      </c>
      <c r="B8849" s="6">
        <v>31</v>
      </c>
      <c r="C8849" s="6">
        <v>0</v>
      </c>
      <c r="D8849" s="6">
        <v>0</v>
      </c>
      <c r="E8849" s="6" t="s">
        <v>10</v>
      </c>
      <c r="F8849" s="6">
        <v>25.25</v>
      </c>
      <c r="G8849" s="6">
        <v>4</v>
      </c>
      <c r="H8849" s="6">
        <v>155</v>
      </c>
      <c r="I8849" s="6">
        <v>0</v>
      </c>
    </row>
    <row r="8850" spans="1:9">
      <c r="A8850" s="3" t="s">
        <v>12</v>
      </c>
      <c r="B8850" s="4">
        <v>71</v>
      </c>
      <c r="C8850" s="4">
        <v>0</v>
      </c>
      <c r="D8850" s="4">
        <v>0</v>
      </c>
      <c r="E8850" s="4" t="s">
        <v>11</v>
      </c>
      <c r="F8850" s="4">
        <v>24.38</v>
      </c>
      <c r="G8850" s="4">
        <v>6.1</v>
      </c>
      <c r="H8850" s="4">
        <v>80</v>
      </c>
      <c r="I8850" s="4">
        <v>0</v>
      </c>
    </row>
    <row r="8851" spans="1:9">
      <c r="A8851" s="5" t="s">
        <v>9</v>
      </c>
      <c r="B8851" s="6">
        <v>45</v>
      </c>
      <c r="C8851" s="6">
        <v>0</v>
      </c>
      <c r="D8851" s="6">
        <v>0</v>
      </c>
      <c r="E8851" s="6" t="s">
        <v>10</v>
      </c>
      <c r="F8851" s="6">
        <v>31.64</v>
      </c>
      <c r="G8851" s="6">
        <v>6.1</v>
      </c>
      <c r="H8851" s="6">
        <v>158</v>
      </c>
      <c r="I8851" s="6">
        <v>0</v>
      </c>
    </row>
    <row r="8852" spans="1:9">
      <c r="A8852" s="3" t="s">
        <v>9</v>
      </c>
      <c r="B8852" s="4">
        <v>72</v>
      </c>
      <c r="C8852" s="4">
        <v>0</v>
      </c>
      <c r="D8852" s="4">
        <v>0</v>
      </c>
      <c r="E8852" s="4" t="s">
        <v>10</v>
      </c>
      <c r="F8852" s="4">
        <v>33.020000000000003</v>
      </c>
      <c r="G8852" s="4">
        <v>5.8</v>
      </c>
      <c r="H8852" s="4">
        <v>158</v>
      </c>
      <c r="I8852" s="4">
        <v>0</v>
      </c>
    </row>
    <row r="8853" spans="1:9">
      <c r="A8853" s="5" t="s">
        <v>9</v>
      </c>
      <c r="B8853" s="6">
        <v>30</v>
      </c>
      <c r="C8853" s="6">
        <v>0</v>
      </c>
      <c r="D8853" s="6">
        <v>0</v>
      </c>
      <c r="E8853" s="6" t="s">
        <v>11</v>
      </c>
      <c r="F8853" s="6">
        <v>35.119999999999997</v>
      </c>
      <c r="G8853" s="6">
        <v>6</v>
      </c>
      <c r="H8853" s="6">
        <v>158</v>
      </c>
      <c r="I8853" s="6">
        <v>0</v>
      </c>
    </row>
    <row r="8854" spans="1:9">
      <c r="A8854" s="3" t="s">
        <v>9</v>
      </c>
      <c r="B8854" s="4">
        <v>48</v>
      </c>
      <c r="C8854" s="4">
        <v>0</v>
      </c>
      <c r="D8854" s="4">
        <v>0</v>
      </c>
      <c r="E8854" s="4" t="s">
        <v>11</v>
      </c>
      <c r="F8854" s="4">
        <v>55.59</v>
      </c>
      <c r="G8854" s="4">
        <v>6.2</v>
      </c>
      <c r="H8854" s="4">
        <v>155</v>
      </c>
      <c r="I8854" s="4">
        <v>0</v>
      </c>
    </row>
    <row r="8855" spans="1:9">
      <c r="A8855" s="5" t="s">
        <v>9</v>
      </c>
      <c r="B8855" s="6">
        <v>57</v>
      </c>
      <c r="C8855" s="6">
        <v>0</v>
      </c>
      <c r="D8855" s="6">
        <v>0</v>
      </c>
      <c r="E8855" s="6" t="s">
        <v>11</v>
      </c>
      <c r="F8855" s="6">
        <v>35.1</v>
      </c>
      <c r="G8855" s="6">
        <v>6.6</v>
      </c>
      <c r="H8855" s="6">
        <v>155</v>
      </c>
      <c r="I8855" s="6">
        <v>0</v>
      </c>
    </row>
    <row r="8856" spans="1:9">
      <c r="A8856" s="3" t="s">
        <v>9</v>
      </c>
      <c r="B8856" s="4">
        <v>30</v>
      </c>
      <c r="C8856" s="4">
        <v>0</v>
      </c>
      <c r="D8856" s="4">
        <v>0</v>
      </c>
      <c r="E8856" s="4" t="s">
        <v>10</v>
      </c>
      <c r="F8856" s="4">
        <v>27.32</v>
      </c>
      <c r="G8856" s="4">
        <v>6.6</v>
      </c>
      <c r="H8856" s="4">
        <v>155</v>
      </c>
      <c r="I8856" s="4">
        <v>0</v>
      </c>
    </row>
    <row r="8857" spans="1:9">
      <c r="A8857" s="5" t="s">
        <v>9</v>
      </c>
      <c r="B8857" s="6">
        <v>51</v>
      </c>
      <c r="C8857" s="6">
        <v>0</v>
      </c>
      <c r="D8857" s="6">
        <v>0</v>
      </c>
      <c r="E8857" s="6" t="s">
        <v>10</v>
      </c>
      <c r="F8857" s="6">
        <v>30.42</v>
      </c>
      <c r="G8857" s="6">
        <v>6.6</v>
      </c>
      <c r="H8857" s="6">
        <v>200</v>
      </c>
      <c r="I8857" s="6">
        <v>0</v>
      </c>
    </row>
    <row r="8858" spans="1:9">
      <c r="A8858" s="3" t="s">
        <v>12</v>
      </c>
      <c r="B8858" s="4">
        <v>56</v>
      </c>
      <c r="C8858" s="4">
        <v>0</v>
      </c>
      <c r="D8858" s="4">
        <v>0</v>
      </c>
      <c r="E8858" s="4" t="s">
        <v>11</v>
      </c>
      <c r="F8858" s="4">
        <v>35.97</v>
      </c>
      <c r="G8858" s="4">
        <v>6.2</v>
      </c>
      <c r="H8858" s="4">
        <v>158</v>
      </c>
      <c r="I8858" s="4">
        <v>0</v>
      </c>
    </row>
    <row r="8859" spans="1:9">
      <c r="A8859" s="5" t="s">
        <v>12</v>
      </c>
      <c r="B8859" s="6">
        <v>80</v>
      </c>
      <c r="C8859" s="6">
        <v>0</v>
      </c>
      <c r="D8859" s="6">
        <v>1</v>
      </c>
      <c r="E8859" s="6" t="s">
        <v>11</v>
      </c>
      <c r="F8859" s="6">
        <v>24.71</v>
      </c>
      <c r="G8859" s="6">
        <v>5</v>
      </c>
      <c r="H8859" s="6">
        <v>100</v>
      </c>
      <c r="I8859" s="6">
        <v>0</v>
      </c>
    </row>
    <row r="8860" spans="1:9">
      <c r="A8860" s="3" t="s">
        <v>9</v>
      </c>
      <c r="B8860" s="4">
        <v>39</v>
      </c>
      <c r="C8860" s="4">
        <v>0</v>
      </c>
      <c r="D8860" s="4">
        <v>0</v>
      </c>
      <c r="E8860" s="4" t="s">
        <v>10</v>
      </c>
      <c r="F8860" s="4">
        <v>51.71</v>
      </c>
      <c r="G8860" s="4">
        <v>6.6</v>
      </c>
      <c r="H8860" s="4">
        <v>158</v>
      </c>
      <c r="I8860" s="4">
        <v>0</v>
      </c>
    </row>
    <row r="8861" spans="1:9">
      <c r="A8861" s="5" t="s">
        <v>9</v>
      </c>
      <c r="B8861" s="6">
        <v>37</v>
      </c>
      <c r="C8861" s="6">
        <v>0</v>
      </c>
      <c r="D8861" s="6">
        <v>0</v>
      </c>
      <c r="E8861" s="6" t="s">
        <v>10</v>
      </c>
      <c r="F8861" s="6">
        <v>27.74</v>
      </c>
      <c r="G8861" s="6">
        <v>6.5</v>
      </c>
      <c r="H8861" s="6">
        <v>200</v>
      </c>
      <c r="I8861" s="6">
        <v>0</v>
      </c>
    </row>
    <row r="8862" spans="1:9">
      <c r="A8862" s="3" t="s">
        <v>12</v>
      </c>
      <c r="B8862" s="4">
        <v>61</v>
      </c>
      <c r="C8862" s="4">
        <v>0</v>
      </c>
      <c r="D8862" s="4">
        <v>0</v>
      </c>
      <c r="E8862" s="4" t="s">
        <v>11</v>
      </c>
      <c r="F8862" s="4">
        <v>27.89</v>
      </c>
      <c r="G8862" s="4">
        <v>5.7</v>
      </c>
      <c r="H8862" s="4">
        <v>80</v>
      </c>
      <c r="I8862" s="4">
        <v>0</v>
      </c>
    </row>
    <row r="8863" spans="1:9">
      <c r="A8863" s="5" t="s">
        <v>9</v>
      </c>
      <c r="B8863" s="6">
        <v>46</v>
      </c>
      <c r="C8863" s="6">
        <v>0</v>
      </c>
      <c r="D8863" s="6">
        <v>0</v>
      </c>
      <c r="E8863" s="6" t="s">
        <v>10</v>
      </c>
      <c r="F8863" s="6">
        <v>27.32</v>
      </c>
      <c r="G8863" s="6">
        <v>4</v>
      </c>
      <c r="H8863" s="6">
        <v>85</v>
      </c>
      <c r="I8863" s="6">
        <v>0</v>
      </c>
    </row>
    <row r="8864" spans="1:9">
      <c r="A8864" s="3" t="s">
        <v>9</v>
      </c>
      <c r="B8864" s="4">
        <v>40</v>
      </c>
      <c r="C8864" s="4">
        <v>0</v>
      </c>
      <c r="D8864" s="4">
        <v>0</v>
      </c>
      <c r="E8864" s="4" t="s">
        <v>10</v>
      </c>
      <c r="F8864" s="4">
        <v>28.68</v>
      </c>
      <c r="G8864" s="4">
        <v>6.1</v>
      </c>
      <c r="H8864" s="4">
        <v>145</v>
      </c>
      <c r="I8864" s="4">
        <v>0</v>
      </c>
    </row>
    <row r="8865" spans="1:9">
      <c r="A8865" s="5" t="s">
        <v>9</v>
      </c>
      <c r="B8865" s="6">
        <v>51</v>
      </c>
      <c r="C8865" s="6">
        <v>0</v>
      </c>
      <c r="D8865" s="6">
        <v>0</v>
      </c>
      <c r="E8865" s="6" t="s">
        <v>11</v>
      </c>
      <c r="F8865" s="6">
        <v>21.95</v>
      </c>
      <c r="G8865" s="6">
        <v>6</v>
      </c>
      <c r="H8865" s="6">
        <v>85</v>
      </c>
      <c r="I8865" s="6">
        <v>0</v>
      </c>
    </row>
    <row r="8866" spans="1:9">
      <c r="A8866" s="3" t="s">
        <v>9</v>
      </c>
      <c r="B8866" s="4">
        <v>61</v>
      </c>
      <c r="C8866" s="4">
        <v>0</v>
      </c>
      <c r="D8866" s="4">
        <v>0</v>
      </c>
      <c r="E8866" s="4" t="s">
        <v>11</v>
      </c>
      <c r="F8866" s="4">
        <v>23.13</v>
      </c>
      <c r="G8866" s="4">
        <v>6</v>
      </c>
      <c r="H8866" s="4">
        <v>158</v>
      </c>
      <c r="I8866" s="4">
        <v>0</v>
      </c>
    </row>
    <row r="8867" spans="1:9">
      <c r="A8867" s="5" t="s">
        <v>9</v>
      </c>
      <c r="B8867" s="6">
        <v>73</v>
      </c>
      <c r="C8867" s="6">
        <v>1</v>
      </c>
      <c r="D8867" s="6">
        <v>1</v>
      </c>
      <c r="E8867" s="6" t="s">
        <v>10</v>
      </c>
      <c r="F8867" s="6">
        <v>26.17</v>
      </c>
      <c r="G8867" s="6">
        <v>3.5</v>
      </c>
      <c r="H8867" s="6">
        <v>145</v>
      </c>
      <c r="I8867" s="6">
        <v>0</v>
      </c>
    </row>
    <row r="8868" spans="1:9">
      <c r="A8868" s="3" t="s">
        <v>12</v>
      </c>
      <c r="B8868" s="4">
        <v>45</v>
      </c>
      <c r="C8868" s="4">
        <v>0</v>
      </c>
      <c r="D8868" s="4">
        <v>0</v>
      </c>
      <c r="E8868" s="4" t="s">
        <v>13</v>
      </c>
      <c r="F8868" s="4">
        <v>27.75</v>
      </c>
      <c r="G8868" s="4">
        <v>3.5</v>
      </c>
      <c r="H8868" s="4">
        <v>155</v>
      </c>
      <c r="I8868" s="4">
        <v>0</v>
      </c>
    </row>
    <row r="8869" spans="1:9">
      <c r="A8869" s="5" t="s">
        <v>9</v>
      </c>
      <c r="B8869" s="6">
        <v>64</v>
      </c>
      <c r="C8869" s="6">
        <v>0</v>
      </c>
      <c r="D8869" s="6">
        <v>0</v>
      </c>
      <c r="E8869" s="6" t="s">
        <v>10</v>
      </c>
      <c r="F8869" s="6">
        <v>31.14</v>
      </c>
      <c r="G8869" s="6">
        <v>6.1</v>
      </c>
      <c r="H8869" s="6">
        <v>140</v>
      </c>
      <c r="I8869" s="6">
        <v>0</v>
      </c>
    </row>
    <row r="8870" spans="1:9">
      <c r="A8870" s="3" t="s">
        <v>9</v>
      </c>
      <c r="B8870" s="4">
        <v>40</v>
      </c>
      <c r="C8870" s="4">
        <v>0</v>
      </c>
      <c r="D8870" s="4">
        <v>0</v>
      </c>
      <c r="E8870" s="4" t="s">
        <v>11</v>
      </c>
      <c r="F8870" s="4">
        <v>21.92</v>
      </c>
      <c r="G8870" s="4">
        <v>5</v>
      </c>
      <c r="H8870" s="4">
        <v>126</v>
      </c>
      <c r="I8870" s="4">
        <v>0</v>
      </c>
    </row>
    <row r="8871" spans="1:9">
      <c r="A8871" s="5" t="s">
        <v>9</v>
      </c>
      <c r="B8871" s="6">
        <v>12</v>
      </c>
      <c r="C8871" s="6">
        <v>0</v>
      </c>
      <c r="D8871" s="6">
        <v>0</v>
      </c>
      <c r="E8871" s="6" t="s">
        <v>10</v>
      </c>
      <c r="F8871" s="6">
        <v>15.7</v>
      </c>
      <c r="G8871" s="6">
        <v>6</v>
      </c>
      <c r="H8871" s="6">
        <v>80</v>
      </c>
      <c r="I8871" s="6">
        <v>0</v>
      </c>
    </row>
    <row r="8872" spans="1:9">
      <c r="A8872" s="3" t="s">
        <v>9</v>
      </c>
      <c r="B8872" s="4">
        <v>51</v>
      </c>
      <c r="C8872" s="4">
        <v>0</v>
      </c>
      <c r="D8872" s="4">
        <v>0</v>
      </c>
      <c r="E8872" s="4" t="s">
        <v>13</v>
      </c>
      <c r="F8872" s="4">
        <v>26.15</v>
      </c>
      <c r="G8872" s="4">
        <v>4</v>
      </c>
      <c r="H8872" s="4">
        <v>140</v>
      </c>
      <c r="I8872" s="4">
        <v>0</v>
      </c>
    </row>
    <row r="8873" spans="1:9">
      <c r="A8873" s="5" t="s">
        <v>9</v>
      </c>
      <c r="B8873" s="6">
        <v>21</v>
      </c>
      <c r="C8873" s="6">
        <v>0</v>
      </c>
      <c r="D8873" s="6">
        <v>0</v>
      </c>
      <c r="E8873" s="6" t="s">
        <v>10</v>
      </c>
      <c r="F8873" s="6">
        <v>27.32</v>
      </c>
      <c r="G8873" s="6">
        <v>6</v>
      </c>
      <c r="H8873" s="6">
        <v>159</v>
      </c>
      <c r="I8873" s="6">
        <v>0</v>
      </c>
    </row>
    <row r="8874" spans="1:9">
      <c r="A8874" s="3" t="s">
        <v>12</v>
      </c>
      <c r="B8874" s="4">
        <v>15</v>
      </c>
      <c r="C8874" s="4">
        <v>0</v>
      </c>
      <c r="D8874" s="4">
        <v>0</v>
      </c>
      <c r="E8874" s="4" t="s">
        <v>10</v>
      </c>
      <c r="F8874" s="4">
        <v>27.32</v>
      </c>
      <c r="G8874" s="4">
        <v>6.2</v>
      </c>
      <c r="H8874" s="4">
        <v>80</v>
      </c>
      <c r="I8874" s="4">
        <v>0</v>
      </c>
    </row>
    <row r="8875" spans="1:9">
      <c r="A8875" s="5" t="s">
        <v>9</v>
      </c>
      <c r="B8875" s="6">
        <v>43</v>
      </c>
      <c r="C8875" s="6">
        <v>0</v>
      </c>
      <c r="D8875" s="6">
        <v>0</v>
      </c>
      <c r="E8875" s="6" t="s">
        <v>10</v>
      </c>
      <c r="F8875" s="6">
        <v>25.72</v>
      </c>
      <c r="G8875" s="6">
        <v>5</v>
      </c>
      <c r="H8875" s="6">
        <v>159</v>
      </c>
      <c r="I8875" s="6">
        <v>0</v>
      </c>
    </row>
    <row r="8876" spans="1:9">
      <c r="A8876" s="3" t="s">
        <v>9</v>
      </c>
      <c r="B8876" s="4">
        <v>51</v>
      </c>
      <c r="C8876" s="4">
        <v>0</v>
      </c>
      <c r="D8876" s="4">
        <v>0</v>
      </c>
      <c r="E8876" s="4" t="s">
        <v>10</v>
      </c>
      <c r="F8876" s="4">
        <v>27.32</v>
      </c>
      <c r="G8876" s="4">
        <v>5.7</v>
      </c>
      <c r="H8876" s="4">
        <v>200</v>
      </c>
      <c r="I8876" s="4">
        <v>0</v>
      </c>
    </row>
    <row r="8877" spans="1:9">
      <c r="A8877" s="5" t="s">
        <v>9</v>
      </c>
      <c r="B8877" s="6">
        <v>6</v>
      </c>
      <c r="C8877" s="6">
        <v>0</v>
      </c>
      <c r="D8877" s="6">
        <v>0</v>
      </c>
      <c r="E8877" s="6" t="s">
        <v>11</v>
      </c>
      <c r="F8877" s="6">
        <v>14.23</v>
      </c>
      <c r="G8877" s="6">
        <v>3.5</v>
      </c>
      <c r="H8877" s="6">
        <v>145</v>
      </c>
      <c r="I8877" s="6">
        <v>0</v>
      </c>
    </row>
    <row r="8878" spans="1:9">
      <c r="A8878" s="3" t="s">
        <v>9</v>
      </c>
      <c r="B8878" s="4">
        <v>50</v>
      </c>
      <c r="C8878" s="4">
        <v>0</v>
      </c>
      <c r="D8878" s="4">
        <v>0</v>
      </c>
      <c r="E8878" s="4" t="s">
        <v>10</v>
      </c>
      <c r="F8878" s="4">
        <v>25.26</v>
      </c>
      <c r="G8878" s="4">
        <v>4.5</v>
      </c>
      <c r="H8878" s="4">
        <v>90</v>
      </c>
      <c r="I8878" s="4">
        <v>0</v>
      </c>
    </row>
    <row r="8879" spans="1:9">
      <c r="A8879" s="5" t="s">
        <v>9</v>
      </c>
      <c r="B8879" s="6">
        <v>44</v>
      </c>
      <c r="C8879" s="6">
        <v>0</v>
      </c>
      <c r="D8879" s="6">
        <v>0</v>
      </c>
      <c r="E8879" s="6" t="s">
        <v>10</v>
      </c>
      <c r="F8879" s="6">
        <v>27.32</v>
      </c>
      <c r="G8879" s="6">
        <v>4.8</v>
      </c>
      <c r="H8879" s="6">
        <v>126</v>
      </c>
      <c r="I8879" s="6">
        <v>0</v>
      </c>
    </row>
    <row r="8880" spans="1:9">
      <c r="A8880" s="3" t="s">
        <v>9</v>
      </c>
      <c r="B8880" s="4">
        <v>59</v>
      </c>
      <c r="C8880" s="4">
        <v>0</v>
      </c>
      <c r="D8880" s="4">
        <v>0</v>
      </c>
      <c r="E8880" s="4" t="s">
        <v>10</v>
      </c>
      <c r="F8880" s="4">
        <v>48.38</v>
      </c>
      <c r="G8880" s="4">
        <v>6.6</v>
      </c>
      <c r="H8880" s="4">
        <v>280</v>
      </c>
      <c r="I8880" s="4">
        <v>1</v>
      </c>
    </row>
    <row r="8881" spans="1:9">
      <c r="A8881" s="5" t="s">
        <v>9</v>
      </c>
      <c r="B8881" s="6">
        <v>46</v>
      </c>
      <c r="C8881" s="6">
        <v>0</v>
      </c>
      <c r="D8881" s="6">
        <v>0</v>
      </c>
      <c r="E8881" s="6" t="s">
        <v>13</v>
      </c>
      <c r="F8881" s="6">
        <v>38.25</v>
      </c>
      <c r="G8881" s="6">
        <v>5.8</v>
      </c>
      <c r="H8881" s="6">
        <v>159</v>
      </c>
      <c r="I8881" s="6">
        <v>0</v>
      </c>
    </row>
    <row r="8882" spans="1:9">
      <c r="A8882" s="3" t="s">
        <v>9</v>
      </c>
      <c r="B8882" s="4">
        <v>80</v>
      </c>
      <c r="C8882" s="4">
        <v>0</v>
      </c>
      <c r="D8882" s="4">
        <v>1</v>
      </c>
      <c r="E8882" s="4" t="s">
        <v>10</v>
      </c>
      <c r="F8882" s="4">
        <v>29.3</v>
      </c>
      <c r="G8882" s="4">
        <v>6.1</v>
      </c>
      <c r="H8882" s="4">
        <v>158</v>
      </c>
      <c r="I8882" s="4">
        <v>0</v>
      </c>
    </row>
    <row r="8883" spans="1:9">
      <c r="A8883" s="5" t="s">
        <v>12</v>
      </c>
      <c r="B8883" s="6">
        <v>30</v>
      </c>
      <c r="C8883" s="6">
        <v>0</v>
      </c>
      <c r="D8883" s="6">
        <v>0</v>
      </c>
      <c r="E8883" s="6" t="s">
        <v>13</v>
      </c>
      <c r="F8883" s="6">
        <v>30.54</v>
      </c>
      <c r="G8883" s="6">
        <v>6.1</v>
      </c>
      <c r="H8883" s="6">
        <v>130</v>
      </c>
      <c r="I8883" s="6">
        <v>0</v>
      </c>
    </row>
    <row r="8884" spans="1:9">
      <c r="A8884" s="3" t="s">
        <v>12</v>
      </c>
      <c r="B8884" s="4">
        <v>80</v>
      </c>
      <c r="C8884" s="4">
        <v>0</v>
      </c>
      <c r="D8884" s="4">
        <v>0</v>
      </c>
      <c r="E8884" s="4" t="s">
        <v>11</v>
      </c>
      <c r="F8884" s="4">
        <v>33.200000000000003</v>
      </c>
      <c r="G8884" s="4">
        <v>6.5</v>
      </c>
      <c r="H8884" s="4">
        <v>155</v>
      </c>
      <c r="I8884" s="4">
        <v>1</v>
      </c>
    </row>
    <row r="8885" spans="1:9">
      <c r="A8885" s="5" t="s">
        <v>12</v>
      </c>
      <c r="B8885" s="6">
        <v>77</v>
      </c>
      <c r="C8885" s="6">
        <v>0</v>
      </c>
      <c r="D8885" s="6">
        <v>0</v>
      </c>
      <c r="E8885" s="6" t="s">
        <v>11</v>
      </c>
      <c r="F8885" s="6">
        <v>25.08</v>
      </c>
      <c r="G8885" s="6">
        <v>5.7</v>
      </c>
      <c r="H8885" s="6">
        <v>155</v>
      </c>
      <c r="I8885" s="6">
        <v>0</v>
      </c>
    </row>
    <row r="8886" spans="1:9">
      <c r="A8886" s="3" t="s">
        <v>9</v>
      </c>
      <c r="B8886" s="4">
        <v>58</v>
      </c>
      <c r="C8886" s="4">
        <v>0</v>
      </c>
      <c r="D8886" s="4">
        <v>0</v>
      </c>
      <c r="E8886" s="4" t="s">
        <v>10</v>
      </c>
      <c r="F8886" s="4">
        <v>27.32</v>
      </c>
      <c r="G8886" s="4">
        <v>6.2</v>
      </c>
      <c r="H8886" s="4">
        <v>140</v>
      </c>
      <c r="I8886" s="4">
        <v>0</v>
      </c>
    </row>
    <row r="8887" spans="1:9">
      <c r="A8887" s="5" t="s">
        <v>9</v>
      </c>
      <c r="B8887" s="6">
        <v>41</v>
      </c>
      <c r="C8887" s="6">
        <v>0</v>
      </c>
      <c r="D8887" s="6">
        <v>0</v>
      </c>
      <c r="E8887" s="6" t="s">
        <v>10</v>
      </c>
      <c r="F8887" s="6">
        <v>27.32</v>
      </c>
      <c r="G8887" s="6">
        <v>6</v>
      </c>
      <c r="H8887" s="6">
        <v>100</v>
      </c>
      <c r="I8887" s="6">
        <v>0</v>
      </c>
    </row>
    <row r="8888" spans="1:9">
      <c r="A8888" s="3" t="s">
        <v>12</v>
      </c>
      <c r="B8888" s="4">
        <v>47</v>
      </c>
      <c r="C8888" s="4">
        <v>0</v>
      </c>
      <c r="D8888" s="4">
        <v>0</v>
      </c>
      <c r="E8888" s="4" t="s">
        <v>10</v>
      </c>
      <c r="F8888" s="4">
        <v>27.81</v>
      </c>
      <c r="G8888" s="4">
        <v>4.5</v>
      </c>
      <c r="H8888" s="4">
        <v>158</v>
      </c>
      <c r="I8888" s="4">
        <v>0</v>
      </c>
    </row>
    <row r="8889" spans="1:9">
      <c r="A8889" s="5" t="s">
        <v>12</v>
      </c>
      <c r="B8889" s="6">
        <v>75</v>
      </c>
      <c r="C8889" s="6">
        <v>0</v>
      </c>
      <c r="D8889" s="6">
        <v>0</v>
      </c>
      <c r="E8889" s="6" t="s">
        <v>10</v>
      </c>
      <c r="F8889" s="6">
        <v>24.71</v>
      </c>
      <c r="G8889" s="6">
        <v>6.2</v>
      </c>
      <c r="H8889" s="6">
        <v>160</v>
      </c>
      <c r="I8889" s="6">
        <v>1</v>
      </c>
    </row>
    <row r="8890" spans="1:9">
      <c r="A8890" s="3" t="s">
        <v>9</v>
      </c>
      <c r="B8890" s="4">
        <v>20</v>
      </c>
      <c r="C8890" s="4">
        <v>0</v>
      </c>
      <c r="D8890" s="4">
        <v>0</v>
      </c>
      <c r="E8890" s="4" t="s">
        <v>11</v>
      </c>
      <c r="F8890" s="4">
        <v>27.32</v>
      </c>
      <c r="G8890" s="4">
        <v>4</v>
      </c>
      <c r="H8890" s="4">
        <v>100</v>
      </c>
      <c r="I8890" s="4">
        <v>0</v>
      </c>
    </row>
    <row r="8891" spans="1:9">
      <c r="A8891" s="5" t="s">
        <v>9</v>
      </c>
      <c r="B8891" s="6">
        <v>51</v>
      </c>
      <c r="C8891" s="6">
        <v>0</v>
      </c>
      <c r="D8891" s="6">
        <v>0</v>
      </c>
      <c r="E8891" s="6" t="s">
        <v>11</v>
      </c>
      <c r="F8891" s="6">
        <v>45.83</v>
      </c>
      <c r="G8891" s="6">
        <v>7</v>
      </c>
      <c r="H8891" s="6">
        <v>155</v>
      </c>
      <c r="I8891" s="6">
        <v>1</v>
      </c>
    </row>
    <row r="8892" spans="1:9">
      <c r="A8892" s="3" t="s">
        <v>9</v>
      </c>
      <c r="B8892" s="4">
        <v>14</v>
      </c>
      <c r="C8892" s="4">
        <v>0</v>
      </c>
      <c r="D8892" s="4">
        <v>0</v>
      </c>
      <c r="E8892" s="4" t="s">
        <v>10</v>
      </c>
      <c r="F8892" s="4">
        <v>20.63</v>
      </c>
      <c r="G8892" s="4">
        <v>4</v>
      </c>
      <c r="H8892" s="4">
        <v>160</v>
      </c>
      <c r="I8892" s="4">
        <v>0</v>
      </c>
    </row>
    <row r="8893" spans="1:9">
      <c r="A8893" s="5" t="s">
        <v>12</v>
      </c>
      <c r="B8893" s="6">
        <v>44</v>
      </c>
      <c r="C8893" s="6">
        <v>1</v>
      </c>
      <c r="D8893" s="6">
        <v>0</v>
      </c>
      <c r="E8893" s="6" t="s">
        <v>10</v>
      </c>
      <c r="F8893" s="6">
        <v>31.78</v>
      </c>
      <c r="G8893" s="6">
        <v>8.1999999999999993</v>
      </c>
      <c r="H8893" s="6">
        <v>220</v>
      </c>
      <c r="I8893" s="6">
        <v>1</v>
      </c>
    </row>
    <row r="8894" spans="1:9">
      <c r="A8894" s="3" t="s">
        <v>12</v>
      </c>
      <c r="B8894" s="4">
        <v>55</v>
      </c>
      <c r="C8894" s="4">
        <v>0</v>
      </c>
      <c r="D8894" s="4">
        <v>0</v>
      </c>
      <c r="E8894" s="4" t="s">
        <v>11</v>
      </c>
      <c r="F8894" s="4">
        <v>27.32</v>
      </c>
      <c r="G8894" s="4">
        <v>3.5</v>
      </c>
      <c r="H8894" s="4">
        <v>158</v>
      </c>
      <c r="I8894" s="4">
        <v>0</v>
      </c>
    </row>
    <row r="8895" spans="1:9">
      <c r="A8895" s="5" t="s">
        <v>9</v>
      </c>
      <c r="B8895" s="6">
        <v>39</v>
      </c>
      <c r="C8895" s="6">
        <v>0</v>
      </c>
      <c r="D8895" s="6">
        <v>0</v>
      </c>
      <c r="E8895" s="6" t="s">
        <v>11</v>
      </c>
      <c r="F8895" s="6">
        <v>25.39</v>
      </c>
      <c r="G8895" s="6">
        <v>6.2</v>
      </c>
      <c r="H8895" s="6">
        <v>100</v>
      </c>
      <c r="I8895" s="6">
        <v>0</v>
      </c>
    </row>
    <row r="8896" spans="1:9">
      <c r="A8896" s="3" t="s">
        <v>12</v>
      </c>
      <c r="B8896" s="4">
        <v>41</v>
      </c>
      <c r="C8896" s="4">
        <v>0</v>
      </c>
      <c r="D8896" s="4">
        <v>0</v>
      </c>
      <c r="E8896" s="4" t="s">
        <v>13</v>
      </c>
      <c r="F8896" s="4">
        <v>27.32</v>
      </c>
      <c r="G8896" s="4">
        <v>4.8</v>
      </c>
      <c r="H8896" s="4">
        <v>85</v>
      </c>
      <c r="I8896" s="4">
        <v>0</v>
      </c>
    </row>
    <row r="8897" spans="1:9">
      <c r="A8897" s="5" t="s">
        <v>9</v>
      </c>
      <c r="B8897" s="6">
        <v>43</v>
      </c>
      <c r="C8897" s="6">
        <v>0</v>
      </c>
      <c r="D8897" s="6">
        <v>0</v>
      </c>
      <c r="E8897" s="6" t="s">
        <v>13</v>
      </c>
      <c r="F8897" s="6">
        <v>22.7</v>
      </c>
      <c r="G8897" s="6">
        <v>4.8</v>
      </c>
      <c r="H8897" s="6">
        <v>126</v>
      </c>
      <c r="I8897" s="6">
        <v>0</v>
      </c>
    </row>
    <row r="8898" spans="1:9">
      <c r="A8898" s="3" t="s">
        <v>12</v>
      </c>
      <c r="B8898" s="4">
        <v>19</v>
      </c>
      <c r="C8898" s="4">
        <v>0</v>
      </c>
      <c r="D8898" s="4">
        <v>0</v>
      </c>
      <c r="E8898" s="4" t="s">
        <v>10</v>
      </c>
      <c r="F8898" s="4">
        <v>23.9</v>
      </c>
      <c r="G8898" s="4">
        <v>5.7</v>
      </c>
      <c r="H8898" s="4">
        <v>160</v>
      </c>
      <c r="I8898" s="4">
        <v>0</v>
      </c>
    </row>
    <row r="8899" spans="1:9">
      <c r="A8899" s="5" t="s">
        <v>12</v>
      </c>
      <c r="B8899" s="6">
        <v>63</v>
      </c>
      <c r="C8899" s="6">
        <v>0</v>
      </c>
      <c r="D8899" s="6">
        <v>0</v>
      </c>
      <c r="E8899" s="6" t="s">
        <v>13</v>
      </c>
      <c r="F8899" s="6">
        <v>27.32</v>
      </c>
      <c r="G8899" s="6">
        <v>5.7</v>
      </c>
      <c r="H8899" s="6">
        <v>160</v>
      </c>
      <c r="I8899" s="6">
        <v>0</v>
      </c>
    </row>
    <row r="8900" spans="1:9">
      <c r="A8900" s="3" t="s">
        <v>9</v>
      </c>
      <c r="B8900" s="4">
        <v>61</v>
      </c>
      <c r="C8900" s="4">
        <v>0</v>
      </c>
      <c r="D8900" s="4">
        <v>0</v>
      </c>
      <c r="E8900" s="4" t="s">
        <v>13</v>
      </c>
      <c r="F8900" s="4">
        <v>23.56</v>
      </c>
      <c r="G8900" s="4">
        <v>4.5</v>
      </c>
      <c r="H8900" s="4">
        <v>140</v>
      </c>
      <c r="I8900" s="4">
        <v>0</v>
      </c>
    </row>
    <row r="8901" spans="1:9">
      <c r="A8901" s="5" t="s">
        <v>12</v>
      </c>
      <c r="B8901" s="6">
        <v>35</v>
      </c>
      <c r="C8901" s="6">
        <v>0</v>
      </c>
      <c r="D8901" s="6">
        <v>0</v>
      </c>
      <c r="E8901" s="6" t="s">
        <v>10</v>
      </c>
      <c r="F8901" s="6">
        <v>26.17</v>
      </c>
      <c r="G8901" s="6">
        <v>5.8</v>
      </c>
      <c r="H8901" s="6">
        <v>145</v>
      </c>
      <c r="I8901" s="6">
        <v>0</v>
      </c>
    </row>
    <row r="8902" spans="1:9">
      <c r="A8902" s="3" t="s">
        <v>9</v>
      </c>
      <c r="B8902" s="4">
        <v>67</v>
      </c>
      <c r="C8902" s="4">
        <v>0</v>
      </c>
      <c r="D8902" s="4">
        <v>0</v>
      </c>
      <c r="E8902" s="4" t="s">
        <v>10</v>
      </c>
      <c r="F8902" s="4">
        <v>25.18</v>
      </c>
      <c r="G8902" s="4">
        <v>6.5</v>
      </c>
      <c r="H8902" s="4">
        <v>130</v>
      </c>
      <c r="I8902" s="4">
        <v>0</v>
      </c>
    </row>
    <row r="8903" spans="1:9">
      <c r="A8903" s="5" t="s">
        <v>12</v>
      </c>
      <c r="B8903" s="6">
        <v>23</v>
      </c>
      <c r="C8903" s="6">
        <v>0</v>
      </c>
      <c r="D8903" s="6">
        <v>0</v>
      </c>
      <c r="E8903" s="6" t="s">
        <v>10</v>
      </c>
      <c r="F8903" s="6">
        <v>27.32</v>
      </c>
      <c r="G8903" s="6">
        <v>6.6</v>
      </c>
      <c r="H8903" s="6">
        <v>200</v>
      </c>
      <c r="I8903" s="6">
        <v>0</v>
      </c>
    </row>
    <row r="8904" spans="1:9">
      <c r="A8904" s="3" t="s">
        <v>9</v>
      </c>
      <c r="B8904" s="4">
        <v>22</v>
      </c>
      <c r="C8904" s="4">
        <v>0</v>
      </c>
      <c r="D8904" s="4">
        <v>0</v>
      </c>
      <c r="E8904" s="4" t="s">
        <v>13</v>
      </c>
      <c r="F8904" s="4">
        <v>19.690000000000001</v>
      </c>
      <c r="G8904" s="4">
        <v>4</v>
      </c>
      <c r="H8904" s="4">
        <v>100</v>
      </c>
      <c r="I8904" s="4">
        <v>0</v>
      </c>
    </row>
    <row r="8905" spans="1:9">
      <c r="A8905" s="5" t="s">
        <v>9</v>
      </c>
      <c r="B8905" s="6">
        <v>57</v>
      </c>
      <c r="C8905" s="6">
        <v>0</v>
      </c>
      <c r="D8905" s="6">
        <v>0</v>
      </c>
      <c r="E8905" s="6" t="s">
        <v>11</v>
      </c>
      <c r="F8905" s="6">
        <v>30.03</v>
      </c>
      <c r="G8905" s="6">
        <v>3.5</v>
      </c>
      <c r="H8905" s="6">
        <v>155</v>
      </c>
      <c r="I8905" s="6">
        <v>0</v>
      </c>
    </row>
    <row r="8906" spans="1:9">
      <c r="A8906" s="3" t="s">
        <v>9</v>
      </c>
      <c r="B8906" s="4">
        <v>42</v>
      </c>
      <c r="C8906" s="4">
        <v>0</v>
      </c>
      <c r="D8906" s="4">
        <v>0</v>
      </c>
      <c r="E8906" s="4" t="s">
        <v>11</v>
      </c>
      <c r="F8906" s="4">
        <v>44.63</v>
      </c>
      <c r="G8906" s="4">
        <v>6</v>
      </c>
      <c r="H8906" s="4">
        <v>130</v>
      </c>
      <c r="I8906" s="4">
        <v>0</v>
      </c>
    </row>
    <row r="8907" spans="1:9">
      <c r="A8907" s="5" t="s">
        <v>12</v>
      </c>
      <c r="B8907" s="6">
        <v>73</v>
      </c>
      <c r="C8907" s="6">
        <v>0</v>
      </c>
      <c r="D8907" s="6">
        <v>1</v>
      </c>
      <c r="E8907" s="6" t="s">
        <v>10</v>
      </c>
      <c r="F8907" s="6">
        <v>26.08</v>
      </c>
      <c r="G8907" s="6">
        <v>4</v>
      </c>
      <c r="H8907" s="6">
        <v>158</v>
      </c>
      <c r="I8907" s="6">
        <v>0</v>
      </c>
    </row>
    <row r="8908" spans="1:9">
      <c r="A8908" s="3" t="s">
        <v>12</v>
      </c>
      <c r="B8908" s="4">
        <v>21</v>
      </c>
      <c r="C8908" s="4">
        <v>0</v>
      </c>
      <c r="D8908" s="4">
        <v>0</v>
      </c>
      <c r="E8908" s="4" t="s">
        <v>10</v>
      </c>
      <c r="F8908" s="4">
        <v>24.83</v>
      </c>
      <c r="G8908" s="4">
        <v>5.7</v>
      </c>
      <c r="H8908" s="4">
        <v>159</v>
      </c>
      <c r="I8908" s="4">
        <v>0</v>
      </c>
    </row>
    <row r="8909" spans="1:9">
      <c r="A8909" s="5" t="s">
        <v>9</v>
      </c>
      <c r="B8909" s="6">
        <v>69</v>
      </c>
      <c r="C8909" s="6">
        <v>0</v>
      </c>
      <c r="D8909" s="6">
        <v>0</v>
      </c>
      <c r="E8909" s="6" t="s">
        <v>10</v>
      </c>
      <c r="F8909" s="6">
        <v>22.96</v>
      </c>
      <c r="G8909" s="6">
        <v>3.5</v>
      </c>
      <c r="H8909" s="6">
        <v>140</v>
      </c>
      <c r="I8909" s="6">
        <v>0</v>
      </c>
    </row>
    <row r="8910" spans="1:9">
      <c r="A8910" s="3" t="s">
        <v>12</v>
      </c>
      <c r="B8910" s="4">
        <v>22</v>
      </c>
      <c r="C8910" s="4">
        <v>0</v>
      </c>
      <c r="D8910" s="4">
        <v>0</v>
      </c>
      <c r="E8910" s="4" t="s">
        <v>10</v>
      </c>
      <c r="F8910" s="4">
        <v>20.22</v>
      </c>
      <c r="G8910" s="4">
        <v>6</v>
      </c>
      <c r="H8910" s="4">
        <v>145</v>
      </c>
      <c r="I8910" s="4">
        <v>0</v>
      </c>
    </row>
    <row r="8911" spans="1:9">
      <c r="A8911" s="5" t="s">
        <v>9</v>
      </c>
      <c r="B8911" s="6">
        <v>80</v>
      </c>
      <c r="C8911" s="6">
        <v>1</v>
      </c>
      <c r="D8911" s="6">
        <v>1</v>
      </c>
      <c r="E8911" s="6" t="s">
        <v>11</v>
      </c>
      <c r="F8911" s="6">
        <v>27.39</v>
      </c>
      <c r="G8911" s="6">
        <v>7.5</v>
      </c>
      <c r="H8911" s="6">
        <v>220</v>
      </c>
      <c r="I8911" s="6">
        <v>1</v>
      </c>
    </row>
    <row r="8912" spans="1:9">
      <c r="A8912" s="3" t="s">
        <v>12</v>
      </c>
      <c r="B8912" s="4">
        <v>18</v>
      </c>
      <c r="C8912" s="4">
        <v>0</v>
      </c>
      <c r="D8912" s="4">
        <v>0</v>
      </c>
      <c r="E8912" s="4" t="s">
        <v>10</v>
      </c>
      <c r="F8912" s="4">
        <v>27.32</v>
      </c>
      <c r="G8912" s="4">
        <v>5.8</v>
      </c>
      <c r="H8912" s="4">
        <v>126</v>
      </c>
      <c r="I8912" s="4">
        <v>0</v>
      </c>
    </row>
    <row r="8913" spans="1:9">
      <c r="A8913" s="5" t="s">
        <v>9</v>
      </c>
      <c r="B8913" s="6">
        <v>80</v>
      </c>
      <c r="C8913" s="6">
        <v>0</v>
      </c>
      <c r="D8913" s="6">
        <v>0</v>
      </c>
      <c r="E8913" s="6" t="s">
        <v>11</v>
      </c>
      <c r="F8913" s="6">
        <v>19.47</v>
      </c>
      <c r="G8913" s="6">
        <v>5</v>
      </c>
      <c r="H8913" s="6">
        <v>80</v>
      </c>
      <c r="I8913" s="6">
        <v>0</v>
      </c>
    </row>
    <row r="8914" spans="1:9">
      <c r="A8914" s="3" t="s">
        <v>12</v>
      </c>
      <c r="B8914" s="4">
        <v>80</v>
      </c>
      <c r="C8914" s="4">
        <v>0</v>
      </c>
      <c r="D8914" s="4">
        <v>0</v>
      </c>
      <c r="E8914" s="4" t="s">
        <v>11</v>
      </c>
      <c r="F8914" s="4">
        <v>22.03</v>
      </c>
      <c r="G8914" s="4">
        <v>4.8</v>
      </c>
      <c r="H8914" s="4">
        <v>145</v>
      </c>
      <c r="I8914" s="4">
        <v>0</v>
      </c>
    </row>
    <row r="8915" spans="1:9">
      <c r="A8915" s="5" t="s">
        <v>12</v>
      </c>
      <c r="B8915" s="6">
        <v>62</v>
      </c>
      <c r="C8915" s="6">
        <v>0</v>
      </c>
      <c r="D8915" s="6">
        <v>0</v>
      </c>
      <c r="E8915" s="6" t="s">
        <v>10</v>
      </c>
      <c r="F8915" s="6">
        <v>33</v>
      </c>
      <c r="G8915" s="6">
        <v>4.8</v>
      </c>
      <c r="H8915" s="6">
        <v>100</v>
      </c>
      <c r="I8915" s="6">
        <v>0</v>
      </c>
    </row>
    <row r="8916" spans="1:9">
      <c r="A8916" s="3" t="s">
        <v>9</v>
      </c>
      <c r="B8916" s="4">
        <v>62</v>
      </c>
      <c r="C8916" s="4">
        <v>0</v>
      </c>
      <c r="D8916" s="4">
        <v>0</v>
      </c>
      <c r="E8916" s="4" t="s">
        <v>11</v>
      </c>
      <c r="F8916" s="4">
        <v>30.84</v>
      </c>
      <c r="G8916" s="4">
        <v>3.5</v>
      </c>
      <c r="H8916" s="4">
        <v>90</v>
      </c>
      <c r="I8916" s="4">
        <v>0</v>
      </c>
    </row>
    <row r="8917" spans="1:9">
      <c r="A8917" s="5" t="s">
        <v>9</v>
      </c>
      <c r="B8917" s="6">
        <v>52</v>
      </c>
      <c r="C8917" s="6">
        <v>0</v>
      </c>
      <c r="D8917" s="6">
        <v>0</v>
      </c>
      <c r="E8917" s="6" t="s">
        <v>10</v>
      </c>
      <c r="F8917" s="6">
        <v>27.32</v>
      </c>
      <c r="G8917" s="6">
        <v>5.7</v>
      </c>
      <c r="H8917" s="6">
        <v>90</v>
      </c>
      <c r="I8917" s="6">
        <v>0</v>
      </c>
    </row>
    <row r="8918" spans="1:9">
      <c r="A8918" s="3" t="s">
        <v>9</v>
      </c>
      <c r="B8918" s="4">
        <v>49</v>
      </c>
      <c r="C8918" s="4">
        <v>0</v>
      </c>
      <c r="D8918" s="4">
        <v>0</v>
      </c>
      <c r="E8918" s="4" t="s">
        <v>13</v>
      </c>
      <c r="F8918" s="4">
        <v>27.32</v>
      </c>
      <c r="G8918" s="4">
        <v>6.1</v>
      </c>
      <c r="H8918" s="4">
        <v>140</v>
      </c>
      <c r="I8918" s="4">
        <v>0</v>
      </c>
    </row>
    <row r="8919" spans="1:9">
      <c r="A8919" s="5" t="s">
        <v>12</v>
      </c>
      <c r="B8919" s="6">
        <v>49</v>
      </c>
      <c r="C8919" s="6">
        <v>0</v>
      </c>
      <c r="D8919" s="6">
        <v>0</v>
      </c>
      <c r="E8919" s="6" t="s">
        <v>11</v>
      </c>
      <c r="F8919" s="6">
        <v>27.32</v>
      </c>
      <c r="G8919" s="6">
        <v>6</v>
      </c>
      <c r="H8919" s="6">
        <v>158</v>
      </c>
      <c r="I8919" s="6">
        <v>0</v>
      </c>
    </row>
    <row r="8920" spans="1:9">
      <c r="A8920" s="3" t="s">
        <v>12</v>
      </c>
      <c r="B8920" s="4">
        <v>55</v>
      </c>
      <c r="C8920" s="4">
        <v>0</v>
      </c>
      <c r="D8920" s="4">
        <v>0</v>
      </c>
      <c r="E8920" s="4" t="s">
        <v>11</v>
      </c>
      <c r="F8920" s="4">
        <v>34.450000000000003</v>
      </c>
      <c r="G8920" s="4">
        <v>6.6</v>
      </c>
      <c r="H8920" s="4">
        <v>145</v>
      </c>
      <c r="I8920" s="4">
        <v>0</v>
      </c>
    </row>
    <row r="8921" spans="1:9">
      <c r="A8921" s="5" t="s">
        <v>12</v>
      </c>
      <c r="B8921" s="6">
        <v>33</v>
      </c>
      <c r="C8921" s="6">
        <v>0</v>
      </c>
      <c r="D8921" s="6">
        <v>0</v>
      </c>
      <c r="E8921" s="6" t="s">
        <v>13</v>
      </c>
      <c r="F8921" s="6">
        <v>27.32</v>
      </c>
      <c r="G8921" s="6">
        <v>5.7</v>
      </c>
      <c r="H8921" s="6">
        <v>145</v>
      </c>
      <c r="I8921" s="6">
        <v>0</v>
      </c>
    </row>
    <row r="8922" spans="1:9">
      <c r="A8922" s="3" t="s">
        <v>12</v>
      </c>
      <c r="B8922" s="4">
        <v>23</v>
      </c>
      <c r="C8922" s="4">
        <v>0</v>
      </c>
      <c r="D8922" s="4">
        <v>0</v>
      </c>
      <c r="E8922" s="4" t="s">
        <v>13</v>
      </c>
      <c r="F8922" s="4">
        <v>25.11</v>
      </c>
      <c r="G8922" s="4">
        <v>5.7</v>
      </c>
      <c r="H8922" s="4">
        <v>130</v>
      </c>
      <c r="I8922" s="4">
        <v>0</v>
      </c>
    </row>
    <row r="8923" spans="1:9">
      <c r="A8923" s="5" t="s">
        <v>12</v>
      </c>
      <c r="B8923" s="6">
        <v>3</v>
      </c>
      <c r="C8923" s="6">
        <v>0</v>
      </c>
      <c r="D8923" s="6">
        <v>0</v>
      </c>
      <c r="E8923" s="6" t="s">
        <v>10</v>
      </c>
      <c r="F8923" s="6">
        <v>17.75</v>
      </c>
      <c r="G8923" s="6">
        <v>4</v>
      </c>
      <c r="H8923" s="6">
        <v>200</v>
      </c>
      <c r="I8923" s="6">
        <v>0</v>
      </c>
    </row>
    <row r="8924" spans="1:9">
      <c r="A8924" s="3" t="s">
        <v>9</v>
      </c>
      <c r="B8924" s="4">
        <v>49</v>
      </c>
      <c r="C8924" s="4">
        <v>0</v>
      </c>
      <c r="D8924" s="4">
        <v>0</v>
      </c>
      <c r="E8924" s="4" t="s">
        <v>10</v>
      </c>
      <c r="F8924" s="4">
        <v>35.67</v>
      </c>
      <c r="G8924" s="4">
        <v>6.5</v>
      </c>
      <c r="H8924" s="4">
        <v>90</v>
      </c>
      <c r="I8924" s="4">
        <v>0</v>
      </c>
    </row>
    <row r="8925" spans="1:9">
      <c r="A8925" s="5" t="s">
        <v>12</v>
      </c>
      <c r="B8925" s="6">
        <v>56</v>
      </c>
      <c r="C8925" s="6">
        <v>0</v>
      </c>
      <c r="D8925" s="6">
        <v>0</v>
      </c>
      <c r="E8925" s="6" t="s">
        <v>10</v>
      </c>
      <c r="F8925" s="6">
        <v>27.32</v>
      </c>
      <c r="G8925" s="6">
        <v>8.1999999999999993</v>
      </c>
      <c r="H8925" s="6">
        <v>300</v>
      </c>
      <c r="I8925" s="6">
        <v>1</v>
      </c>
    </row>
    <row r="8926" spans="1:9">
      <c r="A8926" s="3" t="s">
        <v>9</v>
      </c>
      <c r="B8926" s="4">
        <v>46</v>
      </c>
      <c r="C8926" s="4">
        <v>0</v>
      </c>
      <c r="D8926" s="4">
        <v>0</v>
      </c>
      <c r="E8926" s="4" t="s">
        <v>10</v>
      </c>
      <c r="F8926" s="4">
        <v>24.3</v>
      </c>
      <c r="G8926" s="4">
        <v>4.5</v>
      </c>
      <c r="H8926" s="4">
        <v>140</v>
      </c>
      <c r="I8926" s="4">
        <v>0</v>
      </c>
    </row>
    <row r="8927" spans="1:9">
      <c r="A8927" s="5" t="s">
        <v>9</v>
      </c>
      <c r="B8927" s="6">
        <v>20</v>
      </c>
      <c r="C8927" s="6">
        <v>0</v>
      </c>
      <c r="D8927" s="6">
        <v>0</v>
      </c>
      <c r="E8927" s="6" t="s">
        <v>10</v>
      </c>
      <c r="F8927" s="6">
        <v>29.97</v>
      </c>
      <c r="G8927" s="6">
        <v>5</v>
      </c>
      <c r="H8927" s="6">
        <v>158</v>
      </c>
      <c r="I8927" s="6">
        <v>0</v>
      </c>
    </row>
    <row r="8928" spans="1:9">
      <c r="A8928" s="3" t="s">
        <v>12</v>
      </c>
      <c r="B8928" s="4">
        <v>57</v>
      </c>
      <c r="C8928" s="4">
        <v>0</v>
      </c>
      <c r="D8928" s="4">
        <v>0</v>
      </c>
      <c r="E8928" s="4" t="s">
        <v>13</v>
      </c>
      <c r="F8928" s="4">
        <v>34.78</v>
      </c>
      <c r="G8928" s="4">
        <v>6.2</v>
      </c>
      <c r="H8928" s="4">
        <v>90</v>
      </c>
      <c r="I8928" s="4">
        <v>0</v>
      </c>
    </row>
    <row r="8929" spans="1:9">
      <c r="A8929" s="5" t="s">
        <v>9</v>
      </c>
      <c r="B8929" s="6">
        <v>30</v>
      </c>
      <c r="C8929" s="6">
        <v>0</v>
      </c>
      <c r="D8929" s="6">
        <v>0</v>
      </c>
      <c r="E8929" s="6" t="s">
        <v>11</v>
      </c>
      <c r="F8929" s="6">
        <v>37.630000000000003</v>
      </c>
      <c r="G8929" s="6">
        <v>3.5</v>
      </c>
      <c r="H8929" s="6">
        <v>130</v>
      </c>
      <c r="I8929" s="6">
        <v>0</v>
      </c>
    </row>
    <row r="8930" spans="1:9">
      <c r="A8930" s="3" t="s">
        <v>12</v>
      </c>
      <c r="B8930" s="4">
        <v>49</v>
      </c>
      <c r="C8930" s="4">
        <v>0</v>
      </c>
      <c r="D8930" s="4">
        <v>0</v>
      </c>
      <c r="E8930" s="4" t="s">
        <v>10</v>
      </c>
      <c r="F8930" s="4">
        <v>30.65</v>
      </c>
      <c r="G8930" s="4">
        <v>6</v>
      </c>
      <c r="H8930" s="4">
        <v>140</v>
      </c>
      <c r="I8930" s="4">
        <v>0</v>
      </c>
    </row>
    <row r="8931" spans="1:9">
      <c r="A8931" s="5" t="s">
        <v>9</v>
      </c>
      <c r="B8931" s="6">
        <v>52</v>
      </c>
      <c r="C8931" s="6">
        <v>0</v>
      </c>
      <c r="D8931" s="6">
        <v>0</v>
      </c>
      <c r="E8931" s="6" t="s">
        <v>11</v>
      </c>
      <c r="F8931" s="6">
        <v>24.75</v>
      </c>
      <c r="G8931" s="6">
        <v>6.2</v>
      </c>
      <c r="H8931" s="6">
        <v>158</v>
      </c>
      <c r="I8931" s="6">
        <v>0</v>
      </c>
    </row>
    <row r="8932" spans="1:9">
      <c r="A8932" s="3" t="s">
        <v>12</v>
      </c>
      <c r="B8932" s="4">
        <v>50</v>
      </c>
      <c r="C8932" s="4">
        <v>0</v>
      </c>
      <c r="D8932" s="4">
        <v>0</v>
      </c>
      <c r="E8932" s="4" t="s">
        <v>13</v>
      </c>
      <c r="F8932" s="4">
        <v>33.94</v>
      </c>
      <c r="G8932" s="4">
        <v>5</v>
      </c>
      <c r="H8932" s="4">
        <v>200</v>
      </c>
      <c r="I8932" s="4">
        <v>0</v>
      </c>
    </row>
    <row r="8933" spans="1:9">
      <c r="A8933" s="5" t="s">
        <v>9</v>
      </c>
      <c r="B8933" s="6">
        <v>61</v>
      </c>
      <c r="C8933" s="6">
        <v>0</v>
      </c>
      <c r="D8933" s="6">
        <v>0</v>
      </c>
      <c r="E8933" s="6" t="s">
        <v>10</v>
      </c>
      <c r="F8933" s="6">
        <v>22.85</v>
      </c>
      <c r="G8933" s="6">
        <v>5.8</v>
      </c>
      <c r="H8933" s="6">
        <v>158</v>
      </c>
      <c r="I8933" s="6">
        <v>0</v>
      </c>
    </row>
    <row r="8934" spans="1:9">
      <c r="A8934" s="3" t="s">
        <v>9</v>
      </c>
      <c r="B8934" s="4">
        <v>14</v>
      </c>
      <c r="C8934" s="4">
        <v>0</v>
      </c>
      <c r="D8934" s="4">
        <v>0</v>
      </c>
      <c r="E8934" s="4" t="s">
        <v>10</v>
      </c>
      <c r="F8934" s="4">
        <v>22.4</v>
      </c>
      <c r="G8934" s="4">
        <v>6.2</v>
      </c>
      <c r="H8934" s="4">
        <v>100</v>
      </c>
      <c r="I8934" s="4">
        <v>0</v>
      </c>
    </row>
    <row r="8935" spans="1:9">
      <c r="A8935" s="5" t="s">
        <v>9</v>
      </c>
      <c r="B8935" s="6">
        <v>49</v>
      </c>
      <c r="C8935" s="6">
        <v>0</v>
      </c>
      <c r="D8935" s="6">
        <v>0</v>
      </c>
      <c r="E8935" s="6" t="s">
        <v>10</v>
      </c>
      <c r="F8935" s="6">
        <v>34.82</v>
      </c>
      <c r="G8935" s="6">
        <v>4.8</v>
      </c>
      <c r="H8935" s="6">
        <v>100</v>
      </c>
      <c r="I8935" s="6">
        <v>0</v>
      </c>
    </row>
    <row r="8936" spans="1:9">
      <c r="A8936" s="3" t="s">
        <v>12</v>
      </c>
      <c r="B8936" s="4">
        <v>36</v>
      </c>
      <c r="C8936" s="4">
        <v>1</v>
      </c>
      <c r="D8936" s="4">
        <v>0</v>
      </c>
      <c r="E8936" s="4" t="s">
        <v>10</v>
      </c>
      <c r="F8936" s="4">
        <v>32.9</v>
      </c>
      <c r="G8936" s="4">
        <v>5.8</v>
      </c>
      <c r="H8936" s="4">
        <v>160</v>
      </c>
      <c r="I8936" s="4">
        <v>0</v>
      </c>
    </row>
    <row r="8937" spans="1:9">
      <c r="A8937" s="5" t="s">
        <v>12</v>
      </c>
      <c r="B8937" s="6">
        <v>26</v>
      </c>
      <c r="C8937" s="6">
        <v>0</v>
      </c>
      <c r="D8937" s="6">
        <v>0</v>
      </c>
      <c r="E8937" s="6" t="s">
        <v>10</v>
      </c>
      <c r="F8937" s="6">
        <v>25.16</v>
      </c>
      <c r="G8937" s="6">
        <v>6.2</v>
      </c>
      <c r="H8937" s="6">
        <v>90</v>
      </c>
      <c r="I8937" s="6">
        <v>0</v>
      </c>
    </row>
    <row r="8938" spans="1:9">
      <c r="A8938" s="3" t="s">
        <v>12</v>
      </c>
      <c r="B8938" s="4">
        <v>56</v>
      </c>
      <c r="C8938" s="4">
        <v>0</v>
      </c>
      <c r="D8938" s="4">
        <v>0</v>
      </c>
      <c r="E8938" s="4" t="s">
        <v>11</v>
      </c>
      <c r="F8938" s="4">
        <v>19.86</v>
      </c>
      <c r="G8938" s="4">
        <v>4</v>
      </c>
      <c r="H8938" s="4">
        <v>130</v>
      </c>
      <c r="I8938" s="4">
        <v>0</v>
      </c>
    </row>
    <row r="8939" spans="1:9">
      <c r="A8939" s="5" t="s">
        <v>12</v>
      </c>
      <c r="B8939" s="6">
        <v>59</v>
      </c>
      <c r="C8939" s="6">
        <v>0</v>
      </c>
      <c r="D8939" s="6">
        <v>0</v>
      </c>
      <c r="E8939" s="6" t="s">
        <v>11</v>
      </c>
      <c r="F8939" s="6">
        <v>31.47</v>
      </c>
      <c r="G8939" s="6">
        <v>5.8</v>
      </c>
      <c r="H8939" s="6">
        <v>200</v>
      </c>
      <c r="I8939" s="6">
        <v>0</v>
      </c>
    </row>
    <row r="8940" spans="1:9">
      <c r="A8940" s="3" t="s">
        <v>9</v>
      </c>
      <c r="B8940" s="4">
        <v>17</v>
      </c>
      <c r="C8940" s="4">
        <v>0</v>
      </c>
      <c r="D8940" s="4">
        <v>0</v>
      </c>
      <c r="E8940" s="4" t="s">
        <v>10</v>
      </c>
      <c r="F8940" s="4">
        <v>27.32</v>
      </c>
      <c r="G8940" s="4">
        <v>5.7</v>
      </c>
      <c r="H8940" s="4">
        <v>159</v>
      </c>
      <c r="I8940" s="4">
        <v>0</v>
      </c>
    </row>
    <row r="8941" spans="1:9">
      <c r="A8941" s="5" t="s">
        <v>9</v>
      </c>
      <c r="B8941" s="6">
        <v>26</v>
      </c>
      <c r="C8941" s="6">
        <v>0</v>
      </c>
      <c r="D8941" s="6">
        <v>0</v>
      </c>
      <c r="E8941" s="6" t="s">
        <v>10</v>
      </c>
      <c r="F8941" s="6">
        <v>21.8</v>
      </c>
      <c r="G8941" s="6">
        <v>6.6</v>
      </c>
      <c r="H8941" s="6">
        <v>90</v>
      </c>
      <c r="I8941" s="6">
        <v>0</v>
      </c>
    </row>
    <row r="8942" spans="1:9">
      <c r="A8942" s="3" t="s">
        <v>9</v>
      </c>
      <c r="B8942" s="4">
        <v>19</v>
      </c>
      <c r="C8942" s="4">
        <v>0</v>
      </c>
      <c r="D8942" s="4">
        <v>0</v>
      </c>
      <c r="E8942" s="4" t="s">
        <v>10</v>
      </c>
      <c r="F8942" s="4">
        <v>26.84</v>
      </c>
      <c r="G8942" s="4">
        <v>6</v>
      </c>
      <c r="H8942" s="4">
        <v>85</v>
      </c>
      <c r="I8942" s="4">
        <v>0</v>
      </c>
    </row>
    <row r="8943" spans="1:9">
      <c r="A8943" s="5" t="s">
        <v>12</v>
      </c>
      <c r="B8943" s="6">
        <v>39</v>
      </c>
      <c r="C8943" s="6">
        <v>0</v>
      </c>
      <c r="D8943" s="6">
        <v>0</v>
      </c>
      <c r="E8943" s="6" t="s">
        <v>13</v>
      </c>
      <c r="F8943" s="6">
        <v>27.32</v>
      </c>
      <c r="G8943" s="6">
        <v>4.8</v>
      </c>
      <c r="H8943" s="6">
        <v>158</v>
      </c>
      <c r="I8943" s="6">
        <v>0</v>
      </c>
    </row>
    <row r="8944" spans="1:9">
      <c r="A8944" s="3" t="s">
        <v>12</v>
      </c>
      <c r="B8944" s="4">
        <v>80</v>
      </c>
      <c r="C8944" s="4">
        <v>0</v>
      </c>
      <c r="D8944" s="4">
        <v>0</v>
      </c>
      <c r="E8944" s="4" t="s">
        <v>13</v>
      </c>
      <c r="F8944" s="4">
        <v>25.63</v>
      </c>
      <c r="G8944" s="4">
        <v>4.8</v>
      </c>
      <c r="H8944" s="4">
        <v>130</v>
      </c>
      <c r="I8944" s="4">
        <v>0</v>
      </c>
    </row>
    <row r="8945" spans="1:9">
      <c r="A8945" s="5" t="s">
        <v>12</v>
      </c>
      <c r="B8945" s="6">
        <v>20</v>
      </c>
      <c r="C8945" s="6">
        <v>0</v>
      </c>
      <c r="D8945" s="6">
        <v>0</v>
      </c>
      <c r="E8945" s="6" t="s">
        <v>11</v>
      </c>
      <c r="F8945" s="6">
        <v>27.32</v>
      </c>
      <c r="G8945" s="6">
        <v>6.2</v>
      </c>
      <c r="H8945" s="6">
        <v>158</v>
      </c>
      <c r="I8945" s="6">
        <v>0</v>
      </c>
    </row>
    <row r="8946" spans="1:9">
      <c r="A8946" s="3" t="s">
        <v>9</v>
      </c>
      <c r="B8946" s="4">
        <v>31</v>
      </c>
      <c r="C8946" s="4">
        <v>0</v>
      </c>
      <c r="D8946" s="4">
        <v>0</v>
      </c>
      <c r="E8946" s="4" t="s">
        <v>10</v>
      </c>
      <c r="F8946" s="4">
        <v>37.1</v>
      </c>
      <c r="G8946" s="4">
        <v>6.2</v>
      </c>
      <c r="H8946" s="4">
        <v>160</v>
      </c>
      <c r="I8946" s="4">
        <v>0</v>
      </c>
    </row>
    <row r="8947" spans="1:9">
      <c r="A8947" s="5" t="s">
        <v>12</v>
      </c>
      <c r="B8947" s="6">
        <v>58</v>
      </c>
      <c r="C8947" s="6">
        <v>1</v>
      </c>
      <c r="D8947" s="6">
        <v>0</v>
      </c>
      <c r="E8947" s="6" t="s">
        <v>11</v>
      </c>
      <c r="F8947" s="6">
        <v>50.2</v>
      </c>
      <c r="G8947" s="6">
        <v>6</v>
      </c>
      <c r="H8947" s="6">
        <v>240</v>
      </c>
      <c r="I8947" s="6">
        <v>1</v>
      </c>
    </row>
    <row r="8948" spans="1:9">
      <c r="A8948" s="3" t="s">
        <v>9</v>
      </c>
      <c r="B8948" s="4">
        <v>25</v>
      </c>
      <c r="C8948" s="4">
        <v>0</v>
      </c>
      <c r="D8948" s="4">
        <v>0</v>
      </c>
      <c r="E8948" s="4" t="s">
        <v>13</v>
      </c>
      <c r="F8948" s="4">
        <v>21.97</v>
      </c>
      <c r="G8948" s="4">
        <v>4.8</v>
      </c>
      <c r="H8948" s="4">
        <v>145</v>
      </c>
      <c r="I8948" s="4">
        <v>0</v>
      </c>
    </row>
    <row r="8949" spans="1:9">
      <c r="A8949" s="5" t="s">
        <v>12</v>
      </c>
      <c r="B8949" s="6">
        <v>26</v>
      </c>
      <c r="C8949" s="6">
        <v>0</v>
      </c>
      <c r="D8949" s="6">
        <v>0</v>
      </c>
      <c r="E8949" s="6" t="s">
        <v>10</v>
      </c>
      <c r="F8949" s="6">
        <v>23.44</v>
      </c>
      <c r="G8949" s="6">
        <v>6.2</v>
      </c>
      <c r="H8949" s="6">
        <v>100</v>
      </c>
      <c r="I8949" s="6">
        <v>0</v>
      </c>
    </row>
    <row r="8950" spans="1:9">
      <c r="A8950" s="3" t="s">
        <v>12</v>
      </c>
      <c r="B8950" s="4">
        <v>35</v>
      </c>
      <c r="C8950" s="4">
        <v>0</v>
      </c>
      <c r="D8950" s="4">
        <v>0</v>
      </c>
      <c r="E8950" s="4" t="s">
        <v>10</v>
      </c>
      <c r="F8950" s="4">
        <v>27.32</v>
      </c>
      <c r="G8950" s="4">
        <v>4.5</v>
      </c>
      <c r="H8950" s="4">
        <v>160</v>
      </c>
      <c r="I8950" s="4">
        <v>0</v>
      </c>
    </row>
    <row r="8951" spans="1:9">
      <c r="A8951" s="5" t="s">
        <v>12</v>
      </c>
      <c r="B8951" s="6">
        <v>24</v>
      </c>
      <c r="C8951" s="6">
        <v>0</v>
      </c>
      <c r="D8951" s="6">
        <v>0</v>
      </c>
      <c r="E8951" s="6" t="s">
        <v>11</v>
      </c>
      <c r="F8951" s="6">
        <v>27.32</v>
      </c>
      <c r="G8951" s="6">
        <v>6.2</v>
      </c>
      <c r="H8951" s="6">
        <v>126</v>
      </c>
      <c r="I8951" s="6">
        <v>0</v>
      </c>
    </row>
    <row r="8952" spans="1:9">
      <c r="A8952" s="3" t="s">
        <v>9</v>
      </c>
      <c r="B8952" s="4">
        <v>80</v>
      </c>
      <c r="C8952" s="4">
        <v>0</v>
      </c>
      <c r="D8952" s="4">
        <v>0</v>
      </c>
      <c r="E8952" s="4" t="s">
        <v>10</v>
      </c>
      <c r="F8952" s="4">
        <v>29.26</v>
      </c>
      <c r="G8952" s="4">
        <v>5</v>
      </c>
      <c r="H8952" s="4">
        <v>158</v>
      </c>
      <c r="I8952" s="4">
        <v>0</v>
      </c>
    </row>
    <row r="8953" spans="1:9">
      <c r="A8953" s="5" t="s">
        <v>12</v>
      </c>
      <c r="B8953" s="6">
        <v>1.1599999999999999</v>
      </c>
      <c r="C8953" s="6">
        <v>0</v>
      </c>
      <c r="D8953" s="6">
        <v>0</v>
      </c>
      <c r="E8953" s="6" t="s">
        <v>10</v>
      </c>
      <c r="F8953" s="6">
        <v>27.32</v>
      </c>
      <c r="G8953" s="6">
        <v>6.2</v>
      </c>
      <c r="H8953" s="6">
        <v>100</v>
      </c>
      <c r="I8953" s="6">
        <v>0</v>
      </c>
    </row>
    <row r="8954" spans="1:9">
      <c r="A8954" s="3" t="s">
        <v>9</v>
      </c>
      <c r="B8954" s="4">
        <v>64</v>
      </c>
      <c r="C8954" s="4">
        <v>0</v>
      </c>
      <c r="D8954" s="4">
        <v>0</v>
      </c>
      <c r="E8954" s="4" t="s">
        <v>11</v>
      </c>
      <c r="F8954" s="4">
        <v>35.56</v>
      </c>
      <c r="G8954" s="4">
        <v>4.8</v>
      </c>
      <c r="H8954" s="4">
        <v>85</v>
      </c>
      <c r="I8954" s="4">
        <v>0</v>
      </c>
    </row>
    <row r="8955" spans="1:9">
      <c r="A8955" s="5" t="s">
        <v>9</v>
      </c>
      <c r="B8955" s="6">
        <v>23</v>
      </c>
      <c r="C8955" s="6">
        <v>0</v>
      </c>
      <c r="D8955" s="6">
        <v>0</v>
      </c>
      <c r="E8955" s="6" t="s">
        <v>10</v>
      </c>
      <c r="F8955" s="6">
        <v>16.649999999999999</v>
      </c>
      <c r="G8955" s="6">
        <v>6.1</v>
      </c>
      <c r="H8955" s="6">
        <v>140</v>
      </c>
      <c r="I8955" s="6">
        <v>0</v>
      </c>
    </row>
    <row r="8956" spans="1:9">
      <c r="A8956" s="3" t="s">
        <v>12</v>
      </c>
      <c r="B8956" s="4">
        <v>31</v>
      </c>
      <c r="C8956" s="4">
        <v>0</v>
      </c>
      <c r="D8956" s="4">
        <v>0</v>
      </c>
      <c r="E8956" s="4" t="s">
        <v>10</v>
      </c>
      <c r="F8956" s="4">
        <v>27.47</v>
      </c>
      <c r="G8956" s="4">
        <v>6.2</v>
      </c>
      <c r="H8956" s="4">
        <v>200</v>
      </c>
      <c r="I8956" s="4">
        <v>0</v>
      </c>
    </row>
    <row r="8957" spans="1:9">
      <c r="A8957" s="5" t="s">
        <v>12</v>
      </c>
      <c r="B8957" s="6">
        <v>69</v>
      </c>
      <c r="C8957" s="6">
        <v>0</v>
      </c>
      <c r="D8957" s="6">
        <v>0</v>
      </c>
      <c r="E8957" s="6" t="s">
        <v>10</v>
      </c>
      <c r="F8957" s="6">
        <v>27.32</v>
      </c>
      <c r="G8957" s="6">
        <v>5.8</v>
      </c>
      <c r="H8957" s="6">
        <v>140</v>
      </c>
      <c r="I8957" s="6">
        <v>0</v>
      </c>
    </row>
    <row r="8958" spans="1:9">
      <c r="A8958" s="3" t="s">
        <v>12</v>
      </c>
      <c r="B8958" s="4">
        <v>58</v>
      </c>
      <c r="C8958" s="4">
        <v>1</v>
      </c>
      <c r="D8958" s="4">
        <v>0</v>
      </c>
      <c r="E8958" s="4" t="s">
        <v>10</v>
      </c>
      <c r="F8958" s="4">
        <v>30.71</v>
      </c>
      <c r="G8958" s="4">
        <v>6</v>
      </c>
      <c r="H8958" s="4">
        <v>300</v>
      </c>
      <c r="I8958" s="4">
        <v>1</v>
      </c>
    </row>
    <row r="8959" spans="1:9">
      <c r="A8959" s="5" t="s">
        <v>9</v>
      </c>
      <c r="B8959" s="6">
        <v>55</v>
      </c>
      <c r="C8959" s="6">
        <v>1</v>
      </c>
      <c r="D8959" s="6">
        <v>0</v>
      </c>
      <c r="E8959" s="6" t="s">
        <v>11</v>
      </c>
      <c r="F8959" s="6">
        <v>56.35</v>
      </c>
      <c r="G8959" s="6">
        <v>6.5</v>
      </c>
      <c r="H8959" s="6">
        <v>145</v>
      </c>
      <c r="I8959" s="6">
        <v>1</v>
      </c>
    </row>
    <row r="8960" spans="1:9">
      <c r="A8960" s="3" t="s">
        <v>12</v>
      </c>
      <c r="B8960" s="4">
        <v>11</v>
      </c>
      <c r="C8960" s="4">
        <v>0</v>
      </c>
      <c r="D8960" s="4">
        <v>0</v>
      </c>
      <c r="E8960" s="4" t="s">
        <v>11</v>
      </c>
      <c r="F8960" s="4">
        <v>27.32</v>
      </c>
      <c r="G8960" s="4">
        <v>5.8</v>
      </c>
      <c r="H8960" s="4">
        <v>100</v>
      </c>
      <c r="I8960" s="4">
        <v>0</v>
      </c>
    </row>
    <row r="8961" spans="1:9">
      <c r="A8961" s="5" t="s">
        <v>12</v>
      </c>
      <c r="B8961" s="6">
        <v>38</v>
      </c>
      <c r="C8961" s="6">
        <v>0</v>
      </c>
      <c r="D8961" s="6">
        <v>0</v>
      </c>
      <c r="E8961" s="6" t="s">
        <v>13</v>
      </c>
      <c r="F8961" s="6">
        <v>29.73</v>
      </c>
      <c r="G8961" s="6">
        <v>5.7</v>
      </c>
      <c r="H8961" s="6">
        <v>100</v>
      </c>
      <c r="I8961" s="6">
        <v>0</v>
      </c>
    </row>
    <row r="8962" spans="1:9">
      <c r="A8962" s="3" t="s">
        <v>9</v>
      </c>
      <c r="B8962" s="4">
        <v>38</v>
      </c>
      <c r="C8962" s="4">
        <v>0</v>
      </c>
      <c r="D8962" s="4">
        <v>0</v>
      </c>
      <c r="E8962" s="4" t="s">
        <v>13</v>
      </c>
      <c r="F8962" s="4">
        <v>27.32</v>
      </c>
      <c r="G8962" s="4">
        <v>5</v>
      </c>
      <c r="H8962" s="4">
        <v>130</v>
      </c>
      <c r="I8962" s="4">
        <v>0</v>
      </c>
    </row>
    <row r="8963" spans="1:9">
      <c r="A8963" s="5" t="s">
        <v>12</v>
      </c>
      <c r="B8963" s="6">
        <v>67</v>
      </c>
      <c r="C8963" s="6">
        <v>0</v>
      </c>
      <c r="D8963" s="6">
        <v>0</v>
      </c>
      <c r="E8963" s="6" t="s">
        <v>10</v>
      </c>
      <c r="F8963" s="6">
        <v>25.21</v>
      </c>
      <c r="G8963" s="6">
        <v>8.8000000000000007</v>
      </c>
      <c r="H8963" s="6">
        <v>159</v>
      </c>
      <c r="I8963" s="6">
        <v>1</v>
      </c>
    </row>
    <row r="8964" spans="1:9">
      <c r="A8964" s="3" t="s">
        <v>12</v>
      </c>
      <c r="B8964" s="4">
        <v>39</v>
      </c>
      <c r="C8964" s="4">
        <v>0</v>
      </c>
      <c r="D8964" s="4">
        <v>0</v>
      </c>
      <c r="E8964" s="4" t="s">
        <v>10</v>
      </c>
      <c r="F8964" s="4">
        <v>27.32</v>
      </c>
      <c r="G8964" s="4">
        <v>3.5</v>
      </c>
      <c r="H8964" s="4">
        <v>160</v>
      </c>
      <c r="I8964" s="4">
        <v>0</v>
      </c>
    </row>
    <row r="8965" spans="1:9">
      <c r="A8965" s="5" t="s">
        <v>12</v>
      </c>
      <c r="B8965" s="6">
        <v>42</v>
      </c>
      <c r="C8965" s="6">
        <v>0</v>
      </c>
      <c r="D8965" s="6">
        <v>0</v>
      </c>
      <c r="E8965" s="6" t="s">
        <v>13</v>
      </c>
      <c r="F8965" s="6">
        <v>29.05</v>
      </c>
      <c r="G8965" s="6">
        <v>4.8</v>
      </c>
      <c r="H8965" s="6">
        <v>155</v>
      </c>
      <c r="I8965" s="6">
        <v>0</v>
      </c>
    </row>
    <row r="8966" spans="1:9">
      <c r="A8966" s="3" t="s">
        <v>9</v>
      </c>
      <c r="B8966" s="4">
        <v>65</v>
      </c>
      <c r="C8966" s="4">
        <v>0</v>
      </c>
      <c r="D8966" s="4">
        <v>0</v>
      </c>
      <c r="E8966" s="4" t="s">
        <v>11</v>
      </c>
      <c r="F8966" s="4">
        <v>40</v>
      </c>
      <c r="G8966" s="4">
        <v>4</v>
      </c>
      <c r="H8966" s="4">
        <v>159</v>
      </c>
      <c r="I8966" s="4">
        <v>0</v>
      </c>
    </row>
    <row r="8967" spans="1:9">
      <c r="A8967" s="5" t="s">
        <v>12</v>
      </c>
      <c r="B8967" s="6">
        <v>39</v>
      </c>
      <c r="C8967" s="6">
        <v>0</v>
      </c>
      <c r="D8967" s="6">
        <v>0</v>
      </c>
      <c r="E8967" s="6" t="s">
        <v>10</v>
      </c>
      <c r="F8967" s="6">
        <v>26.09</v>
      </c>
      <c r="G8967" s="6">
        <v>4.5</v>
      </c>
      <c r="H8967" s="6">
        <v>80</v>
      </c>
      <c r="I8967" s="6">
        <v>0</v>
      </c>
    </row>
    <row r="8968" spans="1:9">
      <c r="A8968" s="3" t="s">
        <v>9</v>
      </c>
      <c r="B8968" s="4">
        <v>46</v>
      </c>
      <c r="C8968" s="4">
        <v>0</v>
      </c>
      <c r="D8968" s="4">
        <v>0</v>
      </c>
      <c r="E8968" s="4" t="s">
        <v>10</v>
      </c>
      <c r="F8968" s="4">
        <v>21.3</v>
      </c>
      <c r="G8968" s="4">
        <v>6.1</v>
      </c>
      <c r="H8968" s="4">
        <v>155</v>
      </c>
      <c r="I8968" s="4">
        <v>0</v>
      </c>
    </row>
    <row r="8969" spans="1:9">
      <c r="A8969" s="5" t="s">
        <v>12</v>
      </c>
      <c r="B8969" s="6">
        <v>64</v>
      </c>
      <c r="C8969" s="6">
        <v>0</v>
      </c>
      <c r="D8969" s="6">
        <v>1</v>
      </c>
      <c r="E8969" s="6" t="s">
        <v>11</v>
      </c>
      <c r="F8969" s="6">
        <v>28.41</v>
      </c>
      <c r="G8969" s="6">
        <v>7.5</v>
      </c>
      <c r="H8969" s="6">
        <v>220</v>
      </c>
      <c r="I8969" s="6">
        <v>1</v>
      </c>
    </row>
    <row r="8970" spans="1:9">
      <c r="A8970" s="3" t="s">
        <v>9</v>
      </c>
      <c r="B8970" s="4">
        <v>74</v>
      </c>
      <c r="C8970" s="4">
        <v>0</v>
      </c>
      <c r="D8970" s="4">
        <v>0</v>
      </c>
      <c r="E8970" s="4" t="s">
        <v>11</v>
      </c>
      <c r="F8970" s="4">
        <v>27.32</v>
      </c>
      <c r="G8970" s="4">
        <v>6.1</v>
      </c>
      <c r="H8970" s="4">
        <v>130</v>
      </c>
      <c r="I8970" s="4">
        <v>1</v>
      </c>
    </row>
    <row r="8971" spans="1:9">
      <c r="A8971" s="5" t="s">
        <v>9</v>
      </c>
      <c r="B8971" s="6">
        <v>73</v>
      </c>
      <c r="C8971" s="6">
        <v>1</v>
      </c>
      <c r="D8971" s="6">
        <v>0</v>
      </c>
      <c r="E8971" s="6" t="s">
        <v>13</v>
      </c>
      <c r="F8971" s="6">
        <v>18.170000000000002</v>
      </c>
      <c r="G8971" s="6">
        <v>5.8</v>
      </c>
      <c r="H8971" s="6">
        <v>159</v>
      </c>
      <c r="I8971" s="6">
        <v>1</v>
      </c>
    </row>
    <row r="8972" spans="1:9">
      <c r="A8972" s="3" t="s">
        <v>12</v>
      </c>
      <c r="B8972" s="4">
        <v>40</v>
      </c>
      <c r="C8972" s="4">
        <v>0</v>
      </c>
      <c r="D8972" s="4">
        <v>0</v>
      </c>
      <c r="E8972" s="4" t="s">
        <v>11</v>
      </c>
      <c r="F8972" s="4">
        <v>27.06</v>
      </c>
      <c r="G8972" s="4">
        <v>6.5</v>
      </c>
      <c r="H8972" s="4">
        <v>160</v>
      </c>
      <c r="I8972" s="4">
        <v>0</v>
      </c>
    </row>
    <row r="8973" spans="1:9">
      <c r="A8973" s="5" t="s">
        <v>9</v>
      </c>
      <c r="B8973" s="6">
        <v>2</v>
      </c>
      <c r="C8973" s="6">
        <v>0</v>
      </c>
      <c r="D8973" s="6">
        <v>0</v>
      </c>
      <c r="E8973" s="6" t="s">
        <v>11</v>
      </c>
      <c r="F8973" s="6">
        <v>17.72</v>
      </c>
      <c r="G8973" s="6">
        <v>6.5</v>
      </c>
      <c r="H8973" s="6">
        <v>130</v>
      </c>
      <c r="I8973" s="6">
        <v>0</v>
      </c>
    </row>
    <row r="8974" spans="1:9">
      <c r="A8974" s="3" t="s">
        <v>9</v>
      </c>
      <c r="B8974" s="4">
        <v>70</v>
      </c>
      <c r="C8974" s="4">
        <v>0</v>
      </c>
      <c r="D8974" s="4">
        <v>0</v>
      </c>
      <c r="E8974" s="4" t="s">
        <v>10</v>
      </c>
      <c r="F8974" s="4">
        <v>25.1</v>
      </c>
      <c r="G8974" s="4">
        <v>6.6</v>
      </c>
      <c r="H8974" s="4">
        <v>85</v>
      </c>
      <c r="I8974" s="4">
        <v>0</v>
      </c>
    </row>
    <row r="8975" spans="1:9">
      <c r="A8975" s="5" t="s">
        <v>9</v>
      </c>
      <c r="B8975" s="6">
        <v>23</v>
      </c>
      <c r="C8975" s="6">
        <v>0</v>
      </c>
      <c r="D8975" s="6">
        <v>0</v>
      </c>
      <c r="E8975" s="6" t="s">
        <v>13</v>
      </c>
      <c r="F8975" s="6">
        <v>27.27</v>
      </c>
      <c r="G8975" s="6">
        <v>6.5</v>
      </c>
      <c r="H8975" s="6">
        <v>160</v>
      </c>
      <c r="I8975" s="6">
        <v>0</v>
      </c>
    </row>
    <row r="8976" spans="1:9">
      <c r="A8976" s="3" t="s">
        <v>9</v>
      </c>
      <c r="B8976" s="4">
        <v>53</v>
      </c>
      <c r="C8976" s="4">
        <v>0</v>
      </c>
      <c r="D8976" s="4">
        <v>0</v>
      </c>
      <c r="E8976" s="4" t="s">
        <v>10</v>
      </c>
      <c r="F8976" s="4">
        <v>21.1</v>
      </c>
      <c r="G8976" s="4">
        <v>6</v>
      </c>
      <c r="H8976" s="4">
        <v>85</v>
      </c>
      <c r="I8976" s="4">
        <v>0</v>
      </c>
    </row>
    <row r="8977" spans="1:9">
      <c r="A8977" s="5" t="s">
        <v>9</v>
      </c>
      <c r="B8977" s="6">
        <v>19</v>
      </c>
      <c r="C8977" s="6">
        <v>0</v>
      </c>
      <c r="D8977" s="6">
        <v>0</v>
      </c>
      <c r="E8977" s="6" t="s">
        <v>10</v>
      </c>
      <c r="F8977" s="6">
        <v>27.32</v>
      </c>
      <c r="G8977" s="6">
        <v>4.5</v>
      </c>
      <c r="H8977" s="6">
        <v>85</v>
      </c>
      <c r="I8977" s="6">
        <v>0</v>
      </c>
    </row>
    <row r="8978" spans="1:9">
      <c r="A8978" s="3" t="s">
        <v>12</v>
      </c>
      <c r="B8978" s="4">
        <v>12</v>
      </c>
      <c r="C8978" s="4">
        <v>0</v>
      </c>
      <c r="D8978" s="4">
        <v>0</v>
      </c>
      <c r="E8978" s="4" t="s">
        <v>10</v>
      </c>
      <c r="F8978" s="4">
        <v>23.2</v>
      </c>
      <c r="G8978" s="4">
        <v>5.8</v>
      </c>
      <c r="H8978" s="4">
        <v>155</v>
      </c>
      <c r="I8978" s="4">
        <v>0</v>
      </c>
    </row>
    <row r="8979" spans="1:9">
      <c r="A8979" s="5" t="s">
        <v>9</v>
      </c>
      <c r="B8979" s="6">
        <v>69</v>
      </c>
      <c r="C8979" s="6">
        <v>1</v>
      </c>
      <c r="D8979" s="6">
        <v>0</v>
      </c>
      <c r="E8979" s="6" t="s">
        <v>13</v>
      </c>
      <c r="F8979" s="6">
        <v>20.58</v>
      </c>
      <c r="G8979" s="6">
        <v>4.8</v>
      </c>
      <c r="H8979" s="6">
        <v>155</v>
      </c>
      <c r="I8979" s="6">
        <v>0</v>
      </c>
    </row>
    <row r="8980" spans="1:9">
      <c r="A8980" s="3" t="s">
        <v>12</v>
      </c>
      <c r="B8980" s="4">
        <v>59</v>
      </c>
      <c r="C8980" s="4">
        <v>0</v>
      </c>
      <c r="D8980" s="4">
        <v>0</v>
      </c>
      <c r="E8980" s="4" t="s">
        <v>10</v>
      </c>
      <c r="F8980" s="4">
        <v>27.47</v>
      </c>
      <c r="G8980" s="4">
        <v>4</v>
      </c>
      <c r="H8980" s="4">
        <v>158</v>
      </c>
      <c r="I8980" s="4">
        <v>0</v>
      </c>
    </row>
    <row r="8981" spans="1:9">
      <c r="A8981" s="5" t="s">
        <v>12</v>
      </c>
      <c r="B8981" s="6">
        <v>45</v>
      </c>
      <c r="C8981" s="6">
        <v>0</v>
      </c>
      <c r="D8981" s="6">
        <v>0</v>
      </c>
      <c r="E8981" s="6" t="s">
        <v>10</v>
      </c>
      <c r="F8981" s="6">
        <v>31.12</v>
      </c>
      <c r="G8981" s="6">
        <v>6.1</v>
      </c>
      <c r="H8981" s="6">
        <v>80</v>
      </c>
      <c r="I8981" s="6">
        <v>0</v>
      </c>
    </row>
    <row r="8982" spans="1:9">
      <c r="A8982" s="3" t="s">
        <v>9</v>
      </c>
      <c r="B8982" s="4">
        <v>74</v>
      </c>
      <c r="C8982" s="4">
        <v>0</v>
      </c>
      <c r="D8982" s="4">
        <v>0</v>
      </c>
      <c r="E8982" s="4" t="s">
        <v>10</v>
      </c>
      <c r="F8982" s="4">
        <v>33.6</v>
      </c>
      <c r="G8982" s="4">
        <v>3.5</v>
      </c>
      <c r="H8982" s="4">
        <v>80</v>
      </c>
      <c r="I8982" s="4">
        <v>0</v>
      </c>
    </row>
    <row r="8983" spans="1:9">
      <c r="A8983" s="5" t="s">
        <v>12</v>
      </c>
      <c r="B8983" s="6">
        <v>35</v>
      </c>
      <c r="C8983" s="6">
        <v>0</v>
      </c>
      <c r="D8983" s="6">
        <v>0</v>
      </c>
      <c r="E8983" s="6" t="s">
        <v>10</v>
      </c>
      <c r="F8983" s="6">
        <v>28.47</v>
      </c>
      <c r="G8983" s="6">
        <v>3.5</v>
      </c>
      <c r="H8983" s="6">
        <v>159</v>
      </c>
      <c r="I8983" s="6">
        <v>0</v>
      </c>
    </row>
    <row r="8984" spans="1:9">
      <c r="A8984" s="3" t="s">
        <v>9</v>
      </c>
      <c r="B8984" s="4">
        <v>44</v>
      </c>
      <c r="C8984" s="4">
        <v>0</v>
      </c>
      <c r="D8984" s="4">
        <v>0</v>
      </c>
      <c r="E8984" s="4" t="s">
        <v>10</v>
      </c>
      <c r="F8984" s="4">
        <v>27.62</v>
      </c>
      <c r="G8984" s="4">
        <v>4.8</v>
      </c>
      <c r="H8984" s="4">
        <v>140</v>
      </c>
      <c r="I8984" s="4">
        <v>0</v>
      </c>
    </row>
    <row r="8985" spans="1:9">
      <c r="A8985" s="5" t="s">
        <v>9</v>
      </c>
      <c r="B8985" s="6">
        <v>26</v>
      </c>
      <c r="C8985" s="6">
        <v>0</v>
      </c>
      <c r="D8985" s="6">
        <v>0</v>
      </c>
      <c r="E8985" s="6" t="s">
        <v>13</v>
      </c>
      <c r="F8985" s="6">
        <v>22.2</v>
      </c>
      <c r="G8985" s="6">
        <v>6</v>
      </c>
      <c r="H8985" s="6">
        <v>140</v>
      </c>
      <c r="I8985" s="6">
        <v>0</v>
      </c>
    </row>
    <row r="8986" spans="1:9">
      <c r="A8986" s="3" t="s">
        <v>9</v>
      </c>
      <c r="B8986" s="4">
        <v>30</v>
      </c>
      <c r="C8986" s="4">
        <v>0</v>
      </c>
      <c r="D8986" s="4">
        <v>0</v>
      </c>
      <c r="E8986" s="4" t="s">
        <v>11</v>
      </c>
      <c r="F8986" s="4">
        <v>33.14</v>
      </c>
      <c r="G8986" s="4">
        <v>6.5</v>
      </c>
      <c r="H8986" s="4">
        <v>160</v>
      </c>
      <c r="I8986" s="4">
        <v>0</v>
      </c>
    </row>
    <row r="8987" spans="1:9">
      <c r="A8987" s="5" t="s">
        <v>9</v>
      </c>
      <c r="B8987" s="6">
        <v>22</v>
      </c>
      <c r="C8987" s="6">
        <v>0</v>
      </c>
      <c r="D8987" s="6">
        <v>0</v>
      </c>
      <c r="E8987" s="6" t="s">
        <v>13</v>
      </c>
      <c r="F8987" s="6">
        <v>27.32</v>
      </c>
      <c r="G8987" s="6">
        <v>6.6</v>
      </c>
      <c r="H8987" s="6">
        <v>140</v>
      </c>
      <c r="I8987" s="6">
        <v>0</v>
      </c>
    </row>
    <row r="8988" spans="1:9">
      <c r="A8988" s="3" t="s">
        <v>9</v>
      </c>
      <c r="B8988" s="4">
        <v>46</v>
      </c>
      <c r="C8988" s="4">
        <v>0</v>
      </c>
      <c r="D8988" s="4">
        <v>0</v>
      </c>
      <c r="E8988" s="4" t="s">
        <v>10</v>
      </c>
      <c r="F8988" s="4">
        <v>27.32</v>
      </c>
      <c r="G8988" s="4">
        <v>6.1</v>
      </c>
      <c r="H8988" s="4">
        <v>85</v>
      </c>
      <c r="I8988" s="4">
        <v>0</v>
      </c>
    </row>
    <row r="8989" spans="1:9">
      <c r="A8989" s="5" t="s">
        <v>9</v>
      </c>
      <c r="B8989" s="6">
        <v>23</v>
      </c>
      <c r="C8989" s="6">
        <v>0</v>
      </c>
      <c r="D8989" s="6">
        <v>0</v>
      </c>
      <c r="E8989" s="6" t="s">
        <v>10</v>
      </c>
      <c r="F8989" s="6">
        <v>20.85</v>
      </c>
      <c r="G8989" s="6">
        <v>6.5</v>
      </c>
      <c r="H8989" s="6">
        <v>126</v>
      </c>
      <c r="I8989" s="6">
        <v>0</v>
      </c>
    </row>
    <row r="8990" spans="1:9">
      <c r="A8990" s="3" t="s">
        <v>12</v>
      </c>
      <c r="B8990" s="4">
        <v>79</v>
      </c>
      <c r="C8990" s="4">
        <v>0</v>
      </c>
      <c r="D8990" s="4">
        <v>1</v>
      </c>
      <c r="E8990" s="4" t="s">
        <v>11</v>
      </c>
      <c r="F8990" s="4">
        <v>23.77</v>
      </c>
      <c r="G8990" s="4">
        <v>4.8</v>
      </c>
      <c r="H8990" s="4">
        <v>140</v>
      </c>
      <c r="I8990" s="4">
        <v>0</v>
      </c>
    </row>
    <row r="8991" spans="1:9">
      <c r="A8991" s="5" t="s">
        <v>9</v>
      </c>
      <c r="B8991" s="6">
        <v>70</v>
      </c>
      <c r="C8991" s="6">
        <v>0</v>
      </c>
      <c r="D8991" s="6">
        <v>0</v>
      </c>
      <c r="E8991" s="6" t="s">
        <v>10</v>
      </c>
      <c r="F8991" s="6">
        <v>35.200000000000003</v>
      </c>
      <c r="G8991" s="6">
        <v>7</v>
      </c>
      <c r="H8991" s="6">
        <v>140</v>
      </c>
      <c r="I8991" s="6">
        <v>1</v>
      </c>
    </row>
    <row r="8992" spans="1:9">
      <c r="A8992" s="3" t="s">
        <v>12</v>
      </c>
      <c r="B8992" s="4">
        <v>53</v>
      </c>
      <c r="C8992" s="4">
        <v>0</v>
      </c>
      <c r="D8992" s="4">
        <v>0</v>
      </c>
      <c r="E8992" s="4" t="s">
        <v>10</v>
      </c>
      <c r="F8992" s="4">
        <v>27.32</v>
      </c>
      <c r="G8992" s="4">
        <v>5</v>
      </c>
      <c r="H8992" s="4">
        <v>160</v>
      </c>
      <c r="I8992" s="4">
        <v>0</v>
      </c>
    </row>
    <row r="8993" spans="1:9">
      <c r="A8993" s="5" t="s">
        <v>9</v>
      </c>
      <c r="B8993" s="6">
        <v>55</v>
      </c>
      <c r="C8993" s="6">
        <v>0</v>
      </c>
      <c r="D8993" s="6">
        <v>0</v>
      </c>
      <c r="E8993" s="6" t="s">
        <v>10</v>
      </c>
      <c r="F8993" s="6">
        <v>27.32</v>
      </c>
      <c r="G8993" s="6">
        <v>4.8</v>
      </c>
      <c r="H8993" s="6">
        <v>160</v>
      </c>
      <c r="I8993" s="6">
        <v>0</v>
      </c>
    </row>
    <row r="8994" spans="1:9">
      <c r="A8994" s="3" t="s">
        <v>9</v>
      </c>
      <c r="B8994" s="4">
        <v>27</v>
      </c>
      <c r="C8994" s="4">
        <v>0</v>
      </c>
      <c r="D8994" s="4">
        <v>0</v>
      </c>
      <c r="E8994" s="4" t="s">
        <v>11</v>
      </c>
      <c r="F8994" s="4">
        <v>27.32</v>
      </c>
      <c r="G8994" s="4">
        <v>6</v>
      </c>
      <c r="H8994" s="4">
        <v>80</v>
      </c>
      <c r="I8994" s="4">
        <v>0</v>
      </c>
    </row>
    <row r="8995" spans="1:9">
      <c r="A8995" s="5" t="s">
        <v>9</v>
      </c>
      <c r="B8995" s="6">
        <v>25</v>
      </c>
      <c r="C8995" s="6">
        <v>0</v>
      </c>
      <c r="D8995" s="6">
        <v>0</v>
      </c>
      <c r="E8995" s="6" t="s">
        <v>10</v>
      </c>
      <c r="F8995" s="6">
        <v>38.68</v>
      </c>
      <c r="G8995" s="6">
        <v>5</v>
      </c>
      <c r="H8995" s="6">
        <v>130</v>
      </c>
      <c r="I8995" s="6">
        <v>0</v>
      </c>
    </row>
    <row r="8996" spans="1:9">
      <c r="A8996" s="3" t="s">
        <v>12</v>
      </c>
      <c r="B8996" s="4">
        <v>4</v>
      </c>
      <c r="C8996" s="4">
        <v>0</v>
      </c>
      <c r="D8996" s="4">
        <v>0</v>
      </c>
      <c r="E8996" s="4" t="s">
        <v>10</v>
      </c>
      <c r="F8996" s="4">
        <v>16.21</v>
      </c>
      <c r="G8996" s="4">
        <v>6.6</v>
      </c>
      <c r="H8996" s="4">
        <v>140</v>
      </c>
      <c r="I8996" s="4">
        <v>0</v>
      </c>
    </row>
    <row r="8997" spans="1:9">
      <c r="A8997" s="5" t="s">
        <v>12</v>
      </c>
      <c r="B8997" s="6">
        <v>38</v>
      </c>
      <c r="C8997" s="6">
        <v>0</v>
      </c>
      <c r="D8997" s="6">
        <v>0</v>
      </c>
      <c r="E8997" s="6" t="s">
        <v>11</v>
      </c>
      <c r="F8997" s="6">
        <v>29.95</v>
      </c>
      <c r="G8997" s="6">
        <v>6.6</v>
      </c>
      <c r="H8997" s="6">
        <v>100</v>
      </c>
      <c r="I8997" s="6">
        <v>0</v>
      </c>
    </row>
    <row r="8998" spans="1:9">
      <c r="A8998" s="3" t="s">
        <v>9</v>
      </c>
      <c r="B8998" s="4">
        <v>39</v>
      </c>
      <c r="C8998" s="4">
        <v>0</v>
      </c>
      <c r="D8998" s="4">
        <v>0</v>
      </c>
      <c r="E8998" s="4" t="s">
        <v>10</v>
      </c>
      <c r="F8998" s="4">
        <v>24.02</v>
      </c>
      <c r="G8998" s="4">
        <v>6.1</v>
      </c>
      <c r="H8998" s="4">
        <v>126</v>
      </c>
      <c r="I8998" s="4">
        <v>0</v>
      </c>
    </row>
    <row r="8999" spans="1:9">
      <c r="A8999" s="5" t="s">
        <v>9</v>
      </c>
      <c r="B8999" s="6">
        <v>25</v>
      </c>
      <c r="C8999" s="6">
        <v>0</v>
      </c>
      <c r="D8999" s="6">
        <v>0</v>
      </c>
      <c r="E8999" s="6" t="s">
        <v>10</v>
      </c>
      <c r="F8999" s="6">
        <v>22.31</v>
      </c>
      <c r="G8999" s="6">
        <v>6.6</v>
      </c>
      <c r="H8999" s="6">
        <v>100</v>
      </c>
      <c r="I8999" s="6">
        <v>0</v>
      </c>
    </row>
    <row r="9000" spans="1:9">
      <c r="A9000" s="3" t="s">
        <v>9</v>
      </c>
      <c r="B9000" s="4">
        <v>26</v>
      </c>
      <c r="C9000" s="4">
        <v>0</v>
      </c>
      <c r="D9000" s="4">
        <v>0</v>
      </c>
      <c r="E9000" s="4" t="s">
        <v>11</v>
      </c>
      <c r="F9000" s="4">
        <v>33.57</v>
      </c>
      <c r="G9000" s="4">
        <v>4.5</v>
      </c>
      <c r="H9000" s="4">
        <v>80</v>
      </c>
      <c r="I9000" s="4">
        <v>0</v>
      </c>
    </row>
    <row r="9001" spans="1:9">
      <c r="A9001" s="5" t="s">
        <v>12</v>
      </c>
      <c r="B9001" s="6">
        <v>58</v>
      </c>
      <c r="C9001" s="6">
        <v>0</v>
      </c>
      <c r="D9001" s="6">
        <v>0</v>
      </c>
      <c r="E9001" s="6" t="s">
        <v>10</v>
      </c>
      <c r="F9001" s="6">
        <v>27.2</v>
      </c>
      <c r="G9001" s="6">
        <v>5.7</v>
      </c>
      <c r="H9001" s="6">
        <v>100</v>
      </c>
      <c r="I9001" s="6">
        <v>0</v>
      </c>
    </row>
    <row r="9002" spans="1:9">
      <c r="A9002" s="3" t="s">
        <v>12</v>
      </c>
      <c r="B9002" s="4">
        <v>34</v>
      </c>
      <c r="C9002" s="4">
        <v>0</v>
      </c>
      <c r="D9002" s="4">
        <v>0</v>
      </c>
      <c r="E9002" s="4" t="s">
        <v>10</v>
      </c>
      <c r="F9002" s="4">
        <v>32.85</v>
      </c>
      <c r="G9002" s="4">
        <v>5.7</v>
      </c>
      <c r="H9002" s="4">
        <v>80</v>
      </c>
      <c r="I9002" s="4">
        <v>0</v>
      </c>
    </row>
    <row r="9003" spans="1:9">
      <c r="A9003" s="5" t="s">
        <v>9</v>
      </c>
      <c r="B9003" s="6">
        <v>57</v>
      </c>
      <c r="C9003" s="6">
        <v>0</v>
      </c>
      <c r="D9003" s="6">
        <v>0</v>
      </c>
      <c r="E9003" s="6" t="s">
        <v>10</v>
      </c>
      <c r="F9003" s="6">
        <v>31.64</v>
      </c>
      <c r="G9003" s="6">
        <v>6.2</v>
      </c>
      <c r="H9003" s="6">
        <v>200</v>
      </c>
      <c r="I9003" s="6">
        <v>0</v>
      </c>
    </row>
    <row r="9004" spans="1:9">
      <c r="A9004" s="3" t="s">
        <v>9</v>
      </c>
      <c r="B9004" s="4">
        <v>25</v>
      </c>
      <c r="C9004" s="4">
        <v>0</v>
      </c>
      <c r="D9004" s="4">
        <v>0</v>
      </c>
      <c r="E9004" s="4" t="s">
        <v>10</v>
      </c>
      <c r="F9004" s="4">
        <v>42.28</v>
      </c>
      <c r="G9004" s="4">
        <v>6</v>
      </c>
      <c r="H9004" s="4">
        <v>80</v>
      </c>
      <c r="I9004" s="4">
        <v>0</v>
      </c>
    </row>
    <row r="9005" spans="1:9">
      <c r="A9005" s="5" t="s">
        <v>12</v>
      </c>
      <c r="B9005" s="6">
        <v>45</v>
      </c>
      <c r="C9005" s="6">
        <v>0</v>
      </c>
      <c r="D9005" s="6">
        <v>0</v>
      </c>
      <c r="E9005" s="6" t="s">
        <v>10</v>
      </c>
      <c r="F9005" s="6">
        <v>27.32</v>
      </c>
      <c r="G9005" s="6">
        <v>5.8</v>
      </c>
      <c r="H9005" s="6">
        <v>90</v>
      </c>
      <c r="I9005" s="6">
        <v>0</v>
      </c>
    </row>
    <row r="9006" spans="1:9">
      <c r="A9006" s="3" t="s">
        <v>9</v>
      </c>
      <c r="B9006" s="4">
        <v>19</v>
      </c>
      <c r="C9006" s="4">
        <v>0</v>
      </c>
      <c r="D9006" s="4">
        <v>0</v>
      </c>
      <c r="E9006" s="4" t="s">
        <v>10</v>
      </c>
      <c r="F9006" s="4">
        <v>22.31</v>
      </c>
      <c r="G9006" s="4">
        <v>4</v>
      </c>
      <c r="H9006" s="4">
        <v>160</v>
      </c>
      <c r="I9006" s="4">
        <v>0</v>
      </c>
    </row>
    <row r="9007" spans="1:9">
      <c r="A9007" s="5" t="s">
        <v>9</v>
      </c>
      <c r="B9007" s="6">
        <v>50</v>
      </c>
      <c r="C9007" s="6">
        <v>0</v>
      </c>
      <c r="D9007" s="6">
        <v>0</v>
      </c>
      <c r="E9007" s="6" t="s">
        <v>10</v>
      </c>
      <c r="F9007" s="6">
        <v>20.45</v>
      </c>
      <c r="G9007" s="6">
        <v>6</v>
      </c>
      <c r="H9007" s="6">
        <v>145</v>
      </c>
      <c r="I9007" s="6">
        <v>0</v>
      </c>
    </row>
    <row r="9008" spans="1:9">
      <c r="A9008" s="3" t="s">
        <v>12</v>
      </c>
      <c r="B9008" s="4">
        <v>60</v>
      </c>
      <c r="C9008" s="4">
        <v>0</v>
      </c>
      <c r="D9008" s="4">
        <v>0</v>
      </c>
      <c r="E9008" s="4" t="s">
        <v>10</v>
      </c>
      <c r="F9008" s="4">
        <v>45.91</v>
      </c>
      <c r="G9008" s="4">
        <v>5.7</v>
      </c>
      <c r="H9008" s="4">
        <v>300</v>
      </c>
      <c r="I9008" s="4">
        <v>1</v>
      </c>
    </row>
    <row r="9009" spans="1:9">
      <c r="A9009" s="5" t="s">
        <v>12</v>
      </c>
      <c r="B9009" s="6">
        <v>30</v>
      </c>
      <c r="C9009" s="6">
        <v>0</v>
      </c>
      <c r="D9009" s="6">
        <v>0</v>
      </c>
      <c r="E9009" s="6" t="s">
        <v>13</v>
      </c>
      <c r="F9009" s="6">
        <v>28.31</v>
      </c>
      <c r="G9009" s="6">
        <v>3.5</v>
      </c>
      <c r="H9009" s="6">
        <v>140</v>
      </c>
      <c r="I9009" s="6">
        <v>0</v>
      </c>
    </row>
    <row r="9010" spans="1:9">
      <c r="A9010" s="3" t="s">
        <v>12</v>
      </c>
      <c r="B9010" s="4">
        <v>48</v>
      </c>
      <c r="C9010" s="4">
        <v>0</v>
      </c>
      <c r="D9010" s="4">
        <v>0</v>
      </c>
      <c r="E9010" s="4" t="s">
        <v>10</v>
      </c>
      <c r="F9010" s="4">
        <v>23.71</v>
      </c>
      <c r="G9010" s="4">
        <v>6</v>
      </c>
      <c r="H9010" s="4">
        <v>126</v>
      </c>
      <c r="I9010" s="4">
        <v>0</v>
      </c>
    </row>
    <row r="9011" spans="1:9">
      <c r="A9011" s="5" t="s">
        <v>9</v>
      </c>
      <c r="B9011" s="6">
        <v>66</v>
      </c>
      <c r="C9011" s="6">
        <v>0</v>
      </c>
      <c r="D9011" s="6">
        <v>0</v>
      </c>
      <c r="E9011" s="6" t="s">
        <v>13</v>
      </c>
      <c r="F9011" s="6">
        <v>27.32</v>
      </c>
      <c r="G9011" s="6">
        <v>6.1</v>
      </c>
      <c r="H9011" s="6">
        <v>90</v>
      </c>
      <c r="I9011" s="6">
        <v>0</v>
      </c>
    </row>
    <row r="9012" spans="1:9">
      <c r="A9012" s="3" t="s">
        <v>9</v>
      </c>
      <c r="B9012" s="4">
        <v>15</v>
      </c>
      <c r="C9012" s="4">
        <v>0</v>
      </c>
      <c r="D9012" s="4">
        <v>0</v>
      </c>
      <c r="E9012" s="4" t="s">
        <v>10</v>
      </c>
      <c r="F9012" s="4">
        <v>27.32</v>
      </c>
      <c r="G9012" s="4">
        <v>5.7</v>
      </c>
      <c r="H9012" s="4">
        <v>126</v>
      </c>
      <c r="I9012" s="4">
        <v>0</v>
      </c>
    </row>
    <row r="9013" spans="1:9">
      <c r="A9013" s="5" t="s">
        <v>9</v>
      </c>
      <c r="B9013" s="6">
        <v>23</v>
      </c>
      <c r="C9013" s="6">
        <v>0</v>
      </c>
      <c r="D9013" s="6">
        <v>0</v>
      </c>
      <c r="E9013" s="6" t="s">
        <v>13</v>
      </c>
      <c r="F9013" s="6">
        <v>45.16</v>
      </c>
      <c r="G9013" s="6">
        <v>4.8</v>
      </c>
      <c r="H9013" s="6">
        <v>160</v>
      </c>
      <c r="I9013" s="6">
        <v>0</v>
      </c>
    </row>
    <row r="9014" spans="1:9">
      <c r="A9014" s="3" t="s">
        <v>9</v>
      </c>
      <c r="B9014" s="4">
        <v>72</v>
      </c>
      <c r="C9014" s="4">
        <v>0</v>
      </c>
      <c r="D9014" s="4">
        <v>0</v>
      </c>
      <c r="E9014" s="4" t="s">
        <v>10</v>
      </c>
      <c r="F9014" s="4">
        <v>33.4</v>
      </c>
      <c r="G9014" s="4">
        <v>6.6</v>
      </c>
      <c r="H9014" s="4">
        <v>140</v>
      </c>
      <c r="I9014" s="4">
        <v>0</v>
      </c>
    </row>
    <row r="9015" spans="1:9">
      <c r="A9015" s="5" t="s">
        <v>12</v>
      </c>
      <c r="B9015" s="6">
        <v>27</v>
      </c>
      <c r="C9015" s="6">
        <v>0</v>
      </c>
      <c r="D9015" s="6">
        <v>0</v>
      </c>
      <c r="E9015" s="6" t="s">
        <v>13</v>
      </c>
      <c r="F9015" s="6">
        <v>27.15</v>
      </c>
      <c r="G9015" s="6">
        <v>3.5</v>
      </c>
      <c r="H9015" s="6">
        <v>140</v>
      </c>
      <c r="I9015" s="6">
        <v>0</v>
      </c>
    </row>
    <row r="9016" spans="1:9">
      <c r="A9016" s="3" t="s">
        <v>12</v>
      </c>
      <c r="B9016" s="4">
        <v>50</v>
      </c>
      <c r="C9016" s="4">
        <v>0</v>
      </c>
      <c r="D9016" s="4">
        <v>0</v>
      </c>
      <c r="E9016" s="4" t="s">
        <v>10</v>
      </c>
      <c r="F9016" s="4">
        <v>24.84</v>
      </c>
      <c r="G9016" s="4">
        <v>6.2</v>
      </c>
      <c r="H9016" s="4">
        <v>159</v>
      </c>
      <c r="I9016" s="4">
        <v>0</v>
      </c>
    </row>
    <row r="9017" spans="1:9">
      <c r="A9017" s="5" t="s">
        <v>9</v>
      </c>
      <c r="B9017" s="6">
        <v>71</v>
      </c>
      <c r="C9017" s="6">
        <v>0</v>
      </c>
      <c r="D9017" s="6">
        <v>0</v>
      </c>
      <c r="E9017" s="6" t="s">
        <v>11</v>
      </c>
      <c r="F9017" s="6">
        <v>26.22</v>
      </c>
      <c r="G9017" s="6">
        <v>6</v>
      </c>
      <c r="H9017" s="6">
        <v>100</v>
      </c>
      <c r="I9017" s="6">
        <v>0</v>
      </c>
    </row>
    <row r="9018" spans="1:9">
      <c r="A9018" s="3" t="s">
        <v>9</v>
      </c>
      <c r="B9018" s="4">
        <v>55</v>
      </c>
      <c r="C9018" s="4">
        <v>0</v>
      </c>
      <c r="D9018" s="4">
        <v>0</v>
      </c>
      <c r="E9018" s="4" t="s">
        <v>11</v>
      </c>
      <c r="F9018" s="4">
        <v>37.880000000000003</v>
      </c>
      <c r="G9018" s="4">
        <v>3.5</v>
      </c>
      <c r="H9018" s="4">
        <v>100</v>
      </c>
      <c r="I9018" s="4">
        <v>0</v>
      </c>
    </row>
    <row r="9019" spans="1:9">
      <c r="A9019" s="5" t="s">
        <v>12</v>
      </c>
      <c r="B9019" s="6">
        <v>68</v>
      </c>
      <c r="C9019" s="6">
        <v>0</v>
      </c>
      <c r="D9019" s="6">
        <v>0</v>
      </c>
      <c r="E9019" s="6" t="s">
        <v>10</v>
      </c>
      <c r="F9019" s="6">
        <v>33.369999999999997</v>
      </c>
      <c r="G9019" s="6">
        <v>5.8</v>
      </c>
      <c r="H9019" s="6">
        <v>159</v>
      </c>
      <c r="I9019" s="6">
        <v>0</v>
      </c>
    </row>
    <row r="9020" spans="1:9">
      <c r="A9020" s="3" t="s">
        <v>12</v>
      </c>
      <c r="B9020" s="4">
        <v>47</v>
      </c>
      <c r="C9020" s="4">
        <v>0</v>
      </c>
      <c r="D9020" s="4">
        <v>0</v>
      </c>
      <c r="E9020" s="4" t="s">
        <v>13</v>
      </c>
      <c r="F9020" s="4">
        <v>26.17</v>
      </c>
      <c r="G9020" s="4">
        <v>6.2</v>
      </c>
      <c r="H9020" s="4">
        <v>85</v>
      </c>
      <c r="I9020" s="4">
        <v>0</v>
      </c>
    </row>
    <row r="9021" spans="1:9">
      <c r="A9021" s="5" t="s">
        <v>12</v>
      </c>
      <c r="B9021" s="6">
        <v>62</v>
      </c>
      <c r="C9021" s="6">
        <v>1</v>
      </c>
      <c r="D9021" s="6">
        <v>0</v>
      </c>
      <c r="E9021" s="6" t="s">
        <v>10</v>
      </c>
      <c r="F9021" s="6">
        <v>27.32</v>
      </c>
      <c r="G9021" s="6">
        <v>4.5</v>
      </c>
      <c r="H9021" s="6">
        <v>200</v>
      </c>
      <c r="I9021" s="6">
        <v>0</v>
      </c>
    </row>
    <row r="9022" spans="1:9">
      <c r="A9022" s="3" t="s">
        <v>9</v>
      </c>
      <c r="B9022" s="4">
        <v>73</v>
      </c>
      <c r="C9022" s="4">
        <v>0</v>
      </c>
      <c r="D9022" s="4">
        <v>0</v>
      </c>
      <c r="E9022" s="4" t="s">
        <v>11</v>
      </c>
      <c r="F9022" s="4">
        <v>21.71</v>
      </c>
      <c r="G9022" s="4">
        <v>6.5</v>
      </c>
      <c r="H9022" s="4">
        <v>140</v>
      </c>
      <c r="I9022" s="4">
        <v>0</v>
      </c>
    </row>
    <row r="9023" spans="1:9">
      <c r="A9023" s="5" t="s">
        <v>12</v>
      </c>
      <c r="B9023" s="6">
        <v>16</v>
      </c>
      <c r="C9023" s="6">
        <v>0</v>
      </c>
      <c r="D9023" s="6">
        <v>0</v>
      </c>
      <c r="E9023" s="6" t="s">
        <v>10</v>
      </c>
      <c r="F9023" s="6">
        <v>27.32</v>
      </c>
      <c r="G9023" s="6">
        <v>6.5</v>
      </c>
      <c r="H9023" s="6">
        <v>90</v>
      </c>
      <c r="I9023" s="6">
        <v>0</v>
      </c>
    </row>
    <row r="9024" spans="1:9">
      <c r="A9024" s="3" t="s">
        <v>12</v>
      </c>
      <c r="B9024" s="4">
        <v>55</v>
      </c>
      <c r="C9024" s="4">
        <v>0</v>
      </c>
      <c r="D9024" s="4">
        <v>0</v>
      </c>
      <c r="E9024" s="4" t="s">
        <v>11</v>
      </c>
      <c r="F9024" s="4">
        <v>26.32</v>
      </c>
      <c r="G9024" s="4">
        <v>3.5</v>
      </c>
      <c r="H9024" s="4">
        <v>90</v>
      </c>
      <c r="I9024" s="4">
        <v>0</v>
      </c>
    </row>
    <row r="9025" spans="1:9">
      <c r="A9025" s="5" t="s">
        <v>9</v>
      </c>
      <c r="B9025" s="6">
        <v>66</v>
      </c>
      <c r="C9025" s="6">
        <v>0</v>
      </c>
      <c r="D9025" s="6">
        <v>0</v>
      </c>
      <c r="E9025" s="6" t="s">
        <v>10</v>
      </c>
      <c r="F9025" s="6">
        <v>31.79</v>
      </c>
      <c r="G9025" s="6">
        <v>4</v>
      </c>
      <c r="H9025" s="6">
        <v>126</v>
      </c>
      <c r="I9025" s="6">
        <v>0</v>
      </c>
    </row>
    <row r="9026" spans="1:9">
      <c r="A9026" s="3" t="s">
        <v>12</v>
      </c>
      <c r="B9026" s="4">
        <v>63</v>
      </c>
      <c r="C9026" s="4">
        <v>1</v>
      </c>
      <c r="D9026" s="4">
        <v>0</v>
      </c>
      <c r="E9026" s="4" t="s">
        <v>10</v>
      </c>
      <c r="F9026" s="4">
        <v>24.89</v>
      </c>
      <c r="G9026" s="4">
        <v>6</v>
      </c>
      <c r="H9026" s="4">
        <v>140</v>
      </c>
      <c r="I9026" s="4">
        <v>0</v>
      </c>
    </row>
    <row r="9027" spans="1:9">
      <c r="A9027" s="5" t="s">
        <v>12</v>
      </c>
      <c r="B9027" s="6">
        <v>67</v>
      </c>
      <c r="C9027" s="6">
        <v>1</v>
      </c>
      <c r="D9027" s="6">
        <v>0</v>
      </c>
      <c r="E9027" s="6" t="s">
        <v>13</v>
      </c>
      <c r="F9027" s="6">
        <v>31.74</v>
      </c>
      <c r="G9027" s="6">
        <v>6</v>
      </c>
      <c r="H9027" s="6">
        <v>126</v>
      </c>
      <c r="I9027" s="6">
        <v>1</v>
      </c>
    </row>
    <row r="9028" spans="1:9">
      <c r="A9028" s="3" t="s">
        <v>12</v>
      </c>
      <c r="B9028" s="4">
        <v>22</v>
      </c>
      <c r="C9028" s="4">
        <v>0</v>
      </c>
      <c r="D9028" s="4">
        <v>0</v>
      </c>
      <c r="E9028" s="4" t="s">
        <v>10</v>
      </c>
      <c r="F9028" s="4">
        <v>19.440000000000001</v>
      </c>
      <c r="G9028" s="4">
        <v>6.2</v>
      </c>
      <c r="H9028" s="4">
        <v>85</v>
      </c>
      <c r="I9028" s="4">
        <v>0</v>
      </c>
    </row>
    <row r="9029" spans="1:9">
      <c r="A9029" s="5" t="s">
        <v>12</v>
      </c>
      <c r="B9029" s="6">
        <v>22</v>
      </c>
      <c r="C9029" s="6">
        <v>0</v>
      </c>
      <c r="D9029" s="6">
        <v>0</v>
      </c>
      <c r="E9029" s="6" t="s">
        <v>11</v>
      </c>
      <c r="F9029" s="6">
        <v>24.1</v>
      </c>
      <c r="G9029" s="6">
        <v>6</v>
      </c>
      <c r="H9029" s="6">
        <v>140</v>
      </c>
      <c r="I9029" s="6">
        <v>0</v>
      </c>
    </row>
    <row r="9030" spans="1:9">
      <c r="A9030" s="3" t="s">
        <v>9</v>
      </c>
      <c r="B9030" s="4">
        <v>48</v>
      </c>
      <c r="C9030" s="4">
        <v>0</v>
      </c>
      <c r="D9030" s="4">
        <v>0</v>
      </c>
      <c r="E9030" s="4" t="s">
        <v>10</v>
      </c>
      <c r="F9030" s="4">
        <v>36.85</v>
      </c>
      <c r="G9030" s="4">
        <v>5</v>
      </c>
      <c r="H9030" s="4">
        <v>158</v>
      </c>
      <c r="I9030" s="4">
        <v>0</v>
      </c>
    </row>
    <row r="9031" spans="1:9">
      <c r="A9031" s="5" t="s">
        <v>9</v>
      </c>
      <c r="B9031" s="6">
        <v>72</v>
      </c>
      <c r="C9031" s="6">
        <v>0</v>
      </c>
      <c r="D9031" s="6">
        <v>0</v>
      </c>
      <c r="E9031" s="6" t="s">
        <v>11</v>
      </c>
      <c r="F9031" s="6">
        <v>34.950000000000003</v>
      </c>
      <c r="G9031" s="6">
        <v>7.5</v>
      </c>
      <c r="H9031" s="6">
        <v>200</v>
      </c>
      <c r="I9031" s="6">
        <v>1</v>
      </c>
    </row>
    <row r="9032" spans="1:9">
      <c r="A9032" s="3" t="s">
        <v>9</v>
      </c>
      <c r="B9032" s="4">
        <v>24</v>
      </c>
      <c r="C9032" s="4">
        <v>0</v>
      </c>
      <c r="D9032" s="4">
        <v>0</v>
      </c>
      <c r="E9032" s="4" t="s">
        <v>10</v>
      </c>
      <c r="F9032" s="4">
        <v>26.31</v>
      </c>
      <c r="G9032" s="4">
        <v>5</v>
      </c>
      <c r="H9032" s="4">
        <v>145</v>
      </c>
      <c r="I9032" s="4">
        <v>0</v>
      </c>
    </row>
    <row r="9033" spans="1:9">
      <c r="A9033" s="5" t="s">
        <v>12</v>
      </c>
      <c r="B9033" s="6">
        <v>18</v>
      </c>
      <c r="C9033" s="6">
        <v>0</v>
      </c>
      <c r="D9033" s="6">
        <v>0</v>
      </c>
      <c r="E9033" s="6" t="s">
        <v>13</v>
      </c>
      <c r="F9033" s="6">
        <v>22.08</v>
      </c>
      <c r="G9033" s="6">
        <v>6.6</v>
      </c>
      <c r="H9033" s="6">
        <v>85</v>
      </c>
      <c r="I9033" s="6">
        <v>0</v>
      </c>
    </row>
    <row r="9034" spans="1:9">
      <c r="A9034" s="3" t="s">
        <v>9</v>
      </c>
      <c r="B9034" s="4">
        <v>71</v>
      </c>
      <c r="C9034" s="4">
        <v>0</v>
      </c>
      <c r="D9034" s="4">
        <v>0</v>
      </c>
      <c r="E9034" s="4" t="s">
        <v>11</v>
      </c>
      <c r="F9034" s="4">
        <v>30.07</v>
      </c>
      <c r="G9034" s="4">
        <v>5.8</v>
      </c>
      <c r="H9034" s="4">
        <v>140</v>
      </c>
      <c r="I9034" s="4">
        <v>0</v>
      </c>
    </row>
    <row r="9035" spans="1:9">
      <c r="A9035" s="5" t="s">
        <v>12</v>
      </c>
      <c r="B9035" s="6">
        <v>37</v>
      </c>
      <c r="C9035" s="6">
        <v>0</v>
      </c>
      <c r="D9035" s="6">
        <v>0</v>
      </c>
      <c r="E9035" s="6" t="s">
        <v>10</v>
      </c>
      <c r="F9035" s="6">
        <v>26.85</v>
      </c>
      <c r="G9035" s="6">
        <v>5</v>
      </c>
      <c r="H9035" s="6">
        <v>159</v>
      </c>
      <c r="I9035" s="6">
        <v>0</v>
      </c>
    </row>
    <row r="9036" spans="1:9">
      <c r="A9036" s="3" t="s">
        <v>12</v>
      </c>
      <c r="B9036" s="4">
        <v>71</v>
      </c>
      <c r="C9036" s="4">
        <v>0</v>
      </c>
      <c r="D9036" s="4">
        <v>0</v>
      </c>
      <c r="E9036" s="4" t="s">
        <v>13</v>
      </c>
      <c r="F9036" s="4">
        <v>31.15</v>
      </c>
      <c r="G9036" s="4">
        <v>4</v>
      </c>
      <c r="H9036" s="4">
        <v>145</v>
      </c>
      <c r="I9036" s="4">
        <v>0</v>
      </c>
    </row>
    <row r="9037" spans="1:9">
      <c r="A9037" s="5" t="s">
        <v>9</v>
      </c>
      <c r="B9037" s="6">
        <v>25</v>
      </c>
      <c r="C9037" s="6">
        <v>1</v>
      </c>
      <c r="D9037" s="6">
        <v>0</v>
      </c>
      <c r="E9037" s="6" t="s">
        <v>11</v>
      </c>
      <c r="F9037" s="6">
        <v>33.04</v>
      </c>
      <c r="G9037" s="6">
        <v>6.5</v>
      </c>
      <c r="H9037" s="6">
        <v>158</v>
      </c>
      <c r="I9037" s="6">
        <v>0</v>
      </c>
    </row>
    <row r="9038" spans="1:9">
      <c r="A9038" s="3" t="s">
        <v>12</v>
      </c>
      <c r="B9038" s="4">
        <v>28</v>
      </c>
      <c r="C9038" s="4">
        <v>0</v>
      </c>
      <c r="D9038" s="4">
        <v>0</v>
      </c>
      <c r="E9038" s="4" t="s">
        <v>11</v>
      </c>
      <c r="F9038" s="4">
        <v>33.85</v>
      </c>
      <c r="G9038" s="4">
        <v>6.5</v>
      </c>
      <c r="H9038" s="4">
        <v>160</v>
      </c>
      <c r="I9038" s="4">
        <v>0</v>
      </c>
    </row>
    <row r="9039" spans="1:9">
      <c r="A9039" s="5" t="s">
        <v>9</v>
      </c>
      <c r="B9039" s="6">
        <v>28</v>
      </c>
      <c r="C9039" s="6">
        <v>0</v>
      </c>
      <c r="D9039" s="6">
        <v>0</v>
      </c>
      <c r="E9039" s="6" t="s">
        <v>11</v>
      </c>
      <c r="F9039" s="6">
        <v>27.35</v>
      </c>
      <c r="G9039" s="6">
        <v>4</v>
      </c>
      <c r="H9039" s="6">
        <v>80</v>
      </c>
      <c r="I9039" s="6">
        <v>0</v>
      </c>
    </row>
    <row r="9040" spans="1:9">
      <c r="A9040" s="3" t="s">
        <v>9</v>
      </c>
      <c r="B9040" s="4">
        <v>47</v>
      </c>
      <c r="C9040" s="4">
        <v>0</v>
      </c>
      <c r="D9040" s="4">
        <v>0</v>
      </c>
      <c r="E9040" s="4" t="s">
        <v>11</v>
      </c>
      <c r="F9040" s="4">
        <v>30.7</v>
      </c>
      <c r="G9040" s="4">
        <v>6.6</v>
      </c>
      <c r="H9040" s="4">
        <v>240</v>
      </c>
      <c r="I9040" s="4">
        <v>1</v>
      </c>
    </row>
    <row r="9041" spans="1:9">
      <c r="A9041" s="5" t="s">
        <v>12</v>
      </c>
      <c r="B9041" s="6">
        <v>48</v>
      </c>
      <c r="C9041" s="6">
        <v>0</v>
      </c>
      <c r="D9041" s="6">
        <v>0</v>
      </c>
      <c r="E9041" s="6" t="s">
        <v>10</v>
      </c>
      <c r="F9041" s="6">
        <v>30.63</v>
      </c>
      <c r="G9041" s="6">
        <v>6.1</v>
      </c>
      <c r="H9041" s="6">
        <v>90</v>
      </c>
      <c r="I9041" s="6">
        <v>0</v>
      </c>
    </row>
    <row r="9042" spans="1:9">
      <c r="A9042" s="3" t="s">
        <v>9</v>
      </c>
      <c r="B9042" s="4">
        <v>68</v>
      </c>
      <c r="C9042" s="4">
        <v>0</v>
      </c>
      <c r="D9042" s="4">
        <v>0</v>
      </c>
      <c r="E9042" s="4" t="s">
        <v>11</v>
      </c>
      <c r="F9042" s="4">
        <v>21.42</v>
      </c>
      <c r="G9042" s="4">
        <v>5</v>
      </c>
      <c r="H9042" s="4">
        <v>85</v>
      </c>
      <c r="I9042" s="4">
        <v>0</v>
      </c>
    </row>
    <row r="9043" spans="1:9">
      <c r="A9043" s="5" t="s">
        <v>9</v>
      </c>
      <c r="B9043" s="6">
        <v>52</v>
      </c>
      <c r="C9043" s="6">
        <v>0</v>
      </c>
      <c r="D9043" s="6">
        <v>0</v>
      </c>
      <c r="E9043" s="6" t="s">
        <v>13</v>
      </c>
      <c r="F9043" s="6">
        <v>29.74</v>
      </c>
      <c r="G9043" s="6">
        <v>5.7</v>
      </c>
      <c r="H9043" s="6">
        <v>126</v>
      </c>
      <c r="I9043" s="6">
        <v>0</v>
      </c>
    </row>
    <row r="9044" spans="1:9">
      <c r="A9044" s="3" t="s">
        <v>12</v>
      </c>
      <c r="B9044" s="4">
        <v>78</v>
      </c>
      <c r="C9044" s="4">
        <v>0</v>
      </c>
      <c r="D9044" s="4">
        <v>1</v>
      </c>
      <c r="E9044" s="4" t="s">
        <v>10</v>
      </c>
      <c r="F9044" s="4">
        <v>30.13</v>
      </c>
      <c r="G9044" s="4">
        <v>6.2</v>
      </c>
      <c r="H9044" s="4">
        <v>130</v>
      </c>
      <c r="I9044" s="4">
        <v>0</v>
      </c>
    </row>
    <row r="9045" spans="1:9">
      <c r="A9045" s="5" t="s">
        <v>9</v>
      </c>
      <c r="B9045" s="6">
        <v>67</v>
      </c>
      <c r="C9045" s="6">
        <v>0</v>
      </c>
      <c r="D9045" s="6">
        <v>0</v>
      </c>
      <c r="E9045" s="6" t="s">
        <v>13</v>
      </c>
      <c r="F9045" s="6">
        <v>23.56</v>
      </c>
      <c r="G9045" s="6">
        <v>5</v>
      </c>
      <c r="H9045" s="6">
        <v>100</v>
      </c>
      <c r="I9045" s="6">
        <v>0</v>
      </c>
    </row>
    <row r="9046" spans="1:9">
      <c r="A9046" s="3" t="s">
        <v>9</v>
      </c>
      <c r="B9046" s="4">
        <v>68</v>
      </c>
      <c r="C9046" s="4">
        <v>0</v>
      </c>
      <c r="D9046" s="4">
        <v>0</v>
      </c>
      <c r="E9046" s="4" t="s">
        <v>11</v>
      </c>
      <c r="F9046" s="4">
        <v>27.54</v>
      </c>
      <c r="G9046" s="4">
        <v>8.8000000000000007</v>
      </c>
      <c r="H9046" s="4">
        <v>160</v>
      </c>
      <c r="I9046" s="4">
        <v>1</v>
      </c>
    </row>
    <row r="9047" spans="1:9">
      <c r="A9047" s="5" t="s">
        <v>12</v>
      </c>
      <c r="B9047" s="6">
        <v>28</v>
      </c>
      <c r="C9047" s="6">
        <v>0</v>
      </c>
      <c r="D9047" s="6">
        <v>0</v>
      </c>
      <c r="E9047" s="6" t="s">
        <v>13</v>
      </c>
      <c r="F9047" s="6">
        <v>30.11</v>
      </c>
      <c r="G9047" s="6">
        <v>5.8</v>
      </c>
      <c r="H9047" s="6">
        <v>140</v>
      </c>
      <c r="I9047" s="6">
        <v>0</v>
      </c>
    </row>
    <row r="9048" spans="1:9">
      <c r="A9048" s="3" t="s">
        <v>9</v>
      </c>
      <c r="B9048" s="4">
        <v>38</v>
      </c>
      <c r="C9048" s="4">
        <v>1</v>
      </c>
      <c r="D9048" s="4">
        <v>0</v>
      </c>
      <c r="E9048" s="4" t="s">
        <v>11</v>
      </c>
      <c r="F9048" s="4">
        <v>27.32</v>
      </c>
      <c r="G9048" s="4">
        <v>6.1</v>
      </c>
      <c r="H9048" s="4">
        <v>160</v>
      </c>
      <c r="I9048" s="4">
        <v>1</v>
      </c>
    </row>
    <row r="9049" spans="1:9">
      <c r="A9049" s="5" t="s">
        <v>12</v>
      </c>
      <c r="B9049" s="6">
        <v>19</v>
      </c>
      <c r="C9049" s="6">
        <v>0</v>
      </c>
      <c r="D9049" s="6">
        <v>0</v>
      </c>
      <c r="E9049" s="6" t="s">
        <v>10</v>
      </c>
      <c r="F9049" s="6">
        <v>21.61</v>
      </c>
      <c r="G9049" s="6">
        <v>6.6</v>
      </c>
      <c r="H9049" s="6">
        <v>155</v>
      </c>
      <c r="I9049" s="6">
        <v>1</v>
      </c>
    </row>
    <row r="9050" spans="1:9">
      <c r="A9050" s="3" t="s">
        <v>9</v>
      </c>
      <c r="B9050" s="4">
        <v>56</v>
      </c>
      <c r="C9050" s="4">
        <v>0</v>
      </c>
      <c r="D9050" s="4">
        <v>0</v>
      </c>
      <c r="E9050" s="4" t="s">
        <v>10</v>
      </c>
      <c r="F9050" s="4">
        <v>34.1</v>
      </c>
      <c r="G9050" s="4">
        <v>5.8</v>
      </c>
      <c r="H9050" s="4">
        <v>90</v>
      </c>
      <c r="I9050" s="4">
        <v>0</v>
      </c>
    </row>
    <row r="9051" spans="1:9">
      <c r="A9051" s="5" t="s">
        <v>9</v>
      </c>
      <c r="B9051" s="6">
        <v>48</v>
      </c>
      <c r="C9051" s="6">
        <v>0</v>
      </c>
      <c r="D9051" s="6">
        <v>0</v>
      </c>
      <c r="E9051" s="6" t="s">
        <v>10</v>
      </c>
      <c r="F9051" s="6">
        <v>27.32</v>
      </c>
      <c r="G9051" s="6">
        <v>6.6</v>
      </c>
      <c r="H9051" s="6">
        <v>200</v>
      </c>
      <c r="I9051" s="6">
        <v>0</v>
      </c>
    </row>
    <row r="9052" spans="1:9">
      <c r="A9052" s="3" t="s">
        <v>12</v>
      </c>
      <c r="B9052" s="4">
        <v>75</v>
      </c>
      <c r="C9052" s="4">
        <v>0</v>
      </c>
      <c r="D9052" s="4">
        <v>1</v>
      </c>
      <c r="E9052" s="4" t="s">
        <v>10</v>
      </c>
      <c r="F9052" s="4">
        <v>29.81</v>
      </c>
      <c r="G9052" s="4">
        <v>6</v>
      </c>
      <c r="H9052" s="4">
        <v>126</v>
      </c>
      <c r="I9052" s="4">
        <v>0</v>
      </c>
    </row>
    <row r="9053" spans="1:9">
      <c r="A9053" s="5" t="s">
        <v>12</v>
      </c>
      <c r="B9053" s="6">
        <v>39</v>
      </c>
      <c r="C9053" s="6">
        <v>0</v>
      </c>
      <c r="D9053" s="6">
        <v>0</v>
      </c>
      <c r="E9053" s="6" t="s">
        <v>11</v>
      </c>
      <c r="F9053" s="6">
        <v>33.72</v>
      </c>
      <c r="G9053" s="6">
        <v>3.5</v>
      </c>
      <c r="H9053" s="6">
        <v>126</v>
      </c>
      <c r="I9053" s="6">
        <v>0</v>
      </c>
    </row>
    <row r="9054" spans="1:9">
      <c r="A9054" s="3" t="s">
        <v>12</v>
      </c>
      <c r="B9054" s="4">
        <v>75</v>
      </c>
      <c r="C9054" s="4">
        <v>0</v>
      </c>
      <c r="D9054" s="4">
        <v>0</v>
      </c>
      <c r="E9054" s="4" t="s">
        <v>13</v>
      </c>
      <c r="F9054" s="4">
        <v>35.03</v>
      </c>
      <c r="G9054" s="4">
        <v>4.8</v>
      </c>
      <c r="H9054" s="4">
        <v>126</v>
      </c>
      <c r="I9054" s="4">
        <v>0</v>
      </c>
    </row>
    <row r="9055" spans="1:9">
      <c r="A9055" s="5" t="s">
        <v>12</v>
      </c>
      <c r="B9055" s="6">
        <v>43</v>
      </c>
      <c r="C9055" s="6">
        <v>0</v>
      </c>
      <c r="D9055" s="6">
        <v>0</v>
      </c>
      <c r="E9055" s="6" t="s">
        <v>10</v>
      </c>
      <c r="F9055" s="6">
        <v>34.4</v>
      </c>
      <c r="G9055" s="6">
        <v>4.5</v>
      </c>
      <c r="H9055" s="6">
        <v>158</v>
      </c>
      <c r="I9055" s="6">
        <v>0</v>
      </c>
    </row>
    <row r="9056" spans="1:9">
      <c r="A9056" s="3" t="s">
        <v>9</v>
      </c>
      <c r="B9056" s="4">
        <v>35</v>
      </c>
      <c r="C9056" s="4">
        <v>0</v>
      </c>
      <c r="D9056" s="4">
        <v>0</v>
      </c>
      <c r="E9056" s="4" t="s">
        <v>10</v>
      </c>
      <c r="F9056" s="4">
        <v>17.91</v>
      </c>
      <c r="G9056" s="4">
        <v>6.2</v>
      </c>
      <c r="H9056" s="4">
        <v>126</v>
      </c>
      <c r="I9056" s="4">
        <v>0</v>
      </c>
    </row>
    <row r="9057" spans="1:9">
      <c r="A9057" s="5" t="s">
        <v>12</v>
      </c>
      <c r="B9057" s="6">
        <v>60</v>
      </c>
      <c r="C9057" s="6">
        <v>0</v>
      </c>
      <c r="D9057" s="6">
        <v>0</v>
      </c>
      <c r="E9057" s="6" t="s">
        <v>13</v>
      </c>
      <c r="F9057" s="6">
        <v>25.81</v>
      </c>
      <c r="G9057" s="6">
        <v>4.5</v>
      </c>
      <c r="H9057" s="6">
        <v>100</v>
      </c>
      <c r="I9057" s="6">
        <v>0</v>
      </c>
    </row>
    <row r="9058" spans="1:9">
      <c r="A9058" s="3" t="s">
        <v>12</v>
      </c>
      <c r="B9058" s="4">
        <v>32</v>
      </c>
      <c r="C9058" s="4">
        <v>0</v>
      </c>
      <c r="D9058" s="4">
        <v>0</v>
      </c>
      <c r="E9058" s="4" t="s">
        <v>10</v>
      </c>
      <c r="F9058" s="4">
        <v>28.14</v>
      </c>
      <c r="G9058" s="4">
        <v>4.8</v>
      </c>
      <c r="H9058" s="4">
        <v>126</v>
      </c>
      <c r="I9058" s="4">
        <v>0</v>
      </c>
    </row>
    <row r="9059" spans="1:9">
      <c r="A9059" s="5" t="s">
        <v>9</v>
      </c>
      <c r="B9059" s="6">
        <v>45</v>
      </c>
      <c r="C9059" s="6">
        <v>0</v>
      </c>
      <c r="D9059" s="6">
        <v>0</v>
      </c>
      <c r="E9059" s="6" t="s">
        <v>10</v>
      </c>
      <c r="F9059" s="6">
        <v>27.81</v>
      </c>
      <c r="G9059" s="6">
        <v>4</v>
      </c>
      <c r="H9059" s="6">
        <v>130</v>
      </c>
      <c r="I9059" s="6">
        <v>0</v>
      </c>
    </row>
    <row r="9060" spans="1:9">
      <c r="A9060" s="3" t="s">
        <v>9</v>
      </c>
      <c r="B9060" s="4">
        <v>27</v>
      </c>
      <c r="C9060" s="4">
        <v>0</v>
      </c>
      <c r="D9060" s="4">
        <v>0</v>
      </c>
      <c r="E9060" s="4" t="s">
        <v>10</v>
      </c>
      <c r="F9060" s="4">
        <v>35.200000000000003</v>
      </c>
      <c r="G9060" s="4">
        <v>5</v>
      </c>
      <c r="H9060" s="4">
        <v>200</v>
      </c>
      <c r="I9060" s="4">
        <v>0</v>
      </c>
    </row>
    <row r="9061" spans="1:9">
      <c r="A9061" s="5" t="s">
        <v>9</v>
      </c>
      <c r="B9061" s="6">
        <v>52</v>
      </c>
      <c r="C9061" s="6">
        <v>0</v>
      </c>
      <c r="D9061" s="6">
        <v>0</v>
      </c>
      <c r="E9061" s="6" t="s">
        <v>10</v>
      </c>
      <c r="F9061" s="6">
        <v>38</v>
      </c>
      <c r="G9061" s="6">
        <v>6.5</v>
      </c>
      <c r="H9061" s="6">
        <v>140</v>
      </c>
      <c r="I9061" s="6">
        <v>0</v>
      </c>
    </row>
    <row r="9062" spans="1:9">
      <c r="A9062" s="3" t="s">
        <v>12</v>
      </c>
      <c r="B9062" s="4">
        <v>33</v>
      </c>
      <c r="C9062" s="4">
        <v>1</v>
      </c>
      <c r="D9062" s="4">
        <v>0</v>
      </c>
      <c r="E9062" s="4" t="s">
        <v>11</v>
      </c>
      <c r="F9062" s="4">
        <v>35.93</v>
      </c>
      <c r="G9062" s="4">
        <v>6</v>
      </c>
      <c r="H9062" s="4">
        <v>220</v>
      </c>
      <c r="I9062" s="4">
        <v>1</v>
      </c>
    </row>
    <row r="9063" spans="1:9">
      <c r="A9063" s="5" t="s">
        <v>9</v>
      </c>
      <c r="B9063" s="6">
        <v>57</v>
      </c>
      <c r="C9063" s="6">
        <v>0</v>
      </c>
      <c r="D9063" s="6">
        <v>0</v>
      </c>
      <c r="E9063" s="6" t="s">
        <v>10</v>
      </c>
      <c r="F9063" s="6">
        <v>27.39</v>
      </c>
      <c r="G9063" s="6">
        <v>6.5</v>
      </c>
      <c r="H9063" s="6">
        <v>158</v>
      </c>
      <c r="I9063" s="6">
        <v>0</v>
      </c>
    </row>
    <row r="9064" spans="1:9">
      <c r="A9064" s="3" t="s">
        <v>12</v>
      </c>
      <c r="B9064" s="4">
        <v>43</v>
      </c>
      <c r="C9064" s="4">
        <v>0</v>
      </c>
      <c r="D9064" s="4">
        <v>0</v>
      </c>
      <c r="E9064" s="4" t="s">
        <v>10</v>
      </c>
      <c r="F9064" s="4">
        <v>29.09</v>
      </c>
      <c r="G9064" s="4">
        <v>6.5</v>
      </c>
      <c r="H9064" s="4">
        <v>158</v>
      </c>
      <c r="I9064" s="4">
        <v>0</v>
      </c>
    </row>
    <row r="9065" spans="1:9">
      <c r="A9065" s="5" t="s">
        <v>9</v>
      </c>
      <c r="B9065" s="6">
        <v>70</v>
      </c>
      <c r="C9065" s="6">
        <v>0</v>
      </c>
      <c r="D9065" s="6">
        <v>0</v>
      </c>
      <c r="E9065" s="6" t="s">
        <v>11</v>
      </c>
      <c r="F9065" s="6">
        <v>32.200000000000003</v>
      </c>
      <c r="G9065" s="6">
        <v>6.1</v>
      </c>
      <c r="H9065" s="6">
        <v>90</v>
      </c>
      <c r="I9065" s="6">
        <v>0</v>
      </c>
    </row>
    <row r="9066" spans="1:9">
      <c r="A9066" s="3" t="s">
        <v>9</v>
      </c>
      <c r="B9066" s="4">
        <v>26</v>
      </c>
      <c r="C9066" s="4">
        <v>0</v>
      </c>
      <c r="D9066" s="4">
        <v>0</v>
      </c>
      <c r="E9066" s="4" t="s">
        <v>11</v>
      </c>
      <c r="F9066" s="4">
        <v>19.809999999999999</v>
      </c>
      <c r="G9066" s="4">
        <v>5</v>
      </c>
      <c r="H9066" s="4">
        <v>140</v>
      </c>
      <c r="I9066" s="4">
        <v>0</v>
      </c>
    </row>
    <row r="9067" spans="1:9">
      <c r="A9067" s="5" t="s">
        <v>9</v>
      </c>
      <c r="B9067" s="6">
        <v>28</v>
      </c>
      <c r="C9067" s="6">
        <v>0</v>
      </c>
      <c r="D9067" s="6">
        <v>0</v>
      </c>
      <c r="E9067" s="6" t="s">
        <v>13</v>
      </c>
      <c r="F9067" s="6">
        <v>27.32</v>
      </c>
      <c r="G9067" s="6">
        <v>5</v>
      </c>
      <c r="H9067" s="6">
        <v>145</v>
      </c>
      <c r="I9067" s="6">
        <v>0</v>
      </c>
    </row>
    <row r="9068" spans="1:9">
      <c r="A9068" s="3" t="s">
        <v>12</v>
      </c>
      <c r="B9068" s="4">
        <v>80</v>
      </c>
      <c r="C9068" s="4">
        <v>0</v>
      </c>
      <c r="D9068" s="4">
        <v>0</v>
      </c>
      <c r="E9068" s="4" t="s">
        <v>11</v>
      </c>
      <c r="F9068" s="4">
        <v>25.5</v>
      </c>
      <c r="G9068" s="4">
        <v>6.6</v>
      </c>
      <c r="H9068" s="4">
        <v>130</v>
      </c>
      <c r="I9068" s="4">
        <v>0</v>
      </c>
    </row>
    <row r="9069" spans="1:9">
      <c r="A9069" s="5" t="s">
        <v>9</v>
      </c>
      <c r="B9069" s="6">
        <v>31</v>
      </c>
      <c r="C9069" s="6">
        <v>0</v>
      </c>
      <c r="D9069" s="6">
        <v>0</v>
      </c>
      <c r="E9069" s="6" t="s">
        <v>10</v>
      </c>
      <c r="F9069" s="6">
        <v>23.75</v>
      </c>
      <c r="G9069" s="6">
        <v>4.8</v>
      </c>
      <c r="H9069" s="6">
        <v>158</v>
      </c>
      <c r="I9069" s="6">
        <v>0</v>
      </c>
    </row>
    <row r="9070" spans="1:9">
      <c r="A9070" s="3" t="s">
        <v>12</v>
      </c>
      <c r="B9070" s="4">
        <v>34</v>
      </c>
      <c r="C9070" s="4">
        <v>0</v>
      </c>
      <c r="D9070" s="4">
        <v>0</v>
      </c>
      <c r="E9070" s="4" t="s">
        <v>10</v>
      </c>
      <c r="F9070" s="4">
        <v>27.32</v>
      </c>
      <c r="G9070" s="4">
        <v>6.6</v>
      </c>
      <c r="H9070" s="4">
        <v>155</v>
      </c>
      <c r="I9070" s="4">
        <v>0</v>
      </c>
    </row>
    <row r="9071" spans="1:9">
      <c r="A9071" s="5" t="s">
        <v>9</v>
      </c>
      <c r="B9071" s="6">
        <v>60</v>
      </c>
      <c r="C9071" s="6">
        <v>0</v>
      </c>
      <c r="D9071" s="6">
        <v>0</v>
      </c>
      <c r="E9071" s="6" t="s">
        <v>11</v>
      </c>
      <c r="F9071" s="6">
        <v>27.32</v>
      </c>
      <c r="G9071" s="6">
        <v>4</v>
      </c>
      <c r="H9071" s="6">
        <v>85</v>
      </c>
      <c r="I9071" s="6">
        <v>0</v>
      </c>
    </row>
    <row r="9072" spans="1:9">
      <c r="A9072" s="3" t="s">
        <v>9</v>
      </c>
      <c r="B9072" s="4">
        <v>68</v>
      </c>
      <c r="C9072" s="4">
        <v>0</v>
      </c>
      <c r="D9072" s="4">
        <v>0</v>
      </c>
      <c r="E9072" s="4" t="s">
        <v>10</v>
      </c>
      <c r="F9072" s="4">
        <v>31.62</v>
      </c>
      <c r="G9072" s="4">
        <v>5</v>
      </c>
      <c r="H9072" s="4">
        <v>140</v>
      </c>
      <c r="I9072" s="4">
        <v>0</v>
      </c>
    </row>
    <row r="9073" spans="1:9">
      <c r="A9073" s="5" t="s">
        <v>12</v>
      </c>
      <c r="B9073" s="6">
        <v>51</v>
      </c>
      <c r="C9073" s="6">
        <v>0</v>
      </c>
      <c r="D9073" s="6">
        <v>0</v>
      </c>
      <c r="E9073" s="6" t="s">
        <v>11</v>
      </c>
      <c r="F9073" s="6">
        <v>27.32</v>
      </c>
      <c r="G9073" s="6">
        <v>3.5</v>
      </c>
      <c r="H9073" s="6">
        <v>90</v>
      </c>
      <c r="I9073" s="6">
        <v>0</v>
      </c>
    </row>
    <row r="9074" spans="1:9">
      <c r="A9074" s="3" t="s">
        <v>9</v>
      </c>
      <c r="B9074" s="4">
        <v>73</v>
      </c>
      <c r="C9074" s="4">
        <v>0</v>
      </c>
      <c r="D9074" s="4">
        <v>0</v>
      </c>
      <c r="E9074" s="4" t="s">
        <v>11</v>
      </c>
      <c r="F9074" s="4">
        <v>29.3</v>
      </c>
      <c r="G9074" s="4">
        <v>6</v>
      </c>
      <c r="H9074" s="4">
        <v>126</v>
      </c>
      <c r="I9074" s="4">
        <v>0</v>
      </c>
    </row>
    <row r="9075" spans="1:9">
      <c r="A9075" s="5" t="s">
        <v>9</v>
      </c>
      <c r="B9075" s="6">
        <v>80</v>
      </c>
      <c r="C9075" s="6">
        <v>0</v>
      </c>
      <c r="D9075" s="6">
        <v>0</v>
      </c>
      <c r="E9075" s="6" t="s">
        <v>11</v>
      </c>
      <c r="F9075" s="6">
        <v>31.6</v>
      </c>
      <c r="G9075" s="6">
        <v>8.1999999999999993</v>
      </c>
      <c r="H9075" s="6">
        <v>280</v>
      </c>
      <c r="I9075" s="6">
        <v>1</v>
      </c>
    </row>
    <row r="9076" spans="1:9">
      <c r="A9076" s="3" t="s">
        <v>9</v>
      </c>
      <c r="B9076" s="4">
        <v>57</v>
      </c>
      <c r="C9076" s="4">
        <v>0</v>
      </c>
      <c r="D9076" s="4">
        <v>0</v>
      </c>
      <c r="E9076" s="4" t="s">
        <v>10</v>
      </c>
      <c r="F9076" s="4">
        <v>29.81</v>
      </c>
      <c r="G9076" s="4">
        <v>4</v>
      </c>
      <c r="H9076" s="4">
        <v>130</v>
      </c>
      <c r="I9076" s="4">
        <v>0</v>
      </c>
    </row>
    <row r="9077" spans="1:9">
      <c r="A9077" s="5" t="s">
        <v>12</v>
      </c>
      <c r="B9077" s="6">
        <v>37</v>
      </c>
      <c r="C9077" s="6">
        <v>1</v>
      </c>
      <c r="D9077" s="6">
        <v>0</v>
      </c>
      <c r="E9077" s="6" t="s">
        <v>10</v>
      </c>
      <c r="F9077" s="6">
        <v>33.47</v>
      </c>
      <c r="G9077" s="6">
        <v>5.7</v>
      </c>
      <c r="H9077" s="6">
        <v>200</v>
      </c>
      <c r="I9077" s="6">
        <v>0</v>
      </c>
    </row>
    <row r="9078" spans="1:9">
      <c r="A9078" s="3" t="s">
        <v>9</v>
      </c>
      <c r="B9078" s="4">
        <v>27</v>
      </c>
      <c r="C9078" s="4">
        <v>0</v>
      </c>
      <c r="D9078" s="4">
        <v>0</v>
      </c>
      <c r="E9078" s="4" t="s">
        <v>10</v>
      </c>
      <c r="F9078" s="4">
        <v>19.649999999999999</v>
      </c>
      <c r="G9078" s="4">
        <v>6.5</v>
      </c>
      <c r="H9078" s="4">
        <v>100</v>
      </c>
      <c r="I9078" s="4">
        <v>0</v>
      </c>
    </row>
    <row r="9079" spans="1:9">
      <c r="A9079" s="5" t="s">
        <v>9</v>
      </c>
      <c r="B9079" s="6">
        <v>10</v>
      </c>
      <c r="C9079" s="6">
        <v>0</v>
      </c>
      <c r="D9079" s="6">
        <v>0</v>
      </c>
      <c r="E9079" s="6" t="s">
        <v>11</v>
      </c>
      <c r="F9079" s="6">
        <v>27.32</v>
      </c>
      <c r="G9079" s="6">
        <v>6.5</v>
      </c>
      <c r="H9079" s="6">
        <v>130</v>
      </c>
      <c r="I9079" s="6">
        <v>0</v>
      </c>
    </row>
    <row r="9080" spans="1:9">
      <c r="A9080" s="3" t="s">
        <v>9</v>
      </c>
      <c r="B9080" s="4">
        <v>60</v>
      </c>
      <c r="C9080" s="4">
        <v>0</v>
      </c>
      <c r="D9080" s="4">
        <v>0</v>
      </c>
      <c r="E9080" s="4" t="s">
        <v>10</v>
      </c>
      <c r="F9080" s="4">
        <v>33.53</v>
      </c>
      <c r="G9080" s="4">
        <v>6</v>
      </c>
      <c r="H9080" s="4">
        <v>90</v>
      </c>
      <c r="I9080" s="4">
        <v>0</v>
      </c>
    </row>
    <row r="9081" spans="1:9">
      <c r="A9081" s="5" t="s">
        <v>9</v>
      </c>
      <c r="B9081" s="6">
        <v>60</v>
      </c>
      <c r="C9081" s="6">
        <v>0</v>
      </c>
      <c r="D9081" s="6">
        <v>0</v>
      </c>
      <c r="E9081" s="6" t="s">
        <v>10</v>
      </c>
      <c r="F9081" s="6">
        <v>29.97</v>
      </c>
      <c r="G9081" s="6">
        <v>5.8</v>
      </c>
      <c r="H9081" s="6">
        <v>145</v>
      </c>
      <c r="I9081" s="6">
        <v>0</v>
      </c>
    </row>
    <row r="9082" spans="1:9">
      <c r="A9082" s="3" t="s">
        <v>12</v>
      </c>
      <c r="B9082" s="4">
        <v>27</v>
      </c>
      <c r="C9082" s="4">
        <v>0</v>
      </c>
      <c r="D9082" s="4">
        <v>0</v>
      </c>
      <c r="E9082" s="4" t="s">
        <v>10</v>
      </c>
      <c r="F9082" s="4">
        <v>27.32</v>
      </c>
      <c r="G9082" s="4">
        <v>4.5</v>
      </c>
      <c r="H9082" s="4">
        <v>100</v>
      </c>
      <c r="I9082" s="4">
        <v>0</v>
      </c>
    </row>
    <row r="9083" spans="1:9">
      <c r="A9083" s="5" t="s">
        <v>9</v>
      </c>
      <c r="B9083" s="6">
        <v>63</v>
      </c>
      <c r="C9083" s="6">
        <v>0</v>
      </c>
      <c r="D9083" s="6">
        <v>0</v>
      </c>
      <c r="E9083" s="6" t="s">
        <v>10</v>
      </c>
      <c r="F9083" s="6">
        <v>30.12</v>
      </c>
      <c r="G9083" s="6">
        <v>4</v>
      </c>
      <c r="H9083" s="6">
        <v>200</v>
      </c>
      <c r="I9083" s="6">
        <v>0</v>
      </c>
    </row>
    <row r="9084" spans="1:9">
      <c r="A9084" s="3" t="s">
        <v>12</v>
      </c>
      <c r="B9084" s="4">
        <v>70</v>
      </c>
      <c r="C9084" s="4">
        <v>1</v>
      </c>
      <c r="D9084" s="4">
        <v>0</v>
      </c>
      <c r="E9084" s="4" t="s">
        <v>11</v>
      </c>
      <c r="F9084" s="4">
        <v>27.32</v>
      </c>
      <c r="G9084" s="4">
        <v>5.8</v>
      </c>
      <c r="H9084" s="4">
        <v>280</v>
      </c>
      <c r="I9084" s="4">
        <v>1</v>
      </c>
    </row>
    <row r="9085" spans="1:9">
      <c r="A9085" s="5" t="s">
        <v>9</v>
      </c>
      <c r="B9085" s="6">
        <v>60</v>
      </c>
      <c r="C9085" s="6">
        <v>0</v>
      </c>
      <c r="D9085" s="6">
        <v>0</v>
      </c>
      <c r="E9085" s="6" t="s">
        <v>10</v>
      </c>
      <c r="F9085" s="6">
        <v>27.11</v>
      </c>
      <c r="G9085" s="6">
        <v>5.8</v>
      </c>
      <c r="H9085" s="6">
        <v>130</v>
      </c>
      <c r="I9085" s="6">
        <v>0</v>
      </c>
    </row>
    <row r="9086" spans="1:9">
      <c r="A9086" s="3" t="s">
        <v>9</v>
      </c>
      <c r="B9086" s="4">
        <v>78</v>
      </c>
      <c r="C9086" s="4">
        <v>1</v>
      </c>
      <c r="D9086" s="4">
        <v>0</v>
      </c>
      <c r="E9086" s="4" t="s">
        <v>11</v>
      </c>
      <c r="F9086" s="4">
        <v>27.32</v>
      </c>
      <c r="G9086" s="4">
        <v>7.5</v>
      </c>
      <c r="H9086" s="4">
        <v>160</v>
      </c>
      <c r="I9086" s="4">
        <v>1</v>
      </c>
    </row>
    <row r="9087" spans="1:9">
      <c r="A9087" s="5" t="s">
        <v>9</v>
      </c>
      <c r="B9087" s="6">
        <v>51</v>
      </c>
      <c r="C9087" s="6">
        <v>0</v>
      </c>
      <c r="D9087" s="6">
        <v>0</v>
      </c>
      <c r="E9087" s="6" t="s">
        <v>11</v>
      </c>
      <c r="F9087" s="6">
        <v>27.32</v>
      </c>
      <c r="G9087" s="6">
        <v>5.8</v>
      </c>
      <c r="H9087" s="6">
        <v>140</v>
      </c>
      <c r="I9087" s="6">
        <v>0</v>
      </c>
    </row>
    <row r="9088" spans="1:9">
      <c r="A9088" s="3" t="s">
        <v>9</v>
      </c>
      <c r="B9088" s="4">
        <v>62</v>
      </c>
      <c r="C9088" s="4">
        <v>0</v>
      </c>
      <c r="D9088" s="4">
        <v>0</v>
      </c>
      <c r="E9088" s="4" t="s">
        <v>10</v>
      </c>
      <c r="F9088" s="4">
        <v>22.6</v>
      </c>
      <c r="G9088" s="4">
        <v>6.1</v>
      </c>
      <c r="H9088" s="4">
        <v>130</v>
      </c>
      <c r="I9088" s="4">
        <v>0</v>
      </c>
    </row>
    <row r="9089" spans="1:9">
      <c r="A9089" s="5" t="s">
        <v>9</v>
      </c>
      <c r="B9089" s="6">
        <v>23</v>
      </c>
      <c r="C9089" s="6">
        <v>0</v>
      </c>
      <c r="D9089" s="6">
        <v>0</v>
      </c>
      <c r="E9089" s="6" t="s">
        <v>10</v>
      </c>
      <c r="F9089" s="6">
        <v>24.07</v>
      </c>
      <c r="G9089" s="6">
        <v>6.5</v>
      </c>
      <c r="H9089" s="6">
        <v>155</v>
      </c>
      <c r="I9089" s="6">
        <v>0</v>
      </c>
    </row>
    <row r="9090" spans="1:9">
      <c r="A9090" s="3" t="s">
        <v>9</v>
      </c>
      <c r="B9090" s="4">
        <v>47</v>
      </c>
      <c r="C9090" s="4">
        <v>0</v>
      </c>
      <c r="D9090" s="4">
        <v>0</v>
      </c>
      <c r="E9090" s="4" t="s">
        <v>10</v>
      </c>
      <c r="F9090" s="4">
        <v>30.22</v>
      </c>
      <c r="G9090" s="4">
        <v>5.8</v>
      </c>
      <c r="H9090" s="4">
        <v>145</v>
      </c>
      <c r="I9090" s="4">
        <v>0</v>
      </c>
    </row>
    <row r="9091" spans="1:9">
      <c r="A9091" s="5" t="s">
        <v>9</v>
      </c>
      <c r="B9091" s="6">
        <v>29</v>
      </c>
      <c r="C9091" s="6">
        <v>0</v>
      </c>
      <c r="D9091" s="6">
        <v>0</v>
      </c>
      <c r="E9091" s="6" t="s">
        <v>10</v>
      </c>
      <c r="F9091" s="6">
        <v>27.19</v>
      </c>
      <c r="G9091" s="6">
        <v>4</v>
      </c>
      <c r="H9091" s="6">
        <v>160</v>
      </c>
      <c r="I9091" s="6">
        <v>0</v>
      </c>
    </row>
    <row r="9092" spans="1:9">
      <c r="A9092" s="3" t="s">
        <v>9</v>
      </c>
      <c r="B9092" s="4">
        <v>29</v>
      </c>
      <c r="C9092" s="4">
        <v>0</v>
      </c>
      <c r="D9092" s="4">
        <v>0</v>
      </c>
      <c r="E9092" s="4" t="s">
        <v>10</v>
      </c>
      <c r="F9092" s="4">
        <v>13.25</v>
      </c>
      <c r="G9092" s="4">
        <v>6.2</v>
      </c>
      <c r="H9092" s="4">
        <v>158</v>
      </c>
      <c r="I9092" s="4">
        <v>0</v>
      </c>
    </row>
    <row r="9093" spans="1:9">
      <c r="A9093" s="5" t="s">
        <v>12</v>
      </c>
      <c r="B9093" s="6">
        <v>57</v>
      </c>
      <c r="C9093" s="6">
        <v>0</v>
      </c>
      <c r="D9093" s="6">
        <v>0</v>
      </c>
      <c r="E9093" s="6" t="s">
        <v>10</v>
      </c>
      <c r="F9093" s="6">
        <v>27.32</v>
      </c>
      <c r="G9093" s="6">
        <v>5</v>
      </c>
      <c r="H9093" s="6">
        <v>140</v>
      </c>
      <c r="I9093" s="6">
        <v>0</v>
      </c>
    </row>
    <row r="9094" spans="1:9">
      <c r="A9094" s="3" t="s">
        <v>12</v>
      </c>
      <c r="B9094" s="4">
        <v>56</v>
      </c>
      <c r="C9094" s="4">
        <v>0</v>
      </c>
      <c r="D9094" s="4">
        <v>0</v>
      </c>
      <c r="E9094" s="4" t="s">
        <v>13</v>
      </c>
      <c r="F9094" s="4">
        <v>27.32</v>
      </c>
      <c r="G9094" s="4">
        <v>6.1</v>
      </c>
      <c r="H9094" s="4">
        <v>155</v>
      </c>
      <c r="I9094" s="4">
        <v>0</v>
      </c>
    </row>
    <row r="9095" spans="1:9">
      <c r="A9095" s="5" t="s">
        <v>9</v>
      </c>
      <c r="B9095" s="6">
        <v>59</v>
      </c>
      <c r="C9095" s="6">
        <v>1</v>
      </c>
      <c r="D9095" s="6">
        <v>0</v>
      </c>
      <c r="E9095" s="6" t="s">
        <v>10</v>
      </c>
      <c r="F9095" s="6">
        <v>37.51</v>
      </c>
      <c r="G9095" s="6">
        <v>7.5</v>
      </c>
      <c r="H9095" s="6">
        <v>159</v>
      </c>
      <c r="I9095" s="6">
        <v>1</v>
      </c>
    </row>
    <row r="9096" spans="1:9">
      <c r="A9096" s="3" t="s">
        <v>12</v>
      </c>
      <c r="B9096" s="4">
        <v>20</v>
      </c>
      <c r="C9096" s="4">
        <v>0</v>
      </c>
      <c r="D9096" s="4">
        <v>0</v>
      </c>
      <c r="E9096" s="4" t="s">
        <v>10</v>
      </c>
      <c r="F9096" s="4">
        <v>25.3</v>
      </c>
      <c r="G9096" s="4">
        <v>3.5</v>
      </c>
      <c r="H9096" s="4">
        <v>130</v>
      </c>
      <c r="I9096" s="4">
        <v>0</v>
      </c>
    </row>
    <row r="9097" spans="1:9">
      <c r="A9097" s="5" t="s">
        <v>12</v>
      </c>
      <c r="B9097" s="6">
        <v>48</v>
      </c>
      <c r="C9097" s="6">
        <v>0</v>
      </c>
      <c r="D9097" s="6">
        <v>1</v>
      </c>
      <c r="E9097" s="6" t="s">
        <v>13</v>
      </c>
      <c r="F9097" s="6">
        <v>27.32</v>
      </c>
      <c r="G9097" s="6">
        <v>4.5</v>
      </c>
      <c r="H9097" s="6">
        <v>130</v>
      </c>
      <c r="I9097" s="6">
        <v>0</v>
      </c>
    </row>
    <row r="9098" spans="1:9">
      <c r="A9098" s="3" t="s">
        <v>9</v>
      </c>
      <c r="B9098" s="4">
        <v>61</v>
      </c>
      <c r="C9098" s="4">
        <v>0</v>
      </c>
      <c r="D9098" s="4">
        <v>0</v>
      </c>
      <c r="E9098" s="4" t="s">
        <v>10</v>
      </c>
      <c r="F9098" s="4">
        <v>27.32</v>
      </c>
      <c r="G9098" s="4">
        <v>6.1</v>
      </c>
      <c r="H9098" s="4">
        <v>100</v>
      </c>
      <c r="I9098" s="4">
        <v>0</v>
      </c>
    </row>
    <row r="9099" spans="1:9">
      <c r="A9099" s="5" t="s">
        <v>12</v>
      </c>
      <c r="B9099" s="6">
        <v>28</v>
      </c>
      <c r="C9099" s="6">
        <v>0</v>
      </c>
      <c r="D9099" s="6">
        <v>0</v>
      </c>
      <c r="E9099" s="6" t="s">
        <v>10</v>
      </c>
      <c r="F9099" s="6">
        <v>32.61</v>
      </c>
      <c r="G9099" s="6">
        <v>4.8</v>
      </c>
      <c r="H9099" s="6">
        <v>100</v>
      </c>
      <c r="I9099" s="6">
        <v>0</v>
      </c>
    </row>
    <row r="9100" spans="1:9">
      <c r="A9100" s="3" t="s">
        <v>9</v>
      </c>
      <c r="B9100" s="4">
        <v>80</v>
      </c>
      <c r="C9100" s="4">
        <v>0</v>
      </c>
      <c r="D9100" s="4">
        <v>0</v>
      </c>
      <c r="E9100" s="4" t="s">
        <v>11</v>
      </c>
      <c r="F9100" s="4">
        <v>31.55</v>
      </c>
      <c r="G9100" s="4">
        <v>8.8000000000000007</v>
      </c>
      <c r="H9100" s="4">
        <v>159</v>
      </c>
      <c r="I9100" s="4">
        <v>1</v>
      </c>
    </row>
    <row r="9101" spans="1:9">
      <c r="A9101" s="5" t="s">
        <v>9</v>
      </c>
      <c r="B9101" s="6">
        <v>45</v>
      </c>
      <c r="C9101" s="6">
        <v>0</v>
      </c>
      <c r="D9101" s="6">
        <v>0</v>
      </c>
      <c r="E9101" s="6" t="s">
        <v>10</v>
      </c>
      <c r="F9101" s="6">
        <v>24.62</v>
      </c>
      <c r="G9101" s="6">
        <v>5.7</v>
      </c>
      <c r="H9101" s="6">
        <v>160</v>
      </c>
      <c r="I9101" s="6">
        <v>0</v>
      </c>
    </row>
    <row r="9102" spans="1:9">
      <c r="A9102" s="3" t="s">
        <v>12</v>
      </c>
      <c r="B9102" s="4">
        <v>62</v>
      </c>
      <c r="C9102" s="4">
        <v>1</v>
      </c>
      <c r="D9102" s="4">
        <v>0</v>
      </c>
      <c r="E9102" s="4" t="s">
        <v>13</v>
      </c>
      <c r="F9102" s="4">
        <v>27.32</v>
      </c>
      <c r="G9102" s="4">
        <v>4</v>
      </c>
      <c r="H9102" s="4">
        <v>80</v>
      </c>
      <c r="I9102" s="4">
        <v>0</v>
      </c>
    </row>
    <row r="9103" spans="1:9">
      <c r="A9103" s="5" t="s">
        <v>9</v>
      </c>
      <c r="B9103" s="6">
        <v>80</v>
      </c>
      <c r="C9103" s="6">
        <v>0</v>
      </c>
      <c r="D9103" s="6">
        <v>0</v>
      </c>
      <c r="E9103" s="6" t="s">
        <v>11</v>
      </c>
      <c r="F9103" s="6">
        <v>22.74</v>
      </c>
      <c r="G9103" s="6">
        <v>5.7</v>
      </c>
      <c r="H9103" s="6">
        <v>85</v>
      </c>
      <c r="I9103" s="6">
        <v>0</v>
      </c>
    </row>
    <row r="9104" spans="1:9">
      <c r="A9104" s="3" t="s">
        <v>12</v>
      </c>
      <c r="B9104" s="4">
        <v>28</v>
      </c>
      <c r="C9104" s="4">
        <v>0</v>
      </c>
      <c r="D9104" s="4">
        <v>0</v>
      </c>
      <c r="E9104" s="4" t="s">
        <v>13</v>
      </c>
      <c r="F9104" s="4">
        <v>27.3</v>
      </c>
      <c r="G9104" s="4">
        <v>4</v>
      </c>
      <c r="H9104" s="4">
        <v>140</v>
      </c>
      <c r="I9104" s="4">
        <v>0</v>
      </c>
    </row>
    <row r="9105" spans="1:9">
      <c r="A9105" s="5" t="s">
        <v>9</v>
      </c>
      <c r="B9105" s="6">
        <v>51</v>
      </c>
      <c r="C9105" s="6">
        <v>0</v>
      </c>
      <c r="D9105" s="6">
        <v>0</v>
      </c>
      <c r="E9105" s="6" t="s">
        <v>10</v>
      </c>
      <c r="F9105" s="6">
        <v>26.63</v>
      </c>
      <c r="G9105" s="6">
        <v>6.5</v>
      </c>
      <c r="H9105" s="6">
        <v>158</v>
      </c>
      <c r="I9105" s="6">
        <v>0</v>
      </c>
    </row>
    <row r="9106" spans="1:9">
      <c r="A9106" s="3" t="s">
        <v>9</v>
      </c>
      <c r="B9106" s="4">
        <v>47</v>
      </c>
      <c r="C9106" s="4">
        <v>0</v>
      </c>
      <c r="D9106" s="4">
        <v>0</v>
      </c>
      <c r="E9106" s="4" t="s">
        <v>10</v>
      </c>
      <c r="F9106" s="4">
        <v>19.84</v>
      </c>
      <c r="G9106" s="4">
        <v>5.8</v>
      </c>
      <c r="H9106" s="4">
        <v>85</v>
      </c>
      <c r="I9106" s="4">
        <v>0</v>
      </c>
    </row>
    <row r="9107" spans="1:9">
      <c r="A9107" s="5" t="s">
        <v>9</v>
      </c>
      <c r="B9107" s="6">
        <v>28</v>
      </c>
      <c r="C9107" s="6">
        <v>0</v>
      </c>
      <c r="D9107" s="6">
        <v>0</v>
      </c>
      <c r="E9107" s="6" t="s">
        <v>10</v>
      </c>
      <c r="F9107" s="6">
        <v>28.06</v>
      </c>
      <c r="G9107" s="6">
        <v>6.2</v>
      </c>
      <c r="H9107" s="6">
        <v>130</v>
      </c>
      <c r="I9107" s="6">
        <v>0</v>
      </c>
    </row>
    <row r="9108" spans="1:9">
      <c r="A9108" s="3" t="s">
        <v>9</v>
      </c>
      <c r="B9108" s="4">
        <v>26</v>
      </c>
      <c r="C9108" s="4">
        <v>0</v>
      </c>
      <c r="D9108" s="4">
        <v>0</v>
      </c>
      <c r="E9108" s="4" t="s">
        <v>10</v>
      </c>
      <c r="F9108" s="4">
        <v>16.760000000000002</v>
      </c>
      <c r="G9108" s="4">
        <v>5</v>
      </c>
      <c r="H9108" s="4">
        <v>160</v>
      </c>
      <c r="I9108" s="4">
        <v>0</v>
      </c>
    </row>
    <row r="9109" spans="1:9">
      <c r="A9109" s="5" t="s">
        <v>9</v>
      </c>
      <c r="B9109" s="6">
        <v>79</v>
      </c>
      <c r="C9109" s="6">
        <v>0</v>
      </c>
      <c r="D9109" s="6">
        <v>0</v>
      </c>
      <c r="E9109" s="6" t="s">
        <v>10</v>
      </c>
      <c r="F9109" s="6">
        <v>23.26</v>
      </c>
      <c r="G9109" s="6">
        <v>6.2</v>
      </c>
      <c r="H9109" s="6">
        <v>160</v>
      </c>
      <c r="I9109" s="6">
        <v>0</v>
      </c>
    </row>
    <row r="9110" spans="1:9">
      <c r="A9110" s="3" t="s">
        <v>9</v>
      </c>
      <c r="B9110" s="4">
        <v>47</v>
      </c>
      <c r="C9110" s="4">
        <v>0</v>
      </c>
      <c r="D9110" s="4">
        <v>0</v>
      </c>
      <c r="E9110" s="4" t="s">
        <v>11</v>
      </c>
      <c r="F9110" s="4">
        <v>27.32</v>
      </c>
      <c r="G9110" s="4">
        <v>6</v>
      </c>
      <c r="H9110" s="4">
        <v>140</v>
      </c>
      <c r="I9110" s="4">
        <v>0</v>
      </c>
    </row>
    <row r="9111" spans="1:9">
      <c r="A9111" s="5" t="s">
        <v>9</v>
      </c>
      <c r="B9111" s="6">
        <v>27</v>
      </c>
      <c r="C9111" s="6">
        <v>0</v>
      </c>
      <c r="D9111" s="6">
        <v>0</v>
      </c>
      <c r="E9111" s="6" t="s">
        <v>13</v>
      </c>
      <c r="F9111" s="6">
        <v>21.13</v>
      </c>
      <c r="G9111" s="6">
        <v>6.1</v>
      </c>
      <c r="H9111" s="6">
        <v>126</v>
      </c>
      <c r="I9111" s="6">
        <v>0</v>
      </c>
    </row>
    <row r="9112" spans="1:9">
      <c r="A9112" s="3" t="s">
        <v>12</v>
      </c>
      <c r="B9112" s="4">
        <v>63</v>
      </c>
      <c r="C9112" s="4">
        <v>1</v>
      </c>
      <c r="D9112" s="4">
        <v>0</v>
      </c>
      <c r="E9112" s="4" t="s">
        <v>10</v>
      </c>
      <c r="F9112" s="4">
        <v>26.23</v>
      </c>
      <c r="G9112" s="4">
        <v>5.8</v>
      </c>
      <c r="H9112" s="4">
        <v>130</v>
      </c>
      <c r="I9112" s="4">
        <v>1</v>
      </c>
    </row>
    <row r="9113" spans="1:9">
      <c r="A9113" s="5" t="s">
        <v>12</v>
      </c>
      <c r="B9113" s="6">
        <v>56</v>
      </c>
      <c r="C9113" s="6">
        <v>0</v>
      </c>
      <c r="D9113" s="6">
        <v>0</v>
      </c>
      <c r="E9113" s="6" t="s">
        <v>10</v>
      </c>
      <c r="F9113" s="6">
        <v>27.32</v>
      </c>
      <c r="G9113" s="6">
        <v>4.8</v>
      </c>
      <c r="H9113" s="6">
        <v>100</v>
      </c>
      <c r="I9113" s="6">
        <v>0</v>
      </c>
    </row>
    <row r="9114" spans="1:9">
      <c r="A9114" s="3" t="s">
        <v>9</v>
      </c>
      <c r="B9114" s="4">
        <v>26</v>
      </c>
      <c r="C9114" s="4">
        <v>0</v>
      </c>
      <c r="D9114" s="4">
        <v>0</v>
      </c>
      <c r="E9114" s="4" t="s">
        <v>10</v>
      </c>
      <c r="F9114" s="4">
        <v>42.17</v>
      </c>
      <c r="G9114" s="4">
        <v>6.5</v>
      </c>
      <c r="H9114" s="4">
        <v>85</v>
      </c>
      <c r="I9114" s="4">
        <v>0</v>
      </c>
    </row>
    <row r="9115" spans="1:9">
      <c r="A9115" s="5" t="s">
        <v>9</v>
      </c>
      <c r="B9115" s="6">
        <v>22</v>
      </c>
      <c r="C9115" s="6">
        <v>0</v>
      </c>
      <c r="D9115" s="6">
        <v>0</v>
      </c>
      <c r="E9115" s="6" t="s">
        <v>10</v>
      </c>
      <c r="F9115" s="6">
        <v>34.770000000000003</v>
      </c>
      <c r="G9115" s="6">
        <v>4</v>
      </c>
      <c r="H9115" s="6">
        <v>126</v>
      </c>
      <c r="I9115" s="6">
        <v>0</v>
      </c>
    </row>
    <row r="9116" spans="1:9">
      <c r="A9116" s="3" t="s">
        <v>9</v>
      </c>
      <c r="B9116" s="4">
        <v>70</v>
      </c>
      <c r="C9116" s="4">
        <v>0</v>
      </c>
      <c r="D9116" s="4">
        <v>0</v>
      </c>
      <c r="E9116" s="4" t="s">
        <v>10</v>
      </c>
      <c r="F9116" s="4">
        <v>41.67</v>
      </c>
      <c r="G9116" s="4">
        <v>5.7</v>
      </c>
      <c r="H9116" s="4">
        <v>90</v>
      </c>
      <c r="I9116" s="4">
        <v>0</v>
      </c>
    </row>
    <row r="9117" spans="1:9">
      <c r="A9117" s="5" t="s">
        <v>9</v>
      </c>
      <c r="B9117" s="6">
        <v>44</v>
      </c>
      <c r="C9117" s="6">
        <v>0</v>
      </c>
      <c r="D9117" s="6">
        <v>0</v>
      </c>
      <c r="E9117" s="6" t="s">
        <v>10</v>
      </c>
      <c r="F9117" s="6">
        <v>23.57</v>
      </c>
      <c r="G9117" s="6">
        <v>5</v>
      </c>
      <c r="H9117" s="6">
        <v>140</v>
      </c>
      <c r="I9117" s="6">
        <v>0</v>
      </c>
    </row>
    <row r="9118" spans="1:9">
      <c r="A9118" s="3" t="s">
        <v>9</v>
      </c>
      <c r="B9118" s="4">
        <v>1.64</v>
      </c>
      <c r="C9118" s="4">
        <v>0</v>
      </c>
      <c r="D9118" s="4">
        <v>0</v>
      </c>
      <c r="E9118" s="4" t="s">
        <v>10</v>
      </c>
      <c r="F9118" s="4">
        <v>18.45</v>
      </c>
      <c r="G9118" s="4">
        <v>5.7</v>
      </c>
      <c r="H9118" s="4">
        <v>159</v>
      </c>
      <c r="I9118" s="4">
        <v>0</v>
      </c>
    </row>
    <row r="9119" spans="1:9">
      <c r="A9119" s="5" t="s">
        <v>12</v>
      </c>
      <c r="B9119" s="6">
        <v>54</v>
      </c>
      <c r="C9119" s="6">
        <v>0</v>
      </c>
      <c r="D9119" s="6">
        <v>0</v>
      </c>
      <c r="E9119" s="6" t="s">
        <v>11</v>
      </c>
      <c r="F9119" s="6">
        <v>28.01</v>
      </c>
      <c r="G9119" s="6">
        <v>8.8000000000000007</v>
      </c>
      <c r="H9119" s="6">
        <v>145</v>
      </c>
      <c r="I9119" s="6">
        <v>1</v>
      </c>
    </row>
    <row r="9120" spans="1:9">
      <c r="A9120" s="3" t="s">
        <v>12</v>
      </c>
      <c r="B9120" s="4">
        <v>80</v>
      </c>
      <c r="C9120" s="4">
        <v>0</v>
      </c>
      <c r="D9120" s="4">
        <v>0</v>
      </c>
      <c r="E9120" s="4" t="s">
        <v>11</v>
      </c>
      <c r="F9120" s="4">
        <v>26.26</v>
      </c>
      <c r="G9120" s="4">
        <v>6.2</v>
      </c>
      <c r="H9120" s="4">
        <v>85</v>
      </c>
      <c r="I9120" s="4">
        <v>0</v>
      </c>
    </row>
    <row r="9121" spans="1:9">
      <c r="A9121" s="5" t="s">
        <v>9</v>
      </c>
      <c r="B9121" s="6">
        <v>31</v>
      </c>
      <c r="C9121" s="6">
        <v>0</v>
      </c>
      <c r="D9121" s="6">
        <v>0</v>
      </c>
      <c r="E9121" s="6" t="s">
        <v>10</v>
      </c>
      <c r="F9121" s="6">
        <v>27.32</v>
      </c>
      <c r="G9121" s="6">
        <v>5</v>
      </c>
      <c r="H9121" s="6">
        <v>158</v>
      </c>
      <c r="I9121" s="6">
        <v>0</v>
      </c>
    </row>
    <row r="9122" spans="1:9">
      <c r="A9122" s="3" t="s">
        <v>9</v>
      </c>
      <c r="B9122" s="4">
        <v>72</v>
      </c>
      <c r="C9122" s="4">
        <v>1</v>
      </c>
      <c r="D9122" s="4">
        <v>0</v>
      </c>
      <c r="E9122" s="4" t="s">
        <v>11</v>
      </c>
      <c r="F9122" s="4">
        <v>31.15</v>
      </c>
      <c r="G9122" s="4">
        <v>6.1</v>
      </c>
      <c r="H9122" s="4">
        <v>130</v>
      </c>
      <c r="I9122" s="4">
        <v>1</v>
      </c>
    </row>
    <row r="9123" spans="1:9">
      <c r="A9123" s="5" t="s">
        <v>9</v>
      </c>
      <c r="B9123" s="6">
        <v>58</v>
      </c>
      <c r="C9123" s="6">
        <v>0</v>
      </c>
      <c r="D9123" s="6">
        <v>0</v>
      </c>
      <c r="E9123" s="6" t="s">
        <v>11</v>
      </c>
      <c r="F9123" s="6">
        <v>19.57</v>
      </c>
      <c r="G9123" s="6">
        <v>5</v>
      </c>
      <c r="H9123" s="6">
        <v>159</v>
      </c>
      <c r="I9123" s="6">
        <v>0</v>
      </c>
    </row>
    <row r="9124" spans="1:9">
      <c r="A9124" s="3" t="s">
        <v>9</v>
      </c>
      <c r="B9124" s="4">
        <v>58</v>
      </c>
      <c r="C9124" s="4">
        <v>1</v>
      </c>
      <c r="D9124" s="4">
        <v>0</v>
      </c>
      <c r="E9124" s="4" t="s">
        <v>10</v>
      </c>
      <c r="F9124" s="4">
        <v>40.31</v>
      </c>
      <c r="G9124" s="4">
        <v>6.5</v>
      </c>
      <c r="H9124" s="4">
        <v>159</v>
      </c>
      <c r="I9124" s="4">
        <v>0</v>
      </c>
    </row>
    <row r="9125" spans="1:9">
      <c r="A9125" s="5" t="s">
        <v>9</v>
      </c>
      <c r="B9125" s="6">
        <v>22</v>
      </c>
      <c r="C9125" s="6">
        <v>0</v>
      </c>
      <c r="D9125" s="6">
        <v>0</v>
      </c>
      <c r="E9125" s="6" t="s">
        <v>10</v>
      </c>
      <c r="F9125" s="6">
        <v>25.38</v>
      </c>
      <c r="G9125" s="6">
        <v>4.5</v>
      </c>
      <c r="H9125" s="6">
        <v>160</v>
      </c>
      <c r="I9125" s="6">
        <v>0</v>
      </c>
    </row>
    <row r="9126" spans="1:9">
      <c r="A9126" s="3" t="s">
        <v>12</v>
      </c>
      <c r="B9126" s="4">
        <v>44</v>
      </c>
      <c r="C9126" s="4">
        <v>0</v>
      </c>
      <c r="D9126" s="4">
        <v>0</v>
      </c>
      <c r="E9126" s="4" t="s">
        <v>10</v>
      </c>
      <c r="F9126" s="4">
        <v>25.09</v>
      </c>
      <c r="G9126" s="4">
        <v>5.8</v>
      </c>
      <c r="H9126" s="4">
        <v>158</v>
      </c>
      <c r="I9126" s="4">
        <v>0</v>
      </c>
    </row>
    <row r="9127" spans="1:9">
      <c r="A9127" s="5" t="s">
        <v>9</v>
      </c>
      <c r="B9127" s="6">
        <v>24</v>
      </c>
      <c r="C9127" s="6">
        <v>0</v>
      </c>
      <c r="D9127" s="6">
        <v>0</v>
      </c>
      <c r="E9127" s="6" t="s">
        <v>10</v>
      </c>
      <c r="F9127" s="6">
        <v>22.95</v>
      </c>
      <c r="G9127" s="6">
        <v>6.6</v>
      </c>
      <c r="H9127" s="6">
        <v>126</v>
      </c>
      <c r="I9127" s="6">
        <v>0</v>
      </c>
    </row>
    <row r="9128" spans="1:9">
      <c r="A9128" s="3" t="s">
        <v>9</v>
      </c>
      <c r="B9128" s="4">
        <v>41</v>
      </c>
      <c r="C9128" s="4">
        <v>0</v>
      </c>
      <c r="D9128" s="4">
        <v>0</v>
      </c>
      <c r="E9128" s="4" t="s">
        <v>11</v>
      </c>
      <c r="F9128" s="4">
        <v>27.77</v>
      </c>
      <c r="G9128" s="4">
        <v>6.6</v>
      </c>
      <c r="H9128" s="4">
        <v>126</v>
      </c>
      <c r="I9128" s="4">
        <v>0</v>
      </c>
    </row>
    <row r="9129" spans="1:9">
      <c r="A9129" s="5" t="s">
        <v>9</v>
      </c>
      <c r="B9129" s="6">
        <v>64</v>
      </c>
      <c r="C9129" s="6">
        <v>0</v>
      </c>
      <c r="D9129" s="6">
        <v>0</v>
      </c>
      <c r="E9129" s="6" t="s">
        <v>10</v>
      </c>
      <c r="F9129" s="6">
        <v>47.22</v>
      </c>
      <c r="G9129" s="6">
        <v>4.5</v>
      </c>
      <c r="H9129" s="6">
        <v>155</v>
      </c>
      <c r="I9129" s="6">
        <v>0</v>
      </c>
    </row>
    <row r="9130" spans="1:9">
      <c r="A9130" s="3" t="s">
        <v>12</v>
      </c>
      <c r="B9130" s="4">
        <v>38</v>
      </c>
      <c r="C9130" s="4">
        <v>0</v>
      </c>
      <c r="D9130" s="4">
        <v>0</v>
      </c>
      <c r="E9130" s="4" t="s">
        <v>11</v>
      </c>
      <c r="F9130" s="4">
        <v>25.59</v>
      </c>
      <c r="G9130" s="4">
        <v>4.8</v>
      </c>
      <c r="H9130" s="4">
        <v>160</v>
      </c>
      <c r="I9130" s="4">
        <v>0</v>
      </c>
    </row>
    <row r="9131" spans="1:9">
      <c r="A9131" s="5" t="s">
        <v>12</v>
      </c>
      <c r="B9131" s="6">
        <v>49</v>
      </c>
      <c r="C9131" s="6">
        <v>0</v>
      </c>
      <c r="D9131" s="6">
        <v>0</v>
      </c>
      <c r="E9131" s="6" t="s">
        <v>11</v>
      </c>
      <c r="F9131" s="6">
        <v>27.32</v>
      </c>
      <c r="G9131" s="6">
        <v>6.2</v>
      </c>
      <c r="H9131" s="6">
        <v>80</v>
      </c>
      <c r="I9131" s="6">
        <v>0</v>
      </c>
    </row>
    <row r="9132" spans="1:9">
      <c r="A9132" s="3" t="s">
        <v>9</v>
      </c>
      <c r="B9132" s="4">
        <v>42</v>
      </c>
      <c r="C9132" s="4">
        <v>1</v>
      </c>
      <c r="D9132" s="4">
        <v>0</v>
      </c>
      <c r="E9132" s="4" t="s">
        <v>10</v>
      </c>
      <c r="F9132" s="4">
        <v>31.7</v>
      </c>
      <c r="G9132" s="4">
        <v>6.6</v>
      </c>
      <c r="H9132" s="4">
        <v>200</v>
      </c>
      <c r="I9132" s="4">
        <v>0</v>
      </c>
    </row>
    <row r="9133" spans="1:9">
      <c r="A9133" s="5" t="s">
        <v>12</v>
      </c>
      <c r="B9133" s="6">
        <v>11</v>
      </c>
      <c r="C9133" s="6">
        <v>0</v>
      </c>
      <c r="D9133" s="6">
        <v>0</v>
      </c>
      <c r="E9133" s="6" t="s">
        <v>10</v>
      </c>
      <c r="F9133" s="6">
        <v>16.829999999999998</v>
      </c>
      <c r="G9133" s="6">
        <v>5.7</v>
      </c>
      <c r="H9133" s="6">
        <v>159</v>
      </c>
      <c r="I9133" s="6">
        <v>0</v>
      </c>
    </row>
    <row r="9134" spans="1:9">
      <c r="A9134" s="3" t="s">
        <v>9</v>
      </c>
      <c r="B9134" s="4">
        <v>80</v>
      </c>
      <c r="C9134" s="4">
        <v>0</v>
      </c>
      <c r="D9134" s="4">
        <v>0</v>
      </c>
      <c r="E9134" s="4" t="s">
        <v>11</v>
      </c>
      <c r="F9134" s="4">
        <v>18.510000000000002</v>
      </c>
      <c r="G9134" s="4">
        <v>3.5</v>
      </c>
      <c r="H9134" s="4">
        <v>126</v>
      </c>
      <c r="I9134" s="4">
        <v>0</v>
      </c>
    </row>
    <row r="9135" spans="1:9">
      <c r="A9135" s="5" t="s">
        <v>9</v>
      </c>
      <c r="B9135" s="6">
        <v>31</v>
      </c>
      <c r="C9135" s="6">
        <v>0</v>
      </c>
      <c r="D9135" s="6">
        <v>0</v>
      </c>
      <c r="E9135" s="6" t="s">
        <v>10</v>
      </c>
      <c r="F9135" s="6">
        <v>30.1</v>
      </c>
      <c r="G9135" s="6">
        <v>6.2</v>
      </c>
      <c r="H9135" s="6">
        <v>158</v>
      </c>
      <c r="I9135" s="6">
        <v>0</v>
      </c>
    </row>
    <row r="9136" spans="1:9">
      <c r="A9136" s="3" t="s">
        <v>9</v>
      </c>
      <c r="B9136" s="4">
        <v>59</v>
      </c>
      <c r="C9136" s="4">
        <v>0</v>
      </c>
      <c r="D9136" s="4">
        <v>0</v>
      </c>
      <c r="E9136" s="4" t="s">
        <v>11</v>
      </c>
      <c r="F9136" s="4">
        <v>30.15</v>
      </c>
      <c r="G9136" s="4">
        <v>4.5</v>
      </c>
      <c r="H9136" s="4">
        <v>200</v>
      </c>
      <c r="I9136" s="4">
        <v>0</v>
      </c>
    </row>
    <row r="9137" spans="1:9">
      <c r="A9137" s="5" t="s">
        <v>9</v>
      </c>
      <c r="B9137" s="6">
        <v>43</v>
      </c>
      <c r="C9137" s="6">
        <v>0</v>
      </c>
      <c r="D9137" s="6">
        <v>0</v>
      </c>
      <c r="E9137" s="6" t="s">
        <v>10</v>
      </c>
      <c r="F9137" s="6">
        <v>30.31</v>
      </c>
      <c r="G9137" s="6">
        <v>6.5</v>
      </c>
      <c r="H9137" s="6">
        <v>159</v>
      </c>
      <c r="I9137" s="6">
        <v>0</v>
      </c>
    </row>
    <row r="9138" spans="1:9">
      <c r="A9138" s="3" t="s">
        <v>12</v>
      </c>
      <c r="B9138" s="4">
        <v>58</v>
      </c>
      <c r="C9138" s="4">
        <v>0</v>
      </c>
      <c r="D9138" s="4">
        <v>0</v>
      </c>
      <c r="E9138" s="4" t="s">
        <v>10</v>
      </c>
      <c r="F9138" s="4">
        <v>43.63</v>
      </c>
      <c r="G9138" s="4">
        <v>6.5</v>
      </c>
      <c r="H9138" s="4">
        <v>260</v>
      </c>
      <c r="I9138" s="4">
        <v>1</v>
      </c>
    </row>
    <row r="9139" spans="1:9">
      <c r="A9139" s="5" t="s">
        <v>9</v>
      </c>
      <c r="B9139" s="6">
        <v>61</v>
      </c>
      <c r="C9139" s="6">
        <v>0</v>
      </c>
      <c r="D9139" s="6">
        <v>0</v>
      </c>
      <c r="E9139" s="6" t="s">
        <v>11</v>
      </c>
      <c r="F9139" s="6">
        <v>26.09</v>
      </c>
      <c r="G9139" s="6">
        <v>6.6</v>
      </c>
      <c r="H9139" s="6">
        <v>155</v>
      </c>
      <c r="I9139" s="6">
        <v>0</v>
      </c>
    </row>
    <row r="9140" spans="1:9">
      <c r="A9140" s="3" t="s">
        <v>12</v>
      </c>
      <c r="B9140" s="4">
        <v>47</v>
      </c>
      <c r="C9140" s="4">
        <v>0</v>
      </c>
      <c r="D9140" s="4">
        <v>0</v>
      </c>
      <c r="E9140" s="4" t="s">
        <v>10</v>
      </c>
      <c r="F9140" s="4">
        <v>27.32</v>
      </c>
      <c r="G9140" s="4">
        <v>6.6</v>
      </c>
      <c r="H9140" s="4">
        <v>90</v>
      </c>
      <c r="I9140" s="4">
        <v>0</v>
      </c>
    </row>
    <row r="9141" spans="1:9">
      <c r="A9141" s="5" t="s">
        <v>9</v>
      </c>
      <c r="B9141" s="6">
        <v>61</v>
      </c>
      <c r="C9141" s="6">
        <v>0</v>
      </c>
      <c r="D9141" s="6">
        <v>0</v>
      </c>
      <c r="E9141" s="6" t="s">
        <v>11</v>
      </c>
      <c r="F9141" s="6">
        <v>20.9</v>
      </c>
      <c r="G9141" s="6">
        <v>6.1</v>
      </c>
      <c r="H9141" s="6">
        <v>80</v>
      </c>
      <c r="I9141" s="6">
        <v>0</v>
      </c>
    </row>
    <row r="9142" spans="1:9">
      <c r="A9142" s="3" t="s">
        <v>9</v>
      </c>
      <c r="B9142" s="4">
        <v>34</v>
      </c>
      <c r="C9142" s="4">
        <v>0</v>
      </c>
      <c r="D9142" s="4">
        <v>0</v>
      </c>
      <c r="E9142" s="4" t="s">
        <v>11</v>
      </c>
      <c r="F9142" s="4">
        <v>23.1</v>
      </c>
      <c r="G9142" s="4">
        <v>4.5</v>
      </c>
      <c r="H9142" s="4">
        <v>155</v>
      </c>
      <c r="I9142" s="4">
        <v>0</v>
      </c>
    </row>
    <row r="9143" spans="1:9">
      <c r="A9143" s="5" t="s">
        <v>12</v>
      </c>
      <c r="B9143" s="6">
        <v>27</v>
      </c>
      <c r="C9143" s="6">
        <v>0</v>
      </c>
      <c r="D9143" s="6">
        <v>0</v>
      </c>
      <c r="E9143" s="6" t="s">
        <v>13</v>
      </c>
      <c r="F9143" s="6">
        <v>25.36</v>
      </c>
      <c r="G9143" s="6">
        <v>5</v>
      </c>
      <c r="H9143" s="6">
        <v>130</v>
      </c>
      <c r="I9143" s="6">
        <v>0</v>
      </c>
    </row>
    <row r="9144" spans="1:9">
      <c r="A9144" s="3" t="s">
        <v>9</v>
      </c>
      <c r="B9144" s="4">
        <v>25</v>
      </c>
      <c r="C9144" s="4">
        <v>0</v>
      </c>
      <c r="D9144" s="4">
        <v>0</v>
      </c>
      <c r="E9144" s="4" t="s">
        <v>10</v>
      </c>
      <c r="F9144" s="4">
        <v>30.84</v>
      </c>
      <c r="G9144" s="4">
        <v>6.5</v>
      </c>
      <c r="H9144" s="4">
        <v>80</v>
      </c>
      <c r="I9144" s="4">
        <v>0</v>
      </c>
    </row>
    <row r="9145" spans="1:9">
      <c r="A9145" s="5" t="s">
        <v>12</v>
      </c>
      <c r="B9145" s="6">
        <v>80</v>
      </c>
      <c r="C9145" s="6">
        <v>1</v>
      </c>
      <c r="D9145" s="6">
        <v>0</v>
      </c>
      <c r="E9145" s="6" t="s">
        <v>10</v>
      </c>
      <c r="F9145" s="6">
        <v>27.32</v>
      </c>
      <c r="G9145" s="6">
        <v>5.7</v>
      </c>
      <c r="H9145" s="6">
        <v>130</v>
      </c>
      <c r="I9145" s="6">
        <v>0</v>
      </c>
    </row>
    <row r="9146" spans="1:9">
      <c r="A9146" s="3" t="s">
        <v>9</v>
      </c>
      <c r="B9146" s="4">
        <v>56</v>
      </c>
      <c r="C9146" s="4">
        <v>0</v>
      </c>
      <c r="D9146" s="4">
        <v>0</v>
      </c>
      <c r="E9146" s="4" t="s">
        <v>10</v>
      </c>
      <c r="F9146" s="4">
        <v>33.619999999999997</v>
      </c>
      <c r="G9146" s="4">
        <v>8.1999999999999993</v>
      </c>
      <c r="H9146" s="4">
        <v>300</v>
      </c>
      <c r="I9146" s="4">
        <v>1</v>
      </c>
    </row>
    <row r="9147" spans="1:9">
      <c r="A9147" s="5" t="s">
        <v>9</v>
      </c>
      <c r="B9147" s="6">
        <v>18</v>
      </c>
      <c r="C9147" s="6">
        <v>0</v>
      </c>
      <c r="D9147" s="6">
        <v>0</v>
      </c>
      <c r="E9147" s="6" t="s">
        <v>11</v>
      </c>
      <c r="F9147" s="6">
        <v>22.2</v>
      </c>
      <c r="G9147" s="6">
        <v>5.7</v>
      </c>
      <c r="H9147" s="6">
        <v>130</v>
      </c>
      <c r="I9147" s="6">
        <v>0</v>
      </c>
    </row>
    <row r="9148" spans="1:9">
      <c r="A9148" s="3" t="s">
        <v>12</v>
      </c>
      <c r="B9148" s="4">
        <v>24</v>
      </c>
      <c r="C9148" s="4">
        <v>0</v>
      </c>
      <c r="D9148" s="4">
        <v>0</v>
      </c>
      <c r="E9148" s="4" t="s">
        <v>11</v>
      </c>
      <c r="F9148" s="4">
        <v>24.89</v>
      </c>
      <c r="G9148" s="4">
        <v>6.5</v>
      </c>
      <c r="H9148" s="4">
        <v>126</v>
      </c>
      <c r="I9148" s="4">
        <v>0</v>
      </c>
    </row>
    <row r="9149" spans="1:9">
      <c r="A9149" s="5" t="s">
        <v>9</v>
      </c>
      <c r="B9149" s="6">
        <v>71</v>
      </c>
      <c r="C9149" s="6">
        <v>0</v>
      </c>
      <c r="D9149" s="6">
        <v>1</v>
      </c>
      <c r="E9149" s="6" t="s">
        <v>10</v>
      </c>
      <c r="F9149" s="6">
        <v>25.43</v>
      </c>
      <c r="G9149" s="6">
        <v>6</v>
      </c>
      <c r="H9149" s="6">
        <v>126</v>
      </c>
      <c r="I9149" s="6">
        <v>1</v>
      </c>
    </row>
    <row r="9150" spans="1:9">
      <c r="A9150" s="3" t="s">
        <v>9</v>
      </c>
      <c r="B9150" s="4">
        <v>79</v>
      </c>
      <c r="C9150" s="4">
        <v>1</v>
      </c>
      <c r="D9150" s="4">
        <v>0</v>
      </c>
      <c r="E9150" s="4" t="s">
        <v>11</v>
      </c>
      <c r="F9150" s="4">
        <v>27.32</v>
      </c>
      <c r="G9150" s="4">
        <v>6.2</v>
      </c>
      <c r="H9150" s="4">
        <v>130</v>
      </c>
      <c r="I9150" s="4">
        <v>0</v>
      </c>
    </row>
    <row r="9151" spans="1:9">
      <c r="A9151" s="5" t="s">
        <v>9</v>
      </c>
      <c r="B9151" s="6">
        <v>80</v>
      </c>
      <c r="C9151" s="6">
        <v>1</v>
      </c>
      <c r="D9151" s="6">
        <v>0</v>
      </c>
      <c r="E9151" s="6" t="s">
        <v>11</v>
      </c>
      <c r="F9151" s="6">
        <v>27.32</v>
      </c>
      <c r="G9151" s="6">
        <v>4</v>
      </c>
      <c r="H9151" s="6">
        <v>200</v>
      </c>
      <c r="I9151" s="6">
        <v>0</v>
      </c>
    </row>
    <row r="9152" spans="1:9">
      <c r="A9152" s="3" t="s">
        <v>12</v>
      </c>
      <c r="B9152" s="4">
        <v>39</v>
      </c>
      <c r="C9152" s="4">
        <v>0</v>
      </c>
      <c r="D9152" s="4">
        <v>0</v>
      </c>
      <c r="E9152" s="4" t="s">
        <v>10</v>
      </c>
      <c r="F9152" s="4">
        <v>28.5</v>
      </c>
      <c r="G9152" s="4">
        <v>5.7</v>
      </c>
      <c r="H9152" s="4">
        <v>160</v>
      </c>
      <c r="I9152" s="4">
        <v>0</v>
      </c>
    </row>
    <row r="9153" spans="1:9">
      <c r="A9153" s="5" t="s">
        <v>12</v>
      </c>
      <c r="B9153" s="6">
        <v>52</v>
      </c>
      <c r="C9153" s="6">
        <v>0</v>
      </c>
      <c r="D9153" s="6">
        <v>0</v>
      </c>
      <c r="E9153" s="6" t="s">
        <v>11</v>
      </c>
      <c r="F9153" s="6">
        <v>27.32</v>
      </c>
      <c r="G9153" s="6">
        <v>5</v>
      </c>
      <c r="H9153" s="6">
        <v>155</v>
      </c>
      <c r="I9153" s="6">
        <v>0</v>
      </c>
    </row>
    <row r="9154" spans="1:9">
      <c r="A9154" s="3" t="s">
        <v>9</v>
      </c>
      <c r="B9154" s="4">
        <v>55</v>
      </c>
      <c r="C9154" s="4">
        <v>0</v>
      </c>
      <c r="D9154" s="4">
        <v>0</v>
      </c>
      <c r="E9154" s="4" t="s">
        <v>10</v>
      </c>
      <c r="F9154" s="4">
        <v>18.72</v>
      </c>
      <c r="G9154" s="4">
        <v>4</v>
      </c>
      <c r="H9154" s="4">
        <v>200</v>
      </c>
      <c r="I9154" s="4">
        <v>0</v>
      </c>
    </row>
    <row r="9155" spans="1:9">
      <c r="A9155" s="5" t="s">
        <v>12</v>
      </c>
      <c r="B9155" s="6">
        <v>46</v>
      </c>
      <c r="C9155" s="6">
        <v>0</v>
      </c>
      <c r="D9155" s="6">
        <v>0</v>
      </c>
      <c r="E9155" s="6" t="s">
        <v>11</v>
      </c>
      <c r="F9155" s="6">
        <v>27.32</v>
      </c>
      <c r="G9155" s="6">
        <v>3.5</v>
      </c>
      <c r="H9155" s="6">
        <v>126</v>
      </c>
      <c r="I9155" s="6">
        <v>0</v>
      </c>
    </row>
    <row r="9156" spans="1:9">
      <c r="A9156" s="3" t="s">
        <v>12</v>
      </c>
      <c r="B9156" s="4">
        <v>46</v>
      </c>
      <c r="C9156" s="4">
        <v>0</v>
      </c>
      <c r="D9156" s="4">
        <v>0</v>
      </c>
      <c r="E9156" s="4" t="s">
        <v>10</v>
      </c>
      <c r="F9156" s="4">
        <v>30.4</v>
      </c>
      <c r="G9156" s="4">
        <v>6</v>
      </c>
      <c r="H9156" s="4">
        <v>126</v>
      </c>
      <c r="I9156" s="4">
        <v>0</v>
      </c>
    </row>
    <row r="9157" spans="1:9">
      <c r="A9157" s="5" t="s">
        <v>9</v>
      </c>
      <c r="B9157" s="6">
        <v>60</v>
      </c>
      <c r="C9157" s="6">
        <v>0</v>
      </c>
      <c r="D9157" s="6">
        <v>0</v>
      </c>
      <c r="E9157" s="6" t="s">
        <v>10</v>
      </c>
      <c r="F9157" s="6">
        <v>30.1</v>
      </c>
      <c r="G9157" s="6">
        <v>5.8</v>
      </c>
      <c r="H9157" s="6">
        <v>85</v>
      </c>
      <c r="I9157" s="6">
        <v>0</v>
      </c>
    </row>
    <row r="9158" spans="1:9">
      <c r="A9158" s="3" t="s">
        <v>9</v>
      </c>
      <c r="B9158" s="4">
        <v>47</v>
      </c>
      <c r="C9158" s="4">
        <v>0</v>
      </c>
      <c r="D9158" s="4">
        <v>0</v>
      </c>
      <c r="E9158" s="4" t="s">
        <v>10</v>
      </c>
      <c r="F9158" s="4">
        <v>27.32</v>
      </c>
      <c r="G9158" s="4">
        <v>6.6</v>
      </c>
      <c r="H9158" s="4">
        <v>126</v>
      </c>
      <c r="I9158" s="4">
        <v>0</v>
      </c>
    </row>
    <row r="9159" spans="1:9">
      <c r="A9159" s="5" t="s">
        <v>9</v>
      </c>
      <c r="B9159" s="6">
        <v>37</v>
      </c>
      <c r="C9159" s="6">
        <v>0</v>
      </c>
      <c r="D9159" s="6">
        <v>0</v>
      </c>
      <c r="E9159" s="6" t="s">
        <v>11</v>
      </c>
      <c r="F9159" s="6">
        <v>27.32</v>
      </c>
      <c r="G9159" s="6">
        <v>6.5</v>
      </c>
      <c r="H9159" s="6">
        <v>130</v>
      </c>
      <c r="I9159" s="6">
        <v>0</v>
      </c>
    </row>
    <row r="9160" spans="1:9">
      <c r="A9160" s="3" t="s">
        <v>9</v>
      </c>
      <c r="B9160" s="4">
        <v>56</v>
      </c>
      <c r="C9160" s="4">
        <v>0</v>
      </c>
      <c r="D9160" s="4">
        <v>0</v>
      </c>
      <c r="E9160" s="4" t="s">
        <v>10</v>
      </c>
      <c r="F9160" s="4">
        <v>34.909999999999997</v>
      </c>
      <c r="G9160" s="4">
        <v>6.8</v>
      </c>
      <c r="H9160" s="4">
        <v>240</v>
      </c>
      <c r="I9160" s="4">
        <v>1</v>
      </c>
    </row>
    <row r="9161" spans="1:9">
      <c r="A9161" s="5" t="s">
        <v>9</v>
      </c>
      <c r="B9161" s="6">
        <v>66</v>
      </c>
      <c r="C9161" s="6">
        <v>1</v>
      </c>
      <c r="D9161" s="6">
        <v>0</v>
      </c>
      <c r="E9161" s="6" t="s">
        <v>10</v>
      </c>
      <c r="F9161" s="6">
        <v>35.53</v>
      </c>
      <c r="G9161" s="6">
        <v>5.7</v>
      </c>
      <c r="H9161" s="6">
        <v>85</v>
      </c>
      <c r="I9161" s="6">
        <v>0</v>
      </c>
    </row>
    <row r="9162" spans="1:9">
      <c r="A9162" s="3" t="s">
        <v>9</v>
      </c>
      <c r="B9162" s="4">
        <v>48</v>
      </c>
      <c r="C9162" s="4">
        <v>0</v>
      </c>
      <c r="D9162" s="4">
        <v>0</v>
      </c>
      <c r="E9162" s="4" t="s">
        <v>13</v>
      </c>
      <c r="F9162" s="4">
        <v>27.32</v>
      </c>
      <c r="G9162" s="4">
        <v>3.5</v>
      </c>
      <c r="H9162" s="4">
        <v>145</v>
      </c>
      <c r="I9162" s="4">
        <v>0</v>
      </c>
    </row>
    <row r="9163" spans="1:9">
      <c r="A9163" s="5" t="s">
        <v>9</v>
      </c>
      <c r="B9163" s="6">
        <v>52</v>
      </c>
      <c r="C9163" s="6">
        <v>0</v>
      </c>
      <c r="D9163" s="6">
        <v>0</v>
      </c>
      <c r="E9163" s="6" t="s">
        <v>10</v>
      </c>
      <c r="F9163" s="6">
        <v>34</v>
      </c>
      <c r="G9163" s="6">
        <v>6</v>
      </c>
      <c r="H9163" s="6">
        <v>160</v>
      </c>
      <c r="I9163" s="6">
        <v>0</v>
      </c>
    </row>
    <row r="9164" spans="1:9">
      <c r="A9164" s="3" t="s">
        <v>9</v>
      </c>
      <c r="B9164" s="4">
        <v>72</v>
      </c>
      <c r="C9164" s="4">
        <v>0</v>
      </c>
      <c r="D9164" s="4">
        <v>0</v>
      </c>
      <c r="E9164" s="4" t="s">
        <v>10</v>
      </c>
      <c r="F9164" s="4">
        <v>31.17</v>
      </c>
      <c r="G9164" s="4">
        <v>8.8000000000000007</v>
      </c>
      <c r="H9164" s="4">
        <v>280</v>
      </c>
      <c r="I9164" s="4">
        <v>1</v>
      </c>
    </row>
    <row r="9165" spans="1:9">
      <c r="A9165" s="5" t="s">
        <v>9</v>
      </c>
      <c r="B9165" s="6">
        <v>24</v>
      </c>
      <c r="C9165" s="6">
        <v>0</v>
      </c>
      <c r="D9165" s="6">
        <v>0</v>
      </c>
      <c r="E9165" s="6" t="s">
        <v>10</v>
      </c>
      <c r="F9165" s="6">
        <v>28.49</v>
      </c>
      <c r="G9165" s="6">
        <v>5</v>
      </c>
      <c r="H9165" s="6">
        <v>80</v>
      </c>
      <c r="I9165" s="6">
        <v>0</v>
      </c>
    </row>
    <row r="9166" spans="1:9">
      <c r="A9166" s="3" t="s">
        <v>9</v>
      </c>
      <c r="B9166" s="4">
        <v>47</v>
      </c>
      <c r="C9166" s="4">
        <v>0</v>
      </c>
      <c r="D9166" s="4">
        <v>0</v>
      </c>
      <c r="E9166" s="4" t="s">
        <v>10</v>
      </c>
      <c r="F9166" s="4">
        <v>18.489999999999998</v>
      </c>
      <c r="G9166" s="4">
        <v>3.5</v>
      </c>
      <c r="H9166" s="4">
        <v>90</v>
      </c>
      <c r="I9166" s="4">
        <v>0</v>
      </c>
    </row>
    <row r="9167" spans="1:9">
      <c r="A9167" s="5" t="s">
        <v>9</v>
      </c>
      <c r="B9167" s="6">
        <v>19</v>
      </c>
      <c r="C9167" s="6">
        <v>0</v>
      </c>
      <c r="D9167" s="6">
        <v>0</v>
      </c>
      <c r="E9167" s="6" t="s">
        <v>13</v>
      </c>
      <c r="F9167" s="6">
        <v>26.86</v>
      </c>
      <c r="G9167" s="6">
        <v>6.1</v>
      </c>
      <c r="H9167" s="6">
        <v>100</v>
      </c>
      <c r="I9167" s="6">
        <v>0</v>
      </c>
    </row>
    <row r="9168" spans="1:9">
      <c r="A9168" s="3" t="s">
        <v>9</v>
      </c>
      <c r="B9168" s="4">
        <v>29</v>
      </c>
      <c r="C9168" s="4">
        <v>0</v>
      </c>
      <c r="D9168" s="4">
        <v>0</v>
      </c>
      <c r="E9168" s="4" t="s">
        <v>11</v>
      </c>
      <c r="F9168" s="4">
        <v>37.200000000000003</v>
      </c>
      <c r="G9168" s="4">
        <v>4.8</v>
      </c>
      <c r="H9168" s="4">
        <v>155</v>
      </c>
      <c r="I9168" s="4">
        <v>0</v>
      </c>
    </row>
    <row r="9169" spans="1:9">
      <c r="A9169" s="5" t="s">
        <v>9</v>
      </c>
      <c r="B9169" s="6">
        <v>44</v>
      </c>
      <c r="C9169" s="6">
        <v>0</v>
      </c>
      <c r="D9169" s="6">
        <v>0</v>
      </c>
      <c r="E9169" s="6" t="s">
        <v>11</v>
      </c>
      <c r="F9169" s="6">
        <v>28.56</v>
      </c>
      <c r="G9169" s="6">
        <v>5.7</v>
      </c>
      <c r="H9169" s="6">
        <v>90</v>
      </c>
      <c r="I9169" s="6">
        <v>0</v>
      </c>
    </row>
    <row r="9170" spans="1:9">
      <c r="A9170" s="3" t="s">
        <v>12</v>
      </c>
      <c r="B9170" s="4">
        <v>38</v>
      </c>
      <c r="C9170" s="4">
        <v>1</v>
      </c>
      <c r="D9170" s="4">
        <v>0</v>
      </c>
      <c r="E9170" s="4" t="s">
        <v>13</v>
      </c>
      <c r="F9170" s="4">
        <v>28.38</v>
      </c>
      <c r="G9170" s="4">
        <v>5</v>
      </c>
      <c r="H9170" s="4">
        <v>130</v>
      </c>
      <c r="I9170" s="4">
        <v>0</v>
      </c>
    </row>
    <row r="9171" spans="1:9">
      <c r="A9171" s="5" t="s">
        <v>12</v>
      </c>
      <c r="B9171" s="6">
        <v>10</v>
      </c>
      <c r="C9171" s="6">
        <v>0</v>
      </c>
      <c r="D9171" s="6">
        <v>0</v>
      </c>
      <c r="E9171" s="6" t="s">
        <v>11</v>
      </c>
      <c r="F9171" s="6">
        <v>22.81</v>
      </c>
      <c r="G9171" s="6">
        <v>6.2</v>
      </c>
      <c r="H9171" s="6">
        <v>140</v>
      </c>
      <c r="I9171" s="6">
        <v>0</v>
      </c>
    </row>
    <row r="9172" spans="1:9">
      <c r="A9172" s="3" t="s">
        <v>9</v>
      </c>
      <c r="B9172" s="4">
        <v>62</v>
      </c>
      <c r="C9172" s="4">
        <v>0</v>
      </c>
      <c r="D9172" s="4">
        <v>0</v>
      </c>
      <c r="E9172" s="4" t="s">
        <v>10</v>
      </c>
      <c r="F9172" s="4">
        <v>29.77</v>
      </c>
      <c r="G9172" s="4">
        <v>6.1</v>
      </c>
      <c r="H9172" s="4">
        <v>90</v>
      </c>
      <c r="I9172" s="4">
        <v>0</v>
      </c>
    </row>
    <row r="9173" spans="1:9">
      <c r="A9173" s="5" t="s">
        <v>12</v>
      </c>
      <c r="B9173" s="6">
        <v>27</v>
      </c>
      <c r="C9173" s="6">
        <v>0</v>
      </c>
      <c r="D9173" s="6">
        <v>0</v>
      </c>
      <c r="E9173" s="6" t="s">
        <v>11</v>
      </c>
      <c r="F9173" s="6">
        <v>27.32</v>
      </c>
      <c r="G9173" s="6">
        <v>4.5</v>
      </c>
      <c r="H9173" s="6">
        <v>158</v>
      </c>
      <c r="I9173" s="6">
        <v>0</v>
      </c>
    </row>
    <row r="9174" spans="1:9">
      <c r="A9174" s="3" t="s">
        <v>9</v>
      </c>
      <c r="B9174" s="4">
        <v>7</v>
      </c>
      <c r="C9174" s="4">
        <v>0</v>
      </c>
      <c r="D9174" s="4">
        <v>0</v>
      </c>
      <c r="E9174" s="4" t="s">
        <v>10</v>
      </c>
      <c r="F9174" s="4">
        <v>16.21</v>
      </c>
      <c r="G9174" s="4">
        <v>4.5</v>
      </c>
      <c r="H9174" s="4">
        <v>145</v>
      </c>
      <c r="I9174" s="4">
        <v>0</v>
      </c>
    </row>
    <row r="9175" spans="1:9">
      <c r="A9175" s="5" t="s">
        <v>9</v>
      </c>
      <c r="B9175" s="6">
        <v>18</v>
      </c>
      <c r="C9175" s="6">
        <v>0</v>
      </c>
      <c r="D9175" s="6">
        <v>0</v>
      </c>
      <c r="E9175" s="6" t="s">
        <v>10</v>
      </c>
      <c r="F9175" s="6">
        <v>23.35</v>
      </c>
      <c r="G9175" s="6">
        <v>6.6</v>
      </c>
      <c r="H9175" s="6">
        <v>85</v>
      </c>
      <c r="I9175" s="6">
        <v>0</v>
      </c>
    </row>
    <row r="9176" spans="1:9">
      <c r="A9176" s="3" t="s">
        <v>9</v>
      </c>
      <c r="B9176" s="4">
        <v>31</v>
      </c>
      <c r="C9176" s="4">
        <v>0</v>
      </c>
      <c r="D9176" s="4">
        <v>0</v>
      </c>
      <c r="E9176" s="4" t="s">
        <v>13</v>
      </c>
      <c r="F9176" s="4">
        <v>24.19</v>
      </c>
      <c r="G9176" s="4">
        <v>3.5</v>
      </c>
      <c r="H9176" s="4">
        <v>155</v>
      </c>
      <c r="I9176" s="4">
        <v>0</v>
      </c>
    </row>
    <row r="9177" spans="1:9">
      <c r="A9177" s="5" t="s">
        <v>12</v>
      </c>
      <c r="B9177" s="6">
        <v>60</v>
      </c>
      <c r="C9177" s="6">
        <v>0</v>
      </c>
      <c r="D9177" s="6">
        <v>0</v>
      </c>
      <c r="E9177" s="6" t="s">
        <v>10</v>
      </c>
      <c r="F9177" s="6">
        <v>31.1</v>
      </c>
      <c r="G9177" s="6">
        <v>3.5</v>
      </c>
      <c r="H9177" s="6">
        <v>159</v>
      </c>
      <c r="I9177" s="6">
        <v>0</v>
      </c>
    </row>
    <row r="9178" spans="1:9">
      <c r="A9178" s="3" t="s">
        <v>9</v>
      </c>
      <c r="B9178" s="4">
        <v>80</v>
      </c>
      <c r="C9178" s="4">
        <v>0</v>
      </c>
      <c r="D9178" s="4">
        <v>0</v>
      </c>
      <c r="E9178" s="4" t="s">
        <v>10</v>
      </c>
      <c r="F9178" s="4">
        <v>23.82</v>
      </c>
      <c r="G9178" s="4">
        <v>5.8</v>
      </c>
      <c r="H9178" s="4">
        <v>145</v>
      </c>
      <c r="I9178" s="4">
        <v>0</v>
      </c>
    </row>
    <row r="9179" spans="1:9">
      <c r="A9179" s="5" t="s">
        <v>12</v>
      </c>
      <c r="B9179" s="6">
        <v>18</v>
      </c>
      <c r="C9179" s="6">
        <v>0</v>
      </c>
      <c r="D9179" s="6">
        <v>0</v>
      </c>
      <c r="E9179" s="6" t="s">
        <v>10</v>
      </c>
      <c r="F9179" s="6">
        <v>28.32</v>
      </c>
      <c r="G9179" s="6">
        <v>3.5</v>
      </c>
      <c r="H9179" s="6">
        <v>126</v>
      </c>
      <c r="I9179" s="6">
        <v>0</v>
      </c>
    </row>
    <row r="9180" spans="1:9">
      <c r="A9180" s="3" t="s">
        <v>12</v>
      </c>
      <c r="B9180" s="4">
        <v>48</v>
      </c>
      <c r="C9180" s="4">
        <v>0</v>
      </c>
      <c r="D9180" s="4">
        <v>0</v>
      </c>
      <c r="E9180" s="4" t="s">
        <v>13</v>
      </c>
      <c r="F9180" s="4">
        <v>37.729999999999997</v>
      </c>
      <c r="G9180" s="4">
        <v>4.8</v>
      </c>
      <c r="H9180" s="4">
        <v>85</v>
      </c>
      <c r="I9180" s="4">
        <v>0</v>
      </c>
    </row>
    <row r="9181" spans="1:9">
      <c r="A9181" s="5" t="s">
        <v>9</v>
      </c>
      <c r="B9181" s="6">
        <v>80</v>
      </c>
      <c r="C9181" s="6">
        <v>0</v>
      </c>
      <c r="D9181" s="6">
        <v>0</v>
      </c>
      <c r="E9181" s="6" t="s">
        <v>10</v>
      </c>
      <c r="F9181" s="6">
        <v>16.47</v>
      </c>
      <c r="G9181" s="6">
        <v>6.8</v>
      </c>
      <c r="H9181" s="6">
        <v>280</v>
      </c>
      <c r="I9181" s="6">
        <v>1</v>
      </c>
    </row>
    <row r="9182" spans="1:9">
      <c r="A9182" s="3" t="s">
        <v>9</v>
      </c>
      <c r="B9182" s="4">
        <v>55</v>
      </c>
      <c r="C9182" s="4">
        <v>0</v>
      </c>
      <c r="D9182" s="4">
        <v>0</v>
      </c>
      <c r="E9182" s="4" t="s">
        <v>10</v>
      </c>
      <c r="F9182" s="4">
        <v>28.98</v>
      </c>
      <c r="G9182" s="4">
        <v>4.5</v>
      </c>
      <c r="H9182" s="4">
        <v>145</v>
      </c>
      <c r="I9182" s="4">
        <v>0</v>
      </c>
    </row>
    <row r="9183" spans="1:9">
      <c r="A9183" s="5" t="s">
        <v>12</v>
      </c>
      <c r="B9183" s="6">
        <v>79</v>
      </c>
      <c r="C9183" s="6">
        <v>0</v>
      </c>
      <c r="D9183" s="6">
        <v>0</v>
      </c>
      <c r="E9183" s="6" t="s">
        <v>11</v>
      </c>
      <c r="F9183" s="6">
        <v>31.19</v>
      </c>
      <c r="G9183" s="6">
        <v>5.8</v>
      </c>
      <c r="H9183" s="6">
        <v>155</v>
      </c>
      <c r="I9183" s="6">
        <v>0</v>
      </c>
    </row>
    <row r="9184" spans="1:9">
      <c r="A9184" s="3" t="s">
        <v>9</v>
      </c>
      <c r="B9184" s="4">
        <v>47</v>
      </c>
      <c r="C9184" s="4">
        <v>0</v>
      </c>
      <c r="D9184" s="4">
        <v>0</v>
      </c>
      <c r="E9184" s="4" t="s">
        <v>11</v>
      </c>
      <c r="F9184" s="4">
        <v>29.64</v>
      </c>
      <c r="G9184" s="4">
        <v>6.6</v>
      </c>
      <c r="H9184" s="4">
        <v>158</v>
      </c>
      <c r="I9184" s="4">
        <v>0</v>
      </c>
    </row>
    <row r="9185" spans="1:9">
      <c r="A9185" s="5" t="s">
        <v>12</v>
      </c>
      <c r="B9185" s="6">
        <v>67</v>
      </c>
      <c r="C9185" s="6">
        <v>0</v>
      </c>
      <c r="D9185" s="6">
        <v>0</v>
      </c>
      <c r="E9185" s="6" t="s">
        <v>13</v>
      </c>
      <c r="F9185" s="6">
        <v>14.36</v>
      </c>
      <c r="G9185" s="6">
        <v>6.2</v>
      </c>
      <c r="H9185" s="6">
        <v>100</v>
      </c>
      <c r="I9185" s="6">
        <v>0</v>
      </c>
    </row>
    <row r="9186" spans="1:9">
      <c r="A9186" s="3" t="s">
        <v>9</v>
      </c>
      <c r="B9186" s="4">
        <v>42</v>
      </c>
      <c r="C9186" s="4">
        <v>0</v>
      </c>
      <c r="D9186" s="4">
        <v>0</v>
      </c>
      <c r="E9186" s="4" t="s">
        <v>11</v>
      </c>
      <c r="F9186" s="4">
        <v>27.32</v>
      </c>
      <c r="G9186" s="4">
        <v>6.1</v>
      </c>
      <c r="H9186" s="4">
        <v>160</v>
      </c>
      <c r="I9186" s="4">
        <v>0</v>
      </c>
    </row>
    <row r="9187" spans="1:9">
      <c r="A9187" s="5" t="s">
        <v>12</v>
      </c>
      <c r="B9187" s="6">
        <v>52</v>
      </c>
      <c r="C9187" s="6">
        <v>0</v>
      </c>
      <c r="D9187" s="6">
        <v>0</v>
      </c>
      <c r="E9187" s="6" t="s">
        <v>11</v>
      </c>
      <c r="F9187" s="6">
        <v>33.770000000000003</v>
      </c>
      <c r="G9187" s="6">
        <v>6</v>
      </c>
      <c r="H9187" s="6">
        <v>126</v>
      </c>
      <c r="I9187" s="6">
        <v>0</v>
      </c>
    </row>
    <row r="9188" spans="1:9">
      <c r="A9188" s="3" t="s">
        <v>9</v>
      </c>
      <c r="B9188" s="4">
        <v>18</v>
      </c>
      <c r="C9188" s="4">
        <v>0</v>
      </c>
      <c r="D9188" s="4">
        <v>0</v>
      </c>
      <c r="E9188" s="4" t="s">
        <v>10</v>
      </c>
      <c r="F9188" s="4">
        <v>24.14</v>
      </c>
      <c r="G9188" s="4">
        <v>6.5</v>
      </c>
      <c r="H9188" s="4">
        <v>160</v>
      </c>
      <c r="I9188" s="4">
        <v>0</v>
      </c>
    </row>
    <row r="9189" spans="1:9">
      <c r="A9189" s="5" t="s">
        <v>12</v>
      </c>
      <c r="B9189" s="6">
        <v>61</v>
      </c>
      <c r="C9189" s="6">
        <v>0</v>
      </c>
      <c r="D9189" s="6">
        <v>1</v>
      </c>
      <c r="E9189" s="6" t="s">
        <v>11</v>
      </c>
      <c r="F9189" s="6">
        <v>33.35</v>
      </c>
      <c r="G9189" s="6">
        <v>6.2</v>
      </c>
      <c r="H9189" s="6">
        <v>80</v>
      </c>
      <c r="I9189" s="6">
        <v>0</v>
      </c>
    </row>
    <row r="9190" spans="1:9">
      <c r="A9190" s="3" t="s">
        <v>9</v>
      </c>
      <c r="B9190" s="4">
        <v>52</v>
      </c>
      <c r="C9190" s="4">
        <v>0</v>
      </c>
      <c r="D9190" s="4">
        <v>0</v>
      </c>
      <c r="E9190" s="4" t="s">
        <v>11</v>
      </c>
      <c r="F9190" s="4">
        <v>25.56</v>
      </c>
      <c r="G9190" s="4">
        <v>6.1</v>
      </c>
      <c r="H9190" s="4">
        <v>200</v>
      </c>
      <c r="I9190" s="4">
        <v>0</v>
      </c>
    </row>
    <row r="9191" spans="1:9">
      <c r="A9191" s="5" t="s">
        <v>9</v>
      </c>
      <c r="B9191" s="6">
        <v>38</v>
      </c>
      <c r="C9191" s="6">
        <v>0</v>
      </c>
      <c r="D9191" s="6">
        <v>0</v>
      </c>
      <c r="E9191" s="6" t="s">
        <v>10</v>
      </c>
      <c r="F9191" s="6">
        <v>23</v>
      </c>
      <c r="G9191" s="6">
        <v>4</v>
      </c>
      <c r="H9191" s="6">
        <v>100</v>
      </c>
      <c r="I9191" s="6">
        <v>0</v>
      </c>
    </row>
    <row r="9192" spans="1:9">
      <c r="A9192" s="3" t="s">
        <v>9</v>
      </c>
      <c r="B9192" s="4">
        <v>64</v>
      </c>
      <c r="C9192" s="4">
        <v>0</v>
      </c>
      <c r="D9192" s="4">
        <v>0</v>
      </c>
      <c r="E9192" s="4" t="s">
        <v>10</v>
      </c>
      <c r="F9192" s="4">
        <v>29.6</v>
      </c>
      <c r="G9192" s="4">
        <v>6</v>
      </c>
      <c r="H9192" s="4">
        <v>100</v>
      </c>
      <c r="I9192" s="4">
        <v>0</v>
      </c>
    </row>
    <row r="9193" spans="1:9">
      <c r="A9193" s="5" t="s">
        <v>12</v>
      </c>
      <c r="B9193" s="6">
        <v>80</v>
      </c>
      <c r="C9193" s="6">
        <v>0</v>
      </c>
      <c r="D9193" s="6">
        <v>1</v>
      </c>
      <c r="E9193" s="6" t="s">
        <v>11</v>
      </c>
      <c r="F9193" s="6">
        <v>23.63</v>
      </c>
      <c r="G9193" s="6">
        <v>6.5</v>
      </c>
      <c r="H9193" s="6">
        <v>159</v>
      </c>
      <c r="I9193" s="6">
        <v>0</v>
      </c>
    </row>
    <row r="9194" spans="1:9">
      <c r="A9194" s="3" t="s">
        <v>12</v>
      </c>
      <c r="B9194" s="4">
        <v>80</v>
      </c>
      <c r="C9194" s="4">
        <v>0</v>
      </c>
      <c r="D9194" s="4">
        <v>0</v>
      </c>
      <c r="E9194" s="4" t="s">
        <v>11</v>
      </c>
      <c r="F9194" s="4">
        <v>23.69</v>
      </c>
      <c r="G9194" s="4">
        <v>3.5</v>
      </c>
      <c r="H9194" s="4">
        <v>140</v>
      </c>
      <c r="I9194" s="4">
        <v>0</v>
      </c>
    </row>
    <row r="9195" spans="1:9">
      <c r="A9195" s="5" t="s">
        <v>12</v>
      </c>
      <c r="B9195" s="6">
        <v>69</v>
      </c>
      <c r="C9195" s="6">
        <v>0</v>
      </c>
      <c r="D9195" s="6">
        <v>0</v>
      </c>
      <c r="E9195" s="6" t="s">
        <v>10</v>
      </c>
      <c r="F9195" s="6">
        <v>29.95</v>
      </c>
      <c r="G9195" s="6">
        <v>8.8000000000000007</v>
      </c>
      <c r="H9195" s="6">
        <v>280</v>
      </c>
      <c r="I9195" s="6">
        <v>1</v>
      </c>
    </row>
    <row r="9196" spans="1:9">
      <c r="A9196" s="3" t="s">
        <v>12</v>
      </c>
      <c r="B9196" s="4">
        <v>3</v>
      </c>
      <c r="C9196" s="4">
        <v>0</v>
      </c>
      <c r="D9196" s="4">
        <v>0</v>
      </c>
      <c r="E9196" s="4" t="s">
        <v>10</v>
      </c>
      <c r="F9196" s="4">
        <v>27.32</v>
      </c>
      <c r="G9196" s="4">
        <v>5</v>
      </c>
      <c r="H9196" s="4">
        <v>126</v>
      </c>
      <c r="I9196" s="4">
        <v>0</v>
      </c>
    </row>
    <row r="9197" spans="1:9">
      <c r="A9197" s="5" t="s">
        <v>9</v>
      </c>
      <c r="B9197" s="6">
        <v>80</v>
      </c>
      <c r="C9197" s="6">
        <v>0</v>
      </c>
      <c r="D9197" s="6">
        <v>0</v>
      </c>
      <c r="E9197" s="6" t="s">
        <v>11</v>
      </c>
      <c r="F9197" s="6">
        <v>34.69</v>
      </c>
      <c r="G9197" s="6">
        <v>6.5</v>
      </c>
      <c r="H9197" s="6">
        <v>160</v>
      </c>
      <c r="I9197" s="6">
        <v>1</v>
      </c>
    </row>
    <row r="9198" spans="1:9">
      <c r="A9198" s="3" t="s">
        <v>9</v>
      </c>
      <c r="B9198" s="4">
        <v>29</v>
      </c>
      <c r="C9198" s="4">
        <v>0</v>
      </c>
      <c r="D9198" s="4">
        <v>0</v>
      </c>
      <c r="E9198" s="4" t="s">
        <v>11</v>
      </c>
      <c r="F9198" s="4">
        <v>16.82</v>
      </c>
      <c r="G9198" s="4">
        <v>6</v>
      </c>
      <c r="H9198" s="4">
        <v>126</v>
      </c>
      <c r="I9198" s="4">
        <v>0</v>
      </c>
    </row>
    <row r="9199" spans="1:9">
      <c r="A9199" s="5" t="s">
        <v>9</v>
      </c>
      <c r="B9199" s="6">
        <v>78</v>
      </c>
      <c r="C9199" s="6">
        <v>0</v>
      </c>
      <c r="D9199" s="6">
        <v>0</v>
      </c>
      <c r="E9199" s="6" t="s">
        <v>11</v>
      </c>
      <c r="F9199" s="6">
        <v>21.21</v>
      </c>
      <c r="G9199" s="6">
        <v>6.2</v>
      </c>
      <c r="H9199" s="6">
        <v>159</v>
      </c>
      <c r="I9199" s="6">
        <v>0</v>
      </c>
    </row>
    <row r="9200" spans="1:9">
      <c r="A9200" s="3" t="s">
        <v>9</v>
      </c>
      <c r="B9200" s="4">
        <v>50</v>
      </c>
      <c r="C9200" s="4">
        <v>0</v>
      </c>
      <c r="D9200" s="4">
        <v>0</v>
      </c>
      <c r="E9200" s="4" t="s">
        <v>10</v>
      </c>
      <c r="F9200" s="4">
        <v>22.69</v>
      </c>
      <c r="G9200" s="4">
        <v>6.6</v>
      </c>
      <c r="H9200" s="4">
        <v>140</v>
      </c>
      <c r="I9200" s="4">
        <v>0</v>
      </c>
    </row>
    <row r="9201" spans="1:9">
      <c r="A9201" s="5" t="s">
        <v>9</v>
      </c>
      <c r="B9201" s="6">
        <v>51</v>
      </c>
      <c r="C9201" s="6">
        <v>0</v>
      </c>
      <c r="D9201" s="6">
        <v>0</v>
      </c>
      <c r="E9201" s="6" t="s">
        <v>10</v>
      </c>
      <c r="F9201" s="6">
        <v>23.32</v>
      </c>
      <c r="G9201" s="6">
        <v>5</v>
      </c>
      <c r="H9201" s="6">
        <v>80</v>
      </c>
      <c r="I9201" s="6">
        <v>0</v>
      </c>
    </row>
    <row r="9202" spans="1:9">
      <c r="A9202" s="3" t="s">
        <v>9</v>
      </c>
      <c r="B9202" s="4">
        <v>53</v>
      </c>
      <c r="C9202" s="4">
        <v>1</v>
      </c>
      <c r="D9202" s="4">
        <v>0</v>
      </c>
      <c r="E9202" s="4" t="s">
        <v>10</v>
      </c>
      <c r="F9202" s="4">
        <v>27.32</v>
      </c>
      <c r="G9202" s="4">
        <v>3.5</v>
      </c>
      <c r="H9202" s="4">
        <v>200</v>
      </c>
      <c r="I9202" s="4">
        <v>0</v>
      </c>
    </row>
    <row r="9203" spans="1:9">
      <c r="A9203" s="5" t="s">
        <v>9</v>
      </c>
      <c r="B9203" s="6">
        <v>48</v>
      </c>
      <c r="C9203" s="6">
        <v>1</v>
      </c>
      <c r="D9203" s="6">
        <v>0</v>
      </c>
      <c r="E9203" s="6" t="s">
        <v>10</v>
      </c>
      <c r="F9203" s="6">
        <v>34.61</v>
      </c>
      <c r="G9203" s="6">
        <v>6.5</v>
      </c>
      <c r="H9203" s="6">
        <v>80</v>
      </c>
      <c r="I9203" s="6">
        <v>0</v>
      </c>
    </row>
    <row r="9204" spans="1:9">
      <c r="A9204" s="3" t="s">
        <v>12</v>
      </c>
      <c r="B9204" s="4">
        <v>44</v>
      </c>
      <c r="C9204" s="4">
        <v>0</v>
      </c>
      <c r="D9204" s="4">
        <v>0</v>
      </c>
      <c r="E9204" s="4" t="s">
        <v>11</v>
      </c>
      <c r="F9204" s="4">
        <v>35.58</v>
      </c>
      <c r="G9204" s="4">
        <v>4.5</v>
      </c>
      <c r="H9204" s="4">
        <v>145</v>
      </c>
      <c r="I9204" s="4">
        <v>0</v>
      </c>
    </row>
    <row r="9205" spans="1:9">
      <c r="A9205" s="5" t="s">
        <v>9</v>
      </c>
      <c r="B9205" s="6">
        <v>32</v>
      </c>
      <c r="C9205" s="6">
        <v>0</v>
      </c>
      <c r="D9205" s="6">
        <v>0</v>
      </c>
      <c r="E9205" s="6" t="s">
        <v>11</v>
      </c>
      <c r="F9205" s="6">
        <v>29.6</v>
      </c>
      <c r="G9205" s="6">
        <v>5.7</v>
      </c>
      <c r="H9205" s="6">
        <v>100</v>
      </c>
      <c r="I9205" s="6">
        <v>0</v>
      </c>
    </row>
    <row r="9206" spans="1:9">
      <c r="A9206" s="3" t="s">
        <v>9</v>
      </c>
      <c r="B9206" s="4">
        <v>64</v>
      </c>
      <c r="C9206" s="4">
        <v>0</v>
      </c>
      <c r="D9206" s="4">
        <v>0</v>
      </c>
      <c r="E9206" s="4" t="s">
        <v>13</v>
      </c>
      <c r="F9206" s="4">
        <v>32.549999999999997</v>
      </c>
      <c r="G9206" s="4">
        <v>6</v>
      </c>
      <c r="H9206" s="4">
        <v>140</v>
      </c>
      <c r="I9206" s="4">
        <v>0</v>
      </c>
    </row>
    <row r="9207" spans="1:9">
      <c r="A9207" s="5" t="s">
        <v>12</v>
      </c>
      <c r="B9207" s="6">
        <v>79</v>
      </c>
      <c r="C9207" s="6">
        <v>0</v>
      </c>
      <c r="D9207" s="6">
        <v>0</v>
      </c>
      <c r="E9207" s="6" t="s">
        <v>11</v>
      </c>
      <c r="F9207" s="6">
        <v>27.32</v>
      </c>
      <c r="G9207" s="6">
        <v>5.7</v>
      </c>
      <c r="H9207" s="6">
        <v>85</v>
      </c>
      <c r="I9207" s="6">
        <v>0</v>
      </c>
    </row>
    <row r="9208" spans="1:9">
      <c r="A9208" s="3" t="s">
        <v>9</v>
      </c>
      <c r="B9208" s="4">
        <v>30</v>
      </c>
      <c r="C9208" s="4">
        <v>0</v>
      </c>
      <c r="D9208" s="4">
        <v>0</v>
      </c>
      <c r="E9208" s="4" t="s">
        <v>10</v>
      </c>
      <c r="F9208" s="4">
        <v>38.69</v>
      </c>
      <c r="G9208" s="4">
        <v>6</v>
      </c>
      <c r="H9208" s="4">
        <v>100</v>
      </c>
      <c r="I9208" s="4">
        <v>0</v>
      </c>
    </row>
    <row r="9209" spans="1:9">
      <c r="A9209" s="5" t="s">
        <v>9</v>
      </c>
      <c r="B9209" s="6">
        <v>80</v>
      </c>
      <c r="C9209" s="6">
        <v>0</v>
      </c>
      <c r="D9209" s="6">
        <v>1</v>
      </c>
      <c r="E9209" s="6" t="s">
        <v>11</v>
      </c>
      <c r="F9209" s="6">
        <v>24.5</v>
      </c>
      <c r="G9209" s="6">
        <v>6.2</v>
      </c>
      <c r="H9209" s="6">
        <v>280</v>
      </c>
      <c r="I9209" s="6">
        <v>1</v>
      </c>
    </row>
    <row r="9210" spans="1:9">
      <c r="A9210" s="3" t="s">
        <v>9</v>
      </c>
      <c r="B9210" s="4">
        <v>43</v>
      </c>
      <c r="C9210" s="4">
        <v>0</v>
      </c>
      <c r="D9210" s="4">
        <v>0</v>
      </c>
      <c r="E9210" s="4" t="s">
        <v>13</v>
      </c>
      <c r="F9210" s="4">
        <v>22.98</v>
      </c>
      <c r="G9210" s="4">
        <v>6</v>
      </c>
      <c r="H9210" s="4">
        <v>158</v>
      </c>
      <c r="I9210" s="4">
        <v>0</v>
      </c>
    </row>
    <row r="9211" spans="1:9">
      <c r="A9211" s="5" t="s">
        <v>9</v>
      </c>
      <c r="B9211" s="6">
        <v>54</v>
      </c>
      <c r="C9211" s="6">
        <v>0</v>
      </c>
      <c r="D9211" s="6">
        <v>0</v>
      </c>
      <c r="E9211" s="6" t="s">
        <v>11</v>
      </c>
      <c r="F9211" s="6">
        <v>19.91</v>
      </c>
      <c r="G9211" s="6">
        <v>6.1</v>
      </c>
      <c r="H9211" s="6">
        <v>126</v>
      </c>
      <c r="I9211" s="6">
        <v>0</v>
      </c>
    </row>
    <row r="9212" spans="1:9">
      <c r="A9212" s="3" t="s">
        <v>12</v>
      </c>
      <c r="B9212" s="4">
        <v>36</v>
      </c>
      <c r="C9212" s="4">
        <v>0</v>
      </c>
      <c r="D9212" s="4">
        <v>0</v>
      </c>
      <c r="E9212" s="4" t="s">
        <v>13</v>
      </c>
      <c r="F9212" s="4">
        <v>27.94</v>
      </c>
      <c r="G9212" s="4">
        <v>4.8</v>
      </c>
      <c r="H9212" s="4">
        <v>140</v>
      </c>
      <c r="I9212" s="4">
        <v>0</v>
      </c>
    </row>
    <row r="9213" spans="1:9">
      <c r="A9213" s="5" t="s">
        <v>9</v>
      </c>
      <c r="B9213" s="6">
        <v>50</v>
      </c>
      <c r="C9213" s="6">
        <v>0</v>
      </c>
      <c r="D9213" s="6">
        <v>0</v>
      </c>
      <c r="E9213" s="6" t="s">
        <v>10</v>
      </c>
      <c r="F9213" s="6">
        <v>35.49</v>
      </c>
      <c r="G9213" s="6">
        <v>6.2</v>
      </c>
      <c r="H9213" s="6">
        <v>90</v>
      </c>
      <c r="I9213" s="6">
        <v>0</v>
      </c>
    </row>
    <row r="9214" spans="1:9">
      <c r="A9214" s="3" t="s">
        <v>9</v>
      </c>
      <c r="B9214" s="4">
        <v>22</v>
      </c>
      <c r="C9214" s="4">
        <v>0</v>
      </c>
      <c r="D9214" s="4">
        <v>0</v>
      </c>
      <c r="E9214" s="4" t="s">
        <v>10</v>
      </c>
      <c r="F9214" s="4">
        <v>25.82</v>
      </c>
      <c r="G9214" s="4">
        <v>6.5</v>
      </c>
      <c r="H9214" s="4">
        <v>80</v>
      </c>
      <c r="I9214" s="4">
        <v>0</v>
      </c>
    </row>
    <row r="9215" spans="1:9">
      <c r="A9215" s="5" t="s">
        <v>9</v>
      </c>
      <c r="B9215" s="6">
        <v>76</v>
      </c>
      <c r="C9215" s="6">
        <v>0</v>
      </c>
      <c r="D9215" s="6">
        <v>0</v>
      </c>
      <c r="E9215" s="6" t="s">
        <v>10</v>
      </c>
      <c r="F9215" s="6">
        <v>26.39</v>
      </c>
      <c r="G9215" s="6">
        <v>6.6</v>
      </c>
      <c r="H9215" s="6">
        <v>155</v>
      </c>
      <c r="I9215" s="6">
        <v>0</v>
      </c>
    </row>
    <row r="9216" spans="1:9">
      <c r="A9216" s="3" t="s">
        <v>12</v>
      </c>
      <c r="B9216" s="4">
        <v>80</v>
      </c>
      <c r="C9216" s="4">
        <v>0</v>
      </c>
      <c r="D9216" s="4">
        <v>0</v>
      </c>
      <c r="E9216" s="4" t="s">
        <v>11</v>
      </c>
      <c r="F9216" s="4">
        <v>20.81</v>
      </c>
      <c r="G9216" s="4">
        <v>4.8</v>
      </c>
      <c r="H9216" s="4">
        <v>80</v>
      </c>
      <c r="I9216" s="4">
        <v>0</v>
      </c>
    </row>
    <row r="9217" spans="1:9">
      <c r="A9217" s="5" t="s">
        <v>12</v>
      </c>
      <c r="B9217" s="6">
        <v>62</v>
      </c>
      <c r="C9217" s="6">
        <v>1</v>
      </c>
      <c r="D9217" s="6">
        <v>0</v>
      </c>
      <c r="E9217" s="6" t="s">
        <v>11</v>
      </c>
      <c r="F9217" s="6">
        <v>34.49</v>
      </c>
      <c r="G9217" s="6">
        <v>9</v>
      </c>
      <c r="H9217" s="6">
        <v>130</v>
      </c>
      <c r="I9217" s="6">
        <v>1</v>
      </c>
    </row>
    <row r="9218" spans="1:9">
      <c r="A9218" s="3" t="s">
        <v>12</v>
      </c>
      <c r="B9218" s="4">
        <v>31</v>
      </c>
      <c r="C9218" s="4">
        <v>0</v>
      </c>
      <c r="D9218" s="4">
        <v>0</v>
      </c>
      <c r="E9218" s="4" t="s">
        <v>10</v>
      </c>
      <c r="F9218" s="4">
        <v>31.86</v>
      </c>
      <c r="G9218" s="4">
        <v>4.8</v>
      </c>
      <c r="H9218" s="4">
        <v>200</v>
      </c>
      <c r="I9218" s="4">
        <v>0</v>
      </c>
    </row>
    <row r="9219" spans="1:9">
      <c r="A9219" s="5" t="s">
        <v>9</v>
      </c>
      <c r="B9219" s="6">
        <v>31</v>
      </c>
      <c r="C9219" s="6">
        <v>0</v>
      </c>
      <c r="D9219" s="6">
        <v>0</v>
      </c>
      <c r="E9219" s="6" t="s">
        <v>10</v>
      </c>
      <c r="F9219" s="6">
        <v>27.32</v>
      </c>
      <c r="G9219" s="6">
        <v>5.8</v>
      </c>
      <c r="H9219" s="6">
        <v>200</v>
      </c>
      <c r="I9219" s="6">
        <v>0</v>
      </c>
    </row>
    <row r="9220" spans="1:9">
      <c r="A9220" s="3" t="s">
        <v>9</v>
      </c>
      <c r="B9220" s="4">
        <v>48</v>
      </c>
      <c r="C9220" s="4">
        <v>0</v>
      </c>
      <c r="D9220" s="4">
        <v>0</v>
      </c>
      <c r="E9220" s="4" t="s">
        <v>10</v>
      </c>
      <c r="F9220" s="4">
        <v>29.96</v>
      </c>
      <c r="G9220" s="4">
        <v>4.5</v>
      </c>
      <c r="H9220" s="4">
        <v>126</v>
      </c>
      <c r="I9220" s="4">
        <v>0</v>
      </c>
    </row>
    <row r="9221" spans="1:9">
      <c r="A9221" s="5" t="s">
        <v>9</v>
      </c>
      <c r="B9221" s="6">
        <v>76</v>
      </c>
      <c r="C9221" s="6">
        <v>0</v>
      </c>
      <c r="D9221" s="6">
        <v>0</v>
      </c>
      <c r="E9221" s="6" t="s">
        <v>10</v>
      </c>
      <c r="F9221" s="6">
        <v>22.28</v>
      </c>
      <c r="G9221" s="6">
        <v>6.6</v>
      </c>
      <c r="H9221" s="6">
        <v>140</v>
      </c>
      <c r="I9221" s="6">
        <v>0</v>
      </c>
    </row>
    <row r="9222" spans="1:9">
      <c r="A9222" s="3" t="s">
        <v>9</v>
      </c>
      <c r="B9222" s="4">
        <v>59</v>
      </c>
      <c r="C9222" s="4">
        <v>0</v>
      </c>
      <c r="D9222" s="4">
        <v>0</v>
      </c>
      <c r="E9222" s="4" t="s">
        <v>10</v>
      </c>
      <c r="F9222" s="4">
        <v>29.7</v>
      </c>
      <c r="G9222" s="4">
        <v>5.7</v>
      </c>
      <c r="H9222" s="4">
        <v>126</v>
      </c>
      <c r="I9222" s="4">
        <v>0</v>
      </c>
    </row>
    <row r="9223" spans="1:9">
      <c r="A9223" s="5" t="s">
        <v>9</v>
      </c>
      <c r="B9223" s="6">
        <v>54</v>
      </c>
      <c r="C9223" s="6">
        <v>0</v>
      </c>
      <c r="D9223" s="6">
        <v>0</v>
      </c>
      <c r="E9223" s="6" t="s">
        <v>13</v>
      </c>
      <c r="F9223" s="6">
        <v>28.38</v>
      </c>
      <c r="G9223" s="6">
        <v>3.5</v>
      </c>
      <c r="H9223" s="6">
        <v>85</v>
      </c>
      <c r="I9223" s="6">
        <v>0</v>
      </c>
    </row>
    <row r="9224" spans="1:9">
      <c r="A9224" s="3" t="s">
        <v>12</v>
      </c>
      <c r="B9224" s="4">
        <v>61</v>
      </c>
      <c r="C9224" s="4">
        <v>0</v>
      </c>
      <c r="D9224" s="4">
        <v>1</v>
      </c>
      <c r="E9224" s="4" t="s">
        <v>11</v>
      </c>
      <c r="F9224" s="4">
        <v>29.16</v>
      </c>
      <c r="G9224" s="4">
        <v>5</v>
      </c>
      <c r="H9224" s="4">
        <v>100</v>
      </c>
      <c r="I9224" s="4">
        <v>0</v>
      </c>
    </row>
    <row r="9225" spans="1:9">
      <c r="A9225" s="5" t="s">
        <v>9</v>
      </c>
      <c r="B9225" s="6">
        <v>73</v>
      </c>
      <c r="C9225" s="6">
        <v>0</v>
      </c>
      <c r="D9225" s="6">
        <v>1</v>
      </c>
      <c r="E9225" s="6" t="s">
        <v>11</v>
      </c>
      <c r="F9225" s="6">
        <v>27.32</v>
      </c>
      <c r="G9225" s="6">
        <v>6.6</v>
      </c>
      <c r="H9225" s="6">
        <v>145</v>
      </c>
      <c r="I9225" s="6">
        <v>1</v>
      </c>
    </row>
    <row r="9226" spans="1:9">
      <c r="A9226" s="3" t="s">
        <v>9</v>
      </c>
      <c r="B9226" s="4">
        <v>62</v>
      </c>
      <c r="C9226" s="4">
        <v>0</v>
      </c>
      <c r="D9226" s="4">
        <v>0</v>
      </c>
      <c r="E9226" s="4" t="s">
        <v>13</v>
      </c>
      <c r="F9226" s="4">
        <v>27.97</v>
      </c>
      <c r="G9226" s="4">
        <v>3.5</v>
      </c>
      <c r="H9226" s="4">
        <v>130</v>
      </c>
      <c r="I9226" s="4">
        <v>0</v>
      </c>
    </row>
    <row r="9227" spans="1:9">
      <c r="A9227" s="5" t="s">
        <v>12</v>
      </c>
      <c r="B9227" s="6">
        <v>66</v>
      </c>
      <c r="C9227" s="6">
        <v>0</v>
      </c>
      <c r="D9227" s="6">
        <v>0</v>
      </c>
      <c r="E9227" s="6" t="s">
        <v>11</v>
      </c>
      <c r="F9227" s="6">
        <v>29.51</v>
      </c>
      <c r="G9227" s="6">
        <v>4</v>
      </c>
      <c r="H9227" s="6">
        <v>145</v>
      </c>
      <c r="I9227" s="6">
        <v>0</v>
      </c>
    </row>
    <row r="9228" spans="1:9">
      <c r="A9228" s="3" t="s">
        <v>12</v>
      </c>
      <c r="B9228" s="4">
        <v>41</v>
      </c>
      <c r="C9228" s="4">
        <v>0</v>
      </c>
      <c r="D9228" s="4">
        <v>0</v>
      </c>
      <c r="E9228" s="4" t="s">
        <v>10</v>
      </c>
      <c r="F9228" s="4">
        <v>27.32</v>
      </c>
      <c r="G9228" s="4">
        <v>6.6</v>
      </c>
      <c r="H9228" s="4">
        <v>140</v>
      </c>
      <c r="I9228" s="4">
        <v>0</v>
      </c>
    </row>
    <row r="9229" spans="1:9">
      <c r="A9229" s="5" t="s">
        <v>9</v>
      </c>
      <c r="B9229" s="6">
        <v>32</v>
      </c>
      <c r="C9229" s="6">
        <v>0</v>
      </c>
      <c r="D9229" s="6">
        <v>0</v>
      </c>
      <c r="E9229" s="6" t="s">
        <v>10</v>
      </c>
      <c r="F9229" s="6">
        <v>28.99</v>
      </c>
      <c r="G9229" s="6">
        <v>4.8</v>
      </c>
      <c r="H9229" s="6">
        <v>90</v>
      </c>
      <c r="I9229" s="6">
        <v>0</v>
      </c>
    </row>
    <row r="9230" spans="1:9">
      <c r="A9230" s="3" t="s">
        <v>9</v>
      </c>
      <c r="B9230" s="4">
        <v>53</v>
      </c>
      <c r="C9230" s="4">
        <v>0</v>
      </c>
      <c r="D9230" s="4">
        <v>0</v>
      </c>
      <c r="E9230" s="4" t="s">
        <v>11</v>
      </c>
      <c r="F9230" s="4">
        <v>31.48</v>
      </c>
      <c r="G9230" s="4">
        <v>4.5</v>
      </c>
      <c r="H9230" s="4">
        <v>100</v>
      </c>
      <c r="I9230" s="4">
        <v>0</v>
      </c>
    </row>
    <row r="9231" spans="1:9">
      <c r="A9231" s="5" t="s">
        <v>12</v>
      </c>
      <c r="B9231" s="6">
        <v>36</v>
      </c>
      <c r="C9231" s="6">
        <v>0</v>
      </c>
      <c r="D9231" s="6">
        <v>0</v>
      </c>
      <c r="E9231" s="6" t="s">
        <v>10</v>
      </c>
      <c r="F9231" s="6">
        <v>31.17</v>
      </c>
      <c r="G9231" s="6">
        <v>5.7</v>
      </c>
      <c r="H9231" s="6">
        <v>160</v>
      </c>
      <c r="I9231" s="6">
        <v>0</v>
      </c>
    </row>
    <row r="9232" spans="1:9">
      <c r="A9232" s="3" t="s">
        <v>12</v>
      </c>
      <c r="B9232" s="4">
        <v>23</v>
      </c>
      <c r="C9232" s="4">
        <v>0</v>
      </c>
      <c r="D9232" s="4">
        <v>0</v>
      </c>
      <c r="E9232" s="4" t="s">
        <v>10</v>
      </c>
      <c r="F9232" s="4">
        <v>27.32</v>
      </c>
      <c r="G9232" s="4">
        <v>4.8</v>
      </c>
      <c r="H9232" s="4">
        <v>158</v>
      </c>
      <c r="I9232" s="4">
        <v>0</v>
      </c>
    </row>
    <row r="9233" spans="1:9">
      <c r="A9233" s="5" t="s">
        <v>12</v>
      </c>
      <c r="B9233" s="6">
        <v>23</v>
      </c>
      <c r="C9233" s="6">
        <v>0</v>
      </c>
      <c r="D9233" s="6">
        <v>0</v>
      </c>
      <c r="E9233" s="6" t="s">
        <v>13</v>
      </c>
      <c r="F9233" s="6">
        <v>40.880000000000003</v>
      </c>
      <c r="G9233" s="6">
        <v>5</v>
      </c>
      <c r="H9233" s="6">
        <v>126</v>
      </c>
      <c r="I9233" s="6">
        <v>0</v>
      </c>
    </row>
    <row r="9234" spans="1:9">
      <c r="A9234" s="3" t="s">
        <v>12</v>
      </c>
      <c r="B9234" s="4">
        <v>33</v>
      </c>
      <c r="C9234" s="4">
        <v>0</v>
      </c>
      <c r="D9234" s="4">
        <v>0</v>
      </c>
      <c r="E9234" s="4" t="s">
        <v>10</v>
      </c>
      <c r="F9234" s="4">
        <v>26.83</v>
      </c>
      <c r="G9234" s="4">
        <v>4.8</v>
      </c>
      <c r="H9234" s="4">
        <v>160</v>
      </c>
      <c r="I9234" s="4">
        <v>0</v>
      </c>
    </row>
    <row r="9235" spans="1:9">
      <c r="A9235" s="5" t="s">
        <v>9</v>
      </c>
      <c r="B9235" s="6">
        <v>53</v>
      </c>
      <c r="C9235" s="6">
        <v>0</v>
      </c>
      <c r="D9235" s="6">
        <v>0</v>
      </c>
      <c r="E9235" s="6" t="s">
        <v>10</v>
      </c>
      <c r="F9235" s="6">
        <v>24.33</v>
      </c>
      <c r="G9235" s="6">
        <v>7.5</v>
      </c>
      <c r="H9235" s="6">
        <v>240</v>
      </c>
      <c r="I9235" s="6">
        <v>1</v>
      </c>
    </row>
    <row r="9236" spans="1:9">
      <c r="A9236" s="3" t="s">
        <v>9</v>
      </c>
      <c r="B9236" s="4">
        <v>56</v>
      </c>
      <c r="C9236" s="4">
        <v>1</v>
      </c>
      <c r="D9236" s="4">
        <v>0</v>
      </c>
      <c r="E9236" s="4" t="s">
        <v>10</v>
      </c>
      <c r="F9236" s="4">
        <v>39.92</v>
      </c>
      <c r="G9236" s="4">
        <v>5.8</v>
      </c>
      <c r="H9236" s="4">
        <v>220</v>
      </c>
      <c r="I9236" s="4">
        <v>1</v>
      </c>
    </row>
    <row r="9237" spans="1:9">
      <c r="A9237" s="5" t="s">
        <v>9</v>
      </c>
      <c r="B9237" s="6">
        <v>71</v>
      </c>
      <c r="C9237" s="6">
        <v>0</v>
      </c>
      <c r="D9237" s="6">
        <v>0</v>
      </c>
      <c r="E9237" s="6" t="s">
        <v>10</v>
      </c>
      <c r="F9237" s="6">
        <v>23.08</v>
      </c>
      <c r="G9237" s="6">
        <v>6.2</v>
      </c>
      <c r="H9237" s="6">
        <v>145</v>
      </c>
      <c r="I9237" s="6">
        <v>0</v>
      </c>
    </row>
    <row r="9238" spans="1:9">
      <c r="A9238" s="3" t="s">
        <v>9</v>
      </c>
      <c r="B9238" s="4">
        <v>58</v>
      </c>
      <c r="C9238" s="4">
        <v>1</v>
      </c>
      <c r="D9238" s="4">
        <v>0</v>
      </c>
      <c r="E9238" s="4" t="s">
        <v>10</v>
      </c>
      <c r="F9238" s="4">
        <v>32.07</v>
      </c>
      <c r="G9238" s="4">
        <v>4.8</v>
      </c>
      <c r="H9238" s="4">
        <v>126</v>
      </c>
      <c r="I9238" s="4">
        <v>0</v>
      </c>
    </row>
    <row r="9239" spans="1:9">
      <c r="A9239" s="5" t="s">
        <v>12</v>
      </c>
      <c r="B9239" s="6">
        <v>34</v>
      </c>
      <c r="C9239" s="6">
        <v>0</v>
      </c>
      <c r="D9239" s="6">
        <v>0</v>
      </c>
      <c r="E9239" s="6" t="s">
        <v>11</v>
      </c>
      <c r="F9239" s="6">
        <v>36.08</v>
      </c>
      <c r="G9239" s="6">
        <v>6.5</v>
      </c>
      <c r="H9239" s="6">
        <v>126</v>
      </c>
      <c r="I9239" s="6">
        <v>0</v>
      </c>
    </row>
    <row r="9240" spans="1:9">
      <c r="A9240" s="3" t="s">
        <v>9</v>
      </c>
      <c r="B9240" s="4">
        <v>77</v>
      </c>
      <c r="C9240" s="4">
        <v>0</v>
      </c>
      <c r="D9240" s="4">
        <v>0</v>
      </c>
      <c r="E9240" s="4" t="s">
        <v>11</v>
      </c>
      <c r="F9240" s="4">
        <v>41.7</v>
      </c>
      <c r="G9240" s="4">
        <v>6.2</v>
      </c>
      <c r="H9240" s="4">
        <v>155</v>
      </c>
      <c r="I9240" s="4">
        <v>0</v>
      </c>
    </row>
    <row r="9241" spans="1:9">
      <c r="A9241" s="5" t="s">
        <v>9</v>
      </c>
      <c r="B9241" s="6">
        <v>49</v>
      </c>
      <c r="C9241" s="6">
        <v>0</v>
      </c>
      <c r="D9241" s="6">
        <v>0</v>
      </c>
      <c r="E9241" s="6" t="s">
        <v>13</v>
      </c>
      <c r="F9241" s="6">
        <v>21.39</v>
      </c>
      <c r="G9241" s="6">
        <v>6.5</v>
      </c>
      <c r="H9241" s="6">
        <v>126</v>
      </c>
      <c r="I9241" s="6">
        <v>0</v>
      </c>
    </row>
    <row r="9242" spans="1:9">
      <c r="A9242" s="3" t="s">
        <v>9</v>
      </c>
      <c r="B9242" s="4">
        <v>67</v>
      </c>
      <c r="C9242" s="4">
        <v>0</v>
      </c>
      <c r="D9242" s="4">
        <v>0</v>
      </c>
      <c r="E9242" s="4" t="s">
        <v>11</v>
      </c>
      <c r="F9242" s="4">
        <v>27.32</v>
      </c>
      <c r="G9242" s="4">
        <v>6.6</v>
      </c>
      <c r="H9242" s="4">
        <v>220</v>
      </c>
      <c r="I9242" s="4">
        <v>1</v>
      </c>
    </row>
    <row r="9243" spans="1:9">
      <c r="A9243" s="5" t="s">
        <v>9</v>
      </c>
      <c r="B9243" s="6">
        <v>21</v>
      </c>
      <c r="C9243" s="6">
        <v>0</v>
      </c>
      <c r="D9243" s="6">
        <v>0</v>
      </c>
      <c r="E9243" s="6" t="s">
        <v>10</v>
      </c>
      <c r="F9243" s="6">
        <v>25.64</v>
      </c>
      <c r="G9243" s="6">
        <v>4.8</v>
      </c>
      <c r="H9243" s="6">
        <v>130</v>
      </c>
      <c r="I9243" s="6">
        <v>0</v>
      </c>
    </row>
    <row r="9244" spans="1:9">
      <c r="A9244" s="3" t="s">
        <v>9</v>
      </c>
      <c r="B9244" s="4">
        <v>80</v>
      </c>
      <c r="C9244" s="4">
        <v>0</v>
      </c>
      <c r="D9244" s="4">
        <v>0</v>
      </c>
      <c r="E9244" s="4" t="s">
        <v>10</v>
      </c>
      <c r="F9244" s="4">
        <v>21.54</v>
      </c>
      <c r="G9244" s="4">
        <v>5</v>
      </c>
      <c r="H9244" s="4">
        <v>160</v>
      </c>
      <c r="I9244" s="4">
        <v>0</v>
      </c>
    </row>
    <row r="9245" spans="1:9">
      <c r="A9245" s="5" t="s">
        <v>12</v>
      </c>
      <c r="B9245" s="6">
        <v>5</v>
      </c>
      <c r="C9245" s="6">
        <v>0</v>
      </c>
      <c r="D9245" s="6">
        <v>0</v>
      </c>
      <c r="E9245" s="6" t="s">
        <v>10</v>
      </c>
      <c r="F9245" s="6">
        <v>17.670000000000002</v>
      </c>
      <c r="G9245" s="6">
        <v>6.5</v>
      </c>
      <c r="H9245" s="6">
        <v>126</v>
      </c>
      <c r="I9245" s="6">
        <v>0</v>
      </c>
    </row>
    <row r="9246" spans="1:9">
      <c r="A9246" s="3" t="s">
        <v>9</v>
      </c>
      <c r="B9246" s="4">
        <v>65</v>
      </c>
      <c r="C9246" s="4">
        <v>0</v>
      </c>
      <c r="D9246" s="4">
        <v>0</v>
      </c>
      <c r="E9246" s="4" t="s">
        <v>10</v>
      </c>
      <c r="F9246" s="4">
        <v>23.97</v>
      </c>
      <c r="G9246" s="4">
        <v>6.2</v>
      </c>
      <c r="H9246" s="4">
        <v>159</v>
      </c>
      <c r="I9246" s="4">
        <v>0</v>
      </c>
    </row>
    <row r="9247" spans="1:9">
      <c r="A9247" s="5" t="s">
        <v>9</v>
      </c>
      <c r="B9247" s="6">
        <v>64</v>
      </c>
      <c r="C9247" s="6">
        <v>0</v>
      </c>
      <c r="D9247" s="6">
        <v>0</v>
      </c>
      <c r="E9247" s="6" t="s">
        <v>11</v>
      </c>
      <c r="F9247" s="6">
        <v>24.22</v>
      </c>
      <c r="G9247" s="6">
        <v>4</v>
      </c>
      <c r="H9247" s="6">
        <v>100</v>
      </c>
      <c r="I9247" s="6">
        <v>0</v>
      </c>
    </row>
    <row r="9248" spans="1:9">
      <c r="A9248" s="3" t="s">
        <v>9</v>
      </c>
      <c r="B9248" s="4">
        <v>33</v>
      </c>
      <c r="C9248" s="4">
        <v>0</v>
      </c>
      <c r="D9248" s="4">
        <v>0</v>
      </c>
      <c r="E9248" s="4" t="s">
        <v>10</v>
      </c>
      <c r="F9248" s="4">
        <v>20.190000000000001</v>
      </c>
      <c r="G9248" s="4">
        <v>4.8</v>
      </c>
      <c r="H9248" s="4">
        <v>160</v>
      </c>
      <c r="I9248" s="4">
        <v>0</v>
      </c>
    </row>
    <row r="9249" spans="1:9">
      <c r="A9249" s="5" t="s">
        <v>9</v>
      </c>
      <c r="B9249" s="6">
        <v>67</v>
      </c>
      <c r="C9249" s="6">
        <v>0</v>
      </c>
      <c r="D9249" s="6">
        <v>0</v>
      </c>
      <c r="E9249" s="6" t="s">
        <v>10</v>
      </c>
      <c r="F9249" s="6">
        <v>26.29</v>
      </c>
      <c r="G9249" s="6">
        <v>3.5</v>
      </c>
      <c r="H9249" s="6">
        <v>126</v>
      </c>
      <c r="I9249" s="6">
        <v>0</v>
      </c>
    </row>
    <row r="9250" spans="1:9">
      <c r="A9250" s="3" t="s">
        <v>12</v>
      </c>
      <c r="B9250" s="4">
        <v>31</v>
      </c>
      <c r="C9250" s="4">
        <v>0</v>
      </c>
      <c r="D9250" s="4">
        <v>0</v>
      </c>
      <c r="E9250" s="4" t="s">
        <v>10</v>
      </c>
      <c r="F9250" s="4">
        <v>27.66</v>
      </c>
      <c r="G9250" s="4">
        <v>6.2</v>
      </c>
      <c r="H9250" s="4">
        <v>158</v>
      </c>
      <c r="I9250" s="4">
        <v>0</v>
      </c>
    </row>
    <row r="9251" spans="1:9">
      <c r="A9251" s="5" t="s">
        <v>12</v>
      </c>
      <c r="B9251" s="6">
        <v>53</v>
      </c>
      <c r="C9251" s="6">
        <v>0</v>
      </c>
      <c r="D9251" s="6">
        <v>0</v>
      </c>
      <c r="E9251" s="6" t="s">
        <v>11</v>
      </c>
      <c r="F9251" s="6">
        <v>29.41</v>
      </c>
      <c r="G9251" s="6">
        <v>4.8</v>
      </c>
      <c r="H9251" s="6">
        <v>85</v>
      </c>
      <c r="I9251" s="6">
        <v>0</v>
      </c>
    </row>
    <row r="9252" spans="1:9">
      <c r="A9252" s="3" t="s">
        <v>9</v>
      </c>
      <c r="B9252" s="4">
        <v>47</v>
      </c>
      <c r="C9252" s="4">
        <v>0</v>
      </c>
      <c r="D9252" s="4">
        <v>0</v>
      </c>
      <c r="E9252" s="4" t="s">
        <v>10</v>
      </c>
      <c r="F9252" s="4">
        <v>22.2</v>
      </c>
      <c r="G9252" s="4">
        <v>5.8</v>
      </c>
      <c r="H9252" s="4">
        <v>100</v>
      </c>
      <c r="I9252" s="4">
        <v>0</v>
      </c>
    </row>
    <row r="9253" spans="1:9">
      <c r="A9253" s="5" t="s">
        <v>9</v>
      </c>
      <c r="B9253" s="6">
        <v>35</v>
      </c>
      <c r="C9253" s="6">
        <v>0</v>
      </c>
      <c r="D9253" s="6">
        <v>0</v>
      </c>
      <c r="E9253" s="6" t="s">
        <v>10</v>
      </c>
      <c r="F9253" s="6">
        <v>22.15</v>
      </c>
      <c r="G9253" s="6">
        <v>6</v>
      </c>
      <c r="H9253" s="6">
        <v>130</v>
      </c>
      <c r="I9253" s="6">
        <v>0</v>
      </c>
    </row>
    <row r="9254" spans="1:9">
      <c r="A9254" s="3" t="s">
        <v>9</v>
      </c>
      <c r="B9254" s="4">
        <v>13</v>
      </c>
      <c r="C9254" s="4">
        <v>0</v>
      </c>
      <c r="D9254" s="4">
        <v>0</v>
      </c>
      <c r="E9254" s="4" t="s">
        <v>10</v>
      </c>
      <c r="F9254" s="4">
        <v>31.82</v>
      </c>
      <c r="G9254" s="4">
        <v>4.8</v>
      </c>
      <c r="H9254" s="4">
        <v>85</v>
      </c>
      <c r="I9254" s="4">
        <v>0</v>
      </c>
    </row>
    <row r="9255" spans="1:9">
      <c r="A9255" s="5" t="s">
        <v>12</v>
      </c>
      <c r="B9255" s="6">
        <v>48</v>
      </c>
      <c r="C9255" s="6">
        <v>0</v>
      </c>
      <c r="D9255" s="6">
        <v>0</v>
      </c>
      <c r="E9255" s="6" t="s">
        <v>11</v>
      </c>
      <c r="F9255" s="6">
        <v>32</v>
      </c>
      <c r="G9255" s="6">
        <v>6.6</v>
      </c>
      <c r="H9255" s="6">
        <v>140</v>
      </c>
      <c r="I9255" s="6">
        <v>0</v>
      </c>
    </row>
    <row r="9256" spans="1:9">
      <c r="A9256" s="3" t="s">
        <v>9</v>
      </c>
      <c r="B9256" s="4">
        <v>48</v>
      </c>
      <c r="C9256" s="4">
        <v>0</v>
      </c>
      <c r="D9256" s="4">
        <v>0</v>
      </c>
      <c r="E9256" s="4" t="s">
        <v>11</v>
      </c>
      <c r="F9256" s="4">
        <v>27.32</v>
      </c>
      <c r="G9256" s="4">
        <v>6.5</v>
      </c>
      <c r="H9256" s="4">
        <v>90</v>
      </c>
      <c r="I9256" s="4">
        <v>0</v>
      </c>
    </row>
    <row r="9257" spans="1:9">
      <c r="A9257" s="5" t="s">
        <v>12</v>
      </c>
      <c r="B9257" s="6">
        <v>13</v>
      </c>
      <c r="C9257" s="6">
        <v>0</v>
      </c>
      <c r="D9257" s="6">
        <v>0</v>
      </c>
      <c r="E9257" s="6" t="s">
        <v>10</v>
      </c>
      <c r="F9257" s="6">
        <v>24.62</v>
      </c>
      <c r="G9257" s="6">
        <v>6.6</v>
      </c>
      <c r="H9257" s="6">
        <v>160</v>
      </c>
      <c r="I9257" s="6">
        <v>0</v>
      </c>
    </row>
    <row r="9258" spans="1:9">
      <c r="A9258" s="3" t="s">
        <v>12</v>
      </c>
      <c r="B9258" s="4">
        <v>45</v>
      </c>
      <c r="C9258" s="4">
        <v>1</v>
      </c>
      <c r="D9258" s="4">
        <v>0</v>
      </c>
      <c r="E9258" s="4" t="s">
        <v>11</v>
      </c>
      <c r="F9258" s="4">
        <v>46.91</v>
      </c>
      <c r="G9258" s="4">
        <v>8.1999999999999993</v>
      </c>
      <c r="H9258" s="4">
        <v>300</v>
      </c>
      <c r="I9258" s="4">
        <v>1</v>
      </c>
    </row>
    <row r="9259" spans="1:9">
      <c r="A9259" s="5" t="s">
        <v>9</v>
      </c>
      <c r="B9259" s="6">
        <v>36</v>
      </c>
      <c r="C9259" s="6">
        <v>0</v>
      </c>
      <c r="D9259" s="6">
        <v>0</v>
      </c>
      <c r="E9259" s="6" t="s">
        <v>10</v>
      </c>
      <c r="F9259" s="6">
        <v>27.7</v>
      </c>
      <c r="G9259" s="6">
        <v>6.5</v>
      </c>
      <c r="H9259" s="6">
        <v>200</v>
      </c>
      <c r="I9259" s="6">
        <v>0</v>
      </c>
    </row>
    <row r="9260" spans="1:9">
      <c r="A9260" s="3" t="s">
        <v>9</v>
      </c>
      <c r="B9260" s="4">
        <v>65</v>
      </c>
      <c r="C9260" s="4">
        <v>0</v>
      </c>
      <c r="D9260" s="4">
        <v>0</v>
      </c>
      <c r="E9260" s="4" t="s">
        <v>11</v>
      </c>
      <c r="F9260" s="4">
        <v>25.97</v>
      </c>
      <c r="G9260" s="4">
        <v>6.2</v>
      </c>
      <c r="H9260" s="4">
        <v>160</v>
      </c>
      <c r="I9260" s="4">
        <v>0</v>
      </c>
    </row>
    <row r="9261" spans="1:9">
      <c r="A9261" s="5" t="s">
        <v>9</v>
      </c>
      <c r="B9261" s="6">
        <v>80</v>
      </c>
      <c r="C9261" s="6">
        <v>1</v>
      </c>
      <c r="D9261" s="6">
        <v>0</v>
      </c>
      <c r="E9261" s="6" t="s">
        <v>11</v>
      </c>
      <c r="F9261" s="6">
        <v>34.869999999999997</v>
      </c>
      <c r="G9261" s="6">
        <v>6.1</v>
      </c>
      <c r="H9261" s="6">
        <v>260</v>
      </c>
      <c r="I9261" s="6">
        <v>1</v>
      </c>
    </row>
    <row r="9262" spans="1:9">
      <c r="A9262" s="3" t="s">
        <v>12</v>
      </c>
      <c r="B9262" s="4">
        <v>68</v>
      </c>
      <c r="C9262" s="4">
        <v>0</v>
      </c>
      <c r="D9262" s="4">
        <v>0</v>
      </c>
      <c r="E9262" s="4" t="s">
        <v>11</v>
      </c>
      <c r="F9262" s="4">
        <v>28.19</v>
      </c>
      <c r="G9262" s="4">
        <v>3.5</v>
      </c>
      <c r="H9262" s="4">
        <v>100</v>
      </c>
      <c r="I9262" s="4">
        <v>0</v>
      </c>
    </row>
    <row r="9263" spans="1:9">
      <c r="A9263" s="5" t="s">
        <v>12</v>
      </c>
      <c r="B9263" s="6">
        <v>31</v>
      </c>
      <c r="C9263" s="6">
        <v>0</v>
      </c>
      <c r="D9263" s="6">
        <v>0</v>
      </c>
      <c r="E9263" s="6" t="s">
        <v>10</v>
      </c>
      <c r="F9263" s="6">
        <v>27.32</v>
      </c>
      <c r="G9263" s="6">
        <v>5</v>
      </c>
      <c r="H9263" s="6">
        <v>159</v>
      </c>
      <c r="I9263" s="6">
        <v>0</v>
      </c>
    </row>
    <row r="9264" spans="1:9">
      <c r="A9264" s="3" t="s">
        <v>12</v>
      </c>
      <c r="B9264" s="4">
        <v>24</v>
      </c>
      <c r="C9264" s="4">
        <v>0</v>
      </c>
      <c r="D9264" s="4">
        <v>0</v>
      </c>
      <c r="E9264" s="4" t="s">
        <v>10</v>
      </c>
      <c r="F9264" s="4">
        <v>27.32</v>
      </c>
      <c r="G9264" s="4">
        <v>4.5</v>
      </c>
      <c r="H9264" s="4">
        <v>159</v>
      </c>
      <c r="I9264" s="4">
        <v>0</v>
      </c>
    </row>
    <row r="9265" spans="1:9">
      <c r="A9265" s="5" t="s">
        <v>12</v>
      </c>
      <c r="B9265" s="6">
        <v>48</v>
      </c>
      <c r="C9265" s="6">
        <v>1</v>
      </c>
      <c r="D9265" s="6">
        <v>0</v>
      </c>
      <c r="E9265" s="6" t="s">
        <v>10</v>
      </c>
      <c r="F9265" s="6">
        <v>32.75</v>
      </c>
      <c r="G9265" s="6">
        <v>6.5</v>
      </c>
      <c r="H9265" s="6">
        <v>280</v>
      </c>
      <c r="I9265" s="6">
        <v>1</v>
      </c>
    </row>
    <row r="9266" spans="1:9">
      <c r="A9266" s="3" t="s">
        <v>9</v>
      </c>
      <c r="B9266" s="4">
        <v>71</v>
      </c>
      <c r="C9266" s="4">
        <v>0</v>
      </c>
      <c r="D9266" s="4">
        <v>0</v>
      </c>
      <c r="E9266" s="4" t="s">
        <v>11</v>
      </c>
      <c r="F9266" s="4">
        <v>33.15</v>
      </c>
      <c r="G9266" s="4">
        <v>5</v>
      </c>
      <c r="H9266" s="4">
        <v>160</v>
      </c>
      <c r="I9266" s="4">
        <v>0</v>
      </c>
    </row>
    <row r="9267" spans="1:9">
      <c r="A9267" s="5" t="s">
        <v>9</v>
      </c>
      <c r="B9267" s="6">
        <v>43</v>
      </c>
      <c r="C9267" s="6">
        <v>0</v>
      </c>
      <c r="D9267" s="6">
        <v>0</v>
      </c>
      <c r="E9267" s="6" t="s">
        <v>10</v>
      </c>
      <c r="F9267" s="6">
        <v>31.63</v>
      </c>
      <c r="G9267" s="6">
        <v>3.5</v>
      </c>
      <c r="H9267" s="6">
        <v>85</v>
      </c>
      <c r="I9267" s="6">
        <v>0</v>
      </c>
    </row>
    <row r="9268" spans="1:9">
      <c r="A9268" s="3" t="s">
        <v>9</v>
      </c>
      <c r="B9268" s="4">
        <v>36</v>
      </c>
      <c r="C9268" s="4">
        <v>0</v>
      </c>
      <c r="D9268" s="4">
        <v>0</v>
      </c>
      <c r="E9268" s="4" t="s">
        <v>10</v>
      </c>
      <c r="F9268" s="4">
        <v>38.93</v>
      </c>
      <c r="G9268" s="4">
        <v>5.8</v>
      </c>
      <c r="H9268" s="4">
        <v>80</v>
      </c>
      <c r="I9268" s="4">
        <v>0</v>
      </c>
    </row>
    <row r="9269" spans="1:9">
      <c r="A9269" s="5" t="s">
        <v>12</v>
      </c>
      <c r="B9269" s="6">
        <v>80</v>
      </c>
      <c r="C9269" s="6">
        <v>0</v>
      </c>
      <c r="D9269" s="6">
        <v>0</v>
      </c>
      <c r="E9269" s="6" t="s">
        <v>11</v>
      </c>
      <c r="F9269" s="6">
        <v>31.3</v>
      </c>
      <c r="G9269" s="6">
        <v>8.1999999999999993</v>
      </c>
      <c r="H9269" s="6">
        <v>300</v>
      </c>
      <c r="I9269" s="6">
        <v>1</v>
      </c>
    </row>
    <row r="9270" spans="1:9">
      <c r="A9270" s="3" t="s">
        <v>12</v>
      </c>
      <c r="B9270" s="4">
        <v>46</v>
      </c>
      <c r="C9270" s="4">
        <v>0</v>
      </c>
      <c r="D9270" s="4">
        <v>0</v>
      </c>
      <c r="E9270" s="4" t="s">
        <v>11</v>
      </c>
      <c r="F9270" s="4">
        <v>27.32</v>
      </c>
      <c r="G9270" s="4">
        <v>5</v>
      </c>
      <c r="H9270" s="4">
        <v>140</v>
      </c>
      <c r="I9270" s="4">
        <v>0</v>
      </c>
    </row>
    <row r="9271" spans="1:9">
      <c r="A9271" s="5" t="s">
        <v>9</v>
      </c>
      <c r="B9271" s="6">
        <v>62</v>
      </c>
      <c r="C9271" s="6">
        <v>0</v>
      </c>
      <c r="D9271" s="6">
        <v>0</v>
      </c>
      <c r="E9271" s="6" t="s">
        <v>10</v>
      </c>
      <c r="F9271" s="6">
        <v>25.68</v>
      </c>
      <c r="G9271" s="6">
        <v>6</v>
      </c>
      <c r="H9271" s="6">
        <v>80</v>
      </c>
      <c r="I9271" s="6">
        <v>0</v>
      </c>
    </row>
    <row r="9272" spans="1:9">
      <c r="A9272" s="3" t="s">
        <v>12</v>
      </c>
      <c r="B9272" s="4">
        <v>20</v>
      </c>
      <c r="C9272" s="4">
        <v>0</v>
      </c>
      <c r="D9272" s="4">
        <v>0</v>
      </c>
      <c r="E9272" s="4" t="s">
        <v>10</v>
      </c>
      <c r="F9272" s="4">
        <v>24.87</v>
      </c>
      <c r="G9272" s="4">
        <v>5</v>
      </c>
      <c r="H9272" s="4">
        <v>100</v>
      </c>
      <c r="I9272" s="4">
        <v>0</v>
      </c>
    </row>
    <row r="9273" spans="1:9">
      <c r="A9273" s="5" t="s">
        <v>9</v>
      </c>
      <c r="B9273" s="6">
        <v>35</v>
      </c>
      <c r="C9273" s="6">
        <v>0</v>
      </c>
      <c r="D9273" s="6">
        <v>0</v>
      </c>
      <c r="E9273" s="6" t="s">
        <v>10</v>
      </c>
      <c r="F9273" s="6">
        <v>28.9</v>
      </c>
      <c r="G9273" s="6">
        <v>6.6</v>
      </c>
      <c r="H9273" s="6">
        <v>130</v>
      </c>
      <c r="I9273" s="6">
        <v>0</v>
      </c>
    </row>
    <row r="9274" spans="1:9">
      <c r="A9274" s="3" t="s">
        <v>12</v>
      </c>
      <c r="B9274" s="4">
        <v>48</v>
      </c>
      <c r="C9274" s="4">
        <v>0</v>
      </c>
      <c r="D9274" s="4">
        <v>0</v>
      </c>
      <c r="E9274" s="4" t="s">
        <v>10</v>
      </c>
      <c r="F9274" s="4">
        <v>28.61</v>
      </c>
      <c r="G9274" s="4">
        <v>6.5</v>
      </c>
      <c r="H9274" s="4">
        <v>159</v>
      </c>
      <c r="I9274" s="4">
        <v>0</v>
      </c>
    </row>
    <row r="9275" spans="1:9">
      <c r="A9275" s="5" t="s">
        <v>12</v>
      </c>
      <c r="B9275" s="6">
        <v>40</v>
      </c>
      <c r="C9275" s="6">
        <v>0</v>
      </c>
      <c r="D9275" s="6">
        <v>0</v>
      </c>
      <c r="E9275" s="6" t="s">
        <v>10</v>
      </c>
      <c r="F9275" s="6">
        <v>27.32</v>
      </c>
      <c r="G9275" s="6">
        <v>5.7</v>
      </c>
      <c r="H9275" s="6">
        <v>126</v>
      </c>
      <c r="I9275" s="6">
        <v>0</v>
      </c>
    </row>
    <row r="9276" spans="1:9">
      <c r="A9276" s="3" t="s">
        <v>9</v>
      </c>
      <c r="B9276" s="4">
        <v>12</v>
      </c>
      <c r="C9276" s="4">
        <v>0</v>
      </c>
      <c r="D9276" s="4">
        <v>0</v>
      </c>
      <c r="E9276" s="4" t="s">
        <v>10</v>
      </c>
      <c r="F9276" s="4">
        <v>16.32</v>
      </c>
      <c r="G9276" s="4">
        <v>6.1</v>
      </c>
      <c r="H9276" s="4">
        <v>80</v>
      </c>
      <c r="I9276" s="4">
        <v>0</v>
      </c>
    </row>
    <row r="9277" spans="1:9">
      <c r="A9277" s="5" t="s">
        <v>12</v>
      </c>
      <c r="B9277" s="6">
        <v>6</v>
      </c>
      <c r="C9277" s="6">
        <v>0</v>
      </c>
      <c r="D9277" s="6">
        <v>0</v>
      </c>
      <c r="E9277" s="6" t="s">
        <v>10</v>
      </c>
      <c r="F9277" s="6">
        <v>29.38</v>
      </c>
      <c r="G9277" s="6">
        <v>6.5</v>
      </c>
      <c r="H9277" s="6">
        <v>130</v>
      </c>
      <c r="I9277" s="6">
        <v>0</v>
      </c>
    </row>
    <row r="9278" spans="1:9">
      <c r="A9278" s="3" t="s">
        <v>9</v>
      </c>
      <c r="B9278" s="4">
        <v>80</v>
      </c>
      <c r="C9278" s="4">
        <v>1</v>
      </c>
      <c r="D9278" s="4">
        <v>0</v>
      </c>
      <c r="E9278" s="4" t="s">
        <v>10</v>
      </c>
      <c r="F9278" s="4">
        <v>30.78</v>
      </c>
      <c r="G9278" s="4">
        <v>6.5</v>
      </c>
      <c r="H9278" s="4">
        <v>158</v>
      </c>
      <c r="I9278" s="4">
        <v>0</v>
      </c>
    </row>
    <row r="9279" spans="1:9">
      <c r="A9279" s="5" t="s">
        <v>9</v>
      </c>
      <c r="B9279" s="6">
        <v>80</v>
      </c>
      <c r="C9279" s="6">
        <v>0</v>
      </c>
      <c r="D9279" s="6">
        <v>0</v>
      </c>
      <c r="E9279" s="6" t="s">
        <v>11</v>
      </c>
      <c r="F9279" s="6">
        <v>28.66</v>
      </c>
      <c r="G9279" s="6">
        <v>5</v>
      </c>
      <c r="H9279" s="6">
        <v>200</v>
      </c>
      <c r="I9279" s="6">
        <v>0</v>
      </c>
    </row>
    <row r="9280" spans="1:9">
      <c r="A9280" s="3" t="s">
        <v>12</v>
      </c>
      <c r="B9280" s="4">
        <v>62</v>
      </c>
      <c r="C9280" s="4">
        <v>0</v>
      </c>
      <c r="D9280" s="4">
        <v>0</v>
      </c>
      <c r="E9280" s="4" t="s">
        <v>11</v>
      </c>
      <c r="F9280" s="4">
        <v>30.65</v>
      </c>
      <c r="G9280" s="4">
        <v>6.5</v>
      </c>
      <c r="H9280" s="4">
        <v>100</v>
      </c>
      <c r="I9280" s="4">
        <v>0</v>
      </c>
    </row>
    <row r="9281" spans="1:9">
      <c r="A9281" s="5" t="s">
        <v>9</v>
      </c>
      <c r="B9281" s="6">
        <v>42</v>
      </c>
      <c r="C9281" s="6">
        <v>0</v>
      </c>
      <c r="D9281" s="6">
        <v>0</v>
      </c>
      <c r="E9281" s="6" t="s">
        <v>11</v>
      </c>
      <c r="F9281" s="6">
        <v>27.32</v>
      </c>
      <c r="G9281" s="6">
        <v>5.7</v>
      </c>
      <c r="H9281" s="6">
        <v>126</v>
      </c>
      <c r="I9281" s="6">
        <v>0</v>
      </c>
    </row>
    <row r="9282" spans="1:9">
      <c r="A9282" s="3" t="s">
        <v>12</v>
      </c>
      <c r="B9282" s="4">
        <v>45</v>
      </c>
      <c r="C9282" s="4">
        <v>0</v>
      </c>
      <c r="D9282" s="4">
        <v>0</v>
      </c>
      <c r="E9282" s="4" t="s">
        <v>10</v>
      </c>
      <c r="F9282" s="4">
        <v>25.83</v>
      </c>
      <c r="G9282" s="4">
        <v>3.5</v>
      </c>
      <c r="H9282" s="4">
        <v>160</v>
      </c>
      <c r="I9282" s="4">
        <v>0</v>
      </c>
    </row>
    <row r="9283" spans="1:9">
      <c r="A9283" s="5" t="s">
        <v>9</v>
      </c>
      <c r="B9283" s="6">
        <v>80</v>
      </c>
      <c r="C9283" s="6">
        <v>0</v>
      </c>
      <c r="D9283" s="6">
        <v>0</v>
      </c>
      <c r="E9283" s="6" t="s">
        <v>10</v>
      </c>
      <c r="F9283" s="6">
        <v>25.35</v>
      </c>
      <c r="G9283" s="6">
        <v>6.8</v>
      </c>
      <c r="H9283" s="6">
        <v>130</v>
      </c>
      <c r="I9283" s="6">
        <v>1</v>
      </c>
    </row>
    <row r="9284" spans="1:9">
      <c r="A9284" s="3" t="s">
        <v>9</v>
      </c>
      <c r="B9284" s="4">
        <v>79</v>
      </c>
      <c r="C9284" s="4">
        <v>0</v>
      </c>
      <c r="D9284" s="4">
        <v>0</v>
      </c>
      <c r="E9284" s="4" t="s">
        <v>10</v>
      </c>
      <c r="F9284" s="4">
        <v>27.32</v>
      </c>
      <c r="G9284" s="4">
        <v>4</v>
      </c>
      <c r="H9284" s="4">
        <v>159</v>
      </c>
      <c r="I9284" s="4">
        <v>0</v>
      </c>
    </row>
    <row r="9285" spans="1:9">
      <c r="A9285" s="5" t="s">
        <v>9</v>
      </c>
      <c r="B9285" s="6">
        <v>34</v>
      </c>
      <c r="C9285" s="6">
        <v>0</v>
      </c>
      <c r="D9285" s="6">
        <v>0</v>
      </c>
      <c r="E9285" s="6" t="s">
        <v>10</v>
      </c>
      <c r="F9285" s="6">
        <v>27.32</v>
      </c>
      <c r="G9285" s="6">
        <v>3.5</v>
      </c>
      <c r="H9285" s="6">
        <v>159</v>
      </c>
      <c r="I9285" s="6">
        <v>0</v>
      </c>
    </row>
    <row r="9286" spans="1:9">
      <c r="A9286" s="3" t="s">
        <v>12</v>
      </c>
      <c r="B9286" s="4">
        <v>50</v>
      </c>
      <c r="C9286" s="4">
        <v>0</v>
      </c>
      <c r="D9286" s="4">
        <v>0</v>
      </c>
      <c r="E9286" s="4" t="s">
        <v>10</v>
      </c>
      <c r="F9286" s="4">
        <v>27.12</v>
      </c>
      <c r="G9286" s="4">
        <v>5.8</v>
      </c>
      <c r="H9286" s="4">
        <v>80</v>
      </c>
      <c r="I9286" s="4">
        <v>0</v>
      </c>
    </row>
    <row r="9287" spans="1:9">
      <c r="A9287" s="5" t="s">
        <v>12</v>
      </c>
      <c r="B9287" s="6">
        <v>49</v>
      </c>
      <c r="C9287" s="6">
        <v>0</v>
      </c>
      <c r="D9287" s="6">
        <v>0</v>
      </c>
      <c r="E9287" s="6" t="s">
        <v>10</v>
      </c>
      <c r="F9287" s="6">
        <v>32.07</v>
      </c>
      <c r="G9287" s="6">
        <v>5.8</v>
      </c>
      <c r="H9287" s="6">
        <v>126</v>
      </c>
      <c r="I9287" s="6">
        <v>0</v>
      </c>
    </row>
    <row r="9288" spans="1:9">
      <c r="A9288" s="3" t="s">
        <v>9</v>
      </c>
      <c r="B9288" s="4">
        <v>38</v>
      </c>
      <c r="C9288" s="4">
        <v>0</v>
      </c>
      <c r="D9288" s="4">
        <v>0</v>
      </c>
      <c r="E9288" s="4" t="s">
        <v>10</v>
      </c>
      <c r="F9288" s="4">
        <v>32.92</v>
      </c>
      <c r="G9288" s="4">
        <v>6.5</v>
      </c>
      <c r="H9288" s="4">
        <v>160</v>
      </c>
      <c r="I9288" s="4">
        <v>0</v>
      </c>
    </row>
    <row r="9289" spans="1:9">
      <c r="A9289" s="5" t="s">
        <v>9</v>
      </c>
      <c r="B9289" s="6">
        <v>42</v>
      </c>
      <c r="C9289" s="6">
        <v>0</v>
      </c>
      <c r="D9289" s="6">
        <v>0</v>
      </c>
      <c r="E9289" s="6" t="s">
        <v>11</v>
      </c>
      <c r="F9289" s="6">
        <v>33.590000000000003</v>
      </c>
      <c r="G9289" s="6">
        <v>6.6</v>
      </c>
      <c r="H9289" s="6">
        <v>126</v>
      </c>
      <c r="I9289" s="6">
        <v>0</v>
      </c>
    </row>
    <row r="9290" spans="1:9">
      <c r="A9290" s="3" t="s">
        <v>12</v>
      </c>
      <c r="B9290" s="4">
        <v>40</v>
      </c>
      <c r="C9290" s="4">
        <v>1</v>
      </c>
      <c r="D9290" s="4">
        <v>0</v>
      </c>
      <c r="E9290" s="4" t="s">
        <v>10</v>
      </c>
      <c r="F9290" s="4">
        <v>24.5</v>
      </c>
      <c r="G9290" s="4">
        <v>5.8</v>
      </c>
      <c r="H9290" s="4">
        <v>100</v>
      </c>
      <c r="I9290" s="4">
        <v>0</v>
      </c>
    </row>
    <row r="9291" spans="1:9">
      <c r="A9291" s="5" t="s">
        <v>9</v>
      </c>
      <c r="B9291" s="6">
        <v>50</v>
      </c>
      <c r="C9291" s="6">
        <v>0</v>
      </c>
      <c r="D9291" s="6">
        <v>0</v>
      </c>
      <c r="E9291" s="6" t="s">
        <v>10</v>
      </c>
      <c r="F9291" s="6">
        <v>36.06</v>
      </c>
      <c r="G9291" s="6">
        <v>5.8</v>
      </c>
      <c r="H9291" s="6">
        <v>158</v>
      </c>
      <c r="I9291" s="6">
        <v>0</v>
      </c>
    </row>
    <row r="9292" spans="1:9">
      <c r="A9292" s="3" t="s">
        <v>9</v>
      </c>
      <c r="B9292" s="4">
        <v>62</v>
      </c>
      <c r="C9292" s="4">
        <v>0</v>
      </c>
      <c r="D9292" s="4">
        <v>0</v>
      </c>
      <c r="E9292" s="4" t="s">
        <v>10</v>
      </c>
      <c r="F9292" s="4">
        <v>28.09</v>
      </c>
      <c r="G9292" s="4">
        <v>6.6</v>
      </c>
      <c r="H9292" s="4">
        <v>85</v>
      </c>
      <c r="I9292" s="4">
        <v>0</v>
      </c>
    </row>
    <row r="9293" spans="1:9">
      <c r="A9293" s="5" t="s">
        <v>9</v>
      </c>
      <c r="B9293" s="6">
        <v>29</v>
      </c>
      <c r="C9293" s="6">
        <v>0</v>
      </c>
      <c r="D9293" s="6">
        <v>0</v>
      </c>
      <c r="E9293" s="6" t="s">
        <v>10</v>
      </c>
      <c r="F9293" s="6">
        <v>26.19</v>
      </c>
      <c r="G9293" s="6">
        <v>5.7</v>
      </c>
      <c r="H9293" s="6">
        <v>85</v>
      </c>
      <c r="I9293" s="6">
        <v>0</v>
      </c>
    </row>
    <row r="9294" spans="1:9">
      <c r="A9294" s="3" t="s">
        <v>12</v>
      </c>
      <c r="B9294" s="4">
        <v>47</v>
      </c>
      <c r="C9294" s="4">
        <v>0</v>
      </c>
      <c r="D9294" s="4">
        <v>0</v>
      </c>
      <c r="E9294" s="4" t="s">
        <v>13</v>
      </c>
      <c r="F9294" s="4">
        <v>27.12</v>
      </c>
      <c r="G9294" s="4">
        <v>6</v>
      </c>
      <c r="H9294" s="4">
        <v>85</v>
      </c>
      <c r="I9294" s="4">
        <v>0</v>
      </c>
    </row>
    <row r="9295" spans="1:9">
      <c r="A9295" s="5" t="s">
        <v>12</v>
      </c>
      <c r="B9295" s="6">
        <v>73</v>
      </c>
      <c r="C9295" s="6">
        <v>1</v>
      </c>
      <c r="D9295" s="6">
        <v>0</v>
      </c>
      <c r="E9295" s="6" t="s">
        <v>11</v>
      </c>
      <c r="F9295" s="6">
        <v>29.8</v>
      </c>
      <c r="G9295" s="6">
        <v>3.5</v>
      </c>
      <c r="H9295" s="6">
        <v>90</v>
      </c>
      <c r="I9295" s="6">
        <v>0</v>
      </c>
    </row>
    <row r="9296" spans="1:9">
      <c r="A9296" s="3" t="s">
        <v>12</v>
      </c>
      <c r="B9296" s="4">
        <v>31</v>
      </c>
      <c r="C9296" s="4">
        <v>0</v>
      </c>
      <c r="D9296" s="4">
        <v>0</v>
      </c>
      <c r="E9296" s="4" t="s">
        <v>10</v>
      </c>
      <c r="F9296" s="4">
        <v>26.42</v>
      </c>
      <c r="G9296" s="4">
        <v>6.6</v>
      </c>
      <c r="H9296" s="4">
        <v>80</v>
      </c>
      <c r="I9296" s="4">
        <v>0</v>
      </c>
    </row>
    <row r="9297" spans="1:9">
      <c r="A9297" s="5" t="s">
        <v>12</v>
      </c>
      <c r="B9297" s="6">
        <v>57</v>
      </c>
      <c r="C9297" s="6">
        <v>0</v>
      </c>
      <c r="D9297" s="6">
        <v>0</v>
      </c>
      <c r="E9297" s="6" t="s">
        <v>10</v>
      </c>
      <c r="F9297" s="6">
        <v>27.49</v>
      </c>
      <c r="G9297" s="6">
        <v>6</v>
      </c>
      <c r="H9297" s="6">
        <v>200</v>
      </c>
      <c r="I9297" s="6">
        <v>0</v>
      </c>
    </row>
    <row r="9298" spans="1:9">
      <c r="A9298" s="3" t="s">
        <v>9</v>
      </c>
      <c r="B9298" s="4">
        <v>28</v>
      </c>
      <c r="C9298" s="4">
        <v>0</v>
      </c>
      <c r="D9298" s="4">
        <v>0</v>
      </c>
      <c r="E9298" s="4" t="s">
        <v>10</v>
      </c>
      <c r="F9298" s="4">
        <v>26.31</v>
      </c>
      <c r="G9298" s="4">
        <v>6.1</v>
      </c>
      <c r="H9298" s="4">
        <v>155</v>
      </c>
      <c r="I9298" s="4">
        <v>0</v>
      </c>
    </row>
    <row r="9299" spans="1:9">
      <c r="A9299" s="5" t="s">
        <v>9</v>
      </c>
      <c r="B9299" s="6">
        <v>38</v>
      </c>
      <c r="C9299" s="6">
        <v>0</v>
      </c>
      <c r="D9299" s="6">
        <v>0</v>
      </c>
      <c r="E9299" s="6" t="s">
        <v>10</v>
      </c>
      <c r="F9299" s="6">
        <v>25.92</v>
      </c>
      <c r="G9299" s="6">
        <v>4</v>
      </c>
      <c r="H9299" s="6">
        <v>85</v>
      </c>
      <c r="I9299" s="6">
        <v>0</v>
      </c>
    </row>
    <row r="9300" spans="1:9">
      <c r="A9300" s="3" t="s">
        <v>12</v>
      </c>
      <c r="B9300" s="4">
        <v>18</v>
      </c>
      <c r="C9300" s="4">
        <v>0</v>
      </c>
      <c r="D9300" s="4">
        <v>0</v>
      </c>
      <c r="E9300" s="4" t="s">
        <v>10</v>
      </c>
      <c r="F9300" s="4">
        <v>23.08</v>
      </c>
      <c r="G9300" s="4">
        <v>6.2</v>
      </c>
      <c r="H9300" s="4">
        <v>130</v>
      </c>
      <c r="I9300" s="4">
        <v>0</v>
      </c>
    </row>
    <row r="9301" spans="1:9">
      <c r="A9301" s="5" t="s">
        <v>12</v>
      </c>
      <c r="B9301" s="6">
        <v>62</v>
      </c>
      <c r="C9301" s="6">
        <v>0</v>
      </c>
      <c r="D9301" s="6">
        <v>1</v>
      </c>
      <c r="E9301" s="6" t="s">
        <v>11</v>
      </c>
      <c r="F9301" s="6">
        <v>28.38</v>
      </c>
      <c r="G9301" s="6">
        <v>6.8</v>
      </c>
      <c r="H9301" s="6">
        <v>200</v>
      </c>
      <c r="I9301" s="6">
        <v>1</v>
      </c>
    </row>
    <row r="9302" spans="1:9">
      <c r="A9302" s="3" t="s">
        <v>12</v>
      </c>
      <c r="B9302" s="4">
        <v>67</v>
      </c>
      <c r="C9302" s="4">
        <v>0</v>
      </c>
      <c r="D9302" s="4">
        <v>0</v>
      </c>
      <c r="E9302" s="4" t="s">
        <v>10</v>
      </c>
      <c r="F9302" s="4">
        <v>31.44</v>
      </c>
      <c r="G9302" s="4">
        <v>3.5</v>
      </c>
      <c r="H9302" s="4">
        <v>158</v>
      </c>
      <c r="I9302" s="4">
        <v>0</v>
      </c>
    </row>
    <row r="9303" spans="1:9">
      <c r="A9303" s="5" t="s">
        <v>9</v>
      </c>
      <c r="B9303" s="6">
        <v>62</v>
      </c>
      <c r="C9303" s="6">
        <v>0</v>
      </c>
      <c r="D9303" s="6">
        <v>0</v>
      </c>
      <c r="E9303" s="6" t="s">
        <v>10</v>
      </c>
      <c r="F9303" s="6">
        <v>32.4</v>
      </c>
      <c r="G9303" s="6">
        <v>5.8</v>
      </c>
      <c r="H9303" s="6">
        <v>100</v>
      </c>
      <c r="I9303" s="6">
        <v>0</v>
      </c>
    </row>
    <row r="9304" spans="1:9">
      <c r="A9304" s="3" t="s">
        <v>12</v>
      </c>
      <c r="B9304" s="4">
        <v>76</v>
      </c>
      <c r="C9304" s="4">
        <v>1</v>
      </c>
      <c r="D9304" s="4">
        <v>0</v>
      </c>
      <c r="E9304" s="4" t="s">
        <v>11</v>
      </c>
      <c r="F9304" s="4">
        <v>34</v>
      </c>
      <c r="G9304" s="4">
        <v>6.2</v>
      </c>
      <c r="H9304" s="4">
        <v>140</v>
      </c>
      <c r="I9304" s="4">
        <v>0</v>
      </c>
    </row>
    <row r="9305" spans="1:9">
      <c r="A9305" s="5" t="s">
        <v>9</v>
      </c>
      <c r="B9305" s="6">
        <v>64</v>
      </c>
      <c r="C9305" s="6">
        <v>0</v>
      </c>
      <c r="D9305" s="6">
        <v>0</v>
      </c>
      <c r="E9305" s="6" t="s">
        <v>11</v>
      </c>
      <c r="F9305" s="6">
        <v>20.5</v>
      </c>
      <c r="G9305" s="6">
        <v>3.5</v>
      </c>
      <c r="H9305" s="6">
        <v>145</v>
      </c>
      <c r="I9305" s="6">
        <v>0</v>
      </c>
    </row>
    <row r="9306" spans="1:9">
      <c r="A9306" s="3" t="s">
        <v>9</v>
      </c>
      <c r="B9306" s="4">
        <v>45</v>
      </c>
      <c r="C9306" s="4">
        <v>0</v>
      </c>
      <c r="D9306" s="4">
        <v>0</v>
      </c>
      <c r="E9306" s="4" t="s">
        <v>10</v>
      </c>
      <c r="F9306" s="4">
        <v>32.99</v>
      </c>
      <c r="G9306" s="4">
        <v>6</v>
      </c>
      <c r="H9306" s="4">
        <v>140</v>
      </c>
      <c r="I9306" s="4">
        <v>1</v>
      </c>
    </row>
    <row r="9307" spans="1:9">
      <c r="A9307" s="5" t="s">
        <v>9</v>
      </c>
      <c r="B9307" s="6">
        <v>26</v>
      </c>
      <c r="C9307" s="6">
        <v>0</v>
      </c>
      <c r="D9307" s="6">
        <v>0</v>
      </c>
      <c r="E9307" s="6" t="s">
        <v>13</v>
      </c>
      <c r="F9307" s="6">
        <v>29.64</v>
      </c>
      <c r="G9307" s="6">
        <v>4.5</v>
      </c>
      <c r="H9307" s="6">
        <v>80</v>
      </c>
      <c r="I9307" s="6">
        <v>0</v>
      </c>
    </row>
    <row r="9308" spans="1:9">
      <c r="A9308" s="3" t="s">
        <v>12</v>
      </c>
      <c r="B9308" s="4">
        <v>65</v>
      </c>
      <c r="C9308" s="4">
        <v>0</v>
      </c>
      <c r="D9308" s="4">
        <v>0</v>
      </c>
      <c r="E9308" s="4" t="s">
        <v>11</v>
      </c>
      <c r="F9308" s="4">
        <v>29</v>
      </c>
      <c r="G9308" s="4">
        <v>6.5</v>
      </c>
      <c r="H9308" s="4">
        <v>155</v>
      </c>
      <c r="I9308" s="4">
        <v>0</v>
      </c>
    </row>
    <row r="9309" spans="1:9">
      <c r="A9309" s="5" t="s">
        <v>9</v>
      </c>
      <c r="B9309" s="6">
        <v>37</v>
      </c>
      <c r="C9309" s="6">
        <v>0</v>
      </c>
      <c r="D9309" s="6">
        <v>0</v>
      </c>
      <c r="E9309" s="6" t="s">
        <v>10</v>
      </c>
      <c r="F9309" s="6">
        <v>28.06</v>
      </c>
      <c r="G9309" s="6">
        <v>6</v>
      </c>
      <c r="H9309" s="6">
        <v>158</v>
      </c>
      <c r="I9309" s="6">
        <v>0</v>
      </c>
    </row>
    <row r="9310" spans="1:9">
      <c r="A9310" s="3" t="s">
        <v>9</v>
      </c>
      <c r="B9310" s="4">
        <v>54</v>
      </c>
      <c r="C9310" s="4">
        <v>0</v>
      </c>
      <c r="D9310" s="4">
        <v>0</v>
      </c>
      <c r="E9310" s="4" t="s">
        <v>10</v>
      </c>
      <c r="F9310" s="4">
        <v>19.21</v>
      </c>
      <c r="G9310" s="4">
        <v>6.2</v>
      </c>
      <c r="H9310" s="4">
        <v>130</v>
      </c>
      <c r="I9310" s="4">
        <v>0</v>
      </c>
    </row>
    <row r="9311" spans="1:9">
      <c r="A9311" s="5" t="s">
        <v>12</v>
      </c>
      <c r="B9311" s="6">
        <v>80</v>
      </c>
      <c r="C9311" s="6">
        <v>0</v>
      </c>
      <c r="D9311" s="6">
        <v>0</v>
      </c>
      <c r="E9311" s="6" t="s">
        <v>11</v>
      </c>
      <c r="F9311" s="6">
        <v>27.32</v>
      </c>
      <c r="G9311" s="6">
        <v>9</v>
      </c>
      <c r="H9311" s="6">
        <v>160</v>
      </c>
      <c r="I9311" s="6">
        <v>1</v>
      </c>
    </row>
    <row r="9312" spans="1:9">
      <c r="A9312" s="3" t="s">
        <v>12</v>
      </c>
      <c r="B9312" s="4">
        <v>50</v>
      </c>
      <c r="C9312" s="4">
        <v>0</v>
      </c>
      <c r="D9312" s="4">
        <v>0</v>
      </c>
      <c r="E9312" s="4" t="s">
        <v>11</v>
      </c>
      <c r="F9312" s="4">
        <v>27.32</v>
      </c>
      <c r="G9312" s="4">
        <v>6</v>
      </c>
      <c r="H9312" s="4">
        <v>200</v>
      </c>
      <c r="I9312" s="4">
        <v>0</v>
      </c>
    </row>
    <row r="9313" spans="1:9">
      <c r="A9313" s="5" t="s">
        <v>9</v>
      </c>
      <c r="B9313" s="6">
        <v>52</v>
      </c>
      <c r="C9313" s="6">
        <v>0</v>
      </c>
      <c r="D9313" s="6">
        <v>0</v>
      </c>
      <c r="E9313" s="6" t="s">
        <v>11</v>
      </c>
      <c r="F9313" s="6">
        <v>27.32</v>
      </c>
      <c r="G9313" s="6">
        <v>5</v>
      </c>
      <c r="H9313" s="6">
        <v>100</v>
      </c>
      <c r="I9313" s="6">
        <v>0</v>
      </c>
    </row>
    <row r="9314" spans="1:9">
      <c r="A9314" s="3" t="s">
        <v>12</v>
      </c>
      <c r="B9314" s="4">
        <v>38</v>
      </c>
      <c r="C9314" s="4">
        <v>0</v>
      </c>
      <c r="D9314" s="4">
        <v>0</v>
      </c>
      <c r="E9314" s="4" t="s">
        <v>11</v>
      </c>
      <c r="F9314" s="4">
        <v>25.55</v>
      </c>
      <c r="G9314" s="4">
        <v>6.6</v>
      </c>
      <c r="H9314" s="4">
        <v>80</v>
      </c>
      <c r="I9314" s="4">
        <v>0</v>
      </c>
    </row>
    <row r="9315" spans="1:9">
      <c r="A9315" s="5" t="s">
        <v>12</v>
      </c>
      <c r="B9315" s="6">
        <v>45</v>
      </c>
      <c r="C9315" s="6">
        <v>0</v>
      </c>
      <c r="D9315" s="6">
        <v>0</v>
      </c>
      <c r="E9315" s="6" t="s">
        <v>13</v>
      </c>
      <c r="F9315" s="6">
        <v>29.8</v>
      </c>
      <c r="G9315" s="6">
        <v>5.7</v>
      </c>
      <c r="H9315" s="6">
        <v>158</v>
      </c>
      <c r="I9315" s="6">
        <v>0</v>
      </c>
    </row>
    <row r="9316" spans="1:9">
      <c r="A9316" s="3" t="s">
        <v>9</v>
      </c>
      <c r="B9316" s="4">
        <v>56</v>
      </c>
      <c r="C9316" s="4">
        <v>0</v>
      </c>
      <c r="D9316" s="4">
        <v>0</v>
      </c>
      <c r="E9316" s="4" t="s">
        <v>10</v>
      </c>
      <c r="F9316" s="4">
        <v>26.18</v>
      </c>
      <c r="G9316" s="4">
        <v>5</v>
      </c>
      <c r="H9316" s="4">
        <v>130</v>
      </c>
      <c r="I9316" s="4">
        <v>0</v>
      </c>
    </row>
    <row r="9317" spans="1:9">
      <c r="A9317" s="5" t="s">
        <v>12</v>
      </c>
      <c r="B9317" s="6">
        <v>63</v>
      </c>
      <c r="C9317" s="6">
        <v>1</v>
      </c>
      <c r="D9317" s="6">
        <v>0</v>
      </c>
      <c r="E9317" s="6" t="s">
        <v>10</v>
      </c>
      <c r="F9317" s="6">
        <v>29.7</v>
      </c>
      <c r="G9317" s="6">
        <v>6.6</v>
      </c>
      <c r="H9317" s="6">
        <v>140</v>
      </c>
      <c r="I9317" s="6">
        <v>0</v>
      </c>
    </row>
    <row r="9318" spans="1:9">
      <c r="A9318" s="3" t="s">
        <v>12</v>
      </c>
      <c r="B9318" s="4">
        <v>33</v>
      </c>
      <c r="C9318" s="4">
        <v>0</v>
      </c>
      <c r="D9318" s="4">
        <v>0</v>
      </c>
      <c r="E9318" s="4" t="s">
        <v>13</v>
      </c>
      <c r="F9318" s="4">
        <v>33.17</v>
      </c>
      <c r="G9318" s="4">
        <v>4.8</v>
      </c>
      <c r="H9318" s="4">
        <v>160</v>
      </c>
      <c r="I9318" s="4">
        <v>0</v>
      </c>
    </row>
    <row r="9319" spans="1:9">
      <c r="A9319" s="5" t="s">
        <v>12</v>
      </c>
      <c r="B9319" s="6">
        <v>68</v>
      </c>
      <c r="C9319" s="6">
        <v>1</v>
      </c>
      <c r="D9319" s="6">
        <v>0</v>
      </c>
      <c r="E9319" s="6" t="s">
        <v>10</v>
      </c>
      <c r="F9319" s="6">
        <v>28.08</v>
      </c>
      <c r="G9319" s="6">
        <v>4.5</v>
      </c>
      <c r="H9319" s="6">
        <v>140</v>
      </c>
      <c r="I9319" s="6">
        <v>0</v>
      </c>
    </row>
    <row r="9320" spans="1:9">
      <c r="A9320" s="3" t="s">
        <v>12</v>
      </c>
      <c r="B9320" s="4">
        <v>56</v>
      </c>
      <c r="C9320" s="4">
        <v>0</v>
      </c>
      <c r="D9320" s="4">
        <v>0</v>
      </c>
      <c r="E9320" s="4" t="s">
        <v>13</v>
      </c>
      <c r="F9320" s="4">
        <v>27.32</v>
      </c>
      <c r="G9320" s="4">
        <v>6.8</v>
      </c>
      <c r="H9320" s="4">
        <v>155</v>
      </c>
      <c r="I9320" s="4">
        <v>1</v>
      </c>
    </row>
    <row r="9321" spans="1:9">
      <c r="A9321" s="5" t="s">
        <v>9</v>
      </c>
      <c r="B9321" s="6">
        <v>71</v>
      </c>
      <c r="C9321" s="6">
        <v>0</v>
      </c>
      <c r="D9321" s="6">
        <v>0</v>
      </c>
      <c r="E9321" s="6" t="s">
        <v>11</v>
      </c>
      <c r="F9321" s="6">
        <v>33.72</v>
      </c>
      <c r="G9321" s="6">
        <v>6.1</v>
      </c>
      <c r="H9321" s="6">
        <v>155</v>
      </c>
      <c r="I9321" s="6">
        <v>0</v>
      </c>
    </row>
    <row r="9322" spans="1:9">
      <c r="A9322" s="3" t="s">
        <v>9</v>
      </c>
      <c r="B9322" s="4">
        <v>64</v>
      </c>
      <c r="C9322" s="4">
        <v>0</v>
      </c>
      <c r="D9322" s="4">
        <v>0</v>
      </c>
      <c r="E9322" s="4" t="s">
        <v>10</v>
      </c>
      <c r="F9322" s="4">
        <v>26.87</v>
      </c>
      <c r="G9322" s="4">
        <v>5.8</v>
      </c>
      <c r="H9322" s="4">
        <v>80</v>
      </c>
      <c r="I9322" s="4">
        <v>0</v>
      </c>
    </row>
    <row r="9323" spans="1:9">
      <c r="A9323" s="5" t="s">
        <v>9</v>
      </c>
      <c r="B9323" s="6">
        <v>35</v>
      </c>
      <c r="C9323" s="6">
        <v>0</v>
      </c>
      <c r="D9323" s="6">
        <v>0</v>
      </c>
      <c r="E9323" s="6" t="s">
        <v>10</v>
      </c>
      <c r="F9323" s="6">
        <v>19.95</v>
      </c>
      <c r="G9323" s="6">
        <v>4.5</v>
      </c>
      <c r="H9323" s="6">
        <v>90</v>
      </c>
      <c r="I9323" s="6">
        <v>0</v>
      </c>
    </row>
    <row r="9324" spans="1:9">
      <c r="A9324" s="3" t="s">
        <v>9</v>
      </c>
      <c r="B9324" s="4">
        <v>30</v>
      </c>
      <c r="C9324" s="4">
        <v>1</v>
      </c>
      <c r="D9324" s="4">
        <v>0</v>
      </c>
      <c r="E9324" s="4" t="s">
        <v>11</v>
      </c>
      <c r="F9324" s="4">
        <v>40.53</v>
      </c>
      <c r="G9324" s="4">
        <v>5</v>
      </c>
      <c r="H9324" s="4">
        <v>100</v>
      </c>
      <c r="I9324" s="4">
        <v>0</v>
      </c>
    </row>
    <row r="9325" spans="1:9">
      <c r="A9325" s="5" t="s">
        <v>12</v>
      </c>
      <c r="B9325" s="6">
        <v>75</v>
      </c>
      <c r="C9325" s="6">
        <v>0</v>
      </c>
      <c r="D9325" s="6">
        <v>0</v>
      </c>
      <c r="E9325" s="6" t="s">
        <v>10</v>
      </c>
      <c r="F9325" s="6">
        <v>31.62</v>
      </c>
      <c r="G9325" s="6">
        <v>6.1</v>
      </c>
      <c r="H9325" s="6">
        <v>85</v>
      </c>
      <c r="I9325" s="6">
        <v>0</v>
      </c>
    </row>
    <row r="9326" spans="1:9">
      <c r="A9326" s="3" t="s">
        <v>12</v>
      </c>
      <c r="B9326" s="4">
        <v>40</v>
      </c>
      <c r="C9326" s="4">
        <v>1</v>
      </c>
      <c r="D9326" s="4">
        <v>0</v>
      </c>
      <c r="E9326" s="4" t="s">
        <v>11</v>
      </c>
      <c r="F9326" s="4">
        <v>26.42</v>
      </c>
      <c r="G9326" s="4">
        <v>6.1</v>
      </c>
      <c r="H9326" s="4">
        <v>90</v>
      </c>
      <c r="I9326" s="4">
        <v>0</v>
      </c>
    </row>
    <row r="9327" spans="1:9">
      <c r="A9327" s="5" t="s">
        <v>12</v>
      </c>
      <c r="B9327" s="6">
        <v>62</v>
      </c>
      <c r="C9327" s="6">
        <v>0</v>
      </c>
      <c r="D9327" s="6">
        <v>0</v>
      </c>
      <c r="E9327" s="6" t="s">
        <v>11</v>
      </c>
      <c r="F9327" s="6">
        <v>31.15</v>
      </c>
      <c r="G9327" s="6">
        <v>3.5</v>
      </c>
      <c r="H9327" s="6">
        <v>100</v>
      </c>
      <c r="I9327" s="6">
        <v>0</v>
      </c>
    </row>
    <row r="9328" spans="1:9">
      <c r="A9328" s="3" t="s">
        <v>9</v>
      </c>
      <c r="B9328" s="4">
        <v>24</v>
      </c>
      <c r="C9328" s="4">
        <v>0</v>
      </c>
      <c r="D9328" s="4">
        <v>0</v>
      </c>
      <c r="E9328" s="4" t="s">
        <v>10</v>
      </c>
      <c r="F9328" s="4">
        <v>23.8</v>
      </c>
      <c r="G9328" s="4">
        <v>4</v>
      </c>
      <c r="H9328" s="4">
        <v>126</v>
      </c>
      <c r="I9328" s="4">
        <v>0</v>
      </c>
    </row>
    <row r="9329" spans="1:9">
      <c r="A9329" s="5" t="s">
        <v>12</v>
      </c>
      <c r="B9329" s="6">
        <v>20</v>
      </c>
      <c r="C9329" s="6">
        <v>0</v>
      </c>
      <c r="D9329" s="6">
        <v>0</v>
      </c>
      <c r="E9329" s="6" t="s">
        <v>10</v>
      </c>
      <c r="F9329" s="6">
        <v>33.14</v>
      </c>
      <c r="G9329" s="6">
        <v>6.2</v>
      </c>
      <c r="H9329" s="6">
        <v>100</v>
      </c>
      <c r="I9329" s="6">
        <v>0</v>
      </c>
    </row>
    <row r="9330" spans="1:9">
      <c r="A9330" s="3" t="s">
        <v>12</v>
      </c>
      <c r="B9330" s="4">
        <v>65</v>
      </c>
      <c r="C9330" s="4">
        <v>0</v>
      </c>
      <c r="D9330" s="4">
        <v>0</v>
      </c>
      <c r="E9330" s="4" t="s">
        <v>11</v>
      </c>
      <c r="F9330" s="4">
        <v>36.99</v>
      </c>
      <c r="G9330" s="4">
        <v>7</v>
      </c>
      <c r="H9330" s="4">
        <v>280</v>
      </c>
      <c r="I9330" s="4">
        <v>1</v>
      </c>
    </row>
    <row r="9331" spans="1:9">
      <c r="A9331" s="5" t="s">
        <v>12</v>
      </c>
      <c r="B9331" s="6">
        <v>79</v>
      </c>
      <c r="C9331" s="6">
        <v>1</v>
      </c>
      <c r="D9331" s="6">
        <v>0</v>
      </c>
      <c r="E9331" s="6" t="s">
        <v>11</v>
      </c>
      <c r="F9331" s="6">
        <v>29</v>
      </c>
      <c r="G9331" s="6">
        <v>6.2</v>
      </c>
      <c r="H9331" s="6">
        <v>159</v>
      </c>
      <c r="I9331" s="6">
        <v>1</v>
      </c>
    </row>
    <row r="9332" spans="1:9">
      <c r="A9332" s="3" t="s">
        <v>12</v>
      </c>
      <c r="B9332" s="4">
        <v>19</v>
      </c>
      <c r="C9332" s="4">
        <v>0</v>
      </c>
      <c r="D9332" s="4">
        <v>0</v>
      </c>
      <c r="E9332" s="4" t="s">
        <v>13</v>
      </c>
      <c r="F9332" s="4">
        <v>29.63</v>
      </c>
      <c r="G9332" s="4">
        <v>5.8</v>
      </c>
      <c r="H9332" s="4">
        <v>160</v>
      </c>
      <c r="I9332" s="4">
        <v>0</v>
      </c>
    </row>
    <row r="9333" spans="1:9">
      <c r="A9333" s="5" t="s">
        <v>12</v>
      </c>
      <c r="B9333" s="6">
        <v>56</v>
      </c>
      <c r="C9333" s="6">
        <v>0</v>
      </c>
      <c r="D9333" s="6">
        <v>1</v>
      </c>
      <c r="E9333" s="6" t="s">
        <v>11</v>
      </c>
      <c r="F9333" s="6">
        <v>28.35</v>
      </c>
      <c r="G9333" s="6">
        <v>5.8</v>
      </c>
      <c r="H9333" s="6">
        <v>160</v>
      </c>
      <c r="I9333" s="6">
        <v>0</v>
      </c>
    </row>
    <row r="9334" spans="1:9">
      <c r="A9334" s="3" t="s">
        <v>9</v>
      </c>
      <c r="B9334" s="4">
        <v>45</v>
      </c>
      <c r="C9334" s="4">
        <v>1</v>
      </c>
      <c r="D9334" s="4">
        <v>0</v>
      </c>
      <c r="E9334" s="4" t="s">
        <v>11</v>
      </c>
      <c r="F9334" s="4">
        <v>23.86</v>
      </c>
      <c r="G9334" s="4">
        <v>4</v>
      </c>
      <c r="H9334" s="4">
        <v>126</v>
      </c>
      <c r="I9334" s="4">
        <v>0</v>
      </c>
    </row>
    <row r="9335" spans="1:9">
      <c r="A9335" s="5" t="s">
        <v>9</v>
      </c>
      <c r="B9335" s="6">
        <v>21</v>
      </c>
      <c r="C9335" s="6">
        <v>0</v>
      </c>
      <c r="D9335" s="6">
        <v>0</v>
      </c>
      <c r="E9335" s="6" t="s">
        <v>10</v>
      </c>
      <c r="F9335" s="6">
        <v>27.32</v>
      </c>
      <c r="G9335" s="6">
        <v>3.5</v>
      </c>
      <c r="H9335" s="6">
        <v>130</v>
      </c>
      <c r="I9335" s="6">
        <v>0</v>
      </c>
    </row>
    <row r="9336" spans="1:9">
      <c r="A9336" s="3" t="s">
        <v>12</v>
      </c>
      <c r="B9336" s="4">
        <v>42</v>
      </c>
      <c r="C9336" s="4">
        <v>0</v>
      </c>
      <c r="D9336" s="4">
        <v>0</v>
      </c>
      <c r="E9336" s="4" t="s">
        <v>10</v>
      </c>
      <c r="F9336" s="4">
        <v>25.95</v>
      </c>
      <c r="G9336" s="4">
        <v>4.8</v>
      </c>
      <c r="H9336" s="4">
        <v>90</v>
      </c>
      <c r="I9336" s="4">
        <v>0</v>
      </c>
    </row>
    <row r="9337" spans="1:9">
      <c r="A9337" s="5" t="s">
        <v>12</v>
      </c>
      <c r="B9337" s="6">
        <v>21</v>
      </c>
      <c r="C9337" s="6">
        <v>0</v>
      </c>
      <c r="D9337" s="6">
        <v>0</v>
      </c>
      <c r="E9337" s="6" t="s">
        <v>13</v>
      </c>
      <c r="F9337" s="6">
        <v>26.91</v>
      </c>
      <c r="G9337" s="6">
        <v>6.5</v>
      </c>
      <c r="H9337" s="6">
        <v>130</v>
      </c>
      <c r="I9337" s="6">
        <v>0</v>
      </c>
    </row>
    <row r="9338" spans="1:9">
      <c r="A9338" s="3" t="s">
        <v>9</v>
      </c>
      <c r="B9338" s="4">
        <v>80</v>
      </c>
      <c r="C9338" s="4">
        <v>0</v>
      </c>
      <c r="D9338" s="4">
        <v>0</v>
      </c>
      <c r="E9338" s="4" t="s">
        <v>10</v>
      </c>
      <c r="F9338" s="4">
        <v>38</v>
      </c>
      <c r="G9338" s="4">
        <v>6</v>
      </c>
      <c r="H9338" s="4">
        <v>160</v>
      </c>
      <c r="I9338" s="4">
        <v>1</v>
      </c>
    </row>
    <row r="9339" spans="1:9">
      <c r="A9339" s="5" t="s">
        <v>12</v>
      </c>
      <c r="B9339" s="6">
        <v>80</v>
      </c>
      <c r="C9339" s="6">
        <v>0</v>
      </c>
      <c r="D9339" s="6">
        <v>0</v>
      </c>
      <c r="E9339" s="6" t="s">
        <v>10</v>
      </c>
      <c r="F9339" s="6">
        <v>24.9</v>
      </c>
      <c r="G9339" s="6">
        <v>8.8000000000000007</v>
      </c>
      <c r="H9339" s="6">
        <v>145</v>
      </c>
      <c r="I9339" s="6">
        <v>1</v>
      </c>
    </row>
    <row r="9340" spans="1:9">
      <c r="A9340" s="3" t="s">
        <v>12</v>
      </c>
      <c r="B9340" s="4">
        <v>37</v>
      </c>
      <c r="C9340" s="4">
        <v>0</v>
      </c>
      <c r="D9340" s="4">
        <v>0</v>
      </c>
      <c r="E9340" s="4" t="s">
        <v>10</v>
      </c>
      <c r="F9340" s="4">
        <v>32.83</v>
      </c>
      <c r="G9340" s="4">
        <v>5.7</v>
      </c>
      <c r="H9340" s="4">
        <v>160</v>
      </c>
      <c r="I9340" s="4">
        <v>0</v>
      </c>
    </row>
    <row r="9341" spans="1:9">
      <c r="A9341" s="5" t="s">
        <v>12</v>
      </c>
      <c r="B9341" s="6">
        <v>63</v>
      </c>
      <c r="C9341" s="6">
        <v>0</v>
      </c>
      <c r="D9341" s="6">
        <v>0</v>
      </c>
      <c r="E9341" s="6" t="s">
        <v>11</v>
      </c>
      <c r="F9341" s="6">
        <v>30.4</v>
      </c>
      <c r="G9341" s="6">
        <v>5.7</v>
      </c>
      <c r="H9341" s="6">
        <v>80</v>
      </c>
      <c r="I9341" s="6">
        <v>0</v>
      </c>
    </row>
    <row r="9342" spans="1:9">
      <c r="A9342" s="3" t="s">
        <v>9</v>
      </c>
      <c r="B9342" s="4">
        <v>25</v>
      </c>
      <c r="C9342" s="4">
        <v>0</v>
      </c>
      <c r="D9342" s="4">
        <v>0</v>
      </c>
      <c r="E9342" s="4" t="s">
        <v>10</v>
      </c>
      <c r="F9342" s="4">
        <v>26.02</v>
      </c>
      <c r="G9342" s="4">
        <v>4</v>
      </c>
      <c r="H9342" s="4">
        <v>160</v>
      </c>
      <c r="I9342" s="4">
        <v>0</v>
      </c>
    </row>
    <row r="9343" spans="1:9">
      <c r="A9343" s="5" t="s">
        <v>12</v>
      </c>
      <c r="B9343" s="6">
        <v>71</v>
      </c>
      <c r="C9343" s="6">
        <v>0</v>
      </c>
      <c r="D9343" s="6">
        <v>0</v>
      </c>
      <c r="E9343" s="6" t="s">
        <v>10</v>
      </c>
      <c r="F9343" s="6">
        <v>30.92</v>
      </c>
      <c r="G9343" s="6">
        <v>4</v>
      </c>
      <c r="H9343" s="6">
        <v>100</v>
      </c>
      <c r="I9343" s="6">
        <v>0</v>
      </c>
    </row>
    <row r="9344" spans="1:9">
      <c r="A9344" s="3" t="s">
        <v>9</v>
      </c>
      <c r="B9344" s="4">
        <v>45</v>
      </c>
      <c r="C9344" s="4">
        <v>0</v>
      </c>
      <c r="D9344" s="4">
        <v>0</v>
      </c>
      <c r="E9344" s="4" t="s">
        <v>11</v>
      </c>
      <c r="F9344" s="4">
        <v>26</v>
      </c>
      <c r="G9344" s="4">
        <v>6.2</v>
      </c>
      <c r="H9344" s="4">
        <v>140</v>
      </c>
      <c r="I9344" s="4">
        <v>0</v>
      </c>
    </row>
    <row r="9345" spans="1:9">
      <c r="A9345" s="5" t="s">
        <v>9</v>
      </c>
      <c r="B9345" s="6">
        <v>80</v>
      </c>
      <c r="C9345" s="6">
        <v>0</v>
      </c>
      <c r="D9345" s="6">
        <v>0</v>
      </c>
      <c r="E9345" s="6" t="s">
        <v>11</v>
      </c>
      <c r="F9345" s="6">
        <v>24</v>
      </c>
      <c r="G9345" s="6">
        <v>3.5</v>
      </c>
      <c r="H9345" s="6">
        <v>90</v>
      </c>
      <c r="I9345" s="6">
        <v>0</v>
      </c>
    </row>
    <row r="9346" spans="1:9">
      <c r="A9346" s="3" t="s">
        <v>12</v>
      </c>
      <c r="B9346" s="4">
        <v>30</v>
      </c>
      <c r="C9346" s="4">
        <v>0</v>
      </c>
      <c r="D9346" s="4">
        <v>0</v>
      </c>
      <c r="E9346" s="4" t="s">
        <v>13</v>
      </c>
      <c r="F9346" s="4">
        <v>28.98</v>
      </c>
      <c r="G9346" s="4">
        <v>4</v>
      </c>
      <c r="H9346" s="4">
        <v>100</v>
      </c>
      <c r="I9346" s="4">
        <v>0</v>
      </c>
    </row>
    <row r="9347" spans="1:9">
      <c r="A9347" s="5" t="s">
        <v>9</v>
      </c>
      <c r="B9347" s="6">
        <v>43</v>
      </c>
      <c r="C9347" s="6">
        <v>1</v>
      </c>
      <c r="D9347" s="6">
        <v>0</v>
      </c>
      <c r="E9347" s="6" t="s">
        <v>10</v>
      </c>
      <c r="F9347" s="6">
        <v>39.200000000000003</v>
      </c>
      <c r="G9347" s="6">
        <v>4</v>
      </c>
      <c r="H9347" s="6">
        <v>80</v>
      </c>
      <c r="I9347" s="6">
        <v>0</v>
      </c>
    </row>
    <row r="9348" spans="1:9">
      <c r="A9348" s="3" t="s">
        <v>12</v>
      </c>
      <c r="B9348" s="4">
        <v>80</v>
      </c>
      <c r="C9348" s="4">
        <v>0</v>
      </c>
      <c r="D9348" s="4">
        <v>0</v>
      </c>
      <c r="E9348" s="4" t="s">
        <v>11</v>
      </c>
      <c r="F9348" s="4">
        <v>26.25</v>
      </c>
      <c r="G9348" s="4">
        <v>5.7</v>
      </c>
      <c r="H9348" s="4">
        <v>140</v>
      </c>
      <c r="I9348" s="4">
        <v>1</v>
      </c>
    </row>
    <row r="9349" spans="1:9">
      <c r="A9349" s="5" t="s">
        <v>9</v>
      </c>
      <c r="B9349" s="6">
        <v>47</v>
      </c>
      <c r="C9349" s="6">
        <v>0</v>
      </c>
      <c r="D9349" s="6">
        <v>0</v>
      </c>
      <c r="E9349" s="6" t="s">
        <v>13</v>
      </c>
      <c r="F9349" s="6">
        <v>18.86</v>
      </c>
      <c r="G9349" s="6">
        <v>6</v>
      </c>
      <c r="H9349" s="6">
        <v>160</v>
      </c>
      <c r="I9349" s="6">
        <v>0</v>
      </c>
    </row>
    <row r="9350" spans="1:9">
      <c r="A9350" s="3" t="s">
        <v>12</v>
      </c>
      <c r="B9350" s="4">
        <v>53</v>
      </c>
      <c r="C9350" s="4">
        <v>1</v>
      </c>
      <c r="D9350" s="4">
        <v>0</v>
      </c>
      <c r="E9350" s="4" t="s">
        <v>11</v>
      </c>
      <c r="F9350" s="4">
        <v>29.7</v>
      </c>
      <c r="G9350" s="4">
        <v>4.8</v>
      </c>
      <c r="H9350" s="4">
        <v>159</v>
      </c>
      <c r="I9350" s="4">
        <v>0</v>
      </c>
    </row>
    <row r="9351" spans="1:9">
      <c r="A9351" s="5" t="s">
        <v>9</v>
      </c>
      <c r="B9351" s="6">
        <v>42</v>
      </c>
      <c r="C9351" s="6">
        <v>0</v>
      </c>
      <c r="D9351" s="6">
        <v>0</v>
      </c>
      <c r="E9351" s="6" t="s">
        <v>10</v>
      </c>
      <c r="F9351" s="6">
        <v>45.36</v>
      </c>
      <c r="G9351" s="6">
        <v>6.6</v>
      </c>
      <c r="H9351" s="6">
        <v>145</v>
      </c>
      <c r="I9351" s="6">
        <v>1</v>
      </c>
    </row>
    <row r="9352" spans="1:9">
      <c r="A9352" s="3" t="s">
        <v>9</v>
      </c>
      <c r="B9352" s="4">
        <v>49</v>
      </c>
      <c r="C9352" s="4">
        <v>0</v>
      </c>
      <c r="D9352" s="4">
        <v>0</v>
      </c>
      <c r="E9352" s="4" t="s">
        <v>13</v>
      </c>
      <c r="F9352" s="4">
        <v>21.73</v>
      </c>
      <c r="G9352" s="4">
        <v>3.5</v>
      </c>
      <c r="H9352" s="4">
        <v>100</v>
      </c>
      <c r="I9352" s="4">
        <v>0</v>
      </c>
    </row>
    <row r="9353" spans="1:9">
      <c r="A9353" s="5" t="s">
        <v>12</v>
      </c>
      <c r="B9353" s="6">
        <v>62</v>
      </c>
      <c r="C9353" s="6">
        <v>0</v>
      </c>
      <c r="D9353" s="6">
        <v>0</v>
      </c>
      <c r="E9353" s="6" t="s">
        <v>10</v>
      </c>
      <c r="F9353" s="6">
        <v>36.700000000000003</v>
      </c>
      <c r="G9353" s="6">
        <v>6.5</v>
      </c>
      <c r="H9353" s="6">
        <v>159</v>
      </c>
      <c r="I9353" s="6">
        <v>0</v>
      </c>
    </row>
    <row r="9354" spans="1:9">
      <c r="A9354" s="3" t="s">
        <v>9</v>
      </c>
      <c r="B9354" s="4">
        <v>20</v>
      </c>
      <c r="C9354" s="4">
        <v>0</v>
      </c>
      <c r="D9354" s="4">
        <v>0</v>
      </c>
      <c r="E9354" s="4" t="s">
        <v>10</v>
      </c>
      <c r="F9354" s="4">
        <v>22.6</v>
      </c>
      <c r="G9354" s="4">
        <v>5</v>
      </c>
      <c r="H9354" s="4">
        <v>145</v>
      </c>
      <c r="I9354" s="4">
        <v>0</v>
      </c>
    </row>
    <row r="9355" spans="1:9">
      <c r="A9355" s="5" t="s">
        <v>9</v>
      </c>
      <c r="B9355" s="6">
        <v>25</v>
      </c>
      <c r="C9355" s="6">
        <v>0</v>
      </c>
      <c r="D9355" s="6">
        <v>0</v>
      </c>
      <c r="E9355" s="6" t="s">
        <v>10</v>
      </c>
      <c r="F9355" s="6">
        <v>27.93</v>
      </c>
      <c r="G9355" s="6">
        <v>4.8</v>
      </c>
      <c r="H9355" s="6">
        <v>130</v>
      </c>
      <c r="I9355" s="6">
        <v>0</v>
      </c>
    </row>
    <row r="9356" spans="1:9">
      <c r="A9356" s="3" t="s">
        <v>9</v>
      </c>
      <c r="B9356" s="4">
        <v>62</v>
      </c>
      <c r="C9356" s="4">
        <v>1</v>
      </c>
      <c r="D9356" s="4">
        <v>0</v>
      </c>
      <c r="E9356" s="4" t="s">
        <v>11</v>
      </c>
      <c r="F9356" s="4">
        <v>27.32</v>
      </c>
      <c r="G9356" s="4">
        <v>6.2</v>
      </c>
      <c r="H9356" s="4">
        <v>140</v>
      </c>
      <c r="I9356" s="4">
        <v>0</v>
      </c>
    </row>
    <row r="9357" spans="1:9">
      <c r="A9357" s="5" t="s">
        <v>9</v>
      </c>
      <c r="B9357" s="6">
        <v>59</v>
      </c>
      <c r="C9357" s="6">
        <v>0</v>
      </c>
      <c r="D9357" s="6">
        <v>0</v>
      </c>
      <c r="E9357" s="6" t="s">
        <v>10</v>
      </c>
      <c r="F9357" s="6">
        <v>26.62</v>
      </c>
      <c r="G9357" s="6">
        <v>6</v>
      </c>
      <c r="H9357" s="6">
        <v>126</v>
      </c>
      <c r="I9357" s="6">
        <v>0</v>
      </c>
    </row>
    <row r="9358" spans="1:9">
      <c r="A9358" s="3" t="s">
        <v>9</v>
      </c>
      <c r="B9358" s="4">
        <v>58</v>
      </c>
      <c r="C9358" s="4">
        <v>0</v>
      </c>
      <c r="D9358" s="4">
        <v>1</v>
      </c>
      <c r="E9358" s="4" t="s">
        <v>10</v>
      </c>
      <c r="F9358" s="4">
        <v>28.69</v>
      </c>
      <c r="G9358" s="4">
        <v>4.8</v>
      </c>
      <c r="H9358" s="4">
        <v>130</v>
      </c>
      <c r="I9358" s="4">
        <v>0</v>
      </c>
    </row>
    <row r="9359" spans="1:9">
      <c r="A9359" s="5" t="s">
        <v>9</v>
      </c>
      <c r="B9359" s="6">
        <v>63</v>
      </c>
      <c r="C9359" s="6">
        <v>0</v>
      </c>
      <c r="D9359" s="6">
        <v>0</v>
      </c>
      <c r="E9359" s="6" t="s">
        <v>10</v>
      </c>
      <c r="F9359" s="6">
        <v>32.700000000000003</v>
      </c>
      <c r="G9359" s="6">
        <v>6.1</v>
      </c>
      <c r="H9359" s="6">
        <v>159</v>
      </c>
      <c r="I9359" s="6">
        <v>0</v>
      </c>
    </row>
    <row r="9360" spans="1:9">
      <c r="A9360" s="3" t="s">
        <v>12</v>
      </c>
      <c r="B9360" s="4">
        <v>37</v>
      </c>
      <c r="C9360" s="4">
        <v>0</v>
      </c>
      <c r="D9360" s="4">
        <v>0</v>
      </c>
      <c r="E9360" s="4" t="s">
        <v>10</v>
      </c>
      <c r="F9360" s="4">
        <v>27.32</v>
      </c>
      <c r="G9360" s="4">
        <v>5.7</v>
      </c>
      <c r="H9360" s="4">
        <v>155</v>
      </c>
      <c r="I9360" s="4">
        <v>0</v>
      </c>
    </row>
    <row r="9361" spans="1:9">
      <c r="A9361" s="5" t="s">
        <v>12</v>
      </c>
      <c r="B9361" s="6">
        <v>21</v>
      </c>
      <c r="C9361" s="6">
        <v>0</v>
      </c>
      <c r="D9361" s="6">
        <v>0</v>
      </c>
      <c r="E9361" s="6" t="s">
        <v>10</v>
      </c>
      <c r="F9361" s="6">
        <v>27.32</v>
      </c>
      <c r="G9361" s="6">
        <v>4.8</v>
      </c>
      <c r="H9361" s="6">
        <v>90</v>
      </c>
      <c r="I9361" s="6">
        <v>0</v>
      </c>
    </row>
    <row r="9362" spans="1:9">
      <c r="A9362" s="3" t="s">
        <v>12</v>
      </c>
      <c r="B9362" s="4">
        <v>32</v>
      </c>
      <c r="C9362" s="4">
        <v>0</v>
      </c>
      <c r="D9362" s="4">
        <v>0</v>
      </c>
      <c r="E9362" s="4" t="s">
        <v>10</v>
      </c>
      <c r="F9362" s="4">
        <v>27.32</v>
      </c>
      <c r="G9362" s="4">
        <v>4.5</v>
      </c>
      <c r="H9362" s="4">
        <v>158</v>
      </c>
      <c r="I9362" s="4">
        <v>0</v>
      </c>
    </row>
    <row r="9363" spans="1:9">
      <c r="A9363" s="5" t="s">
        <v>9</v>
      </c>
      <c r="B9363" s="6">
        <v>38</v>
      </c>
      <c r="C9363" s="6">
        <v>0</v>
      </c>
      <c r="D9363" s="6">
        <v>0</v>
      </c>
      <c r="E9363" s="6" t="s">
        <v>10</v>
      </c>
      <c r="F9363" s="6">
        <v>25.46</v>
      </c>
      <c r="G9363" s="6">
        <v>6.6</v>
      </c>
      <c r="H9363" s="6">
        <v>155</v>
      </c>
      <c r="I9363" s="6">
        <v>0</v>
      </c>
    </row>
    <row r="9364" spans="1:9">
      <c r="A9364" s="3" t="s">
        <v>12</v>
      </c>
      <c r="B9364" s="4">
        <v>80</v>
      </c>
      <c r="C9364" s="4">
        <v>1</v>
      </c>
      <c r="D9364" s="4">
        <v>0</v>
      </c>
      <c r="E9364" s="4" t="s">
        <v>13</v>
      </c>
      <c r="F9364" s="4">
        <v>18.96</v>
      </c>
      <c r="G9364" s="4">
        <v>6.6</v>
      </c>
      <c r="H9364" s="4">
        <v>145</v>
      </c>
      <c r="I9364" s="4">
        <v>1</v>
      </c>
    </row>
    <row r="9365" spans="1:9">
      <c r="A9365" s="5" t="s">
        <v>9</v>
      </c>
      <c r="B9365" s="6">
        <v>47</v>
      </c>
      <c r="C9365" s="6">
        <v>0</v>
      </c>
      <c r="D9365" s="6">
        <v>0</v>
      </c>
      <c r="E9365" s="6" t="s">
        <v>10</v>
      </c>
      <c r="F9365" s="6">
        <v>20.57</v>
      </c>
      <c r="G9365" s="6">
        <v>5.8</v>
      </c>
      <c r="H9365" s="6">
        <v>155</v>
      </c>
      <c r="I9365" s="6">
        <v>0</v>
      </c>
    </row>
    <row r="9366" spans="1:9">
      <c r="A9366" s="3" t="s">
        <v>12</v>
      </c>
      <c r="B9366" s="4">
        <v>79</v>
      </c>
      <c r="C9366" s="4">
        <v>1</v>
      </c>
      <c r="D9366" s="4">
        <v>0</v>
      </c>
      <c r="E9366" s="4" t="s">
        <v>10</v>
      </c>
      <c r="F9366" s="4">
        <v>28.94</v>
      </c>
      <c r="G9366" s="4">
        <v>6</v>
      </c>
      <c r="H9366" s="4">
        <v>140</v>
      </c>
      <c r="I9366" s="4">
        <v>0</v>
      </c>
    </row>
    <row r="9367" spans="1:9">
      <c r="A9367" s="5" t="s">
        <v>9</v>
      </c>
      <c r="B9367" s="6">
        <v>42</v>
      </c>
      <c r="C9367" s="6">
        <v>0</v>
      </c>
      <c r="D9367" s="6">
        <v>0</v>
      </c>
      <c r="E9367" s="6" t="s">
        <v>10</v>
      </c>
      <c r="F9367" s="6">
        <v>19.329999999999998</v>
      </c>
      <c r="G9367" s="6">
        <v>6.2</v>
      </c>
      <c r="H9367" s="6">
        <v>145</v>
      </c>
      <c r="I9367" s="6">
        <v>0</v>
      </c>
    </row>
    <row r="9368" spans="1:9">
      <c r="A9368" s="3" t="s">
        <v>12</v>
      </c>
      <c r="B9368" s="4">
        <v>71</v>
      </c>
      <c r="C9368" s="4">
        <v>0</v>
      </c>
      <c r="D9368" s="4">
        <v>1</v>
      </c>
      <c r="E9368" s="4" t="s">
        <v>13</v>
      </c>
      <c r="F9368" s="4">
        <v>26.41</v>
      </c>
      <c r="G9368" s="4">
        <v>6</v>
      </c>
      <c r="H9368" s="4">
        <v>126</v>
      </c>
      <c r="I9368" s="4">
        <v>0</v>
      </c>
    </row>
    <row r="9369" spans="1:9">
      <c r="A9369" s="5" t="s">
        <v>12</v>
      </c>
      <c r="B9369" s="6">
        <v>54</v>
      </c>
      <c r="C9369" s="6">
        <v>0</v>
      </c>
      <c r="D9369" s="6">
        <v>0</v>
      </c>
      <c r="E9369" s="6" t="s">
        <v>11</v>
      </c>
      <c r="F9369" s="6">
        <v>49.65</v>
      </c>
      <c r="G9369" s="6">
        <v>8.1999999999999993</v>
      </c>
      <c r="H9369" s="6">
        <v>300</v>
      </c>
      <c r="I9369" s="6">
        <v>1</v>
      </c>
    </row>
    <row r="9370" spans="1:9">
      <c r="A9370" s="3" t="s">
        <v>12</v>
      </c>
      <c r="B9370" s="4">
        <v>59</v>
      </c>
      <c r="C9370" s="4">
        <v>0</v>
      </c>
      <c r="D9370" s="4">
        <v>0</v>
      </c>
      <c r="E9370" s="4" t="s">
        <v>10</v>
      </c>
      <c r="F9370" s="4">
        <v>29.95</v>
      </c>
      <c r="G9370" s="4">
        <v>6</v>
      </c>
      <c r="H9370" s="4">
        <v>155</v>
      </c>
      <c r="I9370" s="4">
        <v>0</v>
      </c>
    </row>
    <row r="9371" spans="1:9">
      <c r="A9371" s="5" t="s">
        <v>12</v>
      </c>
      <c r="B9371" s="6">
        <v>18</v>
      </c>
      <c r="C9371" s="6">
        <v>0</v>
      </c>
      <c r="D9371" s="6">
        <v>0</v>
      </c>
      <c r="E9371" s="6" t="s">
        <v>10</v>
      </c>
      <c r="F9371" s="6">
        <v>20.75</v>
      </c>
      <c r="G9371" s="6">
        <v>6.1</v>
      </c>
      <c r="H9371" s="6">
        <v>160</v>
      </c>
      <c r="I9371" s="6">
        <v>0</v>
      </c>
    </row>
    <row r="9372" spans="1:9">
      <c r="A9372" s="3" t="s">
        <v>12</v>
      </c>
      <c r="B9372" s="4">
        <v>54</v>
      </c>
      <c r="C9372" s="4">
        <v>0</v>
      </c>
      <c r="D9372" s="4">
        <v>0</v>
      </c>
      <c r="E9372" s="4" t="s">
        <v>10</v>
      </c>
      <c r="F9372" s="4">
        <v>28.39</v>
      </c>
      <c r="G9372" s="4">
        <v>6.5</v>
      </c>
      <c r="H9372" s="4">
        <v>145</v>
      </c>
      <c r="I9372" s="4">
        <v>0</v>
      </c>
    </row>
    <row r="9373" spans="1:9">
      <c r="A9373" s="5" t="s">
        <v>12</v>
      </c>
      <c r="B9373" s="6">
        <v>56</v>
      </c>
      <c r="C9373" s="6">
        <v>0</v>
      </c>
      <c r="D9373" s="6">
        <v>0</v>
      </c>
      <c r="E9373" s="6" t="s">
        <v>13</v>
      </c>
      <c r="F9373" s="6">
        <v>35.39</v>
      </c>
      <c r="G9373" s="6">
        <v>5.7</v>
      </c>
      <c r="H9373" s="6">
        <v>140</v>
      </c>
      <c r="I9373" s="6">
        <v>1</v>
      </c>
    </row>
    <row r="9374" spans="1:9">
      <c r="A9374" s="3" t="s">
        <v>9</v>
      </c>
      <c r="B9374" s="4">
        <v>63</v>
      </c>
      <c r="C9374" s="4">
        <v>0</v>
      </c>
      <c r="D9374" s="4">
        <v>0</v>
      </c>
      <c r="E9374" s="4" t="s">
        <v>11</v>
      </c>
      <c r="F9374" s="4">
        <v>45.47</v>
      </c>
      <c r="G9374" s="4">
        <v>6</v>
      </c>
      <c r="H9374" s="4">
        <v>159</v>
      </c>
      <c r="I9374" s="4">
        <v>0</v>
      </c>
    </row>
    <row r="9375" spans="1:9">
      <c r="A9375" s="5" t="s">
        <v>9</v>
      </c>
      <c r="B9375" s="6">
        <v>51</v>
      </c>
      <c r="C9375" s="6">
        <v>0</v>
      </c>
      <c r="D9375" s="6">
        <v>0</v>
      </c>
      <c r="E9375" s="6" t="s">
        <v>10</v>
      </c>
      <c r="F9375" s="6">
        <v>27.32</v>
      </c>
      <c r="G9375" s="6">
        <v>3.5</v>
      </c>
      <c r="H9375" s="6">
        <v>90</v>
      </c>
      <c r="I9375" s="6">
        <v>0</v>
      </c>
    </row>
    <row r="9376" spans="1:9">
      <c r="A9376" s="3" t="s">
        <v>9</v>
      </c>
      <c r="B9376" s="4">
        <v>80</v>
      </c>
      <c r="C9376" s="4">
        <v>0</v>
      </c>
      <c r="D9376" s="4">
        <v>0</v>
      </c>
      <c r="E9376" s="4" t="s">
        <v>11</v>
      </c>
      <c r="F9376" s="4">
        <v>25.91</v>
      </c>
      <c r="G9376" s="4">
        <v>6.1</v>
      </c>
      <c r="H9376" s="4">
        <v>85</v>
      </c>
      <c r="I9376" s="4">
        <v>0</v>
      </c>
    </row>
    <row r="9377" spans="1:9">
      <c r="A9377" s="5" t="s">
        <v>12</v>
      </c>
      <c r="B9377" s="6">
        <v>18</v>
      </c>
      <c r="C9377" s="6">
        <v>0</v>
      </c>
      <c r="D9377" s="6">
        <v>0</v>
      </c>
      <c r="E9377" s="6" t="s">
        <v>13</v>
      </c>
      <c r="F9377" s="6">
        <v>22.58</v>
      </c>
      <c r="G9377" s="6">
        <v>6</v>
      </c>
      <c r="H9377" s="6">
        <v>140</v>
      </c>
      <c r="I9377" s="6">
        <v>0</v>
      </c>
    </row>
    <row r="9378" spans="1:9">
      <c r="A9378" s="3" t="s">
        <v>9</v>
      </c>
      <c r="B9378" s="4">
        <v>55</v>
      </c>
      <c r="C9378" s="4">
        <v>0</v>
      </c>
      <c r="D9378" s="4">
        <v>0</v>
      </c>
      <c r="E9378" s="4" t="s">
        <v>13</v>
      </c>
      <c r="F9378" s="4">
        <v>22.76</v>
      </c>
      <c r="G9378" s="4">
        <v>4.8</v>
      </c>
      <c r="H9378" s="4">
        <v>80</v>
      </c>
      <c r="I9378" s="4">
        <v>0</v>
      </c>
    </row>
    <row r="9379" spans="1:9">
      <c r="A9379" s="5" t="s">
        <v>9</v>
      </c>
      <c r="B9379" s="6">
        <v>73</v>
      </c>
      <c r="C9379" s="6">
        <v>0</v>
      </c>
      <c r="D9379" s="6">
        <v>0</v>
      </c>
      <c r="E9379" s="6" t="s">
        <v>11</v>
      </c>
      <c r="F9379" s="6">
        <v>31.35</v>
      </c>
      <c r="G9379" s="6">
        <v>4.5</v>
      </c>
      <c r="H9379" s="6">
        <v>90</v>
      </c>
      <c r="I9379" s="6">
        <v>0</v>
      </c>
    </row>
    <row r="9380" spans="1:9">
      <c r="A9380" s="3" t="s">
        <v>9</v>
      </c>
      <c r="B9380" s="4">
        <v>26</v>
      </c>
      <c r="C9380" s="4">
        <v>0</v>
      </c>
      <c r="D9380" s="4">
        <v>0</v>
      </c>
      <c r="E9380" s="4" t="s">
        <v>10</v>
      </c>
      <c r="F9380" s="4">
        <v>33.65</v>
      </c>
      <c r="G9380" s="4">
        <v>4.5</v>
      </c>
      <c r="H9380" s="4">
        <v>159</v>
      </c>
      <c r="I9380" s="4">
        <v>0</v>
      </c>
    </row>
    <row r="9381" spans="1:9">
      <c r="A9381" s="5" t="s">
        <v>9</v>
      </c>
      <c r="B9381" s="6">
        <v>35</v>
      </c>
      <c r="C9381" s="6">
        <v>0</v>
      </c>
      <c r="D9381" s="6">
        <v>0</v>
      </c>
      <c r="E9381" s="6" t="s">
        <v>10</v>
      </c>
      <c r="F9381" s="6">
        <v>27.32</v>
      </c>
      <c r="G9381" s="6">
        <v>6.1</v>
      </c>
      <c r="H9381" s="6">
        <v>159</v>
      </c>
      <c r="I9381" s="6">
        <v>0</v>
      </c>
    </row>
    <row r="9382" spans="1:9">
      <c r="A9382" s="3" t="s">
        <v>12</v>
      </c>
      <c r="B9382" s="4">
        <v>4</v>
      </c>
      <c r="C9382" s="4">
        <v>0</v>
      </c>
      <c r="D9382" s="4">
        <v>0</v>
      </c>
      <c r="E9382" s="4" t="s">
        <v>10</v>
      </c>
      <c r="F9382" s="4">
        <v>15.89</v>
      </c>
      <c r="G9382" s="4">
        <v>5.7</v>
      </c>
      <c r="H9382" s="4">
        <v>90</v>
      </c>
      <c r="I9382" s="4">
        <v>0</v>
      </c>
    </row>
    <row r="9383" spans="1:9">
      <c r="A9383" s="5" t="s">
        <v>12</v>
      </c>
      <c r="B9383" s="6">
        <v>44</v>
      </c>
      <c r="C9383" s="6">
        <v>0</v>
      </c>
      <c r="D9383" s="6">
        <v>0</v>
      </c>
      <c r="E9383" s="6" t="s">
        <v>10</v>
      </c>
      <c r="F9383" s="6">
        <v>29.8</v>
      </c>
      <c r="G9383" s="6">
        <v>5.7</v>
      </c>
      <c r="H9383" s="6">
        <v>90</v>
      </c>
      <c r="I9383" s="6">
        <v>0</v>
      </c>
    </row>
    <row r="9384" spans="1:9">
      <c r="A9384" s="3" t="s">
        <v>12</v>
      </c>
      <c r="B9384" s="4">
        <v>26</v>
      </c>
      <c r="C9384" s="4">
        <v>0</v>
      </c>
      <c r="D9384" s="4">
        <v>0</v>
      </c>
      <c r="E9384" s="4" t="s">
        <v>10</v>
      </c>
      <c r="F9384" s="4">
        <v>29.99</v>
      </c>
      <c r="G9384" s="4">
        <v>6.1</v>
      </c>
      <c r="H9384" s="4">
        <v>160</v>
      </c>
      <c r="I9384" s="4">
        <v>0</v>
      </c>
    </row>
    <row r="9385" spans="1:9">
      <c r="A9385" s="5" t="s">
        <v>12</v>
      </c>
      <c r="B9385" s="6">
        <v>25</v>
      </c>
      <c r="C9385" s="6">
        <v>0</v>
      </c>
      <c r="D9385" s="6">
        <v>0</v>
      </c>
      <c r="E9385" s="6" t="s">
        <v>13</v>
      </c>
      <c r="F9385" s="6">
        <v>23.52</v>
      </c>
      <c r="G9385" s="6">
        <v>3.5</v>
      </c>
      <c r="H9385" s="6">
        <v>158</v>
      </c>
      <c r="I9385" s="6">
        <v>0</v>
      </c>
    </row>
    <row r="9386" spans="1:9">
      <c r="A9386" s="3" t="s">
        <v>9</v>
      </c>
      <c r="B9386" s="4">
        <v>58</v>
      </c>
      <c r="C9386" s="4">
        <v>0</v>
      </c>
      <c r="D9386" s="4">
        <v>0</v>
      </c>
      <c r="E9386" s="4" t="s">
        <v>13</v>
      </c>
      <c r="F9386" s="4">
        <v>27.32</v>
      </c>
      <c r="G9386" s="4">
        <v>4</v>
      </c>
      <c r="H9386" s="4">
        <v>155</v>
      </c>
      <c r="I9386" s="4">
        <v>0</v>
      </c>
    </row>
    <row r="9387" spans="1:9">
      <c r="A9387" s="5" t="s">
        <v>9</v>
      </c>
      <c r="B9387" s="6">
        <v>79</v>
      </c>
      <c r="C9387" s="6">
        <v>0</v>
      </c>
      <c r="D9387" s="6">
        <v>0</v>
      </c>
      <c r="E9387" s="6" t="s">
        <v>10</v>
      </c>
      <c r="F9387" s="6">
        <v>28.54</v>
      </c>
      <c r="G9387" s="6">
        <v>6.5</v>
      </c>
      <c r="H9387" s="6">
        <v>159</v>
      </c>
      <c r="I9387" s="6">
        <v>0</v>
      </c>
    </row>
    <row r="9388" spans="1:9">
      <c r="A9388" s="3" t="s">
        <v>12</v>
      </c>
      <c r="B9388" s="4">
        <v>39</v>
      </c>
      <c r="C9388" s="4">
        <v>0</v>
      </c>
      <c r="D9388" s="4">
        <v>0</v>
      </c>
      <c r="E9388" s="4" t="s">
        <v>13</v>
      </c>
      <c r="F9388" s="4">
        <v>39.51</v>
      </c>
      <c r="G9388" s="4">
        <v>6</v>
      </c>
      <c r="H9388" s="4">
        <v>240</v>
      </c>
      <c r="I9388" s="4">
        <v>1</v>
      </c>
    </row>
    <row r="9389" spans="1:9">
      <c r="A9389" s="5" t="s">
        <v>12</v>
      </c>
      <c r="B9389" s="6">
        <v>19</v>
      </c>
      <c r="C9389" s="6">
        <v>0</v>
      </c>
      <c r="D9389" s="6">
        <v>0</v>
      </c>
      <c r="E9389" s="6" t="s">
        <v>10</v>
      </c>
      <c r="F9389" s="6">
        <v>28.86</v>
      </c>
      <c r="G9389" s="6">
        <v>4.8</v>
      </c>
      <c r="H9389" s="6">
        <v>158</v>
      </c>
      <c r="I9389" s="6">
        <v>0</v>
      </c>
    </row>
    <row r="9390" spans="1:9">
      <c r="A9390" s="3" t="s">
        <v>9</v>
      </c>
      <c r="B9390" s="4">
        <v>48</v>
      </c>
      <c r="C9390" s="4">
        <v>0</v>
      </c>
      <c r="D9390" s="4">
        <v>0</v>
      </c>
      <c r="E9390" s="4" t="s">
        <v>13</v>
      </c>
      <c r="F9390" s="4">
        <v>29.76</v>
      </c>
      <c r="G9390" s="4">
        <v>6</v>
      </c>
      <c r="H9390" s="4">
        <v>158</v>
      </c>
      <c r="I9390" s="4">
        <v>0</v>
      </c>
    </row>
    <row r="9391" spans="1:9">
      <c r="A9391" s="5" t="s">
        <v>12</v>
      </c>
      <c r="B9391" s="6">
        <v>43</v>
      </c>
      <c r="C9391" s="6">
        <v>0</v>
      </c>
      <c r="D9391" s="6">
        <v>0</v>
      </c>
      <c r="E9391" s="6" t="s">
        <v>10</v>
      </c>
      <c r="F9391" s="6">
        <v>29.04</v>
      </c>
      <c r="G9391" s="6">
        <v>6.2</v>
      </c>
      <c r="H9391" s="6">
        <v>155</v>
      </c>
      <c r="I9391" s="6">
        <v>1</v>
      </c>
    </row>
    <row r="9392" spans="1:9">
      <c r="A9392" s="3" t="s">
        <v>9</v>
      </c>
      <c r="B9392" s="4">
        <v>30</v>
      </c>
      <c r="C9392" s="4">
        <v>0</v>
      </c>
      <c r="D9392" s="4">
        <v>0</v>
      </c>
      <c r="E9392" s="4" t="s">
        <v>10</v>
      </c>
      <c r="F9392" s="4">
        <v>22.86</v>
      </c>
      <c r="G9392" s="4">
        <v>5.7</v>
      </c>
      <c r="H9392" s="4">
        <v>130</v>
      </c>
      <c r="I9392" s="4">
        <v>0</v>
      </c>
    </row>
    <row r="9393" spans="1:9">
      <c r="A9393" s="5" t="s">
        <v>9</v>
      </c>
      <c r="B9393" s="6">
        <v>43</v>
      </c>
      <c r="C9393" s="6">
        <v>0</v>
      </c>
      <c r="D9393" s="6">
        <v>0</v>
      </c>
      <c r="E9393" s="6" t="s">
        <v>11</v>
      </c>
      <c r="F9393" s="6">
        <v>28.81</v>
      </c>
      <c r="G9393" s="6">
        <v>4.5</v>
      </c>
      <c r="H9393" s="6">
        <v>140</v>
      </c>
      <c r="I9393" s="6">
        <v>0</v>
      </c>
    </row>
    <row r="9394" spans="1:9">
      <c r="A9394" s="3" t="s">
        <v>12</v>
      </c>
      <c r="B9394" s="4">
        <v>20</v>
      </c>
      <c r="C9394" s="4">
        <v>0</v>
      </c>
      <c r="D9394" s="4">
        <v>0</v>
      </c>
      <c r="E9394" s="4" t="s">
        <v>11</v>
      </c>
      <c r="F9394" s="4">
        <v>18.14</v>
      </c>
      <c r="G9394" s="4">
        <v>5.7</v>
      </c>
      <c r="H9394" s="4">
        <v>200</v>
      </c>
      <c r="I9394" s="4">
        <v>0</v>
      </c>
    </row>
    <row r="9395" spans="1:9">
      <c r="A9395" s="5" t="s">
        <v>9</v>
      </c>
      <c r="B9395" s="6">
        <v>45</v>
      </c>
      <c r="C9395" s="6">
        <v>0</v>
      </c>
      <c r="D9395" s="6">
        <v>0</v>
      </c>
      <c r="E9395" s="6" t="s">
        <v>11</v>
      </c>
      <c r="F9395" s="6">
        <v>33.75</v>
      </c>
      <c r="G9395" s="6">
        <v>6.2</v>
      </c>
      <c r="H9395" s="6">
        <v>160</v>
      </c>
      <c r="I9395" s="6">
        <v>0</v>
      </c>
    </row>
    <row r="9396" spans="1:9">
      <c r="A9396" s="3" t="s">
        <v>9</v>
      </c>
      <c r="B9396" s="4">
        <v>43</v>
      </c>
      <c r="C9396" s="4">
        <v>0</v>
      </c>
      <c r="D9396" s="4">
        <v>0</v>
      </c>
      <c r="E9396" s="4" t="s">
        <v>10</v>
      </c>
      <c r="F9396" s="4">
        <v>22.53</v>
      </c>
      <c r="G9396" s="4">
        <v>6.5</v>
      </c>
      <c r="H9396" s="4">
        <v>90</v>
      </c>
      <c r="I9396" s="4">
        <v>0</v>
      </c>
    </row>
    <row r="9397" spans="1:9">
      <c r="A9397" s="5" t="s">
        <v>9</v>
      </c>
      <c r="B9397" s="6">
        <v>80</v>
      </c>
      <c r="C9397" s="6">
        <v>0</v>
      </c>
      <c r="D9397" s="6">
        <v>0</v>
      </c>
      <c r="E9397" s="6" t="s">
        <v>11</v>
      </c>
      <c r="F9397" s="6">
        <v>25.95</v>
      </c>
      <c r="G9397" s="6">
        <v>4.5</v>
      </c>
      <c r="H9397" s="6">
        <v>145</v>
      </c>
      <c r="I9397" s="6">
        <v>0</v>
      </c>
    </row>
    <row r="9398" spans="1:9">
      <c r="A9398" s="3" t="s">
        <v>9</v>
      </c>
      <c r="B9398" s="4">
        <v>61</v>
      </c>
      <c r="C9398" s="4">
        <v>0</v>
      </c>
      <c r="D9398" s="4">
        <v>0</v>
      </c>
      <c r="E9398" s="4" t="s">
        <v>10</v>
      </c>
      <c r="F9398" s="4">
        <v>33.86</v>
      </c>
      <c r="G9398" s="4">
        <v>9</v>
      </c>
      <c r="H9398" s="4">
        <v>220</v>
      </c>
      <c r="I9398" s="4">
        <v>1</v>
      </c>
    </row>
    <row r="9399" spans="1:9">
      <c r="A9399" s="5" t="s">
        <v>12</v>
      </c>
      <c r="B9399" s="6">
        <v>15</v>
      </c>
      <c r="C9399" s="6">
        <v>0</v>
      </c>
      <c r="D9399" s="6">
        <v>0</v>
      </c>
      <c r="E9399" s="6" t="s">
        <v>10</v>
      </c>
      <c r="F9399" s="6">
        <v>19.71</v>
      </c>
      <c r="G9399" s="6">
        <v>5.8</v>
      </c>
      <c r="H9399" s="6">
        <v>80</v>
      </c>
      <c r="I9399" s="6">
        <v>0</v>
      </c>
    </row>
    <row r="9400" spans="1:9">
      <c r="A9400" s="3" t="s">
        <v>9</v>
      </c>
      <c r="B9400" s="4">
        <v>67</v>
      </c>
      <c r="C9400" s="4">
        <v>0</v>
      </c>
      <c r="D9400" s="4">
        <v>0</v>
      </c>
      <c r="E9400" s="4" t="s">
        <v>10</v>
      </c>
      <c r="F9400" s="4">
        <v>21.68</v>
      </c>
      <c r="G9400" s="4">
        <v>5.8</v>
      </c>
      <c r="H9400" s="4">
        <v>140</v>
      </c>
      <c r="I9400" s="4">
        <v>0</v>
      </c>
    </row>
    <row r="9401" spans="1:9">
      <c r="A9401" s="5" t="s">
        <v>9</v>
      </c>
      <c r="B9401" s="6">
        <v>44</v>
      </c>
      <c r="C9401" s="6">
        <v>0</v>
      </c>
      <c r="D9401" s="6">
        <v>0</v>
      </c>
      <c r="E9401" s="6" t="s">
        <v>10</v>
      </c>
      <c r="F9401" s="6">
        <v>28.02</v>
      </c>
      <c r="G9401" s="6">
        <v>4.5</v>
      </c>
      <c r="H9401" s="6">
        <v>100</v>
      </c>
      <c r="I9401" s="6">
        <v>0</v>
      </c>
    </row>
    <row r="9402" spans="1:9">
      <c r="A9402" s="3" t="s">
        <v>12</v>
      </c>
      <c r="B9402" s="4">
        <v>48</v>
      </c>
      <c r="C9402" s="4">
        <v>0</v>
      </c>
      <c r="D9402" s="4">
        <v>0</v>
      </c>
      <c r="E9402" s="4" t="s">
        <v>11</v>
      </c>
      <c r="F9402" s="4">
        <v>27.42</v>
      </c>
      <c r="G9402" s="4">
        <v>3.5</v>
      </c>
      <c r="H9402" s="4">
        <v>85</v>
      </c>
      <c r="I9402" s="4">
        <v>0</v>
      </c>
    </row>
    <row r="9403" spans="1:9">
      <c r="A9403" s="5" t="s">
        <v>12</v>
      </c>
      <c r="B9403" s="6">
        <v>53</v>
      </c>
      <c r="C9403" s="6">
        <v>0</v>
      </c>
      <c r="D9403" s="6">
        <v>0</v>
      </c>
      <c r="E9403" s="6" t="s">
        <v>10</v>
      </c>
      <c r="F9403" s="6">
        <v>28.51</v>
      </c>
      <c r="G9403" s="6">
        <v>6.6</v>
      </c>
      <c r="H9403" s="6">
        <v>85</v>
      </c>
      <c r="I9403" s="6">
        <v>0</v>
      </c>
    </row>
    <row r="9404" spans="1:9">
      <c r="A9404" s="3" t="s">
        <v>12</v>
      </c>
      <c r="B9404" s="4">
        <v>62</v>
      </c>
      <c r="C9404" s="4">
        <v>1</v>
      </c>
      <c r="D9404" s="4">
        <v>1</v>
      </c>
      <c r="E9404" s="4" t="s">
        <v>11</v>
      </c>
      <c r="F9404" s="4">
        <v>23.57</v>
      </c>
      <c r="G9404" s="4">
        <v>5.8</v>
      </c>
      <c r="H9404" s="4">
        <v>300</v>
      </c>
      <c r="I9404" s="4">
        <v>1</v>
      </c>
    </row>
    <row r="9405" spans="1:9">
      <c r="A9405" s="5" t="s">
        <v>12</v>
      </c>
      <c r="B9405" s="6">
        <v>72</v>
      </c>
      <c r="C9405" s="6">
        <v>0</v>
      </c>
      <c r="D9405" s="6">
        <v>0</v>
      </c>
      <c r="E9405" s="6" t="s">
        <v>11</v>
      </c>
      <c r="F9405" s="6">
        <v>28.59</v>
      </c>
      <c r="G9405" s="6">
        <v>5.7</v>
      </c>
      <c r="H9405" s="6">
        <v>159</v>
      </c>
      <c r="I9405" s="6">
        <v>0</v>
      </c>
    </row>
    <row r="9406" spans="1:9">
      <c r="A9406" s="3" t="s">
        <v>9</v>
      </c>
      <c r="B9406" s="4">
        <v>58</v>
      </c>
      <c r="C9406" s="4">
        <v>0</v>
      </c>
      <c r="D9406" s="4">
        <v>0</v>
      </c>
      <c r="E9406" s="4" t="s">
        <v>10</v>
      </c>
      <c r="F9406" s="4">
        <v>27.32</v>
      </c>
      <c r="G9406" s="4">
        <v>5</v>
      </c>
      <c r="H9406" s="4">
        <v>130</v>
      </c>
      <c r="I9406" s="4">
        <v>0</v>
      </c>
    </row>
    <row r="9407" spans="1:9">
      <c r="A9407" s="5" t="s">
        <v>9</v>
      </c>
      <c r="B9407" s="6">
        <v>44</v>
      </c>
      <c r="C9407" s="6">
        <v>0</v>
      </c>
      <c r="D9407" s="6">
        <v>0</v>
      </c>
      <c r="E9407" s="6" t="s">
        <v>10</v>
      </c>
      <c r="F9407" s="6">
        <v>25.64</v>
      </c>
      <c r="G9407" s="6">
        <v>3.5</v>
      </c>
      <c r="H9407" s="6">
        <v>160</v>
      </c>
      <c r="I9407" s="6">
        <v>0</v>
      </c>
    </row>
    <row r="9408" spans="1:9">
      <c r="A9408" s="3" t="s">
        <v>12</v>
      </c>
      <c r="B9408" s="4">
        <v>51</v>
      </c>
      <c r="C9408" s="4">
        <v>0</v>
      </c>
      <c r="D9408" s="4">
        <v>0</v>
      </c>
      <c r="E9408" s="4" t="s">
        <v>10</v>
      </c>
      <c r="F9408" s="4">
        <v>36.47</v>
      </c>
      <c r="G9408" s="4">
        <v>5.7</v>
      </c>
      <c r="H9408" s="4">
        <v>100</v>
      </c>
      <c r="I9408" s="4">
        <v>0</v>
      </c>
    </row>
    <row r="9409" spans="1:9">
      <c r="A9409" s="5" t="s">
        <v>9</v>
      </c>
      <c r="B9409" s="6">
        <v>47</v>
      </c>
      <c r="C9409" s="6">
        <v>0</v>
      </c>
      <c r="D9409" s="6">
        <v>0</v>
      </c>
      <c r="E9409" s="6" t="s">
        <v>10</v>
      </c>
      <c r="F9409" s="6">
        <v>21.62</v>
      </c>
      <c r="G9409" s="6">
        <v>4</v>
      </c>
      <c r="H9409" s="6">
        <v>100</v>
      </c>
      <c r="I9409" s="6">
        <v>0</v>
      </c>
    </row>
    <row r="9410" spans="1:9">
      <c r="A9410" s="3" t="s">
        <v>12</v>
      </c>
      <c r="B9410" s="4">
        <v>56</v>
      </c>
      <c r="C9410" s="4">
        <v>0</v>
      </c>
      <c r="D9410" s="4">
        <v>0</v>
      </c>
      <c r="E9410" s="4" t="s">
        <v>13</v>
      </c>
      <c r="F9410" s="4">
        <v>24.27</v>
      </c>
      <c r="G9410" s="4">
        <v>6</v>
      </c>
      <c r="H9410" s="4">
        <v>90</v>
      </c>
      <c r="I9410" s="4">
        <v>0</v>
      </c>
    </row>
    <row r="9411" spans="1:9">
      <c r="A9411" s="5" t="s">
        <v>12</v>
      </c>
      <c r="B9411" s="6">
        <v>74</v>
      </c>
      <c r="C9411" s="6">
        <v>1</v>
      </c>
      <c r="D9411" s="6">
        <v>0</v>
      </c>
      <c r="E9411" s="6" t="s">
        <v>10</v>
      </c>
      <c r="F9411" s="6">
        <v>35.42</v>
      </c>
      <c r="G9411" s="6">
        <v>7</v>
      </c>
      <c r="H9411" s="6">
        <v>200</v>
      </c>
      <c r="I9411" s="6">
        <v>1</v>
      </c>
    </row>
    <row r="9412" spans="1:9">
      <c r="A9412" s="3" t="s">
        <v>12</v>
      </c>
      <c r="B9412" s="4">
        <v>44</v>
      </c>
      <c r="C9412" s="4">
        <v>0</v>
      </c>
      <c r="D9412" s="4">
        <v>0</v>
      </c>
      <c r="E9412" s="4" t="s">
        <v>10</v>
      </c>
      <c r="F9412" s="4">
        <v>29.91</v>
      </c>
      <c r="G9412" s="4">
        <v>6.6</v>
      </c>
      <c r="H9412" s="4">
        <v>90</v>
      </c>
      <c r="I9412" s="4">
        <v>0</v>
      </c>
    </row>
    <row r="9413" spans="1:9">
      <c r="A9413" s="5" t="s">
        <v>9</v>
      </c>
      <c r="B9413" s="6">
        <v>30</v>
      </c>
      <c r="C9413" s="6">
        <v>0</v>
      </c>
      <c r="D9413" s="6">
        <v>0</v>
      </c>
      <c r="E9413" s="6" t="s">
        <v>11</v>
      </c>
      <c r="F9413" s="6">
        <v>28.12</v>
      </c>
      <c r="G9413" s="6">
        <v>3.5</v>
      </c>
      <c r="H9413" s="6">
        <v>155</v>
      </c>
      <c r="I9413" s="6">
        <v>0</v>
      </c>
    </row>
    <row r="9414" spans="1:9">
      <c r="A9414" s="3" t="s">
        <v>12</v>
      </c>
      <c r="B9414" s="4">
        <v>31</v>
      </c>
      <c r="C9414" s="4">
        <v>0</v>
      </c>
      <c r="D9414" s="4">
        <v>0</v>
      </c>
      <c r="E9414" s="4" t="s">
        <v>13</v>
      </c>
      <c r="F9414" s="4">
        <v>27.32</v>
      </c>
      <c r="G9414" s="4">
        <v>6.2</v>
      </c>
      <c r="H9414" s="4">
        <v>80</v>
      </c>
      <c r="I9414" s="4">
        <v>0</v>
      </c>
    </row>
    <row r="9415" spans="1:9">
      <c r="A9415" s="5" t="s">
        <v>12</v>
      </c>
      <c r="B9415" s="6">
        <v>68</v>
      </c>
      <c r="C9415" s="6">
        <v>1</v>
      </c>
      <c r="D9415" s="6">
        <v>0</v>
      </c>
      <c r="E9415" s="6" t="s">
        <v>11</v>
      </c>
      <c r="F9415" s="6">
        <v>34.43</v>
      </c>
      <c r="G9415" s="6">
        <v>6</v>
      </c>
      <c r="H9415" s="6">
        <v>140</v>
      </c>
      <c r="I9415" s="6">
        <v>0</v>
      </c>
    </row>
    <row r="9416" spans="1:9">
      <c r="A9416" s="3" t="s">
        <v>12</v>
      </c>
      <c r="B9416" s="4">
        <v>14</v>
      </c>
      <c r="C9416" s="4">
        <v>0</v>
      </c>
      <c r="D9416" s="4">
        <v>0</v>
      </c>
      <c r="E9416" s="4" t="s">
        <v>13</v>
      </c>
      <c r="F9416" s="4">
        <v>22.84</v>
      </c>
      <c r="G9416" s="4">
        <v>6</v>
      </c>
      <c r="H9416" s="4">
        <v>158</v>
      </c>
      <c r="I9416" s="4">
        <v>0</v>
      </c>
    </row>
    <row r="9417" spans="1:9">
      <c r="A9417" s="5" t="s">
        <v>12</v>
      </c>
      <c r="B9417" s="6">
        <v>32</v>
      </c>
      <c r="C9417" s="6">
        <v>0</v>
      </c>
      <c r="D9417" s="6">
        <v>0</v>
      </c>
      <c r="E9417" s="6" t="s">
        <v>11</v>
      </c>
      <c r="F9417" s="6">
        <v>27.32</v>
      </c>
      <c r="G9417" s="6">
        <v>3.5</v>
      </c>
      <c r="H9417" s="6">
        <v>160</v>
      </c>
      <c r="I9417" s="6">
        <v>0</v>
      </c>
    </row>
    <row r="9418" spans="1:9">
      <c r="A9418" s="3" t="s">
        <v>12</v>
      </c>
      <c r="B9418" s="4">
        <v>54</v>
      </c>
      <c r="C9418" s="4">
        <v>0</v>
      </c>
      <c r="D9418" s="4">
        <v>0</v>
      </c>
      <c r="E9418" s="4" t="s">
        <v>13</v>
      </c>
      <c r="F9418" s="4">
        <v>27.32</v>
      </c>
      <c r="G9418" s="4">
        <v>3.5</v>
      </c>
      <c r="H9418" s="4">
        <v>200</v>
      </c>
      <c r="I9418" s="4">
        <v>0</v>
      </c>
    </row>
    <row r="9419" spans="1:9">
      <c r="A9419" s="5" t="s">
        <v>9</v>
      </c>
      <c r="B9419" s="6">
        <v>13</v>
      </c>
      <c r="C9419" s="6">
        <v>0</v>
      </c>
      <c r="D9419" s="6">
        <v>0</v>
      </c>
      <c r="E9419" s="6" t="s">
        <v>10</v>
      </c>
      <c r="F9419" s="6">
        <v>19.7</v>
      </c>
      <c r="G9419" s="6">
        <v>6</v>
      </c>
      <c r="H9419" s="6">
        <v>90</v>
      </c>
      <c r="I9419" s="6">
        <v>0</v>
      </c>
    </row>
    <row r="9420" spans="1:9">
      <c r="A9420" s="3" t="s">
        <v>9</v>
      </c>
      <c r="B9420" s="4">
        <v>67</v>
      </c>
      <c r="C9420" s="4">
        <v>0</v>
      </c>
      <c r="D9420" s="4">
        <v>0</v>
      </c>
      <c r="E9420" s="4" t="s">
        <v>10</v>
      </c>
      <c r="F9420" s="4">
        <v>27.56</v>
      </c>
      <c r="G9420" s="4">
        <v>6.2</v>
      </c>
      <c r="H9420" s="4">
        <v>159</v>
      </c>
      <c r="I9420" s="4">
        <v>0</v>
      </c>
    </row>
    <row r="9421" spans="1:9">
      <c r="A9421" s="5" t="s">
        <v>9</v>
      </c>
      <c r="B9421" s="6">
        <v>60</v>
      </c>
      <c r="C9421" s="6">
        <v>0</v>
      </c>
      <c r="D9421" s="6">
        <v>0</v>
      </c>
      <c r="E9421" s="6" t="s">
        <v>10</v>
      </c>
      <c r="F9421" s="6">
        <v>27.32</v>
      </c>
      <c r="G9421" s="6">
        <v>6.6</v>
      </c>
      <c r="H9421" s="6">
        <v>200</v>
      </c>
      <c r="I9421" s="6">
        <v>0</v>
      </c>
    </row>
    <row r="9422" spans="1:9">
      <c r="A9422" s="3" t="s">
        <v>12</v>
      </c>
      <c r="B9422" s="4">
        <v>17</v>
      </c>
      <c r="C9422" s="4">
        <v>0</v>
      </c>
      <c r="D9422" s="4">
        <v>0</v>
      </c>
      <c r="E9422" s="4" t="s">
        <v>13</v>
      </c>
      <c r="F9422" s="4">
        <v>25.29</v>
      </c>
      <c r="G9422" s="4">
        <v>4</v>
      </c>
      <c r="H9422" s="4">
        <v>158</v>
      </c>
      <c r="I9422" s="4">
        <v>0</v>
      </c>
    </row>
    <row r="9423" spans="1:9">
      <c r="A9423" s="5" t="s">
        <v>9</v>
      </c>
      <c r="B9423" s="6">
        <v>13</v>
      </c>
      <c r="C9423" s="6">
        <v>0</v>
      </c>
      <c r="D9423" s="6">
        <v>0</v>
      </c>
      <c r="E9423" s="6" t="s">
        <v>11</v>
      </c>
      <c r="F9423" s="6">
        <v>25.91</v>
      </c>
      <c r="G9423" s="6">
        <v>6.5</v>
      </c>
      <c r="H9423" s="6">
        <v>85</v>
      </c>
      <c r="I9423" s="6">
        <v>0</v>
      </c>
    </row>
    <row r="9424" spans="1:9">
      <c r="A9424" s="3" t="s">
        <v>9</v>
      </c>
      <c r="B9424" s="4">
        <v>50</v>
      </c>
      <c r="C9424" s="4">
        <v>1</v>
      </c>
      <c r="D9424" s="4">
        <v>0</v>
      </c>
      <c r="E9424" s="4" t="s">
        <v>11</v>
      </c>
      <c r="F9424" s="4">
        <v>28.08</v>
      </c>
      <c r="G9424" s="4">
        <v>4.8</v>
      </c>
      <c r="H9424" s="4">
        <v>90</v>
      </c>
      <c r="I9424" s="4">
        <v>0</v>
      </c>
    </row>
    <row r="9425" spans="1:9">
      <c r="A9425" s="5" t="s">
        <v>12</v>
      </c>
      <c r="B9425" s="6">
        <v>80</v>
      </c>
      <c r="C9425" s="6">
        <v>0</v>
      </c>
      <c r="D9425" s="6">
        <v>0</v>
      </c>
      <c r="E9425" s="6" t="s">
        <v>10</v>
      </c>
      <c r="F9425" s="6">
        <v>27</v>
      </c>
      <c r="G9425" s="6">
        <v>5.7</v>
      </c>
      <c r="H9425" s="6">
        <v>160</v>
      </c>
      <c r="I9425" s="6">
        <v>0</v>
      </c>
    </row>
    <row r="9426" spans="1:9">
      <c r="A9426" s="3" t="s">
        <v>9</v>
      </c>
      <c r="B9426" s="4">
        <v>45</v>
      </c>
      <c r="C9426" s="4">
        <v>0</v>
      </c>
      <c r="D9426" s="4">
        <v>0</v>
      </c>
      <c r="E9426" s="4" t="s">
        <v>11</v>
      </c>
      <c r="F9426" s="4">
        <v>19.690000000000001</v>
      </c>
      <c r="G9426" s="4">
        <v>4.8</v>
      </c>
      <c r="H9426" s="4">
        <v>158</v>
      </c>
      <c r="I9426" s="4">
        <v>0</v>
      </c>
    </row>
    <row r="9427" spans="1:9">
      <c r="A9427" s="5" t="s">
        <v>9</v>
      </c>
      <c r="B9427" s="6">
        <v>60</v>
      </c>
      <c r="C9427" s="6">
        <v>0</v>
      </c>
      <c r="D9427" s="6">
        <v>0</v>
      </c>
      <c r="E9427" s="6" t="s">
        <v>10</v>
      </c>
      <c r="F9427" s="6">
        <v>30.22</v>
      </c>
      <c r="G9427" s="6">
        <v>6.2</v>
      </c>
      <c r="H9427" s="6">
        <v>155</v>
      </c>
      <c r="I9427" s="6">
        <v>0</v>
      </c>
    </row>
    <row r="9428" spans="1:9">
      <c r="A9428" s="3" t="s">
        <v>12</v>
      </c>
      <c r="B9428" s="4">
        <v>24</v>
      </c>
      <c r="C9428" s="4">
        <v>0</v>
      </c>
      <c r="D9428" s="4">
        <v>0</v>
      </c>
      <c r="E9428" s="4" t="s">
        <v>10</v>
      </c>
      <c r="F9428" s="4">
        <v>27.93</v>
      </c>
      <c r="G9428" s="4">
        <v>5.8</v>
      </c>
      <c r="H9428" s="4">
        <v>145</v>
      </c>
      <c r="I9428" s="4">
        <v>0</v>
      </c>
    </row>
    <row r="9429" spans="1:9">
      <c r="A9429" s="5" t="s">
        <v>9</v>
      </c>
      <c r="B9429" s="6">
        <v>53</v>
      </c>
      <c r="C9429" s="6">
        <v>0</v>
      </c>
      <c r="D9429" s="6">
        <v>0</v>
      </c>
      <c r="E9429" s="6" t="s">
        <v>10</v>
      </c>
      <c r="F9429" s="6">
        <v>29.66</v>
      </c>
      <c r="G9429" s="6">
        <v>6</v>
      </c>
      <c r="H9429" s="6">
        <v>126</v>
      </c>
      <c r="I9429" s="6">
        <v>0</v>
      </c>
    </row>
    <row r="9430" spans="1:9">
      <c r="A9430" s="3" t="s">
        <v>9</v>
      </c>
      <c r="B9430" s="4">
        <v>21</v>
      </c>
      <c r="C9430" s="4">
        <v>0</v>
      </c>
      <c r="D9430" s="4">
        <v>0</v>
      </c>
      <c r="E9430" s="4" t="s">
        <v>10</v>
      </c>
      <c r="F9430" s="4">
        <v>27.32</v>
      </c>
      <c r="G9430" s="4">
        <v>4</v>
      </c>
      <c r="H9430" s="4">
        <v>130</v>
      </c>
      <c r="I9430" s="4">
        <v>0</v>
      </c>
    </row>
    <row r="9431" spans="1:9">
      <c r="A9431" s="5" t="s">
        <v>9</v>
      </c>
      <c r="B9431" s="6">
        <v>80</v>
      </c>
      <c r="C9431" s="6">
        <v>0</v>
      </c>
      <c r="D9431" s="6">
        <v>0</v>
      </c>
      <c r="E9431" s="6" t="s">
        <v>11</v>
      </c>
      <c r="F9431" s="6">
        <v>29.37</v>
      </c>
      <c r="G9431" s="6">
        <v>6.1</v>
      </c>
      <c r="H9431" s="6">
        <v>158</v>
      </c>
      <c r="I9431" s="6">
        <v>0</v>
      </c>
    </row>
    <row r="9432" spans="1:9">
      <c r="A9432" s="3" t="s">
        <v>9</v>
      </c>
      <c r="B9432" s="4">
        <v>49</v>
      </c>
      <c r="C9432" s="4">
        <v>0</v>
      </c>
      <c r="D9432" s="4">
        <v>0</v>
      </c>
      <c r="E9432" s="4" t="s">
        <v>11</v>
      </c>
      <c r="F9432" s="4">
        <v>51.41</v>
      </c>
      <c r="G9432" s="4">
        <v>7.5</v>
      </c>
      <c r="H9432" s="4">
        <v>130</v>
      </c>
      <c r="I9432" s="4">
        <v>1</v>
      </c>
    </row>
    <row r="9433" spans="1:9">
      <c r="A9433" s="5" t="s">
        <v>12</v>
      </c>
      <c r="B9433" s="6">
        <v>4</v>
      </c>
      <c r="C9433" s="6">
        <v>0</v>
      </c>
      <c r="D9433" s="6">
        <v>0</v>
      </c>
      <c r="E9433" s="6" t="s">
        <v>10</v>
      </c>
      <c r="F9433" s="6">
        <v>27.32</v>
      </c>
      <c r="G9433" s="6">
        <v>6</v>
      </c>
      <c r="H9433" s="6">
        <v>85</v>
      </c>
      <c r="I9433" s="6">
        <v>0</v>
      </c>
    </row>
    <row r="9434" spans="1:9">
      <c r="A9434" s="3" t="s">
        <v>12</v>
      </c>
      <c r="B9434" s="4">
        <v>42</v>
      </c>
      <c r="C9434" s="4">
        <v>0</v>
      </c>
      <c r="D9434" s="4">
        <v>0</v>
      </c>
      <c r="E9434" s="4" t="s">
        <v>10</v>
      </c>
      <c r="F9434" s="4">
        <v>29.79</v>
      </c>
      <c r="G9434" s="4">
        <v>3.5</v>
      </c>
      <c r="H9434" s="4">
        <v>155</v>
      </c>
      <c r="I9434" s="4">
        <v>0</v>
      </c>
    </row>
    <row r="9435" spans="1:9">
      <c r="A9435" s="5" t="s">
        <v>9</v>
      </c>
      <c r="B9435" s="6">
        <v>67</v>
      </c>
      <c r="C9435" s="6">
        <v>0</v>
      </c>
      <c r="D9435" s="6">
        <v>0</v>
      </c>
      <c r="E9435" s="6" t="s">
        <v>11</v>
      </c>
      <c r="F9435" s="6">
        <v>27.32</v>
      </c>
      <c r="G9435" s="6">
        <v>7.5</v>
      </c>
      <c r="H9435" s="6">
        <v>145</v>
      </c>
      <c r="I9435" s="6">
        <v>1</v>
      </c>
    </row>
    <row r="9436" spans="1:9">
      <c r="A9436" s="3" t="s">
        <v>12</v>
      </c>
      <c r="B9436" s="4">
        <v>76</v>
      </c>
      <c r="C9436" s="4">
        <v>1</v>
      </c>
      <c r="D9436" s="4">
        <v>1</v>
      </c>
      <c r="E9436" s="4" t="s">
        <v>13</v>
      </c>
      <c r="F9436" s="4">
        <v>20.14</v>
      </c>
      <c r="G9436" s="4">
        <v>4.8</v>
      </c>
      <c r="H9436" s="4">
        <v>155</v>
      </c>
      <c r="I9436" s="4">
        <v>0</v>
      </c>
    </row>
    <row r="9437" spans="1:9">
      <c r="A9437" s="5" t="s">
        <v>9</v>
      </c>
      <c r="B9437" s="6">
        <v>69</v>
      </c>
      <c r="C9437" s="6">
        <v>0</v>
      </c>
      <c r="D9437" s="6">
        <v>0</v>
      </c>
      <c r="E9437" s="6" t="s">
        <v>11</v>
      </c>
      <c r="F9437" s="6">
        <v>27.32</v>
      </c>
      <c r="G9437" s="6">
        <v>6.1</v>
      </c>
      <c r="H9437" s="6">
        <v>158</v>
      </c>
      <c r="I9437" s="6">
        <v>0</v>
      </c>
    </row>
    <row r="9438" spans="1:9">
      <c r="A9438" s="3" t="s">
        <v>9</v>
      </c>
      <c r="B9438" s="4">
        <v>55</v>
      </c>
      <c r="C9438" s="4">
        <v>0</v>
      </c>
      <c r="D9438" s="4">
        <v>0</v>
      </c>
      <c r="E9438" s="4" t="s">
        <v>11</v>
      </c>
      <c r="F9438" s="4">
        <v>27.32</v>
      </c>
      <c r="G9438" s="4">
        <v>3.5</v>
      </c>
      <c r="H9438" s="4">
        <v>155</v>
      </c>
      <c r="I9438" s="4">
        <v>0</v>
      </c>
    </row>
    <row r="9439" spans="1:9">
      <c r="A9439" s="5" t="s">
        <v>12</v>
      </c>
      <c r="B9439" s="6">
        <v>18</v>
      </c>
      <c r="C9439" s="6">
        <v>0</v>
      </c>
      <c r="D9439" s="6">
        <v>0</v>
      </c>
      <c r="E9439" s="6" t="s">
        <v>10</v>
      </c>
      <c r="F9439" s="6">
        <v>37.1</v>
      </c>
      <c r="G9439" s="6">
        <v>5</v>
      </c>
      <c r="H9439" s="6">
        <v>130</v>
      </c>
      <c r="I9439" s="6">
        <v>0</v>
      </c>
    </row>
    <row r="9440" spans="1:9">
      <c r="A9440" s="3" t="s">
        <v>12</v>
      </c>
      <c r="B9440" s="4">
        <v>11</v>
      </c>
      <c r="C9440" s="4">
        <v>0</v>
      </c>
      <c r="D9440" s="4">
        <v>0</v>
      </c>
      <c r="E9440" s="4" t="s">
        <v>10</v>
      </c>
      <c r="F9440" s="4">
        <v>27.32</v>
      </c>
      <c r="G9440" s="4">
        <v>3.5</v>
      </c>
      <c r="H9440" s="4">
        <v>159</v>
      </c>
      <c r="I9440" s="4">
        <v>0</v>
      </c>
    </row>
    <row r="9441" spans="1:9">
      <c r="A9441" s="5" t="s">
        <v>9</v>
      </c>
      <c r="B9441" s="6">
        <v>37</v>
      </c>
      <c r="C9441" s="6">
        <v>0</v>
      </c>
      <c r="D9441" s="6">
        <v>0</v>
      </c>
      <c r="E9441" s="6" t="s">
        <v>10</v>
      </c>
      <c r="F9441" s="6">
        <v>24.22</v>
      </c>
      <c r="G9441" s="6">
        <v>6</v>
      </c>
      <c r="H9441" s="6">
        <v>140</v>
      </c>
      <c r="I9441" s="6">
        <v>0</v>
      </c>
    </row>
    <row r="9442" spans="1:9">
      <c r="A9442" s="3" t="s">
        <v>12</v>
      </c>
      <c r="B9442" s="4">
        <v>80</v>
      </c>
      <c r="C9442" s="4">
        <v>0</v>
      </c>
      <c r="D9442" s="4">
        <v>1</v>
      </c>
      <c r="E9442" s="4" t="s">
        <v>11</v>
      </c>
      <c r="F9442" s="4">
        <v>32.11</v>
      </c>
      <c r="G9442" s="4">
        <v>6.6</v>
      </c>
      <c r="H9442" s="4">
        <v>85</v>
      </c>
      <c r="I9442" s="4">
        <v>0</v>
      </c>
    </row>
    <row r="9443" spans="1:9">
      <c r="A9443" s="5" t="s">
        <v>9</v>
      </c>
      <c r="B9443" s="6">
        <v>15</v>
      </c>
      <c r="C9443" s="6">
        <v>0</v>
      </c>
      <c r="D9443" s="6">
        <v>0</v>
      </c>
      <c r="E9443" s="6" t="s">
        <v>10</v>
      </c>
      <c r="F9443" s="6">
        <v>19.3</v>
      </c>
      <c r="G9443" s="6">
        <v>6.6</v>
      </c>
      <c r="H9443" s="6">
        <v>140</v>
      </c>
      <c r="I9443" s="6">
        <v>0</v>
      </c>
    </row>
    <row r="9444" spans="1:9">
      <c r="A9444" s="3" t="s">
        <v>9</v>
      </c>
      <c r="B9444" s="4">
        <v>37</v>
      </c>
      <c r="C9444" s="4">
        <v>0</v>
      </c>
      <c r="D9444" s="4">
        <v>0</v>
      </c>
      <c r="E9444" s="4" t="s">
        <v>10</v>
      </c>
      <c r="F9444" s="4">
        <v>29.29</v>
      </c>
      <c r="G9444" s="4">
        <v>4.5</v>
      </c>
      <c r="H9444" s="4">
        <v>145</v>
      </c>
      <c r="I9444" s="4">
        <v>0</v>
      </c>
    </row>
    <row r="9445" spans="1:9">
      <c r="A9445" s="5" t="s">
        <v>9</v>
      </c>
      <c r="B9445" s="6">
        <v>72</v>
      </c>
      <c r="C9445" s="6">
        <v>0</v>
      </c>
      <c r="D9445" s="6">
        <v>0</v>
      </c>
      <c r="E9445" s="6" t="s">
        <v>11</v>
      </c>
      <c r="F9445" s="6">
        <v>35.75</v>
      </c>
      <c r="G9445" s="6">
        <v>3.5</v>
      </c>
      <c r="H9445" s="6">
        <v>160</v>
      </c>
      <c r="I9445" s="6">
        <v>0</v>
      </c>
    </row>
    <row r="9446" spans="1:9">
      <c r="A9446" s="3" t="s">
        <v>9</v>
      </c>
      <c r="B9446" s="4">
        <v>30</v>
      </c>
      <c r="C9446" s="4">
        <v>0</v>
      </c>
      <c r="D9446" s="4">
        <v>0</v>
      </c>
      <c r="E9446" s="4" t="s">
        <v>10</v>
      </c>
      <c r="F9446" s="4">
        <v>23.38</v>
      </c>
      <c r="G9446" s="4">
        <v>4.5</v>
      </c>
      <c r="H9446" s="4">
        <v>145</v>
      </c>
      <c r="I9446" s="4">
        <v>0</v>
      </c>
    </row>
    <row r="9447" spans="1:9">
      <c r="A9447" s="5" t="s">
        <v>9</v>
      </c>
      <c r="B9447" s="6">
        <v>15</v>
      </c>
      <c r="C9447" s="6">
        <v>0</v>
      </c>
      <c r="D9447" s="6">
        <v>0</v>
      </c>
      <c r="E9447" s="6" t="s">
        <v>10</v>
      </c>
      <c r="F9447" s="6">
        <v>17.38</v>
      </c>
      <c r="G9447" s="6">
        <v>6.6</v>
      </c>
      <c r="H9447" s="6">
        <v>145</v>
      </c>
      <c r="I9447" s="6">
        <v>0</v>
      </c>
    </row>
    <row r="9448" spans="1:9">
      <c r="A9448" s="3" t="s">
        <v>9</v>
      </c>
      <c r="B9448" s="4">
        <v>13</v>
      </c>
      <c r="C9448" s="4">
        <v>0</v>
      </c>
      <c r="D9448" s="4">
        <v>0</v>
      </c>
      <c r="E9448" s="4" t="s">
        <v>10</v>
      </c>
      <c r="F9448" s="4">
        <v>27.32</v>
      </c>
      <c r="G9448" s="4">
        <v>4.8</v>
      </c>
      <c r="H9448" s="4">
        <v>155</v>
      </c>
      <c r="I9448" s="4">
        <v>0</v>
      </c>
    </row>
    <row r="9449" spans="1:9">
      <c r="A9449" s="5" t="s">
        <v>9</v>
      </c>
      <c r="B9449" s="6">
        <v>63</v>
      </c>
      <c r="C9449" s="6">
        <v>0</v>
      </c>
      <c r="D9449" s="6">
        <v>0</v>
      </c>
      <c r="E9449" s="6" t="s">
        <v>10</v>
      </c>
      <c r="F9449" s="6">
        <v>16.7</v>
      </c>
      <c r="G9449" s="6">
        <v>4.8</v>
      </c>
      <c r="H9449" s="6">
        <v>200</v>
      </c>
      <c r="I9449" s="6">
        <v>0</v>
      </c>
    </row>
    <row r="9450" spans="1:9">
      <c r="A9450" s="3" t="s">
        <v>9</v>
      </c>
      <c r="B9450" s="4">
        <v>52</v>
      </c>
      <c r="C9450" s="4">
        <v>0</v>
      </c>
      <c r="D9450" s="4">
        <v>1</v>
      </c>
      <c r="E9450" s="4" t="s">
        <v>11</v>
      </c>
      <c r="F9450" s="4">
        <v>28.9</v>
      </c>
      <c r="G9450" s="4">
        <v>6.2</v>
      </c>
      <c r="H9450" s="4">
        <v>130</v>
      </c>
      <c r="I9450" s="4">
        <v>0</v>
      </c>
    </row>
    <row r="9451" spans="1:9">
      <c r="A9451" s="5" t="s">
        <v>9</v>
      </c>
      <c r="B9451" s="6">
        <v>46</v>
      </c>
      <c r="C9451" s="6">
        <v>1</v>
      </c>
      <c r="D9451" s="6">
        <v>0</v>
      </c>
      <c r="E9451" s="6" t="s">
        <v>10</v>
      </c>
      <c r="F9451" s="6">
        <v>24.32</v>
      </c>
      <c r="G9451" s="6">
        <v>6.6</v>
      </c>
      <c r="H9451" s="6">
        <v>155</v>
      </c>
      <c r="I9451" s="6">
        <v>0</v>
      </c>
    </row>
    <row r="9452" spans="1:9">
      <c r="A9452" s="3" t="s">
        <v>9</v>
      </c>
      <c r="B9452" s="4">
        <v>54</v>
      </c>
      <c r="C9452" s="4">
        <v>0</v>
      </c>
      <c r="D9452" s="4">
        <v>0</v>
      </c>
      <c r="E9452" s="4" t="s">
        <v>11</v>
      </c>
      <c r="F9452" s="4">
        <v>39.15</v>
      </c>
      <c r="G9452" s="4">
        <v>3.5</v>
      </c>
      <c r="H9452" s="4">
        <v>160</v>
      </c>
      <c r="I9452" s="4">
        <v>0</v>
      </c>
    </row>
    <row r="9453" spans="1:9">
      <c r="A9453" s="5" t="s">
        <v>9</v>
      </c>
      <c r="B9453" s="6">
        <v>53</v>
      </c>
      <c r="C9453" s="6">
        <v>0</v>
      </c>
      <c r="D9453" s="6">
        <v>0</v>
      </c>
      <c r="E9453" s="6" t="s">
        <v>10</v>
      </c>
      <c r="F9453" s="6">
        <v>26.87</v>
      </c>
      <c r="G9453" s="6">
        <v>6</v>
      </c>
      <c r="H9453" s="6">
        <v>90</v>
      </c>
      <c r="I9453" s="6">
        <v>0</v>
      </c>
    </row>
    <row r="9454" spans="1:9">
      <c r="A9454" s="3" t="s">
        <v>9</v>
      </c>
      <c r="B9454" s="4">
        <v>62</v>
      </c>
      <c r="C9454" s="4">
        <v>0</v>
      </c>
      <c r="D9454" s="4">
        <v>0</v>
      </c>
      <c r="E9454" s="4" t="s">
        <v>11</v>
      </c>
      <c r="F9454" s="4">
        <v>31.53</v>
      </c>
      <c r="G9454" s="4">
        <v>5.8</v>
      </c>
      <c r="H9454" s="4">
        <v>85</v>
      </c>
      <c r="I9454" s="4">
        <v>0</v>
      </c>
    </row>
    <row r="9455" spans="1:9">
      <c r="A9455" s="5" t="s">
        <v>9</v>
      </c>
      <c r="B9455" s="6">
        <v>53</v>
      </c>
      <c r="C9455" s="6">
        <v>0</v>
      </c>
      <c r="D9455" s="6">
        <v>0</v>
      </c>
      <c r="E9455" s="6" t="s">
        <v>10</v>
      </c>
      <c r="F9455" s="6">
        <v>25.06</v>
      </c>
      <c r="G9455" s="6">
        <v>4.5</v>
      </c>
      <c r="H9455" s="6">
        <v>159</v>
      </c>
      <c r="I9455" s="6">
        <v>0</v>
      </c>
    </row>
    <row r="9456" spans="1:9">
      <c r="A9456" s="3" t="s">
        <v>12</v>
      </c>
      <c r="B9456" s="4">
        <v>60</v>
      </c>
      <c r="C9456" s="4">
        <v>0</v>
      </c>
      <c r="D9456" s="4">
        <v>0</v>
      </c>
      <c r="E9456" s="4" t="s">
        <v>11</v>
      </c>
      <c r="F9456" s="4">
        <v>28.86</v>
      </c>
      <c r="G9456" s="4">
        <v>6.2</v>
      </c>
      <c r="H9456" s="4">
        <v>100</v>
      </c>
      <c r="I9456" s="4">
        <v>0</v>
      </c>
    </row>
    <row r="9457" spans="1:9">
      <c r="A9457" s="5" t="s">
        <v>9</v>
      </c>
      <c r="B9457" s="6">
        <v>54</v>
      </c>
      <c r="C9457" s="6">
        <v>0</v>
      </c>
      <c r="D9457" s="6">
        <v>0</v>
      </c>
      <c r="E9457" s="6" t="s">
        <v>10</v>
      </c>
      <c r="F9457" s="6">
        <v>24.54</v>
      </c>
      <c r="G9457" s="6">
        <v>4</v>
      </c>
      <c r="H9457" s="6">
        <v>140</v>
      </c>
      <c r="I9457" s="6">
        <v>0</v>
      </c>
    </row>
    <row r="9458" spans="1:9">
      <c r="A9458" s="3" t="s">
        <v>12</v>
      </c>
      <c r="B9458" s="4">
        <v>14</v>
      </c>
      <c r="C9458" s="4">
        <v>0</v>
      </c>
      <c r="D9458" s="4">
        <v>0</v>
      </c>
      <c r="E9458" s="4" t="s">
        <v>10</v>
      </c>
      <c r="F9458" s="4">
        <v>27.32</v>
      </c>
      <c r="G9458" s="4">
        <v>5</v>
      </c>
      <c r="H9458" s="4">
        <v>126</v>
      </c>
      <c r="I9458" s="4">
        <v>0</v>
      </c>
    </row>
    <row r="9459" spans="1:9">
      <c r="A9459" s="5" t="s">
        <v>9</v>
      </c>
      <c r="B9459" s="6">
        <v>23</v>
      </c>
      <c r="C9459" s="6">
        <v>0</v>
      </c>
      <c r="D9459" s="6">
        <v>0</v>
      </c>
      <c r="E9459" s="6" t="s">
        <v>10</v>
      </c>
      <c r="F9459" s="6">
        <v>21.28</v>
      </c>
      <c r="G9459" s="6">
        <v>4.8</v>
      </c>
      <c r="H9459" s="6">
        <v>90</v>
      </c>
      <c r="I9459" s="6">
        <v>0</v>
      </c>
    </row>
    <row r="9460" spans="1:9">
      <c r="A9460" s="3" t="s">
        <v>9</v>
      </c>
      <c r="B9460" s="4">
        <v>60</v>
      </c>
      <c r="C9460" s="4">
        <v>0</v>
      </c>
      <c r="D9460" s="4">
        <v>0</v>
      </c>
      <c r="E9460" s="4" t="s">
        <v>10</v>
      </c>
      <c r="F9460" s="4">
        <v>45.98</v>
      </c>
      <c r="G9460" s="4">
        <v>6.5</v>
      </c>
      <c r="H9460" s="4">
        <v>159</v>
      </c>
      <c r="I9460" s="4">
        <v>1</v>
      </c>
    </row>
    <row r="9461" spans="1:9">
      <c r="A9461" s="5" t="s">
        <v>9</v>
      </c>
      <c r="B9461" s="6">
        <v>80</v>
      </c>
      <c r="C9461" s="6">
        <v>0</v>
      </c>
      <c r="D9461" s="6">
        <v>0</v>
      </c>
      <c r="E9461" s="6" t="s">
        <v>11</v>
      </c>
      <c r="F9461" s="6">
        <v>27.35</v>
      </c>
      <c r="G9461" s="6">
        <v>5.7</v>
      </c>
      <c r="H9461" s="6">
        <v>158</v>
      </c>
      <c r="I9461" s="6">
        <v>0</v>
      </c>
    </row>
    <row r="9462" spans="1:9">
      <c r="A9462" s="3" t="s">
        <v>12</v>
      </c>
      <c r="B9462" s="4">
        <v>23</v>
      </c>
      <c r="C9462" s="4">
        <v>0</v>
      </c>
      <c r="D9462" s="4">
        <v>0</v>
      </c>
      <c r="E9462" s="4" t="s">
        <v>13</v>
      </c>
      <c r="F9462" s="4">
        <v>27.32</v>
      </c>
      <c r="G9462" s="4">
        <v>4.5</v>
      </c>
      <c r="H9462" s="4">
        <v>160</v>
      </c>
      <c r="I9462" s="4">
        <v>0</v>
      </c>
    </row>
    <row r="9463" spans="1:9">
      <c r="A9463" s="5" t="s">
        <v>12</v>
      </c>
      <c r="B9463" s="6">
        <v>22</v>
      </c>
      <c r="C9463" s="6">
        <v>0</v>
      </c>
      <c r="D9463" s="6">
        <v>0</v>
      </c>
      <c r="E9463" s="6" t="s">
        <v>10</v>
      </c>
      <c r="F9463" s="6">
        <v>18.649999999999999</v>
      </c>
      <c r="G9463" s="6">
        <v>4</v>
      </c>
      <c r="H9463" s="6">
        <v>80</v>
      </c>
      <c r="I9463" s="6">
        <v>0</v>
      </c>
    </row>
    <row r="9464" spans="1:9">
      <c r="A9464" s="3" t="s">
        <v>9</v>
      </c>
      <c r="B9464" s="4">
        <v>48</v>
      </c>
      <c r="C9464" s="4">
        <v>0</v>
      </c>
      <c r="D9464" s="4">
        <v>0</v>
      </c>
      <c r="E9464" s="4" t="s">
        <v>10</v>
      </c>
      <c r="F9464" s="4">
        <v>28.99</v>
      </c>
      <c r="G9464" s="4">
        <v>6.5</v>
      </c>
      <c r="H9464" s="4">
        <v>100</v>
      </c>
      <c r="I9464" s="4">
        <v>0</v>
      </c>
    </row>
    <row r="9465" spans="1:9">
      <c r="A9465" s="5" t="s">
        <v>9</v>
      </c>
      <c r="B9465" s="6">
        <v>47</v>
      </c>
      <c r="C9465" s="6">
        <v>0</v>
      </c>
      <c r="D9465" s="6">
        <v>0</v>
      </c>
      <c r="E9465" s="6" t="s">
        <v>10</v>
      </c>
      <c r="F9465" s="6">
        <v>27.32</v>
      </c>
      <c r="G9465" s="6">
        <v>4.5</v>
      </c>
      <c r="H9465" s="6">
        <v>158</v>
      </c>
      <c r="I9465" s="6">
        <v>0</v>
      </c>
    </row>
    <row r="9466" spans="1:9">
      <c r="A9466" s="3" t="s">
        <v>9</v>
      </c>
      <c r="B9466" s="4">
        <v>39</v>
      </c>
      <c r="C9466" s="4">
        <v>0</v>
      </c>
      <c r="D9466" s="4">
        <v>0</v>
      </c>
      <c r="E9466" s="4" t="s">
        <v>10</v>
      </c>
      <c r="F9466" s="4">
        <v>23.46</v>
      </c>
      <c r="G9466" s="4">
        <v>6.6</v>
      </c>
      <c r="H9466" s="4">
        <v>100</v>
      </c>
      <c r="I9466" s="4">
        <v>0</v>
      </c>
    </row>
    <row r="9467" spans="1:9">
      <c r="A9467" s="5" t="s">
        <v>12</v>
      </c>
      <c r="B9467" s="6">
        <v>40</v>
      </c>
      <c r="C9467" s="6">
        <v>0</v>
      </c>
      <c r="D9467" s="6">
        <v>0</v>
      </c>
      <c r="E9467" s="6" t="s">
        <v>10</v>
      </c>
      <c r="F9467" s="6">
        <v>24.99</v>
      </c>
      <c r="G9467" s="6">
        <v>6.2</v>
      </c>
      <c r="H9467" s="6">
        <v>158</v>
      </c>
      <c r="I9467" s="6">
        <v>0</v>
      </c>
    </row>
    <row r="9468" spans="1:9">
      <c r="A9468" s="3" t="s">
        <v>9</v>
      </c>
      <c r="B9468" s="4">
        <v>28</v>
      </c>
      <c r="C9468" s="4">
        <v>0</v>
      </c>
      <c r="D9468" s="4">
        <v>0</v>
      </c>
      <c r="E9468" s="4" t="s">
        <v>11</v>
      </c>
      <c r="F9468" s="4">
        <v>25.54</v>
      </c>
      <c r="G9468" s="4">
        <v>4.5</v>
      </c>
      <c r="H9468" s="4">
        <v>159</v>
      </c>
      <c r="I9468" s="4">
        <v>0</v>
      </c>
    </row>
    <row r="9469" spans="1:9">
      <c r="A9469" s="5" t="s">
        <v>9</v>
      </c>
      <c r="B9469" s="6">
        <v>19</v>
      </c>
      <c r="C9469" s="6">
        <v>0</v>
      </c>
      <c r="D9469" s="6">
        <v>0</v>
      </c>
      <c r="E9469" s="6" t="s">
        <v>10</v>
      </c>
      <c r="F9469" s="6">
        <v>19.75</v>
      </c>
      <c r="G9469" s="6">
        <v>6.5</v>
      </c>
      <c r="H9469" s="6">
        <v>126</v>
      </c>
      <c r="I9469" s="6">
        <v>0</v>
      </c>
    </row>
    <row r="9470" spans="1:9">
      <c r="A9470" s="3" t="s">
        <v>9</v>
      </c>
      <c r="B9470" s="4">
        <v>33</v>
      </c>
      <c r="C9470" s="4">
        <v>0</v>
      </c>
      <c r="D9470" s="4">
        <v>0</v>
      </c>
      <c r="E9470" s="4" t="s">
        <v>10</v>
      </c>
      <c r="F9470" s="4">
        <v>21.06</v>
      </c>
      <c r="G9470" s="4">
        <v>4.8</v>
      </c>
      <c r="H9470" s="4">
        <v>100</v>
      </c>
      <c r="I9470" s="4">
        <v>0</v>
      </c>
    </row>
    <row r="9471" spans="1:9">
      <c r="A9471" s="5" t="s">
        <v>9</v>
      </c>
      <c r="B9471" s="6">
        <v>57</v>
      </c>
      <c r="C9471" s="6">
        <v>0</v>
      </c>
      <c r="D9471" s="6">
        <v>0</v>
      </c>
      <c r="E9471" s="6" t="s">
        <v>13</v>
      </c>
      <c r="F9471" s="6">
        <v>27.32</v>
      </c>
      <c r="G9471" s="6">
        <v>3.5</v>
      </c>
      <c r="H9471" s="6">
        <v>159</v>
      </c>
      <c r="I9471" s="6">
        <v>0</v>
      </c>
    </row>
    <row r="9472" spans="1:9">
      <c r="A9472" s="3" t="s">
        <v>12</v>
      </c>
      <c r="B9472" s="4">
        <v>28</v>
      </c>
      <c r="C9472" s="4">
        <v>0</v>
      </c>
      <c r="D9472" s="4">
        <v>0</v>
      </c>
      <c r="E9472" s="4" t="s">
        <v>13</v>
      </c>
      <c r="F9472" s="4">
        <v>26.47</v>
      </c>
      <c r="G9472" s="4">
        <v>3.5</v>
      </c>
      <c r="H9472" s="4">
        <v>80</v>
      </c>
      <c r="I9472" s="4">
        <v>0</v>
      </c>
    </row>
    <row r="9473" spans="1:9">
      <c r="A9473" s="5" t="s">
        <v>9</v>
      </c>
      <c r="B9473" s="6">
        <v>76</v>
      </c>
      <c r="C9473" s="6">
        <v>0</v>
      </c>
      <c r="D9473" s="6">
        <v>1</v>
      </c>
      <c r="E9473" s="6" t="s">
        <v>11</v>
      </c>
      <c r="F9473" s="6">
        <v>25.68</v>
      </c>
      <c r="G9473" s="6">
        <v>9</v>
      </c>
      <c r="H9473" s="6">
        <v>260</v>
      </c>
      <c r="I9473" s="6">
        <v>1</v>
      </c>
    </row>
    <row r="9474" spans="1:9">
      <c r="A9474" s="3" t="s">
        <v>9</v>
      </c>
      <c r="B9474" s="4">
        <v>45</v>
      </c>
      <c r="C9474" s="4">
        <v>0</v>
      </c>
      <c r="D9474" s="4">
        <v>0</v>
      </c>
      <c r="E9474" s="4" t="s">
        <v>10</v>
      </c>
      <c r="F9474" s="4">
        <v>19.079999999999998</v>
      </c>
      <c r="G9474" s="4">
        <v>5.8</v>
      </c>
      <c r="H9474" s="4">
        <v>155</v>
      </c>
      <c r="I9474" s="4">
        <v>0</v>
      </c>
    </row>
    <row r="9475" spans="1:9">
      <c r="A9475" s="5" t="s">
        <v>12</v>
      </c>
      <c r="B9475" s="6">
        <v>23</v>
      </c>
      <c r="C9475" s="6">
        <v>0</v>
      </c>
      <c r="D9475" s="6">
        <v>0</v>
      </c>
      <c r="E9475" s="6" t="s">
        <v>10</v>
      </c>
      <c r="F9475" s="6">
        <v>27.32</v>
      </c>
      <c r="G9475" s="6">
        <v>5</v>
      </c>
      <c r="H9475" s="6">
        <v>155</v>
      </c>
      <c r="I9475" s="6">
        <v>0</v>
      </c>
    </row>
    <row r="9476" spans="1:9">
      <c r="A9476" s="3" t="s">
        <v>12</v>
      </c>
      <c r="B9476" s="4">
        <v>50</v>
      </c>
      <c r="C9476" s="4">
        <v>0</v>
      </c>
      <c r="D9476" s="4">
        <v>0</v>
      </c>
      <c r="E9476" s="4" t="s">
        <v>13</v>
      </c>
      <c r="F9476" s="4">
        <v>17.399999999999999</v>
      </c>
      <c r="G9476" s="4">
        <v>6.5</v>
      </c>
      <c r="H9476" s="4">
        <v>80</v>
      </c>
      <c r="I9476" s="4">
        <v>0</v>
      </c>
    </row>
    <row r="9477" spans="1:9">
      <c r="A9477" s="5" t="s">
        <v>9</v>
      </c>
      <c r="B9477" s="6">
        <v>19</v>
      </c>
      <c r="C9477" s="6">
        <v>0</v>
      </c>
      <c r="D9477" s="6">
        <v>0</v>
      </c>
      <c r="E9477" s="6" t="s">
        <v>10</v>
      </c>
      <c r="F9477" s="6">
        <v>21.46</v>
      </c>
      <c r="G9477" s="6">
        <v>6.5</v>
      </c>
      <c r="H9477" s="6">
        <v>155</v>
      </c>
      <c r="I9477" s="6">
        <v>0</v>
      </c>
    </row>
    <row r="9478" spans="1:9">
      <c r="A9478" s="3" t="s">
        <v>9</v>
      </c>
      <c r="B9478" s="4">
        <v>75</v>
      </c>
      <c r="C9478" s="4">
        <v>0</v>
      </c>
      <c r="D9478" s="4">
        <v>0</v>
      </c>
      <c r="E9478" s="4" t="s">
        <v>10</v>
      </c>
      <c r="F9478" s="4">
        <v>27.14</v>
      </c>
      <c r="G9478" s="4">
        <v>6.1</v>
      </c>
      <c r="H9478" s="4">
        <v>140</v>
      </c>
      <c r="I9478" s="4">
        <v>1</v>
      </c>
    </row>
    <row r="9479" spans="1:9">
      <c r="A9479" s="5" t="s">
        <v>9</v>
      </c>
      <c r="B9479" s="6">
        <v>5</v>
      </c>
      <c r="C9479" s="6">
        <v>0</v>
      </c>
      <c r="D9479" s="6">
        <v>0</v>
      </c>
      <c r="E9479" s="6" t="s">
        <v>11</v>
      </c>
      <c r="F9479" s="6">
        <v>27.32</v>
      </c>
      <c r="G9479" s="6">
        <v>4.5</v>
      </c>
      <c r="H9479" s="6">
        <v>130</v>
      </c>
      <c r="I9479" s="6">
        <v>0</v>
      </c>
    </row>
    <row r="9480" spans="1:9">
      <c r="A9480" s="3" t="s">
        <v>12</v>
      </c>
      <c r="B9480" s="4">
        <v>51</v>
      </c>
      <c r="C9480" s="4">
        <v>1</v>
      </c>
      <c r="D9480" s="4">
        <v>0</v>
      </c>
      <c r="E9480" s="4" t="s">
        <v>10</v>
      </c>
      <c r="F9480" s="4">
        <v>23.68</v>
      </c>
      <c r="G9480" s="4">
        <v>6</v>
      </c>
      <c r="H9480" s="4">
        <v>140</v>
      </c>
      <c r="I9480" s="4">
        <v>1</v>
      </c>
    </row>
    <row r="9481" spans="1:9">
      <c r="A9481" s="5" t="s">
        <v>12</v>
      </c>
      <c r="B9481" s="6">
        <v>52</v>
      </c>
      <c r="C9481" s="6">
        <v>0</v>
      </c>
      <c r="D9481" s="6">
        <v>0</v>
      </c>
      <c r="E9481" s="6" t="s">
        <v>10</v>
      </c>
      <c r="F9481" s="6">
        <v>27.32</v>
      </c>
      <c r="G9481" s="6">
        <v>6.2</v>
      </c>
      <c r="H9481" s="6">
        <v>126</v>
      </c>
      <c r="I9481" s="6">
        <v>1</v>
      </c>
    </row>
    <row r="9482" spans="1:9">
      <c r="A9482" s="3" t="s">
        <v>9</v>
      </c>
      <c r="B9482" s="4">
        <v>37</v>
      </c>
      <c r="C9482" s="4">
        <v>0</v>
      </c>
      <c r="D9482" s="4">
        <v>0</v>
      </c>
      <c r="E9482" s="4" t="s">
        <v>11</v>
      </c>
      <c r="F9482" s="4">
        <v>21.6</v>
      </c>
      <c r="G9482" s="4">
        <v>5</v>
      </c>
      <c r="H9482" s="4">
        <v>145</v>
      </c>
      <c r="I9482" s="4">
        <v>0</v>
      </c>
    </row>
    <row r="9483" spans="1:9">
      <c r="A9483" s="5" t="s">
        <v>9</v>
      </c>
      <c r="B9483" s="6">
        <v>77</v>
      </c>
      <c r="C9483" s="6">
        <v>0</v>
      </c>
      <c r="D9483" s="6">
        <v>0</v>
      </c>
      <c r="E9483" s="6" t="s">
        <v>10</v>
      </c>
      <c r="F9483" s="6">
        <v>27.38</v>
      </c>
      <c r="G9483" s="6">
        <v>7.5</v>
      </c>
      <c r="H9483" s="6">
        <v>200</v>
      </c>
      <c r="I9483" s="6">
        <v>1</v>
      </c>
    </row>
    <row r="9484" spans="1:9">
      <c r="A9484" s="3" t="s">
        <v>9</v>
      </c>
      <c r="B9484" s="4">
        <v>21</v>
      </c>
      <c r="C9484" s="4">
        <v>0</v>
      </c>
      <c r="D9484" s="4">
        <v>0</v>
      </c>
      <c r="E9484" s="4" t="s">
        <v>10</v>
      </c>
      <c r="F9484" s="4">
        <v>27.32</v>
      </c>
      <c r="G9484" s="4">
        <v>4.8</v>
      </c>
      <c r="H9484" s="4">
        <v>80</v>
      </c>
      <c r="I9484" s="4">
        <v>0</v>
      </c>
    </row>
    <row r="9485" spans="1:9">
      <c r="A9485" s="5" t="s">
        <v>9</v>
      </c>
      <c r="B9485" s="6">
        <v>41</v>
      </c>
      <c r="C9485" s="6">
        <v>0</v>
      </c>
      <c r="D9485" s="6">
        <v>0</v>
      </c>
      <c r="E9485" s="6" t="s">
        <v>10</v>
      </c>
      <c r="F9485" s="6">
        <v>22.03</v>
      </c>
      <c r="G9485" s="6">
        <v>4.8</v>
      </c>
      <c r="H9485" s="6">
        <v>158</v>
      </c>
      <c r="I9485" s="6">
        <v>0</v>
      </c>
    </row>
    <row r="9486" spans="1:9">
      <c r="A9486" s="3" t="s">
        <v>9</v>
      </c>
      <c r="B9486" s="4">
        <v>80</v>
      </c>
      <c r="C9486" s="4">
        <v>1</v>
      </c>
      <c r="D9486" s="4">
        <v>0</v>
      </c>
      <c r="E9486" s="4" t="s">
        <v>10</v>
      </c>
      <c r="F9486" s="4">
        <v>27.32</v>
      </c>
      <c r="G9486" s="4">
        <v>5</v>
      </c>
      <c r="H9486" s="4">
        <v>200</v>
      </c>
      <c r="I9486" s="4">
        <v>0</v>
      </c>
    </row>
    <row r="9487" spans="1:9">
      <c r="A9487" s="5" t="s">
        <v>9</v>
      </c>
      <c r="B9487" s="6">
        <v>49</v>
      </c>
      <c r="C9487" s="6">
        <v>0</v>
      </c>
      <c r="D9487" s="6">
        <v>0</v>
      </c>
      <c r="E9487" s="6" t="s">
        <v>10</v>
      </c>
      <c r="F9487" s="6">
        <v>23.41</v>
      </c>
      <c r="G9487" s="6">
        <v>6.2</v>
      </c>
      <c r="H9487" s="6">
        <v>100</v>
      </c>
      <c r="I9487" s="6">
        <v>0</v>
      </c>
    </row>
    <row r="9488" spans="1:9">
      <c r="A9488" s="3" t="s">
        <v>12</v>
      </c>
      <c r="B9488" s="4">
        <v>48</v>
      </c>
      <c r="C9488" s="4">
        <v>0</v>
      </c>
      <c r="D9488" s="4">
        <v>0</v>
      </c>
      <c r="E9488" s="4" t="s">
        <v>10</v>
      </c>
      <c r="F9488" s="4">
        <v>26.91</v>
      </c>
      <c r="G9488" s="4">
        <v>6.6</v>
      </c>
      <c r="H9488" s="4">
        <v>158</v>
      </c>
      <c r="I9488" s="4">
        <v>0</v>
      </c>
    </row>
    <row r="9489" spans="1:9">
      <c r="A9489" s="5" t="s">
        <v>12</v>
      </c>
      <c r="B9489" s="6">
        <v>57</v>
      </c>
      <c r="C9489" s="6">
        <v>0</v>
      </c>
      <c r="D9489" s="6">
        <v>0</v>
      </c>
      <c r="E9489" s="6" t="s">
        <v>11</v>
      </c>
      <c r="F9489" s="6">
        <v>23.2</v>
      </c>
      <c r="G9489" s="6">
        <v>3.5</v>
      </c>
      <c r="H9489" s="6">
        <v>80</v>
      </c>
      <c r="I9489" s="6">
        <v>0</v>
      </c>
    </row>
    <row r="9490" spans="1:9">
      <c r="A9490" s="3" t="s">
        <v>9</v>
      </c>
      <c r="B9490" s="4">
        <v>29</v>
      </c>
      <c r="C9490" s="4">
        <v>0</v>
      </c>
      <c r="D9490" s="4">
        <v>0</v>
      </c>
      <c r="E9490" s="4" t="s">
        <v>13</v>
      </c>
      <c r="F9490" s="4">
        <v>37.24</v>
      </c>
      <c r="G9490" s="4">
        <v>6.6</v>
      </c>
      <c r="H9490" s="4">
        <v>140</v>
      </c>
      <c r="I9490" s="4">
        <v>0</v>
      </c>
    </row>
    <row r="9491" spans="1:9">
      <c r="A9491" s="5" t="s">
        <v>9</v>
      </c>
      <c r="B9491" s="6">
        <v>50</v>
      </c>
      <c r="C9491" s="6">
        <v>0</v>
      </c>
      <c r="D9491" s="6">
        <v>0</v>
      </c>
      <c r="E9491" s="6" t="s">
        <v>10</v>
      </c>
      <c r="F9491" s="6">
        <v>33.28</v>
      </c>
      <c r="G9491" s="6">
        <v>6.2</v>
      </c>
      <c r="H9491" s="6">
        <v>100</v>
      </c>
      <c r="I9491" s="6">
        <v>0</v>
      </c>
    </row>
    <row r="9492" spans="1:9">
      <c r="A9492" s="3" t="s">
        <v>12</v>
      </c>
      <c r="B9492" s="4">
        <v>74</v>
      </c>
      <c r="C9492" s="4">
        <v>1</v>
      </c>
      <c r="D9492" s="4">
        <v>0</v>
      </c>
      <c r="E9492" s="4" t="s">
        <v>11</v>
      </c>
      <c r="F9492" s="4">
        <v>27.89</v>
      </c>
      <c r="G9492" s="4">
        <v>6.6</v>
      </c>
      <c r="H9492" s="4">
        <v>159</v>
      </c>
      <c r="I9492" s="4">
        <v>1</v>
      </c>
    </row>
    <row r="9493" spans="1:9">
      <c r="A9493" s="5" t="s">
        <v>9</v>
      </c>
      <c r="B9493" s="6">
        <v>48</v>
      </c>
      <c r="C9493" s="6">
        <v>0</v>
      </c>
      <c r="D9493" s="6">
        <v>0</v>
      </c>
      <c r="E9493" s="6" t="s">
        <v>10</v>
      </c>
      <c r="F9493" s="6">
        <v>28.89</v>
      </c>
      <c r="G9493" s="6">
        <v>4.5</v>
      </c>
      <c r="H9493" s="6">
        <v>158</v>
      </c>
      <c r="I9493" s="6">
        <v>0</v>
      </c>
    </row>
    <row r="9494" spans="1:9">
      <c r="A9494" s="3" t="s">
        <v>9</v>
      </c>
      <c r="B9494" s="4">
        <v>80</v>
      </c>
      <c r="C9494" s="4">
        <v>0</v>
      </c>
      <c r="D9494" s="4">
        <v>0</v>
      </c>
      <c r="E9494" s="4" t="s">
        <v>11</v>
      </c>
      <c r="F9494" s="4">
        <v>27.14</v>
      </c>
      <c r="G9494" s="4">
        <v>6.5</v>
      </c>
      <c r="H9494" s="4">
        <v>126</v>
      </c>
      <c r="I9494" s="4">
        <v>0</v>
      </c>
    </row>
    <row r="9495" spans="1:9">
      <c r="A9495" s="5" t="s">
        <v>12</v>
      </c>
      <c r="B9495" s="6">
        <v>56</v>
      </c>
      <c r="C9495" s="6">
        <v>0</v>
      </c>
      <c r="D9495" s="6">
        <v>0</v>
      </c>
      <c r="E9495" s="6" t="s">
        <v>10</v>
      </c>
      <c r="F9495" s="6">
        <v>31.4</v>
      </c>
      <c r="G9495" s="6">
        <v>6.6</v>
      </c>
      <c r="H9495" s="6">
        <v>85</v>
      </c>
      <c r="I9495" s="6">
        <v>0</v>
      </c>
    </row>
    <row r="9496" spans="1:9">
      <c r="A9496" s="3" t="s">
        <v>12</v>
      </c>
      <c r="B9496" s="4">
        <v>51</v>
      </c>
      <c r="C9496" s="4">
        <v>0</v>
      </c>
      <c r="D9496" s="4">
        <v>0</v>
      </c>
      <c r="E9496" s="4" t="s">
        <v>11</v>
      </c>
      <c r="F9496" s="4">
        <v>27.32</v>
      </c>
      <c r="G9496" s="4">
        <v>3.5</v>
      </c>
      <c r="H9496" s="4">
        <v>130</v>
      </c>
      <c r="I9496" s="4">
        <v>0</v>
      </c>
    </row>
    <row r="9497" spans="1:9">
      <c r="A9497" s="5" t="s">
        <v>9</v>
      </c>
      <c r="B9497" s="6">
        <v>76</v>
      </c>
      <c r="C9497" s="6">
        <v>1</v>
      </c>
      <c r="D9497" s="6">
        <v>0</v>
      </c>
      <c r="E9497" s="6" t="s">
        <v>10</v>
      </c>
      <c r="F9497" s="6">
        <v>35.49</v>
      </c>
      <c r="G9497" s="6">
        <v>6</v>
      </c>
      <c r="H9497" s="6">
        <v>90</v>
      </c>
      <c r="I9497" s="6">
        <v>0</v>
      </c>
    </row>
    <row r="9498" spans="1:9">
      <c r="A9498" s="3" t="s">
        <v>12</v>
      </c>
      <c r="B9498" s="4">
        <v>68</v>
      </c>
      <c r="C9498" s="4">
        <v>0</v>
      </c>
      <c r="D9498" s="4">
        <v>0</v>
      </c>
      <c r="E9498" s="4" t="s">
        <v>10</v>
      </c>
      <c r="F9498" s="4">
        <v>27.32</v>
      </c>
      <c r="G9498" s="4">
        <v>7.5</v>
      </c>
      <c r="H9498" s="4">
        <v>220</v>
      </c>
      <c r="I9498" s="4">
        <v>1</v>
      </c>
    </row>
    <row r="9499" spans="1:9">
      <c r="A9499" s="5" t="s">
        <v>12</v>
      </c>
      <c r="B9499" s="6">
        <v>69</v>
      </c>
      <c r="C9499" s="6">
        <v>1</v>
      </c>
      <c r="D9499" s="6">
        <v>0</v>
      </c>
      <c r="E9499" s="6" t="s">
        <v>13</v>
      </c>
      <c r="F9499" s="6">
        <v>24.05</v>
      </c>
      <c r="G9499" s="6">
        <v>4.5</v>
      </c>
      <c r="H9499" s="6">
        <v>160</v>
      </c>
      <c r="I9499" s="6">
        <v>0</v>
      </c>
    </row>
    <row r="9500" spans="1:9">
      <c r="A9500" s="3" t="s">
        <v>12</v>
      </c>
      <c r="B9500" s="4">
        <v>1.64</v>
      </c>
      <c r="C9500" s="4">
        <v>0</v>
      </c>
      <c r="D9500" s="4">
        <v>0</v>
      </c>
      <c r="E9500" s="4" t="s">
        <v>11</v>
      </c>
      <c r="F9500" s="4">
        <v>17.23</v>
      </c>
      <c r="G9500" s="4">
        <v>5.8</v>
      </c>
      <c r="H9500" s="4">
        <v>100</v>
      </c>
      <c r="I9500" s="4">
        <v>0</v>
      </c>
    </row>
    <row r="9501" spans="1:9">
      <c r="A9501" s="5" t="s">
        <v>9</v>
      </c>
      <c r="B9501" s="6">
        <v>54</v>
      </c>
      <c r="C9501" s="6">
        <v>0</v>
      </c>
      <c r="D9501" s="6">
        <v>0</v>
      </c>
      <c r="E9501" s="6" t="s">
        <v>11</v>
      </c>
      <c r="F9501" s="6">
        <v>41.25</v>
      </c>
      <c r="G9501" s="6">
        <v>4</v>
      </c>
      <c r="H9501" s="6">
        <v>90</v>
      </c>
      <c r="I9501" s="6">
        <v>0</v>
      </c>
    </row>
    <row r="9502" spans="1:9">
      <c r="A9502" s="3" t="s">
        <v>9</v>
      </c>
      <c r="B9502" s="4">
        <v>80</v>
      </c>
      <c r="C9502" s="4">
        <v>0</v>
      </c>
      <c r="D9502" s="4">
        <v>0</v>
      </c>
      <c r="E9502" s="4" t="s">
        <v>10</v>
      </c>
      <c r="F9502" s="4">
        <v>27.32</v>
      </c>
      <c r="G9502" s="4">
        <v>6.2</v>
      </c>
      <c r="H9502" s="4">
        <v>140</v>
      </c>
      <c r="I9502" s="4">
        <v>0</v>
      </c>
    </row>
    <row r="9503" spans="1:9">
      <c r="A9503" s="5" t="s">
        <v>9</v>
      </c>
      <c r="B9503" s="6">
        <v>80</v>
      </c>
      <c r="C9503" s="6">
        <v>0</v>
      </c>
      <c r="D9503" s="6">
        <v>0</v>
      </c>
      <c r="E9503" s="6" t="s">
        <v>11</v>
      </c>
      <c r="F9503" s="6">
        <v>26.06</v>
      </c>
      <c r="G9503" s="6">
        <v>6.6</v>
      </c>
      <c r="H9503" s="6">
        <v>158</v>
      </c>
      <c r="I9503" s="6">
        <v>0</v>
      </c>
    </row>
    <row r="9504" spans="1:9">
      <c r="A9504" s="3" t="s">
        <v>9</v>
      </c>
      <c r="B9504" s="4">
        <v>26</v>
      </c>
      <c r="C9504" s="4">
        <v>0</v>
      </c>
      <c r="D9504" s="4">
        <v>0</v>
      </c>
      <c r="E9504" s="4" t="s">
        <v>11</v>
      </c>
      <c r="F9504" s="4">
        <v>38.950000000000003</v>
      </c>
      <c r="G9504" s="4">
        <v>3.5</v>
      </c>
      <c r="H9504" s="4">
        <v>100</v>
      </c>
      <c r="I9504" s="4">
        <v>0</v>
      </c>
    </row>
    <row r="9505" spans="1:9">
      <c r="A9505" s="5" t="s">
        <v>12</v>
      </c>
      <c r="B9505" s="6">
        <v>43</v>
      </c>
      <c r="C9505" s="6">
        <v>0</v>
      </c>
      <c r="D9505" s="6">
        <v>0</v>
      </c>
      <c r="E9505" s="6" t="s">
        <v>10</v>
      </c>
      <c r="F9505" s="6">
        <v>30.22</v>
      </c>
      <c r="G9505" s="6">
        <v>3.5</v>
      </c>
      <c r="H9505" s="6">
        <v>200</v>
      </c>
      <c r="I9505" s="6">
        <v>0</v>
      </c>
    </row>
    <row r="9506" spans="1:9">
      <c r="A9506" s="3" t="s">
        <v>9</v>
      </c>
      <c r="B9506" s="4">
        <v>80</v>
      </c>
      <c r="C9506" s="4">
        <v>0</v>
      </c>
      <c r="D9506" s="4">
        <v>0</v>
      </c>
      <c r="E9506" s="4" t="s">
        <v>10</v>
      </c>
      <c r="F9506" s="4">
        <v>25.69</v>
      </c>
      <c r="G9506" s="4">
        <v>5.8</v>
      </c>
      <c r="H9506" s="4">
        <v>159</v>
      </c>
      <c r="I9506" s="4">
        <v>0</v>
      </c>
    </row>
    <row r="9507" spans="1:9">
      <c r="A9507" s="5" t="s">
        <v>12</v>
      </c>
      <c r="B9507" s="6">
        <v>80</v>
      </c>
      <c r="C9507" s="6">
        <v>0</v>
      </c>
      <c r="D9507" s="6">
        <v>0</v>
      </c>
      <c r="E9507" s="6" t="s">
        <v>10</v>
      </c>
      <c r="F9507" s="6">
        <v>32.729999999999997</v>
      </c>
      <c r="G9507" s="6">
        <v>5</v>
      </c>
      <c r="H9507" s="6">
        <v>130</v>
      </c>
      <c r="I9507" s="6">
        <v>0</v>
      </c>
    </row>
    <row r="9508" spans="1:9">
      <c r="A9508" s="3" t="s">
        <v>9</v>
      </c>
      <c r="B9508" s="4">
        <v>70</v>
      </c>
      <c r="C9508" s="4">
        <v>0</v>
      </c>
      <c r="D9508" s="4">
        <v>0</v>
      </c>
      <c r="E9508" s="4" t="s">
        <v>11</v>
      </c>
      <c r="F9508" s="4">
        <v>40.07</v>
      </c>
      <c r="G9508" s="4">
        <v>5.7</v>
      </c>
      <c r="H9508" s="4">
        <v>130</v>
      </c>
      <c r="I9508" s="4">
        <v>1</v>
      </c>
    </row>
    <row r="9509" spans="1:9">
      <c r="A9509" s="5" t="s">
        <v>9</v>
      </c>
      <c r="B9509" s="6">
        <v>14</v>
      </c>
      <c r="C9509" s="6">
        <v>0</v>
      </c>
      <c r="D9509" s="6">
        <v>0</v>
      </c>
      <c r="E9509" s="6" t="s">
        <v>10</v>
      </c>
      <c r="F9509" s="6">
        <v>38.67</v>
      </c>
      <c r="G9509" s="6">
        <v>3.5</v>
      </c>
      <c r="H9509" s="6">
        <v>145</v>
      </c>
      <c r="I9509" s="6">
        <v>0</v>
      </c>
    </row>
    <row r="9510" spans="1:9">
      <c r="A9510" s="3" t="s">
        <v>9</v>
      </c>
      <c r="B9510" s="4">
        <v>20</v>
      </c>
      <c r="C9510" s="4">
        <v>0</v>
      </c>
      <c r="D9510" s="4">
        <v>0</v>
      </c>
      <c r="E9510" s="4" t="s">
        <v>10</v>
      </c>
      <c r="F9510" s="4">
        <v>27.32</v>
      </c>
      <c r="G9510" s="4">
        <v>6.2</v>
      </c>
      <c r="H9510" s="4">
        <v>160</v>
      </c>
      <c r="I9510" s="4">
        <v>0</v>
      </c>
    </row>
    <row r="9511" spans="1:9">
      <c r="A9511" s="5" t="s">
        <v>12</v>
      </c>
      <c r="B9511" s="6">
        <v>69</v>
      </c>
      <c r="C9511" s="6">
        <v>0</v>
      </c>
      <c r="D9511" s="6">
        <v>0</v>
      </c>
      <c r="E9511" s="6" t="s">
        <v>11</v>
      </c>
      <c r="F9511" s="6">
        <v>26.78</v>
      </c>
      <c r="G9511" s="6">
        <v>6.6</v>
      </c>
      <c r="H9511" s="6">
        <v>130</v>
      </c>
      <c r="I9511" s="6">
        <v>0</v>
      </c>
    </row>
    <row r="9512" spans="1:9">
      <c r="A9512" s="3" t="s">
        <v>9</v>
      </c>
      <c r="B9512" s="4">
        <v>36</v>
      </c>
      <c r="C9512" s="4">
        <v>0</v>
      </c>
      <c r="D9512" s="4">
        <v>0</v>
      </c>
      <c r="E9512" s="4" t="s">
        <v>10</v>
      </c>
      <c r="F9512" s="4">
        <v>24.85</v>
      </c>
      <c r="G9512" s="4">
        <v>6.5</v>
      </c>
      <c r="H9512" s="4">
        <v>90</v>
      </c>
      <c r="I9512" s="4">
        <v>0</v>
      </c>
    </row>
    <row r="9513" spans="1:9">
      <c r="A9513" s="5" t="s">
        <v>9</v>
      </c>
      <c r="B9513" s="6">
        <v>24</v>
      </c>
      <c r="C9513" s="6">
        <v>0</v>
      </c>
      <c r="D9513" s="6">
        <v>0</v>
      </c>
      <c r="E9513" s="6" t="s">
        <v>13</v>
      </c>
      <c r="F9513" s="6">
        <v>27.32</v>
      </c>
      <c r="G9513" s="6">
        <v>6.5</v>
      </c>
      <c r="H9513" s="6">
        <v>126</v>
      </c>
      <c r="I9513" s="6">
        <v>0</v>
      </c>
    </row>
    <row r="9514" spans="1:9">
      <c r="A9514" s="3" t="s">
        <v>9</v>
      </c>
      <c r="B9514" s="4">
        <v>65</v>
      </c>
      <c r="C9514" s="4">
        <v>0</v>
      </c>
      <c r="D9514" s="4">
        <v>0</v>
      </c>
      <c r="E9514" s="4" t="s">
        <v>11</v>
      </c>
      <c r="F9514" s="4">
        <v>27.8</v>
      </c>
      <c r="G9514" s="4">
        <v>4.5</v>
      </c>
      <c r="H9514" s="4">
        <v>140</v>
      </c>
      <c r="I9514" s="4">
        <v>0</v>
      </c>
    </row>
    <row r="9515" spans="1:9">
      <c r="A9515" s="5" t="s">
        <v>9</v>
      </c>
      <c r="B9515" s="6">
        <v>39</v>
      </c>
      <c r="C9515" s="6">
        <v>0</v>
      </c>
      <c r="D9515" s="6">
        <v>0</v>
      </c>
      <c r="E9515" s="6" t="s">
        <v>10</v>
      </c>
      <c r="F9515" s="6">
        <v>23.3</v>
      </c>
      <c r="G9515" s="6">
        <v>6.1</v>
      </c>
      <c r="H9515" s="6">
        <v>159</v>
      </c>
      <c r="I9515" s="6">
        <v>0</v>
      </c>
    </row>
    <row r="9516" spans="1:9">
      <c r="A9516" s="3" t="s">
        <v>9</v>
      </c>
      <c r="B9516" s="4">
        <v>54</v>
      </c>
      <c r="C9516" s="4">
        <v>0</v>
      </c>
      <c r="D9516" s="4">
        <v>0</v>
      </c>
      <c r="E9516" s="4" t="s">
        <v>10</v>
      </c>
      <c r="F9516" s="4">
        <v>23.7</v>
      </c>
      <c r="G9516" s="4">
        <v>4</v>
      </c>
      <c r="H9516" s="4">
        <v>145</v>
      </c>
      <c r="I9516" s="4">
        <v>0</v>
      </c>
    </row>
    <row r="9517" spans="1:9">
      <c r="A9517" s="5" t="s">
        <v>9</v>
      </c>
      <c r="B9517" s="6">
        <v>1.32</v>
      </c>
      <c r="C9517" s="6">
        <v>0</v>
      </c>
      <c r="D9517" s="6">
        <v>0</v>
      </c>
      <c r="E9517" s="6" t="s">
        <v>10</v>
      </c>
      <c r="F9517" s="6">
        <v>19.239999999999998</v>
      </c>
      <c r="G9517" s="6">
        <v>3.5</v>
      </c>
      <c r="H9517" s="6">
        <v>85</v>
      </c>
      <c r="I9517" s="6">
        <v>0</v>
      </c>
    </row>
    <row r="9518" spans="1:9">
      <c r="A9518" s="3" t="s">
        <v>12</v>
      </c>
      <c r="B9518" s="4">
        <v>42</v>
      </c>
      <c r="C9518" s="4">
        <v>0</v>
      </c>
      <c r="D9518" s="4">
        <v>0</v>
      </c>
      <c r="E9518" s="4" t="s">
        <v>10</v>
      </c>
      <c r="F9518" s="4">
        <v>35.82</v>
      </c>
      <c r="G9518" s="4">
        <v>5.8</v>
      </c>
      <c r="H9518" s="4">
        <v>126</v>
      </c>
      <c r="I9518" s="4">
        <v>0</v>
      </c>
    </row>
    <row r="9519" spans="1:9">
      <c r="A9519" s="5" t="s">
        <v>9</v>
      </c>
      <c r="B9519" s="6">
        <v>50</v>
      </c>
      <c r="C9519" s="6">
        <v>0</v>
      </c>
      <c r="D9519" s="6">
        <v>0</v>
      </c>
      <c r="E9519" s="6" t="s">
        <v>13</v>
      </c>
      <c r="F9519" s="6">
        <v>39.57</v>
      </c>
      <c r="G9519" s="6">
        <v>4.5</v>
      </c>
      <c r="H9519" s="6">
        <v>130</v>
      </c>
      <c r="I9519" s="6">
        <v>0</v>
      </c>
    </row>
    <row r="9520" spans="1:9">
      <c r="A9520" s="3" t="s">
        <v>12</v>
      </c>
      <c r="B9520" s="4">
        <v>64</v>
      </c>
      <c r="C9520" s="4">
        <v>0</v>
      </c>
      <c r="D9520" s="4">
        <v>0</v>
      </c>
      <c r="E9520" s="4" t="s">
        <v>13</v>
      </c>
      <c r="F9520" s="4">
        <v>32.71</v>
      </c>
      <c r="G9520" s="4">
        <v>6.5</v>
      </c>
      <c r="H9520" s="4">
        <v>160</v>
      </c>
      <c r="I9520" s="4">
        <v>0</v>
      </c>
    </row>
    <row r="9521" spans="1:9">
      <c r="A9521" s="5" t="s">
        <v>9</v>
      </c>
      <c r="B9521" s="6">
        <v>47</v>
      </c>
      <c r="C9521" s="6">
        <v>0</v>
      </c>
      <c r="D9521" s="6">
        <v>0</v>
      </c>
      <c r="E9521" s="6" t="s">
        <v>10</v>
      </c>
      <c r="F9521" s="6">
        <v>24.42</v>
      </c>
      <c r="G9521" s="6">
        <v>4.5</v>
      </c>
      <c r="H9521" s="6">
        <v>80</v>
      </c>
      <c r="I9521" s="6">
        <v>0</v>
      </c>
    </row>
    <row r="9522" spans="1:9">
      <c r="A9522" s="3" t="s">
        <v>9</v>
      </c>
      <c r="B9522" s="4">
        <v>32</v>
      </c>
      <c r="C9522" s="4">
        <v>0</v>
      </c>
      <c r="D9522" s="4">
        <v>0</v>
      </c>
      <c r="E9522" s="4" t="s">
        <v>10</v>
      </c>
      <c r="F9522" s="4">
        <v>36.619999999999997</v>
      </c>
      <c r="G9522" s="4">
        <v>5.8</v>
      </c>
      <c r="H9522" s="4">
        <v>126</v>
      </c>
      <c r="I9522" s="4">
        <v>0</v>
      </c>
    </row>
    <row r="9523" spans="1:9">
      <c r="A9523" s="5" t="s">
        <v>12</v>
      </c>
      <c r="B9523" s="6">
        <v>61</v>
      </c>
      <c r="C9523" s="6">
        <v>0</v>
      </c>
      <c r="D9523" s="6">
        <v>0</v>
      </c>
      <c r="E9523" s="6" t="s">
        <v>11</v>
      </c>
      <c r="F9523" s="6">
        <v>21.46</v>
      </c>
      <c r="G9523" s="6">
        <v>4</v>
      </c>
      <c r="H9523" s="6">
        <v>80</v>
      </c>
      <c r="I9523" s="6">
        <v>0</v>
      </c>
    </row>
    <row r="9524" spans="1:9">
      <c r="A9524" s="3" t="s">
        <v>12</v>
      </c>
      <c r="B9524" s="4">
        <v>19</v>
      </c>
      <c r="C9524" s="4">
        <v>0</v>
      </c>
      <c r="D9524" s="4">
        <v>0</v>
      </c>
      <c r="E9524" s="4" t="s">
        <v>10</v>
      </c>
      <c r="F9524" s="4">
        <v>20.59</v>
      </c>
      <c r="G9524" s="4">
        <v>6.1</v>
      </c>
      <c r="H9524" s="4">
        <v>160</v>
      </c>
      <c r="I9524" s="4">
        <v>0</v>
      </c>
    </row>
    <row r="9525" spans="1:9">
      <c r="A9525" s="5" t="s">
        <v>9</v>
      </c>
      <c r="B9525" s="6">
        <v>22</v>
      </c>
      <c r="C9525" s="6">
        <v>0</v>
      </c>
      <c r="D9525" s="6">
        <v>0</v>
      </c>
      <c r="E9525" s="6" t="s">
        <v>10</v>
      </c>
      <c r="F9525" s="6">
        <v>41.96</v>
      </c>
      <c r="G9525" s="6">
        <v>6.5</v>
      </c>
      <c r="H9525" s="6">
        <v>126</v>
      </c>
      <c r="I9525" s="6">
        <v>0</v>
      </c>
    </row>
    <row r="9526" spans="1:9">
      <c r="A9526" s="3" t="s">
        <v>9</v>
      </c>
      <c r="B9526" s="4">
        <v>43</v>
      </c>
      <c r="C9526" s="4">
        <v>0</v>
      </c>
      <c r="D9526" s="4">
        <v>0</v>
      </c>
      <c r="E9526" s="4" t="s">
        <v>11</v>
      </c>
      <c r="F9526" s="4">
        <v>24.51</v>
      </c>
      <c r="G9526" s="4">
        <v>6.2</v>
      </c>
      <c r="H9526" s="4">
        <v>90</v>
      </c>
      <c r="I9526" s="4">
        <v>0</v>
      </c>
    </row>
    <row r="9527" spans="1:9">
      <c r="A9527" s="5" t="s">
        <v>9</v>
      </c>
      <c r="B9527" s="6">
        <v>25</v>
      </c>
      <c r="C9527" s="6">
        <v>0</v>
      </c>
      <c r="D9527" s="6">
        <v>0</v>
      </c>
      <c r="E9527" s="6" t="s">
        <v>10</v>
      </c>
      <c r="F9527" s="6">
        <v>21.22</v>
      </c>
      <c r="G9527" s="6">
        <v>4.5</v>
      </c>
      <c r="H9527" s="6">
        <v>126</v>
      </c>
      <c r="I9527" s="6">
        <v>0</v>
      </c>
    </row>
    <row r="9528" spans="1:9">
      <c r="A9528" s="3" t="s">
        <v>12</v>
      </c>
      <c r="B9528" s="4">
        <v>13</v>
      </c>
      <c r="C9528" s="4">
        <v>0</v>
      </c>
      <c r="D9528" s="4">
        <v>0</v>
      </c>
      <c r="E9528" s="4" t="s">
        <v>10</v>
      </c>
      <c r="F9528" s="4">
        <v>22.1</v>
      </c>
      <c r="G9528" s="4">
        <v>3.5</v>
      </c>
      <c r="H9528" s="4">
        <v>140</v>
      </c>
      <c r="I9528" s="4">
        <v>0</v>
      </c>
    </row>
    <row r="9529" spans="1:9">
      <c r="A9529" s="5" t="s">
        <v>12</v>
      </c>
      <c r="B9529" s="6">
        <v>64</v>
      </c>
      <c r="C9529" s="6">
        <v>0</v>
      </c>
      <c r="D9529" s="6">
        <v>1</v>
      </c>
      <c r="E9529" s="6" t="s">
        <v>11</v>
      </c>
      <c r="F9529" s="6">
        <v>25.18</v>
      </c>
      <c r="G9529" s="6">
        <v>6.6</v>
      </c>
      <c r="H9529" s="6">
        <v>200</v>
      </c>
      <c r="I9529" s="6">
        <v>0</v>
      </c>
    </row>
    <row r="9530" spans="1:9">
      <c r="A9530" s="3" t="s">
        <v>9</v>
      </c>
      <c r="B9530" s="4">
        <v>26</v>
      </c>
      <c r="C9530" s="4">
        <v>0</v>
      </c>
      <c r="D9530" s="4">
        <v>0</v>
      </c>
      <c r="E9530" s="4" t="s">
        <v>11</v>
      </c>
      <c r="F9530" s="4">
        <v>31.17</v>
      </c>
      <c r="G9530" s="4">
        <v>5.7</v>
      </c>
      <c r="H9530" s="4">
        <v>155</v>
      </c>
      <c r="I9530" s="4">
        <v>0</v>
      </c>
    </row>
    <row r="9531" spans="1:9">
      <c r="A9531" s="5" t="s">
        <v>9</v>
      </c>
      <c r="B9531" s="6">
        <v>55</v>
      </c>
      <c r="C9531" s="6">
        <v>0</v>
      </c>
      <c r="D9531" s="6">
        <v>0</v>
      </c>
      <c r="E9531" s="6" t="s">
        <v>10</v>
      </c>
      <c r="F9531" s="6">
        <v>25.71</v>
      </c>
      <c r="G9531" s="6">
        <v>6.5</v>
      </c>
      <c r="H9531" s="6">
        <v>140</v>
      </c>
      <c r="I9531" s="6">
        <v>0</v>
      </c>
    </row>
    <row r="9532" spans="1:9">
      <c r="A9532" s="3" t="s">
        <v>12</v>
      </c>
      <c r="B9532" s="4">
        <v>33</v>
      </c>
      <c r="C9532" s="4">
        <v>0</v>
      </c>
      <c r="D9532" s="4">
        <v>0</v>
      </c>
      <c r="E9532" s="4" t="s">
        <v>13</v>
      </c>
      <c r="F9532" s="4">
        <v>30.97</v>
      </c>
      <c r="G9532" s="4">
        <v>4.8</v>
      </c>
      <c r="H9532" s="4">
        <v>80</v>
      </c>
      <c r="I9532" s="4">
        <v>0</v>
      </c>
    </row>
    <row r="9533" spans="1:9">
      <c r="A9533" s="5" t="s">
        <v>9</v>
      </c>
      <c r="B9533" s="6">
        <v>59</v>
      </c>
      <c r="C9533" s="6">
        <v>0</v>
      </c>
      <c r="D9533" s="6">
        <v>0</v>
      </c>
      <c r="E9533" s="6" t="s">
        <v>10</v>
      </c>
      <c r="F9533" s="6">
        <v>25.63</v>
      </c>
      <c r="G9533" s="6">
        <v>4</v>
      </c>
      <c r="H9533" s="6">
        <v>145</v>
      </c>
      <c r="I9533" s="6">
        <v>0</v>
      </c>
    </row>
    <row r="9534" spans="1:9">
      <c r="A9534" s="3" t="s">
        <v>9</v>
      </c>
      <c r="B9534" s="4">
        <v>64</v>
      </c>
      <c r="C9534" s="4">
        <v>1</v>
      </c>
      <c r="D9534" s="4">
        <v>1</v>
      </c>
      <c r="E9534" s="4" t="s">
        <v>11</v>
      </c>
      <c r="F9534" s="4">
        <v>35.979999999999997</v>
      </c>
      <c r="G9534" s="4">
        <v>6.8</v>
      </c>
      <c r="H9534" s="4">
        <v>300</v>
      </c>
      <c r="I9534" s="4">
        <v>1</v>
      </c>
    </row>
    <row r="9535" spans="1:9">
      <c r="A9535" s="5" t="s">
        <v>9</v>
      </c>
      <c r="B9535" s="6">
        <v>31</v>
      </c>
      <c r="C9535" s="6">
        <v>0</v>
      </c>
      <c r="D9535" s="6">
        <v>0</v>
      </c>
      <c r="E9535" s="6" t="s">
        <v>10</v>
      </c>
      <c r="F9535" s="6">
        <v>21.05</v>
      </c>
      <c r="G9535" s="6">
        <v>6.1</v>
      </c>
      <c r="H9535" s="6">
        <v>160</v>
      </c>
      <c r="I9535" s="6">
        <v>0</v>
      </c>
    </row>
    <row r="9536" spans="1:9">
      <c r="A9536" s="3" t="s">
        <v>9</v>
      </c>
      <c r="B9536" s="4">
        <v>57</v>
      </c>
      <c r="C9536" s="4">
        <v>0</v>
      </c>
      <c r="D9536" s="4">
        <v>0</v>
      </c>
      <c r="E9536" s="4" t="s">
        <v>10</v>
      </c>
      <c r="F9536" s="4">
        <v>25.68</v>
      </c>
      <c r="G9536" s="4">
        <v>4</v>
      </c>
      <c r="H9536" s="4">
        <v>126</v>
      </c>
      <c r="I9536" s="4">
        <v>0</v>
      </c>
    </row>
    <row r="9537" spans="1:9">
      <c r="A9537" s="5" t="s">
        <v>12</v>
      </c>
      <c r="B9537" s="6">
        <v>47</v>
      </c>
      <c r="C9537" s="6">
        <v>0</v>
      </c>
      <c r="D9537" s="6">
        <v>0</v>
      </c>
      <c r="E9537" s="6" t="s">
        <v>13</v>
      </c>
      <c r="F9537" s="6">
        <v>17.72</v>
      </c>
      <c r="G9537" s="6">
        <v>4.5</v>
      </c>
      <c r="H9537" s="6">
        <v>200</v>
      </c>
      <c r="I9537" s="6">
        <v>0</v>
      </c>
    </row>
    <row r="9538" spans="1:9">
      <c r="A9538" s="3" t="s">
        <v>9</v>
      </c>
      <c r="B9538" s="4">
        <v>61</v>
      </c>
      <c r="C9538" s="4">
        <v>1</v>
      </c>
      <c r="D9538" s="4">
        <v>1</v>
      </c>
      <c r="E9538" s="4" t="s">
        <v>10</v>
      </c>
      <c r="F9538" s="4">
        <v>39.85</v>
      </c>
      <c r="G9538" s="4">
        <v>4</v>
      </c>
      <c r="H9538" s="4">
        <v>140</v>
      </c>
      <c r="I9538" s="4">
        <v>0</v>
      </c>
    </row>
    <row r="9539" spans="1:9">
      <c r="A9539" s="5" t="s">
        <v>9</v>
      </c>
      <c r="B9539" s="6">
        <v>21</v>
      </c>
      <c r="C9539" s="6">
        <v>0</v>
      </c>
      <c r="D9539" s="6">
        <v>0</v>
      </c>
      <c r="E9539" s="6" t="s">
        <v>10</v>
      </c>
      <c r="F9539" s="6">
        <v>22.6</v>
      </c>
      <c r="G9539" s="6">
        <v>6.6</v>
      </c>
      <c r="H9539" s="6">
        <v>100</v>
      </c>
      <c r="I9539" s="6">
        <v>0</v>
      </c>
    </row>
    <row r="9540" spans="1:9">
      <c r="A9540" s="3" t="s">
        <v>9</v>
      </c>
      <c r="B9540" s="4">
        <v>32</v>
      </c>
      <c r="C9540" s="4">
        <v>0</v>
      </c>
      <c r="D9540" s="4">
        <v>0</v>
      </c>
      <c r="E9540" s="4" t="s">
        <v>13</v>
      </c>
      <c r="F9540" s="4">
        <v>24.69</v>
      </c>
      <c r="G9540" s="4">
        <v>5.7</v>
      </c>
      <c r="H9540" s="4">
        <v>100</v>
      </c>
      <c r="I9540" s="4">
        <v>0</v>
      </c>
    </row>
    <row r="9541" spans="1:9">
      <c r="A9541" s="5" t="s">
        <v>9</v>
      </c>
      <c r="B9541" s="6">
        <v>53</v>
      </c>
      <c r="C9541" s="6">
        <v>0</v>
      </c>
      <c r="D9541" s="6">
        <v>0</v>
      </c>
      <c r="E9541" s="6" t="s">
        <v>10</v>
      </c>
      <c r="F9541" s="6">
        <v>48.58</v>
      </c>
      <c r="G9541" s="6">
        <v>6</v>
      </c>
      <c r="H9541" s="6">
        <v>159</v>
      </c>
      <c r="I9541" s="6">
        <v>1</v>
      </c>
    </row>
    <row r="9542" spans="1:9">
      <c r="A9542" s="3" t="s">
        <v>9</v>
      </c>
      <c r="B9542" s="4">
        <v>80</v>
      </c>
      <c r="C9542" s="4">
        <v>0</v>
      </c>
      <c r="D9542" s="4">
        <v>0</v>
      </c>
      <c r="E9542" s="4" t="s">
        <v>11</v>
      </c>
      <c r="F9542" s="4">
        <v>21.77</v>
      </c>
      <c r="G9542" s="4">
        <v>5</v>
      </c>
      <c r="H9542" s="4">
        <v>159</v>
      </c>
      <c r="I9542" s="4">
        <v>0</v>
      </c>
    </row>
    <row r="9543" spans="1:9">
      <c r="A9543" s="5" t="s">
        <v>12</v>
      </c>
      <c r="B9543" s="6">
        <v>68</v>
      </c>
      <c r="C9543" s="6">
        <v>0</v>
      </c>
      <c r="D9543" s="6">
        <v>0</v>
      </c>
      <c r="E9543" s="6" t="s">
        <v>10</v>
      </c>
      <c r="F9543" s="6">
        <v>26.82</v>
      </c>
      <c r="G9543" s="6">
        <v>6.2</v>
      </c>
      <c r="H9543" s="6">
        <v>80</v>
      </c>
      <c r="I9543" s="6">
        <v>0</v>
      </c>
    </row>
    <row r="9544" spans="1:9">
      <c r="A9544" s="3" t="s">
        <v>9</v>
      </c>
      <c r="B9544" s="4">
        <v>41</v>
      </c>
      <c r="C9544" s="4">
        <v>0</v>
      </c>
      <c r="D9544" s="4">
        <v>0</v>
      </c>
      <c r="E9544" s="4" t="s">
        <v>10</v>
      </c>
      <c r="F9544" s="4">
        <v>33.94</v>
      </c>
      <c r="G9544" s="4">
        <v>6</v>
      </c>
      <c r="H9544" s="4">
        <v>140</v>
      </c>
      <c r="I9544" s="4">
        <v>0</v>
      </c>
    </row>
    <row r="9545" spans="1:9">
      <c r="A9545" s="5" t="s">
        <v>9</v>
      </c>
      <c r="B9545" s="6">
        <v>44</v>
      </c>
      <c r="C9545" s="6">
        <v>0</v>
      </c>
      <c r="D9545" s="6">
        <v>0</v>
      </c>
      <c r="E9545" s="6" t="s">
        <v>13</v>
      </c>
      <c r="F9545" s="6">
        <v>32.56</v>
      </c>
      <c r="G9545" s="6">
        <v>5</v>
      </c>
      <c r="H9545" s="6">
        <v>126</v>
      </c>
      <c r="I9545" s="6">
        <v>0</v>
      </c>
    </row>
    <row r="9546" spans="1:9">
      <c r="A9546" s="3" t="s">
        <v>9</v>
      </c>
      <c r="B9546" s="4">
        <v>23</v>
      </c>
      <c r="C9546" s="4">
        <v>0</v>
      </c>
      <c r="D9546" s="4">
        <v>0</v>
      </c>
      <c r="E9546" s="4" t="s">
        <v>10</v>
      </c>
      <c r="F9546" s="4">
        <v>27.32</v>
      </c>
      <c r="G9546" s="4">
        <v>6.6</v>
      </c>
      <c r="H9546" s="4">
        <v>85</v>
      </c>
      <c r="I9546" s="4">
        <v>0</v>
      </c>
    </row>
    <row r="9547" spans="1:9">
      <c r="A9547" s="5" t="s">
        <v>9</v>
      </c>
      <c r="B9547" s="6">
        <v>20</v>
      </c>
      <c r="C9547" s="6">
        <v>0</v>
      </c>
      <c r="D9547" s="6">
        <v>0</v>
      </c>
      <c r="E9547" s="6" t="s">
        <v>10</v>
      </c>
      <c r="F9547" s="6">
        <v>23.11</v>
      </c>
      <c r="G9547" s="6">
        <v>4.5</v>
      </c>
      <c r="H9547" s="6">
        <v>158</v>
      </c>
      <c r="I9547" s="6">
        <v>0</v>
      </c>
    </row>
    <row r="9548" spans="1:9">
      <c r="A9548" s="3" t="s">
        <v>12</v>
      </c>
      <c r="B9548" s="4">
        <v>72</v>
      </c>
      <c r="C9548" s="4">
        <v>0</v>
      </c>
      <c r="D9548" s="4">
        <v>0</v>
      </c>
      <c r="E9548" s="4" t="s">
        <v>13</v>
      </c>
      <c r="F9548" s="4">
        <v>43.4</v>
      </c>
      <c r="G9548" s="4">
        <v>6</v>
      </c>
      <c r="H9548" s="4">
        <v>220</v>
      </c>
      <c r="I9548" s="4">
        <v>1</v>
      </c>
    </row>
    <row r="9549" spans="1:9">
      <c r="A9549" s="5" t="s">
        <v>9</v>
      </c>
      <c r="B9549" s="6">
        <v>46</v>
      </c>
      <c r="C9549" s="6">
        <v>1</v>
      </c>
      <c r="D9549" s="6">
        <v>0</v>
      </c>
      <c r="E9549" s="6" t="s">
        <v>10</v>
      </c>
      <c r="F9549" s="6">
        <v>25.05</v>
      </c>
      <c r="G9549" s="6">
        <v>6.2</v>
      </c>
      <c r="H9549" s="6">
        <v>159</v>
      </c>
      <c r="I9549" s="6">
        <v>0</v>
      </c>
    </row>
    <row r="9550" spans="1:9">
      <c r="A9550" s="3" t="s">
        <v>12</v>
      </c>
      <c r="B9550" s="4">
        <v>33</v>
      </c>
      <c r="C9550" s="4">
        <v>0</v>
      </c>
      <c r="D9550" s="4">
        <v>0</v>
      </c>
      <c r="E9550" s="4" t="s">
        <v>10</v>
      </c>
      <c r="F9550" s="4">
        <v>27.32</v>
      </c>
      <c r="G9550" s="4">
        <v>4.8</v>
      </c>
      <c r="H9550" s="4">
        <v>140</v>
      </c>
      <c r="I9550" s="4">
        <v>0</v>
      </c>
    </row>
    <row r="9551" spans="1:9">
      <c r="A9551" s="5" t="s">
        <v>12</v>
      </c>
      <c r="B9551" s="6">
        <v>18</v>
      </c>
      <c r="C9551" s="6">
        <v>0</v>
      </c>
      <c r="D9551" s="6">
        <v>0</v>
      </c>
      <c r="E9551" s="6" t="s">
        <v>10</v>
      </c>
      <c r="F9551" s="6">
        <v>29.14</v>
      </c>
      <c r="G9551" s="6">
        <v>6.1</v>
      </c>
      <c r="H9551" s="6">
        <v>100</v>
      </c>
      <c r="I9551" s="6">
        <v>0</v>
      </c>
    </row>
    <row r="9552" spans="1:9">
      <c r="A9552" s="3" t="s">
        <v>9</v>
      </c>
      <c r="B9552" s="4">
        <v>37</v>
      </c>
      <c r="C9552" s="4">
        <v>0</v>
      </c>
      <c r="D9552" s="4">
        <v>0</v>
      </c>
      <c r="E9552" s="4" t="s">
        <v>10</v>
      </c>
      <c r="F9552" s="4">
        <v>28.64</v>
      </c>
      <c r="G9552" s="4">
        <v>6</v>
      </c>
      <c r="H9552" s="4">
        <v>140</v>
      </c>
      <c r="I9552" s="4">
        <v>0</v>
      </c>
    </row>
    <row r="9553" spans="1:9">
      <c r="A9553" s="5" t="s">
        <v>12</v>
      </c>
      <c r="B9553" s="6">
        <v>45</v>
      </c>
      <c r="C9553" s="6">
        <v>1</v>
      </c>
      <c r="D9553" s="6">
        <v>0</v>
      </c>
      <c r="E9553" s="6" t="s">
        <v>13</v>
      </c>
      <c r="F9553" s="6">
        <v>27.17</v>
      </c>
      <c r="G9553" s="6">
        <v>8.1999999999999993</v>
      </c>
      <c r="H9553" s="6">
        <v>155</v>
      </c>
      <c r="I9553" s="6">
        <v>1</v>
      </c>
    </row>
    <row r="9554" spans="1:9">
      <c r="A9554" s="3" t="s">
        <v>9</v>
      </c>
      <c r="B9554" s="4">
        <v>51</v>
      </c>
      <c r="C9554" s="4">
        <v>1</v>
      </c>
      <c r="D9554" s="4">
        <v>0</v>
      </c>
      <c r="E9554" s="4" t="s">
        <v>10</v>
      </c>
      <c r="F9554" s="4">
        <v>29.37</v>
      </c>
      <c r="G9554" s="4">
        <v>6.2</v>
      </c>
      <c r="H9554" s="4">
        <v>145</v>
      </c>
      <c r="I9554" s="4">
        <v>0</v>
      </c>
    </row>
    <row r="9555" spans="1:9">
      <c r="A9555" s="5" t="s">
        <v>9</v>
      </c>
      <c r="B9555" s="6">
        <v>20</v>
      </c>
      <c r="C9555" s="6">
        <v>0</v>
      </c>
      <c r="D9555" s="6">
        <v>0</v>
      </c>
      <c r="E9555" s="6" t="s">
        <v>13</v>
      </c>
      <c r="F9555" s="6">
        <v>24.6</v>
      </c>
      <c r="G9555" s="6">
        <v>4</v>
      </c>
      <c r="H9555" s="6">
        <v>160</v>
      </c>
      <c r="I9555" s="6">
        <v>0</v>
      </c>
    </row>
    <row r="9556" spans="1:9">
      <c r="A9556" s="3" t="s">
        <v>9</v>
      </c>
      <c r="B9556" s="4">
        <v>80</v>
      </c>
      <c r="C9556" s="4">
        <v>0</v>
      </c>
      <c r="D9556" s="4">
        <v>0</v>
      </c>
      <c r="E9556" s="4" t="s">
        <v>10</v>
      </c>
      <c r="F9556" s="4">
        <v>28.56</v>
      </c>
      <c r="G9556" s="4">
        <v>6.1</v>
      </c>
      <c r="H9556" s="4">
        <v>130</v>
      </c>
      <c r="I9556" s="4">
        <v>0</v>
      </c>
    </row>
    <row r="9557" spans="1:9">
      <c r="A9557" s="5" t="s">
        <v>9</v>
      </c>
      <c r="B9557" s="6">
        <v>74</v>
      </c>
      <c r="C9557" s="6">
        <v>0</v>
      </c>
      <c r="D9557" s="6">
        <v>0</v>
      </c>
      <c r="E9557" s="6" t="s">
        <v>10</v>
      </c>
      <c r="F9557" s="6">
        <v>19.309999999999999</v>
      </c>
      <c r="G9557" s="6">
        <v>6.5</v>
      </c>
      <c r="H9557" s="6">
        <v>90</v>
      </c>
      <c r="I9557" s="6">
        <v>0</v>
      </c>
    </row>
    <row r="9558" spans="1:9">
      <c r="A9558" s="3" t="s">
        <v>12</v>
      </c>
      <c r="B9558" s="4">
        <v>47</v>
      </c>
      <c r="C9558" s="4">
        <v>0</v>
      </c>
      <c r="D9558" s="4">
        <v>0</v>
      </c>
      <c r="E9558" s="4" t="s">
        <v>10</v>
      </c>
      <c r="F9558" s="4">
        <v>30.54</v>
      </c>
      <c r="G9558" s="4">
        <v>4.5</v>
      </c>
      <c r="H9558" s="4">
        <v>160</v>
      </c>
      <c r="I9558" s="4">
        <v>0</v>
      </c>
    </row>
    <row r="9559" spans="1:9">
      <c r="A9559" s="5" t="s">
        <v>12</v>
      </c>
      <c r="B9559" s="6">
        <v>8</v>
      </c>
      <c r="C9559" s="6">
        <v>0</v>
      </c>
      <c r="D9559" s="6">
        <v>0</v>
      </c>
      <c r="E9559" s="6" t="s">
        <v>10</v>
      </c>
      <c r="F9559" s="6">
        <v>19.32</v>
      </c>
      <c r="G9559" s="6">
        <v>4</v>
      </c>
      <c r="H9559" s="6">
        <v>160</v>
      </c>
      <c r="I9559" s="6">
        <v>0</v>
      </c>
    </row>
    <row r="9560" spans="1:9">
      <c r="A9560" s="3" t="s">
        <v>9</v>
      </c>
      <c r="B9560" s="4">
        <v>60</v>
      </c>
      <c r="C9560" s="4">
        <v>0</v>
      </c>
      <c r="D9560" s="4">
        <v>0</v>
      </c>
      <c r="E9560" s="4" t="s">
        <v>10</v>
      </c>
      <c r="F9560" s="4">
        <v>19.21</v>
      </c>
      <c r="G9560" s="4">
        <v>6</v>
      </c>
      <c r="H9560" s="4">
        <v>126</v>
      </c>
      <c r="I9560" s="4">
        <v>0</v>
      </c>
    </row>
    <row r="9561" spans="1:9">
      <c r="A9561" s="5" t="s">
        <v>12</v>
      </c>
      <c r="B9561" s="6">
        <v>80</v>
      </c>
      <c r="C9561" s="6">
        <v>1</v>
      </c>
      <c r="D9561" s="6">
        <v>1</v>
      </c>
      <c r="E9561" s="6" t="s">
        <v>10</v>
      </c>
      <c r="F9561" s="6">
        <v>32.75</v>
      </c>
      <c r="G9561" s="6">
        <v>4</v>
      </c>
      <c r="H9561" s="6">
        <v>130</v>
      </c>
      <c r="I9561" s="6">
        <v>0</v>
      </c>
    </row>
    <row r="9562" spans="1:9">
      <c r="A9562" s="3" t="s">
        <v>9</v>
      </c>
      <c r="B9562" s="4">
        <v>20</v>
      </c>
      <c r="C9562" s="4">
        <v>0</v>
      </c>
      <c r="D9562" s="4">
        <v>0</v>
      </c>
      <c r="E9562" s="4" t="s">
        <v>13</v>
      </c>
      <c r="F9562" s="4">
        <v>27.32</v>
      </c>
      <c r="G9562" s="4">
        <v>4.5</v>
      </c>
      <c r="H9562" s="4">
        <v>126</v>
      </c>
      <c r="I9562" s="4">
        <v>0</v>
      </c>
    </row>
    <row r="9563" spans="1:9">
      <c r="A9563" s="5" t="s">
        <v>12</v>
      </c>
      <c r="B9563" s="6">
        <v>37</v>
      </c>
      <c r="C9563" s="6">
        <v>0</v>
      </c>
      <c r="D9563" s="6">
        <v>0</v>
      </c>
      <c r="E9563" s="6" t="s">
        <v>11</v>
      </c>
      <c r="F9563" s="6">
        <v>27.32</v>
      </c>
      <c r="G9563" s="6">
        <v>6.1</v>
      </c>
      <c r="H9563" s="6">
        <v>130</v>
      </c>
      <c r="I9563" s="6">
        <v>0</v>
      </c>
    </row>
    <row r="9564" spans="1:9">
      <c r="A9564" s="3" t="s">
        <v>12</v>
      </c>
      <c r="B9564" s="4">
        <v>70</v>
      </c>
      <c r="C9564" s="4">
        <v>0</v>
      </c>
      <c r="D9564" s="4">
        <v>0</v>
      </c>
      <c r="E9564" s="4" t="s">
        <v>11</v>
      </c>
      <c r="F9564" s="4">
        <v>29.06</v>
      </c>
      <c r="G9564" s="4">
        <v>6</v>
      </c>
      <c r="H9564" s="4">
        <v>130</v>
      </c>
      <c r="I9564" s="4">
        <v>0</v>
      </c>
    </row>
    <row r="9565" spans="1:9">
      <c r="A9565" s="5" t="s">
        <v>9</v>
      </c>
      <c r="B9565" s="6">
        <v>74</v>
      </c>
      <c r="C9565" s="6">
        <v>0</v>
      </c>
      <c r="D9565" s="6">
        <v>1</v>
      </c>
      <c r="E9565" s="6" t="s">
        <v>10</v>
      </c>
      <c r="F9565" s="6">
        <v>24.71</v>
      </c>
      <c r="G9565" s="6">
        <v>6.5</v>
      </c>
      <c r="H9565" s="6">
        <v>145</v>
      </c>
      <c r="I9565" s="6">
        <v>0</v>
      </c>
    </row>
    <row r="9566" spans="1:9">
      <c r="A9566" s="3" t="s">
        <v>9</v>
      </c>
      <c r="B9566" s="4">
        <v>80</v>
      </c>
      <c r="C9566" s="4">
        <v>0</v>
      </c>
      <c r="D9566" s="4">
        <v>0</v>
      </c>
      <c r="E9566" s="4" t="s">
        <v>10</v>
      </c>
      <c r="F9566" s="4">
        <v>43.92</v>
      </c>
      <c r="G9566" s="4">
        <v>4</v>
      </c>
      <c r="H9566" s="4">
        <v>159</v>
      </c>
      <c r="I9566" s="4">
        <v>0</v>
      </c>
    </row>
    <row r="9567" spans="1:9">
      <c r="A9567" s="5" t="s">
        <v>9</v>
      </c>
      <c r="B9567" s="6">
        <v>61</v>
      </c>
      <c r="C9567" s="6">
        <v>0</v>
      </c>
      <c r="D9567" s="6">
        <v>0</v>
      </c>
      <c r="E9567" s="6" t="s">
        <v>11</v>
      </c>
      <c r="F9567" s="6">
        <v>37.83</v>
      </c>
      <c r="G9567" s="6">
        <v>6</v>
      </c>
      <c r="H9567" s="6">
        <v>155</v>
      </c>
      <c r="I9567" s="6">
        <v>0</v>
      </c>
    </row>
    <row r="9568" spans="1:9">
      <c r="A9568" s="3" t="s">
        <v>9</v>
      </c>
      <c r="B9568" s="4">
        <v>22</v>
      </c>
      <c r="C9568" s="4">
        <v>0</v>
      </c>
      <c r="D9568" s="4">
        <v>0</v>
      </c>
      <c r="E9568" s="4" t="s">
        <v>10</v>
      </c>
      <c r="F9568" s="4">
        <v>31.27</v>
      </c>
      <c r="G9568" s="4">
        <v>4.5</v>
      </c>
      <c r="H9568" s="4">
        <v>130</v>
      </c>
      <c r="I9568" s="4">
        <v>0</v>
      </c>
    </row>
    <row r="9569" spans="1:9">
      <c r="A9569" s="5" t="s">
        <v>9</v>
      </c>
      <c r="B9569" s="6">
        <v>64</v>
      </c>
      <c r="C9569" s="6">
        <v>0</v>
      </c>
      <c r="D9569" s="6">
        <v>0</v>
      </c>
      <c r="E9569" s="6" t="s">
        <v>10</v>
      </c>
      <c r="F9569" s="6">
        <v>36.18</v>
      </c>
      <c r="G9569" s="6">
        <v>5.7</v>
      </c>
      <c r="H9569" s="6">
        <v>260</v>
      </c>
      <c r="I9569" s="6">
        <v>1</v>
      </c>
    </row>
    <row r="9570" spans="1:9">
      <c r="A9570" s="3" t="s">
        <v>12</v>
      </c>
      <c r="B9570" s="4">
        <v>80</v>
      </c>
      <c r="C9570" s="4">
        <v>1</v>
      </c>
      <c r="D9570" s="4">
        <v>1</v>
      </c>
      <c r="E9570" s="4" t="s">
        <v>11</v>
      </c>
      <c r="F9570" s="4">
        <v>34.56</v>
      </c>
      <c r="G9570" s="4">
        <v>6.2</v>
      </c>
      <c r="H9570" s="4">
        <v>145</v>
      </c>
      <c r="I9570" s="4">
        <v>0</v>
      </c>
    </row>
    <row r="9571" spans="1:9">
      <c r="A9571" s="5" t="s">
        <v>12</v>
      </c>
      <c r="B9571" s="6">
        <v>34</v>
      </c>
      <c r="C9571" s="6">
        <v>0</v>
      </c>
      <c r="D9571" s="6">
        <v>0</v>
      </c>
      <c r="E9571" s="6" t="s">
        <v>10</v>
      </c>
      <c r="F9571" s="6">
        <v>26.12</v>
      </c>
      <c r="G9571" s="6">
        <v>5.8</v>
      </c>
      <c r="H9571" s="6">
        <v>85</v>
      </c>
      <c r="I9571" s="6">
        <v>0</v>
      </c>
    </row>
    <row r="9572" spans="1:9">
      <c r="A9572" s="3" t="s">
        <v>9</v>
      </c>
      <c r="B9572" s="4">
        <v>34</v>
      </c>
      <c r="C9572" s="4">
        <v>0</v>
      </c>
      <c r="D9572" s="4">
        <v>0</v>
      </c>
      <c r="E9572" s="4" t="s">
        <v>13</v>
      </c>
      <c r="F9572" s="4">
        <v>26.78</v>
      </c>
      <c r="G9572" s="4">
        <v>6.1</v>
      </c>
      <c r="H9572" s="4">
        <v>126</v>
      </c>
      <c r="I9572" s="4">
        <v>0</v>
      </c>
    </row>
    <row r="9573" spans="1:9">
      <c r="A9573" s="5" t="s">
        <v>12</v>
      </c>
      <c r="B9573" s="6">
        <v>18</v>
      </c>
      <c r="C9573" s="6">
        <v>0</v>
      </c>
      <c r="D9573" s="6">
        <v>0</v>
      </c>
      <c r="E9573" s="6" t="s">
        <v>13</v>
      </c>
      <c r="F9573" s="6">
        <v>20.49</v>
      </c>
      <c r="G9573" s="6">
        <v>6</v>
      </c>
      <c r="H9573" s="6">
        <v>100</v>
      </c>
      <c r="I9573" s="6">
        <v>0</v>
      </c>
    </row>
    <row r="9574" spans="1:9">
      <c r="A9574" s="3" t="s">
        <v>9</v>
      </c>
      <c r="B9574" s="4">
        <v>73</v>
      </c>
      <c r="C9574" s="4">
        <v>0</v>
      </c>
      <c r="D9574" s="4">
        <v>0</v>
      </c>
      <c r="E9574" s="4" t="s">
        <v>11</v>
      </c>
      <c r="F9574" s="4">
        <v>18.39</v>
      </c>
      <c r="G9574" s="4">
        <v>4</v>
      </c>
      <c r="H9574" s="4">
        <v>160</v>
      </c>
      <c r="I9574" s="4">
        <v>0</v>
      </c>
    </row>
    <row r="9575" spans="1:9">
      <c r="A9575" s="5" t="s">
        <v>9</v>
      </c>
      <c r="B9575" s="6">
        <v>56</v>
      </c>
      <c r="C9575" s="6">
        <v>1</v>
      </c>
      <c r="D9575" s="6">
        <v>0</v>
      </c>
      <c r="E9575" s="6" t="s">
        <v>13</v>
      </c>
      <c r="F9575" s="6">
        <v>27.44</v>
      </c>
      <c r="G9575" s="6">
        <v>4.5</v>
      </c>
      <c r="H9575" s="6">
        <v>126</v>
      </c>
      <c r="I9575" s="6">
        <v>0</v>
      </c>
    </row>
    <row r="9576" spans="1:9">
      <c r="A9576" s="3" t="s">
        <v>9</v>
      </c>
      <c r="B9576" s="4">
        <v>80</v>
      </c>
      <c r="C9576" s="4">
        <v>0</v>
      </c>
      <c r="D9576" s="4">
        <v>0</v>
      </c>
      <c r="E9576" s="4" t="s">
        <v>10</v>
      </c>
      <c r="F9576" s="4">
        <v>34.4</v>
      </c>
      <c r="G9576" s="4">
        <v>6</v>
      </c>
      <c r="H9576" s="4">
        <v>159</v>
      </c>
      <c r="I9576" s="4">
        <v>0</v>
      </c>
    </row>
    <row r="9577" spans="1:9">
      <c r="A9577" s="5" t="s">
        <v>12</v>
      </c>
      <c r="B9577" s="6">
        <v>62</v>
      </c>
      <c r="C9577" s="6">
        <v>1</v>
      </c>
      <c r="D9577" s="6">
        <v>0</v>
      </c>
      <c r="E9577" s="6" t="s">
        <v>10</v>
      </c>
      <c r="F9577" s="6">
        <v>36.340000000000003</v>
      </c>
      <c r="G9577" s="6">
        <v>6</v>
      </c>
      <c r="H9577" s="6">
        <v>80</v>
      </c>
      <c r="I9577" s="6">
        <v>0</v>
      </c>
    </row>
    <row r="9578" spans="1:9">
      <c r="A9578" s="3" t="s">
        <v>9</v>
      </c>
      <c r="B9578" s="4">
        <v>24</v>
      </c>
      <c r="C9578" s="4">
        <v>0</v>
      </c>
      <c r="D9578" s="4">
        <v>0</v>
      </c>
      <c r="E9578" s="4" t="s">
        <v>13</v>
      </c>
      <c r="F9578" s="4">
        <v>20.34</v>
      </c>
      <c r="G9578" s="4">
        <v>6.5</v>
      </c>
      <c r="H9578" s="4">
        <v>130</v>
      </c>
      <c r="I9578" s="4">
        <v>0</v>
      </c>
    </row>
    <row r="9579" spans="1:9">
      <c r="A9579" s="5" t="s">
        <v>12</v>
      </c>
      <c r="B9579" s="6">
        <v>76</v>
      </c>
      <c r="C9579" s="6">
        <v>0</v>
      </c>
      <c r="D9579" s="6">
        <v>0</v>
      </c>
      <c r="E9579" s="6" t="s">
        <v>11</v>
      </c>
      <c r="F9579" s="6">
        <v>27.32</v>
      </c>
      <c r="G9579" s="6">
        <v>6.1</v>
      </c>
      <c r="H9579" s="6">
        <v>130</v>
      </c>
      <c r="I9579" s="6">
        <v>0</v>
      </c>
    </row>
    <row r="9580" spans="1:9">
      <c r="A9580" s="3" t="s">
        <v>12</v>
      </c>
      <c r="B9580" s="4">
        <v>80</v>
      </c>
      <c r="C9580" s="4">
        <v>1</v>
      </c>
      <c r="D9580" s="4">
        <v>1</v>
      </c>
      <c r="E9580" s="4" t="s">
        <v>11</v>
      </c>
      <c r="F9580" s="4">
        <v>25.22</v>
      </c>
      <c r="G9580" s="4">
        <v>6.1</v>
      </c>
      <c r="H9580" s="4">
        <v>130</v>
      </c>
      <c r="I9580" s="4">
        <v>0</v>
      </c>
    </row>
    <row r="9581" spans="1:9">
      <c r="A9581" s="5" t="s">
        <v>9</v>
      </c>
      <c r="B9581" s="6">
        <v>79</v>
      </c>
      <c r="C9581" s="6">
        <v>0</v>
      </c>
      <c r="D9581" s="6">
        <v>0</v>
      </c>
      <c r="E9581" s="6" t="s">
        <v>10</v>
      </c>
      <c r="F9581" s="6">
        <v>26.74</v>
      </c>
      <c r="G9581" s="6">
        <v>6</v>
      </c>
      <c r="H9581" s="6">
        <v>90</v>
      </c>
      <c r="I9581" s="6">
        <v>0</v>
      </c>
    </row>
    <row r="9582" spans="1:9">
      <c r="A9582" s="3" t="s">
        <v>12</v>
      </c>
      <c r="B9582" s="4">
        <v>62</v>
      </c>
      <c r="C9582" s="4">
        <v>0</v>
      </c>
      <c r="D9582" s="4">
        <v>0</v>
      </c>
      <c r="E9582" s="4" t="s">
        <v>10</v>
      </c>
      <c r="F9582" s="4">
        <v>33.119999999999997</v>
      </c>
      <c r="G9582" s="4">
        <v>6.2</v>
      </c>
      <c r="H9582" s="4">
        <v>155</v>
      </c>
      <c r="I9582" s="4">
        <v>0</v>
      </c>
    </row>
    <row r="9583" spans="1:9">
      <c r="A9583" s="5" t="s">
        <v>9</v>
      </c>
      <c r="B9583" s="6">
        <v>29</v>
      </c>
      <c r="C9583" s="6">
        <v>0</v>
      </c>
      <c r="D9583" s="6">
        <v>0</v>
      </c>
      <c r="E9583" s="6" t="s">
        <v>13</v>
      </c>
      <c r="F9583" s="6">
        <v>24.03</v>
      </c>
      <c r="G9583" s="6">
        <v>6.1</v>
      </c>
      <c r="H9583" s="6">
        <v>200</v>
      </c>
      <c r="I9583" s="6">
        <v>0</v>
      </c>
    </row>
    <row r="9584" spans="1:9">
      <c r="A9584" s="3" t="s">
        <v>12</v>
      </c>
      <c r="B9584" s="4">
        <v>37</v>
      </c>
      <c r="C9584" s="4">
        <v>0</v>
      </c>
      <c r="D9584" s="4">
        <v>0</v>
      </c>
      <c r="E9584" s="4" t="s">
        <v>13</v>
      </c>
      <c r="F9584" s="4">
        <v>27.32</v>
      </c>
      <c r="G9584" s="4">
        <v>6</v>
      </c>
      <c r="H9584" s="4">
        <v>85</v>
      </c>
      <c r="I9584" s="4">
        <v>0</v>
      </c>
    </row>
    <row r="9585" spans="1:9">
      <c r="A9585" s="5" t="s">
        <v>9</v>
      </c>
      <c r="B9585" s="6">
        <v>14</v>
      </c>
      <c r="C9585" s="6">
        <v>0</v>
      </c>
      <c r="D9585" s="6">
        <v>0</v>
      </c>
      <c r="E9585" s="6" t="s">
        <v>10</v>
      </c>
      <c r="F9585" s="6">
        <v>20.76</v>
      </c>
      <c r="G9585" s="6">
        <v>6</v>
      </c>
      <c r="H9585" s="6">
        <v>155</v>
      </c>
      <c r="I9585" s="6">
        <v>0</v>
      </c>
    </row>
    <row r="9586" spans="1:9">
      <c r="A9586" s="3" t="s">
        <v>12</v>
      </c>
      <c r="B9586" s="4">
        <v>37</v>
      </c>
      <c r="C9586" s="4">
        <v>0</v>
      </c>
      <c r="D9586" s="4">
        <v>0</v>
      </c>
      <c r="E9586" s="4" t="s">
        <v>10</v>
      </c>
      <c r="F9586" s="4">
        <v>37.58</v>
      </c>
      <c r="G9586" s="4">
        <v>5.7</v>
      </c>
      <c r="H9586" s="4">
        <v>100</v>
      </c>
      <c r="I9586" s="4">
        <v>0</v>
      </c>
    </row>
    <row r="9587" spans="1:9">
      <c r="A9587" s="5" t="s">
        <v>12</v>
      </c>
      <c r="B9587" s="6">
        <v>59</v>
      </c>
      <c r="C9587" s="6">
        <v>1</v>
      </c>
      <c r="D9587" s="6">
        <v>0</v>
      </c>
      <c r="E9587" s="6" t="s">
        <v>10</v>
      </c>
      <c r="F9587" s="6">
        <v>26.45</v>
      </c>
      <c r="G9587" s="6">
        <v>3.5</v>
      </c>
      <c r="H9587" s="6">
        <v>145</v>
      </c>
      <c r="I9587" s="6">
        <v>0</v>
      </c>
    </row>
    <row r="9588" spans="1:9">
      <c r="A9588" s="3" t="s">
        <v>12</v>
      </c>
      <c r="B9588" s="4">
        <v>27</v>
      </c>
      <c r="C9588" s="4">
        <v>0</v>
      </c>
      <c r="D9588" s="4">
        <v>0</v>
      </c>
      <c r="E9588" s="4" t="s">
        <v>10</v>
      </c>
      <c r="F9588" s="4">
        <v>32.6</v>
      </c>
      <c r="G9588" s="4">
        <v>6.5</v>
      </c>
      <c r="H9588" s="4">
        <v>145</v>
      </c>
      <c r="I9588" s="4">
        <v>0</v>
      </c>
    </row>
    <row r="9589" spans="1:9">
      <c r="A9589" s="5" t="s">
        <v>9</v>
      </c>
      <c r="B9589" s="6">
        <v>39</v>
      </c>
      <c r="C9589" s="6">
        <v>0</v>
      </c>
      <c r="D9589" s="6">
        <v>0</v>
      </c>
      <c r="E9589" s="6" t="s">
        <v>11</v>
      </c>
      <c r="F9589" s="6">
        <v>21.3</v>
      </c>
      <c r="G9589" s="6">
        <v>4</v>
      </c>
      <c r="H9589" s="6">
        <v>126</v>
      </c>
      <c r="I9589" s="6">
        <v>0</v>
      </c>
    </row>
    <row r="9590" spans="1:9">
      <c r="A9590" s="3" t="s">
        <v>12</v>
      </c>
      <c r="B9590" s="4">
        <v>47</v>
      </c>
      <c r="C9590" s="4">
        <v>0</v>
      </c>
      <c r="D9590" s="4">
        <v>0</v>
      </c>
      <c r="E9590" s="4" t="s">
        <v>10</v>
      </c>
      <c r="F9590" s="4">
        <v>23.98</v>
      </c>
      <c r="G9590" s="4">
        <v>6.2</v>
      </c>
      <c r="H9590" s="4">
        <v>126</v>
      </c>
      <c r="I9590" s="4">
        <v>0</v>
      </c>
    </row>
    <row r="9591" spans="1:9">
      <c r="A9591" s="5" t="s">
        <v>9</v>
      </c>
      <c r="B9591" s="6">
        <v>76</v>
      </c>
      <c r="C9591" s="6">
        <v>0</v>
      </c>
      <c r="D9591" s="6">
        <v>1</v>
      </c>
      <c r="E9591" s="6" t="s">
        <v>11</v>
      </c>
      <c r="F9591" s="6">
        <v>27.72</v>
      </c>
      <c r="G9591" s="6">
        <v>6</v>
      </c>
      <c r="H9591" s="6">
        <v>130</v>
      </c>
      <c r="I9591" s="6">
        <v>1</v>
      </c>
    </row>
    <row r="9592" spans="1:9">
      <c r="A9592" s="3" t="s">
        <v>9</v>
      </c>
      <c r="B9592" s="4">
        <v>56</v>
      </c>
      <c r="C9592" s="4">
        <v>0</v>
      </c>
      <c r="D9592" s="4">
        <v>0</v>
      </c>
      <c r="E9592" s="4" t="s">
        <v>10</v>
      </c>
      <c r="F9592" s="4">
        <v>27.32</v>
      </c>
      <c r="G9592" s="4">
        <v>3.5</v>
      </c>
      <c r="H9592" s="4">
        <v>126</v>
      </c>
      <c r="I9592" s="4">
        <v>0</v>
      </c>
    </row>
    <row r="9593" spans="1:9">
      <c r="A9593" s="5" t="s">
        <v>12</v>
      </c>
      <c r="B9593" s="6">
        <v>34</v>
      </c>
      <c r="C9593" s="6">
        <v>0</v>
      </c>
      <c r="D9593" s="6">
        <v>0</v>
      </c>
      <c r="E9593" s="6" t="s">
        <v>10</v>
      </c>
      <c r="F9593" s="6">
        <v>32.4</v>
      </c>
      <c r="G9593" s="6">
        <v>3.5</v>
      </c>
      <c r="H9593" s="6">
        <v>160</v>
      </c>
      <c r="I9593" s="6">
        <v>0</v>
      </c>
    </row>
    <row r="9594" spans="1:9">
      <c r="A9594" s="3" t="s">
        <v>9</v>
      </c>
      <c r="B9594" s="4">
        <v>35</v>
      </c>
      <c r="C9594" s="4">
        <v>0</v>
      </c>
      <c r="D9594" s="4">
        <v>0</v>
      </c>
      <c r="E9594" s="4" t="s">
        <v>10</v>
      </c>
      <c r="F9594" s="4">
        <v>26.68</v>
      </c>
      <c r="G9594" s="4">
        <v>3.5</v>
      </c>
      <c r="H9594" s="4">
        <v>90</v>
      </c>
      <c r="I9594" s="4">
        <v>0</v>
      </c>
    </row>
    <row r="9595" spans="1:9">
      <c r="A9595" s="5" t="s">
        <v>9</v>
      </c>
      <c r="B9595" s="6">
        <v>38</v>
      </c>
      <c r="C9595" s="6">
        <v>0</v>
      </c>
      <c r="D9595" s="6">
        <v>0</v>
      </c>
      <c r="E9595" s="6" t="s">
        <v>11</v>
      </c>
      <c r="F9595" s="6">
        <v>26.29</v>
      </c>
      <c r="G9595" s="6">
        <v>3.5</v>
      </c>
      <c r="H9595" s="6">
        <v>85</v>
      </c>
      <c r="I9595" s="6">
        <v>0</v>
      </c>
    </row>
    <row r="9596" spans="1:9">
      <c r="A9596" s="3" t="s">
        <v>12</v>
      </c>
      <c r="B9596" s="4">
        <v>37</v>
      </c>
      <c r="C9596" s="4">
        <v>0</v>
      </c>
      <c r="D9596" s="4">
        <v>0</v>
      </c>
      <c r="E9596" s="4" t="s">
        <v>13</v>
      </c>
      <c r="F9596" s="4">
        <v>23.7</v>
      </c>
      <c r="G9596" s="4">
        <v>6.2</v>
      </c>
      <c r="H9596" s="4">
        <v>130</v>
      </c>
      <c r="I9596" s="4">
        <v>0</v>
      </c>
    </row>
    <row r="9597" spans="1:9">
      <c r="A9597" s="5" t="s">
        <v>9</v>
      </c>
      <c r="B9597" s="6">
        <v>46</v>
      </c>
      <c r="C9597" s="6">
        <v>0</v>
      </c>
      <c r="D9597" s="6">
        <v>0</v>
      </c>
      <c r="E9597" s="6" t="s">
        <v>13</v>
      </c>
      <c r="F9597" s="6">
        <v>27.32</v>
      </c>
      <c r="G9597" s="6">
        <v>4</v>
      </c>
      <c r="H9597" s="6">
        <v>160</v>
      </c>
      <c r="I9597" s="6">
        <v>0</v>
      </c>
    </row>
    <row r="9598" spans="1:9">
      <c r="A9598" s="3" t="s">
        <v>9</v>
      </c>
      <c r="B9598" s="4">
        <v>50</v>
      </c>
      <c r="C9598" s="4">
        <v>0</v>
      </c>
      <c r="D9598" s="4">
        <v>0</v>
      </c>
      <c r="E9598" s="4" t="s">
        <v>10</v>
      </c>
      <c r="F9598" s="4">
        <v>25.84</v>
      </c>
      <c r="G9598" s="4">
        <v>6.6</v>
      </c>
      <c r="H9598" s="4">
        <v>85</v>
      </c>
      <c r="I9598" s="4">
        <v>0</v>
      </c>
    </row>
    <row r="9599" spans="1:9">
      <c r="A9599" s="5" t="s">
        <v>9</v>
      </c>
      <c r="B9599" s="6">
        <v>22</v>
      </c>
      <c r="C9599" s="6">
        <v>0</v>
      </c>
      <c r="D9599" s="6">
        <v>0</v>
      </c>
      <c r="E9599" s="6" t="s">
        <v>10</v>
      </c>
      <c r="F9599" s="6">
        <v>27.32</v>
      </c>
      <c r="G9599" s="6">
        <v>6.5</v>
      </c>
      <c r="H9599" s="6">
        <v>126</v>
      </c>
      <c r="I9599" s="6">
        <v>0</v>
      </c>
    </row>
    <row r="9600" spans="1:9">
      <c r="A9600" s="3" t="s">
        <v>9</v>
      </c>
      <c r="B9600" s="4">
        <v>42</v>
      </c>
      <c r="C9600" s="4">
        <v>0</v>
      </c>
      <c r="D9600" s="4">
        <v>0</v>
      </c>
      <c r="E9600" s="4" t="s">
        <v>10</v>
      </c>
      <c r="F9600" s="4">
        <v>20.3</v>
      </c>
      <c r="G9600" s="4">
        <v>6.2</v>
      </c>
      <c r="H9600" s="4">
        <v>80</v>
      </c>
      <c r="I9600" s="4">
        <v>0</v>
      </c>
    </row>
    <row r="9601" spans="1:9">
      <c r="A9601" s="5" t="s">
        <v>9</v>
      </c>
      <c r="B9601" s="6">
        <v>73</v>
      </c>
      <c r="C9601" s="6">
        <v>0</v>
      </c>
      <c r="D9601" s="6">
        <v>0</v>
      </c>
      <c r="E9601" s="6" t="s">
        <v>10</v>
      </c>
      <c r="F9601" s="6">
        <v>23</v>
      </c>
      <c r="G9601" s="6">
        <v>5</v>
      </c>
      <c r="H9601" s="6">
        <v>140</v>
      </c>
      <c r="I9601" s="6">
        <v>0</v>
      </c>
    </row>
    <row r="9602" spans="1:9">
      <c r="A9602" s="3" t="s">
        <v>9</v>
      </c>
      <c r="B9602" s="4">
        <v>35</v>
      </c>
      <c r="C9602" s="4">
        <v>1</v>
      </c>
      <c r="D9602" s="4">
        <v>0</v>
      </c>
      <c r="E9602" s="4" t="s">
        <v>10</v>
      </c>
      <c r="F9602" s="4">
        <v>30.78</v>
      </c>
      <c r="G9602" s="4">
        <v>6.1</v>
      </c>
      <c r="H9602" s="4">
        <v>85</v>
      </c>
      <c r="I9602" s="4">
        <v>0</v>
      </c>
    </row>
    <row r="9603" spans="1:9">
      <c r="A9603" s="5" t="s">
        <v>9</v>
      </c>
      <c r="B9603" s="6">
        <v>57</v>
      </c>
      <c r="C9603" s="6">
        <v>1</v>
      </c>
      <c r="D9603" s="6">
        <v>0</v>
      </c>
      <c r="E9603" s="6" t="s">
        <v>10</v>
      </c>
      <c r="F9603" s="6">
        <v>46.56</v>
      </c>
      <c r="G9603" s="6">
        <v>4.5</v>
      </c>
      <c r="H9603" s="6">
        <v>155</v>
      </c>
      <c r="I9603" s="6">
        <v>0</v>
      </c>
    </row>
    <row r="9604" spans="1:9">
      <c r="A9604" s="3" t="s">
        <v>9</v>
      </c>
      <c r="B9604" s="4">
        <v>62</v>
      </c>
      <c r="C9604" s="4">
        <v>0</v>
      </c>
      <c r="D9604" s="4">
        <v>0</v>
      </c>
      <c r="E9604" s="4" t="s">
        <v>11</v>
      </c>
      <c r="F9604" s="4">
        <v>27.32</v>
      </c>
      <c r="G9604" s="4">
        <v>6.5</v>
      </c>
      <c r="H9604" s="4">
        <v>159</v>
      </c>
      <c r="I9604" s="4">
        <v>0</v>
      </c>
    </row>
    <row r="9605" spans="1:9">
      <c r="A9605" s="5" t="s">
        <v>9</v>
      </c>
      <c r="B9605" s="6">
        <v>55</v>
      </c>
      <c r="C9605" s="6">
        <v>0</v>
      </c>
      <c r="D9605" s="6">
        <v>0</v>
      </c>
      <c r="E9605" s="6" t="s">
        <v>10</v>
      </c>
      <c r="F9605" s="6">
        <v>37.74</v>
      </c>
      <c r="G9605" s="6">
        <v>6</v>
      </c>
      <c r="H9605" s="6">
        <v>145</v>
      </c>
      <c r="I9605" s="6">
        <v>1</v>
      </c>
    </row>
    <row r="9606" spans="1:9">
      <c r="A9606" s="3" t="s">
        <v>12</v>
      </c>
      <c r="B9606" s="4">
        <v>80</v>
      </c>
      <c r="C9606" s="4">
        <v>1</v>
      </c>
      <c r="D9606" s="4">
        <v>1</v>
      </c>
      <c r="E9606" s="4" t="s">
        <v>11</v>
      </c>
      <c r="F9606" s="4">
        <v>31.56</v>
      </c>
      <c r="G9606" s="4">
        <v>5.8</v>
      </c>
      <c r="H9606" s="4">
        <v>145</v>
      </c>
      <c r="I9606" s="4">
        <v>1</v>
      </c>
    </row>
    <row r="9607" spans="1:9">
      <c r="A9607" s="5" t="s">
        <v>12</v>
      </c>
      <c r="B9607" s="6">
        <v>50</v>
      </c>
      <c r="C9607" s="6">
        <v>0</v>
      </c>
      <c r="D9607" s="6">
        <v>0</v>
      </c>
      <c r="E9607" s="6" t="s">
        <v>11</v>
      </c>
      <c r="F9607" s="6">
        <v>39.46</v>
      </c>
      <c r="G9607" s="6">
        <v>4</v>
      </c>
      <c r="H9607" s="6">
        <v>140</v>
      </c>
      <c r="I9607" s="6">
        <v>0</v>
      </c>
    </row>
    <row r="9608" spans="1:9">
      <c r="A9608" s="3" t="s">
        <v>12</v>
      </c>
      <c r="B9608" s="4">
        <v>49</v>
      </c>
      <c r="C9608" s="4">
        <v>0</v>
      </c>
      <c r="D9608" s="4">
        <v>0</v>
      </c>
      <c r="E9608" s="4" t="s">
        <v>11</v>
      </c>
      <c r="F9608" s="4">
        <v>29.66</v>
      </c>
      <c r="G9608" s="4">
        <v>6</v>
      </c>
      <c r="H9608" s="4">
        <v>159</v>
      </c>
      <c r="I9608" s="4">
        <v>0</v>
      </c>
    </row>
    <row r="9609" spans="1:9">
      <c r="A9609" s="5" t="s">
        <v>9</v>
      </c>
      <c r="B9609" s="6">
        <v>24</v>
      </c>
      <c r="C9609" s="6">
        <v>0</v>
      </c>
      <c r="D9609" s="6">
        <v>0</v>
      </c>
      <c r="E9609" s="6" t="s">
        <v>10</v>
      </c>
      <c r="F9609" s="6">
        <v>18.14</v>
      </c>
      <c r="G9609" s="6">
        <v>6.6</v>
      </c>
      <c r="H9609" s="6">
        <v>126</v>
      </c>
      <c r="I9609" s="6">
        <v>0</v>
      </c>
    </row>
    <row r="9610" spans="1:9">
      <c r="A9610" s="3" t="s">
        <v>9</v>
      </c>
      <c r="B9610" s="4">
        <v>68</v>
      </c>
      <c r="C9610" s="4">
        <v>1</v>
      </c>
      <c r="D9610" s="4">
        <v>1</v>
      </c>
      <c r="E9610" s="4" t="s">
        <v>11</v>
      </c>
      <c r="F9610" s="4">
        <v>22.21</v>
      </c>
      <c r="G9610" s="4">
        <v>6.5</v>
      </c>
      <c r="H9610" s="4">
        <v>80</v>
      </c>
      <c r="I9610" s="4">
        <v>0</v>
      </c>
    </row>
    <row r="9611" spans="1:9">
      <c r="A9611" s="5" t="s">
        <v>12</v>
      </c>
      <c r="B9611" s="6">
        <v>39</v>
      </c>
      <c r="C9611" s="6">
        <v>0</v>
      </c>
      <c r="D9611" s="6">
        <v>0</v>
      </c>
      <c r="E9611" s="6" t="s">
        <v>10</v>
      </c>
      <c r="F9611" s="6">
        <v>27.04</v>
      </c>
      <c r="G9611" s="6">
        <v>6.5</v>
      </c>
      <c r="H9611" s="6">
        <v>155</v>
      </c>
      <c r="I9611" s="6">
        <v>0</v>
      </c>
    </row>
    <row r="9612" spans="1:9">
      <c r="A9612" s="3" t="s">
        <v>12</v>
      </c>
      <c r="B9612" s="4">
        <v>43</v>
      </c>
      <c r="C9612" s="4">
        <v>0</v>
      </c>
      <c r="D9612" s="4">
        <v>0</v>
      </c>
      <c r="E9612" s="4" t="s">
        <v>13</v>
      </c>
      <c r="F9612" s="4">
        <v>32.94</v>
      </c>
      <c r="G9612" s="4">
        <v>6.5</v>
      </c>
      <c r="H9612" s="4">
        <v>80</v>
      </c>
      <c r="I9612" s="4">
        <v>0</v>
      </c>
    </row>
    <row r="9613" spans="1:9">
      <c r="A9613" s="5" t="s">
        <v>9</v>
      </c>
      <c r="B9613" s="6">
        <v>65</v>
      </c>
      <c r="C9613" s="6">
        <v>1</v>
      </c>
      <c r="D9613" s="6">
        <v>0</v>
      </c>
      <c r="E9613" s="6" t="s">
        <v>10</v>
      </c>
      <c r="F9613" s="6">
        <v>23.2</v>
      </c>
      <c r="G9613" s="6">
        <v>4.5</v>
      </c>
      <c r="H9613" s="6">
        <v>80</v>
      </c>
      <c r="I9613" s="6">
        <v>0</v>
      </c>
    </row>
    <row r="9614" spans="1:9">
      <c r="A9614" s="3" t="s">
        <v>9</v>
      </c>
      <c r="B9614" s="4">
        <v>31</v>
      </c>
      <c r="C9614" s="4">
        <v>0</v>
      </c>
      <c r="D9614" s="4">
        <v>0</v>
      </c>
      <c r="E9614" s="4" t="s">
        <v>10</v>
      </c>
      <c r="F9614" s="4">
        <v>27.32</v>
      </c>
      <c r="G9614" s="4">
        <v>6.6</v>
      </c>
      <c r="H9614" s="4">
        <v>160</v>
      </c>
      <c r="I9614" s="4">
        <v>0</v>
      </c>
    </row>
    <row r="9615" spans="1:9">
      <c r="A9615" s="5" t="s">
        <v>9</v>
      </c>
      <c r="B9615" s="6">
        <v>50</v>
      </c>
      <c r="C9615" s="6">
        <v>0</v>
      </c>
      <c r="D9615" s="6">
        <v>0</v>
      </c>
      <c r="E9615" s="6" t="s">
        <v>10</v>
      </c>
      <c r="F9615" s="6">
        <v>27.32</v>
      </c>
      <c r="G9615" s="6">
        <v>6.2</v>
      </c>
      <c r="H9615" s="6">
        <v>159</v>
      </c>
      <c r="I9615" s="6">
        <v>0</v>
      </c>
    </row>
    <row r="9616" spans="1:9">
      <c r="A9616" s="3" t="s">
        <v>9</v>
      </c>
      <c r="B9616" s="4">
        <v>40</v>
      </c>
      <c r="C9616" s="4">
        <v>0</v>
      </c>
      <c r="D9616" s="4">
        <v>0</v>
      </c>
      <c r="E9616" s="4" t="s">
        <v>10</v>
      </c>
      <c r="F9616" s="4">
        <v>32.83</v>
      </c>
      <c r="G9616" s="4">
        <v>6.6</v>
      </c>
      <c r="H9616" s="4">
        <v>100</v>
      </c>
      <c r="I9616" s="4">
        <v>0</v>
      </c>
    </row>
    <row r="9617" spans="1:9">
      <c r="A9617" s="5" t="s">
        <v>9</v>
      </c>
      <c r="B9617" s="6">
        <v>45</v>
      </c>
      <c r="C9617" s="6">
        <v>0</v>
      </c>
      <c r="D9617" s="6">
        <v>0</v>
      </c>
      <c r="E9617" s="6" t="s">
        <v>10</v>
      </c>
      <c r="F9617" s="6">
        <v>38.71</v>
      </c>
      <c r="G9617" s="6">
        <v>5.7</v>
      </c>
      <c r="H9617" s="6">
        <v>130</v>
      </c>
      <c r="I9617" s="6">
        <v>0</v>
      </c>
    </row>
    <row r="9618" spans="1:9">
      <c r="A9618" s="3" t="s">
        <v>12</v>
      </c>
      <c r="B9618" s="4">
        <v>66</v>
      </c>
      <c r="C9618" s="4">
        <v>0</v>
      </c>
      <c r="D9618" s="4">
        <v>0</v>
      </c>
      <c r="E9618" s="4" t="s">
        <v>13</v>
      </c>
      <c r="F9618" s="4">
        <v>27.32</v>
      </c>
      <c r="G9618" s="4">
        <v>6.2</v>
      </c>
      <c r="H9618" s="4">
        <v>240</v>
      </c>
      <c r="I9618" s="4">
        <v>1</v>
      </c>
    </row>
    <row r="9619" spans="1:9">
      <c r="A9619" s="5" t="s">
        <v>9</v>
      </c>
      <c r="B9619" s="6">
        <v>48</v>
      </c>
      <c r="C9619" s="6">
        <v>0</v>
      </c>
      <c r="D9619" s="6">
        <v>0</v>
      </c>
      <c r="E9619" s="6" t="s">
        <v>13</v>
      </c>
      <c r="F9619" s="6">
        <v>32.4</v>
      </c>
      <c r="G9619" s="6">
        <v>3.5</v>
      </c>
      <c r="H9619" s="6">
        <v>160</v>
      </c>
      <c r="I9619" s="6">
        <v>0</v>
      </c>
    </row>
    <row r="9620" spans="1:9">
      <c r="A9620" s="3" t="s">
        <v>12</v>
      </c>
      <c r="B9620" s="4">
        <v>47</v>
      </c>
      <c r="C9620" s="4">
        <v>0</v>
      </c>
      <c r="D9620" s="4">
        <v>0</v>
      </c>
      <c r="E9620" s="4" t="s">
        <v>10</v>
      </c>
      <c r="F9620" s="4">
        <v>24.1</v>
      </c>
      <c r="G9620" s="4">
        <v>5</v>
      </c>
      <c r="H9620" s="4">
        <v>155</v>
      </c>
      <c r="I9620" s="4">
        <v>0</v>
      </c>
    </row>
    <row r="9621" spans="1:9">
      <c r="A9621" s="5" t="s">
        <v>12</v>
      </c>
      <c r="B9621" s="6">
        <v>73</v>
      </c>
      <c r="C9621" s="6">
        <v>0</v>
      </c>
      <c r="D9621" s="6">
        <v>0</v>
      </c>
      <c r="E9621" s="6" t="s">
        <v>10</v>
      </c>
      <c r="F9621" s="6">
        <v>31.68</v>
      </c>
      <c r="G9621" s="6">
        <v>4.5</v>
      </c>
      <c r="H9621" s="6">
        <v>145</v>
      </c>
      <c r="I9621" s="6">
        <v>0</v>
      </c>
    </row>
    <row r="9622" spans="1:9">
      <c r="A9622" s="3" t="s">
        <v>9</v>
      </c>
      <c r="B9622" s="4">
        <v>46</v>
      </c>
      <c r="C9622" s="4">
        <v>1</v>
      </c>
      <c r="D9622" s="4">
        <v>1</v>
      </c>
      <c r="E9622" s="4" t="s">
        <v>13</v>
      </c>
      <c r="F9622" s="4">
        <v>30.03</v>
      </c>
      <c r="G9622" s="4">
        <v>6.8</v>
      </c>
      <c r="H9622" s="4">
        <v>280</v>
      </c>
      <c r="I9622" s="4">
        <v>1</v>
      </c>
    </row>
    <row r="9623" spans="1:9">
      <c r="A9623" s="5" t="s">
        <v>12</v>
      </c>
      <c r="B9623" s="6">
        <v>22</v>
      </c>
      <c r="C9623" s="6">
        <v>0</v>
      </c>
      <c r="D9623" s="6">
        <v>0</v>
      </c>
      <c r="E9623" s="6" t="s">
        <v>13</v>
      </c>
      <c r="F9623" s="6">
        <v>26.63</v>
      </c>
      <c r="G9623" s="6">
        <v>5.7</v>
      </c>
      <c r="H9623" s="6">
        <v>145</v>
      </c>
      <c r="I9623" s="6">
        <v>0</v>
      </c>
    </row>
    <row r="9624" spans="1:9">
      <c r="A9624" s="3" t="s">
        <v>9</v>
      </c>
      <c r="B9624" s="4">
        <v>41</v>
      </c>
      <c r="C9624" s="4">
        <v>0</v>
      </c>
      <c r="D9624" s="4">
        <v>0</v>
      </c>
      <c r="E9624" s="4" t="s">
        <v>10</v>
      </c>
      <c r="F9624" s="4">
        <v>28.67</v>
      </c>
      <c r="G9624" s="4">
        <v>3.5</v>
      </c>
      <c r="H9624" s="4">
        <v>140</v>
      </c>
      <c r="I9624" s="4">
        <v>0</v>
      </c>
    </row>
    <row r="9625" spans="1:9">
      <c r="A9625" s="5" t="s">
        <v>9</v>
      </c>
      <c r="B9625" s="6">
        <v>63</v>
      </c>
      <c r="C9625" s="6">
        <v>1</v>
      </c>
      <c r="D9625" s="6">
        <v>0</v>
      </c>
      <c r="E9625" s="6" t="s">
        <v>11</v>
      </c>
      <c r="F9625" s="6">
        <v>28.37</v>
      </c>
      <c r="G9625" s="6">
        <v>6</v>
      </c>
      <c r="H9625" s="6">
        <v>130</v>
      </c>
      <c r="I9625" s="6">
        <v>1</v>
      </c>
    </row>
    <row r="9626" spans="1:9">
      <c r="A9626" s="3" t="s">
        <v>9</v>
      </c>
      <c r="B9626" s="4">
        <v>32</v>
      </c>
      <c r="C9626" s="4">
        <v>0</v>
      </c>
      <c r="D9626" s="4">
        <v>0</v>
      </c>
      <c r="E9626" s="4" t="s">
        <v>13</v>
      </c>
      <c r="F9626" s="4">
        <v>39.5</v>
      </c>
      <c r="G9626" s="4">
        <v>4</v>
      </c>
      <c r="H9626" s="4">
        <v>130</v>
      </c>
      <c r="I9626" s="4">
        <v>0</v>
      </c>
    </row>
    <row r="9627" spans="1:9">
      <c r="A9627" s="5" t="s">
        <v>9</v>
      </c>
      <c r="B9627" s="6">
        <v>59</v>
      </c>
      <c r="C9627" s="6">
        <v>0</v>
      </c>
      <c r="D9627" s="6">
        <v>0</v>
      </c>
      <c r="E9627" s="6" t="s">
        <v>10</v>
      </c>
      <c r="F9627" s="6">
        <v>22.97</v>
      </c>
      <c r="G9627" s="6">
        <v>5.8</v>
      </c>
      <c r="H9627" s="6">
        <v>160</v>
      </c>
      <c r="I9627" s="6">
        <v>0</v>
      </c>
    </row>
    <row r="9628" spans="1:9">
      <c r="A9628" s="3" t="s">
        <v>9</v>
      </c>
      <c r="B9628" s="4">
        <v>60</v>
      </c>
      <c r="C9628" s="4">
        <v>0</v>
      </c>
      <c r="D9628" s="4">
        <v>0</v>
      </c>
      <c r="E9628" s="4" t="s">
        <v>10</v>
      </c>
      <c r="F9628" s="4">
        <v>36.46</v>
      </c>
      <c r="G9628" s="4">
        <v>4.8</v>
      </c>
      <c r="H9628" s="4">
        <v>140</v>
      </c>
      <c r="I9628" s="4">
        <v>0</v>
      </c>
    </row>
    <row r="9629" spans="1:9">
      <c r="A9629" s="5" t="s">
        <v>12</v>
      </c>
      <c r="B9629" s="6">
        <v>58</v>
      </c>
      <c r="C9629" s="6">
        <v>0</v>
      </c>
      <c r="D9629" s="6">
        <v>0</v>
      </c>
      <c r="E9629" s="6" t="s">
        <v>13</v>
      </c>
      <c r="F9629" s="6">
        <v>29.3</v>
      </c>
      <c r="G9629" s="6">
        <v>3.5</v>
      </c>
      <c r="H9629" s="6">
        <v>155</v>
      </c>
      <c r="I9629" s="6">
        <v>0</v>
      </c>
    </row>
    <row r="9630" spans="1:9">
      <c r="A9630" s="3" t="s">
        <v>9</v>
      </c>
      <c r="B9630" s="4">
        <v>21</v>
      </c>
      <c r="C9630" s="4">
        <v>0</v>
      </c>
      <c r="D9630" s="4">
        <v>0</v>
      </c>
      <c r="E9630" s="4" t="s">
        <v>10</v>
      </c>
      <c r="F9630" s="4">
        <v>20.95</v>
      </c>
      <c r="G9630" s="4">
        <v>4.8</v>
      </c>
      <c r="H9630" s="4">
        <v>126</v>
      </c>
      <c r="I9630" s="4">
        <v>0</v>
      </c>
    </row>
    <row r="9631" spans="1:9">
      <c r="A9631" s="5" t="s">
        <v>9</v>
      </c>
      <c r="B9631" s="6">
        <v>69</v>
      </c>
      <c r="C9631" s="6">
        <v>1</v>
      </c>
      <c r="D9631" s="6">
        <v>0</v>
      </c>
      <c r="E9631" s="6" t="s">
        <v>10</v>
      </c>
      <c r="F9631" s="6">
        <v>32.75</v>
      </c>
      <c r="G9631" s="6">
        <v>5.7</v>
      </c>
      <c r="H9631" s="6">
        <v>155</v>
      </c>
      <c r="I9631" s="6">
        <v>0</v>
      </c>
    </row>
    <row r="9632" spans="1:9">
      <c r="A9632" s="3" t="s">
        <v>9</v>
      </c>
      <c r="B9632" s="4">
        <v>47</v>
      </c>
      <c r="C9632" s="4">
        <v>0</v>
      </c>
      <c r="D9632" s="4">
        <v>0</v>
      </c>
      <c r="E9632" s="4" t="s">
        <v>10</v>
      </c>
      <c r="F9632" s="4">
        <v>28.25</v>
      </c>
      <c r="G9632" s="4">
        <v>4</v>
      </c>
      <c r="H9632" s="4">
        <v>80</v>
      </c>
      <c r="I9632" s="4">
        <v>0</v>
      </c>
    </row>
    <row r="9633" spans="1:9">
      <c r="A9633" s="5" t="s">
        <v>12</v>
      </c>
      <c r="B9633" s="6">
        <v>75</v>
      </c>
      <c r="C9633" s="6">
        <v>0</v>
      </c>
      <c r="D9633" s="6">
        <v>1</v>
      </c>
      <c r="E9633" s="6" t="s">
        <v>11</v>
      </c>
      <c r="F9633" s="6">
        <v>27.32</v>
      </c>
      <c r="G9633" s="6">
        <v>6.8</v>
      </c>
      <c r="H9633" s="6">
        <v>240</v>
      </c>
      <c r="I9633" s="6">
        <v>1</v>
      </c>
    </row>
    <row r="9634" spans="1:9">
      <c r="A9634" s="3" t="s">
        <v>9</v>
      </c>
      <c r="B9634" s="4">
        <v>49</v>
      </c>
      <c r="C9634" s="4">
        <v>0</v>
      </c>
      <c r="D9634" s="4">
        <v>0</v>
      </c>
      <c r="E9634" s="4" t="s">
        <v>10</v>
      </c>
      <c r="F9634" s="4">
        <v>26.42</v>
      </c>
      <c r="G9634" s="4">
        <v>5</v>
      </c>
      <c r="H9634" s="4">
        <v>90</v>
      </c>
      <c r="I9634" s="4">
        <v>0</v>
      </c>
    </row>
    <row r="9635" spans="1:9">
      <c r="A9635" s="5" t="s">
        <v>9</v>
      </c>
      <c r="B9635" s="6">
        <v>25</v>
      </c>
      <c r="C9635" s="6">
        <v>0</v>
      </c>
      <c r="D9635" s="6">
        <v>0</v>
      </c>
      <c r="E9635" s="6" t="s">
        <v>11</v>
      </c>
      <c r="F9635" s="6">
        <v>20.9</v>
      </c>
      <c r="G9635" s="6">
        <v>5</v>
      </c>
      <c r="H9635" s="6">
        <v>126</v>
      </c>
      <c r="I9635" s="6">
        <v>0</v>
      </c>
    </row>
    <row r="9636" spans="1:9">
      <c r="A9636" s="3" t="s">
        <v>12</v>
      </c>
      <c r="B9636" s="4">
        <v>80</v>
      </c>
      <c r="C9636" s="4">
        <v>0</v>
      </c>
      <c r="D9636" s="4">
        <v>1</v>
      </c>
      <c r="E9636" s="4" t="s">
        <v>11</v>
      </c>
      <c r="F9636" s="4">
        <v>27.32</v>
      </c>
      <c r="G9636" s="4">
        <v>5</v>
      </c>
      <c r="H9636" s="4">
        <v>85</v>
      </c>
      <c r="I9636" s="4">
        <v>0</v>
      </c>
    </row>
    <row r="9637" spans="1:9">
      <c r="A9637" s="5" t="s">
        <v>12</v>
      </c>
      <c r="B9637" s="6">
        <v>49</v>
      </c>
      <c r="C9637" s="6">
        <v>0</v>
      </c>
      <c r="D9637" s="6">
        <v>0</v>
      </c>
      <c r="E9637" s="6" t="s">
        <v>10</v>
      </c>
      <c r="F9637" s="6">
        <v>36.43</v>
      </c>
      <c r="G9637" s="6">
        <v>4.8</v>
      </c>
      <c r="H9637" s="6">
        <v>100</v>
      </c>
      <c r="I9637" s="6">
        <v>0</v>
      </c>
    </row>
    <row r="9638" spans="1:9">
      <c r="A9638" s="3" t="s">
        <v>9</v>
      </c>
      <c r="B9638" s="4">
        <v>23</v>
      </c>
      <c r="C9638" s="4">
        <v>0</v>
      </c>
      <c r="D9638" s="4">
        <v>0</v>
      </c>
      <c r="E9638" s="4" t="s">
        <v>13</v>
      </c>
      <c r="F9638" s="4">
        <v>22.8</v>
      </c>
      <c r="G9638" s="4">
        <v>5</v>
      </c>
      <c r="H9638" s="4">
        <v>160</v>
      </c>
      <c r="I9638" s="4">
        <v>0</v>
      </c>
    </row>
    <row r="9639" spans="1:9">
      <c r="A9639" s="5" t="s">
        <v>9</v>
      </c>
      <c r="B9639" s="6">
        <v>80</v>
      </c>
      <c r="C9639" s="6">
        <v>0</v>
      </c>
      <c r="D9639" s="6">
        <v>0</v>
      </c>
      <c r="E9639" s="6" t="s">
        <v>11</v>
      </c>
      <c r="F9639" s="6">
        <v>28.21</v>
      </c>
      <c r="G9639" s="6">
        <v>5.8</v>
      </c>
      <c r="H9639" s="6">
        <v>130</v>
      </c>
      <c r="I9639" s="6">
        <v>0</v>
      </c>
    </row>
    <row r="9640" spans="1:9">
      <c r="A9640" s="3" t="s">
        <v>9</v>
      </c>
      <c r="B9640" s="4">
        <v>15</v>
      </c>
      <c r="C9640" s="4">
        <v>0</v>
      </c>
      <c r="D9640" s="4">
        <v>0</v>
      </c>
      <c r="E9640" s="4" t="s">
        <v>11</v>
      </c>
      <c r="F9640" s="4">
        <v>25</v>
      </c>
      <c r="G9640" s="4">
        <v>4</v>
      </c>
      <c r="H9640" s="4">
        <v>80</v>
      </c>
      <c r="I9640" s="4">
        <v>0</v>
      </c>
    </row>
    <row r="9641" spans="1:9">
      <c r="A9641" s="5" t="s">
        <v>12</v>
      </c>
      <c r="B9641" s="6">
        <v>40</v>
      </c>
      <c r="C9641" s="6">
        <v>0</v>
      </c>
      <c r="D9641" s="6">
        <v>0</v>
      </c>
      <c r="E9641" s="6" t="s">
        <v>11</v>
      </c>
      <c r="F9641" s="6">
        <v>34.17</v>
      </c>
      <c r="G9641" s="6">
        <v>6.5</v>
      </c>
      <c r="H9641" s="6">
        <v>85</v>
      </c>
      <c r="I9641" s="6">
        <v>0</v>
      </c>
    </row>
    <row r="9642" spans="1:9">
      <c r="A9642" s="3" t="s">
        <v>12</v>
      </c>
      <c r="B9642" s="4">
        <v>53</v>
      </c>
      <c r="C9642" s="4">
        <v>0</v>
      </c>
      <c r="D9642" s="4">
        <v>0</v>
      </c>
      <c r="E9642" s="4" t="s">
        <v>13</v>
      </c>
      <c r="F9642" s="4">
        <v>28.07</v>
      </c>
      <c r="G9642" s="4">
        <v>6.2</v>
      </c>
      <c r="H9642" s="4">
        <v>145</v>
      </c>
      <c r="I9642" s="4">
        <v>1</v>
      </c>
    </row>
    <row r="9643" spans="1:9">
      <c r="A9643" s="5" t="s">
        <v>12</v>
      </c>
      <c r="B9643" s="6">
        <v>53</v>
      </c>
      <c r="C9643" s="6">
        <v>0</v>
      </c>
      <c r="D9643" s="6">
        <v>0</v>
      </c>
      <c r="E9643" s="6" t="s">
        <v>11</v>
      </c>
      <c r="F9643" s="6">
        <v>29.13</v>
      </c>
      <c r="G9643" s="6">
        <v>5.8</v>
      </c>
      <c r="H9643" s="6">
        <v>80</v>
      </c>
      <c r="I9643" s="6">
        <v>0</v>
      </c>
    </row>
    <row r="9644" spans="1:9">
      <c r="A9644" s="3" t="s">
        <v>9</v>
      </c>
      <c r="B9644" s="4">
        <v>54</v>
      </c>
      <c r="C9644" s="4">
        <v>0</v>
      </c>
      <c r="D9644" s="4">
        <v>0</v>
      </c>
      <c r="E9644" s="4" t="s">
        <v>10</v>
      </c>
      <c r="F9644" s="4">
        <v>31.1</v>
      </c>
      <c r="G9644" s="4">
        <v>6.6</v>
      </c>
      <c r="H9644" s="4">
        <v>280</v>
      </c>
      <c r="I9644" s="4">
        <v>1</v>
      </c>
    </row>
    <row r="9645" spans="1:9">
      <c r="A9645" s="5" t="s">
        <v>9</v>
      </c>
      <c r="B9645" s="6">
        <v>25</v>
      </c>
      <c r="C9645" s="6">
        <v>0</v>
      </c>
      <c r="D9645" s="6">
        <v>0</v>
      </c>
      <c r="E9645" s="6" t="s">
        <v>11</v>
      </c>
      <c r="F9645" s="6">
        <v>27.32</v>
      </c>
      <c r="G9645" s="6">
        <v>6</v>
      </c>
      <c r="H9645" s="6">
        <v>159</v>
      </c>
      <c r="I9645" s="6">
        <v>0</v>
      </c>
    </row>
    <row r="9646" spans="1:9">
      <c r="A9646" s="3" t="s">
        <v>9</v>
      </c>
      <c r="B9646" s="4">
        <v>62</v>
      </c>
      <c r="C9646" s="4">
        <v>0</v>
      </c>
      <c r="D9646" s="4">
        <v>0</v>
      </c>
      <c r="E9646" s="4" t="s">
        <v>10</v>
      </c>
      <c r="F9646" s="4">
        <v>22.93</v>
      </c>
      <c r="G9646" s="4">
        <v>6.5</v>
      </c>
      <c r="H9646" s="4">
        <v>140</v>
      </c>
      <c r="I9646" s="4">
        <v>0</v>
      </c>
    </row>
    <row r="9647" spans="1:9">
      <c r="A9647" s="5" t="s">
        <v>12</v>
      </c>
      <c r="B9647" s="6">
        <v>49</v>
      </c>
      <c r="C9647" s="6">
        <v>0</v>
      </c>
      <c r="D9647" s="6">
        <v>0</v>
      </c>
      <c r="E9647" s="6" t="s">
        <v>13</v>
      </c>
      <c r="F9647" s="6">
        <v>27.04</v>
      </c>
      <c r="G9647" s="6">
        <v>6.1</v>
      </c>
      <c r="H9647" s="6">
        <v>90</v>
      </c>
      <c r="I9647" s="6">
        <v>0</v>
      </c>
    </row>
    <row r="9648" spans="1:9">
      <c r="A9648" s="3" t="s">
        <v>9</v>
      </c>
      <c r="B9648" s="4">
        <v>63</v>
      </c>
      <c r="C9648" s="4">
        <v>0</v>
      </c>
      <c r="D9648" s="4">
        <v>0</v>
      </c>
      <c r="E9648" s="4" t="s">
        <v>10</v>
      </c>
      <c r="F9648" s="4">
        <v>38.840000000000003</v>
      </c>
      <c r="G9648" s="4">
        <v>5.7</v>
      </c>
      <c r="H9648" s="4">
        <v>130</v>
      </c>
      <c r="I9648" s="4">
        <v>0</v>
      </c>
    </row>
    <row r="9649" spans="1:9">
      <c r="A9649" s="5" t="s">
        <v>9</v>
      </c>
      <c r="B9649" s="6">
        <v>33</v>
      </c>
      <c r="C9649" s="6">
        <v>0</v>
      </c>
      <c r="D9649" s="6">
        <v>0</v>
      </c>
      <c r="E9649" s="6" t="s">
        <v>10</v>
      </c>
      <c r="F9649" s="6">
        <v>43.25</v>
      </c>
      <c r="G9649" s="6">
        <v>3.5</v>
      </c>
      <c r="H9649" s="6">
        <v>90</v>
      </c>
      <c r="I9649" s="6">
        <v>0</v>
      </c>
    </row>
    <row r="9650" spans="1:9">
      <c r="A9650" s="3" t="s">
        <v>12</v>
      </c>
      <c r="B9650" s="4">
        <v>40</v>
      </c>
      <c r="C9650" s="4">
        <v>0</v>
      </c>
      <c r="D9650" s="4">
        <v>0</v>
      </c>
      <c r="E9650" s="4" t="s">
        <v>10</v>
      </c>
      <c r="F9650" s="4">
        <v>29.06</v>
      </c>
      <c r="G9650" s="4">
        <v>5</v>
      </c>
      <c r="H9650" s="4">
        <v>200</v>
      </c>
      <c r="I9650" s="4">
        <v>0</v>
      </c>
    </row>
    <row r="9651" spans="1:9">
      <c r="A9651" s="5" t="s">
        <v>12</v>
      </c>
      <c r="B9651" s="6">
        <v>68</v>
      </c>
      <c r="C9651" s="6">
        <v>0</v>
      </c>
      <c r="D9651" s="6">
        <v>0</v>
      </c>
      <c r="E9651" s="6" t="s">
        <v>10</v>
      </c>
      <c r="F9651" s="6">
        <v>29.02</v>
      </c>
      <c r="G9651" s="6">
        <v>6.2</v>
      </c>
      <c r="H9651" s="6">
        <v>126</v>
      </c>
      <c r="I9651" s="6">
        <v>1</v>
      </c>
    </row>
    <row r="9652" spans="1:9">
      <c r="A9652" s="3" t="s">
        <v>12</v>
      </c>
      <c r="B9652" s="4">
        <v>24</v>
      </c>
      <c r="C9652" s="4">
        <v>0</v>
      </c>
      <c r="D9652" s="4">
        <v>0</v>
      </c>
      <c r="E9652" s="4" t="s">
        <v>10</v>
      </c>
      <c r="F9652" s="4">
        <v>27.26</v>
      </c>
      <c r="G9652" s="4">
        <v>6.5</v>
      </c>
      <c r="H9652" s="4">
        <v>85</v>
      </c>
      <c r="I9652" s="4">
        <v>0</v>
      </c>
    </row>
    <row r="9653" spans="1:9">
      <c r="A9653" s="5" t="s">
        <v>12</v>
      </c>
      <c r="B9653" s="6">
        <v>47</v>
      </c>
      <c r="C9653" s="6">
        <v>0</v>
      </c>
      <c r="D9653" s="6">
        <v>0</v>
      </c>
      <c r="E9653" s="6" t="s">
        <v>13</v>
      </c>
      <c r="F9653" s="6">
        <v>26.08</v>
      </c>
      <c r="G9653" s="6">
        <v>4</v>
      </c>
      <c r="H9653" s="6">
        <v>126</v>
      </c>
      <c r="I9653" s="6">
        <v>0</v>
      </c>
    </row>
    <row r="9654" spans="1:9">
      <c r="A9654" s="3" t="s">
        <v>12</v>
      </c>
      <c r="B9654" s="4">
        <v>40</v>
      </c>
      <c r="C9654" s="4">
        <v>0</v>
      </c>
      <c r="D9654" s="4">
        <v>0</v>
      </c>
      <c r="E9654" s="4" t="s">
        <v>10</v>
      </c>
      <c r="F9654" s="4">
        <v>28.56</v>
      </c>
      <c r="G9654" s="4">
        <v>6.5</v>
      </c>
      <c r="H9654" s="4">
        <v>140</v>
      </c>
      <c r="I9654" s="4">
        <v>0</v>
      </c>
    </row>
    <row r="9655" spans="1:9">
      <c r="A9655" s="5" t="s">
        <v>9</v>
      </c>
      <c r="B9655" s="6">
        <v>14</v>
      </c>
      <c r="C9655" s="6">
        <v>0</v>
      </c>
      <c r="D9655" s="6">
        <v>0</v>
      </c>
      <c r="E9655" s="6" t="s">
        <v>10</v>
      </c>
      <c r="F9655" s="6">
        <v>30.29</v>
      </c>
      <c r="G9655" s="6">
        <v>6.2</v>
      </c>
      <c r="H9655" s="6">
        <v>160</v>
      </c>
      <c r="I9655" s="6">
        <v>0</v>
      </c>
    </row>
    <row r="9656" spans="1:9">
      <c r="A9656" s="3" t="s">
        <v>9</v>
      </c>
      <c r="B9656" s="4">
        <v>58</v>
      </c>
      <c r="C9656" s="4">
        <v>0</v>
      </c>
      <c r="D9656" s="4">
        <v>0</v>
      </c>
      <c r="E9656" s="4" t="s">
        <v>10</v>
      </c>
      <c r="F9656" s="4">
        <v>26.61</v>
      </c>
      <c r="G9656" s="4">
        <v>6.6</v>
      </c>
      <c r="H9656" s="4">
        <v>100</v>
      </c>
      <c r="I9656" s="4">
        <v>0</v>
      </c>
    </row>
    <row r="9657" spans="1:9">
      <c r="A9657" s="5" t="s">
        <v>9</v>
      </c>
      <c r="B9657" s="6">
        <v>64</v>
      </c>
      <c r="C9657" s="6">
        <v>0</v>
      </c>
      <c r="D9657" s="6">
        <v>0</v>
      </c>
      <c r="E9657" s="6" t="s">
        <v>11</v>
      </c>
      <c r="F9657" s="6">
        <v>35.799999999999997</v>
      </c>
      <c r="G9657" s="6">
        <v>8.1999999999999993</v>
      </c>
      <c r="H9657" s="6">
        <v>159</v>
      </c>
      <c r="I9657" s="6">
        <v>1</v>
      </c>
    </row>
    <row r="9658" spans="1:9">
      <c r="A9658" s="3" t="s">
        <v>9</v>
      </c>
      <c r="B9658" s="4">
        <v>61</v>
      </c>
      <c r="C9658" s="4">
        <v>0</v>
      </c>
      <c r="D9658" s="4">
        <v>0</v>
      </c>
      <c r="E9658" s="4" t="s">
        <v>11</v>
      </c>
      <c r="F9658" s="4">
        <v>32.229999999999997</v>
      </c>
      <c r="G9658" s="4">
        <v>9</v>
      </c>
      <c r="H9658" s="4">
        <v>300</v>
      </c>
      <c r="I9658" s="4">
        <v>1</v>
      </c>
    </row>
    <row r="9659" spans="1:9">
      <c r="A9659" s="5" t="s">
        <v>9</v>
      </c>
      <c r="B9659" s="6">
        <v>52</v>
      </c>
      <c r="C9659" s="6">
        <v>0</v>
      </c>
      <c r="D9659" s="6">
        <v>0</v>
      </c>
      <c r="E9659" s="6" t="s">
        <v>10</v>
      </c>
      <c r="F9659" s="6">
        <v>27.32</v>
      </c>
      <c r="G9659" s="6">
        <v>5.8</v>
      </c>
      <c r="H9659" s="6">
        <v>130</v>
      </c>
      <c r="I9659" s="6">
        <v>0</v>
      </c>
    </row>
    <row r="9660" spans="1:9">
      <c r="A9660" s="3" t="s">
        <v>9</v>
      </c>
      <c r="B9660" s="4">
        <v>46</v>
      </c>
      <c r="C9660" s="4">
        <v>0</v>
      </c>
      <c r="D9660" s="4">
        <v>0</v>
      </c>
      <c r="E9660" s="4" t="s">
        <v>10</v>
      </c>
      <c r="F9660" s="4">
        <v>27.32</v>
      </c>
      <c r="G9660" s="4">
        <v>6.5</v>
      </c>
      <c r="H9660" s="4">
        <v>85</v>
      </c>
      <c r="I9660" s="4">
        <v>0</v>
      </c>
    </row>
    <row r="9661" spans="1:9">
      <c r="A9661" s="5" t="s">
        <v>9</v>
      </c>
      <c r="B9661" s="6">
        <v>56</v>
      </c>
      <c r="C9661" s="6">
        <v>0</v>
      </c>
      <c r="D9661" s="6">
        <v>0</v>
      </c>
      <c r="E9661" s="6" t="s">
        <v>10</v>
      </c>
      <c r="F9661" s="6">
        <v>37.090000000000003</v>
      </c>
      <c r="G9661" s="6">
        <v>5</v>
      </c>
      <c r="H9661" s="6">
        <v>100</v>
      </c>
      <c r="I9661" s="6">
        <v>0</v>
      </c>
    </row>
    <row r="9662" spans="1:9">
      <c r="A9662" s="3" t="s">
        <v>9</v>
      </c>
      <c r="B9662" s="4">
        <v>55</v>
      </c>
      <c r="C9662" s="4">
        <v>0</v>
      </c>
      <c r="D9662" s="4">
        <v>0</v>
      </c>
      <c r="E9662" s="4" t="s">
        <v>11</v>
      </c>
      <c r="F9662" s="4">
        <v>33.4</v>
      </c>
      <c r="G9662" s="4">
        <v>5.8</v>
      </c>
      <c r="H9662" s="4">
        <v>85</v>
      </c>
      <c r="I9662" s="4">
        <v>0</v>
      </c>
    </row>
    <row r="9663" spans="1:9">
      <c r="A9663" s="5" t="s">
        <v>12</v>
      </c>
      <c r="B9663" s="6">
        <v>64</v>
      </c>
      <c r="C9663" s="6">
        <v>0</v>
      </c>
      <c r="D9663" s="6">
        <v>0</v>
      </c>
      <c r="E9663" s="6" t="s">
        <v>10</v>
      </c>
      <c r="F9663" s="6">
        <v>33.28</v>
      </c>
      <c r="G9663" s="6">
        <v>4.5</v>
      </c>
      <c r="H9663" s="6">
        <v>80</v>
      </c>
      <c r="I9663" s="6">
        <v>0</v>
      </c>
    </row>
    <row r="9664" spans="1:9">
      <c r="A9664" s="3" t="s">
        <v>12</v>
      </c>
      <c r="B9664" s="4">
        <v>66</v>
      </c>
      <c r="C9664" s="4">
        <v>0</v>
      </c>
      <c r="D9664" s="4">
        <v>1</v>
      </c>
      <c r="E9664" s="4" t="s">
        <v>11</v>
      </c>
      <c r="F9664" s="4">
        <v>22.53</v>
      </c>
      <c r="G9664" s="4">
        <v>6.2</v>
      </c>
      <c r="H9664" s="4">
        <v>155</v>
      </c>
      <c r="I9664" s="4">
        <v>0</v>
      </c>
    </row>
    <row r="9665" spans="1:9">
      <c r="A9665" s="5" t="s">
        <v>9</v>
      </c>
      <c r="B9665" s="6">
        <v>47</v>
      </c>
      <c r="C9665" s="6">
        <v>0</v>
      </c>
      <c r="D9665" s="6">
        <v>0</v>
      </c>
      <c r="E9665" s="6" t="s">
        <v>11</v>
      </c>
      <c r="F9665" s="6">
        <v>30.14</v>
      </c>
      <c r="G9665" s="6">
        <v>6.1</v>
      </c>
      <c r="H9665" s="6">
        <v>130</v>
      </c>
      <c r="I9665" s="6">
        <v>1</v>
      </c>
    </row>
    <row r="9666" spans="1:9">
      <c r="A9666" s="3" t="s">
        <v>9</v>
      </c>
      <c r="B9666" s="4">
        <v>49</v>
      </c>
      <c r="C9666" s="4">
        <v>0</v>
      </c>
      <c r="D9666" s="4">
        <v>0</v>
      </c>
      <c r="E9666" s="4" t="s">
        <v>10</v>
      </c>
      <c r="F9666" s="4">
        <v>27.32</v>
      </c>
      <c r="G9666" s="4">
        <v>4</v>
      </c>
      <c r="H9666" s="4">
        <v>126</v>
      </c>
      <c r="I9666" s="4">
        <v>0</v>
      </c>
    </row>
    <row r="9667" spans="1:9">
      <c r="A9667" s="5" t="s">
        <v>9</v>
      </c>
      <c r="B9667" s="6">
        <v>74</v>
      </c>
      <c r="C9667" s="6">
        <v>0</v>
      </c>
      <c r="D9667" s="6">
        <v>0</v>
      </c>
      <c r="E9667" s="6" t="s">
        <v>11</v>
      </c>
      <c r="F9667" s="6">
        <v>28.07</v>
      </c>
      <c r="G9667" s="6">
        <v>4</v>
      </c>
      <c r="H9667" s="6">
        <v>160</v>
      </c>
      <c r="I9667" s="6">
        <v>0</v>
      </c>
    </row>
    <row r="9668" spans="1:9">
      <c r="A9668" s="3" t="s">
        <v>12</v>
      </c>
      <c r="B9668" s="4">
        <v>51</v>
      </c>
      <c r="C9668" s="4">
        <v>0</v>
      </c>
      <c r="D9668" s="4">
        <v>0</v>
      </c>
      <c r="E9668" s="4" t="s">
        <v>10</v>
      </c>
      <c r="F9668" s="4">
        <v>27.32</v>
      </c>
      <c r="G9668" s="4">
        <v>5.7</v>
      </c>
      <c r="H9668" s="4">
        <v>145</v>
      </c>
      <c r="I9668" s="4">
        <v>1</v>
      </c>
    </row>
    <row r="9669" spans="1:9">
      <c r="A9669" s="5" t="s">
        <v>12</v>
      </c>
      <c r="B9669" s="6">
        <v>20</v>
      </c>
      <c r="C9669" s="6">
        <v>0</v>
      </c>
      <c r="D9669" s="6">
        <v>0</v>
      </c>
      <c r="E9669" s="6" t="s">
        <v>10</v>
      </c>
      <c r="F9669" s="6">
        <v>27.32</v>
      </c>
      <c r="G9669" s="6">
        <v>6.1</v>
      </c>
      <c r="H9669" s="6">
        <v>130</v>
      </c>
      <c r="I9669" s="6">
        <v>0</v>
      </c>
    </row>
    <row r="9670" spans="1:9">
      <c r="A9670" s="3" t="s">
        <v>9</v>
      </c>
      <c r="B9670" s="4">
        <v>17</v>
      </c>
      <c r="C9670" s="4">
        <v>0</v>
      </c>
      <c r="D9670" s="4">
        <v>0</v>
      </c>
      <c r="E9670" s="4" t="s">
        <v>11</v>
      </c>
      <c r="F9670" s="4">
        <v>22.9</v>
      </c>
      <c r="G9670" s="4">
        <v>6.1</v>
      </c>
      <c r="H9670" s="4">
        <v>130</v>
      </c>
      <c r="I9670" s="4">
        <v>1</v>
      </c>
    </row>
    <row r="9671" spans="1:9">
      <c r="A9671" s="5" t="s">
        <v>12</v>
      </c>
      <c r="B9671" s="6">
        <v>56</v>
      </c>
      <c r="C9671" s="6">
        <v>0</v>
      </c>
      <c r="D9671" s="6">
        <v>0</v>
      </c>
      <c r="E9671" s="6" t="s">
        <v>13</v>
      </c>
      <c r="F9671" s="6">
        <v>30.57</v>
      </c>
      <c r="G9671" s="6">
        <v>6.1</v>
      </c>
      <c r="H9671" s="6">
        <v>85</v>
      </c>
      <c r="I9671" s="6">
        <v>0</v>
      </c>
    </row>
    <row r="9672" spans="1:9">
      <c r="A9672" s="3" t="s">
        <v>9</v>
      </c>
      <c r="B9672" s="4">
        <v>21</v>
      </c>
      <c r="C9672" s="4">
        <v>0</v>
      </c>
      <c r="D9672" s="4">
        <v>0</v>
      </c>
      <c r="E9672" s="4" t="s">
        <v>10</v>
      </c>
      <c r="F9672" s="4">
        <v>30.29</v>
      </c>
      <c r="G9672" s="4">
        <v>6.6</v>
      </c>
      <c r="H9672" s="4">
        <v>155</v>
      </c>
      <c r="I9672" s="4">
        <v>0</v>
      </c>
    </row>
    <row r="9673" spans="1:9">
      <c r="A9673" s="5" t="s">
        <v>9</v>
      </c>
      <c r="B9673" s="6">
        <v>61</v>
      </c>
      <c r="C9673" s="6">
        <v>0</v>
      </c>
      <c r="D9673" s="6">
        <v>0</v>
      </c>
      <c r="E9673" s="6" t="s">
        <v>11</v>
      </c>
      <c r="F9673" s="6">
        <v>51.69</v>
      </c>
      <c r="G9673" s="6">
        <v>8.8000000000000007</v>
      </c>
      <c r="H9673" s="6">
        <v>220</v>
      </c>
      <c r="I9673" s="6">
        <v>1</v>
      </c>
    </row>
    <row r="9674" spans="1:9">
      <c r="A9674" s="3" t="s">
        <v>12</v>
      </c>
      <c r="B9674" s="4">
        <v>52</v>
      </c>
      <c r="C9674" s="4">
        <v>1</v>
      </c>
      <c r="D9674" s="4">
        <v>0</v>
      </c>
      <c r="E9674" s="4" t="s">
        <v>11</v>
      </c>
      <c r="F9674" s="4">
        <v>35.619999999999997</v>
      </c>
      <c r="G9674" s="4">
        <v>5.7</v>
      </c>
      <c r="H9674" s="4">
        <v>155</v>
      </c>
      <c r="I9674" s="4">
        <v>0</v>
      </c>
    </row>
    <row r="9675" spans="1:9">
      <c r="A9675" s="5" t="s">
        <v>9</v>
      </c>
      <c r="B9675" s="6">
        <v>30</v>
      </c>
      <c r="C9675" s="6">
        <v>0</v>
      </c>
      <c r="D9675" s="6">
        <v>0</v>
      </c>
      <c r="E9675" s="6" t="s">
        <v>11</v>
      </c>
      <c r="F9675" s="6">
        <v>27.32</v>
      </c>
      <c r="G9675" s="6">
        <v>3.5</v>
      </c>
      <c r="H9675" s="6">
        <v>85</v>
      </c>
      <c r="I9675" s="6">
        <v>0</v>
      </c>
    </row>
    <row r="9676" spans="1:9">
      <c r="A9676" s="3" t="s">
        <v>12</v>
      </c>
      <c r="B9676" s="4">
        <v>40</v>
      </c>
      <c r="C9676" s="4">
        <v>0</v>
      </c>
      <c r="D9676" s="4">
        <v>0</v>
      </c>
      <c r="E9676" s="4" t="s">
        <v>11</v>
      </c>
      <c r="F9676" s="4">
        <v>27.32</v>
      </c>
      <c r="G9676" s="4">
        <v>3.5</v>
      </c>
      <c r="H9676" s="4">
        <v>80</v>
      </c>
      <c r="I9676" s="4">
        <v>0</v>
      </c>
    </row>
    <row r="9677" spans="1:9">
      <c r="A9677" s="5" t="s">
        <v>12</v>
      </c>
      <c r="B9677" s="6">
        <v>60</v>
      </c>
      <c r="C9677" s="6">
        <v>0</v>
      </c>
      <c r="D9677" s="6">
        <v>0</v>
      </c>
      <c r="E9677" s="6" t="s">
        <v>10</v>
      </c>
      <c r="F9677" s="6">
        <v>27.32</v>
      </c>
      <c r="G9677" s="6">
        <v>5.7</v>
      </c>
      <c r="H9677" s="6">
        <v>80</v>
      </c>
      <c r="I9677" s="6">
        <v>0</v>
      </c>
    </row>
    <row r="9678" spans="1:9">
      <c r="A9678" s="3" t="s">
        <v>12</v>
      </c>
      <c r="B9678" s="4">
        <v>76</v>
      </c>
      <c r="C9678" s="4">
        <v>0</v>
      </c>
      <c r="D9678" s="4">
        <v>0</v>
      </c>
      <c r="E9678" s="4" t="s">
        <v>10</v>
      </c>
      <c r="F9678" s="4">
        <v>27.32</v>
      </c>
      <c r="G9678" s="4">
        <v>6.1</v>
      </c>
      <c r="H9678" s="4">
        <v>126</v>
      </c>
      <c r="I9678" s="4">
        <v>0</v>
      </c>
    </row>
    <row r="9679" spans="1:9">
      <c r="A9679" s="5" t="s">
        <v>9</v>
      </c>
      <c r="B9679" s="6">
        <v>30</v>
      </c>
      <c r="C9679" s="6">
        <v>0</v>
      </c>
      <c r="D9679" s="6">
        <v>0</v>
      </c>
      <c r="E9679" s="6" t="s">
        <v>10</v>
      </c>
      <c r="F9679" s="6">
        <v>19.87</v>
      </c>
      <c r="G9679" s="6">
        <v>6.5</v>
      </c>
      <c r="H9679" s="6">
        <v>145</v>
      </c>
      <c r="I9679" s="6">
        <v>0</v>
      </c>
    </row>
    <row r="9680" spans="1:9">
      <c r="A9680" s="3" t="s">
        <v>12</v>
      </c>
      <c r="B9680" s="4">
        <v>45</v>
      </c>
      <c r="C9680" s="4">
        <v>1</v>
      </c>
      <c r="D9680" s="4">
        <v>0</v>
      </c>
      <c r="E9680" s="4" t="s">
        <v>11</v>
      </c>
      <c r="F9680" s="4">
        <v>50.57</v>
      </c>
      <c r="G9680" s="4">
        <v>6.6</v>
      </c>
      <c r="H9680" s="4">
        <v>140</v>
      </c>
      <c r="I9680" s="4">
        <v>0</v>
      </c>
    </row>
    <row r="9681" spans="1:9">
      <c r="A9681" s="5" t="s">
        <v>12</v>
      </c>
      <c r="B9681" s="6">
        <v>40</v>
      </c>
      <c r="C9681" s="6">
        <v>0</v>
      </c>
      <c r="D9681" s="6">
        <v>0</v>
      </c>
      <c r="E9681" s="6" t="s">
        <v>11</v>
      </c>
      <c r="F9681" s="6">
        <v>32.22</v>
      </c>
      <c r="G9681" s="6">
        <v>3.5</v>
      </c>
      <c r="H9681" s="6">
        <v>126</v>
      </c>
      <c r="I9681" s="6">
        <v>0</v>
      </c>
    </row>
    <row r="9682" spans="1:9">
      <c r="A9682" s="3" t="s">
        <v>12</v>
      </c>
      <c r="B9682" s="4">
        <v>22</v>
      </c>
      <c r="C9682" s="4">
        <v>0</v>
      </c>
      <c r="D9682" s="4">
        <v>0</v>
      </c>
      <c r="E9682" s="4" t="s">
        <v>11</v>
      </c>
      <c r="F9682" s="4">
        <v>27.32</v>
      </c>
      <c r="G9682" s="4">
        <v>6</v>
      </c>
      <c r="H9682" s="4">
        <v>158</v>
      </c>
      <c r="I9682" s="4">
        <v>0</v>
      </c>
    </row>
    <row r="9683" spans="1:9">
      <c r="A9683" s="5" t="s">
        <v>9</v>
      </c>
      <c r="B9683" s="6">
        <v>26</v>
      </c>
      <c r="C9683" s="6">
        <v>0</v>
      </c>
      <c r="D9683" s="6">
        <v>0</v>
      </c>
      <c r="E9683" s="6" t="s">
        <v>11</v>
      </c>
      <c r="F9683" s="6">
        <v>39.1</v>
      </c>
      <c r="G9683" s="6">
        <v>6.2</v>
      </c>
      <c r="H9683" s="6">
        <v>200</v>
      </c>
      <c r="I9683" s="6">
        <v>0</v>
      </c>
    </row>
    <row r="9684" spans="1:9">
      <c r="A9684" s="3" t="s">
        <v>9</v>
      </c>
      <c r="B9684" s="4">
        <v>4</v>
      </c>
      <c r="C9684" s="4">
        <v>0</v>
      </c>
      <c r="D9684" s="4">
        <v>0</v>
      </c>
      <c r="E9684" s="4" t="s">
        <v>10</v>
      </c>
      <c r="F9684" s="4">
        <v>18.079999999999998</v>
      </c>
      <c r="G9684" s="4">
        <v>6.6</v>
      </c>
      <c r="H9684" s="4">
        <v>126</v>
      </c>
      <c r="I9684" s="4">
        <v>0</v>
      </c>
    </row>
    <row r="9685" spans="1:9">
      <c r="A9685" s="5" t="s">
        <v>12</v>
      </c>
      <c r="B9685" s="6">
        <v>2</v>
      </c>
      <c r="C9685" s="6">
        <v>0</v>
      </c>
      <c r="D9685" s="6">
        <v>0</v>
      </c>
      <c r="E9685" s="6" t="s">
        <v>10</v>
      </c>
      <c r="F9685" s="6">
        <v>18.72</v>
      </c>
      <c r="G9685" s="6">
        <v>5</v>
      </c>
      <c r="H9685" s="6">
        <v>100</v>
      </c>
      <c r="I9685" s="6">
        <v>0</v>
      </c>
    </row>
    <row r="9686" spans="1:9">
      <c r="A9686" s="3" t="s">
        <v>9</v>
      </c>
      <c r="B9686" s="4">
        <v>16</v>
      </c>
      <c r="C9686" s="4">
        <v>0</v>
      </c>
      <c r="D9686" s="4">
        <v>0</v>
      </c>
      <c r="E9686" s="4" t="s">
        <v>10</v>
      </c>
      <c r="F9686" s="4">
        <v>18.190000000000001</v>
      </c>
      <c r="G9686" s="4">
        <v>6</v>
      </c>
      <c r="H9686" s="4">
        <v>130</v>
      </c>
      <c r="I9686" s="4">
        <v>0</v>
      </c>
    </row>
    <row r="9687" spans="1:9">
      <c r="A9687" s="5" t="s">
        <v>9</v>
      </c>
      <c r="B9687" s="6">
        <v>55</v>
      </c>
      <c r="C9687" s="6">
        <v>0</v>
      </c>
      <c r="D9687" s="6">
        <v>0</v>
      </c>
      <c r="E9687" s="6" t="s">
        <v>11</v>
      </c>
      <c r="F9687" s="6">
        <v>21.52</v>
      </c>
      <c r="G9687" s="6">
        <v>6.2</v>
      </c>
      <c r="H9687" s="6">
        <v>126</v>
      </c>
      <c r="I9687" s="6">
        <v>0</v>
      </c>
    </row>
    <row r="9688" spans="1:9">
      <c r="A9688" s="3" t="s">
        <v>12</v>
      </c>
      <c r="B9688" s="4">
        <v>50</v>
      </c>
      <c r="C9688" s="4">
        <v>0</v>
      </c>
      <c r="D9688" s="4">
        <v>0</v>
      </c>
      <c r="E9688" s="4" t="s">
        <v>11</v>
      </c>
      <c r="F9688" s="4">
        <v>25.65</v>
      </c>
      <c r="G9688" s="4">
        <v>6.6</v>
      </c>
      <c r="H9688" s="4">
        <v>200</v>
      </c>
      <c r="I9688" s="4">
        <v>0</v>
      </c>
    </row>
    <row r="9689" spans="1:9">
      <c r="A9689" s="5" t="s">
        <v>9</v>
      </c>
      <c r="B9689" s="6">
        <v>51</v>
      </c>
      <c r="C9689" s="6">
        <v>0</v>
      </c>
      <c r="D9689" s="6">
        <v>0</v>
      </c>
      <c r="E9689" s="6" t="s">
        <v>13</v>
      </c>
      <c r="F9689" s="6">
        <v>24.3</v>
      </c>
      <c r="G9689" s="6">
        <v>6</v>
      </c>
      <c r="H9689" s="6">
        <v>140</v>
      </c>
      <c r="I9689" s="6">
        <v>0</v>
      </c>
    </row>
    <row r="9690" spans="1:9">
      <c r="A9690" s="3" t="s">
        <v>12</v>
      </c>
      <c r="B9690" s="4">
        <v>62</v>
      </c>
      <c r="C9690" s="4">
        <v>0</v>
      </c>
      <c r="D9690" s="4">
        <v>0</v>
      </c>
      <c r="E9690" s="4" t="s">
        <v>10</v>
      </c>
      <c r="F9690" s="4">
        <v>22.85</v>
      </c>
      <c r="G9690" s="4">
        <v>6.6</v>
      </c>
      <c r="H9690" s="4">
        <v>130</v>
      </c>
      <c r="I9690" s="4">
        <v>0</v>
      </c>
    </row>
    <row r="9691" spans="1:9">
      <c r="A9691" s="5" t="s">
        <v>12</v>
      </c>
      <c r="B9691" s="6">
        <v>24</v>
      </c>
      <c r="C9691" s="6">
        <v>0</v>
      </c>
      <c r="D9691" s="6">
        <v>0</v>
      </c>
      <c r="E9691" s="6" t="s">
        <v>10</v>
      </c>
      <c r="F9691" s="6">
        <v>27.32</v>
      </c>
      <c r="G9691" s="6">
        <v>5</v>
      </c>
      <c r="H9691" s="6">
        <v>145</v>
      </c>
      <c r="I9691" s="6">
        <v>0</v>
      </c>
    </row>
    <row r="9692" spans="1:9">
      <c r="A9692" s="3" t="s">
        <v>9</v>
      </c>
      <c r="B9692" s="4">
        <v>60</v>
      </c>
      <c r="C9692" s="4">
        <v>0</v>
      </c>
      <c r="D9692" s="4">
        <v>0</v>
      </c>
      <c r="E9692" s="4" t="s">
        <v>11</v>
      </c>
      <c r="F9692" s="4">
        <v>25.14</v>
      </c>
      <c r="G9692" s="4">
        <v>5</v>
      </c>
      <c r="H9692" s="4">
        <v>80</v>
      </c>
      <c r="I9692" s="4">
        <v>0</v>
      </c>
    </row>
    <row r="9693" spans="1:9">
      <c r="A9693" s="5" t="s">
        <v>12</v>
      </c>
      <c r="B9693" s="6">
        <v>43</v>
      </c>
      <c r="C9693" s="6">
        <v>0</v>
      </c>
      <c r="D9693" s="6">
        <v>0</v>
      </c>
      <c r="E9693" s="6" t="s">
        <v>13</v>
      </c>
      <c r="F9693" s="6">
        <v>30.83</v>
      </c>
      <c r="G9693" s="6">
        <v>3.5</v>
      </c>
      <c r="H9693" s="6">
        <v>126</v>
      </c>
      <c r="I9693" s="6">
        <v>0</v>
      </c>
    </row>
    <row r="9694" spans="1:9">
      <c r="A9694" s="3" t="s">
        <v>12</v>
      </c>
      <c r="B9694" s="4">
        <v>57</v>
      </c>
      <c r="C9694" s="4">
        <v>0</v>
      </c>
      <c r="D9694" s="4">
        <v>0</v>
      </c>
      <c r="E9694" s="4" t="s">
        <v>11</v>
      </c>
      <c r="F9694" s="4">
        <v>32.119999999999997</v>
      </c>
      <c r="G9694" s="4">
        <v>4</v>
      </c>
      <c r="H9694" s="4">
        <v>160</v>
      </c>
      <c r="I9694" s="4">
        <v>0</v>
      </c>
    </row>
    <row r="9695" spans="1:9">
      <c r="A9695" s="5" t="s">
        <v>9</v>
      </c>
      <c r="B9695" s="6">
        <v>69</v>
      </c>
      <c r="C9695" s="6">
        <v>0</v>
      </c>
      <c r="D9695" s="6">
        <v>0</v>
      </c>
      <c r="E9695" s="6" t="s">
        <v>10</v>
      </c>
      <c r="F9695" s="6">
        <v>27.34</v>
      </c>
      <c r="G9695" s="6">
        <v>5.8</v>
      </c>
      <c r="H9695" s="6">
        <v>140</v>
      </c>
      <c r="I9695" s="6">
        <v>0</v>
      </c>
    </row>
    <row r="9696" spans="1:9">
      <c r="A9696" s="3" t="s">
        <v>9</v>
      </c>
      <c r="B9696" s="4">
        <v>41</v>
      </c>
      <c r="C9696" s="4">
        <v>0</v>
      </c>
      <c r="D9696" s="4">
        <v>0</v>
      </c>
      <c r="E9696" s="4" t="s">
        <v>10</v>
      </c>
      <c r="F9696" s="4">
        <v>33.64</v>
      </c>
      <c r="G9696" s="4">
        <v>9</v>
      </c>
      <c r="H9696" s="4">
        <v>240</v>
      </c>
      <c r="I9696" s="4">
        <v>1</v>
      </c>
    </row>
    <row r="9697" spans="1:9">
      <c r="A9697" s="5" t="s">
        <v>9</v>
      </c>
      <c r="B9697" s="6">
        <v>22</v>
      </c>
      <c r="C9697" s="6">
        <v>0</v>
      </c>
      <c r="D9697" s="6">
        <v>0</v>
      </c>
      <c r="E9697" s="6" t="s">
        <v>10</v>
      </c>
      <c r="F9697" s="6">
        <v>31.53</v>
      </c>
      <c r="G9697" s="6">
        <v>6.2</v>
      </c>
      <c r="H9697" s="6">
        <v>90</v>
      </c>
      <c r="I9697" s="6">
        <v>0</v>
      </c>
    </row>
    <row r="9698" spans="1:9">
      <c r="A9698" s="3" t="s">
        <v>9</v>
      </c>
      <c r="B9698" s="4">
        <v>39</v>
      </c>
      <c r="C9698" s="4">
        <v>0</v>
      </c>
      <c r="D9698" s="4">
        <v>0</v>
      </c>
      <c r="E9698" s="4" t="s">
        <v>10</v>
      </c>
      <c r="F9698" s="4">
        <v>19.38</v>
      </c>
      <c r="G9698" s="4">
        <v>5.8</v>
      </c>
      <c r="H9698" s="4">
        <v>130</v>
      </c>
      <c r="I9698" s="4">
        <v>0</v>
      </c>
    </row>
    <row r="9699" spans="1:9">
      <c r="A9699" s="5" t="s">
        <v>12</v>
      </c>
      <c r="B9699" s="6">
        <v>48</v>
      </c>
      <c r="C9699" s="6">
        <v>1</v>
      </c>
      <c r="D9699" s="6">
        <v>0</v>
      </c>
      <c r="E9699" s="6" t="s">
        <v>11</v>
      </c>
      <c r="F9699" s="6">
        <v>28.68</v>
      </c>
      <c r="G9699" s="6">
        <v>4</v>
      </c>
      <c r="H9699" s="6">
        <v>90</v>
      </c>
      <c r="I9699" s="6">
        <v>0</v>
      </c>
    </row>
    <row r="9700" spans="1:9">
      <c r="A9700" s="3" t="s">
        <v>9</v>
      </c>
      <c r="B9700" s="4">
        <v>48</v>
      </c>
      <c r="C9700" s="4">
        <v>0</v>
      </c>
      <c r="D9700" s="4">
        <v>0</v>
      </c>
      <c r="E9700" s="4" t="s">
        <v>10</v>
      </c>
      <c r="F9700" s="4">
        <v>32.020000000000003</v>
      </c>
      <c r="G9700" s="4">
        <v>6</v>
      </c>
      <c r="H9700" s="4">
        <v>155</v>
      </c>
      <c r="I9700" s="4">
        <v>0</v>
      </c>
    </row>
    <row r="9701" spans="1:9">
      <c r="A9701" s="5" t="s">
        <v>9</v>
      </c>
      <c r="B9701" s="6">
        <v>14</v>
      </c>
      <c r="C9701" s="6">
        <v>0</v>
      </c>
      <c r="D9701" s="6">
        <v>0</v>
      </c>
      <c r="E9701" s="6" t="s">
        <v>10</v>
      </c>
      <c r="F9701" s="6">
        <v>23.66</v>
      </c>
      <c r="G9701" s="6">
        <v>4.5</v>
      </c>
      <c r="H9701" s="6">
        <v>160</v>
      </c>
      <c r="I9701" s="6">
        <v>0</v>
      </c>
    </row>
    <row r="9702" spans="1:9">
      <c r="A9702" s="3" t="s">
        <v>12</v>
      </c>
      <c r="B9702" s="4">
        <v>36</v>
      </c>
      <c r="C9702" s="4">
        <v>0</v>
      </c>
      <c r="D9702" s="4">
        <v>0</v>
      </c>
      <c r="E9702" s="4" t="s">
        <v>13</v>
      </c>
      <c r="F9702" s="4">
        <v>27.32</v>
      </c>
      <c r="G9702" s="4">
        <v>4</v>
      </c>
      <c r="H9702" s="4">
        <v>100</v>
      </c>
      <c r="I9702" s="4">
        <v>0</v>
      </c>
    </row>
    <row r="9703" spans="1:9">
      <c r="A9703" s="5" t="s">
        <v>9</v>
      </c>
      <c r="B9703" s="6">
        <v>77</v>
      </c>
      <c r="C9703" s="6">
        <v>0</v>
      </c>
      <c r="D9703" s="6">
        <v>0</v>
      </c>
      <c r="E9703" s="6" t="s">
        <v>11</v>
      </c>
      <c r="F9703" s="6">
        <v>23.7</v>
      </c>
      <c r="G9703" s="6">
        <v>5.8</v>
      </c>
      <c r="H9703" s="6">
        <v>160</v>
      </c>
      <c r="I9703" s="6">
        <v>0</v>
      </c>
    </row>
    <row r="9704" spans="1:9">
      <c r="A9704" s="3" t="s">
        <v>9</v>
      </c>
      <c r="B9704" s="4">
        <v>23</v>
      </c>
      <c r="C9704" s="4">
        <v>0</v>
      </c>
      <c r="D9704" s="4">
        <v>0</v>
      </c>
      <c r="E9704" s="4" t="s">
        <v>10</v>
      </c>
      <c r="F9704" s="4">
        <v>28.58</v>
      </c>
      <c r="G9704" s="4">
        <v>6.1</v>
      </c>
      <c r="H9704" s="4">
        <v>159</v>
      </c>
      <c r="I9704" s="4">
        <v>0</v>
      </c>
    </row>
    <row r="9705" spans="1:9">
      <c r="A9705" s="5" t="s">
        <v>9</v>
      </c>
      <c r="B9705" s="6">
        <v>20</v>
      </c>
      <c r="C9705" s="6">
        <v>0</v>
      </c>
      <c r="D9705" s="6">
        <v>0</v>
      </c>
      <c r="E9705" s="6" t="s">
        <v>10</v>
      </c>
      <c r="F9705" s="6">
        <v>22.67</v>
      </c>
      <c r="G9705" s="6">
        <v>6.5</v>
      </c>
      <c r="H9705" s="6">
        <v>100</v>
      </c>
      <c r="I9705" s="6">
        <v>0</v>
      </c>
    </row>
    <row r="9706" spans="1:9">
      <c r="A9706" s="3" t="s">
        <v>9</v>
      </c>
      <c r="B9706" s="4">
        <v>37</v>
      </c>
      <c r="C9706" s="4">
        <v>0</v>
      </c>
      <c r="D9706" s="4">
        <v>0</v>
      </c>
      <c r="E9706" s="4" t="s">
        <v>11</v>
      </c>
      <c r="F9706" s="4">
        <v>27.32</v>
      </c>
      <c r="G9706" s="4">
        <v>6</v>
      </c>
      <c r="H9706" s="4">
        <v>158</v>
      </c>
      <c r="I9706" s="4">
        <v>0</v>
      </c>
    </row>
    <row r="9707" spans="1:9">
      <c r="A9707" s="5" t="s">
        <v>9</v>
      </c>
      <c r="B9707" s="6">
        <v>75</v>
      </c>
      <c r="C9707" s="6">
        <v>0</v>
      </c>
      <c r="D9707" s="6">
        <v>0</v>
      </c>
      <c r="E9707" s="6" t="s">
        <v>11</v>
      </c>
      <c r="F9707" s="6">
        <v>35.18</v>
      </c>
      <c r="G9707" s="6">
        <v>6.6</v>
      </c>
      <c r="H9707" s="6">
        <v>145</v>
      </c>
      <c r="I9707" s="6">
        <v>0</v>
      </c>
    </row>
    <row r="9708" spans="1:9">
      <c r="A9708" s="3" t="s">
        <v>9</v>
      </c>
      <c r="B9708" s="4">
        <v>80</v>
      </c>
      <c r="C9708" s="4">
        <v>0</v>
      </c>
      <c r="D9708" s="4">
        <v>0</v>
      </c>
      <c r="E9708" s="4" t="s">
        <v>11</v>
      </c>
      <c r="F9708" s="4">
        <v>24.46</v>
      </c>
      <c r="G9708" s="4">
        <v>5</v>
      </c>
      <c r="H9708" s="4">
        <v>90</v>
      </c>
      <c r="I9708" s="4">
        <v>0</v>
      </c>
    </row>
    <row r="9709" spans="1:9">
      <c r="A9709" s="5" t="s">
        <v>9</v>
      </c>
      <c r="B9709" s="6">
        <v>69</v>
      </c>
      <c r="C9709" s="6">
        <v>0</v>
      </c>
      <c r="D9709" s="6">
        <v>0</v>
      </c>
      <c r="E9709" s="6" t="s">
        <v>11</v>
      </c>
      <c r="F9709" s="6">
        <v>26.57</v>
      </c>
      <c r="G9709" s="6">
        <v>4</v>
      </c>
      <c r="H9709" s="6">
        <v>90</v>
      </c>
      <c r="I9709" s="6">
        <v>0</v>
      </c>
    </row>
    <row r="9710" spans="1:9">
      <c r="A9710" s="3" t="s">
        <v>9</v>
      </c>
      <c r="B9710" s="4">
        <v>51</v>
      </c>
      <c r="C9710" s="4">
        <v>0</v>
      </c>
      <c r="D9710" s="4">
        <v>0</v>
      </c>
      <c r="E9710" s="4" t="s">
        <v>10</v>
      </c>
      <c r="F9710" s="4">
        <v>28.45</v>
      </c>
      <c r="G9710" s="4">
        <v>5.8</v>
      </c>
      <c r="H9710" s="4">
        <v>100</v>
      </c>
      <c r="I9710" s="4">
        <v>0</v>
      </c>
    </row>
    <row r="9711" spans="1:9">
      <c r="A9711" s="5" t="s">
        <v>9</v>
      </c>
      <c r="B9711" s="6">
        <v>49</v>
      </c>
      <c r="C9711" s="6">
        <v>0</v>
      </c>
      <c r="D9711" s="6">
        <v>0</v>
      </c>
      <c r="E9711" s="6" t="s">
        <v>11</v>
      </c>
      <c r="F9711" s="6">
        <v>22.66</v>
      </c>
      <c r="G9711" s="6">
        <v>6</v>
      </c>
      <c r="H9711" s="6">
        <v>130</v>
      </c>
      <c r="I9711" s="6">
        <v>0</v>
      </c>
    </row>
    <row r="9712" spans="1:9">
      <c r="A9712" s="3" t="s">
        <v>9</v>
      </c>
      <c r="B9712" s="4">
        <v>60</v>
      </c>
      <c r="C9712" s="4">
        <v>0</v>
      </c>
      <c r="D9712" s="4">
        <v>0</v>
      </c>
      <c r="E9712" s="4" t="s">
        <v>13</v>
      </c>
      <c r="F9712" s="4">
        <v>33.049999999999997</v>
      </c>
      <c r="G9712" s="4">
        <v>7.5</v>
      </c>
      <c r="H9712" s="4">
        <v>145</v>
      </c>
      <c r="I9712" s="4">
        <v>1</v>
      </c>
    </row>
    <row r="9713" spans="1:9">
      <c r="A9713" s="5" t="s">
        <v>9</v>
      </c>
      <c r="B9713" s="6">
        <v>80</v>
      </c>
      <c r="C9713" s="6">
        <v>0</v>
      </c>
      <c r="D9713" s="6">
        <v>1</v>
      </c>
      <c r="E9713" s="6" t="s">
        <v>10</v>
      </c>
      <c r="F9713" s="6">
        <v>23.43</v>
      </c>
      <c r="G9713" s="6">
        <v>6.6</v>
      </c>
      <c r="H9713" s="6">
        <v>140</v>
      </c>
      <c r="I9713" s="6">
        <v>0</v>
      </c>
    </row>
    <row r="9714" spans="1:9">
      <c r="A9714" s="3" t="s">
        <v>12</v>
      </c>
      <c r="B9714" s="4">
        <v>20</v>
      </c>
      <c r="C9714" s="4">
        <v>0</v>
      </c>
      <c r="D9714" s="4">
        <v>0</v>
      </c>
      <c r="E9714" s="4" t="s">
        <v>11</v>
      </c>
      <c r="F9714" s="4">
        <v>27.32</v>
      </c>
      <c r="G9714" s="4">
        <v>4.5</v>
      </c>
      <c r="H9714" s="4">
        <v>159</v>
      </c>
      <c r="I9714" s="4">
        <v>0</v>
      </c>
    </row>
    <row r="9715" spans="1:9">
      <c r="A9715" s="5" t="s">
        <v>12</v>
      </c>
      <c r="B9715" s="6">
        <v>44</v>
      </c>
      <c r="C9715" s="6">
        <v>0</v>
      </c>
      <c r="D9715" s="6">
        <v>0</v>
      </c>
      <c r="E9715" s="6" t="s">
        <v>10</v>
      </c>
      <c r="F9715" s="6">
        <v>27.32</v>
      </c>
      <c r="G9715" s="6">
        <v>5.8</v>
      </c>
      <c r="H9715" s="6">
        <v>158</v>
      </c>
      <c r="I9715" s="6">
        <v>0</v>
      </c>
    </row>
    <row r="9716" spans="1:9">
      <c r="A9716" s="3" t="s">
        <v>9</v>
      </c>
      <c r="B9716" s="4">
        <v>12</v>
      </c>
      <c r="C9716" s="4">
        <v>0</v>
      </c>
      <c r="D9716" s="4">
        <v>0</v>
      </c>
      <c r="E9716" s="4" t="s">
        <v>10</v>
      </c>
      <c r="F9716" s="4">
        <v>27.32</v>
      </c>
      <c r="G9716" s="4">
        <v>6.5</v>
      </c>
      <c r="H9716" s="4">
        <v>160</v>
      </c>
      <c r="I9716" s="4">
        <v>0</v>
      </c>
    </row>
    <row r="9717" spans="1:9">
      <c r="A9717" s="5" t="s">
        <v>9</v>
      </c>
      <c r="B9717" s="6">
        <v>44</v>
      </c>
      <c r="C9717" s="6">
        <v>0</v>
      </c>
      <c r="D9717" s="6">
        <v>0</v>
      </c>
      <c r="E9717" s="6" t="s">
        <v>13</v>
      </c>
      <c r="F9717" s="6">
        <v>27.32</v>
      </c>
      <c r="G9717" s="6">
        <v>6</v>
      </c>
      <c r="H9717" s="6">
        <v>160</v>
      </c>
      <c r="I9717" s="6">
        <v>0</v>
      </c>
    </row>
    <row r="9718" spans="1:9">
      <c r="A9718" s="3" t="s">
        <v>9</v>
      </c>
      <c r="B9718" s="4">
        <v>43</v>
      </c>
      <c r="C9718" s="4">
        <v>0</v>
      </c>
      <c r="D9718" s="4">
        <v>0</v>
      </c>
      <c r="E9718" s="4" t="s">
        <v>10</v>
      </c>
      <c r="F9718" s="4">
        <v>24.09</v>
      </c>
      <c r="G9718" s="4">
        <v>6.6</v>
      </c>
      <c r="H9718" s="4">
        <v>145</v>
      </c>
      <c r="I9718" s="4">
        <v>0</v>
      </c>
    </row>
    <row r="9719" spans="1:9">
      <c r="A9719" s="5" t="s">
        <v>12</v>
      </c>
      <c r="B9719" s="6">
        <v>57</v>
      </c>
      <c r="C9719" s="6">
        <v>0</v>
      </c>
      <c r="D9719" s="6">
        <v>0</v>
      </c>
      <c r="E9719" s="6" t="s">
        <v>10</v>
      </c>
      <c r="F9719" s="6">
        <v>34.909999999999997</v>
      </c>
      <c r="G9719" s="6">
        <v>4.5</v>
      </c>
      <c r="H9719" s="6">
        <v>90</v>
      </c>
      <c r="I9719" s="6">
        <v>0</v>
      </c>
    </row>
    <row r="9720" spans="1:9">
      <c r="A9720" s="3" t="s">
        <v>12</v>
      </c>
      <c r="B9720" s="4">
        <v>32</v>
      </c>
      <c r="C9720" s="4">
        <v>0</v>
      </c>
      <c r="D9720" s="4">
        <v>0</v>
      </c>
      <c r="E9720" s="4" t="s">
        <v>11</v>
      </c>
      <c r="F9720" s="4">
        <v>33.799999999999997</v>
      </c>
      <c r="G9720" s="4">
        <v>4.5</v>
      </c>
      <c r="H9720" s="4">
        <v>80</v>
      </c>
      <c r="I9720" s="4">
        <v>0</v>
      </c>
    </row>
    <row r="9721" spans="1:9">
      <c r="A9721" s="5" t="s">
        <v>12</v>
      </c>
      <c r="B9721" s="6">
        <v>53</v>
      </c>
      <c r="C9721" s="6">
        <v>0</v>
      </c>
      <c r="D9721" s="6">
        <v>0</v>
      </c>
      <c r="E9721" s="6" t="s">
        <v>11</v>
      </c>
      <c r="F9721" s="6">
        <v>27.98</v>
      </c>
      <c r="G9721" s="6">
        <v>4</v>
      </c>
      <c r="H9721" s="6">
        <v>158</v>
      </c>
      <c r="I9721" s="6">
        <v>0</v>
      </c>
    </row>
    <row r="9722" spans="1:9">
      <c r="A9722" s="3" t="s">
        <v>9</v>
      </c>
      <c r="B9722" s="4">
        <v>49</v>
      </c>
      <c r="C9722" s="4">
        <v>0</v>
      </c>
      <c r="D9722" s="4">
        <v>0</v>
      </c>
      <c r="E9722" s="4" t="s">
        <v>11</v>
      </c>
      <c r="F9722" s="4">
        <v>21.88</v>
      </c>
      <c r="G9722" s="4">
        <v>6.5</v>
      </c>
      <c r="H9722" s="4">
        <v>158</v>
      </c>
      <c r="I9722" s="4">
        <v>0</v>
      </c>
    </row>
    <row r="9723" spans="1:9">
      <c r="A9723" s="5" t="s">
        <v>9</v>
      </c>
      <c r="B9723" s="6">
        <v>43</v>
      </c>
      <c r="C9723" s="6">
        <v>0</v>
      </c>
      <c r="D9723" s="6">
        <v>0</v>
      </c>
      <c r="E9723" s="6" t="s">
        <v>13</v>
      </c>
      <c r="F9723" s="6">
        <v>27.32</v>
      </c>
      <c r="G9723" s="6">
        <v>4.8</v>
      </c>
      <c r="H9723" s="6">
        <v>130</v>
      </c>
      <c r="I9723" s="6">
        <v>0</v>
      </c>
    </row>
    <row r="9724" spans="1:9">
      <c r="A9724" s="3" t="s">
        <v>9</v>
      </c>
      <c r="B9724" s="4">
        <v>38</v>
      </c>
      <c r="C9724" s="4">
        <v>0</v>
      </c>
      <c r="D9724" s="4">
        <v>0</v>
      </c>
      <c r="E9724" s="4" t="s">
        <v>10</v>
      </c>
      <c r="F9724" s="4">
        <v>20.99</v>
      </c>
      <c r="G9724" s="4">
        <v>5.7</v>
      </c>
      <c r="H9724" s="4">
        <v>159</v>
      </c>
      <c r="I9724" s="4">
        <v>0</v>
      </c>
    </row>
    <row r="9725" spans="1:9">
      <c r="A9725" s="5" t="s">
        <v>9</v>
      </c>
      <c r="B9725" s="6">
        <v>55</v>
      </c>
      <c r="C9725" s="6">
        <v>0</v>
      </c>
      <c r="D9725" s="6">
        <v>0</v>
      </c>
      <c r="E9725" s="6" t="s">
        <v>10</v>
      </c>
      <c r="F9725" s="6">
        <v>26.67</v>
      </c>
      <c r="G9725" s="6">
        <v>4.8</v>
      </c>
      <c r="H9725" s="6">
        <v>85</v>
      </c>
      <c r="I9725" s="6">
        <v>0</v>
      </c>
    </row>
    <row r="9726" spans="1:9">
      <c r="A9726" s="3" t="s">
        <v>12</v>
      </c>
      <c r="B9726" s="4">
        <v>19</v>
      </c>
      <c r="C9726" s="4">
        <v>0</v>
      </c>
      <c r="D9726" s="4">
        <v>0</v>
      </c>
      <c r="E9726" s="4" t="s">
        <v>10</v>
      </c>
      <c r="F9726" s="4">
        <v>17.39</v>
      </c>
      <c r="G9726" s="4">
        <v>3.5</v>
      </c>
      <c r="H9726" s="4">
        <v>159</v>
      </c>
      <c r="I9726" s="4">
        <v>0</v>
      </c>
    </row>
    <row r="9727" spans="1:9">
      <c r="A9727" s="5" t="s">
        <v>12</v>
      </c>
      <c r="B9727" s="6">
        <v>80</v>
      </c>
      <c r="C9727" s="6">
        <v>1</v>
      </c>
      <c r="D9727" s="6">
        <v>1</v>
      </c>
      <c r="E9727" s="6" t="s">
        <v>10</v>
      </c>
      <c r="F9727" s="6">
        <v>27.37</v>
      </c>
      <c r="G9727" s="6">
        <v>4.5</v>
      </c>
      <c r="H9727" s="6">
        <v>126</v>
      </c>
      <c r="I9727" s="6">
        <v>0</v>
      </c>
    </row>
    <row r="9728" spans="1:9">
      <c r="A9728" s="3" t="s">
        <v>12</v>
      </c>
      <c r="B9728" s="4">
        <v>60</v>
      </c>
      <c r="C9728" s="4">
        <v>1</v>
      </c>
      <c r="D9728" s="4">
        <v>0</v>
      </c>
      <c r="E9728" s="4" t="s">
        <v>10</v>
      </c>
      <c r="F9728" s="4">
        <v>35.450000000000003</v>
      </c>
      <c r="G9728" s="4">
        <v>6.5</v>
      </c>
      <c r="H9728" s="4">
        <v>90</v>
      </c>
      <c r="I9728" s="4">
        <v>0</v>
      </c>
    </row>
    <row r="9729" spans="1:9">
      <c r="A9729" s="5" t="s">
        <v>9</v>
      </c>
      <c r="B9729" s="6">
        <v>22</v>
      </c>
      <c r="C9729" s="6">
        <v>0</v>
      </c>
      <c r="D9729" s="6">
        <v>0</v>
      </c>
      <c r="E9729" s="6" t="s">
        <v>10</v>
      </c>
      <c r="F9729" s="6">
        <v>27.22</v>
      </c>
      <c r="G9729" s="6">
        <v>4</v>
      </c>
      <c r="H9729" s="6">
        <v>155</v>
      </c>
      <c r="I9729" s="6">
        <v>0</v>
      </c>
    </row>
    <row r="9730" spans="1:9">
      <c r="A9730" s="3" t="s">
        <v>12</v>
      </c>
      <c r="B9730" s="4">
        <v>45</v>
      </c>
      <c r="C9730" s="4">
        <v>0</v>
      </c>
      <c r="D9730" s="4">
        <v>0</v>
      </c>
      <c r="E9730" s="4" t="s">
        <v>10</v>
      </c>
      <c r="F9730" s="4">
        <v>18.260000000000002</v>
      </c>
      <c r="G9730" s="4">
        <v>6.6</v>
      </c>
      <c r="H9730" s="4">
        <v>155</v>
      </c>
      <c r="I9730" s="4">
        <v>0</v>
      </c>
    </row>
    <row r="9731" spans="1:9">
      <c r="A9731" s="5" t="s">
        <v>12</v>
      </c>
      <c r="B9731" s="6">
        <v>56</v>
      </c>
      <c r="C9731" s="6">
        <v>0</v>
      </c>
      <c r="D9731" s="6">
        <v>0</v>
      </c>
      <c r="E9731" s="6" t="s">
        <v>11</v>
      </c>
      <c r="F9731" s="6">
        <v>27.32</v>
      </c>
      <c r="G9731" s="6">
        <v>6.5</v>
      </c>
      <c r="H9731" s="6">
        <v>90</v>
      </c>
      <c r="I9731" s="6">
        <v>0</v>
      </c>
    </row>
    <row r="9732" spans="1:9">
      <c r="A9732" s="3" t="s">
        <v>9</v>
      </c>
      <c r="B9732" s="4">
        <v>46</v>
      </c>
      <c r="C9732" s="4">
        <v>0</v>
      </c>
      <c r="D9732" s="4">
        <v>0</v>
      </c>
      <c r="E9732" s="4" t="s">
        <v>13</v>
      </c>
      <c r="F9732" s="4">
        <v>24.96</v>
      </c>
      <c r="G9732" s="4">
        <v>4.8</v>
      </c>
      <c r="H9732" s="4">
        <v>145</v>
      </c>
      <c r="I9732" s="4">
        <v>0</v>
      </c>
    </row>
    <row r="9733" spans="1:9">
      <c r="A9733" s="5" t="s">
        <v>9</v>
      </c>
      <c r="B9733" s="6">
        <v>47</v>
      </c>
      <c r="C9733" s="6">
        <v>0</v>
      </c>
      <c r="D9733" s="6">
        <v>0</v>
      </c>
      <c r="E9733" s="6" t="s">
        <v>10</v>
      </c>
      <c r="F9733" s="6">
        <v>27.32</v>
      </c>
      <c r="G9733" s="6">
        <v>4.8</v>
      </c>
      <c r="H9733" s="6">
        <v>160</v>
      </c>
      <c r="I9733" s="6">
        <v>0</v>
      </c>
    </row>
    <row r="9734" spans="1:9">
      <c r="A9734" s="3" t="s">
        <v>9</v>
      </c>
      <c r="B9734" s="4">
        <v>29</v>
      </c>
      <c r="C9734" s="4">
        <v>0</v>
      </c>
      <c r="D9734" s="4">
        <v>0</v>
      </c>
      <c r="E9734" s="4" t="s">
        <v>13</v>
      </c>
      <c r="F9734" s="4">
        <v>19.920000000000002</v>
      </c>
      <c r="G9734" s="4">
        <v>5.7</v>
      </c>
      <c r="H9734" s="4">
        <v>160</v>
      </c>
      <c r="I9734" s="4">
        <v>0</v>
      </c>
    </row>
    <row r="9735" spans="1:9">
      <c r="A9735" s="5" t="s">
        <v>12</v>
      </c>
      <c r="B9735" s="6">
        <v>24</v>
      </c>
      <c r="C9735" s="6">
        <v>0</v>
      </c>
      <c r="D9735" s="6">
        <v>0</v>
      </c>
      <c r="E9735" s="6" t="s">
        <v>10</v>
      </c>
      <c r="F9735" s="6">
        <v>42.49</v>
      </c>
      <c r="G9735" s="6">
        <v>4.5</v>
      </c>
      <c r="H9735" s="6">
        <v>159</v>
      </c>
      <c r="I9735" s="6">
        <v>0</v>
      </c>
    </row>
    <row r="9736" spans="1:9">
      <c r="A9736" s="3" t="s">
        <v>9</v>
      </c>
      <c r="B9736" s="4">
        <v>39</v>
      </c>
      <c r="C9736" s="4">
        <v>0</v>
      </c>
      <c r="D9736" s="4">
        <v>0</v>
      </c>
      <c r="E9736" s="4" t="s">
        <v>10</v>
      </c>
      <c r="F9736" s="4">
        <v>24.09</v>
      </c>
      <c r="G9736" s="4">
        <v>3.5</v>
      </c>
      <c r="H9736" s="4">
        <v>140</v>
      </c>
      <c r="I9736" s="4">
        <v>0</v>
      </c>
    </row>
    <row r="9737" spans="1:9">
      <c r="A9737" s="5" t="s">
        <v>12</v>
      </c>
      <c r="B9737" s="6">
        <v>57</v>
      </c>
      <c r="C9737" s="6">
        <v>0</v>
      </c>
      <c r="D9737" s="6">
        <v>0</v>
      </c>
      <c r="E9737" s="6" t="s">
        <v>13</v>
      </c>
      <c r="F9737" s="6">
        <v>24.78</v>
      </c>
      <c r="G9737" s="6">
        <v>4.8</v>
      </c>
      <c r="H9737" s="6">
        <v>130</v>
      </c>
      <c r="I9737" s="6">
        <v>0</v>
      </c>
    </row>
    <row r="9738" spans="1:9">
      <c r="A9738" s="3" t="s">
        <v>9</v>
      </c>
      <c r="B9738" s="4">
        <v>41</v>
      </c>
      <c r="C9738" s="4">
        <v>0</v>
      </c>
      <c r="D9738" s="4">
        <v>0</v>
      </c>
      <c r="E9738" s="4" t="s">
        <v>11</v>
      </c>
      <c r="F9738" s="4">
        <v>35.33</v>
      </c>
      <c r="G9738" s="4">
        <v>6.2</v>
      </c>
      <c r="H9738" s="4">
        <v>159</v>
      </c>
      <c r="I9738" s="4">
        <v>0</v>
      </c>
    </row>
    <row r="9739" spans="1:9">
      <c r="A9739" s="5" t="s">
        <v>9</v>
      </c>
      <c r="B9739" s="6">
        <v>39</v>
      </c>
      <c r="C9739" s="6">
        <v>1</v>
      </c>
      <c r="D9739" s="6">
        <v>0</v>
      </c>
      <c r="E9739" s="6" t="s">
        <v>10</v>
      </c>
      <c r="F9739" s="6">
        <v>23.67</v>
      </c>
      <c r="G9739" s="6">
        <v>5.8</v>
      </c>
      <c r="H9739" s="6">
        <v>159</v>
      </c>
      <c r="I9739" s="6">
        <v>0</v>
      </c>
    </row>
    <row r="9740" spans="1:9">
      <c r="A9740" s="3" t="s">
        <v>12</v>
      </c>
      <c r="B9740" s="4">
        <v>3</v>
      </c>
      <c r="C9740" s="4">
        <v>0</v>
      </c>
      <c r="D9740" s="4">
        <v>0</v>
      </c>
      <c r="E9740" s="4" t="s">
        <v>10</v>
      </c>
      <c r="F9740" s="4">
        <v>16.7</v>
      </c>
      <c r="G9740" s="4">
        <v>5</v>
      </c>
      <c r="H9740" s="4">
        <v>130</v>
      </c>
      <c r="I9740" s="4">
        <v>0</v>
      </c>
    </row>
    <row r="9741" spans="1:9">
      <c r="A9741" s="5" t="s">
        <v>12</v>
      </c>
      <c r="B9741" s="6">
        <v>29</v>
      </c>
      <c r="C9741" s="6">
        <v>0</v>
      </c>
      <c r="D9741" s="6">
        <v>0</v>
      </c>
      <c r="E9741" s="6" t="s">
        <v>11</v>
      </c>
      <c r="F9741" s="6">
        <v>47.3</v>
      </c>
      <c r="G9741" s="6">
        <v>6</v>
      </c>
      <c r="H9741" s="6">
        <v>158</v>
      </c>
      <c r="I9741" s="6">
        <v>0</v>
      </c>
    </row>
    <row r="9742" spans="1:9">
      <c r="A9742" s="3" t="s">
        <v>12</v>
      </c>
      <c r="B9742" s="4">
        <v>74</v>
      </c>
      <c r="C9742" s="4">
        <v>1</v>
      </c>
      <c r="D9742" s="4">
        <v>0</v>
      </c>
      <c r="E9742" s="4" t="s">
        <v>11</v>
      </c>
      <c r="F9742" s="4">
        <v>33.14</v>
      </c>
      <c r="G9742" s="4">
        <v>9</v>
      </c>
      <c r="H9742" s="4">
        <v>140</v>
      </c>
      <c r="I9742" s="4">
        <v>1</v>
      </c>
    </row>
    <row r="9743" spans="1:9">
      <c r="A9743" s="5" t="s">
        <v>9</v>
      </c>
      <c r="B9743" s="6">
        <v>26</v>
      </c>
      <c r="C9743" s="6">
        <v>0</v>
      </c>
      <c r="D9743" s="6">
        <v>0</v>
      </c>
      <c r="E9743" s="6" t="s">
        <v>11</v>
      </c>
      <c r="F9743" s="6">
        <v>27.32</v>
      </c>
      <c r="G9743" s="6">
        <v>6.1</v>
      </c>
      <c r="H9743" s="6">
        <v>158</v>
      </c>
      <c r="I9743" s="6">
        <v>0</v>
      </c>
    </row>
    <row r="9744" spans="1:9">
      <c r="A9744" s="3" t="s">
        <v>9</v>
      </c>
      <c r="B9744" s="4">
        <v>45</v>
      </c>
      <c r="C9744" s="4">
        <v>0</v>
      </c>
      <c r="D9744" s="4">
        <v>0</v>
      </c>
      <c r="E9744" s="4" t="s">
        <v>13</v>
      </c>
      <c r="F9744" s="4">
        <v>23.51</v>
      </c>
      <c r="G9744" s="4">
        <v>6.6</v>
      </c>
      <c r="H9744" s="4">
        <v>160</v>
      </c>
      <c r="I9744" s="4">
        <v>0</v>
      </c>
    </row>
    <row r="9745" spans="1:9">
      <c r="A9745" s="5" t="s">
        <v>12</v>
      </c>
      <c r="B9745" s="6">
        <v>50</v>
      </c>
      <c r="C9745" s="6">
        <v>0</v>
      </c>
      <c r="D9745" s="6">
        <v>0</v>
      </c>
      <c r="E9745" s="6" t="s">
        <v>10</v>
      </c>
      <c r="F9745" s="6">
        <v>20.12</v>
      </c>
      <c r="G9745" s="6">
        <v>6.6</v>
      </c>
      <c r="H9745" s="6">
        <v>90</v>
      </c>
      <c r="I9745" s="6">
        <v>0</v>
      </c>
    </row>
    <row r="9746" spans="1:9">
      <c r="A9746" s="3" t="s">
        <v>9</v>
      </c>
      <c r="B9746" s="4">
        <v>31</v>
      </c>
      <c r="C9746" s="4">
        <v>0</v>
      </c>
      <c r="D9746" s="4">
        <v>0</v>
      </c>
      <c r="E9746" s="4" t="s">
        <v>10</v>
      </c>
      <c r="F9746" s="4">
        <v>31.44</v>
      </c>
      <c r="G9746" s="4">
        <v>6</v>
      </c>
      <c r="H9746" s="4">
        <v>155</v>
      </c>
      <c r="I9746" s="4">
        <v>0</v>
      </c>
    </row>
    <row r="9747" spans="1:9">
      <c r="A9747" s="5" t="s">
        <v>12</v>
      </c>
      <c r="B9747" s="6">
        <v>0.24</v>
      </c>
      <c r="C9747" s="6">
        <v>0</v>
      </c>
      <c r="D9747" s="6">
        <v>0</v>
      </c>
      <c r="E9747" s="6" t="s">
        <v>10</v>
      </c>
      <c r="F9747" s="6">
        <v>15.1</v>
      </c>
      <c r="G9747" s="6">
        <v>4.8</v>
      </c>
      <c r="H9747" s="6">
        <v>160</v>
      </c>
      <c r="I9747" s="6">
        <v>0</v>
      </c>
    </row>
    <row r="9748" spans="1:9">
      <c r="A9748" s="3" t="s">
        <v>9</v>
      </c>
      <c r="B9748" s="4">
        <v>32</v>
      </c>
      <c r="C9748" s="4">
        <v>0</v>
      </c>
      <c r="D9748" s="4">
        <v>0</v>
      </c>
      <c r="E9748" s="4" t="s">
        <v>10</v>
      </c>
      <c r="F9748" s="4">
        <v>21.66</v>
      </c>
      <c r="G9748" s="4">
        <v>5.8</v>
      </c>
      <c r="H9748" s="4">
        <v>145</v>
      </c>
      <c r="I9748" s="4">
        <v>0</v>
      </c>
    </row>
    <row r="9749" spans="1:9">
      <c r="A9749" s="5" t="s">
        <v>12</v>
      </c>
      <c r="B9749" s="6">
        <v>40</v>
      </c>
      <c r="C9749" s="6">
        <v>0</v>
      </c>
      <c r="D9749" s="6">
        <v>0</v>
      </c>
      <c r="E9749" s="6" t="s">
        <v>10</v>
      </c>
      <c r="F9749" s="6">
        <v>29.13</v>
      </c>
      <c r="G9749" s="6">
        <v>6.1</v>
      </c>
      <c r="H9749" s="6">
        <v>159</v>
      </c>
      <c r="I9749" s="6">
        <v>0</v>
      </c>
    </row>
    <row r="9750" spans="1:9">
      <c r="A9750" s="3" t="s">
        <v>9</v>
      </c>
      <c r="B9750" s="4">
        <v>77</v>
      </c>
      <c r="C9750" s="4">
        <v>1</v>
      </c>
      <c r="D9750" s="4">
        <v>1</v>
      </c>
      <c r="E9750" s="4" t="s">
        <v>10</v>
      </c>
      <c r="F9750" s="4">
        <v>26.17</v>
      </c>
      <c r="G9750" s="4">
        <v>5</v>
      </c>
      <c r="H9750" s="4">
        <v>85</v>
      </c>
      <c r="I9750" s="4">
        <v>0</v>
      </c>
    </row>
    <row r="9751" spans="1:9">
      <c r="A9751" s="5" t="s">
        <v>9</v>
      </c>
      <c r="B9751" s="6">
        <v>51</v>
      </c>
      <c r="C9751" s="6">
        <v>0</v>
      </c>
      <c r="D9751" s="6">
        <v>0</v>
      </c>
      <c r="E9751" s="6" t="s">
        <v>11</v>
      </c>
      <c r="F9751" s="6">
        <v>29.5</v>
      </c>
      <c r="G9751" s="6">
        <v>5</v>
      </c>
      <c r="H9751" s="6">
        <v>130</v>
      </c>
      <c r="I9751" s="6">
        <v>0</v>
      </c>
    </row>
    <row r="9752" spans="1:9">
      <c r="A9752" s="3" t="s">
        <v>9</v>
      </c>
      <c r="B9752" s="4">
        <v>27</v>
      </c>
      <c r="C9752" s="4">
        <v>0</v>
      </c>
      <c r="D9752" s="4">
        <v>0</v>
      </c>
      <c r="E9752" s="4" t="s">
        <v>11</v>
      </c>
      <c r="F9752" s="4">
        <v>20.73</v>
      </c>
      <c r="G9752" s="4">
        <v>4</v>
      </c>
      <c r="H9752" s="4">
        <v>145</v>
      </c>
      <c r="I9752" s="4">
        <v>0</v>
      </c>
    </row>
    <row r="9753" spans="1:9">
      <c r="A9753" s="5" t="s">
        <v>9</v>
      </c>
      <c r="B9753" s="6">
        <v>29</v>
      </c>
      <c r="C9753" s="6">
        <v>0</v>
      </c>
      <c r="D9753" s="6">
        <v>0</v>
      </c>
      <c r="E9753" s="6" t="s">
        <v>11</v>
      </c>
      <c r="F9753" s="6">
        <v>20.170000000000002</v>
      </c>
      <c r="G9753" s="6">
        <v>6</v>
      </c>
      <c r="H9753" s="6">
        <v>158</v>
      </c>
      <c r="I9753" s="6">
        <v>0</v>
      </c>
    </row>
    <row r="9754" spans="1:9">
      <c r="A9754" s="3" t="s">
        <v>12</v>
      </c>
      <c r="B9754" s="4">
        <v>54</v>
      </c>
      <c r="C9754" s="4">
        <v>0</v>
      </c>
      <c r="D9754" s="4">
        <v>0</v>
      </c>
      <c r="E9754" s="4" t="s">
        <v>10</v>
      </c>
      <c r="F9754" s="4">
        <v>45.47</v>
      </c>
      <c r="G9754" s="4">
        <v>6.1</v>
      </c>
      <c r="H9754" s="4">
        <v>240</v>
      </c>
      <c r="I9754" s="4">
        <v>1</v>
      </c>
    </row>
    <row r="9755" spans="1:9">
      <c r="A9755" s="5" t="s">
        <v>9</v>
      </c>
      <c r="B9755" s="6">
        <v>46</v>
      </c>
      <c r="C9755" s="6">
        <v>0</v>
      </c>
      <c r="D9755" s="6">
        <v>0</v>
      </c>
      <c r="E9755" s="6" t="s">
        <v>10</v>
      </c>
      <c r="F9755" s="6">
        <v>22.8</v>
      </c>
      <c r="G9755" s="6">
        <v>4.8</v>
      </c>
      <c r="H9755" s="6">
        <v>100</v>
      </c>
      <c r="I9755" s="6">
        <v>0</v>
      </c>
    </row>
    <row r="9756" spans="1:9">
      <c r="A9756" s="3" t="s">
        <v>12</v>
      </c>
      <c r="B9756" s="4">
        <v>57</v>
      </c>
      <c r="C9756" s="4">
        <v>0</v>
      </c>
      <c r="D9756" s="4">
        <v>0</v>
      </c>
      <c r="E9756" s="4" t="s">
        <v>11</v>
      </c>
      <c r="F9756" s="4">
        <v>27.32</v>
      </c>
      <c r="G9756" s="4">
        <v>6</v>
      </c>
      <c r="H9756" s="4">
        <v>90</v>
      </c>
      <c r="I9756" s="4">
        <v>0</v>
      </c>
    </row>
    <row r="9757" spans="1:9">
      <c r="A9757" s="5" t="s">
        <v>12</v>
      </c>
      <c r="B9757" s="6">
        <v>55</v>
      </c>
      <c r="C9757" s="6">
        <v>0</v>
      </c>
      <c r="D9757" s="6">
        <v>0</v>
      </c>
      <c r="E9757" s="6" t="s">
        <v>10</v>
      </c>
      <c r="F9757" s="6">
        <v>30.22</v>
      </c>
      <c r="G9757" s="6">
        <v>6.2</v>
      </c>
      <c r="H9757" s="6">
        <v>130</v>
      </c>
      <c r="I9757" s="6">
        <v>1</v>
      </c>
    </row>
    <row r="9758" spans="1:9">
      <c r="A9758" s="3" t="s">
        <v>9</v>
      </c>
      <c r="B9758" s="4">
        <v>58</v>
      </c>
      <c r="C9758" s="4">
        <v>0</v>
      </c>
      <c r="D9758" s="4">
        <v>0</v>
      </c>
      <c r="E9758" s="4" t="s">
        <v>10</v>
      </c>
      <c r="F9758" s="4">
        <v>38.92</v>
      </c>
      <c r="G9758" s="4">
        <v>6.2</v>
      </c>
      <c r="H9758" s="4">
        <v>90</v>
      </c>
      <c r="I9758" s="4">
        <v>0</v>
      </c>
    </row>
    <row r="9759" spans="1:9">
      <c r="A9759" s="5" t="s">
        <v>9</v>
      </c>
      <c r="B9759" s="6">
        <v>67</v>
      </c>
      <c r="C9759" s="6">
        <v>1</v>
      </c>
      <c r="D9759" s="6">
        <v>0</v>
      </c>
      <c r="E9759" s="6" t="s">
        <v>10</v>
      </c>
      <c r="F9759" s="6">
        <v>38.6</v>
      </c>
      <c r="G9759" s="6">
        <v>4.5</v>
      </c>
      <c r="H9759" s="6">
        <v>145</v>
      </c>
      <c r="I9759" s="6">
        <v>0</v>
      </c>
    </row>
    <row r="9760" spans="1:9">
      <c r="A9760" s="3" t="s">
        <v>12</v>
      </c>
      <c r="B9760" s="4">
        <v>72</v>
      </c>
      <c r="C9760" s="4">
        <v>0</v>
      </c>
      <c r="D9760" s="4">
        <v>0</v>
      </c>
      <c r="E9760" s="4" t="s">
        <v>10</v>
      </c>
      <c r="F9760" s="4">
        <v>31.11</v>
      </c>
      <c r="G9760" s="4">
        <v>4.8</v>
      </c>
      <c r="H9760" s="4">
        <v>130</v>
      </c>
      <c r="I9760" s="4">
        <v>0</v>
      </c>
    </row>
    <row r="9761" spans="1:9">
      <c r="A9761" s="5" t="s">
        <v>9</v>
      </c>
      <c r="B9761" s="6">
        <v>70</v>
      </c>
      <c r="C9761" s="6">
        <v>0</v>
      </c>
      <c r="D9761" s="6">
        <v>0</v>
      </c>
      <c r="E9761" s="6" t="s">
        <v>10</v>
      </c>
      <c r="F9761" s="6">
        <v>27.32</v>
      </c>
      <c r="G9761" s="6">
        <v>6</v>
      </c>
      <c r="H9761" s="6">
        <v>155</v>
      </c>
      <c r="I9761" s="6">
        <v>0</v>
      </c>
    </row>
    <row r="9762" spans="1:9">
      <c r="A9762" s="3" t="s">
        <v>9</v>
      </c>
      <c r="B9762" s="4">
        <v>64</v>
      </c>
      <c r="C9762" s="4">
        <v>1</v>
      </c>
      <c r="D9762" s="4">
        <v>0</v>
      </c>
      <c r="E9762" s="4" t="s">
        <v>11</v>
      </c>
      <c r="F9762" s="4">
        <v>44.07</v>
      </c>
      <c r="G9762" s="4">
        <v>7</v>
      </c>
      <c r="H9762" s="4">
        <v>159</v>
      </c>
      <c r="I9762" s="4">
        <v>1</v>
      </c>
    </row>
    <row r="9763" spans="1:9">
      <c r="A9763" s="5" t="s">
        <v>9</v>
      </c>
      <c r="B9763" s="6">
        <v>38</v>
      </c>
      <c r="C9763" s="6">
        <v>0</v>
      </c>
      <c r="D9763" s="6">
        <v>0</v>
      </c>
      <c r="E9763" s="6" t="s">
        <v>10</v>
      </c>
      <c r="F9763" s="6">
        <v>27.14</v>
      </c>
      <c r="G9763" s="6">
        <v>6.6</v>
      </c>
      <c r="H9763" s="6">
        <v>140</v>
      </c>
      <c r="I9763" s="6">
        <v>0</v>
      </c>
    </row>
    <row r="9764" spans="1:9">
      <c r="A9764" s="3" t="s">
        <v>12</v>
      </c>
      <c r="B9764" s="4">
        <v>56</v>
      </c>
      <c r="C9764" s="4">
        <v>0</v>
      </c>
      <c r="D9764" s="4">
        <v>0</v>
      </c>
      <c r="E9764" s="4" t="s">
        <v>10</v>
      </c>
      <c r="F9764" s="4">
        <v>26.49</v>
      </c>
      <c r="G9764" s="4">
        <v>4</v>
      </c>
      <c r="H9764" s="4">
        <v>90</v>
      </c>
      <c r="I9764" s="4">
        <v>0</v>
      </c>
    </row>
    <row r="9765" spans="1:9">
      <c r="A9765" s="5" t="s">
        <v>9</v>
      </c>
      <c r="B9765" s="6">
        <v>57</v>
      </c>
      <c r="C9765" s="6">
        <v>0</v>
      </c>
      <c r="D9765" s="6">
        <v>0</v>
      </c>
      <c r="E9765" s="6" t="s">
        <v>10</v>
      </c>
      <c r="F9765" s="6">
        <v>49.93</v>
      </c>
      <c r="G9765" s="6">
        <v>6.1</v>
      </c>
      <c r="H9765" s="6">
        <v>130</v>
      </c>
      <c r="I9765" s="6">
        <v>1</v>
      </c>
    </row>
    <row r="9766" spans="1:9">
      <c r="A9766" s="3" t="s">
        <v>9</v>
      </c>
      <c r="B9766" s="4">
        <v>54</v>
      </c>
      <c r="C9766" s="4">
        <v>0</v>
      </c>
      <c r="D9766" s="4">
        <v>0</v>
      </c>
      <c r="E9766" s="4" t="s">
        <v>13</v>
      </c>
      <c r="F9766" s="4">
        <v>32.659999999999997</v>
      </c>
      <c r="G9766" s="4">
        <v>6.8</v>
      </c>
      <c r="H9766" s="4">
        <v>126</v>
      </c>
      <c r="I9766" s="4">
        <v>1</v>
      </c>
    </row>
    <row r="9767" spans="1:9">
      <c r="A9767" s="5" t="s">
        <v>12</v>
      </c>
      <c r="B9767" s="6">
        <v>57</v>
      </c>
      <c r="C9767" s="6">
        <v>0</v>
      </c>
      <c r="D9767" s="6">
        <v>0</v>
      </c>
      <c r="E9767" s="6" t="s">
        <v>10</v>
      </c>
      <c r="F9767" s="6">
        <v>27.32</v>
      </c>
      <c r="G9767" s="6">
        <v>4.8</v>
      </c>
      <c r="H9767" s="6">
        <v>140</v>
      </c>
      <c r="I9767" s="6">
        <v>0</v>
      </c>
    </row>
    <row r="9768" spans="1:9">
      <c r="A9768" s="3" t="s">
        <v>9</v>
      </c>
      <c r="B9768" s="4">
        <v>73</v>
      </c>
      <c r="C9768" s="4">
        <v>0</v>
      </c>
      <c r="D9768" s="4">
        <v>0</v>
      </c>
      <c r="E9768" s="4" t="s">
        <v>10</v>
      </c>
      <c r="F9768" s="4">
        <v>25.11</v>
      </c>
      <c r="G9768" s="4">
        <v>6.8</v>
      </c>
      <c r="H9768" s="4">
        <v>140</v>
      </c>
      <c r="I9768" s="4">
        <v>1</v>
      </c>
    </row>
    <row r="9769" spans="1:9">
      <c r="A9769" s="5" t="s">
        <v>9</v>
      </c>
      <c r="B9769" s="6">
        <v>49</v>
      </c>
      <c r="C9769" s="6">
        <v>0</v>
      </c>
      <c r="D9769" s="6">
        <v>0</v>
      </c>
      <c r="E9769" s="6" t="s">
        <v>10</v>
      </c>
      <c r="F9769" s="6">
        <v>19.86</v>
      </c>
      <c r="G9769" s="6">
        <v>5.8</v>
      </c>
      <c r="H9769" s="6">
        <v>145</v>
      </c>
      <c r="I9769" s="6">
        <v>0</v>
      </c>
    </row>
    <row r="9770" spans="1:9">
      <c r="A9770" s="3" t="s">
        <v>12</v>
      </c>
      <c r="B9770" s="4">
        <v>32</v>
      </c>
      <c r="C9770" s="4">
        <v>0</v>
      </c>
      <c r="D9770" s="4">
        <v>0</v>
      </c>
      <c r="E9770" s="4" t="s">
        <v>11</v>
      </c>
      <c r="F9770" s="4">
        <v>30.22</v>
      </c>
      <c r="G9770" s="4">
        <v>6.1</v>
      </c>
      <c r="H9770" s="4">
        <v>140</v>
      </c>
      <c r="I9770" s="4">
        <v>0</v>
      </c>
    </row>
    <row r="9771" spans="1:9">
      <c r="A9771" s="5" t="s">
        <v>12</v>
      </c>
      <c r="B9771" s="6">
        <v>34</v>
      </c>
      <c r="C9771" s="6">
        <v>1</v>
      </c>
      <c r="D9771" s="6">
        <v>0</v>
      </c>
      <c r="E9771" s="6" t="s">
        <v>10</v>
      </c>
      <c r="F9771" s="6">
        <v>28.77</v>
      </c>
      <c r="G9771" s="6">
        <v>5</v>
      </c>
      <c r="H9771" s="6">
        <v>159</v>
      </c>
      <c r="I9771" s="6">
        <v>0</v>
      </c>
    </row>
    <row r="9772" spans="1:9">
      <c r="A9772" s="3" t="s">
        <v>12</v>
      </c>
      <c r="B9772" s="4">
        <v>80</v>
      </c>
      <c r="C9772" s="4">
        <v>0</v>
      </c>
      <c r="D9772" s="4">
        <v>0</v>
      </c>
      <c r="E9772" s="4" t="s">
        <v>11</v>
      </c>
      <c r="F9772" s="4">
        <v>27.47</v>
      </c>
      <c r="G9772" s="4">
        <v>6.2</v>
      </c>
      <c r="H9772" s="4">
        <v>140</v>
      </c>
      <c r="I9772" s="4">
        <v>0</v>
      </c>
    </row>
    <row r="9773" spans="1:9">
      <c r="A9773" s="5" t="s">
        <v>9</v>
      </c>
      <c r="B9773" s="6">
        <v>35</v>
      </c>
      <c r="C9773" s="6">
        <v>0</v>
      </c>
      <c r="D9773" s="6">
        <v>0</v>
      </c>
      <c r="E9773" s="6" t="s">
        <v>10</v>
      </c>
      <c r="F9773" s="6">
        <v>31.89</v>
      </c>
      <c r="G9773" s="6">
        <v>6</v>
      </c>
      <c r="H9773" s="6">
        <v>90</v>
      </c>
      <c r="I9773" s="6">
        <v>0</v>
      </c>
    </row>
    <row r="9774" spans="1:9">
      <c r="A9774" s="3" t="s">
        <v>9</v>
      </c>
      <c r="B9774" s="4">
        <v>57</v>
      </c>
      <c r="C9774" s="4">
        <v>0</v>
      </c>
      <c r="D9774" s="4">
        <v>0</v>
      </c>
      <c r="E9774" s="4" t="s">
        <v>10</v>
      </c>
      <c r="F9774" s="4">
        <v>24.43</v>
      </c>
      <c r="G9774" s="4">
        <v>6.1</v>
      </c>
      <c r="H9774" s="4">
        <v>80</v>
      </c>
      <c r="I9774" s="4">
        <v>0</v>
      </c>
    </row>
    <row r="9775" spans="1:9">
      <c r="A9775" s="5" t="s">
        <v>9</v>
      </c>
      <c r="B9775" s="6">
        <v>71</v>
      </c>
      <c r="C9775" s="6">
        <v>0</v>
      </c>
      <c r="D9775" s="6">
        <v>0</v>
      </c>
      <c r="E9775" s="6" t="s">
        <v>10</v>
      </c>
      <c r="F9775" s="6">
        <v>27.32</v>
      </c>
      <c r="G9775" s="6">
        <v>6.6</v>
      </c>
      <c r="H9775" s="6">
        <v>155</v>
      </c>
      <c r="I9775" s="6">
        <v>0</v>
      </c>
    </row>
    <row r="9776" spans="1:9">
      <c r="A9776" s="3" t="s">
        <v>12</v>
      </c>
      <c r="B9776" s="4">
        <v>52</v>
      </c>
      <c r="C9776" s="4">
        <v>0</v>
      </c>
      <c r="D9776" s="4">
        <v>0</v>
      </c>
      <c r="E9776" s="4" t="s">
        <v>13</v>
      </c>
      <c r="F9776" s="4">
        <v>23.42</v>
      </c>
      <c r="G9776" s="4">
        <v>3.5</v>
      </c>
      <c r="H9776" s="4">
        <v>160</v>
      </c>
      <c r="I9776" s="4">
        <v>0</v>
      </c>
    </row>
    <row r="9777" spans="1:9">
      <c r="A9777" s="5" t="s">
        <v>12</v>
      </c>
      <c r="B9777" s="6">
        <v>14</v>
      </c>
      <c r="C9777" s="6">
        <v>0</v>
      </c>
      <c r="D9777" s="6">
        <v>0</v>
      </c>
      <c r="E9777" s="6" t="s">
        <v>10</v>
      </c>
      <c r="F9777" s="6">
        <v>16.399999999999999</v>
      </c>
      <c r="G9777" s="6">
        <v>4.8</v>
      </c>
      <c r="H9777" s="6">
        <v>159</v>
      </c>
      <c r="I9777" s="6">
        <v>0</v>
      </c>
    </row>
    <row r="9778" spans="1:9">
      <c r="A9778" s="3" t="s">
        <v>12</v>
      </c>
      <c r="B9778" s="4">
        <v>67</v>
      </c>
      <c r="C9778" s="4">
        <v>0</v>
      </c>
      <c r="D9778" s="4">
        <v>0</v>
      </c>
      <c r="E9778" s="4" t="s">
        <v>10</v>
      </c>
      <c r="F9778" s="4">
        <v>46.16</v>
      </c>
      <c r="G9778" s="4">
        <v>6.6</v>
      </c>
      <c r="H9778" s="4">
        <v>280</v>
      </c>
      <c r="I9778" s="4">
        <v>1</v>
      </c>
    </row>
    <row r="9779" spans="1:9">
      <c r="A9779" s="5" t="s">
        <v>9</v>
      </c>
      <c r="B9779" s="6">
        <v>20</v>
      </c>
      <c r="C9779" s="6">
        <v>0</v>
      </c>
      <c r="D9779" s="6">
        <v>0</v>
      </c>
      <c r="E9779" s="6" t="s">
        <v>10</v>
      </c>
      <c r="F9779" s="6">
        <v>23.45</v>
      </c>
      <c r="G9779" s="6">
        <v>4</v>
      </c>
      <c r="H9779" s="6">
        <v>158</v>
      </c>
      <c r="I9779" s="6">
        <v>0</v>
      </c>
    </row>
    <row r="9780" spans="1:9">
      <c r="A9780" s="3" t="s">
        <v>12</v>
      </c>
      <c r="B9780" s="4">
        <v>56</v>
      </c>
      <c r="C9780" s="4">
        <v>1</v>
      </c>
      <c r="D9780" s="4">
        <v>0</v>
      </c>
      <c r="E9780" s="4" t="s">
        <v>10</v>
      </c>
      <c r="F9780" s="4">
        <v>28.27</v>
      </c>
      <c r="G9780" s="4">
        <v>3.5</v>
      </c>
      <c r="H9780" s="4">
        <v>155</v>
      </c>
      <c r="I9780" s="4">
        <v>0</v>
      </c>
    </row>
    <row r="9781" spans="1:9">
      <c r="A9781" s="5" t="s">
        <v>9</v>
      </c>
      <c r="B9781" s="6">
        <v>64</v>
      </c>
      <c r="C9781" s="6">
        <v>0</v>
      </c>
      <c r="D9781" s="6">
        <v>0</v>
      </c>
      <c r="E9781" s="6" t="s">
        <v>10</v>
      </c>
      <c r="F9781" s="6">
        <v>21.58</v>
      </c>
      <c r="G9781" s="6">
        <v>6</v>
      </c>
      <c r="H9781" s="6">
        <v>145</v>
      </c>
      <c r="I9781" s="6">
        <v>0</v>
      </c>
    </row>
    <row r="9782" spans="1:9">
      <c r="A9782" s="3" t="s">
        <v>9</v>
      </c>
      <c r="B9782" s="4">
        <v>30</v>
      </c>
      <c r="C9782" s="4">
        <v>0</v>
      </c>
      <c r="D9782" s="4">
        <v>0</v>
      </c>
      <c r="E9782" s="4" t="s">
        <v>11</v>
      </c>
      <c r="F9782" s="4">
        <v>21.79</v>
      </c>
      <c r="G9782" s="4">
        <v>5.8</v>
      </c>
      <c r="H9782" s="4">
        <v>159</v>
      </c>
      <c r="I9782" s="4">
        <v>0</v>
      </c>
    </row>
    <row r="9783" spans="1:9">
      <c r="A9783" s="5" t="s">
        <v>12</v>
      </c>
      <c r="B9783" s="6">
        <v>73</v>
      </c>
      <c r="C9783" s="6">
        <v>1</v>
      </c>
      <c r="D9783" s="6">
        <v>1</v>
      </c>
      <c r="E9783" s="6" t="s">
        <v>11</v>
      </c>
      <c r="F9783" s="6">
        <v>31.82</v>
      </c>
      <c r="G9783" s="6">
        <v>6.2</v>
      </c>
      <c r="H9783" s="6">
        <v>90</v>
      </c>
      <c r="I9783" s="6">
        <v>0</v>
      </c>
    </row>
    <row r="9784" spans="1:9">
      <c r="A9784" s="3" t="s">
        <v>9</v>
      </c>
      <c r="B9784" s="4">
        <v>65</v>
      </c>
      <c r="C9784" s="4">
        <v>0</v>
      </c>
      <c r="D9784" s="4">
        <v>0</v>
      </c>
      <c r="E9784" s="4" t="s">
        <v>10</v>
      </c>
      <c r="F9784" s="4">
        <v>31.6</v>
      </c>
      <c r="G9784" s="4">
        <v>7.5</v>
      </c>
      <c r="H9784" s="4">
        <v>130</v>
      </c>
      <c r="I9784" s="4">
        <v>1</v>
      </c>
    </row>
    <row r="9785" spans="1:9">
      <c r="A9785" s="5" t="s">
        <v>9</v>
      </c>
      <c r="B9785" s="6">
        <v>72</v>
      </c>
      <c r="C9785" s="6">
        <v>0</v>
      </c>
      <c r="D9785" s="6">
        <v>0</v>
      </c>
      <c r="E9785" s="6" t="s">
        <v>11</v>
      </c>
      <c r="F9785" s="6">
        <v>27.32</v>
      </c>
      <c r="G9785" s="6">
        <v>5</v>
      </c>
      <c r="H9785" s="6">
        <v>158</v>
      </c>
      <c r="I9785" s="6">
        <v>0</v>
      </c>
    </row>
    <row r="9786" spans="1:9">
      <c r="A9786" s="3" t="s">
        <v>9</v>
      </c>
      <c r="B9786" s="4">
        <v>51</v>
      </c>
      <c r="C9786" s="4">
        <v>0</v>
      </c>
      <c r="D9786" s="4">
        <v>0</v>
      </c>
      <c r="E9786" s="4" t="s">
        <v>11</v>
      </c>
      <c r="F9786" s="4">
        <v>22.71</v>
      </c>
      <c r="G9786" s="4">
        <v>6.6</v>
      </c>
      <c r="H9786" s="4">
        <v>100</v>
      </c>
      <c r="I9786" s="4">
        <v>0</v>
      </c>
    </row>
    <row r="9787" spans="1:9">
      <c r="A9787" s="5" t="s">
        <v>9</v>
      </c>
      <c r="B9787" s="6">
        <v>55</v>
      </c>
      <c r="C9787" s="6">
        <v>0</v>
      </c>
      <c r="D9787" s="6">
        <v>0</v>
      </c>
      <c r="E9787" s="6" t="s">
        <v>11</v>
      </c>
      <c r="F9787" s="6">
        <v>16.47</v>
      </c>
      <c r="G9787" s="6">
        <v>6</v>
      </c>
      <c r="H9787" s="6">
        <v>158</v>
      </c>
      <c r="I9787" s="6">
        <v>0</v>
      </c>
    </row>
    <row r="9788" spans="1:9">
      <c r="A9788" s="3" t="s">
        <v>12</v>
      </c>
      <c r="B9788" s="4">
        <v>59</v>
      </c>
      <c r="C9788" s="4">
        <v>0</v>
      </c>
      <c r="D9788" s="4">
        <v>0</v>
      </c>
      <c r="E9788" s="4" t="s">
        <v>11</v>
      </c>
      <c r="F9788" s="4">
        <v>32.26</v>
      </c>
      <c r="G9788" s="4">
        <v>6</v>
      </c>
      <c r="H9788" s="4">
        <v>90</v>
      </c>
      <c r="I9788" s="4">
        <v>0</v>
      </c>
    </row>
    <row r="9789" spans="1:9">
      <c r="A9789" s="5" t="s">
        <v>12</v>
      </c>
      <c r="B9789" s="6">
        <v>80</v>
      </c>
      <c r="C9789" s="6">
        <v>0</v>
      </c>
      <c r="D9789" s="6">
        <v>0</v>
      </c>
      <c r="E9789" s="6" t="s">
        <v>13</v>
      </c>
      <c r="F9789" s="6">
        <v>27.32</v>
      </c>
      <c r="G9789" s="6">
        <v>5.8</v>
      </c>
      <c r="H9789" s="6">
        <v>100</v>
      </c>
      <c r="I9789" s="6">
        <v>0</v>
      </c>
    </row>
    <row r="9790" spans="1:9">
      <c r="A9790" s="3" t="s">
        <v>9</v>
      </c>
      <c r="B9790" s="4">
        <v>80</v>
      </c>
      <c r="C9790" s="4">
        <v>1</v>
      </c>
      <c r="D9790" s="4">
        <v>0</v>
      </c>
      <c r="E9790" s="4" t="s">
        <v>11</v>
      </c>
      <c r="F9790" s="4">
        <v>27.32</v>
      </c>
      <c r="G9790" s="4">
        <v>4.8</v>
      </c>
      <c r="H9790" s="4">
        <v>100</v>
      </c>
      <c r="I9790" s="4">
        <v>0</v>
      </c>
    </row>
    <row r="9791" spans="1:9">
      <c r="A9791" s="5" t="s">
        <v>9</v>
      </c>
      <c r="B9791" s="6">
        <v>39</v>
      </c>
      <c r="C9791" s="6">
        <v>0</v>
      </c>
      <c r="D9791" s="6">
        <v>0</v>
      </c>
      <c r="E9791" s="6" t="s">
        <v>10</v>
      </c>
      <c r="F9791" s="6">
        <v>28.35</v>
      </c>
      <c r="G9791" s="6">
        <v>6</v>
      </c>
      <c r="H9791" s="6">
        <v>160</v>
      </c>
      <c r="I9791" s="6">
        <v>0</v>
      </c>
    </row>
    <row r="9792" spans="1:9">
      <c r="A9792" s="3" t="s">
        <v>9</v>
      </c>
      <c r="B9792" s="4">
        <v>65</v>
      </c>
      <c r="C9792" s="4">
        <v>0</v>
      </c>
      <c r="D9792" s="4">
        <v>0</v>
      </c>
      <c r="E9792" s="4" t="s">
        <v>11</v>
      </c>
      <c r="F9792" s="4">
        <v>37.979999999999997</v>
      </c>
      <c r="G9792" s="4">
        <v>6.8</v>
      </c>
      <c r="H9792" s="4">
        <v>220</v>
      </c>
      <c r="I9792" s="4">
        <v>1</v>
      </c>
    </row>
    <row r="9793" spans="1:9">
      <c r="A9793" s="5" t="s">
        <v>12</v>
      </c>
      <c r="B9793" s="6">
        <v>34</v>
      </c>
      <c r="C9793" s="6">
        <v>0</v>
      </c>
      <c r="D9793" s="6">
        <v>0</v>
      </c>
      <c r="E9793" s="6" t="s">
        <v>13</v>
      </c>
      <c r="F9793" s="6">
        <v>34.43</v>
      </c>
      <c r="G9793" s="6">
        <v>5.8</v>
      </c>
      <c r="H9793" s="6">
        <v>90</v>
      </c>
      <c r="I9793" s="6">
        <v>0</v>
      </c>
    </row>
    <row r="9794" spans="1:9">
      <c r="A9794" s="3" t="s">
        <v>9</v>
      </c>
      <c r="B9794" s="4">
        <v>28</v>
      </c>
      <c r="C9794" s="4">
        <v>0</v>
      </c>
      <c r="D9794" s="4">
        <v>0</v>
      </c>
      <c r="E9794" s="4" t="s">
        <v>10</v>
      </c>
      <c r="F9794" s="4">
        <v>27.32</v>
      </c>
      <c r="G9794" s="4">
        <v>6.6</v>
      </c>
      <c r="H9794" s="4">
        <v>90</v>
      </c>
      <c r="I9794" s="4">
        <v>0</v>
      </c>
    </row>
    <row r="9795" spans="1:9">
      <c r="A9795" s="5" t="s">
        <v>9</v>
      </c>
      <c r="B9795" s="6">
        <v>25</v>
      </c>
      <c r="C9795" s="6">
        <v>0</v>
      </c>
      <c r="D9795" s="6">
        <v>0</v>
      </c>
      <c r="E9795" s="6" t="s">
        <v>11</v>
      </c>
      <c r="F9795" s="6">
        <v>25.88</v>
      </c>
      <c r="G9795" s="6">
        <v>4.5</v>
      </c>
      <c r="H9795" s="6">
        <v>140</v>
      </c>
      <c r="I9795" s="6">
        <v>0</v>
      </c>
    </row>
    <row r="9796" spans="1:9">
      <c r="A9796" s="3" t="s">
        <v>9</v>
      </c>
      <c r="B9796" s="4">
        <v>31</v>
      </c>
      <c r="C9796" s="4">
        <v>0</v>
      </c>
      <c r="D9796" s="4">
        <v>0</v>
      </c>
      <c r="E9796" s="4" t="s">
        <v>13</v>
      </c>
      <c r="F9796" s="4">
        <v>34.33</v>
      </c>
      <c r="G9796" s="4">
        <v>6.2</v>
      </c>
      <c r="H9796" s="4">
        <v>80</v>
      </c>
      <c r="I9796" s="4">
        <v>0</v>
      </c>
    </row>
    <row r="9797" spans="1:9">
      <c r="A9797" s="5" t="s">
        <v>12</v>
      </c>
      <c r="B9797" s="6">
        <v>51</v>
      </c>
      <c r="C9797" s="6">
        <v>0</v>
      </c>
      <c r="D9797" s="6">
        <v>0</v>
      </c>
      <c r="E9797" s="6" t="s">
        <v>11</v>
      </c>
      <c r="F9797" s="6">
        <v>27.32</v>
      </c>
      <c r="G9797" s="6">
        <v>6.5</v>
      </c>
      <c r="H9797" s="6">
        <v>280</v>
      </c>
      <c r="I9797" s="6">
        <v>1</v>
      </c>
    </row>
    <row r="9798" spans="1:9">
      <c r="A9798" s="3" t="s">
        <v>9</v>
      </c>
      <c r="B9798" s="4">
        <v>19</v>
      </c>
      <c r="C9798" s="4">
        <v>0</v>
      </c>
      <c r="D9798" s="4">
        <v>0</v>
      </c>
      <c r="E9798" s="4" t="s">
        <v>10</v>
      </c>
      <c r="F9798" s="4">
        <v>22.4</v>
      </c>
      <c r="G9798" s="4">
        <v>6</v>
      </c>
      <c r="H9798" s="4">
        <v>80</v>
      </c>
      <c r="I9798" s="4">
        <v>0</v>
      </c>
    </row>
    <row r="9799" spans="1:9">
      <c r="A9799" s="5" t="s">
        <v>12</v>
      </c>
      <c r="B9799" s="6">
        <v>67</v>
      </c>
      <c r="C9799" s="6">
        <v>0</v>
      </c>
      <c r="D9799" s="6">
        <v>0</v>
      </c>
      <c r="E9799" s="6" t="s">
        <v>11</v>
      </c>
      <c r="F9799" s="6">
        <v>32.21</v>
      </c>
      <c r="G9799" s="6">
        <v>4</v>
      </c>
      <c r="H9799" s="6">
        <v>80</v>
      </c>
      <c r="I9799" s="6">
        <v>0</v>
      </c>
    </row>
    <row r="9800" spans="1:9">
      <c r="A9800" s="3" t="s">
        <v>12</v>
      </c>
      <c r="B9800" s="4">
        <v>73</v>
      </c>
      <c r="C9800" s="4">
        <v>0</v>
      </c>
      <c r="D9800" s="4">
        <v>0</v>
      </c>
      <c r="E9800" s="4" t="s">
        <v>11</v>
      </c>
      <c r="F9800" s="4">
        <v>37.619999999999997</v>
      </c>
      <c r="G9800" s="4">
        <v>6</v>
      </c>
      <c r="H9800" s="4">
        <v>200</v>
      </c>
      <c r="I9800" s="4">
        <v>1</v>
      </c>
    </row>
    <row r="9801" spans="1:9">
      <c r="A9801" s="5" t="s">
        <v>9</v>
      </c>
      <c r="B9801" s="6">
        <v>69</v>
      </c>
      <c r="C9801" s="6">
        <v>0</v>
      </c>
      <c r="D9801" s="6">
        <v>0</v>
      </c>
      <c r="E9801" s="6" t="s">
        <v>10</v>
      </c>
      <c r="F9801" s="6">
        <v>24.91</v>
      </c>
      <c r="G9801" s="6">
        <v>5.8</v>
      </c>
      <c r="H9801" s="6">
        <v>145</v>
      </c>
      <c r="I9801" s="6">
        <v>0</v>
      </c>
    </row>
    <row r="9802" spans="1:9">
      <c r="A9802" s="3" t="s">
        <v>12</v>
      </c>
      <c r="B9802" s="4">
        <v>62</v>
      </c>
      <c r="C9802" s="4">
        <v>0</v>
      </c>
      <c r="D9802" s="4">
        <v>0</v>
      </c>
      <c r="E9802" s="4" t="s">
        <v>11</v>
      </c>
      <c r="F9802" s="4">
        <v>17.04</v>
      </c>
      <c r="G9802" s="4">
        <v>5.8</v>
      </c>
      <c r="H9802" s="4">
        <v>85</v>
      </c>
      <c r="I9802" s="4">
        <v>0</v>
      </c>
    </row>
    <row r="9803" spans="1:9">
      <c r="A9803" s="5" t="s">
        <v>9</v>
      </c>
      <c r="B9803" s="6">
        <v>38</v>
      </c>
      <c r="C9803" s="6">
        <v>0</v>
      </c>
      <c r="D9803" s="6">
        <v>0</v>
      </c>
      <c r="E9803" s="6" t="s">
        <v>11</v>
      </c>
      <c r="F9803" s="6">
        <v>30.93</v>
      </c>
      <c r="G9803" s="6">
        <v>6.6</v>
      </c>
      <c r="H9803" s="6">
        <v>126</v>
      </c>
      <c r="I9803" s="6">
        <v>0</v>
      </c>
    </row>
    <row r="9804" spans="1:9">
      <c r="A9804" s="3" t="s">
        <v>9</v>
      </c>
      <c r="B9804" s="4">
        <v>21</v>
      </c>
      <c r="C9804" s="4">
        <v>0</v>
      </c>
      <c r="D9804" s="4">
        <v>0</v>
      </c>
      <c r="E9804" s="4" t="s">
        <v>13</v>
      </c>
      <c r="F9804" s="4">
        <v>35.770000000000003</v>
      </c>
      <c r="G9804" s="4">
        <v>4.5</v>
      </c>
      <c r="H9804" s="4">
        <v>80</v>
      </c>
      <c r="I9804" s="4">
        <v>0</v>
      </c>
    </row>
    <row r="9805" spans="1:9">
      <c r="A9805" s="5" t="s">
        <v>9</v>
      </c>
      <c r="B9805" s="6">
        <v>68</v>
      </c>
      <c r="C9805" s="6">
        <v>0</v>
      </c>
      <c r="D9805" s="6">
        <v>0</v>
      </c>
      <c r="E9805" s="6" t="s">
        <v>13</v>
      </c>
      <c r="F9805" s="6">
        <v>27.32</v>
      </c>
      <c r="G9805" s="6">
        <v>6</v>
      </c>
      <c r="H9805" s="6">
        <v>160</v>
      </c>
      <c r="I9805" s="6">
        <v>1</v>
      </c>
    </row>
    <row r="9806" spans="1:9">
      <c r="A9806" s="3" t="s">
        <v>9</v>
      </c>
      <c r="B9806" s="4">
        <v>61</v>
      </c>
      <c r="C9806" s="4">
        <v>1</v>
      </c>
      <c r="D9806" s="4">
        <v>0</v>
      </c>
      <c r="E9806" s="4" t="s">
        <v>10</v>
      </c>
      <c r="F9806" s="4">
        <v>34.57</v>
      </c>
      <c r="G9806" s="4">
        <v>5.7</v>
      </c>
      <c r="H9806" s="4">
        <v>200</v>
      </c>
      <c r="I9806" s="4">
        <v>1</v>
      </c>
    </row>
    <row r="9807" spans="1:9">
      <c r="A9807" s="5" t="s">
        <v>12</v>
      </c>
      <c r="B9807" s="6">
        <v>78</v>
      </c>
      <c r="C9807" s="6">
        <v>0</v>
      </c>
      <c r="D9807" s="6">
        <v>1</v>
      </c>
      <c r="E9807" s="6" t="s">
        <v>11</v>
      </c>
      <c r="F9807" s="6">
        <v>25.93</v>
      </c>
      <c r="G9807" s="6">
        <v>6.5</v>
      </c>
      <c r="H9807" s="6">
        <v>80</v>
      </c>
      <c r="I9807" s="6">
        <v>0</v>
      </c>
    </row>
    <row r="9808" spans="1:9">
      <c r="A9808" s="3" t="s">
        <v>9</v>
      </c>
      <c r="B9808" s="4">
        <v>45</v>
      </c>
      <c r="C9808" s="4">
        <v>0</v>
      </c>
      <c r="D9808" s="4">
        <v>0</v>
      </c>
      <c r="E9808" s="4" t="s">
        <v>10</v>
      </c>
      <c r="F9808" s="4">
        <v>27.32</v>
      </c>
      <c r="G9808" s="4">
        <v>3.5</v>
      </c>
      <c r="H9808" s="4">
        <v>80</v>
      </c>
      <c r="I9808" s="4">
        <v>0</v>
      </c>
    </row>
    <row r="9809" spans="1:9">
      <c r="A9809" s="5" t="s">
        <v>12</v>
      </c>
      <c r="B9809" s="6">
        <v>60</v>
      </c>
      <c r="C9809" s="6">
        <v>1</v>
      </c>
      <c r="D9809" s="6">
        <v>1</v>
      </c>
      <c r="E9809" s="6" t="s">
        <v>13</v>
      </c>
      <c r="F9809" s="6">
        <v>35.93</v>
      </c>
      <c r="G9809" s="6">
        <v>4.5</v>
      </c>
      <c r="H9809" s="6">
        <v>160</v>
      </c>
      <c r="I9809" s="6">
        <v>0</v>
      </c>
    </row>
    <row r="9810" spans="1:9">
      <c r="A9810" s="3" t="s">
        <v>9</v>
      </c>
      <c r="B9810" s="4">
        <v>21</v>
      </c>
      <c r="C9810" s="4">
        <v>0</v>
      </c>
      <c r="D9810" s="4">
        <v>0</v>
      </c>
      <c r="E9810" s="4" t="s">
        <v>10</v>
      </c>
      <c r="F9810" s="4">
        <v>21.03</v>
      </c>
      <c r="G9810" s="4">
        <v>4.5</v>
      </c>
      <c r="H9810" s="4">
        <v>100</v>
      </c>
      <c r="I9810" s="4">
        <v>0</v>
      </c>
    </row>
    <row r="9811" spans="1:9">
      <c r="A9811" s="5" t="s">
        <v>9</v>
      </c>
      <c r="B9811" s="6">
        <v>43</v>
      </c>
      <c r="C9811" s="6">
        <v>0</v>
      </c>
      <c r="D9811" s="6">
        <v>0</v>
      </c>
      <c r="E9811" s="6" t="s">
        <v>11</v>
      </c>
      <c r="F9811" s="6">
        <v>27.32</v>
      </c>
      <c r="G9811" s="6">
        <v>5.7</v>
      </c>
      <c r="H9811" s="6">
        <v>160</v>
      </c>
      <c r="I9811" s="6">
        <v>0</v>
      </c>
    </row>
    <row r="9812" spans="1:9">
      <c r="A9812" s="3" t="s">
        <v>12</v>
      </c>
      <c r="B9812" s="4">
        <v>35</v>
      </c>
      <c r="C9812" s="4">
        <v>0</v>
      </c>
      <c r="D9812" s="4">
        <v>0</v>
      </c>
      <c r="E9812" s="4" t="s">
        <v>11</v>
      </c>
      <c r="F9812" s="4">
        <v>27.9</v>
      </c>
      <c r="G9812" s="4">
        <v>4.8</v>
      </c>
      <c r="H9812" s="4">
        <v>155</v>
      </c>
      <c r="I9812" s="4">
        <v>0</v>
      </c>
    </row>
    <row r="9813" spans="1:9">
      <c r="A9813" s="5" t="s">
        <v>9</v>
      </c>
      <c r="B9813" s="6">
        <v>46</v>
      </c>
      <c r="C9813" s="6">
        <v>0</v>
      </c>
      <c r="D9813" s="6">
        <v>0</v>
      </c>
      <c r="E9813" s="6" t="s">
        <v>13</v>
      </c>
      <c r="F9813" s="6">
        <v>23.8</v>
      </c>
      <c r="G9813" s="6">
        <v>4.8</v>
      </c>
      <c r="H9813" s="6">
        <v>160</v>
      </c>
      <c r="I9813" s="6">
        <v>0</v>
      </c>
    </row>
    <row r="9814" spans="1:9">
      <c r="A9814" s="3" t="s">
        <v>12</v>
      </c>
      <c r="B9814" s="4">
        <v>29</v>
      </c>
      <c r="C9814" s="4">
        <v>0</v>
      </c>
      <c r="D9814" s="4">
        <v>0</v>
      </c>
      <c r="E9814" s="4" t="s">
        <v>10</v>
      </c>
      <c r="F9814" s="4">
        <v>27.32</v>
      </c>
      <c r="G9814" s="4">
        <v>6</v>
      </c>
      <c r="H9814" s="4">
        <v>158</v>
      </c>
      <c r="I9814" s="4">
        <v>0</v>
      </c>
    </row>
    <row r="9815" spans="1:9">
      <c r="A9815" s="5" t="s">
        <v>9</v>
      </c>
      <c r="B9815" s="6">
        <v>20</v>
      </c>
      <c r="C9815" s="6">
        <v>0</v>
      </c>
      <c r="D9815" s="6">
        <v>0</v>
      </c>
      <c r="E9815" s="6" t="s">
        <v>10</v>
      </c>
      <c r="F9815" s="6">
        <v>23.58</v>
      </c>
      <c r="G9815" s="6">
        <v>6.5</v>
      </c>
      <c r="H9815" s="6">
        <v>130</v>
      </c>
      <c r="I9815" s="6">
        <v>0</v>
      </c>
    </row>
    <row r="9816" spans="1:9">
      <c r="A9816" s="3" t="s">
        <v>9</v>
      </c>
      <c r="B9816" s="4">
        <v>79</v>
      </c>
      <c r="C9816" s="4">
        <v>0</v>
      </c>
      <c r="D9816" s="4">
        <v>0</v>
      </c>
      <c r="E9816" s="4" t="s">
        <v>10</v>
      </c>
      <c r="F9816" s="4">
        <v>26.1</v>
      </c>
      <c r="G9816" s="4">
        <v>4.8</v>
      </c>
      <c r="H9816" s="4">
        <v>140</v>
      </c>
      <c r="I9816" s="4">
        <v>0</v>
      </c>
    </row>
    <row r="9817" spans="1:9">
      <c r="A9817" s="5" t="s">
        <v>12</v>
      </c>
      <c r="B9817" s="6">
        <v>33</v>
      </c>
      <c r="C9817" s="6">
        <v>0</v>
      </c>
      <c r="D9817" s="6">
        <v>0</v>
      </c>
      <c r="E9817" s="6" t="s">
        <v>10</v>
      </c>
      <c r="F9817" s="6">
        <v>21.34</v>
      </c>
      <c r="G9817" s="6">
        <v>6.5</v>
      </c>
      <c r="H9817" s="6">
        <v>140</v>
      </c>
      <c r="I9817" s="6">
        <v>0</v>
      </c>
    </row>
    <row r="9818" spans="1:9">
      <c r="A9818" s="3" t="s">
        <v>9</v>
      </c>
      <c r="B9818" s="4">
        <v>45</v>
      </c>
      <c r="C9818" s="4">
        <v>0</v>
      </c>
      <c r="D9818" s="4">
        <v>0</v>
      </c>
      <c r="E9818" s="4" t="s">
        <v>10</v>
      </c>
      <c r="F9818" s="4">
        <v>22.43</v>
      </c>
      <c r="G9818" s="4">
        <v>5</v>
      </c>
      <c r="H9818" s="4">
        <v>126</v>
      </c>
      <c r="I9818" s="4">
        <v>0</v>
      </c>
    </row>
    <row r="9819" spans="1:9">
      <c r="A9819" s="5" t="s">
        <v>9</v>
      </c>
      <c r="B9819" s="6">
        <v>80</v>
      </c>
      <c r="C9819" s="6">
        <v>1</v>
      </c>
      <c r="D9819" s="6">
        <v>0</v>
      </c>
      <c r="E9819" s="6" t="s">
        <v>11</v>
      </c>
      <c r="F9819" s="6">
        <v>27.32</v>
      </c>
      <c r="G9819" s="6">
        <v>4</v>
      </c>
      <c r="H9819" s="6">
        <v>200</v>
      </c>
      <c r="I9819" s="6">
        <v>0</v>
      </c>
    </row>
    <row r="9820" spans="1:9">
      <c r="A9820" s="3" t="s">
        <v>9</v>
      </c>
      <c r="B9820" s="4">
        <v>46</v>
      </c>
      <c r="C9820" s="4">
        <v>0</v>
      </c>
      <c r="D9820" s="4">
        <v>0</v>
      </c>
      <c r="E9820" s="4" t="s">
        <v>10</v>
      </c>
      <c r="F9820" s="4">
        <v>30.83</v>
      </c>
      <c r="G9820" s="4">
        <v>5.8</v>
      </c>
      <c r="H9820" s="4">
        <v>130</v>
      </c>
      <c r="I9820" s="4">
        <v>0</v>
      </c>
    </row>
    <row r="9821" spans="1:9">
      <c r="A9821" s="5" t="s">
        <v>12</v>
      </c>
      <c r="B9821" s="6">
        <v>56</v>
      </c>
      <c r="C9821" s="6">
        <v>1</v>
      </c>
      <c r="D9821" s="6">
        <v>0</v>
      </c>
      <c r="E9821" s="6" t="s">
        <v>10</v>
      </c>
      <c r="F9821" s="6">
        <v>26.17</v>
      </c>
      <c r="G9821" s="6">
        <v>6</v>
      </c>
      <c r="H9821" s="6">
        <v>155</v>
      </c>
      <c r="I9821" s="6">
        <v>0</v>
      </c>
    </row>
    <row r="9822" spans="1:9">
      <c r="A9822" s="3" t="s">
        <v>9</v>
      </c>
      <c r="B9822" s="4">
        <v>34</v>
      </c>
      <c r="C9822" s="4">
        <v>0</v>
      </c>
      <c r="D9822" s="4">
        <v>0</v>
      </c>
      <c r="E9822" s="4" t="s">
        <v>10</v>
      </c>
      <c r="F9822" s="4">
        <v>27.32</v>
      </c>
      <c r="G9822" s="4">
        <v>5.7</v>
      </c>
      <c r="H9822" s="4">
        <v>85</v>
      </c>
      <c r="I9822" s="4">
        <v>0</v>
      </c>
    </row>
    <row r="9823" spans="1:9">
      <c r="A9823" s="5" t="s">
        <v>9</v>
      </c>
      <c r="B9823" s="6">
        <v>43</v>
      </c>
      <c r="C9823" s="6">
        <v>1</v>
      </c>
      <c r="D9823" s="6">
        <v>0</v>
      </c>
      <c r="E9823" s="6" t="s">
        <v>10</v>
      </c>
      <c r="F9823" s="6">
        <v>26.52</v>
      </c>
      <c r="G9823" s="6">
        <v>7.5</v>
      </c>
      <c r="H9823" s="6">
        <v>145</v>
      </c>
      <c r="I9823" s="6">
        <v>1</v>
      </c>
    </row>
    <row r="9824" spans="1:9">
      <c r="A9824" s="3" t="s">
        <v>9</v>
      </c>
      <c r="B9824" s="4">
        <v>69</v>
      </c>
      <c r="C9824" s="4">
        <v>1</v>
      </c>
      <c r="D9824" s="4">
        <v>0</v>
      </c>
      <c r="E9824" s="4" t="s">
        <v>10</v>
      </c>
      <c r="F9824" s="4">
        <v>31.79</v>
      </c>
      <c r="G9824" s="4">
        <v>9</v>
      </c>
      <c r="H9824" s="4">
        <v>280</v>
      </c>
      <c r="I9824" s="4">
        <v>1</v>
      </c>
    </row>
    <row r="9825" spans="1:9">
      <c r="A9825" s="5" t="s">
        <v>9</v>
      </c>
      <c r="B9825" s="6">
        <v>32</v>
      </c>
      <c r="C9825" s="6">
        <v>0</v>
      </c>
      <c r="D9825" s="6">
        <v>0</v>
      </c>
      <c r="E9825" s="6" t="s">
        <v>11</v>
      </c>
      <c r="F9825" s="6">
        <v>30.92</v>
      </c>
      <c r="G9825" s="6">
        <v>5.7</v>
      </c>
      <c r="H9825" s="6">
        <v>200</v>
      </c>
      <c r="I9825" s="6">
        <v>0</v>
      </c>
    </row>
    <row r="9826" spans="1:9">
      <c r="A9826" s="3" t="s">
        <v>9</v>
      </c>
      <c r="B9826" s="4">
        <v>59</v>
      </c>
      <c r="C9826" s="4">
        <v>0</v>
      </c>
      <c r="D9826" s="4">
        <v>0</v>
      </c>
      <c r="E9826" s="4" t="s">
        <v>10</v>
      </c>
      <c r="F9826" s="4">
        <v>22.6</v>
      </c>
      <c r="G9826" s="4">
        <v>6</v>
      </c>
      <c r="H9826" s="4">
        <v>140</v>
      </c>
      <c r="I9826" s="4">
        <v>0</v>
      </c>
    </row>
    <row r="9827" spans="1:9">
      <c r="A9827" s="5" t="s">
        <v>12</v>
      </c>
      <c r="B9827" s="6">
        <v>34</v>
      </c>
      <c r="C9827" s="6">
        <v>0</v>
      </c>
      <c r="D9827" s="6">
        <v>0</v>
      </c>
      <c r="E9827" s="6" t="s">
        <v>10</v>
      </c>
      <c r="F9827" s="6">
        <v>33.21</v>
      </c>
      <c r="G9827" s="6">
        <v>6.5</v>
      </c>
      <c r="H9827" s="6">
        <v>155</v>
      </c>
      <c r="I9827" s="6">
        <v>0</v>
      </c>
    </row>
    <row r="9828" spans="1:9">
      <c r="A9828" s="3" t="s">
        <v>9</v>
      </c>
      <c r="B9828" s="4">
        <v>19</v>
      </c>
      <c r="C9828" s="4">
        <v>0</v>
      </c>
      <c r="D9828" s="4">
        <v>0</v>
      </c>
      <c r="E9828" s="4" t="s">
        <v>10</v>
      </c>
      <c r="F9828" s="4">
        <v>21.62</v>
      </c>
      <c r="G9828" s="4">
        <v>6.5</v>
      </c>
      <c r="H9828" s="4">
        <v>100</v>
      </c>
      <c r="I9828" s="4">
        <v>0</v>
      </c>
    </row>
    <row r="9829" spans="1:9">
      <c r="A9829" s="5" t="s">
        <v>12</v>
      </c>
      <c r="B9829" s="6">
        <v>63</v>
      </c>
      <c r="C9829" s="6">
        <v>0</v>
      </c>
      <c r="D9829" s="6">
        <v>0</v>
      </c>
      <c r="E9829" s="6" t="s">
        <v>11</v>
      </c>
      <c r="F9829" s="6">
        <v>28.77</v>
      </c>
      <c r="G9829" s="6">
        <v>3.5</v>
      </c>
      <c r="H9829" s="6">
        <v>145</v>
      </c>
      <c r="I9829" s="6">
        <v>0</v>
      </c>
    </row>
    <row r="9830" spans="1:9">
      <c r="A9830" s="3" t="s">
        <v>12</v>
      </c>
      <c r="B9830" s="4">
        <v>25</v>
      </c>
      <c r="C9830" s="4">
        <v>0</v>
      </c>
      <c r="D9830" s="4">
        <v>0</v>
      </c>
      <c r="E9830" s="4" t="s">
        <v>13</v>
      </c>
      <c r="F9830" s="4">
        <v>18.09</v>
      </c>
      <c r="G9830" s="4">
        <v>6.2</v>
      </c>
      <c r="H9830" s="4">
        <v>155</v>
      </c>
      <c r="I9830" s="4">
        <v>0</v>
      </c>
    </row>
    <row r="9831" spans="1:9">
      <c r="A9831" s="5" t="s">
        <v>12</v>
      </c>
      <c r="B9831" s="6">
        <v>80</v>
      </c>
      <c r="C9831" s="6">
        <v>0</v>
      </c>
      <c r="D9831" s="6">
        <v>0</v>
      </c>
      <c r="E9831" s="6" t="s">
        <v>11</v>
      </c>
      <c r="F9831" s="6">
        <v>22.81</v>
      </c>
      <c r="G9831" s="6">
        <v>6.1</v>
      </c>
      <c r="H9831" s="6">
        <v>140</v>
      </c>
      <c r="I9831" s="6">
        <v>1</v>
      </c>
    </row>
    <row r="9832" spans="1:9">
      <c r="A9832" s="3" t="s">
        <v>12</v>
      </c>
      <c r="B9832" s="4">
        <v>80</v>
      </c>
      <c r="C9832" s="4">
        <v>0</v>
      </c>
      <c r="D9832" s="4">
        <v>0</v>
      </c>
      <c r="E9832" s="4" t="s">
        <v>11</v>
      </c>
      <c r="F9832" s="4">
        <v>30.82</v>
      </c>
      <c r="G9832" s="4">
        <v>6.1</v>
      </c>
      <c r="H9832" s="4">
        <v>220</v>
      </c>
      <c r="I9832" s="4">
        <v>1</v>
      </c>
    </row>
    <row r="9833" spans="1:9">
      <c r="A9833" s="5" t="s">
        <v>12</v>
      </c>
      <c r="B9833" s="6">
        <v>39</v>
      </c>
      <c r="C9833" s="6">
        <v>0</v>
      </c>
      <c r="D9833" s="6">
        <v>0</v>
      </c>
      <c r="E9833" s="6" t="s">
        <v>10</v>
      </c>
      <c r="F9833" s="6">
        <v>39.46</v>
      </c>
      <c r="G9833" s="6">
        <v>4.5</v>
      </c>
      <c r="H9833" s="6">
        <v>90</v>
      </c>
      <c r="I9833" s="6">
        <v>0</v>
      </c>
    </row>
    <row r="9834" spans="1:9">
      <c r="A9834" s="3" t="s">
        <v>12</v>
      </c>
      <c r="B9834" s="4">
        <v>42</v>
      </c>
      <c r="C9834" s="4">
        <v>0</v>
      </c>
      <c r="D9834" s="4">
        <v>0</v>
      </c>
      <c r="E9834" s="4" t="s">
        <v>13</v>
      </c>
      <c r="F9834" s="4">
        <v>22.88</v>
      </c>
      <c r="G9834" s="4">
        <v>5.8</v>
      </c>
      <c r="H9834" s="4">
        <v>85</v>
      </c>
      <c r="I9834" s="4">
        <v>0</v>
      </c>
    </row>
    <row r="9835" spans="1:9">
      <c r="A9835" s="5" t="s">
        <v>9</v>
      </c>
      <c r="B9835" s="6">
        <v>38</v>
      </c>
      <c r="C9835" s="6">
        <v>0</v>
      </c>
      <c r="D9835" s="6">
        <v>0</v>
      </c>
      <c r="E9835" s="6" t="s">
        <v>13</v>
      </c>
      <c r="F9835" s="6">
        <v>24.21</v>
      </c>
      <c r="G9835" s="6">
        <v>5.7</v>
      </c>
      <c r="H9835" s="6">
        <v>158</v>
      </c>
      <c r="I9835" s="6">
        <v>0</v>
      </c>
    </row>
    <row r="9836" spans="1:9">
      <c r="A9836" s="3" t="s">
        <v>12</v>
      </c>
      <c r="B9836" s="4">
        <v>43</v>
      </c>
      <c r="C9836" s="4">
        <v>0</v>
      </c>
      <c r="D9836" s="4">
        <v>0</v>
      </c>
      <c r="E9836" s="4" t="s">
        <v>11</v>
      </c>
      <c r="F9836" s="4">
        <v>31.94</v>
      </c>
      <c r="G9836" s="4">
        <v>5.8</v>
      </c>
      <c r="H9836" s="4">
        <v>90</v>
      </c>
      <c r="I9836" s="4">
        <v>0</v>
      </c>
    </row>
    <row r="9837" spans="1:9">
      <c r="A9837" s="5" t="s">
        <v>12</v>
      </c>
      <c r="B9837" s="6">
        <v>50</v>
      </c>
      <c r="C9837" s="6">
        <v>0</v>
      </c>
      <c r="D9837" s="6">
        <v>0</v>
      </c>
      <c r="E9837" s="6" t="s">
        <v>10</v>
      </c>
      <c r="F9837" s="6">
        <v>48.01</v>
      </c>
      <c r="G9837" s="6">
        <v>6.1</v>
      </c>
      <c r="H9837" s="6">
        <v>126</v>
      </c>
      <c r="I9837" s="6">
        <v>1</v>
      </c>
    </row>
    <row r="9838" spans="1:9">
      <c r="A9838" s="3" t="s">
        <v>12</v>
      </c>
      <c r="B9838" s="4">
        <v>71</v>
      </c>
      <c r="C9838" s="4">
        <v>1</v>
      </c>
      <c r="D9838" s="4">
        <v>0</v>
      </c>
      <c r="E9838" s="4" t="s">
        <v>10</v>
      </c>
      <c r="F9838" s="4">
        <v>36.090000000000003</v>
      </c>
      <c r="G9838" s="4">
        <v>6</v>
      </c>
      <c r="H9838" s="4">
        <v>145</v>
      </c>
      <c r="I9838" s="4">
        <v>1</v>
      </c>
    </row>
    <row r="9839" spans="1:9">
      <c r="A9839" s="5" t="s">
        <v>9</v>
      </c>
      <c r="B9839" s="6">
        <v>80</v>
      </c>
      <c r="C9839" s="6">
        <v>0</v>
      </c>
      <c r="D9839" s="6">
        <v>0</v>
      </c>
      <c r="E9839" s="6" t="s">
        <v>11</v>
      </c>
      <c r="F9839" s="6">
        <v>27.57</v>
      </c>
      <c r="G9839" s="6">
        <v>6.6</v>
      </c>
      <c r="H9839" s="6">
        <v>280</v>
      </c>
      <c r="I9839" s="6">
        <v>1</v>
      </c>
    </row>
    <row r="9840" spans="1:9">
      <c r="A9840" s="3" t="s">
        <v>12</v>
      </c>
      <c r="B9840" s="4">
        <v>64</v>
      </c>
      <c r="C9840" s="4">
        <v>1</v>
      </c>
      <c r="D9840" s="4">
        <v>1</v>
      </c>
      <c r="E9840" s="4" t="s">
        <v>13</v>
      </c>
      <c r="F9840" s="4">
        <v>33.44</v>
      </c>
      <c r="G9840" s="4">
        <v>6.5</v>
      </c>
      <c r="H9840" s="4">
        <v>280</v>
      </c>
      <c r="I9840" s="4">
        <v>1</v>
      </c>
    </row>
    <row r="9841" spans="1:9">
      <c r="A9841" s="5" t="s">
        <v>9</v>
      </c>
      <c r="B9841" s="6">
        <v>67</v>
      </c>
      <c r="C9841" s="6">
        <v>0</v>
      </c>
      <c r="D9841" s="6">
        <v>0</v>
      </c>
      <c r="E9841" s="6" t="s">
        <v>11</v>
      </c>
      <c r="F9841" s="6">
        <v>26.04</v>
      </c>
      <c r="G9841" s="6">
        <v>5.8</v>
      </c>
      <c r="H9841" s="6">
        <v>155</v>
      </c>
      <c r="I9841" s="6">
        <v>0</v>
      </c>
    </row>
    <row r="9842" spans="1:9">
      <c r="A9842" s="3" t="s">
        <v>9</v>
      </c>
      <c r="B9842" s="4">
        <v>35</v>
      </c>
      <c r="C9842" s="4">
        <v>0</v>
      </c>
      <c r="D9842" s="4">
        <v>0</v>
      </c>
      <c r="E9842" s="4" t="s">
        <v>10</v>
      </c>
      <c r="F9842" s="4">
        <v>42.47</v>
      </c>
      <c r="G9842" s="4">
        <v>6</v>
      </c>
      <c r="H9842" s="4">
        <v>140</v>
      </c>
      <c r="I9842" s="4">
        <v>0</v>
      </c>
    </row>
    <row r="9843" spans="1:9">
      <c r="A9843" s="5" t="s">
        <v>12</v>
      </c>
      <c r="B9843" s="6">
        <v>75</v>
      </c>
      <c r="C9843" s="6">
        <v>0</v>
      </c>
      <c r="D9843" s="6">
        <v>0</v>
      </c>
      <c r="E9843" s="6" t="s">
        <v>11</v>
      </c>
      <c r="F9843" s="6">
        <v>22.07</v>
      </c>
      <c r="G9843" s="6">
        <v>6</v>
      </c>
      <c r="H9843" s="6">
        <v>130</v>
      </c>
      <c r="I9843" s="6">
        <v>0</v>
      </c>
    </row>
    <row r="9844" spans="1:9">
      <c r="A9844" s="3" t="s">
        <v>9</v>
      </c>
      <c r="B9844" s="4">
        <v>66</v>
      </c>
      <c r="C9844" s="4">
        <v>0</v>
      </c>
      <c r="D9844" s="4">
        <v>0</v>
      </c>
      <c r="E9844" s="4" t="s">
        <v>11</v>
      </c>
      <c r="F9844" s="4">
        <v>39.14</v>
      </c>
      <c r="G9844" s="4">
        <v>6.1</v>
      </c>
      <c r="H9844" s="4">
        <v>126</v>
      </c>
      <c r="I9844" s="4">
        <v>1</v>
      </c>
    </row>
    <row r="9845" spans="1:9">
      <c r="A9845" s="5" t="s">
        <v>9</v>
      </c>
      <c r="B9845" s="6">
        <v>23</v>
      </c>
      <c r="C9845" s="6">
        <v>0</v>
      </c>
      <c r="D9845" s="6">
        <v>0</v>
      </c>
      <c r="E9845" s="6" t="s">
        <v>10</v>
      </c>
      <c r="F9845" s="6">
        <v>29.66</v>
      </c>
      <c r="G9845" s="6">
        <v>6.1</v>
      </c>
      <c r="H9845" s="6">
        <v>159</v>
      </c>
      <c r="I9845" s="6">
        <v>0</v>
      </c>
    </row>
    <row r="9846" spans="1:9">
      <c r="A9846" s="3" t="s">
        <v>12</v>
      </c>
      <c r="B9846" s="4">
        <v>47</v>
      </c>
      <c r="C9846" s="4">
        <v>0</v>
      </c>
      <c r="D9846" s="4">
        <v>0</v>
      </c>
      <c r="E9846" s="4" t="s">
        <v>11</v>
      </c>
      <c r="F9846" s="4">
        <v>27.54</v>
      </c>
      <c r="G9846" s="4">
        <v>6</v>
      </c>
      <c r="H9846" s="4">
        <v>160</v>
      </c>
      <c r="I9846" s="4">
        <v>0</v>
      </c>
    </row>
    <row r="9847" spans="1:9">
      <c r="A9847" s="5" t="s">
        <v>9</v>
      </c>
      <c r="B9847" s="6">
        <v>70</v>
      </c>
      <c r="C9847" s="6">
        <v>0</v>
      </c>
      <c r="D9847" s="6">
        <v>0</v>
      </c>
      <c r="E9847" s="6" t="s">
        <v>11</v>
      </c>
      <c r="F9847" s="6">
        <v>29.98</v>
      </c>
      <c r="G9847" s="6">
        <v>7</v>
      </c>
      <c r="H9847" s="6">
        <v>220</v>
      </c>
      <c r="I9847" s="6">
        <v>1</v>
      </c>
    </row>
    <row r="9848" spans="1:9">
      <c r="A9848" s="3" t="s">
        <v>9</v>
      </c>
      <c r="B9848" s="4">
        <v>36</v>
      </c>
      <c r="C9848" s="4">
        <v>0</v>
      </c>
      <c r="D9848" s="4">
        <v>0</v>
      </c>
      <c r="E9848" s="4" t="s">
        <v>10</v>
      </c>
      <c r="F9848" s="4">
        <v>22.83</v>
      </c>
      <c r="G9848" s="4">
        <v>5.8</v>
      </c>
      <c r="H9848" s="4">
        <v>90</v>
      </c>
      <c r="I9848" s="4">
        <v>0</v>
      </c>
    </row>
    <row r="9849" spans="1:9">
      <c r="A9849" s="5" t="s">
        <v>12</v>
      </c>
      <c r="B9849" s="6">
        <v>73</v>
      </c>
      <c r="C9849" s="6">
        <v>0</v>
      </c>
      <c r="D9849" s="6">
        <v>0</v>
      </c>
      <c r="E9849" s="6" t="s">
        <v>11</v>
      </c>
      <c r="F9849" s="6">
        <v>27.98</v>
      </c>
      <c r="G9849" s="6">
        <v>6.2</v>
      </c>
      <c r="H9849" s="6">
        <v>300</v>
      </c>
      <c r="I9849" s="6">
        <v>1</v>
      </c>
    </row>
    <row r="9850" spans="1:9">
      <c r="A9850" s="3" t="s">
        <v>12</v>
      </c>
      <c r="B9850" s="4">
        <v>54</v>
      </c>
      <c r="C9850" s="4">
        <v>1</v>
      </c>
      <c r="D9850" s="4">
        <v>1</v>
      </c>
      <c r="E9850" s="4" t="s">
        <v>10</v>
      </c>
      <c r="F9850" s="4">
        <v>31.99</v>
      </c>
      <c r="G9850" s="4">
        <v>8.8000000000000007</v>
      </c>
      <c r="H9850" s="4">
        <v>300</v>
      </c>
      <c r="I9850" s="4">
        <v>1</v>
      </c>
    </row>
    <row r="9851" spans="1:9">
      <c r="A9851" s="5" t="s">
        <v>9</v>
      </c>
      <c r="B9851" s="6">
        <v>80</v>
      </c>
      <c r="C9851" s="6">
        <v>0</v>
      </c>
      <c r="D9851" s="6">
        <v>0</v>
      </c>
      <c r="E9851" s="6" t="s">
        <v>11</v>
      </c>
      <c r="F9851" s="6">
        <v>27.32</v>
      </c>
      <c r="G9851" s="6">
        <v>5</v>
      </c>
      <c r="H9851" s="6">
        <v>85</v>
      </c>
      <c r="I9851" s="6">
        <v>0</v>
      </c>
    </row>
    <row r="9852" spans="1:9">
      <c r="A9852" s="3" t="s">
        <v>9</v>
      </c>
      <c r="B9852" s="4">
        <v>17</v>
      </c>
      <c r="C9852" s="4">
        <v>0</v>
      </c>
      <c r="D9852" s="4">
        <v>0</v>
      </c>
      <c r="E9852" s="4" t="s">
        <v>13</v>
      </c>
      <c r="F9852" s="4">
        <v>26.14</v>
      </c>
      <c r="G9852" s="4">
        <v>3.5</v>
      </c>
      <c r="H9852" s="4">
        <v>80</v>
      </c>
      <c r="I9852" s="4">
        <v>0</v>
      </c>
    </row>
    <row r="9853" spans="1:9">
      <c r="A9853" s="5" t="s">
        <v>9</v>
      </c>
      <c r="B9853" s="6">
        <v>68</v>
      </c>
      <c r="C9853" s="6">
        <v>0</v>
      </c>
      <c r="D9853" s="6">
        <v>0</v>
      </c>
      <c r="E9853" s="6" t="s">
        <v>11</v>
      </c>
      <c r="F9853" s="6">
        <v>31.73</v>
      </c>
      <c r="G9853" s="6">
        <v>3.5</v>
      </c>
      <c r="H9853" s="6">
        <v>85</v>
      </c>
      <c r="I9853" s="6">
        <v>0</v>
      </c>
    </row>
    <row r="9854" spans="1:9">
      <c r="A9854" s="3" t="s">
        <v>9</v>
      </c>
      <c r="B9854" s="4">
        <v>20</v>
      </c>
      <c r="C9854" s="4">
        <v>0</v>
      </c>
      <c r="D9854" s="4">
        <v>0</v>
      </c>
      <c r="E9854" s="4" t="s">
        <v>13</v>
      </c>
      <c r="F9854" s="4">
        <v>26.56</v>
      </c>
      <c r="G9854" s="4">
        <v>5.8</v>
      </c>
      <c r="H9854" s="4">
        <v>145</v>
      </c>
      <c r="I9854" s="4">
        <v>0</v>
      </c>
    </row>
    <row r="9855" spans="1:9">
      <c r="A9855" s="5" t="s">
        <v>12</v>
      </c>
      <c r="B9855" s="6">
        <v>53</v>
      </c>
      <c r="C9855" s="6">
        <v>0</v>
      </c>
      <c r="D9855" s="6">
        <v>0</v>
      </c>
      <c r="E9855" s="6" t="s">
        <v>11</v>
      </c>
      <c r="F9855" s="6">
        <v>34.090000000000003</v>
      </c>
      <c r="G9855" s="6">
        <v>6.5</v>
      </c>
      <c r="H9855" s="6">
        <v>140</v>
      </c>
      <c r="I9855" s="6">
        <v>0</v>
      </c>
    </row>
    <row r="9856" spans="1:9">
      <c r="A9856" s="3" t="s">
        <v>9</v>
      </c>
      <c r="B9856" s="4">
        <v>45</v>
      </c>
      <c r="C9856" s="4">
        <v>0</v>
      </c>
      <c r="D9856" s="4">
        <v>0</v>
      </c>
      <c r="E9856" s="4" t="s">
        <v>11</v>
      </c>
      <c r="F9856" s="4">
        <v>23.85</v>
      </c>
      <c r="G9856" s="4">
        <v>6.1</v>
      </c>
      <c r="H9856" s="4">
        <v>80</v>
      </c>
      <c r="I9856" s="4">
        <v>0</v>
      </c>
    </row>
    <row r="9857" spans="1:9">
      <c r="A9857" s="5" t="s">
        <v>12</v>
      </c>
      <c r="B9857" s="6">
        <v>64</v>
      </c>
      <c r="C9857" s="6">
        <v>0</v>
      </c>
      <c r="D9857" s="6">
        <v>0</v>
      </c>
      <c r="E9857" s="6" t="s">
        <v>10</v>
      </c>
      <c r="F9857" s="6">
        <v>34.159999999999997</v>
      </c>
      <c r="G9857" s="6">
        <v>6</v>
      </c>
      <c r="H9857" s="6">
        <v>158</v>
      </c>
      <c r="I9857" s="6">
        <v>0</v>
      </c>
    </row>
    <row r="9858" spans="1:9">
      <c r="A9858" s="3" t="s">
        <v>9</v>
      </c>
      <c r="B9858" s="4">
        <v>22</v>
      </c>
      <c r="C9858" s="4">
        <v>0</v>
      </c>
      <c r="D9858" s="4">
        <v>0</v>
      </c>
      <c r="E9858" s="4" t="s">
        <v>11</v>
      </c>
      <c r="F9858" s="4">
        <v>39.22</v>
      </c>
      <c r="G9858" s="4">
        <v>6</v>
      </c>
      <c r="H9858" s="4">
        <v>130</v>
      </c>
      <c r="I9858" s="4">
        <v>0</v>
      </c>
    </row>
    <row r="9859" spans="1:9">
      <c r="A9859" s="5" t="s">
        <v>12</v>
      </c>
      <c r="B9859" s="6">
        <v>30</v>
      </c>
      <c r="C9859" s="6">
        <v>0</v>
      </c>
      <c r="D9859" s="6">
        <v>0</v>
      </c>
      <c r="E9859" s="6" t="s">
        <v>10</v>
      </c>
      <c r="F9859" s="6">
        <v>24.37</v>
      </c>
      <c r="G9859" s="6">
        <v>4.5</v>
      </c>
      <c r="H9859" s="6">
        <v>140</v>
      </c>
      <c r="I9859" s="6">
        <v>0</v>
      </c>
    </row>
    <row r="9860" spans="1:9">
      <c r="A9860" s="3" t="s">
        <v>9</v>
      </c>
      <c r="B9860" s="4">
        <v>66</v>
      </c>
      <c r="C9860" s="4">
        <v>0</v>
      </c>
      <c r="D9860" s="4">
        <v>0</v>
      </c>
      <c r="E9860" s="4" t="s">
        <v>11</v>
      </c>
      <c r="F9860" s="4">
        <v>26.51</v>
      </c>
      <c r="G9860" s="4">
        <v>3.5</v>
      </c>
      <c r="H9860" s="4">
        <v>140</v>
      </c>
      <c r="I9860" s="4">
        <v>0</v>
      </c>
    </row>
    <row r="9861" spans="1:9">
      <c r="A9861" s="5" t="s">
        <v>12</v>
      </c>
      <c r="B9861" s="6">
        <v>73</v>
      </c>
      <c r="C9861" s="6">
        <v>0</v>
      </c>
      <c r="D9861" s="6">
        <v>1</v>
      </c>
      <c r="E9861" s="6" t="s">
        <v>11</v>
      </c>
      <c r="F9861" s="6">
        <v>29.17</v>
      </c>
      <c r="G9861" s="6">
        <v>5.7</v>
      </c>
      <c r="H9861" s="6">
        <v>280</v>
      </c>
      <c r="I9861" s="6">
        <v>1</v>
      </c>
    </row>
    <row r="9862" spans="1:9">
      <c r="A9862" s="3" t="s">
        <v>12</v>
      </c>
      <c r="B9862" s="4">
        <v>71</v>
      </c>
      <c r="C9862" s="4">
        <v>0</v>
      </c>
      <c r="D9862" s="4">
        <v>0</v>
      </c>
      <c r="E9862" s="4" t="s">
        <v>11</v>
      </c>
      <c r="F9862" s="4">
        <v>32.4</v>
      </c>
      <c r="G9862" s="4">
        <v>5</v>
      </c>
      <c r="H9862" s="4">
        <v>80</v>
      </c>
      <c r="I9862" s="4">
        <v>0</v>
      </c>
    </row>
    <row r="9863" spans="1:9">
      <c r="A9863" s="5" t="s">
        <v>9</v>
      </c>
      <c r="B9863" s="6">
        <v>70</v>
      </c>
      <c r="C9863" s="6">
        <v>0</v>
      </c>
      <c r="D9863" s="6">
        <v>0</v>
      </c>
      <c r="E9863" s="6" t="s">
        <v>11</v>
      </c>
      <c r="F9863" s="6">
        <v>18.32</v>
      </c>
      <c r="G9863" s="6">
        <v>4</v>
      </c>
      <c r="H9863" s="6">
        <v>140</v>
      </c>
      <c r="I9863" s="6">
        <v>0</v>
      </c>
    </row>
    <row r="9864" spans="1:9">
      <c r="A9864" s="3" t="s">
        <v>12</v>
      </c>
      <c r="B9864" s="4">
        <v>24</v>
      </c>
      <c r="C9864" s="4">
        <v>0</v>
      </c>
      <c r="D9864" s="4">
        <v>0</v>
      </c>
      <c r="E9864" s="4" t="s">
        <v>10</v>
      </c>
      <c r="F9864" s="4">
        <v>27.01</v>
      </c>
      <c r="G9864" s="4">
        <v>4</v>
      </c>
      <c r="H9864" s="4">
        <v>126</v>
      </c>
      <c r="I9864" s="4">
        <v>0</v>
      </c>
    </row>
    <row r="9865" spans="1:9">
      <c r="A9865" s="5" t="s">
        <v>12</v>
      </c>
      <c r="B9865" s="6">
        <v>53</v>
      </c>
      <c r="C9865" s="6">
        <v>0</v>
      </c>
      <c r="D9865" s="6">
        <v>0</v>
      </c>
      <c r="E9865" s="6" t="s">
        <v>13</v>
      </c>
      <c r="F9865" s="6">
        <v>21.32</v>
      </c>
      <c r="G9865" s="6">
        <v>6.5</v>
      </c>
      <c r="H9865" s="6">
        <v>160</v>
      </c>
      <c r="I9865" s="6">
        <v>1</v>
      </c>
    </row>
    <row r="9866" spans="1:9">
      <c r="A9866" s="3" t="s">
        <v>9</v>
      </c>
      <c r="B9866" s="4">
        <v>57</v>
      </c>
      <c r="C9866" s="4">
        <v>0</v>
      </c>
      <c r="D9866" s="4">
        <v>0</v>
      </c>
      <c r="E9866" s="4" t="s">
        <v>10</v>
      </c>
      <c r="F9866" s="4">
        <v>27.32</v>
      </c>
      <c r="G9866" s="4">
        <v>6.2</v>
      </c>
      <c r="H9866" s="4">
        <v>80</v>
      </c>
      <c r="I9866" s="4">
        <v>0</v>
      </c>
    </row>
    <row r="9867" spans="1:9">
      <c r="A9867" s="5" t="s">
        <v>12</v>
      </c>
      <c r="B9867" s="6">
        <v>38</v>
      </c>
      <c r="C9867" s="6">
        <v>1</v>
      </c>
      <c r="D9867" s="6">
        <v>0</v>
      </c>
      <c r="E9867" s="6" t="s">
        <v>10</v>
      </c>
      <c r="F9867" s="6">
        <v>37.58</v>
      </c>
      <c r="G9867" s="6">
        <v>3.5</v>
      </c>
      <c r="H9867" s="6">
        <v>155</v>
      </c>
      <c r="I9867" s="6">
        <v>0</v>
      </c>
    </row>
    <row r="9868" spans="1:9">
      <c r="A9868" s="3" t="s">
        <v>9</v>
      </c>
      <c r="B9868" s="4">
        <v>27</v>
      </c>
      <c r="C9868" s="4">
        <v>0</v>
      </c>
      <c r="D9868" s="4">
        <v>0</v>
      </c>
      <c r="E9868" s="4" t="s">
        <v>10</v>
      </c>
      <c r="F9868" s="4">
        <v>20.64</v>
      </c>
      <c r="G9868" s="4">
        <v>6.5</v>
      </c>
      <c r="H9868" s="4">
        <v>140</v>
      </c>
      <c r="I9868" s="4">
        <v>0</v>
      </c>
    </row>
    <row r="9869" spans="1:9">
      <c r="A9869" s="5" t="s">
        <v>12</v>
      </c>
      <c r="B9869" s="6">
        <v>12</v>
      </c>
      <c r="C9869" s="6">
        <v>0</v>
      </c>
      <c r="D9869" s="6">
        <v>0</v>
      </c>
      <c r="E9869" s="6" t="s">
        <v>11</v>
      </c>
      <c r="F9869" s="6">
        <v>25.22</v>
      </c>
      <c r="G9869" s="6">
        <v>4</v>
      </c>
      <c r="H9869" s="6">
        <v>130</v>
      </c>
      <c r="I9869" s="6">
        <v>0</v>
      </c>
    </row>
    <row r="9870" spans="1:9">
      <c r="A9870" s="3" t="s">
        <v>9</v>
      </c>
      <c r="B9870" s="4">
        <v>77</v>
      </c>
      <c r="C9870" s="4">
        <v>1</v>
      </c>
      <c r="D9870" s="4">
        <v>0</v>
      </c>
      <c r="E9870" s="4" t="s">
        <v>10</v>
      </c>
      <c r="F9870" s="4">
        <v>19.420000000000002</v>
      </c>
      <c r="G9870" s="4">
        <v>6.1</v>
      </c>
      <c r="H9870" s="4">
        <v>90</v>
      </c>
      <c r="I9870" s="4">
        <v>0</v>
      </c>
    </row>
    <row r="9871" spans="1:9">
      <c r="A9871" s="5" t="s">
        <v>9</v>
      </c>
      <c r="B9871" s="6">
        <v>20</v>
      </c>
      <c r="C9871" s="6">
        <v>0</v>
      </c>
      <c r="D9871" s="6">
        <v>0</v>
      </c>
      <c r="E9871" s="6" t="s">
        <v>10</v>
      </c>
      <c r="F9871" s="6">
        <v>28.4</v>
      </c>
      <c r="G9871" s="6">
        <v>6</v>
      </c>
      <c r="H9871" s="6">
        <v>100</v>
      </c>
      <c r="I9871" s="6">
        <v>0</v>
      </c>
    </row>
    <row r="9872" spans="1:9">
      <c r="A9872" s="3" t="s">
        <v>9</v>
      </c>
      <c r="B9872" s="4">
        <v>34</v>
      </c>
      <c r="C9872" s="4">
        <v>0</v>
      </c>
      <c r="D9872" s="4">
        <v>0</v>
      </c>
      <c r="E9872" s="4" t="s">
        <v>10</v>
      </c>
      <c r="F9872" s="4">
        <v>36.1</v>
      </c>
      <c r="G9872" s="4">
        <v>6.5</v>
      </c>
      <c r="H9872" s="4">
        <v>90</v>
      </c>
      <c r="I9872" s="4">
        <v>0</v>
      </c>
    </row>
    <row r="9873" spans="1:9">
      <c r="A9873" s="5" t="s">
        <v>12</v>
      </c>
      <c r="B9873" s="6">
        <v>2</v>
      </c>
      <c r="C9873" s="6">
        <v>0</v>
      </c>
      <c r="D9873" s="6">
        <v>0</v>
      </c>
      <c r="E9873" s="6" t="s">
        <v>13</v>
      </c>
      <c r="F9873" s="6">
        <v>16.21</v>
      </c>
      <c r="G9873" s="6">
        <v>5.7</v>
      </c>
      <c r="H9873" s="6">
        <v>85</v>
      </c>
      <c r="I9873" s="6">
        <v>0</v>
      </c>
    </row>
    <row r="9874" spans="1:9">
      <c r="A9874" s="3" t="s">
        <v>9</v>
      </c>
      <c r="B9874" s="4">
        <v>72</v>
      </c>
      <c r="C9874" s="4">
        <v>0</v>
      </c>
      <c r="D9874" s="4">
        <v>0</v>
      </c>
      <c r="E9874" s="4" t="s">
        <v>11</v>
      </c>
      <c r="F9874" s="4">
        <v>42.03</v>
      </c>
      <c r="G9874" s="4">
        <v>4</v>
      </c>
      <c r="H9874" s="4">
        <v>159</v>
      </c>
      <c r="I9874" s="4">
        <v>0</v>
      </c>
    </row>
    <row r="9875" spans="1:9">
      <c r="A9875" s="5" t="s">
        <v>9</v>
      </c>
      <c r="B9875" s="6">
        <v>24</v>
      </c>
      <c r="C9875" s="6">
        <v>0</v>
      </c>
      <c r="D9875" s="6">
        <v>0</v>
      </c>
      <c r="E9875" s="6" t="s">
        <v>11</v>
      </c>
      <c r="F9875" s="6">
        <v>23.05</v>
      </c>
      <c r="G9875" s="6">
        <v>6.5</v>
      </c>
      <c r="H9875" s="6">
        <v>155</v>
      </c>
      <c r="I9875" s="6">
        <v>0</v>
      </c>
    </row>
    <row r="9876" spans="1:9">
      <c r="A9876" s="3" t="s">
        <v>12</v>
      </c>
      <c r="B9876" s="4">
        <v>59</v>
      </c>
      <c r="C9876" s="4">
        <v>0</v>
      </c>
      <c r="D9876" s="4">
        <v>0</v>
      </c>
      <c r="E9876" s="4" t="s">
        <v>10</v>
      </c>
      <c r="F9876" s="4">
        <v>27.32</v>
      </c>
      <c r="G9876" s="4">
        <v>6.1</v>
      </c>
      <c r="H9876" s="4">
        <v>80</v>
      </c>
      <c r="I9876" s="4">
        <v>0</v>
      </c>
    </row>
    <row r="9877" spans="1:9">
      <c r="A9877" s="5" t="s">
        <v>9</v>
      </c>
      <c r="B9877" s="6">
        <v>44</v>
      </c>
      <c r="C9877" s="6">
        <v>0</v>
      </c>
      <c r="D9877" s="6">
        <v>0</v>
      </c>
      <c r="E9877" s="6" t="s">
        <v>10</v>
      </c>
      <c r="F9877" s="6">
        <v>21.1</v>
      </c>
      <c r="G9877" s="6">
        <v>3.5</v>
      </c>
      <c r="H9877" s="6">
        <v>159</v>
      </c>
      <c r="I9877" s="6">
        <v>0</v>
      </c>
    </row>
    <row r="9878" spans="1:9">
      <c r="A9878" s="3" t="s">
        <v>12</v>
      </c>
      <c r="B9878" s="4">
        <v>58</v>
      </c>
      <c r="C9878" s="4">
        <v>0</v>
      </c>
      <c r="D9878" s="4">
        <v>0</v>
      </c>
      <c r="E9878" s="4" t="s">
        <v>11</v>
      </c>
      <c r="F9878" s="4">
        <v>29.1</v>
      </c>
      <c r="G9878" s="4">
        <v>5</v>
      </c>
      <c r="H9878" s="4">
        <v>100</v>
      </c>
      <c r="I9878" s="4">
        <v>0</v>
      </c>
    </row>
    <row r="9879" spans="1:9">
      <c r="A9879" s="5" t="s">
        <v>9</v>
      </c>
      <c r="B9879" s="6">
        <v>72</v>
      </c>
      <c r="C9879" s="6">
        <v>0</v>
      </c>
      <c r="D9879" s="6">
        <v>0</v>
      </c>
      <c r="E9879" s="6" t="s">
        <v>11</v>
      </c>
      <c r="F9879" s="6">
        <v>50.13</v>
      </c>
      <c r="G9879" s="6">
        <v>5.8</v>
      </c>
      <c r="H9879" s="6">
        <v>155</v>
      </c>
      <c r="I9879" s="6">
        <v>1</v>
      </c>
    </row>
    <row r="9880" spans="1:9">
      <c r="A9880" s="3" t="s">
        <v>12</v>
      </c>
      <c r="B9880" s="4">
        <v>22</v>
      </c>
      <c r="C9880" s="4">
        <v>0</v>
      </c>
      <c r="D9880" s="4">
        <v>0</v>
      </c>
      <c r="E9880" s="4" t="s">
        <v>11</v>
      </c>
      <c r="F9880" s="4">
        <v>27</v>
      </c>
      <c r="G9880" s="4">
        <v>4.5</v>
      </c>
      <c r="H9880" s="4">
        <v>155</v>
      </c>
      <c r="I9880" s="4">
        <v>0</v>
      </c>
    </row>
    <row r="9881" spans="1:9">
      <c r="A9881" s="5" t="s">
        <v>9</v>
      </c>
      <c r="B9881" s="6">
        <v>21</v>
      </c>
      <c r="C9881" s="6">
        <v>0</v>
      </c>
      <c r="D9881" s="6">
        <v>0</v>
      </c>
      <c r="E9881" s="6" t="s">
        <v>11</v>
      </c>
      <c r="F9881" s="6">
        <v>27.32</v>
      </c>
      <c r="G9881" s="6">
        <v>5.7</v>
      </c>
      <c r="H9881" s="6">
        <v>85</v>
      </c>
      <c r="I9881" s="6">
        <v>0</v>
      </c>
    </row>
    <row r="9882" spans="1:9">
      <c r="A9882" s="3" t="s">
        <v>12</v>
      </c>
      <c r="B9882" s="4">
        <v>51</v>
      </c>
      <c r="C9882" s="4">
        <v>0</v>
      </c>
      <c r="D9882" s="4">
        <v>0</v>
      </c>
      <c r="E9882" s="4" t="s">
        <v>10</v>
      </c>
      <c r="F9882" s="4">
        <v>27.14</v>
      </c>
      <c r="G9882" s="4">
        <v>6.6</v>
      </c>
      <c r="H9882" s="4">
        <v>158</v>
      </c>
      <c r="I9882" s="4">
        <v>0</v>
      </c>
    </row>
    <row r="9883" spans="1:9">
      <c r="A9883" s="5" t="s">
        <v>9</v>
      </c>
      <c r="B9883" s="6">
        <v>13</v>
      </c>
      <c r="C9883" s="6">
        <v>0</v>
      </c>
      <c r="D9883" s="6">
        <v>0</v>
      </c>
      <c r="E9883" s="6" t="s">
        <v>10</v>
      </c>
      <c r="F9883" s="6">
        <v>16.399999999999999</v>
      </c>
      <c r="G9883" s="6">
        <v>4</v>
      </c>
      <c r="H9883" s="6">
        <v>158</v>
      </c>
      <c r="I9883" s="6">
        <v>0</v>
      </c>
    </row>
    <row r="9884" spans="1:9">
      <c r="A9884" s="3" t="s">
        <v>9</v>
      </c>
      <c r="B9884" s="4">
        <v>40</v>
      </c>
      <c r="C9884" s="4">
        <v>0</v>
      </c>
      <c r="D9884" s="4">
        <v>0</v>
      </c>
      <c r="E9884" s="4" t="s">
        <v>10</v>
      </c>
      <c r="F9884" s="4">
        <v>26.89</v>
      </c>
      <c r="G9884" s="4">
        <v>7.5</v>
      </c>
      <c r="H9884" s="4">
        <v>300</v>
      </c>
      <c r="I9884" s="4">
        <v>1</v>
      </c>
    </row>
    <row r="9885" spans="1:9">
      <c r="A9885" s="5" t="s">
        <v>12</v>
      </c>
      <c r="B9885" s="6">
        <v>39</v>
      </c>
      <c r="C9885" s="6">
        <v>1</v>
      </c>
      <c r="D9885" s="6">
        <v>0</v>
      </c>
      <c r="E9885" s="6" t="s">
        <v>10</v>
      </c>
      <c r="F9885" s="6">
        <v>26.53</v>
      </c>
      <c r="G9885" s="6">
        <v>5.7</v>
      </c>
      <c r="H9885" s="6">
        <v>200</v>
      </c>
      <c r="I9885" s="6">
        <v>0</v>
      </c>
    </row>
    <row r="9886" spans="1:9">
      <c r="A9886" s="3" t="s">
        <v>12</v>
      </c>
      <c r="B9886" s="4">
        <v>34</v>
      </c>
      <c r="C9886" s="4">
        <v>0</v>
      </c>
      <c r="D9886" s="4">
        <v>0</v>
      </c>
      <c r="E9886" s="4" t="s">
        <v>13</v>
      </c>
      <c r="F9886" s="4">
        <v>30.09</v>
      </c>
      <c r="G9886" s="4">
        <v>3.5</v>
      </c>
      <c r="H9886" s="4">
        <v>158</v>
      </c>
      <c r="I9886" s="4">
        <v>0</v>
      </c>
    </row>
    <row r="9887" spans="1:9">
      <c r="A9887" s="5" t="s">
        <v>9</v>
      </c>
      <c r="B9887" s="6">
        <v>48</v>
      </c>
      <c r="C9887" s="6">
        <v>0</v>
      </c>
      <c r="D9887" s="6">
        <v>0</v>
      </c>
      <c r="E9887" s="6" t="s">
        <v>10</v>
      </c>
      <c r="F9887" s="6">
        <v>27.32</v>
      </c>
      <c r="G9887" s="6">
        <v>5.7</v>
      </c>
      <c r="H9887" s="6">
        <v>130</v>
      </c>
      <c r="I9887" s="6">
        <v>0</v>
      </c>
    </row>
    <row r="9888" spans="1:9">
      <c r="A9888" s="3" t="s">
        <v>12</v>
      </c>
      <c r="B9888" s="4">
        <v>44</v>
      </c>
      <c r="C9888" s="4">
        <v>0</v>
      </c>
      <c r="D9888" s="4">
        <v>0</v>
      </c>
      <c r="E9888" s="4" t="s">
        <v>11</v>
      </c>
      <c r="F9888" s="4">
        <v>31.17</v>
      </c>
      <c r="G9888" s="4">
        <v>6.1</v>
      </c>
      <c r="H9888" s="4">
        <v>100</v>
      </c>
      <c r="I9888" s="4">
        <v>0</v>
      </c>
    </row>
    <row r="9889" spans="1:9">
      <c r="A9889" s="5" t="s">
        <v>9</v>
      </c>
      <c r="B9889" s="6">
        <v>22</v>
      </c>
      <c r="C9889" s="6">
        <v>0</v>
      </c>
      <c r="D9889" s="6">
        <v>0</v>
      </c>
      <c r="E9889" s="6" t="s">
        <v>13</v>
      </c>
      <c r="F9889" s="6">
        <v>27.67</v>
      </c>
      <c r="G9889" s="6">
        <v>6.6</v>
      </c>
      <c r="H9889" s="6">
        <v>130</v>
      </c>
      <c r="I9889" s="6">
        <v>0</v>
      </c>
    </row>
    <row r="9890" spans="1:9">
      <c r="A9890" s="3" t="s">
        <v>9</v>
      </c>
      <c r="B9890" s="4">
        <v>60</v>
      </c>
      <c r="C9890" s="4">
        <v>0</v>
      </c>
      <c r="D9890" s="4">
        <v>0</v>
      </c>
      <c r="E9890" s="4" t="s">
        <v>11</v>
      </c>
      <c r="F9890" s="4">
        <v>27.32</v>
      </c>
      <c r="G9890" s="4">
        <v>5</v>
      </c>
      <c r="H9890" s="4">
        <v>80</v>
      </c>
      <c r="I9890" s="4">
        <v>0</v>
      </c>
    </row>
    <row r="9891" spans="1:9">
      <c r="A9891" s="5" t="s">
        <v>9</v>
      </c>
      <c r="B9891" s="6">
        <v>74</v>
      </c>
      <c r="C9891" s="6">
        <v>1</v>
      </c>
      <c r="D9891" s="6">
        <v>0</v>
      </c>
      <c r="E9891" s="6" t="s">
        <v>10</v>
      </c>
      <c r="F9891" s="6">
        <v>27.32</v>
      </c>
      <c r="G9891" s="6">
        <v>6</v>
      </c>
      <c r="H9891" s="6">
        <v>140</v>
      </c>
      <c r="I9891" s="6">
        <v>0</v>
      </c>
    </row>
    <row r="9892" spans="1:9">
      <c r="A9892" s="3" t="s">
        <v>9</v>
      </c>
      <c r="B9892" s="4">
        <v>52</v>
      </c>
      <c r="C9892" s="4">
        <v>0</v>
      </c>
      <c r="D9892" s="4">
        <v>0</v>
      </c>
      <c r="E9892" s="4" t="s">
        <v>13</v>
      </c>
      <c r="F9892" s="4">
        <v>27.32</v>
      </c>
      <c r="G9892" s="4">
        <v>6.6</v>
      </c>
      <c r="H9892" s="4">
        <v>155</v>
      </c>
      <c r="I9892" s="4">
        <v>0</v>
      </c>
    </row>
    <row r="9893" spans="1:9">
      <c r="A9893" s="5" t="s">
        <v>12</v>
      </c>
      <c r="B9893" s="6">
        <v>65</v>
      </c>
      <c r="C9893" s="6">
        <v>0</v>
      </c>
      <c r="D9893" s="6">
        <v>0</v>
      </c>
      <c r="E9893" s="6" t="s">
        <v>13</v>
      </c>
      <c r="F9893" s="6">
        <v>37.54</v>
      </c>
      <c r="G9893" s="6">
        <v>6.1</v>
      </c>
      <c r="H9893" s="6">
        <v>158</v>
      </c>
      <c r="I9893" s="6">
        <v>0</v>
      </c>
    </row>
    <row r="9894" spans="1:9">
      <c r="A9894" s="3" t="s">
        <v>12</v>
      </c>
      <c r="B9894" s="4">
        <v>80</v>
      </c>
      <c r="C9894" s="4">
        <v>0</v>
      </c>
      <c r="D9894" s="4">
        <v>1</v>
      </c>
      <c r="E9894" s="4" t="s">
        <v>10</v>
      </c>
      <c r="F9894" s="4">
        <v>27.32</v>
      </c>
      <c r="G9894" s="4">
        <v>6.2</v>
      </c>
      <c r="H9894" s="4">
        <v>145</v>
      </c>
      <c r="I9894" s="4">
        <v>0</v>
      </c>
    </row>
    <row r="9895" spans="1:9">
      <c r="A9895" s="5" t="s">
        <v>9</v>
      </c>
      <c r="B9895" s="6">
        <v>30</v>
      </c>
      <c r="C9895" s="6">
        <v>0</v>
      </c>
      <c r="D9895" s="6">
        <v>0</v>
      </c>
      <c r="E9895" s="6" t="s">
        <v>11</v>
      </c>
      <c r="F9895" s="6">
        <v>19.5</v>
      </c>
      <c r="G9895" s="6">
        <v>5.7</v>
      </c>
      <c r="H9895" s="6">
        <v>80</v>
      </c>
      <c r="I9895" s="6">
        <v>0</v>
      </c>
    </row>
    <row r="9896" spans="1:9">
      <c r="A9896" s="3" t="s">
        <v>9</v>
      </c>
      <c r="B9896" s="4">
        <v>19</v>
      </c>
      <c r="C9896" s="4">
        <v>0</v>
      </c>
      <c r="D9896" s="4">
        <v>0</v>
      </c>
      <c r="E9896" s="4" t="s">
        <v>10</v>
      </c>
      <c r="F9896" s="4">
        <v>24.46</v>
      </c>
      <c r="G9896" s="4">
        <v>6</v>
      </c>
      <c r="H9896" s="4">
        <v>159</v>
      </c>
      <c r="I9896" s="4">
        <v>1</v>
      </c>
    </row>
    <row r="9897" spans="1:9">
      <c r="A9897" s="5" t="s">
        <v>9</v>
      </c>
      <c r="B9897" s="6">
        <v>56</v>
      </c>
      <c r="C9897" s="6">
        <v>0</v>
      </c>
      <c r="D9897" s="6">
        <v>0</v>
      </c>
      <c r="E9897" s="6" t="s">
        <v>10</v>
      </c>
      <c r="F9897" s="6">
        <v>34.33</v>
      </c>
      <c r="G9897" s="6">
        <v>6.1</v>
      </c>
      <c r="H9897" s="6">
        <v>130</v>
      </c>
      <c r="I9897" s="6">
        <v>0</v>
      </c>
    </row>
    <row r="9898" spans="1:9">
      <c r="A9898" s="3" t="s">
        <v>9</v>
      </c>
      <c r="B9898" s="4">
        <v>70</v>
      </c>
      <c r="C9898" s="4">
        <v>0</v>
      </c>
      <c r="D9898" s="4">
        <v>0</v>
      </c>
      <c r="E9898" s="4" t="s">
        <v>13</v>
      </c>
      <c r="F9898" s="4">
        <v>23.8</v>
      </c>
      <c r="G9898" s="4">
        <v>4</v>
      </c>
      <c r="H9898" s="4">
        <v>80</v>
      </c>
      <c r="I9898" s="4">
        <v>0</v>
      </c>
    </row>
    <row r="9899" spans="1:9">
      <c r="A9899" s="5" t="s">
        <v>9</v>
      </c>
      <c r="B9899" s="6">
        <v>57</v>
      </c>
      <c r="C9899" s="6">
        <v>0</v>
      </c>
      <c r="D9899" s="6">
        <v>0</v>
      </c>
      <c r="E9899" s="6" t="s">
        <v>11</v>
      </c>
      <c r="F9899" s="6">
        <v>42.22</v>
      </c>
      <c r="G9899" s="6">
        <v>4.8</v>
      </c>
      <c r="H9899" s="6">
        <v>80</v>
      </c>
      <c r="I9899" s="6">
        <v>0</v>
      </c>
    </row>
    <row r="9900" spans="1:9">
      <c r="A9900" s="3" t="s">
        <v>9</v>
      </c>
      <c r="B9900" s="4">
        <v>67</v>
      </c>
      <c r="C9900" s="4">
        <v>0</v>
      </c>
      <c r="D9900" s="4">
        <v>0</v>
      </c>
      <c r="E9900" s="4" t="s">
        <v>11</v>
      </c>
      <c r="F9900" s="4">
        <v>24.84</v>
      </c>
      <c r="G9900" s="4">
        <v>5</v>
      </c>
      <c r="H9900" s="4">
        <v>126</v>
      </c>
      <c r="I9900" s="4">
        <v>0</v>
      </c>
    </row>
    <row r="9901" spans="1:9">
      <c r="A9901" s="5" t="s">
        <v>12</v>
      </c>
      <c r="B9901" s="6">
        <v>80</v>
      </c>
      <c r="C9901" s="6">
        <v>1</v>
      </c>
      <c r="D9901" s="6">
        <v>0</v>
      </c>
      <c r="E9901" s="6" t="s">
        <v>10</v>
      </c>
      <c r="F9901" s="6">
        <v>27.32</v>
      </c>
      <c r="G9901" s="6">
        <v>5.8</v>
      </c>
      <c r="H9901" s="6">
        <v>200</v>
      </c>
      <c r="I9901" s="6">
        <v>1</v>
      </c>
    </row>
    <row r="9902" spans="1:9">
      <c r="A9902" s="3" t="s">
        <v>9</v>
      </c>
      <c r="B9902" s="4">
        <v>40</v>
      </c>
      <c r="C9902" s="4">
        <v>0</v>
      </c>
      <c r="D9902" s="4">
        <v>0</v>
      </c>
      <c r="E9902" s="4" t="s">
        <v>11</v>
      </c>
      <c r="F9902" s="4">
        <v>31.53</v>
      </c>
      <c r="G9902" s="4">
        <v>3.5</v>
      </c>
      <c r="H9902" s="4">
        <v>200</v>
      </c>
      <c r="I9902" s="4">
        <v>0</v>
      </c>
    </row>
    <row r="9903" spans="1:9">
      <c r="A9903" s="5" t="s">
        <v>9</v>
      </c>
      <c r="B9903" s="6">
        <v>44</v>
      </c>
      <c r="C9903" s="6">
        <v>0</v>
      </c>
      <c r="D9903" s="6">
        <v>0</v>
      </c>
      <c r="E9903" s="6" t="s">
        <v>13</v>
      </c>
      <c r="F9903" s="6">
        <v>24.35</v>
      </c>
      <c r="G9903" s="6">
        <v>5.7</v>
      </c>
      <c r="H9903" s="6">
        <v>145</v>
      </c>
      <c r="I9903" s="6">
        <v>0</v>
      </c>
    </row>
    <row r="9904" spans="1:9">
      <c r="A9904" s="3" t="s">
        <v>12</v>
      </c>
      <c r="B9904" s="4">
        <v>54</v>
      </c>
      <c r="C9904" s="4">
        <v>0</v>
      </c>
      <c r="D9904" s="4">
        <v>0</v>
      </c>
      <c r="E9904" s="4" t="s">
        <v>11</v>
      </c>
      <c r="F9904" s="4">
        <v>34.840000000000003</v>
      </c>
      <c r="G9904" s="4">
        <v>4.5</v>
      </c>
      <c r="H9904" s="4">
        <v>145</v>
      </c>
      <c r="I9904" s="4">
        <v>0</v>
      </c>
    </row>
    <row r="9905" spans="1:9">
      <c r="A9905" s="5" t="s">
        <v>12</v>
      </c>
      <c r="B9905" s="6">
        <v>47</v>
      </c>
      <c r="C9905" s="6">
        <v>0</v>
      </c>
      <c r="D9905" s="6">
        <v>0</v>
      </c>
      <c r="E9905" s="6" t="s">
        <v>11</v>
      </c>
      <c r="F9905" s="6">
        <v>27.83</v>
      </c>
      <c r="G9905" s="6">
        <v>4.8</v>
      </c>
      <c r="H9905" s="6">
        <v>158</v>
      </c>
      <c r="I9905" s="6">
        <v>0</v>
      </c>
    </row>
    <row r="9906" spans="1:9">
      <c r="A9906" s="3" t="s">
        <v>9</v>
      </c>
      <c r="B9906" s="4">
        <v>45</v>
      </c>
      <c r="C9906" s="4">
        <v>0</v>
      </c>
      <c r="D9906" s="4">
        <v>0</v>
      </c>
      <c r="E9906" s="4" t="s">
        <v>10</v>
      </c>
      <c r="F9906" s="4">
        <v>24.29</v>
      </c>
      <c r="G9906" s="4">
        <v>4</v>
      </c>
      <c r="H9906" s="4">
        <v>90</v>
      </c>
      <c r="I9906" s="4">
        <v>0</v>
      </c>
    </row>
    <row r="9907" spans="1:9">
      <c r="A9907" s="5" t="s">
        <v>12</v>
      </c>
      <c r="B9907" s="6">
        <v>19</v>
      </c>
      <c r="C9907" s="6">
        <v>0</v>
      </c>
      <c r="D9907" s="6">
        <v>0</v>
      </c>
      <c r="E9907" s="6" t="s">
        <v>10</v>
      </c>
      <c r="F9907" s="6">
        <v>27.32</v>
      </c>
      <c r="G9907" s="6">
        <v>6.6</v>
      </c>
      <c r="H9907" s="6">
        <v>160</v>
      </c>
      <c r="I9907" s="6">
        <v>0</v>
      </c>
    </row>
    <row r="9908" spans="1:9">
      <c r="A9908" s="3" t="s">
        <v>12</v>
      </c>
      <c r="B9908" s="4">
        <v>59</v>
      </c>
      <c r="C9908" s="4">
        <v>0</v>
      </c>
      <c r="D9908" s="4">
        <v>0</v>
      </c>
      <c r="E9908" s="4" t="s">
        <v>13</v>
      </c>
      <c r="F9908" s="4">
        <v>24.11</v>
      </c>
      <c r="G9908" s="4">
        <v>6.2</v>
      </c>
      <c r="H9908" s="4">
        <v>90</v>
      </c>
      <c r="I9908" s="4">
        <v>0</v>
      </c>
    </row>
    <row r="9909" spans="1:9">
      <c r="A9909" s="5" t="s">
        <v>12</v>
      </c>
      <c r="B9909" s="6">
        <v>31</v>
      </c>
      <c r="C9909" s="6">
        <v>0</v>
      </c>
      <c r="D9909" s="6">
        <v>0</v>
      </c>
      <c r="E9909" s="6" t="s">
        <v>10</v>
      </c>
      <c r="F9909" s="6">
        <v>27.32</v>
      </c>
      <c r="G9909" s="6">
        <v>6.5</v>
      </c>
      <c r="H9909" s="6">
        <v>130</v>
      </c>
      <c r="I9909" s="6">
        <v>0</v>
      </c>
    </row>
    <row r="9910" spans="1:9">
      <c r="A9910" s="3" t="s">
        <v>9</v>
      </c>
      <c r="B9910" s="4">
        <v>31</v>
      </c>
      <c r="C9910" s="4">
        <v>0</v>
      </c>
      <c r="D9910" s="4">
        <v>0</v>
      </c>
      <c r="E9910" s="4" t="s">
        <v>10</v>
      </c>
      <c r="F9910" s="4">
        <v>30.84</v>
      </c>
      <c r="G9910" s="4">
        <v>6.5</v>
      </c>
      <c r="H9910" s="4">
        <v>130</v>
      </c>
      <c r="I9910" s="4">
        <v>0</v>
      </c>
    </row>
    <row r="9911" spans="1:9">
      <c r="A9911" s="5" t="s">
        <v>12</v>
      </c>
      <c r="B9911" s="6">
        <v>65</v>
      </c>
      <c r="C9911" s="6">
        <v>0</v>
      </c>
      <c r="D9911" s="6">
        <v>0</v>
      </c>
      <c r="E9911" s="6" t="s">
        <v>10</v>
      </c>
      <c r="F9911" s="6">
        <v>29.45</v>
      </c>
      <c r="G9911" s="6">
        <v>5.7</v>
      </c>
      <c r="H9911" s="6">
        <v>158</v>
      </c>
      <c r="I9911" s="6">
        <v>0</v>
      </c>
    </row>
    <row r="9912" spans="1:9">
      <c r="A9912" s="3" t="s">
        <v>9</v>
      </c>
      <c r="B9912" s="4">
        <v>80</v>
      </c>
      <c r="C9912" s="4">
        <v>1</v>
      </c>
      <c r="D9912" s="4">
        <v>0</v>
      </c>
      <c r="E9912" s="4" t="s">
        <v>11</v>
      </c>
      <c r="F9912" s="4">
        <v>27.32</v>
      </c>
      <c r="G9912" s="4">
        <v>6.5</v>
      </c>
      <c r="H9912" s="4">
        <v>260</v>
      </c>
      <c r="I9912" s="4">
        <v>1</v>
      </c>
    </row>
    <row r="9913" spans="1:9">
      <c r="A9913" s="5" t="s">
        <v>9</v>
      </c>
      <c r="B9913" s="6">
        <v>36</v>
      </c>
      <c r="C9913" s="6">
        <v>0</v>
      </c>
      <c r="D9913" s="6">
        <v>0</v>
      </c>
      <c r="E9913" s="6" t="s">
        <v>10</v>
      </c>
      <c r="F9913" s="6">
        <v>17.079999999999998</v>
      </c>
      <c r="G9913" s="6">
        <v>4</v>
      </c>
      <c r="H9913" s="6">
        <v>100</v>
      </c>
      <c r="I9913" s="6">
        <v>0</v>
      </c>
    </row>
    <row r="9914" spans="1:9">
      <c r="A9914" s="3" t="s">
        <v>9</v>
      </c>
      <c r="B9914" s="4">
        <v>19</v>
      </c>
      <c r="C9914" s="4">
        <v>0</v>
      </c>
      <c r="D9914" s="4">
        <v>0</v>
      </c>
      <c r="E9914" s="4" t="s">
        <v>10</v>
      </c>
      <c r="F9914" s="4">
        <v>44.44</v>
      </c>
      <c r="G9914" s="4">
        <v>6.2</v>
      </c>
      <c r="H9914" s="4">
        <v>130</v>
      </c>
      <c r="I9914" s="4">
        <v>0</v>
      </c>
    </row>
    <row r="9915" spans="1:9">
      <c r="A9915" s="5" t="s">
        <v>9</v>
      </c>
      <c r="B9915" s="6">
        <v>66</v>
      </c>
      <c r="C9915" s="6">
        <v>0</v>
      </c>
      <c r="D9915" s="6">
        <v>0</v>
      </c>
      <c r="E9915" s="6" t="s">
        <v>11</v>
      </c>
      <c r="F9915" s="6">
        <v>27.32</v>
      </c>
      <c r="G9915" s="6">
        <v>3.5</v>
      </c>
      <c r="H9915" s="6">
        <v>80</v>
      </c>
      <c r="I9915" s="6">
        <v>0</v>
      </c>
    </row>
    <row r="9916" spans="1:9">
      <c r="A9916" s="3" t="s">
        <v>12</v>
      </c>
      <c r="B9916" s="4">
        <v>69</v>
      </c>
      <c r="C9916" s="4">
        <v>0</v>
      </c>
      <c r="D9916" s="4">
        <v>0</v>
      </c>
      <c r="E9916" s="4" t="s">
        <v>10</v>
      </c>
      <c r="F9916" s="4">
        <v>28.31</v>
      </c>
      <c r="G9916" s="4">
        <v>6.2</v>
      </c>
      <c r="H9916" s="4">
        <v>100</v>
      </c>
      <c r="I9916" s="4">
        <v>0</v>
      </c>
    </row>
    <row r="9917" spans="1:9">
      <c r="A9917" s="5" t="s">
        <v>12</v>
      </c>
      <c r="B9917" s="6">
        <v>80</v>
      </c>
      <c r="C9917" s="6">
        <v>0</v>
      </c>
      <c r="D9917" s="6">
        <v>0</v>
      </c>
      <c r="E9917" s="6" t="s">
        <v>11</v>
      </c>
      <c r="F9917" s="6">
        <v>33.299999999999997</v>
      </c>
      <c r="G9917" s="6">
        <v>5</v>
      </c>
      <c r="H9917" s="6">
        <v>126</v>
      </c>
      <c r="I9917" s="6">
        <v>0</v>
      </c>
    </row>
    <row r="9918" spans="1:9">
      <c r="A9918" s="3" t="s">
        <v>9</v>
      </c>
      <c r="B9918" s="4">
        <v>12</v>
      </c>
      <c r="C9918" s="4">
        <v>0</v>
      </c>
      <c r="D9918" s="4">
        <v>0</v>
      </c>
      <c r="E9918" s="4" t="s">
        <v>10</v>
      </c>
      <c r="F9918" s="4">
        <v>18.399999999999999</v>
      </c>
      <c r="G9918" s="4">
        <v>6.1</v>
      </c>
      <c r="H9918" s="4">
        <v>158</v>
      </c>
      <c r="I9918" s="4">
        <v>0</v>
      </c>
    </row>
    <row r="9919" spans="1:9">
      <c r="A9919" s="5" t="s">
        <v>9</v>
      </c>
      <c r="B9919" s="6">
        <v>35</v>
      </c>
      <c r="C9919" s="6">
        <v>0</v>
      </c>
      <c r="D9919" s="6">
        <v>0</v>
      </c>
      <c r="E9919" s="6" t="s">
        <v>10</v>
      </c>
      <c r="F9919" s="6">
        <v>49.27</v>
      </c>
      <c r="G9919" s="6">
        <v>4.8</v>
      </c>
      <c r="H9919" s="6">
        <v>85</v>
      </c>
      <c r="I9919" s="6">
        <v>0</v>
      </c>
    </row>
    <row r="9920" spans="1:9">
      <c r="A9920" s="3" t="s">
        <v>12</v>
      </c>
      <c r="B9920" s="4">
        <v>66</v>
      </c>
      <c r="C9920" s="4">
        <v>0</v>
      </c>
      <c r="D9920" s="4">
        <v>0</v>
      </c>
      <c r="E9920" s="4" t="s">
        <v>13</v>
      </c>
      <c r="F9920" s="4">
        <v>27.32</v>
      </c>
      <c r="G9920" s="4">
        <v>3.5</v>
      </c>
      <c r="H9920" s="4">
        <v>160</v>
      </c>
      <c r="I9920" s="4">
        <v>0</v>
      </c>
    </row>
    <row r="9921" spans="1:9">
      <c r="A9921" s="5" t="s">
        <v>12</v>
      </c>
      <c r="B9921" s="6">
        <v>51</v>
      </c>
      <c r="C9921" s="6">
        <v>0</v>
      </c>
      <c r="D9921" s="6">
        <v>0</v>
      </c>
      <c r="E9921" s="6" t="s">
        <v>11</v>
      </c>
      <c r="F9921" s="6">
        <v>27.32</v>
      </c>
      <c r="G9921" s="6">
        <v>3.5</v>
      </c>
      <c r="H9921" s="6">
        <v>155</v>
      </c>
      <c r="I9921" s="6">
        <v>0</v>
      </c>
    </row>
    <row r="9922" spans="1:9">
      <c r="A9922" s="3" t="s">
        <v>12</v>
      </c>
      <c r="B9922" s="4">
        <v>68</v>
      </c>
      <c r="C9922" s="4">
        <v>0</v>
      </c>
      <c r="D9922" s="4">
        <v>0</v>
      </c>
      <c r="E9922" s="4" t="s">
        <v>10</v>
      </c>
      <c r="F9922" s="4">
        <v>28.77</v>
      </c>
      <c r="G9922" s="4">
        <v>5.7</v>
      </c>
      <c r="H9922" s="4">
        <v>140</v>
      </c>
      <c r="I9922" s="4">
        <v>0</v>
      </c>
    </row>
    <row r="9923" spans="1:9">
      <c r="A9923" s="5" t="s">
        <v>9</v>
      </c>
      <c r="B9923" s="6">
        <v>32</v>
      </c>
      <c r="C9923" s="6">
        <v>0</v>
      </c>
      <c r="D9923" s="6">
        <v>0</v>
      </c>
      <c r="E9923" s="6" t="s">
        <v>10</v>
      </c>
      <c r="F9923" s="6">
        <v>32.5</v>
      </c>
      <c r="G9923" s="6">
        <v>5.8</v>
      </c>
      <c r="H9923" s="6">
        <v>158</v>
      </c>
      <c r="I9923" s="6">
        <v>0</v>
      </c>
    </row>
    <row r="9924" spans="1:9">
      <c r="A9924" s="3" t="s">
        <v>12</v>
      </c>
      <c r="B9924" s="4">
        <v>40</v>
      </c>
      <c r="C9924" s="4">
        <v>0</v>
      </c>
      <c r="D9924" s="4">
        <v>0</v>
      </c>
      <c r="E9924" s="4" t="s">
        <v>10</v>
      </c>
      <c r="F9924" s="4">
        <v>25.72</v>
      </c>
      <c r="G9924" s="4">
        <v>6</v>
      </c>
      <c r="H9924" s="4">
        <v>80</v>
      </c>
      <c r="I9924" s="4">
        <v>0</v>
      </c>
    </row>
    <row r="9925" spans="1:9">
      <c r="A9925" s="5" t="s">
        <v>12</v>
      </c>
      <c r="B9925" s="6">
        <v>47</v>
      </c>
      <c r="C9925" s="6">
        <v>1</v>
      </c>
      <c r="D9925" s="6">
        <v>0</v>
      </c>
      <c r="E9925" s="6" t="s">
        <v>11</v>
      </c>
      <c r="F9925" s="6">
        <v>38.33</v>
      </c>
      <c r="G9925" s="6">
        <v>5.8</v>
      </c>
      <c r="H9925" s="6">
        <v>159</v>
      </c>
      <c r="I9925" s="6">
        <v>1</v>
      </c>
    </row>
    <row r="9926" spans="1:9">
      <c r="A9926" s="3" t="s">
        <v>12</v>
      </c>
      <c r="B9926" s="4">
        <v>38</v>
      </c>
      <c r="C9926" s="4">
        <v>0</v>
      </c>
      <c r="D9926" s="4">
        <v>0</v>
      </c>
      <c r="E9926" s="4" t="s">
        <v>13</v>
      </c>
      <c r="F9926" s="4">
        <v>32.42</v>
      </c>
      <c r="G9926" s="4">
        <v>6</v>
      </c>
      <c r="H9926" s="4">
        <v>155</v>
      </c>
      <c r="I9926" s="4">
        <v>0</v>
      </c>
    </row>
    <row r="9927" spans="1:9">
      <c r="A9927" s="5" t="s">
        <v>9</v>
      </c>
      <c r="B9927" s="6">
        <v>54</v>
      </c>
      <c r="C9927" s="6">
        <v>0</v>
      </c>
      <c r="D9927" s="6">
        <v>0</v>
      </c>
      <c r="E9927" s="6" t="s">
        <v>11</v>
      </c>
      <c r="F9927" s="6">
        <v>27.32</v>
      </c>
      <c r="G9927" s="6">
        <v>6.2</v>
      </c>
      <c r="H9927" s="6">
        <v>100</v>
      </c>
      <c r="I9927" s="6">
        <v>0</v>
      </c>
    </row>
    <row r="9928" spans="1:9">
      <c r="A9928" s="3" t="s">
        <v>12</v>
      </c>
      <c r="B9928" s="4">
        <v>52</v>
      </c>
      <c r="C9928" s="4">
        <v>0</v>
      </c>
      <c r="D9928" s="4">
        <v>0</v>
      </c>
      <c r="E9928" s="4" t="s">
        <v>10</v>
      </c>
      <c r="F9928" s="4">
        <v>27.32</v>
      </c>
      <c r="G9928" s="4">
        <v>6.6</v>
      </c>
      <c r="H9928" s="4">
        <v>158</v>
      </c>
      <c r="I9928" s="4">
        <v>0</v>
      </c>
    </row>
    <row r="9929" spans="1:9">
      <c r="A9929" s="5" t="s">
        <v>9</v>
      </c>
      <c r="B9929" s="6">
        <v>17</v>
      </c>
      <c r="C9929" s="6">
        <v>0</v>
      </c>
      <c r="D9929" s="6">
        <v>0</v>
      </c>
      <c r="E9929" s="6" t="s">
        <v>10</v>
      </c>
      <c r="F9929" s="6">
        <v>29.37</v>
      </c>
      <c r="G9929" s="6">
        <v>4</v>
      </c>
      <c r="H9929" s="6">
        <v>80</v>
      </c>
      <c r="I9929" s="6">
        <v>0</v>
      </c>
    </row>
    <row r="9930" spans="1:9">
      <c r="A9930" s="3" t="s">
        <v>9</v>
      </c>
      <c r="B9930" s="4">
        <v>25</v>
      </c>
      <c r="C9930" s="4">
        <v>0</v>
      </c>
      <c r="D9930" s="4">
        <v>0</v>
      </c>
      <c r="E9930" s="4" t="s">
        <v>10</v>
      </c>
      <c r="F9930" s="4">
        <v>20.58</v>
      </c>
      <c r="G9930" s="4">
        <v>6.1</v>
      </c>
      <c r="H9930" s="4">
        <v>158</v>
      </c>
      <c r="I9930" s="4">
        <v>0</v>
      </c>
    </row>
    <row r="9931" spans="1:9">
      <c r="A9931" s="5" t="s">
        <v>12</v>
      </c>
      <c r="B9931" s="6">
        <v>30</v>
      </c>
      <c r="C9931" s="6">
        <v>0</v>
      </c>
      <c r="D9931" s="6">
        <v>0</v>
      </c>
      <c r="E9931" s="6" t="s">
        <v>11</v>
      </c>
      <c r="F9931" s="6">
        <v>23.85</v>
      </c>
      <c r="G9931" s="6">
        <v>6.5</v>
      </c>
      <c r="H9931" s="6">
        <v>90</v>
      </c>
      <c r="I9931" s="6">
        <v>0</v>
      </c>
    </row>
    <row r="9932" spans="1:9">
      <c r="A9932" s="3" t="s">
        <v>12</v>
      </c>
      <c r="B9932" s="4">
        <v>76</v>
      </c>
      <c r="C9932" s="4">
        <v>0</v>
      </c>
      <c r="D9932" s="4">
        <v>0</v>
      </c>
      <c r="E9932" s="4" t="s">
        <v>11</v>
      </c>
      <c r="F9932" s="4">
        <v>27.82</v>
      </c>
      <c r="G9932" s="4">
        <v>5</v>
      </c>
      <c r="H9932" s="4">
        <v>90</v>
      </c>
      <c r="I9932" s="4">
        <v>0</v>
      </c>
    </row>
    <row r="9933" spans="1:9">
      <c r="A9933" s="5" t="s">
        <v>12</v>
      </c>
      <c r="B9933" s="6">
        <v>21</v>
      </c>
      <c r="C9933" s="6">
        <v>0</v>
      </c>
      <c r="D9933" s="6">
        <v>0</v>
      </c>
      <c r="E9933" s="6" t="s">
        <v>11</v>
      </c>
      <c r="F9933" s="6">
        <v>27.32</v>
      </c>
      <c r="G9933" s="6">
        <v>6.6</v>
      </c>
      <c r="H9933" s="6">
        <v>160</v>
      </c>
      <c r="I9933" s="6">
        <v>0</v>
      </c>
    </row>
    <row r="9934" spans="1:9">
      <c r="A9934" s="3" t="s">
        <v>9</v>
      </c>
      <c r="B9934" s="4">
        <v>67</v>
      </c>
      <c r="C9934" s="4">
        <v>1</v>
      </c>
      <c r="D9934" s="4">
        <v>0</v>
      </c>
      <c r="E9934" s="4" t="s">
        <v>10</v>
      </c>
      <c r="F9934" s="4">
        <v>27.32</v>
      </c>
      <c r="G9934" s="4">
        <v>6.1</v>
      </c>
      <c r="H9934" s="4">
        <v>159</v>
      </c>
      <c r="I9934" s="4">
        <v>0</v>
      </c>
    </row>
    <row r="9935" spans="1:9">
      <c r="A9935" s="5" t="s">
        <v>12</v>
      </c>
      <c r="B9935" s="6">
        <v>48</v>
      </c>
      <c r="C9935" s="6">
        <v>0</v>
      </c>
      <c r="D9935" s="6">
        <v>0</v>
      </c>
      <c r="E9935" s="6" t="s">
        <v>13</v>
      </c>
      <c r="F9935" s="6">
        <v>29.95</v>
      </c>
      <c r="G9935" s="6">
        <v>6</v>
      </c>
      <c r="H9935" s="6">
        <v>140</v>
      </c>
      <c r="I9935" s="6">
        <v>0</v>
      </c>
    </row>
    <row r="9936" spans="1:9">
      <c r="A9936" s="3" t="s">
        <v>9</v>
      </c>
      <c r="B9936" s="4">
        <v>26</v>
      </c>
      <c r="C9936" s="4">
        <v>0</v>
      </c>
      <c r="D9936" s="4">
        <v>0</v>
      </c>
      <c r="E9936" s="4" t="s">
        <v>11</v>
      </c>
      <c r="F9936" s="4">
        <v>22.7</v>
      </c>
      <c r="G9936" s="4">
        <v>3.5</v>
      </c>
      <c r="H9936" s="4">
        <v>126</v>
      </c>
      <c r="I9936" s="4">
        <v>0</v>
      </c>
    </row>
    <row r="9937" spans="1:9">
      <c r="A9937" s="5" t="s">
        <v>9</v>
      </c>
      <c r="B9937" s="6">
        <v>49</v>
      </c>
      <c r="C9937" s="6">
        <v>1</v>
      </c>
      <c r="D9937" s="6">
        <v>0</v>
      </c>
      <c r="E9937" s="6" t="s">
        <v>13</v>
      </c>
      <c r="F9937" s="6">
        <v>26.9</v>
      </c>
      <c r="G9937" s="6">
        <v>3.5</v>
      </c>
      <c r="H9937" s="6">
        <v>160</v>
      </c>
      <c r="I9937" s="6">
        <v>0</v>
      </c>
    </row>
    <row r="9938" spans="1:9">
      <c r="A9938" s="3" t="s">
        <v>9</v>
      </c>
      <c r="B9938" s="4">
        <v>59</v>
      </c>
      <c r="C9938" s="4">
        <v>0</v>
      </c>
      <c r="D9938" s="4">
        <v>0</v>
      </c>
      <c r="E9938" s="4" t="s">
        <v>10</v>
      </c>
      <c r="F9938" s="4">
        <v>27.9</v>
      </c>
      <c r="G9938" s="4">
        <v>6.2</v>
      </c>
      <c r="H9938" s="4">
        <v>155</v>
      </c>
      <c r="I9938" s="4">
        <v>0</v>
      </c>
    </row>
    <row r="9939" spans="1:9">
      <c r="A9939" s="5" t="s">
        <v>12</v>
      </c>
      <c r="B9939" s="6">
        <v>26</v>
      </c>
      <c r="C9939" s="6">
        <v>0</v>
      </c>
      <c r="D9939" s="6">
        <v>0</v>
      </c>
      <c r="E9939" s="6" t="s">
        <v>13</v>
      </c>
      <c r="F9939" s="6">
        <v>27.32</v>
      </c>
      <c r="G9939" s="6">
        <v>5.7</v>
      </c>
      <c r="H9939" s="6">
        <v>145</v>
      </c>
      <c r="I9939" s="6">
        <v>0</v>
      </c>
    </row>
    <row r="9940" spans="1:9">
      <c r="A9940" s="3" t="s">
        <v>12</v>
      </c>
      <c r="B9940" s="4">
        <v>23</v>
      </c>
      <c r="C9940" s="4">
        <v>0</v>
      </c>
      <c r="D9940" s="4">
        <v>0</v>
      </c>
      <c r="E9940" s="4" t="s">
        <v>10</v>
      </c>
      <c r="F9940" s="4">
        <v>24.5</v>
      </c>
      <c r="G9940" s="4">
        <v>6</v>
      </c>
      <c r="H9940" s="4">
        <v>100</v>
      </c>
      <c r="I9940" s="4">
        <v>0</v>
      </c>
    </row>
    <row r="9941" spans="1:9">
      <c r="A9941" s="5" t="s">
        <v>9</v>
      </c>
      <c r="B9941" s="6">
        <v>45</v>
      </c>
      <c r="C9941" s="6">
        <v>0</v>
      </c>
      <c r="D9941" s="6">
        <v>0</v>
      </c>
      <c r="E9941" s="6" t="s">
        <v>11</v>
      </c>
      <c r="F9941" s="6">
        <v>33.5</v>
      </c>
      <c r="G9941" s="6">
        <v>5</v>
      </c>
      <c r="H9941" s="6">
        <v>126</v>
      </c>
      <c r="I9941" s="6">
        <v>0</v>
      </c>
    </row>
    <row r="9942" spans="1:9">
      <c r="A9942" s="3" t="s">
        <v>9</v>
      </c>
      <c r="B9942" s="4">
        <v>22</v>
      </c>
      <c r="C9942" s="4">
        <v>0</v>
      </c>
      <c r="D9942" s="4">
        <v>0</v>
      </c>
      <c r="E9942" s="4" t="s">
        <v>13</v>
      </c>
      <c r="F9942" s="4">
        <v>33.65</v>
      </c>
      <c r="G9942" s="4">
        <v>3.5</v>
      </c>
      <c r="H9942" s="4">
        <v>140</v>
      </c>
      <c r="I9942" s="4">
        <v>0</v>
      </c>
    </row>
    <row r="9943" spans="1:9">
      <c r="A9943" s="5" t="s">
        <v>12</v>
      </c>
      <c r="B9943" s="6">
        <v>67</v>
      </c>
      <c r="C9943" s="6">
        <v>0</v>
      </c>
      <c r="D9943" s="6">
        <v>0</v>
      </c>
      <c r="E9943" s="6" t="s">
        <v>10</v>
      </c>
      <c r="F9943" s="6">
        <v>28.31</v>
      </c>
      <c r="G9943" s="6">
        <v>5.7</v>
      </c>
      <c r="H9943" s="6">
        <v>140</v>
      </c>
      <c r="I9943" s="6">
        <v>0</v>
      </c>
    </row>
    <row r="9944" spans="1:9">
      <c r="A9944" s="3" t="s">
        <v>9</v>
      </c>
      <c r="B9944" s="4">
        <v>26</v>
      </c>
      <c r="C9944" s="4">
        <v>0</v>
      </c>
      <c r="D9944" s="4">
        <v>0</v>
      </c>
      <c r="E9944" s="4" t="s">
        <v>13</v>
      </c>
      <c r="F9944" s="4">
        <v>29.95</v>
      </c>
      <c r="G9944" s="4">
        <v>4.5</v>
      </c>
      <c r="H9944" s="4">
        <v>130</v>
      </c>
      <c r="I9944" s="4">
        <v>0</v>
      </c>
    </row>
    <row r="9945" spans="1:9">
      <c r="A9945" s="5" t="s">
        <v>9</v>
      </c>
      <c r="B9945" s="6">
        <v>22</v>
      </c>
      <c r="C9945" s="6">
        <v>0</v>
      </c>
      <c r="D9945" s="6">
        <v>0</v>
      </c>
      <c r="E9945" s="6" t="s">
        <v>10</v>
      </c>
      <c r="F9945" s="6">
        <v>28.89</v>
      </c>
      <c r="G9945" s="6">
        <v>4</v>
      </c>
      <c r="H9945" s="6">
        <v>100</v>
      </c>
      <c r="I9945" s="6">
        <v>0</v>
      </c>
    </row>
    <row r="9946" spans="1:9">
      <c r="A9946" s="3" t="s">
        <v>12</v>
      </c>
      <c r="B9946" s="4">
        <v>43</v>
      </c>
      <c r="C9946" s="4">
        <v>0</v>
      </c>
      <c r="D9946" s="4">
        <v>0</v>
      </c>
      <c r="E9946" s="4" t="s">
        <v>10</v>
      </c>
      <c r="F9946" s="4">
        <v>25.69</v>
      </c>
      <c r="G9946" s="4">
        <v>6.6</v>
      </c>
      <c r="H9946" s="4">
        <v>159</v>
      </c>
      <c r="I9946" s="4">
        <v>0</v>
      </c>
    </row>
    <row r="9947" spans="1:9">
      <c r="A9947" s="5" t="s">
        <v>12</v>
      </c>
      <c r="B9947" s="6">
        <v>23</v>
      </c>
      <c r="C9947" s="6">
        <v>0</v>
      </c>
      <c r="D9947" s="6">
        <v>0</v>
      </c>
      <c r="E9947" s="6" t="s">
        <v>13</v>
      </c>
      <c r="F9947" s="6">
        <v>27.12</v>
      </c>
      <c r="G9947" s="6">
        <v>5.8</v>
      </c>
      <c r="H9947" s="6">
        <v>80</v>
      </c>
      <c r="I9947" s="6">
        <v>0</v>
      </c>
    </row>
    <row r="9948" spans="1:9">
      <c r="A9948" s="3" t="s">
        <v>12</v>
      </c>
      <c r="B9948" s="4">
        <v>9</v>
      </c>
      <c r="C9948" s="4">
        <v>0</v>
      </c>
      <c r="D9948" s="4">
        <v>0</v>
      </c>
      <c r="E9948" s="4" t="s">
        <v>10</v>
      </c>
      <c r="F9948" s="4">
        <v>23.83</v>
      </c>
      <c r="G9948" s="4">
        <v>6.6</v>
      </c>
      <c r="H9948" s="4">
        <v>159</v>
      </c>
      <c r="I9948" s="4">
        <v>0</v>
      </c>
    </row>
    <row r="9949" spans="1:9">
      <c r="A9949" s="5" t="s">
        <v>9</v>
      </c>
      <c r="B9949" s="6">
        <v>48</v>
      </c>
      <c r="C9949" s="6">
        <v>0</v>
      </c>
      <c r="D9949" s="6">
        <v>0</v>
      </c>
      <c r="E9949" s="6" t="s">
        <v>13</v>
      </c>
      <c r="F9949" s="6">
        <v>27.32</v>
      </c>
      <c r="G9949" s="6">
        <v>6</v>
      </c>
      <c r="H9949" s="6">
        <v>85</v>
      </c>
      <c r="I9949" s="6">
        <v>0</v>
      </c>
    </row>
    <row r="9950" spans="1:9">
      <c r="A9950" s="3" t="s">
        <v>9</v>
      </c>
      <c r="B9950" s="4">
        <v>34</v>
      </c>
      <c r="C9950" s="4">
        <v>0</v>
      </c>
      <c r="D9950" s="4">
        <v>0</v>
      </c>
      <c r="E9950" s="4" t="s">
        <v>13</v>
      </c>
      <c r="F9950" s="4">
        <v>35.11</v>
      </c>
      <c r="G9950" s="4">
        <v>6.2</v>
      </c>
      <c r="H9950" s="4">
        <v>90</v>
      </c>
      <c r="I9950" s="4">
        <v>0</v>
      </c>
    </row>
    <row r="9951" spans="1:9">
      <c r="A9951" s="5" t="s">
        <v>12</v>
      </c>
      <c r="B9951" s="6">
        <v>59</v>
      </c>
      <c r="C9951" s="6">
        <v>0</v>
      </c>
      <c r="D9951" s="6">
        <v>0</v>
      </c>
      <c r="E9951" s="6" t="s">
        <v>11</v>
      </c>
      <c r="F9951" s="6">
        <v>24.91</v>
      </c>
      <c r="G9951" s="6">
        <v>3.5</v>
      </c>
      <c r="H9951" s="6">
        <v>200</v>
      </c>
      <c r="I9951" s="6">
        <v>0</v>
      </c>
    </row>
    <row r="9952" spans="1:9">
      <c r="A9952" s="3" t="s">
        <v>12</v>
      </c>
      <c r="B9952" s="4">
        <v>44</v>
      </c>
      <c r="C9952" s="4">
        <v>0</v>
      </c>
      <c r="D9952" s="4">
        <v>0</v>
      </c>
      <c r="E9952" s="4" t="s">
        <v>10</v>
      </c>
      <c r="F9952" s="4">
        <v>32.36</v>
      </c>
      <c r="G9952" s="4">
        <v>6.1</v>
      </c>
      <c r="H9952" s="4">
        <v>85</v>
      </c>
      <c r="I9952" s="4">
        <v>0</v>
      </c>
    </row>
    <row r="9953" spans="1:9">
      <c r="A9953" s="5" t="s">
        <v>12</v>
      </c>
      <c r="B9953" s="6">
        <v>15</v>
      </c>
      <c r="C9953" s="6">
        <v>0</v>
      </c>
      <c r="D9953" s="6">
        <v>0</v>
      </c>
      <c r="E9953" s="6" t="s">
        <v>10</v>
      </c>
      <c r="F9953" s="6">
        <v>19.46</v>
      </c>
      <c r="G9953" s="6">
        <v>3.5</v>
      </c>
      <c r="H9953" s="6">
        <v>159</v>
      </c>
      <c r="I9953" s="6">
        <v>0</v>
      </c>
    </row>
    <row r="9954" spans="1:9">
      <c r="A9954" s="3" t="s">
        <v>9</v>
      </c>
      <c r="B9954" s="4">
        <v>26</v>
      </c>
      <c r="C9954" s="4">
        <v>0</v>
      </c>
      <c r="D9954" s="4">
        <v>0</v>
      </c>
      <c r="E9954" s="4" t="s">
        <v>10</v>
      </c>
      <c r="F9954" s="4">
        <v>22.38</v>
      </c>
      <c r="G9954" s="4">
        <v>6.6</v>
      </c>
      <c r="H9954" s="4">
        <v>100</v>
      </c>
      <c r="I9954" s="4">
        <v>0</v>
      </c>
    </row>
    <row r="9955" spans="1:9">
      <c r="A9955" s="5" t="s">
        <v>9</v>
      </c>
      <c r="B9955" s="6">
        <v>39</v>
      </c>
      <c r="C9955" s="6">
        <v>0</v>
      </c>
      <c r="D9955" s="6">
        <v>0</v>
      </c>
      <c r="E9955" s="6" t="s">
        <v>13</v>
      </c>
      <c r="F9955" s="6">
        <v>35.32</v>
      </c>
      <c r="G9955" s="6">
        <v>6.5</v>
      </c>
      <c r="H9955" s="6">
        <v>140</v>
      </c>
      <c r="I9955" s="6">
        <v>0</v>
      </c>
    </row>
    <row r="9956" spans="1:9">
      <c r="A9956" s="3" t="s">
        <v>9</v>
      </c>
      <c r="B9956" s="4">
        <v>9</v>
      </c>
      <c r="C9956" s="4">
        <v>0</v>
      </c>
      <c r="D9956" s="4">
        <v>0</v>
      </c>
      <c r="E9956" s="4" t="s">
        <v>10</v>
      </c>
      <c r="F9956" s="4">
        <v>15.1</v>
      </c>
      <c r="G9956" s="4">
        <v>4.5</v>
      </c>
      <c r="H9956" s="4">
        <v>100</v>
      </c>
      <c r="I9956" s="4">
        <v>0</v>
      </c>
    </row>
    <row r="9957" spans="1:9">
      <c r="A9957" s="5" t="s">
        <v>12</v>
      </c>
      <c r="B9957" s="6">
        <v>39</v>
      </c>
      <c r="C9957" s="6">
        <v>1</v>
      </c>
      <c r="D9957" s="6">
        <v>0</v>
      </c>
      <c r="E9957" s="6" t="s">
        <v>10</v>
      </c>
      <c r="F9957" s="6">
        <v>30.98</v>
      </c>
      <c r="G9957" s="6">
        <v>6.6</v>
      </c>
      <c r="H9957" s="6">
        <v>140</v>
      </c>
      <c r="I9957" s="6">
        <v>0</v>
      </c>
    </row>
    <row r="9958" spans="1:9">
      <c r="A9958" s="3" t="s">
        <v>9</v>
      </c>
      <c r="B9958" s="4">
        <v>22</v>
      </c>
      <c r="C9958" s="4">
        <v>0</v>
      </c>
      <c r="D9958" s="4">
        <v>0</v>
      </c>
      <c r="E9958" s="4" t="s">
        <v>13</v>
      </c>
      <c r="F9958" s="4">
        <v>44.68</v>
      </c>
      <c r="G9958" s="4">
        <v>3.5</v>
      </c>
      <c r="H9958" s="4">
        <v>200</v>
      </c>
      <c r="I9958" s="4">
        <v>0</v>
      </c>
    </row>
    <row r="9959" spans="1:9">
      <c r="A9959" s="5" t="s">
        <v>9</v>
      </c>
      <c r="B9959" s="6">
        <v>24</v>
      </c>
      <c r="C9959" s="6">
        <v>0</v>
      </c>
      <c r="D9959" s="6">
        <v>0</v>
      </c>
      <c r="E9959" s="6" t="s">
        <v>10</v>
      </c>
      <c r="F9959" s="6">
        <v>21.9</v>
      </c>
      <c r="G9959" s="6">
        <v>4</v>
      </c>
      <c r="H9959" s="6">
        <v>126</v>
      </c>
      <c r="I9959" s="6">
        <v>0</v>
      </c>
    </row>
    <row r="9960" spans="1:9">
      <c r="A9960" s="3" t="s">
        <v>12</v>
      </c>
      <c r="B9960" s="4">
        <v>77</v>
      </c>
      <c r="C9960" s="4">
        <v>0</v>
      </c>
      <c r="D9960" s="4">
        <v>1</v>
      </c>
      <c r="E9960" s="4" t="s">
        <v>11</v>
      </c>
      <c r="F9960" s="4">
        <v>30.7</v>
      </c>
      <c r="G9960" s="4">
        <v>7.5</v>
      </c>
      <c r="H9960" s="4">
        <v>159</v>
      </c>
      <c r="I9960" s="4">
        <v>1</v>
      </c>
    </row>
    <row r="9961" spans="1:9">
      <c r="A9961" s="5" t="s">
        <v>9</v>
      </c>
      <c r="B9961" s="6">
        <v>44</v>
      </c>
      <c r="C9961" s="6">
        <v>0</v>
      </c>
      <c r="D9961" s="6">
        <v>0</v>
      </c>
      <c r="E9961" s="6" t="s">
        <v>10</v>
      </c>
      <c r="F9961" s="6">
        <v>17.86</v>
      </c>
      <c r="G9961" s="6">
        <v>6.6</v>
      </c>
      <c r="H9961" s="6">
        <v>140</v>
      </c>
      <c r="I9961" s="6">
        <v>0</v>
      </c>
    </row>
    <row r="9962" spans="1:9">
      <c r="A9962" s="3" t="s">
        <v>12</v>
      </c>
      <c r="B9962" s="4">
        <v>54</v>
      </c>
      <c r="C9962" s="4">
        <v>0</v>
      </c>
      <c r="D9962" s="4">
        <v>0</v>
      </c>
      <c r="E9962" s="4" t="s">
        <v>10</v>
      </c>
      <c r="F9962" s="4">
        <v>32.57</v>
      </c>
      <c r="G9962" s="4">
        <v>5.7</v>
      </c>
      <c r="H9962" s="4">
        <v>126</v>
      </c>
      <c r="I9962" s="4">
        <v>0</v>
      </c>
    </row>
    <row r="9963" spans="1:9">
      <c r="A9963" s="5" t="s">
        <v>12</v>
      </c>
      <c r="B9963" s="6">
        <v>18</v>
      </c>
      <c r="C9963" s="6">
        <v>0</v>
      </c>
      <c r="D9963" s="6">
        <v>0</v>
      </c>
      <c r="E9963" s="6" t="s">
        <v>13</v>
      </c>
      <c r="F9963" s="6">
        <v>23.53</v>
      </c>
      <c r="G9963" s="6">
        <v>6</v>
      </c>
      <c r="H9963" s="6">
        <v>155</v>
      </c>
      <c r="I9963" s="6">
        <v>0</v>
      </c>
    </row>
    <row r="9964" spans="1:9">
      <c r="A9964" s="3" t="s">
        <v>12</v>
      </c>
      <c r="B9964" s="4">
        <v>49</v>
      </c>
      <c r="C9964" s="4">
        <v>0</v>
      </c>
      <c r="D9964" s="4">
        <v>0</v>
      </c>
      <c r="E9964" s="4" t="s">
        <v>10</v>
      </c>
      <c r="F9964" s="4">
        <v>27.04</v>
      </c>
      <c r="G9964" s="4">
        <v>5</v>
      </c>
      <c r="H9964" s="4">
        <v>158</v>
      </c>
      <c r="I9964" s="4">
        <v>0</v>
      </c>
    </row>
    <row r="9965" spans="1:9">
      <c r="A9965" s="5" t="s">
        <v>12</v>
      </c>
      <c r="B9965" s="6">
        <v>66</v>
      </c>
      <c r="C9965" s="6">
        <v>1</v>
      </c>
      <c r="D9965" s="6">
        <v>0</v>
      </c>
      <c r="E9965" s="6" t="s">
        <v>11</v>
      </c>
      <c r="F9965" s="6">
        <v>25.96</v>
      </c>
      <c r="G9965" s="6">
        <v>6.1</v>
      </c>
      <c r="H9965" s="6">
        <v>160</v>
      </c>
      <c r="I9965" s="6">
        <v>0</v>
      </c>
    </row>
    <row r="9966" spans="1:9">
      <c r="A9966" s="3" t="s">
        <v>9</v>
      </c>
      <c r="B9966" s="4">
        <v>27</v>
      </c>
      <c r="C9966" s="4">
        <v>0</v>
      </c>
      <c r="D9966" s="4">
        <v>0</v>
      </c>
      <c r="E9966" s="4" t="s">
        <v>10</v>
      </c>
      <c r="F9966" s="4">
        <v>27.32</v>
      </c>
      <c r="G9966" s="4">
        <v>6.1</v>
      </c>
      <c r="H9966" s="4">
        <v>126</v>
      </c>
      <c r="I9966" s="4">
        <v>0</v>
      </c>
    </row>
    <row r="9967" spans="1:9">
      <c r="A9967" s="5" t="s">
        <v>9</v>
      </c>
      <c r="B9967" s="6">
        <v>56</v>
      </c>
      <c r="C9967" s="6">
        <v>0</v>
      </c>
      <c r="D9967" s="6">
        <v>0</v>
      </c>
      <c r="E9967" s="6" t="s">
        <v>10</v>
      </c>
      <c r="F9967" s="6">
        <v>24.38</v>
      </c>
      <c r="G9967" s="6">
        <v>6.5</v>
      </c>
      <c r="H9967" s="6">
        <v>159</v>
      </c>
      <c r="I9967" s="6">
        <v>0</v>
      </c>
    </row>
    <row r="9968" spans="1:9">
      <c r="A9968" s="3" t="s">
        <v>9</v>
      </c>
      <c r="B9968" s="4">
        <v>35</v>
      </c>
      <c r="C9968" s="4">
        <v>0</v>
      </c>
      <c r="D9968" s="4">
        <v>0</v>
      </c>
      <c r="E9968" s="4" t="s">
        <v>13</v>
      </c>
      <c r="F9968" s="4">
        <v>37.42</v>
      </c>
      <c r="G9968" s="4">
        <v>6.1</v>
      </c>
      <c r="H9968" s="4">
        <v>240</v>
      </c>
      <c r="I9968" s="4">
        <v>1</v>
      </c>
    </row>
    <row r="9969" spans="1:9">
      <c r="A9969" s="5" t="s">
        <v>12</v>
      </c>
      <c r="B9969" s="6">
        <v>51</v>
      </c>
      <c r="C9969" s="6">
        <v>0</v>
      </c>
      <c r="D9969" s="6">
        <v>0</v>
      </c>
      <c r="E9969" s="6" t="s">
        <v>10</v>
      </c>
      <c r="F9969" s="6">
        <v>27.32</v>
      </c>
      <c r="G9969" s="6">
        <v>5</v>
      </c>
      <c r="H9969" s="6">
        <v>130</v>
      </c>
      <c r="I9969" s="6">
        <v>0</v>
      </c>
    </row>
    <row r="9970" spans="1:9">
      <c r="A9970" s="3" t="s">
        <v>9</v>
      </c>
      <c r="B9970" s="4">
        <v>72</v>
      </c>
      <c r="C9970" s="4">
        <v>1</v>
      </c>
      <c r="D9970" s="4">
        <v>0</v>
      </c>
      <c r="E9970" s="4" t="s">
        <v>13</v>
      </c>
      <c r="F9970" s="4">
        <v>27.32</v>
      </c>
      <c r="G9970" s="4">
        <v>6.2</v>
      </c>
      <c r="H9970" s="4">
        <v>155</v>
      </c>
      <c r="I9970" s="4">
        <v>0</v>
      </c>
    </row>
    <row r="9971" spans="1:9">
      <c r="A9971" s="5" t="s">
        <v>9</v>
      </c>
      <c r="B9971" s="6">
        <v>49</v>
      </c>
      <c r="C9971" s="6">
        <v>0</v>
      </c>
      <c r="D9971" s="6">
        <v>1</v>
      </c>
      <c r="E9971" s="6" t="s">
        <v>13</v>
      </c>
      <c r="F9971" s="6">
        <v>32</v>
      </c>
      <c r="G9971" s="6">
        <v>6.5</v>
      </c>
      <c r="H9971" s="6">
        <v>100</v>
      </c>
      <c r="I9971" s="6">
        <v>0</v>
      </c>
    </row>
    <row r="9972" spans="1:9">
      <c r="A9972" s="3" t="s">
        <v>9</v>
      </c>
      <c r="B9972" s="4">
        <v>59</v>
      </c>
      <c r="C9972" s="4">
        <v>0</v>
      </c>
      <c r="D9972" s="4">
        <v>0</v>
      </c>
      <c r="E9972" s="4" t="s">
        <v>10</v>
      </c>
      <c r="F9972" s="4">
        <v>36.71</v>
      </c>
      <c r="G9972" s="4">
        <v>4</v>
      </c>
      <c r="H9972" s="4">
        <v>90</v>
      </c>
      <c r="I9972" s="4">
        <v>0</v>
      </c>
    </row>
    <row r="9973" spans="1:9">
      <c r="A9973" s="5" t="s">
        <v>9</v>
      </c>
      <c r="B9973" s="6">
        <v>80</v>
      </c>
      <c r="C9973" s="6">
        <v>0</v>
      </c>
      <c r="D9973" s="6">
        <v>0</v>
      </c>
      <c r="E9973" s="6" t="s">
        <v>10</v>
      </c>
      <c r="F9973" s="6">
        <v>37.14</v>
      </c>
      <c r="G9973" s="6">
        <v>5.7</v>
      </c>
      <c r="H9973" s="6">
        <v>130</v>
      </c>
      <c r="I9973" s="6">
        <v>1</v>
      </c>
    </row>
    <row r="9974" spans="1:9">
      <c r="A9974" s="3" t="s">
        <v>9</v>
      </c>
      <c r="B9974" s="4">
        <v>23</v>
      </c>
      <c r="C9974" s="4">
        <v>0</v>
      </c>
      <c r="D9974" s="4">
        <v>0</v>
      </c>
      <c r="E9974" s="4" t="s">
        <v>11</v>
      </c>
      <c r="F9974" s="4">
        <v>21.77</v>
      </c>
      <c r="G9974" s="4">
        <v>6.5</v>
      </c>
      <c r="H9974" s="4">
        <v>130</v>
      </c>
      <c r="I9974" s="4">
        <v>0</v>
      </c>
    </row>
    <row r="9975" spans="1:9">
      <c r="A9975" s="5" t="s">
        <v>12</v>
      </c>
      <c r="B9975" s="6">
        <v>47</v>
      </c>
      <c r="C9975" s="6">
        <v>0</v>
      </c>
      <c r="D9975" s="6">
        <v>0</v>
      </c>
      <c r="E9975" s="6" t="s">
        <v>11</v>
      </c>
      <c r="F9975" s="6">
        <v>38.020000000000003</v>
      </c>
      <c r="G9975" s="6">
        <v>3.5</v>
      </c>
      <c r="H9975" s="6">
        <v>160</v>
      </c>
      <c r="I9975" s="6">
        <v>0</v>
      </c>
    </row>
    <row r="9976" spans="1:9">
      <c r="A9976" s="3" t="s">
        <v>9</v>
      </c>
      <c r="B9976" s="4">
        <v>55</v>
      </c>
      <c r="C9976" s="4">
        <v>1</v>
      </c>
      <c r="D9976" s="4">
        <v>0</v>
      </c>
      <c r="E9976" s="4" t="s">
        <v>11</v>
      </c>
      <c r="F9976" s="4">
        <v>21.61</v>
      </c>
      <c r="G9976" s="4">
        <v>4.5</v>
      </c>
      <c r="H9976" s="4">
        <v>130</v>
      </c>
      <c r="I9976" s="4">
        <v>0</v>
      </c>
    </row>
    <row r="9977" spans="1:9">
      <c r="A9977" s="5" t="s">
        <v>9</v>
      </c>
      <c r="B9977" s="6">
        <v>29</v>
      </c>
      <c r="C9977" s="6">
        <v>0</v>
      </c>
      <c r="D9977" s="6">
        <v>0</v>
      </c>
      <c r="E9977" s="6" t="s">
        <v>11</v>
      </c>
      <c r="F9977" s="6">
        <v>31.01</v>
      </c>
      <c r="G9977" s="6">
        <v>5</v>
      </c>
      <c r="H9977" s="6">
        <v>80</v>
      </c>
      <c r="I9977" s="6">
        <v>0</v>
      </c>
    </row>
    <row r="9978" spans="1:9">
      <c r="A9978" s="3" t="s">
        <v>12</v>
      </c>
      <c r="B9978" s="4">
        <v>43</v>
      </c>
      <c r="C9978" s="4">
        <v>0</v>
      </c>
      <c r="D9978" s="4">
        <v>0</v>
      </c>
      <c r="E9978" s="4" t="s">
        <v>13</v>
      </c>
      <c r="F9978" s="4">
        <v>31.42</v>
      </c>
      <c r="G9978" s="4">
        <v>6.2</v>
      </c>
      <c r="H9978" s="4">
        <v>90</v>
      </c>
      <c r="I9978" s="4">
        <v>0</v>
      </c>
    </row>
    <row r="9979" spans="1:9">
      <c r="A9979" s="5" t="s">
        <v>9</v>
      </c>
      <c r="B9979" s="6">
        <v>22</v>
      </c>
      <c r="C9979" s="6">
        <v>0</v>
      </c>
      <c r="D9979" s="6">
        <v>0</v>
      </c>
      <c r="E9979" s="6" t="s">
        <v>10</v>
      </c>
      <c r="F9979" s="6">
        <v>21.95</v>
      </c>
      <c r="G9979" s="6">
        <v>5</v>
      </c>
      <c r="H9979" s="6">
        <v>160</v>
      </c>
      <c r="I9979" s="6">
        <v>0</v>
      </c>
    </row>
    <row r="9980" spans="1:9">
      <c r="A9980" s="3" t="s">
        <v>12</v>
      </c>
      <c r="B9980" s="4">
        <v>68</v>
      </c>
      <c r="C9980" s="4">
        <v>0</v>
      </c>
      <c r="D9980" s="4">
        <v>1</v>
      </c>
      <c r="E9980" s="4" t="s">
        <v>11</v>
      </c>
      <c r="F9980" s="4">
        <v>31.68</v>
      </c>
      <c r="G9980" s="4">
        <v>8.1999999999999993</v>
      </c>
      <c r="H9980" s="4">
        <v>240</v>
      </c>
      <c r="I9980" s="4">
        <v>1</v>
      </c>
    </row>
    <row r="9981" spans="1:9">
      <c r="A9981" s="5" t="s">
        <v>12</v>
      </c>
      <c r="B9981" s="6">
        <v>33</v>
      </c>
      <c r="C9981" s="6">
        <v>0</v>
      </c>
      <c r="D9981" s="6">
        <v>0</v>
      </c>
      <c r="E9981" s="6" t="s">
        <v>11</v>
      </c>
      <c r="F9981" s="6">
        <v>32.35</v>
      </c>
      <c r="G9981" s="6">
        <v>5</v>
      </c>
      <c r="H9981" s="6">
        <v>140</v>
      </c>
      <c r="I9981" s="6">
        <v>0</v>
      </c>
    </row>
    <row r="9982" spans="1:9">
      <c r="A9982" s="3" t="s">
        <v>9</v>
      </c>
      <c r="B9982" s="4">
        <v>48</v>
      </c>
      <c r="C9982" s="4">
        <v>0</v>
      </c>
      <c r="D9982" s="4">
        <v>0</v>
      </c>
      <c r="E9982" s="4" t="s">
        <v>10</v>
      </c>
      <c r="F9982" s="4">
        <v>44.96</v>
      </c>
      <c r="G9982" s="4">
        <v>4</v>
      </c>
      <c r="H9982" s="4">
        <v>140</v>
      </c>
      <c r="I9982" s="4">
        <v>0</v>
      </c>
    </row>
    <row r="9983" spans="1:9">
      <c r="A9983" s="5" t="s">
        <v>9</v>
      </c>
      <c r="B9983" s="6">
        <v>66</v>
      </c>
      <c r="C9983" s="6">
        <v>0</v>
      </c>
      <c r="D9983" s="6">
        <v>0</v>
      </c>
      <c r="E9983" s="6" t="s">
        <v>11</v>
      </c>
      <c r="F9983" s="6">
        <v>27.89</v>
      </c>
      <c r="G9983" s="6">
        <v>6.5</v>
      </c>
      <c r="H9983" s="6">
        <v>130</v>
      </c>
      <c r="I9983" s="6">
        <v>0</v>
      </c>
    </row>
    <row r="9984" spans="1:9">
      <c r="A9984" s="3" t="s">
        <v>9</v>
      </c>
      <c r="B9984" s="4">
        <v>68</v>
      </c>
      <c r="C9984" s="4">
        <v>0</v>
      </c>
      <c r="D9984" s="4">
        <v>0</v>
      </c>
      <c r="E9984" s="4" t="s">
        <v>11</v>
      </c>
      <c r="F9984" s="4">
        <v>29.65</v>
      </c>
      <c r="G9984" s="4">
        <v>4.8</v>
      </c>
      <c r="H9984" s="4">
        <v>90</v>
      </c>
      <c r="I9984" s="4">
        <v>0</v>
      </c>
    </row>
    <row r="9985" spans="1:9">
      <c r="A9985" s="5" t="s">
        <v>9</v>
      </c>
      <c r="B9985" s="6">
        <v>42</v>
      </c>
      <c r="C9985" s="6">
        <v>0</v>
      </c>
      <c r="D9985" s="6">
        <v>0</v>
      </c>
      <c r="E9985" s="6" t="s">
        <v>10</v>
      </c>
      <c r="F9985" s="6">
        <v>26.13</v>
      </c>
      <c r="G9985" s="6">
        <v>5</v>
      </c>
      <c r="H9985" s="6">
        <v>160</v>
      </c>
      <c r="I9985" s="6">
        <v>0</v>
      </c>
    </row>
    <row r="9986" spans="1:9">
      <c r="A9986" s="3" t="s">
        <v>9</v>
      </c>
      <c r="B9986" s="4">
        <v>80</v>
      </c>
      <c r="C9986" s="4">
        <v>0</v>
      </c>
      <c r="D9986" s="4">
        <v>0</v>
      </c>
      <c r="E9986" s="4" t="s">
        <v>11</v>
      </c>
      <c r="F9986" s="4">
        <v>28.94</v>
      </c>
      <c r="G9986" s="4">
        <v>6</v>
      </c>
      <c r="H9986" s="4">
        <v>90</v>
      </c>
      <c r="I9986" s="4">
        <v>0</v>
      </c>
    </row>
    <row r="9987" spans="1:9">
      <c r="A9987" s="5" t="s">
        <v>9</v>
      </c>
      <c r="B9987" s="6">
        <v>68</v>
      </c>
      <c r="C9987" s="6">
        <v>0</v>
      </c>
      <c r="D9987" s="6">
        <v>0</v>
      </c>
      <c r="E9987" s="6" t="s">
        <v>11</v>
      </c>
      <c r="F9987" s="6">
        <v>27.98</v>
      </c>
      <c r="G9987" s="6">
        <v>6</v>
      </c>
      <c r="H9987" s="6">
        <v>159</v>
      </c>
      <c r="I9987" s="6">
        <v>0</v>
      </c>
    </row>
    <row r="9988" spans="1:9">
      <c r="A9988" s="3" t="s">
        <v>9</v>
      </c>
      <c r="B9988" s="4">
        <v>56</v>
      </c>
      <c r="C9988" s="4">
        <v>1</v>
      </c>
      <c r="D9988" s="4">
        <v>0</v>
      </c>
      <c r="E9988" s="4" t="s">
        <v>10</v>
      </c>
      <c r="F9988" s="4">
        <v>29.76</v>
      </c>
      <c r="G9988" s="4">
        <v>5.8</v>
      </c>
      <c r="H9988" s="4">
        <v>200</v>
      </c>
      <c r="I9988" s="4">
        <v>0</v>
      </c>
    </row>
    <row r="9989" spans="1:9">
      <c r="A9989" s="5" t="s">
        <v>9</v>
      </c>
      <c r="B9989" s="6">
        <v>73</v>
      </c>
      <c r="C9989" s="6">
        <v>0</v>
      </c>
      <c r="D9989" s="6">
        <v>1</v>
      </c>
      <c r="E9989" s="6" t="s">
        <v>11</v>
      </c>
      <c r="F9989" s="6">
        <v>20.39</v>
      </c>
      <c r="G9989" s="6">
        <v>6.6</v>
      </c>
      <c r="H9989" s="6">
        <v>126</v>
      </c>
      <c r="I9989" s="6">
        <v>0</v>
      </c>
    </row>
    <row r="9990" spans="1:9">
      <c r="A9990" s="3" t="s">
        <v>12</v>
      </c>
      <c r="B9990" s="4">
        <v>28</v>
      </c>
      <c r="C9990" s="4">
        <v>0</v>
      </c>
      <c r="D9990" s="4">
        <v>0</v>
      </c>
      <c r="E9990" s="4" t="s">
        <v>10</v>
      </c>
      <c r="F9990" s="4">
        <v>25.15</v>
      </c>
      <c r="G9990" s="4">
        <v>3.5</v>
      </c>
      <c r="H9990" s="4">
        <v>155</v>
      </c>
      <c r="I9990" s="4">
        <v>0</v>
      </c>
    </row>
    <row r="9991" spans="1:9">
      <c r="A9991" s="5" t="s">
        <v>12</v>
      </c>
      <c r="B9991" s="6">
        <v>43</v>
      </c>
      <c r="C9991" s="6">
        <v>0</v>
      </c>
      <c r="D9991" s="6">
        <v>0</v>
      </c>
      <c r="E9991" s="6" t="s">
        <v>13</v>
      </c>
      <c r="F9991" s="6">
        <v>32.729999999999997</v>
      </c>
      <c r="G9991" s="6">
        <v>8.1999999999999993</v>
      </c>
      <c r="H9991" s="6">
        <v>220</v>
      </c>
      <c r="I9991" s="6">
        <v>1</v>
      </c>
    </row>
    <row r="9992" spans="1:9">
      <c r="A9992" s="3" t="s">
        <v>9</v>
      </c>
      <c r="B9992" s="4">
        <v>18</v>
      </c>
      <c r="C9992" s="4">
        <v>0</v>
      </c>
      <c r="D9992" s="4">
        <v>0</v>
      </c>
      <c r="E9992" s="4" t="s">
        <v>10</v>
      </c>
      <c r="F9992" s="4">
        <v>24</v>
      </c>
      <c r="G9992" s="4">
        <v>5</v>
      </c>
      <c r="H9992" s="4">
        <v>80</v>
      </c>
      <c r="I9992" s="4">
        <v>0</v>
      </c>
    </row>
    <row r="9993" spans="1:9">
      <c r="A9993" s="5" t="s">
        <v>12</v>
      </c>
      <c r="B9993" s="6">
        <v>74</v>
      </c>
      <c r="C9993" s="6">
        <v>0</v>
      </c>
      <c r="D9993" s="6">
        <v>0</v>
      </c>
      <c r="E9993" s="6" t="s">
        <v>13</v>
      </c>
      <c r="F9993" s="6">
        <v>28.8</v>
      </c>
      <c r="G9993" s="6">
        <v>6.2</v>
      </c>
      <c r="H9993" s="6">
        <v>155</v>
      </c>
      <c r="I9993" s="6">
        <v>0</v>
      </c>
    </row>
    <row r="9994" spans="1:9">
      <c r="A9994" s="3" t="s">
        <v>9</v>
      </c>
      <c r="B9994" s="4">
        <v>34</v>
      </c>
      <c r="C9994" s="4">
        <v>0</v>
      </c>
      <c r="D9994" s="4">
        <v>0</v>
      </c>
      <c r="E9994" s="4" t="s">
        <v>10</v>
      </c>
      <c r="F9994" s="4">
        <v>23.35</v>
      </c>
      <c r="G9994" s="4">
        <v>6.5</v>
      </c>
      <c r="H9994" s="4">
        <v>90</v>
      </c>
      <c r="I9994" s="4">
        <v>0</v>
      </c>
    </row>
    <row r="9995" spans="1:9">
      <c r="A9995" s="5" t="s">
        <v>9</v>
      </c>
      <c r="B9995" s="6">
        <v>10</v>
      </c>
      <c r="C9995" s="6">
        <v>0</v>
      </c>
      <c r="D9995" s="6">
        <v>0</v>
      </c>
      <c r="E9995" s="6" t="s">
        <v>10</v>
      </c>
      <c r="F9995" s="6">
        <v>14.44</v>
      </c>
      <c r="G9995" s="6">
        <v>5</v>
      </c>
      <c r="H9995" s="6">
        <v>100</v>
      </c>
      <c r="I9995" s="6">
        <v>0</v>
      </c>
    </row>
    <row r="9996" spans="1:9">
      <c r="A9996" s="3" t="s">
        <v>12</v>
      </c>
      <c r="B9996" s="4">
        <v>28</v>
      </c>
      <c r="C9996" s="4">
        <v>0</v>
      </c>
      <c r="D9996" s="4">
        <v>0</v>
      </c>
      <c r="E9996" s="4" t="s">
        <v>13</v>
      </c>
      <c r="F9996" s="4">
        <v>29.6</v>
      </c>
      <c r="G9996" s="4">
        <v>5</v>
      </c>
      <c r="H9996" s="4">
        <v>155</v>
      </c>
      <c r="I9996" s="4">
        <v>0</v>
      </c>
    </row>
    <row r="9997" spans="1:9">
      <c r="A9997" s="5" t="s">
        <v>9</v>
      </c>
      <c r="B9997" s="6">
        <v>65</v>
      </c>
      <c r="C9997" s="6">
        <v>0</v>
      </c>
      <c r="D9997" s="6">
        <v>0</v>
      </c>
      <c r="E9997" s="6" t="s">
        <v>11</v>
      </c>
      <c r="F9997" s="6">
        <v>26.04</v>
      </c>
      <c r="G9997" s="6">
        <v>6</v>
      </c>
      <c r="H9997" s="6">
        <v>90</v>
      </c>
      <c r="I9997" s="6">
        <v>0</v>
      </c>
    </row>
    <row r="9998" spans="1:9">
      <c r="A9998" s="3" t="s">
        <v>12</v>
      </c>
      <c r="B9998" s="4">
        <v>56</v>
      </c>
      <c r="C9998" s="4">
        <v>0</v>
      </c>
      <c r="D9998" s="4">
        <v>0</v>
      </c>
      <c r="E9998" s="4" t="s">
        <v>11</v>
      </c>
      <c r="F9998" s="4">
        <v>30.06</v>
      </c>
      <c r="G9998" s="4">
        <v>5.7</v>
      </c>
      <c r="H9998" s="4">
        <v>100</v>
      </c>
      <c r="I9998" s="4">
        <v>0</v>
      </c>
    </row>
    <row r="9999" spans="1:9">
      <c r="A9999" s="5" t="s">
        <v>12</v>
      </c>
      <c r="B9999" s="6">
        <v>80</v>
      </c>
      <c r="C9999" s="6">
        <v>0</v>
      </c>
      <c r="D9999" s="6">
        <v>0</v>
      </c>
      <c r="E9999" s="6" t="s">
        <v>11</v>
      </c>
      <c r="F9999" s="6">
        <v>27.32</v>
      </c>
      <c r="G9999" s="6">
        <v>5.7</v>
      </c>
      <c r="H9999" s="6">
        <v>85</v>
      </c>
      <c r="I9999" s="6">
        <v>0</v>
      </c>
    </row>
    <row r="10000" spans="1:9">
      <c r="A10000" s="3" t="s">
        <v>9</v>
      </c>
      <c r="B10000" s="4">
        <v>35</v>
      </c>
      <c r="C10000" s="4">
        <v>0</v>
      </c>
      <c r="D10000" s="4">
        <v>0</v>
      </c>
      <c r="E10000" s="4" t="s">
        <v>10</v>
      </c>
      <c r="F10000" s="4">
        <v>28.44</v>
      </c>
      <c r="G10000" s="4">
        <v>4</v>
      </c>
      <c r="H10000" s="4">
        <v>85</v>
      </c>
      <c r="I10000" s="4">
        <v>0</v>
      </c>
    </row>
    <row r="10001" spans="1:9">
      <c r="A10001" s="5" t="s">
        <v>12</v>
      </c>
      <c r="B10001" s="6">
        <v>27</v>
      </c>
      <c r="C10001" s="6">
        <v>0</v>
      </c>
      <c r="D10001" s="6">
        <v>0</v>
      </c>
      <c r="E10001" s="6" t="s">
        <v>13</v>
      </c>
      <c r="F10001" s="6">
        <v>22.9</v>
      </c>
      <c r="G10001" s="6">
        <v>4.8</v>
      </c>
      <c r="H10001" s="6">
        <v>158</v>
      </c>
      <c r="I10001" s="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FC6C-02DC-426C-8E25-A6ECDD24E909}">
  <dimension ref="B1:CV10024"/>
  <sheetViews>
    <sheetView showGridLines="0" workbookViewId="0">
      <selection activeCell="D24" sqref="D24"/>
    </sheetView>
  </sheetViews>
  <sheetFormatPr defaultRowHeight="15"/>
  <cols>
    <col min="3" max="3" width="11.5703125" customWidth="1"/>
    <col min="6" max="6" width="14.140625" customWidth="1"/>
    <col min="7" max="7" width="21.42578125" customWidth="1"/>
    <col min="8" max="8" width="10.85546875" customWidth="1"/>
    <col min="9" max="9" width="17" customWidth="1"/>
    <col min="10" max="10" width="15.5703125" bestFit="1" customWidth="1"/>
    <col min="11" max="12" width="17" customWidth="1"/>
    <col min="13" max="14" width="17.5703125" customWidth="1"/>
    <col min="15" max="15" width="35" customWidth="1"/>
    <col min="16" max="16" width="27.85546875" customWidth="1"/>
    <col min="17" max="17" width="31" customWidth="1"/>
  </cols>
  <sheetData>
    <row r="1" spans="2:100" ht="18.75">
      <c r="B1" s="9" t="s">
        <v>14</v>
      </c>
      <c r="N1" t="s">
        <v>15</v>
      </c>
      <c r="CV1" s="15" t="s">
        <v>16</v>
      </c>
    </row>
    <row r="3" spans="2:100" ht="15.75">
      <c r="B3" s="22" t="s">
        <v>17</v>
      </c>
      <c r="C3" s="23"/>
      <c r="D3" s="23"/>
      <c r="E3" s="24"/>
      <c r="J3" s="22" t="s">
        <v>18</v>
      </c>
      <c r="K3" s="23"/>
      <c r="L3" s="23"/>
      <c r="M3" s="24"/>
    </row>
    <row r="4" spans="2:100">
      <c r="B4" s="28" t="s">
        <v>19</v>
      </c>
      <c r="C4" s="32"/>
      <c r="D4" s="28" t="s">
        <v>20</v>
      </c>
      <c r="E4" s="32"/>
      <c r="J4" s="14" t="s">
        <v>21</v>
      </c>
      <c r="K4" s="14" t="s">
        <v>22</v>
      </c>
      <c r="L4" s="14" t="s">
        <v>23</v>
      </c>
      <c r="M4" s="14" t="s">
        <v>24</v>
      </c>
    </row>
    <row r="5" spans="2:100">
      <c r="J5" s="13">
        <v>192</v>
      </c>
      <c r="K5" s="13">
        <v>209</v>
      </c>
      <c r="L5" s="13">
        <v>53</v>
      </c>
      <c r="M5" s="13">
        <v>454</v>
      </c>
    </row>
    <row r="10" spans="2:100" ht="18.75">
      <c r="B10" s="10" t="s">
        <v>19</v>
      </c>
    </row>
    <row r="12" spans="2:100" ht="15.75">
      <c r="C12" s="22" t="s">
        <v>25</v>
      </c>
      <c r="D12" s="23"/>
      <c r="E12" s="23"/>
      <c r="F12" s="23"/>
      <c r="G12" s="23"/>
      <c r="H12" s="23"/>
      <c r="I12" s="24"/>
    </row>
    <row r="13" spans="2:100">
      <c r="C13" s="25" t="s">
        <v>26</v>
      </c>
      <c r="D13" s="26"/>
      <c r="E13" s="27"/>
      <c r="F13" s="33" t="s">
        <v>27</v>
      </c>
      <c r="G13" s="34"/>
      <c r="H13" s="34"/>
      <c r="I13" s="32"/>
    </row>
    <row r="14" spans="2:100">
      <c r="C14" s="25" t="s">
        <v>28</v>
      </c>
      <c r="D14" s="26"/>
      <c r="E14" s="27"/>
      <c r="F14" s="33" t="s">
        <v>25</v>
      </c>
      <c r="G14" s="34"/>
      <c r="H14" s="34"/>
      <c r="I14" s="32"/>
    </row>
    <row r="15" spans="2:100">
      <c r="C15" s="25" t="s">
        <v>29</v>
      </c>
      <c r="D15" s="26"/>
      <c r="E15" s="27"/>
      <c r="F15" s="33" t="s">
        <v>30</v>
      </c>
      <c r="G15" s="34"/>
      <c r="H15" s="34"/>
      <c r="I15" s="32"/>
    </row>
    <row r="16" spans="2:100">
      <c r="C16" s="25" t="s">
        <v>31</v>
      </c>
      <c r="D16" s="26"/>
      <c r="E16" s="27"/>
      <c r="F16" s="19">
        <v>10000</v>
      </c>
      <c r="G16" s="20"/>
      <c r="H16" s="20"/>
      <c r="I16" s="21"/>
    </row>
    <row r="18" spans="2:17" ht="15.75">
      <c r="C18" s="22" t="s">
        <v>32</v>
      </c>
      <c r="D18" s="23"/>
      <c r="E18" s="23"/>
      <c r="F18" s="23"/>
      <c r="G18" s="23"/>
      <c r="H18" s="23"/>
      <c r="I18" s="24"/>
    </row>
    <row r="19" spans="2:17">
      <c r="C19" s="25" t="s">
        <v>33</v>
      </c>
      <c r="D19" s="26"/>
      <c r="E19" s="27"/>
      <c r="F19" s="19">
        <v>4</v>
      </c>
      <c r="G19" s="20"/>
      <c r="H19" s="20"/>
      <c r="I19" s="21"/>
    </row>
    <row r="20" spans="2:17">
      <c r="C20" s="25" t="s">
        <v>34</v>
      </c>
      <c r="D20" s="26"/>
      <c r="E20" s="27"/>
      <c r="F20" s="13" t="s">
        <v>0</v>
      </c>
      <c r="G20" s="13" t="s">
        <v>2</v>
      </c>
      <c r="H20" s="13" t="s">
        <v>3</v>
      </c>
      <c r="I20" s="13" t="s">
        <v>4</v>
      </c>
    </row>
    <row r="22" spans="2:17" ht="18.75">
      <c r="B22" s="10" t="s">
        <v>20</v>
      </c>
    </row>
    <row r="24" spans="2:17">
      <c r="C24" s="12" t="s">
        <v>35</v>
      </c>
      <c r="D24" s="7" t="s">
        <v>1</v>
      </c>
      <c r="E24" s="7" t="s">
        <v>5</v>
      </c>
      <c r="F24" s="7" t="s">
        <v>6</v>
      </c>
      <c r="G24" s="7" t="s">
        <v>7</v>
      </c>
      <c r="H24" s="7" t="s">
        <v>8</v>
      </c>
      <c r="I24" s="7" t="s">
        <v>36</v>
      </c>
      <c r="J24" s="7" t="s">
        <v>37</v>
      </c>
      <c r="K24" s="7" t="s">
        <v>38</v>
      </c>
      <c r="L24" s="7" t="s">
        <v>39</v>
      </c>
      <c r="M24" s="7" t="s">
        <v>40</v>
      </c>
      <c r="N24" s="7" t="s">
        <v>41</v>
      </c>
      <c r="O24" s="7" t="s">
        <v>42</v>
      </c>
      <c r="P24" s="7" t="s">
        <v>43</v>
      </c>
      <c r="Q24" s="7" t="s">
        <v>44</v>
      </c>
    </row>
    <row r="25" spans="2:17">
      <c r="C25" s="12" t="s">
        <v>45</v>
      </c>
      <c r="D25" s="11">
        <v>61</v>
      </c>
      <c r="E25" s="11">
        <v>27.29</v>
      </c>
      <c r="F25" s="11">
        <v>6</v>
      </c>
      <c r="G25" s="11">
        <v>200</v>
      </c>
      <c r="H25" s="11">
        <v>0</v>
      </c>
      <c r="I25" s="11">
        <v>1</v>
      </c>
      <c r="J25" s="11">
        <v>0</v>
      </c>
      <c r="K25" s="11">
        <v>1</v>
      </c>
      <c r="L25" s="11">
        <v>0</v>
      </c>
      <c r="M25" s="11">
        <v>1</v>
      </c>
      <c r="N25" s="11">
        <v>0</v>
      </c>
      <c r="O25" s="11">
        <v>1</v>
      </c>
      <c r="P25" s="11">
        <v>0</v>
      </c>
      <c r="Q25" s="11">
        <v>0</v>
      </c>
    </row>
    <row r="26" spans="2:17">
      <c r="C26" s="12" t="s">
        <v>46</v>
      </c>
      <c r="D26" s="11">
        <v>35</v>
      </c>
      <c r="E26" s="11">
        <v>18.32</v>
      </c>
      <c r="F26" s="11">
        <v>6.5</v>
      </c>
      <c r="G26" s="11">
        <v>100</v>
      </c>
      <c r="H26" s="11">
        <v>0</v>
      </c>
      <c r="I26" s="11">
        <v>1</v>
      </c>
      <c r="J26" s="11">
        <v>0</v>
      </c>
      <c r="K26" s="11">
        <v>1</v>
      </c>
      <c r="L26" s="11">
        <v>0</v>
      </c>
      <c r="M26" s="11">
        <v>1</v>
      </c>
      <c r="N26" s="11">
        <v>0</v>
      </c>
      <c r="O26" s="11">
        <v>0</v>
      </c>
      <c r="P26" s="11">
        <v>1</v>
      </c>
      <c r="Q26" s="11">
        <v>0</v>
      </c>
    </row>
    <row r="27" spans="2:17">
      <c r="C27" s="12" t="s">
        <v>47</v>
      </c>
      <c r="D27" s="11">
        <v>61</v>
      </c>
      <c r="E27" s="11">
        <v>27.32</v>
      </c>
      <c r="F27" s="11">
        <v>3.5</v>
      </c>
      <c r="G27" s="11">
        <v>85</v>
      </c>
      <c r="H27" s="11">
        <v>0</v>
      </c>
      <c r="I27" s="11">
        <v>0</v>
      </c>
      <c r="J27" s="11">
        <v>1</v>
      </c>
      <c r="K27" s="11">
        <v>1</v>
      </c>
      <c r="L27" s="11">
        <v>0</v>
      </c>
      <c r="M27" s="11">
        <v>1</v>
      </c>
      <c r="N27" s="11">
        <v>0</v>
      </c>
      <c r="O27" s="11">
        <v>0</v>
      </c>
      <c r="P27" s="11">
        <v>1</v>
      </c>
      <c r="Q27" s="11">
        <v>0</v>
      </c>
    </row>
    <row r="28" spans="2:17">
      <c r="C28" s="12" t="s">
        <v>48</v>
      </c>
      <c r="D28" s="11">
        <v>26</v>
      </c>
      <c r="E28" s="11">
        <v>33.659999999999997</v>
      </c>
      <c r="F28" s="11">
        <v>3.5</v>
      </c>
      <c r="G28" s="11">
        <v>126</v>
      </c>
      <c r="H28" s="11">
        <v>0</v>
      </c>
      <c r="I28" s="11">
        <v>1</v>
      </c>
      <c r="J28" s="11">
        <v>0</v>
      </c>
      <c r="K28" s="11">
        <v>1</v>
      </c>
      <c r="L28" s="11">
        <v>0</v>
      </c>
      <c r="M28" s="11">
        <v>1</v>
      </c>
      <c r="N28" s="11">
        <v>0</v>
      </c>
      <c r="O28" s="11">
        <v>0</v>
      </c>
      <c r="P28" s="11">
        <v>0</v>
      </c>
      <c r="Q28" s="11">
        <v>1</v>
      </c>
    </row>
    <row r="29" spans="2:17">
      <c r="C29" s="12" t="s">
        <v>49</v>
      </c>
      <c r="D29" s="11">
        <v>2</v>
      </c>
      <c r="E29" s="11">
        <v>18.2</v>
      </c>
      <c r="F29" s="11">
        <v>4</v>
      </c>
      <c r="G29" s="11">
        <v>159</v>
      </c>
      <c r="H29" s="11">
        <v>0</v>
      </c>
      <c r="I29" s="11">
        <v>1</v>
      </c>
      <c r="J29" s="11">
        <v>0</v>
      </c>
      <c r="K29" s="11">
        <v>1</v>
      </c>
      <c r="L29" s="11">
        <v>0</v>
      </c>
      <c r="M29" s="11">
        <v>1</v>
      </c>
      <c r="N29" s="11">
        <v>0</v>
      </c>
      <c r="O29" s="11">
        <v>1</v>
      </c>
      <c r="P29" s="11">
        <v>0</v>
      </c>
      <c r="Q29" s="11">
        <v>0</v>
      </c>
    </row>
    <row r="30" spans="2:17">
      <c r="C30" s="12" t="s">
        <v>50</v>
      </c>
      <c r="D30" s="11">
        <v>9</v>
      </c>
      <c r="E30" s="11">
        <v>17.2</v>
      </c>
      <c r="F30" s="11">
        <v>3.5</v>
      </c>
      <c r="G30" s="11">
        <v>200</v>
      </c>
      <c r="H30" s="11">
        <v>0</v>
      </c>
      <c r="I30" s="11">
        <v>0</v>
      </c>
      <c r="J30" s="11">
        <v>1</v>
      </c>
      <c r="K30" s="11">
        <v>1</v>
      </c>
      <c r="L30" s="11">
        <v>0</v>
      </c>
      <c r="M30" s="11">
        <v>1</v>
      </c>
      <c r="N30" s="11">
        <v>0</v>
      </c>
      <c r="O30" s="11">
        <v>1</v>
      </c>
      <c r="P30" s="11">
        <v>0</v>
      </c>
      <c r="Q30" s="11">
        <v>0</v>
      </c>
    </row>
    <row r="31" spans="2:17">
      <c r="C31" s="12" t="s">
        <v>51</v>
      </c>
      <c r="D31" s="11">
        <v>71</v>
      </c>
      <c r="E31" s="11">
        <v>25.74</v>
      </c>
      <c r="F31" s="11">
        <v>6.5</v>
      </c>
      <c r="G31" s="11">
        <v>300</v>
      </c>
      <c r="H31" s="11">
        <v>1</v>
      </c>
      <c r="I31" s="11">
        <v>1</v>
      </c>
      <c r="J31" s="11">
        <v>0</v>
      </c>
      <c r="K31" s="11">
        <v>1</v>
      </c>
      <c r="L31" s="11">
        <v>0</v>
      </c>
      <c r="M31" s="11">
        <v>1</v>
      </c>
      <c r="N31" s="11">
        <v>0</v>
      </c>
      <c r="O31" s="11">
        <v>1</v>
      </c>
      <c r="P31" s="11">
        <v>0</v>
      </c>
      <c r="Q31" s="11">
        <v>0</v>
      </c>
    </row>
    <row r="32" spans="2:17">
      <c r="C32" s="12" t="s">
        <v>52</v>
      </c>
      <c r="D32" s="11">
        <v>25</v>
      </c>
      <c r="E32" s="11">
        <v>24.16</v>
      </c>
      <c r="F32" s="11">
        <v>3.5</v>
      </c>
      <c r="G32" s="11">
        <v>100</v>
      </c>
      <c r="H32" s="11">
        <v>0</v>
      </c>
      <c r="I32" s="11">
        <v>1</v>
      </c>
      <c r="J32" s="11">
        <v>0</v>
      </c>
      <c r="K32" s="11">
        <v>1</v>
      </c>
      <c r="L32" s="11">
        <v>0</v>
      </c>
      <c r="M32" s="11">
        <v>1</v>
      </c>
      <c r="N32" s="11">
        <v>0</v>
      </c>
      <c r="O32" s="11">
        <v>1</v>
      </c>
      <c r="P32" s="11">
        <v>0</v>
      </c>
      <c r="Q32" s="11">
        <v>0</v>
      </c>
    </row>
    <row r="33" spans="3:17">
      <c r="C33" s="12" t="s">
        <v>53</v>
      </c>
      <c r="D33" s="11">
        <v>36</v>
      </c>
      <c r="E33" s="11">
        <v>34.69</v>
      </c>
      <c r="F33" s="11">
        <v>6.2</v>
      </c>
      <c r="G33" s="11">
        <v>160</v>
      </c>
      <c r="H33" s="11">
        <v>0</v>
      </c>
      <c r="I33" s="11">
        <v>1</v>
      </c>
      <c r="J33" s="11">
        <v>0</v>
      </c>
      <c r="K33" s="11">
        <v>1</v>
      </c>
      <c r="L33" s="11">
        <v>0</v>
      </c>
      <c r="M33" s="11">
        <v>1</v>
      </c>
      <c r="N33" s="11">
        <v>0</v>
      </c>
      <c r="O33" s="11">
        <v>1</v>
      </c>
      <c r="P33" s="11">
        <v>0</v>
      </c>
      <c r="Q33" s="11">
        <v>0</v>
      </c>
    </row>
    <row r="34" spans="3:17">
      <c r="C34" s="12" t="s">
        <v>54</v>
      </c>
      <c r="D34" s="11">
        <v>15</v>
      </c>
      <c r="E34" s="11">
        <v>20.12</v>
      </c>
      <c r="F34" s="11">
        <v>4</v>
      </c>
      <c r="G34" s="11">
        <v>85</v>
      </c>
      <c r="H34" s="11">
        <v>0</v>
      </c>
      <c r="I34" s="11">
        <v>1</v>
      </c>
      <c r="J34" s="11">
        <v>0</v>
      </c>
      <c r="K34" s="11">
        <v>1</v>
      </c>
      <c r="L34" s="11">
        <v>0</v>
      </c>
      <c r="M34" s="11">
        <v>1</v>
      </c>
      <c r="N34" s="11">
        <v>0</v>
      </c>
      <c r="O34" s="11">
        <v>1</v>
      </c>
      <c r="P34" s="11">
        <v>0</v>
      </c>
      <c r="Q34" s="11">
        <v>0</v>
      </c>
    </row>
    <row r="35" spans="3:17">
      <c r="C35" s="12" t="s">
        <v>55</v>
      </c>
      <c r="D35" s="11">
        <v>24</v>
      </c>
      <c r="E35" s="11">
        <v>29.84</v>
      </c>
      <c r="F35" s="11">
        <v>5.7</v>
      </c>
      <c r="G35" s="11">
        <v>158</v>
      </c>
      <c r="H35" s="11">
        <v>0</v>
      </c>
      <c r="I35" s="11">
        <v>1</v>
      </c>
      <c r="J35" s="11">
        <v>0</v>
      </c>
      <c r="K35" s="11">
        <v>1</v>
      </c>
      <c r="L35" s="11">
        <v>0</v>
      </c>
      <c r="M35" s="11">
        <v>1</v>
      </c>
      <c r="N35" s="11">
        <v>0</v>
      </c>
      <c r="O35" s="11">
        <v>1</v>
      </c>
      <c r="P35" s="11">
        <v>0</v>
      </c>
      <c r="Q35" s="11">
        <v>0</v>
      </c>
    </row>
    <row r="36" spans="3:17">
      <c r="C36" s="12" t="s">
        <v>56</v>
      </c>
      <c r="D36" s="11">
        <v>44</v>
      </c>
      <c r="E36" s="11">
        <v>38.31</v>
      </c>
      <c r="F36" s="11">
        <v>5</v>
      </c>
      <c r="G36" s="11">
        <v>80</v>
      </c>
      <c r="H36" s="11">
        <v>0</v>
      </c>
      <c r="I36" s="11">
        <v>1</v>
      </c>
      <c r="J36" s="11">
        <v>0</v>
      </c>
      <c r="K36" s="11">
        <v>1</v>
      </c>
      <c r="L36" s="11">
        <v>0</v>
      </c>
      <c r="M36" s="11">
        <v>1</v>
      </c>
      <c r="N36" s="11">
        <v>0</v>
      </c>
      <c r="O36" s="11">
        <v>0</v>
      </c>
      <c r="P36" s="11">
        <v>1</v>
      </c>
      <c r="Q36" s="11">
        <v>0</v>
      </c>
    </row>
    <row r="37" spans="3:17">
      <c r="C37" s="12" t="s">
        <v>57</v>
      </c>
      <c r="D37" s="11">
        <v>80</v>
      </c>
      <c r="E37" s="11">
        <v>27.32</v>
      </c>
      <c r="F37" s="11">
        <v>6</v>
      </c>
      <c r="G37" s="11">
        <v>85</v>
      </c>
      <c r="H37" s="11">
        <v>0</v>
      </c>
      <c r="I37" s="11">
        <v>1</v>
      </c>
      <c r="J37" s="11">
        <v>0</v>
      </c>
      <c r="K37" s="11">
        <v>1</v>
      </c>
      <c r="L37" s="11">
        <v>0</v>
      </c>
      <c r="M37" s="11">
        <v>1</v>
      </c>
      <c r="N37" s="11">
        <v>0</v>
      </c>
      <c r="O37" s="11">
        <v>1</v>
      </c>
      <c r="P37" s="11">
        <v>0</v>
      </c>
      <c r="Q37" s="11">
        <v>0</v>
      </c>
    </row>
    <row r="38" spans="3:17">
      <c r="C38" s="12" t="s">
        <v>58</v>
      </c>
      <c r="D38" s="11">
        <v>40</v>
      </c>
      <c r="E38" s="11">
        <v>34.049999999999997</v>
      </c>
      <c r="F38" s="11">
        <v>6.2</v>
      </c>
      <c r="G38" s="11">
        <v>155</v>
      </c>
      <c r="H38" s="11">
        <v>0</v>
      </c>
      <c r="I38" s="11">
        <v>1</v>
      </c>
      <c r="J38" s="11">
        <v>0</v>
      </c>
      <c r="K38" s="11">
        <v>1</v>
      </c>
      <c r="L38" s="11">
        <v>0</v>
      </c>
      <c r="M38" s="11">
        <v>1</v>
      </c>
      <c r="N38" s="11">
        <v>0</v>
      </c>
      <c r="O38" s="11">
        <v>1</v>
      </c>
      <c r="P38" s="11">
        <v>0</v>
      </c>
      <c r="Q38" s="11">
        <v>0</v>
      </c>
    </row>
    <row r="39" spans="3:17">
      <c r="C39" s="12" t="s">
        <v>59</v>
      </c>
      <c r="D39" s="11">
        <v>32</v>
      </c>
      <c r="E39" s="11">
        <v>25.06</v>
      </c>
      <c r="F39" s="11">
        <v>6.1</v>
      </c>
      <c r="G39" s="11">
        <v>159</v>
      </c>
      <c r="H39" s="11">
        <v>0</v>
      </c>
      <c r="I39" s="11">
        <v>1</v>
      </c>
      <c r="J39" s="11">
        <v>0</v>
      </c>
      <c r="K39" s="11">
        <v>1</v>
      </c>
      <c r="L39" s="11">
        <v>0</v>
      </c>
      <c r="M39" s="11">
        <v>1</v>
      </c>
      <c r="N39" s="11">
        <v>0</v>
      </c>
      <c r="O39" s="11">
        <v>1</v>
      </c>
      <c r="P39" s="11">
        <v>0</v>
      </c>
      <c r="Q39" s="11">
        <v>0</v>
      </c>
    </row>
    <row r="40" spans="3:17">
      <c r="C40" s="12" t="s">
        <v>60</v>
      </c>
      <c r="D40" s="11">
        <v>23</v>
      </c>
      <c r="E40" s="11">
        <v>27.32</v>
      </c>
      <c r="F40" s="11">
        <v>5.8</v>
      </c>
      <c r="G40" s="11">
        <v>158</v>
      </c>
      <c r="H40" s="11">
        <v>0</v>
      </c>
      <c r="I40" s="11">
        <v>0</v>
      </c>
      <c r="J40" s="11">
        <v>1</v>
      </c>
      <c r="K40" s="11">
        <v>1</v>
      </c>
      <c r="L40" s="11">
        <v>0</v>
      </c>
      <c r="M40" s="11">
        <v>1</v>
      </c>
      <c r="N40" s="11">
        <v>0</v>
      </c>
      <c r="O40" s="11">
        <v>0</v>
      </c>
      <c r="P40" s="11">
        <v>1</v>
      </c>
      <c r="Q40" s="11">
        <v>0</v>
      </c>
    </row>
    <row r="41" spans="3:17">
      <c r="C41" s="12" t="s">
        <v>61</v>
      </c>
      <c r="D41" s="11">
        <v>19</v>
      </c>
      <c r="E41" s="11">
        <v>26.55</v>
      </c>
      <c r="F41" s="11">
        <v>6.5</v>
      </c>
      <c r="G41" s="11">
        <v>155</v>
      </c>
      <c r="H41" s="11">
        <v>0</v>
      </c>
      <c r="I41" s="11">
        <v>1</v>
      </c>
      <c r="J41" s="11">
        <v>0</v>
      </c>
      <c r="K41" s="11">
        <v>1</v>
      </c>
      <c r="L41" s="11">
        <v>0</v>
      </c>
      <c r="M41" s="11">
        <v>1</v>
      </c>
      <c r="N41" s="11">
        <v>0</v>
      </c>
      <c r="O41" s="11">
        <v>0</v>
      </c>
      <c r="P41" s="11">
        <v>1</v>
      </c>
      <c r="Q41" s="11">
        <v>0</v>
      </c>
    </row>
    <row r="42" spans="3:17">
      <c r="C42" s="12" t="s">
        <v>62</v>
      </c>
      <c r="D42" s="11">
        <v>66</v>
      </c>
      <c r="E42" s="11">
        <v>36.06</v>
      </c>
      <c r="F42" s="11">
        <v>7.5</v>
      </c>
      <c r="G42" s="11">
        <v>300</v>
      </c>
      <c r="H42" s="11">
        <v>1</v>
      </c>
      <c r="I42" s="11">
        <v>1</v>
      </c>
      <c r="J42" s="11">
        <v>0</v>
      </c>
      <c r="K42" s="11">
        <v>1</v>
      </c>
      <c r="L42" s="11">
        <v>0</v>
      </c>
      <c r="M42" s="11">
        <v>1</v>
      </c>
      <c r="N42" s="11">
        <v>0</v>
      </c>
      <c r="O42" s="11">
        <v>1</v>
      </c>
      <c r="P42" s="11">
        <v>0</v>
      </c>
      <c r="Q42" s="11">
        <v>0</v>
      </c>
    </row>
    <row r="43" spans="3:17">
      <c r="C43" s="12" t="s">
        <v>63</v>
      </c>
      <c r="D43" s="11">
        <v>28</v>
      </c>
      <c r="E43" s="11">
        <v>24.19</v>
      </c>
      <c r="F43" s="11">
        <v>3.5</v>
      </c>
      <c r="G43" s="11">
        <v>85</v>
      </c>
      <c r="H43" s="11">
        <v>0</v>
      </c>
      <c r="I43" s="11">
        <v>0</v>
      </c>
      <c r="J43" s="11">
        <v>1</v>
      </c>
      <c r="K43" s="11">
        <v>1</v>
      </c>
      <c r="L43" s="11">
        <v>0</v>
      </c>
      <c r="M43" s="11">
        <v>1</v>
      </c>
      <c r="N43" s="11">
        <v>0</v>
      </c>
      <c r="O43" s="11">
        <v>1</v>
      </c>
      <c r="P43" s="11">
        <v>0</v>
      </c>
      <c r="Q43" s="11">
        <v>0</v>
      </c>
    </row>
    <row r="44" spans="3:17">
      <c r="C44" s="12" t="s">
        <v>64</v>
      </c>
      <c r="D44" s="11">
        <v>47</v>
      </c>
      <c r="E44" s="11">
        <v>25.81</v>
      </c>
      <c r="F44" s="11">
        <v>6.5</v>
      </c>
      <c r="G44" s="11">
        <v>80</v>
      </c>
      <c r="H44" s="11">
        <v>0</v>
      </c>
      <c r="I44" s="11">
        <v>0</v>
      </c>
      <c r="J44" s="11">
        <v>1</v>
      </c>
      <c r="K44" s="11">
        <v>1</v>
      </c>
      <c r="L44" s="11">
        <v>0</v>
      </c>
      <c r="M44" s="11">
        <v>1</v>
      </c>
      <c r="N44" s="11">
        <v>0</v>
      </c>
      <c r="O44" s="11">
        <v>1</v>
      </c>
      <c r="P44" s="11">
        <v>0</v>
      </c>
      <c r="Q44" s="11">
        <v>0</v>
      </c>
    </row>
    <row r="45" spans="3:17">
      <c r="C45" s="12" t="s">
        <v>65</v>
      </c>
      <c r="D45" s="11">
        <v>56</v>
      </c>
      <c r="E45" s="11">
        <v>35.15</v>
      </c>
      <c r="F45" s="11">
        <v>3.5</v>
      </c>
      <c r="G45" s="11">
        <v>90</v>
      </c>
      <c r="H45" s="11">
        <v>0</v>
      </c>
      <c r="I45" s="11">
        <v>1</v>
      </c>
      <c r="J45" s="11">
        <v>0</v>
      </c>
      <c r="K45" s="11">
        <v>1</v>
      </c>
      <c r="L45" s="11">
        <v>0</v>
      </c>
      <c r="M45" s="11">
        <v>1</v>
      </c>
      <c r="N45" s="11">
        <v>0</v>
      </c>
      <c r="O45" s="11">
        <v>0</v>
      </c>
      <c r="P45" s="11">
        <v>0</v>
      </c>
      <c r="Q45" s="11">
        <v>1</v>
      </c>
    </row>
    <row r="46" spans="3:17">
      <c r="C46" s="12" t="s">
        <v>66</v>
      </c>
      <c r="D46" s="11">
        <v>49</v>
      </c>
      <c r="E46" s="11">
        <v>31</v>
      </c>
      <c r="F46" s="11">
        <v>4.5</v>
      </c>
      <c r="G46" s="11">
        <v>145</v>
      </c>
      <c r="H46" s="11">
        <v>0</v>
      </c>
      <c r="I46" s="11">
        <v>0</v>
      </c>
      <c r="J46" s="11">
        <v>1</v>
      </c>
      <c r="K46" s="11">
        <v>1</v>
      </c>
      <c r="L46" s="11">
        <v>0</v>
      </c>
      <c r="M46" s="11">
        <v>1</v>
      </c>
      <c r="N46" s="11">
        <v>0</v>
      </c>
      <c r="O46" s="11">
        <v>0</v>
      </c>
      <c r="P46" s="11">
        <v>1</v>
      </c>
      <c r="Q46" s="11">
        <v>0</v>
      </c>
    </row>
    <row r="47" spans="3:17">
      <c r="C47" s="12" t="s">
        <v>67</v>
      </c>
      <c r="D47" s="11">
        <v>38</v>
      </c>
      <c r="E47" s="11">
        <v>27.32</v>
      </c>
      <c r="F47" s="11">
        <v>6.5</v>
      </c>
      <c r="G47" s="11">
        <v>140</v>
      </c>
      <c r="H47" s="11">
        <v>0</v>
      </c>
      <c r="I47" s="11">
        <v>1</v>
      </c>
      <c r="J47" s="11">
        <v>0</v>
      </c>
      <c r="K47" s="11">
        <v>1</v>
      </c>
      <c r="L47" s="11">
        <v>0</v>
      </c>
      <c r="M47" s="11">
        <v>1</v>
      </c>
      <c r="N47" s="11">
        <v>0</v>
      </c>
      <c r="O47" s="11">
        <v>1</v>
      </c>
      <c r="P47" s="11">
        <v>0</v>
      </c>
      <c r="Q47" s="11">
        <v>0</v>
      </c>
    </row>
    <row r="48" spans="3:17">
      <c r="C48" s="12" t="s">
        <v>68</v>
      </c>
      <c r="D48" s="11">
        <v>22</v>
      </c>
      <c r="E48" s="11">
        <v>27.32</v>
      </c>
      <c r="F48" s="11">
        <v>6.1</v>
      </c>
      <c r="G48" s="11">
        <v>145</v>
      </c>
      <c r="H48" s="11">
        <v>0</v>
      </c>
      <c r="I48" s="11">
        <v>1</v>
      </c>
      <c r="J48" s="11">
        <v>0</v>
      </c>
      <c r="K48" s="11">
        <v>1</v>
      </c>
      <c r="L48" s="11">
        <v>0</v>
      </c>
      <c r="M48" s="11">
        <v>1</v>
      </c>
      <c r="N48" s="11">
        <v>0</v>
      </c>
      <c r="O48" s="11">
        <v>0</v>
      </c>
      <c r="P48" s="11">
        <v>0</v>
      </c>
      <c r="Q48" s="11">
        <v>1</v>
      </c>
    </row>
    <row r="49" spans="3:17">
      <c r="C49" s="12" t="s">
        <v>69</v>
      </c>
      <c r="D49" s="11">
        <v>30</v>
      </c>
      <c r="E49" s="11">
        <v>19.86</v>
      </c>
      <c r="F49" s="11">
        <v>6.5</v>
      </c>
      <c r="G49" s="11">
        <v>159</v>
      </c>
      <c r="H49" s="11">
        <v>0</v>
      </c>
      <c r="I49" s="11">
        <v>0</v>
      </c>
      <c r="J49" s="11">
        <v>1</v>
      </c>
      <c r="K49" s="11">
        <v>1</v>
      </c>
      <c r="L49" s="11">
        <v>0</v>
      </c>
      <c r="M49" s="11">
        <v>1</v>
      </c>
      <c r="N49" s="11">
        <v>0</v>
      </c>
      <c r="O49" s="11">
        <v>1</v>
      </c>
      <c r="P49" s="11">
        <v>0</v>
      </c>
      <c r="Q49" s="11">
        <v>0</v>
      </c>
    </row>
    <row r="50" spans="3:17">
      <c r="C50" s="12" t="s">
        <v>70</v>
      </c>
      <c r="D50" s="11">
        <v>41</v>
      </c>
      <c r="E50" s="11">
        <v>27.32</v>
      </c>
      <c r="F50" s="11">
        <v>6.1</v>
      </c>
      <c r="G50" s="11">
        <v>80</v>
      </c>
      <c r="H50" s="11">
        <v>0</v>
      </c>
      <c r="I50" s="11">
        <v>1</v>
      </c>
      <c r="J50" s="11">
        <v>0</v>
      </c>
      <c r="K50" s="11">
        <v>1</v>
      </c>
      <c r="L50" s="11">
        <v>0</v>
      </c>
      <c r="M50" s="11">
        <v>1</v>
      </c>
      <c r="N50" s="11">
        <v>0</v>
      </c>
      <c r="O50" s="11">
        <v>1</v>
      </c>
      <c r="P50" s="11">
        <v>0</v>
      </c>
      <c r="Q50" s="11">
        <v>0</v>
      </c>
    </row>
    <row r="51" spans="3:17">
      <c r="C51" s="12" t="s">
        <v>71</v>
      </c>
      <c r="D51" s="11">
        <v>25</v>
      </c>
      <c r="E51" s="11">
        <v>30.4</v>
      </c>
      <c r="F51" s="11">
        <v>6.5</v>
      </c>
      <c r="G51" s="11">
        <v>100</v>
      </c>
      <c r="H51" s="11">
        <v>0</v>
      </c>
      <c r="I51" s="11">
        <v>0</v>
      </c>
      <c r="J51" s="11">
        <v>1</v>
      </c>
      <c r="K51" s="11">
        <v>1</v>
      </c>
      <c r="L51" s="11">
        <v>0</v>
      </c>
      <c r="M51" s="11">
        <v>1</v>
      </c>
      <c r="N51" s="11">
        <v>0</v>
      </c>
      <c r="O51" s="11">
        <v>1</v>
      </c>
      <c r="P51" s="11">
        <v>0</v>
      </c>
      <c r="Q51" s="11">
        <v>0</v>
      </c>
    </row>
    <row r="52" spans="3:17">
      <c r="C52" s="12" t="s">
        <v>72</v>
      </c>
      <c r="D52" s="11">
        <v>48</v>
      </c>
      <c r="E52" s="11">
        <v>29.2</v>
      </c>
      <c r="F52" s="11">
        <v>6.2</v>
      </c>
      <c r="G52" s="11">
        <v>130</v>
      </c>
      <c r="H52" s="11">
        <v>1</v>
      </c>
      <c r="I52" s="11">
        <v>0</v>
      </c>
      <c r="J52" s="11">
        <v>1</v>
      </c>
      <c r="K52" s="11">
        <v>1</v>
      </c>
      <c r="L52" s="11">
        <v>0</v>
      </c>
      <c r="M52" s="11">
        <v>1</v>
      </c>
      <c r="N52" s="11">
        <v>0</v>
      </c>
      <c r="O52" s="11">
        <v>0</v>
      </c>
      <c r="P52" s="11">
        <v>1</v>
      </c>
      <c r="Q52" s="11">
        <v>0</v>
      </c>
    </row>
    <row r="53" spans="3:17">
      <c r="C53" s="12" t="s">
        <v>73</v>
      </c>
      <c r="D53" s="11">
        <v>26</v>
      </c>
      <c r="E53" s="11">
        <v>21.2</v>
      </c>
      <c r="F53" s="11">
        <v>6.2</v>
      </c>
      <c r="G53" s="11">
        <v>159</v>
      </c>
      <c r="H53" s="11">
        <v>0</v>
      </c>
      <c r="I53" s="11">
        <v>1</v>
      </c>
      <c r="J53" s="11">
        <v>0</v>
      </c>
      <c r="K53" s="11">
        <v>1</v>
      </c>
      <c r="L53" s="11">
        <v>0</v>
      </c>
      <c r="M53" s="11">
        <v>1</v>
      </c>
      <c r="N53" s="11">
        <v>0</v>
      </c>
      <c r="O53" s="11">
        <v>1</v>
      </c>
      <c r="P53" s="11">
        <v>0</v>
      </c>
      <c r="Q53" s="11">
        <v>0</v>
      </c>
    </row>
    <row r="54" spans="3:17">
      <c r="C54" s="12" t="s">
        <v>74</v>
      </c>
      <c r="D54" s="11">
        <v>25</v>
      </c>
      <c r="E54" s="11">
        <v>27.32</v>
      </c>
      <c r="F54" s="11">
        <v>3.5</v>
      </c>
      <c r="G54" s="11">
        <v>130</v>
      </c>
      <c r="H54" s="11">
        <v>0</v>
      </c>
      <c r="I54" s="11">
        <v>1</v>
      </c>
      <c r="J54" s="11">
        <v>0</v>
      </c>
      <c r="K54" s="11">
        <v>1</v>
      </c>
      <c r="L54" s="11">
        <v>0</v>
      </c>
      <c r="M54" s="11">
        <v>1</v>
      </c>
      <c r="N54" s="11">
        <v>0</v>
      </c>
      <c r="O54" s="11">
        <v>1</v>
      </c>
      <c r="P54" s="11">
        <v>0</v>
      </c>
      <c r="Q54" s="11">
        <v>0</v>
      </c>
    </row>
    <row r="55" spans="3:17">
      <c r="C55" s="12" t="s">
        <v>75</v>
      </c>
      <c r="D55" s="11">
        <v>53</v>
      </c>
      <c r="E55" s="11">
        <v>24.4</v>
      </c>
      <c r="F55" s="11">
        <v>5.7</v>
      </c>
      <c r="G55" s="11">
        <v>155</v>
      </c>
      <c r="H55" s="11">
        <v>0</v>
      </c>
      <c r="I55" s="11">
        <v>1</v>
      </c>
      <c r="J55" s="11">
        <v>0</v>
      </c>
      <c r="K55" s="11">
        <v>1</v>
      </c>
      <c r="L55" s="11">
        <v>0</v>
      </c>
      <c r="M55" s="11">
        <v>1</v>
      </c>
      <c r="N55" s="11">
        <v>0</v>
      </c>
      <c r="O55" s="11">
        <v>1</v>
      </c>
      <c r="P55" s="11">
        <v>0</v>
      </c>
      <c r="Q55" s="11">
        <v>0</v>
      </c>
    </row>
    <row r="56" spans="3:17">
      <c r="C56" s="12" t="s">
        <v>76</v>
      </c>
      <c r="D56" s="11">
        <v>31</v>
      </c>
      <c r="E56" s="11">
        <v>27.4</v>
      </c>
      <c r="F56" s="11">
        <v>5</v>
      </c>
      <c r="G56" s="11">
        <v>130</v>
      </c>
      <c r="H56" s="11">
        <v>0</v>
      </c>
      <c r="I56" s="11">
        <v>0</v>
      </c>
      <c r="J56" s="11">
        <v>1</v>
      </c>
      <c r="K56" s="11">
        <v>1</v>
      </c>
      <c r="L56" s="11">
        <v>0</v>
      </c>
      <c r="M56" s="11">
        <v>1</v>
      </c>
      <c r="N56" s="11">
        <v>0</v>
      </c>
      <c r="O56" s="11">
        <v>0</v>
      </c>
      <c r="P56" s="11">
        <v>1</v>
      </c>
      <c r="Q56" s="11">
        <v>0</v>
      </c>
    </row>
    <row r="57" spans="3:17">
      <c r="C57" s="12" t="s">
        <v>77</v>
      </c>
      <c r="D57" s="11">
        <v>35</v>
      </c>
      <c r="E57" s="11">
        <v>23.44</v>
      </c>
      <c r="F57" s="11">
        <v>4.5</v>
      </c>
      <c r="G57" s="11">
        <v>200</v>
      </c>
      <c r="H57" s="11">
        <v>0</v>
      </c>
      <c r="I57" s="11">
        <v>0</v>
      </c>
      <c r="J57" s="11">
        <v>1</v>
      </c>
      <c r="K57" s="11">
        <v>1</v>
      </c>
      <c r="L57" s="11">
        <v>0</v>
      </c>
      <c r="M57" s="11">
        <v>1</v>
      </c>
      <c r="N57" s="11">
        <v>0</v>
      </c>
      <c r="O57" s="11">
        <v>0</v>
      </c>
      <c r="P57" s="11">
        <v>0</v>
      </c>
      <c r="Q57" s="11">
        <v>1</v>
      </c>
    </row>
    <row r="58" spans="3:17">
      <c r="C58" s="12" t="s">
        <v>78</v>
      </c>
      <c r="D58" s="11">
        <v>16</v>
      </c>
      <c r="E58" s="11">
        <v>23.62</v>
      </c>
      <c r="F58" s="11">
        <v>4</v>
      </c>
      <c r="G58" s="11">
        <v>90</v>
      </c>
      <c r="H58" s="11">
        <v>0</v>
      </c>
      <c r="I58" s="11">
        <v>1</v>
      </c>
      <c r="J58" s="11">
        <v>0</v>
      </c>
      <c r="K58" s="11">
        <v>1</v>
      </c>
      <c r="L58" s="11">
        <v>0</v>
      </c>
      <c r="M58" s="11">
        <v>1</v>
      </c>
      <c r="N58" s="11">
        <v>0</v>
      </c>
      <c r="O58" s="11">
        <v>0</v>
      </c>
      <c r="P58" s="11">
        <v>1</v>
      </c>
      <c r="Q58" s="11">
        <v>0</v>
      </c>
    </row>
    <row r="59" spans="3:17">
      <c r="C59" s="12" t="s">
        <v>79</v>
      </c>
      <c r="D59" s="11">
        <v>60</v>
      </c>
      <c r="E59" s="11">
        <v>27.32</v>
      </c>
      <c r="F59" s="11">
        <v>5</v>
      </c>
      <c r="G59" s="11">
        <v>140</v>
      </c>
      <c r="H59" s="11">
        <v>0</v>
      </c>
      <c r="I59" s="11">
        <v>1</v>
      </c>
      <c r="J59" s="11">
        <v>0</v>
      </c>
      <c r="K59" s="11">
        <v>1</v>
      </c>
      <c r="L59" s="11">
        <v>0</v>
      </c>
      <c r="M59" s="11">
        <v>1</v>
      </c>
      <c r="N59" s="11">
        <v>0</v>
      </c>
      <c r="O59" s="11">
        <v>0</v>
      </c>
      <c r="P59" s="11">
        <v>1</v>
      </c>
      <c r="Q59" s="11">
        <v>0</v>
      </c>
    </row>
    <row r="60" spans="3:17">
      <c r="C60" s="12" t="s">
        <v>80</v>
      </c>
      <c r="D60" s="11">
        <v>19</v>
      </c>
      <c r="E60" s="11">
        <v>31.16</v>
      </c>
      <c r="F60" s="11">
        <v>5.8</v>
      </c>
      <c r="G60" s="11">
        <v>130</v>
      </c>
      <c r="H60" s="11">
        <v>0</v>
      </c>
      <c r="I60" s="11">
        <v>0</v>
      </c>
      <c r="J60" s="11">
        <v>1</v>
      </c>
      <c r="K60" s="11">
        <v>1</v>
      </c>
      <c r="L60" s="11">
        <v>0</v>
      </c>
      <c r="M60" s="11">
        <v>1</v>
      </c>
      <c r="N60" s="11">
        <v>0</v>
      </c>
      <c r="O60" s="11">
        <v>1</v>
      </c>
      <c r="P60" s="11">
        <v>0</v>
      </c>
      <c r="Q60" s="11">
        <v>0</v>
      </c>
    </row>
    <row r="61" spans="3:17">
      <c r="C61" s="12" t="s">
        <v>81</v>
      </c>
      <c r="D61" s="11">
        <v>41</v>
      </c>
      <c r="E61" s="11">
        <v>29.38</v>
      </c>
      <c r="F61" s="11">
        <v>5.7</v>
      </c>
      <c r="G61" s="11">
        <v>200</v>
      </c>
      <c r="H61" s="11">
        <v>1</v>
      </c>
      <c r="I61" s="11">
        <v>0</v>
      </c>
      <c r="J61" s="11">
        <v>1</v>
      </c>
      <c r="K61" s="11">
        <v>1</v>
      </c>
      <c r="L61" s="11">
        <v>0</v>
      </c>
      <c r="M61" s="11">
        <v>1</v>
      </c>
      <c r="N61" s="11">
        <v>0</v>
      </c>
      <c r="O61" s="11">
        <v>1</v>
      </c>
      <c r="P61" s="11">
        <v>0</v>
      </c>
      <c r="Q61" s="11">
        <v>0</v>
      </c>
    </row>
    <row r="62" spans="3:17">
      <c r="C62" s="12" t="s">
        <v>82</v>
      </c>
      <c r="D62" s="11">
        <v>61</v>
      </c>
      <c r="E62" s="11">
        <v>26.25</v>
      </c>
      <c r="F62" s="11">
        <v>6</v>
      </c>
      <c r="G62" s="11">
        <v>160</v>
      </c>
      <c r="H62" s="11">
        <v>1</v>
      </c>
      <c r="I62" s="11">
        <v>0</v>
      </c>
      <c r="J62" s="11">
        <v>1</v>
      </c>
      <c r="K62" s="11">
        <v>1</v>
      </c>
      <c r="L62" s="11">
        <v>0</v>
      </c>
      <c r="M62" s="11">
        <v>1</v>
      </c>
      <c r="N62" s="11">
        <v>0</v>
      </c>
      <c r="O62" s="11">
        <v>0</v>
      </c>
      <c r="P62" s="11">
        <v>0</v>
      </c>
      <c r="Q62" s="11">
        <v>1</v>
      </c>
    </row>
    <row r="63" spans="3:17">
      <c r="C63" s="12" t="s">
        <v>83</v>
      </c>
      <c r="D63" s="11">
        <v>62</v>
      </c>
      <c r="E63" s="11">
        <v>31.61</v>
      </c>
      <c r="F63" s="11">
        <v>6.5</v>
      </c>
      <c r="G63" s="11">
        <v>200</v>
      </c>
      <c r="H63" s="11">
        <v>0</v>
      </c>
      <c r="I63" s="11">
        <v>1</v>
      </c>
      <c r="J63" s="11">
        <v>0</v>
      </c>
      <c r="K63" s="11">
        <v>1</v>
      </c>
      <c r="L63" s="11">
        <v>0</v>
      </c>
      <c r="M63" s="11">
        <v>1</v>
      </c>
      <c r="N63" s="11">
        <v>0</v>
      </c>
      <c r="O63" s="11">
        <v>1</v>
      </c>
      <c r="P63" s="11">
        <v>0</v>
      </c>
      <c r="Q63" s="11">
        <v>0</v>
      </c>
    </row>
    <row r="64" spans="3:17">
      <c r="C64" s="12" t="s">
        <v>84</v>
      </c>
      <c r="D64" s="11">
        <v>19</v>
      </c>
      <c r="E64" s="11">
        <v>28.8</v>
      </c>
      <c r="F64" s="11">
        <v>5</v>
      </c>
      <c r="G64" s="11">
        <v>100</v>
      </c>
      <c r="H64" s="11">
        <v>0</v>
      </c>
      <c r="I64" s="11">
        <v>0</v>
      </c>
      <c r="J64" s="11">
        <v>1</v>
      </c>
      <c r="K64" s="11">
        <v>1</v>
      </c>
      <c r="L64" s="11">
        <v>0</v>
      </c>
      <c r="M64" s="11">
        <v>1</v>
      </c>
      <c r="N64" s="11">
        <v>0</v>
      </c>
      <c r="O64" s="11">
        <v>0</v>
      </c>
      <c r="P64" s="11">
        <v>1</v>
      </c>
      <c r="Q64" s="11">
        <v>0</v>
      </c>
    </row>
    <row r="65" spans="3:17">
      <c r="C65" s="12" t="s">
        <v>85</v>
      </c>
      <c r="D65" s="11">
        <v>55</v>
      </c>
      <c r="E65" s="11">
        <v>36.9</v>
      </c>
      <c r="F65" s="11">
        <v>6.8</v>
      </c>
      <c r="G65" s="11">
        <v>280</v>
      </c>
      <c r="H65" s="11">
        <v>1</v>
      </c>
      <c r="I65" s="11">
        <v>1</v>
      </c>
      <c r="J65" s="11">
        <v>0</v>
      </c>
      <c r="K65" s="11">
        <v>1</v>
      </c>
      <c r="L65" s="11">
        <v>0</v>
      </c>
      <c r="M65" s="11">
        <v>1</v>
      </c>
      <c r="N65" s="11">
        <v>0</v>
      </c>
      <c r="O65" s="11">
        <v>0</v>
      </c>
      <c r="P65" s="11">
        <v>1</v>
      </c>
      <c r="Q65" s="11">
        <v>0</v>
      </c>
    </row>
    <row r="66" spans="3:17">
      <c r="C66" s="12" t="s">
        <v>86</v>
      </c>
      <c r="D66" s="11">
        <v>30</v>
      </c>
      <c r="E66" s="11">
        <v>27.32</v>
      </c>
      <c r="F66" s="11">
        <v>3.5</v>
      </c>
      <c r="G66" s="11">
        <v>158</v>
      </c>
      <c r="H66" s="11">
        <v>0</v>
      </c>
      <c r="I66" s="11">
        <v>1</v>
      </c>
      <c r="J66" s="11">
        <v>0</v>
      </c>
      <c r="K66" s="11">
        <v>1</v>
      </c>
      <c r="L66" s="11">
        <v>0</v>
      </c>
      <c r="M66" s="11">
        <v>1</v>
      </c>
      <c r="N66" s="11">
        <v>0</v>
      </c>
      <c r="O66" s="11">
        <v>0</v>
      </c>
      <c r="P66" s="11">
        <v>1</v>
      </c>
      <c r="Q66" s="11">
        <v>0</v>
      </c>
    </row>
    <row r="67" spans="3:17">
      <c r="C67" s="12" t="s">
        <v>87</v>
      </c>
      <c r="D67" s="11">
        <v>19</v>
      </c>
      <c r="E67" s="11">
        <v>29.3</v>
      </c>
      <c r="F67" s="11">
        <v>3.5</v>
      </c>
      <c r="G67" s="11">
        <v>100</v>
      </c>
      <c r="H67" s="11">
        <v>0</v>
      </c>
      <c r="I67" s="11">
        <v>0</v>
      </c>
      <c r="J67" s="11">
        <v>1</v>
      </c>
      <c r="K67" s="11">
        <v>1</v>
      </c>
      <c r="L67" s="11">
        <v>0</v>
      </c>
      <c r="M67" s="11">
        <v>1</v>
      </c>
      <c r="N67" s="11">
        <v>0</v>
      </c>
      <c r="O67" s="11">
        <v>1</v>
      </c>
      <c r="P67" s="11">
        <v>0</v>
      </c>
      <c r="Q67" s="11">
        <v>0</v>
      </c>
    </row>
    <row r="68" spans="3:17">
      <c r="C68" s="12" t="s">
        <v>88</v>
      </c>
      <c r="D68" s="11">
        <v>63</v>
      </c>
      <c r="E68" s="11">
        <v>29.85</v>
      </c>
      <c r="F68" s="11">
        <v>6.5</v>
      </c>
      <c r="G68" s="11">
        <v>300</v>
      </c>
      <c r="H68" s="11">
        <v>1</v>
      </c>
      <c r="I68" s="11">
        <v>1</v>
      </c>
      <c r="J68" s="11">
        <v>0</v>
      </c>
      <c r="K68" s="11">
        <v>1</v>
      </c>
      <c r="L68" s="11">
        <v>0</v>
      </c>
      <c r="M68" s="11">
        <v>1</v>
      </c>
      <c r="N68" s="11">
        <v>0</v>
      </c>
      <c r="O68" s="11">
        <v>1</v>
      </c>
      <c r="P68" s="11">
        <v>0</v>
      </c>
      <c r="Q68" s="11">
        <v>0</v>
      </c>
    </row>
    <row r="69" spans="3:17">
      <c r="C69" s="12" t="s">
        <v>89</v>
      </c>
      <c r="D69" s="11">
        <v>51</v>
      </c>
      <c r="E69" s="11">
        <v>31.89</v>
      </c>
      <c r="F69" s="11">
        <v>6.6</v>
      </c>
      <c r="G69" s="11">
        <v>200</v>
      </c>
      <c r="H69" s="11">
        <v>0</v>
      </c>
      <c r="I69" s="11">
        <v>0</v>
      </c>
      <c r="J69" s="11">
        <v>1</v>
      </c>
      <c r="K69" s="11">
        <v>1</v>
      </c>
      <c r="L69" s="11">
        <v>0</v>
      </c>
      <c r="M69" s="11">
        <v>1</v>
      </c>
      <c r="N69" s="11">
        <v>0</v>
      </c>
      <c r="O69" s="11">
        <v>0</v>
      </c>
      <c r="P69" s="11">
        <v>0</v>
      </c>
      <c r="Q69" s="11">
        <v>1</v>
      </c>
    </row>
    <row r="70" spans="3:17">
      <c r="C70" s="12" t="s">
        <v>90</v>
      </c>
      <c r="D70" s="11">
        <v>70</v>
      </c>
      <c r="E70" s="11">
        <v>31.42</v>
      </c>
      <c r="F70" s="11">
        <v>4.5</v>
      </c>
      <c r="G70" s="11">
        <v>130</v>
      </c>
      <c r="H70" s="11">
        <v>0</v>
      </c>
      <c r="I70" s="11">
        <v>0</v>
      </c>
      <c r="J70" s="11">
        <v>1</v>
      </c>
      <c r="K70" s="11">
        <v>1</v>
      </c>
      <c r="L70" s="11">
        <v>0</v>
      </c>
      <c r="M70" s="11">
        <v>0</v>
      </c>
      <c r="N70" s="11">
        <v>1</v>
      </c>
      <c r="O70" s="11">
        <v>0</v>
      </c>
      <c r="P70" s="11">
        <v>1</v>
      </c>
      <c r="Q70" s="11">
        <v>0</v>
      </c>
    </row>
    <row r="71" spans="3:17">
      <c r="C71" s="12" t="s">
        <v>91</v>
      </c>
      <c r="D71" s="11">
        <v>62</v>
      </c>
      <c r="E71" s="11">
        <v>32.200000000000003</v>
      </c>
      <c r="F71" s="11">
        <v>8.8000000000000007</v>
      </c>
      <c r="G71" s="11">
        <v>145</v>
      </c>
      <c r="H71" s="11">
        <v>1</v>
      </c>
      <c r="I71" s="11">
        <v>0</v>
      </c>
      <c r="J71" s="11">
        <v>1</v>
      </c>
      <c r="K71" s="11">
        <v>1</v>
      </c>
      <c r="L71" s="11">
        <v>0</v>
      </c>
      <c r="M71" s="11">
        <v>1</v>
      </c>
      <c r="N71" s="11">
        <v>0</v>
      </c>
      <c r="O71" s="11">
        <v>0</v>
      </c>
      <c r="P71" s="11">
        <v>1</v>
      </c>
      <c r="Q71" s="11">
        <v>0</v>
      </c>
    </row>
    <row r="72" spans="3:17">
      <c r="C72" s="12" t="s">
        <v>92</v>
      </c>
      <c r="D72" s="11">
        <v>71</v>
      </c>
      <c r="E72" s="11">
        <v>27.94</v>
      </c>
      <c r="F72" s="11">
        <v>6.6</v>
      </c>
      <c r="G72" s="11">
        <v>158</v>
      </c>
      <c r="H72" s="11">
        <v>0</v>
      </c>
      <c r="I72" s="11">
        <v>0</v>
      </c>
      <c r="J72" s="11">
        <v>1</v>
      </c>
      <c r="K72" s="11">
        <v>1</v>
      </c>
      <c r="L72" s="11">
        <v>0</v>
      </c>
      <c r="M72" s="11">
        <v>1</v>
      </c>
      <c r="N72" s="11">
        <v>0</v>
      </c>
      <c r="O72" s="11">
        <v>0</v>
      </c>
      <c r="P72" s="11">
        <v>1</v>
      </c>
      <c r="Q72" s="11">
        <v>0</v>
      </c>
    </row>
    <row r="73" spans="3:17">
      <c r="C73" s="12" t="s">
        <v>93</v>
      </c>
      <c r="D73" s="11">
        <v>30</v>
      </c>
      <c r="E73" s="11">
        <v>27.32</v>
      </c>
      <c r="F73" s="11">
        <v>5.7</v>
      </c>
      <c r="G73" s="11">
        <v>126</v>
      </c>
      <c r="H73" s="11">
        <v>0</v>
      </c>
      <c r="I73" s="11">
        <v>1</v>
      </c>
      <c r="J73" s="11">
        <v>0</v>
      </c>
      <c r="K73" s="11">
        <v>1</v>
      </c>
      <c r="L73" s="11">
        <v>0</v>
      </c>
      <c r="M73" s="11">
        <v>1</v>
      </c>
      <c r="N73" s="11">
        <v>0</v>
      </c>
      <c r="O73" s="11">
        <v>0</v>
      </c>
      <c r="P73" s="11">
        <v>0</v>
      </c>
      <c r="Q73" s="11">
        <v>1</v>
      </c>
    </row>
    <row r="74" spans="3:17">
      <c r="C74" s="12" t="s">
        <v>94</v>
      </c>
      <c r="D74" s="11">
        <v>56</v>
      </c>
      <c r="E74" s="11">
        <v>36.07</v>
      </c>
      <c r="F74" s="11">
        <v>6</v>
      </c>
      <c r="G74" s="11">
        <v>126</v>
      </c>
      <c r="H74" s="11">
        <v>0</v>
      </c>
      <c r="I74" s="11">
        <v>0</v>
      </c>
      <c r="J74" s="11">
        <v>1</v>
      </c>
      <c r="K74" s="11">
        <v>1</v>
      </c>
      <c r="L74" s="11">
        <v>0</v>
      </c>
      <c r="M74" s="11">
        <v>0</v>
      </c>
      <c r="N74" s="11">
        <v>1</v>
      </c>
      <c r="O74" s="11">
        <v>0</v>
      </c>
      <c r="P74" s="11">
        <v>0</v>
      </c>
      <c r="Q74" s="11">
        <v>1</v>
      </c>
    </row>
    <row r="75" spans="3:17">
      <c r="C75" s="12" t="s">
        <v>95</v>
      </c>
      <c r="D75" s="11">
        <v>26</v>
      </c>
      <c r="E75" s="11">
        <v>22.61</v>
      </c>
      <c r="F75" s="11">
        <v>6.1</v>
      </c>
      <c r="G75" s="11">
        <v>100</v>
      </c>
      <c r="H75" s="11">
        <v>0</v>
      </c>
      <c r="I75" s="11">
        <v>1</v>
      </c>
      <c r="J75" s="11">
        <v>0</v>
      </c>
      <c r="K75" s="11">
        <v>1</v>
      </c>
      <c r="L75" s="11">
        <v>0</v>
      </c>
      <c r="M75" s="11">
        <v>1</v>
      </c>
      <c r="N75" s="11">
        <v>0</v>
      </c>
      <c r="O75" s="11">
        <v>1</v>
      </c>
      <c r="P75" s="11">
        <v>0</v>
      </c>
      <c r="Q75" s="11">
        <v>0</v>
      </c>
    </row>
    <row r="76" spans="3:17">
      <c r="C76" s="12" t="s">
        <v>96</v>
      </c>
      <c r="D76" s="11">
        <v>46</v>
      </c>
      <c r="E76" s="11">
        <v>34.1</v>
      </c>
      <c r="F76" s="11">
        <v>3.5</v>
      </c>
      <c r="G76" s="11">
        <v>159</v>
      </c>
      <c r="H76" s="11">
        <v>0</v>
      </c>
      <c r="I76" s="11">
        <v>0</v>
      </c>
      <c r="J76" s="11">
        <v>1</v>
      </c>
      <c r="K76" s="11">
        <v>1</v>
      </c>
      <c r="L76" s="11">
        <v>0</v>
      </c>
      <c r="M76" s="11">
        <v>1</v>
      </c>
      <c r="N76" s="11">
        <v>0</v>
      </c>
      <c r="O76" s="11">
        <v>0</v>
      </c>
      <c r="P76" s="11">
        <v>0</v>
      </c>
      <c r="Q76" s="11">
        <v>1</v>
      </c>
    </row>
    <row r="77" spans="3:17">
      <c r="C77" s="12" t="s">
        <v>97</v>
      </c>
      <c r="D77" s="11">
        <v>70</v>
      </c>
      <c r="E77" s="11">
        <v>21.37</v>
      </c>
      <c r="F77" s="11">
        <v>6.2</v>
      </c>
      <c r="G77" s="11">
        <v>280</v>
      </c>
      <c r="H77" s="11">
        <v>1</v>
      </c>
      <c r="I77" s="11">
        <v>1</v>
      </c>
      <c r="J77" s="11">
        <v>0</v>
      </c>
      <c r="K77" s="11">
        <v>1</v>
      </c>
      <c r="L77" s="11">
        <v>0</v>
      </c>
      <c r="M77" s="11">
        <v>1</v>
      </c>
      <c r="N77" s="11">
        <v>0</v>
      </c>
      <c r="O77" s="11">
        <v>0</v>
      </c>
      <c r="P77" s="11">
        <v>0</v>
      </c>
      <c r="Q77" s="11">
        <v>1</v>
      </c>
    </row>
    <row r="78" spans="3:17">
      <c r="C78" s="12" t="s">
        <v>98</v>
      </c>
      <c r="D78" s="11">
        <v>40</v>
      </c>
      <c r="E78" s="11">
        <v>28.46</v>
      </c>
      <c r="F78" s="11">
        <v>3.5</v>
      </c>
      <c r="G78" s="11">
        <v>140</v>
      </c>
      <c r="H78" s="11">
        <v>0</v>
      </c>
      <c r="I78" s="11">
        <v>1</v>
      </c>
      <c r="J78" s="11">
        <v>0</v>
      </c>
      <c r="K78" s="11">
        <v>1</v>
      </c>
      <c r="L78" s="11">
        <v>0</v>
      </c>
      <c r="M78" s="11">
        <v>1</v>
      </c>
      <c r="N78" s="11">
        <v>0</v>
      </c>
      <c r="O78" s="11">
        <v>0</v>
      </c>
      <c r="P78" s="11">
        <v>1</v>
      </c>
      <c r="Q78" s="11">
        <v>0</v>
      </c>
    </row>
    <row r="79" spans="3:17">
      <c r="C79" s="12" t="s">
        <v>99</v>
      </c>
      <c r="D79" s="11">
        <v>57</v>
      </c>
      <c r="E79" s="11">
        <v>21.26</v>
      </c>
      <c r="F79" s="11">
        <v>4.5</v>
      </c>
      <c r="G79" s="11">
        <v>145</v>
      </c>
      <c r="H79" s="11">
        <v>0</v>
      </c>
      <c r="I79" s="11">
        <v>0</v>
      </c>
      <c r="J79" s="11">
        <v>1</v>
      </c>
      <c r="K79" s="11">
        <v>0</v>
      </c>
      <c r="L79" s="11">
        <v>1</v>
      </c>
      <c r="M79" s="11">
        <v>1</v>
      </c>
      <c r="N79" s="11">
        <v>0</v>
      </c>
      <c r="O79" s="11">
        <v>0</v>
      </c>
      <c r="P79" s="11">
        <v>1</v>
      </c>
      <c r="Q79" s="11">
        <v>0</v>
      </c>
    </row>
    <row r="80" spans="3:17">
      <c r="C80" s="12" t="s">
        <v>100</v>
      </c>
      <c r="D80" s="11">
        <v>62</v>
      </c>
      <c r="E80" s="11">
        <v>21.22</v>
      </c>
      <c r="F80" s="11">
        <v>6.5</v>
      </c>
      <c r="G80" s="11">
        <v>90</v>
      </c>
      <c r="H80" s="11">
        <v>0</v>
      </c>
      <c r="I80" s="11">
        <v>1</v>
      </c>
      <c r="J80" s="11">
        <v>0</v>
      </c>
      <c r="K80" s="11">
        <v>1</v>
      </c>
      <c r="L80" s="11">
        <v>0</v>
      </c>
      <c r="M80" s="11">
        <v>1</v>
      </c>
      <c r="N80" s="11">
        <v>0</v>
      </c>
      <c r="O80" s="11">
        <v>1</v>
      </c>
      <c r="P80" s="11">
        <v>0</v>
      </c>
      <c r="Q80" s="11">
        <v>0</v>
      </c>
    </row>
    <row r="81" spans="3:17">
      <c r="C81" s="12" t="s">
        <v>101</v>
      </c>
      <c r="D81" s="11">
        <v>80</v>
      </c>
      <c r="E81" s="11">
        <v>26.19</v>
      </c>
      <c r="F81" s="11">
        <v>4</v>
      </c>
      <c r="G81" s="11">
        <v>200</v>
      </c>
      <c r="H81" s="11">
        <v>0</v>
      </c>
      <c r="I81" s="11">
        <v>1</v>
      </c>
      <c r="J81" s="11">
        <v>0</v>
      </c>
      <c r="K81" s="11">
        <v>1</v>
      </c>
      <c r="L81" s="11">
        <v>0</v>
      </c>
      <c r="M81" s="11">
        <v>1</v>
      </c>
      <c r="N81" s="11">
        <v>0</v>
      </c>
      <c r="O81" s="11">
        <v>0</v>
      </c>
      <c r="P81" s="11">
        <v>1</v>
      </c>
      <c r="Q81" s="11">
        <v>0</v>
      </c>
    </row>
    <row r="82" spans="3:17">
      <c r="C82" s="12" t="s">
        <v>102</v>
      </c>
      <c r="D82" s="11">
        <v>30</v>
      </c>
      <c r="E82" s="11">
        <v>27.82</v>
      </c>
      <c r="F82" s="11">
        <v>5</v>
      </c>
      <c r="G82" s="11">
        <v>80</v>
      </c>
      <c r="H82" s="11">
        <v>0</v>
      </c>
      <c r="I82" s="11">
        <v>1</v>
      </c>
      <c r="J82" s="11">
        <v>0</v>
      </c>
      <c r="K82" s="11">
        <v>1</v>
      </c>
      <c r="L82" s="11">
        <v>0</v>
      </c>
      <c r="M82" s="11">
        <v>1</v>
      </c>
      <c r="N82" s="11">
        <v>0</v>
      </c>
      <c r="O82" s="11">
        <v>1</v>
      </c>
      <c r="P82" s="11">
        <v>0</v>
      </c>
      <c r="Q82" s="11">
        <v>0</v>
      </c>
    </row>
    <row r="83" spans="3:17">
      <c r="C83" s="12" t="s">
        <v>103</v>
      </c>
      <c r="D83" s="11">
        <v>28</v>
      </c>
      <c r="E83" s="11">
        <v>27.32</v>
      </c>
      <c r="F83" s="11">
        <v>5.7</v>
      </c>
      <c r="G83" s="11">
        <v>145</v>
      </c>
      <c r="H83" s="11">
        <v>0</v>
      </c>
      <c r="I83" s="11">
        <v>1</v>
      </c>
      <c r="J83" s="11">
        <v>0</v>
      </c>
      <c r="K83" s="11">
        <v>1</v>
      </c>
      <c r="L83" s="11">
        <v>0</v>
      </c>
      <c r="M83" s="11">
        <v>1</v>
      </c>
      <c r="N83" s="11">
        <v>0</v>
      </c>
      <c r="O83" s="11">
        <v>1</v>
      </c>
      <c r="P83" s="11">
        <v>0</v>
      </c>
      <c r="Q83" s="11">
        <v>0</v>
      </c>
    </row>
    <row r="84" spans="3:17">
      <c r="C84" s="12" t="s">
        <v>104</v>
      </c>
      <c r="D84" s="11">
        <v>61</v>
      </c>
      <c r="E84" s="11">
        <v>27.32</v>
      </c>
      <c r="F84" s="11">
        <v>6.2</v>
      </c>
      <c r="G84" s="11">
        <v>126</v>
      </c>
      <c r="H84" s="11">
        <v>0</v>
      </c>
      <c r="I84" s="11">
        <v>1</v>
      </c>
      <c r="J84" s="11">
        <v>0</v>
      </c>
      <c r="K84" s="11">
        <v>1</v>
      </c>
      <c r="L84" s="11">
        <v>0</v>
      </c>
      <c r="M84" s="11">
        <v>1</v>
      </c>
      <c r="N84" s="11">
        <v>0</v>
      </c>
      <c r="O84" s="11">
        <v>0</v>
      </c>
      <c r="P84" s="11">
        <v>0</v>
      </c>
      <c r="Q84" s="11">
        <v>1</v>
      </c>
    </row>
    <row r="85" spans="3:17">
      <c r="C85" s="12" t="s">
        <v>105</v>
      </c>
      <c r="D85" s="11">
        <v>80</v>
      </c>
      <c r="E85" s="11">
        <v>23.4</v>
      </c>
      <c r="F85" s="11">
        <v>4</v>
      </c>
      <c r="G85" s="11">
        <v>140</v>
      </c>
      <c r="H85" s="11">
        <v>0</v>
      </c>
      <c r="I85" s="11">
        <v>1</v>
      </c>
      <c r="J85" s="11">
        <v>0</v>
      </c>
      <c r="K85" s="11">
        <v>1</v>
      </c>
      <c r="L85" s="11">
        <v>0</v>
      </c>
      <c r="M85" s="11">
        <v>1</v>
      </c>
      <c r="N85" s="11">
        <v>0</v>
      </c>
      <c r="O85" s="11">
        <v>0</v>
      </c>
      <c r="P85" s="11">
        <v>1</v>
      </c>
      <c r="Q85" s="11">
        <v>0</v>
      </c>
    </row>
    <row r="86" spans="3:17">
      <c r="C86" s="12" t="s">
        <v>106</v>
      </c>
      <c r="D86" s="11">
        <v>22</v>
      </c>
      <c r="E86" s="11">
        <v>27.32</v>
      </c>
      <c r="F86" s="11">
        <v>5</v>
      </c>
      <c r="G86" s="11">
        <v>200</v>
      </c>
      <c r="H86" s="11">
        <v>0</v>
      </c>
      <c r="I86" s="11">
        <v>0</v>
      </c>
      <c r="J86" s="11">
        <v>1</v>
      </c>
      <c r="K86" s="11">
        <v>1</v>
      </c>
      <c r="L86" s="11">
        <v>0</v>
      </c>
      <c r="M86" s="11">
        <v>1</v>
      </c>
      <c r="N86" s="11">
        <v>0</v>
      </c>
      <c r="O86" s="11">
        <v>0</v>
      </c>
      <c r="P86" s="11">
        <v>0</v>
      </c>
      <c r="Q86" s="11">
        <v>1</v>
      </c>
    </row>
    <row r="87" spans="3:17">
      <c r="C87" s="12" t="s">
        <v>107</v>
      </c>
      <c r="D87" s="11">
        <v>80</v>
      </c>
      <c r="E87" s="11">
        <v>25.78</v>
      </c>
      <c r="F87" s="11">
        <v>4</v>
      </c>
      <c r="G87" s="11">
        <v>130</v>
      </c>
      <c r="H87" s="11">
        <v>0</v>
      </c>
      <c r="I87" s="11">
        <v>1</v>
      </c>
      <c r="J87" s="11">
        <v>0</v>
      </c>
      <c r="K87" s="11">
        <v>1</v>
      </c>
      <c r="L87" s="11">
        <v>0</v>
      </c>
      <c r="M87" s="11">
        <v>1</v>
      </c>
      <c r="N87" s="11">
        <v>0</v>
      </c>
      <c r="O87" s="11">
        <v>1</v>
      </c>
      <c r="P87" s="11">
        <v>0</v>
      </c>
      <c r="Q87" s="11">
        <v>0</v>
      </c>
    </row>
    <row r="88" spans="3:17">
      <c r="C88" s="12" t="s">
        <v>108</v>
      </c>
      <c r="D88" s="11">
        <v>65</v>
      </c>
      <c r="E88" s="11">
        <v>27.32</v>
      </c>
      <c r="F88" s="11">
        <v>6.2</v>
      </c>
      <c r="G88" s="11">
        <v>145</v>
      </c>
      <c r="H88" s="11">
        <v>0</v>
      </c>
      <c r="I88" s="11">
        <v>0</v>
      </c>
      <c r="J88" s="11">
        <v>1</v>
      </c>
      <c r="K88" s="11">
        <v>1</v>
      </c>
      <c r="L88" s="11">
        <v>0</v>
      </c>
      <c r="M88" s="11">
        <v>1</v>
      </c>
      <c r="N88" s="11">
        <v>0</v>
      </c>
      <c r="O88" s="11">
        <v>0</v>
      </c>
      <c r="P88" s="11">
        <v>1</v>
      </c>
      <c r="Q88" s="11">
        <v>0</v>
      </c>
    </row>
    <row r="89" spans="3:17">
      <c r="C89" s="12" t="s">
        <v>109</v>
      </c>
      <c r="D89" s="11">
        <v>34</v>
      </c>
      <c r="E89" s="11">
        <v>33.26</v>
      </c>
      <c r="F89" s="11">
        <v>6.1</v>
      </c>
      <c r="G89" s="11">
        <v>90</v>
      </c>
      <c r="H89" s="11">
        <v>0</v>
      </c>
      <c r="I89" s="11">
        <v>1</v>
      </c>
      <c r="J89" s="11">
        <v>0</v>
      </c>
      <c r="K89" s="11">
        <v>1</v>
      </c>
      <c r="L89" s="11">
        <v>0</v>
      </c>
      <c r="M89" s="11">
        <v>1</v>
      </c>
      <c r="N89" s="11">
        <v>0</v>
      </c>
      <c r="O89" s="11">
        <v>0</v>
      </c>
      <c r="P89" s="11">
        <v>1</v>
      </c>
      <c r="Q89" s="11">
        <v>0</v>
      </c>
    </row>
    <row r="90" spans="3:17">
      <c r="C90" s="12" t="s">
        <v>110</v>
      </c>
      <c r="D90" s="11">
        <v>48</v>
      </c>
      <c r="E90" s="11">
        <v>23.69</v>
      </c>
      <c r="F90" s="11">
        <v>6.2</v>
      </c>
      <c r="G90" s="11">
        <v>100</v>
      </c>
      <c r="H90" s="11">
        <v>0</v>
      </c>
      <c r="I90" s="11">
        <v>1</v>
      </c>
      <c r="J90" s="11">
        <v>0</v>
      </c>
      <c r="K90" s="11">
        <v>1</v>
      </c>
      <c r="L90" s="11">
        <v>0</v>
      </c>
      <c r="M90" s="11">
        <v>1</v>
      </c>
      <c r="N90" s="11">
        <v>0</v>
      </c>
      <c r="O90" s="11">
        <v>0</v>
      </c>
      <c r="P90" s="11">
        <v>0</v>
      </c>
      <c r="Q90" s="11">
        <v>1</v>
      </c>
    </row>
    <row r="91" spans="3:17">
      <c r="C91" s="12" t="s">
        <v>111</v>
      </c>
      <c r="D91" s="11">
        <v>51</v>
      </c>
      <c r="E91" s="11">
        <v>26.53</v>
      </c>
      <c r="F91" s="11">
        <v>6.5</v>
      </c>
      <c r="G91" s="11">
        <v>100</v>
      </c>
      <c r="H91" s="11">
        <v>0</v>
      </c>
      <c r="I91" s="11">
        <v>1</v>
      </c>
      <c r="J91" s="11">
        <v>0</v>
      </c>
      <c r="K91" s="11">
        <v>0</v>
      </c>
      <c r="L91" s="11">
        <v>1</v>
      </c>
      <c r="M91" s="11">
        <v>1</v>
      </c>
      <c r="N91" s="11">
        <v>0</v>
      </c>
      <c r="O91" s="11">
        <v>0</v>
      </c>
      <c r="P91" s="11">
        <v>1</v>
      </c>
      <c r="Q91" s="11">
        <v>0</v>
      </c>
    </row>
    <row r="92" spans="3:17">
      <c r="C92" s="12" t="s">
        <v>112</v>
      </c>
      <c r="D92" s="11">
        <v>32</v>
      </c>
      <c r="E92" s="11">
        <v>40.5</v>
      </c>
      <c r="F92" s="11">
        <v>4</v>
      </c>
      <c r="G92" s="11">
        <v>155</v>
      </c>
      <c r="H92" s="11">
        <v>0</v>
      </c>
      <c r="I92" s="11">
        <v>1</v>
      </c>
      <c r="J92" s="11">
        <v>0</v>
      </c>
      <c r="K92" s="11">
        <v>1</v>
      </c>
      <c r="L92" s="11">
        <v>0</v>
      </c>
      <c r="M92" s="11">
        <v>1</v>
      </c>
      <c r="N92" s="11">
        <v>0</v>
      </c>
      <c r="O92" s="11">
        <v>0</v>
      </c>
      <c r="P92" s="11">
        <v>1</v>
      </c>
      <c r="Q92" s="11">
        <v>0</v>
      </c>
    </row>
    <row r="93" spans="3:17">
      <c r="C93" s="12" t="s">
        <v>113</v>
      </c>
      <c r="D93" s="11">
        <v>24</v>
      </c>
      <c r="E93" s="11">
        <v>22.68</v>
      </c>
      <c r="F93" s="11">
        <v>6.1</v>
      </c>
      <c r="G93" s="11">
        <v>85</v>
      </c>
      <c r="H93" s="11">
        <v>0</v>
      </c>
      <c r="I93" s="11">
        <v>0</v>
      </c>
      <c r="J93" s="11">
        <v>1</v>
      </c>
      <c r="K93" s="11">
        <v>1</v>
      </c>
      <c r="L93" s="11">
        <v>0</v>
      </c>
      <c r="M93" s="11">
        <v>1</v>
      </c>
      <c r="N93" s="11">
        <v>0</v>
      </c>
      <c r="O93" s="11">
        <v>1</v>
      </c>
      <c r="P93" s="11">
        <v>0</v>
      </c>
      <c r="Q93" s="11">
        <v>0</v>
      </c>
    </row>
    <row r="94" spans="3:17">
      <c r="C94" s="12" t="s">
        <v>114</v>
      </c>
      <c r="D94" s="11">
        <v>53</v>
      </c>
      <c r="E94" s="11">
        <v>40.67</v>
      </c>
      <c r="F94" s="11">
        <v>7.5</v>
      </c>
      <c r="G94" s="11">
        <v>240</v>
      </c>
      <c r="H94" s="11">
        <v>1</v>
      </c>
      <c r="I94" s="11">
        <v>1</v>
      </c>
      <c r="J94" s="11">
        <v>0</v>
      </c>
      <c r="K94" s="11">
        <v>1</v>
      </c>
      <c r="L94" s="11">
        <v>0</v>
      </c>
      <c r="M94" s="11">
        <v>1</v>
      </c>
      <c r="N94" s="11">
        <v>0</v>
      </c>
      <c r="O94" s="11">
        <v>0</v>
      </c>
      <c r="P94" s="11">
        <v>1</v>
      </c>
      <c r="Q94" s="11">
        <v>0</v>
      </c>
    </row>
    <row r="95" spans="3:17">
      <c r="C95" s="12" t="s">
        <v>115</v>
      </c>
      <c r="D95" s="11">
        <v>18</v>
      </c>
      <c r="E95" s="11">
        <v>27.32</v>
      </c>
      <c r="F95" s="11">
        <v>4.5</v>
      </c>
      <c r="G95" s="11">
        <v>90</v>
      </c>
      <c r="H95" s="11">
        <v>0</v>
      </c>
      <c r="I95" s="11">
        <v>1</v>
      </c>
      <c r="J95" s="11">
        <v>0</v>
      </c>
      <c r="K95" s="11">
        <v>1</v>
      </c>
      <c r="L95" s="11">
        <v>0</v>
      </c>
      <c r="M95" s="11">
        <v>1</v>
      </c>
      <c r="N95" s="11">
        <v>0</v>
      </c>
      <c r="O95" s="11">
        <v>1</v>
      </c>
      <c r="P95" s="11">
        <v>0</v>
      </c>
      <c r="Q95" s="11">
        <v>0</v>
      </c>
    </row>
    <row r="96" spans="3:17">
      <c r="C96" s="12" t="s">
        <v>116</v>
      </c>
      <c r="D96" s="11">
        <v>63</v>
      </c>
      <c r="E96" s="11">
        <v>32.200000000000003</v>
      </c>
      <c r="F96" s="11">
        <v>9</v>
      </c>
      <c r="G96" s="11">
        <v>200</v>
      </c>
      <c r="H96" s="11">
        <v>1</v>
      </c>
      <c r="I96" s="11">
        <v>0</v>
      </c>
      <c r="J96" s="11">
        <v>1</v>
      </c>
      <c r="K96" s="11">
        <v>0</v>
      </c>
      <c r="L96" s="11">
        <v>1</v>
      </c>
      <c r="M96" s="11">
        <v>1</v>
      </c>
      <c r="N96" s="11">
        <v>0</v>
      </c>
      <c r="O96" s="11">
        <v>1</v>
      </c>
      <c r="P96" s="11">
        <v>0</v>
      </c>
      <c r="Q96" s="11">
        <v>0</v>
      </c>
    </row>
    <row r="97" spans="3:17">
      <c r="C97" s="12" t="s">
        <v>117</v>
      </c>
      <c r="D97" s="11">
        <v>33</v>
      </c>
      <c r="E97" s="11">
        <v>29.84</v>
      </c>
      <c r="F97" s="11">
        <v>5</v>
      </c>
      <c r="G97" s="11">
        <v>155</v>
      </c>
      <c r="H97" s="11">
        <v>0</v>
      </c>
      <c r="I97" s="11">
        <v>0</v>
      </c>
      <c r="J97" s="11">
        <v>1</v>
      </c>
      <c r="K97" s="11">
        <v>1</v>
      </c>
      <c r="L97" s="11">
        <v>0</v>
      </c>
      <c r="M97" s="11">
        <v>1</v>
      </c>
      <c r="N97" s="11">
        <v>0</v>
      </c>
      <c r="O97" s="11">
        <v>1</v>
      </c>
      <c r="P97" s="11">
        <v>0</v>
      </c>
      <c r="Q97" s="11">
        <v>0</v>
      </c>
    </row>
    <row r="98" spans="3:17">
      <c r="C98" s="12" t="s">
        <v>118</v>
      </c>
      <c r="D98" s="11">
        <v>41</v>
      </c>
      <c r="E98" s="11">
        <v>23.97</v>
      </c>
      <c r="F98" s="11">
        <v>4.5</v>
      </c>
      <c r="G98" s="11">
        <v>155</v>
      </c>
      <c r="H98" s="11">
        <v>0</v>
      </c>
      <c r="I98" s="11">
        <v>1</v>
      </c>
      <c r="J98" s="11">
        <v>0</v>
      </c>
      <c r="K98" s="11">
        <v>1</v>
      </c>
      <c r="L98" s="11">
        <v>0</v>
      </c>
      <c r="M98" s="11">
        <v>1</v>
      </c>
      <c r="N98" s="11">
        <v>0</v>
      </c>
      <c r="O98" s="11">
        <v>1</v>
      </c>
      <c r="P98" s="11">
        <v>0</v>
      </c>
      <c r="Q98" s="11">
        <v>0</v>
      </c>
    </row>
    <row r="99" spans="3:17">
      <c r="C99" s="12" t="s">
        <v>119</v>
      </c>
      <c r="D99" s="11">
        <v>55</v>
      </c>
      <c r="E99" s="11">
        <v>26.47</v>
      </c>
      <c r="F99" s="11">
        <v>5.7</v>
      </c>
      <c r="G99" s="11">
        <v>126</v>
      </c>
      <c r="H99" s="11">
        <v>0</v>
      </c>
      <c r="I99" s="11">
        <v>1</v>
      </c>
      <c r="J99" s="11">
        <v>0</v>
      </c>
      <c r="K99" s="11">
        <v>1</v>
      </c>
      <c r="L99" s="11">
        <v>0</v>
      </c>
      <c r="M99" s="11">
        <v>1</v>
      </c>
      <c r="N99" s="11">
        <v>0</v>
      </c>
      <c r="O99" s="11">
        <v>0</v>
      </c>
      <c r="P99" s="11">
        <v>0</v>
      </c>
      <c r="Q99" s="11">
        <v>1</v>
      </c>
    </row>
    <row r="100" spans="3:17">
      <c r="C100" s="12" t="s">
        <v>120</v>
      </c>
      <c r="D100" s="11">
        <v>57</v>
      </c>
      <c r="E100" s="11">
        <v>27.32</v>
      </c>
      <c r="F100" s="11">
        <v>5.7</v>
      </c>
      <c r="G100" s="11">
        <v>155</v>
      </c>
      <c r="H100" s="11">
        <v>1</v>
      </c>
      <c r="I100" s="11">
        <v>1</v>
      </c>
      <c r="J100" s="11">
        <v>0</v>
      </c>
      <c r="K100" s="11">
        <v>1</v>
      </c>
      <c r="L100" s="11">
        <v>0</v>
      </c>
      <c r="M100" s="11">
        <v>1</v>
      </c>
      <c r="N100" s="11">
        <v>0</v>
      </c>
      <c r="O100" s="11">
        <v>1</v>
      </c>
      <c r="P100" s="11">
        <v>0</v>
      </c>
      <c r="Q100" s="11">
        <v>0</v>
      </c>
    </row>
    <row r="101" spans="3:17">
      <c r="C101" s="12" t="s">
        <v>121</v>
      </c>
      <c r="D101" s="11">
        <v>51</v>
      </c>
      <c r="E101" s="11">
        <v>27.32</v>
      </c>
      <c r="F101" s="11">
        <v>6</v>
      </c>
      <c r="G101" s="11">
        <v>158</v>
      </c>
      <c r="H101" s="11">
        <v>0</v>
      </c>
      <c r="I101" s="11">
        <v>0</v>
      </c>
      <c r="J101" s="11">
        <v>1</v>
      </c>
      <c r="K101" s="11">
        <v>1</v>
      </c>
      <c r="L101" s="11">
        <v>0</v>
      </c>
      <c r="M101" s="11">
        <v>1</v>
      </c>
      <c r="N101" s="11">
        <v>0</v>
      </c>
      <c r="O101" s="11">
        <v>0</v>
      </c>
      <c r="P101" s="11">
        <v>1</v>
      </c>
      <c r="Q101" s="11">
        <v>0</v>
      </c>
    </row>
    <row r="102" spans="3:17">
      <c r="C102" s="12" t="s">
        <v>122</v>
      </c>
      <c r="D102" s="11">
        <v>25</v>
      </c>
      <c r="E102" s="11">
        <v>24.21</v>
      </c>
      <c r="F102" s="11">
        <v>6</v>
      </c>
      <c r="G102" s="11">
        <v>155</v>
      </c>
      <c r="H102" s="11">
        <v>0</v>
      </c>
      <c r="I102" s="11">
        <v>1</v>
      </c>
      <c r="J102" s="11">
        <v>0</v>
      </c>
      <c r="K102" s="11">
        <v>1</v>
      </c>
      <c r="L102" s="11">
        <v>0</v>
      </c>
      <c r="M102" s="11">
        <v>1</v>
      </c>
      <c r="N102" s="11">
        <v>0</v>
      </c>
      <c r="O102" s="11">
        <v>1</v>
      </c>
      <c r="P102" s="11">
        <v>0</v>
      </c>
      <c r="Q102" s="11">
        <v>0</v>
      </c>
    </row>
    <row r="103" spans="3:17">
      <c r="C103" s="12" t="s">
        <v>123</v>
      </c>
      <c r="D103" s="11">
        <v>66</v>
      </c>
      <c r="E103" s="11">
        <v>38.159999999999997</v>
      </c>
      <c r="F103" s="11">
        <v>9</v>
      </c>
      <c r="G103" s="11">
        <v>200</v>
      </c>
      <c r="H103" s="11">
        <v>1</v>
      </c>
      <c r="I103" s="11">
        <v>0</v>
      </c>
      <c r="J103" s="11">
        <v>1</v>
      </c>
      <c r="K103" s="11">
        <v>1</v>
      </c>
      <c r="L103" s="11">
        <v>0</v>
      </c>
      <c r="M103" s="11">
        <v>1</v>
      </c>
      <c r="N103" s="11">
        <v>0</v>
      </c>
      <c r="O103" s="11">
        <v>1</v>
      </c>
      <c r="P103" s="11">
        <v>0</v>
      </c>
      <c r="Q103" s="11">
        <v>0</v>
      </c>
    </row>
    <row r="104" spans="3:17">
      <c r="C104" s="12" t="s">
        <v>124</v>
      </c>
      <c r="D104" s="11">
        <v>11</v>
      </c>
      <c r="E104" s="11">
        <v>16.63</v>
      </c>
      <c r="F104" s="11">
        <v>6</v>
      </c>
      <c r="G104" s="11">
        <v>145</v>
      </c>
      <c r="H104" s="11">
        <v>0</v>
      </c>
      <c r="I104" s="11">
        <v>0</v>
      </c>
      <c r="J104" s="11">
        <v>1</v>
      </c>
      <c r="K104" s="11">
        <v>1</v>
      </c>
      <c r="L104" s="11">
        <v>0</v>
      </c>
      <c r="M104" s="11">
        <v>1</v>
      </c>
      <c r="N104" s="11">
        <v>0</v>
      </c>
      <c r="O104" s="11">
        <v>1</v>
      </c>
      <c r="P104" s="11">
        <v>0</v>
      </c>
      <c r="Q104" s="11">
        <v>0</v>
      </c>
    </row>
    <row r="105" spans="3:17">
      <c r="C105" s="12" t="s">
        <v>125</v>
      </c>
      <c r="D105" s="11">
        <v>67</v>
      </c>
      <c r="E105" s="11">
        <v>26.58</v>
      </c>
      <c r="F105" s="11">
        <v>4.5</v>
      </c>
      <c r="G105" s="11">
        <v>155</v>
      </c>
      <c r="H105" s="11">
        <v>0</v>
      </c>
      <c r="I105" s="11">
        <v>0</v>
      </c>
      <c r="J105" s="11">
        <v>1</v>
      </c>
      <c r="K105" s="11">
        <v>1</v>
      </c>
      <c r="L105" s="11">
        <v>0</v>
      </c>
      <c r="M105" s="11">
        <v>0</v>
      </c>
      <c r="N105" s="11">
        <v>1</v>
      </c>
      <c r="O105" s="11">
        <v>0</v>
      </c>
      <c r="P105" s="11">
        <v>0</v>
      </c>
      <c r="Q105" s="11">
        <v>1</v>
      </c>
    </row>
    <row r="106" spans="3:17">
      <c r="C106" s="12" t="s">
        <v>126</v>
      </c>
      <c r="D106" s="11">
        <v>53</v>
      </c>
      <c r="E106" s="11">
        <v>28.76</v>
      </c>
      <c r="F106" s="11">
        <v>4.8</v>
      </c>
      <c r="G106" s="11">
        <v>126</v>
      </c>
      <c r="H106" s="11">
        <v>0</v>
      </c>
      <c r="I106" s="11">
        <v>1</v>
      </c>
      <c r="J106" s="11">
        <v>0</v>
      </c>
      <c r="K106" s="11">
        <v>1</v>
      </c>
      <c r="L106" s="11">
        <v>0</v>
      </c>
      <c r="M106" s="11">
        <v>1</v>
      </c>
      <c r="N106" s="11">
        <v>0</v>
      </c>
      <c r="O106" s="11">
        <v>0</v>
      </c>
      <c r="P106" s="11">
        <v>1</v>
      </c>
      <c r="Q106" s="11">
        <v>0</v>
      </c>
    </row>
    <row r="107" spans="3:17">
      <c r="C107" s="12" t="s">
        <v>127</v>
      </c>
      <c r="D107" s="11">
        <v>65</v>
      </c>
      <c r="E107" s="11">
        <v>34.11</v>
      </c>
      <c r="F107" s="11">
        <v>6.5</v>
      </c>
      <c r="G107" s="11">
        <v>160</v>
      </c>
      <c r="H107" s="11">
        <v>1</v>
      </c>
      <c r="I107" s="11">
        <v>0</v>
      </c>
      <c r="J107" s="11">
        <v>1</v>
      </c>
      <c r="K107" s="11">
        <v>1</v>
      </c>
      <c r="L107" s="11">
        <v>0</v>
      </c>
      <c r="M107" s="11">
        <v>1</v>
      </c>
      <c r="N107" s="11">
        <v>0</v>
      </c>
      <c r="O107" s="11">
        <v>1</v>
      </c>
      <c r="P107" s="11">
        <v>0</v>
      </c>
      <c r="Q107" s="11">
        <v>0</v>
      </c>
    </row>
    <row r="108" spans="3:17">
      <c r="C108" s="12" t="s">
        <v>128</v>
      </c>
      <c r="D108" s="11">
        <v>56</v>
      </c>
      <c r="E108" s="11">
        <v>38.15</v>
      </c>
      <c r="F108" s="11">
        <v>9</v>
      </c>
      <c r="G108" s="11">
        <v>280</v>
      </c>
      <c r="H108" s="11">
        <v>1</v>
      </c>
      <c r="I108" s="11">
        <v>0</v>
      </c>
      <c r="J108" s="11">
        <v>1</v>
      </c>
      <c r="K108" s="11">
        <v>1</v>
      </c>
      <c r="L108" s="11">
        <v>0</v>
      </c>
      <c r="M108" s="11">
        <v>1</v>
      </c>
      <c r="N108" s="11">
        <v>0</v>
      </c>
      <c r="O108" s="11">
        <v>1</v>
      </c>
      <c r="P108" s="11">
        <v>0</v>
      </c>
      <c r="Q108" s="11">
        <v>0</v>
      </c>
    </row>
    <row r="109" spans="3:17">
      <c r="C109" s="12" t="s">
        <v>129</v>
      </c>
      <c r="D109" s="11">
        <v>54</v>
      </c>
      <c r="E109" s="11">
        <v>27.32</v>
      </c>
      <c r="F109" s="11">
        <v>6.8</v>
      </c>
      <c r="G109" s="11">
        <v>220</v>
      </c>
      <c r="H109" s="11">
        <v>1</v>
      </c>
      <c r="I109" s="11">
        <v>0</v>
      </c>
      <c r="J109" s="11">
        <v>1</v>
      </c>
      <c r="K109" s="11">
        <v>1</v>
      </c>
      <c r="L109" s="11">
        <v>0</v>
      </c>
      <c r="M109" s="11">
        <v>1</v>
      </c>
      <c r="N109" s="11">
        <v>0</v>
      </c>
      <c r="O109" s="11">
        <v>0</v>
      </c>
      <c r="P109" s="11">
        <v>1</v>
      </c>
      <c r="Q109" s="11">
        <v>0</v>
      </c>
    </row>
    <row r="110" spans="3:17">
      <c r="C110" s="12" t="s">
        <v>130</v>
      </c>
      <c r="D110" s="11">
        <v>64</v>
      </c>
      <c r="E110" s="11">
        <v>48.82</v>
      </c>
      <c r="F110" s="11">
        <v>7.5</v>
      </c>
      <c r="G110" s="11">
        <v>130</v>
      </c>
      <c r="H110" s="11">
        <v>1</v>
      </c>
      <c r="I110" s="11">
        <v>0</v>
      </c>
      <c r="J110" s="11">
        <v>1</v>
      </c>
      <c r="K110" s="11">
        <v>0</v>
      </c>
      <c r="L110" s="11">
        <v>1</v>
      </c>
      <c r="M110" s="11">
        <v>0</v>
      </c>
      <c r="N110" s="11">
        <v>1</v>
      </c>
      <c r="O110" s="11">
        <v>1</v>
      </c>
      <c r="P110" s="11">
        <v>0</v>
      </c>
      <c r="Q110" s="11">
        <v>0</v>
      </c>
    </row>
    <row r="111" spans="3:17">
      <c r="C111" s="12" t="s">
        <v>131</v>
      </c>
      <c r="D111" s="11">
        <v>46</v>
      </c>
      <c r="E111" s="11">
        <v>26.61</v>
      </c>
      <c r="F111" s="11">
        <v>6.1</v>
      </c>
      <c r="G111" s="11">
        <v>126</v>
      </c>
      <c r="H111" s="11">
        <v>0</v>
      </c>
      <c r="I111" s="11">
        <v>0</v>
      </c>
      <c r="J111" s="11">
        <v>1</v>
      </c>
      <c r="K111" s="11">
        <v>1</v>
      </c>
      <c r="L111" s="11">
        <v>0</v>
      </c>
      <c r="M111" s="11">
        <v>1</v>
      </c>
      <c r="N111" s="11">
        <v>0</v>
      </c>
      <c r="O111" s="11">
        <v>1</v>
      </c>
      <c r="P111" s="11">
        <v>0</v>
      </c>
      <c r="Q111" s="11">
        <v>0</v>
      </c>
    </row>
    <row r="112" spans="3:17">
      <c r="C112" s="12" t="s">
        <v>132</v>
      </c>
      <c r="D112" s="11">
        <v>41</v>
      </c>
      <c r="E112" s="11">
        <v>29.44</v>
      </c>
      <c r="F112" s="11">
        <v>6.5</v>
      </c>
      <c r="G112" s="11">
        <v>140</v>
      </c>
      <c r="H112" s="11">
        <v>0</v>
      </c>
      <c r="I112" s="11">
        <v>0</v>
      </c>
      <c r="J112" s="11">
        <v>1</v>
      </c>
      <c r="K112" s="11">
        <v>1</v>
      </c>
      <c r="L112" s="11">
        <v>0</v>
      </c>
      <c r="M112" s="11">
        <v>1</v>
      </c>
      <c r="N112" s="11">
        <v>0</v>
      </c>
      <c r="O112" s="11">
        <v>0</v>
      </c>
      <c r="P112" s="11">
        <v>1</v>
      </c>
      <c r="Q112" s="11">
        <v>0</v>
      </c>
    </row>
    <row r="113" spans="3:17">
      <c r="C113" s="12" t="s">
        <v>133</v>
      </c>
      <c r="D113" s="11">
        <v>57</v>
      </c>
      <c r="E113" s="11">
        <v>33.520000000000003</v>
      </c>
      <c r="F113" s="11">
        <v>6.2</v>
      </c>
      <c r="G113" s="11">
        <v>90</v>
      </c>
      <c r="H113" s="11">
        <v>0</v>
      </c>
      <c r="I113" s="11">
        <v>0</v>
      </c>
      <c r="J113" s="11">
        <v>1</v>
      </c>
      <c r="K113" s="11">
        <v>0</v>
      </c>
      <c r="L113" s="11">
        <v>1</v>
      </c>
      <c r="M113" s="11">
        <v>0</v>
      </c>
      <c r="N113" s="11">
        <v>1</v>
      </c>
      <c r="O113" s="11">
        <v>1</v>
      </c>
      <c r="P113" s="11">
        <v>0</v>
      </c>
      <c r="Q113" s="11">
        <v>0</v>
      </c>
    </row>
    <row r="114" spans="3:17">
      <c r="C114" s="12" t="s">
        <v>134</v>
      </c>
      <c r="D114" s="11">
        <v>79</v>
      </c>
      <c r="E114" s="11">
        <v>27.32</v>
      </c>
      <c r="F114" s="11">
        <v>6.5</v>
      </c>
      <c r="G114" s="11">
        <v>260</v>
      </c>
      <c r="H114" s="11">
        <v>1</v>
      </c>
      <c r="I114" s="11">
        <v>1</v>
      </c>
      <c r="J114" s="11">
        <v>0</v>
      </c>
      <c r="K114" s="11">
        <v>0</v>
      </c>
      <c r="L114" s="11">
        <v>1</v>
      </c>
      <c r="M114" s="11">
        <v>1</v>
      </c>
      <c r="N114" s="11">
        <v>0</v>
      </c>
      <c r="O114" s="11">
        <v>1</v>
      </c>
      <c r="P114" s="11">
        <v>0</v>
      </c>
      <c r="Q114" s="11">
        <v>0</v>
      </c>
    </row>
    <row r="115" spans="3:17">
      <c r="C115" s="12" t="s">
        <v>135</v>
      </c>
      <c r="D115" s="11">
        <v>49</v>
      </c>
      <c r="E115" s="11">
        <v>37.700000000000003</v>
      </c>
      <c r="F115" s="11">
        <v>3.5</v>
      </c>
      <c r="G115" s="11">
        <v>90</v>
      </c>
      <c r="H115" s="11">
        <v>0</v>
      </c>
      <c r="I115" s="11">
        <v>1</v>
      </c>
      <c r="J115" s="11">
        <v>0</v>
      </c>
      <c r="K115" s="11">
        <v>1</v>
      </c>
      <c r="L115" s="11">
        <v>0</v>
      </c>
      <c r="M115" s="11">
        <v>1</v>
      </c>
      <c r="N115" s="11">
        <v>0</v>
      </c>
      <c r="O115" s="11">
        <v>1</v>
      </c>
      <c r="P115" s="11">
        <v>0</v>
      </c>
      <c r="Q115" s="11">
        <v>0</v>
      </c>
    </row>
    <row r="116" spans="3:17">
      <c r="C116" s="12" t="s">
        <v>136</v>
      </c>
      <c r="D116" s="11">
        <v>67</v>
      </c>
      <c r="E116" s="11">
        <v>27.32</v>
      </c>
      <c r="F116" s="11">
        <v>6.5</v>
      </c>
      <c r="G116" s="11">
        <v>200</v>
      </c>
      <c r="H116" s="11">
        <v>1</v>
      </c>
      <c r="I116" s="11">
        <v>0</v>
      </c>
      <c r="J116" s="11">
        <v>1</v>
      </c>
      <c r="K116" s="11">
        <v>1</v>
      </c>
      <c r="L116" s="11">
        <v>0</v>
      </c>
      <c r="M116" s="11">
        <v>0</v>
      </c>
      <c r="N116" s="11">
        <v>1</v>
      </c>
      <c r="O116" s="11">
        <v>0</v>
      </c>
      <c r="P116" s="11">
        <v>1</v>
      </c>
      <c r="Q116" s="11">
        <v>0</v>
      </c>
    </row>
    <row r="117" spans="3:17">
      <c r="C117" s="12" t="s">
        <v>137</v>
      </c>
      <c r="D117" s="11">
        <v>80</v>
      </c>
      <c r="E117" s="11">
        <v>25.3</v>
      </c>
      <c r="F117" s="11">
        <v>6.1</v>
      </c>
      <c r="G117" s="11">
        <v>140</v>
      </c>
      <c r="H117" s="11">
        <v>1</v>
      </c>
      <c r="I117" s="11">
        <v>1</v>
      </c>
      <c r="J117" s="11">
        <v>0</v>
      </c>
      <c r="K117" s="11">
        <v>1</v>
      </c>
      <c r="L117" s="11">
        <v>0</v>
      </c>
      <c r="M117" s="11">
        <v>1</v>
      </c>
      <c r="N117" s="11">
        <v>0</v>
      </c>
      <c r="O117" s="11">
        <v>1</v>
      </c>
      <c r="P117" s="11">
        <v>0</v>
      </c>
      <c r="Q117" s="11">
        <v>0</v>
      </c>
    </row>
    <row r="118" spans="3:17">
      <c r="C118" s="12" t="s">
        <v>138</v>
      </c>
      <c r="D118" s="11">
        <v>43</v>
      </c>
      <c r="E118" s="11">
        <v>26.53</v>
      </c>
      <c r="F118" s="11">
        <v>6.6</v>
      </c>
      <c r="G118" s="11">
        <v>85</v>
      </c>
      <c r="H118" s="11">
        <v>0</v>
      </c>
      <c r="I118" s="11">
        <v>1</v>
      </c>
      <c r="J118" s="11">
        <v>0</v>
      </c>
      <c r="K118" s="11">
        <v>1</v>
      </c>
      <c r="L118" s="11">
        <v>0</v>
      </c>
      <c r="M118" s="11">
        <v>1</v>
      </c>
      <c r="N118" s="11">
        <v>0</v>
      </c>
      <c r="O118" s="11">
        <v>1</v>
      </c>
      <c r="P118" s="11">
        <v>0</v>
      </c>
      <c r="Q118" s="11">
        <v>0</v>
      </c>
    </row>
    <row r="119" spans="3:17">
      <c r="C119" s="12" t="s">
        <v>139</v>
      </c>
      <c r="D119" s="11">
        <v>40</v>
      </c>
      <c r="E119" s="11">
        <v>36.81</v>
      </c>
      <c r="F119" s="11">
        <v>6.6</v>
      </c>
      <c r="G119" s="11">
        <v>155</v>
      </c>
      <c r="H119" s="11">
        <v>1</v>
      </c>
      <c r="I119" s="11">
        <v>1</v>
      </c>
      <c r="J119" s="11">
        <v>0</v>
      </c>
      <c r="K119" s="11">
        <v>1</v>
      </c>
      <c r="L119" s="11">
        <v>0</v>
      </c>
      <c r="M119" s="11">
        <v>1</v>
      </c>
      <c r="N119" s="11">
        <v>0</v>
      </c>
      <c r="O119" s="11">
        <v>0</v>
      </c>
      <c r="P119" s="11">
        <v>1</v>
      </c>
      <c r="Q119" s="11">
        <v>0</v>
      </c>
    </row>
    <row r="120" spans="3:17">
      <c r="C120" s="12" t="s">
        <v>140</v>
      </c>
      <c r="D120" s="11">
        <v>30</v>
      </c>
      <c r="E120" s="11">
        <v>24.9</v>
      </c>
      <c r="F120" s="11">
        <v>4.5</v>
      </c>
      <c r="G120" s="11">
        <v>90</v>
      </c>
      <c r="H120" s="11">
        <v>0</v>
      </c>
      <c r="I120" s="11">
        <v>0</v>
      </c>
      <c r="J120" s="11">
        <v>1</v>
      </c>
      <c r="K120" s="11">
        <v>1</v>
      </c>
      <c r="L120" s="11">
        <v>0</v>
      </c>
      <c r="M120" s="11">
        <v>1</v>
      </c>
      <c r="N120" s="11">
        <v>0</v>
      </c>
      <c r="O120" s="11">
        <v>1</v>
      </c>
      <c r="P120" s="11">
        <v>0</v>
      </c>
      <c r="Q120" s="11">
        <v>0</v>
      </c>
    </row>
    <row r="121" spans="3:17">
      <c r="C121" s="12" t="s">
        <v>141</v>
      </c>
      <c r="D121" s="11">
        <v>11</v>
      </c>
      <c r="E121" s="11">
        <v>15.26</v>
      </c>
      <c r="F121" s="11">
        <v>6.6</v>
      </c>
      <c r="G121" s="11">
        <v>140</v>
      </c>
      <c r="H121" s="11">
        <v>0</v>
      </c>
      <c r="I121" s="11">
        <v>1</v>
      </c>
      <c r="J121" s="11">
        <v>0</v>
      </c>
      <c r="K121" s="11">
        <v>1</v>
      </c>
      <c r="L121" s="11">
        <v>0</v>
      </c>
      <c r="M121" s="11">
        <v>1</v>
      </c>
      <c r="N121" s="11">
        <v>0</v>
      </c>
      <c r="O121" s="11">
        <v>1</v>
      </c>
      <c r="P121" s="11">
        <v>0</v>
      </c>
      <c r="Q121" s="11">
        <v>0</v>
      </c>
    </row>
    <row r="122" spans="3:17">
      <c r="C122" s="12" t="s">
        <v>142</v>
      </c>
      <c r="D122" s="11">
        <v>60</v>
      </c>
      <c r="E122" s="11">
        <v>38.93</v>
      </c>
      <c r="F122" s="11">
        <v>6.6</v>
      </c>
      <c r="G122" s="11">
        <v>158</v>
      </c>
      <c r="H122" s="11">
        <v>0</v>
      </c>
      <c r="I122" s="11">
        <v>0</v>
      </c>
      <c r="J122" s="11">
        <v>1</v>
      </c>
      <c r="K122" s="11">
        <v>1</v>
      </c>
      <c r="L122" s="11">
        <v>0</v>
      </c>
      <c r="M122" s="11">
        <v>1</v>
      </c>
      <c r="N122" s="11">
        <v>0</v>
      </c>
      <c r="O122" s="11">
        <v>1</v>
      </c>
      <c r="P122" s="11">
        <v>0</v>
      </c>
      <c r="Q122" s="11">
        <v>0</v>
      </c>
    </row>
    <row r="123" spans="3:17">
      <c r="C123" s="12" t="s">
        <v>143</v>
      </c>
      <c r="D123" s="11">
        <v>58</v>
      </c>
      <c r="E123" s="11">
        <v>27.32</v>
      </c>
      <c r="F123" s="11">
        <v>9</v>
      </c>
      <c r="G123" s="11">
        <v>240</v>
      </c>
      <c r="H123" s="11">
        <v>1</v>
      </c>
      <c r="I123" s="11">
        <v>1</v>
      </c>
      <c r="J123" s="11">
        <v>0</v>
      </c>
      <c r="K123" s="11">
        <v>1</v>
      </c>
      <c r="L123" s="11">
        <v>0</v>
      </c>
      <c r="M123" s="11">
        <v>1</v>
      </c>
      <c r="N123" s="11">
        <v>0</v>
      </c>
      <c r="O123" s="11">
        <v>1</v>
      </c>
      <c r="P123" s="11">
        <v>0</v>
      </c>
      <c r="Q123" s="11">
        <v>0</v>
      </c>
    </row>
    <row r="124" spans="3:17">
      <c r="C124" s="12" t="s">
        <v>144</v>
      </c>
      <c r="D124" s="11">
        <v>18</v>
      </c>
      <c r="E124" s="11">
        <v>22.19</v>
      </c>
      <c r="F124" s="11">
        <v>4</v>
      </c>
      <c r="G124" s="11">
        <v>130</v>
      </c>
      <c r="H124" s="11">
        <v>0</v>
      </c>
      <c r="I124" s="11">
        <v>1</v>
      </c>
      <c r="J124" s="11">
        <v>0</v>
      </c>
      <c r="K124" s="11">
        <v>1</v>
      </c>
      <c r="L124" s="11">
        <v>0</v>
      </c>
      <c r="M124" s="11">
        <v>1</v>
      </c>
      <c r="N124" s="11">
        <v>0</v>
      </c>
      <c r="O124" s="11">
        <v>1</v>
      </c>
      <c r="P124" s="11">
        <v>0</v>
      </c>
      <c r="Q124" s="11">
        <v>0</v>
      </c>
    </row>
    <row r="125" spans="3:17">
      <c r="C125" s="12" t="s">
        <v>145</v>
      </c>
      <c r="D125" s="11">
        <v>46</v>
      </c>
      <c r="E125" s="11">
        <v>23.48</v>
      </c>
      <c r="F125" s="11">
        <v>6.5</v>
      </c>
      <c r="G125" s="11">
        <v>130</v>
      </c>
      <c r="H125" s="11">
        <v>0</v>
      </c>
      <c r="I125" s="11">
        <v>0</v>
      </c>
      <c r="J125" s="11">
        <v>1</v>
      </c>
      <c r="K125" s="11">
        <v>1</v>
      </c>
      <c r="L125" s="11">
        <v>0</v>
      </c>
      <c r="M125" s="11">
        <v>1</v>
      </c>
      <c r="N125" s="11">
        <v>0</v>
      </c>
      <c r="O125" s="11">
        <v>1</v>
      </c>
      <c r="P125" s="11">
        <v>0</v>
      </c>
      <c r="Q125" s="11">
        <v>0</v>
      </c>
    </row>
    <row r="126" spans="3:17">
      <c r="C126" s="12" t="s">
        <v>146</v>
      </c>
      <c r="D126" s="11">
        <v>63</v>
      </c>
      <c r="E126" s="11">
        <v>26.67</v>
      </c>
      <c r="F126" s="11">
        <v>5.7</v>
      </c>
      <c r="G126" s="11">
        <v>300</v>
      </c>
      <c r="H126" s="11">
        <v>1</v>
      </c>
      <c r="I126" s="11">
        <v>1</v>
      </c>
      <c r="J126" s="11">
        <v>0</v>
      </c>
      <c r="K126" s="11">
        <v>1</v>
      </c>
      <c r="L126" s="11">
        <v>0</v>
      </c>
      <c r="M126" s="11">
        <v>1</v>
      </c>
      <c r="N126" s="11">
        <v>0</v>
      </c>
      <c r="O126" s="11">
        <v>1</v>
      </c>
      <c r="P126" s="11">
        <v>0</v>
      </c>
      <c r="Q126" s="11">
        <v>0</v>
      </c>
    </row>
    <row r="127" spans="3:17">
      <c r="C127" s="12" t="s">
        <v>147</v>
      </c>
      <c r="D127" s="11">
        <v>80</v>
      </c>
      <c r="E127" s="11">
        <v>27.32</v>
      </c>
      <c r="F127" s="11">
        <v>5.7</v>
      </c>
      <c r="G127" s="11">
        <v>85</v>
      </c>
      <c r="H127" s="11">
        <v>0</v>
      </c>
      <c r="I127" s="11">
        <v>1</v>
      </c>
      <c r="J127" s="11">
        <v>0</v>
      </c>
      <c r="K127" s="11">
        <v>1</v>
      </c>
      <c r="L127" s="11">
        <v>0</v>
      </c>
      <c r="M127" s="11">
        <v>1</v>
      </c>
      <c r="N127" s="11">
        <v>0</v>
      </c>
      <c r="O127" s="11">
        <v>0</v>
      </c>
      <c r="P127" s="11">
        <v>1</v>
      </c>
      <c r="Q127" s="11">
        <v>0</v>
      </c>
    </row>
    <row r="128" spans="3:17">
      <c r="C128" s="12" t="s">
        <v>148</v>
      </c>
      <c r="D128" s="11">
        <v>43</v>
      </c>
      <c r="E128" s="11">
        <v>41.2</v>
      </c>
      <c r="F128" s="11">
        <v>4.5</v>
      </c>
      <c r="G128" s="11">
        <v>80</v>
      </c>
      <c r="H128" s="11">
        <v>0</v>
      </c>
      <c r="I128" s="11">
        <v>0</v>
      </c>
      <c r="J128" s="11">
        <v>1</v>
      </c>
      <c r="K128" s="11">
        <v>1</v>
      </c>
      <c r="L128" s="11">
        <v>0</v>
      </c>
      <c r="M128" s="11">
        <v>1</v>
      </c>
      <c r="N128" s="11">
        <v>0</v>
      </c>
      <c r="O128" s="11">
        <v>1</v>
      </c>
      <c r="P128" s="11">
        <v>0</v>
      </c>
      <c r="Q128" s="11">
        <v>0</v>
      </c>
    </row>
    <row r="129" spans="3:17">
      <c r="C129" s="12" t="s">
        <v>149</v>
      </c>
      <c r="D129" s="11">
        <v>49</v>
      </c>
      <c r="E129" s="11">
        <v>31.3</v>
      </c>
      <c r="F129" s="11">
        <v>4</v>
      </c>
      <c r="G129" s="11">
        <v>80</v>
      </c>
      <c r="H129" s="11">
        <v>0</v>
      </c>
      <c r="I129" s="11">
        <v>0</v>
      </c>
      <c r="J129" s="11">
        <v>1</v>
      </c>
      <c r="K129" s="11">
        <v>1</v>
      </c>
      <c r="L129" s="11">
        <v>0</v>
      </c>
      <c r="M129" s="11">
        <v>1</v>
      </c>
      <c r="N129" s="11">
        <v>0</v>
      </c>
      <c r="O129" s="11">
        <v>0</v>
      </c>
      <c r="P129" s="11">
        <v>1</v>
      </c>
      <c r="Q129" s="11">
        <v>0</v>
      </c>
    </row>
    <row r="130" spans="3:17">
      <c r="C130" s="12" t="s">
        <v>150</v>
      </c>
      <c r="D130" s="11">
        <v>43</v>
      </c>
      <c r="E130" s="11">
        <v>27.32</v>
      </c>
      <c r="F130" s="11">
        <v>5</v>
      </c>
      <c r="G130" s="11">
        <v>200</v>
      </c>
      <c r="H130" s="11">
        <v>0</v>
      </c>
      <c r="I130" s="11">
        <v>1</v>
      </c>
      <c r="J130" s="11">
        <v>0</v>
      </c>
      <c r="K130" s="11">
        <v>1</v>
      </c>
      <c r="L130" s="11">
        <v>0</v>
      </c>
      <c r="M130" s="11">
        <v>1</v>
      </c>
      <c r="N130" s="11">
        <v>0</v>
      </c>
      <c r="O130" s="11">
        <v>0</v>
      </c>
      <c r="P130" s="11">
        <v>0</v>
      </c>
      <c r="Q130" s="11">
        <v>1</v>
      </c>
    </row>
    <row r="131" spans="3:17">
      <c r="C131" s="12" t="s">
        <v>151</v>
      </c>
      <c r="D131" s="11">
        <v>39</v>
      </c>
      <c r="E131" s="11">
        <v>27.32</v>
      </c>
      <c r="F131" s="11">
        <v>5</v>
      </c>
      <c r="G131" s="11">
        <v>155</v>
      </c>
      <c r="H131" s="11">
        <v>0</v>
      </c>
      <c r="I131" s="11">
        <v>1</v>
      </c>
      <c r="J131" s="11">
        <v>0</v>
      </c>
      <c r="K131" s="11">
        <v>1</v>
      </c>
      <c r="L131" s="11">
        <v>0</v>
      </c>
      <c r="M131" s="11">
        <v>1</v>
      </c>
      <c r="N131" s="11">
        <v>0</v>
      </c>
      <c r="O131" s="11">
        <v>1</v>
      </c>
      <c r="P131" s="11">
        <v>0</v>
      </c>
      <c r="Q131" s="11">
        <v>0</v>
      </c>
    </row>
    <row r="132" spans="3:17">
      <c r="C132" s="12" t="s">
        <v>152</v>
      </c>
      <c r="D132" s="11">
        <v>59</v>
      </c>
      <c r="E132" s="11">
        <v>35.770000000000003</v>
      </c>
      <c r="F132" s="11">
        <v>6.1</v>
      </c>
      <c r="G132" s="11">
        <v>145</v>
      </c>
      <c r="H132" s="11">
        <v>1</v>
      </c>
      <c r="I132" s="11">
        <v>0</v>
      </c>
      <c r="J132" s="11">
        <v>1</v>
      </c>
      <c r="K132" s="11">
        <v>1</v>
      </c>
      <c r="L132" s="11">
        <v>0</v>
      </c>
      <c r="M132" s="11">
        <v>1</v>
      </c>
      <c r="N132" s="11">
        <v>0</v>
      </c>
      <c r="O132" s="11">
        <v>1</v>
      </c>
      <c r="P132" s="11">
        <v>0</v>
      </c>
      <c r="Q132" s="11">
        <v>0</v>
      </c>
    </row>
    <row r="133" spans="3:17">
      <c r="C133" s="12" t="s">
        <v>153</v>
      </c>
      <c r="D133" s="11">
        <v>80</v>
      </c>
      <c r="E133" s="11">
        <v>41.43</v>
      </c>
      <c r="F133" s="11">
        <v>4</v>
      </c>
      <c r="G133" s="11">
        <v>90</v>
      </c>
      <c r="H133" s="11">
        <v>0</v>
      </c>
      <c r="I133" s="11">
        <v>1</v>
      </c>
      <c r="J133" s="11">
        <v>0</v>
      </c>
      <c r="K133" s="11">
        <v>0</v>
      </c>
      <c r="L133" s="11">
        <v>1</v>
      </c>
      <c r="M133" s="11">
        <v>1</v>
      </c>
      <c r="N133" s="11">
        <v>0</v>
      </c>
      <c r="O133" s="11">
        <v>1</v>
      </c>
      <c r="P133" s="11">
        <v>0</v>
      </c>
      <c r="Q133" s="11">
        <v>0</v>
      </c>
    </row>
    <row r="134" spans="3:17">
      <c r="C134" s="12" t="s">
        <v>154</v>
      </c>
      <c r="D134" s="11">
        <v>30</v>
      </c>
      <c r="E134" s="11">
        <v>32.36</v>
      </c>
      <c r="F134" s="11">
        <v>6.1</v>
      </c>
      <c r="G134" s="11">
        <v>85</v>
      </c>
      <c r="H134" s="11">
        <v>0</v>
      </c>
      <c r="I134" s="11">
        <v>1</v>
      </c>
      <c r="J134" s="11">
        <v>0</v>
      </c>
      <c r="K134" s="11">
        <v>1</v>
      </c>
      <c r="L134" s="11">
        <v>0</v>
      </c>
      <c r="M134" s="11">
        <v>1</v>
      </c>
      <c r="N134" s="11">
        <v>0</v>
      </c>
      <c r="O134" s="11">
        <v>1</v>
      </c>
      <c r="P134" s="11">
        <v>0</v>
      </c>
      <c r="Q134" s="11">
        <v>0</v>
      </c>
    </row>
    <row r="135" spans="3:17">
      <c r="C135" s="12" t="s">
        <v>155</v>
      </c>
      <c r="D135" s="11">
        <v>61</v>
      </c>
      <c r="E135" s="11">
        <v>27.32</v>
      </c>
      <c r="F135" s="11">
        <v>6.2</v>
      </c>
      <c r="G135" s="11">
        <v>90</v>
      </c>
      <c r="H135" s="11">
        <v>0</v>
      </c>
      <c r="I135" s="11">
        <v>1</v>
      </c>
      <c r="J135" s="11">
        <v>0</v>
      </c>
      <c r="K135" s="11">
        <v>1</v>
      </c>
      <c r="L135" s="11">
        <v>0</v>
      </c>
      <c r="M135" s="11">
        <v>1</v>
      </c>
      <c r="N135" s="11">
        <v>0</v>
      </c>
      <c r="O135" s="11">
        <v>0</v>
      </c>
      <c r="P135" s="11">
        <v>1</v>
      </c>
      <c r="Q135" s="11">
        <v>0</v>
      </c>
    </row>
    <row r="136" spans="3:17">
      <c r="C136" s="12" t="s">
        <v>156</v>
      </c>
      <c r="D136" s="11">
        <v>46</v>
      </c>
      <c r="E136" s="11">
        <v>25.09</v>
      </c>
      <c r="F136" s="11">
        <v>5</v>
      </c>
      <c r="G136" s="11">
        <v>145</v>
      </c>
      <c r="H136" s="11">
        <v>0</v>
      </c>
      <c r="I136" s="11">
        <v>1</v>
      </c>
      <c r="J136" s="11">
        <v>0</v>
      </c>
      <c r="K136" s="11">
        <v>1</v>
      </c>
      <c r="L136" s="11">
        <v>0</v>
      </c>
      <c r="M136" s="11">
        <v>1</v>
      </c>
      <c r="N136" s="11">
        <v>0</v>
      </c>
      <c r="O136" s="11">
        <v>0</v>
      </c>
      <c r="P136" s="11">
        <v>0</v>
      </c>
      <c r="Q136" s="11">
        <v>1</v>
      </c>
    </row>
    <row r="137" spans="3:17">
      <c r="C137" s="12" t="s">
        <v>157</v>
      </c>
      <c r="D137" s="11">
        <v>75</v>
      </c>
      <c r="E137" s="11">
        <v>27.44</v>
      </c>
      <c r="F137" s="11">
        <v>3.5</v>
      </c>
      <c r="G137" s="11">
        <v>80</v>
      </c>
      <c r="H137" s="11">
        <v>0</v>
      </c>
      <c r="I137" s="11">
        <v>0</v>
      </c>
      <c r="J137" s="11">
        <v>1</v>
      </c>
      <c r="K137" s="11">
        <v>1</v>
      </c>
      <c r="L137" s="11">
        <v>0</v>
      </c>
      <c r="M137" s="11">
        <v>1</v>
      </c>
      <c r="N137" s="11">
        <v>0</v>
      </c>
      <c r="O137" s="11">
        <v>1</v>
      </c>
      <c r="P137" s="11">
        <v>0</v>
      </c>
      <c r="Q137" s="11">
        <v>0</v>
      </c>
    </row>
    <row r="138" spans="3:17">
      <c r="C138" s="12" t="s">
        <v>158</v>
      </c>
      <c r="D138" s="11">
        <v>35</v>
      </c>
      <c r="E138" s="11">
        <v>24.58</v>
      </c>
      <c r="F138" s="11">
        <v>6</v>
      </c>
      <c r="G138" s="11">
        <v>85</v>
      </c>
      <c r="H138" s="11">
        <v>0</v>
      </c>
      <c r="I138" s="11">
        <v>1</v>
      </c>
      <c r="J138" s="11">
        <v>0</v>
      </c>
      <c r="K138" s="11">
        <v>1</v>
      </c>
      <c r="L138" s="11">
        <v>0</v>
      </c>
      <c r="M138" s="11">
        <v>1</v>
      </c>
      <c r="N138" s="11">
        <v>0</v>
      </c>
      <c r="O138" s="11">
        <v>0</v>
      </c>
      <c r="P138" s="11">
        <v>1</v>
      </c>
      <c r="Q138" s="11">
        <v>0</v>
      </c>
    </row>
    <row r="139" spans="3:17">
      <c r="C139" s="12" t="s">
        <v>159</v>
      </c>
      <c r="D139" s="11">
        <v>26</v>
      </c>
      <c r="E139" s="11">
        <v>27.32</v>
      </c>
      <c r="F139" s="11">
        <v>6.2</v>
      </c>
      <c r="G139" s="11">
        <v>130</v>
      </c>
      <c r="H139" s="11">
        <v>0</v>
      </c>
      <c r="I139" s="11">
        <v>1</v>
      </c>
      <c r="J139" s="11">
        <v>0</v>
      </c>
      <c r="K139" s="11">
        <v>1</v>
      </c>
      <c r="L139" s="11">
        <v>0</v>
      </c>
      <c r="M139" s="11">
        <v>1</v>
      </c>
      <c r="N139" s="11">
        <v>0</v>
      </c>
      <c r="O139" s="11">
        <v>1</v>
      </c>
      <c r="P139" s="11">
        <v>0</v>
      </c>
      <c r="Q139" s="11">
        <v>0</v>
      </c>
    </row>
    <row r="140" spans="3:17">
      <c r="C140" s="12" t="s">
        <v>160</v>
      </c>
      <c r="D140" s="11">
        <v>44</v>
      </c>
      <c r="E140" s="11">
        <v>30.56</v>
      </c>
      <c r="F140" s="11">
        <v>5.8</v>
      </c>
      <c r="G140" s="11">
        <v>155</v>
      </c>
      <c r="H140" s="11">
        <v>0</v>
      </c>
      <c r="I140" s="11">
        <v>0</v>
      </c>
      <c r="J140" s="11">
        <v>1</v>
      </c>
      <c r="K140" s="11">
        <v>1</v>
      </c>
      <c r="L140" s="11">
        <v>0</v>
      </c>
      <c r="M140" s="11">
        <v>1</v>
      </c>
      <c r="N140" s="11">
        <v>0</v>
      </c>
      <c r="O140" s="11">
        <v>1</v>
      </c>
      <c r="P140" s="11">
        <v>0</v>
      </c>
      <c r="Q140" s="11">
        <v>0</v>
      </c>
    </row>
    <row r="141" spans="3:17">
      <c r="C141" s="12" t="s">
        <v>161</v>
      </c>
      <c r="D141" s="11">
        <v>65</v>
      </c>
      <c r="E141" s="11">
        <v>30.65</v>
      </c>
      <c r="F141" s="11">
        <v>5.7</v>
      </c>
      <c r="G141" s="11">
        <v>140</v>
      </c>
      <c r="H141" s="11">
        <v>0</v>
      </c>
      <c r="I141" s="11">
        <v>0</v>
      </c>
      <c r="J141" s="11">
        <v>1</v>
      </c>
      <c r="K141" s="11">
        <v>0</v>
      </c>
      <c r="L141" s="11">
        <v>1</v>
      </c>
      <c r="M141" s="11">
        <v>1</v>
      </c>
      <c r="N141" s="11">
        <v>0</v>
      </c>
      <c r="O141" s="11">
        <v>1</v>
      </c>
      <c r="P141" s="11">
        <v>0</v>
      </c>
      <c r="Q141" s="11">
        <v>0</v>
      </c>
    </row>
    <row r="142" spans="3:17">
      <c r="C142" s="12" t="s">
        <v>162</v>
      </c>
      <c r="D142" s="11">
        <v>39</v>
      </c>
      <c r="E142" s="11">
        <v>24.65</v>
      </c>
      <c r="F142" s="11">
        <v>3.5</v>
      </c>
      <c r="G142" s="11">
        <v>159</v>
      </c>
      <c r="H142" s="11">
        <v>0</v>
      </c>
      <c r="I142" s="11">
        <v>1</v>
      </c>
      <c r="J142" s="11">
        <v>0</v>
      </c>
      <c r="K142" s="11">
        <v>1</v>
      </c>
      <c r="L142" s="11">
        <v>0</v>
      </c>
      <c r="M142" s="11">
        <v>1</v>
      </c>
      <c r="N142" s="11">
        <v>0</v>
      </c>
      <c r="O142" s="11">
        <v>1</v>
      </c>
      <c r="P142" s="11">
        <v>0</v>
      </c>
      <c r="Q142" s="11">
        <v>0</v>
      </c>
    </row>
    <row r="143" spans="3:17">
      <c r="C143" s="12" t="s">
        <v>163</v>
      </c>
      <c r="D143" s="11">
        <v>46</v>
      </c>
      <c r="E143" s="11">
        <v>21.97</v>
      </c>
      <c r="F143" s="11">
        <v>3.5</v>
      </c>
      <c r="G143" s="11">
        <v>130</v>
      </c>
      <c r="H143" s="11">
        <v>0</v>
      </c>
      <c r="I143" s="11">
        <v>0</v>
      </c>
      <c r="J143" s="11">
        <v>1</v>
      </c>
      <c r="K143" s="11">
        <v>1</v>
      </c>
      <c r="L143" s="11">
        <v>0</v>
      </c>
      <c r="M143" s="11">
        <v>1</v>
      </c>
      <c r="N143" s="11">
        <v>0</v>
      </c>
      <c r="O143" s="11">
        <v>0</v>
      </c>
      <c r="P143" s="11">
        <v>0</v>
      </c>
      <c r="Q143" s="11">
        <v>1</v>
      </c>
    </row>
    <row r="144" spans="3:17">
      <c r="C144" s="12" t="s">
        <v>164</v>
      </c>
      <c r="D144" s="11">
        <v>44</v>
      </c>
      <c r="E144" s="11">
        <v>31.24</v>
      </c>
      <c r="F144" s="11">
        <v>6.2</v>
      </c>
      <c r="G144" s="11">
        <v>145</v>
      </c>
      <c r="H144" s="11">
        <v>0</v>
      </c>
      <c r="I144" s="11">
        <v>1</v>
      </c>
      <c r="J144" s="11">
        <v>0</v>
      </c>
      <c r="K144" s="11">
        <v>1</v>
      </c>
      <c r="L144" s="11">
        <v>0</v>
      </c>
      <c r="M144" s="11">
        <v>1</v>
      </c>
      <c r="N144" s="11">
        <v>0</v>
      </c>
      <c r="O144" s="11">
        <v>1</v>
      </c>
      <c r="P144" s="11">
        <v>0</v>
      </c>
      <c r="Q144" s="11">
        <v>0</v>
      </c>
    </row>
    <row r="145" spans="3:17">
      <c r="C145" s="12" t="s">
        <v>165</v>
      </c>
      <c r="D145" s="11">
        <v>34</v>
      </c>
      <c r="E145" s="11">
        <v>31.36</v>
      </c>
      <c r="F145" s="11">
        <v>6.6</v>
      </c>
      <c r="G145" s="11">
        <v>140</v>
      </c>
      <c r="H145" s="11">
        <v>0</v>
      </c>
      <c r="I145" s="11">
        <v>1</v>
      </c>
      <c r="J145" s="11">
        <v>0</v>
      </c>
      <c r="K145" s="11">
        <v>1</v>
      </c>
      <c r="L145" s="11">
        <v>0</v>
      </c>
      <c r="M145" s="11">
        <v>1</v>
      </c>
      <c r="N145" s="11">
        <v>0</v>
      </c>
      <c r="O145" s="11">
        <v>0</v>
      </c>
      <c r="P145" s="11">
        <v>0</v>
      </c>
      <c r="Q145" s="11">
        <v>1</v>
      </c>
    </row>
    <row r="146" spans="3:17">
      <c r="C146" s="12" t="s">
        <v>166</v>
      </c>
      <c r="D146" s="11">
        <v>80</v>
      </c>
      <c r="E146" s="11">
        <v>20.100000000000001</v>
      </c>
      <c r="F146" s="11">
        <v>6</v>
      </c>
      <c r="G146" s="11">
        <v>80</v>
      </c>
      <c r="H146" s="11">
        <v>0</v>
      </c>
      <c r="I146" s="11">
        <v>0</v>
      </c>
      <c r="J146" s="11">
        <v>1</v>
      </c>
      <c r="K146" s="11">
        <v>1</v>
      </c>
      <c r="L146" s="11">
        <v>0</v>
      </c>
      <c r="M146" s="11">
        <v>1</v>
      </c>
      <c r="N146" s="11">
        <v>0</v>
      </c>
      <c r="O146" s="11">
        <v>0</v>
      </c>
      <c r="P146" s="11">
        <v>1</v>
      </c>
      <c r="Q146" s="11">
        <v>0</v>
      </c>
    </row>
    <row r="147" spans="3:17">
      <c r="C147" s="12" t="s">
        <v>167</v>
      </c>
      <c r="D147" s="11">
        <v>30</v>
      </c>
      <c r="E147" s="11">
        <v>28.66</v>
      </c>
      <c r="F147" s="11">
        <v>6.6</v>
      </c>
      <c r="G147" s="11">
        <v>100</v>
      </c>
      <c r="H147" s="11">
        <v>0</v>
      </c>
      <c r="I147" s="11">
        <v>0</v>
      </c>
      <c r="J147" s="11">
        <v>1</v>
      </c>
      <c r="K147" s="11">
        <v>1</v>
      </c>
      <c r="L147" s="11">
        <v>0</v>
      </c>
      <c r="M147" s="11">
        <v>1</v>
      </c>
      <c r="N147" s="11">
        <v>0</v>
      </c>
      <c r="O147" s="11">
        <v>0</v>
      </c>
      <c r="P147" s="11">
        <v>1</v>
      </c>
      <c r="Q147" s="11">
        <v>0</v>
      </c>
    </row>
    <row r="148" spans="3:17">
      <c r="C148" s="12" t="s">
        <v>168</v>
      </c>
      <c r="D148" s="11">
        <v>25</v>
      </c>
      <c r="E148" s="11">
        <v>40.36</v>
      </c>
      <c r="F148" s="11">
        <v>5.8</v>
      </c>
      <c r="G148" s="11">
        <v>159</v>
      </c>
      <c r="H148" s="11">
        <v>0</v>
      </c>
      <c r="I148" s="11">
        <v>0</v>
      </c>
      <c r="J148" s="11">
        <v>1</v>
      </c>
      <c r="K148" s="11">
        <v>1</v>
      </c>
      <c r="L148" s="11">
        <v>0</v>
      </c>
      <c r="M148" s="11">
        <v>1</v>
      </c>
      <c r="N148" s="11">
        <v>0</v>
      </c>
      <c r="O148" s="11">
        <v>0</v>
      </c>
      <c r="P148" s="11">
        <v>1</v>
      </c>
      <c r="Q148" s="11">
        <v>0</v>
      </c>
    </row>
    <row r="149" spans="3:17">
      <c r="C149" s="12" t="s">
        <v>169</v>
      </c>
      <c r="D149" s="11">
        <v>80</v>
      </c>
      <c r="E149" s="11">
        <v>27.32</v>
      </c>
      <c r="F149" s="11">
        <v>6.1</v>
      </c>
      <c r="G149" s="11">
        <v>90</v>
      </c>
      <c r="H149" s="11">
        <v>0</v>
      </c>
      <c r="I149" s="11">
        <v>1</v>
      </c>
      <c r="J149" s="11">
        <v>0</v>
      </c>
      <c r="K149" s="11">
        <v>1</v>
      </c>
      <c r="L149" s="11">
        <v>0</v>
      </c>
      <c r="M149" s="11">
        <v>1</v>
      </c>
      <c r="N149" s="11">
        <v>0</v>
      </c>
      <c r="O149" s="11">
        <v>1</v>
      </c>
      <c r="P149" s="11">
        <v>0</v>
      </c>
      <c r="Q149" s="11">
        <v>0</v>
      </c>
    </row>
    <row r="150" spans="3:17">
      <c r="C150" s="12" t="s">
        <v>170</v>
      </c>
      <c r="D150" s="11">
        <v>22</v>
      </c>
      <c r="E150" s="11">
        <v>30.3</v>
      </c>
      <c r="F150" s="11">
        <v>6</v>
      </c>
      <c r="G150" s="11">
        <v>145</v>
      </c>
      <c r="H150" s="11">
        <v>0</v>
      </c>
      <c r="I150" s="11">
        <v>1</v>
      </c>
      <c r="J150" s="11">
        <v>0</v>
      </c>
      <c r="K150" s="11">
        <v>1</v>
      </c>
      <c r="L150" s="11">
        <v>0</v>
      </c>
      <c r="M150" s="11">
        <v>1</v>
      </c>
      <c r="N150" s="11">
        <v>0</v>
      </c>
      <c r="O150" s="11">
        <v>0</v>
      </c>
      <c r="P150" s="11">
        <v>1</v>
      </c>
      <c r="Q150" s="11">
        <v>0</v>
      </c>
    </row>
    <row r="151" spans="3:17">
      <c r="C151" s="12" t="s">
        <v>171</v>
      </c>
      <c r="D151" s="11">
        <v>34</v>
      </c>
      <c r="E151" s="11">
        <v>33.56</v>
      </c>
      <c r="F151" s="11">
        <v>5</v>
      </c>
      <c r="G151" s="11">
        <v>85</v>
      </c>
      <c r="H151" s="11">
        <v>0</v>
      </c>
      <c r="I151" s="11">
        <v>1</v>
      </c>
      <c r="J151" s="11">
        <v>0</v>
      </c>
      <c r="K151" s="11">
        <v>1</v>
      </c>
      <c r="L151" s="11">
        <v>0</v>
      </c>
      <c r="M151" s="11">
        <v>1</v>
      </c>
      <c r="N151" s="11">
        <v>0</v>
      </c>
      <c r="O151" s="11">
        <v>0</v>
      </c>
      <c r="P151" s="11">
        <v>1</v>
      </c>
      <c r="Q151" s="11">
        <v>0</v>
      </c>
    </row>
    <row r="152" spans="3:17">
      <c r="C152" s="12" t="s">
        <v>172</v>
      </c>
      <c r="D152" s="11">
        <v>22</v>
      </c>
      <c r="E152" s="11">
        <v>25.12</v>
      </c>
      <c r="F152" s="11">
        <v>4.8</v>
      </c>
      <c r="G152" s="11">
        <v>155</v>
      </c>
      <c r="H152" s="11">
        <v>0</v>
      </c>
      <c r="I152" s="11">
        <v>0</v>
      </c>
      <c r="J152" s="11">
        <v>1</v>
      </c>
      <c r="K152" s="11">
        <v>1</v>
      </c>
      <c r="L152" s="11">
        <v>0</v>
      </c>
      <c r="M152" s="11">
        <v>1</v>
      </c>
      <c r="N152" s="11">
        <v>0</v>
      </c>
      <c r="O152" s="11">
        <v>0</v>
      </c>
      <c r="P152" s="11">
        <v>1</v>
      </c>
      <c r="Q152" s="11">
        <v>0</v>
      </c>
    </row>
    <row r="153" spans="3:17">
      <c r="C153" s="12" t="s">
        <v>173</v>
      </c>
      <c r="D153" s="11">
        <v>19</v>
      </c>
      <c r="E153" s="11">
        <v>23.4</v>
      </c>
      <c r="F153" s="11">
        <v>3.5</v>
      </c>
      <c r="G153" s="11">
        <v>140</v>
      </c>
      <c r="H153" s="11">
        <v>0</v>
      </c>
      <c r="I153" s="11">
        <v>1</v>
      </c>
      <c r="J153" s="11">
        <v>0</v>
      </c>
      <c r="K153" s="11">
        <v>1</v>
      </c>
      <c r="L153" s="11">
        <v>0</v>
      </c>
      <c r="M153" s="11">
        <v>1</v>
      </c>
      <c r="N153" s="11">
        <v>0</v>
      </c>
      <c r="O153" s="11">
        <v>0</v>
      </c>
      <c r="P153" s="11">
        <v>1</v>
      </c>
      <c r="Q153" s="11">
        <v>0</v>
      </c>
    </row>
    <row r="154" spans="3:17">
      <c r="C154" s="12" t="s">
        <v>174</v>
      </c>
      <c r="D154" s="11">
        <v>80</v>
      </c>
      <c r="E154" s="11">
        <v>30.1</v>
      </c>
      <c r="F154" s="11">
        <v>5.8</v>
      </c>
      <c r="G154" s="11">
        <v>200</v>
      </c>
      <c r="H154" s="11">
        <v>0</v>
      </c>
      <c r="I154" s="11">
        <v>1</v>
      </c>
      <c r="J154" s="11">
        <v>0</v>
      </c>
      <c r="K154" s="11">
        <v>1</v>
      </c>
      <c r="L154" s="11">
        <v>0</v>
      </c>
      <c r="M154" s="11">
        <v>1</v>
      </c>
      <c r="N154" s="11">
        <v>0</v>
      </c>
      <c r="O154" s="11">
        <v>1</v>
      </c>
      <c r="P154" s="11">
        <v>0</v>
      </c>
      <c r="Q154" s="11">
        <v>0</v>
      </c>
    </row>
    <row r="155" spans="3:17">
      <c r="C155" s="12" t="s">
        <v>175</v>
      </c>
      <c r="D155" s="11">
        <v>58</v>
      </c>
      <c r="E155" s="11">
        <v>25.33</v>
      </c>
      <c r="F155" s="11">
        <v>6.1</v>
      </c>
      <c r="G155" s="11">
        <v>200</v>
      </c>
      <c r="H155" s="11">
        <v>0</v>
      </c>
      <c r="I155" s="11">
        <v>1</v>
      </c>
      <c r="J155" s="11">
        <v>0</v>
      </c>
      <c r="K155" s="11">
        <v>1</v>
      </c>
      <c r="L155" s="11">
        <v>0</v>
      </c>
      <c r="M155" s="11">
        <v>1</v>
      </c>
      <c r="N155" s="11">
        <v>0</v>
      </c>
      <c r="O155" s="11">
        <v>0</v>
      </c>
      <c r="P155" s="11">
        <v>1</v>
      </c>
      <c r="Q155" s="11">
        <v>0</v>
      </c>
    </row>
    <row r="156" spans="3:17">
      <c r="C156" s="12" t="s">
        <v>176</v>
      </c>
      <c r="D156" s="11">
        <v>73</v>
      </c>
      <c r="E156" s="11">
        <v>24.9</v>
      </c>
      <c r="F156" s="11">
        <v>6.5</v>
      </c>
      <c r="G156" s="11">
        <v>145</v>
      </c>
      <c r="H156" s="11">
        <v>0</v>
      </c>
      <c r="I156" s="11">
        <v>1</v>
      </c>
      <c r="J156" s="11">
        <v>0</v>
      </c>
      <c r="K156" s="11">
        <v>1</v>
      </c>
      <c r="L156" s="11">
        <v>0</v>
      </c>
      <c r="M156" s="11">
        <v>1</v>
      </c>
      <c r="N156" s="11">
        <v>0</v>
      </c>
      <c r="O156" s="11">
        <v>0</v>
      </c>
      <c r="P156" s="11">
        <v>1</v>
      </c>
      <c r="Q156" s="11">
        <v>0</v>
      </c>
    </row>
    <row r="157" spans="3:17">
      <c r="C157" s="12" t="s">
        <v>177</v>
      </c>
      <c r="D157" s="11">
        <v>44</v>
      </c>
      <c r="E157" s="11">
        <v>24.38</v>
      </c>
      <c r="F157" s="11">
        <v>6.2</v>
      </c>
      <c r="G157" s="11">
        <v>140</v>
      </c>
      <c r="H157" s="11">
        <v>0</v>
      </c>
      <c r="I157" s="11">
        <v>0</v>
      </c>
      <c r="J157" s="11">
        <v>1</v>
      </c>
      <c r="K157" s="11">
        <v>1</v>
      </c>
      <c r="L157" s="11">
        <v>0</v>
      </c>
      <c r="M157" s="11">
        <v>1</v>
      </c>
      <c r="N157" s="11">
        <v>0</v>
      </c>
      <c r="O157" s="11">
        <v>0</v>
      </c>
      <c r="P157" s="11">
        <v>1</v>
      </c>
      <c r="Q157" s="11">
        <v>0</v>
      </c>
    </row>
    <row r="158" spans="3:17">
      <c r="C158" s="12" t="s">
        <v>178</v>
      </c>
      <c r="D158" s="11">
        <v>72</v>
      </c>
      <c r="E158" s="11">
        <v>27.32</v>
      </c>
      <c r="F158" s="11">
        <v>3.5</v>
      </c>
      <c r="G158" s="11">
        <v>160</v>
      </c>
      <c r="H158" s="11">
        <v>0</v>
      </c>
      <c r="I158" s="11">
        <v>1</v>
      </c>
      <c r="J158" s="11">
        <v>0</v>
      </c>
      <c r="K158" s="11">
        <v>1</v>
      </c>
      <c r="L158" s="11">
        <v>0</v>
      </c>
      <c r="M158" s="11">
        <v>1</v>
      </c>
      <c r="N158" s="11">
        <v>0</v>
      </c>
      <c r="O158" s="11">
        <v>0</v>
      </c>
      <c r="P158" s="11">
        <v>1</v>
      </c>
      <c r="Q158" s="11">
        <v>0</v>
      </c>
    </row>
    <row r="159" spans="3:17">
      <c r="C159" s="12" t="s">
        <v>179</v>
      </c>
      <c r="D159" s="11">
        <v>35</v>
      </c>
      <c r="E159" s="11">
        <v>31.29</v>
      </c>
      <c r="F159" s="11">
        <v>4.8</v>
      </c>
      <c r="G159" s="11">
        <v>130</v>
      </c>
      <c r="H159" s="11">
        <v>0</v>
      </c>
      <c r="I159" s="11">
        <v>1</v>
      </c>
      <c r="J159" s="11">
        <v>0</v>
      </c>
      <c r="K159" s="11">
        <v>1</v>
      </c>
      <c r="L159" s="11">
        <v>0</v>
      </c>
      <c r="M159" s="11">
        <v>1</v>
      </c>
      <c r="N159" s="11">
        <v>0</v>
      </c>
      <c r="O159" s="11">
        <v>1</v>
      </c>
      <c r="P159" s="11">
        <v>0</v>
      </c>
      <c r="Q159" s="11">
        <v>0</v>
      </c>
    </row>
    <row r="160" spans="3:17">
      <c r="C160" s="12" t="s">
        <v>180</v>
      </c>
      <c r="D160" s="11">
        <v>59</v>
      </c>
      <c r="E160" s="11">
        <v>26.67</v>
      </c>
      <c r="F160" s="11">
        <v>5</v>
      </c>
      <c r="G160" s="11">
        <v>85</v>
      </c>
      <c r="H160" s="11">
        <v>0</v>
      </c>
      <c r="I160" s="11">
        <v>0</v>
      </c>
      <c r="J160" s="11">
        <v>1</v>
      </c>
      <c r="K160" s="11">
        <v>1</v>
      </c>
      <c r="L160" s="11">
        <v>0</v>
      </c>
      <c r="M160" s="11">
        <v>1</v>
      </c>
      <c r="N160" s="11">
        <v>0</v>
      </c>
      <c r="O160" s="11">
        <v>0</v>
      </c>
      <c r="P160" s="11">
        <v>1</v>
      </c>
      <c r="Q160" s="11">
        <v>0</v>
      </c>
    </row>
    <row r="161" spans="3:17">
      <c r="C161" s="12" t="s">
        <v>181</v>
      </c>
      <c r="D161" s="11">
        <v>80</v>
      </c>
      <c r="E161" s="11">
        <v>22.91</v>
      </c>
      <c r="F161" s="11">
        <v>3.5</v>
      </c>
      <c r="G161" s="11">
        <v>85</v>
      </c>
      <c r="H161" s="11">
        <v>0</v>
      </c>
      <c r="I161" s="11">
        <v>1</v>
      </c>
      <c r="J161" s="11">
        <v>0</v>
      </c>
      <c r="K161" s="11">
        <v>0</v>
      </c>
      <c r="L161" s="11">
        <v>1</v>
      </c>
      <c r="M161" s="11">
        <v>1</v>
      </c>
      <c r="N161" s="11">
        <v>0</v>
      </c>
      <c r="O161" s="11">
        <v>1</v>
      </c>
      <c r="P161" s="11">
        <v>0</v>
      </c>
      <c r="Q161" s="11">
        <v>0</v>
      </c>
    </row>
    <row r="162" spans="3:17">
      <c r="C162" s="12" t="s">
        <v>182</v>
      </c>
      <c r="D162" s="11">
        <v>19</v>
      </c>
      <c r="E162" s="11">
        <v>26.01</v>
      </c>
      <c r="F162" s="11">
        <v>4.5</v>
      </c>
      <c r="G162" s="11">
        <v>200</v>
      </c>
      <c r="H162" s="11">
        <v>0</v>
      </c>
      <c r="I162" s="11">
        <v>1</v>
      </c>
      <c r="J162" s="11">
        <v>0</v>
      </c>
      <c r="K162" s="11">
        <v>1</v>
      </c>
      <c r="L162" s="11">
        <v>0</v>
      </c>
      <c r="M162" s="11">
        <v>1</v>
      </c>
      <c r="N162" s="11">
        <v>0</v>
      </c>
      <c r="O162" s="11">
        <v>1</v>
      </c>
      <c r="P162" s="11">
        <v>0</v>
      </c>
      <c r="Q162" s="11">
        <v>0</v>
      </c>
    </row>
    <row r="163" spans="3:17">
      <c r="C163" s="12" t="s">
        <v>183</v>
      </c>
      <c r="D163" s="11">
        <v>42</v>
      </c>
      <c r="E163" s="11">
        <v>19.91</v>
      </c>
      <c r="F163" s="11">
        <v>6.6</v>
      </c>
      <c r="G163" s="11">
        <v>100</v>
      </c>
      <c r="H163" s="11">
        <v>0</v>
      </c>
      <c r="I163" s="11">
        <v>1</v>
      </c>
      <c r="J163" s="11">
        <v>0</v>
      </c>
      <c r="K163" s="11">
        <v>1</v>
      </c>
      <c r="L163" s="11">
        <v>0</v>
      </c>
      <c r="M163" s="11">
        <v>1</v>
      </c>
      <c r="N163" s="11">
        <v>0</v>
      </c>
      <c r="O163" s="11">
        <v>1</v>
      </c>
      <c r="P163" s="11">
        <v>0</v>
      </c>
      <c r="Q163" s="11">
        <v>0</v>
      </c>
    </row>
    <row r="164" spans="3:17">
      <c r="C164" s="12" t="s">
        <v>184</v>
      </c>
      <c r="D164" s="11">
        <v>77</v>
      </c>
      <c r="E164" s="11">
        <v>24.96</v>
      </c>
      <c r="F164" s="11">
        <v>9</v>
      </c>
      <c r="G164" s="11">
        <v>200</v>
      </c>
      <c r="H164" s="11">
        <v>1</v>
      </c>
      <c r="I164" s="11">
        <v>0</v>
      </c>
      <c r="J164" s="11">
        <v>1</v>
      </c>
      <c r="K164" s="11">
        <v>1</v>
      </c>
      <c r="L164" s="11">
        <v>0</v>
      </c>
      <c r="M164" s="11">
        <v>1</v>
      </c>
      <c r="N164" s="11">
        <v>0</v>
      </c>
      <c r="O164" s="11">
        <v>0</v>
      </c>
      <c r="P164" s="11">
        <v>1</v>
      </c>
      <c r="Q164" s="11">
        <v>0</v>
      </c>
    </row>
    <row r="165" spans="3:17">
      <c r="C165" s="12" t="s">
        <v>185</v>
      </c>
      <c r="D165" s="11">
        <v>35</v>
      </c>
      <c r="E165" s="11">
        <v>21.08</v>
      </c>
      <c r="F165" s="11">
        <v>5.7</v>
      </c>
      <c r="G165" s="11">
        <v>159</v>
      </c>
      <c r="H165" s="11">
        <v>0</v>
      </c>
      <c r="I165" s="11">
        <v>1</v>
      </c>
      <c r="J165" s="11">
        <v>0</v>
      </c>
      <c r="K165" s="11">
        <v>1</v>
      </c>
      <c r="L165" s="11">
        <v>0</v>
      </c>
      <c r="M165" s="11">
        <v>1</v>
      </c>
      <c r="N165" s="11">
        <v>0</v>
      </c>
      <c r="O165" s="11">
        <v>0</v>
      </c>
      <c r="P165" s="11">
        <v>0</v>
      </c>
      <c r="Q165" s="11">
        <v>1</v>
      </c>
    </row>
    <row r="166" spans="3:17">
      <c r="C166" s="12" t="s">
        <v>186</v>
      </c>
      <c r="D166" s="11">
        <v>52</v>
      </c>
      <c r="E166" s="11">
        <v>23.65</v>
      </c>
      <c r="F166" s="11">
        <v>5.7</v>
      </c>
      <c r="G166" s="11">
        <v>200</v>
      </c>
      <c r="H166" s="11">
        <v>0</v>
      </c>
      <c r="I166" s="11">
        <v>1</v>
      </c>
      <c r="J166" s="11">
        <v>0</v>
      </c>
      <c r="K166" s="11">
        <v>1</v>
      </c>
      <c r="L166" s="11">
        <v>0</v>
      </c>
      <c r="M166" s="11">
        <v>1</v>
      </c>
      <c r="N166" s="11">
        <v>0</v>
      </c>
      <c r="O166" s="11">
        <v>0</v>
      </c>
      <c r="P166" s="11">
        <v>1</v>
      </c>
      <c r="Q166" s="11">
        <v>0</v>
      </c>
    </row>
    <row r="167" spans="3:17">
      <c r="C167" s="12" t="s">
        <v>187</v>
      </c>
      <c r="D167" s="11">
        <v>49</v>
      </c>
      <c r="E167" s="11">
        <v>27.32</v>
      </c>
      <c r="F167" s="11">
        <v>3.5</v>
      </c>
      <c r="G167" s="11">
        <v>155</v>
      </c>
      <c r="H167" s="11">
        <v>0</v>
      </c>
      <c r="I167" s="11">
        <v>0</v>
      </c>
      <c r="J167" s="11">
        <v>1</v>
      </c>
      <c r="K167" s="11">
        <v>0</v>
      </c>
      <c r="L167" s="11">
        <v>1</v>
      </c>
      <c r="M167" s="11">
        <v>1</v>
      </c>
      <c r="N167" s="11">
        <v>0</v>
      </c>
      <c r="O167" s="11">
        <v>1</v>
      </c>
      <c r="P167" s="11">
        <v>0</v>
      </c>
      <c r="Q167" s="11">
        <v>0</v>
      </c>
    </row>
    <row r="168" spans="3:17">
      <c r="C168" s="12" t="s">
        <v>188</v>
      </c>
      <c r="D168" s="11">
        <v>48</v>
      </c>
      <c r="E168" s="11">
        <v>27.32</v>
      </c>
      <c r="F168" s="11">
        <v>4.5</v>
      </c>
      <c r="G168" s="11">
        <v>130</v>
      </c>
      <c r="H168" s="11">
        <v>0</v>
      </c>
      <c r="I168" s="11">
        <v>1</v>
      </c>
      <c r="J168" s="11">
        <v>0</v>
      </c>
      <c r="K168" s="11">
        <v>1</v>
      </c>
      <c r="L168" s="11">
        <v>0</v>
      </c>
      <c r="M168" s="11">
        <v>1</v>
      </c>
      <c r="N168" s="11">
        <v>0</v>
      </c>
      <c r="O168" s="11">
        <v>1</v>
      </c>
      <c r="P168" s="11">
        <v>0</v>
      </c>
      <c r="Q168" s="11">
        <v>0</v>
      </c>
    </row>
    <row r="169" spans="3:17">
      <c r="C169" s="12" t="s">
        <v>189</v>
      </c>
      <c r="D169" s="11">
        <v>44</v>
      </c>
      <c r="E169" s="11">
        <v>27.32</v>
      </c>
      <c r="F169" s="11">
        <v>5</v>
      </c>
      <c r="G169" s="11">
        <v>130</v>
      </c>
      <c r="H169" s="11">
        <v>0</v>
      </c>
      <c r="I169" s="11">
        <v>0</v>
      </c>
      <c r="J169" s="11">
        <v>1</v>
      </c>
      <c r="K169" s="11">
        <v>1</v>
      </c>
      <c r="L169" s="11">
        <v>0</v>
      </c>
      <c r="M169" s="11">
        <v>1</v>
      </c>
      <c r="N169" s="11">
        <v>0</v>
      </c>
      <c r="O169" s="11">
        <v>1</v>
      </c>
      <c r="P169" s="11">
        <v>0</v>
      </c>
      <c r="Q169" s="11">
        <v>0</v>
      </c>
    </row>
    <row r="170" spans="3:17">
      <c r="C170" s="12" t="s">
        <v>190</v>
      </c>
      <c r="D170" s="11">
        <v>33</v>
      </c>
      <c r="E170" s="11">
        <v>44.44</v>
      </c>
      <c r="F170" s="11">
        <v>6.1</v>
      </c>
      <c r="G170" s="11">
        <v>140</v>
      </c>
      <c r="H170" s="11">
        <v>0</v>
      </c>
      <c r="I170" s="11">
        <v>1</v>
      </c>
      <c r="J170" s="11">
        <v>0</v>
      </c>
      <c r="K170" s="11">
        <v>1</v>
      </c>
      <c r="L170" s="11">
        <v>0</v>
      </c>
      <c r="M170" s="11">
        <v>0</v>
      </c>
      <c r="N170" s="11">
        <v>1</v>
      </c>
      <c r="O170" s="11">
        <v>1</v>
      </c>
      <c r="P170" s="11">
        <v>0</v>
      </c>
      <c r="Q170" s="11">
        <v>0</v>
      </c>
    </row>
    <row r="171" spans="3:17">
      <c r="C171" s="12" t="s">
        <v>191</v>
      </c>
      <c r="D171" s="11">
        <v>47</v>
      </c>
      <c r="E171" s="11">
        <v>32.01</v>
      </c>
      <c r="F171" s="11">
        <v>5</v>
      </c>
      <c r="G171" s="11">
        <v>159</v>
      </c>
      <c r="H171" s="11">
        <v>0</v>
      </c>
      <c r="I171" s="11">
        <v>0</v>
      </c>
      <c r="J171" s="11">
        <v>1</v>
      </c>
      <c r="K171" s="11">
        <v>1</v>
      </c>
      <c r="L171" s="11">
        <v>0</v>
      </c>
      <c r="M171" s="11">
        <v>1</v>
      </c>
      <c r="N171" s="11">
        <v>0</v>
      </c>
      <c r="O171" s="11">
        <v>0</v>
      </c>
      <c r="P171" s="11">
        <v>0</v>
      </c>
      <c r="Q171" s="11">
        <v>1</v>
      </c>
    </row>
    <row r="172" spans="3:17">
      <c r="C172" s="12" t="s">
        <v>192</v>
      </c>
      <c r="D172" s="11">
        <v>70</v>
      </c>
      <c r="E172" s="11">
        <v>26.49</v>
      </c>
      <c r="F172" s="11">
        <v>4</v>
      </c>
      <c r="G172" s="11">
        <v>140</v>
      </c>
      <c r="H172" s="11">
        <v>0</v>
      </c>
      <c r="I172" s="11">
        <v>0</v>
      </c>
      <c r="J172" s="11">
        <v>1</v>
      </c>
      <c r="K172" s="11">
        <v>1</v>
      </c>
      <c r="L172" s="11">
        <v>0</v>
      </c>
      <c r="M172" s="11">
        <v>1</v>
      </c>
      <c r="N172" s="11">
        <v>0</v>
      </c>
      <c r="O172" s="11">
        <v>1</v>
      </c>
      <c r="P172" s="11">
        <v>0</v>
      </c>
      <c r="Q172" s="11">
        <v>0</v>
      </c>
    </row>
    <row r="173" spans="3:17">
      <c r="C173" s="12" t="s">
        <v>193</v>
      </c>
      <c r="D173" s="11">
        <v>70</v>
      </c>
      <c r="E173" s="11">
        <v>27.62</v>
      </c>
      <c r="F173" s="11">
        <v>6.5</v>
      </c>
      <c r="G173" s="11">
        <v>90</v>
      </c>
      <c r="H173" s="11">
        <v>0</v>
      </c>
      <c r="I173" s="11">
        <v>1</v>
      </c>
      <c r="J173" s="11">
        <v>0</v>
      </c>
      <c r="K173" s="11">
        <v>1</v>
      </c>
      <c r="L173" s="11">
        <v>0</v>
      </c>
      <c r="M173" s="11">
        <v>1</v>
      </c>
      <c r="N173" s="11">
        <v>0</v>
      </c>
      <c r="O173" s="11">
        <v>1</v>
      </c>
      <c r="P173" s="11">
        <v>0</v>
      </c>
      <c r="Q173" s="11">
        <v>0</v>
      </c>
    </row>
    <row r="174" spans="3:17">
      <c r="C174" s="12" t="s">
        <v>194</v>
      </c>
      <c r="D174" s="11">
        <v>61</v>
      </c>
      <c r="E174" s="11">
        <v>26.91</v>
      </c>
      <c r="F174" s="11">
        <v>8.1999999999999993</v>
      </c>
      <c r="G174" s="11">
        <v>126</v>
      </c>
      <c r="H174" s="11">
        <v>1</v>
      </c>
      <c r="I174" s="11">
        <v>0</v>
      </c>
      <c r="J174" s="11">
        <v>1</v>
      </c>
      <c r="K174" s="11">
        <v>1</v>
      </c>
      <c r="L174" s="11">
        <v>0</v>
      </c>
      <c r="M174" s="11">
        <v>1</v>
      </c>
      <c r="N174" s="11">
        <v>0</v>
      </c>
      <c r="O174" s="11">
        <v>0</v>
      </c>
      <c r="P174" s="11">
        <v>1</v>
      </c>
      <c r="Q174" s="11">
        <v>0</v>
      </c>
    </row>
    <row r="175" spans="3:17">
      <c r="C175" s="12" t="s">
        <v>195</v>
      </c>
      <c r="D175" s="11">
        <v>80</v>
      </c>
      <c r="E175" s="11">
        <v>27.32</v>
      </c>
      <c r="F175" s="11">
        <v>5.8</v>
      </c>
      <c r="G175" s="11">
        <v>160</v>
      </c>
      <c r="H175" s="11">
        <v>0</v>
      </c>
      <c r="I175" s="11">
        <v>0</v>
      </c>
      <c r="J175" s="11">
        <v>1</v>
      </c>
      <c r="K175" s="11">
        <v>1</v>
      </c>
      <c r="L175" s="11">
        <v>0</v>
      </c>
      <c r="M175" s="11">
        <v>1</v>
      </c>
      <c r="N175" s="11">
        <v>0</v>
      </c>
      <c r="O175" s="11">
        <v>1</v>
      </c>
      <c r="P175" s="11">
        <v>0</v>
      </c>
      <c r="Q175" s="11">
        <v>0</v>
      </c>
    </row>
    <row r="176" spans="3:17">
      <c r="C176" s="12" t="s">
        <v>196</v>
      </c>
      <c r="D176" s="11">
        <v>45</v>
      </c>
      <c r="E176" s="11">
        <v>37.020000000000003</v>
      </c>
      <c r="F176" s="11">
        <v>4.5</v>
      </c>
      <c r="G176" s="11">
        <v>80</v>
      </c>
      <c r="H176" s="11">
        <v>0</v>
      </c>
      <c r="I176" s="11">
        <v>0</v>
      </c>
      <c r="J176" s="11">
        <v>1</v>
      </c>
      <c r="K176" s="11">
        <v>1</v>
      </c>
      <c r="L176" s="11">
        <v>0</v>
      </c>
      <c r="M176" s="11">
        <v>1</v>
      </c>
      <c r="N176" s="11">
        <v>0</v>
      </c>
      <c r="O176" s="11">
        <v>0</v>
      </c>
      <c r="P176" s="11">
        <v>1</v>
      </c>
      <c r="Q176" s="11">
        <v>0</v>
      </c>
    </row>
    <row r="177" spans="3:17">
      <c r="C177" s="12" t="s">
        <v>197</v>
      </c>
      <c r="D177" s="11">
        <v>39</v>
      </c>
      <c r="E177" s="11">
        <v>27.66</v>
      </c>
      <c r="F177" s="11">
        <v>6</v>
      </c>
      <c r="G177" s="11">
        <v>130</v>
      </c>
      <c r="H177" s="11">
        <v>0</v>
      </c>
      <c r="I177" s="11">
        <v>1</v>
      </c>
      <c r="J177" s="11">
        <v>0</v>
      </c>
      <c r="K177" s="11">
        <v>1</v>
      </c>
      <c r="L177" s="11">
        <v>0</v>
      </c>
      <c r="M177" s="11">
        <v>1</v>
      </c>
      <c r="N177" s="11">
        <v>0</v>
      </c>
      <c r="O177" s="11">
        <v>1</v>
      </c>
      <c r="P177" s="11">
        <v>0</v>
      </c>
      <c r="Q177" s="11">
        <v>0</v>
      </c>
    </row>
    <row r="178" spans="3:17">
      <c r="C178" s="12" t="s">
        <v>198</v>
      </c>
      <c r="D178" s="11">
        <v>48</v>
      </c>
      <c r="E178" s="11">
        <v>30.21</v>
      </c>
      <c r="F178" s="11">
        <v>5</v>
      </c>
      <c r="G178" s="11">
        <v>130</v>
      </c>
      <c r="H178" s="11">
        <v>0</v>
      </c>
      <c r="I178" s="11">
        <v>0</v>
      </c>
      <c r="J178" s="11">
        <v>1</v>
      </c>
      <c r="K178" s="11">
        <v>1</v>
      </c>
      <c r="L178" s="11">
        <v>0</v>
      </c>
      <c r="M178" s="11">
        <v>1</v>
      </c>
      <c r="N178" s="11">
        <v>0</v>
      </c>
      <c r="O178" s="11">
        <v>1</v>
      </c>
      <c r="P178" s="11">
        <v>0</v>
      </c>
      <c r="Q178" s="11">
        <v>0</v>
      </c>
    </row>
    <row r="179" spans="3:17">
      <c r="C179" s="12" t="s">
        <v>199</v>
      </c>
      <c r="D179" s="11">
        <v>29</v>
      </c>
      <c r="E179" s="11">
        <v>28.59</v>
      </c>
      <c r="F179" s="11">
        <v>6.6</v>
      </c>
      <c r="G179" s="11">
        <v>126</v>
      </c>
      <c r="H179" s="11">
        <v>0</v>
      </c>
      <c r="I179" s="11">
        <v>0</v>
      </c>
      <c r="J179" s="11">
        <v>1</v>
      </c>
      <c r="K179" s="11">
        <v>1</v>
      </c>
      <c r="L179" s="11">
        <v>0</v>
      </c>
      <c r="M179" s="11">
        <v>1</v>
      </c>
      <c r="N179" s="11">
        <v>0</v>
      </c>
      <c r="O179" s="11">
        <v>0</v>
      </c>
      <c r="P179" s="11">
        <v>1</v>
      </c>
      <c r="Q179" s="11">
        <v>0</v>
      </c>
    </row>
    <row r="180" spans="3:17">
      <c r="C180" s="12" t="s">
        <v>200</v>
      </c>
      <c r="D180" s="11">
        <v>57</v>
      </c>
      <c r="E180" s="11">
        <v>27.32</v>
      </c>
      <c r="F180" s="11">
        <v>6.6</v>
      </c>
      <c r="G180" s="11">
        <v>90</v>
      </c>
      <c r="H180" s="11">
        <v>0</v>
      </c>
      <c r="I180" s="11">
        <v>1</v>
      </c>
      <c r="J180" s="11">
        <v>0</v>
      </c>
      <c r="K180" s="11">
        <v>1</v>
      </c>
      <c r="L180" s="11">
        <v>0</v>
      </c>
      <c r="M180" s="11">
        <v>1</v>
      </c>
      <c r="N180" s="11">
        <v>0</v>
      </c>
      <c r="O180" s="11">
        <v>1</v>
      </c>
      <c r="P180" s="11">
        <v>0</v>
      </c>
      <c r="Q180" s="11">
        <v>0</v>
      </c>
    </row>
    <row r="181" spans="3:17">
      <c r="C181" s="12" t="s">
        <v>201</v>
      </c>
      <c r="D181" s="11">
        <v>60</v>
      </c>
      <c r="E181" s="11">
        <v>27.32</v>
      </c>
      <c r="F181" s="11">
        <v>6.1</v>
      </c>
      <c r="G181" s="11">
        <v>160</v>
      </c>
      <c r="H181" s="11">
        <v>0</v>
      </c>
      <c r="I181" s="11">
        <v>0</v>
      </c>
      <c r="J181" s="11">
        <v>1</v>
      </c>
      <c r="K181" s="11">
        <v>1</v>
      </c>
      <c r="L181" s="11">
        <v>0</v>
      </c>
      <c r="M181" s="11">
        <v>1</v>
      </c>
      <c r="N181" s="11">
        <v>0</v>
      </c>
      <c r="O181" s="11">
        <v>0</v>
      </c>
      <c r="P181" s="11">
        <v>1</v>
      </c>
      <c r="Q181" s="11">
        <v>0</v>
      </c>
    </row>
    <row r="182" spans="3:17">
      <c r="C182" s="12" t="s">
        <v>202</v>
      </c>
      <c r="D182" s="11">
        <v>44</v>
      </c>
      <c r="E182" s="11">
        <v>30.17</v>
      </c>
      <c r="F182" s="11">
        <v>6.5</v>
      </c>
      <c r="G182" s="11">
        <v>200</v>
      </c>
      <c r="H182" s="11">
        <v>0</v>
      </c>
      <c r="I182" s="11">
        <v>0</v>
      </c>
      <c r="J182" s="11">
        <v>1</v>
      </c>
      <c r="K182" s="11">
        <v>1</v>
      </c>
      <c r="L182" s="11">
        <v>0</v>
      </c>
      <c r="M182" s="11">
        <v>1</v>
      </c>
      <c r="N182" s="11">
        <v>0</v>
      </c>
      <c r="O182" s="11">
        <v>1</v>
      </c>
      <c r="P182" s="11">
        <v>0</v>
      </c>
      <c r="Q182" s="11">
        <v>0</v>
      </c>
    </row>
    <row r="183" spans="3:17">
      <c r="C183" s="12" t="s">
        <v>203</v>
      </c>
      <c r="D183" s="11">
        <v>59</v>
      </c>
      <c r="E183" s="11">
        <v>40.590000000000003</v>
      </c>
      <c r="F183" s="11">
        <v>4</v>
      </c>
      <c r="G183" s="11">
        <v>159</v>
      </c>
      <c r="H183" s="11">
        <v>0</v>
      </c>
      <c r="I183" s="11">
        <v>1</v>
      </c>
      <c r="J183" s="11">
        <v>0</v>
      </c>
      <c r="K183" s="11">
        <v>1</v>
      </c>
      <c r="L183" s="11">
        <v>0</v>
      </c>
      <c r="M183" s="11">
        <v>1</v>
      </c>
      <c r="N183" s="11">
        <v>0</v>
      </c>
      <c r="O183" s="11">
        <v>1</v>
      </c>
      <c r="P183" s="11">
        <v>0</v>
      </c>
      <c r="Q183" s="11">
        <v>0</v>
      </c>
    </row>
    <row r="184" spans="3:17">
      <c r="C184" s="12" t="s">
        <v>204</v>
      </c>
      <c r="D184" s="11">
        <v>10</v>
      </c>
      <c r="E184" s="11">
        <v>17.32</v>
      </c>
      <c r="F184" s="11">
        <v>4.8</v>
      </c>
      <c r="G184" s="11">
        <v>80</v>
      </c>
      <c r="H184" s="11">
        <v>0</v>
      </c>
      <c r="I184" s="11">
        <v>1</v>
      </c>
      <c r="J184" s="11">
        <v>0</v>
      </c>
      <c r="K184" s="11">
        <v>1</v>
      </c>
      <c r="L184" s="11">
        <v>0</v>
      </c>
      <c r="M184" s="11">
        <v>1</v>
      </c>
      <c r="N184" s="11">
        <v>0</v>
      </c>
      <c r="O184" s="11">
        <v>1</v>
      </c>
      <c r="P184" s="11">
        <v>0</v>
      </c>
      <c r="Q184" s="11">
        <v>0</v>
      </c>
    </row>
    <row r="185" spans="3:17">
      <c r="C185" s="12" t="s">
        <v>205</v>
      </c>
      <c r="D185" s="11">
        <v>24</v>
      </c>
      <c r="E185" s="11">
        <v>34.79</v>
      </c>
      <c r="F185" s="11">
        <v>4.8</v>
      </c>
      <c r="G185" s="11">
        <v>158</v>
      </c>
      <c r="H185" s="11">
        <v>0</v>
      </c>
      <c r="I185" s="11">
        <v>0</v>
      </c>
      <c r="J185" s="11">
        <v>1</v>
      </c>
      <c r="K185" s="11">
        <v>1</v>
      </c>
      <c r="L185" s="11">
        <v>0</v>
      </c>
      <c r="M185" s="11">
        <v>1</v>
      </c>
      <c r="N185" s="11">
        <v>0</v>
      </c>
      <c r="O185" s="11">
        <v>1</v>
      </c>
      <c r="P185" s="11">
        <v>0</v>
      </c>
      <c r="Q185" s="11">
        <v>0</v>
      </c>
    </row>
    <row r="186" spans="3:17">
      <c r="C186" s="12" t="s">
        <v>206</v>
      </c>
      <c r="D186" s="11">
        <v>28</v>
      </c>
      <c r="E186" s="11">
        <v>24.6</v>
      </c>
      <c r="F186" s="11">
        <v>4.5</v>
      </c>
      <c r="G186" s="11">
        <v>160</v>
      </c>
      <c r="H186" s="11">
        <v>0</v>
      </c>
      <c r="I186" s="11">
        <v>0</v>
      </c>
      <c r="J186" s="11">
        <v>1</v>
      </c>
      <c r="K186" s="11">
        <v>1</v>
      </c>
      <c r="L186" s="11">
        <v>0</v>
      </c>
      <c r="M186" s="11">
        <v>1</v>
      </c>
      <c r="N186" s="11">
        <v>0</v>
      </c>
      <c r="O186" s="11">
        <v>0</v>
      </c>
      <c r="P186" s="11">
        <v>0</v>
      </c>
      <c r="Q186" s="11">
        <v>1</v>
      </c>
    </row>
    <row r="187" spans="3:17">
      <c r="C187" s="12" t="s">
        <v>207</v>
      </c>
      <c r="D187" s="11">
        <v>41</v>
      </c>
      <c r="E187" s="11">
        <v>23</v>
      </c>
      <c r="F187" s="11">
        <v>6.2</v>
      </c>
      <c r="G187" s="11">
        <v>90</v>
      </c>
      <c r="H187" s="11">
        <v>0</v>
      </c>
      <c r="I187" s="11">
        <v>1</v>
      </c>
      <c r="J187" s="11">
        <v>0</v>
      </c>
      <c r="K187" s="11">
        <v>1</v>
      </c>
      <c r="L187" s="11">
        <v>0</v>
      </c>
      <c r="M187" s="11">
        <v>1</v>
      </c>
      <c r="N187" s="11">
        <v>0</v>
      </c>
      <c r="O187" s="11">
        <v>1</v>
      </c>
      <c r="P187" s="11">
        <v>0</v>
      </c>
      <c r="Q187" s="11">
        <v>0</v>
      </c>
    </row>
    <row r="188" spans="3:17">
      <c r="C188" s="12" t="s">
        <v>208</v>
      </c>
      <c r="D188" s="11">
        <v>80</v>
      </c>
      <c r="E188" s="11">
        <v>20.93</v>
      </c>
      <c r="F188" s="11">
        <v>6.6</v>
      </c>
      <c r="G188" s="11">
        <v>126</v>
      </c>
      <c r="H188" s="11">
        <v>0</v>
      </c>
      <c r="I188" s="11">
        <v>1</v>
      </c>
      <c r="J188" s="11">
        <v>0</v>
      </c>
      <c r="K188" s="11">
        <v>1</v>
      </c>
      <c r="L188" s="11">
        <v>0</v>
      </c>
      <c r="M188" s="11">
        <v>1</v>
      </c>
      <c r="N188" s="11">
        <v>0</v>
      </c>
      <c r="O188" s="11">
        <v>1</v>
      </c>
      <c r="P188" s="11">
        <v>0</v>
      </c>
      <c r="Q188" s="11">
        <v>0</v>
      </c>
    </row>
    <row r="189" spans="3:17">
      <c r="C189" s="12" t="s">
        <v>209</v>
      </c>
      <c r="D189" s="11">
        <v>25</v>
      </c>
      <c r="E189" s="11">
        <v>21.3</v>
      </c>
      <c r="F189" s="11">
        <v>3.5</v>
      </c>
      <c r="G189" s="11">
        <v>130</v>
      </c>
      <c r="H189" s="11">
        <v>0</v>
      </c>
      <c r="I189" s="11">
        <v>1</v>
      </c>
      <c r="J189" s="11">
        <v>0</v>
      </c>
      <c r="K189" s="11">
        <v>1</v>
      </c>
      <c r="L189" s="11">
        <v>0</v>
      </c>
      <c r="M189" s="11">
        <v>1</v>
      </c>
      <c r="N189" s="11">
        <v>0</v>
      </c>
      <c r="O189" s="11">
        <v>1</v>
      </c>
      <c r="P189" s="11">
        <v>0</v>
      </c>
      <c r="Q189" s="11">
        <v>0</v>
      </c>
    </row>
    <row r="190" spans="3:17">
      <c r="C190" s="12" t="s">
        <v>210</v>
      </c>
      <c r="D190" s="11">
        <v>39</v>
      </c>
      <c r="E190" s="11">
        <v>27.32</v>
      </c>
      <c r="F190" s="11">
        <v>6.6</v>
      </c>
      <c r="G190" s="11">
        <v>140</v>
      </c>
      <c r="H190" s="11">
        <v>0</v>
      </c>
      <c r="I190" s="11">
        <v>0</v>
      </c>
      <c r="J190" s="11">
        <v>1</v>
      </c>
      <c r="K190" s="11">
        <v>1</v>
      </c>
      <c r="L190" s="11">
        <v>0</v>
      </c>
      <c r="M190" s="11">
        <v>1</v>
      </c>
      <c r="N190" s="11">
        <v>0</v>
      </c>
      <c r="O190" s="11">
        <v>1</v>
      </c>
      <c r="P190" s="11">
        <v>0</v>
      </c>
      <c r="Q190" s="11">
        <v>0</v>
      </c>
    </row>
    <row r="191" spans="3:17">
      <c r="C191" s="12" t="s">
        <v>211</v>
      </c>
      <c r="D191" s="11">
        <v>1.48</v>
      </c>
      <c r="E191" s="11">
        <v>17.48</v>
      </c>
      <c r="F191" s="11">
        <v>3.5</v>
      </c>
      <c r="G191" s="11">
        <v>140</v>
      </c>
      <c r="H191" s="11">
        <v>0</v>
      </c>
      <c r="I191" s="11">
        <v>0</v>
      </c>
      <c r="J191" s="11">
        <v>1</v>
      </c>
      <c r="K191" s="11">
        <v>1</v>
      </c>
      <c r="L191" s="11">
        <v>0</v>
      </c>
      <c r="M191" s="11">
        <v>1</v>
      </c>
      <c r="N191" s="11">
        <v>0</v>
      </c>
      <c r="O191" s="11">
        <v>0</v>
      </c>
      <c r="P191" s="11">
        <v>0</v>
      </c>
      <c r="Q191" s="11">
        <v>1</v>
      </c>
    </row>
    <row r="192" spans="3:17">
      <c r="C192" s="12" t="s">
        <v>212</v>
      </c>
      <c r="D192" s="11">
        <v>80</v>
      </c>
      <c r="E192" s="11">
        <v>22.66</v>
      </c>
      <c r="F192" s="11">
        <v>4.5</v>
      </c>
      <c r="G192" s="11">
        <v>158</v>
      </c>
      <c r="H192" s="11">
        <v>0</v>
      </c>
      <c r="I192" s="11">
        <v>0</v>
      </c>
      <c r="J192" s="11">
        <v>1</v>
      </c>
      <c r="K192" s="11">
        <v>0</v>
      </c>
      <c r="L192" s="11">
        <v>1</v>
      </c>
      <c r="M192" s="11">
        <v>1</v>
      </c>
      <c r="N192" s="11">
        <v>0</v>
      </c>
      <c r="O192" s="11">
        <v>0</v>
      </c>
      <c r="P192" s="11">
        <v>1</v>
      </c>
      <c r="Q192" s="11">
        <v>0</v>
      </c>
    </row>
    <row r="193" spans="3:17">
      <c r="C193" s="12" t="s">
        <v>213</v>
      </c>
      <c r="D193" s="11">
        <v>30</v>
      </c>
      <c r="E193" s="11">
        <v>20.3</v>
      </c>
      <c r="F193" s="11">
        <v>6</v>
      </c>
      <c r="G193" s="11">
        <v>145</v>
      </c>
      <c r="H193" s="11">
        <v>0</v>
      </c>
      <c r="I193" s="11">
        <v>1</v>
      </c>
      <c r="J193" s="11">
        <v>0</v>
      </c>
      <c r="K193" s="11">
        <v>1</v>
      </c>
      <c r="L193" s="11">
        <v>0</v>
      </c>
      <c r="M193" s="11">
        <v>1</v>
      </c>
      <c r="N193" s="11">
        <v>0</v>
      </c>
      <c r="O193" s="11">
        <v>1</v>
      </c>
      <c r="P193" s="11">
        <v>0</v>
      </c>
      <c r="Q193" s="11">
        <v>0</v>
      </c>
    </row>
    <row r="194" spans="3:17">
      <c r="C194" s="12" t="s">
        <v>214</v>
      </c>
      <c r="D194" s="11">
        <v>33</v>
      </c>
      <c r="E194" s="11">
        <v>38.25</v>
      </c>
      <c r="F194" s="11">
        <v>6.1</v>
      </c>
      <c r="G194" s="11">
        <v>160</v>
      </c>
      <c r="H194" s="11">
        <v>0</v>
      </c>
      <c r="I194" s="11">
        <v>0</v>
      </c>
      <c r="J194" s="11">
        <v>1</v>
      </c>
      <c r="K194" s="11">
        <v>1</v>
      </c>
      <c r="L194" s="11">
        <v>0</v>
      </c>
      <c r="M194" s="11">
        <v>1</v>
      </c>
      <c r="N194" s="11">
        <v>0</v>
      </c>
      <c r="O194" s="11">
        <v>1</v>
      </c>
      <c r="P194" s="11">
        <v>0</v>
      </c>
      <c r="Q194" s="11">
        <v>0</v>
      </c>
    </row>
    <row r="195" spans="3:17">
      <c r="C195" s="12" t="s">
        <v>215</v>
      </c>
      <c r="D195" s="11">
        <v>72</v>
      </c>
      <c r="E195" s="11">
        <v>28.37</v>
      </c>
      <c r="F195" s="11">
        <v>4</v>
      </c>
      <c r="G195" s="11">
        <v>126</v>
      </c>
      <c r="H195" s="11">
        <v>0</v>
      </c>
      <c r="I195" s="11">
        <v>1</v>
      </c>
      <c r="J195" s="11">
        <v>0</v>
      </c>
      <c r="K195" s="11">
        <v>1</v>
      </c>
      <c r="L195" s="11">
        <v>0</v>
      </c>
      <c r="M195" s="11">
        <v>1</v>
      </c>
      <c r="N195" s="11">
        <v>0</v>
      </c>
      <c r="O195" s="11">
        <v>0</v>
      </c>
      <c r="P195" s="11">
        <v>0</v>
      </c>
      <c r="Q195" s="11">
        <v>1</v>
      </c>
    </row>
    <row r="196" spans="3:17">
      <c r="C196" s="12" t="s">
        <v>216</v>
      </c>
      <c r="D196" s="11">
        <v>74</v>
      </c>
      <c r="E196" s="11">
        <v>24.3</v>
      </c>
      <c r="F196" s="11">
        <v>5</v>
      </c>
      <c r="G196" s="11">
        <v>130</v>
      </c>
      <c r="H196" s="11">
        <v>0</v>
      </c>
      <c r="I196" s="11">
        <v>1</v>
      </c>
      <c r="J196" s="11">
        <v>0</v>
      </c>
      <c r="K196" s="11">
        <v>0</v>
      </c>
      <c r="L196" s="11">
        <v>1</v>
      </c>
      <c r="M196" s="11">
        <v>1</v>
      </c>
      <c r="N196" s="11">
        <v>0</v>
      </c>
      <c r="O196" s="11">
        <v>1</v>
      </c>
      <c r="P196" s="11">
        <v>0</v>
      </c>
      <c r="Q196" s="11">
        <v>0</v>
      </c>
    </row>
    <row r="197" spans="3:17">
      <c r="C197" s="12" t="s">
        <v>217</v>
      </c>
      <c r="D197" s="11">
        <v>27</v>
      </c>
      <c r="E197" s="11">
        <v>27.16</v>
      </c>
      <c r="F197" s="11">
        <v>5.8</v>
      </c>
      <c r="G197" s="11">
        <v>158</v>
      </c>
      <c r="H197" s="11">
        <v>0</v>
      </c>
      <c r="I197" s="11">
        <v>1</v>
      </c>
      <c r="J197" s="11">
        <v>0</v>
      </c>
      <c r="K197" s="11">
        <v>1</v>
      </c>
      <c r="L197" s="11">
        <v>0</v>
      </c>
      <c r="M197" s="11">
        <v>1</v>
      </c>
      <c r="N197" s="11">
        <v>0</v>
      </c>
      <c r="O197" s="11">
        <v>0</v>
      </c>
      <c r="P197" s="11">
        <v>1</v>
      </c>
      <c r="Q197" s="11">
        <v>0</v>
      </c>
    </row>
    <row r="198" spans="3:17">
      <c r="C198" s="12" t="s">
        <v>218</v>
      </c>
      <c r="D198" s="11">
        <v>80</v>
      </c>
      <c r="E198" s="11">
        <v>32.71</v>
      </c>
      <c r="F198" s="11">
        <v>6</v>
      </c>
      <c r="G198" s="11">
        <v>130</v>
      </c>
      <c r="H198" s="11">
        <v>1</v>
      </c>
      <c r="I198" s="11">
        <v>1</v>
      </c>
      <c r="J198" s="11">
        <v>0</v>
      </c>
      <c r="K198" s="11">
        <v>1</v>
      </c>
      <c r="L198" s="11">
        <v>0</v>
      </c>
      <c r="M198" s="11">
        <v>1</v>
      </c>
      <c r="N198" s="11">
        <v>0</v>
      </c>
      <c r="O198" s="11">
        <v>1</v>
      </c>
      <c r="P198" s="11">
        <v>0</v>
      </c>
      <c r="Q198" s="11">
        <v>0</v>
      </c>
    </row>
    <row r="199" spans="3:17">
      <c r="C199" s="12" t="s">
        <v>219</v>
      </c>
      <c r="D199" s="11">
        <v>53</v>
      </c>
      <c r="E199" s="11">
        <v>36.21</v>
      </c>
      <c r="F199" s="11">
        <v>6</v>
      </c>
      <c r="G199" s="11">
        <v>160</v>
      </c>
      <c r="H199" s="11">
        <v>0</v>
      </c>
      <c r="I199" s="11">
        <v>1</v>
      </c>
      <c r="J199" s="11">
        <v>0</v>
      </c>
      <c r="K199" s="11">
        <v>1</v>
      </c>
      <c r="L199" s="11">
        <v>0</v>
      </c>
      <c r="M199" s="11">
        <v>1</v>
      </c>
      <c r="N199" s="11">
        <v>0</v>
      </c>
      <c r="O199" s="11">
        <v>1</v>
      </c>
      <c r="P199" s="11">
        <v>0</v>
      </c>
      <c r="Q199" s="11">
        <v>0</v>
      </c>
    </row>
    <row r="200" spans="3:17">
      <c r="C200" s="12" t="s">
        <v>220</v>
      </c>
      <c r="D200" s="11">
        <v>18</v>
      </c>
      <c r="E200" s="11">
        <v>21.89</v>
      </c>
      <c r="F200" s="11">
        <v>4.5</v>
      </c>
      <c r="G200" s="11">
        <v>90</v>
      </c>
      <c r="H200" s="11">
        <v>0</v>
      </c>
      <c r="I200" s="11">
        <v>0</v>
      </c>
      <c r="J200" s="11">
        <v>1</v>
      </c>
      <c r="K200" s="11">
        <v>1</v>
      </c>
      <c r="L200" s="11">
        <v>0</v>
      </c>
      <c r="M200" s="11">
        <v>1</v>
      </c>
      <c r="N200" s="11">
        <v>0</v>
      </c>
      <c r="O200" s="11">
        <v>1</v>
      </c>
      <c r="P200" s="11">
        <v>0</v>
      </c>
      <c r="Q200" s="11">
        <v>0</v>
      </c>
    </row>
    <row r="201" spans="3:17">
      <c r="C201" s="12" t="s">
        <v>221</v>
      </c>
      <c r="D201" s="11">
        <v>18</v>
      </c>
      <c r="E201" s="11">
        <v>21.61</v>
      </c>
      <c r="F201" s="11">
        <v>5.8</v>
      </c>
      <c r="G201" s="11">
        <v>85</v>
      </c>
      <c r="H201" s="11">
        <v>0</v>
      </c>
      <c r="I201" s="11">
        <v>0</v>
      </c>
      <c r="J201" s="11">
        <v>1</v>
      </c>
      <c r="K201" s="11">
        <v>1</v>
      </c>
      <c r="L201" s="11">
        <v>0</v>
      </c>
      <c r="M201" s="11">
        <v>1</v>
      </c>
      <c r="N201" s="11">
        <v>0</v>
      </c>
      <c r="O201" s="11">
        <v>1</v>
      </c>
      <c r="P201" s="11">
        <v>0</v>
      </c>
      <c r="Q201" s="11">
        <v>0</v>
      </c>
    </row>
    <row r="202" spans="3:17">
      <c r="C202" s="12" t="s">
        <v>222</v>
      </c>
      <c r="D202" s="11">
        <v>37</v>
      </c>
      <c r="E202" s="11">
        <v>44.92</v>
      </c>
      <c r="F202" s="11">
        <v>6</v>
      </c>
      <c r="G202" s="11">
        <v>130</v>
      </c>
      <c r="H202" s="11">
        <v>0</v>
      </c>
      <c r="I202" s="11">
        <v>1</v>
      </c>
      <c r="J202" s="11">
        <v>0</v>
      </c>
      <c r="K202" s="11">
        <v>1</v>
      </c>
      <c r="L202" s="11">
        <v>0</v>
      </c>
      <c r="M202" s="11">
        <v>1</v>
      </c>
      <c r="N202" s="11">
        <v>0</v>
      </c>
      <c r="O202" s="11">
        <v>0</v>
      </c>
      <c r="P202" s="11">
        <v>0</v>
      </c>
      <c r="Q202" s="11">
        <v>1</v>
      </c>
    </row>
    <row r="203" spans="3:17">
      <c r="C203" s="12" t="s">
        <v>223</v>
      </c>
      <c r="D203" s="11">
        <v>39</v>
      </c>
      <c r="E203" s="11">
        <v>20.69</v>
      </c>
      <c r="F203" s="11">
        <v>6.1</v>
      </c>
      <c r="G203" s="11">
        <v>145</v>
      </c>
      <c r="H203" s="11">
        <v>0</v>
      </c>
      <c r="I203" s="11">
        <v>0</v>
      </c>
      <c r="J203" s="11">
        <v>1</v>
      </c>
      <c r="K203" s="11">
        <v>1</v>
      </c>
      <c r="L203" s="11">
        <v>0</v>
      </c>
      <c r="M203" s="11">
        <v>1</v>
      </c>
      <c r="N203" s="11">
        <v>0</v>
      </c>
      <c r="O203" s="11">
        <v>0</v>
      </c>
      <c r="P203" s="11">
        <v>1</v>
      </c>
      <c r="Q203" s="11">
        <v>0</v>
      </c>
    </row>
    <row r="204" spans="3:17">
      <c r="C204" s="12" t="s">
        <v>224</v>
      </c>
      <c r="D204" s="11">
        <v>39</v>
      </c>
      <c r="E204" s="11">
        <v>34.49</v>
      </c>
      <c r="F204" s="11">
        <v>5.8</v>
      </c>
      <c r="G204" s="11">
        <v>158</v>
      </c>
      <c r="H204" s="11">
        <v>0</v>
      </c>
      <c r="I204" s="11">
        <v>1</v>
      </c>
      <c r="J204" s="11">
        <v>0</v>
      </c>
      <c r="K204" s="11">
        <v>1</v>
      </c>
      <c r="L204" s="11">
        <v>0</v>
      </c>
      <c r="M204" s="11">
        <v>1</v>
      </c>
      <c r="N204" s="11">
        <v>0</v>
      </c>
      <c r="O204" s="11">
        <v>0</v>
      </c>
      <c r="P204" s="11">
        <v>1</v>
      </c>
      <c r="Q204" s="11">
        <v>0</v>
      </c>
    </row>
    <row r="205" spans="3:17">
      <c r="C205" s="12" t="s">
        <v>225</v>
      </c>
      <c r="D205" s="11">
        <v>24</v>
      </c>
      <c r="E205" s="11">
        <v>32.99</v>
      </c>
      <c r="F205" s="11">
        <v>4.5</v>
      </c>
      <c r="G205" s="11">
        <v>200</v>
      </c>
      <c r="H205" s="11">
        <v>0</v>
      </c>
      <c r="I205" s="11">
        <v>0</v>
      </c>
      <c r="J205" s="11">
        <v>1</v>
      </c>
      <c r="K205" s="11">
        <v>1</v>
      </c>
      <c r="L205" s="11">
        <v>0</v>
      </c>
      <c r="M205" s="11">
        <v>1</v>
      </c>
      <c r="N205" s="11">
        <v>0</v>
      </c>
      <c r="O205" s="11">
        <v>0</v>
      </c>
      <c r="P205" s="11">
        <v>0</v>
      </c>
      <c r="Q205" s="11">
        <v>1</v>
      </c>
    </row>
    <row r="206" spans="3:17">
      <c r="C206" s="12" t="s">
        <v>226</v>
      </c>
      <c r="D206" s="11">
        <v>56</v>
      </c>
      <c r="E206" s="11">
        <v>27.32</v>
      </c>
      <c r="F206" s="11">
        <v>4.5</v>
      </c>
      <c r="G206" s="11">
        <v>85</v>
      </c>
      <c r="H206" s="11">
        <v>0</v>
      </c>
      <c r="I206" s="11">
        <v>0</v>
      </c>
      <c r="J206" s="11">
        <v>1</v>
      </c>
      <c r="K206" s="11">
        <v>1</v>
      </c>
      <c r="L206" s="11">
        <v>0</v>
      </c>
      <c r="M206" s="11">
        <v>1</v>
      </c>
      <c r="N206" s="11">
        <v>0</v>
      </c>
      <c r="O206" s="11">
        <v>0</v>
      </c>
      <c r="P206" s="11">
        <v>0</v>
      </c>
      <c r="Q206" s="11">
        <v>1</v>
      </c>
    </row>
    <row r="207" spans="3:17">
      <c r="C207" s="12" t="s">
        <v>227</v>
      </c>
      <c r="D207" s="11">
        <v>13</v>
      </c>
      <c r="E207" s="11">
        <v>14.8</v>
      </c>
      <c r="F207" s="11">
        <v>4.8</v>
      </c>
      <c r="G207" s="11">
        <v>80</v>
      </c>
      <c r="H207" s="11">
        <v>0</v>
      </c>
      <c r="I207" s="11">
        <v>0</v>
      </c>
      <c r="J207" s="11">
        <v>1</v>
      </c>
      <c r="K207" s="11">
        <v>1</v>
      </c>
      <c r="L207" s="11">
        <v>0</v>
      </c>
      <c r="M207" s="11">
        <v>1</v>
      </c>
      <c r="N207" s="11">
        <v>0</v>
      </c>
      <c r="O207" s="11">
        <v>1</v>
      </c>
      <c r="P207" s="11">
        <v>0</v>
      </c>
      <c r="Q207" s="11">
        <v>0</v>
      </c>
    </row>
    <row r="208" spans="3:17">
      <c r="C208" s="12" t="s">
        <v>228</v>
      </c>
      <c r="D208" s="11">
        <v>42</v>
      </c>
      <c r="E208" s="11">
        <v>27.32</v>
      </c>
      <c r="F208" s="11">
        <v>5.8</v>
      </c>
      <c r="G208" s="11">
        <v>80</v>
      </c>
      <c r="H208" s="11">
        <v>0</v>
      </c>
      <c r="I208" s="11">
        <v>0</v>
      </c>
      <c r="J208" s="11">
        <v>1</v>
      </c>
      <c r="K208" s="11">
        <v>1</v>
      </c>
      <c r="L208" s="11">
        <v>0</v>
      </c>
      <c r="M208" s="11">
        <v>1</v>
      </c>
      <c r="N208" s="11">
        <v>0</v>
      </c>
      <c r="O208" s="11">
        <v>1</v>
      </c>
      <c r="P208" s="11">
        <v>0</v>
      </c>
      <c r="Q208" s="11">
        <v>0</v>
      </c>
    </row>
    <row r="209" spans="3:17">
      <c r="C209" s="12" t="s">
        <v>229</v>
      </c>
      <c r="D209" s="11">
        <v>17</v>
      </c>
      <c r="E209" s="11">
        <v>30.6</v>
      </c>
      <c r="F209" s="11">
        <v>4</v>
      </c>
      <c r="G209" s="11">
        <v>159</v>
      </c>
      <c r="H209" s="11">
        <v>0</v>
      </c>
      <c r="I209" s="11">
        <v>1</v>
      </c>
      <c r="J209" s="11">
        <v>0</v>
      </c>
      <c r="K209" s="11">
        <v>1</v>
      </c>
      <c r="L209" s="11">
        <v>0</v>
      </c>
      <c r="M209" s="11">
        <v>1</v>
      </c>
      <c r="N209" s="11">
        <v>0</v>
      </c>
      <c r="O209" s="11">
        <v>1</v>
      </c>
      <c r="P209" s="11">
        <v>0</v>
      </c>
      <c r="Q209" s="11">
        <v>0</v>
      </c>
    </row>
    <row r="210" spans="3:17">
      <c r="C210" s="12" t="s">
        <v>230</v>
      </c>
      <c r="D210" s="11">
        <v>59</v>
      </c>
      <c r="E210" s="11">
        <v>25.1</v>
      </c>
      <c r="F210" s="11">
        <v>5.7</v>
      </c>
      <c r="G210" s="11">
        <v>200</v>
      </c>
      <c r="H210" s="11">
        <v>0</v>
      </c>
      <c r="I210" s="11">
        <v>0</v>
      </c>
      <c r="J210" s="11">
        <v>1</v>
      </c>
      <c r="K210" s="11">
        <v>1</v>
      </c>
      <c r="L210" s="11">
        <v>0</v>
      </c>
      <c r="M210" s="11">
        <v>1</v>
      </c>
      <c r="N210" s="11">
        <v>0</v>
      </c>
      <c r="O210" s="11">
        <v>1</v>
      </c>
      <c r="P210" s="11">
        <v>0</v>
      </c>
      <c r="Q210" s="11">
        <v>0</v>
      </c>
    </row>
    <row r="211" spans="3:17">
      <c r="C211" s="12" t="s">
        <v>231</v>
      </c>
      <c r="D211" s="11">
        <v>26</v>
      </c>
      <c r="E211" s="11">
        <v>27.29</v>
      </c>
      <c r="F211" s="11">
        <v>5</v>
      </c>
      <c r="G211" s="11">
        <v>80</v>
      </c>
      <c r="H211" s="11">
        <v>0</v>
      </c>
      <c r="I211" s="11">
        <v>1</v>
      </c>
      <c r="J211" s="11">
        <v>0</v>
      </c>
      <c r="K211" s="11">
        <v>1</v>
      </c>
      <c r="L211" s="11">
        <v>0</v>
      </c>
      <c r="M211" s="11">
        <v>1</v>
      </c>
      <c r="N211" s="11">
        <v>0</v>
      </c>
      <c r="O211" s="11">
        <v>0</v>
      </c>
      <c r="P211" s="11">
        <v>0</v>
      </c>
      <c r="Q211" s="11">
        <v>1</v>
      </c>
    </row>
    <row r="212" spans="3:17">
      <c r="C212" s="12" t="s">
        <v>232</v>
      </c>
      <c r="D212" s="11">
        <v>50</v>
      </c>
      <c r="E212" s="11">
        <v>27.32</v>
      </c>
      <c r="F212" s="11">
        <v>6.6</v>
      </c>
      <c r="G212" s="11">
        <v>158</v>
      </c>
      <c r="H212" s="11">
        <v>0</v>
      </c>
      <c r="I212" s="11">
        <v>0</v>
      </c>
      <c r="J212" s="11">
        <v>1</v>
      </c>
      <c r="K212" s="11">
        <v>1</v>
      </c>
      <c r="L212" s="11">
        <v>0</v>
      </c>
      <c r="M212" s="11">
        <v>1</v>
      </c>
      <c r="N212" s="11">
        <v>0</v>
      </c>
      <c r="O212" s="11">
        <v>0</v>
      </c>
      <c r="P212" s="11">
        <v>0</v>
      </c>
      <c r="Q212" s="11">
        <v>1</v>
      </c>
    </row>
    <row r="213" spans="3:17">
      <c r="C213" s="12" t="s">
        <v>233</v>
      </c>
      <c r="D213" s="11">
        <v>76</v>
      </c>
      <c r="E213" s="11">
        <v>30.22</v>
      </c>
      <c r="F213" s="11">
        <v>4</v>
      </c>
      <c r="G213" s="11">
        <v>90</v>
      </c>
      <c r="H213" s="11">
        <v>0</v>
      </c>
      <c r="I213" s="11">
        <v>0</v>
      </c>
      <c r="J213" s="11">
        <v>1</v>
      </c>
      <c r="K213" s="11">
        <v>0</v>
      </c>
      <c r="L213" s="11">
        <v>1</v>
      </c>
      <c r="M213" s="11">
        <v>1</v>
      </c>
      <c r="N213" s="11">
        <v>0</v>
      </c>
      <c r="O213" s="11">
        <v>1</v>
      </c>
      <c r="P213" s="11">
        <v>0</v>
      </c>
      <c r="Q213" s="11">
        <v>0</v>
      </c>
    </row>
    <row r="214" spans="3:17">
      <c r="C214" s="12" t="s">
        <v>234</v>
      </c>
      <c r="D214" s="11">
        <v>25</v>
      </c>
      <c r="E214" s="11">
        <v>24.39</v>
      </c>
      <c r="F214" s="11">
        <v>6.6</v>
      </c>
      <c r="G214" s="11">
        <v>140</v>
      </c>
      <c r="H214" s="11">
        <v>0</v>
      </c>
      <c r="I214" s="11">
        <v>0</v>
      </c>
      <c r="J214" s="11">
        <v>1</v>
      </c>
      <c r="K214" s="11">
        <v>1</v>
      </c>
      <c r="L214" s="11">
        <v>0</v>
      </c>
      <c r="M214" s="11">
        <v>1</v>
      </c>
      <c r="N214" s="11">
        <v>0</v>
      </c>
      <c r="O214" s="11">
        <v>1</v>
      </c>
      <c r="P214" s="11">
        <v>0</v>
      </c>
      <c r="Q214" s="11">
        <v>0</v>
      </c>
    </row>
    <row r="215" spans="3:17">
      <c r="C215" s="12" t="s">
        <v>235</v>
      </c>
      <c r="D215" s="11">
        <v>71</v>
      </c>
      <c r="E215" s="11">
        <v>22.84</v>
      </c>
      <c r="F215" s="11">
        <v>6.6</v>
      </c>
      <c r="G215" s="11">
        <v>140</v>
      </c>
      <c r="H215" s="11">
        <v>0</v>
      </c>
      <c r="I215" s="11">
        <v>1</v>
      </c>
      <c r="J215" s="11">
        <v>0</v>
      </c>
      <c r="K215" s="11">
        <v>0</v>
      </c>
      <c r="L215" s="11">
        <v>1</v>
      </c>
      <c r="M215" s="11">
        <v>1</v>
      </c>
      <c r="N215" s="11">
        <v>0</v>
      </c>
      <c r="O215" s="11">
        <v>0</v>
      </c>
      <c r="P215" s="11">
        <v>1</v>
      </c>
      <c r="Q215" s="11">
        <v>0</v>
      </c>
    </row>
    <row r="216" spans="3:17">
      <c r="C216" s="12" t="s">
        <v>236</v>
      </c>
      <c r="D216" s="11">
        <v>80</v>
      </c>
      <c r="E216" s="11">
        <v>23.91</v>
      </c>
      <c r="F216" s="11">
        <v>6.1</v>
      </c>
      <c r="G216" s="11">
        <v>80</v>
      </c>
      <c r="H216" s="11">
        <v>0</v>
      </c>
      <c r="I216" s="11">
        <v>1</v>
      </c>
      <c r="J216" s="11">
        <v>0</v>
      </c>
      <c r="K216" s="11">
        <v>1</v>
      </c>
      <c r="L216" s="11">
        <v>0</v>
      </c>
      <c r="M216" s="11">
        <v>1</v>
      </c>
      <c r="N216" s="11">
        <v>0</v>
      </c>
      <c r="O216" s="11">
        <v>1</v>
      </c>
      <c r="P216" s="11">
        <v>0</v>
      </c>
      <c r="Q216" s="11">
        <v>0</v>
      </c>
    </row>
    <row r="217" spans="3:17">
      <c r="C217" s="12" t="s">
        <v>237</v>
      </c>
      <c r="D217" s="11">
        <v>53</v>
      </c>
      <c r="E217" s="11">
        <v>32.840000000000003</v>
      </c>
      <c r="F217" s="11">
        <v>4</v>
      </c>
      <c r="G217" s="11">
        <v>80</v>
      </c>
      <c r="H217" s="11">
        <v>0</v>
      </c>
      <c r="I217" s="11">
        <v>1</v>
      </c>
      <c r="J217" s="11">
        <v>0</v>
      </c>
      <c r="K217" s="11">
        <v>1</v>
      </c>
      <c r="L217" s="11">
        <v>0</v>
      </c>
      <c r="M217" s="11">
        <v>1</v>
      </c>
      <c r="N217" s="11">
        <v>0</v>
      </c>
      <c r="O217" s="11">
        <v>1</v>
      </c>
      <c r="P217" s="11">
        <v>0</v>
      </c>
      <c r="Q217" s="11">
        <v>0</v>
      </c>
    </row>
    <row r="218" spans="3:17">
      <c r="C218" s="12" t="s">
        <v>238</v>
      </c>
      <c r="D218" s="11">
        <v>36</v>
      </c>
      <c r="E218" s="11">
        <v>27.31</v>
      </c>
      <c r="F218" s="11">
        <v>6.5</v>
      </c>
      <c r="G218" s="11">
        <v>158</v>
      </c>
      <c r="H218" s="11">
        <v>0</v>
      </c>
      <c r="I218" s="11">
        <v>0</v>
      </c>
      <c r="J218" s="11">
        <v>1</v>
      </c>
      <c r="K218" s="11">
        <v>1</v>
      </c>
      <c r="L218" s="11">
        <v>0</v>
      </c>
      <c r="M218" s="11">
        <v>1</v>
      </c>
      <c r="N218" s="11">
        <v>0</v>
      </c>
      <c r="O218" s="11">
        <v>0</v>
      </c>
      <c r="P218" s="11">
        <v>0</v>
      </c>
      <c r="Q218" s="11">
        <v>1</v>
      </c>
    </row>
    <row r="219" spans="3:17">
      <c r="C219" s="12" t="s">
        <v>239</v>
      </c>
      <c r="D219" s="11">
        <v>30</v>
      </c>
      <c r="E219" s="11">
        <v>31.27</v>
      </c>
      <c r="F219" s="11">
        <v>5.8</v>
      </c>
      <c r="G219" s="11">
        <v>140</v>
      </c>
      <c r="H219" s="11">
        <v>0</v>
      </c>
      <c r="I219" s="11">
        <v>1</v>
      </c>
      <c r="J219" s="11">
        <v>0</v>
      </c>
      <c r="K219" s="11">
        <v>1</v>
      </c>
      <c r="L219" s="11">
        <v>0</v>
      </c>
      <c r="M219" s="11">
        <v>1</v>
      </c>
      <c r="N219" s="11">
        <v>0</v>
      </c>
      <c r="O219" s="11">
        <v>1</v>
      </c>
      <c r="P219" s="11">
        <v>0</v>
      </c>
      <c r="Q219" s="11">
        <v>0</v>
      </c>
    </row>
    <row r="220" spans="3:17">
      <c r="C220" s="12" t="s">
        <v>240</v>
      </c>
      <c r="D220" s="11">
        <v>31</v>
      </c>
      <c r="E220" s="11">
        <v>26.5</v>
      </c>
      <c r="F220" s="11">
        <v>6.5</v>
      </c>
      <c r="G220" s="11">
        <v>200</v>
      </c>
      <c r="H220" s="11">
        <v>0</v>
      </c>
      <c r="I220" s="11">
        <v>1</v>
      </c>
      <c r="J220" s="11">
        <v>0</v>
      </c>
      <c r="K220" s="11">
        <v>1</v>
      </c>
      <c r="L220" s="11">
        <v>0</v>
      </c>
      <c r="M220" s="11">
        <v>1</v>
      </c>
      <c r="N220" s="11">
        <v>0</v>
      </c>
      <c r="O220" s="11">
        <v>0</v>
      </c>
      <c r="P220" s="11">
        <v>1</v>
      </c>
      <c r="Q220" s="11">
        <v>0</v>
      </c>
    </row>
    <row r="221" spans="3:17">
      <c r="C221" s="12" t="s">
        <v>241</v>
      </c>
      <c r="D221" s="11">
        <v>60</v>
      </c>
      <c r="E221" s="11">
        <v>30.57</v>
      </c>
      <c r="F221" s="11">
        <v>3.5</v>
      </c>
      <c r="G221" s="11">
        <v>145</v>
      </c>
      <c r="H221" s="11">
        <v>0</v>
      </c>
      <c r="I221" s="11">
        <v>1</v>
      </c>
      <c r="J221" s="11">
        <v>0</v>
      </c>
      <c r="K221" s="11">
        <v>1</v>
      </c>
      <c r="L221" s="11">
        <v>0</v>
      </c>
      <c r="M221" s="11">
        <v>1</v>
      </c>
      <c r="N221" s="11">
        <v>0</v>
      </c>
      <c r="O221" s="11">
        <v>1</v>
      </c>
      <c r="P221" s="11">
        <v>0</v>
      </c>
      <c r="Q221" s="11">
        <v>0</v>
      </c>
    </row>
    <row r="222" spans="3:17">
      <c r="C222" s="12" t="s">
        <v>242</v>
      </c>
      <c r="D222" s="11">
        <v>23</v>
      </c>
      <c r="E222" s="11">
        <v>32.57</v>
      </c>
      <c r="F222" s="11">
        <v>6</v>
      </c>
      <c r="G222" s="11">
        <v>85</v>
      </c>
      <c r="H222" s="11">
        <v>0</v>
      </c>
      <c r="I222" s="11">
        <v>1</v>
      </c>
      <c r="J222" s="11">
        <v>0</v>
      </c>
      <c r="K222" s="11">
        <v>1</v>
      </c>
      <c r="L222" s="11">
        <v>0</v>
      </c>
      <c r="M222" s="11">
        <v>1</v>
      </c>
      <c r="N222" s="11">
        <v>0</v>
      </c>
      <c r="O222" s="11">
        <v>1</v>
      </c>
      <c r="P222" s="11">
        <v>0</v>
      </c>
      <c r="Q222" s="11">
        <v>0</v>
      </c>
    </row>
    <row r="223" spans="3:17">
      <c r="C223" s="12" t="s">
        <v>243</v>
      </c>
      <c r="D223" s="11">
        <v>44</v>
      </c>
      <c r="E223" s="11">
        <v>27.32</v>
      </c>
      <c r="F223" s="11">
        <v>6</v>
      </c>
      <c r="G223" s="11">
        <v>155</v>
      </c>
      <c r="H223" s="11">
        <v>0</v>
      </c>
      <c r="I223" s="11">
        <v>0</v>
      </c>
      <c r="J223" s="11">
        <v>1</v>
      </c>
      <c r="K223" s="11">
        <v>1</v>
      </c>
      <c r="L223" s="11">
        <v>0</v>
      </c>
      <c r="M223" s="11">
        <v>1</v>
      </c>
      <c r="N223" s="11">
        <v>0</v>
      </c>
      <c r="O223" s="11">
        <v>1</v>
      </c>
      <c r="P223" s="11">
        <v>0</v>
      </c>
      <c r="Q223" s="11">
        <v>0</v>
      </c>
    </row>
    <row r="224" spans="3:17">
      <c r="C224" s="12" t="s">
        <v>244</v>
      </c>
      <c r="D224" s="11">
        <v>68</v>
      </c>
      <c r="E224" s="11">
        <v>33.6</v>
      </c>
      <c r="F224" s="11">
        <v>6</v>
      </c>
      <c r="G224" s="11">
        <v>100</v>
      </c>
      <c r="H224" s="11">
        <v>0</v>
      </c>
      <c r="I224" s="11">
        <v>1</v>
      </c>
      <c r="J224" s="11">
        <v>0</v>
      </c>
      <c r="K224" s="11">
        <v>0</v>
      </c>
      <c r="L224" s="11">
        <v>1</v>
      </c>
      <c r="M224" s="11">
        <v>1</v>
      </c>
      <c r="N224" s="11">
        <v>0</v>
      </c>
      <c r="O224" s="11">
        <v>0</v>
      </c>
      <c r="P224" s="11">
        <v>1</v>
      </c>
      <c r="Q224" s="11">
        <v>0</v>
      </c>
    </row>
    <row r="225" spans="3:17">
      <c r="C225" s="12" t="s">
        <v>245</v>
      </c>
      <c r="D225" s="11">
        <v>43</v>
      </c>
      <c r="E225" s="11">
        <v>27.94</v>
      </c>
      <c r="F225" s="11">
        <v>6.6</v>
      </c>
      <c r="G225" s="11">
        <v>100</v>
      </c>
      <c r="H225" s="11">
        <v>0</v>
      </c>
      <c r="I225" s="11">
        <v>1</v>
      </c>
      <c r="J225" s="11">
        <v>0</v>
      </c>
      <c r="K225" s="11">
        <v>1</v>
      </c>
      <c r="L225" s="11">
        <v>0</v>
      </c>
      <c r="M225" s="11">
        <v>1</v>
      </c>
      <c r="N225" s="11">
        <v>0</v>
      </c>
      <c r="O225" s="11">
        <v>1</v>
      </c>
      <c r="P225" s="11">
        <v>0</v>
      </c>
      <c r="Q225" s="11">
        <v>0</v>
      </c>
    </row>
    <row r="226" spans="3:17">
      <c r="C226" s="12" t="s">
        <v>246</v>
      </c>
      <c r="D226" s="11">
        <v>57</v>
      </c>
      <c r="E226" s="11">
        <v>38</v>
      </c>
      <c r="F226" s="11">
        <v>4.5</v>
      </c>
      <c r="G226" s="11">
        <v>90</v>
      </c>
      <c r="H226" s="11">
        <v>0</v>
      </c>
      <c r="I226" s="11">
        <v>1</v>
      </c>
      <c r="J226" s="11">
        <v>0</v>
      </c>
      <c r="K226" s="11">
        <v>1</v>
      </c>
      <c r="L226" s="11">
        <v>0</v>
      </c>
      <c r="M226" s="11">
        <v>1</v>
      </c>
      <c r="N226" s="11">
        <v>0</v>
      </c>
      <c r="O226" s="11">
        <v>1</v>
      </c>
      <c r="P226" s="11">
        <v>0</v>
      </c>
      <c r="Q226" s="11">
        <v>0</v>
      </c>
    </row>
    <row r="227" spans="3:17">
      <c r="C227" s="12" t="s">
        <v>247</v>
      </c>
      <c r="D227" s="11">
        <v>80</v>
      </c>
      <c r="E227" s="11">
        <v>26.5</v>
      </c>
      <c r="F227" s="11">
        <v>3.5</v>
      </c>
      <c r="G227" s="11">
        <v>159</v>
      </c>
      <c r="H227" s="11">
        <v>0</v>
      </c>
      <c r="I227" s="11">
        <v>0</v>
      </c>
      <c r="J227" s="11">
        <v>1</v>
      </c>
      <c r="K227" s="11">
        <v>1</v>
      </c>
      <c r="L227" s="11">
        <v>0</v>
      </c>
      <c r="M227" s="11">
        <v>1</v>
      </c>
      <c r="N227" s="11">
        <v>0</v>
      </c>
      <c r="O227" s="11">
        <v>1</v>
      </c>
      <c r="P227" s="11">
        <v>0</v>
      </c>
      <c r="Q227" s="11">
        <v>0</v>
      </c>
    </row>
    <row r="228" spans="3:17">
      <c r="C228" s="12" t="s">
        <v>248</v>
      </c>
      <c r="D228" s="11">
        <v>54</v>
      </c>
      <c r="E228" s="11">
        <v>25.9</v>
      </c>
      <c r="F228" s="11">
        <v>4.8</v>
      </c>
      <c r="G228" s="11">
        <v>85</v>
      </c>
      <c r="H228" s="11">
        <v>0</v>
      </c>
      <c r="I228" s="11">
        <v>1</v>
      </c>
      <c r="J228" s="11">
        <v>0</v>
      </c>
      <c r="K228" s="11">
        <v>0</v>
      </c>
      <c r="L228" s="11">
        <v>1</v>
      </c>
      <c r="M228" s="11">
        <v>1</v>
      </c>
      <c r="N228" s="11">
        <v>0</v>
      </c>
      <c r="O228" s="11">
        <v>1</v>
      </c>
      <c r="P228" s="11">
        <v>0</v>
      </c>
      <c r="Q228" s="11">
        <v>0</v>
      </c>
    </row>
    <row r="229" spans="3:17">
      <c r="C229" s="12" t="s">
        <v>249</v>
      </c>
      <c r="D229" s="11">
        <v>67</v>
      </c>
      <c r="E229" s="11">
        <v>27.32</v>
      </c>
      <c r="F229" s="11">
        <v>6.2</v>
      </c>
      <c r="G229" s="11">
        <v>90</v>
      </c>
      <c r="H229" s="11">
        <v>0</v>
      </c>
      <c r="I229" s="11">
        <v>1</v>
      </c>
      <c r="J229" s="11">
        <v>0</v>
      </c>
      <c r="K229" s="11">
        <v>0</v>
      </c>
      <c r="L229" s="11">
        <v>1</v>
      </c>
      <c r="M229" s="11">
        <v>1</v>
      </c>
      <c r="N229" s="11">
        <v>0</v>
      </c>
      <c r="O229" s="11">
        <v>1</v>
      </c>
      <c r="P229" s="11">
        <v>0</v>
      </c>
      <c r="Q229" s="11">
        <v>0</v>
      </c>
    </row>
    <row r="230" spans="3:17">
      <c r="C230" s="12" t="s">
        <v>250</v>
      </c>
      <c r="D230" s="11">
        <v>22</v>
      </c>
      <c r="E230" s="11">
        <v>33.67</v>
      </c>
      <c r="F230" s="11">
        <v>3.5</v>
      </c>
      <c r="G230" s="11">
        <v>130</v>
      </c>
      <c r="H230" s="11">
        <v>0</v>
      </c>
      <c r="I230" s="11">
        <v>1</v>
      </c>
      <c r="J230" s="11">
        <v>0</v>
      </c>
      <c r="K230" s="11">
        <v>1</v>
      </c>
      <c r="L230" s="11">
        <v>0</v>
      </c>
      <c r="M230" s="11">
        <v>1</v>
      </c>
      <c r="N230" s="11">
        <v>0</v>
      </c>
      <c r="O230" s="11">
        <v>1</v>
      </c>
      <c r="P230" s="11">
        <v>0</v>
      </c>
      <c r="Q230" s="11">
        <v>0</v>
      </c>
    </row>
    <row r="231" spans="3:17">
      <c r="C231" s="12" t="s">
        <v>251</v>
      </c>
      <c r="D231" s="11">
        <v>12</v>
      </c>
      <c r="E231" s="11">
        <v>17.97</v>
      </c>
      <c r="F231" s="11">
        <v>6.6</v>
      </c>
      <c r="G231" s="11">
        <v>158</v>
      </c>
      <c r="H231" s="11">
        <v>0</v>
      </c>
      <c r="I231" s="11">
        <v>0</v>
      </c>
      <c r="J231" s="11">
        <v>1</v>
      </c>
      <c r="K231" s="11">
        <v>1</v>
      </c>
      <c r="L231" s="11">
        <v>0</v>
      </c>
      <c r="M231" s="11">
        <v>1</v>
      </c>
      <c r="N231" s="11">
        <v>0</v>
      </c>
      <c r="O231" s="11">
        <v>0</v>
      </c>
      <c r="P231" s="11">
        <v>1</v>
      </c>
      <c r="Q231" s="11">
        <v>0</v>
      </c>
    </row>
    <row r="232" spans="3:17">
      <c r="C232" s="12" t="s">
        <v>252</v>
      </c>
      <c r="D232" s="11">
        <v>1.1599999999999999</v>
      </c>
      <c r="E232" s="11">
        <v>14.52</v>
      </c>
      <c r="F232" s="11">
        <v>6.2</v>
      </c>
      <c r="G232" s="11">
        <v>200</v>
      </c>
      <c r="H232" s="11">
        <v>0</v>
      </c>
      <c r="I232" s="11">
        <v>1</v>
      </c>
      <c r="J232" s="11">
        <v>0</v>
      </c>
      <c r="K232" s="11">
        <v>1</v>
      </c>
      <c r="L232" s="11">
        <v>0</v>
      </c>
      <c r="M232" s="11">
        <v>1</v>
      </c>
      <c r="N232" s="11">
        <v>0</v>
      </c>
      <c r="O232" s="11">
        <v>0</v>
      </c>
      <c r="P232" s="11">
        <v>1</v>
      </c>
      <c r="Q232" s="11">
        <v>0</v>
      </c>
    </row>
    <row r="233" spans="3:17">
      <c r="C233" s="12" t="s">
        <v>253</v>
      </c>
      <c r="D233" s="11">
        <v>57</v>
      </c>
      <c r="E233" s="11">
        <v>27.3</v>
      </c>
      <c r="F233" s="11">
        <v>5.8</v>
      </c>
      <c r="G233" s="11">
        <v>90</v>
      </c>
      <c r="H233" s="11">
        <v>0</v>
      </c>
      <c r="I233" s="11">
        <v>0</v>
      </c>
      <c r="J233" s="11">
        <v>1</v>
      </c>
      <c r="K233" s="11">
        <v>1</v>
      </c>
      <c r="L233" s="11">
        <v>0</v>
      </c>
      <c r="M233" s="11">
        <v>1</v>
      </c>
      <c r="N233" s="11">
        <v>0</v>
      </c>
      <c r="O233" s="11">
        <v>0</v>
      </c>
      <c r="P233" s="11">
        <v>1</v>
      </c>
      <c r="Q233" s="11">
        <v>0</v>
      </c>
    </row>
    <row r="234" spans="3:17">
      <c r="C234" s="12" t="s">
        <v>254</v>
      </c>
      <c r="D234" s="11">
        <v>50</v>
      </c>
      <c r="E234" s="11">
        <v>35.67</v>
      </c>
      <c r="F234" s="11">
        <v>3.5</v>
      </c>
      <c r="G234" s="11">
        <v>200</v>
      </c>
      <c r="H234" s="11">
        <v>0</v>
      </c>
      <c r="I234" s="11">
        <v>1</v>
      </c>
      <c r="J234" s="11">
        <v>0</v>
      </c>
      <c r="K234" s="11">
        <v>1</v>
      </c>
      <c r="L234" s="11">
        <v>0</v>
      </c>
      <c r="M234" s="11">
        <v>1</v>
      </c>
      <c r="N234" s="11">
        <v>0</v>
      </c>
      <c r="O234" s="11">
        <v>1</v>
      </c>
      <c r="P234" s="11">
        <v>0</v>
      </c>
      <c r="Q234" s="11">
        <v>0</v>
      </c>
    </row>
    <row r="235" spans="3:17">
      <c r="C235" s="12" t="s">
        <v>255</v>
      </c>
      <c r="D235" s="11">
        <v>45</v>
      </c>
      <c r="E235" s="11">
        <v>30.12</v>
      </c>
      <c r="F235" s="11">
        <v>6.2</v>
      </c>
      <c r="G235" s="11">
        <v>140</v>
      </c>
      <c r="H235" s="11">
        <v>0</v>
      </c>
      <c r="I235" s="11">
        <v>0</v>
      </c>
      <c r="J235" s="11">
        <v>1</v>
      </c>
      <c r="K235" s="11">
        <v>1</v>
      </c>
      <c r="L235" s="11">
        <v>0</v>
      </c>
      <c r="M235" s="11">
        <v>1</v>
      </c>
      <c r="N235" s="11">
        <v>0</v>
      </c>
      <c r="O235" s="11">
        <v>0</v>
      </c>
      <c r="P235" s="11">
        <v>1</v>
      </c>
      <c r="Q235" s="11">
        <v>0</v>
      </c>
    </row>
    <row r="236" spans="3:17">
      <c r="C236" s="12" t="s">
        <v>256</v>
      </c>
      <c r="D236" s="11">
        <v>14</v>
      </c>
      <c r="E236" s="11">
        <v>20.2</v>
      </c>
      <c r="F236" s="11">
        <v>4.8</v>
      </c>
      <c r="G236" s="11">
        <v>130</v>
      </c>
      <c r="H236" s="11">
        <v>0</v>
      </c>
      <c r="I236" s="11">
        <v>0</v>
      </c>
      <c r="J236" s="11">
        <v>1</v>
      </c>
      <c r="K236" s="11">
        <v>1</v>
      </c>
      <c r="L236" s="11">
        <v>0</v>
      </c>
      <c r="M236" s="11">
        <v>1</v>
      </c>
      <c r="N236" s="11">
        <v>0</v>
      </c>
      <c r="O236" s="11">
        <v>0</v>
      </c>
      <c r="P236" s="11">
        <v>1</v>
      </c>
      <c r="Q236" s="11">
        <v>0</v>
      </c>
    </row>
    <row r="237" spans="3:17">
      <c r="C237" s="12" t="s">
        <v>257</v>
      </c>
      <c r="D237" s="11">
        <v>40</v>
      </c>
      <c r="E237" s="11">
        <v>24.43</v>
      </c>
      <c r="F237" s="11">
        <v>6</v>
      </c>
      <c r="G237" s="11">
        <v>145</v>
      </c>
      <c r="H237" s="11">
        <v>0</v>
      </c>
      <c r="I237" s="11">
        <v>1</v>
      </c>
      <c r="J237" s="11">
        <v>0</v>
      </c>
      <c r="K237" s="11">
        <v>1</v>
      </c>
      <c r="L237" s="11">
        <v>0</v>
      </c>
      <c r="M237" s="11">
        <v>1</v>
      </c>
      <c r="N237" s="11">
        <v>0</v>
      </c>
      <c r="O237" s="11">
        <v>0</v>
      </c>
      <c r="P237" s="11">
        <v>1</v>
      </c>
      <c r="Q237" s="11">
        <v>0</v>
      </c>
    </row>
    <row r="238" spans="3:17">
      <c r="C238" s="12" t="s">
        <v>258</v>
      </c>
      <c r="D238" s="11">
        <v>30</v>
      </c>
      <c r="E238" s="11">
        <v>27.32</v>
      </c>
      <c r="F238" s="11">
        <v>6.6</v>
      </c>
      <c r="G238" s="11">
        <v>130</v>
      </c>
      <c r="H238" s="11">
        <v>0</v>
      </c>
      <c r="I238" s="11">
        <v>0</v>
      </c>
      <c r="J238" s="11">
        <v>1</v>
      </c>
      <c r="K238" s="11">
        <v>1</v>
      </c>
      <c r="L238" s="11">
        <v>0</v>
      </c>
      <c r="M238" s="11">
        <v>1</v>
      </c>
      <c r="N238" s="11">
        <v>0</v>
      </c>
      <c r="O238" s="11">
        <v>1</v>
      </c>
      <c r="P238" s="11">
        <v>0</v>
      </c>
      <c r="Q238" s="11">
        <v>0</v>
      </c>
    </row>
    <row r="239" spans="3:17">
      <c r="C239" s="12" t="s">
        <v>259</v>
      </c>
      <c r="D239" s="11">
        <v>49</v>
      </c>
      <c r="E239" s="11">
        <v>34.299999999999997</v>
      </c>
      <c r="F239" s="11">
        <v>8.8000000000000007</v>
      </c>
      <c r="G239" s="11">
        <v>260</v>
      </c>
      <c r="H239" s="11">
        <v>1</v>
      </c>
      <c r="I239" s="11">
        <v>0</v>
      </c>
      <c r="J239" s="11">
        <v>1</v>
      </c>
      <c r="K239" s="11">
        <v>0</v>
      </c>
      <c r="L239" s="11">
        <v>1</v>
      </c>
      <c r="M239" s="11">
        <v>1</v>
      </c>
      <c r="N239" s="11">
        <v>0</v>
      </c>
      <c r="O239" s="11">
        <v>1</v>
      </c>
      <c r="P239" s="11">
        <v>0</v>
      </c>
      <c r="Q239" s="11">
        <v>0</v>
      </c>
    </row>
    <row r="240" spans="3:17">
      <c r="C240" s="12" t="s">
        <v>260</v>
      </c>
      <c r="D240" s="11">
        <v>51</v>
      </c>
      <c r="E240" s="11">
        <v>34.54</v>
      </c>
      <c r="F240" s="11">
        <v>6.5</v>
      </c>
      <c r="G240" s="11">
        <v>155</v>
      </c>
      <c r="H240" s="11">
        <v>1</v>
      </c>
      <c r="I240" s="11">
        <v>1</v>
      </c>
      <c r="J240" s="11">
        <v>0</v>
      </c>
      <c r="K240" s="11">
        <v>1</v>
      </c>
      <c r="L240" s="11">
        <v>0</v>
      </c>
      <c r="M240" s="11">
        <v>1</v>
      </c>
      <c r="N240" s="11">
        <v>0</v>
      </c>
      <c r="O240" s="11">
        <v>0</v>
      </c>
      <c r="P240" s="11">
        <v>1</v>
      </c>
      <c r="Q240" s="11">
        <v>0</v>
      </c>
    </row>
    <row r="241" spans="3:17">
      <c r="C241" s="12" t="s">
        <v>261</v>
      </c>
      <c r="D241" s="11">
        <v>61</v>
      </c>
      <c r="E241" s="11">
        <v>45.05</v>
      </c>
      <c r="F241" s="11">
        <v>3.5</v>
      </c>
      <c r="G241" s="11">
        <v>80</v>
      </c>
      <c r="H241" s="11">
        <v>0</v>
      </c>
      <c r="I241" s="11">
        <v>0</v>
      </c>
      <c r="J241" s="11">
        <v>1</v>
      </c>
      <c r="K241" s="11">
        <v>0</v>
      </c>
      <c r="L241" s="11">
        <v>1</v>
      </c>
      <c r="M241" s="11">
        <v>1</v>
      </c>
      <c r="N241" s="11">
        <v>0</v>
      </c>
      <c r="O241" s="11">
        <v>0</v>
      </c>
      <c r="P241" s="11">
        <v>1</v>
      </c>
      <c r="Q241" s="11">
        <v>0</v>
      </c>
    </row>
    <row r="242" spans="3:17">
      <c r="C242" s="12" t="s">
        <v>262</v>
      </c>
      <c r="D242" s="11">
        <v>23</v>
      </c>
      <c r="E242" s="11">
        <v>47.66</v>
      </c>
      <c r="F242" s="11">
        <v>6.2</v>
      </c>
      <c r="G242" s="11">
        <v>126</v>
      </c>
      <c r="H242" s="11">
        <v>0</v>
      </c>
      <c r="I242" s="11">
        <v>0</v>
      </c>
      <c r="J242" s="11">
        <v>1</v>
      </c>
      <c r="K242" s="11">
        <v>1</v>
      </c>
      <c r="L242" s="11">
        <v>0</v>
      </c>
      <c r="M242" s="11">
        <v>1</v>
      </c>
      <c r="N242" s="11">
        <v>0</v>
      </c>
      <c r="O242" s="11">
        <v>1</v>
      </c>
      <c r="P242" s="11">
        <v>0</v>
      </c>
      <c r="Q242" s="11">
        <v>0</v>
      </c>
    </row>
    <row r="243" spans="3:17">
      <c r="C243" s="12" t="s">
        <v>263</v>
      </c>
      <c r="D243" s="11">
        <v>31</v>
      </c>
      <c r="E243" s="11">
        <v>19.600000000000001</v>
      </c>
      <c r="F243" s="11">
        <v>4.5</v>
      </c>
      <c r="G243" s="11">
        <v>90</v>
      </c>
      <c r="H243" s="11">
        <v>0</v>
      </c>
      <c r="I243" s="11">
        <v>1</v>
      </c>
      <c r="J243" s="11">
        <v>0</v>
      </c>
      <c r="K243" s="11">
        <v>1</v>
      </c>
      <c r="L243" s="11">
        <v>0</v>
      </c>
      <c r="M243" s="11">
        <v>1</v>
      </c>
      <c r="N243" s="11">
        <v>0</v>
      </c>
      <c r="O243" s="11">
        <v>1</v>
      </c>
      <c r="P243" s="11">
        <v>0</v>
      </c>
      <c r="Q243" s="11">
        <v>0</v>
      </c>
    </row>
    <row r="244" spans="3:17">
      <c r="C244" s="12" t="s">
        <v>264</v>
      </c>
      <c r="D244" s="11">
        <v>38</v>
      </c>
      <c r="E244" s="11">
        <v>37.49</v>
      </c>
      <c r="F244" s="11">
        <v>9</v>
      </c>
      <c r="G244" s="11">
        <v>300</v>
      </c>
      <c r="H244" s="11">
        <v>1</v>
      </c>
      <c r="I244" s="11">
        <v>0</v>
      </c>
      <c r="J244" s="11">
        <v>1</v>
      </c>
      <c r="K244" s="11">
        <v>1</v>
      </c>
      <c r="L244" s="11">
        <v>0</v>
      </c>
      <c r="M244" s="11">
        <v>1</v>
      </c>
      <c r="N244" s="11">
        <v>0</v>
      </c>
      <c r="O244" s="11">
        <v>1</v>
      </c>
      <c r="P244" s="11">
        <v>0</v>
      </c>
      <c r="Q244" s="11">
        <v>0</v>
      </c>
    </row>
    <row r="245" spans="3:17">
      <c r="C245" s="12" t="s">
        <v>265</v>
      </c>
      <c r="D245" s="11">
        <v>29</v>
      </c>
      <c r="E245" s="11">
        <v>29.71</v>
      </c>
      <c r="F245" s="11">
        <v>4.5</v>
      </c>
      <c r="G245" s="11">
        <v>100</v>
      </c>
      <c r="H245" s="11">
        <v>0</v>
      </c>
      <c r="I245" s="11">
        <v>1</v>
      </c>
      <c r="J245" s="11">
        <v>0</v>
      </c>
      <c r="K245" s="11">
        <v>1</v>
      </c>
      <c r="L245" s="11">
        <v>0</v>
      </c>
      <c r="M245" s="11">
        <v>1</v>
      </c>
      <c r="N245" s="11">
        <v>0</v>
      </c>
      <c r="O245" s="11">
        <v>1</v>
      </c>
      <c r="P245" s="11">
        <v>0</v>
      </c>
      <c r="Q245" s="11">
        <v>0</v>
      </c>
    </row>
    <row r="246" spans="3:17">
      <c r="C246" s="12" t="s">
        <v>266</v>
      </c>
      <c r="D246" s="11">
        <v>40</v>
      </c>
      <c r="E246" s="11">
        <v>27.32</v>
      </c>
      <c r="F246" s="11">
        <v>5</v>
      </c>
      <c r="G246" s="11">
        <v>160</v>
      </c>
      <c r="H246" s="11">
        <v>0</v>
      </c>
      <c r="I246" s="11">
        <v>0</v>
      </c>
      <c r="J246" s="11">
        <v>1</v>
      </c>
      <c r="K246" s="11">
        <v>1</v>
      </c>
      <c r="L246" s="11">
        <v>0</v>
      </c>
      <c r="M246" s="11">
        <v>1</v>
      </c>
      <c r="N246" s="11">
        <v>0</v>
      </c>
      <c r="O246" s="11">
        <v>0</v>
      </c>
      <c r="P246" s="11">
        <v>1</v>
      </c>
      <c r="Q246" s="11">
        <v>0</v>
      </c>
    </row>
    <row r="247" spans="3:17">
      <c r="C247" s="12" t="s">
        <v>267</v>
      </c>
      <c r="D247" s="11">
        <v>21</v>
      </c>
      <c r="E247" s="11">
        <v>30.23</v>
      </c>
      <c r="F247" s="11">
        <v>6.5</v>
      </c>
      <c r="G247" s="11">
        <v>158</v>
      </c>
      <c r="H247" s="11">
        <v>0</v>
      </c>
      <c r="I247" s="11">
        <v>0</v>
      </c>
      <c r="J247" s="11">
        <v>1</v>
      </c>
      <c r="K247" s="11">
        <v>1</v>
      </c>
      <c r="L247" s="11">
        <v>0</v>
      </c>
      <c r="M247" s="11">
        <v>1</v>
      </c>
      <c r="N247" s="11">
        <v>0</v>
      </c>
      <c r="O247" s="11">
        <v>1</v>
      </c>
      <c r="P247" s="11">
        <v>0</v>
      </c>
      <c r="Q247" s="11">
        <v>0</v>
      </c>
    </row>
    <row r="248" spans="3:17">
      <c r="C248" s="12" t="s">
        <v>268</v>
      </c>
      <c r="D248" s="11">
        <v>46</v>
      </c>
      <c r="E248" s="11">
        <v>31.75</v>
      </c>
      <c r="F248" s="11">
        <v>6.1</v>
      </c>
      <c r="G248" s="11">
        <v>160</v>
      </c>
      <c r="H248" s="11">
        <v>0</v>
      </c>
      <c r="I248" s="11">
        <v>1</v>
      </c>
      <c r="J248" s="11">
        <v>0</v>
      </c>
      <c r="K248" s="11">
        <v>1</v>
      </c>
      <c r="L248" s="11">
        <v>0</v>
      </c>
      <c r="M248" s="11">
        <v>1</v>
      </c>
      <c r="N248" s="11">
        <v>0</v>
      </c>
      <c r="O248" s="11">
        <v>1</v>
      </c>
      <c r="P248" s="11">
        <v>0</v>
      </c>
      <c r="Q248" s="11">
        <v>0</v>
      </c>
    </row>
    <row r="249" spans="3:17">
      <c r="C249" s="12" t="s">
        <v>269</v>
      </c>
      <c r="D249" s="11">
        <v>36</v>
      </c>
      <c r="E249" s="11">
        <v>32.39</v>
      </c>
      <c r="F249" s="11">
        <v>6.6</v>
      </c>
      <c r="G249" s="11">
        <v>85</v>
      </c>
      <c r="H249" s="11">
        <v>0</v>
      </c>
      <c r="I249" s="11">
        <v>0</v>
      </c>
      <c r="J249" s="11">
        <v>1</v>
      </c>
      <c r="K249" s="11">
        <v>1</v>
      </c>
      <c r="L249" s="11">
        <v>0</v>
      </c>
      <c r="M249" s="11">
        <v>1</v>
      </c>
      <c r="N249" s="11">
        <v>0</v>
      </c>
      <c r="O249" s="11">
        <v>0</v>
      </c>
      <c r="P249" s="11">
        <v>1</v>
      </c>
      <c r="Q249" s="11">
        <v>0</v>
      </c>
    </row>
    <row r="250" spans="3:17">
      <c r="C250" s="12" t="s">
        <v>270</v>
      </c>
      <c r="D250" s="11">
        <v>58</v>
      </c>
      <c r="E250" s="11">
        <v>43.69</v>
      </c>
      <c r="F250" s="11">
        <v>3.5</v>
      </c>
      <c r="G250" s="11">
        <v>100</v>
      </c>
      <c r="H250" s="11">
        <v>0</v>
      </c>
      <c r="I250" s="11">
        <v>1</v>
      </c>
      <c r="J250" s="11">
        <v>0</v>
      </c>
      <c r="K250" s="11">
        <v>0</v>
      </c>
      <c r="L250" s="11">
        <v>1</v>
      </c>
      <c r="M250" s="11">
        <v>1</v>
      </c>
      <c r="N250" s="11">
        <v>0</v>
      </c>
      <c r="O250" s="11">
        <v>1</v>
      </c>
      <c r="P250" s="11">
        <v>0</v>
      </c>
      <c r="Q250" s="11">
        <v>0</v>
      </c>
    </row>
    <row r="251" spans="3:17">
      <c r="C251" s="12" t="s">
        <v>271</v>
      </c>
      <c r="D251" s="11">
        <v>60</v>
      </c>
      <c r="E251" s="11">
        <v>21.85</v>
      </c>
      <c r="F251" s="11">
        <v>4.5</v>
      </c>
      <c r="G251" s="11">
        <v>155</v>
      </c>
      <c r="H251" s="11">
        <v>0</v>
      </c>
      <c r="I251" s="11">
        <v>1</v>
      </c>
      <c r="J251" s="11">
        <v>0</v>
      </c>
      <c r="K251" s="11">
        <v>1</v>
      </c>
      <c r="L251" s="11">
        <v>0</v>
      </c>
      <c r="M251" s="11">
        <v>1</v>
      </c>
      <c r="N251" s="11">
        <v>0</v>
      </c>
      <c r="O251" s="11">
        <v>0</v>
      </c>
      <c r="P251" s="11">
        <v>0</v>
      </c>
      <c r="Q251" s="11">
        <v>1</v>
      </c>
    </row>
    <row r="252" spans="3:17">
      <c r="C252" s="12" t="s">
        <v>272</v>
      </c>
      <c r="D252" s="11">
        <v>36</v>
      </c>
      <c r="E252" s="11">
        <v>22.14</v>
      </c>
      <c r="F252" s="11">
        <v>4</v>
      </c>
      <c r="G252" s="11">
        <v>130</v>
      </c>
      <c r="H252" s="11">
        <v>0</v>
      </c>
      <c r="I252" s="11">
        <v>1</v>
      </c>
      <c r="J252" s="11">
        <v>0</v>
      </c>
      <c r="K252" s="11">
        <v>1</v>
      </c>
      <c r="L252" s="11">
        <v>0</v>
      </c>
      <c r="M252" s="11">
        <v>1</v>
      </c>
      <c r="N252" s="11">
        <v>0</v>
      </c>
      <c r="O252" s="11">
        <v>0</v>
      </c>
      <c r="P252" s="11">
        <v>1</v>
      </c>
      <c r="Q252" s="11">
        <v>0</v>
      </c>
    </row>
    <row r="253" spans="3:17">
      <c r="C253" s="12" t="s">
        <v>273</v>
      </c>
      <c r="D253" s="11">
        <v>9</v>
      </c>
      <c r="E253" s="11">
        <v>18.29</v>
      </c>
      <c r="F253" s="11">
        <v>5</v>
      </c>
      <c r="G253" s="11">
        <v>155</v>
      </c>
      <c r="H253" s="11">
        <v>0</v>
      </c>
      <c r="I253" s="11">
        <v>1</v>
      </c>
      <c r="J253" s="11">
        <v>0</v>
      </c>
      <c r="K253" s="11">
        <v>1</v>
      </c>
      <c r="L253" s="11">
        <v>0</v>
      </c>
      <c r="M253" s="11">
        <v>1</v>
      </c>
      <c r="N253" s="11">
        <v>0</v>
      </c>
      <c r="O253" s="11">
        <v>1</v>
      </c>
      <c r="P253" s="11">
        <v>0</v>
      </c>
      <c r="Q253" s="11">
        <v>0</v>
      </c>
    </row>
    <row r="254" spans="3:17">
      <c r="C254" s="12" t="s">
        <v>274</v>
      </c>
      <c r="D254" s="11">
        <v>34</v>
      </c>
      <c r="E254" s="11">
        <v>27.32</v>
      </c>
      <c r="F254" s="11">
        <v>4</v>
      </c>
      <c r="G254" s="11">
        <v>90</v>
      </c>
      <c r="H254" s="11">
        <v>0</v>
      </c>
      <c r="I254" s="11">
        <v>1</v>
      </c>
      <c r="J254" s="11">
        <v>0</v>
      </c>
      <c r="K254" s="11">
        <v>1</v>
      </c>
      <c r="L254" s="11">
        <v>0</v>
      </c>
      <c r="M254" s="11">
        <v>1</v>
      </c>
      <c r="N254" s="11">
        <v>0</v>
      </c>
      <c r="O254" s="11">
        <v>0</v>
      </c>
      <c r="P254" s="11">
        <v>1</v>
      </c>
      <c r="Q254" s="11">
        <v>0</v>
      </c>
    </row>
    <row r="255" spans="3:17">
      <c r="C255" s="12" t="s">
        <v>275</v>
      </c>
      <c r="D255" s="11">
        <v>19</v>
      </c>
      <c r="E255" s="11">
        <v>27.32</v>
      </c>
      <c r="F255" s="11">
        <v>4.5</v>
      </c>
      <c r="G255" s="11">
        <v>85</v>
      </c>
      <c r="H255" s="11">
        <v>0</v>
      </c>
      <c r="I255" s="11">
        <v>1</v>
      </c>
      <c r="J255" s="11">
        <v>0</v>
      </c>
      <c r="K255" s="11">
        <v>1</v>
      </c>
      <c r="L255" s="11">
        <v>0</v>
      </c>
      <c r="M255" s="11">
        <v>1</v>
      </c>
      <c r="N255" s="11">
        <v>0</v>
      </c>
      <c r="O255" s="11">
        <v>1</v>
      </c>
      <c r="P255" s="11">
        <v>0</v>
      </c>
      <c r="Q255" s="11">
        <v>0</v>
      </c>
    </row>
    <row r="256" spans="3:17">
      <c r="C256" s="12" t="s">
        <v>276</v>
      </c>
      <c r="D256" s="11">
        <v>62</v>
      </c>
      <c r="E256" s="11">
        <v>24.43</v>
      </c>
      <c r="F256" s="11">
        <v>5.8</v>
      </c>
      <c r="G256" s="11">
        <v>85</v>
      </c>
      <c r="H256" s="11">
        <v>0</v>
      </c>
      <c r="I256" s="11">
        <v>1</v>
      </c>
      <c r="J256" s="11">
        <v>0</v>
      </c>
      <c r="K256" s="11">
        <v>1</v>
      </c>
      <c r="L256" s="11">
        <v>0</v>
      </c>
      <c r="M256" s="11">
        <v>1</v>
      </c>
      <c r="N256" s="11">
        <v>0</v>
      </c>
      <c r="O256" s="11">
        <v>0</v>
      </c>
      <c r="P256" s="11">
        <v>1</v>
      </c>
      <c r="Q256" s="11">
        <v>0</v>
      </c>
    </row>
    <row r="257" spans="3:17">
      <c r="C257" s="12" t="s">
        <v>277</v>
      </c>
      <c r="D257" s="11">
        <v>69</v>
      </c>
      <c r="E257" s="11">
        <v>28.08</v>
      </c>
      <c r="F257" s="11">
        <v>5</v>
      </c>
      <c r="G257" s="11">
        <v>126</v>
      </c>
      <c r="H257" s="11">
        <v>0</v>
      </c>
      <c r="I257" s="11">
        <v>0</v>
      </c>
      <c r="J257" s="11">
        <v>1</v>
      </c>
      <c r="K257" s="11">
        <v>1</v>
      </c>
      <c r="L257" s="11">
        <v>0</v>
      </c>
      <c r="M257" s="11">
        <v>1</v>
      </c>
      <c r="N257" s="11">
        <v>0</v>
      </c>
      <c r="O257" s="11">
        <v>1</v>
      </c>
      <c r="P257" s="11">
        <v>0</v>
      </c>
      <c r="Q257" s="11">
        <v>0</v>
      </c>
    </row>
    <row r="258" spans="3:17">
      <c r="C258" s="12" t="s">
        <v>278</v>
      </c>
      <c r="D258" s="11">
        <v>46</v>
      </c>
      <c r="E258" s="11">
        <v>20.91</v>
      </c>
      <c r="F258" s="11">
        <v>6</v>
      </c>
      <c r="G258" s="11">
        <v>200</v>
      </c>
      <c r="H258" s="11">
        <v>0</v>
      </c>
      <c r="I258" s="11">
        <v>1</v>
      </c>
      <c r="J258" s="11">
        <v>0</v>
      </c>
      <c r="K258" s="11">
        <v>1</v>
      </c>
      <c r="L258" s="11">
        <v>0</v>
      </c>
      <c r="M258" s="11">
        <v>1</v>
      </c>
      <c r="N258" s="11">
        <v>0</v>
      </c>
      <c r="O258" s="11">
        <v>1</v>
      </c>
      <c r="P258" s="11">
        <v>0</v>
      </c>
      <c r="Q258" s="11">
        <v>0</v>
      </c>
    </row>
    <row r="259" spans="3:17">
      <c r="C259" s="12" t="s">
        <v>279</v>
      </c>
      <c r="D259" s="11">
        <v>29</v>
      </c>
      <c r="E259" s="11">
        <v>21.04</v>
      </c>
      <c r="F259" s="11">
        <v>3.5</v>
      </c>
      <c r="G259" s="11">
        <v>145</v>
      </c>
      <c r="H259" s="11">
        <v>0</v>
      </c>
      <c r="I259" s="11">
        <v>1</v>
      </c>
      <c r="J259" s="11">
        <v>0</v>
      </c>
      <c r="K259" s="11">
        <v>1</v>
      </c>
      <c r="L259" s="11">
        <v>0</v>
      </c>
      <c r="M259" s="11">
        <v>1</v>
      </c>
      <c r="N259" s="11">
        <v>0</v>
      </c>
      <c r="O259" s="11">
        <v>1</v>
      </c>
      <c r="P259" s="11">
        <v>0</v>
      </c>
      <c r="Q259" s="11">
        <v>0</v>
      </c>
    </row>
    <row r="260" spans="3:17">
      <c r="C260" s="12" t="s">
        <v>280</v>
      </c>
      <c r="D260" s="11">
        <v>70</v>
      </c>
      <c r="E260" s="11">
        <v>20.329999999999998</v>
      </c>
      <c r="F260" s="11">
        <v>6.2</v>
      </c>
      <c r="G260" s="11">
        <v>159</v>
      </c>
      <c r="H260" s="11">
        <v>1</v>
      </c>
      <c r="I260" s="11">
        <v>1</v>
      </c>
      <c r="J260" s="11">
        <v>0</v>
      </c>
      <c r="K260" s="11">
        <v>1</v>
      </c>
      <c r="L260" s="11">
        <v>0</v>
      </c>
      <c r="M260" s="11">
        <v>1</v>
      </c>
      <c r="N260" s="11">
        <v>0</v>
      </c>
      <c r="O260" s="11">
        <v>0</v>
      </c>
      <c r="P260" s="11">
        <v>1</v>
      </c>
      <c r="Q260" s="11">
        <v>0</v>
      </c>
    </row>
    <row r="261" spans="3:17">
      <c r="C261" s="12" t="s">
        <v>281</v>
      </c>
      <c r="D261" s="11">
        <v>79</v>
      </c>
      <c r="E261" s="11">
        <v>27.32</v>
      </c>
      <c r="F261" s="11">
        <v>6.6</v>
      </c>
      <c r="G261" s="11">
        <v>155</v>
      </c>
      <c r="H261" s="11">
        <v>0</v>
      </c>
      <c r="I261" s="11">
        <v>1</v>
      </c>
      <c r="J261" s="11">
        <v>0</v>
      </c>
      <c r="K261" s="11">
        <v>1</v>
      </c>
      <c r="L261" s="11">
        <v>0</v>
      </c>
      <c r="M261" s="11">
        <v>1</v>
      </c>
      <c r="N261" s="11">
        <v>0</v>
      </c>
      <c r="O261" s="11">
        <v>1</v>
      </c>
      <c r="P261" s="11">
        <v>0</v>
      </c>
      <c r="Q261" s="11">
        <v>0</v>
      </c>
    </row>
    <row r="262" spans="3:17">
      <c r="C262" s="12" t="s">
        <v>282</v>
      </c>
      <c r="D262" s="11">
        <v>28</v>
      </c>
      <c r="E262" s="11">
        <v>26.09</v>
      </c>
      <c r="F262" s="11">
        <v>4.8</v>
      </c>
      <c r="G262" s="11">
        <v>90</v>
      </c>
      <c r="H262" s="11">
        <v>0</v>
      </c>
      <c r="I262" s="11">
        <v>1</v>
      </c>
      <c r="J262" s="11">
        <v>0</v>
      </c>
      <c r="K262" s="11">
        <v>1</v>
      </c>
      <c r="L262" s="11">
        <v>0</v>
      </c>
      <c r="M262" s="11">
        <v>1</v>
      </c>
      <c r="N262" s="11">
        <v>0</v>
      </c>
      <c r="O262" s="11">
        <v>1</v>
      </c>
      <c r="P262" s="11">
        <v>0</v>
      </c>
      <c r="Q262" s="11">
        <v>0</v>
      </c>
    </row>
    <row r="263" spans="3:17">
      <c r="C263" s="12" t="s">
        <v>283</v>
      </c>
      <c r="D263" s="11">
        <v>72</v>
      </c>
      <c r="E263" s="11">
        <v>27.32</v>
      </c>
      <c r="F263" s="11">
        <v>6.5</v>
      </c>
      <c r="G263" s="11">
        <v>240</v>
      </c>
      <c r="H263" s="11">
        <v>1</v>
      </c>
      <c r="I263" s="11">
        <v>0</v>
      </c>
      <c r="J263" s="11">
        <v>1</v>
      </c>
      <c r="K263" s="11">
        <v>1</v>
      </c>
      <c r="L263" s="11">
        <v>0</v>
      </c>
      <c r="M263" s="11">
        <v>1</v>
      </c>
      <c r="N263" s="11">
        <v>0</v>
      </c>
      <c r="O263" s="11">
        <v>0</v>
      </c>
      <c r="P263" s="11">
        <v>1</v>
      </c>
      <c r="Q263" s="11">
        <v>0</v>
      </c>
    </row>
    <row r="264" spans="3:17">
      <c r="C264" s="12" t="s">
        <v>284</v>
      </c>
      <c r="D264" s="11">
        <v>56</v>
      </c>
      <c r="E264" s="11">
        <v>31.61</v>
      </c>
      <c r="F264" s="11">
        <v>5.8</v>
      </c>
      <c r="G264" s="11">
        <v>85</v>
      </c>
      <c r="H264" s="11">
        <v>0</v>
      </c>
      <c r="I264" s="11">
        <v>1</v>
      </c>
      <c r="J264" s="11">
        <v>0</v>
      </c>
      <c r="K264" s="11">
        <v>1</v>
      </c>
      <c r="L264" s="11">
        <v>0</v>
      </c>
      <c r="M264" s="11">
        <v>1</v>
      </c>
      <c r="N264" s="11">
        <v>0</v>
      </c>
      <c r="O264" s="11">
        <v>0</v>
      </c>
      <c r="P264" s="11">
        <v>1</v>
      </c>
      <c r="Q264" s="11">
        <v>0</v>
      </c>
    </row>
    <row r="265" spans="3:17">
      <c r="C265" s="12" t="s">
        <v>285</v>
      </c>
      <c r="D265" s="11">
        <v>32</v>
      </c>
      <c r="E265" s="11">
        <v>27.32</v>
      </c>
      <c r="F265" s="11">
        <v>5.7</v>
      </c>
      <c r="G265" s="11">
        <v>159</v>
      </c>
      <c r="H265" s="11">
        <v>0</v>
      </c>
      <c r="I265" s="11">
        <v>0</v>
      </c>
      <c r="J265" s="11">
        <v>1</v>
      </c>
      <c r="K265" s="11">
        <v>1</v>
      </c>
      <c r="L265" s="11">
        <v>0</v>
      </c>
      <c r="M265" s="11">
        <v>1</v>
      </c>
      <c r="N265" s="11">
        <v>0</v>
      </c>
      <c r="O265" s="11">
        <v>0</v>
      </c>
      <c r="P265" s="11">
        <v>0</v>
      </c>
      <c r="Q265" s="11">
        <v>1</v>
      </c>
    </row>
    <row r="266" spans="3:17">
      <c r="C266" s="12" t="s">
        <v>286</v>
      </c>
      <c r="D266" s="11">
        <v>49</v>
      </c>
      <c r="E266" s="11">
        <v>27.32</v>
      </c>
      <c r="F266" s="11">
        <v>5</v>
      </c>
      <c r="G266" s="11">
        <v>155</v>
      </c>
      <c r="H266" s="11">
        <v>0</v>
      </c>
      <c r="I266" s="11">
        <v>1</v>
      </c>
      <c r="J266" s="11">
        <v>0</v>
      </c>
      <c r="K266" s="11">
        <v>1</v>
      </c>
      <c r="L266" s="11">
        <v>0</v>
      </c>
      <c r="M266" s="11">
        <v>1</v>
      </c>
      <c r="N266" s="11">
        <v>0</v>
      </c>
      <c r="O266" s="11">
        <v>1</v>
      </c>
      <c r="P266" s="11">
        <v>0</v>
      </c>
      <c r="Q266" s="11">
        <v>0</v>
      </c>
    </row>
    <row r="267" spans="3:17">
      <c r="C267" s="12" t="s">
        <v>287</v>
      </c>
      <c r="D267" s="11">
        <v>13</v>
      </c>
      <c r="E267" s="11">
        <v>22.86</v>
      </c>
      <c r="F267" s="11">
        <v>3.5</v>
      </c>
      <c r="G267" s="11">
        <v>145</v>
      </c>
      <c r="H267" s="11">
        <v>0</v>
      </c>
      <c r="I267" s="11">
        <v>1</v>
      </c>
      <c r="J267" s="11">
        <v>0</v>
      </c>
      <c r="K267" s="11">
        <v>1</v>
      </c>
      <c r="L267" s="11">
        <v>0</v>
      </c>
      <c r="M267" s="11">
        <v>1</v>
      </c>
      <c r="N267" s="11">
        <v>0</v>
      </c>
      <c r="O267" s="11">
        <v>1</v>
      </c>
      <c r="P267" s="11">
        <v>0</v>
      </c>
      <c r="Q267" s="11">
        <v>0</v>
      </c>
    </row>
    <row r="268" spans="3:17">
      <c r="C268" s="12" t="s">
        <v>288</v>
      </c>
      <c r="D268" s="11">
        <v>63</v>
      </c>
      <c r="E268" s="11">
        <v>19.8</v>
      </c>
      <c r="F268" s="11">
        <v>6.1</v>
      </c>
      <c r="G268" s="11">
        <v>90</v>
      </c>
      <c r="H268" s="11">
        <v>0</v>
      </c>
      <c r="I268" s="11">
        <v>0</v>
      </c>
      <c r="J268" s="11">
        <v>1</v>
      </c>
      <c r="K268" s="11">
        <v>1</v>
      </c>
      <c r="L268" s="11">
        <v>0</v>
      </c>
      <c r="M268" s="11">
        <v>1</v>
      </c>
      <c r="N268" s="11">
        <v>0</v>
      </c>
      <c r="O268" s="11">
        <v>0</v>
      </c>
      <c r="P268" s="11">
        <v>0</v>
      </c>
      <c r="Q268" s="11">
        <v>1</v>
      </c>
    </row>
    <row r="269" spans="3:17">
      <c r="C269" s="12" t="s">
        <v>289</v>
      </c>
      <c r="D269" s="11">
        <v>55</v>
      </c>
      <c r="E269" s="11">
        <v>29.84</v>
      </c>
      <c r="F269" s="11">
        <v>5.8</v>
      </c>
      <c r="G269" s="11">
        <v>200</v>
      </c>
      <c r="H269" s="11">
        <v>0</v>
      </c>
      <c r="I269" s="11">
        <v>1</v>
      </c>
      <c r="J269" s="11">
        <v>0</v>
      </c>
      <c r="K269" s="11">
        <v>1</v>
      </c>
      <c r="L269" s="11">
        <v>0</v>
      </c>
      <c r="M269" s="11">
        <v>1</v>
      </c>
      <c r="N269" s="11">
        <v>0</v>
      </c>
      <c r="O269" s="11">
        <v>1</v>
      </c>
      <c r="P269" s="11">
        <v>0</v>
      </c>
      <c r="Q269" s="11">
        <v>0</v>
      </c>
    </row>
    <row r="270" spans="3:17">
      <c r="C270" s="12" t="s">
        <v>290</v>
      </c>
      <c r="D270" s="11">
        <v>38</v>
      </c>
      <c r="E270" s="11">
        <v>22.1</v>
      </c>
      <c r="F270" s="11">
        <v>4.5</v>
      </c>
      <c r="G270" s="11">
        <v>100</v>
      </c>
      <c r="H270" s="11">
        <v>0</v>
      </c>
      <c r="I270" s="11">
        <v>1</v>
      </c>
      <c r="J270" s="11">
        <v>0</v>
      </c>
      <c r="K270" s="11">
        <v>1</v>
      </c>
      <c r="L270" s="11">
        <v>0</v>
      </c>
      <c r="M270" s="11">
        <v>1</v>
      </c>
      <c r="N270" s="11">
        <v>0</v>
      </c>
      <c r="O270" s="11">
        <v>1</v>
      </c>
      <c r="P270" s="11">
        <v>0</v>
      </c>
      <c r="Q270" s="11">
        <v>0</v>
      </c>
    </row>
    <row r="271" spans="3:17">
      <c r="C271" s="12" t="s">
        <v>291</v>
      </c>
      <c r="D271" s="11">
        <v>58</v>
      </c>
      <c r="E271" s="11">
        <v>27.32</v>
      </c>
      <c r="F271" s="11">
        <v>5.8</v>
      </c>
      <c r="G271" s="11">
        <v>145</v>
      </c>
      <c r="H271" s="11">
        <v>0</v>
      </c>
      <c r="I271" s="11">
        <v>0</v>
      </c>
      <c r="J271" s="11">
        <v>1</v>
      </c>
      <c r="K271" s="11">
        <v>1</v>
      </c>
      <c r="L271" s="11">
        <v>0</v>
      </c>
      <c r="M271" s="11">
        <v>1</v>
      </c>
      <c r="N271" s="11">
        <v>0</v>
      </c>
      <c r="O271" s="11">
        <v>1</v>
      </c>
      <c r="P271" s="11">
        <v>0</v>
      </c>
      <c r="Q271" s="11">
        <v>0</v>
      </c>
    </row>
    <row r="272" spans="3:17">
      <c r="C272" s="12" t="s">
        <v>292</v>
      </c>
      <c r="D272" s="11">
        <v>56</v>
      </c>
      <c r="E272" s="11">
        <v>39.51</v>
      </c>
      <c r="F272" s="11">
        <v>4</v>
      </c>
      <c r="G272" s="11">
        <v>100</v>
      </c>
      <c r="H272" s="11">
        <v>0</v>
      </c>
      <c r="I272" s="11">
        <v>1</v>
      </c>
      <c r="J272" s="11">
        <v>0</v>
      </c>
      <c r="K272" s="11">
        <v>1</v>
      </c>
      <c r="L272" s="11">
        <v>0</v>
      </c>
      <c r="M272" s="11">
        <v>0</v>
      </c>
      <c r="N272" s="11">
        <v>1</v>
      </c>
      <c r="O272" s="11">
        <v>1</v>
      </c>
      <c r="P272" s="11">
        <v>0</v>
      </c>
      <c r="Q272" s="11">
        <v>0</v>
      </c>
    </row>
    <row r="273" spans="3:17">
      <c r="C273" s="12" t="s">
        <v>293</v>
      </c>
      <c r="D273" s="11">
        <v>55</v>
      </c>
      <c r="E273" s="11">
        <v>24.84</v>
      </c>
      <c r="F273" s="11">
        <v>4.5</v>
      </c>
      <c r="G273" s="11">
        <v>145</v>
      </c>
      <c r="H273" s="11">
        <v>0</v>
      </c>
      <c r="I273" s="11">
        <v>1</v>
      </c>
      <c r="J273" s="11">
        <v>0</v>
      </c>
      <c r="K273" s="11">
        <v>1</v>
      </c>
      <c r="L273" s="11">
        <v>0</v>
      </c>
      <c r="M273" s="11">
        <v>1</v>
      </c>
      <c r="N273" s="11">
        <v>0</v>
      </c>
      <c r="O273" s="11">
        <v>1</v>
      </c>
      <c r="P273" s="11">
        <v>0</v>
      </c>
      <c r="Q273" s="11">
        <v>0</v>
      </c>
    </row>
    <row r="274" spans="3:17">
      <c r="C274" s="12" t="s">
        <v>294</v>
      </c>
      <c r="D274" s="11">
        <v>43</v>
      </c>
      <c r="E274" s="11">
        <v>23.93</v>
      </c>
      <c r="F274" s="11">
        <v>6.5</v>
      </c>
      <c r="G274" s="11">
        <v>159</v>
      </c>
      <c r="H274" s="11">
        <v>0</v>
      </c>
      <c r="I274" s="11">
        <v>1</v>
      </c>
      <c r="J274" s="11">
        <v>0</v>
      </c>
      <c r="K274" s="11">
        <v>1</v>
      </c>
      <c r="L274" s="11">
        <v>0</v>
      </c>
      <c r="M274" s="11">
        <v>1</v>
      </c>
      <c r="N274" s="11">
        <v>0</v>
      </c>
      <c r="O274" s="11">
        <v>0</v>
      </c>
      <c r="P274" s="11">
        <v>0</v>
      </c>
      <c r="Q274" s="11">
        <v>1</v>
      </c>
    </row>
    <row r="275" spans="3:17">
      <c r="C275" s="12" t="s">
        <v>295</v>
      </c>
      <c r="D275" s="11">
        <v>4</v>
      </c>
      <c r="E275" s="11">
        <v>15.82</v>
      </c>
      <c r="F275" s="11">
        <v>6.6</v>
      </c>
      <c r="G275" s="11">
        <v>200</v>
      </c>
      <c r="H275" s="11">
        <v>0</v>
      </c>
      <c r="I275" s="11">
        <v>0</v>
      </c>
      <c r="J275" s="11">
        <v>1</v>
      </c>
      <c r="K275" s="11">
        <v>1</v>
      </c>
      <c r="L275" s="11">
        <v>0</v>
      </c>
      <c r="M275" s="11">
        <v>1</v>
      </c>
      <c r="N275" s="11">
        <v>0</v>
      </c>
      <c r="O275" s="11">
        <v>1</v>
      </c>
      <c r="P275" s="11">
        <v>0</v>
      </c>
      <c r="Q275" s="11">
        <v>0</v>
      </c>
    </row>
    <row r="276" spans="3:17">
      <c r="C276" s="12" t="s">
        <v>296</v>
      </c>
      <c r="D276" s="11">
        <v>20</v>
      </c>
      <c r="E276" s="11">
        <v>27.32</v>
      </c>
      <c r="F276" s="11">
        <v>4.8</v>
      </c>
      <c r="G276" s="11">
        <v>126</v>
      </c>
      <c r="H276" s="11">
        <v>0</v>
      </c>
      <c r="I276" s="11">
        <v>1</v>
      </c>
      <c r="J276" s="11">
        <v>0</v>
      </c>
      <c r="K276" s="11">
        <v>1</v>
      </c>
      <c r="L276" s="11">
        <v>0</v>
      </c>
      <c r="M276" s="11">
        <v>1</v>
      </c>
      <c r="N276" s="11">
        <v>0</v>
      </c>
      <c r="O276" s="11">
        <v>1</v>
      </c>
      <c r="P276" s="11">
        <v>0</v>
      </c>
      <c r="Q276" s="11">
        <v>0</v>
      </c>
    </row>
    <row r="277" spans="3:17">
      <c r="C277" s="12" t="s">
        <v>297</v>
      </c>
      <c r="D277" s="11">
        <v>27</v>
      </c>
      <c r="E277" s="11">
        <v>33.32</v>
      </c>
      <c r="F277" s="11">
        <v>6.5</v>
      </c>
      <c r="G277" s="11">
        <v>85</v>
      </c>
      <c r="H277" s="11">
        <v>0</v>
      </c>
      <c r="I277" s="11">
        <v>1</v>
      </c>
      <c r="J277" s="11">
        <v>0</v>
      </c>
      <c r="K277" s="11">
        <v>1</v>
      </c>
      <c r="L277" s="11">
        <v>0</v>
      </c>
      <c r="M277" s="11">
        <v>1</v>
      </c>
      <c r="N277" s="11">
        <v>0</v>
      </c>
      <c r="O277" s="11">
        <v>1</v>
      </c>
      <c r="P277" s="11">
        <v>0</v>
      </c>
      <c r="Q277" s="11">
        <v>0</v>
      </c>
    </row>
    <row r="278" spans="3:17">
      <c r="C278" s="12" t="s">
        <v>298</v>
      </c>
      <c r="D278" s="11">
        <v>39</v>
      </c>
      <c r="E278" s="11">
        <v>26.09</v>
      </c>
      <c r="F278" s="11">
        <v>6.2</v>
      </c>
      <c r="G278" s="11">
        <v>145</v>
      </c>
      <c r="H278" s="11">
        <v>0</v>
      </c>
      <c r="I278" s="11">
        <v>0</v>
      </c>
      <c r="J278" s="11">
        <v>1</v>
      </c>
      <c r="K278" s="11">
        <v>1</v>
      </c>
      <c r="L278" s="11">
        <v>0</v>
      </c>
      <c r="M278" s="11">
        <v>1</v>
      </c>
      <c r="N278" s="11">
        <v>0</v>
      </c>
      <c r="O278" s="11">
        <v>1</v>
      </c>
      <c r="P278" s="11">
        <v>0</v>
      </c>
      <c r="Q278" s="11">
        <v>0</v>
      </c>
    </row>
    <row r="279" spans="3:17">
      <c r="C279" s="12" t="s">
        <v>299</v>
      </c>
      <c r="D279" s="11">
        <v>46</v>
      </c>
      <c r="E279" s="11">
        <v>22.48</v>
      </c>
      <c r="F279" s="11">
        <v>6.6</v>
      </c>
      <c r="G279" s="11">
        <v>130</v>
      </c>
      <c r="H279" s="11">
        <v>0</v>
      </c>
      <c r="I279" s="11">
        <v>1</v>
      </c>
      <c r="J279" s="11">
        <v>0</v>
      </c>
      <c r="K279" s="11">
        <v>1</v>
      </c>
      <c r="L279" s="11">
        <v>0</v>
      </c>
      <c r="M279" s="11">
        <v>1</v>
      </c>
      <c r="N279" s="11">
        <v>0</v>
      </c>
      <c r="O279" s="11">
        <v>1</v>
      </c>
      <c r="P279" s="11">
        <v>0</v>
      </c>
      <c r="Q279" s="11">
        <v>0</v>
      </c>
    </row>
    <row r="280" spans="3:17">
      <c r="C280" s="12" t="s">
        <v>300</v>
      </c>
      <c r="D280" s="11">
        <v>53</v>
      </c>
      <c r="E280" s="11">
        <v>35.299999999999997</v>
      </c>
      <c r="F280" s="11">
        <v>5</v>
      </c>
      <c r="G280" s="11">
        <v>145</v>
      </c>
      <c r="H280" s="11">
        <v>0</v>
      </c>
      <c r="I280" s="11">
        <v>1</v>
      </c>
      <c r="J280" s="11">
        <v>0</v>
      </c>
      <c r="K280" s="11">
        <v>0</v>
      </c>
      <c r="L280" s="11">
        <v>1</v>
      </c>
      <c r="M280" s="11">
        <v>1</v>
      </c>
      <c r="N280" s="11">
        <v>0</v>
      </c>
      <c r="O280" s="11">
        <v>1</v>
      </c>
      <c r="P280" s="11">
        <v>0</v>
      </c>
      <c r="Q280" s="11">
        <v>0</v>
      </c>
    </row>
    <row r="281" spans="3:17">
      <c r="C281" s="12" t="s">
        <v>301</v>
      </c>
      <c r="D281" s="11">
        <v>26</v>
      </c>
      <c r="E281" s="11">
        <v>27.32</v>
      </c>
      <c r="F281" s="11">
        <v>6</v>
      </c>
      <c r="G281" s="11">
        <v>140</v>
      </c>
      <c r="H281" s="11">
        <v>0</v>
      </c>
      <c r="I281" s="11">
        <v>1</v>
      </c>
      <c r="J281" s="11">
        <v>0</v>
      </c>
      <c r="K281" s="11">
        <v>1</v>
      </c>
      <c r="L281" s="11">
        <v>0</v>
      </c>
      <c r="M281" s="11">
        <v>1</v>
      </c>
      <c r="N281" s="11">
        <v>0</v>
      </c>
      <c r="O281" s="11">
        <v>1</v>
      </c>
      <c r="P281" s="11">
        <v>0</v>
      </c>
      <c r="Q281" s="11">
        <v>0</v>
      </c>
    </row>
    <row r="282" spans="3:17">
      <c r="C282" s="12" t="s">
        <v>302</v>
      </c>
      <c r="D282" s="11">
        <v>38</v>
      </c>
      <c r="E282" s="11">
        <v>20.5</v>
      </c>
      <c r="F282" s="11">
        <v>6.1</v>
      </c>
      <c r="G282" s="11">
        <v>90</v>
      </c>
      <c r="H282" s="11">
        <v>0</v>
      </c>
      <c r="I282" s="11">
        <v>1</v>
      </c>
      <c r="J282" s="11">
        <v>0</v>
      </c>
      <c r="K282" s="11">
        <v>1</v>
      </c>
      <c r="L282" s="11">
        <v>0</v>
      </c>
      <c r="M282" s="11">
        <v>1</v>
      </c>
      <c r="N282" s="11">
        <v>0</v>
      </c>
      <c r="O282" s="11">
        <v>1</v>
      </c>
      <c r="P282" s="11">
        <v>0</v>
      </c>
      <c r="Q282" s="11">
        <v>0</v>
      </c>
    </row>
    <row r="283" spans="3:17">
      <c r="C283" s="12" t="s">
        <v>303</v>
      </c>
      <c r="D283" s="11">
        <v>16</v>
      </c>
      <c r="E283" s="11">
        <v>20.7</v>
      </c>
      <c r="F283" s="11">
        <v>6.5</v>
      </c>
      <c r="G283" s="11">
        <v>85</v>
      </c>
      <c r="H283" s="11">
        <v>0</v>
      </c>
      <c r="I283" s="11">
        <v>1</v>
      </c>
      <c r="J283" s="11">
        <v>0</v>
      </c>
      <c r="K283" s="11">
        <v>1</v>
      </c>
      <c r="L283" s="11">
        <v>0</v>
      </c>
      <c r="M283" s="11">
        <v>1</v>
      </c>
      <c r="N283" s="11">
        <v>0</v>
      </c>
      <c r="O283" s="11">
        <v>0</v>
      </c>
      <c r="P283" s="11">
        <v>0</v>
      </c>
      <c r="Q283" s="11">
        <v>1</v>
      </c>
    </row>
    <row r="284" spans="3:17">
      <c r="C284" s="12" t="s">
        <v>304</v>
      </c>
      <c r="D284" s="11">
        <v>34</v>
      </c>
      <c r="E284" s="11">
        <v>19.600000000000001</v>
      </c>
      <c r="F284" s="11">
        <v>6.6</v>
      </c>
      <c r="G284" s="11">
        <v>145</v>
      </c>
      <c r="H284" s="11">
        <v>0</v>
      </c>
      <c r="I284" s="11">
        <v>0</v>
      </c>
      <c r="J284" s="11">
        <v>1</v>
      </c>
      <c r="K284" s="11">
        <v>1</v>
      </c>
      <c r="L284" s="11">
        <v>0</v>
      </c>
      <c r="M284" s="11">
        <v>1</v>
      </c>
      <c r="N284" s="11">
        <v>0</v>
      </c>
      <c r="O284" s="11">
        <v>0</v>
      </c>
      <c r="P284" s="11">
        <v>0</v>
      </c>
      <c r="Q284" s="11">
        <v>1</v>
      </c>
    </row>
    <row r="285" spans="3:17">
      <c r="C285" s="12" t="s">
        <v>305</v>
      </c>
      <c r="D285" s="11">
        <v>52</v>
      </c>
      <c r="E285" s="11">
        <v>40.49</v>
      </c>
      <c r="F285" s="11">
        <v>6</v>
      </c>
      <c r="G285" s="11">
        <v>160</v>
      </c>
      <c r="H285" s="11">
        <v>0</v>
      </c>
      <c r="I285" s="11">
        <v>0</v>
      </c>
      <c r="J285" s="11">
        <v>1</v>
      </c>
      <c r="K285" s="11">
        <v>1</v>
      </c>
      <c r="L285" s="11">
        <v>0</v>
      </c>
      <c r="M285" s="11">
        <v>1</v>
      </c>
      <c r="N285" s="11">
        <v>0</v>
      </c>
      <c r="O285" s="11">
        <v>0</v>
      </c>
      <c r="P285" s="11">
        <v>1</v>
      </c>
      <c r="Q285" s="11">
        <v>0</v>
      </c>
    </row>
    <row r="286" spans="3:17">
      <c r="C286" s="12" t="s">
        <v>306</v>
      </c>
      <c r="D286" s="11">
        <v>70</v>
      </c>
      <c r="E286" s="11">
        <v>25.64</v>
      </c>
      <c r="F286" s="11">
        <v>6.5</v>
      </c>
      <c r="G286" s="11">
        <v>100</v>
      </c>
      <c r="H286" s="11">
        <v>0</v>
      </c>
      <c r="I286" s="11">
        <v>1</v>
      </c>
      <c r="J286" s="11">
        <v>0</v>
      </c>
      <c r="K286" s="11">
        <v>1</v>
      </c>
      <c r="L286" s="11">
        <v>0</v>
      </c>
      <c r="M286" s="11">
        <v>1</v>
      </c>
      <c r="N286" s="11">
        <v>0</v>
      </c>
      <c r="O286" s="11">
        <v>1</v>
      </c>
      <c r="P286" s="11">
        <v>0</v>
      </c>
      <c r="Q286" s="11">
        <v>0</v>
      </c>
    </row>
    <row r="287" spans="3:17">
      <c r="C287" s="12" t="s">
        <v>307</v>
      </c>
      <c r="D287" s="11">
        <v>60</v>
      </c>
      <c r="E287" s="11">
        <v>25.29</v>
      </c>
      <c r="F287" s="11">
        <v>6.2</v>
      </c>
      <c r="G287" s="11">
        <v>160</v>
      </c>
      <c r="H287" s="11">
        <v>0</v>
      </c>
      <c r="I287" s="11">
        <v>0</v>
      </c>
      <c r="J287" s="11">
        <v>1</v>
      </c>
      <c r="K287" s="11">
        <v>1</v>
      </c>
      <c r="L287" s="11">
        <v>0</v>
      </c>
      <c r="M287" s="11">
        <v>1</v>
      </c>
      <c r="N287" s="11">
        <v>0</v>
      </c>
      <c r="O287" s="11">
        <v>0</v>
      </c>
      <c r="P287" s="11">
        <v>1</v>
      </c>
      <c r="Q287" s="11">
        <v>0</v>
      </c>
    </row>
    <row r="288" spans="3:17">
      <c r="C288" s="12" t="s">
        <v>308</v>
      </c>
      <c r="D288" s="11">
        <v>63</v>
      </c>
      <c r="E288" s="11">
        <v>22.63</v>
      </c>
      <c r="F288" s="11">
        <v>6.2</v>
      </c>
      <c r="G288" s="11">
        <v>160</v>
      </c>
      <c r="H288" s="11">
        <v>0</v>
      </c>
      <c r="I288" s="11">
        <v>1</v>
      </c>
      <c r="J288" s="11">
        <v>0</v>
      </c>
      <c r="K288" s="11">
        <v>1</v>
      </c>
      <c r="L288" s="11">
        <v>0</v>
      </c>
      <c r="M288" s="11">
        <v>1</v>
      </c>
      <c r="N288" s="11">
        <v>0</v>
      </c>
      <c r="O288" s="11">
        <v>0</v>
      </c>
      <c r="P288" s="11">
        <v>0</v>
      </c>
      <c r="Q288" s="11">
        <v>1</v>
      </c>
    </row>
    <row r="289" spans="3:17">
      <c r="C289" s="12" t="s">
        <v>309</v>
      </c>
      <c r="D289" s="11">
        <v>43</v>
      </c>
      <c r="E289" s="11">
        <v>27.32</v>
      </c>
      <c r="F289" s="11">
        <v>4.5</v>
      </c>
      <c r="G289" s="11">
        <v>85</v>
      </c>
      <c r="H289" s="11">
        <v>0</v>
      </c>
      <c r="I289" s="11">
        <v>0</v>
      </c>
      <c r="J289" s="11">
        <v>1</v>
      </c>
      <c r="K289" s="11">
        <v>0</v>
      </c>
      <c r="L289" s="11">
        <v>1</v>
      </c>
      <c r="M289" s="11">
        <v>1</v>
      </c>
      <c r="N289" s="11">
        <v>0</v>
      </c>
      <c r="O289" s="11">
        <v>1</v>
      </c>
      <c r="P289" s="11">
        <v>0</v>
      </c>
      <c r="Q289" s="11">
        <v>0</v>
      </c>
    </row>
    <row r="290" spans="3:17">
      <c r="C290" s="12" t="s">
        <v>310</v>
      </c>
      <c r="D290" s="11">
        <v>59</v>
      </c>
      <c r="E290" s="11">
        <v>25.6</v>
      </c>
      <c r="F290" s="11">
        <v>5.7</v>
      </c>
      <c r="G290" s="11">
        <v>90</v>
      </c>
      <c r="H290" s="11">
        <v>0</v>
      </c>
      <c r="I290" s="11">
        <v>0</v>
      </c>
      <c r="J290" s="11">
        <v>1</v>
      </c>
      <c r="K290" s="11">
        <v>1</v>
      </c>
      <c r="L290" s="11">
        <v>0</v>
      </c>
      <c r="M290" s="11">
        <v>1</v>
      </c>
      <c r="N290" s="11">
        <v>0</v>
      </c>
      <c r="O290" s="11">
        <v>0</v>
      </c>
      <c r="P290" s="11">
        <v>1</v>
      </c>
      <c r="Q290" s="11">
        <v>0</v>
      </c>
    </row>
    <row r="291" spans="3:17">
      <c r="C291" s="12" t="s">
        <v>311</v>
      </c>
      <c r="D291" s="11">
        <v>20</v>
      </c>
      <c r="E291" s="11">
        <v>27.32</v>
      </c>
      <c r="F291" s="11">
        <v>5</v>
      </c>
      <c r="G291" s="11">
        <v>160</v>
      </c>
      <c r="H291" s="11">
        <v>0</v>
      </c>
      <c r="I291" s="11">
        <v>1</v>
      </c>
      <c r="J291" s="11">
        <v>0</v>
      </c>
      <c r="K291" s="11">
        <v>1</v>
      </c>
      <c r="L291" s="11">
        <v>0</v>
      </c>
      <c r="M291" s="11">
        <v>1</v>
      </c>
      <c r="N291" s="11">
        <v>0</v>
      </c>
      <c r="O291" s="11">
        <v>1</v>
      </c>
      <c r="P291" s="11">
        <v>0</v>
      </c>
      <c r="Q291" s="11">
        <v>0</v>
      </c>
    </row>
    <row r="292" spans="3:17">
      <c r="C292" s="12" t="s">
        <v>312</v>
      </c>
      <c r="D292" s="11">
        <v>40</v>
      </c>
      <c r="E292" s="11">
        <v>27.32</v>
      </c>
      <c r="F292" s="11">
        <v>6.6</v>
      </c>
      <c r="G292" s="11">
        <v>200</v>
      </c>
      <c r="H292" s="11">
        <v>0</v>
      </c>
      <c r="I292" s="11">
        <v>0</v>
      </c>
      <c r="J292" s="11">
        <v>1</v>
      </c>
      <c r="K292" s="11">
        <v>1</v>
      </c>
      <c r="L292" s="11">
        <v>0</v>
      </c>
      <c r="M292" s="11">
        <v>1</v>
      </c>
      <c r="N292" s="11">
        <v>0</v>
      </c>
      <c r="O292" s="11">
        <v>0</v>
      </c>
      <c r="P292" s="11">
        <v>1</v>
      </c>
      <c r="Q292" s="11">
        <v>0</v>
      </c>
    </row>
    <row r="293" spans="3:17">
      <c r="C293" s="12" t="s">
        <v>313</v>
      </c>
      <c r="D293" s="11">
        <v>75</v>
      </c>
      <c r="E293" s="11">
        <v>22.76</v>
      </c>
      <c r="F293" s="11">
        <v>5.7</v>
      </c>
      <c r="G293" s="11">
        <v>140</v>
      </c>
      <c r="H293" s="11">
        <v>0</v>
      </c>
      <c r="I293" s="11">
        <v>1</v>
      </c>
      <c r="J293" s="11">
        <v>0</v>
      </c>
      <c r="K293" s="11">
        <v>1</v>
      </c>
      <c r="L293" s="11">
        <v>0</v>
      </c>
      <c r="M293" s="11">
        <v>0</v>
      </c>
      <c r="N293" s="11">
        <v>1</v>
      </c>
      <c r="O293" s="11">
        <v>1</v>
      </c>
      <c r="P293" s="11">
        <v>0</v>
      </c>
      <c r="Q293" s="11">
        <v>0</v>
      </c>
    </row>
    <row r="294" spans="3:17">
      <c r="C294" s="12" t="s">
        <v>314</v>
      </c>
      <c r="D294" s="11">
        <v>40</v>
      </c>
      <c r="E294" s="11">
        <v>27.32</v>
      </c>
      <c r="F294" s="11">
        <v>6.6</v>
      </c>
      <c r="G294" s="11">
        <v>160</v>
      </c>
      <c r="H294" s="11">
        <v>0</v>
      </c>
      <c r="I294" s="11">
        <v>0</v>
      </c>
      <c r="J294" s="11">
        <v>1</v>
      </c>
      <c r="K294" s="11">
        <v>1</v>
      </c>
      <c r="L294" s="11">
        <v>0</v>
      </c>
      <c r="M294" s="11">
        <v>1</v>
      </c>
      <c r="N294" s="11">
        <v>0</v>
      </c>
      <c r="O294" s="11">
        <v>0</v>
      </c>
      <c r="P294" s="11">
        <v>1</v>
      </c>
      <c r="Q294" s="11">
        <v>0</v>
      </c>
    </row>
    <row r="295" spans="3:17">
      <c r="C295" s="12" t="s">
        <v>315</v>
      </c>
      <c r="D295" s="11">
        <v>26</v>
      </c>
      <c r="E295" s="11">
        <v>23.77</v>
      </c>
      <c r="F295" s="11">
        <v>6.6</v>
      </c>
      <c r="G295" s="11">
        <v>130</v>
      </c>
      <c r="H295" s="11">
        <v>0</v>
      </c>
      <c r="I295" s="11">
        <v>1</v>
      </c>
      <c r="J295" s="11">
        <v>0</v>
      </c>
      <c r="K295" s="11">
        <v>1</v>
      </c>
      <c r="L295" s="11">
        <v>0</v>
      </c>
      <c r="M295" s="11">
        <v>1</v>
      </c>
      <c r="N295" s="11">
        <v>0</v>
      </c>
      <c r="O295" s="11">
        <v>1</v>
      </c>
      <c r="P295" s="11">
        <v>0</v>
      </c>
      <c r="Q295" s="11">
        <v>0</v>
      </c>
    </row>
    <row r="296" spans="3:17">
      <c r="C296" s="12" t="s">
        <v>316</v>
      </c>
      <c r="D296" s="11">
        <v>69</v>
      </c>
      <c r="E296" s="11">
        <v>34.58</v>
      </c>
      <c r="F296" s="11">
        <v>5.7</v>
      </c>
      <c r="G296" s="11">
        <v>126</v>
      </c>
      <c r="H296" s="11">
        <v>0</v>
      </c>
      <c r="I296" s="11">
        <v>0</v>
      </c>
      <c r="J296" s="11">
        <v>1</v>
      </c>
      <c r="K296" s="11">
        <v>1</v>
      </c>
      <c r="L296" s="11">
        <v>0</v>
      </c>
      <c r="M296" s="11">
        <v>1</v>
      </c>
      <c r="N296" s="11">
        <v>0</v>
      </c>
      <c r="O296" s="11">
        <v>0</v>
      </c>
      <c r="P296" s="11">
        <v>1</v>
      </c>
      <c r="Q296" s="11">
        <v>0</v>
      </c>
    </row>
    <row r="297" spans="3:17">
      <c r="C297" s="12" t="s">
        <v>317</v>
      </c>
      <c r="D297" s="11">
        <v>40</v>
      </c>
      <c r="E297" s="11">
        <v>25.89</v>
      </c>
      <c r="F297" s="11">
        <v>3.5</v>
      </c>
      <c r="G297" s="11">
        <v>85</v>
      </c>
      <c r="H297" s="11">
        <v>0</v>
      </c>
      <c r="I297" s="11">
        <v>0</v>
      </c>
      <c r="J297" s="11">
        <v>1</v>
      </c>
      <c r="K297" s="11">
        <v>1</v>
      </c>
      <c r="L297" s="11">
        <v>0</v>
      </c>
      <c r="M297" s="11">
        <v>1</v>
      </c>
      <c r="N297" s="11">
        <v>0</v>
      </c>
      <c r="O297" s="11">
        <v>1</v>
      </c>
      <c r="P297" s="11">
        <v>0</v>
      </c>
      <c r="Q297" s="11">
        <v>0</v>
      </c>
    </row>
    <row r="298" spans="3:17">
      <c r="C298" s="12" t="s">
        <v>318</v>
      </c>
      <c r="D298" s="11">
        <v>67</v>
      </c>
      <c r="E298" s="11">
        <v>30.18</v>
      </c>
      <c r="F298" s="11">
        <v>6</v>
      </c>
      <c r="G298" s="11">
        <v>126</v>
      </c>
      <c r="H298" s="11">
        <v>0</v>
      </c>
      <c r="I298" s="11">
        <v>1</v>
      </c>
      <c r="J298" s="11">
        <v>0</v>
      </c>
      <c r="K298" s="11">
        <v>1</v>
      </c>
      <c r="L298" s="11">
        <v>0</v>
      </c>
      <c r="M298" s="11">
        <v>1</v>
      </c>
      <c r="N298" s="11">
        <v>0</v>
      </c>
      <c r="O298" s="11">
        <v>1</v>
      </c>
      <c r="P298" s="11">
        <v>0</v>
      </c>
      <c r="Q298" s="11">
        <v>0</v>
      </c>
    </row>
    <row r="299" spans="3:17">
      <c r="C299" s="12" t="s">
        <v>319</v>
      </c>
      <c r="D299" s="11">
        <v>46</v>
      </c>
      <c r="E299" s="11">
        <v>27.32</v>
      </c>
      <c r="F299" s="11">
        <v>5.7</v>
      </c>
      <c r="G299" s="11">
        <v>200</v>
      </c>
      <c r="H299" s="11">
        <v>0</v>
      </c>
      <c r="I299" s="11">
        <v>0</v>
      </c>
      <c r="J299" s="11">
        <v>1</v>
      </c>
      <c r="K299" s="11">
        <v>1</v>
      </c>
      <c r="L299" s="11">
        <v>0</v>
      </c>
      <c r="M299" s="11">
        <v>1</v>
      </c>
      <c r="N299" s="11">
        <v>0</v>
      </c>
      <c r="O299" s="11">
        <v>0</v>
      </c>
      <c r="P299" s="11">
        <v>1</v>
      </c>
      <c r="Q299" s="11">
        <v>0</v>
      </c>
    </row>
    <row r="300" spans="3:17">
      <c r="C300" s="12" t="s">
        <v>320</v>
      </c>
      <c r="D300" s="11">
        <v>22</v>
      </c>
      <c r="E300" s="11">
        <v>23.74</v>
      </c>
      <c r="F300" s="11">
        <v>4.5</v>
      </c>
      <c r="G300" s="11">
        <v>140</v>
      </c>
      <c r="H300" s="11">
        <v>0</v>
      </c>
      <c r="I300" s="11">
        <v>0</v>
      </c>
      <c r="J300" s="11">
        <v>1</v>
      </c>
      <c r="K300" s="11">
        <v>1</v>
      </c>
      <c r="L300" s="11">
        <v>0</v>
      </c>
      <c r="M300" s="11">
        <v>1</v>
      </c>
      <c r="N300" s="11">
        <v>0</v>
      </c>
      <c r="O300" s="11">
        <v>1</v>
      </c>
      <c r="P300" s="11">
        <v>0</v>
      </c>
      <c r="Q300" s="11">
        <v>0</v>
      </c>
    </row>
    <row r="301" spans="3:17">
      <c r="C301" s="12" t="s">
        <v>321</v>
      </c>
      <c r="D301" s="11">
        <v>41</v>
      </c>
      <c r="E301" s="11">
        <v>27.32</v>
      </c>
      <c r="F301" s="11">
        <v>6.1</v>
      </c>
      <c r="G301" s="11">
        <v>140</v>
      </c>
      <c r="H301" s="11">
        <v>0</v>
      </c>
      <c r="I301" s="11">
        <v>0</v>
      </c>
      <c r="J301" s="11">
        <v>1</v>
      </c>
      <c r="K301" s="11">
        <v>1</v>
      </c>
      <c r="L301" s="11">
        <v>0</v>
      </c>
      <c r="M301" s="11">
        <v>1</v>
      </c>
      <c r="N301" s="11">
        <v>0</v>
      </c>
      <c r="O301" s="11">
        <v>1</v>
      </c>
      <c r="P301" s="11">
        <v>0</v>
      </c>
      <c r="Q301" s="11">
        <v>0</v>
      </c>
    </row>
    <row r="302" spans="3:17">
      <c r="C302" s="12" t="s">
        <v>322</v>
      </c>
      <c r="D302" s="11">
        <v>15</v>
      </c>
      <c r="E302" s="11">
        <v>37.83</v>
      </c>
      <c r="F302" s="11">
        <v>6.6</v>
      </c>
      <c r="G302" s="11">
        <v>80</v>
      </c>
      <c r="H302" s="11">
        <v>0</v>
      </c>
      <c r="I302" s="11">
        <v>1</v>
      </c>
      <c r="J302" s="11">
        <v>0</v>
      </c>
      <c r="K302" s="11">
        <v>1</v>
      </c>
      <c r="L302" s="11">
        <v>0</v>
      </c>
      <c r="M302" s="11">
        <v>1</v>
      </c>
      <c r="N302" s="11">
        <v>0</v>
      </c>
      <c r="O302" s="11">
        <v>1</v>
      </c>
      <c r="P302" s="11">
        <v>0</v>
      </c>
      <c r="Q302" s="11">
        <v>0</v>
      </c>
    </row>
    <row r="303" spans="3:17">
      <c r="C303" s="12" t="s">
        <v>323</v>
      </c>
      <c r="D303" s="11">
        <v>28</v>
      </c>
      <c r="E303" s="11">
        <v>40.71</v>
      </c>
      <c r="F303" s="11">
        <v>6.5</v>
      </c>
      <c r="G303" s="11">
        <v>300</v>
      </c>
      <c r="H303" s="11">
        <v>1</v>
      </c>
      <c r="I303" s="11">
        <v>1</v>
      </c>
      <c r="J303" s="11">
        <v>0</v>
      </c>
      <c r="K303" s="11">
        <v>0</v>
      </c>
      <c r="L303" s="11">
        <v>1</v>
      </c>
      <c r="M303" s="11">
        <v>1</v>
      </c>
      <c r="N303" s="11">
        <v>0</v>
      </c>
      <c r="O303" s="11">
        <v>0</v>
      </c>
      <c r="P303" s="11">
        <v>0</v>
      </c>
      <c r="Q303" s="11">
        <v>1</v>
      </c>
    </row>
    <row r="304" spans="3:17">
      <c r="C304" s="12" t="s">
        <v>324</v>
      </c>
      <c r="D304" s="11">
        <v>8</v>
      </c>
      <c r="E304" s="11">
        <v>20.399999999999999</v>
      </c>
      <c r="F304" s="11">
        <v>5.8</v>
      </c>
      <c r="G304" s="11">
        <v>80</v>
      </c>
      <c r="H304" s="11">
        <v>0</v>
      </c>
      <c r="I304" s="11">
        <v>0</v>
      </c>
      <c r="J304" s="11">
        <v>1</v>
      </c>
      <c r="K304" s="11">
        <v>1</v>
      </c>
      <c r="L304" s="11">
        <v>0</v>
      </c>
      <c r="M304" s="11">
        <v>1</v>
      </c>
      <c r="N304" s="11">
        <v>0</v>
      </c>
      <c r="O304" s="11">
        <v>1</v>
      </c>
      <c r="P304" s="11">
        <v>0</v>
      </c>
      <c r="Q304" s="11">
        <v>0</v>
      </c>
    </row>
    <row r="305" spans="3:17">
      <c r="C305" s="12" t="s">
        <v>325</v>
      </c>
      <c r="D305" s="11">
        <v>80</v>
      </c>
      <c r="E305" s="11">
        <v>28.78</v>
      </c>
      <c r="F305" s="11">
        <v>8.8000000000000007</v>
      </c>
      <c r="G305" s="11">
        <v>240</v>
      </c>
      <c r="H305" s="11">
        <v>1</v>
      </c>
      <c r="I305" s="11">
        <v>0</v>
      </c>
      <c r="J305" s="11">
        <v>1</v>
      </c>
      <c r="K305" s="11">
        <v>1</v>
      </c>
      <c r="L305" s="11">
        <v>0</v>
      </c>
      <c r="M305" s="11">
        <v>1</v>
      </c>
      <c r="N305" s="11">
        <v>0</v>
      </c>
      <c r="O305" s="11">
        <v>0</v>
      </c>
      <c r="P305" s="11">
        <v>1</v>
      </c>
      <c r="Q305" s="11">
        <v>0</v>
      </c>
    </row>
    <row r="306" spans="3:17">
      <c r="C306" s="12" t="s">
        <v>326</v>
      </c>
      <c r="D306" s="11">
        <v>70</v>
      </c>
      <c r="E306" s="11">
        <v>21.73</v>
      </c>
      <c r="F306" s="11">
        <v>6.2</v>
      </c>
      <c r="G306" s="11">
        <v>126</v>
      </c>
      <c r="H306" s="11">
        <v>0</v>
      </c>
      <c r="I306" s="11">
        <v>1</v>
      </c>
      <c r="J306" s="11">
        <v>0</v>
      </c>
      <c r="K306" s="11">
        <v>1</v>
      </c>
      <c r="L306" s="11">
        <v>0</v>
      </c>
      <c r="M306" s="11">
        <v>1</v>
      </c>
      <c r="N306" s="11">
        <v>0</v>
      </c>
      <c r="O306" s="11">
        <v>1</v>
      </c>
      <c r="P306" s="11">
        <v>0</v>
      </c>
      <c r="Q306" s="11">
        <v>0</v>
      </c>
    </row>
    <row r="307" spans="3:17">
      <c r="C307" s="12" t="s">
        <v>327</v>
      </c>
      <c r="D307" s="11">
        <v>36</v>
      </c>
      <c r="E307" s="11">
        <v>27.75</v>
      </c>
      <c r="F307" s="11">
        <v>4</v>
      </c>
      <c r="G307" s="11">
        <v>126</v>
      </c>
      <c r="H307" s="11">
        <v>0</v>
      </c>
      <c r="I307" s="11">
        <v>0</v>
      </c>
      <c r="J307" s="11">
        <v>1</v>
      </c>
      <c r="K307" s="11">
        <v>1</v>
      </c>
      <c r="L307" s="11">
        <v>0</v>
      </c>
      <c r="M307" s="11">
        <v>1</v>
      </c>
      <c r="N307" s="11">
        <v>0</v>
      </c>
      <c r="O307" s="11">
        <v>1</v>
      </c>
      <c r="P307" s="11">
        <v>0</v>
      </c>
      <c r="Q307" s="11">
        <v>0</v>
      </c>
    </row>
    <row r="308" spans="3:17">
      <c r="C308" s="12" t="s">
        <v>328</v>
      </c>
      <c r="D308" s="11">
        <v>64</v>
      </c>
      <c r="E308" s="11">
        <v>29.3</v>
      </c>
      <c r="F308" s="11">
        <v>4</v>
      </c>
      <c r="G308" s="11">
        <v>85</v>
      </c>
      <c r="H308" s="11">
        <v>0</v>
      </c>
      <c r="I308" s="11">
        <v>1</v>
      </c>
      <c r="J308" s="11">
        <v>0</v>
      </c>
      <c r="K308" s="11">
        <v>0</v>
      </c>
      <c r="L308" s="11">
        <v>1</v>
      </c>
      <c r="M308" s="11">
        <v>1</v>
      </c>
      <c r="N308" s="11">
        <v>0</v>
      </c>
      <c r="O308" s="11">
        <v>1</v>
      </c>
      <c r="P308" s="11">
        <v>0</v>
      </c>
      <c r="Q308" s="11">
        <v>0</v>
      </c>
    </row>
    <row r="309" spans="3:17">
      <c r="C309" s="12" t="s">
        <v>329</v>
      </c>
      <c r="D309" s="11">
        <v>58</v>
      </c>
      <c r="E309" s="11">
        <v>28.73</v>
      </c>
      <c r="F309" s="11">
        <v>5.7</v>
      </c>
      <c r="G309" s="11">
        <v>80</v>
      </c>
      <c r="H309" s="11">
        <v>0</v>
      </c>
      <c r="I309" s="11">
        <v>0</v>
      </c>
      <c r="J309" s="11">
        <v>1</v>
      </c>
      <c r="K309" s="11">
        <v>1</v>
      </c>
      <c r="L309" s="11">
        <v>0</v>
      </c>
      <c r="M309" s="11">
        <v>1</v>
      </c>
      <c r="N309" s="11">
        <v>0</v>
      </c>
      <c r="O309" s="11">
        <v>0</v>
      </c>
      <c r="P309" s="11">
        <v>0</v>
      </c>
      <c r="Q309" s="11">
        <v>1</v>
      </c>
    </row>
    <row r="310" spans="3:17">
      <c r="C310" s="12" t="s">
        <v>330</v>
      </c>
      <c r="D310" s="11">
        <v>47</v>
      </c>
      <c r="E310" s="11">
        <v>27.32</v>
      </c>
      <c r="F310" s="11">
        <v>6.1</v>
      </c>
      <c r="G310" s="11">
        <v>100</v>
      </c>
      <c r="H310" s="11">
        <v>0</v>
      </c>
      <c r="I310" s="11">
        <v>1</v>
      </c>
      <c r="J310" s="11">
        <v>0</v>
      </c>
      <c r="K310" s="11">
        <v>1</v>
      </c>
      <c r="L310" s="11">
        <v>0</v>
      </c>
      <c r="M310" s="11">
        <v>1</v>
      </c>
      <c r="N310" s="11">
        <v>0</v>
      </c>
      <c r="O310" s="11">
        <v>0</v>
      </c>
      <c r="P310" s="11">
        <v>0</v>
      </c>
      <c r="Q310" s="11">
        <v>1</v>
      </c>
    </row>
    <row r="311" spans="3:17">
      <c r="C311" s="12" t="s">
        <v>331</v>
      </c>
      <c r="D311" s="11">
        <v>80</v>
      </c>
      <c r="E311" s="11">
        <v>20.100000000000001</v>
      </c>
      <c r="F311" s="11">
        <v>8.1999999999999993</v>
      </c>
      <c r="G311" s="11">
        <v>145</v>
      </c>
      <c r="H311" s="11">
        <v>1</v>
      </c>
      <c r="I311" s="11">
        <v>1</v>
      </c>
      <c r="J311" s="11">
        <v>0</v>
      </c>
      <c r="K311" s="11">
        <v>1</v>
      </c>
      <c r="L311" s="11">
        <v>0</v>
      </c>
      <c r="M311" s="11">
        <v>1</v>
      </c>
      <c r="N311" s="11">
        <v>0</v>
      </c>
      <c r="O311" s="11">
        <v>1</v>
      </c>
      <c r="P311" s="11">
        <v>0</v>
      </c>
      <c r="Q311" s="11">
        <v>0</v>
      </c>
    </row>
    <row r="312" spans="3:17">
      <c r="C312" s="12" t="s">
        <v>332</v>
      </c>
      <c r="D312" s="11">
        <v>35</v>
      </c>
      <c r="E312" s="11">
        <v>26.5</v>
      </c>
      <c r="F312" s="11">
        <v>6</v>
      </c>
      <c r="G312" s="11">
        <v>200</v>
      </c>
      <c r="H312" s="11">
        <v>0</v>
      </c>
      <c r="I312" s="11">
        <v>0</v>
      </c>
      <c r="J312" s="11">
        <v>1</v>
      </c>
      <c r="K312" s="11">
        <v>1</v>
      </c>
      <c r="L312" s="11">
        <v>0</v>
      </c>
      <c r="M312" s="11">
        <v>1</v>
      </c>
      <c r="N312" s="11">
        <v>0</v>
      </c>
      <c r="O312" s="11">
        <v>0</v>
      </c>
      <c r="P312" s="11">
        <v>1</v>
      </c>
      <c r="Q312" s="11">
        <v>0</v>
      </c>
    </row>
    <row r="313" spans="3:17">
      <c r="C313" s="12" t="s">
        <v>333</v>
      </c>
      <c r="D313" s="11">
        <v>46</v>
      </c>
      <c r="E313" s="11">
        <v>28.77</v>
      </c>
      <c r="F313" s="11">
        <v>4</v>
      </c>
      <c r="G313" s="11">
        <v>200</v>
      </c>
      <c r="H313" s="11">
        <v>0</v>
      </c>
      <c r="I313" s="11">
        <v>1</v>
      </c>
      <c r="J313" s="11">
        <v>0</v>
      </c>
      <c r="K313" s="11">
        <v>1</v>
      </c>
      <c r="L313" s="11">
        <v>0</v>
      </c>
      <c r="M313" s="11">
        <v>1</v>
      </c>
      <c r="N313" s="11">
        <v>0</v>
      </c>
      <c r="O313" s="11">
        <v>0</v>
      </c>
      <c r="P313" s="11">
        <v>0</v>
      </c>
      <c r="Q313" s="11">
        <v>1</v>
      </c>
    </row>
    <row r="314" spans="3:17">
      <c r="C314" s="12" t="s">
        <v>334</v>
      </c>
      <c r="D314" s="11">
        <v>36</v>
      </c>
      <c r="E314" s="11">
        <v>31.7</v>
      </c>
      <c r="F314" s="11">
        <v>6.2</v>
      </c>
      <c r="G314" s="11">
        <v>200</v>
      </c>
      <c r="H314" s="11">
        <v>0</v>
      </c>
      <c r="I314" s="11">
        <v>1</v>
      </c>
      <c r="J314" s="11">
        <v>0</v>
      </c>
      <c r="K314" s="11">
        <v>1</v>
      </c>
      <c r="L314" s="11">
        <v>0</v>
      </c>
      <c r="M314" s="11">
        <v>1</v>
      </c>
      <c r="N314" s="11">
        <v>0</v>
      </c>
      <c r="O314" s="11">
        <v>0</v>
      </c>
      <c r="P314" s="11">
        <v>0</v>
      </c>
      <c r="Q314" s="11">
        <v>1</v>
      </c>
    </row>
    <row r="315" spans="3:17">
      <c r="C315" s="12" t="s">
        <v>335</v>
      </c>
      <c r="D315" s="11">
        <v>56</v>
      </c>
      <c r="E315" s="11">
        <v>30.68</v>
      </c>
      <c r="F315" s="11">
        <v>6</v>
      </c>
      <c r="G315" s="11">
        <v>140</v>
      </c>
      <c r="H315" s="11">
        <v>0</v>
      </c>
      <c r="I315" s="11">
        <v>0</v>
      </c>
      <c r="J315" s="11">
        <v>1</v>
      </c>
      <c r="K315" s="11">
        <v>1</v>
      </c>
      <c r="L315" s="11">
        <v>0</v>
      </c>
      <c r="M315" s="11">
        <v>1</v>
      </c>
      <c r="N315" s="11">
        <v>0</v>
      </c>
      <c r="O315" s="11">
        <v>0</v>
      </c>
      <c r="P315" s="11">
        <v>1</v>
      </c>
      <c r="Q315" s="11">
        <v>0</v>
      </c>
    </row>
    <row r="316" spans="3:17">
      <c r="C316" s="12" t="s">
        <v>336</v>
      </c>
      <c r="D316" s="11">
        <v>80</v>
      </c>
      <c r="E316" s="11">
        <v>27.85</v>
      </c>
      <c r="F316" s="11">
        <v>3.5</v>
      </c>
      <c r="G316" s="11">
        <v>126</v>
      </c>
      <c r="H316" s="11">
        <v>0</v>
      </c>
      <c r="I316" s="11">
        <v>1</v>
      </c>
      <c r="J316" s="11">
        <v>0</v>
      </c>
      <c r="K316" s="11">
        <v>1</v>
      </c>
      <c r="L316" s="11">
        <v>0</v>
      </c>
      <c r="M316" s="11">
        <v>1</v>
      </c>
      <c r="N316" s="11">
        <v>0</v>
      </c>
      <c r="O316" s="11">
        <v>1</v>
      </c>
      <c r="P316" s="11">
        <v>0</v>
      </c>
      <c r="Q316" s="11">
        <v>0</v>
      </c>
    </row>
    <row r="317" spans="3:17">
      <c r="C317" s="12" t="s">
        <v>337</v>
      </c>
      <c r="D317" s="11">
        <v>4</v>
      </c>
      <c r="E317" s="11">
        <v>18.010000000000002</v>
      </c>
      <c r="F317" s="11">
        <v>6.2</v>
      </c>
      <c r="G317" s="11">
        <v>126</v>
      </c>
      <c r="H317" s="11">
        <v>0</v>
      </c>
      <c r="I317" s="11">
        <v>1</v>
      </c>
      <c r="J317" s="11">
        <v>0</v>
      </c>
      <c r="K317" s="11">
        <v>1</v>
      </c>
      <c r="L317" s="11">
        <v>0</v>
      </c>
      <c r="M317" s="11">
        <v>1</v>
      </c>
      <c r="N317" s="11">
        <v>0</v>
      </c>
      <c r="O317" s="11">
        <v>1</v>
      </c>
      <c r="P317" s="11">
        <v>0</v>
      </c>
      <c r="Q317" s="11">
        <v>0</v>
      </c>
    </row>
    <row r="318" spans="3:17">
      <c r="C318" s="12" t="s">
        <v>338</v>
      </c>
      <c r="D318" s="11">
        <v>48</v>
      </c>
      <c r="E318" s="11">
        <v>29.38</v>
      </c>
      <c r="F318" s="11">
        <v>6.5</v>
      </c>
      <c r="G318" s="11">
        <v>158</v>
      </c>
      <c r="H318" s="11">
        <v>0</v>
      </c>
      <c r="I318" s="11">
        <v>0</v>
      </c>
      <c r="J318" s="11">
        <v>1</v>
      </c>
      <c r="K318" s="11">
        <v>0</v>
      </c>
      <c r="L318" s="11">
        <v>1</v>
      </c>
      <c r="M318" s="11">
        <v>1</v>
      </c>
      <c r="N318" s="11">
        <v>0</v>
      </c>
      <c r="O318" s="11">
        <v>0</v>
      </c>
      <c r="P318" s="11">
        <v>1</v>
      </c>
      <c r="Q318" s="11">
        <v>0</v>
      </c>
    </row>
    <row r="319" spans="3:17">
      <c r="C319" s="12" t="s">
        <v>339</v>
      </c>
      <c r="D319" s="11">
        <v>52</v>
      </c>
      <c r="E319" s="11">
        <v>31.03</v>
      </c>
      <c r="F319" s="11">
        <v>4</v>
      </c>
      <c r="G319" s="11">
        <v>200</v>
      </c>
      <c r="H319" s="11">
        <v>0</v>
      </c>
      <c r="I319" s="11">
        <v>0</v>
      </c>
      <c r="J319" s="11">
        <v>1</v>
      </c>
      <c r="K319" s="11">
        <v>1</v>
      </c>
      <c r="L319" s="11">
        <v>0</v>
      </c>
      <c r="M319" s="11">
        <v>1</v>
      </c>
      <c r="N319" s="11">
        <v>0</v>
      </c>
      <c r="O319" s="11">
        <v>1</v>
      </c>
      <c r="P319" s="11">
        <v>0</v>
      </c>
      <c r="Q319" s="11">
        <v>0</v>
      </c>
    </row>
    <row r="320" spans="3:17">
      <c r="C320" s="12" t="s">
        <v>340</v>
      </c>
      <c r="D320" s="11">
        <v>53</v>
      </c>
      <c r="E320" s="11">
        <v>27.32</v>
      </c>
      <c r="F320" s="11">
        <v>6.1</v>
      </c>
      <c r="G320" s="11">
        <v>126</v>
      </c>
      <c r="H320" s="11">
        <v>0</v>
      </c>
      <c r="I320" s="11">
        <v>1</v>
      </c>
      <c r="J320" s="11">
        <v>0</v>
      </c>
      <c r="K320" s="11">
        <v>1</v>
      </c>
      <c r="L320" s="11">
        <v>0</v>
      </c>
      <c r="M320" s="11">
        <v>1</v>
      </c>
      <c r="N320" s="11">
        <v>0</v>
      </c>
      <c r="O320" s="11">
        <v>1</v>
      </c>
      <c r="P320" s="11">
        <v>0</v>
      </c>
      <c r="Q320" s="11">
        <v>0</v>
      </c>
    </row>
    <row r="321" spans="3:17">
      <c r="C321" s="12" t="s">
        <v>341</v>
      </c>
      <c r="D321" s="11">
        <v>33</v>
      </c>
      <c r="E321" s="11">
        <v>23.94</v>
      </c>
      <c r="F321" s="11">
        <v>6.2</v>
      </c>
      <c r="G321" s="11">
        <v>126</v>
      </c>
      <c r="H321" s="11">
        <v>0</v>
      </c>
      <c r="I321" s="11">
        <v>1</v>
      </c>
      <c r="J321" s="11">
        <v>0</v>
      </c>
      <c r="K321" s="11">
        <v>1</v>
      </c>
      <c r="L321" s="11">
        <v>0</v>
      </c>
      <c r="M321" s="11">
        <v>1</v>
      </c>
      <c r="N321" s="11">
        <v>0</v>
      </c>
      <c r="O321" s="11">
        <v>1</v>
      </c>
      <c r="P321" s="11">
        <v>0</v>
      </c>
      <c r="Q321" s="11">
        <v>0</v>
      </c>
    </row>
    <row r="322" spans="3:17">
      <c r="C322" s="12" t="s">
        <v>342</v>
      </c>
      <c r="D322" s="11">
        <v>40</v>
      </c>
      <c r="E322" s="11">
        <v>45.25</v>
      </c>
      <c r="F322" s="11">
        <v>4.8</v>
      </c>
      <c r="G322" s="11">
        <v>90</v>
      </c>
      <c r="H322" s="11">
        <v>0</v>
      </c>
      <c r="I322" s="11">
        <v>1</v>
      </c>
      <c r="J322" s="11">
        <v>0</v>
      </c>
      <c r="K322" s="11">
        <v>1</v>
      </c>
      <c r="L322" s="11">
        <v>0</v>
      </c>
      <c r="M322" s="11">
        <v>1</v>
      </c>
      <c r="N322" s="11">
        <v>0</v>
      </c>
      <c r="O322" s="11">
        <v>1</v>
      </c>
      <c r="P322" s="11">
        <v>0</v>
      </c>
      <c r="Q322" s="11">
        <v>0</v>
      </c>
    </row>
    <row r="323" spans="3:17">
      <c r="C323" s="12" t="s">
        <v>343</v>
      </c>
      <c r="D323" s="11">
        <v>55</v>
      </c>
      <c r="E323" s="11">
        <v>28.45</v>
      </c>
      <c r="F323" s="11">
        <v>6.1</v>
      </c>
      <c r="G323" s="11">
        <v>85</v>
      </c>
      <c r="H323" s="11">
        <v>0</v>
      </c>
      <c r="I323" s="11">
        <v>0</v>
      </c>
      <c r="J323" s="11">
        <v>1</v>
      </c>
      <c r="K323" s="11">
        <v>1</v>
      </c>
      <c r="L323" s="11">
        <v>0</v>
      </c>
      <c r="M323" s="11">
        <v>1</v>
      </c>
      <c r="N323" s="11">
        <v>0</v>
      </c>
      <c r="O323" s="11">
        <v>0</v>
      </c>
      <c r="P323" s="11">
        <v>1</v>
      </c>
      <c r="Q323" s="11">
        <v>0</v>
      </c>
    </row>
    <row r="324" spans="3:17">
      <c r="C324" s="12" t="s">
        <v>344</v>
      </c>
      <c r="D324" s="11">
        <v>56</v>
      </c>
      <c r="E324" s="11">
        <v>30.29</v>
      </c>
      <c r="F324" s="11">
        <v>6.1</v>
      </c>
      <c r="G324" s="11">
        <v>200</v>
      </c>
      <c r="H324" s="11">
        <v>0</v>
      </c>
      <c r="I324" s="11">
        <v>1</v>
      </c>
      <c r="J324" s="11">
        <v>0</v>
      </c>
      <c r="K324" s="11">
        <v>1</v>
      </c>
      <c r="L324" s="11">
        <v>0</v>
      </c>
      <c r="M324" s="11">
        <v>1</v>
      </c>
      <c r="N324" s="11">
        <v>0</v>
      </c>
      <c r="O324" s="11">
        <v>1</v>
      </c>
      <c r="P324" s="11">
        <v>0</v>
      </c>
      <c r="Q324" s="11">
        <v>0</v>
      </c>
    </row>
    <row r="325" spans="3:17">
      <c r="C325" s="12" t="s">
        <v>345</v>
      </c>
      <c r="D325" s="11">
        <v>63</v>
      </c>
      <c r="E325" s="11">
        <v>27.53</v>
      </c>
      <c r="F325" s="11">
        <v>4</v>
      </c>
      <c r="G325" s="11">
        <v>100</v>
      </c>
      <c r="H325" s="11">
        <v>0</v>
      </c>
      <c r="I325" s="11">
        <v>0</v>
      </c>
      <c r="J325" s="11">
        <v>1</v>
      </c>
      <c r="K325" s="11">
        <v>1</v>
      </c>
      <c r="L325" s="11">
        <v>0</v>
      </c>
      <c r="M325" s="11">
        <v>1</v>
      </c>
      <c r="N325" s="11">
        <v>0</v>
      </c>
      <c r="O325" s="11">
        <v>0</v>
      </c>
      <c r="P325" s="11">
        <v>1</v>
      </c>
      <c r="Q325" s="11">
        <v>0</v>
      </c>
    </row>
    <row r="326" spans="3:17">
      <c r="C326" s="12" t="s">
        <v>346</v>
      </c>
      <c r="D326" s="11">
        <v>71</v>
      </c>
      <c r="E326" s="11">
        <v>24.32</v>
      </c>
      <c r="F326" s="11">
        <v>6.6</v>
      </c>
      <c r="G326" s="11">
        <v>158</v>
      </c>
      <c r="H326" s="11">
        <v>0</v>
      </c>
      <c r="I326" s="11">
        <v>1</v>
      </c>
      <c r="J326" s="11">
        <v>0</v>
      </c>
      <c r="K326" s="11">
        <v>1</v>
      </c>
      <c r="L326" s="11">
        <v>0</v>
      </c>
      <c r="M326" s="11">
        <v>1</v>
      </c>
      <c r="N326" s="11">
        <v>0</v>
      </c>
      <c r="O326" s="11">
        <v>1</v>
      </c>
      <c r="P326" s="11">
        <v>0</v>
      </c>
      <c r="Q326" s="11">
        <v>0</v>
      </c>
    </row>
    <row r="327" spans="3:17">
      <c r="C327" s="12" t="s">
        <v>347</v>
      </c>
      <c r="D327" s="11">
        <v>45</v>
      </c>
      <c r="E327" s="11">
        <v>24.96</v>
      </c>
      <c r="F327" s="11">
        <v>4.5</v>
      </c>
      <c r="G327" s="11">
        <v>200</v>
      </c>
      <c r="H327" s="11">
        <v>0</v>
      </c>
      <c r="I327" s="11">
        <v>0</v>
      </c>
      <c r="J327" s="11">
        <v>1</v>
      </c>
      <c r="K327" s="11">
        <v>1</v>
      </c>
      <c r="L327" s="11">
        <v>0</v>
      </c>
      <c r="M327" s="11">
        <v>1</v>
      </c>
      <c r="N327" s="11">
        <v>0</v>
      </c>
      <c r="O327" s="11">
        <v>0</v>
      </c>
      <c r="P327" s="11">
        <v>0</v>
      </c>
      <c r="Q327" s="11">
        <v>1</v>
      </c>
    </row>
    <row r="328" spans="3:17">
      <c r="C328" s="12" t="s">
        <v>348</v>
      </c>
      <c r="D328" s="11">
        <v>52</v>
      </c>
      <c r="E328" s="11">
        <v>24.82</v>
      </c>
      <c r="F328" s="11">
        <v>6.1</v>
      </c>
      <c r="G328" s="11">
        <v>126</v>
      </c>
      <c r="H328" s="11">
        <v>0</v>
      </c>
      <c r="I328" s="11">
        <v>1</v>
      </c>
      <c r="J328" s="11">
        <v>0</v>
      </c>
      <c r="K328" s="11">
        <v>1</v>
      </c>
      <c r="L328" s="11">
        <v>0</v>
      </c>
      <c r="M328" s="11">
        <v>1</v>
      </c>
      <c r="N328" s="11">
        <v>0</v>
      </c>
      <c r="O328" s="11">
        <v>0</v>
      </c>
      <c r="P328" s="11">
        <v>1</v>
      </c>
      <c r="Q328" s="11">
        <v>0</v>
      </c>
    </row>
    <row r="329" spans="3:17">
      <c r="C329" s="12" t="s">
        <v>349</v>
      </c>
      <c r="D329" s="11">
        <v>46</v>
      </c>
      <c r="E329" s="11">
        <v>27.32</v>
      </c>
      <c r="F329" s="11">
        <v>4.8</v>
      </c>
      <c r="G329" s="11">
        <v>145</v>
      </c>
      <c r="H329" s="11">
        <v>0</v>
      </c>
      <c r="I329" s="11">
        <v>0</v>
      </c>
      <c r="J329" s="11">
        <v>1</v>
      </c>
      <c r="K329" s="11">
        <v>1</v>
      </c>
      <c r="L329" s="11">
        <v>0</v>
      </c>
      <c r="M329" s="11">
        <v>1</v>
      </c>
      <c r="N329" s="11">
        <v>0</v>
      </c>
      <c r="O329" s="11">
        <v>0</v>
      </c>
      <c r="P329" s="11">
        <v>0</v>
      </c>
      <c r="Q329" s="11">
        <v>1</v>
      </c>
    </row>
    <row r="330" spans="3:17">
      <c r="C330" s="12" t="s">
        <v>350</v>
      </c>
      <c r="D330" s="11">
        <v>35</v>
      </c>
      <c r="E330" s="11">
        <v>26.16</v>
      </c>
      <c r="F330" s="11">
        <v>6</v>
      </c>
      <c r="G330" s="11">
        <v>126</v>
      </c>
      <c r="H330" s="11">
        <v>0</v>
      </c>
      <c r="I330" s="11">
        <v>0</v>
      </c>
      <c r="J330" s="11">
        <v>1</v>
      </c>
      <c r="K330" s="11">
        <v>1</v>
      </c>
      <c r="L330" s="11">
        <v>0</v>
      </c>
      <c r="M330" s="11">
        <v>1</v>
      </c>
      <c r="N330" s="11">
        <v>0</v>
      </c>
      <c r="O330" s="11">
        <v>1</v>
      </c>
      <c r="P330" s="11">
        <v>0</v>
      </c>
      <c r="Q330" s="11">
        <v>0</v>
      </c>
    </row>
    <row r="331" spans="3:17">
      <c r="C331" s="12" t="s">
        <v>351</v>
      </c>
      <c r="D331" s="11">
        <v>38</v>
      </c>
      <c r="E331" s="11">
        <v>20.079999999999998</v>
      </c>
      <c r="F331" s="11">
        <v>5.7</v>
      </c>
      <c r="G331" s="11">
        <v>160</v>
      </c>
      <c r="H331" s="11">
        <v>0</v>
      </c>
      <c r="I331" s="11">
        <v>1</v>
      </c>
      <c r="J331" s="11">
        <v>0</v>
      </c>
      <c r="K331" s="11">
        <v>1</v>
      </c>
      <c r="L331" s="11">
        <v>0</v>
      </c>
      <c r="M331" s="11">
        <v>1</v>
      </c>
      <c r="N331" s="11">
        <v>0</v>
      </c>
      <c r="O331" s="11">
        <v>1</v>
      </c>
      <c r="P331" s="11">
        <v>0</v>
      </c>
      <c r="Q331" s="11">
        <v>0</v>
      </c>
    </row>
    <row r="332" spans="3:17">
      <c r="C332" s="12" t="s">
        <v>352</v>
      </c>
      <c r="D332" s="11">
        <v>57</v>
      </c>
      <c r="E332" s="11">
        <v>20.8</v>
      </c>
      <c r="F332" s="11">
        <v>6.5</v>
      </c>
      <c r="G332" s="11">
        <v>80</v>
      </c>
      <c r="H332" s="11">
        <v>0</v>
      </c>
      <c r="I332" s="11">
        <v>0</v>
      </c>
      <c r="J332" s="11">
        <v>1</v>
      </c>
      <c r="K332" s="11">
        <v>1</v>
      </c>
      <c r="L332" s="11">
        <v>0</v>
      </c>
      <c r="M332" s="11">
        <v>1</v>
      </c>
      <c r="N332" s="11">
        <v>0</v>
      </c>
      <c r="O332" s="11">
        <v>1</v>
      </c>
      <c r="P332" s="11">
        <v>0</v>
      </c>
      <c r="Q332" s="11">
        <v>0</v>
      </c>
    </row>
    <row r="333" spans="3:17">
      <c r="C333" s="12" t="s">
        <v>353</v>
      </c>
      <c r="D333" s="11">
        <v>58</v>
      </c>
      <c r="E333" s="11">
        <v>24.37</v>
      </c>
      <c r="F333" s="11">
        <v>6</v>
      </c>
      <c r="G333" s="11">
        <v>155</v>
      </c>
      <c r="H333" s="11">
        <v>0</v>
      </c>
      <c r="I333" s="11">
        <v>1</v>
      </c>
      <c r="J333" s="11">
        <v>0</v>
      </c>
      <c r="K333" s="11">
        <v>0</v>
      </c>
      <c r="L333" s="11">
        <v>1</v>
      </c>
      <c r="M333" s="11">
        <v>1</v>
      </c>
      <c r="N333" s="11">
        <v>0</v>
      </c>
      <c r="O333" s="11">
        <v>0</v>
      </c>
      <c r="P333" s="11">
        <v>1</v>
      </c>
      <c r="Q333" s="11">
        <v>0</v>
      </c>
    </row>
    <row r="334" spans="3:17">
      <c r="C334" s="12" t="s">
        <v>354</v>
      </c>
      <c r="D334" s="11">
        <v>77</v>
      </c>
      <c r="E334" s="11">
        <v>27.32</v>
      </c>
      <c r="F334" s="11">
        <v>3.5</v>
      </c>
      <c r="G334" s="11">
        <v>158</v>
      </c>
      <c r="H334" s="11">
        <v>0</v>
      </c>
      <c r="I334" s="11">
        <v>1</v>
      </c>
      <c r="J334" s="11">
        <v>0</v>
      </c>
      <c r="K334" s="11">
        <v>0</v>
      </c>
      <c r="L334" s="11">
        <v>1</v>
      </c>
      <c r="M334" s="11">
        <v>1</v>
      </c>
      <c r="N334" s="11">
        <v>0</v>
      </c>
      <c r="O334" s="11">
        <v>0</v>
      </c>
      <c r="P334" s="11">
        <v>0</v>
      </c>
      <c r="Q334" s="11">
        <v>1</v>
      </c>
    </row>
    <row r="335" spans="3:17">
      <c r="C335" s="12" t="s">
        <v>355</v>
      </c>
      <c r="D335" s="11">
        <v>80</v>
      </c>
      <c r="E335" s="11">
        <v>27.32</v>
      </c>
      <c r="F335" s="11">
        <v>5.8</v>
      </c>
      <c r="G335" s="11">
        <v>80</v>
      </c>
      <c r="H335" s="11">
        <v>0</v>
      </c>
      <c r="I335" s="11">
        <v>0</v>
      </c>
      <c r="J335" s="11">
        <v>1</v>
      </c>
      <c r="K335" s="11">
        <v>1</v>
      </c>
      <c r="L335" s="11">
        <v>0</v>
      </c>
      <c r="M335" s="11">
        <v>1</v>
      </c>
      <c r="N335" s="11">
        <v>0</v>
      </c>
      <c r="O335" s="11">
        <v>0</v>
      </c>
      <c r="P335" s="11">
        <v>1</v>
      </c>
      <c r="Q335" s="11">
        <v>0</v>
      </c>
    </row>
    <row r="336" spans="3:17">
      <c r="C336" s="12" t="s">
        <v>356</v>
      </c>
      <c r="D336" s="11">
        <v>24</v>
      </c>
      <c r="E336" s="11">
        <v>27.32</v>
      </c>
      <c r="F336" s="11">
        <v>5</v>
      </c>
      <c r="G336" s="11">
        <v>158</v>
      </c>
      <c r="H336" s="11">
        <v>0</v>
      </c>
      <c r="I336" s="11">
        <v>0</v>
      </c>
      <c r="J336" s="11">
        <v>1</v>
      </c>
      <c r="K336" s="11">
        <v>1</v>
      </c>
      <c r="L336" s="11">
        <v>0</v>
      </c>
      <c r="M336" s="11">
        <v>1</v>
      </c>
      <c r="N336" s="11">
        <v>0</v>
      </c>
      <c r="O336" s="11">
        <v>1</v>
      </c>
      <c r="P336" s="11">
        <v>0</v>
      </c>
      <c r="Q336" s="11">
        <v>0</v>
      </c>
    </row>
    <row r="337" spans="3:17">
      <c r="C337" s="12" t="s">
        <v>357</v>
      </c>
      <c r="D337" s="11">
        <v>34</v>
      </c>
      <c r="E337" s="11">
        <v>22.63</v>
      </c>
      <c r="F337" s="11">
        <v>6.5</v>
      </c>
      <c r="G337" s="11">
        <v>140</v>
      </c>
      <c r="H337" s="11">
        <v>0</v>
      </c>
      <c r="I337" s="11">
        <v>1</v>
      </c>
      <c r="J337" s="11">
        <v>0</v>
      </c>
      <c r="K337" s="11">
        <v>1</v>
      </c>
      <c r="L337" s="11">
        <v>0</v>
      </c>
      <c r="M337" s="11">
        <v>1</v>
      </c>
      <c r="N337" s="11">
        <v>0</v>
      </c>
      <c r="O337" s="11">
        <v>1</v>
      </c>
      <c r="P337" s="11">
        <v>0</v>
      </c>
      <c r="Q337" s="11">
        <v>0</v>
      </c>
    </row>
    <row r="338" spans="3:17">
      <c r="C338" s="12" t="s">
        <v>358</v>
      </c>
      <c r="D338" s="11">
        <v>45</v>
      </c>
      <c r="E338" s="11">
        <v>30.55</v>
      </c>
      <c r="F338" s="11">
        <v>4.5</v>
      </c>
      <c r="G338" s="11">
        <v>90</v>
      </c>
      <c r="H338" s="11">
        <v>0</v>
      </c>
      <c r="I338" s="11">
        <v>1</v>
      </c>
      <c r="J338" s="11">
        <v>0</v>
      </c>
      <c r="K338" s="11">
        <v>1</v>
      </c>
      <c r="L338" s="11">
        <v>0</v>
      </c>
      <c r="M338" s="11">
        <v>1</v>
      </c>
      <c r="N338" s="11">
        <v>0</v>
      </c>
      <c r="O338" s="11">
        <v>1</v>
      </c>
      <c r="P338" s="11">
        <v>0</v>
      </c>
      <c r="Q338" s="11">
        <v>0</v>
      </c>
    </row>
    <row r="339" spans="3:17">
      <c r="C339" s="12" t="s">
        <v>359</v>
      </c>
      <c r="D339" s="11">
        <v>52</v>
      </c>
      <c r="E339" s="11">
        <v>29.17</v>
      </c>
      <c r="F339" s="11">
        <v>5.8</v>
      </c>
      <c r="G339" s="11">
        <v>80</v>
      </c>
      <c r="H339" s="11">
        <v>0</v>
      </c>
      <c r="I339" s="11">
        <v>1</v>
      </c>
      <c r="J339" s="11">
        <v>0</v>
      </c>
      <c r="K339" s="11">
        <v>0</v>
      </c>
      <c r="L339" s="11">
        <v>1</v>
      </c>
      <c r="M339" s="11">
        <v>1</v>
      </c>
      <c r="N339" s="11">
        <v>0</v>
      </c>
      <c r="O339" s="11">
        <v>1</v>
      </c>
      <c r="P339" s="11">
        <v>0</v>
      </c>
      <c r="Q339" s="11">
        <v>0</v>
      </c>
    </row>
    <row r="340" spans="3:17">
      <c r="C340" s="12" t="s">
        <v>360</v>
      </c>
      <c r="D340" s="11">
        <v>40</v>
      </c>
      <c r="E340" s="11">
        <v>24.07</v>
      </c>
      <c r="F340" s="11">
        <v>6</v>
      </c>
      <c r="G340" s="11">
        <v>140</v>
      </c>
      <c r="H340" s="11">
        <v>0</v>
      </c>
      <c r="I340" s="11">
        <v>1</v>
      </c>
      <c r="J340" s="11">
        <v>0</v>
      </c>
      <c r="K340" s="11">
        <v>1</v>
      </c>
      <c r="L340" s="11">
        <v>0</v>
      </c>
      <c r="M340" s="11">
        <v>1</v>
      </c>
      <c r="N340" s="11">
        <v>0</v>
      </c>
      <c r="O340" s="11">
        <v>0</v>
      </c>
      <c r="P340" s="11">
        <v>1</v>
      </c>
      <c r="Q340" s="11">
        <v>0</v>
      </c>
    </row>
    <row r="341" spans="3:17">
      <c r="C341" s="12" t="s">
        <v>361</v>
      </c>
      <c r="D341" s="11">
        <v>80</v>
      </c>
      <c r="E341" s="11">
        <v>27.32</v>
      </c>
      <c r="F341" s="11">
        <v>6.6</v>
      </c>
      <c r="G341" s="11">
        <v>126</v>
      </c>
      <c r="H341" s="11">
        <v>0</v>
      </c>
      <c r="I341" s="11">
        <v>0</v>
      </c>
      <c r="J341" s="11">
        <v>1</v>
      </c>
      <c r="K341" s="11">
        <v>1</v>
      </c>
      <c r="L341" s="11">
        <v>0</v>
      </c>
      <c r="M341" s="11">
        <v>0</v>
      </c>
      <c r="N341" s="11">
        <v>1</v>
      </c>
      <c r="O341" s="11">
        <v>0</v>
      </c>
      <c r="P341" s="11">
        <v>0</v>
      </c>
      <c r="Q341" s="11">
        <v>1</v>
      </c>
    </row>
    <row r="342" spans="3:17">
      <c r="C342" s="12" t="s">
        <v>362</v>
      </c>
      <c r="D342" s="11">
        <v>61</v>
      </c>
      <c r="E342" s="11">
        <v>27.32</v>
      </c>
      <c r="F342" s="11">
        <v>4.8</v>
      </c>
      <c r="G342" s="11">
        <v>80</v>
      </c>
      <c r="H342" s="11">
        <v>0</v>
      </c>
      <c r="I342" s="11">
        <v>0</v>
      </c>
      <c r="J342" s="11">
        <v>1</v>
      </c>
      <c r="K342" s="11">
        <v>1</v>
      </c>
      <c r="L342" s="11">
        <v>0</v>
      </c>
      <c r="M342" s="11">
        <v>1</v>
      </c>
      <c r="N342" s="11">
        <v>0</v>
      </c>
      <c r="O342" s="11">
        <v>0</v>
      </c>
      <c r="P342" s="11">
        <v>1</v>
      </c>
      <c r="Q342" s="11">
        <v>0</v>
      </c>
    </row>
    <row r="343" spans="3:17">
      <c r="C343" s="12" t="s">
        <v>363</v>
      </c>
      <c r="D343" s="11">
        <v>40</v>
      </c>
      <c r="E343" s="11">
        <v>27</v>
      </c>
      <c r="F343" s="11">
        <v>6.2</v>
      </c>
      <c r="G343" s="11">
        <v>90</v>
      </c>
      <c r="H343" s="11">
        <v>0</v>
      </c>
      <c r="I343" s="11">
        <v>1</v>
      </c>
      <c r="J343" s="11">
        <v>0</v>
      </c>
      <c r="K343" s="11">
        <v>0</v>
      </c>
      <c r="L343" s="11">
        <v>1</v>
      </c>
      <c r="M343" s="11">
        <v>1</v>
      </c>
      <c r="N343" s="11">
        <v>0</v>
      </c>
      <c r="O343" s="11">
        <v>1</v>
      </c>
      <c r="P343" s="11">
        <v>0</v>
      </c>
      <c r="Q343" s="11">
        <v>0</v>
      </c>
    </row>
    <row r="344" spans="3:17">
      <c r="C344" s="12" t="s">
        <v>364</v>
      </c>
      <c r="D344" s="11">
        <v>51</v>
      </c>
      <c r="E344" s="11">
        <v>27.32</v>
      </c>
      <c r="F344" s="11">
        <v>6.2</v>
      </c>
      <c r="G344" s="11">
        <v>85</v>
      </c>
      <c r="H344" s="11">
        <v>0</v>
      </c>
      <c r="I344" s="11">
        <v>1</v>
      </c>
      <c r="J344" s="11">
        <v>0</v>
      </c>
      <c r="K344" s="11">
        <v>1</v>
      </c>
      <c r="L344" s="11">
        <v>0</v>
      </c>
      <c r="M344" s="11">
        <v>1</v>
      </c>
      <c r="N344" s="11">
        <v>0</v>
      </c>
      <c r="O344" s="11">
        <v>1</v>
      </c>
      <c r="P344" s="11">
        <v>0</v>
      </c>
      <c r="Q344" s="11">
        <v>0</v>
      </c>
    </row>
    <row r="345" spans="3:17">
      <c r="C345" s="12" t="s">
        <v>365</v>
      </c>
      <c r="D345" s="11">
        <v>76</v>
      </c>
      <c r="E345" s="11">
        <v>31</v>
      </c>
      <c r="F345" s="11">
        <v>6.6</v>
      </c>
      <c r="G345" s="11">
        <v>158</v>
      </c>
      <c r="H345" s="11">
        <v>0</v>
      </c>
      <c r="I345" s="11">
        <v>1</v>
      </c>
      <c r="J345" s="11">
        <v>0</v>
      </c>
      <c r="K345" s="11">
        <v>1</v>
      </c>
      <c r="L345" s="11">
        <v>0</v>
      </c>
      <c r="M345" s="11">
        <v>1</v>
      </c>
      <c r="N345" s="11">
        <v>0</v>
      </c>
      <c r="O345" s="11">
        <v>1</v>
      </c>
      <c r="P345" s="11">
        <v>0</v>
      </c>
      <c r="Q345" s="11">
        <v>0</v>
      </c>
    </row>
    <row r="346" spans="3:17">
      <c r="C346" s="12" t="s">
        <v>366</v>
      </c>
      <c r="D346" s="11">
        <v>41</v>
      </c>
      <c r="E346" s="11">
        <v>26.25</v>
      </c>
      <c r="F346" s="11">
        <v>6.2</v>
      </c>
      <c r="G346" s="11">
        <v>145</v>
      </c>
      <c r="H346" s="11">
        <v>0</v>
      </c>
      <c r="I346" s="11">
        <v>1</v>
      </c>
      <c r="J346" s="11">
        <v>0</v>
      </c>
      <c r="K346" s="11">
        <v>1</v>
      </c>
      <c r="L346" s="11">
        <v>0</v>
      </c>
      <c r="M346" s="11">
        <v>1</v>
      </c>
      <c r="N346" s="11">
        <v>0</v>
      </c>
      <c r="O346" s="11">
        <v>1</v>
      </c>
      <c r="P346" s="11">
        <v>0</v>
      </c>
      <c r="Q346" s="11">
        <v>0</v>
      </c>
    </row>
    <row r="347" spans="3:17">
      <c r="C347" s="12" t="s">
        <v>367</v>
      </c>
      <c r="D347" s="11">
        <v>50</v>
      </c>
      <c r="E347" s="11">
        <v>22.3</v>
      </c>
      <c r="F347" s="11">
        <v>6.5</v>
      </c>
      <c r="G347" s="11">
        <v>130</v>
      </c>
      <c r="H347" s="11">
        <v>0</v>
      </c>
      <c r="I347" s="11">
        <v>1</v>
      </c>
      <c r="J347" s="11">
        <v>0</v>
      </c>
      <c r="K347" s="11">
        <v>1</v>
      </c>
      <c r="L347" s="11">
        <v>0</v>
      </c>
      <c r="M347" s="11">
        <v>1</v>
      </c>
      <c r="N347" s="11">
        <v>0</v>
      </c>
      <c r="O347" s="11">
        <v>1</v>
      </c>
      <c r="P347" s="11">
        <v>0</v>
      </c>
      <c r="Q347" s="11">
        <v>0</v>
      </c>
    </row>
    <row r="348" spans="3:17">
      <c r="C348" s="12" t="s">
        <v>368</v>
      </c>
      <c r="D348" s="11">
        <v>54</v>
      </c>
      <c r="E348" s="11">
        <v>28.77</v>
      </c>
      <c r="F348" s="11">
        <v>9</v>
      </c>
      <c r="G348" s="11">
        <v>145</v>
      </c>
      <c r="H348" s="11">
        <v>1</v>
      </c>
      <c r="I348" s="11">
        <v>1</v>
      </c>
      <c r="J348" s="11">
        <v>0</v>
      </c>
      <c r="K348" s="11">
        <v>1</v>
      </c>
      <c r="L348" s="11">
        <v>0</v>
      </c>
      <c r="M348" s="11">
        <v>1</v>
      </c>
      <c r="N348" s="11">
        <v>0</v>
      </c>
      <c r="O348" s="11">
        <v>0</v>
      </c>
      <c r="P348" s="11">
        <v>0</v>
      </c>
      <c r="Q348" s="11">
        <v>1</v>
      </c>
    </row>
    <row r="349" spans="3:17">
      <c r="C349" s="12" t="s">
        <v>369</v>
      </c>
      <c r="D349" s="11">
        <v>57</v>
      </c>
      <c r="E349" s="11">
        <v>27.39</v>
      </c>
      <c r="F349" s="11">
        <v>6.1</v>
      </c>
      <c r="G349" s="11">
        <v>160</v>
      </c>
      <c r="H349" s="11">
        <v>0</v>
      </c>
      <c r="I349" s="11">
        <v>1</v>
      </c>
      <c r="J349" s="11">
        <v>0</v>
      </c>
      <c r="K349" s="11">
        <v>0</v>
      </c>
      <c r="L349" s="11">
        <v>1</v>
      </c>
      <c r="M349" s="11">
        <v>0</v>
      </c>
      <c r="N349" s="11">
        <v>1</v>
      </c>
      <c r="O349" s="11">
        <v>1</v>
      </c>
      <c r="P349" s="11">
        <v>0</v>
      </c>
      <c r="Q349" s="11">
        <v>0</v>
      </c>
    </row>
    <row r="350" spans="3:17">
      <c r="C350" s="12" t="s">
        <v>370</v>
      </c>
      <c r="D350" s="11">
        <v>29</v>
      </c>
      <c r="E350" s="11">
        <v>26.47</v>
      </c>
      <c r="F350" s="11">
        <v>5.7</v>
      </c>
      <c r="G350" s="11">
        <v>200</v>
      </c>
      <c r="H350" s="11">
        <v>0</v>
      </c>
      <c r="I350" s="11">
        <v>1</v>
      </c>
      <c r="J350" s="11">
        <v>0</v>
      </c>
      <c r="K350" s="11">
        <v>1</v>
      </c>
      <c r="L350" s="11">
        <v>0</v>
      </c>
      <c r="M350" s="11">
        <v>1</v>
      </c>
      <c r="N350" s="11">
        <v>0</v>
      </c>
      <c r="O350" s="11">
        <v>0</v>
      </c>
      <c r="P350" s="11">
        <v>1</v>
      </c>
      <c r="Q350" s="11">
        <v>0</v>
      </c>
    </row>
    <row r="351" spans="3:17">
      <c r="C351" s="12" t="s">
        <v>371</v>
      </c>
      <c r="D351" s="11">
        <v>32</v>
      </c>
      <c r="E351" s="11">
        <v>27.32</v>
      </c>
      <c r="F351" s="11">
        <v>4.8</v>
      </c>
      <c r="G351" s="11">
        <v>130</v>
      </c>
      <c r="H351" s="11">
        <v>0</v>
      </c>
      <c r="I351" s="11">
        <v>1</v>
      </c>
      <c r="J351" s="11">
        <v>0</v>
      </c>
      <c r="K351" s="11">
        <v>1</v>
      </c>
      <c r="L351" s="11">
        <v>0</v>
      </c>
      <c r="M351" s="11">
        <v>1</v>
      </c>
      <c r="N351" s="11">
        <v>0</v>
      </c>
      <c r="O351" s="11">
        <v>0</v>
      </c>
      <c r="P351" s="11">
        <v>1</v>
      </c>
      <c r="Q351" s="11">
        <v>0</v>
      </c>
    </row>
    <row r="352" spans="3:17">
      <c r="C352" s="12" t="s">
        <v>372</v>
      </c>
      <c r="D352" s="11">
        <v>47</v>
      </c>
      <c r="E352" s="11">
        <v>27.76</v>
      </c>
      <c r="F352" s="11">
        <v>5.8</v>
      </c>
      <c r="G352" s="11">
        <v>100</v>
      </c>
      <c r="H352" s="11">
        <v>0</v>
      </c>
      <c r="I352" s="11">
        <v>1</v>
      </c>
      <c r="J352" s="11">
        <v>0</v>
      </c>
      <c r="K352" s="11">
        <v>1</v>
      </c>
      <c r="L352" s="11">
        <v>0</v>
      </c>
      <c r="M352" s="11">
        <v>1</v>
      </c>
      <c r="N352" s="11">
        <v>0</v>
      </c>
      <c r="O352" s="11">
        <v>0</v>
      </c>
      <c r="P352" s="11">
        <v>1</v>
      </c>
      <c r="Q352" s="11">
        <v>0</v>
      </c>
    </row>
    <row r="353" spans="3:17">
      <c r="C353" s="12" t="s">
        <v>373</v>
      </c>
      <c r="D353" s="11">
        <v>51</v>
      </c>
      <c r="E353" s="11">
        <v>27.32</v>
      </c>
      <c r="F353" s="11">
        <v>6.6</v>
      </c>
      <c r="G353" s="11">
        <v>85</v>
      </c>
      <c r="H353" s="11">
        <v>0</v>
      </c>
      <c r="I353" s="11">
        <v>1</v>
      </c>
      <c r="J353" s="11">
        <v>0</v>
      </c>
      <c r="K353" s="11">
        <v>1</v>
      </c>
      <c r="L353" s="11">
        <v>0</v>
      </c>
      <c r="M353" s="11">
        <v>1</v>
      </c>
      <c r="N353" s="11">
        <v>0</v>
      </c>
      <c r="O353" s="11">
        <v>0</v>
      </c>
      <c r="P353" s="11">
        <v>1</v>
      </c>
      <c r="Q353" s="11">
        <v>0</v>
      </c>
    </row>
    <row r="354" spans="3:17">
      <c r="C354" s="12" t="s">
        <v>374</v>
      </c>
      <c r="D354" s="11">
        <v>77</v>
      </c>
      <c r="E354" s="11">
        <v>20.3</v>
      </c>
      <c r="F354" s="11">
        <v>7.5</v>
      </c>
      <c r="G354" s="11">
        <v>200</v>
      </c>
      <c r="H354" s="11">
        <v>1</v>
      </c>
      <c r="I354" s="11">
        <v>1</v>
      </c>
      <c r="J354" s="11">
        <v>0</v>
      </c>
      <c r="K354" s="11">
        <v>1</v>
      </c>
      <c r="L354" s="11">
        <v>0</v>
      </c>
      <c r="M354" s="11">
        <v>1</v>
      </c>
      <c r="N354" s="11">
        <v>0</v>
      </c>
      <c r="O354" s="11">
        <v>0</v>
      </c>
      <c r="P354" s="11">
        <v>1</v>
      </c>
      <c r="Q354" s="11">
        <v>0</v>
      </c>
    </row>
    <row r="355" spans="3:17">
      <c r="C355" s="12" t="s">
        <v>375</v>
      </c>
      <c r="D355" s="11">
        <v>55</v>
      </c>
      <c r="E355" s="11">
        <v>49.14</v>
      </c>
      <c r="F355" s="11">
        <v>5</v>
      </c>
      <c r="G355" s="11">
        <v>85</v>
      </c>
      <c r="H355" s="11">
        <v>0</v>
      </c>
      <c r="I355" s="11">
        <v>0</v>
      </c>
      <c r="J355" s="11">
        <v>1</v>
      </c>
      <c r="K355" s="11">
        <v>1</v>
      </c>
      <c r="L355" s="11">
        <v>0</v>
      </c>
      <c r="M355" s="11">
        <v>1</v>
      </c>
      <c r="N355" s="11">
        <v>0</v>
      </c>
      <c r="O355" s="11">
        <v>1</v>
      </c>
      <c r="P355" s="11">
        <v>0</v>
      </c>
      <c r="Q355" s="11">
        <v>0</v>
      </c>
    </row>
    <row r="356" spans="3:17">
      <c r="C356" s="12" t="s">
        <v>376</v>
      </c>
      <c r="D356" s="11">
        <v>30</v>
      </c>
      <c r="E356" s="11">
        <v>30.64</v>
      </c>
      <c r="F356" s="11">
        <v>4</v>
      </c>
      <c r="G356" s="11">
        <v>159</v>
      </c>
      <c r="H356" s="11">
        <v>0</v>
      </c>
      <c r="I356" s="11">
        <v>0</v>
      </c>
      <c r="J356" s="11">
        <v>1</v>
      </c>
      <c r="K356" s="11">
        <v>1</v>
      </c>
      <c r="L356" s="11">
        <v>0</v>
      </c>
      <c r="M356" s="11">
        <v>1</v>
      </c>
      <c r="N356" s="11">
        <v>0</v>
      </c>
      <c r="O356" s="11">
        <v>1</v>
      </c>
      <c r="P356" s="11">
        <v>0</v>
      </c>
      <c r="Q356" s="11">
        <v>0</v>
      </c>
    </row>
    <row r="357" spans="3:17">
      <c r="C357" s="12" t="s">
        <v>377</v>
      </c>
      <c r="D357" s="11">
        <v>34</v>
      </c>
      <c r="E357" s="11">
        <v>29.81</v>
      </c>
      <c r="F357" s="11">
        <v>6</v>
      </c>
      <c r="G357" s="11">
        <v>160</v>
      </c>
      <c r="H357" s="11">
        <v>0</v>
      </c>
      <c r="I357" s="11">
        <v>0</v>
      </c>
      <c r="J357" s="11">
        <v>1</v>
      </c>
      <c r="K357" s="11">
        <v>1</v>
      </c>
      <c r="L357" s="11">
        <v>0</v>
      </c>
      <c r="M357" s="11">
        <v>1</v>
      </c>
      <c r="N357" s="11">
        <v>0</v>
      </c>
      <c r="O357" s="11">
        <v>0</v>
      </c>
      <c r="P357" s="11">
        <v>1</v>
      </c>
      <c r="Q357" s="11">
        <v>0</v>
      </c>
    </row>
    <row r="358" spans="3:17">
      <c r="C358" s="12" t="s">
        <v>378</v>
      </c>
      <c r="D358" s="11">
        <v>46</v>
      </c>
      <c r="E358" s="11">
        <v>28.54</v>
      </c>
      <c r="F358" s="11">
        <v>6.1</v>
      </c>
      <c r="G358" s="11">
        <v>159</v>
      </c>
      <c r="H358" s="11">
        <v>0</v>
      </c>
      <c r="I358" s="11">
        <v>1</v>
      </c>
      <c r="J358" s="11">
        <v>0</v>
      </c>
      <c r="K358" s="11">
        <v>1</v>
      </c>
      <c r="L358" s="11">
        <v>0</v>
      </c>
      <c r="M358" s="11">
        <v>1</v>
      </c>
      <c r="N358" s="11">
        <v>0</v>
      </c>
      <c r="O358" s="11">
        <v>0</v>
      </c>
      <c r="P358" s="11">
        <v>1</v>
      </c>
      <c r="Q358" s="11">
        <v>0</v>
      </c>
    </row>
    <row r="359" spans="3:17">
      <c r="C359" s="12" t="s">
        <v>379</v>
      </c>
      <c r="D359" s="11">
        <v>54</v>
      </c>
      <c r="E359" s="11">
        <v>35.32</v>
      </c>
      <c r="F359" s="11">
        <v>6.6</v>
      </c>
      <c r="G359" s="11">
        <v>158</v>
      </c>
      <c r="H359" s="11">
        <v>0</v>
      </c>
      <c r="I359" s="11">
        <v>0</v>
      </c>
      <c r="J359" s="11">
        <v>1</v>
      </c>
      <c r="K359" s="11">
        <v>1</v>
      </c>
      <c r="L359" s="11">
        <v>0</v>
      </c>
      <c r="M359" s="11">
        <v>1</v>
      </c>
      <c r="N359" s="11">
        <v>0</v>
      </c>
      <c r="O359" s="11">
        <v>0</v>
      </c>
      <c r="P359" s="11">
        <v>1</v>
      </c>
      <c r="Q359" s="11">
        <v>0</v>
      </c>
    </row>
    <row r="360" spans="3:17">
      <c r="C360" s="12" t="s">
        <v>380</v>
      </c>
      <c r="D360" s="11">
        <v>19</v>
      </c>
      <c r="E360" s="11">
        <v>23.38</v>
      </c>
      <c r="F360" s="11">
        <v>6</v>
      </c>
      <c r="G360" s="11">
        <v>85</v>
      </c>
      <c r="H360" s="11">
        <v>0</v>
      </c>
      <c r="I360" s="11">
        <v>1</v>
      </c>
      <c r="J360" s="11">
        <v>0</v>
      </c>
      <c r="K360" s="11">
        <v>1</v>
      </c>
      <c r="L360" s="11">
        <v>0</v>
      </c>
      <c r="M360" s="11">
        <v>1</v>
      </c>
      <c r="N360" s="11">
        <v>0</v>
      </c>
      <c r="O360" s="11">
        <v>0</v>
      </c>
      <c r="P360" s="11">
        <v>1</v>
      </c>
      <c r="Q360" s="11">
        <v>0</v>
      </c>
    </row>
    <row r="361" spans="3:17">
      <c r="C361" s="12" t="s">
        <v>381</v>
      </c>
      <c r="D361" s="11">
        <v>73</v>
      </c>
      <c r="E361" s="11">
        <v>35.64</v>
      </c>
      <c r="F361" s="11">
        <v>6.6</v>
      </c>
      <c r="G361" s="11">
        <v>130</v>
      </c>
      <c r="H361" s="11">
        <v>1</v>
      </c>
      <c r="I361" s="11">
        <v>1</v>
      </c>
      <c r="J361" s="11">
        <v>0</v>
      </c>
      <c r="K361" s="11">
        <v>1</v>
      </c>
      <c r="L361" s="11">
        <v>0</v>
      </c>
      <c r="M361" s="11">
        <v>1</v>
      </c>
      <c r="N361" s="11">
        <v>0</v>
      </c>
      <c r="O361" s="11">
        <v>0</v>
      </c>
      <c r="P361" s="11">
        <v>1</v>
      </c>
      <c r="Q361" s="11">
        <v>0</v>
      </c>
    </row>
    <row r="362" spans="3:17">
      <c r="C362" s="12" t="s">
        <v>382</v>
      </c>
      <c r="D362" s="11">
        <v>19</v>
      </c>
      <c r="E362" s="11">
        <v>21.84</v>
      </c>
      <c r="F362" s="11">
        <v>6.1</v>
      </c>
      <c r="G362" s="11">
        <v>140</v>
      </c>
      <c r="H362" s="11">
        <v>0</v>
      </c>
      <c r="I362" s="11">
        <v>1</v>
      </c>
      <c r="J362" s="11">
        <v>0</v>
      </c>
      <c r="K362" s="11">
        <v>1</v>
      </c>
      <c r="L362" s="11">
        <v>0</v>
      </c>
      <c r="M362" s="11">
        <v>1</v>
      </c>
      <c r="N362" s="11">
        <v>0</v>
      </c>
      <c r="O362" s="11">
        <v>1</v>
      </c>
      <c r="P362" s="11">
        <v>0</v>
      </c>
      <c r="Q362" s="11">
        <v>0</v>
      </c>
    </row>
    <row r="363" spans="3:17">
      <c r="C363" s="12" t="s">
        <v>383</v>
      </c>
      <c r="D363" s="11">
        <v>55</v>
      </c>
      <c r="E363" s="11">
        <v>46.77</v>
      </c>
      <c r="F363" s="11">
        <v>6.2</v>
      </c>
      <c r="G363" s="11">
        <v>155</v>
      </c>
      <c r="H363" s="11">
        <v>0</v>
      </c>
      <c r="I363" s="11">
        <v>0</v>
      </c>
      <c r="J363" s="11">
        <v>1</v>
      </c>
      <c r="K363" s="11">
        <v>0</v>
      </c>
      <c r="L363" s="11">
        <v>1</v>
      </c>
      <c r="M363" s="11">
        <v>1</v>
      </c>
      <c r="N363" s="11">
        <v>0</v>
      </c>
      <c r="O363" s="11">
        <v>1</v>
      </c>
      <c r="P363" s="11">
        <v>0</v>
      </c>
      <c r="Q363" s="11">
        <v>0</v>
      </c>
    </row>
    <row r="364" spans="3:17">
      <c r="C364" s="12" t="s">
        <v>384</v>
      </c>
      <c r="D364" s="11">
        <v>44</v>
      </c>
      <c r="E364" s="11">
        <v>27.32</v>
      </c>
      <c r="F364" s="11">
        <v>4.5</v>
      </c>
      <c r="G364" s="11">
        <v>100</v>
      </c>
      <c r="H364" s="11">
        <v>0</v>
      </c>
      <c r="I364" s="11">
        <v>1</v>
      </c>
      <c r="J364" s="11">
        <v>0</v>
      </c>
      <c r="K364" s="11">
        <v>1</v>
      </c>
      <c r="L364" s="11">
        <v>0</v>
      </c>
      <c r="M364" s="11">
        <v>1</v>
      </c>
      <c r="N364" s="11">
        <v>0</v>
      </c>
      <c r="O364" s="11">
        <v>1</v>
      </c>
      <c r="P364" s="11">
        <v>0</v>
      </c>
      <c r="Q364" s="11">
        <v>0</v>
      </c>
    </row>
    <row r="365" spans="3:17">
      <c r="C365" s="12" t="s">
        <v>385</v>
      </c>
      <c r="D365" s="11">
        <v>69</v>
      </c>
      <c r="E365" s="11">
        <v>32.9</v>
      </c>
      <c r="F365" s="11">
        <v>6.6</v>
      </c>
      <c r="G365" s="11">
        <v>159</v>
      </c>
      <c r="H365" s="11">
        <v>0</v>
      </c>
      <c r="I365" s="11">
        <v>0</v>
      </c>
      <c r="J365" s="11">
        <v>1</v>
      </c>
      <c r="K365" s="11">
        <v>1</v>
      </c>
      <c r="L365" s="11">
        <v>0</v>
      </c>
      <c r="M365" s="11">
        <v>1</v>
      </c>
      <c r="N365" s="11">
        <v>0</v>
      </c>
      <c r="O365" s="11">
        <v>1</v>
      </c>
      <c r="P365" s="11">
        <v>0</v>
      </c>
      <c r="Q365" s="11">
        <v>0</v>
      </c>
    </row>
    <row r="366" spans="3:17">
      <c r="C366" s="12" t="s">
        <v>386</v>
      </c>
      <c r="D366" s="11">
        <v>45</v>
      </c>
      <c r="E366" s="11">
        <v>27.17</v>
      </c>
      <c r="F366" s="11">
        <v>6.1</v>
      </c>
      <c r="G366" s="11">
        <v>200</v>
      </c>
      <c r="H366" s="11">
        <v>1</v>
      </c>
      <c r="I366" s="11">
        <v>0</v>
      </c>
      <c r="J366" s="11">
        <v>1</v>
      </c>
      <c r="K366" s="11">
        <v>0</v>
      </c>
      <c r="L366" s="11">
        <v>1</v>
      </c>
      <c r="M366" s="11">
        <v>1</v>
      </c>
      <c r="N366" s="11">
        <v>0</v>
      </c>
      <c r="O366" s="11">
        <v>0</v>
      </c>
      <c r="P366" s="11">
        <v>0</v>
      </c>
      <c r="Q366" s="11">
        <v>1</v>
      </c>
    </row>
    <row r="367" spans="3:17">
      <c r="C367" s="12" t="s">
        <v>387</v>
      </c>
      <c r="D367" s="11">
        <v>7</v>
      </c>
      <c r="E367" s="11">
        <v>27.32</v>
      </c>
      <c r="F367" s="11">
        <v>6.2</v>
      </c>
      <c r="G367" s="11">
        <v>80</v>
      </c>
      <c r="H367" s="11">
        <v>0</v>
      </c>
      <c r="I367" s="11">
        <v>0</v>
      </c>
      <c r="J367" s="11">
        <v>1</v>
      </c>
      <c r="K367" s="11">
        <v>1</v>
      </c>
      <c r="L367" s="11">
        <v>0</v>
      </c>
      <c r="M367" s="11">
        <v>1</v>
      </c>
      <c r="N367" s="11">
        <v>0</v>
      </c>
      <c r="O367" s="11">
        <v>0</v>
      </c>
      <c r="P367" s="11">
        <v>1</v>
      </c>
      <c r="Q367" s="11">
        <v>0</v>
      </c>
    </row>
    <row r="368" spans="3:17">
      <c r="C368" s="12" t="s">
        <v>388</v>
      </c>
      <c r="D368" s="11">
        <v>32</v>
      </c>
      <c r="E368" s="11">
        <v>54.05</v>
      </c>
      <c r="F368" s="11">
        <v>6</v>
      </c>
      <c r="G368" s="11">
        <v>126</v>
      </c>
      <c r="H368" s="11">
        <v>0</v>
      </c>
      <c r="I368" s="11">
        <v>0</v>
      </c>
      <c r="J368" s="11">
        <v>1</v>
      </c>
      <c r="K368" s="11">
        <v>1</v>
      </c>
      <c r="L368" s="11">
        <v>0</v>
      </c>
      <c r="M368" s="11">
        <v>1</v>
      </c>
      <c r="N368" s="11">
        <v>0</v>
      </c>
      <c r="O368" s="11">
        <v>0</v>
      </c>
      <c r="P368" s="11">
        <v>0</v>
      </c>
      <c r="Q368" s="11">
        <v>1</v>
      </c>
    </row>
    <row r="369" spans="3:17">
      <c r="C369" s="12" t="s">
        <v>389</v>
      </c>
      <c r="D369" s="11">
        <v>4</v>
      </c>
      <c r="E369" s="11">
        <v>16.97</v>
      </c>
      <c r="F369" s="11">
        <v>6.1</v>
      </c>
      <c r="G369" s="11">
        <v>159</v>
      </c>
      <c r="H369" s="11">
        <v>0</v>
      </c>
      <c r="I369" s="11">
        <v>1</v>
      </c>
      <c r="J369" s="11">
        <v>0</v>
      </c>
      <c r="K369" s="11">
        <v>1</v>
      </c>
      <c r="L369" s="11">
        <v>0</v>
      </c>
      <c r="M369" s="11">
        <v>1</v>
      </c>
      <c r="N369" s="11">
        <v>0</v>
      </c>
      <c r="O369" s="11">
        <v>1</v>
      </c>
      <c r="P369" s="11">
        <v>0</v>
      </c>
      <c r="Q369" s="11">
        <v>0</v>
      </c>
    </row>
    <row r="370" spans="3:17">
      <c r="C370" s="12" t="s">
        <v>390</v>
      </c>
      <c r="D370" s="11">
        <v>28</v>
      </c>
      <c r="E370" s="11">
        <v>31.85</v>
      </c>
      <c r="F370" s="11">
        <v>5.7</v>
      </c>
      <c r="G370" s="11">
        <v>140</v>
      </c>
      <c r="H370" s="11">
        <v>0</v>
      </c>
      <c r="I370" s="11">
        <v>0</v>
      </c>
      <c r="J370" s="11">
        <v>1</v>
      </c>
      <c r="K370" s="11">
        <v>1</v>
      </c>
      <c r="L370" s="11">
        <v>0</v>
      </c>
      <c r="M370" s="11">
        <v>1</v>
      </c>
      <c r="N370" s="11">
        <v>0</v>
      </c>
      <c r="O370" s="11">
        <v>0</v>
      </c>
      <c r="P370" s="11">
        <v>0</v>
      </c>
      <c r="Q370" s="11">
        <v>1</v>
      </c>
    </row>
    <row r="371" spans="3:17">
      <c r="C371" s="12" t="s">
        <v>391</v>
      </c>
      <c r="D371" s="11">
        <v>65</v>
      </c>
      <c r="E371" s="11">
        <v>25.69</v>
      </c>
      <c r="F371" s="11">
        <v>4.5</v>
      </c>
      <c r="G371" s="11">
        <v>200</v>
      </c>
      <c r="H371" s="11">
        <v>0</v>
      </c>
      <c r="I371" s="11">
        <v>0</v>
      </c>
      <c r="J371" s="11">
        <v>1</v>
      </c>
      <c r="K371" s="11">
        <v>1</v>
      </c>
      <c r="L371" s="11">
        <v>0</v>
      </c>
      <c r="M371" s="11">
        <v>1</v>
      </c>
      <c r="N371" s="11">
        <v>0</v>
      </c>
      <c r="O371" s="11">
        <v>0</v>
      </c>
      <c r="P371" s="11">
        <v>1</v>
      </c>
      <c r="Q371" s="11">
        <v>0</v>
      </c>
    </row>
    <row r="372" spans="3:17">
      <c r="C372" s="12" t="s">
        <v>392</v>
      </c>
      <c r="D372" s="11">
        <v>70</v>
      </c>
      <c r="E372" s="11">
        <v>38.22</v>
      </c>
      <c r="F372" s="11">
        <v>4</v>
      </c>
      <c r="G372" s="11">
        <v>100</v>
      </c>
      <c r="H372" s="11">
        <v>0</v>
      </c>
      <c r="I372" s="11">
        <v>1</v>
      </c>
      <c r="J372" s="11">
        <v>0</v>
      </c>
      <c r="K372" s="11">
        <v>1</v>
      </c>
      <c r="L372" s="11">
        <v>0</v>
      </c>
      <c r="M372" s="11">
        <v>1</v>
      </c>
      <c r="N372" s="11">
        <v>0</v>
      </c>
      <c r="O372" s="11">
        <v>1</v>
      </c>
      <c r="P372" s="11">
        <v>0</v>
      </c>
      <c r="Q372" s="11">
        <v>0</v>
      </c>
    </row>
    <row r="373" spans="3:17">
      <c r="C373" s="12" t="s">
        <v>393</v>
      </c>
      <c r="D373" s="11">
        <v>27</v>
      </c>
      <c r="E373" s="11">
        <v>27.32</v>
      </c>
      <c r="F373" s="11">
        <v>3.5</v>
      </c>
      <c r="G373" s="11">
        <v>140</v>
      </c>
      <c r="H373" s="11">
        <v>0</v>
      </c>
      <c r="I373" s="11">
        <v>1</v>
      </c>
      <c r="J373" s="11">
        <v>0</v>
      </c>
      <c r="K373" s="11">
        <v>1</v>
      </c>
      <c r="L373" s="11">
        <v>0</v>
      </c>
      <c r="M373" s="11">
        <v>1</v>
      </c>
      <c r="N373" s="11">
        <v>0</v>
      </c>
      <c r="O373" s="11">
        <v>1</v>
      </c>
      <c r="P373" s="11">
        <v>0</v>
      </c>
      <c r="Q373" s="11">
        <v>0</v>
      </c>
    </row>
    <row r="374" spans="3:17">
      <c r="C374" s="12" t="s">
        <v>394</v>
      </c>
      <c r="D374" s="11">
        <v>24</v>
      </c>
      <c r="E374" s="11">
        <v>34.5</v>
      </c>
      <c r="F374" s="11">
        <v>5.8</v>
      </c>
      <c r="G374" s="11">
        <v>80</v>
      </c>
      <c r="H374" s="11">
        <v>0</v>
      </c>
      <c r="I374" s="11">
        <v>0</v>
      </c>
      <c r="J374" s="11">
        <v>1</v>
      </c>
      <c r="K374" s="11">
        <v>1</v>
      </c>
      <c r="L374" s="11">
        <v>0</v>
      </c>
      <c r="M374" s="11">
        <v>1</v>
      </c>
      <c r="N374" s="11">
        <v>0</v>
      </c>
      <c r="O374" s="11">
        <v>1</v>
      </c>
      <c r="P374" s="11">
        <v>0</v>
      </c>
      <c r="Q374" s="11">
        <v>0</v>
      </c>
    </row>
    <row r="375" spans="3:17">
      <c r="C375" s="12" t="s">
        <v>395</v>
      </c>
      <c r="D375" s="11">
        <v>57</v>
      </c>
      <c r="E375" s="11">
        <v>30.72</v>
      </c>
      <c r="F375" s="11">
        <v>4.5</v>
      </c>
      <c r="G375" s="11">
        <v>160</v>
      </c>
      <c r="H375" s="11">
        <v>0</v>
      </c>
      <c r="I375" s="11">
        <v>1</v>
      </c>
      <c r="J375" s="11">
        <v>0</v>
      </c>
      <c r="K375" s="11">
        <v>1</v>
      </c>
      <c r="L375" s="11">
        <v>0</v>
      </c>
      <c r="M375" s="11">
        <v>1</v>
      </c>
      <c r="N375" s="11">
        <v>0</v>
      </c>
      <c r="O375" s="11">
        <v>0</v>
      </c>
      <c r="P375" s="11">
        <v>1</v>
      </c>
      <c r="Q375" s="11">
        <v>0</v>
      </c>
    </row>
    <row r="376" spans="3:17">
      <c r="C376" s="12" t="s">
        <v>396</v>
      </c>
      <c r="D376" s="11">
        <v>8</v>
      </c>
      <c r="E376" s="11">
        <v>27.32</v>
      </c>
      <c r="F376" s="11">
        <v>6.2</v>
      </c>
      <c r="G376" s="11">
        <v>159</v>
      </c>
      <c r="H376" s="11">
        <v>0</v>
      </c>
      <c r="I376" s="11">
        <v>0</v>
      </c>
      <c r="J376" s="11">
        <v>1</v>
      </c>
      <c r="K376" s="11">
        <v>1</v>
      </c>
      <c r="L376" s="11">
        <v>0</v>
      </c>
      <c r="M376" s="11">
        <v>1</v>
      </c>
      <c r="N376" s="11">
        <v>0</v>
      </c>
      <c r="O376" s="11">
        <v>1</v>
      </c>
      <c r="P376" s="11">
        <v>0</v>
      </c>
      <c r="Q376" s="11">
        <v>0</v>
      </c>
    </row>
    <row r="377" spans="3:17">
      <c r="C377" s="12" t="s">
        <v>397</v>
      </c>
      <c r="D377" s="11">
        <v>53</v>
      </c>
      <c r="E377" s="11">
        <v>30.8</v>
      </c>
      <c r="F377" s="11">
        <v>6.6</v>
      </c>
      <c r="G377" s="11">
        <v>280</v>
      </c>
      <c r="H377" s="11">
        <v>1</v>
      </c>
      <c r="I377" s="11">
        <v>0</v>
      </c>
      <c r="J377" s="11">
        <v>1</v>
      </c>
      <c r="K377" s="11">
        <v>1</v>
      </c>
      <c r="L377" s="11">
        <v>0</v>
      </c>
      <c r="M377" s="11">
        <v>1</v>
      </c>
      <c r="N377" s="11">
        <v>0</v>
      </c>
      <c r="O377" s="11">
        <v>0</v>
      </c>
      <c r="P377" s="11">
        <v>0</v>
      </c>
      <c r="Q377" s="11">
        <v>1</v>
      </c>
    </row>
    <row r="378" spans="3:17">
      <c r="C378" s="12" t="s">
        <v>398</v>
      </c>
      <c r="D378" s="11">
        <v>3</v>
      </c>
      <c r="E378" s="11">
        <v>18.399999999999999</v>
      </c>
      <c r="F378" s="11">
        <v>5</v>
      </c>
      <c r="G378" s="11">
        <v>100</v>
      </c>
      <c r="H378" s="11">
        <v>0</v>
      </c>
      <c r="I378" s="11">
        <v>0</v>
      </c>
      <c r="J378" s="11">
        <v>1</v>
      </c>
      <c r="K378" s="11">
        <v>1</v>
      </c>
      <c r="L378" s="11">
        <v>0</v>
      </c>
      <c r="M378" s="11">
        <v>1</v>
      </c>
      <c r="N378" s="11">
        <v>0</v>
      </c>
      <c r="O378" s="11">
        <v>1</v>
      </c>
      <c r="P378" s="11">
        <v>0</v>
      </c>
      <c r="Q378" s="11">
        <v>0</v>
      </c>
    </row>
    <row r="379" spans="3:17">
      <c r="C379" s="12" t="s">
        <v>399</v>
      </c>
      <c r="D379" s="11">
        <v>44</v>
      </c>
      <c r="E379" s="11">
        <v>27.35</v>
      </c>
      <c r="F379" s="11">
        <v>6.2</v>
      </c>
      <c r="G379" s="11">
        <v>145</v>
      </c>
      <c r="H379" s="11">
        <v>0</v>
      </c>
      <c r="I379" s="11">
        <v>0</v>
      </c>
      <c r="J379" s="11">
        <v>1</v>
      </c>
      <c r="K379" s="11">
        <v>1</v>
      </c>
      <c r="L379" s="11">
        <v>0</v>
      </c>
      <c r="M379" s="11">
        <v>1</v>
      </c>
      <c r="N379" s="11">
        <v>0</v>
      </c>
      <c r="O379" s="11">
        <v>1</v>
      </c>
      <c r="P379" s="11">
        <v>0</v>
      </c>
      <c r="Q379" s="11">
        <v>0</v>
      </c>
    </row>
    <row r="380" spans="3:17">
      <c r="C380" s="12" t="s">
        <v>400</v>
      </c>
      <c r="D380" s="11">
        <v>29</v>
      </c>
      <c r="E380" s="11">
        <v>24.73</v>
      </c>
      <c r="F380" s="11">
        <v>3.5</v>
      </c>
      <c r="G380" s="11">
        <v>158</v>
      </c>
      <c r="H380" s="11">
        <v>0</v>
      </c>
      <c r="I380" s="11">
        <v>1</v>
      </c>
      <c r="J380" s="11">
        <v>0</v>
      </c>
      <c r="K380" s="11">
        <v>1</v>
      </c>
      <c r="L380" s="11">
        <v>0</v>
      </c>
      <c r="M380" s="11">
        <v>1</v>
      </c>
      <c r="N380" s="11">
        <v>0</v>
      </c>
      <c r="O380" s="11">
        <v>0</v>
      </c>
      <c r="P380" s="11">
        <v>0</v>
      </c>
      <c r="Q380" s="11">
        <v>1</v>
      </c>
    </row>
    <row r="381" spans="3:17">
      <c r="C381" s="12" t="s">
        <v>401</v>
      </c>
      <c r="D381" s="11">
        <v>67</v>
      </c>
      <c r="E381" s="11">
        <v>29.44</v>
      </c>
      <c r="F381" s="11">
        <v>6.5</v>
      </c>
      <c r="G381" s="11">
        <v>260</v>
      </c>
      <c r="H381" s="11">
        <v>1</v>
      </c>
      <c r="I381" s="11">
        <v>1</v>
      </c>
      <c r="J381" s="11">
        <v>0</v>
      </c>
      <c r="K381" s="11">
        <v>0</v>
      </c>
      <c r="L381" s="11">
        <v>1</v>
      </c>
      <c r="M381" s="11">
        <v>1</v>
      </c>
      <c r="N381" s="11">
        <v>0</v>
      </c>
      <c r="O381" s="11">
        <v>0</v>
      </c>
      <c r="P381" s="11">
        <v>1</v>
      </c>
      <c r="Q381" s="11">
        <v>0</v>
      </c>
    </row>
    <row r="382" spans="3:17">
      <c r="C382" s="12" t="s">
        <v>402</v>
      </c>
      <c r="D382" s="11">
        <v>59</v>
      </c>
      <c r="E382" s="11">
        <v>42.76</v>
      </c>
      <c r="F382" s="11">
        <v>5.7</v>
      </c>
      <c r="G382" s="11">
        <v>158</v>
      </c>
      <c r="H382" s="11">
        <v>0</v>
      </c>
      <c r="I382" s="11">
        <v>0</v>
      </c>
      <c r="J382" s="11">
        <v>1</v>
      </c>
      <c r="K382" s="11">
        <v>1</v>
      </c>
      <c r="L382" s="11">
        <v>0</v>
      </c>
      <c r="M382" s="11">
        <v>0</v>
      </c>
      <c r="N382" s="11">
        <v>1</v>
      </c>
      <c r="O382" s="11">
        <v>0</v>
      </c>
      <c r="P382" s="11">
        <v>0</v>
      </c>
      <c r="Q382" s="11">
        <v>1</v>
      </c>
    </row>
    <row r="383" spans="3:17">
      <c r="C383" s="12" t="s">
        <v>403</v>
      </c>
      <c r="D383" s="11">
        <v>30</v>
      </c>
      <c r="E383" s="11">
        <v>37.520000000000003</v>
      </c>
      <c r="F383" s="11">
        <v>6.5</v>
      </c>
      <c r="G383" s="11">
        <v>160</v>
      </c>
      <c r="H383" s="11">
        <v>0</v>
      </c>
      <c r="I383" s="11">
        <v>1</v>
      </c>
      <c r="J383" s="11">
        <v>0</v>
      </c>
      <c r="K383" s="11">
        <v>1</v>
      </c>
      <c r="L383" s="11">
        <v>0</v>
      </c>
      <c r="M383" s="11">
        <v>1</v>
      </c>
      <c r="N383" s="11">
        <v>0</v>
      </c>
      <c r="O383" s="11">
        <v>0</v>
      </c>
      <c r="P383" s="11">
        <v>1</v>
      </c>
      <c r="Q383" s="11">
        <v>0</v>
      </c>
    </row>
    <row r="384" spans="3:17">
      <c r="C384" s="12" t="s">
        <v>404</v>
      </c>
      <c r="D384" s="11">
        <v>35</v>
      </c>
      <c r="E384" s="11">
        <v>30.29</v>
      </c>
      <c r="F384" s="11">
        <v>4</v>
      </c>
      <c r="G384" s="11">
        <v>159</v>
      </c>
      <c r="H384" s="11">
        <v>0</v>
      </c>
      <c r="I384" s="11">
        <v>1</v>
      </c>
      <c r="J384" s="11">
        <v>0</v>
      </c>
      <c r="K384" s="11">
        <v>1</v>
      </c>
      <c r="L384" s="11">
        <v>0</v>
      </c>
      <c r="M384" s="11">
        <v>1</v>
      </c>
      <c r="N384" s="11">
        <v>0</v>
      </c>
      <c r="O384" s="11">
        <v>0</v>
      </c>
      <c r="P384" s="11">
        <v>1</v>
      </c>
      <c r="Q384" s="11">
        <v>0</v>
      </c>
    </row>
    <row r="385" spans="3:17">
      <c r="C385" s="12" t="s">
        <v>405</v>
      </c>
      <c r="D385" s="11">
        <v>34</v>
      </c>
      <c r="E385" s="11">
        <v>27.32</v>
      </c>
      <c r="F385" s="11">
        <v>6.1</v>
      </c>
      <c r="G385" s="11">
        <v>90</v>
      </c>
      <c r="H385" s="11">
        <v>0</v>
      </c>
      <c r="I385" s="11">
        <v>0</v>
      </c>
      <c r="J385" s="11">
        <v>1</v>
      </c>
      <c r="K385" s="11">
        <v>1</v>
      </c>
      <c r="L385" s="11">
        <v>0</v>
      </c>
      <c r="M385" s="11">
        <v>1</v>
      </c>
      <c r="N385" s="11">
        <v>0</v>
      </c>
      <c r="O385" s="11">
        <v>0</v>
      </c>
      <c r="P385" s="11">
        <v>1</v>
      </c>
      <c r="Q385" s="11">
        <v>0</v>
      </c>
    </row>
    <row r="386" spans="3:17">
      <c r="C386" s="12" t="s">
        <v>406</v>
      </c>
      <c r="D386" s="11">
        <v>76</v>
      </c>
      <c r="E386" s="11">
        <v>21.64</v>
      </c>
      <c r="F386" s="11">
        <v>8.8000000000000007</v>
      </c>
      <c r="G386" s="11">
        <v>160</v>
      </c>
      <c r="H386" s="11">
        <v>1</v>
      </c>
      <c r="I386" s="11">
        <v>1</v>
      </c>
      <c r="J386" s="11">
        <v>0</v>
      </c>
      <c r="K386" s="11">
        <v>0</v>
      </c>
      <c r="L386" s="11">
        <v>1</v>
      </c>
      <c r="M386" s="11">
        <v>0</v>
      </c>
      <c r="N386" s="11">
        <v>1</v>
      </c>
      <c r="O386" s="11">
        <v>0</v>
      </c>
      <c r="P386" s="11">
        <v>0</v>
      </c>
      <c r="Q386" s="11">
        <v>1</v>
      </c>
    </row>
    <row r="387" spans="3:17">
      <c r="C387" s="12" t="s">
        <v>407</v>
      </c>
      <c r="D387" s="11">
        <v>54</v>
      </c>
      <c r="E387" s="11">
        <v>27.32</v>
      </c>
      <c r="F387" s="11">
        <v>6</v>
      </c>
      <c r="G387" s="11">
        <v>160</v>
      </c>
      <c r="H387" s="11">
        <v>0</v>
      </c>
      <c r="I387" s="11">
        <v>0</v>
      </c>
      <c r="J387" s="11">
        <v>1</v>
      </c>
      <c r="K387" s="11">
        <v>1</v>
      </c>
      <c r="L387" s="11">
        <v>0</v>
      </c>
      <c r="M387" s="11">
        <v>1</v>
      </c>
      <c r="N387" s="11">
        <v>0</v>
      </c>
      <c r="O387" s="11">
        <v>0</v>
      </c>
      <c r="P387" s="11">
        <v>0</v>
      </c>
      <c r="Q387" s="11">
        <v>1</v>
      </c>
    </row>
    <row r="388" spans="3:17">
      <c r="C388" s="12" t="s">
        <v>408</v>
      </c>
      <c r="D388" s="11">
        <v>6</v>
      </c>
      <c r="E388" s="11">
        <v>27.32</v>
      </c>
      <c r="F388" s="11">
        <v>5.7</v>
      </c>
      <c r="G388" s="11">
        <v>80</v>
      </c>
      <c r="H388" s="11">
        <v>0</v>
      </c>
      <c r="I388" s="11">
        <v>0</v>
      </c>
      <c r="J388" s="11">
        <v>1</v>
      </c>
      <c r="K388" s="11">
        <v>1</v>
      </c>
      <c r="L388" s="11">
        <v>0</v>
      </c>
      <c r="M388" s="11">
        <v>1</v>
      </c>
      <c r="N388" s="11">
        <v>0</v>
      </c>
      <c r="O388" s="11">
        <v>1</v>
      </c>
      <c r="P388" s="11">
        <v>0</v>
      </c>
      <c r="Q388" s="11">
        <v>0</v>
      </c>
    </row>
    <row r="389" spans="3:17">
      <c r="C389" s="12" t="s">
        <v>409</v>
      </c>
      <c r="D389" s="11">
        <v>51</v>
      </c>
      <c r="E389" s="11">
        <v>27.32</v>
      </c>
      <c r="F389" s="11">
        <v>4</v>
      </c>
      <c r="G389" s="11">
        <v>158</v>
      </c>
      <c r="H389" s="11">
        <v>0</v>
      </c>
      <c r="I389" s="11">
        <v>0</v>
      </c>
      <c r="J389" s="11">
        <v>1</v>
      </c>
      <c r="K389" s="11">
        <v>1</v>
      </c>
      <c r="L389" s="11">
        <v>0</v>
      </c>
      <c r="M389" s="11">
        <v>1</v>
      </c>
      <c r="N389" s="11">
        <v>0</v>
      </c>
      <c r="O389" s="11">
        <v>0</v>
      </c>
      <c r="P389" s="11">
        <v>0</v>
      </c>
      <c r="Q389" s="11">
        <v>1</v>
      </c>
    </row>
    <row r="390" spans="3:17">
      <c r="C390" s="12" t="s">
        <v>410</v>
      </c>
      <c r="D390" s="11">
        <v>72</v>
      </c>
      <c r="E390" s="11">
        <v>37.5</v>
      </c>
      <c r="F390" s="11">
        <v>6.6</v>
      </c>
      <c r="G390" s="11">
        <v>158</v>
      </c>
      <c r="H390" s="11">
        <v>0</v>
      </c>
      <c r="I390" s="11">
        <v>0</v>
      </c>
      <c r="J390" s="11">
        <v>1</v>
      </c>
      <c r="K390" s="11">
        <v>1</v>
      </c>
      <c r="L390" s="11">
        <v>0</v>
      </c>
      <c r="M390" s="11">
        <v>1</v>
      </c>
      <c r="N390" s="11">
        <v>0</v>
      </c>
      <c r="O390" s="11">
        <v>0</v>
      </c>
      <c r="P390" s="11">
        <v>0</v>
      </c>
      <c r="Q390" s="11">
        <v>1</v>
      </c>
    </row>
    <row r="391" spans="3:17">
      <c r="C391" s="12" t="s">
        <v>411</v>
      </c>
      <c r="D391" s="11">
        <v>80</v>
      </c>
      <c r="E391" s="11">
        <v>27.32</v>
      </c>
      <c r="F391" s="11">
        <v>3.5</v>
      </c>
      <c r="G391" s="11">
        <v>158</v>
      </c>
      <c r="H391" s="11">
        <v>0</v>
      </c>
      <c r="I391" s="11">
        <v>1</v>
      </c>
      <c r="J391" s="11">
        <v>0</v>
      </c>
      <c r="K391" s="11">
        <v>1</v>
      </c>
      <c r="L391" s="11">
        <v>0</v>
      </c>
      <c r="M391" s="11">
        <v>1</v>
      </c>
      <c r="N391" s="11">
        <v>0</v>
      </c>
      <c r="O391" s="11">
        <v>1</v>
      </c>
      <c r="P391" s="11">
        <v>0</v>
      </c>
      <c r="Q391" s="11">
        <v>0</v>
      </c>
    </row>
    <row r="392" spans="3:17">
      <c r="C392" s="12" t="s">
        <v>412</v>
      </c>
      <c r="D392" s="11">
        <v>38</v>
      </c>
      <c r="E392" s="11">
        <v>27.32</v>
      </c>
      <c r="F392" s="11">
        <v>6.2</v>
      </c>
      <c r="G392" s="11">
        <v>145</v>
      </c>
      <c r="H392" s="11">
        <v>0</v>
      </c>
      <c r="I392" s="11">
        <v>1</v>
      </c>
      <c r="J392" s="11">
        <v>0</v>
      </c>
      <c r="K392" s="11">
        <v>1</v>
      </c>
      <c r="L392" s="11">
        <v>0</v>
      </c>
      <c r="M392" s="11">
        <v>1</v>
      </c>
      <c r="N392" s="11">
        <v>0</v>
      </c>
      <c r="O392" s="11">
        <v>1</v>
      </c>
      <c r="P392" s="11">
        <v>0</v>
      </c>
      <c r="Q392" s="11">
        <v>0</v>
      </c>
    </row>
    <row r="393" spans="3:17">
      <c r="C393" s="12" t="s">
        <v>413</v>
      </c>
      <c r="D393" s="11">
        <v>37</v>
      </c>
      <c r="E393" s="11">
        <v>24.39</v>
      </c>
      <c r="F393" s="11">
        <v>5</v>
      </c>
      <c r="G393" s="11">
        <v>80</v>
      </c>
      <c r="H393" s="11">
        <v>0</v>
      </c>
      <c r="I393" s="11">
        <v>0</v>
      </c>
      <c r="J393" s="11">
        <v>1</v>
      </c>
      <c r="K393" s="11">
        <v>1</v>
      </c>
      <c r="L393" s="11">
        <v>0</v>
      </c>
      <c r="M393" s="11">
        <v>1</v>
      </c>
      <c r="N393" s="11">
        <v>0</v>
      </c>
      <c r="O393" s="11">
        <v>1</v>
      </c>
      <c r="P393" s="11">
        <v>0</v>
      </c>
      <c r="Q393" s="11">
        <v>0</v>
      </c>
    </row>
    <row r="394" spans="3:17">
      <c r="C394" s="12" t="s">
        <v>414</v>
      </c>
      <c r="D394" s="11">
        <v>39</v>
      </c>
      <c r="E394" s="11">
        <v>24.63</v>
      </c>
      <c r="F394" s="11">
        <v>6.1</v>
      </c>
      <c r="G394" s="11">
        <v>200</v>
      </c>
      <c r="H394" s="11">
        <v>0</v>
      </c>
      <c r="I394" s="11">
        <v>1</v>
      </c>
      <c r="J394" s="11">
        <v>0</v>
      </c>
      <c r="K394" s="11">
        <v>1</v>
      </c>
      <c r="L394" s="11">
        <v>0</v>
      </c>
      <c r="M394" s="11">
        <v>1</v>
      </c>
      <c r="N394" s="11">
        <v>0</v>
      </c>
      <c r="O394" s="11">
        <v>1</v>
      </c>
      <c r="P394" s="11">
        <v>0</v>
      </c>
      <c r="Q394" s="11">
        <v>0</v>
      </c>
    </row>
    <row r="395" spans="3:17">
      <c r="C395" s="12" t="s">
        <v>415</v>
      </c>
      <c r="D395" s="11">
        <v>80</v>
      </c>
      <c r="E395" s="11">
        <v>27.32</v>
      </c>
      <c r="F395" s="11">
        <v>6</v>
      </c>
      <c r="G395" s="11">
        <v>160</v>
      </c>
      <c r="H395" s="11">
        <v>1</v>
      </c>
      <c r="I395" s="11">
        <v>0</v>
      </c>
      <c r="J395" s="11">
        <v>1</v>
      </c>
      <c r="K395" s="11">
        <v>1</v>
      </c>
      <c r="L395" s="11">
        <v>0</v>
      </c>
      <c r="M395" s="11">
        <v>1</v>
      </c>
      <c r="N395" s="11">
        <v>0</v>
      </c>
      <c r="O395" s="11">
        <v>1</v>
      </c>
      <c r="P395" s="11">
        <v>0</v>
      </c>
      <c r="Q395" s="11">
        <v>0</v>
      </c>
    </row>
    <row r="396" spans="3:17">
      <c r="C396" s="12" t="s">
        <v>416</v>
      </c>
      <c r="D396" s="11">
        <v>23</v>
      </c>
      <c r="E396" s="11">
        <v>19.440000000000001</v>
      </c>
      <c r="F396" s="11">
        <v>4.5</v>
      </c>
      <c r="G396" s="11">
        <v>159</v>
      </c>
      <c r="H396" s="11">
        <v>0</v>
      </c>
      <c r="I396" s="11">
        <v>1</v>
      </c>
      <c r="J396" s="11">
        <v>0</v>
      </c>
      <c r="K396" s="11">
        <v>1</v>
      </c>
      <c r="L396" s="11">
        <v>0</v>
      </c>
      <c r="M396" s="11">
        <v>1</v>
      </c>
      <c r="N396" s="11">
        <v>0</v>
      </c>
      <c r="O396" s="11">
        <v>0</v>
      </c>
      <c r="P396" s="11">
        <v>0</v>
      </c>
      <c r="Q396" s="11">
        <v>1</v>
      </c>
    </row>
    <row r="397" spans="3:17">
      <c r="C397" s="12" t="s">
        <v>417</v>
      </c>
      <c r="D397" s="11">
        <v>50</v>
      </c>
      <c r="E397" s="11">
        <v>30.51</v>
      </c>
      <c r="F397" s="11">
        <v>8.1999999999999993</v>
      </c>
      <c r="G397" s="11">
        <v>159</v>
      </c>
      <c r="H397" s="11">
        <v>1</v>
      </c>
      <c r="I397" s="11">
        <v>0</v>
      </c>
      <c r="J397" s="11">
        <v>1</v>
      </c>
      <c r="K397" s="11">
        <v>0</v>
      </c>
      <c r="L397" s="11">
        <v>1</v>
      </c>
      <c r="M397" s="11">
        <v>1</v>
      </c>
      <c r="N397" s="11">
        <v>0</v>
      </c>
      <c r="O397" s="11">
        <v>1</v>
      </c>
      <c r="P397" s="11">
        <v>0</v>
      </c>
      <c r="Q397" s="11">
        <v>0</v>
      </c>
    </row>
    <row r="398" spans="3:17">
      <c r="C398" s="12" t="s">
        <v>418</v>
      </c>
      <c r="D398" s="11">
        <v>26</v>
      </c>
      <c r="E398" s="11">
        <v>27.32</v>
      </c>
      <c r="F398" s="11">
        <v>5</v>
      </c>
      <c r="G398" s="11">
        <v>160</v>
      </c>
      <c r="H398" s="11">
        <v>0</v>
      </c>
      <c r="I398" s="11">
        <v>1</v>
      </c>
      <c r="J398" s="11">
        <v>0</v>
      </c>
      <c r="K398" s="11">
        <v>1</v>
      </c>
      <c r="L398" s="11">
        <v>0</v>
      </c>
      <c r="M398" s="11">
        <v>1</v>
      </c>
      <c r="N398" s="11">
        <v>0</v>
      </c>
      <c r="O398" s="11">
        <v>1</v>
      </c>
      <c r="P398" s="11">
        <v>0</v>
      </c>
      <c r="Q398" s="11">
        <v>0</v>
      </c>
    </row>
    <row r="399" spans="3:17">
      <c r="C399" s="12" t="s">
        <v>419</v>
      </c>
      <c r="D399" s="11">
        <v>40</v>
      </c>
      <c r="E399" s="11">
        <v>33</v>
      </c>
      <c r="F399" s="11">
        <v>5.7</v>
      </c>
      <c r="G399" s="11">
        <v>130</v>
      </c>
      <c r="H399" s="11">
        <v>1</v>
      </c>
      <c r="I399" s="11">
        <v>0</v>
      </c>
      <c r="J399" s="11">
        <v>1</v>
      </c>
      <c r="K399" s="11">
        <v>1</v>
      </c>
      <c r="L399" s="11">
        <v>0</v>
      </c>
      <c r="M399" s="11">
        <v>1</v>
      </c>
      <c r="N399" s="11">
        <v>0</v>
      </c>
      <c r="O399" s="11">
        <v>0</v>
      </c>
      <c r="P399" s="11">
        <v>1</v>
      </c>
      <c r="Q399" s="11">
        <v>0</v>
      </c>
    </row>
    <row r="400" spans="3:17">
      <c r="C400" s="12" t="s">
        <v>420</v>
      </c>
      <c r="D400" s="11">
        <v>62</v>
      </c>
      <c r="E400" s="11">
        <v>37.86</v>
      </c>
      <c r="F400" s="11">
        <v>6.6</v>
      </c>
      <c r="G400" s="11">
        <v>240</v>
      </c>
      <c r="H400" s="11">
        <v>1</v>
      </c>
      <c r="I400" s="11">
        <v>1</v>
      </c>
      <c r="J400" s="11">
        <v>0</v>
      </c>
      <c r="K400" s="11">
        <v>0</v>
      </c>
      <c r="L400" s="11">
        <v>1</v>
      </c>
      <c r="M400" s="11">
        <v>1</v>
      </c>
      <c r="N400" s="11">
        <v>0</v>
      </c>
      <c r="O400" s="11">
        <v>1</v>
      </c>
      <c r="P400" s="11">
        <v>0</v>
      </c>
      <c r="Q400" s="11">
        <v>0</v>
      </c>
    </row>
    <row r="401" spans="3:17">
      <c r="C401" s="12" t="s">
        <v>421</v>
      </c>
      <c r="D401" s="11">
        <v>49</v>
      </c>
      <c r="E401" s="11">
        <v>30.9</v>
      </c>
      <c r="F401" s="11">
        <v>5</v>
      </c>
      <c r="G401" s="11">
        <v>130</v>
      </c>
      <c r="H401" s="11">
        <v>0</v>
      </c>
      <c r="I401" s="11">
        <v>1</v>
      </c>
      <c r="J401" s="11">
        <v>0</v>
      </c>
      <c r="K401" s="11">
        <v>1</v>
      </c>
      <c r="L401" s="11">
        <v>0</v>
      </c>
      <c r="M401" s="11">
        <v>1</v>
      </c>
      <c r="N401" s="11">
        <v>0</v>
      </c>
      <c r="O401" s="11">
        <v>0</v>
      </c>
      <c r="P401" s="11">
        <v>1</v>
      </c>
      <c r="Q401" s="11">
        <v>0</v>
      </c>
    </row>
    <row r="402" spans="3:17">
      <c r="C402" s="12" t="s">
        <v>422</v>
      </c>
      <c r="D402" s="11">
        <v>67</v>
      </c>
      <c r="E402" s="11">
        <v>27.32</v>
      </c>
      <c r="F402" s="11">
        <v>5.8</v>
      </c>
      <c r="G402" s="11">
        <v>158</v>
      </c>
      <c r="H402" s="11">
        <v>0</v>
      </c>
      <c r="I402" s="11">
        <v>1</v>
      </c>
      <c r="J402" s="11">
        <v>0</v>
      </c>
      <c r="K402" s="11">
        <v>1</v>
      </c>
      <c r="L402" s="11">
        <v>0</v>
      </c>
      <c r="M402" s="11">
        <v>1</v>
      </c>
      <c r="N402" s="11">
        <v>0</v>
      </c>
      <c r="O402" s="11">
        <v>1</v>
      </c>
      <c r="P402" s="11">
        <v>0</v>
      </c>
      <c r="Q402" s="11">
        <v>0</v>
      </c>
    </row>
    <row r="403" spans="3:17">
      <c r="C403" s="12" t="s">
        <v>423</v>
      </c>
      <c r="D403" s="11">
        <v>16</v>
      </c>
      <c r="E403" s="11">
        <v>27.32</v>
      </c>
      <c r="F403" s="11">
        <v>5.7</v>
      </c>
      <c r="G403" s="11">
        <v>159</v>
      </c>
      <c r="H403" s="11">
        <v>0</v>
      </c>
      <c r="I403" s="11">
        <v>0</v>
      </c>
      <c r="J403" s="11">
        <v>1</v>
      </c>
      <c r="K403" s="11">
        <v>1</v>
      </c>
      <c r="L403" s="11">
        <v>0</v>
      </c>
      <c r="M403" s="11">
        <v>1</v>
      </c>
      <c r="N403" s="11">
        <v>0</v>
      </c>
      <c r="O403" s="11">
        <v>1</v>
      </c>
      <c r="P403" s="11">
        <v>0</v>
      </c>
      <c r="Q403" s="11">
        <v>0</v>
      </c>
    </row>
    <row r="404" spans="3:17">
      <c r="C404" s="12" t="s">
        <v>424</v>
      </c>
      <c r="D404" s="11">
        <v>66</v>
      </c>
      <c r="E404" s="11">
        <v>41.51</v>
      </c>
      <c r="F404" s="11">
        <v>6</v>
      </c>
      <c r="G404" s="11">
        <v>159</v>
      </c>
      <c r="H404" s="11">
        <v>1</v>
      </c>
      <c r="I404" s="11">
        <v>0</v>
      </c>
      <c r="J404" s="11">
        <v>1</v>
      </c>
      <c r="K404" s="11">
        <v>1</v>
      </c>
      <c r="L404" s="11">
        <v>0</v>
      </c>
      <c r="M404" s="11">
        <v>1</v>
      </c>
      <c r="N404" s="11">
        <v>0</v>
      </c>
      <c r="O404" s="11">
        <v>0</v>
      </c>
      <c r="P404" s="11">
        <v>1</v>
      </c>
      <c r="Q404" s="11">
        <v>0</v>
      </c>
    </row>
    <row r="405" spans="3:17">
      <c r="C405" s="12" t="s">
        <v>425</v>
      </c>
      <c r="D405" s="11">
        <v>34</v>
      </c>
      <c r="E405" s="11">
        <v>36.92</v>
      </c>
      <c r="F405" s="11">
        <v>3.5</v>
      </c>
      <c r="G405" s="11">
        <v>160</v>
      </c>
      <c r="H405" s="11">
        <v>0</v>
      </c>
      <c r="I405" s="11">
        <v>1</v>
      </c>
      <c r="J405" s="11">
        <v>0</v>
      </c>
      <c r="K405" s="11">
        <v>1</v>
      </c>
      <c r="L405" s="11">
        <v>0</v>
      </c>
      <c r="M405" s="11">
        <v>1</v>
      </c>
      <c r="N405" s="11">
        <v>0</v>
      </c>
      <c r="O405" s="11">
        <v>1</v>
      </c>
      <c r="P405" s="11">
        <v>0</v>
      </c>
      <c r="Q405" s="11">
        <v>0</v>
      </c>
    </row>
    <row r="406" spans="3:17">
      <c r="C406" s="12" t="s">
        <v>426</v>
      </c>
      <c r="D406" s="11">
        <v>32</v>
      </c>
      <c r="E406" s="11">
        <v>29.66</v>
      </c>
      <c r="F406" s="11">
        <v>5.8</v>
      </c>
      <c r="G406" s="11">
        <v>155</v>
      </c>
      <c r="H406" s="11">
        <v>0</v>
      </c>
      <c r="I406" s="11">
        <v>0</v>
      </c>
      <c r="J406" s="11">
        <v>1</v>
      </c>
      <c r="K406" s="11">
        <v>1</v>
      </c>
      <c r="L406" s="11">
        <v>0</v>
      </c>
      <c r="M406" s="11">
        <v>1</v>
      </c>
      <c r="N406" s="11">
        <v>0</v>
      </c>
      <c r="O406" s="11">
        <v>1</v>
      </c>
      <c r="P406" s="11">
        <v>0</v>
      </c>
      <c r="Q406" s="11">
        <v>0</v>
      </c>
    </row>
    <row r="407" spans="3:17">
      <c r="C407" s="12" t="s">
        <v>427</v>
      </c>
      <c r="D407" s="11">
        <v>38</v>
      </c>
      <c r="E407" s="11">
        <v>37.520000000000003</v>
      </c>
      <c r="F407" s="11">
        <v>4.5</v>
      </c>
      <c r="G407" s="11">
        <v>159</v>
      </c>
      <c r="H407" s="11">
        <v>0</v>
      </c>
      <c r="I407" s="11">
        <v>1</v>
      </c>
      <c r="J407" s="11">
        <v>0</v>
      </c>
      <c r="K407" s="11">
        <v>1</v>
      </c>
      <c r="L407" s="11">
        <v>0</v>
      </c>
      <c r="M407" s="11">
        <v>1</v>
      </c>
      <c r="N407" s="11">
        <v>0</v>
      </c>
      <c r="O407" s="11">
        <v>0</v>
      </c>
      <c r="P407" s="11">
        <v>1</v>
      </c>
      <c r="Q407" s="11">
        <v>0</v>
      </c>
    </row>
    <row r="408" spans="3:17">
      <c r="C408" s="12" t="s">
        <v>428</v>
      </c>
      <c r="D408" s="11">
        <v>67</v>
      </c>
      <c r="E408" s="11">
        <v>28.24</v>
      </c>
      <c r="F408" s="11">
        <v>6.5</v>
      </c>
      <c r="G408" s="11">
        <v>159</v>
      </c>
      <c r="H408" s="11">
        <v>0</v>
      </c>
      <c r="I408" s="11">
        <v>1</v>
      </c>
      <c r="J408" s="11">
        <v>0</v>
      </c>
      <c r="K408" s="11">
        <v>0</v>
      </c>
      <c r="L408" s="11">
        <v>1</v>
      </c>
      <c r="M408" s="11">
        <v>1</v>
      </c>
      <c r="N408" s="11">
        <v>0</v>
      </c>
      <c r="O408" s="11">
        <v>0</v>
      </c>
      <c r="P408" s="11">
        <v>1</v>
      </c>
      <c r="Q408" s="11">
        <v>0</v>
      </c>
    </row>
    <row r="409" spans="3:17">
      <c r="C409" s="12" t="s">
        <v>429</v>
      </c>
      <c r="D409" s="11">
        <v>20</v>
      </c>
      <c r="E409" s="11">
        <v>21.81</v>
      </c>
      <c r="F409" s="11">
        <v>4</v>
      </c>
      <c r="G409" s="11">
        <v>159</v>
      </c>
      <c r="H409" s="11">
        <v>0</v>
      </c>
      <c r="I409" s="11">
        <v>1</v>
      </c>
      <c r="J409" s="11">
        <v>0</v>
      </c>
      <c r="K409" s="11">
        <v>1</v>
      </c>
      <c r="L409" s="11">
        <v>0</v>
      </c>
      <c r="M409" s="11">
        <v>1</v>
      </c>
      <c r="N409" s="11">
        <v>0</v>
      </c>
      <c r="O409" s="11">
        <v>1</v>
      </c>
      <c r="P409" s="11">
        <v>0</v>
      </c>
      <c r="Q409" s="11">
        <v>0</v>
      </c>
    </row>
    <row r="410" spans="3:17">
      <c r="C410" s="12" t="s">
        <v>430</v>
      </c>
      <c r="D410" s="11">
        <v>62</v>
      </c>
      <c r="E410" s="11">
        <v>27.32</v>
      </c>
      <c r="F410" s="11">
        <v>5</v>
      </c>
      <c r="G410" s="11">
        <v>80</v>
      </c>
      <c r="H410" s="11">
        <v>0</v>
      </c>
      <c r="I410" s="11">
        <v>1</v>
      </c>
      <c r="J410" s="11">
        <v>0</v>
      </c>
      <c r="K410" s="11">
        <v>1</v>
      </c>
      <c r="L410" s="11">
        <v>0</v>
      </c>
      <c r="M410" s="11">
        <v>1</v>
      </c>
      <c r="N410" s="11">
        <v>0</v>
      </c>
      <c r="O410" s="11">
        <v>0</v>
      </c>
      <c r="P410" s="11">
        <v>0</v>
      </c>
      <c r="Q410" s="11">
        <v>1</v>
      </c>
    </row>
    <row r="411" spans="3:17">
      <c r="C411" s="12" t="s">
        <v>431</v>
      </c>
      <c r="D411" s="11">
        <v>61</v>
      </c>
      <c r="E411" s="11">
        <v>26.54</v>
      </c>
      <c r="F411" s="11">
        <v>3.5</v>
      </c>
      <c r="G411" s="11">
        <v>126</v>
      </c>
      <c r="H411" s="11">
        <v>0</v>
      </c>
      <c r="I411" s="11">
        <v>0</v>
      </c>
      <c r="J411" s="11">
        <v>1</v>
      </c>
      <c r="K411" s="11">
        <v>1</v>
      </c>
      <c r="L411" s="11">
        <v>0</v>
      </c>
      <c r="M411" s="11">
        <v>1</v>
      </c>
      <c r="N411" s="11">
        <v>0</v>
      </c>
      <c r="O411" s="11">
        <v>1</v>
      </c>
      <c r="P411" s="11">
        <v>0</v>
      </c>
      <c r="Q411" s="11">
        <v>0</v>
      </c>
    </row>
    <row r="412" spans="3:17">
      <c r="C412" s="12" t="s">
        <v>432</v>
      </c>
      <c r="D412" s="11">
        <v>45</v>
      </c>
      <c r="E412" s="11">
        <v>30.39</v>
      </c>
      <c r="F412" s="11">
        <v>5.7</v>
      </c>
      <c r="G412" s="11">
        <v>126</v>
      </c>
      <c r="H412" s="11">
        <v>0</v>
      </c>
      <c r="I412" s="11">
        <v>1</v>
      </c>
      <c r="J412" s="11">
        <v>0</v>
      </c>
      <c r="K412" s="11">
        <v>1</v>
      </c>
      <c r="L412" s="11">
        <v>0</v>
      </c>
      <c r="M412" s="11">
        <v>1</v>
      </c>
      <c r="N412" s="11">
        <v>0</v>
      </c>
      <c r="O412" s="11">
        <v>1</v>
      </c>
      <c r="P412" s="11">
        <v>0</v>
      </c>
      <c r="Q412" s="11">
        <v>0</v>
      </c>
    </row>
    <row r="413" spans="3:17">
      <c r="C413" s="12" t="s">
        <v>433</v>
      </c>
      <c r="D413" s="11">
        <v>47</v>
      </c>
      <c r="E413" s="11">
        <v>37.74</v>
      </c>
      <c r="F413" s="11">
        <v>6</v>
      </c>
      <c r="G413" s="11">
        <v>160</v>
      </c>
      <c r="H413" s="11">
        <v>0</v>
      </c>
      <c r="I413" s="11">
        <v>1</v>
      </c>
      <c r="J413" s="11">
        <v>0</v>
      </c>
      <c r="K413" s="11">
        <v>1</v>
      </c>
      <c r="L413" s="11">
        <v>0</v>
      </c>
      <c r="M413" s="11">
        <v>1</v>
      </c>
      <c r="N413" s="11">
        <v>0</v>
      </c>
      <c r="O413" s="11">
        <v>1</v>
      </c>
      <c r="P413" s="11">
        <v>0</v>
      </c>
      <c r="Q413" s="11">
        <v>0</v>
      </c>
    </row>
    <row r="414" spans="3:17">
      <c r="C414" s="12" t="s">
        <v>434</v>
      </c>
      <c r="D414" s="11">
        <v>57</v>
      </c>
      <c r="E414" s="11">
        <v>26.12</v>
      </c>
      <c r="F414" s="11">
        <v>6.2</v>
      </c>
      <c r="G414" s="11">
        <v>85</v>
      </c>
      <c r="H414" s="11">
        <v>0</v>
      </c>
      <c r="I414" s="11">
        <v>1</v>
      </c>
      <c r="J414" s="11">
        <v>0</v>
      </c>
      <c r="K414" s="11">
        <v>1</v>
      </c>
      <c r="L414" s="11">
        <v>0</v>
      </c>
      <c r="M414" s="11">
        <v>1</v>
      </c>
      <c r="N414" s="11">
        <v>0</v>
      </c>
      <c r="O414" s="11">
        <v>1</v>
      </c>
      <c r="P414" s="11">
        <v>0</v>
      </c>
      <c r="Q414" s="11">
        <v>0</v>
      </c>
    </row>
    <row r="415" spans="3:17">
      <c r="C415" s="12" t="s">
        <v>435</v>
      </c>
      <c r="D415" s="11">
        <v>20</v>
      </c>
      <c r="E415" s="11">
        <v>27.32</v>
      </c>
      <c r="F415" s="11">
        <v>5.8</v>
      </c>
      <c r="G415" s="11">
        <v>158</v>
      </c>
      <c r="H415" s="11">
        <v>0</v>
      </c>
      <c r="I415" s="11">
        <v>0</v>
      </c>
      <c r="J415" s="11">
        <v>1</v>
      </c>
      <c r="K415" s="11">
        <v>1</v>
      </c>
      <c r="L415" s="11">
        <v>0</v>
      </c>
      <c r="M415" s="11">
        <v>1</v>
      </c>
      <c r="N415" s="11">
        <v>0</v>
      </c>
      <c r="O415" s="11">
        <v>1</v>
      </c>
      <c r="P415" s="11">
        <v>0</v>
      </c>
      <c r="Q415" s="11">
        <v>0</v>
      </c>
    </row>
    <row r="416" spans="3:17">
      <c r="C416" s="12" t="s">
        <v>436</v>
      </c>
      <c r="D416" s="11">
        <v>2</v>
      </c>
      <c r="E416" s="11">
        <v>19.97</v>
      </c>
      <c r="F416" s="11">
        <v>5.7</v>
      </c>
      <c r="G416" s="11">
        <v>85</v>
      </c>
      <c r="H416" s="11">
        <v>0</v>
      </c>
      <c r="I416" s="11">
        <v>0</v>
      </c>
      <c r="J416" s="11">
        <v>1</v>
      </c>
      <c r="K416" s="11">
        <v>1</v>
      </c>
      <c r="L416" s="11">
        <v>0</v>
      </c>
      <c r="M416" s="11">
        <v>1</v>
      </c>
      <c r="N416" s="11">
        <v>0</v>
      </c>
      <c r="O416" s="11">
        <v>1</v>
      </c>
      <c r="P416" s="11">
        <v>0</v>
      </c>
      <c r="Q416" s="11">
        <v>0</v>
      </c>
    </row>
    <row r="417" spans="3:17">
      <c r="C417" s="12" t="s">
        <v>437</v>
      </c>
      <c r="D417" s="11">
        <v>80</v>
      </c>
      <c r="E417" s="11">
        <v>24.52</v>
      </c>
      <c r="F417" s="11">
        <v>5</v>
      </c>
      <c r="G417" s="11">
        <v>130</v>
      </c>
      <c r="H417" s="11">
        <v>0</v>
      </c>
      <c r="I417" s="11">
        <v>0</v>
      </c>
      <c r="J417" s="11">
        <v>1</v>
      </c>
      <c r="K417" s="11">
        <v>1</v>
      </c>
      <c r="L417" s="11">
        <v>0</v>
      </c>
      <c r="M417" s="11">
        <v>1</v>
      </c>
      <c r="N417" s="11">
        <v>0</v>
      </c>
      <c r="O417" s="11">
        <v>0</v>
      </c>
      <c r="P417" s="11">
        <v>1</v>
      </c>
      <c r="Q417" s="11">
        <v>0</v>
      </c>
    </row>
    <row r="418" spans="3:17">
      <c r="C418" s="12" t="s">
        <v>438</v>
      </c>
      <c r="D418" s="11">
        <v>37</v>
      </c>
      <c r="E418" s="11">
        <v>29.86</v>
      </c>
      <c r="F418" s="11">
        <v>5.8</v>
      </c>
      <c r="G418" s="11">
        <v>126</v>
      </c>
      <c r="H418" s="11">
        <v>0</v>
      </c>
      <c r="I418" s="11">
        <v>1</v>
      </c>
      <c r="J418" s="11">
        <v>0</v>
      </c>
      <c r="K418" s="11">
        <v>1</v>
      </c>
      <c r="L418" s="11">
        <v>0</v>
      </c>
      <c r="M418" s="11">
        <v>1</v>
      </c>
      <c r="N418" s="11">
        <v>0</v>
      </c>
      <c r="O418" s="11">
        <v>0</v>
      </c>
      <c r="P418" s="11">
        <v>1</v>
      </c>
      <c r="Q418" s="11">
        <v>0</v>
      </c>
    </row>
    <row r="419" spans="3:17">
      <c r="C419" s="12" t="s">
        <v>439</v>
      </c>
      <c r="D419" s="11">
        <v>36</v>
      </c>
      <c r="E419" s="11">
        <v>29.64</v>
      </c>
      <c r="F419" s="11">
        <v>6.2</v>
      </c>
      <c r="G419" s="11">
        <v>140</v>
      </c>
      <c r="H419" s="11">
        <v>0</v>
      </c>
      <c r="I419" s="11">
        <v>1</v>
      </c>
      <c r="J419" s="11">
        <v>0</v>
      </c>
      <c r="K419" s="11">
        <v>1</v>
      </c>
      <c r="L419" s="11">
        <v>0</v>
      </c>
      <c r="M419" s="11">
        <v>1</v>
      </c>
      <c r="N419" s="11">
        <v>0</v>
      </c>
      <c r="O419" s="11">
        <v>1</v>
      </c>
      <c r="P419" s="11">
        <v>0</v>
      </c>
      <c r="Q419" s="11">
        <v>0</v>
      </c>
    </row>
    <row r="420" spans="3:17">
      <c r="C420" s="12" t="s">
        <v>440</v>
      </c>
      <c r="D420" s="11">
        <v>60</v>
      </c>
      <c r="E420" s="11">
        <v>27.55</v>
      </c>
      <c r="F420" s="11">
        <v>3.5</v>
      </c>
      <c r="G420" s="11">
        <v>160</v>
      </c>
      <c r="H420" s="11">
        <v>0</v>
      </c>
      <c r="I420" s="11">
        <v>1</v>
      </c>
      <c r="J420" s="11">
        <v>0</v>
      </c>
      <c r="K420" s="11">
        <v>1</v>
      </c>
      <c r="L420" s="11">
        <v>0</v>
      </c>
      <c r="M420" s="11">
        <v>1</v>
      </c>
      <c r="N420" s="11">
        <v>0</v>
      </c>
      <c r="O420" s="11">
        <v>0</v>
      </c>
      <c r="P420" s="11">
        <v>1</v>
      </c>
      <c r="Q420" s="11">
        <v>0</v>
      </c>
    </row>
    <row r="421" spans="3:17">
      <c r="C421" s="12" t="s">
        <v>441</v>
      </c>
      <c r="D421" s="11">
        <v>23</v>
      </c>
      <c r="E421" s="11">
        <v>22.69</v>
      </c>
      <c r="F421" s="11">
        <v>6.1</v>
      </c>
      <c r="G421" s="11">
        <v>155</v>
      </c>
      <c r="H421" s="11">
        <v>0</v>
      </c>
      <c r="I421" s="11">
        <v>0</v>
      </c>
      <c r="J421" s="11">
        <v>1</v>
      </c>
      <c r="K421" s="11">
        <v>1</v>
      </c>
      <c r="L421" s="11">
        <v>0</v>
      </c>
      <c r="M421" s="11">
        <v>1</v>
      </c>
      <c r="N421" s="11">
        <v>0</v>
      </c>
      <c r="O421" s="11">
        <v>1</v>
      </c>
      <c r="P421" s="11">
        <v>0</v>
      </c>
      <c r="Q421" s="11">
        <v>0</v>
      </c>
    </row>
    <row r="422" spans="3:17">
      <c r="C422" s="12" t="s">
        <v>442</v>
      </c>
      <c r="D422" s="11">
        <v>62</v>
      </c>
      <c r="E422" s="11">
        <v>28.09</v>
      </c>
      <c r="F422" s="11">
        <v>6.5</v>
      </c>
      <c r="G422" s="11">
        <v>80</v>
      </c>
      <c r="H422" s="11">
        <v>0</v>
      </c>
      <c r="I422" s="11">
        <v>0</v>
      </c>
      <c r="J422" s="11">
        <v>1</v>
      </c>
      <c r="K422" s="11">
        <v>0</v>
      </c>
      <c r="L422" s="11">
        <v>1</v>
      </c>
      <c r="M422" s="11">
        <v>1</v>
      </c>
      <c r="N422" s="11">
        <v>0</v>
      </c>
      <c r="O422" s="11">
        <v>1</v>
      </c>
      <c r="P422" s="11">
        <v>0</v>
      </c>
      <c r="Q422" s="11">
        <v>0</v>
      </c>
    </row>
    <row r="423" spans="3:17">
      <c r="C423" s="12" t="s">
        <v>443</v>
      </c>
      <c r="D423" s="11">
        <v>47</v>
      </c>
      <c r="E423" s="11">
        <v>33.89</v>
      </c>
      <c r="F423" s="11">
        <v>3.5</v>
      </c>
      <c r="G423" s="11">
        <v>90</v>
      </c>
      <c r="H423" s="11">
        <v>0</v>
      </c>
      <c r="I423" s="11">
        <v>0</v>
      </c>
      <c r="J423" s="11">
        <v>1</v>
      </c>
      <c r="K423" s="11">
        <v>1</v>
      </c>
      <c r="L423" s="11">
        <v>0</v>
      </c>
      <c r="M423" s="11">
        <v>1</v>
      </c>
      <c r="N423" s="11">
        <v>0</v>
      </c>
      <c r="O423" s="11">
        <v>0</v>
      </c>
      <c r="P423" s="11">
        <v>1</v>
      </c>
      <c r="Q423" s="11">
        <v>0</v>
      </c>
    </row>
    <row r="424" spans="3:17">
      <c r="C424" s="12" t="s">
        <v>444</v>
      </c>
      <c r="D424" s="11">
        <v>77</v>
      </c>
      <c r="E424" s="11">
        <v>27.2</v>
      </c>
      <c r="F424" s="11">
        <v>3.5</v>
      </c>
      <c r="G424" s="11">
        <v>200</v>
      </c>
      <c r="H424" s="11">
        <v>0</v>
      </c>
      <c r="I424" s="11">
        <v>1</v>
      </c>
      <c r="J424" s="11">
        <v>0</v>
      </c>
      <c r="K424" s="11">
        <v>0</v>
      </c>
      <c r="L424" s="11">
        <v>1</v>
      </c>
      <c r="M424" s="11">
        <v>1</v>
      </c>
      <c r="N424" s="11">
        <v>0</v>
      </c>
      <c r="O424" s="11">
        <v>1</v>
      </c>
      <c r="P424" s="11">
        <v>0</v>
      </c>
      <c r="Q424" s="11">
        <v>0</v>
      </c>
    </row>
    <row r="425" spans="3:17">
      <c r="C425" s="12" t="s">
        <v>445</v>
      </c>
      <c r="D425" s="11">
        <v>50</v>
      </c>
      <c r="E425" s="11">
        <v>28.73</v>
      </c>
      <c r="F425" s="11">
        <v>4.8</v>
      </c>
      <c r="G425" s="11">
        <v>159</v>
      </c>
      <c r="H425" s="11">
        <v>0</v>
      </c>
      <c r="I425" s="11">
        <v>0</v>
      </c>
      <c r="J425" s="11">
        <v>1</v>
      </c>
      <c r="K425" s="11">
        <v>1</v>
      </c>
      <c r="L425" s="11">
        <v>0</v>
      </c>
      <c r="M425" s="11">
        <v>1</v>
      </c>
      <c r="N425" s="11">
        <v>0</v>
      </c>
      <c r="O425" s="11">
        <v>1</v>
      </c>
      <c r="P425" s="11">
        <v>0</v>
      </c>
      <c r="Q425" s="11">
        <v>0</v>
      </c>
    </row>
    <row r="426" spans="3:17">
      <c r="C426" s="12" t="s">
        <v>446</v>
      </c>
      <c r="D426" s="11">
        <v>29</v>
      </c>
      <c r="E426" s="11">
        <v>32.33</v>
      </c>
      <c r="F426" s="11">
        <v>6.6</v>
      </c>
      <c r="G426" s="11">
        <v>100</v>
      </c>
      <c r="H426" s="11">
        <v>0</v>
      </c>
      <c r="I426" s="11">
        <v>0</v>
      </c>
      <c r="J426" s="11">
        <v>1</v>
      </c>
      <c r="K426" s="11">
        <v>1</v>
      </c>
      <c r="L426" s="11">
        <v>0</v>
      </c>
      <c r="M426" s="11">
        <v>1</v>
      </c>
      <c r="N426" s="11">
        <v>0</v>
      </c>
      <c r="O426" s="11">
        <v>0</v>
      </c>
      <c r="P426" s="11">
        <v>0</v>
      </c>
      <c r="Q426" s="11">
        <v>1</v>
      </c>
    </row>
    <row r="427" spans="3:17">
      <c r="C427" s="12" t="s">
        <v>447</v>
      </c>
      <c r="D427" s="11">
        <v>26</v>
      </c>
      <c r="E427" s="11">
        <v>28</v>
      </c>
      <c r="F427" s="11">
        <v>6.6</v>
      </c>
      <c r="G427" s="11">
        <v>100</v>
      </c>
      <c r="H427" s="11">
        <v>0</v>
      </c>
      <c r="I427" s="11">
        <v>1</v>
      </c>
      <c r="J427" s="11">
        <v>0</v>
      </c>
      <c r="K427" s="11">
        <v>1</v>
      </c>
      <c r="L427" s="11">
        <v>0</v>
      </c>
      <c r="M427" s="11">
        <v>1</v>
      </c>
      <c r="N427" s="11">
        <v>0</v>
      </c>
      <c r="O427" s="11">
        <v>1</v>
      </c>
      <c r="P427" s="11">
        <v>0</v>
      </c>
      <c r="Q427" s="11">
        <v>0</v>
      </c>
    </row>
    <row r="428" spans="3:17">
      <c r="C428" s="12" t="s">
        <v>448</v>
      </c>
      <c r="D428" s="11">
        <v>5</v>
      </c>
      <c r="E428" s="11">
        <v>17.899999999999999</v>
      </c>
      <c r="F428" s="11">
        <v>4</v>
      </c>
      <c r="G428" s="11">
        <v>85</v>
      </c>
      <c r="H428" s="11">
        <v>0</v>
      </c>
      <c r="I428" s="11">
        <v>1</v>
      </c>
      <c r="J428" s="11">
        <v>0</v>
      </c>
      <c r="K428" s="11">
        <v>1</v>
      </c>
      <c r="L428" s="11">
        <v>0</v>
      </c>
      <c r="M428" s="11">
        <v>1</v>
      </c>
      <c r="N428" s="11">
        <v>0</v>
      </c>
      <c r="O428" s="11">
        <v>1</v>
      </c>
      <c r="P428" s="11">
        <v>0</v>
      </c>
      <c r="Q428" s="11">
        <v>0</v>
      </c>
    </row>
    <row r="429" spans="3:17">
      <c r="C429" s="12" t="s">
        <v>449</v>
      </c>
      <c r="D429" s="11">
        <v>63</v>
      </c>
      <c r="E429" s="11">
        <v>27.32</v>
      </c>
      <c r="F429" s="11">
        <v>4.8</v>
      </c>
      <c r="G429" s="11">
        <v>200</v>
      </c>
      <c r="H429" s="11">
        <v>0</v>
      </c>
      <c r="I429" s="11">
        <v>1</v>
      </c>
      <c r="J429" s="11">
        <v>0</v>
      </c>
      <c r="K429" s="11">
        <v>1</v>
      </c>
      <c r="L429" s="11">
        <v>0</v>
      </c>
      <c r="M429" s="11">
        <v>1</v>
      </c>
      <c r="N429" s="11">
        <v>0</v>
      </c>
      <c r="O429" s="11">
        <v>0</v>
      </c>
      <c r="P429" s="11">
        <v>1</v>
      </c>
      <c r="Q429" s="11">
        <v>0</v>
      </c>
    </row>
    <row r="430" spans="3:17">
      <c r="C430" s="12" t="s">
        <v>450</v>
      </c>
      <c r="D430" s="11">
        <v>39</v>
      </c>
      <c r="E430" s="11">
        <v>27.32</v>
      </c>
      <c r="F430" s="11">
        <v>6</v>
      </c>
      <c r="G430" s="11">
        <v>140</v>
      </c>
      <c r="H430" s="11">
        <v>0</v>
      </c>
      <c r="I430" s="11">
        <v>1</v>
      </c>
      <c r="J430" s="11">
        <v>0</v>
      </c>
      <c r="K430" s="11">
        <v>1</v>
      </c>
      <c r="L430" s="11">
        <v>0</v>
      </c>
      <c r="M430" s="11">
        <v>1</v>
      </c>
      <c r="N430" s="11">
        <v>0</v>
      </c>
      <c r="O430" s="11">
        <v>1</v>
      </c>
      <c r="P430" s="11">
        <v>0</v>
      </c>
      <c r="Q430" s="11">
        <v>0</v>
      </c>
    </row>
    <row r="431" spans="3:17">
      <c r="C431" s="12" t="s">
        <v>451</v>
      </c>
      <c r="D431" s="11">
        <v>78</v>
      </c>
      <c r="E431" s="11">
        <v>22.87</v>
      </c>
      <c r="F431" s="11">
        <v>6.1</v>
      </c>
      <c r="G431" s="11">
        <v>80</v>
      </c>
      <c r="H431" s="11">
        <v>0</v>
      </c>
      <c r="I431" s="11">
        <v>0</v>
      </c>
      <c r="J431" s="11">
        <v>1</v>
      </c>
      <c r="K431" s="11">
        <v>1</v>
      </c>
      <c r="L431" s="11">
        <v>0</v>
      </c>
      <c r="M431" s="11">
        <v>1</v>
      </c>
      <c r="N431" s="11">
        <v>0</v>
      </c>
      <c r="O431" s="11">
        <v>1</v>
      </c>
      <c r="P431" s="11">
        <v>0</v>
      </c>
      <c r="Q431" s="11">
        <v>0</v>
      </c>
    </row>
    <row r="432" spans="3:17">
      <c r="C432" s="12" t="s">
        <v>452</v>
      </c>
      <c r="D432" s="11">
        <v>28</v>
      </c>
      <c r="E432" s="11">
        <v>25.85</v>
      </c>
      <c r="F432" s="11">
        <v>4</v>
      </c>
      <c r="G432" s="11">
        <v>200</v>
      </c>
      <c r="H432" s="11">
        <v>0</v>
      </c>
      <c r="I432" s="11">
        <v>0</v>
      </c>
      <c r="J432" s="11">
        <v>1</v>
      </c>
      <c r="K432" s="11">
        <v>1</v>
      </c>
      <c r="L432" s="11">
        <v>0</v>
      </c>
      <c r="M432" s="11">
        <v>1</v>
      </c>
      <c r="N432" s="11">
        <v>0</v>
      </c>
      <c r="O432" s="11">
        <v>1</v>
      </c>
      <c r="P432" s="11">
        <v>0</v>
      </c>
      <c r="Q432" s="11">
        <v>0</v>
      </c>
    </row>
    <row r="433" spans="3:17">
      <c r="C433" s="12" t="s">
        <v>453</v>
      </c>
      <c r="D433" s="11">
        <v>35</v>
      </c>
      <c r="E433" s="11">
        <v>22.69</v>
      </c>
      <c r="F433" s="11">
        <v>5.7</v>
      </c>
      <c r="G433" s="11">
        <v>200</v>
      </c>
      <c r="H433" s="11">
        <v>0</v>
      </c>
      <c r="I433" s="11">
        <v>0</v>
      </c>
      <c r="J433" s="11">
        <v>1</v>
      </c>
      <c r="K433" s="11">
        <v>1</v>
      </c>
      <c r="L433" s="11">
        <v>0</v>
      </c>
      <c r="M433" s="11">
        <v>1</v>
      </c>
      <c r="N433" s="11">
        <v>0</v>
      </c>
      <c r="O433" s="11">
        <v>0</v>
      </c>
      <c r="P433" s="11">
        <v>1</v>
      </c>
      <c r="Q433" s="11">
        <v>0</v>
      </c>
    </row>
    <row r="434" spans="3:17">
      <c r="C434" s="12" t="s">
        <v>454</v>
      </c>
      <c r="D434" s="11">
        <v>79</v>
      </c>
      <c r="E434" s="11">
        <v>27.32</v>
      </c>
      <c r="F434" s="11">
        <v>6.6</v>
      </c>
      <c r="G434" s="11">
        <v>200</v>
      </c>
      <c r="H434" s="11">
        <v>0</v>
      </c>
      <c r="I434" s="11">
        <v>1</v>
      </c>
      <c r="J434" s="11">
        <v>0</v>
      </c>
      <c r="K434" s="11">
        <v>1</v>
      </c>
      <c r="L434" s="11">
        <v>0</v>
      </c>
      <c r="M434" s="11">
        <v>1</v>
      </c>
      <c r="N434" s="11">
        <v>0</v>
      </c>
      <c r="O434" s="11">
        <v>1</v>
      </c>
      <c r="P434" s="11">
        <v>0</v>
      </c>
      <c r="Q434" s="11">
        <v>0</v>
      </c>
    </row>
    <row r="435" spans="3:17">
      <c r="C435" s="12" t="s">
        <v>455</v>
      </c>
      <c r="D435" s="11">
        <v>80</v>
      </c>
      <c r="E435" s="11">
        <v>26.1</v>
      </c>
      <c r="F435" s="11">
        <v>4</v>
      </c>
      <c r="G435" s="11">
        <v>140</v>
      </c>
      <c r="H435" s="11">
        <v>0</v>
      </c>
      <c r="I435" s="11">
        <v>1</v>
      </c>
      <c r="J435" s="11">
        <v>0</v>
      </c>
      <c r="K435" s="11">
        <v>1</v>
      </c>
      <c r="L435" s="11">
        <v>0</v>
      </c>
      <c r="M435" s="11">
        <v>1</v>
      </c>
      <c r="N435" s="11">
        <v>0</v>
      </c>
      <c r="O435" s="11">
        <v>1</v>
      </c>
      <c r="P435" s="11">
        <v>0</v>
      </c>
      <c r="Q435" s="11">
        <v>0</v>
      </c>
    </row>
    <row r="436" spans="3:17">
      <c r="C436" s="12" t="s">
        <v>456</v>
      </c>
      <c r="D436" s="11">
        <v>46</v>
      </c>
      <c r="E436" s="11">
        <v>30.8</v>
      </c>
      <c r="F436" s="11">
        <v>5</v>
      </c>
      <c r="G436" s="11">
        <v>158</v>
      </c>
      <c r="H436" s="11">
        <v>0</v>
      </c>
      <c r="I436" s="11">
        <v>0</v>
      </c>
      <c r="J436" s="11">
        <v>1</v>
      </c>
      <c r="K436" s="11">
        <v>1</v>
      </c>
      <c r="L436" s="11">
        <v>0</v>
      </c>
      <c r="M436" s="11">
        <v>1</v>
      </c>
      <c r="N436" s="11">
        <v>0</v>
      </c>
      <c r="O436" s="11">
        <v>0</v>
      </c>
      <c r="P436" s="11">
        <v>1</v>
      </c>
      <c r="Q436" s="11">
        <v>0</v>
      </c>
    </row>
    <row r="437" spans="3:17">
      <c r="C437" s="12" t="s">
        <v>457</v>
      </c>
      <c r="D437" s="11">
        <v>80</v>
      </c>
      <c r="E437" s="11">
        <v>29.2</v>
      </c>
      <c r="F437" s="11">
        <v>5.8</v>
      </c>
      <c r="G437" s="11">
        <v>100</v>
      </c>
      <c r="H437" s="11">
        <v>0</v>
      </c>
      <c r="I437" s="11">
        <v>1</v>
      </c>
      <c r="J437" s="11">
        <v>0</v>
      </c>
      <c r="K437" s="11">
        <v>1</v>
      </c>
      <c r="L437" s="11">
        <v>0</v>
      </c>
      <c r="M437" s="11">
        <v>1</v>
      </c>
      <c r="N437" s="11">
        <v>0</v>
      </c>
      <c r="O437" s="11">
        <v>1</v>
      </c>
      <c r="P437" s="11">
        <v>0</v>
      </c>
      <c r="Q437" s="11">
        <v>0</v>
      </c>
    </row>
    <row r="438" spans="3:17">
      <c r="C438" s="12" t="s">
        <v>458</v>
      </c>
      <c r="D438" s="11">
        <v>3</v>
      </c>
      <c r="E438" s="11">
        <v>17.09</v>
      </c>
      <c r="F438" s="11">
        <v>5.7</v>
      </c>
      <c r="G438" s="11">
        <v>155</v>
      </c>
      <c r="H438" s="11">
        <v>0</v>
      </c>
      <c r="I438" s="11">
        <v>1</v>
      </c>
      <c r="J438" s="11">
        <v>0</v>
      </c>
      <c r="K438" s="11">
        <v>1</v>
      </c>
      <c r="L438" s="11">
        <v>0</v>
      </c>
      <c r="M438" s="11">
        <v>1</v>
      </c>
      <c r="N438" s="11">
        <v>0</v>
      </c>
      <c r="O438" s="11">
        <v>1</v>
      </c>
      <c r="P438" s="11">
        <v>0</v>
      </c>
      <c r="Q438" s="11">
        <v>0</v>
      </c>
    </row>
    <row r="439" spans="3:17">
      <c r="C439" s="12" t="s">
        <v>459</v>
      </c>
      <c r="D439" s="11">
        <v>7</v>
      </c>
      <c r="E439" s="11">
        <v>15.1</v>
      </c>
      <c r="F439" s="11">
        <v>6.6</v>
      </c>
      <c r="G439" s="11">
        <v>85</v>
      </c>
      <c r="H439" s="11">
        <v>0</v>
      </c>
      <c r="I439" s="11">
        <v>0</v>
      </c>
      <c r="J439" s="11">
        <v>1</v>
      </c>
      <c r="K439" s="11">
        <v>1</v>
      </c>
      <c r="L439" s="11">
        <v>0</v>
      </c>
      <c r="M439" s="11">
        <v>1</v>
      </c>
      <c r="N439" s="11">
        <v>0</v>
      </c>
      <c r="O439" s="11">
        <v>1</v>
      </c>
      <c r="P439" s="11">
        <v>0</v>
      </c>
      <c r="Q439" s="11">
        <v>0</v>
      </c>
    </row>
    <row r="440" spans="3:17">
      <c r="C440" s="12" t="s">
        <v>460</v>
      </c>
      <c r="D440" s="11">
        <v>44</v>
      </c>
      <c r="E440" s="11">
        <v>49.6</v>
      </c>
      <c r="F440" s="11">
        <v>6.5</v>
      </c>
      <c r="G440" s="11">
        <v>130</v>
      </c>
      <c r="H440" s="11">
        <v>0</v>
      </c>
      <c r="I440" s="11">
        <v>1</v>
      </c>
      <c r="J440" s="11">
        <v>0</v>
      </c>
      <c r="K440" s="11">
        <v>0</v>
      </c>
      <c r="L440" s="11">
        <v>1</v>
      </c>
      <c r="M440" s="11">
        <v>1</v>
      </c>
      <c r="N440" s="11">
        <v>0</v>
      </c>
      <c r="O440" s="11">
        <v>1</v>
      </c>
      <c r="P440" s="11">
        <v>0</v>
      </c>
      <c r="Q440" s="11">
        <v>0</v>
      </c>
    </row>
    <row r="441" spans="3:17">
      <c r="C441" s="12" t="s">
        <v>461</v>
      </c>
      <c r="D441" s="11">
        <v>30</v>
      </c>
      <c r="E441" s="11">
        <v>27.32</v>
      </c>
      <c r="F441" s="11">
        <v>6</v>
      </c>
      <c r="G441" s="11">
        <v>155</v>
      </c>
      <c r="H441" s="11">
        <v>0</v>
      </c>
      <c r="I441" s="11">
        <v>1</v>
      </c>
      <c r="J441" s="11">
        <v>0</v>
      </c>
      <c r="K441" s="11">
        <v>1</v>
      </c>
      <c r="L441" s="11">
        <v>0</v>
      </c>
      <c r="M441" s="11">
        <v>1</v>
      </c>
      <c r="N441" s="11">
        <v>0</v>
      </c>
      <c r="O441" s="11">
        <v>0</v>
      </c>
      <c r="P441" s="11">
        <v>1</v>
      </c>
      <c r="Q441" s="11">
        <v>0</v>
      </c>
    </row>
    <row r="442" spans="3:17">
      <c r="C442" s="12" t="s">
        <v>462</v>
      </c>
      <c r="D442" s="11">
        <v>51</v>
      </c>
      <c r="E442" s="11">
        <v>27.32</v>
      </c>
      <c r="F442" s="11">
        <v>4</v>
      </c>
      <c r="G442" s="11">
        <v>200</v>
      </c>
      <c r="H442" s="11">
        <v>0</v>
      </c>
      <c r="I442" s="11">
        <v>1</v>
      </c>
      <c r="J442" s="11">
        <v>0</v>
      </c>
      <c r="K442" s="11">
        <v>1</v>
      </c>
      <c r="L442" s="11">
        <v>0</v>
      </c>
      <c r="M442" s="11">
        <v>1</v>
      </c>
      <c r="N442" s="11">
        <v>0</v>
      </c>
      <c r="O442" s="11">
        <v>1</v>
      </c>
      <c r="P442" s="11">
        <v>0</v>
      </c>
      <c r="Q442" s="11">
        <v>0</v>
      </c>
    </row>
    <row r="443" spans="3:17">
      <c r="C443" s="12" t="s">
        <v>463</v>
      </c>
      <c r="D443" s="11">
        <v>80</v>
      </c>
      <c r="E443" s="11">
        <v>27.32</v>
      </c>
      <c r="F443" s="11">
        <v>6</v>
      </c>
      <c r="G443" s="11">
        <v>260</v>
      </c>
      <c r="H443" s="11">
        <v>1</v>
      </c>
      <c r="I443" s="11">
        <v>1</v>
      </c>
      <c r="J443" s="11">
        <v>0</v>
      </c>
      <c r="K443" s="11">
        <v>1</v>
      </c>
      <c r="L443" s="11">
        <v>0</v>
      </c>
      <c r="M443" s="11">
        <v>1</v>
      </c>
      <c r="N443" s="11">
        <v>0</v>
      </c>
      <c r="O443" s="11">
        <v>1</v>
      </c>
      <c r="P443" s="11">
        <v>0</v>
      </c>
      <c r="Q443" s="11">
        <v>0</v>
      </c>
    </row>
    <row r="444" spans="3:17">
      <c r="C444" s="12" t="s">
        <v>464</v>
      </c>
      <c r="D444" s="11">
        <v>23</v>
      </c>
      <c r="E444" s="11">
        <v>20.059999999999999</v>
      </c>
      <c r="F444" s="11">
        <v>6.1</v>
      </c>
      <c r="G444" s="11">
        <v>140</v>
      </c>
      <c r="H444" s="11">
        <v>0</v>
      </c>
      <c r="I444" s="11">
        <v>1</v>
      </c>
      <c r="J444" s="11">
        <v>0</v>
      </c>
      <c r="K444" s="11">
        <v>1</v>
      </c>
      <c r="L444" s="11">
        <v>0</v>
      </c>
      <c r="M444" s="11">
        <v>1</v>
      </c>
      <c r="N444" s="11">
        <v>0</v>
      </c>
      <c r="O444" s="11">
        <v>1</v>
      </c>
      <c r="P444" s="11">
        <v>0</v>
      </c>
      <c r="Q444" s="11">
        <v>0</v>
      </c>
    </row>
    <row r="445" spans="3:17">
      <c r="C445" s="12" t="s">
        <v>465</v>
      </c>
      <c r="D445" s="11">
        <v>25</v>
      </c>
      <c r="E445" s="11">
        <v>41.5</v>
      </c>
      <c r="F445" s="11">
        <v>4.5</v>
      </c>
      <c r="G445" s="11">
        <v>158</v>
      </c>
      <c r="H445" s="11">
        <v>0</v>
      </c>
      <c r="I445" s="11">
        <v>1</v>
      </c>
      <c r="J445" s="11">
        <v>0</v>
      </c>
      <c r="K445" s="11">
        <v>1</v>
      </c>
      <c r="L445" s="11">
        <v>0</v>
      </c>
      <c r="M445" s="11">
        <v>1</v>
      </c>
      <c r="N445" s="11">
        <v>0</v>
      </c>
      <c r="O445" s="11">
        <v>0</v>
      </c>
      <c r="P445" s="11">
        <v>1</v>
      </c>
      <c r="Q445" s="11">
        <v>0</v>
      </c>
    </row>
    <row r="446" spans="3:17">
      <c r="C446" s="12" t="s">
        <v>466</v>
      </c>
      <c r="D446" s="11">
        <v>63</v>
      </c>
      <c r="E446" s="11">
        <v>26.64</v>
      </c>
      <c r="F446" s="11">
        <v>4.5</v>
      </c>
      <c r="G446" s="11">
        <v>159</v>
      </c>
      <c r="H446" s="11">
        <v>0</v>
      </c>
      <c r="I446" s="11">
        <v>0</v>
      </c>
      <c r="J446" s="11">
        <v>1</v>
      </c>
      <c r="K446" s="11">
        <v>0</v>
      </c>
      <c r="L446" s="11">
        <v>1</v>
      </c>
      <c r="M446" s="11">
        <v>1</v>
      </c>
      <c r="N446" s="11">
        <v>0</v>
      </c>
      <c r="O446" s="11">
        <v>0</v>
      </c>
      <c r="P446" s="11">
        <v>1</v>
      </c>
      <c r="Q446" s="11">
        <v>0</v>
      </c>
    </row>
    <row r="447" spans="3:17">
      <c r="C447" s="12" t="s">
        <v>467</v>
      </c>
      <c r="D447" s="11">
        <v>78</v>
      </c>
      <c r="E447" s="11">
        <v>39.14</v>
      </c>
      <c r="F447" s="11">
        <v>8.8000000000000007</v>
      </c>
      <c r="G447" s="11">
        <v>159</v>
      </c>
      <c r="H447" s="11">
        <v>1</v>
      </c>
      <c r="I447" s="11">
        <v>1</v>
      </c>
      <c r="J447" s="11">
        <v>0</v>
      </c>
      <c r="K447" s="11">
        <v>1</v>
      </c>
      <c r="L447" s="11">
        <v>0</v>
      </c>
      <c r="M447" s="11">
        <v>1</v>
      </c>
      <c r="N447" s="11">
        <v>0</v>
      </c>
      <c r="O447" s="11">
        <v>0</v>
      </c>
      <c r="P447" s="11">
        <v>1</v>
      </c>
      <c r="Q447" s="11">
        <v>0</v>
      </c>
    </row>
    <row r="448" spans="3:17">
      <c r="C448" s="12" t="s">
        <v>468</v>
      </c>
      <c r="D448" s="11">
        <v>56</v>
      </c>
      <c r="E448" s="11">
        <v>31.75</v>
      </c>
      <c r="F448" s="11">
        <v>5.7</v>
      </c>
      <c r="G448" s="11">
        <v>90</v>
      </c>
      <c r="H448" s="11">
        <v>0</v>
      </c>
      <c r="I448" s="11">
        <v>0</v>
      </c>
      <c r="J448" s="11">
        <v>1</v>
      </c>
      <c r="K448" s="11">
        <v>1</v>
      </c>
      <c r="L448" s="11">
        <v>0</v>
      </c>
      <c r="M448" s="11">
        <v>1</v>
      </c>
      <c r="N448" s="11">
        <v>0</v>
      </c>
      <c r="O448" s="11">
        <v>0</v>
      </c>
      <c r="P448" s="11">
        <v>1</v>
      </c>
      <c r="Q448" s="11">
        <v>0</v>
      </c>
    </row>
    <row r="449" spans="3:17">
      <c r="C449" s="12" t="s">
        <v>469</v>
      </c>
      <c r="D449" s="11">
        <v>27</v>
      </c>
      <c r="E449" s="11">
        <v>23.82</v>
      </c>
      <c r="F449" s="11">
        <v>3.5</v>
      </c>
      <c r="G449" s="11">
        <v>100</v>
      </c>
      <c r="H449" s="11">
        <v>0</v>
      </c>
      <c r="I449" s="11">
        <v>0</v>
      </c>
      <c r="J449" s="11">
        <v>1</v>
      </c>
      <c r="K449" s="11">
        <v>1</v>
      </c>
      <c r="L449" s="11">
        <v>0</v>
      </c>
      <c r="M449" s="11">
        <v>1</v>
      </c>
      <c r="N449" s="11">
        <v>0</v>
      </c>
      <c r="O449" s="11">
        <v>1</v>
      </c>
      <c r="P449" s="11">
        <v>0</v>
      </c>
      <c r="Q449" s="11">
        <v>0</v>
      </c>
    </row>
    <row r="450" spans="3:17">
      <c r="C450" s="12" t="s">
        <v>470</v>
      </c>
      <c r="D450" s="11">
        <v>68</v>
      </c>
      <c r="E450" s="11">
        <v>28.19</v>
      </c>
      <c r="F450" s="11">
        <v>5.8</v>
      </c>
      <c r="G450" s="11">
        <v>145</v>
      </c>
      <c r="H450" s="11">
        <v>0</v>
      </c>
      <c r="I450" s="11">
        <v>1</v>
      </c>
      <c r="J450" s="11">
        <v>0</v>
      </c>
      <c r="K450" s="11">
        <v>1</v>
      </c>
      <c r="L450" s="11">
        <v>0</v>
      </c>
      <c r="M450" s="11">
        <v>1</v>
      </c>
      <c r="N450" s="11">
        <v>0</v>
      </c>
      <c r="O450" s="11">
        <v>1</v>
      </c>
      <c r="P450" s="11">
        <v>0</v>
      </c>
      <c r="Q450" s="11">
        <v>0</v>
      </c>
    </row>
    <row r="451" spans="3:17">
      <c r="C451" s="12" t="s">
        <v>471</v>
      </c>
      <c r="D451" s="11">
        <v>55</v>
      </c>
      <c r="E451" s="11">
        <v>27.97</v>
      </c>
      <c r="F451" s="11">
        <v>5.8</v>
      </c>
      <c r="G451" s="11">
        <v>200</v>
      </c>
      <c r="H451" s="11">
        <v>0</v>
      </c>
      <c r="I451" s="11">
        <v>0</v>
      </c>
      <c r="J451" s="11">
        <v>1</v>
      </c>
      <c r="K451" s="11">
        <v>1</v>
      </c>
      <c r="L451" s="11">
        <v>0</v>
      </c>
      <c r="M451" s="11">
        <v>1</v>
      </c>
      <c r="N451" s="11">
        <v>0</v>
      </c>
      <c r="O451" s="11">
        <v>0</v>
      </c>
      <c r="P451" s="11">
        <v>1</v>
      </c>
      <c r="Q451" s="11">
        <v>0</v>
      </c>
    </row>
    <row r="452" spans="3:17">
      <c r="C452" s="12" t="s">
        <v>472</v>
      </c>
      <c r="D452" s="11">
        <v>38</v>
      </c>
      <c r="E452" s="11">
        <v>19.440000000000001</v>
      </c>
      <c r="F452" s="11">
        <v>4</v>
      </c>
      <c r="G452" s="11">
        <v>126</v>
      </c>
      <c r="H452" s="11">
        <v>0</v>
      </c>
      <c r="I452" s="11">
        <v>0</v>
      </c>
      <c r="J452" s="11">
        <v>1</v>
      </c>
      <c r="K452" s="11">
        <v>1</v>
      </c>
      <c r="L452" s="11">
        <v>0</v>
      </c>
      <c r="M452" s="11">
        <v>1</v>
      </c>
      <c r="N452" s="11">
        <v>0</v>
      </c>
      <c r="O452" s="11">
        <v>1</v>
      </c>
      <c r="P452" s="11">
        <v>0</v>
      </c>
      <c r="Q452" s="11">
        <v>0</v>
      </c>
    </row>
    <row r="453" spans="3:17">
      <c r="C453" s="12" t="s">
        <v>473</v>
      </c>
      <c r="D453" s="11">
        <v>50</v>
      </c>
      <c r="E453" s="11">
        <v>33.9</v>
      </c>
      <c r="F453" s="11">
        <v>5.7</v>
      </c>
      <c r="G453" s="11">
        <v>200</v>
      </c>
      <c r="H453" s="11">
        <v>0</v>
      </c>
      <c r="I453" s="11">
        <v>1</v>
      </c>
      <c r="J453" s="11">
        <v>0</v>
      </c>
      <c r="K453" s="11">
        <v>1</v>
      </c>
      <c r="L453" s="11">
        <v>0</v>
      </c>
      <c r="M453" s="11">
        <v>1</v>
      </c>
      <c r="N453" s="11">
        <v>0</v>
      </c>
      <c r="O453" s="11">
        <v>1</v>
      </c>
      <c r="P453" s="11">
        <v>0</v>
      </c>
      <c r="Q453" s="11">
        <v>0</v>
      </c>
    </row>
    <row r="454" spans="3:17">
      <c r="C454" s="12" t="s">
        <v>474</v>
      </c>
      <c r="D454" s="11">
        <v>20</v>
      </c>
      <c r="E454" s="11">
        <v>27.32</v>
      </c>
      <c r="F454" s="11">
        <v>6.1</v>
      </c>
      <c r="G454" s="11">
        <v>85</v>
      </c>
      <c r="H454" s="11">
        <v>0</v>
      </c>
      <c r="I454" s="11">
        <v>1</v>
      </c>
      <c r="J454" s="11">
        <v>0</v>
      </c>
      <c r="K454" s="11">
        <v>1</v>
      </c>
      <c r="L454" s="11">
        <v>0</v>
      </c>
      <c r="M454" s="11">
        <v>1</v>
      </c>
      <c r="N454" s="11">
        <v>0</v>
      </c>
      <c r="O454" s="11">
        <v>0</v>
      </c>
      <c r="P454" s="11">
        <v>0</v>
      </c>
      <c r="Q454" s="11">
        <v>1</v>
      </c>
    </row>
    <row r="455" spans="3:17">
      <c r="C455" s="12" t="s">
        <v>475</v>
      </c>
      <c r="D455" s="11">
        <v>50</v>
      </c>
      <c r="E455" s="11">
        <v>42.24</v>
      </c>
      <c r="F455" s="11">
        <v>5.7</v>
      </c>
      <c r="G455" s="11">
        <v>240</v>
      </c>
      <c r="H455" s="11">
        <v>1</v>
      </c>
      <c r="I455" s="11">
        <v>0</v>
      </c>
      <c r="J455" s="11">
        <v>1</v>
      </c>
      <c r="K455" s="11">
        <v>1</v>
      </c>
      <c r="L455" s="11">
        <v>0</v>
      </c>
      <c r="M455" s="11">
        <v>1</v>
      </c>
      <c r="N455" s="11">
        <v>0</v>
      </c>
      <c r="O455" s="11">
        <v>0</v>
      </c>
      <c r="P455" s="11">
        <v>0</v>
      </c>
      <c r="Q455" s="11">
        <v>1</v>
      </c>
    </row>
    <row r="456" spans="3:17">
      <c r="C456" s="12" t="s">
        <v>476</v>
      </c>
      <c r="D456" s="11">
        <v>27</v>
      </c>
      <c r="E456" s="11">
        <v>26.89</v>
      </c>
      <c r="F456" s="11">
        <v>6.6</v>
      </c>
      <c r="G456" s="11">
        <v>80</v>
      </c>
      <c r="H456" s="11">
        <v>0</v>
      </c>
      <c r="I456" s="11">
        <v>1</v>
      </c>
      <c r="J456" s="11">
        <v>0</v>
      </c>
      <c r="K456" s="11">
        <v>1</v>
      </c>
      <c r="L456" s="11">
        <v>0</v>
      </c>
      <c r="M456" s="11">
        <v>1</v>
      </c>
      <c r="N456" s="11">
        <v>0</v>
      </c>
      <c r="O456" s="11">
        <v>0</v>
      </c>
      <c r="P456" s="11">
        <v>0</v>
      </c>
      <c r="Q456" s="11">
        <v>1</v>
      </c>
    </row>
    <row r="457" spans="3:17">
      <c r="C457" s="12" t="s">
        <v>477</v>
      </c>
      <c r="D457" s="11">
        <v>22</v>
      </c>
      <c r="E457" s="11">
        <v>28.07</v>
      </c>
      <c r="F457" s="11">
        <v>6.5</v>
      </c>
      <c r="G457" s="11">
        <v>145</v>
      </c>
      <c r="H457" s="11">
        <v>0</v>
      </c>
      <c r="I457" s="11">
        <v>1</v>
      </c>
      <c r="J457" s="11">
        <v>0</v>
      </c>
      <c r="K457" s="11">
        <v>1</v>
      </c>
      <c r="L457" s="11">
        <v>0</v>
      </c>
      <c r="M457" s="11">
        <v>1</v>
      </c>
      <c r="N457" s="11">
        <v>0</v>
      </c>
      <c r="O457" s="11">
        <v>1</v>
      </c>
      <c r="P457" s="11">
        <v>0</v>
      </c>
      <c r="Q457" s="11">
        <v>0</v>
      </c>
    </row>
    <row r="458" spans="3:17">
      <c r="C458" s="12" t="s">
        <v>478</v>
      </c>
      <c r="D458" s="11">
        <v>25</v>
      </c>
      <c r="E458" s="11">
        <v>16.47</v>
      </c>
      <c r="F458" s="11">
        <v>5</v>
      </c>
      <c r="G458" s="11">
        <v>130</v>
      </c>
      <c r="H458" s="11">
        <v>0</v>
      </c>
      <c r="I458" s="11">
        <v>1</v>
      </c>
      <c r="J458" s="11">
        <v>0</v>
      </c>
      <c r="K458" s="11">
        <v>1</v>
      </c>
      <c r="L458" s="11">
        <v>0</v>
      </c>
      <c r="M458" s="11">
        <v>1</v>
      </c>
      <c r="N458" s="11">
        <v>0</v>
      </c>
      <c r="O458" s="11">
        <v>1</v>
      </c>
      <c r="P458" s="11">
        <v>0</v>
      </c>
      <c r="Q458" s="11">
        <v>0</v>
      </c>
    </row>
    <row r="459" spans="3:17">
      <c r="C459" s="12" t="s">
        <v>479</v>
      </c>
      <c r="D459" s="11">
        <v>80</v>
      </c>
      <c r="E459" s="11">
        <v>22.61</v>
      </c>
      <c r="F459" s="11">
        <v>5.8</v>
      </c>
      <c r="G459" s="11">
        <v>126</v>
      </c>
      <c r="H459" s="11">
        <v>0</v>
      </c>
      <c r="I459" s="11">
        <v>1</v>
      </c>
      <c r="J459" s="11">
        <v>0</v>
      </c>
      <c r="K459" s="11">
        <v>0</v>
      </c>
      <c r="L459" s="11">
        <v>1</v>
      </c>
      <c r="M459" s="11">
        <v>1</v>
      </c>
      <c r="N459" s="11">
        <v>0</v>
      </c>
      <c r="O459" s="11">
        <v>1</v>
      </c>
      <c r="P459" s="11">
        <v>0</v>
      </c>
      <c r="Q459" s="11">
        <v>0</v>
      </c>
    </row>
    <row r="460" spans="3:17">
      <c r="C460" s="12" t="s">
        <v>480</v>
      </c>
      <c r="D460" s="11">
        <v>14</v>
      </c>
      <c r="E460" s="11">
        <v>27.32</v>
      </c>
      <c r="F460" s="11">
        <v>6</v>
      </c>
      <c r="G460" s="11">
        <v>159</v>
      </c>
      <c r="H460" s="11">
        <v>0</v>
      </c>
      <c r="I460" s="11">
        <v>1</v>
      </c>
      <c r="J460" s="11">
        <v>0</v>
      </c>
      <c r="K460" s="11">
        <v>1</v>
      </c>
      <c r="L460" s="11">
        <v>0</v>
      </c>
      <c r="M460" s="11">
        <v>1</v>
      </c>
      <c r="N460" s="11">
        <v>0</v>
      </c>
      <c r="O460" s="11">
        <v>1</v>
      </c>
      <c r="P460" s="11">
        <v>0</v>
      </c>
      <c r="Q460" s="11">
        <v>0</v>
      </c>
    </row>
    <row r="461" spans="3:17">
      <c r="C461" s="12" t="s">
        <v>481</v>
      </c>
      <c r="D461" s="11">
        <v>72</v>
      </c>
      <c r="E461" s="11">
        <v>25.88</v>
      </c>
      <c r="F461" s="11">
        <v>6</v>
      </c>
      <c r="G461" s="11">
        <v>160</v>
      </c>
      <c r="H461" s="11">
        <v>0</v>
      </c>
      <c r="I461" s="11">
        <v>1</v>
      </c>
      <c r="J461" s="11">
        <v>0</v>
      </c>
      <c r="K461" s="11">
        <v>0</v>
      </c>
      <c r="L461" s="11">
        <v>1</v>
      </c>
      <c r="M461" s="11">
        <v>1</v>
      </c>
      <c r="N461" s="11">
        <v>0</v>
      </c>
      <c r="O461" s="11">
        <v>0</v>
      </c>
      <c r="P461" s="11">
        <v>0</v>
      </c>
      <c r="Q461" s="11">
        <v>1</v>
      </c>
    </row>
    <row r="462" spans="3:17">
      <c r="C462" s="12" t="s">
        <v>482</v>
      </c>
      <c r="D462" s="11">
        <v>41</v>
      </c>
      <c r="E462" s="11">
        <v>30.29</v>
      </c>
      <c r="F462" s="11">
        <v>5.8</v>
      </c>
      <c r="G462" s="11">
        <v>85</v>
      </c>
      <c r="H462" s="11">
        <v>0</v>
      </c>
      <c r="I462" s="11">
        <v>1</v>
      </c>
      <c r="J462" s="11">
        <v>0</v>
      </c>
      <c r="K462" s="11">
        <v>1</v>
      </c>
      <c r="L462" s="11">
        <v>0</v>
      </c>
      <c r="M462" s="11">
        <v>1</v>
      </c>
      <c r="N462" s="11">
        <v>0</v>
      </c>
      <c r="O462" s="11">
        <v>1</v>
      </c>
      <c r="P462" s="11">
        <v>0</v>
      </c>
      <c r="Q462" s="11">
        <v>0</v>
      </c>
    </row>
    <row r="463" spans="3:17">
      <c r="C463" s="12" t="s">
        <v>483</v>
      </c>
      <c r="D463" s="11">
        <v>47</v>
      </c>
      <c r="E463" s="11">
        <v>21.25</v>
      </c>
      <c r="F463" s="11">
        <v>3.5</v>
      </c>
      <c r="G463" s="11">
        <v>200</v>
      </c>
      <c r="H463" s="11">
        <v>0</v>
      </c>
      <c r="I463" s="11">
        <v>1</v>
      </c>
      <c r="J463" s="11">
        <v>0</v>
      </c>
      <c r="K463" s="11">
        <v>1</v>
      </c>
      <c r="L463" s="11">
        <v>0</v>
      </c>
      <c r="M463" s="11">
        <v>1</v>
      </c>
      <c r="N463" s="11">
        <v>0</v>
      </c>
      <c r="O463" s="11">
        <v>1</v>
      </c>
      <c r="P463" s="11">
        <v>0</v>
      </c>
      <c r="Q463" s="11">
        <v>0</v>
      </c>
    </row>
    <row r="464" spans="3:17">
      <c r="C464" s="12" t="s">
        <v>484</v>
      </c>
      <c r="D464" s="11">
        <v>36</v>
      </c>
      <c r="E464" s="11">
        <v>29.26</v>
      </c>
      <c r="F464" s="11">
        <v>3.5</v>
      </c>
      <c r="G464" s="11">
        <v>140</v>
      </c>
      <c r="H464" s="11">
        <v>0</v>
      </c>
      <c r="I464" s="11">
        <v>0</v>
      </c>
      <c r="J464" s="11">
        <v>1</v>
      </c>
      <c r="K464" s="11">
        <v>1</v>
      </c>
      <c r="L464" s="11">
        <v>0</v>
      </c>
      <c r="M464" s="11">
        <v>1</v>
      </c>
      <c r="N464" s="11">
        <v>0</v>
      </c>
      <c r="O464" s="11">
        <v>1</v>
      </c>
      <c r="P464" s="11">
        <v>0</v>
      </c>
      <c r="Q464" s="11">
        <v>0</v>
      </c>
    </row>
    <row r="465" spans="3:17">
      <c r="C465" s="12" t="s">
        <v>485</v>
      </c>
      <c r="D465" s="11">
        <v>26</v>
      </c>
      <c r="E465" s="11">
        <v>23.21</v>
      </c>
      <c r="F465" s="11">
        <v>6.1</v>
      </c>
      <c r="G465" s="11">
        <v>140</v>
      </c>
      <c r="H465" s="11">
        <v>0</v>
      </c>
      <c r="I465" s="11">
        <v>0</v>
      </c>
      <c r="J465" s="11">
        <v>1</v>
      </c>
      <c r="K465" s="11">
        <v>1</v>
      </c>
      <c r="L465" s="11">
        <v>0</v>
      </c>
      <c r="M465" s="11">
        <v>1</v>
      </c>
      <c r="N465" s="11">
        <v>0</v>
      </c>
      <c r="O465" s="11">
        <v>0</v>
      </c>
      <c r="P465" s="11">
        <v>0</v>
      </c>
      <c r="Q465" s="11">
        <v>1</v>
      </c>
    </row>
    <row r="466" spans="3:17">
      <c r="C466" s="12" t="s">
        <v>486</v>
      </c>
      <c r="D466" s="11">
        <v>64</v>
      </c>
      <c r="E466" s="11">
        <v>27.32</v>
      </c>
      <c r="F466" s="11">
        <v>9</v>
      </c>
      <c r="G466" s="11">
        <v>130</v>
      </c>
      <c r="H466" s="11">
        <v>1</v>
      </c>
      <c r="I466" s="11">
        <v>0</v>
      </c>
      <c r="J466" s="11">
        <v>1</v>
      </c>
      <c r="K466" s="11">
        <v>1</v>
      </c>
      <c r="L466" s="11">
        <v>0</v>
      </c>
      <c r="M466" s="11">
        <v>1</v>
      </c>
      <c r="N466" s="11">
        <v>0</v>
      </c>
      <c r="O466" s="11">
        <v>1</v>
      </c>
      <c r="P466" s="11">
        <v>0</v>
      </c>
      <c r="Q466" s="11">
        <v>0</v>
      </c>
    </row>
    <row r="467" spans="3:17">
      <c r="C467" s="12" t="s">
        <v>487</v>
      </c>
      <c r="D467" s="11">
        <v>45</v>
      </c>
      <c r="E467" s="11">
        <v>27.32</v>
      </c>
      <c r="F467" s="11">
        <v>3.5</v>
      </c>
      <c r="G467" s="11">
        <v>126</v>
      </c>
      <c r="H467" s="11">
        <v>0</v>
      </c>
      <c r="I467" s="11">
        <v>1</v>
      </c>
      <c r="J467" s="11">
        <v>0</v>
      </c>
      <c r="K467" s="11">
        <v>1</v>
      </c>
      <c r="L467" s="11">
        <v>0</v>
      </c>
      <c r="M467" s="11">
        <v>1</v>
      </c>
      <c r="N467" s="11">
        <v>0</v>
      </c>
      <c r="O467" s="11">
        <v>1</v>
      </c>
      <c r="P467" s="11">
        <v>0</v>
      </c>
      <c r="Q467" s="11">
        <v>0</v>
      </c>
    </row>
    <row r="468" spans="3:17">
      <c r="C468" s="12" t="s">
        <v>488</v>
      </c>
      <c r="D468" s="11">
        <v>67</v>
      </c>
      <c r="E468" s="11">
        <v>46</v>
      </c>
      <c r="F468" s="11">
        <v>5.8</v>
      </c>
      <c r="G468" s="11">
        <v>100</v>
      </c>
      <c r="H468" s="11">
        <v>0</v>
      </c>
      <c r="I468" s="11">
        <v>1</v>
      </c>
      <c r="J468" s="11">
        <v>0</v>
      </c>
      <c r="K468" s="11">
        <v>0</v>
      </c>
      <c r="L468" s="11">
        <v>1</v>
      </c>
      <c r="M468" s="11">
        <v>1</v>
      </c>
      <c r="N468" s="11">
        <v>0</v>
      </c>
      <c r="O468" s="11">
        <v>1</v>
      </c>
      <c r="P468" s="11">
        <v>0</v>
      </c>
      <c r="Q468" s="11">
        <v>0</v>
      </c>
    </row>
    <row r="469" spans="3:17">
      <c r="C469" s="12" t="s">
        <v>489</v>
      </c>
      <c r="D469" s="11">
        <v>73</v>
      </c>
      <c r="E469" s="11">
        <v>29.64</v>
      </c>
      <c r="F469" s="11">
        <v>5.7</v>
      </c>
      <c r="G469" s="11">
        <v>130</v>
      </c>
      <c r="H469" s="11">
        <v>1</v>
      </c>
      <c r="I469" s="11">
        <v>0</v>
      </c>
      <c r="J469" s="11">
        <v>1</v>
      </c>
      <c r="K469" s="11">
        <v>1</v>
      </c>
      <c r="L469" s="11">
        <v>0</v>
      </c>
      <c r="M469" s="11">
        <v>1</v>
      </c>
      <c r="N469" s="11">
        <v>0</v>
      </c>
      <c r="O469" s="11">
        <v>0</v>
      </c>
      <c r="P469" s="11">
        <v>1</v>
      </c>
      <c r="Q469" s="11">
        <v>0</v>
      </c>
    </row>
    <row r="470" spans="3:17">
      <c r="C470" s="12" t="s">
        <v>490</v>
      </c>
      <c r="D470" s="11">
        <v>47</v>
      </c>
      <c r="E470" s="11">
        <v>28.4</v>
      </c>
      <c r="F470" s="11">
        <v>6.6</v>
      </c>
      <c r="G470" s="11">
        <v>130</v>
      </c>
      <c r="H470" s="11">
        <v>0</v>
      </c>
      <c r="I470" s="11">
        <v>1</v>
      </c>
      <c r="J470" s="11">
        <v>0</v>
      </c>
      <c r="K470" s="11">
        <v>1</v>
      </c>
      <c r="L470" s="11">
        <v>0</v>
      </c>
      <c r="M470" s="11">
        <v>1</v>
      </c>
      <c r="N470" s="11">
        <v>0</v>
      </c>
      <c r="O470" s="11">
        <v>0</v>
      </c>
      <c r="P470" s="11">
        <v>1</v>
      </c>
      <c r="Q470" s="11">
        <v>0</v>
      </c>
    </row>
    <row r="471" spans="3:17">
      <c r="C471" s="12" t="s">
        <v>491</v>
      </c>
      <c r="D471" s="11">
        <v>23</v>
      </c>
      <c r="E471" s="11">
        <v>20.8</v>
      </c>
      <c r="F471" s="11">
        <v>5</v>
      </c>
      <c r="G471" s="11">
        <v>155</v>
      </c>
      <c r="H471" s="11">
        <v>0</v>
      </c>
      <c r="I471" s="11">
        <v>1</v>
      </c>
      <c r="J471" s="11">
        <v>0</v>
      </c>
      <c r="K471" s="11">
        <v>1</v>
      </c>
      <c r="L471" s="11">
        <v>0</v>
      </c>
      <c r="M471" s="11">
        <v>1</v>
      </c>
      <c r="N471" s="11">
        <v>0</v>
      </c>
      <c r="O471" s="11">
        <v>0</v>
      </c>
      <c r="P471" s="11">
        <v>0</v>
      </c>
      <c r="Q471" s="11">
        <v>1</v>
      </c>
    </row>
    <row r="472" spans="3:17">
      <c r="C472" s="12" t="s">
        <v>492</v>
      </c>
      <c r="D472" s="11">
        <v>22</v>
      </c>
      <c r="E472" s="11">
        <v>22.35</v>
      </c>
      <c r="F472" s="11">
        <v>5.7</v>
      </c>
      <c r="G472" s="11">
        <v>140</v>
      </c>
      <c r="H472" s="11">
        <v>0</v>
      </c>
      <c r="I472" s="11">
        <v>1</v>
      </c>
      <c r="J472" s="11">
        <v>0</v>
      </c>
      <c r="K472" s="11">
        <v>1</v>
      </c>
      <c r="L472" s="11">
        <v>0</v>
      </c>
      <c r="M472" s="11">
        <v>1</v>
      </c>
      <c r="N472" s="11">
        <v>0</v>
      </c>
      <c r="O472" s="11">
        <v>1</v>
      </c>
      <c r="P472" s="11">
        <v>0</v>
      </c>
      <c r="Q472" s="11">
        <v>0</v>
      </c>
    </row>
    <row r="473" spans="3:17">
      <c r="C473" s="12" t="s">
        <v>493</v>
      </c>
      <c r="D473" s="11">
        <v>48</v>
      </c>
      <c r="E473" s="11">
        <v>27.37</v>
      </c>
      <c r="F473" s="11">
        <v>6.2</v>
      </c>
      <c r="G473" s="11">
        <v>160</v>
      </c>
      <c r="H473" s="11">
        <v>1</v>
      </c>
      <c r="I473" s="11">
        <v>0</v>
      </c>
      <c r="J473" s="11">
        <v>1</v>
      </c>
      <c r="K473" s="11">
        <v>1</v>
      </c>
      <c r="L473" s="11">
        <v>0</v>
      </c>
      <c r="M473" s="11">
        <v>0</v>
      </c>
      <c r="N473" s="11">
        <v>1</v>
      </c>
      <c r="O473" s="11">
        <v>0</v>
      </c>
      <c r="P473" s="11">
        <v>1</v>
      </c>
      <c r="Q473" s="11">
        <v>0</v>
      </c>
    </row>
    <row r="474" spans="3:17">
      <c r="C474" s="12" t="s">
        <v>494</v>
      </c>
      <c r="D474" s="11">
        <v>31</v>
      </c>
      <c r="E474" s="11">
        <v>27.32</v>
      </c>
      <c r="F474" s="11">
        <v>6.1</v>
      </c>
      <c r="G474" s="11">
        <v>85</v>
      </c>
      <c r="H474" s="11">
        <v>0</v>
      </c>
      <c r="I474" s="11">
        <v>0</v>
      </c>
      <c r="J474" s="11">
        <v>1</v>
      </c>
      <c r="K474" s="11">
        <v>1</v>
      </c>
      <c r="L474" s="11">
        <v>0</v>
      </c>
      <c r="M474" s="11">
        <v>1</v>
      </c>
      <c r="N474" s="11">
        <v>0</v>
      </c>
      <c r="O474" s="11">
        <v>0</v>
      </c>
      <c r="P474" s="11">
        <v>0</v>
      </c>
      <c r="Q474" s="11">
        <v>1</v>
      </c>
    </row>
    <row r="475" spans="3:17">
      <c r="C475" s="12" t="s">
        <v>495</v>
      </c>
      <c r="D475" s="11">
        <v>25</v>
      </c>
      <c r="E475" s="11">
        <v>40.270000000000003</v>
      </c>
      <c r="F475" s="11">
        <v>5</v>
      </c>
      <c r="G475" s="11">
        <v>158</v>
      </c>
      <c r="H475" s="11">
        <v>0</v>
      </c>
      <c r="I475" s="11">
        <v>0</v>
      </c>
      <c r="J475" s="11">
        <v>1</v>
      </c>
      <c r="K475" s="11">
        <v>1</v>
      </c>
      <c r="L475" s="11">
        <v>0</v>
      </c>
      <c r="M475" s="11">
        <v>1</v>
      </c>
      <c r="N475" s="11">
        <v>0</v>
      </c>
      <c r="O475" s="11">
        <v>0</v>
      </c>
      <c r="P475" s="11">
        <v>0</v>
      </c>
      <c r="Q475" s="11">
        <v>1</v>
      </c>
    </row>
    <row r="476" spans="3:17">
      <c r="C476" s="12" t="s">
        <v>496</v>
      </c>
      <c r="D476" s="11">
        <v>47</v>
      </c>
      <c r="E476" s="11">
        <v>27.32</v>
      </c>
      <c r="F476" s="11">
        <v>4.8</v>
      </c>
      <c r="G476" s="11">
        <v>155</v>
      </c>
      <c r="H476" s="11">
        <v>0</v>
      </c>
      <c r="I476" s="11">
        <v>0</v>
      </c>
      <c r="J476" s="11">
        <v>1</v>
      </c>
      <c r="K476" s="11">
        <v>1</v>
      </c>
      <c r="L476" s="11">
        <v>0</v>
      </c>
      <c r="M476" s="11">
        <v>1</v>
      </c>
      <c r="N476" s="11">
        <v>0</v>
      </c>
      <c r="O476" s="11">
        <v>0</v>
      </c>
      <c r="P476" s="11">
        <v>1</v>
      </c>
      <c r="Q476" s="11">
        <v>0</v>
      </c>
    </row>
    <row r="477" spans="3:17">
      <c r="C477" s="12" t="s">
        <v>497</v>
      </c>
      <c r="D477" s="11">
        <v>40</v>
      </c>
      <c r="E477" s="11">
        <v>49.38</v>
      </c>
      <c r="F477" s="11">
        <v>5.7</v>
      </c>
      <c r="G477" s="11">
        <v>130</v>
      </c>
      <c r="H477" s="11">
        <v>0</v>
      </c>
      <c r="I477" s="11">
        <v>0</v>
      </c>
      <c r="J477" s="11">
        <v>1</v>
      </c>
      <c r="K477" s="11">
        <v>1</v>
      </c>
      <c r="L477" s="11">
        <v>0</v>
      </c>
      <c r="M477" s="11">
        <v>1</v>
      </c>
      <c r="N477" s="11">
        <v>0</v>
      </c>
      <c r="O477" s="11">
        <v>0</v>
      </c>
      <c r="P477" s="11">
        <v>1</v>
      </c>
      <c r="Q477" s="11">
        <v>0</v>
      </c>
    </row>
    <row r="478" spans="3:17">
      <c r="C478" s="12" t="s">
        <v>498</v>
      </c>
      <c r="D478" s="11">
        <v>53</v>
      </c>
      <c r="E478" s="11">
        <v>32.54</v>
      </c>
      <c r="F478" s="11">
        <v>4.5</v>
      </c>
      <c r="G478" s="11">
        <v>145</v>
      </c>
      <c r="H478" s="11">
        <v>0</v>
      </c>
      <c r="I478" s="11">
        <v>0</v>
      </c>
      <c r="J478" s="11">
        <v>1</v>
      </c>
      <c r="K478" s="11">
        <v>1</v>
      </c>
      <c r="L478" s="11">
        <v>0</v>
      </c>
      <c r="M478" s="11">
        <v>1</v>
      </c>
      <c r="N478" s="11">
        <v>0</v>
      </c>
      <c r="O478" s="11">
        <v>0</v>
      </c>
      <c r="P478" s="11">
        <v>1</v>
      </c>
      <c r="Q478" s="11">
        <v>0</v>
      </c>
    </row>
    <row r="479" spans="3:17">
      <c r="C479" s="12" t="s">
        <v>499</v>
      </c>
      <c r="D479" s="11">
        <v>73</v>
      </c>
      <c r="E479" s="11">
        <v>27.32</v>
      </c>
      <c r="F479" s="11">
        <v>5</v>
      </c>
      <c r="G479" s="11">
        <v>145</v>
      </c>
      <c r="H479" s="11">
        <v>0</v>
      </c>
      <c r="I479" s="11">
        <v>0</v>
      </c>
      <c r="J479" s="11">
        <v>1</v>
      </c>
      <c r="K479" s="11">
        <v>1</v>
      </c>
      <c r="L479" s="11">
        <v>0</v>
      </c>
      <c r="M479" s="11">
        <v>1</v>
      </c>
      <c r="N479" s="11">
        <v>0</v>
      </c>
      <c r="O479" s="11">
        <v>0</v>
      </c>
      <c r="P479" s="11">
        <v>1</v>
      </c>
      <c r="Q479" s="11">
        <v>0</v>
      </c>
    </row>
    <row r="480" spans="3:17">
      <c r="C480" s="12" t="s">
        <v>500</v>
      </c>
      <c r="D480" s="11">
        <v>66</v>
      </c>
      <c r="E480" s="11">
        <v>31.83</v>
      </c>
      <c r="F480" s="11">
        <v>6.6</v>
      </c>
      <c r="G480" s="11">
        <v>126</v>
      </c>
      <c r="H480" s="11">
        <v>0</v>
      </c>
      <c r="I480" s="11">
        <v>1</v>
      </c>
      <c r="J480" s="11">
        <v>0</v>
      </c>
      <c r="K480" s="11">
        <v>1</v>
      </c>
      <c r="L480" s="11">
        <v>0</v>
      </c>
      <c r="M480" s="11">
        <v>1</v>
      </c>
      <c r="N480" s="11">
        <v>0</v>
      </c>
      <c r="O480" s="11">
        <v>1</v>
      </c>
      <c r="P480" s="11">
        <v>0</v>
      </c>
      <c r="Q480" s="11">
        <v>0</v>
      </c>
    </row>
    <row r="481" spans="3:17">
      <c r="C481" s="12" t="s">
        <v>501</v>
      </c>
      <c r="D481" s="11">
        <v>26</v>
      </c>
      <c r="E481" s="11">
        <v>27.91</v>
      </c>
      <c r="F481" s="11">
        <v>4</v>
      </c>
      <c r="G481" s="11">
        <v>159</v>
      </c>
      <c r="H481" s="11">
        <v>0</v>
      </c>
      <c r="I481" s="11">
        <v>1</v>
      </c>
      <c r="J481" s="11">
        <v>0</v>
      </c>
      <c r="K481" s="11">
        <v>1</v>
      </c>
      <c r="L481" s="11">
        <v>0</v>
      </c>
      <c r="M481" s="11">
        <v>1</v>
      </c>
      <c r="N481" s="11">
        <v>0</v>
      </c>
      <c r="O481" s="11">
        <v>0</v>
      </c>
      <c r="P481" s="11">
        <v>1</v>
      </c>
      <c r="Q481" s="11">
        <v>0</v>
      </c>
    </row>
    <row r="482" spans="3:17">
      <c r="C482" s="12" t="s">
        <v>502</v>
      </c>
      <c r="D482" s="11">
        <v>7</v>
      </c>
      <c r="E482" s="11">
        <v>16.41</v>
      </c>
      <c r="F482" s="11">
        <v>6.2</v>
      </c>
      <c r="G482" s="11">
        <v>200</v>
      </c>
      <c r="H482" s="11">
        <v>0</v>
      </c>
      <c r="I482" s="11">
        <v>0</v>
      </c>
      <c r="J482" s="11">
        <v>1</v>
      </c>
      <c r="K482" s="11">
        <v>1</v>
      </c>
      <c r="L482" s="11">
        <v>0</v>
      </c>
      <c r="M482" s="11">
        <v>1</v>
      </c>
      <c r="N482" s="11">
        <v>0</v>
      </c>
      <c r="O482" s="11">
        <v>1</v>
      </c>
      <c r="P482" s="11">
        <v>0</v>
      </c>
      <c r="Q482" s="11">
        <v>0</v>
      </c>
    </row>
    <row r="483" spans="3:17">
      <c r="C483" s="12" t="s">
        <v>503</v>
      </c>
      <c r="D483" s="11">
        <v>59</v>
      </c>
      <c r="E483" s="11">
        <v>20.399999999999999</v>
      </c>
      <c r="F483" s="11">
        <v>4.8</v>
      </c>
      <c r="G483" s="11">
        <v>159</v>
      </c>
      <c r="H483" s="11">
        <v>0</v>
      </c>
      <c r="I483" s="11">
        <v>1</v>
      </c>
      <c r="J483" s="11">
        <v>0</v>
      </c>
      <c r="K483" s="11">
        <v>1</v>
      </c>
      <c r="L483" s="11">
        <v>0</v>
      </c>
      <c r="M483" s="11">
        <v>1</v>
      </c>
      <c r="N483" s="11">
        <v>0</v>
      </c>
      <c r="O483" s="11">
        <v>1</v>
      </c>
      <c r="P483" s="11">
        <v>0</v>
      </c>
      <c r="Q483" s="11">
        <v>0</v>
      </c>
    </row>
    <row r="484" spans="3:17">
      <c r="C484" s="12" t="s">
        <v>504</v>
      </c>
      <c r="D484" s="11">
        <v>31</v>
      </c>
      <c r="E484" s="11">
        <v>21.85</v>
      </c>
      <c r="F484" s="11">
        <v>6.2</v>
      </c>
      <c r="G484" s="11">
        <v>145</v>
      </c>
      <c r="H484" s="11">
        <v>0</v>
      </c>
      <c r="I484" s="11">
        <v>1</v>
      </c>
      <c r="J484" s="11">
        <v>0</v>
      </c>
      <c r="K484" s="11">
        <v>1</v>
      </c>
      <c r="L484" s="11">
        <v>0</v>
      </c>
      <c r="M484" s="11">
        <v>1</v>
      </c>
      <c r="N484" s="11">
        <v>0</v>
      </c>
      <c r="O484" s="11">
        <v>1</v>
      </c>
      <c r="P484" s="11">
        <v>0</v>
      </c>
      <c r="Q484" s="11">
        <v>0</v>
      </c>
    </row>
    <row r="485" spans="3:17">
      <c r="C485" s="12" t="s">
        <v>505</v>
      </c>
      <c r="D485" s="11">
        <v>73</v>
      </c>
      <c r="E485" s="11">
        <v>26.6</v>
      </c>
      <c r="F485" s="11">
        <v>4.8</v>
      </c>
      <c r="G485" s="11">
        <v>100</v>
      </c>
      <c r="H485" s="11">
        <v>0</v>
      </c>
      <c r="I485" s="11">
        <v>1</v>
      </c>
      <c r="J485" s="11">
        <v>0</v>
      </c>
      <c r="K485" s="11">
        <v>1</v>
      </c>
      <c r="L485" s="11">
        <v>0</v>
      </c>
      <c r="M485" s="11">
        <v>1</v>
      </c>
      <c r="N485" s="11">
        <v>0</v>
      </c>
      <c r="O485" s="11">
        <v>1</v>
      </c>
      <c r="P485" s="11">
        <v>0</v>
      </c>
      <c r="Q485" s="11">
        <v>0</v>
      </c>
    </row>
    <row r="486" spans="3:17">
      <c r="C486" s="12" t="s">
        <v>506</v>
      </c>
      <c r="D486" s="11">
        <v>59</v>
      </c>
      <c r="E486" s="11">
        <v>35.590000000000003</v>
      </c>
      <c r="F486" s="11">
        <v>6.6</v>
      </c>
      <c r="G486" s="11">
        <v>280</v>
      </c>
      <c r="H486" s="11">
        <v>1</v>
      </c>
      <c r="I486" s="11">
        <v>1</v>
      </c>
      <c r="J486" s="11">
        <v>0</v>
      </c>
      <c r="K486" s="11">
        <v>0</v>
      </c>
      <c r="L486" s="11">
        <v>1</v>
      </c>
      <c r="M486" s="11">
        <v>1</v>
      </c>
      <c r="N486" s="11">
        <v>0</v>
      </c>
      <c r="O486" s="11">
        <v>0</v>
      </c>
      <c r="P486" s="11">
        <v>1</v>
      </c>
      <c r="Q486" s="11">
        <v>0</v>
      </c>
    </row>
    <row r="487" spans="3:17">
      <c r="C487" s="12" t="s">
        <v>507</v>
      </c>
      <c r="D487" s="11">
        <v>32</v>
      </c>
      <c r="E487" s="11">
        <v>26.22</v>
      </c>
      <c r="F487" s="11">
        <v>5.8</v>
      </c>
      <c r="G487" s="11">
        <v>159</v>
      </c>
      <c r="H487" s="11">
        <v>0</v>
      </c>
      <c r="I487" s="11">
        <v>1</v>
      </c>
      <c r="J487" s="11">
        <v>0</v>
      </c>
      <c r="K487" s="11">
        <v>1</v>
      </c>
      <c r="L487" s="11">
        <v>0</v>
      </c>
      <c r="M487" s="11">
        <v>1</v>
      </c>
      <c r="N487" s="11">
        <v>0</v>
      </c>
      <c r="O487" s="11">
        <v>0</v>
      </c>
      <c r="P487" s="11">
        <v>1</v>
      </c>
      <c r="Q487" s="11">
        <v>0</v>
      </c>
    </row>
    <row r="488" spans="3:17">
      <c r="C488" s="12" t="s">
        <v>508</v>
      </c>
      <c r="D488" s="11">
        <v>55</v>
      </c>
      <c r="E488" s="11">
        <v>27.32</v>
      </c>
      <c r="F488" s="11">
        <v>6</v>
      </c>
      <c r="G488" s="11">
        <v>80</v>
      </c>
      <c r="H488" s="11">
        <v>0</v>
      </c>
      <c r="I488" s="11">
        <v>1</v>
      </c>
      <c r="J488" s="11">
        <v>0</v>
      </c>
      <c r="K488" s="11">
        <v>1</v>
      </c>
      <c r="L488" s="11">
        <v>0</v>
      </c>
      <c r="M488" s="11">
        <v>1</v>
      </c>
      <c r="N488" s="11">
        <v>0</v>
      </c>
      <c r="O488" s="11">
        <v>1</v>
      </c>
      <c r="P488" s="11">
        <v>0</v>
      </c>
      <c r="Q488" s="11">
        <v>0</v>
      </c>
    </row>
    <row r="489" spans="3:17">
      <c r="C489" s="12" t="s">
        <v>509</v>
      </c>
      <c r="D489" s="11">
        <v>69</v>
      </c>
      <c r="E489" s="11">
        <v>34.130000000000003</v>
      </c>
      <c r="F489" s="11">
        <v>5.8</v>
      </c>
      <c r="G489" s="11">
        <v>130</v>
      </c>
      <c r="H489" s="11">
        <v>0</v>
      </c>
      <c r="I489" s="11">
        <v>0</v>
      </c>
      <c r="J489" s="11">
        <v>1</v>
      </c>
      <c r="K489" s="11">
        <v>1</v>
      </c>
      <c r="L489" s="11">
        <v>0</v>
      </c>
      <c r="M489" s="11">
        <v>1</v>
      </c>
      <c r="N489" s="11">
        <v>0</v>
      </c>
      <c r="O489" s="11">
        <v>0</v>
      </c>
      <c r="P489" s="11">
        <v>1</v>
      </c>
      <c r="Q489" s="11">
        <v>0</v>
      </c>
    </row>
    <row r="490" spans="3:17">
      <c r="C490" s="12" t="s">
        <v>510</v>
      </c>
      <c r="D490" s="11">
        <v>25</v>
      </c>
      <c r="E490" s="11">
        <v>44.77</v>
      </c>
      <c r="F490" s="11">
        <v>3.5</v>
      </c>
      <c r="G490" s="11">
        <v>80</v>
      </c>
      <c r="H490" s="11">
        <v>0</v>
      </c>
      <c r="I490" s="11">
        <v>1</v>
      </c>
      <c r="J490" s="11">
        <v>0</v>
      </c>
      <c r="K490" s="11">
        <v>1</v>
      </c>
      <c r="L490" s="11">
        <v>0</v>
      </c>
      <c r="M490" s="11">
        <v>1</v>
      </c>
      <c r="N490" s="11">
        <v>0</v>
      </c>
      <c r="O490" s="11">
        <v>1</v>
      </c>
      <c r="P490" s="11">
        <v>0</v>
      </c>
      <c r="Q490" s="11">
        <v>0</v>
      </c>
    </row>
    <row r="491" spans="3:17">
      <c r="C491" s="12" t="s">
        <v>511</v>
      </c>
      <c r="D491" s="11">
        <v>66</v>
      </c>
      <c r="E491" s="11">
        <v>28.39</v>
      </c>
      <c r="F491" s="11">
        <v>4</v>
      </c>
      <c r="G491" s="11">
        <v>85</v>
      </c>
      <c r="H491" s="11">
        <v>0</v>
      </c>
      <c r="I491" s="11">
        <v>1</v>
      </c>
      <c r="J491" s="11">
        <v>0</v>
      </c>
      <c r="K491" s="11">
        <v>0</v>
      </c>
      <c r="L491" s="11">
        <v>1</v>
      </c>
      <c r="M491" s="11">
        <v>1</v>
      </c>
      <c r="N491" s="11">
        <v>0</v>
      </c>
      <c r="O491" s="11">
        <v>0</v>
      </c>
      <c r="P491" s="11">
        <v>1</v>
      </c>
      <c r="Q491" s="11">
        <v>0</v>
      </c>
    </row>
    <row r="492" spans="3:17">
      <c r="C492" s="12" t="s">
        <v>512</v>
      </c>
      <c r="D492" s="11">
        <v>38</v>
      </c>
      <c r="E492" s="11">
        <v>27.32</v>
      </c>
      <c r="F492" s="11">
        <v>5.7</v>
      </c>
      <c r="G492" s="11">
        <v>126</v>
      </c>
      <c r="H492" s="11">
        <v>0</v>
      </c>
      <c r="I492" s="11">
        <v>0</v>
      </c>
      <c r="J492" s="11">
        <v>1</v>
      </c>
      <c r="K492" s="11">
        <v>1</v>
      </c>
      <c r="L492" s="11">
        <v>0</v>
      </c>
      <c r="M492" s="11">
        <v>1</v>
      </c>
      <c r="N492" s="11">
        <v>0</v>
      </c>
      <c r="O492" s="11">
        <v>0</v>
      </c>
      <c r="P492" s="11">
        <v>0</v>
      </c>
      <c r="Q492" s="11">
        <v>1</v>
      </c>
    </row>
    <row r="493" spans="3:17">
      <c r="C493" s="12" t="s">
        <v>513</v>
      </c>
      <c r="D493" s="11">
        <v>28</v>
      </c>
      <c r="E493" s="11">
        <v>17.739999999999998</v>
      </c>
      <c r="F493" s="11">
        <v>6.2</v>
      </c>
      <c r="G493" s="11">
        <v>159</v>
      </c>
      <c r="H493" s="11">
        <v>0</v>
      </c>
      <c r="I493" s="11">
        <v>1</v>
      </c>
      <c r="J493" s="11">
        <v>0</v>
      </c>
      <c r="K493" s="11">
        <v>1</v>
      </c>
      <c r="L493" s="11">
        <v>0</v>
      </c>
      <c r="M493" s="11">
        <v>1</v>
      </c>
      <c r="N493" s="11">
        <v>0</v>
      </c>
      <c r="O493" s="11">
        <v>0</v>
      </c>
      <c r="P493" s="11">
        <v>0</v>
      </c>
      <c r="Q493" s="11">
        <v>1</v>
      </c>
    </row>
    <row r="494" spans="3:17">
      <c r="C494" s="12" t="s">
        <v>514</v>
      </c>
      <c r="D494" s="11">
        <v>55</v>
      </c>
      <c r="E494" s="11">
        <v>51.45</v>
      </c>
      <c r="F494" s="11">
        <v>6.1</v>
      </c>
      <c r="G494" s="11">
        <v>200</v>
      </c>
      <c r="H494" s="11">
        <v>1</v>
      </c>
      <c r="I494" s="11">
        <v>1</v>
      </c>
      <c r="J494" s="11">
        <v>0</v>
      </c>
      <c r="K494" s="11">
        <v>0</v>
      </c>
      <c r="L494" s="11">
        <v>1</v>
      </c>
      <c r="M494" s="11">
        <v>1</v>
      </c>
      <c r="N494" s="11">
        <v>0</v>
      </c>
      <c r="O494" s="11">
        <v>1</v>
      </c>
      <c r="P494" s="11">
        <v>0</v>
      </c>
      <c r="Q494" s="11">
        <v>0</v>
      </c>
    </row>
    <row r="495" spans="3:17">
      <c r="C495" s="12" t="s">
        <v>515</v>
      </c>
      <c r="D495" s="11">
        <v>28</v>
      </c>
      <c r="E495" s="11">
        <v>26.79</v>
      </c>
      <c r="F495" s="11">
        <v>5.8</v>
      </c>
      <c r="G495" s="11">
        <v>200</v>
      </c>
      <c r="H495" s="11">
        <v>0</v>
      </c>
      <c r="I495" s="11">
        <v>1</v>
      </c>
      <c r="J495" s="11">
        <v>0</v>
      </c>
      <c r="K495" s="11">
        <v>1</v>
      </c>
      <c r="L495" s="11">
        <v>0</v>
      </c>
      <c r="M495" s="11">
        <v>1</v>
      </c>
      <c r="N495" s="11">
        <v>0</v>
      </c>
      <c r="O495" s="11">
        <v>0</v>
      </c>
      <c r="P495" s="11">
        <v>1</v>
      </c>
      <c r="Q495" s="11">
        <v>0</v>
      </c>
    </row>
    <row r="496" spans="3:17">
      <c r="C496" s="12" t="s">
        <v>516</v>
      </c>
      <c r="D496" s="11">
        <v>64</v>
      </c>
      <c r="E496" s="11">
        <v>27.9</v>
      </c>
      <c r="F496" s="11">
        <v>5.7</v>
      </c>
      <c r="G496" s="11">
        <v>85</v>
      </c>
      <c r="H496" s="11">
        <v>0</v>
      </c>
      <c r="I496" s="11">
        <v>1</v>
      </c>
      <c r="J496" s="11">
        <v>0</v>
      </c>
      <c r="K496" s="11">
        <v>1</v>
      </c>
      <c r="L496" s="11">
        <v>0</v>
      </c>
      <c r="M496" s="11">
        <v>1</v>
      </c>
      <c r="N496" s="11">
        <v>0</v>
      </c>
      <c r="O496" s="11">
        <v>0</v>
      </c>
      <c r="P496" s="11">
        <v>0</v>
      </c>
      <c r="Q496" s="11">
        <v>1</v>
      </c>
    </row>
    <row r="497" spans="3:17">
      <c r="C497" s="12" t="s">
        <v>517</v>
      </c>
      <c r="D497" s="11">
        <v>57</v>
      </c>
      <c r="E497" s="11">
        <v>22.93</v>
      </c>
      <c r="F497" s="11">
        <v>5.7</v>
      </c>
      <c r="G497" s="11">
        <v>158</v>
      </c>
      <c r="H497" s="11">
        <v>0</v>
      </c>
      <c r="I497" s="11">
        <v>1</v>
      </c>
      <c r="J497" s="11">
        <v>0</v>
      </c>
      <c r="K497" s="11">
        <v>1</v>
      </c>
      <c r="L497" s="11">
        <v>0</v>
      </c>
      <c r="M497" s="11">
        <v>1</v>
      </c>
      <c r="N497" s="11">
        <v>0</v>
      </c>
      <c r="O497" s="11">
        <v>0</v>
      </c>
      <c r="P497" s="11">
        <v>0</v>
      </c>
      <c r="Q497" s="11">
        <v>1</v>
      </c>
    </row>
    <row r="498" spans="3:17">
      <c r="C498" s="12" t="s">
        <v>518</v>
      </c>
      <c r="D498" s="11">
        <v>15</v>
      </c>
      <c r="E498" s="11">
        <v>30.41</v>
      </c>
      <c r="F498" s="11">
        <v>6.2</v>
      </c>
      <c r="G498" s="11">
        <v>155</v>
      </c>
      <c r="H498" s="11">
        <v>0</v>
      </c>
      <c r="I498" s="11">
        <v>0</v>
      </c>
      <c r="J498" s="11">
        <v>1</v>
      </c>
      <c r="K498" s="11">
        <v>1</v>
      </c>
      <c r="L498" s="11">
        <v>0</v>
      </c>
      <c r="M498" s="11">
        <v>1</v>
      </c>
      <c r="N498" s="11">
        <v>0</v>
      </c>
      <c r="O498" s="11">
        <v>0</v>
      </c>
      <c r="P498" s="11">
        <v>1</v>
      </c>
      <c r="Q498" s="11">
        <v>0</v>
      </c>
    </row>
    <row r="499" spans="3:17">
      <c r="C499" s="12" t="s">
        <v>519</v>
      </c>
      <c r="D499" s="11">
        <v>55</v>
      </c>
      <c r="E499" s="11">
        <v>31.51</v>
      </c>
      <c r="F499" s="11">
        <v>6.1</v>
      </c>
      <c r="G499" s="11">
        <v>160</v>
      </c>
      <c r="H499" s="11">
        <v>1</v>
      </c>
      <c r="I499" s="11">
        <v>0</v>
      </c>
      <c r="J499" s="11">
        <v>1</v>
      </c>
      <c r="K499" s="11">
        <v>1</v>
      </c>
      <c r="L499" s="11">
        <v>0</v>
      </c>
      <c r="M499" s="11">
        <v>1</v>
      </c>
      <c r="N499" s="11">
        <v>0</v>
      </c>
      <c r="O499" s="11">
        <v>1</v>
      </c>
      <c r="P499" s="11">
        <v>0</v>
      </c>
      <c r="Q499" s="11">
        <v>0</v>
      </c>
    </row>
    <row r="500" spans="3:17">
      <c r="C500" s="12" t="s">
        <v>520</v>
      </c>
      <c r="D500" s="11">
        <v>64</v>
      </c>
      <c r="E500" s="11">
        <v>27.62</v>
      </c>
      <c r="F500" s="11">
        <v>6</v>
      </c>
      <c r="G500" s="11">
        <v>126</v>
      </c>
      <c r="H500" s="11">
        <v>0</v>
      </c>
      <c r="I500" s="11">
        <v>0</v>
      </c>
      <c r="J500" s="11">
        <v>1</v>
      </c>
      <c r="K500" s="11">
        <v>0</v>
      </c>
      <c r="L500" s="11">
        <v>1</v>
      </c>
      <c r="M500" s="11">
        <v>0</v>
      </c>
      <c r="N500" s="11">
        <v>1</v>
      </c>
      <c r="O500" s="11">
        <v>0</v>
      </c>
      <c r="P500" s="11">
        <v>1</v>
      </c>
      <c r="Q500" s="11">
        <v>0</v>
      </c>
    </row>
    <row r="501" spans="3:17">
      <c r="C501" s="12" t="s">
        <v>521</v>
      </c>
      <c r="D501" s="11">
        <v>20</v>
      </c>
      <c r="E501" s="11">
        <v>20.94</v>
      </c>
      <c r="F501" s="11">
        <v>3.5</v>
      </c>
      <c r="G501" s="11">
        <v>130</v>
      </c>
      <c r="H501" s="11">
        <v>0</v>
      </c>
      <c r="I501" s="11">
        <v>1</v>
      </c>
      <c r="J501" s="11">
        <v>0</v>
      </c>
      <c r="K501" s="11">
        <v>1</v>
      </c>
      <c r="L501" s="11">
        <v>0</v>
      </c>
      <c r="M501" s="11">
        <v>1</v>
      </c>
      <c r="N501" s="11">
        <v>0</v>
      </c>
      <c r="O501" s="11">
        <v>0</v>
      </c>
      <c r="P501" s="11">
        <v>0</v>
      </c>
      <c r="Q501" s="11">
        <v>1</v>
      </c>
    </row>
    <row r="502" spans="3:17">
      <c r="C502" s="12" t="s">
        <v>522</v>
      </c>
      <c r="D502" s="11">
        <v>29</v>
      </c>
      <c r="E502" s="11">
        <v>27.32</v>
      </c>
      <c r="F502" s="11">
        <v>6.6</v>
      </c>
      <c r="G502" s="11">
        <v>90</v>
      </c>
      <c r="H502" s="11">
        <v>0</v>
      </c>
      <c r="I502" s="11">
        <v>1</v>
      </c>
      <c r="J502" s="11">
        <v>0</v>
      </c>
      <c r="K502" s="11">
        <v>0</v>
      </c>
      <c r="L502" s="11">
        <v>1</v>
      </c>
      <c r="M502" s="11">
        <v>1</v>
      </c>
      <c r="N502" s="11">
        <v>0</v>
      </c>
      <c r="O502" s="11">
        <v>0</v>
      </c>
      <c r="P502" s="11">
        <v>1</v>
      </c>
      <c r="Q502" s="11">
        <v>0</v>
      </c>
    </row>
    <row r="503" spans="3:17">
      <c r="C503" s="12" t="s">
        <v>523</v>
      </c>
      <c r="D503" s="11">
        <v>66</v>
      </c>
      <c r="E503" s="11">
        <v>32.92</v>
      </c>
      <c r="F503" s="11">
        <v>4</v>
      </c>
      <c r="G503" s="11">
        <v>85</v>
      </c>
      <c r="H503" s="11">
        <v>0</v>
      </c>
      <c r="I503" s="11">
        <v>0</v>
      </c>
      <c r="J503" s="11">
        <v>1</v>
      </c>
      <c r="K503" s="11">
        <v>1</v>
      </c>
      <c r="L503" s="11">
        <v>0</v>
      </c>
      <c r="M503" s="11">
        <v>1</v>
      </c>
      <c r="N503" s="11">
        <v>0</v>
      </c>
      <c r="O503" s="11">
        <v>1</v>
      </c>
      <c r="P503" s="11">
        <v>0</v>
      </c>
      <c r="Q503" s="11">
        <v>0</v>
      </c>
    </row>
    <row r="504" spans="3:17">
      <c r="C504" s="12" t="s">
        <v>524</v>
      </c>
      <c r="D504" s="11">
        <v>55</v>
      </c>
      <c r="E504" s="11">
        <v>26.44</v>
      </c>
      <c r="F504" s="11">
        <v>6.1</v>
      </c>
      <c r="G504" s="11">
        <v>160</v>
      </c>
      <c r="H504" s="11">
        <v>0</v>
      </c>
      <c r="I504" s="11">
        <v>0</v>
      </c>
      <c r="J504" s="11">
        <v>1</v>
      </c>
      <c r="K504" s="11">
        <v>1</v>
      </c>
      <c r="L504" s="11">
        <v>0</v>
      </c>
      <c r="M504" s="11">
        <v>1</v>
      </c>
      <c r="N504" s="11">
        <v>0</v>
      </c>
      <c r="O504" s="11">
        <v>1</v>
      </c>
      <c r="P504" s="11">
        <v>0</v>
      </c>
      <c r="Q504" s="11">
        <v>0</v>
      </c>
    </row>
    <row r="505" spans="3:17">
      <c r="C505" s="12" t="s">
        <v>525</v>
      </c>
      <c r="D505" s="11">
        <v>21</v>
      </c>
      <c r="E505" s="11">
        <v>27.32</v>
      </c>
      <c r="F505" s="11">
        <v>6.6</v>
      </c>
      <c r="G505" s="11">
        <v>145</v>
      </c>
      <c r="H505" s="11">
        <v>0</v>
      </c>
      <c r="I505" s="11">
        <v>1</v>
      </c>
      <c r="J505" s="11">
        <v>0</v>
      </c>
      <c r="K505" s="11">
        <v>1</v>
      </c>
      <c r="L505" s="11">
        <v>0</v>
      </c>
      <c r="M505" s="11">
        <v>1</v>
      </c>
      <c r="N505" s="11">
        <v>0</v>
      </c>
      <c r="O505" s="11">
        <v>0</v>
      </c>
      <c r="P505" s="11">
        <v>0</v>
      </c>
      <c r="Q505" s="11">
        <v>1</v>
      </c>
    </row>
    <row r="506" spans="3:17">
      <c r="C506" s="12" t="s">
        <v>526</v>
      </c>
      <c r="D506" s="11">
        <v>64</v>
      </c>
      <c r="E506" s="11">
        <v>27.32</v>
      </c>
      <c r="F506" s="11">
        <v>5.8</v>
      </c>
      <c r="G506" s="11">
        <v>155</v>
      </c>
      <c r="H506" s="11">
        <v>0</v>
      </c>
      <c r="I506" s="11">
        <v>0</v>
      </c>
      <c r="J506" s="11">
        <v>1</v>
      </c>
      <c r="K506" s="11">
        <v>1</v>
      </c>
      <c r="L506" s="11">
        <v>0</v>
      </c>
      <c r="M506" s="11">
        <v>1</v>
      </c>
      <c r="N506" s="11">
        <v>0</v>
      </c>
      <c r="O506" s="11">
        <v>0</v>
      </c>
      <c r="P506" s="11">
        <v>1</v>
      </c>
      <c r="Q506" s="11">
        <v>0</v>
      </c>
    </row>
    <row r="507" spans="3:17">
      <c r="C507" s="12" t="s">
        <v>527</v>
      </c>
      <c r="D507" s="11">
        <v>65</v>
      </c>
      <c r="E507" s="11">
        <v>24.36</v>
      </c>
      <c r="F507" s="11">
        <v>4.5</v>
      </c>
      <c r="G507" s="11">
        <v>160</v>
      </c>
      <c r="H507" s="11">
        <v>0</v>
      </c>
      <c r="I507" s="11">
        <v>0</v>
      </c>
      <c r="J507" s="11">
        <v>1</v>
      </c>
      <c r="K507" s="11">
        <v>1</v>
      </c>
      <c r="L507" s="11">
        <v>0</v>
      </c>
      <c r="M507" s="11">
        <v>1</v>
      </c>
      <c r="N507" s="11">
        <v>0</v>
      </c>
      <c r="O507" s="11">
        <v>0</v>
      </c>
      <c r="P507" s="11">
        <v>0</v>
      </c>
      <c r="Q507" s="11">
        <v>1</v>
      </c>
    </row>
    <row r="508" spans="3:17">
      <c r="C508" s="12" t="s">
        <v>528</v>
      </c>
      <c r="D508" s="11">
        <v>62</v>
      </c>
      <c r="E508" s="11">
        <v>32.1</v>
      </c>
      <c r="F508" s="11">
        <v>4</v>
      </c>
      <c r="G508" s="11">
        <v>200</v>
      </c>
      <c r="H508" s="11">
        <v>0</v>
      </c>
      <c r="I508" s="11">
        <v>0</v>
      </c>
      <c r="J508" s="11">
        <v>1</v>
      </c>
      <c r="K508" s="11">
        <v>0</v>
      </c>
      <c r="L508" s="11">
        <v>1</v>
      </c>
      <c r="M508" s="11">
        <v>1</v>
      </c>
      <c r="N508" s="11">
        <v>0</v>
      </c>
      <c r="O508" s="11">
        <v>0</v>
      </c>
      <c r="P508" s="11">
        <v>1</v>
      </c>
      <c r="Q508" s="11">
        <v>0</v>
      </c>
    </row>
    <row r="509" spans="3:17">
      <c r="C509" s="12" t="s">
        <v>529</v>
      </c>
      <c r="D509" s="11">
        <v>38</v>
      </c>
      <c r="E509" s="11">
        <v>34.619999999999997</v>
      </c>
      <c r="F509" s="11">
        <v>4.8</v>
      </c>
      <c r="G509" s="11">
        <v>155</v>
      </c>
      <c r="H509" s="11">
        <v>0</v>
      </c>
      <c r="I509" s="11">
        <v>0</v>
      </c>
      <c r="J509" s="11">
        <v>1</v>
      </c>
      <c r="K509" s="11">
        <v>1</v>
      </c>
      <c r="L509" s="11">
        <v>0</v>
      </c>
      <c r="M509" s="11">
        <v>1</v>
      </c>
      <c r="N509" s="11">
        <v>0</v>
      </c>
      <c r="O509" s="11">
        <v>0</v>
      </c>
      <c r="P509" s="11">
        <v>0</v>
      </c>
      <c r="Q509" s="11">
        <v>1</v>
      </c>
    </row>
    <row r="510" spans="3:17">
      <c r="C510" s="12" t="s">
        <v>530</v>
      </c>
      <c r="D510" s="11">
        <v>29</v>
      </c>
      <c r="E510" s="11">
        <v>27.32</v>
      </c>
      <c r="F510" s="11">
        <v>6.5</v>
      </c>
      <c r="G510" s="11">
        <v>80</v>
      </c>
      <c r="H510" s="11">
        <v>0</v>
      </c>
      <c r="I510" s="11">
        <v>1</v>
      </c>
      <c r="J510" s="11">
        <v>0</v>
      </c>
      <c r="K510" s="11">
        <v>1</v>
      </c>
      <c r="L510" s="11">
        <v>0</v>
      </c>
      <c r="M510" s="11">
        <v>1</v>
      </c>
      <c r="N510" s="11">
        <v>0</v>
      </c>
      <c r="O510" s="11">
        <v>1</v>
      </c>
      <c r="P510" s="11">
        <v>0</v>
      </c>
      <c r="Q510" s="11">
        <v>0</v>
      </c>
    </row>
    <row r="511" spans="3:17">
      <c r="C511" s="12" t="s">
        <v>531</v>
      </c>
      <c r="D511" s="11">
        <v>62</v>
      </c>
      <c r="E511" s="11">
        <v>27.32</v>
      </c>
      <c r="F511" s="11">
        <v>6.1</v>
      </c>
      <c r="G511" s="11">
        <v>159</v>
      </c>
      <c r="H511" s="11">
        <v>0</v>
      </c>
      <c r="I511" s="11">
        <v>0</v>
      </c>
      <c r="J511" s="11">
        <v>1</v>
      </c>
      <c r="K511" s="11">
        <v>1</v>
      </c>
      <c r="L511" s="11">
        <v>0</v>
      </c>
      <c r="M511" s="11">
        <v>1</v>
      </c>
      <c r="N511" s="11">
        <v>0</v>
      </c>
      <c r="O511" s="11">
        <v>1</v>
      </c>
      <c r="P511" s="11">
        <v>0</v>
      </c>
      <c r="Q511" s="11">
        <v>0</v>
      </c>
    </row>
    <row r="512" spans="3:17">
      <c r="C512" s="12" t="s">
        <v>532</v>
      </c>
      <c r="D512" s="11">
        <v>26</v>
      </c>
      <c r="E512" s="11">
        <v>29.64</v>
      </c>
      <c r="F512" s="11">
        <v>6</v>
      </c>
      <c r="G512" s="11">
        <v>126</v>
      </c>
      <c r="H512" s="11">
        <v>0</v>
      </c>
      <c r="I512" s="11">
        <v>0</v>
      </c>
      <c r="J512" s="11">
        <v>1</v>
      </c>
      <c r="K512" s="11">
        <v>1</v>
      </c>
      <c r="L512" s="11">
        <v>0</v>
      </c>
      <c r="M512" s="11">
        <v>1</v>
      </c>
      <c r="N512" s="11">
        <v>0</v>
      </c>
      <c r="O512" s="11">
        <v>1</v>
      </c>
      <c r="P512" s="11">
        <v>0</v>
      </c>
      <c r="Q512" s="11">
        <v>0</v>
      </c>
    </row>
    <row r="513" spans="3:17">
      <c r="C513" s="12" t="s">
        <v>533</v>
      </c>
      <c r="D513" s="11">
        <v>67</v>
      </c>
      <c r="E513" s="11">
        <v>27.86</v>
      </c>
      <c r="F513" s="11">
        <v>4</v>
      </c>
      <c r="G513" s="11">
        <v>130</v>
      </c>
      <c r="H513" s="11">
        <v>0</v>
      </c>
      <c r="I513" s="11">
        <v>1</v>
      </c>
      <c r="J513" s="11">
        <v>0</v>
      </c>
      <c r="K513" s="11">
        <v>1</v>
      </c>
      <c r="L513" s="11">
        <v>0</v>
      </c>
      <c r="M513" s="11">
        <v>1</v>
      </c>
      <c r="N513" s="11">
        <v>0</v>
      </c>
      <c r="O513" s="11">
        <v>0</v>
      </c>
      <c r="P513" s="11">
        <v>0</v>
      </c>
      <c r="Q513" s="11">
        <v>1</v>
      </c>
    </row>
    <row r="514" spans="3:17">
      <c r="C514" s="12" t="s">
        <v>534</v>
      </c>
      <c r="D514" s="11">
        <v>75</v>
      </c>
      <c r="E514" s="11">
        <v>21.43</v>
      </c>
      <c r="F514" s="11">
        <v>6.6</v>
      </c>
      <c r="G514" s="11">
        <v>90</v>
      </c>
      <c r="H514" s="11">
        <v>0</v>
      </c>
      <c r="I514" s="11">
        <v>1</v>
      </c>
      <c r="J514" s="11">
        <v>0</v>
      </c>
      <c r="K514" s="11">
        <v>1</v>
      </c>
      <c r="L514" s="11">
        <v>0</v>
      </c>
      <c r="M514" s="11">
        <v>1</v>
      </c>
      <c r="N514" s="11">
        <v>0</v>
      </c>
      <c r="O514" s="11">
        <v>0</v>
      </c>
      <c r="P514" s="11">
        <v>1</v>
      </c>
      <c r="Q514" s="11">
        <v>0</v>
      </c>
    </row>
    <row r="515" spans="3:17">
      <c r="C515" s="12" t="s">
        <v>535</v>
      </c>
      <c r="D515" s="11">
        <v>39</v>
      </c>
      <c r="E515" s="11">
        <v>23.74</v>
      </c>
      <c r="F515" s="11">
        <v>6</v>
      </c>
      <c r="G515" s="11">
        <v>140</v>
      </c>
      <c r="H515" s="11">
        <v>0</v>
      </c>
      <c r="I515" s="11">
        <v>1</v>
      </c>
      <c r="J515" s="11">
        <v>0</v>
      </c>
      <c r="K515" s="11">
        <v>1</v>
      </c>
      <c r="L515" s="11">
        <v>0</v>
      </c>
      <c r="M515" s="11">
        <v>1</v>
      </c>
      <c r="N515" s="11">
        <v>0</v>
      </c>
      <c r="O515" s="11">
        <v>0</v>
      </c>
      <c r="P515" s="11">
        <v>1</v>
      </c>
      <c r="Q515" s="11">
        <v>0</v>
      </c>
    </row>
    <row r="516" spans="3:17">
      <c r="C516" s="12" t="s">
        <v>536</v>
      </c>
      <c r="D516" s="11">
        <v>55</v>
      </c>
      <c r="E516" s="11">
        <v>28.3</v>
      </c>
      <c r="F516" s="11">
        <v>6</v>
      </c>
      <c r="G516" s="11">
        <v>140</v>
      </c>
      <c r="H516" s="11">
        <v>0</v>
      </c>
      <c r="I516" s="11">
        <v>1</v>
      </c>
      <c r="J516" s="11">
        <v>0</v>
      </c>
      <c r="K516" s="11">
        <v>1</v>
      </c>
      <c r="L516" s="11">
        <v>0</v>
      </c>
      <c r="M516" s="11">
        <v>1</v>
      </c>
      <c r="N516" s="11">
        <v>0</v>
      </c>
      <c r="O516" s="11">
        <v>1</v>
      </c>
      <c r="P516" s="11">
        <v>0</v>
      </c>
      <c r="Q516" s="11">
        <v>0</v>
      </c>
    </row>
    <row r="517" spans="3:17">
      <c r="C517" s="12" t="s">
        <v>537</v>
      </c>
      <c r="D517" s="11">
        <v>25</v>
      </c>
      <c r="E517" s="11">
        <v>23.08</v>
      </c>
      <c r="F517" s="11">
        <v>6.5</v>
      </c>
      <c r="G517" s="11">
        <v>158</v>
      </c>
      <c r="H517" s="11">
        <v>0</v>
      </c>
      <c r="I517" s="11">
        <v>1</v>
      </c>
      <c r="J517" s="11">
        <v>0</v>
      </c>
      <c r="K517" s="11">
        <v>1</v>
      </c>
      <c r="L517" s="11">
        <v>0</v>
      </c>
      <c r="M517" s="11">
        <v>1</v>
      </c>
      <c r="N517" s="11">
        <v>0</v>
      </c>
      <c r="O517" s="11">
        <v>1</v>
      </c>
      <c r="P517" s="11">
        <v>0</v>
      </c>
      <c r="Q517" s="11">
        <v>0</v>
      </c>
    </row>
    <row r="518" spans="3:17">
      <c r="C518" s="12" t="s">
        <v>538</v>
      </c>
      <c r="D518" s="11">
        <v>56</v>
      </c>
      <c r="E518" s="11">
        <v>27.32</v>
      </c>
      <c r="F518" s="11">
        <v>4.8</v>
      </c>
      <c r="G518" s="11">
        <v>145</v>
      </c>
      <c r="H518" s="11">
        <v>0</v>
      </c>
      <c r="I518" s="11">
        <v>0</v>
      </c>
      <c r="J518" s="11">
        <v>1</v>
      </c>
      <c r="K518" s="11">
        <v>1</v>
      </c>
      <c r="L518" s="11">
        <v>0</v>
      </c>
      <c r="M518" s="11">
        <v>1</v>
      </c>
      <c r="N518" s="11">
        <v>0</v>
      </c>
      <c r="O518" s="11">
        <v>0</v>
      </c>
      <c r="P518" s="11">
        <v>0</v>
      </c>
      <c r="Q518" s="11">
        <v>1</v>
      </c>
    </row>
    <row r="519" spans="3:17">
      <c r="C519" s="12" t="s">
        <v>539</v>
      </c>
      <c r="D519" s="11">
        <v>8</v>
      </c>
      <c r="E519" s="11">
        <v>27.32</v>
      </c>
      <c r="F519" s="11">
        <v>6</v>
      </c>
      <c r="G519" s="11">
        <v>126</v>
      </c>
      <c r="H519" s="11">
        <v>0</v>
      </c>
      <c r="I519" s="11">
        <v>1</v>
      </c>
      <c r="J519" s="11">
        <v>0</v>
      </c>
      <c r="K519" s="11">
        <v>1</v>
      </c>
      <c r="L519" s="11">
        <v>0</v>
      </c>
      <c r="M519" s="11">
        <v>1</v>
      </c>
      <c r="N519" s="11">
        <v>0</v>
      </c>
      <c r="O519" s="11">
        <v>1</v>
      </c>
      <c r="P519" s="11">
        <v>0</v>
      </c>
      <c r="Q519" s="11">
        <v>0</v>
      </c>
    </row>
    <row r="520" spans="3:17">
      <c r="C520" s="12" t="s">
        <v>540</v>
      </c>
      <c r="D520" s="11">
        <v>41</v>
      </c>
      <c r="E520" s="11">
        <v>37.69</v>
      </c>
      <c r="F520" s="11">
        <v>6.2</v>
      </c>
      <c r="G520" s="11">
        <v>100</v>
      </c>
      <c r="H520" s="11">
        <v>0</v>
      </c>
      <c r="I520" s="11">
        <v>0</v>
      </c>
      <c r="J520" s="11">
        <v>1</v>
      </c>
      <c r="K520" s="11">
        <v>1</v>
      </c>
      <c r="L520" s="11">
        <v>0</v>
      </c>
      <c r="M520" s="11">
        <v>1</v>
      </c>
      <c r="N520" s="11">
        <v>0</v>
      </c>
      <c r="O520" s="11">
        <v>0</v>
      </c>
      <c r="P520" s="11">
        <v>1</v>
      </c>
      <c r="Q520" s="11">
        <v>0</v>
      </c>
    </row>
    <row r="521" spans="3:17">
      <c r="C521" s="12" t="s">
        <v>541</v>
      </c>
      <c r="D521" s="11">
        <v>52</v>
      </c>
      <c r="E521" s="11">
        <v>29.51</v>
      </c>
      <c r="F521" s="11">
        <v>4.5</v>
      </c>
      <c r="G521" s="11">
        <v>85</v>
      </c>
      <c r="H521" s="11">
        <v>0</v>
      </c>
      <c r="I521" s="11">
        <v>1</v>
      </c>
      <c r="J521" s="11">
        <v>0</v>
      </c>
      <c r="K521" s="11">
        <v>1</v>
      </c>
      <c r="L521" s="11">
        <v>0</v>
      </c>
      <c r="M521" s="11">
        <v>1</v>
      </c>
      <c r="N521" s="11">
        <v>0</v>
      </c>
      <c r="O521" s="11">
        <v>1</v>
      </c>
      <c r="P521" s="11">
        <v>0</v>
      </c>
      <c r="Q521" s="11">
        <v>0</v>
      </c>
    </row>
    <row r="522" spans="3:17">
      <c r="C522" s="12" t="s">
        <v>542</v>
      </c>
      <c r="D522" s="11">
        <v>35</v>
      </c>
      <c r="E522" s="11">
        <v>27.32</v>
      </c>
      <c r="F522" s="11">
        <v>6.1</v>
      </c>
      <c r="G522" s="11">
        <v>155</v>
      </c>
      <c r="H522" s="11">
        <v>0</v>
      </c>
      <c r="I522" s="11">
        <v>0</v>
      </c>
      <c r="J522" s="11">
        <v>1</v>
      </c>
      <c r="K522" s="11">
        <v>1</v>
      </c>
      <c r="L522" s="11">
        <v>0</v>
      </c>
      <c r="M522" s="11">
        <v>1</v>
      </c>
      <c r="N522" s="11">
        <v>0</v>
      </c>
      <c r="O522" s="11">
        <v>0</v>
      </c>
      <c r="P522" s="11">
        <v>0</v>
      </c>
      <c r="Q522" s="11">
        <v>1</v>
      </c>
    </row>
    <row r="523" spans="3:17">
      <c r="C523" s="12" t="s">
        <v>543</v>
      </c>
      <c r="D523" s="11">
        <v>50</v>
      </c>
      <c r="E523" s="11">
        <v>28.1</v>
      </c>
      <c r="F523" s="11">
        <v>6.2</v>
      </c>
      <c r="G523" s="11">
        <v>130</v>
      </c>
      <c r="H523" s="11">
        <v>0</v>
      </c>
      <c r="I523" s="11">
        <v>0</v>
      </c>
      <c r="J523" s="11">
        <v>1</v>
      </c>
      <c r="K523" s="11">
        <v>1</v>
      </c>
      <c r="L523" s="11">
        <v>0</v>
      </c>
      <c r="M523" s="11">
        <v>1</v>
      </c>
      <c r="N523" s="11">
        <v>0</v>
      </c>
      <c r="O523" s="11">
        <v>1</v>
      </c>
      <c r="P523" s="11">
        <v>0</v>
      </c>
      <c r="Q523" s="11">
        <v>0</v>
      </c>
    </row>
    <row r="524" spans="3:17">
      <c r="C524" s="12" t="s">
        <v>544</v>
      </c>
      <c r="D524" s="11">
        <v>16</v>
      </c>
      <c r="E524" s="11">
        <v>34.65</v>
      </c>
      <c r="F524" s="11">
        <v>5.7</v>
      </c>
      <c r="G524" s="11">
        <v>90</v>
      </c>
      <c r="H524" s="11">
        <v>0</v>
      </c>
      <c r="I524" s="11">
        <v>0</v>
      </c>
      <c r="J524" s="11">
        <v>1</v>
      </c>
      <c r="K524" s="11">
        <v>1</v>
      </c>
      <c r="L524" s="11">
        <v>0</v>
      </c>
      <c r="M524" s="11">
        <v>1</v>
      </c>
      <c r="N524" s="11">
        <v>0</v>
      </c>
      <c r="O524" s="11">
        <v>1</v>
      </c>
      <c r="P524" s="11">
        <v>0</v>
      </c>
      <c r="Q524" s="11">
        <v>0</v>
      </c>
    </row>
    <row r="525" spans="3:17">
      <c r="C525" s="12" t="s">
        <v>545</v>
      </c>
      <c r="D525" s="11">
        <v>49</v>
      </c>
      <c r="E525" s="11">
        <v>36.270000000000003</v>
      </c>
      <c r="F525" s="11">
        <v>4.8</v>
      </c>
      <c r="G525" s="11">
        <v>158</v>
      </c>
      <c r="H525" s="11">
        <v>0</v>
      </c>
      <c r="I525" s="11">
        <v>0</v>
      </c>
      <c r="J525" s="11">
        <v>1</v>
      </c>
      <c r="K525" s="11">
        <v>1</v>
      </c>
      <c r="L525" s="11">
        <v>0</v>
      </c>
      <c r="M525" s="11">
        <v>1</v>
      </c>
      <c r="N525" s="11">
        <v>0</v>
      </c>
      <c r="O525" s="11">
        <v>1</v>
      </c>
      <c r="P525" s="11">
        <v>0</v>
      </c>
      <c r="Q525" s="11">
        <v>0</v>
      </c>
    </row>
    <row r="526" spans="3:17">
      <c r="C526" s="12" t="s">
        <v>546</v>
      </c>
      <c r="D526" s="11">
        <v>75</v>
      </c>
      <c r="E526" s="11">
        <v>38.270000000000003</v>
      </c>
      <c r="F526" s="11">
        <v>6.2</v>
      </c>
      <c r="G526" s="11">
        <v>85</v>
      </c>
      <c r="H526" s="11">
        <v>0</v>
      </c>
      <c r="I526" s="11">
        <v>1</v>
      </c>
      <c r="J526" s="11">
        <v>0</v>
      </c>
      <c r="K526" s="11">
        <v>1</v>
      </c>
      <c r="L526" s="11">
        <v>0</v>
      </c>
      <c r="M526" s="11">
        <v>1</v>
      </c>
      <c r="N526" s="11">
        <v>0</v>
      </c>
      <c r="O526" s="11">
        <v>1</v>
      </c>
      <c r="P526" s="11">
        <v>0</v>
      </c>
      <c r="Q526" s="11">
        <v>0</v>
      </c>
    </row>
    <row r="527" spans="3:17">
      <c r="C527" s="12" t="s">
        <v>547</v>
      </c>
      <c r="D527" s="11">
        <v>76</v>
      </c>
      <c r="E527" s="11">
        <v>29.85</v>
      </c>
      <c r="F527" s="11">
        <v>6.5</v>
      </c>
      <c r="G527" s="11">
        <v>140</v>
      </c>
      <c r="H527" s="11">
        <v>0</v>
      </c>
      <c r="I527" s="11">
        <v>1</v>
      </c>
      <c r="J527" s="11">
        <v>0</v>
      </c>
      <c r="K527" s="11">
        <v>0</v>
      </c>
      <c r="L527" s="11">
        <v>1</v>
      </c>
      <c r="M527" s="11">
        <v>1</v>
      </c>
      <c r="N527" s="11">
        <v>0</v>
      </c>
      <c r="O527" s="11">
        <v>1</v>
      </c>
      <c r="P527" s="11">
        <v>0</v>
      </c>
      <c r="Q527" s="11">
        <v>0</v>
      </c>
    </row>
    <row r="528" spans="3:17">
      <c r="C528" s="12" t="s">
        <v>548</v>
      </c>
      <c r="D528" s="11">
        <v>37</v>
      </c>
      <c r="E528" s="11">
        <v>38</v>
      </c>
      <c r="F528" s="11">
        <v>4.8</v>
      </c>
      <c r="G528" s="11">
        <v>200</v>
      </c>
      <c r="H528" s="11">
        <v>0</v>
      </c>
      <c r="I528" s="11">
        <v>1</v>
      </c>
      <c r="J528" s="11">
        <v>0</v>
      </c>
      <c r="K528" s="11">
        <v>1</v>
      </c>
      <c r="L528" s="11">
        <v>0</v>
      </c>
      <c r="M528" s="11">
        <v>1</v>
      </c>
      <c r="N528" s="11">
        <v>0</v>
      </c>
      <c r="O528" s="11">
        <v>0</v>
      </c>
      <c r="P528" s="11">
        <v>0</v>
      </c>
      <c r="Q528" s="11">
        <v>1</v>
      </c>
    </row>
    <row r="529" spans="3:17">
      <c r="C529" s="12" t="s">
        <v>549</v>
      </c>
      <c r="D529" s="11">
        <v>39</v>
      </c>
      <c r="E529" s="11">
        <v>25.78</v>
      </c>
      <c r="F529" s="11">
        <v>5.8</v>
      </c>
      <c r="G529" s="11">
        <v>85</v>
      </c>
      <c r="H529" s="11">
        <v>0</v>
      </c>
      <c r="I529" s="11">
        <v>1</v>
      </c>
      <c r="J529" s="11">
        <v>0</v>
      </c>
      <c r="K529" s="11">
        <v>1</v>
      </c>
      <c r="L529" s="11">
        <v>0</v>
      </c>
      <c r="M529" s="11">
        <v>1</v>
      </c>
      <c r="N529" s="11">
        <v>0</v>
      </c>
      <c r="O529" s="11">
        <v>0</v>
      </c>
      <c r="P529" s="11">
        <v>1</v>
      </c>
      <c r="Q529" s="11">
        <v>0</v>
      </c>
    </row>
    <row r="530" spans="3:17">
      <c r="C530" s="12" t="s">
        <v>550</v>
      </c>
      <c r="D530" s="11">
        <v>36</v>
      </c>
      <c r="E530" s="11">
        <v>32.33</v>
      </c>
      <c r="F530" s="11">
        <v>5.8</v>
      </c>
      <c r="G530" s="11">
        <v>155</v>
      </c>
      <c r="H530" s="11">
        <v>0</v>
      </c>
      <c r="I530" s="11">
        <v>1</v>
      </c>
      <c r="J530" s="11">
        <v>0</v>
      </c>
      <c r="K530" s="11">
        <v>1</v>
      </c>
      <c r="L530" s="11">
        <v>0</v>
      </c>
      <c r="M530" s="11">
        <v>1</v>
      </c>
      <c r="N530" s="11">
        <v>0</v>
      </c>
      <c r="O530" s="11">
        <v>1</v>
      </c>
      <c r="P530" s="11">
        <v>0</v>
      </c>
      <c r="Q530" s="11">
        <v>0</v>
      </c>
    </row>
    <row r="531" spans="3:17">
      <c r="C531" s="12" t="s">
        <v>551</v>
      </c>
      <c r="D531" s="11">
        <v>46</v>
      </c>
      <c r="E531" s="11">
        <v>30.42</v>
      </c>
      <c r="F531" s="11">
        <v>6.5</v>
      </c>
      <c r="G531" s="11">
        <v>155</v>
      </c>
      <c r="H531" s="11">
        <v>0</v>
      </c>
      <c r="I531" s="11">
        <v>0</v>
      </c>
      <c r="J531" s="11">
        <v>1</v>
      </c>
      <c r="K531" s="11">
        <v>1</v>
      </c>
      <c r="L531" s="11">
        <v>0</v>
      </c>
      <c r="M531" s="11">
        <v>1</v>
      </c>
      <c r="N531" s="11">
        <v>0</v>
      </c>
      <c r="O531" s="11">
        <v>1</v>
      </c>
      <c r="P531" s="11">
        <v>0</v>
      </c>
      <c r="Q531" s="11">
        <v>0</v>
      </c>
    </row>
    <row r="532" spans="3:17">
      <c r="C532" s="12" t="s">
        <v>552</v>
      </c>
      <c r="D532" s="11">
        <v>37</v>
      </c>
      <c r="E532" s="11">
        <v>34.33</v>
      </c>
      <c r="F532" s="11">
        <v>5.8</v>
      </c>
      <c r="G532" s="11">
        <v>159</v>
      </c>
      <c r="H532" s="11">
        <v>0</v>
      </c>
      <c r="I532" s="11">
        <v>0</v>
      </c>
      <c r="J532" s="11">
        <v>1</v>
      </c>
      <c r="K532" s="11">
        <v>1</v>
      </c>
      <c r="L532" s="11">
        <v>0</v>
      </c>
      <c r="M532" s="11">
        <v>1</v>
      </c>
      <c r="N532" s="11">
        <v>0</v>
      </c>
      <c r="O532" s="11">
        <v>1</v>
      </c>
      <c r="P532" s="11">
        <v>0</v>
      </c>
      <c r="Q532" s="11">
        <v>0</v>
      </c>
    </row>
    <row r="533" spans="3:17">
      <c r="C533" s="12" t="s">
        <v>553</v>
      </c>
      <c r="D533" s="11">
        <v>45</v>
      </c>
      <c r="E533" s="11">
        <v>28.43</v>
      </c>
      <c r="F533" s="11">
        <v>4.8</v>
      </c>
      <c r="G533" s="11">
        <v>100</v>
      </c>
      <c r="H533" s="11">
        <v>0</v>
      </c>
      <c r="I533" s="11">
        <v>0</v>
      </c>
      <c r="J533" s="11">
        <v>1</v>
      </c>
      <c r="K533" s="11">
        <v>1</v>
      </c>
      <c r="L533" s="11">
        <v>0</v>
      </c>
      <c r="M533" s="11">
        <v>1</v>
      </c>
      <c r="N533" s="11">
        <v>0</v>
      </c>
      <c r="O533" s="11">
        <v>0</v>
      </c>
      <c r="P533" s="11">
        <v>0</v>
      </c>
      <c r="Q533" s="11">
        <v>1</v>
      </c>
    </row>
    <row r="534" spans="3:17">
      <c r="C534" s="12" t="s">
        <v>554</v>
      </c>
      <c r="D534" s="11">
        <v>47</v>
      </c>
      <c r="E534" s="11">
        <v>30.8</v>
      </c>
      <c r="F534" s="11">
        <v>6.2</v>
      </c>
      <c r="G534" s="11">
        <v>159</v>
      </c>
      <c r="H534" s="11">
        <v>0</v>
      </c>
      <c r="I534" s="11">
        <v>0</v>
      </c>
      <c r="J534" s="11">
        <v>1</v>
      </c>
      <c r="K534" s="11">
        <v>1</v>
      </c>
      <c r="L534" s="11">
        <v>0</v>
      </c>
      <c r="M534" s="11">
        <v>1</v>
      </c>
      <c r="N534" s="11">
        <v>0</v>
      </c>
      <c r="O534" s="11">
        <v>1</v>
      </c>
      <c r="P534" s="11">
        <v>0</v>
      </c>
      <c r="Q534" s="11">
        <v>0</v>
      </c>
    </row>
    <row r="535" spans="3:17">
      <c r="C535" s="12" t="s">
        <v>555</v>
      </c>
      <c r="D535" s="11">
        <v>23</v>
      </c>
      <c r="E535" s="11">
        <v>19.329999999999998</v>
      </c>
      <c r="F535" s="11">
        <v>5.7</v>
      </c>
      <c r="G535" s="11">
        <v>90</v>
      </c>
      <c r="H535" s="11">
        <v>0</v>
      </c>
      <c r="I535" s="11">
        <v>1</v>
      </c>
      <c r="J535" s="11">
        <v>0</v>
      </c>
      <c r="K535" s="11">
        <v>1</v>
      </c>
      <c r="L535" s="11">
        <v>0</v>
      </c>
      <c r="M535" s="11">
        <v>1</v>
      </c>
      <c r="N535" s="11">
        <v>0</v>
      </c>
      <c r="O535" s="11">
        <v>1</v>
      </c>
      <c r="P535" s="11">
        <v>0</v>
      </c>
      <c r="Q535" s="11">
        <v>0</v>
      </c>
    </row>
    <row r="536" spans="3:17">
      <c r="C536" s="12" t="s">
        <v>556</v>
      </c>
      <c r="D536" s="11">
        <v>33</v>
      </c>
      <c r="E536" s="11">
        <v>36.31</v>
      </c>
      <c r="F536" s="11">
        <v>6.5</v>
      </c>
      <c r="G536" s="11">
        <v>126</v>
      </c>
      <c r="H536" s="11">
        <v>0</v>
      </c>
      <c r="I536" s="11">
        <v>0</v>
      </c>
      <c r="J536" s="11">
        <v>1</v>
      </c>
      <c r="K536" s="11">
        <v>1</v>
      </c>
      <c r="L536" s="11">
        <v>0</v>
      </c>
      <c r="M536" s="11">
        <v>1</v>
      </c>
      <c r="N536" s="11">
        <v>0</v>
      </c>
      <c r="O536" s="11">
        <v>0</v>
      </c>
      <c r="P536" s="11">
        <v>0</v>
      </c>
      <c r="Q536" s="11">
        <v>1</v>
      </c>
    </row>
    <row r="537" spans="3:17">
      <c r="C537" s="12" t="s">
        <v>557</v>
      </c>
      <c r="D537" s="11">
        <v>67</v>
      </c>
      <c r="E537" s="11">
        <v>38.83</v>
      </c>
      <c r="F537" s="11">
        <v>5.8</v>
      </c>
      <c r="G537" s="11">
        <v>130</v>
      </c>
      <c r="H537" s="11">
        <v>0</v>
      </c>
      <c r="I537" s="11">
        <v>1</v>
      </c>
      <c r="J537" s="11">
        <v>0</v>
      </c>
      <c r="K537" s="11">
        <v>1</v>
      </c>
      <c r="L537" s="11">
        <v>0</v>
      </c>
      <c r="M537" s="11">
        <v>1</v>
      </c>
      <c r="N537" s="11">
        <v>0</v>
      </c>
      <c r="O537" s="11">
        <v>1</v>
      </c>
      <c r="P537" s="11">
        <v>0</v>
      </c>
      <c r="Q537" s="11">
        <v>0</v>
      </c>
    </row>
    <row r="538" spans="3:17">
      <c r="C538" s="12" t="s">
        <v>558</v>
      </c>
      <c r="D538" s="11">
        <v>45</v>
      </c>
      <c r="E538" s="11">
        <v>27.01</v>
      </c>
      <c r="F538" s="11">
        <v>6.6</v>
      </c>
      <c r="G538" s="11">
        <v>85</v>
      </c>
      <c r="H538" s="11">
        <v>0</v>
      </c>
      <c r="I538" s="11">
        <v>0</v>
      </c>
      <c r="J538" s="11">
        <v>1</v>
      </c>
      <c r="K538" s="11">
        <v>1</v>
      </c>
      <c r="L538" s="11">
        <v>0</v>
      </c>
      <c r="M538" s="11">
        <v>1</v>
      </c>
      <c r="N538" s="11">
        <v>0</v>
      </c>
      <c r="O538" s="11">
        <v>0</v>
      </c>
      <c r="P538" s="11">
        <v>1</v>
      </c>
      <c r="Q538" s="11">
        <v>0</v>
      </c>
    </row>
    <row r="539" spans="3:17">
      <c r="C539" s="12" t="s">
        <v>559</v>
      </c>
      <c r="D539" s="11">
        <v>57</v>
      </c>
      <c r="E539" s="11">
        <v>45.93</v>
      </c>
      <c r="F539" s="11">
        <v>3.5</v>
      </c>
      <c r="G539" s="11">
        <v>155</v>
      </c>
      <c r="H539" s="11">
        <v>0</v>
      </c>
      <c r="I539" s="11">
        <v>1</v>
      </c>
      <c r="J539" s="11">
        <v>0</v>
      </c>
      <c r="K539" s="11">
        <v>1</v>
      </c>
      <c r="L539" s="11">
        <v>0</v>
      </c>
      <c r="M539" s="11">
        <v>1</v>
      </c>
      <c r="N539" s="11">
        <v>0</v>
      </c>
      <c r="O539" s="11">
        <v>1</v>
      </c>
      <c r="P539" s="11">
        <v>0</v>
      </c>
      <c r="Q539" s="11">
        <v>0</v>
      </c>
    </row>
    <row r="540" spans="3:17">
      <c r="C540" s="12" t="s">
        <v>560</v>
      </c>
      <c r="D540" s="11">
        <v>18</v>
      </c>
      <c r="E540" s="11">
        <v>23.12</v>
      </c>
      <c r="F540" s="11">
        <v>5</v>
      </c>
      <c r="G540" s="11">
        <v>145</v>
      </c>
      <c r="H540" s="11">
        <v>0</v>
      </c>
      <c r="I540" s="11">
        <v>0</v>
      </c>
      <c r="J540" s="11">
        <v>1</v>
      </c>
      <c r="K540" s="11">
        <v>1</v>
      </c>
      <c r="L540" s="11">
        <v>0</v>
      </c>
      <c r="M540" s="11">
        <v>1</v>
      </c>
      <c r="N540" s="11">
        <v>0</v>
      </c>
      <c r="O540" s="11">
        <v>1</v>
      </c>
      <c r="P540" s="11">
        <v>0</v>
      </c>
      <c r="Q540" s="11">
        <v>0</v>
      </c>
    </row>
    <row r="541" spans="3:17">
      <c r="C541" s="12" t="s">
        <v>561</v>
      </c>
      <c r="D541" s="11">
        <v>46</v>
      </c>
      <c r="E541" s="11">
        <v>36.43</v>
      </c>
      <c r="F541" s="11">
        <v>5.7</v>
      </c>
      <c r="G541" s="11">
        <v>160</v>
      </c>
      <c r="H541" s="11">
        <v>1</v>
      </c>
      <c r="I541" s="11">
        <v>1</v>
      </c>
      <c r="J541" s="11">
        <v>0</v>
      </c>
      <c r="K541" s="11">
        <v>1</v>
      </c>
      <c r="L541" s="11">
        <v>0</v>
      </c>
      <c r="M541" s="11">
        <v>1</v>
      </c>
      <c r="N541" s="11">
        <v>0</v>
      </c>
      <c r="O541" s="11">
        <v>1</v>
      </c>
      <c r="P541" s="11">
        <v>0</v>
      </c>
      <c r="Q541" s="11">
        <v>0</v>
      </c>
    </row>
    <row r="542" spans="3:17">
      <c r="C542" s="12" t="s">
        <v>562</v>
      </c>
      <c r="D542" s="11">
        <v>39</v>
      </c>
      <c r="E542" s="11">
        <v>23.72</v>
      </c>
      <c r="F542" s="11">
        <v>6.1</v>
      </c>
      <c r="G542" s="11">
        <v>158</v>
      </c>
      <c r="H542" s="11">
        <v>0</v>
      </c>
      <c r="I542" s="11">
        <v>0</v>
      </c>
      <c r="J542" s="11">
        <v>1</v>
      </c>
      <c r="K542" s="11">
        <v>1</v>
      </c>
      <c r="L542" s="11">
        <v>0</v>
      </c>
      <c r="M542" s="11">
        <v>1</v>
      </c>
      <c r="N542" s="11">
        <v>0</v>
      </c>
      <c r="O542" s="11">
        <v>0</v>
      </c>
      <c r="P542" s="11">
        <v>1</v>
      </c>
      <c r="Q542" s="11">
        <v>0</v>
      </c>
    </row>
    <row r="543" spans="3:17">
      <c r="C543" s="12" t="s">
        <v>563</v>
      </c>
      <c r="D543" s="11">
        <v>48</v>
      </c>
      <c r="E543" s="11">
        <v>26.87</v>
      </c>
      <c r="F543" s="11">
        <v>3.5</v>
      </c>
      <c r="G543" s="11">
        <v>100</v>
      </c>
      <c r="H543" s="11">
        <v>0</v>
      </c>
      <c r="I543" s="11">
        <v>1</v>
      </c>
      <c r="J543" s="11">
        <v>0</v>
      </c>
      <c r="K543" s="11">
        <v>1</v>
      </c>
      <c r="L543" s="11">
        <v>0</v>
      </c>
      <c r="M543" s="11">
        <v>1</v>
      </c>
      <c r="N543" s="11">
        <v>0</v>
      </c>
      <c r="O543" s="11">
        <v>1</v>
      </c>
      <c r="P543" s="11">
        <v>0</v>
      </c>
      <c r="Q543" s="11">
        <v>0</v>
      </c>
    </row>
    <row r="544" spans="3:17">
      <c r="C544" s="12" t="s">
        <v>564</v>
      </c>
      <c r="D544" s="11">
        <v>64</v>
      </c>
      <c r="E544" s="11">
        <v>41.36</v>
      </c>
      <c r="F544" s="11">
        <v>9</v>
      </c>
      <c r="G544" s="11">
        <v>140</v>
      </c>
      <c r="H544" s="11">
        <v>1</v>
      </c>
      <c r="I544" s="11">
        <v>1</v>
      </c>
      <c r="J544" s="11">
        <v>0</v>
      </c>
      <c r="K544" s="11">
        <v>1</v>
      </c>
      <c r="L544" s="11">
        <v>0</v>
      </c>
      <c r="M544" s="11">
        <v>1</v>
      </c>
      <c r="N544" s="11">
        <v>0</v>
      </c>
      <c r="O544" s="11">
        <v>0</v>
      </c>
      <c r="P544" s="11">
        <v>1</v>
      </c>
      <c r="Q544" s="11">
        <v>0</v>
      </c>
    </row>
    <row r="545" spans="3:17">
      <c r="C545" s="12" t="s">
        <v>565</v>
      </c>
      <c r="D545" s="11">
        <v>80</v>
      </c>
      <c r="E545" s="11">
        <v>27.32</v>
      </c>
      <c r="F545" s="11">
        <v>4</v>
      </c>
      <c r="G545" s="11">
        <v>158</v>
      </c>
      <c r="H545" s="11">
        <v>0</v>
      </c>
      <c r="I545" s="11">
        <v>1</v>
      </c>
      <c r="J545" s="11">
        <v>0</v>
      </c>
      <c r="K545" s="11">
        <v>1</v>
      </c>
      <c r="L545" s="11">
        <v>0</v>
      </c>
      <c r="M545" s="11">
        <v>1</v>
      </c>
      <c r="N545" s="11">
        <v>0</v>
      </c>
      <c r="O545" s="11">
        <v>1</v>
      </c>
      <c r="P545" s="11">
        <v>0</v>
      </c>
      <c r="Q545" s="11">
        <v>0</v>
      </c>
    </row>
    <row r="546" spans="3:17">
      <c r="C546" s="12" t="s">
        <v>566</v>
      </c>
      <c r="D546" s="11">
        <v>23</v>
      </c>
      <c r="E546" s="11">
        <v>47.37</v>
      </c>
      <c r="F546" s="11">
        <v>5</v>
      </c>
      <c r="G546" s="11">
        <v>126</v>
      </c>
      <c r="H546" s="11">
        <v>0</v>
      </c>
      <c r="I546" s="11">
        <v>0</v>
      </c>
      <c r="J546" s="11">
        <v>1</v>
      </c>
      <c r="K546" s="11">
        <v>1</v>
      </c>
      <c r="L546" s="11">
        <v>0</v>
      </c>
      <c r="M546" s="11">
        <v>1</v>
      </c>
      <c r="N546" s="11">
        <v>0</v>
      </c>
      <c r="O546" s="11">
        <v>0</v>
      </c>
      <c r="P546" s="11">
        <v>1</v>
      </c>
      <c r="Q546" s="11">
        <v>0</v>
      </c>
    </row>
    <row r="547" spans="3:17">
      <c r="C547" s="12" t="s">
        <v>567</v>
      </c>
      <c r="D547" s="11">
        <v>50</v>
      </c>
      <c r="E547" s="11">
        <v>24.44</v>
      </c>
      <c r="F547" s="11">
        <v>6.6</v>
      </c>
      <c r="G547" s="11">
        <v>160</v>
      </c>
      <c r="H547" s="11">
        <v>0</v>
      </c>
      <c r="I547" s="11">
        <v>0</v>
      </c>
      <c r="J547" s="11">
        <v>1</v>
      </c>
      <c r="K547" s="11">
        <v>1</v>
      </c>
      <c r="L547" s="11">
        <v>0</v>
      </c>
      <c r="M547" s="11">
        <v>1</v>
      </c>
      <c r="N547" s="11">
        <v>0</v>
      </c>
      <c r="O547" s="11">
        <v>0</v>
      </c>
      <c r="P547" s="11">
        <v>1</v>
      </c>
      <c r="Q547" s="11">
        <v>0</v>
      </c>
    </row>
    <row r="548" spans="3:17">
      <c r="C548" s="12" t="s">
        <v>568</v>
      </c>
      <c r="D548" s="11">
        <v>27</v>
      </c>
      <c r="E548" s="11">
        <v>30.67</v>
      </c>
      <c r="F548" s="11">
        <v>6.5</v>
      </c>
      <c r="G548" s="11">
        <v>159</v>
      </c>
      <c r="H548" s="11">
        <v>0</v>
      </c>
      <c r="I548" s="11">
        <v>1</v>
      </c>
      <c r="J548" s="11">
        <v>0</v>
      </c>
      <c r="K548" s="11">
        <v>1</v>
      </c>
      <c r="L548" s="11">
        <v>0</v>
      </c>
      <c r="M548" s="11">
        <v>1</v>
      </c>
      <c r="N548" s="11">
        <v>0</v>
      </c>
      <c r="O548" s="11">
        <v>1</v>
      </c>
      <c r="P548" s="11">
        <v>0</v>
      </c>
      <c r="Q548" s="11">
        <v>0</v>
      </c>
    </row>
    <row r="549" spans="3:17">
      <c r="C549" s="12" t="s">
        <v>569</v>
      </c>
      <c r="D549" s="11">
        <v>50</v>
      </c>
      <c r="E549" s="11">
        <v>26.57</v>
      </c>
      <c r="F549" s="11">
        <v>6.5</v>
      </c>
      <c r="G549" s="11">
        <v>159</v>
      </c>
      <c r="H549" s="11">
        <v>1</v>
      </c>
      <c r="I549" s="11">
        <v>1</v>
      </c>
      <c r="J549" s="11">
        <v>0</v>
      </c>
      <c r="K549" s="11">
        <v>1</v>
      </c>
      <c r="L549" s="11">
        <v>0</v>
      </c>
      <c r="M549" s="11">
        <v>1</v>
      </c>
      <c r="N549" s="11">
        <v>0</v>
      </c>
      <c r="O549" s="11">
        <v>0</v>
      </c>
      <c r="P549" s="11">
        <v>1</v>
      </c>
      <c r="Q549" s="11">
        <v>0</v>
      </c>
    </row>
    <row r="550" spans="3:17">
      <c r="C550" s="12" t="s">
        <v>570</v>
      </c>
      <c r="D550" s="11">
        <v>53</v>
      </c>
      <c r="E550" s="11">
        <v>25.42</v>
      </c>
      <c r="F550" s="11">
        <v>6.6</v>
      </c>
      <c r="G550" s="11">
        <v>90</v>
      </c>
      <c r="H550" s="11">
        <v>0</v>
      </c>
      <c r="I550" s="11">
        <v>0</v>
      </c>
      <c r="J550" s="11">
        <v>1</v>
      </c>
      <c r="K550" s="11">
        <v>1</v>
      </c>
      <c r="L550" s="11">
        <v>0</v>
      </c>
      <c r="M550" s="11">
        <v>1</v>
      </c>
      <c r="N550" s="11">
        <v>0</v>
      </c>
      <c r="O550" s="11">
        <v>0</v>
      </c>
      <c r="P550" s="11">
        <v>1</v>
      </c>
      <c r="Q550" s="11">
        <v>0</v>
      </c>
    </row>
    <row r="551" spans="3:17">
      <c r="C551" s="12" t="s">
        <v>571</v>
      </c>
      <c r="D551" s="11">
        <v>48</v>
      </c>
      <c r="E551" s="11">
        <v>33.840000000000003</v>
      </c>
      <c r="F551" s="11">
        <v>6.6</v>
      </c>
      <c r="G551" s="11">
        <v>130</v>
      </c>
      <c r="H551" s="11">
        <v>0</v>
      </c>
      <c r="I551" s="11">
        <v>0</v>
      </c>
      <c r="J551" s="11">
        <v>1</v>
      </c>
      <c r="K551" s="11">
        <v>1</v>
      </c>
      <c r="L551" s="11">
        <v>0</v>
      </c>
      <c r="M551" s="11">
        <v>1</v>
      </c>
      <c r="N551" s="11">
        <v>0</v>
      </c>
      <c r="O551" s="11">
        <v>1</v>
      </c>
      <c r="P551" s="11">
        <v>0</v>
      </c>
      <c r="Q551" s="11">
        <v>0</v>
      </c>
    </row>
    <row r="552" spans="3:17">
      <c r="C552" s="12" t="s">
        <v>572</v>
      </c>
      <c r="D552" s="11">
        <v>30</v>
      </c>
      <c r="E552" s="11">
        <v>27.32</v>
      </c>
      <c r="F552" s="11">
        <v>4.8</v>
      </c>
      <c r="G552" s="11">
        <v>100</v>
      </c>
      <c r="H552" s="11">
        <v>0</v>
      </c>
      <c r="I552" s="11">
        <v>1</v>
      </c>
      <c r="J552" s="11">
        <v>0</v>
      </c>
      <c r="K552" s="11">
        <v>1</v>
      </c>
      <c r="L552" s="11">
        <v>0</v>
      </c>
      <c r="M552" s="11">
        <v>1</v>
      </c>
      <c r="N552" s="11">
        <v>0</v>
      </c>
      <c r="O552" s="11">
        <v>0</v>
      </c>
      <c r="P552" s="11">
        <v>0</v>
      </c>
      <c r="Q552" s="11">
        <v>1</v>
      </c>
    </row>
    <row r="553" spans="3:17">
      <c r="C553" s="12" t="s">
        <v>573</v>
      </c>
      <c r="D553" s="11">
        <v>76</v>
      </c>
      <c r="E553" s="11">
        <v>28.71</v>
      </c>
      <c r="F553" s="11">
        <v>5</v>
      </c>
      <c r="G553" s="11">
        <v>130</v>
      </c>
      <c r="H553" s="11">
        <v>0</v>
      </c>
      <c r="I553" s="11">
        <v>0</v>
      </c>
      <c r="J553" s="11">
        <v>1</v>
      </c>
      <c r="K553" s="11">
        <v>1</v>
      </c>
      <c r="L553" s="11">
        <v>0</v>
      </c>
      <c r="M553" s="11">
        <v>1</v>
      </c>
      <c r="N553" s="11">
        <v>0</v>
      </c>
      <c r="O553" s="11">
        <v>1</v>
      </c>
      <c r="P553" s="11">
        <v>0</v>
      </c>
      <c r="Q553" s="11">
        <v>0</v>
      </c>
    </row>
    <row r="554" spans="3:17">
      <c r="C554" s="12" t="s">
        <v>574</v>
      </c>
      <c r="D554" s="11">
        <v>25</v>
      </c>
      <c r="E554" s="11">
        <v>27.32</v>
      </c>
      <c r="F554" s="11">
        <v>3.5</v>
      </c>
      <c r="G554" s="11">
        <v>145</v>
      </c>
      <c r="H554" s="11">
        <v>0</v>
      </c>
      <c r="I554" s="11">
        <v>1</v>
      </c>
      <c r="J554" s="11">
        <v>0</v>
      </c>
      <c r="K554" s="11">
        <v>1</v>
      </c>
      <c r="L554" s="11">
        <v>0</v>
      </c>
      <c r="M554" s="11">
        <v>1</v>
      </c>
      <c r="N554" s="11">
        <v>0</v>
      </c>
      <c r="O554" s="11">
        <v>0</v>
      </c>
      <c r="P554" s="11">
        <v>0</v>
      </c>
      <c r="Q554" s="11">
        <v>1</v>
      </c>
    </row>
    <row r="555" spans="3:17">
      <c r="C555" s="12" t="s">
        <v>575</v>
      </c>
      <c r="D555" s="11">
        <v>33</v>
      </c>
      <c r="E555" s="11">
        <v>24.74</v>
      </c>
      <c r="F555" s="11">
        <v>3.5</v>
      </c>
      <c r="G555" s="11">
        <v>160</v>
      </c>
      <c r="H555" s="11">
        <v>0</v>
      </c>
      <c r="I555" s="11">
        <v>0</v>
      </c>
      <c r="J555" s="11">
        <v>1</v>
      </c>
      <c r="K555" s="11">
        <v>1</v>
      </c>
      <c r="L555" s="11">
        <v>0</v>
      </c>
      <c r="M555" s="11">
        <v>1</v>
      </c>
      <c r="N555" s="11">
        <v>0</v>
      </c>
      <c r="O555" s="11">
        <v>1</v>
      </c>
      <c r="P555" s="11">
        <v>0</v>
      </c>
      <c r="Q555" s="11">
        <v>0</v>
      </c>
    </row>
    <row r="556" spans="3:17">
      <c r="C556" s="12" t="s">
        <v>576</v>
      </c>
      <c r="D556" s="11">
        <v>74</v>
      </c>
      <c r="E556" s="11">
        <v>28.54</v>
      </c>
      <c r="F556" s="11">
        <v>6.1</v>
      </c>
      <c r="G556" s="11">
        <v>90</v>
      </c>
      <c r="H556" s="11">
        <v>0</v>
      </c>
      <c r="I556" s="11">
        <v>1</v>
      </c>
      <c r="J556" s="11">
        <v>0</v>
      </c>
      <c r="K556" s="11">
        <v>1</v>
      </c>
      <c r="L556" s="11">
        <v>0</v>
      </c>
      <c r="M556" s="11">
        <v>1</v>
      </c>
      <c r="N556" s="11">
        <v>0</v>
      </c>
      <c r="O556" s="11">
        <v>0</v>
      </c>
      <c r="P556" s="11">
        <v>1</v>
      </c>
      <c r="Q556" s="11">
        <v>0</v>
      </c>
    </row>
    <row r="557" spans="3:17">
      <c r="C557" s="12" t="s">
        <v>577</v>
      </c>
      <c r="D557" s="11">
        <v>79</v>
      </c>
      <c r="E557" s="11">
        <v>20.2</v>
      </c>
      <c r="F557" s="11">
        <v>9</v>
      </c>
      <c r="G557" s="11">
        <v>160</v>
      </c>
      <c r="H557" s="11">
        <v>1</v>
      </c>
      <c r="I557" s="11">
        <v>1</v>
      </c>
      <c r="J557" s="11">
        <v>0</v>
      </c>
      <c r="K557" s="11">
        <v>1</v>
      </c>
      <c r="L557" s="11">
        <v>0</v>
      </c>
      <c r="M557" s="11">
        <v>1</v>
      </c>
      <c r="N557" s="11">
        <v>0</v>
      </c>
      <c r="O557" s="11">
        <v>1</v>
      </c>
      <c r="P557" s="11">
        <v>0</v>
      </c>
      <c r="Q557" s="11">
        <v>0</v>
      </c>
    </row>
    <row r="558" spans="3:17">
      <c r="C558" s="12" t="s">
        <v>578</v>
      </c>
      <c r="D558" s="11">
        <v>45</v>
      </c>
      <c r="E558" s="11">
        <v>26.17</v>
      </c>
      <c r="F558" s="11">
        <v>5.7</v>
      </c>
      <c r="G558" s="11">
        <v>159</v>
      </c>
      <c r="H558" s="11">
        <v>0</v>
      </c>
      <c r="I558" s="11">
        <v>0</v>
      </c>
      <c r="J558" s="11">
        <v>1</v>
      </c>
      <c r="K558" s="11">
        <v>0</v>
      </c>
      <c r="L558" s="11">
        <v>1</v>
      </c>
      <c r="M558" s="11">
        <v>1</v>
      </c>
      <c r="N558" s="11">
        <v>0</v>
      </c>
      <c r="O558" s="11">
        <v>1</v>
      </c>
      <c r="P558" s="11">
        <v>0</v>
      </c>
      <c r="Q558" s="11">
        <v>0</v>
      </c>
    </row>
    <row r="559" spans="3:17">
      <c r="C559" s="12" t="s">
        <v>579</v>
      </c>
      <c r="D559" s="11">
        <v>52</v>
      </c>
      <c r="E559" s="11">
        <v>20.99</v>
      </c>
      <c r="F559" s="11">
        <v>3.5</v>
      </c>
      <c r="G559" s="11">
        <v>155</v>
      </c>
      <c r="H559" s="11">
        <v>0</v>
      </c>
      <c r="I559" s="11">
        <v>1</v>
      </c>
      <c r="J559" s="11">
        <v>0</v>
      </c>
      <c r="K559" s="11">
        <v>1</v>
      </c>
      <c r="L559" s="11">
        <v>0</v>
      </c>
      <c r="M559" s="11">
        <v>1</v>
      </c>
      <c r="N559" s="11">
        <v>0</v>
      </c>
      <c r="O559" s="11">
        <v>0</v>
      </c>
      <c r="P559" s="11">
        <v>1</v>
      </c>
      <c r="Q559" s="11">
        <v>0</v>
      </c>
    </row>
    <row r="560" spans="3:17">
      <c r="C560" s="12" t="s">
        <v>580</v>
      </c>
      <c r="D560" s="11">
        <v>62</v>
      </c>
      <c r="E560" s="11">
        <v>27.32</v>
      </c>
      <c r="F560" s="11">
        <v>3.5</v>
      </c>
      <c r="G560" s="11">
        <v>159</v>
      </c>
      <c r="H560" s="11">
        <v>0</v>
      </c>
      <c r="I560" s="11">
        <v>1</v>
      </c>
      <c r="J560" s="11">
        <v>0</v>
      </c>
      <c r="K560" s="11">
        <v>1</v>
      </c>
      <c r="L560" s="11">
        <v>0</v>
      </c>
      <c r="M560" s="11">
        <v>1</v>
      </c>
      <c r="N560" s="11">
        <v>0</v>
      </c>
      <c r="O560" s="11">
        <v>0</v>
      </c>
      <c r="P560" s="11">
        <v>1</v>
      </c>
      <c r="Q560" s="11">
        <v>0</v>
      </c>
    </row>
    <row r="561" spans="3:17">
      <c r="C561" s="12" t="s">
        <v>581</v>
      </c>
      <c r="D561" s="11">
        <v>59</v>
      </c>
      <c r="E561" s="11">
        <v>24.91</v>
      </c>
      <c r="F561" s="11">
        <v>5.8</v>
      </c>
      <c r="G561" s="11">
        <v>130</v>
      </c>
      <c r="H561" s="11">
        <v>0</v>
      </c>
      <c r="I561" s="11">
        <v>0</v>
      </c>
      <c r="J561" s="11">
        <v>1</v>
      </c>
      <c r="K561" s="11">
        <v>1</v>
      </c>
      <c r="L561" s="11">
        <v>0</v>
      </c>
      <c r="M561" s="11">
        <v>1</v>
      </c>
      <c r="N561" s="11">
        <v>0</v>
      </c>
      <c r="O561" s="11">
        <v>0</v>
      </c>
      <c r="P561" s="11">
        <v>1</v>
      </c>
      <c r="Q561" s="11">
        <v>0</v>
      </c>
    </row>
    <row r="562" spans="3:17">
      <c r="C562" s="12" t="s">
        <v>582</v>
      </c>
      <c r="D562" s="11">
        <v>40</v>
      </c>
      <c r="E562" s="11">
        <v>20.66</v>
      </c>
      <c r="F562" s="11">
        <v>3.5</v>
      </c>
      <c r="G562" s="11">
        <v>158</v>
      </c>
      <c r="H562" s="11">
        <v>0</v>
      </c>
      <c r="I562" s="11">
        <v>1</v>
      </c>
      <c r="J562" s="11">
        <v>0</v>
      </c>
      <c r="K562" s="11">
        <v>1</v>
      </c>
      <c r="L562" s="11">
        <v>0</v>
      </c>
      <c r="M562" s="11">
        <v>1</v>
      </c>
      <c r="N562" s="11">
        <v>0</v>
      </c>
      <c r="O562" s="11">
        <v>1</v>
      </c>
      <c r="P562" s="11">
        <v>0</v>
      </c>
      <c r="Q562" s="11">
        <v>0</v>
      </c>
    </row>
    <row r="563" spans="3:17">
      <c r="C563" s="12" t="s">
        <v>583</v>
      </c>
      <c r="D563" s="11">
        <v>52</v>
      </c>
      <c r="E563" s="11">
        <v>29.37</v>
      </c>
      <c r="F563" s="11">
        <v>4.5</v>
      </c>
      <c r="G563" s="11">
        <v>155</v>
      </c>
      <c r="H563" s="11">
        <v>0</v>
      </c>
      <c r="I563" s="11">
        <v>1</v>
      </c>
      <c r="J563" s="11">
        <v>0</v>
      </c>
      <c r="K563" s="11">
        <v>1</v>
      </c>
      <c r="L563" s="11">
        <v>0</v>
      </c>
      <c r="M563" s="11">
        <v>1</v>
      </c>
      <c r="N563" s="11">
        <v>0</v>
      </c>
      <c r="O563" s="11">
        <v>0</v>
      </c>
      <c r="P563" s="11">
        <v>1</v>
      </c>
      <c r="Q563" s="11">
        <v>0</v>
      </c>
    </row>
    <row r="564" spans="3:17">
      <c r="C564" s="12" t="s">
        <v>584</v>
      </c>
      <c r="D564" s="11">
        <v>40</v>
      </c>
      <c r="E564" s="11">
        <v>28.08</v>
      </c>
      <c r="F564" s="11">
        <v>5.8</v>
      </c>
      <c r="G564" s="11">
        <v>158</v>
      </c>
      <c r="H564" s="11">
        <v>0</v>
      </c>
      <c r="I564" s="11">
        <v>1</v>
      </c>
      <c r="J564" s="11">
        <v>0</v>
      </c>
      <c r="K564" s="11">
        <v>1</v>
      </c>
      <c r="L564" s="11">
        <v>0</v>
      </c>
      <c r="M564" s="11">
        <v>1</v>
      </c>
      <c r="N564" s="11">
        <v>0</v>
      </c>
      <c r="O564" s="11">
        <v>1</v>
      </c>
      <c r="P564" s="11">
        <v>0</v>
      </c>
      <c r="Q564" s="11">
        <v>0</v>
      </c>
    </row>
    <row r="565" spans="3:17">
      <c r="C565" s="12" t="s">
        <v>585</v>
      </c>
      <c r="D565" s="11">
        <v>37</v>
      </c>
      <c r="E565" s="11">
        <v>25.84</v>
      </c>
      <c r="F565" s="11">
        <v>6.6</v>
      </c>
      <c r="G565" s="11">
        <v>140</v>
      </c>
      <c r="H565" s="11">
        <v>0</v>
      </c>
      <c r="I565" s="11">
        <v>1</v>
      </c>
      <c r="J565" s="11">
        <v>0</v>
      </c>
      <c r="K565" s="11">
        <v>1</v>
      </c>
      <c r="L565" s="11">
        <v>0</v>
      </c>
      <c r="M565" s="11">
        <v>1</v>
      </c>
      <c r="N565" s="11">
        <v>0</v>
      </c>
      <c r="O565" s="11">
        <v>1</v>
      </c>
      <c r="P565" s="11">
        <v>0</v>
      </c>
      <c r="Q565" s="11">
        <v>0</v>
      </c>
    </row>
    <row r="566" spans="3:17">
      <c r="C566" s="12" t="s">
        <v>586</v>
      </c>
      <c r="D566" s="11">
        <v>61</v>
      </c>
      <c r="E566" s="11">
        <v>41.02</v>
      </c>
      <c r="F566" s="11">
        <v>5.7</v>
      </c>
      <c r="G566" s="11">
        <v>100</v>
      </c>
      <c r="H566" s="11">
        <v>0</v>
      </c>
      <c r="I566" s="11">
        <v>0</v>
      </c>
      <c r="J566" s="11">
        <v>1</v>
      </c>
      <c r="K566" s="11">
        <v>1</v>
      </c>
      <c r="L566" s="11">
        <v>0</v>
      </c>
      <c r="M566" s="11">
        <v>1</v>
      </c>
      <c r="N566" s="11">
        <v>0</v>
      </c>
      <c r="O566" s="11">
        <v>0</v>
      </c>
      <c r="P566" s="11">
        <v>0</v>
      </c>
      <c r="Q566" s="11">
        <v>1</v>
      </c>
    </row>
    <row r="567" spans="3:17">
      <c r="C567" s="12" t="s">
        <v>587</v>
      </c>
      <c r="D567" s="11">
        <v>23</v>
      </c>
      <c r="E567" s="11">
        <v>20.2</v>
      </c>
      <c r="F567" s="11">
        <v>5.7</v>
      </c>
      <c r="G567" s="11">
        <v>100</v>
      </c>
      <c r="H567" s="11">
        <v>0</v>
      </c>
      <c r="I567" s="11">
        <v>1</v>
      </c>
      <c r="J567" s="11">
        <v>0</v>
      </c>
      <c r="K567" s="11">
        <v>1</v>
      </c>
      <c r="L567" s="11">
        <v>0</v>
      </c>
      <c r="M567" s="11">
        <v>1</v>
      </c>
      <c r="N567" s="11">
        <v>0</v>
      </c>
      <c r="O567" s="11">
        <v>1</v>
      </c>
      <c r="P567" s="11">
        <v>0</v>
      </c>
      <c r="Q567" s="11">
        <v>0</v>
      </c>
    </row>
    <row r="568" spans="3:17">
      <c r="C568" s="12" t="s">
        <v>588</v>
      </c>
      <c r="D568" s="11">
        <v>56</v>
      </c>
      <c r="E568" s="11">
        <v>29</v>
      </c>
      <c r="F568" s="11">
        <v>6.2</v>
      </c>
      <c r="G568" s="11">
        <v>160</v>
      </c>
      <c r="H568" s="11">
        <v>0</v>
      </c>
      <c r="I568" s="11">
        <v>1</v>
      </c>
      <c r="J568" s="11">
        <v>0</v>
      </c>
      <c r="K568" s="11">
        <v>1</v>
      </c>
      <c r="L568" s="11">
        <v>0</v>
      </c>
      <c r="M568" s="11">
        <v>1</v>
      </c>
      <c r="N568" s="11">
        <v>0</v>
      </c>
      <c r="O568" s="11">
        <v>0</v>
      </c>
      <c r="P568" s="11">
        <v>1</v>
      </c>
      <c r="Q568" s="11">
        <v>0</v>
      </c>
    </row>
    <row r="569" spans="3:17">
      <c r="C569" s="12" t="s">
        <v>589</v>
      </c>
      <c r="D569" s="11">
        <v>21</v>
      </c>
      <c r="E569" s="11">
        <v>38.840000000000003</v>
      </c>
      <c r="F569" s="11">
        <v>6.5</v>
      </c>
      <c r="G569" s="11">
        <v>130</v>
      </c>
      <c r="H569" s="11">
        <v>0</v>
      </c>
      <c r="I569" s="11">
        <v>1</v>
      </c>
      <c r="J569" s="11">
        <v>0</v>
      </c>
      <c r="K569" s="11">
        <v>1</v>
      </c>
      <c r="L569" s="11">
        <v>0</v>
      </c>
      <c r="M569" s="11">
        <v>1</v>
      </c>
      <c r="N569" s="11">
        <v>0</v>
      </c>
      <c r="O569" s="11">
        <v>1</v>
      </c>
      <c r="P569" s="11">
        <v>0</v>
      </c>
      <c r="Q569" s="11">
        <v>0</v>
      </c>
    </row>
    <row r="570" spans="3:17">
      <c r="C570" s="12" t="s">
        <v>590</v>
      </c>
      <c r="D570" s="11">
        <v>40</v>
      </c>
      <c r="E570" s="11">
        <v>31.65</v>
      </c>
      <c r="F570" s="11">
        <v>6.5</v>
      </c>
      <c r="G570" s="11">
        <v>126</v>
      </c>
      <c r="H570" s="11">
        <v>0</v>
      </c>
      <c r="I570" s="11">
        <v>0</v>
      </c>
      <c r="J570" s="11">
        <v>1</v>
      </c>
      <c r="K570" s="11">
        <v>1</v>
      </c>
      <c r="L570" s="11">
        <v>0</v>
      </c>
      <c r="M570" s="11">
        <v>1</v>
      </c>
      <c r="N570" s="11">
        <v>0</v>
      </c>
      <c r="O570" s="11">
        <v>0</v>
      </c>
      <c r="P570" s="11">
        <v>1</v>
      </c>
      <c r="Q570" s="11">
        <v>0</v>
      </c>
    </row>
    <row r="571" spans="3:17">
      <c r="C571" s="12" t="s">
        <v>591</v>
      </c>
      <c r="D571" s="11">
        <v>37</v>
      </c>
      <c r="E571" s="11">
        <v>42.76</v>
      </c>
      <c r="F571" s="11">
        <v>3.5</v>
      </c>
      <c r="G571" s="11">
        <v>126</v>
      </c>
      <c r="H571" s="11">
        <v>0</v>
      </c>
      <c r="I571" s="11">
        <v>1</v>
      </c>
      <c r="J571" s="11">
        <v>0</v>
      </c>
      <c r="K571" s="11">
        <v>0</v>
      </c>
      <c r="L571" s="11">
        <v>1</v>
      </c>
      <c r="M571" s="11">
        <v>1</v>
      </c>
      <c r="N571" s="11">
        <v>0</v>
      </c>
      <c r="O571" s="11">
        <v>1</v>
      </c>
      <c r="P571" s="11">
        <v>0</v>
      </c>
      <c r="Q571" s="11">
        <v>0</v>
      </c>
    </row>
    <row r="572" spans="3:17">
      <c r="C572" s="12" t="s">
        <v>592</v>
      </c>
      <c r="D572" s="11">
        <v>17</v>
      </c>
      <c r="E572" s="11">
        <v>21.83</v>
      </c>
      <c r="F572" s="11">
        <v>6.2</v>
      </c>
      <c r="G572" s="11">
        <v>145</v>
      </c>
      <c r="H572" s="11">
        <v>0</v>
      </c>
      <c r="I572" s="11">
        <v>0</v>
      </c>
      <c r="J572" s="11">
        <v>1</v>
      </c>
      <c r="K572" s="11">
        <v>1</v>
      </c>
      <c r="L572" s="11">
        <v>0</v>
      </c>
      <c r="M572" s="11">
        <v>1</v>
      </c>
      <c r="N572" s="11">
        <v>0</v>
      </c>
      <c r="O572" s="11">
        <v>1</v>
      </c>
      <c r="P572" s="11">
        <v>0</v>
      </c>
      <c r="Q572" s="11">
        <v>0</v>
      </c>
    </row>
    <row r="573" spans="3:17">
      <c r="C573" s="12" t="s">
        <v>593</v>
      </c>
      <c r="D573" s="11">
        <v>33</v>
      </c>
      <c r="E573" s="11">
        <v>27.42</v>
      </c>
      <c r="F573" s="11">
        <v>6</v>
      </c>
      <c r="G573" s="11">
        <v>85</v>
      </c>
      <c r="H573" s="11">
        <v>0</v>
      </c>
      <c r="I573" s="11">
        <v>1</v>
      </c>
      <c r="J573" s="11">
        <v>0</v>
      </c>
      <c r="K573" s="11">
        <v>1</v>
      </c>
      <c r="L573" s="11">
        <v>0</v>
      </c>
      <c r="M573" s="11">
        <v>1</v>
      </c>
      <c r="N573" s="11">
        <v>0</v>
      </c>
      <c r="O573" s="11">
        <v>0</v>
      </c>
      <c r="P573" s="11">
        <v>1</v>
      </c>
      <c r="Q573" s="11">
        <v>0</v>
      </c>
    </row>
    <row r="574" spans="3:17">
      <c r="C574" s="12" t="s">
        <v>594</v>
      </c>
      <c r="D574" s="11">
        <v>56</v>
      </c>
      <c r="E574" s="11">
        <v>25.72</v>
      </c>
      <c r="F574" s="11">
        <v>3.5</v>
      </c>
      <c r="G574" s="11">
        <v>126</v>
      </c>
      <c r="H574" s="11">
        <v>0</v>
      </c>
      <c r="I574" s="11">
        <v>1</v>
      </c>
      <c r="J574" s="11">
        <v>0</v>
      </c>
      <c r="K574" s="11">
        <v>1</v>
      </c>
      <c r="L574" s="11">
        <v>0</v>
      </c>
      <c r="M574" s="11">
        <v>1</v>
      </c>
      <c r="N574" s="11">
        <v>0</v>
      </c>
      <c r="O574" s="11">
        <v>0</v>
      </c>
      <c r="P574" s="11">
        <v>1</v>
      </c>
      <c r="Q574" s="11">
        <v>0</v>
      </c>
    </row>
    <row r="575" spans="3:17">
      <c r="C575" s="12" t="s">
        <v>595</v>
      </c>
      <c r="D575" s="11">
        <v>33</v>
      </c>
      <c r="E575" s="11">
        <v>27.32</v>
      </c>
      <c r="F575" s="11">
        <v>4.8</v>
      </c>
      <c r="G575" s="11">
        <v>159</v>
      </c>
      <c r="H575" s="11">
        <v>0</v>
      </c>
      <c r="I575" s="11">
        <v>0</v>
      </c>
      <c r="J575" s="11">
        <v>1</v>
      </c>
      <c r="K575" s="11">
        <v>1</v>
      </c>
      <c r="L575" s="11">
        <v>0</v>
      </c>
      <c r="M575" s="11">
        <v>1</v>
      </c>
      <c r="N575" s="11">
        <v>0</v>
      </c>
      <c r="O575" s="11">
        <v>1</v>
      </c>
      <c r="P575" s="11">
        <v>0</v>
      </c>
      <c r="Q575" s="11">
        <v>0</v>
      </c>
    </row>
    <row r="576" spans="3:17">
      <c r="C576" s="12" t="s">
        <v>596</v>
      </c>
      <c r="D576" s="11">
        <v>39</v>
      </c>
      <c r="E576" s="11">
        <v>28.6</v>
      </c>
      <c r="F576" s="11">
        <v>6.6</v>
      </c>
      <c r="G576" s="11">
        <v>155</v>
      </c>
      <c r="H576" s="11">
        <v>0</v>
      </c>
      <c r="I576" s="11">
        <v>0</v>
      </c>
      <c r="J576" s="11">
        <v>1</v>
      </c>
      <c r="K576" s="11">
        <v>1</v>
      </c>
      <c r="L576" s="11">
        <v>0</v>
      </c>
      <c r="M576" s="11">
        <v>1</v>
      </c>
      <c r="N576" s="11">
        <v>0</v>
      </c>
      <c r="O576" s="11">
        <v>1</v>
      </c>
      <c r="P576" s="11">
        <v>0</v>
      </c>
      <c r="Q576" s="11">
        <v>0</v>
      </c>
    </row>
    <row r="577" spans="3:17">
      <c r="C577" s="12" t="s">
        <v>597</v>
      </c>
      <c r="D577" s="11">
        <v>32</v>
      </c>
      <c r="E577" s="11">
        <v>24.46</v>
      </c>
      <c r="F577" s="11">
        <v>6</v>
      </c>
      <c r="G577" s="11">
        <v>158</v>
      </c>
      <c r="H577" s="11">
        <v>0</v>
      </c>
      <c r="I577" s="11">
        <v>1</v>
      </c>
      <c r="J577" s="11">
        <v>0</v>
      </c>
      <c r="K577" s="11">
        <v>1</v>
      </c>
      <c r="L577" s="11">
        <v>0</v>
      </c>
      <c r="M577" s="11">
        <v>1</v>
      </c>
      <c r="N577" s="11">
        <v>0</v>
      </c>
      <c r="O577" s="11">
        <v>0</v>
      </c>
      <c r="P577" s="11">
        <v>1</v>
      </c>
      <c r="Q577" s="11">
        <v>0</v>
      </c>
    </row>
    <row r="578" spans="3:17">
      <c r="C578" s="12" t="s">
        <v>598</v>
      </c>
      <c r="D578" s="11">
        <v>20</v>
      </c>
      <c r="E578" s="11">
        <v>29.08</v>
      </c>
      <c r="F578" s="11">
        <v>6.5</v>
      </c>
      <c r="G578" s="11">
        <v>159</v>
      </c>
      <c r="H578" s="11">
        <v>0</v>
      </c>
      <c r="I578" s="11">
        <v>1</v>
      </c>
      <c r="J578" s="11">
        <v>0</v>
      </c>
      <c r="K578" s="11">
        <v>1</v>
      </c>
      <c r="L578" s="11">
        <v>0</v>
      </c>
      <c r="M578" s="11">
        <v>1</v>
      </c>
      <c r="N578" s="11">
        <v>0</v>
      </c>
      <c r="O578" s="11">
        <v>0</v>
      </c>
      <c r="P578" s="11">
        <v>1</v>
      </c>
      <c r="Q578" s="11">
        <v>0</v>
      </c>
    </row>
    <row r="579" spans="3:17">
      <c r="C579" s="12" t="s">
        <v>599</v>
      </c>
      <c r="D579" s="11">
        <v>57</v>
      </c>
      <c r="E579" s="11">
        <v>33.07</v>
      </c>
      <c r="F579" s="11">
        <v>4</v>
      </c>
      <c r="G579" s="11">
        <v>159</v>
      </c>
      <c r="H579" s="11">
        <v>0</v>
      </c>
      <c r="I579" s="11">
        <v>1</v>
      </c>
      <c r="J579" s="11">
        <v>0</v>
      </c>
      <c r="K579" s="11">
        <v>0</v>
      </c>
      <c r="L579" s="11">
        <v>1</v>
      </c>
      <c r="M579" s="11">
        <v>1</v>
      </c>
      <c r="N579" s="11">
        <v>0</v>
      </c>
      <c r="O579" s="11">
        <v>1</v>
      </c>
      <c r="P579" s="11">
        <v>0</v>
      </c>
      <c r="Q579" s="11">
        <v>0</v>
      </c>
    </row>
    <row r="580" spans="3:17">
      <c r="C580" s="12" t="s">
        <v>600</v>
      </c>
      <c r="D580" s="11">
        <v>24</v>
      </c>
      <c r="E580" s="11">
        <v>18.2</v>
      </c>
      <c r="F580" s="11">
        <v>6</v>
      </c>
      <c r="G580" s="11">
        <v>145</v>
      </c>
      <c r="H580" s="11">
        <v>0</v>
      </c>
      <c r="I580" s="11">
        <v>1</v>
      </c>
      <c r="J580" s="11">
        <v>0</v>
      </c>
      <c r="K580" s="11">
        <v>1</v>
      </c>
      <c r="L580" s="11">
        <v>0</v>
      </c>
      <c r="M580" s="11">
        <v>1</v>
      </c>
      <c r="N580" s="11">
        <v>0</v>
      </c>
      <c r="O580" s="11">
        <v>0</v>
      </c>
      <c r="P580" s="11">
        <v>1</v>
      </c>
      <c r="Q580" s="11">
        <v>0</v>
      </c>
    </row>
    <row r="581" spans="3:17">
      <c r="C581" s="12" t="s">
        <v>601</v>
      </c>
      <c r="D581" s="11">
        <v>66</v>
      </c>
      <c r="E581" s="11">
        <v>22.91</v>
      </c>
      <c r="F581" s="11">
        <v>5.8</v>
      </c>
      <c r="G581" s="11">
        <v>100</v>
      </c>
      <c r="H581" s="11">
        <v>0</v>
      </c>
      <c r="I581" s="11">
        <v>1</v>
      </c>
      <c r="J581" s="11">
        <v>0</v>
      </c>
      <c r="K581" s="11">
        <v>1</v>
      </c>
      <c r="L581" s="11">
        <v>0</v>
      </c>
      <c r="M581" s="11">
        <v>1</v>
      </c>
      <c r="N581" s="11">
        <v>0</v>
      </c>
      <c r="O581" s="11">
        <v>1</v>
      </c>
      <c r="P581" s="11">
        <v>0</v>
      </c>
      <c r="Q581" s="11">
        <v>0</v>
      </c>
    </row>
    <row r="582" spans="3:17">
      <c r="C582" s="12" t="s">
        <v>602</v>
      </c>
      <c r="D582" s="11">
        <v>25</v>
      </c>
      <c r="E582" s="11">
        <v>22.82</v>
      </c>
      <c r="F582" s="11">
        <v>5</v>
      </c>
      <c r="G582" s="11">
        <v>145</v>
      </c>
      <c r="H582" s="11">
        <v>0</v>
      </c>
      <c r="I582" s="11">
        <v>1</v>
      </c>
      <c r="J582" s="11">
        <v>0</v>
      </c>
      <c r="K582" s="11">
        <v>1</v>
      </c>
      <c r="L582" s="11">
        <v>0</v>
      </c>
      <c r="M582" s="11">
        <v>1</v>
      </c>
      <c r="N582" s="11">
        <v>0</v>
      </c>
      <c r="O582" s="11">
        <v>1</v>
      </c>
      <c r="P582" s="11">
        <v>0</v>
      </c>
      <c r="Q582" s="11">
        <v>0</v>
      </c>
    </row>
    <row r="583" spans="3:17">
      <c r="C583" s="12" t="s">
        <v>603</v>
      </c>
      <c r="D583" s="11">
        <v>45</v>
      </c>
      <c r="E583" s="11">
        <v>27.32</v>
      </c>
      <c r="F583" s="11">
        <v>6.2</v>
      </c>
      <c r="G583" s="11">
        <v>85</v>
      </c>
      <c r="H583" s="11">
        <v>0</v>
      </c>
      <c r="I583" s="11">
        <v>0</v>
      </c>
      <c r="J583" s="11">
        <v>1</v>
      </c>
      <c r="K583" s="11">
        <v>1</v>
      </c>
      <c r="L583" s="11">
        <v>0</v>
      </c>
      <c r="M583" s="11">
        <v>1</v>
      </c>
      <c r="N583" s="11">
        <v>0</v>
      </c>
      <c r="O583" s="11">
        <v>0</v>
      </c>
      <c r="P583" s="11">
        <v>1</v>
      </c>
      <c r="Q583" s="11">
        <v>0</v>
      </c>
    </row>
    <row r="584" spans="3:17">
      <c r="C584" s="12" t="s">
        <v>604</v>
      </c>
      <c r="D584" s="11">
        <v>59</v>
      </c>
      <c r="E584" s="11">
        <v>33.1</v>
      </c>
      <c r="F584" s="11">
        <v>6.5</v>
      </c>
      <c r="G584" s="11">
        <v>130</v>
      </c>
      <c r="H584" s="11">
        <v>0</v>
      </c>
      <c r="I584" s="11">
        <v>0</v>
      </c>
      <c r="J584" s="11">
        <v>1</v>
      </c>
      <c r="K584" s="11">
        <v>1</v>
      </c>
      <c r="L584" s="11">
        <v>0</v>
      </c>
      <c r="M584" s="11">
        <v>1</v>
      </c>
      <c r="N584" s="11">
        <v>0</v>
      </c>
      <c r="O584" s="11">
        <v>0</v>
      </c>
      <c r="P584" s="11">
        <v>0</v>
      </c>
      <c r="Q584" s="11">
        <v>1</v>
      </c>
    </row>
    <row r="585" spans="3:17">
      <c r="C585" s="12" t="s">
        <v>605</v>
      </c>
      <c r="D585" s="11">
        <v>39</v>
      </c>
      <c r="E585" s="11">
        <v>32.200000000000003</v>
      </c>
      <c r="F585" s="11">
        <v>4.5</v>
      </c>
      <c r="G585" s="11">
        <v>85</v>
      </c>
      <c r="H585" s="11">
        <v>0</v>
      </c>
      <c r="I585" s="11">
        <v>1</v>
      </c>
      <c r="J585" s="11">
        <v>0</v>
      </c>
      <c r="K585" s="11">
        <v>1</v>
      </c>
      <c r="L585" s="11">
        <v>0</v>
      </c>
      <c r="M585" s="11">
        <v>1</v>
      </c>
      <c r="N585" s="11">
        <v>0</v>
      </c>
      <c r="O585" s="11">
        <v>1</v>
      </c>
      <c r="P585" s="11">
        <v>0</v>
      </c>
      <c r="Q585" s="11">
        <v>0</v>
      </c>
    </row>
    <row r="586" spans="3:17">
      <c r="C586" s="12" t="s">
        <v>606</v>
      </c>
      <c r="D586" s="11">
        <v>33</v>
      </c>
      <c r="E586" s="11">
        <v>27.32</v>
      </c>
      <c r="F586" s="11">
        <v>6.2</v>
      </c>
      <c r="G586" s="11">
        <v>159</v>
      </c>
      <c r="H586" s="11">
        <v>0</v>
      </c>
      <c r="I586" s="11">
        <v>0</v>
      </c>
      <c r="J586" s="11">
        <v>1</v>
      </c>
      <c r="K586" s="11">
        <v>1</v>
      </c>
      <c r="L586" s="11">
        <v>0</v>
      </c>
      <c r="M586" s="11">
        <v>1</v>
      </c>
      <c r="N586" s="11">
        <v>0</v>
      </c>
      <c r="O586" s="11">
        <v>1</v>
      </c>
      <c r="P586" s="11">
        <v>0</v>
      </c>
      <c r="Q586" s="11">
        <v>0</v>
      </c>
    </row>
    <row r="587" spans="3:17">
      <c r="C587" s="12" t="s">
        <v>607</v>
      </c>
      <c r="D587" s="11">
        <v>77</v>
      </c>
      <c r="E587" s="11">
        <v>27.22</v>
      </c>
      <c r="F587" s="11">
        <v>8.8000000000000007</v>
      </c>
      <c r="G587" s="11">
        <v>260</v>
      </c>
      <c r="H587" s="11">
        <v>1</v>
      </c>
      <c r="I587" s="11">
        <v>0</v>
      </c>
      <c r="J587" s="11">
        <v>1</v>
      </c>
      <c r="K587" s="11">
        <v>1</v>
      </c>
      <c r="L587" s="11">
        <v>0</v>
      </c>
      <c r="M587" s="11">
        <v>1</v>
      </c>
      <c r="N587" s="11">
        <v>0</v>
      </c>
      <c r="O587" s="11">
        <v>0</v>
      </c>
      <c r="P587" s="11">
        <v>1</v>
      </c>
      <c r="Q587" s="11">
        <v>0</v>
      </c>
    </row>
    <row r="588" spans="3:17">
      <c r="C588" s="12" t="s">
        <v>608</v>
      </c>
      <c r="D588" s="11">
        <v>76</v>
      </c>
      <c r="E588" s="11">
        <v>27.32</v>
      </c>
      <c r="F588" s="11">
        <v>5.7</v>
      </c>
      <c r="G588" s="11">
        <v>159</v>
      </c>
      <c r="H588" s="11">
        <v>0</v>
      </c>
      <c r="I588" s="11">
        <v>0</v>
      </c>
      <c r="J588" s="11">
        <v>1</v>
      </c>
      <c r="K588" s="11">
        <v>1</v>
      </c>
      <c r="L588" s="11">
        <v>0</v>
      </c>
      <c r="M588" s="11">
        <v>1</v>
      </c>
      <c r="N588" s="11">
        <v>0</v>
      </c>
      <c r="O588" s="11">
        <v>0</v>
      </c>
      <c r="P588" s="11">
        <v>1</v>
      </c>
      <c r="Q588" s="11">
        <v>0</v>
      </c>
    </row>
    <row r="589" spans="3:17">
      <c r="C589" s="12" t="s">
        <v>609</v>
      </c>
      <c r="D589" s="11">
        <v>60</v>
      </c>
      <c r="E589" s="11">
        <v>28.99</v>
      </c>
      <c r="F589" s="11">
        <v>3.5</v>
      </c>
      <c r="G589" s="11">
        <v>160</v>
      </c>
      <c r="H589" s="11">
        <v>0</v>
      </c>
      <c r="I589" s="11">
        <v>1</v>
      </c>
      <c r="J589" s="11">
        <v>0</v>
      </c>
      <c r="K589" s="11">
        <v>0</v>
      </c>
      <c r="L589" s="11">
        <v>1</v>
      </c>
      <c r="M589" s="11">
        <v>1</v>
      </c>
      <c r="N589" s="11">
        <v>0</v>
      </c>
      <c r="O589" s="11">
        <v>1</v>
      </c>
      <c r="P589" s="11">
        <v>0</v>
      </c>
      <c r="Q589" s="11">
        <v>0</v>
      </c>
    </row>
    <row r="590" spans="3:17">
      <c r="C590" s="12" t="s">
        <v>610</v>
      </c>
      <c r="D590" s="11">
        <v>45</v>
      </c>
      <c r="E590" s="11">
        <v>29.45</v>
      </c>
      <c r="F590" s="11">
        <v>6.2</v>
      </c>
      <c r="G590" s="11">
        <v>155</v>
      </c>
      <c r="H590" s="11">
        <v>0</v>
      </c>
      <c r="I590" s="11">
        <v>1</v>
      </c>
      <c r="J590" s="11">
        <v>0</v>
      </c>
      <c r="K590" s="11">
        <v>1</v>
      </c>
      <c r="L590" s="11">
        <v>0</v>
      </c>
      <c r="M590" s="11">
        <v>1</v>
      </c>
      <c r="N590" s="11">
        <v>0</v>
      </c>
      <c r="O590" s="11">
        <v>0</v>
      </c>
      <c r="P590" s="11">
        <v>1</v>
      </c>
      <c r="Q590" s="11">
        <v>0</v>
      </c>
    </row>
    <row r="591" spans="3:17">
      <c r="C591" s="12" t="s">
        <v>611</v>
      </c>
      <c r="D591" s="11">
        <v>64</v>
      </c>
      <c r="E591" s="11">
        <v>21.8</v>
      </c>
      <c r="F591" s="11">
        <v>5.8</v>
      </c>
      <c r="G591" s="11">
        <v>159</v>
      </c>
      <c r="H591" s="11">
        <v>0</v>
      </c>
      <c r="I591" s="11">
        <v>1</v>
      </c>
      <c r="J591" s="11">
        <v>0</v>
      </c>
      <c r="K591" s="11">
        <v>1</v>
      </c>
      <c r="L591" s="11">
        <v>0</v>
      </c>
      <c r="M591" s="11">
        <v>1</v>
      </c>
      <c r="N591" s="11">
        <v>0</v>
      </c>
      <c r="O591" s="11">
        <v>0</v>
      </c>
      <c r="P591" s="11">
        <v>1</v>
      </c>
      <c r="Q591" s="11">
        <v>0</v>
      </c>
    </row>
    <row r="592" spans="3:17">
      <c r="C592" s="12" t="s">
        <v>612</v>
      </c>
      <c r="D592" s="11">
        <v>62</v>
      </c>
      <c r="E592" s="11">
        <v>28.08</v>
      </c>
      <c r="F592" s="11">
        <v>5</v>
      </c>
      <c r="G592" s="11">
        <v>100</v>
      </c>
      <c r="H592" s="11">
        <v>0</v>
      </c>
      <c r="I592" s="11">
        <v>0</v>
      </c>
      <c r="J592" s="11">
        <v>1</v>
      </c>
      <c r="K592" s="11">
        <v>1</v>
      </c>
      <c r="L592" s="11">
        <v>0</v>
      </c>
      <c r="M592" s="11">
        <v>1</v>
      </c>
      <c r="N592" s="11">
        <v>0</v>
      </c>
      <c r="O592" s="11">
        <v>1</v>
      </c>
      <c r="P592" s="11">
        <v>0</v>
      </c>
      <c r="Q592" s="11">
        <v>0</v>
      </c>
    </row>
    <row r="593" spans="3:17">
      <c r="C593" s="12" t="s">
        <v>613</v>
      </c>
      <c r="D593" s="11">
        <v>76</v>
      </c>
      <c r="E593" s="11">
        <v>34.909999999999997</v>
      </c>
      <c r="F593" s="11">
        <v>6.6</v>
      </c>
      <c r="G593" s="11">
        <v>126</v>
      </c>
      <c r="H593" s="11">
        <v>1</v>
      </c>
      <c r="I593" s="11">
        <v>0</v>
      </c>
      <c r="J593" s="11">
        <v>1</v>
      </c>
      <c r="K593" s="11">
        <v>1</v>
      </c>
      <c r="L593" s="11">
        <v>0</v>
      </c>
      <c r="M593" s="11">
        <v>0</v>
      </c>
      <c r="N593" s="11">
        <v>1</v>
      </c>
      <c r="O593" s="11">
        <v>0</v>
      </c>
      <c r="P593" s="11">
        <v>1</v>
      </c>
      <c r="Q593" s="11">
        <v>0</v>
      </c>
    </row>
    <row r="594" spans="3:17">
      <c r="C594" s="12" t="s">
        <v>614</v>
      </c>
      <c r="D594" s="11">
        <v>51</v>
      </c>
      <c r="E594" s="11">
        <v>27.32</v>
      </c>
      <c r="F594" s="11">
        <v>6</v>
      </c>
      <c r="G594" s="11">
        <v>145</v>
      </c>
      <c r="H594" s="11">
        <v>0</v>
      </c>
      <c r="I594" s="11">
        <v>1</v>
      </c>
      <c r="J594" s="11">
        <v>0</v>
      </c>
      <c r="K594" s="11">
        <v>1</v>
      </c>
      <c r="L594" s="11">
        <v>0</v>
      </c>
      <c r="M594" s="11">
        <v>1</v>
      </c>
      <c r="N594" s="11">
        <v>0</v>
      </c>
      <c r="O594" s="11">
        <v>1</v>
      </c>
      <c r="P594" s="11">
        <v>0</v>
      </c>
      <c r="Q594" s="11">
        <v>0</v>
      </c>
    </row>
    <row r="595" spans="3:17">
      <c r="C595" s="12" t="s">
        <v>615</v>
      </c>
      <c r="D595" s="11">
        <v>17</v>
      </c>
      <c r="E595" s="11">
        <v>59.6</v>
      </c>
      <c r="F595" s="11">
        <v>6.6</v>
      </c>
      <c r="G595" s="11">
        <v>140</v>
      </c>
      <c r="H595" s="11">
        <v>0</v>
      </c>
      <c r="I595" s="11">
        <v>1</v>
      </c>
      <c r="J595" s="11">
        <v>0</v>
      </c>
      <c r="K595" s="11">
        <v>1</v>
      </c>
      <c r="L595" s="11">
        <v>0</v>
      </c>
      <c r="M595" s="11">
        <v>1</v>
      </c>
      <c r="N595" s="11">
        <v>0</v>
      </c>
      <c r="O595" s="11">
        <v>1</v>
      </c>
      <c r="P595" s="11">
        <v>0</v>
      </c>
      <c r="Q595" s="11">
        <v>0</v>
      </c>
    </row>
    <row r="596" spans="3:17">
      <c r="C596" s="12" t="s">
        <v>616</v>
      </c>
      <c r="D596" s="11">
        <v>54</v>
      </c>
      <c r="E596" s="11">
        <v>29.89</v>
      </c>
      <c r="F596" s="11">
        <v>6</v>
      </c>
      <c r="G596" s="11">
        <v>158</v>
      </c>
      <c r="H596" s="11">
        <v>0</v>
      </c>
      <c r="I596" s="11">
        <v>1</v>
      </c>
      <c r="J596" s="11">
        <v>0</v>
      </c>
      <c r="K596" s="11">
        <v>1</v>
      </c>
      <c r="L596" s="11">
        <v>0</v>
      </c>
      <c r="M596" s="11">
        <v>1</v>
      </c>
      <c r="N596" s="11">
        <v>0</v>
      </c>
      <c r="O596" s="11">
        <v>0</v>
      </c>
      <c r="P596" s="11">
        <v>0</v>
      </c>
      <c r="Q596" s="11">
        <v>1</v>
      </c>
    </row>
    <row r="597" spans="3:17">
      <c r="C597" s="12" t="s">
        <v>617</v>
      </c>
      <c r="D597" s="11">
        <v>41</v>
      </c>
      <c r="E597" s="11">
        <v>27.32</v>
      </c>
      <c r="F597" s="11">
        <v>4</v>
      </c>
      <c r="G597" s="11">
        <v>159</v>
      </c>
      <c r="H597" s="11">
        <v>0</v>
      </c>
      <c r="I597" s="11">
        <v>0</v>
      </c>
      <c r="J597" s="11">
        <v>1</v>
      </c>
      <c r="K597" s="11">
        <v>1</v>
      </c>
      <c r="L597" s="11">
        <v>0</v>
      </c>
      <c r="M597" s="11">
        <v>1</v>
      </c>
      <c r="N597" s="11">
        <v>0</v>
      </c>
      <c r="O597" s="11">
        <v>1</v>
      </c>
      <c r="P597" s="11">
        <v>0</v>
      </c>
      <c r="Q597" s="11">
        <v>0</v>
      </c>
    </row>
    <row r="598" spans="3:17">
      <c r="C598" s="12" t="s">
        <v>618</v>
      </c>
      <c r="D598" s="11">
        <v>66</v>
      </c>
      <c r="E598" s="11">
        <v>26.85</v>
      </c>
      <c r="F598" s="11">
        <v>5.7</v>
      </c>
      <c r="G598" s="11">
        <v>130</v>
      </c>
      <c r="H598" s="11">
        <v>0</v>
      </c>
      <c r="I598" s="11">
        <v>1</v>
      </c>
      <c r="J598" s="11">
        <v>0</v>
      </c>
      <c r="K598" s="11">
        <v>1</v>
      </c>
      <c r="L598" s="11">
        <v>0</v>
      </c>
      <c r="M598" s="11">
        <v>1</v>
      </c>
      <c r="N598" s="11">
        <v>0</v>
      </c>
      <c r="O598" s="11">
        <v>0</v>
      </c>
      <c r="P598" s="11">
        <v>1</v>
      </c>
      <c r="Q598" s="11">
        <v>0</v>
      </c>
    </row>
    <row r="599" spans="3:17">
      <c r="C599" s="12" t="s">
        <v>619</v>
      </c>
      <c r="D599" s="11">
        <v>59</v>
      </c>
      <c r="E599" s="11">
        <v>27.47</v>
      </c>
      <c r="F599" s="11">
        <v>5</v>
      </c>
      <c r="G599" s="11">
        <v>155</v>
      </c>
      <c r="H599" s="11">
        <v>0</v>
      </c>
      <c r="I599" s="11">
        <v>0</v>
      </c>
      <c r="J599" s="11">
        <v>1</v>
      </c>
      <c r="K599" s="11">
        <v>1</v>
      </c>
      <c r="L599" s="11">
        <v>0</v>
      </c>
      <c r="M599" s="11">
        <v>1</v>
      </c>
      <c r="N599" s="11">
        <v>0</v>
      </c>
      <c r="O599" s="11">
        <v>1</v>
      </c>
      <c r="P599" s="11">
        <v>0</v>
      </c>
      <c r="Q599" s="11">
        <v>0</v>
      </c>
    </row>
    <row r="600" spans="3:17">
      <c r="C600" s="12" t="s">
        <v>620</v>
      </c>
      <c r="D600" s="11">
        <v>14</v>
      </c>
      <c r="E600" s="11">
        <v>23.31</v>
      </c>
      <c r="F600" s="11">
        <v>5</v>
      </c>
      <c r="G600" s="11">
        <v>200</v>
      </c>
      <c r="H600" s="11">
        <v>0</v>
      </c>
      <c r="I600" s="11">
        <v>1</v>
      </c>
      <c r="J600" s="11">
        <v>0</v>
      </c>
      <c r="K600" s="11">
        <v>1</v>
      </c>
      <c r="L600" s="11">
        <v>0</v>
      </c>
      <c r="M600" s="11">
        <v>1</v>
      </c>
      <c r="N600" s="11">
        <v>0</v>
      </c>
      <c r="O600" s="11">
        <v>1</v>
      </c>
      <c r="P600" s="11">
        <v>0</v>
      </c>
      <c r="Q600" s="11">
        <v>0</v>
      </c>
    </row>
    <row r="601" spans="3:17">
      <c r="C601" s="12" t="s">
        <v>621</v>
      </c>
      <c r="D601" s="11">
        <v>75</v>
      </c>
      <c r="E601" s="11">
        <v>27.22</v>
      </c>
      <c r="F601" s="11">
        <v>6.2</v>
      </c>
      <c r="G601" s="11">
        <v>85</v>
      </c>
      <c r="H601" s="11">
        <v>0</v>
      </c>
      <c r="I601" s="11">
        <v>0</v>
      </c>
      <c r="J601" s="11">
        <v>1</v>
      </c>
      <c r="K601" s="11">
        <v>0</v>
      </c>
      <c r="L601" s="11">
        <v>1</v>
      </c>
      <c r="M601" s="11">
        <v>1</v>
      </c>
      <c r="N601" s="11">
        <v>0</v>
      </c>
      <c r="O601" s="11">
        <v>0</v>
      </c>
      <c r="P601" s="11">
        <v>1</v>
      </c>
      <c r="Q601" s="11">
        <v>0</v>
      </c>
    </row>
    <row r="602" spans="3:17">
      <c r="C602" s="12" t="s">
        <v>622</v>
      </c>
      <c r="D602" s="11">
        <v>40</v>
      </c>
      <c r="E602" s="11">
        <v>21.19</v>
      </c>
      <c r="F602" s="11">
        <v>3.5</v>
      </c>
      <c r="G602" s="11">
        <v>90</v>
      </c>
      <c r="H602" s="11">
        <v>0</v>
      </c>
      <c r="I602" s="11">
        <v>1</v>
      </c>
      <c r="J602" s="11">
        <v>0</v>
      </c>
      <c r="K602" s="11">
        <v>1</v>
      </c>
      <c r="L602" s="11">
        <v>0</v>
      </c>
      <c r="M602" s="11">
        <v>1</v>
      </c>
      <c r="N602" s="11">
        <v>0</v>
      </c>
      <c r="O602" s="11">
        <v>1</v>
      </c>
      <c r="P602" s="11">
        <v>0</v>
      </c>
      <c r="Q602" s="11">
        <v>0</v>
      </c>
    </row>
    <row r="603" spans="3:17">
      <c r="C603" s="12" t="s">
        <v>623</v>
      </c>
      <c r="D603" s="11">
        <v>70</v>
      </c>
      <c r="E603" s="11">
        <v>27.32</v>
      </c>
      <c r="F603" s="11">
        <v>6.6</v>
      </c>
      <c r="G603" s="11">
        <v>130</v>
      </c>
      <c r="H603" s="11">
        <v>0</v>
      </c>
      <c r="I603" s="11">
        <v>1</v>
      </c>
      <c r="J603" s="11">
        <v>0</v>
      </c>
      <c r="K603" s="11">
        <v>1</v>
      </c>
      <c r="L603" s="11">
        <v>0</v>
      </c>
      <c r="M603" s="11">
        <v>1</v>
      </c>
      <c r="N603" s="11">
        <v>0</v>
      </c>
      <c r="O603" s="11">
        <v>0</v>
      </c>
      <c r="P603" s="11">
        <v>1</v>
      </c>
      <c r="Q603" s="11">
        <v>0</v>
      </c>
    </row>
    <row r="604" spans="3:17">
      <c r="C604" s="12" t="s">
        <v>624</v>
      </c>
      <c r="D604" s="11">
        <v>14</v>
      </c>
      <c r="E604" s="11">
        <v>21.75</v>
      </c>
      <c r="F604" s="11">
        <v>5</v>
      </c>
      <c r="G604" s="11">
        <v>90</v>
      </c>
      <c r="H604" s="11">
        <v>0</v>
      </c>
      <c r="I604" s="11">
        <v>0</v>
      </c>
      <c r="J604" s="11">
        <v>1</v>
      </c>
      <c r="K604" s="11">
        <v>1</v>
      </c>
      <c r="L604" s="11">
        <v>0</v>
      </c>
      <c r="M604" s="11">
        <v>1</v>
      </c>
      <c r="N604" s="11">
        <v>0</v>
      </c>
      <c r="O604" s="11">
        <v>1</v>
      </c>
      <c r="P604" s="11">
        <v>0</v>
      </c>
      <c r="Q604" s="11">
        <v>0</v>
      </c>
    </row>
    <row r="605" spans="3:17">
      <c r="C605" s="12" t="s">
        <v>625</v>
      </c>
      <c r="D605" s="11">
        <v>52</v>
      </c>
      <c r="E605" s="11">
        <v>38.590000000000003</v>
      </c>
      <c r="F605" s="11">
        <v>4</v>
      </c>
      <c r="G605" s="11">
        <v>155</v>
      </c>
      <c r="H605" s="11">
        <v>0</v>
      </c>
      <c r="I605" s="11">
        <v>1</v>
      </c>
      <c r="J605" s="11">
        <v>0</v>
      </c>
      <c r="K605" s="11">
        <v>0</v>
      </c>
      <c r="L605" s="11">
        <v>1</v>
      </c>
      <c r="M605" s="11">
        <v>1</v>
      </c>
      <c r="N605" s="11">
        <v>0</v>
      </c>
      <c r="O605" s="11">
        <v>1</v>
      </c>
      <c r="P605" s="11">
        <v>0</v>
      </c>
      <c r="Q605" s="11">
        <v>0</v>
      </c>
    </row>
    <row r="606" spans="3:17">
      <c r="C606" s="12" t="s">
        <v>626</v>
      </c>
      <c r="D606" s="11">
        <v>31</v>
      </c>
      <c r="E606" s="11">
        <v>33.67</v>
      </c>
      <c r="F606" s="11">
        <v>3.5</v>
      </c>
      <c r="G606" s="11">
        <v>160</v>
      </c>
      <c r="H606" s="11">
        <v>0</v>
      </c>
      <c r="I606" s="11">
        <v>0</v>
      </c>
      <c r="J606" s="11">
        <v>1</v>
      </c>
      <c r="K606" s="11">
        <v>1</v>
      </c>
      <c r="L606" s="11">
        <v>0</v>
      </c>
      <c r="M606" s="11">
        <v>1</v>
      </c>
      <c r="N606" s="11">
        <v>0</v>
      </c>
      <c r="O606" s="11">
        <v>0</v>
      </c>
      <c r="P606" s="11">
        <v>0</v>
      </c>
      <c r="Q606" s="11">
        <v>1</v>
      </c>
    </row>
    <row r="607" spans="3:17">
      <c r="C607" s="12" t="s">
        <v>627</v>
      </c>
      <c r="D607" s="11">
        <v>60</v>
      </c>
      <c r="E607" s="11">
        <v>24.75</v>
      </c>
      <c r="F607" s="11">
        <v>4</v>
      </c>
      <c r="G607" s="11">
        <v>85</v>
      </c>
      <c r="H607" s="11">
        <v>0</v>
      </c>
      <c r="I607" s="11">
        <v>0</v>
      </c>
      <c r="J607" s="11">
        <v>1</v>
      </c>
      <c r="K607" s="11">
        <v>0</v>
      </c>
      <c r="L607" s="11">
        <v>1</v>
      </c>
      <c r="M607" s="11">
        <v>1</v>
      </c>
      <c r="N607" s="11">
        <v>0</v>
      </c>
      <c r="O607" s="11">
        <v>1</v>
      </c>
      <c r="P607" s="11">
        <v>0</v>
      </c>
      <c r="Q607" s="11">
        <v>0</v>
      </c>
    </row>
    <row r="608" spans="3:17">
      <c r="C608" s="12" t="s">
        <v>628</v>
      </c>
      <c r="D608" s="11">
        <v>28</v>
      </c>
      <c r="E608" s="11">
        <v>19.670000000000002</v>
      </c>
      <c r="F608" s="11">
        <v>6.6</v>
      </c>
      <c r="G608" s="11">
        <v>200</v>
      </c>
      <c r="H608" s="11">
        <v>0</v>
      </c>
      <c r="I608" s="11">
        <v>1</v>
      </c>
      <c r="J608" s="11">
        <v>0</v>
      </c>
      <c r="K608" s="11">
        <v>1</v>
      </c>
      <c r="L608" s="11">
        <v>0</v>
      </c>
      <c r="M608" s="11">
        <v>1</v>
      </c>
      <c r="N608" s="11">
        <v>0</v>
      </c>
      <c r="O608" s="11">
        <v>0</v>
      </c>
      <c r="P608" s="11">
        <v>1</v>
      </c>
      <c r="Q608" s="11">
        <v>0</v>
      </c>
    </row>
    <row r="609" spans="3:17">
      <c r="C609" s="12" t="s">
        <v>629</v>
      </c>
      <c r="D609" s="11">
        <v>52</v>
      </c>
      <c r="E609" s="11">
        <v>24.92</v>
      </c>
      <c r="F609" s="11">
        <v>5</v>
      </c>
      <c r="G609" s="11">
        <v>160</v>
      </c>
      <c r="H609" s="11">
        <v>0</v>
      </c>
      <c r="I609" s="11">
        <v>0</v>
      </c>
      <c r="J609" s="11">
        <v>1</v>
      </c>
      <c r="K609" s="11">
        <v>1</v>
      </c>
      <c r="L609" s="11">
        <v>0</v>
      </c>
      <c r="M609" s="11">
        <v>1</v>
      </c>
      <c r="N609" s="11">
        <v>0</v>
      </c>
      <c r="O609" s="11">
        <v>0</v>
      </c>
      <c r="P609" s="11">
        <v>1</v>
      </c>
      <c r="Q609" s="11">
        <v>0</v>
      </c>
    </row>
    <row r="610" spans="3:17">
      <c r="C610" s="12" t="s">
        <v>630</v>
      </c>
      <c r="D610" s="11">
        <v>80</v>
      </c>
      <c r="E610" s="11">
        <v>34.51</v>
      </c>
      <c r="F610" s="11">
        <v>6.5</v>
      </c>
      <c r="G610" s="11">
        <v>160</v>
      </c>
      <c r="H610" s="11">
        <v>0</v>
      </c>
      <c r="I610" s="11">
        <v>1</v>
      </c>
      <c r="J610" s="11">
        <v>0</v>
      </c>
      <c r="K610" s="11">
        <v>1</v>
      </c>
      <c r="L610" s="11">
        <v>0</v>
      </c>
      <c r="M610" s="11">
        <v>0</v>
      </c>
      <c r="N610" s="11">
        <v>1</v>
      </c>
      <c r="O610" s="11">
        <v>0</v>
      </c>
      <c r="P610" s="11">
        <v>1</v>
      </c>
      <c r="Q610" s="11">
        <v>0</v>
      </c>
    </row>
    <row r="611" spans="3:17">
      <c r="C611" s="12" t="s">
        <v>631</v>
      </c>
      <c r="D611" s="11">
        <v>59</v>
      </c>
      <c r="E611" s="11">
        <v>28.45</v>
      </c>
      <c r="F611" s="11">
        <v>6</v>
      </c>
      <c r="G611" s="11">
        <v>155</v>
      </c>
      <c r="H611" s="11">
        <v>1</v>
      </c>
      <c r="I611" s="11">
        <v>0</v>
      </c>
      <c r="J611" s="11">
        <v>1</v>
      </c>
      <c r="K611" s="11">
        <v>0</v>
      </c>
      <c r="L611" s="11">
        <v>1</v>
      </c>
      <c r="M611" s="11">
        <v>0</v>
      </c>
      <c r="N611" s="11">
        <v>1</v>
      </c>
      <c r="O611" s="11">
        <v>0</v>
      </c>
      <c r="P611" s="11">
        <v>1</v>
      </c>
      <c r="Q611" s="11">
        <v>0</v>
      </c>
    </row>
    <row r="612" spans="3:17">
      <c r="C612" s="12" t="s">
        <v>632</v>
      </c>
      <c r="D612" s="11">
        <v>33</v>
      </c>
      <c r="E612" s="11">
        <v>27.32</v>
      </c>
      <c r="F612" s="11">
        <v>4</v>
      </c>
      <c r="G612" s="11">
        <v>155</v>
      </c>
      <c r="H612" s="11">
        <v>0</v>
      </c>
      <c r="I612" s="11">
        <v>0</v>
      </c>
      <c r="J612" s="11">
        <v>1</v>
      </c>
      <c r="K612" s="11">
        <v>1</v>
      </c>
      <c r="L612" s="11">
        <v>0</v>
      </c>
      <c r="M612" s="11">
        <v>1</v>
      </c>
      <c r="N612" s="11">
        <v>0</v>
      </c>
      <c r="O612" s="11">
        <v>1</v>
      </c>
      <c r="P612" s="11">
        <v>0</v>
      </c>
      <c r="Q612" s="11">
        <v>0</v>
      </c>
    </row>
    <row r="613" spans="3:17">
      <c r="C613" s="12" t="s">
        <v>633</v>
      </c>
      <c r="D613" s="11">
        <v>20</v>
      </c>
      <c r="E613" s="11">
        <v>25.98</v>
      </c>
      <c r="F613" s="11">
        <v>4</v>
      </c>
      <c r="G613" s="11">
        <v>145</v>
      </c>
      <c r="H613" s="11">
        <v>0</v>
      </c>
      <c r="I613" s="11">
        <v>1</v>
      </c>
      <c r="J613" s="11">
        <v>0</v>
      </c>
      <c r="K613" s="11">
        <v>1</v>
      </c>
      <c r="L613" s="11">
        <v>0</v>
      </c>
      <c r="M613" s="11">
        <v>1</v>
      </c>
      <c r="N613" s="11">
        <v>0</v>
      </c>
      <c r="O613" s="11">
        <v>1</v>
      </c>
      <c r="P613" s="11">
        <v>0</v>
      </c>
      <c r="Q613" s="11">
        <v>0</v>
      </c>
    </row>
    <row r="614" spans="3:17">
      <c r="C614" s="12" t="s">
        <v>634</v>
      </c>
      <c r="D614" s="11">
        <v>32</v>
      </c>
      <c r="E614" s="11">
        <v>29.81</v>
      </c>
      <c r="F614" s="11">
        <v>5</v>
      </c>
      <c r="G614" s="11">
        <v>130</v>
      </c>
      <c r="H614" s="11">
        <v>0</v>
      </c>
      <c r="I614" s="11">
        <v>0</v>
      </c>
      <c r="J614" s="11">
        <v>1</v>
      </c>
      <c r="K614" s="11">
        <v>1</v>
      </c>
      <c r="L614" s="11">
        <v>0</v>
      </c>
      <c r="M614" s="11">
        <v>1</v>
      </c>
      <c r="N614" s="11">
        <v>0</v>
      </c>
      <c r="O614" s="11">
        <v>0</v>
      </c>
      <c r="P614" s="11">
        <v>0</v>
      </c>
      <c r="Q614" s="11">
        <v>1</v>
      </c>
    </row>
    <row r="615" spans="3:17">
      <c r="C615" s="12" t="s">
        <v>635</v>
      </c>
      <c r="D615" s="11">
        <v>80</v>
      </c>
      <c r="E615" s="11">
        <v>23.99</v>
      </c>
      <c r="F615" s="11">
        <v>6.6</v>
      </c>
      <c r="G615" s="11">
        <v>126</v>
      </c>
      <c r="H615" s="11">
        <v>0</v>
      </c>
      <c r="I615" s="11">
        <v>1</v>
      </c>
      <c r="J615" s="11">
        <v>0</v>
      </c>
      <c r="K615" s="11">
        <v>1</v>
      </c>
      <c r="L615" s="11">
        <v>0</v>
      </c>
      <c r="M615" s="11">
        <v>0</v>
      </c>
      <c r="N615" s="11">
        <v>1</v>
      </c>
      <c r="O615" s="11">
        <v>1</v>
      </c>
      <c r="P615" s="11">
        <v>0</v>
      </c>
      <c r="Q615" s="11">
        <v>0</v>
      </c>
    </row>
    <row r="616" spans="3:17">
      <c r="C616" s="12" t="s">
        <v>636</v>
      </c>
      <c r="D616" s="11">
        <v>21</v>
      </c>
      <c r="E616" s="11">
        <v>27.77</v>
      </c>
      <c r="F616" s="11">
        <v>5</v>
      </c>
      <c r="G616" s="11">
        <v>159</v>
      </c>
      <c r="H616" s="11">
        <v>0</v>
      </c>
      <c r="I616" s="11">
        <v>1</v>
      </c>
      <c r="J616" s="11">
        <v>0</v>
      </c>
      <c r="K616" s="11">
        <v>1</v>
      </c>
      <c r="L616" s="11">
        <v>0</v>
      </c>
      <c r="M616" s="11">
        <v>1</v>
      </c>
      <c r="N616" s="11">
        <v>0</v>
      </c>
      <c r="O616" s="11">
        <v>1</v>
      </c>
      <c r="P616" s="11">
        <v>0</v>
      </c>
      <c r="Q616" s="11">
        <v>0</v>
      </c>
    </row>
    <row r="617" spans="3:17">
      <c r="C617" s="12" t="s">
        <v>637</v>
      </c>
      <c r="D617" s="11">
        <v>68</v>
      </c>
      <c r="E617" s="11">
        <v>27.32</v>
      </c>
      <c r="F617" s="11">
        <v>6.5</v>
      </c>
      <c r="G617" s="11">
        <v>200</v>
      </c>
      <c r="H617" s="11">
        <v>0</v>
      </c>
      <c r="I617" s="11">
        <v>0</v>
      </c>
      <c r="J617" s="11">
        <v>1</v>
      </c>
      <c r="K617" s="11">
        <v>1</v>
      </c>
      <c r="L617" s="11">
        <v>0</v>
      </c>
      <c r="M617" s="11">
        <v>1</v>
      </c>
      <c r="N617" s="11">
        <v>0</v>
      </c>
      <c r="O617" s="11">
        <v>0</v>
      </c>
      <c r="P617" s="11">
        <v>1</v>
      </c>
      <c r="Q617" s="11">
        <v>0</v>
      </c>
    </row>
    <row r="618" spans="3:17">
      <c r="C618" s="12" t="s">
        <v>638</v>
      </c>
      <c r="D618" s="11">
        <v>10</v>
      </c>
      <c r="E618" s="11">
        <v>24.39</v>
      </c>
      <c r="F618" s="11">
        <v>6</v>
      </c>
      <c r="G618" s="11">
        <v>90</v>
      </c>
      <c r="H618" s="11">
        <v>0</v>
      </c>
      <c r="I618" s="11">
        <v>1</v>
      </c>
      <c r="J618" s="11">
        <v>0</v>
      </c>
      <c r="K618" s="11">
        <v>1</v>
      </c>
      <c r="L618" s="11">
        <v>0</v>
      </c>
      <c r="M618" s="11">
        <v>1</v>
      </c>
      <c r="N618" s="11">
        <v>0</v>
      </c>
      <c r="O618" s="11">
        <v>1</v>
      </c>
      <c r="P618" s="11">
        <v>0</v>
      </c>
      <c r="Q618" s="11">
        <v>0</v>
      </c>
    </row>
    <row r="619" spans="3:17">
      <c r="C619" s="12" t="s">
        <v>639</v>
      </c>
      <c r="D619" s="11">
        <v>29</v>
      </c>
      <c r="E619" s="11">
        <v>28.77</v>
      </c>
      <c r="F619" s="11">
        <v>3.5</v>
      </c>
      <c r="G619" s="11">
        <v>200</v>
      </c>
      <c r="H619" s="11">
        <v>0</v>
      </c>
      <c r="I619" s="11">
        <v>1</v>
      </c>
      <c r="J619" s="11">
        <v>0</v>
      </c>
      <c r="K619" s="11">
        <v>1</v>
      </c>
      <c r="L619" s="11">
        <v>0</v>
      </c>
      <c r="M619" s="11">
        <v>1</v>
      </c>
      <c r="N619" s="11">
        <v>0</v>
      </c>
      <c r="O619" s="11">
        <v>0</v>
      </c>
      <c r="P619" s="11">
        <v>0</v>
      </c>
      <c r="Q619" s="11">
        <v>1</v>
      </c>
    </row>
    <row r="620" spans="3:17">
      <c r="C620" s="12" t="s">
        <v>640</v>
      </c>
      <c r="D620" s="11">
        <v>34</v>
      </c>
      <c r="E620" s="11">
        <v>27.32</v>
      </c>
      <c r="F620" s="11">
        <v>6.1</v>
      </c>
      <c r="G620" s="11">
        <v>126</v>
      </c>
      <c r="H620" s="11">
        <v>0</v>
      </c>
      <c r="I620" s="11">
        <v>0</v>
      </c>
      <c r="J620" s="11">
        <v>1</v>
      </c>
      <c r="K620" s="11">
        <v>1</v>
      </c>
      <c r="L620" s="11">
        <v>0</v>
      </c>
      <c r="M620" s="11">
        <v>1</v>
      </c>
      <c r="N620" s="11">
        <v>0</v>
      </c>
      <c r="O620" s="11">
        <v>0</v>
      </c>
      <c r="P620" s="11">
        <v>0</v>
      </c>
      <c r="Q620" s="11">
        <v>1</v>
      </c>
    </row>
    <row r="621" spans="3:17">
      <c r="C621" s="12" t="s">
        <v>641</v>
      </c>
      <c r="D621" s="11">
        <v>39</v>
      </c>
      <c r="E621" s="11">
        <v>36.49</v>
      </c>
      <c r="F621" s="11">
        <v>6.6</v>
      </c>
      <c r="G621" s="11">
        <v>90</v>
      </c>
      <c r="H621" s="11">
        <v>0</v>
      </c>
      <c r="I621" s="11">
        <v>0</v>
      </c>
      <c r="J621" s="11">
        <v>1</v>
      </c>
      <c r="K621" s="11">
        <v>1</v>
      </c>
      <c r="L621" s="11">
        <v>0</v>
      </c>
      <c r="M621" s="11">
        <v>1</v>
      </c>
      <c r="N621" s="11">
        <v>0</v>
      </c>
      <c r="O621" s="11">
        <v>1</v>
      </c>
      <c r="P621" s="11">
        <v>0</v>
      </c>
      <c r="Q621" s="11">
        <v>0</v>
      </c>
    </row>
    <row r="622" spans="3:17">
      <c r="C622" s="12" t="s">
        <v>642</v>
      </c>
      <c r="D622" s="11">
        <v>57</v>
      </c>
      <c r="E622" s="11">
        <v>26.25</v>
      </c>
      <c r="F622" s="11">
        <v>6.1</v>
      </c>
      <c r="G622" s="11">
        <v>145</v>
      </c>
      <c r="H622" s="11">
        <v>0</v>
      </c>
      <c r="I622" s="11">
        <v>0</v>
      </c>
      <c r="J622" s="11">
        <v>1</v>
      </c>
      <c r="K622" s="11">
        <v>1</v>
      </c>
      <c r="L622" s="11">
        <v>0</v>
      </c>
      <c r="M622" s="11">
        <v>1</v>
      </c>
      <c r="N622" s="11">
        <v>0</v>
      </c>
      <c r="O622" s="11">
        <v>1</v>
      </c>
      <c r="P622" s="11">
        <v>0</v>
      </c>
      <c r="Q622" s="11">
        <v>0</v>
      </c>
    </row>
    <row r="623" spans="3:17">
      <c r="C623" s="12" t="s">
        <v>643</v>
      </c>
      <c r="D623" s="11">
        <v>53</v>
      </c>
      <c r="E623" s="11">
        <v>27.32</v>
      </c>
      <c r="F623" s="11">
        <v>5</v>
      </c>
      <c r="G623" s="11">
        <v>145</v>
      </c>
      <c r="H623" s="11">
        <v>0</v>
      </c>
      <c r="I623" s="11">
        <v>0</v>
      </c>
      <c r="J623" s="11">
        <v>1</v>
      </c>
      <c r="K623" s="11">
        <v>0</v>
      </c>
      <c r="L623" s="11">
        <v>1</v>
      </c>
      <c r="M623" s="11">
        <v>1</v>
      </c>
      <c r="N623" s="11">
        <v>0</v>
      </c>
      <c r="O623" s="11">
        <v>1</v>
      </c>
      <c r="P623" s="11">
        <v>0</v>
      </c>
      <c r="Q623" s="11">
        <v>0</v>
      </c>
    </row>
    <row r="624" spans="3:17">
      <c r="C624" s="12" t="s">
        <v>644</v>
      </c>
      <c r="D624" s="11">
        <v>39</v>
      </c>
      <c r="E624" s="11">
        <v>21.05</v>
      </c>
      <c r="F624" s="11">
        <v>4.5</v>
      </c>
      <c r="G624" s="11">
        <v>158</v>
      </c>
      <c r="H624" s="11">
        <v>0</v>
      </c>
      <c r="I624" s="11">
        <v>1</v>
      </c>
      <c r="J624" s="11">
        <v>0</v>
      </c>
      <c r="K624" s="11">
        <v>1</v>
      </c>
      <c r="L624" s="11">
        <v>0</v>
      </c>
      <c r="M624" s="11">
        <v>1</v>
      </c>
      <c r="N624" s="11">
        <v>0</v>
      </c>
      <c r="O624" s="11">
        <v>1</v>
      </c>
      <c r="P624" s="11">
        <v>0</v>
      </c>
      <c r="Q624" s="11">
        <v>0</v>
      </c>
    </row>
    <row r="625" spans="3:17">
      <c r="C625" s="12" t="s">
        <v>645</v>
      </c>
      <c r="D625" s="11">
        <v>37</v>
      </c>
      <c r="E625" s="11">
        <v>28.98</v>
      </c>
      <c r="F625" s="11">
        <v>6</v>
      </c>
      <c r="G625" s="11">
        <v>85</v>
      </c>
      <c r="H625" s="11">
        <v>0</v>
      </c>
      <c r="I625" s="11">
        <v>1</v>
      </c>
      <c r="J625" s="11">
        <v>0</v>
      </c>
      <c r="K625" s="11">
        <v>1</v>
      </c>
      <c r="L625" s="11">
        <v>0</v>
      </c>
      <c r="M625" s="11">
        <v>1</v>
      </c>
      <c r="N625" s="11">
        <v>0</v>
      </c>
      <c r="O625" s="11">
        <v>0</v>
      </c>
      <c r="P625" s="11">
        <v>1</v>
      </c>
      <c r="Q625" s="11">
        <v>0</v>
      </c>
    </row>
    <row r="626" spans="3:17">
      <c r="C626" s="12" t="s">
        <v>646</v>
      </c>
      <c r="D626" s="11">
        <v>73</v>
      </c>
      <c r="E626" s="11">
        <v>32.909999999999997</v>
      </c>
      <c r="F626" s="11">
        <v>7.5</v>
      </c>
      <c r="G626" s="11">
        <v>300</v>
      </c>
      <c r="H626" s="11">
        <v>1</v>
      </c>
      <c r="I626" s="11">
        <v>0</v>
      </c>
      <c r="J626" s="11">
        <v>1</v>
      </c>
      <c r="K626" s="11">
        <v>1</v>
      </c>
      <c r="L626" s="11">
        <v>0</v>
      </c>
      <c r="M626" s="11">
        <v>0</v>
      </c>
      <c r="N626" s="11">
        <v>1</v>
      </c>
      <c r="O626" s="11">
        <v>0</v>
      </c>
      <c r="P626" s="11">
        <v>1</v>
      </c>
      <c r="Q626" s="11">
        <v>0</v>
      </c>
    </row>
    <row r="627" spans="3:17">
      <c r="C627" s="12" t="s">
        <v>647</v>
      </c>
      <c r="D627" s="11">
        <v>75</v>
      </c>
      <c r="E627" s="11">
        <v>21.66</v>
      </c>
      <c r="F627" s="11">
        <v>4.5</v>
      </c>
      <c r="G627" s="11">
        <v>90</v>
      </c>
      <c r="H627" s="11">
        <v>0</v>
      </c>
      <c r="I627" s="11">
        <v>1</v>
      </c>
      <c r="J627" s="11">
        <v>0</v>
      </c>
      <c r="K627" s="11">
        <v>1</v>
      </c>
      <c r="L627" s="11">
        <v>0</v>
      </c>
      <c r="M627" s="11">
        <v>1</v>
      </c>
      <c r="N627" s="11">
        <v>0</v>
      </c>
      <c r="O627" s="11">
        <v>0</v>
      </c>
      <c r="P627" s="11">
        <v>1</v>
      </c>
      <c r="Q627" s="11">
        <v>0</v>
      </c>
    </row>
    <row r="628" spans="3:17">
      <c r="C628" s="12" t="s">
        <v>648</v>
      </c>
      <c r="D628" s="11">
        <v>61</v>
      </c>
      <c r="E628" s="11">
        <v>37.5</v>
      </c>
      <c r="F628" s="11">
        <v>4.5</v>
      </c>
      <c r="G628" s="11">
        <v>145</v>
      </c>
      <c r="H628" s="11">
        <v>0</v>
      </c>
      <c r="I628" s="11">
        <v>0</v>
      </c>
      <c r="J628" s="11">
        <v>1</v>
      </c>
      <c r="K628" s="11">
        <v>1</v>
      </c>
      <c r="L628" s="11">
        <v>0</v>
      </c>
      <c r="M628" s="11">
        <v>1</v>
      </c>
      <c r="N628" s="11">
        <v>0</v>
      </c>
      <c r="O628" s="11">
        <v>0</v>
      </c>
      <c r="P628" s="11">
        <v>1</v>
      </c>
      <c r="Q628" s="11">
        <v>0</v>
      </c>
    </row>
    <row r="629" spans="3:17">
      <c r="C629" s="12" t="s">
        <v>649</v>
      </c>
      <c r="D629" s="11">
        <v>33</v>
      </c>
      <c r="E629" s="11">
        <v>31.9</v>
      </c>
      <c r="F629" s="11">
        <v>6.6</v>
      </c>
      <c r="G629" s="11">
        <v>90</v>
      </c>
      <c r="H629" s="11">
        <v>0</v>
      </c>
      <c r="I629" s="11">
        <v>1</v>
      </c>
      <c r="J629" s="11">
        <v>0</v>
      </c>
      <c r="K629" s="11">
        <v>1</v>
      </c>
      <c r="L629" s="11">
        <v>0</v>
      </c>
      <c r="M629" s="11">
        <v>1</v>
      </c>
      <c r="N629" s="11">
        <v>0</v>
      </c>
      <c r="O629" s="11">
        <v>1</v>
      </c>
      <c r="P629" s="11">
        <v>0</v>
      </c>
      <c r="Q629" s="11">
        <v>0</v>
      </c>
    </row>
    <row r="630" spans="3:17">
      <c r="C630" s="12" t="s">
        <v>650</v>
      </c>
      <c r="D630" s="11">
        <v>60</v>
      </c>
      <c r="E630" s="11">
        <v>27.32</v>
      </c>
      <c r="F630" s="11">
        <v>6.2</v>
      </c>
      <c r="G630" s="11">
        <v>160</v>
      </c>
      <c r="H630" s="11">
        <v>0</v>
      </c>
      <c r="I630" s="11">
        <v>1</v>
      </c>
      <c r="J630" s="11">
        <v>0</v>
      </c>
      <c r="K630" s="11">
        <v>1</v>
      </c>
      <c r="L630" s="11">
        <v>0</v>
      </c>
      <c r="M630" s="11">
        <v>1</v>
      </c>
      <c r="N630" s="11">
        <v>0</v>
      </c>
      <c r="O630" s="11">
        <v>0</v>
      </c>
      <c r="P630" s="11">
        <v>1</v>
      </c>
      <c r="Q630" s="11">
        <v>0</v>
      </c>
    </row>
    <row r="631" spans="3:17">
      <c r="C631" s="12" t="s">
        <v>651</v>
      </c>
      <c r="D631" s="11">
        <v>80</v>
      </c>
      <c r="E631" s="11">
        <v>24.53</v>
      </c>
      <c r="F631" s="11">
        <v>5.8</v>
      </c>
      <c r="G631" s="11">
        <v>140</v>
      </c>
      <c r="H631" s="11">
        <v>0</v>
      </c>
      <c r="I631" s="11">
        <v>0</v>
      </c>
      <c r="J631" s="11">
        <v>1</v>
      </c>
      <c r="K631" s="11">
        <v>0</v>
      </c>
      <c r="L631" s="11">
        <v>1</v>
      </c>
      <c r="M631" s="11">
        <v>1</v>
      </c>
      <c r="N631" s="11">
        <v>0</v>
      </c>
      <c r="O631" s="11">
        <v>0</v>
      </c>
      <c r="P631" s="11">
        <v>1</v>
      </c>
      <c r="Q631" s="11">
        <v>0</v>
      </c>
    </row>
    <row r="632" spans="3:17">
      <c r="C632" s="12" t="s">
        <v>652</v>
      </c>
      <c r="D632" s="11">
        <v>63</v>
      </c>
      <c r="E632" s="11">
        <v>33</v>
      </c>
      <c r="F632" s="11">
        <v>9</v>
      </c>
      <c r="G632" s="11">
        <v>130</v>
      </c>
      <c r="H632" s="11">
        <v>1</v>
      </c>
      <c r="I632" s="11">
        <v>1</v>
      </c>
      <c r="J632" s="11">
        <v>0</v>
      </c>
      <c r="K632" s="11">
        <v>1</v>
      </c>
      <c r="L632" s="11">
        <v>0</v>
      </c>
      <c r="M632" s="11">
        <v>1</v>
      </c>
      <c r="N632" s="11">
        <v>0</v>
      </c>
      <c r="O632" s="11">
        <v>1</v>
      </c>
      <c r="P632" s="11">
        <v>0</v>
      </c>
      <c r="Q632" s="11">
        <v>0</v>
      </c>
    </row>
    <row r="633" spans="3:17">
      <c r="C633" s="12" t="s">
        <v>653</v>
      </c>
      <c r="D633" s="11">
        <v>52</v>
      </c>
      <c r="E633" s="11">
        <v>32.729999999999997</v>
      </c>
      <c r="F633" s="11">
        <v>6.1</v>
      </c>
      <c r="G633" s="11">
        <v>158</v>
      </c>
      <c r="H633" s="11">
        <v>0</v>
      </c>
      <c r="I633" s="11">
        <v>1</v>
      </c>
      <c r="J633" s="11">
        <v>0</v>
      </c>
      <c r="K633" s="11">
        <v>1</v>
      </c>
      <c r="L633" s="11">
        <v>0</v>
      </c>
      <c r="M633" s="11">
        <v>1</v>
      </c>
      <c r="N633" s="11">
        <v>0</v>
      </c>
      <c r="O633" s="11">
        <v>1</v>
      </c>
      <c r="P633" s="11">
        <v>0</v>
      </c>
      <c r="Q633" s="11">
        <v>0</v>
      </c>
    </row>
    <row r="634" spans="3:17">
      <c r="C634" s="12" t="s">
        <v>654</v>
      </c>
      <c r="D634" s="11">
        <v>53</v>
      </c>
      <c r="E634" s="11">
        <v>41.3</v>
      </c>
      <c r="F634" s="11">
        <v>3.5</v>
      </c>
      <c r="G634" s="11">
        <v>126</v>
      </c>
      <c r="H634" s="11">
        <v>0</v>
      </c>
      <c r="I634" s="11">
        <v>1</v>
      </c>
      <c r="J634" s="11">
        <v>0</v>
      </c>
      <c r="K634" s="11">
        <v>1</v>
      </c>
      <c r="L634" s="11">
        <v>0</v>
      </c>
      <c r="M634" s="11">
        <v>1</v>
      </c>
      <c r="N634" s="11">
        <v>0</v>
      </c>
      <c r="O634" s="11">
        <v>0</v>
      </c>
      <c r="P634" s="11">
        <v>1</v>
      </c>
      <c r="Q634" s="11">
        <v>0</v>
      </c>
    </row>
    <row r="635" spans="3:17">
      <c r="C635" s="12" t="s">
        <v>655</v>
      </c>
      <c r="D635" s="11">
        <v>30</v>
      </c>
      <c r="E635" s="11">
        <v>29.93</v>
      </c>
      <c r="F635" s="11">
        <v>5.8</v>
      </c>
      <c r="G635" s="11">
        <v>155</v>
      </c>
      <c r="H635" s="11">
        <v>0</v>
      </c>
      <c r="I635" s="11">
        <v>1</v>
      </c>
      <c r="J635" s="11">
        <v>0</v>
      </c>
      <c r="K635" s="11">
        <v>1</v>
      </c>
      <c r="L635" s="11">
        <v>0</v>
      </c>
      <c r="M635" s="11">
        <v>1</v>
      </c>
      <c r="N635" s="11">
        <v>0</v>
      </c>
      <c r="O635" s="11">
        <v>1</v>
      </c>
      <c r="P635" s="11">
        <v>0</v>
      </c>
      <c r="Q635" s="11">
        <v>0</v>
      </c>
    </row>
    <row r="636" spans="3:17">
      <c r="C636" s="12" t="s">
        <v>656</v>
      </c>
      <c r="D636" s="11">
        <v>55</v>
      </c>
      <c r="E636" s="11">
        <v>27.32</v>
      </c>
      <c r="F636" s="11">
        <v>8.1999999999999993</v>
      </c>
      <c r="G636" s="11">
        <v>160</v>
      </c>
      <c r="H636" s="11">
        <v>1</v>
      </c>
      <c r="I636" s="11">
        <v>1</v>
      </c>
      <c r="J636" s="11">
        <v>0</v>
      </c>
      <c r="K636" s="11">
        <v>1</v>
      </c>
      <c r="L636" s="11">
        <v>0</v>
      </c>
      <c r="M636" s="11">
        <v>1</v>
      </c>
      <c r="N636" s="11">
        <v>0</v>
      </c>
      <c r="O636" s="11">
        <v>0</v>
      </c>
      <c r="P636" s="11">
        <v>1</v>
      </c>
      <c r="Q636" s="11">
        <v>0</v>
      </c>
    </row>
    <row r="637" spans="3:17">
      <c r="C637" s="12" t="s">
        <v>657</v>
      </c>
      <c r="D637" s="11">
        <v>53</v>
      </c>
      <c r="E637" s="11">
        <v>27.96</v>
      </c>
      <c r="F637" s="11">
        <v>6</v>
      </c>
      <c r="G637" s="11">
        <v>145</v>
      </c>
      <c r="H637" s="11">
        <v>0</v>
      </c>
      <c r="I637" s="11">
        <v>0</v>
      </c>
      <c r="J637" s="11">
        <v>1</v>
      </c>
      <c r="K637" s="11">
        <v>1</v>
      </c>
      <c r="L637" s="11">
        <v>0</v>
      </c>
      <c r="M637" s="11">
        <v>1</v>
      </c>
      <c r="N637" s="11">
        <v>0</v>
      </c>
      <c r="O637" s="11">
        <v>0</v>
      </c>
      <c r="P637" s="11">
        <v>1</v>
      </c>
      <c r="Q637" s="11">
        <v>0</v>
      </c>
    </row>
    <row r="638" spans="3:17">
      <c r="C638" s="12" t="s">
        <v>658</v>
      </c>
      <c r="D638" s="11">
        <v>80</v>
      </c>
      <c r="E638" s="11">
        <v>30.86</v>
      </c>
      <c r="F638" s="11">
        <v>6.2</v>
      </c>
      <c r="G638" s="11">
        <v>130</v>
      </c>
      <c r="H638" s="11">
        <v>0</v>
      </c>
      <c r="I638" s="11">
        <v>0</v>
      </c>
      <c r="J638" s="11">
        <v>1</v>
      </c>
      <c r="K638" s="11">
        <v>1</v>
      </c>
      <c r="L638" s="11">
        <v>0</v>
      </c>
      <c r="M638" s="11">
        <v>1</v>
      </c>
      <c r="N638" s="11">
        <v>0</v>
      </c>
      <c r="O638" s="11">
        <v>1</v>
      </c>
      <c r="P638" s="11">
        <v>0</v>
      </c>
      <c r="Q638" s="11">
        <v>0</v>
      </c>
    </row>
    <row r="639" spans="3:17">
      <c r="C639" s="12" t="s">
        <v>659</v>
      </c>
      <c r="D639" s="11">
        <v>76</v>
      </c>
      <c r="E639" s="11">
        <v>24.38</v>
      </c>
      <c r="F639" s="11">
        <v>6.1</v>
      </c>
      <c r="G639" s="11">
        <v>126</v>
      </c>
      <c r="H639" s="11">
        <v>0</v>
      </c>
      <c r="I639" s="11">
        <v>1</v>
      </c>
      <c r="J639" s="11">
        <v>0</v>
      </c>
      <c r="K639" s="11">
        <v>1</v>
      </c>
      <c r="L639" s="11">
        <v>0</v>
      </c>
      <c r="M639" s="11">
        <v>1</v>
      </c>
      <c r="N639" s="11">
        <v>0</v>
      </c>
      <c r="O639" s="11">
        <v>0</v>
      </c>
      <c r="P639" s="11">
        <v>1</v>
      </c>
      <c r="Q639" s="11">
        <v>0</v>
      </c>
    </row>
    <row r="640" spans="3:17">
      <c r="C640" s="12" t="s">
        <v>660</v>
      </c>
      <c r="D640" s="11">
        <v>78</v>
      </c>
      <c r="E640" s="11">
        <v>27.32</v>
      </c>
      <c r="F640" s="11">
        <v>6.5</v>
      </c>
      <c r="G640" s="11">
        <v>85</v>
      </c>
      <c r="H640" s="11">
        <v>0</v>
      </c>
      <c r="I640" s="11">
        <v>0</v>
      </c>
      <c r="J640" s="11">
        <v>1</v>
      </c>
      <c r="K640" s="11">
        <v>1</v>
      </c>
      <c r="L640" s="11">
        <v>0</v>
      </c>
      <c r="M640" s="11">
        <v>1</v>
      </c>
      <c r="N640" s="11">
        <v>0</v>
      </c>
      <c r="O640" s="11">
        <v>0</v>
      </c>
      <c r="P640" s="11">
        <v>1</v>
      </c>
      <c r="Q640" s="11">
        <v>0</v>
      </c>
    </row>
    <row r="641" spans="3:17">
      <c r="C641" s="12" t="s">
        <v>661</v>
      </c>
      <c r="D641" s="11">
        <v>52</v>
      </c>
      <c r="E641" s="11">
        <v>27.32</v>
      </c>
      <c r="F641" s="11">
        <v>6.6</v>
      </c>
      <c r="G641" s="11">
        <v>145</v>
      </c>
      <c r="H641" s="11">
        <v>0</v>
      </c>
      <c r="I641" s="11">
        <v>0</v>
      </c>
      <c r="J641" s="11">
        <v>1</v>
      </c>
      <c r="K641" s="11">
        <v>1</v>
      </c>
      <c r="L641" s="11">
        <v>0</v>
      </c>
      <c r="M641" s="11">
        <v>1</v>
      </c>
      <c r="N641" s="11">
        <v>0</v>
      </c>
      <c r="O641" s="11">
        <v>0</v>
      </c>
      <c r="P641" s="11">
        <v>1</v>
      </c>
      <c r="Q641" s="11">
        <v>0</v>
      </c>
    </row>
    <row r="642" spans="3:17">
      <c r="C642" s="12" t="s">
        <v>662</v>
      </c>
      <c r="D642" s="11">
        <v>59</v>
      </c>
      <c r="E642" s="11">
        <v>27.32</v>
      </c>
      <c r="F642" s="11">
        <v>6.1</v>
      </c>
      <c r="G642" s="11">
        <v>140</v>
      </c>
      <c r="H642" s="11">
        <v>1</v>
      </c>
      <c r="I642" s="11">
        <v>0</v>
      </c>
      <c r="J642" s="11">
        <v>1</v>
      </c>
      <c r="K642" s="11">
        <v>1</v>
      </c>
      <c r="L642" s="11">
        <v>0</v>
      </c>
      <c r="M642" s="11">
        <v>1</v>
      </c>
      <c r="N642" s="11">
        <v>0</v>
      </c>
      <c r="O642" s="11">
        <v>0</v>
      </c>
      <c r="P642" s="11">
        <v>1</v>
      </c>
      <c r="Q642" s="11">
        <v>0</v>
      </c>
    </row>
    <row r="643" spans="3:17">
      <c r="C643" s="12" t="s">
        <v>663</v>
      </c>
      <c r="D643" s="11">
        <v>33</v>
      </c>
      <c r="E643" s="11">
        <v>27.32</v>
      </c>
      <c r="F643" s="11">
        <v>5.8</v>
      </c>
      <c r="G643" s="11">
        <v>80</v>
      </c>
      <c r="H643" s="11">
        <v>0</v>
      </c>
      <c r="I643" s="11">
        <v>1</v>
      </c>
      <c r="J643" s="11">
        <v>0</v>
      </c>
      <c r="K643" s="11">
        <v>1</v>
      </c>
      <c r="L643" s="11">
        <v>0</v>
      </c>
      <c r="M643" s="11">
        <v>1</v>
      </c>
      <c r="N643" s="11">
        <v>0</v>
      </c>
      <c r="O643" s="11">
        <v>0</v>
      </c>
      <c r="P643" s="11">
        <v>0</v>
      </c>
      <c r="Q643" s="11">
        <v>1</v>
      </c>
    </row>
    <row r="644" spans="3:17">
      <c r="C644" s="12" t="s">
        <v>664</v>
      </c>
      <c r="D644" s="11">
        <v>58</v>
      </c>
      <c r="E644" s="11">
        <v>27.18</v>
      </c>
      <c r="F644" s="11">
        <v>4</v>
      </c>
      <c r="G644" s="11">
        <v>100</v>
      </c>
      <c r="H644" s="11">
        <v>0</v>
      </c>
      <c r="I644" s="11">
        <v>1</v>
      </c>
      <c r="J644" s="11">
        <v>0</v>
      </c>
      <c r="K644" s="11">
        <v>1</v>
      </c>
      <c r="L644" s="11">
        <v>0</v>
      </c>
      <c r="M644" s="11">
        <v>1</v>
      </c>
      <c r="N644" s="11">
        <v>0</v>
      </c>
      <c r="O644" s="11">
        <v>0</v>
      </c>
      <c r="P644" s="11">
        <v>1</v>
      </c>
      <c r="Q644" s="11">
        <v>0</v>
      </c>
    </row>
    <row r="645" spans="3:17">
      <c r="C645" s="12" t="s">
        <v>665</v>
      </c>
      <c r="D645" s="11">
        <v>46</v>
      </c>
      <c r="E645" s="11">
        <v>35.08</v>
      </c>
      <c r="F645" s="11">
        <v>6.1</v>
      </c>
      <c r="G645" s="11">
        <v>140</v>
      </c>
      <c r="H645" s="11">
        <v>1</v>
      </c>
      <c r="I645" s="11">
        <v>0</v>
      </c>
      <c r="J645" s="11">
        <v>1</v>
      </c>
      <c r="K645" s="11">
        <v>1</v>
      </c>
      <c r="L645" s="11">
        <v>0</v>
      </c>
      <c r="M645" s="11">
        <v>1</v>
      </c>
      <c r="N645" s="11">
        <v>0</v>
      </c>
      <c r="O645" s="11">
        <v>0</v>
      </c>
      <c r="P645" s="11">
        <v>0</v>
      </c>
      <c r="Q645" s="11">
        <v>1</v>
      </c>
    </row>
    <row r="646" spans="3:17">
      <c r="C646" s="12" t="s">
        <v>666</v>
      </c>
      <c r="D646" s="11">
        <v>26</v>
      </c>
      <c r="E646" s="11">
        <v>31.59</v>
      </c>
      <c r="F646" s="11">
        <v>5.7</v>
      </c>
      <c r="G646" s="11">
        <v>80</v>
      </c>
      <c r="H646" s="11">
        <v>0</v>
      </c>
      <c r="I646" s="11">
        <v>1</v>
      </c>
      <c r="J646" s="11">
        <v>0</v>
      </c>
      <c r="K646" s="11">
        <v>1</v>
      </c>
      <c r="L646" s="11">
        <v>0</v>
      </c>
      <c r="M646" s="11">
        <v>1</v>
      </c>
      <c r="N646" s="11">
        <v>0</v>
      </c>
      <c r="O646" s="11">
        <v>1</v>
      </c>
      <c r="P646" s="11">
        <v>0</v>
      </c>
      <c r="Q646" s="11">
        <v>0</v>
      </c>
    </row>
    <row r="647" spans="3:17">
      <c r="C647" s="12" t="s">
        <v>667</v>
      </c>
      <c r="D647" s="11">
        <v>36</v>
      </c>
      <c r="E647" s="11">
        <v>41.65</v>
      </c>
      <c r="F647" s="11">
        <v>5</v>
      </c>
      <c r="G647" s="11">
        <v>140</v>
      </c>
      <c r="H647" s="11">
        <v>0</v>
      </c>
      <c r="I647" s="11">
        <v>0</v>
      </c>
      <c r="J647" s="11">
        <v>1</v>
      </c>
      <c r="K647" s="11">
        <v>1</v>
      </c>
      <c r="L647" s="11">
        <v>0</v>
      </c>
      <c r="M647" s="11">
        <v>1</v>
      </c>
      <c r="N647" s="11">
        <v>0</v>
      </c>
      <c r="O647" s="11">
        <v>0</v>
      </c>
      <c r="P647" s="11">
        <v>0</v>
      </c>
      <c r="Q647" s="11">
        <v>1</v>
      </c>
    </row>
    <row r="648" spans="3:17">
      <c r="C648" s="12" t="s">
        <v>668</v>
      </c>
      <c r="D648" s="11">
        <v>15</v>
      </c>
      <c r="E648" s="11">
        <v>27.5</v>
      </c>
      <c r="F648" s="11">
        <v>5.7</v>
      </c>
      <c r="G648" s="11">
        <v>100</v>
      </c>
      <c r="H648" s="11">
        <v>0</v>
      </c>
      <c r="I648" s="11">
        <v>1</v>
      </c>
      <c r="J648" s="11">
        <v>0</v>
      </c>
      <c r="K648" s="11">
        <v>1</v>
      </c>
      <c r="L648" s="11">
        <v>0</v>
      </c>
      <c r="M648" s="11">
        <v>1</v>
      </c>
      <c r="N648" s="11">
        <v>0</v>
      </c>
      <c r="O648" s="11">
        <v>1</v>
      </c>
      <c r="P648" s="11">
        <v>0</v>
      </c>
      <c r="Q648" s="11">
        <v>0</v>
      </c>
    </row>
    <row r="649" spans="3:17">
      <c r="C649" s="12" t="s">
        <v>669</v>
      </c>
      <c r="D649" s="11">
        <v>45</v>
      </c>
      <c r="E649" s="11">
        <v>29.17</v>
      </c>
      <c r="F649" s="11">
        <v>5.7</v>
      </c>
      <c r="G649" s="11">
        <v>145</v>
      </c>
      <c r="H649" s="11">
        <v>1</v>
      </c>
      <c r="I649" s="11">
        <v>1</v>
      </c>
      <c r="J649" s="11">
        <v>0</v>
      </c>
      <c r="K649" s="11">
        <v>1</v>
      </c>
      <c r="L649" s="11">
        <v>0</v>
      </c>
      <c r="M649" s="11">
        <v>1</v>
      </c>
      <c r="N649" s="11">
        <v>0</v>
      </c>
      <c r="O649" s="11">
        <v>0</v>
      </c>
      <c r="P649" s="11">
        <v>1</v>
      </c>
      <c r="Q649" s="11">
        <v>0</v>
      </c>
    </row>
    <row r="650" spans="3:17">
      <c r="C650" s="12" t="s">
        <v>670</v>
      </c>
      <c r="D650" s="11">
        <v>60</v>
      </c>
      <c r="E650" s="11">
        <v>37.35</v>
      </c>
      <c r="F650" s="11">
        <v>5.7</v>
      </c>
      <c r="G650" s="11">
        <v>140</v>
      </c>
      <c r="H650" s="11">
        <v>0</v>
      </c>
      <c r="I650" s="11">
        <v>0</v>
      </c>
      <c r="J650" s="11">
        <v>1</v>
      </c>
      <c r="K650" s="11">
        <v>1</v>
      </c>
      <c r="L650" s="11">
        <v>0</v>
      </c>
      <c r="M650" s="11">
        <v>1</v>
      </c>
      <c r="N650" s="11">
        <v>0</v>
      </c>
      <c r="O650" s="11">
        <v>1</v>
      </c>
      <c r="P650" s="11">
        <v>0</v>
      </c>
      <c r="Q650" s="11">
        <v>0</v>
      </c>
    </row>
    <row r="651" spans="3:17">
      <c r="C651" s="12" t="s">
        <v>671</v>
      </c>
      <c r="D651" s="11">
        <v>77</v>
      </c>
      <c r="E651" s="11">
        <v>29.02</v>
      </c>
      <c r="F651" s="11">
        <v>6.5</v>
      </c>
      <c r="G651" s="11">
        <v>126</v>
      </c>
      <c r="H651" s="11">
        <v>0</v>
      </c>
      <c r="I651" s="11">
        <v>0</v>
      </c>
      <c r="J651" s="11">
        <v>1</v>
      </c>
      <c r="K651" s="11">
        <v>1</v>
      </c>
      <c r="L651" s="11">
        <v>0</v>
      </c>
      <c r="M651" s="11">
        <v>1</v>
      </c>
      <c r="N651" s="11">
        <v>0</v>
      </c>
      <c r="O651" s="11">
        <v>1</v>
      </c>
      <c r="P651" s="11">
        <v>0</v>
      </c>
      <c r="Q651" s="11">
        <v>0</v>
      </c>
    </row>
    <row r="652" spans="3:17">
      <c r="C652" s="12" t="s">
        <v>672</v>
      </c>
      <c r="D652" s="11">
        <v>48</v>
      </c>
      <c r="E652" s="11">
        <v>27.32</v>
      </c>
      <c r="F652" s="11">
        <v>4.8</v>
      </c>
      <c r="G652" s="11">
        <v>200</v>
      </c>
      <c r="H652" s="11">
        <v>0</v>
      </c>
      <c r="I652" s="11">
        <v>0</v>
      </c>
      <c r="J652" s="11">
        <v>1</v>
      </c>
      <c r="K652" s="11">
        <v>1</v>
      </c>
      <c r="L652" s="11">
        <v>0</v>
      </c>
      <c r="M652" s="11">
        <v>1</v>
      </c>
      <c r="N652" s="11">
        <v>0</v>
      </c>
      <c r="O652" s="11">
        <v>1</v>
      </c>
      <c r="P652" s="11">
        <v>0</v>
      </c>
      <c r="Q652" s="11">
        <v>0</v>
      </c>
    </row>
    <row r="653" spans="3:17">
      <c r="C653" s="12" t="s">
        <v>673</v>
      </c>
      <c r="D653" s="11">
        <v>31</v>
      </c>
      <c r="E653" s="11">
        <v>36.03</v>
      </c>
      <c r="F653" s="11">
        <v>6.6</v>
      </c>
      <c r="G653" s="11">
        <v>80</v>
      </c>
      <c r="H653" s="11">
        <v>0</v>
      </c>
      <c r="I653" s="11">
        <v>1</v>
      </c>
      <c r="J653" s="11">
        <v>0</v>
      </c>
      <c r="K653" s="11">
        <v>1</v>
      </c>
      <c r="L653" s="11">
        <v>0</v>
      </c>
      <c r="M653" s="11">
        <v>1</v>
      </c>
      <c r="N653" s="11">
        <v>0</v>
      </c>
      <c r="O653" s="11">
        <v>0</v>
      </c>
      <c r="P653" s="11">
        <v>1</v>
      </c>
      <c r="Q653" s="11">
        <v>0</v>
      </c>
    </row>
    <row r="654" spans="3:17">
      <c r="C654" s="12" t="s">
        <v>674</v>
      </c>
      <c r="D654" s="11">
        <v>18</v>
      </c>
      <c r="E654" s="11">
        <v>20.11</v>
      </c>
      <c r="F654" s="11">
        <v>5</v>
      </c>
      <c r="G654" s="11">
        <v>100</v>
      </c>
      <c r="H654" s="11">
        <v>0</v>
      </c>
      <c r="I654" s="11">
        <v>1</v>
      </c>
      <c r="J654" s="11">
        <v>0</v>
      </c>
      <c r="K654" s="11">
        <v>1</v>
      </c>
      <c r="L654" s="11">
        <v>0</v>
      </c>
      <c r="M654" s="11">
        <v>1</v>
      </c>
      <c r="N654" s="11">
        <v>0</v>
      </c>
      <c r="O654" s="11">
        <v>1</v>
      </c>
      <c r="P654" s="11">
        <v>0</v>
      </c>
      <c r="Q654" s="11">
        <v>0</v>
      </c>
    </row>
    <row r="655" spans="3:17">
      <c r="C655" s="12" t="s">
        <v>675</v>
      </c>
      <c r="D655" s="11">
        <v>46</v>
      </c>
      <c r="E655" s="11">
        <v>38.270000000000003</v>
      </c>
      <c r="F655" s="11">
        <v>4.5</v>
      </c>
      <c r="G655" s="11">
        <v>140</v>
      </c>
      <c r="H655" s="11">
        <v>0</v>
      </c>
      <c r="I655" s="11">
        <v>1</v>
      </c>
      <c r="J655" s="11">
        <v>0</v>
      </c>
      <c r="K655" s="11">
        <v>1</v>
      </c>
      <c r="L655" s="11">
        <v>0</v>
      </c>
      <c r="M655" s="11">
        <v>1</v>
      </c>
      <c r="N655" s="11">
        <v>0</v>
      </c>
      <c r="O655" s="11">
        <v>0</v>
      </c>
      <c r="P655" s="11">
        <v>0</v>
      </c>
      <c r="Q655" s="11">
        <v>1</v>
      </c>
    </row>
    <row r="656" spans="3:17">
      <c r="C656" s="12" t="s">
        <v>676</v>
      </c>
      <c r="D656" s="11">
        <v>37</v>
      </c>
      <c r="E656" s="11">
        <v>40.4</v>
      </c>
      <c r="F656" s="11">
        <v>4.5</v>
      </c>
      <c r="G656" s="11">
        <v>155</v>
      </c>
      <c r="H656" s="11">
        <v>0</v>
      </c>
      <c r="I656" s="11">
        <v>0</v>
      </c>
      <c r="J656" s="11">
        <v>1</v>
      </c>
      <c r="K656" s="11">
        <v>1</v>
      </c>
      <c r="L656" s="11">
        <v>0</v>
      </c>
      <c r="M656" s="11">
        <v>1</v>
      </c>
      <c r="N656" s="11">
        <v>0</v>
      </c>
      <c r="O656" s="11">
        <v>0</v>
      </c>
      <c r="P656" s="11">
        <v>1</v>
      </c>
      <c r="Q656" s="11">
        <v>0</v>
      </c>
    </row>
    <row r="657" spans="3:17">
      <c r="C657" s="12" t="s">
        <v>677</v>
      </c>
      <c r="D657" s="11">
        <v>16</v>
      </c>
      <c r="E657" s="11">
        <v>21.44</v>
      </c>
      <c r="F657" s="11">
        <v>6.2</v>
      </c>
      <c r="G657" s="11">
        <v>159</v>
      </c>
      <c r="H657" s="11">
        <v>0</v>
      </c>
      <c r="I657" s="11">
        <v>1</v>
      </c>
      <c r="J657" s="11">
        <v>0</v>
      </c>
      <c r="K657" s="11">
        <v>1</v>
      </c>
      <c r="L657" s="11">
        <v>0</v>
      </c>
      <c r="M657" s="11">
        <v>1</v>
      </c>
      <c r="N657" s="11">
        <v>0</v>
      </c>
      <c r="O657" s="11">
        <v>0</v>
      </c>
      <c r="P657" s="11">
        <v>1</v>
      </c>
      <c r="Q657" s="11">
        <v>0</v>
      </c>
    </row>
    <row r="658" spans="3:17">
      <c r="C658" s="12" t="s">
        <v>678</v>
      </c>
      <c r="D658" s="11">
        <v>80</v>
      </c>
      <c r="E658" s="11">
        <v>27.32</v>
      </c>
      <c r="F658" s="11">
        <v>9</v>
      </c>
      <c r="G658" s="11">
        <v>280</v>
      </c>
      <c r="H658" s="11">
        <v>1</v>
      </c>
      <c r="I658" s="11">
        <v>0</v>
      </c>
      <c r="J658" s="11">
        <v>1</v>
      </c>
      <c r="K658" s="11">
        <v>1</v>
      </c>
      <c r="L658" s="11">
        <v>0</v>
      </c>
      <c r="M658" s="11">
        <v>1</v>
      </c>
      <c r="N658" s="11">
        <v>0</v>
      </c>
      <c r="O658" s="11">
        <v>0</v>
      </c>
      <c r="P658" s="11">
        <v>1</v>
      </c>
      <c r="Q658" s="11">
        <v>0</v>
      </c>
    </row>
    <row r="659" spans="3:17">
      <c r="C659" s="12" t="s">
        <v>679</v>
      </c>
      <c r="D659" s="11">
        <v>37</v>
      </c>
      <c r="E659" s="11">
        <v>22.44</v>
      </c>
      <c r="F659" s="11">
        <v>5</v>
      </c>
      <c r="G659" s="11">
        <v>140</v>
      </c>
      <c r="H659" s="11">
        <v>0</v>
      </c>
      <c r="I659" s="11">
        <v>1</v>
      </c>
      <c r="J659" s="11">
        <v>0</v>
      </c>
      <c r="K659" s="11">
        <v>1</v>
      </c>
      <c r="L659" s="11">
        <v>0</v>
      </c>
      <c r="M659" s="11">
        <v>1</v>
      </c>
      <c r="N659" s="11">
        <v>0</v>
      </c>
      <c r="O659" s="11">
        <v>1</v>
      </c>
      <c r="P659" s="11">
        <v>0</v>
      </c>
      <c r="Q659" s="11">
        <v>0</v>
      </c>
    </row>
    <row r="660" spans="3:17">
      <c r="C660" s="12" t="s">
        <v>680</v>
      </c>
      <c r="D660" s="11">
        <v>80</v>
      </c>
      <c r="E660" s="11">
        <v>22.29</v>
      </c>
      <c r="F660" s="11">
        <v>4.5</v>
      </c>
      <c r="G660" s="11">
        <v>159</v>
      </c>
      <c r="H660" s="11">
        <v>0</v>
      </c>
      <c r="I660" s="11">
        <v>0</v>
      </c>
      <c r="J660" s="11">
        <v>1</v>
      </c>
      <c r="K660" s="11">
        <v>1</v>
      </c>
      <c r="L660" s="11">
        <v>0</v>
      </c>
      <c r="M660" s="11">
        <v>1</v>
      </c>
      <c r="N660" s="11">
        <v>0</v>
      </c>
      <c r="O660" s="11">
        <v>0</v>
      </c>
      <c r="P660" s="11">
        <v>1</v>
      </c>
      <c r="Q660" s="11">
        <v>0</v>
      </c>
    </row>
    <row r="661" spans="3:17">
      <c r="C661" s="12" t="s">
        <v>681</v>
      </c>
      <c r="D661" s="11">
        <v>67</v>
      </c>
      <c r="E661" s="11">
        <v>22.66</v>
      </c>
      <c r="F661" s="11">
        <v>6</v>
      </c>
      <c r="G661" s="11">
        <v>126</v>
      </c>
      <c r="H661" s="11">
        <v>0</v>
      </c>
      <c r="I661" s="11">
        <v>1</v>
      </c>
      <c r="J661" s="11">
        <v>0</v>
      </c>
      <c r="K661" s="11">
        <v>1</v>
      </c>
      <c r="L661" s="11">
        <v>0</v>
      </c>
      <c r="M661" s="11">
        <v>1</v>
      </c>
      <c r="N661" s="11">
        <v>0</v>
      </c>
      <c r="O661" s="11">
        <v>1</v>
      </c>
      <c r="P661" s="11">
        <v>0</v>
      </c>
      <c r="Q661" s="11">
        <v>0</v>
      </c>
    </row>
    <row r="662" spans="3:17">
      <c r="C662" s="12" t="s">
        <v>682</v>
      </c>
      <c r="D662" s="11">
        <v>48</v>
      </c>
      <c r="E662" s="11">
        <v>23.17</v>
      </c>
      <c r="F662" s="11">
        <v>5</v>
      </c>
      <c r="G662" s="11">
        <v>80</v>
      </c>
      <c r="H662" s="11">
        <v>0</v>
      </c>
      <c r="I662" s="11">
        <v>1</v>
      </c>
      <c r="J662" s="11">
        <v>0</v>
      </c>
      <c r="K662" s="11">
        <v>1</v>
      </c>
      <c r="L662" s="11">
        <v>0</v>
      </c>
      <c r="M662" s="11">
        <v>1</v>
      </c>
      <c r="N662" s="11">
        <v>0</v>
      </c>
      <c r="O662" s="11">
        <v>0</v>
      </c>
      <c r="P662" s="11">
        <v>0</v>
      </c>
      <c r="Q662" s="11">
        <v>1</v>
      </c>
    </row>
    <row r="663" spans="3:17">
      <c r="C663" s="12" t="s">
        <v>683</v>
      </c>
      <c r="D663" s="11">
        <v>80</v>
      </c>
      <c r="E663" s="11">
        <v>27.2</v>
      </c>
      <c r="F663" s="11">
        <v>5.7</v>
      </c>
      <c r="G663" s="11">
        <v>200</v>
      </c>
      <c r="H663" s="11">
        <v>0</v>
      </c>
      <c r="I663" s="11">
        <v>0</v>
      </c>
      <c r="J663" s="11">
        <v>1</v>
      </c>
      <c r="K663" s="11">
        <v>1</v>
      </c>
      <c r="L663" s="11">
        <v>0</v>
      </c>
      <c r="M663" s="11">
        <v>1</v>
      </c>
      <c r="N663" s="11">
        <v>0</v>
      </c>
      <c r="O663" s="11">
        <v>0</v>
      </c>
      <c r="P663" s="11">
        <v>1</v>
      </c>
      <c r="Q663" s="11">
        <v>0</v>
      </c>
    </row>
    <row r="664" spans="3:17">
      <c r="C664" s="12" t="s">
        <v>684</v>
      </c>
      <c r="D664" s="11">
        <v>24</v>
      </c>
      <c r="E664" s="11">
        <v>27.32</v>
      </c>
      <c r="F664" s="11">
        <v>6</v>
      </c>
      <c r="G664" s="11">
        <v>90</v>
      </c>
      <c r="H664" s="11">
        <v>0</v>
      </c>
      <c r="I664" s="11">
        <v>0</v>
      </c>
      <c r="J664" s="11">
        <v>1</v>
      </c>
      <c r="K664" s="11">
        <v>1</v>
      </c>
      <c r="L664" s="11">
        <v>0</v>
      </c>
      <c r="M664" s="11">
        <v>1</v>
      </c>
      <c r="N664" s="11">
        <v>0</v>
      </c>
      <c r="O664" s="11">
        <v>0</v>
      </c>
      <c r="P664" s="11">
        <v>0</v>
      </c>
      <c r="Q664" s="11">
        <v>1</v>
      </c>
    </row>
    <row r="665" spans="3:17">
      <c r="C665" s="12" t="s">
        <v>685</v>
      </c>
      <c r="D665" s="11">
        <v>80</v>
      </c>
      <c r="E665" s="11">
        <v>23.24</v>
      </c>
      <c r="F665" s="11">
        <v>4.8</v>
      </c>
      <c r="G665" s="11">
        <v>160</v>
      </c>
      <c r="H665" s="11">
        <v>0</v>
      </c>
      <c r="I665" s="11">
        <v>0</v>
      </c>
      <c r="J665" s="11">
        <v>1</v>
      </c>
      <c r="K665" s="11">
        <v>1</v>
      </c>
      <c r="L665" s="11">
        <v>0</v>
      </c>
      <c r="M665" s="11">
        <v>1</v>
      </c>
      <c r="N665" s="11">
        <v>0</v>
      </c>
      <c r="O665" s="11">
        <v>0</v>
      </c>
      <c r="P665" s="11">
        <v>1</v>
      </c>
      <c r="Q665" s="11">
        <v>0</v>
      </c>
    </row>
    <row r="666" spans="3:17">
      <c r="C666" s="12" t="s">
        <v>686</v>
      </c>
      <c r="D666" s="11">
        <v>43</v>
      </c>
      <c r="E666" s="11">
        <v>27.64</v>
      </c>
      <c r="F666" s="11">
        <v>6.1</v>
      </c>
      <c r="G666" s="11">
        <v>140</v>
      </c>
      <c r="H666" s="11">
        <v>0</v>
      </c>
      <c r="I666" s="11">
        <v>1</v>
      </c>
      <c r="J666" s="11">
        <v>0</v>
      </c>
      <c r="K666" s="11">
        <v>1</v>
      </c>
      <c r="L666" s="11">
        <v>0</v>
      </c>
      <c r="M666" s="11">
        <v>1</v>
      </c>
      <c r="N666" s="11">
        <v>0</v>
      </c>
      <c r="O666" s="11">
        <v>0</v>
      </c>
      <c r="P666" s="11">
        <v>0</v>
      </c>
      <c r="Q666" s="11">
        <v>1</v>
      </c>
    </row>
    <row r="667" spans="3:17">
      <c r="C667" s="12" t="s">
        <v>687</v>
      </c>
      <c r="D667" s="11">
        <v>45</v>
      </c>
      <c r="E667" s="11">
        <v>25.51</v>
      </c>
      <c r="F667" s="11">
        <v>5.7</v>
      </c>
      <c r="G667" s="11">
        <v>155</v>
      </c>
      <c r="H667" s="11">
        <v>0</v>
      </c>
      <c r="I667" s="11">
        <v>0</v>
      </c>
      <c r="J667" s="11">
        <v>1</v>
      </c>
      <c r="K667" s="11">
        <v>1</v>
      </c>
      <c r="L667" s="11">
        <v>0</v>
      </c>
      <c r="M667" s="11">
        <v>1</v>
      </c>
      <c r="N667" s="11">
        <v>0</v>
      </c>
      <c r="O667" s="11">
        <v>1</v>
      </c>
      <c r="P667" s="11">
        <v>0</v>
      </c>
      <c r="Q667" s="11">
        <v>0</v>
      </c>
    </row>
    <row r="668" spans="3:17">
      <c r="C668" s="12" t="s">
        <v>688</v>
      </c>
      <c r="D668" s="11">
        <v>20</v>
      </c>
      <c r="E668" s="11">
        <v>19.739999999999998</v>
      </c>
      <c r="F668" s="11">
        <v>6</v>
      </c>
      <c r="G668" s="11">
        <v>80</v>
      </c>
      <c r="H668" s="11">
        <v>0</v>
      </c>
      <c r="I668" s="11">
        <v>1</v>
      </c>
      <c r="J668" s="11">
        <v>0</v>
      </c>
      <c r="K668" s="11">
        <v>1</v>
      </c>
      <c r="L668" s="11">
        <v>0</v>
      </c>
      <c r="M668" s="11">
        <v>1</v>
      </c>
      <c r="N668" s="11">
        <v>0</v>
      </c>
      <c r="O668" s="11">
        <v>1</v>
      </c>
      <c r="P668" s="11">
        <v>0</v>
      </c>
      <c r="Q668" s="11">
        <v>0</v>
      </c>
    </row>
    <row r="669" spans="3:17">
      <c r="C669" s="12" t="s">
        <v>689</v>
      </c>
      <c r="D669" s="11">
        <v>64</v>
      </c>
      <c r="E669" s="11">
        <v>27.32</v>
      </c>
      <c r="F669" s="11">
        <v>4.8</v>
      </c>
      <c r="G669" s="11">
        <v>130</v>
      </c>
      <c r="H669" s="11">
        <v>0</v>
      </c>
      <c r="I669" s="11">
        <v>0</v>
      </c>
      <c r="J669" s="11">
        <v>1</v>
      </c>
      <c r="K669" s="11">
        <v>1</v>
      </c>
      <c r="L669" s="11">
        <v>0</v>
      </c>
      <c r="M669" s="11">
        <v>1</v>
      </c>
      <c r="N669" s="11">
        <v>0</v>
      </c>
      <c r="O669" s="11">
        <v>1</v>
      </c>
      <c r="P669" s="11">
        <v>0</v>
      </c>
      <c r="Q669" s="11">
        <v>0</v>
      </c>
    </row>
    <row r="670" spans="3:17">
      <c r="C670" s="12" t="s">
        <v>690</v>
      </c>
      <c r="D670" s="11">
        <v>55</v>
      </c>
      <c r="E670" s="11">
        <v>27.91</v>
      </c>
      <c r="F670" s="11">
        <v>6.2</v>
      </c>
      <c r="G670" s="11">
        <v>130</v>
      </c>
      <c r="H670" s="11">
        <v>0</v>
      </c>
      <c r="I670" s="11">
        <v>0</v>
      </c>
      <c r="J670" s="11">
        <v>1</v>
      </c>
      <c r="K670" s="11">
        <v>1</v>
      </c>
      <c r="L670" s="11">
        <v>0</v>
      </c>
      <c r="M670" s="11">
        <v>1</v>
      </c>
      <c r="N670" s="11">
        <v>0</v>
      </c>
      <c r="O670" s="11">
        <v>0</v>
      </c>
      <c r="P670" s="11">
        <v>1</v>
      </c>
      <c r="Q670" s="11">
        <v>0</v>
      </c>
    </row>
    <row r="671" spans="3:17">
      <c r="C671" s="12" t="s">
        <v>691</v>
      </c>
      <c r="D671" s="11">
        <v>70</v>
      </c>
      <c r="E671" s="11">
        <v>27.32</v>
      </c>
      <c r="F671" s="11">
        <v>6</v>
      </c>
      <c r="G671" s="11">
        <v>126</v>
      </c>
      <c r="H671" s="11">
        <v>0</v>
      </c>
      <c r="I671" s="11">
        <v>1</v>
      </c>
      <c r="J671" s="11">
        <v>0</v>
      </c>
      <c r="K671" s="11">
        <v>1</v>
      </c>
      <c r="L671" s="11">
        <v>0</v>
      </c>
      <c r="M671" s="11">
        <v>1</v>
      </c>
      <c r="N671" s="11">
        <v>0</v>
      </c>
      <c r="O671" s="11">
        <v>0</v>
      </c>
      <c r="P671" s="11">
        <v>1</v>
      </c>
      <c r="Q671" s="11">
        <v>0</v>
      </c>
    </row>
    <row r="672" spans="3:17">
      <c r="C672" s="12" t="s">
        <v>692</v>
      </c>
      <c r="D672" s="11">
        <v>73</v>
      </c>
      <c r="E672" s="11">
        <v>25.91</v>
      </c>
      <c r="F672" s="11">
        <v>9</v>
      </c>
      <c r="G672" s="11">
        <v>160</v>
      </c>
      <c r="H672" s="11">
        <v>1</v>
      </c>
      <c r="I672" s="11">
        <v>0</v>
      </c>
      <c r="J672" s="11">
        <v>1</v>
      </c>
      <c r="K672" s="11">
        <v>1</v>
      </c>
      <c r="L672" s="11">
        <v>0</v>
      </c>
      <c r="M672" s="11">
        <v>1</v>
      </c>
      <c r="N672" s="11">
        <v>0</v>
      </c>
      <c r="O672" s="11">
        <v>0</v>
      </c>
      <c r="P672" s="11">
        <v>1</v>
      </c>
      <c r="Q672" s="11">
        <v>0</v>
      </c>
    </row>
    <row r="673" spans="3:17">
      <c r="C673" s="12" t="s">
        <v>693</v>
      </c>
      <c r="D673" s="11">
        <v>80</v>
      </c>
      <c r="E673" s="11">
        <v>23.25</v>
      </c>
      <c r="F673" s="11">
        <v>6.1</v>
      </c>
      <c r="G673" s="11">
        <v>159</v>
      </c>
      <c r="H673" s="11">
        <v>1</v>
      </c>
      <c r="I673" s="11">
        <v>0</v>
      </c>
      <c r="J673" s="11">
        <v>1</v>
      </c>
      <c r="K673" s="11">
        <v>1</v>
      </c>
      <c r="L673" s="11">
        <v>0</v>
      </c>
      <c r="M673" s="11">
        <v>1</v>
      </c>
      <c r="N673" s="11">
        <v>0</v>
      </c>
      <c r="O673" s="11">
        <v>1</v>
      </c>
      <c r="P673" s="11">
        <v>0</v>
      </c>
      <c r="Q673" s="11">
        <v>0</v>
      </c>
    </row>
    <row r="674" spans="3:17">
      <c r="C674" s="12" t="s">
        <v>694</v>
      </c>
      <c r="D674" s="11">
        <v>55</v>
      </c>
      <c r="E674" s="11">
        <v>31.09</v>
      </c>
      <c r="F674" s="11">
        <v>6.6</v>
      </c>
      <c r="G674" s="11">
        <v>155</v>
      </c>
      <c r="H674" s="11">
        <v>0</v>
      </c>
      <c r="I674" s="11">
        <v>0</v>
      </c>
      <c r="J674" s="11">
        <v>1</v>
      </c>
      <c r="K674" s="11">
        <v>1</v>
      </c>
      <c r="L674" s="11">
        <v>0</v>
      </c>
      <c r="M674" s="11">
        <v>1</v>
      </c>
      <c r="N674" s="11">
        <v>0</v>
      </c>
      <c r="O674" s="11">
        <v>0</v>
      </c>
      <c r="P674" s="11">
        <v>0</v>
      </c>
      <c r="Q674" s="11">
        <v>1</v>
      </c>
    </row>
    <row r="675" spans="3:17">
      <c r="C675" s="12" t="s">
        <v>695</v>
      </c>
      <c r="D675" s="11">
        <v>18</v>
      </c>
      <c r="E675" s="11">
        <v>28.45</v>
      </c>
      <c r="F675" s="11">
        <v>6.5</v>
      </c>
      <c r="G675" s="11">
        <v>90</v>
      </c>
      <c r="H675" s="11">
        <v>0</v>
      </c>
      <c r="I675" s="11">
        <v>1</v>
      </c>
      <c r="J675" s="11">
        <v>0</v>
      </c>
      <c r="K675" s="11">
        <v>1</v>
      </c>
      <c r="L675" s="11">
        <v>0</v>
      </c>
      <c r="M675" s="11">
        <v>1</v>
      </c>
      <c r="N675" s="11">
        <v>0</v>
      </c>
      <c r="O675" s="11">
        <v>1</v>
      </c>
      <c r="P675" s="11">
        <v>0</v>
      </c>
      <c r="Q675" s="11">
        <v>0</v>
      </c>
    </row>
    <row r="676" spans="3:17">
      <c r="C676" s="12" t="s">
        <v>696</v>
      </c>
      <c r="D676" s="11">
        <v>80</v>
      </c>
      <c r="E676" s="11">
        <v>25.06</v>
      </c>
      <c r="F676" s="11">
        <v>6.5</v>
      </c>
      <c r="G676" s="11">
        <v>80</v>
      </c>
      <c r="H676" s="11">
        <v>0</v>
      </c>
      <c r="I676" s="11">
        <v>1</v>
      </c>
      <c r="J676" s="11">
        <v>0</v>
      </c>
      <c r="K676" s="11">
        <v>1</v>
      </c>
      <c r="L676" s="11">
        <v>0</v>
      </c>
      <c r="M676" s="11">
        <v>1</v>
      </c>
      <c r="N676" s="11">
        <v>0</v>
      </c>
      <c r="O676" s="11">
        <v>1</v>
      </c>
      <c r="P676" s="11">
        <v>0</v>
      </c>
      <c r="Q676" s="11">
        <v>0</v>
      </c>
    </row>
    <row r="677" spans="3:17">
      <c r="C677" s="12" t="s">
        <v>697</v>
      </c>
      <c r="D677" s="11">
        <v>80</v>
      </c>
      <c r="E677" s="11">
        <v>21.83</v>
      </c>
      <c r="F677" s="11">
        <v>6.1</v>
      </c>
      <c r="G677" s="11">
        <v>158</v>
      </c>
      <c r="H677" s="11">
        <v>0</v>
      </c>
      <c r="I677" s="11">
        <v>1</v>
      </c>
      <c r="J677" s="11">
        <v>0</v>
      </c>
      <c r="K677" s="11">
        <v>1</v>
      </c>
      <c r="L677" s="11">
        <v>0</v>
      </c>
      <c r="M677" s="11">
        <v>1</v>
      </c>
      <c r="N677" s="11">
        <v>0</v>
      </c>
      <c r="O677" s="11">
        <v>0</v>
      </c>
      <c r="P677" s="11">
        <v>1</v>
      </c>
      <c r="Q677" s="11">
        <v>0</v>
      </c>
    </row>
    <row r="678" spans="3:17">
      <c r="C678" s="12" t="s">
        <v>698</v>
      </c>
      <c r="D678" s="11">
        <v>51</v>
      </c>
      <c r="E678" s="11">
        <v>27.32</v>
      </c>
      <c r="F678" s="11">
        <v>5</v>
      </c>
      <c r="G678" s="11">
        <v>90</v>
      </c>
      <c r="H678" s="11">
        <v>0</v>
      </c>
      <c r="I678" s="11">
        <v>1</v>
      </c>
      <c r="J678" s="11">
        <v>0</v>
      </c>
      <c r="K678" s="11">
        <v>1</v>
      </c>
      <c r="L678" s="11">
        <v>0</v>
      </c>
      <c r="M678" s="11">
        <v>1</v>
      </c>
      <c r="N678" s="11">
        <v>0</v>
      </c>
      <c r="O678" s="11">
        <v>0</v>
      </c>
      <c r="P678" s="11">
        <v>0</v>
      </c>
      <c r="Q678" s="11">
        <v>1</v>
      </c>
    </row>
    <row r="679" spans="3:17">
      <c r="C679" s="12" t="s">
        <v>699</v>
      </c>
      <c r="D679" s="11">
        <v>14</v>
      </c>
      <c r="E679" s="11">
        <v>22.82</v>
      </c>
      <c r="F679" s="11">
        <v>6</v>
      </c>
      <c r="G679" s="11">
        <v>130</v>
      </c>
      <c r="H679" s="11">
        <v>0</v>
      </c>
      <c r="I679" s="11">
        <v>0</v>
      </c>
      <c r="J679" s="11">
        <v>1</v>
      </c>
      <c r="K679" s="11">
        <v>1</v>
      </c>
      <c r="L679" s="11">
        <v>0</v>
      </c>
      <c r="M679" s="11">
        <v>1</v>
      </c>
      <c r="N679" s="11">
        <v>0</v>
      </c>
      <c r="O679" s="11">
        <v>1</v>
      </c>
      <c r="P679" s="11">
        <v>0</v>
      </c>
      <c r="Q679" s="11">
        <v>0</v>
      </c>
    </row>
    <row r="680" spans="3:17">
      <c r="C680" s="12" t="s">
        <v>700</v>
      </c>
      <c r="D680" s="11">
        <v>68</v>
      </c>
      <c r="E680" s="11">
        <v>28.48</v>
      </c>
      <c r="F680" s="11">
        <v>6.5</v>
      </c>
      <c r="G680" s="11">
        <v>126</v>
      </c>
      <c r="H680" s="11">
        <v>0</v>
      </c>
      <c r="I680" s="11">
        <v>0</v>
      </c>
      <c r="J680" s="11">
        <v>1</v>
      </c>
      <c r="K680" s="11">
        <v>1</v>
      </c>
      <c r="L680" s="11">
        <v>0</v>
      </c>
      <c r="M680" s="11">
        <v>1</v>
      </c>
      <c r="N680" s="11">
        <v>0</v>
      </c>
      <c r="O680" s="11">
        <v>0</v>
      </c>
      <c r="P680" s="11">
        <v>1</v>
      </c>
      <c r="Q680" s="11">
        <v>0</v>
      </c>
    </row>
    <row r="681" spans="3:17">
      <c r="C681" s="12" t="s">
        <v>701</v>
      </c>
      <c r="D681" s="11">
        <v>24</v>
      </c>
      <c r="E681" s="11">
        <v>22.21</v>
      </c>
      <c r="F681" s="11">
        <v>6</v>
      </c>
      <c r="G681" s="11">
        <v>155</v>
      </c>
      <c r="H681" s="11">
        <v>0</v>
      </c>
      <c r="I681" s="11">
        <v>1</v>
      </c>
      <c r="J681" s="11">
        <v>0</v>
      </c>
      <c r="K681" s="11">
        <v>1</v>
      </c>
      <c r="L681" s="11">
        <v>0</v>
      </c>
      <c r="M681" s="11">
        <v>1</v>
      </c>
      <c r="N681" s="11">
        <v>0</v>
      </c>
      <c r="O681" s="11">
        <v>1</v>
      </c>
      <c r="P681" s="11">
        <v>0</v>
      </c>
      <c r="Q681" s="11">
        <v>0</v>
      </c>
    </row>
    <row r="682" spans="3:17">
      <c r="C682" s="12" t="s">
        <v>702</v>
      </c>
      <c r="D682" s="11">
        <v>41</v>
      </c>
      <c r="E682" s="11">
        <v>26.73</v>
      </c>
      <c r="F682" s="11">
        <v>3.5</v>
      </c>
      <c r="G682" s="11">
        <v>126</v>
      </c>
      <c r="H682" s="11">
        <v>0</v>
      </c>
      <c r="I682" s="11">
        <v>1</v>
      </c>
      <c r="J682" s="11">
        <v>0</v>
      </c>
      <c r="K682" s="11">
        <v>1</v>
      </c>
      <c r="L682" s="11">
        <v>0</v>
      </c>
      <c r="M682" s="11">
        <v>1</v>
      </c>
      <c r="N682" s="11">
        <v>0</v>
      </c>
      <c r="O682" s="11">
        <v>1</v>
      </c>
      <c r="P682" s="11">
        <v>0</v>
      </c>
      <c r="Q682" s="11">
        <v>0</v>
      </c>
    </row>
    <row r="683" spans="3:17">
      <c r="C683" s="12" t="s">
        <v>703</v>
      </c>
      <c r="D683" s="11">
        <v>56</v>
      </c>
      <c r="E683" s="11">
        <v>26.78</v>
      </c>
      <c r="F683" s="11">
        <v>6.2</v>
      </c>
      <c r="G683" s="11">
        <v>280</v>
      </c>
      <c r="H683" s="11">
        <v>1</v>
      </c>
      <c r="I683" s="11">
        <v>0</v>
      </c>
      <c r="J683" s="11">
        <v>1</v>
      </c>
      <c r="K683" s="11">
        <v>1</v>
      </c>
      <c r="L683" s="11">
        <v>0</v>
      </c>
      <c r="M683" s="11">
        <v>1</v>
      </c>
      <c r="N683" s="11">
        <v>0</v>
      </c>
      <c r="O683" s="11">
        <v>1</v>
      </c>
      <c r="P683" s="11">
        <v>0</v>
      </c>
      <c r="Q683" s="11">
        <v>0</v>
      </c>
    </row>
    <row r="684" spans="3:17">
      <c r="C684" s="12" t="s">
        <v>704</v>
      </c>
      <c r="D684" s="11">
        <v>47</v>
      </c>
      <c r="E684" s="11">
        <v>28.49</v>
      </c>
      <c r="F684" s="11">
        <v>4.8</v>
      </c>
      <c r="G684" s="11">
        <v>160</v>
      </c>
      <c r="H684" s="11">
        <v>0</v>
      </c>
      <c r="I684" s="11">
        <v>0</v>
      </c>
      <c r="J684" s="11">
        <v>1</v>
      </c>
      <c r="K684" s="11">
        <v>1</v>
      </c>
      <c r="L684" s="11">
        <v>0</v>
      </c>
      <c r="M684" s="11">
        <v>1</v>
      </c>
      <c r="N684" s="11">
        <v>0</v>
      </c>
      <c r="O684" s="11">
        <v>0</v>
      </c>
      <c r="P684" s="11">
        <v>1</v>
      </c>
      <c r="Q684" s="11">
        <v>0</v>
      </c>
    </row>
    <row r="685" spans="3:17">
      <c r="C685" s="12" t="s">
        <v>705</v>
      </c>
      <c r="D685" s="11">
        <v>56</v>
      </c>
      <c r="E685" s="11">
        <v>27.02</v>
      </c>
      <c r="F685" s="11">
        <v>5.7</v>
      </c>
      <c r="G685" s="11">
        <v>160</v>
      </c>
      <c r="H685" s="11">
        <v>0</v>
      </c>
      <c r="I685" s="11">
        <v>0</v>
      </c>
      <c r="J685" s="11">
        <v>1</v>
      </c>
      <c r="K685" s="11">
        <v>0</v>
      </c>
      <c r="L685" s="11">
        <v>1</v>
      </c>
      <c r="M685" s="11">
        <v>1</v>
      </c>
      <c r="N685" s="11">
        <v>0</v>
      </c>
      <c r="O685" s="11">
        <v>0</v>
      </c>
      <c r="P685" s="11">
        <v>1</v>
      </c>
      <c r="Q685" s="11">
        <v>0</v>
      </c>
    </row>
    <row r="686" spans="3:17">
      <c r="C686" s="12" t="s">
        <v>706</v>
      </c>
      <c r="D686" s="11">
        <v>33</v>
      </c>
      <c r="E686" s="11">
        <v>19.37</v>
      </c>
      <c r="F686" s="11">
        <v>6</v>
      </c>
      <c r="G686" s="11">
        <v>85</v>
      </c>
      <c r="H686" s="11">
        <v>0</v>
      </c>
      <c r="I686" s="11">
        <v>1</v>
      </c>
      <c r="J686" s="11">
        <v>0</v>
      </c>
      <c r="K686" s="11">
        <v>1</v>
      </c>
      <c r="L686" s="11">
        <v>0</v>
      </c>
      <c r="M686" s="11">
        <v>1</v>
      </c>
      <c r="N686" s="11">
        <v>0</v>
      </c>
      <c r="O686" s="11">
        <v>1</v>
      </c>
      <c r="P686" s="11">
        <v>0</v>
      </c>
      <c r="Q686" s="11">
        <v>0</v>
      </c>
    </row>
    <row r="687" spans="3:17">
      <c r="C687" s="12" t="s">
        <v>707</v>
      </c>
      <c r="D687" s="11">
        <v>43</v>
      </c>
      <c r="E687" s="11">
        <v>22.76</v>
      </c>
      <c r="F687" s="11">
        <v>5</v>
      </c>
      <c r="G687" s="11">
        <v>159</v>
      </c>
      <c r="H687" s="11">
        <v>0</v>
      </c>
      <c r="I687" s="11">
        <v>1</v>
      </c>
      <c r="J687" s="11">
        <v>0</v>
      </c>
      <c r="K687" s="11">
        <v>1</v>
      </c>
      <c r="L687" s="11">
        <v>0</v>
      </c>
      <c r="M687" s="11">
        <v>1</v>
      </c>
      <c r="N687" s="11">
        <v>0</v>
      </c>
      <c r="O687" s="11">
        <v>1</v>
      </c>
      <c r="P687" s="11">
        <v>0</v>
      </c>
      <c r="Q687" s="11">
        <v>0</v>
      </c>
    </row>
    <row r="688" spans="3:17">
      <c r="C688" s="12" t="s">
        <v>708</v>
      </c>
      <c r="D688" s="11">
        <v>50</v>
      </c>
      <c r="E688" s="11">
        <v>27.32</v>
      </c>
      <c r="F688" s="11">
        <v>4</v>
      </c>
      <c r="G688" s="11">
        <v>80</v>
      </c>
      <c r="H688" s="11">
        <v>0</v>
      </c>
      <c r="I688" s="11">
        <v>1</v>
      </c>
      <c r="J688" s="11">
        <v>0</v>
      </c>
      <c r="K688" s="11">
        <v>1</v>
      </c>
      <c r="L688" s="11">
        <v>0</v>
      </c>
      <c r="M688" s="11">
        <v>1</v>
      </c>
      <c r="N688" s="11">
        <v>0</v>
      </c>
      <c r="O688" s="11">
        <v>0</v>
      </c>
      <c r="P688" s="11">
        <v>1</v>
      </c>
      <c r="Q688" s="11">
        <v>0</v>
      </c>
    </row>
    <row r="689" spans="3:17">
      <c r="C689" s="12" t="s">
        <v>709</v>
      </c>
      <c r="D689" s="11">
        <v>78</v>
      </c>
      <c r="E689" s="11">
        <v>26.81</v>
      </c>
      <c r="F689" s="11">
        <v>6.8</v>
      </c>
      <c r="G689" s="11">
        <v>200</v>
      </c>
      <c r="H689" s="11">
        <v>1</v>
      </c>
      <c r="I689" s="11">
        <v>0</v>
      </c>
      <c r="J689" s="11">
        <v>1</v>
      </c>
      <c r="K689" s="11">
        <v>0</v>
      </c>
      <c r="L689" s="11">
        <v>1</v>
      </c>
      <c r="M689" s="11">
        <v>0</v>
      </c>
      <c r="N689" s="11">
        <v>1</v>
      </c>
      <c r="O689" s="11">
        <v>1</v>
      </c>
      <c r="P689" s="11">
        <v>0</v>
      </c>
      <c r="Q689" s="11">
        <v>0</v>
      </c>
    </row>
    <row r="690" spans="3:17">
      <c r="C690" s="12" t="s">
        <v>710</v>
      </c>
      <c r="D690" s="11">
        <v>23</v>
      </c>
      <c r="E690" s="11">
        <v>27.32</v>
      </c>
      <c r="F690" s="11">
        <v>6.1</v>
      </c>
      <c r="G690" s="11">
        <v>140</v>
      </c>
      <c r="H690" s="11">
        <v>0</v>
      </c>
      <c r="I690" s="11">
        <v>1</v>
      </c>
      <c r="J690" s="11">
        <v>0</v>
      </c>
      <c r="K690" s="11">
        <v>1</v>
      </c>
      <c r="L690" s="11">
        <v>0</v>
      </c>
      <c r="M690" s="11">
        <v>1</v>
      </c>
      <c r="N690" s="11">
        <v>0</v>
      </c>
      <c r="O690" s="11">
        <v>0</v>
      </c>
      <c r="P690" s="11">
        <v>0</v>
      </c>
      <c r="Q690" s="11">
        <v>1</v>
      </c>
    </row>
    <row r="691" spans="3:17">
      <c r="C691" s="12" t="s">
        <v>711</v>
      </c>
      <c r="D691" s="11">
        <v>37</v>
      </c>
      <c r="E691" s="11">
        <v>18.43</v>
      </c>
      <c r="F691" s="11">
        <v>6</v>
      </c>
      <c r="G691" s="11">
        <v>159</v>
      </c>
      <c r="H691" s="11">
        <v>0</v>
      </c>
      <c r="I691" s="11">
        <v>1</v>
      </c>
      <c r="J691" s="11">
        <v>0</v>
      </c>
      <c r="K691" s="11">
        <v>1</v>
      </c>
      <c r="L691" s="11">
        <v>0</v>
      </c>
      <c r="M691" s="11">
        <v>1</v>
      </c>
      <c r="N691" s="11">
        <v>0</v>
      </c>
      <c r="O691" s="11">
        <v>0</v>
      </c>
      <c r="P691" s="11">
        <v>0</v>
      </c>
      <c r="Q691" s="11">
        <v>1</v>
      </c>
    </row>
    <row r="692" spans="3:17">
      <c r="C692" s="12" t="s">
        <v>712</v>
      </c>
      <c r="D692" s="11">
        <v>30</v>
      </c>
      <c r="E692" s="11">
        <v>27.32</v>
      </c>
      <c r="F692" s="11">
        <v>5.7</v>
      </c>
      <c r="G692" s="11">
        <v>90</v>
      </c>
      <c r="H692" s="11">
        <v>0</v>
      </c>
      <c r="I692" s="11">
        <v>1</v>
      </c>
      <c r="J692" s="11">
        <v>0</v>
      </c>
      <c r="K692" s="11">
        <v>1</v>
      </c>
      <c r="L692" s="11">
        <v>0</v>
      </c>
      <c r="M692" s="11">
        <v>1</v>
      </c>
      <c r="N692" s="11">
        <v>0</v>
      </c>
      <c r="O692" s="11">
        <v>0</v>
      </c>
      <c r="P692" s="11">
        <v>0</v>
      </c>
      <c r="Q692" s="11">
        <v>1</v>
      </c>
    </row>
    <row r="693" spans="3:17">
      <c r="C693" s="12" t="s">
        <v>713</v>
      </c>
      <c r="D693" s="11">
        <v>57</v>
      </c>
      <c r="E693" s="11">
        <v>49.52</v>
      </c>
      <c r="F693" s="11">
        <v>6.1</v>
      </c>
      <c r="G693" s="11">
        <v>158</v>
      </c>
      <c r="H693" s="11">
        <v>0</v>
      </c>
      <c r="I693" s="11">
        <v>1</v>
      </c>
      <c r="J693" s="11">
        <v>0</v>
      </c>
      <c r="K693" s="11">
        <v>1</v>
      </c>
      <c r="L693" s="11">
        <v>0</v>
      </c>
      <c r="M693" s="11">
        <v>1</v>
      </c>
      <c r="N693" s="11">
        <v>0</v>
      </c>
      <c r="O693" s="11">
        <v>1</v>
      </c>
      <c r="P693" s="11">
        <v>0</v>
      </c>
      <c r="Q693" s="11">
        <v>0</v>
      </c>
    </row>
    <row r="694" spans="3:17">
      <c r="C694" s="12" t="s">
        <v>714</v>
      </c>
      <c r="D694" s="11">
        <v>62</v>
      </c>
      <c r="E694" s="11">
        <v>25.4</v>
      </c>
      <c r="F694" s="11">
        <v>6.2</v>
      </c>
      <c r="G694" s="11">
        <v>130</v>
      </c>
      <c r="H694" s="11">
        <v>0</v>
      </c>
      <c r="I694" s="11">
        <v>1</v>
      </c>
      <c r="J694" s="11">
        <v>0</v>
      </c>
      <c r="K694" s="11">
        <v>0</v>
      </c>
      <c r="L694" s="11">
        <v>1</v>
      </c>
      <c r="M694" s="11">
        <v>1</v>
      </c>
      <c r="N694" s="11">
        <v>0</v>
      </c>
      <c r="O694" s="11">
        <v>0</v>
      </c>
      <c r="P694" s="11">
        <v>0</v>
      </c>
      <c r="Q694" s="11">
        <v>1</v>
      </c>
    </row>
    <row r="695" spans="3:17">
      <c r="C695" s="12" t="s">
        <v>715</v>
      </c>
      <c r="D695" s="11">
        <v>57</v>
      </c>
      <c r="E695" s="11">
        <v>28.41</v>
      </c>
      <c r="F695" s="11">
        <v>6.2</v>
      </c>
      <c r="G695" s="11">
        <v>158</v>
      </c>
      <c r="H695" s="11">
        <v>0</v>
      </c>
      <c r="I695" s="11">
        <v>0</v>
      </c>
      <c r="J695" s="11">
        <v>1</v>
      </c>
      <c r="K695" s="11">
        <v>1</v>
      </c>
      <c r="L695" s="11">
        <v>0</v>
      </c>
      <c r="M695" s="11">
        <v>1</v>
      </c>
      <c r="N695" s="11">
        <v>0</v>
      </c>
      <c r="O695" s="11">
        <v>1</v>
      </c>
      <c r="P695" s="11">
        <v>0</v>
      </c>
      <c r="Q695" s="11">
        <v>0</v>
      </c>
    </row>
    <row r="696" spans="3:17">
      <c r="C696" s="12" t="s">
        <v>716</v>
      </c>
      <c r="D696" s="11">
        <v>22</v>
      </c>
      <c r="E696" s="11">
        <v>23.86</v>
      </c>
      <c r="F696" s="11">
        <v>5</v>
      </c>
      <c r="G696" s="11">
        <v>100</v>
      </c>
      <c r="H696" s="11">
        <v>0</v>
      </c>
      <c r="I696" s="11">
        <v>1</v>
      </c>
      <c r="J696" s="11">
        <v>0</v>
      </c>
      <c r="K696" s="11">
        <v>1</v>
      </c>
      <c r="L696" s="11">
        <v>0</v>
      </c>
      <c r="M696" s="11">
        <v>1</v>
      </c>
      <c r="N696" s="11">
        <v>0</v>
      </c>
      <c r="O696" s="11">
        <v>1</v>
      </c>
      <c r="P696" s="11">
        <v>0</v>
      </c>
      <c r="Q696" s="11">
        <v>0</v>
      </c>
    </row>
    <row r="697" spans="3:17">
      <c r="C697" s="12" t="s">
        <v>717</v>
      </c>
      <c r="D697" s="11">
        <v>14</v>
      </c>
      <c r="E697" s="11">
        <v>17.82</v>
      </c>
      <c r="F697" s="11">
        <v>3.5</v>
      </c>
      <c r="G697" s="11">
        <v>159</v>
      </c>
      <c r="H697" s="11">
        <v>0</v>
      </c>
      <c r="I697" s="11">
        <v>0</v>
      </c>
      <c r="J697" s="11">
        <v>1</v>
      </c>
      <c r="K697" s="11">
        <v>1</v>
      </c>
      <c r="L697" s="11">
        <v>0</v>
      </c>
      <c r="M697" s="11">
        <v>1</v>
      </c>
      <c r="N697" s="11">
        <v>0</v>
      </c>
      <c r="O697" s="11">
        <v>1</v>
      </c>
      <c r="P697" s="11">
        <v>0</v>
      </c>
      <c r="Q697" s="11">
        <v>0</v>
      </c>
    </row>
    <row r="698" spans="3:17">
      <c r="C698" s="12" t="s">
        <v>718</v>
      </c>
      <c r="D698" s="11">
        <v>69</v>
      </c>
      <c r="E698" s="11">
        <v>35.9</v>
      </c>
      <c r="F698" s="11">
        <v>7</v>
      </c>
      <c r="G698" s="11">
        <v>240</v>
      </c>
      <c r="H698" s="11">
        <v>1</v>
      </c>
      <c r="I698" s="11">
        <v>1</v>
      </c>
      <c r="J698" s="11">
        <v>0</v>
      </c>
      <c r="K698" s="11">
        <v>1</v>
      </c>
      <c r="L698" s="11">
        <v>0</v>
      </c>
      <c r="M698" s="11">
        <v>1</v>
      </c>
      <c r="N698" s="11">
        <v>0</v>
      </c>
      <c r="O698" s="11">
        <v>0</v>
      </c>
      <c r="P698" s="11">
        <v>0</v>
      </c>
      <c r="Q698" s="11">
        <v>1</v>
      </c>
    </row>
    <row r="699" spans="3:17">
      <c r="C699" s="12" t="s">
        <v>719</v>
      </c>
      <c r="D699" s="11">
        <v>74</v>
      </c>
      <c r="E699" s="11">
        <v>27.32</v>
      </c>
      <c r="F699" s="11">
        <v>6.5</v>
      </c>
      <c r="G699" s="11">
        <v>155</v>
      </c>
      <c r="H699" s="11">
        <v>0</v>
      </c>
      <c r="I699" s="11">
        <v>1</v>
      </c>
      <c r="J699" s="11">
        <v>0</v>
      </c>
      <c r="K699" s="11">
        <v>1</v>
      </c>
      <c r="L699" s="11">
        <v>0</v>
      </c>
      <c r="M699" s="11">
        <v>1</v>
      </c>
      <c r="N699" s="11">
        <v>0</v>
      </c>
      <c r="O699" s="11">
        <v>0</v>
      </c>
      <c r="P699" s="11">
        <v>1</v>
      </c>
      <c r="Q699" s="11">
        <v>0</v>
      </c>
    </row>
    <row r="700" spans="3:17">
      <c r="C700" s="12" t="s">
        <v>720</v>
      </c>
      <c r="D700" s="11">
        <v>66</v>
      </c>
      <c r="E700" s="11">
        <v>37.729999999999997</v>
      </c>
      <c r="F700" s="11">
        <v>6</v>
      </c>
      <c r="G700" s="11">
        <v>260</v>
      </c>
      <c r="H700" s="11">
        <v>1</v>
      </c>
      <c r="I700" s="11">
        <v>0</v>
      </c>
      <c r="J700" s="11">
        <v>1</v>
      </c>
      <c r="K700" s="11">
        <v>1</v>
      </c>
      <c r="L700" s="11">
        <v>0</v>
      </c>
      <c r="M700" s="11">
        <v>1</v>
      </c>
      <c r="N700" s="11">
        <v>0</v>
      </c>
      <c r="O700" s="11">
        <v>1</v>
      </c>
      <c r="P700" s="11">
        <v>0</v>
      </c>
      <c r="Q700" s="11">
        <v>0</v>
      </c>
    </row>
    <row r="701" spans="3:17">
      <c r="C701" s="12" t="s">
        <v>721</v>
      </c>
      <c r="D701" s="11">
        <v>33</v>
      </c>
      <c r="E701" s="11">
        <v>24.71</v>
      </c>
      <c r="F701" s="11">
        <v>6.1</v>
      </c>
      <c r="G701" s="11">
        <v>158</v>
      </c>
      <c r="H701" s="11">
        <v>0</v>
      </c>
      <c r="I701" s="11">
        <v>1</v>
      </c>
      <c r="J701" s="11">
        <v>0</v>
      </c>
      <c r="K701" s="11">
        <v>1</v>
      </c>
      <c r="L701" s="11">
        <v>0</v>
      </c>
      <c r="M701" s="11">
        <v>1</v>
      </c>
      <c r="N701" s="11">
        <v>0</v>
      </c>
      <c r="O701" s="11">
        <v>1</v>
      </c>
      <c r="P701" s="11">
        <v>0</v>
      </c>
      <c r="Q701" s="11">
        <v>0</v>
      </c>
    </row>
    <row r="702" spans="3:17">
      <c r="C702" s="12" t="s">
        <v>722</v>
      </c>
      <c r="D702" s="11">
        <v>72</v>
      </c>
      <c r="E702" s="11">
        <v>27.32</v>
      </c>
      <c r="F702" s="11">
        <v>6.1</v>
      </c>
      <c r="G702" s="11">
        <v>300</v>
      </c>
      <c r="H702" s="11">
        <v>1</v>
      </c>
      <c r="I702" s="11">
        <v>1</v>
      </c>
      <c r="J702" s="11">
        <v>0</v>
      </c>
      <c r="K702" s="11">
        <v>1</v>
      </c>
      <c r="L702" s="11">
        <v>0</v>
      </c>
      <c r="M702" s="11">
        <v>1</v>
      </c>
      <c r="N702" s="11">
        <v>0</v>
      </c>
      <c r="O702" s="11">
        <v>1</v>
      </c>
      <c r="P702" s="11">
        <v>0</v>
      </c>
      <c r="Q702" s="11">
        <v>0</v>
      </c>
    </row>
    <row r="703" spans="3:17">
      <c r="C703" s="12" t="s">
        <v>723</v>
      </c>
      <c r="D703" s="11">
        <v>21</v>
      </c>
      <c r="E703" s="11">
        <v>27.32</v>
      </c>
      <c r="F703" s="11">
        <v>4.5</v>
      </c>
      <c r="G703" s="11">
        <v>80</v>
      </c>
      <c r="H703" s="11">
        <v>0</v>
      </c>
      <c r="I703" s="11">
        <v>1</v>
      </c>
      <c r="J703" s="11">
        <v>0</v>
      </c>
      <c r="K703" s="11">
        <v>1</v>
      </c>
      <c r="L703" s="11">
        <v>0</v>
      </c>
      <c r="M703" s="11">
        <v>1</v>
      </c>
      <c r="N703" s="11">
        <v>0</v>
      </c>
      <c r="O703" s="11">
        <v>0</v>
      </c>
      <c r="P703" s="11">
        <v>1</v>
      </c>
      <c r="Q703" s="11">
        <v>0</v>
      </c>
    </row>
    <row r="704" spans="3:17">
      <c r="C704" s="12" t="s">
        <v>724</v>
      </c>
      <c r="D704" s="11">
        <v>38</v>
      </c>
      <c r="E704" s="11">
        <v>21.35</v>
      </c>
      <c r="F704" s="11">
        <v>6.6</v>
      </c>
      <c r="G704" s="11">
        <v>200</v>
      </c>
      <c r="H704" s="11">
        <v>0</v>
      </c>
      <c r="I704" s="11">
        <v>1</v>
      </c>
      <c r="J704" s="11">
        <v>0</v>
      </c>
      <c r="K704" s="11">
        <v>1</v>
      </c>
      <c r="L704" s="11">
        <v>0</v>
      </c>
      <c r="M704" s="11">
        <v>1</v>
      </c>
      <c r="N704" s="11">
        <v>0</v>
      </c>
      <c r="O704" s="11">
        <v>0</v>
      </c>
      <c r="P704" s="11">
        <v>1</v>
      </c>
      <c r="Q704" s="11">
        <v>0</v>
      </c>
    </row>
    <row r="705" spans="3:17">
      <c r="C705" s="12" t="s">
        <v>725</v>
      </c>
      <c r="D705" s="11">
        <v>78</v>
      </c>
      <c r="E705" s="11">
        <v>32.85</v>
      </c>
      <c r="F705" s="11">
        <v>5.8</v>
      </c>
      <c r="G705" s="11">
        <v>160</v>
      </c>
      <c r="H705" s="11">
        <v>0</v>
      </c>
      <c r="I705" s="11">
        <v>1</v>
      </c>
      <c r="J705" s="11">
        <v>0</v>
      </c>
      <c r="K705" s="11">
        <v>1</v>
      </c>
      <c r="L705" s="11">
        <v>0</v>
      </c>
      <c r="M705" s="11">
        <v>1</v>
      </c>
      <c r="N705" s="11">
        <v>0</v>
      </c>
      <c r="O705" s="11">
        <v>0</v>
      </c>
      <c r="P705" s="11">
        <v>1</v>
      </c>
      <c r="Q705" s="11">
        <v>0</v>
      </c>
    </row>
    <row r="706" spans="3:17">
      <c r="C706" s="12" t="s">
        <v>726</v>
      </c>
      <c r="D706" s="11">
        <v>31</v>
      </c>
      <c r="E706" s="11">
        <v>40.53</v>
      </c>
      <c r="F706" s="11">
        <v>6</v>
      </c>
      <c r="G706" s="11">
        <v>160</v>
      </c>
      <c r="H706" s="11">
        <v>0</v>
      </c>
      <c r="I706" s="11">
        <v>1</v>
      </c>
      <c r="J706" s="11">
        <v>0</v>
      </c>
      <c r="K706" s="11">
        <v>1</v>
      </c>
      <c r="L706" s="11">
        <v>0</v>
      </c>
      <c r="M706" s="11">
        <v>1</v>
      </c>
      <c r="N706" s="11">
        <v>0</v>
      </c>
      <c r="O706" s="11">
        <v>1</v>
      </c>
      <c r="P706" s="11">
        <v>0</v>
      </c>
      <c r="Q706" s="11">
        <v>0</v>
      </c>
    </row>
    <row r="707" spans="3:17">
      <c r="C707" s="12" t="s">
        <v>727</v>
      </c>
      <c r="D707" s="11">
        <v>18</v>
      </c>
      <c r="E707" s="11">
        <v>21.59</v>
      </c>
      <c r="F707" s="11">
        <v>4</v>
      </c>
      <c r="G707" s="11">
        <v>145</v>
      </c>
      <c r="H707" s="11">
        <v>0</v>
      </c>
      <c r="I707" s="11">
        <v>1</v>
      </c>
      <c r="J707" s="11">
        <v>0</v>
      </c>
      <c r="K707" s="11">
        <v>1</v>
      </c>
      <c r="L707" s="11">
        <v>0</v>
      </c>
      <c r="M707" s="11">
        <v>1</v>
      </c>
      <c r="N707" s="11">
        <v>0</v>
      </c>
      <c r="O707" s="11">
        <v>0</v>
      </c>
      <c r="P707" s="11">
        <v>1</v>
      </c>
      <c r="Q707" s="11">
        <v>0</v>
      </c>
    </row>
    <row r="708" spans="3:17">
      <c r="C708" s="12" t="s">
        <v>728</v>
      </c>
      <c r="D708" s="11">
        <v>80</v>
      </c>
      <c r="E708" s="11">
        <v>27.8</v>
      </c>
      <c r="F708" s="11">
        <v>3.5</v>
      </c>
      <c r="G708" s="11">
        <v>126</v>
      </c>
      <c r="H708" s="11">
        <v>0</v>
      </c>
      <c r="I708" s="11">
        <v>0</v>
      </c>
      <c r="J708" s="11">
        <v>1</v>
      </c>
      <c r="K708" s="11">
        <v>1</v>
      </c>
      <c r="L708" s="11">
        <v>0</v>
      </c>
      <c r="M708" s="11">
        <v>1</v>
      </c>
      <c r="N708" s="11">
        <v>0</v>
      </c>
      <c r="O708" s="11">
        <v>0</v>
      </c>
      <c r="P708" s="11">
        <v>1</v>
      </c>
      <c r="Q708" s="11">
        <v>0</v>
      </c>
    </row>
    <row r="709" spans="3:17">
      <c r="C709" s="12" t="s">
        <v>729</v>
      </c>
      <c r="D709" s="11">
        <v>10</v>
      </c>
      <c r="E709" s="11">
        <v>27.32</v>
      </c>
      <c r="F709" s="11">
        <v>6</v>
      </c>
      <c r="G709" s="11">
        <v>100</v>
      </c>
      <c r="H709" s="11">
        <v>0</v>
      </c>
      <c r="I709" s="11">
        <v>1</v>
      </c>
      <c r="J709" s="11">
        <v>0</v>
      </c>
      <c r="K709" s="11">
        <v>1</v>
      </c>
      <c r="L709" s="11">
        <v>0</v>
      </c>
      <c r="M709" s="11">
        <v>1</v>
      </c>
      <c r="N709" s="11">
        <v>0</v>
      </c>
      <c r="O709" s="11">
        <v>1</v>
      </c>
      <c r="P709" s="11">
        <v>0</v>
      </c>
      <c r="Q709" s="11">
        <v>0</v>
      </c>
    </row>
    <row r="710" spans="3:17">
      <c r="C710" s="12" t="s">
        <v>730</v>
      </c>
      <c r="D710" s="11">
        <v>43</v>
      </c>
      <c r="E710" s="11">
        <v>27.32</v>
      </c>
      <c r="F710" s="11">
        <v>4.8</v>
      </c>
      <c r="G710" s="11">
        <v>80</v>
      </c>
      <c r="H710" s="11">
        <v>0</v>
      </c>
      <c r="I710" s="11">
        <v>1</v>
      </c>
      <c r="J710" s="11">
        <v>0</v>
      </c>
      <c r="K710" s="11">
        <v>1</v>
      </c>
      <c r="L710" s="11">
        <v>0</v>
      </c>
      <c r="M710" s="11">
        <v>1</v>
      </c>
      <c r="N710" s="11">
        <v>0</v>
      </c>
      <c r="O710" s="11">
        <v>1</v>
      </c>
      <c r="P710" s="11">
        <v>0</v>
      </c>
      <c r="Q710" s="11">
        <v>0</v>
      </c>
    </row>
    <row r="711" spans="3:17">
      <c r="C711" s="12" t="s">
        <v>731</v>
      </c>
      <c r="D711" s="11">
        <v>54</v>
      </c>
      <c r="E711" s="11">
        <v>40.31</v>
      </c>
      <c r="F711" s="11">
        <v>4</v>
      </c>
      <c r="G711" s="11">
        <v>140</v>
      </c>
      <c r="H711" s="11">
        <v>0</v>
      </c>
      <c r="I711" s="11">
        <v>1</v>
      </c>
      <c r="J711" s="11">
        <v>0</v>
      </c>
      <c r="K711" s="11">
        <v>1</v>
      </c>
      <c r="L711" s="11">
        <v>0</v>
      </c>
      <c r="M711" s="11">
        <v>1</v>
      </c>
      <c r="N711" s="11">
        <v>0</v>
      </c>
      <c r="O711" s="11">
        <v>0</v>
      </c>
      <c r="P711" s="11">
        <v>1</v>
      </c>
      <c r="Q711" s="11">
        <v>0</v>
      </c>
    </row>
    <row r="712" spans="3:17">
      <c r="C712" s="12" t="s">
        <v>732</v>
      </c>
      <c r="D712" s="11">
        <v>49</v>
      </c>
      <c r="E712" s="11">
        <v>32.96</v>
      </c>
      <c r="F712" s="11">
        <v>8.8000000000000007</v>
      </c>
      <c r="G712" s="11">
        <v>140</v>
      </c>
      <c r="H712" s="11">
        <v>1</v>
      </c>
      <c r="I712" s="11">
        <v>0</v>
      </c>
      <c r="J712" s="11">
        <v>1</v>
      </c>
      <c r="K712" s="11">
        <v>1</v>
      </c>
      <c r="L712" s="11">
        <v>0</v>
      </c>
      <c r="M712" s="11">
        <v>1</v>
      </c>
      <c r="N712" s="11">
        <v>0</v>
      </c>
      <c r="O712" s="11">
        <v>1</v>
      </c>
      <c r="P712" s="11">
        <v>0</v>
      </c>
      <c r="Q712" s="11">
        <v>0</v>
      </c>
    </row>
    <row r="713" spans="3:17">
      <c r="C713" s="12" t="s">
        <v>733</v>
      </c>
      <c r="D713" s="11">
        <v>30</v>
      </c>
      <c r="E713" s="11">
        <v>33.35</v>
      </c>
      <c r="F713" s="11">
        <v>6.2</v>
      </c>
      <c r="G713" s="11">
        <v>80</v>
      </c>
      <c r="H713" s="11">
        <v>0</v>
      </c>
      <c r="I713" s="11">
        <v>1</v>
      </c>
      <c r="J713" s="11">
        <v>0</v>
      </c>
      <c r="K713" s="11">
        <v>1</v>
      </c>
      <c r="L713" s="11">
        <v>0</v>
      </c>
      <c r="M713" s="11">
        <v>1</v>
      </c>
      <c r="N713" s="11">
        <v>0</v>
      </c>
      <c r="O713" s="11">
        <v>1</v>
      </c>
      <c r="P713" s="11">
        <v>0</v>
      </c>
      <c r="Q713" s="11">
        <v>0</v>
      </c>
    </row>
    <row r="714" spans="3:17">
      <c r="C714" s="12" t="s">
        <v>734</v>
      </c>
      <c r="D714" s="11">
        <v>37</v>
      </c>
      <c r="E714" s="11">
        <v>21.99</v>
      </c>
      <c r="F714" s="11">
        <v>6.1</v>
      </c>
      <c r="G714" s="11">
        <v>130</v>
      </c>
      <c r="H714" s="11">
        <v>0</v>
      </c>
      <c r="I714" s="11">
        <v>0</v>
      </c>
      <c r="J714" s="11">
        <v>1</v>
      </c>
      <c r="K714" s="11">
        <v>1</v>
      </c>
      <c r="L714" s="11">
        <v>0</v>
      </c>
      <c r="M714" s="11">
        <v>1</v>
      </c>
      <c r="N714" s="11">
        <v>0</v>
      </c>
      <c r="O714" s="11">
        <v>1</v>
      </c>
      <c r="P714" s="11">
        <v>0</v>
      </c>
      <c r="Q714" s="11">
        <v>0</v>
      </c>
    </row>
    <row r="715" spans="3:17">
      <c r="C715" s="12" t="s">
        <v>735</v>
      </c>
      <c r="D715" s="11">
        <v>28</v>
      </c>
      <c r="E715" s="11">
        <v>59.72</v>
      </c>
      <c r="F715" s="11">
        <v>5.7</v>
      </c>
      <c r="G715" s="11">
        <v>100</v>
      </c>
      <c r="H715" s="11">
        <v>0</v>
      </c>
      <c r="I715" s="11">
        <v>1</v>
      </c>
      <c r="J715" s="11">
        <v>0</v>
      </c>
      <c r="K715" s="11">
        <v>1</v>
      </c>
      <c r="L715" s="11">
        <v>0</v>
      </c>
      <c r="M715" s="11">
        <v>1</v>
      </c>
      <c r="N715" s="11">
        <v>0</v>
      </c>
      <c r="O715" s="11">
        <v>1</v>
      </c>
      <c r="P715" s="11">
        <v>0</v>
      </c>
      <c r="Q715" s="11">
        <v>0</v>
      </c>
    </row>
    <row r="716" spans="3:17">
      <c r="C716" s="12" t="s">
        <v>736</v>
      </c>
      <c r="D716" s="11">
        <v>24</v>
      </c>
      <c r="E716" s="11">
        <v>27.37</v>
      </c>
      <c r="F716" s="11">
        <v>5.7</v>
      </c>
      <c r="G716" s="11">
        <v>160</v>
      </c>
      <c r="H716" s="11">
        <v>0</v>
      </c>
      <c r="I716" s="11">
        <v>0</v>
      </c>
      <c r="J716" s="11">
        <v>1</v>
      </c>
      <c r="K716" s="11">
        <v>1</v>
      </c>
      <c r="L716" s="11">
        <v>0</v>
      </c>
      <c r="M716" s="11">
        <v>1</v>
      </c>
      <c r="N716" s="11">
        <v>0</v>
      </c>
      <c r="O716" s="11">
        <v>1</v>
      </c>
      <c r="P716" s="11">
        <v>0</v>
      </c>
      <c r="Q716" s="11">
        <v>0</v>
      </c>
    </row>
    <row r="717" spans="3:17">
      <c r="C717" s="12" t="s">
        <v>737</v>
      </c>
      <c r="D717" s="11">
        <v>80</v>
      </c>
      <c r="E717" s="11">
        <v>22.74</v>
      </c>
      <c r="F717" s="11">
        <v>6.5</v>
      </c>
      <c r="G717" s="11">
        <v>160</v>
      </c>
      <c r="H717" s="11">
        <v>0</v>
      </c>
      <c r="I717" s="11">
        <v>0</v>
      </c>
      <c r="J717" s="11">
        <v>1</v>
      </c>
      <c r="K717" s="11">
        <v>1</v>
      </c>
      <c r="L717" s="11">
        <v>0</v>
      </c>
      <c r="M717" s="11">
        <v>1</v>
      </c>
      <c r="N717" s="11">
        <v>0</v>
      </c>
      <c r="O717" s="11">
        <v>0</v>
      </c>
      <c r="P717" s="11">
        <v>1</v>
      </c>
      <c r="Q717" s="11">
        <v>0</v>
      </c>
    </row>
    <row r="718" spans="3:17">
      <c r="C718" s="12" t="s">
        <v>738</v>
      </c>
      <c r="D718" s="11">
        <v>24</v>
      </c>
      <c r="E718" s="11">
        <v>23.26</v>
      </c>
      <c r="F718" s="11">
        <v>6.2</v>
      </c>
      <c r="G718" s="11">
        <v>130</v>
      </c>
      <c r="H718" s="11">
        <v>0</v>
      </c>
      <c r="I718" s="11">
        <v>1</v>
      </c>
      <c r="J718" s="11">
        <v>0</v>
      </c>
      <c r="K718" s="11">
        <v>1</v>
      </c>
      <c r="L718" s="11">
        <v>0</v>
      </c>
      <c r="M718" s="11">
        <v>1</v>
      </c>
      <c r="N718" s="11">
        <v>0</v>
      </c>
      <c r="O718" s="11">
        <v>1</v>
      </c>
      <c r="P718" s="11">
        <v>0</v>
      </c>
      <c r="Q718" s="11">
        <v>0</v>
      </c>
    </row>
    <row r="719" spans="3:17">
      <c r="C719" s="12" t="s">
        <v>739</v>
      </c>
      <c r="D719" s="11">
        <v>59</v>
      </c>
      <c r="E719" s="11">
        <v>27.32</v>
      </c>
      <c r="F719" s="11">
        <v>6</v>
      </c>
      <c r="G719" s="11">
        <v>130</v>
      </c>
      <c r="H719" s="11">
        <v>0</v>
      </c>
      <c r="I719" s="11">
        <v>1</v>
      </c>
      <c r="J719" s="11">
        <v>0</v>
      </c>
      <c r="K719" s="11">
        <v>1</v>
      </c>
      <c r="L719" s="11">
        <v>0</v>
      </c>
      <c r="M719" s="11">
        <v>1</v>
      </c>
      <c r="N719" s="11">
        <v>0</v>
      </c>
      <c r="O719" s="11">
        <v>0</v>
      </c>
      <c r="P719" s="11">
        <v>1</v>
      </c>
      <c r="Q719" s="11">
        <v>0</v>
      </c>
    </row>
    <row r="720" spans="3:17">
      <c r="C720" s="12" t="s">
        <v>740</v>
      </c>
      <c r="D720" s="11">
        <v>19</v>
      </c>
      <c r="E720" s="11">
        <v>24.74</v>
      </c>
      <c r="F720" s="11">
        <v>4.5</v>
      </c>
      <c r="G720" s="11">
        <v>155</v>
      </c>
      <c r="H720" s="11">
        <v>0</v>
      </c>
      <c r="I720" s="11">
        <v>0</v>
      </c>
      <c r="J720" s="11">
        <v>1</v>
      </c>
      <c r="K720" s="11">
        <v>1</v>
      </c>
      <c r="L720" s="11">
        <v>0</v>
      </c>
      <c r="M720" s="11">
        <v>1</v>
      </c>
      <c r="N720" s="11">
        <v>0</v>
      </c>
      <c r="O720" s="11">
        <v>0</v>
      </c>
      <c r="P720" s="11">
        <v>0</v>
      </c>
      <c r="Q720" s="11">
        <v>1</v>
      </c>
    </row>
    <row r="721" spans="3:17">
      <c r="C721" s="12" t="s">
        <v>741</v>
      </c>
      <c r="D721" s="11">
        <v>66</v>
      </c>
      <c r="E721" s="11">
        <v>27.32</v>
      </c>
      <c r="F721" s="11">
        <v>5</v>
      </c>
      <c r="G721" s="11">
        <v>159</v>
      </c>
      <c r="H721" s="11">
        <v>0</v>
      </c>
      <c r="I721" s="11">
        <v>1</v>
      </c>
      <c r="J721" s="11">
        <v>0</v>
      </c>
      <c r="K721" s="11">
        <v>0</v>
      </c>
      <c r="L721" s="11">
        <v>1</v>
      </c>
      <c r="M721" s="11">
        <v>1</v>
      </c>
      <c r="N721" s="11">
        <v>0</v>
      </c>
      <c r="O721" s="11">
        <v>0</v>
      </c>
      <c r="P721" s="11">
        <v>1</v>
      </c>
      <c r="Q721" s="11">
        <v>0</v>
      </c>
    </row>
    <row r="722" spans="3:17">
      <c r="C722" s="12" t="s">
        <v>742</v>
      </c>
      <c r="D722" s="11">
        <v>41</v>
      </c>
      <c r="E722" s="11">
        <v>25.94</v>
      </c>
      <c r="F722" s="11">
        <v>6.1</v>
      </c>
      <c r="G722" s="11">
        <v>160</v>
      </c>
      <c r="H722" s="11">
        <v>0</v>
      </c>
      <c r="I722" s="11">
        <v>0</v>
      </c>
      <c r="J722" s="11">
        <v>1</v>
      </c>
      <c r="K722" s="11">
        <v>1</v>
      </c>
      <c r="L722" s="11">
        <v>0</v>
      </c>
      <c r="M722" s="11">
        <v>1</v>
      </c>
      <c r="N722" s="11">
        <v>0</v>
      </c>
      <c r="O722" s="11">
        <v>1</v>
      </c>
      <c r="P722" s="11">
        <v>0</v>
      </c>
      <c r="Q722" s="11">
        <v>0</v>
      </c>
    </row>
    <row r="723" spans="3:17">
      <c r="C723" s="12" t="s">
        <v>743</v>
      </c>
      <c r="D723" s="11">
        <v>42</v>
      </c>
      <c r="E723" s="11">
        <v>24.57</v>
      </c>
      <c r="F723" s="11">
        <v>6</v>
      </c>
      <c r="G723" s="11">
        <v>155</v>
      </c>
      <c r="H723" s="11">
        <v>0</v>
      </c>
      <c r="I723" s="11">
        <v>0</v>
      </c>
      <c r="J723" s="11">
        <v>1</v>
      </c>
      <c r="K723" s="11">
        <v>1</v>
      </c>
      <c r="L723" s="11">
        <v>0</v>
      </c>
      <c r="M723" s="11">
        <v>1</v>
      </c>
      <c r="N723" s="11">
        <v>0</v>
      </c>
      <c r="O723" s="11">
        <v>1</v>
      </c>
      <c r="P723" s="11">
        <v>0</v>
      </c>
      <c r="Q723" s="11">
        <v>0</v>
      </c>
    </row>
    <row r="724" spans="3:17">
      <c r="C724" s="12" t="s">
        <v>744</v>
      </c>
      <c r="D724" s="11">
        <v>22</v>
      </c>
      <c r="E724" s="11">
        <v>19.87</v>
      </c>
      <c r="F724" s="11">
        <v>6.2</v>
      </c>
      <c r="G724" s="11">
        <v>200</v>
      </c>
      <c r="H724" s="11">
        <v>0</v>
      </c>
      <c r="I724" s="11">
        <v>1</v>
      </c>
      <c r="J724" s="11">
        <v>0</v>
      </c>
      <c r="K724" s="11">
        <v>1</v>
      </c>
      <c r="L724" s="11">
        <v>0</v>
      </c>
      <c r="M724" s="11">
        <v>1</v>
      </c>
      <c r="N724" s="11">
        <v>0</v>
      </c>
      <c r="O724" s="11">
        <v>1</v>
      </c>
      <c r="P724" s="11">
        <v>0</v>
      </c>
      <c r="Q724" s="11">
        <v>0</v>
      </c>
    </row>
    <row r="725" spans="3:17">
      <c r="C725" s="12" t="s">
        <v>745</v>
      </c>
      <c r="D725" s="11">
        <v>64</v>
      </c>
      <c r="E725" s="11">
        <v>27.32</v>
      </c>
      <c r="F725" s="11">
        <v>6</v>
      </c>
      <c r="G725" s="11">
        <v>158</v>
      </c>
      <c r="H725" s="11">
        <v>0</v>
      </c>
      <c r="I725" s="11">
        <v>1</v>
      </c>
      <c r="J725" s="11">
        <v>0</v>
      </c>
      <c r="K725" s="11">
        <v>1</v>
      </c>
      <c r="L725" s="11">
        <v>0</v>
      </c>
      <c r="M725" s="11">
        <v>1</v>
      </c>
      <c r="N725" s="11">
        <v>0</v>
      </c>
      <c r="O725" s="11">
        <v>1</v>
      </c>
      <c r="P725" s="11">
        <v>0</v>
      </c>
      <c r="Q725" s="11">
        <v>0</v>
      </c>
    </row>
    <row r="726" spans="3:17">
      <c r="C726" s="12" t="s">
        <v>746</v>
      </c>
      <c r="D726" s="11">
        <v>71</v>
      </c>
      <c r="E726" s="11">
        <v>27.32</v>
      </c>
      <c r="F726" s="11">
        <v>5</v>
      </c>
      <c r="G726" s="11">
        <v>160</v>
      </c>
      <c r="H726" s="11">
        <v>0</v>
      </c>
      <c r="I726" s="11">
        <v>0</v>
      </c>
      <c r="J726" s="11">
        <v>1</v>
      </c>
      <c r="K726" s="11">
        <v>1</v>
      </c>
      <c r="L726" s="11">
        <v>0</v>
      </c>
      <c r="M726" s="11">
        <v>1</v>
      </c>
      <c r="N726" s="11">
        <v>0</v>
      </c>
      <c r="O726" s="11">
        <v>0</v>
      </c>
      <c r="P726" s="11">
        <v>1</v>
      </c>
      <c r="Q726" s="11">
        <v>0</v>
      </c>
    </row>
    <row r="727" spans="3:17">
      <c r="C727" s="12" t="s">
        <v>747</v>
      </c>
      <c r="D727" s="11">
        <v>53</v>
      </c>
      <c r="E727" s="11">
        <v>27.77</v>
      </c>
      <c r="F727" s="11">
        <v>6.1</v>
      </c>
      <c r="G727" s="11">
        <v>100</v>
      </c>
      <c r="H727" s="11">
        <v>0</v>
      </c>
      <c r="I727" s="11">
        <v>0</v>
      </c>
      <c r="J727" s="11">
        <v>1</v>
      </c>
      <c r="K727" s="11">
        <v>1</v>
      </c>
      <c r="L727" s="11">
        <v>0</v>
      </c>
      <c r="M727" s="11">
        <v>1</v>
      </c>
      <c r="N727" s="11">
        <v>0</v>
      </c>
      <c r="O727" s="11">
        <v>0</v>
      </c>
      <c r="P727" s="11">
        <v>1</v>
      </c>
      <c r="Q727" s="11">
        <v>0</v>
      </c>
    </row>
    <row r="728" spans="3:17">
      <c r="C728" s="12" t="s">
        <v>748</v>
      </c>
      <c r="D728" s="11">
        <v>75</v>
      </c>
      <c r="E728" s="11">
        <v>30.29</v>
      </c>
      <c r="F728" s="11">
        <v>5.8</v>
      </c>
      <c r="G728" s="11">
        <v>200</v>
      </c>
      <c r="H728" s="11">
        <v>0</v>
      </c>
      <c r="I728" s="11">
        <v>1</v>
      </c>
      <c r="J728" s="11">
        <v>0</v>
      </c>
      <c r="K728" s="11">
        <v>1</v>
      </c>
      <c r="L728" s="11">
        <v>0</v>
      </c>
      <c r="M728" s="11">
        <v>1</v>
      </c>
      <c r="N728" s="11">
        <v>0</v>
      </c>
      <c r="O728" s="11">
        <v>1</v>
      </c>
      <c r="P728" s="11">
        <v>0</v>
      </c>
      <c r="Q728" s="11">
        <v>0</v>
      </c>
    </row>
    <row r="729" spans="3:17">
      <c r="C729" s="12" t="s">
        <v>749</v>
      </c>
      <c r="D729" s="11">
        <v>50</v>
      </c>
      <c r="E729" s="11">
        <v>27.71</v>
      </c>
      <c r="F729" s="11">
        <v>7.5</v>
      </c>
      <c r="G729" s="11">
        <v>126</v>
      </c>
      <c r="H729" s="11">
        <v>1</v>
      </c>
      <c r="I729" s="11">
        <v>0</v>
      </c>
      <c r="J729" s="11">
        <v>1</v>
      </c>
      <c r="K729" s="11">
        <v>0</v>
      </c>
      <c r="L729" s="11">
        <v>1</v>
      </c>
      <c r="M729" s="11">
        <v>1</v>
      </c>
      <c r="N729" s="11">
        <v>0</v>
      </c>
      <c r="O729" s="11">
        <v>1</v>
      </c>
      <c r="P729" s="11">
        <v>0</v>
      </c>
      <c r="Q729" s="11">
        <v>0</v>
      </c>
    </row>
    <row r="730" spans="3:17">
      <c r="C730" s="12" t="s">
        <v>750</v>
      </c>
      <c r="D730" s="11">
        <v>61</v>
      </c>
      <c r="E730" s="11">
        <v>39.049999999999997</v>
      </c>
      <c r="F730" s="11">
        <v>7</v>
      </c>
      <c r="G730" s="11">
        <v>280</v>
      </c>
      <c r="H730" s="11">
        <v>1</v>
      </c>
      <c r="I730" s="11">
        <v>1</v>
      </c>
      <c r="J730" s="11">
        <v>0</v>
      </c>
      <c r="K730" s="11">
        <v>1</v>
      </c>
      <c r="L730" s="11">
        <v>0</v>
      </c>
      <c r="M730" s="11">
        <v>0</v>
      </c>
      <c r="N730" s="11">
        <v>1</v>
      </c>
      <c r="O730" s="11">
        <v>1</v>
      </c>
      <c r="P730" s="11">
        <v>0</v>
      </c>
      <c r="Q730" s="11">
        <v>0</v>
      </c>
    </row>
    <row r="731" spans="3:17">
      <c r="C731" s="12" t="s">
        <v>751</v>
      </c>
      <c r="D731" s="11">
        <v>33</v>
      </c>
      <c r="E731" s="11">
        <v>35.270000000000003</v>
      </c>
      <c r="F731" s="11">
        <v>4</v>
      </c>
      <c r="G731" s="11">
        <v>80</v>
      </c>
      <c r="H731" s="11">
        <v>0</v>
      </c>
      <c r="I731" s="11">
        <v>0</v>
      </c>
      <c r="J731" s="11">
        <v>1</v>
      </c>
      <c r="K731" s="11">
        <v>1</v>
      </c>
      <c r="L731" s="11">
        <v>0</v>
      </c>
      <c r="M731" s="11">
        <v>1</v>
      </c>
      <c r="N731" s="11">
        <v>0</v>
      </c>
      <c r="O731" s="11">
        <v>0</v>
      </c>
      <c r="P731" s="11">
        <v>1</v>
      </c>
      <c r="Q731" s="11">
        <v>0</v>
      </c>
    </row>
    <row r="732" spans="3:17">
      <c r="C732" s="12" t="s">
        <v>752</v>
      </c>
      <c r="D732" s="11">
        <v>30</v>
      </c>
      <c r="E732" s="11">
        <v>46.41</v>
      </c>
      <c r="F732" s="11">
        <v>5.7</v>
      </c>
      <c r="G732" s="11">
        <v>130</v>
      </c>
      <c r="H732" s="11">
        <v>0</v>
      </c>
      <c r="I732" s="11">
        <v>0</v>
      </c>
      <c r="J732" s="11">
        <v>1</v>
      </c>
      <c r="K732" s="11">
        <v>1</v>
      </c>
      <c r="L732" s="11">
        <v>0</v>
      </c>
      <c r="M732" s="11">
        <v>1</v>
      </c>
      <c r="N732" s="11">
        <v>0</v>
      </c>
      <c r="O732" s="11">
        <v>0</v>
      </c>
      <c r="P732" s="11">
        <v>0</v>
      </c>
      <c r="Q732" s="11">
        <v>1</v>
      </c>
    </row>
    <row r="733" spans="3:17">
      <c r="C733" s="12" t="s">
        <v>753</v>
      </c>
      <c r="D733" s="11">
        <v>54</v>
      </c>
      <c r="E733" s="11">
        <v>30.81</v>
      </c>
      <c r="F733" s="11">
        <v>5.7</v>
      </c>
      <c r="G733" s="11">
        <v>126</v>
      </c>
      <c r="H733" s="11">
        <v>0</v>
      </c>
      <c r="I733" s="11">
        <v>1</v>
      </c>
      <c r="J733" s="11">
        <v>0</v>
      </c>
      <c r="K733" s="11">
        <v>0</v>
      </c>
      <c r="L733" s="11">
        <v>1</v>
      </c>
      <c r="M733" s="11">
        <v>1</v>
      </c>
      <c r="N733" s="11">
        <v>0</v>
      </c>
      <c r="O733" s="11">
        <v>0</v>
      </c>
      <c r="P733" s="11">
        <v>1</v>
      </c>
      <c r="Q733" s="11">
        <v>0</v>
      </c>
    </row>
    <row r="734" spans="3:17">
      <c r="C734" s="12" t="s">
        <v>754</v>
      </c>
      <c r="D734" s="11">
        <v>80</v>
      </c>
      <c r="E734" s="11">
        <v>30.27</v>
      </c>
      <c r="F734" s="11">
        <v>4.8</v>
      </c>
      <c r="G734" s="11">
        <v>126</v>
      </c>
      <c r="H734" s="11">
        <v>0</v>
      </c>
      <c r="I734" s="11">
        <v>1</v>
      </c>
      <c r="J734" s="11">
        <v>0</v>
      </c>
      <c r="K734" s="11">
        <v>0</v>
      </c>
      <c r="L734" s="11">
        <v>1</v>
      </c>
      <c r="M734" s="11">
        <v>1</v>
      </c>
      <c r="N734" s="11">
        <v>0</v>
      </c>
      <c r="O734" s="11">
        <v>0</v>
      </c>
      <c r="P734" s="11">
        <v>1</v>
      </c>
      <c r="Q734" s="11">
        <v>0</v>
      </c>
    </row>
    <row r="735" spans="3:17">
      <c r="C735" s="12" t="s">
        <v>755</v>
      </c>
      <c r="D735" s="11">
        <v>66</v>
      </c>
      <c r="E735" s="11">
        <v>45.71</v>
      </c>
      <c r="F735" s="11">
        <v>5.8</v>
      </c>
      <c r="G735" s="11">
        <v>240</v>
      </c>
      <c r="H735" s="11">
        <v>1</v>
      </c>
      <c r="I735" s="11">
        <v>1</v>
      </c>
      <c r="J735" s="11">
        <v>0</v>
      </c>
      <c r="K735" s="11">
        <v>0</v>
      </c>
      <c r="L735" s="11">
        <v>1</v>
      </c>
      <c r="M735" s="11">
        <v>0</v>
      </c>
      <c r="N735" s="11">
        <v>1</v>
      </c>
      <c r="O735" s="11">
        <v>1</v>
      </c>
      <c r="P735" s="11">
        <v>0</v>
      </c>
      <c r="Q735" s="11">
        <v>0</v>
      </c>
    </row>
    <row r="736" spans="3:17">
      <c r="C736" s="12" t="s">
        <v>756</v>
      </c>
      <c r="D736" s="11">
        <v>73</v>
      </c>
      <c r="E736" s="11">
        <v>27.32</v>
      </c>
      <c r="F736" s="11">
        <v>6</v>
      </c>
      <c r="G736" s="11">
        <v>90</v>
      </c>
      <c r="H736" s="11">
        <v>0</v>
      </c>
      <c r="I736" s="11">
        <v>1</v>
      </c>
      <c r="J736" s="11">
        <v>0</v>
      </c>
      <c r="K736" s="11">
        <v>1</v>
      </c>
      <c r="L736" s="11">
        <v>0</v>
      </c>
      <c r="M736" s="11">
        <v>0</v>
      </c>
      <c r="N736" s="11">
        <v>1</v>
      </c>
      <c r="O736" s="11">
        <v>0</v>
      </c>
      <c r="P736" s="11">
        <v>1</v>
      </c>
      <c r="Q736" s="11">
        <v>0</v>
      </c>
    </row>
    <row r="737" spans="3:17">
      <c r="C737" s="12" t="s">
        <v>757</v>
      </c>
      <c r="D737" s="11">
        <v>57</v>
      </c>
      <c r="E737" s="11">
        <v>28.41</v>
      </c>
      <c r="F737" s="11">
        <v>7.5</v>
      </c>
      <c r="G737" s="11">
        <v>155</v>
      </c>
      <c r="H737" s="11">
        <v>1</v>
      </c>
      <c r="I737" s="11">
        <v>0</v>
      </c>
      <c r="J737" s="11">
        <v>1</v>
      </c>
      <c r="K737" s="11">
        <v>1</v>
      </c>
      <c r="L737" s="11">
        <v>0</v>
      </c>
      <c r="M737" s="11">
        <v>1</v>
      </c>
      <c r="N737" s="11">
        <v>0</v>
      </c>
      <c r="O737" s="11">
        <v>0</v>
      </c>
      <c r="P737" s="11">
        <v>1</v>
      </c>
      <c r="Q737" s="11">
        <v>0</v>
      </c>
    </row>
    <row r="738" spans="3:17">
      <c r="C738" s="12" t="s">
        <v>758</v>
      </c>
      <c r="D738" s="11">
        <v>52</v>
      </c>
      <c r="E738" s="11">
        <v>27.32</v>
      </c>
      <c r="F738" s="11">
        <v>4.8</v>
      </c>
      <c r="G738" s="11">
        <v>85</v>
      </c>
      <c r="H738" s="11">
        <v>0</v>
      </c>
      <c r="I738" s="11">
        <v>0</v>
      </c>
      <c r="J738" s="11">
        <v>1</v>
      </c>
      <c r="K738" s="11">
        <v>1</v>
      </c>
      <c r="L738" s="11">
        <v>0</v>
      </c>
      <c r="M738" s="11">
        <v>1</v>
      </c>
      <c r="N738" s="11">
        <v>0</v>
      </c>
      <c r="O738" s="11">
        <v>0</v>
      </c>
      <c r="P738" s="11">
        <v>0</v>
      </c>
      <c r="Q738" s="11">
        <v>1</v>
      </c>
    </row>
    <row r="739" spans="3:17">
      <c r="C739" s="12" t="s">
        <v>759</v>
      </c>
      <c r="D739" s="11">
        <v>18</v>
      </c>
      <c r="E739" s="11">
        <v>27.32</v>
      </c>
      <c r="F739" s="11">
        <v>5.8</v>
      </c>
      <c r="G739" s="11">
        <v>126</v>
      </c>
      <c r="H739" s="11">
        <v>0</v>
      </c>
      <c r="I739" s="11">
        <v>0</v>
      </c>
      <c r="J739" s="11">
        <v>1</v>
      </c>
      <c r="K739" s="11">
        <v>1</v>
      </c>
      <c r="L739" s="11">
        <v>0</v>
      </c>
      <c r="M739" s="11">
        <v>1</v>
      </c>
      <c r="N739" s="11">
        <v>0</v>
      </c>
      <c r="O739" s="11">
        <v>1</v>
      </c>
      <c r="P739" s="11">
        <v>0</v>
      </c>
      <c r="Q739" s="11">
        <v>0</v>
      </c>
    </row>
    <row r="740" spans="3:17">
      <c r="C740" s="12" t="s">
        <v>760</v>
      </c>
      <c r="D740" s="11">
        <v>69</v>
      </c>
      <c r="E740" s="11">
        <v>27.32</v>
      </c>
      <c r="F740" s="11">
        <v>6</v>
      </c>
      <c r="G740" s="11">
        <v>90</v>
      </c>
      <c r="H740" s="11">
        <v>0</v>
      </c>
      <c r="I740" s="11">
        <v>1</v>
      </c>
      <c r="J740" s="11">
        <v>0</v>
      </c>
      <c r="K740" s="11">
        <v>1</v>
      </c>
      <c r="L740" s="11">
        <v>0</v>
      </c>
      <c r="M740" s="11">
        <v>1</v>
      </c>
      <c r="N740" s="11">
        <v>0</v>
      </c>
      <c r="O740" s="11">
        <v>0</v>
      </c>
      <c r="P740" s="11">
        <v>1</v>
      </c>
      <c r="Q740" s="11">
        <v>0</v>
      </c>
    </row>
    <row r="741" spans="3:17">
      <c r="C741" s="12" t="s">
        <v>761</v>
      </c>
      <c r="D741" s="11">
        <v>76</v>
      </c>
      <c r="E741" s="11">
        <v>27.72</v>
      </c>
      <c r="F741" s="11">
        <v>4.8</v>
      </c>
      <c r="G741" s="11">
        <v>80</v>
      </c>
      <c r="H741" s="11">
        <v>0</v>
      </c>
      <c r="I741" s="11">
        <v>1</v>
      </c>
      <c r="J741" s="11">
        <v>0</v>
      </c>
      <c r="K741" s="11">
        <v>1</v>
      </c>
      <c r="L741" s="11">
        <v>0</v>
      </c>
      <c r="M741" s="11">
        <v>1</v>
      </c>
      <c r="N741" s="11">
        <v>0</v>
      </c>
      <c r="O741" s="11">
        <v>1</v>
      </c>
      <c r="P741" s="11">
        <v>0</v>
      </c>
      <c r="Q741" s="11">
        <v>0</v>
      </c>
    </row>
    <row r="742" spans="3:17">
      <c r="C742" s="12" t="s">
        <v>762</v>
      </c>
      <c r="D742" s="11">
        <v>46</v>
      </c>
      <c r="E742" s="11">
        <v>27.32</v>
      </c>
      <c r="F742" s="11">
        <v>6.6</v>
      </c>
      <c r="G742" s="11">
        <v>158</v>
      </c>
      <c r="H742" s="11">
        <v>0</v>
      </c>
      <c r="I742" s="11">
        <v>0</v>
      </c>
      <c r="J742" s="11">
        <v>1</v>
      </c>
      <c r="K742" s="11">
        <v>1</v>
      </c>
      <c r="L742" s="11">
        <v>0</v>
      </c>
      <c r="M742" s="11">
        <v>1</v>
      </c>
      <c r="N742" s="11">
        <v>0</v>
      </c>
      <c r="O742" s="11">
        <v>0</v>
      </c>
      <c r="P742" s="11">
        <v>1</v>
      </c>
      <c r="Q742" s="11">
        <v>0</v>
      </c>
    </row>
    <row r="743" spans="3:17">
      <c r="C743" s="12" t="s">
        <v>763</v>
      </c>
      <c r="D743" s="11">
        <v>18</v>
      </c>
      <c r="E743" s="11">
        <v>27.32</v>
      </c>
      <c r="F743" s="11">
        <v>6.2</v>
      </c>
      <c r="G743" s="11">
        <v>130</v>
      </c>
      <c r="H743" s="11">
        <v>0</v>
      </c>
      <c r="I743" s="11">
        <v>1</v>
      </c>
      <c r="J743" s="11">
        <v>0</v>
      </c>
      <c r="K743" s="11">
        <v>1</v>
      </c>
      <c r="L743" s="11">
        <v>0</v>
      </c>
      <c r="M743" s="11">
        <v>1</v>
      </c>
      <c r="N743" s="11">
        <v>0</v>
      </c>
      <c r="O743" s="11">
        <v>1</v>
      </c>
      <c r="P743" s="11">
        <v>0</v>
      </c>
      <c r="Q743" s="11">
        <v>0</v>
      </c>
    </row>
    <row r="744" spans="3:17">
      <c r="C744" s="12" t="s">
        <v>764</v>
      </c>
      <c r="D744" s="11">
        <v>48</v>
      </c>
      <c r="E744" s="11">
        <v>19.559999999999999</v>
      </c>
      <c r="F744" s="11">
        <v>4</v>
      </c>
      <c r="G744" s="11">
        <v>158</v>
      </c>
      <c r="H744" s="11">
        <v>0</v>
      </c>
      <c r="I744" s="11">
        <v>1</v>
      </c>
      <c r="J744" s="11">
        <v>0</v>
      </c>
      <c r="K744" s="11">
        <v>1</v>
      </c>
      <c r="L744" s="11">
        <v>0</v>
      </c>
      <c r="M744" s="11">
        <v>1</v>
      </c>
      <c r="N744" s="11">
        <v>0</v>
      </c>
      <c r="O744" s="11">
        <v>1</v>
      </c>
      <c r="P744" s="11">
        <v>0</v>
      </c>
      <c r="Q744" s="11">
        <v>0</v>
      </c>
    </row>
    <row r="745" spans="3:17">
      <c r="C745" s="12" t="s">
        <v>765</v>
      </c>
      <c r="D745" s="11">
        <v>80</v>
      </c>
      <c r="E745" s="11">
        <v>30</v>
      </c>
      <c r="F745" s="11">
        <v>6.6</v>
      </c>
      <c r="G745" s="11">
        <v>140</v>
      </c>
      <c r="H745" s="11">
        <v>0</v>
      </c>
      <c r="I745" s="11">
        <v>1</v>
      </c>
      <c r="J745" s="11">
        <v>0</v>
      </c>
      <c r="K745" s="11">
        <v>1</v>
      </c>
      <c r="L745" s="11">
        <v>0</v>
      </c>
      <c r="M745" s="11">
        <v>1</v>
      </c>
      <c r="N745" s="11">
        <v>0</v>
      </c>
      <c r="O745" s="11">
        <v>1</v>
      </c>
      <c r="P745" s="11">
        <v>0</v>
      </c>
      <c r="Q745" s="11">
        <v>0</v>
      </c>
    </row>
    <row r="746" spans="3:17">
      <c r="C746" s="12" t="s">
        <v>766</v>
      </c>
      <c r="D746" s="11">
        <v>49</v>
      </c>
      <c r="E746" s="11">
        <v>28.77</v>
      </c>
      <c r="F746" s="11">
        <v>5.8</v>
      </c>
      <c r="G746" s="11">
        <v>90</v>
      </c>
      <c r="H746" s="11">
        <v>0</v>
      </c>
      <c r="I746" s="11">
        <v>0</v>
      </c>
      <c r="J746" s="11">
        <v>1</v>
      </c>
      <c r="K746" s="11">
        <v>1</v>
      </c>
      <c r="L746" s="11">
        <v>0</v>
      </c>
      <c r="M746" s="11">
        <v>1</v>
      </c>
      <c r="N746" s="11">
        <v>0</v>
      </c>
      <c r="O746" s="11">
        <v>0</v>
      </c>
      <c r="P746" s="11">
        <v>1</v>
      </c>
      <c r="Q746" s="11">
        <v>0</v>
      </c>
    </row>
    <row r="747" spans="3:17">
      <c r="C747" s="12" t="s">
        <v>767</v>
      </c>
      <c r="D747" s="11">
        <v>34</v>
      </c>
      <c r="E747" s="11">
        <v>45.36</v>
      </c>
      <c r="F747" s="11">
        <v>6.6</v>
      </c>
      <c r="G747" s="11">
        <v>158</v>
      </c>
      <c r="H747" s="11">
        <v>0</v>
      </c>
      <c r="I747" s="11">
        <v>1</v>
      </c>
      <c r="J747" s="11">
        <v>0</v>
      </c>
      <c r="K747" s="11">
        <v>1</v>
      </c>
      <c r="L747" s="11">
        <v>0</v>
      </c>
      <c r="M747" s="11">
        <v>1</v>
      </c>
      <c r="N747" s="11">
        <v>0</v>
      </c>
      <c r="O747" s="11">
        <v>0</v>
      </c>
      <c r="P747" s="11">
        <v>1</v>
      </c>
      <c r="Q747" s="11">
        <v>0</v>
      </c>
    </row>
    <row r="748" spans="3:17">
      <c r="C748" s="12" t="s">
        <v>768</v>
      </c>
      <c r="D748" s="11">
        <v>48</v>
      </c>
      <c r="E748" s="11">
        <v>29.81</v>
      </c>
      <c r="F748" s="11">
        <v>6.1</v>
      </c>
      <c r="G748" s="11">
        <v>145</v>
      </c>
      <c r="H748" s="11">
        <v>0</v>
      </c>
      <c r="I748" s="11">
        <v>1</v>
      </c>
      <c r="J748" s="11">
        <v>0</v>
      </c>
      <c r="K748" s="11">
        <v>0</v>
      </c>
      <c r="L748" s="11">
        <v>1</v>
      </c>
      <c r="M748" s="11">
        <v>1</v>
      </c>
      <c r="N748" s="11">
        <v>0</v>
      </c>
      <c r="O748" s="11">
        <v>0</v>
      </c>
      <c r="P748" s="11">
        <v>0</v>
      </c>
      <c r="Q748" s="11">
        <v>1</v>
      </c>
    </row>
    <row r="749" spans="3:17">
      <c r="C749" s="12" t="s">
        <v>769</v>
      </c>
      <c r="D749" s="11">
        <v>74</v>
      </c>
      <c r="E749" s="11">
        <v>38.99</v>
      </c>
      <c r="F749" s="11">
        <v>6.8</v>
      </c>
      <c r="G749" s="11">
        <v>220</v>
      </c>
      <c r="H749" s="11">
        <v>1</v>
      </c>
      <c r="I749" s="11">
        <v>1</v>
      </c>
      <c r="J749" s="11">
        <v>0</v>
      </c>
      <c r="K749" s="11">
        <v>1</v>
      </c>
      <c r="L749" s="11">
        <v>0</v>
      </c>
      <c r="M749" s="11">
        <v>1</v>
      </c>
      <c r="N749" s="11">
        <v>0</v>
      </c>
      <c r="O749" s="11">
        <v>0</v>
      </c>
      <c r="P749" s="11">
        <v>1</v>
      </c>
      <c r="Q749" s="11">
        <v>0</v>
      </c>
    </row>
    <row r="750" spans="3:17">
      <c r="C750" s="12" t="s">
        <v>770</v>
      </c>
      <c r="D750" s="11">
        <v>38</v>
      </c>
      <c r="E750" s="11">
        <v>28.76</v>
      </c>
      <c r="F750" s="11">
        <v>6</v>
      </c>
      <c r="G750" s="11">
        <v>85</v>
      </c>
      <c r="H750" s="11">
        <v>0</v>
      </c>
      <c r="I750" s="11">
        <v>0</v>
      </c>
      <c r="J750" s="11">
        <v>1</v>
      </c>
      <c r="K750" s="11">
        <v>1</v>
      </c>
      <c r="L750" s="11">
        <v>0</v>
      </c>
      <c r="M750" s="11">
        <v>1</v>
      </c>
      <c r="N750" s="11">
        <v>0</v>
      </c>
      <c r="O750" s="11">
        <v>0</v>
      </c>
      <c r="P750" s="11">
        <v>0</v>
      </c>
      <c r="Q750" s="11">
        <v>1</v>
      </c>
    </row>
    <row r="751" spans="3:17">
      <c r="C751" s="12" t="s">
        <v>771</v>
      </c>
      <c r="D751" s="11">
        <v>55</v>
      </c>
      <c r="E751" s="11">
        <v>38.96</v>
      </c>
      <c r="F751" s="11">
        <v>8.1999999999999993</v>
      </c>
      <c r="G751" s="11">
        <v>220</v>
      </c>
      <c r="H751" s="11">
        <v>1</v>
      </c>
      <c r="I751" s="11">
        <v>1</v>
      </c>
      <c r="J751" s="11">
        <v>0</v>
      </c>
      <c r="K751" s="11">
        <v>1</v>
      </c>
      <c r="L751" s="11">
        <v>0</v>
      </c>
      <c r="M751" s="11">
        <v>1</v>
      </c>
      <c r="N751" s="11">
        <v>0</v>
      </c>
      <c r="O751" s="11">
        <v>1</v>
      </c>
      <c r="P751" s="11">
        <v>0</v>
      </c>
      <c r="Q751" s="11">
        <v>0</v>
      </c>
    </row>
    <row r="752" spans="3:17">
      <c r="C752" s="12" t="s">
        <v>772</v>
      </c>
      <c r="D752" s="11">
        <v>56</v>
      </c>
      <c r="E752" s="11">
        <v>31.92</v>
      </c>
      <c r="F752" s="11">
        <v>6.8</v>
      </c>
      <c r="G752" s="11">
        <v>300</v>
      </c>
      <c r="H752" s="11">
        <v>1</v>
      </c>
      <c r="I752" s="11">
        <v>1</v>
      </c>
      <c r="J752" s="11">
        <v>0</v>
      </c>
      <c r="K752" s="11">
        <v>0</v>
      </c>
      <c r="L752" s="11">
        <v>1</v>
      </c>
      <c r="M752" s="11">
        <v>1</v>
      </c>
      <c r="N752" s="11">
        <v>0</v>
      </c>
      <c r="O752" s="11">
        <v>1</v>
      </c>
      <c r="P752" s="11">
        <v>0</v>
      </c>
      <c r="Q752" s="11">
        <v>0</v>
      </c>
    </row>
    <row r="753" spans="3:17">
      <c r="C753" s="12" t="s">
        <v>773</v>
      </c>
      <c r="D753" s="11">
        <v>65</v>
      </c>
      <c r="E753" s="11">
        <v>26.81</v>
      </c>
      <c r="F753" s="11">
        <v>5.8</v>
      </c>
      <c r="G753" s="11">
        <v>155</v>
      </c>
      <c r="H753" s="11">
        <v>0</v>
      </c>
      <c r="I753" s="11">
        <v>0</v>
      </c>
      <c r="J753" s="11">
        <v>1</v>
      </c>
      <c r="K753" s="11">
        <v>1</v>
      </c>
      <c r="L753" s="11">
        <v>0</v>
      </c>
      <c r="M753" s="11">
        <v>1</v>
      </c>
      <c r="N753" s="11">
        <v>0</v>
      </c>
      <c r="O753" s="11">
        <v>1</v>
      </c>
      <c r="P753" s="11">
        <v>0</v>
      </c>
      <c r="Q753" s="11">
        <v>0</v>
      </c>
    </row>
    <row r="754" spans="3:17">
      <c r="C754" s="12" t="s">
        <v>774</v>
      </c>
      <c r="D754" s="11">
        <v>56</v>
      </c>
      <c r="E754" s="11">
        <v>37.56</v>
      </c>
      <c r="F754" s="11">
        <v>3.5</v>
      </c>
      <c r="G754" s="11">
        <v>100</v>
      </c>
      <c r="H754" s="11">
        <v>0</v>
      </c>
      <c r="I754" s="11">
        <v>0</v>
      </c>
      <c r="J754" s="11">
        <v>1</v>
      </c>
      <c r="K754" s="11">
        <v>1</v>
      </c>
      <c r="L754" s="11">
        <v>0</v>
      </c>
      <c r="M754" s="11">
        <v>1</v>
      </c>
      <c r="N754" s="11">
        <v>0</v>
      </c>
      <c r="O754" s="11">
        <v>1</v>
      </c>
      <c r="P754" s="11">
        <v>0</v>
      </c>
      <c r="Q754" s="11">
        <v>0</v>
      </c>
    </row>
    <row r="755" spans="3:17">
      <c r="C755" s="12" t="s">
        <v>775</v>
      </c>
      <c r="D755" s="11">
        <v>48</v>
      </c>
      <c r="E755" s="11">
        <v>45.22</v>
      </c>
      <c r="F755" s="11">
        <v>6</v>
      </c>
      <c r="G755" s="11">
        <v>240</v>
      </c>
      <c r="H755" s="11">
        <v>1</v>
      </c>
      <c r="I755" s="11">
        <v>0</v>
      </c>
      <c r="J755" s="11">
        <v>1</v>
      </c>
      <c r="K755" s="11">
        <v>1</v>
      </c>
      <c r="L755" s="11">
        <v>0</v>
      </c>
      <c r="M755" s="11">
        <v>1</v>
      </c>
      <c r="N755" s="11">
        <v>0</v>
      </c>
      <c r="O755" s="11">
        <v>1</v>
      </c>
      <c r="P755" s="11">
        <v>0</v>
      </c>
      <c r="Q755" s="11">
        <v>0</v>
      </c>
    </row>
    <row r="756" spans="3:17">
      <c r="C756" s="12" t="s">
        <v>776</v>
      </c>
      <c r="D756" s="11">
        <v>75</v>
      </c>
      <c r="E756" s="11">
        <v>27.5</v>
      </c>
      <c r="F756" s="11">
        <v>6.2</v>
      </c>
      <c r="G756" s="11">
        <v>80</v>
      </c>
      <c r="H756" s="11">
        <v>0</v>
      </c>
      <c r="I756" s="11">
        <v>0</v>
      </c>
      <c r="J756" s="11">
        <v>1</v>
      </c>
      <c r="K756" s="11">
        <v>1</v>
      </c>
      <c r="L756" s="11">
        <v>0</v>
      </c>
      <c r="M756" s="11">
        <v>1</v>
      </c>
      <c r="N756" s="11">
        <v>0</v>
      </c>
      <c r="O756" s="11">
        <v>0</v>
      </c>
      <c r="P756" s="11">
        <v>0</v>
      </c>
      <c r="Q756" s="11">
        <v>1</v>
      </c>
    </row>
    <row r="757" spans="3:17">
      <c r="C757" s="12" t="s">
        <v>777</v>
      </c>
      <c r="D757" s="11">
        <v>28</v>
      </c>
      <c r="E757" s="11">
        <v>27.12</v>
      </c>
      <c r="F757" s="11">
        <v>5.8</v>
      </c>
      <c r="G757" s="11">
        <v>100</v>
      </c>
      <c r="H757" s="11">
        <v>0</v>
      </c>
      <c r="I757" s="11">
        <v>1</v>
      </c>
      <c r="J757" s="11">
        <v>0</v>
      </c>
      <c r="K757" s="11">
        <v>1</v>
      </c>
      <c r="L757" s="11">
        <v>0</v>
      </c>
      <c r="M757" s="11">
        <v>1</v>
      </c>
      <c r="N757" s="11">
        <v>0</v>
      </c>
      <c r="O757" s="11">
        <v>1</v>
      </c>
      <c r="P757" s="11">
        <v>0</v>
      </c>
      <c r="Q757" s="11">
        <v>0</v>
      </c>
    </row>
    <row r="758" spans="3:17">
      <c r="C758" s="12" t="s">
        <v>778</v>
      </c>
      <c r="D758" s="11">
        <v>54</v>
      </c>
      <c r="E758" s="11">
        <v>27.32</v>
      </c>
      <c r="F758" s="11">
        <v>6.2</v>
      </c>
      <c r="G758" s="11">
        <v>159</v>
      </c>
      <c r="H758" s="11">
        <v>0</v>
      </c>
      <c r="I758" s="11">
        <v>1</v>
      </c>
      <c r="J758" s="11">
        <v>0</v>
      </c>
      <c r="K758" s="11">
        <v>1</v>
      </c>
      <c r="L758" s="11">
        <v>0</v>
      </c>
      <c r="M758" s="11">
        <v>1</v>
      </c>
      <c r="N758" s="11">
        <v>0</v>
      </c>
      <c r="O758" s="11">
        <v>0</v>
      </c>
      <c r="P758" s="11">
        <v>0</v>
      </c>
      <c r="Q758" s="11">
        <v>1</v>
      </c>
    </row>
    <row r="759" spans="3:17">
      <c r="C759" s="12" t="s">
        <v>779</v>
      </c>
      <c r="D759" s="11">
        <v>47</v>
      </c>
      <c r="E759" s="11">
        <v>24.96</v>
      </c>
      <c r="F759" s="11">
        <v>4</v>
      </c>
      <c r="G759" s="11">
        <v>159</v>
      </c>
      <c r="H759" s="11">
        <v>0</v>
      </c>
      <c r="I759" s="11">
        <v>0</v>
      </c>
      <c r="J759" s="11">
        <v>1</v>
      </c>
      <c r="K759" s="11">
        <v>1</v>
      </c>
      <c r="L759" s="11">
        <v>0</v>
      </c>
      <c r="M759" s="11">
        <v>1</v>
      </c>
      <c r="N759" s="11">
        <v>0</v>
      </c>
      <c r="O759" s="11">
        <v>1</v>
      </c>
      <c r="P759" s="11">
        <v>0</v>
      </c>
      <c r="Q759" s="11">
        <v>0</v>
      </c>
    </row>
    <row r="760" spans="3:17">
      <c r="C760" s="12" t="s">
        <v>780</v>
      </c>
      <c r="D760" s="11">
        <v>36</v>
      </c>
      <c r="E760" s="11">
        <v>36.04</v>
      </c>
      <c r="F760" s="11">
        <v>4</v>
      </c>
      <c r="G760" s="11">
        <v>158</v>
      </c>
      <c r="H760" s="11">
        <v>0</v>
      </c>
      <c r="I760" s="11">
        <v>1</v>
      </c>
      <c r="J760" s="11">
        <v>0</v>
      </c>
      <c r="K760" s="11">
        <v>1</v>
      </c>
      <c r="L760" s="11">
        <v>0</v>
      </c>
      <c r="M760" s="11">
        <v>1</v>
      </c>
      <c r="N760" s="11">
        <v>0</v>
      </c>
      <c r="O760" s="11">
        <v>0</v>
      </c>
      <c r="P760" s="11">
        <v>0</v>
      </c>
      <c r="Q760" s="11">
        <v>1</v>
      </c>
    </row>
    <row r="761" spans="3:17">
      <c r="C761" s="12" t="s">
        <v>781</v>
      </c>
      <c r="D761" s="11">
        <v>59</v>
      </c>
      <c r="E761" s="11">
        <v>27.32</v>
      </c>
      <c r="F761" s="11">
        <v>6</v>
      </c>
      <c r="G761" s="11">
        <v>90</v>
      </c>
      <c r="H761" s="11">
        <v>0</v>
      </c>
      <c r="I761" s="11">
        <v>0</v>
      </c>
      <c r="J761" s="11">
        <v>1</v>
      </c>
      <c r="K761" s="11">
        <v>1</v>
      </c>
      <c r="L761" s="11">
        <v>0</v>
      </c>
      <c r="M761" s="11">
        <v>1</v>
      </c>
      <c r="N761" s="11">
        <v>0</v>
      </c>
      <c r="O761" s="11">
        <v>0</v>
      </c>
      <c r="P761" s="11">
        <v>0</v>
      </c>
      <c r="Q761" s="11">
        <v>1</v>
      </c>
    </row>
    <row r="762" spans="3:17">
      <c r="C762" s="12" t="s">
        <v>782</v>
      </c>
      <c r="D762" s="11">
        <v>52</v>
      </c>
      <c r="E762" s="11">
        <v>26.34</v>
      </c>
      <c r="F762" s="11">
        <v>6.2</v>
      </c>
      <c r="G762" s="11">
        <v>90</v>
      </c>
      <c r="H762" s="11">
        <v>0</v>
      </c>
      <c r="I762" s="11">
        <v>0</v>
      </c>
      <c r="J762" s="11">
        <v>1</v>
      </c>
      <c r="K762" s="11">
        <v>1</v>
      </c>
      <c r="L762" s="11">
        <v>0</v>
      </c>
      <c r="M762" s="11">
        <v>0</v>
      </c>
      <c r="N762" s="11">
        <v>1</v>
      </c>
      <c r="O762" s="11">
        <v>0</v>
      </c>
      <c r="P762" s="11">
        <v>0</v>
      </c>
      <c r="Q762" s="11">
        <v>1</v>
      </c>
    </row>
    <row r="763" spans="3:17">
      <c r="C763" s="12" t="s">
        <v>783</v>
      </c>
      <c r="D763" s="11">
        <v>55</v>
      </c>
      <c r="E763" s="11">
        <v>27.32</v>
      </c>
      <c r="F763" s="11">
        <v>6.1</v>
      </c>
      <c r="G763" s="11">
        <v>159</v>
      </c>
      <c r="H763" s="11">
        <v>0</v>
      </c>
      <c r="I763" s="11">
        <v>1</v>
      </c>
      <c r="J763" s="11">
        <v>0</v>
      </c>
      <c r="K763" s="11">
        <v>1</v>
      </c>
      <c r="L763" s="11">
        <v>0</v>
      </c>
      <c r="M763" s="11">
        <v>1</v>
      </c>
      <c r="N763" s="11">
        <v>0</v>
      </c>
      <c r="O763" s="11">
        <v>0</v>
      </c>
      <c r="P763" s="11">
        <v>1</v>
      </c>
      <c r="Q763" s="11">
        <v>0</v>
      </c>
    </row>
    <row r="764" spans="3:17">
      <c r="C764" s="12" t="s">
        <v>784</v>
      </c>
      <c r="D764" s="11">
        <v>22</v>
      </c>
      <c r="E764" s="11">
        <v>37.36</v>
      </c>
      <c r="F764" s="11">
        <v>6.5</v>
      </c>
      <c r="G764" s="11">
        <v>159</v>
      </c>
      <c r="H764" s="11">
        <v>0</v>
      </c>
      <c r="I764" s="11">
        <v>1</v>
      </c>
      <c r="J764" s="11">
        <v>0</v>
      </c>
      <c r="K764" s="11">
        <v>1</v>
      </c>
      <c r="L764" s="11">
        <v>0</v>
      </c>
      <c r="M764" s="11">
        <v>1</v>
      </c>
      <c r="N764" s="11">
        <v>0</v>
      </c>
      <c r="O764" s="11">
        <v>1</v>
      </c>
      <c r="P764" s="11">
        <v>0</v>
      </c>
      <c r="Q764" s="11">
        <v>0</v>
      </c>
    </row>
    <row r="765" spans="3:17">
      <c r="C765" s="12" t="s">
        <v>785</v>
      </c>
      <c r="D765" s="11">
        <v>65</v>
      </c>
      <c r="E765" s="11">
        <v>27.32</v>
      </c>
      <c r="F765" s="11">
        <v>5.8</v>
      </c>
      <c r="G765" s="11">
        <v>158</v>
      </c>
      <c r="H765" s="11">
        <v>0</v>
      </c>
      <c r="I765" s="11">
        <v>1</v>
      </c>
      <c r="J765" s="11">
        <v>0</v>
      </c>
      <c r="K765" s="11">
        <v>1</v>
      </c>
      <c r="L765" s="11">
        <v>0</v>
      </c>
      <c r="M765" s="11">
        <v>1</v>
      </c>
      <c r="N765" s="11">
        <v>0</v>
      </c>
      <c r="O765" s="11">
        <v>1</v>
      </c>
      <c r="P765" s="11">
        <v>0</v>
      </c>
      <c r="Q765" s="11">
        <v>0</v>
      </c>
    </row>
    <row r="766" spans="3:17">
      <c r="C766" s="12" t="s">
        <v>786</v>
      </c>
      <c r="D766" s="11">
        <v>44</v>
      </c>
      <c r="E766" s="11">
        <v>27.46</v>
      </c>
      <c r="F766" s="11">
        <v>5.8</v>
      </c>
      <c r="G766" s="11">
        <v>200</v>
      </c>
      <c r="H766" s="11">
        <v>0</v>
      </c>
      <c r="I766" s="11">
        <v>1</v>
      </c>
      <c r="J766" s="11">
        <v>0</v>
      </c>
      <c r="K766" s="11">
        <v>1</v>
      </c>
      <c r="L766" s="11">
        <v>0</v>
      </c>
      <c r="M766" s="11">
        <v>1</v>
      </c>
      <c r="N766" s="11">
        <v>0</v>
      </c>
      <c r="O766" s="11">
        <v>1</v>
      </c>
      <c r="P766" s="11">
        <v>0</v>
      </c>
      <c r="Q766" s="11">
        <v>0</v>
      </c>
    </row>
    <row r="767" spans="3:17">
      <c r="C767" s="12" t="s">
        <v>787</v>
      </c>
      <c r="D767" s="11">
        <v>53</v>
      </c>
      <c r="E767" s="11">
        <v>42.7</v>
      </c>
      <c r="F767" s="11">
        <v>6.6</v>
      </c>
      <c r="G767" s="11">
        <v>145</v>
      </c>
      <c r="H767" s="11">
        <v>0</v>
      </c>
      <c r="I767" s="11">
        <v>1</v>
      </c>
      <c r="J767" s="11">
        <v>0</v>
      </c>
      <c r="K767" s="11">
        <v>1</v>
      </c>
      <c r="L767" s="11">
        <v>0</v>
      </c>
      <c r="M767" s="11">
        <v>1</v>
      </c>
      <c r="N767" s="11">
        <v>0</v>
      </c>
      <c r="O767" s="11">
        <v>1</v>
      </c>
      <c r="P767" s="11">
        <v>0</v>
      </c>
      <c r="Q767" s="11">
        <v>0</v>
      </c>
    </row>
    <row r="768" spans="3:17">
      <c r="C768" s="12" t="s">
        <v>788</v>
      </c>
      <c r="D768" s="11">
        <v>60</v>
      </c>
      <c r="E768" s="11">
        <v>27.22</v>
      </c>
      <c r="F768" s="11">
        <v>3.5</v>
      </c>
      <c r="G768" s="11">
        <v>130</v>
      </c>
      <c r="H768" s="11">
        <v>0</v>
      </c>
      <c r="I768" s="11">
        <v>1</v>
      </c>
      <c r="J768" s="11">
        <v>0</v>
      </c>
      <c r="K768" s="11">
        <v>1</v>
      </c>
      <c r="L768" s="11">
        <v>0</v>
      </c>
      <c r="M768" s="11">
        <v>1</v>
      </c>
      <c r="N768" s="11">
        <v>0</v>
      </c>
      <c r="O768" s="11">
        <v>1</v>
      </c>
      <c r="P768" s="11">
        <v>0</v>
      </c>
      <c r="Q768" s="11">
        <v>0</v>
      </c>
    </row>
    <row r="769" spans="3:17">
      <c r="C769" s="12" t="s">
        <v>789</v>
      </c>
      <c r="D769" s="11">
        <v>66</v>
      </c>
      <c r="E769" s="11">
        <v>27.26</v>
      </c>
      <c r="F769" s="11">
        <v>3.5</v>
      </c>
      <c r="G769" s="11">
        <v>126</v>
      </c>
      <c r="H769" s="11">
        <v>0</v>
      </c>
      <c r="I769" s="11">
        <v>0</v>
      </c>
      <c r="J769" s="11">
        <v>1</v>
      </c>
      <c r="K769" s="11">
        <v>0</v>
      </c>
      <c r="L769" s="11">
        <v>1</v>
      </c>
      <c r="M769" s="11">
        <v>1</v>
      </c>
      <c r="N769" s="11">
        <v>0</v>
      </c>
      <c r="O769" s="11">
        <v>0</v>
      </c>
      <c r="P769" s="11">
        <v>1</v>
      </c>
      <c r="Q769" s="11">
        <v>0</v>
      </c>
    </row>
    <row r="770" spans="3:17">
      <c r="C770" s="12" t="s">
        <v>790</v>
      </c>
      <c r="D770" s="11">
        <v>62</v>
      </c>
      <c r="E770" s="11">
        <v>29.55</v>
      </c>
      <c r="F770" s="11">
        <v>6.2</v>
      </c>
      <c r="G770" s="11">
        <v>90</v>
      </c>
      <c r="H770" s="11">
        <v>0</v>
      </c>
      <c r="I770" s="11">
        <v>0</v>
      </c>
      <c r="J770" s="11">
        <v>1</v>
      </c>
      <c r="K770" s="11">
        <v>0</v>
      </c>
      <c r="L770" s="11">
        <v>1</v>
      </c>
      <c r="M770" s="11">
        <v>1</v>
      </c>
      <c r="N770" s="11">
        <v>0</v>
      </c>
      <c r="O770" s="11">
        <v>0</v>
      </c>
      <c r="P770" s="11">
        <v>0</v>
      </c>
      <c r="Q770" s="11">
        <v>1</v>
      </c>
    </row>
    <row r="771" spans="3:17">
      <c r="C771" s="12" t="s">
        <v>791</v>
      </c>
      <c r="D771" s="11">
        <v>59</v>
      </c>
      <c r="E771" s="11">
        <v>25.99</v>
      </c>
      <c r="F771" s="11">
        <v>6</v>
      </c>
      <c r="G771" s="11">
        <v>90</v>
      </c>
      <c r="H771" s="11">
        <v>0</v>
      </c>
      <c r="I771" s="11">
        <v>0</v>
      </c>
      <c r="J771" s="11">
        <v>1</v>
      </c>
      <c r="K771" s="11">
        <v>1</v>
      </c>
      <c r="L771" s="11">
        <v>0</v>
      </c>
      <c r="M771" s="11">
        <v>1</v>
      </c>
      <c r="N771" s="11">
        <v>0</v>
      </c>
      <c r="O771" s="11">
        <v>1</v>
      </c>
      <c r="P771" s="11">
        <v>0</v>
      </c>
      <c r="Q771" s="11">
        <v>0</v>
      </c>
    </row>
    <row r="772" spans="3:17">
      <c r="C772" s="12" t="s">
        <v>792</v>
      </c>
      <c r="D772" s="11">
        <v>34</v>
      </c>
      <c r="E772" s="11">
        <v>45.82</v>
      </c>
      <c r="F772" s="11">
        <v>6.2</v>
      </c>
      <c r="G772" s="11">
        <v>85</v>
      </c>
      <c r="H772" s="11">
        <v>0</v>
      </c>
      <c r="I772" s="11">
        <v>1</v>
      </c>
      <c r="J772" s="11">
        <v>0</v>
      </c>
      <c r="K772" s="11">
        <v>1</v>
      </c>
      <c r="L772" s="11">
        <v>0</v>
      </c>
      <c r="M772" s="11">
        <v>1</v>
      </c>
      <c r="N772" s="11">
        <v>0</v>
      </c>
      <c r="O772" s="11">
        <v>1</v>
      </c>
      <c r="P772" s="11">
        <v>0</v>
      </c>
      <c r="Q772" s="11">
        <v>0</v>
      </c>
    </row>
    <row r="773" spans="3:17">
      <c r="C773" s="12" t="s">
        <v>793</v>
      </c>
      <c r="D773" s="11">
        <v>46</v>
      </c>
      <c r="E773" s="11">
        <v>32.18</v>
      </c>
      <c r="F773" s="11">
        <v>6.1</v>
      </c>
      <c r="G773" s="11">
        <v>126</v>
      </c>
      <c r="H773" s="11">
        <v>0</v>
      </c>
      <c r="I773" s="11">
        <v>0</v>
      </c>
      <c r="J773" s="11">
        <v>1</v>
      </c>
      <c r="K773" s="11">
        <v>1</v>
      </c>
      <c r="L773" s="11">
        <v>0</v>
      </c>
      <c r="M773" s="11">
        <v>1</v>
      </c>
      <c r="N773" s="11">
        <v>0</v>
      </c>
      <c r="O773" s="11">
        <v>0</v>
      </c>
      <c r="P773" s="11">
        <v>0</v>
      </c>
      <c r="Q773" s="11">
        <v>1</v>
      </c>
    </row>
    <row r="774" spans="3:17">
      <c r="C774" s="12" t="s">
        <v>794</v>
      </c>
      <c r="D774" s="11">
        <v>34</v>
      </c>
      <c r="E774" s="11">
        <v>27.32</v>
      </c>
      <c r="F774" s="11">
        <v>4.8</v>
      </c>
      <c r="G774" s="11">
        <v>160</v>
      </c>
      <c r="H774" s="11">
        <v>0</v>
      </c>
      <c r="I774" s="11">
        <v>0</v>
      </c>
      <c r="J774" s="11">
        <v>1</v>
      </c>
      <c r="K774" s="11">
        <v>1</v>
      </c>
      <c r="L774" s="11">
        <v>0</v>
      </c>
      <c r="M774" s="11">
        <v>1</v>
      </c>
      <c r="N774" s="11">
        <v>0</v>
      </c>
      <c r="O774" s="11">
        <v>0</v>
      </c>
      <c r="P774" s="11">
        <v>0</v>
      </c>
      <c r="Q774" s="11">
        <v>1</v>
      </c>
    </row>
    <row r="775" spans="3:17">
      <c r="C775" s="12" t="s">
        <v>795</v>
      </c>
      <c r="D775" s="11">
        <v>56</v>
      </c>
      <c r="E775" s="11">
        <v>45.6</v>
      </c>
      <c r="F775" s="11">
        <v>5.7</v>
      </c>
      <c r="G775" s="11">
        <v>200</v>
      </c>
      <c r="H775" s="11">
        <v>1</v>
      </c>
      <c r="I775" s="11">
        <v>1</v>
      </c>
      <c r="J775" s="11">
        <v>0</v>
      </c>
      <c r="K775" s="11">
        <v>1</v>
      </c>
      <c r="L775" s="11">
        <v>0</v>
      </c>
      <c r="M775" s="11">
        <v>1</v>
      </c>
      <c r="N775" s="11">
        <v>0</v>
      </c>
      <c r="O775" s="11">
        <v>0</v>
      </c>
      <c r="P775" s="11">
        <v>1</v>
      </c>
      <c r="Q775" s="11">
        <v>0</v>
      </c>
    </row>
    <row r="776" spans="3:17">
      <c r="C776" s="12" t="s">
        <v>796</v>
      </c>
      <c r="D776" s="11">
        <v>59</v>
      </c>
      <c r="E776" s="11">
        <v>25.81</v>
      </c>
      <c r="F776" s="11">
        <v>4</v>
      </c>
      <c r="G776" s="11">
        <v>160</v>
      </c>
      <c r="H776" s="11">
        <v>0</v>
      </c>
      <c r="I776" s="11">
        <v>1</v>
      </c>
      <c r="J776" s="11">
        <v>0</v>
      </c>
      <c r="K776" s="11">
        <v>1</v>
      </c>
      <c r="L776" s="11">
        <v>0</v>
      </c>
      <c r="M776" s="11">
        <v>1</v>
      </c>
      <c r="N776" s="11">
        <v>0</v>
      </c>
      <c r="O776" s="11">
        <v>0</v>
      </c>
      <c r="P776" s="11">
        <v>1</v>
      </c>
      <c r="Q776" s="11">
        <v>0</v>
      </c>
    </row>
    <row r="777" spans="3:17">
      <c r="C777" s="12" t="s">
        <v>797</v>
      </c>
      <c r="D777" s="11">
        <v>45</v>
      </c>
      <c r="E777" s="11">
        <v>25.89</v>
      </c>
      <c r="F777" s="11">
        <v>4</v>
      </c>
      <c r="G777" s="11">
        <v>145</v>
      </c>
      <c r="H777" s="11">
        <v>0</v>
      </c>
      <c r="I777" s="11">
        <v>1</v>
      </c>
      <c r="J777" s="11">
        <v>0</v>
      </c>
      <c r="K777" s="11">
        <v>1</v>
      </c>
      <c r="L777" s="11">
        <v>0</v>
      </c>
      <c r="M777" s="11">
        <v>1</v>
      </c>
      <c r="N777" s="11">
        <v>0</v>
      </c>
      <c r="O777" s="11">
        <v>1</v>
      </c>
      <c r="P777" s="11">
        <v>0</v>
      </c>
      <c r="Q777" s="11">
        <v>0</v>
      </c>
    </row>
    <row r="778" spans="3:17">
      <c r="C778" s="12" t="s">
        <v>798</v>
      </c>
      <c r="D778" s="11">
        <v>39</v>
      </c>
      <c r="E778" s="11">
        <v>45.91</v>
      </c>
      <c r="F778" s="11">
        <v>4</v>
      </c>
      <c r="G778" s="11">
        <v>100</v>
      </c>
      <c r="H778" s="11">
        <v>0</v>
      </c>
      <c r="I778" s="11">
        <v>0</v>
      </c>
      <c r="J778" s="11">
        <v>1</v>
      </c>
      <c r="K778" s="11">
        <v>1</v>
      </c>
      <c r="L778" s="11">
        <v>0</v>
      </c>
      <c r="M778" s="11">
        <v>1</v>
      </c>
      <c r="N778" s="11">
        <v>0</v>
      </c>
      <c r="O778" s="11">
        <v>1</v>
      </c>
      <c r="P778" s="11">
        <v>0</v>
      </c>
      <c r="Q778" s="11">
        <v>0</v>
      </c>
    </row>
    <row r="779" spans="3:17">
      <c r="C779" s="12" t="s">
        <v>799</v>
      </c>
      <c r="D779" s="11">
        <v>43</v>
      </c>
      <c r="E779" s="11">
        <v>24.06</v>
      </c>
      <c r="F779" s="11">
        <v>5</v>
      </c>
      <c r="G779" s="11">
        <v>159</v>
      </c>
      <c r="H779" s="11">
        <v>0</v>
      </c>
      <c r="I779" s="11">
        <v>1</v>
      </c>
      <c r="J779" s="11">
        <v>0</v>
      </c>
      <c r="K779" s="11">
        <v>1</v>
      </c>
      <c r="L779" s="11">
        <v>0</v>
      </c>
      <c r="M779" s="11">
        <v>1</v>
      </c>
      <c r="N779" s="11">
        <v>0</v>
      </c>
      <c r="O779" s="11">
        <v>1</v>
      </c>
      <c r="P779" s="11">
        <v>0</v>
      </c>
      <c r="Q779" s="11">
        <v>0</v>
      </c>
    </row>
    <row r="780" spans="3:17">
      <c r="C780" s="12" t="s">
        <v>800</v>
      </c>
      <c r="D780" s="11">
        <v>70</v>
      </c>
      <c r="E780" s="11">
        <v>31.14</v>
      </c>
      <c r="F780" s="11">
        <v>5.7</v>
      </c>
      <c r="G780" s="11">
        <v>155</v>
      </c>
      <c r="H780" s="11">
        <v>0</v>
      </c>
      <c r="I780" s="11">
        <v>1</v>
      </c>
      <c r="J780" s="11">
        <v>0</v>
      </c>
      <c r="K780" s="11">
        <v>1</v>
      </c>
      <c r="L780" s="11">
        <v>0</v>
      </c>
      <c r="M780" s="11">
        <v>1</v>
      </c>
      <c r="N780" s="11">
        <v>0</v>
      </c>
      <c r="O780" s="11">
        <v>0</v>
      </c>
      <c r="P780" s="11">
        <v>1</v>
      </c>
      <c r="Q780" s="11">
        <v>0</v>
      </c>
    </row>
    <row r="781" spans="3:17">
      <c r="C781" s="12" t="s">
        <v>801</v>
      </c>
      <c r="D781" s="11">
        <v>80</v>
      </c>
      <c r="E781" s="11">
        <v>28.64</v>
      </c>
      <c r="F781" s="11">
        <v>6.1</v>
      </c>
      <c r="G781" s="11">
        <v>100</v>
      </c>
      <c r="H781" s="11">
        <v>0</v>
      </c>
      <c r="I781" s="11">
        <v>1</v>
      </c>
      <c r="J781" s="11">
        <v>0</v>
      </c>
      <c r="K781" s="11">
        <v>1</v>
      </c>
      <c r="L781" s="11">
        <v>0</v>
      </c>
      <c r="M781" s="11">
        <v>1</v>
      </c>
      <c r="N781" s="11">
        <v>0</v>
      </c>
      <c r="O781" s="11">
        <v>0</v>
      </c>
      <c r="P781" s="11">
        <v>1</v>
      </c>
      <c r="Q781" s="11">
        <v>0</v>
      </c>
    </row>
    <row r="782" spans="3:17">
      <c r="C782" s="12" t="s">
        <v>802</v>
      </c>
      <c r="D782" s="11">
        <v>80</v>
      </c>
      <c r="E782" s="11">
        <v>27.32</v>
      </c>
      <c r="F782" s="11">
        <v>5</v>
      </c>
      <c r="G782" s="11">
        <v>200</v>
      </c>
      <c r="H782" s="11">
        <v>0</v>
      </c>
      <c r="I782" s="11">
        <v>1</v>
      </c>
      <c r="J782" s="11">
        <v>0</v>
      </c>
      <c r="K782" s="11">
        <v>1</v>
      </c>
      <c r="L782" s="11">
        <v>0</v>
      </c>
      <c r="M782" s="11">
        <v>1</v>
      </c>
      <c r="N782" s="11">
        <v>0</v>
      </c>
      <c r="O782" s="11">
        <v>0</v>
      </c>
      <c r="P782" s="11">
        <v>1</v>
      </c>
      <c r="Q782" s="11">
        <v>0</v>
      </c>
    </row>
    <row r="783" spans="3:17">
      <c r="C783" s="12" t="s">
        <v>803</v>
      </c>
      <c r="D783" s="11">
        <v>7</v>
      </c>
      <c r="E783" s="11">
        <v>23.93</v>
      </c>
      <c r="F783" s="11">
        <v>4</v>
      </c>
      <c r="G783" s="11">
        <v>200</v>
      </c>
      <c r="H783" s="11">
        <v>0</v>
      </c>
      <c r="I783" s="11">
        <v>1</v>
      </c>
      <c r="J783" s="11">
        <v>0</v>
      </c>
      <c r="K783" s="11">
        <v>1</v>
      </c>
      <c r="L783" s="11">
        <v>0</v>
      </c>
      <c r="M783" s="11">
        <v>1</v>
      </c>
      <c r="N783" s="11">
        <v>0</v>
      </c>
      <c r="O783" s="11">
        <v>1</v>
      </c>
      <c r="P783" s="11">
        <v>0</v>
      </c>
      <c r="Q783" s="11">
        <v>0</v>
      </c>
    </row>
    <row r="784" spans="3:17">
      <c r="C784" s="12" t="s">
        <v>804</v>
      </c>
      <c r="D784" s="11">
        <v>58</v>
      </c>
      <c r="E784" s="11">
        <v>27.32</v>
      </c>
      <c r="F784" s="11">
        <v>6.2</v>
      </c>
      <c r="G784" s="11">
        <v>145</v>
      </c>
      <c r="H784" s="11">
        <v>0</v>
      </c>
      <c r="I784" s="11">
        <v>1</v>
      </c>
      <c r="J784" s="11">
        <v>0</v>
      </c>
      <c r="K784" s="11">
        <v>1</v>
      </c>
      <c r="L784" s="11">
        <v>0</v>
      </c>
      <c r="M784" s="11">
        <v>1</v>
      </c>
      <c r="N784" s="11">
        <v>0</v>
      </c>
      <c r="O784" s="11">
        <v>0</v>
      </c>
      <c r="P784" s="11">
        <v>1</v>
      </c>
      <c r="Q784" s="11">
        <v>0</v>
      </c>
    </row>
    <row r="785" spans="3:17">
      <c r="C785" s="12" t="s">
        <v>805</v>
      </c>
      <c r="D785" s="11">
        <v>14</v>
      </c>
      <c r="E785" s="11">
        <v>27.32</v>
      </c>
      <c r="F785" s="11">
        <v>5.8</v>
      </c>
      <c r="G785" s="11">
        <v>140</v>
      </c>
      <c r="H785" s="11">
        <v>0</v>
      </c>
      <c r="I785" s="11">
        <v>1</v>
      </c>
      <c r="J785" s="11">
        <v>0</v>
      </c>
      <c r="K785" s="11">
        <v>1</v>
      </c>
      <c r="L785" s="11">
        <v>0</v>
      </c>
      <c r="M785" s="11">
        <v>1</v>
      </c>
      <c r="N785" s="11">
        <v>0</v>
      </c>
      <c r="O785" s="11">
        <v>1</v>
      </c>
      <c r="P785" s="11">
        <v>0</v>
      </c>
      <c r="Q785" s="11">
        <v>0</v>
      </c>
    </row>
    <row r="786" spans="3:17">
      <c r="C786" s="12" t="s">
        <v>806</v>
      </c>
      <c r="D786" s="11">
        <v>60</v>
      </c>
      <c r="E786" s="11">
        <v>39.5</v>
      </c>
      <c r="F786" s="11">
        <v>4.5</v>
      </c>
      <c r="G786" s="11">
        <v>159</v>
      </c>
      <c r="H786" s="11">
        <v>0</v>
      </c>
      <c r="I786" s="11">
        <v>1</v>
      </c>
      <c r="J786" s="11">
        <v>0</v>
      </c>
      <c r="K786" s="11">
        <v>1</v>
      </c>
      <c r="L786" s="11">
        <v>0</v>
      </c>
      <c r="M786" s="11">
        <v>1</v>
      </c>
      <c r="N786" s="11">
        <v>0</v>
      </c>
      <c r="O786" s="11">
        <v>0</v>
      </c>
      <c r="P786" s="11">
        <v>1</v>
      </c>
      <c r="Q786" s="11">
        <v>0</v>
      </c>
    </row>
    <row r="787" spans="3:17">
      <c r="C787" s="12" t="s">
        <v>807</v>
      </c>
      <c r="D787" s="11">
        <v>80</v>
      </c>
      <c r="E787" s="11">
        <v>22.47</v>
      </c>
      <c r="F787" s="11">
        <v>6.5</v>
      </c>
      <c r="G787" s="11">
        <v>155</v>
      </c>
      <c r="H787" s="11">
        <v>0</v>
      </c>
      <c r="I787" s="11">
        <v>0</v>
      </c>
      <c r="J787" s="11">
        <v>1</v>
      </c>
      <c r="K787" s="11">
        <v>1</v>
      </c>
      <c r="L787" s="11">
        <v>0</v>
      </c>
      <c r="M787" s="11">
        <v>0</v>
      </c>
      <c r="N787" s="11">
        <v>1</v>
      </c>
      <c r="O787" s="11">
        <v>1</v>
      </c>
      <c r="P787" s="11">
        <v>0</v>
      </c>
      <c r="Q787" s="11">
        <v>0</v>
      </c>
    </row>
    <row r="788" spans="3:17">
      <c r="C788" s="12" t="s">
        <v>808</v>
      </c>
      <c r="D788" s="11">
        <v>53</v>
      </c>
      <c r="E788" s="11">
        <v>28.94</v>
      </c>
      <c r="F788" s="11">
        <v>6.1</v>
      </c>
      <c r="G788" s="11">
        <v>145</v>
      </c>
      <c r="H788" s="11">
        <v>0</v>
      </c>
      <c r="I788" s="11">
        <v>1</v>
      </c>
      <c r="J788" s="11">
        <v>0</v>
      </c>
      <c r="K788" s="11">
        <v>1</v>
      </c>
      <c r="L788" s="11">
        <v>0</v>
      </c>
      <c r="M788" s="11">
        <v>1</v>
      </c>
      <c r="N788" s="11">
        <v>0</v>
      </c>
      <c r="O788" s="11">
        <v>1</v>
      </c>
      <c r="P788" s="11">
        <v>0</v>
      </c>
      <c r="Q788" s="11">
        <v>0</v>
      </c>
    </row>
    <row r="789" spans="3:17">
      <c r="C789" s="12" t="s">
        <v>809</v>
      </c>
      <c r="D789" s="11">
        <v>49</v>
      </c>
      <c r="E789" s="11">
        <v>21.37</v>
      </c>
      <c r="F789" s="11">
        <v>3.5</v>
      </c>
      <c r="G789" s="11">
        <v>155</v>
      </c>
      <c r="H789" s="11">
        <v>0</v>
      </c>
      <c r="I789" s="11">
        <v>1</v>
      </c>
      <c r="J789" s="11">
        <v>0</v>
      </c>
      <c r="K789" s="11">
        <v>1</v>
      </c>
      <c r="L789" s="11">
        <v>0</v>
      </c>
      <c r="M789" s="11">
        <v>1</v>
      </c>
      <c r="N789" s="11">
        <v>0</v>
      </c>
      <c r="O789" s="11">
        <v>1</v>
      </c>
      <c r="P789" s="11">
        <v>0</v>
      </c>
      <c r="Q789" s="11">
        <v>0</v>
      </c>
    </row>
    <row r="790" spans="3:17">
      <c r="C790" s="12" t="s">
        <v>810</v>
      </c>
      <c r="D790" s="11">
        <v>23</v>
      </c>
      <c r="E790" s="11">
        <v>27.54</v>
      </c>
      <c r="F790" s="11">
        <v>5.8</v>
      </c>
      <c r="G790" s="11">
        <v>155</v>
      </c>
      <c r="H790" s="11">
        <v>0</v>
      </c>
      <c r="I790" s="11">
        <v>1</v>
      </c>
      <c r="J790" s="11">
        <v>0</v>
      </c>
      <c r="K790" s="11">
        <v>1</v>
      </c>
      <c r="L790" s="11">
        <v>0</v>
      </c>
      <c r="M790" s="11">
        <v>1</v>
      </c>
      <c r="N790" s="11">
        <v>0</v>
      </c>
      <c r="O790" s="11">
        <v>1</v>
      </c>
      <c r="P790" s="11">
        <v>0</v>
      </c>
      <c r="Q790" s="11">
        <v>0</v>
      </c>
    </row>
    <row r="791" spans="3:17">
      <c r="C791" s="12" t="s">
        <v>811</v>
      </c>
      <c r="D791" s="11">
        <v>46</v>
      </c>
      <c r="E791" s="11">
        <v>25.88</v>
      </c>
      <c r="F791" s="11">
        <v>6.5</v>
      </c>
      <c r="G791" s="11">
        <v>145</v>
      </c>
      <c r="H791" s="11">
        <v>0</v>
      </c>
      <c r="I791" s="11">
        <v>1</v>
      </c>
      <c r="J791" s="11">
        <v>0</v>
      </c>
      <c r="K791" s="11">
        <v>0</v>
      </c>
      <c r="L791" s="11">
        <v>1</v>
      </c>
      <c r="M791" s="11">
        <v>1</v>
      </c>
      <c r="N791" s="11">
        <v>0</v>
      </c>
      <c r="O791" s="11">
        <v>1</v>
      </c>
      <c r="P791" s="11">
        <v>0</v>
      </c>
      <c r="Q791" s="11">
        <v>0</v>
      </c>
    </row>
    <row r="792" spans="3:17">
      <c r="C792" s="12" t="s">
        <v>812</v>
      </c>
      <c r="D792" s="11">
        <v>36</v>
      </c>
      <c r="E792" s="11">
        <v>27.32</v>
      </c>
      <c r="F792" s="11">
        <v>5.7</v>
      </c>
      <c r="G792" s="11">
        <v>200</v>
      </c>
      <c r="H792" s="11">
        <v>0</v>
      </c>
      <c r="I792" s="11">
        <v>1</v>
      </c>
      <c r="J792" s="11">
        <v>0</v>
      </c>
      <c r="K792" s="11">
        <v>1</v>
      </c>
      <c r="L792" s="11">
        <v>0</v>
      </c>
      <c r="M792" s="11">
        <v>1</v>
      </c>
      <c r="N792" s="11">
        <v>0</v>
      </c>
      <c r="O792" s="11">
        <v>0</v>
      </c>
      <c r="P792" s="11">
        <v>0</v>
      </c>
      <c r="Q792" s="11">
        <v>1</v>
      </c>
    </row>
    <row r="793" spans="3:17">
      <c r="C793" s="12" t="s">
        <v>813</v>
      </c>
      <c r="D793" s="11">
        <v>80</v>
      </c>
      <c r="E793" s="11">
        <v>32.950000000000003</v>
      </c>
      <c r="F793" s="11">
        <v>4</v>
      </c>
      <c r="G793" s="11">
        <v>160</v>
      </c>
      <c r="H793" s="11">
        <v>0</v>
      </c>
      <c r="I793" s="11">
        <v>1</v>
      </c>
      <c r="J793" s="11">
        <v>0</v>
      </c>
      <c r="K793" s="11">
        <v>0</v>
      </c>
      <c r="L793" s="11">
        <v>1</v>
      </c>
      <c r="M793" s="11">
        <v>1</v>
      </c>
      <c r="N793" s="11">
        <v>0</v>
      </c>
      <c r="O793" s="11">
        <v>0</v>
      </c>
      <c r="P793" s="11">
        <v>1</v>
      </c>
      <c r="Q793" s="11">
        <v>0</v>
      </c>
    </row>
    <row r="794" spans="3:17">
      <c r="C794" s="12" t="s">
        <v>814</v>
      </c>
      <c r="D794" s="11">
        <v>15</v>
      </c>
      <c r="E794" s="11">
        <v>22.65</v>
      </c>
      <c r="F794" s="11">
        <v>8.8000000000000007</v>
      </c>
      <c r="G794" s="11">
        <v>126</v>
      </c>
      <c r="H794" s="11">
        <v>1</v>
      </c>
      <c r="I794" s="11">
        <v>1</v>
      </c>
      <c r="J794" s="11">
        <v>0</v>
      </c>
      <c r="K794" s="11">
        <v>1</v>
      </c>
      <c r="L794" s="11">
        <v>0</v>
      </c>
      <c r="M794" s="11">
        <v>1</v>
      </c>
      <c r="N794" s="11">
        <v>0</v>
      </c>
      <c r="O794" s="11">
        <v>1</v>
      </c>
      <c r="P794" s="11">
        <v>0</v>
      </c>
      <c r="Q794" s="11">
        <v>0</v>
      </c>
    </row>
    <row r="795" spans="3:17">
      <c r="C795" s="12" t="s">
        <v>815</v>
      </c>
      <c r="D795" s="11">
        <v>26</v>
      </c>
      <c r="E795" s="11">
        <v>23.74</v>
      </c>
      <c r="F795" s="11">
        <v>6.2</v>
      </c>
      <c r="G795" s="11">
        <v>158</v>
      </c>
      <c r="H795" s="11">
        <v>0</v>
      </c>
      <c r="I795" s="11">
        <v>0</v>
      </c>
      <c r="J795" s="11">
        <v>1</v>
      </c>
      <c r="K795" s="11">
        <v>1</v>
      </c>
      <c r="L795" s="11">
        <v>0</v>
      </c>
      <c r="M795" s="11">
        <v>1</v>
      </c>
      <c r="N795" s="11">
        <v>0</v>
      </c>
      <c r="O795" s="11">
        <v>1</v>
      </c>
      <c r="P795" s="11">
        <v>0</v>
      </c>
      <c r="Q795" s="11">
        <v>0</v>
      </c>
    </row>
    <row r="796" spans="3:17">
      <c r="C796" s="12" t="s">
        <v>816</v>
      </c>
      <c r="D796" s="11">
        <v>13</v>
      </c>
      <c r="E796" s="11">
        <v>34.4</v>
      </c>
      <c r="F796" s="11">
        <v>5.8</v>
      </c>
      <c r="G796" s="11">
        <v>155</v>
      </c>
      <c r="H796" s="11">
        <v>0</v>
      </c>
      <c r="I796" s="11">
        <v>0</v>
      </c>
      <c r="J796" s="11">
        <v>1</v>
      </c>
      <c r="K796" s="11">
        <v>1</v>
      </c>
      <c r="L796" s="11">
        <v>0</v>
      </c>
      <c r="M796" s="11">
        <v>1</v>
      </c>
      <c r="N796" s="11">
        <v>0</v>
      </c>
      <c r="O796" s="11">
        <v>0</v>
      </c>
      <c r="P796" s="11">
        <v>1</v>
      </c>
      <c r="Q796" s="11">
        <v>0</v>
      </c>
    </row>
    <row r="797" spans="3:17">
      <c r="C797" s="12" t="s">
        <v>817</v>
      </c>
      <c r="D797" s="11">
        <v>60</v>
      </c>
      <c r="E797" s="11">
        <v>26.22</v>
      </c>
      <c r="F797" s="11">
        <v>3.5</v>
      </c>
      <c r="G797" s="11">
        <v>100</v>
      </c>
      <c r="H797" s="11">
        <v>0</v>
      </c>
      <c r="I797" s="11">
        <v>1</v>
      </c>
      <c r="J797" s="11">
        <v>0</v>
      </c>
      <c r="K797" s="11">
        <v>1</v>
      </c>
      <c r="L797" s="11">
        <v>0</v>
      </c>
      <c r="M797" s="11">
        <v>1</v>
      </c>
      <c r="N797" s="11">
        <v>0</v>
      </c>
      <c r="O797" s="11">
        <v>0</v>
      </c>
      <c r="P797" s="11">
        <v>1</v>
      </c>
      <c r="Q797" s="11">
        <v>0</v>
      </c>
    </row>
    <row r="798" spans="3:17">
      <c r="C798" s="12" t="s">
        <v>818</v>
      </c>
      <c r="D798" s="11">
        <v>26</v>
      </c>
      <c r="E798" s="11">
        <v>30.73</v>
      </c>
      <c r="F798" s="11">
        <v>6.6</v>
      </c>
      <c r="G798" s="11">
        <v>130</v>
      </c>
      <c r="H798" s="11">
        <v>0</v>
      </c>
      <c r="I798" s="11">
        <v>1</v>
      </c>
      <c r="J798" s="11">
        <v>0</v>
      </c>
      <c r="K798" s="11">
        <v>1</v>
      </c>
      <c r="L798" s="11">
        <v>0</v>
      </c>
      <c r="M798" s="11">
        <v>1</v>
      </c>
      <c r="N798" s="11">
        <v>0</v>
      </c>
      <c r="O798" s="11">
        <v>0</v>
      </c>
      <c r="P798" s="11">
        <v>1</v>
      </c>
      <c r="Q798" s="11">
        <v>0</v>
      </c>
    </row>
    <row r="799" spans="3:17">
      <c r="C799" s="12" t="s">
        <v>819</v>
      </c>
      <c r="D799" s="11">
        <v>32</v>
      </c>
      <c r="E799" s="11">
        <v>23.42</v>
      </c>
      <c r="F799" s="11">
        <v>5.8</v>
      </c>
      <c r="G799" s="11">
        <v>100</v>
      </c>
      <c r="H799" s="11">
        <v>0</v>
      </c>
      <c r="I799" s="11">
        <v>1</v>
      </c>
      <c r="J799" s="11">
        <v>0</v>
      </c>
      <c r="K799" s="11">
        <v>1</v>
      </c>
      <c r="L799" s="11">
        <v>0</v>
      </c>
      <c r="M799" s="11">
        <v>1</v>
      </c>
      <c r="N799" s="11">
        <v>0</v>
      </c>
      <c r="O799" s="11">
        <v>1</v>
      </c>
      <c r="P799" s="11">
        <v>0</v>
      </c>
      <c r="Q799" s="11">
        <v>0</v>
      </c>
    </row>
    <row r="800" spans="3:17">
      <c r="C800" s="12" t="s">
        <v>820</v>
      </c>
      <c r="D800" s="11">
        <v>29</v>
      </c>
      <c r="E800" s="11">
        <v>27.32</v>
      </c>
      <c r="F800" s="11">
        <v>5.8</v>
      </c>
      <c r="G800" s="11">
        <v>158</v>
      </c>
      <c r="H800" s="11">
        <v>0</v>
      </c>
      <c r="I800" s="11">
        <v>1</v>
      </c>
      <c r="J800" s="11">
        <v>0</v>
      </c>
      <c r="K800" s="11">
        <v>1</v>
      </c>
      <c r="L800" s="11">
        <v>0</v>
      </c>
      <c r="M800" s="11">
        <v>1</v>
      </c>
      <c r="N800" s="11">
        <v>0</v>
      </c>
      <c r="O800" s="11">
        <v>0</v>
      </c>
      <c r="P800" s="11">
        <v>0</v>
      </c>
      <c r="Q800" s="11">
        <v>1</v>
      </c>
    </row>
    <row r="801" spans="3:17">
      <c r="C801" s="12" t="s">
        <v>821</v>
      </c>
      <c r="D801" s="11">
        <v>32</v>
      </c>
      <c r="E801" s="11">
        <v>33</v>
      </c>
      <c r="F801" s="11">
        <v>6</v>
      </c>
      <c r="G801" s="11">
        <v>90</v>
      </c>
      <c r="H801" s="11">
        <v>0</v>
      </c>
      <c r="I801" s="11">
        <v>1</v>
      </c>
      <c r="J801" s="11">
        <v>0</v>
      </c>
      <c r="K801" s="11">
        <v>1</v>
      </c>
      <c r="L801" s="11">
        <v>0</v>
      </c>
      <c r="M801" s="11">
        <v>1</v>
      </c>
      <c r="N801" s="11">
        <v>0</v>
      </c>
      <c r="O801" s="11">
        <v>1</v>
      </c>
      <c r="P801" s="11">
        <v>0</v>
      </c>
      <c r="Q801" s="11">
        <v>0</v>
      </c>
    </row>
    <row r="802" spans="3:17">
      <c r="C802" s="12" t="s">
        <v>822</v>
      </c>
      <c r="D802" s="11">
        <v>65</v>
      </c>
      <c r="E802" s="11">
        <v>17.29</v>
      </c>
      <c r="F802" s="11">
        <v>6.6</v>
      </c>
      <c r="G802" s="11">
        <v>145</v>
      </c>
      <c r="H802" s="11">
        <v>0</v>
      </c>
      <c r="I802" s="11">
        <v>0</v>
      </c>
      <c r="J802" s="11">
        <v>1</v>
      </c>
      <c r="K802" s="11">
        <v>1</v>
      </c>
      <c r="L802" s="11">
        <v>0</v>
      </c>
      <c r="M802" s="11">
        <v>1</v>
      </c>
      <c r="N802" s="11">
        <v>0</v>
      </c>
      <c r="O802" s="11">
        <v>0</v>
      </c>
      <c r="P802" s="11">
        <v>0</v>
      </c>
      <c r="Q802" s="11">
        <v>1</v>
      </c>
    </row>
    <row r="803" spans="3:17">
      <c r="C803" s="12" t="s">
        <v>823</v>
      </c>
      <c r="D803" s="11">
        <v>47</v>
      </c>
      <c r="E803" s="11">
        <v>28.17</v>
      </c>
      <c r="F803" s="11">
        <v>5</v>
      </c>
      <c r="G803" s="11">
        <v>80</v>
      </c>
      <c r="H803" s="11">
        <v>0</v>
      </c>
      <c r="I803" s="11">
        <v>1</v>
      </c>
      <c r="J803" s="11">
        <v>0</v>
      </c>
      <c r="K803" s="11">
        <v>1</v>
      </c>
      <c r="L803" s="11">
        <v>0</v>
      </c>
      <c r="M803" s="11">
        <v>1</v>
      </c>
      <c r="N803" s="11">
        <v>0</v>
      </c>
      <c r="O803" s="11">
        <v>0</v>
      </c>
      <c r="P803" s="11">
        <v>0</v>
      </c>
      <c r="Q803" s="11">
        <v>1</v>
      </c>
    </row>
    <row r="804" spans="3:17">
      <c r="C804" s="12" t="s">
        <v>824</v>
      </c>
      <c r="D804" s="11">
        <v>52</v>
      </c>
      <c r="E804" s="11">
        <v>23.82</v>
      </c>
      <c r="F804" s="11">
        <v>6</v>
      </c>
      <c r="G804" s="11">
        <v>90</v>
      </c>
      <c r="H804" s="11">
        <v>0</v>
      </c>
      <c r="I804" s="11">
        <v>0</v>
      </c>
      <c r="J804" s="11">
        <v>1</v>
      </c>
      <c r="K804" s="11">
        <v>1</v>
      </c>
      <c r="L804" s="11">
        <v>0</v>
      </c>
      <c r="M804" s="11">
        <v>0</v>
      </c>
      <c r="N804" s="11">
        <v>1</v>
      </c>
      <c r="O804" s="11">
        <v>0</v>
      </c>
      <c r="P804" s="11">
        <v>1</v>
      </c>
      <c r="Q804" s="11">
        <v>0</v>
      </c>
    </row>
    <row r="805" spans="3:17">
      <c r="C805" s="12" t="s">
        <v>825</v>
      </c>
      <c r="D805" s="11">
        <v>69</v>
      </c>
      <c r="E805" s="11">
        <v>28.45</v>
      </c>
      <c r="F805" s="11">
        <v>4</v>
      </c>
      <c r="G805" s="11">
        <v>155</v>
      </c>
      <c r="H805" s="11">
        <v>0</v>
      </c>
      <c r="I805" s="11">
        <v>0</v>
      </c>
      <c r="J805" s="11">
        <v>1</v>
      </c>
      <c r="K805" s="11">
        <v>1</v>
      </c>
      <c r="L805" s="11">
        <v>0</v>
      </c>
      <c r="M805" s="11">
        <v>1</v>
      </c>
      <c r="N805" s="11">
        <v>0</v>
      </c>
      <c r="O805" s="11">
        <v>0</v>
      </c>
      <c r="P805" s="11">
        <v>1</v>
      </c>
      <c r="Q805" s="11">
        <v>0</v>
      </c>
    </row>
    <row r="806" spans="3:17">
      <c r="C806" s="12" t="s">
        <v>826</v>
      </c>
      <c r="D806" s="11">
        <v>27</v>
      </c>
      <c r="E806" s="11">
        <v>27.32</v>
      </c>
      <c r="F806" s="11">
        <v>6.1</v>
      </c>
      <c r="G806" s="11">
        <v>90</v>
      </c>
      <c r="H806" s="11">
        <v>0</v>
      </c>
      <c r="I806" s="11">
        <v>1</v>
      </c>
      <c r="J806" s="11">
        <v>0</v>
      </c>
      <c r="K806" s="11">
        <v>1</v>
      </c>
      <c r="L806" s="11">
        <v>0</v>
      </c>
      <c r="M806" s="11">
        <v>1</v>
      </c>
      <c r="N806" s="11">
        <v>0</v>
      </c>
      <c r="O806" s="11">
        <v>0</v>
      </c>
      <c r="P806" s="11">
        <v>1</v>
      </c>
      <c r="Q806" s="11">
        <v>0</v>
      </c>
    </row>
    <row r="807" spans="3:17">
      <c r="C807" s="12" t="s">
        <v>827</v>
      </c>
      <c r="D807" s="11">
        <v>54</v>
      </c>
      <c r="E807" s="11">
        <v>36.630000000000003</v>
      </c>
      <c r="F807" s="11">
        <v>5.7</v>
      </c>
      <c r="G807" s="11">
        <v>300</v>
      </c>
      <c r="H807" s="11">
        <v>1</v>
      </c>
      <c r="I807" s="11">
        <v>0</v>
      </c>
      <c r="J807" s="11">
        <v>1</v>
      </c>
      <c r="K807" s="11">
        <v>1</v>
      </c>
      <c r="L807" s="11">
        <v>0</v>
      </c>
      <c r="M807" s="11">
        <v>0</v>
      </c>
      <c r="N807" s="11">
        <v>1</v>
      </c>
      <c r="O807" s="11">
        <v>0</v>
      </c>
      <c r="P807" s="11">
        <v>1</v>
      </c>
      <c r="Q807" s="11">
        <v>0</v>
      </c>
    </row>
    <row r="808" spans="3:17">
      <c r="C808" s="12" t="s">
        <v>828</v>
      </c>
      <c r="D808" s="11">
        <v>75</v>
      </c>
      <c r="E808" s="11">
        <v>27.32</v>
      </c>
      <c r="F808" s="11">
        <v>4</v>
      </c>
      <c r="G808" s="11">
        <v>158</v>
      </c>
      <c r="H808" s="11">
        <v>0</v>
      </c>
      <c r="I808" s="11">
        <v>1</v>
      </c>
      <c r="J808" s="11">
        <v>0</v>
      </c>
      <c r="K808" s="11">
        <v>1</v>
      </c>
      <c r="L808" s="11">
        <v>0</v>
      </c>
      <c r="M808" s="11">
        <v>1</v>
      </c>
      <c r="N808" s="11">
        <v>0</v>
      </c>
      <c r="O808" s="11">
        <v>0</v>
      </c>
      <c r="P808" s="11">
        <v>1</v>
      </c>
      <c r="Q808" s="11">
        <v>0</v>
      </c>
    </row>
    <row r="809" spans="3:17">
      <c r="C809" s="12" t="s">
        <v>829</v>
      </c>
      <c r="D809" s="11">
        <v>10</v>
      </c>
      <c r="E809" s="11">
        <v>15.49</v>
      </c>
      <c r="F809" s="11">
        <v>5.7</v>
      </c>
      <c r="G809" s="11">
        <v>90</v>
      </c>
      <c r="H809" s="11">
        <v>0</v>
      </c>
      <c r="I809" s="11">
        <v>1</v>
      </c>
      <c r="J809" s="11">
        <v>0</v>
      </c>
      <c r="K809" s="11">
        <v>1</v>
      </c>
      <c r="L809" s="11">
        <v>0</v>
      </c>
      <c r="M809" s="11">
        <v>1</v>
      </c>
      <c r="N809" s="11">
        <v>0</v>
      </c>
      <c r="O809" s="11">
        <v>1</v>
      </c>
      <c r="P809" s="11">
        <v>0</v>
      </c>
      <c r="Q809" s="11">
        <v>0</v>
      </c>
    </row>
    <row r="810" spans="3:17">
      <c r="C810" s="12" t="s">
        <v>830</v>
      </c>
      <c r="D810" s="11">
        <v>26</v>
      </c>
      <c r="E810" s="11">
        <v>31.5</v>
      </c>
      <c r="F810" s="11">
        <v>4</v>
      </c>
      <c r="G810" s="11">
        <v>159</v>
      </c>
      <c r="H810" s="11">
        <v>0</v>
      </c>
      <c r="I810" s="11">
        <v>1</v>
      </c>
      <c r="J810" s="11">
        <v>0</v>
      </c>
      <c r="K810" s="11">
        <v>1</v>
      </c>
      <c r="L810" s="11">
        <v>0</v>
      </c>
      <c r="M810" s="11">
        <v>1</v>
      </c>
      <c r="N810" s="11">
        <v>0</v>
      </c>
      <c r="O810" s="11">
        <v>0</v>
      </c>
      <c r="P810" s="11">
        <v>0</v>
      </c>
      <c r="Q810" s="11">
        <v>1</v>
      </c>
    </row>
    <row r="811" spans="3:17">
      <c r="C811" s="12" t="s">
        <v>831</v>
      </c>
      <c r="D811" s="11">
        <v>80</v>
      </c>
      <c r="E811" s="11">
        <v>29.63</v>
      </c>
      <c r="F811" s="11">
        <v>6</v>
      </c>
      <c r="G811" s="11">
        <v>158</v>
      </c>
      <c r="H811" s="11">
        <v>0</v>
      </c>
      <c r="I811" s="11">
        <v>0</v>
      </c>
      <c r="J811" s="11">
        <v>1</v>
      </c>
      <c r="K811" s="11">
        <v>1</v>
      </c>
      <c r="L811" s="11">
        <v>0</v>
      </c>
      <c r="M811" s="11">
        <v>1</v>
      </c>
      <c r="N811" s="11">
        <v>0</v>
      </c>
      <c r="O811" s="11">
        <v>0</v>
      </c>
      <c r="P811" s="11">
        <v>1</v>
      </c>
      <c r="Q811" s="11">
        <v>0</v>
      </c>
    </row>
    <row r="812" spans="3:17">
      <c r="C812" s="12" t="s">
        <v>832</v>
      </c>
      <c r="D812" s="11">
        <v>19</v>
      </c>
      <c r="E812" s="11">
        <v>27.11</v>
      </c>
      <c r="F812" s="11">
        <v>4.8</v>
      </c>
      <c r="G812" s="11">
        <v>145</v>
      </c>
      <c r="H812" s="11">
        <v>0</v>
      </c>
      <c r="I812" s="11">
        <v>0</v>
      </c>
      <c r="J812" s="11">
        <v>1</v>
      </c>
      <c r="K812" s="11">
        <v>1</v>
      </c>
      <c r="L812" s="11">
        <v>0</v>
      </c>
      <c r="M812" s="11">
        <v>1</v>
      </c>
      <c r="N812" s="11">
        <v>0</v>
      </c>
      <c r="O812" s="11">
        <v>1</v>
      </c>
      <c r="P812" s="11">
        <v>0</v>
      </c>
      <c r="Q812" s="11">
        <v>0</v>
      </c>
    </row>
    <row r="813" spans="3:17">
      <c r="C813" s="12" t="s">
        <v>833</v>
      </c>
      <c r="D813" s="11">
        <v>63</v>
      </c>
      <c r="E813" s="11">
        <v>31.78</v>
      </c>
      <c r="F813" s="11">
        <v>6.1</v>
      </c>
      <c r="G813" s="11">
        <v>85</v>
      </c>
      <c r="H813" s="11">
        <v>0</v>
      </c>
      <c r="I813" s="11">
        <v>1</v>
      </c>
      <c r="J813" s="11">
        <v>0</v>
      </c>
      <c r="K813" s="11">
        <v>1</v>
      </c>
      <c r="L813" s="11">
        <v>0</v>
      </c>
      <c r="M813" s="11">
        <v>1</v>
      </c>
      <c r="N813" s="11">
        <v>0</v>
      </c>
      <c r="O813" s="11">
        <v>0</v>
      </c>
      <c r="P813" s="11">
        <v>1</v>
      </c>
      <c r="Q813" s="11">
        <v>0</v>
      </c>
    </row>
    <row r="814" spans="3:17">
      <c r="C814" s="12" t="s">
        <v>834</v>
      </c>
      <c r="D814" s="11">
        <v>25</v>
      </c>
      <c r="E814" s="11">
        <v>22.86</v>
      </c>
      <c r="F814" s="11">
        <v>4.5</v>
      </c>
      <c r="G814" s="11">
        <v>155</v>
      </c>
      <c r="H814" s="11">
        <v>0</v>
      </c>
      <c r="I814" s="11">
        <v>1</v>
      </c>
      <c r="J814" s="11">
        <v>0</v>
      </c>
      <c r="K814" s="11">
        <v>1</v>
      </c>
      <c r="L814" s="11">
        <v>0</v>
      </c>
      <c r="M814" s="11">
        <v>1</v>
      </c>
      <c r="N814" s="11">
        <v>0</v>
      </c>
      <c r="O814" s="11">
        <v>0</v>
      </c>
      <c r="P814" s="11">
        <v>1</v>
      </c>
      <c r="Q814" s="11">
        <v>0</v>
      </c>
    </row>
    <row r="815" spans="3:17">
      <c r="C815" s="12" t="s">
        <v>835</v>
      </c>
      <c r="D815" s="11">
        <v>55</v>
      </c>
      <c r="E815" s="11">
        <v>33.700000000000003</v>
      </c>
      <c r="F815" s="11">
        <v>4.8</v>
      </c>
      <c r="G815" s="11">
        <v>155</v>
      </c>
      <c r="H815" s="11">
        <v>0</v>
      </c>
      <c r="I815" s="11">
        <v>0</v>
      </c>
      <c r="J815" s="11">
        <v>1</v>
      </c>
      <c r="K815" s="11">
        <v>1</v>
      </c>
      <c r="L815" s="11">
        <v>0</v>
      </c>
      <c r="M815" s="11">
        <v>1</v>
      </c>
      <c r="N815" s="11">
        <v>0</v>
      </c>
      <c r="O815" s="11">
        <v>0</v>
      </c>
      <c r="P815" s="11">
        <v>1</v>
      </c>
      <c r="Q815" s="11">
        <v>0</v>
      </c>
    </row>
    <row r="816" spans="3:17">
      <c r="C816" s="12" t="s">
        <v>836</v>
      </c>
      <c r="D816" s="11">
        <v>25</v>
      </c>
      <c r="E816" s="11">
        <v>36.549999999999997</v>
      </c>
      <c r="F816" s="11">
        <v>5</v>
      </c>
      <c r="G816" s="11">
        <v>159</v>
      </c>
      <c r="H816" s="11">
        <v>0</v>
      </c>
      <c r="I816" s="11">
        <v>1</v>
      </c>
      <c r="J816" s="11">
        <v>0</v>
      </c>
      <c r="K816" s="11">
        <v>1</v>
      </c>
      <c r="L816" s="11">
        <v>0</v>
      </c>
      <c r="M816" s="11">
        <v>1</v>
      </c>
      <c r="N816" s="11">
        <v>0</v>
      </c>
      <c r="O816" s="11">
        <v>1</v>
      </c>
      <c r="P816" s="11">
        <v>0</v>
      </c>
      <c r="Q816" s="11">
        <v>0</v>
      </c>
    </row>
    <row r="817" spans="3:17">
      <c r="C817" s="12" t="s">
        <v>837</v>
      </c>
      <c r="D817" s="11">
        <v>34</v>
      </c>
      <c r="E817" s="11">
        <v>28.1</v>
      </c>
      <c r="F817" s="11">
        <v>3.5</v>
      </c>
      <c r="G817" s="11">
        <v>85</v>
      </c>
      <c r="H817" s="11">
        <v>0</v>
      </c>
      <c r="I817" s="11">
        <v>0</v>
      </c>
      <c r="J817" s="11">
        <v>1</v>
      </c>
      <c r="K817" s="11">
        <v>1</v>
      </c>
      <c r="L817" s="11">
        <v>0</v>
      </c>
      <c r="M817" s="11">
        <v>1</v>
      </c>
      <c r="N817" s="11">
        <v>0</v>
      </c>
      <c r="O817" s="11">
        <v>1</v>
      </c>
      <c r="P817" s="11">
        <v>0</v>
      </c>
      <c r="Q817" s="11">
        <v>0</v>
      </c>
    </row>
    <row r="818" spans="3:17">
      <c r="C818" s="12" t="s">
        <v>838</v>
      </c>
      <c r="D818" s="11">
        <v>32</v>
      </c>
      <c r="E818" s="11">
        <v>60.89</v>
      </c>
      <c r="F818" s="11">
        <v>4</v>
      </c>
      <c r="G818" s="11">
        <v>160</v>
      </c>
      <c r="H818" s="11">
        <v>0</v>
      </c>
      <c r="I818" s="11">
        <v>1</v>
      </c>
      <c r="J818" s="11">
        <v>0</v>
      </c>
      <c r="K818" s="11">
        <v>1</v>
      </c>
      <c r="L818" s="11">
        <v>0</v>
      </c>
      <c r="M818" s="11">
        <v>1</v>
      </c>
      <c r="N818" s="11">
        <v>0</v>
      </c>
      <c r="O818" s="11">
        <v>1</v>
      </c>
      <c r="P818" s="11">
        <v>0</v>
      </c>
      <c r="Q818" s="11">
        <v>0</v>
      </c>
    </row>
    <row r="819" spans="3:17">
      <c r="C819" s="12" t="s">
        <v>839</v>
      </c>
      <c r="D819" s="11">
        <v>62</v>
      </c>
      <c r="E819" s="11">
        <v>20.75</v>
      </c>
      <c r="F819" s="11">
        <v>4.8</v>
      </c>
      <c r="G819" s="11">
        <v>126</v>
      </c>
      <c r="H819" s="11">
        <v>0</v>
      </c>
      <c r="I819" s="11">
        <v>0</v>
      </c>
      <c r="J819" s="11">
        <v>1</v>
      </c>
      <c r="K819" s="11">
        <v>1</v>
      </c>
      <c r="L819" s="11">
        <v>0</v>
      </c>
      <c r="M819" s="11">
        <v>1</v>
      </c>
      <c r="N819" s="11">
        <v>0</v>
      </c>
      <c r="O819" s="11">
        <v>0</v>
      </c>
      <c r="P819" s="11">
        <v>1</v>
      </c>
      <c r="Q819" s="11">
        <v>0</v>
      </c>
    </row>
    <row r="820" spans="3:17">
      <c r="C820" s="12" t="s">
        <v>840</v>
      </c>
      <c r="D820" s="11">
        <v>24</v>
      </c>
      <c r="E820" s="11">
        <v>27.32</v>
      </c>
      <c r="F820" s="11">
        <v>6.1</v>
      </c>
      <c r="G820" s="11">
        <v>85</v>
      </c>
      <c r="H820" s="11">
        <v>0</v>
      </c>
      <c r="I820" s="11">
        <v>0</v>
      </c>
      <c r="J820" s="11">
        <v>1</v>
      </c>
      <c r="K820" s="11">
        <v>1</v>
      </c>
      <c r="L820" s="11">
        <v>0</v>
      </c>
      <c r="M820" s="11">
        <v>1</v>
      </c>
      <c r="N820" s="11">
        <v>0</v>
      </c>
      <c r="O820" s="11">
        <v>0</v>
      </c>
      <c r="P820" s="11">
        <v>0</v>
      </c>
      <c r="Q820" s="11">
        <v>1</v>
      </c>
    </row>
    <row r="821" spans="3:17">
      <c r="C821" s="12" t="s">
        <v>841</v>
      </c>
      <c r="D821" s="11">
        <v>51</v>
      </c>
      <c r="E821" s="11">
        <v>26.14</v>
      </c>
      <c r="F821" s="11">
        <v>6.2</v>
      </c>
      <c r="G821" s="11">
        <v>155</v>
      </c>
      <c r="H821" s="11">
        <v>0</v>
      </c>
      <c r="I821" s="11">
        <v>0</v>
      </c>
      <c r="J821" s="11">
        <v>1</v>
      </c>
      <c r="K821" s="11">
        <v>1</v>
      </c>
      <c r="L821" s="11">
        <v>0</v>
      </c>
      <c r="M821" s="11">
        <v>1</v>
      </c>
      <c r="N821" s="11">
        <v>0</v>
      </c>
      <c r="O821" s="11">
        <v>1</v>
      </c>
      <c r="P821" s="11">
        <v>0</v>
      </c>
      <c r="Q821" s="11">
        <v>0</v>
      </c>
    </row>
    <row r="822" spans="3:17">
      <c r="C822" s="12" t="s">
        <v>842</v>
      </c>
      <c r="D822" s="11">
        <v>54</v>
      </c>
      <c r="E822" s="11">
        <v>40.71</v>
      </c>
      <c r="F822" s="11">
        <v>6.6</v>
      </c>
      <c r="G822" s="11">
        <v>126</v>
      </c>
      <c r="H822" s="11">
        <v>0</v>
      </c>
      <c r="I822" s="11">
        <v>0</v>
      </c>
      <c r="J822" s="11">
        <v>1</v>
      </c>
      <c r="K822" s="11">
        <v>1</v>
      </c>
      <c r="L822" s="11">
        <v>0</v>
      </c>
      <c r="M822" s="11">
        <v>1</v>
      </c>
      <c r="N822" s="11">
        <v>0</v>
      </c>
      <c r="O822" s="11">
        <v>1</v>
      </c>
      <c r="P822" s="11">
        <v>0</v>
      </c>
      <c r="Q822" s="11">
        <v>0</v>
      </c>
    </row>
    <row r="823" spans="3:17">
      <c r="C823" s="12" t="s">
        <v>843</v>
      </c>
      <c r="D823" s="11">
        <v>8</v>
      </c>
      <c r="E823" s="11">
        <v>16.170000000000002</v>
      </c>
      <c r="F823" s="11">
        <v>5.7</v>
      </c>
      <c r="G823" s="11">
        <v>130</v>
      </c>
      <c r="H823" s="11">
        <v>0</v>
      </c>
      <c r="I823" s="11">
        <v>1</v>
      </c>
      <c r="J823" s="11">
        <v>0</v>
      </c>
      <c r="K823" s="11">
        <v>1</v>
      </c>
      <c r="L823" s="11">
        <v>0</v>
      </c>
      <c r="M823" s="11">
        <v>1</v>
      </c>
      <c r="N823" s="11">
        <v>0</v>
      </c>
      <c r="O823" s="11">
        <v>1</v>
      </c>
      <c r="P823" s="11">
        <v>0</v>
      </c>
      <c r="Q823" s="11">
        <v>0</v>
      </c>
    </row>
    <row r="824" spans="3:17">
      <c r="C824" s="12" t="s">
        <v>844</v>
      </c>
      <c r="D824" s="11">
        <v>37</v>
      </c>
      <c r="E824" s="11">
        <v>38.17</v>
      </c>
      <c r="F824" s="11">
        <v>5</v>
      </c>
      <c r="G824" s="11">
        <v>90</v>
      </c>
      <c r="H824" s="11">
        <v>0</v>
      </c>
      <c r="I824" s="11">
        <v>1</v>
      </c>
      <c r="J824" s="11">
        <v>0</v>
      </c>
      <c r="K824" s="11">
        <v>1</v>
      </c>
      <c r="L824" s="11">
        <v>0</v>
      </c>
      <c r="M824" s="11">
        <v>1</v>
      </c>
      <c r="N824" s="11">
        <v>0</v>
      </c>
      <c r="O824" s="11">
        <v>0</v>
      </c>
      <c r="P824" s="11">
        <v>0</v>
      </c>
      <c r="Q824" s="11">
        <v>1</v>
      </c>
    </row>
    <row r="825" spans="3:17">
      <c r="C825" s="12" t="s">
        <v>845</v>
      </c>
      <c r="D825" s="11">
        <v>51</v>
      </c>
      <c r="E825" s="11">
        <v>23.68</v>
      </c>
      <c r="F825" s="11">
        <v>3.5</v>
      </c>
      <c r="G825" s="11">
        <v>155</v>
      </c>
      <c r="H825" s="11">
        <v>0</v>
      </c>
      <c r="I825" s="11">
        <v>1</v>
      </c>
      <c r="J825" s="11">
        <v>0</v>
      </c>
      <c r="K825" s="11">
        <v>1</v>
      </c>
      <c r="L825" s="11">
        <v>0</v>
      </c>
      <c r="M825" s="11">
        <v>1</v>
      </c>
      <c r="N825" s="11">
        <v>0</v>
      </c>
      <c r="O825" s="11">
        <v>1</v>
      </c>
      <c r="P825" s="11">
        <v>0</v>
      </c>
      <c r="Q825" s="11">
        <v>0</v>
      </c>
    </row>
    <row r="826" spans="3:17">
      <c r="C826" s="12" t="s">
        <v>846</v>
      </c>
      <c r="D826" s="11">
        <v>51</v>
      </c>
      <c r="E826" s="11">
        <v>27.32</v>
      </c>
      <c r="F826" s="11">
        <v>6.6</v>
      </c>
      <c r="G826" s="11">
        <v>145</v>
      </c>
      <c r="H826" s="11">
        <v>0</v>
      </c>
      <c r="I826" s="11">
        <v>0</v>
      </c>
      <c r="J826" s="11">
        <v>1</v>
      </c>
      <c r="K826" s="11">
        <v>1</v>
      </c>
      <c r="L826" s="11">
        <v>0</v>
      </c>
      <c r="M826" s="11">
        <v>1</v>
      </c>
      <c r="N826" s="11">
        <v>0</v>
      </c>
      <c r="O826" s="11">
        <v>0</v>
      </c>
      <c r="P826" s="11">
        <v>0</v>
      </c>
      <c r="Q826" s="11">
        <v>1</v>
      </c>
    </row>
    <row r="827" spans="3:17">
      <c r="C827" s="12" t="s">
        <v>847</v>
      </c>
      <c r="D827" s="11">
        <v>18</v>
      </c>
      <c r="E827" s="11">
        <v>27.19</v>
      </c>
      <c r="F827" s="11">
        <v>6.2</v>
      </c>
      <c r="G827" s="11">
        <v>90</v>
      </c>
      <c r="H827" s="11">
        <v>0</v>
      </c>
      <c r="I827" s="11">
        <v>0</v>
      </c>
      <c r="J827" s="11">
        <v>1</v>
      </c>
      <c r="K827" s="11">
        <v>1</v>
      </c>
      <c r="L827" s="11">
        <v>0</v>
      </c>
      <c r="M827" s="11">
        <v>1</v>
      </c>
      <c r="N827" s="11">
        <v>0</v>
      </c>
      <c r="O827" s="11">
        <v>0</v>
      </c>
      <c r="P827" s="11">
        <v>0</v>
      </c>
      <c r="Q827" s="11">
        <v>1</v>
      </c>
    </row>
    <row r="828" spans="3:17">
      <c r="C828" s="12" t="s">
        <v>848</v>
      </c>
      <c r="D828" s="11">
        <v>55</v>
      </c>
      <c r="E828" s="11">
        <v>28.92</v>
      </c>
      <c r="F828" s="11">
        <v>6.6</v>
      </c>
      <c r="G828" s="11">
        <v>200</v>
      </c>
      <c r="H828" s="11">
        <v>0</v>
      </c>
      <c r="I828" s="11">
        <v>0</v>
      </c>
      <c r="J828" s="11">
        <v>1</v>
      </c>
      <c r="K828" s="11">
        <v>1</v>
      </c>
      <c r="L828" s="11">
        <v>0</v>
      </c>
      <c r="M828" s="11">
        <v>1</v>
      </c>
      <c r="N828" s="11">
        <v>0</v>
      </c>
      <c r="O828" s="11">
        <v>0</v>
      </c>
      <c r="P828" s="11">
        <v>0</v>
      </c>
      <c r="Q828" s="11">
        <v>1</v>
      </c>
    </row>
    <row r="829" spans="3:17">
      <c r="C829" s="12" t="s">
        <v>849</v>
      </c>
      <c r="D829" s="11">
        <v>65</v>
      </c>
      <c r="E829" s="11">
        <v>26.68</v>
      </c>
      <c r="F829" s="11">
        <v>5.7</v>
      </c>
      <c r="G829" s="11">
        <v>85</v>
      </c>
      <c r="H829" s="11">
        <v>0</v>
      </c>
      <c r="I829" s="11">
        <v>0</v>
      </c>
      <c r="J829" s="11">
        <v>1</v>
      </c>
      <c r="K829" s="11">
        <v>1</v>
      </c>
      <c r="L829" s="11">
        <v>0</v>
      </c>
      <c r="M829" s="11">
        <v>0</v>
      </c>
      <c r="N829" s="11">
        <v>1</v>
      </c>
      <c r="O829" s="11">
        <v>0</v>
      </c>
      <c r="P829" s="11">
        <v>1</v>
      </c>
      <c r="Q829" s="11">
        <v>0</v>
      </c>
    </row>
    <row r="830" spans="3:17">
      <c r="C830" s="12" t="s">
        <v>850</v>
      </c>
      <c r="D830" s="11">
        <v>64</v>
      </c>
      <c r="E830" s="11">
        <v>24.05</v>
      </c>
      <c r="F830" s="11">
        <v>6.1</v>
      </c>
      <c r="G830" s="11">
        <v>85</v>
      </c>
      <c r="H830" s="11">
        <v>0</v>
      </c>
      <c r="I830" s="11">
        <v>1</v>
      </c>
      <c r="J830" s="11">
        <v>0</v>
      </c>
      <c r="K830" s="11">
        <v>1</v>
      </c>
      <c r="L830" s="11">
        <v>0</v>
      </c>
      <c r="M830" s="11">
        <v>1</v>
      </c>
      <c r="N830" s="11">
        <v>0</v>
      </c>
      <c r="O830" s="11">
        <v>0</v>
      </c>
      <c r="P830" s="11">
        <v>1</v>
      </c>
      <c r="Q830" s="11">
        <v>0</v>
      </c>
    </row>
    <row r="831" spans="3:17">
      <c r="C831" s="12" t="s">
        <v>851</v>
      </c>
      <c r="D831" s="11">
        <v>42</v>
      </c>
      <c r="E831" s="11">
        <v>22.5</v>
      </c>
      <c r="F831" s="11">
        <v>5.7</v>
      </c>
      <c r="G831" s="11">
        <v>200</v>
      </c>
      <c r="H831" s="11">
        <v>0</v>
      </c>
      <c r="I831" s="11">
        <v>1</v>
      </c>
      <c r="J831" s="11">
        <v>0</v>
      </c>
      <c r="K831" s="11">
        <v>1</v>
      </c>
      <c r="L831" s="11">
        <v>0</v>
      </c>
      <c r="M831" s="11">
        <v>1</v>
      </c>
      <c r="N831" s="11">
        <v>0</v>
      </c>
      <c r="O831" s="11">
        <v>0</v>
      </c>
      <c r="P831" s="11">
        <v>1</v>
      </c>
      <c r="Q831" s="11">
        <v>0</v>
      </c>
    </row>
    <row r="832" spans="3:17">
      <c r="C832" s="12" t="s">
        <v>852</v>
      </c>
      <c r="D832" s="11">
        <v>54</v>
      </c>
      <c r="E832" s="11">
        <v>27.32</v>
      </c>
      <c r="F832" s="11">
        <v>6</v>
      </c>
      <c r="G832" s="11">
        <v>130</v>
      </c>
      <c r="H832" s="11">
        <v>0</v>
      </c>
      <c r="I832" s="11">
        <v>0</v>
      </c>
      <c r="J832" s="11">
        <v>1</v>
      </c>
      <c r="K832" s="11">
        <v>1</v>
      </c>
      <c r="L832" s="11">
        <v>0</v>
      </c>
      <c r="M832" s="11">
        <v>1</v>
      </c>
      <c r="N832" s="11">
        <v>0</v>
      </c>
      <c r="O832" s="11">
        <v>1</v>
      </c>
      <c r="P832" s="11">
        <v>0</v>
      </c>
      <c r="Q832" s="11">
        <v>0</v>
      </c>
    </row>
    <row r="833" spans="3:17">
      <c r="C833" s="12" t="s">
        <v>853</v>
      </c>
      <c r="D833" s="11">
        <v>61</v>
      </c>
      <c r="E833" s="11">
        <v>27.32</v>
      </c>
      <c r="F833" s="11">
        <v>5.8</v>
      </c>
      <c r="G833" s="11">
        <v>90</v>
      </c>
      <c r="H833" s="11">
        <v>0</v>
      </c>
      <c r="I833" s="11">
        <v>0</v>
      </c>
      <c r="J833" s="11">
        <v>1</v>
      </c>
      <c r="K833" s="11">
        <v>1</v>
      </c>
      <c r="L833" s="11">
        <v>0</v>
      </c>
      <c r="M833" s="11">
        <v>1</v>
      </c>
      <c r="N833" s="11">
        <v>0</v>
      </c>
      <c r="O833" s="11">
        <v>1</v>
      </c>
      <c r="P833" s="11">
        <v>0</v>
      </c>
      <c r="Q833" s="11">
        <v>0</v>
      </c>
    </row>
    <row r="834" spans="3:17">
      <c r="C834" s="12" t="s">
        <v>854</v>
      </c>
      <c r="D834" s="11">
        <v>43</v>
      </c>
      <c r="E834" s="11">
        <v>32</v>
      </c>
      <c r="F834" s="11">
        <v>3.5</v>
      </c>
      <c r="G834" s="11">
        <v>160</v>
      </c>
      <c r="H834" s="11">
        <v>0</v>
      </c>
      <c r="I834" s="11">
        <v>1</v>
      </c>
      <c r="J834" s="11">
        <v>0</v>
      </c>
      <c r="K834" s="11">
        <v>1</v>
      </c>
      <c r="L834" s="11">
        <v>0</v>
      </c>
      <c r="M834" s="11">
        <v>1</v>
      </c>
      <c r="N834" s="11">
        <v>0</v>
      </c>
      <c r="O834" s="11">
        <v>1</v>
      </c>
      <c r="P834" s="11">
        <v>0</v>
      </c>
      <c r="Q834" s="11">
        <v>0</v>
      </c>
    </row>
    <row r="835" spans="3:17">
      <c r="C835" s="12" t="s">
        <v>855</v>
      </c>
      <c r="D835" s="11">
        <v>46</v>
      </c>
      <c r="E835" s="11">
        <v>27.32</v>
      </c>
      <c r="F835" s="11">
        <v>3.5</v>
      </c>
      <c r="G835" s="11">
        <v>80</v>
      </c>
      <c r="H835" s="11">
        <v>0</v>
      </c>
      <c r="I835" s="11">
        <v>1</v>
      </c>
      <c r="J835" s="11">
        <v>0</v>
      </c>
      <c r="K835" s="11">
        <v>1</v>
      </c>
      <c r="L835" s="11">
        <v>0</v>
      </c>
      <c r="M835" s="11">
        <v>1</v>
      </c>
      <c r="N835" s="11">
        <v>0</v>
      </c>
      <c r="O835" s="11">
        <v>1</v>
      </c>
      <c r="P835" s="11">
        <v>0</v>
      </c>
      <c r="Q835" s="11">
        <v>0</v>
      </c>
    </row>
    <row r="836" spans="3:17">
      <c r="C836" s="12" t="s">
        <v>856</v>
      </c>
      <c r="D836" s="11">
        <v>50</v>
      </c>
      <c r="E836" s="11">
        <v>22.93</v>
      </c>
      <c r="F836" s="11">
        <v>6.5</v>
      </c>
      <c r="G836" s="11">
        <v>200</v>
      </c>
      <c r="H836" s="11">
        <v>0</v>
      </c>
      <c r="I836" s="11">
        <v>1</v>
      </c>
      <c r="J836" s="11">
        <v>0</v>
      </c>
      <c r="K836" s="11">
        <v>1</v>
      </c>
      <c r="L836" s="11">
        <v>0</v>
      </c>
      <c r="M836" s="11">
        <v>1</v>
      </c>
      <c r="N836" s="11">
        <v>0</v>
      </c>
      <c r="O836" s="11">
        <v>1</v>
      </c>
      <c r="P836" s="11">
        <v>0</v>
      </c>
      <c r="Q836" s="11">
        <v>0</v>
      </c>
    </row>
    <row r="837" spans="3:17">
      <c r="C837" s="12" t="s">
        <v>857</v>
      </c>
      <c r="D837" s="11">
        <v>30</v>
      </c>
      <c r="E837" s="11">
        <v>26.51</v>
      </c>
      <c r="F837" s="11">
        <v>6.6</v>
      </c>
      <c r="G837" s="11">
        <v>200</v>
      </c>
      <c r="H837" s="11">
        <v>0</v>
      </c>
      <c r="I837" s="11">
        <v>1</v>
      </c>
      <c r="J837" s="11">
        <v>0</v>
      </c>
      <c r="K837" s="11">
        <v>1</v>
      </c>
      <c r="L837" s="11">
        <v>0</v>
      </c>
      <c r="M837" s="11">
        <v>1</v>
      </c>
      <c r="N837" s="11">
        <v>0</v>
      </c>
      <c r="O837" s="11">
        <v>0</v>
      </c>
      <c r="P837" s="11">
        <v>1</v>
      </c>
      <c r="Q837" s="11">
        <v>0</v>
      </c>
    </row>
    <row r="838" spans="3:17">
      <c r="C838" s="12" t="s">
        <v>858</v>
      </c>
      <c r="D838" s="11">
        <v>60</v>
      </c>
      <c r="E838" s="11">
        <v>21.94</v>
      </c>
      <c r="F838" s="11">
        <v>6.6</v>
      </c>
      <c r="G838" s="11">
        <v>160</v>
      </c>
      <c r="H838" s="11">
        <v>1</v>
      </c>
      <c r="I838" s="11">
        <v>1</v>
      </c>
      <c r="J838" s="11">
        <v>0</v>
      </c>
      <c r="K838" s="11">
        <v>1</v>
      </c>
      <c r="L838" s="11">
        <v>0</v>
      </c>
      <c r="M838" s="11">
        <v>1</v>
      </c>
      <c r="N838" s="11">
        <v>0</v>
      </c>
      <c r="O838" s="11">
        <v>1</v>
      </c>
      <c r="P838" s="11">
        <v>0</v>
      </c>
      <c r="Q838" s="11">
        <v>0</v>
      </c>
    </row>
    <row r="839" spans="3:17">
      <c r="C839" s="12" t="s">
        <v>859</v>
      </c>
      <c r="D839" s="11">
        <v>58</v>
      </c>
      <c r="E839" s="11">
        <v>37.5</v>
      </c>
      <c r="F839" s="11">
        <v>6.2</v>
      </c>
      <c r="G839" s="11">
        <v>300</v>
      </c>
      <c r="H839" s="11">
        <v>1</v>
      </c>
      <c r="I839" s="11">
        <v>0</v>
      </c>
      <c r="J839" s="11">
        <v>1</v>
      </c>
      <c r="K839" s="11">
        <v>1</v>
      </c>
      <c r="L839" s="11">
        <v>0</v>
      </c>
      <c r="M839" s="11">
        <v>1</v>
      </c>
      <c r="N839" s="11">
        <v>0</v>
      </c>
      <c r="O839" s="11">
        <v>0</v>
      </c>
      <c r="P839" s="11">
        <v>1</v>
      </c>
      <c r="Q839" s="11">
        <v>0</v>
      </c>
    </row>
    <row r="840" spans="3:17">
      <c r="C840" s="12" t="s">
        <v>860</v>
      </c>
      <c r="D840" s="11">
        <v>25</v>
      </c>
      <c r="E840" s="11">
        <v>47.2</v>
      </c>
      <c r="F840" s="11">
        <v>6.6</v>
      </c>
      <c r="G840" s="11">
        <v>140</v>
      </c>
      <c r="H840" s="11">
        <v>0</v>
      </c>
      <c r="I840" s="11">
        <v>1</v>
      </c>
      <c r="J840" s="11">
        <v>0</v>
      </c>
      <c r="K840" s="11">
        <v>1</v>
      </c>
      <c r="L840" s="11">
        <v>0</v>
      </c>
      <c r="M840" s="11">
        <v>1</v>
      </c>
      <c r="N840" s="11">
        <v>0</v>
      </c>
      <c r="O840" s="11">
        <v>1</v>
      </c>
      <c r="P840" s="11">
        <v>0</v>
      </c>
      <c r="Q840" s="11">
        <v>0</v>
      </c>
    </row>
    <row r="841" spans="3:17">
      <c r="C841" s="12" t="s">
        <v>861</v>
      </c>
      <c r="D841" s="11">
        <v>69</v>
      </c>
      <c r="E841" s="11">
        <v>24.33</v>
      </c>
      <c r="F841" s="11">
        <v>4.5</v>
      </c>
      <c r="G841" s="11">
        <v>160</v>
      </c>
      <c r="H841" s="11">
        <v>0</v>
      </c>
      <c r="I841" s="11">
        <v>0</v>
      </c>
      <c r="J841" s="11">
        <v>1</v>
      </c>
      <c r="K841" s="11">
        <v>0</v>
      </c>
      <c r="L841" s="11">
        <v>1</v>
      </c>
      <c r="M841" s="11">
        <v>1</v>
      </c>
      <c r="N841" s="11">
        <v>0</v>
      </c>
      <c r="O841" s="11">
        <v>0</v>
      </c>
      <c r="P841" s="11">
        <v>1</v>
      </c>
      <c r="Q841" s="11">
        <v>0</v>
      </c>
    </row>
    <row r="842" spans="3:17">
      <c r="C842" s="12" t="s">
        <v>862</v>
      </c>
      <c r="D842" s="11">
        <v>32</v>
      </c>
      <c r="E842" s="11">
        <v>31.29</v>
      </c>
      <c r="F842" s="11">
        <v>5.8</v>
      </c>
      <c r="G842" s="11">
        <v>85</v>
      </c>
      <c r="H842" s="11">
        <v>0</v>
      </c>
      <c r="I842" s="11">
        <v>0</v>
      </c>
      <c r="J842" s="11">
        <v>1</v>
      </c>
      <c r="K842" s="11">
        <v>1</v>
      </c>
      <c r="L842" s="11">
        <v>0</v>
      </c>
      <c r="M842" s="11">
        <v>1</v>
      </c>
      <c r="N842" s="11">
        <v>0</v>
      </c>
      <c r="O842" s="11">
        <v>0</v>
      </c>
      <c r="P842" s="11">
        <v>1</v>
      </c>
      <c r="Q842" s="11">
        <v>0</v>
      </c>
    </row>
    <row r="843" spans="3:17">
      <c r="C843" s="12" t="s">
        <v>863</v>
      </c>
      <c r="D843" s="11">
        <v>78</v>
      </c>
      <c r="E843" s="11">
        <v>23.83</v>
      </c>
      <c r="F843" s="11">
        <v>6.2</v>
      </c>
      <c r="G843" s="11">
        <v>240</v>
      </c>
      <c r="H843" s="11">
        <v>1</v>
      </c>
      <c r="I843" s="11">
        <v>1</v>
      </c>
      <c r="J843" s="11">
        <v>0</v>
      </c>
      <c r="K843" s="11">
        <v>1</v>
      </c>
      <c r="L843" s="11">
        <v>0</v>
      </c>
      <c r="M843" s="11">
        <v>1</v>
      </c>
      <c r="N843" s="11">
        <v>0</v>
      </c>
      <c r="O843" s="11">
        <v>1</v>
      </c>
      <c r="P843" s="11">
        <v>0</v>
      </c>
      <c r="Q843" s="11">
        <v>0</v>
      </c>
    </row>
    <row r="844" spans="3:17">
      <c r="C844" s="12" t="s">
        <v>864</v>
      </c>
      <c r="D844" s="11">
        <v>28</v>
      </c>
      <c r="E844" s="11">
        <v>26.72</v>
      </c>
      <c r="F844" s="11">
        <v>6</v>
      </c>
      <c r="G844" s="11">
        <v>158</v>
      </c>
      <c r="H844" s="11">
        <v>0</v>
      </c>
      <c r="I844" s="11">
        <v>1</v>
      </c>
      <c r="J844" s="11">
        <v>0</v>
      </c>
      <c r="K844" s="11">
        <v>1</v>
      </c>
      <c r="L844" s="11">
        <v>0</v>
      </c>
      <c r="M844" s="11">
        <v>1</v>
      </c>
      <c r="N844" s="11">
        <v>0</v>
      </c>
      <c r="O844" s="11">
        <v>0</v>
      </c>
      <c r="P844" s="11">
        <v>1</v>
      </c>
      <c r="Q844" s="11">
        <v>0</v>
      </c>
    </row>
    <row r="845" spans="3:17">
      <c r="C845" s="12" t="s">
        <v>865</v>
      </c>
      <c r="D845" s="11">
        <v>42</v>
      </c>
      <c r="E845" s="11">
        <v>22.47</v>
      </c>
      <c r="F845" s="11">
        <v>6.2</v>
      </c>
      <c r="G845" s="11">
        <v>100</v>
      </c>
      <c r="H845" s="11">
        <v>0</v>
      </c>
      <c r="I845" s="11">
        <v>0</v>
      </c>
      <c r="J845" s="11">
        <v>1</v>
      </c>
      <c r="K845" s="11">
        <v>1</v>
      </c>
      <c r="L845" s="11">
        <v>0</v>
      </c>
      <c r="M845" s="11">
        <v>1</v>
      </c>
      <c r="N845" s="11">
        <v>0</v>
      </c>
      <c r="O845" s="11">
        <v>1</v>
      </c>
      <c r="P845" s="11">
        <v>0</v>
      </c>
      <c r="Q845" s="11">
        <v>0</v>
      </c>
    </row>
    <row r="846" spans="3:17">
      <c r="C846" s="12" t="s">
        <v>866</v>
      </c>
      <c r="D846" s="11">
        <v>31</v>
      </c>
      <c r="E846" s="11">
        <v>27.32</v>
      </c>
      <c r="F846" s="11">
        <v>6.5</v>
      </c>
      <c r="G846" s="11">
        <v>126</v>
      </c>
      <c r="H846" s="11">
        <v>0</v>
      </c>
      <c r="I846" s="11">
        <v>1</v>
      </c>
      <c r="J846" s="11">
        <v>0</v>
      </c>
      <c r="K846" s="11">
        <v>1</v>
      </c>
      <c r="L846" s="11">
        <v>0</v>
      </c>
      <c r="M846" s="11">
        <v>1</v>
      </c>
      <c r="N846" s="11">
        <v>0</v>
      </c>
      <c r="O846" s="11">
        <v>0</v>
      </c>
      <c r="P846" s="11">
        <v>1</v>
      </c>
      <c r="Q846" s="11">
        <v>0</v>
      </c>
    </row>
    <row r="847" spans="3:17">
      <c r="C847" s="12" t="s">
        <v>867</v>
      </c>
      <c r="D847" s="11">
        <v>80</v>
      </c>
      <c r="E847" s="11">
        <v>24.05</v>
      </c>
      <c r="F847" s="11">
        <v>5.7</v>
      </c>
      <c r="G847" s="11">
        <v>140</v>
      </c>
      <c r="H847" s="11">
        <v>0</v>
      </c>
      <c r="I847" s="11">
        <v>0</v>
      </c>
      <c r="J847" s="11">
        <v>1</v>
      </c>
      <c r="K847" s="11">
        <v>1</v>
      </c>
      <c r="L847" s="11">
        <v>0</v>
      </c>
      <c r="M847" s="11">
        <v>1</v>
      </c>
      <c r="N847" s="11">
        <v>0</v>
      </c>
      <c r="O847" s="11">
        <v>1</v>
      </c>
      <c r="P847" s="11">
        <v>0</v>
      </c>
      <c r="Q847" s="11">
        <v>0</v>
      </c>
    </row>
    <row r="848" spans="3:17">
      <c r="C848" s="12" t="s">
        <v>868</v>
      </c>
      <c r="D848" s="11">
        <v>58</v>
      </c>
      <c r="E848" s="11">
        <v>28.59</v>
      </c>
      <c r="F848" s="11">
        <v>6</v>
      </c>
      <c r="G848" s="11">
        <v>140</v>
      </c>
      <c r="H848" s="11">
        <v>0</v>
      </c>
      <c r="I848" s="11">
        <v>0</v>
      </c>
      <c r="J848" s="11">
        <v>1</v>
      </c>
      <c r="K848" s="11">
        <v>1</v>
      </c>
      <c r="L848" s="11">
        <v>0</v>
      </c>
      <c r="M848" s="11">
        <v>1</v>
      </c>
      <c r="N848" s="11">
        <v>0</v>
      </c>
      <c r="O848" s="11">
        <v>1</v>
      </c>
      <c r="P848" s="11">
        <v>0</v>
      </c>
      <c r="Q848" s="11">
        <v>0</v>
      </c>
    </row>
    <row r="849" spans="3:17">
      <c r="C849" s="12" t="s">
        <v>869</v>
      </c>
      <c r="D849" s="11">
        <v>63</v>
      </c>
      <c r="E849" s="11">
        <v>29.17</v>
      </c>
      <c r="F849" s="11">
        <v>6.5</v>
      </c>
      <c r="G849" s="11">
        <v>90</v>
      </c>
      <c r="H849" s="11">
        <v>0</v>
      </c>
      <c r="I849" s="11">
        <v>0</v>
      </c>
      <c r="J849" s="11">
        <v>1</v>
      </c>
      <c r="K849" s="11">
        <v>1</v>
      </c>
      <c r="L849" s="11">
        <v>0</v>
      </c>
      <c r="M849" s="11">
        <v>1</v>
      </c>
      <c r="N849" s="11">
        <v>0</v>
      </c>
      <c r="O849" s="11">
        <v>1</v>
      </c>
      <c r="P849" s="11">
        <v>0</v>
      </c>
      <c r="Q849" s="11">
        <v>0</v>
      </c>
    </row>
    <row r="850" spans="3:17">
      <c r="C850" s="12" t="s">
        <v>870</v>
      </c>
      <c r="D850" s="11">
        <v>23</v>
      </c>
      <c r="E850" s="11">
        <v>18.18</v>
      </c>
      <c r="F850" s="11">
        <v>6</v>
      </c>
      <c r="G850" s="11">
        <v>155</v>
      </c>
      <c r="H850" s="11">
        <v>0</v>
      </c>
      <c r="I850" s="11">
        <v>1</v>
      </c>
      <c r="J850" s="11">
        <v>0</v>
      </c>
      <c r="K850" s="11">
        <v>1</v>
      </c>
      <c r="L850" s="11">
        <v>0</v>
      </c>
      <c r="M850" s="11">
        <v>1</v>
      </c>
      <c r="N850" s="11">
        <v>0</v>
      </c>
      <c r="O850" s="11">
        <v>1</v>
      </c>
      <c r="P850" s="11">
        <v>0</v>
      </c>
      <c r="Q850" s="11">
        <v>0</v>
      </c>
    </row>
    <row r="851" spans="3:17">
      <c r="C851" s="12" t="s">
        <v>871</v>
      </c>
      <c r="D851" s="11">
        <v>56</v>
      </c>
      <c r="E851" s="11">
        <v>36.86</v>
      </c>
      <c r="F851" s="11">
        <v>6</v>
      </c>
      <c r="G851" s="11">
        <v>126</v>
      </c>
      <c r="H851" s="11">
        <v>0</v>
      </c>
      <c r="I851" s="11">
        <v>0</v>
      </c>
      <c r="J851" s="11">
        <v>1</v>
      </c>
      <c r="K851" s="11">
        <v>1</v>
      </c>
      <c r="L851" s="11">
        <v>0</v>
      </c>
      <c r="M851" s="11">
        <v>1</v>
      </c>
      <c r="N851" s="11">
        <v>0</v>
      </c>
      <c r="O851" s="11">
        <v>0</v>
      </c>
      <c r="P851" s="11">
        <v>0</v>
      </c>
      <c r="Q851" s="11">
        <v>1</v>
      </c>
    </row>
    <row r="852" spans="3:17">
      <c r="C852" s="12" t="s">
        <v>872</v>
      </c>
      <c r="D852" s="11">
        <v>16</v>
      </c>
      <c r="E852" s="11">
        <v>44.4</v>
      </c>
      <c r="F852" s="11">
        <v>6.6</v>
      </c>
      <c r="G852" s="11">
        <v>140</v>
      </c>
      <c r="H852" s="11">
        <v>0</v>
      </c>
      <c r="I852" s="11">
        <v>1</v>
      </c>
      <c r="J852" s="11">
        <v>0</v>
      </c>
      <c r="K852" s="11">
        <v>1</v>
      </c>
      <c r="L852" s="11">
        <v>0</v>
      </c>
      <c r="M852" s="11">
        <v>1</v>
      </c>
      <c r="N852" s="11">
        <v>0</v>
      </c>
      <c r="O852" s="11">
        <v>1</v>
      </c>
      <c r="P852" s="11">
        <v>0</v>
      </c>
      <c r="Q852" s="11">
        <v>0</v>
      </c>
    </row>
    <row r="853" spans="3:17">
      <c r="C853" s="12" t="s">
        <v>873</v>
      </c>
      <c r="D853" s="11">
        <v>22</v>
      </c>
      <c r="E853" s="11">
        <v>27.32</v>
      </c>
      <c r="F853" s="11">
        <v>6.5</v>
      </c>
      <c r="G853" s="11">
        <v>155</v>
      </c>
      <c r="H853" s="11">
        <v>0</v>
      </c>
      <c r="I853" s="11">
        <v>1</v>
      </c>
      <c r="J853" s="11">
        <v>0</v>
      </c>
      <c r="K853" s="11">
        <v>1</v>
      </c>
      <c r="L853" s="11">
        <v>0</v>
      </c>
      <c r="M853" s="11">
        <v>1</v>
      </c>
      <c r="N853" s="11">
        <v>0</v>
      </c>
      <c r="O853" s="11">
        <v>1</v>
      </c>
      <c r="P853" s="11">
        <v>0</v>
      </c>
      <c r="Q853" s="11">
        <v>0</v>
      </c>
    </row>
    <row r="854" spans="3:17">
      <c r="C854" s="12" t="s">
        <v>874</v>
      </c>
      <c r="D854" s="11">
        <v>46</v>
      </c>
      <c r="E854" s="11">
        <v>27.32</v>
      </c>
      <c r="F854" s="11">
        <v>5.7</v>
      </c>
      <c r="G854" s="11">
        <v>85</v>
      </c>
      <c r="H854" s="11">
        <v>0</v>
      </c>
      <c r="I854" s="11">
        <v>1</v>
      </c>
      <c r="J854" s="11">
        <v>0</v>
      </c>
      <c r="K854" s="11">
        <v>1</v>
      </c>
      <c r="L854" s="11">
        <v>0</v>
      </c>
      <c r="M854" s="11">
        <v>1</v>
      </c>
      <c r="N854" s="11">
        <v>0</v>
      </c>
      <c r="O854" s="11">
        <v>1</v>
      </c>
      <c r="P854" s="11">
        <v>0</v>
      </c>
      <c r="Q854" s="11">
        <v>0</v>
      </c>
    </row>
    <row r="855" spans="3:17">
      <c r="C855" s="12" t="s">
        <v>875</v>
      </c>
      <c r="D855" s="11">
        <v>37</v>
      </c>
      <c r="E855" s="11">
        <v>26.57</v>
      </c>
      <c r="F855" s="11">
        <v>3.5</v>
      </c>
      <c r="G855" s="11">
        <v>159</v>
      </c>
      <c r="H855" s="11">
        <v>0</v>
      </c>
      <c r="I855" s="11">
        <v>0</v>
      </c>
      <c r="J855" s="11">
        <v>1</v>
      </c>
      <c r="K855" s="11">
        <v>1</v>
      </c>
      <c r="L855" s="11">
        <v>0</v>
      </c>
      <c r="M855" s="11">
        <v>1</v>
      </c>
      <c r="N855" s="11">
        <v>0</v>
      </c>
      <c r="O855" s="11">
        <v>0</v>
      </c>
      <c r="P855" s="11">
        <v>0</v>
      </c>
      <c r="Q855" s="11">
        <v>1</v>
      </c>
    </row>
    <row r="856" spans="3:17">
      <c r="C856" s="12" t="s">
        <v>876</v>
      </c>
      <c r="D856" s="11">
        <v>21</v>
      </c>
      <c r="E856" s="11">
        <v>24.86</v>
      </c>
      <c r="F856" s="11">
        <v>5.8</v>
      </c>
      <c r="G856" s="11">
        <v>158</v>
      </c>
      <c r="H856" s="11">
        <v>0</v>
      </c>
      <c r="I856" s="11">
        <v>1</v>
      </c>
      <c r="J856" s="11">
        <v>0</v>
      </c>
      <c r="K856" s="11">
        <v>1</v>
      </c>
      <c r="L856" s="11">
        <v>0</v>
      </c>
      <c r="M856" s="11">
        <v>1</v>
      </c>
      <c r="N856" s="11">
        <v>0</v>
      </c>
      <c r="O856" s="11">
        <v>1</v>
      </c>
      <c r="P856" s="11">
        <v>0</v>
      </c>
      <c r="Q856" s="11">
        <v>0</v>
      </c>
    </row>
    <row r="857" spans="3:17">
      <c r="C857" s="12" t="s">
        <v>877</v>
      </c>
      <c r="D857" s="11">
        <v>58</v>
      </c>
      <c r="E857" s="11">
        <v>28.49</v>
      </c>
      <c r="F857" s="11">
        <v>6.6</v>
      </c>
      <c r="G857" s="11">
        <v>90</v>
      </c>
      <c r="H857" s="11">
        <v>0</v>
      </c>
      <c r="I857" s="11">
        <v>1</v>
      </c>
      <c r="J857" s="11">
        <v>0</v>
      </c>
      <c r="K857" s="11">
        <v>1</v>
      </c>
      <c r="L857" s="11">
        <v>0</v>
      </c>
      <c r="M857" s="11">
        <v>1</v>
      </c>
      <c r="N857" s="11">
        <v>0</v>
      </c>
      <c r="O857" s="11">
        <v>1</v>
      </c>
      <c r="P857" s="11">
        <v>0</v>
      </c>
      <c r="Q857" s="11">
        <v>0</v>
      </c>
    </row>
    <row r="858" spans="3:17">
      <c r="C858" s="12" t="s">
        <v>878</v>
      </c>
      <c r="D858" s="11">
        <v>51</v>
      </c>
      <c r="E858" s="11">
        <v>28.45</v>
      </c>
      <c r="F858" s="11">
        <v>6.6</v>
      </c>
      <c r="G858" s="11">
        <v>140</v>
      </c>
      <c r="H858" s="11">
        <v>0</v>
      </c>
      <c r="I858" s="11">
        <v>0</v>
      </c>
      <c r="J858" s="11">
        <v>1</v>
      </c>
      <c r="K858" s="11">
        <v>1</v>
      </c>
      <c r="L858" s="11">
        <v>0</v>
      </c>
      <c r="M858" s="11">
        <v>1</v>
      </c>
      <c r="N858" s="11">
        <v>0</v>
      </c>
      <c r="O858" s="11">
        <v>0</v>
      </c>
      <c r="P858" s="11">
        <v>1</v>
      </c>
      <c r="Q858" s="11">
        <v>0</v>
      </c>
    </row>
    <row r="859" spans="3:17">
      <c r="C859" s="12" t="s">
        <v>879</v>
      </c>
      <c r="D859" s="11">
        <v>31</v>
      </c>
      <c r="E859" s="11">
        <v>25.74</v>
      </c>
      <c r="F859" s="11">
        <v>5.8</v>
      </c>
      <c r="G859" s="11">
        <v>140</v>
      </c>
      <c r="H859" s="11">
        <v>0</v>
      </c>
      <c r="I859" s="11">
        <v>1</v>
      </c>
      <c r="J859" s="11">
        <v>0</v>
      </c>
      <c r="K859" s="11">
        <v>1</v>
      </c>
      <c r="L859" s="11">
        <v>0</v>
      </c>
      <c r="M859" s="11">
        <v>1</v>
      </c>
      <c r="N859" s="11">
        <v>0</v>
      </c>
      <c r="O859" s="11">
        <v>1</v>
      </c>
      <c r="P859" s="11">
        <v>0</v>
      </c>
      <c r="Q859" s="11">
        <v>0</v>
      </c>
    </row>
    <row r="860" spans="3:17">
      <c r="C860" s="12" t="s">
        <v>880</v>
      </c>
      <c r="D860" s="11">
        <v>44</v>
      </c>
      <c r="E860" s="11">
        <v>30.1</v>
      </c>
      <c r="F860" s="11">
        <v>4</v>
      </c>
      <c r="G860" s="11">
        <v>159</v>
      </c>
      <c r="H860" s="11">
        <v>0</v>
      </c>
      <c r="I860" s="11">
        <v>1</v>
      </c>
      <c r="J860" s="11">
        <v>0</v>
      </c>
      <c r="K860" s="11">
        <v>1</v>
      </c>
      <c r="L860" s="11">
        <v>0</v>
      </c>
      <c r="M860" s="11">
        <v>1</v>
      </c>
      <c r="N860" s="11">
        <v>0</v>
      </c>
      <c r="O860" s="11">
        <v>1</v>
      </c>
      <c r="P860" s="11">
        <v>0</v>
      </c>
      <c r="Q860" s="11">
        <v>0</v>
      </c>
    </row>
    <row r="861" spans="3:17">
      <c r="C861" s="12" t="s">
        <v>881</v>
      </c>
      <c r="D861" s="11">
        <v>27</v>
      </c>
      <c r="E861" s="11">
        <v>20.170000000000002</v>
      </c>
      <c r="F861" s="11">
        <v>6.5</v>
      </c>
      <c r="G861" s="11">
        <v>159</v>
      </c>
      <c r="H861" s="11">
        <v>0</v>
      </c>
      <c r="I861" s="11">
        <v>1</v>
      </c>
      <c r="J861" s="11">
        <v>0</v>
      </c>
      <c r="K861" s="11">
        <v>1</v>
      </c>
      <c r="L861" s="11">
        <v>0</v>
      </c>
      <c r="M861" s="11">
        <v>1</v>
      </c>
      <c r="N861" s="11">
        <v>0</v>
      </c>
      <c r="O861" s="11">
        <v>1</v>
      </c>
      <c r="P861" s="11">
        <v>0</v>
      </c>
      <c r="Q861" s="11">
        <v>0</v>
      </c>
    </row>
    <row r="862" spans="3:17">
      <c r="C862" s="12" t="s">
        <v>882</v>
      </c>
      <c r="D862" s="11">
        <v>77</v>
      </c>
      <c r="E862" s="11">
        <v>43.73</v>
      </c>
      <c r="F862" s="11">
        <v>7</v>
      </c>
      <c r="G862" s="11">
        <v>200</v>
      </c>
      <c r="H862" s="11">
        <v>1</v>
      </c>
      <c r="I862" s="11">
        <v>1</v>
      </c>
      <c r="J862" s="11">
        <v>0</v>
      </c>
      <c r="K862" s="11">
        <v>1</v>
      </c>
      <c r="L862" s="11">
        <v>0</v>
      </c>
      <c r="M862" s="11">
        <v>1</v>
      </c>
      <c r="N862" s="11">
        <v>0</v>
      </c>
      <c r="O862" s="11">
        <v>0</v>
      </c>
      <c r="P862" s="11">
        <v>1</v>
      </c>
      <c r="Q862" s="11">
        <v>0</v>
      </c>
    </row>
    <row r="863" spans="3:17">
      <c r="C863" s="12" t="s">
        <v>883</v>
      </c>
      <c r="D863" s="11">
        <v>45</v>
      </c>
      <c r="E863" s="11">
        <v>29.68</v>
      </c>
      <c r="F863" s="11">
        <v>5</v>
      </c>
      <c r="G863" s="11">
        <v>126</v>
      </c>
      <c r="H863" s="11">
        <v>0</v>
      </c>
      <c r="I863" s="11">
        <v>0</v>
      </c>
      <c r="J863" s="11">
        <v>1</v>
      </c>
      <c r="K863" s="11">
        <v>1</v>
      </c>
      <c r="L863" s="11">
        <v>0</v>
      </c>
      <c r="M863" s="11">
        <v>1</v>
      </c>
      <c r="N863" s="11">
        <v>0</v>
      </c>
      <c r="O863" s="11">
        <v>1</v>
      </c>
      <c r="P863" s="11">
        <v>0</v>
      </c>
      <c r="Q863" s="11">
        <v>0</v>
      </c>
    </row>
    <row r="864" spans="3:17">
      <c r="C864" s="12" t="s">
        <v>884</v>
      </c>
      <c r="D864" s="11">
        <v>21</v>
      </c>
      <c r="E864" s="11">
        <v>27.32</v>
      </c>
      <c r="F864" s="11">
        <v>6.6</v>
      </c>
      <c r="G864" s="11">
        <v>155</v>
      </c>
      <c r="H864" s="11">
        <v>0</v>
      </c>
      <c r="I864" s="11">
        <v>1</v>
      </c>
      <c r="J864" s="11">
        <v>0</v>
      </c>
      <c r="K864" s="11">
        <v>1</v>
      </c>
      <c r="L864" s="11">
        <v>0</v>
      </c>
      <c r="M864" s="11">
        <v>1</v>
      </c>
      <c r="N864" s="11">
        <v>0</v>
      </c>
      <c r="O864" s="11">
        <v>1</v>
      </c>
      <c r="P864" s="11">
        <v>0</v>
      </c>
      <c r="Q864" s="11">
        <v>0</v>
      </c>
    </row>
    <row r="865" spans="3:17">
      <c r="C865" s="12" t="s">
        <v>885</v>
      </c>
      <c r="D865" s="11">
        <v>7</v>
      </c>
      <c r="E865" s="11">
        <v>14.9</v>
      </c>
      <c r="F865" s="11">
        <v>4</v>
      </c>
      <c r="G865" s="11">
        <v>140</v>
      </c>
      <c r="H865" s="11">
        <v>0</v>
      </c>
      <c r="I865" s="11">
        <v>0</v>
      </c>
      <c r="J865" s="11">
        <v>1</v>
      </c>
      <c r="K865" s="11">
        <v>1</v>
      </c>
      <c r="L865" s="11">
        <v>0</v>
      </c>
      <c r="M865" s="11">
        <v>1</v>
      </c>
      <c r="N865" s="11">
        <v>0</v>
      </c>
      <c r="O865" s="11">
        <v>1</v>
      </c>
      <c r="P865" s="11">
        <v>0</v>
      </c>
      <c r="Q865" s="11">
        <v>0</v>
      </c>
    </row>
    <row r="866" spans="3:17">
      <c r="C866" s="12" t="s">
        <v>886</v>
      </c>
      <c r="D866" s="11">
        <v>63</v>
      </c>
      <c r="E866" s="11">
        <v>27.32</v>
      </c>
      <c r="F866" s="11">
        <v>6.6</v>
      </c>
      <c r="G866" s="11">
        <v>158</v>
      </c>
      <c r="H866" s="11">
        <v>0</v>
      </c>
      <c r="I866" s="11">
        <v>1</v>
      </c>
      <c r="J866" s="11">
        <v>0</v>
      </c>
      <c r="K866" s="11">
        <v>1</v>
      </c>
      <c r="L866" s="11">
        <v>0</v>
      </c>
      <c r="M866" s="11">
        <v>1</v>
      </c>
      <c r="N866" s="11">
        <v>0</v>
      </c>
      <c r="O866" s="11">
        <v>1</v>
      </c>
      <c r="P866" s="11">
        <v>0</v>
      </c>
      <c r="Q866" s="11">
        <v>0</v>
      </c>
    </row>
    <row r="867" spans="3:17">
      <c r="C867" s="12" t="s">
        <v>887</v>
      </c>
      <c r="D867" s="11">
        <v>32</v>
      </c>
      <c r="E867" s="11">
        <v>23.1</v>
      </c>
      <c r="F867" s="11">
        <v>5</v>
      </c>
      <c r="G867" s="11">
        <v>200</v>
      </c>
      <c r="H867" s="11">
        <v>0</v>
      </c>
      <c r="I867" s="11">
        <v>0</v>
      </c>
      <c r="J867" s="11">
        <v>1</v>
      </c>
      <c r="K867" s="11">
        <v>1</v>
      </c>
      <c r="L867" s="11">
        <v>0</v>
      </c>
      <c r="M867" s="11">
        <v>1</v>
      </c>
      <c r="N867" s="11">
        <v>0</v>
      </c>
      <c r="O867" s="11">
        <v>1</v>
      </c>
      <c r="P867" s="11">
        <v>0</v>
      </c>
      <c r="Q867" s="11">
        <v>0</v>
      </c>
    </row>
    <row r="868" spans="3:17">
      <c r="C868" s="12" t="s">
        <v>888</v>
      </c>
      <c r="D868" s="11">
        <v>8</v>
      </c>
      <c r="E868" s="11">
        <v>22.76</v>
      </c>
      <c r="F868" s="11">
        <v>5.7</v>
      </c>
      <c r="G868" s="11">
        <v>158</v>
      </c>
      <c r="H868" s="11">
        <v>0</v>
      </c>
      <c r="I868" s="11">
        <v>0</v>
      </c>
      <c r="J868" s="11">
        <v>1</v>
      </c>
      <c r="K868" s="11">
        <v>1</v>
      </c>
      <c r="L868" s="11">
        <v>0</v>
      </c>
      <c r="M868" s="11">
        <v>1</v>
      </c>
      <c r="N868" s="11">
        <v>0</v>
      </c>
      <c r="O868" s="11">
        <v>0</v>
      </c>
      <c r="P868" s="11">
        <v>1</v>
      </c>
      <c r="Q868" s="11">
        <v>0</v>
      </c>
    </row>
    <row r="869" spans="3:17">
      <c r="C869" s="12" t="s">
        <v>889</v>
      </c>
      <c r="D869" s="11">
        <v>80</v>
      </c>
      <c r="E869" s="11">
        <v>25.51</v>
      </c>
      <c r="F869" s="11">
        <v>3.5</v>
      </c>
      <c r="G869" s="11">
        <v>158</v>
      </c>
      <c r="H869" s="11">
        <v>0</v>
      </c>
      <c r="I869" s="11">
        <v>1</v>
      </c>
      <c r="J869" s="11">
        <v>0</v>
      </c>
      <c r="K869" s="11">
        <v>1</v>
      </c>
      <c r="L869" s="11">
        <v>0</v>
      </c>
      <c r="M869" s="11">
        <v>1</v>
      </c>
      <c r="N869" s="11">
        <v>0</v>
      </c>
      <c r="O869" s="11">
        <v>1</v>
      </c>
      <c r="P869" s="11">
        <v>0</v>
      </c>
      <c r="Q869" s="11">
        <v>0</v>
      </c>
    </row>
    <row r="870" spans="3:17">
      <c r="C870" s="12" t="s">
        <v>890</v>
      </c>
      <c r="D870" s="11">
        <v>71</v>
      </c>
      <c r="E870" s="11">
        <v>21.21</v>
      </c>
      <c r="F870" s="11">
        <v>6.1</v>
      </c>
      <c r="G870" s="11">
        <v>90</v>
      </c>
      <c r="H870" s="11">
        <v>0</v>
      </c>
      <c r="I870" s="11">
        <v>1</v>
      </c>
      <c r="J870" s="11">
        <v>0</v>
      </c>
      <c r="K870" s="11">
        <v>0</v>
      </c>
      <c r="L870" s="11">
        <v>1</v>
      </c>
      <c r="M870" s="11">
        <v>1</v>
      </c>
      <c r="N870" s="11">
        <v>0</v>
      </c>
      <c r="O870" s="11">
        <v>0</v>
      </c>
      <c r="P870" s="11">
        <v>0</v>
      </c>
      <c r="Q870" s="11">
        <v>1</v>
      </c>
    </row>
    <row r="871" spans="3:17">
      <c r="C871" s="12" t="s">
        <v>891</v>
      </c>
      <c r="D871" s="11">
        <v>61</v>
      </c>
      <c r="E871" s="11">
        <v>31.25</v>
      </c>
      <c r="F871" s="11">
        <v>6.6</v>
      </c>
      <c r="G871" s="11">
        <v>160</v>
      </c>
      <c r="H871" s="11">
        <v>0</v>
      </c>
      <c r="I871" s="11">
        <v>0</v>
      </c>
      <c r="J871" s="11">
        <v>1</v>
      </c>
      <c r="K871" s="11">
        <v>0</v>
      </c>
      <c r="L871" s="11">
        <v>1</v>
      </c>
      <c r="M871" s="11">
        <v>1</v>
      </c>
      <c r="N871" s="11">
        <v>0</v>
      </c>
      <c r="O871" s="11">
        <v>0</v>
      </c>
      <c r="P871" s="11">
        <v>1</v>
      </c>
      <c r="Q871" s="11">
        <v>0</v>
      </c>
    </row>
    <row r="872" spans="3:17">
      <c r="C872" s="12" t="s">
        <v>892</v>
      </c>
      <c r="D872" s="11">
        <v>43</v>
      </c>
      <c r="E872" s="11">
        <v>27.32</v>
      </c>
      <c r="F872" s="11">
        <v>5.8</v>
      </c>
      <c r="G872" s="11">
        <v>140</v>
      </c>
      <c r="H872" s="11">
        <v>0</v>
      </c>
      <c r="I872" s="11">
        <v>1</v>
      </c>
      <c r="J872" s="11">
        <v>0</v>
      </c>
      <c r="K872" s="11">
        <v>1</v>
      </c>
      <c r="L872" s="11">
        <v>0</v>
      </c>
      <c r="M872" s="11">
        <v>1</v>
      </c>
      <c r="N872" s="11">
        <v>0</v>
      </c>
      <c r="O872" s="11">
        <v>0</v>
      </c>
      <c r="P872" s="11">
        <v>0</v>
      </c>
      <c r="Q872" s="11">
        <v>1</v>
      </c>
    </row>
    <row r="873" spans="3:17">
      <c r="C873" s="12" t="s">
        <v>893</v>
      </c>
      <c r="D873" s="11">
        <v>78</v>
      </c>
      <c r="E873" s="11">
        <v>27.32</v>
      </c>
      <c r="F873" s="11">
        <v>7.5</v>
      </c>
      <c r="G873" s="11">
        <v>140</v>
      </c>
      <c r="H873" s="11">
        <v>1</v>
      </c>
      <c r="I873" s="11">
        <v>0</v>
      </c>
      <c r="J873" s="11">
        <v>1</v>
      </c>
      <c r="K873" s="11">
        <v>0</v>
      </c>
      <c r="L873" s="11">
        <v>1</v>
      </c>
      <c r="M873" s="11">
        <v>1</v>
      </c>
      <c r="N873" s="11">
        <v>0</v>
      </c>
      <c r="O873" s="11">
        <v>1</v>
      </c>
      <c r="P873" s="11">
        <v>0</v>
      </c>
      <c r="Q873" s="11">
        <v>0</v>
      </c>
    </row>
    <row r="874" spans="3:17">
      <c r="C874" s="12" t="s">
        <v>894</v>
      </c>
      <c r="D874" s="11">
        <v>45</v>
      </c>
      <c r="E874" s="11">
        <v>27.32</v>
      </c>
      <c r="F874" s="11">
        <v>4</v>
      </c>
      <c r="G874" s="11">
        <v>160</v>
      </c>
      <c r="H874" s="11">
        <v>0</v>
      </c>
      <c r="I874" s="11">
        <v>0</v>
      </c>
      <c r="J874" s="11">
        <v>1</v>
      </c>
      <c r="K874" s="11">
        <v>1</v>
      </c>
      <c r="L874" s="11">
        <v>0</v>
      </c>
      <c r="M874" s="11">
        <v>1</v>
      </c>
      <c r="N874" s="11">
        <v>0</v>
      </c>
      <c r="O874" s="11">
        <v>0</v>
      </c>
      <c r="P874" s="11">
        <v>1</v>
      </c>
      <c r="Q874" s="11">
        <v>0</v>
      </c>
    </row>
    <row r="875" spans="3:17">
      <c r="C875" s="12" t="s">
        <v>895</v>
      </c>
      <c r="D875" s="11">
        <v>42</v>
      </c>
      <c r="E875" s="11">
        <v>23.33</v>
      </c>
      <c r="F875" s="11">
        <v>5</v>
      </c>
      <c r="G875" s="11">
        <v>126</v>
      </c>
      <c r="H875" s="11">
        <v>0</v>
      </c>
      <c r="I875" s="11">
        <v>1</v>
      </c>
      <c r="J875" s="11">
        <v>0</v>
      </c>
      <c r="K875" s="11">
        <v>1</v>
      </c>
      <c r="L875" s="11">
        <v>0</v>
      </c>
      <c r="M875" s="11">
        <v>1</v>
      </c>
      <c r="N875" s="11">
        <v>0</v>
      </c>
      <c r="O875" s="11">
        <v>1</v>
      </c>
      <c r="P875" s="11">
        <v>0</v>
      </c>
      <c r="Q875" s="11">
        <v>0</v>
      </c>
    </row>
    <row r="876" spans="3:17">
      <c r="C876" s="12" t="s">
        <v>896</v>
      </c>
      <c r="D876" s="11">
        <v>19</v>
      </c>
      <c r="E876" s="11">
        <v>27.32</v>
      </c>
      <c r="F876" s="11">
        <v>6.6</v>
      </c>
      <c r="G876" s="11">
        <v>200</v>
      </c>
      <c r="H876" s="11">
        <v>0</v>
      </c>
      <c r="I876" s="11">
        <v>1</v>
      </c>
      <c r="J876" s="11">
        <v>0</v>
      </c>
      <c r="K876" s="11">
        <v>1</v>
      </c>
      <c r="L876" s="11">
        <v>0</v>
      </c>
      <c r="M876" s="11">
        <v>1</v>
      </c>
      <c r="N876" s="11">
        <v>0</v>
      </c>
      <c r="O876" s="11">
        <v>1</v>
      </c>
      <c r="P876" s="11">
        <v>0</v>
      </c>
      <c r="Q876" s="11">
        <v>0</v>
      </c>
    </row>
    <row r="877" spans="3:17">
      <c r="C877" s="12" t="s">
        <v>897</v>
      </c>
      <c r="D877" s="11">
        <v>61</v>
      </c>
      <c r="E877" s="11">
        <v>34.270000000000003</v>
      </c>
      <c r="F877" s="11">
        <v>6.6</v>
      </c>
      <c r="G877" s="11">
        <v>280</v>
      </c>
      <c r="H877" s="11">
        <v>1</v>
      </c>
      <c r="I877" s="11">
        <v>1</v>
      </c>
      <c r="J877" s="11">
        <v>0</v>
      </c>
      <c r="K877" s="11">
        <v>0</v>
      </c>
      <c r="L877" s="11">
        <v>1</v>
      </c>
      <c r="M877" s="11">
        <v>1</v>
      </c>
      <c r="N877" s="11">
        <v>0</v>
      </c>
      <c r="O877" s="11">
        <v>1</v>
      </c>
      <c r="P877" s="11">
        <v>0</v>
      </c>
      <c r="Q877" s="11">
        <v>0</v>
      </c>
    </row>
    <row r="878" spans="3:17">
      <c r="C878" s="12" t="s">
        <v>898</v>
      </c>
      <c r="D878" s="11">
        <v>61</v>
      </c>
      <c r="E878" s="11">
        <v>24</v>
      </c>
      <c r="F878" s="11">
        <v>6</v>
      </c>
      <c r="G878" s="11">
        <v>126</v>
      </c>
      <c r="H878" s="11">
        <v>0</v>
      </c>
      <c r="I878" s="11">
        <v>0</v>
      </c>
      <c r="J878" s="11">
        <v>1</v>
      </c>
      <c r="K878" s="11">
        <v>1</v>
      </c>
      <c r="L878" s="11">
        <v>0</v>
      </c>
      <c r="M878" s="11">
        <v>1</v>
      </c>
      <c r="N878" s="11">
        <v>0</v>
      </c>
      <c r="O878" s="11">
        <v>1</v>
      </c>
      <c r="P878" s="11">
        <v>0</v>
      </c>
      <c r="Q878" s="11">
        <v>0</v>
      </c>
    </row>
    <row r="879" spans="3:17">
      <c r="C879" s="12" t="s">
        <v>899</v>
      </c>
      <c r="D879" s="11">
        <v>52</v>
      </c>
      <c r="E879" s="11">
        <v>30.75</v>
      </c>
      <c r="F879" s="11">
        <v>4.8</v>
      </c>
      <c r="G879" s="11">
        <v>130</v>
      </c>
      <c r="H879" s="11">
        <v>0</v>
      </c>
      <c r="I879" s="11">
        <v>1</v>
      </c>
      <c r="J879" s="11">
        <v>0</v>
      </c>
      <c r="K879" s="11">
        <v>1</v>
      </c>
      <c r="L879" s="11">
        <v>0</v>
      </c>
      <c r="M879" s="11">
        <v>1</v>
      </c>
      <c r="N879" s="11">
        <v>0</v>
      </c>
      <c r="O879" s="11">
        <v>1</v>
      </c>
      <c r="P879" s="11">
        <v>0</v>
      </c>
      <c r="Q879" s="11">
        <v>0</v>
      </c>
    </row>
    <row r="880" spans="3:17">
      <c r="C880" s="12" t="s">
        <v>900</v>
      </c>
      <c r="D880" s="11">
        <v>62</v>
      </c>
      <c r="E880" s="11">
        <v>48.3</v>
      </c>
      <c r="F880" s="11">
        <v>5.8</v>
      </c>
      <c r="G880" s="11">
        <v>130</v>
      </c>
      <c r="H880" s="11">
        <v>0</v>
      </c>
      <c r="I880" s="11">
        <v>1</v>
      </c>
      <c r="J880" s="11">
        <v>0</v>
      </c>
      <c r="K880" s="11">
        <v>1</v>
      </c>
      <c r="L880" s="11">
        <v>0</v>
      </c>
      <c r="M880" s="11">
        <v>1</v>
      </c>
      <c r="N880" s="11">
        <v>0</v>
      </c>
      <c r="O880" s="11">
        <v>0</v>
      </c>
      <c r="P880" s="11">
        <v>1</v>
      </c>
      <c r="Q880" s="11">
        <v>0</v>
      </c>
    </row>
    <row r="881" spans="3:17">
      <c r="C881" s="12" t="s">
        <v>901</v>
      </c>
      <c r="D881" s="11">
        <v>31</v>
      </c>
      <c r="E881" s="11">
        <v>27.32</v>
      </c>
      <c r="F881" s="11">
        <v>4.8</v>
      </c>
      <c r="G881" s="11">
        <v>155</v>
      </c>
      <c r="H881" s="11">
        <v>0</v>
      </c>
      <c r="I881" s="11">
        <v>0</v>
      </c>
      <c r="J881" s="11">
        <v>1</v>
      </c>
      <c r="K881" s="11">
        <v>1</v>
      </c>
      <c r="L881" s="11">
        <v>0</v>
      </c>
      <c r="M881" s="11">
        <v>1</v>
      </c>
      <c r="N881" s="11">
        <v>0</v>
      </c>
      <c r="O881" s="11">
        <v>0</v>
      </c>
      <c r="P881" s="11">
        <v>0</v>
      </c>
      <c r="Q881" s="11">
        <v>1</v>
      </c>
    </row>
    <row r="882" spans="3:17">
      <c r="C882" s="12" t="s">
        <v>902</v>
      </c>
      <c r="D882" s="11">
        <v>39</v>
      </c>
      <c r="E882" s="11">
        <v>33.4</v>
      </c>
      <c r="F882" s="11">
        <v>6.2</v>
      </c>
      <c r="G882" s="11">
        <v>140</v>
      </c>
      <c r="H882" s="11">
        <v>0</v>
      </c>
      <c r="I882" s="11">
        <v>1</v>
      </c>
      <c r="J882" s="11">
        <v>0</v>
      </c>
      <c r="K882" s="11">
        <v>1</v>
      </c>
      <c r="L882" s="11">
        <v>0</v>
      </c>
      <c r="M882" s="11">
        <v>1</v>
      </c>
      <c r="N882" s="11">
        <v>0</v>
      </c>
      <c r="O882" s="11">
        <v>1</v>
      </c>
      <c r="P882" s="11">
        <v>0</v>
      </c>
      <c r="Q882" s="11">
        <v>0</v>
      </c>
    </row>
    <row r="883" spans="3:17">
      <c r="C883" s="12" t="s">
        <v>903</v>
      </c>
      <c r="D883" s="11">
        <v>64</v>
      </c>
      <c r="E883" s="11">
        <v>17.100000000000001</v>
      </c>
      <c r="F883" s="11">
        <v>6.6</v>
      </c>
      <c r="G883" s="11">
        <v>85</v>
      </c>
      <c r="H883" s="11">
        <v>0</v>
      </c>
      <c r="I883" s="11">
        <v>1</v>
      </c>
      <c r="J883" s="11">
        <v>0</v>
      </c>
      <c r="K883" s="11">
        <v>1</v>
      </c>
      <c r="L883" s="11">
        <v>0</v>
      </c>
      <c r="M883" s="11">
        <v>1</v>
      </c>
      <c r="N883" s="11">
        <v>0</v>
      </c>
      <c r="O883" s="11">
        <v>0</v>
      </c>
      <c r="P883" s="11">
        <v>1</v>
      </c>
      <c r="Q883" s="11">
        <v>0</v>
      </c>
    </row>
    <row r="884" spans="3:17">
      <c r="C884" s="12" t="s">
        <v>904</v>
      </c>
      <c r="D884" s="11">
        <v>64</v>
      </c>
      <c r="E884" s="11">
        <v>19.739999999999998</v>
      </c>
      <c r="F884" s="11">
        <v>4.8</v>
      </c>
      <c r="G884" s="11">
        <v>200</v>
      </c>
      <c r="H884" s="11">
        <v>0</v>
      </c>
      <c r="I884" s="11">
        <v>0</v>
      </c>
      <c r="J884" s="11">
        <v>1</v>
      </c>
      <c r="K884" s="11">
        <v>1</v>
      </c>
      <c r="L884" s="11">
        <v>0</v>
      </c>
      <c r="M884" s="11">
        <v>1</v>
      </c>
      <c r="N884" s="11">
        <v>0</v>
      </c>
      <c r="O884" s="11">
        <v>0</v>
      </c>
      <c r="P884" s="11">
        <v>1</v>
      </c>
      <c r="Q884" s="11">
        <v>0</v>
      </c>
    </row>
    <row r="885" spans="3:17">
      <c r="C885" s="12" t="s">
        <v>905</v>
      </c>
      <c r="D885" s="11">
        <v>58</v>
      </c>
      <c r="E885" s="11">
        <v>22.57</v>
      </c>
      <c r="F885" s="11">
        <v>3.5</v>
      </c>
      <c r="G885" s="11">
        <v>158</v>
      </c>
      <c r="H885" s="11">
        <v>0</v>
      </c>
      <c r="I885" s="11">
        <v>1</v>
      </c>
      <c r="J885" s="11">
        <v>0</v>
      </c>
      <c r="K885" s="11">
        <v>1</v>
      </c>
      <c r="L885" s="11">
        <v>0</v>
      </c>
      <c r="M885" s="11">
        <v>1</v>
      </c>
      <c r="N885" s="11">
        <v>0</v>
      </c>
      <c r="O885" s="11">
        <v>1</v>
      </c>
      <c r="P885" s="11">
        <v>0</v>
      </c>
      <c r="Q885" s="11">
        <v>0</v>
      </c>
    </row>
    <row r="886" spans="3:17">
      <c r="C886" s="12" t="s">
        <v>906</v>
      </c>
      <c r="D886" s="11">
        <v>30</v>
      </c>
      <c r="E886" s="11">
        <v>19.53</v>
      </c>
      <c r="F886" s="11">
        <v>4.8</v>
      </c>
      <c r="G886" s="11">
        <v>90</v>
      </c>
      <c r="H886" s="11">
        <v>0</v>
      </c>
      <c r="I886" s="11">
        <v>1</v>
      </c>
      <c r="J886" s="11">
        <v>0</v>
      </c>
      <c r="K886" s="11">
        <v>1</v>
      </c>
      <c r="L886" s="11">
        <v>0</v>
      </c>
      <c r="M886" s="11">
        <v>1</v>
      </c>
      <c r="N886" s="11">
        <v>0</v>
      </c>
      <c r="O886" s="11">
        <v>0</v>
      </c>
      <c r="P886" s="11">
        <v>1</v>
      </c>
      <c r="Q886" s="11">
        <v>0</v>
      </c>
    </row>
    <row r="887" spans="3:17">
      <c r="C887" s="12" t="s">
        <v>907</v>
      </c>
      <c r="D887" s="11">
        <v>59</v>
      </c>
      <c r="E887" s="11">
        <v>33.74</v>
      </c>
      <c r="F887" s="11">
        <v>5.7</v>
      </c>
      <c r="G887" s="11">
        <v>145</v>
      </c>
      <c r="H887" s="11">
        <v>0</v>
      </c>
      <c r="I887" s="11">
        <v>1</v>
      </c>
      <c r="J887" s="11">
        <v>0</v>
      </c>
      <c r="K887" s="11">
        <v>1</v>
      </c>
      <c r="L887" s="11">
        <v>0</v>
      </c>
      <c r="M887" s="11">
        <v>1</v>
      </c>
      <c r="N887" s="11">
        <v>0</v>
      </c>
      <c r="O887" s="11">
        <v>0</v>
      </c>
      <c r="P887" s="11">
        <v>1</v>
      </c>
      <c r="Q887" s="11">
        <v>0</v>
      </c>
    </row>
    <row r="888" spans="3:17">
      <c r="C888" s="12" t="s">
        <v>908</v>
      </c>
      <c r="D888" s="11">
        <v>43</v>
      </c>
      <c r="E888" s="11">
        <v>22.75</v>
      </c>
      <c r="F888" s="11">
        <v>5.8</v>
      </c>
      <c r="G888" s="11">
        <v>155</v>
      </c>
      <c r="H888" s="11">
        <v>0</v>
      </c>
      <c r="I888" s="11">
        <v>1</v>
      </c>
      <c r="J888" s="11">
        <v>0</v>
      </c>
      <c r="K888" s="11">
        <v>1</v>
      </c>
      <c r="L888" s="11">
        <v>0</v>
      </c>
      <c r="M888" s="11">
        <v>1</v>
      </c>
      <c r="N888" s="11">
        <v>0</v>
      </c>
      <c r="O888" s="11">
        <v>0</v>
      </c>
      <c r="P888" s="11">
        <v>0</v>
      </c>
      <c r="Q888" s="11">
        <v>1</v>
      </c>
    </row>
    <row r="889" spans="3:17">
      <c r="C889" s="12" t="s">
        <v>909</v>
      </c>
      <c r="D889" s="11">
        <v>30</v>
      </c>
      <c r="E889" s="11">
        <v>41.93</v>
      </c>
      <c r="F889" s="11">
        <v>6.5</v>
      </c>
      <c r="G889" s="11">
        <v>158</v>
      </c>
      <c r="H889" s="11">
        <v>0</v>
      </c>
      <c r="I889" s="11">
        <v>1</v>
      </c>
      <c r="J889" s="11">
        <v>0</v>
      </c>
      <c r="K889" s="11">
        <v>1</v>
      </c>
      <c r="L889" s="11">
        <v>0</v>
      </c>
      <c r="M889" s="11">
        <v>1</v>
      </c>
      <c r="N889" s="11">
        <v>0</v>
      </c>
      <c r="O889" s="11">
        <v>1</v>
      </c>
      <c r="P889" s="11">
        <v>0</v>
      </c>
      <c r="Q889" s="11">
        <v>0</v>
      </c>
    </row>
    <row r="890" spans="3:17">
      <c r="C890" s="12" t="s">
        <v>910</v>
      </c>
      <c r="D890" s="11">
        <v>56</v>
      </c>
      <c r="E890" s="11">
        <v>30.3</v>
      </c>
      <c r="F890" s="11">
        <v>5.8</v>
      </c>
      <c r="G890" s="11">
        <v>100</v>
      </c>
      <c r="H890" s="11">
        <v>0</v>
      </c>
      <c r="I890" s="11">
        <v>0</v>
      </c>
      <c r="J890" s="11">
        <v>1</v>
      </c>
      <c r="K890" s="11">
        <v>1</v>
      </c>
      <c r="L890" s="11">
        <v>0</v>
      </c>
      <c r="M890" s="11">
        <v>1</v>
      </c>
      <c r="N890" s="11">
        <v>0</v>
      </c>
      <c r="O890" s="11">
        <v>0</v>
      </c>
      <c r="P890" s="11">
        <v>1</v>
      </c>
      <c r="Q890" s="11">
        <v>0</v>
      </c>
    </row>
    <row r="891" spans="3:17">
      <c r="C891" s="12" t="s">
        <v>911</v>
      </c>
      <c r="D891" s="11">
        <v>44</v>
      </c>
      <c r="E891" s="11">
        <v>21.85</v>
      </c>
      <c r="F891" s="11">
        <v>5.8</v>
      </c>
      <c r="G891" s="11">
        <v>159</v>
      </c>
      <c r="H891" s="11">
        <v>0</v>
      </c>
      <c r="I891" s="11">
        <v>1</v>
      </c>
      <c r="J891" s="11">
        <v>0</v>
      </c>
      <c r="K891" s="11">
        <v>1</v>
      </c>
      <c r="L891" s="11">
        <v>0</v>
      </c>
      <c r="M891" s="11">
        <v>1</v>
      </c>
      <c r="N891" s="11">
        <v>0</v>
      </c>
      <c r="O891" s="11">
        <v>0</v>
      </c>
      <c r="P891" s="11">
        <v>1</v>
      </c>
      <c r="Q891" s="11">
        <v>0</v>
      </c>
    </row>
    <row r="892" spans="3:17">
      <c r="C892" s="12" t="s">
        <v>912</v>
      </c>
      <c r="D892" s="11">
        <v>59</v>
      </c>
      <c r="E892" s="11">
        <v>32.65</v>
      </c>
      <c r="F892" s="11">
        <v>5</v>
      </c>
      <c r="G892" s="11">
        <v>155</v>
      </c>
      <c r="H892" s="11">
        <v>0</v>
      </c>
      <c r="I892" s="11">
        <v>1</v>
      </c>
      <c r="J892" s="11">
        <v>0</v>
      </c>
      <c r="K892" s="11">
        <v>1</v>
      </c>
      <c r="L892" s="11">
        <v>0</v>
      </c>
      <c r="M892" s="11">
        <v>1</v>
      </c>
      <c r="N892" s="11">
        <v>0</v>
      </c>
      <c r="O892" s="11">
        <v>1</v>
      </c>
      <c r="P892" s="11">
        <v>0</v>
      </c>
      <c r="Q892" s="11">
        <v>0</v>
      </c>
    </row>
    <row r="893" spans="3:17">
      <c r="C893" s="12" t="s">
        <v>913</v>
      </c>
      <c r="D893" s="11">
        <v>56</v>
      </c>
      <c r="E893" s="11">
        <v>26.43</v>
      </c>
      <c r="F893" s="11">
        <v>4.5</v>
      </c>
      <c r="G893" s="11">
        <v>126</v>
      </c>
      <c r="H893" s="11">
        <v>0</v>
      </c>
      <c r="I893" s="11">
        <v>1</v>
      </c>
      <c r="J893" s="11">
        <v>0</v>
      </c>
      <c r="K893" s="11">
        <v>1</v>
      </c>
      <c r="L893" s="11">
        <v>0</v>
      </c>
      <c r="M893" s="11">
        <v>1</v>
      </c>
      <c r="N893" s="11">
        <v>0</v>
      </c>
      <c r="O893" s="11">
        <v>1</v>
      </c>
      <c r="P893" s="11">
        <v>0</v>
      </c>
      <c r="Q893" s="11">
        <v>0</v>
      </c>
    </row>
    <row r="894" spans="3:17">
      <c r="C894" s="12" t="s">
        <v>914</v>
      </c>
      <c r="D894" s="11">
        <v>41</v>
      </c>
      <c r="E894" s="11">
        <v>30.66</v>
      </c>
      <c r="F894" s="11">
        <v>4</v>
      </c>
      <c r="G894" s="11">
        <v>145</v>
      </c>
      <c r="H894" s="11">
        <v>0</v>
      </c>
      <c r="I894" s="11">
        <v>1</v>
      </c>
      <c r="J894" s="11">
        <v>0</v>
      </c>
      <c r="K894" s="11">
        <v>1</v>
      </c>
      <c r="L894" s="11">
        <v>0</v>
      </c>
      <c r="M894" s="11">
        <v>1</v>
      </c>
      <c r="N894" s="11">
        <v>0</v>
      </c>
      <c r="O894" s="11">
        <v>1</v>
      </c>
      <c r="P894" s="11">
        <v>0</v>
      </c>
      <c r="Q894" s="11">
        <v>0</v>
      </c>
    </row>
    <row r="895" spans="3:17">
      <c r="C895" s="12" t="s">
        <v>915</v>
      </c>
      <c r="D895" s="11">
        <v>43</v>
      </c>
      <c r="E895" s="11">
        <v>28.68</v>
      </c>
      <c r="F895" s="11">
        <v>6.6</v>
      </c>
      <c r="G895" s="11">
        <v>159</v>
      </c>
      <c r="H895" s="11">
        <v>0</v>
      </c>
      <c r="I895" s="11">
        <v>0</v>
      </c>
      <c r="J895" s="11">
        <v>1</v>
      </c>
      <c r="K895" s="11">
        <v>1</v>
      </c>
      <c r="L895" s="11">
        <v>0</v>
      </c>
      <c r="M895" s="11">
        <v>1</v>
      </c>
      <c r="N895" s="11">
        <v>0</v>
      </c>
      <c r="O895" s="11">
        <v>0</v>
      </c>
      <c r="P895" s="11">
        <v>1</v>
      </c>
      <c r="Q895" s="11">
        <v>0</v>
      </c>
    </row>
    <row r="896" spans="3:17">
      <c r="C896" s="12" t="s">
        <v>916</v>
      </c>
      <c r="D896" s="11">
        <v>66</v>
      </c>
      <c r="E896" s="11">
        <v>27.32</v>
      </c>
      <c r="F896" s="11">
        <v>5.8</v>
      </c>
      <c r="G896" s="11">
        <v>85</v>
      </c>
      <c r="H896" s="11">
        <v>0</v>
      </c>
      <c r="I896" s="11">
        <v>0</v>
      </c>
      <c r="J896" s="11">
        <v>1</v>
      </c>
      <c r="K896" s="11">
        <v>1</v>
      </c>
      <c r="L896" s="11">
        <v>0</v>
      </c>
      <c r="M896" s="11">
        <v>0</v>
      </c>
      <c r="N896" s="11">
        <v>1</v>
      </c>
      <c r="O896" s="11">
        <v>0</v>
      </c>
      <c r="P896" s="11">
        <v>1</v>
      </c>
      <c r="Q896" s="11">
        <v>0</v>
      </c>
    </row>
    <row r="897" spans="3:17">
      <c r="C897" s="12" t="s">
        <v>917</v>
      </c>
      <c r="D897" s="11">
        <v>18</v>
      </c>
      <c r="E897" s="11">
        <v>29.01</v>
      </c>
      <c r="F897" s="11">
        <v>6.1</v>
      </c>
      <c r="G897" s="11">
        <v>90</v>
      </c>
      <c r="H897" s="11">
        <v>0</v>
      </c>
      <c r="I897" s="11">
        <v>1</v>
      </c>
      <c r="J897" s="11">
        <v>0</v>
      </c>
      <c r="K897" s="11">
        <v>1</v>
      </c>
      <c r="L897" s="11">
        <v>0</v>
      </c>
      <c r="M897" s="11">
        <v>1</v>
      </c>
      <c r="N897" s="11">
        <v>0</v>
      </c>
      <c r="O897" s="11">
        <v>1</v>
      </c>
      <c r="P897" s="11">
        <v>0</v>
      </c>
      <c r="Q897" s="11">
        <v>0</v>
      </c>
    </row>
    <row r="898" spans="3:17">
      <c r="C898" s="12" t="s">
        <v>918</v>
      </c>
      <c r="D898" s="11">
        <v>80</v>
      </c>
      <c r="E898" s="11">
        <v>27.82</v>
      </c>
      <c r="F898" s="11">
        <v>7.5</v>
      </c>
      <c r="G898" s="11">
        <v>159</v>
      </c>
      <c r="H898" s="11">
        <v>1</v>
      </c>
      <c r="I898" s="11">
        <v>1</v>
      </c>
      <c r="J898" s="11">
        <v>0</v>
      </c>
      <c r="K898" s="11">
        <v>1</v>
      </c>
      <c r="L898" s="11">
        <v>0</v>
      </c>
      <c r="M898" s="11">
        <v>1</v>
      </c>
      <c r="N898" s="11">
        <v>0</v>
      </c>
      <c r="O898" s="11">
        <v>0</v>
      </c>
      <c r="P898" s="11">
        <v>1</v>
      </c>
      <c r="Q898" s="11">
        <v>0</v>
      </c>
    </row>
    <row r="899" spans="3:17">
      <c r="C899" s="12" t="s">
        <v>919</v>
      </c>
      <c r="D899" s="11">
        <v>72</v>
      </c>
      <c r="E899" s="11">
        <v>28.28</v>
      </c>
      <c r="F899" s="11">
        <v>3.5</v>
      </c>
      <c r="G899" s="11">
        <v>85</v>
      </c>
      <c r="H899" s="11">
        <v>0</v>
      </c>
      <c r="I899" s="11">
        <v>0</v>
      </c>
      <c r="J899" s="11">
        <v>1</v>
      </c>
      <c r="K899" s="11">
        <v>0</v>
      </c>
      <c r="L899" s="11">
        <v>1</v>
      </c>
      <c r="M899" s="11">
        <v>1</v>
      </c>
      <c r="N899" s="11">
        <v>0</v>
      </c>
      <c r="O899" s="11">
        <v>1</v>
      </c>
      <c r="P899" s="11">
        <v>0</v>
      </c>
      <c r="Q899" s="11">
        <v>0</v>
      </c>
    </row>
    <row r="900" spans="3:17">
      <c r="C900" s="12" t="s">
        <v>920</v>
      </c>
      <c r="D900" s="11">
        <v>31</v>
      </c>
      <c r="E900" s="11">
        <v>23.26</v>
      </c>
      <c r="F900" s="11">
        <v>6.1</v>
      </c>
      <c r="G900" s="11">
        <v>100</v>
      </c>
      <c r="H900" s="11">
        <v>0</v>
      </c>
      <c r="I900" s="11">
        <v>1</v>
      </c>
      <c r="J900" s="11">
        <v>0</v>
      </c>
      <c r="K900" s="11">
        <v>1</v>
      </c>
      <c r="L900" s="11">
        <v>0</v>
      </c>
      <c r="M900" s="11">
        <v>1</v>
      </c>
      <c r="N900" s="11">
        <v>0</v>
      </c>
      <c r="O900" s="11">
        <v>0</v>
      </c>
      <c r="P900" s="11">
        <v>0</v>
      </c>
      <c r="Q900" s="11">
        <v>1</v>
      </c>
    </row>
    <row r="901" spans="3:17">
      <c r="C901" s="12" t="s">
        <v>921</v>
      </c>
      <c r="D901" s="11">
        <v>48</v>
      </c>
      <c r="E901" s="11">
        <v>26.98</v>
      </c>
      <c r="F901" s="11">
        <v>5.7</v>
      </c>
      <c r="G901" s="11">
        <v>280</v>
      </c>
      <c r="H901" s="11">
        <v>1</v>
      </c>
      <c r="I901" s="11">
        <v>1</v>
      </c>
      <c r="J901" s="11">
        <v>0</v>
      </c>
      <c r="K901" s="11">
        <v>1</v>
      </c>
      <c r="L901" s="11">
        <v>0</v>
      </c>
      <c r="M901" s="11">
        <v>1</v>
      </c>
      <c r="N901" s="11">
        <v>0</v>
      </c>
      <c r="O901" s="11">
        <v>0</v>
      </c>
      <c r="P901" s="11">
        <v>0</v>
      </c>
      <c r="Q901" s="11">
        <v>1</v>
      </c>
    </row>
    <row r="902" spans="3:17">
      <c r="C902" s="12" t="s">
        <v>922</v>
      </c>
      <c r="D902" s="11">
        <v>52</v>
      </c>
      <c r="E902" s="11">
        <v>36.25</v>
      </c>
      <c r="F902" s="11">
        <v>6.1</v>
      </c>
      <c r="G902" s="11">
        <v>126</v>
      </c>
      <c r="H902" s="11">
        <v>0</v>
      </c>
      <c r="I902" s="11">
        <v>1</v>
      </c>
      <c r="J902" s="11">
        <v>0</v>
      </c>
      <c r="K902" s="11">
        <v>0</v>
      </c>
      <c r="L902" s="11">
        <v>1</v>
      </c>
      <c r="M902" s="11">
        <v>1</v>
      </c>
      <c r="N902" s="11">
        <v>0</v>
      </c>
      <c r="O902" s="11">
        <v>0</v>
      </c>
      <c r="P902" s="11">
        <v>1</v>
      </c>
      <c r="Q902" s="11">
        <v>0</v>
      </c>
    </row>
    <row r="903" spans="3:17">
      <c r="C903" s="12" t="s">
        <v>923</v>
      </c>
      <c r="D903" s="11">
        <v>48</v>
      </c>
      <c r="E903" s="11">
        <v>29.4</v>
      </c>
      <c r="F903" s="11">
        <v>4.5</v>
      </c>
      <c r="G903" s="11">
        <v>200</v>
      </c>
      <c r="H903" s="11">
        <v>0</v>
      </c>
      <c r="I903" s="11">
        <v>0</v>
      </c>
      <c r="J903" s="11">
        <v>1</v>
      </c>
      <c r="K903" s="11">
        <v>1</v>
      </c>
      <c r="L903" s="11">
        <v>0</v>
      </c>
      <c r="M903" s="11">
        <v>1</v>
      </c>
      <c r="N903" s="11">
        <v>0</v>
      </c>
      <c r="O903" s="11">
        <v>1</v>
      </c>
      <c r="P903" s="11">
        <v>0</v>
      </c>
      <c r="Q903" s="11">
        <v>0</v>
      </c>
    </row>
    <row r="904" spans="3:17">
      <c r="C904" s="12" t="s">
        <v>924</v>
      </c>
      <c r="D904" s="11">
        <v>51</v>
      </c>
      <c r="E904" s="11">
        <v>20.59</v>
      </c>
      <c r="F904" s="11">
        <v>4.5</v>
      </c>
      <c r="G904" s="11">
        <v>126</v>
      </c>
      <c r="H904" s="11">
        <v>0</v>
      </c>
      <c r="I904" s="11">
        <v>1</v>
      </c>
      <c r="J904" s="11">
        <v>0</v>
      </c>
      <c r="K904" s="11">
        <v>1</v>
      </c>
      <c r="L904" s="11">
        <v>0</v>
      </c>
      <c r="M904" s="11">
        <v>1</v>
      </c>
      <c r="N904" s="11">
        <v>0</v>
      </c>
      <c r="O904" s="11">
        <v>0</v>
      </c>
      <c r="P904" s="11">
        <v>1</v>
      </c>
      <c r="Q904" s="11">
        <v>0</v>
      </c>
    </row>
    <row r="905" spans="3:17">
      <c r="C905" s="12" t="s">
        <v>925</v>
      </c>
      <c r="D905" s="11">
        <v>59</v>
      </c>
      <c r="E905" s="11">
        <v>29.28</v>
      </c>
      <c r="F905" s="11">
        <v>3.5</v>
      </c>
      <c r="G905" s="11">
        <v>158</v>
      </c>
      <c r="H905" s="11">
        <v>0</v>
      </c>
      <c r="I905" s="11">
        <v>1</v>
      </c>
      <c r="J905" s="11">
        <v>0</v>
      </c>
      <c r="K905" s="11">
        <v>0</v>
      </c>
      <c r="L905" s="11">
        <v>1</v>
      </c>
      <c r="M905" s="11">
        <v>1</v>
      </c>
      <c r="N905" s="11">
        <v>0</v>
      </c>
      <c r="O905" s="11">
        <v>0</v>
      </c>
      <c r="P905" s="11">
        <v>1</v>
      </c>
      <c r="Q905" s="11">
        <v>0</v>
      </c>
    </row>
    <row r="906" spans="3:17">
      <c r="C906" s="12" t="s">
        <v>926</v>
      </c>
      <c r="D906" s="11">
        <v>54</v>
      </c>
      <c r="E906" s="11">
        <v>44.9</v>
      </c>
      <c r="F906" s="11">
        <v>6.8</v>
      </c>
      <c r="G906" s="11">
        <v>159</v>
      </c>
      <c r="H906" s="11">
        <v>1</v>
      </c>
      <c r="I906" s="11">
        <v>0</v>
      </c>
      <c r="J906" s="11">
        <v>1</v>
      </c>
      <c r="K906" s="11">
        <v>1</v>
      </c>
      <c r="L906" s="11">
        <v>0</v>
      </c>
      <c r="M906" s="11">
        <v>1</v>
      </c>
      <c r="N906" s="11">
        <v>0</v>
      </c>
      <c r="O906" s="11">
        <v>1</v>
      </c>
      <c r="P906" s="11">
        <v>0</v>
      </c>
      <c r="Q906" s="11">
        <v>0</v>
      </c>
    </row>
    <row r="907" spans="3:17">
      <c r="C907" s="12" t="s">
        <v>927</v>
      </c>
      <c r="D907" s="11">
        <v>48</v>
      </c>
      <c r="E907" s="11">
        <v>31.65</v>
      </c>
      <c r="F907" s="11">
        <v>6</v>
      </c>
      <c r="G907" s="11">
        <v>159</v>
      </c>
      <c r="H907" s="11">
        <v>0</v>
      </c>
      <c r="I907" s="11">
        <v>0</v>
      </c>
      <c r="J907" s="11">
        <v>1</v>
      </c>
      <c r="K907" s="11">
        <v>1</v>
      </c>
      <c r="L907" s="11">
        <v>0</v>
      </c>
      <c r="M907" s="11">
        <v>1</v>
      </c>
      <c r="N907" s="11">
        <v>0</v>
      </c>
      <c r="O907" s="11">
        <v>0</v>
      </c>
      <c r="P907" s="11">
        <v>1</v>
      </c>
      <c r="Q907" s="11">
        <v>0</v>
      </c>
    </row>
    <row r="908" spans="3:17">
      <c r="C908" s="12" t="s">
        <v>928</v>
      </c>
      <c r="D908" s="11">
        <v>15</v>
      </c>
      <c r="E908" s="11">
        <v>20.75</v>
      </c>
      <c r="F908" s="11">
        <v>3.5</v>
      </c>
      <c r="G908" s="11">
        <v>130</v>
      </c>
      <c r="H908" s="11">
        <v>0</v>
      </c>
      <c r="I908" s="11">
        <v>1</v>
      </c>
      <c r="J908" s="11">
        <v>0</v>
      </c>
      <c r="K908" s="11">
        <v>1</v>
      </c>
      <c r="L908" s="11">
        <v>0</v>
      </c>
      <c r="M908" s="11">
        <v>1</v>
      </c>
      <c r="N908" s="11">
        <v>0</v>
      </c>
      <c r="O908" s="11">
        <v>1</v>
      </c>
      <c r="P908" s="11">
        <v>0</v>
      </c>
      <c r="Q908" s="11">
        <v>0</v>
      </c>
    </row>
    <row r="909" spans="3:17">
      <c r="C909" s="12" t="s">
        <v>929</v>
      </c>
      <c r="D909" s="11">
        <v>52</v>
      </c>
      <c r="E909" s="11">
        <v>26.38</v>
      </c>
      <c r="F909" s="11">
        <v>6.5</v>
      </c>
      <c r="G909" s="11">
        <v>140</v>
      </c>
      <c r="H909" s="11">
        <v>0</v>
      </c>
      <c r="I909" s="11">
        <v>0</v>
      </c>
      <c r="J909" s="11">
        <v>1</v>
      </c>
      <c r="K909" s="11">
        <v>1</v>
      </c>
      <c r="L909" s="11">
        <v>0</v>
      </c>
      <c r="M909" s="11">
        <v>1</v>
      </c>
      <c r="N909" s="11">
        <v>0</v>
      </c>
      <c r="O909" s="11">
        <v>0</v>
      </c>
      <c r="P909" s="11">
        <v>1</v>
      </c>
      <c r="Q909" s="11">
        <v>0</v>
      </c>
    </row>
    <row r="910" spans="3:17">
      <c r="C910" s="12" t="s">
        <v>930</v>
      </c>
      <c r="D910" s="11">
        <v>18</v>
      </c>
      <c r="E910" s="11">
        <v>21.46</v>
      </c>
      <c r="F910" s="11">
        <v>4.5</v>
      </c>
      <c r="G910" s="11">
        <v>159</v>
      </c>
      <c r="H910" s="11">
        <v>0</v>
      </c>
      <c r="I910" s="11">
        <v>1</v>
      </c>
      <c r="J910" s="11">
        <v>0</v>
      </c>
      <c r="K910" s="11">
        <v>1</v>
      </c>
      <c r="L910" s="11">
        <v>0</v>
      </c>
      <c r="M910" s="11">
        <v>1</v>
      </c>
      <c r="N910" s="11">
        <v>0</v>
      </c>
      <c r="O910" s="11">
        <v>1</v>
      </c>
      <c r="P910" s="11">
        <v>0</v>
      </c>
      <c r="Q910" s="11">
        <v>0</v>
      </c>
    </row>
    <row r="911" spans="3:17">
      <c r="C911" s="12" t="s">
        <v>931</v>
      </c>
      <c r="D911" s="11">
        <v>80</v>
      </c>
      <c r="E911" s="11">
        <v>30.83</v>
      </c>
      <c r="F911" s="11">
        <v>5.8</v>
      </c>
      <c r="G911" s="11">
        <v>145</v>
      </c>
      <c r="H911" s="11">
        <v>1</v>
      </c>
      <c r="I911" s="11">
        <v>0</v>
      </c>
      <c r="J911" s="11">
        <v>1</v>
      </c>
      <c r="K911" s="11">
        <v>0</v>
      </c>
      <c r="L911" s="11">
        <v>1</v>
      </c>
      <c r="M911" s="11">
        <v>0</v>
      </c>
      <c r="N911" s="11">
        <v>1</v>
      </c>
      <c r="O911" s="11">
        <v>1</v>
      </c>
      <c r="P911" s="11">
        <v>0</v>
      </c>
      <c r="Q911" s="11">
        <v>0</v>
      </c>
    </row>
    <row r="912" spans="3:17">
      <c r="C912" s="12" t="s">
        <v>932</v>
      </c>
      <c r="D912" s="11">
        <v>36</v>
      </c>
      <c r="E912" s="11">
        <v>26.7</v>
      </c>
      <c r="F912" s="11">
        <v>6.1</v>
      </c>
      <c r="G912" s="11">
        <v>90</v>
      </c>
      <c r="H912" s="11">
        <v>0</v>
      </c>
      <c r="I912" s="11">
        <v>1</v>
      </c>
      <c r="J912" s="11">
        <v>0</v>
      </c>
      <c r="K912" s="11">
        <v>1</v>
      </c>
      <c r="L912" s="11">
        <v>0</v>
      </c>
      <c r="M912" s="11">
        <v>1</v>
      </c>
      <c r="N912" s="11">
        <v>0</v>
      </c>
      <c r="O912" s="11">
        <v>0</v>
      </c>
      <c r="P912" s="11">
        <v>1</v>
      </c>
      <c r="Q912" s="11">
        <v>0</v>
      </c>
    </row>
    <row r="913" spans="3:17">
      <c r="C913" s="12" t="s">
        <v>933</v>
      </c>
      <c r="D913" s="11">
        <v>48</v>
      </c>
      <c r="E913" s="11">
        <v>23.19</v>
      </c>
      <c r="F913" s="11">
        <v>6.5</v>
      </c>
      <c r="G913" s="11">
        <v>159</v>
      </c>
      <c r="H913" s="11">
        <v>0</v>
      </c>
      <c r="I913" s="11">
        <v>1</v>
      </c>
      <c r="J913" s="11">
        <v>0</v>
      </c>
      <c r="K913" s="11">
        <v>1</v>
      </c>
      <c r="L913" s="11">
        <v>0</v>
      </c>
      <c r="M913" s="11">
        <v>1</v>
      </c>
      <c r="N913" s="11">
        <v>0</v>
      </c>
      <c r="O913" s="11">
        <v>1</v>
      </c>
      <c r="P913" s="11">
        <v>0</v>
      </c>
      <c r="Q913" s="11">
        <v>0</v>
      </c>
    </row>
    <row r="914" spans="3:17">
      <c r="C914" s="12" t="s">
        <v>934</v>
      </c>
      <c r="D914" s="11">
        <v>51</v>
      </c>
      <c r="E914" s="11">
        <v>28.51</v>
      </c>
      <c r="F914" s="11">
        <v>4.5</v>
      </c>
      <c r="G914" s="11">
        <v>100</v>
      </c>
      <c r="H914" s="11">
        <v>0</v>
      </c>
      <c r="I914" s="11">
        <v>1</v>
      </c>
      <c r="J914" s="11">
        <v>0</v>
      </c>
      <c r="K914" s="11">
        <v>0</v>
      </c>
      <c r="L914" s="11">
        <v>1</v>
      </c>
      <c r="M914" s="11">
        <v>1</v>
      </c>
      <c r="N914" s="11">
        <v>0</v>
      </c>
      <c r="O914" s="11">
        <v>0</v>
      </c>
      <c r="P914" s="11">
        <v>1</v>
      </c>
      <c r="Q914" s="11">
        <v>0</v>
      </c>
    </row>
    <row r="915" spans="3:17">
      <c r="C915" s="12" t="s">
        <v>935</v>
      </c>
      <c r="D915" s="11">
        <v>18</v>
      </c>
      <c r="E915" s="11">
        <v>29.96</v>
      </c>
      <c r="F915" s="11">
        <v>6.2</v>
      </c>
      <c r="G915" s="11">
        <v>145</v>
      </c>
      <c r="H915" s="11">
        <v>1</v>
      </c>
      <c r="I915" s="11">
        <v>1</v>
      </c>
      <c r="J915" s="11">
        <v>0</v>
      </c>
      <c r="K915" s="11">
        <v>1</v>
      </c>
      <c r="L915" s="11">
        <v>0</v>
      </c>
      <c r="M915" s="11">
        <v>1</v>
      </c>
      <c r="N915" s="11">
        <v>0</v>
      </c>
      <c r="O915" s="11">
        <v>0</v>
      </c>
      <c r="P915" s="11">
        <v>0</v>
      </c>
      <c r="Q915" s="11">
        <v>1</v>
      </c>
    </row>
    <row r="916" spans="3:17">
      <c r="C916" s="12" t="s">
        <v>936</v>
      </c>
      <c r="D916" s="11">
        <v>52</v>
      </c>
      <c r="E916" s="11">
        <v>29.49</v>
      </c>
      <c r="F916" s="11">
        <v>4.8</v>
      </c>
      <c r="G916" s="11">
        <v>90</v>
      </c>
      <c r="H916" s="11">
        <v>0</v>
      </c>
      <c r="I916" s="11">
        <v>0</v>
      </c>
      <c r="J916" s="11">
        <v>1</v>
      </c>
      <c r="K916" s="11">
        <v>1</v>
      </c>
      <c r="L916" s="11">
        <v>0</v>
      </c>
      <c r="M916" s="11">
        <v>1</v>
      </c>
      <c r="N916" s="11">
        <v>0</v>
      </c>
      <c r="O916" s="11">
        <v>1</v>
      </c>
      <c r="P916" s="11">
        <v>0</v>
      </c>
      <c r="Q916" s="11">
        <v>0</v>
      </c>
    </row>
    <row r="917" spans="3:17">
      <c r="C917" s="12" t="s">
        <v>937</v>
      </c>
      <c r="D917" s="11">
        <v>69</v>
      </c>
      <c r="E917" s="11">
        <v>27.32</v>
      </c>
      <c r="F917" s="11">
        <v>5.7</v>
      </c>
      <c r="G917" s="11">
        <v>159</v>
      </c>
      <c r="H917" s="11">
        <v>1</v>
      </c>
      <c r="I917" s="11">
        <v>1</v>
      </c>
      <c r="J917" s="11">
        <v>0</v>
      </c>
      <c r="K917" s="11">
        <v>0</v>
      </c>
      <c r="L917" s="11">
        <v>1</v>
      </c>
      <c r="M917" s="11">
        <v>1</v>
      </c>
      <c r="N917" s="11">
        <v>0</v>
      </c>
      <c r="O917" s="11">
        <v>1</v>
      </c>
      <c r="P917" s="11">
        <v>0</v>
      </c>
      <c r="Q917" s="11">
        <v>0</v>
      </c>
    </row>
    <row r="918" spans="3:17">
      <c r="C918" s="12" t="s">
        <v>938</v>
      </c>
      <c r="D918" s="11">
        <v>72</v>
      </c>
      <c r="E918" s="11">
        <v>29.65</v>
      </c>
      <c r="F918" s="11">
        <v>6.1</v>
      </c>
      <c r="G918" s="11">
        <v>145</v>
      </c>
      <c r="H918" s="11">
        <v>1</v>
      </c>
      <c r="I918" s="11">
        <v>0</v>
      </c>
      <c r="J918" s="11">
        <v>1</v>
      </c>
      <c r="K918" s="11">
        <v>1</v>
      </c>
      <c r="L918" s="11">
        <v>0</v>
      </c>
      <c r="M918" s="11">
        <v>1</v>
      </c>
      <c r="N918" s="11">
        <v>0</v>
      </c>
      <c r="O918" s="11">
        <v>1</v>
      </c>
      <c r="P918" s="11">
        <v>0</v>
      </c>
      <c r="Q918" s="11">
        <v>0</v>
      </c>
    </row>
    <row r="919" spans="3:17">
      <c r="C919" s="12" t="s">
        <v>939</v>
      </c>
      <c r="D919" s="11">
        <v>34</v>
      </c>
      <c r="E919" s="11">
        <v>40.619999999999997</v>
      </c>
      <c r="F919" s="11">
        <v>6.1</v>
      </c>
      <c r="G919" s="11">
        <v>260</v>
      </c>
      <c r="H919" s="11">
        <v>1</v>
      </c>
      <c r="I919" s="11">
        <v>1</v>
      </c>
      <c r="J919" s="11">
        <v>0</v>
      </c>
      <c r="K919" s="11">
        <v>1</v>
      </c>
      <c r="L919" s="11">
        <v>0</v>
      </c>
      <c r="M919" s="11">
        <v>1</v>
      </c>
      <c r="N919" s="11">
        <v>0</v>
      </c>
      <c r="O919" s="11">
        <v>1</v>
      </c>
      <c r="P919" s="11">
        <v>0</v>
      </c>
      <c r="Q919" s="11">
        <v>0</v>
      </c>
    </row>
    <row r="920" spans="3:17">
      <c r="C920" s="12" t="s">
        <v>940</v>
      </c>
      <c r="D920" s="11">
        <v>38</v>
      </c>
      <c r="E920" s="11">
        <v>24.89</v>
      </c>
      <c r="F920" s="11">
        <v>6.1</v>
      </c>
      <c r="G920" s="11">
        <v>155</v>
      </c>
      <c r="H920" s="11">
        <v>0</v>
      </c>
      <c r="I920" s="11">
        <v>1</v>
      </c>
      <c r="J920" s="11">
        <v>0</v>
      </c>
      <c r="K920" s="11">
        <v>1</v>
      </c>
      <c r="L920" s="11">
        <v>0</v>
      </c>
      <c r="M920" s="11">
        <v>1</v>
      </c>
      <c r="N920" s="11">
        <v>0</v>
      </c>
      <c r="O920" s="11">
        <v>1</v>
      </c>
      <c r="P920" s="11">
        <v>0</v>
      </c>
      <c r="Q920" s="11">
        <v>0</v>
      </c>
    </row>
    <row r="921" spans="3:17">
      <c r="C921" s="12" t="s">
        <v>941</v>
      </c>
      <c r="D921" s="11">
        <v>49</v>
      </c>
      <c r="E921" s="11">
        <v>46.79</v>
      </c>
      <c r="F921" s="11">
        <v>6.2</v>
      </c>
      <c r="G921" s="11">
        <v>80</v>
      </c>
      <c r="H921" s="11">
        <v>0</v>
      </c>
      <c r="I921" s="11">
        <v>1</v>
      </c>
      <c r="J921" s="11">
        <v>0</v>
      </c>
      <c r="K921" s="11">
        <v>1</v>
      </c>
      <c r="L921" s="11">
        <v>0</v>
      </c>
      <c r="M921" s="11">
        <v>1</v>
      </c>
      <c r="N921" s="11">
        <v>0</v>
      </c>
      <c r="O921" s="11">
        <v>0</v>
      </c>
      <c r="P921" s="11">
        <v>0</v>
      </c>
      <c r="Q921" s="11">
        <v>1</v>
      </c>
    </row>
    <row r="922" spans="3:17">
      <c r="C922" s="12" t="s">
        <v>942</v>
      </c>
      <c r="D922" s="11">
        <v>44</v>
      </c>
      <c r="E922" s="11">
        <v>45.05</v>
      </c>
      <c r="F922" s="11">
        <v>3.5</v>
      </c>
      <c r="G922" s="11">
        <v>200</v>
      </c>
      <c r="H922" s="11">
        <v>0</v>
      </c>
      <c r="I922" s="11">
        <v>0</v>
      </c>
      <c r="J922" s="11">
        <v>1</v>
      </c>
      <c r="K922" s="11">
        <v>1</v>
      </c>
      <c r="L922" s="11">
        <v>0</v>
      </c>
      <c r="M922" s="11">
        <v>1</v>
      </c>
      <c r="N922" s="11">
        <v>0</v>
      </c>
      <c r="O922" s="11">
        <v>1</v>
      </c>
      <c r="P922" s="11">
        <v>0</v>
      </c>
      <c r="Q922" s="11">
        <v>0</v>
      </c>
    </row>
    <row r="923" spans="3:17">
      <c r="C923" s="12" t="s">
        <v>943</v>
      </c>
      <c r="D923" s="11">
        <v>57</v>
      </c>
      <c r="E923" s="11">
        <v>23.37</v>
      </c>
      <c r="F923" s="11">
        <v>5.7</v>
      </c>
      <c r="G923" s="11">
        <v>85</v>
      </c>
      <c r="H923" s="11">
        <v>0</v>
      </c>
      <c r="I923" s="11">
        <v>1</v>
      </c>
      <c r="J923" s="11">
        <v>0</v>
      </c>
      <c r="K923" s="11">
        <v>1</v>
      </c>
      <c r="L923" s="11">
        <v>0</v>
      </c>
      <c r="M923" s="11">
        <v>1</v>
      </c>
      <c r="N923" s="11">
        <v>0</v>
      </c>
      <c r="O923" s="11">
        <v>0</v>
      </c>
      <c r="P923" s="11">
        <v>1</v>
      </c>
      <c r="Q923" s="11">
        <v>0</v>
      </c>
    </row>
    <row r="924" spans="3:17">
      <c r="C924" s="12" t="s">
        <v>944</v>
      </c>
      <c r="D924" s="11">
        <v>29</v>
      </c>
      <c r="E924" s="11">
        <v>27.32</v>
      </c>
      <c r="F924" s="11">
        <v>3.5</v>
      </c>
      <c r="G924" s="11">
        <v>160</v>
      </c>
      <c r="H924" s="11">
        <v>0</v>
      </c>
      <c r="I924" s="11">
        <v>0</v>
      </c>
      <c r="J924" s="11">
        <v>1</v>
      </c>
      <c r="K924" s="11">
        <v>1</v>
      </c>
      <c r="L924" s="11">
        <v>0</v>
      </c>
      <c r="M924" s="11">
        <v>1</v>
      </c>
      <c r="N924" s="11">
        <v>0</v>
      </c>
      <c r="O924" s="11">
        <v>1</v>
      </c>
      <c r="P924" s="11">
        <v>0</v>
      </c>
      <c r="Q924" s="11">
        <v>0</v>
      </c>
    </row>
    <row r="925" spans="3:17">
      <c r="C925" s="12" t="s">
        <v>945</v>
      </c>
      <c r="D925" s="11">
        <v>40</v>
      </c>
      <c r="E925" s="11">
        <v>27.32</v>
      </c>
      <c r="F925" s="11">
        <v>5.7</v>
      </c>
      <c r="G925" s="11">
        <v>90</v>
      </c>
      <c r="H925" s="11">
        <v>0</v>
      </c>
      <c r="I925" s="11">
        <v>1</v>
      </c>
      <c r="J925" s="11">
        <v>0</v>
      </c>
      <c r="K925" s="11">
        <v>1</v>
      </c>
      <c r="L925" s="11">
        <v>0</v>
      </c>
      <c r="M925" s="11">
        <v>1</v>
      </c>
      <c r="N925" s="11">
        <v>0</v>
      </c>
      <c r="O925" s="11">
        <v>0</v>
      </c>
      <c r="P925" s="11">
        <v>0</v>
      </c>
      <c r="Q925" s="11">
        <v>1</v>
      </c>
    </row>
    <row r="926" spans="3:17">
      <c r="C926" s="12" t="s">
        <v>946</v>
      </c>
      <c r="D926" s="11">
        <v>42</v>
      </c>
      <c r="E926" s="11">
        <v>27.6</v>
      </c>
      <c r="F926" s="11">
        <v>4.5</v>
      </c>
      <c r="G926" s="11">
        <v>200</v>
      </c>
      <c r="H926" s="11">
        <v>0</v>
      </c>
      <c r="I926" s="11">
        <v>0</v>
      </c>
      <c r="J926" s="11">
        <v>1</v>
      </c>
      <c r="K926" s="11">
        <v>1</v>
      </c>
      <c r="L926" s="11">
        <v>0</v>
      </c>
      <c r="M926" s="11">
        <v>1</v>
      </c>
      <c r="N926" s="11">
        <v>0</v>
      </c>
      <c r="O926" s="11">
        <v>0</v>
      </c>
      <c r="P926" s="11">
        <v>1</v>
      </c>
      <c r="Q926" s="11">
        <v>0</v>
      </c>
    </row>
    <row r="927" spans="3:17">
      <c r="C927" s="12" t="s">
        <v>947</v>
      </c>
      <c r="D927" s="11">
        <v>49</v>
      </c>
      <c r="E927" s="11">
        <v>23.44</v>
      </c>
      <c r="F927" s="11">
        <v>5.7</v>
      </c>
      <c r="G927" s="11">
        <v>200</v>
      </c>
      <c r="H927" s="11">
        <v>0</v>
      </c>
      <c r="I927" s="11">
        <v>1</v>
      </c>
      <c r="J927" s="11">
        <v>0</v>
      </c>
      <c r="K927" s="11">
        <v>1</v>
      </c>
      <c r="L927" s="11">
        <v>0</v>
      </c>
      <c r="M927" s="11">
        <v>1</v>
      </c>
      <c r="N927" s="11">
        <v>0</v>
      </c>
      <c r="O927" s="11">
        <v>0</v>
      </c>
      <c r="P927" s="11">
        <v>0</v>
      </c>
      <c r="Q927" s="11">
        <v>1</v>
      </c>
    </row>
    <row r="928" spans="3:17">
      <c r="C928" s="12" t="s">
        <v>948</v>
      </c>
      <c r="D928" s="11">
        <v>73</v>
      </c>
      <c r="E928" s="11">
        <v>25.39</v>
      </c>
      <c r="F928" s="11">
        <v>5.7</v>
      </c>
      <c r="G928" s="11">
        <v>159</v>
      </c>
      <c r="H928" s="11">
        <v>0</v>
      </c>
      <c r="I928" s="11">
        <v>1</v>
      </c>
      <c r="J928" s="11">
        <v>0</v>
      </c>
      <c r="K928" s="11">
        <v>1</v>
      </c>
      <c r="L928" s="11">
        <v>0</v>
      </c>
      <c r="M928" s="11">
        <v>1</v>
      </c>
      <c r="N928" s="11">
        <v>0</v>
      </c>
      <c r="O928" s="11">
        <v>1</v>
      </c>
      <c r="P928" s="11">
        <v>0</v>
      </c>
      <c r="Q928" s="11">
        <v>0</v>
      </c>
    </row>
    <row r="929" spans="3:17">
      <c r="C929" s="12" t="s">
        <v>949</v>
      </c>
      <c r="D929" s="11">
        <v>59</v>
      </c>
      <c r="E929" s="11">
        <v>34.130000000000003</v>
      </c>
      <c r="F929" s="11">
        <v>5.8</v>
      </c>
      <c r="G929" s="11">
        <v>155</v>
      </c>
      <c r="H929" s="11">
        <v>1</v>
      </c>
      <c r="I929" s="11">
        <v>0</v>
      </c>
      <c r="J929" s="11">
        <v>1</v>
      </c>
      <c r="K929" s="11">
        <v>1</v>
      </c>
      <c r="L929" s="11">
        <v>0</v>
      </c>
      <c r="M929" s="11">
        <v>1</v>
      </c>
      <c r="N929" s="11">
        <v>0</v>
      </c>
      <c r="O929" s="11">
        <v>0</v>
      </c>
      <c r="P929" s="11">
        <v>1</v>
      </c>
      <c r="Q929" s="11">
        <v>0</v>
      </c>
    </row>
    <row r="930" spans="3:17">
      <c r="C930" s="12" t="s">
        <v>950</v>
      </c>
      <c r="D930" s="11">
        <v>19</v>
      </c>
      <c r="E930" s="11">
        <v>26.67</v>
      </c>
      <c r="F930" s="11">
        <v>4.5</v>
      </c>
      <c r="G930" s="11">
        <v>155</v>
      </c>
      <c r="H930" s="11">
        <v>0</v>
      </c>
      <c r="I930" s="11">
        <v>1</v>
      </c>
      <c r="J930" s="11">
        <v>0</v>
      </c>
      <c r="K930" s="11">
        <v>1</v>
      </c>
      <c r="L930" s="11">
        <v>0</v>
      </c>
      <c r="M930" s="11">
        <v>1</v>
      </c>
      <c r="N930" s="11">
        <v>0</v>
      </c>
      <c r="O930" s="11">
        <v>1</v>
      </c>
      <c r="P930" s="11">
        <v>0</v>
      </c>
      <c r="Q930" s="11">
        <v>0</v>
      </c>
    </row>
    <row r="931" spans="3:17">
      <c r="C931" s="12" t="s">
        <v>951</v>
      </c>
      <c r="D931" s="11">
        <v>68</v>
      </c>
      <c r="E931" s="11">
        <v>67.39</v>
      </c>
      <c r="F931" s="11">
        <v>6.1</v>
      </c>
      <c r="G931" s="11">
        <v>155</v>
      </c>
      <c r="H931" s="11">
        <v>0</v>
      </c>
      <c r="I931" s="11">
        <v>1</v>
      </c>
      <c r="J931" s="11">
        <v>0</v>
      </c>
      <c r="K931" s="11">
        <v>0</v>
      </c>
      <c r="L931" s="11">
        <v>1</v>
      </c>
      <c r="M931" s="11">
        <v>1</v>
      </c>
      <c r="N931" s="11">
        <v>0</v>
      </c>
      <c r="O931" s="11">
        <v>0</v>
      </c>
      <c r="P931" s="11">
        <v>1</v>
      </c>
      <c r="Q931" s="11">
        <v>0</v>
      </c>
    </row>
    <row r="932" spans="3:17">
      <c r="C932" s="12" t="s">
        <v>952</v>
      </c>
      <c r="D932" s="11">
        <v>79</v>
      </c>
      <c r="E932" s="11">
        <v>26.7</v>
      </c>
      <c r="F932" s="11">
        <v>6</v>
      </c>
      <c r="G932" s="11">
        <v>160</v>
      </c>
      <c r="H932" s="11">
        <v>0</v>
      </c>
      <c r="I932" s="11">
        <v>1</v>
      </c>
      <c r="J932" s="11">
        <v>0</v>
      </c>
      <c r="K932" s="11">
        <v>1</v>
      </c>
      <c r="L932" s="11">
        <v>0</v>
      </c>
      <c r="M932" s="11">
        <v>1</v>
      </c>
      <c r="N932" s="11">
        <v>0</v>
      </c>
      <c r="O932" s="11">
        <v>0</v>
      </c>
      <c r="P932" s="11">
        <v>1</v>
      </c>
      <c r="Q932" s="11">
        <v>0</v>
      </c>
    </row>
    <row r="933" spans="3:17">
      <c r="C933" s="12" t="s">
        <v>953</v>
      </c>
      <c r="D933" s="11">
        <v>47</v>
      </c>
      <c r="E933" s="11">
        <v>27.32</v>
      </c>
      <c r="F933" s="11">
        <v>6.2</v>
      </c>
      <c r="G933" s="11">
        <v>155</v>
      </c>
      <c r="H933" s="11">
        <v>0</v>
      </c>
      <c r="I933" s="11">
        <v>1</v>
      </c>
      <c r="J933" s="11">
        <v>0</v>
      </c>
      <c r="K933" s="11">
        <v>1</v>
      </c>
      <c r="L933" s="11">
        <v>0</v>
      </c>
      <c r="M933" s="11">
        <v>1</v>
      </c>
      <c r="N933" s="11">
        <v>0</v>
      </c>
      <c r="O933" s="11">
        <v>1</v>
      </c>
      <c r="P933" s="11">
        <v>0</v>
      </c>
      <c r="Q933" s="11">
        <v>0</v>
      </c>
    </row>
    <row r="934" spans="3:17">
      <c r="C934" s="12" t="s">
        <v>954</v>
      </c>
      <c r="D934" s="11">
        <v>47</v>
      </c>
      <c r="E934" s="11">
        <v>26.72</v>
      </c>
      <c r="F934" s="11">
        <v>5</v>
      </c>
      <c r="G934" s="11">
        <v>140</v>
      </c>
      <c r="H934" s="11">
        <v>0</v>
      </c>
      <c r="I934" s="11">
        <v>0</v>
      </c>
      <c r="J934" s="11">
        <v>1</v>
      </c>
      <c r="K934" s="11">
        <v>1</v>
      </c>
      <c r="L934" s="11">
        <v>0</v>
      </c>
      <c r="M934" s="11">
        <v>1</v>
      </c>
      <c r="N934" s="11">
        <v>0</v>
      </c>
      <c r="O934" s="11">
        <v>0</v>
      </c>
      <c r="P934" s="11">
        <v>0</v>
      </c>
      <c r="Q934" s="11">
        <v>1</v>
      </c>
    </row>
    <row r="935" spans="3:17">
      <c r="C935" s="12" t="s">
        <v>955</v>
      </c>
      <c r="D935" s="11">
        <v>47</v>
      </c>
      <c r="E935" s="11">
        <v>59.33</v>
      </c>
      <c r="F935" s="11">
        <v>7.5</v>
      </c>
      <c r="G935" s="11">
        <v>280</v>
      </c>
      <c r="H935" s="11">
        <v>1</v>
      </c>
      <c r="I935" s="11">
        <v>1</v>
      </c>
      <c r="J935" s="11">
        <v>0</v>
      </c>
      <c r="K935" s="11">
        <v>1</v>
      </c>
      <c r="L935" s="11">
        <v>0</v>
      </c>
      <c r="M935" s="11">
        <v>1</v>
      </c>
      <c r="N935" s="11">
        <v>0</v>
      </c>
      <c r="O935" s="11">
        <v>1</v>
      </c>
      <c r="P935" s="11">
        <v>0</v>
      </c>
      <c r="Q935" s="11">
        <v>0</v>
      </c>
    </row>
    <row r="936" spans="3:17">
      <c r="C936" s="12" t="s">
        <v>956</v>
      </c>
      <c r="D936" s="11">
        <v>64</v>
      </c>
      <c r="E936" s="11">
        <v>33.17</v>
      </c>
      <c r="F936" s="11">
        <v>6.2</v>
      </c>
      <c r="G936" s="11">
        <v>159</v>
      </c>
      <c r="H936" s="11">
        <v>1</v>
      </c>
      <c r="I936" s="11">
        <v>0</v>
      </c>
      <c r="J936" s="11">
        <v>1</v>
      </c>
      <c r="K936" s="11">
        <v>1</v>
      </c>
      <c r="L936" s="11">
        <v>0</v>
      </c>
      <c r="M936" s="11">
        <v>1</v>
      </c>
      <c r="N936" s="11">
        <v>0</v>
      </c>
      <c r="O936" s="11">
        <v>0</v>
      </c>
      <c r="P936" s="11">
        <v>0</v>
      </c>
      <c r="Q936" s="11">
        <v>1</v>
      </c>
    </row>
    <row r="937" spans="3:17">
      <c r="C937" s="12" t="s">
        <v>957</v>
      </c>
      <c r="D937" s="11">
        <v>31</v>
      </c>
      <c r="E937" s="11">
        <v>30.4</v>
      </c>
      <c r="F937" s="11">
        <v>6.6</v>
      </c>
      <c r="G937" s="11">
        <v>145</v>
      </c>
      <c r="H937" s="11">
        <v>0</v>
      </c>
      <c r="I937" s="11">
        <v>0</v>
      </c>
      <c r="J937" s="11">
        <v>1</v>
      </c>
      <c r="K937" s="11">
        <v>1</v>
      </c>
      <c r="L937" s="11">
        <v>0</v>
      </c>
      <c r="M937" s="11">
        <v>1</v>
      </c>
      <c r="N937" s="11">
        <v>0</v>
      </c>
      <c r="O937" s="11">
        <v>1</v>
      </c>
      <c r="P937" s="11">
        <v>0</v>
      </c>
      <c r="Q937" s="11">
        <v>0</v>
      </c>
    </row>
    <row r="938" spans="3:17">
      <c r="C938" s="12" t="s">
        <v>958</v>
      </c>
      <c r="D938" s="11">
        <v>20</v>
      </c>
      <c r="E938" s="11">
        <v>22.19</v>
      </c>
      <c r="F938" s="11">
        <v>3.5</v>
      </c>
      <c r="G938" s="11">
        <v>100</v>
      </c>
      <c r="H938" s="11">
        <v>0</v>
      </c>
      <c r="I938" s="11">
        <v>1</v>
      </c>
      <c r="J938" s="11">
        <v>0</v>
      </c>
      <c r="K938" s="11">
        <v>1</v>
      </c>
      <c r="L938" s="11">
        <v>0</v>
      </c>
      <c r="M938" s="11">
        <v>1</v>
      </c>
      <c r="N938" s="11">
        <v>0</v>
      </c>
      <c r="O938" s="11">
        <v>1</v>
      </c>
      <c r="P938" s="11">
        <v>0</v>
      </c>
      <c r="Q938" s="11">
        <v>0</v>
      </c>
    </row>
    <row r="939" spans="3:17">
      <c r="C939" s="12" t="s">
        <v>959</v>
      </c>
      <c r="D939" s="11">
        <v>47</v>
      </c>
      <c r="E939" s="11">
        <v>28.34</v>
      </c>
      <c r="F939" s="11">
        <v>4.8</v>
      </c>
      <c r="G939" s="11">
        <v>200</v>
      </c>
      <c r="H939" s="11">
        <v>0</v>
      </c>
      <c r="I939" s="11">
        <v>1</v>
      </c>
      <c r="J939" s="11">
        <v>0</v>
      </c>
      <c r="K939" s="11">
        <v>1</v>
      </c>
      <c r="L939" s="11">
        <v>0</v>
      </c>
      <c r="M939" s="11">
        <v>1</v>
      </c>
      <c r="N939" s="11">
        <v>0</v>
      </c>
      <c r="O939" s="11">
        <v>0</v>
      </c>
      <c r="P939" s="11">
        <v>1</v>
      </c>
      <c r="Q939" s="11">
        <v>0</v>
      </c>
    </row>
    <row r="940" spans="3:17">
      <c r="C940" s="12" t="s">
        <v>960</v>
      </c>
      <c r="D940" s="11">
        <v>49</v>
      </c>
      <c r="E940" s="11">
        <v>31.44</v>
      </c>
      <c r="F940" s="11">
        <v>6.6</v>
      </c>
      <c r="G940" s="11">
        <v>90</v>
      </c>
      <c r="H940" s="11">
        <v>0</v>
      </c>
      <c r="I940" s="11">
        <v>0</v>
      </c>
      <c r="J940" s="11">
        <v>1</v>
      </c>
      <c r="K940" s="11">
        <v>1</v>
      </c>
      <c r="L940" s="11">
        <v>0</v>
      </c>
      <c r="M940" s="11">
        <v>1</v>
      </c>
      <c r="N940" s="11">
        <v>0</v>
      </c>
      <c r="O940" s="11">
        <v>0</v>
      </c>
      <c r="P940" s="11">
        <v>1</v>
      </c>
      <c r="Q940" s="11">
        <v>0</v>
      </c>
    </row>
    <row r="941" spans="3:17">
      <c r="C941" s="12" t="s">
        <v>961</v>
      </c>
      <c r="D941" s="11">
        <v>28</v>
      </c>
      <c r="E941" s="11">
        <v>24.42</v>
      </c>
      <c r="F941" s="11">
        <v>6.6</v>
      </c>
      <c r="G941" s="11">
        <v>100</v>
      </c>
      <c r="H941" s="11">
        <v>0</v>
      </c>
      <c r="I941" s="11">
        <v>0</v>
      </c>
      <c r="J941" s="11">
        <v>1</v>
      </c>
      <c r="K941" s="11">
        <v>1</v>
      </c>
      <c r="L941" s="11">
        <v>0</v>
      </c>
      <c r="M941" s="11">
        <v>1</v>
      </c>
      <c r="N941" s="11">
        <v>0</v>
      </c>
      <c r="O941" s="11">
        <v>0</v>
      </c>
      <c r="P941" s="11">
        <v>1</v>
      </c>
      <c r="Q941" s="11">
        <v>0</v>
      </c>
    </row>
    <row r="942" spans="3:17">
      <c r="C942" s="12" t="s">
        <v>962</v>
      </c>
      <c r="D942" s="11">
        <v>11</v>
      </c>
      <c r="E942" s="11">
        <v>19.059999999999999</v>
      </c>
      <c r="F942" s="11">
        <v>5</v>
      </c>
      <c r="G942" s="11">
        <v>155</v>
      </c>
      <c r="H942" s="11">
        <v>0</v>
      </c>
      <c r="I942" s="11">
        <v>1</v>
      </c>
      <c r="J942" s="11">
        <v>0</v>
      </c>
      <c r="K942" s="11">
        <v>1</v>
      </c>
      <c r="L942" s="11">
        <v>0</v>
      </c>
      <c r="M942" s="11">
        <v>1</v>
      </c>
      <c r="N942" s="11">
        <v>0</v>
      </c>
      <c r="O942" s="11">
        <v>1</v>
      </c>
      <c r="P942" s="11">
        <v>0</v>
      </c>
      <c r="Q942" s="11">
        <v>0</v>
      </c>
    </row>
    <row r="943" spans="3:17">
      <c r="C943" s="12" t="s">
        <v>963</v>
      </c>
      <c r="D943" s="11">
        <v>42</v>
      </c>
      <c r="E943" s="11">
        <v>25.58</v>
      </c>
      <c r="F943" s="11">
        <v>4.8</v>
      </c>
      <c r="G943" s="11">
        <v>200</v>
      </c>
      <c r="H943" s="11">
        <v>0</v>
      </c>
      <c r="I943" s="11">
        <v>1</v>
      </c>
      <c r="J943" s="11">
        <v>0</v>
      </c>
      <c r="K943" s="11">
        <v>1</v>
      </c>
      <c r="L943" s="11">
        <v>0</v>
      </c>
      <c r="M943" s="11">
        <v>1</v>
      </c>
      <c r="N943" s="11">
        <v>0</v>
      </c>
      <c r="O943" s="11">
        <v>0</v>
      </c>
      <c r="P943" s="11">
        <v>1</v>
      </c>
      <c r="Q943" s="11">
        <v>0</v>
      </c>
    </row>
    <row r="944" spans="3:17">
      <c r="C944" s="12" t="s">
        <v>964</v>
      </c>
      <c r="D944" s="11">
        <v>57</v>
      </c>
      <c r="E944" s="11">
        <v>24.84</v>
      </c>
      <c r="F944" s="11">
        <v>6.6</v>
      </c>
      <c r="G944" s="11">
        <v>159</v>
      </c>
      <c r="H944" s="11">
        <v>0</v>
      </c>
      <c r="I944" s="11">
        <v>0</v>
      </c>
      <c r="J944" s="11">
        <v>1</v>
      </c>
      <c r="K944" s="11">
        <v>1</v>
      </c>
      <c r="L944" s="11">
        <v>0</v>
      </c>
      <c r="M944" s="11">
        <v>1</v>
      </c>
      <c r="N944" s="11">
        <v>0</v>
      </c>
      <c r="O944" s="11">
        <v>0</v>
      </c>
      <c r="P944" s="11">
        <v>1</v>
      </c>
      <c r="Q944" s="11">
        <v>0</v>
      </c>
    </row>
    <row r="945" spans="3:17">
      <c r="C945" s="12" t="s">
        <v>965</v>
      </c>
      <c r="D945" s="11">
        <v>53</v>
      </c>
      <c r="E945" s="11">
        <v>22.18</v>
      </c>
      <c r="F945" s="11">
        <v>3.5</v>
      </c>
      <c r="G945" s="11">
        <v>90</v>
      </c>
      <c r="H945" s="11">
        <v>0</v>
      </c>
      <c r="I945" s="11">
        <v>1</v>
      </c>
      <c r="J945" s="11">
        <v>0</v>
      </c>
      <c r="K945" s="11">
        <v>1</v>
      </c>
      <c r="L945" s="11">
        <v>0</v>
      </c>
      <c r="M945" s="11">
        <v>1</v>
      </c>
      <c r="N945" s="11">
        <v>0</v>
      </c>
      <c r="O945" s="11">
        <v>0</v>
      </c>
      <c r="P945" s="11">
        <v>0</v>
      </c>
      <c r="Q945" s="11">
        <v>1</v>
      </c>
    </row>
    <row r="946" spans="3:17">
      <c r="C946" s="12" t="s">
        <v>966</v>
      </c>
      <c r="D946" s="11">
        <v>30</v>
      </c>
      <c r="E946" s="11">
        <v>28.62</v>
      </c>
      <c r="F946" s="11">
        <v>5</v>
      </c>
      <c r="G946" s="11">
        <v>145</v>
      </c>
      <c r="H946" s="11">
        <v>0</v>
      </c>
      <c r="I946" s="11">
        <v>1</v>
      </c>
      <c r="J946" s="11">
        <v>0</v>
      </c>
      <c r="K946" s="11">
        <v>1</v>
      </c>
      <c r="L946" s="11">
        <v>0</v>
      </c>
      <c r="M946" s="11">
        <v>1</v>
      </c>
      <c r="N946" s="11">
        <v>0</v>
      </c>
      <c r="O946" s="11">
        <v>1</v>
      </c>
      <c r="P946" s="11">
        <v>0</v>
      </c>
      <c r="Q946" s="11">
        <v>0</v>
      </c>
    </row>
    <row r="947" spans="3:17">
      <c r="C947" s="12" t="s">
        <v>967</v>
      </c>
      <c r="D947" s="11">
        <v>60</v>
      </c>
      <c r="E947" s="11">
        <v>28.23</v>
      </c>
      <c r="F947" s="11">
        <v>6.8</v>
      </c>
      <c r="G947" s="11">
        <v>130</v>
      </c>
      <c r="H947" s="11">
        <v>1</v>
      </c>
      <c r="I947" s="11">
        <v>0</v>
      </c>
      <c r="J947" s="11">
        <v>1</v>
      </c>
      <c r="K947" s="11">
        <v>1</v>
      </c>
      <c r="L947" s="11">
        <v>0</v>
      </c>
      <c r="M947" s="11">
        <v>1</v>
      </c>
      <c r="N947" s="11">
        <v>0</v>
      </c>
      <c r="O947" s="11">
        <v>0</v>
      </c>
      <c r="P947" s="11">
        <v>1</v>
      </c>
      <c r="Q947" s="11">
        <v>0</v>
      </c>
    </row>
    <row r="948" spans="3:17">
      <c r="C948" s="12" t="s">
        <v>968</v>
      </c>
      <c r="D948" s="11">
        <v>38</v>
      </c>
      <c r="E948" s="11">
        <v>31.3</v>
      </c>
      <c r="F948" s="11">
        <v>4.5</v>
      </c>
      <c r="G948" s="11">
        <v>140</v>
      </c>
      <c r="H948" s="11">
        <v>0</v>
      </c>
      <c r="I948" s="11">
        <v>1</v>
      </c>
      <c r="J948" s="11">
        <v>0</v>
      </c>
      <c r="K948" s="11">
        <v>1</v>
      </c>
      <c r="L948" s="11">
        <v>0</v>
      </c>
      <c r="M948" s="11">
        <v>1</v>
      </c>
      <c r="N948" s="11">
        <v>0</v>
      </c>
      <c r="O948" s="11">
        <v>0</v>
      </c>
      <c r="P948" s="11">
        <v>1</v>
      </c>
      <c r="Q948" s="11">
        <v>0</v>
      </c>
    </row>
    <row r="949" spans="3:17">
      <c r="C949" s="12" t="s">
        <v>969</v>
      </c>
      <c r="D949" s="11">
        <v>80</v>
      </c>
      <c r="E949" s="11">
        <v>27.32</v>
      </c>
      <c r="F949" s="11">
        <v>5.8</v>
      </c>
      <c r="G949" s="11">
        <v>126</v>
      </c>
      <c r="H949" s="11">
        <v>0</v>
      </c>
      <c r="I949" s="11">
        <v>1</v>
      </c>
      <c r="J949" s="11">
        <v>0</v>
      </c>
      <c r="K949" s="11">
        <v>0</v>
      </c>
      <c r="L949" s="11">
        <v>1</v>
      </c>
      <c r="M949" s="11">
        <v>1</v>
      </c>
      <c r="N949" s="11">
        <v>0</v>
      </c>
      <c r="O949" s="11">
        <v>1</v>
      </c>
      <c r="P949" s="11">
        <v>0</v>
      </c>
      <c r="Q949" s="11">
        <v>0</v>
      </c>
    </row>
    <row r="950" spans="3:17">
      <c r="C950" s="12" t="s">
        <v>970</v>
      </c>
      <c r="D950" s="11">
        <v>17</v>
      </c>
      <c r="E950" s="11">
        <v>33.9</v>
      </c>
      <c r="F950" s="11">
        <v>4.5</v>
      </c>
      <c r="G950" s="11">
        <v>126</v>
      </c>
      <c r="H950" s="11">
        <v>0</v>
      </c>
      <c r="I950" s="11">
        <v>0</v>
      </c>
      <c r="J950" s="11">
        <v>1</v>
      </c>
      <c r="K950" s="11">
        <v>1</v>
      </c>
      <c r="L950" s="11">
        <v>0</v>
      </c>
      <c r="M950" s="11">
        <v>1</v>
      </c>
      <c r="N950" s="11">
        <v>0</v>
      </c>
      <c r="O950" s="11">
        <v>1</v>
      </c>
      <c r="P950" s="11">
        <v>0</v>
      </c>
      <c r="Q950" s="11">
        <v>0</v>
      </c>
    </row>
    <row r="951" spans="3:17">
      <c r="C951" s="12" t="s">
        <v>971</v>
      </c>
      <c r="D951" s="11">
        <v>31</v>
      </c>
      <c r="E951" s="11">
        <v>33.94</v>
      </c>
      <c r="F951" s="11">
        <v>5</v>
      </c>
      <c r="G951" s="11">
        <v>130</v>
      </c>
      <c r="H951" s="11">
        <v>0</v>
      </c>
      <c r="I951" s="11">
        <v>1</v>
      </c>
      <c r="J951" s="11">
        <v>0</v>
      </c>
      <c r="K951" s="11">
        <v>1</v>
      </c>
      <c r="L951" s="11">
        <v>0</v>
      </c>
      <c r="M951" s="11">
        <v>1</v>
      </c>
      <c r="N951" s="11">
        <v>0</v>
      </c>
      <c r="O951" s="11">
        <v>1</v>
      </c>
      <c r="P951" s="11">
        <v>0</v>
      </c>
      <c r="Q951" s="11">
        <v>0</v>
      </c>
    </row>
    <row r="952" spans="3:17">
      <c r="C952" s="12" t="s">
        <v>972</v>
      </c>
      <c r="D952" s="11">
        <v>28</v>
      </c>
      <c r="E952" s="11">
        <v>21.6</v>
      </c>
      <c r="F952" s="11">
        <v>5</v>
      </c>
      <c r="G952" s="11">
        <v>80</v>
      </c>
      <c r="H952" s="11">
        <v>0</v>
      </c>
      <c r="I952" s="11">
        <v>1</v>
      </c>
      <c r="J952" s="11">
        <v>0</v>
      </c>
      <c r="K952" s="11">
        <v>1</v>
      </c>
      <c r="L952" s="11">
        <v>0</v>
      </c>
      <c r="M952" s="11">
        <v>1</v>
      </c>
      <c r="N952" s="11">
        <v>0</v>
      </c>
      <c r="O952" s="11">
        <v>1</v>
      </c>
      <c r="P952" s="11">
        <v>0</v>
      </c>
      <c r="Q952" s="11">
        <v>0</v>
      </c>
    </row>
    <row r="953" spans="3:17">
      <c r="C953" s="12" t="s">
        <v>973</v>
      </c>
      <c r="D953" s="11">
        <v>32</v>
      </c>
      <c r="E953" s="11">
        <v>43.26</v>
      </c>
      <c r="F953" s="11">
        <v>6.5</v>
      </c>
      <c r="G953" s="11">
        <v>159</v>
      </c>
      <c r="H953" s="11">
        <v>0</v>
      </c>
      <c r="I953" s="11">
        <v>1</v>
      </c>
      <c r="J953" s="11">
        <v>0</v>
      </c>
      <c r="K953" s="11">
        <v>1</v>
      </c>
      <c r="L953" s="11">
        <v>0</v>
      </c>
      <c r="M953" s="11">
        <v>1</v>
      </c>
      <c r="N953" s="11">
        <v>0</v>
      </c>
      <c r="O953" s="11">
        <v>1</v>
      </c>
      <c r="P953" s="11">
        <v>0</v>
      </c>
      <c r="Q953" s="11">
        <v>0</v>
      </c>
    </row>
    <row r="954" spans="3:17">
      <c r="C954" s="12" t="s">
        <v>974</v>
      </c>
      <c r="D954" s="11">
        <v>60</v>
      </c>
      <c r="E954" s="11">
        <v>42.22</v>
      </c>
      <c r="F954" s="11">
        <v>5.7</v>
      </c>
      <c r="G954" s="11">
        <v>160</v>
      </c>
      <c r="H954" s="11">
        <v>0</v>
      </c>
      <c r="I954" s="11">
        <v>1</v>
      </c>
      <c r="J954" s="11">
        <v>0</v>
      </c>
      <c r="K954" s="11">
        <v>1</v>
      </c>
      <c r="L954" s="11">
        <v>0</v>
      </c>
      <c r="M954" s="11">
        <v>1</v>
      </c>
      <c r="N954" s="11">
        <v>0</v>
      </c>
      <c r="O954" s="11">
        <v>0</v>
      </c>
      <c r="P954" s="11">
        <v>1</v>
      </c>
      <c r="Q954" s="11">
        <v>0</v>
      </c>
    </row>
    <row r="955" spans="3:17">
      <c r="C955" s="12" t="s">
        <v>975</v>
      </c>
      <c r="D955" s="11">
        <v>80</v>
      </c>
      <c r="E955" s="11">
        <v>27.32</v>
      </c>
      <c r="F955" s="11">
        <v>5.7</v>
      </c>
      <c r="G955" s="11">
        <v>90</v>
      </c>
      <c r="H955" s="11">
        <v>0</v>
      </c>
      <c r="I955" s="11">
        <v>0</v>
      </c>
      <c r="J955" s="11">
        <v>1</v>
      </c>
      <c r="K955" s="11">
        <v>1</v>
      </c>
      <c r="L955" s="11">
        <v>0</v>
      </c>
      <c r="M955" s="11">
        <v>1</v>
      </c>
      <c r="N955" s="11">
        <v>0</v>
      </c>
      <c r="O955" s="11">
        <v>0</v>
      </c>
      <c r="P955" s="11">
        <v>1</v>
      </c>
      <c r="Q955" s="11">
        <v>0</v>
      </c>
    </row>
    <row r="956" spans="3:17">
      <c r="C956" s="12" t="s">
        <v>976</v>
      </c>
      <c r="D956" s="11">
        <v>16</v>
      </c>
      <c r="E956" s="11">
        <v>23.3</v>
      </c>
      <c r="F956" s="11">
        <v>5.7</v>
      </c>
      <c r="G956" s="11">
        <v>160</v>
      </c>
      <c r="H956" s="11">
        <v>1</v>
      </c>
      <c r="I956" s="11">
        <v>0</v>
      </c>
      <c r="J956" s="11">
        <v>1</v>
      </c>
      <c r="K956" s="11">
        <v>1</v>
      </c>
      <c r="L956" s="11">
        <v>0</v>
      </c>
      <c r="M956" s="11">
        <v>1</v>
      </c>
      <c r="N956" s="11">
        <v>0</v>
      </c>
      <c r="O956" s="11">
        <v>1</v>
      </c>
      <c r="P956" s="11">
        <v>0</v>
      </c>
      <c r="Q956" s="11">
        <v>0</v>
      </c>
    </row>
    <row r="957" spans="3:17">
      <c r="C957" s="12" t="s">
        <v>977</v>
      </c>
      <c r="D957" s="11">
        <v>69</v>
      </c>
      <c r="E957" s="11">
        <v>25.48</v>
      </c>
      <c r="F957" s="11">
        <v>5.7</v>
      </c>
      <c r="G957" s="11">
        <v>159</v>
      </c>
      <c r="H957" s="11">
        <v>0</v>
      </c>
      <c r="I957" s="11">
        <v>0</v>
      </c>
      <c r="J957" s="11">
        <v>1</v>
      </c>
      <c r="K957" s="11">
        <v>1</v>
      </c>
      <c r="L957" s="11">
        <v>0</v>
      </c>
      <c r="M957" s="11">
        <v>1</v>
      </c>
      <c r="N957" s="11">
        <v>0</v>
      </c>
      <c r="O957" s="11">
        <v>1</v>
      </c>
      <c r="P957" s="11">
        <v>0</v>
      </c>
      <c r="Q957" s="11">
        <v>0</v>
      </c>
    </row>
    <row r="958" spans="3:17">
      <c r="C958" s="12" t="s">
        <v>978</v>
      </c>
      <c r="D958" s="11">
        <v>47</v>
      </c>
      <c r="E958" s="11">
        <v>25.68</v>
      </c>
      <c r="F958" s="11">
        <v>6</v>
      </c>
      <c r="G958" s="11">
        <v>160</v>
      </c>
      <c r="H958" s="11">
        <v>0</v>
      </c>
      <c r="I958" s="11">
        <v>1</v>
      </c>
      <c r="J958" s="11">
        <v>0</v>
      </c>
      <c r="K958" s="11">
        <v>1</v>
      </c>
      <c r="L958" s="11">
        <v>0</v>
      </c>
      <c r="M958" s="11">
        <v>1</v>
      </c>
      <c r="N958" s="11">
        <v>0</v>
      </c>
      <c r="O958" s="11">
        <v>1</v>
      </c>
      <c r="P958" s="11">
        <v>0</v>
      </c>
      <c r="Q958" s="11">
        <v>0</v>
      </c>
    </row>
    <row r="959" spans="3:17">
      <c r="C959" s="12" t="s">
        <v>979</v>
      </c>
      <c r="D959" s="11">
        <v>51</v>
      </c>
      <c r="E959" s="11">
        <v>27.32</v>
      </c>
      <c r="F959" s="11">
        <v>6.1</v>
      </c>
      <c r="G959" s="11">
        <v>158</v>
      </c>
      <c r="H959" s="11">
        <v>0</v>
      </c>
      <c r="I959" s="11">
        <v>1</v>
      </c>
      <c r="J959" s="11">
        <v>0</v>
      </c>
      <c r="K959" s="11">
        <v>1</v>
      </c>
      <c r="L959" s="11">
        <v>0</v>
      </c>
      <c r="M959" s="11">
        <v>1</v>
      </c>
      <c r="N959" s="11">
        <v>0</v>
      </c>
      <c r="O959" s="11">
        <v>0</v>
      </c>
      <c r="P959" s="11">
        <v>1</v>
      </c>
      <c r="Q959" s="11">
        <v>0</v>
      </c>
    </row>
    <row r="960" spans="3:17">
      <c r="C960" s="12" t="s">
        <v>980</v>
      </c>
      <c r="D960" s="11">
        <v>26</v>
      </c>
      <c r="E960" s="11">
        <v>31.93</v>
      </c>
      <c r="F960" s="11">
        <v>4.8</v>
      </c>
      <c r="G960" s="11">
        <v>126</v>
      </c>
      <c r="H960" s="11">
        <v>0</v>
      </c>
      <c r="I960" s="11">
        <v>1</v>
      </c>
      <c r="J960" s="11">
        <v>0</v>
      </c>
      <c r="K960" s="11">
        <v>1</v>
      </c>
      <c r="L960" s="11">
        <v>0</v>
      </c>
      <c r="M960" s="11">
        <v>1</v>
      </c>
      <c r="N960" s="11">
        <v>0</v>
      </c>
      <c r="O960" s="11">
        <v>0</v>
      </c>
      <c r="P960" s="11">
        <v>0</v>
      </c>
      <c r="Q960" s="11">
        <v>1</v>
      </c>
    </row>
    <row r="961" spans="3:17">
      <c r="C961" s="12" t="s">
        <v>981</v>
      </c>
      <c r="D961" s="11">
        <v>38</v>
      </c>
      <c r="E961" s="11">
        <v>22.1</v>
      </c>
      <c r="F961" s="11">
        <v>6.2</v>
      </c>
      <c r="G961" s="11">
        <v>126</v>
      </c>
      <c r="H961" s="11">
        <v>0</v>
      </c>
      <c r="I961" s="11">
        <v>0</v>
      </c>
      <c r="J961" s="11">
        <v>1</v>
      </c>
      <c r="K961" s="11">
        <v>1</v>
      </c>
      <c r="L961" s="11">
        <v>0</v>
      </c>
      <c r="M961" s="11">
        <v>1</v>
      </c>
      <c r="N961" s="11">
        <v>0</v>
      </c>
      <c r="O961" s="11">
        <v>0</v>
      </c>
      <c r="P961" s="11">
        <v>1</v>
      </c>
      <c r="Q961" s="11">
        <v>0</v>
      </c>
    </row>
    <row r="962" spans="3:17">
      <c r="C962" s="12" t="s">
        <v>982</v>
      </c>
      <c r="D962" s="11">
        <v>15</v>
      </c>
      <c r="E962" s="11">
        <v>19.89</v>
      </c>
      <c r="F962" s="11">
        <v>6.6</v>
      </c>
      <c r="G962" s="11">
        <v>159</v>
      </c>
      <c r="H962" s="11">
        <v>0</v>
      </c>
      <c r="I962" s="11">
        <v>0</v>
      </c>
      <c r="J962" s="11">
        <v>1</v>
      </c>
      <c r="K962" s="11">
        <v>1</v>
      </c>
      <c r="L962" s="11">
        <v>0</v>
      </c>
      <c r="M962" s="11">
        <v>1</v>
      </c>
      <c r="N962" s="11">
        <v>0</v>
      </c>
      <c r="O962" s="11">
        <v>0</v>
      </c>
      <c r="P962" s="11">
        <v>0</v>
      </c>
      <c r="Q962" s="11">
        <v>1</v>
      </c>
    </row>
    <row r="963" spans="3:17">
      <c r="C963" s="12" t="s">
        <v>983</v>
      </c>
      <c r="D963" s="11">
        <v>41</v>
      </c>
      <c r="E963" s="11">
        <v>32.06</v>
      </c>
      <c r="F963" s="11">
        <v>5.8</v>
      </c>
      <c r="G963" s="11">
        <v>160</v>
      </c>
      <c r="H963" s="11">
        <v>0</v>
      </c>
      <c r="I963" s="11">
        <v>1</v>
      </c>
      <c r="J963" s="11">
        <v>0</v>
      </c>
      <c r="K963" s="11">
        <v>1</v>
      </c>
      <c r="L963" s="11">
        <v>0</v>
      </c>
      <c r="M963" s="11">
        <v>1</v>
      </c>
      <c r="N963" s="11">
        <v>0</v>
      </c>
      <c r="O963" s="11">
        <v>1</v>
      </c>
      <c r="P963" s="11">
        <v>0</v>
      </c>
      <c r="Q963" s="11">
        <v>0</v>
      </c>
    </row>
    <row r="964" spans="3:17">
      <c r="C964" s="12" t="s">
        <v>984</v>
      </c>
      <c r="D964" s="11">
        <v>55</v>
      </c>
      <c r="E964" s="11">
        <v>32.26</v>
      </c>
      <c r="F964" s="11">
        <v>5.7</v>
      </c>
      <c r="G964" s="11">
        <v>158</v>
      </c>
      <c r="H964" s="11">
        <v>0</v>
      </c>
      <c r="I964" s="11">
        <v>0</v>
      </c>
      <c r="J964" s="11">
        <v>1</v>
      </c>
      <c r="K964" s="11">
        <v>1</v>
      </c>
      <c r="L964" s="11">
        <v>0</v>
      </c>
      <c r="M964" s="11">
        <v>1</v>
      </c>
      <c r="N964" s="11">
        <v>0</v>
      </c>
      <c r="O964" s="11">
        <v>0</v>
      </c>
      <c r="P964" s="11">
        <v>0</v>
      </c>
      <c r="Q964" s="11">
        <v>1</v>
      </c>
    </row>
    <row r="965" spans="3:17">
      <c r="C965" s="12" t="s">
        <v>985</v>
      </c>
      <c r="D965" s="11">
        <v>73</v>
      </c>
      <c r="E965" s="11">
        <v>34.94</v>
      </c>
      <c r="F965" s="11">
        <v>6</v>
      </c>
      <c r="G965" s="11">
        <v>140</v>
      </c>
      <c r="H965" s="11">
        <v>0</v>
      </c>
      <c r="I965" s="11">
        <v>1</v>
      </c>
      <c r="J965" s="11">
        <v>0</v>
      </c>
      <c r="K965" s="11">
        <v>0</v>
      </c>
      <c r="L965" s="11">
        <v>1</v>
      </c>
      <c r="M965" s="11">
        <v>1</v>
      </c>
      <c r="N965" s="11">
        <v>0</v>
      </c>
      <c r="O965" s="11">
        <v>0</v>
      </c>
      <c r="P965" s="11">
        <v>1</v>
      </c>
      <c r="Q965" s="11">
        <v>0</v>
      </c>
    </row>
    <row r="966" spans="3:17">
      <c r="C966" s="12" t="s">
        <v>986</v>
      </c>
      <c r="D966" s="11">
        <v>56</v>
      </c>
      <c r="E966" s="11">
        <v>37.39</v>
      </c>
      <c r="F966" s="11">
        <v>6</v>
      </c>
      <c r="G966" s="11">
        <v>159</v>
      </c>
      <c r="H966" s="11">
        <v>0</v>
      </c>
      <c r="I966" s="11">
        <v>0</v>
      </c>
      <c r="J966" s="11">
        <v>1</v>
      </c>
      <c r="K966" s="11">
        <v>0</v>
      </c>
      <c r="L966" s="11">
        <v>1</v>
      </c>
      <c r="M966" s="11">
        <v>1</v>
      </c>
      <c r="N966" s="11">
        <v>0</v>
      </c>
      <c r="O966" s="11">
        <v>0</v>
      </c>
      <c r="P966" s="11">
        <v>0</v>
      </c>
      <c r="Q966" s="11">
        <v>1</v>
      </c>
    </row>
    <row r="967" spans="3:17">
      <c r="C967" s="12" t="s">
        <v>987</v>
      </c>
      <c r="D967" s="11">
        <v>54</v>
      </c>
      <c r="E967" s="11">
        <v>33.46</v>
      </c>
      <c r="F967" s="11">
        <v>6</v>
      </c>
      <c r="G967" s="11">
        <v>130</v>
      </c>
      <c r="H967" s="11">
        <v>0</v>
      </c>
      <c r="I967" s="11">
        <v>0</v>
      </c>
      <c r="J967" s="11">
        <v>1</v>
      </c>
      <c r="K967" s="11">
        <v>1</v>
      </c>
      <c r="L967" s="11">
        <v>0</v>
      </c>
      <c r="M967" s="11">
        <v>1</v>
      </c>
      <c r="N967" s="11">
        <v>0</v>
      </c>
      <c r="O967" s="11">
        <v>0</v>
      </c>
      <c r="P967" s="11">
        <v>1</v>
      </c>
      <c r="Q967" s="11">
        <v>0</v>
      </c>
    </row>
    <row r="968" spans="3:17">
      <c r="C968" s="12" t="s">
        <v>988</v>
      </c>
      <c r="D968" s="11">
        <v>70</v>
      </c>
      <c r="E968" s="11">
        <v>27.32</v>
      </c>
      <c r="F968" s="11">
        <v>4.8</v>
      </c>
      <c r="G968" s="11">
        <v>85</v>
      </c>
      <c r="H968" s="11">
        <v>0</v>
      </c>
      <c r="I968" s="11">
        <v>1</v>
      </c>
      <c r="J968" s="11">
        <v>0</v>
      </c>
      <c r="K968" s="11">
        <v>1</v>
      </c>
      <c r="L968" s="11">
        <v>0</v>
      </c>
      <c r="M968" s="11">
        <v>0</v>
      </c>
      <c r="N968" s="11">
        <v>1</v>
      </c>
      <c r="O968" s="11">
        <v>0</v>
      </c>
      <c r="P968" s="11">
        <v>1</v>
      </c>
      <c r="Q968" s="11">
        <v>0</v>
      </c>
    </row>
    <row r="969" spans="3:17">
      <c r="C969" s="12" t="s">
        <v>989</v>
      </c>
      <c r="D969" s="11">
        <v>53</v>
      </c>
      <c r="E969" s="11">
        <v>29.95</v>
      </c>
      <c r="F969" s="11">
        <v>4</v>
      </c>
      <c r="G969" s="11">
        <v>80</v>
      </c>
      <c r="H969" s="11">
        <v>0</v>
      </c>
      <c r="I969" s="11">
        <v>1</v>
      </c>
      <c r="J969" s="11">
        <v>0</v>
      </c>
      <c r="K969" s="11">
        <v>0</v>
      </c>
      <c r="L969" s="11">
        <v>1</v>
      </c>
      <c r="M969" s="11">
        <v>1</v>
      </c>
      <c r="N969" s="11">
        <v>0</v>
      </c>
      <c r="O969" s="11">
        <v>0</v>
      </c>
      <c r="P969" s="11">
        <v>0</v>
      </c>
      <c r="Q969" s="11">
        <v>1</v>
      </c>
    </row>
    <row r="970" spans="3:17">
      <c r="C970" s="12" t="s">
        <v>990</v>
      </c>
      <c r="D970" s="11">
        <v>35</v>
      </c>
      <c r="E970" s="11">
        <v>27.32</v>
      </c>
      <c r="F970" s="11">
        <v>6.1</v>
      </c>
      <c r="G970" s="11">
        <v>200</v>
      </c>
      <c r="H970" s="11">
        <v>0</v>
      </c>
      <c r="I970" s="11">
        <v>1</v>
      </c>
      <c r="J970" s="11">
        <v>0</v>
      </c>
      <c r="K970" s="11">
        <v>1</v>
      </c>
      <c r="L970" s="11">
        <v>0</v>
      </c>
      <c r="M970" s="11">
        <v>1</v>
      </c>
      <c r="N970" s="11">
        <v>0</v>
      </c>
      <c r="O970" s="11">
        <v>1</v>
      </c>
      <c r="P970" s="11">
        <v>0</v>
      </c>
      <c r="Q970" s="11">
        <v>0</v>
      </c>
    </row>
    <row r="971" spans="3:17">
      <c r="C971" s="12" t="s">
        <v>991</v>
      </c>
      <c r="D971" s="11">
        <v>55</v>
      </c>
      <c r="E971" s="11">
        <v>39.33</v>
      </c>
      <c r="F971" s="11">
        <v>4.8</v>
      </c>
      <c r="G971" s="11">
        <v>155</v>
      </c>
      <c r="H971" s="11">
        <v>0</v>
      </c>
      <c r="I971" s="11">
        <v>0</v>
      </c>
      <c r="J971" s="11">
        <v>1</v>
      </c>
      <c r="K971" s="11">
        <v>1</v>
      </c>
      <c r="L971" s="11">
        <v>0</v>
      </c>
      <c r="M971" s="11">
        <v>1</v>
      </c>
      <c r="N971" s="11">
        <v>0</v>
      </c>
      <c r="O971" s="11">
        <v>1</v>
      </c>
      <c r="P971" s="11">
        <v>0</v>
      </c>
      <c r="Q971" s="11">
        <v>0</v>
      </c>
    </row>
    <row r="972" spans="3:17">
      <c r="C972" s="12" t="s">
        <v>992</v>
      </c>
      <c r="D972" s="11">
        <v>23</v>
      </c>
      <c r="E972" s="11">
        <v>23.33</v>
      </c>
      <c r="F972" s="11">
        <v>6</v>
      </c>
      <c r="G972" s="11">
        <v>80</v>
      </c>
      <c r="H972" s="11">
        <v>0</v>
      </c>
      <c r="I972" s="11">
        <v>0</v>
      </c>
      <c r="J972" s="11">
        <v>1</v>
      </c>
      <c r="K972" s="11">
        <v>1</v>
      </c>
      <c r="L972" s="11">
        <v>0</v>
      </c>
      <c r="M972" s="11">
        <v>1</v>
      </c>
      <c r="N972" s="11">
        <v>0</v>
      </c>
      <c r="O972" s="11">
        <v>1</v>
      </c>
      <c r="P972" s="11">
        <v>0</v>
      </c>
      <c r="Q972" s="11">
        <v>0</v>
      </c>
    </row>
    <row r="973" spans="3:17">
      <c r="C973" s="12" t="s">
        <v>993</v>
      </c>
      <c r="D973" s="11">
        <v>61</v>
      </c>
      <c r="E973" s="11">
        <v>22.95</v>
      </c>
      <c r="F973" s="11">
        <v>9</v>
      </c>
      <c r="G973" s="11">
        <v>240</v>
      </c>
      <c r="H973" s="11">
        <v>1</v>
      </c>
      <c r="I973" s="11">
        <v>1</v>
      </c>
      <c r="J973" s="11">
        <v>0</v>
      </c>
      <c r="K973" s="11">
        <v>1</v>
      </c>
      <c r="L973" s="11">
        <v>0</v>
      </c>
      <c r="M973" s="11">
        <v>1</v>
      </c>
      <c r="N973" s="11">
        <v>0</v>
      </c>
      <c r="O973" s="11">
        <v>1</v>
      </c>
      <c r="P973" s="11">
        <v>0</v>
      </c>
      <c r="Q973" s="11">
        <v>0</v>
      </c>
    </row>
    <row r="974" spans="3:17">
      <c r="C974" s="12" t="s">
        <v>994</v>
      </c>
      <c r="D974" s="11">
        <v>39</v>
      </c>
      <c r="E974" s="11">
        <v>21.08</v>
      </c>
      <c r="F974" s="11">
        <v>4.8</v>
      </c>
      <c r="G974" s="11">
        <v>126</v>
      </c>
      <c r="H974" s="11">
        <v>0</v>
      </c>
      <c r="I974" s="11">
        <v>1</v>
      </c>
      <c r="J974" s="11">
        <v>0</v>
      </c>
      <c r="K974" s="11">
        <v>1</v>
      </c>
      <c r="L974" s="11">
        <v>0</v>
      </c>
      <c r="M974" s="11">
        <v>1</v>
      </c>
      <c r="N974" s="11">
        <v>0</v>
      </c>
      <c r="O974" s="11">
        <v>0</v>
      </c>
      <c r="P974" s="11">
        <v>1</v>
      </c>
      <c r="Q974" s="11">
        <v>0</v>
      </c>
    </row>
    <row r="975" spans="3:17">
      <c r="C975" s="12" t="s">
        <v>995</v>
      </c>
      <c r="D975" s="11">
        <v>43</v>
      </c>
      <c r="E975" s="11">
        <v>27.32</v>
      </c>
      <c r="F975" s="11">
        <v>5.8</v>
      </c>
      <c r="G975" s="11">
        <v>80</v>
      </c>
      <c r="H975" s="11">
        <v>0</v>
      </c>
      <c r="I975" s="11">
        <v>1</v>
      </c>
      <c r="J975" s="11">
        <v>0</v>
      </c>
      <c r="K975" s="11">
        <v>1</v>
      </c>
      <c r="L975" s="11">
        <v>0</v>
      </c>
      <c r="M975" s="11">
        <v>1</v>
      </c>
      <c r="N975" s="11">
        <v>0</v>
      </c>
      <c r="O975" s="11">
        <v>0</v>
      </c>
      <c r="P975" s="11">
        <v>0</v>
      </c>
      <c r="Q975" s="11">
        <v>1</v>
      </c>
    </row>
    <row r="976" spans="3:17">
      <c r="C976" s="12" t="s">
        <v>996</v>
      </c>
      <c r="D976" s="11">
        <v>17</v>
      </c>
      <c r="E976" s="11">
        <v>27.32</v>
      </c>
      <c r="F976" s="11">
        <v>5.8</v>
      </c>
      <c r="G976" s="11">
        <v>130</v>
      </c>
      <c r="H976" s="11">
        <v>0</v>
      </c>
      <c r="I976" s="11">
        <v>1</v>
      </c>
      <c r="J976" s="11">
        <v>0</v>
      </c>
      <c r="K976" s="11">
        <v>1</v>
      </c>
      <c r="L976" s="11">
        <v>0</v>
      </c>
      <c r="M976" s="11">
        <v>1</v>
      </c>
      <c r="N976" s="11">
        <v>0</v>
      </c>
      <c r="O976" s="11">
        <v>0</v>
      </c>
      <c r="P976" s="11">
        <v>1</v>
      </c>
      <c r="Q976" s="11">
        <v>0</v>
      </c>
    </row>
    <row r="977" spans="3:17">
      <c r="C977" s="12" t="s">
        <v>997</v>
      </c>
      <c r="D977" s="11">
        <v>60</v>
      </c>
      <c r="E977" s="11">
        <v>24.63</v>
      </c>
      <c r="F977" s="11">
        <v>5</v>
      </c>
      <c r="G977" s="11">
        <v>130</v>
      </c>
      <c r="H977" s="11">
        <v>0</v>
      </c>
      <c r="I977" s="11">
        <v>1</v>
      </c>
      <c r="J977" s="11">
        <v>0</v>
      </c>
      <c r="K977" s="11">
        <v>1</v>
      </c>
      <c r="L977" s="11">
        <v>0</v>
      </c>
      <c r="M977" s="11">
        <v>1</v>
      </c>
      <c r="N977" s="11">
        <v>0</v>
      </c>
      <c r="O977" s="11">
        <v>1</v>
      </c>
      <c r="P977" s="11">
        <v>0</v>
      </c>
      <c r="Q977" s="11">
        <v>0</v>
      </c>
    </row>
    <row r="978" spans="3:17">
      <c r="C978" s="12" t="s">
        <v>998</v>
      </c>
      <c r="D978" s="11">
        <v>30</v>
      </c>
      <c r="E978" s="11">
        <v>26.4</v>
      </c>
      <c r="F978" s="11">
        <v>4</v>
      </c>
      <c r="G978" s="11">
        <v>126</v>
      </c>
      <c r="H978" s="11">
        <v>0</v>
      </c>
      <c r="I978" s="11">
        <v>1</v>
      </c>
      <c r="J978" s="11">
        <v>0</v>
      </c>
      <c r="K978" s="11">
        <v>1</v>
      </c>
      <c r="L978" s="11">
        <v>0</v>
      </c>
      <c r="M978" s="11">
        <v>1</v>
      </c>
      <c r="N978" s="11">
        <v>0</v>
      </c>
      <c r="O978" s="11">
        <v>0</v>
      </c>
      <c r="P978" s="11">
        <v>1</v>
      </c>
      <c r="Q978" s="11">
        <v>0</v>
      </c>
    </row>
    <row r="979" spans="3:17">
      <c r="C979" s="12" t="s">
        <v>999</v>
      </c>
      <c r="D979" s="11">
        <v>46</v>
      </c>
      <c r="E979" s="11">
        <v>29.83</v>
      </c>
      <c r="F979" s="11">
        <v>4</v>
      </c>
      <c r="G979" s="11">
        <v>85</v>
      </c>
      <c r="H979" s="11">
        <v>0</v>
      </c>
      <c r="I979" s="11">
        <v>0</v>
      </c>
      <c r="J979" s="11">
        <v>1</v>
      </c>
      <c r="K979" s="11">
        <v>1</v>
      </c>
      <c r="L979" s="11">
        <v>0</v>
      </c>
      <c r="M979" s="11">
        <v>1</v>
      </c>
      <c r="N979" s="11">
        <v>0</v>
      </c>
      <c r="O979" s="11">
        <v>0</v>
      </c>
      <c r="P979" s="11">
        <v>1</v>
      </c>
      <c r="Q979" s="11">
        <v>0</v>
      </c>
    </row>
    <row r="980" spans="3:17">
      <c r="C980" s="12" t="s">
        <v>1000</v>
      </c>
      <c r="D980" s="11">
        <v>23</v>
      </c>
      <c r="E980" s="11">
        <v>24.21</v>
      </c>
      <c r="F980" s="11">
        <v>3.5</v>
      </c>
      <c r="G980" s="11">
        <v>140</v>
      </c>
      <c r="H980" s="11">
        <v>0</v>
      </c>
      <c r="I980" s="11">
        <v>1</v>
      </c>
      <c r="J980" s="11">
        <v>0</v>
      </c>
      <c r="K980" s="11">
        <v>1</v>
      </c>
      <c r="L980" s="11">
        <v>0</v>
      </c>
      <c r="M980" s="11">
        <v>1</v>
      </c>
      <c r="N980" s="11">
        <v>0</v>
      </c>
      <c r="O980" s="11">
        <v>1</v>
      </c>
      <c r="P980" s="11">
        <v>0</v>
      </c>
      <c r="Q980" s="11">
        <v>0</v>
      </c>
    </row>
    <row r="981" spans="3:17">
      <c r="C981" s="12" t="s">
        <v>1001</v>
      </c>
      <c r="D981" s="11">
        <v>19</v>
      </c>
      <c r="E981" s="11">
        <v>23.26</v>
      </c>
      <c r="F981" s="11">
        <v>5</v>
      </c>
      <c r="G981" s="11">
        <v>126</v>
      </c>
      <c r="H981" s="11">
        <v>0</v>
      </c>
      <c r="I981" s="11">
        <v>1</v>
      </c>
      <c r="J981" s="11">
        <v>0</v>
      </c>
      <c r="K981" s="11">
        <v>1</v>
      </c>
      <c r="L981" s="11">
        <v>0</v>
      </c>
      <c r="M981" s="11">
        <v>1</v>
      </c>
      <c r="N981" s="11">
        <v>0</v>
      </c>
      <c r="O981" s="11">
        <v>1</v>
      </c>
      <c r="P981" s="11">
        <v>0</v>
      </c>
      <c r="Q981" s="11">
        <v>0</v>
      </c>
    </row>
    <row r="982" spans="3:17">
      <c r="C982" s="12" t="s">
        <v>1002</v>
      </c>
      <c r="D982" s="11">
        <v>50</v>
      </c>
      <c r="E982" s="11">
        <v>33.08</v>
      </c>
      <c r="F982" s="11">
        <v>5</v>
      </c>
      <c r="G982" s="11">
        <v>80</v>
      </c>
      <c r="H982" s="11">
        <v>0</v>
      </c>
      <c r="I982" s="11">
        <v>0</v>
      </c>
      <c r="J982" s="11">
        <v>1</v>
      </c>
      <c r="K982" s="11">
        <v>1</v>
      </c>
      <c r="L982" s="11">
        <v>0</v>
      </c>
      <c r="M982" s="11">
        <v>1</v>
      </c>
      <c r="N982" s="11">
        <v>0</v>
      </c>
      <c r="O982" s="11">
        <v>1</v>
      </c>
      <c r="P982" s="11">
        <v>0</v>
      </c>
      <c r="Q982" s="11">
        <v>0</v>
      </c>
    </row>
    <row r="983" spans="3:17">
      <c r="C983" s="12" t="s">
        <v>1003</v>
      </c>
      <c r="D983" s="11">
        <v>35</v>
      </c>
      <c r="E983" s="11">
        <v>21.07</v>
      </c>
      <c r="F983" s="11">
        <v>6</v>
      </c>
      <c r="G983" s="11">
        <v>130</v>
      </c>
      <c r="H983" s="11">
        <v>0</v>
      </c>
      <c r="I983" s="11">
        <v>1</v>
      </c>
      <c r="J983" s="11">
        <v>0</v>
      </c>
      <c r="K983" s="11">
        <v>1</v>
      </c>
      <c r="L983" s="11">
        <v>0</v>
      </c>
      <c r="M983" s="11">
        <v>1</v>
      </c>
      <c r="N983" s="11">
        <v>0</v>
      </c>
      <c r="O983" s="11">
        <v>0</v>
      </c>
      <c r="P983" s="11">
        <v>0</v>
      </c>
      <c r="Q983" s="11">
        <v>1</v>
      </c>
    </row>
    <row r="984" spans="3:17">
      <c r="C984" s="12" t="s">
        <v>1004</v>
      </c>
      <c r="D984" s="11">
        <v>21</v>
      </c>
      <c r="E984" s="11">
        <v>25.2</v>
      </c>
      <c r="F984" s="11">
        <v>3.5</v>
      </c>
      <c r="G984" s="11">
        <v>140</v>
      </c>
      <c r="H984" s="11">
        <v>0</v>
      </c>
      <c r="I984" s="11">
        <v>0</v>
      </c>
      <c r="J984" s="11">
        <v>1</v>
      </c>
      <c r="K984" s="11">
        <v>1</v>
      </c>
      <c r="L984" s="11">
        <v>0</v>
      </c>
      <c r="M984" s="11">
        <v>1</v>
      </c>
      <c r="N984" s="11">
        <v>0</v>
      </c>
      <c r="O984" s="11">
        <v>1</v>
      </c>
      <c r="P984" s="11">
        <v>0</v>
      </c>
      <c r="Q984" s="11">
        <v>0</v>
      </c>
    </row>
    <row r="985" spans="3:17">
      <c r="C985" s="12" t="s">
        <v>1005</v>
      </c>
      <c r="D985" s="11">
        <v>51</v>
      </c>
      <c r="E985" s="11">
        <v>42.65</v>
      </c>
      <c r="F985" s="11">
        <v>5.7</v>
      </c>
      <c r="G985" s="11">
        <v>80</v>
      </c>
      <c r="H985" s="11">
        <v>0</v>
      </c>
      <c r="I985" s="11">
        <v>0</v>
      </c>
      <c r="J985" s="11">
        <v>1</v>
      </c>
      <c r="K985" s="11">
        <v>1</v>
      </c>
      <c r="L985" s="11">
        <v>0</v>
      </c>
      <c r="M985" s="11">
        <v>1</v>
      </c>
      <c r="N985" s="11">
        <v>0</v>
      </c>
      <c r="O985" s="11">
        <v>0</v>
      </c>
      <c r="P985" s="11">
        <v>1</v>
      </c>
      <c r="Q985" s="11">
        <v>0</v>
      </c>
    </row>
    <row r="986" spans="3:17">
      <c r="C986" s="12" t="s">
        <v>1006</v>
      </c>
      <c r="D986" s="11">
        <v>15</v>
      </c>
      <c r="E986" s="11">
        <v>23.38</v>
      </c>
      <c r="F986" s="11">
        <v>3.5</v>
      </c>
      <c r="G986" s="11">
        <v>130</v>
      </c>
      <c r="H986" s="11">
        <v>0</v>
      </c>
      <c r="I986" s="11">
        <v>1</v>
      </c>
      <c r="J986" s="11">
        <v>0</v>
      </c>
      <c r="K986" s="11">
        <v>1</v>
      </c>
      <c r="L986" s="11">
        <v>0</v>
      </c>
      <c r="M986" s="11">
        <v>1</v>
      </c>
      <c r="N986" s="11">
        <v>0</v>
      </c>
      <c r="O986" s="11">
        <v>1</v>
      </c>
      <c r="P986" s="11">
        <v>0</v>
      </c>
      <c r="Q986" s="11">
        <v>0</v>
      </c>
    </row>
    <row r="987" spans="3:17">
      <c r="C987" s="12" t="s">
        <v>1007</v>
      </c>
      <c r="D987" s="11">
        <v>65</v>
      </c>
      <c r="E987" s="11">
        <v>32.47</v>
      </c>
      <c r="F987" s="11">
        <v>7.5</v>
      </c>
      <c r="G987" s="11">
        <v>130</v>
      </c>
      <c r="H987" s="11">
        <v>1</v>
      </c>
      <c r="I987" s="11">
        <v>0</v>
      </c>
      <c r="J987" s="11">
        <v>1</v>
      </c>
      <c r="K987" s="11">
        <v>1</v>
      </c>
      <c r="L987" s="11">
        <v>0</v>
      </c>
      <c r="M987" s="11">
        <v>1</v>
      </c>
      <c r="N987" s="11">
        <v>0</v>
      </c>
      <c r="O987" s="11">
        <v>1</v>
      </c>
      <c r="P987" s="11">
        <v>0</v>
      </c>
      <c r="Q987" s="11">
        <v>0</v>
      </c>
    </row>
    <row r="988" spans="3:17">
      <c r="C988" s="12" t="s">
        <v>1008</v>
      </c>
      <c r="D988" s="11">
        <v>27</v>
      </c>
      <c r="E988" s="11">
        <v>27.32</v>
      </c>
      <c r="F988" s="11">
        <v>5.8</v>
      </c>
      <c r="G988" s="11">
        <v>126</v>
      </c>
      <c r="H988" s="11">
        <v>0</v>
      </c>
      <c r="I988" s="11">
        <v>1</v>
      </c>
      <c r="J988" s="11">
        <v>0</v>
      </c>
      <c r="K988" s="11">
        <v>1</v>
      </c>
      <c r="L988" s="11">
        <v>0</v>
      </c>
      <c r="M988" s="11">
        <v>1</v>
      </c>
      <c r="N988" s="11">
        <v>0</v>
      </c>
      <c r="O988" s="11">
        <v>0</v>
      </c>
      <c r="P988" s="11">
        <v>0</v>
      </c>
      <c r="Q988" s="11">
        <v>1</v>
      </c>
    </row>
    <row r="989" spans="3:17">
      <c r="C989" s="12" t="s">
        <v>1009</v>
      </c>
      <c r="D989" s="11">
        <v>9</v>
      </c>
      <c r="E989" s="11">
        <v>27.32</v>
      </c>
      <c r="F989" s="11">
        <v>4.5</v>
      </c>
      <c r="G989" s="11">
        <v>80</v>
      </c>
      <c r="H989" s="11">
        <v>0</v>
      </c>
      <c r="I989" s="11">
        <v>0</v>
      </c>
      <c r="J989" s="11">
        <v>1</v>
      </c>
      <c r="K989" s="11">
        <v>1</v>
      </c>
      <c r="L989" s="11">
        <v>0</v>
      </c>
      <c r="M989" s="11">
        <v>1</v>
      </c>
      <c r="N989" s="11">
        <v>0</v>
      </c>
      <c r="O989" s="11">
        <v>1</v>
      </c>
      <c r="P989" s="11">
        <v>0</v>
      </c>
      <c r="Q989" s="11">
        <v>0</v>
      </c>
    </row>
    <row r="990" spans="3:17">
      <c r="C990" s="12" t="s">
        <v>1010</v>
      </c>
      <c r="D990" s="11">
        <v>57</v>
      </c>
      <c r="E990" s="11">
        <v>27.22</v>
      </c>
      <c r="F990" s="11">
        <v>9</v>
      </c>
      <c r="G990" s="11">
        <v>160</v>
      </c>
      <c r="H990" s="11">
        <v>1</v>
      </c>
      <c r="I990" s="11">
        <v>0</v>
      </c>
      <c r="J990" s="11">
        <v>1</v>
      </c>
      <c r="K990" s="11">
        <v>1</v>
      </c>
      <c r="L990" s="11">
        <v>0</v>
      </c>
      <c r="M990" s="11">
        <v>1</v>
      </c>
      <c r="N990" s="11">
        <v>0</v>
      </c>
      <c r="O990" s="11">
        <v>0</v>
      </c>
      <c r="P990" s="11">
        <v>0</v>
      </c>
      <c r="Q990" s="11">
        <v>1</v>
      </c>
    </row>
    <row r="991" spans="3:17">
      <c r="C991" s="12" t="s">
        <v>1011</v>
      </c>
      <c r="D991" s="11">
        <v>68</v>
      </c>
      <c r="E991" s="11">
        <v>24.74</v>
      </c>
      <c r="F991" s="11">
        <v>7</v>
      </c>
      <c r="G991" s="11">
        <v>140</v>
      </c>
      <c r="H991" s="11">
        <v>1</v>
      </c>
      <c r="I991" s="11">
        <v>0</v>
      </c>
      <c r="J991" s="11">
        <v>1</v>
      </c>
      <c r="K991" s="11">
        <v>1</v>
      </c>
      <c r="L991" s="11">
        <v>0</v>
      </c>
      <c r="M991" s="11">
        <v>0</v>
      </c>
      <c r="N991" s="11">
        <v>1</v>
      </c>
      <c r="O991" s="11">
        <v>0</v>
      </c>
      <c r="P991" s="11">
        <v>1</v>
      </c>
      <c r="Q991" s="11">
        <v>0</v>
      </c>
    </row>
    <row r="992" spans="3:17">
      <c r="C992" s="12" t="s">
        <v>1012</v>
      </c>
      <c r="D992" s="11">
        <v>67</v>
      </c>
      <c r="E992" s="11">
        <v>27.32</v>
      </c>
      <c r="F992" s="11">
        <v>6.2</v>
      </c>
      <c r="G992" s="11">
        <v>200</v>
      </c>
      <c r="H992" s="11">
        <v>0</v>
      </c>
      <c r="I992" s="11">
        <v>1</v>
      </c>
      <c r="J992" s="11">
        <v>0</v>
      </c>
      <c r="K992" s="11">
        <v>0</v>
      </c>
      <c r="L992" s="11">
        <v>1</v>
      </c>
      <c r="M992" s="11">
        <v>1</v>
      </c>
      <c r="N992" s="11">
        <v>0</v>
      </c>
      <c r="O992" s="11">
        <v>0</v>
      </c>
      <c r="P992" s="11">
        <v>0</v>
      </c>
      <c r="Q992" s="11">
        <v>1</v>
      </c>
    </row>
    <row r="993" spans="3:17">
      <c r="C993" s="12" t="s">
        <v>1013</v>
      </c>
      <c r="D993" s="11">
        <v>67</v>
      </c>
      <c r="E993" s="11">
        <v>25.75</v>
      </c>
      <c r="F993" s="11">
        <v>8.8000000000000007</v>
      </c>
      <c r="G993" s="11">
        <v>260</v>
      </c>
      <c r="H993" s="11">
        <v>1</v>
      </c>
      <c r="I993" s="11">
        <v>0</v>
      </c>
      <c r="J993" s="11">
        <v>1</v>
      </c>
      <c r="K993" s="11">
        <v>1</v>
      </c>
      <c r="L993" s="11">
        <v>0</v>
      </c>
      <c r="M993" s="11">
        <v>1</v>
      </c>
      <c r="N993" s="11">
        <v>0</v>
      </c>
      <c r="O993" s="11">
        <v>1</v>
      </c>
      <c r="P993" s="11">
        <v>0</v>
      </c>
      <c r="Q993" s="11">
        <v>0</v>
      </c>
    </row>
    <row r="994" spans="3:17">
      <c r="C994" s="12" t="s">
        <v>1014</v>
      </c>
      <c r="D994" s="11">
        <v>63</v>
      </c>
      <c r="E994" s="11">
        <v>19.329999999999998</v>
      </c>
      <c r="F994" s="11">
        <v>6.2</v>
      </c>
      <c r="G994" s="11">
        <v>200</v>
      </c>
      <c r="H994" s="11">
        <v>1</v>
      </c>
      <c r="I994" s="11">
        <v>1</v>
      </c>
      <c r="J994" s="11">
        <v>0</v>
      </c>
      <c r="K994" s="11">
        <v>1</v>
      </c>
      <c r="L994" s="11">
        <v>0</v>
      </c>
      <c r="M994" s="11">
        <v>1</v>
      </c>
      <c r="N994" s="11">
        <v>0</v>
      </c>
      <c r="O994" s="11">
        <v>0</v>
      </c>
      <c r="P994" s="11">
        <v>1</v>
      </c>
      <c r="Q994" s="11">
        <v>0</v>
      </c>
    </row>
    <row r="995" spans="3:17">
      <c r="C995" s="12" t="s">
        <v>1015</v>
      </c>
      <c r="D995" s="11">
        <v>43</v>
      </c>
      <c r="E995" s="11">
        <v>50.54</v>
      </c>
      <c r="F995" s="11">
        <v>6.6</v>
      </c>
      <c r="G995" s="11">
        <v>90</v>
      </c>
      <c r="H995" s="11">
        <v>0</v>
      </c>
      <c r="I995" s="11">
        <v>1</v>
      </c>
      <c r="J995" s="11">
        <v>0</v>
      </c>
      <c r="K995" s="11">
        <v>1</v>
      </c>
      <c r="L995" s="11">
        <v>0</v>
      </c>
      <c r="M995" s="11">
        <v>1</v>
      </c>
      <c r="N995" s="11">
        <v>0</v>
      </c>
      <c r="O995" s="11">
        <v>1</v>
      </c>
      <c r="P995" s="11">
        <v>0</v>
      </c>
      <c r="Q995" s="11">
        <v>0</v>
      </c>
    </row>
    <row r="996" spans="3:17">
      <c r="C996" s="12" t="s">
        <v>1016</v>
      </c>
      <c r="D996" s="11">
        <v>79</v>
      </c>
      <c r="E996" s="11">
        <v>27.32</v>
      </c>
      <c r="F996" s="11">
        <v>4.5</v>
      </c>
      <c r="G996" s="11">
        <v>155</v>
      </c>
      <c r="H996" s="11">
        <v>0</v>
      </c>
      <c r="I996" s="11">
        <v>1</v>
      </c>
      <c r="J996" s="11">
        <v>0</v>
      </c>
      <c r="K996" s="11">
        <v>1</v>
      </c>
      <c r="L996" s="11">
        <v>0</v>
      </c>
      <c r="M996" s="11">
        <v>1</v>
      </c>
      <c r="N996" s="11">
        <v>0</v>
      </c>
      <c r="O996" s="11">
        <v>1</v>
      </c>
      <c r="P996" s="11">
        <v>0</v>
      </c>
      <c r="Q996" s="11">
        <v>0</v>
      </c>
    </row>
    <row r="997" spans="3:17">
      <c r="C997" s="12" t="s">
        <v>1017</v>
      </c>
      <c r="D997" s="11">
        <v>69</v>
      </c>
      <c r="E997" s="11">
        <v>27.32</v>
      </c>
      <c r="F997" s="11">
        <v>4</v>
      </c>
      <c r="G997" s="11">
        <v>145</v>
      </c>
      <c r="H997" s="11">
        <v>0</v>
      </c>
      <c r="I997" s="11">
        <v>1</v>
      </c>
      <c r="J997" s="11">
        <v>0</v>
      </c>
      <c r="K997" s="11">
        <v>1</v>
      </c>
      <c r="L997" s="11">
        <v>0</v>
      </c>
      <c r="M997" s="11">
        <v>0</v>
      </c>
      <c r="N997" s="11">
        <v>1</v>
      </c>
      <c r="O997" s="11">
        <v>0</v>
      </c>
      <c r="P997" s="11">
        <v>1</v>
      </c>
      <c r="Q997" s="11">
        <v>0</v>
      </c>
    </row>
    <row r="998" spans="3:17">
      <c r="C998" s="12" t="s">
        <v>1018</v>
      </c>
      <c r="D998" s="11">
        <v>65</v>
      </c>
      <c r="E998" s="11">
        <v>34.86</v>
      </c>
      <c r="F998" s="11">
        <v>5.8</v>
      </c>
      <c r="G998" s="11">
        <v>260</v>
      </c>
      <c r="H998" s="11">
        <v>1</v>
      </c>
      <c r="I998" s="11">
        <v>0</v>
      </c>
      <c r="J998" s="11">
        <v>1</v>
      </c>
      <c r="K998" s="11">
        <v>0</v>
      </c>
      <c r="L998" s="11">
        <v>1</v>
      </c>
      <c r="M998" s="11">
        <v>0</v>
      </c>
      <c r="N998" s="11">
        <v>1</v>
      </c>
      <c r="O998" s="11">
        <v>0</v>
      </c>
      <c r="P998" s="11">
        <v>1</v>
      </c>
      <c r="Q998" s="11">
        <v>0</v>
      </c>
    </row>
    <row r="999" spans="3:17">
      <c r="C999" s="12" t="s">
        <v>1019</v>
      </c>
      <c r="D999" s="11">
        <v>60</v>
      </c>
      <c r="E999" s="11">
        <v>25.19</v>
      </c>
      <c r="F999" s="11">
        <v>6</v>
      </c>
      <c r="G999" s="11">
        <v>100</v>
      </c>
      <c r="H999" s="11">
        <v>0</v>
      </c>
      <c r="I999" s="11">
        <v>1</v>
      </c>
      <c r="J999" s="11">
        <v>0</v>
      </c>
      <c r="K999" s="11">
        <v>1</v>
      </c>
      <c r="L999" s="11">
        <v>0</v>
      </c>
      <c r="M999" s="11">
        <v>1</v>
      </c>
      <c r="N999" s="11">
        <v>0</v>
      </c>
      <c r="O999" s="11">
        <v>0</v>
      </c>
      <c r="P999" s="11">
        <v>1</v>
      </c>
      <c r="Q999" s="11">
        <v>0</v>
      </c>
    </row>
    <row r="1000" spans="3:17">
      <c r="C1000" s="12" t="s">
        <v>1020</v>
      </c>
      <c r="D1000" s="11">
        <v>43</v>
      </c>
      <c r="E1000" s="11">
        <v>36.54</v>
      </c>
      <c r="F1000" s="11">
        <v>4</v>
      </c>
      <c r="G1000" s="11">
        <v>140</v>
      </c>
      <c r="H1000" s="11">
        <v>0</v>
      </c>
      <c r="I1000" s="11">
        <v>0</v>
      </c>
      <c r="J1000" s="11">
        <v>1</v>
      </c>
      <c r="K1000" s="11">
        <v>1</v>
      </c>
      <c r="L1000" s="11">
        <v>0</v>
      </c>
      <c r="M1000" s="11">
        <v>1</v>
      </c>
      <c r="N1000" s="11">
        <v>0</v>
      </c>
      <c r="O1000" s="11">
        <v>0</v>
      </c>
      <c r="P1000" s="11">
        <v>1</v>
      </c>
      <c r="Q1000" s="11">
        <v>0</v>
      </c>
    </row>
    <row r="1001" spans="3:17">
      <c r="C1001" s="12" t="s">
        <v>1021</v>
      </c>
      <c r="D1001" s="11">
        <v>54</v>
      </c>
      <c r="E1001" s="11">
        <v>27.32</v>
      </c>
      <c r="F1001" s="11">
        <v>5</v>
      </c>
      <c r="G1001" s="11">
        <v>130</v>
      </c>
      <c r="H1001" s="11">
        <v>0</v>
      </c>
      <c r="I1001" s="11">
        <v>0</v>
      </c>
      <c r="J1001" s="11">
        <v>1</v>
      </c>
      <c r="K1001" s="11">
        <v>1</v>
      </c>
      <c r="L1001" s="11">
        <v>0</v>
      </c>
      <c r="M1001" s="11">
        <v>1</v>
      </c>
      <c r="N1001" s="11">
        <v>0</v>
      </c>
      <c r="O1001" s="11">
        <v>1</v>
      </c>
      <c r="P1001" s="11">
        <v>0</v>
      </c>
      <c r="Q1001" s="11">
        <v>0</v>
      </c>
    </row>
    <row r="1002" spans="3:17">
      <c r="C1002" s="12" t="s">
        <v>1022</v>
      </c>
      <c r="D1002" s="11">
        <v>61</v>
      </c>
      <c r="E1002" s="11">
        <v>33.76</v>
      </c>
      <c r="F1002" s="11">
        <v>3.5</v>
      </c>
      <c r="G1002" s="11">
        <v>160</v>
      </c>
      <c r="H1002" s="11">
        <v>0</v>
      </c>
      <c r="I1002" s="11">
        <v>1</v>
      </c>
      <c r="J1002" s="11">
        <v>0</v>
      </c>
      <c r="K1002" s="11">
        <v>1</v>
      </c>
      <c r="L1002" s="11">
        <v>0</v>
      </c>
      <c r="M1002" s="11">
        <v>1</v>
      </c>
      <c r="N1002" s="11">
        <v>0</v>
      </c>
      <c r="O1002" s="11">
        <v>0</v>
      </c>
      <c r="P1002" s="11">
        <v>0</v>
      </c>
      <c r="Q1002" s="11">
        <v>1</v>
      </c>
    </row>
    <row r="1003" spans="3:17">
      <c r="C1003" s="12" t="s">
        <v>1023</v>
      </c>
      <c r="D1003" s="11">
        <v>27</v>
      </c>
      <c r="E1003" s="11">
        <v>22.2</v>
      </c>
      <c r="F1003" s="11">
        <v>6.2</v>
      </c>
      <c r="G1003" s="11">
        <v>145</v>
      </c>
      <c r="H1003" s="11">
        <v>0</v>
      </c>
      <c r="I1003" s="11">
        <v>1</v>
      </c>
      <c r="J1003" s="11">
        <v>0</v>
      </c>
      <c r="K1003" s="11">
        <v>1</v>
      </c>
      <c r="L1003" s="11">
        <v>0</v>
      </c>
      <c r="M1003" s="11">
        <v>1</v>
      </c>
      <c r="N1003" s="11">
        <v>0</v>
      </c>
      <c r="O1003" s="11">
        <v>0</v>
      </c>
      <c r="P1003" s="11">
        <v>1</v>
      </c>
      <c r="Q1003" s="11">
        <v>0</v>
      </c>
    </row>
    <row r="1004" spans="3:17">
      <c r="C1004" s="12" t="s">
        <v>1024</v>
      </c>
      <c r="D1004" s="11">
        <v>31</v>
      </c>
      <c r="E1004" s="11">
        <v>31.13</v>
      </c>
      <c r="F1004" s="11">
        <v>5</v>
      </c>
      <c r="G1004" s="11">
        <v>158</v>
      </c>
      <c r="H1004" s="11">
        <v>0</v>
      </c>
      <c r="I1004" s="11">
        <v>0</v>
      </c>
      <c r="J1004" s="11">
        <v>1</v>
      </c>
      <c r="K1004" s="11">
        <v>1</v>
      </c>
      <c r="L1004" s="11">
        <v>0</v>
      </c>
      <c r="M1004" s="11">
        <v>1</v>
      </c>
      <c r="N1004" s="11">
        <v>0</v>
      </c>
      <c r="O1004" s="11">
        <v>1</v>
      </c>
      <c r="P1004" s="11">
        <v>0</v>
      </c>
      <c r="Q1004" s="11">
        <v>0</v>
      </c>
    </row>
    <row r="1005" spans="3:17">
      <c r="C1005" s="12" t="s">
        <v>1025</v>
      </c>
      <c r="D1005" s="11">
        <v>55</v>
      </c>
      <c r="E1005" s="11">
        <v>30.53</v>
      </c>
      <c r="F1005" s="11">
        <v>5.7</v>
      </c>
      <c r="G1005" s="11">
        <v>126</v>
      </c>
      <c r="H1005" s="11">
        <v>0</v>
      </c>
      <c r="I1005" s="11">
        <v>1</v>
      </c>
      <c r="J1005" s="11">
        <v>0</v>
      </c>
      <c r="K1005" s="11">
        <v>1</v>
      </c>
      <c r="L1005" s="11">
        <v>0</v>
      </c>
      <c r="M1005" s="11">
        <v>1</v>
      </c>
      <c r="N1005" s="11">
        <v>0</v>
      </c>
      <c r="O1005" s="11">
        <v>1</v>
      </c>
      <c r="P1005" s="11">
        <v>0</v>
      </c>
      <c r="Q1005" s="11">
        <v>0</v>
      </c>
    </row>
    <row r="1006" spans="3:17">
      <c r="C1006" s="12" t="s">
        <v>1026</v>
      </c>
      <c r="D1006" s="11">
        <v>80</v>
      </c>
      <c r="E1006" s="11">
        <v>17.64</v>
      </c>
      <c r="F1006" s="11">
        <v>5.8</v>
      </c>
      <c r="G1006" s="11">
        <v>85</v>
      </c>
      <c r="H1006" s="11">
        <v>0</v>
      </c>
      <c r="I1006" s="11">
        <v>1</v>
      </c>
      <c r="J1006" s="11">
        <v>0</v>
      </c>
      <c r="K1006" s="11">
        <v>1</v>
      </c>
      <c r="L1006" s="11">
        <v>0</v>
      </c>
      <c r="M1006" s="11">
        <v>1</v>
      </c>
      <c r="N1006" s="11">
        <v>0</v>
      </c>
      <c r="O1006" s="11">
        <v>0</v>
      </c>
      <c r="P1006" s="11">
        <v>1</v>
      </c>
      <c r="Q1006" s="11">
        <v>0</v>
      </c>
    </row>
    <row r="1007" spans="3:17">
      <c r="C1007" s="12" t="s">
        <v>1027</v>
      </c>
      <c r="D1007" s="11">
        <v>69</v>
      </c>
      <c r="E1007" s="11">
        <v>35.94</v>
      </c>
      <c r="F1007" s="11">
        <v>5.8</v>
      </c>
      <c r="G1007" s="11">
        <v>155</v>
      </c>
      <c r="H1007" s="11">
        <v>1</v>
      </c>
      <c r="I1007" s="11">
        <v>0</v>
      </c>
      <c r="J1007" s="11">
        <v>1</v>
      </c>
      <c r="K1007" s="11">
        <v>1</v>
      </c>
      <c r="L1007" s="11">
        <v>0</v>
      </c>
      <c r="M1007" s="11">
        <v>1</v>
      </c>
      <c r="N1007" s="11">
        <v>0</v>
      </c>
      <c r="O1007" s="11">
        <v>0</v>
      </c>
      <c r="P1007" s="11">
        <v>1</v>
      </c>
      <c r="Q1007" s="11">
        <v>0</v>
      </c>
    </row>
    <row r="1008" spans="3:17">
      <c r="C1008" s="12" t="s">
        <v>1028</v>
      </c>
      <c r="D1008" s="11">
        <v>28</v>
      </c>
      <c r="E1008" s="11">
        <v>28.93</v>
      </c>
      <c r="F1008" s="11">
        <v>4</v>
      </c>
      <c r="G1008" s="11">
        <v>159</v>
      </c>
      <c r="H1008" s="11">
        <v>0</v>
      </c>
      <c r="I1008" s="11">
        <v>1</v>
      </c>
      <c r="J1008" s="11">
        <v>0</v>
      </c>
      <c r="K1008" s="11">
        <v>1</v>
      </c>
      <c r="L1008" s="11">
        <v>0</v>
      </c>
      <c r="M1008" s="11">
        <v>1</v>
      </c>
      <c r="N1008" s="11">
        <v>0</v>
      </c>
      <c r="O1008" s="11">
        <v>1</v>
      </c>
      <c r="P1008" s="11">
        <v>0</v>
      </c>
      <c r="Q1008" s="11">
        <v>0</v>
      </c>
    </row>
    <row r="1009" spans="3:17">
      <c r="C1009" s="12" t="s">
        <v>1029</v>
      </c>
      <c r="D1009" s="11">
        <v>40</v>
      </c>
      <c r="E1009" s="11">
        <v>23.81</v>
      </c>
      <c r="F1009" s="11">
        <v>6.6</v>
      </c>
      <c r="G1009" s="11">
        <v>130</v>
      </c>
      <c r="H1009" s="11">
        <v>0</v>
      </c>
      <c r="I1009" s="11">
        <v>1</v>
      </c>
      <c r="J1009" s="11">
        <v>0</v>
      </c>
      <c r="K1009" s="11">
        <v>1</v>
      </c>
      <c r="L1009" s="11">
        <v>0</v>
      </c>
      <c r="M1009" s="11">
        <v>1</v>
      </c>
      <c r="N1009" s="11">
        <v>0</v>
      </c>
      <c r="O1009" s="11">
        <v>0</v>
      </c>
      <c r="P1009" s="11">
        <v>1</v>
      </c>
      <c r="Q1009" s="11">
        <v>0</v>
      </c>
    </row>
    <row r="1010" spans="3:17">
      <c r="C1010" s="12" t="s">
        <v>1030</v>
      </c>
      <c r="D1010" s="11">
        <v>57</v>
      </c>
      <c r="E1010" s="11">
        <v>31.61</v>
      </c>
      <c r="F1010" s="11">
        <v>5</v>
      </c>
      <c r="G1010" s="11">
        <v>155</v>
      </c>
      <c r="H1010" s="11">
        <v>0</v>
      </c>
      <c r="I1010" s="11">
        <v>1</v>
      </c>
      <c r="J1010" s="11">
        <v>0</v>
      </c>
      <c r="K1010" s="11">
        <v>1</v>
      </c>
      <c r="L1010" s="11">
        <v>0</v>
      </c>
      <c r="M1010" s="11">
        <v>1</v>
      </c>
      <c r="N1010" s="11">
        <v>0</v>
      </c>
      <c r="O1010" s="11">
        <v>1</v>
      </c>
      <c r="P1010" s="11">
        <v>0</v>
      </c>
      <c r="Q1010" s="11">
        <v>0</v>
      </c>
    </row>
    <row r="1011" spans="3:17">
      <c r="C1011" s="12" t="s">
        <v>1031</v>
      </c>
      <c r="D1011" s="11">
        <v>54</v>
      </c>
      <c r="E1011" s="11">
        <v>27.32</v>
      </c>
      <c r="F1011" s="11">
        <v>6</v>
      </c>
      <c r="G1011" s="11">
        <v>145</v>
      </c>
      <c r="H1011" s="11">
        <v>0</v>
      </c>
      <c r="I1011" s="11">
        <v>0</v>
      </c>
      <c r="J1011" s="11">
        <v>1</v>
      </c>
      <c r="K1011" s="11">
        <v>1</v>
      </c>
      <c r="L1011" s="11">
        <v>0</v>
      </c>
      <c r="M1011" s="11">
        <v>1</v>
      </c>
      <c r="N1011" s="11">
        <v>0</v>
      </c>
      <c r="O1011" s="11">
        <v>0</v>
      </c>
      <c r="P1011" s="11">
        <v>0</v>
      </c>
      <c r="Q1011" s="11">
        <v>1</v>
      </c>
    </row>
    <row r="1012" spans="3:17">
      <c r="C1012" s="12" t="s">
        <v>1032</v>
      </c>
      <c r="D1012" s="11">
        <v>80</v>
      </c>
      <c r="E1012" s="11">
        <v>27.39</v>
      </c>
      <c r="F1012" s="11">
        <v>6.6</v>
      </c>
      <c r="G1012" s="11">
        <v>140</v>
      </c>
      <c r="H1012" s="11">
        <v>0</v>
      </c>
      <c r="I1012" s="11">
        <v>1</v>
      </c>
      <c r="J1012" s="11">
        <v>0</v>
      </c>
      <c r="K1012" s="11">
        <v>1</v>
      </c>
      <c r="L1012" s="11">
        <v>0</v>
      </c>
      <c r="M1012" s="11">
        <v>1</v>
      </c>
      <c r="N1012" s="11">
        <v>0</v>
      </c>
      <c r="O1012" s="11">
        <v>1</v>
      </c>
      <c r="P1012" s="11">
        <v>0</v>
      </c>
      <c r="Q1012" s="11">
        <v>0</v>
      </c>
    </row>
    <row r="1013" spans="3:17">
      <c r="C1013" s="12" t="s">
        <v>1033</v>
      </c>
      <c r="D1013" s="11">
        <v>62</v>
      </c>
      <c r="E1013" s="11">
        <v>27.32</v>
      </c>
      <c r="F1013" s="11">
        <v>5.7</v>
      </c>
      <c r="G1013" s="11">
        <v>80</v>
      </c>
      <c r="H1013" s="11">
        <v>0</v>
      </c>
      <c r="I1013" s="11">
        <v>0</v>
      </c>
      <c r="J1013" s="11">
        <v>1</v>
      </c>
      <c r="K1013" s="11">
        <v>1</v>
      </c>
      <c r="L1013" s="11">
        <v>0</v>
      </c>
      <c r="M1013" s="11">
        <v>1</v>
      </c>
      <c r="N1013" s="11">
        <v>0</v>
      </c>
      <c r="O1013" s="11">
        <v>0</v>
      </c>
      <c r="P1013" s="11">
        <v>0</v>
      </c>
      <c r="Q1013" s="11">
        <v>1</v>
      </c>
    </row>
    <row r="1014" spans="3:17">
      <c r="C1014" s="12" t="s">
        <v>1034</v>
      </c>
      <c r="D1014" s="11">
        <v>27</v>
      </c>
      <c r="E1014" s="11">
        <v>24.68</v>
      </c>
      <c r="F1014" s="11">
        <v>5</v>
      </c>
      <c r="G1014" s="11">
        <v>160</v>
      </c>
      <c r="H1014" s="11">
        <v>0</v>
      </c>
      <c r="I1014" s="11">
        <v>0</v>
      </c>
      <c r="J1014" s="11">
        <v>1</v>
      </c>
      <c r="K1014" s="11">
        <v>1</v>
      </c>
      <c r="L1014" s="11">
        <v>0</v>
      </c>
      <c r="M1014" s="11">
        <v>1</v>
      </c>
      <c r="N1014" s="11">
        <v>0</v>
      </c>
      <c r="O1014" s="11">
        <v>1</v>
      </c>
      <c r="P1014" s="11">
        <v>0</v>
      </c>
      <c r="Q1014" s="11">
        <v>0</v>
      </c>
    </row>
    <row r="1015" spans="3:17">
      <c r="C1015" s="12" t="s">
        <v>1035</v>
      </c>
      <c r="D1015" s="11">
        <v>56</v>
      </c>
      <c r="E1015" s="11">
        <v>24.09</v>
      </c>
      <c r="F1015" s="11">
        <v>3.5</v>
      </c>
      <c r="G1015" s="11">
        <v>140</v>
      </c>
      <c r="H1015" s="11">
        <v>0</v>
      </c>
      <c r="I1015" s="11">
        <v>1</v>
      </c>
      <c r="J1015" s="11">
        <v>0</v>
      </c>
      <c r="K1015" s="11">
        <v>1</v>
      </c>
      <c r="L1015" s="11">
        <v>0</v>
      </c>
      <c r="M1015" s="11">
        <v>1</v>
      </c>
      <c r="N1015" s="11">
        <v>0</v>
      </c>
      <c r="O1015" s="11">
        <v>1</v>
      </c>
      <c r="P1015" s="11">
        <v>0</v>
      </c>
      <c r="Q1015" s="11">
        <v>0</v>
      </c>
    </row>
    <row r="1016" spans="3:17">
      <c r="C1016" s="12" t="s">
        <v>1036</v>
      </c>
      <c r="D1016" s="11">
        <v>26</v>
      </c>
      <c r="E1016" s="11">
        <v>27.32</v>
      </c>
      <c r="F1016" s="11">
        <v>5.7</v>
      </c>
      <c r="G1016" s="11">
        <v>159</v>
      </c>
      <c r="H1016" s="11">
        <v>0</v>
      </c>
      <c r="I1016" s="11">
        <v>1</v>
      </c>
      <c r="J1016" s="11">
        <v>0</v>
      </c>
      <c r="K1016" s="11">
        <v>1</v>
      </c>
      <c r="L1016" s="11">
        <v>0</v>
      </c>
      <c r="M1016" s="11">
        <v>1</v>
      </c>
      <c r="N1016" s="11">
        <v>0</v>
      </c>
      <c r="O1016" s="11">
        <v>1</v>
      </c>
      <c r="P1016" s="11">
        <v>0</v>
      </c>
      <c r="Q1016" s="11">
        <v>0</v>
      </c>
    </row>
    <row r="1017" spans="3:17">
      <c r="C1017" s="12" t="s">
        <v>1037</v>
      </c>
      <c r="D1017" s="11">
        <v>14</v>
      </c>
      <c r="E1017" s="11">
        <v>20.87</v>
      </c>
      <c r="F1017" s="11">
        <v>6.1</v>
      </c>
      <c r="G1017" s="11">
        <v>126</v>
      </c>
      <c r="H1017" s="11">
        <v>1</v>
      </c>
      <c r="I1017" s="11">
        <v>1</v>
      </c>
      <c r="J1017" s="11">
        <v>0</v>
      </c>
      <c r="K1017" s="11">
        <v>1</v>
      </c>
      <c r="L1017" s="11">
        <v>0</v>
      </c>
      <c r="M1017" s="11">
        <v>1</v>
      </c>
      <c r="N1017" s="11">
        <v>0</v>
      </c>
      <c r="O1017" s="11">
        <v>1</v>
      </c>
      <c r="P1017" s="11">
        <v>0</v>
      </c>
      <c r="Q1017" s="11">
        <v>0</v>
      </c>
    </row>
    <row r="1018" spans="3:17">
      <c r="C1018" s="12" t="s">
        <v>1038</v>
      </c>
      <c r="D1018" s="11">
        <v>19</v>
      </c>
      <c r="E1018" s="11">
        <v>27.8</v>
      </c>
      <c r="F1018" s="11">
        <v>6.2</v>
      </c>
      <c r="G1018" s="11">
        <v>85</v>
      </c>
      <c r="H1018" s="11">
        <v>0</v>
      </c>
      <c r="I1018" s="11">
        <v>0</v>
      </c>
      <c r="J1018" s="11">
        <v>1</v>
      </c>
      <c r="K1018" s="11">
        <v>1</v>
      </c>
      <c r="L1018" s="11">
        <v>0</v>
      </c>
      <c r="M1018" s="11">
        <v>1</v>
      </c>
      <c r="N1018" s="11">
        <v>0</v>
      </c>
      <c r="O1018" s="11">
        <v>1</v>
      </c>
      <c r="P1018" s="11">
        <v>0</v>
      </c>
      <c r="Q1018" s="11">
        <v>0</v>
      </c>
    </row>
    <row r="1019" spans="3:17">
      <c r="C1019" s="12" t="s">
        <v>1039</v>
      </c>
      <c r="D1019" s="11">
        <v>41</v>
      </c>
      <c r="E1019" s="11">
        <v>27.32</v>
      </c>
      <c r="F1019" s="11">
        <v>4</v>
      </c>
      <c r="G1019" s="11">
        <v>160</v>
      </c>
      <c r="H1019" s="11">
        <v>0</v>
      </c>
      <c r="I1019" s="11">
        <v>1</v>
      </c>
      <c r="J1019" s="11">
        <v>0</v>
      </c>
      <c r="K1019" s="11">
        <v>1</v>
      </c>
      <c r="L1019" s="11">
        <v>0</v>
      </c>
      <c r="M1019" s="11">
        <v>1</v>
      </c>
      <c r="N1019" s="11">
        <v>0</v>
      </c>
      <c r="O1019" s="11">
        <v>1</v>
      </c>
      <c r="P1019" s="11">
        <v>0</v>
      </c>
      <c r="Q1019" s="11">
        <v>0</v>
      </c>
    </row>
    <row r="1020" spans="3:17">
      <c r="C1020" s="12" t="s">
        <v>1040</v>
      </c>
      <c r="D1020" s="11">
        <v>51</v>
      </c>
      <c r="E1020" s="11">
        <v>27.32</v>
      </c>
      <c r="F1020" s="11">
        <v>6.5</v>
      </c>
      <c r="G1020" s="11">
        <v>140</v>
      </c>
      <c r="H1020" s="11">
        <v>0</v>
      </c>
      <c r="I1020" s="11">
        <v>0</v>
      </c>
      <c r="J1020" s="11">
        <v>1</v>
      </c>
      <c r="K1020" s="11">
        <v>1</v>
      </c>
      <c r="L1020" s="11">
        <v>0</v>
      </c>
      <c r="M1020" s="11">
        <v>1</v>
      </c>
      <c r="N1020" s="11">
        <v>0</v>
      </c>
      <c r="O1020" s="11">
        <v>1</v>
      </c>
      <c r="P1020" s="11">
        <v>0</v>
      </c>
      <c r="Q1020" s="11">
        <v>0</v>
      </c>
    </row>
    <row r="1021" spans="3:17">
      <c r="C1021" s="12" t="s">
        <v>1041</v>
      </c>
      <c r="D1021" s="11">
        <v>54</v>
      </c>
      <c r="E1021" s="11">
        <v>19.510000000000002</v>
      </c>
      <c r="F1021" s="11">
        <v>5</v>
      </c>
      <c r="G1021" s="11">
        <v>130</v>
      </c>
      <c r="H1021" s="11">
        <v>0</v>
      </c>
      <c r="I1021" s="11">
        <v>0</v>
      </c>
      <c r="J1021" s="11">
        <v>1</v>
      </c>
      <c r="K1021" s="11">
        <v>1</v>
      </c>
      <c r="L1021" s="11">
        <v>0</v>
      </c>
      <c r="M1021" s="11">
        <v>1</v>
      </c>
      <c r="N1021" s="11">
        <v>0</v>
      </c>
      <c r="O1021" s="11">
        <v>0</v>
      </c>
      <c r="P1021" s="11">
        <v>1</v>
      </c>
      <c r="Q1021" s="11">
        <v>0</v>
      </c>
    </row>
    <row r="1022" spans="3:17">
      <c r="C1022" s="12" t="s">
        <v>1042</v>
      </c>
      <c r="D1022" s="11">
        <v>53</v>
      </c>
      <c r="E1022" s="11">
        <v>24.7</v>
      </c>
      <c r="F1022" s="11">
        <v>4.8</v>
      </c>
      <c r="G1022" s="11">
        <v>159</v>
      </c>
      <c r="H1022" s="11">
        <v>0</v>
      </c>
      <c r="I1022" s="11">
        <v>1</v>
      </c>
      <c r="J1022" s="11">
        <v>0</v>
      </c>
      <c r="K1022" s="11">
        <v>1</v>
      </c>
      <c r="L1022" s="11">
        <v>0</v>
      </c>
      <c r="M1022" s="11">
        <v>1</v>
      </c>
      <c r="N1022" s="11">
        <v>0</v>
      </c>
      <c r="O1022" s="11">
        <v>1</v>
      </c>
      <c r="P1022" s="11">
        <v>0</v>
      </c>
      <c r="Q1022" s="11">
        <v>0</v>
      </c>
    </row>
    <row r="1023" spans="3:17">
      <c r="C1023" s="12" t="s">
        <v>1043</v>
      </c>
      <c r="D1023" s="11">
        <v>62</v>
      </c>
      <c r="E1023" s="11">
        <v>29.54</v>
      </c>
      <c r="F1023" s="11">
        <v>6.6</v>
      </c>
      <c r="G1023" s="11">
        <v>158</v>
      </c>
      <c r="H1023" s="11">
        <v>0</v>
      </c>
      <c r="I1023" s="11">
        <v>1</v>
      </c>
      <c r="J1023" s="11">
        <v>0</v>
      </c>
      <c r="K1023" s="11">
        <v>1</v>
      </c>
      <c r="L1023" s="11">
        <v>0</v>
      </c>
      <c r="M1023" s="11">
        <v>1</v>
      </c>
      <c r="N1023" s="11">
        <v>0</v>
      </c>
      <c r="O1023" s="11">
        <v>1</v>
      </c>
      <c r="P1023" s="11">
        <v>0</v>
      </c>
      <c r="Q1023" s="11">
        <v>0</v>
      </c>
    </row>
    <row r="1024" spans="3:17">
      <c r="C1024" s="12" t="s">
        <v>1044</v>
      </c>
      <c r="D1024" s="11">
        <v>46</v>
      </c>
      <c r="E1024" s="11">
        <v>25.91</v>
      </c>
      <c r="F1024" s="11">
        <v>4</v>
      </c>
      <c r="G1024" s="11">
        <v>155</v>
      </c>
      <c r="H1024" s="11">
        <v>0</v>
      </c>
      <c r="I1024" s="11">
        <v>1</v>
      </c>
      <c r="J1024" s="11">
        <v>0</v>
      </c>
      <c r="K1024" s="11">
        <v>1</v>
      </c>
      <c r="L1024" s="11">
        <v>0</v>
      </c>
      <c r="M1024" s="11">
        <v>1</v>
      </c>
      <c r="N1024" s="11">
        <v>0</v>
      </c>
      <c r="O1024" s="11">
        <v>0</v>
      </c>
      <c r="P1024" s="11">
        <v>0</v>
      </c>
      <c r="Q1024" s="11">
        <v>1</v>
      </c>
    </row>
    <row r="1025" spans="3:17">
      <c r="C1025" s="12" t="s">
        <v>1045</v>
      </c>
      <c r="D1025" s="11">
        <v>74</v>
      </c>
      <c r="E1025" s="11">
        <v>25.6</v>
      </c>
      <c r="F1025" s="11">
        <v>5</v>
      </c>
      <c r="G1025" s="11">
        <v>80</v>
      </c>
      <c r="H1025" s="11">
        <v>0</v>
      </c>
      <c r="I1025" s="11">
        <v>1</v>
      </c>
      <c r="J1025" s="11">
        <v>0</v>
      </c>
      <c r="K1025" s="11">
        <v>1</v>
      </c>
      <c r="L1025" s="11">
        <v>0</v>
      </c>
      <c r="M1025" s="11">
        <v>1</v>
      </c>
      <c r="N1025" s="11">
        <v>0</v>
      </c>
      <c r="O1025" s="11">
        <v>0</v>
      </c>
      <c r="P1025" s="11">
        <v>1</v>
      </c>
      <c r="Q1025" s="11">
        <v>0</v>
      </c>
    </row>
    <row r="1026" spans="3:17">
      <c r="C1026" s="12" t="s">
        <v>1046</v>
      </c>
      <c r="D1026" s="11">
        <v>36</v>
      </c>
      <c r="E1026" s="11">
        <v>22.96</v>
      </c>
      <c r="F1026" s="11">
        <v>6.5</v>
      </c>
      <c r="G1026" s="11">
        <v>130</v>
      </c>
      <c r="H1026" s="11">
        <v>0</v>
      </c>
      <c r="I1026" s="11">
        <v>1</v>
      </c>
      <c r="J1026" s="11">
        <v>0</v>
      </c>
      <c r="K1026" s="11">
        <v>1</v>
      </c>
      <c r="L1026" s="11">
        <v>0</v>
      </c>
      <c r="M1026" s="11">
        <v>1</v>
      </c>
      <c r="N1026" s="11">
        <v>0</v>
      </c>
      <c r="O1026" s="11">
        <v>0</v>
      </c>
      <c r="P1026" s="11">
        <v>0</v>
      </c>
      <c r="Q1026" s="11">
        <v>1</v>
      </c>
    </row>
    <row r="1027" spans="3:17">
      <c r="C1027" s="12" t="s">
        <v>1047</v>
      </c>
      <c r="D1027" s="11">
        <v>24</v>
      </c>
      <c r="E1027" s="11">
        <v>27.32</v>
      </c>
      <c r="F1027" s="11">
        <v>6.6</v>
      </c>
      <c r="G1027" s="11">
        <v>90</v>
      </c>
      <c r="H1027" s="11">
        <v>0</v>
      </c>
      <c r="I1027" s="11">
        <v>1</v>
      </c>
      <c r="J1027" s="11">
        <v>0</v>
      </c>
      <c r="K1027" s="11">
        <v>1</v>
      </c>
      <c r="L1027" s="11">
        <v>0</v>
      </c>
      <c r="M1027" s="11">
        <v>1</v>
      </c>
      <c r="N1027" s="11">
        <v>0</v>
      </c>
      <c r="O1027" s="11">
        <v>1</v>
      </c>
      <c r="P1027" s="11">
        <v>0</v>
      </c>
      <c r="Q1027" s="11">
        <v>0</v>
      </c>
    </row>
    <row r="1028" spans="3:17">
      <c r="C1028" s="12" t="s">
        <v>1048</v>
      </c>
      <c r="D1028" s="11">
        <v>52</v>
      </c>
      <c r="E1028" s="11">
        <v>34.130000000000003</v>
      </c>
      <c r="F1028" s="11">
        <v>5.7</v>
      </c>
      <c r="G1028" s="11">
        <v>80</v>
      </c>
      <c r="H1028" s="11">
        <v>0</v>
      </c>
      <c r="I1028" s="11">
        <v>1</v>
      </c>
      <c r="J1028" s="11">
        <v>0</v>
      </c>
      <c r="K1028" s="11">
        <v>1</v>
      </c>
      <c r="L1028" s="11">
        <v>0</v>
      </c>
      <c r="M1028" s="11">
        <v>1</v>
      </c>
      <c r="N1028" s="11">
        <v>0</v>
      </c>
      <c r="O1028" s="11">
        <v>1</v>
      </c>
      <c r="P1028" s="11">
        <v>0</v>
      </c>
      <c r="Q1028" s="11">
        <v>0</v>
      </c>
    </row>
    <row r="1029" spans="3:17">
      <c r="C1029" s="12" t="s">
        <v>1049</v>
      </c>
      <c r="D1029" s="11">
        <v>71</v>
      </c>
      <c r="E1029" s="11">
        <v>25.12</v>
      </c>
      <c r="F1029" s="11">
        <v>6</v>
      </c>
      <c r="G1029" s="11">
        <v>280</v>
      </c>
      <c r="H1029" s="11">
        <v>1</v>
      </c>
      <c r="I1029" s="11">
        <v>1</v>
      </c>
      <c r="J1029" s="11">
        <v>0</v>
      </c>
      <c r="K1029" s="11">
        <v>1</v>
      </c>
      <c r="L1029" s="11">
        <v>0</v>
      </c>
      <c r="M1029" s="11">
        <v>1</v>
      </c>
      <c r="N1029" s="11">
        <v>0</v>
      </c>
      <c r="O1029" s="11">
        <v>0</v>
      </c>
      <c r="P1029" s="11">
        <v>1</v>
      </c>
      <c r="Q1029" s="11">
        <v>0</v>
      </c>
    </row>
    <row r="1030" spans="3:17">
      <c r="C1030" s="12" t="s">
        <v>1050</v>
      </c>
      <c r="D1030" s="11">
        <v>38</v>
      </c>
      <c r="E1030" s="11">
        <v>26.95</v>
      </c>
      <c r="F1030" s="11">
        <v>5.8</v>
      </c>
      <c r="G1030" s="11">
        <v>145</v>
      </c>
      <c r="H1030" s="11">
        <v>0</v>
      </c>
      <c r="I1030" s="11">
        <v>1</v>
      </c>
      <c r="J1030" s="11">
        <v>0</v>
      </c>
      <c r="K1030" s="11">
        <v>1</v>
      </c>
      <c r="L1030" s="11">
        <v>0</v>
      </c>
      <c r="M1030" s="11">
        <v>1</v>
      </c>
      <c r="N1030" s="11">
        <v>0</v>
      </c>
      <c r="O1030" s="11">
        <v>1</v>
      </c>
      <c r="P1030" s="11">
        <v>0</v>
      </c>
      <c r="Q1030" s="11">
        <v>0</v>
      </c>
    </row>
    <row r="1031" spans="3:17">
      <c r="C1031" s="12" t="s">
        <v>1051</v>
      </c>
      <c r="D1031" s="11">
        <v>33</v>
      </c>
      <c r="E1031" s="11">
        <v>27.32</v>
      </c>
      <c r="F1031" s="11">
        <v>6.5</v>
      </c>
      <c r="G1031" s="11">
        <v>145</v>
      </c>
      <c r="H1031" s="11">
        <v>0</v>
      </c>
      <c r="I1031" s="11">
        <v>1</v>
      </c>
      <c r="J1031" s="11">
        <v>0</v>
      </c>
      <c r="K1031" s="11">
        <v>1</v>
      </c>
      <c r="L1031" s="11">
        <v>0</v>
      </c>
      <c r="M1031" s="11">
        <v>1</v>
      </c>
      <c r="N1031" s="11">
        <v>0</v>
      </c>
      <c r="O1031" s="11">
        <v>0</v>
      </c>
      <c r="P1031" s="11">
        <v>1</v>
      </c>
      <c r="Q1031" s="11">
        <v>0</v>
      </c>
    </row>
    <row r="1032" spans="3:17">
      <c r="C1032" s="12" t="s">
        <v>1052</v>
      </c>
      <c r="D1032" s="11">
        <v>9</v>
      </c>
      <c r="E1032" s="11">
        <v>19.010000000000002</v>
      </c>
      <c r="F1032" s="11">
        <v>5.8</v>
      </c>
      <c r="G1032" s="11">
        <v>140</v>
      </c>
      <c r="H1032" s="11">
        <v>0</v>
      </c>
      <c r="I1032" s="11">
        <v>1</v>
      </c>
      <c r="J1032" s="11">
        <v>0</v>
      </c>
      <c r="K1032" s="11">
        <v>1</v>
      </c>
      <c r="L1032" s="11">
        <v>0</v>
      </c>
      <c r="M1032" s="11">
        <v>1</v>
      </c>
      <c r="N1032" s="11">
        <v>0</v>
      </c>
      <c r="O1032" s="11">
        <v>1</v>
      </c>
      <c r="P1032" s="11">
        <v>0</v>
      </c>
      <c r="Q1032" s="11">
        <v>0</v>
      </c>
    </row>
    <row r="1033" spans="3:17">
      <c r="C1033" s="12" t="s">
        <v>1053</v>
      </c>
      <c r="D1033" s="11">
        <v>49</v>
      </c>
      <c r="E1033" s="11">
        <v>27.32</v>
      </c>
      <c r="F1033" s="11">
        <v>6.2</v>
      </c>
      <c r="G1033" s="11">
        <v>126</v>
      </c>
      <c r="H1033" s="11">
        <v>0</v>
      </c>
      <c r="I1033" s="11">
        <v>1</v>
      </c>
      <c r="J1033" s="11">
        <v>0</v>
      </c>
      <c r="K1033" s="11">
        <v>1</v>
      </c>
      <c r="L1033" s="11">
        <v>0</v>
      </c>
      <c r="M1033" s="11">
        <v>1</v>
      </c>
      <c r="N1033" s="11">
        <v>0</v>
      </c>
      <c r="O1033" s="11">
        <v>1</v>
      </c>
      <c r="P1033" s="11">
        <v>0</v>
      </c>
      <c r="Q1033" s="11">
        <v>0</v>
      </c>
    </row>
    <row r="1034" spans="3:17">
      <c r="C1034" s="12" t="s">
        <v>1054</v>
      </c>
      <c r="D1034" s="11">
        <v>47</v>
      </c>
      <c r="E1034" s="11">
        <v>34.79</v>
      </c>
      <c r="F1034" s="11">
        <v>4.8</v>
      </c>
      <c r="G1034" s="11">
        <v>159</v>
      </c>
      <c r="H1034" s="11">
        <v>0</v>
      </c>
      <c r="I1034" s="11">
        <v>0</v>
      </c>
      <c r="J1034" s="11">
        <v>1</v>
      </c>
      <c r="K1034" s="11">
        <v>1</v>
      </c>
      <c r="L1034" s="11">
        <v>0</v>
      </c>
      <c r="M1034" s="11">
        <v>1</v>
      </c>
      <c r="N1034" s="11">
        <v>0</v>
      </c>
      <c r="O1034" s="11">
        <v>1</v>
      </c>
      <c r="P1034" s="11">
        <v>0</v>
      </c>
      <c r="Q1034" s="11">
        <v>0</v>
      </c>
    </row>
    <row r="1035" spans="3:17">
      <c r="C1035" s="12" t="s">
        <v>1055</v>
      </c>
      <c r="D1035" s="11">
        <v>54</v>
      </c>
      <c r="E1035" s="11">
        <v>30.93</v>
      </c>
      <c r="F1035" s="11">
        <v>5.7</v>
      </c>
      <c r="G1035" s="11">
        <v>140</v>
      </c>
      <c r="H1035" s="11">
        <v>0</v>
      </c>
      <c r="I1035" s="11">
        <v>0</v>
      </c>
      <c r="J1035" s="11">
        <v>1</v>
      </c>
      <c r="K1035" s="11">
        <v>1</v>
      </c>
      <c r="L1035" s="11">
        <v>0</v>
      </c>
      <c r="M1035" s="11">
        <v>1</v>
      </c>
      <c r="N1035" s="11">
        <v>0</v>
      </c>
      <c r="O1035" s="11">
        <v>1</v>
      </c>
      <c r="P1035" s="11">
        <v>0</v>
      </c>
      <c r="Q1035" s="11">
        <v>0</v>
      </c>
    </row>
    <row r="1036" spans="3:17">
      <c r="C1036" s="12" t="s">
        <v>1056</v>
      </c>
      <c r="D1036" s="11">
        <v>6</v>
      </c>
      <c r="E1036" s="11">
        <v>27.32</v>
      </c>
      <c r="F1036" s="11">
        <v>4.8</v>
      </c>
      <c r="G1036" s="11">
        <v>80</v>
      </c>
      <c r="H1036" s="11">
        <v>0</v>
      </c>
      <c r="I1036" s="11">
        <v>0</v>
      </c>
      <c r="J1036" s="11">
        <v>1</v>
      </c>
      <c r="K1036" s="11">
        <v>1</v>
      </c>
      <c r="L1036" s="11">
        <v>0</v>
      </c>
      <c r="M1036" s="11">
        <v>1</v>
      </c>
      <c r="N1036" s="11">
        <v>0</v>
      </c>
      <c r="O1036" s="11">
        <v>1</v>
      </c>
      <c r="P1036" s="11">
        <v>0</v>
      </c>
      <c r="Q1036" s="11">
        <v>0</v>
      </c>
    </row>
    <row r="1037" spans="3:17">
      <c r="C1037" s="12" t="s">
        <v>1057</v>
      </c>
      <c r="D1037" s="11">
        <v>40</v>
      </c>
      <c r="E1037" s="11">
        <v>19.64</v>
      </c>
      <c r="F1037" s="11">
        <v>6.1</v>
      </c>
      <c r="G1037" s="11">
        <v>145</v>
      </c>
      <c r="H1037" s="11">
        <v>0</v>
      </c>
      <c r="I1037" s="11">
        <v>1</v>
      </c>
      <c r="J1037" s="11">
        <v>0</v>
      </c>
      <c r="K1037" s="11">
        <v>1</v>
      </c>
      <c r="L1037" s="11">
        <v>0</v>
      </c>
      <c r="M1037" s="11">
        <v>1</v>
      </c>
      <c r="N1037" s="11">
        <v>0</v>
      </c>
      <c r="O1037" s="11">
        <v>1</v>
      </c>
      <c r="P1037" s="11">
        <v>0</v>
      </c>
      <c r="Q1037" s="11">
        <v>0</v>
      </c>
    </row>
    <row r="1038" spans="3:17">
      <c r="C1038" s="12" t="s">
        <v>1058</v>
      </c>
      <c r="D1038" s="11">
        <v>16</v>
      </c>
      <c r="E1038" s="11">
        <v>26.19</v>
      </c>
      <c r="F1038" s="11">
        <v>4</v>
      </c>
      <c r="G1038" s="11">
        <v>140</v>
      </c>
      <c r="H1038" s="11">
        <v>0</v>
      </c>
      <c r="I1038" s="11">
        <v>1</v>
      </c>
      <c r="J1038" s="11">
        <v>0</v>
      </c>
      <c r="K1038" s="11">
        <v>1</v>
      </c>
      <c r="L1038" s="11">
        <v>0</v>
      </c>
      <c r="M1038" s="11">
        <v>1</v>
      </c>
      <c r="N1038" s="11">
        <v>0</v>
      </c>
      <c r="O1038" s="11">
        <v>1</v>
      </c>
      <c r="P1038" s="11">
        <v>0</v>
      </c>
      <c r="Q1038" s="11">
        <v>0</v>
      </c>
    </row>
    <row r="1039" spans="3:17">
      <c r="C1039" s="12" t="s">
        <v>1059</v>
      </c>
      <c r="D1039" s="11">
        <v>38</v>
      </c>
      <c r="E1039" s="11">
        <v>22.24</v>
      </c>
      <c r="F1039" s="11">
        <v>5.7</v>
      </c>
      <c r="G1039" s="11">
        <v>100</v>
      </c>
      <c r="H1039" s="11">
        <v>0</v>
      </c>
      <c r="I1039" s="11">
        <v>1</v>
      </c>
      <c r="J1039" s="11">
        <v>0</v>
      </c>
      <c r="K1039" s="11">
        <v>1</v>
      </c>
      <c r="L1039" s="11">
        <v>0</v>
      </c>
      <c r="M1039" s="11">
        <v>1</v>
      </c>
      <c r="N1039" s="11">
        <v>0</v>
      </c>
      <c r="O1039" s="11">
        <v>1</v>
      </c>
      <c r="P1039" s="11">
        <v>0</v>
      </c>
      <c r="Q1039" s="11">
        <v>0</v>
      </c>
    </row>
    <row r="1040" spans="3:17">
      <c r="C1040" s="12" t="s">
        <v>1060</v>
      </c>
      <c r="D1040" s="11">
        <v>16</v>
      </c>
      <c r="E1040" s="11">
        <v>34.24</v>
      </c>
      <c r="F1040" s="11">
        <v>6.1</v>
      </c>
      <c r="G1040" s="11">
        <v>155</v>
      </c>
      <c r="H1040" s="11">
        <v>0</v>
      </c>
      <c r="I1040" s="11">
        <v>1</v>
      </c>
      <c r="J1040" s="11">
        <v>0</v>
      </c>
      <c r="K1040" s="11">
        <v>1</v>
      </c>
      <c r="L1040" s="11">
        <v>0</v>
      </c>
      <c r="M1040" s="11">
        <v>1</v>
      </c>
      <c r="N1040" s="11">
        <v>0</v>
      </c>
      <c r="O1040" s="11">
        <v>1</v>
      </c>
      <c r="P1040" s="11">
        <v>0</v>
      </c>
      <c r="Q1040" s="11">
        <v>0</v>
      </c>
    </row>
    <row r="1041" spans="3:17">
      <c r="C1041" s="12" t="s">
        <v>1061</v>
      </c>
      <c r="D1041" s="11">
        <v>60</v>
      </c>
      <c r="E1041" s="11">
        <v>26.43</v>
      </c>
      <c r="F1041" s="11">
        <v>5.8</v>
      </c>
      <c r="G1041" s="11">
        <v>140</v>
      </c>
      <c r="H1041" s="11">
        <v>0</v>
      </c>
      <c r="I1041" s="11">
        <v>1</v>
      </c>
      <c r="J1041" s="11">
        <v>0</v>
      </c>
      <c r="K1041" s="11">
        <v>1</v>
      </c>
      <c r="L1041" s="11">
        <v>0</v>
      </c>
      <c r="M1041" s="11">
        <v>1</v>
      </c>
      <c r="N1041" s="11">
        <v>0</v>
      </c>
      <c r="O1041" s="11">
        <v>1</v>
      </c>
      <c r="P1041" s="11">
        <v>0</v>
      </c>
      <c r="Q1041" s="11">
        <v>0</v>
      </c>
    </row>
    <row r="1042" spans="3:17">
      <c r="C1042" s="12" t="s">
        <v>1062</v>
      </c>
      <c r="D1042" s="11">
        <v>23</v>
      </c>
      <c r="E1042" s="11">
        <v>27.32</v>
      </c>
      <c r="F1042" s="11">
        <v>4.8</v>
      </c>
      <c r="G1042" s="11">
        <v>130</v>
      </c>
      <c r="H1042" s="11">
        <v>0</v>
      </c>
      <c r="I1042" s="11">
        <v>1</v>
      </c>
      <c r="J1042" s="11">
        <v>0</v>
      </c>
      <c r="K1042" s="11">
        <v>1</v>
      </c>
      <c r="L1042" s="11">
        <v>0</v>
      </c>
      <c r="M1042" s="11">
        <v>1</v>
      </c>
      <c r="N1042" s="11">
        <v>0</v>
      </c>
      <c r="O1042" s="11">
        <v>1</v>
      </c>
      <c r="P1042" s="11">
        <v>0</v>
      </c>
      <c r="Q1042" s="11">
        <v>0</v>
      </c>
    </row>
    <row r="1043" spans="3:17">
      <c r="C1043" s="12" t="s">
        <v>1063</v>
      </c>
      <c r="D1043" s="11">
        <v>80</v>
      </c>
      <c r="E1043" s="11">
        <v>23.67</v>
      </c>
      <c r="F1043" s="11">
        <v>6.6</v>
      </c>
      <c r="G1043" s="11">
        <v>130</v>
      </c>
      <c r="H1043" s="11">
        <v>0</v>
      </c>
      <c r="I1043" s="11">
        <v>1</v>
      </c>
      <c r="J1043" s="11">
        <v>0</v>
      </c>
      <c r="K1043" s="11">
        <v>0</v>
      </c>
      <c r="L1043" s="11">
        <v>1</v>
      </c>
      <c r="M1043" s="11">
        <v>0</v>
      </c>
      <c r="N1043" s="11">
        <v>1</v>
      </c>
      <c r="O1043" s="11">
        <v>1</v>
      </c>
      <c r="P1043" s="11">
        <v>0</v>
      </c>
      <c r="Q1043" s="11">
        <v>0</v>
      </c>
    </row>
    <row r="1044" spans="3:17">
      <c r="C1044" s="12" t="s">
        <v>1064</v>
      </c>
      <c r="D1044" s="11">
        <v>24</v>
      </c>
      <c r="E1044" s="11">
        <v>27.32</v>
      </c>
      <c r="F1044" s="11">
        <v>6.2</v>
      </c>
      <c r="G1044" s="11">
        <v>155</v>
      </c>
      <c r="H1044" s="11">
        <v>0</v>
      </c>
      <c r="I1044" s="11">
        <v>0</v>
      </c>
      <c r="J1044" s="11">
        <v>1</v>
      </c>
      <c r="K1044" s="11">
        <v>1</v>
      </c>
      <c r="L1044" s="11">
        <v>0</v>
      </c>
      <c r="M1044" s="11">
        <v>1</v>
      </c>
      <c r="N1044" s="11">
        <v>0</v>
      </c>
      <c r="O1044" s="11">
        <v>1</v>
      </c>
      <c r="P1044" s="11">
        <v>0</v>
      </c>
      <c r="Q1044" s="11">
        <v>0</v>
      </c>
    </row>
    <row r="1045" spans="3:17">
      <c r="C1045" s="12" t="s">
        <v>1065</v>
      </c>
      <c r="D1045" s="11">
        <v>54</v>
      </c>
      <c r="E1045" s="11">
        <v>17.739999999999998</v>
      </c>
      <c r="F1045" s="11">
        <v>5.7</v>
      </c>
      <c r="G1045" s="11">
        <v>155</v>
      </c>
      <c r="H1045" s="11">
        <v>0</v>
      </c>
      <c r="I1045" s="11">
        <v>1</v>
      </c>
      <c r="J1045" s="11">
        <v>0</v>
      </c>
      <c r="K1045" s="11">
        <v>1</v>
      </c>
      <c r="L1045" s="11">
        <v>0</v>
      </c>
      <c r="M1045" s="11">
        <v>1</v>
      </c>
      <c r="N1045" s="11">
        <v>0</v>
      </c>
      <c r="O1045" s="11">
        <v>1</v>
      </c>
      <c r="P1045" s="11">
        <v>0</v>
      </c>
      <c r="Q1045" s="11">
        <v>0</v>
      </c>
    </row>
    <row r="1046" spans="3:17">
      <c r="C1046" s="12" t="s">
        <v>1066</v>
      </c>
      <c r="D1046" s="11">
        <v>30</v>
      </c>
      <c r="E1046" s="11">
        <v>27.47</v>
      </c>
      <c r="F1046" s="11">
        <v>6.2</v>
      </c>
      <c r="G1046" s="11">
        <v>90</v>
      </c>
      <c r="H1046" s="11">
        <v>0</v>
      </c>
      <c r="I1046" s="11">
        <v>1</v>
      </c>
      <c r="J1046" s="11">
        <v>0</v>
      </c>
      <c r="K1046" s="11">
        <v>1</v>
      </c>
      <c r="L1046" s="11">
        <v>0</v>
      </c>
      <c r="M1046" s="11">
        <v>1</v>
      </c>
      <c r="N1046" s="11">
        <v>0</v>
      </c>
      <c r="O1046" s="11">
        <v>0</v>
      </c>
      <c r="P1046" s="11">
        <v>0</v>
      </c>
      <c r="Q1046" s="11">
        <v>1</v>
      </c>
    </row>
    <row r="1047" spans="3:17">
      <c r="C1047" s="12" t="s">
        <v>1067</v>
      </c>
      <c r="D1047" s="11">
        <v>22</v>
      </c>
      <c r="E1047" s="11">
        <v>23.49</v>
      </c>
      <c r="F1047" s="11">
        <v>4</v>
      </c>
      <c r="G1047" s="11">
        <v>90</v>
      </c>
      <c r="H1047" s="11">
        <v>0</v>
      </c>
      <c r="I1047" s="11">
        <v>1</v>
      </c>
      <c r="J1047" s="11">
        <v>0</v>
      </c>
      <c r="K1047" s="11">
        <v>1</v>
      </c>
      <c r="L1047" s="11">
        <v>0</v>
      </c>
      <c r="M1047" s="11">
        <v>1</v>
      </c>
      <c r="N1047" s="11">
        <v>0</v>
      </c>
      <c r="O1047" s="11">
        <v>1</v>
      </c>
      <c r="P1047" s="11">
        <v>0</v>
      </c>
      <c r="Q1047" s="11">
        <v>0</v>
      </c>
    </row>
    <row r="1048" spans="3:17">
      <c r="C1048" s="12" t="s">
        <v>1068</v>
      </c>
      <c r="D1048" s="11">
        <v>22</v>
      </c>
      <c r="E1048" s="11">
        <v>29.13</v>
      </c>
      <c r="F1048" s="11">
        <v>5.7</v>
      </c>
      <c r="G1048" s="11">
        <v>85</v>
      </c>
      <c r="H1048" s="11">
        <v>0</v>
      </c>
      <c r="I1048" s="11">
        <v>0</v>
      </c>
      <c r="J1048" s="11">
        <v>1</v>
      </c>
      <c r="K1048" s="11">
        <v>1</v>
      </c>
      <c r="L1048" s="11">
        <v>0</v>
      </c>
      <c r="M1048" s="11">
        <v>1</v>
      </c>
      <c r="N1048" s="11">
        <v>0</v>
      </c>
      <c r="O1048" s="11">
        <v>1</v>
      </c>
      <c r="P1048" s="11">
        <v>0</v>
      </c>
      <c r="Q1048" s="11">
        <v>0</v>
      </c>
    </row>
    <row r="1049" spans="3:17">
      <c r="C1049" s="12" t="s">
        <v>1069</v>
      </c>
      <c r="D1049" s="11">
        <v>69</v>
      </c>
      <c r="E1049" s="11">
        <v>20.83</v>
      </c>
      <c r="F1049" s="11">
        <v>6.1</v>
      </c>
      <c r="G1049" s="11">
        <v>100</v>
      </c>
      <c r="H1049" s="11">
        <v>0</v>
      </c>
      <c r="I1049" s="11">
        <v>1</v>
      </c>
      <c r="J1049" s="11">
        <v>0</v>
      </c>
      <c r="K1049" s="11">
        <v>1</v>
      </c>
      <c r="L1049" s="11">
        <v>0</v>
      </c>
      <c r="M1049" s="11">
        <v>0</v>
      </c>
      <c r="N1049" s="11">
        <v>1</v>
      </c>
      <c r="O1049" s="11">
        <v>0</v>
      </c>
      <c r="P1049" s="11">
        <v>0</v>
      </c>
      <c r="Q1049" s="11">
        <v>1</v>
      </c>
    </row>
    <row r="1050" spans="3:17">
      <c r="C1050" s="12" t="s">
        <v>1070</v>
      </c>
      <c r="D1050" s="11">
        <v>57</v>
      </c>
      <c r="E1050" s="11">
        <v>24.85</v>
      </c>
      <c r="F1050" s="11">
        <v>6.2</v>
      </c>
      <c r="G1050" s="11">
        <v>85</v>
      </c>
      <c r="H1050" s="11">
        <v>0</v>
      </c>
      <c r="I1050" s="11">
        <v>1</v>
      </c>
      <c r="J1050" s="11">
        <v>0</v>
      </c>
      <c r="K1050" s="11">
        <v>1</v>
      </c>
      <c r="L1050" s="11">
        <v>0</v>
      </c>
      <c r="M1050" s="11">
        <v>1</v>
      </c>
      <c r="N1050" s="11">
        <v>0</v>
      </c>
      <c r="O1050" s="11">
        <v>1</v>
      </c>
      <c r="P1050" s="11">
        <v>0</v>
      </c>
      <c r="Q1050" s="11">
        <v>0</v>
      </c>
    </row>
    <row r="1051" spans="3:17">
      <c r="C1051" s="12" t="s">
        <v>1071</v>
      </c>
      <c r="D1051" s="11">
        <v>60</v>
      </c>
      <c r="E1051" s="11">
        <v>29.63</v>
      </c>
      <c r="F1051" s="11">
        <v>5.8</v>
      </c>
      <c r="G1051" s="11">
        <v>200</v>
      </c>
      <c r="H1051" s="11">
        <v>0</v>
      </c>
      <c r="I1051" s="11">
        <v>1</v>
      </c>
      <c r="J1051" s="11">
        <v>0</v>
      </c>
      <c r="K1051" s="11">
        <v>1</v>
      </c>
      <c r="L1051" s="11">
        <v>0</v>
      </c>
      <c r="M1051" s="11">
        <v>1</v>
      </c>
      <c r="N1051" s="11">
        <v>0</v>
      </c>
      <c r="O1051" s="11">
        <v>1</v>
      </c>
      <c r="P1051" s="11">
        <v>0</v>
      </c>
      <c r="Q1051" s="11">
        <v>0</v>
      </c>
    </row>
    <row r="1052" spans="3:17">
      <c r="C1052" s="12" t="s">
        <v>1072</v>
      </c>
      <c r="D1052" s="11">
        <v>52</v>
      </c>
      <c r="E1052" s="11">
        <v>27.32</v>
      </c>
      <c r="F1052" s="11">
        <v>5.8</v>
      </c>
      <c r="G1052" s="11">
        <v>155</v>
      </c>
      <c r="H1052" s="11">
        <v>0</v>
      </c>
      <c r="I1052" s="11">
        <v>1</v>
      </c>
      <c r="J1052" s="11">
        <v>0</v>
      </c>
      <c r="K1052" s="11">
        <v>0</v>
      </c>
      <c r="L1052" s="11">
        <v>1</v>
      </c>
      <c r="M1052" s="11">
        <v>1</v>
      </c>
      <c r="N1052" s="11">
        <v>0</v>
      </c>
      <c r="O1052" s="11">
        <v>0</v>
      </c>
      <c r="P1052" s="11">
        <v>1</v>
      </c>
      <c r="Q1052" s="11">
        <v>0</v>
      </c>
    </row>
    <row r="1053" spans="3:17">
      <c r="C1053" s="12" t="s">
        <v>1073</v>
      </c>
      <c r="D1053" s="11">
        <v>75</v>
      </c>
      <c r="E1053" s="11">
        <v>32.53</v>
      </c>
      <c r="F1053" s="11">
        <v>4.8</v>
      </c>
      <c r="G1053" s="11">
        <v>158</v>
      </c>
      <c r="H1053" s="11">
        <v>0</v>
      </c>
      <c r="I1053" s="11">
        <v>0</v>
      </c>
      <c r="J1053" s="11">
        <v>1</v>
      </c>
      <c r="K1053" s="11">
        <v>0</v>
      </c>
      <c r="L1053" s="11">
        <v>1</v>
      </c>
      <c r="M1053" s="11">
        <v>1</v>
      </c>
      <c r="N1053" s="11">
        <v>0</v>
      </c>
      <c r="O1053" s="11">
        <v>0</v>
      </c>
      <c r="P1053" s="11">
        <v>1</v>
      </c>
      <c r="Q1053" s="11">
        <v>0</v>
      </c>
    </row>
    <row r="1054" spans="3:17">
      <c r="C1054" s="12" t="s">
        <v>1074</v>
      </c>
      <c r="D1054" s="11">
        <v>69</v>
      </c>
      <c r="E1054" s="11">
        <v>36</v>
      </c>
      <c r="F1054" s="11">
        <v>6.5</v>
      </c>
      <c r="G1054" s="11">
        <v>159</v>
      </c>
      <c r="H1054" s="11">
        <v>0</v>
      </c>
      <c r="I1054" s="11">
        <v>1</v>
      </c>
      <c r="J1054" s="11">
        <v>0</v>
      </c>
      <c r="K1054" s="11">
        <v>1</v>
      </c>
      <c r="L1054" s="11">
        <v>0</v>
      </c>
      <c r="M1054" s="11">
        <v>1</v>
      </c>
      <c r="N1054" s="11">
        <v>0</v>
      </c>
      <c r="O1054" s="11">
        <v>1</v>
      </c>
      <c r="P1054" s="11">
        <v>0</v>
      </c>
      <c r="Q1054" s="11">
        <v>0</v>
      </c>
    </row>
    <row r="1055" spans="3:17">
      <c r="C1055" s="12" t="s">
        <v>1075</v>
      </c>
      <c r="D1055" s="11">
        <v>70</v>
      </c>
      <c r="E1055" s="11">
        <v>32</v>
      </c>
      <c r="F1055" s="11">
        <v>4</v>
      </c>
      <c r="G1055" s="11">
        <v>126</v>
      </c>
      <c r="H1055" s="11">
        <v>0</v>
      </c>
      <c r="I1055" s="11">
        <v>1</v>
      </c>
      <c r="J1055" s="11">
        <v>0</v>
      </c>
      <c r="K1055" s="11">
        <v>1</v>
      </c>
      <c r="L1055" s="11">
        <v>0</v>
      </c>
      <c r="M1055" s="11">
        <v>1</v>
      </c>
      <c r="N1055" s="11">
        <v>0</v>
      </c>
      <c r="O1055" s="11">
        <v>0</v>
      </c>
      <c r="P1055" s="11">
        <v>1</v>
      </c>
      <c r="Q1055" s="11">
        <v>0</v>
      </c>
    </row>
    <row r="1056" spans="3:17">
      <c r="C1056" s="12" t="s">
        <v>1076</v>
      </c>
      <c r="D1056" s="11">
        <v>80</v>
      </c>
      <c r="E1056" s="11">
        <v>22.58</v>
      </c>
      <c r="F1056" s="11">
        <v>6.6</v>
      </c>
      <c r="G1056" s="11">
        <v>140</v>
      </c>
      <c r="H1056" s="11">
        <v>1</v>
      </c>
      <c r="I1056" s="11">
        <v>0</v>
      </c>
      <c r="J1056" s="11">
        <v>1</v>
      </c>
      <c r="K1056" s="11">
        <v>1</v>
      </c>
      <c r="L1056" s="11">
        <v>0</v>
      </c>
      <c r="M1056" s="11">
        <v>1</v>
      </c>
      <c r="N1056" s="11">
        <v>0</v>
      </c>
      <c r="O1056" s="11">
        <v>0</v>
      </c>
      <c r="P1056" s="11">
        <v>1</v>
      </c>
      <c r="Q1056" s="11">
        <v>0</v>
      </c>
    </row>
    <row r="1057" spans="3:17">
      <c r="C1057" s="12" t="s">
        <v>1077</v>
      </c>
      <c r="D1057" s="11">
        <v>62</v>
      </c>
      <c r="E1057" s="11">
        <v>24.99</v>
      </c>
      <c r="F1057" s="11">
        <v>6.5</v>
      </c>
      <c r="G1057" s="11">
        <v>145</v>
      </c>
      <c r="H1057" s="11">
        <v>0</v>
      </c>
      <c r="I1057" s="11">
        <v>0</v>
      </c>
      <c r="J1057" s="11">
        <v>1</v>
      </c>
      <c r="K1057" s="11">
        <v>1</v>
      </c>
      <c r="L1057" s="11">
        <v>0</v>
      </c>
      <c r="M1057" s="11">
        <v>1</v>
      </c>
      <c r="N1057" s="11">
        <v>0</v>
      </c>
      <c r="O1057" s="11">
        <v>1</v>
      </c>
      <c r="P1057" s="11">
        <v>0</v>
      </c>
      <c r="Q1057" s="11">
        <v>0</v>
      </c>
    </row>
    <row r="1058" spans="3:17">
      <c r="C1058" s="12" t="s">
        <v>1078</v>
      </c>
      <c r="D1058" s="11">
        <v>56</v>
      </c>
      <c r="E1058" s="11">
        <v>32.83</v>
      </c>
      <c r="F1058" s="11">
        <v>4.5</v>
      </c>
      <c r="G1058" s="11">
        <v>100</v>
      </c>
      <c r="H1058" s="11">
        <v>0</v>
      </c>
      <c r="I1058" s="11">
        <v>1</v>
      </c>
      <c r="J1058" s="11">
        <v>0</v>
      </c>
      <c r="K1058" s="11">
        <v>1</v>
      </c>
      <c r="L1058" s="11">
        <v>0</v>
      </c>
      <c r="M1058" s="11">
        <v>1</v>
      </c>
      <c r="N1058" s="11">
        <v>0</v>
      </c>
      <c r="O1058" s="11">
        <v>0</v>
      </c>
      <c r="P1058" s="11">
        <v>1</v>
      </c>
      <c r="Q1058" s="11">
        <v>0</v>
      </c>
    </row>
    <row r="1059" spans="3:17">
      <c r="C1059" s="12" t="s">
        <v>1079</v>
      </c>
      <c r="D1059" s="11">
        <v>70</v>
      </c>
      <c r="E1059" s="11">
        <v>31.47</v>
      </c>
      <c r="F1059" s="11">
        <v>5.8</v>
      </c>
      <c r="G1059" s="11">
        <v>200</v>
      </c>
      <c r="H1059" s="11">
        <v>0</v>
      </c>
      <c r="I1059" s="11">
        <v>1</v>
      </c>
      <c r="J1059" s="11">
        <v>0</v>
      </c>
      <c r="K1059" s="11">
        <v>1</v>
      </c>
      <c r="L1059" s="11">
        <v>0</v>
      </c>
      <c r="M1059" s="11">
        <v>1</v>
      </c>
      <c r="N1059" s="11">
        <v>0</v>
      </c>
      <c r="O1059" s="11">
        <v>1</v>
      </c>
      <c r="P1059" s="11">
        <v>0</v>
      </c>
      <c r="Q1059" s="11">
        <v>0</v>
      </c>
    </row>
    <row r="1060" spans="3:17">
      <c r="C1060" s="12" t="s">
        <v>1080</v>
      </c>
      <c r="D1060" s="11">
        <v>78</v>
      </c>
      <c r="E1060" s="11">
        <v>11.95</v>
      </c>
      <c r="F1060" s="11">
        <v>7</v>
      </c>
      <c r="G1060" s="11">
        <v>240</v>
      </c>
      <c r="H1060" s="11">
        <v>1</v>
      </c>
      <c r="I1060" s="11">
        <v>1</v>
      </c>
      <c r="J1060" s="11">
        <v>0</v>
      </c>
      <c r="K1060" s="11">
        <v>1</v>
      </c>
      <c r="L1060" s="11">
        <v>0</v>
      </c>
      <c r="M1060" s="11">
        <v>1</v>
      </c>
      <c r="N1060" s="11">
        <v>0</v>
      </c>
      <c r="O1060" s="11">
        <v>0</v>
      </c>
      <c r="P1060" s="11">
        <v>1</v>
      </c>
      <c r="Q1060" s="11">
        <v>0</v>
      </c>
    </row>
    <row r="1061" spans="3:17">
      <c r="C1061" s="12" t="s">
        <v>1081</v>
      </c>
      <c r="D1061" s="11">
        <v>51</v>
      </c>
      <c r="E1061" s="11">
        <v>33.9</v>
      </c>
      <c r="F1061" s="11">
        <v>3.5</v>
      </c>
      <c r="G1061" s="11">
        <v>155</v>
      </c>
      <c r="H1061" s="11">
        <v>0</v>
      </c>
      <c r="I1061" s="11">
        <v>1</v>
      </c>
      <c r="J1061" s="11">
        <v>0</v>
      </c>
      <c r="K1061" s="11">
        <v>1</v>
      </c>
      <c r="L1061" s="11">
        <v>0</v>
      </c>
      <c r="M1061" s="11">
        <v>1</v>
      </c>
      <c r="N1061" s="11">
        <v>0</v>
      </c>
      <c r="O1061" s="11">
        <v>0</v>
      </c>
      <c r="P1061" s="11">
        <v>1</v>
      </c>
      <c r="Q1061" s="11">
        <v>0</v>
      </c>
    </row>
    <row r="1062" spans="3:17">
      <c r="C1062" s="12" t="s">
        <v>1082</v>
      </c>
      <c r="D1062" s="11">
        <v>33</v>
      </c>
      <c r="E1062" s="11">
        <v>42.2</v>
      </c>
      <c r="F1062" s="11">
        <v>6.2</v>
      </c>
      <c r="G1062" s="11">
        <v>126</v>
      </c>
      <c r="H1062" s="11">
        <v>0</v>
      </c>
      <c r="I1062" s="11">
        <v>0</v>
      </c>
      <c r="J1062" s="11">
        <v>1</v>
      </c>
      <c r="K1062" s="11">
        <v>1</v>
      </c>
      <c r="L1062" s="11">
        <v>0</v>
      </c>
      <c r="M1062" s="11">
        <v>1</v>
      </c>
      <c r="N1062" s="11">
        <v>0</v>
      </c>
      <c r="O1062" s="11">
        <v>1</v>
      </c>
      <c r="P1062" s="11">
        <v>0</v>
      </c>
      <c r="Q1062" s="11">
        <v>0</v>
      </c>
    </row>
    <row r="1063" spans="3:17">
      <c r="C1063" s="12" t="s">
        <v>1083</v>
      </c>
      <c r="D1063" s="11">
        <v>23</v>
      </c>
      <c r="E1063" s="11">
        <v>27.1</v>
      </c>
      <c r="F1063" s="11">
        <v>4.8</v>
      </c>
      <c r="G1063" s="11">
        <v>160</v>
      </c>
      <c r="H1063" s="11">
        <v>0</v>
      </c>
      <c r="I1063" s="11">
        <v>1</v>
      </c>
      <c r="J1063" s="11">
        <v>0</v>
      </c>
      <c r="K1063" s="11">
        <v>1</v>
      </c>
      <c r="L1063" s="11">
        <v>0</v>
      </c>
      <c r="M1063" s="11">
        <v>1</v>
      </c>
      <c r="N1063" s="11">
        <v>0</v>
      </c>
      <c r="O1063" s="11">
        <v>0</v>
      </c>
      <c r="P1063" s="11">
        <v>0</v>
      </c>
      <c r="Q1063" s="11">
        <v>1</v>
      </c>
    </row>
    <row r="1064" spans="3:17">
      <c r="C1064" s="12" t="s">
        <v>1084</v>
      </c>
      <c r="D1064" s="11">
        <v>66</v>
      </c>
      <c r="E1064" s="11">
        <v>27.32</v>
      </c>
      <c r="F1064" s="11">
        <v>6</v>
      </c>
      <c r="G1064" s="11">
        <v>155</v>
      </c>
      <c r="H1064" s="11">
        <v>0</v>
      </c>
      <c r="I1064" s="11">
        <v>0</v>
      </c>
      <c r="J1064" s="11">
        <v>1</v>
      </c>
      <c r="K1064" s="11">
        <v>1</v>
      </c>
      <c r="L1064" s="11">
        <v>0</v>
      </c>
      <c r="M1064" s="11">
        <v>1</v>
      </c>
      <c r="N1064" s="11">
        <v>0</v>
      </c>
      <c r="O1064" s="11">
        <v>0</v>
      </c>
      <c r="P1064" s="11">
        <v>1</v>
      </c>
      <c r="Q1064" s="11">
        <v>0</v>
      </c>
    </row>
    <row r="1065" spans="3:17">
      <c r="C1065" s="12" t="s">
        <v>1085</v>
      </c>
      <c r="D1065" s="11">
        <v>32</v>
      </c>
      <c r="E1065" s="11">
        <v>21.09</v>
      </c>
      <c r="F1065" s="11">
        <v>5</v>
      </c>
      <c r="G1065" s="11">
        <v>100</v>
      </c>
      <c r="H1065" s="11">
        <v>0</v>
      </c>
      <c r="I1065" s="11">
        <v>1</v>
      </c>
      <c r="J1065" s="11">
        <v>0</v>
      </c>
      <c r="K1065" s="11">
        <v>1</v>
      </c>
      <c r="L1065" s="11">
        <v>0</v>
      </c>
      <c r="M1065" s="11">
        <v>1</v>
      </c>
      <c r="N1065" s="11">
        <v>0</v>
      </c>
      <c r="O1065" s="11">
        <v>0</v>
      </c>
      <c r="P1065" s="11">
        <v>1</v>
      </c>
      <c r="Q1065" s="11">
        <v>0</v>
      </c>
    </row>
    <row r="1066" spans="3:17">
      <c r="C1066" s="12" t="s">
        <v>1086</v>
      </c>
      <c r="D1066" s="11">
        <v>22</v>
      </c>
      <c r="E1066" s="11">
        <v>32.06</v>
      </c>
      <c r="F1066" s="11">
        <v>5</v>
      </c>
      <c r="G1066" s="11">
        <v>130</v>
      </c>
      <c r="H1066" s="11">
        <v>0</v>
      </c>
      <c r="I1066" s="11">
        <v>1</v>
      </c>
      <c r="J1066" s="11">
        <v>0</v>
      </c>
      <c r="K1066" s="11">
        <v>1</v>
      </c>
      <c r="L1066" s="11">
        <v>0</v>
      </c>
      <c r="M1066" s="11">
        <v>1</v>
      </c>
      <c r="N1066" s="11">
        <v>0</v>
      </c>
      <c r="O1066" s="11">
        <v>1</v>
      </c>
      <c r="P1066" s="11">
        <v>0</v>
      </c>
      <c r="Q1066" s="11">
        <v>0</v>
      </c>
    </row>
    <row r="1067" spans="3:17">
      <c r="C1067" s="12" t="s">
        <v>1087</v>
      </c>
      <c r="D1067" s="11">
        <v>73</v>
      </c>
      <c r="E1067" s="11">
        <v>27.58</v>
      </c>
      <c r="F1067" s="11">
        <v>4.8</v>
      </c>
      <c r="G1067" s="11">
        <v>85</v>
      </c>
      <c r="H1067" s="11">
        <v>0</v>
      </c>
      <c r="I1067" s="11">
        <v>0</v>
      </c>
      <c r="J1067" s="11">
        <v>1</v>
      </c>
      <c r="K1067" s="11">
        <v>0</v>
      </c>
      <c r="L1067" s="11">
        <v>1</v>
      </c>
      <c r="M1067" s="11">
        <v>1</v>
      </c>
      <c r="N1067" s="11">
        <v>0</v>
      </c>
      <c r="O1067" s="11">
        <v>0</v>
      </c>
      <c r="P1067" s="11">
        <v>1</v>
      </c>
      <c r="Q1067" s="11">
        <v>0</v>
      </c>
    </row>
    <row r="1068" spans="3:17">
      <c r="C1068" s="12" t="s">
        <v>1088</v>
      </c>
      <c r="D1068" s="11">
        <v>75</v>
      </c>
      <c r="E1068" s="11">
        <v>22.65</v>
      </c>
      <c r="F1068" s="11">
        <v>7</v>
      </c>
      <c r="G1068" s="11">
        <v>140</v>
      </c>
      <c r="H1068" s="11">
        <v>1</v>
      </c>
      <c r="I1068" s="11">
        <v>0</v>
      </c>
      <c r="J1068" s="11">
        <v>1</v>
      </c>
      <c r="K1068" s="11">
        <v>1</v>
      </c>
      <c r="L1068" s="11">
        <v>0</v>
      </c>
      <c r="M1068" s="11">
        <v>1</v>
      </c>
      <c r="N1068" s="11">
        <v>0</v>
      </c>
      <c r="O1068" s="11">
        <v>0</v>
      </c>
      <c r="P1068" s="11">
        <v>1</v>
      </c>
      <c r="Q1068" s="11">
        <v>0</v>
      </c>
    </row>
    <row r="1069" spans="3:17">
      <c r="C1069" s="12" t="s">
        <v>1089</v>
      </c>
      <c r="D1069" s="11">
        <v>55</v>
      </c>
      <c r="E1069" s="11">
        <v>31.75</v>
      </c>
      <c r="F1069" s="11">
        <v>6.6</v>
      </c>
      <c r="G1069" s="11">
        <v>158</v>
      </c>
      <c r="H1069" s="11">
        <v>0</v>
      </c>
      <c r="I1069" s="11">
        <v>0</v>
      </c>
      <c r="J1069" s="11">
        <v>1</v>
      </c>
      <c r="K1069" s="11">
        <v>1</v>
      </c>
      <c r="L1069" s="11">
        <v>0</v>
      </c>
      <c r="M1069" s="11">
        <v>1</v>
      </c>
      <c r="N1069" s="11">
        <v>0</v>
      </c>
      <c r="O1069" s="11">
        <v>1</v>
      </c>
      <c r="P1069" s="11">
        <v>0</v>
      </c>
      <c r="Q1069" s="11">
        <v>0</v>
      </c>
    </row>
    <row r="1070" spans="3:17">
      <c r="C1070" s="12" t="s">
        <v>1090</v>
      </c>
      <c r="D1070" s="11">
        <v>33</v>
      </c>
      <c r="E1070" s="11">
        <v>20</v>
      </c>
      <c r="F1070" s="11">
        <v>6.5</v>
      </c>
      <c r="G1070" s="11">
        <v>80</v>
      </c>
      <c r="H1070" s="11">
        <v>0</v>
      </c>
      <c r="I1070" s="11">
        <v>1</v>
      </c>
      <c r="J1070" s="11">
        <v>0</v>
      </c>
      <c r="K1070" s="11">
        <v>1</v>
      </c>
      <c r="L1070" s="11">
        <v>0</v>
      </c>
      <c r="M1070" s="11">
        <v>1</v>
      </c>
      <c r="N1070" s="11">
        <v>0</v>
      </c>
      <c r="O1070" s="11">
        <v>1</v>
      </c>
      <c r="P1070" s="11">
        <v>0</v>
      </c>
      <c r="Q1070" s="11">
        <v>0</v>
      </c>
    </row>
    <row r="1071" spans="3:17">
      <c r="C1071" s="12" t="s">
        <v>1091</v>
      </c>
      <c r="D1071" s="11">
        <v>45</v>
      </c>
      <c r="E1071" s="11">
        <v>23.7</v>
      </c>
      <c r="F1071" s="11">
        <v>4</v>
      </c>
      <c r="G1071" s="11">
        <v>159</v>
      </c>
      <c r="H1071" s="11">
        <v>0</v>
      </c>
      <c r="I1071" s="11">
        <v>0</v>
      </c>
      <c r="J1071" s="11">
        <v>1</v>
      </c>
      <c r="K1071" s="11">
        <v>1</v>
      </c>
      <c r="L1071" s="11">
        <v>0</v>
      </c>
      <c r="M1071" s="11">
        <v>1</v>
      </c>
      <c r="N1071" s="11">
        <v>0</v>
      </c>
      <c r="O1071" s="11">
        <v>0</v>
      </c>
      <c r="P1071" s="11">
        <v>0</v>
      </c>
      <c r="Q1071" s="11">
        <v>1</v>
      </c>
    </row>
    <row r="1072" spans="3:17">
      <c r="C1072" s="12" t="s">
        <v>1092</v>
      </c>
      <c r="D1072" s="11">
        <v>58</v>
      </c>
      <c r="E1072" s="11">
        <v>25.42</v>
      </c>
      <c r="F1072" s="11">
        <v>4.8</v>
      </c>
      <c r="G1072" s="11">
        <v>160</v>
      </c>
      <c r="H1072" s="11">
        <v>0</v>
      </c>
      <c r="I1072" s="11">
        <v>1</v>
      </c>
      <c r="J1072" s="11">
        <v>0</v>
      </c>
      <c r="K1072" s="11">
        <v>1</v>
      </c>
      <c r="L1072" s="11">
        <v>0</v>
      </c>
      <c r="M1072" s="11">
        <v>1</v>
      </c>
      <c r="N1072" s="11">
        <v>0</v>
      </c>
      <c r="O1072" s="11">
        <v>0</v>
      </c>
      <c r="P1072" s="11">
        <v>0</v>
      </c>
      <c r="Q1072" s="11">
        <v>1</v>
      </c>
    </row>
    <row r="1073" spans="3:17">
      <c r="C1073" s="12" t="s">
        <v>1093</v>
      </c>
      <c r="D1073" s="11">
        <v>80</v>
      </c>
      <c r="E1073" s="11">
        <v>29.6</v>
      </c>
      <c r="F1073" s="11">
        <v>6.2</v>
      </c>
      <c r="G1073" s="11">
        <v>159</v>
      </c>
      <c r="H1073" s="11">
        <v>1</v>
      </c>
      <c r="I1073" s="11">
        <v>1</v>
      </c>
      <c r="J1073" s="11">
        <v>0</v>
      </c>
      <c r="K1073" s="11">
        <v>0</v>
      </c>
      <c r="L1073" s="11">
        <v>1</v>
      </c>
      <c r="M1073" s="11">
        <v>1</v>
      </c>
      <c r="N1073" s="11">
        <v>0</v>
      </c>
      <c r="O1073" s="11">
        <v>1</v>
      </c>
      <c r="P1073" s="11">
        <v>0</v>
      </c>
      <c r="Q1073" s="11">
        <v>0</v>
      </c>
    </row>
    <row r="1074" spans="3:17">
      <c r="C1074" s="12" t="s">
        <v>1094</v>
      </c>
      <c r="D1074" s="11">
        <v>27</v>
      </c>
      <c r="E1074" s="11">
        <v>22.92</v>
      </c>
      <c r="F1074" s="11">
        <v>3.5</v>
      </c>
      <c r="G1074" s="11">
        <v>140</v>
      </c>
      <c r="H1074" s="11">
        <v>0</v>
      </c>
      <c r="I1074" s="11">
        <v>1</v>
      </c>
      <c r="J1074" s="11">
        <v>0</v>
      </c>
      <c r="K1074" s="11">
        <v>1</v>
      </c>
      <c r="L1074" s="11">
        <v>0</v>
      </c>
      <c r="M1074" s="11">
        <v>1</v>
      </c>
      <c r="N1074" s="11">
        <v>0</v>
      </c>
      <c r="O1074" s="11">
        <v>0</v>
      </c>
      <c r="P1074" s="11">
        <v>1</v>
      </c>
      <c r="Q1074" s="11">
        <v>0</v>
      </c>
    </row>
    <row r="1075" spans="3:17">
      <c r="C1075" s="12" t="s">
        <v>1095</v>
      </c>
      <c r="D1075" s="11">
        <v>54</v>
      </c>
      <c r="E1075" s="11">
        <v>31.99</v>
      </c>
      <c r="F1075" s="11">
        <v>6.6</v>
      </c>
      <c r="G1075" s="11">
        <v>159</v>
      </c>
      <c r="H1075" s="11">
        <v>0</v>
      </c>
      <c r="I1075" s="11">
        <v>1</v>
      </c>
      <c r="J1075" s="11">
        <v>0</v>
      </c>
      <c r="K1075" s="11">
        <v>1</v>
      </c>
      <c r="L1075" s="11">
        <v>0</v>
      </c>
      <c r="M1075" s="11">
        <v>1</v>
      </c>
      <c r="N1075" s="11">
        <v>0</v>
      </c>
      <c r="O1075" s="11">
        <v>0</v>
      </c>
      <c r="P1075" s="11">
        <v>1</v>
      </c>
      <c r="Q1075" s="11">
        <v>0</v>
      </c>
    </row>
    <row r="1076" spans="3:17">
      <c r="C1076" s="12" t="s">
        <v>1096</v>
      </c>
      <c r="D1076" s="11">
        <v>11</v>
      </c>
      <c r="E1076" s="11">
        <v>17.41</v>
      </c>
      <c r="F1076" s="11">
        <v>4.5</v>
      </c>
      <c r="G1076" s="11">
        <v>100</v>
      </c>
      <c r="H1076" s="11">
        <v>0</v>
      </c>
      <c r="I1076" s="11">
        <v>0</v>
      </c>
      <c r="J1076" s="11">
        <v>1</v>
      </c>
      <c r="K1076" s="11">
        <v>1</v>
      </c>
      <c r="L1076" s="11">
        <v>0</v>
      </c>
      <c r="M1076" s="11">
        <v>1</v>
      </c>
      <c r="N1076" s="11">
        <v>0</v>
      </c>
      <c r="O1076" s="11">
        <v>1</v>
      </c>
      <c r="P1076" s="11">
        <v>0</v>
      </c>
      <c r="Q1076" s="11">
        <v>0</v>
      </c>
    </row>
    <row r="1077" spans="3:17">
      <c r="C1077" s="12" t="s">
        <v>1097</v>
      </c>
      <c r="D1077" s="11">
        <v>59</v>
      </c>
      <c r="E1077" s="11">
        <v>34.97</v>
      </c>
      <c r="F1077" s="11">
        <v>6.8</v>
      </c>
      <c r="G1077" s="11">
        <v>240</v>
      </c>
      <c r="H1077" s="11">
        <v>1</v>
      </c>
      <c r="I1077" s="11">
        <v>0</v>
      </c>
      <c r="J1077" s="11">
        <v>1</v>
      </c>
      <c r="K1077" s="11">
        <v>1</v>
      </c>
      <c r="L1077" s="11">
        <v>0</v>
      </c>
      <c r="M1077" s="11">
        <v>1</v>
      </c>
      <c r="N1077" s="11">
        <v>0</v>
      </c>
      <c r="O1077" s="11">
        <v>1</v>
      </c>
      <c r="P1077" s="11">
        <v>0</v>
      </c>
      <c r="Q1077" s="11">
        <v>0</v>
      </c>
    </row>
    <row r="1078" spans="3:17">
      <c r="C1078" s="12" t="s">
        <v>1098</v>
      </c>
      <c r="D1078" s="11">
        <v>33</v>
      </c>
      <c r="E1078" s="11">
        <v>27.32</v>
      </c>
      <c r="F1078" s="11">
        <v>6.6</v>
      </c>
      <c r="G1078" s="11">
        <v>200</v>
      </c>
      <c r="H1078" s="11">
        <v>0</v>
      </c>
      <c r="I1078" s="11">
        <v>0</v>
      </c>
      <c r="J1078" s="11">
        <v>1</v>
      </c>
      <c r="K1078" s="11">
        <v>1</v>
      </c>
      <c r="L1078" s="11">
        <v>0</v>
      </c>
      <c r="M1078" s="11">
        <v>1</v>
      </c>
      <c r="N1078" s="11">
        <v>0</v>
      </c>
      <c r="O1078" s="11">
        <v>0</v>
      </c>
      <c r="P1078" s="11">
        <v>1</v>
      </c>
      <c r="Q1078" s="11">
        <v>0</v>
      </c>
    </row>
    <row r="1079" spans="3:17">
      <c r="C1079" s="12" t="s">
        <v>1099</v>
      </c>
      <c r="D1079" s="11">
        <v>39</v>
      </c>
      <c r="E1079" s="11">
        <v>46.8</v>
      </c>
      <c r="F1079" s="11">
        <v>5.7</v>
      </c>
      <c r="G1079" s="11">
        <v>155</v>
      </c>
      <c r="H1079" s="11">
        <v>0</v>
      </c>
      <c r="I1079" s="11">
        <v>1</v>
      </c>
      <c r="J1079" s="11">
        <v>0</v>
      </c>
      <c r="K1079" s="11">
        <v>1</v>
      </c>
      <c r="L1079" s="11">
        <v>0</v>
      </c>
      <c r="M1079" s="11">
        <v>1</v>
      </c>
      <c r="N1079" s="11">
        <v>0</v>
      </c>
      <c r="O1079" s="11">
        <v>1</v>
      </c>
      <c r="P1079" s="11">
        <v>0</v>
      </c>
      <c r="Q1079" s="11">
        <v>0</v>
      </c>
    </row>
    <row r="1080" spans="3:17">
      <c r="C1080" s="12" t="s">
        <v>1100</v>
      </c>
      <c r="D1080" s="11">
        <v>33</v>
      </c>
      <c r="E1080" s="11">
        <v>45.17</v>
      </c>
      <c r="F1080" s="11">
        <v>4</v>
      </c>
      <c r="G1080" s="11">
        <v>100</v>
      </c>
      <c r="H1080" s="11">
        <v>0</v>
      </c>
      <c r="I1080" s="11">
        <v>1</v>
      </c>
      <c r="J1080" s="11">
        <v>0</v>
      </c>
      <c r="K1080" s="11">
        <v>1</v>
      </c>
      <c r="L1080" s="11">
        <v>0</v>
      </c>
      <c r="M1080" s="11">
        <v>1</v>
      </c>
      <c r="N1080" s="11">
        <v>0</v>
      </c>
      <c r="O1080" s="11">
        <v>1</v>
      </c>
      <c r="P1080" s="11">
        <v>0</v>
      </c>
      <c r="Q1080" s="11">
        <v>0</v>
      </c>
    </row>
    <row r="1081" spans="3:17">
      <c r="C1081" s="12" t="s">
        <v>1101</v>
      </c>
      <c r="D1081" s="11">
        <v>56</v>
      </c>
      <c r="E1081" s="11">
        <v>33.78</v>
      </c>
      <c r="F1081" s="11">
        <v>6.1</v>
      </c>
      <c r="G1081" s="11">
        <v>145</v>
      </c>
      <c r="H1081" s="11">
        <v>1</v>
      </c>
      <c r="I1081" s="11">
        <v>0</v>
      </c>
      <c r="J1081" s="11">
        <v>1</v>
      </c>
      <c r="K1081" s="11">
        <v>1</v>
      </c>
      <c r="L1081" s="11">
        <v>0</v>
      </c>
      <c r="M1081" s="11">
        <v>1</v>
      </c>
      <c r="N1081" s="11">
        <v>0</v>
      </c>
      <c r="O1081" s="11">
        <v>1</v>
      </c>
      <c r="P1081" s="11">
        <v>0</v>
      </c>
      <c r="Q1081" s="11">
        <v>0</v>
      </c>
    </row>
    <row r="1082" spans="3:17">
      <c r="C1082" s="12" t="s">
        <v>1102</v>
      </c>
      <c r="D1082" s="11">
        <v>70</v>
      </c>
      <c r="E1082" s="11">
        <v>32.200000000000003</v>
      </c>
      <c r="F1082" s="11">
        <v>5</v>
      </c>
      <c r="G1082" s="11">
        <v>200</v>
      </c>
      <c r="H1082" s="11">
        <v>0</v>
      </c>
      <c r="I1082" s="11">
        <v>1</v>
      </c>
      <c r="J1082" s="11">
        <v>0</v>
      </c>
      <c r="K1082" s="11">
        <v>1</v>
      </c>
      <c r="L1082" s="11">
        <v>0</v>
      </c>
      <c r="M1082" s="11">
        <v>1</v>
      </c>
      <c r="N1082" s="11">
        <v>0</v>
      </c>
      <c r="O1082" s="11">
        <v>1</v>
      </c>
      <c r="P1082" s="11">
        <v>0</v>
      </c>
      <c r="Q1082" s="11">
        <v>0</v>
      </c>
    </row>
    <row r="1083" spans="3:17">
      <c r="C1083" s="12" t="s">
        <v>1103</v>
      </c>
      <c r="D1083" s="11">
        <v>41</v>
      </c>
      <c r="E1083" s="11">
        <v>31.34</v>
      </c>
      <c r="F1083" s="11">
        <v>6.2</v>
      </c>
      <c r="G1083" s="11">
        <v>130</v>
      </c>
      <c r="H1083" s="11">
        <v>0</v>
      </c>
      <c r="I1083" s="11">
        <v>1</v>
      </c>
      <c r="J1083" s="11">
        <v>0</v>
      </c>
      <c r="K1083" s="11">
        <v>0</v>
      </c>
      <c r="L1083" s="11">
        <v>1</v>
      </c>
      <c r="M1083" s="11">
        <v>1</v>
      </c>
      <c r="N1083" s="11">
        <v>0</v>
      </c>
      <c r="O1083" s="11">
        <v>1</v>
      </c>
      <c r="P1083" s="11">
        <v>0</v>
      </c>
      <c r="Q1083" s="11">
        <v>0</v>
      </c>
    </row>
    <row r="1084" spans="3:17">
      <c r="C1084" s="12" t="s">
        <v>1104</v>
      </c>
      <c r="D1084" s="11">
        <v>22</v>
      </c>
      <c r="E1084" s="11">
        <v>26.6</v>
      </c>
      <c r="F1084" s="11">
        <v>4</v>
      </c>
      <c r="G1084" s="11">
        <v>155</v>
      </c>
      <c r="H1084" s="11">
        <v>0</v>
      </c>
      <c r="I1084" s="11">
        <v>1</v>
      </c>
      <c r="J1084" s="11">
        <v>0</v>
      </c>
      <c r="K1084" s="11">
        <v>1</v>
      </c>
      <c r="L1084" s="11">
        <v>0</v>
      </c>
      <c r="M1084" s="11">
        <v>1</v>
      </c>
      <c r="N1084" s="11">
        <v>0</v>
      </c>
      <c r="O1084" s="11">
        <v>0</v>
      </c>
      <c r="P1084" s="11">
        <v>1</v>
      </c>
      <c r="Q1084" s="11">
        <v>0</v>
      </c>
    </row>
    <row r="1085" spans="3:17">
      <c r="C1085" s="12" t="s">
        <v>1105</v>
      </c>
      <c r="D1085" s="11">
        <v>37</v>
      </c>
      <c r="E1085" s="11">
        <v>29.2</v>
      </c>
      <c r="F1085" s="11">
        <v>6.2</v>
      </c>
      <c r="G1085" s="11">
        <v>126</v>
      </c>
      <c r="H1085" s="11">
        <v>0</v>
      </c>
      <c r="I1085" s="11">
        <v>1</v>
      </c>
      <c r="J1085" s="11">
        <v>0</v>
      </c>
      <c r="K1085" s="11">
        <v>1</v>
      </c>
      <c r="L1085" s="11">
        <v>0</v>
      </c>
      <c r="M1085" s="11">
        <v>1</v>
      </c>
      <c r="N1085" s="11">
        <v>0</v>
      </c>
      <c r="O1085" s="11">
        <v>1</v>
      </c>
      <c r="P1085" s="11">
        <v>0</v>
      </c>
      <c r="Q1085" s="11">
        <v>0</v>
      </c>
    </row>
    <row r="1086" spans="3:17">
      <c r="C1086" s="12" t="s">
        <v>1106</v>
      </c>
      <c r="D1086" s="11">
        <v>61</v>
      </c>
      <c r="E1086" s="11">
        <v>27.37</v>
      </c>
      <c r="F1086" s="11">
        <v>4.5</v>
      </c>
      <c r="G1086" s="11">
        <v>80</v>
      </c>
      <c r="H1086" s="11">
        <v>0</v>
      </c>
      <c r="I1086" s="11">
        <v>0</v>
      </c>
      <c r="J1086" s="11">
        <v>1</v>
      </c>
      <c r="K1086" s="11">
        <v>1</v>
      </c>
      <c r="L1086" s="11">
        <v>0</v>
      </c>
      <c r="M1086" s="11">
        <v>1</v>
      </c>
      <c r="N1086" s="11">
        <v>0</v>
      </c>
      <c r="O1086" s="11">
        <v>0</v>
      </c>
      <c r="P1086" s="11">
        <v>1</v>
      </c>
      <c r="Q1086" s="11">
        <v>0</v>
      </c>
    </row>
    <row r="1087" spans="3:17">
      <c r="C1087" s="12" t="s">
        <v>1107</v>
      </c>
      <c r="D1087" s="11">
        <v>28</v>
      </c>
      <c r="E1087" s="11">
        <v>27.32</v>
      </c>
      <c r="F1087" s="11">
        <v>6.6</v>
      </c>
      <c r="G1087" s="11">
        <v>90</v>
      </c>
      <c r="H1087" s="11">
        <v>0</v>
      </c>
      <c r="I1087" s="11">
        <v>1</v>
      </c>
      <c r="J1087" s="11">
        <v>0</v>
      </c>
      <c r="K1087" s="11">
        <v>1</v>
      </c>
      <c r="L1087" s="11">
        <v>0</v>
      </c>
      <c r="M1087" s="11">
        <v>1</v>
      </c>
      <c r="N1087" s="11">
        <v>0</v>
      </c>
      <c r="O1087" s="11">
        <v>0</v>
      </c>
      <c r="P1087" s="11">
        <v>1</v>
      </c>
      <c r="Q1087" s="11">
        <v>0</v>
      </c>
    </row>
    <row r="1088" spans="3:17">
      <c r="C1088" s="12" t="s">
        <v>1108</v>
      </c>
      <c r="D1088" s="11">
        <v>65</v>
      </c>
      <c r="E1088" s="11">
        <v>27.32</v>
      </c>
      <c r="F1088" s="11">
        <v>3.5</v>
      </c>
      <c r="G1088" s="11">
        <v>130</v>
      </c>
      <c r="H1088" s="11">
        <v>0</v>
      </c>
      <c r="I1088" s="11">
        <v>1</v>
      </c>
      <c r="J1088" s="11">
        <v>0</v>
      </c>
      <c r="K1088" s="11">
        <v>1</v>
      </c>
      <c r="L1088" s="11">
        <v>0</v>
      </c>
      <c r="M1088" s="11">
        <v>1</v>
      </c>
      <c r="N1088" s="11">
        <v>0</v>
      </c>
      <c r="O1088" s="11">
        <v>1</v>
      </c>
      <c r="P1088" s="11">
        <v>0</v>
      </c>
      <c r="Q1088" s="11">
        <v>0</v>
      </c>
    </row>
    <row r="1089" spans="3:17">
      <c r="C1089" s="12" t="s">
        <v>1109</v>
      </c>
      <c r="D1089" s="11">
        <v>67</v>
      </c>
      <c r="E1089" s="11">
        <v>37.31</v>
      </c>
      <c r="F1089" s="11">
        <v>4.5</v>
      </c>
      <c r="G1089" s="11">
        <v>100</v>
      </c>
      <c r="H1089" s="11">
        <v>0</v>
      </c>
      <c r="I1089" s="11">
        <v>1</v>
      </c>
      <c r="J1089" s="11">
        <v>0</v>
      </c>
      <c r="K1089" s="11">
        <v>1</v>
      </c>
      <c r="L1089" s="11">
        <v>0</v>
      </c>
      <c r="M1089" s="11">
        <v>1</v>
      </c>
      <c r="N1089" s="11">
        <v>0</v>
      </c>
      <c r="O1089" s="11">
        <v>1</v>
      </c>
      <c r="P1089" s="11">
        <v>0</v>
      </c>
      <c r="Q1089" s="11">
        <v>0</v>
      </c>
    </row>
    <row r="1090" spans="3:17">
      <c r="C1090" s="12" t="s">
        <v>1110</v>
      </c>
      <c r="D1090" s="11">
        <v>63</v>
      </c>
      <c r="E1090" s="11">
        <v>34.799999999999997</v>
      </c>
      <c r="F1090" s="11">
        <v>8.1999999999999993</v>
      </c>
      <c r="G1090" s="11">
        <v>130</v>
      </c>
      <c r="H1090" s="11">
        <v>1</v>
      </c>
      <c r="I1090" s="11">
        <v>0</v>
      </c>
      <c r="J1090" s="11">
        <v>1</v>
      </c>
      <c r="K1090" s="11">
        <v>1</v>
      </c>
      <c r="L1090" s="11">
        <v>0</v>
      </c>
      <c r="M1090" s="11">
        <v>0</v>
      </c>
      <c r="N1090" s="11">
        <v>1</v>
      </c>
      <c r="O1090" s="11">
        <v>0</v>
      </c>
      <c r="P1090" s="11">
        <v>1</v>
      </c>
      <c r="Q1090" s="11">
        <v>0</v>
      </c>
    </row>
    <row r="1091" spans="3:17">
      <c r="C1091" s="12" t="s">
        <v>1111</v>
      </c>
      <c r="D1091" s="11">
        <v>36</v>
      </c>
      <c r="E1091" s="11">
        <v>27.32</v>
      </c>
      <c r="F1091" s="11">
        <v>4.5</v>
      </c>
      <c r="G1091" s="11">
        <v>155</v>
      </c>
      <c r="H1091" s="11">
        <v>0</v>
      </c>
      <c r="I1091" s="11">
        <v>1</v>
      </c>
      <c r="J1091" s="11">
        <v>0</v>
      </c>
      <c r="K1091" s="11">
        <v>1</v>
      </c>
      <c r="L1091" s="11">
        <v>0</v>
      </c>
      <c r="M1091" s="11">
        <v>1</v>
      </c>
      <c r="N1091" s="11">
        <v>0</v>
      </c>
      <c r="O1091" s="11">
        <v>1</v>
      </c>
      <c r="P1091" s="11">
        <v>0</v>
      </c>
      <c r="Q1091" s="11">
        <v>0</v>
      </c>
    </row>
    <row r="1092" spans="3:17">
      <c r="C1092" s="12" t="s">
        <v>1112</v>
      </c>
      <c r="D1092" s="11">
        <v>58</v>
      </c>
      <c r="E1092" s="11">
        <v>26.77</v>
      </c>
      <c r="F1092" s="11">
        <v>5.7</v>
      </c>
      <c r="G1092" s="11">
        <v>130</v>
      </c>
      <c r="H1092" s="11">
        <v>0</v>
      </c>
      <c r="I1092" s="11">
        <v>0</v>
      </c>
      <c r="J1092" s="11">
        <v>1</v>
      </c>
      <c r="K1092" s="11">
        <v>1</v>
      </c>
      <c r="L1092" s="11">
        <v>0</v>
      </c>
      <c r="M1092" s="11">
        <v>1</v>
      </c>
      <c r="N1092" s="11">
        <v>0</v>
      </c>
      <c r="O1092" s="11">
        <v>1</v>
      </c>
      <c r="P1092" s="11">
        <v>0</v>
      </c>
      <c r="Q1092" s="11">
        <v>0</v>
      </c>
    </row>
    <row r="1093" spans="3:17">
      <c r="C1093" s="12" t="s">
        <v>1113</v>
      </c>
      <c r="D1093" s="11">
        <v>49</v>
      </c>
      <c r="E1093" s="11">
        <v>20.51</v>
      </c>
      <c r="F1093" s="11">
        <v>6.6</v>
      </c>
      <c r="G1093" s="11">
        <v>160</v>
      </c>
      <c r="H1093" s="11">
        <v>0</v>
      </c>
      <c r="I1093" s="11">
        <v>1</v>
      </c>
      <c r="J1093" s="11">
        <v>0</v>
      </c>
      <c r="K1093" s="11">
        <v>1</v>
      </c>
      <c r="L1093" s="11">
        <v>0</v>
      </c>
      <c r="M1093" s="11">
        <v>1</v>
      </c>
      <c r="N1093" s="11">
        <v>0</v>
      </c>
      <c r="O1093" s="11">
        <v>1</v>
      </c>
      <c r="P1093" s="11">
        <v>0</v>
      </c>
      <c r="Q1093" s="11">
        <v>0</v>
      </c>
    </row>
    <row r="1094" spans="3:17">
      <c r="C1094" s="12" t="s">
        <v>1114</v>
      </c>
      <c r="D1094" s="11">
        <v>19</v>
      </c>
      <c r="E1094" s="11">
        <v>17.7</v>
      </c>
      <c r="F1094" s="11">
        <v>4.5</v>
      </c>
      <c r="G1094" s="11">
        <v>126</v>
      </c>
      <c r="H1094" s="11">
        <v>0</v>
      </c>
      <c r="I1094" s="11">
        <v>1</v>
      </c>
      <c r="J1094" s="11">
        <v>0</v>
      </c>
      <c r="K1094" s="11">
        <v>1</v>
      </c>
      <c r="L1094" s="11">
        <v>0</v>
      </c>
      <c r="M1094" s="11">
        <v>1</v>
      </c>
      <c r="N1094" s="11">
        <v>0</v>
      </c>
      <c r="O1094" s="11">
        <v>0</v>
      </c>
      <c r="P1094" s="11">
        <v>1</v>
      </c>
      <c r="Q1094" s="11">
        <v>0</v>
      </c>
    </row>
    <row r="1095" spans="3:17">
      <c r="C1095" s="12" t="s">
        <v>1115</v>
      </c>
      <c r="D1095" s="11">
        <v>59</v>
      </c>
      <c r="E1095" s="11">
        <v>35.020000000000003</v>
      </c>
      <c r="F1095" s="11">
        <v>6.1</v>
      </c>
      <c r="G1095" s="11">
        <v>200</v>
      </c>
      <c r="H1095" s="11">
        <v>0</v>
      </c>
      <c r="I1095" s="11">
        <v>0</v>
      </c>
      <c r="J1095" s="11">
        <v>1</v>
      </c>
      <c r="K1095" s="11">
        <v>1</v>
      </c>
      <c r="L1095" s="11">
        <v>0</v>
      </c>
      <c r="M1095" s="11">
        <v>1</v>
      </c>
      <c r="N1095" s="11">
        <v>0</v>
      </c>
      <c r="O1095" s="11">
        <v>1</v>
      </c>
      <c r="P1095" s="11">
        <v>0</v>
      </c>
      <c r="Q1095" s="11">
        <v>0</v>
      </c>
    </row>
    <row r="1096" spans="3:17">
      <c r="C1096" s="12" t="s">
        <v>1116</v>
      </c>
      <c r="D1096" s="11">
        <v>59</v>
      </c>
      <c r="E1096" s="11">
        <v>26.78</v>
      </c>
      <c r="F1096" s="11">
        <v>3.5</v>
      </c>
      <c r="G1096" s="11">
        <v>80</v>
      </c>
      <c r="H1096" s="11">
        <v>0</v>
      </c>
      <c r="I1096" s="11">
        <v>0</v>
      </c>
      <c r="J1096" s="11">
        <v>1</v>
      </c>
      <c r="K1096" s="11">
        <v>1</v>
      </c>
      <c r="L1096" s="11">
        <v>0</v>
      </c>
      <c r="M1096" s="11">
        <v>1</v>
      </c>
      <c r="N1096" s="11">
        <v>0</v>
      </c>
      <c r="O1096" s="11">
        <v>0</v>
      </c>
      <c r="P1096" s="11">
        <v>1</v>
      </c>
      <c r="Q1096" s="11">
        <v>0</v>
      </c>
    </row>
    <row r="1097" spans="3:17">
      <c r="C1097" s="12" t="s">
        <v>1117</v>
      </c>
      <c r="D1097" s="11">
        <v>80</v>
      </c>
      <c r="E1097" s="11">
        <v>33.450000000000003</v>
      </c>
      <c r="F1097" s="11">
        <v>4.5</v>
      </c>
      <c r="G1097" s="11">
        <v>90</v>
      </c>
      <c r="H1097" s="11">
        <v>0</v>
      </c>
      <c r="I1097" s="11">
        <v>0</v>
      </c>
      <c r="J1097" s="11">
        <v>1</v>
      </c>
      <c r="K1097" s="11">
        <v>1</v>
      </c>
      <c r="L1097" s="11">
        <v>0</v>
      </c>
      <c r="M1097" s="11">
        <v>1</v>
      </c>
      <c r="N1097" s="11">
        <v>0</v>
      </c>
      <c r="O1097" s="11">
        <v>1</v>
      </c>
      <c r="P1097" s="11">
        <v>0</v>
      </c>
      <c r="Q1097" s="11">
        <v>0</v>
      </c>
    </row>
    <row r="1098" spans="3:17">
      <c r="C1098" s="12" t="s">
        <v>1118</v>
      </c>
      <c r="D1098" s="11">
        <v>31</v>
      </c>
      <c r="E1098" s="11">
        <v>30.67</v>
      </c>
      <c r="F1098" s="11">
        <v>6.6</v>
      </c>
      <c r="G1098" s="11">
        <v>100</v>
      </c>
      <c r="H1098" s="11">
        <v>0</v>
      </c>
      <c r="I1098" s="11">
        <v>1</v>
      </c>
      <c r="J1098" s="11">
        <v>0</v>
      </c>
      <c r="K1098" s="11">
        <v>1</v>
      </c>
      <c r="L1098" s="11">
        <v>0</v>
      </c>
      <c r="M1098" s="11">
        <v>1</v>
      </c>
      <c r="N1098" s="11">
        <v>0</v>
      </c>
      <c r="O1098" s="11">
        <v>0</v>
      </c>
      <c r="P1098" s="11">
        <v>1</v>
      </c>
      <c r="Q1098" s="11">
        <v>0</v>
      </c>
    </row>
    <row r="1099" spans="3:17">
      <c r="C1099" s="12" t="s">
        <v>1119</v>
      </c>
      <c r="D1099" s="11">
        <v>41</v>
      </c>
      <c r="E1099" s="11">
        <v>36.909999999999997</v>
      </c>
      <c r="F1099" s="11">
        <v>4.8</v>
      </c>
      <c r="G1099" s="11">
        <v>80</v>
      </c>
      <c r="H1099" s="11">
        <v>0</v>
      </c>
      <c r="I1099" s="11">
        <v>1</v>
      </c>
      <c r="J1099" s="11">
        <v>0</v>
      </c>
      <c r="K1099" s="11">
        <v>1</v>
      </c>
      <c r="L1099" s="11">
        <v>0</v>
      </c>
      <c r="M1099" s="11">
        <v>1</v>
      </c>
      <c r="N1099" s="11">
        <v>0</v>
      </c>
      <c r="O1099" s="11">
        <v>0</v>
      </c>
      <c r="P1099" s="11">
        <v>1</v>
      </c>
      <c r="Q1099" s="11">
        <v>0</v>
      </c>
    </row>
    <row r="1100" spans="3:17">
      <c r="C1100" s="12" t="s">
        <v>1120</v>
      </c>
      <c r="D1100" s="11">
        <v>53</v>
      </c>
      <c r="E1100" s="11">
        <v>24.67</v>
      </c>
      <c r="F1100" s="11">
        <v>6.5</v>
      </c>
      <c r="G1100" s="11">
        <v>160</v>
      </c>
      <c r="H1100" s="11">
        <v>0</v>
      </c>
      <c r="I1100" s="11">
        <v>0</v>
      </c>
      <c r="J1100" s="11">
        <v>1</v>
      </c>
      <c r="K1100" s="11">
        <v>1</v>
      </c>
      <c r="L1100" s="11">
        <v>0</v>
      </c>
      <c r="M1100" s="11">
        <v>1</v>
      </c>
      <c r="N1100" s="11">
        <v>0</v>
      </c>
      <c r="O1100" s="11">
        <v>0</v>
      </c>
      <c r="P1100" s="11">
        <v>0</v>
      </c>
      <c r="Q1100" s="11">
        <v>1</v>
      </c>
    </row>
    <row r="1101" spans="3:17">
      <c r="C1101" s="12" t="s">
        <v>1121</v>
      </c>
      <c r="D1101" s="11">
        <v>69</v>
      </c>
      <c r="E1101" s="11">
        <v>25.16</v>
      </c>
      <c r="F1101" s="11">
        <v>4</v>
      </c>
      <c r="G1101" s="11">
        <v>80</v>
      </c>
      <c r="H1101" s="11">
        <v>0</v>
      </c>
      <c r="I1101" s="11">
        <v>0</v>
      </c>
      <c r="J1101" s="11">
        <v>1</v>
      </c>
      <c r="K1101" s="11">
        <v>1</v>
      </c>
      <c r="L1101" s="11">
        <v>0</v>
      </c>
      <c r="M1101" s="11">
        <v>1</v>
      </c>
      <c r="N1101" s="11">
        <v>0</v>
      </c>
      <c r="O1101" s="11">
        <v>1</v>
      </c>
      <c r="P1101" s="11">
        <v>0</v>
      </c>
      <c r="Q1101" s="11">
        <v>0</v>
      </c>
    </row>
    <row r="1102" spans="3:17">
      <c r="C1102" s="12" t="s">
        <v>1122</v>
      </c>
      <c r="D1102" s="11">
        <v>30</v>
      </c>
      <c r="E1102" s="11">
        <v>20.98</v>
      </c>
      <c r="F1102" s="11">
        <v>3.5</v>
      </c>
      <c r="G1102" s="11">
        <v>100</v>
      </c>
      <c r="H1102" s="11">
        <v>0</v>
      </c>
      <c r="I1102" s="11">
        <v>1</v>
      </c>
      <c r="J1102" s="11">
        <v>0</v>
      </c>
      <c r="K1102" s="11">
        <v>1</v>
      </c>
      <c r="L1102" s="11">
        <v>0</v>
      </c>
      <c r="M1102" s="11">
        <v>1</v>
      </c>
      <c r="N1102" s="11">
        <v>0</v>
      </c>
      <c r="O1102" s="11">
        <v>1</v>
      </c>
      <c r="P1102" s="11">
        <v>0</v>
      </c>
      <c r="Q1102" s="11">
        <v>0</v>
      </c>
    </row>
    <row r="1103" spans="3:17">
      <c r="C1103" s="12" t="s">
        <v>1123</v>
      </c>
      <c r="D1103" s="11">
        <v>43</v>
      </c>
      <c r="E1103" s="11">
        <v>22.11</v>
      </c>
      <c r="F1103" s="11">
        <v>5.8</v>
      </c>
      <c r="G1103" s="11">
        <v>158</v>
      </c>
      <c r="H1103" s="11">
        <v>0</v>
      </c>
      <c r="I1103" s="11">
        <v>0</v>
      </c>
      <c r="J1103" s="11">
        <v>1</v>
      </c>
      <c r="K1103" s="11">
        <v>1</v>
      </c>
      <c r="L1103" s="11">
        <v>0</v>
      </c>
      <c r="M1103" s="11">
        <v>1</v>
      </c>
      <c r="N1103" s="11">
        <v>0</v>
      </c>
      <c r="O1103" s="11">
        <v>1</v>
      </c>
      <c r="P1103" s="11">
        <v>0</v>
      </c>
      <c r="Q1103" s="11">
        <v>0</v>
      </c>
    </row>
    <row r="1104" spans="3:17">
      <c r="C1104" s="12" t="s">
        <v>1124</v>
      </c>
      <c r="D1104" s="11">
        <v>24</v>
      </c>
      <c r="E1104" s="11">
        <v>27.32</v>
      </c>
      <c r="F1104" s="11">
        <v>3.5</v>
      </c>
      <c r="G1104" s="11">
        <v>200</v>
      </c>
      <c r="H1104" s="11">
        <v>0</v>
      </c>
      <c r="I1104" s="11">
        <v>1</v>
      </c>
      <c r="J1104" s="11">
        <v>0</v>
      </c>
      <c r="K1104" s="11">
        <v>1</v>
      </c>
      <c r="L1104" s="11">
        <v>0</v>
      </c>
      <c r="M1104" s="11">
        <v>1</v>
      </c>
      <c r="N1104" s="11">
        <v>0</v>
      </c>
      <c r="O1104" s="11">
        <v>0</v>
      </c>
      <c r="P1104" s="11">
        <v>0</v>
      </c>
      <c r="Q1104" s="11">
        <v>1</v>
      </c>
    </row>
    <row r="1105" spans="3:17">
      <c r="C1105" s="12" t="s">
        <v>1125</v>
      </c>
      <c r="D1105" s="11">
        <v>34</v>
      </c>
      <c r="E1105" s="11">
        <v>29.98</v>
      </c>
      <c r="F1105" s="11">
        <v>6.2</v>
      </c>
      <c r="G1105" s="11">
        <v>90</v>
      </c>
      <c r="H1105" s="11">
        <v>0</v>
      </c>
      <c r="I1105" s="11">
        <v>0</v>
      </c>
      <c r="J1105" s="11">
        <v>1</v>
      </c>
      <c r="K1105" s="11">
        <v>1</v>
      </c>
      <c r="L1105" s="11">
        <v>0</v>
      </c>
      <c r="M1105" s="11">
        <v>1</v>
      </c>
      <c r="N1105" s="11">
        <v>0</v>
      </c>
      <c r="O1105" s="11">
        <v>1</v>
      </c>
      <c r="P1105" s="11">
        <v>0</v>
      </c>
      <c r="Q1105" s="11">
        <v>0</v>
      </c>
    </row>
    <row r="1106" spans="3:17">
      <c r="C1106" s="12" t="s">
        <v>1126</v>
      </c>
      <c r="D1106" s="11">
        <v>15</v>
      </c>
      <c r="E1106" s="11">
        <v>27.32</v>
      </c>
      <c r="F1106" s="11">
        <v>5.7</v>
      </c>
      <c r="G1106" s="11">
        <v>100</v>
      </c>
      <c r="H1106" s="11">
        <v>0</v>
      </c>
      <c r="I1106" s="11">
        <v>1</v>
      </c>
      <c r="J1106" s="11">
        <v>0</v>
      </c>
      <c r="K1106" s="11">
        <v>1</v>
      </c>
      <c r="L1106" s="11">
        <v>0</v>
      </c>
      <c r="M1106" s="11">
        <v>1</v>
      </c>
      <c r="N1106" s="11">
        <v>0</v>
      </c>
      <c r="O1106" s="11">
        <v>1</v>
      </c>
      <c r="P1106" s="11">
        <v>0</v>
      </c>
      <c r="Q1106" s="11">
        <v>0</v>
      </c>
    </row>
    <row r="1107" spans="3:17">
      <c r="C1107" s="12" t="s">
        <v>1127</v>
      </c>
      <c r="D1107" s="11">
        <v>24</v>
      </c>
      <c r="E1107" s="11">
        <v>27.98</v>
      </c>
      <c r="F1107" s="11">
        <v>4</v>
      </c>
      <c r="G1107" s="11">
        <v>126</v>
      </c>
      <c r="H1107" s="11">
        <v>0</v>
      </c>
      <c r="I1107" s="11">
        <v>0</v>
      </c>
      <c r="J1107" s="11">
        <v>1</v>
      </c>
      <c r="K1107" s="11">
        <v>1</v>
      </c>
      <c r="L1107" s="11">
        <v>0</v>
      </c>
      <c r="M1107" s="11">
        <v>1</v>
      </c>
      <c r="N1107" s="11">
        <v>0</v>
      </c>
      <c r="O1107" s="11">
        <v>1</v>
      </c>
      <c r="P1107" s="11">
        <v>0</v>
      </c>
      <c r="Q1107" s="11">
        <v>0</v>
      </c>
    </row>
    <row r="1108" spans="3:17">
      <c r="C1108" s="12" t="s">
        <v>1128</v>
      </c>
      <c r="D1108" s="11">
        <v>40</v>
      </c>
      <c r="E1108" s="11">
        <v>27.32</v>
      </c>
      <c r="F1108" s="11">
        <v>6</v>
      </c>
      <c r="G1108" s="11">
        <v>80</v>
      </c>
      <c r="H1108" s="11">
        <v>0</v>
      </c>
      <c r="I1108" s="11">
        <v>0</v>
      </c>
      <c r="J1108" s="11">
        <v>1</v>
      </c>
      <c r="K1108" s="11">
        <v>1</v>
      </c>
      <c r="L1108" s="11">
        <v>0</v>
      </c>
      <c r="M1108" s="11">
        <v>1</v>
      </c>
      <c r="N1108" s="11">
        <v>0</v>
      </c>
      <c r="O1108" s="11">
        <v>1</v>
      </c>
      <c r="P1108" s="11">
        <v>0</v>
      </c>
      <c r="Q1108" s="11">
        <v>0</v>
      </c>
    </row>
    <row r="1109" spans="3:17">
      <c r="C1109" s="12" t="s">
        <v>1129</v>
      </c>
      <c r="D1109" s="11">
        <v>47</v>
      </c>
      <c r="E1109" s="11">
        <v>27.32</v>
      </c>
      <c r="F1109" s="11">
        <v>5.8</v>
      </c>
      <c r="G1109" s="11">
        <v>130</v>
      </c>
      <c r="H1109" s="11">
        <v>1</v>
      </c>
      <c r="I1109" s="11">
        <v>1</v>
      </c>
      <c r="J1109" s="11">
        <v>0</v>
      </c>
      <c r="K1109" s="11">
        <v>1</v>
      </c>
      <c r="L1109" s="11">
        <v>0</v>
      </c>
      <c r="M1109" s="11">
        <v>1</v>
      </c>
      <c r="N1109" s="11">
        <v>0</v>
      </c>
      <c r="O1109" s="11">
        <v>1</v>
      </c>
      <c r="P1109" s="11">
        <v>0</v>
      </c>
      <c r="Q1109" s="11">
        <v>0</v>
      </c>
    </row>
    <row r="1110" spans="3:17">
      <c r="C1110" s="12" t="s">
        <v>1130</v>
      </c>
      <c r="D1110" s="11">
        <v>47</v>
      </c>
      <c r="E1110" s="11">
        <v>27.05</v>
      </c>
      <c r="F1110" s="11">
        <v>6.5</v>
      </c>
      <c r="G1110" s="11">
        <v>200</v>
      </c>
      <c r="H1110" s="11">
        <v>0</v>
      </c>
      <c r="I1110" s="11">
        <v>1</v>
      </c>
      <c r="J1110" s="11">
        <v>0</v>
      </c>
      <c r="K1110" s="11">
        <v>1</v>
      </c>
      <c r="L1110" s="11">
        <v>0</v>
      </c>
      <c r="M1110" s="11">
        <v>1</v>
      </c>
      <c r="N1110" s="11">
        <v>0</v>
      </c>
      <c r="O1110" s="11">
        <v>0</v>
      </c>
      <c r="P1110" s="11">
        <v>0</v>
      </c>
      <c r="Q1110" s="11">
        <v>1</v>
      </c>
    </row>
    <row r="1111" spans="3:17">
      <c r="C1111" s="12" t="s">
        <v>1131</v>
      </c>
      <c r="D1111" s="11">
        <v>70</v>
      </c>
      <c r="E1111" s="11">
        <v>23.8</v>
      </c>
      <c r="F1111" s="11">
        <v>4</v>
      </c>
      <c r="G1111" s="11">
        <v>158</v>
      </c>
      <c r="H1111" s="11">
        <v>0</v>
      </c>
      <c r="I1111" s="11">
        <v>0</v>
      </c>
      <c r="J1111" s="11">
        <v>1</v>
      </c>
      <c r="K1111" s="11">
        <v>1</v>
      </c>
      <c r="L1111" s="11">
        <v>0</v>
      </c>
      <c r="M1111" s="11">
        <v>1</v>
      </c>
      <c r="N1111" s="11">
        <v>0</v>
      </c>
      <c r="O1111" s="11">
        <v>0</v>
      </c>
      <c r="P1111" s="11">
        <v>1</v>
      </c>
      <c r="Q1111" s="11">
        <v>0</v>
      </c>
    </row>
    <row r="1112" spans="3:17">
      <c r="C1112" s="12" t="s">
        <v>1132</v>
      </c>
      <c r="D1112" s="11">
        <v>50</v>
      </c>
      <c r="E1112" s="11">
        <v>23.91</v>
      </c>
      <c r="F1112" s="11">
        <v>6.2</v>
      </c>
      <c r="G1112" s="11">
        <v>130</v>
      </c>
      <c r="H1112" s="11">
        <v>0</v>
      </c>
      <c r="I1112" s="11">
        <v>1</v>
      </c>
      <c r="J1112" s="11">
        <v>0</v>
      </c>
      <c r="K1112" s="11">
        <v>1</v>
      </c>
      <c r="L1112" s="11">
        <v>0</v>
      </c>
      <c r="M1112" s="11">
        <v>1</v>
      </c>
      <c r="N1112" s="11">
        <v>0</v>
      </c>
      <c r="O1112" s="11">
        <v>1</v>
      </c>
      <c r="P1112" s="11">
        <v>0</v>
      </c>
      <c r="Q1112" s="11">
        <v>0</v>
      </c>
    </row>
    <row r="1113" spans="3:17">
      <c r="C1113" s="12" t="s">
        <v>1133</v>
      </c>
      <c r="D1113" s="11">
        <v>57</v>
      </c>
      <c r="E1113" s="11">
        <v>33.9</v>
      </c>
      <c r="F1113" s="11">
        <v>6.5</v>
      </c>
      <c r="G1113" s="11">
        <v>126</v>
      </c>
      <c r="H1113" s="11">
        <v>1</v>
      </c>
      <c r="I1113" s="11">
        <v>0</v>
      </c>
      <c r="J1113" s="11">
        <v>1</v>
      </c>
      <c r="K1113" s="11">
        <v>0</v>
      </c>
      <c r="L1113" s="11">
        <v>1</v>
      </c>
      <c r="M1113" s="11">
        <v>1</v>
      </c>
      <c r="N1113" s="11">
        <v>0</v>
      </c>
      <c r="O1113" s="11">
        <v>0</v>
      </c>
      <c r="P1113" s="11">
        <v>0</v>
      </c>
      <c r="Q1113" s="11">
        <v>1</v>
      </c>
    </row>
    <row r="1114" spans="3:17">
      <c r="C1114" s="12" t="s">
        <v>1134</v>
      </c>
      <c r="D1114" s="11">
        <v>55</v>
      </c>
      <c r="E1114" s="11">
        <v>21.48</v>
      </c>
      <c r="F1114" s="11">
        <v>4.8</v>
      </c>
      <c r="G1114" s="11">
        <v>100</v>
      </c>
      <c r="H1114" s="11">
        <v>0</v>
      </c>
      <c r="I1114" s="11">
        <v>1</v>
      </c>
      <c r="J1114" s="11">
        <v>0</v>
      </c>
      <c r="K1114" s="11">
        <v>1</v>
      </c>
      <c r="L1114" s="11">
        <v>0</v>
      </c>
      <c r="M1114" s="11">
        <v>1</v>
      </c>
      <c r="N1114" s="11">
        <v>0</v>
      </c>
      <c r="O1114" s="11">
        <v>1</v>
      </c>
      <c r="P1114" s="11">
        <v>0</v>
      </c>
      <c r="Q1114" s="11">
        <v>0</v>
      </c>
    </row>
    <row r="1115" spans="3:17">
      <c r="C1115" s="12" t="s">
        <v>1135</v>
      </c>
      <c r="D1115" s="11">
        <v>76</v>
      </c>
      <c r="E1115" s="11">
        <v>24.68</v>
      </c>
      <c r="F1115" s="11">
        <v>6.2</v>
      </c>
      <c r="G1115" s="11">
        <v>145</v>
      </c>
      <c r="H1115" s="11">
        <v>0</v>
      </c>
      <c r="I1115" s="11">
        <v>0</v>
      </c>
      <c r="J1115" s="11">
        <v>1</v>
      </c>
      <c r="K1115" s="11">
        <v>0</v>
      </c>
      <c r="L1115" s="11">
        <v>1</v>
      </c>
      <c r="M1115" s="11">
        <v>1</v>
      </c>
      <c r="N1115" s="11">
        <v>0</v>
      </c>
      <c r="O1115" s="11">
        <v>0</v>
      </c>
      <c r="P1115" s="11">
        <v>1</v>
      </c>
      <c r="Q1115" s="11">
        <v>0</v>
      </c>
    </row>
    <row r="1116" spans="3:17">
      <c r="C1116" s="12" t="s">
        <v>1136</v>
      </c>
      <c r="D1116" s="11">
        <v>47</v>
      </c>
      <c r="E1116" s="11">
        <v>43.22</v>
      </c>
      <c r="F1116" s="11">
        <v>6.1</v>
      </c>
      <c r="G1116" s="11">
        <v>155</v>
      </c>
      <c r="H1116" s="11">
        <v>0</v>
      </c>
      <c r="I1116" s="11">
        <v>0</v>
      </c>
      <c r="J1116" s="11">
        <v>1</v>
      </c>
      <c r="K1116" s="11">
        <v>1</v>
      </c>
      <c r="L1116" s="11">
        <v>0</v>
      </c>
      <c r="M1116" s="11">
        <v>1</v>
      </c>
      <c r="N1116" s="11">
        <v>0</v>
      </c>
      <c r="O1116" s="11">
        <v>1</v>
      </c>
      <c r="P1116" s="11">
        <v>0</v>
      </c>
      <c r="Q1116" s="11">
        <v>0</v>
      </c>
    </row>
    <row r="1117" spans="3:17">
      <c r="C1117" s="12" t="s">
        <v>1137</v>
      </c>
      <c r="D1117" s="11">
        <v>80</v>
      </c>
      <c r="E1117" s="11">
        <v>18.5</v>
      </c>
      <c r="F1117" s="11">
        <v>6.1</v>
      </c>
      <c r="G1117" s="11">
        <v>90</v>
      </c>
      <c r="H1117" s="11">
        <v>0</v>
      </c>
      <c r="I1117" s="11">
        <v>1</v>
      </c>
      <c r="J1117" s="11">
        <v>0</v>
      </c>
      <c r="K1117" s="11">
        <v>0</v>
      </c>
      <c r="L1117" s="11">
        <v>1</v>
      </c>
      <c r="M1117" s="11">
        <v>1</v>
      </c>
      <c r="N1117" s="11">
        <v>0</v>
      </c>
      <c r="O1117" s="11">
        <v>1</v>
      </c>
      <c r="P1117" s="11">
        <v>0</v>
      </c>
      <c r="Q1117" s="11">
        <v>0</v>
      </c>
    </row>
    <row r="1118" spans="3:17">
      <c r="C1118" s="12" t="s">
        <v>1138</v>
      </c>
      <c r="D1118" s="11">
        <v>30</v>
      </c>
      <c r="E1118" s="11">
        <v>24.84</v>
      </c>
      <c r="F1118" s="11">
        <v>5</v>
      </c>
      <c r="G1118" s="11">
        <v>159</v>
      </c>
      <c r="H1118" s="11">
        <v>0</v>
      </c>
      <c r="I1118" s="11">
        <v>1</v>
      </c>
      <c r="J1118" s="11">
        <v>0</v>
      </c>
      <c r="K1118" s="11">
        <v>1</v>
      </c>
      <c r="L1118" s="11">
        <v>0</v>
      </c>
      <c r="M1118" s="11">
        <v>1</v>
      </c>
      <c r="N1118" s="11">
        <v>0</v>
      </c>
      <c r="O1118" s="11">
        <v>0</v>
      </c>
      <c r="P1118" s="11">
        <v>1</v>
      </c>
      <c r="Q1118" s="11">
        <v>0</v>
      </c>
    </row>
    <row r="1119" spans="3:17">
      <c r="C1119" s="12" t="s">
        <v>1139</v>
      </c>
      <c r="D1119" s="11">
        <v>27</v>
      </c>
      <c r="E1119" s="11">
        <v>32.04</v>
      </c>
      <c r="F1119" s="11">
        <v>3.5</v>
      </c>
      <c r="G1119" s="11">
        <v>155</v>
      </c>
      <c r="H1119" s="11">
        <v>0</v>
      </c>
      <c r="I1119" s="11">
        <v>0</v>
      </c>
      <c r="J1119" s="11">
        <v>1</v>
      </c>
      <c r="K1119" s="11">
        <v>1</v>
      </c>
      <c r="L1119" s="11">
        <v>0</v>
      </c>
      <c r="M1119" s="11">
        <v>1</v>
      </c>
      <c r="N1119" s="11">
        <v>0</v>
      </c>
      <c r="O1119" s="11">
        <v>1</v>
      </c>
      <c r="P1119" s="11">
        <v>0</v>
      </c>
      <c r="Q1119" s="11">
        <v>0</v>
      </c>
    </row>
    <row r="1120" spans="3:17">
      <c r="C1120" s="12" t="s">
        <v>1140</v>
      </c>
      <c r="D1120" s="11">
        <v>37</v>
      </c>
      <c r="E1120" s="11">
        <v>25.68</v>
      </c>
      <c r="F1120" s="11">
        <v>4</v>
      </c>
      <c r="G1120" s="11">
        <v>158</v>
      </c>
      <c r="H1120" s="11">
        <v>0</v>
      </c>
      <c r="I1120" s="11">
        <v>1</v>
      </c>
      <c r="J1120" s="11">
        <v>0</v>
      </c>
      <c r="K1120" s="11">
        <v>1</v>
      </c>
      <c r="L1120" s="11">
        <v>0</v>
      </c>
      <c r="M1120" s="11">
        <v>1</v>
      </c>
      <c r="N1120" s="11">
        <v>0</v>
      </c>
      <c r="O1120" s="11">
        <v>1</v>
      </c>
      <c r="P1120" s="11">
        <v>0</v>
      </c>
      <c r="Q1120" s="11">
        <v>0</v>
      </c>
    </row>
    <row r="1121" spans="3:17">
      <c r="C1121" s="12" t="s">
        <v>1141</v>
      </c>
      <c r="D1121" s="11">
        <v>51</v>
      </c>
      <c r="E1121" s="11">
        <v>27.32</v>
      </c>
      <c r="F1121" s="11">
        <v>5.7</v>
      </c>
      <c r="G1121" s="11">
        <v>158</v>
      </c>
      <c r="H1121" s="11">
        <v>0</v>
      </c>
      <c r="I1121" s="11">
        <v>0</v>
      </c>
      <c r="J1121" s="11">
        <v>1</v>
      </c>
      <c r="K1121" s="11">
        <v>1</v>
      </c>
      <c r="L1121" s="11">
        <v>0</v>
      </c>
      <c r="M1121" s="11">
        <v>1</v>
      </c>
      <c r="N1121" s="11">
        <v>0</v>
      </c>
      <c r="O1121" s="11">
        <v>0</v>
      </c>
      <c r="P1121" s="11">
        <v>0</v>
      </c>
      <c r="Q1121" s="11">
        <v>1</v>
      </c>
    </row>
    <row r="1122" spans="3:17">
      <c r="C1122" s="12" t="s">
        <v>1142</v>
      </c>
      <c r="D1122" s="11">
        <v>44</v>
      </c>
      <c r="E1122" s="11">
        <v>26.25</v>
      </c>
      <c r="F1122" s="11">
        <v>6</v>
      </c>
      <c r="G1122" s="11">
        <v>160</v>
      </c>
      <c r="H1122" s="11">
        <v>0</v>
      </c>
      <c r="I1122" s="11">
        <v>1</v>
      </c>
      <c r="J1122" s="11">
        <v>0</v>
      </c>
      <c r="K1122" s="11">
        <v>1</v>
      </c>
      <c r="L1122" s="11">
        <v>0</v>
      </c>
      <c r="M1122" s="11">
        <v>1</v>
      </c>
      <c r="N1122" s="11">
        <v>0</v>
      </c>
      <c r="O1122" s="11">
        <v>1</v>
      </c>
      <c r="P1122" s="11">
        <v>0</v>
      </c>
      <c r="Q1122" s="11">
        <v>0</v>
      </c>
    </row>
    <row r="1123" spans="3:17">
      <c r="C1123" s="12" t="s">
        <v>1143</v>
      </c>
      <c r="D1123" s="11">
        <v>25</v>
      </c>
      <c r="E1123" s="11">
        <v>35.81</v>
      </c>
      <c r="F1123" s="11">
        <v>4.5</v>
      </c>
      <c r="G1123" s="11">
        <v>145</v>
      </c>
      <c r="H1123" s="11">
        <v>0</v>
      </c>
      <c r="I1123" s="11">
        <v>0</v>
      </c>
      <c r="J1123" s="11">
        <v>1</v>
      </c>
      <c r="K1123" s="11">
        <v>1</v>
      </c>
      <c r="L1123" s="11">
        <v>0</v>
      </c>
      <c r="M1123" s="11">
        <v>1</v>
      </c>
      <c r="N1123" s="11">
        <v>0</v>
      </c>
      <c r="O1123" s="11">
        <v>0</v>
      </c>
      <c r="P1123" s="11">
        <v>1</v>
      </c>
      <c r="Q1123" s="11">
        <v>0</v>
      </c>
    </row>
    <row r="1124" spans="3:17">
      <c r="C1124" s="12" t="s">
        <v>1144</v>
      </c>
      <c r="D1124" s="11">
        <v>50</v>
      </c>
      <c r="E1124" s="11">
        <v>27.32</v>
      </c>
      <c r="F1124" s="11">
        <v>4</v>
      </c>
      <c r="G1124" s="11">
        <v>155</v>
      </c>
      <c r="H1124" s="11">
        <v>0</v>
      </c>
      <c r="I1124" s="11">
        <v>1</v>
      </c>
      <c r="J1124" s="11">
        <v>0</v>
      </c>
      <c r="K1124" s="11">
        <v>1</v>
      </c>
      <c r="L1124" s="11">
        <v>0</v>
      </c>
      <c r="M1124" s="11">
        <v>1</v>
      </c>
      <c r="N1124" s="11">
        <v>0</v>
      </c>
      <c r="O1124" s="11">
        <v>0</v>
      </c>
      <c r="P1124" s="11">
        <v>1</v>
      </c>
      <c r="Q1124" s="11">
        <v>0</v>
      </c>
    </row>
    <row r="1125" spans="3:17">
      <c r="C1125" s="12" t="s">
        <v>1145</v>
      </c>
      <c r="D1125" s="11">
        <v>71</v>
      </c>
      <c r="E1125" s="11">
        <v>20.29</v>
      </c>
      <c r="F1125" s="11">
        <v>5.7</v>
      </c>
      <c r="G1125" s="11">
        <v>126</v>
      </c>
      <c r="H1125" s="11">
        <v>0</v>
      </c>
      <c r="I1125" s="11">
        <v>1</v>
      </c>
      <c r="J1125" s="11">
        <v>0</v>
      </c>
      <c r="K1125" s="11">
        <v>1</v>
      </c>
      <c r="L1125" s="11">
        <v>0</v>
      </c>
      <c r="M1125" s="11">
        <v>1</v>
      </c>
      <c r="N1125" s="11">
        <v>0</v>
      </c>
      <c r="O1125" s="11">
        <v>1</v>
      </c>
      <c r="P1125" s="11">
        <v>0</v>
      </c>
      <c r="Q1125" s="11">
        <v>0</v>
      </c>
    </row>
    <row r="1126" spans="3:17">
      <c r="C1126" s="12" t="s">
        <v>1146</v>
      </c>
      <c r="D1126" s="11">
        <v>75</v>
      </c>
      <c r="E1126" s="11">
        <v>24.44</v>
      </c>
      <c r="F1126" s="11">
        <v>6.1</v>
      </c>
      <c r="G1126" s="11">
        <v>126</v>
      </c>
      <c r="H1126" s="11">
        <v>0</v>
      </c>
      <c r="I1126" s="11">
        <v>0</v>
      </c>
      <c r="J1126" s="11">
        <v>1</v>
      </c>
      <c r="K1126" s="11">
        <v>1</v>
      </c>
      <c r="L1126" s="11">
        <v>0</v>
      </c>
      <c r="M1126" s="11">
        <v>1</v>
      </c>
      <c r="N1126" s="11">
        <v>0</v>
      </c>
      <c r="O1126" s="11">
        <v>1</v>
      </c>
      <c r="P1126" s="11">
        <v>0</v>
      </c>
      <c r="Q1126" s="11">
        <v>0</v>
      </c>
    </row>
    <row r="1127" spans="3:17">
      <c r="C1127" s="12" t="s">
        <v>1147</v>
      </c>
      <c r="D1127" s="11">
        <v>21</v>
      </c>
      <c r="E1127" s="11">
        <v>19.600000000000001</v>
      </c>
      <c r="F1127" s="11">
        <v>5</v>
      </c>
      <c r="G1127" s="11">
        <v>159</v>
      </c>
      <c r="H1127" s="11">
        <v>0</v>
      </c>
      <c r="I1127" s="11">
        <v>1</v>
      </c>
      <c r="J1127" s="11">
        <v>0</v>
      </c>
      <c r="K1127" s="11">
        <v>1</v>
      </c>
      <c r="L1127" s="11">
        <v>0</v>
      </c>
      <c r="M1127" s="11">
        <v>1</v>
      </c>
      <c r="N1127" s="11">
        <v>0</v>
      </c>
      <c r="O1127" s="11">
        <v>1</v>
      </c>
      <c r="P1127" s="11">
        <v>0</v>
      </c>
      <c r="Q1127" s="11">
        <v>0</v>
      </c>
    </row>
    <row r="1128" spans="3:17">
      <c r="C1128" s="12" t="s">
        <v>1148</v>
      </c>
      <c r="D1128" s="11">
        <v>54</v>
      </c>
      <c r="E1128" s="11">
        <v>36.58</v>
      </c>
      <c r="F1128" s="11">
        <v>4.8</v>
      </c>
      <c r="G1128" s="11">
        <v>155</v>
      </c>
      <c r="H1128" s="11">
        <v>0</v>
      </c>
      <c r="I1128" s="11">
        <v>0</v>
      </c>
      <c r="J1128" s="11">
        <v>1</v>
      </c>
      <c r="K1128" s="11">
        <v>1</v>
      </c>
      <c r="L1128" s="11">
        <v>0</v>
      </c>
      <c r="M1128" s="11">
        <v>1</v>
      </c>
      <c r="N1128" s="11">
        <v>0</v>
      </c>
      <c r="O1128" s="11">
        <v>0</v>
      </c>
      <c r="P1128" s="11">
        <v>1</v>
      </c>
      <c r="Q1128" s="11">
        <v>0</v>
      </c>
    </row>
    <row r="1129" spans="3:17">
      <c r="C1129" s="12" t="s">
        <v>1149</v>
      </c>
      <c r="D1129" s="11">
        <v>55</v>
      </c>
      <c r="E1129" s="11">
        <v>28.61</v>
      </c>
      <c r="F1129" s="11">
        <v>4.5</v>
      </c>
      <c r="G1129" s="11">
        <v>158</v>
      </c>
      <c r="H1129" s="11">
        <v>0</v>
      </c>
      <c r="I1129" s="11">
        <v>0</v>
      </c>
      <c r="J1129" s="11">
        <v>1</v>
      </c>
      <c r="K1129" s="11">
        <v>1</v>
      </c>
      <c r="L1129" s="11">
        <v>0</v>
      </c>
      <c r="M1129" s="11">
        <v>1</v>
      </c>
      <c r="N1129" s="11">
        <v>0</v>
      </c>
      <c r="O1129" s="11">
        <v>1</v>
      </c>
      <c r="P1129" s="11">
        <v>0</v>
      </c>
      <c r="Q1129" s="11">
        <v>0</v>
      </c>
    </row>
    <row r="1130" spans="3:17">
      <c r="C1130" s="12" t="s">
        <v>1150</v>
      </c>
      <c r="D1130" s="11">
        <v>31</v>
      </c>
      <c r="E1130" s="11">
        <v>29.44</v>
      </c>
      <c r="F1130" s="11">
        <v>6.5</v>
      </c>
      <c r="G1130" s="11">
        <v>160</v>
      </c>
      <c r="H1130" s="11">
        <v>0</v>
      </c>
      <c r="I1130" s="11">
        <v>0</v>
      </c>
      <c r="J1130" s="11">
        <v>1</v>
      </c>
      <c r="K1130" s="11">
        <v>1</v>
      </c>
      <c r="L1130" s="11">
        <v>0</v>
      </c>
      <c r="M1130" s="11">
        <v>1</v>
      </c>
      <c r="N1130" s="11">
        <v>0</v>
      </c>
      <c r="O1130" s="11">
        <v>0</v>
      </c>
      <c r="P1130" s="11">
        <v>1</v>
      </c>
      <c r="Q1130" s="11">
        <v>0</v>
      </c>
    </row>
    <row r="1131" spans="3:17">
      <c r="C1131" s="12" t="s">
        <v>1151</v>
      </c>
      <c r="D1131" s="11">
        <v>18</v>
      </c>
      <c r="E1131" s="11">
        <v>24.86</v>
      </c>
      <c r="F1131" s="11">
        <v>5.7</v>
      </c>
      <c r="G1131" s="11">
        <v>140</v>
      </c>
      <c r="H1131" s="11">
        <v>0</v>
      </c>
      <c r="I1131" s="11">
        <v>0</v>
      </c>
      <c r="J1131" s="11">
        <v>1</v>
      </c>
      <c r="K1131" s="11">
        <v>1</v>
      </c>
      <c r="L1131" s="11">
        <v>0</v>
      </c>
      <c r="M1131" s="11">
        <v>1</v>
      </c>
      <c r="N1131" s="11">
        <v>0</v>
      </c>
      <c r="O1131" s="11">
        <v>1</v>
      </c>
      <c r="P1131" s="11">
        <v>0</v>
      </c>
      <c r="Q1131" s="11">
        <v>0</v>
      </c>
    </row>
    <row r="1132" spans="3:17">
      <c r="C1132" s="12" t="s">
        <v>1152</v>
      </c>
      <c r="D1132" s="11">
        <v>18</v>
      </c>
      <c r="E1132" s="11">
        <v>24.98</v>
      </c>
      <c r="F1132" s="11">
        <v>6</v>
      </c>
      <c r="G1132" s="11">
        <v>85</v>
      </c>
      <c r="H1132" s="11">
        <v>0</v>
      </c>
      <c r="I1132" s="11">
        <v>1</v>
      </c>
      <c r="J1132" s="11">
        <v>0</v>
      </c>
      <c r="K1132" s="11">
        <v>1</v>
      </c>
      <c r="L1132" s="11">
        <v>0</v>
      </c>
      <c r="M1132" s="11">
        <v>1</v>
      </c>
      <c r="N1132" s="11">
        <v>0</v>
      </c>
      <c r="O1132" s="11">
        <v>0</v>
      </c>
      <c r="P1132" s="11">
        <v>0</v>
      </c>
      <c r="Q1132" s="11">
        <v>1</v>
      </c>
    </row>
    <row r="1133" spans="3:17">
      <c r="C1133" s="12" t="s">
        <v>1153</v>
      </c>
      <c r="D1133" s="11">
        <v>45</v>
      </c>
      <c r="E1133" s="11">
        <v>27.27</v>
      </c>
      <c r="F1133" s="11">
        <v>4.5</v>
      </c>
      <c r="G1133" s="11">
        <v>130</v>
      </c>
      <c r="H1133" s="11">
        <v>0</v>
      </c>
      <c r="I1133" s="11">
        <v>1</v>
      </c>
      <c r="J1133" s="11">
        <v>0</v>
      </c>
      <c r="K1133" s="11">
        <v>1</v>
      </c>
      <c r="L1133" s="11">
        <v>0</v>
      </c>
      <c r="M1133" s="11">
        <v>1</v>
      </c>
      <c r="N1133" s="11">
        <v>0</v>
      </c>
      <c r="O1133" s="11">
        <v>1</v>
      </c>
      <c r="P1133" s="11">
        <v>0</v>
      </c>
      <c r="Q1133" s="11">
        <v>0</v>
      </c>
    </row>
    <row r="1134" spans="3:17">
      <c r="C1134" s="12" t="s">
        <v>1154</v>
      </c>
      <c r="D1134" s="11">
        <v>35</v>
      </c>
      <c r="E1134" s="11">
        <v>27.32</v>
      </c>
      <c r="F1134" s="11">
        <v>3.5</v>
      </c>
      <c r="G1134" s="11">
        <v>100</v>
      </c>
      <c r="H1134" s="11">
        <v>0</v>
      </c>
      <c r="I1134" s="11">
        <v>1</v>
      </c>
      <c r="J1134" s="11">
        <v>0</v>
      </c>
      <c r="K1134" s="11">
        <v>1</v>
      </c>
      <c r="L1134" s="11">
        <v>0</v>
      </c>
      <c r="M1134" s="11">
        <v>1</v>
      </c>
      <c r="N1134" s="11">
        <v>0</v>
      </c>
      <c r="O1134" s="11">
        <v>0</v>
      </c>
      <c r="P1134" s="11">
        <v>0</v>
      </c>
      <c r="Q1134" s="11">
        <v>1</v>
      </c>
    </row>
    <row r="1135" spans="3:17">
      <c r="C1135" s="12" t="s">
        <v>1155</v>
      </c>
      <c r="D1135" s="11">
        <v>56</v>
      </c>
      <c r="E1135" s="11">
        <v>24.91</v>
      </c>
      <c r="F1135" s="11">
        <v>6.2</v>
      </c>
      <c r="G1135" s="11">
        <v>100</v>
      </c>
      <c r="H1135" s="11">
        <v>0</v>
      </c>
      <c r="I1135" s="11">
        <v>0</v>
      </c>
      <c r="J1135" s="11">
        <v>1</v>
      </c>
      <c r="K1135" s="11">
        <v>1</v>
      </c>
      <c r="L1135" s="11">
        <v>0</v>
      </c>
      <c r="M1135" s="11">
        <v>1</v>
      </c>
      <c r="N1135" s="11">
        <v>0</v>
      </c>
      <c r="O1135" s="11">
        <v>0</v>
      </c>
      <c r="P1135" s="11">
        <v>1</v>
      </c>
      <c r="Q1135" s="11">
        <v>0</v>
      </c>
    </row>
    <row r="1136" spans="3:17">
      <c r="C1136" s="12" t="s">
        <v>1156</v>
      </c>
      <c r="D1136" s="11">
        <v>47</v>
      </c>
      <c r="E1136" s="11">
        <v>25.68</v>
      </c>
      <c r="F1136" s="11">
        <v>6.5</v>
      </c>
      <c r="G1136" s="11">
        <v>155</v>
      </c>
      <c r="H1136" s="11">
        <v>0</v>
      </c>
      <c r="I1136" s="11">
        <v>1</v>
      </c>
      <c r="J1136" s="11">
        <v>0</v>
      </c>
      <c r="K1136" s="11">
        <v>1</v>
      </c>
      <c r="L1136" s="11">
        <v>0</v>
      </c>
      <c r="M1136" s="11">
        <v>1</v>
      </c>
      <c r="N1136" s="11">
        <v>0</v>
      </c>
      <c r="O1136" s="11">
        <v>1</v>
      </c>
      <c r="P1136" s="11">
        <v>0</v>
      </c>
      <c r="Q1136" s="11">
        <v>0</v>
      </c>
    </row>
    <row r="1137" spans="3:17">
      <c r="C1137" s="12" t="s">
        <v>1157</v>
      </c>
      <c r="D1137" s="11">
        <v>27</v>
      </c>
      <c r="E1137" s="11">
        <v>25.65</v>
      </c>
      <c r="F1137" s="11">
        <v>6</v>
      </c>
      <c r="G1137" s="11">
        <v>100</v>
      </c>
      <c r="H1137" s="11">
        <v>0</v>
      </c>
      <c r="I1137" s="11">
        <v>0</v>
      </c>
      <c r="J1137" s="11">
        <v>1</v>
      </c>
      <c r="K1137" s="11">
        <v>1</v>
      </c>
      <c r="L1137" s="11">
        <v>0</v>
      </c>
      <c r="M1137" s="11">
        <v>1</v>
      </c>
      <c r="N1137" s="11">
        <v>0</v>
      </c>
      <c r="O1137" s="11">
        <v>1</v>
      </c>
      <c r="P1137" s="11">
        <v>0</v>
      </c>
      <c r="Q1137" s="11">
        <v>0</v>
      </c>
    </row>
    <row r="1138" spans="3:17">
      <c r="C1138" s="12" t="s">
        <v>1158</v>
      </c>
      <c r="D1138" s="11">
        <v>57</v>
      </c>
      <c r="E1138" s="11">
        <v>33.14</v>
      </c>
      <c r="F1138" s="11">
        <v>6.5</v>
      </c>
      <c r="G1138" s="11">
        <v>85</v>
      </c>
      <c r="H1138" s="11">
        <v>0</v>
      </c>
      <c r="I1138" s="11">
        <v>0</v>
      </c>
      <c r="J1138" s="11">
        <v>1</v>
      </c>
      <c r="K1138" s="11">
        <v>0</v>
      </c>
      <c r="L1138" s="11">
        <v>1</v>
      </c>
      <c r="M1138" s="11">
        <v>1</v>
      </c>
      <c r="N1138" s="11">
        <v>0</v>
      </c>
      <c r="O1138" s="11">
        <v>1</v>
      </c>
      <c r="P1138" s="11">
        <v>0</v>
      </c>
      <c r="Q1138" s="11">
        <v>0</v>
      </c>
    </row>
    <row r="1139" spans="3:17">
      <c r="C1139" s="12" t="s">
        <v>1159</v>
      </c>
      <c r="D1139" s="11">
        <v>14</v>
      </c>
      <c r="E1139" s="11">
        <v>27.32</v>
      </c>
      <c r="F1139" s="11">
        <v>6.1</v>
      </c>
      <c r="G1139" s="11">
        <v>85</v>
      </c>
      <c r="H1139" s="11">
        <v>0</v>
      </c>
      <c r="I1139" s="11">
        <v>1</v>
      </c>
      <c r="J1139" s="11">
        <v>0</v>
      </c>
      <c r="K1139" s="11">
        <v>1</v>
      </c>
      <c r="L1139" s="11">
        <v>0</v>
      </c>
      <c r="M1139" s="11">
        <v>1</v>
      </c>
      <c r="N1139" s="11">
        <v>0</v>
      </c>
      <c r="O1139" s="11">
        <v>1</v>
      </c>
      <c r="P1139" s="11">
        <v>0</v>
      </c>
      <c r="Q1139" s="11">
        <v>0</v>
      </c>
    </row>
    <row r="1140" spans="3:17">
      <c r="C1140" s="12" t="s">
        <v>1160</v>
      </c>
      <c r="D1140" s="11">
        <v>25</v>
      </c>
      <c r="E1140" s="11">
        <v>27.32</v>
      </c>
      <c r="F1140" s="11">
        <v>6.2</v>
      </c>
      <c r="G1140" s="11">
        <v>145</v>
      </c>
      <c r="H1140" s="11">
        <v>0</v>
      </c>
      <c r="I1140" s="11">
        <v>0</v>
      </c>
      <c r="J1140" s="11">
        <v>1</v>
      </c>
      <c r="K1140" s="11">
        <v>1</v>
      </c>
      <c r="L1140" s="11">
        <v>0</v>
      </c>
      <c r="M1140" s="11">
        <v>1</v>
      </c>
      <c r="N1140" s="11">
        <v>0</v>
      </c>
      <c r="O1140" s="11">
        <v>1</v>
      </c>
      <c r="P1140" s="11">
        <v>0</v>
      </c>
      <c r="Q1140" s="11">
        <v>0</v>
      </c>
    </row>
    <row r="1141" spans="3:17">
      <c r="C1141" s="12" t="s">
        <v>1161</v>
      </c>
      <c r="D1141" s="11">
        <v>69</v>
      </c>
      <c r="E1141" s="11">
        <v>27.32</v>
      </c>
      <c r="F1141" s="11">
        <v>5.8</v>
      </c>
      <c r="G1141" s="11">
        <v>140</v>
      </c>
      <c r="H1141" s="11">
        <v>0</v>
      </c>
      <c r="I1141" s="11">
        <v>1</v>
      </c>
      <c r="J1141" s="11">
        <v>0</v>
      </c>
      <c r="K1141" s="11">
        <v>1</v>
      </c>
      <c r="L1141" s="11">
        <v>0</v>
      </c>
      <c r="M1141" s="11">
        <v>1</v>
      </c>
      <c r="N1141" s="11">
        <v>0</v>
      </c>
      <c r="O1141" s="11">
        <v>1</v>
      </c>
      <c r="P1141" s="11">
        <v>0</v>
      </c>
      <c r="Q1141" s="11">
        <v>0</v>
      </c>
    </row>
    <row r="1142" spans="3:17">
      <c r="C1142" s="12" t="s">
        <v>1162</v>
      </c>
      <c r="D1142" s="11">
        <v>70</v>
      </c>
      <c r="E1142" s="11">
        <v>27.56</v>
      </c>
      <c r="F1142" s="11">
        <v>6.2</v>
      </c>
      <c r="G1142" s="11">
        <v>200</v>
      </c>
      <c r="H1142" s="11">
        <v>0</v>
      </c>
      <c r="I1142" s="11">
        <v>1</v>
      </c>
      <c r="J1142" s="11">
        <v>0</v>
      </c>
      <c r="K1142" s="11">
        <v>1</v>
      </c>
      <c r="L1142" s="11">
        <v>0</v>
      </c>
      <c r="M1142" s="11">
        <v>1</v>
      </c>
      <c r="N1142" s="11">
        <v>0</v>
      </c>
      <c r="O1142" s="11">
        <v>0</v>
      </c>
      <c r="P1142" s="11">
        <v>1</v>
      </c>
      <c r="Q1142" s="11">
        <v>0</v>
      </c>
    </row>
    <row r="1143" spans="3:17">
      <c r="C1143" s="12" t="s">
        <v>1163</v>
      </c>
      <c r="D1143" s="11">
        <v>52</v>
      </c>
      <c r="E1143" s="11">
        <v>27.32</v>
      </c>
      <c r="F1143" s="11">
        <v>6.1</v>
      </c>
      <c r="G1143" s="11">
        <v>140</v>
      </c>
      <c r="H1143" s="11">
        <v>0</v>
      </c>
      <c r="I1143" s="11">
        <v>0</v>
      </c>
      <c r="J1143" s="11">
        <v>1</v>
      </c>
      <c r="K1143" s="11">
        <v>1</v>
      </c>
      <c r="L1143" s="11">
        <v>0</v>
      </c>
      <c r="M1143" s="11">
        <v>1</v>
      </c>
      <c r="N1143" s="11">
        <v>0</v>
      </c>
      <c r="O1143" s="11">
        <v>0</v>
      </c>
      <c r="P1143" s="11">
        <v>1</v>
      </c>
      <c r="Q1143" s="11">
        <v>0</v>
      </c>
    </row>
    <row r="1144" spans="3:17">
      <c r="C1144" s="12" t="s">
        <v>1164</v>
      </c>
      <c r="D1144" s="11">
        <v>41</v>
      </c>
      <c r="E1144" s="11">
        <v>33.119999999999997</v>
      </c>
      <c r="F1144" s="11">
        <v>5</v>
      </c>
      <c r="G1144" s="11">
        <v>85</v>
      </c>
      <c r="H1144" s="11">
        <v>0</v>
      </c>
      <c r="I1144" s="11">
        <v>0</v>
      </c>
      <c r="J1144" s="11">
        <v>1</v>
      </c>
      <c r="K1144" s="11">
        <v>1</v>
      </c>
      <c r="L1144" s="11">
        <v>0</v>
      </c>
      <c r="M1144" s="11">
        <v>1</v>
      </c>
      <c r="N1144" s="11">
        <v>0</v>
      </c>
      <c r="O1144" s="11">
        <v>1</v>
      </c>
      <c r="P1144" s="11">
        <v>0</v>
      </c>
      <c r="Q1144" s="11">
        <v>0</v>
      </c>
    </row>
    <row r="1145" spans="3:17">
      <c r="C1145" s="12" t="s">
        <v>1165</v>
      </c>
      <c r="D1145" s="11">
        <v>46</v>
      </c>
      <c r="E1145" s="11">
        <v>29.47</v>
      </c>
      <c r="F1145" s="11">
        <v>3.5</v>
      </c>
      <c r="G1145" s="11">
        <v>159</v>
      </c>
      <c r="H1145" s="11">
        <v>0</v>
      </c>
      <c r="I1145" s="11">
        <v>1</v>
      </c>
      <c r="J1145" s="11">
        <v>0</v>
      </c>
      <c r="K1145" s="11">
        <v>1</v>
      </c>
      <c r="L1145" s="11">
        <v>0</v>
      </c>
      <c r="M1145" s="11">
        <v>1</v>
      </c>
      <c r="N1145" s="11">
        <v>0</v>
      </c>
      <c r="O1145" s="11">
        <v>0</v>
      </c>
      <c r="P1145" s="11">
        <v>1</v>
      </c>
      <c r="Q1145" s="11">
        <v>0</v>
      </c>
    </row>
    <row r="1146" spans="3:17">
      <c r="C1146" s="12" t="s">
        <v>1166</v>
      </c>
      <c r="D1146" s="11">
        <v>65</v>
      </c>
      <c r="E1146" s="11">
        <v>30.94</v>
      </c>
      <c r="F1146" s="11">
        <v>5.7</v>
      </c>
      <c r="G1146" s="11">
        <v>260</v>
      </c>
      <c r="H1146" s="11">
        <v>1</v>
      </c>
      <c r="I1146" s="11">
        <v>1</v>
      </c>
      <c r="J1146" s="11">
        <v>0</v>
      </c>
      <c r="K1146" s="11">
        <v>1</v>
      </c>
      <c r="L1146" s="11">
        <v>0</v>
      </c>
      <c r="M1146" s="11">
        <v>0</v>
      </c>
      <c r="N1146" s="11">
        <v>1</v>
      </c>
      <c r="O1146" s="11">
        <v>1</v>
      </c>
      <c r="P1146" s="11">
        <v>0</v>
      </c>
      <c r="Q1146" s="11">
        <v>0</v>
      </c>
    </row>
    <row r="1147" spans="3:17">
      <c r="C1147" s="12" t="s">
        <v>1167</v>
      </c>
      <c r="D1147" s="11">
        <v>15</v>
      </c>
      <c r="E1147" s="11">
        <v>21.22</v>
      </c>
      <c r="F1147" s="11">
        <v>5.8</v>
      </c>
      <c r="G1147" s="11">
        <v>80</v>
      </c>
      <c r="H1147" s="11">
        <v>0</v>
      </c>
      <c r="I1147" s="11">
        <v>1</v>
      </c>
      <c r="J1147" s="11">
        <v>0</v>
      </c>
      <c r="K1147" s="11">
        <v>1</v>
      </c>
      <c r="L1147" s="11">
        <v>0</v>
      </c>
      <c r="M1147" s="11">
        <v>1</v>
      </c>
      <c r="N1147" s="11">
        <v>0</v>
      </c>
      <c r="O1147" s="11">
        <v>1</v>
      </c>
      <c r="P1147" s="11">
        <v>0</v>
      </c>
      <c r="Q1147" s="11">
        <v>0</v>
      </c>
    </row>
    <row r="1148" spans="3:17">
      <c r="C1148" s="12" t="s">
        <v>1168</v>
      </c>
      <c r="D1148" s="11">
        <v>16</v>
      </c>
      <c r="E1148" s="11">
        <v>27.65</v>
      </c>
      <c r="F1148" s="11">
        <v>4</v>
      </c>
      <c r="G1148" s="11">
        <v>130</v>
      </c>
      <c r="H1148" s="11">
        <v>0</v>
      </c>
      <c r="I1148" s="11">
        <v>1</v>
      </c>
      <c r="J1148" s="11">
        <v>0</v>
      </c>
      <c r="K1148" s="11">
        <v>1</v>
      </c>
      <c r="L1148" s="11">
        <v>0</v>
      </c>
      <c r="M1148" s="11">
        <v>1</v>
      </c>
      <c r="N1148" s="11">
        <v>0</v>
      </c>
      <c r="O1148" s="11">
        <v>0</v>
      </c>
      <c r="P1148" s="11">
        <v>1</v>
      </c>
      <c r="Q1148" s="11">
        <v>0</v>
      </c>
    </row>
    <row r="1149" spans="3:17">
      <c r="C1149" s="12" t="s">
        <v>1169</v>
      </c>
      <c r="D1149" s="11">
        <v>66</v>
      </c>
      <c r="E1149" s="11">
        <v>20.3</v>
      </c>
      <c r="F1149" s="11">
        <v>5.8</v>
      </c>
      <c r="G1149" s="11">
        <v>155</v>
      </c>
      <c r="H1149" s="11">
        <v>0</v>
      </c>
      <c r="I1149" s="11">
        <v>1</v>
      </c>
      <c r="J1149" s="11">
        <v>0</v>
      </c>
      <c r="K1149" s="11">
        <v>1</v>
      </c>
      <c r="L1149" s="11">
        <v>0</v>
      </c>
      <c r="M1149" s="11">
        <v>1</v>
      </c>
      <c r="N1149" s="11">
        <v>0</v>
      </c>
      <c r="O1149" s="11">
        <v>1</v>
      </c>
      <c r="P1149" s="11">
        <v>0</v>
      </c>
      <c r="Q1149" s="11">
        <v>0</v>
      </c>
    </row>
    <row r="1150" spans="3:17">
      <c r="C1150" s="12" t="s">
        <v>1170</v>
      </c>
      <c r="D1150" s="11">
        <v>57</v>
      </c>
      <c r="E1150" s="11">
        <v>37.24</v>
      </c>
      <c r="F1150" s="11">
        <v>3.5</v>
      </c>
      <c r="G1150" s="11">
        <v>158</v>
      </c>
      <c r="H1150" s="11">
        <v>0</v>
      </c>
      <c r="I1150" s="11">
        <v>1</v>
      </c>
      <c r="J1150" s="11">
        <v>0</v>
      </c>
      <c r="K1150" s="11">
        <v>1</v>
      </c>
      <c r="L1150" s="11">
        <v>0</v>
      </c>
      <c r="M1150" s="11">
        <v>1</v>
      </c>
      <c r="N1150" s="11">
        <v>0</v>
      </c>
      <c r="O1150" s="11">
        <v>1</v>
      </c>
      <c r="P1150" s="11">
        <v>0</v>
      </c>
      <c r="Q1150" s="11">
        <v>0</v>
      </c>
    </row>
    <row r="1151" spans="3:17">
      <c r="C1151" s="12" t="s">
        <v>1171</v>
      </c>
      <c r="D1151" s="11">
        <v>61</v>
      </c>
      <c r="E1151" s="11">
        <v>27.79</v>
      </c>
      <c r="F1151" s="11">
        <v>7.5</v>
      </c>
      <c r="G1151" s="11">
        <v>160</v>
      </c>
      <c r="H1151" s="11">
        <v>1</v>
      </c>
      <c r="I1151" s="11">
        <v>0</v>
      </c>
      <c r="J1151" s="11">
        <v>1</v>
      </c>
      <c r="K1151" s="11">
        <v>0</v>
      </c>
      <c r="L1151" s="11">
        <v>1</v>
      </c>
      <c r="M1151" s="11">
        <v>1</v>
      </c>
      <c r="N1151" s="11">
        <v>0</v>
      </c>
      <c r="O1151" s="11">
        <v>0</v>
      </c>
      <c r="P1151" s="11">
        <v>1</v>
      </c>
      <c r="Q1151" s="11">
        <v>0</v>
      </c>
    </row>
    <row r="1152" spans="3:17">
      <c r="C1152" s="12" t="s">
        <v>1172</v>
      </c>
      <c r="D1152" s="11">
        <v>31</v>
      </c>
      <c r="E1152" s="11">
        <v>27.32</v>
      </c>
      <c r="F1152" s="11">
        <v>6.2</v>
      </c>
      <c r="G1152" s="11">
        <v>155</v>
      </c>
      <c r="H1152" s="11">
        <v>0</v>
      </c>
      <c r="I1152" s="11">
        <v>1</v>
      </c>
      <c r="J1152" s="11">
        <v>0</v>
      </c>
      <c r="K1152" s="11">
        <v>1</v>
      </c>
      <c r="L1152" s="11">
        <v>0</v>
      </c>
      <c r="M1152" s="11">
        <v>1</v>
      </c>
      <c r="N1152" s="11">
        <v>0</v>
      </c>
      <c r="O1152" s="11">
        <v>0</v>
      </c>
      <c r="P1152" s="11">
        <v>1</v>
      </c>
      <c r="Q1152" s="11">
        <v>0</v>
      </c>
    </row>
    <row r="1153" spans="3:17">
      <c r="C1153" s="12" t="s">
        <v>1173</v>
      </c>
      <c r="D1153" s="11">
        <v>65</v>
      </c>
      <c r="E1153" s="11">
        <v>29.2</v>
      </c>
      <c r="F1153" s="11">
        <v>6.6</v>
      </c>
      <c r="G1153" s="11">
        <v>100</v>
      </c>
      <c r="H1153" s="11">
        <v>0</v>
      </c>
      <c r="I1153" s="11">
        <v>0</v>
      </c>
      <c r="J1153" s="11">
        <v>1</v>
      </c>
      <c r="K1153" s="11">
        <v>1</v>
      </c>
      <c r="L1153" s="11">
        <v>0</v>
      </c>
      <c r="M1153" s="11">
        <v>1</v>
      </c>
      <c r="N1153" s="11">
        <v>0</v>
      </c>
      <c r="O1153" s="11">
        <v>0</v>
      </c>
      <c r="P1153" s="11">
        <v>1</v>
      </c>
      <c r="Q1153" s="11">
        <v>0</v>
      </c>
    </row>
    <row r="1154" spans="3:17">
      <c r="C1154" s="12" t="s">
        <v>1174</v>
      </c>
      <c r="D1154" s="11">
        <v>47</v>
      </c>
      <c r="E1154" s="11">
        <v>27.32</v>
      </c>
      <c r="F1154" s="11">
        <v>3.5</v>
      </c>
      <c r="G1154" s="11">
        <v>158</v>
      </c>
      <c r="H1154" s="11">
        <v>0</v>
      </c>
      <c r="I1154" s="11">
        <v>1</v>
      </c>
      <c r="J1154" s="11">
        <v>0</v>
      </c>
      <c r="K1154" s="11">
        <v>1</v>
      </c>
      <c r="L1154" s="11">
        <v>0</v>
      </c>
      <c r="M1154" s="11">
        <v>1</v>
      </c>
      <c r="N1154" s="11">
        <v>0</v>
      </c>
      <c r="O1154" s="11">
        <v>0</v>
      </c>
      <c r="P1154" s="11">
        <v>0</v>
      </c>
      <c r="Q1154" s="11">
        <v>1</v>
      </c>
    </row>
    <row r="1155" spans="3:17">
      <c r="C1155" s="12" t="s">
        <v>1175</v>
      </c>
      <c r="D1155" s="11">
        <v>27</v>
      </c>
      <c r="E1155" s="11">
        <v>27.32</v>
      </c>
      <c r="F1155" s="11">
        <v>4</v>
      </c>
      <c r="G1155" s="11">
        <v>140</v>
      </c>
      <c r="H1155" s="11">
        <v>0</v>
      </c>
      <c r="I1155" s="11">
        <v>1</v>
      </c>
      <c r="J1155" s="11">
        <v>0</v>
      </c>
      <c r="K1155" s="11">
        <v>1</v>
      </c>
      <c r="L1155" s="11">
        <v>0</v>
      </c>
      <c r="M1155" s="11">
        <v>1</v>
      </c>
      <c r="N1155" s="11">
        <v>0</v>
      </c>
      <c r="O1155" s="11">
        <v>0</v>
      </c>
      <c r="P1155" s="11">
        <v>1</v>
      </c>
      <c r="Q1155" s="11">
        <v>0</v>
      </c>
    </row>
    <row r="1156" spans="3:17">
      <c r="C1156" s="12" t="s">
        <v>1176</v>
      </c>
      <c r="D1156" s="11">
        <v>72</v>
      </c>
      <c r="E1156" s="11">
        <v>20.93</v>
      </c>
      <c r="F1156" s="11">
        <v>6.5</v>
      </c>
      <c r="G1156" s="11">
        <v>160</v>
      </c>
      <c r="H1156" s="11">
        <v>0</v>
      </c>
      <c r="I1156" s="11">
        <v>1</v>
      </c>
      <c r="J1156" s="11">
        <v>0</v>
      </c>
      <c r="K1156" s="11">
        <v>1</v>
      </c>
      <c r="L1156" s="11">
        <v>0</v>
      </c>
      <c r="M1156" s="11">
        <v>1</v>
      </c>
      <c r="N1156" s="11">
        <v>0</v>
      </c>
      <c r="O1156" s="11">
        <v>1</v>
      </c>
      <c r="P1156" s="11">
        <v>0</v>
      </c>
      <c r="Q1156" s="11">
        <v>0</v>
      </c>
    </row>
    <row r="1157" spans="3:17">
      <c r="C1157" s="12" t="s">
        <v>1177</v>
      </c>
      <c r="D1157" s="11">
        <v>69</v>
      </c>
      <c r="E1157" s="11">
        <v>27.32</v>
      </c>
      <c r="F1157" s="11">
        <v>6</v>
      </c>
      <c r="G1157" s="11">
        <v>158</v>
      </c>
      <c r="H1157" s="11">
        <v>0</v>
      </c>
      <c r="I1157" s="11">
        <v>1</v>
      </c>
      <c r="J1157" s="11">
        <v>0</v>
      </c>
      <c r="K1157" s="11">
        <v>1</v>
      </c>
      <c r="L1157" s="11">
        <v>0</v>
      </c>
      <c r="M1157" s="11">
        <v>1</v>
      </c>
      <c r="N1157" s="11">
        <v>0</v>
      </c>
      <c r="O1157" s="11">
        <v>0</v>
      </c>
      <c r="P1157" s="11">
        <v>1</v>
      </c>
      <c r="Q1157" s="11">
        <v>0</v>
      </c>
    </row>
    <row r="1158" spans="3:17">
      <c r="C1158" s="12" t="s">
        <v>1178</v>
      </c>
      <c r="D1158" s="11">
        <v>22</v>
      </c>
      <c r="E1158" s="11">
        <v>27.8</v>
      </c>
      <c r="F1158" s="11">
        <v>6.5</v>
      </c>
      <c r="G1158" s="11">
        <v>100</v>
      </c>
      <c r="H1158" s="11">
        <v>0</v>
      </c>
      <c r="I1158" s="11">
        <v>0</v>
      </c>
      <c r="J1158" s="11">
        <v>1</v>
      </c>
      <c r="K1158" s="11">
        <v>1</v>
      </c>
      <c r="L1158" s="11">
        <v>0</v>
      </c>
      <c r="M1158" s="11">
        <v>1</v>
      </c>
      <c r="N1158" s="11">
        <v>0</v>
      </c>
      <c r="O1158" s="11">
        <v>0</v>
      </c>
      <c r="P1158" s="11">
        <v>0</v>
      </c>
      <c r="Q1158" s="11">
        <v>1</v>
      </c>
    </row>
    <row r="1159" spans="3:17">
      <c r="C1159" s="12" t="s">
        <v>1179</v>
      </c>
      <c r="D1159" s="11">
        <v>57</v>
      </c>
      <c r="E1159" s="11">
        <v>31.87</v>
      </c>
      <c r="F1159" s="11">
        <v>6.2</v>
      </c>
      <c r="G1159" s="11">
        <v>200</v>
      </c>
      <c r="H1159" s="11">
        <v>0</v>
      </c>
      <c r="I1159" s="11">
        <v>0</v>
      </c>
      <c r="J1159" s="11">
        <v>1</v>
      </c>
      <c r="K1159" s="11">
        <v>1</v>
      </c>
      <c r="L1159" s="11">
        <v>0</v>
      </c>
      <c r="M1159" s="11">
        <v>1</v>
      </c>
      <c r="N1159" s="11">
        <v>0</v>
      </c>
      <c r="O1159" s="11">
        <v>0</v>
      </c>
      <c r="P1159" s="11">
        <v>1</v>
      </c>
      <c r="Q1159" s="11">
        <v>0</v>
      </c>
    </row>
    <row r="1160" spans="3:17">
      <c r="C1160" s="12" t="s">
        <v>1180</v>
      </c>
      <c r="D1160" s="11">
        <v>52</v>
      </c>
      <c r="E1160" s="11">
        <v>30.84</v>
      </c>
      <c r="F1160" s="11">
        <v>4.5</v>
      </c>
      <c r="G1160" s="11">
        <v>100</v>
      </c>
      <c r="H1160" s="11">
        <v>0</v>
      </c>
      <c r="I1160" s="11">
        <v>1</v>
      </c>
      <c r="J1160" s="11">
        <v>0</v>
      </c>
      <c r="K1160" s="11">
        <v>1</v>
      </c>
      <c r="L1160" s="11">
        <v>0</v>
      </c>
      <c r="M1160" s="11">
        <v>1</v>
      </c>
      <c r="N1160" s="11">
        <v>0</v>
      </c>
      <c r="O1160" s="11">
        <v>1</v>
      </c>
      <c r="P1160" s="11">
        <v>0</v>
      </c>
      <c r="Q1160" s="11">
        <v>0</v>
      </c>
    </row>
    <row r="1161" spans="3:17">
      <c r="C1161" s="12" t="s">
        <v>1181</v>
      </c>
      <c r="D1161" s="11">
        <v>74</v>
      </c>
      <c r="E1161" s="11">
        <v>27.32</v>
      </c>
      <c r="F1161" s="11">
        <v>6.1</v>
      </c>
      <c r="G1161" s="11">
        <v>155</v>
      </c>
      <c r="H1161" s="11">
        <v>0</v>
      </c>
      <c r="I1161" s="11">
        <v>0</v>
      </c>
      <c r="J1161" s="11">
        <v>1</v>
      </c>
      <c r="K1161" s="11">
        <v>1</v>
      </c>
      <c r="L1161" s="11">
        <v>0</v>
      </c>
      <c r="M1161" s="11">
        <v>1</v>
      </c>
      <c r="N1161" s="11">
        <v>0</v>
      </c>
      <c r="O1161" s="11">
        <v>0</v>
      </c>
      <c r="P1161" s="11">
        <v>1</v>
      </c>
      <c r="Q1161" s="11">
        <v>0</v>
      </c>
    </row>
    <row r="1162" spans="3:17">
      <c r="C1162" s="12" t="s">
        <v>1182</v>
      </c>
      <c r="D1162" s="11">
        <v>73</v>
      </c>
      <c r="E1162" s="11">
        <v>19.329999999999998</v>
      </c>
      <c r="F1162" s="11">
        <v>3.5</v>
      </c>
      <c r="G1162" s="11">
        <v>155</v>
      </c>
      <c r="H1162" s="11">
        <v>0</v>
      </c>
      <c r="I1162" s="11">
        <v>0</v>
      </c>
      <c r="J1162" s="11">
        <v>1</v>
      </c>
      <c r="K1162" s="11">
        <v>1</v>
      </c>
      <c r="L1162" s="11">
        <v>0</v>
      </c>
      <c r="M1162" s="11">
        <v>1</v>
      </c>
      <c r="N1162" s="11">
        <v>0</v>
      </c>
      <c r="O1162" s="11">
        <v>1</v>
      </c>
      <c r="P1162" s="11">
        <v>0</v>
      </c>
      <c r="Q1162" s="11">
        <v>0</v>
      </c>
    </row>
    <row r="1163" spans="3:17">
      <c r="C1163" s="12" t="s">
        <v>1183</v>
      </c>
      <c r="D1163" s="11">
        <v>27</v>
      </c>
      <c r="E1163" s="11">
        <v>28.44</v>
      </c>
      <c r="F1163" s="11">
        <v>6.6</v>
      </c>
      <c r="G1163" s="11">
        <v>90</v>
      </c>
      <c r="H1163" s="11">
        <v>0</v>
      </c>
      <c r="I1163" s="11">
        <v>1</v>
      </c>
      <c r="J1163" s="11">
        <v>0</v>
      </c>
      <c r="K1163" s="11">
        <v>1</v>
      </c>
      <c r="L1163" s="11">
        <v>0</v>
      </c>
      <c r="M1163" s="11">
        <v>1</v>
      </c>
      <c r="N1163" s="11">
        <v>0</v>
      </c>
      <c r="O1163" s="11">
        <v>1</v>
      </c>
      <c r="P1163" s="11">
        <v>0</v>
      </c>
      <c r="Q1163" s="11">
        <v>0</v>
      </c>
    </row>
    <row r="1164" spans="3:17">
      <c r="C1164" s="12" t="s">
        <v>1184</v>
      </c>
      <c r="D1164" s="11">
        <v>61</v>
      </c>
      <c r="E1164" s="11">
        <v>25.78</v>
      </c>
      <c r="F1164" s="11">
        <v>6.5</v>
      </c>
      <c r="G1164" s="11">
        <v>90</v>
      </c>
      <c r="H1164" s="11">
        <v>0</v>
      </c>
      <c r="I1164" s="11">
        <v>1</v>
      </c>
      <c r="J1164" s="11">
        <v>0</v>
      </c>
      <c r="K1164" s="11">
        <v>1</v>
      </c>
      <c r="L1164" s="11">
        <v>0</v>
      </c>
      <c r="M1164" s="11">
        <v>1</v>
      </c>
      <c r="N1164" s="11">
        <v>0</v>
      </c>
      <c r="O1164" s="11">
        <v>1</v>
      </c>
      <c r="P1164" s="11">
        <v>0</v>
      </c>
      <c r="Q1164" s="11">
        <v>0</v>
      </c>
    </row>
    <row r="1165" spans="3:17">
      <c r="C1165" s="12" t="s">
        <v>1185</v>
      </c>
      <c r="D1165" s="11">
        <v>60</v>
      </c>
      <c r="E1165" s="11">
        <v>26.92</v>
      </c>
      <c r="F1165" s="11">
        <v>6.2</v>
      </c>
      <c r="G1165" s="11">
        <v>145</v>
      </c>
      <c r="H1165" s="11">
        <v>0</v>
      </c>
      <c r="I1165" s="11">
        <v>1</v>
      </c>
      <c r="J1165" s="11">
        <v>0</v>
      </c>
      <c r="K1165" s="11">
        <v>1</v>
      </c>
      <c r="L1165" s="11">
        <v>0</v>
      </c>
      <c r="M1165" s="11">
        <v>1</v>
      </c>
      <c r="N1165" s="11">
        <v>0</v>
      </c>
      <c r="O1165" s="11">
        <v>0</v>
      </c>
      <c r="P1165" s="11">
        <v>1</v>
      </c>
      <c r="Q1165" s="11">
        <v>0</v>
      </c>
    </row>
    <row r="1166" spans="3:17">
      <c r="C1166" s="12" t="s">
        <v>1186</v>
      </c>
      <c r="D1166" s="11">
        <v>76</v>
      </c>
      <c r="E1166" s="11">
        <v>24.58</v>
      </c>
      <c r="F1166" s="11">
        <v>8.1999999999999993</v>
      </c>
      <c r="G1166" s="11">
        <v>160</v>
      </c>
      <c r="H1166" s="11">
        <v>1</v>
      </c>
      <c r="I1166" s="11">
        <v>1</v>
      </c>
      <c r="J1166" s="11">
        <v>0</v>
      </c>
      <c r="K1166" s="11">
        <v>1</v>
      </c>
      <c r="L1166" s="11">
        <v>0</v>
      </c>
      <c r="M1166" s="11">
        <v>1</v>
      </c>
      <c r="N1166" s="11">
        <v>0</v>
      </c>
      <c r="O1166" s="11">
        <v>1</v>
      </c>
      <c r="P1166" s="11">
        <v>0</v>
      </c>
      <c r="Q1166" s="11">
        <v>0</v>
      </c>
    </row>
    <row r="1167" spans="3:17">
      <c r="C1167" s="12" t="s">
        <v>1187</v>
      </c>
      <c r="D1167" s="11">
        <v>38</v>
      </c>
      <c r="E1167" s="11">
        <v>26.66</v>
      </c>
      <c r="F1167" s="11">
        <v>5.7</v>
      </c>
      <c r="G1167" s="11">
        <v>140</v>
      </c>
      <c r="H1167" s="11">
        <v>0</v>
      </c>
      <c r="I1167" s="11">
        <v>1</v>
      </c>
      <c r="J1167" s="11">
        <v>0</v>
      </c>
      <c r="K1167" s="11">
        <v>1</v>
      </c>
      <c r="L1167" s="11">
        <v>0</v>
      </c>
      <c r="M1167" s="11">
        <v>1</v>
      </c>
      <c r="N1167" s="11">
        <v>0</v>
      </c>
      <c r="O1167" s="11">
        <v>0</v>
      </c>
      <c r="P1167" s="11">
        <v>1</v>
      </c>
      <c r="Q1167" s="11">
        <v>0</v>
      </c>
    </row>
    <row r="1168" spans="3:17">
      <c r="C1168" s="12" t="s">
        <v>1188</v>
      </c>
      <c r="D1168" s="11">
        <v>1.08</v>
      </c>
      <c r="E1168" s="11">
        <v>17.91</v>
      </c>
      <c r="F1168" s="11">
        <v>4.8</v>
      </c>
      <c r="G1168" s="11">
        <v>155</v>
      </c>
      <c r="H1168" s="11">
        <v>0</v>
      </c>
      <c r="I1168" s="11">
        <v>0</v>
      </c>
      <c r="J1168" s="11">
        <v>1</v>
      </c>
      <c r="K1168" s="11">
        <v>1</v>
      </c>
      <c r="L1168" s="11">
        <v>0</v>
      </c>
      <c r="M1168" s="11">
        <v>1</v>
      </c>
      <c r="N1168" s="11">
        <v>0</v>
      </c>
      <c r="O1168" s="11">
        <v>1</v>
      </c>
      <c r="P1168" s="11">
        <v>0</v>
      </c>
      <c r="Q1168" s="11">
        <v>0</v>
      </c>
    </row>
    <row r="1169" spans="3:17">
      <c r="C1169" s="12" t="s">
        <v>1189</v>
      </c>
      <c r="D1169" s="11">
        <v>46</v>
      </c>
      <c r="E1169" s="11">
        <v>35.42</v>
      </c>
      <c r="F1169" s="11">
        <v>6.1</v>
      </c>
      <c r="G1169" s="11">
        <v>100</v>
      </c>
      <c r="H1169" s="11">
        <v>0</v>
      </c>
      <c r="I1169" s="11">
        <v>1</v>
      </c>
      <c r="J1169" s="11">
        <v>0</v>
      </c>
      <c r="K1169" s="11">
        <v>1</v>
      </c>
      <c r="L1169" s="11">
        <v>0</v>
      </c>
      <c r="M1169" s="11">
        <v>1</v>
      </c>
      <c r="N1169" s="11">
        <v>0</v>
      </c>
      <c r="O1169" s="11">
        <v>1</v>
      </c>
      <c r="P1169" s="11">
        <v>0</v>
      </c>
      <c r="Q1169" s="11">
        <v>0</v>
      </c>
    </row>
    <row r="1170" spans="3:17">
      <c r="C1170" s="12" t="s">
        <v>1190</v>
      </c>
      <c r="D1170" s="11">
        <v>48</v>
      </c>
      <c r="E1170" s="11">
        <v>26.85</v>
      </c>
      <c r="F1170" s="11">
        <v>3.5</v>
      </c>
      <c r="G1170" s="11">
        <v>100</v>
      </c>
      <c r="H1170" s="11">
        <v>0</v>
      </c>
      <c r="I1170" s="11">
        <v>0</v>
      </c>
      <c r="J1170" s="11">
        <v>1</v>
      </c>
      <c r="K1170" s="11">
        <v>1</v>
      </c>
      <c r="L1170" s="11">
        <v>0</v>
      </c>
      <c r="M1170" s="11">
        <v>1</v>
      </c>
      <c r="N1170" s="11">
        <v>0</v>
      </c>
      <c r="O1170" s="11">
        <v>1</v>
      </c>
      <c r="P1170" s="11">
        <v>0</v>
      </c>
      <c r="Q1170" s="11">
        <v>0</v>
      </c>
    </row>
    <row r="1171" spans="3:17">
      <c r="C1171" s="12" t="s">
        <v>1191</v>
      </c>
      <c r="D1171" s="11">
        <v>37</v>
      </c>
      <c r="E1171" s="11">
        <v>29.12</v>
      </c>
      <c r="F1171" s="11">
        <v>3.5</v>
      </c>
      <c r="G1171" s="11">
        <v>100</v>
      </c>
      <c r="H1171" s="11">
        <v>0</v>
      </c>
      <c r="I1171" s="11">
        <v>0</v>
      </c>
      <c r="J1171" s="11">
        <v>1</v>
      </c>
      <c r="K1171" s="11">
        <v>1</v>
      </c>
      <c r="L1171" s="11">
        <v>0</v>
      </c>
      <c r="M1171" s="11">
        <v>1</v>
      </c>
      <c r="N1171" s="11">
        <v>0</v>
      </c>
      <c r="O1171" s="11">
        <v>0</v>
      </c>
      <c r="P1171" s="11">
        <v>1</v>
      </c>
      <c r="Q1171" s="11">
        <v>0</v>
      </c>
    </row>
    <row r="1172" spans="3:17">
      <c r="C1172" s="12" t="s">
        <v>1192</v>
      </c>
      <c r="D1172" s="11">
        <v>29</v>
      </c>
      <c r="E1172" s="11">
        <v>32.5</v>
      </c>
      <c r="F1172" s="11">
        <v>4</v>
      </c>
      <c r="G1172" s="11">
        <v>200</v>
      </c>
      <c r="H1172" s="11">
        <v>0</v>
      </c>
      <c r="I1172" s="11">
        <v>1</v>
      </c>
      <c r="J1172" s="11">
        <v>0</v>
      </c>
      <c r="K1172" s="11">
        <v>1</v>
      </c>
      <c r="L1172" s="11">
        <v>0</v>
      </c>
      <c r="M1172" s="11">
        <v>1</v>
      </c>
      <c r="N1172" s="11">
        <v>0</v>
      </c>
      <c r="O1172" s="11">
        <v>0</v>
      </c>
      <c r="P1172" s="11">
        <v>1</v>
      </c>
      <c r="Q1172" s="11">
        <v>0</v>
      </c>
    </row>
    <row r="1173" spans="3:17">
      <c r="C1173" s="12" t="s">
        <v>1193</v>
      </c>
      <c r="D1173" s="11">
        <v>23</v>
      </c>
      <c r="E1173" s="11">
        <v>22.55</v>
      </c>
      <c r="F1173" s="11">
        <v>4</v>
      </c>
      <c r="G1173" s="11">
        <v>158</v>
      </c>
      <c r="H1173" s="11">
        <v>0</v>
      </c>
      <c r="I1173" s="11">
        <v>1</v>
      </c>
      <c r="J1173" s="11">
        <v>0</v>
      </c>
      <c r="K1173" s="11">
        <v>1</v>
      </c>
      <c r="L1173" s="11">
        <v>0</v>
      </c>
      <c r="M1173" s="11">
        <v>1</v>
      </c>
      <c r="N1173" s="11">
        <v>0</v>
      </c>
      <c r="O1173" s="11">
        <v>1</v>
      </c>
      <c r="P1173" s="11">
        <v>0</v>
      </c>
      <c r="Q1173" s="11">
        <v>0</v>
      </c>
    </row>
    <row r="1174" spans="3:17">
      <c r="C1174" s="12" t="s">
        <v>1194</v>
      </c>
      <c r="D1174" s="11">
        <v>58</v>
      </c>
      <c r="E1174" s="11">
        <v>37.79</v>
      </c>
      <c r="F1174" s="11">
        <v>6.5</v>
      </c>
      <c r="G1174" s="11">
        <v>85</v>
      </c>
      <c r="H1174" s="11">
        <v>0</v>
      </c>
      <c r="I1174" s="11">
        <v>1</v>
      </c>
      <c r="J1174" s="11">
        <v>0</v>
      </c>
      <c r="K1174" s="11">
        <v>1</v>
      </c>
      <c r="L1174" s="11">
        <v>0</v>
      </c>
      <c r="M1174" s="11">
        <v>1</v>
      </c>
      <c r="N1174" s="11">
        <v>0</v>
      </c>
      <c r="O1174" s="11">
        <v>1</v>
      </c>
      <c r="P1174" s="11">
        <v>0</v>
      </c>
      <c r="Q1174" s="11">
        <v>0</v>
      </c>
    </row>
    <row r="1175" spans="3:17">
      <c r="C1175" s="12" t="s">
        <v>1195</v>
      </c>
      <c r="D1175" s="11">
        <v>55</v>
      </c>
      <c r="E1175" s="11">
        <v>32.369999999999997</v>
      </c>
      <c r="F1175" s="11">
        <v>9</v>
      </c>
      <c r="G1175" s="11">
        <v>300</v>
      </c>
      <c r="H1175" s="11">
        <v>1</v>
      </c>
      <c r="I1175" s="11">
        <v>1</v>
      </c>
      <c r="J1175" s="11">
        <v>0</v>
      </c>
      <c r="K1175" s="11">
        <v>1</v>
      </c>
      <c r="L1175" s="11">
        <v>0</v>
      </c>
      <c r="M1175" s="11">
        <v>0</v>
      </c>
      <c r="N1175" s="11">
        <v>1</v>
      </c>
      <c r="O1175" s="11">
        <v>0</v>
      </c>
      <c r="P1175" s="11">
        <v>1</v>
      </c>
      <c r="Q1175" s="11">
        <v>0</v>
      </c>
    </row>
    <row r="1176" spans="3:17">
      <c r="C1176" s="12" t="s">
        <v>1196</v>
      </c>
      <c r="D1176" s="11">
        <v>60</v>
      </c>
      <c r="E1176" s="11">
        <v>27.32</v>
      </c>
      <c r="F1176" s="11">
        <v>4</v>
      </c>
      <c r="G1176" s="11">
        <v>155</v>
      </c>
      <c r="H1176" s="11">
        <v>0</v>
      </c>
      <c r="I1176" s="11">
        <v>1</v>
      </c>
      <c r="J1176" s="11">
        <v>0</v>
      </c>
      <c r="K1176" s="11">
        <v>1</v>
      </c>
      <c r="L1176" s="11">
        <v>0</v>
      </c>
      <c r="M1176" s="11">
        <v>1</v>
      </c>
      <c r="N1176" s="11">
        <v>0</v>
      </c>
      <c r="O1176" s="11">
        <v>1</v>
      </c>
      <c r="P1176" s="11">
        <v>0</v>
      </c>
      <c r="Q1176" s="11">
        <v>0</v>
      </c>
    </row>
    <row r="1177" spans="3:17">
      <c r="C1177" s="12" t="s">
        <v>1197</v>
      </c>
      <c r="D1177" s="11">
        <v>80</v>
      </c>
      <c r="E1177" s="11">
        <v>33.39</v>
      </c>
      <c r="F1177" s="11">
        <v>5.8</v>
      </c>
      <c r="G1177" s="11">
        <v>145</v>
      </c>
      <c r="H1177" s="11">
        <v>0</v>
      </c>
      <c r="I1177" s="11">
        <v>1</v>
      </c>
      <c r="J1177" s="11">
        <v>0</v>
      </c>
      <c r="K1177" s="11">
        <v>1</v>
      </c>
      <c r="L1177" s="11">
        <v>0</v>
      </c>
      <c r="M1177" s="11">
        <v>1</v>
      </c>
      <c r="N1177" s="11">
        <v>0</v>
      </c>
      <c r="O1177" s="11">
        <v>1</v>
      </c>
      <c r="P1177" s="11">
        <v>0</v>
      </c>
      <c r="Q1177" s="11">
        <v>0</v>
      </c>
    </row>
    <row r="1178" spans="3:17">
      <c r="C1178" s="12" t="s">
        <v>1198</v>
      </c>
      <c r="D1178" s="11">
        <v>55</v>
      </c>
      <c r="E1178" s="11">
        <v>44.63</v>
      </c>
      <c r="F1178" s="11">
        <v>6.2</v>
      </c>
      <c r="G1178" s="11">
        <v>140</v>
      </c>
      <c r="H1178" s="11">
        <v>1</v>
      </c>
      <c r="I1178" s="11">
        <v>0</v>
      </c>
      <c r="J1178" s="11">
        <v>1</v>
      </c>
      <c r="K1178" s="11">
        <v>1</v>
      </c>
      <c r="L1178" s="11">
        <v>0</v>
      </c>
      <c r="M1178" s="11">
        <v>0</v>
      </c>
      <c r="N1178" s="11">
        <v>1</v>
      </c>
      <c r="O1178" s="11">
        <v>0</v>
      </c>
      <c r="P1178" s="11">
        <v>1</v>
      </c>
      <c r="Q1178" s="11">
        <v>0</v>
      </c>
    </row>
    <row r="1179" spans="3:17">
      <c r="C1179" s="12" t="s">
        <v>1199</v>
      </c>
      <c r="D1179" s="11">
        <v>52</v>
      </c>
      <c r="E1179" s="11">
        <v>27.32</v>
      </c>
      <c r="F1179" s="11">
        <v>6.2</v>
      </c>
      <c r="G1179" s="11">
        <v>200</v>
      </c>
      <c r="H1179" s="11">
        <v>0</v>
      </c>
      <c r="I1179" s="11">
        <v>0</v>
      </c>
      <c r="J1179" s="11">
        <v>1</v>
      </c>
      <c r="K1179" s="11">
        <v>1</v>
      </c>
      <c r="L1179" s="11">
        <v>0</v>
      </c>
      <c r="M1179" s="11">
        <v>1</v>
      </c>
      <c r="N1179" s="11">
        <v>0</v>
      </c>
      <c r="O1179" s="11">
        <v>1</v>
      </c>
      <c r="P1179" s="11">
        <v>0</v>
      </c>
      <c r="Q1179" s="11">
        <v>0</v>
      </c>
    </row>
    <row r="1180" spans="3:17">
      <c r="C1180" s="12" t="s">
        <v>1200</v>
      </c>
      <c r="D1180" s="11">
        <v>51</v>
      </c>
      <c r="E1180" s="11">
        <v>29.28</v>
      </c>
      <c r="F1180" s="11">
        <v>6.1</v>
      </c>
      <c r="G1180" s="11">
        <v>80</v>
      </c>
      <c r="H1180" s="11">
        <v>0</v>
      </c>
      <c r="I1180" s="11">
        <v>0</v>
      </c>
      <c r="J1180" s="11">
        <v>1</v>
      </c>
      <c r="K1180" s="11">
        <v>1</v>
      </c>
      <c r="L1180" s="11">
        <v>0</v>
      </c>
      <c r="M1180" s="11">
        <v>1</v>
      </c>
      <c r="N1180" s="11">
        <v>0</v>
      </c>
      <c r="O1180" s="11">
        <v>0</v>
      </c>
      <c r="P1180" s="11">
        <v>1</v>
      </c>
      <c r="Q1180" s="11">
        <v>0</v>
      </c>
    </row>
    <row r="1181" spans="3:17">
      <c r="C1181" s="12" t="s">
        <v>1201</v>
      </c>
      <c r="D1181" s="11">
        <v>69</v>
      </c>
      <c r="E1181" s="11">
        <v>36.22</v>
      </c>
      <c r="F1181" s="11">
        <v>5.7</v>
      </c>
      <c r="G1181" s="11">
        <v>85</v>
      </c>
      <c r="H1181" s="11">
        <v>0</v>
      </c>
      <c r="I1181" s="11">
        <v>1</v>
      </c>
      <c r="J1181" s="11">
        <v>0</v>
      </c>
      <c r="K1181" s="11">
        <v>0</v>
      </c>
      <c r="L1181" s="11">
        <v>1</v>
      </c>
      <c r="M1181" s="11">
        <v>1</v>
      </c>
      <c r="N1181" s="11">
        <v>0</v>
      </c>
      <c r="O1181" s="11">
        <v>1</v>
      </c>
      <c r="P1181" s="11">
        <v>0</v>
      </c>
      <c r="Q1181" s="11">
        <v>0</v>
      </c>
    </row>
    <row r="1182" spans="3:17">
      <c r="C1182" s="12" t="s">
        <v>1202</v>
      </c>
      <c r="D1182" s="11">
        <v>66</v>
      </c>
      <c r="E1182" s="11">
        <v>27.17</v>
      </c>
      <c r="F1182" s="11">
        <v>6.2</v>
      </c>
      <c r="G1182" s="11">
        <v>140</v>
      </c>
      <c r="H1182" s="11">
        <v>0</v>
      </c>
      <c r="I1182" s="11">
        <v>1</v>
      </c>
      <c r="J1182" s="11">
        <v>0</v>
      </c>
      <c r="K1182" s="11">
        <v>1</v>
      </c>
      <c r="L1182" s="11">
        <v>0</v>
      </c>
      <c r="M1182" s="11">
        <v>1</v>
      </c>
      <c r="N1182" s="11">
        <v>0</v>
      </c>
      <c r="O1182" s="11">
        <v>0</v>
      </c>
      <c r="P1182" s="11">
        <v>1</v>
      </c>
      <c r="Q1182" s="11">
        <v>0</v>
      </c>
    </row>
    <row r="1183" spans="3:17">
      <c r="C1183" s="12" t="s">
        <v>1203</v>
      </c>
      <c r="D1183" s="11">
        <v>70</v>
      </c>
      <c r="E1183" s="11">
        <v>46.96</v>
      </c>
      <c r="F1183" s="11">
        <v>5.7</v>
      </c>
      <c r="G1183" s="11">
        <v>200</v>
      </c>
      <c r="H1183" s="11">
        <v>0</v>
      </c>
      <c r="I1183" s="11">
        <v>1</v>
      </c>
      <c r="J1183" s="11">
        <v>0</v>
      </c>
      <c r="K1183" s="11">
        <v>1</v>
      </c>
      <c r="L1183" s="11">
        <v>0</v>
      </c>
      <c r="M1183" s="11">
        <v>1</v>
      </c>
      <c r="N1183" s="11">
        <v>0</v>
      </c>
      <c r="O1183" s="11">
        <v>1</v>
      </c>
      <c r="P1183" s="11">
        <v>0</v>
      </c>
      <c r="Q1183" s="11">
        <v>0</v>
      </c>
    </row>
    <row r="1184" spans="3:17">
      <c r="C1184" s="12" t="s">
        <v>1204</v>
      </c>
      <c r="D1184" s="11">
        <v>13</v>
      </c>
      <c r="E1184" s="11">
        <v>15.94</v>
      </c>
      <c r="F1184" s="11">
        <v>4</v>
      </c>
      <c r="G1184" s="11">
        <v>100</v>
      </c>
      <c r="H1184" s="11">
        <v>0</v>
      </c>
      <c r="I1184" s="11">
        <v>0</v>
      </c>
      <c r="J1184" s="11">
        <v>1</v>
      </c>
      <c r="K1184" s="11">
        <v>1</v>
      </c>
      <c r="L1184" s="11">
        <v>0</v>
      </c>
      <c r="M1184" s="11">
        <v>1</v>
      </c>
      <c r="N1184" s="11">
        <v>0</v>
      </c>
      <c r="O1184" s="11">
        <v>1</v>
      </c>
      <c r="P1184" s="11">
        <v>0</v>
      </c>
      <c r="Q1184" s="11">
        <v>0</v>
      </c>
    </row>
    <row r="1185" spans="3:17">
      <c r="C1185" s="12" t="s">
        <v>1205</v>
      </c>
      <c r="D1185" s="11">
        <v>12</v>
      </c>
      <c r="E1185" s="11">
        <v>17.16</v>
      </c>
      <c r="F1185" s="11">
        <v>5.8</v>
      </c>
      <c r="G1185" s="11">
        <v>90</v>
      </c>
      <c r="H1185" s="11">
        <v>0</v>
      </c>
      <c r="I1185" s="11">
        <v>1</v>
      </c>
      <c r="J1185" s="11">
        <v>0</v>
      </c>
      <c r="K1185" s="11">
        <v>1</v>
      </c>
      <c r="L1185" s="11">
        <v>0</v>
      </c>
      <c r="M1185" s="11">
        <v>1</v>
      </c>
      <c r="N1185" s="11">
        <v>0</v>
      </c>
      <c r="O1185" s="11">
        <v>1</v>
      </c>
      <c r="P1185" s="11">
        <v>0</v>
      </c>
      <c r="Q1185" s="11">
        <v>0</v>
      </c>
    </row>
    <row r="1186" spans="3:17">
      <c r="C1186" s="12" t="s">
        <v>1206</v>
      </c>
      <c r="D1186" s="11">
        <v>22</v>
      </c>
      <c r="E1186" s="11">
        <v>27.32</v>
      </c>
      <c r="F1186" s="11">
        <v>4.5</v>
      </c>
      <c r="G1186" s="11">
        <v>158</v>
      </c>
      <c r="H1186" s="11">
        <v>0</v>
      </c>
      <c r="I1186" s="11">
        <v>1</v>
      </c>
      <c r="J1186" s="11">
        <v>0</v>
      </c>
      <c r="K1186" s="11">
        <v>1</v>
      </c>
      <c r="L1186" s="11">
        <v>0</v>
      </c>
      <c r="M1186" s="11">
        <v>1</v>
      </c>
      <c r="N1186" s="11">
        <v>0</v>
      </c>
      <c r="O1186" s="11">
        <v>0</v>
      </c>
      <c r="P1186" s="11">
        <v>1</v>
      </c>
      <c r="Q1186" s="11">
        <v>0</v>
      </c>
    </row>
    <row r="1187" spans="3:17">
      <c r="C1187" s="12" t="s">
        <v>1207</v>
      </c>
      <c r="D1187" s="11">
        <v>45</v>
      </c>
      <c r="E1187" s="11">
        <v>21.46</v>
      </c>
      <c r="F1187" s="11">
        <v>3.5</v>
      </c>
      <c r="G1187" s="11">
        <v>160</v>
      </c>
      <c r="H1187" s="11">
        <v>0</v>
      </c>
      <c r="I1187" s="11">
        <v>1</v>
      </c>
      <c r="J1187" s="11">
        <v>0</v>
      </c>
      <c r="K1187" s="11">
        <v>1</v>
      </c>
      <c r="L1187" s="11">
        <v>0</v>
      </c>
      <c r="M1187" s="11">
        <v>1</v>
      </c>
      <c r="N1187" s="11">
        <v>0</v>
      </c>
      <c r="O1187" s="11">
        <v>0</v>
      </c>
      <c r="P1187" s="11">
        <v>0</v>
      </c>
      <c r="Q1187" s="11">
        <v>1</v>
      </c>
    </row>
    <row r="1188" spans="3:17">
      <c r="C1188" s="12" t="s">
        <v>1208</v>
      </c>
      <c r="D1188" s="11">
        <v>52</v>
      </c>
      <c r="E1188" s="11">
        <v>32.950000000000003</v>
      </c>
      <c r="F1188" s="11">
        <v>8.1999999999999993</v>
      </c>
      <c r="G1188" s="11">
        <v>220</v>
      </c>
      <c r="H1188" s="11">
        <v>1</v>
      </c>
      <c r="I1188" s="11">
        <v>1</v>
      </c>
      <c r="J1188" s="11">
        <v>0</v>
      </c>
      <c r="K1188" s="11">
        <v>0</v>
      </c>
      <c r="L1188" s="11">
        <v>1</v>
      </c>
      <c r="M1188" s="11">
        <v>1</v>
      </c>
      <c r="N1188" s="11">
        <v>0</v>
      </c>
      <c r="O1188" s="11">
        <v>0</v>
      </c>
      <c r="P1188" s="11">
        <v>1</v>
      </c>
      <c r="Q1188" s="11">
        <v>0</v>
      </c>
    </row>
    <row r="1189" spans="3:17">
      <c r="C1189" s="12" t="s">
        <v>1209</v>
      </c>
      <c r="D1189" s="11">
        <v>70</v>
      </c>
      <c r="E1189" s="11">
        <v>30.6</v>
      </c>
      <c r="F1189" s="11">
        <v>5.7</v>
      </c>
      <c r="G1189" s="11">
        <v>100</v>
      </c>
      <c r="H1189" s="11">
        <v>0</v>
      </c>
      <c r="I1189" s="11">
        <v>0</v>
      </c>
      <c r="J1189" s="11">
        <v>1</v>
      </c>
      <c r="K1189" s="11">
        <v>1</v>
      </c>
      <c r="L1189" s="11">
        <v>0</v>
      </c>
      <c r="M1189" s="11">
        <v>0</v>
      </c>
      <c r="N1189" s="11">
        <v>1</v>
      </c>
      <c r="O1189" s="11">
        <v>0</v>
      </c>
      <c r="P1189" s="11">
        <v>1</v>
      </c>
      <c r="Q1189" s="11">
        <v>0</v>
      </c>
    </row>
    <row r="1190" spans="3:17">
      <c r="C1190" s="12" t="s">
        <v>1210</v>
      </c>
      <c r="D1190" s="11">
        <v>42</v>
      </c>
      <c r="E1190" s="11">
        <v>25.39</v>
      </c>
      <c r="F1190" s="11">
        <v>4</v>
      </c>
      <c r="G1190" s="11">
        <v>160</v>
      </c>
      <c r="H1190" s="11">
        <v>0</v>
      </c>
      <c r="I1190" s="11">
        <v>1</v>
      </c>
      <c r="J1190" s="11">
        <v>0</v>
      </c>
      <c r="K1190" s="11">
        <v>1</v>
      </c>
      <c r="L1190" s="11">
        <v>0</v>
      </c>
      <c r="M1190" s="11">
        <v>1</v>
      </c>
      <c r="N1190" s="11">
        <v>0</v>
      </c>
      <c r="O1190" s="11">
        <v>1</v>
      </c>
      <c r="P1190" s="11">
        <v>0</v>
      </c>
      <c r="Q1190" s="11">
        <v>0</v>
      </c>
    </row>
    <row r="1191" spans="3:17">
      <c r="C1191" s="12" t="s">
        <v>1211</v>
      </c>
      <c r="D1191" s="11">
        <v>42</v>
      </c>
      <c r="E1191" s="11">
        <v>29.86</v>
      </c>
      <c r="F1191" s="11">
        <v>4.8</v>
      </c>
      <c r="G1191" s="11">
        <v>160</v>
      </c>
      <c r="H1191" s="11">
        <v>0</v>
      </c>
      <c r="I1191" s="11">
        <v>0</v>
      </c>
      <c r="J1191" s="11">
        <v>1</v>
      </c>
      <c r="K1191" s="11">
        <v>1</v>
      </c>
      <c r="L1191" s="11">
        <v>0</v>
      </c>
      <c r="M1191" s="11">
        <v>1</v>
      </c>
      <c r="N1191" s="11">
        <v>0</v>
      </c>
      <c r="O1191" s="11">
        <v>1</v>
      </c>
      <c r="P1191" s="11">
        <v>0</v>
      </c>
      <c r="Q1191" s="11">
        <v>0</v>
      </c>
    </row>
    <row r="1192" spans="3:17">
      <c r="C1192" s="12" t="s">
        <v>1212</v>
      </c>
      <c r="D1192" s="11">
        <v>51</v>
      </c>
      <c r="E1192" s="11">
        <v>27.32</v>
      </c>
      <c r="F1192" s="11">
        <v>5.8</v>
      </c>
      <c r="G1192" s="11">
        <v>160</v>
      </c>
      <c r="H1192" s="11">
        <v>0</v>
      </c>
      <c r="I1192" s="11">
        <v>1</v>
      </c>
      <c r="J1192" s="11">
        <v>0</v>
      </c>
      <c r="K1192" s="11">
        <v>1</v>
      </c>
      <c r="L1192" s="11">
        <v>0</v>
      </c>
      <c r="M1192" s="11">
        <v>1</v>
      </c>
      <c r="N1192" s="11">
        <v>0</v>
      </c>
      <c r="O1192" s="11">
        <v>0</v>
      </c>
      <c r="P1192" s="11">
        <v>1</v>
      </c>
      <c r="Q1192" s="11">
        <v>0</v>
      </c>
    </row>
    <row r="1193" spans="3:17">
      <c r="C1193" s="12" t="s">
        <v>1213</v>
      </c>
      <c r="D1193" s="11">
        <v>23</v>
      </c>
      <c r="E1193" s="11">
        <v>26.36</v>
      </c>
      <c r="F1193" s="11">
        <v>5</v>
      </c>
      <c r="G1193" s="11">
        <v>145</v>
      </c>
      <c r="H1193" s="11">
        <v>0</v>
      </c>
      <c r="I1193" s="11">
        <v>1</v>
      </c>
      <c r="J1193" s="11">
        <v>0</v>
      </c>
      <c r="K1193" s="11">
        <v>1</v>
      </c>
      <c r="L1193" s="11">
        <v>0</v>
      </c>
      <c r="M1193" s="11">
        <v>1</v>
      </c>
      <c r="N1193" s="11">
        <v>0</v>
      </c>
      <c r="O1193" s="11">
        <v>0</v>
      </c>
      <c r="P1193" s="11">
        <v>1</v>
      </c>
      <c r="Q1193" s="11">
        <v>0</v>
      </c>
    </row>
    <row r="1194" spans="3:17">
      <c r="C1194" s="12" t="s">
        <v>1214</v>
      </c>
      <c r="D1194" s="11">
        <v>34</v>
      </c>
      <c r="E1194" s="11">
        <v>27.32</v>
      </c>
      <c r="F1194" s="11">
        <v>4.8</v>
      </c>
      <c r="G1194" s="11">
        <v>145</v>
      </c>
      <c r="H1194" s="11">
        <v>0</v>
      </c>
      <c r="I1194" s="11">
        <v>1</v>
      </c>
      <c r="J1194" s="11">
        <v>0</v>
      </c>
      <c r="K1194" s="11">
        <v>1</v>
      </c>
      <c r="L1194" s="11">
        <v>0</v>
      </c>
      <c r="M1194" s="11">
        <v>1</v>
      </c>
      <c r="N1194" s="11">
        <v>0</v>
      </c>
      <c r="O1194" s="11">
        <v>1</v>
      </c>
      <c r="P1194" s="11">
        <v>0</v>
      </c>
      <c r="Q1194" s="11">
        <v>0</v>
      </c>
    </row>
    <row r="1195" spans="3:17">
      <c r="C1195" s="12" t="s">
        <v>1215</v>
      </c>
      <c r="D1195" s="11">
        <v>80</v>
      </c>
      <c r="E1195" s="11">
        <v>24.77</v>
      </c>
      <c r="F1195" s="11">
        <v>6</v>
      </c>
      <c r="G1195" s="11">
        <v>130</v>
      </c>
      <c r="H1195" s="11">
        <v>0</v>
      </c>
      <c r="I1195" s="11">
        <v>0</v>
      </c>
      <c r="J1195" s="11">
        <v>1</v>
      </c>
      <c r="K1195" s="11">
        <v>0</v>
      </c>
      <c r="L1195" s="11">
        <v>1</v>
      </c>
      <c r="M1195" s="11">
        <v>1</v>
      </c>
      <c r="N1195" s="11">
        <v>0</v>
      </c>
      <c r="O1195" s="11">
        <v>1</v>
      </c>
      <c r="P1195" s="11">
        <v>0</v>
      </c>
      <c r="Q1195" s="11">
        <v>0</v>
      </c>
    </row>
    <row r="1196" spans="3:17">
      <c r="C1196" s="12" t="s">
        <v>1216</v>
      </c>
      <c r="D1196" s="11">
        <v>38</v>
      </c>
      <c r="E1196" s="11">
        <v>27.04</v>
      </c>
      <c r="F1196" s="11">
        <v>5.8</v>
      </c>
      <c r="G1196" s="11">
        <v>126</v>
      </c>
      <c r="H1196" s="11">
        <v>0</v>
      </c>
      <c r="I1196" s="11">
        <v>0</v>
      </c>
      <c r="J1196" s="11">
        <v>1</v>
      </c>
      <c r="K1196" s="11">
        <v>1</v>
      </c>
      <c r="L1196" s="11">
        <v>0</v>
      </c>
      <c r="M1196" s="11">
        <v>1</v>
      </c>
      <c r="N1196" s="11">
        <v>0</v>
      </c>
      <c r="O1196" s="11">
        <v>1</v>
      </c>
      <c r="P1196" s="11">
        <v>0</v>
      </c>
      <c r="Q1196" s="11">
        <v>0</v>
      </c>
    </row>
    <row r="1197" spans="3:17">
      <c r="C1197" s="12" t="s">
        <v>1217</v>
      </c>
      <c r="D1197" s="11">
        <v>24</v>
      </c>
      <c r="E1197" s="11">
        <v>37.69</v>
      </c>
      <c r="F1197" s="11">
        <v>4.8</v>
      </c>
      <c r="G1197" s="11">
        <v>159</v>
      </c>
      <c r="H1197" s="11">
        <v>0</v>
      </c>
      <c r="I1197" s="11">
        <v>1</v>
      </c>
      <c r="J1197" s="11">
        <v>0</v>
      </c>
      <c r="K1197" s="11">
        <v>1</v>
      </c>
      <c r="L1197" s="11">
        <v>0</v>
      </c>
      <c r="M1197" s="11">
        <v>1</v>
      </c>
      <c r="N1197" s="11">
        <v>0</v>
      </c>
      <c r="O1197" s="11">
        <v>0</v>
      </c>
      <c r="P1197" s="11">
        <v>1</v>
      </c>
      <c r="Q1197" s="11">
        <v>0</v>
      </c>
    </row>
    <row r="1198" spans="3:17">
      <c r="C1198" s="12" t="s">
        <v>1218</v>
      </c>
      <c r="D1198" s="11">
        <v>25</v>
      </c>
      <c r="E1198" s="11">
        <v>22.76</v>
      </c>
      <c r="F1198" s="11">
        <v>4</v>
      </c>
      <c r="G1198" s="11">
        <v>100</v>
      </c>
      <c r="H1198" s="11">
        <v>0</v>
      </c>
      <c r="I1198" s="11">
        <v>1</v>
      </c>
      <c r="J1198" s="11">
        <v>0</v>
      </c>
      <c r="K1198" s="11">
        <v>1</v>
      </c>
      <c r="L1198" s="11">
        <v>0</v>
      </c>
      <c r="M1198" s="11">
        <v>1</v>
      </c>
      <c r="N1198" s="11">
        <v>0</v>
      </c>
      <c r="O1198" s="11">
        <v>0</v>
      </c>
      <c r="P1198" s="11">
        <v>1</v>
      </c>
      <c r="Q1198" s="11">
        <v>0</v>
      </c>
    </row>
    <row r="1199" spans="3:17">
      <c r="C1199" s="12" t="s">
        <v>1219</v>
      </c>
      <c r="D1199" s="11">
        <v>57</v>
      </c>
      <c r="E1199" s="11">
        <v>32.1</v>
      </c>
      <c r="F1199" s="11">
        <v>4</v>
      </c>
      <c r="G1199" s="11">
        <v>145</v>
      </c>
      <c r="H1199" s="11">
        <v>0</v>
      </c>
      <c r="I1199" s="11">
        <v>1</v>
      </c>
      <c r="J1199" s="11">
        <v>0</v>
      </c>
      <c r="K1199" s="11">
        <v>1</v>
      </c>
      <c r="L1199" s="11">
        <v>0</v>
      </c>
      <c r="M1199" s="11">
        <v>1</v>
      </c>
      <c r="N1199" s="11">
        <v>0</v>
      </c>
      <c r="O1199" s="11">
        <v>0</v>
      </c>
      <c r="P1199" s="11">
        <v>0</v>
      </c>
      <c r="Q1199" s="11">
        <v>1</v>
      </c>
    </row>
    <row r="1200" spans="3:17">
      <c r="C1200" s="12" t="s">
        <v>1220</v>
      </c>
      <c r="D1200" s="11">
        <v>49</v>
      </c>
      <c r="E1200" s="11">
        <v>33.369999999999997</v>
      </c>
      <c r="F1200" s="11">
        <v>4</v>
      </c>
      <c r="G1200" s="11">
        <v>100</v>
      </c>
      <c r="H1200" s="11">
        <v>0</v>
      </c>
      <c r="I1200" s="11">
        <v>1</v>
      </c>
      <c r="J1200" s="11">
        <v>0</v>
      </c>
      <c r="K1200" s="11">
        <v>1</v>
      </c>
      <c r="L1200" s="11">
        <v>0</v>
      </c>
      <c r="M1200" s="11">
        <v>1</v>
      </c>
      <c r="N1200" s="11">
        <v>0</v>
      </c>
      <c r="O1200" s="11">
        <v>0</v>
      </c>
      <c r="P1200" s="11">
        <v>1</v>
      </c>
      <c r="Q1200" s="11">
        <v>0</v>
      </c>
    </row>
    <row r="1201" spans="3:17">
      <c r="C1201" s="12" t="s">
        <v>1221</v>
      </c>
      <c r="D1201" s="11">
        <v>48</v>
      </c>
      <c r="E1201" s="11">
        <v>33.47</v>
      </c>
      <c r="F1201" s="11">
        <v>6.1</v>
      </c>
      <c r="G1201" s="11">
        <v>140</v>
      </c>
      <c r="H1201" s="11">
        <v>0</v>
      </c>
      <c r="I1201" s="11">
        <v>0</v>
      </c>
      <c r="J1201" s="11">
        <v>1</v>
      </c>
      <c r="K1201" s="11">
        <v>1</v>
      </c>
      <c r="L1201" s="11">
        <v>0</v>
      </c>
      <c r="M1201" s="11">
        <v>1</v>
      </c>
      <c r="N1201" s="11">
        <v>0</v>
      </c>
      <c r="O1201" s="11">
        <v>0</v>
      </c>
      <c r="P1201" s="11">
        <v>0</v>
      </c>
      <c r="Q1201" s="11">
        <v>1</v>
      </c>
    </row>
    <row r="1202" spans="3:17">
      <c r="C1202" s="12" t="s">
        <v>1222</v>
      </c>
      <c r="D1202" s="11">
        <v>66</v>
      </c>
      <c r="E1202" s="11">
        <v>33.26</v>
      </c>
      <c r="F1202" s="11">
        <v>5.8</v>
      </c>
      <c r="G1202" s="11">
        <v>126</v>
      </c>
      <c r="H1202" s="11">
        <v>0</v>
      </c>
      <c r="I1202" s="11">
        <v>0</v>
      </c>
      <c r="J1202" s="11">
        <v>1</v>
      </c>
      <c r="K1202" s="11">
        <v>1</v>
      </c>
      <c r="L1202" s="11">
        <v>0</v>
      </c>
      <c r="M1202" s="11">
        <v>1</v>
      </c>
      <c r="N1202" s="11">
        <v>0</v>
      </c>
      <c r="O1202" s="11">
        <v>1</v>
      </c>
      <c r="P1202" s="11">
        <v>0</v>
      </c>
      <c r="Q1202" s="11">
        <v>0</v>
      </c>
    </row>
    <row r="1203" spans="3:17">
      <c r="C1203" s="12" t="s">
        <v>1223</v>
      </c>
      <c r="D1203" s="11">
        <v>53</v>
      </c>
      <c r="E1203" s="11">
        <v>26.63</v>
      </c>
      <c r="F1203" s="11">
        <v>6.6</v>
      </c>
      <c r="G1203" s="11">
        <v>130</v>
      </c>
      <c r="H1203" s="11">
        <v>0</v>
      </c>
      <c r="I1203" s="11">
        <v>1</v>
      </c>
      <c r="J1203" s="11">
        <v>0</v>
      </c>
      <c r="K1203" s="11">
        <v>1</v>
      </c>
      <c r="L1203" s="11">
        <v>0</v>
      </c>
      <c r="M1203" s="11">
        <v>1</v>
      </c>
      <c r="N1203" s="11">
        <v>0</v>
      </c>
      <c r="O1203" s="11">
        <v>1</v>
      </c>
      <c r="P1203" s="11">
        <v>0</v>
      </c>
      <c r="Q1203" s="11">
        <v>0</v>
      </c>
    </row>
    <row r="1204" spans="3:17">
      <c r="C1204" s="12" t="s">
        <v>1224</v>
      </c>
      <c r="D1204" s="11">
        <v>43</v>
      </c>
      <c r="E1204" s="11">
        <v>23.72</v>
      </c>
      <c r="F1204" s="11">
        <v>6.8</v>
      </c>
      <c r="G1204" s="11">
        <v>240</v>
      </c>
      <c r="H1204" s="11">
        <v>1</v>
      </c>
      <c r="I1204" s="11">
        <v>1</v>
      </c>
      <c r="J1204" s="11">
        <v>0</v>
      </c>
      <c r="K1204" s="11">
        <v>0</v>
      </c>
      <c r="L1204" s="11">
        <v>1</v>
      </c>
      <c r="M1204" s="11">
        <v>1</v>
      </c>
      <c r="N1204" s="11">
        <v>0</v>
      </c>
      <c r="O1204" s="11">
        <v>0</v>
      </c>
      <c r="P1204" s="11">
        <v>0</v>
      </c>
      <c r="Q1204" s="11">
        <v>1</v>
      </c>
    </row>
    <row r="1205" spans="3:17">
      <c r="C1205" s="12" t="s">
        <v>1225</v>
      </c>
      <c r="D1205" s="11">
        <v>55</v>
      </c>
      <c r="E1205" s="11">
        <v>25.49</v>
      </c>
      <c r="F1205" s="11">
        <v>4</v>
      </c>
      <c r="G1205" s="11">
        <v>100</v>
      </c>
      <c r="H1205" s="11">
        <v>0</v>
      </c>
      <c r="I1205" s="11">
        <v>1</v>
      </c>
      <c r="J1205" s="11">
        <v>0</v>
      </c>
      <c r="K1205" s="11">
        <v>1</v>
      </c>
      <c r="L1205" s="11">
        <v>0</v>
      </c>
      <c r="M1205" s="11">
        <v>1</v>
      </c>
      <c r="N1205" s="11">
        <v>0</v>
      </c>
      <c r="O1205" s="11">
        <v>1</v>
      </c>
      <c r="P1205" s="11">
        <v>0</v>
      </c>
      <c r="Q1205" s="11">
        <v>0</v>
      </c>
    </row>
    <row r="1206" spans="3:17">
      <c r="C1206" s="12" t="s">
        <v>1226</v>
      </c>
      <c r="D1206" s="11">
        <v>57</v>
      </c>
      <c r="E1206" s="11">
        <v>21.77</v>
      </c>
      <c r="F1206" s="11">
        <v>5.8</v>
      </c>
      <c r="G1206" s="11">
        <v>160</v>
      </c>
      <c r="H1206" s="11">
        <v>0</v>
      </c>
      <c r="I1206" s="11">
        <v>1</v>
      </c>
      <c r="J1206" s="11">
        <v>0</v>
      </c>
      <c r="K1206" s="11">
        <v>1</v>
      </c>
      <c r="L1206" s="11">
        <v>0</v>
      </c>
      <c r="M1206" s="11">
        <v>1</v>
      </c>
      <c r="N1206" s="11">
        <v>0</v>
      </c>
      <c r="O1206" s="11">
        <v>1</v>
      </c>
      <c r="P1206" s="11">
        <v>0</v>
      </c>
      <c r="Q1206" s="11">
        <v>0</v>
      </c>
    </row>
    <row r="1207" spans="3:17">
      <c r="C1207" s="12" t="s">
        <v>1227</v>
      </c>
      <c r="D1207" s="11">
        <v>18</v>
      </c>
      <c r="E1207" s="11">
        <v>24.5</v>
      </c>
      <c r="F1207" s="11">
        <v>6.6</v>
      </c>
      <c r="G1207" s="11">
        <v>130</v>
      </c>
      <c r="H1207" s="11">
        <v>0</v>
      </c>
      <c r="I1207" s="11">
        <v>0</v>
      </c>
      <c r="J1207" s="11">
        <v>1</v>
      </c>
      <c r="K1207" s="11">
        <v>1</v>
      </c>
      <c r="L1207" s="11">
        <v>0</v>
      </c>
      <c r="M1207" s="11">
        <v>1</v>
      </c>
      <c r="N1207" s="11">
        <v>0</v>
      </c>
      <c r="O1207" s="11">
        <v>0</v>
      </c>
      <c r="P1207" s="11">
        <v>0</v>
      </c>
      <c r="Q1207" s="11">
        <v>1</v>
      </c>
    </row>
    <row r="1208" spans="3:17">
      <c r="C1208" s="12" t="s">
        <v>1228</v>
      </c>
      <c r="D1208" s="11">
        <v>67</v>
      </c>
      <c r="E1208" s="11">
        <v>27.32</v>
      </c>
      <c r="F1208" s="11">
        <v>4.5</v>
      </c>
      <c r="G1208" s="11">
        <v>80</v>
      </c>
      <c r="H1208" s="11">
        <v>0</v>
      </c>
      <c r="I1208" s="11">
        <v>0</v>
      </c>
      <c r="J1208" s="11">
        <v>1</v>
      </c>
      <c r="K1208" s="11">
        <v>1</v>
      </c>
      <c r="L1208" s="11">
        <v>0</v>
      </c>
      <c r="M1208" s="11">
        <v>1</v>
      </c>
      <c r="N1208" s="11">
        <v>0</v>
      </c>
      <c r="O1208" s="11">
        <v>0</v>
      </c>
      <c r="P1208" s="11">
        <v>1</v>
      </c>
      <c r="Q1208" s="11">
        <v>0</v>
      </c>
    </row>
    <row r="1209" spans="3:17">
      <c r="C1209" s="12" t="s">
        <v>1229</v>
      </c>
      <c r="D1209" s="11">
        <v>38</v>
      </c>
      <c r="E1209" s="11">
        <v>25.4</v>
      </c>
      <c r="F1209" s="11">
        <v>6.2</v>
      </c>
      <c r="G1209" s="11">
        <v>130</v>
      </c>
      <c r="H1209" s="11">
        <v>0</v>
      </c>
      <c r="I1209" s="11">
        <v>1</v>
      </c>
      <c r="J1209" s="11">
        <v>0</v>
      </c>
      <c r="K1209" s="11">
        <v>1</v>
      </c>
      <c r="L1209" s="11">
        <v>0</v>
      </c>
      <c r="M1209" s="11">
        <v>1</v>
      </c>
      <c r="N1209" s="11">
        <v>0</v>
      </c>
      <c r="O1209" s="11">
        <v>0</v>
      </c>
      <c r="P1209" s="11">
        <v>0</v>
      </c>
      <c r="Q1209" s="11">
        <v>1</v>
      </c>
    </row>
    <row r="1210" spans="3:17">
      <c r="C1210" s="12" t="s">
        <v>1230</v>
      </c>
      <c r="D1210" s="11">
        <v>78</v>
      </c>
      <c r="E1210" s="11">
        <v>25.28</v>
      </c>
      <c r="F1210" s="11">
        <v>6.1</v>
      </c>
      <c r="G1210" s="11">
        <v>85</v>
      </c>
      <c r="H1210" s="11">
        <v>0</v>
      </c>
      <c r="I1210" s="11">
        <v>1</v>
      </c>
      <c r="J1210" s="11">
        <v>0</v>
      </c>
      <c r="K1210" s="11">
        <v>1</v>
      </c>
      <c r="L1210" s="11">
        <v>0</v>
      </c>
      <c r="M1210" s="11">
        <v>1</v>
      </c>
      <c r="N1210" s="11">
        <v>0</v>
      </c>
      <c r="O1210" s="11">
        <v>1</v>
      </c>
      <c r="P1210" s="11">
        <v>0</v>
      </c>
      <c r="Q1210" s="11">
        <v>0</v>
      </c>
    </row>
    <row r="1211" spans="3:17">
      <c r="C1211" s="12" t="s">
        <v>1231</v>
      </c>
      <c r="D1211" s="11">
        <v>57</v>
      </c>
      <c r="E1211" s="11">
        <v>21.45</v>
      </c>
      <c r="F1211" s="11">
        <v>5</v>
      </c>
      <c r="G1211" s="11">
        <v>100</v>
      </c>
      <c r="H1211" s="11">
        <v>0</v>
      </c>
      <c r="I1211" s="11">
        <v>0</v>
      </c>
      <c r="J1211" s="11">
        <v>1</v>
      </c>
      <c r="K1211" s="11">
        <v>1</v>
      </c>
      <c r="L1211" s="11">
        <v>0</v>
      </c>
      <c r="M1211" s="11">
        <v>1</v>
      </c>
      <c r="N1211" s="11">
        <v>0</v>
      </c>
      <c r="O1211" s="11">
        <v>0</v>
      </c>
      <c r="P1211" s="11">
        <v>0</v>
      </c>
      <c r="Q1211" s="11">
        <v>1</v>
      </c>
    </row>
    <row r="1212" spans="3:17">
      <c r="C1212" s="12" t="s">
        <v>1232</v>
      </c>
      <c r="D1212" s="11">
        <v>44</v>
      </c>
      <c r="E1212" s="11">
        <v>26.56</v>
      </c>
      <c r="F1212" s="11">
        <v>4.8</v>
      </c>
      <c r="G1212" s="11">
        <v>159</v>
      </c>
      <c r="H1212" s="11">
        <v>0</v>
      </c>
      <c r="I1212" s="11">
        <v>1</v>
      </c>
      <c r="J1212" s="11">
        <v>0</v>
      </c>
      <c r="K1212" s="11">
        <v>1</v>
      </c>
      <c r="L1212" s="11">
        <v>0</v>
      </c>
      <c r="M1212" s="11">
        <v>1</v>
      </c>
      <c r="N1212" s="11">
        <v>0</v>
      </c>
      <c r="O1212" s="11">
        <v>0</v>
      </c>
      <c r="P1212" s="11">
        <v>1</v>
      </c>
      <c r="Q1212" s="11">
        <v>0</v>
      </c>
    </row>
    <row r="1213" spans="3:17">
      <c r="C1213" s="12" t="s">
        <v>1233</v>
      </c>
      <c r="D1213" s="11">
        <v>9</v>
      </c>
      <c r="E1213" s="11">
        <v>23.86</v>
      </c>
      <c r="F1213" s="11">
        <v>6.1</v>
      </c>
      <c r="G1213" s="11">
        <v>159</v>
      </c>
      <c r="H1213" s="11">
        <v>0</v>
      </c>
      <c r="I1213" s="11">
        <v>0</v>
      </c>
      <c r="J1213" s="11">
        <v>1</v>
      </c>
      <c r="K1213" s="11">
        <v>1</v>
      </c>
      <c r="L1213" s="11">
        <v>0</v>
      </c>
      <c r="M1213" s="11">
        <v>1</v>
      </c>
      <c r="N1213" s="11">
        <v>0</v>
      </c>
      <c r="O1213" s="11">
        <v>1</v>
      </c>
      <c r="P1213" s="11">
        <v>0</v>
      </c>
      <c r="Q1213" s="11">
        <v>0</v>
      </c>
    </row>
    <row r="1214" spans="3:17">
      <c r="C1214" s="12" t="s">
        <v>1234</v>
      </c>
      <c r="D1214" s="11">
        <v>37</v>
      </c>
      <c r="E1214" s="11">
        <v>25.72</v>
      </c>
      <c r="F1214" s="11">
        <v>3.5</v>
      </c>
      <c r="G1214" s="11">
        <v>159</v>
      </c>
      <c r="H1214" s="11">
        <v>0</v>
      </c>
      <c r="I1214" s="11">
        <v>0</v>
      </c>
      <c r="J1214" s="11">
        <v>1</v>
      </c>
      <c r="K1214" s="11">
        <v>1</v>
      </c>
      <c r="L1214" s="11">
        <v>0</v>
      </c>
      <c r="M1214" s="11">
        <v>1</v>
      </c>
      <c r="N1214" s="11">
        <v>0</v>
      </c>
      <c r="O1214" s="11">
        <v>0</v>
      </c>
      <c r="P1214" s="11">
        <v>1</v>
      </c>
      <c r="Q1214" s="11">
        <v>0</v>
      </c>
    </row>
    <row r="1215" spans="3:17">
      <c r="C1215" s="12" t="s">
        <v>1235</v>
      </c>
      <c r="D1215" s="11">
        <v>55</v>
      </c>
      <c r="E1215" s="11">
        <v>27.32</v>
      </c>
      <c r="F1215" s="11">
        <v>7.5</v>
      </c>
      <c r="G1215" s="11">
        <v>220</v>
      </c>
      <c r="H1215" s="11">
        <v>1</v>
      </c>
      <c r="I1215" s="11">
        <v>1</v>
      </c>
      <c r="J1215" s="11">
        <v>0</v>
      </c>
      <c r="K1215" s="11">
        <v>1</v>
      </c>
      <c r="L1215" s="11">
        <v>0</v>
      </c>
      <c r="M1215" s="11">
        <v>1</v>
      </c>
      <c r="N1215" s="11">
        <v>0</v>
      </c>
      <c r="O1215" s="11">
        <v>0</v>
      </c>
      <c r="P1215" s="11">
        <v>1</v>
      </c>
      <c r="Q1215" s="11">
        <v>0</v>
      </c>
    </row>
    <row r="1216" spans="3:17">
      <c r="C1216" s="12" t="s">
        <v>1236</v>
      </c>
      <c r="D1216" s="11">
        <v>54</v>
      </c>
      <c r="E1216" s="11">
        <v>37.51</v>
      </c>
      <c r="F1216" s="11">
        <v>6.2</v>
      </c>
      <c r="G1216" s="11">
        <v>160</v>
      </c>
      <c r="H1216" s="11">
        <v>0</v>
      </c>
      <c r="I1216" s="11">
        <v>1</v>
      </c>
      <c r="J1216" s="11">
        <v>0</v>
      </c>
      <c r="K1216" s="11">
        <v>1</v>
      </c>
      <c r="L1216" s="11">
        <v>0</v>
      </c>
      <c r="M1216" s="11">
        <v>1</v>
      </c>
      <c r="N1216" s="11">
        <v>0</v>
      </c>
      <c r="O1216" s="11">
        <v>1</v>
      </c>
      <c r="P1216" s="11">
        <v>0</v>
      </c>
      <c r="Q1216" s="11">
        <v>0</v>
      </c>
    </row>
    <row r="1217" spans="3:17">
      <c r="C1217" s="12" t="s">
        <v>1237</v>
      </c>
      <c r="D1217" s="11">
        <v>34</v>
      </c>
      <c r="E1217" s="11">
        <v>25.25</v>
      </c>
      <c r="F1217" s="11">
        <v>5</v>
      </c>
      <c r="G1217" s="11">
        <v>85</v>
      </c>
      <c r="H1217" s="11">
        <v>0</v>
      </c>
      <c r="I1217" s="11">
        <v>1</v>
      </c>
      <c r="J1217" s="11">
        <v>0</v>
      </c>
      <c r="K1217" s="11">
        <v>1</v>
      </c>
      <c r="L1217" s="11">
        <v>0</v>
      </c>
      <c r="M1217" s="11">
        <v>1</v>
      </c>
      <c r="N1217" s="11">
        <v>0</v>
      </c>
      <c r="O1217" s="11">
        <v>1</v>
      </c>
      <c r="P1217" s="11">
        <v>0</v>
      </c>
      <c r="Q1217" s="11">
        <v>0</v>
      </c>
    </row>
    <row r="1218" spans="3:17">
      <c r="C1218" s="12" t="s">
        <v>1238</v>
      </c>
      <c r="D1218" s="11">
        <v>70</v>
      </c>
      <c r="E1218" s="11">
        <v>27.32</v>
      </c>
      <c r="F1218" s="11">
        <v>5</v>
      </c>
      <c r="G1218" s="11">
        <v>145</v>
      </c>
      <c r="H1218" s="11">
        <v>0</v>
      </c>
      <c r="I1218" s="11">
        <v>1</v>
      </c>
      <c r="J1218" s="11">
        <v>0</v>
      </c>
      <c r="K1218" s="11">
        <v>1</v>
      </c>
      <c r="L1218" s="11">
        <v>0</v>
      </c>
      <c r="M1218" s="11">
        <v>1</v>
      </c>
      <c r="N1218" s="11">
        <v>0</v>
      </c>
      <c r="O1218" s="11">
        <v>0</v>
      </c>
      <c r="P1218" s="11">
        <v>1</v>
      </c>
      <c r="Q1218" s="11">
        <v>0</v>
      </c>
    </row>
    <row r="1219" spans="3:17">
      <c r="C1219" s="12" t="s">
        <v>1239</v>
      </c>
      <c r="D1219" s="11">
        <v>56</v>
      </c>
      <c r="E1219" s="11">
        <v>28.73</v>
      </c>
      <c r="F1219" s="11">
        <v>6.5</v>
      </c>
      <c r="G1219" s="11">
        <v>159</v>
      </c>
      <c r="H1219" s="11">
        <v>0</v>
      </c>
      <c r="I1219" s="11">
        <v>1</v>
      </c>
      <c r="J1219" s="11">
        <v>0</v>
      </c>
      <c r="K1219" s="11">
        <v>1</v>
      </c>
      <c r="L1219" s="11">
        <v>0</v>
      </c>
      <c r="M1219" s="11">
        <v>1</v>
      </c>
      <c r="N1219" s="11">
        <v>0</v>
      </c>
      <c r="O1219" s="11">
        <v>1</v>
      </c>
      <c r="P1219" s="11">
        <v>0</v>
      </c>
      <c r="Q1219" s="11">
        <v>0</v>
      </c>
    </row>
    <row r="1220" spans="3:17">
      <c r="C1220" s="12" t="s">
        <v>1240</v>
      </c>
      <c r="D1220" s="11">
        <v>80</v>
      </c>
      <c r="E1220" s="11">
        <v>25.06</v>
      </c>
      <c r="F1220" s="11">
        <v>6.1</v>
      </c>
      <c r="G1220" s="11">
        <v>140</v>
      </c>
      <c r="H1220" s="11">
        <v>0</v>
      </c>
      <c r="I1220" s="11">
        <v>1</v>
      </c>
      <c r="J1220" s="11">
        <v>0</v>
      </c>
      <c r="K1220" s="11">
        <v>0</v>
      </c>
      <c r="L1220" s="11">
        <v>1</v>
      </c>
      <c r="M1220" s="11">
        <v>1</v>
      </c>
      <c r="N1220" s="11">
        <v>0</v>
      </c>
      <c r="O1220" s="11">
        <v>1</v>
      </c>
      <c r="P1220" s="11">
        <v>0</v>
      </c>
      <c r="Q1220" s="11">
        <v>0</v>
      </c>
    </row>
    <row r="1221" spans="3:17">
      <c r="C1221" s="12" t="s">
        <v>1241</v>
      </c>
      <c r="D1221" s="11">
        <v>71</v>
      </c>
      <c r="E1221" s="11">
        <v>32.54</v>
      </c>
      <c r="F1221" s="11">
        <v>9</v>
      </c>
      <c r="G1221" s="11">
        <v>140</v>
      </c>
      <c r="H1221" s="11">
        <v>1</v>
      </c>
      <c r="I1221" s="11">
        <v>0</v>
      </c>
      <c r="J1221" s="11">
        <v>1</v>
      </c>
      <c r="K1221" s="11">
        <v>1</v>
      </c>
      <c r="L1221" s="11">
        <v>0</v>
      </c>
      <c r="M1221" s="11">
        <v>1</v>
      </c>
      <c r="N1221" s="11">
        <v>0</v>
      </c>
      <c r="O1221" s="11">
        <v>0</v>
      </c>
      <c r="P1221" s="11">
        <v>0</v>
      </c>
      <c r="Q1221" s="11">
        <v>1</v>
      </c>
    </row>
    <row r="1222" spans="3:17">
      <c r="C1222" s="12" t="s">
        <v>1242</v>
      </c>
      <c r="D1222" s="11">
        <v>80</v>
      </c>
      <c r="E1222" s="11">
        <v>24.6</v>
      </c>
      <c r="F1222" s="11">
        <v>5.8</v>
      </c>
      <c r="G1222" s="11">
        <v>100</v>
      </c>
      <c r="H1222" s="11">
        <v>0</v>
      </c>
      <c r="I1222" s="11">
        <v>0</v>
      </c>
      <c r="J1222" s="11">
        <v>1</v>
      </c>
      <c r="K1222" s="11">
        <v>1</v>
      </c>
      <c r="L1222" s="11">
        <v>0</v>
      </c>
      <c r="M1222" s="11">
        <v>1</v>
      </c>
      <c r="N1222" s="11">
        <v>0</v>
      </c>
      <c r="O1222" s="11">
        <v>0</v>
      </c>
      <c r="P1222" s="11">
        <v>1</v>
      </c>
      <c r="Q1222" s="11">
        <v>0</v>
      </c>
    </row>
    <row r="1223" spans="3:17">
      <c r="C1223" s="12" t="s">
        <v>1243</v>
      </c>
      <c r="D1223" s="11">
        <v>72</v>
      </c>
      <c r="E1223" s="11">
        <v>29.34</v>
      </c>
      <c r="F1223" s="11">
        <v>6.1</v>
      </c>
      <c r="G1223" s="11">
        <v>85</v>
      </c>
      <c r="H1223" s="11">
        <v>0</v>
      </c>
      <c r="I1223" s="11">
        <v>0</v>
      </c>
      <c r="J1223" s="11">
        <v>1</v>
      </c>
      <c r="K1223" s="11">
        <v>1</v>
      </c>
      <c r="L1223" s="11">
        <v>0</v>
      </c>
      <c r="M1223" s="11">
        <v>1</v>
      </c>
      <c r="N1223" s="11">
        <v>0</v>
      </c>
      <c r="O1223" s="11">
        <v>1</v>
      </c>
      <c r="P1223" s="11">
        <v>0</v>
      </c>
      <c r="Q1223" s="11">
        <v>0</v>
      </c>
    </row>
    <row r="1224" spans="3:17">
      <c r="C1224" s="12" t="s">
        <v>1244</v>
      </c>
      <c r="D1224" s="11">
        <v>46</v>
      </c>
      <c r="E1224" s="11">
        <v>41.03</v>
      </c>
      <c r="F1224" s="11">
        <v>6.6</v>
      </c>
      <c r="G1224" s="11">
        <v>140</v>
      </c>
      <c r="H1224" s="11">
        <v>0</v>
      </c>
      <c r="I1224" s="11">
        <v>0</v>
      </c>
      <c r="J1224" s="11">
        <v>1</v>
      </c>
      <c r="K1224" s="11">
        <v>1</v>
      </c>
      <c r="L1224" s="11">
        <v>0</v>
      </c>
      <c r="M1224" s="11">
        <v>1</v>
      </c>
      <c r="N1224" s="11">
        <v>0</v>
      </c>
      <c r="O1224" s="11">
        <v>1</v>
      </c>
      <c r="P1224" s="11">
        <v>0</v>
      </c>
      <c r="Q1224" s="11">
        <v>0</v>
      </c>
    </row>
    <row r="1225" spans="3:17">
      <c r="C1225" s="12" t="s">
        <v>1245</v>
      </c>
      <c r="D1225" s="11">
        <v>21</v>
      </c>
      <c r="E1225" s="11">
        <v>37.99</v>
      </c>
      <c r="F1225" s="11">
        <v>5.7</v>
      </c>
      <c r="G1225" s="11">
        <v>80</v>
      </c>
      <c r="H1225" s="11">
        <v>0</v>
      </c>
      <c r="I1225" s="11">
        <v>1</v>
      </c>
      <c r="J1225" s="11">
        <v>0</v>
      </c>
      <c r="K1225" s="11">
        <v>1</v>
      </c>
      <c r="L1225" s="11">
        <v>0</v>
      </c>
      <c r="M1225" s="11">
        <v>1</v>
      </c>
      <c r="N1225" s="11">
        <v>0</v>
      </c>
      <c r="O1225" s="11">
        <v>1</v>
      </c>
      <c r="P1225" s="11">
        <v>0</v>
      </c>
      <c r="Q1225" s="11">
        <v>0</v>
      </c>
    </row>
    <row r="1226" spans="3:17">
      <c r="C1226" s="12" t="s">
        <v>1246</v>
      </c>
      <c r="D1226" s="11">
        <v>62</v>
      </c>
      <c r="E1226" s="11">
        <v>27.32</v>
      </c>
      <c r="F1226" s="11">
        <v>4.8</v>
      </c>
      <c r="G1226" s="11">
        <v>159</v>
      </c>
      <c r="H1226" s="11">
        <v>0</v>
      </c>
      <c r="I1226" s="11">
        <v>1</v>
      </c>
      <c r="J1226" s="11">
        <v>0</v>
      </c>
      <c r="K1226" s="11">
        <v>1</v>
      </c>
      <c r="L1226" s="11">
        <v>0</v>
      </c>
      <c r="M1226" s="11">
        <v>1</v>
      </c>
      <c r="N1226" s="11">
        <v>0</v>
      </c>
      <c r="O1226" s="11">
        <v>1</v>
      </c>
      <c r="P1226" s="11">
        <v>0</v>
      </c>
      <c r="Q1226" s="11">
        <v>0</v>
      </c>
    </row>
    <row r="1227" spans="3:17">
      <c r="C1227" s="12" t="s">
        <v>1247</v>
      </c>
      <c r="D1227" s="11">
        <v>46</v>
      </c>
      <c r="E1227" s="11">
        <v>21.69</v>
      </c>
      <c r="F1227" s="11">
        <v>4.5</v>
      </c>
      <c r="G1227" s="11">
        <v>90</v>
      </c>
      <c r="H1227" s="11">
        <v>0</v>
      </c>
      <c r="I1227" s="11">
        <v>1</v>
      </c>
      <c r="J1227" s="11">
        <v>0</v>
      </c>
      <c r="K1227" s="11">
        <v>1</v>
      </c>
      <c r="L1227" s="11">
        <v>0</v>
      </c>
      <c r="M1227" s="11">
        <v>1</v>
      </c>
      <c r="N1227" s="11">
        <v>0</v>
      </c>
      <c r="O1227" s="11">
        <v>0</v>
      </c>
      <c r="P1227" s="11">
        <v>1</v>
      </c>
      <c r="Q1227" s="11">
        <v>0</v>
      </c>
    </row>
    <row r="1228" spans="3:17">
      <c r="C1228" s="12" t="s">
        <v>1248</v>
      </c>
      <c r="D1228" s="11">
        <v>16</v>
      </c>
      <c r="E1228" s="11">
        <v>26.19</v>
      </c>
      <c r="F1228" s="11">
        <v>6.6</v>
      </c>
      <c r="G1228" s="11">
        <v>155</v>
      </c>
      <c r="H1228" s="11">
        <v>0</v>
      </c>
      <c r="I1228" s="11">
        <v>1</v>
      </c>
      <c r="J1228" s="11">
        <v>0</v>
      </c>
      <c r="K1228" s="11">
        <v>1</v>
      </c>
      <c r="L1228" s="11">
        <v>0</v>
      </c>
      <c r="M1228" s="11">
        <v>1</v>
      </c>
      <c r="N1228" s="11">
        <v>0</v>
      </c>
      <c r="O1228" s="11">
        <v>0</v>
      </c>
      <c r="P1228" s="11">
        <v>1</v>
      </c>
      <c r="Q1228" s="11">
        <v>0</v>
      </c>
    </row>
    <row r="1229" spans="3:17">
      <c r="C1229" s="12" t="s">
        <v>1249</v>
      </c>
      <c r="D1229" s="11">
        <v>80</v>
      </c>
      <c r="E1229" s="11">
        <v>27.32</v>
      </c>
      <c r="F1229" s="11">
        <v>4</v>
      </c>
      <c r="G1229" s="11">
        <v>90</v>
      </c>
      <c r="H1229" s="11">
        <v>0</v>
      </c>
      <c r="I1229" s="11">
        <v>0</v>
      </c>
      <c r="J1229" s="11">
        <v>1</v>
      </c>
      <c r="K1229" s="11">
        <v>1</v>
      </c>
      <c r="L1229" s="11">
        <v>0</v>
      </c>
      <c r="M1229" s="11">
        <v>0</v>
      </c>
      <c r="N1229" s="11">
        <v>1</v>
      </c>
      <c r="O1229" s="11">
        <v>0</v>
      </c>
      <c r="P1229" s="11">
        <v>1</v>
      </c>
      <c r="Q1229" s="11">
        <v>0</v>
      </c>
    </row>
    <row r="1230" spans="3:17">
      <c r="C1230" s="12" t="s">
        <v>1250</v>
      </c>
      <c r="D1230" s="11">
        <v>25</v>
      </c>
      <c r="E1230" s="11">
        <v>27.03</v>
      </c>
      <c r="F1230" s="11">
        <v>3.5</v>
      </c>
      <c r="G1230" s="11">
        <v>200</v>
      </c>
      <c r="H1230" s="11">
        <v>0</v>
      </c>
      <c r="I1230" s="11">
        <v>0</v>
      </c>
      <c r="J1230" s="11">
        <v>1</v>
      </c>
      <c r="K1230" s="11">
        <v>1</v>
      </c>
      <c r="L1230" s="11">
        <v>0</v>
      </c>
      <c r="M1230" s="11">
        <v>1</v>
      </c>
      <c r="N1230" s="11">
        <v>0</v>
      </c>
      <c r="O1230" s="11">
        <v>0</v>
      </c>
      <c r="P1230" s="11">
        <v>0</v>
      </c>
      <c r="Q1230" s="11">
        <v>1</v>
      </c>
    </row>
    <row r="1231" spans="3:17">
      <c r="C1231" s="12" t="s">
        <v>1251</v>
      </c>
      <c r="D1231" s="11">
        <v>35</v>
      </c>
      <c r="E1231" s="11">
        <v>32.92</v>
      </c>
      <c r="F1231" s="11">
        <v>6.1</v>
      </c>
      <c r="G1231" s="11">
        <v>159</v>
      </c>
      <c r="H1231" s="11">
        <v>0</v>
      </c>
      <c r="I1231" s="11">
        <v>1</v>
      </c>
      <c r="J1231" s="11">
        <v>0</v>
      </c>
      <c r="K1231" s="11">
        <v>1</v>
      </c>
      <c r="L1231" s="11">
        <v>0</v>
      </c>
      <c r="M1231" s="11">
        <v>1</v>
      </c>
      <c r="N1231" s="11">
        <v>0</v>
      </c>
      <c r="O1231" s="11">
        <v>0</v>
      </c>
      <c r="P1231" s="11">
        <v>0</v>
      </c>
      <c r="Q1231" s="11">
        <v>1</v>
      </c>
    </row>
    <row r="1232" spans="3:17">
      <c r="C1232" s="12" t="s">
        <v>1252</v>
      </c>
      <c r="D1232" s="11">
        <v>56</v>
      </c>
      <c r="E1232" s="11">
        <v>29.28</v>
      </c>
      <c r="F1232" s="11">
        <v>4</v>
      </c>
      <c r="G1232" s="11">
        <v>155</v>
      </c>
      <c r="H1232" s="11">
        <v>0</v>
      </c>
      <c r="I1232" s="11">
        <v>0</v>
      </c>
      <c r="J1232" s="11">
        <v>1</v>
      </c>
      <c r="K1232" s="11">
        <v>1</v>
      </c>
      <c r="L1232" s="11">
        <v>0</v>
      </c>
      <c r="M1232" s="11">
        <v>1</v>
      </c>
      <c r="N1232" s="11">
        <v>0</v>
      </c>
      <c r="O1232" s="11">
        <v>1</v>
      </c>
      <c r="P1232" s="11">
        <v>0</v>
      </c>
      <c r="Q1232" s="11">
        <v>0</v>
      </c>
    </row>
    <row r="1233" spans="3:17">
      <c r="C1233" s="12" t="s">
        <v>1253</v>
      </c>
      <c r="D1233" s="11">
        <v>32</v>
      </c>
      <c r="E1233" s="11">
        <v>25.81</v>
      </c>
      <c r="F1233" s="11">
        <v>6.5</v>
      </c>
      <c r="G1233" s="11">
        <v>200</v>
      </c>
      <c r="H1233" s="11">
        <v>0</v>
      </c>
      <c r="I1233" s="11">
        <v>1</v>
      </c>
      <c r="J1233" s="11">
        <v>0</v>
      </c>
      <c r="K1233" s="11">
        <v>1</v>
      </c>
      <c r="L1233" s="11">
        <v>0</v>
      </c>
      <c r="M1233" s="11">
        <v>1</v>
      </c>
      <c r="N1233" s="11">
        <v>0</v>
      </c>
      <c r="O1233" s="11">
        <v>0</v>
      </c>
      <c r="P1233" s="11">
        <v>1</v>
      </c>
      <c r="Q1233" s="11">
        <v>0</v>
      </c>
    </row>
    <row r="1234" spans="3:17">
      <c r="C1234" s="12" t="s">
        <v>1254</v>
      </c>
      <c r="D1234" s="11">
        <v>59</v>
      </c>
      <c r="E1234" s="11">
        <v>40.01</v>
      </c>
      <c r="F1234" s="11">
        <v>5</v>
      </c>
      <c r="G1234" s="11">
        <v>140</v>
      </c>
      <c r="H1234" s="11">
        <v>0</v>
      </c>
      <c r="I1234" s="11">
        <v>1</v>
      </c>
      <c r="J1234" s="11">
        <v>0</v>
      </c>
      <c r="K1234" s="11">
        <v>1</v>
      </c>
      <c r="L1234" s="11">
        <v>0</v>
      </c>
      <c r="M1234" s="11">
        <v>1</v>
      </c>
      <c r="N1234" s="11">
        <v>0</v>
      </c>
      <c r="O1234" s="11">
        <v>1</v>
      </c>
      <c r="P1234" s="11">
        <v>0</v>
      </c>
      <c r="Q1234" s="11">
        <v>0</v>
      </c>
    </row>
    <row r="1235" spans="3:17">
      <c r="C1235" s="12" t="s">
        <v>1255</v>
      </c>
      <c r="D1235" s="11">
        <v>20</v>
      </c>
      <c r="E1235" s="11">
        <v>24.66</v>
      </c>
      <c r="F1235" s="11">
        <v>6.5</v>
      </c>
      <c r="G1235" s="11">
        <v>158</v>
      </c>
      <c r="H1235" s="11">
        <v>0</v>
      </c>
      <c r="I1235" s="11">
        <v>0</v>
      </c>
      <c r="J1235" s="11">
        <v>1</v>
      </c>
      <c r="K1235" s="11">
        <v>1</v>
      </c>
      <c r="L1235" s="11">
        <v>0</v>
      </c>
      <c r="M1235" s="11">
        <v>1</v>
      </c>
      <c r="N1235" s="11">
        <v>0</v>
      </c>
      <c r="O1235" s="11">
        <v>1</v>
      </c>
      <c r="P1235" s="11">
        <v>0</v>
      </c>
      <c r="Q1235" s="11">
        <v>0</v>
      </c>
    </row>
    <row r="1236" spans="3:17">
      <c r="C1236" s="12" t="s">
        <v>1256</v>
      </c>
      <c r="D1236" s="11">
        <v>2</v>
      </c>
      <c r="E1236" s="11">
        <v>27.32</v>
      </c>
      <c r="F1236" s="11">
        <v>6.1</v>
      </c>
      <c r="G1236" s="11">
        <v>160</v>
      </c>
      <c r="H1236" s="11">
        <v>0</v>
      </c>
      <c r="I1236" s="11">
        <v>1</v>
      </c>
      <c r="J1236" s="11">
        <v>0</v>
      </c>
      <c r="K1236" s="11">
        <v>1</v>
      </c>
      <c r="L1236" s="11">
        <v>0</v>
      </c>
      <c r="M1236" s="11">
        <v>1</v>
      </c>
      <c r="N1236" s="11">
        <v>0</v>
      </c>
      <c r="O1236" s="11">
        <v>1</v>
      </c>
      <c r="P1236" s="11">
        <v>0</v>
      </c>
      <c r="Q1236" s="11">
        <v>0</v>
      </c>
    </row>
    <row r="1237" spans="3:17">
      <c r="C1237" s="12" t="s">
        <v>1257</v>
      </c>
      <c r="D1237" s="11">
        <v>35</v>
      </c>
      <c r="E1237" s="11">
        <v>26.26</v>
      </c>
      <c r="F1237" s="11">
        <v>6.6</v>
      </c>
      <c r="G1237" s="11">
        <v>80</v>
      </c>
      <c r="H1237" s="11">
        <v>0</v>
      </c>
      <c r="I1237" s="11">
        <v>0</v>
      </c>
      <c r="J1237" s="11">
        <v>1</v>
      </c>
      <c r="K1237" s="11">
        <v>1</v>
      </c>
      <c r="L1237" s="11">
        <v>0</v>
      </c>
      <c r="M1237" s="11">
        <v>1</v>
      </c>
      <c r="N1237" s="11">
        <v>0</v>
      </c>
      <c r="O1237" s="11">
        <v>0</v>
      </c>
      <c r="P1237" s="11">
        <v>1</v>
      </c>
      <c r="Q1237" s="11">
        <v>0</v>
      </c>
    </row>
    <row r="1238" spans="3:17">
      <c r="C1238" s="12" t="s">
        <v>1258</v>
      </c>
      <c r="D1238" s="11">
        <v>24</v>
      </c>
      <c r="E1238" s="11">
        <v>37.020000000000003</v>
      </c>
      <c r="F1238" s="11">
        <v>6.6</v>
      </c>
      <c r="G1238" s="11">
        <v>158</v>
      </c>
      <c r="H1238" s="11">
        <v>0</v>
      </c>
      <c r="I1238" s="11">
        <v>0</v>
      </c>
      <c r="J1238" s="11">
        <v>1</v>
      </c>
      <c r="K1238" s="11">
        <v>1</v>
      </c>
      <c r="L1238" s="11">
        <v>0</v>
      </c>
      <c r="M1238" s="11">
        <v>1</v>
      </c>
      <c r="N1238" s="11">
        <v>0</v>
      </c>
      <c r="O1238" s="11">
        <v>0</v>
      </c>
      <c r="P1238" s="11">
        <v>1</v>
      </c>
      <c r="Q1238" s="11">
        <v>0</v>
      </c>
    </row>
    <row r="1239" spans="3:17">
      <c r="C1239" s="12" t="s">
        <v>1259</v>
      </c>
      <c r="D1239" s="11">
        <v>9</v>
      </c>
      <c r="E1239" s="11">
        <v>19.100000000000001</v>
      </c>
      <c r="F1239" s="11">
        <v>6.6</v>
      </c>
      <c r="G1239" s="11">
        <v>140</v>
      </c>
      <c r="H1239" s="11">
        <v>0</v>
      </c>
      <c r="I1239" s="11">
        <v>1</v>
      </c>
      <c r="J1239" s="11">
        <v>0</v>
      </c>
      <c r="K1239" s="11">
        <v>1</v>
      </c>
      <c r="L1239" s="11">
        <v>0</v>
      </c>
      <c r="M1239" s="11">
        <v>1</v>
      </c>
      <c r="N1239" s="11">
        <v>0</v>
      </c>
      <c r="O1239" s="11">
        <v>1</v>
      </c>
      <c r="P1239" s="11">
        <v>0</v>
      </c>
      <c r="Q1239" s="11">
        <v>0</v>
      </c>
    </row>
    <row r="1240" spans="3:17">
      <c r="C1240" s="12" t="s">
        <v>1260</v>
      </c>
      <c r="D1240" s="11">
        <v>21</v>
      </c>
      <c r="E1240" s="11">
        <v>24.32</v>
      </c>
      <c r="F1240" s="11">
        <v>4.5</v>
      </c>
      <c r="G1240" s="11">
        <v>145</v>
      </c>
      <c r="H1240" s="11">
        <v>0</v>
      </c>
      <c r="I1240" s="11">
        <v>1</v>
      </c>
      <c r="J1240" s="11">
        <v>0</v>
      </c>
      <c r="K1240" s="11">
        <v>1</v>
      </c>
      <c r="L1240" s="11">
        <v>0</v>
      </c>
      <c r="M1240" s="11">
        <v>1</v>
      </c>
      <c r="N1240" s="11">
        <v>0</v>
      </c>
      <c r="O1240" s="11">
        <v>0</v>
      </c>
      <c r="P1240" s="11">
        <v>1</v>
      </c>
      <c r="Q1240" s="11">
        <v>0</v>
      </c>
    </row>
    <row r="1241" spans="3:17">
      <c r="C1241" s="12" t="s">
        <v>1261</v>
      </c>
      <c r="D1241" s="11">
        <v>47</v>
      </c>
      <c r="E1241" s="11">
        <v>27.75</v>
      </c>
      <c r="F1241" s="11">
        <v>6.6</v>
      </c>
      <c r="G1241" s="11">
        <v>130</v>
      </c>
      <c r="H1241" s="11">
        <v>0</v>
      </c>
      <c r="I1241" s="11">
        <v>0</v>
      </c>
      <c r="J1241" s="11">
        <v>1</v>
      </c>
      <c r="K1241" s="11">
        <v>1</v>
      </c>
      <c r="L1241" s="11">
        <v>0</v>
      </c>
      <c r="M1241" s="11">
        <v>1</v>
      </c>
      <c r="N1241" s="11">
        <v>0</v>
      </c>
      <c r="O1241" s="11">
        <v>1</v>
      </c>
      <c r="P1241" s="11">
        <v>0</v>
      </c>
      <c r="Q1241" s="11">
        <v>0</v>
      </c>
    </row>
    <row r="1242" spans="3:17">
      <c r="C1242" s="12" t="s">
        <v>1262</v>
      </c>
      <c r="D1242" s="11">
        <v>42</v>
      </c>
      <c r="E1242" s="11">
        <v>26.98</v>
      </c>
      <c r="F1242" s="11">
        <v>5.7</v>
      </c>
      <c r="G1242" s="11">
        <v>100</v>
      </c>
      <c r="H1242" s="11">
        <v>0</v>
      </c>
      <c r="I1242" s="11">
        <v>1</v>
      </c>
      <c r="J1242" s="11">
        <v>0</v>
      </c>
      <c r="K1242" s="11">
        <v>1</v>
      </c>
      <c r="L1242" s="11">
        <v>0</v>
      </c>
      <c r="M1242" s="11">
        <v>1</v>
      </c>
      <c r="N1242" s="11">
        <v>0</v>
      </c>
      <c r="O1242" s="11">
        <v>1</v>
      </c>
      <c r="P1242" s="11">
        <v>0</v>
      </c>
      <c r="Q1242" s="11">
        <v>0</v>
      </c>
    </row>
    <row r="1243" spans="3:17">
      <c r="C1243" s="12" t="s">
        <v>1263</v>
      </c>
      <c r="D1243" s="11">
        <v>29</v>
      </c>
      <c r="E1243" s="11">
        <v>29.49</v>
      </c>
      <c r="F1243" s="11">
        <v>4.8</v>
      </c>
      <c r="G1243" s="11">
        <v>200</v>
      </c>
      <c r="H1243" s="11">
        <v>0</v>
      </c>
      <c r="I1243" s="11">
        <v>1</v>
      </c>
      <c r="J1243" s="11">
        <v>0</v>
      </c>
      <c r="K1243" s="11">
        <v>1</v>
      </c>
      <c r="L1243" s="11">
        <v>0</v>
      </c>
      <c r="M1243" s="11">
        <v>1</v>
      </c>
      <c r="N1243" s="11">
        <v>0</v>
      </c>
      <c r="O1243" s="11">
        <v>1</v>
      </c>
      <c r="P1243" s="11">
        <v>0</v>
      </c>
      <c r="Q1243" s="11">
        <v>0</v>
      </c>
    </row>
    <row r="1244" spans="3:17">
      <c r="C1244" s="12" t="s">
        <v>1264</v>
      </c>
      <c r="D1244" s="11">
        <v>80</v>
      </c>
      <c r="E1244" s="11">
        <v>27.32</v>
      </c>
      <c r="F1244" s="11">
        <v>6.1</v>
      </c>
      <c r="G1244" s="11">
        <v>200</v>
      </c>
      <c r="H1244" s="11">
        <v>0</v>
      </c>
      <c r="I1244" s="11">
        <v>1</v>
      </c>
      <c r="J1244" s="11">
        <v>0</v>
      </c>
      <c r="K1244" s="11">
        <v>1</v>
      </c>
      <c r="L1244" s="11">
        <v>0</v>
      </c>
      <c r="M1244" s="11">
        <v>1</v>
      </c>
      <c r="N1244" s="11">
        <v>0</v>
      </c>
      <c r="O1244" s="11">
        <v>0</v>
      </c>
      <c r="P1244" s="11">
        <v>1</v>
      </c>
      <c r="Q1244" s="11">
        <v>0</v>
      </c>
    </row>
    <row r="1245" spans="3:17">
      <c r="C1245" s="12" t="s">
        <v>1265</v>
      </c>
      <c r="D1245" s="11">
        <v>50</v>
      </c>
      <c r="E1245" s="11">
        <v>32.32</v>
      </c>
      <c r="F1245" s="11">
        <v>4</v>
      </c>
      <c r="G1245" s="11">
        <v>200</v>
      </c>
      <c r="H1245" s="11">
        <v>0</v>
      </c>
      <c r="I1245" s="11">
        <v>0</v>
      </c>
      <c r="J1245" s="11">
        <v>1</v>
      </c>
      <c r="K1245" s="11">
        <v>1</v>
      </c>
      <c r="L1245" s="11">
        <v>0</v>
      </c>
      <c r="M1245" s="11">
        <v>1</v>
      </c>
      <c r="N1245" s="11">
        <v>0</v>
      </c>
      <c r="O1245" s="11">
        <v>1</v>
      </c>
      <c r="P1245" s="11">
        <v>0</v>
      </c>
      <c r="Q1245" s="11">
        <v>0</v>
      </c>
    </row>
    <row r="1246" spans="3:17">
      <c r="C1246" s="12" t="s">
        <v>1266</v>
      </c>
      <c r="D1246" s="11">
        <v>15</v>
      </c>
      <c r="E1246" s="11">
        <v>22.52</v>
      </c>
      <c r="F1246" s="11">
        <v>4.5</v>
      </c>
      <c r="G1246" s="11">
        <v>145</v>
      </c>
      <c r="H1246" s="11">
        <v>0</v>
      </c>
      <c r="I1246" s="11">
        <v>0</v>
      </c>
      <c r="J1246" s="11">
        <v>1</v>
      </c>
      <c r="K1246" s="11">
        <v>1</v>
      </c>
      <c r="L1246" s="11">
        <v>0</v>
      </c>
      <c r="M1246" s="11">
        <v>1</v>
      </c>
      <c r="N1246" s="11">
        <v>0</v>
      </c>
      <c r="O1246" s="11">
        <v>1</v>
      </c>
      <c r="P1246" s="11">
        <v>0</v>
      </c>
      <c r="Q1246" s="11">
        <v>0</v>
      </c>
    </row>
    <row r="1247" spans="3:17">
      <c r="C1247" s="12" t="s">
        <v>1267</v>
      </c>
      <c r="D1247" s="11">
        <v>51</v>
      </c>
      <c r="E1247" s="11">
        <v>25.8</v>
      </c>
      <c r="F1247" s="11">
        <v>4.8</v>
      </c>
      <c r="G1247" s="11">
        <v>130</v>
      </c>
      <c r="H1247" s="11">
        <v>0</v>
      </c>
      <c r="I1247" s="11">
        <v>0</v>
      </c>
      <c r="J1247" s="11">
        <v>1</v>
      </c>
      <c r="K1247" s="11">
        <v>1</v>
      </c>
      <c r="L1247" s="11">
        <v>0</v>
      </c>
      <c r="M1247" s="11">
        <v>1</v>
      </c>
      <c r="N1247" s="11">
        <v>0</v>
      </c>
      <c r="O1247" s="11">
        <v>0</v>
      </c>
      <c r="P1247" s="11">
        <v>1</v>
      </c>
      <c r="Q1247" s="11">
        <v>0</v>
      </c>
    </row>
    <row r="1248" spans="3:17">
      <c r="C1248" s="12" t="s">
        <v>1268</v>
      </c>
      <c r="D1248" s="11">
        <v>30</v>
      </c>
      <c r="E1248" s="11">
        <v>35.26</v>
      </c>
      <c r="F1248" s="11">
        <v>5.7</v>
      </c>
      <c r="G1248" s="11">
        <v>200</v>
      </c>
      <c r="H1248" s="11">
        <v>0</v>
      </c>
      <c r="I1248" s="11">
        <v>1</v>
      </c>
      <c r="J1248" s="11">
        <v>0</v>
      </c>
      <c r="K1248" s="11">
        <v>1</v>
      </c>
      <c r="L1248" s="11">
        <v>0</v>
      </c>
      <c r="M1248" s="11">
        <v>1</v>
      </c>
      <c r="N1248" s="11">
        <v>0</v>
      </c>
      <c r="O1248" s="11">
        <v>0</v>
      </c>
      <c r="P1248" s="11">
        <v>1</v>
      </c>
      <c r="Q1248" s="11">
        <v>0</v>
      </c>
    </row>
    <row r="1249" spans="3:17">
      <c r="C1249" s="12" t="s">
        <v>1269</v>
      </c>
      <c r="D1249" s="11">
        <v>26</v>
      </c>
      <c r="E1249" s="11">
        <v>28.73</v>
      </c>
      <c r="F1249" s="11">
        <v>6.5</v>
      </c>
      <c r="G1249" s="11">
        <v>80</v>
      </c>
      <c r="H1249" s="11">
        <v>0</v>
      </c>
      <c r="I1249" s="11">
        <v>1</v>
      </c>
      <c r="J1249" s="11">
        <v>0</v>
      </c>
      <c r="K1249" s="11">
        <v>1</v>
      </c>
      <c r="L1249" s="11">
        <v>0</v>
      </c>
      <c r="M1249" s="11">
        <v>1</v>
      </c>
      <c r="N1249" s="11">
        <v>0</v>
      </c>
      <c r="O1249" s="11">
        <v>1</v>
      </c>
      <c r="P1249" s="11">
        <v>0</v>
      </c>
      <c r="Q1249" s="11">
        <v>0</v>
      </c>
    </row>
    <row r="1250" spans="3:17">
      <c r="C1250" s="12" t="s">
        <v>1270</v>
      </c>
      <c r="D1250" s="11">
        <v>6</v>
      </c>
      <c r="E1250" s="11">
        <v>19.8</v>
      </c>
      <c r="F1250" s="11">
        <v>4.5</v>
      </c>
      <c r="G1250" s="11">
        <v>160</v>
      </c>
      <c r="H1250" s="11">
        <v>0</v>
      </c>
      <c r="I1250" s="11">
        <v>0</v>
      </c>
      <c r="J1250" s="11">
        <v>1</v>
      </c>
      <c r="K1250" s="11">
        <v>1</v>
      </c>
      <c r="L1250" s="11">
        <v>0</v>
      </c>
      <c r="M1250" s="11">
        <v>1</v>
      </c>
      <c r="N1250" s="11">
        <v>0</v>
      </c>
      <c r="O1250" s="11">
        <v>1</v>
      </c>
      <c r="P1250" s="11">
        <v>0</v>
      </c>
      <c r="Q1250" s="11">
        <v>0</v>
      </c>
    </row>
    <row r="1251" spans="3:17">
      <c r="C1251" s="12" t="s">
        <v>1271</v>
      </c>
      <c r="D1251" s="11">
        <v>80</v>
      </c>
      <c r="E1251" s="11">
        <v>29.54</v>
      </c>
      <c r="F1251" s="11">
        <v>6</v>
      </c>
      <c r="G1251" s="11">
        <v>100</v>
      </c>
      <c r="H1251" s="11">
        <v>0</v>
      </c>
      <c r="I1251" s="11">
        <v>0</v>
      </c>
      <c r="J1251" s="11">
        <v>1</v>
      </c>
      <c r="K1251" s="11">
        <v>1</v>
      </c>
      <c r="L1251" s="11">
        <v>0</v>
      </c>
      <c r="M1251" s="11">
        <v>1</v>
      </c>
      <c r="N1251" s="11">
        <v>0</v>
      </c>
      <c r="O1251" s="11">
        <v>0</v>
      </c>
      <c r="P1251" s="11">
        <v>1</v>
      </c>
      <c r="Q1251" s="11">
        <v>0</v>
      </c>
    </row>
    <row r="1252" spans="3:17">
      <c r="C1252" s="12" t="s">
        <v>1272</v>
      </c>
      <c r="D1252" s="11">
        <v>69</v>
      </c>
      <c r="E1252" s="11">
        <v>46.42</v>
      </c>
      <c r="F1252" s="11">
        <v>7.5</v>
      </c>
      <c r="G1252" s="11">
        <v>155</v>
      </c>
      <c r="H1252" s="11">
        <v>1</v>
      </c>
      <c r="I1252" s="11">
        <v>1</v>
      </c>
      <c r="J1252" s="11">
        <v>0</v>
      </c>
      <c r="K1252" s="11">
        <v>1</v>
      </c>
      <c r="L1252" s="11">
        <v>0</v>
      </c>
      <c r="M1252" s="11">
        <v>1</v>
      </c>
      <c r="N1252" s="11">
        <v>0</v>
      </c>
      <c r="O1252" s="11">
        <v>1</v>
      </c>
      <c r="P1252" s="11">
        <v>0</v>
      </c>
      <c r="Q1252" s="11">
        <v>0</v>
      </c>
    </row>
    <row r="1253" spans="3:17">
      <c r="C1253" s="12" t="s">
        <v>1273</v>
      </c>
      <c r="D1253" s="11">
        <v>52</v>
      </c>
      <c r="E1253" s="11">
        <v>30.38</v>
      </c>
      <c r="F1253" s="11">
        <v>6</v>
      </c>
      <c r="G1253" s="11">
        <v>90</v>
      </c>
      <c r="H1253" s="11">
        <v>0</v>
      </c>
      <c r="I1253" s="11">
        <v>1</v>
      </c>
      <c r="J1253" s="11">
        <v>0</v>
      </c>
      <c r="K1253" s="11">
        <v>1</v>
      </c>
      <c r="L1253" s="11">
        <v>0</v>
      </c>
      <c r="M1253" s="11">
        <v>1</v>
      </c>
      <c r="N1253" s="11">
        <v>0</v>
      </c>
      <c r="O1253" s="11">
        <v>1</v>
      </c>
      <c r="P1253" s="11">
        <v>0</v>
      </c>
      <c r="Q1253" s="11">
        <v>0</v>
      </c>
    </row>
    <row r="1254" spans="3:17">
      <c r="C1254" s="12" t="s">
        <v>1274</v>
      </c>
      <c r="D1254" s="11">
        <v>41</v>
      </c>
      <c r="E1254" s="11">
        <v>31.2</v>
      </c>
      <c r="F1254" s="11">
        <v>5.8</v>
      </c>
      <c r="G1254" s="11">
        <v>200</v>
      </c>
      <c r="H1254" s="11">
        <v>0</v>
      </c>
      <c r="I1254" s="11">
        <v>0</v>
      </c>
      <c r="J1254" s="11">
        <v>1</v>
      </c>
      <c r="K1254" s="11">
        <v>1</v>
      </c>
      <c r="L1254" s="11">
        <v>0</v>
      </c>
      <c r="M1254" s="11">
        <v>1</v>
      </c>
      <c r="N1254" s="11">
        <v>0</v>
      </c>
      <c r="O1254" s="11">
        <v>1</v>
      </c>
      <c r="P1254" s="11">
        <v>0</v>
      </c>
      <c r="Q1254" s="11">
        <v>0</v>
      </c>
    </row>
    <row r="1255" spans="3:17">
      <c r="C1255" s="12" t="s">
        <v>1275</v>
      </c>
      <c r="D1255" s="11">
        <v>50</v>
      </c>
      <c r="E1255" s="11">
        <v>41.78</v>
      </c>
      <c r="F1255" s="11">
        <v>6.5</v>
      </c>
      <c r="G1255" s="11">
        <v>140</v>
      </c>
      <c r="H1255" s="11">
        <v>0</v>
      </c>
      <c r="I1255" s="11">
        <v>1</v>
      </c>
      <c r="J1255" s="11">
        <v>0</v>
      </c>
      <c r="K1255" s="11">
        <v>0</v>
      </c>
      <c r="L1255" s="11">
        <v>1</v>
      </c>
      <c r="M1255" s="11">
        <v>1</v>
      </c>
      <c r="N1255" s="11">
        <v>0</v>
      </c>
      <c r="O1255" s="11">
        <v>1</v>
      </c>
      <c r="P1255" s="11">
        <v>0</v>
      </c>
      <c r="Q1255" s="11">
        <v>0</v>
      </c>
    </row>
    <row r="1256" spans="3:17">
      <c r="C1256" s="12" t="s">
        <v>1276</v>
      </c>
      <c r="D1256" s="11">
        <v>14</v>
      </c>
      <c r="E1256" s="11">
        <v>20.13</v>
      </c>
      <c r="F1256" s="11">
        <v>6</v>
      </c>
      <c r="G1256" s="11">
        <v>145</v>
      </c>
      <c r="H1256" s="11">
        <v>0</v>
      </c>
      <c r="I1256" s="11">
        <v>1</v>
      </c>
      <c r="J1256" s="11">
        <v>0</v>
      </c>
      <c r="K1256" s="11">
        <v>1</v>
      </c>
      <c r="L1256" s="11">
        <v>0</v>
      </c>
      <c r="M1256" s="11">
        <v>1</v>
      </c>
      <c r="N1256" s="11">
        <v>0</v>
      </c>
      <c r="O1256" s="11">
        <v>0</v>
      </c>
      <c r="P1256" s="11">
        <v>1</v>
      </c>
      <c r="Q1256" s="11">
        <v>0</v>
      </c>
    </row>
    <row r="1257" spans="3:17">
      <c r="C1257" s="12" t="s">
        <v>1277</v>
      </c>
      <c r="D1257" s="11">
        <v>36</v>
      </c>
      <c r="E1257" s="11">
        <v>22.13</v>
      </c>
      <c r="F1257" s="11">
        <v>4</v>
      </c>
      <c r="G1257" s="11">
        <v>160</v>
      </c>
      <c r="H1257" s="11">
        <v>0</v>
      </c>
      <c r="I1257" s="11">
        <v>1</v>
      </c>
      <c r="J1257" s="11">
        <v>0</v>
      </c>
      <c r="K1257" s="11">
        <v>1</v>
      </c>
      <c r="L1257" s="11">
        <v>0</v>
      </c>
      <c r="M1257" s="11">
        <v>1</v>
      </c>
      <c r="N1257" s="11">
        <v>0</v>
      </c>
      <c r="O1257" s="11">
        <v>0</v>
      </c>
      <c r="P1257" s="11">
        <v>0</v>
      </c>
      <c r="Q1257" s="11">
        <v>1</v>
      </c>
    </row>
    <row r="1258" spans="3:17">
      <c r="C1258" s="12" t="s">
        <v>1278</v>
      </c>
      <c r="D1258" s="11">
        <v>25</v>
      </c>
      <c r="E1258" s="11">
        <v>18.89</v>
      </c>
      <c r="F1258" s="11">
        <v>5</v>
      </c>
      <c r="G1258" s="11">
        <v>85</v>
      </c>
      <c r="H1258" s="11">
        <v>0</v>
      </c>
      <c r="I1258" s="11">
        <v>1</v>
      </c>
      <c r="J1258" s="11">
        <v>0</v>
      </c>
      <c r="K1258" s="11">
        <v>1</v>
      </c>
      <c r="L1258" s="11">
        <v>0</v>
      </c>
      <c r="M1258" s="11">
        <v>1</v>
      </c>
      <c r="N1258" s="11">
        <v>0</v>
      </c>
      <c r="O1258" s="11">
        <v>1</v>
      </c>
      <c r="P1258" s="11">
        <v>0</v>
      </c>
      <c r="Q1258" s="11">
        <v>0</v>
      </c>
    </row>
    <row r="1259" spans="3:17">
      <c r="C1259" s="12" t="s">
        <v>1279</v>
      </c>
      <c r="D1259" s="11">
        <v>43</v>
      </c>
      <c r="E1259" s="11">
        <v>33.869999999999997</v>
      </c>
      <c r="F1259" s="11">
        <v>4.5</v>
      </c>
      <c r="G1259" s="11">
        <v>159</v>
      </c>
      <c r="H1259" s="11">
        <v>0</v>
      </c>
      <c r="I1259" s="11">
        <v>1</v>
      </c>
      <c r="J1259" s="11">
        <v>0</v>
      </c>
      <c r="K1259" s="11">
        <v>1</v>
      </c>
      <c r="L1259" s="11">
        <v>0</v>
      </c>
      <c r="M1259" s="11">
        <v>1</v>
      </c>
      <c r="N1259" s="11">
        <v>0</v>
      </c>
      <c r="O1259" s="11">
        <v>0</v>
      </c>
      <c r="P1259" s="11">
        <v>1</v>
      </c>
      <c r="Q1259" s="11">
        <v>0</v>
      </c>
    </row>
    <row r="1260" spans="3:17">
      <c r="C1260" s="12" t="s">
        <v>1280</v>
      </c>
      <c r="D1260" s="11">
        <v>14</v>
      </c>
      <c r="E1260" s="11">
        <v>19.98</v>
      </c>
      <c r="F1260" s="11">
        <v>3.5</v>
      </c>
      <c r="G1260" s="11">
        <v>130</v>
      </c>
      <c r="H1260" s="11">
        <v>0</v>
      </c>
      <c r="I1260" s="11">
        <v>0</v>
      </c>
      <c r="J1260" s="11">
        <v>1</v>
      </c>
      <c r="K1260" s="11">
        <v>1</v>
      </c>
      <c r="L1260" s="11">
        <v>0</v>
      </c>
      <c r="M1260" s="11">
        <v>1</v>
      </c>
      <c r="N1260" s="11">
        <v>0</v>
      </c>
      <c r="O1260" s="11">
        <v>1</v>
      </c>
      <c r="P1260" s="11">
        <v>0</v>
      </c>
      <c r="Q1260" s="11">
        <v>0</v>
      </c>
    </row>
    <row r="1261" spans="3:17">
      <c r="C1261" s="12" t="s">
        <v>1281</v>
      </c>
      <c r="D1261" s="11">
        <v>24</v>
      </c>
      <c r="E1261" s="11">
        <v>34.31</v>
      </c>
      <c r="F1261" s="11">
        <v>6.2</v>
      </c>
      <c r="G1261" s="11">
        <v>155</v>
      </c>
      <c r="H1261" s="11">
        <v>0</v>
      </c>
      <c r="I1261" s="11">
        <v>1</v>
      </c>
      <c r="J1261" s="11">
        <v>0</v>
      </c>
      <c r="K1261" s="11">
        <v>1</v>
      </c>
      <c r="L1261" s="11">
        <v>0</v>
      </c>
      <c r="M1261" s="11">
        <v>1</v>
      </c>
      <c r="N1261" s="11">
        <v>0</v>
      </c>
      <c r="O1261" s="11">
        <v>0</v>
      </c>
      <c r="P1261" s="11">
        <v>0</v>
      </c>
      <c r="Q1261" s="11">
        <v>1</v>
      </c>
    </row>
    <row r="1262" spans="3:17">
      <c r="C1262" s="12" t="s">
        <v>1282</v>
      </c>
      <c r="D1262" s="11">
        <v>33</v>
      </c>
      <c r="E1262" s="11">
        <v>35.409999999999997</v>
      </c>
      <c r="F1262" s="11">
        <v>3.5</v>
      </c>
      <c r="G1262" s="11">
        <v>80</v>
      </c>
      <c r="H1262" s="11">
        <v>0</v>
      </c>
      <c r="I1262" s="11">
        <v>1</v>
      </c>
      <c r="J1262" s="11">
        <v>0</v>
      </c>
      <c r="K1262" s="11">
        <v>1</v>
      </c>
      <c r="L1262" s="11">
        <v>0</v>
      </c>
      <c r="M1262" s="11">
        <v>1</v>
      </c>
      <c r="N1262" s="11">
        <v>0</v>
      </c>
      <c r="O1262" s="11">
        <v>1</v>
      </c>
      <c r="P1262" s="11">
        <v>0</v>
      </c>
      <c r="Q1262" s="11">
        <v>0</v>
      </c>
    </row>
    <row r="1263" spans="3:17">
      <c r="C1263" s="12" t="s">
        <v>1283</v>
      </c>
      <c r="D1263" s="11">
        <v>68</v>
      </c>
      <c r="E1263" s="11">
        <v>27.32</v>
      </c>
      <c r="F1263" s="11">
        <v>4.5</v>
      </c>
      <c r="G1263" s="11">
        <v>140</v>
      </c>
      <c r="H1263" s="11">
        <v>0</v>
      </c>
      <c r="I1263" s="11">
        <v>1</v>
      </c>
      <c r="J1263" s="11">
        <v>0</v>
      </c>
      <c r="K1263" s="11">
        <v>1</v>
      </c>
      <c r="L1263" s="11">
        <v>0</v>
      </c>
      <c r="M1263" s="11">
        <v>1</v>
      </c>
      <c r="N1263" s="11">
        <v>0</v>
      </c>
      <c r="O1263" s="11">
        <v>1</v>
      </c>
      <c r="P1263" s="11">
        <v>0</v>
      </c>
      <c r="Q1263" s="11">
        <v>0</v>
      </c>
    </row>
    <row r="1264" spans="3:17">
      <c r="C1264" s="12" t="s">
        <v>1284</v>
      </c>
      <c r="D1264" s="11">
        <v>66</v>
      </c>
      <c r="E1264" s="11">
        <v>34.17</v>
      </c>
      <c r="F1264" s="11">
        <v>5.8</v>
      </c>
      <c r="G1264" s="11">
        <v>159</v>
      </c>
      <c r="H1264" s="11">
        <v>0</v>
      </c>
      <c r="I1264" s="11">
        <v>1</v>
      </c>
      <c r="J1264" s="11">
        <v>0</v>
      </c>
      <c r="K1264" s="11">
        <v>1</v>
      </c>
      <c r="L1264" s="11">
        <v>0</v>
      </c>
      <c r="M1264" s="11">
        <v>1</v>
      </c>
      <c r="N1264" s="11">
        <v>0</v>
      </c>
      <c r="O1264" s="11">
        <v>0</v>
      </c>
      <c r="P1264" s="11">
        <v>1</v>
      </c>
      <c r="Q1264" s="11">
        <v>0</v>
      </c>
    </row>
    <row r="1265" spans="3:17">
      <c r="C1265" s="12" t="s">
        <v>1285</v>
      </c>
      <c r="D1265" s="11">
        <v>42</v>
      </c>
      <c r="E1265" s="11">
        <v>22.54</v>
      </c>
      <c r="F1265" s="11">
        <v>4</v>
      </c>
      <c r="G1265" s="11">
        <v>160</v>
      </c>
      <c r="H1265" s="11">
        <v>0</v>
      </c>
      <c r="I1265" s="11">
        <v>0</v>
      </c>
      <c r="J1265" s="11">
        <v>1</v>
      </c>
      <c r="K1265" s="11">
        <v>1</v>
      </c>
      <c r="L1265" s="11">
        <v>0</v>
      </c>
      <c r="M1265" s="11">
        <v>1</v>
      </c>
      <c r="N1265" s="11">
        <v>0</v>
      </c>
      <c r="O1265" s="11">
        <v>1</v>
      </c>
      <c r="P1265" s="11">
        <v>0</v>
      </c>
      <c r="Q1265" s="11">
        <v>0</v>
      </c>
    </row>
    <row r="1266" spans="3:17">
      <c r="C1266" s="12" t="s">
        <v>1286</v>
      </c>
      <c r="D1266" s="11">
        <v>38</v>
      </c>
      <c r="E1266" s="11">
        <v>25.18</v>
      </c>
      <c r="F1266" s="11">
        <v>6.2</v>
      </c>
      <c r="G1266" s="11">
        <v>100</v>
      </c>
      <c r="H1266" s="11">
        <v>0</v>
      </c>
      <c r="I1266" s="11">
        <v>0</v>
      </c>
      <c r="J1266" s="11">
        <v>1</v>
      </c>
      <c r="K1266" s="11">
        <v>1</v>
      </c>
      <c r="L1266" s="11">
        <v>0</v>
      </c>
      <c r="M1266" s="11">
        <v>1</v>
      </c>
      <c r="N1266" s="11">
        <v>0</v>
      </c>
      <c r="O1266" s="11">
        <v>0</v>
      </c>
      <c r="P1266" s="11">
        <v>0</v>
      </c>
      <c r="Q1266" s="11">
        <v>1</v>
      </c>
    </row>
    <row r="1267" spans="3:17">
      <c r="C1267" s="12" t="s">
        <v>1287</v>
      </c>
      <c r="D1267" s="11">
        <v>30</v>
      </c>
      <c r="E1267" s="11">
        <v>30.34</v>
      </c>
      <c r="F1267" s="11">
        <v>4.5</v>
      </c>
      <c r="G1267" s="11">
        <v>100</v>
      </c>
      <c r="H1267" s="11">
        <v>0</v>
      </c>
      <c r="I1267" s="11">
        <v>1</v>
      </c>
      <c r="J1267" s="11">
        <v>0</v>
      </c>
      <c r="K1267" s="11">
        <v>1</v>
      </c>
      <c r="L1267" s="11">
        <v>0</v>
      </c>
      <c r="M1267" s="11">
        <v>1</v>
      </c>
      <c r="N1267" s="11">
        <v>0</v>
      </c>
      <c r="O1267" s="11">
        <v>1</v>
      </c>
      <c r="P1267" s="11">
        <v>0</v>
      </c>
      <c r="Q1267" s="11">
        <v>0</v>
      </c>
    </row>
    <row r="1268" spans="3:17">
      <c r="C1268" s="12" t="s">
        <v>1288</v>
      </c>
      <c r="D1268" s="11">
        <v>49</v>
      </c>
      <c r="E1268" s="11">
        <v>25.11</v>
      </c>
      <c r="F1268" s="11">
        <v>5</v>
      </c>
      <c r="G1268" s="11">
        <v>159</v>
      </c>
      <c r="H1268" s="11">
        <v>0</v>
      </c>
      <c r="I1268" s="11">
        <v>1</v>
      </c>
      <c r="J1268" s="11">
        <v>0</v>
      </c>
      <c r="K1268" s="11">
        <v>1</v>
      </c>
      <c r="L1268" s="11">
        <v>0</v>
      </c>
      <c r="M1268" s="11">
        <v>1</v>
      </c>
      <c r="N1268" s="11">
        <v>0</v>
      </c>
      <c r="O1268" s="11">
        <v>0</v>
      </c>
      <c r="P1268" s="11">
        <v>0</v>
      </c>
      <c r="Q1268" s="11">
        <v>1</v>
      </c>
    </row>
    <row r="1269" spans="3:17">
      <c r="C1269" s="12" t="s">
        <v>1289</v>
      </c>
      <c r="D1269" s="11">
        <v>14</v>
      </c>
      <c r="E1269" s="11">
        <v>27.32</v>
      </c>
      <c r="F1269" s="11">
        <v>4</v>
      </c>
      <c r="G1269" s="11">
        <v>100</v>
      </c>
      <c r="H1269" s="11">
        <v>0</v>
      </c>
      <c r="I1269" s="11">
        <v>0</v>
      </c>
      <c r="J1269" s="11">
        <v>1</v>
      </c>
      <c r="K1269" s="11">
        <v>1</v>
      </c>
      <c r="L1269" s="11">
        <v>0</v>
      </c>
      <c r="M1269" s="11">
        <v>1</v>
      </c>
      <c r="N1269" s="11">
        <v>0</v>
      </c>
      <c r="O1269" s="11">
        <v>1</v>
      </c>
      <c r="P1269" s="11">
        <v>0</v>
      </c>
      <c r="Q1269" s="11">
        <v>0</v>
      </c>
    </row>
    <row r="1270" spans="3:17">
      <c r="C1270" s="12" t="s">
        <v>1290</v>
      </c>
      <c r="D1270" s="11">
        <v>30</v>
      </c>
      <c r="E1270" s="11">
        <v>35.42</v>
      </c>
      <c r="F1270" s="11">
        <v>6.1</v>
      </c>
      <c r="G1270" s="11">
        <v>160</v>
      </c>
      <c r="H1270" s="11">
        <v>0</v>
      </c>
      <c r="I1270" s="11">
        <v>1</v>
      </c>
      <c r="J1270" s="11">
        <v>0</v>
      </c>
      <c r="K1270" s="11">
        <v>1</v>
      </c>
      <c r="L1270" s="11">
        <v>0</v>
      </c>
      <c r="M1270" s="11">
        <v>1</v>
      </c>
      <c r="N1270" s="11">
        <v>0</v>
      </c>
      <c r="O1270" s="11">
        <v>1</v>
      </c>
      <c r="P1270" s="11">
        <v>0</v>
      </c>
      <c r="Q1270" s="11">
        <v>0</v>
      </c>
    </row>
    <row r="1271" spans="3:17">
      <c r="C1271" s="12" t="s">
        <v>1291</v>
      </c>
      <c r="D1271" s="11">
        <v>37</v>
      </c>
      <c r="E1271" s="11">
        <v>31.15</v>
      </c>
      <c r="F1271" s="11">
        <v>6.5</v>
      </c>
      <c r="G1271" s="11">
        <v>145</v>
      </c>
      <c r="H1271" s="11">
        <v>0</v>
      </c>
      <c r="I1271" s="11">
        <v>1</v>
      </c>
      <c r="J1271" s="11">
        <v>0</v>
      </c>
      <c r="K1271" s="11">
        <v>1</v>
      </c>
      <c r="L1271" s="11">
        <v>0</v>
      </c>
      <c r="M1271" s="11">
        <v>1</v>
      </c>
      <c r="N1271" s="11">
        <v>0</v>
      </c>
      <c r="O1271" s="11">
        <v>1</v>
      </c>
      <c r="P1271" s="11">
        <v>0</v>
      </c>
      <c r="Q1271" s="11">
        <v>0</v>
      </c>
    </row>
    <row r="1272" spans="3:17">
      <c r="C1272" s="12" t="s">
        <v>1292</v>
      </c>
      <c r="D1272" s="11">
        <v>80</v>
      </c>
      <c r="E1272" s="11">
        <v>25.02</v>
      </c>
      <c r="F1272" s="11">
        <v>9</v>
      </c>
      <c r="G1272" s="11">
        <v>145</v>
      </c>
      <c r="H1272" s="11">
        <v>1</v>
      </c>
      <c r="I1272" s="11">
        <v>1</v>
      </c>
      <c r="J1272" s="11">
        <v>0</v>
      </c>
      <c r="K1272" s="11">
        <v>1</v>
      </c>
      <c r="L1272" s="11">
        <v>0</v>
      </c>
      <c r="M1272" s="11">
        <v>1</v>
      </c>
      <c r="N1272" s="11">
        <v>0</v>
      </c>
      <c r="O1272" s="11">
        <v>1</v>
      </c>
      <c r="P1272" s="11">
        <v>0</v>
      </c>
      <c r="Q1272" s="11">
        <v>0</v>
      </c>
    </row>
    <row r="1273" spans="3:17">
      <c r="C1273" s="12" t="s">
        <v>1293</v>
      </c>
      <c r="D1273" s="11">
        <v>36</v>
      </c>
      <c r="E1273" s="11">
        <v>60.75</v>
      </c>
      <c r="F1273" s="11">
        <v>4</v>
      </c>
      <c r="G1273" s="11">
        <v>145</v>
      </c>
      <c r="H1273" s="11">
        <v>0</v>
      </c>
      <c r="I1273" s="11">
        <v>1</v>
      </c>
      <c r="J1273" s="11">
        <v>0</v>
      </c>
      <c r="K1273" s="11">
        <v>1</v>
      </c>
      <c r="L1273" s="11">
        <v>0</v>
      </c>
      <c r="M1273" s="11">
        <v>1</v>
      </c>
      <c r="N1273" s="11">
        <v>0</v>
      </c>
      <c r="O1273" s="11">
        <v>0</v>
      </c>
      <c r="P1273" s="11">
        <v>0</v>
      </c>
      <c r="Q1273" s="11">
        <v>1</v>
      </c>
    </row>
    <row r="1274" spans="3:17">
      <c r="C1274" s="12" t="s">
        <v>1294</v>
      </c>
      <c r="D1274" s="11">
        <v>79</v>
      </c>
      <c r="E1274" s="11">
        <v>30.51</v>
      </c>
      <c r="F1274" s="11">
        <v>6.6</v>
      </c>
      <c r="G1274" s="11">
        <v>155</v>
      </c>
      <c r="H1274" s="11">
        <v>1</v>
      </c>
      <c r="I1274" s="11">
        <v>1</v>
      </c>
      <c r="J1274" s="11">
        <v>0</v>
      </c>
      <c r="K1274" s="11">
        <v>0</v>
      </c>
      <c r="L1274" s="11">
        <v>1</v>
      </c>
      <c r="M1274" s="11">
        <v>1</v>
      </c>
      <c r="N1274" s="11">
        <v>0</v>
      </c>
      <c r="O1274" s="11">
        <v>1</v>
      </c>
      <c r="P1274" s="11">
        <v>0</v>
      </c>
      <c r="Q1274" s="11">
        <v>0</v>
      </c>
    </row>
    <row r="1275" spans="3:17">
      <c r="C1275" s="12" t="s">
        <v>1295</v>
      </c>
      <c r="D1275" s="11">
        <v>51</v>
      </c>
      <c r="E1275" s="11">
        <v>25.58</v>
      </c>
      <c r="F1275" s="11">
        <v>6</v>
      </c>
      <c r="G1275" s="11">
        <v>159</v>
      </c>
      <c r="H1275" s="11">
        <v>0</v>
      </c>
      <c r="I1275" s="11">
        <v>1</v>
      </c>
      <c r="J1275" s="11">
        <v>0</v>
      </c>
      <c r="K1275" s="11">
        <v>1</v>
      </c>
      <c r="L1275" s="11">
        <v>0</v>
      </c>
      <c r="M1275" s="11">
        <v>1</v>
      </c>
      <c r="N1275" s="11">
        <v>0</v>
      </c>
      <c r="O1275" s="11">
        <v>0</v>
      </c>
      <c r="P1275" s="11">
        <v>1</v>
      </c>
      <c r="Q1275" s="11">
        <v>0</v>
      </c>
    </row>
    <row r="1276" spans="3:17">
      <c r="C1276" s="12" t="s">
        <v>1296</v>
      </c>
      <c r="D1276" s="11">
        <v>35</v>
      </c>
      <c r="E1276" s="11">
        <v>26.5</v>
      </c>
      <c r="F1276" s="11">
        <v>4.5</v>
      </c>
      <c r="G1276" s="11">
        <v>158</v>
      </c>
      <c r="H1276" s="11">
        <v>0</v>
      </c>
      <c r="I1276" s="11">
        <v>0</v>
      </c>
      <c r="J1276" s="11">
        <v>1</v>
      </c>
      <c r="K1276" s="11">
        <v>1</v>
      </c>
      <c r="L1276" s="11">
        <v>0</v>
      </c>
      <c r="M1276" s="11">
        <v>1</v>
      </c>
      <c r="N1276" s="11">
        <v>0</v>
      </c>
      <c r="O1276" s="11">
        <v>1</v>
      </c>
      <c r="P1276" s="11">
        <v>0</v>
      </c>
      <c r="Q1276" s="11">
        <v>0</v>
      </c>
    </row>
    <row r="1277" spans="3:17">
      <c r="C1277" s="12" t="s">
        <v>1297</v>
      </c>
      <c r="D1277" s="11">
        <v>30</v>
      </c>
      <c r="E1277" s="11">
        <v>23.1</v>
      </c>
      <c r="F1277" s="11">
        <v>6</v>
      </c>
      <c r="G1277" s="11">
        <v>90</v>
      </c>
      <c r="H1277" s="11">
        <v>0</v>
      </c>
      <c r="I1277" s="11">
        <v>0</v>
      </c>
      <c r="J1277" s="11">
        <v>1</v>
      </c>
      <c r="K1277" s="11">
        <v>1</v>
      </c>
      <c r="L1277" s="11">
        <v>0</v>
      </c>
      <c r="M1277" s="11">
        <v>1</v>
      </c>
      <c r="N1277" s="11">
        <v>0</v>
      </c>
      <c r="O1277" s="11">
        <v>1</v>
      </c>
      <c r="P1277" s="11">
        <v>0</v>
      </c>
      <c r="Q1277" s="11">
        <v>0</v>
      </c>
    </row>
    <row r="1278" spans="3:17">
      <c r="C1278" s="12" t="s">
        <v>1298</v>
      </c>
      <c r="D1278" s="11">
        <v>15</v>
      </c>
      <c r="E1278" s="11">
        <v>27.32</v>
      </c>
      <c r="F1278" s="11">
        <v>6.5</v>
      </c>
      <c r="G1278" s="11">
        <v>126</v>
      </c>
      <c r="H1278" s="11">
        <v>0</v>
      </c>
      <c r="I1278" s="11">
        <v>0</v>
      </c>
      <c r="J1278" s="11">
        <v>1</v>
      </c>
      <c r="K1278" s="11">
        <v>1</v>
      </c>
      <c r="L1278" s="11">
        <v>0</v>
      </c>
      <c r="M1278" s="11">
        <v>1</v>
      </c>
      <c r="N1278" s="11">
        <v>0</v>
      </c>
      <c r="O1278" s="11">
        <v>1</v>
      </c>
      <c r="P1278" s="11">
        <v>0</v>
      </c>
      <c r="Q1278" s="11">
        <v>0</v>
      </c>
    </row>
    <row r="1279" spans="3:17">
      <c r="C1279" s="12" t="s">
        <v>1299</v>
      </c>
      <c r="D1279" s="11">
        <v>51</v>
      </c>
      <c r="E1279" s="11">
        <v>28.31</v>
      </c>
      <c r="F1279" s="11">
        <v>4</v>
      </c>
      <c r="G1279" s="11">
        <v>200</v>
      </c>
      <c r="H1279" s="11">
        <v>0</v>
      </c>
      <c r="I1279" s="11">
        <v>0</v>
      </c>
      <c r="J1279" s="11">
        <v>1</v>
      </c>
      <c r="K1279" s="11">
        <v>1</v>
      </c>
      <c r="L1279" s="11">
        <v>0</v>
      </c>
      <c r="M1279" s="11">
        <v>1</v>
      </c>
      <c r="N1279" s="11">
        <v>0</v>
      </c>
      <c r="O1279" s="11">
        <v>1</v>
      </c>
      <c r="P1279" s="11">
        <v>0</v>
      </c>
      <c r="Q1279" s="11">
        <v>0</v>
      </c>
    </row>
    <row r="1280" spans="3:17">
      <c r="C1280" s="12" t="s">
        <v>1300</v>
      </c>
      <c r="D1280" s="11">
        <v>68</v>
      </c>
      <c r="E1280" s="11">
        <v>27.32</v>
      </c>
      <c r="F1280" s="11">
        <v>4.5</v>
      </c>
      <c r="G1280" s="11">
        <v>160</v>
      </c>
      <c r="H1280" s="11">
        <v>0</v>
      </c>
      <c r="I1280" s="11">
        <v>0</v>
      </c>
      <c r="J1280" s="11">
        <v>1</v>
      </c>
      <c r="K1280" s="11">
        <v>1</v>
      </c>
      <c r="L1280" s="11">
        <v>0</v>
      </c>
      <c r="M1280" s="11">
        <v>0</v>
      </c>
      <c r="N1280" s="11">
        <v>1</v>
      </c>
      <c r="O1280" s="11">
        <v>0</v>
      </c>
      <c r="P1280" s="11">
        <v>1</v>
      </c>
      <c r="Q1280" s="11">
        <v>0</v>
      </c>
    </row>
    <row r="1281" spans="3:17">
      <c r="C1281" s="12" t="s">
        <v>1301</v>
      </c>
      <c r="D1281" s="11">
        <v>41</v>
      </c>
      <c r="E1281" s="11">
        <v>32.31</v>
      </c>
      <c r="F1281" s="11">
        <v>5.7</v>
      </c>
      <c r="G1281" s="11">
        <v>85</v>
      </c>
      <c r="H1281" s="11">
        <v>0</v>
      </c>
      <c r="I1281" s="11">
        <v>1</v>
      </c>
      <c r="J1281" s="11">
        <v>0</v>
      </c>
      <c r="K1281" s="11">
        <v>1</v>
      </c>
      <c r="L1281" s="11">
        <v>0</v>
      </c>
      <c r="M1281" s="11">
        <v>1</v>
      </c>
      <c r="N1281" s="11">
        <v>0</v>
      </c>
      <c r="O1281" s="11">
        <v>1</v>
      </c>
      <c r="P1281" s="11">
        <v>0</v>
      </c>
      <c r="Q1281" s="11">
        <v>0</v>
      </c>
    </row>
    <row r="1282" spans="3:17">
      <c r="C1282" s="12" t="s">
        <v>1302</v>
      </c>
      <c r="D1282" s="11">
        <v>34</v>
      </c>
      <c r="E1282" s="11">
        <v>23.77</v>
      </c>
      <c r="F1282" s="11">
        <v>5.8</v>
      </c>
      <c r="G1282" s="11">
        <v>100</v>
      </c>
      <c r="H1282" s="11">
        <v>0</v>
      </c>
      <c r="I1282" s="11">
        <v>1</v>
      </c>
      <c r="J1282" s="11">
        <v>0</v>
      </c>
      <c r="K1282" s="11">
        <v>1</v>
      </c>
      <c r="L1282" s="11">
        <v>0</v>
      </c>
      <c r="M1282" s="11">
        <v>1</v>
      </c>
      <c r="N1282" s="11">
        <v>0</v>
      </c>
      <c r="O1282" s="11">
        <v>1</v>
      </c>
      <c r="P1282" s="11">
        <v>0</v>
      </c>
      <c r="Q1282" s="11">
        <v>0</v>
      </c>
    </row>
    <row r="1283" spans="3:17">
      <c r="C1283" s="12" t="s">
        <v>1303</v>
      </c>
      <c r="D1283" s="11">
        <v>77</v>
      </c>
      <c r="E1283" s="11">
        <v>22.21</v>
      </c>
      <c r="F1283" s="11">
        <v>6.6</v>
      </c>
      <c r="G1283" s="11">
        <v>158</v>
      </c>
      <c r="H1283" s="11">
        <v>0</v>
      </c>
      <c r="I1283" s="11">
        <v>1</v>
      </c>
      <c r="J1283" s="11">
        <v>0</v>
      </c>
      <c r="K1283" s="11">
        <v>1</v>
      </c>
      <c r="L1283" s="11">
        <v>0</v>
      </c>
      <c r="M1283" s="11">
        <v>1</v>
      </c>
      <c r="N1283" s="11">
        <v>0</v>
      </c>
      <c r="O1283" s="11">
        <v>1</v>
      </c>
      <c r="P1283" s="11">
        <v>0</v>
      </c>
      <c r="Q1283" s="11">
        <v>0</v>
      </c>
    </row>
    <row r="1284" spans="3:17">
      <c r="C1284" s="12" t="s">
        <v>1304</v>
      </c>
      <c r="D1284" s="11">
        <v>76</v>
      </c>
      <c r="E1284" s="11">
        <v>27.77</v>
      </c>
      <c r="F1284" s="11">
        <v>5</v>
      </c>
      <c r="G1284" s="11">
        <v>158</v>
      </c>
      <c r="H1284" s="11">
        <v>0</v>
      </c>
      <c r="I1284" s="11">
        <v>0</v>
      </c>
      <c r="J1284" s="11">
        <v>1</v>
      </c>
      <c r="K1284" s="11">
        <v>1</v>
      </c>
      <c r="L1284" s="11">
        <v>0</v>
      </c>
      <c r="M1284" s="11">
        <v>1</v>
      </c>
      <c r="N1284" s="11">
        <v>0</v>
      </c>
      <c r="O1284" s="11">
        <v>1</v>
      </c>
      <c r="P1284" s="11">
        <v>0</v>
      </c>
      <c r="Q1284" s="11">
        <v>0</v>
      </c>
    </row>
    <row r="1285" spans="3:17">
      <c r="C1285" s="12" t="s">
        <v>1305</v>
      </c>
      <c r="D1285" s="11">
        <v>48</v>
      </c>
      <c r="E1285" s="11">
        <v>27.32</v>
      </c>
      <c r="F1285" s="11">
        <v>5.7</v>
      </c>
      <c r="G1285" s="11">
        <v>160</v>
      </c>
      <c r="H1285" s="11">
        <v>0</v>
      </c>
      <c r="I1285" s="11">
        <v>1</v>
      </c>
      <c r="J1285" s="11">
        <v>0</v>
      </c>
      <c r="K1285" s="11">
        <v>1</v>
      </c>
      <c r="L1285" s="11">
        <v>0</v>
      </c>
      <c r="M1285" s="11">
        <v>1</v>
      </c>
      <c r="N1285" s="11">
        <v>0</v>
      </c>
      <c r="O1285" s="11">
        <v>0</v>
      </c>
      <c r="P1285" s="11">
        <v>0</v>
      </c>
      <c r="Q1285" s="11">
        <v>1</v>
      </c>
    </row>
    <row r="1286" spans="3:17">
      <c r="C1286" s="12" t="s">
        <v>1306</v>
      </c>
      <c r="D1286" s="11">
        <v>52</v>
      </c>
      <c r="E1286" s="11">
        <v>36.299999999999997</v>
      </c>
      <c r="F1286" s="11">
        <v>3.5</v>
      </c>
      <c r="G1286" s="11">
        <v>200</v>
      </c>
      <c r="H1286" s="11">
        <v>0</v>
      </c>
      <c r="I1286" s="11">
        <v>0</v>
      </c>
      <c r="J1286" s="11">
        <v>1</v>
      </c>
      <c r="K1286" s="11">
        <v>1</v>
      </c>
      <c r="L1286" s="11">
        <v>0</v>
      </c>
      <c r="M1286" s="11">
        <v>1</v>
      </c>
      <c r="N1286" s="11">
        <v>0</v>
      </c>
      <c r="O1286" s="11">
        <v>1</v>
      </c>
      <c r="P1286" s="11">
        <v>0</v>
      </c>
      <c r="Q1286" s="11">
        <v>0</v>
      </c>
    </row>
    <row r="1287" spans="3:17">
      <c r="C1287" s="12" t="s">
        <v>1307</v>
      </c>
      <c r="D1287" s="11">
        <v>41</v>
      </c>
      <c r="E1287" s="11">
        <v>18.55</v>
      </c>
      <c r="F1287" s="11">
        <v>6.1</v>
      </c>
      <c r="G1287" s="11">
        <v>140</v>
      </c>
      <c r="H1287" s="11">
        <v>0</v>
      </c>
      <c r="I1287" s="11">
        <v>0</v>
      </c>
      <c r="J1287" s="11">
        <v>1</v>
      </c>
      <c r="K1287" s="11">
        <v>1</v>
      </c>
      <c r="L1287" s="11">
        <v>0</v>
      </c>
      <c r="M1287" s="11">
        <v>1</v>
      </c>
      <c r="N1287" s="11">
        <v>0</v>
      </c>
      <c r="O1287" s="11">
        <v>0</v>
      </c>
      <c r="P1287" s="11">
        <v>1</v>
      </c>
      <c r="Q1287" s="11">
        <v>0</v>
      </c>
    </row>
    <row r="1288" spans="3:17">
      <c r="C1288" s="12" t="s">
        <v>1308</v>
      </c>
      <c r="D1288" s="11">
        <v>35</v>
      </c>
      <c r="E1288" s="11">
        <v>27.32</v>
      </c>
      <c r="F1288" s="11">
        <v>4</v>
      </c>
      <c r="G1288" s="11">
        <v>200</v>
      </c>
      <c r="H1288" s="11">
        <v>0</v>
      </c>
      <c r="I1288" s="11">
        <v>1</v>
      </c>
      <c r="J1288" s="11">
        <v>0</v>
      </c>
      <c r="K1288" s="11">
        <v>1</v>
      </c>
      <c r="L1288" s="11">
        <v>0</v>
      </c>
      <c r="M1288" s="11">
        <v>1</v>
      </c>
      <c r="N1288" s="11">
        <v>0</v>
      </c>
      <c r="O1288" s="11">
        <v>1</v>
      </c>
      <c r="P1288" s="11">
        <v>0</v>
      </c>
      <c r="Q1288" s="11">
        <v>0</v>
      </c>
    </row>
    <row r="1289" spans="3:17">
      <c r="C1289" s="12" t="s">
        <v>1309</v>
      </c>
      <c r="D1289" s="11">
        <v>63</v>
      </c>
      <c r="E1289" s="11">
        <v>34.299999999999997</v>
      </c>
      <c r="F1289" s="11">
        <v>4.5</v>
      </c>
      <c r="G1289" s="11">
        <v>85</v>
      </c>
      <c r="H1289" s="11">
        <v>0</v>
      </c>
      <c r="I1289" s="11">
        <v>0</v>
      </c>
      <c r="J1289" s="11">
        <v>1</v>
      </c>
      <c r="K1289" s="11">
        <v>1</v>
      </c>
      <c r="L1289" s="11">
        <v>0</v>
      </c>
      <c r="M1289" s="11">
        <v>1</v>
      </c>
      <c r="N1289" s="11">
        <v>0</v>
      </c>
      <c r="O1289" s="11">
        <v>0</v>
      </c>
      <c r="P1289" s="11">
        <v>0</v>
      </c>
      <c r="Q1289" s="11">
        <v>1</v>
      </c>
    </row>
    <row r="1290" spans="3:17">
      <c r="C1290" s="12" t="s">
        <v>1310</v>
      </c>
      <c r="D1290" s="11">
        <v>42</v>
      </c>
      <c r="E1290" s="11">
        <v>21.76</v>
      </c>
      <c r="F1290" s="11">
        <v>5.7</v>
      </c>
      <c r="G1290" s="11">
        <v>100</v>
      </c>
      <c r="H1290" s="11">
        <v>0</v>
      </c>
      <c r="I1290" s="11">
        <v>1</v>
      </c>
      <c r="J1290" s="11">
        <v>0</v>
      </c>
      <c r="K1290" s="11">
        <v>1</v>
      </c>
      <c r="L1290" s="11">
        <v>0</v>
      </c>
      <c r="M1290" s="11">
        <v>1</v>
      </c>
      <c r="N1290" s="11">
        <v>0</v>
      </c>
      <c r="O1290" s="11">
        <v>0</v>
      </c>
      <c r="P1290" s="11">
        <v>1</v>
      </c>
      <c r="Q1290" s="11">
        <v>0</v>
      </c>
    </row>
    <row r="1291" spans="3:17">
      <c r="C1291" s="12" t="s">
        <v>1311</v>
      </c>
      <c r="D1291" s="11">
        <v>57</v>
      </c>
      <c r="E1291" s="11">
        <v>28.19</v>
      </c>
      <c r="F1291" s="11">
        <v>4.8</v>
      </c>
      <c r="G1291" s="11">
        <v>160</v>
      </c>
      <c r="H1291" s="11">
        <v>0</v>
      </c>
      <c r="I1291" s="11">
        <v>0</v>
      </c>
      <c r="J1291" s="11">
        <v>1</v>
      </c>
      <c r="K1291" s="11">
        <v>1</v>
      </c>
      <c r="L1291" s="11">
        <v>0</v>
      </c>
      <c r="M1291" s="11">
        <v>1</v>
      </c>
      <c r="N1291" s="11">
        <v>0</v>
      </c>
      <c r="O1291" s="11">
        <v>1</v>
      </c>
      <c r="P1291" s="11">
        <v>0</v>
      </c>
      <c r="Q1291" s="11">
        <v>0</v>
      </c>
    </row>
    <row r="1292" spans="3:17">
      <c r="C1292" s="12" t="s">
        <v>1312</v>
      </c>
      <c r="D1292" s="11">
        <v>55</v>
      </c>
      <c r="E1292" s="11">
        <v>25.65</v>
      </c>
      <c r="F1292" s="11">
        <v>5.8</v>
      </c>
      <c r="G1292" s="11">
        <v>158</v>
      </c>
      <c r="H1292" s="11">
        <v>0</v>
      </c>
      <c r="I1292" s="11">
        <v>1</v>
      </c>
      <c r="J1292" s="11">
        <v>0</v>
      </c>
      <c r="K1292" s="11">
        <v>1</v>
      </c>
      <c r="L1292" s="11">
        <v>0</v>
      </c>
      <c r="M1292" s="11">
        <v>1</v>
      </c>
      <c r="N1292" s="11">
        <v>0</v>
      </c>
      <c r="O1292" s="11">
        <v>0</v>
      </c>
      <c r="P1292" s="11">
        <v>1</v>
      </c>
      <c r="Q1292" s="11">
        <v>0</v>
      </c>
    </row>
    <row r="1293" spans="3:17">
      <c r="C1293" s="12" t="s">
        <v>1313</v>
      </c>
      <c r="D1293" s="11">
        <v>46</v>
      </c>
      <c r="E1293" s="11">
        <v>21.48</v>
      </c>
      <c r="F1293" s="11">
        <v>6.2</v>
      </c>
      <c r="G1293" s="11">
        <v>85</v>
      </c>
      <c r="H1293" s="11">
        <v>0</v>
      </c>
      <c r="I1293" s="11">
        <v>1</v>
      </c>
      <c r="J1293" s="11">
        <v>0</v>
      </c>
      <c r="K1293" s="11">
        <v>1</v>
      </c>
      <c r="L1293" s="11">
        <v>0</v>
      </c>
      <c r="M1293" s="11">
        <v>1</v>
      </c>
      <c r="N1293" s="11">
        <v>0</v>
      </c>
      <c r="O1293" s="11">
        <v>0</v>
      </c>
      <c r="P1293" s="11">
        <v>1</v>
      </c>
      <c r="Q1293" s="11">
        <v>0</v>
      </c>
    </row>
    <row r="1294" spans="3:17">
      <c r="C1294" s="12" t="s">
        <v>1314</v>
      </c>
      <c r="D1294" s="11">
        <v>72</v>
      </c>
      <c r="E1294" s="11">
        <v>28.94</v>
      </c>
      <c r="F1294" s="11">
        <v>5</v>
      </c>
      <c r="G1294" s="11">
        <v>145</v>
      </c>
      <c r="H1294" s="11">
        <v>0</v>
      </c>
      <c r="I1294" s="11">
        <v>0</v>
      </c>
      <c r="J1294" s="11">
        <v>1</v>
      </c>
      <c r="K1294" s="11">
        <v>1</v>
      </c>
      <c r="L1294" s="11">
        <v>0</v>
      </c>
      <c r="M1294" s="11">
        <v>1</v>
      </c>
      <c r="N1294" s="11">
        <v>0</v>
      </c>
      <c r="O1294" s="11">
        <v>0</v>
      </c>
      <c r="P1294" s="11">
        <v>1</v>
      </c>
      <c r="Q1294" s="11">
        <v>0</v>
      </c>
    </row>
    <row r="1295" spans="3:17">
      <c r="C1295" s="12" t="s">
        <v>1315</v>
      </c>
      <c r="D1295" s="11">
        <v>66</v>
      </c>
      <c r="E1295" s="11">
        <v>29.57</v>
      </c>
      <c r="F1295" s="11">
        <v>8.1999999999999993</v>
      </c>
      <c r="G1295" s="11">
        <v>220</v>
      </c>
      <c r="H1295" s="11">
        <v>1</v>
      </c>
      <c r="I1295" s="11">
        <v>1</v>
      </c>
      <c r="J1295" s="11">
        <v>0</v>
      </c>
      <c r="K1295" s="11">
        <v>1</v>
      </c>
      <c r="L1295" s="11">
        <v>0</v>
      </c>
      <c r="M1295" s="11">
        <v>1</v>
      </c>
      <c r="N1295" s="11">
        <v>0</v>
      </c>
      <c r="O1295" s="11">
        <v>0</v>
      </c>
      <c r="P1295" s="11">
        <v>1</v>
      </c>
      <c r="Q1295" s="11">
        <v>0</v>
      </c>
    </row>
    <row r="1296" spans="3:17">
      <c r="C1296" s="12" t="s">
        <v>1316</v>
      </c>
      <c r="D1296" s="11">
        <v>68</v>
      </c>
      <c r="E1296" s="11">
        <v>38.74</v>
      </c>
      <c r="F1296" s="11">
        <v>5.7</v>
      </c>
      <c r="G1296" s="11">
        <v>159</v>
      </c>
      <c r="H1296" s="11">
        <v>0</v>
      </c>
      <c r="I1296" s="11">
        <v>1</v>
      </c>
      <c r="J1296" s="11">
        <v>0</v>
      </c>
      <c r="K1296" s="11">
        <v>0</v>
      </c>
      <c r="L1296" s="11">
        <v>1</v>
      </c>
      <c r="M1296" s="11">
        <v>1</v>
      </c>
      <c r="N1296" s="11">
        <v>0</v>
      </c>
      <c r="O1296" s="11">
        <v>1</v>
      </c>
      <c r="P1296" s="11">
        <v>0</v>
      </c>
      <c r="Q1296" s="11">
        <v>0</v>
      </c>
    </row>
    <row r="1297" spans="3:17">
      <c r="C1297" s="12" t="s">
        <v>1317</v>
      </c>
      <c r="D1297" s="11">
        <v>46</v>
      </c>
      <c r="E1297" s="11">
        <v>27.32</v>
      </c>
      <c r="F1297" s="11">
        <v>3.5</v>
      </c>
      <c r="G1297" s="11">
        <v>90</v>
      </c>
      <c r="H1297" s="11">
        <v>0</v>
      </c>
      <c r="I1297" s="11">
        <v>1</v>
      </c>
      <c r="J1297" s="11">
        <v>0</v>
      </c>
      <c r="K1297" s="11">
        <v>1</v>
      </c>
      <c r="L1297" s="11">
        <v>0</v>
      </c>
      <c r="M1297" s="11">
        <v>1</v>
      </c>
      <c r="N1297" s="11">
        <v>0</v>
      </c>
      <c r="O1297" s="11">
        <v>1</v>
      </c>
      <c r="P1297" s="11">
        <v>0</v>
      </c>
      <c r="Q1297" s="11">
        <v>0</v>
      </c>
    </row>
    <row r="1298" spans="3:17">
      <c r="C1298" s="12" t="s">
        <v>1318</v>
      </c>
      <c r="D1298" s="11">
        <v>43</v>
      </c>
      <c r="E1298" s="11">
        <v>36.19</v>
      </c>
      <c r="F1298" s="11">
        <v>4.5</v>
      </c>
      <c r="G1298" s="11">
        <v>85</v>
      </c>
      <c r="H1298" s="11">
        <v>0</v>
      </c>
      <c r="I1298" s="11">
        <v>1</v>
      </c>
      <c r="J1298" s="11">
        <v>0</v>
      </c>
      <c r="K1298" s="11">
        <v>1</v>
      </c>
      <c r="L1298" s="11">
        <v>0</v>
      </c>
      <c r="M1298" s="11">
        <v>1</v>
      </c>
      <c r="N1298" s="11">
        <v>0</v>
      </c>
      <c r="O1298" s="11">
        <v>1</v>
      </c>
      <c r="P1298" s="11">
        <v>0</v>
      </c>
      <c r="Q1298" s="11">
        <v>0</v>
      </c>
    </row>
    <row r="1299" spans="3:17">
      <c r="C1299" s="12" t="s">
        <v>1319</v>
      </c>
      <c r="D1299" s="11">
        <v>23</v>
      </c>
      <c r="E1299" s="11">
        <v>22.14</v>
      </c>
      <c r="F1299" s="11">
        <v>6</v>
      </c>
      <c r="G1299" s="11">
        <v>80</v>
      </c>
      <c r="H1299" s="11">
        <v>0</v>
      </c>
      <c r="I1299" s="11">
        <v>1</v>
      </c>
      <c r="J1299" s="11">
        <v>0</v>
      </c>
      <c r="K1299" s="11">
        <v>1</v>
      </c>
      <c r="L1299" s="11">
        <v>0</v>
      </c>
      <c r="M1299" s="11">
        <v>1</v>
      </c>
      <c r="N1299" s="11">
        <v>0</v>
      </c>
      <c r="O1299" s="11">
        <v>0</v>
      </c>
      <c r="P1299" s="11">
        <v>1</v>
      </c>
      <c r="Q1299" s="11">
        <v>0</v>
      </c>
    </row>
    <row r="1300" spans="3:17">
      <c r="C1300" s="12" t="s">
        <v>1320</v>
      </c>
      <c r="D1300" s="11">
        <v>27</v>
      </c>
      <c r="E1300" s="11">
        <v>32.270000000000003</v>
      </c>
      <c r="F1300" s="11">
        <v>6.1</v>
      </c>
      <c r="G1300" s="11">
        <v>100</v>
      </c>
      <c r="H1300" s="11">
        <v>0</v>
      </c>
      <c r="I1300" s="11">
        <v>1</v>
      </c>
      <c r="J1300" s="11">
        <v>0</v>
      </c>
      <c r="K1300" s="11">
        <v>1</v>
      </c>
      <c r="L1300" s="11">
        <v>0</v>
      </c>
      <c r="M1300" s="11">
        <v>1</v>
      </c>
      <c r="N1300" s="11">
        <v>0</v>
      </c>
      <c r="O1300" s="11">
        <v>1</v>
      </c>
      <c r="P1300" s="11">
        <v>0</v>
      </c>
      <c r="Q1300" s="11">
        <v>0</v>
      </c>
    </row>
    <row r="1301" spans="3:17">
      <c r="C1301" s="12" t="s">
        <v>1321</v>
      </c>
      <c r="D1301" s="11">
        <v>46</v>
      </c>
      <c r="E1301" s="11">
        <v>32.76</v>
      </c>
      <c r="F1301" s="11">
        <v>5</v>
      </c>
      <c r="G1301" s="11">
        <v>159</v>
      </c>
      <c r="H1301" s="11">
        <v>0</v>
      </c>
      <c r="I1301" s="11">
        <v>0</v>
      </c>
      <c r="J1301" s="11">
        <v>1</v>
      </c>
      <c r="K1301" s="11">
        <v>1</v>
      </c>
      <c r="L1301" s="11">
        <v>0</v>
      </c>
      <c r="M1301" s="11">
        <v>1</v>
      </c>
      <c r="N1301" s="11">
        <v>0</v>
      </c>
      <c r="O1301" s="11">
        <v>0</v>
      </c>
      <c r="P1301" s="11">
        <v>0</v>
      </c>
      <c r="Q1301" s="11">
        <v>1</v>
      </c>
    </row>
    <row r="1302" spans="3:17">
      <c r="C1302" s="12" t="s">
        <v>1322</v>
      </c>
      <c r="D1302" s="11">
        <v>58</v>
      </c>
      <c r="E1302" s="11">
        <v>29.58</v>
      </c>
      <c r="F1302" s="11">
        <v>6.5</v>
      </c>
      <c r="G1302" s="11">
        <v>90</v>
      </c>
      <c r="H1302" s="11">
        <v>0</v>
      </c>
      <c r="I1302" s="11">
        <v>1</v>
      </c>
      <c r="J1302" s="11">
        <v>0</v>
      </c>
      <c r="K1302" s="11">
        <v>1</v>
      </c>
      <c r="L1302" s="11">
        <v>0</v>
      </c>
      <c r="M1302" s="11">
        <v>1</v>
      </c>
      <c r="N1302" s="11">
        <v>0</v>
      </c>
      <c r="O1302" s="11">
        <v>0</v>
      </c>
      <c r="P1302" s="11">
        <v>1</v>
      </c>
      <c r="Q1302" s="11">
        <v>0</v>
      </c>
    </row>
    <row r="1303" spans="3:17">
      <c r="C1303" s="12" t="s">
        <v>1323</v>
      </c>
      <c r="D1303" s="11">
        <v>48</v>
      </c>
      <c r="E1303" s="11">
        <v>28.39</v>
      </c>
      <c r="F1303" s="11">
        <v>6</v>
      </c>
      <c r="G1303" s="11">
        <v>158</v>
      </c>
      <c r="H1303" s="11">
        <v>0</v>
      </c>
      <c r="I1303" s="11">
        <v>1</v>
      </c>
      <c r="J1303" s="11">
        <v>0</v>
      </c>
      <c r="K1303" s="11">
        <v>1</v>
      </c>
      <c r="L1303" s="11">
        <v>0</v>
      </c>
      <c r="M1303" s="11">
        <v>1</v>
      </c>
      <c r="N1303" s="11">
        <v>0</v>
      </c>
      <c r="O1303" s="11">
        <v>0</v>
      </c>
      <c r="P1303" s="11">
        <v>0</v>
      </c>
      <c r="Q1303" s="11">
        <v>1</v>
      </c>
    </row>
    <row r="1304" spans="3:17">
      <c r="C1304" s="12" t="s">
        <v>1324</v>
      </c>
      <c r="D1304" s="11">
        <v>19</v>
      </c>
      <c r="E1304" s="11">
        <v>32.21</v>
      </c>
      <c r="F1304" s="11">
        <v>4.5</v>
      </c>
      <c r="G1304" s="11">
        <v>130</v>
      </c>
      <c r="H1304" s="11">
        <v>0</v>
      </c>
      <c r="I1304" s="11">
        <v>0</v>
      </c>
      <c r="J1304" s="11">
        <v>1</v>
      </c>
      <c r="K1304" s="11">
        <v>1</v>
      </c>
      <c r="L1304" s="11">
        <v>0</v>
      </c>
      <c r="M1304" s="11">
        <v>1</v>
      </c>
      <c r="N1304" s="11">
        <v>0</v>
      </c>
      <c r="O1304" s="11">
        <v>1</v>
      </c>
      <c r="P1304" s="11">
        <v>0</v>
      </c>
      <c r="Q1304" s="11">
        <v>0</v>
      </c>
    </row>
    <row r="1305" spans="3:17">
      <c r="C1305" s="12" t="s">
        <v>1325</v>
      </c>
      <c r="D1305" s="11">
        <v>42</v>
      </c>
      <c r="E1305" s="11">
        <v>32.450000000000003</v>
      </c>
      <c r="F1305" s="11">
        <v>4</v>
      </c>
      <c r="G1305" s="11">
        <v>85</v>
      </c>
      <c r="H1305" s="11">
        <v>0</v>
      </c>
      <c r="I1305" s="11">
        <v>1</v>
      </c>
      <c r="J1305" s="11">
        <v>0</v>
      </c>
      <c r="K1305" s="11">
        <v>1</v>
      </c>
      <c r="L1305" s="11">
        <v>0</v>
      </c>
      <c r="M1305" s="11">
        <v>1</v>
      </c>
      <c r="N1305" s="11">
        <v>0</v>
      </c>
      <c r="O1305" s="11">
        <v>1</v>
      </c>
      <c r="P1305" s="11">
        <v>0</v>
      </c>
      <c r="Q1305" s="11">
        <v>0</v>
      </c>
    </row>
    <row r="1306" spans="3:17">
      <c r="C1306" s="12" t="s">
        <v>1326</v>
      </c>
      <c r="D1306" s="11">
        <v>38</v>
      </c>
      <c r="E1306" s="11">
        <v>21.35</v>
      </c>
      <c r="F1306" s="11">
        <v>5.7</v>
      </c>
      <c r="G1306" s="11">
        <v>100</v>
      </c>
      <c r="H1306" s="11">
        <v>0</v>
      </c>
      <c r="I1306" s="11">
        <v>1</v>
      </c>
      <c r="J1306" s="11">
        <v>0</v>
      </c>
      <c r="K1306" s="11">
        <v>1</v>
      </c>
      <c r="L1306" s="11">
        <v>0</v>
      </c>
      <c r="M1306" s="11">
        <v>1</v>
      </c>
      <c r="N1306" s="11">
        <v>0</v>
      </c>
      <c r="O1306" s="11">
        <v>1</v>
      </c>
      <c r="P1306" s="11">
        <v>0</v>
      </c>
      <c r="Q1306" s="11">
        <v>0</v>
      </c>
    </row>
    <row r="1307" spans="3:17">
      <c r="C1307" s="12" t="s">
        <v>1327</v>
      </c>
      <c r="D1307" s="11">
        <v>60</v>
      </c>
      <c r="E1307" s="11">
        <v>27.97</v>
      </c>
      <c r="F1307" s="11">
        <v>6.2</v>
      </c>
      <c r="G1307" s="11">
        <v>158</v>
      </c>
      <c r="H1307" s="11">
        <v>0</v>
      </c>
      <c r="I1307" s="11">
        <v>1</v>
      </c>
      <c r="J1307" s="11">
        <v>0</v>
      </c>
      <c r="K1307" s="11">
        <v>1</v>
      </c>
      <c r="L1307" s="11">
        <v>0</v>
      </c>
      <c r="M1307" s="11">
        <v>1</v>
      </c>
      <c r="N1307" s="11">
        <v>0</v>
      </c>
      <c r="O1307" s="11">
        <v>0</v>
      </c>
      <c r="P1307" s="11">
        <v>0</v>
      </c>
      <c r="Q1307" s="11">
        <v>1</v>
      </c>
    </row>
    <row r="1308" spans="3:17">
      <c r="C1308" s="12" t="s">
        <v>1328</v>
      </c>
      <c r="D1308" s="11">
        <v>80</v>
      </c>
      <c r="E1308" s="11">
        <v>27.32</v>
      </c>
      <c r="F1308" s="11">
        <v>6.1</v>
      </c>
      <c r="G1308" s="11">
        <v>159</v>
      </c>
      <c r="H1308" s="11">
        <v>0</v>
      </c>
      <c r="I1308" s="11">
        <v>0</v>
      </c>
      <c r="J1308" s="11">
        <v>1</v>
      </c>
      <c r="K1308" s="11">
        <v>1</v>
      </c>
      <c r="L1308" s="11">
        <v>0</v>
      </c>
      <c r="M1308" s="11">
        <v>1</v>
      </c>
      <c r="N1308" s="11">
        <v>0</v>
      </c>
      <c r="O1308" s="11">
        <v>1</v>
      </c>
      <c r="P1308" s="11">
        <v>0</v>
      </c>
      <c r="Q1308" s="11">
        <v>0</v>
      </c>
    </row>
    <row r="1309" spans="3:17">
      <c r="C1309" s="12" t="s">
        <v>1329</v>
      </c>
      <c r="D1309" s="11">
        <v>77</v>
      </c>
      <c r="E1309" s="11">
        <v>19.14</v>
      </c>
      <c r="F1309" s="11">
        <v>6.5</v>
      </c>
      <c r="G1309" s="11">
        <v>140</v>
      </c>
      <c r="H1309" s="11">
        <v>0</v>
      </c>
      <c r="I1309" s="11">
        <v>1</v>
      </c>
      <c r="J1309" s="11">
        <v>0</v>
      </c>
      <c r="K1309" s="11">
        <v>0</v>
      </c>
      <c r="L1309" s="11">
        <v>1</v>
      </c>
      <c r="M1309" s="11">
        <v>1</v>
      </c>
      <c r="N1309" s="11">
        <v>0</v>
      </c>
      <c r="O1309" s="11">
        <v>0</v>
      </c>
      <c r="P1309" s="11">
        <v>0</v>
      </c>
      <c r="Q1309" s="11">
        <v>1</v>
      </c>
    </row>
    <row r="1310" spans="3:17">
      <c r="C1310" s="12" t="s">
        <v>1330</v>
      </c>
      <c r="D1310" s="11">
        <v>50</v>
      </c>
      <c r="E1310" s="11">
        <v>27.32</v>
      </c>
      <c r="F1310" s="11">
        <v>4</v>
      </c>
      <c r="G1310" s="11">
        <v>85</v>
      </c>
      <c r="H1310" s="11">
        <v>0</v>
      </c>
      <c r="I1310" s="11">
        <v>1</v>
      </c>
      <c r="J1310" s="11">
        <v>0</v>
      </c>
      <c r="K1310" s="11">
        <v>1</v>
      </c>
      <c r="L1310" s="11">
        <v>0</v>
      </c>
      <c r="M1310" s="11">
        <v>1</v>
      </c>
      <c r="N1310" s="11">
        <v>0</v>
      </c>
      <c r="O1310" s="11">
        <v>0</v>
      </c>
      <c r="P1310" s="11">
        <v>1</v>
      </c>
      <c r="Q1310" s="11">
        <v>0</v>
      </c>
    </row>
    <row r="1311" spans="3:17">
      <c r="C1311" s="12" t="s">
        <v>1331</v>
      </c>
      <c r="D1311" s="11">
        <v>60</v>
      </c>
      <c r="E1311" s="11">
        <v>33.53</v>
      </c>
      <c r="F1311" s="11">
        <v>8.1999999999999993</v>
      </c>
      <c r="G1311" s="11">
        <v>160</v>
      </c>
      <c r="H1311" s="11">
        <v>1</v>
      </c>
      <c r="I1311" s="11">
        <v>0</v>
      </c>
      <c r="J1311" s="11">
        <v>1</v>
      </c>
      <c r="K1311" s="11">
        <v>1</v>
      </c>
      <c r="L1311" s="11">
        <v>0</v>
      </c>
      <c r="M1311" s="11">
        <v>1</v>
      </c>
      <c r="N1311" s="11">
        <v>0</v>
      </c>
      <c r="O1311" s="11">
        <v>1</v>
      </c>
      <c r="P1311" s="11">
        <v>0</v>
      </c>
      <c r="Q1311" s="11">
        <v>0</v>
      </c>
    </row>
    <row r="1312" spans="3:17">
      <c r="C1312" s="12" t="s">
        <v>1332</v>
      </c>
      <c r="D1312" s="11">
        <v>36</v>
      </c>
      <c r="E1312" s="11">
        <v>22.86</v>
      </c>
      <c r="F1312" s="11">
        <v>5.8</v>
      </c>
      <c r="G1312" s="11">
        <v>155</v>
      </c>
      <c r="H1312" s="11">
        <v>0</v>
      </c>
      <c r="I1312" s="11">
        <v>1</v>
      </c>
      <c r="J1312" s="11">
        <v>0</v>
      </c>
      <c r="K1312" s="11">
        <v>1</v>
      </c>
      <c r="L1312" s="11">
        <v>0</v>
      </c>
      <c r="M1312" s="11">
        <v>1</v>
      </c>
      <c r="N1312" s="11">
        <v>0</v>
      </c>
      <c r="O1312" s="11">
        <v>1</v>
      </c>
      <c r="P1312" s="11">
        <v>0</v>
      </c>
      <c r="Q1312" s="11">
        <v>0</v>
      </c>
    </row>
    <row r="1313" spans="3:17">
      <c r="C1313" s="12" t="s">
        <v>1333</v>
      </c>
      <c r="D1313" s="11">
        <v>55</v>
      </c>
      <c r="E1313" s="11">
        <v>26.51</v>
      </c>
      <c r="F1313" s="11">
        <v>5.7</v>
      </c>
      <c r="G1313" s="11">
        <v>158</v>
      </c>
      <c r="H1313" s="11">
        <v>0</v>
      </c>
      <c r="I1313" s="11">
        <v>0</v>
      </c>
      <c r="J1313" s="11">
        <v>1</v>
      </c>
      <c r="K1313" s="11">
        <v>1</v>
      </c>
      <c r="L1313" s="11">
        <v>0</v>
      </c>
      <c r="M1313" s="11">
        <v>1</v>
      </c>
      <c r="N1313" s="11">
        <v>0</v>
      </c>
      <c r="O1313" s="11">
        <v>1</v>
      </c>
      <c r="P1313" s="11">
        <v>0</v>
      </c>
      <c r="Q1313" s="11">
        <v>0</v>
      </c>
    </row>
    <row r="1314" spans="3:17">
      <c r="C1314" s="12" t="s">
        <v>1334</v>
      </c>
      <c r="D1314" s="11">
        <v>59</v>
      </c>
      <c r="E1314" s="11">
        <v>23.1</v>
      </c>
      <c r="F1314" s="11">
        <v>5</v>
      </c>
      <c r="G1314" s="11">
        <v>160</v>
      </c>
      <c r="H1314" s="11">
        <v>0</v>
      </c>
      <c r="I1314" s="11">
        <v>0</v>
      </c>
      <c r="J1314" s="11">
        <v>1</v>
      </c>
      <c r="K1314" s="11">
        <v>1</v>
      </c>
      <c r="L1314" s="11">
        <v>0</v>
      </c>
      <c r="M1314" s="11">
        <v>1</v>
      </c>
      <c r="N1314" s="11">
        <v>0</v>
      </c>
      <c r="O1314" s="11">
        <v>0</v>
      </c>
      <c r="P1314" s="11">
        <v>1</v>
      </c>
      <c r="Q1314" s="11">
        <v>0</v>
      </c>
    </row>
    <row r="1315" spans="3:17">
      <c r="C1315" s="12" t="s">
        <v>1335</v>
      </c>
      <c r="D1315" s="11">
        <v>67</v>
      </c>
      <c r="E1315" s="11">
        <v>31.42</v>
      </c>
      <c r="F1315" s="11">
        <v>6</v>
      </c>
      <c r="G1315" s="11">
        <v>155</v>
      </c>
      <c r="H1315" s="11">
        <v>1</v>
      </c>
      <c r="I1315" s="11">
        <v>0</v>
      </c>
      <c r="J1315" s="11">
        <v>1</v>
      </c>
      <c r="K1315" s="11">
        <v>1</v>
      </c>
      <c r="L1315" s="11">
        <v>0</v>
      </c>
      <c r="M1315" s="11">
        <v>0</v>
      </c>
      <c r="N1315" s="11">
        <v>1</v>
      </c>
      <c r="O1315" s="11">
        <v>1</v>
      </c>
      <c r="P1315" s="11">
        <v>0</v>
      </c>
      <c r="Q1315" s="11">
        <v>0</v>
      </c>
    </row>
    <row r="1316" spans="3:17">
      <c r="C1316" s="12" t="s">
        <v>1336</v>
      </c>
      <c r="D1316" s="11">
        <v>47</v>
      </c>
      <c r="E1316" s="11">
        <v>33.83</v>
      </c>
      <c r="F1316" s="11">
        <v>6.2</v>
      </c>
      <c r="G1316" s="11">
        <v>145</v>
      </c>
      <c r="H1316" s="11">
        <v>0</v>
      </c>
      <c r="I1316" s="11">
        <v>1</v>
      </c>
      <c r="J1316" s="11">
        <v>0</v>
      </c>
      <c r="K1316" s="11">
        <v>1</v>
      </c>
      <c r="L1316" s="11">
        <v>0</v>
      </c>
      <c r="M1316" s="11">
        <v>1</v>
      </c>
      <c r="N1316" s="11">
        <v>0</v>
      </c>
      <c r="O1316" s="11">
        <v>1</v>
      </c>
      <c r="P1316" s="11">
        <v>0</v>
      </c>
      <c r="Q1316" s="11">
        <v>0</v>
      </c>
    </row>
    <row r="1317" spans="3:17">
      <c r="C1317" s="12" t="s">
        <v>1337</v>
      </c>
      <c r="D1317" s="11">
        <v>46</v>
      </c>
      <c r="E1317" s="11">
        <v>38.76</v>
      </c>
      <c r="F1317" s="11">
        <v>7</v>
      </c>
      <c r="G1317" s="11">
        <v>160</v>
      </c>
      <c r="H1317" s="11">
        <v>1</v>
      </c>
      <c r="I1317" s="11">
        <v>0</v>
      </c>
      <c r="J1317" s="11">
        <v>1</v>
      </c>
      <c r="K1317" s="11">
        <v>0</v>
      </c>
      <c r="L1317" s="11">
        <v>1</v>
      </c>
      <c r="M1317" s="11">
        <v>1</v>
      </c>
      <c r="N1317" s="11">
        <v>0</v>
      </c>
      <c r="O1317" s="11">
        <v>1</v>
      </c>
      <c r="P1317" s="11">
        <v>0</v>
      </c>
      <c r="Q1317" s="11">
        <v>0</v>
      </c>
    </row>
    <row r="1318" spans="3:17">
      <c r="C1318" s="12" t="s">
        <v>1338</v>
      </c>
      <c r="D1318" s="11">
        <v>65</v>
      </c>
      <c r="E1318" s="11">
        <v>35.82</v>
      </c>
      <c r="F1318" s="11">
        <v>5</v>
      </c>
      <c r="G1318" s="11">
        <v>159</v>
      </c>
      <c r="H1318" s="11">
        <v>0</v>
      </c>
      <c r="I1318" s="11">
        <v>1</v>
      </c>
      <c r="J1318" s="11">
        <v>0</v>
      </c>
      <c r="K1318" s="11">
        <v>1</v>
      </c>
      <c r="L1318" s="11">
        <v>0</v>
      </c>
      <c r="M1318" s="11">
        <v>0</v>
      </c>
      <c r="N1318" s="11">
        <v>1</v>
      </c>
      <c r="O1318" s="11">
        <v>0</v>
      </c>
      <c r="P1318" s="11">
        <v>0</v>
      </c>
      <c r="Q1318" s="11">
        <v>1</v>
      </c>
    </row>
    <row r="1319" spans="3:17">
      <c r="C1319" s="12" t="s">
        <v>1339</v>
      </c>
      <c r="D1319" s="11">
        <v>80</v>
      </c>
      <c r="E1319" s="11">
        <v>21.68</v>
      </c>
      <c r="F1319" s="11">
        <v>6</v>
      </c>
      <c r="G1319" s="11">
        <v>130</v>
      </c>
      <c r="H1319" s="11">
        <v>0</v>
      </c>
      <c r="I1319" s="11">
        <v>1</v>
      </c>
      <c r="J1319" s="11">
        <v>0</v>
      </c>
      <c r="K1319" s="11">
        <v>1</v>
      </c>
      <c r="L1319" s="11">
        <v>0</v>
      </c>
      <c r="M1319" s="11">
        <v>1</v>
      </c>
      <c r="N1319" s="11">
        <v>0</v>
      </c>
      <c r="O1319" s="11">
        <v>1</v>
      </c>
      <c r="P1319" s="11">
        <v>0</v>
      </c>
      <c r="Q1319" s="11">
        <v>0</v>
      </c>
    </row>
    <row r="1320" spans="3:17">
      <c r="C1320" s="12" t="s">
        <v>1340</v>
      </c>
      <c r="D1320" s="11">
        <v>46</v>
      </c>
      <c r="E1320" s="11">
        <v>29.9</v>
      </c>
      <c r="F1320" s="11">
        <v>6.1</v>
      </c>
      <c r="G1320" s="11">
        <v>90</v>
      </c>
      <c r="H1320" s="11">
        <v>0</v>
      </c>
      <c r="I1320" s="11">
        <v>1</v>
      </c>
      <c r="J1320" s="11">
        <v>0</v>
      </c>
      <c r="K1320" s="11">
        <v>1</v>
      </c>
      <c r="L1320" s="11">
        <v>0</v>
      </c>
      <c r="M1320" s="11">
        <v>1</v>
      </c>
      <c r="N1320" s="11">
        <v>0</v>
      </c>
      <c r="O1320" s="11">
        <v>0</v>
      </c>
      <c r="P1320" s="11">
        <v>0</v>
      </c>
      <c r="Q1320" s="11">
        <v>1</v>
      </c>
    </row>
    <row r="1321" spans="3:17">
      <c r="C1321" s="12" t="s">
        <v>1341</v>
      </c>
      <c r="D1321" s="11">
        <v>63</v>
      </c>
      <c r="E1321" s="11">
        <v>52.98</v>
      </c>
      <c r="F1321" s="11">
        <v>9</v>
      </c>
      <c r="G1321" s="11">
        <v>145</v>
      </c>
      <c r="H1321" s="11">
        <v>1</v>
      </c>
      <c r="I1321" s="11">
        <v>1</v>
      </c>
      <c r="J1321" s="11">
        <v>0</v>
      </c>
      <c r="K1321" s="11">
        <v>1</v>
      </c>
      <c r="L1321" s="11">
        <v>0</v>
      </c>
      <c r="M1321" s="11">
        <v>1</v>
      </c>
      <c r="N1321" s="11">
        <v>0</v>
      </c>
      <c r="O1321" s="11">
        <v>0</v>
      </c>
      <c r="P1321" s="11">
        <v>1</v>
      </c>
      <c r="Q1321" s="11">
        <v>0</v>
      </c>
    </row>
    <row r="1322" spans="3:17">
      <c r="C1322" s="12" t="s">
        <v>1342</v>
      </c>
      <c r="D1322" s="11">
        <v>46</v>
      </c>
      <c r="E1322" s="11">
        <v>26.14</v>
      </c>
      <c r="F1322" s="11">
        <v>6</v>
      </c>
      <c r="G1322" s="11">
        <v>140</v>
      </c>
      <c r="H1322" s="11">
        <v>0</v>
      </c>
      <c r="I1322" s="11">
        <v>1</v>
      </c>
      <c r="J1322" s="11">
        <v>0</v>
      </c>
      <c r="K1322" s="11">
        <v>1</v>
      </c>
      <c r="L1322" s="11">
        <v>0</v>
      </c>
      <c r="M1322" s="11">
        <v>1</v>
      </c>
      <c r="N1322" s="11">
        <v>0</v>
      </c>
      <c r="O1322" s="11">
        <v>0</v>
      </c>
      <c r="P1322" s="11">
        <v>1</v>
      </c>
      <c r="Q1322" s="11">
        <v>0</v>
      </c>
    </row>
    <row r="1323" spans="3:17">
      <c r="C1323" s="12" t="s">
        <v>1343</v>
      </c>
      <c r="D1323" s="11">
        <v>37</v>
      </c>
      <c r="E1323" s="11">
        <v>37.479999999999997</v>
      </c>
      <c r="F1323" s="11">
        <v>6.6</v>
      </c>
      <c r="G1323" s="11">
        <v>155</v>
      </c>
      <c r="H1323" s="11">
        <v>0</v>
      </c>
      <c r="I1323" s="11">
        <v>1</v>
      </c>
      <c r="J1323" s="11">
        <v>0</v>
      </c>
      <c r="K1323" s="11">
        <v>1</v>
      </c>
      <c r="L1323" s="11">
        <v>0</v>
      </c>
      <c r="M1323" s="11">
        <v>1</v>
      </c>
      <c r="N1323" s="11">
        <v>0</v>
      </c>
      <c r="O1323" s="11">
        <v>0</v>
      </c>
      <c r="P1323" s="11">
        <v>0</v>
      </c>
      <c r="Q1323" s="11">
        <v>1</v>
      </c>
    </row>
    <row r="1324" spans="3:17">
      <c r="C1324" s="12" t="s">
        <v>1344</v>
      </c>
      <c r="D1324" s="11">
        <v>64</v>
      </c>
      <c r="E1324" s="11">
        <v>22.91</v>
      </c>
      <c r="F1324" s="11">
        <v>3.5</v>
      </c>
      <c r="G1324" s="11">
        <v>160</v>
      </c>
      <c r="H1324" s="11">
        <v>0</v>
      </c>
      <c r="I1324" s="11">
        <v>1</v>
      </c>
      <c r="J1324" s="11">
        <v>0</v>
      </c>
      <c r="K1324" s="11">
        <v>1</v>
      </c>
      <c r="L1324" s="11">
        <v>0</v>
      </c>
      <c r="M1324" s="11">
        <v>1</v>
      </c>
      <c r="N1324" s="11">
        <v>0</v>
      </c>
      <c r="O1324" s="11">
        <v>1</v>
      </c>
      <c r="P1324" s="11">
        <v>0</v>
      </c>
      <c r="Q1324" s="11">
        <v>0</v>
      </c>
    </row>
    <row r="1325" spans="3:17">
      <c r="C1325" s="12" t="s">
        <v>1345</v>
      </c>
      <c r="D1325" s="11">
        <v>69</v>
      </c>
      <c r="E1325" s="11">
        <v>29.37</v>
      </c>
      <c r="F1325" s="11">
        <v>5.8</v>
      </c>
      <c r="G1325" s="11">
        <v>155</v>
      </c>
      <c r="H1325" s="11">
        <v>1</v>
      </c>
      <c r="I1325" s="11">
        <v>1</v>
      </c>
      <c r="J1325" s="11">
        <v>0</v>
      </c>
      <c r="K1325" s="11">
        <v>0</v>
      </c>
      <c r="L1325" s="11">
        <v>1</v>
      </c>
      <c r="M1325" s="11">
        <v>1</v>
      </c>
      <c r="N1325" s="11">
        <v>0</v>
      </c>
      <c r="O1325" s="11">
        <v>1</v>
      </c>
      <c r="P1325" s="11">
        <v>0</v>
      </c>
      <c r="Q1325" s="11">
        <v>0</v>
      </c>
    </row>
    <row r="1326" spans="3:17">
      <c r="C1326" s="12" t="s">
        <v>1346</v>
      </c>
      <c r="D1326" s="11">
        <v>41</v>
      </c>
      <c r="E1326" s="11">
        <v>30.03</v>
      </c>
      <c r="F1326" s="11">
        <v>6.1</v>
      </c>
      <c r="G1326" s="11">
        <v>80</v>
      </c>
      <c r="H1326" s="11">
        <v>0</v>
      </c>
      <c r="I1326" s="11">
        <v>0</v>
      </c>
      <c r="J1326" s="11">
        <v>1</v>
      </c>
      <c r="K1326" s="11">
        <v>1</v>
      </c>
      <c r="L1326" s="11">
        <v>0</v>
      </c>
      <c r="M1326" s="11">
        <v>1</v>
      </c>
      <c r="N1326" s="11">
        <v>0</v>
      </c>
      <c r="O1326" s="11">
        <v>0</v>
      </c>
      <c r="P1326" s="11">
        <v>1</v>
      </c>
      <c r="Q1326" s="11">
        <v>0</v>
      </c>
    </row>
    <row r="1327" spans="3:17">
      <c r="C1327" s="12" t="s">
        <v>1347</v>
      </c>
      <c r="D1327" s="11">
        <v>46</v>
      </c>
      <c r="E1327" s="11">
        <v>48.55</v>
      </c>
      <c r="F1327" s="11">
        <v>5</v>
      </c>
      <c r="G1327" s="11">
        <v>90</v>
      </c>
      <c r="H1327" s="11">
        <v>0</v>
      </c>
      <c r="I1327" s="11">
        <v>0</v>
      </c>
      <c r="J1327" s="11">
        <v>1</v>
      </c>
      <c r="K1327" s="11">
        <v>1</v>
      </c>
      <c r="L1327" s="11">
        <v>0</v>
      </c>
      <c r="M1327" s="11">
        <v>1</v>
      </c>
      <c r="N1327" s="11">
        <v>0</v>
      </c>
      <c r="O1327" s="11">
        <v>0</v>
      </c>
      <c r="P1327" s="11">
        <v>0</v>
      </c>
      <c r="Q1327" s="11">
        <v>1</v>
      </c>
    </row>
    <row r="1328" spans="3:17">
      <c r="C1328" s="12" t="s">
        <v>1348</v>
      </c>
      <c r="D1328" s="11">
        <v>45</v>
      </c>
      <c r="E1328" s="11">
        <v>27.32</v>
      </c>
      <c r="F1328" s="11">
        <v>6.1</v>
      </c>
      <c r="G1328" s="11">
        <v>126</v>
      </c>
      <c r="H1328" s="11">
        <v>0</v>
      </c>
      <c r="I1328" s="11">
        <v>0</v>
      </c>
      <c r="J1328" s="11">
        <v>1</v>
      </c>
      <c r="K1328" s="11">
        <v>1</v>
      </c>
      <c r="L1328" s="11">
        <v>0</v>
      </c>
      <c r="M1328" s="11">
        <v>1</v>
      </c>
      <c r="N1328" s="11">
        <v>0</v>
      </c>
      <c r="O1328" s="11">
        <v>0</v>
      </c>
      <c r="P1328" s="11">
        <v>0</v>
      </c>
      <c r="Q1328" s="11">
        <v>1</v>
      </c>
    </row>
    <row r="1329" spans="3:17">
      <c r="C1329" s="12" t="s">
        <v>1349</v>
      </c>
      <c r="D1329" s="11">
        <v>38</v>
      </c>
      <c r="E1329" s="11">
        <v>18.43</v>
      </c>
      <c r="F1329" s="11">
        <v>5.8</v>
      </c>
      <c r="G1329" s="11">
        <v>155</v>
      </c>
      <c r="H1329" s="11">
        <v>0</v>
      </c>
      <c r="I1329" s="11">
        <v>1</v>
      </c>
      <c r="J1329" s="11">
        <v>0</v>
      </c>
      <c r="K1329" s="11">
        <v>1</v>
      </c>
      <c r="L1329" s="11">
        <v>0</v>
      </c>
      <c r="M1329" s="11">
        <v>1</v>
      </c>
      <c r="N1329" s="11">
        <v>0</v>
      </c>
      <c r="O1329" s="11">
        <v>1</v>
      </c>
      <c r="P1329" s="11">
        <v>0</v>
      </c>
      <c r="Q1329" s="11">
        <v>0</v>
      </c>
    </row>
    <row r="1330" spans="3:17">
      <c r="C1330" s="12" t="s">
        <v>1350</v>
      </c>
      <c r="D1330" s="11">
        <v>59</v>
      </c>
      <c r="E1330" s="11">
        <v>41.55</v>
      </c>
      <c r="F1330" s="11">
        <v>6.2</v>
      </c>
      <c r="G1330" s="11">
        <v>158</v>
      </c>
      <c r="H1330" s="11">
        <v>0</v>
      </c>
      <c r="I1330" s="11">
        <v>1</v>
      </c>
      <c r="J1330" s="11">
        <v>0</v>
      </c>
      <c r="K1330" s="11">
        <v>0</v>
      </c>
      <c r="L1330" s="11">
        <v>1</v>
      </c>
      <c r="M1330" s="11">
        <v>1</v>
      </c>
      <c r="N1330" s="11">
        <v>0</v>
      </c>
      <c r="O1330" s="11">
        <v>1</v>
      </c>
      <c r="P1330" s="11">
        <v>0</v>
      </c>
      <c r="Q1330" s="11">
        <v>0</v>
      </c>
    </row>
    <row r="1331" spans="3:17">
      <c r="C1331" s="12" t="s">
        <v>1351</v>
      </c>
      <c r="D1331" s="11">
        <v>43</v>
      </c>
      <c r="E1331" s="11">
        <v>29.25</v>
      </c>
      <c r="F1331" s="11">
        <v>5.7</v>
      </c>
      <c r="G1331" s="11">
        <v>145</v>
      </c>
      <c r="H1331" s="11">
        <v>1</v>
      </c>
      <c r="I1331" s="11">
        <v>0</v>
      </c>
      <c r="J1331" s="11">
        <v>1</v>
      </c>
      <c r="K1331" s="11">
        <v>0</v>
      </c>
      <c r="L1331" s="11">
        <v>1</v>
      </c>
      <c r="M1331" s="11">
        <v>1</v>
      </c>
      <c r="N1331" s="11">
        <v>0</v>
      </c>
      <c r="O1331" s="11">
        <v>1</v>
      </c>
      <c r="P1331" s="11">
        <v>0</v>
      </c>
      <c r="Q1331" s="11">
        <v>0</v>
      </c>
    </row>
    <row r="1332" spans="3:17">
      <c r="C1332" s="12" t="s">
        <v>1352</v>
      </c>
      <c r="D1332" s="11">
        <v>62</v>
      </c>
      <c r="E1332" s="11">
        <v>27.32</v>
      </c>
      <c r="F1332" s="11">
        <v>4.5</v>
      </c>
      <c r="G1332" s="11">
        <v>200</v>
      </c>
      <c r="H1332" s="11">
        <v>0</v>
      </c>
      <c r="I1332" s="11">
        <v>1</v>
      </c>
      <c r="J1332" s="11">
        <v>0</v>
      </c>
      <c r="K1332" s="11">
        <v>1</v>
      </c>
      <c r="L1332" s="11">
        <v>0</v>
      </c>
      <c r="M1332" s="11">
        <v>1</v>
      </c>
      <c r="N1332" s="11">
        <v>0</v>
      </c>
      <c r="O1332" s="11">
        <v>0</v>
      </c>
      <c r="P1332" s="11">
        <v>1</v>
      </c>
      <c r="Q1332" s="11">
        <v>0</v>
      </c>
    </row>
    <row r="1333" spans="3:17">
      <c r="C1333" s="12" t="s">
        <v>1353</v>
      </c>
      <c r="D1333" s="11">
        <v>40</v>
      </c>
      <c r="E1333" s="11">
        <v>26.42</v>
      </c>
      <c r="F1333" s="11">
        <v>6.2</v>
      </c>
      <c r="G1333" s="11">
        <v>200</v>
      </c>
      <c r="H1333" s="11">
        <v>0</v>
      </c>
      <c r="I1333" s="11">
        <v>0</v>
      </c>
      <c r="J1333" s="11">
        <v>1</v>
      </c>
      <c r="K1333" s="11">
        <v>1</v>
      </c>
      <c r="L1333" s="11">
        <v>0</v>
      </c>
      <c r="M1333" s="11">
        <v>1</v>
      </c>
      <c r="N1333" s="11">
        <v>0</v>
      </c>
      <c r="O1333" s="11">
        <v>1</v>
      </c>
      <c r="P1333" s="11">
        <v>0</v>
      </c>
      <c r="Q1333" s="11">
        <v>0</v>
      </c>
    </row>
    <row r="1334" spans="3:17">
      <c r="C1334" s="12" t="s">
        <v>1354</v>
      </c>
      <c r="D1334" s="11">
        <v>39</v>
      </c>
      <c r="E1334" s="11">
        <v>24.05</v>
      </c>
      <c r="F1334" s="11">
        <v>6.1</v>
      </c>
      <c r="G1334" s="11">
        <v>200</v>
      </c>
      <c r="H1334" s="11">
        <v>0</v>
      </c>
      <c r="I1334" s="11">
        <v>1</v>
      </c>
      <c r="J1334" s="11">
        <v>0</v>
      </c>
      <c r="K1334" s="11">
        <v>1</v>
      </c>
      <c r="L1334" s="11">
        <v>0</v>
      </c>
      <c r="M1334" s="11">
        <v>1</v>
      </c>
      <c r="N1334" s="11">
        <v>0</v>
      </c>
      <c r="O1334" s="11">
        <v>1</v>
      </c>
      <c r="P1334" s="11">
        <v>0</v>
      </c>
      <c r="Q1334" s="11">
        <v>0</v>
      </c>
    </row>
    <row r="1335" spans="3:17">
      <c r="C1335" s="12" t="s">
        <v>1355</v>
      </c>
      <c r="D1335" s="11">
        <v>61</v>
      </c>
      <c r="E1335" s="11">
        <v>32</v>
      </c>
      <c r="F1335" s="11">
        <v>5.8</v>
      </c>
      <c r="G1335" s="11">
        <v>145</v>
      </c>
      <c r="H1335" s="11">
        <v>0</v>
      </c>
      <c r="I1335" s="11">
        <v>1</v>
      </c>
      <c r="J1335" s="11">
        <v>0</v>
      </c>
      <c r="K1335" s="11">
        <v>0</v>
      </c>
      <c r="L1335" s="11">
        <v>1</v>
      </c>
      <c r="M1335" s="11">
        <v>1</v>
      </c>
      <c r="N1335" s="11">
        <v>0</v>
      </c>
      <c r="O1335" s="11">
        <v>1</v>
      </c>
      <c r="P1335" s="11">
        <v>0</v>
      </c>
      <c r="Q1335" s="11">
        <v>0</v>
      </c>
    </row>
    <row r="1336" spans="3:17">
      <c r="C1336" s="12" t="s">
        <v>1356</v>
      </c>
      <c r="D1336" s="11">
        <v>41</v>
      </c>
      <c r="E1336" s="11">
        <v>19.16</v>
      </c>
      <c r="F1336" s="11">
        <v>6</v>
      </c>
      <c r="G1336" s="11">
        <v>100</v>
      </c>
      <c r="H1336" s="11">
        <v>0</v>
      </c>
      <c r="I1336" s="11">
        <v>1</v>
      </c>
      <c r="J1336" s="11">
        <v>0</v>
      </c>
      <c r="K1336" s="11">
        <v>1</v>
      </c>
      <c r="L1336" s="11">
        <v>0</v>
      </c>
      <c r="M1336" s="11">
        <v>1</v>
      </c>
      <c r="N1336" s="11">
        <v>0</v>
      </c>
      <c r="O1336" s="11">
        <v>1</v>
      </c>
      <c r="P1336" s="11">
        <v>0</v>
      </c>
      <c r="Q1336" s="11">
        <v>0</v>
      </c>
    </row>
    <row r="1337" spans="3:17">
      <c r="C1337" s="12" t="s">
        <v>1357</v>
      </c>
      <c r="D1337" s="11">
        <v>26</v>
      </c>
      <c r="E1337" s="11">
        <v>21.95</v>
      </c>
      <c r="F1337" s="11">
        <v>5.7</v>
      </c>
      <c r="G1337" s="11">
        <v>158</v>
      </c>
      <c r="H1337" s="11">
        <v>0</v>
      </c>
      <c r="I1337" s="11">
        <v>1</v>
      </c>
      <c r="J1337" s="11">
        <v>0</v>
      </c>
      <c r="K1337" s="11">
        <v>1</v>
      </c>
      <c r="L1337" s="11">
        <v>0</v>
      </c>
      <c r="M1337" s="11">
        <v>1</v>
      </c>
      <c r="N1337" s="11">
        <v>0</v>
      </c>
      <c r="O1337" s="11">
        <v>1</v>
      </c>
      <c r="P1337" s="11">
        <v>0</v>
      </c>
      <c r="Q1337" s="11">
        <v>0</v>
      </c>
    </row>
    <row r="1338" spans="3:17">
      <c r="C1338" s="12" t="s">
        <v>1358</v>
      </c>
      <c r="D1338" s="11">
        <v>34</v>
      </c>
      <c r="E1338" s="11">
        <v>27.32</v>
      </c>
      <c r="F1338" s="11">
        <v>6.5</v>
      </c>
      <c r="G1338" s="11">
        <v>158</v>
      </c>
      <c r="H1338" s="11">
        <v>0</v>
      </c>
      <c r="I1338" s="11">
        <v>1</v>
      </c>
      <c r="J1338" s="11">
        <v>0</v>
      </c>
      <c r="K1338" s="11">
        <v>1</v>
      </c>
      <c r="L1338" s="11">
        <v>0</v>
      </c>
      <c r="M1338" s="11">
        <v>1</v>
      </c>
      <c r="N1338" s="11">
        <v>0</v>
      </c>
      <c r="O1338" s="11">
        <v>0</v>
      </c>
      <c r="P1338" s="11">
        <v>1</v>
      </c>
      <c r="Q1338" s="11">
        <v>0</v>
      </c>
    </row>
    <row r="1339" spans="3:17">
      <c r="C1339" s="12" t="s">
        <v>1359</v>
      </c>
      <c r="D1339" s="11">
        <v>61</v>
      </c>
      <c r="E1339" s="11">
        <v>30.93</v>
      </c>
      <c r="F1339" s="11">
        <v>5.8</v>
      </c>
      <c r="G1339" s="11">
        <v>100</v>
      </c>
      <c r="H1339" s="11">
        <v>0</v>
      </c>
      <c r="I1339" s="11">
        <v>1</v>
      </c>
      <c r="J1339" s="11">
        <v>0</v>
      </c>
      <c r="K1339" s="11">
        <v>1</v>
      </c>
      <c r="L1339" s="11">
        <v>0</v>
      </c>
      <c r="M1339" s="11">
        <v>1</v>
      </c>
      <c r="N1339" s="11">
        <v>0</v>
      </c>
      <c r="O1339" s="11">
        <v>1</v>
      </c>
      <c r="P1339" s="11">
        <v>0</v>
      </c>
      <c r="Q1339" s="11">
        <v>0</v>
      </c>
    </row>
    <row r="1340" spans="3:17">
      <c r="C1340" s="12" t="s">
        <v>1360</v>
      </c>
      <c r="D1340" s="11">
        <v>45</v>
      </c>
      <c r="E1340" s="11">
        <v>32.31</v>
      </c>
      <c r="F1340" s="11">
        <v>6</v>
      </c>
      <c r="G1340" s="11">
        <v>160</v>
      </c>
      <c r="H1340" s="11">
        <v>0</v>
      </c>
      <c r="I1340" s="11">
        <v>0</v>
      </c>
      <c r="J1340" s="11">
        <v>1</v>
      </c>
      <c r="K1340" s="11">
        <v>1</v>
      </c>
      <c r="L1340" s="11">
        <v>0</v>
      </c>
      <c r="M1340" s="11">
        <v>1</v>
      </c>
      <c r="N1340" s="11">
        <v>0</v>
      </c>
      <c r="O1340" s="11">
        <v>1</v>
      </c>
      <c r="P1340" s="11">
        <v>0</v>
      </c>
      <c r="Q1340" s="11">
        <v>0</v>
      </c>
    </row>
    <row r="1341" spans="3:17">
      <c r="C1341" s="12" t="s">
        <v>1361</v>
      </c>
      <c r="D1341" s="11">
        <v>72</v>
      </c>
      <c r="E1341" s="11">
        <v>29.32</v>
      </c>
      <c r="F1341" s="11">
        <v>6.1</v>
      </c>
      <c r="G1341" s="11">
        <v>155</v>
      </c>
      <c r="H1341" s="11">
        <v>0</v>
      </c>
      <c r="I1341" s="11">
        <v>1</v>
      </c>
      <c r="J1341" s="11">
        <v>0</v>
      </c>
      <c r="K1341" s="11">
        <v>1</v>
      </c>
      <c r="L1341" s="11">
        <v>0</v>
      </c>
      <c r="M1341" s="11">
        <v>1</v>
      </c>
      <c r="N1341" s="11">
        <v>0</v>
      </c>
      <c r="O1341" s="11">
        <v>0</v>
      </c>
      <c r="P1341" s="11">
        <v>1</v>
      </c>
      <c r="Q1341" s="11">
        <v>0</v>
      </c>
    </row>
    <row r="1342" spans="3:17">
      <c r="C1342" s="12" t="s">
        <v>1362</v>
      </c>
      <c r="D1342" s="11">
        <v>55</v>
      </c>
      <c r="E1342" s="11">
        <v>26.85</v>
      </c>
      <c r="F1342" s="11">
        <v>6.5</v>
      </c>
      <c r="G1342" s="11">
        <v>85</v>
      </c>
      <c r="H1342" s="11">
        <v>0</v>
      </c>
      <c r="I1342" s="11">
        <v>1</v>
      </c>
      <c r="J1342" s="11">
        <v>0</v>
      </c>
      <c r="K1342" s="11">
        <v>1</v>
      </c>
      <c r="L1342" s="11">
        <v>0</v>
      </c>
      <c r="M1342" s="11">
        <v>1</v>
      </c>
      <c r="N1342" s="11">
        <v>0</v>
      </c>
      <c r="O1342" s="11">
        <v>0</v>
      </c>
      <c r="P1342" s="11">
        <v>0</v>
      </c>
      <c r="Q1342" s="11">
        <v>1</v>
      </c>
    </row>
    <row r="1343" spans="3:17">
      <c r="C1343" s="12" t="s">
        <v>1363</v>
      </c>
      <c r="D1343" s="11">
        <v>1.48</v>
      </c>
      <c r="E1343" s="11">
        <v>23.59</v>
      </c>
      <c r="F1343" s="11">
        <v>4</v>
      </c>
      <c r="G1343" s="11">
        <v>140</v>
      </c>
      <c r="H1343" s="11">
        <v>0</v>
      </c>
      <c r="I1343" s="11">
        <v>1</v>
      </c>
      <c r="J1343" s="11">
        <v>0</v>
      </c>
      <c r="K1343" s="11">
        <v>1</v>
      </c>
      <c r="L1343" s="11">
        <v>0</v>
      </c>
      <c r="M1343" s="11">
        <v>1</v>
      </c>
      <c r="N1343" s="11">
        <v>0</v>
      </c>
      <c r="O1343" s="11">
        <v>1</v>
      </c>
      <c r="P1343" s="11">
        <v>0</v>
      </c>
      <c r="Q1343" s="11">
        <v>0</v>
      </c>
    </row>
    <row r="1344" spans="3:17">
      <c r="C1344" s="12" t="s">
        <v>1364</v>
      </c>
      <c r="D1344" s="11">
        <v>23</v>
      </c>
      <c r="E1344" s="11">
        <v>18.48</v>
      </c>
      <c r="F1344" s="11">
        <v>4</v>
      </c>
      <c r="G1344" s="11">
        <v>158</v>
      </c>
      <c r="H1344" s="11">
        <v>0</v>
      </c>
      <c r="I1344" s="11">
        <v>1</v>
      </c>
      <c r="J1344" s="11">
        <v>0</v>
      </c>
      <c r="K1344" s="11">
        <v>1</v>
      </c>
      <c r="L1344" s="11">
        <v>0</v>
      </c>
      <c r="M1344" s="11">
        <v>1</v>
      </c>
      <c r="N1344" s="11">
        <v>0</v>
      </c>
      <c r="O1344" s="11">
        <v>1</v>
      </c>
      <c r="P1344" s="11">
        <v>0</v>
      </c>
      <c r="Q1344" s="11">
        <v>0</v>
      </c>
    </row>
    <row r="1345" spans="3:17">
      <c r="C1345" s="12" t="s">
        <v>1365</v>
      </c>
      <c r="D1345" s="11">
        <v>60</v>
      </c>
      <c r="E1345" s="11">
        <v>22.39</v>
      </c>
      <c r="F1345" s="11">
        <v>5</v>
      </c>
      <c r="G1345" s="11">
        <v>100</v>
      </c>
      <c r="H1345" s="11">
        <v>0</v>
      </c>
      <c r="I1345" s="11">
        <v>1</v>
      </c>
      <c r="J1345" s="11">
        <v>0</v>
      </c>
      <c r="K1345" s="11">
        <v>1</v>
      </c>
      <c r="L1345" s="11">
        <v>0</v>
      </c>
      <c r="M1345" s="11">
        <v>1</v>
      </c>
      <c r="N1345" s="11">
        <v>0</v>
      </c>
      <c r="O1345" s="11">
        <v>0</v>
      </c>
      <c r="P1345" s="11">
        <v>1</v>
      </c>
      <c r="Q1345" s="11">
        <v>0</v>
      </c>
    </row>
    <row r="1346" spans="3:17">
      <c r="C1346" s="12" t="s">
        <v>1366</v>
      </c>
      <c r="D1346" s="11">
        <v>69</v>
      </c>
      <c r="E1346" s="11">
        <v>35.4</v>
      </c>
      <c r="F1346" s="11">
        <v>6.6</v>
      </c>
      <c r="G1346" s="11">
        <v>280</v>
      </c>
      <c r="H1346" s="11">
        <v>1</v>
      </c>
      <c r="I1346" s="11">
        <v>0</v>
      </c>
      <c r="J1346" s="11">
        <v>1</v>
      </c>
      <c r="K1346" s="11">
        <v>1</v>
      </c>
      <c r="L1346" s="11">
        <v>0</v>
      </c>
      <c r="M1346" s="11">
        <v>1</v>
      </c>
      <c r="N1346" s="11">
        <v>0</v>
      </c>
      <c r="O1346" s="11">
        <v>0</v>
      </c>
      <c r="P1346" s="11">
        <v>1</v>
      </c>
      <c r="Q1346" s="11">
        <v>0</v>
      </c>
    </row>
    <row r="1347" spans="3:17">
      <c r="C1347" s="12" t="s">
        <v>1367</v>
      </c>
      <c r="D1347" s="11">
        <v>48</v>
      </c>
      <c r="E1347" s="11">
        <v>35.270000000000003</v>
      </c>
      <c r="F1347" s="11">
        <v>6.2</v>
      </c>
      <c r="G1347" s="11">
        <v>159</v>
      </c>
      <c r="H1347" s="11">
        <v>0</v>
      </c>
      <c r="I1347" s="11">
        <v>1</v>
      </c>
      <c r="J1347" s="11">
        <v>0</v>
      </c>
      <c r="K1347" s="11">
        <v>0</v>
      </c>
      <c r="L1347" s="11">
        <v>1</v>
      </c>
      <c r="M1347" s="11">
        <v>1</v>
      </c>
      <c r="N1347" s="11">
        <v>0</v>
      </c>
      <c r="O1347" s="11">
        <v>1</v>
      </c>
      <c r="P1347" s="11">
        <v>0</v>
      </c>
      <c r="Q1347" s="11">
        <v>0</v>
      </c>
    </row>
    <row r="1348" spans="3:17">
      <c r="C1348" s="12" t="s">
        <v>1368</v>
      </c>
      <c r="D1348" s="11">
        <v>57</v>
      </c>
      <c r="E1348" s="11">
        <v>34.74</v>
      </c>
      <c r="F1348" s="11">
        <v>4.8</v>
      </c>
      <c r="G1348" s="11">
        <v>160</v>
      </c>
      <c r="H1348" s="11">
        <v>0</v>
      </c>
      <c r="I1348" s="11">
        <v>1</v>
      </c>
      <c r="J1348" s="11">
        <v>0</v>
      </c>
      <c r="K1348" s="11">
        <v>1</v>
      </c>
      <c r="L1348" s="11">
        <v>0</v>
      </c>
      <c r="M1348" s="11">
        <v>1</v>
      </c>
      <c r="N1348" s="11">
        <v>0</v>
      </c>
      <c r="O1348" s="11">
        <v>0</v>
      </c>
      <c r="P1348" s="11">
        <v>1</v>
      </c>
      <c r="Q1348" s="11">
        <v>0</v>
      </c>
    </row>
    <row r="1349" spans="3:17">
      <c r="C1349" s="12" t="s">
        <v>1369</v>
      </c>
      <c r="D1349" s="11">
        <v>32</v>
      </c>
      <c r="E1349" s="11">
        <v>24</v>
      </c>
      <c r="F1349" s="11">
        <v>4</v>
      </c>
      <c r="G1349" s="11">
        <v>126</v>
      </c>
      <c r="H1349" s="11">
        <v>0</v>
      </c>
      <c r="I1349" s="11">
        <v>0</v>
      </c>
      <c r="J1349" s="11">
        <v>1</v>
      </c>
      <c r="K1349" s="11">
        <v>1</v>
      </c>
      <c r="L1349" s="11">
        <v>0</v>
      </c>
      <c r="M1349" s="11">
        <v>1</v>
      </c>
      <c r="N1349" s="11">
        <v>0</v>
      </c>
      <c r="O1349" s="11">
        <v>0</v>
      </c>
      <c r="P1349" s="11">
        <v>0</v>
      </c>
      <c r="Q1349" s="11">
        <v>1</v>
      </c>
    </row>
    <row r="1350" spans="3:17">
      <c r="C1350" s="12" t="s">
        <v>1370</v>
      </c>
      <c r="D1350" s="11">
        <v>55</v>
      </c>
      <c r="E1350" s="11">
        <v>34.229999999999997</v>
      </c>
      <c r="F1350" s="11">
        <v>4.5</v>
      </c>
      <c r="G1350" s="11">
        <v>155</v>
      </c>
      <c r="H1350" s="11">
        <v>0</v>
      </c>
      <c r="I1350" s="11">
        <v>0</v>
      </c>
      <c r="J1350" s="11">
        <v>1</v>
      </c>
      <c r="K1350" s="11">
        <v>1</v>
      </c>
      <c r="L1350" s="11">
        <v>0</v>
      </c>
      <c r="M1350" s="11">
        <v>1</v>
      </c>
      <c r="N1350" s="11">
        <v>0</v>
      </c>
      <c r="O1350" s="11">
        <v>1</v>
      </c>
      <c r="P1350" s="11">
        <v>0</v>
      </c>
      <c r="Q1350" s="11">
        <v>0</v>
      </c>
    </row>
    <row r="1351" spans="3:17">
      <c r="C1351" s="12" t="s">
        <v>1371</v>
      </c>
      <c r="D1351" s="11">
        <v>65</v>
      </c>
      <c r="E1351" s="11">
        <v>42.6</v>
      </c>
      <c r="F1351" s="11">
        <v>6.2</v>
      </c>
      <c r="G1351" s="11">
        <v>145</v>
      </c>
      <c r="H1351" s="11">
        <v>0</v>
      </c>
      <c r="I1351" s="11">
        <v>1</v>
      </c>
      <c r="J1351" s="11">
        <v>0</v>
      </c>
      <c r="K1351" s="11">
        <v>1</v>
      </c>
      <c r="L1351" s="11">
        <v>0</v>
      </c>
      <c r="M1351" s="11">
        <v>1</v>
      </c>
      <c r="N1351" s="11">
        <v>0</v>
      </c>
      <c r="O1351" s="11">
        <v>1</v>
      </c>
      <c r="P1351" s="11">
        <v>0</v>
      </c>
      <c r="Q1351" s="11">
        <v>0</v>
      </c>
    </row>
    <row r="1352" spans="3:17">
      <c r="C1352" s="12" t="s">
        <v>1372</v>
      </c>
      <c r="D1352" s="11">
        <v>30</v>
      </c>
      <c r="E1352" s="11">
        <v>31.24</v>
      </c>
      <c r="F1352" s="11">
        <v>5.8</v>
      </c>
      <c r="G1352" s="11">
        <v>159</v>
      </c>
      <c r="H1352" s="11">
        <v>0</v>
      </c>
      <c r="I1352" s="11">
        <v>1</v>
      </c>
      <c r="J1352" s="11">
        <v>0</v>
      </c>
      <c r="K1352" s="11">
        <v>1</v>
      </c>
      <c r="L1352" s="11">
        <v>0</v>
      </c>
      <c r="M1352" s="11">
        <v>1</v>
      </c>
      <c r="N1352" s="11">
        <v>0</v>
      </c>
      <c r="O1352" s="11">
        <v>1</v>
      </c>
      <c r="P1352" s="11">
        <v>0</v>
      </c>
      <c r="Q1352" s="11">
        <v>0</v>
      </c>
    </row>
    <row r="1353" spans="3:17">
      <c r="C1353" s="12" t="s">
        <v>1373</v>
      </c>
      <c r="D1353" s="11">
        <v>54</v>
      </c>
      <c r="E1353" s="11">
        <v>35.130000000000003</v>
      </c>
      <c r="F1353" s="11">
        <v>5.8</v>
      </c>
      <c r="G1353" s="11">
        <v>155</v>
      </c>
      <c r="H1353" s="11">
        <v>0</v>
      </c>
      <c r="I1353" s="11">
        <v>0</v>
      </c>
      <c r="J1353" s="11">
        <v>1</v>
      </c>
      <c r="K1353" s="11">
        <v>1</v>
      </c>
      <c r="L1353" s="11">
        <v>0</v>
      </c>
      <c r="M1353" s="11">
        <v>1</v>
      </c>
      <c r="N1353" s="11">
        <v>0</v>
      </c>
      <c r="O1353" s="11">
        <v>0</v>
      </c>
      <c r="P1353" s="11">
        <v>1</v>
      </c>
      <c r="Q1353" s="11">
        <v>0</v>
      </c>
    </row>
    <row r="1354" spans="3:17">
      <c r="C1354" s="12" t="s">
        <v>1374</v>
      </c>
      <c r="D1354" s="11">
        <v>59</v>
      </c>
      <c r="E1354" s="11">
        <v>34.770000000000003</v>
      </c>
      <c r="F1354" s="11">
        <v>4.8</v>
      </c>
      <c r="G1354" s="11">
        <v>145</v>
      </c>
      <c r="H1354" s="11">
        <v>0</v>
      </c>
      <c r="I1354" s="11">
        <v>0</v>
      </c>
      <c r="J1354" s="11">
        <v>1</v>
      </c>
      <c r="K1354" s="11">
        <v>1</v>
      </c>
      <c r="L1354" s="11">
        <v>0</v>
      </c>
      <c r="M1354" s="11">
        <v>1</v>
      </c>
      <c r="N1354" s="11">
        <v>0</v>
      </c>
      <c r="O1354" s="11">
        <v>1</v>
      </c>
      <c r="P1354" s="11">
        <v>0</v>
      </c>
      <c r="Q1354" s="11">
        <v>0</v>
      </c>
    </row>
    <row r="1355" spans="3:17">
      <c r="C1355" s="12" t="s">
        <v>1375</v>
      </c>
      <c r="D1355" s="11">
        <v>36</v>
      </c>
      <c r="E1355" s="11">
        <v>34.53</v>
      </c>
      <c r="F1355" s="11">
        <v>6</v>
      </c>
      <c r="G1355" s="11">
        <v>90</v>
      </c>
      <c r="H1355" s="11">
        <v>0</v>
      </c>
      <c r="I1355" s="11">
        <v>0</v>
      </c>
      <c r="J1355" s="11">
        <v>1</v>
      </c>
      <c r="K1355" s="11">
        <v>1</v>
      </c>
      <c r="L1355" s="11">
        <v>0</v>
      </c>
      <c r="M1355" s="11">
        <v>1</v>
      </c>
      <c r="N1355" s="11">
        <v>0</v>
      </c>
      <c r="O1355" s="11">
        <v>1</v>
      </c>
      <c r="P1355" s="11">
        <v>0</v>
      </c>
      <c r="Q1355" s="11">
        <v>0</v>
      </c>
    </row>
    <row r="1356" spans="3:17">
      <c r="C1356" s="12" t="s">
        <v>1376</v>
      </c>
      <c r="D1356" s="11">
        <v>33</v>
      </c>
      <c r="E1356" s="11">
        <v>26.96</v>
      </c>
      <c r="F1356" s="11">
        <v>6.1</v>
      </c>
      <c r="G1356" s="11">
        <v>80</v>
      </c>
      <c r="H1356" s="11">
        <v>0</v>
      </c>
      <c r="I1356" s="11">
        <v>0</v>
      </c>
      <c r="J1356" s="11">
        <v>1</v>
      </c>
      <c r="K1356" s="11">
        <v>0</v>
      </c>
      <c r="L1356" s="11">
        <v>1</v>
      </c>
      <c r="M1356" s="11">
        <v>1</v>
      </c>
      <c r="N1356" s="11">
        <v>0</v>
      </c>
      <c r="O1356" s="11">
        <v>0</v>
      </c>
      <c r="P1356" s="11">
        <v>0</v>
      </c>
      <c r="Q1356" s="11">
        <v>1</v>
      </c>
    </row>
    <row r="1357" spans="3:17">
      <c r="C1357" s="12" t="s">
        <v>1377</v>
      </c>
      <c r="D1357" s="11">
        <v>80</v>
      </c>
      <c r="E1357" s="11">
        <v>27.32</v>
      </c>
      <c r="F1357" s="11">
        <v>4.5</v>
      </c>
      <c r="G1357" s="11">
        <v>200</v>
      </c>
      <c r="H1357" s="11">
        <v>0</v>
      </c>
      <c r="I1357" s="11">
        <v>1</v>
      </c>
      <c r="J1357" s="11">
        <v>0</v>
      </c>
      <c r="K1357" s="11">
        <v>1</v>
      </c>
      <c r="L1357" s="11">
        <v>0</v>
      </c>
      <c r="M1357" s="11">
        <v>1</v>
      </c>
      <c r="N1357" s="11">
        <v>0</v>
      </c>
      <c r="O1357" s="11">
        <v>0</v>
      </c>
      <c r="P1357" s="11">
        <v>1</v>
      </c>
      <c r="Q1357" s="11">
        <v>0</v>
      </c>
    </row>
    <row r="1358" spans="3:17">
      <c r="C1358" s="12" t="s">
        <v>1378</v>
      </c>
      <c r="D1358" s="11">
        <v>17</v>
      </c>
      <c r="E1358" s="11">
        <v>26.06</v>
      </c>
      <c r="F1358" s="11">
        <v>4.5</v>
      </c>
      <c r="G1358" s="11">
        <v>130</v>
      </c>
      <c r="H1358" s="11">
        <v>0</v>
      </c>
      <c r="I1358" s="11">
        <v>1</v>
      </c>
      <c r="J1358" s="11">
        <v>0</v>
      </c>
      <c r="K1358" s="11">
        <v>1</v>
      </c>
      <c r="L1358" s="11">
        <v>0</v>
      </c>
      <c r="M1358" s="11">
        <v>1</v>
      </c>
      <c r="N1358" s="11">
        <v>0</v>
      </c>
      <c r="O1358" s="11">
        <v>1</v>
      </c>
      <c r="P1358" s="11">
        <v>0</v>
      </c>
      <c r="Q1358" s="11">
        <v>0</v>
      </c>
    </row>
    <row r="1359" spans="3:17">
      <c r="C1359" s="12" t="s">
        <v>1379</v>
      </c>
      <c r="D1359" s="11">
        <v>53</v>
      </c>
      <c r="E1359" s="11">
        <v>27.37</v>
      </c>
      <c r="F1359" s="11">
        <v>6.6</v>
      </c>
      <c r="G1359" s="11">
        <v>85</v>
      </c>
      <c r="H1359" s="11">
        <v>0</v>
      </c>
      <c r="I1359" s="11">
        <v>1</v>
      </c>
      <c r="J1359" s="11">
        <v>0</v>
      </c>
      <c r="K1359" s="11">
        <v>1</v>
      </c>
      <c r="L1359" s="11">
        <v>0</v>
      </c>
      <c r="M1359" s="11">
        <v>1</v>
      </c>
      <c r="N1359" s="11">
        <v>0</v>
      </c>
      <c r="O1359" s="11">
        <v>1</v>
      </c>
      <c r="P1359" s="11">
        <v>0</v>
      </c>
      <c r="Q1359" s="11">
        <v>0</v>
      </c>
    </row>
    <row r="1360" spans="3:17">
      <c r="C1360" s="12" t="s">
        <v>1380</v>
      </c>
      <c r="D1360" s="11">
        <v>45</v>
      </c>
      <c r="E1360" s="11">
        <v>28.24</v>
      </c>
      <c r="F1360" s="11">
        <v>4</v>
      </c>
      <c r="G1360" s="11">
        <v>130</v>
      </c>
      <c r="H1360" s="11">
        <v>0</v>
      </c>
      <c r="I1360" s="11">
        <v>0</v>
      </c>
      <c r="J1360" s="11">
        <v>1</v>
      </c>
      <c r="K1360" s="11">
        <v>1</v>
      </c>
      <c r="L1360" s="11">
        <v>0</v>
      </c>
      <c r="M1360" s="11">
        <v>1</v>
      </c>
      <c r="N1360" s="11">
        <v>0</v>
      </c>
      <c r="O1360" s="11">
        <v>0</v>
      </c>
      <c r="P1360" s="11">
        <v>1</v>
      </c>
      <c r="Q1360" s="11">
        <v>0</v>
      </c>
    </row>
    <row r="1361" spans="3:17">
      <c r="C1361" s="12" t="s">
        <v>1381</v>
      </c>
      <c r="D1361" s="11">
        <v>18</v>
      </c>
      <c r="E1361" s="11">
        <v>23.47</v>
      </c>
      <c r="F1361" s="11">
        <v>6.1</v>
      </c>
      <c r="G1361" s="11">
        <v>155</v>
      </c>
      <c r="H1361" s="11">
        <v>0</v>
      </c>
      <c r="I1361" s="11">
        <v>1</v>
      </c>
      <c r="J1361" s="11">
        <v>0</v>
      </c>
      <c r="K1361" s="11">
        <v>1</v>
      </c>
      <c r="L1361" s="11">
        <v>0</v>
      </c>
      <c r="M1361" s="11">
        <v>1</v>
      </c>
      <c r="N1361" s="11">
        <v>0</v>
      </c>
      <c r="O1361" s="11">
        <v>0</v>
      </c>
      <c r="P1361" s="11">
        <v>1</v>
      </c>
      <c r="Q1361" s="11">
        <v>0</v>
      </c>
    </row>
    <row r="1362" spans="3:17">
      <c r="C1362" s="12" t="s">
        <v>1382</v>
      </c>
      <c r="D1362" s="11">
        <v>59</v>
      </c>
      <c r="E1362" s="11">
        <v>27.32</v>
      </c>
      <c r="F1362" s="11">
        <v>5.8</v>
      </c>
      <c r="G1362" s="11">
        <v>160</v>
      </c>
      <c r="H1362" s="11">
        <v>0</v>
      </c>
      <c r="I1362" s="11">
        <v>1</v>
      </c>
      <c r="J1362" s="11">
        <v>0</v>
      </c>
      <c r="K1362" s="11">
        <v>1</v>
      </c>
      <c r="L1362" s="11">
        <v>0</v>
      </c>
      <c r="M1362" s="11">
        <v>1</v>
      </c>
      <c r="N1362" s="11">
        <v>0</v>
      </c>
      <c r="O1362" s="11">
        <v>0</v>
      </c>
      <c r="P1362" s="11">
        <v>1</v>
      </c>
      <c r="Q1362" s="11">
        <v>0</v>
      </c>
    </row>
    <row r="1363" spans="3:17">
      <c r="C1363" s="12" t="s">
        <v>1383</v>
      </c>
      <c r="D1363" s="11">
        <v>14</v>
      </c>
      <c r="E1363" s="11">
        <v>15.34</v>
      </c>
      <c r="F1363" s="11">
        <v>6.1</v>
      </c>
      <c r="G1363" s="11">
        <v>90</v>
      </c>
      <c r="H1363" s="11">
        <v>0</v>
      </c>
      <c r="I1363" s="11">
        <v>1</v>
      </c>
      <c r="J1363" s="11">
        <v>0</v>
      </c>
      <c r="K1363" s="11">
        <v>1</v>
      </c>
      <c r="L1363" s="11">
        <v>0</v>
      </c>
      <c r="M1363" s="11">
        <v>1</v>
      </c>
      <c r="N1363" s="11">
        <v>0</v>
      </c>
      <c r="O1363" s="11">
        <v>1</v>
      </c>
      <c r="P1363" s="11">
        <v>0</v>
      </c>
      <c r="Q1363" s="11">
        <v>0</v>
      </c>
    </row>
    <row r="1364" spans="3:17">
      <c r="C1364" s="12" t="s">
        <v>1384</v>
      </c>
      <c r="D1364" s="11">
        <v>64</v>
      </c>
      <c r="E1364" s="11">
        <v>31.39</v>
      </c>
      <c r="F1364" s="11">
        <v>4.5</v>
      </c>
      <c r="G1364" s="11">
        <v>160</v>
      </c>
      <c r="H1364" s="11">
        <v>0</v>
      </c>
      <c r="I1364" s="11">
        <v>1</v>
      </c>
      <c r="J1364" s="11">
        <v>0</v>
      </c>
      <c r="K1364" s="11">
        <v>1</v>
      </c>
      <c r="L1364" s="11">
        <v>0</v>
      </c>
      <c r="M1364" s="11">
        <v>1</v>
      </c>
      <c r="N1364" s="11">
        <v>0</v>
      </c>
      <c r="O1364" s="11">
        <v>1</v>
      </c>
      <c r="P1364" s="11">
        <v>0</v>
      </c>
      <c r="Q1364" s="11">
        <v>0</v>
      </c>
    </row>
    <row r="1365" spans="3:17">
      <c r="C1365" s="12" t="s">
        <v>1385</v>
      </c>
      <c r="D1365" s="11">
        <v>58</v>
      </c>
      <c r="E1365" s="11">
        <v>38.96</v>
      </c>
      <c r="F1365" s="11">
        <v>6.1</v>
      </c>
      <c r="G1365" s="11">
        <v>140</v>
      </c>
      <c r="H1365" s="11">
        <v>0</v>
      </c>
      <c r="I1365" s="11">
        <v>1</v>
      </c>
      <c r="J1365" s="11">
        <v>0</v>
      </c>
      <c r="K1365" s="11">
        <v>0</v>
      </c>
      <c r="L1365" s="11">
        <v>1</v>
      </c>
      <c r="M1365" s="11">
        <v>1</v>
      </c>
      <c r="N1365" s="11">
        <v>0</v>
      </c>
      <c r="O1365" s="11">
        <v>0</v>
      </c>
      <c r="P1365" s="11">
        <v>1</v>
      </c>
      <c r="Q1365" s="11">
        <v>0</v>
      </c>
    </row>
    <row r="1366" spans="3:17">
      <c r="C1366" s="12" t="s">
        <v>1386</v>
      </c>
      <c r="D1366" s="11">
        <v>19</v>
      </c>
      <c r="E1366" s="11">
        <v>19.12</v>
      </c>
      <c r="F1366" s="11">
        <v>5</v>
      </c>
      <c r="G1366" s="11">
        <v>200</v>
      </c>
      <c r="H1366" s="11">
        <v>0</v>
      </c>
      <c r="I1366" s="11">
        <v>0</v>
      </c>
      <c r="J1366" s="11">
        <v>1</v>
      </c>
      <c r="K1366" s="11">
        <v>1</v>
      </c>
      <c r="L1366" s="11">
        <v>0</v>
      </c>
      <c r="M1366" s="11">
        <v>1</v>
      </c>
      <c r="N1366" s="11">
        <v>0</v>
      </c>
      <c r="O1366" s="11">
        <v>1</v>
      </c>
      <c r="P1366" s="11">
        <v>0</v>
      </c>
      <c r="Q1366" s="11">
        <v>0</v>
      </c>
    </row>
    <row r="1367" spans="3:17">
      <c r="C1367" s="12" t="s">
        <v>1387</v>
      </c>
      <c r="D1367" s="11">
        <v>28</v>
      </c>
      <c r="E1367" s="11">
        <v>27.32</v>
      </c>
      <c r="F1367" s="11">
        <v>6.2</v>
      </c>
      <c r="G1367" s="11">
        <v>80</v>
      </c>
      <c r="H1367" s="11">
        <v>0</v>
      </c>
      <c r="I1367" s="11">
        <v>0</v>
      </c>
      <c r="J1367" s="11">
        <v>1</v>
      </c>
      <c r="K1367" s="11">
        <v>1</v>
      </c>
      <c r="L1367" s="11">
        <v>0</v>
      </c>
      <c r="M1367" s="11">
        <v>1</v>
      </c>
      <c r="N1367" s="11">
        <v>0</v>
      </c>
      <c r="O1367" s="11">
        <v>1</v>
      </c>
      <c r="P1367" s="11">
        <v>0</v>
      </c>
      <c r="Q1367" s="11">
        <v>0</v>
      </c>
    </row>
    <row r="1368" spans="3:17">
      <c r="C1368" s="12" t="s">
        <v>1388</v>
      </c>
      <c r="D1368" s="11">
        <v>13</v>
      </c>
      <c r="E1368" s="11">
        <v>16.920000000000002</v>
      </c>
      <c r="F1368" s="11">
        <v>6</v>
      </c>
      <c r="G1368" s="11">
        <v>80</v>
      </c>
      <c r="H1368" s="11">
        <v>0</v>
      </c>
      <c r="I1368" s="11">
        <v>1</v>
      </c>
      <c r="J1368" s="11">
        <v>0</v>
      </c>
      <c r="K1368" s="11">
        <v>1</v>
      </c>
      <c r="L1368" s="11">
        <v>0</v>
      </c>
      <c r="M1368" s="11">
        <v>1</v>
      </c>
      <c r="N1368" s="11">
        <v>0</v>
      </c>
      <c r="O1368" s="11">
        <v>1</v>
      </c>
      <c r="P1368" s="11">
        <v>0</v>
      </c>
      <c r="Q1368" s="11">
        <v>0</v>
      </c>
    </row>
    <row r="1369" spans="3:17">
      <c r="C1369" s="12" t="s">
        <v>1389</v>
      </c>
      <c r="D1369" s="11">
        <v>43</v>
      </c>
      <c r="E1369" s="11">
        <v>18.239999999999998</v>
      </c>
      <c r="F1369" s="11">
        <v>6</v>
      </c>
      <c r="G1369" s="11">
        <v>80</v>
      </c>
      <c r="H1369" s="11">
        <v>0</v>
      </c>
      <c r="I1369" s="11">
        <v>1</v>
      </c>
      <c r="J1369" s="11">
        <v>0</v>
      </c>
      <c r="K1369" s="11">
        <v>1</v>
      </c>
      <c r="L1369" s="11">
        <v>0</v>
      </c>
      <c r="M1369" s="11">
        <v>1</v>
      </c>
      <c r="N1369" s="11">
        <v>0</v>
      </c>
      <c r="O1369" s="11">
        <v>1</v>
      </c>
      <c r="P1369" s="11">
        <v>0</v>
      </c>
      <c r="Q1369" s="11">
        <v>0</v>
      </c>
    </row>
    <row r="1370" spans="3:17">
      <c r="C1370" s="12" t="s">
        <v>1390</v>
      </c>
      <c r="D1370" s="11">
        <v>20</v>
      </c>
      <c r="E1370" s="11">
        <v>20.81</v>
      </c>
      <c r="F1370" s="11">
        <v>3.5</v>
      </c>
      <c r="G1370" s="11">
        <v>126</v>
      </c>
      <c r="H1370" s="11">
        <v>0</v>
      </c>
      <c r="I1370" s="11">
        <v>1</v>
      </c>
      <c r="J1370" s="11">
        <v>0</v>
      </c>
      <c r="K1370" s="11">
        <v>1</v>
      </c>
      <c r="L1370" s="11">
        <v>0</v>
      </c>
      <c r="M1370" s="11">
        <v>1</v>
      </c>
      <c r="N1370" s="11">
        <v>0</v>
      </c>
      <c r="O1370" s="11">
        <v>1</v>
      </c>
      <c r="P1370" s="11">
        <v>0</v>
      </c>
      <c r="Q1370" s="11">
        <v>0</v>
      </c>
    </row>
    <row r="1371" spans="3:17">
      <c r="C1371" s="12" t="s">
        <v>1391</v>
      </c>
      <c r="D1371" s="11">
        <v>54</v>
      </c>
      <c r="E1371" s="11">
        <v>43.09</v>
      </c>
      <c r="F1371" s="11">
        <v>6.5</v>
      </c>
      <c r="G1371" s="11">
        <v>145</v>
      </c>
      <c r="H1371" s="11">
        <v>0</v>
      </c>
      <c r="I1371" s="11">
        <v>1</v>
      </c>
      <c r="J1371" s="11">
        <v>0</v>
      </c>
      <c r="K1371" s="11">
        <v>1</v>
      </c>
      <c r="L1371" s="11">
        <v>0</v>
      </c>
      <c r="M1371" s="11">
        <v>1</v>
      </c>
      <c r="N1371" s="11">
        <v>0</v>
      </c>
      <c r="O1371" s="11">
        <v>0</v>
      </c>
      <c r="P1371" s="11">
        <v>1</v>
      </c>
      <c r="Q1371" s="11">
        <v>0</v>
      </c>
    </row>
    <row r="1372" spans="3:17">
      <c r="C1372" s="12" t="s">
        <v>1392</v>
      </c>
      <c r="D1372" s="11">
        <v>25</v>
      </c>
      <c r="E1372" s="11">
        <v>29.56</v>
      </c>
      <c r="F1372" s="11">
        <v>5</v>
      </c>
      <c r="G1372" s="11">
        <v>140</v>
      </c>
      <c r="H1372" s="11">
        <v>0</v>
      </c>
      <c r="I1372" s="11">
        <v>0</v>
      </c>
      <c r="J1372" s="11">
        <v>1</v>
      </c>
      <c r="K1372" s="11">
        <v>1</v>
      </c>
      <c r="L1372" s="11">
        <v>0</v>
      </c>
      <c r="M1372" s="11">
        <v>1</v>
      </c>
      <c r="N1372" s="11">
        <v>0</v>
      </c>
      <c r="O1372" s="11">
        <v>1</v>
      </c>
      <c r="P1372" s="11">
        <v>0</v>
      </c>
      <c r="Q1372" s="11">
        <v>0</v>
      </c>
    </row>
    <row r="1373" spans="3:17">
      <c r="C1373" s="12" t="s">
        <v>1393</v>
      </c>
      <c r="D1373" s="11">
        <v>20</v>
      </c>
      <c r="E1373" s="11">
        <v>17.88</v>
      </c>
      <c r="F1373" s="11">
        <v>6.5</v>
      </c>
      <c r="G1373" s="11">
        <v>85</v>
      </c>
      <c r="H1373" s="11">
        <v>0</v>
      </c>
      <c r="I1373" s="11">
        <v>0</v>
      </c>
      <c r="J1373" s="11">
        <v>1</v>
      </c>
      <c r="K1373" s="11">
        <v>1</v>
      </c>
      <c r="L1373" s="11">
        <v>0</v>
      </c>
      <c r="M1373" s="11">
        <v>1</v>
      </c>
      <c r="N1373" s="11">
        <v>0</v>
      </c>
      <c r="O1373" s="11">
        <v>0</v>
      </c>
      <c r="P1373" s="11">
        <v>0</v>
      </c>
      <c r="Q1373" s="11">
        <v>1</v>
      </c>
    </row>
    <row r="1374" spans="3:17">
      <c r="C1374" s="12" t="s">
        <v>1394</v>
      </c>
      <c r="D1374" s="11">
        <v>38</v>
      </c>
      <c r="E1374" s="11">
        <v>68.47</v>
      </c>
      <c r="F1374" s="11">
        <v>5.8</v>
      </c>
      <c r="G1374" s="11">
        <v>160</v>
      </c>
      <c r="H1374" s="11">
        <v>0</v>
      </c>
      <c r="I1374" s="11">
        <v>0</v>
      </c>
      <c r="J1374" s="11">
        <v>1</v>
      </c>
      <c r="K1374" s="11">
        <v>1</v>
      </c>
      <c r="L1374" s="11">
        <v>0</v>
      </c>
      <c r="M1374" s="11">
        <v>1</v>
      </c>
      <c r="N1374" s="11">
        <v>0</v>
      </c>
      <c r="O1374" s="11">
        <v>0</v>
      </c>
      <c r="P1374" s="11">
        <v>0</v>
      </c>
      <c r="Q1374" s="11">
        <v>1</v>
      </c>
    </row>
    <row r="1375" spans="3:17">
      <c r="C1375" s="12" t="s">
        <v>1395</v>
      </c>
      <c r="D1375" s="11">
        <v>48</v>
      </c>
      <c r="E1375" s="11">
        <v>18.600000000000001</v>
      </c>
      <c r="F1375" s="11">
        <v>5.7</v>
      </c>
      <c r="G1375" s="11">
        <v>160</v>
      </c>
      <c r="H1375" s="11">
        <v>0</v>
      </c>
      <c r="I1375" s="11">
        <v>1</v>
      </c>
      <c r="J1375" s="11">
        <v>0</v>
      </c>
      <c r="K1375" s="11">
        <v>0</v>
      </c>
      <c r="L1375" s="11">
        <v>1</v>
      </c>
      <c r="M1375" s="11">
        <v>1</v>
      </c>
      <c r="N1375" s="11">
        <v>0</v>
      </c>
      <c r="O1375" s="11">
        <v>0</v>
      </c>
      <c r="P1375" s="11">
        <v>0</v>
      </c>
      <c r="Q1375" s="11">
        <v>1</v>
      </c>
    </row>
    <row r="1376" spans="3:17">
      <c r="C1376" s="12" t="s">
        <v>1396</v>
      </c>
      <c r="D1376" s="11">
        <v>31</v>
      </c>
      <c r="E1376" s="11">
        <v>27.32</v>
      </c>
      <c r="F1376" s="11">
        <v>4</v>
      </c>
      <c r="G1376" s="11">
        <v>130</v>
      </c>
      <c r="H1376" s="11">
        <v>0</v>
      </c>
      <c r="I1376" s="11">
        <v>1</v>
      </c>
      <c r="J1376" s="11">
        <v>0</v>
      </c>
      <c r="K1376" s="11">
        <v>0</v>
      </c>
      <c r="L1376" s="11">
        <v>1</v>
      </c>
      <c r="M1376" s="11">
        <v>1</v>
      </c>
      <c r="N1376" s="11">
        <v>0</v>
      </c>
      <c r="O1376" s="11">
        <v>1</v>
      </c>
      <c r="P1376" s="11">
        <v>0</v>
      </c>
      <c r="Q1376" s="11">
        <v>0</v>
      </c>
    </row>
    <row r="1377" spans="3:17">
      <c r="C1377" s="12" t="s">
        <v>1397</v>
      </c>
      <c r="D1377" s="11">
        <v>69</v>
      </c>
      <c r="E1377" s="11">
        <v>22.81</v>
      </c>
      <c r="F1377" s="11">
        <v>3.5</v>
      </c>
      <c r="G1377" s="11">
        <v>100</v>
      </c>
      <c r="H1377" s="11">
        <v>0</v>
      </c>
      <c r="I1377" s="11">
        <v>0</v>
      </c>
      <c r="J1377" s="11">
        <v>1</v>
      </c>
      <c r="K1377" s="11">
        <v>1</v>
      </c>
      <c r="L1377" s="11">
        <v>0</v>
      </c>
      <c r="M1377" s="11">
        <v>0</v>
      </c>
      <c r="N1377" s="11">
        <v>1</v>
      </c>
      <c r="O1377" s="11">
        <v>0</v>
      </c>
      <c r="P1377" s="11">
        <v>1</v>
      </c>
      <c r="Q1377" s="11">
        <v>0</v>
      </c>
    </row>
    <row r="1378" spans="3:17">
      <c r="C1378" s="12" t="s">
        <v>1398</v>
      </c>
      <c r="D1378" s="11">
        <v>40</v>
      </c>
      <c r="E1378" s="11">
        <v>28.63</v>
      </c>
      <c r="F1378" s="11">
        <v>6.5</v>
      </c>
      <c r="G1378" s="11">
        <v>130</v>
      </c>
      <c r="H1378" s="11">
        <v>0</v>
      </c>
      <c r="I1378" s="11">
        <v>1</v>
      </c>
      <c r="J1378" s="11">
        <v>0</v>
      </c>
      <c r="K1378" s="11">
        <v>1</v>
      </c>
      <c r="L1378" s="11">
        <v>0</v>
      </c>
      <c r="M1378" s="11">
        <v>1</v>
      </c>
      <c r="N1378" s="11">
        <v>0</v>
      </c>
      <c r="O1378" s="11">
        <v>0</v>
      </c>
      <c r="P1378" s="11">
        <v>1</v>
      </c>
      <c r="Q1378" s="11">
        <v>0</v>
      </c>
    </row>
    <row r="1379" spans="3:17">
      <c r="C1379" s="12" t="s">
        <v>1399</v>
      </c>
      <c r="D1379" s="11">
        <v>39</v>
      </c>
      <c r="E1379" s="11">
        <v>27.32</v>
      </c>
      <c r="F1379" s="11">
        <v>4.8</v>
      </c>
      <c r="G1379" s="11">
        <v>85</v>
      </c>
      <c r="H1379" s="11">
        <v>0</v>
      </c>
      <c r="I1379" s="11">
        <v>1</v>
      </c>
      <c r="J1379" s="11">
        <v>0</v>
      </c>
      <c r="K1379" s="11">
        <v>1</v>
      </c>
      <c r="L1379" s="11">
        <v>0</v>
      </c>
      <c r="M1379" s="11">
        <v>1</v>
      </c>
      <c r="N1379" s="11">
        <v>0</v>
      </c>
      <c r="O1379" s="11">
        <v>0</v>
      </c>
      <c r="P1379" s="11">
        <v>0</v>
      </c>
      <c r="Q1379" s="11">
        <v>1</v>
      </c>
    </row>
    <row r="1380" spans="3:17">
      <c r="C1380" s="12" t="s">
        <v>1400</v>
      </c>
      <c r="D1380" s="11">
        <v>31</v>
      </c>
      <c r="E1380" s="11">
        <v>27.32</v>
      </c>
      <c r="F1380" s="11">
        <v>6.6</v>
      </c>
      <c r="G1380" s="11">
        <v>155</v>
      </c>
      <c r="H1380" s="11">
        <v>0</v>
      </c>
      <c r="I1380" s="11">
        <v>1</v>
      </c>
      <c r="J1380" s="11">
        <v>0</v>
      </c>
      <c r="K1380" s="11">
        <v>1</v>
      </c>
      <c r="L1380" s="11">
        <v>0</v>
      </c>
      <c r="M1380" s="11">
        <v>1</v>
      </c>
      <c r="N1380" s="11">
        <v>0</v>
      </c>
      <c r="O1380" s="11">
        <v>0</v>
      </c>
      <c r="P1380" s="11">
        <v>0</v>
      </c>
      <c r="Q1380" s="11">
        <v>1</v>
      </c>
    </row>
    <row r="1381" spans="3:17">
      <c r="C1381" s="12" t="s">
        <v>1401</v>
      </c>
      <c r="D1381" s="11">
        <v>65</v>
      </c>
      <c r="E1381" s="11">
        <v>27.25</v>
      </c>
      <c r="F1381" s="11">
        <v>6.2</v>
      </c>
      <c r="G1381" s="11">
        <v>159</v>
      </c>
      <c r="H1381" s="11">
        <v>0</v>
      </c>
      <c r="I1381" s="11">
        <v>1</v>
      </c>
      <c r="J1381" s="11">
        <v>0</v>
      </c>
      <c r="K1381" s="11">
        <v>0</v>
      </c>
      <c r="L1381" s="11">
        <v>1</v>
      </c>
      <c r="M1381" s="11">
        <v>0</v>
      </c>
      <c r="N1381" s="11">
        <v>1</v>
      </c>
      <c r="O1381" s="11">
        <v>0</v>
      </c>
      <c r="P1381" s="11">
        <v>0</v>
      </c>
      <c r="Q1381" s="11">
        <v>1</v>
      </c>
    </row>
    <row r="1382" spans="3:17">
      <c r="C1382" s="12" t="s">
        <v>1402</v>
      </c>
      <c r="D1382" s="11">
        <v>44</v>
      </c>
      <c r="E1382" s="11">
        <v>31.02</v>
      </c>
      <c r="F1382" s="11">
        <v>5</v>
      </c>
      <c r="G1382" s="11">
        <v>145</v>
      </c>
      <c r="H1382" s="11">
        <v>0</v>
      </c>
      <c r="I1382" s="11">
        <v>1</v>
      </c>
      <c r="J1382" s="11">
        <v>0</v>
      </c>
      <c r="K1382" s="11">
        <v>1</v>
      </c>
      <c r="L1382" s="11">
        <v>0</v>
      </c>
      <c r="M1382" s="11">
        <v>1</v>
      </c>
      <c r="N1382" s="11">
        <v>0</v>
      </c>
      <c r="O1382" s="11">
        <v>0</v>
      </c>
      <c r="P1382" s="11">
        <v>0</v>
      </c>
      <c r="Q1382" s="11">
        <v>1</v>
      </c>
    </row>
    <row r="1383" spans="3:17">
      <c r="C1383" s="12" t="s">
        <v>1403</v>
      </c>
      <c r="D1383" s="11">
        <v>80</v>
      </c>
      <c r="E1383" s="11">
        <v>19.98</v>
      </c>
      <c r="F1383" s="11">
        <v>5.8</v>
      </c>
      <c r="G1383" s="11">
        <v>155</v>
      </c>
      <c r="H1383" s="11">
        <v>0</v>
      </c>
      <c r="I1383" s="11">
        <v>1</v>
      </c>
      <c r="J1383" s="11">
        <v>0</v>
      </c>
      <c r="K1383" s="11">
        <v>1</v>
      </c>
      <c r="L1383" s="11">
        <v>0</v>
      </c>
      <c r="M1383" s="11">
        <v>1</v>
      </c>
      <c r="N1383" s="11">
        <v>0</v>
      </c>
      <c r="O1383" s="11">
        <v>0</v>
      </c>
      <c r="P1383" s="11">
        <v>1</v>
      </c>
      <c r="Q1383" s="11">
        <v>0</v>
      </c>
    </row>
    <row r="1384" spans="3:17">
      <c r="C1384" s="12" t="s">
        <v>1404</v>
      </c>
      <c r="D1384" s="11">
        <v>25</v>
      </c>
      <c r="E1384" s="11">
        <v>23.29</v>
      </c>
      <c r="F1384" s="11">
        <v>6.5</v>
      </c>
      <c r="G1384" s="11">
        <v>80</v>
      </c>
      <c r="H1384" s="11">
        <v>0</v>
      </c>
      <c r="I1384" s="11">
        <v>0</v>
      </c>
      <c r="J1384" s="11">
        <v>1</v>
      </c>
      <c r="K1384" s="11">
        <v>1</v>
      </c>
      <c r="L1384" s="11">
        <v>0</v>
      </c>
      <c r="M1384" s="11">
        <v>1</v>
      </c>
      <c r="N1384" s="11">
        <v>0</v>
      </c>
      <c r="O1384" s="11">
        <v>0</v>
      </c>
      <c r="P1384" s="11">
        <v>0</v>
      </c>
      <c r="Q1384" s="11">
        <v>1</v>
      </c>
    </row>
    <row r="1385" spans="3:17">
      <c r="C1385" s="12" t="s">
        <v>1405</v>
      </c>
      <c r="D1385" s="11">
        <v>39</v>
      </c>
      <c r="E1385" s="11">
        <v>27.04</v>
      </c>
      <c r="F1385" s="11">
        <v>3.5</v>
      </c>
      <c r="G1385" s="11">
        <v>130</v>
      </c>
      <c r="H1385" s="11">
        <v>0</v>
      </c>
      <c r="I1385" s="11">
        <v>0</v>
      </c>
      <c r="J1385" s="11">
        <v>1</v>
      </c>
      <c r="K1385" s="11">
        <v>1</v>
      </c>
      <c r="L1385" s="11">
        <v>0</v>
      </c>
      <c r="M1385" s="11">
        <v>1</v>
      </c>
      <c r="N1385" s="11">
        <v>0</v>
      </c>
      <c r="O1385" s="11">
        <v>0</v>
      </c>
      <c r="P1385" s="11">
        <v>0</v>
      </c>
      <c r="Q1385" s="11">
        <v>1</v>
      </c>
    </row>
    <row r="1386" spans="3:17">
      <c r="C1386" s="12" t="s">
        <v>1406</v>
      </c>
      <c r="D1386" s="11">
        <v>70</v>
      </c>
      <c r="E1386" s="11">
        <v>24.85</v>
      </c>
      <c r="F1386" s="11">
        <v>4.5</v>
      </c>
      <c r="G1386" s="11">
        <v>160</v>
      </c>
      <c r="H1386" s="11">
        <v>0</v>
      </c>
      <c r="I1386" s="11">
        <v>1</v>
      </c>
      <c r="J1386" s="11">
        <v>0</v>
      </c>
      <c r="K1386" s="11">
        <v>1</v>
      </c>
      <c r="L1386" s="11">
        <v>0</v>
      </c>
      <c r="M1386" s="11">
        <v>1</v>
      </c>
      <c r="N1386" s="11">
        <v>0</v>
      </c>
      <c r="O1386" s="11">
        <v>0</v>
      </c>
      <c r="P1386" s="11">
        <v>1</v>
      </c>
      <c r="Q1386" s="11">
        <v>0</v>
      </c>
    </row>
    <row r="1387" spans="3:17">
      <c r="C1387" s="12" t="s">
        <v>1407</v>
      </c>
      <c r="D1387" s="11">
        <v>42</v>
      </c>
      <c r="E1387" s="11">
        <v>21.57</v>
      </c>
      <c r="F1387" s="11">
        <v>5.7</v>
      </c>
      <c r="G1387" s="11">
        <v>130</v>
      </c>
      <c r="H1387" s="11">
        <v>0</v>
      </c>
      <c r="I1387" s="11">
        <v>0</v>
      </c>
      <c r="J1387" s="11">
        <v>1</v>
      </c>
      <c r="K1387" s="11">
        <v>1</v>
      </c>
      <c r="L1387" s="11">
        <v>0</v>
      </c>
      <c r="M1387" s="11">
        <v>1</v>
      </c>
      <c r="N1387" s="11">
        <v>0</v>
      </c>
      <c r="O1387" s="11">
        <v>1</v>
      </c>
      <c r="P1387" s="11">
        <v>0</v>
      </c>
      <c r="Q1387" s="11">
        <v>0</v>
      </c>
    </row>
    <row r="1388" spans="3:17">
      <c r="C1388" s="12" t="s">
        <v>1408</v>
      </c>
      <c r="D1388" s="11">
        <v>41</v>
      </c>
      <c r="E1388" s="11">
        <v>27.32</v>
      </c>
      <c r="F1388" s="11">
        <v>8.1999999999999993</v>
      </c>
      <c r="G1388" s="11">
        <v>300</v>
      </c>
      <c r="H1388" s="11">
        <v>1</v>
      </c>
      <c r="I1388" s="11">
        <v>1</v>
      </c>
      <c r="J1388" s="11">
        <v>0</v>
      </c>
      <c r="K1388" s="11">
        <v>1</v>
      </c>
      <c r="L1388" s="11">
        <v>0</v>
      </c>
      <c r="M1388" s="11">
        <v>1</v>
      </c>
      <c r="N1388" s="11">
        <v>0</v>
      </c>
      <c r="O1388" s="11">
        <v>1</v>
      </c>
      <c r="P1388" s="11">
        <v>0</v>
      </c>
      <c r="Q1388" s="11">
        <v>0</v>
      </c>
    </row>
    <row r="1389" spans="3:17">
      <c r="C1389" s="12" t="s">
        <v>1409</v>
      </c>
      <c r="D1389" s="11">
        <v>77</v>
      </c>
      <c r="E1389" s="11">
        <v>22.32</v>
      </c>
      <c r="F1389" s="11">
        <v>4.8</v>
      </c>
      <c r="G1389" s="11">
        <v>200</v>
      </c>
      <c r="H1389" s="11">
        <v>0</v>
      </c>
      <c r="I1389" s="11">
        <v>1</v>
      </c>
      <c r="J1389" s="11">
        <v>0</v>
      </c>
      <c r="K1389" s="11">
        <v>1</v>
      </c>
      <c r="L1389" s="11">
        <v>0</v>
      </c>
      <c r="M1389" s="11">
        <v>1</v>
      </c>
      <c r="N1389" s="11">
        <v>0</v>
      </c>
      <c r="O1389" s="11">
        <v>1</v>
      </c>
      <c r="P1389" s="11">
        <v>0</v>
      </c>
      <c r="Q1389" s="11">
        <v>0</v>
      </c>
    </row>
    <row r="1390" spans="3:17">
      <c r="C1390" s="12" t="s">
        <v>1410</v>
      </c>
      <c r="D1390" s="11">
        <v>24</v>
      </c>
      <c r="E1390" s="11">
        <v>27.32</v>
      </c>
      <c r="F1390" s="11">
        <v>5.8</v>
      </c>
      <c r="G1390" s="11">
        <v>130</v>
      </c>
      <c r="H1390" s="11">
        <v>0</v>
      </c>
      <c r="I1390" s="11">
        <v>1</v>
      </c>
      <c r="J1390" s="11">
        <v>0</v>
      </c>
      <c r="K1390" s="11">
        <v>1</v>
      </c>
      <c r="L1390" s="11">
        <v>0</v>
      </c>
      <c r="M1390" s="11">
        <v>1</v>
      </c>
      <c r="N1390" s="11">
        <v>0</v>
      </c>
      <c r="O1390" s="11">
        <v>1</v>
      </c>
      <c r="P1390" s="11">
        <v>0</v>
      </c>
      <c r="Q1390" s="11">
        <v>0</v>
      </c>
    </row>
    <row r="1391" spans="3:17">
      <c r="C1391" s="12" t="s">
        <v>1411</v>
      </c>
      <c r="D1391" s="11">
        <v>50</v>
      </c>
      <c r="E1391" s="11">
        <v>43.63</v>
      </c>
      <c r="F1391" s="11">
        <v>6</v>
      </c>
      <c r="G1391" s="11">
        <v>90</v>
      </c>
      <c r="H1391" s="11">
        <v>0</v>
      </c>
      <c r="I1391" s="11">
        <v>1</v>
      </c>
      <c r="J1391" s="11">
        <v>0</v>
      </c>
      <c r="K1391" s="11">
        <v>1</v>
      </c>
      <c r="L1391" s="11">
        <v>0</v>
      </c>
      <c r="M1391" s="11">
        <v>1</v>
      </c>
      <c r="N1391" s="11">
        <v>0</v>
      </c>
      <c r="O1391" s="11">
        <v>0</v>
      </c>
      <c r="P1391" s="11">
        <v>0</v>
      </c>
      <c r="Q1391" s="11">
        <v>1</v>
      </c>
    </row>
    <row r="1392" spans="3:17">
      <c r="C1392" s="12" t="s">
        <v>1412</v>
      </c>
      <c r="D1392" s="11">
        <v>52</v>
      </c>
      <c r="E1392" s="11">
        <v>27.32</v>
      </c>
      <c r="F1392" s="11">
        <v>6.5</v>
      </c>
      <c r="G1392" s="11">
        <v>130</v>
      </c>
      <c r="H1392" s="11">
        <v>0</v>
      </c>
      <c r="I1392" s="11">
        <v>0</v>
      </c>
      <c r="J1392" s="11">
        <v>1</v>
      </c>
      <c r="K1392" s="11">
        <v>1</v>
      </c>
      <c r="L1392" s="11">
        <v>0</v>
      </c>
      <c r="M1392" s="11">
        <v>1</v>
      </c>
      <c r="N1392" s="11">
        <v>0</v>
      </c>
      <c r="O1392" s="11">
        <v>1</v>
      </c>
      <c r="P1392" s="11">
        <v>0</v>
      </c>
      <c r="Q1392" s="11">
        <v>0</v>
      </c>
    </row>
    <row r="1393" spans="3:17">
      <c r="C1393" s="12" t="s">
        <v>1413</v>
      </c>
      <c r="D1393" s="11">
        <v>73</v>
      </c>
      <c r="E1393" s="11">
        <v>28.62</v>
      </c>
      <c r="F1393" s="11">
        <v>3.5</v>
      </c>
      <c r="G1393" s="11">
        <v>80</v>
      </c>
      <c r="H1393" s="11">
        <v>0</v>
      </c>
      <c r="I1393" s="11">
        <v>0</v>
      </c>
      <c r="J1393" s="11">
        <v>1</v>
      </c>
      <c r="K1393" s="11">
        <v>1</v>
      </c>
      <c r="L1393" s="11">
        <v>0</v>
      </c>
      <c r="M1393" s="11">
        <v>1</v>
      </c>
      <c r="N1393" s="11">
        <v>0</v>
      </c>
      <c r="O1393" s="11">
        <v>0</v>
      </c>
      <c r="P1393" s="11">
        <v>0</v>
      </c>
      <c r="Q1393" s="11">
        <v>1</v>
      </c>
    </row>
    <row r="1394" spans="3:17">
      <c r="C1394" s="12" t="s">
        <v>1414</v>
      </c>
      <c r="D1394" s="11">
        <v>42</v>
      </c>
      <c r="E1394" s="11">
        <v>30.83</v>
      </c>
      <c r="F1394" s="11">
        <v>5</v>
      </c>
      <c r="G1394" s="11">
        <v>80</v>
      </c>
      <c r="H1394" s="11">
        <v>0</v>
      </c>
      <c r="I1394" s="11">
        <v>1</v>
      </c>
      <c r="J1394" s="11">
        <v>0</v>
      </c>
      <c r="K1394" s="11">
        <v>1</v>
      </c>
      <c r="L1394" s="11">
        <v>0</v>
      </c>
      <c r="M1394" s="11">
        <v>1</v>
      </c>
      <c r="N1394" s="11">
        <v>0</v>
      </c>
      <c r="O1394" s="11">
        <v>0</v>
      </c>
      <c r="P1394" s="11">
        <v>0</v>
      </c>
      <c r="Q1394" s="11">
        <v>1</v>
      </c>
    </row>
    <row r="1395" spans="3:17">
      <c r="C1395" s="12" t="s">
        <v>1415</v>
      </c>
      <c r="D1395" s="11">
        <v>30</v>
      </c>
      <c r="E1395" s="11">
        <v>33.96</v>
      </c>
      <c r="F1395" s="11">
        <v>6.1</v>
      </c>
      <c r="G1395" s="11">
        <v>145</v>
      </c>
      <c r="H1395" s="11">
        <v>0</v>
      </c>
      <c r="I1395" s="11">
        <v>1</v>
      </c>
      <c r="J1395" s="11">
        <v>0</v>
      </c>
      <c r="K1395" s="11">
        <v>1</v>
      </c>
      <c r="L1395" s="11">
        <v>0</v>
      </c>
      <c r="M1395" s="11">
        <v>1</v>
      </c>
      <c r="N1395" s="11">
        <v>0</v>
      </c>
      <c r="O1395" s="11">
        <v>0</v>
      </c>
      <c r="P1395" s="11">
        <v>0</v>
      </c>
      <c r="Q1395" s="11">
        <v>1</v>
      </c>
    </row>
    <row r="1396" spans="3:17">
      <c r="C1396" s="12" t="s">
        <v>1416</v>
      </c>
      <c r="D1396" s="11">
        <v>35</v>
      </c>
      <c r="E1396" s="11">
        <v>25.62</v>
      </c>
      <c r="F1396" s="11">
        <v>6.1</v>
      </c>
      <c r="G1396" s="11">
        <v>126</v>
      </c>
      <c r="H1396" s="11">
        <v>0</v>
      </c>
      <c r="I1396" s="11">
        <v>0</v>
      </c>
      <c r="J1396" s="11">
        <v>1</v>
      </c>
      <c r="K1396" s="11">
        <v>1</v>
      </c>
      <c r="L1396" s="11">
        <v>0</v>
      </c>
      <c r="M1396" s="11">
        <v>1</v>
      </c>
      <c r="N1396" s="11">
        <v>0</v>
      </c>
      <c r="O1396" s="11">
        <v>1</v>
      </c>
      <c r="P1396" s="11">
        <v>0</v>
      </c>
      <c r="Q1396" s="11">
        <v>0</v>
      </c>
    </row>
    <row r="1397" spans="3:17">
      <c r="C1397" s="12" t="s">
        <v>1417</v>
      </c>
      <c r="D1397" s="11">
        <v>29</v>
      </c>
      <c r="E1397" s="11">
        <v>27.32</v>
      </c>
      <c r="F1397" s="11">
        <v>4</v>
      </c>
      <c r="G1397" s="11">
        <v>159</v>
      </c>
      <c r="H1397" s="11">
        <v>0</v>
      </c>
      <c r="I1397" s="11">
        <v>1</v>
      </c>
      <c r="J1397" s="11">
        <v>0</v>
      </c>
      <c r="K1397" s="11">
        <v>1</v>
      </c>
      <c r="L1397" s="11">
        <v>0</v>
      </c>
      <c r="M1397" s="11">
        <v>1</v>
      </c>
      <c r="N1397" s="11">
        <v>0</v>
      </c>
      <c r="O1397" s="11">
        <v>1</v>
      </c>
      <c r="P1397" s="11">
        <v>0</v>
      </c>
      <c r="Q1397" s="11">
        <v>0</v>
      </c>
    </row>
    <row r="1398" spans="3:17">
      <c r="C1398" s="12" t="s">
        <v>1418</v>
      </c>
      <c r="D1398" s="11">
        <v>25</v>
      </c>
      <c r="E1398" s="11">
        <v>27.32</v>
      </c>
      <c r="F1398" s="11">
        <v>6.5</v>
      </c>
      <c r="G1398" s="11">
        <v>80</v>
      </c>
      <c r="H1398" s="11">
        <v>0</v>
      </c>
      <c r="I1398" s="11">
        <v>0</v>
      </c>
      <c r="J1398" s="11">
        <v>1</v>
      </c>
      <c r="K1398" s="11">
        <v>1</v>
      </c>
      <c r="L1398" s="11">
        <v>0</v>
      </c>
      <c r="M1398" s="11">
        <v>1</v>
      </c>
      <c r="N1398" s="11">
        <v>0</v>
      </c>
      <c r="O1398" s="11">
        <v>0</v>
      </c>
      <c r="P1398" s="11">
        <v>0</v>
      </c>
      <c r="Q1398" s="11">
        <v>1</v>
      </c>
    </row>
    <row r="1399" spans="3:17">
      <c r="C1399" s="12" t="s">
        <v>1419</v>
      </c>
      <c r="D1399" s="11">
        <v>37</v>
      </c>
      <c r="E1399" s="11">
        <v>27.37</v>
      </c>
      <c r="F1399" s="11">
        <v>6.1</v>
      </c>
      <c r="G1399" s="11">
        <v>85</v>
      </c>
      <c r="H1399" s="11">
        <v>0</v>
      </c>
      <c r="I1399" s="11">
        <v>0</v>
      </c>
      <c r="J1399" s="11">
        <v>1</v>
      </c>
      <c r="K1399" s="11">
        <v>1</v>
      </c>
      <c r="L1399" s="11">
        <v>0</v>
      </c>
      <c r="M1399" s="11">
        <v>1</v>
      </c>
      <c r="N1399" s="11">
        <v>0</v>
      </c>
      <c r="O1399" s="11">
        <v>1</v>
      </c>
      <c r="P1399" s="11">
        <v>0</v>
      </c>
      <c r="Q1399" s="11">
        <v>0</v>
      </c>
    </row>
    <row r="1400" spans="3:17">
      <c r="C1400" s="12" t="s">
        <v>1420</v>
      </c>
      <c r="D1400" s="11">
        <v>46</v>
      </c>
      <c r="E1400" s="11">
        <v>25.6</v>
      </c>
      <c r="F1400" s="11">
        <v>4.8</v>
      </c>
      <c r="G1400" s="11">
        <v>159</v>
      </c>
      <c r="H1400" s="11">
        <v>0</v>
      </c>
      <c r="I1400" s="11">
        <v>0</v>
      </c>
      <c r="J1400" s="11">
        <v>1</v>
      </c>
      <c r="K1400" s="11">
        <v>1</v>
      </c>
      <c r="L1400" s="11">
        <v>0</v>
      </c>
      <c r="M1400" s="11">
        <v>1</v>
      </c>
      <c r="N1400" s="11">
        <v>0</v>
      </c>
      <c r="O1400" s="11">
        <v>0</v>
      </c>
      <c r="P1400" s="11">
        <v>0</v>
      </c>
      <c r="Q1400" s="11">
        <v>1</v>
      </c>
    </row>
    <row r="1401" spans="3:17">
      <c r="C1401" s="12" t="s">
        <v>1421</v>
      </c>
      <c r="D1401" s="11">
        <v>37</v>
      </c>
      <c r="E1401" s="11">
        <v>27.32</v>
      </c>
      <c r="F1401" s="11">
        <v>5</v>
      </c>
      <c r="G1401" s="11">
        <v>160</v>
      </c>
      <c r="H1401" s="11">
        <v>0</v>
      </c>
      <c r="I1401" s="11">
        <v>0</v>
      </c>
      <c r="J1401" s="11">
        <v>1</v>
      </c>
      <c r="K1401" s="11">
        <v>1</v>
      </c>
      <c r="L1401" s="11">
        <v>0</v>
      </c>
      <c r="M1401" s="11">
        <v>1</v>
      </c>
      <c r="N1401" s="11">
        <v>0</v>
      </c>
      <c r="O1401" s="11">
        <v>0</v>
      </c>
      <c r="P1401" s="11">
        <v>0</v>
      </c>
      <c r="Q1401" s="11">
        <v>1</v>
      </c>
    </row>
    <row r="1402" spans="3:17">
      <c r="C1402" s="12" t="s">
        <v>1422</v>
      </c>
      <c r="D1402" s="11">
        <v>36</v>
      </c>
      <c r="E1402" s="11">
        <v>21.08</v>
      </c>
      <c r="F1402" s="11">
        <v>3.5</v>
      </c>
      <c r="G1402" s="11">
        <v>130</v>
      </c>
      <c r="H1402" s="11">
        <v>0</v>
      </c>
      <c r="I1402" s="11">
        <v>1</v>
      </c>
      <c r="J1402" s="11">
        <v>0</v>
      </c>
      <c r="K1402" s="11">
        <v>1</v>
      </c>
      <c r="L1402" s="11">
        <v>0</v>
      </c>
      <c r="M1402" s="11">
        <v>1</v>
      </c>
      <c r="N1402" s="11">
        <v>0</v>
      </c>
      <c r="O1402" s="11">
        <v>0</v>
      </c>
      <c r="P1402" s="11">
        <v>0</v>
      </c>
      <c r="Q1402" s="11">
        <v>1</v>
      </c>
    </row>
    <row r="1403" spans="3:17">
      <c r="C1403" s="12" t="s">
        <v>1423</v>
      </c>
      <c r="D1403" s="11">
        <v>28</v>
      </c>
      <c r="E1403" s="11">
        <v>23.6</v>
      </c>
      <c r="F1403" s="11">
        <v>6.5</v>
      </c>
      <c r="G1403" s="11">
        <v>160</v>
      </c>
      <c r="H1403" s="11">
        <v>0</v>
      </c>
      <c r="I1403" s="11">
        <v>1</v>
      </c>
      <c r="J1403" s="11">
        <v>0</v>
      </c>
      <c r="K1403" s="11">
        <v>1</v>
      </c>
      <c r="L1403" s="11">
        <v>0</v>
      </c>
      <c r="M1403" s="11">
        <v>1</v>
      </c>
      <c r="N1403" s="11">
        <v>0</v>
      </c>
      <c r="O1403" s="11">
        <v>1</v>
      </c>
      <c r="P1403" s="11">
        <v>0</v>
      </c>
      <c r="Q1403" s="11">
        <v>0</v>
      </c>
    </row>
    <row r="1404" spans="3:17">
      <c r="C1404" s="12" t="s">
        <v>1424</v>
      </c>
      <c r="D1404" s="11">
        <v>77</v>
      </c>
      <c r="E1404" s="11">
        <v>25.56</v>
      </c>
      <c r="F1404" s="11">
        <v>4.8</v>
      </c>
      <c r="G1404" s="11">
        <v>90</v>
      </c>
      <c r="H1404" s="11">
        <v>0</v>
      </c>
      <c r="I1404" s="11">
        <v>1</v>
      </c>
      <c r="J1404" s="11">
        <v>0</v>
      </c>
      <c r="K1404" s="11">
        <v>1</v>
      </c>
      <c r="L1404" s="11">
        <v>0</v>
      </c>
      <c r="M1404" s="11">
        <v>1</v>
      </c>
      <c r="N1404" s="11">
        <v>0</v>
      </c>
      <c r="O1404" s="11">
        <v>0</v>
      </c>
      <c r="P1404" s="11">
        <v>1</v>
      </c>
      <c r="Q1404" s="11">
        <v>0</v>
      </c>
    </row>
    <row r="1405" spans="3:17">
      <c r="C1405" s="12" t="s">
        <v>1425</v>
      </c>
      <c r="D1405" s="11">
        <v>46</v>
      </c>
      <c r="E1405" s="11">
        <v>32.950000000000003</v>
      </c>
      <c r="F1405" s="11">
        <v>6.6</v>
      </c>
      <c r="G1405" s="11">
        <v>160</v>
      </c>
      <c r="H1405" s="11">
        <v>1</v>
      </c>
      <c r="I1405" s="11">
        <v>0</v>
      </c>
      <c r="J1405" s="11">
        <v>1</v>
      </c>
      <c r="K1405" s="11">
        <v>1</v>
      </c>
      <c r="L1405" s="11">
        <v>0</v>
      </c>
      <c r="M1405" s="11">
        <v>1</v>
      </c>
      <c r="N1405" s="11">
        <v>0</v>
      </c>
      <c r="O1405" s="11">
        <v>0</v>
      </c>
      <c r="P1405" s="11">
        <v>0</v>
      </c>
      <c r="Q1405" s="11">
        <v>1</v>
      </c>
    </row>
    <row r="1406" spans="3:17">
      <c r="C1406" s="12" t="s">
        <v>1426</v>
      </c>
      <c r="D1406" s="11">
        <v>74</v>
      </c>
      <c r="E1406" s="11">
        <v>39.630000000000003</v>
      </c>
      <c r="F1406" s="11">
        <v>6.6</v>
      </c>
      <c r="G1406" s="11">
        <v>130</v>
      </c>
      <c r="H1406" s="11">
        <v>0</v>
      </c>
      <c r="I1406" s="11">
        <v>1</v>
      </c>
      <c r="J1406" s="11">
        <v>0</v>
      </c>
      <c r="K1406" s="11">
        <v>1</v>
      </c>
      <c r="L1406" s="11">
        <v>0</v>
      </c>
      <c r="M1406" s="11">
        <v>1</v>
      </c>
      <c r="N1406" s="11">
        <v>0</v>
      </c>
      <c r="O1406" s="11">
        <v>1</v>
      </c>
      <c r="P1406" s="11">
        <v>0</v>
      </c>
      <c r="Q1406" s="11">
        <v>0</v>
      </c>
    </row>
    <row r="1407" spans="3:17">
      <c r="C1407" s="12" t="s">
        <v>1427</v>
      </c>
      <c r="D1407" s="11">
        <v>62</v>
      </c>
      <c r="E1407" s="11">
        <v>30.24</v>
      </c>
      <c r="F1407" s="11">
        <v>5</v>
      </c>
      <c r="G1407" s="11">
        <v>200</v>
      </c>
      <c r="H1407" s="11">
        <v>0</v>
      </c>
      <c r="I1407" s="11">
        <v>1</v>
      </c>
      <c r="J1407" s="11">
        <v>0</v>
      </c>
      <c r="K1407" s="11">
        <v>1</v>
      </c>
      <c r="L1407" s="11">
        <v>0</v>
      </c>
      <c r="M1407" s="11">
        <v>1</v>
      </c>
      <c r="N1407" s="11">
        <v>0</v>
      </c>
      <c r="O1407" s="11">
        <v>0</v>
      </c>
      <c r="P1407" s="11">
        <v>0</v>
      </c>
      <c r="Q1407" s="11">
        <v>1</v>
      </c>
    </row>
    <row r="1408" spans="3:17">
      <c r="C1408" s="12" t="s">
        <v>1428</v>
      </c>
      <c r="D1408" s="11">
        <v>62</v>
      </c>
      <c r="E1408" s="11">
        <v>20.83</v>
      </c>
      <c r="F1408" s="11">
        <v>5</v>
      </c>
      <c r="G1408" s="11">
        <v>126</v>
      </c>
      <c r="H1408" s="11">
        <v>0</v>
      </c>
      <c r="I1408" s="11">
        <v>1</v>
      </c>
      <c r="J1408" s="11">
        <v>0</v>
      </c>
      <c r="K1408" s="11">
        <v>1</v>
      </c>
      <c r="L1408" s="11">
        <v>0</v>
      </c>
      <c r="M1408" s="11">
        <v>1</v>
      </c>
      <c r="N1408" s="11">
        <v>0</v>
      </c>
      <c r="O1408" s="11">
        <v>1</v>
      </c>
      <c r="P1408" s="11">
        <v>0</v>
      </c>
      <c r="Q1408" s="11">
        <v>0</v>
      </c>
    </row>
    <row r="1409" spans="3:17">
      <c r="C1409" s="12" t="s">
        <v>1429</v>
      </c>
      <c r="D1409" s="11">
        <v>80</v>
      </c>
      <c r="E1409" s="11">
        <v>27.32</v>
      </c>
      <c r="F1409" s="11">
        <v>4.8</v>
      </c>
      <c r="G1409" s="11">
        <v>155</v>
      </c>
      <c r="H1409" s="11">
        <v>0</v>
      </c>
      <c r="I1409" s="11">
        <v>0</v>
      </c>
      <c r="J1409" s="11">
        <v>1</v>
      </c>
      <c r="K1409" s="11">
        <v>1</v>
      </c>
      <c r="L1409" s="11">
        <v>0</v>
      </c>
      <c r="M1409" s="11">
        <v>1</v>
      </c>
      <c r="N1409" s="11">
        <v>0</v>
      </c>
      <c r="O1409" s="11">
        <v>1</v>
      </c>
      <c r="P1409" s="11">
        <v>0</v>
      </c>
      <c r="Q1409" s="11">
        <v>0</v>
      </c>
    </row>
    <row r="1410" spans="3:17">
      <c r="C1410" s="12" t="s">
        <v>1430</v>
      </c>
      <c r="D1410" s="11">
        <v>33</v>
      </c>
      <c r="E1410" s="11">
        <v>33.5</v>
      </c>
      <c r="F1410" s="11">
        <v>6.6</v>
      </c>
      <c r="G1410" s="11">
        <v>126</v>
      </c>
      <c r="H1410" s="11">
        <v>0</v>
      </c>
      <c r="I1410" s="11">
        <v>1</v>
      </c>
      <c r="J1410" s="11">
        <v>0</v>
      </c>
      <c r="K1410" s="11">
        <v>1</v>
      </c>
      <c r="L1410" s="11">
        <v>0</v>
      </c>
      <c r="M1410" s="11">
        <v>1</v>
      </c>
      <c r="N1410" s="11">
        <v>0</v>
      </c>
      <c r="O1410" s="11">
        <v>1</v>
      </c>
      <c r="P1410" s="11">
        <v>0</v>
      </c>
      <c r="Q1410" s="11">
        <v>0</v>
      </c>
    </row>
    <row r="1411" spans="3:17">
      <c r="C1411" s="12" t="s">
        <v>1431</v>
      </c>
      <c r="D1411" s="11">
        <v>17</v>
      </c>
      <c r="E1411" s="11">
        <v>27.32</v>
      </c>
      <c r="F1411" s="11">
        <v>4.5</v>
      </c>
      <c r="G1411" s="11">
        <v>80</v>
      </c>
      <c r="H1411" s="11">
        <v>0</v>
      </c>
      <c r="I1411" s="11">
        <v>1</v>
      </c>
      <c r="J1411" s="11">
        <v>0</v>
      </c>
      <c r="K1411" s="11">
        <v>1</v>
      </c>
      <c r="L1411" s="11">
        <v>0</v>
      </c>
      <c r="M1411" s="11">
        <v>1</v>
      </c>
      <c r="N1411" s="11">
        <v>0</v>
      </c>
      <c r="O1411" s="11">
        <v>0</v>
      </c>
      <c r="P1411" s="11">
        <v>1</v>
      </c>
      <c r="Q1411" s="11">
        <v>0</v>
      </c>
    </row>
    <row r="1412" spans="3:17">
      <c r="C1412" s="12" t="s">
        <v>1432</v>
      </c>
      <c r="D1412" s="11">
        <v>61</v>
      </c>
      <c r="E1412" s="11">
        <v>28.31</v>
      </c>
      <c r="F1412" s="11">
        <v>5.8</v>
      </c>
      <c r="G1412" s="11">
        <v>90</v>
      </c>
      <c r="H1412" s="11">
        <v>0</v>
      </c>
      <c r="I1412" s="11">
        <v>0</v>
      </c>
      <c r="J1412" s="11">
        <v>1</v>
      </c>
      <c r="K1412" s="11">
        <v>1</v>
      </c>
      <c r="L1412" s="11">
        <v>0</v>
      </c>
      <c r="M1412" s="11">
        <v>1</v>
      </c>
      <c r="N1412" s="11">
        <v>0</v>
      </c>
      <c r="O1412" s="11">
        <v>0</v>
      </c>
      <c r="P1412" s="11">
        <v>0</v>
      </c>
      <c r="Q1412" s="11">
        <v>1</v>
      </c>
    </row>
    <row r="1413" spans="3:17">
      <c r="C1413" s="12" t="s">
        <v>1433</v>
      </c>
      <c r="D1413" s="11">
        <v>38</v>
      </c>
      <c r="E1413" s="11">
        <v>33.19</v>
      </c>
      <c r="F1413" s="11">
        <v>6.5</v>
      </c>
      <c r="G1413" s="11">
        <v>145</v>
      </c>
      <c r="H1413" s="11">
        <v>0</v>
      </c>
      <c r="I1413" s="11">
        <v>1</v>
      </c>
      <c r="J1413" s="11">
        <v>0</v>
      </c>
      <c r="K1413" s="11">
        <v>1</v>
      </c>
      <c r="L1413" s="11">
        <v>0</v>
      </c>
      <c r="M1413" s="11">
        <v>1</v>
      </c>
      <c r="N1413" s="11">
        <v>0</v>
      </c>
      <c r="O1413" s="11">
        <v>0</v>
      </c>
      <c r="P1413" s="11">
        <v>1</v>
      </c>
      <c r="Q1413" s="11">
        <v>0</v>
      </c>
    </row>
    <row r="1414" spans="3:17">
      <c r="C1414" s="12" t="s">
        <v>1434</v>
      </c>
      <c r="D1414" s="11">
        <v>27</v>
      </c>
      <c r="E1414" s="11">
        <v>38.159999999999997</v>
      </c>
      <c r="F1414" s="11">
        <v>3.5</v>
      </c>
      <c r="G1414" s="11">
        <v>155</v>
      </c>
      <c r="H1414" s="11">
        <v>0</v>
      </c>
      <c r="I1414" s="11">
        <v>1</v>
      </c>
      <c r="J1414" s="11">
        <v>0</v>
      </c>
      <c r="K1414" s="11">
        <v>1</v>
      </c>
      <c r="L1414" s="11">
        <v>0</v>
      </c>
      <c r="M1414" s="11">
        <v>1</v>
      </c>
      <c r="N1414" s="11">
        <v>0</v>
      </c>
      <c r="O1414" s="11">
        <v>1</v>
      </c>
      <c r="P1414" s="11">
        <v>0</v>
      </c>
      <c r="Q1414" s="11">
        <v>0</v>
      </c>
    </row>
    <row r="1415" spans="3:17">
      <c r="C1415" s="12" t="s">
        <v>1435</v>
      </c>
      <c r="D1415" s="11">
        <v>23</v>
      </c>
      <c r="E1415" s="11">
        <v>35.35</v>
      </c>
      <c r="F1415" s="11">
        <v>3.5</v>
      </c>
      <c r="G1415" s="11">
        <v>80</v>
      </c>
      <c r="H1415" s="11">
        <v>0</v>
      </c>
      <c r="I1415" s="11">
        <v>1</v>
      </c>
      <c r="J1415" s="11">
        <v>0</v>
      </c>
      <c r="K1415" s="11">
        <v>1</v>
      </c>
      <c r="L1415" s="11">
        <v>0</v>
      </c>
      <c r="M1415" s="11">
        <v>1</v>
      </c>
      <c r="N1415" s="11">
        <v>0</v>
      </c>
      <c r="O1415" s="11">
        <v>0</v>
      </c>
      <c r="P1415" s="11">
        <v>1</v>
      </c>
      <c r="Q1415" s="11">
        <v>0</v>
      </c>
    </row>
    <row r="1416" spans="3:17">
      <c r="C1416" s="12" t="s">
        <v>1436</v>
      </c>
      <c r="D1416" s="11">
        <v>16</v>
      </c>
      <c r="E1416" s="11">
        <v>28.99</v>
      </c>
      <c r="F1416" s="11">
        <v>5</v>
      </c>
      <c r="G1416" s="11">
        <v>145</v>
      </c>
      <c r="H1416" s="11">
        <v>0</v>
      </c>
      <c r="I1416" s="11">
        <v>0</v>
      </c>
      <c r="J1416" s="11">
        <v>1</v>
      </c>
      <c r="K1416" s="11">
        <v>1</v>
      </c>
      <c r="L1416" s="11">
        <v>0</v>
      </c>
      <c r="M1416" s="11">
        <v>1</v>
      </c>
      <c r="N1416" s="11">
        <v>0</v>
      </c>
      <c r="O1416" s="11">
        <v>1</v>
      </c>
      <c r="P1416" s="11">
        <v>0</v>
      </c>
      <c r="Q1416" s="11">
        <v>0</v>
      </c>
    </row>
    <row r="1417" spans="3:17">
      <c r="C1417" s="12" t="s">
        <v>1437</v>
      </c>
      <c r="D1417" s="11">
        <v>70</v>
      </c>
      <c r="E1417" s="11">
        <v>23.6</v>
      </c>
      <c r="F1417" s="11">
        <v>6.1</v>
      </c>
      <c r="G1417" s="11">
        <v>80</v>
      </c>
      <c r="H1417" s="11">
        <v>0</v>
      </c>
      <c r="I1417" s="11">
        <v>0</v>
      </c>
      <c r="J1417" s="11">
        <v>1</v>
      </c>
      <c r="K1417" s="11">
        <v>1</v>
      </c>
      <c r="L1417" s="11">
        <v>0</v>
      </c>
      <c r="M1417" s="11">
        <v>1</v>
      </c>
      <c r="N1417" s="11">
        <v>0</v>
      </c>
      <c r="O1417" s="11">
        <v>1</v>
      </c>
      <c r="P1417" s="11">
        <v>0</v>
      </c>
      <c r="Q1417" s="11">
        <v>0</v>
      </c>
    </row>
    <row r="1418" spans="3:17">
      <c r="C1418" s="12" t="s">
        <v>1438</v>
      </c>
      <c r="D1418" s="11">
        <v>18</v>
      </c>
      <c r="E1418" s="11">
        <v>27.32</v>
      </c>
      <c r="F1418" s="11">
        <v>5</v>
      </c>
      <c r="G1418" s="11">
        <v>85</v>
      </c>
      <c r="H1418" s="11">
        <v>0</v>
      </c>
      <c r="I1418" s="11">
        <v>0</v>
      </c>
      <c r="J1418" s="11">
        <v>1</v>
      </c>
      <c r="K1418" s="11">
        <v>1</v>
      </c>
      <c r="L1418" s="11">
        <v>0</v>
      </c>
      <c r="M1418" s="11">
        <v>1</v>
      </c>
      <c r="N1418" s="11">
        <v>0</v>
      </c>
      <c r="O1418" s="11">
        <v>1</v>
      </c>
      <c r="P1418" s="11">
        <v>0</v>
      </c>
      <c r="Q1418" s="11">
        <v>0</v>
      </c>
    </row>
    <row r="1419" spans="3:17">
      <c r="C1419" s="12" t="s">
        <v>1439</v>
      </c>
      <c r="D1419" s="11">
        <v>24</v>
      </c>
      <c r="E1419" s="11">
        <v>26.15</v>
      </c>
      <c r="F1419" s="11">
        <v>4</v>
      </c>
      <c r="G1419" s="11">
        <v>145</v>
      </c>
      <c r="H1419" s="11">
        <v>0</v>
      </c>
      <c r="I1419" s="11">
        <v>1</v>
      </c>
      <c r="J1419" s="11">
        <v>0</v>
      </c>
      <c r="K1419" s="11">
        <v>1</v>
      </c>
      <c r="L1419" s="11">
        <v>0</v>
      </c>
      <c r="M1419" s="11">
        <v>1</v>
      </c>
      <c r="N1419" s="11">
        <v>0</v>
      </c>
      <c r="O1419" s="11">
        <v>1</v>
      </c>
      <c r="P1419" s="11">
        <v>0</v>
      </c>
      <c r="Q1419" s="11">
        <v>0</v>
      </c>
    </row>
    <row r="1420" spans="3:17">
      <c r="C1420" s="12" t="s">
        <v>1440</v>
      </c>
      <c r="D1420" s="11">
        <v>80</v>
      </c>
      <c r="E1420" s="11">
        <v>24.08</v>
      </c>
      <c r="F1420" s="11">
        <v>6</v>
      </c>
      <c r="G1420" s="11">
        <v>200</v>
      </c>
      <c r="H1420" s="11">
        <v>0</v>
      </c>
      <c r="I1420" s="11">
        <v>0</v>
      </c>
      <c r="J1420" s="11">
        <v>1</v>
      </c>
      <c r="K1420" s="11">
        <v>0</v>
      </c>
      <c r="L1420" s="11">
        <v>1</v>
      </c>
      <c r="M1420" s="11">
        <v>1</v>
      </c>
      <c r="N1420" s="11">
        <v>0</v>
      </c>
      <c r="O1420" s="11">
        <v>0</v>
      </c>
      <c r="P1420" s="11">
        <v>1</v>
      </c>
      <c r="Q1420" s="11">
        <v>0</v>
      </c>
    </row>
    <row r="1421" spans="3:17">
      <c r="C1421" s="12" t="s">
        <v>1441</v>
      </c>
      <c r="D1421" s="11">
        <v>2</v>
      </c>
      <c r="E1421" s="11">
        <v>17.09</v>
      </c>
      <c r="F1421" s="11">
        <v>3.5</v>
      </c>
      <c r="G1421" s="11">
        <v>85</v>
      </c>
      <c r="H1421" s="11">
        <v>0</v>
      </c>
      <c r="I1421" s="11">
        <v>0</v>
      </c>
      <c r="J1421" s="11">
        <v>1</v>
      </c>
      <c r="K1421" s="11">
        <v>1</v>
      </c>
      <c r="L1421" s="11">
        <v>0</v>
      </c>
      <c r="M1421" s="11">
        <v>1</v>
      </c>
      <c r="N1421" s="11">
        <v>0</v>
      </c>
      <c r="O1421" s="11">
        <v>1</v>
      </c>
      <c r="P1421" s="11">
        <v>0</v>
      </c>
      <c r="Q1421" s="11">
        <v>0</v>
      </c>
    </row>
    <row r="1422" spans="3:17">
      <c r="C1422" s="12" t="s">
        <v>1442</v>
      </c>
      <c r="D1422" s="11">
        <v>27</v>
      </c>
      <c r="E1422" s="11">
        <v>36.299999999999997</v>
      </c>
      <c r="F1422" s="11">
        <v>5</v>
      </c>
      <c r="G1422" s="11">
        <v>100</v>
      </c>
      <c r="H1422" s="11">
        <v>0</v>
      </c>
      <c r="I1422" s="11">
        <v>1</v>
      </c>
      <c r="J1422" s="11">
        <v>0</v>
      </c>
      <c r="K1422" s="11">
        <v>1</v>
      </c>
      <c r="L1422" s="11">
        <v>0</v>
      </c>
      <c r="M1422" s="11">
        <v>1</v>
      </c>
      <c r="N1422" s="11">
        <v>0</v>
      </c>
      <c r="O1422" s="11">
        <v>1</v>
      </c>
      <c r="P1422" s="11">
        <v>0</v>
      </c>
      <c r="Q1422" s="11">
        <v>0</v>
      </c>
    </row>
    <row r="1423" spans="3:17">
      <c r="C1423" s="12" t="s">
        <v>1443</v>
      </c>
      <c r="D1423" s="11">
        <v>68</v>
      </c>
      <c r="E1423" s="11">
        <v>26.64</v>
      </c>
      <c r="F1423" s="11">
        <v>6.2</v>
      </c>
      <c r="G1423" s="11">
        <v>100</v>
      </c>
      <c r="H1423" s="11">
        <v>0</v>
      </c>
      <c r="I1423" s="11">
        <v>0</v>
      </c>
      <c r="J1423" s="11">
        <v>1</v>
      </c>
      <c r="K1423" s="11">
        <v>1</v>
      </c>
      <c r="L1423" s="11">
        <v>0</v>
      </c>
      <c r="M1423" s="11">
        <v>1</v>
      </c>
      <c r="N1423" s="11">
        <v>0</v>
      </c>
      <c r="O1423" s="11">
        <v>0</v>
      </c>
      <c r="P1423" s="11">
        <v>1</v>
      </c>
      <c r="Q1423" s="11">
        <v>0</v>
      </c>
    </row>
    <row r="1424" spans="3:17">
      <c r="C1424" s="12" t="s">
        <v>1444</v>
      </c>
      <c r="D1424" s="11">
        <v>80</v>
      </c>
      <c r="E1424" s="11">
        <v>27.32</v>
      </c>
      <c r="F1424" s="11">
        <v>3.5</v>
      </c>
      <c r="G1424" s="11">
        <v>158</v>
      </c>
      <c r="H1424" s="11">
        <v>0</v>
      </c>
      <c r="I1424" s="11">
        <v>1</v>
      </c>
      <c r="J1424" s="11">
        <v>0</v>
      </c>
      <c r="K1424" s="11">
        <v>1</v>
      </c>
      <c r="L1424" s="11">
        <v>0</v>
      </c>
      <c r="M1424" s="11">
        <v>0</v>
      </c>
      <c r="N1424" s="11">
        <v>1</v>
      </c>
      <c r="O1424" s="11">
        <v>1</v>
      </c>
      <c r="P1424" s="11">
        <v>0</v>
      </c>
      <c r="Q1424" s="11">
        <v>0</v>
      </c>
    </row>
    <row r="1425" spans="3:17">
      <c r="C1425" s="12" t="s">
        <v>1445</v>
      </c>
      <c r="D1425" s="11">
        <v>55</v>
      </c>
      <c r="E1425" s="11">
        <v>37.17</v>
      </c>
      <c r="F1425" s="11">
        <v>9</v>
      </c>
      <c r="G1425" s="11">
        <v>160</v>
      </c>
      <c r="H1425" s="11">
        <v>1</v>
      </c>
      <c r="I1425" s="11">
        <v>1</v>
      </c>
      <c r="J1425" s="11">
        <v>0</v>
      </c>
      <c r="K1425" s="11">
        <v>1</v>
      </c>
      <c r="L1425" s="11">
        <v>0</v>
      </c>
      <c r="M1425" s="11">
        <v>1</v>
      </c>
      <c r="N1425" s="11">
        <v>0</v>
      </c>
      <c r="O1425" s="11">
        <v>1</v>
      </c>
      <c r="P1425" s="11">
        <v>0</v>
      </c>
      <c r="Q1425" s="11">
        <v>0</v>
      </c>
    </row>
    <row r="1426" spans="3:17">
      <c r="C1426" s="12" t="s">
        <v>1446</v>
      </c>
      <c r="D1426" s="11">
        <v>20</v>
      </c>
      <c r="E1426" s="11">
        <v>27.32</v>
      </c>
      <c r="F1426" s="11">
        <v>4.5</v>
      </c>
      <c r="G1426" s="11">
        <v>80</v>
      </c>
      <c r="H1426" s="11">
        <v>0</v>
      </c>
      <c r="I1426" s="11">
        <v>0</v>
      </c>
      <c r="J1426" s="11">
        <v>1</v>
      </c>
      <c r="K1426" s="11">
        <v>1</v>
      </c>
      <c r="L1426" s="11">
        <v>0</v>
      </c>
      <c r="M1426" s="11">
        <v>1</v>
      </c>
      <c r="N1426" s="11">
        <v>0</v>
      </c>
      <c r="O1426" s="11">
        <v>1</v>
      </c>
      <c r="P1426" s="11">
        <v>0</v>
      </c>
      <c r="Q1426" s="11">
        <v>0</v>
      </c>
    </row>
    <row r="1427" spans="3:17">
      <c r="C1427" s="12" t="s">
        <v>1447</v>
      </c>
      <c r="D1427" s="11">
        <v>19</v>
      </c>
      <c r="E1427" s="11">
        <v>29.2</v>
      </c>
      <c r="F1427" s="11">
        <v>6.6</v>
      </c>
      <c r="G1427" s="11">
        <v>100</v>
      </c>
      <c r="H1427" s="11">
        <v>0</v>
      </c>
      <c r="I1427" s="11">
        <v>1</v>
      </c>
      <c r="J1427" s="11">
        <v>0</v>
      </c>
      <c r="K1427" s="11">
        <v>1</v>
      </c>
      <c r="L1427" s="11">
        <v>0</v>
      </c>
      <c r="M1427" s="11">
        <v>1</v>
      </c>
      <c r="N1427" s="11">
        <v>0</v>
      </c>
      <c r="O1427" s="11">
        <v>0</v>
      </c>
      <c r="P1427" s="11">
        <v>0</v>
      </c>
      <c r="Q1427" s="11">
        <v>1</v>
      </c>
    </row>
    <row r="1428" spans="3:17">
      <c r="C1428" s="12" t="s">
        <v>1448</v>
      </c>
      <c r="D1428" s="11">
        <v>32</v>
      </c>
      <c r="E1428" s="11">
        <v>20.8</v>
      </c>
      <c r="F1428" s="11">
        <v>6.2</v>
      </c>
      <c r="G1428" s="11">
        <v>100</v>
      </c>
      <c r="H1428" s="11">
        <v>0</v>
      </c>
      <c r="I1428" s="11">
        <v>1</v>
      </c>
      <c r="J1428" s="11">
        <v>0</v>
      </c>
      <c r="K1428" s="11">
        <v>1</v>
      </c>
      <c r="L1428" s="11">
        <v>0</v>
      </c>
      <c r="M1428" s="11">
        <v>1</v>
      </c>
      <c r="N1428" s="11">
        <v>0</v>
      </c>
      <c r="O1428" s="11">
        <v>1</v>
      </c>
      <c r="P1428" s="11">
        <v>0</v>
      </c>
      <c r="Q1428" s="11">
        <v>0</v>
      </c>
    </row>
    <row r="1429" spans="3:17">
      <c r="C1429" s="12" t="s">
        <v>1449</v>
      </c>
      <c r="D1429" s="11">
        <v>46</v>
      </c>
      <c r="E1429" s="11">
        <v>27.32</v>
      </c>
      <c r="F1429" s="11">
        <v>6</v>
      </c>
      <c r="G1429" s="11">
        <v>85</v>
      </c>
      <c r="H1429" s="11">
        <v>0</v>
      </c>
      <c r="I1429" s="11">
        <v>0</v>
      </c>
      <c r="J1429" s="11">
        <v>1</v>
      </c>
      <c r="K1429" s="11">
        <v>1</v>
      </c>
      <c r="L1429" s="11">
        <v>0</v>
      </c>
      <c r="M1429" s="11">
        <v>1</v>
      </c>
      <c r="N1429" s="11">
        <v>0</v>
      </c>
      <c r="O1429" s="11">
        <v>0</v>
      </c>
      <c r="P1429" s="11">
        <v>1</v>
      </c>
      <c r="Q1429" s="11">
        <v>0</v>
      </c>
    </row>
    <row r="1430" spans="3:17">
      <c r="C1430" s="12" t="s">
        <v>1450</v>
      </c>
      <c r="D1430" s="11">
        <v>1.32</v>
      </c>
      <c r="E1430" s="11">
        <v>14.79</v>
      </c>
      <c r="F1430" s="11">
        <v>4.5</v>
      </c>
      <c r="G1430" s="11">
        <v>140</v>
      </c>
      <c r="H1430" s="11">
        <v>0</v>
      </c>
      <c r="I1430" s="11">
        <v>1</v>
      </c>
      <c r="J1430" s="11">
        <v>0</v>
      </c>
      <c r="K1430" s="11">
        <v>1</v>
      </c>
      <c r="L1430" s="11">
        <v>0</v>
      </c>
      <c r="M1430" s="11">
        <v>1</v>
      </c>
      <c r="N1430" s="11">
        <v>0</v>
      </c>
      <c r="O1430" s="11">
        <v>1</v>
      </c>
      <c r="P1430" s="11">
        <v>0</v>
      </c>
      <c r="Q1430" s="11">
        <v>0</v>
      </c>
    </row>
    <row r="1431" spans="3:17">
      <c r="C1431" s="12" t="s">
        <v>1451</v>
      </c>
      <c r="D1431" s="11">
        <v>73</v>
      </c>
      <c r="E1431" s="11">
        <v>27.32</v>
      </c>
      <c r="F1431" s="11">
        <v>6.2</v>
      </c>
      <c r="G1431" s="11">
        <v>145</v>
      </c>
      <c r="H1431" s="11">
        <v>0</v>
      </c>
      <c r="I1431" s="11">
        <v>0</v>
      </c>
      <c r="J1431" s="11">
        <v>1</v>
      </c>
      <c r="K1431" s="11">
        <v>1</v>
      </c>
      <c r="L1431" s="11">
        <v>0</v>
      </c>
      <c r="M1431" s="11">
        <v>1</v>
      </c>
      <c r="N1431" s="11">
        <v>0</v>
      </c>
      <c r="O1431" s="11">
        <v>1</v>
      </c>
      <c r="P1431" s="11">
        <v>0</v>
      </c>
      <c r="Q1431" s="11">
        <v>0</v>
      </c>
    </row>
    <row r="1432" spans="3:17">
      <c r="C1432" s="12" t="s">
        <v>1452</v>
      </c>
      <c r="D1432" s="11">
        <v>37</v>
      </c>
      <c r="E1432" s="11">
        <v>23.43</v>
      </c>
      <c r="F1432" s="11">
        <v>8.8000000000000007</v>
      </c>
      <c r="G1432" s="11">
        <v>220</v>
      </c>
      <c r="H1432" s="11">
        <v>1</v>
      </c>
      <c r="I1432" s="11">
        <v>0</v>
      </c>
      <c r="J1432" s="11">
        <v>1</v>
      </c>
      <c r="K1432" s="11">
        <v>1</v>
      </c>
      <c r="L1432" s="11">
        <v>0</v>
      </c>
      <c r="M1432" s="11">
        <v>1</v>
      </c>
      <c r="N1432" s="11">
        <v>0</v>
      </c>
      <c r="O1432" s="11">
        <v>1</v>
      </c>
      <c r="P1432" s="11">
        <v>0</v>
      </c>
      <c r="Q1432" s="11">
        <v>0</v>
      </c>
    </row>
    <row r="1433" spans="3:17">
      <c r="C1433" s="12" t="s">
        <v>1453</v>
      </c>
      <c r="D1433" s="11">
        <v>61</v>
      </c>
      <c r="E1433" s="11">
        <v>21.16</v>
      </c>
      <c r="F1433" s="11">
        <v>6.5</v>
      </c>
      <c r="G1433" s="11">
        <v>159</v>
      </c>
      <c r="H1433" s="11">
        <v>0</v>
      </c>
      <c r="I1433" s="11">
        <v>0</v>
      </c>
      <c r="J1433" s="11">
        <v>1</v>
      </c>
      <c r="K1433" s="11">
        <v>1</v>
      </c>
      <c r="L1433" s="11">
        <v>0</v>
      </c>
      <c r="M1433" s="11">
        <v>1</v>
      </c>
      <c r="N1433" s="11">
        <v>0</v>
      </c>
      <c r="O1433" s="11">
        <v>0</v>
      </c>
      <c r="P1433" s="11">
        <v>1</v>
      </c>
      <c r="Q1433" s="11">
        <v>0</v>
      </c>
    </row>
    <row r="1434" spans="3:17">
      <c r="C1434" s="12" t="s">
        <v>1454</v>
      </c>
      <c r="D1434" s="11">
        <v>64</v>
      </c>
      <c r="E1434" s="11">
        <v>25.51</v>
      </c>
      <c r="F1434" s="11">
        <v>5.8</v>
      </c>
      <c r="G1434" s="11">
        <v>100</v>
      </c>
      <c r="H1434" s="11">
        <v>0</v>
      </c>
      <c r="I1434" s="11">
        <v>0</v>
      </c>
      <c r="J1434" s="11">
        <v>1</v>
      </c>
      <c r="K1434" s="11">
        <v>1</v>
      </c>
      <c r="L1434" s="11">
        <v>0</v>
      </c>
      <c r="M1434" s="11">
        <v>0</v>
      </c>
      <c r="N1434" s="11">
        <v>1</v>
      </c>
      <c r="O1434" s="11">
        <v>1</v>
      </c>
      <c r="P1434" s="11">
        <v>0</v>
      </c>
      <c r="Q1434" s="11">
        <v>0</v>
      </c>
    </row>
    <row r="1435" spans="3:17">
      <c r="C1435" s="12" t="s">
        <v>1455</v>
      </c>
      <c r="D1435" s="11">
        <v>80</v>
      </c>
      <c r="E1435" s="11">
        <v>28.93</v>
      </c>
      <c r="F1435" s="11">
        <v>9</v>
      </c>
      <c r="G1435" s="11">
        <v>160</v>
      </c>
      <c r="H1435" s="11">
        <v>1</v>
      </c>
      <c r="I1435" s="11">
        <v>1</v>
      </c>
      <c r="J1435" s="11">
        <v>0</v>
      </c>
      <c r="K1435" s="11">
        <v>1</v>
      </c>
      <c r="L1435" s="11">
        <v>0</v>
      </c>
      <c r="M1435" s="11">
        <v>1</v>
      </c>
      <c r="N1435" s="11">
        <v>0</v>
      </c>
      <c r="O1435" s="11">
        <v>0</v>
      </c>
      <c r="P1435" s="11">
        <v>1</v>
      </c>
      <c r="Q1435" s="11">
        <v>0</v>
      </c>
    </row>
    <row r="1436" spans="3:17">
      <c r="C1436" s="12" t="s">
        <v>1456</v>
      </c>
      <c r="D1436" s="11">
        <v>19</v>
      </c>
      <c r="E1436" s="11">
        <v>27.32</v>
      </c>
      <c r="F1436" s="11">
        <v>6.2</v>
      </c>
      <c r="G1436" s="11">
        <v>160</v>
      </c>
      <c r="H1436" s="11">
        <v>0</v>
      </c>
      <c r="I1436" s="11">
        <v>1</v>
      </c>
      <c r="J1436" s="11">
        <v>0</v>
      </c>
      <c r="K1436" s="11">
        <v>1</v>
      </c>
      <c r="L1436" s="11">
        <v>0</v>
      </c>
      <c r="M1436" s="11">
        <v>1</v>
      </c>
      <c r="N1436" s="11">
        <v>0</v>
      </c>
      <c r="O1436" s="11">
        <v>1</v>
      </c>
      <c r="P1436" s="11">
        <v>0</v>
      </c>
      <c r="Q1436" s="11">
        <v>0</v>
      </c>
    </row>
    <row r="1437" spans="3:17">
      <c r="C1437" s="12" t="s">
        <v>1457</v>
      </c>
      <c r="D1437" s="11">
        <v>31</v>
      </c>
      <c r="E1437" s="11">
        <v>22</v>
      </c>
      <c r="F1437" s="11">
        <v>4</v>
      </c>
      <c r="G1437" s="11">
        <v>140</v>
      </c>
      <c r="H1437" s="11">
        <v>0</v>
      </c>
      <c r="I1437" s="11">
        <v>1</v>
      </c>
      <c r="J1437" s="11">
        <v>0</v>
      </c>
      <c r="K1437" s="11">
        <v>1</v>
      </c>
      <c r="L1437" s="11">
        <v>0</v>
      </c>
      <c r="M1437" s="11">
        <v>1</v>
      </c>
      <c r="N1437" s="11">
        <v>0</v>
      </c>
      <c r="O1437" s="11">
        <v>1</v>
      </c>
      <c r="P1437" s="11">
        <v>0</v>
      </c>
      <c r="Q1437" s="11">
        <v>0</v>
      </c>
    </row>
    <row r="1438" spans="3:17">
      <c r="C1438" s="12" t="s">
        <v>1458</v>
      </c>
      <c r="D1438" s="11">
        <v>72</v>
      </c>
      <c r="E1438" s="11">
        <v>27.32</v>
      </c>
      <c r="F1438" s="11">
        <v>8.8000000000000007</v>
      </c>
      <c r="G1438" s="11">
        <v>159</v>
      </c>
      <c r="H1438" s="11">
        <v>1</v>
      </c>
      <c r="I1438" s="11">
        <v>1</v>
      </c>
      <c r="J1438" s="11">
        <v>0</v>
      </c>
      <c r="K1438" s="11">
        <v>1</v>
      </c>
      <c r="L1438" s="11">
        <v>0</v>
      </c>
      <c r="M1438" s="11">
        <v>1</v>
      </c>
      <c r="N1438" s="11">
        <v>0</v>
      </c>
      <c r="O1438" s="11">
        <v>1</v>
      </c>
      <c r="P1438" s="11">
        <v>0</v>
      </c>
      <c r="Q1438" s="11">
        <v>0</v>
      </c>
    </row>
    <row r="1439" spans="3:17">
      <c r="C1439" s="12" t="s">
        <v>1459</v>
      </c>
      <c r="D1439" s="11">
        <v>44</v>
      </c>
      <c r="E1439" s="11">
        <v>28.45</v>
      </c>
      <c r="F1439" s="11">
        <v>4</v>
      </c>
      <c r="G1439" s="11">
        <v>160</v>
      </c>
      <c r="H1439" s="11">
        <v>0</v>
      </c>
      <c r="I1439" s="11">
        <v>0</v>
      </c>
      <c r="J1439" s="11">
        <v>1</v>
      </c>
      <c r="K1439" s="11">
        <v>1</v>
      </c>
      <c r="L1439" s="11">
        <v>0</v>
      </c>
      <c r="M1439" s="11">
        <v>1</v>
      </c>
      <c r="N1439" s="11">
        <v>0</v>
      </c>
      <c r="O1439" s="11">
        <v>0</v>
      </c>
      <c r="P1439" s="11">
        <v>0</v>
      </c>
      <c r="Q1439" s="11">
        <v>1</v>
      </c>
    </row>
    <row r="1440" spans="3:17">
      <c r="C1440" s="12" t="s">
        <v>1460</v>
      </c>
      <c r="D1440" s="11">
        <v>38</v>
      </c>
      <c r="E1440" s="11">
        <v>22.81</v>
      </c>
      <c r="F1440" s="11">
        <v>4</v>
      </c>
      <c r="G1440" s="11">
        <v>85</v>
      </c>
      <c r="H1440" s="11">
        <v>0</v>
      </c>
      <c r="I1440" s="11">
        <v>1</v>
      </c>
      <c r="J1440" s="11">
        <v>0</v>
      </c>
      <c r="K1440" s="11">
        <v>1</v>
      </c>
      <c r="L1440" s="11">
        <v>0</v>
      </c>
      <c r="M1440" s="11">
        <v>1</v>
      </c>
      <c r="N1440" s="11">
        <v>0</v>
      </c>
      <c r="O1440" s="11">
        <v>0</v>
      </c>
      <c r="P1440" s="11">
        <v>1</v>
      </c>
      <c r="Q1440" s="11">
        <v>0</v>
      </c>
    </row>
    <row r="1441" spans="3:17">
      <c r="C1441" s="12" t="s">
        <v>1461</v>
      </c>
      <c r="D1441" s="11">
        <v>12</v>
      </c>
      <c r="E1441" s="11">
        <v>27.32</v>
      </c>
      <c r="F1441" s="11">
        <v>6.6</v>
      </c>
      <c r="G1441" s="11">
        <v>200</v>
      </c>
      <c r="H1441" s="11">
        <v>0</v>
      </c>
      <c r="I1441" s="11">
        <v>1</v>
      </c>
      <c r="J1441" s="11">
        <v>0</v>
      </c>
      <c r="K1441" s="11">
        <v>1</v>
      </c>
      <c r="L1441" s="11">
        <v>0</v>
      </c>
      <c r="M1441" s="11">
        <v>1</v>
      </c>
      <c r="N1441" s="11">
        <v>0</v>
      </c>
      <c r="O1441" s="11">
        <v>1</v>
      </c>
      <c r="P1441" s="11">
        <v>0</v>
      </c>
      <c r="Q1441" s="11">
        <v>0</v>
      </c>
    </row>
    <row r="1442" spans="3:17">
      <c r="C1442" s="12" t="s">
        <v>1462</v>
      </c>
      <c r="D1442" s="11">
        <v>60</v>
      </c>
      <c r="E1442" s="11">
        <v>27.32</v>
      </c>
      <c r="F1442" s="11">
        <v>6.2</v>
      </c>
      <c r="G1442" s="11">
        <v>145</v>
      </c>
      <c r="H1442" s="11">
        <v>0</v>
      </c>
      <c r="I1442" s="11">
        <v>0</v>
      </c>
      <c r="J1442" s="11">
        <v>1</v>
      </c>
      <c r="K1442" s="11">
        <v>1</v>
      </c>
      <c r="L1442" s="11">
        <v>0</v>
      </c>
      <c r="M1442" s="11">
        <v>1</v>
      </c>
      <c r="N1442" s="11">
        <v>0</v>
      </c>
      <c r="O1442" s="11">
        <v>0</v>
      </c>
      <c r="P1442" s="11">
        <v>1</v>
      </c>
      <c r="Q1442" s="11">
        <v>0</v>
      </c>
    </row>
    <row r="1443" spans="3:17">
      <c r="C1443" s="12" t="s">
        <v>1463</v>
      </c>
      <c r="D1443" s="11">
        <v>19</v>
      </c>
      <c r="E1443" s="11">
        <v>19.260000000000002</v>
      </c>
      <c r="F1443" s="11">
        <v>5</v>
      </c>
      <c r="G1443" s="11">
        <v>160</v>
      </c>
      <c r="H1443" s="11">
        <v>0</v>
      </c>
      <c r="I1443" s="11">
        <v>0</v>
      </c>
      <c r="J1443" s="11">
        <v>1</v>
      </c>
      <c r="K1443" s="11">
        <v>1</v>
      </c>
      <c r="L1443" s="11">
        <v>0</v>
      </c>
      <c r="M1443" s="11">
        <v>1</v>
      </c>
      <c r="N1443" s="11">
        <v>0</v>
      </c>
      <c r="O1443" s="11">
        <v>0</v>
      </c>
      <c r="P1443" s="11">
        <v>0</v>
      </c>
      <c r="Q1443" s="11">
        <v>1</v>
      </c>
    </row>
    <row r="1444" spans="3:17">
      <c r="C1444" s="12" t="s">
        <v>1464</v>
      </c>
      <c r="D1444" s="11">
        <v>65</v>
      </c>
      <c r="E1444" s="11">
        <v>32.909999999999997</v>
      </c>
      <c r="F1444" s="11">
        <v>5.7</v>
      </c>
      <c r="G1444" s="11">
        <v>145</v>
      </c>
      <c r="H1444" s="11">
        <v>1</v>
      </c>
      <c r="I1444" s="11">
        <v>1</v>
      </c>
      <c r="J1444" s="11">
        <v>0</v>
      </c>
      <c r="K1444" s="11">
        <v>1</v>
      </c>
      <c r="L1444" s="11">
        <v>0</v>
      </c>
      <c r="M1444" s="11">
        <v>1</v>
      </c>
      <c r="N1444" s="11">
        <v>0</v>
      </c>
      <c r="O1444" s="11">
        <v>1</v>
      </c>
      <c r="P1444" s="11">
        <v>0</v>
      </c>
      <c r="Q1444" s="11">
        <v>0</v>
      </c>
    </row>
    <row r="1445" spans="3:17">
      <c r="C1445" s="12" t="s">
        <v>1465</v>
      </c>
      <c r="D1445" s="11">
        <v>66</v>
      </c>
      <c r="E1445" s="11">
        <v>32.9</v>
      </c>
      <c r="F1445" s="11">
        <v>6.1</v>
      </c>
      <c r="G1445" s="11">
        <v>126</v>
      </c>
      <c r="H1445" s="11">
        <v>0</v>
      </c>
      <c r="I1445" s="11">
        <v>1</v>
      </c>
      <c r="J1445" s="11">
        <v>0</v>
      </c>
      <c r="K1445" s="11">
        <v>1</v>
      </c>
      <c r="L1445" s="11">
        <v>0</v>
      </c>
      <c r="M1445" s="11">
        <v>1</v>
      </c>
      <c r="N1445" s="11">
        <v>0</v>
      </c>
      <c r="O1445" s="11">
        <v>1</v>
      </c>
      <c r="P1445" s="11">
        <v>0</v>
      </c>
      <c r="Q1445" s="11">
        <v>0</v>
      </c>
    </row>
    <row r="1446" spans="3:17">
      <c r="C1446" s="12" t="s">
        <v>1466</v>
      </c>
      <c r="D1446" s="11">
        <v>51</v>
      </c>
      <c r="E1446" s="11">
        <v>27.32</v>
      </c>
      <c r="F1446" s="11">
        <v>4</v>
      </c>
      <c r="G1446" s="11">
        <v>145</v>
      </c>
      <c r="H1446" s="11">
        <v>0</v>
      </c>
      <c r="I1446" s="11">
        <v>1</v>
      </c>
      <c r="J1446" s="11">
        <v>0</v>
      </c>
      <c r="K1446" s="11">
        <v>1</v>
      </c>
      <c r="L1446" s="11">
        <v>0</v>
      </c>
      <c r="M1446" s="11">
        <v>1</v>
      </c>
      <c r="N1446" s="11">
        <v>0</v>
      </c>
      <c r="O1446" s="11">
        <v>0</v>
      </c>
      <c r="P1446" s="11">
        <v>0</v>
      </c>
      <c r="Q1446" s="11">
        <v>1</v>
      </c>
    </row>
    <row r="1447" spans="3:17">
      <c r="C1447" s="12" t="s">
        <v>1467</v>
      </c>
      <c r="D1447" s="11">
        <v>57</v>
      </c>
      <c r="E1447" s="11">
        <v>39.71</v>
      </c>
      <c r="F1447" s="11">
        <v>4</v>
      </c>
      <c r="G1447" s="11">
        <v>130</v>
      </c>
      <c r="H1447" s="11">
        <v>0</v>
      </c>
      <c r="I1447" s="11">
        <v>1</v>
      </c>
      <c r="J1447" s="11">
        <v>0</v>
      </c>
      <c r="K1447" s="11">
        <v>1</v>
      </c>
      <c r="L1447" s="11">
        <v>0</v>
      </c>
      <c r="M1447" s="11">
        <v>1</v>
      </c>
      <c r="N1447" s="11">
        <v>0</v>
      </c>
      <c r="O1447" s="11">
        <v>1</v>
      </c>
      <c r="P1447" s="11">
        <v>0</v>
      </c>
      <c r="Q1447" s="11">
        <v>0</v>
      </c>
    </row>
    <row r="1448" spans="3:17">
      <c r="C1448" s="12" t="s">
        <v>1468</v>
      </c>
      <c r="D1448" s="11">
        <v>43</v>
      </c>
      <c r="E1448" s="11">
        <v>32.200000000000003</v>
      </c>
      <c r="F1448" s="11">
        <v>4.8</v>
      </c>
      <c r="G1448" s="11">
        <v>126</v>
      </c>
      <c r="H1448" s="11">
        <v>0</v>
      </c>
      <c r="I1448" s="11">
        <v>1</v>
      </c>
      <c r="J1448" s="11">
        <v>0</v>
      </c>
      <c r="K1448" s="11">
        <v>1</v>
      </c>
      <c r="L1448" s="11">
        <v>0</v>
      </c>
      <c r="M1448" s="11">
        <v>1</v>
      </c>
      <c r="N1448" s="11">
        <v>0</v>
      </c>
      <c r="O1448" s="11">
        <v>1</v>
      </c>
      <c r="P1448" s="11">
        <v>0</v>
      </c>
      <c r="Q1448" s="11">
        <v>0</v>
      </c>
    </row>
    <row r="1449" spans="3:17">
      <c r="C1449" s="12" t="s">
        <v>1469</v>
      </c>
      <c r="D1449" s="11">
        <v>19</v>
      </c>
      <c r="E1449" s="11">
        <v>27.2</v>
      </c>
      <c r="F1449" s="11">
        <v>5</v>
      </c>
      <c r="G1449" s="11">
        <v>80</v>
      </c>
      <c r="H1449" s="11">
        <v>0</v>
      </c>
      <c r="I1449" s="11">
        <v>0</v>
      </c>
      <c r="J1449" s="11">
        <v>1</v>
      </c>
      <c r="K1449" s="11">
        <v>1</v>
      </c>
      <c r="L1449" s="11">
        <v>0</v>
      </c>
      <c r="M1449" s="11">
        <v>1</v>
      </c>
      <c r="N1449" s="11">
        <v>0</v>
      </c>
      <c r="O1449" s="11">
        <v>0</v>
      </c>
      <c r="P1449" s="11">
        <v>1</v>
      </c>
      <c r="Q1449" s="11">
        <v>0</v>
      </c>
    </row>
    <row r="1450" spans="3:17">
      <c r="C1450" s="12" t="s">
        <v>1470</v>
      </c>
      <c r="D1450" s="11">
        <v>70</v>
      </c>
      <c r="E1450" s="11">
        <v>28.7</v>
      </c>
      <c r="F1450" s="11">
        <v>3.5</v>
      </c>
      <c r="G1450" s="11">
        <v>140</v>
      </c>
      <c r="H1450" s="11">
        <v>0</v>
      </c>
      <c r="I1450" s="11">
        <v>1</v>
      </c>
      <c r="J1450" s="11">
        <v>0</v>
      </c>
      <c r="K1450" s="11">
        <v>1</v>
      </c>
      <c r="L1450" s="11">
        <v>0</v>
      </c>
      <c r="M1450" s="11">
        <v>1</v>
      </c>
      <c r="N1450" s="11">
        <v>0</v>
      </c>
      <c r="O1450" s="11">
        <v>0</v>
      </c>
      <c r="P1450" s="11">
        <v>1</v>
      </c>
      <c r="Q1450" s="11">
        <v>0</v>
      </c>
    </row>
    <row r="1451" spans="3:17">
      <c r="C1451" s="12" t="s">
        <v>1471</v>
      </c>
      <c r="D1451" s="11">
        <v>56</v>
      </c>
      <c r="E1451" s="11">
        <v>30.32</v>
      </c>
      <c r="F1451" s="11">
        <v>6.1</v>
      </c>
      <c r="G1451" s="11">
        <v>126</v>
      </c>
      <c r="H1451" s="11">
        <v>0</v>
      </c>
      <c r="I1451" s="11">
        <v>1</v>
      </c>
      <c r="J1451" s="11">
        <v>0</v>
      </c>
      <c r="K1451" s="11">
        <v>1</v>
      </c>
      <c r="L1451" s="11">
        <v>0</v>
      </c>
      <c r="M1451" s="11">
        <v>1</v>
      </c>
      <c r="N1451" s="11">
        <v>0</v>
      </c>
      <c r="O1451" s="11">
        <v>0</v>
      </c>
      <c r="P1451" s="11">
        <v>0</v>
      </c>
      <c r="Q1451" s="11">
        <v>1</v>
      </c>
    </row>
    <row r="1452" spans="3:17">
      <c r="C1452" s="12" t="s">
        <v>1472</v>
      </c>
      <c r="D1452" s="11">
        <v>80</v>
      </c>
      <c r="E1452" s="11">
        <v>30.04</v>
      </c>
      <c r="F1452" s="11">
        <v>6</v>
      </c>
      <c r="G1452" s="11">
        <v>126</v>
      </c>
      <c r="H1452" s="11">
        <v>0</v>
      </c>
      <c r="I1452" s="11">
        <v>1</v>
      </c>
      <c r="J1452" s="11">
        <v>0</v>
      </c>
      <c r="K1452" s="11">
        <v>1</v>
      </c>
      <c r="L1452" s="11">
        <v>0</v>
      </c>
      <c r="M1452" s="11">
        <v>1</v>
      </c>
      <c r="N1452" s="11">
        <v>0</v>
      </c>
      <c r="O1452" s="11">
        <v>1</v>
      </c>
      <c r="P1452" s="11">
        <v>0</v>
      </c>
      <c r="Q1452" s="11">
        <v>0</v>
      </c>
    </row>
    <row r="1453" spans="3:17">
      <c r="C1453" s="12" t="s">
        <v>1473</v>
      </c>
      <c r="D1453" s="11">
        <v>52</v>
      </c>
      <c r="E1453" s="11">
        <v>27.32</v>
      </c>
      <c r="F1453" s="11">
        <v>4.5</v>
      </c>
      <c r="G1453" s="11">
        <v>126</v>
      </c>
      <c r="H1453" s="11">
        <v>0</v>
      </c>
      <c r="I1453" s="11">
        <v>0</v>
      </c>
      <c r="J1453" s="11">
        <v>1</v>
      </c>
      <c r="K1453" s="11">
        <v>1</v>
      </c>
      <c r="L1453" s="11">
        <v>0</v>
      </c>
      <c r="M1453" s="11">
        <v>1</v>
      </c>
      <c r="N1453" s="11">
        <v>0</v>
      </c>
      <c r="O1453" s="11">
        <v>0</v>
      </c>
      <c r="P1453" s="11">
        <v>1</v>
      </c>
      <c r="Q1453" s="11">
        <v>0</v>
      </c>
    </row>
    <row r="1454" spans="3:17">
      <c r="C1454" s="12" t="s">
        <v>1474</v>
      </c>
      <c r="D1454" s="11">
        <v>49</v>
      </c>
      <c r="E1454" s="11">
        <v>21.59</v>
      </c>
      <c r="F1454" s="11">
        <v>6.6</v>
      </c>
      <c r="G1454" s="11">
        <v>130</v>
      </c>
      <c r="H1454" s="11">
        <v>0</v>
      </c>
      <c r="I1454" s="11">
        <v>1</v>
      </c>
      <c r="J1454" s="11">
        <v>0</v>
      </c>
      <c r="K1454" s="11">
        <v>1</v>
      </c>
      <c r="L1454" s="11">
        <v>0</v>
      </c>
      <c r="M1454" s="11">
        <v>1</v>
      </c>
      <c r="N1454" s="11">
        <v>0</v>
      </c>
      <c r="O1454" s="11">
        <v>0</v>
      </c>
      <c r="P1454" s="11">
        <v>1</v>
      </c>
      <c r="Q1454" s="11">
        <v>0</v>
      </c>
    </row>
    <row r="1455" spans="3:17">
      <c r="C1455" s="12" t="s">
        <v>1475</v>
      </c>
      <c r="D1455" s="11">
        <v>34</v>
      </c>
      <c r="E1455" s="11">
        <v>21.21</v>
      </c>
      <c r="F1455" s="11">
        <v>3.5</v>
      </c>
      <c r="G1455" s="11">
        <v>158</v>
      </c>
      <c r="H1455" s="11">
        <v>0</v>
      </c>
      <c r="I1455" s="11">
        <v>1</v>
      </c>
      <c r="J1455" s="11">
        <v>0</v>
      </c>
      <c r="K1455" s="11">
        <v>1</v>
      </c>
      <c r="L1455" s="11">
        <v>0</v>
      </c>
      <c r="M1455" s="11">
        <v>1</v>
      </c>
      <c r="N1455" s="11">
        <v>0</v>
      </c>
      <c r="O1455" s="11">
        <v>1</v>
      </c>
      <c r="P1455" s="11">
        <v>0</v>
      </c>
      <c r="Q1455" s="11">
        <v>0</v>
      </c>
    </row>
    <row r="1456" spans="3:17">
      <c r="C1456" s="12" t="s">
        <v>1476</v>
      </c>
      <c r="D1456" s="11">
        <v>54</v>
      </c>
      <c r="E1456" s="11">
        <v>20.75</v>
      </c>
      <c r="F1456" s="11">
        <v>4.5</v>
      </c>
      <c r="G1456" s="11">
        <v>160</v>
      </c>
      <c r="H1456" s="11">
        <v>0</v>
      </c>
      <c r="I1456" s="11">
        <v>1</v>
      </c>
      <c r="J1456" s="11">
        <v>0</v>
      </c>
      <c r="K1456" s="11">
        <v>0</v>
      </c>
      <c r="L1456" s="11">
        <v>1</v>
      </c>
      <c r="M1456" s="11">
        <v>1</v>
      </c>
      <c r="N1456" s="11">
        <v>0</v>
      </c>
      <c r="O1456" s="11">
        <v>0</v>
      </c>
      <c r="P1456" s="11">
        <v>0</v>
      </c>
      <c r="Q1456" s="11">
        <v>1</v>
      </c>
    </row>
    <row r="1457" spans="3:17">
      <c r="C1457" s="12" t="s">
        <v>1477</v>
      </c>
      <c r="D1457" s="11">
        <v>29</v>
      </c>
      <c r="E1457" s="11">
        <v>21.35</v>
      </c>
      <c r="F1457" s="11">
        <v>6.6</v>
      </c>
      <c r="G1457" s="11">
        <v>155</v>
      </c>
      <c r="H1457" s="11">
        <v>0</v>
      </c>
      <c r="I1457" s="11">
        <v>1</v>
      </c>
      <c r="J1457" s="11">
        <v>0</v>
      </c>
      <c r="K1457" s="11">
        <v>1</v>
      </c>
      <c r="L1457" s="11">
        <v>0</v>
      </c>
      <c r="M1457" s="11">
        <v>1</v>
      </c>
      <c r="N1457" s="11">
        <v>0</v>
      </c>
      <c r="O1457" s="11">
        <v>0</v>
      </c>
      <c r="P1457" s="11">
        <v>0</v>
      </c>
      <c r="Q1457" s="11">
        <v>1</v>
      </c>
    </row>
    <row r="1458" spans="3:17">
      <c r="C1458" s="12" t="s">
        <v>1478</v>
      </c>
      <c r="D1458" s="11">
        <v>58</v>
      </c>
      <c r="E1458" s="11">
        <v>27.32</v>
      </c>
      <c r="F1458" s="11">
        <v>6.1</v>
      </c>
      <c r="G1458" s="11">
        <v>155</v>
      </c>
      <c r="H1458" s="11">
        <v>0</v>
      </c>
      <c r="I1458" s="11">
        <v>0</v>
      </c>
      <c r="J1458" s="11">
        <v>1</v>
      </c>
      <c r="K1458" s="11">
        <v>1</v>
      </c>
      <c r="L1458" s="11">
        <v>0</v>
      </c>
      <c r="M1458" s="11">
        <v>0</v>
      </c>
      <c r="N1458" s="11">
        <v>1</v>
      </c>
      <c r="O1458" s="11">
        <v>0</v>
      </c>
      <c r="P1458" s="11">
        <v>1</v>
      </c>
      <c r="Q1458" s="11">
        <v>0</v>
      </c>
    </row>
    <row r="1459" spans="3:17">
      <c r="C1459" s="12" t="s">
        <v>1479</v>
      </c>
      <c r="D1459" s="11">
        <v>40</v>
      </c>
      <c r="E1459" s="11">
        <v>20.329999999999998</v>
      </c>
      <c r="F1459" s="11">
        <v>6</v>
      </c>
      <c r="G1459" s="11">
        <v>90</v>
      </c>
      <c r="H1459" s="11">
        <v>0</v>
      </c>
      <c r="I1459" s="11">
        <v>1</v>
      </c>
      <c r="J1459" s="11">
        <v>0</v>
      </c>
      <c r="K1459" s="11">
        <v>1</v>
      </c>
      <c r="L1459" s="11">
        <v>0</v>
      </c>
      <c r="M1459" s="11">
        <v>1</v>
      </c>
      <c r="N1459" s="11">
        <v>0</v>
      </c>
      <c r="O1459" s="11">
        <v>0</v>
      </c>
      <c r="P1459" s="11">
        <v>1</v>
      </c>
      <c r="Q1459" s="11">
        <v>0</v>
      </c>
    </row>
    <row r="1460" spans="3:17">
      <c r="C1460" s="12" t="s">
        <v>1480</v>
      </c>
      <c r="D1460" s="11">
        <v>26</v>
      </c>
      <c r="E1460" s="11">
        <v>27.32</v>
      </c>
      <c r="F1460" s="11">
        <v>6</v>
      </c>
      <c r="G1460" s="11">
        <v>155</v>
      </c>
      <c r="H1460" s="11">
        <v>0</v>
      </c>
      <c r="I1460" s="11">
        <v>1</v>
      </c>
      <c r="J1460" s="11">
        <v>0</v>
      </c>
      <c r="K1460" s="11">
        <v>1</v>
      </c>
      <c r="L1460" s="11">
        <v>0</v>
      </c>
      <c r="M1460" s="11">
        <v>1</v>
      </c>
      <c r="N1460" s="11">
        <v>0</v>
      </c>
      <c r="O1460" s="11">
        <v>1</v>
      </c>
      <c r="P1460" s="11">
        <v>0</v>
      </c>
      <c r="Q1460" s="11">
        <v>0</v>
      </c>
    </row>
    <row r="1461" spans="3:17">
      <c r="C1461" s="12" t="s">
        <v>1481</v>
      </c>
      <c r="D1461" s="11">
        <v>71</v>
      </c>
      <c r="E1461" s="11">
        <v>31.56</v>
      </c>
      <c r="F1461" s="11">
        <v>7.5</v>
      </c>
      <c r="G1461" s="11">
        <v>220</v>
      </c>
      <c r="H1461" s="11">
        <v>1</v>
      </c>
      <c r="I1461" s="11">
        <v>0</v>
      </c>
      <c r="J1461" s="11">
        <v>1</v>
      </c>
      <c r="K1461" s="11">
        <v>1</v>
      </c>
      <c r="L1461" s="11">
        <v>0</v>
      </c>
      <c r="M1461" s="11">
        <v>1</v>
      </c>
      <c r="N1461" s="11">
        <v>0</v>
      </c>
      <c r="O1461" s="11">
        <v>0</v>
      </c>
      <c r="P1461" s="11">
        <v>1</v>
      </c>
      <c r="Q1461" s="11">
        <v>0</v>
      </c>
    </row>
    <row r="1462" spans="3:17">
      <c r="C1462" s="12" t="s">
        <v>1482</v>
      </c>
      <c r="D1462" s="11">
        <v>21</v>
      </c>
      <c r="E1462" s="11">
        <v>23.73</v>
      </c>
      <c r="F1462" s="11">
        <v>6.5</v>
      </c>
      <c r="G1462" s="11">
        <v>90</v>
      </c>
      <c r="H1462" s="11">
        <v>0</v>
      </c>
      <c r="I1462" s="11">
        <v>0</v>
      </c>
      <c r="J1462" s="11">
        <v>1</v>
      </c>
      <c r="K1462" s="11">
        <v>1</v>
      </c>
      <c r="L1462" s="11">
        <v>0</v>
      </c>
      <c r="M1462" s="11">
        <v>1</v>
      </c>
      <c r="N1462" s="11">
        <v>0</v>
      </c>
      <c r="O1462" s="11">
        <v>1</v>
      </c>
      <c r="P1462" s="11">
        <v>0</v>
      </c>
      <c r="Q1462" s="11">
        <v>0</v>
      </c>
    </row>
    <row r="1463" spans="3:17">
      <c r="C1463" s="12" t="s">
        <v>1483</v>
      </c>
      <c r="D1463" s="11">
        <v>58</v>
      </c>
      <c r="E1463" s="11">
        <v>27.32</v>
      </c>
      <c r="F1463" s="11">
        <v>6.5</v>
      </c>
      <c r="G1463" s="11">
        <v>85</v>
      </c>
      <c r="H1463" s="11">
        <v>0</v>
      </c>
      <c r="I1463" s="11">
        <v>1</v>
      </c>
      <c r="J1463" s="11">
        <v>0</v>
      </c>
      <c r="K1463" s="11">
        <v>1</v>
      </c>
      <c r="L1463" s="11">
        <v>0</v>
      </c>
      <c r="M1463" s="11">
        <v>1</v>
      </c>
      <c r="N1463" s="11">
        <v>0</v>
      </c>
      <c r="O1463" s="11">
        <v>1</v>
      </c>
      <c r="P1463" s="11">
        <v>0</v>
      </c>
      <c r="Q1463" s="11">
        <v>0</v>
      </c>
    </row>
    <row r="1464" spans="3:17">
      <c r="C1464" s="12" t="s">
        <v>1484</v>
      </c>
      <c r="D1464" s="11">
        <v>23</v>
      </c>
      <c r="E1464" s="11">
        <v>23.19</v>
      </c>
      <c r="F1464" s="11">
        <v>3.5</v>
      </c>
      <c r="G1464" s="11">
        <v>155</v>
      </c>
      <c r="H1464" s="11">
        <v>0</v>
      </c>
      <c r="I1464" s="11">
        <v>1</v>
      </c>
      <c r="J1464" s="11">
        <v>0</v>
      </c>
      <c r="K1464" s="11">
        <v>1</v>
      </c>
      <c r="L1464" s="11">
        <v>0</v>
      </c>
      <c r="M1464" s="11">
        <v>1</v>
      </c>
      <c r="N1464" s="11">
        <v>0</v>
      </c>
      <c r="O1464" s="11">
        <v>1</v>
      </c>
      <c r="P1464" s="11">
        <v>0</v>
      </c>
      <c r="Q1464" s="11">
        <v>0</v>
      </c>
    </row>
    <row r="1465" spans="3:17">
      <c r="C1465" s="12" t="s">
        <v>1485</v>
      </c>
      <c r="D1465" s="11">
        <v>32</v>
      </c>
      <c r="E1465" s="11">
        <v>26.67</v>
      </c>
      <c r="F1465" s="11">
        <v>6.2</v>
      </c>
      <c r="G1465" s="11">
        <v>160</v>
      </c>
      <c r="H1465" s="11">
        <v>0</v>
      </c>
      <c r="I1465" s="11">
        <v>1</v>
      </c>
      <c r="J1465" s="11">
        <v>0</v>
      </c>
      <c r="K1465" s="11">
        <v>1</v>
      </c>
      <c r="L1465" s="11">
        <v>0</v>
      </c>
      <c r="M1465" s="11">
        <v>1</v>
      </c>
      <c r="N1465" s="11">
        <v>0</v>
      </c>
      <c r="O1465" s="11">
        <v>1</v>
      </c>
      <c r="P1465" s="11">
        <v>0</v>
      </c>
      <c r="Q1465" s="11">
        <v>0</v>
      </c>
    </row>
    <row r="1466" spans="3:17">
      <c r="C1466" s="12" t="s">
        <v>1486</v>
      </c>
      <c r="D1466" s="11">
        <v>73</v>
      </c>
      <c r="E1466" s="11">
        <v>12.91</v>
      </c>
      <c r="F1466" s="11">
        <v>6</v>
      </c>
      <c r="G1466" s="11">
        <v>160</v>
      </c>
      <c r="H1466" s="11">
        <v>1</v>
      </c>
      <c r="I1466" s="11">
        <v>1</v>
      </c>
      <c r="J1466" s="11">
        <v>0</v>
      </c>
      <c r="K1466" s="11">
        <v>0</v>
      </c>
      <c r="L1466" s="11">
        <v>1</v>
      </c>
      <c r="M1466" s="11">
        <v>1</v>
      </c>
      <c r="N1466" s="11">
        <v>0</v>
      </c>
      <c r="O1466" s="11">
        <v>1</v>
      </c>
      <c r="P1466" s="11">
        <v>0</v>
      </c>
      <c r="Q1466" s="11">
        <v>0</v>
      </c>
    </row>
    <row r="1467" spans="3:17">
      <c r="C1467" s="12" t="s">
        <v>1487</v>
      </c>
      <c r="D1467" s="11">
        <v>44</v>
      </c>
      <c r="E1467" s="11">
        <v>39.299999999999997</v>
      </c>
      <c r="F1467" s="11">
        <v>4.8</v>
      </c>
      <c r="G1467" s="11">
        <v>130</v>
      </c>
      <c r="H1467" s="11">
        <v>0</v>
      </c>
      <c r="I1467" s="11">
        <v>1</v>
      </c>
      <c r="J1467" s="11">
        <v>0</v>
      </c>
      <c r="K1467" s="11">
        <v>1</v>
      </c>
      <c r="L1467" s="11">
        <v>0</v>
      </c>
      <c r="M1467" s="11">
        <v>1</v>
      </c>
      <c r="N1467" s="11">
        <v>0</v>
      </c>
      <c r="O1467" s="11">
        <v>0</v>
      </c>
      <c r="P1467" s="11">
        <v>1</v>
      </c>
      <c r="Q1467" s="11">
        <v>0</v>
      </c>
    </row>
    <row r="1468" spans="3:17">
      <c r="C1468" s="12" t="s">
        <v>1488</v>
      </c>
      <c r="D1468" s="11">
        <v>20</v>
      </c>
      <c r="E1468" s="11">
        <v>19.809999999999999</v>
      </c>
      <c r="F1468" s="11">
        <v>4.5</v>
      </c>
      <c r="G1468" s="11">
        <v>158</v>
      </c>
      <c r="H1468" s="11">
        <v>0</v>
      </c>
      <c r="I1468" s="11">
        <v>1</v>
      </c>
      <c r="J1468" s="11">
        <v>0</v>
      </c>
      <c r="K1468" s="11">
        <v>1</v>
      </c>
      <c r="L1468" s="11">
        <v>0</v>
      </c>
      <c r="M1468" s="11">
        <v>1</v>
      </c>
      <c r="N1468" s="11">
        <v>0</v>
      </c>
      <c r="O1468" s="11">
        <v>0</v>
      </c>
      <c r="P1468" s="11">
        <v>1</v>
      </c>
      <c r="Q1468" s="11">
        <v>0</v>
      </c>
    </row>
    <row r="1469" spans="3:17">
      <c r="C1469" s="12" t="s">
        <v>1489</v>
      </c>
      <c r="D1469" s="11">
        <v>68</v>
      </c>
      <c r="E1469" s="11">
        <v>27.32</v>
      </c>
      <c r="F1469" s="11">
        <v>4</v>
      </c>
      <c r="G1469" s="11">
        <v>155</v>
      </c>
      <c r="H1469" s="11">
        <v>0</v>
      </c>
      <c r="I1469" s="11">
        <v>0</v>
      </c>
      <c r="J1469" s="11">
        <v>1</v>
      </c>
      <c r="K1469" s="11">
        <v>1</v>
      </c>
      <c r="L1469" s="11">
        <v>0</v>
      </c>
      <c r="M1469" s="11">
        <v>1</v>
      </c>
      <c r="N1469" s="11">
        <v>0</v>
      </c>
      <c r="O1469" s="11">
        <v>1</v>
      </c>
      <c r="P1469" s="11">
        <v>0</v>
      </c>
      <c r="Q1469" s="11">
        <v>0</v>
      </c>
    </row>
    <row r="1470" spans="3:17">
      <c r="C1470" s="12" t="s">
        <v>1490</v>
      </c>
      <c r="D1470" s="11">
        <v>69</v>
      </c>
      <c r="E1470" s="11">
        <v>28.99</v>
      </c>
      <c r="F1470" s="11">
        <v>4.8</v>
      </c>
      <c r="G1470" s="11">
        <v>145</v>
      </c>
      <c r="H1470" s="11">
        <v>0</v>
      </c>
      <c r="I1470" s="11">
        <v>0</v>
      </c>
      <c r="J1470" s="11">
        <v>1</v>
      </c>
      <c r="K1470" s="11">
        <v>1</v>
      </c>
      <c r="L1470" s="11">
        <v>0</v>
      </c>
      <c r="M1470" s="11">
        <v>0</v>
      </c>
      <c r="N1470" s="11">
        <v>1</v>
      </c>
      <c r="O1470" s="11">
        <v>0</v>
      </c>
      <c r="P1470" s="11">
        <v>1</v>
      </c>
      <c r="Q1470" s="11">
        <v>0</v>
      </c>
    </row>
    <row r="1471" spans="3:17">
      <c r="C1471" s="12" t="s">
        <v>1491</v>
      </c>
      <c r="D1471" s="11">
        <v>69</v>
      </c>
      <c r="E1471" s="11">
        <v>32.5</v>
      </c>
      <c r="F1471" s="11">
        <v>5.8</v>
      </c>
      <c r="G1471" s="11">
        <v>155</v>
      </c>
      <c r="H1471" s="11">
        <v>0</v>
      </c>
      <c r="I1471" s="11">
        <v>1</v>
      </c>
      <c r="J1471" s="11">
        <v>0</v>
      </c>
      <c r="K1471" s="11">
        <v>1</v>
      </c>
      <c r="L1471" s="11">
        <v>0</v>
      </c>
      <c r="M1471" s="11">
        <v>1</v>
      </c>
      <c r="N1471" s="11">
        <v>0</v>
      </c>
      <c r="O1471" s="11">
        <v>0</v>
      </c>
      <c r="P1471" s="11">
        <v>1</v>
      </c>
      <c r="Q1471" s="11">
        <v>0</v>
      </c>
    </row>
    <row r="1472" spans="3:17">
      <c r="C1472" s="12" t="s">
        <v>1492</v>
      </c>
      <c r="D1472" s="11">
        <v>39</v>
      </c>
      <c r="E1472" s="11">
        <v>21.1</v>
      </c>
      <c r="F1472" s="11">
        <v>5.8</v>
      </c>
      <c r="G1472" s="11">
        <v>200</v>
      </c>
      <c r="H1472" s="11">
        <v>0</v>
      </c>
      <c r="I1472" s="11">
        <v>0</v>
      </c>
      <c r="J1472" s="11">
        <v>1</v>
      </c>
      <c r="K1472" s="11">
        <v>1</v>
      </c>
      <c r="L1472" s="11">
        <v>0</v>
      </c>
      <c r="M1472" s="11">
        <v>1</v>
      </c>
      <c r="N1472" s="11">
        <v>0</v>
      </c>
      <c r="O1472" s="11">
        <v>1</v>
      </c>
      <c r="P1472" s="11">
        <v>0</v>
      </c>
      <c r="Q1472" s="11">
        <v>0</v>
      </c>
    </row>
    <row r="1473" spans="3:17">
      <c r="C1473" s="12" t="s">
        <v>1493</v>
      </c>
      <c r="D1473" s="11">
        <v>10</v>
      </c>
      <c r="E1473" s="11">
        <v>18.239999999999998</v>
      </c>
      <c r="F1473" s="11">
        <v>4.5</v>
      </c>
      <c r="G1473" s="11">
        <v>126</v>
      </c>
      <c r="H1473" s="11">
        <v>0</v>
      </c>
      <c r="I1473" s="11">
        <v>0</v>
      </c>
      <c r="J1473" s="11">
        <v>1</v>
      </c>
      <c r="K1473" s="11">
        <v>1</v>
      </c>
      <c r="L1473" s="11">
        <v>0</v>
      </c>
      <c r="M1473" s="11">
        <v>1</v>
      </c>
      <c r="N1473" s="11">
        <v>0</v>
      </c>
      <c r="O1473" s="11">
        <v>1</v>
      </c>
      <c r="P1473" s="11">
        <v>0</v>
      </c>
      <c r="Q1473" s="11">
        <v>0</v>
      </c>
    </row>
    <row r="1474" spans="3:17">
      <c r="C1474" s="12" t="s">
        <v>1494</v>
      </c>
      <c r="D1474" s="11">
        <v>23</v>
      </c>
      <c r="E1474" s="11">
        <v>21.52</v>
      </c>
      <c r="F1474" s="11">
        <v>4.5</v>
      </c>
      <c r="G1474" s="11">
        <v>80</v>
      </c>
      <c r="H1474" s="11">
        <v>0</v>
      </c>
      <c r="I1474" s="11">
        <v>1</v>
      </c>
      <c r="J1474" s="11">
        <v>0</v>
      </c>
      <c r="K1474" s="11">
        <v>1</v>
      </c>
      <c r="L1474" s="11">
        <v>0</v>
      </c>
      <c r="M1474" s="11">
        <v>1</v>
      </c>
      <c r="N1474" s="11">
        <v>0</v>
      </c>
      <c r="O1474" s="11">
        <v>0</v>
      </c>
      <c r="P1474" s="11">
        <v>1</v>
      </c>
      <c r="Q1474" s="11">
        <v>0</v>
      </c>
    </row>
    <row r="1475" spans="3:17">
      <c r="C1475" s="12" t="s">
        <v>1495</v>
      </c>
      <c r="D1475" s="11">
        <v>58</v>
      </c>
      <c r="E1475" s="11">
        <v>27.32</v>
      </c>
      <c r="F1475" s="11">
        <v>6</v>
      </c>
      <c r="G1475" s="11">
        <v>80</v>
      </c>
      <c r="H1475" s="11">
        <v>0</v>
      </c>
      <c r="I1475" s="11">
        <v>1</v>
      </c>
      <c r="J1475" s="11">
        <v>0</v>
      </c>
      <c r="K1475" s="11">
        <v>1</v>
      </c>
      <c r="L1475" s="11">
        <v>0</v>
      </c>
      <c r="M1475" s="11">
        <v>1</v>
      </c>
      <c r="N1475" s="11">
        <v>0</v>
      </c>
      <c r="O1475" s="11">
        <v>0</v>
      </c>
      <c r="P1475" s="11">
        <v>0</v>
      </c>
      <c r="Q1475" s="11">
        <v>1</v>
      </c>
    </row>
    <row r="1476" spans="3:17">
      <c r="C1476" s="12" t="s">
        <v>1496</v>
      </c>
      <c r="D1476" s="11">
        <v>46</v>
      </c>
      <c r="E1476" s="11">
        <v>27.32</v>
      </c>
      <c r="F1476" s="11">
        <v>6.1</v>
      </c>
      <c r="G1476" s="11">
        <v>130</v>
      </c>
      <c r="H1476" s="11">
        <v>0</v>
      </c>
      <c r="I1476" s="11">
        <v>0</v>
      </c>
      <c r="J1476" s="11">
        <v>1</v>
      </c>
      <c r="K1476" s="11">
        <v>1</v>
      </c>
      <c r="L1476" s="11">
        <v>0</v>
      </c>
      <c r="M1476" s="11">
        <v>1</v>
      </c>
      <c r="N1476" s="11">
        <v>0</v>
      </c>
      <c r="O1476" s="11">
        <v>0</v>
      </c>
      <c r="P1476" s="11">
        <v>0</v>
      </c>
      <c r="Q1476" s="11">
        <v>1</v>
      </c>
    </row>
    <row r="1477" spans="3:17">
      <c r="C1477" s="12" t="s">
        <v>1497</v>
      </c>
      <c r="D1477" s="11">
        <v>77</v>
      </c>
      <c r="E1477" s="11">
        <v>26.4</v>
      </c>
      <c r="F1477" s="11">
        <v>7</v>
      </c>
      <c r="G1477" s="11">
        <v>130</v>
      </c>
      <c r="H1477" s="11">
        <v>1</v>
      </c>
      <c r="I1477" s="11">
        <v>0</v>
      </c>
      <c r="J1477" s="11">
        <v>1</v>
      </c>
      <c r="K1477" s="11">
        <v>1</v>
      </c>
      <c r="L1477" s="11">
        <v>0</v>
      </c>
      <c r="M1477" s="11">
        <v>0</v>
      </c>
      <c r="N1477" s="11">
        <v>1</v>
      </c>
      <c r="O1477" s="11">
        <v>0</v>
      </c>
      <c r="P1477" s="11">
        <v>1</v>
      </c>
      <c r="Q1477" s="11">
        <v>0</v>
      </c>
    </row>
    <row r="1478" spans="3:17">
      <c r="C1478" s="12" t="s">
        <v>1498</v>
      </c>
      <c r="D1478" s="11">
        <v>25</v>
      </c>
      <c r="E1478" s="11">
        <v>21.13</v>
      </c>
      <c r="F1478" s="11">
        <v>6.5</v>
      </c>
      <c r="G1478" s="11">
        <v>159</v>
      </c>
      <c r="H1478" s="11">
        <v>0</v>
      </c>
      <c r="I1478" s="11">
        <v>1</v>
      </c>
      <c r="J1478" s="11">
        <v>0</v>
      </c>
      <c r="K1478" s="11">
        <v>1</v>
      </c>
      <c r="L1478" s="11">
        <v>0</v>
      </c>
      <c r="M1478" s="11">
        <v>1</v>
      </c>
      <c r="N1478" s="11">
        <v>0</v>
      </c>
      <c r="O1478" s="11">
        <v>0</v>
      </c>
      <c r="P1478" s="11">
        <v>1</v>
      </c>
      <c r="Q1478" s="11">
        <v>0</v>
      </c>
    </row>
    <row r="1479" spans="3:17">
      <c r="C1479" s="12" t="s">
        <v>1499</v>
      </c>
      <c r="D1479" s="11">
        <v>31</v>
      </c>
      <c r="E1479" s="11">
        <v>22.47</v>
      </c>
      <c r="F1479" s="11">
        <v>6</v>
      </c>
      <c r="G1479" s="11">
        <v>80</v>
      </c>
      <c r="H1479" s="11">
        <v>0</v>
      </c>
      <c r="I1479" s="11">
        <v>0</v>
      </c>
      <c r="J1479" s="11">
        <v>1</v>
      </c>
      <c r="K1479" s="11">
        <v>1</v>
      </c>
      <c r="L1479" s="11">
        <v>0</v>
      </c>
      <c r="M1479" s="11">
        <v>1</v>
      </c>
      <c r="N1479" s="11">
        <v>0</v>
      </c>
      <c r="O1479" s="11">
        <v>1</v>
      </c>
      <c r="P1479" s="11">
        <v>0</v>
      </c>
      <c r="Q1479" s="11">
        <v>0</v>
      </c>
    </row>
    <row r="1480" spans="3:17">
      <c r="C1480" s="12" t="s">
        <v>1500</v>
      </c>
      <c r="D1480" s="11">
        <v>80</v>
      </c>
      <c r="E1480" s="11">
        <v>19.39</v>
      </c>
      <c r="F1480" s="11">
        <v>4.5</v>
      </c>
      <c r="G1480" s="11">
        <v>80</v>
      </c>
      <c r="H1480" s="11">
        <v>0</v>
      </c>
      <c r="I1480" s="11">
        <v>1</v>
      </c>
      <c r="J1480" s="11">
        <v>0</v>
      </c>
      <c r="K1480" s="11">
        <v>0</v>
      </c>
      <c r="L1480" s="11">
        <v>1</v>
      </c>
      <c r="M1480" s="11">
        <v>0</v>
      </c>
      <c r="N1480" s="11">
        <v>1</v>
      </c>
      <c r="O1480" s="11">
        <v>1</v>
      </c>
      <c r="P1480" s="11">
        <v>0</v>
      </c>
      <c r="Q1480" s="11">
        <v>0</v>
      </c>
    </row>
    <row r="1481" spans="3:17">
      <c r="C1481" s="12" t="s">
        <v>1501</v>
      </c>
      <c r="D1481" s="11">
        <v>34</v>
      </c>
      <c r="E1481" s="11">
        <v>21.3</v>
      </c>
      <c r="F1481" s="11">
        <v>6.1</v>
      </c>
      <c r="G1481" s="11">
        <v>130</v>
      </c>
      <c r="H1481" s="11">
        <v>0</v>
      </c>
      <c r="I1481" s="11">
        <v>1</v>
      </c>
      <c r="J1481" s="11">
        <v>0</v>
      </c>
      <c r="K1481" s="11">
        <v>1</v>
      </c>
      <c r="L1481" s="11">
        <v>0</v>
      </c>
      <c r="M1481" s="11">
        <v>1</v>
      </c>
      <c r="N1481" s="11">
        <v>0</v>
      </c>
      <c r="O1481" s="11">
        <v>1</v>
      </c>
      <c r="P1481" s="11">
        <v>0</v>
      </c>
      <c r="Q1481" s="11">
        <v>0</v>
      </c>
    </row>
    <row r="1482" spans="3:17">
      <c r="C1482" s="12" t="s">
        <v>1502</v>
      </c>
      <c r="D1482" s="11">
        <v>38</v>
      </c>
      <c r="E1482" s="11">
        <v>33.64</v>
      </c>
      <c r="F1482" s="11">
        <v>4</v>
      </c>
      <c r="G1482" s="11">
        <v>140</v>
      </c>
      <c r="H1482" s="11">
        <v>0</v>
      </c>
      <c r="I1482" s="11">
        <v>0</v>
      </c>
      <c r="J1482" s="11">
        <v>1</v>
      </c>
      <c r="K1482" s="11">
        <v>1</v>
      </c>
      <c r="L1482" s="11">
        <v>0</v>
      </c>
      <c r="M1482" s="11">
        <v>1</v>
      </c>
      <c r="N1482" s="11">
        <v>0</v>
      </c>
      <c r="O1482" s="11">
        <v>1</v>
      </c>
      <c r="P1482" s="11">
        <v>0</v>
      </c>
      <c r="Q1482" s="11">
        <v>0</v>
      </c>
    </row>
    <row r="1483" spans="3:17">
      <c r="C1483" s="12" t="s">
        <v>1503</v>
      </c>
      <c r="D1483" s="11">
        <v>17</v>
      </c>
      <c r="E1483" s="11">
        <v>31.49</v>
      </c>
      <c r="F1483" s="11">
        <v>6.1</v>
      </c>
      <c r="G1483" s="11">
        <v>145</v>
      </c>
      <c r="H1483" s="11">
        <v>0</v>
      </c>
      <c r="I1483" s="11">
        <v>1</v>
      </c>
      <c r="J1483" s="11">
        <v>0</v>
      </c>
      <c r="K1483" s="11">
        <v>1</v>
      </c>
      <c r="L1483" s="11">
        <v>0</v>
      </c>
      <c r="M1483" s="11">
        <v>1</v>
      </c>
      <c r="N1483" s="11">
        <v>0</v>
      </c>
      <c r="O1483" s="11">
        <v>1</v>
      </c>
      <c r="P1483" s="11">
        <v>0</v>
      </c>
      <c r="Q1483" s="11">
        <v>0</v>
      </c>
    </row>
    <row r="1484" spans="3:17">
      <c r="C1484" s="12" t="s">
        <v>1504</v>
      </c>
      <c r="D1484" s="11">
        <v>43</v>
      </c>
      <c r="E1484" s="11">
        <v>26.12</v>
      </c>
      <c r="F1484" s="11">
        <v>6.6</v>
      </c>
      <c r="G1484" s="11">
        <v>100</v>
      </c>
      <c r="H1484" s="11">
        <v>0</v>
      </c>
      <c r="I1484" s="11">
        <v>0</v>
      </c>
      <c r="J1484" s="11">
        <v>1</v>
      </c>
      <c r="K1484" s="11">
        <v>1</v>
      </c>
      <c r="L1484" s="11">
        <v>0</v>
      </c>
      <c r="M1484" s="11">
        <v>1</v>
      </c>
      <c r="N1484" s="11">
        <v>0</v>
      </c>
      <c r="O1484" s="11">
        <v>1</v>
      </c>
      <c r="P1484" s="11">
        <v>0</v>
      </c>
      <c r="Q1484" s="11">
        <v>0</v>
      </c>
    </row>
    <row r="1485" spans="3:17">
      <c r="C1485" s="12" t="s">
        <v>1505</v>
      </c>
      <c r="D1485" s="11">
        <v>80</v>
      </c>
      <c r="E1485" s="11">
        <v>20.2</v>
      </c>
      <c r="F1485" s="11">
        <v>6.5</v>
      </c>
      <c r="G1485" s="11">
        <v>200</v>
      </c>
      <c r="H1485" s="11">
        <v>0</v>
      </c>
      <c r="I1485" s="11">
        <v>1</v>
      </c>
      <c r="J1485" s="11">
        <v>0</v>
      </c>
      <c r="K1485" s="11">
        <v>1</v>
      </c>
      <c r="L1485" s="11">
        <v>0</v>
      </c>
      <c r="M1485" s="11">
        <v>0</v>
      </c>
      <c r="N1485" s="11">
        <v>1</v>
      </c>
      <c r="O1485" s="11">
        <v>0</v>
      </c>
      <c r="P1485" s="11">
        <v>0</v>
      </c>
      <c r="Q1485" s="11">
        <v>1</v>
      </c>
    </row>
    <row r="1486" spans="3:17">
      <c r="C1486" s="12" t="s">
        <v>1506</v>
      </c>
      <c r="D1486" s="11">
        <v>61</v>
      </c>
      <c r="E1486" s="11">
        <v>26.91</v>
      </c>
      <c r="F1486" s="11">
        <v>6.1</v>
      </c>
      <c r="G1486" s="11">
        <v>90</v>
      </c>
      <c r="H1486" s="11">
        <v>0</v>
      </c>
      <c r="I1486" s="11">
        <v>0</v>
      </c>
      <c r="J1486" s="11">
        <v>1</v>
      </c>
      <c r="K1486" s="11">
        <v>1</v>
      </c>
      <c r="L1486" s="11">
        <v>0</v>
      </c>
      <c r="M1486" s="11">
        <v>1</v>
      </c>
      <c r="N1486" s="11">
        <v>0</v>
      </c>
      <c r="O1486" s="11">
        <v>1</v>
      </c>
      <c r="P1486" s="11">
        <v>0</v>
      </c>
      <c r="Q1486" s="11">
        <v>0</v>
      </c>
    </row>
    <row r="1487" spans="3:17">
      <c r="C1487" s="12" t="s">
        <v>1507</v>
      </c>
      <c r="D1487" s="11">
        <v>18</v>
      </c>
      <c r="E1487" s="11">
        <v>23.53</v>
      </c>
      <c r="F1487" s="11">
        <v>4.8</v>
      </c>
      <c r="G1487" s="11">
        <v>158</v>
      </c>
      <c r="H1487" s="11">
        <v>0</v>
      </c>
      <c r="I1487" s="11">
        <v>1</v>
      </c>
      <c r="J1487" s="11">
        <v>0</v>
      </c>
      <c r="K1487" s="11">
        <v>1</v>
      </c>
      <c r="L1487" s="11">
        <v>0</v>
      </c>
      <c r="M1487" s="11">
        <v>1</v>
      </c>
      <c r="N1487" s="11">
        <v>0</v>
      </c>
      <c r="O1487" s="11">
        <v>0</v>
      </c>
      <c r="P1487" s="11">
        <v>1</v>
      </c>
      <c r="Q1487" s="11">
        <v>0</v>
      </c>
    </row>
    <row r="1488" spans="3:17">
      <c r="C1488" s="12" t="s">
        <v>1508</v>
      </c>
      <c r="D1488" s="11">
        <v>76</v>
      </c>
      <c r="E1488" s="11">
        <v>22.3</v>
      </c>
      <c r="F1488" s="11">
        <v>6.1</v>
      </c>
      <c r="G1488" s="11">
        <v>158</v>
      </c>
      <c r="H1488" s="11">
        <v>0</v>
      </c>
      <c r="I1488" s="11">
        <v>1</v>
      </c>
      <c r="J1488" s="11">
        <v>0</v>
      </c>
      <c r="K1488" s="11">
        <v>1</v>
      </c>
      <c r="L1488" s="11">
        <v>0</v>
      </c>
      <c r="M1488" s="11">
        <v>1</v>
      </c>
      <c r="N1488" s="11">
        <v>0</v>
      </c>
      <c r="O1488" s="11">
        <v>0</v>
      </c>
      <c r="P1488" s="11">
        <v>1</v>
      </c>
      <c r="Q1488" s="11">
        <v>0</v>
      </c>
    </row>
    <row r="1489" spans="3:17">
      <c r="C1489" s="12" t="s">
        <v>1509</v>
      </c>
      <c r="D1489" s="11">
        <v>44</v>
      </c>
      <c r="E1489" s="11">
        <v>23.47</v>
      </c>
      <c r="F1489" s="11">
        <v>5</v>
      </c>
      <c r="G1489" s="11">
        <v>90</v>
      </c>
      <c r="H1489" s="11">
        <v>0</v>
      </c>
      <c r="I1489" s="11">
        <v>1</v>
      </c>
      <c r="J1489" s="11">
        <v>0</v>
      </c>
      <c r="K1489" s="11">
        <v>1</v>
      </c>
      <c r="L1489" s="11">
        <v>0</v>
      </c>
      <c r="M1489" s="11">
        <v>1</v>
      </c>
      <c r="N1489" s="11">
        <v>0</v>
      </c>
      <c r="O1489" s="11">
        <v>1</v>
      </c>
      <c r="P1489" s="11">
        <v>0</v>
      </c>
      <c r="Q1489" s="11">
        <v>0</v>
      </c>
    </row>
    <row r="1490" spans="3:17">
      <c r="C1490" s="12" t="s">
        <v>1510</v>
      </c>
      <c r="D1490" s="11">
        <v>22</v>
      </c>
      <c r="E1490" s="11">
        <v>38.700000000000003</v>
      </c>
      <c r="F1490" s="11">
        <v>3.5</v>
      </c>
      <c r="G1490" s="11">
        <v>158</v>
      </c>
      <c r="H1490" s="11">
        <v>0</v>
      </c>
      <c r="I1490" s="11">
        <v>0</v>
      </c>
      <c r="J1490" s="11">
        <v>1</v>
      </c>
      <c r="K1490" s="11">
        <v>1</v>
      </c>
      <c r="L1490" s="11">
        <v>0</v>
      </c>
      <c r="M1490" s="11">
        <v>1</v>
      </c>
      <c r="N1490" s="11">
        <v>0</v>
      </c>
      <c r="O1490" s="11">
        <v>1</v>
      </c>
      <c r="P1490" s="11">
        <v>0</v>
      </c>
      <c r="Q1490" s="11">
        <v>0</v>
      </c>
    </row>
    <row r="1491" spans="3:17">
      <c r="C1491" s="12" t="s">
        <v>1511</v>
      </c>
      <c r="D1491" s="11">
        <v>58</v>
      </c>
      <c r="E1491" s="11">
        <v>30.15</v>
      </c>
      <c r="F1491" s="11">
        <v>4.5</v>
      </c>
      <c r="G1491" s="11">
        <v>140</v>
      </c>
      <c r="H1491" s="11">
        <v>0</v>
      </c>
      <c r="I1491" s="11">
        <v>1</v>
      </c>
      <c r="J1491" s="11">
        <v>0</v>
      </c>
      <c r="K1491" s="11">
        <v>1</v>
      </c>
      <c r="L1491" s="11">
        <v>0</v>
      </c>
      <c r="M1491" s="11">
        <v>1</v>
      </c>
      <c r="N1491" s="11">
        <v>0</v>
      </c>
      <c r="O1491" s="11">
        <v>0</v>
      </c>
      <c r="P1491" s="11">
        <v>0</v>
      </c>
      <c r="Q1491" s="11">
        <v>1</v>
      </c>
    </row>
    <row r="1492" spans="3:17">
      <c r="C1492" s="12" t="s">
        <v>1512</v>
      </c>
      <c r="D1492" s="11">
        <v>71</v>
      </c>
      <c r="E1492" s="11">
        <v>22.01</v>
      </c>
      <c r="F1492" s="11">
        <v>4.8</v>
      </c>
      <c r="G1492" s="11">
        <v>130</v>
      </c>
      <c r="H1492" s="11">
        <v>0</v>
      </c>
      <c r="I1492" s="11">
        <v>0</v>
      </c>
      <c r="J1492" s="11">
        <v>1</v>
      </c>
      <c r="K1492" s="11">
        <v>1</v>
      </c>
      <c r="L1492" s="11">
        <v>0</v>
      </c>
      <c r="M1492" s="11">
        <v>1</v>
      </c>
      <c r="N1492" s="11">
        <v>0</v>
      </c>
      <c r="O1492" s="11">
        <v>0</v>
      </c>
      <c r="P1492" s="11">
        <v>1</v>
      </c>
      <c r="Q1492" s="11">
        <v>0</v>
      </c>
    </row>
    <row r="1493" spans="3:17">
      <c r="C1493" s="12" t="s">
        <v>1513</v>
      </c>
      <c r="D1493" s="11">
        <v>80</v>
      </c>
      <c r="E1493" s="11">
        <v>23.63</v>
      </c>
      <c r="F1493" s="11">
        <v>5.8</v>
      </c>
      <c r="G1493" s="11">
        <v>160</v>
      </c>
      <c r="H1493" s="11">
        <v>1</v>
      </c>
      <c r="I1493" s="11">
        <v>1</v>
      </c>
      <c r="J1493" s="11">
        <v>0</v>
      </c>
      <c r="K1493" s="11">
        <v>1</v>
      </c>
      <c r="L1493" s="11">
        <v>0</v>
      </c>
      <c r="M1493" s="11">
        <v>0</v>
      </c>
      <c r="N1493" s="11">
        <v>1</v>
      </c>
      <c r="O1493" s="11">
        <v>0</v>
      </c>
      <c r="P1493" s="11">
        <v>1</v>
      </c>
      <c r="Q1493" s="11">
        <v>0</v>
      </c>
    </row>
    <row r="1494" spans="3:17">
      <c r="C1494" s="12" t="s">
        <v>1514</v>
      </c>
      <c r="D1494" s="11">
        <v>17</v>
      </c>
      <c r="E1494" s="11">
        <v>27.32</v>
      </c>
      <c r="F1494" s="11">
        <v>6.6</v>
      </c>
      <c r="G1494" s="11">
        <v>159</v>
      </c>
      <c r="H1494" s="11">
        <v>0</v>
      </c>
      <c r="I1494" s="11">
        <v>1</v>
      </c>
      <c r="J1494" s="11">
        <v>0</v>
      </c>
      <c r="K1494" s="11">
        <v>1</v>
      </c>
      <c r="L1494" s="11">
        <v>0</v>
      </c>
      <c r="M1494" s="11">
        <v>1</v>
      </c>
      <c r="N1494" s="11">
        <v>0</v>
      </c>
      <c r="O1494" s="11">
        <v>0</v>
      </c>
      <c r="P1494" s="11">
        <v>0</v>
      </c>
      <c r="Q1494" s="11">
        <v>1</v>
      </c>
    </row>
    <row r="1495" spans="3:17">
      <c r="C1495" s="12" t="s">
        <v>1515</v>
      </c>
      <c r="D1495" s="11">
        <v>56</v>
      </c>
      <c r="E1495" s="11">
        <v>31.71</v>
      </c>
      <c r="F1495" s="11">
        <v>6.6</v>
      </c>
      <c r="G1495" s="11">
        <v>155</v>
      </c>
      <c r="H1495" s="11">
        <v>0</v>
      </c>
      <c r="I1495" s="11">
        <v>0</v>
      </c>
      <c r="J1495" s="11">
        <v>1</v>
      </c>
      <c r="K1495" s="11">
        <v>1</v>
      </c>
      <c r="L1495" s="11">
        <v>0</v>
      </c>
      <c r="M1495" s="11">
        <v>1</v>
      </c>
      <c r="N1495" s="11">
        <v>0</v>
      </c>
      <c r="O1495" s="11">
        <v>1</v>
      </c>
      <c r="P1495" s="11">
        <v>0</v>
      </c>
      <c r="Q1495" s="11">
        <v>0</v>
      </c>
    </row>
    <row r="1496" spans="3:17">
      <c r="C1496" s="12" t="s">
        <v>1516</v>
      </c>
      <c r="D1496" s="11">
        <v>55</v>
      </c>
      <c r="E1496" s="11">
        <v>28.42</v>
      </c>
      <c r="F1496" s="11">
        <v>6.1</v>
      </c>
      <c r="G1496" s="11">
        <v>159</v>
      </c>
      <c r="H1496" s="11">
        <v>0</v>
      </c>
      <c r="I1496" s="11">
        <v>1</v>
      </c>
      <c r="J1496" s="11">
        <v>0</v>
      </c>
      <c r="K1496" s="11">
        <v>1</v>
      </c>
      <c r="L1496" s="11">
        <v>0</v>
      </c>
      <c r="M1496" s="11">
        <v>1</v>
      </c>
      <c r="N1496" s="11">
        <v>0</v>
      </c>
      <c r="O1496" s="11">
        <v>1</v>
      </c>
      <c r="P1496" s="11">
        <v>0</v>
      </c>
      <c r="Q1496" s="11">
        <v>0</v>
      </c>
    </row>
    <row r="1497" spans="3:17">
      <c r="C1497" s="12" t="s">
        <v>1517</v>
      </c>
      <c r="D1497" s="11">
        <v>40</v>
      </c>
      <c r="E1497" s="11">
        <v>22.27</v>
      </c>
      <c r="F1497" s="11">
        <v>3.5</v>
      </c>
      <c r="G1497" s="11">
        <v>155</v>
      </c>
      <c r="H1497" s="11">
        <v>0</v>
      </c>
      <c r="I1497" s="11">
        <v>1</v>
      </c>
      <c r="J1497" s="11">
        <v>0</v>
      </c>
      <c r="K1497" s="11">
        <v>1</v>
      </c>
      <c r="L1497" s="11">
        <v>0</v>
      </c>
      <c r="M1497" s="11">
        <v>1</v>
      </c>
      <c r="N1497" s="11">
        <v>0</v>
      </c>
      <c r="O1497" s="11">
        <v>1</v>
      </c>
      <c r="P1497" s="11">
        <v>0</v>
      </c>
      <c r="Q1497" s="11">
        <v>0</v>
      </c>
    </row>
    <row r="1498" spans="3:17">
      <c r="C1498" s="12" t="s">
        <v>1518</v>
      </c>
      <c r="D1498" s="11">
        <v>31</v>
      </c>
      <c r="E1498" s="11">
        <v>33.92</v>
      </c>
      <c r="F1498" s="11">
        <v>5</v>
      </c>
      <c r="G1498" s="11">
        <v>90</v>
      </c>
      <c r="H1498" s="11">
        <v>0</v>
      </c>
      <c r="I1498" s="11">
        <v>0</v>
      </c>
      <c r="J1498" s="11">
        <v>1</v>
      </c>
      <c r="K1498" s="11">
        <v>1</v>
      </c>
      <c r="L1498" s="11">
        <v>0</v>
      </c>
      <c r="M1498" s="11">
        <v>1</v>
      </c>
      <c r="N1498" s="11">
        <v>0</v>
      </c>
      <c r="O1498" s="11">
        <v>1</v>
      </c>
      <c r="P1498" s="11">
        <v>0</v>
      </c>
      <c r="Q1498" s="11">
        <v>0</v>
      </c>
    </row>
    <row r="1499" spans="3:17">
      <c r="C1499" s="12" t="s">
        <v>1519</v>
      </c>
      <c r="D1499" s="11">
        <v>26</v>
      </c>
      <c r="E1499" s="11">
        <v>37.9</v>
      </c>
      <c r="F1499" s="11">
        <v>6.1</v>
      </c>
      <c r="G1499" s="11">
        <v>130</v>
      </c>
      <c r="H1499" s="11">
        <v>0</v>
      </c>
      <c r="I1499" s="11">
        <v>0</v>
      </c>
      <c r="J1499" s="11">
        <v>1</v>
      </c>
      <c r="K1499" s="11">
        <v>1</v>
      </c>
      <c r="L1499" s="11">
        <v>0</v>
      </c>
      <c r="M1499" s="11">
        <v>1</v>
      </c>
      <c r="N1499" s="11">
        <v>0</v>
      </c>
      <c r="O1499" s="11">
        <v>1</v>
      </c>
      <c r="P1499" s="11">
        <v>0</v>
      </c>
      <c r="Q1499" s="11">
        <v>0</v>
      </c>
    </row>
    <row r="1500" spans="3:17">
      <c r="C1500" s="12" t="s">
        <v>1520</v>
      </c>
      <c r="D1500" s="11">
        <v>35</v>
      </c>
      <c r="E1500" s="11">
        <v>27.32</v>
      </c>
      <c r="F1500" s="11">
        <v>5</v>
      </c>
      <c r="G1500" s="11">
        <v>90</v>
      </c>
      <c r="H1500" s="11">
        <v>0</v>
      </c>
      <c r="I1500" s="11">
        <v>1</v>
      </c>
      <c r="J1500" s="11">
        <v>0</v>
      </c>
      <c r="K1500" s="11">
        <v>1</v>
      </c>
      <c r="L1500" s="11">
        <v>0</v>
      </c>
      <c r="M1500" s="11">
        <v>1</v>
      </c>
      <c r="N1500" s="11">
        <v>0</v>
      </c>
      <c r="O1500" s="11">
        <v>0</v>
      </c>
      <c r="P1500" s="11">
        <v>0</v>
      </c>
      <c r="Q1500" s="11">
        <v>1</v>
      </c>
    </row>
    <row r="1501" spans="3:17">
      <c r="C1501" s="12" t="s">
        <v>1521</v>
      </c>
      <c r="D1501" s="11">
        <v>20</v>
      </c>
      <c r="E1501" s="11">
        <v>24.3</v>
      </c>
      <c r="F1501" s="11">
        <v>6.5</v>
      </c>
      <c r="G1501" s="11">
        <v>155</v>
      </c>
      <c r="H1501" s="11">
        <v>0</v>
      </c>
      <c r="I1501" s="11">
        <v>0</v>
      </c>
      <c r="J1501" s="11">
        <v>1</v>
      </c>
      <c r="K1501" s="11">
        <v>1</v>
      </c>
      <c r="L1501" s="11">
        <v>0</v>
      </c>
      <c r="M1501" s="11">
        <v>1</v>
      </c>
      <c r="N1501" s="11">
        <v>0</v>
      </c>
      <c r="O1501" s="11">
        <v>1</v>
      </c>
      <c r="P1501" s="11">
        <v>0</v>
      </c>
      <c r="Q1501" s="11">
        <v>0</v>
      </c>
    </row>
    <row r="1502" spans="3:17">
      <c r="C1502" s="12" t="s">
        <v>1522</v>
      </c>
      <c r="D1502" s="11">
        <v>12</v>
      </c>
      <c r="E1502" s="11">
        <v>27.32</v>
      </c>
      <c r="F1502" s="11">
        <v>3.5</v>
      </c>
      <c r="G1502" s="11">
        <v>85</v>
      </c>
      <c r="H1502" s="11">
        <v>0</v>
      </c>
      <c r="I1502" s="11">
        <v>1</v>
      </c>
      <c r="J1502" s="11">
        <v>0</v>
      </c>
      <c r="K1502" s="11">
        <v>1</v>
      </c>
      <c r="L1502" s="11">
        <v>0</v>
      </c>
      <c r="M1502" s="11">
        <v>1</v>
      </c>
      <c r="N1502" s="11">
        <v>0</v>
      </c>
      <c r="O1502" s="11">
        <v>1</v>
      </c>
      <c r="P1502" s="11">
        <v>0</v>
      </c>
      <c r="Q1502" s="11">
        <v>0</v>
      </c>
    </row>
    <row r="1503" spans="3:17">
      <c r="C1503" s="12" t="s">
        <v>1523</v>
      </c>
      <c r="D1503" s="11">
        <v>31</v>
      </c>
      <c r="E1503" s="11">
        <v>27.37</v>
      </c>
      <c r="F1503" s="11">
        <v>5</v>
      </c>
      <c r="G1503" s="11">
        <v>90</v>
      </c>
      <c r="H1503" s="11">
        <v>0</v>
      </c>
      <c r="I1503" s="11">
        <v>1</v>
      </c>
      <c r="J1503" s="11">
        <v>0</v>
      </c>
      <c r="K1503" s="11">
        <v>1</v>
      </c>
      <c r="L1503" s="11">
        <v>0</v>
      </c>
      <c r="M1503" s="11">
        <v>1</v>
      </c>
      <c r="N1503" s="11">
        <v>0</v>
      </c>
      <c r="O1503" s="11">
        <v>0</v>
      </c>
      <c r="P1503" s="11">
        <v>0</v>
      </c>
      <c r="Q1503" s="11">
        <v>1</v>
      </c>
    </row>
    <row r="1504" spans="3:17">
      <c r="C1504" s="12" t="s">
        <v>1524</v>
      </c>
      <c r="D1504" s="11">
        <v>57</v>
      </c>
      <c r="E1504" s="11">
        <v>23.39</v>
      </c>
      <c r="F1504" s="11">
        <v>5</v>
      </c>
      <c r="G1504" s="11">
        <v>80</v>
      </c>
      <c r="H1504" s="11">
        <v>0</v>
      </c>
      <c r="I1504" s="11">
        <v>0</v>
      </c>
      <c r="J1504" s="11">
        <v>1</v>
      </c>
      <c r="K1504" s="11">
        <v>1</v>
      </c>
      <c r="L1504" s="11">
        <v>0</v>
      </c>
      <c r="M1504" s="11">
        <v>1</v>
      </c>
      <c r="N1504" s="11">
        <v>0</v>
      </c>
      <c r="O1504" s="11">
        <v>1</v>
      </c>
      <c r="P1504" s="11">
        <v>0</v>
      </c>
      <c r="Q1504" s="11">
        <v>0</v>
      </c>
    </row>
    <row r="1505" spans="3:17">
      <c r="C1505" s="12" t="s">
        <v>1525</v>
      </c>
      <c r="D1505" s="11">
        <v>79</v>
      </c>
      <c r="E1505" s="11">
        <v>23.6</v>
      </c>
      <c r="F1505" s="11">
        <v>8.1999999999999993</v>
      </c>
      <c r="G1505" s="11">
        <v>260</v>
      </c>
      <c r="H1505" s="11">
        <v>1</v>
      </c>
      <c r="I1505" s="11">
        <v>1</v>
      </c>
      <c r="J1505" s="11">
        <v>0</v>
      </c>
      <c r="K1505" s="11">
        <v>1</v>
      </c>
      <c r="L1505" s="11">
        <v>0</v>
      </c>
      <c r="M1505" s="11">
        <v>0</v>
      </c>
      <c r="N1505" s="11">
        <v>1</v>
      </c>
      <c r="O1505" s="11">
        <v>1</v>
      </c>
      <c r="P1505" s="11">
        <v>0</v>
      </c>
      <c r="Q1505" s="11">
        <v>0</v>
      </c>
    </row>
    <row r="1506" spans="3:17">
      <c r="C1506" s="12" t="s">
        <v>1526</v>
      </c>
      <c r="D1506" s="11">
        <v>72</v>
      </c>
      <c r="E1506" s="11">
        <v>25.58</v>
      </c>
      <c r="F1506" s="11">
        <v>5.8</v>
      </c>
      <c r="G1506" s="11">
        <v>300</v>
      </c>
      <c r="H1506" s="11">
        <v>1</v>
      </c>
      <c r="I1506" s="11">
        <v>0</v>
      </c>
      <c r="J1506" s="11">
        <v>1</v>
      </c>
      <c r="K1506" s="11">
        <v>0</v>
      </c>
      <c r="L1506" s="11">
        <v>1</v>
      </c>
      <c r="M1506" s="11">
        <v>1</v>
      </c>
      <c r="N1506" s="11">
        <v>0</v>
      </c>
      <c r="O1506" s="11">
        <v>1</v>
      </c>
      <c r="P1506" s="11">
        <v>0</v>
      </c>
      <c r="Q1506" s="11">
        <v>0</v>
      </c>
    </row>
    <row r="1507" spans="3:17">
      <c r="C1507" s="12" t="s">
        <v>1527</v>
      </c>
      <c r="D1507" s="11">
        <v>56</v>
      </c>
      <c r="E1507" s="11">
        <v>26.92</v>
      </c>
      <c r="F1507" s="11">
        <v>6.2</v>
      </c>
      <c r="G1507" s="11">
        <v>126</v>
      </c>
      <c r="H1507" s="11">
        <v>0</v>
      </c>
      <c r="I1507" s="11">
        <v>1</v>
      </c>
      <c r="J1507" s="11">
        <v>0</v>
      </c>
      <c r="K1507" s="11">
        <v>1</v>
      </c>
      <c r="L1507" s="11">
        <v>0</v>
      </c>
      <c r="M1507" s="11">
        <v>1</v>
      </c>
      <c r="N1507" s="11">
        <v>0</v>
      </c>
      <c r="O1507" s="11">
        <v>1</v>
      </c>
      <c r="P1507" s="11">
        <v>0</v>
      </c>
      <c r="Q1507" s="11">
        <v>0</v>
      </c>
    </row>
    <row r="1508" spans="3:17">
      <c r="C1508" s="12" t="s">
        <v>1528</v>
      </c>
      <c r="D1508" s="11">
        <v>80</v>
      </c>
      <c r="E1508" s="11">
        <v>22.91</v>
      </c>
      <c r="F1508" s="11">
        <v>4.8</v>
      </c>
      <c r="G1508" s="11">
        <v>130</v>
      </c>
      <c r="H1508" s="11">
        <v>0</v>
      </c>
      <c r="I1508" s="11">
        <v>1</v>
      </c>
      <c r="J1508" s="11">
        <v>0</v>
      </c>
      <c r="K1508" s="11">
        <v>1</v>
      </c>
      <c r="L1508" s="11">
        <v>0</v>
      </c>
      <c r="M1508" s="11">
        <v>1</v>
      </c>
      <c r="N1508" s="11">
        <v>0</v>
      </c>
      <c r="O1508" s="11">
        <v>0</v>
      </c>
      <c r="P1508" s="11">
        <v>1</v>
      </c>
      <c r="Q1508" s="11">
        <v>0</v>
      </c>
    </row>
    <row r="1509" spans="3:17">
      <c r="C1509" s="12" t="s">
        <v>1529</v>
      </c>
      <c r="D1509" s="11">
        <v>27</v>
      </c>
      <c r="E1509" s="11">
        <v>24.09</v>
      </c>
      <c r="F1509" s="11">
        <v>4.5</v>
      </c>
      <c r="G1509" s="11">
        <v>160</v>
      </c>
      <c r="H1509" s="11">
        <v>0</v>
      </c>
      <c r="I1509" s="11">
        <v>1</v>
      </c>
      <c r="J1509" s="11">
        <v>0</v>
      </c>
      <c r="K1509" s="11">
        <v>1</v>
      </c>
      <c r="L1509" s="11">
        <v>0</v>
      </c>
      <c r="M1509" s="11">
        <v>1</v>
      </c>
      <c r="N1509" s="11">
        <v>0</v>
      </c>
      <c r="O1509" s="11">
        <v>0</v>
      </c>
      <c r="P1509" s="11">
        <v>1</v>
      </c>
      <c r="Q1509" s="11">
        <v>0</v>
      </c>
    </row>
    <row r="1510" spans="3:17">
      <c r="C1510" s="12" t="s">
        <v>1530</v>
      </c>
      <c r="D1510" s="11">
        <v>40</v>
      </c>
      <c r="E1510" s="11">
        <v>22.21</v>
      </c>
      <c r="F1510" s="11">
        <v>5.8</v>
      </c>
      <c r="G1510" s="11">
        <v>90</v>
      </c>
      <c r="H1510" s="11">
        <v>0</v>
      </c>
      <c r="I1510" s="11">
        <v>1</v>
      </c>
      <c r="J1510" s="11">
        <v>0</v>
      </c>
      <c r="K1510" s="11">
        <v>1</v>
      </c>
      <c r="L1510" s="11">
        <v>0</v>
      </c>
      <c r="M1510" s="11">
        <v>1</v>
      </c>
      <c r="N1510" s="11">
        <v>0</v>
      </c>
      <c r="O1510" s="11">
        <v>0</v>
      </c>
      <c r="P1510" s="11">
        <v>1</v>
      </c>
      <c r="Q1510" s="11">
        <v>0</v>
      </c>
    </row>
    <row r="1511" spans="3:17">
      <c r="C1511" s="12" t="s">
        <v>1531</v>
      </c>
      <c r="D1511" s="11">
        <v>45</v>
      </c>
      <c r="E1511" s="11">
        <v>21.58</v>
      </c>
      <c r="F1511" s="11">
        <v>6.1</v>
      </c>
      <c r="G1511" s="11">
        <v>85</v>
      </c>
      <c r="H1511" s="11">
        <v>0</v>
      </c>
      <c r="I1511" s="11">
        <v>1</v>
      </c>
      <c r="J1511" s="11">
        <v>0</v>
      </c>
      <c r="K1511" s="11">
        <v>1</v>
      </c>
      <c r="L1511" s="11">
        <v>0</v>
      </c>
      <c r="M1511" s="11">
        <v>1</v>
      </c>
      <c r="N1511" s="11">
        <v>0</v>
      </c>
      <c r="O1511" s="11">
        <v>1</v>
      </c>
      <c r="P1511" s="11">
        <v>0</v>
      </c>
      <c r="Q1511" s="11">
        <v>0</v>
      </c>
    </row>
    <row r="1512" spans="3:17">
      <c r="C1512" s="12" t="s">
        <v>1532</v>
      </c>
      <c r="D1512" s="11">
        <v>48</v>
      </c>
      <c r="E1512" s="11">
        <v>32.53</v>
      </c>
      <c r="F1512" s="11">
        <v>5.7</v>
      </c>
      <c r="G1512" s="11">
        <v>80</v>
      </c>
      <c r="H1512" s="11">
        <v>0</v>
      </c>
      <c r="I1512" s="11">
        <v>1</v>
      </c>
      <c r="J1512" s="11">
        <v>0</v>
      </c>
      <c r="K1512" s="11">
        <v>1</v>
      </c>
      <c r="L1512" s="11">
        <v>0</v>
      </c>
      <c r="M1512" s="11">
        <v>1</v>
      </c>
      <c r="N1512" s="11">
        <v>0</v>
      </c>
      <c r="O1512" s="11">
        <v>1</v>
      </c>
      <c r="P1512" s="11">
        <v>0</v>
      </c>
      <c r="Q1512" s="11">
        <v>0</v>
      </c>
    </row>
    <row r="1513" spans="3:17">
      <c r="C1513" s="12" t="s">
        <v>1533</v>
      </c>
      <c r="D1513" s="11">
        <v>19</v>
      </c>
      <c r="E1513" s="11">
        <v>27.32</v>
      </c>
      <c r="F1513" s="11">
        <v>3.5</v>
      </c>
      <c r="G1513" s="11">
        <v>85</v>
      </c>
      <c r="H1513" s="11">
        <v>0</v>
      </c>
      <c r="I1513" s="11">
        <v>1</v>
      </c>
      <c r="J1513" s="11">
        <v>0</v>
      </c>
      <c r="K1513" s="11">
        <v>1</v>
      </c>
      <c r="L1513" s="11">
        <v>0</v>
      </c>
      <c r="M1513" s="11">
        <v>1</v>
      </c>
      <c r="N1513" s="11">
        <v>0</v>
      </c>
      <c r="O1513" s="11">
        <v>1</v>
      </c>
      <c r="P1513" s="11">
        <v>0</v>
      </c>
      <c r="Q1513" s="11">
        <v>0</v>
      </c>
    </row>
    <row r="1514" spans="3:17">
      <c r="C1514" s="12" t="s">
        <v>1534</v>
      </c>
      <c r="D1514" s="11">
        <v>80</v>
      </c>
      <c r="E1514" s="11">
        <v>20.5</v>
      </c>
      <c r="F1514" s="11">
        <v>3.5</v>
      </c>
      <c r="G1514" s="11">
        <v>100</v>
      </c>
      <c r="H1514" s="11">
        <v>0</v>
      </c>
      <c r="I1514" s="11">
        <v>1</v>
      </c>
      <c r="J1514" s="11">
        <v>0</v>
      </c>
      <c r="K1514" s="11">
        <v>1</v>
      </c>
      <c r="L1514" s="11">
        <v>0</v>
      </c>
      <c r="M1514" s="11">
        <v>1</v>
      </c>
      <c r="N1514" s="11">
        <v>0</v>
      </c>
      <c r="O1514" s="11">
        <v>0</v>
      </c>
      <c r="P1514" s="11">
        <v>1</v>
      </c>
      <c r="Q1514" s="11">
        <v>0</v>
      </c>
    </row>
    <row r="1515" spans="3:17">
      <c r="C1515" s="12" t="s">
        <v>1535</v>
      </c>
      <c r="D1515" s="11">
        <v>15</v>
      </c>
      <c r="E1515" s="11">
        <v>20.399999999999999</v>
      </c>
      <c r="F1515" s="11">
        <v>5.7</v>
      </c>
      <c r="G1515" s="11">
        <v>85</v>
      </c>
      <c r="H1515" s="11">
        <v>0</v>
      </c>
      <c r="I1515" s="11">
        <v>0</v>
      </c>
      <c r="J1515" s="11">
        <v>1</v>
      </c>
      <c r="K1515" s="11">
        <v>1</v>
      </c>
      <c r="L1515" s="11">
        <v>0</v>
      </c>
      <c r="M1515" s="11">
        <v>1</v>
      </c>
      <c r="N1515" s="11">
        <v>0</v>
      </c>
      <c r="O1515" s="11">
        <v>1</v>
      </c>
      <c r="P1515" s="11">
        <v>0</v>
      </c>
      <c r="Q1515" s="11">
        <v>0</v>
      </c>
    </row>
    <row r="1516" spans="3:17">
      <c r="C1516" s="12" t="s">
        <v>1536</v>
      </c>
      <c r="D1516" s="11">
        <v>10</v>
      </c>
      <c r="E1516" s="11">
        <v>18.27</v>
      </c>
      <c r="F1516" s="11">
        <v>3.5</v>
      </c>
      <c r="G1516" s="11">
        <v>200</v>
      </c>
      <c r="H1516" s="11">
        <v>0</v>
      </c>
      <c r="I1516" s="11">
        <v>0</v>
      </c>
      <c r="J1516" s="11">
        <v>1</v>
      </c>
      <c r="K1516" s="11">
        <v>1</v>
      </c>
      <c r="L1516" s="11">
        <v>0</v>
      </c>
      <c r="M1516" s="11">
        <v>1</v>
      </c>
      <c r="N1516" s="11">
        <v>0</v>
      </c>
      <c r="O1516" s="11">
        <v>1</v>
      </c>
      <c r="P1516" s="11">
        <v>0</v>
      </c>
      <c r="Q1516" s="11">
        <v>0</v>
      </c>
    </row>
    <row r="1517" spans="3:17">
      <c r="C1517" s="12" t="s">
        <v>1537</v>
      </c>
      <c r="D1517" s="11">
        <v>80</v>
      </c>
      <c r="E1517" s="11">
        <v>25.62</v>
      </c>
      <c r="F1517" s="11">
        <v>6</v>
      </c>
      <c r="G1517" s="11">
        <v>140</v>
      </c>
      <c r="H1517" s="11">
        <v>0</v>
      </c>
      <c r="I1517" s="11">
        <v>0</v>
      </c>
      <c r="J1517" s="11">
        <v>1</v>
      </c>
      <c r="K1517" s="11">
        <v>0</v>
      </c>
      <c r="L1517" s="11">
        <v>1</v>
      </c>
      <c r="M1517" s="11">
        <v>0</v>
      </c>
      <c r="N1517" s="11">
        <v>1</v>
      </c>
      <c r="O1517" s="11">
        <v>1</v>
      </c>
      <c r="P1517" s="11">
        <v>0</v>
      </c>
      <c r="Q1517" s="11">
        <v>0</v>
      </c>
    </row>
    <row r="1518" spans="3:17">
      <c r="C1518" s="12" t="s">
        <v>1538</v>
      </c>
      <c r="D1518" s="11">
        <v>53</v>
      </c>
      <c r="E1518" s="11">
        <v>23.45</v>
      </c>
      <c r="F1518" s="11">
        <v>4.5</v>
      </c>
      <c r="G1518" s="11">
        <v>159</v>
      </c>
      <c r="H1518" s="11">
        <v>0</v>
      </c>
      <c r="I1518" s="11">
        <v>0</v>
      </c>
      <c r="J1518" s="11">
        <v>1</v>
      </c>
      <c r="K1518" s="11">
        <v>1</v>
      </c>
      <c r="L1518" s="11">
        <v>0</v>
      </c>
      <c r="M1518" s="11">
        <v>1</v>
      </c>
      <c r="N1518" s="11">
        <v>0</v>
      </c>
      <c r="O1518" s="11">
        <v>0</v>
      </c>
      <c r="P1518" s="11">
        <v>1</v>
      </c>
      <c r="Q1518" s="11">
        <v>0</v>
      </c>
    </row>
    <row r="1519" spans="3:17">
      <c r="C1519" s="12" t="s">
        <v>1539</v>
      </c>
      <c r="D1519" s="11">
        <v>31</v>
      </c>
      <c r="E1519" s="11">
        <v>24.34</v>
      </c>
      <c r="F1519" s="11">
        <v>4.5</v>
      </c>
      <c r="G1519" s="11">
        <v>85</v>
      </c>
      <c r="H1519" s="11">
        <v>0</v>
      </c>
      <c r="I1519" s="11">
        <v>1</v>
      </c>
      <c r="J1519" s="11">
        <v>0</v>
      </c>
      <c r="K1519" s="11">
        <v>1</v>
      </c>
      <c r="L1519" s="11">
        <v>0</v>
      </c>
      <c r="M1519" s="11">
        <v>1</v>
      </c>
      <c r="N1519" s="11">
        <v>0</v>
      </c>
      <c r="O1519" s="11">
        <v>0</v>
      </c>
      <c r="P1519" s="11">
        <v>1</v>
      </c>
      <c r="Q1519" s="11">
        <v>0</v>
      </c>
    </row>
    <row r="1520" spans="3:17">
      <c r="C1520" s="12" t="s">
        <v>1540</v>
      </c>
      <c r="D1520" s="11">
        <v>27</v>
      </c>
      <c r="E1520" s="11">
        <v>27.32</v>
      </c>
      <c r="F1520" s="11">
        <v>6.5</v>
      </c>
      <c r="G1520" s="11">
        <v>85</v>
      </c>
      <c r="H1520" s="11">
        <v>0</v>
      </c>
      <c r="I1520" s="11">
        <v>1</v>
      </c>
      <c r="J1520" s="11">
        <v>0</v>
      </c>
      <c r="K1520" s="11">
        <v>1</v>
      </c>
      <c r="L1520" s="11">
        <v>0</v>
      </c>
      <c r="M1520" s="11">
        <v>1</v>
      </c>
      <c r="N1520" s="11">
        <v>0</v>
      </c>
      <c r="O1520" s="11">
        <v>0</v>
      </c>
      <c r="P1520" s="11">
        <v>1</v>
      </c>
      <c r="Q1520" s="11">
        <v>0</v>
      </c>
    </row>
    <row r="1521" spans="3:17">
      <c r="C1521" s="12" t="s">
        <v>1541</v>
      </c>
      <c r="D1521" s="11">
        <v>32</v>
      </c>
      <c r="E1521" s="11">
        <v>35.15</v>
      </c>
      <c r="F1521" s="11">
        <v>6.2</v>
      </c>
      <c r="G1521" s="11">
        <v>145</v>
      </c>
      <c r="H1521" s="11">
        <v>0</v>
      </c>
      <c r="I1521" s="11">
        <v>1</v>
      </c>
      <c r="J1521" s="11">
        <v>0</v>
      </c>
      <c r="K1521" s="11">
        <v>1</v>
      </c>
      <c r="L1521" s="11">
        <v>0</v>
      </c>
      <c r="M1521" s="11">
        <v>1</v>
      </c>
      <c r="N1521" s="11">
        <v>0</v>
      </c>
      <c r="O1521" s="11">
        <v>0</v>
      </c>
      <c r="P1521" s="11">
        <v>1</v>
      </c>
      <c r="Q1521" s="11">
        <v>0</v>
      </c>
    </row>
    <row r="1522" spans="3:17">
      <c r="C1522" s="12" t="s">
        <v>1542</v>
      </c>
      <c r="D1522" s="11">
        <v>27</v>
      </c>
      <c r="E1522" s="11">
        <v>20.420000000000002</v>
      </c>
      <c r="F1522" s="11">
        <v>5</v>
      </c>
      <c r="G1522" s="11">
        <v>159</v>
      </c>
      <c r="H1522" s="11">
        <v>0</v>
      </c>
      <c r="I1522" s="11">
        <v>1</v>
      </c>
      <c r="J1522" s="11">
        <v>0</v>
      </c>
      <c r="K1522" s="11">
        <v>1</v>
      </c>
      <c r="L1522" s="11">
        <v>0</v>
      </c>
      <c r="M1522" s="11">
        <v>1</v>
      </c>
      <c r="N1522" s="11">
        <v>0</v>
      </c>
      <c r="O1522" s="11">
        <v>1</v>
      </c>
      <c r="P1522" s="11">
        <v>0</v>
      </c>
      <c r="Q1522" s="11">
        <v>0</v>
      </c>
    </row>
    <row r="1523" spans="3:17">
      <c r="C1523" s="12" t="s">
        <v>1543</v>
      </c>
      <c r="D1523" s="11">
        <v>75</v>
      </c>
      <c r="E1523" s="11">
        <v>36.67</v>
      </c>
      <c r="F1523" s="11">
        <v>9</v>
      </c>
      <c r="G1523" s="11">
        <v>126</v>
      </c>
      <c r="H1523" s="11">
        <v>1</v>
      </c>
      <c r="I1523" s="11">
        <v>1</v>
      </c>
      <c r="J1523" s="11">
        <v>0</v>
      </c>
      <c r="K1523" s="11">
        <v>1</v>
      </c>
      <c r="L1523" s="11">
        <v>0</v>
      </c>
      <c r="M1523" s="11">
        <v>0</v>
      </c>
      <c r="N1523" s="11">
        <v>1</v>
      </c>
      <c r="O1523" s="11">
        <v>0</v>
      </c>
      <c r="P1523" s="11">
        <v>1</v>
      </c>
      <c r="Q1523" s="11">
        <v>0</v>
      </c>
    </row>
    <row r="1524" spans="3:17">
      <c r="C1524" s="12" t="s">
        <v>1544</v>
      </c>
      <c r="D1524" s="11">
        <v>12</v>
      </c>
      <c r="E1524" s="11">
        <v>27.32</v>
      </c>
      <c r="F1524" s="11">
        <v>6.1</v>
      </c>
      <c r="G1524" s="11">
        <v>200</v>
      </c>
      <c r="H1524" s="11">
        <v>0</v>
      </c>
      <c r="I1524" s="11">
        <v>1</v>
      </c>
      <c r="J1524" s="11">
        <v>0</v>
      </c>
      <c r="K1524" s="11">
        <v>1</v>
      </c>
      <c r="L1524" s="11">
        <v>0</v>
      </c>
      <c r="M1524" s="11">
        <v>1</v>
      </c>
      <c r="N1524" s="11">
        <v>0</v>
      </c>
      <c r="O1524" s="11">
        <v>1</v>
      </c>
      <c r="P1524" s="11">
        <v>0</v>
      </c>
      <c r="Q1524" s="11">
        <v>0</v>
      </c>
    </row>
    <row r="1525" spans="3:17">
      <c r="C1525" s="12" t="s">
        <v>1545</v>
      </c>
      <c r="D1525" s="11">
        <v>21</v>
      </c>
      <c r="E1525" s="11">
        <v>24.78</v>
      </c>
      <c r="F1525" s="11">
        <v>5</v>
      </c>
      <c r="G1525" s="11">
        <v>159</v>
      </c>
      <c r="H1525" s="11">
        <v>0</v>
      </c>
      <c r="I1525" s="11">
        <v>0</v>
      </c>
      <c r="J1525" s="11">
        <v>1</v>
      </c>
      <c r="K1525" s="11">
        <v>1</v>
      </c>
      <c r="L1525" s="11">
        <v>0</v>
      </c>
      <c r="M1525" s="11">
        <v>1</v>
      </c>
      <c r="N1525" s="11">
        <v>0</v>
      </c>
      <c r="O1525" s="11">
        <v>1</v>
      </c>
      <c r="P1525" s="11">
        <v>0</v>
      </c>
      <c r="Q1525" s="11">
        <v>0</v>
      </c>
    </row>
    <row r="1526" spans="3:17">
      <c r="C1526" s="12" t="s">
        <v>1546</v>
      </c>
      <c r="D1526" s="11">
        <v>80</v>
      </c>
      <c r="E1526" s="11">
        <v>20.420000000000002</v>
      </c>
      <c r="F1526" s="11">
        <v>6.1</v>
      </c>
      <c r="G1526" s="11">
        <v>80</v>
      </c>
      <c r="H1526" s="11">
        <v>0</v>
      </c>
      <c r="I1526" s="11">
        <v>1</v>
      </c>
      <c r="J1526" s="11">
        <v>0</v>
      </c>
      <c r="K1526" s="11">
        <v>1</v>
      </c>
      <c r="L1526" s="11">
        <v>0</v>
      </c>
      <c r="M1526" s="11">
        <v>0</v>
      </c>
      <c r="N1526" s="11">
        <v>1</v>
      </c>
      <c r="O1526" s="11">
        <v>0</v>
      </c>
      <c r="P1526" s="11">
        <v>0</v>
      </c>
      <c r="Q1526" s="11">
        <v>1</v>
      </c>
    </row>
    <row r="1527" spans="3:17">
      <c r="C1527" s="12" t="s">
        <v>1547</v>
      </c>
      <c r="D1527" s="11">
        <v>46</v>
      </c>
      <c r="E1527" s="11">
        <v>20.89</v>
      </c>
      <c r="F1527" s="11">
        <v>5</v>
      </c>
      <c r="G1527" s="11">
        <v>100</v>
      </c>
      <c r="H1527" s="11">
        <v>0</v>
      </c>
      <c r="I1527" s="11">
        <v>1</v>
      </c>
      <c r="J1527" s="11">
        <v>0</v>
      </c>
      <c r="K1527" s="11">
        <v>1</v>
      </c>
      <c r="L1527" s="11">
        <v>0</v>
      </c>
      <c r="M1527" s="11">
        <v>1</v>
      </c>
      <c r="N1527" s="11">
        <v>0</v>
      </c>
      <c r="O1527" s="11">
        <v>0</v>
      </c>
      <c r="P1527" s="11">
        <v>1</v>
      </c>
      <c r="Q1527" s="11">
        <v>0</v>
      </c>
    </row>
    <row r="1528" spans="3:17">
      <c r="C1528" s="12" t="s">
        <v>1548</v>
      </c>
      <c r="D1528" s="11">
        <v>24</v>
      </c>
      <c r="E1528" s="11">
        <v>25.69</v>
      </c>
      <c r="F1528" s="11">
        <v>6.5</v>
      </c>
      <c r="G1528" s="11">
        <v>158</v>
      </c>
      <c r="H1528" s="11">
        <v>0</v>
      </c>
      <c r="I1528" s="11">
        <v>1</v>
      </c>
      <c r="J1528" s="11">
        <v>0</v>
      </c>
      <c r="K1528" s="11">
        <v>1</v>
      </c>
      <c r="L1528" s="11">
        <v>0</v>
      </c>
      <c r="M1528" s="11">
        <v>1</v>
      </c>
      <c r="N1528" s="11">
        <v>0</v>
      </c>
      <c r="O1528" s="11">
        <v>1</v>
      </c>
      <c r="P1528" s="11">
        <v>0</v>
      </c>
      <c r="Q1528" s="11">
        <v>0</v>
      </c>
    </row>
    <row r="1529" spans="3:17">
      <c r="C1529" s="12" t="s">
        <v>1549</v>
      </c>
      <c r="D1529" s="11">
        <v>41</v>
      </c>
      <c r="E1529" s="11">
        <v>27.41</v>
      </c>
      <c r="F1529" s="11">
        <v>5</v>
      </c>
      <c r="G1529" s="11">
        <v>90</v>
      </c>
      <c r="H1529" s="11">
        <v>0</v>
      </c>
      <c r="I1529" s="11">
        <v>0</v>
      </c>
      <c r="J1529" s="11">
        <v>1</v>
      </c>
      <c r="K1529" s="11">
        <v>1</v>
      </c>
      <c r="L1529" s="11">
        <v>0</v>
      </c>
      <c r="M1529" s="11">
        <v>1</v>
      </c>
      <c r="N1529" s="11">
        <v>0</v>
      </c>
      <c r="O1529" s="11">
        <v>1</v>
      </c>
      <c r="P1529" s="11">
        <v>0</v>
      </c>
      <c r="Q1529" s="11">
        <v>0</v>
      </c>
    </row>
    <row r="1530" spans="3:17">
      <c r="C1530" s="12" t="s">
        <v>1550</v>
      </c>
      <c r="D1530" s="11">
        <v>44</v>
      </c>
      <c r="E1530" s="11">
        <v>27.32</v>
      </c>
      <c r="F1530" s="11">
        <v>4.8</v>
      </c>
      <c r="G1530" s="11">
        <v>100</v>
      </c>
      <c r="H1530" s="11">
        <v>0</v>
      </c>
      <c r="I1530" s="11">
        <v>1</v>
      </c>
      <c r="J1530" s="11">
        <v>0</v>
      </c>
      <c r="K1530" s="11">
        <v>0</v>
      </c>
      <c r="L1530" s="11">
        <v>1</v>
      </c>
      <c r="M1530" s="11">
        <v>1</v>
      </c>
      <c r="N1530" s="11">
        <v>0</v>
      </c>
      <c r="O1530" s="11">
        <v>1</v>
      </c>
      <c r="P1530" s="11">
        <v>0</v>
      </c>
      <c r="Q1530" s="11">
        <v>0</v>
      </c>
    </row>
    <row r="1531" spans="3:17">
      <c r="C1531" s="12" t="s">
        <v>1551</v>
      </c>
      <c r="D1531" s="11">
        <v>69</v>
      </c>
      <c r="E1531" s="11">
        <v>37.76</v>
      </c>
      <c r="F1531" s="11">
        <v>3.5</v>
      </c>
      <c r="G1531" s="11">
        <v>100</v>
      </c>
      <c r="H1531" s="11">
        <v>0</v>
      </c>
      <c r="I1531" s="11">
        <v>0</v>
      </c>
      <c r="J1531" s="11">
        <v>1</v>
      </c>
      <c r="K1531" s="11">
        <v>1</v>
      </c>
      <c r="L1531" s="11">
        <v>0</v>
      </c>
      <c r="M1531" s="11">
        <v>1</v>
      </c>
      <c r="N1531" s="11">
        <v>0</v>
      </c>
      <c r="O1531" s="11">
        <v>0</v>
      </c>
      <c r="P1531" s="11">
        <v>1</v>
      </c>
      <c r="Q1531" s="11">
        <v>0</v>
      </c>
    </row>
    <row r="1532" spans="3:17">
      <c r="C1532" s="12" t="s">
        <v>1552</v>
      </c>
      <c r="D1532" s="11">
        <v>65</v>
      </c>
      <c r="E1532" s="11">
        <v>39.65</v>
      </c>
      <c r="F1532" s="11">
        <v>7</v>
      </c>
      <c r="G1532" s="11">
        <v>126</v>
      </c>
      <c r="H1532" s="11">
        <v>1</v>
      </c>
      <c r="I1532" s="11">
        <v>0</v>
      </c>
      <c r="J1532" s="11">
        <v>1</v>
      </c>
      <c r="K1532" s="11">
        <v>1</v>
      </c>
      <c r="L1532" s="11">
        <v>0</v>
      </c>
      <c r="M1532" s="11">
        <v>1</v>
      </c>
      <c r="N1532" s="11">
        <v>0</v>
      </c>
      <c r="O1532" s="11">
        <v>1</v>
      </c>
      <c r="P1532" s="11">
        <v>0</v>
      </c>
      <c r="Q1532" s="11">
        <v>0</v>
      </c>
    </row>
    <row r="1533" spans="3:17">
      <c r="C1533" s="12" t="s">
        <v>1553</v>
      </c>
      <c r="D1533" s="11">
        <v>13</v>
      </c>
      <c r="E1533" s="11">
        <v>27.32</v>
      </c>
      <c r="F1533" s="11">
        <v>6</v>
      </c>
      <c r="G1533" s="11">
        <v>126</v>
      </c>
      <c r="H1533" s="11">
        <v>0</v>
      </c>
      <c r="I1533" s="11">
        <v>1</v>
      </c>
      <c r="J1533" s="11">
        <v>0</v>
      </c>
      <c r="K1533" s="11">
        <v>1</v>
      </c>
      <c r="L1533" s="11">
        <v>0</v>
      </c>
      <c r="M1533" s="11">
        <v>1</v>
      </c>
      <c r="N1533" s="11">
        <v>0</v>
      </c>
      <c r="O1533" s="11">
        <v>1</v>
      </c>
      <c r="P1533" s="11">
        <v>0</v>
      </c>
      <c r="Q1533" s="11">
        <v>0</v>
      </c>
    </row>
    <row r="1534" spans="3:17">
      <c r="C1534" s="12" t="s">
        <v>1554</v>
      </c>
      <c r="D1534" s="11">
        <v>65</v>
      </c>
      <c r="E1534" s="11">
        <v>28.76</v>
      </c>
      <c r="F1534" s="11">
        <v>6</v>
      </c>
      <c r="G1534" s="11">
        <v>240</v>
      </c>
      <c r="H1534" s="11">
        <v>1</v>
      </c>
      <c r="I1534" s="11">
        <v>1</v>
      </c>
      <c r="J1534" s="11">
        <v>0</v>
      </c>
      <c r="K1534" s="11">
        <v>1</v>
      </c>
      <c r="L1534" s="11">
        <v>0</v>
      </c>
      <c r="M1534" s="11">
        <v>1</v>
      </c>
      <c r="N1534" s="11">
        <v>0</v>
      </c>
      <c r="O1534" s="11">
        <v>1</v>
      </c>
      <c r="P1534" s="11">
        <v>0</v>
      </c>
      <c r="Q1534" s="11">
        <v>0</v>
      </c>
    </row>
    <row r="1535" spans="3:17">
      <c r="C1535" s="12" t="s">
        <v>1555</v>
      </c>
      <c r="D1535" s="11">
        <v>63</v>
      </c>
      <c r="E1535" s="11">
        <v>28.32</v>
      </c>
      <c r="F1535" s="11">
        <v>5.7</v>
      </c>
      <c r="G1535" s="11">
        <v>130</v>
      </c>
      <c r="H1535" s="11">
        <v>0</v>
      </c>
      <c r="I1535" s="11">
        <v>1</v>
      </c>
      <c r="J1535" s="11">
        <v>0</v>
      </c>
      <c r="K1535" s="11">
        <v>1</v>
      </c>
      <c r="L1535" s="11">
        <v>0</v>
      </c>
      <c r="M1535" s="11">
        <v>1</v>
      </c>
      <c r="N1535" s="11">
        <v>0</v>
      </c>
      <c r="O1535" s="11">
        <v>0</v>
      </c>
      <c r="P1535" s="11">
        <v>1</v>
      </c>
      <c r="Q1535" s="11">
        <v>0</v>
      </c>
    </row>
    <row r="1536" spans="3:17">
      <c r="C1536" s="12" t="s">
        <v>1556</v>
      </c>
      <c r="D1536" s="11">
        <v>43</v>
      </c>
      <c r="E1536" s="11">
        <v>31.02</v>
      </c>
      <c r="F1536" s="11">
        <v>6</v>
      </c>
      <c r="G1536" s="11">
        <v>159</v>
      </c>
      <c r="H1536" s="11">
        <v>0</v>
      </c>
      <c r="I1536" s="11">
        <v>1</v>
      </c>
      <c r="J1536" s="11">
        <v>0</v>
      </c>
      <c r="K1536" s="11">
        <v>1</v>
      </c>
      <c r="L1536" s="11">
        <v>0</v>
      </c>
      <c r="M1536" s="11">
        <v>1</v>
      </c>
      <c r="N1536" s="11">
        <v>0</v>
      </c>
      <c r="O1536" s="11">
        <v>0</v>
      </c>
      <c r="P1536" s="11">
        <v>1</v>
      </c>
      <c r="Q1536" s="11">
        <v>0</v>
      </c>
    </row>
    <row r="1537" spans="3:17">
      <c r="C1537" s="12" t="s">
        <v>1557</v>
      </c>
      <c r="D1537" s="11">
        <v>49</v>
      </c>
      <c r="E1537" s="11">
        <v>27.32</v>
      </c>
      <c r="F1537" s="11">
        <v>9</v>
      </c>
      <c r="G1537" s="11">
        <v>260</v>
      </c>
      <c r="H1537" s="11">
        <v>1</v>
      </c>
      <c r="I1537" s="11">
        <v>0</v>
      </c>
      <c r="J1537" s="11">
        <v>1</v>
      </c>
      <c r="K1537" s="11">
        <v>1</v>
      </c>
      <c r="L1537" s="11">
        <v>0</v>
      </c>
      <c r="M1537" s="11">
        <v>1</v>
      </c>
      <c r="N1537" s="11">
        <v>0</v>
      </c>
      <c r="O1537" s="11">
        <v>1</v>
      </c>
      <c r="P1537" s="11">
        <v>0</v>
      </c>
      <c r="Q1537" s="11">
        <v>0</v>
      </c>
    </row>
    <row r="1538" spans="3:17">
      <c r="C1538" s="12" t="s">
        <v>1558</v>
      </c>
      <c r="D1538" s="11">
        <v>62</v>
      </c>
      <c r="E1538" s="11">
        <v>23.55</v>
      </c>
      <c r="F1538" s="11">
        <v>5.7</v>
      </c>
      <c r="G1538" s="11">
        <v>159</v>
      </c>
      <c r="H1538" s="11">
        <v>0</v>
      </c>
      <c r="I1538" s="11">
        <v>0</v>
      </c>
      <c r="J1538" s="11">
        <v>1</v>
      </c>
      <c r="K1538" s="11">
        <v>1</v>
      </c>
      <c r="L1538" s="11">
        <v>0</v>
      </c>
      <c r="M1538" s="11">
        <v>1</v>
      </c>
      <c r="N1538" s="11">
        <v>0</v>
      </c>
      <c r="O1538" s="11">
        <v>0</v>
      </c>
      <c r="P1538" s="11">
        <v>0</v>
      </c>
      <c r="Q1538" s="11">
        <v>1</v>
      </c>
    </row>
    <row r="1539" spans="3:17">
      <c r="C1539" s="12" t="s">
        <v>1559</v>
      </c>
      <c r="D1539" s="11">
        <v>65</v>
      </c>
      <c r="E1539" s="11">
        <v>36.200000000000003</v>
      </c>
      <c r="F1539" s="11">
        <v>8.1999999999999993</v>
      </c>
      <c r="G1539" s="11">
        <v>200</v>
      </c>
      <c r="H1539" s="11">
        <v>1</v>
      </c>
      <c r="I1539" s="11">
        <v>0</v>
      </c>
      <c r="J1539" s="11">
        <v>1</v>
      </c>
      <c r="K1539" s="11">
        <v>1</v>
      </c>
      <c r="L1539" s="11">
        <v>0</v>
      </c>
      <c r="M1539" s="11">
        <v>1</v>
      </c>
      <c r="N1539" s="11">
        <v>0</v>
      </c>
      <c r="O1539" s="11">
        <v>0</v>
      </c>
      <c r="P1539" s="11">
        <v>1</v>
      </c>
      <c r="Q1539" s="11">
        <v>0</v>
      </c>
    </row>
    <row r="1540" spans="3:17">
      <c r="C1540" s="12" t="s">
        <v>1560</v>
      </c>
      <c r="D1540" s="11">
        <v>52</v>
      </c>
      <c r="E1540" s="11">
        <v>27.32</v>
      </c>
      <c r="F1540" s="11">
        <v>4</v>
      </c>
      <c r="G1540" s="11">
        <v>126</v>
      </c>
      <c r="H1540" s="11">
        <v>0</v>
      </c>
      <c r="I1540" s="11">
        <v>1</v>
      </c>
      <c r="J1540" s="11">
        <v>0</v>
      </c>
      <c r="K1540" s="11">
        <v>1</v>
      </c>
      <c r="L1540" s="11">
        <v>0</v>
      </c>
      <c r="M1540" s="11">
        <v>1</v>
      </c>
      <c r="N1540" s="11">
        <v>0</v>
      </c>
      <c r="O1540" s="11">
        <v>1</v>
      </c>
      <c r="P1540" s="11">
        <v>0</v>
      </c>
      <c r="Q1540" s="11">
        <v>0</v>
      </c>
    </row>
    <row r="1541" spans="3:17">
      <c r="C1541" s="12" t="s">
        <v>1561</v>
      </c>
      <c r="D1541" s="11">
        <v>52</v>
      </c>
      <c r="E1541" s="11">
        <v>24.8</v>
      </c>
      <c r="F1541" s="11">
        <v>5.7</v>
      </c>
      <c r="G1541" s="11">
        <v>160</v>
      </c>
      <c r="H1541" s="11">
        <v>0</v>
      </c>
      <c r="I1541" s="11">
        <v>0</v>
      </c>
      <c r="J1541" s="11">
        <v>1</v>
      </c>
      <c r="K1541" s="11">
        <v>1</v>
      </c>
      <c r="L1541" s="11">
        <v>0</v>
      </c>
      <c r="M1541" s="11">
        <v>1</v>
      </c>
      <c r="N1541" s="11">
        <v>0</v>
      </c>
      <c r="O1541" s="11">
        <v>1</v>
      </c>
      <c r="P1541" s="11">
        <v>0</v>
      </c>
      <c r="Q1541" s="11">
        <v>0</v>
      </c>
    </row>
    <row r="1542" spans="3:17">
      <c r="C1542" s="12" t="s">
        <v>1562</v>
      </c>
      <c r="D1542" s="11">
        <v>55</v>
      </c>
      <c r="E1542" s="11">
        <v>30.38</v>
      </c>
      <c r="F1542" s="11">
        <v>5.8</v>
      </c>
      <c r="G1542" s="11">
        <v>80</v>
      </c>
      <c r="H1542" s="11">
        <v>0</v>
      </c>
      <c r="I1542" s="11">
        <v>1</v>
      </c>
      <c r="J1542" s="11">
        <v>0</v>
      </c>
      <c r="K1542" s="11">
        <v>1</v>
      </c>
      <c r="L1542" s="11">
        <v>0</v>
      </c>
      <c r="M1542" s="11">
        <v>1</v>
      </c>
      <c r="N1542" s="11">
        <v>0</v>
      </c>
      <c r="O1542" s="11">
        <v>0</v>
      </c>
      <c r="P1542" s="11">
        <v>1</v>
      </c>
      <c r="Q1542" s="11">
        <v>0</v>
      </c>
    </row>
    <row r="1543" spans="3:17">
      <c r="C1543" s="12" t="s">
        <v>1563</v>
      </c>
      <c r="D1543" s="11">
        <v>45</v>
      </c>
      <c r="E1543" s="11">
        <v>31.95</v>
      </c>
      <c r="F1543" s="11">
        <v>6.1</v>
      </c>
      <c r="G1543" s="11">
        <v>160</v>
      </c>
      <c r="H1543" s="11">
        <v>0</v>
      </c>
      <c r="I1543" s="11">
        <v>1</v>
      </c>
      <c r="J1543" s="11">
        <v>0</v>
      </c>
      <c r="K1543" s="11">
        <v>1</v>
      </c>
      <c r="L1543" s="11">
        <v>0</v>
      </c>
      <c r="M1543" s="11">
        <v>1</v>
      </c>
      <c r="N1543" s="11">
        <v>0</v>
      </c>
      <c r="O1543" s="11">
        <v>1</v>
      </c>
      <c r="P1543" s="11">
        <v>0</v>
      </c>
      <c r="Q1543" s="11">
        <v>0</v>
      </c>
    </row>
    <row r="1544" spans="3:17">
      <c r="C1544" s="12" t="s">
        <v>1564</v>
      </c>
      <c r="D1544" s="11">
        <v>80</v>
      </c>
      <c r="E1544" s="11">
        <v>33.020000000000003</v>
      </c>
      <c r="F1544" s="11">
        <v>9</v>
      </c>
      <c r="G1544" s="11">
        <v>160</v>
      </c>
      <c r="H1544" s="11">
        <v>1</v>
      </c>
      <c r="I1544" s="11">
        <v>1</v>
      </c>
      <c r="J1544" s="11">
        <v>0</v>
      </c>
      <c r="K1544" s="11">
        <v>0</v>
      </c>
      <c r="L1544" s="11">
        <v>1</v>
      </c>
      <c r="M1544" s="11">
        <v>1</v>
      </c>
      <c r="N1544" s="11">
        <v>0</v>
      </c>
      <c r="O1544" s="11">
        <v>1</v>
      </c>
      <c r="P1544" s="11">
        <v>0</v>
      </c>
      <c r="Q1544" s="11">
        <v>0</v>
      </c>
    </row>
    <row r="1545" spans="3:17">
      <c r="C1545" s="12" t="s">
        <v>1565</v>
      </c>
      <c r="D1545" s="11">
        <v>12</v>
      </c>
      <c r="E1545" s="11">
        <v>16.52</v>
      </c>
      <c r="F1545" s="11">
        <v>5.7</v>
      </c>
      <c r="G1545" s="11">
        <v>126</v>
      </c>
      <c r="H1545" s="11">
        <v>0</v>
      </c>
      <c r="I1545" s="11">
        <v>0</v>
      </c>
      <c r="J1545" s="11">
        <v>1</v>
      </c>
      <c r="K1545" s="11">
        <v>1</v>
      </c>
      <c r="L1545" s="11">
        <v>0</v>
      </c>
      <c r="M1545" s="11">
        <v>1</v>
      </c>
      <c r="N1545" s="11">
        <v>0</v>
      </c>
      <c r="O1545" s="11">
        <v>1</v>
      </c>
      <c r="P1545" s="11">
        <v>0</v>
      </c>
      <c r="Q1545" s="11">
        <v>0</v>
      </c>
    </row>
    <row r="1546" spans="3:17">
      <c r="C1546" s="12" t="s">
        <v>1566</v>
      </c>
      <c r="D1546" s="11">
        <v>18</v>
      </c>
      <c r="E1546" s="11">
        <v>24.78</v>
      </c>
      <c r="F1546" s="11">
        <v>8.1999999999999993</v>
      </c>
      <c r="G1546" s="11">
        <v>130</v>
      </c>
      <c r="H1546" s="11">
        <v>1</v>
      </c>
      <c r="I1546" s="11">
        <v>0</v>
      </c>
      <c r="J1546" s="11">
        <v>1</v>
      </c>
      <c r="K1546" s="11">
        <v>1</v>
      </c>
      <c r="L1546" s="11">
        <v>0</v>
      </c>
      <c r="M1546" s="11">
        <v>1</v>
      </c>
      <c r="N1546" s="11">
        <v>0</v>
      </c>
      <c r="O1546" s="11">
        <v>1</v>
      </c>
      <c r="P1546" s="11">
        <v>0</v>
      </c>
      <c r="Q1546" s="11">
        <v>0</v>
      </c>
    </row>
    <row r="1547" spans="3:17">
      <c r="C1547" s="12" t="s">
        <v>1567</v>
      </c>
      <c r="D1547" s="11">
        <v>31</v>
      </c>
      <c r="E1547" s="11">
        <v>57.2</v>
      </c>
      <c r="F1547" s="11">
        <v>5.8</v>
      </c>
      <c r="G1547" s="11">
        <v>145</v>
      </c>
      <c r="H1547" s="11">
        <v>1</v>
      </c>
      <c r="I1547" s="11">
        <v>1</v>
      </c>
      <c r="J1547" s="11">
        <v>0</v>
      </c>
      <c r="K1547" s="11">
        <v>1</v>
      </c>
      <c r="L1547" s="11">
        <v>0</v>
      </c>
      <c r="M1547" s="11">
        <v>1</v>
      </c>
      <c r="N1547" s="11">
        <v>0</v>
      </c>
      <c r="O1547" s="11">
        <v>0</v>
      </c>
      <c r="P1547" s="11">
        <v>1</v>
      </c>
      <c r="Q1547" s="11">
        <v>0</v>
      </c>
    </row>
    <row r="1548" spans="3:17">
      <c r="C1548" s="12" t="s">
        <v>1568</v>
      </c>
      <c r="D1548" s="11">
        <v>37</v>
      </c>
      <c r="E1548" s="11">
        <v>27.32</v>
      </c>
      <c r="F1548" s="11">
        <v>4</v>
      </c>
      <c r="G1548" s="11">
        <v>158</v>
      </c>
      <c r="H1548" s="11">
        <v>0</v>
      </c>
      <c r="I1548" s="11">
        <v>1</v>
      </c>
      <c r="J1548" s="11">
        <v>0</v>
      </c>
      <c r="K1548" s="11">
        <v>1</v>
      </c>
      <c r="L1548" s="11">
        <v>0</v>
      </c>
      <c r="M1548" s="11">
        <v>1</v>
      </c>
      <c r="N1548" s="11">
        <v>0</v>
      </c>
      <c r="O1548" s="11">
        <v>1</v>
      </c>
      <c r="P1548" s="11">
        <v>0</v>
      </c>
      <c r="Q1548" s="11">
        <v>0</v>
      </c>
    </row>
    <row r="1549" spans="3:17">
      <c r="C1549" s="12" t="s">
        <v>1569</v>
      </c>
      <c r="D1549" s="11">
        <v>52</v>
      </c>
      <c r="E1549" s="11">
        <v>32.630000000000003</v>
      </c>
      <c r="F1549" s="11">
        <v>5</v>
      </c>
      <c r="G1549" s="11">
        <v>140</v>
      </c>
      <c r="H1549" s="11">
        <v>0</v>
      </c>
      <c r="I1549" s="11">
        <v>0</v>
      </c>
      <c r="J1549" s="11">
        <v>1</v>
      </c>
      <c r="K1549" s="11">
        <v>1</v>
      </c>
      <c r="L1549" s="11">
        <v>0</v>
      </c>
      <c r="M1549" s="11">
        <v>1</v>
      </c>
      <c r="N1549" s="11">
        <v>0</v>
      </c>
      <c r="O1549" s="11">
        <v>0</v>
      </c>
      <c r="P1549" s="11">
        <v>0</v>
      </c>
      <c r="Q1549" s="11">
        <v>1</v>
      </c>
    </row>
    <row r="1550" spans="3:17">
      <c r="C1550" s="12" t="s">
        <v>1570</v>
      </c>
      <c r="D1550" s="11">
        <v>21</v>
      </c>
      <c r="E1550" s="11">
        <v>24.63</v>
      </c>
      <c r="F1550" s="11">
        <v>6</v>
      </c>
      <c r="G1550" s="11">
        <v>160</v>
      </c>
      <c r="H1550" s="11">
        <v>0</v>
      </c>
      <c r="I1550" s="11">
        <v>1</v>
      </c>
      <c r="J1550" s="11">
        <v>0</v>
      </c>
      <c r="K1550" s="11">
        <v>1</v>
      </c>
      <c r="L1550" s="11">
        <v>0</v>
      </c>
      <c r="M1550" s="11">
        <v>1</v>
      </c>
      <c r="N1550" s="11">
        <v>0</v>
      </c>
      <c r="O1550" s="11">
        <v>1</v>
      </c>
      <c r="P1550" s="11">
        <v>0</v>
      </c>
      <c r="Q1550" s="11">
        <v>0</v>
      </c>
    </row>
    <row r="1551" spans="3:17">
      <c r="C1551" s="12" t="s">
        <v>1571</v>
      </c>
      <c r="D1551" s="11">
        <v>37</v>
      </c>
      <c r="E1551" s="11">
        <v>38.799999999999997</v>
      </c>
      <c r="F1551" s="11">
        <v>4</v>
      </c>
      <c r="G1551" s="11">
        <v>90</v>
      </c>
      <c r="H1551" s="11">
        <v>0</v>
      </c>
      <c r="I1551" s="11">
        <v>0</v>
      </c>
      <c r="J1551" s="11">
        <v>1</v>
      </c>
      <c r="K1551" s="11">
        <v>0</v>
      </c>
      <c r="L1551" s="11">
        <v>1</v>
      </c>
      <c r="M1551" s="11">
        <v>1</v>
      </c>
      <c r="N1551" s="11">
        <v>0</v>
      </c>
      <c r="O1551" s="11">
        <v>0</v>
      </c>
      <c r="P1551" s="11">
        <v>0</v>
      </c>
      <c r="Q1551" s="11">
        <v>1</v>
      </c>
    </row>
    <row r="1552" spans="3:17">
      <c r="C1552" s="12" t="s">
        <v>1572</v>
      </c>
      <c r="D1552" s="11">
        <v>33</v>
      </c>
      <c r="E1552" s="11">
        <v>37.869999999999997</v>
      </c>
      <c r="F1552" s="11">
        <v>5.7</v>
      </c>
      <c r="G1552" s="11">
        <v>158</v>
      </c>
      <c r="H1552" s="11">
        <v>0</v>
      </c>
      <c r="I1552" s="11">
        <v>1</v>
      </c>
      <c r="J1552" s="11">
        <v>0</v>
      </c>
      <c r="K1552" s="11">
        <v>1</v>
      </c>
      <c r="L1552" s="11">
        <v>0</v>
      </c>
      <c r="M1552" s="11">
        <v>1</v>
      </c>
      <c r="N1552" s="11">
        <v>0</v>
      </c>
      <c r="O1552" s="11">
        <v>1</v>
      </c>
      <c r="P1552" s="11">
        <v>0</v>
      </c>
      <c r="Q1552" s="11">
        <v>0</v>
      </c>
    </row>
    <row r="1553" spans="3:17">
      <c r="C1553" s="12" t="s">
        <v>1573</v>
      </c>
      <c r="D1553" s="11">
        <v>58</v>
      </c>
      <c r="E1553" s="11">
        <v>32.89</v>
      </c>
      <c r="F1553" s="11">
        <v>3.5</v>
      </c>
      <c r="G1553" s="11">
        <v>160</v>
      </c>
      <c r="H1553" s="11">
        <v>0</v>
      </c>
      <c r="I1553" s="11">
        <v>1</v>
      </c>
      <c r="J1553" s="11">
        <v>0</v>
      </c>
      <c r="K1553" s="11">
        <v>1</v>
      </c>
      <c r="L1553" s="11">
        <v>0</v>
      </c>
      <c r="M1553" s="11">
        <v>1</v>
      </c>
      <c r="N1553" s="11">
        <v>0</v>
      </c>
      <c r="O1553" s="11">
        <v>1</v>
      </c>
      <c r="P1553" s="11">
        <v>0</v>
      </c>
      <c r="Q1553" s="11">
        <v>0</v>
      </c>
    </row>
    <row r="1554" spans="3:17">
      <c r="C1554" s="12" t="s">
        <v>1574</v>
      </c>
      <c r="D1554" s="11">
        <v>58</v>
      </c>
      <c r="E1554" s="11">
        <v>26.71</v>
      </c>
      <c r="F1554" s="11">
        <v>4.5</v>
      </c>
      <c r="G1554" s="11">
        <v>126</v>
      </c>
      <c r="H1554" s="11">
        <v>0</v>
      </c>
      <c r="I1554" s="11">
        <v>1</v>
      </c>
      <c r="J1554" s="11">
        <v>0</v>
      </c>
      <c r="K1554" s="11">
        <v>1</v>
      </c>
      <c r="L1554" s="11">
        <v>0</v>
      </c>
      <c r="M1554" s="11">
        <v>1</v>
      </c>
      <c r="N1554" s="11">
        <v>0</v>
      </c>
      <c r="O1554" s="11">
        <v>0</v>
      </c>
      <c r="P1554" s="11">
        <v>1</v>
      </c>
      <c r="Q1554" s="11">
        <v>0</v>
      </c>
    </row>
    <row r="1555" spans="3:17">
      <c r="C1555" s="12" t="s">
        <v>1575</v>
      </c>
      <c r="D1555" s="11">
        <v>68</v>
      </c>
      <c r="E1555" s="11">
        <v>25.73</v>
      </c>
      <c r="F1555" s="11">
        <v>6.8</v>
      </c>
      <c r="G1555" s="11">
        <v>140</v>
      </c>
      <c r="H1555" s="11">
        <v>1</v>
      </c>
      <c r="I1555" s="11">
        <v>0</v>
      </c>
      <c r="J1555" s="11">
        <v>1</v>
      </c>
      <c r="K1555" s="11">
        <v>1</v>
      </c>
      <c r="L1555" s="11">
        <v>0</v>
      </c>
      <c r="M1555" s="11">
        <v>0</v>
      </c>
      <c r="N1555" s="11">
        <v>1</v>
      </c>
      <c r="O1555" s="11">
        <v>0</v>
      </c>
      <c r="P1555" s="11">
        <v>1</v>
      </c>
      <c r="Q1555" s="11">
        <v>0</v>
      </c>
    </row>
    <row r="1556" spans="3:17">
      <c r="C1556" s="12" t="s">
        <v>1576</v>
      </c>
      <c r="D1556" s="11">
        <v>60</v>
      </c>
      <c r="E1556" s="11">
        <v>27.32</v>
      </c>
      <c r="F1556" s="11">
        <v>6.1</v>
      </c>
      <c r="G1556" s="11">
        <v>160</v>
      </c>
      <c r="H1556" s="11">
        <v>1</v>
      </c>
      <c r="I1556" s="11">
        <v>0</v>
      </c>
      <c r="J1556" s="11">
        <v>1</v>
      </c>
      <c r="K1556" s="11">
        <v>0</v>
      </c>
      <c r="L1556" s="11">
        <v>1</v>
      </c>
      <c r="M1556" s="11">
        <v>1</v>
      </c>
      <c r="N1556" s="11">
        <v>0</v>
      </c>
      <c r="O1556" s="11">
        <v>1</v>
      </c>
      <c r="P1556" s="11">
        <v>0</v>
      </c>
      <c r="Q1556" s="11">
        <v>0</v>
      </c>
    </row>
    <row r="1557" spans="3:17">
      <c r="C1557" s="12" t="s">
        <v>1577</v>
      </c>
      <c r="D1557" s="11">
        <v>48</v>
      </c>
      <c r="E1557" s="11">
        <v>32.36</v>
      </c>
      <c r="F1557" s="11">
        <v>6</v>
      </c>
      <c r="G1557" s="11">
        <v>85</v>
      </c>
      <c r="H1557" s="11">
        <v>0</v>
      </c>
      <c r="I1557" s="11">
        <v>1</v>
      </c>
      <c r="J1557" s="11">
        <v>0</v>
      </c>
      <c r="K1557" s="11">
        <v>1</v>
      </c>
      <c r="L1557" s="11">
        <v>0</v>
      </c>
      <c r="M1557" s="11">
        <v>1</v>
      </c>
      <c r="N1557" s="11">
        <v>0</v>
      </c>
      <c r="O1557" s="11">
        <v>0</v>
      </c>
      <c r="P1557" s="11">
        <v>0</v>
      </c>
      <c r="Q1557" s="11">
        <v>1</v>
      </c>
    </row>
    <row r="1558" spans="3:17">
      <c r="C1558" s="12" t="s">
        <v>1578</v>
      </c>
      <c r="D1558" s="11">
        <v>77</v>
      </c>
      <c r="E1558" s="11">
        <v>30.82</v>
      </c>
      <c r="F1558" s="11">
        <v>5.8</v>
      </c>
      <c r="G1558" s="11">
        <v>155</v>
      </c>
      <c r="H1558" s="11">
        <v>1</v>
      </c>
      <c r="I1558" s="11">
        <v>0</v>
      </c>
      <c r="J1558" s="11">
        <v>1</v>
      </c>
      <c r="K1558" s="11">
        <v>0</v>
      </c>
      <c r="L1558" s="11">
        <v>1</v>
      </c>
      <c r="M1558" s="11">
        <v>0</v>
      </c>
      <c r="N1558" s="11">
        <v>1</v>
      </c>
      <c r="O1558" s="11">
        <v>0</v>
      </c>
      <c r="P1558" s="11">
        <v>1</v>
      </c>
      <c r="Q1558" s="11">
        <v>0</v>
      </c>
    </row>
    <row r="1559" spans="3:17">
      <c r="C1559" s="12" t="s">
        <v>1579</v>
      </c>
      <c r="D1559" s="11">
        <v>24</v>
      </c>
      <c r="E1559" s="11">
        <v>27.32</v>
      </c>
      <c r="F1559" s="11">
        <v>6.2</v>
      </c>
      <c r="G1559" s="11">
        <v>155</v>
      </c>
      <c r="H1559" s="11">
        <v>0</v>
      </c>
      <c r="I1559" s="11">
        <v>1</v>
      </c>
      <c r="J1559" s="11">
        <v>0</v>
      </c>
      <c r="K1559" s="11">
        <v>1</v>
      </c>
      <c r="L1559" s="11">
        <v>0</v>
      </c>
      <c r="M1559" s="11">
        <v>1</v>
      </c>
      <c r="N1559" s="11">
        <v>0</v>
      </c>
      <c r="O1559" s="11">
        <v>0</v>
      </c>
      <c r="P1559" s="11">
        <v>0</v>
      </c>
      <c r="Q1559" s="11">
        <v>1</v>
      </c>
    </row>
    <row r="1560" spans="3:17">
      <c r="C1560" s="12" t="s">
        <v>1580</v>
      </c>
      <c r="D1560" s="11">
        <v>51</v>
      </c>
      <c r="E1560" s="11">
        <v>38.81</v>
      </c>
      <c r="F1560" s="11">
        <v>6</v>
      </c>
      <c r="G1560" s="11">
        <v>159</v>
      </c>
      <c r="H1560" s="11">
        <v>0</v>
      </c>
      <c r="I1560" s="11">
        <v>1</v>
      </c>
      <c r="J1560" s="11">
        <v>0</v>
      </c>
      <c r="K1560" s="11">
        <v>1</v>
      </c>
      <c r="L1560" s="11">
        <v>0</v>
      </c>
      <c r="M1560" s="11">
        <v>1</v>
      </c>
      <c r="N1560" s="11">
        <v>0</v>
      </c>
      <c r="O1560" s="11">
        <v>0</v>
      </c>
      <c r="P1560" s="11">
        <v>0</v>
      </c>
      <c r="Q1560" s="11">
        <v>1</v>
      </c>
    </row>
    <row r="1561" spans="3:17">
      <c r="C1561" s="12" t="s">
        <v>1581</v>
      </c>
      <c r="D1561" s="11">
        <v>49</v>
      </c>
      <c r="E1561" s="11">
        <v>27.32</v>
      </c>
      <c r="F1561" s="11">
        <v>6.2</v>
      </c>
      <c r="G1561" s="11">
        <v>126</v>
      </c>
      <c r="H1561" s="11">
        <v>0</v>
      </c>
      <c r="I1561" s="11">
        <v>0</v>
      </c>
      <c r="J1561" s="11">
        <v>1</v>
      </c>
      <c r="K1561" s="11">
        <v>1</v>
      </c>
      <c r="L1561" s="11">
        <v>0</v>
      </c>
      <c r="M1561" s="11">
        <v>1</v>
      </c>
      <c r="N1561" s="11">
        <v>0</v>
      </c>
      <c r="O1561" s="11">
        <v>0</v>
      </c>
      <c r="P1561" s="11">
        <v>0</v>
      </c>
      <c r="Q1561" s="11">
        <v>1</v>
      </c>
    </row>
    <row r="1562" spans="3:17">
      <c r="C1562" s="12" t="s">
        <v>1582</v>
      </c>
      <c r="D1562" s="11">
        <v>79</v>
      </c>
      <c r="E1562" s="11">
        <v>27.32</v>
      </c>
      <c r="F1562" s="11">
        <v>3.5</v>
      </c>
      <c r="G1562" s="11">
        <v>140</v>
      </c>
      <c r="H1562" s="11">
        <v>0</v>
      </c>
      <c r="I1562" s="11">
        <v>1</v>
      </c>
      <c r="J1562" s="11">
        <v>0</v>
      </c>
      <c r="K1562" s="11">
        <v>1</v>
      </c>
      <c r="L1562" s="11">
        <v>0</v>
      </c>
      <c r="M1562" s="11">
        <v>1</v>
      </c>
      <c r="N1562" s="11">
        <v>0</v>
      </c>
      <c r="O1562" s="11">
        <v>1</v>
      </c>
      <c r="P1562" s="11">
        <v>0</v>
      </c>
      <c r="Q1562" s="11">
        <v>0</v>
      </c>
    </row>
    <row r="1563" spans="3:17">
      <c r="C1563" s="12" t="s">
        <v>1583</v>
      </c>
      <c r="D1563" s="11">
        <v>27</v>
      </c>
      <c r="E1563" s="11">
        <v>23.58</v>
      </c>
      <c r="F1563" s="11">
        <v>5.8</v>
      </c>
      <c r="G1563" s="11">
        <v>200</v>
      </c>
      <c r="H1563" s="11">
        <v>0</v>
      </c>
      <c r="I1563" s="11">
        <v>0</v>
      </c>
      <c r="J1563" s="11">
        <v>1</v>
      </c>
      <c r="K1563" s="11">
        <v>1</v>
      </c>
      <c r="L1563" s="11">
        <v>0</v>
      </c>
      <c r="M1563" s="11">
        <v>1</v>
      </c>
      <c r="N1563" s="11">
        <v>0</v>
      </c>
      <c r="O1563" s="11">
        <v>1</v>
      </c>
      <c r="P1563" s="11">
        <v>0</v>
      </c>
      <c r="Q1563" s="11">
        <v>0</v>
      </c>
    </row>
    <row r="1564" spans="3:17">
      <c r="C1564" s="12" t="s">
        <v>1584</v>
      </c>
      <c r="D1564" s="11">
        <v>30</v>
      </c>
      <c r="E1564" s="11">
        <v>25.7</v>
      </c>
      <c r="F1564" s="11">
        <v>4.8</v>
      </c>
      <c r="G1564" s="11">
        <v>145</v>
      </c>
      <c r="H1564" s="11">
        <v>0</v>
      </c>
      <c r="I1564" s="11">
        <v>0</v>
      </c>
      <c r="J1564" s="11">
        <v>1</v>
      </c>
      <c r="K1564" s="11">
        <v>1</v>
      </c>
      <c r="L1564" s="11">
        <v>0</v>
      </c>
      <c r="M1564" s="11">
        <v>1</v>
      </c>
      <c r="N1564" s="11">
        <v>0</v>
      </c>
      <c r="O1564" s="11">
        <v>0</v>
      </c>
      <c r="P1564" s="11">
        <v>0</v>
      </c>
      <c r="Q1564" s="11">
        <v>1</v>
      </c>
    </row>
    <row r="1565" spans="3:17">
      <c r="C1565" s="12" t="s">
        <v>1585</v>
      </c>
      <c r="D1565" s="11">
        <v>49</v>
      </c>
      <c r="E1565" s="11">
        <v>40.94</v>
      </c>
      <c r="F1565" s="11">
        <v>6.1</v>
      </c>
      <c r="G1565" s="11">
        <v>300</v>
      </c>
      <c r="H1565" s="11">
        <v>1</v>
      </c>
      <c r="I1565" s="11">
        <v>0</v>
      </c>
      <c r="J1565" s="11">
        <v>1</v>
      </c>
      <c r="K1565" s="11">
        <v>1</v>
      </c>
      <c r="L1565" s="11">
        <v>0</v>
      </c>
      <c r="M1565" s="11">
        <v>1</v>
      </c>
      <c r="N1565" s="11">
        <v>0</v>
      </c>
      <c r="O1565" s="11">
        <v>1</v>
      </c>
      <c r="P1565" s="11">
        <v>0</v>
      </c>
      <c r="Q1565" s="11">
        <v>0</v>
      </c>
    </row>
    <row r="1566" spans="3:17">
      <c r="C1566" s="12" t="s">
        <v>1586</v>
      </c>
      <c r="D1566" s="11">
        <v>58</v>
      </c>
      <c r="E1566" s="11">
        <v>30.63</v>
      </c>
      <c r="F1566" s="11">
        <v>5.7</v>
      </c>
      <c r="G1566" s="11">
        <v>90</v>
      </c>
      <c r="H1566" s="11">
        <v>0</v>
      </c>
      <c r="I1566" s="11">
        <v>0</v>
      </c>
      <c r="J1566" s="11">
        <v>1</v>
      </c>
      <c r="K1566" s="11">
        <v>1</v>
      </c>
      <c r="L1566" s="11">
        <v>0</v>
      </c>
      <c r="M1566" s="11">
        <v>1</v>
      </c>
      <c r="N1566" s="11">
        <v>0</v>
      </c>
      <c r="O1566" s="11">
        <v>0</v>
      </c>
      <c r="P1566" s="11">
        <v>1</v>
      </c>
      <c r="Q1566" s="11">
        <v>0</v>
      </c>
    </row>
    <row r="1567" spans="3:17">
      <c r="C1567" s="12" t="s">
        <v>1587</v>
      </c>
      <c r="D1567" s="11">
        <v>25</v>
      </c>
      <c r="E1567" s="11">
        <v>22.9</v>
      </c>
      <c r="F1567" s="11">
        <v>4.5</v>
      </c>
      <c r="G1567" s="11">
        <v>140</v>
      </c>
      <c r="H1567" s="11">
        <v>0</v>
      </c>
      <c r="I1567" s="11">
        <v>1</v>
      </c>
      <c r="J1567" s="11">
        <v>0</v>
      </c>
      <c r="K1567" s="11">
        <v>1</v>
      </c>
      <c r="L1567" s="11">
        <v>0</v>
      </c>
      <c r="M1567" s="11">
        <v>1</v>
      </c>
      <c r="N1567" s="11">
        <v>0</v>
      </c>
      <c r="O1567" s="11">
        <v>0</v>
      </c>
      <c r="P1567" s="11">
        <v>1</v>
      </c>
      <c r="Q1567" s="11">
        <v>0</v>
      </c>
    </row>
    <row r="1568" spans="3:17">
      <c r="C1568" s="12" t="s">
        <v>1588</v>
      </c>
      <c r="D1568" s="11">
        <v>3</v>
      </c>
      <c r="E1568" s="11">
        <v>21.21</v>
      </c>
      <c r="F1568" s="11">
        <v>6.2</v>
      </c>
      <c r="G1568" s="11">
        <v>80</v>
      </c>
      <c r="H1568" s="11">
        <v>0</v>
      </c>
      <c r="I1568" s="11">
        <v>0</v>
      </c>
      <c r="J1568" s="11">
        <v>1</v>
      </c>
      <c r="K1568" s="11">
        <v>1</v>
      </c>
      <c r="L1568" s="11">
        <v>0</v>
      </c>
      <c r="M1568" s="11">
        <v>1</v>
      </c>
      <c r="N1568" s="11">
        <v>0</v>
      </c>
      <c r="O1568" s="11">
        <v>1</v>
      </c>
      <c r="P1568" s="11">
        <v>0</v>
      </c>
      <c r="Q1568" s="11">
        <v>0</v>
      </c>
    </row>
    <row r="1569" spans="3:17">
      <c r="C1569" s="12" t="s">
        <v>1589</v>
      </c>
      <c r="D1569" s="11">
        <v>17</v>
      </c>
      <c r="E1569" s="11">
        <v>27.32</v>
      </c>
      <c r="F1569" s="11">
        <v>3.5</v>
      </c>
      <c r="G1569" s="11">
        <v>155</v>
      </c>
      <c r="H1569" s="11">
        <v>0</v>
      </c>
      <c r="I1569" s="11">
        <v>1</v>
      </c>
      <c r="J1569" s="11">
        <v>0</v>
      </c>
      <c r="K1569" s="11">
        <v>1</v>
      </c>
      <c r="L1569" s="11">
        <v>0</v>
      </c>
      <c r="M1569" s="11">
        <v>1</v>
      </c>
      <c r="N1569" s="11">
        <v>0</v>
      </c>
      <c r="O1569" s="11">
        <v>1</v>
      </c>
      <c r="P1569" s="11">
        <v>0</v>
      </c>
      <c r="Q1569" s="11">
        <v>0</v>
      </c>
    </row>
    <row r="1570" spans="3:17">
      <c r="C1570" s="12" t="s">
        <v>1590</v>
      </c>
      <c r="D1570" s="11">
        <v>16</v>
      </c>
      <c r="E1570" s="11">
        <v>30.42</v>
      </c>
      <c r="F1570" s="11">
        <v>6.1</v>
      </c>
      <c r="G1570" s="11">
        <v>155</v>
      </c>
      <c r="H1570" s="11">
        <v>0</v>
      </c>
      <c r="I1570" s="11">
        <v>0</v>
      </c>
      <c r="J1570" s="11">
        <v>1</v>
      </c>
      <c r="K1570" s="11">
        <v>1</v>
      </c>
      <c r="L1570" s="11">
        <v>0</v>
      </c>
      <c r="M1570" s="11">
        <v>1</v>
      </c>
      <c r="N1570" s="11">
        <v>0</v>
      </c>
      <c r="O1570" s="11">
        <v>1</v>
      </c>
      <c r="P1570" s="11">
        <v>0</v>
      </c>
      <c r="Q1570" s="11">
        <v>0</v>
      </c>
    </row>
    <row r="1571" spans="3:17">
      <c r="C1571" s="12" t="s">
        <v>1591</v>
      </c>
      <c r="D1571" s="11">
        <v>51</v>
      </c>
      <c r="E1571" s="11">
        <v>27.3</v>
      </c>
      <c r="F1571" s="11">
        <v>5.8</v>
      </c>
      <c r="G1571" s="11">
        <v>200</v>
      </c>
      <c r="H1571" s="11">
        <v>0</v>
      </c>
      <c r="I1571" s="11">
        <v>1</v>
      </c>
      <c r="J1571" s="11">
        <v>0</v>
      </c>
      <c r="K1571" s="11">
        <v>1</v>
      </c>
      <c r="L1571" s="11">
        <v>0</v>
      </c>
      <c r="M1571" s="11">
        <v>0</v>
      </c>
      <c r="N1571" s="11">
        <v>1</v>
      </c>
      <c r="O1571" s="11">
        <v>1</v>
      </c>
      <c r="P1571" s="11">
        <v>0</v>
      </c>
      <c r="Q1571" s="11">
        <v>0</v>
      </c>
    </row>
    <row r="1572" spans="3:17">
      <c r="C1572" s="12" t="s">
        <v>1592</v>
      </c>
      <c r="D1572" s="11">
        <v>5</v>
      </c>
      <c r="E1572" s="11">
        <v>27.32</v>
      </c>
      <c r="F1572" s="11">
        <v>6.1</v>
      </c>
      <c r="G1572" s="11">
        <v>140</v>
      </c>
      <c r="H1572" s="11">
        <v>0</v>
      </c>
      <c r="I1572" s="11">
        <v>0</v>
      </c>
      <c r="J1572" s="11">
        <v>1</v>
      </c>
      <c r="K1572" s="11">
        <v>1</v>
      </c>
      <c r="L1572" s="11">
        <v>0</v>
      </c>
      <c r="M1572" s="11">
        <v>1</v>
      </c>
      <c r="N1572" s="11">
        <v>0</v>
      </c>
      <c r="O1572" s="11">
        <v>1</v>
      </c>
      <c r="P1572" s="11">
        <v>0</v>
      </c>
      <c r="Q1572" s="11">
        <v>0</v>
      </c>
    </row>
    <row r="1573" spans="3:17">
      <c r="C1573" s="12" t="s">
        <v>1593</v>
      </c>
      <c r="D1573" s="11">
        <v>61</v>
      </c>
      <c r="E1573" s="11">
        <v>30.83</v>
      </c>
      <c r="F1573" s="11">
        <v>5</v>
      </c>
      <c r="G1573" s="11">
        <v>126</v>
      </c>
      <c r="H1573" s="11">
        <v>0</v>
      </c>
      <c r="I1573" s="11">
        <v>0</v>
      </c>
      <c r="J1573" s="11">
        <v>1</v>
      </c>
      <c r="K1573" s="11">
        <v>1</v>
      </c>
      <c r="L1573" s="11">
        <v>0</v>
      </c>
      <c r="M1573" s="11">
        <v>1</v>
      </c>
      <c r="N1573" s="11">
        <v>0</v>
      </c>
      <c r="O1573" s="11">
        <v>1</v>
      </c>
      <c r="P1573" s="11">
        <v>0</v>
      </c>
      <c r="Q1573" s="11">
        <v>0</v>
      </c>
    </row>
    <row r="1574" spans="3:17">
      <c r="C1574" s="12" t="s">
        <v>1594</v>
      </c>
      <c r="D1574" s="11">
        <v>66</v>
      </c>
      <c r="E1574" s="11">
        <v>35.869999999999997</v>
      </c>
      <c r="F1574" s="11">
        <v>6.5</v>
      </c>
      <c r="G1574" s="11">
        <v>80</v>
      </c>
      <c r="H1574" s="11">
        <v>0</v>
      </c>
      <c r="I1574" s="11">
        <v>1</v>
      </c>
      <c r="J1574" s="11">
        <v>0</v>
      </c>
      <c r="K1574" s="11">
        <v>1</v>
      </c>
      <c r="L1574" s="11">
        <v>0</v>
      </c>
      <c r="M1574" s="11">
        <v>1</v>
      </c>
      <c r="N1574" s="11">
        <v>0</v>
      </c>
      <c r="O1574" s="11">
        <v>1</v>
      </c>
      <c r="P1574" s="11">
        <v>0</v>
      </c>
      <c r="Q1574" s="11">
        <v>0</v>
      </c>
    </row>
    <row r="1575" spans="3:17">
      <c r="C1575" s="12" t="s">
        <v>1595</v>
      </c>
      <c r="D1575" s="11">
        <v>67</v>
      </c>
      <c r="E1575" s="11">
        <v>24.98</v>
      </c>
      <c r="F1575" s="11">
        <v>5.7</v>
      </c>
      <c r="G1575" s="11">
        <v>159</v>
      </c>
      <c r="H1575" s="11">
        <v>1</v>
      </c>
      <c r="I1575" s="11">
        <v>1</v>
      </c>
      <c r="J1575" s="11">
        <v>0</v>
      </c>
      <c r="K1575" s="11">
        <v>1</v>
      </c>
      <c r="L1575" s="11">
        <v>0</v>
      </c>
      <c r="M1575" s="11">
        <v>1</v>
      </c>
      <c r="N1575" s="11">
        <v>0</v>
      </c>
      <c r="O1575" s="11">
        <v>0</v>
      </c>
      <c r="P1575" s="11">
        <v>1</v>
      </c>
      <c r="Q1575" s="11">
        <v>0</v>
      </c>
    </row>
    <row r="1576" spans="3:17">
      <c r="C1576" s="12" t="s">
        <v>1596</v>
      </c>
      <c r="D1576" s="11">
        <v>62</v>
      </c>
      <c r="E1576" s="11">
        <v>27.32</v>
      </c>
      <c r="F1576" s="11">
        <v>3.5</v>
      </c>
      <c r="G1576" s="11">
        <v>145</v>
      </c>
      <c r="H1576" s="11">
        <v>0</v>
      </c>
      <c r="I1576" s="11">
        <v>1</v>
      </c>
      <c r="J1576" s="11">
        <v>0</v>
      </c>
      <c r="K1576" s="11">
        <v>1</v>
      </c>
      <c r="L1576" s="11">
        <v>0</v>
      </c>
      <c r="M1576" s="11">
        <v>1</v>
      </c>
      <c r="N1576" s="11">
        <v>0</v>
      </c>
      <c r="O1576" s="11">
        <v>1</v>
      </c>
      <c r="P1576" s="11">
        <v>0</v>
      </c>
      <c r="Q1576" s="11">
        <v>0</v>
      </c>
    </row>
    <row r="1577" spans="3:17">
      <c r="C1577" s="12" t="s">
        <v>1597</v>
      </c>
      <c r="D1577" s="11">
        <v>41</v>
      </c>
      <c r="E1577" s="11">
        <v>25.51</v>
      </c>
      <c r="F1577" s="11">
        <v>4.5</v>
      </c>
      <c r="G1577" s="11">
        <v>85</v>
      </c>
      <c r="H1577" s="11">
        <v>0</v>
      </c>
      <c r="I1577" s="11">
        <v>0</v>
      </c>
      <c r="J1577" s="11">
        <v>1</v>
      </c>
      <c r="K1577" s="11">
        <v>1</v>
      </c>
      <c r="L1577" s="11">
        <v>0</v>
      </c>
      <c r="M1577" s="11">
        <v>1</v>
      </c>
      <c r="N1577" s="11">
        <v>0</v>
      </c>
      <c r="O1577" s="11">
        <v>0</v>
      </c>
      <c r="P1577" s="11">
        <v>0</v>
      </c>
      <c r="Q1577" s="11">
        <v>1</v>
      </c>
    </row>
    <row r="1578" spans="3:17">
      <c r="C1578" s="12" t="s">
        <v>1598</v>
      </c>
      <c r="D1578" s="11">
        <v>80</v>
      </c>
      <c r="E1578" s="11">
        <v>22.2</v>
      </c>
      <c r="F1578" s="11">
        <v>4.5</v>
      </c>
      <c r="G1578" s="11">
        <v>85</v>
      </c>
      <c r="H1578" s="11">
        <v>0</v>
      </c>
      <c r="I1578" s="11">
        <v>1</v>
      </c>
      <c r="J1578" s="11">
        <v>0</v>
      </c>
      <c r="K1578" s="11">
        <v>1</v>
      </c>
      <c r="L1578" s="11">
        <v>0</v>
      </c>
      <c r="M1578" s="11">
        <v>1</v>
      </c>
      <c r="N1578" s="11">
        <v>0</v>
      </c>
      <c r="O1578" s="11">
        <v>1</v>
      </c>
      <c r="P1578" s="11">
        <v>0</v>
      </c>
      <c r="Q1578" s="11">
        <v>0</v>
      </c>
    </row>
    <row r="1579" spans="3:17">
      <c r="C1579" s="12" t="s">
        <v>1599</v>
      </c>
      <c r="D1579" s="11">
        <v>61</v>
      </c>
      <c r="E1579" s="11">
        <v>27.32</v>
      </c>
      <c r="F1579" s="11">
        <v>6.5</v>
      </c>
      <c r="G1579" s="11">
        <v>158</v>
      </c>
      <c r="H1579" s="11">
        <v>0</v>
      </c>
      <c r="I1579" s="11">
        <v>1</v>
      </c>
      <c r="J1579" s="11">
        <v>0</v>
      </c>
      <c r="K1579" s="11">
        <v>1</v>
      </c>
      <c r="L1579" s="11">
        <v>0</v>
      </c>
      <c r="M1579" s="11">
        <v>1</v>
      </c>
      <c r="N1579" s="11">
        <v>0</v>
      </c>
      <c r="O1579" s="11">
        <v>1</v>
      </c>
      <c r="P1579" s="11">
        <v>0</v>
      </c>
      <c r="Q1579" s="11">
        <v>0</v>
      </c>
    </row>
    <row r="1580" spans="3:17">
      <c r="C1580" s="12" t="s">
        <v>1600</v>
      </c>
      <c r="D1580" s="11">
        <v>68</v>
      </c>
      <c r="E1580" s="11">
        <v>25.33</v>
      </c>
      <c r="F1580" s="11">
        <v>6</v>
      </c>
      <c r="G1580" s="11">
        <v>158</v>
      </c>
      <c r="H1580" s="11">
        <v>0</v>
      </c>
      <c r="I1580" s="11">
        <v>0</v>
      </c>
      <c r="J1580" s="11">
        <v>1</v>
      </c>
      <c r="K1580" s="11">
        <v>0</v>
      </c>
      <c r="L1580" s="11">
        <v>1</v>
      </c>
      <c r="M1580" s="11">
        <v>0</v>
      </c>
      <c r="N1580" s="11">
        <v>1</v>
      </c>
      <c r="O1580" s="11">
        <v>0</v>
      </c>
      <c r="P1580" s="11">
        <v>1</v>
      </c>
      <c r="Q1580" s="11">
        <v>0</v>
      </c>
    </row>
    <row r="1581" spans="3:17">
      <c r="C1581" s="12" t="s">
        <v>1601</v>
      </c>
      <c r="D1581" s="11">
        <v>23</v>
      </c>
      <c r="E1581" s="11">
        <v>20.53</v>
      </c>
      <c r="F1581" s="11">
        <v>3.5</v>
      </c>
      <c r="G1581" s="11">
        <v>126</v>
      </c>
      <c r="H1581" s="11">
        <v>0</v>
      </c>
      <c r="I1581" s="11">
        <v>0</v>
      </c>
      <c r="J1581" s="11">
        <v>1</v>
      </c>
      <c r="K1581" s="11">
        <v>1</v>
      </c>
      <c r="L1581" s="11">
        <v>0</v>
      </c>
      <c r="M1581" s="11">
        <v>1</v>
      </c>
      <c r="N1581" s="11">
        <v>0</v>
      </c>
      <c r="O1581" s="11">
        <v>0</v>
      </c>
      <c r="P1581" s="11">
        <v>0</v>
      </c>
      <c r="Q1581" s="11">
        <v>1</v>
      </c>
    </row>
    <row r="1582" spans="3:17">
      <c r="C1582" s="12" t="s">
        <v>1602</v>
      </c>
      <c r="D1582" s="11">
        <v>65</v>
      </c>
      <c r="E1582" s="11">
        <v>22.06</v>
      </c>
      <c r="F1582" s="11">
        <v>9</v>
      </c>
      <c r="G1582" s="11">
        <v>300</v>
      </c>
      <c r="H1582" s="11">
        <v>1</v>
      </c>
      <c r="I1582" s="11">
        <v>0</v>
      </c>
      <c r="J1582" s="11">
        <v>1</v>
      </c>
      <c r="K1582" s="11">
        <v>0</v>
      </c>
      <c r="L1582" s="11">
        <v>1</v>
      </c>
      <c r="M1582" s="11">
        <v>1</v>
      </c>
      <c r="N1582" s="11">
        <v>0</v>
      </c>
      <c r="O1582" s="11">
        <v>0</v>
      </c>
      <c r="P1582" s="11">
        <v>1</v>
      </c>
      <c r="Q1582" s="11">
        <v>0</v>
      </c>
    </row>
    <row r="1583" spans="3:17">
      <c r="C1583" s="12" t="s">
        <v>1603</v>
      </c>
      <c r="D1583" s="11">
        <v>20</v>
      </c>
      <c r="E1583" s="11">
        <v>21.7</v>
      </c>
      <c r="F1583" s="11">
        <v>4</v>
      </c>
      <c r="G1583" s="11">
        <v>200</v>
      </c>
      <c r="H1583" s="11">
        <v>0</v>
      </c>
      <c r="I1583" s="11">
        <v>0</v>
      </c>
      <c r="J1583" s="11">
        <v>1</v>
      </c>
      <c r="K1583" s="11">
        <v>1</v>
      </c>
      <c r="L1583" s="11">
        <v>0</v>
      </c>
      <c r="M1583" s="11">
        <v>1</v>
      </c>
      <c r="N1583" s="11">
        <v>0</v>
      </c>
      <c r="O1583" s="11">
        <v>0</v>
      </c>
      <c r="P1583" s="11">
        <v>0</v>
      </c>
      <c r="Q1583" s="11">
        <v>1</v>
      </c>
    </row>
    <row r="1584" spans="3:17">
      <c r="C1584" s="12" t="s">
        <v>1604</v>
      </c>
      <c r="D1584" s="11">
        <v>39</v>
      </c>
      <c r="E1584" s="11">
        <v>27.32</v>
      </c>
      <c r="F1584" s="11">
        <v>4.8</v>
      </c>
      <c r="G1584" s="11">
        <v>159</v>
      </c>
      <c r="H1584" s="11">
        <v>0</v>
      </c>
      <c r="I1584" s="11">
        <v>1</v>
      </c>
      <c r="J1584" s="11">
        <v>0</v>
      </c>
      <c r="K1584" s="11">
        <v>1</v>
      </c>
      <c r="L1584" s="11">
        <v>0</v>
      </c>
      <c r="M1584" s="11">
        <v>1</v>
      </c>
      <c r="N1584" s="11">
        <v>0</v>
      </c>
      <c r="O1584" s="11">
        <v>0</v>
      </c>
      <c r="P1584" s="11">
        <v>0</v>
      </c>
      <c r="Q1584" s="11">
        <v>1</v>
      </c>
    </row>
    <row r="1585" spans="3:17">
      <c r="C1585" s="12" t="s">
        <v>1605</v>
      </c>
      <c r="D1585" s="11">
        <v>67</v>
      </c>
      <c r="E1585" s="11">
        <v>27.32</v>
      </c>
      <c r="F1585" s="11">
        <v>6.6</v>
      </c>
      <c r="G1585" s="11">
        <v>240</v>
      </c>
      <c r="H1585" s="11">
        <v>1</v>
      </c>
      <c r="I1585" s="11">
        <v>1</v>
      </c>
      <c r="J1585" s="11">
        <v>0</v>
      </c>
      <c r="K1585" s="11">
        <v>0</v>
      </c>
      <c r="L1585" s="11">
        <v>1</v>
      </c>
      <c r="M1585" s="11">
        <v>0</v>
      </c>
      <c r="N1585" s="11">
        <v>1</v>
      </c>
      <c r="O1585" s="11">
        <v>0</v>
      </c>
      <c r="P1585" s="11">
        <v>1</v>
      </c>
      <c r="Q1585" s="11">
        <v>0</v>
      </c>
    </row>
    <row r="1586" spans="3:17">
      <c r="C1586" s="12" t="s">
        <v>1606</v>
      </c>
      <c r="D1586" s="11">
        <v>70</v>
      </c>
      <c r="E1586" s="11">
        <v>31.32</v>
      </c>
      <c r="F1586" s="11">
        <v>6.6</v>
      </c>
      <c r="G1586" s="11">
        <v>145</v>
      </c>
      <c r="H1586" s="11">
        <v>0</v>
      </c>
      <c r="I1586" s="11">
        <v>1</v>
      </c>
      <c r="J1586" s="11">
        <v>0</v>
      </c>
      <c r="K1586" s="11">
        <v>1</v>
      </c>
      <c r="L1586" s="11">
        <v>0</v>
      </c>
      <c r="M1586" s="11">
        <v>1</v>
      </c>
      <c r="N1586" s="11">
        <v>0</v>
      </c>
      <c r="O1586" s="11">
        <v>1</v>
      </c>
      <c r="P1586" s="11">
        <v>0</v>
      </c>
      <c r="Q1586" s="11">
        <v>0</v>
      </c>
    </row>
    <row r="1587" spans="3:17">
      <c r="C1587" s="12" t="s">
        <v>1607</v>
      </c>
      <c r="D1587" s="11">
        <v>10</v>
      </c>
      <c r="E1587" s="11">
        <v>19.91</v>
      </c>
      <c r="F1587" s="11">
        <v>6.2</v>
      </c>
      <c r="G1587" s="11">
        <v>155</v>
      </c>
      <c r="H1587" s="11">
        <v>0</v>
      </c>
      <c r="I1587" s="11">
        <v>1</v>
      </c>
      <c r="J1587" s="11">
        <v>0</v>
      </c>
      <c r="K1587" s="11">
        <v>1</v>
      </c>
      <c r="L1587" s="11">
        <v>0</v>
      </c>
      <c r="M1587" s="11">
        <v>1</v>
      </c>
      <c r="N1587" s="11">
        <v>0</v>
      </c>
      <c r="O1587" s="11">
        <v>1</v>
      </c>
      <c r="P1587" s="11">
        <v>0</v>
      </c>
      <c r="Q1587" s="11">
        <v>0</v>
      </c>
    </row>
    <row r="1588" spans="3:17">
      <c r="C1588" s="12" t="s">
        <v>1608</v>
      </c>
      <c r="D1588" s="11">
        <v>39</v>
      </c>
      <c r="E1588" s="11">
        <v>30.2</v>
      </c>
      <c r="F1588" s="11">
        <v>6.6</v>
      </c>
      <c r="G1588" s="11">
        <v>126</v>
      </c>
      <c r="H1588" s="11">
        <v>0</v>
      </c>
      <c r="I1588" s="11">
        <v>1</v>
      </c>
      <c r="J1588" s="11">
        <v>0</v>
      </c>
      <c r="K1588" s="11">
        <v>1</v>
      </c>
      <c r="L1588" s="11">
        <v>0</v>
      </c>
      <c r="M1588" s="11">
        <v>1</v>
      </c>
      <c r="N1588" s="11">
        <v>0</v>
      </c>
      <c r="O1588" s="11">
        <v>1</v>
      </c>
      <c r="P1588" s="11">
        <v>0</v>
      </c>
      <c r="Q1588" s="11">
        <v>0</v>
      </c>
    </row>
    <row r="1589" spans="3:17">
      <c r="C1589" s="12" t="s">
        <v>1609</v>
      </c>
      <c r="D1589" s="11">
        <v>69</v>
      </c>
      <c r="E1589" s="11">
        <v>25.79</v>
      </c>
      <c r="F1589" s="11">
        <v>6.6</v>
      </c>
      <c r="G1589" s="11">
        <v>160</v>
      </c>
      <c r="H1589" s="11">
        <v>0</v>
      </c>
      <c r="I1589" s="11">
        <v>0</v>
      </c>
      <c r="J1589" s="11">
        <v>1</v>
      </c>
      <c r="K1589" s="11">
        <v>1</v>
      </c>
      <c r="L1589" s="11">
        <v>0</v>
      </c>
      <c r="M1589" s="11">
        <v>1</v>
      </c>
      <c r="N1589" s="11">
        <v>0</v>
      </c>
      <c r="O1589" s="11">
        <v>1</v>
      </c>
      <c r="P1589" s="11">
        <v>0</v>
      </c>
      <c r="Q1589" s="11">
        <v>0</v>
      </c>
    </row>
    <row r="1590" spans="3:17">
      <c r="C1590" s="12" t="s">
        <v>1610</v>
      </c>
      <c r="D1590" s="11">
        <v>38</v>
      </c>
      <c r="E1590" s="11">
        <v>33.6</v>
      </c>
      <c r="F1590" s="11">
        <v>5.8</v>
      </c>
      <c r="G1590" s="11">
        <v>159</v>
      </c>
      <c r="H1590" s="11">
        <v>0</v>
      </c>
      <c r="I1590" s="11">
        <v>0</v>
      </c>
      <c r="J1590" s="11">
        <v>1</v>
      </c>
      <c r="K1590" s="11">
        <v>1</v>
      </c>
      <c r="L1590" s="11">
        <v>0</v>
      </c>
      <c r="M1590" s="11">
        <v>1</v>
      </c>
      <c r="N1590" s="11">
        <v>0</v>
      </c>
      <c r="O1590" s="11">
        <v>0</v>
      </c>
      <c r="P1590" s="11">
        <v>1</v>
      </c>
      <c r="Q1590" s="11">
        <v>0</v>
      </c>
    </row>
    <row r="1591" spans="3:17">
      <c r="C1591" s="12" t="s">
        <v>1611</v>
      </c>
      <c r="D1591" s="11">
        <v>43</v>
      </c>
      <c r="E1591" s="11">
        <v>30.87</v>
      </c>
      <c r="F1591" s="11">
        <v>3.5</v>
      </c>
      <c r="G1591" s="11">
        <v>130</v>
      </c>
      <c r="H1591" s="11">
        <v>0</v>
      </c>
      <c r="I1591" s="11">
        <v>1</v>
      </c>
      <c r="J1591" s="11">
        <v>0</v>
      </c>
      <c r="K1591" s="11">
        <v>1</v>
      </c>
      <c r="L1591" s="11">
        <v>0</v>
      </c>
      <c r="M1591" s="11">
        <v>1</v>
      </c>
      <c r="N1591" s="11">
        <v>0</v>
      </c>
      <c r="O1591" s="11">
        <v>0</v>
      </c>
      <c r="P1591" s="11">
        <v>1</v>
      </c>
      <c r="Q1591" s="11">
        <v>0</v>
      </c>
    </row>
    <row r="1592" spans="3:17">
      <c r="C1592" s="12" t="s">
        <v>1612</v>
      </c>
      <c r="D1592" s="11">
        <v>80</v>
      </c>
      <c r="E1592" s="11">
        <v>24.3</v>
      </c>
      <c r="F1592" s="11">
        <v>4.5</v>
      </c>
      <c r="G1592" s="11">
        <v>80</v>
      </c>
      <c r="H1592" s="11">
        <v>0</v>
      </c>
      <c r="I1592" s="11">
        <v>0</v>
      </c>
      <c r="J1592" s="11">
        <v>1</v>
      </c>
      <c r="K1592" s="11">
        <v>1</v>
      </c>
      <c r="L1592" s="11">
        <v>0</v>
      </c>
      <c r="M1592" s="11">
        <v>1</v>
      </c>
      <c r="N1592" s="11">
        <v>0</v>
      </c>
      <c r="O1592" s="11">
        <v>1</v>
      </c>
      <c r="P1592" s="11">
        <v>0</v>
      </c>
      <c r="Q1592" s="11">
        <v>0</v>
      </c>
    </row>
    <row r="1593" spans="3:17">
      <c r="C1593" s="12" t="s">
        <v>1613</v>
      </c>
      <c r="D1593" s="11">
        <v>16</v>
      </c>
      <c r="E1593" s="11">
        <v>21.25</v>
      </c>
      <c r="F1593" s="11">
        <v>4.8</v>
      </c>
      <c r="G1593" s="11">
        <v>145</v>
      </c>
      <c r="H1593" s="11">
        <v>0</v>
      </c>
      <c r="I1593" s="11">
        <v>1</v>
      </c>
      <c r="J1593" s="11">
        <v>0</v>
      </c>
      <c r="K1593" s="11">
        <v>1</v>
      </c>
      <c r="L1593" s="11">
        <v>0</v>
      </c>
      <c r="M1593" s="11">
        <v>1</v>
      </c>
      <c r="N1593" s="11">
        <v>0</v>
      </c>
      <c r="O1593" s="11">
        <v>0</v>
      </c>
      <c r="P1593" s="11">
        <v>1</v>
      </c>
      <c r="Q1593" s="11">
        <v>0</v>
      </c>
    </row>
    <row r="1594" spans="3:17">
      <c r="C1594" s="12" t="s">
        <v>1614</v>
      </c>
      <c r="D1594" s="11">
        <v>44</v>
      </c>
      <c r="E1594" s="11">
        <v>32.06</v>
      </c>
      <c r="F1594" s="11">
        <v>5</v>
      </c>
      <c r="G1594" s="11">
        <v>80</v>
      </c>
      <c r="H1594" s="11">
        <v>0</v>
      </c>
      <c r="I1594" s="11">
        <v>0</v>
      </c>
      <c r="J1594" s="11">
        <v>1</v>
      </c>
      <c r="K1594" s="11">
        <v>1</v>
      </c>
      <c r="L1594" s="11">
        <v>0</v>
      </c>
      <c r="M1594" s="11">
        <v>1</v>
      </c>
      <c r="N1594" s="11">
        <v>0</v>
      </c>
      <c r="O1594" s="11">
        <v>1</v>
      </c>
      <c r="P1594" s="11">
        <v>0</v>
      </c>
      <c r="Q1594" s="11">
        <v>0</v>
      </c>
    </row>
    <row r="1595" spans="3:17">
      <c r="C1595" s="12" t="s">
        <v>1615</v>
      </c>
      <c r="D1595" s="11">
        <v>65</v>
      </c>
      <c r="E1595" s="11">
        <v>33.61</v>
      </c>
      <c r="F1595" s="11">
        <v>6.1</v>
      </c>
      <c r="G1595" s="11">
        <v>140</v>
      </c>
      <c r="H1595" s="11">
        <v>0</v>
      </c>
      <c r="I1595" s="11">
        <v>1</v>
      </c>
      <c r="J1595" s="11">
        <v>0</v>
      </c>
      <c r="K1595" s="11">
        <v>1</v>
      </c>
      <c r="L1595" s="11">
        <v>0</v>
      </c>
      <c r="M1595" s="11">
        <v>1</v>
      </c>
      <c r="N1595" s="11">
        <v>0</v>
      </c>
      <c r="O1595" s="11">
        <v>1</v>
      </c>
      <c r="P1595" s="11">
        <v>0</v>
      </c>
      <c r="Q1595" s="11">
        <v>0</v>
      </c>
    </row>
    <row r="1596" spans="3:17">
      <c r="C1596" s="12" t="s">
        <v>1616</v>
      </c>
      <c r="D1596" s="11">
        <v>44</v>
      </c>
      <c r="E1596" s="11">
        <v>31.65</v>
      </c>
      <c r="F1596" s="11">
        <v>5.8</v>
      </c>
      <c r="G1596" s="11">
        <v>158</v>
      </c>
      <c r="H1596" s="11">
        <v>0</v>
      </c>
      <c r="I1596" s="11">
        <v>0</v>
      </c>
      <c r="J1596" s="11">
        <v>1</v>
      </c>
      <c r="K1596" s="11">
        <v>1</v>
      </c>
      <c r="L1596" s="11">
        <v>0</v>
      </c>
      <c r="M1596" s="11">
        <v>1</v>
      </c>
      <c r="N1596" s="11">
        <v>0</v>
      </c>
      <c r="O1596" s="11">
        <v>1</v>
      </c>
      <c r="P1596" s="11">
        <v>0</v>
      </c>
      <c r="Q1596" s="11">
        <v>0</v>
      </c>
    </row>
    <row r="1597" spans="3:17">
      <c r="C1597" s="12" t="s">
        <v>1617</v>
      </c>
      <c r="D1597" s="11">
        <v>55</v>
      </c>
      <c r="E1597" s="11">
        <v>20.67</v>
      </c>
      <c r="F1597" s="11">
        <v>5</v>
      </c>
      <c r="G1597" s="11">
        <v>140</v>
      </c>
      <c r="H1597" s="11">
        <v>0</v>
      </c>
      <c r="I1597" s="11">
        <v>1</v>
      </c>
      <c r="J1597" s="11">
        <v>0</v>
      </c>
      <c r="K1597" s="11">
        <v>1</v>
      </c>
      <c r="L1597" s="11">
        <v>0</v>
      </c>
      <c r="M1597" s="11">
        <v>1</v>
      </c>
      <c r="N1597" s="11">
        <v>0</v>
      </c>
      <c r="O1597" s="11">
        <v>1</v>
      </c>
      <c r="P1597" s="11">
        <v>0</v>
      </c>
      <c r="Q1597" s="11">
        <v>0</v>
      </c>
    </row>
    <row r="1598" spans="3:17">
      <c r="C1598" s="12" t="s">
        <v>1618</v>
      </c>
      <c r="D1598" s="11">
        <v>54</v>
      </c>
      <c r="E1598" s="11">
        <v>43.44</v>
      </c>
      <c r="F1598" s="11">
        <v>4</v>
      </c>
      <c r="G1598" s="11">
        <v>155</v>
      </c>
      <c r="H1598" s="11">
        <v>0</v>
      </c>
      <c r="I1598" s="11">
        <v>1</v>
      </c>
      <c r="J1598" s="11">
        <v>0</v>
      </c>
      <c r="K1598" s="11">
        <v>0</v>
      </c>
      <c r="L1598" s="11">
        <v>1</v>
      </c>
      <c r="M1598" s="11">
        <v>1</v>
      </c>
      <c r="N1598" s="11">
        <v>0</v>
      </c>
      <c r="O1598" s="11">
        <v>0</v>
      </c>
      <c r="P1598" s="11">
        <v>1</v>
      </c>
      <c r="Q1598" s="11">
        <v>0</v>
      </c>
    </row>
    <row r="1599" spans="3:17">
      <c r="C1599" s="12" t="s">
        <v>1619</v>
      </c>
      <c r="D1599" s="11">
        <v>36</v>
      </c>
      <c r="E1599" s="11">
        <v>19.739999999999998</v>
      </c>
      <c r="F1599" s="11">
        <v>6.1</v>
      </c>
      <c r="G1599" s="11">
        <v>145</v>
      </c>
      <c r="H1599" s="11">
        <v>0</v>
      </c>
      <c r="I1599" s="11">
        <v>1</v>
      </c>
      <c r="J1599" s="11">
        <v>0</v>
      </c>
      <c r="K1599" s="11">
        <v>1</v>
      </c>
      <c r="L1599" s="11">
        <v>0</v>
      </c>
      <c r="M1599" s="11">
        <v>1</v>
      </c>
      <c r="N1599" s="11">
        <v>0</v>
      </c>
      <c r="O1599" s="11">
        <v>1</v>
      </c>
      <c r="P1599" s="11">
        <v>0</v>
      </c>
      <c r="Q1599" s="11">
        <v>0</v>
      </c>
    </row>
    <row r="1600" spans="3:17">
      <c r="C1600" s="12" t="s">
        <v>1620</v>
      </c>
      <c r="D1600" s="11">
        <v>61</v>
      </c>
      <c r="E1600" s="11">
        <v>31.81</v>
      </c>
      <c r="F1600" s="11">
        <v>7</v>
      </c>
      <c r="G1600" s="11">
        <v>145</v>
      </c>
      <c r="H1600" s="11">
        <v>1</v>
      </c>
      <c r="I1600" s="11">
        <v>1</v>
      </c>
      <c r="J1600" s="11">
        <v>0</v>
      </c>
      <c r="K1600" s="11">
        <v>1</v>
      </c>
      <c r="L1600" s="11">
        <v>0</v>
      </c>
      <c r="M1600" s="11">
        <v>1</v>
      </c>
      <c r="N1600" s="11">
        <v>0</v>
      </c>
      <c r="O1600" s="11">
        <v>1</v>
      </c>
      <c r="P1600" s="11">
        <v>0</v>
      </c>
      <c r="Q1600" s="11">
        <v>0</v>
      </c>
    </row>
    <row r="1601" spans="3:17">
      <c r="C1601" s="12" t="s">
        <v>1621</v>
      </c>
      <c r="D1601" s="11">
        <v>75</v>
      </c>
      <c r="E1601" s="11">
        <v>27.32</v>
      </c>
      <c r="F1601" s="11">
        <v>5.8</v>
      </c>
      <c r="G1601" s="11">
        <v>155</v>
      </c>
      <c r="H1601" s="11">
        <v>0</v>
      </c>
      <c r="I1601" s="11">
        <v>1</v>
      </c>
      <c r="J1601" s="11">
        <v>0</v>
      </c>
      <c r="K1601" s="11">
        <v>1</v>
      </c>
      <c r="L1601" s="11">
        <v>0</v>
      </c>
      <c r="M1601" s="11">
        <v>1</v>
      </c>
      <c r="N1601" s="11">
        <v>0</v>
      </c>
      <c r="O1601" s="11">
        <v>0</v>
      </c>
      <c r="P1601" s="11">
        <v>1</v>
      </c>
      <c r="Q1601" s="11">
        <v>0</v>
      </c>
    </row>
    <row r="1602" spans="3:17">
      <c r="C1602" s="12" t="s">
        <v>1622</v>
      </c>
      <c r="D1602" s="11">
        <v>48</v>
      </c>
      <c r="E1602" s="11">
        <v>27.32</v>
      </c>
      <c r="F1602" s="11">
        <v>6.5</v>
      </c>
      <c r="G1602" s="11">
        <v>200</v>
      </c>
      <c r="H1602" s="11">
        <v>1</v>
      </c>
      <c r="I1602" s="11">
        <v>1</v>
      </c>
      <c r="J1602" s="11">
        <v>0</v>
      </c>
      <c r="K1602" s="11">
        <v>1</v>
      </c>
      <c r="L1602" s="11">
        <v>0</v>
      </c>
      <c r="M1602" s="11">
        <v>1</v>
      </c>
      <c r="N1602" s="11">
        <v>0</v>
      </c>
      <c r="O1602" s="11">
        <v>0</v>
      </c>
      <c r="P1602" s="11">
        <v>0</v>
      </c>
      <c r="Q1602" s="11">
        <v>1</v>
      </c>
    </row>
    <row r="1603" spans="3:17">
      <c r="C1603" s="12" t="s">
        <v>1623</v>
      </c>
      <c r="D1603" s="11">
        <v>35</v>
      </c>
      <c r="E1603" s="11">
        <v>21.7</v>
      </c>
      <c r="F1603" s="11">
        <v>4</v>
      </c>
      <c r="G1603" s="11">
        <v>140</v>
      </c>
      <c r="H1603" s="11">
        <v>0</v>
      </c>
      <c r="I1603" s="11">
        <v>0</v>
      </c>
      <c r="J1603" s="11">
        <v>1</v>
      </c>
      <c r="K1603" s="11">
        <v>1</v>
      </c>
      <c r="L1603" s="11">
        <v>0</v>
      </c>
      <c r="M1603" s="11">
        <v>1</v>
      </c>
      <c r="N1603" s="11">
        <v>0</v>
      </c>
      <c r="O1603" s="11">
        <v>0</v>
      </c>
      <c r="P1603" s="11">
        <v>0</v>
      </c>
      <c r="Q1603" s="11">
        <v>1</v>
      </c>
    </row>
    <row r="1604" spans="3:17">
      <c r="C1604" s="12" t="s">
        <v>1624</v>
      </c>
      <c r="D1604" s="11">
        <v>47</v>
      </c>
      <c r="E1604" s="11">
        <v>35.89</v>
      </c>
      <c r="F1604" s="11">
        <v>3.5</v>
      </c>
      <c r="G1604" s="11">
        <v>126</v>
      </c>
      <c r="H1604" s="11">
        <v>0</v>
      </c>
      <c r="I1604" s="11">
        <v>1</v>
      </c>
      <c r="J1604" s="11">
        <v>0</v>
      </c>
      <c r="K1604" s="11">
        <v>1</v>
      </c>
      <c r="L1604" s="11">
        <v>0</v>
      </c>
      <c r="M1604" s="11">
        <v>1</v>
      </c>
      <c r="N1604" s="11">
        <v>0</v>
      </c>
      <c r="O1604" s="11">
        <v>1</v>
      </c>
      <c r="P1604" s="11">
        <v>0</v>
      </c>
      <c r="Q1604" s="11">
        <v>0</v>
      </c>
    </row>
    <row r="1605" spans="3:17">
      <c r="C1605" s="12" t="s">
        <v>1625</v>
      </c>
      <c r="D1605" s="11">
        <v>29</v>
      </c>
      <c r="E1605" s="11">
        <v>20.86</v>
      </c>
      <c r="F1605" s="11">
        <v>4</v>
      </c>
      <c r="G1605" s="11">
        <v>140</v>
      </c>
      <c r="H1605" s="11">
        <v>0</v>
      </c>
      <c r="I1605" s="11">
        <v>1</v>
      </c>
      <c r="J1605" s="11">
        <v>0</v>
      </c>
      <c r="K1605" s="11">
        <v>1</v>
      </c>
      <c r="L1605" s="11">
        <v>0</v>
      </c>
      <c r="M1605" s="11">
        <v>1</v>
      </c>
      <c r="N1605" s="11">
        <v>0</v>
      </c>
      <c r="O1605" s="11">
        <v>1</v>
      </c>
      <c r="P1605" s="11">
        <v>0</v>
      </c>
      <c r="Q1605" s="11">
        <v>0</v>
      </c>
    </row>
    <row r="1606" spans="3:17">
      <c r="C1606" s="12" t="s">
        <v>1626</v>
      </c>
      <c r="D1606" s="11">
        <v>28</v>
      </c>
      <c r="E1606" s="11">
        <v>27.32</v>
      </c>
      <c r="F1606" s="11">
        <v>5.8</v>
      </c>
      <c r="G1606" s="11">
        <v>140</v>
      </c>
      <c r="H1606" s="11">
        <v>0</v>
      </c>
      <c r="I1606" s="11">
        <v>1</v>
      </c>
      <c r="J1606" s="11">
        <v>0</v>
      </c>
      <c r="K1606" s="11">
        <v>1</v>
      </c>
      <c r="L1606" s="11">
        <v>0</v>
      </c>
      <c r="M1606" s="11">
        <v>1</v>
      </c>
      <c r="N1606" s="11">
        <v>0</v>
      </c>
      <c r="O1606" s="11">
        <v>0</v>
      </c>
      <c r="P1606" s="11">
        <v>0</v>
      </c>
      <c r="Q1606" s="11">
        <v>1</v>
      </c>
    </row>
    <row r="1607" spans="3:17">
      <c r="C1607" s="12" t="s">
        <v>1627</v>
      </c>
      <c r="D1607" s="11">
        <v>80</v>
      </c>
      <c r="E1607" s="11">
        <v>27.32</v>
      </c>
      <c r="F1607" s="11">
        <v>6.1</v>
      </c>
      <c r="G1607" s="11">
        <v>300</v>
      </c>
      <c r="H1607" s="11">
        <v>1</v>
      </c>
      <c r="I1607" s="11">
        <v>0</v>
      </c>
      <c r="J1607" s="11">
        <v>1</v>
      </c>
      <c r="K1607" s="11">
        <v>1</v>
      </c>
      <c r="L1607" s="11">
        <v>0</v>
      </c>
      <c r="M1607" s="11">
        <v>1</v>
      </c>
      <c r="N1607" s="11">
        <v>0</v>
      </c>
      <c r="O1607" s="11">
        <v>0</v>
      </c>
      <c r="P1607" s="11">
        <v>1</v>
      </c>
      <c r="Q1607" s="11">
        <v>0</v>
      </c>
    </row>
    <row r="1608" spans="3:17">
      <c r="C1608" s="12" t="s">
        <v>1628</v>
      </c>
      <c r="D1608" s="11">
        <v>45</v>
      </c>
      <c r="E1608" s="11">
        <v>27.32</v>
      </c>
      <c r="F1608" s="11">
        <v>6.6</v>
      </c>
      <c r="G1608" s="11">
        <v>126</v>
      </c>
      <c r="H1608" s="11">
        <v>0</v>
      </c>
      <c r="I1608" s="11">
        <v>0</v>
      </c>
      <c r="J1608" s="11">
        <v>1</v>
      </c>
      <c r="K1608" s="11">
        <v>1</v>
      </c>
      <c r="L1608" s="11">
        <v>0</v>
      </c>
      <c r="M1608" s="11">
        <v>1</v>
      </c>
      <c r="N1608" s="11">
        <v>0</v>
      </c>
      <c r="O1608" s="11">
        <v>0</v>
      </c>
      <c r="P1608" s="11">
        <v>1</v>
      </c>
      <c r="Q1608" s="11">
        <v>0</v>
      </c>
    </row>
    <row r="1609" spans="3:17">
      <c r="C1609" s="12" t="s">
        <v>1629</v>
      </c>
      <c r="D1609" s="11">
        <v>41</v>
      </c>
      <c r="E1609" s="11">
        <v>30.21</v>
      </c>
      <c r="F1609" s="11">
        <v>6</v>
      </c>
      <c r="G1609" s="11">
        <v>80</v>
      </c>
      <c r="H1609" s="11">
        <v>0</v>
      </c>
      <c r="I1609" s="11">
        <v>0</v>
      </c>
      <c r="J1609" s="11">
        <v>1</v>
      </c>
      <c r="K1609" s="11">
        <v>1</v>
      </c>
      <c r="L1609" s="11">
        <v>0</v>
      </c>
      <c r="M1609" s="11">
        <v>1</v>
      </c>
      <c r="N1609" s="11">
        <v>0</v>
      </c>
      <c r="O1609" s="11">
        <v>1</v>
      </c>
      <c r="P1609" s="11">
        <v>0</v>
      </c>
      <c r="Q1609" s="11">
        <v>0</v>
      </c>
    </row>
    <row r="1610" spans="3:17">
      <c r="C1610" s="12" t="s">
        <v>1630</v>
      </c>
      <c r="D1610" s="11">
        <v>52</v>
      </c>
      <c r="E1610" s="11">
        <v>27.32</v>
      </c>
      <c r="F1610" s="11">
        <v>5.8</v>
      </c>
      <c r="G1610" s="11">
        <v>155</v>
      </c>
      <c r="H1610" s="11">
        <v>0</v>
      </c>
      <c r="I1610" s="11">
        <v>1</v>
      </c>
      <c r="J1610" s="11">
        <v>0</v>
      </c>
      <c r="K1610" s="11">
        <v>1</v>
      </c>
      <c r="L1610" s="11">
        <v>0</v>
      </c>
      <c r="M1610" s="11">
        <v>1</v>
      </c>
      <c r="N1610" s="11">
        <v>0</v>
      </c>
      <c r="O1610" s="11">
        <v>1</v>
      </c>
      <c r="P1610" s="11">
        <v>0</v>
      </c>
      <c r="Q1610" s="11">
        <v>0</v>
      </c>
    </row>
    <row r="1611" spans="3:17">
      <c r="C1611" s="12" t="s">
        <v>1631</v>
      </c>
      <c r="D1611" s="11">
        <v>38</v>
      </c>
      <c r="E1611" s="11">
        <v>23.91</v>
      </c>
      <c r="F1611" s="11">
        <v>4.5</v>
      </c>
      <c r="G1611" s="11">
        <v>80</v>
      </c>
      <c r="H1611" s="11">
        <v>0</v>
      </c>
      <c r="I1611" s="11">
        <v>1</v>
      </c>
      <c r="J1611" s="11">
        <v>0</v>
      </c>
      <c r="K1611" s="11">
        <v>1</v>
      </c>
      <c r="L1611" s="11">
        <v>0</v>
      </c>
      <c r="M1611" s="11">
        <v>1</v>
      </c>
      <c r="N1611" s="11">
        <v>0</v>
      </c>
      <c r="O1611" s="11">
        <v>0</v>
      </c>
      <c r="P1611" s="11">
        <v>1</v>
      </c>
      <c r="Q1611" s="11">
        <v>0</v>
      </c>
    </row>
    <row r="1612" spans="3:17">
      <c r="C1612" s="12" t="s">
        <v>1632</v>
      </c>
      <c r="D1612" s="11">
        <v>7</v>
      </c>
      <c r="E1612" s="11">
        <v>20.6</v>
      </c>
      <c r="F1612" s="11">
        <v>5.8</v>
      </c>
      <c r="G1612" s="11">
        <v>126</v>
      </c>
      <c r="H1612" s="11">
        <v>0</v>
      </c>
      <c r="I1612" s="11">
        <v>1</v>
      </c>
      <c r="J1612" s="11">
        <v>0</v>
      </c>
      <c r="K1612" s="11">
        <v>1</v>
      </c>
      <c r="L1612" s="11">
        <v>0</v>
      </c>
      <c r="M1612" s="11">
        <v>1</v>
      </c>
      <c r="N1612" s="11">
        <v>0</v>
      </c>
      <c r="O1612" s="11">
        <v>1</v>
      </c>
      <c r="P1612" s="11">
        <v>0</v>
      </c>
      <c r="Q1612" s="11">
        <v>0</v>
      </c>
    </row>
    <row r="1613" spans="3:17">
      <c r="C1613" s="12" t="s">
        <v>1633</v>
      </c>
      <c r="D1613" s="11">
        <v>26</v>
      </c>
      <c r="E1613" s="11">
        <v>27.56</v>
      </c>
      <c r="F1613" s="11">
        <v>3.5</v>
      </c>
      <c r="G1613" s="11">
        <v>100</v>
      </c>
      <c r="H1613" s="11">
        <v>0</v>
      </c>
      <c r="I1613" s="11">
        <v>0</v>
      </c>
      <c r="J1613" s="11">
        <v>1</v>
      </c>
      <c r="K1613" s="11">
        <v>1</v>
      </c>
      <c r="L1613" s="11">
        <v>0</v>
      </c>
      <c r="M1613" s="11">
        <v>1</v>
      </c>
      <c r="N1613" s="11">
        <v>0</v>
      </c>
      <c r="O1613" s="11">
        <v>1</v>
      </c>
      <c r="P1613" s="11">
        <v>0</v>
      </c>
      <c r="Q1613" s="11">
        <v>0</v>
      </c>
    </row>
    <row r="1614" spans="3:17">
      <c r="C1614" s="12" t="s">
        <v>1634</v>
      </c>
      <c r="D1614" s="11">
        <v>49</v>
      </c>
      <c r="E1614" s="11">
        <v>24</v>
      </c>
      <c r="F1614" s="11">
        <v>5</v>
      </c>
      <c r="G1614" s="11">
        <v>126</v>
      </c>
      <c r="H1614" s="11">
        <v>0</v>
      </c>
      <c r="I1614" s="11">
        <v>1</v>
      </c>
      <c r="J1614" s="11">
        <v>0</v>
      </c>
      <c r="K1614" s="11">
        <v>1</v>
      </c>
      <c r="L1614" s="11">
        <v>0</v>
      </c>
      <c r="M1614" s="11">
        <v>1</v>
      </c>
      <c r="N1614" s="11">
        <v>0</v>
      </c>
      <c r="O1614" s="11">
        <v>1</v>
      </c>
      <c r="P1614" s="11">
        <v>0</v>
      </c>
      <c r="Q1614" s="11">
        <v>0</v>
      </c>
    </row>
    <row r="1615" spans="3:17">
      <c r="C1615" s="12" t="s">
        <v>1635</v>
      </c>
      <c r="D1615" s="11">
        <v>27</v>
      </c>
      <c r="E1615" s="11">
        <v>23.61</v>
      </c>
      <c r="F1615" s="11">
        <v>6.6</v>
      </c>
      <c r="G1615" s="11">
        <v>200</v>
      </c>
      <c r="H1615" s="11">
        <v>0</v>
      </c>
      <c r="I1615" s="11">
        <v>0</v>
      </c>
      <c r="J1615" s="11">
        <v>1</v>
      </c>
      <c r="K1615" s="11">
        <v>1</v>
      </c>
      <c r="L1615" s="11">
        <v>0</v>
      </c>
      <c r="M1615" s="11">
        <v>1</v>
      </c>
      <c r="N1615" s="11">
        <v>0</v>
      </c>
      <c r="O1615" s="11">
        <v>0</v>
      </c>
      <c r="P1615" s="11">
        <v>1</v>
      </c>
      <c r="Q1615" s="11">
        <v>0</v>
      </c>
    </row>
    <row r="1616" spans="3:17">
      <c r="C1616" s="12" t="s">
        <v>1636</v>
      </c>
      <c r="D1616" s="11">
        <v>36</v>
      </c>
      <c r="E1616" s="11">
        <v>37.86</v>
      </c>
      <c r="F1616" s="11">
        <v>5.7</v>
      </c>
      <c r="G1616" s="11">
        <v>145</v>
      </c>
      <c r="H1616" s="11">
        <v>0</v>
      </c>
      <c r="I1616" s="11">
        <v>0</v>
      </c>
      <c r="J1616" s="11">
        <v>1</v>
      </c>
      <c r="K1616" s="11">
        <v>1</v>
      </c>
      <c r="L1616" s="11">
        <v>0</v>
      </c>
      <c r="M1616" s="11">
        <v>1</v>
      </c>
      <c r="N1616" s="11">
        <v>0</v>
      </c>
      <c r="O1616" s="11">
        <v>1</v>
      </c>
      <c r="P1616" s="11">
        <v>0</v>
      </c>
      <c r="Q1616" s="11">
        <v>0</v>
      </c>
    </row>
    <row r="1617" spans="3:17">
      <c r="C1617" s="12" t="s">
        <v>1637</v>
      </c>
      <c r="D1617" s="11">
        <v>75</v>
      </c>
      <c r="E1617" s="11">
        <v>30.21</v>
      </c>
      <c r="F1617" s="11">
        <v>5.8</v>
      </c>
      <c r="G1617" s="11">
        <v>85</v>
      </c>
      <c r="H1617" s="11">
        <v>0</v>
      </c>
      <c r="I1617" s="11">
        <v>1</v>
      </c>
      <c r="J1617" s="11">
        <v>0</v>
      </c>
      <c r="K1617" s="11">
        <v>1</v>
      </c>
      <c r="L1617" s="11">
        <v>0</v>
      </c>
      <c r="M1617" s="11">
        <v>1</v>
      </c>
      <c r="N1617" s="11">
        <v>0</v>
      </c>
      <c r="O1617" s="11">
        <v>1</v>
      </c>
      <c r="P1617" s="11">
        <v>0</v>
      </c>
      <c r="Q1617" s="11">
        <v>0</v>
      </c>
    </row>
    <row r="1618" spans="3:17">
      <c r="C1618" s="12" t="s">
        <v>1638</v>
      </c>
      <c r="D1618" s="11">
        <v>53</v>
      </c>
      <c r="E1618" s="11">
        <v>25.34</v>
      </c>
      <c r="F1618" s="11">
        <v>4</v>
      </c>
      <c r="G1618" s="11">
        <v>130</v>
      </c>
      <c r="H1618" s="11">
        <v>0</v>
      </c>
      <c r="I1618" s="11">
        <v>1</v>
      </c>
      <c r="J1618" s="11">
        <v>0</v>
      </c>
      <c r="K1618" s="11">
        <v>1</v>
      </c>
      <c r="L1618" s="11">
        <v>0</v>
      </c>
      <c r="M1618" s="11">
        <v>1</v>
      </c>
      <c r="N1618" s="11">
        <v>0</v>
      </c>
      <c r="O1618" s="11">
        <v>1</v>
      </c>
      <c r="P1618" s="11">
        <v>0</v>
      </c>
      <c r="Q1618" s="11">
        <v>0</v>
      </c>
    </row>
    <row r="1619" spans="3:17">
      <c r="C1619" s="12" t="s">
        <v>1639</v>
      </c>
      <c r="D1619" s="11">
        <v>51</v>
      </c>
      <c r="E1619" s="11">
        <v>30.09</v>
      </c>
      <c r="F1619" s="11">
        <v>6.2</v>
      </c>
      <c r="G1619" s="11">
        <v>126</v>
      </c>
      <c r="H1619" s="11">
        <v>1</v>
      </c>
      <c r="I1619" s="11">
        <v>0</v>
      </c>
      <c r="J1619" s="11">
        <v>1</v>
      </c>
      <c r="K1619" s="11">
        <v>1</v>
      </c>
      <c r="L1619" s="11">
        <v>0</v>
      </c>
      <c r="M1619" s="11">
        <v>1</v>
      </c>
      <c r="N1619" s="11">
        <v>0</v>
      </c>
      <c r="O1619" s="11">
        <v>0</v>
      </c>
      <c r="P1619" s="11">
        <v>1</v>
      </c>
      <c r="Q1619" s="11">
        <v>0</v>
      </c>
    </row>
    <row r="1620" spans="3:17">
      <c r="C1620" s="12" t="s">
        <v>1640</v>
      </c>
      <c r="D1620" s="11">
        <v>38</v>
      </c>
      <c r="E1620" s="11">
        <v>24.53</v>
      </c>
      <c r="F1620" s="11">
        <v>6.6</v>
      </c>
      <c r="G1620" s="11">
        <v>80</v>
      </c>
      <c r="H1620" s="11">
        <v>0</v>
      </c>
      <c r="I1620" s="11">
        <v>1</v>
      </c>
      <c r="J1620" s="11">
        <v>0</v>
      </c>
      <c r="K1620" s="11">
        <v>1</v>
      </c>
      <c r="L1620" s="11">
        <v>0</v>
      </c>
      <c r="M1620" s="11">
        <v>1</v>
      </c>
      <c r="N1620" s="11">
        <v>0</v>
      </c>
      <c r="O1620" s="11">
        <v>1</v>
      </c>
      <c r="P1620" s="11">
        <v>0</v>
      </c>
      <c r="Q1620" s="11">
        <v>0</v>
      </c>
    </row>
    <row r="1621" spans="3:17">
      <c r="C1621" s="12" t="s">
        <v>1641</v>
      </c>
      <c r="D1621" s="11">
        <v>47</v>
      </c>
      <c r="E1621" s="11">
        <v>25.8</v>
      </c>
      <c r="F1621" s="11">
        <v>4.8</v>
      </c>
      <c r="G1621" s="11">
        <v>140</v>
      </c>
      <c r="H1621" s="11">
        <v>0</v>
      </c>
      <c r="I1621" s="11">
        <v>0</v>
      </c>
      <c r="J1621" s="11">
        <v>1</v>
      </c>
      <c r="K1621" s="11">
        <v>1</v>
      </c>
      <c r="L1621" s="11">
        <v>0</v>
      </c>
      <c r="M1621" s="11">
        <v>1</v>
      </c>
      <c r="N1621" s="11">
        <v>0</v>
      </c>
      <c r="O1621" s="11">
        <v>1</v>
      </c>
      <c r="P1621" s="11">
        <v>0</v>
      </c>
      <c r="Q1621" s="11">
        <v>0</v>
      </c>
    </row>
    <row r="1622" spans="3:17">
      <c r="C1622" s="12" t="s">
        <v>1642</v>
      </c>
      <c r="D1622" s="11">
        <v>28</v>
      </c>
      <c r="E1622" s="11">
        <v>21.31</v>
      </c>
      <c r="F1622" s="11">
        <v>5.8</v>
      </c>
      <c r="G1622" s="11">
        <v>200</v>
      </c>
      <c r="H1622" s="11">
        <v>0</v>
      </c>
      <c r="I1622" s="11">
        <v>1</v>
      </c>
      <c r="J1622" s="11">
        <v>0</v>
      </c>
      <c r="K1622" s="11">
        <v>1</v>
      </c>
      <c r="L1622" s="11">
        <v>0</v>
      </c>
      <c r="M1622" s="11">
        <v>1</v>
      </c>
      <c r="N1622" s="11">
        <v>0</v>
      </c>
      <c r="O1622" s="11">
        <v>1</v>
      </c>
      <c r="P1622" s="11">
        <v>0</v>
      </c>
      <c r="Q1622" s="11">
        <v>0</v>
      </c>
    </row>
    <row r="1623" spans="3:17">
      <c r="C1623" s="12" t="s">
        <v>1643</v>
      </c>
      <c r="D1623" s="11">
        <v>35</v>
      </c>
      <c r="E1623" s="11">
        <v>52.24</v>
      </c>
      <c r="F1623" s="11">
        <v>8.8000000000000007</v>
      </c>
      <c r="G1623" s="11">
        <v>160</v>
      </c>
      <c r="H1623" s="11">
        <v>1</v>
      </c>
      <c r="I1623" s="11">
        <v>0</v>
      </c>
      <c r="J1623" s="11">
        <v>1</v>
      </c>
      <c r="K1623" s="11">
        <v>1</v>
      </c>
      <c r="L1623" s="11">
        <v>0</v>
      </c>
      <c r="M1623" s="11">
        <v>1</v>
      </c>
      <c r="N1623" s="11">
        <v>0</v>
      </c>
      <c r="O1623" s="11">
        <v>1</v>
      </c>
      <c r="P1623" s="11">
        <v>0</v>
      </c>
      <c r="Q1623" s="11">
        <v>0</v>
      </c>
    </row>
    <row r="1624" spans="3:17">
      <c r="C1624" s="12" t="s">
        <v>1644</v>
      </c>
      <c r="D1624" s="11">
        <v>67</v>
      </c>
      <c r="E1624" s="11">
        <v>31.31</v>
      </c>
      <c r="F1624" s="11">
        <v>6</v>
      </c>
      <c r="G1624" s="11">
        <v>80</v>
      </c>
      <c r="H1624" s="11">
        <v>0</v>
      </c>
      <c r="I1624" s="11">
        <v>0</v>
      </c>
      <c r="J1624" s="11">
        <v>1</v>
      </c>
      <c r="K1624" s="11">
        <v>1</v>
      </c>
      <c r="L1624" s="11">
        <v>0</v>
      </c>
      <c r="M1624" s="11">
        <v>1</v>
      </c>
      <c r="N1624" s="11">
        <v>0</v>
      </c>
      <c r="O1624" s="11">
        <v>1</v>
      </c>
      <c r="P1624" s="11">
        <v>0</v>
      </c>
      <c r="Q1624" s="11">
        <v>0</v>
      </c>
    </row>
    <row r="1625" spans="3:17">
      <c r="C1625" s="12" t="s">
        <v>1645</v>
      </c>
      <c r="D1625" s="11">
        <v>14</v>
      </c>
      <c r="E1625" s="11">
        <v>23.59</v>
      </c>
      <c r="F1625" s="11">
        <v>3.5</v>
      </c>
      <c r="G1625" s="11">
        <v>130</v>
      </c>
      <c r="H1625" s="11">
        <v>0</v>
      </c>
      <c r="I1625" s="11">
        <v>0</v>
      </c>
      <c r="J1625" s="11">
        <v>1</v>
      </c>
      <c r="K1625" s="11">
        <v>1</v>
      </c>
      <c r="L1625" s="11">
        <v>0</v>
      </c>
      <c r="M1625" s="11">
        <v>1</v>
      </c>
      <c r="N1625" s="11">
        <v>0</v>
      </c>
      <c r="O1625" s="11">
        <v>1</v>
      </c>
      <c r="P1625" s="11">
        <v>0</v>
      </c>
      <c r="Q1625" s="11">
        <v>0</v>
      </c>
    </row>
    <row r="1626" spans="3:17">
      <c r="C1626" s="12" t="s">
        <v>1646</v>
      </c>
      <c r="D1626" s="11">
        <v>75</v>
      </c>
      <c r="E1626" s="11">
        <v>19.899999999999999</v>
      </c>
      <c r="F1626" s="11">
        <v>5</v>
      </c>
      <c r="G1626" s="11">
        <v>85</v>
      </c>
      <c r="H1626" s="11">
        <v>0</v>
      </c>
      <c r="I1626" s="11">
        <v>0</v>
      </c>
      <c r="J1626" s="11">
        <v>1</v>
      </c>
      <c r="K1626" s="11">
        <v>1</v>
      </c>
      <c r="L1626" s="11">
        <v>0</v>
      </c>
      <c r="M1626" s="11">
        <v>1</v>
      </c>
      <c r="N1626" s="11">
        <v>0</v>
      </c>
      <c r="O1626" s="11">
        <v>1</v>
      </c>
      <c r="P1626" s="11">
        <v>0</v>
      </c>
      <c r="Q1626" s="11">
        <v>0</v>
      </c>
    </row>
    <row r="1627" spans="3:17">
      <c r="C1627" s="12" t="s">
        <v>1647</v>
      </c>
      <c r="D1627" s="11">
        <v>62</v>
      </c>
      <c r="E1627" s="11">
        <v>30.54</v>
      </c>
      <c r="F1627" s="11">
        <v>6.5</v>
      </c>
      <c r="G1627" s="11">
        <v>80</v>
      </c>
      <c r="H1627" s="11">
        <v>0</v>
      </c>
      <c r="I1627" s="11">
        <v>0</v>
      </c>
      <c r="J1627" s="11">
        <v>1</v>
      </c>
      <c r="K1627" s="11">
        <v>1</v>
      </c>
      <c r="L1627" s="11">
        <v>0</v>
      </c>
      <c r="M1627" s="11">
        <v>0</v>
      </c>
      <c r="N1627" s="11">
        <v>1</v>
      </c>
      <c r="O1627" s="11">
        <v>0</v>
      </c>
      <c r="P1627" s="11">
        <v>1</v>
      </c>
      <c r="Q1627" s="11">
        <v>0</v>
      </c>
    </row>
    <row r="1628" spans="3:17">
      <c r="C1628" s="12" t="s">
        <v>1648</v>
      </c>
      <c r="D1628" s="11">
        <v>62</v>
      </c>
      <c r="E1628" s="11">
        <v>34.14</v>
      </c>
      <c r="F1628" s="11">
        <v>4.8</v>
      </c>
      <c r="G1628" s="11">
        <v>145</v>
      </c>
      <c r="H1628" s="11">
        <v>0</v>
      </c>
      <c r="I1628" s="11">
        <v>1</v>
      </c>
      <c r="J1628" s="11">
        <v>0</v>
      </c>
      <c r="K1628" s="11">
        <v>1</v>
      </c>
      <c r="L1628" s="11">
        <v>0</v>
      </c>
      <c r="M1628" s="11">
        <v>1</v>
      </c>
      <c r="N1628" s="11">
        <v>0</v>
      </c>
      <c r="O1628" s="11">
        <v>1</v>
      </c>
      <c r="P1628" s="11">
        <v>0</v>
      </c>
      <c r="Q1628" s="11">
        <v>0</v>
      </c>
    </row>
    <row r="1629" spans="3:17">
      <c r="C1629" s="12" t="s">
        <v>1649</v>
      </c>
      <c r="D1629" s="11">
        <v>41</v>
      </c>
      <c r="E1629" s="11">
        <v>39.369999999999997</v>
      </c>
      <c r="F1629" s="11">
        <v>5</v>
      </c>
      <c r="G1629" s="11">
        <v>90</v>
      </c>
      <c r="H1629" s="11">
        <v>0</v>
      </c>
      <c r="I1629" s="11">
        <v>0</v>
      </c>
      <c r="J1629" s="11">
        <v>1</v>
      </c>
      <c r="K1629" s="11">
        <v>1</v>
      </c>
      <c r="L1629" s="11">
        <v>0</v>
      </c>
      <c r="M1629" s="11">
        <v>1</v>
      </c>
      <c r="N1629" s="11">
        <v>0</v>
      </c>
      <c r="O1629" s="11">
        <v>1</v>
      </c>
      <c r="P1629" s="11">
        <v>0</v>
      </c>
      <c r="Q1629" s="11">
        <v>0</v>
      </c>
    </row>
    <row r="1630" spans="3:17">
      <c r="C1630" s="12" t="s">
        <v>1650</v>
      </c>
      <c r="D1630" s="11">
        <v>69</v>
      </c>
      <c r="E1630" s="11">
        <v>24.76</v>
      </c>
      <c r="F1630" s="11">
        <v>6.1</v>
      </c>
      <c r="G1630" s="11">
        <v>85</v>
      </c>
      <c r="H1630" s="11">
        <v>0</v>
      </c>
      <c r="I1630" s="11">
        <v>1</v>
      </c>
      <c r="J1630" s="11">
        <v>0</v>
      </c>
      <c r="K1630" s="11">
        <v>1</v>
      </c>
      <c r="L1630" s="11">
        <v>0</v>
      </c>
      <c r="M1630" s="11">
        <v>1</v>
      </c>
      <c r="N1630" s="11">
        <v>0</v>
      </c>
      <c r="O1630" s="11">
        <v>0</v>
      </c>
      <c r="P1630" s="11">
        <v>1</v>
      </c>
      <c r="Q1630" s="11">
        <v>0</v>
      </c>
    </row>
    <row r="1631" spans="3:17">
      <c r="C1631" s="12" t="s">
        <v>1651</v>
      </c>
      <c r="D1631" s="11">
        <v>55</v>
      </c>
      <c r="E1631" s="11">
        <v>35.869999999999997</v>
      </c>
      <c r="F1631" s="11">
        <v>4.5</v>
      </c>
      <c r="G1631" s="11">
        <v>80</v>
      </c>
      <c r="H1631" s="11">
        <v>0</v>
      </c>
      <c r="I1631" s="11">
        <v>0</v>
      </c>
      <c r="J1631" s="11">
        <v>1</v>
      </c>
      <c r="K1631" s="11">
        <v>1</v>
      </c>
      <c r="L1631" s="11">
        <v>0</v>
      </c>
      <c r="M1631" s="11">
        <v>1</v>
      </c>
      <c r="N1631" s="11">
        <v>0</v>
      </c>
      <c r="O1631" s="11">
        <v>1</v>
      </c>
      <c r="P1631" s="11">
        <v>0</v>
      </c>
      <c r="Q1631" s="11">
        <v>0</v>
      </c>
    </row>
    <row r="1632" spans="3:17">
      <c r="C1632" s="12" t="s">
        <v>1652</v>
      </c>
      <c r="D1632" s="11">
        <v>75</v>
      </c>
      <c r="E1632" s="11">
        <v>27.32</v>
      </c>
      <c r="F1632" s="11">
        <v>3.5</v>
      </c>
      <c r="G1632" s="11">
        <v>155</v>
      </c>
      <c r="H1632" s="11">
        <v>0</v>
      </c>
      <c r="I1632" s="11">
        <v>0</v>
      </c>
      <c r="J1632" s="11">
        <v>1</v>
      </c>
      <c r="K1632" s="11">
        <v>1</v>
      </c>
      <c r="L1632" s="11">
        <v>0</v>
      </c>
      <c r="M1632" s="11">
        <v>1</v>
      </c>
      <c r="N1632" s="11">
        <v>0</v>
      </c>
      <c r="O1632" s="11">
        <v>0</v>
      </c>
      <c r="P1632" s="11">
        <v>1</v>
      </c>
      <c r="Q1632" s="11">
        <v>0</v>
      </c>
    </row>
    <row r="1633" spans="3:17">
      <c r="C1633" s="12" t="s">
        <v>1653</v>
      </c>
      <c r="D1633" s="11">
        <v>41</v>
      </c>
      <c r="E1633" s="11">
        <v>24.96</v>
      </c>
      <c r="F1633" s="11">
        <v>6.6</v>
      </c>
      <c r="G1633" s="11">
        <v>140</v>
      </c>
      <c r="H1633" s="11">
        <v>0</v>
      </c>
      <c r="I1633" s="11">
        <v>1</v>
      </c>
      <c r="J1633" s="11">
        <v>0</v>
      </c>
      <c r="K1633" s="11">
        <v>1</v>
      </c>
      <c r="L1633" s="11">
        <v>0</v>
      </c>
      <c r="M1633" s="11">
        <v>1</v>
      </c>
      <c r="N1633" s="11">
        <v>0</v>
      </c>
      <c r="O1633" s="11">
        <v>1</v>
      </c>
      <c r="P1633" s="11">
        <v>0</v>
      </c>
      <c r="Q1633" s="11">
        <v>0</v>
      </c>
    </row>
    <row r="1634" spans="3:17">
      <c r="C1634" s="12" t="s">
        <v>1654</v>
      </c>
      <c r="D1634" s="11">
        <v>29</v>
      </c>
      <c r="E1634" s="11">
        <v>27.32</v>
      </c>
      <c r="F1634" s="11">
        <v>6</v>
      </c>
      <c r="G1634" s="11">
        <v>155</v>
      </c>
      <c r="H1634" s="11">
        <v>0</v>
      </c>
      <c r="I1634" s="11">
        <v>1</v>
      </c>
      <c r="J1634" s="11">
        <v>0</v>
      </c>
      <c r="K1634" s="11">
        <v>1</v>
      </c>
      <c r="L1634" s="11">
        <v>0</v>
      </c>
      <c r="M1634" s="11">
        <v>1</v>
      </c>
      <c r="N1634" s="11">
        <v>0</v>
      </c>
      <c r="O1634" s="11">
        <v>1</v>
      </c>
      <c r="P1634" s="11">
        <v>0</v>
      </c>
      <c r="Q1634" s="11">
        <v>0</v>
      </c>
    </row>
    <row r="1635" spans="3:17">
      <c r="C1635" s="12" t="s">
        <v>1655</v>
      </c>
      <c r="D1635" s="11">
        <v>49</v>
      </c>
      <c r="E1635" s="11">
        <v>28.62</v>
      </c>
      <c r="F1635" s="11">
        <v>6.1</v>
      </c>
      <c r="G1635" s="11">
        <v>155</v>
      </c>
      <c r="H1635" s="11">
        <v>0</v>
      </c>
      <c r="I1635" s="11">
        <v>0</v>
      </c>
      <c r="J1635" s="11">
        <v>1</v>
      </c>
      <c r="K1635" s="11">
        <v>1</v>
      </c>
      <c r="L1635" s="11">
        <v>0</v>
      </c>
      <c r="M1635" s="11">
        <v>1</v>
      </c>
      <c r="N1635" s="11">
        <v>0</v>
      </c>
      <c r="O1635" s="11">
        <v>1</v>
      </c>
      <c r="P1635" s="11">
        <v>0</v>
      </c>
      <c r="Q1635" s="11">
        <v>0</v>
      </c>
    </row>
    <row r="1636" spans="3:17">
      <c r="C1636" s="12" t="s">
        <v>1656</v>
      </c>
      <c r="D1636" s="11">
        <v>51</v>
      </c>
      <c r="E1636" s="11">
        <v>27.32</v>
      </c>
      <c r="F1636" s="11">
        <v>6</v>
      </c>
      <c r="G1636" s="11">
        <v>155</v>
      </c>
      <c r="H1636" s="11">
        <v>0</v>
      </c>
      <c r="I1636" s="11">
        <v>1</v>
      </c>
      <c r="J1636" s="11">
        <v>0</v>
      </c>
      <c r="K1636" s="11">
        <v>1</v>
      </c>
      <c r="L1636" s="11">
        <v>0</v>
      </c>
      <c r="M1636" s="11">
        <v>1</v>
      </c>
      <c r="N1636" s="11">
        <v>0</v>
      </c>
      <c r="O1636" s="11">
        <v>1</v>
      </c>
      <c r="P1636" s="11">
        <v>0</v>
      </c>
      <c r="Q1636" s="11">
        <v>0</v>
      </c>
    </row>
    <row r="1637" spans="3:17">
      <c r="C1637" s="12" t="s">
        <v>1657</v>
      </c>
      <c r="D1637" s="11">
        <v>42</v>
      </c>
      <c r="E1637" s="11">
        <v>37.909999999999997</v>
      </c>
      <c r="F1637" s="11">
        <v>6</v>
      </c>
      <c r="G1637" s="11">
        <v>159</v>
      </c>
      <c r="H1637" s="11">
        <v>0</v>
      </c>
      <c r="I1637" s="11">
        <v>1</v>
      </c>
      <c r="J1637" s="11">
        <v>0</v>
      </c>
      <c r="K1637" s="11">
        <v>1</v>
      </c>
      <c r="L1637" s="11">
        <v>0</v>
      </c>
      <c r="M1637" s="11">
        <v>1</v>
      </c>
      <c r="N1637" s="11">
        <v>0</v>
      </c>
      <c r="O1637" s="11">
        <v>1</v>
      </c>
      <c r="P1637" s="11">
        <v>0</v>
      </c>
      <c r="Q1637" s="11">
        <v>0</v>
      </c>
    </row>
    <row r="1638" spans="3:17">
      <c r="C1638" s="12" t="s">
        <v>1658</v>
      </c>
      <c r="D1638" s="11">
        <v>49</v>
      </c>
      <c r="E1638" s="11">
        <v>27.32</v>
      </c>
      <c r="F1638" s="11">
        <v>6</v>
      </c>
      <c r="G1638" s="11">
        <v>130</v>
      </c>
      <c r="H1638" s="11">
        <v>0</v>
      </c>
      <c r="I1638" s="11">
        <v>0</v>
      </c>
      <c r="J1638" s="11">
        <v>1</v>
      </c>
      <c r="K1638" s="11">
        <v>1</v>
      </c>
      <c r="L1638" s="11">
        <v>0</v>
      </c>
      <c r="M1638" s="11">
        <v>1</v>
      </c>
      <c r="N1638" s="11">
        <v>0</v>
      </c>
      <c r="O1638" s="11">
        <v>1</v>
      </c>
      <c r="P1638" s="11">
        <v>0</v>
      </c>
      <c r="Q1638" s="11">
        <v>0</v>
      </c>
    </row>
    <row r="1639" spans="3:17">
      <c r="C1639" s="12" t="s">
        <v>1659</v>
      </c>
      <c r="D1639" s="11">
        <v>41</v>
      </c>
      <c r="E1639" s="11">
        <v>32.65</v>
      </c>
      <c r="F1639" s="11">
        <v>6.6</v>
      </c>
      <c r="G1639" s="11">
        <v>159</v>
      </c>
      <c r="H1639" s="11">
        <v>0</v>
      </c>
      <c r="I1639" s="11">
        <v>1</v>
      </c>
      <c r="J1639" s="11">
        <v>0</v>
      </c>
      <c r="K1639" s="11">
        <v>1</v>
      </c>
      <c r="L1639" s="11">
        <v>0</v>
      </c>
      <c r="M1639" s="11">
        <v>1</v>
      </c>
      <c r="N1639" s="11">
        <v>0</v>
      </c>
      <c r="O1639" s="11">
        <v>0</v>
      </c>
      <c r="P1639" s="11">
        <v>1</v>
      </c>
      <c r="Q1639" s="11">
        <v>0</v>
      </c>
    </row>
    <row r="1640" spans="3:17">
      <c r="C1640" s="12" t="s">
        <v>1660</v>
      </c>
      <c r="D1640" s="11">
        <v>80</v>
      </c>
      <c r="E1640" s="11">
        <v>28.03</v>
      </c>
      <c r="F1640" s="11">
        <v>6.5</v>
      </c>
      <c r="G1640" s="11">
        <v>220</v>
      </c>
      <c r="H1640" s="11">
        <v>1</v>
      </c>
      <c r="I1640" s="11">
        <v>1</v>
      </c>
      <c r="J1640" s="11">
        <v>0</v>
      </c>
      <c r="K1640" s="11">
        <v>1</v>
      </c>
      <c r="L1640" s="11">
        <v>0</v>
      </c>
      <c r="M1640" s="11">
        <v>0</v>
      </c>
      <c r="N1640" s="11">
        <v>1</v>
      </c>
      <c r="O1640" s="11">
        <v>0</v>
      </c>
      <c r="P1640" s="11">
        <v>1</v>
      </c>
      <c r="Q1640" s="11">
        <v>0</v>
      </c>
    </row>
    <row r="1641" spans="3:17">
      <c r="C1641" s="12" t="s">
        <v>1661</v>
      </c>
      <c r="D1641" s="11">
        <v>80</v>
      </c>
      <c r="E1641" s="11">
        <v>31.75</v>
      </c>
      <c r="F1641" s="11">
        <v>6.2</v>
      </c>
      <c r="G1641" s="11">
        <v>85</v>
      </c>
      <c r="H1641" s="11">
        <v>0</v>
      </c>
      <c r="I1641" s="11">
        <v>0</v>
      </c>
      <c r="J1641" s="11">
        <v>1</v>
      </c>
      <c r="K1641" s="11">
        <v>1</v>
      </c>
      <c r="L1641" s="11">
        <v>0</v>
      </c>
      <c r="M1641" s="11">
        <v>1</v>
      </c>
      <c r="N1641" s="11">
        <v>0</v>
      </c>
      <c r="O1641" s="11">
        <v>0</v>
      </c>
      <c r="P1641" s="11">
        <v>1</v>
      </c>
      <c r="Q1641" s="11">
        <v>0</v>
      </c>
    </row>
    <row r="1642" spans="3:17">
      <c r="C1642" s="12" t="s">
        <v>1662</v>
      </c>
      <c r="D1642" s="11">
        <v>42</v>
      </c>
      <c r="E1642" s="11">
        <v>21.63</v>
      </c>
      <c r="F1642" s="11">
        <v>4.5</v>
      </c>
      <c r="G1642" s="11">
        <v>130</v>
      </c>
      <c r="H1642" s="11">
        <v>0</v>
      </c>
      <c r="I1642" s="11">
        <v>1</v>
      </c>
      <c r="J1642" s="11">
        <v>0</v>
      </c>
      <c r="K1642" s="11">
        <v>1</v>
      </c>
      <c r="L1642" s="11">
        <v>0</v>
      </c>
      <c r="M1642" s="11">
        <v>1</v>
      </c>
      <c r="N1642" s="11">
        <v>0</v>
      </c>
      <c r="O1642" s="11">
        <v>1</v>
      </c>
      <c r="P1642" s="11">
        <v>0</v>
      </c>
      <c r="Q1642" s="11">
        <v>0</v>
      </c>
    </row>
    <row r="1643" spans="3:17">
      <c r="C1643" s="12" t="s">
        <v>1663</v>
      </c>
      <c r="D1643" s="11">
        <v>31</v>
      </c>
      <c r="E1643" s="11">
        <v>24.3</v>
      </c>
      <c r="F1643" s="11">
        <v>6.5</v>
      </c>
      <c r="G1643" s="11">
        <v>160</v>
      </c>
      <c r="H1643" s="11">
        <v>0</v>
      </c>
      <c r="I1643" s="11">
        <v>0</v>
      </c>
      <c r="J1643" s="11">
        <v>1</v>
      </c>
      <c r="K1643" s="11">
        <v>1</v>
      </c>
      <c r="L1643" s="11">
        <v>0</v>
      </c>
      <c r="M1643" s="11">
        <v>1</v>
      </c>
      <c r="N1643" s="11">
        <v>0</v>
      </c>
      <c r="O1643" s="11">
        <v>0</v>
      </c>
      <c r="P1643" s="11">
        <v>0</v>
      </c>
      <c r="Q1643" s="11">
        <v>1</v>
      </c>
    </row>
    <row r="1644" spans="3:17">
      <c r="C1644" s="12" t="s">
        <v>1664</v>
      </c>
      <c r="D1644" s="11">
        <v>25</v>
      </c>
      <c r="E1644" s="11">
        <v>24.59</v>
      </c>
      <c r="F1644" s="11">
        <v>5.7</v>
      </c>
      <c r="G1644" s="11">
        <v>160</v>
      </c>
      <c r="H1644" s="11">
        <v>0</v>
      </c>
      <c r="I1644" s="11">
        <v>0</v>
      </c>
      <c r="J1644" s="11">
        <v>1</v>
      </c>
      <c r="K1644" s="11">
        <v>1</v>
      </c>
      <c r="L1644" s="11">
        <v>0</v>
      </c>
      <c r="M1644" s="11">
        <v>1</v>
      </c>
      <c r="N1644" s="11">
        <v>0</v>
      </c>
      <c r="O1644" s="11">
        <v>1</v>
      </c>
      <c r="P1644" s="11">
        <v>0</v>
      </c>
      <c r="Q1644" s="11">
        <v>0</v>
      </c>
    </row>
    <row r="1645" spans="3:17">
      <c r="C1645" s="12" t="s">
        <v>1665</v>
      </c>
      <c r="D1645" s="11">
        <v>36</v>
      </c>
      <c r="E1645" s="11">
        <v>27.32</v>
      </c>
      <c r="F1645" s="11">
        <v>6</v>
      </c>
      <c r="G1645" s="11">
        <v>85</v>
      </c>
      <c r="H1645" s="11">
        <v>0</v>
      </c>
      <c r="I1645" s="11">
        <v>0</v>
      </c>
      <c r="J1645" s="11">
        <v>1</v>
      </c>
      <c r="K1645" s="11">
        <v>1</v>
      </c>
      <c r="L1645" s="11">
        <v>0</v>
      </c>
      <c r="M1645" s="11">
        <v>1</v>
      </c>
      <c r="N1645" s="11">
        <v>0</v>
      </c>
      <c r="O1645" s="11">
        <v>0</v>
      </c>
      <c r="P1645" s="11">
        <v>1</v>
      </c>
      <c r="Q1645" s="11">
        <v>0</v>
      </c>
    </row>
    <row r="1646" spans="3:17">
      <c r="C1646" s="12" t="s">
        <v>1666</v>
      </c>
      <c r="D1646" s="11">
        <v>28</v>
      </c>
      <c r="E1646" s="11">
        <v>22.98</v>
      </c>
      <c r="F1646" s="11">
        <v>5.8</v>
      </c>
      <c r="G1646" s="11">
        <v>160</v>
      </c>
      <c r="H1646" s="11">
        <v>0</v>
      </c>
      <c r="I1646" s="11">
        <v>0</v>
      </c>
      <c r="J1646" s="11">
        <v>1</v>
      </c>
      <c r="K1646" s="11">
        <v>1</v>
      </c>
      <c r="L1646" s="11">
        <v>0</v>
      </c>
      <c r="M1646" s="11">
        <v>1</v>
      </c>
      <c r="N1646" s="11">
        <v>0</v>
      </c>
      <c r="O1646" s="11">
        <v>0</v>
      </c>
      <c r="P1646" s="11">
        <v>1</v>
      </c>
      <c r="Q1646" s="11">
        <v>0</v>
      </c>
    </row>
    <row r="1647" spans="3:17">
      <c r="C1647" s="12" t="s">
        <v>1667</v>
      </c>
      <c r="D1647" s="11">
        <v>70</v>
      </c>
      <c r="E1647" s="11">
        <v>27.32</v>
      </c>
      <c r="F1647" s="11">
        <v>5</v>
      </c>
      <c r="G1647" s="11">
        <v>90</v>
      </c>
      <c r="H1647" s="11">
        <v>0</v>
      </c>
      <c r="I1647" s="11">
        <v>0</v>
      </c>
      <c r="J1647" s="11">
        <v>1</v>
      </c>
      <c r="K1647" s="11">
        <v>1</v>
      </c>
      <c r="L1647" s="11">
        <v>0</v>
      </c>
      <c r="M1647" s="11">
        <v>1</v>
      </c>
      <c r="N1647" s="11">
        <v>0</v>
      </c>
      <c r="O1647" s="11">
        <v>1</v>
      </c>
      <c r="P1647" s="11">
        <v>0</v>
      </c>
      <c r="Q1647" s="11">
        <v>0</v>
      </c>
    </row>
    <row r="1648" spans="3:17">
      <c r="C1648" s="12" t="s">
        <v>1668</v>
      </c>
      <c r="D1648" s="11">
        <v>16</v>
      </c>
      <c r="E1648" s="11">
        <v>17</v>
      </c>
      <c r="F1648" s="11">
        <v>4</v>
      </c>
      <c r="G1648" s="11">
        <v>126</v>
      </c>
      <c r="H1648" s="11">
        <v>0</v>
      </c>
      <c r="I1648" s="11">
        <v>1</v>
      </c>
      <c r="J1648" s="11">
        <v>0</v>
      </c>
      <c r="K1648" s="11">
        <v>1</v>
      </c>
      <c r="L1648" s="11">
        <v>0</v>
      </c>
      <c r="M1648" s="11">
        <v>1</v>
      </c>
      <c r="N1648" s="11">
        <v>0</v>
      </c>
      <c r="O1648" s="11">
        <v>1</v>
      </c>
      <c r="P1648" s="11">
        <v>0</v>
      </c>
      <c r="Q1648" s="11">
        <v>0</v>
      </c>
    </row>
    <row r="1649" spans="3:17">
      <c r="C1649" s="12" t="s">
        <v>1669</v>
      </c>
      <c r="D1649" s="11">
        <v>26</v>
      </c>
      <c r="E1649" s="11">
        <v>25.94</v>
      </c>
      <c r="F1649" s="11">
        <v>3.5</v>
      </c>
      <c r="G1649" s="11">
        <v>100</v>
      </c>
      <c r="H1649" s="11">
        <v>0</v>
      </c>
      <c r="I1649" s="11">
        <v>1</v>
      </c>
      <c r="J1649" s="11">
        <v>0</v>
      </c>
      <c r="K1649" s="11">
        <v>1</v>
      </c>
      <c r="L1649" s="11">
        <v>0</v>
      </c>
      <c r="M1649" s="11">
        <v>1</v>
      </c>
      <c r="N1649" s="11">
        <v>0</v>
      </c>
      <c r="O1649" s="11">
        <v>0</v>
      </c>
      <c r="P1649" s="11">
        <v>0</v>
      </c>
      <c r="Q1649" s="11">
        <v>1</v>
      </c>
    </row>
    <row r="1650" spans="3:17">
      <c r="C1650" s="12" t="s">
        <v>1670</v>
      </c>
      <c r="D1650" s="11">
        <v>74</v>
      </c>
      <c r="E1650" s="11">
        <v>31.88</v>
      </c>
      <c r="F1650" s="11">
        <v>6.2</v>
      </c>
      <c r="G1650" s="11">
        <v>100</v>
      </c>
      <c r="H1650" s="11">
        <v>0</v>
      </c>
      <c r="I1650" s="11">
        <v>1</v>
      </c>
      <c r="J1650" s="11">
        <v>0</v>
      </c>
      <c r="K1650" s="11">
        <v>1</v>
      </c>
      <c r="L1650" s="11">
        <v>0</v>
      </c>
      <c r="M1650" s="11">
        <v>1</v>
      </c>
      <c r="N1650" s="11">
        <v>0</v>
      </c>
      <c r="O1650" s="11">
        <v>0</v>
      </c>
      <c r="P1650" s="11">
        <v>1</v>
      </c>
      <c r="Q1650" s="11">
        <v>0</v>
      </c>
    </row>
    <row r="1651" spans="3:17">
      <c r="C1651" s="12" t="s">
        <v>1671</v>
      </c>
      <c r="D1651" s="11">
        <v>62</v>
      </c>
      <c r="E1651" s="11">
        <v>50.25</v>
      </c>
      <c r="F1651" s="11">
        <v>8.8000000000000007</v>
      </c>
      <c r="G1651" s="11">
        <v>130</v>
      </c>
      <c r="H1651" s="11">
        <v>1</v>
      </c>
      <c r="I1651" s="11">
        <v>1</v>
      </c>
      <c r="J1651" s="11">
        <v>0</v>
      </c>
      <c r="K1651" s="11">
        <v>0</v>
      </c>
      <c r="L1651" s="11">
        <v>1</v>
      </c>
      <c r="M1651" s="11">
        <v>1</v>
      </c>
      <c r="N1651" s="11">
        <v>0</v>
      </c>
      <c r="O1651" s="11">
        <v>1</v>
      </c>
      <c r="P1651" s="11">
        <v>0</v>
      </c>
      <c r="Q1651" s="11">
        <v>0</v>
      </c>
    </row>
    <row r="1652" spans="3:17">
      <c r="C1652" s="12" t="s">
        <v>1672</v>
      </c>
      <c r="D1652" s="11">
        <v>46</v>
      </c>
      <c r="E1652" s="11">
        <v>27.28</v>
      </c>
      <c r="F1652" s="11">
        <v>6.1</v>
      </c>
      <c r="G1652" s="11">
        <v>130</v>
      </c>
      <c r="H1652" s="11">
        <v>0</v>
      </c>
      <c r="I1652" s="11">
        <v>0</v>
      </c>
      <c r="J1652" s="11">
        <v>1</v>
      </c>
      <c r="K1652" s="11">
        <v>1</v>
      </c>
      <c r="L1652" s="11">
        <v>0</v>
      </c>
      <c r="M1652" s="11">
        <v>1</v>
      </c>
      <c r="N1652" s="11">
        <v>0</v>
      </c>
      <c r="O1652" s="11">
        <v>0</v>
      </c>
      <c r="P1652" s="11">
        <v>0</v>
      </c>
      <c r="Q1652" s="11">
        <v>1</v>
      </c>
    </row>
    <row r="1653" spans="3:17">
      <c r="C1653" s="12" t="s">
        <v>1673</v>
      </c>
      <c r="D1653" s="11">
        <v>43</v>
      </c>
      <c r="E1653" s="11">
        <v>24.36</v>
      </c>
      <c r="F1653" s="11">
        <v>5.8</v>
      </c>
      <c r="G1653" s="11">
        <v>80</v>
      </c>
      <c r="H1653" s="11">
        <v>0</v>
      </c>
      <c r="I1653" s="11">
        <v>1</v>
      </c>
      <c r="J1653" s="11">
        <v>0</v>
      </c>
      <c r="K1653" s="11">
        <v>1</v>
      </c>
      <c r="L1653" s="11">
        <v>0</v>
      </c>
      <c r="M1653" s="11">
        <v>1</v>
      </c>
      <c r="N1653" s="11">
        <v>0</v>
      </c>
      <c r="O1653" s="11">
        <v>1</v>
      </c>
      <c r="P1653" s="11">
        <v>0</v>
      </c>
      <c r="Q1653" s="11">
        <v>0</v>
      </c>
    </row>
    <row r="1654" spans="3:17">
      <c r="C1654" s="12" t="s">
        <v>1674</v>
      </c>
      <c r="D1654" s="11">
        <v>63</v>
      </c>
      <c r="E1654" s="11">
        <v>25.02</v>
      </c>
      <c r="F1654" s="11">
        <v>4.5</v>
      </c>
      <c r="G1654" s="11">
        <v>159</v>
      </c>
      <c r="H1654" s="11">
        <v>0</v>
      </c>
      <c r="I1654" s="11">
        <v>1</v>
      </c>
      <c r="J1654" s="11">
        <v>0</v>
      </c>
      <c r="K1654" s="11">
        <v>1</v>
      </c>
      <c r="L1654" s="11">
        <v>0</v>
      </c>
      <c r="M1654" s="11">
        <v>1</v>
      </c>
      <c r="N1654" s="11">
        <v>0</v>
      </c>
      <c r="O1654" s="11">
        <v>0</v>
      </c>
      <c r="P1654" s="11">
        <v>1</v>
      </c>
      <c r="Q1654" s="11">
        <v>0</v>
      </c>
    </row>
    <row r="1655" spans="3:17">
      <c r="C1655" s="12" t="s">
        <v>1675</v>
      </c>
      <c r="D1655" s="11">
        <v>29</v>
      </c>
      <c r="E1655" s="11">
        <v>22.6</v>
      </c>
      <c r="F1655" s="11">
        <v>6.2</v>
      </c>
      <c r="G1655" s="11">
        <v>90</v>
      </c>
      <c r="H1655" s="11">
        <v>0</v>
      </c>
      <c r="I1655" s="11">
        <v>0</v>
      </c>
      <c r="J1655" s="11">
        <v>1</v>
      </c>
      <c r="K1655" s="11">
        <v>1</v>
      </c>
      <c r="L1655" s="11">
        <v>0</v>
      </c>
      <c r="M1655" s="11">
        <v>1</v>
      </c>
      <c r="N1655" s="11">
        <v>0</v>
      </c>
      <c r="O1655" s="11">
        <v>0</v>
      </c>
      <c r="P1655" s="11">
        <v>0</v>
      </c>
      <c r="Q1655" s="11">
        <v>1</v>
      </c>
    </row>
    <row r="1656" spans="3:17">
      <c r="C1656" s="12" t="s">
        <v>1676</v>
      </c>
      <c r="D1656" s="11">
        <v>80</v>
      </c>
      <c r="E1656" s="11">
        <v>24.2</v>
      </c>
      <c r="F1656" s="11">
        <v>6.6</v>
      </c>
      <c r="G1656" s="11">
        <v>159</v>
      </c>
      <c r="H1656" s="11">
        <v>0</v>
      </c>
      <c r="I1656" s="11">
        <v>1</v>
      </c>
      <c r="J1656" s="11">
        <v>0</v>
      </c>
      <c r="K1656" s="11">
        <v>1</v>
      </c>
      <c r="L1656" s="11">
        <v>0</v>
      </c>
      <c r="M1656" s="11">
        <v>1</v>
      </c>
      <c r="N1656" s="11">
        <v>0</v>
      </c>
      <c r="O1656" s="11">
        <v>1</v>
      </c>
      <c r="P1656" s="11">
        <v>0</v>
      </c>
      <c r="Q1656" s="11">
        <v>0</v>
      </c>
    </row>
    <row r="1657" spans="3:17">
      <c r="C1657" s="12" t="s">
        <v>1677</v>
      </c>
      <c r="D1657" s="11">
        <v>35</v>
      </c>
      <c r="E1657" s="11">
        <v>30.59</v>
      </c>
      <c r="F1657" s="11">
        <v>6.5</v>
      </c>
      <c r="G1657" s="11">
        <v>158</v>
      </c>
      <c r="H1657" s="11">
        <v>0</v>
      </c>
      <c r="I1657" s="11">
        <v>1</v>
      </c>
      <c r="J1657" s="11">
        <v>0</v>
      </c>
      <c r="K1657" s="11">
        <v>1</v>
      </c>
      <c r="L1657" s="11">
        <v>0</v>
      </c>
      <c r="M1657" s="11">
        <v>1</v>
      </c>
      <c r="N1657" s="11">
        <v>0</v>
      </c>
      <c r="O1657" s="11">
        <v>1</v>
      </c>
      <c r="P1657" s="11">
        <v>0</v>
      </c>
      <c r="Q1657" s="11">
        <v>0</v>
      </c>
    </row>
    <row r="1658" spans="3:17">
      <c r="C1658" s="12" t="s">
        <v>1678</v>
      </c>
      <c r="D1658" s="11">
        <v>56</v>
      </c>
      <c r="E1658" s="11">
        <v>29.99</v>
      </c>
      <c r="F1658" s="11">
        <v>5.7</v>
      </c>
      <c r="G1658" s="11">
        <v>159</v>
      </c>
      <c r="H1658" s="11">
        <v>0</v>
      </c>
      <c r="I1658" s="11">
        <v>0</v>
      </c>
      <c r="J1658" s="11">
        <v>1</v>
      </c>
      <c r="K1658" s="11">
        <v>0</v>
      </c>
      <c r="L1658" s="11">
        <v>1</v>
      </c>
      <c r="M1658" s="11">
        <v>1</v>
      </c>
      <c r="N1658" s="11">
        <v>0</v>
      </c>
      <c r="O1658" s="11">
        <v>0</v>
      </c>
      <c r="P1658" s="11">
        <v>0</v>
      </c>
      <c r="Q1658" s="11">
        <v>1</v>
      </c>
    </row>
    <row r="1659" spans="3:17">
      <c r="C1659" s="12" t="s">
        <v>1679</v>
      </c>
      <c r="D1659" s="11">
        <v>27</v>
      </c>
      <c r="E1659" s="11">
        <v>29.15</v>
      </c>
      <c r="F1659" s="11">
        <v>6.6</v>
      </c>
      <c r="G1659" s="11">
        <v>126</v>
      </c>
      <c r="H1659" s="11">
        <v>0</v>
      </c>
      <c r="I1659" s="11">
        <v>0</v>
      </c>
      <c r="J1659" s="11">
        <v>1</v>
      </c>
      <c r="K1659" s="11">
        <v>1</v>
      </c>
      <c r="L1659" s="11">
        <v>0</v>
      </c>
      <c r="M1659" s="11">
        <v>1</v>
      </c>
      <c r="N1659" s="11">
        <v>0</v>
      </c>
      <c r="O1659" s="11">
        <v>1</v>
      </c>
      <c r="P1659" s="11">
        <v>0</v>
      </c>
      <c r="Q1659" s="11">
        <v>0</v>
      </c>
    </row>
    <row r="1660" spans="3:17">
      <c r="C1660" s="12" t="s">
        <v>1680</v>
      </c>
      <c r="D1660" s="11">
        <v>46</v>
      </c>
      <c r="E1660" s="11">
        <v>38.479999999999997</v>
      </c>
      <c r="F1660" s="11">
        <v>6</v>
      </c>
      <c r="G1660" s="11">
        <v>140</v>
      </c>
      <c r="H1660" s="11">
        <v>0</v>
      </c>
      <c r="I1660" s="11">
        <v>0</v>
      </c>
      <c r="J1660" s="11">
        <v>1</v>
      </c>
      <c r="K1660" s="11">
        <v>0</v>
      </c>
      <c r="L1660" s="11">
        <v>1</v>
      </c>
      <c r="M1660" s="11">
        <v>1</v>
      </c>
      <c r="N1660" s="11">
        <v>0</v>
      </c>
      <c r="O1660" s="11">
        <v>0</v>
      </c>
      <c r="P1660" s="11">
        <v>1</v>
      </c>
      <c r="Q1660" s="11">
        <v>0</v>
      </c>
    </row>
    <row r="1661" spans="3:17">
      <c r="C1661" s="12" t="s">
        <v>1681</v>
      </c>
      <c r="D1661" s="11">
        <v>71</v>
      </c>
      <c r="E1661" s="11">
        <v>32.5</v>
      </c>
      <c r="F1661" s="11">
        <v>3.5</v>
      </c>
      <c r="G1661" s="11">
        <v>158</v>
      </c>
      <c r="H1661" s="11">
        <v>0</v>
      </c>
      <c r="I1661" s="11">
        <v>0</v>
      </c>
      <c r="J1661" s="11">
        <v>1</v>
      </c>
      <c r="K1661" s="11">
        <v>1</v>
      </c>
      <c r="L1661" s="11">
        <v>0</v>
      </c>
      <c r="M1661" s="11">
        <v>0</v>
      </c>
      <c r="N1661" s="11">
        <v>1</v>
      </c>
      <c r="O1661" s="11">
        <v>0</v>
      </c>
      <c r="P1661" s="11">
        <v>1</v>
      </c>
      <c r="Q1661" s="11">
        <v>0</v>
      </c>
    </row>
    <row r="1662" spans="3:17">
      <c r="C1662" s="12" t="s">
        <v>1682</v>
      </c>
      <c r="D1662" s="11">
        <v>20</v>
      </c>
      <c r="E1662" s="11">
        <v>27.32</v>
      </c>
      <c r="F1662" s="11">
        <v>6.5</v>
      </c>
      <c r="G1662" s="11">
        <v>158</v>
      </c>
      <c r="H1662" s="11">
        <v>0</v>
      </c>
      <c r="I1662" s="11">
        <v>1</v>
      </c>
      <c r="J1662" s="11">
        <v>0</v>
      </c>
      <c r="K1662" s="11">
        <v>1</v>
      </c>
      <c r="L1662" s="11">
        <v>0</v>
      </c>
      <c r="M1662" s="11">
        <v>1</v>
      </c>
      <c r="N1662" s="11">
        <v>0</v>
      </c>
      <c r="O1662" s="11">
        <v>0</v>
      </c>
      <c r="P1662" s="11">
        <v>1</v>
      </c>
      <c r="Q1662" s="11">
        <v>0</v>
      </c>
    </row>
    <row r="1663" spans="3:17">
      <c r="C1663" s="12" t="s">
        <v>1683</v>
      </c>
      <c r="D1663" s="11">
        <v>19</v>
      </c>
      <c r="E1663" s="11">
        <v>21.17</v>
      </c>
      <c r="F1663" s="11">
        <v>6</v>
      </c>
      <c r="G1663" s="11">
        <v>158</v>
      </c>
      <c r="H1663" s="11">
        <v>0</v>
      </c>
      <c r="I1663" s="11">
        <v>1</v>
      </c>
      <c r="J1663" s="11">
        <v>0</v>
      </c>
      <c r="K1663" s="11">
        <v>1</v>
      </c>
      <c r="L1663" s="11">
        <v>0</v>
      </c>
      <c r="M1663" s="11">
        <v>1</v>
      </c>
      <c r="N1663" s="11">
        <v>0</v>
      </c>
      <c r="O1663" s="11">
        <v>0</v>
      </c>
      <c r="P1663" s="11">
        <v>0</v>
      </c>
      <c r="Q1663" s="11">
        <v>1</v>
      </c>
    </row>
    <row r="1664" spans="3:17">
      <c r="C1664" s="12" t="s">
        <v>1684</v>
      </c>
      <c r="D1664" s="11">
        <v>76</v>
      </c>
      <c r="E1664" s="11">
        <v>24.4</v>
      </c>
      <c r="F1664" s="11">
        <v>6.6</v>
      </c>
      <c r="G1664" s="11">
        <v>159</v>
      </c>
      <c r="H1664" s="11">
        <v>0</v>
      </c>
      <c r="I1664" s="11">
        <v>1</v>
      </c>
      <c r="J1664" s="11">
        <v>0</v>
      </c>
      <c r="K1664" s="11">
        <v>1</v>
      </c>
      <c r="L1664" s="11">
        <v>0</v>
      </c>
      <c r="M1664" s="11">
        <v>1</v>
      </c>
      <c r="N1664" s="11">
        <v>0</v>
      </c>
      <c r="O1664" s="11">
        <v>1</v>
      </c>
      <c r="P1664" s="11">
        <v>0</v>
      </c>
      <c r="Q1664" s="11">
        <v>0</v>
      </c>
    </row>
    <row r="1665" spans="3:17">
      <c r="C1665" s="12" t="s">
        <v>1685</v>
      </c>
      <c r="D1665" s="11">
        <v>60</v>
      </c>
      <c r="E1665" s="11">
        <v>35</v>
      </c>
      <c r="F1665" s="11">
        <v>4.5</v>
      </c>
      <c r="G1665" s="11">
        <v>160</v>
      </c>
      <c r="H1665" s="11">
        <v>0</v>
      </c>
      <c r="I1665" s="11">
        <v>0</v>
      </c>
      <c r="J1665" s="11">
        <v>1</v>
      </c>
      <c r="K1665" s="11">
        <v>1</v>
      </c>
      <c r="L1665" s="11">
        <v>0</v>
      </c>
      <c r="M1665" s="11">
        <v>1</v>
      </c>
      <c r="N1665" s="11">
        <v>0</v>
      </c>
      <c r="O1665" s="11">
        <v>1</v>
      </c>
      <c r="P1665" s="11">
        <v>0</v>
      </c>
      <c r="Q1665" s="11">
        <v>0</v>
      </c>
    </row>
    <row r="1666" spans="3:17">
      <c r="C1666" s="12" t="s">
        <v>1686</v>
      </c>
      <c r="D1666" s="11">
        <v>28</v>
      </c>
      <c r="E1666" s="11">
        <v>33.44</v>
      </c>
      <c r="F1666" s="11">
        <v>3.5</v>
      </c>
      <c r="G1666" s="11">
        <v>140</v>
      </c>
      <c r="H1666" s="11">
        <v>0</v>
      </c>
      <c r="I1666" s="11">
        <v>1</v>
      </c>
      <c r="J1666" s="11">
        <v>0</v>
      </c>
      <c r="K1666" s="11">
        <v>1</v>
      </c>
      <c r="L1666" s="11">
        <v>0</v>
      </c>
      <c r="M1666" s="11">
        <v>1</v>
      </c>
      <c r="N1666" s="11">
        <v>0</v>
      </c>
      <c r="O1666" s="11">
        <v>1</v>
      </c>
      <c r="P1666" s="11">
        <v>0</v>
      </c>
      <c r="Q1666" s="11">
        <v>0</v>
      </c>
    </row>
    <row r="1667" spans="3:17">
      <c r="C1667" s="12" t="s">
        <v>1687</v>
      </c>
      <c r="D1667" s="11">
        <v>38</v>
      </c>
      <c r="E1667" s="11">
        <v>28.45</v>
      </c>
      <c r="F1667" s="11">
        <v>4</v>
      </c>
      <c r="G1667" s="11">
        <v>126</v>
      </c>
      <c r="H1667" s="11">
        <v>0</v>
      </c>
      <c r="I1667" s="11">
        <v>0</v>
      </c>
      <c r="J1667" s="11">
        <v>1</v>
      </c>
      <c r="K1667" s="11">
        <v>1</v>
      </c>
      <c r="L1667" s="11">
        <v>0</v>
      </c>
      <c r="M1667" s="11">
        <v>1</v>
      </c>
      <c r="N1667" s="11">
        <v>0</v>
      </c>
      <c r="O1667" s="11">
        <v>0</v>
      </c>
      <c r="P1667" s="11">
        <v>1</v>
      </c>
      <c r="Q1667" s="11">
        <v>0</v>
      </c>
    </row>
    <row r="1668" spans="3:17">
      <c r="C1668" s="12" t="s">
        <v>1688</v>
      </c>
      <c r="D1668" s="11">
        <v>54</v>
      </c>
      <c r="E1668" s="11">
        <v>46</v>
      </c>
      <c r="F1668" s="11">
        <v>4.8</v>
      </c>
      <c r="G1668" s="11">
        <v>155</v>
      </c>
      <c r="H1668" s="11">
        <v>0</v>
      </c>
      <c r="I1668" s="11">
        <v>1</v>
      </c>
      <c r="J1668" s="11">
        <v>0</v>
      </c>
      <c r="K1668" s="11">
        <v>1</v>
      </c>
      <c r="L1668" s="11">
        <v>0</v>
      </c>
      <c r="M1668" s="11">
        <v>1</v>
      </c>
      <c r="N1668" s="11">
        <v>0</v>
      </c>
      <c r="O1668" s="11">
        <v>0</v>
      </c>
      <c r="P1668" s="11">
        <v>1</v>
      </c>
      <c r="Q1668" s="11">
        <v>0</v>
      </c>
    </row>
    <row r="1669" spans="3:17">
      <c r="C1669" s="12" t="s">
        <v>1689</v>
      </c>
      <c r="D1669" s="11">
        <v>32</v>
      </c>
      <c r="E1669" s="11">
        <v>46.84</v>
      </c>
      <c r="F1669" s="11">
        <v>6.1</v>
      </c>
      <c r="G1669" s="11">
        <v>160</v>
      </c>
      <c r="H1669" s="11">
        <v>0</v>
      </c>
      <c r="I1669" s="11">
        <v>0</v>
      </c>
      <c r="J1669" s="11">
        <v>1</v>
      </c>
      <c r="K1669" s="11">
        <v>1</v>
      </c>
      <c r="L1669" s="11">
        <v>0</v>
      </c>
      <c r="M1669" s="11">
        <v>1</v>
      </c>
      <c r="N1669" s="11">
        <v>0</v>
      </c>
      <c r="O1669" s="11">
        <v>1</v>
      </c>
      <c r="P1669" s="11">
        <v>0</v>
      </c>
      <c r="Q1669" s="11">
        <v>0</v>
      </c>
    </row>
    <row r="1670" spans="3:17">
      <c r="C1670" s="12" t="s">
        <v>1690</v>
      </c>
      <c r="D1670" s="11">
        <v>37</v>
      </c>
      <c r="E1670" s="11">
        <v>35.17</v>
      </c>
      <c r="F1670" s="11">
        <v>5</v>
      </c>
      <c r="G1670" s="11">
        <v>130</v>
      </c>
      <c r="H1670" s="11">
        <v>0</v>
      </c>
      <c r="I1670" s="11">
        <v>0</v>
      </c>
      <c r="J1670" s="11">
        <v>1</v>
      </c>
      <c r="K1670" s="11">
        <v>1</v>
      </c>
      <c r="L1670" s="11">
        <v>0</v>
      </c>
      <c r="M1670" s="11">
        <v>1</v>
      </c>
      <c r="N1670" s="11">
        <v>0</v>
      </c>
      <c r="O1670" s="11">
        <v>1</v>
      </c>
      <c r="P1670" s="11">
        <v>0</v>
      </c>
      <c r="Q1670" s="11">
        <v>0</v>
      </c>
    </row>
    <row r="1671" spans="3:17">
      <c r="C1671" s="12" t="s">
        <v>1691</v>
      </c>
      <c r="D1671" s="11">
        <v>55</v>
      </c>
      <c r="E1671" s="11">
        <v>26.62</v>
      </c>
      <c r="F1671" s="11">
        <v>6.1</v>
      </c>
      <c r="G1671" s="11">
        <v>100</v>
      </c>
      <c r="H1671" s="11">
        <v>0</v>
      </c>
      <c r="I1671" s="11">
        <v>1</v>
      </c>
      <c r="J1671" s="11">
        <v>0</v>
      </c>
      <c r="K1671" s="11">
        <v>1</v>
      </c>
      <c r="L1671" s="11">
        <v>0</v>
      </c>
      <c r="M1671" s="11">
        <v>1</v>
      </c>
      <c r="N1671" s="11">
        <v>0</v>
      </c>
      <c r="O1671" s="11">
        <v>0</v>
      </c>
      <c r="P1671" s="11">
        <v>0</v>
      </c>
      <c r="Q1671" s="11">
        <v>1</v>
      </c>
    </row>
    <row r="1672" spans="3:17">
      <c r="C1672" s="12" t="s">
        <v>1692</v>
      </c>
      <c r="D1672" s="11">
        <v>73</v>
      </c>
      <c r="E1672" s="11">
        <v>27.32</v>
      </c>
      <c r="F1672" s="11">
        <v>6</v>
      </c>
      <c r="G1672" s="11">
        <v>140</v>
      </c>
      <c r="H1672" s="11">
        <v>0</v>
      </c>
      <c r="I1672" s="11">
        <v>1</v>
      </c>
      <c r="J1672" s="11">
        <v>0</v>
      </c>
      <c r="K1672" s="11">
        <v>1</v>
      </c>
      <c r="L1672" s="11">
        <v>0</v>
      </c>
      <c r="M1672" s="11">
        <v>1</v>
      </c>
      <c r="N1672" s="11">
        <v>0</v>
      </c>
      <c r="O1672" s="11">
        <v>0</v>
      </c>
      <c r="P1672" s="11">
        <v>1</v>
      </c>
      <c r="Q1672" s="11">
        <v>0</v>
      </c>
    </row>
    <row r="1673" spans="3:17">
      <c r="C1673" s="12" t="s">
        <v>1693</v>
      </c>
      <c r="D1673" s="11">
        <v>26</v>
      </c>
      <c r="E1673" s="11">
        <v>27.32</v>
      </c>
      <c r="F1673" s="11">
        <v>4</v>
      </c>
      <c r="G1673" s="11">
        <v>155</v>
      </c>
      <c r="H1673" s="11">
        <v>0</v>
      </c>
      <c r="I1673" s="11">
        <v>1</v>
      </c>
      <c r="J1673" s="11">
        <v>0</v>
      </c>
      <c r="K1673" s="11">
        <v>1</v>
      </c>
      <c r="L1673" s="11">
        <v>0</v>
      </c>
      <c r="M1673" s="11">
        <v>1</v>
      </c>
      <c r="N1673" s="11">
        <v>0</v>
      </c>
      <c r="O1673" s="11">
        <v>1</v>
      </c>
      <c r="P1673" s="11">
        <v>0</v>
      </c>
      <c r="Q1673" s="11">
        <v>0</v>
      </c>
    </row>
    <row r="1674" spans="3:17">
      <c r="C1674" s="12" t="s">
        <v>1694</v>
      </c>
      <c r="D1674" s="11">
        <v>80</v>
      </c>
      <c r="E1674" s="11">
        <v>22.5</v>
      </c>
      <c r="F1674" s="11">
        <v>6.1</v>
      </c>
      <c r="G1674" s="11">
        <v>158</v>
      </c>
      <c r="H1674" s="11">
        <v>0</v>
      </c>
      <c r="I1674" s="11">
        <v>1</v>
      </c>
      <c r="J1674" s="11">
        <v>0</v>
      </c>
      <c r="K1674" s="11">
        <v>1</v>
      </c>
      <c r="L1674" s="11">
        <v>0</v>
      </c>
      <c r="M1674" s="11">
        <v>1</v>
      </c>
      <c r="N1674" s="11">
        <v>0</v>
      </c>
      <c r="O1674" s="11">
        <v>0</v>
      </c>
      <c r="P1674" s="11">
        <v>1</v>
      </c>
      <c r="Q1674" s="11">
        <v>0</v>
      </c>
    </row>
    <row r="1675" spans="3:17">
      <c r="C1675" s="12" t="s">
        <v>1695</v>
      </c>
      <c r="D1675" s="11">
        <v>62</v>
      </c>
      <c r="E1675" s="11">
        <v>24.55</v>
      </c>
      <c r="F1675" s="11">
        <v>4.8</v>
      </c>
      <c r="G1675" s="11">
        <v>90</v>
      </c>
      <c r="H1675" s="11">
        <v>0</v>
      </c>
      <c r="I1675" s="11">
        <v>1</v>
      </c>
      <c r="J1675" s="11">
        <v>0</v>
      </c>
      <c r="K1675" s="11">
        <v>1</v>
      </c>
      <c r="L1675" s="11">
        <v>0</v>
      </c>
      <c r="M1675" s="11">
        <v>1</v>
      </c>
      <c r="N1675" s="11">
        <v>0</v>
      </c>
      <c r="O1675" s="11">
        <v>1</v>
      </c>
      <c r="P1675" s="11">
        <v>0</v>
      </c>
      <c r="Q1675" s="11">
        <v>0</v>
      </c>
    </row>
    <row r="1676" spans="3:17">
      <c r="C1676" s="12" t="s">
        <v>1696</v>
      </c>
      <c r="D1676" s="11">
        <v>63</v>
      </c>
      <c r="E1676" s="11">
        <v>27.32</v>
      </c>
      <c r="F1676" s="11">
        <v>6.1</v>
      </c>
      <c r="G1676" s="11">
        <v>260</v>
      </c>
      <c r="H1676" s="11">
        <v>1</v>
      </c>
      <c r="I1676" s="11">
        <v>0</v>
      </c>
      <c r="J1676" s="11">
        <v>1</v>
      </c>
      <c r="K1676" s="11">
        <v>0</v>
      </c>
      <c r="L1676" s="11">
        <v>1</v>
      </c>
      <c r="M1676" s="11">
        <v>1</v>
      </c>
      <c r="N1676" s="11">
        <v>0</v>
      </c>
      <c r="O1676" s="11">
        <v>1</v>
      </c>
      <c r="P1676" s="11">
        <v>0</v>
      </c>
      <c r="Q1676" s="11">
        <v>0</v>
      </c>
    </row>
    <row r="1677" spans="3:17">
      <c r="C1677" s="12" t="s">
        <v>1697</v>
      </c>
      <c r="D1677" s="11">
        <v>30</v>
      </c>
      <c r="E1677" s="11">
        <v>35</v>
      </c>
      <c r="F1677" s="11">
        <v>5</v>
      </c>
      <c r="G1677" s="11">
        <v>158</v>
      </c>
      <c r="H1677" s="11">
        <v>0</v>
      </c>
      <c r="I1677" s="11">
        <v>1</v>
      </c>
      <c r="J1677" s="11">
        <v>0</v>
      </c>
      <c r="K1677" s="11">
        <v>1</v>
      </c>
      <c r="L1677" s="11">
        <v>0</v>
      </c>
      <c r="M1677" s="11">
        <v>1</v>
      </c>
      <c r="N1677" s="11">
        <v>0</v>
      </c>
      <c r="O1677" s="11">
        <v>0</v>
      </c>
      <c r="P1677" s="11">
        <v>1</v>
      </c>
      <c r="Q1677" s="11">
        <v>0</v>
      </c>
    </row>
    <row r="1678" spans="3:17">
      <c r="C1678" s="12" t="s">
        <v>1698</v>
      </c>
      <c r="D1678" s="11">
        <v>62</v>
      </c>
      <c r="E1678" s="11">
        <v>32.9</v>
      </c>
      <c r="F1678" s="11">
        <v>6.5</v>
      </c>
      <c r="G1678" s="11">
        <v>160</v>
      </c>
      <c r="H1678" s="11">
        <v>0</v>
      </c>
      <c r="I1678" s="11">
        <v>1</v>
      </c>
      <c r="J1678" s="11">
        <v>0</v>
      </c>
      <c r="K1678" s="11">
        <v>0</v>
      </c>
      <c r="L1678" s="11">
        <v>1</v>
      </c>
      <c r="M1678" s="11">
        <v>1</v>
      </c>
      <c r="N1678" s="11">
        <v>0</v>
      </c>
      <c r="O1678" s="11">
        <v>0</v>
      </c>
      <c r="P1678" s="11">
        <v>0</v>
      </c>
      <c r="Q1678" s="11">
        <v>1</v>
      </c>
    </row>
    <row r="1679" spans="3:17">
      <c r="C1679" s="12" t="s">
        <v>1699</v>
      </c>
      <c r="D1679" s="11">
        <v>51</v>
      </c>
      <c r="E1679" s="11">
        <v>32.24</v>
      </c>
      <c r="F1679" s="11">
        <v>6.1</v>
      </c>
      <c r="G1679" s="11">
        <v>130</v>
      </c>
      <c r="H1679" s="11">
        <v>0</v>
      </c>
      <c r="I1679" s="11">
        <v>1</v>
      </c>
      <c r="J1679" s="11">
        <v>0</v>
      </c>
      <c r="K1679" s="11">
        <v>0</v>
      </c>
      <c r="L1679" s="11">
        <v>1</v>
      </c>
      <c r="M1679" s="11">
        <v>1</v>
      </c>
      <c r="N1679" s="11">
        <v>0</v>
      </c>
      <c r="O1679" s="11">
        <v>0</v>
      </c>
      <c r="P1679" s="11">
        <v>1</v>
      </c>
      <c r="Q1679" s="11">
        <v>0</v>
      </c>
    </row>
    <row r="1680" spans="3:17">
      <c r="C1680" s="12" t="s">
        <v>1700</v>
      </c>
      <c r="D1680" s="11">
        <v>78</v>
      </c>
      <c r="E1680" s="11">
        <v>38.14</v>
      </c>
      <c r="F1680" s="11">
        <v>6.5</v>
      </c>
      <c r="G1680" s="11">
        <v>140</v>
      </c>
      <c r="H1680" s="11">
        <v>1</v>
      </c>
      <c r="I1680" s="11">
        <v>1</v>
      </c>
      <c r="J1680" s="11">
        <v>0</v>
      </c>
      <c r="K1680" s="11">
        <v>1</v>
      </c>
      <c r="L1680" s="11">
        <v>0</v>
      </c>
      <c r="M1680" s="11">
        <v>1</v>
      </c>
      <c r="N1680" s="11">
        <v>0</v>
      </c>
      <c r="O1680" s="11">
        <v>0</v>
      </c>
      <c r="P1680" s="11">
        <v>1</v>
      </c>
      <c r="Q1680" s="11">
        <v>0</v>
      </c>
    </row>
    <row r="1681" spans="3:17">
      <c r="C1681" s="12" t="s">
        <v>1701</v>
      </c>
      <c r="D1681" s="11">
        <v>20</v>
      </c>
      <c r="E1681" s="11">
        <v>30.22</v>
      </c>
      <c r="F1681" s="11">
        <v>6.5</v>
      </c>
      <c r="G1681" s="11">
        <v>126</v>
      </c>
      <c r="H1681" s="11">
        <v>0</v>
      </c>
      <c r="I1681" s="11">
        <v>1</v>
      </c>
      <c r="J1681" s="11">
        <v>0</v>
      </c>
      <c r="K1681" s="11">
        <v>1</v>
      </c>
      <c r="L1681" s="11">
        <v>0</v>
      </c>
      <c r="M1681" s="11">
        <v>1</v>
      </c>
      <c r="N1681" s="11">
        <v>0</v>
      </c>
      <c r="O1681" s="11">
        <v>1</v>
      </c>
      <c r="P1681" s="11">
        <v>0</v>
      </c>
      <c r="Q1681" s="11">
        <v>0</v>
      </c>
    </row>
    <row r="1682" spans="3:17">
      <c r="C1682" s="12" t="s">
        <v>1702</v>
      </c>
      <c r="D1682" s="11">
        <v>43</v>
      </c>
      <c r="E1682" s="11">
        <v>27.32</v>
      </c>
      <c r="F1682" s="11">
        <v>4</v>
      </c>
      <c r="G1682" s="11">
        <v>140</v>
      </c>
      <c r="H1682" s="11">
        <v>0</v>
      </c>
      <c r="I1682" s="11">
        <v>0</v>
      </c>
      <c r="J1682" s="11">
        <v>1</v>
      </c>
      <c r="K1682" s="11">
        <v>1</v>
      </c>
      <c r="L1682" s="11">
        <v>0</v>
      </c>
      <c r="M1682" s="11">
        <v>1</v>
      </c>
      <c r="N1682" s="11">
        <v>0</v>
      </c>
      <c r="O1682" s="11">
        <v>0</v>
      </c>
      <c r="P1682" s="11">
        <v>1</v>
      </c>
      <c r="Q1682" s="11">
        <v>0</v>
      </c>
    </row>
    <row r="1683" spans="3:17">
      <c r="C1683" s="12" t="s">
        <v>1703</v>
      </c>
      <c r="D1683" s="11">
        <v>49</v>
      </c>
      <c r="E1683" s="11">
        <v>23.27</v>
      </c>
      <c r="F1683" s="11">
        <v>5.8</v>
      </c>
      <c r="G1683" s="11">
        <v>145</v>
      </c>
      <c r="H1683" s="11">
        <v>0</v>
      </c>
      <c r="I1683" s="11">
        <v>0</v>
      </c>
      <c r="J1683" s="11">
        <v>1</v>
      </c>
      <c r="K1683" s="11">
        <v>1</v>
      </c>
      <c r="L1683" s="11">
        <v>0</v>
      </c>
      <c r="M1683" s="11">
        <v>1</v>
      </c>
      <c r="N1683" s="11">
        <v>0</v>
      </c>
      <c r="O1683" s="11">
        <v>1</v>
      </c>
      <c r="P1683" s="11">
        <v>0</v>
      </c>
      <c r="Q1683" s="11">
        <v>0</v>
      </c>
    </row>
    <row r="1684" spans="3:17">
      <c r="C1684" s="12" t="s">
        <v>1704</v>
      </c>
      <c r="D1684" s="11">
        <v>64</v>
      </c>
      <c r="E1684" s="11">
        <v>27.32</v>
      </c>
      <c r="F1684" s="11">
        <v>6.6</v>
      </c>
      <c r="G1684" s="11">
        <v>158</v>
      </c>
      <c r="H1684" s="11">
        <v>0</v>
      </c>
      <c r="I1684" s="11">
        <v>0</v>
      </c>
      <c r="J1684" s="11">
        <v>1</v>
      </c>
      <c r="K1684" s="11">
        <v>1</v>
      </c>
      <c r="L1684" s="11">
        <v>0</v>
      </c>
      <c r="M1684" s="11">
        <v>1</v>
      </c>
      <c r="N1684" s="11">
        <v>0</v>
      </c>
      <c r="O1684" s="11">
        <v>0</v>
      </c>
      <c r="P1684" s="11">
        <v>1</v>
      </c>
      <c r="Q1684" s="11">
        <v>0</v>
      </c>
    </row>
    <row r="1685" spans="3:17">
      <c r="C1685" s="12" t="s">
        <v>1705</v>
      </c>
      <c r="D1685" s="11">
        <v>48</v>
      </c>
      <c r="E1685" s="11">
        <v>26.01</v>
      </c>
      <c r="F1685" s="11">
        <v>5.8</v>
      </c>
      <c r="G1685" s="11">
        <v>126</v>
      </c>
      <c r="H1685" s="11">
        <v>0</v>
      </c>
      <c r="I1685" s="11">
        <v>1</v>
      </c>
      <c r="J1685" s="11">
        <v>0</v>
      </c>
      <c r="K1685" s="11">
        <v>1</v>
      </c>
      <c r="L1685" s="11">
        <v>0</v>
      </c>
      <c r="M1685" s="11">
        <v>1</v>
      </c>
      <c r="N1685" s="11">
        <v>0</v>
      </c>
      <c r="O1685" s="11">
        <v>1</v>
      </c>
      <c r="P1685" s="11">
        <v>0</v>
      </c>
      <c r="Q1685" s="11">
        <v>0</v>
      </c>
    </row>
    <row r="1686" spans="3:17">
      <c r="C1686" s="12" t="s">
        <v>1706</v>
      </c>
      <c r="D1686" s="11">
        <v>47</v>
      </c>
      <c r="E1686" s="11">
        <v>22.15</v>
      </c>
      <c r="F1686" s="11">
        <v>6.1</v>
      </c>
      <c r="G1686" s="11">
        <v>126</v>
      </c>
      <c r="H1686" s="11">
        <v>0</v>
      </c>
      <c r="I1686" s="11">
        <v>1</v>
      </c>
      <c r="J1686" s="11">
        <v>0</v>
      </c>
      <c r="K1686" s="11">
        <v>1</v>
      </c>
      <c r="L1686" s="11">
        <v>0</v>
      </c>
      <c r="M1686" s="11">
        <v>1</v>
      </c>
      <c r="N1686" s="11">
        <v>0</v>
      </c>
      <c r="O1686" s="11">
        <v>0</v>
      </c>
      <c r="P1686" s="11">
        <v>0</v>
      </c>
      <c r="Q1686" s="11">
        <v>1</v>
      </c>
    </row>
    <row r="1687" spans="3:17">
      <c r="C1687" s="12" t="s">
        <v>1707</v>
      </c>
      <c r="D1687" s="11">
        <v>23</v>
      </c>
      <c r="E1687" s="11">
        <v>25.9</v>
      </c>
      <c r="F1687" s="11">
        <v>3.5</v>
      </c>
      <c r="G1687" s="11">
        <v>155</v>
      </c>
      <c r="H1687" s="11">
        <v>0</v>
      </c>
      <c r="I1687" s="11">
        <v>1</v>
      </c>
      <c r="J1687" s="11">
        <v>0</v>
      </c>
      <c r="K1687" s="11">
        <v>1</v>
      </c>
      <c r="L1687" s="11">
        <v>0</v>
      </c>
      <c r="M1687" s="11">
        <v>1</v>
      </c>
      <c r="N1687" s="11">
        <v>0</v>
      </c>
      <c r="O1687" s="11">
        <v>1</v>
      </c>
      <c r="P1687" s="11">
        <v>0</v>
      </c>
      <c r="Q1687" s="11">
        <v>0</v>
      </c>
    </row>
    <row r="1688" spans="3:17">
      <c r="C1688" s="12" t="s">
        <v>1708</v>
      </c>
      <c r="D1688" s="11">
        <v>44</v>
      </c>
      <c r="E1688" s="11">
        <v>46.83</v>
      </c>
      <c r="F1688" s="11">
        <v>4</v>
      </c>
      <c r="G1688" s="11">
        <v>85</v>
      </c>
      <c r="H1688" s="11">
        <v>0</v>
      </c>
      <c r="I1688" s="11">
        <v>1</v>
      </c>
      <c r="J1688" s="11">
        <v>0</v>
      </c>
      <c r="K1688" s="11">
        <v>1</v>
      </c>
      <c r="L1688" s="11">
        <v>0</v>
      </c>
      <c r="M1688" s="11">
        <v>1</v>
      </c>
      <c r="N1688" s="11">
        <v>0</v>
      </c>
      <c r="O1688" s="11">
        <v>1</v>
      </c>
      <c r="P1688" s="11">
        <v>0</v>
      </c>
      <c r="Q1688" s="11">
        <v>0</v>
      </c>
    </row>
    <row r="1689" spans="3:17">
      <c r="C1689" s="12" t="s">
        <v>1709</v>
      </c>
      <c r="D1689" s="11">
        <v>71</v>
      </c>
      <c r="E1689" s="11">
        <v>26.14</v>
      </c>
      <c r="F1689" s="11">
        <v>6.2</v>
      </c>
      <c r="G1689" s="11">
        <v>155</v>
      </c>
      <c r="H1689" s="11">
        <v>0</v>
      </c>
      <c r="I1689" s="11">
        <v>0</v>
      </c>
      <c r="J1689" s="11">
        <v>1</v>
      </c>
      <c r="K1689" s="11">
        <v>1</v>
      </c>
      <c r="L1689" s="11">
        <v>0</v>
      </c>
      <c r="M1689" s="11">
        <v>1</v>
      </c>
      <c r="N1689" s="11">
        <v>0</v>
      </c>
      <c r="O1689" s="11">
        <v>0</v>
      </c>
      <c r="P1689" s="11">
        <v>1</v>
      </c>
      <c r="Q1689" s="11">
        <v>0</v>
      </c>
    </row>
    <row r="1690" spans="3:17">
      <c r="C1690" s="12" t="s">
        <v>1710</v>
      </c>
      <c r="D1690" s="11">
        <v>65</v>
      </c>
      <c r="E1690" s="11">
        <v>27.32</v>
      </c>
      <c r="F1690" s="11">
        <v>6.5</v>
      </c>
      <c r="G1690" s="11">
        <v>140</v>
      </c>
      <c r="H1690" s="11">
        <v>0</v>
      </c>
      <c r="I1690" s="11">
        <v>0</v>
      </c>
      <c r="J1690" s="11">
        <v>1</v>
      </c>
      <c r="K1690" s="11">
        <v>1</v>
      </c>
      <c r="L1690" s="11">
        <v>0</v>
      </c>
      <c r="M1690" s="11">
        <v>1</v>
      </c>
      <c r="N1690" s="11">
        <v>0</v>
      </c>
      <c r="O1690" s="11">
        <v>0</v>
      </c>
      <c r="P1690" s="11">
        <v>1</v>
      </c>
      <c r="Q1690" s="11">
        <v>0</v>
      </c>
    </row>
    <row r="1691" spans="3:17">
      <c r="C1691" s="12" t="s">
        <v>1711</v>
      </c>
      <c r="D1691" s="11">
        <v>51</v>
      </c>
      <c r="E1691" s="11">
        <v>28.45</v>
      </c>
      <c r="F1691" s="11">
        <v>6.1</v>
      </c>
      <c r="G1691" s="11">
        <v>145</v>
      </c>
      <c r="H1691" s="11">
        <v>0</v>
      </c>
      <c r="I1691" s="11">
        <v>1</v>
      </c>
      <c r="J1691" s="11">
        <v>0</v>
      </c>
      <c r="K1691" s="11">
        <v>1</v>
      </c>
      <c r="L1691" s="11">
        <v>0</v>
      </c>
      <c r="M1691" s="11">
        <v>1</v>
      </c>
      <c r="N1691" s="11">
        <v>0</v>
      </c>
      <c r="O1691" s="11">
        <v>1</v>
      </c>
      <c r="P1691" s="11">
        <v>0</v>
      </c>
      <c r="Q1691" s="11">
        <v>0</v>
      </c>
    </row>
    <row r="1692" spans="3:17">
      <c r="C1692" s="12" t="s">
        <v>1712</v>
      </c>
      <c r="D1692" s="11">
        <v>49</v>
      </c>
      <c r="E1692" s="11">
        <v>27.32</v>
      </c>
      <c r="F1692" s="11">
        <v>5.7</v>
      </c>
      <c r="G1692" s="11">
        <v>159</v>
      </c>
      <c r="H1692" s="11">
        <v>1</v>
      </c>
      <c r="I1692" s="11">
        <v>1</v>
      </c>
      <c r="J1692" s="11">
        <v>0</v>
      </c>
      <c r="K1692" s="11">
        <v>0</v>
      </c>
      <c r="L1692" s="11">
        <v>1</v>
      </c>
      <c r="M1692" s="11">
        <v>1</v>
      </c>
      <c r="N1692" s="11">
        <v>0</v>
      </c>
      <c r="O1692" s="11">
        <v>0</v>
      </c>
      <c r="P1692" s="11">
        <v>1</v>
      </c>
      <c r="Q1692" s="11">
        <v>0</v>
      </c>
    </row>
    <row r="1693" spans="3:17">
      <c r="C1693" s="12" t="s">
        <v>1713</v>
      </c>
      <c r="D1693" s="11">
        <v>46</v>
      </c>
      <c r="E1693" s="11">
        <v>27.32</v>
      </c>
      <c r="F1693" s="11">
        <v>5.8</v>
      </c>
      <c r="G1693" s="11">
        <v>159</v>
      </c>
      <c r="H1693" s="11">
        <v>0</v>
      </c>
      <c r="I1693" s="11">
        <v>1</v>
      </c>
      <c r="J1693" s="11">
        <v>0</v>
      </c>
      <c r="K1693" s="11">
        <v>1</v>
      </c>
      <c r="L1693" s="11">
        <v>0</v>
      </c>
      <c r="M1693" s="11">
        <v>1</v>
      </c>
      <c r="N1693" s="11">
        <v>0</v>
      </c>
      <c r="O1693" s="11">
        <v>1</v>
      </c>
      <c r="P1693" s="11">
        <v>0</v>
      </c>
      <c r="Q1693" s="11">
        <v>0</v>
      </c>
    </row>
    <row r="1694" spans="3:17">
      <c r="C1694" s="12" t="s">
        <v>1714</v>
      </c>
      <c r="D1694" s="11">
        <v>22</v>
      </c>
      <c r="E1694" s="11">
        <v>27.32</v>
      </c>
      <c r="F1694" s="11">
        <v>3.5</v>
      </c>
      <c r="G1694" s="11">
        <v>145</v>
      </c>
      <c r="H1694" s="11">
        <v>0</v>
      </c>
      <c r="I1694" s="11">
        <v>1</v>
      </c>
      <c r="J1694" s="11">
        <v>0</v>
      </c>
      <c r="K1694" s="11">
        <v>1</v>
      </c>
      <c r="L1694" s="11">
        <v>0</v>
      </c>
      <c r="M1694" s="11">
        <v>1</v>
      </c>
      <c r="N1694" s="11">
        <v>0</v>
      </c>
      <c r="O1694" s="11">
        <v>0</v>
      </c>
      <c r="P1694" s="11">
        <v>1</v>
      </c>
      <c r="Q1694" s="11">
        <v>0</v>
      </c>
    </row>
    <row r="1695" spans="3:17">
      <c r="C1695" s="12" t="s">
        <v>1715</v>
      </c>
      <c r="D1695" s="11">
        <v>67</v>
      </c>
      <c r="E1695" s="11">
        <v>28.06</v>
      </c>
      <c r="F1695" s="11">
        <v>6.5</v>
      </c>
      <c r="G1695" s="11">
        <v>80</v>
      </c>
      <c r="H1695" s="11">
        <v>0</v>
      </c>
      <c r="I1695" s="11">
        <v>1</v>
      </c>
      <c r="J1695" s="11">
        <v>0</v>
      </c>
      <c r="K1695" s="11">
        <v>1</v>
      </c>
      <c r="L1695" s="11">
        <v>0</v>
      </c>
      <c r="M1695" s="11">
        <v>1</v>
      </c>
      <c r="N1695" s="11">
        <v>0</v>
      </c>
      <c r="O1695" s="11">
        <v>1</v>
      </c>
      <c r="P1695" s="11">
        <v>0</v>
      </c>
      <c r="Q1695" s="11">
        <v>0</v>
      </c>
    </row>
    <row r="1696" spans="3:17">
      <c r="C1696" s="12" t="s">
        <v>1716</v>
      </c>
      <c r="D1696" s="11">
        <v>41</v>
      </c>
      <c r="E1696" s="11">
        <v>26.22</v>
      </c>
      <c r="F1696" s="11">
        <v>6</v>
      </c>
      <c r="G1696" s="11">
        <v>140</v>
      </c>
      <c r="H1696" s="11">
        <v>0</v>
      </c>
      <c r="I1696" s="11">
        <v>0</v>
      </c>
      <c r="J1696" s="11">
        <v>1</v>
      </c>
      <c r="K1696" s="11">
        <v>1</v>
      </c>
      <c r="L1696" s="11">
        <v>0</v>
      </c>
      <c r="M1696" s="11">
        <v>1</v>
      </c>
      <c r="N1696" s="11">
        <v>0</v>
      </c>
      <c r="O1696" s="11">
        <v>0</v>
      </c>
      <c r="P1696" s="11">
        <v>0</v>
      </c>
      <c r="Q1696" s="11">
        <v>1</v>
      </c>
    </row>
    <row r="1697" spans="3:17">
      <c r="C1697" s="12" t="s">
        <v>1717</v>
      </c>
      <c r="D1697" s="11">
        <v>29</v>
      </c>
      <c r="E1697" s="11">
        <v>29.87</v>
      </c>
      <c r="F1697" s="11">
        <v>5.7</v>
      </c>
      <c r="G1697" s="11">
        <v>158</v>
      </c>
      <c r="H1697" s="11">
        <v>0</v>
      </c>
      <c r="I1697" s="11">
        <v>0</v>
      </c>
      <c r="J1697" s="11">
        <v>1</v>
      </c>
      <c r="K1697" s="11">
        <v>1</v>
      </c>
      <c r="L1697" s="11">
        <v>0</v>
      </c>
      <c r="M1697" s="11">
        <v>1</v>
      </c>
      <c r="N1697" s="11">
        <v>0</v>
      </c>
      <c r="O1697" s="11">
        <v>0</v>
      </c>
      <c r="P1697" s="11">
        <v>0</v>
      </c>
      <c r="Q1697" s="11">
        <v>1</v>
      </c>
    </row>
    <row r="1698" spans="3:17">
      <c r="C1698" s="12" t="s">
        <v>1718</v>
      </c>
      <c r="D1698" s="11">
        <v>64</v>
      </c>
      <c r="E1698" s="11">
        <v>24.69</v>
      </c>
      <c r="F1698" s="11">
        <v>4.8</v>
      </c>
      <c r="G1698" s="11">
        <v>140</v>
      </c>
      <c r="H1698" s="11">
        <v>0</v>
      </c>
      <c r="I1698" s="11">
        <v>1</v>
      </c>
      <c r="J1698" s="11">
        <v>0</v>
      </c>
      <c r="K1698" s="11">
        <v>1</v>
      </c>
      <c r="L1698" s="11">
        <v>0</v>
      </c>
      <c r="M1698" s="11">
        <v>1</v>
      </c>
      <c r="N1698" s="11">
        <v>0</v>
      </c>
      <c r="O1698" s="11">
        <v>1</v>
      </c>
      <c r="P1698" s="11">
        <v>0</v>
      </c>
      <c r="Q1698" s="11">
        <v>0</v>
      </c>
    </row>
    <row r="1699" spans="3:17">
      <c r="C1699" s="12" t="s">
        <v>1719</v>
      </c>
      <c r="D1699" s="11">
        <v>78</v>
      </c>
      <c r="E1699" s="11">
        <v>35.409999999999997</v>
      </c>
      <c r="F1699" s="11">
        <v>7</v>
      </c>
      <c r="G1699" s="11">
        <v>240</v>
      </c>
      <c r="H1699" s="11">
        <v>1</v>
      </c>
      <c r="I1699" s="11">
        <v>0</v>
      </c>
      <c r="J1699" s="11">
        <v>1</v>
      </c>
      <c r="K1699" s="11">
        <v>1</v>
      </c>
      <c r="L1699" s="11">
        <v>0</v>
      </c>
      <c r="M1699" s="11">
        <v>1</v>
      </c>
      <c r="N1699" s="11">
        <v>0</v>
      </c>
      <c r="O1699" s="11">
        <v>0</v>
      </c>
      <c r="P1699" s="11">
        <v>1</v>
      </c>
      <c r="Q1699" s="11">
        <v>0</v>
      </c>
    </row>
    <row r="1700" spans="3:17">
      <c r="C1700" s="12" t="s">
        <v>1720</v>
      </c>
      <c r="D1700" s="11">
        <v>57</v>
      </c>
      <c r="E1700" s="11">
        <v>25.56</v>
      </c>
      <c r="F1700" s="11">
        <v>6.5</v>
      </c>
      <c r="G1700" s="11">
        <v>159</v>
      </c>
      <c r="H1700" s="11">
        <v>0</v>
      </c>
      <c r="I1700" s="11">
        <v>1</v>
      </c>
      <c r="J1700" s="11">
        <v>0</v>
      </c>
      <c r="K1700" s="11">
        <v>1</v>
      </c>
      <c r="L1700" s="11">
        <v>0</v>
      </c>
      <c r="M1700" s="11">
        <v>1</v>
      </c>
      <c r="N1700" s="11">
        <v>0</v>
      </c>
      <c r="O1700" s="11">
        <v>0</v>
      </c>
      <c r="P1700" s="11">
        <v>1</v>
      </c>
      <c r="Q1700" s="11">
        <v>0</v>
      </c>
    </row>
    <row r="1701" spans="3:17">
      <c r="C1701" s="12" t="s">
        <v>1721</v>
      </c>
      <c r="D1701" s="11">
        <v>76</v>
      </c>
      <c r="E1701" s="11">
        <v>25.15</v>
      </c>
      <c r="F1701" s="11">
        <v>6.5</v>
      </c>
      <c r="G1701" s="11">
        <v>100</v>
      </c>
      <c r="H1701" s="11">
        <v>0</v>
      </c>
      <c r="I1701" s="11">
        <v>1</v>
      </c>
      <c r="J1701" s="11">
        <v>0</v>
      </c>
      <c r="K1701" s="11">
        <v>1</v>
      </c>
      <c r="L1701" s="11">
        <v>0</v>
      </c>
      <c r="M1701" s="11">
        <v>0</v>
      </c>
      <c r="N1701" s="11">
        <v>1</v>
      </c>
      <c r="O1701" s="11">
        <v>0</v>
      </c>
      <c r="P1701" s="11">
        <v>1</v>
      </c>
      <c r="Q1701" s="11">
        <v>0</v>
      </c>
    </row>
    <row r="1702" spans="3:17">
      <c r="C1702" s="12" t="s">
        <v>1722</v>
      </c>
      <c r="D1702" s="11">
        <v>48</v>
      </c>
      <c r="E1702" s="11">
        <v>34.4</v>
      </c>
      <c r="F1702" s="11">
        <v>3.5</v>
      </c>
      <c r="G1702" s="11">
        <v>155</v>
      </c>
      <c r="H1702" s="11">
        <v>0</v>
      </c>
      <c r="I1702" s="11">
        <v>1</v>
      </c>
      <c r="J1702" s="11">
        <v>0</v>
      </c>
      <c r="K1702" s="11">
        <v>1</v>
      </c>
      <c r="L1702" s="11">
        <v>0</v>
      </c>
      <c r="M1702" s="11">
        <v>1</v>
      </c>
      <c r="N1702" s="11">
        <v>0</v>
      </c>
      <c r="O1702" s="11">
        <v>1</v>
      </c>
      <c r="P1702" s="11">
        <v>0</v>
      </c>
      <c r="Q1702" s="11">
        <v>0</v>
      </c>
    </row>
    <row r="1703" spans="3:17">
      <c r="C1703" s="12" t="s">
        <v>1723</v>
      </c>
      <c r="D1703" s="11">
        <v>59</v>
      </c>
      <c r="E1703" s="11">
        <v>22.96</v>
      </c>
      <c r="F1703" s="11">
        <v>6</v>
      </c>
      <c r="G1703" s="11">
        <v>200</v>
      </c>
      <c r="H1703" s="11">
        <v>0</v>
      </c>
      <c r="I1703" s="11">
        <v>1</v>
      </c>
      <c r="J1703" s="11">
        <v>0</v>
      </c>
      <c r="K1703" s="11">
        <v>1</v>
      </c>
      <c r="L1703" s="11">
        <v>0</v>
      </c>
      <c r="M1703" s="11">
        <v>1</v>
      </c>
      <c r="N1703" s="11">
        <v>0</v>
      </c>
      <c r="O1703" s="11">
        <v>1</v>
      </c>
      <c r="P1703" s="11">
        <v>0</v>
      </c>
      <c r="Q1703" s="11">
        <v>0</v>
      </c>
    </row>
    <row r="1704" spans="3:17">
      <c r="C1704" s="12" t="s">
        <v>1724</v>
      </c>
      <c r="D1704" s="11">
        <v>49</v>
      </c>
      <c r="E1704" s="11">
        <v>23.87</v>
      </c>
      <c r="F1704" s="11">
        <v>6.5</v>
      </c>
      <c r="G1704" s="11">
        <v>159</v>
      </c>
      <c r="H1704" s="11">
        <v>0</v>
      </c>
      <c r="I1704" s="11">
        <v>1</v>
      </c>
      <c r="J1704" s="11">
        <v>0</v>
      </c>
      <c r="K1704" s="11">
        <v>1</v>
      </c>
      <c r="L1704" s="11">
        <v>0</v>
      </c>
      <c r="M1704" s="11">
        <v>1</v>
      </c>
      <c r="N1704" s="11">
        <v>0</v>
      </c>
      <c r="O1704" s="11">
        <v>1</v>
      </c>
      <c r="P1704" s="11">
        <v>0</v>
      </c>
      <c r="Q1704" s="11">
        <v>0</v>
      </c>
    </row>
    <row r="1705" spans="3:17">
      <c r="C1705" s="12" t="s">
        <v>1725</v>
      </c>
      <c r="D1705" s="11">
        <v>20</v>
      </c>
      <c r="E1705" s="11">
        <v>26.34</v>
      </c>
      <c r="F1705" s="11">
        <v>6.1</v>
      </c>
      <c r="G1705" s="11">
        <v>280</v>
      </c>
      <c r="H1705" s="11">
        <v>1</v>
      </c>
      <c r="I1705" s="11">
        <v>0</v>
      </c>
      <c r="J1705" s="11">
        <v>1</v>
      </c>
      <c r="K1705" s="11">
        <v>1</v>
      </c>
      <c r="L1705" s="11">
        <v>0</v>
      </c>
      <c r="M1705" s="11">
        <v>1</v>
      </c>
      <c r="N1705" s="11">
        <v>0</v>
      </c>
      <c r="O1705" s="11">
        <v>1</v>
      </c>
      <c r="P1705" s="11">
        <v>0</v>
      </c>
      <c r="Q1705" s="11">
        <v>0</v>
      </c>
    </row>
    <row r="1706" spans="3:17">
      <c r="C1706" s="12" t="s">
        <v>1726</v>
      </c>
      <c r="D1706" s="11">
        <v>80</v>
      </c>
      <c r="E1706" s="11">
        <v>24.39</v>
      </c>
      <c r="F1706" s="11">
        <v>6.2</v>
      </c>
      <c r="G1706" s="11">
        <v>126</v>
      </c>
      <c r="H1706" s="11">
        <v>0</v>
      </c>
      <c r="I1706" s="11">
        <v>0</v>
      </c>
      <c r="J1706" s="11">
        <v>1</v>
      </c>
      <c r="K1706" s="11">
        <v>1</v>
      </c>
      <c r="L1706" s="11">
        <v>0</v>
      </c>
      <c r="M1706" s="11">
        <v>1</v>
      </c>
      <c r="N1706" s="11">
        <v>0</v>
      </c>
      <c r="O1706" s="11">
        <v>0</v>
      </c>
      <c r="P1706" s="11">
        <v>1</v>
      </c>
      <c r="Q1706" s="11">
        <v>0</v>
      </c>
    </row>
    <row r="1707" spans="3:17">
      <c r="C1707" s="12" t="s">
        <v>1727</v>
      </c>
      <c r="D1707" s="11">
        <v>68</v>
      </c>
      <c r="E1707" s="11">
        <v>30.92</v>
      </c>
      <c r="F1707" s="11">
        <v>5.8</v>
      </c>
      <c r="G1707" s="11">
        <v>300</v>
      </c>
      <c r="H1707" s="11">
        <v>1</v>
      </c>
      <c r="I1707" s="11">
        <v>0</v>
      </c>
      <c r="J1707" s="11">
        <v>1</v>
      </c>
      <c r="K1707" s="11">
        <v>1</v>
      </c>
      <c r="L1707" s="11">
        <v>0</v>
      </c>
      <c r="M1707" s="11">
        <v>1</v>
      </c>
      <c r="N1707" s="11">
        <v>0</v>
      </c>
      <c r="O1707" s="11">
        <v>0</v>
      </c>
      <c r="P1707" s="11">
        <v>0</v>
      </c>
      <c r="Q1707" s="11">
        <v>1</v>
      </c>
    </row>
    <row r="1708" spans="3:17">
      <c r="C1708" s="12" t="s">
        <v>1728</v>
      </c>
      <c r="D1708" s="11">
        <v>34</v>
      </c>
      <c r="E1708" s="11">
        <v>23.3</v>
      </c>
      <c r="F1708" s="11">
        <v>6.6</v>
      </c>
      <c r="G1708" s="11">
        <v>130</v>
      </c>
      <c r="H1708" s="11">
        <v>0</v>
      </c>
      <c r="I1708" s="11">
        <v>1</v>
      </c>
      <c r="J1708" s="11">
        <v>0</v>
      </c>
      <c r="K1708" s="11">
        <v>1</v>
      </c>
      <c r="L1708" s="11">
        <v>0</v>
      </c>
      <c r="M1708" s="11">
        <v>1</v>
      </c>
      <c r="N1708" s="11">
        <v>0</v>
      </c>
      <c r="O1708" s="11">
        <v>0</v>
      </c>
      <c r="P1708" s="11">
        <v>1</v>
      </c>
      <c r="Q1708" s="11">
        <v>0</v>
      </c>
    </row>
    <row r="1709" spans="3:17">
      <c r="C1709" s="12" t="s">
        <v>1729</v>
      </c>
      <c r="D1709" s="11">
        <v>44</v>
      </c>
      <c r="E1709" s="11">
        <v>55.12</v>
      </c>
      <c r="F1709" s="11">
        <v>6</v>
      </c>
      <c r="G1709" s="11">
        <v>155</v>
      </c>
      <c r="H1709" s="11">
        <v>0</v>
      </c>
      <c r="I1709" s="11">
        <v>1</v>
      </c>
      <c r="J1709" s="11">
        <v>0</v>
      </c>
      <c r="K1709" s="11">
        <v>1</v>
      </c>
      <c r="L1709" s="11">
        <v>0</v>
      </c>
      <c r="M1709" s="11">
        <v>1</v>
      </c>
      <c r="N1709" s="11">
        <v>0</v>
      </c>
      <c r="O1709" s="11">
        <v>1</v>
      </c>
      <c r="P1709" s="11">
        <v>0</v>
      </c>
      <c r="Q1709" s="11">
        <v>0</v>
      </c>
    </row>
    <row r="1710" spans="3:17">
      <c r="C1710" s="12" t="s">
        <v>1730</v>
      </c>
      <c r="D1710" s="11">
        <v>49</v>
      </c>
      <c r="E1710" s="11">
        <v>32.11</v>
      </c>
      <c r="F1710" s="11">
        <v>4.8</v>
      </c>
      <c r="G1710" s="11">
        <v>159</v>
      </c>
      <c r="H1710" s="11">
        <v>0</v>
      </c>
      <c r="I1710" s="11">
        <v>0</v>
      </c>
      <c r="J1710" s="11">
        <v>1</v>
      </c>
      <c r="K1710" s="11">
        <v>1</v>
      </c>
      <c r="L1710" s="11">
        <v>0</v>
      </c>
      <c r="M1710" s="11">
        <v>1</v>
      </c>
      <c r="N1710" s="11">
        <v>0</v>
      </c>
      <c r="O1710" s="11">
        <v>0</v>
      </c>
      <c r="P1710" s="11">
        <v>1</v>
      </c>
      <c r="Q1710" s="11">
        <v>0</v>
      </c>
    </row>
    <row r="1711" spans="3:17">
      <c r="C1711" s="12" t="s">
        <v>1731</v>
      </c>
      <c r="D1711" s="11">
        <v>67</v>
      </c>
      <c r="E1711" s="11">
        <v>27.32</v>
      </c>
      <c r="F1711" s="11">
        <v>5.7</v>
      </c>
      <c r="G1711" s="11">
        <v>158</v>
      </c>
      <c r="H1711" s="11">
        <v>0</v>
      </c>
      <c r="I1711" s="11">
        <v>1</v>
      </c>
      <c r="J1711" s="11">
        <v>0</v>
      </c>
      <c r="K1711" s="11">
        <v>1</v>
      </c>
      <c r="L1711" s="11">
        <v>0</v>
      </c>
      <c r="M1711" s="11">
        <v>1</v>
      </c>
      <c r="N1711" s="11">
        <v>0</v>
      </c>
      <c r="O1711" s="11">
        <v>0</v>
      </c>
      <c r="P1711" s="11">
        <v>1</v>
      </c>
      <c r="Q1711" s="11">
        <v>0</v>
      </c>
    </row>
    <row r="1712" spans="3:17">
      <c r="C1712" s="12" t="s">
        <v>1732</v>
      </c>
      <c r="D1712" s="11">
        <v>62</v>
      </c>
      <c r="E1712" s="11">
        <v>36.299999999999997</v>
      </c>
      <c r="F1712" s="11">
        <v>4.5</v>
      </c>
      <c r="G1712" s="11">
        <v>140</v>
      </c>
      <c r="H1712" s="11">
        <v>0</v>
      </c>
      <c r="I1712" s="11">
        <v>1</v>
      </c>
      <c r="J1712" s="11">
        <v>0</v>
      </c>
      <c r="K1712" s="11">
        <v>1</v>
      </c>
      <c r="L1712" s="11">
        <v>0</v>
      </c>
      <c r="M1712" s="11">
        <v>1</v>
      </c>
      <c r="N1712" s="11">
        <v>0</v>
      </c>
      <c r="O1712" s="11">
        <v>0</v>
      </c>
      <c r="P1712" s="11">
        <v>0</v>
      </c>
      <c r="Q1712" s="11">
        <v>1</v>
      </c>
    </row>
    <row r="1713" spans="3:17">
      <c r="C1713" s="12" t="s">
        <v>1733</v>
      </c>
      <c r="D1713" s="11">
        <v>61</v>
      </c>
      <c r="E1713" s="11">
        <v>22.44</v>
      </c>
      <c r="F1713" s="11">
        <v>4.8</v>
      </c>
      <c r="G1713" s="11">
        <v>160</v>
      </c>
      <c r="H1713" s="11">
        <v>0</v>
      </c>
      <c r="I1713" s="11">
        <v>1</v>
      </c>
      <c r="J1713" s="11">
        <v>0</v>
      </c>
      <c r="K1713" s="11">
        <v>1</v>
      </c>
      <c r="L1713" s="11">
        <v>0</v>
      </c>
      <c r="M1713" s="11">
        <v>1</v>
      </c>
      <c r="N1713" s="11">
        <v>0</v>
      </c>
      <c r="O1713" s="11">
        <v>1</v>
      </c>
      <c r="P1713" s="11">
        <v>0</v>
      </c>
      <c r="Q1713" s="11">
        <v>0</v>
      </c>
    </row>
    <row r="1714" spans="3:17">
      <c r="C1714" s="12" t="s">
        <v>1734</v>
      </c>
      <c r="D1714" s="11">
        <v>41</v>
      </c>
      <c r="E1714" s="11">
        <v>36.29</v>
      </c>
      <c r="F1714" s="11">
        <v>6.2</v>
      </c>
      <c r="G1714" s="11">
        <v>100</v>
      </c>
      <c r="H1714" s="11">
        <v>0</v>
      </c>
      <c r="I1714" s="11">
        <v>1</v>
      </c>
      <c r="J1714" s="11">
        <v>0</v>
      </c>
      <c r="K1714" s="11">
        <v>1</v>
      </c>
      <c r="L1714" s="11">
        <v>0</v>
      </c>
      <c r="M1714" s="11">
        <v>1</v>
      </c>
      <c r="N1714" s="11">
        <v>0</v>
      </c>
      <c r="O1714" s="11">
        <v>1</v>
      </c>
      <c r="P1714" s="11">
        <v>0</v>
      </c>
      <c r="Q1714" s="11">
        <v>0</v>
      </c>
    </row>
    <row r="1715" spans="3:17">
      <c r="C1715" s="12" t="s">
        <v>1735</v>
      </c>
      <c r="D1715" s="11">
        <v>51</v>
      </c>
      <c r="E1715" s="11">
        <v>21.22</v>
      </c>
      <c r="F1715" s="11">
        <v>6.5</v>
      </c>
      <c r="G1715" s="11">
        <v>145</v>
      </c>
      <c r="H1715" s="11">
        <v>0</v>
      </c>
      <c r="I1715" s="11">
        <v>1</v>
      </c>
      <c r="J1715" s="11">
        <v>0</v>
      </c>
      <c r="K1715" s="11">
        <v>1</v>
      </c>
      <c r="L1715" s="11">
        <v>0</v>
      </c>
      <c r="M1715" s="11">
        <v>1</v>
      </c>
      <c r="N1715" s="11">
        <v>0</v>
      </c>
      <c r="O1715" s="11">
        <v>0</v>
      </c>
      <c r="P1715" s="11">
        <v>1</v>
      </c>
      <c r="Q1715" s="11">
        <v>0</v>
      </c>
    </row>
    <row r="1716" spans="3:17">
      <c r="C1716" s="12" t="s">
        <v>1736</v>
      </c>
      <c r="D1716" s="11">
        <v>70</v>
      </c>
      <c r="E1716" s="11">
        <v>23.75</v>
      </c>
      <c r="F1716" s="11">
        <v>6.5</v>
      </c>
      <c r="G1716" s="11">
        <v>90</v>
      </c>
      <c r="H1716" s="11">
        <v>0</v>
      </c>
      <c r="I1716" s="11">
        <v>0</v>
      </c>
      <c r="J1716" s="11">
        <v>1</v>
      </c>
      <c r="K1716" s="11">
        <v>1</v>
      </c>
      <c r="L1716" s="11">
        <v>0</v>
      </c>
      <c r="M1716" s="11">
        <v>0</v>
      </c>
      <c r="N1716" s="11">
        <v>1</v>
      </c>
      <c r="O1716" s="11">
        <v>0</v>
      </c>
      <c r="P1716" s="11">
        <v>1</v>
      </c>
      <c r="Q1716" s="11">
        <v>0</v>
      </c>
    </row>
    <row r="1717" spans="3:17">
      <c r="C1717" s="12" t="s">
        <v>1737</v>
      </c>
      <c r="D1717" s="11">
        <v>12</v>
      </c>
      <c r="E1717" s="11">
        <v>26.77</v>
      </c>
      <c r="F1717" s="11">
        <v>5.7</v>
      </c>
      <c r="G1717" s="11">
        <v>80</v>
      </c>
      <c r="H1717" s="11">
        <v>0</v>
      </c>
      <c r="I1717" s="11">
        <v>0</v>
      </c>
      <c r="J1717" s="11">
        <v>1</v>
      </c>
      <c r="K1717" s="11">
        <v>1</v>
      </c>
      <c r="L1717" s="11">
        <v>0</v>
      </c>
      <c r="M1717" s="11">
        <v>1</v>
      </c>
      <c r="N1717" s="11">
        <v>0</v>
      </c>
      <c r="O1717" s="11">
        <v>1</v>
      </c>
      <c r="P1717" s="11">
        <v>0</v>
      </c>
      <c r="Q1717" s="11">
        <v>0</v>
      </c>
    </row>
    <row r="1718" spans="3:17">
      <c r="C1718" s="12" t="s">
        <v>1738</v>
      </c>
      <c r="D1718" s="11">
        <v>43</v>
      </c>
      <c r="E1718" s="11">
        <v>30.78</v>
      </c>
      <c r="F1718" s="11">
        <v>5</v>
      </c>
      <c r="G1718" s="11">
        <v>85</v>
      </c>
      <c r="H1718" s="11">
        <v>0</v>
      </c>
      <c r="I1718" s="11">
        <v>1</v>
      </c>
      <c r="J1718" s="11">
        <v>0</v>
      </c>
      <c r="K1718" s="11">
        <v>1</v>
      </c>
      <c r="L1718" s="11">
        <v>0</v>
      </c>
      <c r="M1718" s="11">
        <v>1</v>
      </c>
      <c r="N1718" s="11">
        <v>0</v>
      </c>
      <c r="O1718" s="11">
        <v>1</v>
      </c>
      <c r="P1718" s="11">
        <v>0</v>
      </c>
      <c r="Q1718" s="11">
        <v>0</v>
      </c>
    </row>
    <row r="1719" spans="3:17">
      <c r="C1719" s="12" t="s">
        <v>1739</v>
      </c>
      <c r="D1719" s="11">
        <v>60</v>
      </c>
      <c r="E1719" s="11">
        <v>37.93</v>
      </c>
      <c r="F1719" s="11">
        <v>5.8</v>
      </c>
      <c r="G1719" s="11">
        <v>159</v>
      </c>
      <c r="H1719" s="11">
        <v>0</v>
      </c>
      <c r="I1719" s="11">
        <v>1</v>
      </c>
      <c r="J1719" s="11">
        <v>0</v>
      </c>
      <c r="K1719" s="11">
        <v>1</v>
      </c>
      <c r="L1719" s="11">
        <v>0</v>
      </c>
      <c r="M1719" s="11">
        <v>1</v>
      </c>
      <c r="N1719" s="11">
        <v>0</v>
      </c>
      <c r="O1719" s="11">
        <v>0</v>
      </c>
      <c r="P1719" s="11">
        <v>1</v>
      </c>
      <c r="Q1719" s="11">
        <v>0</v>
      </c>
    </row>
    <row r="1720" spans="3:17">
      <c r="C1720" s="12" t="s">
        <v>1740</v>
      </c>
      <c r="D1720" s="11">
        <v>11</v>
      </c>
      <c r="E1720" s="11">
        <v>27.32</v>
      </c>
      <c r="F1720" s="11">
        <v>3.5</v>
      </c>
      <c r="G1720" s="11">
        <v>130</v>
      </c>
      <c r="H1720" s="11">
        <v>0</v>
      </c>
      <c r="I1720" s="11">
        <v>1</v>
      </c>
      <c r="J1720" s="11">
        <v>0</v>
      </c>
      <c r="K1720" s="11">
        <v>1</v>
      </c>
      <c r="L1720" s="11">
        <v>0</v>
      </c>
      <c r="M1720" s="11">
        <v>1</v>
      </c>
      <c r="N1720" s="11">
        <v>0</v>
      </c>
      <c r="O1720" s="11">
        <v>1</v>
      </c>
      <c r="P1720" s="11">
        <v>0</v>
      </c>
      <c r="Q1720" s="11">
        <v>0</v>
      </c>
    </row>
    <row r="1721" spans="3:17">
      <c r="C1721" s="12" t="s">
        <v>1741</v>
      </c>
      <c r="D1721" s="11">
        <v>45</v>
      </c>
      <c r="E1721" s="11">
        <v>27.32</v>
      </c>
      <c r="F1721" s="11">
        <v>5.8</v>
      </c>
      <c r="G1721" s="11">
        <v>158</v>
      </c>
      <c r="H1721" s="11">
        <v>0</v>
      </c>
      <c r="I1721" s="11">
        <v>0</v>
      </c>
      <c r="J1721" s="11">
        <v>1</v>
      </c>
      <c r="K1721" s="11">
        <v>1</v>
      </c>
      <c r="L1721" s="11">
        <v>0</v>
      </c>
      <c r="M1721" s="11">
        <v>1</v>
      </c>
      <c r="N1721" s="11">
        <v>0</v>
      </c>
      <c r="O1721" s="11">
        <v>1</v>
      </c>
      <c r="P1721" s="11">
        <v>0</v>
      </c>
      <c r="Q1721" s="11">
        <v>0</v>
      </c>
    </row>
    <row r="1722" spans="3:17">
      <c r="C1722" s="12" t="s">
        <v>1742</v>
      </c>
      <c r="D1722" s="11">
        <v>35</v>
      </c>
      <c r="E1722" s="11">
        <v>31.82</v>
      </c>
      <c r="F1722" s="11">
        <v>5</v>
      </c>
      <c r="G1722" s="11">
        <v>80</v>
      </c>
      <c r="H1722" s="11">
        <v>0</v>
      </c>
      <c r="I1722" s="11">
        <v>1</v>
      </c>
      <c r="J1722" s="11">
        <v>0</v>
      </c>
      <c r="K1722" s="11">
        <v>1</v>
      </c>
      <c r="L1722" s="11">
        <v>0</v>
      </c>
      <c r="M1722" s="11">
        <v>1</v>
      </c>
      <c r="N1722" s="11">
        <v>0</v>
      </c>
      <c r="O1722" s="11">
        <v>1</v>
      </c>
      <c r="P1722" s="11">
        <v>0</v>
      </c>
      <c r="Q1722" s="11">
        <v>0</v>
      </c>
    </row>
    <row r="1723" spans="3:17">
      <c r="C1723" s="12" t="s">
        <v>1743</v>
      </c>
      <c r="D1723" s="11">
        <v>70</v>
      </c>
      <c r="E1723" s="11">
        <v>27.79</v>
      </c>
      <c r="F1723" s="11">
        <v>6.6</v>
      </c>
      <c r="G1723" s="11">
        <v>100</v>
      </c>
      <c r="H1723" s="11">
        <v>0</v>
      </c>
      <c r="I1723" s="11">
        <v>0</v>
      </c>
      <c r="J1723" s="11">
        <v>1</v>
      </c>
      <c r="K1723" s="11">
        <v>1</v>
      </c>
      <c r="L1723" s="11">
        <v>0</v>
      </c>
      <c r="M1723" s="11">
        <v>0</v>
      </c>
      <c r="N1723" s="11">
        <v>1</v>
      </c>
      <c r="O1723" s="11">
        <v>0</v>
      </c>
      <c r="P1723" s="11">
        <v>1</v>
      </c>
      <c r="Q1723" s="11">
        <v>0</v>
      </c>
    </row>
    <row r="1724" spans="3:17">
      <c r="C1724" s="12" t="s">
        <v>1744</v>
      </c>
      <c r="D1724" s="11">
        <v>48</v>
      </c>
      <c r="E1724" s="11">
        <v>49.41</v>
      </c>
      <c r="F1724" s="11">
        <v>6</v>
      </c>
      <c r="G1724" s="11">
        <v>126</v>
      </c>
      <c r="H1724" s="11">
        <v>1</v>
      </c>
      <c r="I1724" s="11">
        <v>1</v>
      </c>
      <c r="J1724" s="11">
        <v>0</v>
      </c>
      <c r="K1724" s="11">
        <v>0</v>
      </c>
      <c r="L1724" s="11">
        <v>1</v>
      </c>
      <c r="M1724" s="11">
        <v>1</v>
      </c>
      <c r="N1724" s="11">
        <v>0</v>
      </c>
      <c r="O1724" s="11">
        <v>1</v>
      </c>
      <c r="P1724" s="11">
        <v>0</v>
      </c>
      <c r="Q1724" s="11">
        <v>0</v>
      </c>
    </row>
    <row r="1725" spans="3:17">
      <c r="C1725" s="12" t="s">
        <v>1745</v>
      </c>
      <c r="D1725" s="11">
        <v>45</v>
      </c>
      <c r="E1725" s="11">
        <v>37.869999999999997</v>
      </c>
      <c r="F1725" s="11">
        <v>5</v>
      </c>
      <c r="G1725" s="11">
        <v>130</v>
      </c>
      <c r="H1725" s="11">
        <v>0</v>
      </c>
      <c r="I1725" s="11">
        <v>0</v>
      </c>
      <c r="J1725" s="11">
        <v>1</v>
      </c>
      <c r="K1725" s="11">
        <v>1</v>
      </c>
      <c r="L1725" s="11">
        <v>0</v>
      </c>
      <c r="M1725" s="11">
        <v>1</v>
      </c>
      <c r="N1725" s="11">
        <v>0</v>
      </c>
      <c r="O1725" s="11">
        <v>0</v>
      </c>
      <c r="P1725" s="11">
        <v>1</v>
      </c>
      <c r="Q1725" s="11">
        <v>0</v>
      </c>
    </row>
    <row r="1726" spans="3:17">
      <c r="C1726" s="12" t="s">
        <v>1746</v>
      </c>
      <c r="D1726" s="11">
        <v>80</v>
      </c>
      <c r="E1726" s="11">
        <v>27.32</v>
      </c>
      <c r="F1726" s="11">
        <v>3.5</v>
      </c>
      <c r="G1726" s="11">
        <v>159</v>
      </c>
      <c r="H1726" s="11">
        <v>0</v>
      </c>
      <c r="I1726" s="11">
        <v>0</v>
      </c>
      <c r="J1726" s="11">
        <v>1</v>
      </c>
      <c r="K1726" s="11">
        <v>1</v>
      </c>
      <c r="L1726" s="11">
        <v>0</v>
      </c>
      <c r="M1726" s="11">
        <v>1</v>
      </c>
      <c r="N1726" s="11">
        <v>0</v>
      </c>
      <c r="O1726" s="11">
        <v>0</v>
      </c>
      <c r="P1726" s="11">
        <v>1</v>
      </c>
      <c r="Q1726" s="11">
        <v>0</v>
      </c>
    </row>
    <row r="1727" spans="3:17">
      <c r="C1727" s="12" t="s">
        <v>1747</v>
      </c>
      <c r="D1727" s="11">
        <v>42</v>
      </c>
      <c r="E1727" s="11">
        <v>24.81</v>
      </c>
      <c r="F1727" s="11">
        <v>6.8</v>
      </c>
      <c r="G1727" s="11">
        <v>160</v>
      </c>
      <c r="H1727" s="11">
        <v>1</v>
      </c>
      <c r="I1727" s="11">
        <v>1</v>
      </c>
      <c r="J1727" s="11">
        <v>0</v>
      </c>
      <c r="K1727" s="11">
        <v>1</v>
      </c>
      <c r="L1727" s="11">
        <v>0</v>
      </c>
      <c r="M1727" s="11">
        <v>1</v>
      </c>
      <c r="N1727" s="11">
        <v>0</v>
      </c>
      <c r="O1727" s="11">
        <v>1</v>
      </c>
      <c r="P1727" s="11">
        <v>0</v>
      </c>
      <c r="Q1727" s="11">
        <v>0</v>
      </c>
    </row>
    <row r="1728" spans="3:17">
      <c r="C1728" s="12" t="s">
        <v>1748</v>
      </c>
      <c r="D1728" s="11">
        <v>69</v>
      </c>
      <c r="E1728" s="11">
        <v>44.5</v>
      </c>
      <c r="F1728" s="11">
        <v>6.2</v>
      </c>
      <c r="G1728" s="11">
        <v>145</v>
      </c>
      <c r="H1728" s="11">
        <v>0</v>
      </c>
      <c r="I1728" s="11">
        <v>0</v>
      </c>
      <c r="J1728" s="11">
        <v>1</v>
      </c>
      <c r="K1728" s="11">
        <v>0</v>
      </c>
      <c r="L1728" s="11">
        <v>1</v>
      </c>
      <c r="M1728" s="11">
        <v>1</v>
      </c>
      <c r="N1728" s="11">
        <v>0</v>
      </c>
      <c r="O1728" s="11">
        <v>1</v>
      </c>
      <c r="P1728" s="11">
        <v>0</v>
      </c>
      <c r="Q1728" s="11">
        <v>0</v>
      </c>
    </row>
    <row r="1729" spans="3:17">
      <c r="C1729" s="12" t="s">
        <v>1749</v>
      </c>
      <c r="D1729" s="11">
        <v>49</v>
      </c>
      <c r="E1729" s="11">
        <v>39.28</v>
      </c>
      <c r="F1729" s="11">
        <v>5.7</v>
      </c>
      <c r="G1729" s="11">
        <v>145</v>
      </c>
      <c r="H1729" s="11">
        <v>0</v>
      </c>
      <c r="I1729" s="11">
        <v>1</v>
      </c>
      <c r="J1729" s="11">
        <v>0</v>
      </c>
      <c r="K1729" s="11">
        <v>1</v>
      </c>
      <c r="L1729" s="11">
        <v>0</v>
      </c>
      <c r="M1729" s="11">
        <v>1</v>
      </c>
      <c r="N1729" s="11">
        <v>0</v>
      </c>
      <c r="O1729" s="11">
        <v>1</v>
      </c>
      <c r="P1729" s="11">
        <v>0</v>
      </c>
      <c r="Q1729" s="11">
        <v>0</v>
      </c>
    </row>
    <row r="1730" spans="3:17">
      <c r="C1730" s="12" t="s">
        <v>1750</v>
      </c>
      <c r="D1730" s="11">
        <v>68</v>
      </c>
      <c r="E1730" s="11">
        <v>29.26</v>
      </c>
      <c r="F1730" s="11">
        <v>5.8</v>
      </c>
      <c r="G1730" s="11">
        <v>80</v>
      </c>
      <c r="H1730" s="11">
        <v>0</v>
      </c>
      <c r="I1730" s="11">
        <v>0</v>
      </c>
      <c r="J1730" s="11">
        <v>1</v>
      </c>
      <c r="K1730" s="11">
        <v>1</v>
      </c>
      <c r="L1730" s="11">
        <v>0</v>
      </c>
      <c r="M1730" s="11">
        <v>1</v>
      </c>
      <c r="N1730" s="11">
        <v>0</v>
      </c>
      <c r="O1730" s="11">
        <v>0</v>
      </c>
      <c r="P1730" s="11">
        <v>1</v>
      </c>
      <c r="Q1730" s="11">
        <v>0</v>
      </c>
    </row>
    <row r="1731" spans="3:17">
      <c r="C1731" s="12" t="s">
        <v>1751</v>
      </c>
      <c r="D1731" s="11">
        <v>63</v>
      </c>
      <c r="E1731" s="11">
        <v>34.18</v>
      </c>
      <c r="F1731" s="11">
        <v>6.6</v>
      </c>
      <c r="G1731" s="11">
        <v>130</v>
      </c>
      <c r="H1731" s="11">
        <v>0</v>
      </c>
      <c r="I1731" s="11">
        <v>1</v>
      </c>
      <c r="J1731" s="11">
        <v>0</v>
      </c>
      <c r="K1731" s="11">
        <v>1</v>
      </c>
      <c r="L1731" s="11">
        <v>0</v>
      </c>
      <c r="M1731" s="11">
        <v>1</v>
      </c>
      <c r="N1731" s="11">
        <v>0</v>
      </c>
      <c r="O1731" s="11">
        <v>1</v>
      </c>
      <c r="P1731" s="11">
        <v>0</v>
      </c>
      <c r="Q1731" s="11">
        <v>0</v>
      </c>
    </row>
    <row r="1732" spans="3:17">
      <c r="C1732" s="12" t="s">
        <v>1752</v>
      </c>
      <c r="D1732" s="11">
        <v>52</v>
      </c>
      <c r="E1732" s="11">
        <v>26.32</v>
      </c>
      <c r="F1732" s="11">
        <v>5.8</v>
      </c>
      <c r="G1732" s="11">
        <v>90</v>
      </c>
      <c r="H1732" s="11">
        <v>0</v>
      </c>
      <c r="I1732" s="11">
        <v>1</v>
      </c>
      <c r="J1732" s="11">
        <v>0</v>
      </c>
      <c r="K1732" s="11">
        <v>1</v>
      </c>
      <c r="L1732" s="11">
        <v>0</v>
      </c>
      <c r="M1732" s="11">
        <v>1</v>
      </c>
      <c r="N1732" s="11">
        <v>0</v>
      </c>
      <c r="O1732" s="11">
        <v>1</v>
      </c>
      <c r="P1732" s="11">
        <v>0</v>
      </c>
      <c r="Q1732" s="11">
        <v>0</v>
      </c>
    </row>
    <row r="1733" spans="3:17">
      <c r="C1733" s="12" t="s">
        <v>1753</v>
      </c>
      <c r="D1733" s="11">
        <v>60</v>
      </c>
      <c r="E1733" s="11">
        <v>26.1</v>
      </c>
      <c r="F1733" s="11">
        <v>5.7</v>
      </c>
      <c r="G1733" s="11">
        <v>145</v>
      </c>
      <c r="H1733" s="11">
        <v>0</v>
      </c>
      <c r="I1733" s="11">
        <v>0</v>
      </c>
      <c r="J1733" s="11">
        <v>1</v>
      </c>
      <c r="K1733" s="11">
        <v>1</v>
      </c>
      <c r="L1733" s="11">
        <v>0</v>
      </c>
      <c r="M1733" s="11">
        <v>1</v>
      </c>
      <c r="N1733" s="11">
        <v>0</v>
      </c>
      <c r="O1733" s="11">
        <v>0</v>
      </c>
      <c r="P1733" s="11">
        <v>0</v>
      </c>
      <c r="Q1733" s="11">
        <v>1</v>
      </c>
    </row>
    <row r="1734" spans="3:17">
      <c r="C1734" s="12" t="s">
        <v>1754</v>
      </c>
      <c r="D1734" s="11">
        <v>73</v>
      </c>
      <c r="E1734" s="11">
        <v>26.31</v>
      </c>
      <c r="F1734" s="11">
        <v>5.7</v>
      </c>
      <c r="G1734" s="11">
        <v>140</v>
      </c>
      <c r="H1734" s="11">
        <v>1</v>
      </c>
      <c r="I1734" s="11">
        <v>1</v>
      </c>
      <c r="J1734" s="11">
        <v>0</v>
      </c>
      <c r="K1734" s="11">
        <v>1</v>
      </c>
      <c r="L1734" s="11">
        <v>0</v>
      </c>
      <c r="M1734" s="11">
        <v>1</v>
      </c>
      <c r="N1734" s="11">
        <v>0</v>
      </c>
      <c r="O1734" s="11">
        <v>1</v>
      </c>
      <c r="P1734" s="11">
        <v>0</v>
      </c>
      <c r="Q1734" s="11">
        <v>0</v>
      </c>
    </row>
    <row r="1735" spans="3:17">
      <c r="C1735" s="12" t="s">
        <v>1755</v>
      </c>
      <c r="D1735" s="11">
        <v>47</v>
      </c>
      <c r="E1735" s="11">
        <v>33.5</v>
      </c>
      <c r="F1735" s="11">
        <v>6.2</v>
      </c>
      <c r="G1735" s="11">
        <v>158</v>
      </c>
      <c r="H1735" s="11">
        <v>0</v>
      </c>
      <c r="I1735" s="11">
        <v>0</v>
      </c>
      <c r="J1735" s="11">
        <v>1</v>
      </c>
      <c r="K1735" s="11">
        <v>1</v>
      </c>
      <c r="L1735" s="11">
        <v>0</v>
      </c>
      <c r="M1735" s="11">
        <v>1</v>
      </c>
      <c r="N1735" s="11">
        <v>0</v>
      </c>
      <c r="O1735" s="11">
        <v>1</v>
      </c>
      <c r="P1735" s="11">
        <v>0</v>
      </c>
      <c r="Q1735" s="11">
        <v>0</v>
      </c>
    </row>
    <row r="1736" spans="3:17">
      <c r="C1736" s="12" t="s">
        <v>1756</v>
      </c>
      <c r="D1736" s="11">
        <v>24</v>
      </c>
      <c r="E1736" s="11">
        <v>32.24</v>
      </c>
      <c r="F1736" s="11">
        <v>4.8</v>
      </c>
      <c r="G1736" s="11">
        <v>80</v>
      </c>
      <c r="H1736" s="11">
        <v>0</v>
      </c>
      <c r="I1736" s="11">
        <v>1</v>
      </c>
      <c r="J1736" s="11">
        <v>0</v>
      </c>
      <c r="K1736" s="11">
        <v>1</v>
      </c>
      <c r="L1736" s="11">
        <v>0</v>
      </c>
      <c r="M1736" s="11">
        <v>1</v>
      </c>
      <c r="N1736" s="11">
        <v>0</v>
      </c>
      <c r="O1736" s="11">
        <v>0</v>
      </c>
      <c r="P1736" s="11">
        <v>1</v>
      </c>
      <c r="Q1736" s="11">
        <v>0</v>
      </c>
    </row>
    <row r="1737" spans="3:17">
      <c r="C1737" s="12" t="s">
        <v>1757</v>
      </c>
      <c r="D1737" s="11">
        <v>18</v>
      </c>
      <c r="E1737" s="11">
        <v>29.09</v>
      </c>
      <c r="F1737" s="11">
        <v>3.5</v>
      </c>
      <c r="G1737" s="11">
        <v>158</v>
      </c>
      <c r="H1737" s="11">
        <v>0</v>
      </c>
      <c r="I1737" s="11">
        <v>0</v>
      </c>
      <c r="J1737" s="11">
        <v>1</v>
      </c>
      <c r="K1737" s="11">
        <v>1</v>
      </c>
      <c r="L1737" s="11">
        <v>0</v>
      </c>
      <c r="M1737" s="11">
        <v>1</v>
      </c>
      <c r="N1737" s="11">
        <v>0</v>
      </c>
      <c r="O1737" s="11">
        <v>0</v>
      </c>
      <c r="P1737" s="11">
        <v>1</v>
      </c>
      <c r="Q1737" s="11">
        <v>0</v>
      </c>
    </row>
    <row r="1738" spans="3:17">
      <c r="C1738" s="12" t="s">
        <v>1758</v>
      </c>
      <c r="D1738" s="11">
        <v>30</v>
      </c>
      <c r="E1738" s="11">
        <v>24</v>
      </c>
      <c r="F1738" s="11">
        <v>6.5</v>
      </c>
      <c r="G1738" s="11">
        <v>100</v>
      </c>
      <c r="H1738" s="11">
        <v>0</v>
      </c>
      <c r="I1738" s="11">
        <v>1</v>
      </c>
      <c r="J1738" s="11">
        <v>0</v>
      </c>
      <c r="K1738" s="11">
        <v>1</v>
      </c>
      <c r="L1738" s="11">
        <v>0</v>
      </c>
      <c r="M1738" s="11">
        <v>1</v>
      </c>
      <c r="N1738" s="11">
        <v>0</v>
      </c>
      <c r="O1738" s="11">
        <v>1</v>
      </c>
      <c r="P1738" s="11">
        <v>0</v>
      </c>
      <c r="Q1738" s="11">
        <v>0</v>
      </c>
    </row>
    <row r="1739" spans="3:17">
      <c r="C1739" s="12" t="s">
        <v>1759</v>
      </c>
      <c r="D1739" s="11">
        <v>54</v>
      </c>
      <c r="E1739" s="11">
        <v>34.51</v>
      </c>
      <c r="F1739" s="11">
        <v>6.6</v>
      </c>
      <c r="G1739" s="11">
        <v>85</v>
      </c>
      <c r="H1739" s="11">
        <v>0</v>
      </c>
      <c r="I1739" s="11">
        <v>1</v>
      </c>
      <c r="J1739" s="11">
        <v>0</v>
      </c>
      <c r="K1739" s="11">
        <v>1</v>
      </c>
      <c r="L1739" s="11">
        <v>0</v>
      </c>
      <c r="M1739" s="11">
        <v>1</v>
      </c>
      <c r="N1739" s="11">
        <v>0</v>
      </c>
      <c r="O1739" s="11">
        <v>1</v>
      </c>
      <c r="P1739" s="11">
        <v>0</v>
      </c>
      <c r="Q1739" s="11">
        <v>0</v>
      </c>
    </row>
    <row r="1740" spans="3:17">
      <c r="C1740" s="12" t="s">
        <v>1760</v>
      </c>
      <c r="D1740" s="11">
        <v>50</v>
      </c>
      <c r="E1740" s="11">
        <v>36.53</v>
      </c>
      <c r="F1740" s="11">
        <v>8.1999999999999993</v>
      </c>
      <c r="G1740" s="11">
        <v>160</v>
      </c>
      <c r="H1740" s="11">
        <v>1</v>
      </c>
      <c r="I1740" s="11">
        <v>0</v>
      </c>
      <c r="J1740" s="11">
        <v>1</v>
      </c>
      <c r="K1740" s="11">
        <v>1</v>
      </c>
      <c r="L1740" s="11">
        <v>0</v>
      </c>
      <c r="M1740" s="11">
        <v>1</v>
      </c>
      <c r="N1740" s="11">
        <v>0</v>
      </c>
      <c r="O1740" s="11">
        <v>0</v>
      </c>
      <c r="P1740" s="11">
        <v>1</v>
      </c>
      <c r="Q1740" s="11">
        <v>0</v>
      </c>
    </row>
    <row r="1741" spans="3:17">
      <c r="C1741" s="12" t="s">
        <v>1761</v>
      </c>
      <c r="D1741" s="11">
        <v>55</v>
      </c>
      <c r="E1741" s="11">
        <v>36.840000000000003</v>
      </c>
      <c r="F1741" s="11">
        <v>6.6</v>
      </c>
      <c r="G1741" s="11">
        <v>140</v>
      </c>
      <c r="H1741" s="11">
        <v>1</v>
      </c>
      <c r="I1741" s="11">
        <v>0</v>
      </c>
      <c r="J1741" s="11">
        <v>1</v>
      </c>
      <c r="K1741" s="11">
        <v>1</v>
      </c>
      <c r="L1741" s="11">
        <v>0</v>
      </c>
      <c r="M1741" s="11">
        <v>0</v>
      </c>
      <c r="N1741" s="11">
        <v>1</v>
      </c>
      <c r="O1741" s="11">
        <v>1</v>
      </c>
      <c r="P1741" s="11">
        <v>0</v>
      </c>
      <c r="Q1741" s="11">
        <v>0</v>
      </c>
    </row>
    <row r="1742" spans="3:17">
      <c r="C1742" s="12" t="s">
        <v>1762</v>
      </c>
      <c r="D1742" s="11">
        <v>67</v>
      </c>
      <c r="E1742" s="11">
        <v>23.81</v>
      </c>
      <c r="F1742" s="11">
        <v>6.6</v>
      </c>
      <c r="G1742" s="11">
        <v>158</v>
      </c>
      <c r="H1742" s="11">
        <v>0</v>
      </c>
      <c r="I1742" s="11">
        <v>1</v>
      </c>
      <c r="J1742" s="11">
        <v>0</v>
      </c>
      <c r="K1742" s="11">
        <v>1</v>
      </c>
      <c r="L1742" s="11">
        <v>0</v>
      </c>
      <c r="M1742" s="11">
        <v>1</v>
      </c>
      <c r="N1742" s="11">
        <v>0</v>
      </c>
      <c r="O1742" s="11">
        <v>1</v>
      </c>
      <c r="P1742" s="11">
        <v>0</v>
      </c>
      <c r="Q1742" s="11">
        <v>0</v>
      </c>
    </row>
    <row r="1743" spans="3:17">
      <c r="C1743" s="12" t="s">
        <v>1763</v>
      </c>
      <c r="D1743" s="11">
        <v>13</v>
      </c>
      <c r="E1743" s="11">
        <v>28.35</v>
      </c>
      <c r="F1743" s="11">
        <v>5.8</v>
      </c>
      <c r="G1743" s="11">
        <v>145</v>
      </c>
      <c r="H1743" s="11">
        <v>0</v>
      </c>
      <c r="I1743" s="11">
        <v>0</v>
      </c>
      <c r="J1743" s="11">
        <v>1</v>
      </c>
      <c r="K1743" s="11">
        <v>1</v>
      </c>
      <c r="L1743" s="11">
        <v>0</v>
      </c>
      <c r="M1743" s="11">
        <v>1</v>
      </c>
      <c r="N1743" s="11">
        <v>0</v>
      </c>
      <c r="O1743" s="11">
        <v>1</v>
      </c>
      <c r="P1743" s="11">
        <v>0</v>
      </c>
      <c r="Q1743" s="11">
        <v>0</v>
      </c>
    </row>
    <row r="1744" spans="3:17">
      <c r="C1744" s="12" t="s">
        <v>1764</v>
      </c>
      <c r="D1744" s="11">
        <v>45</v>
      </c>
      <c r="E1744" s="11">
        <v>27.32</v>
      </c>
      <c r="F1744" s="11">
        <v>6.2</v>
      </c>
      <c r="G1744" s="11">
        <v>158</v>
      </c>
      <c r="H1744" s="11">
        <v>0</v>
      </c>
      <c r="I1744" s="11">
        <v>0</v>
      </c>
      <c r="J1744" s="11">
        <v>1</v>
      </c>
      <c r="K1744" s="11">
        <v>1</v>
      </c>
      <c r="L1744" s="11">
        <v>0</v>
      </c>
      <c r="M1744" s="11">
        <v>1</v>
      </c>
      <c r="N1744" s="11">
        <v>0</v>
      </c>
      <c r="O1744" s="11">
        <v>1</v>
      </c>
      <c r="P1744" s="11">
        <v>0</v>
      </c>
      <c r="Q1744" s="11">
        <v>0</v>
      </c>
    </row>
    <row r="1745" spans="3:17">
      <c r="C1745" s="12" t="s">
        <v>1765</v>
      </c>
      <c r="D1745" s="11">
        <v>23</v>
      </c>
      <c r="E1745" s="11">
        <v>27.1</v>
      </c>
      <c r="F1745" s="11">
        <v>5</v>
      </c>
      <c r="G1745" s="11">
        <v>80</v>
      </c>
      <c r="H1745" s="11">
        <v>0</v>
      </c>
      <c r="I1745" s="11">
        <v>1</v>
      </c>
      <c r="J1745" s="11">
        <v>0</v>
      </c>
      <c r="K1745" s="11">
        <v>1</v>
      </c>
      <c r="L1745" s="11">
        <v>0</v>
      </c>
      <c r="M1745" s="11">
        <v>1</v>
      </c>
      <c r="N1745" s="11">
        <v>0</v>
      </c>
      <c r="O1745" s="11">
        <v>0</v>
      </c>
      <c r="P1745" s="11">
        <v>0</v>
      </c>
      <c r="Q1745" s="11">
        <v>1</v>
      </c>
    </row>
    <row r="1746" spans="3:17">
      <c r="C1746" s="12" t="s">
        <v>1766</v>
      </c>
      <c r="D1746" s="11">
        <v>66</v>
      </c>
      <c r="E1746" s="11">
        <v>31.2</v>
      </c>
      <c r="F1746" s="11">
        <v>6.1</v>
      </c>
      <c r="G1746" s="11">
        <v>126</v>
      </c>
      <c r="H1746" s="11">
        <v>0</v>
      </c>
      <c r="I1746" s="11">
        <v>0</v>
      </c>
      <c r="J1746" s="11">
        <v>1</v>
      </c>
      <c r="K1746" s="11">
        <v>1</v>
      </c>
      <c r="L1746" s="11">
        <v>0</v>
      </c>
      <c r="M1746" s="11">
        <v>1</v>
      </c>
      <c r="N1746" s="11">
        <v>0</v>
      </c>
      <c r="O1746" s="11">
        <v>1</v>
      </c>
      <c r="P1746" s="11">
        <v>0</v>
      </c>
      <c r="Q1746" s="11">
        <v>0</v>
      </c>
    </row>
    <row r="1747" spans="3:17">
      <c r="C1747" s="12" t="s">
        <v>1767</v>
      </c>
      <c r="D1747" s="11">
        <v>48</v>
      </c>
      <c r="E1747" s="11">
        <v>36.03</v>
      </c>
      <c r="F1747" s="11">
        <v>6.1</v>
      </c>
      <c r="G1747" s="11">
        <v>155</v>
      </c>
      <c r="H1747" s="11">
        <v>0</v>
      </c>
      <c r="I1747" s="11">
        <v>0</v>
      </c>
      <c r="J1747" s="11">
        <v>1</v>
      </c>
      <c r="K1747" s="11">
        <v>1</v>
      </c>
      <c r="L1747" s="11">
        <v>0</v>
      </c>
      <c r="M1747" s="11">
        <v>1</v>
      </c>
      <c r="N1747" s="11">
        <v>0</v>
      </c>
      <c r="O1747" s="11">
        <v>0</v>
      </c>
      <c r="P1747" s="11">
        <v>1</v>
      </c>
      <c r="Q1747" s="11">
        <v>0</v>
      </c>
    </row>
    <row r="1748" spans="3:17">
      <c r="C1748" s="12" t="s">
        <v>1768</v>
      </c>
      <c r="D1748" s="11">
        <v>5</v>
      </c>
      <c r="E1748" s="11">
        <v>16.37</v>
      </c>
      <c r="F1748" s="11">
        <v>6.2</v>
      </c>
      <c r="G1748" s="11">
        <v>160</v>
      </c>
      <c r="H1748" s="11">
        <v>0</v>
      </c>
      <c r="I1748" s="11">
        <v>0</v>
      </c>
      <c r="J1748" s="11">
        <v>1</v>
      </c>
      <c r="K1748" s="11">
        <v>1</v>
      </c>
      <c r="L1748" s="11">
        <v>0</v>
      </c>
      <c r="M1748" s="11">
        <v>1</v>
      </c>
      <c r="N1748" s="11">
        <v>0</v>
      </c>
      <c r="O1748" s="11">
        <v>1</v>
      </c>
      <c r="P1748" s="11">
        <v>0</v>
      </c>
      <c r="Q1748" s="11">
        <v>0</v>
      </c>
    </row>
    <row r="1749" spans="3:17">
      <c r="C1749" s="12" t="s">
        <v>1769</v>
      </c>
      <c r="D1749" s="11">
        <v>23</v>
      </c>
      <c r="E1749" s="11">
        <v>22.8</v>
      </c>
      <c r="F1749" s="11">
        <v>6.2</v>
      </c>
      <c r="G1749" s="11">
        <v>126</v>
      </c>
      <c r="H1749" s="11">
        <v>0</v>
      </c>
      <c r="I1749" s="11">
        <v>0</v>
      </c>
      <c r="J1749" s="11">
        <v>1</v>
      </c>
      <c r="K1749" s="11">
        <v>1</v>
      </c>
      <c r="L1749" s="11">
        <v>0</v>
      </c>
      <c r="M1749" s="11">
        <v>1</v>
      </c>
      <c r="N1749" s="11">
        <v>0</v>
      </c>
      <c r="O1749" s="11">
        <v>1</v>
      </c>
      <c r="P1749" s="11">
        <v>0</v>
      </c>
      <c r="Q1749" s="11">
        <v>0</v>
      </c>
    </row>
    <row r="1750" spans="3:17">
      <c r="C1750" s="12" t="s">
        <v>1770</v>
      </c>
      <c r="D1750" s="11">
        <v>35</v>
      </c>
      <c r="E1750" s="11">
        <v>27.32</v>
      </c>
      <c r="F1750" s="11">
        <v>5.8</v>
      </c>
      <c r="G1750" s="11">
        <v>80</v>
      </c>
      <c r="H1750" s="11">
        <v>0</v>
      </c>
      <c r="I1750" s="11">
        <v>0</v>
      </c>
      <c r="J1750" s="11">
        <v>1</v>
      </c>
      <c r="K1750" s="11">
        <v>1</v>
      </c>
      <c r="L1750" s="11">
        <v>0</v>
      </c>
      <c r="M1750" s="11">
        <v>1</v>
      </c>
      <c r="N1750" s="11">
        <v>0</v>
      </c>
      <c r="O1750" s="11">
        <v>0</v>
      </c>
      <c r="P1750" s="11">
        <v>0</v>
      </c>
      <c r="Q1750" s="11">
        <v>1</v>
      </c>
    </row>
    <row r="1751" spans="3:17">
      <c r="C1751" s="12" t="s">
        <v>1771</v>
      </c>
      <c r="D1751" s="11">
        <v>80</v>
      </c>
      <c r="E1751" s="11">
        <v>27.32</v>
      </c>
      <c r="F1751" s="11">
        <v>5</v>
      </c>
      <c r="G1751" s="11">
        <v>85</v>
      </c>
      <c r="H1751" s="11">
        <v>0</v>
      </c>
      <c r="I1751" s="11">
        <v>1</v>
      </c>
      <c r="J1751" s="11">
        <v>0</v>
      </c>
      <c r="K1751" s="11">
        <v>1</v>
      </c>
      <c r="L1751" s="11">
        <v>0</v>
      </c>
      <c r="M1751" s="11">
        <v>1</v>
      </c>
      <c r="N1751" s="11">
        <v>0</v>
      </c>
      <c r="O1751" s="11">
        <v>0</v>
      </c>
      <c r="P1751" s="11">
        <v>0</v>
      </c>
      <c r="Q1751" s="11">
        <v>1</v>
      </c>
    </row>
    <row r="1752" spans="3:17">
      <c r="C1752" s="12" t="s">
        <v>1772</v>
      </c>
      <c r="D1752" s="11">
        <v>80</v>
      </c>
      <c r="E1752" s="11">
        <v>29.51</v>
      </c>
      <c r="F1752" s="11">
        <v>6.2</v>
      </c>
      <c r="G1752" s="11">
        <v>140</v>
      </c>
      <c r="H1752" s="11">
        <v>1</v>
      </c>
      <c r="I1752" s="11">
        <v>1</v>
      </c>
      <c r="J1752" s="11">
        <v>0</v>
      </c>
      <c r="K1752" s="11">
        <v>1</v>
      </c>
      <c r="L1752" s="11">
        <v>0</v>
      </c>
      <c r="M1752" s="11">
        <v>0</v>
      </c>
      <c r="N1752" s="11">
        <v>1</v>
      </c>
      <c r="O1752" s="11">
        <v>0</v>
      </c>
      <c r="P1752" s="11">
        <v>1</v>
      </c>
      <c r="Q1752" s="11">
        <v>0</v>
      </c>
    </row>
    <row r="1753" spans="3:17">
      <c r="C1753" s="12" t="s">
        <v>1773</v>
      </c>
      <c r="D1753" s="11">
        <v>15</v>
      </c>
      <c r="E1753" s="11">
        <v>19.91</v>
      </c>
      <c r="F1753" s="11">
        <v>5</v>
      </c>
      <c r="G1753" s="11">
        <v>140</v>
      </c>
      <c r="H1753" s="11">
        <v>0</v>
      </c>
      <c r="I1753" s="11">
        <v>0</v>
      </c>
      <c r="J1753" s="11">
        <v>1</v>
      </c>
      <c r="K1753" s="11">
        <v>1</v>
      </c>
      <c r="L1753" s="11">
        <v>0</v>
      </c>
      <c r="M1753" s="11">
        <v>1</v>
      </c>
      <c r="N1753" s="11">
        <v>0</v>
      </c>
      <c r="O1753" s="11">
        <v>1</v>
      </c>
      <c r="P1753" s="11">
        <v>0</v>
      </c>
      <c r="Q1753" s="11">
        <v>0</v>
      </c>
    </row>
    <row r="1754" spans="3:17">
      <c r="C1754" s="12" t="s">
        <v>1774</v>
      </c>
      <c r="D1754" s="11">
        <v>20</v>
      </c>
      <c r="E1754" s="11">
        <v>20.7</v>
      </c>
      <c r="F1754" s="11">
        <v>6.1</v>
      </c>
      <c r="G1754" s="11">
        <v>158</v>
      </c>
      <c r="H1754" s="11">
        <v>0</v>
      </c>
      <c r="I1754" s="11">
        <v>1</v>
      </c>
      <c r="J1754" s="11">
        <v>0</v>
      </c>
      <c r="K1754" s="11">
        <v>1</v>
      </c>
      <c r="L1754" s="11">
        <v>0</v>
      </c>
      <c r="M1754" s="11">
        <v>1</v>
      </c>
      <c r="N1754" s="11">
        <v>0</v>
      </c>
      <c r="O1754" s="11">
        <v>1</v>
      </c>
      <c r="P1754" s="11">
        <v>0</v>
      </c>
      <c r="Q1754" s="11">
        <v>0</v>
      </c>
    </row>
    <row r="1755" spans="3:17">
      <c r="C1755" s="12" t="s">
        <v>1775</v>
      </c>
      <c r="D1755" s="11">
        <v>32</v>
      </c>
      <c r="E1755" s="11">
        <v>28.9</v>
      </c>
      <c r="F1755" s="11">
        <v>6.5</v>
      </c>
      <c r="G1755" s="11">
        <v>155</v>
      </c>
      <c r="H1755" s="11">
        <v>0</v>
      </c>
      <c r="I1755" s="11">
        <v>0</v>
      </c>
      <c r="J1755" s="11">
        <v>1</v>
      </c>
      <c r="K1755" s="11">
        <v>1</v>
      </c>
      <c r="L1755" s="11">
        <v>0</v>
      </c>
      <c r="M1755" s="11">
        <v>1</v>
      </c>
      <c r="N1755" s="11">
        <v>0</v>
      </c>
      <c r="O1755" s="11">
        <v>1</v>
      </c>
      <c r="P1755" s="11">
        <v>0</v>
      </c>
      <c r="Q1755" s="11">
        <v>0</v>
      </c>
    </row>
    <row r="1756" spans="3:17">
      <c r="C1756" s="12" t="s">
        <v>1776</v>
      </c>
      <c r="D1756" s="11">
        <v>23</v>
      </c>
      <c r="E1756" s="11">
        <v>18.93</v>
      </c>
      <c r="F1756" s="11">
        <v>6</v>
      </c>
      <c r="G1756" s="11">
        <v>160</v>
      </c>
      <c r="H1756" s="11">
        <v>0</v>
      </c>
      <c r="I1756" s="11">
        <v>0</v>
      </c>
      <c r="J1756" s="11">
        <v>1</v>
      </c>
      <c r="K1756" s="11">
        <v>1</v>
      </c>
      <c r="L1756" s="11">
        <v>0</v>
      </c>
      <c r="M1756" s="11">
        <v>1</v>
      </c>
      <c r="N1756" s="11">
        <v>0</v>
      </c>
      <c r="O1756" s="11">
        <v>0</v>
      </c>
      <c r="P1756" s="11">
        <v>0</v>
      </c>
      <c r="Q1756" s="11">
        <v>1</v>
      </c>
    </row>
    <row r="1757" spans="3:17">
      <c r="C1757" s="12" t="s">
        <v>1777</v>
      </c>
      <c r="D1757" s="11">
        <v>36</v>
      </c>
      <c r="E1757" s="11">
        <v>36.770000000000003</v>
      </c>
      <c r="F1757" s="11">
        <v>6.5</v>
      </c>
      <c r="G1757" s="11">
        <v>130</v>
      </c>
      <c r="H1757" s="11">
        <v>0</v>
      </c>
      <c r="I1757" s="11">
        <v>1</v>
      </c>
      <c r="J1757" s="11">
        <v>0</v>
      </c>
      <c r="K1757" s="11">
        <v>1</v>
      </c>
      <c r="L1757" s="11">
        <v>0</v>
      </c>
      <c r="M1757" s="11">
        <v>1</v>
      </c>
      <c r="N1757" s="11">
        <v>0</v>
      </c>
      <c r="O1757" s="11">
        <v>1</v>
      </c>
      <c r="P1757" s="11">
        <v>0</v>
      </c>
      <c r="Q1757" s="11">
        <v>0</v>
      </c>
    </row>
    <row r="1758" spans="3:17">
      <c r="C1758" s="12" t="s">
        <v>1778</v>
      </c>
      <c r="D1758" s="11">
        <v>60</v>
      </c>
      <c r="E1758" s="11">
        <v>39.299999999999997</v>
      </c>
      <c r="F1758" s="11">
        <v>4.8</v>
      </c>
      <c r="G1758" s="11">
        <v>126</v>
      </c>
      <c r="H1758" s="11">
        <v>0</v>
      </c>
      <c r="I1758" s="11">
        <v>1</v>
      </c>
      <c r="J1758" s="11">
        <v>0</v>
      </c>
      <c r="K1758" s="11">
        <v>0</v>
      </c>
      <c r="L1758" s="11">
        <v>1</v>
      </c>
      <c r="M1758" s="11">
        <v>1</v>
      </c>
      <c r="N1758" s="11">
        <v>0</v>
      </c>
      <c r="O1758" s="11">
        <v>1</v>
      </c>
      <c r="P1758" s="11">
        <v>0</v>
      </c>
      <c r="Q1758" s="11">
        <v>0</v>
      </c>
    </row>
    <row r="1759" spans="3:17">
      <c r="C1759" s="12" t="s">
        <v>1779</v>
      </c>
      <c r="D1759" s="11">
        <v>73</v>
      </c>
      <c r="E1759" s="11">
        <v>30.28</v>
      </c>
      <c r="F1759" s="11">
        <v>6.2</v>
      </c>
      <c r="G1759" s="11">
        <v>159</v>
      </c>
      <c r="H1759" s="11">
        <v>0</v>
      </c>
      <c r="I1759" s="11">
        <v>1</v>
      </c>
      <c r="J1759" s="11">
        <v>0</v>
      </c>
      <c r="K1759" s="11">
        <v>1</v>
      </c>
      <c r="L1759" s="11">
        <v>0</v>
      </c>
      <c r="M1759" s="11">
        <v>1</v>
      </c>
      <c r="N1759" s="11">
        <v>0</v>
      </c>
      <c r="O1759" s="11">
        <v>1</v>
      </c>
      <c r="P1759" s="11">
        <v>0</v>
      </c>
      <c r="Q1759" s="11">
        <v>0</v>
      </c>
    </row>
    <row r="1760" spans="3:17">
      <c r="C1760" s="12" t="s">
        <v>1780</v>
      </c>
      <c r="D1760" s="11">
        <v>53</v>
      </c>
      <c r="E1760" s="11">
        <v>25.92</v>
      </c>
      <c r="F1760" s="11">
        <v>3.5</v>
      </c>
      <c r="G1760" s="11">
        <v>160</v>
      </c>
      <c r="H1760" s="11">
        <v>0</v>
      </c>
      <c r="I1760" s="11">
        <v>1</v>
      </c>
      <c r="J1760" s="11">
        <v>0</v>
      </c>
      <c r="K1760" s="11">
        <v>1</v>
      </c>
      <c r="L1760" s="11">
        <v>0</v>
      </c>
      <c r="M1760" s="11">
        <v>1</v>
      </c>
      <c r="N1760" s="11">
        <v>0</v>
      </c>
      <c r="O1760" s="11">
        <v>1</v>
      </c>
      <c r="P1760" s="11">
        <v>0</v>
      </c>
      <c r="Q1760" s="11">
        <v>0</v>
      </c>
    </row>
    <row r="1761" spans="3:17">
      <c r="C1761" s="12" t="s">
        <v>1781</v>
      </c>
      <c r="D1761" s="11">
        <v>35</v>
      </c>
      <c r="E1761" s="11">
        <v>33.659999999999997</v>
      </c>
      <c r="F1761" s="11">
        <v>6.6</v>
      </c>
      <c r="G1761" s="11">
        <v>158</v>
      </c>
      <c r="H1761" s="11">
        <v>0</v>
      </c>
      <c r="I1761" s="11">
        <v>1</v>
      </c>
      <c r="J1761" s="11">
        <v>0</v>
      </c>
      <c r="K1761" s="11">
        <v>1</v>
      </c>
      <c r="L1761" s="11">
        <v>0</v>
      </c>
      <c r="M1761" s="11">
        <v>1</v>
      </c>
      <c r="N1761" s="11">
        <v>0</v>
      </c>
      <c r="O1761" s="11">
        <v>1</v>
      </c>
      <c r="P1761" s="11">
        <v>0</v>
      </c>
      <c r="Q1761" s="11">
        <v>0</v>
      </c>
    </row>
    <row r="1762" spans="3:17">
      <c r="C1762" s="12" t="s">
        <v>1782</v>
      </c>
      <c r="D1762" s="11">
        <v>49</v>
      </c>
      <c r="E1762" s="11">
        <v>28.03</v>
      </c>
      <c r="F1762" s="11">
        <v>6</v>
      </c>
      <c r="G1762" s="11">
        <v>200</v>
      </c>
      <c r="H1762" s="11">
        <v>0</v>
      </c>
      <c r="I1762" s="11">
        <v>0</v>
      </c>
      <c r="J1762" s="11">
        <v>1</v>
      </c>
      <c r="K1762" s="11">
        <v>1</v>
      </c>
      <c r="L1762" s="11">
        <v>0</v>
      </c>
      <c r="M1762" s="11">
        <v>1</v>
      </c>
      <c r="N1762" s="11">
        <v>0</v>
      </c>
      <c r="O1762" s="11">
        <v>0</v>
      </c>
      <c r="P1762" s="11">
        <v>1</v>
      </c>
      <c r="Q1762" s="11">
        <v>0</v>
      </c>
    </row>
    <row r="1763" spans="3:17">
      <c r="C1763" s="12" t="s">
        <v>1783</v>
      </c>
      <c r="D1763" s="11">
        <v>37</v>
      </c>
      <c r="E1763" s="11">
        <v>23.38</v>
      </c>
      <c r="F1763" s="11">
        <v>6.2</v>
      </c>
      <c r="G1763" s="11">
        <v>145</v>
      </c>
      <c r="H1763" s="11">
        <v>0</v>
      </c>
      <c r="I1763" s="11">
        <v>1</v>
      </c>
      <c r="J1763" s="11">
        <v>0</v>
      </c>
      <c r="K1763" s="11">
        <v>1</v>
      </c>
      <c r="L1763" s="11">
        <v>0</v>
      </c>
      <c r="M1763" s="11">
        <v>1</v>
      </c>
      <c r="N1763" s="11">
        <v>0</v>
      </c>
      <c r="O1763" s="11">
        <v>0</v>
      </c>
      <c r="P1763" s="11">
        <v>1</v>
      </c>
      <c r="Q1763" s="11">
        <v>0</v>
      </c>
    </row>
    <row r="1764" spans="3:17">
      <c r="C1764" s="12" t="s">
        <v>1784</v>
      </c>
      <c r="D1764" s="11">
        <v>69</v>
      </c>
      <c r="E1764" s="11">
        <v>33.81</v>
      </c>
      <c r="F1764" s="11">
        <v>5.8</v>
      </c>
      <c r="G1764" s="11">
        <v>160</v>
      </c>
      <c r="H1764" s="11">
        <v>0</v>
      </c>
      <c r="I1764" s="11">
        <v>0</v>
      </c>
      <c r="J1764" s="11">
        <v>1</v>
      </c>
      <c r="K1764" s="11">
        <v>0</v>
      </c>
      <c r="L1764" s="11">
        <v>1</v>
      </c>
      <c r="M1764" s="11">
        <v>1</v>
      </c>
      <c r="N1764" s="11">
        <v>0</v>
      </c>
      <c r="O1764" s="11">
        <v>0</v>
      </c>
      <c r="P1764" s="11">
        <v>1</v>
      </c>
      <c r="Q1764" s="11">
        <v>0</v>
      </c>
    </row>
    <row r="1765" spans="3:17">
      <c r="C1765" s="12" t="s">
        <v>1785</v>
      </c>
      <c r="D1765" s="11">
        <v>47</v>
      </c>
      <c r="E1765" s="11">
        <v>19.23</v>
      </c>
      <c r="F1765" s="11">
        <v>4.8</v>
      </c>
      <c r="G1765" s="11">
        <v>155</v>
      </c>
      <c r="H1765" s="11">
        <v>0</v>
      </c>
      <c r="I1765" s="11">
        <v>0</v>
      </c>
      <c r="J1765" s="11">
        <v>1</v>
      </c>
      <c r="K1765" s="11">
        <v>1</v>
      </c>
      <c r="L1765" s="11">
        <v>0</v>
      </c>
      <c r="M1765" s="11">
        <v>1</v>
      </c>
      <c r="N1765" s="11">
        <v>0</v>
      </c>
      <c r="O1765" s="11">
        <v>0</v>
      </c>
      <c r="P1765" s="11">
        <v>1</v>
      </c>
      <c r="Q1765" s="11">
        <v>0</v>
      </c>
    </row>
    <row r="1766" spans="3:17">
      <c r="C1766" s="12" t="s">
        <v>1786</v>
      </c>
      <c r="D1766" s="11">
        <v>46</v>
      </c>
      <c r="E1766" s="11">
        <v>33.950000000000003</v>
      </c>
      <c r="F1766" s="11">
        <v>6.1</v>
      </c>
      <c r="G1766" s="11">
        <v>85</v>
      </c>
      <c r="H1766" s="11">
        <v>0</v>
      </c>
      <c r="I1766" s="11">
        <v>0</v>
      </c>
      <c r="J1766" s="11">
        <v>1</v>
      </c>
      <c r="K1766" s="11">
        <v>1</v>
      </c>
      <c r="L1766" s="11">
        <v>0</v>
      </c>
      <c r="M1766" s="11">
        <v>0</v>
      </c>
      <c r="N1766" s="11">
        <v>1</v>
      </c>
      <c r="O1766" s="11">
        <v>0</v>
      </c>
      <c r="P1766" s="11">
        <v>1</v>
      </c>
      <c r="Q1766" s="11">
        <v>0</v>
      </c>
    </row>
    <row r="1767" spans="3:17">
      <c r="C1767" s="12" t="s">
        <v>1787</v>
      </c>
      <c r="D1767" s="11">
        <v>40</v>
      </c>
      <c r="E1767" s="11">
        <v>24.53</v>
      </c>
      <c r="F1767" s="11">
        <v>6.1</v>
      </c>
      <c r="G1767" s="11">
        <v>126</v>
      </c>
      <c r="H1767" s="11">
        <v>0</v>
      </c>
      <c r="I1767" s="11">
        <v>1</v>
      </c>
      <c r="J1767" s="11">
        <v>0</v>
      </c>
      <c r="K1767" s="11">
        <v>1</v>
      </c>
      <c r="L1767" s="11">
        <v>0</v>
      </c>
      <c r="M1767" s="11">
        <v>1</v>
      </c>
      <c r="N1767" s="11">
        <v>0</v>
      </c>
      <c r="O1767" s="11">
        <v>1</v>
      </c>
      <c r="P1767" s="11">
        <v>0</v>
      </c>
      <c r="Q1767" s="11">
        <v>0</v>
      </c>
    </row>
    <row r="1768" spans="3:17">
      <c r="C1768" s="12" t="s">
        <v>1788</v>
      </c>
      <c r="D1768" s="11">
        <v>49</v>
      </c>
      <c r="E1768" s="11">
        <v>27.32</v>
      </c>
      <c r="F1768" s="11">
        <v>5.7</v>
      </c>
      <c r="G1768" s="11">
        <v>159</v>
      </c>
      <c r="H1768" s="11">
        <v>1</v>
      </c>
      <c r="I1768" s="11">
        <v>0</v>
      </c>
      <c r="J1768" s="11">
        <v>1</v>
      </c>
      <c r="K1768" s="11">
        <v>0</v>
      </c>
      <c r="L1768" s="11">
        <v>1</v>
      </c>
      <c r="M1768" s="11">
        <v>1</v>
      </c>
      <c r="N1768" s="11">
        <v>0</v>
      </c>
      <c r="O1768" s="11">
        <v>0</v>
      </c>
      <c r="P1768" s="11">
        <v>1</v>
      </c>
      <c r="Q1768" s="11">
        <v>0</v>
      </c>
    </row>
    <row r="1769" spans="3:17">
      <c r="C1769" s="12" t="s">
        <v>1789</v>
      </c>
      <c r="D1769" s="11">
        <v>42</v>
      </c>
      <c r="E1769" s="11">
        <v>27.32</v>
      </c>
      <c r="F1769" s="11">
        <v>6</v>
      </c>
      <c r="G1769" s="11">
        <v>85</v>
      </c>
      <c r="H1769" s="11">
        <v>0</v>
      </c>
      <c r="I1769" s="11">
        <v>0</v>
      </c>
      <c r="J1769" s="11">
        <v>1</v>
      </c>
      <c r="K1769" s="11">
        <v>1</v>
      </c>
      <c r="L1769" s="11">
        <v>0</v>
      </c>
      <c r="M1769" s="11">
        <v>1</v>
      </c>
      <c r="N1769" s="11">
        <v>0</v>
      </c>
      <c r="O1769" s="11">
        <v>0</v>
      </c>
      <c r="P1769" s="11">
        <v>0</v>
      </c>
      <c r="Q1769" s="11">
        <v>1</v>
      </c>
    </row>
    <row r="1770" spans="3:17">
      <c r="C1770" s="12" t="s">
        <v>1790</v>
      </c>
      <c r="D1770" s="11">
        <v>80</v>
      </c>
      <c r="E1770" s="11">
        <v>21.11</v>
      </c>
      <c r="F1770" s="11">
        <v>4.5</v>
      </c>
      <c r="G1770" s="11">
        <v>160</v>
      </c>
      <c r="H1770" s="11">
        <v>0</v>
      </c>
      <c r="I1770" s="11">
        <v>1</v>
      </c>
      <c r="J1770" s="11">
        <v>0</v>
      </c>
      <c r="K1770" s="11">
        <v>1</v>
      </c>
      <c r="L1770" s="11">
        <v>0</v>
      </c>
      <c r="M1770" s="11">
        <v>1</v>
      </c>
      <c r="N1770" s="11">
        <v>0</v>
      </c>
      <c r="O1770" s="11">
        <v>0</v>
      </c>
      <c r="P1770" s="11">
        <v>1</v>
      </c>
      <c r="Q1770" s="11">
        <v>0</v>
      </c>
    </row>
    <row r="1771" spans="3:17">
      <c r="C1771" s="12" t="s">
        <v>1791</v>
      </c>
      <c r="D1771" s="11">
        <v>49</v>
      </c>
      <c r="E1771" s="11">
        <v>23.91</v>
      </c>
      <c r="F1771" s="11">
        <v>5.8</v>
      </c>
      <c r="G1771" s="11">
        <v>85</v>
      </c>
      <c r="H1771" s="11">
        <v>0</v>
      </c>
      <c r="I1771" s="11">
        <v>1</v>
      </c>
      <c r="J1771" s="11">
        <v>0</v>
      </c>
      <c r="K1771" s="11">
        <v>1</v>
      </c>
      <c r="L1771" s="11">
        <v>0</v>
      </c>
      <c r="M1771" s="11">
        <v>1</v>
      </c>
      <c r="N1771" s="11">
        <v>0</v>
      </c>
      <c r="O1771" s="11">
        <v>1</v>
      </c>
      <c r="P1771" s="11">
        <v>0</v>
      </c>
      <c r="Q1771" s="11">
        <v>0</v>
      </c>
    </row>
    <row r="1772" spans="3:17">
      <c r="C1772" s="12" t="s">
        <v>1792</v>
      </c>
      <c r="D1772" s="11">
        <v>59</v>
      </c>
      <c r="E1772" s="11">
        <v>26.95</v>
      </c>
      <c r="F1772" s="11">
        <v>6.6</v>
      </c>
      <c r="G1772" s="11">
        <v>140</v>
      </c>
      <c r="H1772" s="11">
        <v>0</v>
      </c>
      <c r="I1772" s="11">
        <v>1</v>
      </c>
      <c r="J1772" s="11">
        <v>0</v>
      </c>
      <c r="K1772" s="11">
        <v>1</v>
      </c>
      <c r="L1772" s="11">
        <v>0</v>
      </c>
      <c r="M1772" s="11">
        <v>1</v>
      </c>
      <c r="N1772" s="11">
        <v>0</v>
      </c>
      <c r="O1772" s="11">
        <v>0</v>
      </c>
      <c r="P1772" s="11">
        <v>0</v>
      </c>
      <c r="Q1772" s="11">
        <v>1</v>
      </c>
    </row>
    <row r="1773" spans="3:17">
      <c r="C1773" s="12" t="s">
        <v>1793</v>
      </c>
      <c r="D1773" s="11">
        <v>40</v>
      </c>
      <c r="E1773" s="11">
        <v>31.21</v>
      </c>
      <c r="F1773" s="11">
        <v>5</v>
      </c>
      <c r="G1773" s="11">
        <v>80</v>
      </c>
      <c r="H1773" s="11">
        <v>0</v>
      </c>
      <c r="I1773" s="11">
        <v>0</v>
      </c>
      <c r="J1773" s="11">
        <v>1</v>
      </c>
      <c r="K1773" s="11">
        <v>1</v>
      </c>
      <c r="L1773" s="11">
        <v>0</v>
      </c>
      <c r="M1773" s="11">
        <v>1</v>
      </c>
      <c r="N1773" s="11">
        <v>0</v>
      </c>
      <c r="O1773" s="11">
        <v>1</v>
      </c>
      <c r="P1773" s="11">
        <v>0</v>
      </c>
      <c r="Q1773" s="11">
        <v>0</v>
      </c>
    </row>
    <row r="1774" spans="3:17">
      <c r="C1774" s="12" t="s">
        <v>1794</v>
      </c>
      <c r="D1774" s="11">
        <v>40</v>
      </c>
      <c r="E1774" s="11">
        <v>18.600000000000001</v>
      </c>
      <c r="F1774" s="11">
        <v>6.6</v>
      </c>
      <c r="G1774" s="11">
        <v>145</v>
      </c>
      <c r="H1774" s="11">
        <v>0</v>
      </c>
      <c r="I1774" s="11">
        <v>1</v>
      </c>
      <c r="J1774" s="11">
        <v>0</v>
      </c>
      <c r="K1774" s="11">
        <v>1</v>
      </c>
      <c r="L1774" s="11">
        <v>0</v>
      </c>
      <c r="M1774" s="11">
        <v>1</v>
      </c>
      <c r="N1774" s="11">
        <v>0</v>
      </c>
      <c r="O1774" s="11">
        <v>1</v>
      </c>
      <c r="P1774" s="11">
        <v>0</v>
      </c>
      <c r="Q1774" s="11">
        <v>0</v>
      </c>
    </row>
    <row r="1775" spans="3:17">
      <c r="C1775" s="12" t="s">
        <v>1795</v>
      </c>
      <c r="D1775" s="11">
        <v>58</v>
      </c>
      <c r="E1775" s="11">
        <v>21.61</v>
      </c>
      <c r="F1775" s="11">
        <v>3.5</v>
      </c>
      <c r="G1775" s="11">
        <v>90</v>
      </c>
      <c r="H1775" s="11">
        <v>0</v>
      </c>
      <c r="I1775" s="11">
        <v>1</v>
      </c>
      <c r="J1775" s="11">
        <v>0</v>
      </c>
      <c r="K1775" s="11">
        <v>1</v>
      </c>
      <c r="L1775" s="11">
        <v>0</v>
      </c>
      <c r="M1775" s="11">
        <v>1</v>
      </c>
      <c r="N1775" s="11">
        <v>0</v>
      </c>
      <c r="O1775" s="11">
        <v>0</v>
      </c>
      <c r="P1775" s="11">
        <v>1</v>
      </c>
      <c r="Q1775" s="11">
        <v>0</v>
      </c>
    </row>
    <row r="1776" spans="3:17">
      <c r="C1776" s="12" t="s">
        <v>1796</v>
      </c>
      <c r="D1776" s="11">
        <v>6</v>
      </c>
      <c r="E1776" s="11">
        <v>20.92</v>
      </c>
      <c r="F1776" s="11">
        <v>4.5</v>
      </c>
      <c r="G1776" s="11">
        <v>90</v>
      </c>
      <c r="H1776" s="11">
        <v>0</v>
      </c>
      <c r="I1776" s="11">
        <v>1</v>
      </c>
      <c r="J1776" s="11">
        <v>0</v>
      </c>
      <c r="K1776" s="11">
        <v>1</v>
      </c>
      <c r="L1776" s="11">
        <v>0</v>
      </c>
      <c r="M1776" s="11">
        <v>1</v>
      </c>
      <c r="N1776" s="11">
        <v>0</v>
      </c>
      <c r="O1776" s="11">
        <v>0</v>
      </c>
      <c r="P1776" s="11">
        <v>1</v>
      </c>
      <c r="Q1776" s="11">
        <v>0</v>
      </c>
    </row>
    <row r="1777" spans="3:17">
      <c r="C1777" s="12" t="s">
        <v>1797</v>
      </c>
      <c r="D1777" s="11">
        <v>31</v>
      </c>
      <c r="E1777" s="11">
        <v>27.12</v>
      </c>
      <c r="F1777" s="11">
        <v>5</v>
      </c>
      <c r="G1777" s="11">
        <v>158</v>
      </c>
      <c r="H1777" s="11">
        <v>0</v>
      </c>
      <c r="I1777" s="11">
        <v>0</v>
      </c>
      <c r="J1777" s="11">
        <v>1</v>
      </c>
      <c r="K1777" s="11">
        <v>1</v>
      </c>
      <c r="L1777" s="11">
        <v>0</v>
      </c>
      <c r="M1777" s="11">
        <v>1</v>
      </c>
      <c r="N1777" s="11">
        <v>0</v>
      </c>
      <c r="O1777" s="11">
        <v>1</v>
      </c>
      <c r="P1777" s="11">
        <v>0</v>
      </c>
      <c r="Q1777" s="11">
        <v>0</v>
      </c>
    </row>
    <row r="1778" spans="3:17">
      <c r="C1778" s="12" t="s">
        <v>1798</v>
      </c>
      <c r="D1778" s="11">
        <v>67</v>
      </c>
      <c r="E1778" s="11">
        <v>27.32</v>
      </c>
      <c r="F1778" s="11">
        <v>5.7</v>
      </c>
      <c r="G1778" s="11">
        <v>200</v>
      </c>
      <c r="H1778" s="11">
        <v>1</v>
      </c>
      <c r="I1778" s="11">
        <v>0</v>
      </c>
      <c r="J1778" s="11">
        <v>1</v>
      </c>
      <c r="K1778" s="11">
        <v>1</v>
      </c>
      <c r="L1778" s="11">
        <v>0</v>
      </c>
      <c r="M1778" s="11">
        <v>1</v>
      </c>
      <c r="N1778" s="11">
        <v>0</v>
      </c>
      <c r="O1778" s="11">
        <v>0</v>
      </c>
      <c r="P1778" s="11">
        <v>1</v>
      </c>
      <c r="Q1778" s="11">
        <v>0</v>
      </c>
    </row>
    <row r="1779" spans="3:17">
      <c r="C1779" s="12" t="s">
        <v>1799</v>
      </c>
      <c r="D1779" s="11">
        <v>72</v>
      </c>
      <c r="E1779" s="11">
        <v>25.65</v>
      </c>
      <c r="F1779" s="11">
        <v>4.5</v>
      </c>
      <c r="G1779" s="11">
        <v>100</v>
      </c>
      <c r="H1779" s="11">
        <v>0</v>
      </c>
      <c r="I1779" s="11">
        <v>0</v>
      </c>
      <c r="J1779" s="11">
        <v>1</v>
      </c>
      <c r="K1779" s="11">
        <v>1</v>
      </c>
      <c r="L1779" s="11">
        <v>0</v>
      </c>
      <c r="M1779" s="11">
        <v>0</v>
      </c>
      <c r="N1779" s="11">
        <v>1</v>
      </c>
      <c r="O1779" s="11">
        <v>0</v>
      </c>
      <c r="P1779" s="11">
        <v>1</v>
      </c>
      <c r="Q1779" s="11">
        <v>0</v>
      </c>
    </row>
    <row r="1780" spans="3:17">
      <c r="C1780" s="12" t="s">
        <v>1800</v>
      </c>
      <c r="D1780" s="11">
        <v>38</v>
      </c>
      <c r="E1780" s="11">
        <v>17.170000000000002</v>
      </c>
      <c r="F1780" s="11">
        <v>4</v>
      </c>
      <c r="G1780" s="11">
        <v>130</v>
      </c>
      <c r="H1780" s="11">
        <v>0</v>
      </c>
      <c r="I1780" s="11">
        <v>0</v>
      </c>
      <c r="J1780" s="11">
        <v>1</v>
      </c>
      <c r="K1780" s="11">
        <v>1</v>
      </c>
      <c r="L1780" s="11">
        <v>0</v>
      </c>
      <c r="M1780" s="11">
        <v>1</v>
      </c>
      <c r="N1780" s="11">
        <v>0</v>
      </c>
      <c r="O1780" s="11">
        <v>0</v>
      </c>
      <c r="P1780" s="11">
        <v>0</v>
      </c>
      <c r="Q1780" s="11">
        <v>1</v>
      </c>
    </row>
    <row r="1781" spans="3:17">
      <c r="C1781" s="12" t="s">
        <v>1801</v>
      </c>
      <c r="D1781" s="11">
        <v>71</v>
      </c>
      <c r="E1781" s="11">
        <v>31.52</v>
      </c>
      <c r="F1781" s="11">
        <v>5.7</v>
      </c>
      <c r="G1781" s="11">
        <v>155</v>
      </c>
      <c r="H1781" s="11">
        <v>1</v>
      </c>
      <c r="I1781" s="11">
        <v>0</v>
      </c>
      <c r="J1781" s="11">
        <v>1</v>
      </c>
      <c r="K1781" s="11">
        <v>1</v>
      </c>
      <c r="L1781" s="11">
        <v>0</v>
      </c>
      <c r="M1781" s="11">
        <v>1</v>
      </c>
      <c r="N1781" s="11">
        <v>0</v>
      </c>
      <c r="O1781" s="11">
        <v>0</v>
      </c>
      <c r="P1781" s="11">
        <v>1</v>
      </c>
      <c r="Q1781" s="11">
        <v>0</v>
      </c>
    </row>
    <row r="1782" spans="3:17">
      <c r="C1782" s="12" t="s">
        <v>1802</v>
      </c>
      <c r="D1782" s="11">
        <v>38</v>
      </c>
      <c r="E1782" s="11">
        <v>26.39</v>
      </c>
      <c r="F1782" s="11">
        <v>4.5</v>
      </c>
      <c r="G1782" s="11">
        <v>100</v>
      </c>
      <c r="H1782" s="11">
        <v>0</v>
      </c>
      <c r="I1782" s="11">
        <v>1</v>
      </c>
      <c r="J1782" s="11">
        <v>0</v>
      </c>
      <c r="K1782" s="11">
        <v>1</v>
      </c>
      <c r="L1782" s="11">
        <v>0</v>
      </c>
      <c r="M1782" s="11">
        <v>1</v>
      </c>
      <c r="N1782" s="11">
        <v>0</v>
      </c>
      <c r="O1782" s="11">
        <v>1</v>
      </c>
      <c r="P1782" s="11">
        <v>0</v>
      </c>
      <c r="Q1782" s="11">
        <v>0</v>
      </c>
    </row>
    <row r="1783" spans="3:17">
      <c r="C1783" s="12" t="s">
        <v>1803</v>
      </c>
      <c r="D1783" s="11">
        <v>65</v>
      </c>
      <c r="E1783" s="11">
        <v>14.05</v>
      </c>
      <c r="F1783" s="11">
        <v>5.7</v>
      </c>
      <c r="G1783" s="11">
        <v>155</v>
      </c>
      <c r="H1783" s="11">
        <v>0</v>
      </c>
      <c r="I1783" s="11">
        <v>1</v>
      </c>
      <c r="J1783" s="11">
        <v>0</v>
      </c>
      <c r="K1783" s="11">
        <v>1</v>
      </c>
      <c r="L1783" s="11">
        <v>0</v>
      </c>
      <c r="M1783" s="11">
        <v>1</v>
      </c>
      <c r="N1783" s="11">
        <v>0</v>
      </c>
      <c r="O1783" s="11">
        <v>1</v>
      </c>
      <c r="P1783" s="11">
        <v>0</v>
      </c>
      <c r="Q1783" s="11">
        <v>0</v>
      </c>
    </row>
    <row r="1784" spans="3:17">
      <c r="C1784" s="12" t="s">
        <v>1804</v>
      </c>
      <c r="D1784" s="11">
        <v>15</v>
      </c>
      <c r="E1784" s="11">
        <v>29.16</v>
      </c>
      <c r="F1784" s="11">
        <v>6.6</v>
      </c>
      <c r="G1784" s="11">
        <v>200</v>
      </c>
      <c r="H1784" s="11">
        <v>0</v>
      </c>
      <c r="I1784" s="11">
        <v>1</v>
      </c>
      <c r="J1784" s="11">
        <v>0</v>
      </c>
      <c r="K1784" s="11">
        <v>1</v>
      </c>
      <c r="L1784" s="11">
        <v>0</v>
      </c>
      <c r="M1784" s="11">
        <v>1</v>
      </c>
      <c r="N1784" s="11">
        <v>0</v>
      </c>
      <c r="O1784" s="11">
        <v>1</v>
      </c>
      <c r="P1784" s="11">
        <v>0</v>
      </c>
      <c r="Q1784" s="11">
        <v>0</v>
      </c>
    </row>
    <row r="1785" spans="3:17">
      <c r="C1785" s="12" t="s">
        <v>1805</v>
      </c>
      <c r="D1785" s="11">
        <v>66</v>
      </c>
      <c r="E1785" s="11">
        <v>27.32</v>
      </c>
      <c r="F1785" s="11">
        <v>5.8</v>
      </c>
      <c r="G1785" s="11">
        <v>85</v>
      </c>
      <c r="H1785" s="11">
        <v>0</v>
      </c>
      <c r="I1785" s="11">
        <v>1</v>
      </c>
      <c r="J1785" s="11">
        <v>0</v>
      </c>
      <c r="K1785" s="11">
        <v>0</v>
      </c>
      <c r="L1785" s="11">
        <v>1</v>
      </c>
      <c r="M1785" s="11">
        <v>1</v>
      </c>
      <c r="N1785" s="11">
        <v>0</v>
      </c>
      <c r="O1785" s="11">
        <v>1</v>
      </c>
      <c r="P1785" s="11">
        <v>0</v>
      </c>
      <c r="Q1785" s="11">
        <v>0</v>
      </c>
    </row>
    <row r="1786" spans="3:17">
      <c r="C1786" s="12" t="s">
        <v>1806</v>
      </c>
      <c r="D1786" s="11">
        <v>23</v>
      </c>
      <c r="E1786" s="11">
        <v>27.32</v>
      </c>
      <c r="F1786" s="11">
        <v>4.8</v>
      </c>
      <c r="G1786" s="11">
        <v>90</v>
      </c>
      <c r="H1786" s="11">
        <v>0</v>
      </c>
      <c r="I1786" s="11">
        <v>0</v>
      </c>
      <c r="J1786" s="11">
        <v>1</v>
      </c>
      <c r="K1786" s="11">
        <v>1</v>
      </c>
      <c r="L1786" s="11">
        <v>0</v>
      </c>
      <c r="M1786" s="11">
        <v>1</v>
      </c>
      <c r="N1786" s="11">
        <v>0</v>
      </c>
      <c r="O1786" s="11">
        <v>0</v>
      </c>
      <c r="P1786" s="11">
        <v>0</v>
      </c>
      <c r="Q1786" s="11">
        <v>1</v>
      </c>
    </row>
    <row r="1787" spans="3:17">
      <c r="C1787" s="12" t="s">
        <v>1807</v>
      </c>
      <c r="D1787" s="11">
        <v>22</v>
      </c>
      <c r="E1787" s="11">
        <v>19.149999999999999</v>
      </c>
      <c r="F1787" s="11">
        <v>4.5</v>
      </c>
      <c r="G1787" s="11">
        <v>100</v>
      </c>
      <c r="H1787" s="11">
        <v>0</v>
      </c>
      <c r="I1787" s="11">
        <v>1</v>
      </c>
      <c r="J1787" s="11">
        <v>0</v>
      </c>
      <c r="K1787" s="11">
        <v>1</v>
      </c>
      <c r="L1787" s="11">
        <v>0</v>
      </c>
      <c r="M1787" s="11">
        <v>1</v>
      </c>
      <c r="N1787" s="11">
        <v>0</v>
      </c>
      <c r="O1787" s="11">
        <v>0</v>
      </c>
      <c r="P1787" s="11">
        <v>0</v>
      </c>
      <c r="Q1787" s="11">
        <v>1</v>
      </c>
    </row>
    <row r="1788" spans="3:17">
      <c r="C1788" s="12" t="s">
        <v>1808</v>
      </c>
      <c r="D1788" s="11">
        <v>17</v>
      </c>
      <c r="E1788" s="11">
        <v>19.260000000000002</v>
      </c>
      <c r="F1788" s="11">
        <v>3.5</v>
      </c>
      <c r="G1788" s="11">
        <v>140</v>
      </c>
      <c r="H1788" s="11">
        <v>0</v>
      </c>
      <c r="I1788" s="11">
        <v>1</v>
      </c>
      <c r="J1788" s="11">
        <v>0</v>
      </c>
      <c r="K1788" s="11">
        <v>1</v>
      </c>
      <c r="L1788" s="11">
        <v>0</v>
      </c>
      <c r="M1788" s="11">
        <v>1</v>
      </c>
      <c r="N1788" s="11">
        <v>0</v>
      </c>
      <c r="O1788" s="11">
        <v>1</v>
      </c>
      <c r="P1788" s="11">
        <v>0</v>
      </c>
      <c r="Q1788" s="11">
        <v>0</v>
      </c>
    </row>
    <row r="1789" spans="3:17">
      <c r="C1789" s="12" t="s">
        <v>1809</v>
      </c>
      <c r="D1789" s="11">
        <v>80</v>
      </c>
      <c r="E1789" s="11">
        <v>27.32</v>
      </c>
      <c r="F1789" s="11">
        <v>6.1</v>
      </c>
      <c r="G1789" s="11">
        <v>155</v>
      </c>
      <c r="H1789" s="11">
        <v>0</v>
      </c>
      <c r="I1789" s="11">
        <v>1</v>
      </c>
      <c r="J1789" s="11">
        <v>0</v>
      </c>
      <c r="K1789" s="11">
        <v>1</v>
      </c>
      <c r="L1789" s="11">
        <v>0</v>
      </c>
      <c r="M1789" s="11">
        <v>1</v>
      </c>
      <c r="N1789" s="11">
        <v>0</v>
      </c>
      <c r="O1789" s="11">
        <v>0</v>
      </c>
      <c r="P1789" s="11">
        <v>1</v>
      </c>
      <c r="Q1789" s="11">
        <v>0</v>
      </c>
    </row>
    <row r="1790" spans="3:17">
      <c r="C1790" s="12" t="s">
        <v>1810</v>
      </c>
      <c r="D1790" s="11">
        <v>80</v>
      </c>
      <c r="E1790" s="11">
        <v>30.84</v>
      </c>
      <c r="F1790" s="11">
        <v>4</v>
      </c>
      <c r="G1790" s="11">
        <v>155</v>
      </c>
      <c r="H1790" s="11">
        <v>0</v>
      </c>
      <c r="I1790" s="11">
        <v>1</v>
      </c>
      <c r="J1790" s="11">
        <v>0</v>
      </c>
      <c r="K1790" s="11">
        <v>1</v>
      </c>
      <c r="L1790" s="11">
        <v>0</v>
      </c>
      <c r="M1790" s="11">
        <v>1</v>
      </c>
      <c r="N1790" s="11">
        <v>0</v>
      </c>
      <c r="O1790" s="11">
        <v>1</v>
      </c>
      <c r="P1790" s="11">
        <v>0</v>
      </c>
      <c r="Q1790" s="11">
        <v>0</v>
      </c>
    </row>
    <row r="1791" spans="3:17">
      <c r="C1791" s="12" t="s">
        <v>1811</v>
      </c>
      <c r="D1791" s="11">
        <v>29</v>
      </c>
      <c r="E1791" s="11">
        <v>27.32</v>
      </c>
      <c r="F1791" s="11">
        <v>3.5</v>
      </c>
      <c r="G1791" s="11">
        <v>158</v>
      </c>
      <c r="H1791" s="11">
        <v>0</v>
      </c>
      <c r="I1791" s="11">
        <v>1</v>
      </c>
      <c r="J1791" s="11">
        <v>0</v>
      </c>
      <c r="K1791" s="11">
        <v>1</v>
      </c>
      <c r="L1791" s="11">
        <v>0</v>
      </c>
      <c r="M1791" s="11">
        <v>1</v>
      </c>
      <c r="N1791" s="11">
        <v>0</v>
      </c>
      <c r="O1791" s="11">
        <v>0</v>
      </c>
      <c r="P1791" s="11">
        <v>0</v>
      </c>
      <c r="Q1791" s="11">
        <v>1</v>
      </c>
    </row>
    <row r="1792" spans="3:17">
      <c r="C1792" s="12" t="s">
        <v>1812</v>
      </c>
      <c r="D1792" s="11">
        <v>57</v>
      </c>
      <c r="E1792" s="11">
        <v>23.19</v>
      </c>
      <c r="F1792" s="11">
        <v>5</v>
      </c>
      <c r="G1792" s="11">
        <v>200</v>
      </c>
      <c r="H1792" s="11">
        <v>0</v>
      </c>
      <c r="I1792" s="11">
        <v>0</v>
      </c>
      <c r="J1792" s="11">
        <v>1</v>
      </c>
      <c r="K1792" s="11">
        <v>1</v>
      </c>
      <c r="L1792" s="11">
        <v>0</v>
      </c>
      <c r="M1792" s="11">
        <v>1</v>
      </c>
      <c r="N1792" s="11">
        <v>0</v>
      </c>
      <c r="O1792" s="11">
        <v>0</v>
      </c>
      <c r="P1792" s="11">
        <v>1</v>
      </c>
      <c r="Q1792" s="11">
        <v>0</v>
      </c>
    </row>
    <row r="1793" spans="3:17">
      <c r="C1793" s="12" t="s">
        <v>1813</v>
      </c>
      <c r="D1793" s="11">
        <v>30</v>
      </c>
      <c r="E1793" s="11">
        <v>29</v>
      </c>
      <c r="F1793" s="11">
        <v>6.5</v>
      </c>
      <c r="G1793" s="11">
        <v>90</v>
      </c>
      <c r="H1793" s="11">
        <v>0</v>
      </c>
      <c r="I1793" s="11">
        <v>1</v>
      </c>
      <c r="J1793" s="11">
        <v>0</v>
      </c>
      <c r="K1793" s="11">
        <v>1</v>
      </c>
      <c r="L1793" s="11">
        <v>0</v>
      </c>
      <c r="M1793" s="11">
        <v>1</v>
      </c>
      <c r="N1793" s="11">
        <v>0</v>
      </c>
      <c r="O1793" s="11">
        <v>0</v>
      </c>
      <c r="P1793" s="11">
        <v>1</v>
      </c>
      <c r="Q1793" s="11">
        <v>0</v>
      </c>
    </row>
    <row r="1794" spans="3:17">
      <c r="C1794" s="12" t="s">
        <v>1814</v>
      </c>
      <c r="D1794" s="11">
        <v>22</v>
      </c>
      <c r="E1794" s="11">
        <v>29.62</v>
      </c>
      <c r="F1794" s="11">
        <v>6.6</v>
      </c>
      <c r="G1794" s="11">
        <v>80</v>
      </c>
      <c r="H1794" s="11">
        <v>0</v>
      </c>
      <c r="I1794" s="11">
        <v>1</v>
      </c>
      <c r="J1794" s="11">
        <v>0</v>
      </c>
      <c r="K1794" s="11">
        <v>1</v>
      </c>
      <c r="L1794" s="11">
        <v>0</v>
      </c>
      <c r="M1794" s="11">
        <v>1</v>
      </c>
      <c r="N1794" s="11">
        <v>0</v>
      </c>
      <c r="O1794" s="11">
        <v>1</v>
      </c>
      <c r="P1794" s="11">
        <v>0</v>
      </c>
      <c r="Q1794" s="11">
        <v>0</v>
      </c>
    </row>
    <row r="1795" spans="3:17">
      <c r="C1795" s="12" t="s">
        <v>1815</v>
      </c>
      <c r="D1795" s="11">
        <v>6</v>
      </c>
      <c r="E1795" s="11">
        <v>27.32</v>
      </c>
      <c r="F1795" s="11">
        <v>3.5</v>
      </c>
      <c r="G1795" s="11">
        <v>200</v>
      </c>
      <c r="H1795" s="11">
        <v>0</v>
      </c>
      <c r="I1795" s="11">
        <v>0</v>
      </c>
      <c r="J1795" s="11">
        <v>1</v>
      </c>
      <c r="K1795" s="11">
        <v>1</v>
      </c>
      <c r="L1795" s="11">
        <v>0</v>
      </c>
      <c r="M1795" s="11">
        <v>1</v>
      </c>
      <c r="N1795" s="11">
        <v>0</v>
      </c>
      <c r="O1795" s="11">
        <v>1</v>
      </c>
      <c r="P1795" s="11">
        <v>0</v>
      </c>
      <c r="Q1795" s="11">
        <v>0</v>
      </c>
    </row>
    <row r="1796" spans="3:17">
      <c r="C1796" s="12" t="s">
        <v>1816</v>
      </c>
      <c r="D1796" s="11">
        <v>69</v>
      </c>
      <c r="E1796" s="11">
        <v>33.43</v>
      </c>
      <c r="F1796" s="11">
        <v>4</v>
      </c>
      <c r="G1796" s="11">
        <v>158</v>
      </c>
      <c r="H1796" s="11">
        <v>0</v>
      </c>
      <c r="I1796" s="11">
        <v>0</v>
      </c>
      <c r="J1796" s="11">
        <v>1</v>
      </c>
      <c r="K1796" s="11">
        <v>1</v>
      </c>
      <c r="L1796" s="11">
        <v>0</v>
      </c>
      <c r="M1796" s="11">
        <v>1</v>
      </c>
      <c r="N1796" s="11">
        <v>0</v>
      </c>
      <c r="O1796" s="11">
        <v>0</v>
      </c>
      <c r="P1796" s="11">
        <v>1</v>
      </c>
      <c r="Q1796" s="11">
        <v>0</v>
      </c>
    </row>
    <row r="1797" spans="3:17">
      <c r="C1797" s="12" t="s">
        <v>1817</v>
      </c>
      <c r="D1797" s="11">
        <v>19</v>
      </c>
      <c r="E1797" s="11">
        <v>28</v>
      </c>
      <c r="F1797" s="11">
        <v>6.2</v>
      </c>
      <c r="G1797" s="11">
        <v>200</v>
      </c>
      <c r="H1797" s="11">
        <v>0</v>
      </c>
      <c r="I1797" s="11">
        <v>0</v>
      </c>
      <c r="J1797" s="11">
        <v>1</v>
      </c>
      <c r="K1797" s="11">
        <v>1</v>
      </c>
      <c r="L1797" s="11">
        <v>0</v>
      </c>
      <c r="M1797" s="11">
        <v>1</v>
      </c>
      <c r="N1797" s="11">
        <v>0</v>
      </c>
      <c r="O1797" s="11">
        <v>1</v>
      </c>
      <c r="P1797" s="11">
        <v>0</v>
      </c>
      <c r="Q1797" s="11">
        <v>0</v>
      </c>
    </row>
    <row r="1798" spans="3:17">
      <c r="C1798" s="12" t="s">
        <v>1818</v>
      </c>
      <c r="D1798" s="11">
        <v>28</v>
      </c>
      <c r="E1798" s="11">
        <v>27.29</v>
      </c>
      <c r="F1798" s="11">
        <v>4.8</v>
      </c>
      <c r="G1798" s="11">
        <v>126</v>
      </c>
      <c r="H1798" s="11">
        <v>0</v>
      </c>
      <c r="I1798" s="11">
        <v>1</v>
      </c>
      <c r="J1798" s="11">
        <v>0</v>
      </c>
      <c r="K1798" s="11">
        <v>1</v>
      </c>
      <c r="L1798" s="11">
        <v>0</v>
      </c>
      <c r="M1798" s="11">
        <v>1</v>
      </c>
      <c r="N1798" s="11">
        <v>0</v>
      </c>
      <c r="O1798" s="11">
        <v>1</v>
      </c>
      <c r="P1798" s="11">
        <v>0</v>
      </c>
      <c r="Q1798" s="11">
        <v>0</v>
      </c>
    </row>
    <row r="1799" spans="3:17">
      <c r="C1799" s="12" t="s">
        <v>1819</v>
      </c>
      <c r="D1799" s="11">
        <v>50</v>
      </c>
      <c r="E1799" s="11">
        <v>22.74</v>
      </c>
      <c r="F1799" s="11">
        <v>6.5</v>
      </c>
      <c r="G1799" s="11">
        <v>200</v>
      </c>
      <c r="H1799" s="11">
        <v>0</v>
      </c>
      <c r="I1799" s="11">
        <v>1</v>
      </c>
      <c r="J1799" s="11">
        <v>0</v>
      </c>
      <c r="K1799" s="11">
        <v>1</v>
      </c>
      <c r="L1799" s="11">
        <v>0</v>
      </c>
      <c r="M1799" s="11">
        <v>1</v>
      </c>
      <c r="N1799" s="11">
        <v>0</v>
      </c>
      <c r="O1799" s="11">
        <v>0</v>
      </c>
      <c r="P1799" s="11">
        <v>1</v>
      </c>
      <c r="Q1799" s="11">
        <v>0</v>
      </c>
    </row>
    <row r="1800" spans="3:17">
      <c r="C1800" s="12" t="s">
        <v>1820</v>
      </c>
      <c r="D1800" s="11">
        <v>17</v>
      </c>
      <c r="E1800" s="11">
        <v>24.53</v>
      </c>
      <c r="F1800" s="11">
        <v>5.8</v>
      </c>
      <c r="G1800" s="11">
        <v>130</v>
      </c>
      <c r="H1800" s="11">
        <v>0</v>
      </c>
      <c r="I1800" s="11">
        <v>1</v>
      </c>
      <c r="J1800" s="11">
        <v>0</v>
      </c>
      <c r="K1800" s="11">
        <v>1</v>
      </c>
      <c r="L1800" s="11">
        <v>0</v>
      </c>
      <c r="M1800" s="11">
        <v>1</v>
      </c>
      <c r="N1800" s="11">
        <v>0</v>
      </c>
      <c r="O1800" s="11">
        <v>0</v>
      </c>
      <c r="P1800" s="11">
        <v>1</v>
      </c>
      <c r="Q1800" s="11">
        <v>0</v>
      </c>
    </row>
    <row r="1801" spans="3:17">
      <c r="C1801" s="12" t="s">
        <v>1821</v>
      </c>
      <c r="D1801" s="11">
        <v>24</v>
      </c>
      <c r="E1801" s="11">
        <v>29.97</v>
      </c>
      <c r="F1801" s="11">
        <v>6.5</v>
      </c>
      <c r="G1801" s="11">
        <v>126</v>
      </c>
      <c r="H1801" s="11">
        <v>0</v>
      </c>
      <c r="I1801" s="11">
        <v>0</v>
      </c>
      <c r="J1801" s="11">
        <v>1</v>
      </c>
      <c r="K1801" s="11">
        <v>1</v>
      </c>
      <c r="L1801" s="11">
        <v>0</v>
      </c>
      <c r="M1801" s="11">
        <v>1</v>
      </c>
      <c r="N1801" s="11">
        <v>0</v>
      </c>
      <c r="O1801" s="11">
        <v>0</v>
      </c>
      <c r="P1801" s="11">
        <v>1</v>
      </c>
      <c r="Q1801" s="11">
        <v>0</v>
      </c>
    </row>
    <row r="1802" spans="3:17">
      <c r="C1802" s="12" t="s">
        <v>1822</v>
      </c>
      <c r="D1802" s="11">
        <v>36</v>
      </c>
      <c r="E1802" s="11">
        <v>26.64</v>
      </c>
      <c r="F1802" s="11">
        <v>4.8</v>
      </c>
      <c r="G1802" s="11">
        <v>158</v>
      </c>
      <c r="H1802" s="11">
        <v>0</v>
      </c>
      <c r="I1802" s="11">
        <v>1</v>
      </c>
      <c r="J1802" s="11">
        <v>0</v>
      </c>
      <c r="K1802" s="11">
        <v>1</v>
      </c>
      <c r="L1802" s="11">
        <v>0</v>
      </c>
      <c r="M1802" s="11">
        <v>1</v>
      </c>
      <c r="N1802" s="11">
        <v>0</v>
      </c>
      <c r="O1802" s="11">
        <v>1</v>
      </c>
      <c r="P1802" s="11">
        <v>0</v>
      </c>
      <c r="Q1802" s="11">
        <v>0</v>
      </c>
    </row>
    <row r="1803" spans="3:17">
      <c r="C1803" s="12" t="s">
        <v>1823</v>
      </c>
      <c r="D1803" s="11">
        <v>49</v>
      </c>
      <c r="E1803" s="11">
        <v>24.1</v>
      </c>
      <c r="F1803" s="11">
        <v>6.1</v>
      </c>
      <c r="G1803" s="11">
        <v>80</v>
      </c>
      <c r="H1803" s="11">
        <v>0</v>
      </c>
      <c r="I1803" s="11">
        <v>0</v>
      </c>
      <c r="J1803" s="11">
        <v>1</v>
      </c>
      <c r="K1803" s="11">
        <v>1</v>
      </c>
      <c r="L1803" s="11">
        <v>0</v>
      </c>
      <c r="M1803" s="11">
        <v>1</v>
      </c>
      <c r="N1803" s="11">
        <v>0</v>
      </c>
      <c r="O1803" s="11">
        <v>1</v>
      </c>
      <c r="P1803" s="11">
        <v>0</v>
      </c>
      <c r="Q1803" s="11">
        <v>0</v>
      </c>
    </row>
    <row r="1804" spans="3:17">
      <c r="C1804" s="12" t="s">
        <v>1824</v>
      </c>
      <c r="D1804" s="11">
        <v>19</v>
      </c>
      <c r="E1804" s="11">
        <v>27.32</v>
      </c>
      <c r="F1804" s="11">
        <v>5.7</v>
      </c>
      <c r="G1804" s="11">
        <v>80</v>
      </c>
      <c r="H1804" s="11">
        <v>0</v>
      </c>
      <c r="I1804" s="11">
        <v>0</v>
      </c>
      <c r="J1804" s="11">
        <v>1</v>
      </c>
      <c r="K1804" s="11">
        <v>1</v>
      </c>
      <c r="L1804" s="11">
        <v>0</v>
      </c>
      <c r="M1804" s="11">
        <v>1</v>
      </c>
      <c r="N1804" s="11">
        <v>0</v>
      </c>
      <c r="O1804" s="11">
        <v>1</v>
      </c>
      <c r="P1804" s="11">
        <v>0</v>
      </c>
      <c r="Q1804" s="11">
        <v>0</v>
      </c>
    </row>
    <row r="1805" spans="3:17">
      <c r="C1805" s="12" t="s">
        <v>1825</v>
      </c>
      <c r="D1805" s="11">
        <v>43</v>
      </c>
      <c r="E1805" s="11">
        <v>18.260000000000002</v>
      </c>
      <c r="F1805" s="11">
        <v>5.7</v>
      </c>
      <c r="G1805" s="11">
        <v>130</v>
      </c>
      <c r="H1805" s="11">
        <v>0</v>
      </c>
      <c r="I1805" s="11">
        <v>1</v>
      </c>
      <c r="J1805" s="11">
        <v>0</v>
      </c>
      <c r="K1805" s="11">
        <v>1</v>
      </c>
      <c r="L1805" s="11">
        <v>0</v>
      </c>
      <c r="M1805" s="11">
        <v>1</v>
      </c>
      <c r="N1805" s="11">
        <v>0</v>
      </c>
      <c r="O1805" s="11">
        <v>0</v>
      </c>
      <c r="P1805" s="11">
        <v>0</v>
      </c>
      <c r="Q1805" s="11">
        <v>1</v>
      </c>
    </row>
    <row r="1806" spans="3:17">
      <c r="C1806" s="12" t="s">
        <v>1826</v>
      </c>
      <c r="D1806" s="11">
        <v>59</v>
      </c>
      <c r="E1806" s="11">
        <v>27.32</v>
      </c>
      <c r="F1806" s="11">
        <v>5</v>
      </c>
      <c r="G1806" s="11">
        <v>100</v>
      </c>
      <c r="H1806" s="11">
        <v>0</v>
      </c>
      <c r="I1806" s="11">
        <v>0</v>
      </c>
      <c r="J1806" s="11">
        <v>1</v>
      </c>
      <c r="K1806" s="11">
        <v>1</v>
      </c>
      <c r="L1806" s="11">
        <v>0</v>
      </c>
      <c r="M1806" s="11">
        <v>1</v>
      </c>
      <c r="N1806" s="11">
        <v>0</v>
      </c>
      <c r="O1806" s="11">
        <v>0</v>
      </c>
      <c r="P1806" s="11">
        <v>1</v>
      </c>
      <c r="Q1806" s="11">
        <v>0</v>
      </c>
    </row>
    <row r="1807" spans="3:17">
      <c r="C1807" s="12" t="s">
        <v>1827</v>
      </c>
      <c r="D1807" s="11">
        <v>65</v>
      </c>
      <c r="E1807" s="11">
        <v>26.27</v>
      </c>
      <c r="F1807" s="11">
        <v>6</v>
      </c>
      <c r="G1807" s="11">
        <v>155</v>
      </c>
      <c r="H1807" s="11">
        <v>0</v>
      </c>
      <c r="I1807" s="11">
        <v>0</v>
      </c>
      <c r="J1807" s="11">
        <v>1</v>
      </c>
      <c r="K1807" s="11">
        <v>1</v>
      </c>
      <c r="L1807" s="11">
        <v>0</v>
      </c>
      <c r="M1807" s="11">
        <v>1</v>
      </c>
      <c r="N1807" s="11">
        <v>0</v>
      </c>
      <c r="O1807" s="11">
        <v>0</v>
      </c>
      <c r="P1807" s="11">
        <v>1</v>
      </c>
      <c r="Q1807" s="11">
        <v>0</v>
      </c>
    </row>
    <row r="1808" spans="3:17">
      <c r="C1808" s="12" t="s">
        <v>1828</v>
      </c>
      <c r="D1808" s="11">
        <v>50</v>
      </c>
      <c r="E1808" s="11">
        <v>29.71</v>
      </c>
      <c r="F1808" s="11">
        <v>5.8</v>
      </c>
      <c r="G1808" s="11">
        <v>90</v>
      </c>
      <c r="H1808" s="11">
        <v>0</v>
      </c>
      <c r="I1808" s="11">
        <v>1</v>
      </c>
      <c r="J1808" s="11">
        <v>0</v>
      </c>
      <c r="K1808" s="11">
        <v>1</v>
      </c>
      <c r="L1808" s="11">
        <v>0</v>
      </c>
      <c r="M1808" s="11">
        <v>1</v>
      </c>
      <c r="N1808" s="11">
        <v>0</v>
      </c>
      <c r="O1808" s="11">
        <v>1</v>
      </c>
      <c r="P1808" s="11">
        <v>0</v>
      </c>
      <c r="Q1808" s="11">
        <v>0</v>
      </c>
    </row>
    <row r="1809" spans="3:17">
      <c r="C1809" s="12" t="s">
        <v>1829</v>
      </c>
      <c r="D1809" s="11">
        <v>59</v>
      </c>
      <c r="E1809" s="11">
        <v>22.5</v>
      </c>
      <c r="F1809" s="11">
        <v>5.7</v>
      </c>
      <c r="G1809" s="11">
        <v>126</v>
      </c>
      <c r="H1809" s="11">
        <v>0</v>
      </c>
      <c r="I1809" s="11">
        <v>0</v>
      </c>
      <c r="J1809" s="11">
        <v>1</v>
      </c>
      <c r="K1809" s="11">
        <v>1</v>
      </c>
      <c r="L1809" s="11">
        <v>0</v>
      </c>
      <c r="M1809" s="11">
        <v>1</v>
      </c>
      <c r="N1809" s="11">
        <v>0</v>
      </c>
      <c r="O1809" s="11">
        <v>1</v>
      </c>
      <c r="P1809" s="11">
        <v>0</v>
      </c>
      <c r="Q1809" s="11">
        <v>0</v>
      </c>
    </row>
    <row r="1810" spans="3:17">
      <c r="C1810" s="12" t="s">
        <v>1830</v>
      </c>
      <c r="D1810" s="11">
        <v>19</v>
      </c>
      <c r="E1810" s="11">
        <v>25.46</v>
      </c>
      <c r="F1810" s="11">
        <v>4.8</v>
      </c>
      <c r="G1810" s="11">
        <v>155</v>
      </c>
      <c r="H1810" s="11">
        <v>0</v>
      </c>
      <c r="I1810" s="11">
        <v>1</v>
      </c>
      <c r="J1810" s="11">
        <v>0</v>
      </c>
      <c r="K1810" s="11">
        <v>1</v>
      </c>
      <c r="L1810" s="11">
        <v>0</v>
      </c>
      <c r="M1810" s="11">
        <v>1</v>
      </c>
      <c r="N1810" s="11">
        <v>0</v>
      </c>
      <c r="O1810" s="11">
        <v>1</v>
      </c>
      <c r="P1810" s="11">
        <v>0</v>
      </c>
      <c r="Q1810" s="11">
        <v>0</v>
      </c>
    </row>
    <row r="1811" spans="3:17">
      <c r="C1811" s="12" t="s">
        <v>1831</v>
      </c>
      <c r="D1811" s="11">
        <v>44</v>
      </c>
      <c r="E1811" s="11">
        <v>29.37</v>
      </c>
      <c r="F1811" s="11">
        <v>4.8</v>
      </c>
      <c r="G1811" s="11">
        <v>90</v>
      </c>
      <c r="H1811" s="11">
        <v>0</v>
      </c>
      <c r="I1811" s="11">
        <v>1</v>
      </c>
      <c r="J1811" s="11">
        <v>0</v>
      </c>
      <c r="K1811" s="11">
        <v>1</v>
      </c>
      <c r="L1811" s="11">
        <v>0</v>
      </c>
      <c r="M1811" s="11">
        <v>1</v>
      </c>
      <c r="N1811" s="11">
        <v>0</v>
      </c>
      <c r="O1811" s="11">
        <v>1</v>
      </c>
      <c r="P1811" s="11">
        <v>0</v>
      </c>
      <c r="Q1811" s="11">
        <v>0</v>
      </c>
    </row>
    <row r="1812" spans="3:17">
      <c r="C1812" s="12" t="s">
        <v>1832</v>
      </c>
      <c r="D1812" s="11">
        <v>23</v>
      </c>
      <c r="E1812" s="11">
        <v>27.32</v>
      </c>
      <c r="F1812" s="11">
        <v>3.5</v>
      </c>
      <c r="G1812" s="11">
        <v>126</v>
      </c>
      <c r="H1812" s="11">
        <v>0</v>
      </c>
      <c r="I1812" s="11">
        <v>1</v>
      </c>
      <c r="J1812" s="11">
        <v>0</v>
      </c>
      <c r="K1812" s="11">
        <v>1</v>
      </c>
      <c r="L1812" s="11">
        <v>0</v>
      </c>
      <c r="M1812" s="11">
        <v>1</v>
      </c>
      <c r="N1812" s="11">
        <v>0</v>
      </c>
      <c r="O1812" s="11">
        <v>1</v>
      </c>
      <c r="P1812" s="11">
        <v>0</v>
      </c>
      <c r="Q1812" s="11">
        <v>0</v>
      </c>
    </row>
    <row r="1813" spans="3:17">
      <c r="C1813" s="12" t="s">
        <v>1833</v>
      </c>
      <c r="D1813" s="11">
        <v>65</v>
      </c>
      <c r="E1813" s="11">
        <v>27.32</v>
      </c>
      <c r="F1813" s="11">
        <v>5.7</v>
      </c>
      <c r="G1813" s="11">
        <v>300</v>
      </c>
      <c r="H1813" s="11">
        <v>1</v>
      </c>
      <c r="I1813" s="11">
        <v>1</v>
      </c>
      <c r="J1813" s="11">
        <v>0</v>
      </c>
      <c r="K1813" s="11">
        <v>1</v>
      </c>
      <c r="L1813" s="11">
        <v>0</v>
      </c>
      <c r="M1813" s="11">
        <v>1</v>
      </c>
      <c r="N1813" s="11">
        <v>0</v>
      </c>
      <c r="O1813" s="11">
        <v>0</v>
      </c>
      <c r="P1813" s="11">
        <v>1</v>
      </c>
      <c r="Q1813" s="11">
        <v>0</v>
      </c>
    </row>
    <row r="1814" spans="3:17">
      <c r="C1814" s="12" t="s">
        <v>1834</v>
      </c>
      <c r="D1814" s="11">
        <v>40</v>
      </c>
      <c r="E1814" s="11">
        <v>60.12</v>
      </c>
      <c r="F1814" s="11">
        <v>5.8</v>
      </c>
      <c r="G1814" s="11">
        <v>200</v>
      </c>
      <c r="H1814" s="11">
        <v>0</v>
      </c>
      <c r="I1814" s="11">
        <v>1</v>
      </c>
      <c r="J1814" s="11">
        <v>0</v>
      </c>
      <c r="K1814" s="11">
        <v>1</v>
      </c>
      <c r="L1814" s="11">
        <v>0</v>
      </c>
      <c r="M1814" s="11">
        <v>1</v>
      </c>
      <c r="N1814" s="11">
        <v>0</v>
      </c>
      <c r="O1814" s="11">
        <v>1</v>
      </c>
      <c r="P1814" s="11">
        <v>0</v>
      </c>
      <c r="Q1814" s="11">
        <v>0</v>
      </c>
    </row>
    <row r="1815" spans="3:17">
      <c r="C1815" s="12" t="s">
        <v>1835</v>
      </c>
      <c r="D1815" s="11">
        <v>56</v>
      </c>
      <c r="E1815" s="11">
        <v>29.79</v>
      </c>
      <c r="F1815" s="11">
        <v>3.5</v>
      </c>
      <c r="G1815" s="11">
        <v>90</v>
      </c>
      <c r="H1815" s="11">
        <v>0</v>
      </c>
      <c r="I1815" s="11">
        <v>0</v>
      </c>
      <c r="J1815" s="11">
        <v>1</v>
      </c>
      <c r="K1815" s="11">
        <v>1</v>
      </c>
      <c r="L1815" s="11">
        <v>0</v>
      </c>
      <c r="M1815" s="11">
        <v>0</v>
      </c>
      <c r="N1815" s="11">
        <v>1</v>
      </c>
      <c r="O1815" s="11">
        <v>1</v>
      </c>
      <c r="P1815" s="11">
        <v>0</v>
      </c>
      <c r="Q1815" s="11">
        <v>0</v>
      </c>
    </row>
    <row r="1816" spans="3:17">
      <c r="C1816" s="12" t="s">
        <v>1836</v>
      </c>
      <c r="D1816" s="11">
        <v>72</v>
      </c>
      <c r="E1816" s="11">
        <v>26.67</v>
      </c>
      <c r="F1816" s="11">
        <v>4.5</v>
      </c>
      <c r="G1816" s="11">
        <v>200</v>
      </c>
      <c r="H1816" s="11">
        <v>0</v>
      </c>
      <c r="I1816" s="11">
        <v>0</v>
      </c>
      <c r="J1816" s="11">
        <v>1</v>
      </c>
      <c r="K1816" s="11">
        <v>1</v>
      </c>
      <c r="L1816" s="11">
        <v>0</v>
      </c>
      <c r="M1816" s="11">
        <v>0</v>
      </c>
      <c r="N1816" s="11">
        <v>1</v>
      </c>
      <c r="O1816" s="11">
        <v>0</v>
      </c>
      <c r="P1816" s="11">
        <v>1</v>
      </c>
      <c r="Q1816" s="11">
        <v>0</v>
      </c>
    </row>
    <row r="1817" spans="3:17">
      <c r="C1817" s="12" t="s">
        <v>1837</v>
      </c>
      <c r="D1817" s="11">
        <v>45</v>
      </c>
      <c r="E1817" s="11">
        <v>27.32</v>
      </c>
      <c r="F1817" s="11">
        <v>5.8</v>
      </c>
      <c r="G1817" s="11">
        <v>130</v>
      </c>
      <c r="H1817" s="11">
        <v>0</v>
      </c>
      <c r="I1817" s="11">
        <v>0</v>
      </c>
      <c r="J1817" s="11">
        <v>1</v>
      </c>
      <c r="K1817" s="11">
        <v>1</v>
      </c>
      <c r="L1817" s="11">
        <v>0</v>
      </c>
      <c r="M1817" s="11">
        <v>1</v>
      </c>
      <c r="N1817" s="11">
        <v>0</v>
      </c>
      <c r="O1817" s="11">
        <v>0</v>
      </c>
      <c r="P1817" s="11">
        <v>0</v>
      </c>
      <c r="Q1817" s="11">
        <v>1</v>
      </c>
    </row>
    <row r="1818" spans="3:17">
      <c r="C1818" s="12" t="s">
        <v>1838</v>
      </c>
      <c r="D1818" s="11">
        <v>50</v>
      </c>
      <c r="E1818" s="11">
        <v>27.03</v>
      </c>
      <c r="F1818" s="11">
        <v>4</v>
      </c>
      <c r="G1818" s="11">
        <v>155</v>
      </c>
      <c r="H1818" s="11">
        <v>0</v>
      </c>
      <c r="I1818" s="11">
        <v>0</v>
      </c>
      <c r="J1818" s="11">
        <v>1</v>
      </c>
      <c r="K1818" s="11">
        <v>1</v>
      </c>
      <c r="L1818" s="11">
        <v>0</v>
      </c>
      <c r="M1818" s="11">
        <v>1</v>
      </c>
      <c r="N1818" s="11">
        <v>0</v>
      </c>
      <c r="O1818" s="11">
        <v>0</v>
      </c>
      <c r="P1818" s="11">
        <v>1</v>
      </c>
      <c r="Q1818" s="11">
        <v>0</v>
      </c>
    </row>
    <row r="1819" spans="3:17">
      <c r="C1819" s="12" t="s">
        <v>1839</v>
      </c>
      <c r="D1819" s="11">
        <v>77</v>
      </c>
      <c r="E1819" s="11">
        <v>31.52</v>
      </c>
      <c r="F1819" s="11">
        <v>4.8</v>
      </c>
      <c r="G1819" s="11">
        <v>100</v>
      </c>
      <c r="H1819" s="11">
        <v>0</v>
      </c>
      <c r="I1819" s="11">
        <v>0</v>
      </c>
      <c r="J1819" s="11">
        <v>1</v>
      </c>
      <c r="K1819" s="11">
        <v>1</v>
      </c>
      <c r="L1819" s="11">
        <v>0</v>
      </c>
      <c r="M1819" s="11">
        <v>1</v>
      </c>
      <c r="N1819" s="11">
        <v>0</v>
      </c>
      <c r="O1819" s="11">
        <v>1</v>
      </c>
      <c r="P1819" s="11">
        <v>0</v>
      </c>
      <c r="Q1819" s="11">
        <v>0</v>
      </c>
    </row>
    <row r="1820" spans="3:17">
      <c r="C1820" s="12" t="s">
        <v>1840</v>
      </c>
      <c r="D1820" s="11">
        <v>21</v>
      </c>
      <c r="E1820" s="11">
        <v>34.57</v>
      </c>
      <c r="F1820" s="11">
        <v>6</v>
      </c>
      <c r="G1820" s="11">
        <v>159</v>
      </c>
      <c r="H1820" s="11">
        <v>0</v>
      </c>
      <c r="I1820" s="11">
        <v>0</v>
      </c>
      <c r="J1820" s="11">
        <v>1</v>
      </c>
      <c r="K1820" s="11">
        <v>1</v>
      </c>
      <c r="L1820" s="11">
        <v>0</v>
      </c>
      <c r="M1820" s="11">
        <v>1</v>
      </c>
      <c r="N1820" s="11">
        <v>0</v>
      </c>
      <c r="O1820" s="11">
        <v>1</v>
      </c>
      <c r="P1820" s="11">
        <v>0</v>
      </c>
      <c r="Q1820" s="11">
        <v>0</v>
      </c>
    </row>
    <row r="1821" spans="3:17">
      <c r="C1821" s="12" t="s">
        <v>1841</v>
      </c>
      <c r="D1821" s="11">
        <v>80</v>
      </c>
      <c r="E1821" s="11">
        <v>27.32</v>
      </c>
      <c r="F1821" s="11">
        <v>9</v>
      </c>
      <c r="G1821" s="11">
        <v>220</v>
      </c>
      <c r="H1821" s="11">
        <v>1</v>
      </c>
      <c r="I1821" s="11">
        <v>1</v>
      </c>
      <c r="J1821" s="11">
        <v>0</v>
      </c>
      <c r="K1821" s="11">
        <v>0</v>
      </c>
      <c r="L1821" s="11">
        <v>1</v>
      </c>
      <c r="M1821" s="11">
        <v>0</v>
      </c>
      <c r="N1821" s="11">
        <v>1</v>
      </c>
      <c r="O1821" s="11">
        <v>1</v>
      </c>
      <c r="P1821" s="11">
        <v>0</v>
      </c>
      <c r="Q1821" s="11">
        <v>0</v>
      </c>
    </row>
    <row r="1822" spans="3:17">
      <c r="C1822" s="12" t="s">
        <v>1842</v>
      </c>
      <c r="D1822" s="11">
        <v>23</v>
      </c>
      <c r="E1822" s="11">
        <v>26.75</v>
      </c>
      <c r="F1822" s="11">
        <v>4</v>
      </c>
      <c r="G1822" s="11">
        <v>158</v>
      </c>
      <c r="H1822" s="11">
        <v>0</v>
      </c>
      <c r="I1822" s="11">
        <v>0</v>
      </c>
      <c r="J1822" s="11">
        <v>1</v>
      </c>
      <c r="K1822" s="11">
        <v>1</v>
      </c>
      <c r="L1822" s="11">
        <v>0</v>
      </c>
      <c r="M1822" s="11">
        <v>1</v>
      </c>
      <c r="N1822" s="11">
        <v>0</v>
      </c>
      <c r="O1822" s="11">
        <v>0</v>
      </c>
      <c r="P1822" s="11">
        <v>1</v>
      </c>
      <c r="Q1822" s="11">
        <v>0</v>
      </c>
    </row>
    <row r="1823" spans="3:17">
      <c r="C1823" s="12" t="s">
        <v>1843</v>
      </c>
      <c r="D1823" s="11">
        <v>23</v>
      </c>
      <c r="E1823" s="11">
        <v>34.5</v>
      </c>
      <c r="F1823" s="11">
        <v>5.8</v>
      </c>
      <c r="G1823" s="11">
        <v>80</v>
      </c>
      <c r="H1823" s="11">
        <v>0</v>
      </c>
      <c r="I1823" s="11">
        <v>0</v>
      </c>
      <c r="J1823" s="11">
        <v>1</v>
      </c>
      <c r="K1823" s="11">
        <v>1</v>
      </c>
      <c r="L1823" s="11">
        <v>0</v>
      </c>
      <c r="M1823" s="11">
        <v>1</v>
      </c>
      <c r="N1823" s="11">
        <v>0</v>
      </c>
      <c r="O1823" s="11">
        <v>0</v>
      </c>
      <c r="P1823" s="11">
        <v>1</v>
      </c>
      <c r="Q1823" s="11">
        <v>0</v>
      </c>
    </row>
    <row r="1824" spans="3:17">
      <c r="C1824" s="12" t="s">
        <v>1844</v>
      </c>
      <c r="D1824" s="11">
        <v>23</v>
      </c>
      <c r="E1824" s="11">
        <v>22.19</v>
      </c>
      <c r="F1824" s="11">
        <v>4.8</v>
      </c>
      <c r="G1824" s="11">
        <v>85</v>
      </c>
      <c r="H1824" s="11">
        <v>0</v>
      </c>
      <c r="I1824" s="11">
        <v>1</v>
      </c>
      <c r="J1824" s="11">
        <v>0</v>
      </c>
      <c r="K1824" s="11">
        <v>1</v>
      </c>
      <c r="L1824" s="11">
        <v>0</v>
      </c>
      <c r="M1824" s="11">
        <v>1</v>
      </c>
      <c r="N1824" s="11">
        <v>0</v>
      </c>
      <c r="O1824" s="11">
        <v>1</v>
      </c>
      <c r="P1824" s="11">
        <v>0</v>
      </c>
      <c r="Q1824" s="11">
        <v>0</v>
      </c>
    </row>
    <row r="1825" spans="3:17">
      <c r="C1825" s="12" t="s">
        <v>1845</v>
      </c>
      <c r="D1825" s="11">
        <v>52</v>
      </c>
      <c r="E1825" s="11">
        <v>27.32</v>
      </c>
      <c r="F1825" s="11">
        <v>6.6</v>
      </c>
      <c r="G1825" s="11">
        <v>145</v>
      </c>
      <c r="H1825" s="11">
        <v>0</v>
      </c>
      <c r="I1825" s="11">
        <v>1</v>
      </c>
      <c r="J1825" s="11">
        <v>0</v>
      </c>
      <c r="K1825" s="11">
        <v>1</v>
      </c>
      <c r="L1825" s="11">
        <v>0</v>
      </c>
      <c r="M1825" s="11">
        <v>1</v>
      </c>
      <c r="N1825" s="11">
        <v>0</v>
      </c>
      <c r="O1825" s="11">
        <v>1</v>
      </c>
      <c r="P1825" s="11">
        <v>0</v>
      </c>
      <c r="Q1825" s="11">
        <v>0</v>
      </c>
    </row>
    <row r="1826" spans="3:17">
      <c r="C1826" s="12" t="s">
        <v>1846</v>
      </c>
      <c r="D1826" s="11">
        <v>14</v>
      </c>
      <c r="E1826" s="11">
        <v>20.34</v>
      </c>
      <c r="F1826" s="11">
        <v>6.1</v>
      </c>
      <c r="G1826" s="11">
        <v>160</v>
      </c>
      <c r="H1826" s="11">
        <v>0</v>
      </c>
      <c r="I1826" s="11">
        <v>0</v>
      </c>
      <c r="J1826" s="11">
        <v>1</v>
      </c>
      <c r="K1826" s="11">
        <v>1</v>
      </c>
      <c r="L1826" s="11">
        <v>0</v>
      </c>
      <c r="M1826" s="11">
        <v>1</v>
      </c>
      <c r="N1826" s="11">
        <v>0</v>
      </c>
      <c r="O1826" s="11">
        <v>1</v>
      </c>
      <c r="P1826" s="11">
        <v>0</v>
      </c>
      <c r="Q1826" s="11">
        <v>0</v>
      </c>
    </row>
    <row r="1827" spans="3:17">
      <c r="C1827" s="12" t="s">
        <v>1847</v>
      </c>
      <c r="D1827" s="11">
        <v>17</v>
      </c>
      <c r="E1827" s="11">
        <v>18.7</v>
      </c>
      <c r="F1827" s="11">
        <v>5.7</v>
      </c>
      <c r="G1827" s="11">
        <v>85</v>
      </c>
      <c r="H1827" s="11">
        <v>0</v>
      </c>
      <c r="I1827" s="11">
        <v>1</v>
      </c>
      <c r="J1827" s="11">
        <v>0</v>
      </c>
      <c r="K1827" s="11">
        <v>1</v>
      </c>
      <c r="L1827" s="11">
        <v>0</v>
      </c>
      <c r="M1827" s="11">
        <v>1</v>
      </c>
      <c r="N1827" s="11">
        <v>0</v>
      </c>
      <c r="O1827" s="11">
        <v>1</v>
      </c>
      <c r="P1827" s="11">
        <v>0</v>
      </c>
      <c r="Q1827" s="11">
        <v>0</v>
      </c>
    </row>
    <row r="1828" spans="3:17">
      <c r="C1828" s="12" t="s">
        <v>1848</v>
      </c>
      <c r="D1828" s="11">
        <v>68</v>
      </c>
      <c r="E1828" s="11">
        <v>29.83</v>
      </c>
      <c r="F1828" s="11">
        <v>6.1</v>
      </c>
      <c r="G1828" s="11">
        <v>200</v>
      </c>
      <c r="H1828" s="11">
        <v>0</v>
      </c>
      <c r="I1828" s="11">
        <v>0</v>
      </c>
      <c r="J1828" s="11">
        <v>1</v>
      </c>
      <c r="K1828" s="11">
        <v>1</v>
      </c>
      <c r="L1828" s="11">
        <v>0</v>
      </c>
      <c r="M1828" s="11">
        <v>1</v>
      </c>
      <c r="N1828" s="11">
        <v>0</v>
      </c>
      <c r="O1828" s="11">
        <v>0</v>
      </c>
      <c r="P1828" s="11">
        <v>0</v>
      </c>
      <c r="Q1828" s="11">
        <v>1</v>
      </c>
    </row>
    <row r="1829" spans="3:17">
      <c r="C1829" s="12" t="s">
        <v>1849</v>
      </c>
      <c r="D1829" s="11">
        <v>36</v>
      </c>
      <c r="E1829" s="11">
        <v>27.32</v>
      </c>
      <c r="F1829" s="11">
        <v>6.2</v>
      </c>
      <c r="G1829" s="11">
        <v>155</v>
      </c>
      <c r="H1829" s="11">
        <v>0</v>
      </c>
      <c r="I1829" s="11">
        <v>0</v>
      </c>
      <c r="J1829" s="11">
        <v>1</v>
      </c>
      <c r="K1829" s="11">
        <v>1</v>
      </c>
      <c r="L1829" s="11">
        <v>0</v>
      </c>
      <c r="M1829" s="11">
        <v>1</v>
      </c>
      <c r="N1829" s="11">
        <v>0</v>
      </c>
      <c r="O1829" s="11">
        <v>1</v>
      </c>
      <c r="P1829" s="11">
        <v>0</v>
      </c>
      <c r="Q1829" s="11">
        <v>0</v>
      </c>
    </row>
    <row r="1830" spans="3:17">
      <c r="C1830" s="12" t="s">
        <v>1850</v>
      </c>
      <c r="D1830" s="11">
        <v>35</v>
      </c>
      <c r="E1830" s="11">
        <v>26.53</v>
      </c>
      <c r="F1830" s="11">
        <v>6</v>
      </c>
      <c r="G1830" s="11">
        <v>100</v>
      </c>
      <c r="H1830" s="11">
        <v>0</v>
      </c>
      <c r="I1830" s="11">
        <v>1</v>
      </c>
      <c r="J1830" s="11">
        <v>0</v>
      </c>
      <c r="K1830" s="11">
        <v>1</v>
      </c>
      <c r="L1830" s="11">
        <v>0</v>
      </c>
      <c r="M1830" s="11">
        <v>1</v>
      </c>
      <c r="N1830" s="11">
        <v>0</v>
      </c>
      <c r="O1830" s="11">
        <v>0</v>
      </c>
      <c r="P1830" s="11">
        <v>1</v>
      </c>
      <c r="Q1830" s="11">
        <v>0</v>
      </c>
    </row>
    <row r="1831" spans="3:17">
      <c r="C1831" s="12" t="s">
        <v>1851</v>
      </c>
      <c r="D1831" s="11">
        <v>39</v>
      </c>
      <c r="E1831" s="11">
        <v>31.52</v>
      </c>
      <c r="F1831" s="11">
        <v>6.6</v>
      </c>
      <c r="G1831" s="11">
        <v>140</v>
      </c>
      <c r="H1831" s="11">
        <v>0</v>
      </c>
      <c r="I1831" s="11">
        <v>0</v>
      </c>
      <c r="J1831" s="11">
        <v>1</v>
      </c>
      <c r="K1831" s="11">
        <v>1</v>
      </c>
      <c r="L1831" s="11">
        <v>0</v>
      </c>
      <c r="M1831" s="11">
        <v>1</v>
      </c>
      <c r="N1831" s="11">
        <v>0</v>
      </c>
      <c r="O1831" s="11">
        <v>1</v>
      </c>
      <c r="P1831" s="11">
        <v>0</v>
      </c>
      <c r="Q1831" s="11">
        <v>0</v>
      </c>
    </row>
    <row r="1832" spans="3:17">
      <c r="C1832" s="12" t="s">
        <v>1852</v>
      </c>
      <c r="D1832" s="11">
        <v>36</v>
      </c>
      <c r="E1832" s="11">
        <v>27.32</v>
      </c>
      <c r="F1832" s="11">
        <v>6.5</v>
      </c>
      <c r="G1832" s="11">
        <v>100</v>
      </c>
      <c r="H1832" s="11">
        <v>0</v>
      </c>
      <c r="I1832" s="11">
        <v>0</v>
      </c>
      <c r="J1832" s="11">
        <v>1</v>
      </c>
      <c r="K1832" s="11">
        <v>1</v>
      </c>
      <c r="L1832" s="11">
        <v>0</v>
      </c>
      <c r="M1832" s="11">
        <v>1</v>
      </c>
      <c r="N1832" s="11">
        <v>0</v>
      </c>
      <c r="O1832" s="11">
        <v>1</v>
      </c>
      <c r="P1832" s="11">
        <v>0</v>
      </c>
      <c r="Q1832" s="11">
        <v>0</v>
      </c>
    </row>
    <row r="1833" spans="3:17">
      <c r="C1833" s="12" t="s">
        <v>1853</v>
      </c>
      <c r="D1833" s="11">
        <v>53</v>
      </c>
      <c r="E1833" s="11">
        <v>27.32</v>
      </c>
      <c r="F1833" s="11">
        <v>6.1</v>
      </c>
      <c r="G1833" s="11">
        <v>159</v>
      </c>
      <c r="H1833" s="11">
        <v>0</v>
      </c>
      <c r="I1833" s="11">
        <v>1</v>
      </c>
      <c r="J1833" s="11">
        <v>0</v>
      </c>
      <c r="K1833" s="11">
        <v>1</v>
      </c>
      <c r="L1833" s="11">
        <v>0</v>
      </c>
      <c r="M1833" s="11">
        <v>1</v>
      </c>
      <c r="N1833" s="11">
        <v>0</v>
      </c>
      <c r="O1833" s="11">
        <v>1</v>
      </c>
      <c r="P1833" s="11">
        <v>0</v>
      </c>
      <c r="Q1833" s="11">
        <v>0</v>
      </c>
    </row>
    <row r="1834" spans="3:17">
      <c r="C1834" s="12" t="s">
        <v>1854</v>
      </c>
      <c r="D1834" s="11">
        <v>49</v>
      </c>
      <c r="E1834" s="11">
        <v>41.24</v>
      </c>
      <c r="F1834" s="11">
        <v>6.2</v>
      </c>
      <c r="G1834" s="11">
        <v>80</v>
      </c>
      <c r="H1834" s="11">
        <v>0</v>
      </c>
      <c r="I1834" s="11">
        <v>1</v>
      </c>
      <c r="J1834" s="11">
        <v>0</v>
      </c>
      <c r="K1834" s="11">
        <v>1</v>
      </c>
      <c r="L1834" s="11">
        <v>0</v>
      </c>
      <c r="M1834" s="11">
        <v>1</v>
      </c>
      <c r="N1834" s="11">
        <v>0</v>
      </c>
      <c r="O1834" s="11">
        <v>1</v>
      </c>
      <c r="P1834" s="11">
        <v>0</v>
      </c>
      <c r="Q1834" s="11">
        <v>0</v>
      </c>
    </row>
    <row r="1835" spans="3:17">
      <c r="C1835" s="12" t="s">
        <v>1855</v>
      </c>
      <c r="D1835" s="11">
        <v>60</v>
      </c>
      <c r="E1835" s="11">
        <v>29.53</v>
      </c>
      <c r="F1835" s="11">
        <v>6.2</v>
      </c>
      <c r="G1835" s="11">
        <v>159</v>
      </c>
      <c r="H1835" s="11">
        <v>0</v>
      </c>
      <c r="I1835" s="11">
        <v>0</v>
      </c>
      <c r="J1835" s="11">
        <v>1</v>
      </c>
      <c r="K1835" s="11">
        <v>1</v>
      </c>
      <c r="L1835" s="11">
        <v>0</v>
      </c>
      <c r="M1835" s="11">
        <v>1</v>
      </c>
      <c r="N1835" s="11">
        <v>0</v>
      </c>
      <c r="O1835" s="11">
        <v>1</v>
      </c>
      <c r="P1835" s="11">
        <v>0</v>
      </c>
      <c r="Q1835" s="11">
        <v>0</v>
      </c>
    </row>
    <row r="1836" spans="3:17">
      <c r="C1836" s="12" t="s">
        <v>1856</v>
      </c>
      <c r="D1836" s="11">
        <v>62</v>
      </c>
      <c r="E1836" s="11">
        <v>43.11</v>
      </c>
      <c r="F1836" s="11">
        <v>5.7</v>
      </c>
      <c r="G1836" s="11">
        <v>159</v>
      </c>
      <c r="H1836" s="11">
        <v>1</v>
      </c>
      <c r="I1836" s="11">
        <v>1</v>
      </c>
      <c r="J1836" s="11">
        <v>0</v>
      </c>
      <c r="K1836" s="11">
        <v>1</v>
      </c>
      <c r="L1836" s="11">
        <v>0</v>
      </c>
      <c r="M1836" s="11">
        <v>1</v>
      </c>
      <c r="N1836" s="11">
        <v>0</v>
      </c>
      <c r="O1836" s="11">
        <v>1</v>
      </c>
      <c r="P1836" s="11">
        <v>0</v>
      </c>
      <c r="Q1836" s="11">
        <v>0</v>
      </c>
    </row>
    <row r="1837" spans="3:17">
      <c r="C1837" s="12" t="s">
        <v>1857</v>
      </c>
      <c r="D1837" s="11">
        <v>49</v>
      </c>
      <c r="E1837" s="11">
        <v>41.3</v>
      </c>
      <c r="F1837" s="11">
        <v>6.6</v>
      </c>
      <c r="G1837" s="11">
        <v>159</v>
      </c>
      <c r="H1837" s="11">
        <v>0</v>
      </c>
      <c r="I1837" s="11">
        <v>0</v>
      </c>
      <c r="J1837" s="11">
        <v>1</v>
      </c>
      <c r="K1837" s="11">
        <v>1</v>
      </c>
      <c r="L1837" s="11">
        <v>0</v>
      </c>
      <c r="M1837" s="11">
        <v>1</v>
      </c>
      <c r="N1837" s="11">
        <v>0</v>
      </c>
      <c r="O1837" s="11">
        <v>0</v>
      </c>
      <c r="P1837" s="11">
        <v>1</v>
      </c>
      <c r="Q1837" s="11">
        <v>0</v>
      </c>
    </row>
    <row r="1838" spans="3:17">
      <c r="C1838" s="12" t="s">
        <v>1858</v>
      </c>
      <c r="D1838" s="11">
        <v>61</v>
      </c>
      <c r="E1838" s="11">
        <v>27.32</v>
      </c>
      <c r="F1838" s="11">
        <v>4.8</v>
      </c>
      <c r="G1838" s="11">
        <v>85</v>
      </c>
      <c r="H1838" s="11">
        <v>0</v>
      </c>
      <c r="I1838" s="11">
        <v>0</v>
      </c>
      <c r="J1838" s="11">
        <v>1</v>
      </c>
      <c r="K1838" s="11">
        <v>1</v>
      </c>
      <c r="L1838" s="11">
        <v>0</v>
      </c>
      <c r="M1838" s="11">
        <v>1</v>
      </c>
      <c r="N1838" s="11">
        <v>0</v>
      </c>
      <c r="O1838" s="11">
        <v>1</v>
      </c>
      <c r="P1838" s="11">
        <v>0</v>
      </c>
      <c r="Q1838" s="11">
        <v>0</v>
      </c>
    </row>
    <row r="1839" spans="3:17">
      <c r="C1839" s="12" t="s">
        <v>1859</v>
      </c>
      <c r="D1839" s="11">
        <v>57</v>
      </c>
      <c r="E1839" s="11">
        <v>26.25</v>
      </c>
      <c r="F1839" s="11">
        <v>4.5</v>
      </c>
      <c r="G1839" s="11">
        <v>80</v>
      </c>
      <c r="H1839" s="11">
        <v>0</v>
      </c>
      <c r="I1839" s="11">
        <v>0</v>
      </c>
      <c r="J1839" s="11">
        <v>1</v>
      </c>
      <c r="K1839" s="11">
        <v>0</v>
      </c>
      <c r="L1839" s="11">
        <v>1</v>
      </c>
      <c r="M1839" s="11">
        <v>1</v>
      </c>
      <c r="N1839" s="11">
        <v>0</v>
      </c>
      <c r="O1839" s="11">
        <v>1</v>
      </c>
      <c r="P1839" s="11">
        <v>0</v>
      </c>
      <c r="Q1839" s="11">
        <v>0</v>
      </c>
    </row>
    <row r="1840" spans="3:17">
      <c r="C1840" s="12" t="s">
        <v>1860</v>
      </c>
      <c r="D1840" s="11">
        <v>66</v>
      </c>
      <c r="E1840" s="11">
        <v>30.1</v>
      </c>
      <c r="F1840" s="11">
        <v>5.7</v>
      </c>
      <c r="G1840" s="11">
        <v>158</v>
      </c>
      <c r="H1840" s="11">
        <v>0</v>
      </c>
      <c r="I1840" s="11">
        <v>1</v>
      </c>
      <c r="J1840" s="11">
        <v>0</v>
      </c>
      <c r="K1840" s="11">
        <v>1</v>
      </c>
      <c r="L1840" s="11">
        <v>0</v>
      </c>
      <c r="M1840" s="11">
        <v>1</v>
      </c>
      <c r="N1840" s="11">
        <v>0</v>
      </c>
      <c r="O1840" s="11">
        <v>0</v>
      </c>
      <c r="P1840" s="11">
        <v>1</v>
      </c>
      <c r="Q1840" s="11">
        <v>0</v>
      </c>
    </row>
    <row r="1841" spans="3:17">
      <c r="C1841" s="12" t="s">
        <v>1861</v>
      </c>
      <c r="D1841" s="11">
        <v>49</v>
      </c>
      <c r="E1841" s="11">
        <v>34.31</v>
      </c>
      <c r="F1841" s="11">
        <v>6.5</v>
      </c>
      <c r="G1841" s="11">
        <v>140</v>
      </c>
      <c r="H1841" s="11">
        <v>0</v>
      </c>
      <c r="I1841" s="11">
        <v>1</v>
      </c>
      <c r="J1841" s="11">
        <v>0</v>
      </c>
      <c r="K1841" s="11">
        <v>0</v>
      </c>
      <c r="L1841" s="11">
        <v>1</v>
      </c>
      <c r="M1841" s="11">
        <v>1</v>
      </c>
      <c r="N1841" s="11">
        <v>0</v>
      </c>
      <c r="O1841" s="11">
        <v>1</v>
      </c>
      <c r="P1841" s="11">
        <v>0</v>
      </c>
      <c r="Q1841" s="11">
        <v>0</v>
      </c>
    </row>
    <row r="1842" spans="3:17">
      <c r="C1842" s="12" t="s">
        <v>1862</v>
      </c>
      <c r="D1842" s="11">
        <v>65</v>
      </c>
      <c r="E1842" s="11">
        <v>27.32</v>
      </c>
      <c r="F1842" s="11">
        <v>6.2</v>
      </c>
      <c r="G1842" s="11">
        <v>140</v>
      </c>
      <c r="H1842" s="11">
        <v>0</v>
      </c>
      <c r="I1842" s="11">
        <v>0</v>
      </c>
      <c r="J1842" s="11">
        <v>1</v>
      </c>
      <c r="K1842" s="11">
        <v>0</v>
      </c>
      <c r="L1842" s="11">
        <v>1</v>
      </c>
      <c r="M1842" s="11">
        <v>1</v>
      </c>
      <c r="N1842" s="11">
        <v>0</v>
      </c>
      <c r="O1842" s="11">
        <v>1</v>
      </c>
      <c r="P1842" s="11">
        <v>0</v>
      </c>
      <c r="Q1842" s="11">
        <v>0</v>
      </c>
    </row>
    <row r="1843" spans="3:17">
      <c r="C1843" s="12" t="s">
        <v>1863</v>
      </c>
      <c r="D1843" s="11">
        <v>48</v>
      </c>
      <c r="E1843" s="11">
        <v>19.47</v>
      </c>
      <c r="F1843" s="11">
        <v>4.5</v>
      </c>
      <c r="G1843" s="11">
        <v>155</v>
      </c>
      <c r="H1843" s="11">
        <v>0</v>
      </c>
      <c r="I1843" s="11">
        <v>1</v>
      </c>
      <c r="J1843" s="11">
        <v>0</v>
      </c>
      <c r="K1843" s="11">
        <v>1</v>
      </c>
      <c r="L1843" s="11">
        <v>0</v>
      </c>
      <c r="M1843" s="11">
        <v>1</v>
      </c>
      <c r="N1843" s="11">
        <v>0</v>
      </c>
      <c r="O1843" s="11">
        <v>1</v>
      </c>
      <c r="P1843" s="11">
        <v>0</v>
      </c>
      <c r="Q1843" s="11">
        <v>0</v>
      </c>
    </row>
    <row r="1844" spans="3:17">
      <c r="C1844" s="12" t="s">
        <v>1864</v>
      </c>
      <c r="D1844" s="11">
        <v>59</v>
      </c>
      <c r="E1844" s="11">
        <v>27.54</v>
      </c>
      <c r="F1844" s="11">
        <v>5.7</v>
      </c>
      <c r="G1844" s="11">
        <v>140</v>
      </c>
      <c r="H1844" s="11">
        <v>0</v>
      </c>
      <c r="I1844" s="11">
        <v>0</v>
      </c>
      <c r="J1844" s="11">
        <v>1</v>
      </c>
      <c r="K1844" s="11">
        <v>1</v>
      </c>
      <c r="L1844" s="11">
        <v>0</v>
      </c>
      <c r="M1844" s="11">
        <v>1</v>
      </c>
      <c r="N1844" s="11">
        <v>0</v>
      </c>
      <c r="O1844" s="11">
        <v>0</v>
      </c>
      <c r="P1844" s="11">
        <v>1</v>
      </c>
      <c r="Q1844" s="11">
        <v>0</v>
      </c>
    </row>
    <row r="1845" spans="3:17">
      <c r="C1845" s="12" t="s">
        <v>1865</v>
      </c>
      <c r="D1845" s="11">
        <v>52</v>
      </c>
      <c r="E1845" s="11">
        <v>28.57</v>
      </c>
      <c r="F1845" s="11">
        <v>6</v>
      </c>
      <c r="G1845" s="11">
        <v>140</v>
      </c>
      <c r="H1845" s="11">
        <v>0</v>
      </c>
      <c r="I1845" s="11">
        <v>0</v>
      </c>
      <c r="J1845" s="11">
        <v>1</v>
      </c>
      <c r="K1845" s="11">
        <v>1</v>
      </c>
      <c r="L1845" s="11">
        <v>0</v>
      </c>
      <c r="M1845" s="11">
        <v>1</v>
      </c>
      <c r="N1845" s="11">
        <v>0</v>
      </c>
      <c r="O1845" s="11">
        <v>1</v>
      </c>
      <c r="P1845" s="11">
        <v>0</v>
      </c>
      <c r="Q1845" s="11">
        <v>0</v>
      </c>
    </row>
    <row r="1846" spans="3:17">
      <c r="C1846" s="12" t="s">
        <v>1866</v>
      </c>
      <c r="D1846" s="11">
        <v>52</v>
      </c>
      <c r="E1846" s="11">
        <v>33.299999999999997</v>
      </c>
      <c r="F1846" s="11">
        <v>5.8</v>
      </c>
      <c r="G1846" s="11">
        <v>220</v>
      </c>
      <c r="H1846" s="11">
        <v>1</v>
      </c>
      <c r="I1846" s="11">
        <v>0</v>
      </c>
      <c r="J1846" s="11">
        <v>1</v>
      </c>
      <c r="K1846" s="11">
        <v>1</v>
      </c>
      <c r="L1846" s="11">
        <v>0</v>
      </c>
      <c r="M1846" s="11">
        <v>1</v>
      </c>
      <c r="N1846" s="11">
        <v>0</v>
      </c>
      <c r="O1846" s="11">
        <v>0</v>
      </c>
      <c r="P1846" s="11">
        <v>1</v>
      </c>
      <c r="Q1846" s="11">
        <v>0</v>
      </c>
    </row>
    <row r="1847" spans="3:17">
      <c r="C1847" s="12" t="s">
        <v>1867</v>
      </c>
      <c r="D1847" s="11">
        <v>38</v>
      </c>
      <c r="E1847" s="11">
        <v>40.590000000000003</v>
      </c>
      <c r="F1847" s="11">
        <v>4.8</v>
      </c>
      <c r="G1847" s="11">
        <v>159</v>
      </c>
      <c r="H1847" s="11">
        <v>0</v>
      </c>
      <c r="I1847" s="11">
        <v>1</v>
      </c>
      <c r="J1847" s="11">
        <v>0</v>
      </c>
      <c r="K1847" s="11">
        <v>1</v>
      </c>
      <c r="L1847" s="11">
        <v>0</v>
      </c>
      <c r="M1847" s="11">
        <v>1</v>
      </c>
      <c r="N1847" s="11">
        <v>0</v>
      </c>
      <c r="O1847" s="11">
        <v>1</v>
      </c>
      <c r="P1847" s="11">
        <v>0</v>
      </c>
      <c r="Q1847" s="11">
        <v>0</v>
      </c>
    </row>
    <row r="1848" spans="3:17">
      <c r="C1848" s="12" t="s">
        <v>1868</v>
      </c>
      <c r="D1848" s="11">
        <v>36</v>
      </c>
      <c r="E1848" s="11">
        <v>52.78</v>
      </c>
      <c r="F1848" s="11">
        <v>6.5</v>
      </c>
      <c r="G1848" s="11">
        <v>80</v>
      </c>
      <c r="H1848" s="11">
        <v>0</v>
      </c>
      <c r="I1848" s="11">
        <v>1</v>
      </c>
      <c r="J1848" s="11">
        <v>0</v>
      </c>
      <c r="K1848" s="11">
        <v>1</v>
      </c>
      <c r="L1848" s="11">
        <v>0</v>
      </c>
      <c r="M1848" s="11">
        <v>1</v>
      </c>
      <c r="N1848" s="11">
        <v>0</v>
      </c>
      <c r="O1848" s="11">
        <v>0</v>
      </c>
      <c r="P1848" s="11">
        <v>0</v>
      </c>
      <c r="Q1848" s="11">
        <v>1</v>
      </c>
    </row>
    <row r="1849" spans="3:17">
      <c r="C1849" s="12" t="s">
        <v>1869</v>
      </c>
      <c r="D1849" s="11">
        <v>40</v>
      </c>
      <c r="E1849" s="11">
        <v>20.85</v>
      </c>
      <c r="F1849" s="11">
        <v>4.5</v>
      </c>
      <c r="G1849" s="11">
        <v>100</v>
      </c>
      <c r="H1849" s="11">
        <v>0</v>
      </c>
      <c r="I1849" s="11">
        <v>1</v>
      </c>
      <c r="J1849" s="11">
        <v>0</v>
      </c>
      <c r="K1849" s="11">
        <v>1</v>
      </c>
      <c r="L1849" s="11">
        <v>0</v>
      </c>
      <c r="M1849" s="11">
        <v>1</v>
      </c>
      <c r="N1849" s="11">
        <v>0</v>
      </c>
      <c r="O1849" s="11">
        <v>1</v>
      </c>
      <c r="P1849" s="11">
        <v>0</v>
      </c>
      <c r="Q1849" s="11">
        <v>0</v>
      </c>
    </row>
    <row r="1850" spans="3:17">
      <c r="C1850" s="12" t="s">
        <v>1870</v>
      </c>
      <c r="D1850" s="11">
        <v>43</v>
      </c>
      <c r="E1850" s="11">
        <v>30.45</v>
      </c>
      <c r="F1850" s="11">
        <v>5.7</v>
      </c>
      <c r="G1850" s="11">
        <v>158</v>
      </c>
      <c r="H1850" s="11">
        <v>0</v>
      </c>
      <c r="I1850" s="11">
        <v>0</v>
      </c>
      <c r="J1850" s="11">
        <v>1</v>
      </c>
      <c r="K1850" s="11">
        <v>1</v>
      </c>
      <c r="L1850" s="11">
        <v>0</v>
      </c>
      <c r="M1850" s="11">
        <v>1</v>
      </c>
      <c r="N1850" s="11">
        <v>0</v>
      </c>
      <c r="O1850" s="11">
        <v>0</v>
      </c>
      <c r="P1850" s="11">
        <v>1</v>
      </c>
      <c r="Q1850" s="11">
        <v>0</v>
      </c>
    </row>
    <row r="1851" spans="3:17">
      <c r="C1851" s="12" t="s">
        <v>1871</v>
      </c>
      <c r="D1851" s="11">
        <v>50</v>
      </c>
      <c r="E1851" s="11">
        <v>28.8</v>
      </c>
      <c r="F1851" s="11">
        <v>4</v>
      </c>
      <c r="G1851" s="11">
        <v>126</v>
      </c>
      <c r="H1851" s="11">
        <v>0</v>
      </c>
      <c r="I1851" s="11">
        <v>1</v>
      </c>
      <c r="J1851" s="11">
        <v>0</v>
      </c>
      <c r="K1851" s="11">
        <v>1</v>
      </c>
      <c r="L1851" s="11">
        <v>0</v>
      </c>
      <c r="M1851" s="11">
        <v>1</v>
      </c>
      <c r="N1851" s="11">
        <v>0</v>
      </c>
      <c r="O1851" s="11">
        <v>0</v>
      </c>
      <c r="P1851" s="11">
        <v>0</v>
      </c>
      <c r="Q1851" s="11">
        <v>1</v>
      </c>
    </row>
    <row r="1852" spans="3:17">
      <c r="C1852" s="12" t="s">
        <v>1872</v>
      </c>
      <c r="D1852" s="11">
        <v>19</v>
      </c>
      <c r="E1852" s="11">
        <v>23.63</v>
      </c>
      <c r="F1852" s="11">
        <v>4</v>
      </c>
      <c r="G1852" s="11">
        <v>80</v>
      </c>
      <c r="H1852" s="11">
        <v>0</v>
      </c>
      <c r="I1852" s="11">
        <v>0</v>
      </c>
      <c r="J1852" s="11">
        <v>1</v>
      </c>
      <c r="K1852" s="11">
        <v>1</v>
      </c>
      <c r="L1852" s="11">
        <v>0</v>
      </c>
      <c r="M1852" s="11">
        <v>1</v>
      </c>
      <c r="N1852" s="11">
        <v>0</v>
      </c>
      <c r="O1852" s="11">
        <v>1</v>
      </c>
      <c r="P1852" s="11">
        <v>0</v>
      </c>
      <c r="Q1852" s="11">
        <v>0</v>
      </c>
    </row>
    <row r="1853" spans="3:17">
      <c r="C1853" s="12" t="s">
        <v>1873</v>
      </c>
      <c r="D1853" s="11">
        <v>19</v>
      </c>
      <c r="E1853" s="11">
        <v>18.84</v>
      </c>
      <c r="F1853" s="11">
        <v>6.5</v>
      </c>
      <c r="G1853" s="11">
        <v>200</v>
      </c>
      <c r="H1853" s="11">
        <v>0</v>
      </c>
      <c r="I1853" s="11">
        <v>0</v>
      </c>
      <c r="J1853" s="11">
        <v>1</v>
      </c>
      <c r="K1853" s="11">
        <v>1</v>
      </c>
      <c r="L1853" s="11">
        <v>0</v>
      </c>
      <c r="M1853" s="11">
        <v>1</v>
      </c>
      <c r="N1853" s="11">
        <v>0</v>
      </c>
      <c r="O1853" s="11">
        <v>0</v>
      </c>
      <c r="P1853" s="11">
        <v>1</v>
      </c>
      <c r="Q1853" s="11">
        <v>0</v>
      </c>
    </row>
    <row r="1854" spans="3:17">
      <c r="C1854" s="12" t="s">
        <v>1874</v>
      </c>
      <c r="D1854" s="11">
        <v>56</v>
      </c>
      <c r="E1854" s="11">
        <v>35.43</v>
      </c>
      <c r="F1854" s="11">
        <v>6.1</v>
      </c>
      <c r="G1854" s="11">
        <v>85</v>
      </c>
      <c r="H1854" s="11">
        <v>0</v>
      </c>
      <c r="I1854" s="11">
        <v>0</v>
      </c>
      <c r="J1854" s="11">
        <v>1</v>
      </c>
      <c r="K1854" s="11">
        <v>1</v>
      </c>
      <c r="L1854" s="11">
        <v>0</v>
      </c>
      <c r="M1854" s="11">
        <v>0</v>
      </c>
      <c r="N1854" s="11">
        <v>1</v>
      </c>
      <c r="O1854" s="11">
        <v>0</v>
      </c>
      <c r="P1854" s="11">
        <v>1</v>
      </c>
      <c r="Q1854" s="11">
        <v>0</v>
      </c>
    </row>
    <row r="1855" spans="3:17">
      <c r="C1855" s="12" t="s">
        <v>1875</v>
      </c>
      <c r="D1855" s="11">
        <v>60</v>
      </c>
      <c r="E1855" s="11">
        <v>40.4</v>
      </c>
      <c r="F1855" s="11">
        <v>6.1</v>
      </c>
      <c r="G1855" s="11">
        <v>126</v>
      </c>
      <c r="H1855" s="11">
        <v>0</v>
      </c>
      <c r="I1855" s="11">
        <v>1</v>
      </c>
      <c r="J1855" s="11">
        <v>0</v>
      </c>
      <c r="K1855" s="11">
        <v>1</v>
      </c>
      <c r="L1855" s="11">
        <v>0</v>
      </c>
      <c r="M1855" s="11">
        <v>1</v>
      </c>
      <c r="N1855" s="11">
        <v>0</v>
      </c>
      <c r="O1855" s="11">
        <v>0</v>
      </c>
      <c r="P1855" s="11">
        <v>1</v>
      </c>
      <c r="Q1855" s="11">
        <v>0</v>
      </c>
    </row>
    <row r="1856" spans="3:17">
      <c r="C1856" s="12" t="s">
        <v>1876</v>
      </c>
      <c r="D1856" s="11">
        <v>39</v>
      </c>
      <c r="E1856" s="11">
        <v>25.99</v>
      </c>
      <c r="F1856" s="11">
        <v>5.8</v>
      </c>
      <c r="G1856" s="11">
        <v>90</v>
      </c>
      <c r="H1856" s="11">
        <v>0</v>
      </c>
      <c r="I1856" s="11">
        <v>1</v>
      </c>
      <c r="J1856" s="11">
        <v>0</v>
      </c>
      <c r="K1856" s="11">
        <v>1</v>
      </c>
      <c r="L1856" s="11">
        <v>0</v>
      </c>
      <c r="M1856" s="11">
        <v>1</v>
      </c>
      <c r="N1856" s="11">
        <v>0</v>
      </c>
      <c r="O1856" s="11">
        <v>1</v>
      </c>
      <c r="P1856" s="11">
        <v>0</v>
      </c>
      <c r="Q1856" s="11">
        <v>0</v>
      </c>
    </row>
    <row r="1857" spans="3:17">
      <c r="C1857" s="12" t="s">
        <v>1877</v>
      </c>
      <c r="D1857" s="11">
        <v>50</v>
      </c>
      <c r="E1857" s="11">
        <v>19.66</v>
      </c>
      <c r="F1857" s="11">
        <v>3.5</v>
      </c>
      <c r="G1857" s="11">
        <v>158</v>
      </c>
      <c r="H1857" s="11">
        <v>0</v>
      </c>
      <c r="I1857" s="11">
        <v>1</v>
      </c>
      <c r="J1857" s="11">
        <v>0</v>
      </c>
      <c r="K1857" s="11">
        <v>1</v>
      </c>
      <c r="L1857" s="11">
        <v>0</v>
      </c>
      <c r="M1857" s="11">
        <v>1</v>
      </c>
      <c r="N1857" s="11">
        <v>0</v>
      </c>
      <c r="O1857" s="11">
        <v>0</v>
      </c>
      <c r="P1857" s="11">
        <v>1</v>
      </c>
      <c r="Q1857" s="11">
        <v>0</v>
      </c>
    </row>
    <row r="1858" spans="3:17">
      <c r="C1858" s="12" t="s">
        <v>1878</v>
      </c>
      <c r="D1858" s="11">
        <v>34</v>
      </c>
      <c r="E1858" s="11">
        <v>21.19</v>
      </c>
      <c r="F1858" s="11">
        <v>5</v>
      </c>
      <c r="G1858" s="11">
        <v>159</v>
      </c>
      <c r="H1858" s="11">
        <v>0</v>
      </c>
      <c r="I1858" s="11">
        <v>1</v>
      </c>
      <c r="J1858" s="11">
        <v>0</v>
      </c>
      <c r="K1858" s="11">
        <v>1</v>
      </c>
      <c r="L1858" s="11">
        <v>0</v>
      </c>
      <c r="M1858" s="11">
        <v>1</v>
      </c>
      <c r="N1858" s="11">
        <v>0</v>
      </c>
      <c r="O1858" s="11">
        <v>1</v>
      </c>
      <c r="P1858" s="11">
        <v>0</v>
      </c>
      <c r="Q1858" s="11">
        <v>0</v>
      </c>
    </row>
    <row r="1859" spans="3:17">
      <c r="C1859" s="12" t="s">
        <v>1879</v>
      </c>
      <c r="D1859" s="11">
        <v>80</v>
      </c>
      <c r="E1859" s="11">
        <v>27.32</v>
      </c>
      <c r="F1859" s="11">
        <v>4</v>
      </c>
      <c r="G1859" s="11">
        <v>158</v>
      </c>
      <c r="H1859" s="11">
        <v>0</v>
      </c>
      <c r="I1859" s="11">
        <v>1</v>
      </c>
      <c r="J1859" s="11">
        <v>0</v>
      </c>
      <c r="K1859" s="11">
        <v>1</v>
      </c>
      <c r="L1859" s="11">
        <v>0</v>
      </c>
      <c r="M1859" s="11">
        <v>1</v>
      </c>
      <c r="N1859" s="11">
        <v>0</v>
      </c>
      <c r="O1859" s="11">
        <v>1</v>
      </c>
      <c r="P1859" s="11">
        <v>0</v>
      </c>
      <c r="Q1859" s="11">
        <v>0</v>
      </c>
    </row>
    <row r="1860" spans="3:17">
      <c r="C1860" s="12" t="s">
        <v>1880</v>
      </c>
      <c r="D1860" s="11">
        <v>25</v>
      </c>
      <c r="E1860" s="11">
        <v>23.9</v>
      </c>
      <c r="F1860" s="11">
        <v>6.5</v>
      </c>
      <c r="G1860" s="11">
        <v>140</v>
      </c>
      <c r="H1860" s="11">
        <v>0</v>
      </c>
      <c r="I1860" s="11">
        <v>0</v>
      </c>
      <c r="J1860" s="11">
        <v>1</v>
      </c>
      <c r="K1860" s="11">
        <v>1</v>
      </c>
      <c r="L1860" s="11">
        <v>0</v>
      </c>
      <c r="M1860" s="11">
        <v>1</v>
      </c>
      <c r="N1860" s="11">
        <v>0</v>
      </c>
      <c r="O1860" s="11">
        <v>1</v>
      </c>
      <c r="P1860" s="11">
        <v>0</v>
      </c>
      <c r="Q1860" s="11">
        <v>0</v>
      </c>
    </row>
    <row r="1861" spans="3:17">
      <c r="C1861" s="12" t="s">
        <v>1881</v>
      </c>
      <c r="D1861" s="11">
        <v>49</v>
      </c>
      <c r="E1861" s="11">
        <v>28.5</v>
      </c>
      <c r="F1861" s="11">
        <v>5.8</v>
      </c>
      <c r="G1861" s="11">
        <v>145</v>
      </c>
      <c r="H1861" s="11">
        <v>0</v>
      </c>
      <c r="I1861" s="11">
        <v>0</v>
      </c>
      <c r="J1861" s="11">
        <v>1</v>
      </c>
      <c r="K1861" s="11">
        <v>1</v>
      </c>
      <c r="L1861" s="11">
        <v>0</v>
      </c>
      <c r="M1861" s="11">
        <v>0</v>
      </c>
      <c r="N1861" s="11">
        <v>1</v>
      </c>
      <c r="O1861" s="11">
        <v>1</v>
      </c>
      <c r="P1861" s="11">
        <v>0</v>
      </c>
      <c r="Q1861" s="11">
        <v>0</v>
      </c>
    </row>
    <row r="1862" spans="3:17">
      <c r="C1862" s="12" t="s">
        <v>1882</v>
      </c>
      <c r="D1862" s="11">
        <v>17</v>
      </c>
      <c r="E1862" s="11">
        <v>18.89</v>
      </c>
      <c r="F1862" s="11">
        <v>5.7</v>
      </c>
      <c r="G1862" s="11">
        <v>126</v>
      </c>
      <c r="H1862" s="11">
        <v>0</v>
      </c>
      <c r="I1862" s="11">
        <v>0</v>
      </c>
      <c r="J1862" s="11">
        <v>1</v>
      </c>
      <c r="K1862" s="11">
        <v>1</v>
      </c>
      <c r="L1862" s="11">
        <v>0</v>
      </c>
      <c r="M1862" s="11">
        <v>1</v>
      </c>
      <c r="N1862" s="11">
        <v>0</v>
      </c>
      <c r="O1862" s="11">
        <v>0</v>
      </c>
      <c r="P1862" s="11">
        <v>0</v>
      </c>
      <c r="Q1862" s="11">
        <v>1</v>
      </c>
    </row>
    <row r="1863" spans="3:17">
      <c r="C1863" s="12" t="s">
        <v>1883</v>
      </c>
      <c r="D1863" s="11">
        <v>46</v>
      </c>
      <c r="E1863" s="11">
        <v>35.68</v>
      </c>
      <c r="F1863" s="11">
        <v>6.1</v>
      </c>
      <c r="G1863" s="11">
        <v>130</v>
      </c>
      <c r="H1863" s="11">
        <v>0</v>
      </c>
      <c r="I1863" s="11">
        <v>1</v>
      </c>
      <c r="J1863" s="11">
        <v>0</v>
      </c>
      <c r="K1863" s="11">
        <v>1</v>
      </c>
      <c r="L1863" s="11">
        <v>0</v>
      </c>
      <c r="M1863" s="11">
        <v>1</v>
      </c>
      <c r="N1863" s="11">
        <v>0</v>
      </c>
      <c r="O1863" s="11">
        <v>1</v>
      </c>
      <c r="P1863" s="11">
        <v>0</v>
      </c>
      <c r="Q1863" s="11">
        <v>0</v>
      </c>
    </row>
    <row r="1864" spans="3:17">
      <c r="C1864" s="12" t="s">
        <v>1884</v>
      </c>
      <c r="D1864" s="11">
        <v>3</v>
      </c>
      <c r="E1864" s="11">
        <v>27.32</v>
      </c>
      <c r="F1864" s="11">
        <v>3.5</v>
      </c>
      <c r="G1864" s="11">
        <v>155</v>
      </c>
      <c r="H1864" s="11">
        <v>0</v>
      </c>
      <c r="I1864" s="11">
        <v>0</v>
      </c>
      <c r="J1864" s="11">
        <v>1</v>
      </c>
      <c r="K1864" s="11">
        <v>1</v>
      </c>
      <c r="L1864" s="11">
        <v>0</v>
      </c>
      <c r="M1864" s="11">
        <v>1</v>
      </c>
      <c r="N1864" s="11">
        <v>0</v>
      </c>
      <c r="O1864" s="11">
        <v>0</v>
      </c>
      <c r="P1864" s="11">
        <v>1</v>
      </c>
      <c r="Q1864" s="11">
        <v>0</v>
      </c>
    </row>
    <row r="1865" spans="3:17">
      <c r="C1865" s="12" t="s">
        <v>1885</v>
      </c>
      <c r="D1865" s="11">
        <v>57</v>
      </c>
      <c r="E1865" s="11">
        <v>31.2</v>
      </c>
      <c r="F1865" s="11">
        <v>4.5</v>
      </c>
      <c r="G1865" s="11">
        <v>100</v>
      </c>
      <c r="H1865" s="11">
        <v>0</v>
      </c>
      <c r="I1865" s="11">
        <v>0</v>
      </c>
      <c r="J1865" s="11">
        <v>1</v>
      </c>
      <c r="K1865" s="11">
        <v>1</v>
      </c>
      <c r="L1865" s="11">
        <v>0</v>
      </c>
      <c r="M1865" s="11">
        <v>1</v>
      </c>
      <c r="N1865" s="11">
        <v>0</v>
      </c>
      <c r="O1865" s="11">
        <v>0</v>
      </c>
      <c r="P1865" s="11">
        <v>1</v>
      </c>
      <c r="Q1865" s="11">
        <v>0</v>
      </c>
    </row>
    <row r="1866" spans="3:17">
      <c r="C1866" s="12" t="s">
        <v>1886</v>
      </c>
      <c r="D1866" s="11">
        <v>28</v>
      </c>
      <c r="E1866" s="11">
        <v>40.590000000000003</v>
      </c>
      <c r="F1866" s="11">
        <v>3.5</v>
      </c>
      <c r="G1866" s="11">
        <v>80</v>
      </c>
      <c r="H1866" s="11">
        <v>0</v>
      </c>
      <c r="I1866" s="11">
        <v>1</v>
      </c>
      <c r="J1866" s="11">
        <v>0</v>
      </c>
      <c r="K1866" s="11">
        <v>1</v>
      </c>
      <c r="L1866" s="11">
        <v>0</v>
      </c>
      <c r="M1866" s="11">
        <v>1</v>
      </c>
      <c r="N1866" s="11">
        <v>0</v>
      </c>
      <c r="O1866" s="11">
        <v>1</v>
      </c>
      <c r="P1866" s="11">
        <v>0</v>
      </c>
      <c r="Q1866" s="11">
        <v>0</v>
      </c>
    </row>
    <row r="1867" spans="3:17">
      <c r="C1867" s="12" t="s">
        <v>1887</v>
      </c>
      <c r="D1867" s="11">
        <v>70</v>
      </c>
      <c r="E1867" s="11">
        <v>24.96</v>
      </c>
      <c r="F1867" s="11">
        <v>6.8</v>
      </c>
      <c r="G1867" s="11">
        <v>160</v>
      </c>
      <c r="H1867" s="11">
        <v>1</v>
      </c>
      <c r="I1867" s="11">
        <v>0</v>
      </c>
      <c r="J1867" s="11">
        <v>1</v>
      </c>
      <c r="K1867" s="11">
        <v>1</v>
      </c>
      <c r="L1867" s="11">
        <v>0</v>
      </c>
      <c r="M1867" s="11">
        <v>1</v>
      </c>
      <c r="N1867" s="11">
        <v>0</v>
      </c>
      <c r="O1867" s="11">
        <v>0</v>
      </c>
      <c r="P1867" s="11">
        <v>1</v>
      </c>
      <c r="Q1867" s="11">
        <v>0</v>
      </c>
    </row>
    <row r="1868" spans="3:17">
      <c r="C1868" s="12" t="s">
        <v>1888</v>
      </c>
      <c r="D1868" s="11">
        <v>30</v>
      </c>
      <c r="E1868" s="11">
        <v>18.23</v>
      </c>
      <c r="F1868" s="11">
        <v>4.5</v>
      </c>
      <c r="G1868" s="11">
        <v>158</v>
      </c>
      <c r="H1868" s="11">
        <v>0</v>
      </c>
      <c r="I1868" s="11">
        <v>1</v>
      </c>
      <c r="J1868" s="11">
        <v>0</v>
      </c>
      <c r="K1868" s="11">
        <v>1</v>
      </c>
      <c r="L1868" s="11">
        <v>0</v>
      </c>
      <c r="M1868" s="11">
        <v>1</v>
      </c>
      <c r="N1868" s="11">
        <v>0</v>
      </c>
      <c r="O1868" s="11">
        <v>1</v>
      </c>
      <c r="P1868" s="11">
        <v>0</v>
      </c>
      <c r="Q1868" s="11">
        <v>0</v>
      </c>
    </row>
    <row r="1869" spans="3:17">
      <c r="C1869" s="12" t="s">
        <v>1889</v>
      </c>
      <c r="D1869" s="11">
        <v>47</v>
      </c>
      <c r="E1869" s="11">
        <v>26.58</v>
      </c>
      <c r="F1869" s="11">
        <v>6.5</v>
      </c>
      <c r="G1869" s="11">
        <v>85</v>
      </c>
      <c r="H1869" s="11">
        <v>0</v>
      </c>
      <c r="I1869" s="11">
        <v>0</v>
      </c>
      <c r="J1869" s="11">
        <v>1</v>
      </c>
      <c r="K1869" s="11">
        <v>1</v>
      </c>
      <c r="L1869" s="11">
        <v>0</v>
      </c>
      <c r="M1869" s="11">
        <v>1</v>
      </c>
      <c r="N1869" s="11">
        <v>0</v>
      </c>
      <c r="O1869" s="11">
        <v>0</v>
      </c>
      <c r="P1869" s="11">
        <v>0</v>
      </c>
      <c r="Q1869" s="11">
        <v>1</v>
      </c>
    </row>
    <row r="1870" spans="3:17">
      <c r="C1870" s="12" t="s">
        <v>1890</v>
      </c>
      <c r="D1870" s="11">
        <v>71</v>
      </c>
      <c r="E1870" s="11">
        <v>19.989999999999998</v>
      </c>
      <c r="F1870" s="11">
        <v>6.6</v>
      </c>
      <c r="G1870" s="11">
        <v>140</v>
      </c>
      <c r="H1870" s="11">
        <v>0</v>
      </c>
      <c r="I1870" s="11">
        <v>1</v>
      </c>
      <c r="J1870" s="11">
        <v>0</v>
      </c>
      <c r="K1870" s="11">
        <v>1</v>
      </c>
      <c r="L1870" s="11">
        <v>0</v>
      </c>
      <c r="M1870" s="11">
        <v>1</v>
      </c>
      <c r="N1870" s="11">
        <v>0</v>
      </c>
      <c r="O1870" s="11">
        <v>0</v>
      </c>
      <c r="P1870" s="11">
        <v>1</v>
      </c>
      <c r="Q1870" s="11">
        <v>0</v>
      </c>
    </row>
    <row r="1871" spans="3:17">
      <c r="C1871" s="12" t="s">
        <v>1891</v>
      </c>
      <c r="D1871" s="11">
        <v>24</v>
      </c>
      <c r="E1871" s="11">
        <v>27.32</v>
      </c>
      <c r="F1871" s="11">
        <v>6.6</v>
      </c>
      <c r="G1871" s="11">
        <v>130</v>
      </c>
      <c r="H1871" s="11">
        <v>0</v>
      </c>
      <c r="I1871" s="11">
        <v>0</v>
      </c>
      <c r="J1871" s="11">
        <v>1</v>
      </c>
      <c r="K1871" s="11">
        <v>1</v>
      </c>
      <c r="L1871" s="11">
        <v>0</v>
      </c>
      <c r="M1871" s="11">
        <v>1</v>
      </c>
      <c r="N1871" s="11">
        <v>0</v>
      </c>
      <c r="O1871" s="11">
        <v>0</v>
      </c>
      <c r="P1871" s="11">
        <v>0</v>
      </c>
      <c r="Q1871" s="11">
        <v>1</v>
      </c>
    </row>
    <row r="1872" spans="3:17">
      <c r="C1872" s="12" t="s">
        <v>1892</v>
      </c>
      <c r="D1872" s="11">
        <v>25</v>
      </c>
      <c r="E1872" s="11">
        <v>24.02</v>
      </c>
      <c r="F1872" s="11">
        <v>3.5</v>
      </c>
      <c r="G1872" s="11">
        <v>100</v>
      </c>
      <c r="H1872" s="11">
        <v>0</v>
      </c>
      <c r="I1872" s="11">
        <v>1</v>
      </c>
      <c r="J1872" s="11">
        <v>0</v>
      </c>
      <c r="K1872" s="11">
        <v>1</v>
      </c>
      <c r="L1872" s="11">
        <v>0</v>
      </c>
      <c r="M1872" s="11">
        <v>1</v>
      </c>
      <c r="N1872" s="11">
        <v>0</v>
      </c>
      <c r="O1872" s="11">
        <v>1</v>
      </c>
      <c r="P1872" s="11">
        <v>0</v>
      </c>
      <c r="Q1872" s="11">
        <v>0</v>
      </c>
    </row>
    <row r="1873" spans="3:17">
      <c r="C1873" s="12" t="s">
        <v>1893</v>
      </c>
      <c r="D1873" s="11">
        <v>59</v>
      </c>
      <c r="E1873" s="11">
        <v>23.29</v>
      </c>
      <c r="F1873" s="11">
        <v>6.2</v>
      </c>
      <c r="G1873" s="11">
        <v>85</v>
      </c>
      <c r="H1873" s="11">
        <v>0</v>
      </c>
      <c r="I1873" s="11">
        <v>0</v>
      </c>
      <c r="J1873" s="11">
        <v>1</v>
      </c>
      <c r="K1873" s="11">
        <v>1</v>
      </c>
      <c r="L1873" s="11">
        <v>0</v>
      </c>
      <c r="M1873" s="11">
        <v>1</v>
      </c>
      <c r="N1873" s="11">
        <v>0</v>
      </c>
      <c r="O1873" s="11">
        <v>0</v>
      </c>
      <c r="P1873" s="11">
        <v>0</v>
      </c>
      <c r="Q1873" s="11">
        <v>1</v>
      </c>
    </row>
    <row r="1874" spans="3:17">
      <c r="C1874" s="12" t="s">
        <v>1894</v>
      </c>
      <c r="D1874" s="11">
        <v>63</v>
      </c>
      <c r="E1874" s="11">
        <v>20.010000000000002</v>
      </c>
      <c r="F1874" s="11">
        <v>6.1</v>
      </c>
      <c r="G1874" s="11">
        <v>159</v>
      </c>
      <c r="H1874" s="11">
        <v>0</v>
      </c>
      <c r="I1874" s="11">
        <v>1</v>
      </c>
      <c r="J1874" s="11">
        <v>0</v>
      </c>
      <c r="K1874" s="11">
        <v>1</v>
      </c>
      <c r="L1874" s="11">
        <v>0</v>
      </c>
      <c r="M1874" s="11">
        <v>1</v>
      </c>
      <c r="N1874" s="11">
        <v>0</v>
      </c>
      <c r="O1874" s="11">
        <v>0</v>
      </c>
      <c r="P1874" s="11">
        <v>1</v>
      </c>
      <c r="Q1874" s="11">
        <v>0</v>
      </c>
    </row>
    <row r="1875" spans="3:17">
      <c r="C1875" s="12" t="s">
        <v>1895</v>
      </c>
      <c r="D1875" s="11">
        <v>30</v>
      </c>
      <c r="E1875" s="11">
        <v>27.32</v>
      </c>
      <c r="F1875" s="11">
        <v>3.5</v>
      </c>
      <c r="G1875" s="11">
        <v>200</v>
      </c>
      <c r="H1875" s="11">
        <v>0</v>
      </c>
      <c r="I1875" s="11">
        <v>0</v>
      </c>
      <c r="J1875" s="11">
        <v>1</v>
      </c>
      <c r="K1875" s="11">
        <v>1</v>
      </c>
      <c r="L1875" s="11">
        <v>0</v>
      </c>
      <c r="M1875" s="11">
        <v>1</v>
      </c>
      <c r="N1875" s="11">
        <v>0</v>
      </c>
      <c r="O1875" s="11">
        <v>0</v>
      </c>
      <c r="P1875" s="11">
        <v>0</v>
      </c>
      <c r="Q1875" s="11">
        <v>1</v>
      </c>
    </row>
    <row r="1876" spans="3:17">
      <c r="C1876" s="12" t="s">
        <v>1896</v>
      </c>
      <c r="D1876" s="11">
        <v>7</v>
      </c>
      <c r="E1876" s="11">
        <v>27.32</v>
      </c>
      <c r="F1876" s="11">
        <v>4</v>
      </c>
      <c r="G1876" s="11">
        <v>90</v>
      </c>
      <c r="H1876" s="11">
        <v>0</v>
      </c>
      <c r="I1876" s="11">
        <v>0</v>
      </c>
      <c r="J1876" s="11">
        <v>1</v>
      </c>
      <c r="K1876" s="11">
        <v>1</v>
      </c>
      <c r="L1876" s="11">
        <v>0</v>
      </c>
      <c r="M1876" s="11">
        <v>1</v>
      </c>
      <c r="N1876" s="11">
        <v>0</v>
      </c>
      <c r="O1876" s="11">
        <v>1</v>
      </c>
      <c r="P1876" s="11">
        <v>0</v>
      </c>
      <c r="Q1876" s="11">
        <v>0</v>
      </c>
    </row>
    <row r="1877" spans="3:17">
      <c r="C1877" s="12" t="s">
        <v>1897</v>
      </c>
      <c r="D1877" s="11">
        <v>18</v>
      </c>
      <c r="E1877" s="11">
        <v>34.299999999999997</v>
      </c>
      <c r="F1877" s="11">
        <v>6</v>
      </c>
      <c r="G1877" s="11">
        <v>126</v>
      </c>
      <c r="H1877" s="11">
        <v>0</v>
      </c>
      <c r="I1877" s="11">
        <v>1</v>
      </c>
      <c r="J1877" s="11">
        <v>0</v>
      </c>
      <c r="K1877" s="11">
        <v>1</v>
      </c>
      <c r="L1877" s="11">
        <v>0</v>
      </c>
      <c r="M1877" s="11">
        <v>1</v>
      </c>
      <c r="N1877" s="11">
        <v>0</v>
      </c>
      <c r="O1877" s="11">
        <v>0</v>
      </c>
      <c r="P1877" s="11">
        <v>1</v>
      </c>
      <c r="Q1877" s="11">
        <v>0</v>
      </c>
    </row>
    <row r="1878" spans="3:17">
      <c r="C1878" s="12" t="s">
        <v>1898</v>
      </c>
      <c r="D1878" s="11">
        <v>77</v>
      </c>
      <c r="E1878" s="11">
        <v>25.77</v>
      </c>
      <c r="F1878" s="11">
        <v>4.5</v>
      </c>
      <c r="G1878" s="11">
        <v>130</v>
      </c>
      <c r="H1878" s="11">
        <v>0</v>
      </c>
      <c r="I1878" s="11">
        <v>0</v>
      </c>
      <c r="J1878" s="11">
        <v>1</v>
      </c>
      <c r="K1878" s="11">
        <v>1</v>
      </c>
      <c r="L1878" s="11">
        <v>0</v>
      </c>
      <c r="M1878" s="11">
        <v>1</v>
      </c>
      <c r="N1878" s="11">
        <v>0</v>
      </c>
      <c r="O1878" s="11">
        <v>0</v>
      </c>
      <c r="P1878" s="11">
        <v>1</v>
      </c>
      <c r="Q1878" s="11">
        <v>0</v>
      </c>
    </row>
    <row r="1879" spans="3:17">
      <c r="C1879" s="12" t="s">
        <v>1899</v>
      </c>
      <c r="D1879" s="11">
        <v>18</v>
      </c>
      <c r="E1879" s="11">
        <v>27.32</v>
      </c>
      <c r="F1879" s="11">
        <v>3.5</v>
      </c>
      <c r="G1879" s="11">
        <v>90</v>
      </c>
      <c r="H1879" s="11">
        <v>0</v>
      </c>
      <c r="I1879" s="11">
        <v>1</v>
      </c>
      <c r="J1879" s="11">
        <v>0</v>
      </c>
      <c r="K1879" s="11">
        <v>1</v>
      </c>
      <c r="L1879" s="11">
        <v>0</v>
      </c>
      <c r="M1879" s="11">
        <v>1</v>
      </c>
      <c r="N1879" s="11">
        <v>0</v>
      </c>
      <c r="O1879" s="11">
        <v>1</v>
      </c>
      <c r="P1879" s="11">
        <v>0</v>
      </c>
      <c r="Q1879" s="11">
        <v>0</v>
      </c>
    </row>
    <row r="1880" spans="3:17">
      <c r="C1880" s="12" t="s">
        <v>1900</v>
      </c>
      <c r="D1880" s="11">
        <v>46</v>
      </c>
      <c r="E1880" s="11">
        <v>21.25</v>
      </c>
      <c r="F1880" s="11">
        <v>3.5</v>
      </c>
      <c r="G1880" s="11">
        <v>145</v>
      </c>
      <c r="H1880" s="11">
        <v>0</v>
      </c>
      <c r="I1880" s="11">
        <v>1</v>
      </c>
      <c r="J1880" s="11">
        <v>0</v>
      </c>
      <c r="K1880" s="11">
        <v>1</v>
      </c>
      <c r="L1880" s="11">
        <v>0</v>
      </c>
      <c r="M1880" s="11">
        <v>1</v>
      </c>
      <c r="N1880" s="11">
        <v>0</v>
      </c>
      <c r="O1880" s="11">
        <v>0</v>
      </c>
      <c r="P1880" s="11">
        <v>1</v>
      </c>
      <c r="Q1880" s="11">
        <v>0</v>
      </c>
    </row>
    <row r="1881" spans="3:17">
      <c r="C1881" s="12" t="s">
        <v>1901</v>
      </c>
      <c r="D1881" s="11">
        <v>21</v>
      </c>
      <c r="E1881" s="11">
        <v>40.020000000000003</v>
      </c>
      <c r="F1881" s="11">
        <v>5</v>
      </c>
      <c r="G1881" s="11">
        <v>130</v>
      </c>
      <c r="H1881" s="11">
        <v>0</v>
      </c>
      <c r="I1881" s="11">
        <v>1</v>
      </c>
      <c r="J1881" s="11">
        <v>0</v>
      </c>
      <c r="K1881" s="11">
        <v>1</v>
      </c>
      <c r="L1881" s="11">
        <v>0</v>
      </c>
      <c r="M1881" s="11">
        <v>1</v>
      </c>
      <c r="N1881" s="11">
        <v>0</v>
      </c>
      <c r="O1881" s="11">
        <v>0</v>
      </c>
      <c r="P1881" s="11">
        <v>1</v>
      </c>
      <c r="Q1881" s="11">
        <v>0</v>
      </c>
    </row>
    <row r="1882" spans="3:17">
      <c r="C1882" s="12" t="s">
        <v>1902</v>
      </c>
      <c r="D1882" s="11">
        <v>47</v>
      </c>
      <c r="E1882" s="11">
        <v>27.32</v>
      </c>
      <c r="F1882" s="11">
        <v>4.8</v>
      </c>
      <c r="G1882" s="11">
        <v>160</v>
      </c>
      <c r="H1882" s="11">
        <v>0</v>
      </c>
      <c r="I1882" s="11">
        <v>1</v>
      </c>
      <c r="J1882" s="11">
        <v>0</v>
      </c>
      <c r="K1882" s="11">
        <v>1</v>
      </c>
      <c r="L1882" s="11">
        <v>0</v>
      </c>
      <c r="M1882" s="11">
        <v>1</v>
      </c>
      <c r="N1882" s="11">
        <v>0</v>
      </c>
      <c r="O1882" s="11">
        <v>1</v>
      </c>
      <c r="P1882" s="11">
        <v>0</v>
      </c>
      <c r="Q1882" s="11">
        <v>0</v>
      </c>
    </row>
    <row r="1883" spans="3:17">
      <c r="C1883" s="12" t="s">
        <v>1903</v>
      </c>
      <c r="D1883" s="11">
        <v>80</v>
      </c>
      <c r="E1883" s="11">
        <v>23.8</v>
      </c>
      <c r="F1883" s="11">
        <v>3.5</v>
      </c>
      <c r="G1883" s="11">
        <v>158</v>
      </c>
      <c r="H1883" s="11">
        <v>0</v>
      </c>
      <c r="I1883" s="11">
        <v>1</v>
      </c>
      <c r="J1883" s="11">
        <v>0</v>
      </c>
      <c r="K1883" s="11">
        <v>1</v>
      </c>
      <c r="L1883" s="11">
        <v>0</v>
      </c>
      <c r="M1883" s="11">
        <v>1</v>
      </c>
      <c r="N1883" s="11">
        <v>0</v>
      </c>
      <c r="O1883" s="11">
        <v>1</v>
      </c>
      <c r="P1883" s="11">
        <v>0</v>
      </c>
      <c r="Q1883" s="11">
        <v>0</v>
      </c>
    </row>
    <row r="1884" spans="3:17">
      <c r="C1884" s="12" t="s">
        <v>1904</v>
      </c>
      <c r="D1884" s="11">
        <v>18</v>
      </c>
      <c r="E1884" s="11">
        <v>28.62</v>
      </c>
      <c r="F1884" s="11">
        <v>6.5</v>
      </c>
      <c r="G1884" s="11">
        <v>100</v>
      </c>
      <c r="H1884" s="11">
        <v>0</v>
      </c>
      <c r="I1884" s="11">
        <v>0</v>
      </c>
      <c r="J1884" s="11">
        <v>1</v>
      </c>
      <c r="K1884" s="11">
        <v>1</v>
      </c>
      <c r="L1884" s="11">
        <v>0</v>
      </c>
      <c r="M1884" s="11">
        <v>1</v>
      </c>
      <c r="N1884" s="11">
        <v>0</v>
      </c>
      <c r="O1884" s="11">
        <v>1</v>
      </c>
      <c r="P1884" s="11">
        <v>0</v>
      </c>
      <c r="Q1884" s="11">
        <v>0</v>
      </c>
    </row>
    <row r="1885" spans="3:17">
      <c r="C1885" s="12" t="s">
        <v>1905</v>
      </c>
      <c r="D1885" s="11">
        <v>45</v>
      </c>
      <c r="E1885" s="11">
        <v>20.52</v>
      </c>
      <c r="F1885" s="11">
        <v>5.7</v>
      </c>
      <c r="G1885" s="11">
        <v>126</v>
      </c>
      <c r="H1885" s="11">
        <v>1</v>
      </c>
      <c r="I1885" s="11">
        <v>0</v>
      </c>
      <c r="J1885" s="11">
        <v>1</v>
      </c>
      <c r="K1885" s="11">
        <v>1</v>
      </c>
      <c r="L1885" s="11">
        <v>0</v>
      </c>
      <c r="M1885" s="11">
        <v>1</v>
      </c>
      <c r="N1885" s="11">
        <v>0</v>
      </c>
      <c r="O1885" s="11">
        <v>0</v>
      </c>
      <c r="P1885" s="11">
        <v>0</v>
      </c>
      <c r="Q1885" s="11">
        <v>1</v>
      </c>
    </row>
    <row r="1886" spans="3:17">
      <c r="C1886" s="12" t="s">
        <v>1906</v>
      </c>
      <c r="D1886" s="11">
        <v>51</v>
      </c>
      <c r="E1886" s="11">
        <v>42.2</v>
      </c>
      <c r="F1886" s="11">
        <v>4.5</v>
      </c>
      <c r="G1886" s="11">
        <v>85</v>
      </c>
      <c r="H1886" s="11">
        <v>0</v>
      </c>
      <c r="I1886" s="11">
        <v>1</v>
      </c>
      <c r="J1886" s="11">
        <v>0</v>
      </c>
      <c r="K1886" s="11">
        <v>1</v>
      </c>
      <c r="L1886" s="11">
        <v>0</v>
      </c>
      <c r="M1886" s="11">
        <v>1</v>
      </c>
      <c r="N1886" s="11">
        <v>0</v>
      </c>
      <c r="O1886" s="11">
        <v>1</v>
      </c>
      <c r="P1886" s="11">
        <v>0</v>
      </c>
      <c r="Q1886" s="11">
        <v>0</v>
      </c>
    </row>
    <row r="1887" spans="3:17">
      <c r="C1887" s="12" t="s">
        <v>1907</v>
      </c>
      <c r="D1887" s="11">
        <v>3</v>
      </c>
      <c r="E1887" s="11">
        <v>13.98</v>
      </c>
      <c r="F1887" s="11">
        <v>6.1</v>
      </c>
      <c r="G1887" s="11">
        <v>160</v>
      </c>
      <c r="H1887" s="11">
        <v>0</v>
      </c>
      <c r="I1887" s="11">
        <v>0</v>
      </c>
      <c r="J1887" s="11">
        <v>1</v>
      </c>
      <c r="K1887" s="11">
        <v>1</v>
      </c>
      <c r="L1887" s="11">
        <v>0</v>
      </c>
      <c r="M1887" s="11">
        <v>1</v>
      </c>
      <c r="N1887" s="11">
        <v>0</v>
      </c>
      <c r="O1887" s="11">
        <v>1</v>
      </c>
      <c r="P1887" s="11">
        <v>0</v>
      </c>
      <c r="Q1887" s="11">
        <v>0</v>
      </c>
    </row>
    <row r="1888" spans="3:17">
      <c r="C1888" s="12" t="s">
        <v>1908</v>
      </c>
      <c r="D1888" s="11">
        <v>40</v>
      </c>
      <c r="E1888" s="11">
        <v>27.43</v>
      </c>
      <c r="F1888" s="11">
        <v>4.5</v>
      </c>
      <c r="G1888" s="11">
        <v>159</v>
      </c>
      <c r="H1888" s="11">
        <v>0</v>
      </c>
      <c r="I1888" s="11">
        <v>1</v>
      </c>
      <c r="J1888" s="11">
        <v>0</v>
      </c>
      <c r="K1888" s="11">
        <v>0</v>
      </c>
      <c r="L1888" s="11">
        <v>1</v>
      </c>
      <c r="M1888" s="11">
        <v>1</v>
      </c>
      <c r="N1888" s="11">
        <v>0</v>
      </c>
      <c r="O1888" s="11">
        <v>1</v>
      </c>
      <c r="P1888" s="11">
        <v>0</v>
      </c>
      <c r="Q1888" s="11">
        <v>0</v>
      </c>
    </row>
    <row r="1889" spans="3:17">
      <c r="C1889" s="12" t="s">
        <v>1909</v>
      </c>
      <c r="D1889" s="11">
        <v>38</v>
      </c>
      <c r="E1889" s="11">
        <v>22.35</v>
      </c>
      <c r="F1889" s="11">
        <v>4.8</v>
      </c>
      <c r="G1889" s="11">
        <v>126</v>
      </c>
      <c r="H1889" s="11">
        <v>0</v>
      </c>
      <c r="I1889" s="11">
        <v>1</v>
      </c>
      <c r="J1889" s="11">
        <v>0</v>
      </c>
      <c r="K1889" s="11">
        <v>1</v>
      </c>
      <c r="L1889" s="11">
        <v>0</v>
      </c>
      <c r="M1889" s="11">
        <v>1</v>
      </c>
      <c r="N1889" s="11">
        <v>0</v>
      </c>
      <c r="O1889" s="11">
        <v>0</v>
      </c>
      <c r="P1889" s="11">
        <v>1</v>
      </c>
      <c r="Q1889" s="11">
        <v>0</v>
      </c>
    </row>
    <row r="1890" spans="3:17">
      <c r="C1890" s="12" t="s">
        <v>1910</v>
      </c>
      <c r="D1890" s="11">
        <v>57</v>
      </c>
      <c r="E1890" s="11">
        <v>27.32</v>
      </c>
      <c r="F1890" s="11">
        <v>6.2</v>
      </c>
      <c r="G1890" s="11">
        <v>158</v>
      </c>
      <c r="H1890" s="11">
        <v>0</v>
      </c>
      <c r="I1890" s="11">
        <v>0</v>
      </c>
      <c r="J1890" s="11">
        <v>1</v>
      </c>
      <c r="K1890" s="11">
        <v>1</v>
      </c>
      <c r="L1890" s="11">
        <v>0</v>
      </c>
      <c r="M1890" s="11">
        <v>1</v>
      </c>
      <c r="N1890" s="11">
        <v>0</v>
      </c>
      <c r="O1890" s="11">
        <v>0</v>
      </c>
      <c r="P1890" s="11">
        <v>0</v>
      </c>
      <c r="Q1890" s="11">
        <v>1</v>
      </c>
    </row>
    <row r="1891" spans="3:17">
      <c r="C1891" s="12" t="s">
        <v>1911</v>
      </c>
      <c r="D1891" s="11">
        <v>41</v>
      </c>
      <c r="E1891" s="11">
        <v>23.08</v>
      </c>
      <c r="F1891" s="11">
        <v>6.1</v>
      </c>
      <c r="G1891" s="11">
        <v>130</v>
      </c>
      <c r="H1891" s="11">
        <v>0</v>
      </c>
      <c r="I1891" s="11">
        <v>0</v>
      </c>
      <c r="J1891" s="11">
        <v>1</v>
      </c>
      <c r="K1891" s="11">
        <v>1</v>
      </c>
      <c r="L1891" s="11">
        <v>0</v>
      </c>
      <c r="M1891" s="11">
        <v>1</v>
      </c>
      <c r="N1891" s="11">
        <v>0</v>
      </c>
      <c r="O1891" s="11">
        <v>0</v>
      </c>
      <c r="P1891" s="11">
        <v>0</v>
      </c>
      <c r="Q1891" s="11">
        <v>1</v>
      </c>
    </row>
    <row r="1892" spans="3:17">
      <c r="C1892" s="12" t="s">
        <v>1912</v>
      </c>
      <c r="D1892" s="11">
        <v>47</v>
      </c>
      <c r="E1892" s="11">
        <v>29.08</v>
      </c>
      <c r="F1892" s="11">
        <v>6.5</v>
      </c>
      <c r="G1892" s="11">
        <v>155</v>
      </c>
      <c r="H1892" s="11">
        <v>0</v>
      </c>
      <c r="I1892" s="11">
        <v>1</v>
      </c>
      <c r="J1892" s="11">
        <v>0</v>
      </c>
      <c r="K1892" s="11">
        <v>0</v>
      </c>
      <c r="L1892" s="11">
        <v>1</v>
      </c>
      <c r="M1892" s="11">
        <v>1</v>
      </c>
      <c r="N1892" s="11">
        <v>0</v>
      </c>
      <c r="O1892" s="11">
        <v>1</v>
      </c>
      <c r="P1892" s="11">
        <v>0</v>
      </c>
      <c r="Q1892" s="11">
        <v>0</v>
      </c>
    </row>
    <row r="1893" spans="3:17">
      <c r="C1893" s="12" t="s">
        <v>1913</v>
      </c>
      <c r="D1893" s="11">
        <v>71</v>
      </c>
      <c r="E1893" s="11">
        <v>30.91</v>
      </c>
      <c r="F1893" s="11">
        <v>6.2</v>
      </c>
      <c r="G1893" s="11">
        <v>160</v>
      </c>
      <c r="H1893" s="11">
        <v>0</v>
      </c>
      <c r="I1893" s="11">
        <v>1</v>
      </c>
      <c r="J1893" s="11">
        <v>0</v>
      </c>
      <c r="K1893" s="11">
        <v>1</v>
      </c>
      <c r="L1893" s="11">
        <v>0</v>
      </c>
      <c r="M1893" s="11">
        <v>1</v>
      </c>
      <c r="N1893" s="11">
        <v>0</v>
      </c>
      <c r="O1893" s="11">
        <v>1</v>
      </c>
      <c r="P1893" s="11">
        <v>0</v>
      </c>
      <c r="Q1893" s="11">
        <v>0</v>
      </c>
    </row>
    <row r="1894" spans="3:17">
      <c r="C1894" s="12" t="s">
        <v>1914</v>
      </c>
      <c r="D1894" s="11">
        <v>28</v>
      </c>
      <c r="E1894" s="11">
        <v>27.32</v>
      </c>
      <c r="F1894" s="11">
        <v>6.6</v>
      </c>
      <c r="G1894" s="11">
        <v>80</v>
      </c>
      <c r="H1894" s="11">
        <v>0</v>
      </c>
      <c r="I1894" s="11">
        <v>1</v>
      </c>
      <c r="J1894" s="11">
        <v>0</v>
      </c>
      <c r="K1894" s="11">
        <v>1</v>
      </c>
      <c r="L1894" s="11">
        <v>0</v>
      </c>
      <c r="M1894" s="11">
        <v>1</v>
      </c>
      <c r="N1894" s="11">
        <v>0</v>
      </c>
      <c r="O1894" s="11">
        <v>1</v>
      </c>
      <c r="P1894" s="11">
        <v>0</v>
      </c>
      <c r="Q1894" s="11">
        <v>0</v>
      </c>
    </row>
    <row r="1895" spans="3:17">
      <c r="C1895" s="12" t="s">
        <v>1915</v>
      </c>
      <c r="D1895" s="11">
        <v>40</v>
      </c>
      <c r="E1895" s="11">
        <v>24.95</v>
      </c>
      <c r="F1895" s="11">
        <v>5</v>
      </c>
      <c r="G1895" s="11">
        <v>90</v>
      </c>
      <c r="H1895" s="11">
        <v>0</v>
      </c>
      <c r="I1895" s="11">
        <v>1</v>
      </c>
      <c r="J1895" s="11">
        <v>0</v>
      </c>
      <c r="K1895" s="11">
        <v>1</v>
      </c>
      <c r="L1895" s="11">
        <v>0</v>
      </c>
      <c r="M1895" s="11">
        <v>1</v>
      </c>
      <c r="N1895" s="11">
        <v>0</v>
      </c>
      <c r="O1895" s="11">
        <v>1</v>
      </c>
      <c r="P1895" s="11">
        <v>0</v>
      </c>
      <c r="Q1895" s="11">
        <v>0</v>
      </c>
    </row>
    <row r="1896" spans="3:17">
      <c r="C1896" s="12" t="s">
        <v>1916</v>
      </c>
      <c r="D1896" s="11">
        <v>24</v>
      </c>
      <c r="E1896" s="11">
        <v>20.25</v>
      </c>
      <c r="F1896" s="11">
        <v>6.2</v>
      </c>
      <c r="G1896" s="11">
        <v>100</v>
      </c>
      <c r="H1896" s="11">
        <v>0</v>
      </c>
      <c r="I1896" s="11">
        <v>1</v>
      </c>
      <c r="J1896" s="11">
        <v>0</v>
      </c>
      <c r="K1896" s="11">
        <v>1</v>
      </c>
      <c r="L1896" s="11">
        <v>0</v>
      </c>
      <c r="M1896" s="11">
        <v>1</v>
      </c>
      <c r="N1896" s="11">
        <v>0</v>
      </c>
      <c r="O1896" s="11">
        <v>1</v>
      </c>
      <c r="P1896" s="11">
        <v>0</v>
      </c>
      <c r="Q1896" s="11">
        <v>0</v>
      </c>
    </row>
    <row r="1897" spans="3:17">
      <c r="C1897" s="12" t="s">
        <v>1917</v>
      </c>
      <c r="D1897" s="11">
        <v>39</v>
      </c>
      <c r="E1897" s="11">
        <v>27.32</v>
      </c>
      <c r="F1897" s="11">
        <v>5.7</v>
      </c>
      <c r="G1897" s="11">
        <v>90</v>
      </c>
      <c r="H1897" s="11">
        <v>0</v>
      </c>
      <c r="I1897" s="11">
        <v>0</v>
      </c>
      <c r="J1897" s="11">
        <v>1</v>
      </c>
      <c r="K1897" s="11">
        <v>1</v>
      </c>
      <c r="L1897" s="11">
        <v>0</v>
      </c>
      <c r="M1897" s="11">
        <v>1</v>
      </c>
      <c r="N1897" s="11">
        <v>0</v>
      </c>
      <c r="O1897" s="11">
        <v>1</v>
      </c>
      <c r="P1897" s="11">
        <v>0</v>
      </c>
      <c r="Q1897" s="11">
        <v>0</v>
      </c>
    </row>
    <row r="1898" spans="3:17">
      <c r="C1898" s="12" t="s">
        <v>1918</v>
      </c>
      <c r="D1898" s="11">
        <v>72</v>
      </c>
      <c r="E1898" s="11">
        <v>34.31</v>
      </c>
      <c r="F1898" s="11">
        <v>5.8</v>
      </c>
      <c r="G1898" s="11">
        <v>140</v>
      </c>
      <c r="H1898" s="11">
        <v>0</v>
      </c>
      <c r="I1898" s="11">
        <v>1</v>
      </c>
      <c r="J1898" s="11">
        <v>0</v>
      </c>
      <c r="K1898" s="11">
        <v>1</v>
      </c>
      <c r="L1898" s="11">
        <v>0</v>
      </c>
      <c r="M1898" s="11">
        <v>1</v>
      </c>
      <c r="N1898" s="11">
        <v>0</v>
      </c>
      <c r="O1898" s="11">
        <v>1</v>
      </c>
      <c r="P1898" s="11">
        <v>0</v>
      </c>
      <c r="Q1898" s="11">
        <v>0</v>
      </c>
    </row>
    <row r="1899" spans="3:17">
      <c r="C1899" s="12" t="s">
        <v>1919</v>
      </c>
      <c r="D1899" s="11">
        <v>77</v>
      </c>
      <c r="E1899" s="11">
        <v>21.13</v>
      </c>
      <c r="F1899" s="11">
        <v>6.5</v>
      </c>
      <c r="G1899" s="11">
        <v>145</v>
      </c>
      <c r="H1899" s="11">
        <v>0</v>
      </c>
      <c r="I1899" s="11">
        <v>0</v>
      </c>
      <c r="J1899" s="11">
        <v>1</v>
      </c>
      <c r="K1899" s="11">
        <v>1</v>
      </c>
      <c r="L1899" s="11">
        <v>0</v>
      </c>
      <c r="M1899" s="11">
        <v>1</v>
      </c>
      <c r="N1899" s="11">
        <v>0</v>
      </c>
      <c r="O1899" s="11">
        <v>0</v>
      </c>
      <c r="P1899" s="11">
        <v>1</v>
      </c>
      <c r="Q1899" s="11">
        <v>0</v>
      </c>
    </row>
    <row r="1900" spans="3:17">
      <c r="C1900" s="12" t="s">
        <v>1920</v>
      </c>
      <c r="D1900" s="11">
        <v>21</v>
      </c>
      <c r="E1900" s="11">
        <v>23.29</v>
      </c>
      <c r="F1900" s="11">
        <v>4</v>
      </c>
      <c r="G1900" s="11">
        <v>200</v>
      </c>
      <c r="H1900" s="11">
        <v>0</v>
      </c>
      <c r="I1900" s="11">
        <v>1</v>
      </c>
      <c r="J1900" s="11">
        <v>0</v>
      </c>
      <c r="K1900" s="11">
        <v>1</v>
      </c>
      <c r="L1900" s="11">
        <v>0</v>
      </c>
      <c r="M1900" s="11">
        <v>1</v>
      </c>
      <c r="N1900" s="11">
        <v>0</v>
      </c>
      <c r="O1900" s="11">
        <v>1</v>
      </c>
      <c r="P1900" s="11">
        <v>0</v>
      </c>
      <c r="Q1900" s="11">
        <v>0</v>
      </c>
    </row>
    <row r="1901" spans="3:17">
      <c r="C1901" s="12" t="s">
        <v>1921</v>
      </c>
      <c r="D1901" s="11">
        <v>53</v>
      </c>
      <c r="E1901" s="11">
        <v>33.86</v>
      </c>
      <c r="F1901" s="11">
        <v>6.6</v>
      </c>
      <c r="G1901" s="11">
        <v>145</v>
      </c>
      <c r="H1901" s="11">
        <v>0</v>
      </c>
      <c r="I1901" s="11">
        <v>1</v>
      </c>
      <c r="J1901" s="11">
        <v>0</v>
      </c>
      <c r="K1901" s="11">
        <v>1</v>
      </c>
      <c r="L1901" s="11">
        <v>0</v>
      </c>
      <c r="M1901" s="11">
        <v>1</v>
      </c>
      <c r="N1901" s="11">
        <v>0</v>
      </c>
      <c r="O1901" s="11">
        <v>0</v>
      </c>
      <c r="P1901" s="11">
        <v>0</v>
      </c>
      <c r="Q1901" s="11">
        <v>1</v>
      </c>
    </row>
    <row r="1902" spans="3:17">
      <c r="C1902" s="12" t="s">
        <v>1922</v>
      </c>
      <c r="D1902" s="11">
        <v>43</v>
      </c>
      <c r="E1902" s="11">
        <v>29.16</v>
      </c>
      <c r="F1902" s="11">
        <v>4.5</v>
      </c>
      <c r="G1902" s="11">
        <v>130</v>
      </c>
      <c r="H1902" s="11">
        <v>0</v>
      </c>
      <c r="I1902" s="11">
        <v>1</v>
      </c>
      <c r="J1902" s="11">
        <v>0</v>
      </c>
      <c r="K1902" s="11">
        <v>1</v>
      </c>
      <c r="L1902" s="11">
        <v>0</v>
      </c>
      <c r="M1902" s="11">
        <v>1</v>
      </c>
      <c r="N1902" s="11">
        <v>0</v>
      </c>
      <c r="O1902" s="11">
        <v>0</v>
      </c>
      <c r="P1902" s="11">
        <v>0</v>
      </c>
      <c r="Q1902" s="11">
        <v>1</v>
      </c>
    </row>
    <row r="1903" spans="3:17">
      <c r="C1903" s="12" t="s">
        <v>1923</v>
      </c>
      <c r="D1903" s="11">
        <v>2</v>
      </c>
      <c r="E1903" s="11">
        <v>17.18</v>
      </c>
      <c r="F1903" s="11">
        <v>4</v>
      </c>
      <c r="G1903" s="11">
        <v>126</v>
      </c>
      <c r="H1903" s="11">
        <v>0</v>
      </c>
      <c r="I1903" s="11">
        <v>0</v>
      </c>
      <c r="J1903" s="11">
        <v>1</v>
      </c>
      <c r="K1903" s="11">
        <v>1</v>
      </c>
      <c r="L1903" s="11">
        <v>0</v>
      </c>
      <c r="M1903" s="11">
        <v>1</v>
      </c>
      <c r="N1903" s="11">
        <v>0</v>
      </c>
      <c r="O1903" s="11">
        <v>1</v>
      </c>
      <c r="P1903" s="11">
        <v>0</v>
      </c>
      <c r="Q1903" s="11">
        <v>0</v>
      </c>
    </row>
    <row r="1904" spans="3:17">
      <c r="C1904" s="12" t="s">
        <v>1924</v>
      </c>
      <c r="D1904" s="11">
        <v>33</v>
      </c>
      <c r="E1904" s="11">
        <v>27.79</v>
      </c>
      <c r="F1904" s="11">
        <v>4.5</v>
      </c>
      <c r="G1904" s="11">
        <v>145</v>
      </c>
      <c r="H1904" s="11">
        <v>0</v>
      </c>
      <c r="I1904" s="11">
        <v>1</v>
      </c>
      <c r="J1904" s="11">
        <v>0</v>
      </c>
      <c r="K1904" s="11">
        <v>1</v>
      </c>
      <c r="L1904" s="11">
        <v>0</v>
      </c>
      <c r="M1904" s="11">
        <v>1</v>
      </c>
      <c r="N1904" s="11">
        <v>0</v>
      </c>
      <c r="O1904" s="11">
        <v>1</v>
      </c>
      <c r="P1904" s="11">
        <v>0</v>
      </c>
      <c r="Q1904" s="11">
        <v>0</v>
      </c>
    </row>
    <row r="1905" spans="3:17">
      <c r="C1905" s="12" t="s">
        <v>1925</v>
      </c>
      <c r="D1905" s="11">
        <v>63</v>
      </c>
      <c r="E1905" s="11">
        <v>29.21</v>
      </c>
      <c r="F1905" s="11">
        <v>4.8</v>
      </c>
      <c r="G1905" s="11">
        <v>160</v>
      </c>
      <c r="H1905" s="11">
        <v>0</v>
      </c>
      <c r="I1905" s="11">
        <v>0</v>
      </c>
      <c r="J1905" s="11">
        <v>1</v>
      </c>
      <c r="K1905" s="11">
        <v>1</v>
      </c>
      <c r="L1905" s="11">
        <v>0</v>
      </c>
      <c r="M1905" s="11">
        <v>1</v>
      </c>
      <c r="N1905" s="11">
        <v>0</v>
      </c>
      <c r="O1905" s="11">
        <v>1</v>
      </c>
      <c r="P1905" s="11">
        <v>0</v>
      </c>
      <c r="Q1905" s="11">
        <v>0</v>
      </c>
    </row>
    <row r="1906" spans="3:17">
      <c r="C1906" s="12" t="s">
        <v>1926</v>
      </c>
      <c r="D1906" s="11">
        <v>5</v>
      </c>
      <c r="E1906" s="11">
        <v>17.09</v>
      </c>
      <c r="F1906" s="11">
        <v>3.5</v>
      </c>
      <c r="G1906" s="11">
        <v>159</v>
      </c>
      <c r="H1906" s="11">
        <v>0</v>
      </c>
      <c r="I1906" s="11">
        <v>1</v>
      </c>
      <c r="J1906" s="11">
        <v>0</v>
      </c>
      <c r="K1906" s="11">
        <v>1</v>
      </c>
      <c r="L1906" s="11">
        <v>0</v>
      </c>
      <c r="M1906" s="11">
        <v>1</v>
      </c>
      <c r="N1906" s="11">
        <v>0</v>
      </c>
      <c r="O1906" s="11">
        <v>1</v>
      </c>
      <c r="P1906" s="11">
        <v>0</v>
      </c>
      <c r="Q1906" s="11">
        <v>0</v>
      </c>
    </row>
    <row r="1907" spans="3:17">
      <c r="C1907" s="12" t="s">
        <v>1927</v>
      </c>
      <c r="D1907" s="11">
        <v>33</v>
      </c>
      <c r="E1907" s="11">
        <v>21.6</v>
      </c>
      <c r="F1907" s="11">
        <v>6.5</v>
      </c>
      <c r="G1907" s="11">
        <v>100</v>
      </c>
      <c r="H1907" s="11">
        <v>0</v>
      </c>
      <c r="I1907" s="11">
        <v>0</v>
      </c>
      <c r="J1907" s="11">
        <v>1</v>
      </c>
      <c r="K1907" s="11">
        <v>0</v>
      </c>
      <c r="L1907" s="11">
        <v>1</v>
      </c>
      <c r="M1907" s="11">
        <v>1</v>
      </c>
      <c r="N1907" s="11">
        <v>0</v>
      </c>
      <c r="O1907" s="11">
        <v>1</v>
      </c>
      <c r="P1907" s="11">
        <v>0</v>
      </c>
      <c r="Q1907" s="11">
        <v>0</v>
      </c>
    </row>
    <row r="1908" spans="3:17">
      <c r="C1908" s="12" t="s">
        <v>1928</v>
      </c>
      <c r="D1908" s="11">
        <v>35</v>
      </c>
      <c r="E1908" s="11">
        <v>30.3</v>
      </c>
      <c r="F1908" s="11">
        <v>4.8</v>
      </c>
      <c r="G1908" s="11">
        <v>159</v>
      </c>
      <c r="H1908" s="11">
        <v>0</v>
      </c>
      <c r="I1908" s="11">
        <v>0</v>
      </c>
      <c r="J1908" s="11">
        <v>1</v>
      </c>
      <c r="K1908" s="11">
        <v>1</v>
      </c>
      <c r="L1908" s="11">
        <v>0</v>
      </c>
      <c r="M1908" s="11">
        <v>1</v>
      </c>
      <c r="N1908" s="11">
        <v>0</v>
      </c>
      <c r="O1908" s="11">
        <v>1</v>
      </c>
      <c r="P1908" s="11">
        <v>0</v>
      </c>
      <c r="Q1908" s="11">
        <v>0</v>
      </c>
    </row>
    <row r="1909" spans="3:17">
      <c r="C1909" s="12" t="s">
        <v>1929</v>
      </c>
      <c r="D1909" s="11">
        <v>42</v>
      </c>
      <c r="E1909" s="11">
        <v>31.75</v>
      </c>
      <c r="F1909" s="11">
        <v>3.5</v>
      </c>
      <c r="G1909" s="11">
        <v>145</v>
      </c>
      <c r="H1909" s="11">
        <v>0</v>
      </c>
      <c r="I1909" s="11">
        <v>0</v>
      </c>
      <c r="J1909" s="11">
        <v>1</v>
      </c>
      <c r="K1909" s="11">
        <v>1</v>
      </c>
      <c r="L1909" s="11">
        <v>0</v>
      </c>
      <c r="M1909" s="11">
        <v>1</v>
      </c>
      <c r="N1909" s="11">
        <v>0</v>
      </c>
      <c r="O1909" s="11">
        <v>0</v>
      </c>
      <c r="P1909" s="11">
        <v>1</v>
      </c>
      <c r="Q1909" s="11">
        <v>0</v>
      </c>
    </row>
    <row r="1910" spans="3:17">
      <c r="C1910" s="12" t="s">
        <v>1930</v>
      </c>
      <c r="D1910" s="11">
        <v>22</v>
      </c>
      <c r="E1910" s="11">
        <v>20.73</v>
      </c>
      <c r="F1910" s="11">
        <v>6.1</v>
      </c>
      <c r="G1910" s="11">
        <v>126</v>
      </c>
      <c r="H1910" s="11">
        <v>0</v>
      </c>
      <c r="I1910" s="11">
        <v>1</v>
      </c>
      <c r="J1910" s="11">
        <v>0</v>
      </c>
      <c r="K1910" s="11">
        <v>1</v>
      </c>
      <c r="L1910" s="11">
        <v>0</v>
      </c>
      <c r="M1910" s="11">
        <v>1</v>
      </c>
      <c r="N1910" s="11">
        <v>0</v>
      </c>
      <c r="O1910" s="11">
        <v>0</v>
      </c>
      <c r="P1910" s="11">
        <v>1</v>
      </c>
      <c r="Q1910" s="11">
        <v>0</v>
      </c>
    </row>
    <row r="1911" spans="3:17">
      <c r="C1911" s="12" t="s">
        <v>1931</v>
      </c>
      <c r="D1911" s="11">
        <v>42</v>
      </c>
      <c r="E1911" s="11">
        <v>37.44</v>
      </c>
      <c r="F1911" s="11">
        <v>6</v>
      </c>
      <c r="G1911" s="11">
        <v>130</v>
      </c>
      <c r="H1911" s="11">
        <v>0</v>
      </c>
      <c r="I1911" s="11">
        <v>0</v>
      </c>
      <c r="J1911" s="11">
        <v>1</v>
      </c>
      <c r="K1911" s="11">
        <v>1</v>
      </c>
      <c r="L1911" s="11">
        <v>0</v>
      </c>
      <c r="M1911" s="11">
        <v>1</v>
      </c>
      <c r="N1911" s="11">
        <v>0</v>
      </c>
      <c r="O1911" s="11">
        <v>1</v>
      </c>
      <c r="P1911" s="11">
        <v>0</v>
      </c>
      <c r="Q1911" s="11">
        <v>0</v>
      </c>
    </row>
    <row r="1912" spans="3:17">
      <c r="C1912" s="12" t="s">
        <v>1932</v>
      </c>
      <c r="D1912" s="11">
        <v>32</v>
      </c>
      <c r="E1912" s="11">
        <v>27.32</v>
      </c>
      <c r="F1912" s="11">
        <v>4.5</v>
      </c>
      <c r="G1912" s="11">
        <v>155</v>
      </c>
      <c r="H1912" s="11">
        <v>0</v>
      </c>
      <c r="I1912" s="11">
        <v>1</v>
      </c>
      <c r="J1912" s="11">
        <v>0</v>
      </c>
      <c r="K1912" s="11">
        <v>1</v>
      </c>
      <c r="L1912" s="11">
        <v>0</v>
      </c>
      <c r="M1912" s="11">
        <v>1</v>
      </c>
      <c r="N1912" s="11">
        <v>0</v>
      </c>
      <c r="O1912" s="11">
        <v>1</v>
      </c>
      <c r="P1912" s="11">
        <v>0</v>
      </c>
      <c r="Q1912" s="11">
        <v>0</v>
      </c>
    </row>
    <row r="1913" spans="3:17">
      <c r="C1913" s="12" t="s">
        <v>1933</v>
      </c>
      <c r="D1913" s="11">
        <v>45</v>
      </c>
      <c r="E1913" s="11">
        <v>25.76</v>
      </c>
      <c r="F1913" s="11">
        <v>6.6</v>
      </c>
      <c r="G1913" s="11">
        <v>80</v>
      </c>
      <c r="H1913" s="11">
        <v>0</v>
      </c>
      <c r="I1913" s="11">
        <v>0</v>
      </c>
      <c r="J1913" s="11">
        <v>1</v>
      </c>
      <c r="K1913" s="11">
        <v>1</v>
      </c>
      <c r="L1913" s="11">
        <v>0</v>
      </c>
      <c r="M1913" s="11">
        <v>1</v>
      </c>
      <c r="N1913" s="11">
        <v>0</v>
      </c>
      <c r="O1913" s="11">
        <v>1</v>
      </c>
      <c r="P1913" s="11">
        <v>0</v>
      </c>
      <c r="Q1913" s="11">
        <v>0</v>
      </c>
    </row>
    <row r="1914" spans="3:17">
      <c r="C1914" s="12" t="s">
        <v>1934</v>
      </c>
      <c r="D1914" s="11">
        <v>45</v>
      </c>
      <c r="E1914" s="11">
        <v>24.03</v>
      </c>
      <c r="F1914" s="11">
        <v>4</v>
      </c>
      <c r="G1914" s="11">
        <v>159</v>
      </c>
      <c r="H1914" s="11">
        <v>0</v>
      </c>
      <c r="I1914" s="11">
        <v>1</v>
      </c>
      <c r="J1914" s="11">
        <v>0</v>
      </c>
      <c r="K1914" s="11">
        <v>1</v>
      </c>
      <c r="L1914" s="11">
        <v>0</v>
      </c>
      <c r="M1914" s="11">
        <v>1</v>
      </c>
      <c r="N1914" s="11">
        <v>0</v>
      </c>
      <c r="O1914" s="11">
        <v>1</v>
      </c>
      <c r="P1914" s="11">
        <v>0</v>
      </c>
      <c r="Q1914" s="11">
        <v>0</v>
      </c>
    </row>
    <row r="1915" spans="3:17">
      <c r="C1915" s="12" t="s">
        <v>1935</v>
      </c>
      <c r="D1915" s="11">
        <v>41</v>
      </c>
      <c r="E1915" s="11">
        <v>26.77</v>
      </c>
      <c r="F1915" s="11">
        <v>6.6</v>
      </c>
      <c r="G1915" s="11">
        <v>126</v>
      </c>
      <c r="H1915" s="11">
        <v>0</v>
      </c>
      <c r="I1915" s="11">
        <v>1</v>
      </c>
      <c r="J1915" s="11">
        <v>0</v>
      </c>
      <c r="K1915" s="11">
        <v>1</v>
      </c>
      <c r="L1915" s="11">
        <v>0</v>
      </c>
      <c r="M1915" s="11">
        <v>1</v>
      </c>
      <c r="N1915" s="11">
        <v>0</v>
      </c>
      <c r="O1915" s="11">
        <v>1</v>
      </c>
      <c r="P1915" s="11">
        <v>0</v>
      </c>
      <c r="Q1915" s="11">
        <v>0</v>
      </c>
    </row>
    <row r="1916" spans="3:17">
      <c r="C1916" s="12" t="s">
        <v>1936</v>
      </c>
      <c r="D1916" s="11">
        <v>46</v>
      </c>
      <c r="E1916" s="11">
        <v>31.38</v>
      </c>
      <c r="F1916" s="11">
        <v>6.5</v>
      </c>
      <c r="G1916" s="11">
        <v>200</v>
      </c>
      <c r="H1916" s="11">
        <v>0</v>
      </c>
      <c r="I1916" s="11">
        <v>1</v>
      </c>
      <c r="J1916" s="11">
        <v>0</v>
      </c>
      <c r="K1916" s="11">
        <v>1</v>
      </c>
      <c r="L1916" s="11">
        <v>0</v>
      </c>
      <c r="M1916" s="11">
        <v>1</v>
      </c>
      <c r="N1916" s="11">
        <v>0</v>
      </c>
      <c r="O1916" s="11">
        <v>1</v>
      </c>
      <c r="P1916" s="11">
        <v>0</v>
      </c>
      <c r="Q1916" s="11">
        <v>0</v>
      </c>
    </row>
    <row r="1917" spans="3:17">
      <c r="C1917" s="12" t="s">
        <v>1937</v>
      </c>
      <c r="D1917" s="11">
        <v>25</v>
      </c>
      <c r="E1917" s="11">
        <v>37.450000000000003</v>
      </c>
      <c r="F1917" s="11">
        <v>5.7</v>
      </c>
      <c r="G1917" s="11">
        <v>145</v>
      </c>
      <c r="H1917" s="11">
        <v>0</v>
      </c>
      <c r="I1917" s="11">
        <v>1</v>
      </c>
      <c r="J1917" s="11">
        <v>0</v>
      </c>
      <c r="K1917" s="11">
        <v>1</v>
      </c>
      <c r="L1917" s="11">
        <v>0</v>
      </c>
      <c r="M1917" s="11">
        <v>1</v>
      </c>
      <c r="N1917" s="11">
        <v>0</v>
      </c>
      <c r="O1917" s="11">
        <v>0</v>
      </c>
      <c r="P1917" s="11">
        <v>0</v>
      </c>
      <c r="Q1917" s="11">
        <v>1</v>
      </c>
    </row>
    <row r="1918" spans="3:17">
      <c r="C1918" s="12" t="s">
        <v>1938</v>
      </c>
      <c r="D1918" s="11">
        <v>59</v>
      </c>
      <c r="E1918" s="11">
        <v>27.32</v>
      </c>
      <c r="F1918" s="11">
        <v>8.8000000000000007</v>
      </c>
      <c r="G1918" s="11">
        <v>155</v>
      </c>
      <c r="H1918" s="11">
        <v>1</v>
      </c>
      <c r="I1918" s="11">
        <v>0</v>
      </c>
      <c r="J1918" s="11">
        <v>1</v>
      </c>
      <c r="K1918" s="11">
        <v>1</v>
      </c>
      <c r="L1918" s="11">
        <v>0</v>
      </c>
      <c r="M1918" s="11">
        <v>1</v>
      </c>
      <c r="N1918" s="11">
        <v>0</v>
      </c>
      <c r="O1918" s="11">
        <v>1</v>
      </c>
      <c r="P1918" s="11">
        <v>0</v>
      </c>
      <c r="Q1918" s="11">
        <v>0</v>
      </c>
    </row>
    <row r="1919" spans="3:17">
      <c r="C1919" s="12" t="s">
        <v>1939</v>
      </c>
      <c r="D1919" s="11">
        <v>80</v>
      </c>
      <c r="E1919" s="11">
        <v>27.32</v>
      </c>
      <c r="F1919" s="11">
        <v>5.8</v>
      </c>
      <c r="G1919" s="11">
        <v>130</v>
      </c>
      <c r="H1919" s="11">
        <v>0</v>
      </c>
      <c r="I1919" s="11">
        <v>1</v>
      </c>
      <c r="J1919" s="11">
        <v>0</v>
      </c>
      <c r="K1919" s="11">
        <v>1</v>
      </c>
      <c r="L1919" s="11">
        <v>0</v>
      </c>
      <c r="M1919" s="11">
        <v>1</v>
      </c>
      <c r="N1919" s="11">
        <v>0</v>
      </c>
      <c r="O1919" s="11">
        <v>1</v>
      </c>
      <c r="P1919" s="11">
        <v>0</v>
      </c>
      <c r="Q1919" s="11">
        <v>0</v>
      </c>
    </row>
    <row r="1920" spans="3:17">
      <c r="C1920" s="12" t="s">
        <v>1940</v>
      </c>
      <c r="D1920" s="11">
        <v>14</v>
      </c>
      <c r="E1920" s="11">
        <v>27.32</v>
      </c>
      <c r="F1920" s="11">
        <v>3.5</v>
      </c>
      <c r="G1920" s="11">
        <v>159</v>
      </c>
      <c r="H1920" s="11">
        <v>0</v>
      </c>
      <c r="I1920" s="11">
        <v>1</v>
      </c>
      <c r="J1920" s="11">
        <v>0</v>
      </c>
      <c r="K1920" s="11">
        <v>1</v>
      </c>
      <c r="L1920" s="11">
        <v>0</v>
      </c>
      <c r="M1920" s="11">
        <v>1</v>
      </c>
      <c r="N1920" s="11">
        <v>0</v>
      </c>
      <c r="O1920" s="11">
        <v>1</v>
      </c>
      <c r="P1920" s="11">
        <v>0</v>
      </c>
      <c r="Q1920" s="11">
        <v>0</v>
      </c>
    </row>
    <row r="1921" spans="3:17">
      <c r="C1921" s="12" t="s">
        <v>1941</v>
      </c>
      <c r="D1921" s="11">
        <v>45</v>
      </c>
      <c r="E1921" s="11">
        <v>33.08</v>
      </c>
      <c r="F1921" s="11">
        <v>6.6</v>
      </c>
      <c r="G1921" s="11">
        <v>100</v>
      </c>
      <c r="H1921" s="11">
        <v>0</v>
      </c>
      <c r="I1921" s="11">
        <v>0</v>
      </c>
      <c r="J1921" s="11">
        <v>1</v>
      </c>
      <c r="K1921" s="11">
        <v>1</v>
      </c>
      <c r="L1921" s="11">
        <v>0</v>
      </c>
      <c r="M1921" s="11">
        <v>1</v>
      </c>
      <c r="N1921" s="11">
        <v>0</v>
      </c>
      <c r="O1921" s="11">
        <v>1</v>
      </c>
      <c r="P1921" s="11">
        <v>0</v>
      </c>
      <c r="Q1921" s="11">
        <v>0</v>
      </c>
    </row>
    <row r="1922" spans="3:17">
      <c r="C1922" s="12" t="s">
        <v>1942</v>
      </c>
      <c r="D1922" s="11">
        <v>27</v>
      </c>
      <c r="E1922" s="11">
        <v>36.93</v>
      </c>
      <c r="F1922" s="11">
        <v>4</v>
      </c>
      <c r="G1922" s="11">
        <v>158</v>
      </c>
      <c r="H1922" s="11">
        <v>0</v>
      </c>
      <c r="I1922" s="11">
        <v>1</v>
      </c>
      <c r="J1922" s="11">
        <v>0</v>
      </c>
      <c r="K1922" s="11">
        <v>1</v>
      </c>
      <c r="L1922" s="11">
        <v>0</v>
      </c>
      <c r="M1922" s="11">
        <v>1</v>
      </c>
      <c r="N1922" s="11">
        <v>0</v>
      </c>
      <c r="O1922" s="11">
        <v>0</v>
      </c>
      <c r="P1922" s="11">
        <v>0</v>
      </c>
      <c r="Q1922" s="11">
        <v>1</v>
      </c>
    </row>
    <row r="1923" spans="3:17">
      <c r="C1923" s="12" t="s">
        <v>1943</v>
      </c>
      <c r="D1923" s="11">
        <v>67</v>
      </c>
      <c r="E1923" s="11">
        <v>30.82</v>
      </c>
      <c r="F1923" s="11">
        <v>6.5</v>
      </c>
      <c r="G1923" s="11">
        <v>90</v>
      </c>
      <c r="H1923" s="11">
        <v>0</v>
      </c>
      <c r="I1923" s="11">
        <v>0</v>
      </c>
      <c r="J1923" s="11">
        <v>1</v>
      </c>
      <c r="K1923" s="11">
        <v>1</v>
      </c>
      <c r="L1923" s="11">
        <v>0</v>
      </c>
      <c r="M1923" s="11">
        <v>1</v>
      </c>
      <c r="N1923" s="11">
        <v>0</v>
      </c>
      <c r="O1923" s="11">
        <v>1</v>
      </c>
      <c r="P1923" s="11">
        <v>0</v>
      </c>
      <c r="Q1923" s="11">
        <v>0</v>
      </c>
    </row>
    <row r="1924" spans="3:17">
      <c r="C1924" s="12" t="s">
        <v>1944</v>
      </c>
      <c r="D1924" s="11">
        <v>12</v>
      </c>
      <c r="E1924" s="11">
        <v>17.989999999999998</v>
      </c>
      <c r="F1924" s="11">
        <v>5</v>
      </c>
      <c r="G1924" s="11">
        <v>160</v>
      </c>
      <c r="H1924" s="11">
        <v>0</v>
      </c>
      <c r="I1924" s="11">
        <v>1</v>
      </c>
      <c r="J1924" s="11">
        <v>0</v>
      </c>
      <c r="K1924" s="11">
        <v>1</v>
      </c>
      <c r="L1924" s="11">
        <v>0</v>
      </c>
      <c r="M1924" s="11">
        <v>1</v>
      </c>
      <c r="N1924" s="11">
        <v>0</v>
      </c>
      <c r="O1924" s="11">
        <v>1</v>
      </c>
      <c r="P1924" s="11">
        <v>0</v>
      </c>
      <c r="Q1924" s="11">
        <v>0</v>
      </c>
    </row>
    <row r="1925" spans="3:17">
      <c r="C1925" s="12" t="s">
        <v>1945</v>
      </c>
      <c r="D1925" s="11">
        <v>44</v>
      </c>
      <c r="E1925" s="11">
        <v>27.32</v>
      </c>
      <c r="F1925" s="11">
        <v>6.2</v>
      </c>
      <c r="G1925" s="11">
        <v>140</v>
      </c>
      <c r="H1925" s="11">
        <v>0</v>
      </c>
      <c r="I1925" s="11">
        <v>1</v>
      </c>
      <c r="J1925" s="11">
        <v>0</v>
      </c>
      <c r="K1925" s="11">
        <v>1</v>
      </c>
      <c r="L1925" s="11">
        <v>0</v>
      </c>
      <c r="M1925" s="11">
        <v>1</v>
      </c>
      <c r="N1925" s="11">
        <v>0</v>
      </c>
      <c r="O1925" s="11">
        <v>0</v>
      </c>
      <c r="P1925" s="11">
        <v>0</v>
      </c>
      <c r="Q1925" s="11">
        <v>1</v>
      </c>
    </row>
    <row r="1926" spans="3:17">
      <c r="C1926" s="12" t="s">
        <v>1946</v>
      </c>
      <c r="D1926" s="11">
        <v>16</v>
      </c>
      <c r="E1926" s="11">
        <v>26.73</v>
      </c>
      <c r="F1926" s="11">
        <v>5.8</v>
      </c>
      <c r="G1926" s="11">
        <v>130</v>
      </c>
      <c r="H1926" s="11">
        <v>0</v>
      </c>
      <c r="I1926" s="11">
        <v>0</v>
      </c>
      <c r="J1926" s="11">
        <v>1</v>
      </c>
      <c r="K1926" s="11">
        <v>1</v>
      </c>
      <c r="L1926" s="11">
        <v>0</v>
      </c>
      <c r="M1926" s="11">
        <v>1</v>
      </c>
      <c r="N1926" s="11">
        <v>0</v>
      </c>
      <c r="O1926" s="11">
        <v>1</v>
      </c>
      <c r="P1926" s="11">
        <v>0</v>
      </c>
      <c r="Q1926" s="11">
        <v>0</v>
      </c>
    </row>
    <row r="1927" spans="3:17">
      <c r="C1927" s="12" t="s">
        <v>1947</v>
      </c>
      <c r="D1927" s="11">
        <v>71</v>
      </c>
      <c r="E1927" s="11">
        <v>21.21</v>
      </c>
      <c r="F1927" s="11">
        <v>6.5</v>
      </c>
      <c r="G1927" s="11">
        <v>155</v>
      </c>
      <c r="H1927" s="11">
        <v>0</v>
      </c>
      <c r="I1927" s="11">
        <v>1</v>
      </c>
      <c r="J1927" s="11">
        <v>0</v>
      </c>
      <c r="K1927" s="11">
        <v>0</v>
      </c>
      <c r="L1927" s="11">
        <v>1</v>
      </c>
      <c r="M1927" s="11">
        <v>1</v>
      </c>
      <c r="N1927" s="11">
        <v>0</v>
      </c>
      <c r="O1927" s="11">
        <v>1</v>
      </c>
      <c r="P1927" s="11">
        <v>0</v>
      </c>
      <c r="Q1927" s="11">
        <v>0</v>
      </c>
    </row>
    <row r="1928" spans="3:17">
      <c r="C1928" s="12" t="s">
        <v>1948</v>
      </c>
      <c r="D1928" s="11">
        <v>77</v>
      </c>
      <c r="E1928" s="11">
        <v>41.32</v>
      </c>
      <c r="F1928" s="11">
        <v>6.6</v>
      </c>
      <c r="G1928" s="11">
        <v>159</v>
      </c>
      <c r="H1928" s="11">
        <v>0</v>
      </c>
      <c r="I1928" s="11">
        <v>1</v>
      </c>
      <c r="J1928" s="11">
        <v>0</v>
      </c>
      <c r="K1928" s="11">
        <v>1</v>
      </c>
      <c r="L1928" s="11">
        <v>0</v>
      </c>
      <c r="M1928" s="11">
        <v>1</v>
      </c>
      <c r="N1928" s="11">
        <v>0</v>
      </c>
      <c r="O1928" s="11">
        <v>1</v>
      </c>
      <c r="P1928" s="11">
        <v>0</v>
      </c>
      <c r="Q1928" s="11">
        <v>0</v>
      </c>
    </row>
    <row r="1929" spans="3:17">
      <c r="C1929" s="12" t="s">
        <v>1949</v>
      </c>
      <c r="D1929" s="11">
        <v>62</v>
      </c>
      <c r="E1929" s="11">
        <v>30.44</v>
      </c>
      <c r="F1929" s="11">
        <v>3.5</v>
      </c>
      <c r="G1929" s="11">
        <v>145</v>
      </c>
      <c r="H1929" s="11">
        <v>0</v>
      </c>
      <c r="I1929" s="11">
        <v>0</v>
      </c>
      <c r="J1929" s="11">
        <v>1</v>
      </c>
      <c r="K1929" s="11">
        <v>1</v>
      </c>
      <c r="L1929" s="11">
        <v>0</v>
      </c>
      <c r="M1929" s="11">
        <v>1</v>
      </c>
      <c r="N1929" s="11">
        <v>0</v>
      </c>
      <c r="O1929" s="11">
        <v>1</v>
      </c>
      <c r="P1929" s="11">
        <v>0</v>
      </c>
      <c r="Q1929" s="11">
        <v>0</v>
      </c>
    </row>
    <row r="1930" spans="3:17">
      <c r="C1930" s="12" t="s">
        <v>1950</v>
      </c>
      <c r="D1930" s="11">
        <v>79</v>
      </c>
      <c r="E1930" s="11">
        <v>20.3</v>
      </c>
      <c r="F1930" s="11">
        <v>5</v>
      </c>
      <c r="G1930" s="11">
        <v>140</v>
      </c>
      <c r="H1930" s="11">
        <v>0</v>
      </c>
      <c r="I1930" s="11">
        <v>0</v>
      </c>
      <c r="J1930" s="11">
        <v>1</v>
      </c>
      <c r="K1930" s="11">
        <v>1</v>
      </c>
      <c r="L1930" s="11">
        <v>0</v>
      </c>
      <c r="M1930" s="11">
        <v>0</v>
      </c>
      <c r="N1930" s="11">
        <v>1</v>
      </c>
      <c r="O1930" s="11">
        <v>1</v>
      </c>
      <c r="P1930" s="11">
        <v>0</v>
      </c>
      <c r="Q1930" s="11">
        <v>0</v>
      </c>
    </row>
    <row r="1931" spans="3:17">
      <c r="C1931" s="12" t="s">
        <v>1951</v>
      </c>
      <c r="D1931" s="11">
        <v>51</v>
      </c>
      <c r="E1931" s="11">
        <v>46.29</v>
      </c>
      <c r="F1931" s="11">
        <v>4.8</v>
      </c>
      <c r="G1931" s="11">
        <v>160</v>
      </c>
      <c r="H1931" s="11">
        <v>0</v>
      </c>
      <c r="I1931" s="11">
        <v>0</v>
      </c>
      <c r="J1931" s="11">
        <v>1</v>
      </c>
      <c r="K1931" s="11">
        <v>1</v>
      </c>
      <c r="L1931" s="11">
        <v>0</v>
      </c>
      <c r="M1931" s="11">
        <v>0</v>
      </c>
      <c r="N1931" s="11">
        <v>1</v>
      </c>
      <c r="O1931" s="11">
        <v>1</v>
      </c>
      <c r="P1931" s="11">
        <v>0</v>
      </c>
      <c r="Q1931" s="11">
        <v>0</v>
      </c>
    </row>
    <row r="1932" spans="3:17">
      <c r="C1932" s="12" t="s">
        <v>1952</v>
      </c>
      <c r="D1932" s="11">
        <v>80</v>
      </c>
      <c r="E1932" s="11">
        <v>17.14</v>
      </c>
      <c r="F1932" s="11">
        <v>6.1</v>
      </c>
      <c r="G1932" s="11">
        <v>200</v>
      </c>
      <c r="H1932" s="11">
        <v>0</v>
      </c>
      <c r="I1932" s="11">
        <v>1</v>
      </c>
      <c r="J1932" s="11">
        <v>0</v>
      </c>
      <c r="K1932" s="11">
        <v>1</v>
      </c>
      <c r="L1932" s="11">
        <v>0</v>
      </c>
      <c r="M1932" s="11">
        <v>1</v>
      </c>
      <c r="N1932" s="11">
        <v>0</v>
      </c>
      <c r="O1932" s="11">
        <v>1</v>
      </c>
      <c r="P1932" s="11">
        <v>0</v>
      </c>
      <c r="Q1932" s="11">
        <v>0</v>
      </c>
    </row>
    <row r="1933" spans="3:17">
      <c r="C1933" s="12" t="s">
        <v>1953</v>
      </c>
      <c r="D1933" s="11">
        <v>23</v>
      </c>
      <c r="E1933" s="11">
        <v>25.43</v>
      </c>
      <c r="F1933" s="11">
        <v>6</v>
      </c>
      <c r="G1933" s="11">
        <v>158</v>
      </c>
      <c r="H1933" s="11">
        <v>0</v>
      </c>
      <c r="I1933" s="11">
        <v>0</v>
      </c>
      <c r="J1933" s="11">
        <v>1</v>
      </c>
      <c r="K1933" s="11">
        <v>1</v>
      </c>
      <c r="L1933" s="11">
        <v>0</v>
      </c>
      <c r="M1933" s="11">
        <v>1</v>
      </c>
      <c r="N1933" s="11">
        <v>0</v>
      </c>
      <c r="O1933" s="11">
        <v>1</v>
      </c>
      <c r="P1933" s="11">
        <v>0</v>
      </c>
      <c r="Q1933" s="11">
        <v>0</v>
      </c>
    </row>
    <row r="1934" spans="3:17">
      <c r="C1934" s="12" t="s">
        <v>1954</v>
      </c>
      <c r="D1934" s="11">
        <v>43</v>
      </c>
      <c r="E1934" s="11">
        <v>28.22</v>
      </c>
      <c r="F1934" s="11">
        <v>6.1</v>
      </c>
      <c r="G1934" s="11">
        <v>145</v>
      </c>
      <c r="H1934" s="11">
        <v>0</v>
      </c>
      <c r="I1934" s="11">
        <v>0</v>
      </c>
      <c r="J1934" s="11">
        <v>1</v>
      </c>
      <c r="K1934" s="11">
        <v>1</v>
      </c>
      <c r="L1934" s="11">
        <v>0</v>
      </c>
      <c r="M1934" s="11">
        <v>1</v>
      </c>
      <c r="N1934" s="11">
        <v>0</v>
      </c>
      <c r="O1934" s="11">
        <v>1</v>
      </c>
      <c r="P1934" s="11">
        <v>0</v>
      </c>
      <c r="Q1934" s="11">
        <v>0</v>
      </c>
    </row>
    <row r="1935" spans="3:17">
      <c r="C1935" s="12" t="s">
        <v>1955</v>
      </c>
      <c r="D1935" s="11">
        <v>60</v>
      </c>
      <c r="E1935" s="11">
        <v>24.3</v>
      </c>
      <c r="F1935" s="11">
        <v>5.7</v>
      </c>
      <c r="G1935" s="11">
        <v>140</v>
      </c>
      <c r="H1935" s="11">
        <v>0</v>
      </c>
      <c r="I1935" s="11">
        <v>0</v>
      </c>
      <c r="J1935" s="11">
        <v>1</v>
      </c>
      <c r="K1935" s="11">
        <v>1</v>
      </c>
      <c r="L1935" s="11">
        <v>0</v>
      </c>
      <c r="M1935" s="11">
        <v>1</v>
      </c>
      <c r="N1935" s="11">
        <v>0</v>
      </c>
      <c r="O1935" s="11">
        <v>0</v>
      </c>
      <c r="P1935" s="11">
        <v>1</v>
      </c>
      <c r="Q1935" s="11">
        <v>0</v>
      </c>
    </row>
    <row r="1936" spans="3:17">
      <c r="C1936" s="12" t="s">
        <v>1956</v>
      </c>
      <c r="D1936" s="11">
        <v>56</v>
      </c>
      <c r="E1936" s="11">
        <v>37.29</v>
      </c>
      <c r="F1936" s="11">
        <v>6.5</v>
      </c>
      <c r="G1936" s="11">
        <v>80</v>
      </c>
      <c r="H1936" s="11">
        <v>0</v>
      </c>
      <c r="I1936" s="11">
        <v>1</v>
      </c>
      <c r="J1936" s="11">
        <v>0</v>
      </c>
      <c r="K1936" s="11">
        <v>1</v>
      </c>
      <c r="L1936" s="11">
        <v>0</v>
      </c>
      <c r="M1936" s="11">
        <v>1</v>
      </c>
      <c r="N1936" s="11">
        <v>0</v>
      </c>
      <c r="O1936" s="11">
        <v>0</v>
      </c>
      <c r="P1936" s="11">
        <v>1</v>
      </c>
      <c r="Q1936" s="11">
        <v>0</v>
      </c>
    </row>
    <row r="1937" spans="3:17">
      <c r="C1937" s="12" t="s">
        <v>1957</v>
      </c>
      <c r="D1937" s="11">
        <v>59</v>
      </c>
      <c r="E1937" s="11">
        <v>29.9</v>
      </c>
      <c r="F1937" s="11">
        <v>4.5</v>
      </c>
      <c r="G1937" s="11">
        <v>145</v>
      </c>
      <c r="H1937" s="11">
        <v>0</v>
      </c>
      <c r="I1937" s="11">
        <v>0</v>
      </c>
      <c r="J1937" s="11">
        <v>1</v>
      </c>
      <c r="K1937" s="11">
        <v>0</v>
      </c>
      <c r="L1937" s="11">
        <v>1</v>
      </c>
      <c r="M1937" s="11">
        <v>0</v>
      </c>
      <c r="N1937" s="11">
        <v>1</v>
      </c>
      <c r="O1937" s="11">
        <v>0</v>
      </c>
      <c r="P1937" s="11">
        <v>1</v>
      </c>
      <c r="Q1937" s="11">
        <v>0</v>
      </c>
    </row>
    <row r="1938" spans="3:17">
      <c r="C1938" s="12" t="s">
        <v>1958</v>
      </c>
      <c r="D1938" s="11">
        <v>21</v>
      </c>
      <c r="E1938" s="11">
        <v>31.68</v>
      </c>
      <c r="F1938" s="11">
        <v>6.1</v>
      </c>
      <c r="G1938" s="11">
        <v>140</v>
      </c>
      <c r="H1938" s="11">
        <v>0</v>
      </c>
      <c r="I1938" s="11">
        <v>0</v>
      </c>
      <c r="J1938" s="11">
        <v>1</v>
      </c>
      <c r="K1938" s="11">
        <v>1</v>
      </c>
      <c r="L1938" s="11">
        <v>0</v>
      </c>
      <c r="M1938" s="11">
        <v>1</v>
      </c>
      <c r="N1938" s="11">
        <v>0</v>
      </c>
      <c r="O1938" s="11">
        <v>0</v>
      </c>
      <c r="P1938" s="11">
        <v>0</v>
      </c>
      <c r="Q1938" s="11">
        <v>1</v>
      </c>
    </row>
    <row r="1939" spans="3:17">
      <c r="C1939" s="12" t="s">
        <v>1959</v>
      </c>
      <c r="D1939" s="11">
        <v>57</v>
      </c>
      <c r="E1939" s="11">
        <v>35.14</v>
      </c>
      <c r="F1939" s="11">
        <v>7.5</v>
      </c>
      <c r="G1939" s="11">
        <v>200</v>
      </c>
      <c r="H1939" s="11">
        <v>1</v>
      </c>
      <c r="I1939" s="11">
        <v>0</v>
      </c>
      <c r="J1939" s="11">
        <v>1</v>
      </c>
      <c r="K1939" s="11">
        <v>0</v>
      </c>
      <c r="L1939" s="11">
        <v>1</v>
      </c>
      <c r="M1939" s="11">
        <v>1</v>
      </c>
      <c r="N1939" s="11">
        <v>0</v>
      </c>
      <c r="O1939" s="11">
        <v>0</v>
      </c>
      <c r="P1939" s="11">
        <v>0</v>
      </c>
      <c r="Q1939" s="11">
        <v>1</v>
      </c>
    </row>
    <row r="1940" spans="3:17">
      <c r="C1940" s="12" t="s">
        <v>1960</v>
      </c>
      <c r="D1940" s="11">
        <v>51</v>
      </c>
      <c r="E1940" s="11">
        <v>31.7</v>
      </c>
      <c r="F1940" s="11">
        <v>5</v>
      </c>
      <c r="G1940" s="11">
        <v>90</v>
      </c>
      <c r="H1940" s="11">
        <v>0</v>
      </c>
      <c r="I1940" s="11">
        <v>0</v>
      </c>
      <c r="J1940" s="11">
        <v>1</v>
      </c>
      <c r="K1940" s="11">
        <v>1</v>
      </c>
      <c r="L1940" s="11">
        <v>0</v>
      </c>
      <c r="M1940" s="11">
        <v>0</v>
      </c>
      <c r="N1940" s="11">
        <v>1</v>
      </c>
      <c r="O1940" s="11">
        <v>0</v>
      </c>
      <c r="P1940" s="11">
        <v>0</v>
      </c>
      <c r="Q1940" s="11">
        <v>1</v>
      </c>
    </row>
    <row r="1941" spans="3:17">
      <c r="C1941" s="12" t="s">
        <v>1961</v>
      </c>
      <c r="D1941" s="11">
        <v>42</v>
      </c>
      <c r="E1941" s="11">
        <v>26.94</v>
      </c>
      <c r="F1941" s="11">
        <v>5.8</v>
      </c>
      <c r="G1941" s="11">
        <v>160</v>
      </c>
      <c r="H1941" s="11">
        <v>0</v>
      </c>
      <c r="I1941" s="11">
        <v>1</v>
      </c>
      <c r="J1941" s="11">
        <v>0</v>
      </c>
      <c r="K1941" s="11">
        <v>1</v>
      </c>
      <c r="L1941" s="11">
        <v>0</v>
      </c>
      <c r="M1941" s="11">
        <v>1</v>
      </c>
      <c r="N1941" s="11">
        <v>0</v>
      </c>
      <c r="O1941" s="11">
        <v>1</v>
      </c>
      <c r="P1941" s="11">
        <v>0</v>
      </c>
      <c r="Q1941" s="11">
        <v>0</v>
      </c>
    </row>
    <row r="1942" spans="3:17">
      <c r="C1942" s="12" t="s">
        <v>1962</v>
      </c>
      <c r="D1942" s="11">
        <v>80</v>
      </c>
      <c r="E1942" s="11">
        <v>33.590000000000003</v>
      </c>
      <c r="F1942" s="11">
        <v>4.8</v>
      </c>
      <c r="G1942" s="11">
        <v>85</v>
      </c>
      <c r="H1942" s="11">
        <v>0</v>
      </c>
      <c r="I1942" s="11">
        <v>1</v>
      </c>
      <c r="J1942" s="11">
        <v>0</v>
      </c>
      <c r="K1942" s="11">
        <v>0</v>
      </c>
      <c r="L1942" s="11">
        <v>1</v>
      </c>
      <c r="M1942" s="11">
        <v>1</v>
      </c>
      <c r="N1942" s="11">
        <v>0</v>
      </c>
      <c r="O1942" s="11">
        <v>1</v>
      </c>
      <c r="P1942" s="11">
        <v>0</v>
      </c>
      <c r="Q1942" s="11">
        <v>0</v>
      </c>
    </row>
    <row r="1943" spans="3:17">
      <c r="C1943" s="12" t="s">
        <v>1963</v>
      </c>
      <c r="D1943" s="11">
        <v>51</v>
      </c>
      <c r="E1943" s="11">
        <v>21.6</v>
      </c>
      <c r="F1943" s="11">
        <v>6.5</v>
      </c>
      <c r="G1943" s="11">
        <v>100</v>
      </c>
      <c r="H1943" s="11">
        <v>0</v>
      </c>
      <c r="I1943" s="11">
        <v>0</v>
      </c>
      <c r="J1943" s="11">
        <v>1</v>
      </c>
      <c r="K1943" s="11">
        <v>1</v>
      </c>
      <c r="L1943" s="11">
        <v>0</v>
      </c>
      <c r="M1943" s="11">
        <v>1</v>
      </c>
      <c r="N1943" s="11">
        <v>0</v>
      </c>
      <c r="O1943" s="11">
        <v>1</v>
      </c>
      <c r="P1943" s="11">
        <v>0</v>
      </c>
      <c r="Q1943" s="11">
        <v>0</v>
      </c>
    </row>
    <row r="1944" spans="3:17">
      <c r="C1944" s="12" t="s">
        <v>1964</v>
      </c>
      <c r="D1944" s="11">
        <v>36</v>
      </c>
      <c r="E1944" s="11">
        <v>27.32</v>
      </c>
      <c r="F1944" s="11">
        <v>6</v>
      </c>
      <c r="G1944" s="11">
        <v>80</v>
      </c>
      <c r="H1944" s="11">
        <v>0</v>
      </c>
      <c r="I1944" s="11">
        <v>1</v>
      </c>
      <c r="J1944" s="11">
        <v>0</v>
      </c>
      <c r="K1944" s="11">
        <v>1</v>
      </c>
      <c r="L1944" s="11">
        <v>0</v>
      </c>
      <c r="M1944" s="11">
        <v>1</v>
      </c>
      <c r="N1944" s="11">
        <v>0</v>
      </c>
      <c r="O1944" s="11">
        <v>0</v>
      </c>
      <c r="P1944" s="11">
        <v>1</v>
      </c>
      <c r="Q1944" s="11">
        <v>0</v>
      </c>
    </row>
    <row r="1945" spans="3:17">
      <c r="C1945" s="12" t="s">
        <v>1965</v>
      </c>
      <c r="D1945" s="11">
        <v>68</v>
      </c>
      <c r="E1945" s="11">
        <v>24.13</v>
      </c>
      <c r="F1945" s="11">
        <v>6.6</v>
      </c>
      <c r="G1945" s="11">
        <v>155</v>
      </c>
      <c r="H1945" s="11">
        <v>0</v>
      </c>
      <c r="I1945" s="11">
        <v>1</v>
      </c>
      <c r="J1945" s="11">
        <v>0</v>
      </c>
      <c r="K1945" s="11">
        <v>1</v>
      </c>
      <c r="L1945" s="11">
        <v>0</v>
      </c>
      <c r="M1945" s="11">
        <v>1</v>
      </c>
      <c r="N1945" s="11">
        <v>0</v>
      </c>
      <c r="O1945" s="11">
        <v>0</v>
      </c>
      <c r="P1945" s="11">
        <v>1</v>
      </c>
      <c r="Q1945" s="11">
        <v>0</v>
      </c>
    </row>
    <row r="1946" spans="3:17">
      <c r="C1946" s="12" t="s">
        <v>1966</v>
      </c>
      <c r="D1946" s="11">
        <v>41</v>
      </c>
      <c r="E1946" s="11">
        <v>23.12</v>
      </c>
      <c r="F1946" s="11">
        <v>6.6</v>
      </c>
      <c r="G1946" s="11">
        <v>155</v>
      </c>
      <c r="H1946" s="11">
        <v>0</v>
      </c>
      <c r="I1946" s="11">
        <v>1</v>
      </c>
      <c r="J1946" s="11">
        <v>0</v>
      </c>
      <c r="K1946" s="11">
        <v>1</v>
      </c>
      <c r="L1946" s="11">
        <v>0</v>
      </c>
      <c r="M1946" s="11">
        <v>1</v>
      </c>
      <c r="N1946" s="11">
        <v>0</v>
      </c>
      <c r="O1946" s="11">
        <v>1</v>
      </c>
      <c r="P1946" s="11">
        <v>0</v>
      </c>
      <c r="Q1946" s="11">
        <v>0</v>
      </c>
    </row>
    <row r="1947" spans="3:17">
      <c r="C1947" s="12" t="s">
        <v>1967</v>
      </c>
      <c r="D1947" s="11">
        <v>16</v>
      </c>
      <c r="E1947" s="11">
        <v>30.95</v>
      </c>
      <c r="F1947" s="11">
        <v>4.5</v>
      </c>
      <c r="G1947" s="11">
        <v>85</v>
      </c>
      <c r="H1947" s="11">
        <v>0</v>
      </c>
      <c r="I1947" s="11">
        <v>0</v>
      </c>
      <c r="J1947" s="11">
        <v>1</v>
      </c>
      <c r="K1947" s="11">
        <v>1</v>
      </c>
      <c r="L1947" s="11">
        <v>0</v>
      </c>
      <c r="M1947" s="11">
        <v>1</v>
      </c>
      <c r="N1947" s="11">
        <v>0</v>
      </c>
      <c r="O1947" s="11">
        <v>1</v>
      </c>
      <c r="P1947" s="11">
        <v>0</v>
      </c>
      <c r="Q1947" s="11">
        <v>0</v>
      </c>
    </row>
    <row r="1948" spans="3:17">
      <c r="C1948" s="12" t="s">
        <v>1968</v>
      </c>
      <c r="D1948" s="11">
        <v>56</v>
      </c>
      <c r="E1948" s="11">
        <v>25.67</v>
      </c>
      <c r="F1948" s="11">
        <v>5.8</v>
      </c>
      <c r="G1948" s="11">
        <v>100</v>
      </c>
      <c r="H1948" s="11">
        <v>0</v>
      </c>
      <c r="I1948" s="11">
        <v>0</v>
      </c>
      <c r="J1948" s="11">
        <v>1</v>
      </c>
      <c r="K1948" s="11">
        <v>1</v>
      </c>
      <c r="L1948" s="11">
        <v>0</v>
      </c>
      <c r="M1948" s="11">
        <v>1</v>
      </c>
      <c r="N1948" s="11">
        <v>0</v>
      </c>
      <c r="O1948" s="11">
        <v>1</v>
      </c>
      <c r="P1948" s="11">
        <v>0</v>
      </c>
      <c r="Q1948" s="11">
        <v>0</v>
      </c>
    </row>
    <row r="1949" spans="3:17">
      <c r="C1949" s="12" t="s">
        <v>1969</v>
      </c>
      <c r="D1949" s="11">
        <v>62</v>
      </c>
      <c r="E1949" s="11">
        <v>36</v>
      </c>
      <c r="F1949" s="11">
        <v>5.8</v>
      </c>
      <c r="G1949" s="11">
        <v>155</v>
      </c>
      <c r="H1949" s="11">
        <v>0</v>
      </c>
      <c r="I1949" s="11">
        <v>1</v>
      </c>
      <c r="J1949" s="11">
        <v>0</v>
      </c>
      <c r="K1949" s="11">
        <v>0</v>
      </c>
      <c r="L1949" s="11">
        <v>1</v>
      </c>
      <c r="M1949" s="11">
        <v>1</v>
      </c>
      <c r="N1949" s="11">
        <v>0</v>
      </c>
      <c r="O1949" s="11">
        <v>1</v>
      </c>
      <c r="P1949" s="11">
        <v>0</v>
      </c>
      <c r="Q1949" s="11">
        <v>0</v>
      </c>
    </row>
    <row r="1950" spans="3:17">
      <c r="C1950" s="12" t="s">
        <v>1970</v>
      </c>
      <c r="D1950" s="11">
        <v>39</v>
      </c>
      <c r="E1950" s="11">
        <v>22.76</v>
      </c>
      <c r="F1950" s="11">
        <v>6.2</v>
      </c>
      <c r="G1950" s="11">
        <v>90</v>
      </c>
      <c r="H1950" s="11">
        <v>0</v>
      </c>
      <c r="I1950" s="11">
        <v>1</v>
      </c>
      <c r="J1950" s="11">
        <v>0</v>
      </c>
      <c r="K1950" s="11">
        <v>1</v>
      </c>
      <c r="L1950" s="11">
        <v>0</v>
      </c>
      <c r="M1950" s="11">
        <v>1</v>
      </c>
      <c r="N1950" s="11">
        <v>0</v>
      </c>
      <c r="O1950" s="11">
        <v>1</v>
      </c>
      <c r="P1950" s="11">
        <v>0</v>
      </c>
      <c r="Q1950" s="11">
        <v>0</v>
      </c>
    </row>
    <row r="1951" spans="3:17">
      <c r="C1951" s="12" t="s">
        <v>1971</v>
      </c>
      <c r="D1951" s="11">
        <v>24</v>
      </c>
      <c r="E1951" s="11">
        <v>33.840000000000003</v>
      </c>
      <c r="F1951" s="11">
        <v>6</v>
      </c>
      <c r="G1951" s="11">
        <v>200</v>
      </c>
      <c r="H1951" s="11">
        <v>0</v>
      </c>
      <c r="I1951" s="11">
        <v>1</v>
      </c>
      <c r="J1951" s="11">
        <v>0</v>
      </c>
      <c r="K1951" s="11">
        <v>1</v>
      </c>
      <c r="L1951" s="11">
        <v>0</v>
      </c>
      <c r="M1951" s="11">
        <v>1</v>
      </c>
      <c r="N1951" s="11">
        <v>0</v>
      </c>
      <c r="O1951" s="11">
        <v>1</v>
      </c>
      <c r="P1951" s="11">
        <v>0</v>
      </c>
      <c r="Q1951" s="11">
        <v>0</v>
      </c>
    </row>
    <row r="1952" spans="3:17">
      <c r="C1952" s="12" t="s">
        <v>1972</v>
      </c>
      <c r="D1952" s="11">
        <v>80</v>
      </c>
      <c r="E1952" s="11">
        <v>22.21</v>
      </c>
      <c r="F1952" s="11">
        <v>5.8</v>
      </c>
      <c r="G1952" s="11">
        <v>158</v>
      </c>
      <c r="H1952" s="11">
        <v>0</v>
      </c>
      <c r="I1952" s="11">
        <v>1</v>
      </c>
      <c r="J1952" s="11">
        <v>0</v>
      </c>
      <c r="K1952" s="11">
        <v>0</v>
      </c>
      <c r="L1952" s="11">
        <v>1</v>
      </c>
      <c r="M1952" s="11">
        <v>1</v>
      </c>
      <c r="N1952" s="11">
        <v>0</v>
      </c>
      <c r="O1952" s="11">
        <v>0</v>
      </c>
      <c r="P1952" s="11">
        <v>1</v>
      </c>
      <c r="Q1952" s="11">
        <v>0</v>
      </c>
    </row>
    <row r="1953" spans="3:17">
      <c r="C1953" s="12" t="s">
        <v>1973</v>
      </c>
      <c r="D1953" s="11">
        <v>55</v>
      </c>
      <c r="E1953" s="11">
        <v>19.59</v>
      </c>
      <c r="F1953" s="11">
        <v>5.7</v>
      </c>
      <c r="G1953" s="11">
        <v>85</v>
      </c>
      <c r="H1953" s="11">
        <v>0</v>
      </c>
      <c r="I1953" s="11">
        <v>1</v>
      </c>
      <c r="J1953" s="11">
        <v>0</v>
      </c>
      <c r="K1953" s="11">
        <v>1</v>
      </c>
      <c r="L1953" s="11">
        <v>0</v>
      </c>
      <c r="M1953" s="11">
        <v>1</v>
      </c>
      <c r="N1953" s="11">
        <v>0</v>
      </c>
      <c r="O1953" s="11">
        <v>0</v>
      </c>
      <c r="P1953" s="11">
        <v>1</v>
      </c>
      <c r="Q1953" s="11">
        <v>0</v>
      </c>
    </row>
    <row r="1954" spans="3:17">
      <c r="C1954" s="12" t="s">
        <v>1974</v>
      </c>
      <c r="D1954" s="11">
        <v>23</v>
      </c>
      <c r="E1954" s="11">
        <v>21.9</v>
      </c>
      <c r="F1954" s="11">
        <v>5</v>
      </c>
      <c r="G1954" s="11">
        <v>85</v>
      </c>
      <c r="H1954" s="11">
        <v>0</v>
      </c>
      <c r="I1954" s="11">
        <v>0</v>
      </c>
      <c r="J1954" s="11">
        <v>1</v>
      </c>
      <c r="K1954" s="11">
        <v>1</v>
      </c>
      <c r="L1954" s="11">
        <v>0</v>
      </c>
      <c r="M1954" s="11">
        <v>1</v>
      </c>
      <c r="N1954" s="11">
        <v>0</v>
      </c>
      <c r="O1954" s="11">
        <v>1</v>
      </c>
      <c r="P1954" s="11">
        <v>0</v>
      </c>
      <c r="Q1954" s="11">
        <v>0</v>
      </c>
    </row>
    <row r="1955" spans="3:17">
      <c r="C1955" s="12" t="s">
        <v>1975</v>
      </c>
      <c r="D1955" s="11">
        <v>80</v>
      </c>
      <c r="E1955" s="11">
        <v>34.700000000000003</v>
      </c>
      <c r="F1955" s="11">
        <v>3.5</v>
      </c>
      <c r="G1955" s="11">
        <v>155</v>
      </c>
      <c r="H1955" s="11">
        <v>0</v>
      </c>
      <c r="I1955" s="11">
        <v>1</v>
      </c>
      <c r="J1955" s="11">
        <v>0</v>
      </c>
      <c r="K1955" s="11">
        <v>1</v>
      </c>
      <c r="L1955" s="11">
        <v>0</v>
      </c>
      <c r="M1955" s="11">
        <v>0</v>
      </c>
      <c r="N1955" s="11">
        <v>1</v>
      </c>
      <c r="O1955" s="11">
        <v>1</v>
      </c>
      <c r="P1955" s="11">
        <v>0</v>
      </c>
      <c r="Q1955" s="11">
        <v>0</v>
      </c>
    </row>
    <row r="1956" spans="3:17">
      <c r="C1956" s="12" t="s">
        <v>1976</v>
      </c>
      <c r="D1956" s="11">
        <v>56</v>
      </c>
      <c r="E1956" s="11">
        <v>24.68</v>
      </c>
      <c r="F1956" s="11">
        <v>3.5</v>
      </c>
      <c r="G1956" s="11">
        <v>155</v>
      </c>
      <c r="H1956" s="11">
        <v>0</v>
      </c>
      <c r="I1956" s="11">
        <v>0</v>
      </c>
      <c r="J1956" s="11">
        <v>1</v>
      </c>
      <c r="K1956" s="11">
        <v>1</v>
      </c>
      <c r="L1956" s="11">
        <v>0</v>
      </c>
      <c r="M1956" s="11">
        <v>0</v>
      </c>
      <c r="N1956" s="11">
        <v>1</v>
      </c>
      <c r="O1956" s="11">
        <v>0</v>
      </c>
      <c r="P1956" s="11">
        <v>1</v>
      </c>
      <c r="Q1956" s="11">
        <v>0</v>
      </c>
    </row>
    <row r="1957" spans="3:17">
      <c r="C1957" s="12" t="s">
        <v>1977</v>
      </c>
      <c r="D1957" s="11">
        <v>54</v>
      </c>
      <c r="E1957" s="11">
        <v>28.83</v>
      </c>
      <c r="F1957" s="11">
        <v>4</v>
      </c>
      <c r="G1957" s="11">
        <v>130</v>
      </c>
      <c r="H1957" s="11">
        <v>0</v>
      </c>
      <c r="I1957" s="11">
        <v>0</v>
      </c>
      <c r="J1957" s="11">
        <v>1</v>
      </c>
      <c r="K1957" s="11">
        <v>1</v>
      </c>
      <c r="L1957" s="11">
        <v>0</v>
      </c>
      <c r="M1957" s="11">
        <v>1</v>
      </c>
      <c r="N1957" s="11">
        <v>0</v>
      </c>
      <c r="O1957" s="11">
        <v>1</v>
      </c>
      <c r="P1957" s="11">
        <v>0</v>
      </c>
      <c r="Q1957" s="11">
        <v>0</v>
      </c>
    </row>
    <row r="1958" spans="3:17">
      <c r="C1958" s="12" t="s">
        <v>1978</v>
      </c>
      <c r="D1958" s="11">
        <v>53</v>
      </c>
      <c r="E1958" s="11">
        <v>43.46</v>
      </c>
      <c r="F1958" s="11">
        <v>6.2</v>
      </c>
      <c r="G1958" s="11">
        <v>200</v>
      </c>
      <c r="H1958" s="11">
        <v>0</v>
      </c>
      <c r="I1958" s="11">
        <v>0</v>
      </c>
      <c r="J1958" s="11">
        <v>1</v>
      </c>
      <c r="K1958" s="11">
        <v>1</v>
      </c>
      <c r="L1958" s="11">
        <v>0</v>
      </c>
      <c r="M1958" s="11">
        <v>0</v>
      </c>
      <c r="N1958" s="11">
        <v>1</v>
      </c>
      <c r="O1958" s="11">
        <v>1</v>
      </c>
      <c r="P1958" s="11">
        <v>0</v>
      </c>
      <c r="Q1958" s="11">
        <v>0</v>
      </c>
    </row>
    <row r="1959" spans="3:17">
      <c r="C1959" s="12" t="s">
        <v>1979</v>
      </c>
      <c r="D1959" s="11">
        <v>47</v>
      </c>
      <c r="E1959" s="11">
        <v>32.03</v>
      </c>
      <c r="F1959" s="11">
        <v>5.8</v>
      </c>
      <c r="G1959" s="11">
        <v>100</v>
      </c>
      <c r="H1959" s="11">
        <v>0</v>
      </c>
      <c r="I1959" s="11">
        <v>1</v>
      </c>
      <c r="J1959" s="11">
        <v>0</v>
      </c>
      <c r="K1959" s="11">
        <v>0</v>
      </c>
      <c r="L1959" s="11">
        <v>1</v>
      </c>
      <c r="M1959" s="11">
        <v>1</v>
      </c>
      <c r="N1959" s="11">
        <v>0</v>
      </c>
      <c r="O1959" s="11">
        <v>1</v>
      </c>
      <c r="P1959" s="11">
        <v>0</v>
      </c>
      <c r="Q1959" s="11">
        <v>0</v>
      </c>
    </row>
    <row r="1960" spans="3:17">
      <c r="C1960" s="12" t="s">
        <v>1980</v>
      </c>
      <c r="D1960" s="11">
        <v>61</v>
      </c>
      <c r="E1960" s="11">
        <v>37.83</v>
      </c>
      <c r="F1960" s="11">
        <v>5.7</v>
      </c>
      <c r="G1960" s="11">
        <v>130</v>
      </c>
      <c r="H1960" s="11">
        <v>0</v>
      </c>
      <c r="I1960" s="11">
        <v>1</v>
      </c>
      <c r="J1960" s="11">
        <v>0</v>
      </c>
      <c r="K1960" s="11">
        <v>1</v>
      </c>
      <c r="L1960" s="11">
        <v>0</v>
      </c>
      <c r="M1960" s="11">
        <v>1</v>
      </c>
      <c r="N1960" s="11">
        <v>0</v>
      </c>
      <c r="O1960" s="11">
        <v>0</v>
      </c>
      <c r="P1960" s="11">
        <v>1</v>
      </c>
      <c r="Q1960" s="11">
        <v>0</v>
      </c>
    </row>
    <row r="1961" spans="3:17">
      <c r="C1961" s="12" t="s">
        <v>1981</v>
      </c>
      <c r="D1961" s="11">
        <v>45</v>
      </c>
      <c r="E1961" s="11">
        <v>23.77</v>
      </c>
      <c r="F1961" s="11">
        <v>3.5</v>
      </c>
      <c r="G1961" s="11">
        <v>126</v>
      </c>
      <c r="H1961" s="11">
        <v>0</v>
      </c>
      <c r="I1961" s="11">
        <v>1</v>
      </c>
      <c r="J1961" s="11">
        <v>0</v>
      </c>
      <c r="K1961" s="11">
        <v>1</v>
      </c>
      <c r="L1961" s="11">
        <v>0</v>
      </c>
      <c r="M1961" s="11">
        <v>1</v>
      </c>
      <c r="N1961" s="11">
        <v>0</v>
      </c>
      <c r="O1961" s="11">
        <v>0</v>
      </c>
      <c r="P1961" s="11">
        <v>0</v>
      </c>
      <c r="Q1961" s="11">
        <v>1</v>
      </c>
    </row>
    <row r="1962" spans="3:17">
      <c r="C1962" s="12" t="s">
        <v>1982</v>
      </c>
      <c r="D1962" s="11">
        <v>42</v>
      </c>
      <c r="E1962" s="11">
        <v>22.35</v>
      </c>
      <c r="F1962" s="11">
        <v>6</v>
      </c>
      <c r="G1962" s="11">
        <v>145</v>
      </c>
      <c r="H1962" s="11">
        <v>0</v>
      </c>
      <c r="I1962" s="11">
        <v>1</v>
      </c>
      <c r="J1962" s="11">
        <v>0</v>
      </c>
      <c r="K1962" s="11">
        <v>1</v>
      </c>
      <c r="L1962" s="11">
        <v>0</v>
      </c>
      <c r="M1962" s="11">
        <v>1</v>
      </c>
      <c r="N1962" s="11">
        <v>0</v>
      </c>
      <c r="O1962" s="11">
        <v>1</v>
      </c>
      <c r="P1962" s="11">
        <v>0</v>
      </c>
      <c r="Q1962" s="11">
        <v>0</v>
      </c>
    </row>
    <row r="1963" spans="3:17">
      <c r="C1963" s="12" t="s">
        <v>1983</v>
      </c>
      <c r="D1963" s="11">
        <v>66</v>
      </c>
      <c r="E1963" s="11">
        <v>30.13</v>
      </c>
      <c r="F1963" s="11">
        <v>4.8</v>
      </c>
      <c r="G1963" s="11">
        <v>155</v>
      </c>
      <c r="H1963" s="11">
        <v>0</v>
      </c>
      <c r="I1963" s="11">
        <v>0</v>
      </c>
      <c r="J1963" s="11">
        <v>1</v>
      </c>
      <c r="K1963" s="11">
        <v>1</v>
      </c>
      <c r="L1963" s="11">
        <v>0</v>
      </c>
      <c r="M1963" s="11">
        <v>1</v>
      </c>
      <c r="N1963" s="11">
        <v>0</v>
      </c>
      <c r="O1963" s="11">
        <v>0</v>
      </c>
      <c r="P1963" s="11">
        <v>1</v>
      </c>
      <c r="Q1963" s="11">
        <v>0</v>
      </c>
    </row>
    <row r="1964" spans="3:17">
      <c r="C1964" s="12" t="s">
        <v>1984</v>
      </c>
      <c r="D1964" s="11">
        <v>21</v>
      </c>
      <c r="E1964" s="11">
        <v>22.58</v>
      </c>
      <c r="F1964" s="11">
        <v>4.5</v>
      </c>
      <c r="G1964" s="11">
        <v>158</v>
      </c>
      <c r="H1964" s="11">
        <v>0</v>
      </c>
      <c r="I1964" s="11">
        <v>1</v>
      </c>
      <c r="J1964" s="11">
        <v>0</v>
      </c>
      <c r="K1964" s="11">
        <v>1</v>
      </c>
      <c r="L1964" s="11">
        <v>0</v>
      </c>
      <c r="M1964" s="11">
        <v>1</v>
      </c>
      <c r="N1964" s="11">
        <v>0</v>
      </c>
      <c r="O1964" s="11">
        <v>1</v>
      </c>
      <c r="P1964" s="11">
        <v>0</v>
      </c>
      <c r="Q1964" s="11">
        <v>0</v>
      </c>
    </row>
    <row r="1965" spans="3:17">
      <c r="C1965" s="12" t="s">
        <v>1985</v>
      </c>
      <c r="D1965" s="11">
        <v>39</v>
      </c>
      <c r="E1965" s="11">
        <v>29.06</v>
      </c>
      <c r="F1965" s="11">
        <v>5.8</v>
      </c>
      <c r="G1965" s="11">
        <v>159</v>
      </c>
      <c r="H1965" s="11">
        <v>0</v>
      </c>
      <c r="I1965" s="11">
        <v>1</v>
      </c>
      <c r="J1965" s="11">
        <v>0</v>
      </c>
      <c r="K1965" s="11">
        <v>1</v>
      </c>
      <c r="L1965" s="11">
        <v>0</v>
      </c>
      <c r="M1965" s="11">
        <v>1</v>
      </c>
      <c r="N1965" s="11">
        <v>0</v>
      </c>
      <c r="O1965" s="11">
        <v>1</v>
      </c>
      <c r="P1965" s="11">
        <v>0</v>
      </c>
      <c r="Q1965" s="11">
        <v>0</v>
      </c>
    </row>
    <row r="1966" spans="3:17">
      <c r="C1966" s="12" t="s">
        <v>1986</v>
      </c>
      <c r="D1966" s="11">
        <v>22</v>
      </c>
      <c r="E1966" s="11">
        <v>19.88</v>
      </c>
      <c r="F1966" s="11">
        <v>5</v>
      </c>
      <c r="G1966" s="11">
        <v>160</v>
      </c>
      <c r="H1966" s="11">
        <v>0</v>
      </c>
      <c r="I1966" s="11">
        <v>0</v>
      </c>
      <c r="J1966" s="11">
        <v>1</v>
      </c>
      <c r="K1966" s="11">
        <v>1</v>
      </c>
      <c r="L1966" s="11">
        <v>0</v>
      </c>
      <c r="M1966" s="11">
        <v>1</v>
      </c>
      <c r="N1966" s="11">
        <v>0</v>
      </c>
      <c r="O1966" s="11">
        <v>1</v>
      </c>
      <c r="P1966" s="11">
        <v>0</v>
      </c>
      <c r="Q1966" s="11">
        <v>0</v>
      </c>
    </row>
    <row r="1967" spans="3:17">
      <c r="C1967" s="12" t="s">
        <v>1987</v>
      </c>
      <c r="D1967" s="11">
        <v>44</v>
      </c>
      <c r="E1967" s="11">
        <v>24.54</v>
      </c>
      <c r="F1967" s="11">
        <v>4.5</v>
      </c>
      <c r="G1967" s="11">
        <v>100</v>
      </c>
      <c r="H1967" s="11">
        <v>0</v>
      </c>
      <c r="I1967" s="11">
        <v>1</v>
      </c>
      <c r="J1967" s="11">
        <v>0</v>
      </c>
      <c r="K1967" s="11">
        <v>1</v>
      </c>
      <c r="L1967" s="11">
        <v>0</v>
      </c>
      <c r="M1967" s="11">
        <v>1</v>
      </c>
      <c r="N1967" s="11">
        <v>0</v>
      </c>
      <c r="O1967" s="11">
        <v>1</v>
      </c>
      <c r="P1967" s="11">
        <v>0</v>
      </c>
      <c r="Q1967" s="11">
        <v>0</v>
      </c>
    </row>
    <row r="1968" spans="3:17">
      <c r="C1968" s="12" t="s">
        <v>1988</v>
      </c>
      <c r="D1968" s="11">
        <v>41</v>
      </c>
      <c r="E1968" s="11">
        <v>30.4</v>
      </c>
      <c r="F1968" s="11">
        <v>4</v>
      </c>
      <c r="G1968" s="11">
        <v>200</v>
      </c>
      <c r="H1968" s="11">
        <v>0</v>
      </c>
      <c r="I1968" s="11">
        <v>0</v>
      </c>
      <c r="J1968" s="11">
        <v>1</v>
      </c>
      <c r="K1968" s="11">
        <v>1</v>
      </c>
      <c r="L1968" s="11">
        <v>0</v>
      </c>
      <c r="M1968" s="11">
        <v>1</v>
      </c>
      <c r="N1968" s="11">
        <v>0</v>
      </c>
      <c r="O1968" s="11">
        <v>0</v>
      </c>
      <c r="P1968" s="11">
        <v>1</v>
      </c>
      <c r="Q1968" s="11">
        <v>0</v>
      </c>
    </row>
    <row r="1969" spans="3:17">
      <c r="C1969" s="12" t="s">
        <v>1989</v>
      </c>
      <c r="D1969" s="11">
        <v>52</v>
      </c>
      <c r="E1969" s="11">
        <v>27.32</v>
      </c>
      <c r="F1969" s="11">
        <v>5.7</v>
      </c>
      <c r="G1969" s="11">
        <v>158</v>
      </c>
      <c r="H1969" s="11">
        <v>0</v>
      </c>
      <c r="I1969" s="11">
        <v>1</v>
      </c>
      <c r="J1969" s="11">
        <v>0</v>
      </c>
      <c r="K1969" s="11">
        <v>1</v>
      </c>
      <c r="L1969" s="11">
        <v>0</v>
      </c>
      <c r="M1969" s="11">
        <v>1</v>
      </c>
      <c r="N1969" s="11">
        <v>0</v>
      </c>
      <c r="O1969" s="11">
        <v>0</v>
      </c>
      <c r="P1969" s="11">
        <v>1</v>
      </c>
      <c r="Q1969" s="11">
        <v>0</v>
      </c>
    </row>
    <row r="1970" spans="3:17">
      <c r="C1970" s="12" t="s">
        <v>1990</v>
      </c>
      <c r="D1970" s="11">
        <v>39</v>
      </c>
      <c r="E1970" s="11">
        <v>26.09</v>
      </c>
      <c r="F1970" s="11">
        <v>3.5</v>
      </c>
      <c r="G1970" s="11">
        <v>90</v>
      </c>
      <c r="H1970" s="11">
        <v>0</v>
      </c>
      <c r="I1970" s="11">
        <v>1</v>
      </c>
      <c r="J1970" s="11">
        <v>0</v>
      </c>
      <c r="K1970" s="11">
        <v>1</v>
      </c>
      <c r="L1970" s="11">
        <v>0</v>
      </c>
      <c r="M1970" s="11">
        <v>1</v>
      </c>
      <c r="N1970" s="11">
        <v>0</v>
      </c>
      <c r="O1970" s="11">
        <v>1</v>
      </c>
      <c r="P1970" s="11">
        <v>0</v>
      </c>
      <c r="Q1970" s="11">
        <v>0</v>
      </c>
    </row>
    <row r="1971" spans="3:17">
      <c r="C1971" s="12" t="s">
        <v>1991</v>
      </c>
      <c r="D1971" s="11">
        <v>20</v>
      </c>
      <c r="E1971" s="11">
        <v>34.28</v>
      </c>
      <c r="F1971" s="11">
        <v>6.1</v>
      </c>
      <c r="G1971" s="11">
        <v>100</v>
      </c>
      <c r="H1971" s="11">
        <v>0</v>
      </c>
      <c r="I1971" s="11">
        <v>1</v>
      </c>
      <c r="J1971" s="11">
        <v>0</v>
      </c>
      <c r="K1971" s="11">
        <v>1</v>
      </c>
      <c r="L1971" s="11">
        <v>0</v>
      </c>
      <c r="M1971" s="11">
        <v>1</v>
      </c>
      <c r="N1971" s="11">
        <v>0</v>
      </c>
      <c r="O1971" s="11">
        <v>1</v>
      </c>
      <c r="P1971" s="11">
        <v>0</v>
      </c>
      <c r="Q1971" s="11">
        <v>0</v>
      </c>
    </row>
    <row r="1972" spans="3:17">
      <c r="C1972" s="12" t="s">
        <v>1992</v>
      </c>
      <c r="D1972" s="11">
        <v>41</v>
      </c>
      <c r="E1972" s="11">
        <v>27.32</v>
      </c>
      <c r="F1972" s="11">
        <v>6.2</v>
      </c>
      <c r="G1972" s="11">
        <v>80</v>
      </c>
      <c r="H1972" s="11">
        <v>0</v>
      </c>
      <c r="I1972" s="11">
        <v>1</v>
      </c>
      <c r="J1972" s="11">
        <v>0</v>
      </c>
      <c r="K1972" s="11">
        <v>1</v>
      </c>
      <c r="L1972" s="11">
        <v>0</v>
      </c>
      <c r="M1972" s="11">
        <v>1</v>
      </c>
      <c r="N1972" s="11">
        <v>0</v>
      </c>
      <c r="O1972" s="11">
        <v>1</v>
      </c>
      <c r="P1972" s="11">
        <v>0</v>
      </c>
      <c r="Q1972" s="11">
        <v>0</v>
      </c>
    </row>
    <row r="1973" spans="3:17">
      <c r="C1973" s="12" t="s">
        <v>1993</v>
      </c>
      <c r="D1973" s="11">
        <v>74</v>
      </c>
      <c r="E1973" s="11">
        <v>38.909999999999997</v>
      </c>
      <c r="F1973" s="11">
        <v>6.5</v>
      </c>
      <c r="G1973" s="11">
        <v>158</v>
      </c>
      <c r="H1973" s="11">
        <v>0</v>
      </c>
      <c r="I1973" s="11">
        <v>1</v>
      </c>
      <c r="J1973" s="11">
        <v>0</v>
      </c>
      <c r="K1973" s="11">
        <v>1</v>
      </c>
      <c r="L1973" s="11">
        <v>0</v>
      </c>
      <c r="M1973" s="11">
        <v>1</v>
      </c>
      <c r="N1973" s="11">
        <v>0</v>
      </c>
      <c r="O1973" s="11">
        <v>0</v>
      </c>
      <c r="P1973" s="11">
        <v>1</v>
      </c>
      <c r="Q1973" s="11">
        <v>0</v>
      </c>
    </row>
    <row r="1974" spans="3:17">
      <c r="C1974" s="12" t="s">
        <v>1994</v>
      </c>
      <c r="D1974" s="11">
        <v>66</v>
      </c>
      <c r="E1974" s="11">
        <v>23.35</v>
      </c>
      <c r="F1974" s="11">
        <v>3.5</v>
      </c>
      <c r="G1974" s="11">
        <v>140</v>
      </c>
      <c r="H1974" s="11">
        <v>0</v>
      </c>
      <c r="I1974" s="11">
        <v>1</v>
      </c>
      <c r="J1974" s="11">
        <v>0</v>
      </c>
      <c r="K1974" s="11">
        <v>1</v>
      </c>
      <c r="L1974" s="11">
        <v>0</v>
      </c>
      <c r="M1974" s="11">
        <v>1</v>
      </c>
      <c r="N1974" s="11">
        <v>0</v>
      </c>
      <c r="O1974" s="11">
        <v>1</v>
      </c>
      <c r="P1974" s="11">
        <v>0</v>
      </c>
      <c r="Q1974" s="11">
        <v>0</v>
      </c>
    </row>
    <row r="1975" spans="3:17">
      <c r="C1975" s="12" t="s">
        <v>1995</v>
      </c>
      <c r="D1975" s="11">
        <v>79</v>
      </c>
      <c r="E1975" s="11">
        <v>29.53</v>
      </c>
      <c r="F1975" s="11">
        <v>4</v>
      </c>
      <c r="G1975" s="11">
        <v>155</v>
      </c>
      <c r="H1975" s="11">
        <v>0</v>
      </c>
      <c r="I1975" s="11">
        <v>0</v>
      </c>
      <c r="J1975" s="11">
        <v>1</v>
      </c>
      <c r="K1975" s="11">
        <v>0</v>
      </c>
      <c r="L1975" s="11">
        <v>1</v>
      </c>
      <c r="M1975" s="11">
        <v>1</v>
      </c>
      <c r="N1975" s="11">
        <v>0</v>
      </c>
      <c r="O1975" s="11">
        <v>1</v>
      </c>
      <c r="P1975" s="11">
        <v>0</v>
      </c>
      <c r="Q1975" s="11">
        <v>0</v>
      </c>
    </row>
    <row r="1976" spans="3:17">
      <c r="C1976" s="12" t="s">
        <v>1996</v>
      </c>
      <c r="D1976" s="11">
        <v>62</v>
      </c>
      <c r="E1976" s="11">
        <v>25.8</v>
      </c>
      <c r="F1976" s="11">
        <v>4.8</v>
      </c>
      <c r="G1976" s="11">
        <v>126</v>
      </c>
      <c r="H1976" s="11">
        <v>0</v>
      </c>
      <c r="I1976" s="11">
        <v>0</v>
      </c>
      <c r="J1976" s="11">
        <v>1</v>
      </c>
      <c r="K1976" s="11">
        <v>1</v>
      </c>
      <c r="L1976" s="11">
        <v>0</v>
      </c>
      <c r="M1976" s="11">
        <v>1</v>
      </c>
      <c r="N1976" s="11">
        <v>0</v>
      </c>
      <c r="O1976" s="11">
        <v>0</v>
      </c>
      <c r="P1976" s="11">
        <v>1</v>
      </c>
      <c r="Q1976" s="11">
        <v>0</v>
      </c>
    </row>
    <row r="1977" spans="3:17">
      <c r="C1977" s="12" t="s">
        <v>1997</v>
      </c>
      <c r="D1977" s="11">
        <v>80</v>
      </c>
      <c r="E1977" s="11">
        <v>31.13</v>
      </c>
      <c r="F1977" s="11">
        <v>6.8</v>
      </c>
      <c r="G1977" s="11">
        <v>159</v>
      </c>
      <c r="H1977" s="11">
        <v>1</v>
      </c>
      <c r="I1977" s="11">
        <v>0</v>
      </c>
      <c r="J1977" s="11">
        <v>1</v>
      </c>
      <c r="K1977" s="11">
        <v>1</v>
      </c>
      <c r="L1977" s="11">
        <v>0</v>
      </c>
      <c r="M1977" s="11">
        <v>1</v>
      </c>
      <c r="N1977" s="11">
        <v>0</v>
      </c>
      <c r="O1977" s="11">
        <v>0</v>
      </c>
      <c r="P1977" s="11">
        <v>1</v>
      </c>
      <c r="Q1977" s="11">
        <v>0</v>
      </c>
    </row>
    <row r="1978" spans="3:17">
      <c r="C1978" s="12" t="s">
        <v>1998</v>
      </c>
      <c r="D1978" s="11">
        <v>43</v>
      </c>
      <c r="E1978" s="11">
        <v>18.690000000000001</v>
      </c>
      <c r="F1978" s="11">
        <v>6.6</v>
      </c>
      <c r="G1978" s="11">
        <v>200</v>
      </c>
      <c r="H1978" s="11">
        <v>0</v>
      </c>
      <c r="I1978" s="11">
        <v>1</v>
      </c>
      <c r="J1978" s="11">
        <v>0</v>
      </c>
      <c r="K1978" s="11">
        <v>1</v>
      </c>
      <c r="L1978" s="11">
        <v>0</v>
      </c>
      <c r="M1978" s="11">
        <v>1</v>
      </c>
      <c r="N1978" s="11">
        <v>0</v>
      </c>
      <c r="O1978" s="11">
        <v>1</v>
      </c>
      <c r="P1978" s="11">
        <v>0</v>
      </c>
      <c r="Q1978" s="11">
        <v>0</v>
      </c>
    </row>
    <row r="1979" spans="3:17">
      <c r="C1979" s="12" t="s">
        <v>1999</v>
      </c>
      <c r="D1979" s="11">
        <v>23</v>
      </c>
      <c r="E1979" s="11">
        <v>38.5</v>
      </c>
      <c r="F1979" s="11">
        <v>6.2</v>
      </c>
      <c r="G1979" s="11">
        <v>140</v>
      </c>
      <c r="H1979" s="11">
        <v>0</v>
      </c>
      <c r="I1979" s="11">
        <v>1</v>
      </c>
      <c r="J1979" s="11">
        <v>0</v>
      </c>
      <c r="K1979" s="11">
        <v>1</v>
      </c>
      <c r="L1979" s="11">
        <v>0</v>
      </c>
      <c r="M1979" s="11">
        <v>1</v>
      </c>
      <c r="N1979" s="11">
        <v>0</v>
      </c>
      <c r="O1979" s="11">
        <v>0</v>
      </c>
      <c r="P1979" s="11">
        <v>1</v>
      </c>
      <c r="Q1979" s="11">
        <v>0</v>
      </c>
    </row>
    <row r="1980" spans="3:17">
      <c r="C1980" s="12" t="s">
        <v>2000</v>
      </c>
      <c r="D1980" s="11">
        <v>47</v>
      </c>
      <c r="E1980" s="11">
        <v>40</v>
      </c>
      <c r="F1980" s="11">
        <v>6.1</v>
      </c>
      <c r="G1980" s="11">
        <v>260</v>
      </c>
      <c r="H1980" s="11">
        <v>1</v>
      </c>
      <c r="I1980" s="11">
        <v>0</v>
      </c>
      <c r="J1980" s="11">
        <v>1</v>
      </c>
      <c r="K1980" s="11">
        <v>1</v>
      </c>
      <c r="L1980" s="11">
        <v>0</v>
      </c>
      <c r="M1980" s="11">
        <v>1</v>
      </c>
      <c r="N1980" s="11">
        <v>0</v>
      </c>
      <c r="O1980" s="11">
        <v>0</v>
      </c>
      <c r="P1980" s="11">
        <v>1</v>
      </c>
      <c r="Q1980" s="11">
        <v>0</v>
      </c>
    </row>
    <row r="1981" spans="3:17">
      <c r="C1981" s="12" t="s">
        <v>2001</v>
      </c>
      <c r="D1981" s="11">
        <v>30</v>
      </c>
      <c r="E1981" s="11">
        <v>24.71</v>
      </c>
      <c r="F1981" s="11">
        <v>3.5</v>
      </c>
      <c r="G1981" s="11">
        <v>160</v>
      </c>
      <c r="H1981" s="11">
        <v>0</v>
      </c>
      <c r="I1981" s="11">
        <v>1</v>
      </c>
      <c r="J1981" s="11">
        <v>0</v>
      </c>
      <c r="K1981" s="11">
        <v>1</v>
      </c>
      <c r="L1981" s="11">
        <v>0</v>
      </c>
      <c r="M1981" s="11">
        <v>1</v>
      </c>
      <c r="N1981" s="11">
        <v>0</v>
      </c>
      <c r="O1981" s="11">
        <v>0</v>
      </c>
      <c r="P1981" s="11">
        <v>1</v>
      </c>
      <c r="Q1981" s="11">
        <v>0</v>
      </c>
    </row>
    <row r="1982" spans="3:17">
      <c r="C1982" s="12" t="s">
        <v>2002</v>
      </c>
      <c r="D1982" s="11">
        <v>34</v>
      </c>
      <c r="E1982" s="11">
        <v>27.32</v>
      </c>
      <c r="F1982" s="11">
        <v>6.1</v>
      </c>
      <c r="G1982" s="11">
        <v>155</v>
      </c>
      <c r="H1982" s="11">
        <v>0</v>
      </c>
      <c r="I1982" s="11">
        <v>0</v>
      </c>
      <c r="J1982" s="11">
        <v>1</v>
      </c>
      <c r="K1982" s="11">
        <v>1</v>
      </c>
      <c r="L1982" s="11">
        <v>0</v>
      </c>
      <c r="M1982" s="11">
        <v>1</v>
      </c>
      <c r="N1982" s="11">
        <v>0</v>
      </c>
      <c r="O1982" s="11">
        <v>0</v>
      </c>
      <c r="P1982" s="11">
        <v>1</v>
      </c>
      <c r="Q1982" s="11">
        <v>0</v>
      </c>
    </row>
    <row r="1983" spans="3:17">
      <c r="C1983" s="12" t="s">
        <v>2003</v>
      </c>
      <c r="D1983" s="11">
        <v>45</v>
      </c>
      <c r="E1983" s="11">
        <v>27.06</v>
      </c>
      <c r="F1983" s="11">
        <v>6.5</v>
      </c>
      <c r="G1983" s="11">
        <v>200</v>
      </c>
      <c r="H1983" s="11">
        <v>0</v>
      </c>
      <c r="I1983" s="11">
        <v>1</v>
      </c>
      <c r="J1983" s="11">
        <v>0</v>
      </c>
      <c r="K1983" s="11">
        <v>1</v>
      </c>
      <c r="L1983" s="11">
        <v>0</v>
      </c>
      <c r="M1983" s="11">
        <v>1</v>
      </c>
      <c r="N1983" s="11">
        <v>0</v>
      </c>
      <c r="O1983" s="11">
        <v>1</v>
      </c>
      <c r="P1983" s="11">
        <v>0</v>
      </c>
      <c r="Q1983" s="11">
        <v>0</v>
      </c>
    </row>
    <row r="1984" spans="3:17">
      <c r="C1984" s="12" t="s">
        <v>2004</v>
      </c>
      <c r="D1984" s="11">
        <v>20</v>
      </c>
      <c r="E1984" s="11">
        <v>31.47</v>
      </c>
      <c r="F1984" s="11">
        <v>4.8</v>
      </c>
      <c r="G1984" s="11">
        <v>126</v>
      </c>
      <c r="H1984" s="11">
        <v>0</v>
      </c>
      <c r="I1984" s="11">
        <v>1</v>
      </c>
      <c r="J1984" s="11">
        <v>0</v>
      </c>
      <c r="K1984" s="11">
        <v>1</v>
      </c>
      <c r="L1984" s="11">
        <v>0</v>
      </c>
      <c r="M1984" s="11">
        <v>1</v>
      </c>
      <c r="N1984" s="11">
        <v>0</v>
      </c>
      <c r="O1984" s="11">
        <v>1</v>
      </c>
      <c r="P1984" s="11">
        <v>0</v>
      </c>
      <c r="Q1984" s="11">
        <v>0</v>
      </c>
    </row>
    <row r="1985" spans="3:17">
      <c r="C1985" s="12" t="s">
        <v>2005</v>
      </c>
      <c r="D1985" s="11">
        <v>56</v>
      </c>
      <c r="E1985" s="11">
        <v>25.82</v>
      </c>
      <c r="F1985" s="11">
        <v>6.6</v>
      </c>
      <c r="G1985" s="11">
        <v>90</v>
      </c>
      <c r="H1985" s="11">
        <v>0</v>
      </c>
      <c r="I1985" s="11">
        <v>0</v>
      </c>
      <c r="J1985" s="11">
        <v>1</v>
      </c>
      <c r="K1985" s="11">
        <v>1</v>
      </c>
      <c r="L1985" s="11">
        <v>0</v>
      </c>
      <c r="M1985" s="11">
        <v>1</v>
      </c>
      <c r="N1985" s="11">
        <v>0</v>
      </c>
      <c r="O1985" s="11">
        <v>0</v>
      </c>
      <c r="P1985" s="11">
        <v>1</v>
      </c>
      <c r="Q1985" s="11">
        <v>0</v>
      </c>
    </row>
    <row r="1986" spans="3:17">
      <c r="C1986" s="12" t="s">
        <v>2006</v>
      </c>
      <c r="D1986" s="11">
        <v>36</v>
      </c>
      <c r="E1986" s="11">
        <v>32.03</v>
      </c>
      <c r="F1986" s="11">
        <v>6.2</v>
      </c>
      <c r="G1986" s="11">
        <v>155</v>
      </c>
      <c r="H1986" s="11">
        <v>0</v>
      </c>
      <c r="I1986" s="11">
        <v>1</v>
      </c>
      <c r="J1986" s="11">
        <v>0</v>
      </c>
      <c r="K1986" s="11">
        <v>1</v>
      </c>
      <c r="L1986" s="11">
        <v>0</v>
      </c>
      <c r="M1986" s="11">
        <v>1</v>
      </c>
      <c r="N1986" s="11">
        <v>0</v>
      </c>
      <c r="O1986" s="11">
        <v>1</v>
      </c>
      <c r="P1986" s="11">
        <v>0</v>
      </c>
      <c r="Q1986" s="11">
        <v>0</v>
      </c>
    </row>
    <row r="1987" spans="3:17">
      <c r="C1987" s="12" t="s">
        <v>2007</v>
      </c>
      <c r="D1987" s="11">
        <v>31</v>
      </c>
      <c r="E1987" s="11">
        <v>19.41</v>
      </c>
      <c r="F1987" s="11">
        <v>5</v>
      </c>
      <c r="G1987" s="11">
        <v>158</v>
      </c>
      <c r="H1987" s="11">
        <v>0</v>
      </c>
      <c r="I1987" s="11">
        <v>1</v>
      </c>
      <c r="J1987" s="11">
        <v>0</v>
      </c>
      <c r="K1987" s="11">
        <v>1</v>
      </c>
      <c r="L1987" s="11">
        <v>0</v>
      </c>
      <c r="M1987" s="11">
        <v>1</v>
      </c>
      <c r="N1987" s="11">
        <v>0</v>
      </c>
      <c r="O1987" s="11">
        <v>1</v>
      </c>
      <c r="P1987" s="11">
        <v>0</v>
      </c>
      <c r="Q1987" s="11">
        <v>0</v>
      </c>
    </row>
    <row r="1988" spans="3:17">
      <c r="C1988" s="12" t="s">
        <v>2008</v>
      </c>
      <c r="D1988" s="11">
        <v>54</v>
      </c>
      <c r="E1988" s="11">
        <v>19.71</v>
      </c>
      <c r="F1988" s="11">
        <v>6.6</v>
      </c>
      <c r="G1988" s="11">
        <v>140</v>
      </c>
      <c r="H1988" s="11">
        <v>0</v>
      </c>
      <c r="I1988" s="11">
        <v>0</v>
      </c>
      <c r="J1988" s="11">
        <v>1</v>
      </c>
      <c r="K1988" s="11">
        <v>1</v>
      </c>
      <c r="L1988" s="11">
        <v>0</v>
      </c>
      <c r="M1988" s="11">
        <v>1</v>
      </c>
      <c r="N1988" s="11">
        <v>0</v>
      </c>
      <c r="O1988" s="11">
        <v>1</v>
      </c>
      <c r="P1988" s="11">
        <v>0</v>
      </c>
      <c r="Q1988" s="11">
        <v>0</v>
      </c>
    </row>
    <row r="1989" spans="3:17">
      <c r="C1989" s="12" t="s">
        <v>2009</v>
      </c>
      <c r="D1989" s="11">
        <v>65</v>
      </c>
      <c r="E1989" s="11">
        <v>23.32</v>
      </c>
      <c r="F1989" s="11">
        <v>5.8</v>
      </c>
      <c r="G1989" s="11">
        <v>126</v>
      </c>
      <c r="H1989" s="11">
        <v>0</v>
      </c>
      <c r="I1989" s="11">
        <v>1</v>
      </c>
      <c r="J1989" s="11">
        <v>0</v>
      </c>
      <c r="K1989" s="11">
        <v>1</v>
      </c>
      <c r="L1989" s="11">
        <v>0</v>
      </c>
      <c r="M1989" s="11">
        <v>0</v>
      </c>
      <c r="N1989" s="11">
        <v>1</v>
      </c>
      <c r="O1989" s="11">
        <v>0</v>
      </c>
      <c r="P1989" s="11">
        <v>1</v>
      </c>
      <c r="Q1989" s="11">
        <v>0</v>
      </c>
    </row>
    <row r="1990" spans="3:17">
      <c r="C1990" s="12" t="s">
        <v>2010</v>
      </c>
      <c r="D1990" s="11">
        <v>48</v>
      </c>
      <c r="E1990" s="11">
        <v>35.07</v>
      </c>
      <c r="F1990" s="11">
        <v>4</v>
      </c>
      <c r="G1990" s="11">
        <v>145</v>
      </c>
      <c r="H1990" s="11">
        <v>0</v>
      </c>
      <c r="I1990" s="11">
        <v>1</v>
      </c>
      <c r="J1990" s="11">
        <v>0</v>
      </c>
      <c r="K1990" s="11">
        <v>1</v>
      </c>
      <c r="L1990" s="11">
        <v>0</v>
      </c>
      <c r="M1990" s="11">
        <v>1</v>
      </c>
      <c r="N1990" s="11">
        <v>0</v>
      </c>
      <c r="O1990" s="11">
        <v>1</v>
      </c>
      <c r="P1990" s="11">
        <v>0</v>
      </c>
      <c r="Q1990" s="11">
        <v>0</v>
      </c>
    </row>
    <row r="1991" spans="3:17">
      <c r="C1991" s="12" t="s">
        <v>2011</v>
      </c>
      <c r="D1991" s="11">
        <v>55</v>
      </c>
      <c r="E1991" s="11">
        <v>49.79</v>
      </c>
      <c r="F1991" s="11">
        <v>5.8</v>
      </c>
      <c r="G1991" s="11">
        <v>159</v>
      </c>
      <c r="H1991" s="11">
        <v>1</v>
      </c>
      <c r="I1991" s="11">
        <v>1</v>
      </c>
      <c r="J1991" s="11">
        <v>0</v>
      </c>
      <c r="K1991" s="11">
        <v>1</v>
      </c>
      <c r="L1991" s="11">
        <v>0</v>
      </c>
      <c r="M1991" s="11">
        <v>1</v>
      </c>
      <c r="N1991" s="11">
        <v>0</v>
      </c>
      <c r="O1991" s="11">
        <v>0</v>
      </c>
      <c r="P1991" s="11">
        <v>1</v>
      </c>
      <c r="Q1991" s="11">
        <v>0</v>
      </c>
    </row>
    <row r="1992" spans="3:17">
      <c r="C1992" s="12" t="s">
        <v>2012</v>
      </c>
      <c r="D1992" s="11">
        <v>45</v>
      </c>
      <c r="E1992" s="11">
        <v>29.2</v>
      </c>
      <c r="F1992" s="11">
        <v>5.8</v>
      </c>
      <c r="G1992" s="11">
        <v>130</v>
      </c>
      <c r="H1992" s="11">
        <v>0</v>
      </c>
      <c r="I1992" s="11">
        <v>1</v>
      </c>
      <c r="J1992" s="11">
        <v>0</v>
      </c>
      <c r="K1992" s="11">
        <v>1</v>
      </c>
      <c r="L1992" s="11">
        <v>0</v>
      </c>
      <c r="M1992" s="11">
        <v>1</v>
      </c>
      <c r="N1992" s="11">
        <v>0</v>
      </c>
      <c r="O1992" s="11">
        <v>0</v>
      </c>
      <c r="P1992" s="11">
        <v>1</v>
      </c>
      <c r="Q1992" s="11">
        <v>0</v>
      </c>
    </row>
    <row r="1993" spans="3:17">
      <c r="C1993" s="12" t="s">
        <v>2013</v>
      </c>
      <c r="D1993" s="11">
        <v>53</v>
      </c>
      <c r="E1993" s="11">
        <v>31.64</v>
      </c>
      <c r="F1993" s="11">
        <v>5.7</v>
      </c>
      <c r="G1993" s="11">
        <v>90</v>
      </c>
      <c r="H1993" s="11">
        <v>0</v>
      </c>
      <c r="I1993" s="11">
        <v>1</v>
      </c>
      <c r="J1993" s="11">
        <v>0</v>
      </c>
      <c r="K1993" s="11">
        <v>1</v>
      </c>
      <c r="L1993" s="11">
        <v>0</v>
      </c>
      <c r="M1993" s="11">
        <v>1</v>
      </c>
      <c r="N1993" s="11">
        <v>0</v>
      </c>
      <c r="O1993" s="11">
        <v>0</v>
      </c>
      <c r="P1993" s="11">
        <v>1</v>
      </c>
      <c r="Q1993" s="11">
        <v>0</v>
      </c>
    </row>
    <row r="1994" spans="3:17">
      <c r="C1994" s="12" t="s">
        <v>2014</v>
      </c>
      <c r="D1994" s="11">
        <v>54</v>
      </c>
      <c r="E1994" s="11">
        <v>28.06</v>
      </c>
      <c r="F1994" s="11">
        <v>6</v>
      </c>
      <c r="G1994" s="11">
        <v>80</v>
      </c>
      <c r="H1994" s="11">
        <v>0</v>
      </c>
      <c r="I1994" s="11">
        <v>1</v>
      </c>
      <c r="J1994" s="11">
        <v>0</v>
      </c>
      <c r="K1994" s="11">
        <v>1</v>
      </c>
      <c r="L1994" s="11">
        <v>0</v>
      </c>
      <c r="M1994" s="11">
        <v>1</v>
      </c>
      <c r="N1994" s="11">
        <v>0</v>
      </c>
      <c r="O1994" s="11">
        <v>1</v>
      </c>
      <c r="P1994" s="11">
        <v>0</v>
      </c>
      <c r="Q1994" s="11">
        <v>0</v>
      </c>
    </row>
    <row r="1995" spans="3:17">
      <c r="C1995" s="12" t="s">
        <v>2015</v>
      </c>
      <c r="D1995" s="11">
        <v>58</v>
      </c>
      <c r="E1995" s="11">
        <v>25.48</v>
      </c>
      <c r="F1995" s="11">
        <v>4</v>
      </c>
      <c r="G1995" s="11">
        <v>155</v>
      </c>
      <c r="H1995" s="11">
        <v>0</v>
      </c>
      <c r="I1995" s="11">
        <v>1</v>
      </c>
      <c r="J1995" s="11">
        <v>0</v>
      </c>
      <c r="K1995" s="11">
        <v>1</v>
      </c>
      <c r="L1995" s="11">
        <v>0</v>
      </c>
      <c r="M1995" s="11">
        <v>0</v>
      </c>
      <c r="N1995" s="11">
        <v>1</v>
      </c>
      <c r="O1995" s="11">
        <v>1</v>
      </c>
      <c r="P1995" s="11">
        <v>0</v>
      </c>
      <c r="Q1995" s="11">
        <v>0</v>
      </c>
    </row>
    <row r="1996" spans="3:17">
      <c r="C1996" s="12" t="s">
        <v>2016</v>
      </c>
      <c r="D1996" s="11">
        <v>34</v>
      </c>
      <c r="E1996" s="11">
        <v>28.13</v>
      </c>
      <c r="F1996" s="11">
        <v>4</v>
      </c>
      <c r="G1996" s="11">
        <v>90</v>
      </c>
      <c r="H1996" s="11">
        <v>0</v>
      </c>
      <c r="I1996" s="11">
        <v>0</v>
      </c>
      <c r="J1996" s="11">
        <v>1</v>
      </c>
      <c r="K1996" s="11">
        <v>1</v>
      </c>
      <c r="L1996" s="11">
        <v>0</v>
      </c>
      <c r="M1996" s="11">
        <v>1</v>
      </c>
      <c r="N1996" s="11">
        <v>0</v>
      </c>
      <c r="O1996" s="11">
        <v>1</v>
      </c>
      <c r="P1996" s="11">
        <v>0</v>
      </c>
      <c r="Q1996" s="11">
        <v>0</v>
      </c>
    </row>
    <row r="1997" spans="3:17">
      <c r="C1997" s="12" t="s">
        <v>2017</v>
      </c>
      <c r="D1997" s="11">
        <v>1.8</v>
      </c>
      <c r="E1997" s="11">
        <v>16.91</v>
      </c>
      <c r="F1997" s="11">
        <v>6.5</v>
      </c>
      <c r="G1997" s="11">
        <v>200</v>
      </c>
      <c r="H1997" s="11">
        <v>0</v>
      </c>
      <c r="I1997" s="11">
        <v>1</v>
      </c>
      <c r="J1997" s="11">
        <v>0</v>
      </c>
      <c r="K1997" s="11">
        <v>1</v>
      </c>
      <c r="L1997" s="11">
        <v>0</v>
      </c>
      <c r="M1997" s="11">
        <v>1</v>
      </c>
      <c r="N1997" s="11">
        <v>0</v>
      </c>
      <c r="O1997" s="11">
        <v>0</v>
      </c>
      <c r="P1997" s="11">
        <v>1</v>
      </c>
      <c r="Q1997" s="11">
        <v>0</v>
      </c>
    </row>
    <row r="1998" spans="3:17">
      <c r="C1998" s="12" t="s">
        <v>2018</v>
      </c>
      <c r="D1998" s="11">
        <v>80</v>
      </c>
      <c r="E1998" s="11">
        <v>31.2</v>
      </c>
      <c r="F1998" s="11">
        <v>4.5</v>
      </c>
      <c r="G1998" s="11">
        <v>158</v>
      </c>
      <c r="H1998" s="11">
        <v>0</v>
      </c>
      <c r="I1998" s="11">
        <v>0</v>
      </c>
      <c r="J1998" s="11">
        <v>1</v>
      </c>
      <c r="K1998" s="11">
        <v>1</v>
      </c>
      <c r="L1998" s="11">
        <v>0</v>
      </c>
      <c r="M1998" s="11">
        <v>1</v>
      </c>
      <c r="N1998" s="11">
        <v>0</v>
      </c>
      <c r="O1998" s="11">
        <v>1</v>
      </c>
      <c r="P1998" s="11">
        <v>0</v>
      </c>
      <c r="Q1998" s="11">
        <v>0</v>
      </c>
    </row>
    <row r="1999" spans="3:17">
      <c r="C1999" s="12" t="s">
        <v>2019</v>
      </c>
      <c r="D1999" s="11">
        <v>34</v>
      </c>
      <c r="E1999" s="11">
        <v>34.659999999999997</v>
      </c>
      <c r="F1999" s="11">
        <v>6</v>
      </c>
      <c r="G1999" s="11">
        <v>126</v>
      </c>
      <c r="H1999" s="11">
        <v>0</v>
      </c>
      <c r="I1999" s="11">
        <v>0</v>
      </c>
      <c r="J1999" s="11">
        <v>1</v>
      </c>
      <c r="K1999" s="11">
        <v>0</v>
      </c>
      <c r="L1999" s="11">
        <v>1</v>
      </c>
      <c r="M1999" s="11">
        <v>1</v>
      </c>
      <c r="N1999" s="11">
        <v>0</v>
      </c>
      <c r="O1999" s="11">
        <v>0</v>
      </c>
      <c r="P1999" s="11">
        <v>0</v>
      </c>
      <c r="Q1999" s="11">
        <v>1</v>
      </c>
    </row>
    <row r="2000" spans="3:17">
      <c r="C2000" s="12" t="s">
        <v>2020</v>
      </c>
      <c r="D2000" s="11">
        <v>51</v>
      </c>
      <c r="E2000" s="11">
        <v>21.08</v>
      </c>
      <c r="F2000" s="11">
        <v>6</v>
      </c>
      <c r="G2000" s="11">
        <v>140</v>
      </c>
      <c r="H2000" s="11">
        <v>0</v>
      </c>
      <c r="I2000" s="11">
        <v>1</v>
      </c>
      <c r="J2000" s="11">
        <v>0</v>
      </c>
      <c r="K2000" s="11">
        <v>1</v>
      </c>
      <c r="L2000" s="11">
        <v>0</v>
      </c>
      <c r="M2000" s="11">
        <v>1</v>
      </c>
      <c r="N2000" s="11">
        <v>0</v>
      </c>
      <c r="O2000" s="11">
        <v>1</v>
      </c>
      <c r="P2000" s="11">
        <v>0</v>
      </c>
      <c r="Q2000" s="11">
        <v>0</v>
      </c>
    </row>
    <row r="2001" spans="3:17">
      <c r="C2001" s="12" t="s">
        <v>2021</v>
      </c>
      <c r="D2001" s="11">
        <v>80</v>
      </c>
      <c r="E2001" s="11">
        <v>25.31</v>
      </c>
      <c r="F2001" s="11">
        <v>4.5</v>
      </c>
      <c r="G2001" s="11">
        <v>160</v>
      </c>
      <c r="H2001" s="11">
        <v>0</v>
      </c>
      <c r="I2001" s="11">
        <v>1</v>
      </c>
      <c r="J2001" s="11">
        <v>0</v>
      </c>
      <c r="K2001" s="11">
        <v>0</v>
      </c>
      <c r="L2001" s="11">
        <v>1</v>
      </c>
      <c r="M2001" s="11">
        <v>1</v>
      </c>
      <c r="N2001" s="11">
        <v>0</v>
      </c>
      <c r="O2001" s="11">
        <v>1</v>
      </c>
      <c r="P2001" s="11">
        <v>0</v>
      </c>
      <c r="Q2001" s="11">
        <v>0</v>
      </c>
    </row>
    <row r="2002" spans="3:17">
      <c r="C2002" s="12" t="s">
        <v>2022</v>
      </c>
      <c r="D2002" s="11">
        <v>24</v>
      </c>
      <c r="E2002" s="11">
        <v>35.770000000000003</v>
      </c>
      <c r="F2002" s="11">
        <v>4.8</v>
      </c>
      <c r="G2002" s="11">
        <v>140</v>
      </c>
      <c r="H2002" s="11">
        <v>0</v>
      </c>
      <c r="I2002" s="11">
        <v>1</v>
      </c>
      <c r="J2002" s="11">
        <v>0</v>
      </c>
      <c r="K2002" s="11">
        <v>1</v>
      </c>
      <c r="L2002" s="11">
        <v>0</v>
      </c>
      <c r="M2002" s="11">
        <v>1</v>
      </c>
      <c r="N2002" s="11">
        <v>0</v>
      </c>
      <c r="O2002" s="11">
        <v>1</v>
      </c>
      <c r="P2002" s="11">
        <v>0</v>
      </c>
      <c r="Q2002" s="11">
        <v>0</v>
      </c>
    </row>
    <row r="2003" spans="3:17">
      <c r="C2003" s="12" t="s">
        <v>2023</v>
      </c>
      <c r="D2003" s="11">
        <v>68</v>
      </c>
      <c r="E2003" s="11">
        <v>27.32</v>
      </c>
      <c r="F2003" s="11">
        <v>4.8</v>
      </c>
      <c r="G2003" s="11">
        <v>159</v>
      </c>
      <c r="H2003" s="11">
        <v>0</v>
      </c>
      <c r="I2003" s="11">
        <v>0</v>
      </c>
      <c r="J2003" s="11">
        <v>1</v>
      </c>
      <c r="K2003" s="11">
        <v>1</v>
      </c>
      <c r="L2003" s="11">
        <v>0</v>
      </c>
      <c r="M2003" s="11">
        <v>1</v>
      </c>
      <c r="N2003" s="11">
        <v>0</v>
      </c>
      <c r="O2003" s="11">
        <v>1</v>
      </c>
      <c r="P2003" s="11">
        <v>0</v>
      </c>
      <c r="Q2003" s="11">
        <v>0</v>
      </c>
    </row>
    <row r="2004" spans="3:17">
      <c r="C2004" s="12" t="s">
        <v>2024</v>
      </c>
      <c r="D2004" s="11">
        <v>40</v>
      </c>
      <c r="E2004" s="11">
        <v>32.07</v>
      </c>
      <c r="F2004" s="11">
        <v>3.5</v>
      </c>
      <c r="G2004" s="11">
        <v>90</v>
      </c>
      <c r="H2004" s="11">
        <v>0</v>
      </c>
      <c r="I2004" s="11">
        <v>0</v>
      </c>
      <c r="J2004" s="11">
        <v>1</v>
      </c>
      <c r="K2004" s="11">
        <v>1</v>
      </c>
      <c r="L2004" s="11">
        <v>0</v>
      </c>
      <c r="M2004" s="11">
        <v>1</v>
      </c>
      <c r="N2004" s="11">
        <v>0</v>
      </c>
      <c r="O2004" s="11">
        <v>1</v>
      </c>
      <c r="P2004" s="11">
        <v>0</v>
      </c>
      <c r="Q2004" s="11">
        <v>0</v>
      </c>
    </row>
    <row r="2005" spans="3:17">
      <c r="C2005" s="12" t="s">
        <v>2025</v>
      </c>
      <c r="D2005" s="11">
        <v>16</v>
      </c>
      <c r="E2005" s="11">
        <v>17.920000000000002</v>
      </c>
      <c r="F2005" s="11">
        <v>6</v>
      </c>
      <c r="G2005" s="11">
        <v>160</v>
      </c>
      <c r="H2005" s="11">
        <v>0</v>
      </c>
      <c r="I2005" s="11">
        <v>0</v>
      </c>
      <c r="J2005" s="11">
        <v>1</v>
      </c>
      <c r="K2005" s="11">
        <v>1</v>
      </c>
      <c r="L2005" s="11">
        <v>0</v>
      </c>
      <c r="M2005" s="11">
        <v>1</v>
      </c>
      <c r="N2005" s="11">
        <v>0</v>
      </c>
      <c r="O2005" s="11">
        <v>1</v>
      </c>
      <c r="P2005" s="11">
        <v>0</v>
      </c>
      <c r="Q2005" s="11">
        <v>0</v>
      </c>
    </row>
    <row r="2006" spans="3:17">
      <c r="C2006" s="12" t="s">
        <v>2026</v>
      </c>
      <c r="D2006" s="11">
        <v>14</v>
      </c>
      <c r="E2006" s="11">
        <v>21.33</v>
      </c>
      <c r="F2006" s="11">
        <v>5.7</v>
      </c>
      <c r="G2006" s="11">
        <v>85</v>
      </c>
      <c r="H2006" s="11">
        <v>0</v>
      </c>
      <c r="I2006" s="11">
        <v>1</v>
      </c>
      <c r="J2006" s="11">
        <v>0</v>
      </c>
      <c r="K2006" s="11">
        <v>1</v>
      </c>
      <c r="L2006" s="11">
        <v>0</v>
      </c>
      <c r="M2006" s="11">
        <v>1</v>
      </c>
      <c r="N2006" s="11">
        <v>0</v>
      </c>
      <c r="O2006" s="11">
        <v>1</v>
      </c>
      <c r="P2006" s="11">
        <v>0</v>
      </c>
      <c r="Q2006" s="11">
        <v>0</v>
      </c>
    </row>
    <row r="2007" spans="3:17">
      <c r="C2007" s="12" t="s">
        <v>2027</v>
      </c>
      <c r="D2007" s="11">
        <v>79</v>
      </c>
      <c r="E2007" s="11">
        <v>23</v>
      </c>
      <c r="F2007" s="11">
        <v>6.1</v>
      </c>
      <c r="G2007" s="11">
        <v>159</v>
      </c>
      <c r="H2007" s="11">
        <v>1</v>
      </c>
      <c r="I2007" s="11">
        <v>1</v>
      </c>
      <c r="J2007" s="11">
        <v>0</v>
      </c>
      <c r="K2007" s="11">
        <v>0</v>
      </c>
      <c r="L2007" s="11">
        <v>1</v>
      </c>
      <c r="M2007" s="11">
        <v>1</v>
      </c>
      <c r="N2007" s="11">
        <v>0</v>
      </c>
      <c r="O2007" s="11">
        <v>0</v>
      </c>
      <c r="P2007" s="11">
        <v>1</v>
      </c>
      <c r="Q2007" s="11">
        <v>0</v>
      </c>
    </row>
    <row r="2008" spans="3:17">
      <c r="C2008" s="12" t="s">
        <v>2028</v>
      </c>
      <c r="D2008" s="11">
        <v>35</v>
      </c>
      <c r="E2008" s="11">
        <v>27.32</v>
      </c>
      <c r="F2008" s="11">
        <v>4.5</v>
      </c>
      <c r="G2008" s="11">
        <v>90</v>
      </c>
      <c r="H2008" s="11">
        <v>0</v>
      </c>
      <c r="I2008" s="11">
        <v>1</v>
      </c>
      <c r="J2008" s="11">
        <v>0</v>
      </c>
      <c r="K2008" s="11">
        <v>1</v>
      </c>
      <c r="L2008" s="11">
        <v>0</v>
      </c>
      <c r="M2008" s="11">
        <v>1</v>
      </c>
      <c r="N2008" s="11">
        <v>0</v>
      </c>
      <c r="O2008" s="11">
        <v>0</v>
      </c>
      <c r="P2008" s="11">
        <v>0</v>
      </c>
      <c r="Q2008" s="11">
        <v>1</v>
      </c>
    </row>
    <row r="2009" spans="3:17">
      <c r="C2009" s="12" t="s">
        <v>2029</v>
      </c>
      <c r="D2009" s="11">
        <v>22</v>
      </c>
      <c r="E2009" s="11">
        <v>22</v>
      </c>
      <c r="F2009" s="11">
        <v>6.6</v>
      </c>
      <c r="G2009" s="11">
        <v>155</v>
      </c>
      <c r="H2009" s="11">
        <v>0</v>
      </c>
      <c r="I2009" s="11">
        <v>1</v>
      </c>
      <c r="J2009" s="11">
        <v>0</v>
      </c>
      <c r="K2009" s="11">
        <v>1</v>
      </c>
      <c r="L2009" s="11">
        <v>0</v>
      </c>
      <c r="M2009" s="11">
        <v>1</v>
      </c>
      <c r="N2009" s="11">
        <v>0</v>
      </c>
      <c r="O2009" s="11">
        <v>1</v>
      </c>
      <c r="P2009" s="11">
        <v>0</v>
      </c>
      <c r="Q2009" s="11">
        <v>0</v>
      </c>
    </row>
    <row r="2010" spans="3:17">
      <c r="C2010" s="12" t="s">
        <v>2030</v>
      </c>
      <c r="D2010" s="11">
        <v>30</v>
      </c>
      <c r="E2010" s="11">
        <v>21.36</v>
      </c>
      <c r="F2010" s="11">
        <v>5.7</v>
      </c>
      <c r="G2010" s="11">
        <v>200</v>
      </c>
      <c r="H2010" s="11">
        <v>0</v>
      </c>
      <c r="I2010" s="11">
        <v>1</v>
      </c>
      <c r="J2010" s="11">
        <v>0</v>
      </c>
      <c r="K2010" s="11">
        <v>1</v>
      </c>
      <c r="L2010" s="11">
        <v>0</v>
      </c>
      <c r="M2010" s="11">
        <v>1</v>
      </c>
      <c r="N2010" s="11">
        <v>0</v>
      </c>
      <c r="O2010" s="11">
        <v>0</v>
      </c>
      <c r="P2010" s="11">
        <v>1</v>
      </c>
      <c r="Q2010" s="11">
        <v>0</v>
      </c>
    </row>
    <row r="2011" spans="3:17">
      <c r="C2011" s="12" t="s">
        <v>2031</v>
      </c>
      <c r="D2011" s="11">
        <v>59</v>
      </c>
      <c r="E2011" s="11">
        <v>31.26</v>
      </c>
      <c r="F2011" s="11">
        <v>6.5</v>
      </c>
      <c r="G2011" s="11">
        <v>155</v>
      </c>
      <c r="H2011" s="11">
        <v>0</v>
      </c>
      <c r="I2011" s="11">
        <v>1</v>
      </c>
      <c r="J2011" s="11">
        <v>0</v>
      </c>
      <c r="K2011" s="11">
        <v>1</v>
      </c>
      <c r="L2011" s="11">
        <v>0</v>
      </c>
      <c r="M2011" s="11">
        <v>1</v>
      </c>
      <c r="N2011" s="11">
        <v>0</v>
      </c>
      <c r="O2011" s="11">
        <v>1</v>
      </c>
      <c r="P2011" s="11">
        <v>0</v>
      </c>
      <c r="Q2011" s="11">
        <v>0</v>
      </c>
    </row>
    <row r="2012" spans="3:17">
      <c r="C2012" s="12" t="s">
        <v>2032</v>
      </c>
      <c r="D2012" s="11">
        <v>76</v>
      </c>
      <c r="E2012" s="11">
        <v>46.52</v>
      </c>
      <c r="F2012" s="11">
        <v>6</v>
      </c>
      <c r="G2012" s="11">
        <v>140</v>
      </c>
      <c r="H2012" s="11">
        <v>1</v>
      </c>
      <c r="I2012" s="11">
        <v>0</v>
      </c>
      <c r="J2012" s="11">
        <v>1</v>
      </c>
      <c r="K2012" s="11">
        <v>0</v>
      </c>
      <c r="L2012" s="11">
        <v>1</v>
      </c>
      <c r="M2012" s="11">
        <v>1</v>
      </c>
      <c r="N2012" s="11">
        <v>0</v>
      </c>
      <c r="O2012" s="11">
        <v>1</v>
      </c>
      <c r="P2012" s="11">
        <v>0</v>
      </c>
      <c r="Q2012" s="11">
        <v>0</v>
      </c>
    </row>
    <row r="2013" spans="3:17">
      <c r="C2013" s="12" t="s">
        <v>2033</v>
      </c>
      <c r="D2013" s="11">
        <v>61</v>
      </c>
      <c r="E2013" s="11">
        <v>35.15</v>
      </c>
      <c r="F2013" s="11">
        <v>6.1</v>
      </c>
      <c r="G2013" s="11">
        <v>90</v>
      </c>
      <c r="H2013" s="11">
        <v>0</v>
      </c>
      <c r="I2013" s="11">
        <v>1</v>
      </c>
      <c r="J2013" s="11">
        <v>0</v>
      </c>
      <c r="K2013" s="11">
        <v>1</v>
      </c>
      <c r="L2013" s="11">
        <v>0</v>
      </c>
      <c r="M2013" s="11">
        <v>1</v>
      </c>
      <c r="N2013" s="11">
        <v>0</v>
      </c>
      <c r="O2013" s="11">
        <v>1</v>
      </c>
      <c r="P2013" s="11">
        <v>0</v>
      </c>
      <c r="Q2013" s="11">
        <v>0</v>
      </c>
    </row>
    <row r="2014" spans="3:17">
      <c r="C2014" s="12" t="s">
        <v>2034</v>
      </c>
      <c r="D2014" s="11">
        <v>47</v>
      </c>
      <c r="E2014" s="11">
        <v>28.15</v>
      </c>
      <c r="F2014" s="11">
        <v>4.5</v>
      </c>
      <c r="G2014" s="11">
        <v>90</v>
      </c>
      <c r="H2014" s="11">
        <v>0</v>
      </c>
      <c r="I2014" s="11">
        <v>1</v>
      </c>
      <c r="J2014" s="11">
        <v>0</v>
      </c>
      <c r="K2014" s="11">
        <v>1</v>
      </c>
      <c r="L2014" s="11">
        <v>0</v>
      </c>
      <c r="M2014" s="11">
        <v>1</v>
      </c>
      <c r="N2014" s="11">
        <v>0</v>
      </c>
      <c r="O2014" s="11">
        <v>1</v>
      </c>
      <c r="P2014" s="11">
        <v>0</v>
      </c>
      <c r="Q2014" s="11">
        <v>0</v>
      </c>
    </row>
    <row r="2015" spans="3:17">
      <c r="C2015" s="12" t="s">
        <v>2035</v>
      </c>
      <c r="D2015" s="11">
        <v>55</v>
      </c>
      <c r="E2015" s="11">
        <v>38.31</v>
      </c>
      <c r="F2015" s="11">
        <v>4.5</v>
      </c>
      <c r="G2015" s="11">
        <v>155</v>
      </c>
      <c r="H2015" s="11">
        <v>0</v>
      </c>
      <c r="I2015" s="11">
        <v>1</v>
      </c>
      <c r="J2015" s="11">
        <v>0</v>
      </c>
      <c r="K2015" s="11">
        <v>0</v>
      </c>
      <c r="L2015" s="11">
        <v>1</v>
      </c>
      <c r="M2015" s="11">
        <v>1</v>
      </c>
      <c r="N2015" s="11">
        <v>0</v>
      </c>
      <c r="O2015" s="11">
        <v>0</v>
      </c>
      <c r="P2015" s="11">
        <v>1</v>
      </c>
      <c r="Q2015" s="11">
        <v>0</v>
      </c>
    </row>
    <row r="2016" spans="3:17">
      <c r="C2016" s="12" t="s">
        <v>2036</v>
      </c>
      <c r="D2016" s="11">
        <v>38</v>
      </c>
      <c r="E2016" s="11">
        <v>28.83</v>
      </c>
      <c r="F2016" s="11">
        <v>4</v>
      </c>
      <c r="G2016" s="11">
        <v>158</v>
      </c>
      <c r="H2016" s="11">
        <v>0</v>
      </c>
      <c r="I2016" s="11">
        <v>1</v>
      </c>
      <c r="J2016" s="11">
        <v>0</v>
      </c>
      <c r="K2016" s="11">
        <v>1</v>
      </c>
      <c r="L2016" s="11">
        <v>0</v>
      </c>
      <c r="M2016" s="11">
        <v>1</v>
      </c>
      <c r="N2016" s="11">
        <v>0</v>
      </c>
      <c r="O2016" s="11">
        <v>1</v>
      </c>
      <c r="P2016" s="11">
        <v>0</v>
      </c>
      <c r="Q2016" s="11">
        <v>0</v>
      </c>
    </row>
    <row r="2017" spans="3:17">
      <c r="C2017" s="12" t="s">
        <v>2037</v>
      </c>
      <c r="D2017" s="11">
        <v>80</v>
      </c>
      <c r="E2017" s="11">
        <v>19.899999999999999</v>
      </c>
      <c r="F2017" s="11">
        <v>4.8</v>
      </c>
      <c r="G2017" s="11">
        <v>85</v>
      </c>
      <c r="H2017" s="11">
        <v>0</v>
      </c>
      <c r="I2017" s="11">
        <v>1</v>
      </c>
      <c r="J2017" s="11">
        <v>0</v>
      </c>
      <c r="K2017" s="11">
        <v>1</v>
      </c>
      <c r="L2017" s="11">
        <v>0</v>
      </c>
      <c r="M2017" s="11">
        <v>1</v>
      </c>
      <c r="N2017" s="11">
        <v>0</v>
      </c>
      <c r="O2017" s="11">
        <v>0</v>
      </c>
      <c r="P2017" s="11">
        <v>1</v>
      </c>
      <c r="Q2017" s="11">
        <v>0</v>
      </c>
    </row>
    <row r="2018" spans="3:17">
      <c r="C2018" s="12" t="s">
        <v>2038</v>
      </c>
      <c r="D2018" s="11">
        <v>52</v>
      </c>
      <c r="E2018" s="11">
        <v>36.86</v>
      </c>
      <c r="F2018" s="11">
        <v>3.5</v>
      </c>
      <c r="G2018" s="11">
        <v>90</v>
      </c>
      <c r="H2018" s="11">
        <v>0</v>
      </c>
      <c r="I2018" s="11">
        <v>0</v>
      </c>
      <c r="J2018" s="11">
        <v>1</v>
      </c>
      <c r="K2018" s="11">
        <v>1</v>
      </c>
      <c r="L2018" s="11">
        <v>0</v>
      </c>
      <c r="M2018" s="11">
        <v>1</v>
      </c>
      <c r="N2018" s="11">
        <v>0</v>
      </c>
      <c r="O2018" s="11">
        <v>0</v>
      </c>
      <c r="P2018" s="11">
        <v>1</v>
      </c>
      <c r="Q2018" s="11">
        <v>0</v>
      </c>
    </row>
    <row r="2019" spans="3:17">
      <c r="C2019" s="12" t="s">
        <v>2039</v>
      </c>
      <c r="D2019" s="11">
        <v>62</v>
      </c>
      <c r="E2019" s="11">
        <v>34.9</v>
      </c>
      <c r="F2019" s="11">
        <v>6.6</v>
      </c>
      <c r="G2019" s="11">
        <v>85</v>
      </c>
      <c r="H2019" s="11">
        <v>0</v>
      </c>
      <c r="I2019" s="11">
        <v>0</v>
      </c>
      <c r="J2019" s="11">
        <v>1</v>
      </c>
      <c r="K2019" s="11">
        <v>1</v>
      </c>
      <c r="L2019" s="11">
        <v>0</v>
      </c>
      <c r="M2019" s="11">
        <v>1</v>
      </c>
      <c r="N2019" s="11">
        <v>0</v>
      </c>
      <c r="O2019" s="11">
        <v>1</v>
      </c>
      <c r="P2019" s="11">
        <v>0</v>
      </c>
      <c r="Q2019" s="11">
        <v>0</v>
      </c>
    </row>
    <row r="2020" spans="3:17">
      <c r="C2020" s="12" t="s">
        <v>2040</v>
      </c>
      <c r="D2020" s="11">
        <v>55</v>
      </c>
      <c r="E2020" s="11">
        <v>27.32</v>
      </c>
      <c r="F2020" s="11">
        <v>6.1</v>
      </c>
      <c r="G2020" s="11">
        <v>85</v>
      </c>
      <c r="H2020" s="11">
        <v>0</v>
      </c>
      <c r="I2020" s="11">
        <v>0</v>
      </c>
      <c r="J2020" s="11">
        <v>1</v>
      </c>
      <c r="K2020" s="11">
        <v>1</v>
      </c>
      <c r="L2020" s="11">
        <v>0</v>
      </c>
      <c r="M2020" s="11">
        <v>1</v>
      </c>
      <c r="N2020" s="11">
        <v>0</v>
      </c>
      <c r="O2020" s="11">
        <v>1</v>
      </c>
      <c r="P2020" s="11">
        <v>0</v>
      </c>
      <c r="Q2020" s="11">
        <v>0</v>
      </c>
    </row>
    <row r="2021" spans="3:17">
      <c r="C2021" s="12" t="s">
        <v>2041</v>
      </c>
      <c r="D2021" s="11">
        <v>0.72</v>
      </c>
      <c r="E2021" s="11">
        <v>27.32</v>
      </c>
      <c r="F2021" s="11">
        <v>3.5</v>
      </c>
      <c r="G2021" s="11">
        <v>140</v>
      </c>
      <c r="H2021" s="11">
        <v>0</v>
      </c>
      <c r="I2021" s="11">
        <v>0</v>
      </c>
      <c r="J2021" s="11">
        <v>1</v>
      </c>
      <c r="K2021" s="11">
        <v>1</v>
      </c>
      <c r="L2021" s="11">
        <v>0</v>
      </c>
      <c r="M2021" s="11">
        <v>1</v>
      </c>
      <c r="N2021" s="11">
        <v>0</v>
      </c>
      <c r="O2021" s="11">
        <v>1</v>
      </c>
      <c r="P2021" s="11">
        <v>0</v>
      </c>
      <c r="Q2021" s="11">
        <v>0</v>
      </c>
    </row>
    <row r="2022" spans="3:17">
      <c r="C2022" s="12" t="s">
        <v>2042</v>
      </c>
      <c r="D2022" s="11">
        <v>14</v>
      </c>
      <c r="E2022" s="11">
        <v>25.03</v>
      </c>
      <c r="F2022" s="11">
        <v>3.5</v>
      </c>
      <c r="G2022" s="11">
        <v>130</v>
      </c>
      <c r="H2022" s="11">
        <v>0</v>
      </c>
      <c r="I2022" s="11">
        <v>0</v>
      </c>
      <c r="J2022" s="11">
        <v>1</v>
      </c>
      <c r="K2022" s="11">
        <v>1</v>
      </c>
      <c r="L2022" s="11">
        <v>0</v>
      </c>
      <c r="M2022" s="11">
        <v>1</v>
      </c>
      <c r="N2022" s="11">
        <v>0</v>
      </c>
      <c r="O2022" s="11">
        <v>1</v>
      </c>
      <c r="P2022" s="11">
        <v>0</v>
      </c>
      <c r="Q2022" s="11">
        <v>0</v>
      </c>
    </row>
    <row r="2023" spans="3:17">
      <c r="C2023" s="12" t="s">
        <v>2043</v>
      </c>
      <c r="D2023" s="11">
        <v>28</v>
      </c>
      <c r="E2023" s="11">
        <v>25</v>
      </c>
      <c r="F2023" s="11">
        <v>6.6</v>
      </c>
      <c r="G2023" s="11">
        <v>126</v>
      </c>
      <c r="H2023" s="11">
        <v>0</v>
      </c>
      <c r="I2023" s="11">
        <v>0</v>
      </c>
      <c r="J2023" s="11">
        <v>1</v>
      </c>
      <c r="K2023" s="11">
        <v>1</v>
      </c>
      <c r="L2023" s="11">
        <v>0</v>
      </c>
      <c r="M2023" s="11">
        <v>1</v>
      </c>
      <c r="N2023" s="11">
        <v>0</v>
      </c>
      <c r="O2023" s="11">
        <v>1</v>
      </c>
      <c r="P2023" s="11">
        <v>0</v>
      </c>
      <c r="Q2023" s="11">
        <v>0</v>
      </c>
    </row>
    <row r="2024" spans="3:17">
      <c r="C2024" s="12" t="s">
        <v>2044</v>
      </c>
      <c r="D2024" s="11">
        <v>71</v>
      </c>
      <c r="E2024" s="11">
        <v>28.5</v>
      </c>
      <c r="F2024" s="11">
        <v>6.2</v>
      </c>
      <c r="G2024" s="11">
        <v>155</v>
      </c>
      <c r="H2024" s="11">
        <v>0</v>
      </c>
      <c r="I2024" s="11">
        <v>0</v>
      </c>
      <c r="J2024" s="11">
        <v>1</v>
      </c>
      <c r="K2024" s="11">
        <v>0</v>
      </c>
      <c r="L2024" s="11">
        <v>1</v>
      </c>
      <c r="M2024" s="11">
        <v>1</v>
      </c>
      <c r="N2024" s="11">
        <v>0</v>
      </c>
      <c r="O2024" s="11">
        <v>0</v>
      </c>
      <c r="P2024" s="11">
        <v>1</v>
      </c>
      <c r="Q2024" s="11">
        <v>0</v>
      </c>
    </row>
    <row r="2025" spans="3:17">
      <c r="C2025" s="12" t="s">
        <v>2045</v>
      </c>
      <c r="D2025" s="11">
        <v>21</v>
      </c>
      <c r="E2025" s="11">
        <v>28.89</v>
      </c>
      <c r="F2025" s="11">
        <v>5.7</v>
      </c>
      <c r="G2025" s="11">
        <v>159</v>
      </c>
      <c r="H2025" s="11">
        <v>0</v>
      </c>
      <c r="I2025" s="11">
        <v>1</v>
      </c>
      <c r="J2025" s="11">
        <v>0</v>
      </c>
      <c r="K2025" s="11">
        <v>1</v>
      </c>
      <c r="L2025" s="11">
        <v>0</v>
      </c>
      <c r="M2025" s="11">
        <v>1</v>
      </c>
      <c r="N2025" s="11">
        <v>0</v>
      </c>
      <c r="O2025" s="11">
        <v>1</v>
      </c>
      <c r="P2025" s="11">
        <v>0</v>
      </c>
      <c r="Q2025" s="11">
        <v>0</v>
      </c>
    </row>
    <row r="2026" spans="3:17">
      <c r="C2026" s="12" t="s">
        <v>2046</v>
      </c>
      <c r="D2026" s="11">
        <v>58</v>
      </c>
      <c r="E2026" s="11">
        <v>35.700000000000003</v>
      </c>
      <c r="F2026" s="11">
        <v>6.5</v>
      </c>
      <c r="G2026" s="11">
        <v>140</v>
      </c>
      <c r="H2026" s="11">
        <v>0</v>
      </c>
      <c r="I2026" s="11">
        <v>1</v>
      </c>
      <c r="J2026" s="11">
        <v>0</v>
      </c>
      <c r="K2026" s="11">
        <v>1</v>
      </c>
      <c r="L2026" s="11">
        <v>0</v>
      </c>
      <c r="M2026" s="11">
        <v>1</v>
      </c>
      <c r="N2026" s="11">
        <v>0</v>
      </c>
      <c r="O2026" s="11">
        <v>1</v>
      </c>
      <c r="P2026" s="11">
        <v>0</v>
      </c>
      <c r="Q2026" s="11">
        <v>0</v>
      </c>
    </row>
    <row r="2027" spans="3:17">
      <c r="C2027" s="12" t="s">
        <v>2047</v>
      </c>
      <c r="D2027" s="11">
        <v>31</v>
      </c>
      <c r="E2027" s="11">
        <v>29.74</v>
      </c>
      <c r="F2027" s="11">
        <v>4</v>
      </c>
      <c r="G2027" s="11">
        <v>85</v>
      </c>
      <c r="H2027" s="11">
        <v>0</v>
      </c>
      <c r="I2027" s="11">
        <v>1</v>
      </c>
      <c r="J2027" s="11">
        <v>0</v>
      </c>
      <c r="K2027" s="11">
        <v>1</v>
      </c>
      <c r="L2027" s="11">
        <v>0</v>
      </c>
      <c r="M2027" s="11">
        <v>1</v>
      </c>
      <c r="N2027" s="11">
        <v>0</v>
      </c>
      <c r="O2027" s="11">
        <v>0</v>
      </c>
      <c r="P2027" s="11">
        <v>0</v>
      </c>
      <c r="Q2027" s="11">
        <v>1</v>
      </c>
    </row>
    <row r="2028" spans="3:17">
      <c r="C2028" s="12" t="s">
        <v>2048</v>
      </c>
      <c r="D2028" s="11">
        <v>68</v>
      </c>
      <c r="E2028" s="11">
        <v>27.32</v>
      </c>
      <c r="F2028" s="11">
        <v>5</v>
      </c>
      <c r="G2028" s="11">
        <v>158</v>
      </c>
      <c r="H2028" s="11">
        <v>0</v>
      </c>
      <c r="I2028" s="11">
        <v>0</v>
      </c>
      <c r="J2028" s="11">
        <v>1</v>
      </c>
      <c r="K2028" s="11">
        <v>1</v>
      </c>
      <c r="L2028" s="11">
        <v>0</v>
      </c>
      <c r="M2028" s="11">
        <v>1</v>
      </c>
      <c r="N2028" s="11">
        <v>0</v>
      </c>
      <c r="O2028" s="11">
        <v>0</v>
      </c>
      <c r="P2028" s="11">
        <v>1</v>
      </c>
      <c r="Q2028" s="11">
        <v>0</v>
      </c>
    </row>
    <row r="2029" spans="3:17">
      <c r="C2029" s="12" t="s">
        <v>2049</v>
      </c>
      <c r="D2029" s="11">
        <v>77</v>
      </c>
      <c r="E2029" s="11">
        <v>24.96</v>
      </c>
      <c r="F2029" s="11">
        <v>8.8000000000000007</v>
      </c>
      <c r="G2029" s="11">
        <v>240</v>
      </c>
      <c r="H2029" s="11">
        <v>1</v>
      </c>
      <c r="I2029" s="11">
        <v>0</v>
      </c>
      <c r="J2029" s="11">
        <v>1</v>
      </c>
      <c r="K2029" s="11">
        <v>0</v>
      </c>
      <c r="L2029" s="11">
        <v>1</v>
      </c>
      <c r="M2029" s="11">
        <v>1</v>
      </c>
      <c r="N2029" s="11">
        <v>0</v>
      </c>
      <c r="O2029" s="11">
        <v>0</v>
      </c>
      <c r="P2029" s="11">
        <v>0</v>
      </c>
      <c r="Q2029" s="11">
        <v>1</v>
      </c>
    </row>
    <row r="2030" spans="3:17">
      <c r="C2030" s="12" t="s">
        <v>2050</v>
      </c>
      <c r="D2030" s="11">
        <v>52</v>
      </c>
      <c r="E2030" s="11">
        <v>38.1</v>
      </c>
      <c r="F2030" s="11">
        <v>4.5</v>
      </c>
      <c r="G2030" s="11">
        <v>100</v>
      </c>
      <c r="H2030" s="11">
        <v>0</v>
      </c>
      <c r="I2030" s="11">
        <v>0</v>
      </c>
      <c r="J2030" s="11">
        <v>1</v>
      </c>
      <c r="K2030" s="11">
        <v>1</v>
      </c>
      <c r="L2030" s="11">
        <v>0</v>
      </c>
      <c r="M2030" s="11">
        <v>1</v>
      </c>
      <c r="N2030" s="11">
        <v>0</v>
      </c>
      <c r="O2030" s="11">
        <v>0</v>
      </c>
      <c r="P2030" s="11">
        <v>1</v>
      </c>
      <c r="Q2030" s="11">
        <v>0</v>
      </c>
    </row>
    <row r="2031" spans="3:17">
      <c r="C2031" s="12" t="s">
        <v>2051</v>
      </c>
      <c r="D2031" s="11">
        <v>42</v>
      </c>
      <c r="E2031" s="11">
        <v>16.98</v>
      </c>
      <c r="F2031" s="11">
        <v>5.7</v>
      </c>
      <c r="G2031" s="11">
        <v>85</v>
      </c>
      <c r="H2031" s="11">
        <v>0</v>
      </c>
      <c r="I2031" s="11">
        <v>1</v>
      </c>
      <c r="J2031" s="11">
        <v>0</v>
      </c>
      <c r="K2031" s="11">
        <v>1</v>
      </c>
      <c r="L2031" s="11">
        <v>0</v>
      </c>
      <c r="M2031" s="11">
        <v>1</v>
      </c>
      <c r="N2031" s="11">
        <v>0</v>
      </c>
      <c r="O2031" s="11">
        <v>1</v>
      </c>
      <c r="P2031" s="11">
        <v>0</v>
      </c>
      <c r="Q2031" s="11">
        <v>0</v>
      </c>
    </row>
    <row r="2032" spans="3:17">
      <c r="C2032" s="12" t="s">
        <v>2052</v>
      </c>
      <c r="D2032" s="11">
        <v>68</v>
      </c>
      <c r="E2032" s="11">
        <v>33.57</v>
      </c>
      <c r="F2032" s="11">
        <v>6.6</v>
      </c>
      <c r="G2032" s="11">
        <v>280</v>
      </c>
      <c r="H2032" s="11">
        <v>1</v>
      </c>
      <c r="I2032" s="11">
        <v>0</v>
      </c>
      <c r="J2032" s="11">
        <v>1</v>
      </c>
      <c r="K2032" s="11">
        <v>1</v>
      </c>
      <c r="L2032" s="11">
        <v>0</v>
      </c>
      <c r="M2032" s="11">
        <v>1</v>
      </c>
      <c r="N2032" s="11">
        <v>0</v>
      </c>
      <c r="O2032" s="11">
        <v>1</v>
      </c>
      <c r="P2032" s="11">
        <v>0</v>
      </c>
      <c r="Q2032" s="11">
        <v>0</v>
      </c>
    </row>
    <row r="2033" spans="3:17">
      <c r="C2033" s="12" t="s">
        <v>2053</v>
      </c>
      <c r="D2033" s="11">
        <v>45</v>
      </c>
      <c r="E2033" s="11">
        <v>19.760000000000002</v>
      </c>
      <c r="F2033" s="11">
        <v>4</v>
      </c>
      <c r="G2033" s="11">
        <v>85</v>
      </c>
      <c r="H2033" s="11">
        <v>0</v>
      </c>
      <c r="I2033" s="11">
        <v>0</v>
      </c>
      <c r="J2033" s="11">
        <v>1</v>
      </c>
      <c r="K2033" s="11">
        <v>1</v>
      </c>
      <c r="L2033" s="11">
        <v>0</v>
      </c>
      <c r="M2033" s="11">
        <v>1</v>
      </c>
      <c r="N2033" s="11">
        <v>0</v>
      </c>
      <c r="O2033" s="11">
        <v>1</v>
      </c>
      <c r="P2033" s="11">
        <v>0</v>
      </c>
      <c r="Q2033" s="11">
        <v>0</v>
      </c>
    </row>
    <row r="2034" spans="3:17">
      <c r="C2034" s="12" t="s">
        <v>2054</v>
      </c>
      <c r="D2034" s="11">
        <v>35</v>
      </c>
      <c r="E2034" s="11">
        <v>27.57</v>
      </c>
      <c r="F2034" s="11">
        <v>3.5</v>
      </c>
      <c r="G2034" s="11">
        <v>90</v>
      </c>
      <c r="H2034" s="11">
        <v>0</v>
      </c>
      <c r="I2034" s="11">
        <v>1</v>
      </c>
      <c r="J2034" s="11">
        <v>0</v>
      </c>
      <c r="K2034" s="11">
        <v>1</v>
      </c>
      <c r="L2034" s="11">
        <v>0</v>
      </c>
      <c r="M2034" s="11">
        <v>1</v>
      </c>
      <c r="N2034" s="11">
        <v>0</v>
      </c>
      <c r="O2034" s="11">
        <v>1</v>
      </c>
      <c r="P2034" s="11">
        <v>0</v>
      </c>
      <c r="Q2034" s="11">
        <v>0</v>
      </c>
    </row>
    <row r="2035" spans="3:17">
      <c r="C2035" s="12" t="s">
        <v>2055</v>
      </c>
      <c r="D2035" s="11">
        <v>37</v>
      </c>
      <c r="E2035" s="11">
        <v>37.880000000000003</v>
      </c>
      <c r="F2035" s="11">
        <v>4</v>
      </c>
      <c r="G2035" s="11">
        <v>85</v>
      </c>
      <c r="H2035" s="11">
        <v>0</v>
      </c>
      <c r="I2035" s="11">
        <v>1</v>
      </c>
      <c r="J2035" s="11">
        <v>0</v>
      </c>
      <c r="K2035" s="11">
        <v>1</v>
      </c>
      <c r="L2035" s="11">
        <v>0</v>
      </c>
      <c r="M2035" s="11">
        <v>1</v>
      </c>
      <c r="N2035" s="11">
        <v>0</v>
      </c>
      <c r="O2035" s="11">
        <v>0</v>
      </c>
      <c r="P2035" s="11">
        <v>1</v>
      </c>
      <c r="Q2035" s="11">
        <v>0</v>
      </c>
    </row>
    <row r="2036" spans="3:17">
      <c r="C2036" s="12" t="s">
        <v>2056</v>
      </c>
      <c r="D2036" s="11">
        <v>25</v>
      </c>
      <c r="E2036" s="11">
        <v>20.12</v>
      </c>
      <c r="F2036" s="11">
        <v>5.8</v>
      </c>
      <c r="G2036" s="11">
        <v>160</v>
      </c>
      <c r="H2036" s="11">
        <v>0</v>
      </c>
      <c r="I2036" s="11">
        <v>1</v>
      </c>
      <c r="J2036" s="11">
        <v>0</v>
      </c>
      <c r="K2036" s="11">
        <v>1</v>
      </c>
      <c r="L2036" s="11">
        <v>0</v>
      </c>
      <c r="M2036" s="11">
        <v>1</v>
      </c>
      <c r="N2036" s="11">
        <v>0</v>
      </c>
      <c r="O2036" s="11">
        <v>0</v>
      </c>
      <c r="P2036" s="11">
        <v>1</v>
      </c>
      <c r="Q2036" s="11">
        <v>0</v>
      </c>
    </row>
    <row r="2037" spans="3:17">
      <c r="C2037" s="12" t="s">
        <v>2057</v>
      </c>
      <c r="D2037" s="11">
        <v>65</v>
      </c>
      <c r="E2037" s="11">
        <v>27.94</v>
      </c>
      <c r="F2037" s="11">
        <v>6.2</v>
      </c>
      <c r="G2037" s="11">
        <v>155</v>
      </c>
      <c r="H2037" s="11">
        <v>0</v>
      </c>
      <c r="I2037" s="11">
        <v>1</v>
      </c>
      <c r="J2037" s="11">
        <v>0</v>
      </c>
      <c r="K2037" s="11">
        <v>1</v>
      </c>
      <c r="L2037" s="11">
        <v>0</v>
      </c>
      <c r="M2037" s="11">
        <v>1</v>
      </c>
      <c r="N2037" s="11">
        <v>0</v>
      </c>
      <c r="O2037" s="11">
        <v>1</v>
      </c>
      <c r="P2037" s="11">
        <v>0</v>
      </c>
      <c r="Q2037" s="11">
        <v>0</v>
      </c>
    </row>
    <row r="2038" spans="3:17">
      <c r="C2038" s="12" t="s">
        <v>2058</v>
      </c>
      <c r="D2038" s="11">
        <v>41</v>
      </c>
      <c r="E2038" s="11">
        <v>31.91</v>
      </c>
      <c r="F2038" s="11">
        <v>5.8</v>
      </c>
      <c r="G2038" s="11">
        <v>85</v>
      </c>
      <c r="H2038" s="11">
        <v>0</v>
      </c>
      <c r="I2038" s="11">
        <v>1</v>
      </c>
      <c r="J2038" s="11">
        <v>0</v>
      </c>
      <c r="K2038" s="11">
        <v>1</v>
      </c>
      <c r="L2038" s="11">
        <v>0</v>
      </c>
      <c r="M2038" s="11">
        <v>1</v>
      </c>
      <c r="N2038" s="11">
        <v>0</v>
      </c>
      <c r="O2038" s="11">
        <v>1</v>
      </c>
      <c r="P2038" s="11">
        <v>0</v>
      </c>
      <c r="Q2038" s="11">
        <v>0</v>
      </c>
    </row>
    <row r="2039" spans="3:17">
      <c r="C2039" s="12" t="s">
        <v>2059</v>
      </c>
      <c r="D2039" s="11">
        <v>36</v>
      </c>
      <c r="E2039" s="11">
        <v>39.46</v>
      </c>
      <c r="F2039" s="11">
        <v>5.8</v>
      </c>
      <c r="G2039" s="11">
        <v>100</v>
      </c>
      <c r="H2039" s="11">
        <v>0</v>
      </c>
      <c r="I2039" s="11">
        <v>1</v>
      </c>
      <c r="J2039" s="11">
        <v>0</v>
      </c>
      <c r="K2039" s="11">
        <v>1</v>
      </c>
      <c r="L2039" s="11">
        <v>0</v>
      </c>
      <c r="M2039" s="11">
        <v>1</v>
      </c>
      <c r="N2039" s="11">
        <v>0</v>
      </c>
      <c r="O2039" s="11">
        <v>1</v>
      </c>
      <c r="P2039" s="11">
        <v>0</v>
      </c>
      <c r="Q2039" s="11">
        <v>0</v>
      </c>
    </row>
    <row r="2040" spans="3:17">
      <c r="C2040" s="12" t="s">
        <v>2060</v>
      </c>
      <c r="D2040" s="11">
        <v>38</v>
      </c>
      <c r="E2040" s="11">
        <v>24.22</v>
      </c>
      <c r="F2040" s="11">
        <v>5.8</v>
      </c>
      <c r="G2040" s="11">
        <v>130</v>
      </c>
      <c r="H2040" s="11">
        <v>0</v>
      </c>
      <c r="I2040" s="11">
        <v>0</v>
      </c>
      <c r="J2040" s="11">
        <v>1</v>
      </c>
      <c r="K2040" s="11">
        <v>1</v>
      </c>
      <c r="L2040" s="11">
        <v>0</v>
      </c>
      <c r="M2040" s="11">
        <v>1</v>
      </c>
      <c r="N2040" s="11">
        <v>0</v>
      </c>
      <c r="O2040" s="11">
        <v>0</v>
      </c>
      <c r="P2040" s="11">
        <v>0</v>
      </c>
      <c r="Q2040" s="11">
        <v>1</v>
      </c>
    </row>
    <row r="2041" spans="3:17">
      <c r="C2041" s="12" t="s">
        <v>2061</v>
      </c>
      <c r="D2041" s="11">
        <v>64</v>
      </c>
      <c r="E2041" s="11">
        <v>31.35</v>
      </c>
      <c r="F2041" s="11">
        <v>4.5</v>
      </c>
      <c r="G2041" s="11">
        <v>90</v>
      </c>
      <c r="H2041" s="11">
        <v>0</v>
      </c>
      <c r="I2041" s="11">
        <v>0</v>
      </c>
      <c r="J2041" s="11">
        <v>1</v>
      </c>
      <c r="K2041" s="11">
        <v>1</v>
      </c>
      <c r="L2041" s="11">
        <v>0</v>
      </c>
      <c r="M2041" s="11">
        <v>1</v>
      </c>
      <c r="N2041" s="11">
        <v>0</v>
      </c>
      <c r="O2041" s="11">
        <v>0</v>
      </c>
      <c r="P2041" s="11">
        <v>0</v>
      </c>
      <c r="Q2041" s="11">
        <v>1</v>
      </c>
    </row>
    <row r="2042" spans="3:17">
      <c r="C2042" s="12" t="s">
        <v>2062</v>
      </c>
      <c r="D2042" s="11">
        <v>60</v>
      </c>
      <c r="E2042" s="11">
        <v>39.659999999999997</v>
      </c>
      <c r="F2042" s="11">
        <v>5</v>
      </c>
      <c r="G2042" s="11">
        <v>158</v>
      </c>
      <c r="H2042" s="11">
        <v>0</v>
      </c>
      <c r="I2042" s="11">
        <v>1</v>
      </c>
      <c r="J2042" s="11">
        <v>0</v>
      </c>
      <c r="K2042" s="11">
        <v>1</v>
      </c>
      <c r="L2042" s="11">
        <v>0</v>
      </c>
      <c r="M2042" s="11">
        <v>1</v>
      </c>
      <c r="N2042" s="11">
        <v>0</v>
      </c>
      <c r="O2042" s="11">
        <v>1</v>
      </c>
      <c r="P2042" s="11">
        <v>0</v>
      </c>
      <c r="Q2042" s="11">
        <v>0</v>
      </c>
    </row>
    <row r="2043" spans="3:17">
      <c r="C2043" s="12" t="s">
        <v>2063</v>
      </c>
      <c r="D2043" s="11">
        <v>44</v>
      </c>
      <c r="E2043" s="11">
        <v>47.77</v>
      </c>
      <c r="F2043" s="11">
        <v>6</v>
      </c>
      <c r="G2043" s="11">
        <v>100</v>
      </c>
      <c r="H2043" s="11">
        <v>0</v>
      </c>
      <c r="I2043" s="11">
        <v>1</v>
      </c>
      <c r="J2043" s="11">
        <v>0</v>
      </c>
      <c r="K2043" s="11">
        <v>1</v>
      </c>
      <c r="L2043" s="11">
        <v>0</v>
      </c>
      <c r="M2043" s="11">
        <v>1</v>
      </c>
      <c r="N2043" s="11">
        <v>0</v>
      </c>
      <c r="O2043" s="11">
        <v>1</v>
      </c>
      <c r="P2043" s="11">
        <v>0</v>
      </c>
      <c r="Q2043" s="11">
        <v>0</v>
      </c>
    </row>
    <row r="2044" spans="3:17">
      <c r="C2044" s="12" t="s">
        <v>2064</v>
      </c>
      <c r="D2044" s="11">
        <v>38</v>
      </c>
      <c r="E2044" s="11">
        <v>27.32</v>
      </c>
      <c r="F2044" s="11">
        <v>6.2</v>
      </c>
      <c r="G2044" s="11">
        <v>85</v>
      </c>
      <c r="H2044" s="11">
        <v>0</v>
      </c>
      <c r="I2044" s="11">
        <v>0</v>
      </c>
      <c r="J2044" s="11">
        <v>1</v>
      </c>
      <c r="K2044" s="11">
        <v>1</v>
      </c>
      <c r="L2044" s="11">
        <v>0</v>
      </c>
      <c r="M2044" s="11">
        <v>1</v>
      </c>
      <c r="N2044" s="11">
        <v>0</v>
      </c>
      <c r="O2044" s="11">
        <v>1</v>
      </c>
      <c r="P2044" s="11">
        <v>0</v>
      </c>
      <c r="Q2044" s="11">
        <v>0</v>
      </c>
    </row>
    <row r="2045" spans="3:17">
      <c r="C2045" s="12" t="s">
        <v>2065</v>
      </c>
      <c r="D2045" s="11">
        <v>31</v>
      </c>
      <c r="E2045" s="11">
        <v>31.21</v>
      </c>
      <c r="F2045" s="11">
        <v>4.5</v>
      </c>
      <c r="G2045" s="11">
        <v>160</v>
      </c>
      <c r="H2045" s="11">
        <v>0</v>
      </c>
      <c r="I2045" s="11">
        <v>0</v>
      </c>
      <c r="J2045" s="11">
        <v>1</v>
      </c>
      <c r="K2045" s="11">
        <v>1</v>
      </c>
      <c r="L2045" s="11">
        <v>0</v>
      </c>
      <c r="M2045" s="11">
        <v>1</v>
      </c>
      <c r="N2045" s="11">
        <v>0</v>
      </c>
      <c r="O2045" s="11">
        <v>0</v>
      </c>
      <c r="P2045" s="11">
        <v>1</v>
      </c>
      <c r="Q2045" s="11">
        <v>0</v>
      </c>
    </row>
    <row r="2046" spans="3:17">
      <c r="C2046" s="12" t="s">
        <v>2066</v>
      </c>
      <c r="D2046" s="11">
        <v>64</v>
      </c>
      <c r="E2046" s="11">
        <v>38.49</v>
      </c>
      <c r="F2046" s="11">
        <v>5.8</v>
      </c>
      <c r="G2046" s="11">
        <v>260</v>
      </c>
      <c r="H2046" s="11">
        <v>1</v>
      </c>
      <c r="I2046" s="11">
        <v>1</v>
      </c>
      <c r="J2046" s="11">
        <v>0</v>
      </c>
      <c r="K2046" s="11">
        <v>0</v>
      </c>
      <c r="L2046" s="11">
        <v>1</v>
      </c>
      <c r="M2046" s="11">
        <v>1</v>
      </c>
      <c r="N2046" s="11">
        <v>0</v>
      </c>
      <c r="O2046" s="11">
        <v>0</v>
      </c>
      <c r="P2046" s="11">
        <v>1</v>
      </c>
      <c r="Q2046" s="11">
        <v>0</v>
      </c>
    </row>
    <row r="2047" spans="3:17">
      <c r="C2047" s="12" t="s">
        <v>2067</v>
      </c>
      <c r="D2047" s="11">
        <v>66</v>
      </c>
      <c r="E2047" s="11">
        <v>25.35</v>
      </c>
      <c r="F2047" s="11">
        <v>6.5</v>
      </c>
      <c r="G2047" s="11">
        <v>126</v>
      </c>
      <c r="H2047" s="11">
        <v>1</v>
      </c>
      <c r="I2047" s="11">
        <v>0</v>
      </c>
      <c r="J2047" s="11">
        <v>1</v>
      </c>
      <c r="K2047" s="11">
        <v>0</v>
      </c>
      <c r="L2047" s="11">
        <v>1</v>
      </c>
      <c r="M2047" s="11">
        <v>1</v>
      </c>
      <c r="N2047" s="11">
        <v>0</v>
      </c>
      <c r="O2047" s="11">
        <v>0</v>
      </c>
      <c r="P2047" s="11">
        <v>0</v>
      </c>
      <c r="Q2047" s="11">
        <v>1</v>
      </c>
    </row>
    <row r="2048" spans="3:17">
      <c r="C2048" s="12" t="s">
        <v>2068</v>
      </c>
      <c r="D2048" s="11">
        <v>60</v>
      </c>
      <c r="E2048" s="11">
        <v>31.48</v>
      </c>
      <c r="F2048" s="11">
        <v>4</v>
      </c>
      <c r="G2048" s="11">
        <v>200</v>
      </c>
      <c r="H2048" s="11">
        <v>0</v>
      </c>
      <c r="I2048" s="11">
        <v>0</v>
      </c>
      <c r="J2048" s="11">
        <v>1</v>
      </c>
      <c r="K2048" s="11">
        <v>1</v>
      </c>
      <c r="L2048" s="11">
        <v>0</v>
      </c>
      <c r="M2048" s="11">
        <v>0</v>
      </c>
      <c r="N2048" s="11">
        <v>1</v>
      </c>
      <c r="O2048" s="11">
        <v>0</v>
      </c>
      <c r="P2048" s="11">
        <v>0</v>
      </c>
      <c r="Q2048" s="11">
        <v>1</v>
      </c>
    </row>
    <row r="2049" spans="3:17">
      <c r="C2049" s="12" t="s">
        <v>2069</v>
      </c>
      <c r="D2049" s="11">
        <v>25</v>
      </c>
      <c r="E2049" s="11">
        <v>24.21</v>
      </c>
      <c r="F2049" s="11">
        <v>4</v>
      </c>
      <c r="G2049" s="11">
        <v>159</v>
      </c>
      <c r="H2049" s="11">
        <v>0</v>
      </c>
      <c r="I2049" s="11">
        <v>0</v>
      </c>
      <c r="J2049" s="11">
        <v>1</v>
      </c>
      <c r="K2049" s="11">
        <v>1</v>
      </c>
      <c r="L2049" s="11">
        <v>0</v>
      </c>
      <c r="M2049" s="11">
        <v>1</v>
      </c>
      <c r="N2049" s="11">
        <v>0</v>
      </c>
      <c r="O2049" s="11">
        <v>1</v>
      </c>
      <c r="P2049" s="11">
        <v>0</v>
      </c>
      <c r="Q2049" s="11">
        <v>0</v>
      </c>
    </row>
    <row r="2050" spans="3:17">
      <c r="C2050" s="12" t="s">
        <v>2070</v>
      </c>
      <c r="D2050" s="11">
        <v>58</v>
      </c>
      <c r="E2050" s="11">
        <v>32.81</v>
      </c>
      <c r="F2050" s="11">
        <v>4.8</v>
      </c>
      <c r="G2050" s="11">
        <v>130</v>
      </c>
      <c r="H2050" s="11">
        <v>0</v>
      </c>
      <c r="I2050" s="11">
        <v>0</v>
      </c>
      <c r="J2050" s="11">
        <v>1</v>
      </c>
      <c r="K2050" s="11">
        <v>1</v>
      </c>
      <c r="L2050" s="11">
        <v>0</v>
      </c>
      <c r="M2050" s="11">
        <v>0</v>
      </c>
      <c r="N2050" s="11">
        <v>1</v>
      </c>
      <c r="O2050" s="11">
        <v>0</v>
      </c>
      <c r="P2050" s="11">
        <v>1</v>
      </c>
      <c r="Q2050" s="11">
        <v>0</v>
      </c>
    </row>
    <row r="2051" spans="3:17">
      <c r="C2051" s="12" t="s">
        <v>2071</v>
      </c>
      <c r="D2051" s="11">
        <v>68</v>
      </c>
      <c r="E2051" s="11">
        <v>27.32</v>
      </c>
      <c r="F2051" s="11">
        <v>6</v>
      </c>
      <c r="G2051" s="11">
        <v>80</v>
      </c>
      <c r="H2051" s="11">
        <v>0</v>
      </c>
      <c r="I2051" s="11">
        <v>1</v>
      </c>
      <c r="J2051" s="11">
        <v>0</v>
      </c>
      <c r="K2051" s="11">
        <v>1</v>
      </c>
      <c r="L2051" s="11">
        <v>0</v>
      </c>
      <c r="M2051" s="11">
        <v>1</v>
      </c>
      <c r="N2051" s="11">
        <v>0</v>
      </c>
      <c r="O2051" s="11">
        <v>1</v>
      </c>
      <c r="P2051" s="11">
        <v>0</v>
      </c>
      <c r="Q2051" s="11">
        <v>0</v>
      </c>
    </row>
    <row r="2052" spans="3:17">
      <c r="C2052" s="12" t="s">
        <v>2072</v>
      </c>
      <c r="D2052" s="11">
        <v>53</v>
      </c>
      <c r="E2052" s="11">
        <v>22.46</v>
      </c>
      <c r="F2052" s="11">
        <v>3.5</v>
      </c>
      <c r="G2052" s="11">
        <v>126</v>
      </c>
      <c r="H2052" s="11">
        <v>0</v>
      </c>
      <c r="I2052" s="11">
        <v>0</v>
      </c>
      <c r="J2052" s="11">
        <v>1</v>
      </c>
      <c r="K2052" s="11">
        <v>1</v>
      </c>
      <c r="L2052" s="11">
        <v>0</v>
      </c>
      <c r="M2052" s="11">
        <v>0</v>
      </c>
      <c r="N2052" s="11">
        <v>1</v>
      </c>
      <c r="O2052" s="11">
        <v>0</v>
      </c>
      <c r="P2052" s="11">
        <v>1</v>
      </c>
      <c r="Q2052" s="11">
        <v>0</v>
      </c>
    </row>
    <row r="2053" spans="3:17">
      <c r="C2053" s="12" t="s">
        <v>2073</v>
      </c>
      <c r="D2053" s="11">
        <v>26</v>
      </c>
      <c r="E2053" s="11">
        <v>38.85</v>
      </c>
      <c r="F2053" s="11">
        <v>6.2</v>
      </c>
      <c r="G2053" s="11">
        <v>100</v>
      </c>
      <c r="H2053" s="11">
        <v>0</v>
      </c>
      <c r="I2053" s="11">
        <v>1</v>
      </c>
      <c r="J2053" s="11">
        <v>0</v>
      </c>
      <c r="K2053" s="11">
        <v>1</v>
      </c>
      <c r="L2053" s="11">
        <v>0</v>
      </c>
      <c r="M2053" s="11">
        <v>1</v>
      </c>
      <c r="N2053" s="11">
        <v>0</v>
      </c>
      <c r="O2053" s="11">
        <v>1</v>
      </c>
      <c r="P2053" s="11">
        <v>0</v>
      </c>
      <c r="Q2053" s="11">
        <v>0</v>
      </c>
    </row>
    <row r="2054" spans="3:17">
      <c r="C2054" s="12" t="s">
        <v>2074</v>
      </c>
      <c r="D2054" s="11">
        <v>23</v>
      </c>
      <c r="E2054" s="11">
        <v>19.52</v>
      </c>
      <c r="F2054" s="11">
        <v>5</v>
      </c>
      <c r="G2054" s="11">
        <v>200</v>
      </c>
      <c r="H2054" s="11">
        <v>0</v>
      </c>
      <c r="I2054" s="11">
        <v>0</v>
      </c>
      <c r="J2054" s="11">
        <v>1</v>
      </c>
      <c r="K2054" s="11">
        <v>1</v>
      </c>
      <c r="L2054" s="11">
        <v>0</v>
      </c>
      <c r="M2054" s="11">
        <v>1</v>
      </c>
      <c r="N2054" s="11">
        <v>0</v>
      </c>
      <c r="O2054" s="11">
        <v>1</v>
      </c>
      <c r="P2054" s="11">
        <v>0</v>
      </c>
      <c r="Q2054" s="11">
        <v>0</v>
      </c>
    </row>
    <row r="2055" spans="3:17">
      <c r="C2055" s="12" t="s">
        <v>2075</v>
      </c>
      <c r="D2055" s="11">
        <v>26</v>
      </c>
      <c r="E2055" s="11">
        <v>27.32</v>
      </c>
      <c r="F2055" s="11">
        <v>6.2</v>
      </c>
      <c r="G2055" s="11">
        <v>200</v>
      </c>
      <c r="H2055" s="11">
        <v>0</v>
      </c>
      <c r="I2055" s="11">
        <v>0</v>
      </c>
      <c r="J2055" s="11">
        <v>1</v>
      </c>
      <c r="K2055" s="11">
        <v>1</v>
      </c>
      <c r="L2055" s="11">
        <v>0</v>
      </c>
      <c r="M2055" s="11">
        <v>1</v>
      </c>
      <c r="N2055" s="11">
        <v>0</v>
      </c>
      <c r="O2055" s="11">
        <v>1</v>
      </c>
      <c r="P2055" s="11">
        <v>0</v>
      </c>
      <c r="Q2055" s="11">
        <v>0</v>
      </c>
    </row>
    <row r="2056" spans="3:17">
      <c r="C2056" s="12" t="s">
        <v>2076</v>
      </c>
      <c r="D2056" s="11">
        <v>23</v>
      </c>
      <c r="E2056" s="11">
        <v>23.65</v>
      </c>
      <c r="F2056" s="11">
        <v>6.6</v>
      </c>
      <c r="G2056" s="11">
        <v>90</v>
      </c>
      <c r="H2056" s="11">
        <v>0</v>
      </c>
      <c r="I2056" s="11">
        <v>1</v>
      </c>
      <c r="J2056" s="11">
        <v>0</v>
      </c>
      <c r="K2056" s="11">
        <v>1</v>
      </c>
      <c r="L2056" s="11">
        <v>0</v>
      </c>
      <c r="M2056" s="11">
        <v>1</v>
      </c>
      <c r="N2056" s="11">
        <v>0</v>
      </c>
      <c r="O2056" s="11">
        <v>0</v>
      </c>
      <c r="P2056" s="11">
        <v>1</v>
      </c>
      <c r="Q2056" s="11">
        <v>0</v>
      </c>
    </row>
    <row r="2057" spans="3:17">
      <c r="C2057" s="12" t="s">
        <v>2077</v>
      </c>
      <c r="D2057" s="11">
        <v>39</v>
      </c>
      <c r="E2057" s="11">
        <v>28.06</v>
      </c>
      <c r="F2057" s="11">
        <v>6.6</v>
      </c>
      <c r="G2057" s="11">
        <v>85</v>
      </c>
      <c r="H2057" s="11">
        <v>0</v>
      </c>
      <c r="I2057" s="11">
        <v>1</v>
      </c>
      <c r="J2057" s="11">
        <v>0</v>
      </c>
      <c r="K2057" s="11">
        <v>1</v>
      </c>
      <c r="L2057" s="11">
        <v>0</v>
      </c>
      <c r="M2057" s="11">
        <v>1</v>
      </c>
      <c r="N2057" s="11">
        <v>0</v>
      </c>
      <c r="O2057" s="11">
        <v>1</v>
      </c>
      <c r="P2057" s="11">
        <v>0</v>
      </c>
      <c r="Q2057" s="11">
        <v>0</v>
      </c>
    </row>
    <row r="2058" spans="3:17">
      <c r="C2058" s="12" t="s">
        <v>2078</v>
      </c>
      <c r="D2058" s="11">
        <v>51</v>
      </c>
      <c r="E2058" s="11">
        <v>24.54</v>
      </c>
      <c r="F2058" s="11">
        <v>5.7</v>
      </c>
      <c r="G2058" s="11">
        <v>130</v>
      </c>
      <c r="H2058" s="11">
        <v>0</v>
      </c>
      <c r="I2058" s="11">
        <v>0</v>
      </c>
      <c r="J2058" s="11">
        <v>1</v>
      </c>
      <c r="K2058" s="11">
        <v>1</v>
      </c>
      <c r="L2058" s="11">
        <v>0</v>
      </c>
      <c r="M2058" s="11">
        <v>1</v>
      </c>
      <c r="N2058" s="11">
        <v>0</v>
      </c>
      <c r="O2058" s="11">
        <v>1</v>
      </c>
      <c r="P2058" s="11">
        <v>0</v>
      </c>
      <c r="Q2058" s="11">
        <v>0</v>
      </c>
    </row>
    <row r="2059" spans="3:17">
      <c r="C2059" s="12" t="s">
        <v>2079</v>
      </c>
      <c r="D2059" s="11">
        <v>19</v>
      </c>
      <c r="E2059" s="11">
        <v>27.32</v>
      </c>
      <c r="F2059" s="11">
        <v>5.8</v>
      </c>
      <c r="G2059" s="11">
        <v>155</v>
      </c>
      <c r="H2059" s="11">
        <v>0</v>
      </c>
      <c r="I2059" s="11">
        <v>1</v>
      </c>
      <c r="J2059" s="11">
        <v>0</v>
      </c>
      <c r="K2059" s="11">
        <v>1</v>
      </c>
      <c r="L2059" s="11">
        <v>0</v>
      </c>
      <c r="M2059" s="11">
        <v>1</v>
      </c>
      <c r="N2059" s="11">
        <v>0</v>
      </c>
      <c r="O2059" s="11">
        <v>1</v>
      </c>
      <c r="P2059" s="11">
        <v>0</v>
      </c>
      <c r="Q2059" s="11">
        <v>0</v>
      </c>
    </row>
    <row r="2060" spans="3:17">
      <c r="C2060" s="12" t="s">
        <v>2080</v>
      </c>
      <c r="D2060" s="11">
        <v>60</v>
      </c>
      <c r="E2060" s="11">
        <v>23.33</v>
      </c>
      <c r="F2060" s="11">
        <v>6.2</v>
      </c>
      <c r="G2060" s="11">
        <v>85</v>
      </c>
      <c r="H2060" s="11">
        <v>0</v>
      </c>
      <c r="I2060" s="11">
        <v>0</v>
      </c>
      <c r="J2060" s="11">
        <v>1</v>
      </c>
      <c r="K2060" s="11">
        <v>1</v>
      </c>
      <c r="L2060" s="11">
        <v>0</v>
      </c>
      <c r="M2060" s="11">
        <v>1</v>
      </c>
      <c r="N2060" s="11">
        <v>0</v>
      </c>
      <c r="O2060" s="11">
        <v>1</v>
      </c>
      <c r="P2060" s="11">
        <v>0</v>
      </c>
      <c r="Q2060" s="11">
        <v>0</v>
      </c>
    </row>
    <row r="2061" spans="3:17">
      <c r="C2061" s="12" t="s">
        <v>2081</v>
      </c>
      <c r="D2061" s="11">
        <v>56</v>
      </c>
      <c r="E2061" s="11">
        <v>27.28</v>
      </c>
      <c r="F2061" s="11">
        <v>9</v>
      </c>
      <c r="G2061" s="11">
        <v>130</v>
      </c>
      <c r="H2061" s="11">
        <v>1</v>
      </c>
      <c r="I2061" s="11">
        <v>1</v>
      </c>
      <c r="J2061" s="11">
        <v>0</v>
      </c>
      <c r="K2061" s="11">
        <v>1</v>
      </c>
      <c r="L2061" s="11">
        <v>0</v>
      </c>
      <c r="M2061" s="11">
        <v>1</v>
      </c>
      <c r="N2061" s="11">
        <v>0</v>
      </c>
      <c r="O2061" s="11">
        <v>1</v>
      </c>
      <c r="P2061" s="11">
        <v>0</v>
      </c>
      <c r="Q2061" s="11">
        <v>0</v>
      </c>
    </row>
    <row r="2062" spans="3:17">
      <c r="C2062" s="12" t="s">
        <v>2082</v>
      </c>
      <c r="D2062" s="11">
        <v>10</v>
      </c>
      <c r="E2062" s="11">
        <v>25.6</v>
      </c>
      <c r="F2062" s="11">
        <v>6.5</v>
      </c>
      <c r="G2062" s="11">
        <v>200</v>
      </c>
      <c r="H2062" s="11">
        <v>0</v>
      </c>
      <c r="I2062" s="11">
        <v>0</v>
      </c>
      <c r="J2062" s="11">
        <v>1</v>
      </c>
      <c r="K2062" s="11">
        <v>1</v>
      </c>
      <c r="L2062" s="11">
        <v>0</v>
      </c>
      <c r="M2062" s="11">
        <v>1</v>
      </c>
      <c r="N2062" s="11">
        <v>0</v>
      </c>
      <c r="O2062" s="11">
        <v>0</v>
      </c>
      <c r="P2062" s="11">
        <v>1</v>
      </c>
      <c r="Q2062" s="11">
        <v>0</v>
      </c>
    </row>
    <row r="2063" spans="3:17">
      <c r="C2063" s="12" t="s">
        <v>2083</v>
      </c>
      <c r="D2063" s="11">
        <v>63</v>
      </c>
      <c r="E2063" s="11">
        <v>28.58</v>
      </c>
      <c r="F2063" s="11">
        <v>5.7</v>
      </c>
      <c r="G2063" s="11">
        <v>90</v>
      </c>
      <c r="H2063" s="11">
        <v>0</v>
      </c>
      <c r="I2063" s="11">
        <v>0</v>
      </c>
      <c r="J2063" s="11">
        <v>1</v>
      </c>
      <c r="K2063" s="11">
        <v>1</v>
      </c>
      <c r="L2063" s="11">
        <v>0</v>
      </c>
      <c r="M2063" s="11">
        <v>1</v>
      </c>
      <c r="N2063" s="11">
        <v>0</v>
      </c>
      <c r="O2063" s="11">
        <v>1</v>
      </c>
      <c r="P2063" s="11">
        <v>0</v>
      </c>
      <c r="Q2063" s="11">
        <v>0</v>
      </c>
    </row>
    <row r="2064" spans="3:17">
      <c r="C2064" s="12" t="s">
        <v>2084</v>
      </c>
      <c r="D2064" s="11">
        <v>24</v>
      </c>
      <c r="E2064" s="11">
        <v>26.45</v>
      </c>
      <c r="F2064" s="11">
        <v>6.1</v>
      </c>
      <c r="G2064" s="11">
        <v>145</v>
      </c>
      <c r="H2064" s="11">
        <v>0</v>
      </c>
      <c r="I2064" s="11">
        <v>1</v>
      </c>
      <c r="J2064" s="11">
        <v>0</v>
      </c>
      <c r="K2064" s="11">
        <v>1</v>
      </c>
      <c r="L2064" s="11">
        <v>0</v>
      </c>
      <c r="M2064" s="11">
        <v>1</v>
      </c>
      <c r="N2064" s="11">
        <v>0</v>
      </c>
      <c r="O2064" s="11">
        <v>1</v>
      </c>
      <c r="P2064" s="11">
        <v>0</v>
      </c>
      <c r="Q2064" s="11">
        <v>0</v>
      </c>
    </row>
    <row r="2065" spans="3:17">
      <c r="C2065" s="12" t="s">
        <v>2085</v>
      </c>
      <c r="D2065" s="11">
        <v>62</v>
      </c>
      <c r="E2065" s="11">
        <v>29.03</v>
      </c>
      <c r="F2065" s="11">
        <v>5.7</v>
      </c>
      <c r="G2065" s="11">
        <v>126</v>
      </c>
      <c r="H2065" s="11">
        <v>0</v>
      </c>
      <c r="I2065" s="11">
        <v>1</v>
      </c>
      <c r="J2065" s="11">
        <v>0</v>
      </c>
      <c r="K2065" s="11">
        <v>0</v>
      </c>
      <c r="L2065" s="11">
        <v>1</v>
      </c>
      <c r="M2065" s="11">
        <v>1</v>
      </c>
      <c r="N2065" s="11">
        <v>0</v>
      </c>
      <c r="O2065" s="11">
        <v>0</v>
      </c>
      <c r="P2065" s="11">
        <v>1</v>
      </c>
      <c r="Q2065" s="11">
        <v>0</v>
      </c>
    </row>
    <row r="2066" spans="3:17">
      <c r="C2066" s="12" t="s">
        <v>2086</v>
      </c>
      <c r="D2066" s="11">
        <v>41</v>
      </c>
      <c r="E2066" s="11">
        <v>30.59</v>
      </c>
      <c r="F2066" s="11">
        <v>6.2</v>
      </c>
      <c r="G2066" s="11">
        <v>200</v>
      </c>
      <c r="H2066" s="11">
        <v>0</v>
      </c>
      <c r="I2066" s="11">
        <v>1</v>
      </c>
      <c r="J2066" s="11">
        <v>0</v>
      </c>
      <c r="K2066" s="11">
        <v>1</v>
      </c>
      <c r="L2066" s="11">
        <v>0</v>
      </c>
      <c r="M2066" s="11">
        <v>1</v>
      </c>
      <c r="N2066" s="11">
        <v>0</v>
      </c>
      <c r="O2066" s="11">
        <v>1</v>
      </c>
      <c r="P2066" s="11">
        <v>0</v>
      </c>
      <c r="Q2066" s="11">
        <v>0</v>
      </c>
    </row>
    <row r="2067" spans="3:17">
      <c r="C2067" s="12" t="s">
        <v>2087</v>
      </c>
      <c r="D2067" s="11">
        <v>24</v>
      </c>
      <c r="E2067" s="11">
        <v>22.35</v>
      </c>
      <c r="F2067" s="11">
        <v>4.8</v>
      </c>
      <c r="G2067" s="11">
        <v>160</v>
      </c>
      <c r="H2067" s="11">
        <v>0</v>
      </c>
      <c r="I2067" s="11">
        <v>0</v>
      </c>
      <c r="J2067" s="11">
        <v>1</v>
      </c>
      <c r="K2067" s="11">
        <v>1</v>
      </c>
      <c r="L2067" s="11">
        <v>0</v>
      </c>
      <c r="M2067" s="11">
        <v>1</v>
      </c>
      <c r="N2067" s="11">
        <v>0</v>
      </c>
      <c r="O2067" s="11">
        <v>0</v>
      </c>
      <c r="P2067" s="11">
        <v>0</v>
      </c>
      <c r="Q2067" s="11">
        <v>1</v>
      </c>
    </row>
    <row r="2068" spans="3:17">
      <c r="C2068" s="12" t="s">
        <v>2088</v>
      </c>
      <c r="D2068" s="11">
        <v>21</v>
      </c>
      <c r="E2068" s="11">
        <v>26.69</v>
      </c>
      <c r="F2068" s="11">
        <v>6.6</v>
      </c>
      <c r="G2068" s="11">
        <v>200</v>
      </c>
      <c r="H2068" s="11">
        <v>0</v>
      </c>
      <c r="I2068" s="11">
        <v>0</v>
      </c>
      <c r="J2068" s="11">
        <v>1</v>
      </c>
      <c r="K2068" s="11">
        <v>1</v>
      </c>
      <c r="L2068" s="11">
        <v>0</v>
      </c>
      <c r="M2068" s="11">
        <v>1</v>
      </c>
      <c r="N2068" s="11">
        <v>0</v>
      </c>
      <c r="O2068" s="11">
        <v>1</v>
      </c>
      <c r="P2068" s="11">
        <v>0</v>
      </c>
      <c r="Q2068" s="11">
        <v>0</v>
      </c>
    </row>
    <row r="2069" spans="3:17">
      <c r="C2069" s="12" t="s">
        <v>2089</v>
      </c>
      <c r="D2069" s="11">
        <v>55</v>
      </c>
      <c r="E2069" s="11">
        <v>25.27</v>
      </c>
      <c r="F2069" s="11">
        <v>3.5</v>
      </c>
      <c r="G2069" s="11">
        <v>85</v>
      </c>
      <c r="H2069" s="11">
        <v>0</v>
      </c>
      <c r="I2069" s="11">
        <v>0</v>
      </c>
      <c r="J2069" s="11">
        <v>1</v>
      </c>
      <c r="K2069" s="11">
        <v>1</v>
      </c>
      <c r="L2069" s="11">
        <v>0</v>
      </c>
      <c r="M2069" s="11">
        <v>1</v>
      </c>
      <c r="N2069" s="11">
        <v>0</v>
      </c>
      <c r="O2069" s="11">
        <v>0</v>
      </c>
      <c r="P2069" s="11">
        <v>1</v>
      </c>
      <c r="Q2069" s="11">
        <v>0</v>
      </c>
    </row>
    <row r="2070" spans="3:17">
      <c r="C2070" s="12" t="s">
        <v>2090</v>
      </c>
      <c r="D2070" s="11">
        <v>62</v>
      </c>
      <c r="E2070" s="11">
        <v>26.41</v>
      </c>
      <c r="F2070" s="11">
        <v>6.6</v>
      </c>
      <c r="G2070" s="11">
        <v>159</v>
      </c>
      <c r="H2070" s="11">
        <v>0</v>
      </c>
      <c r="I2070" s="11">
        <v>0</v>
      </c>
      <c r="J2070" s="11">
        <v>1</v>
      </c>
      <c r="K2070" s="11">
        <v>1</v>
      </c>
      <c r="L2070" s="11">
        <v>0</v>
      </c>
      <c r="M2070" s="11">
        <v>1</v>
      </c>
      <c r="N2070" s="11">
        <v>0</v>
      </c>
      <c r="O2070" s="11">
        <v>1</v>
      </c>
      <c r="P2070" s="11">
        <v>0</v>
      </c>
      <c r="Q2070" s="11">
        <v>0</v>
      </c>
    </row>
    <row r="2071" spans="3:17">
      <c r="C2071" s="12" t="s">
        <v>2091</v>
      </c>
      <c r="D2071" s="11">
        <v>40</v>
      </c>
      <c r="E2071" s="11">
        <v>32.729999999999997</v>
      </c>
      <c r="F2071" s="11">
        <v>5</v>
      </c>
      <c r="G2071" s="11">
        <v>126</v>
      </c>
      <c r="H2071" s="11">
        <v>0</v>
      </c>
      <c r="I2071" s="11">
        <v>1</v>
      </c>
      <c r="J2071" s="11">
        <v>0</v>
      </c>
      <c r="K2071" s="11">
        <v>1</v>
      </c>
      <c r="L2071" s="11">
        <v>0</v>
      </c>
      <c r="M2071" s="11">
        <v>1</v>
      </c>
      <c r="N2071" s="11">
        <v>0</v>
      </c>
      <c r="O2071" s="11">
        <v>0</v>
      </c>
      <c r="P2071" s="11">
        <v>1</v>
      </c>
      <c r="Q2071" s="11">
        <v>0</v>
      </c>
    </row>
    <row r="2072" spans="3:17">
      <c r="C2072" s="12" t="s">
        <v>2092</v>
      </c>
      <c r="D2072" s="11">
        <v>51</v>
      </c>
      <c r="E2072" s="11">
        <v>26.01</v>
      </c>
      <c r="F2072" s="11">
        <v>5.7</v>
      </c>
      <c r="G2072" s="11">
        <v>140</v>
      </c>
      <c r="H2072" s="11">
        <v>0</v>
      </c>
      <c r="I2072" s="11">
        <v>1</v>
      </c>
      <c r="J2072" s="11">
        <v>0</v>
      </c>
      <c r="K2072" s="11">
        <v>1</v>
      </c>
      <c r="L2072" s="11">
        <v>0</v>
      </c>
      <c r="M2072" s="11">
        <v>1</v>
      </c>
      <c r="N2072" s="11">
        <v>0</v>
      </c>
      <c r="O2072" s="11">
        <v>1</v>
      </c>
      <c r="P2072" s="11">
        <v>0</v>
      </c>
      <c r="Q2072" s="11">
        <v>0</v>
      </c>
    </row>
    <row r="2073" spans="3:17">
      <c r="C2073" s="12" t="s">
        <v>2093</v>
      </c>
      <c r="D2073" s="11">
        <v>62</v>
      </c>
      <c r="E2073" s="11">
        <v>30.11</v>
      </c>
      <c r="F2073" s="11">
        <v>6</v>
      </c>
      <c r="G2073" s="11">
        <v>80</v>
      </c>
      <c r="H2073" s="11">
        <v>0</v>
      </c>
      <c r="I2073" s="11">
        <v>1</v>
      </c>
      <c r="J2073" s="11">
        <v>0</v>
      </c>
      <c r="K2073" s="11">
        <v>1</v>
      </c>
      <c r="L2073" s="11">
        <v>0</v>
      </c>
      <c r="M2073" s="11">
        <v>1</v>
      </c>
      <c r="N2073" s="11">
        <v>0</v>
      </c>
      <c r="O2073" s="11">
        <v>0</v>
      </c>
      <c r="P2073" s="11">
        <v>1</v>
      </c>
      <c r="Q2073" s="11">
        <v>0</v>
      </c>
    </row>
    <row r="2074" spans="3:17">
      <c r="C2074" s="12" t="s">
        <v>2094</v>
      </c>
      <c r="D2074" s="11">
        <v>80</v>
      </c>
      <c r="E2074" s="11">
        <v>27.32</v>
      </c>
      <c r="F2074" s="11">
        <v>6.1</v>
      </c>
      <c r="G2074" s="11">
        <v>126</v>
      </c>
      <c r="H2074" s="11">
        <v>0</v>
      </c>
      <c r="I2074" s="11">
        <v>1</v>
      </c>
      <c r="J2074" s="11">
        <v>0</v>
      </c>
      <c r="K2074" s="11">
        <v>1</v>
      </c>
      <c r="L2074" s="11">
        <v>0</v>
      </c>
      <c r="M2074" s="11">
        <v>1</v>
      </c>
      <c r="N2074" s="11">
        <v>0</v>
      </c>
      <c r="O2074" s="11">
        <v>1</v>
      </c>
      <c r="P2074" s="11">
        <v>0</v>
      </c>
      <c r="Q2074" s="11">
        <v>0</v>
      </c>
    </row>
    <row r="2075" spans="3:17">
      <c r="C2075" s="12" t="s">
        <v>2095</v>
      </c>
      <c r="D2075" s="11">
        <v>60</v>
      </c>
      <c r="E2075" s="11">
        <v>33.79</v>
      </c>
      <c r="F2075" s="11">
        <v>6.6</v>
      </c>
      <c r="G2075" s="11">
        <v>155</v>
      </c>
      <c r="H2075" s="11">
        <v>0</v>
      </c>
      <c r="I2075" s="11">
        <v>0</v>
      </c>
      <c r="J2075" s="11">
        <v>1</v>
      </c>
      <c r="K2075" s="11">
        <v>1</v>
      </c>
      <c r="L2075" s="11">
        <v>0</v>
      </c>
      <c r="M2075" s="11">
        <v>1</v>
      </c>
      <c r="N2075" s="11">
        <v>0</v>
      </c>
      <c r="O2075" s="11">
        <v>0</v>
      </c>
      <c r="P2075" s="11">
        <v>0</v>
      </c>
      <c r="Q2075" s="11">
        <v>1</v>
      </c>
    </row>
    <row r="2076" spans="3:17">
      <c r="C2076" s="12" t="s">
        <v>2096</v>
      </c>
      <c r="D2076" s="11">
        <v>55</v>
      </c>
      <c r="E2076" s="11">
        <v>33.479999999999997</v>
      </c>
      <c r="F2076" s="11">
        <v>4</v>
      </c>
      <c r="G2076" s="11">
        <v>160</v>
      </c>
      <c r="H2076" s="11">
        <v>0</v>
      </c>
      <c r="I2076" s="11">
        <v>1</v>
      </c>
      <c r="J2076" s="11">
        <v>0</v>
      </c>
      <c r="K2076" s="11">
        <v>1</v>
      </c>
      <c r="L2076" s="11">
        <v>0</v>
      </c>
      <c r="M2076" s="11">
        <v>1</v>
      </c>
      <c r="N2076" s="11">
        <v>0</v>
      </c>
      <c r="O2076" s="11">
        <v>1</v>
      </c>
      <c r="P2076" s="11">
        <v>0</v>
      </c>
      <c r="Q2076" s="11">
        <v>0</v>
      </c>
    </row>
    <row r="2077" spans="3:17">
      <c r="C2077" s="12" t="s">
        <v>2097</v>
      </c>
      <c r="D2077" s="11">
        <v>34</v>
      </c>
      <c r="E2077" s="11">
        <v>37.4</v>
      </c>
      <c r="F2077" s="11">
        <v>5.7</v>
      </c>
      <c r="G2077" s="11">
        <v>140</v>
      </c>
      <c r="H2077" s="11">
        <v>0</v>
      </c>
      <c r="I2077" s="11">
        <v>1</v>
      </c>
      <c r="J2077" s="11">
        <v>0</v>
      </c>
      <c r="K2077" s="11">
        <v>1</v>
      </c>
      <c r="L2077" s="11">
        <v>0</v>
      </c>
      <c r="M2077" s="11">
        <v>1</v>
      </c>
      <c r="N2077" s="11">
        <v>0</v>
      </c>
      <c r="O2077" s="11">
        <v>0</v>
      </c>
      <c r="P2077" s="11">
        <v>0</v>
      </c>
      <c r="Q2077" s="11">
        <v>1</v>
      </c>
    </row>
    <row r="2078" spans="3:17">
      <c r="C2078" s="12" t="s">
        <v>2098</v>
      </c>
      <c r="D2078" s="11">
        <v>32</v>
      </c>
      <c r="E2078" s="11">
        <v>24.01</v>
      </c>
      <c r="F2078" s="11">
        <v>6.2</v>
      </c>
      <c r="G2078" s="11">
        <v>155</v>
      </c>
      <c r="H2078" s="11">
        <v>0</v>
      </c>
      <c r="I2078" s="11">
        <v>0</v>
      </c>
      <c r="J2078" s="11">
        <v>1</v>
      </c>
      <c r="K2078" s="11">
        <v>1</v>
      </c>
      <c r="L2078" s="11">
        <v>0</v>
      </c>
      <c r="M2078" s="11">
        <v>1</v>
      </c>
      <c r="N2078" s="11">
        <v>0</v>
      </c>
      <c r="O2078" s="11">
        <v>1</v>
      </c>
      <c r="P2078" s="11">
        <v>0</v>
      </c>
      <c r="Q2078" s="11">
        <v>0</v>
      </c>
    </row>
    <row r="2079" spans="3:17">
      <c r="C2079" s="12" t="s">
        <v>2099</v>
      </c>
      <c r="D2079" s="11">
        <v>56</v>
      </c>
      <c r="E2079" s="11">
        <v>36.1</v>
      </c>
      <c r="F2079" s="11">
        <v>8.8000000000000007</v>
      </c>
      <c r="G2079" s="11">
        <v>126</v>
      </c>
      <c r="H2079" s="11">
        <v>1</v>
      </c>
      <c r="I2079" s="11">
        <v>1</v>
      </c>
      <c r="J2079" s="11">
        <v>0</v>
      </c>
      <c r="K2079" s="11">
        <v>1</v>
      </c>
      <c r="L2079" s="11">
        <v>0</v>
      </c>
      <c r="M2079" s="11">
        <v>1</v>
      </c>
      <c r="N2079" s="11">
        <v>0</v>
      </c>
      <c r="O2079" s="11">
        <v>0</v>
      </c>
      <c r="P2079" s="11">
        <v>1</v>
      </c>
      <c r="Q2079" s="11">
        <v>0</v>
      </c>
    </row>
    <row r="2080" spans="3:17">
      <c r="C2080" s="12" t="s">
        <v>2100</v>
      </c>
      <c r="D2080" s="11">
        <v>31</v>
      </c>
      <c r="E2080" s="11">
        <v>27.32</v>
      </c>
      <c r="F2080" s="11">
        <v>5</v>
      </c>
      <c r="G2080" s="11">
        <v>155</v>
      </c>
      <c r="H2080" s="11">
        <v>0</v>
      </c>
      <c r="I2080" s="11">
        <v>1</v>
      </c>
      <c r="J2080" s="11">
        <v>0</v>
      </c>
      <c r="K2080" s="11">
        <v>1</v>
      </c>
      <c r="L2080" s="11">
        <v>0</v>
      </c>
      <c r="M2080" s="11">
        <v>1</v>
      </c>
      <c r="N2080" s="11">
        <v>0</v>
      </c>
      <c r="O2080" s="11">
        <v>1</v>
      </c>
      <c r="P2080" s="11">
        <v>0</v>
      </c>
      <c r="Q2080" s="11">
        <v>0</v>
      </c>
    </row>
    <row r="2081" spans="3:17">
      <c r="C2081" s="12" t="s">
        <v>2101</v>
      </c>
      <c r="D2081" s="11">
        <v>48</v>
      </c>
      <c r="E2081" s="11">
        <v>23.05</v>
      </c>
      <c r="F2081" s="11">
        <v>4.5</v>
      </c>
      <c r="G2081" s="11">
        <v>140</v>
      </c>
      <c r="H2081" s="11">
        <v>0</v>
      </c>
      <c r="I2081" s="11">
        <v>1</v>
      </c>
      <c r="J2081" s="11">
        <v>0</v>
      </c>
      <c r="K2081" s="11">
        <v>1</v>
      </c>
      <c r="L2081" s="11">
        <v>0</v>
      </c>
      <c r="M2081" s="11">
        <v>1</v>
      </c>
      <c r="N2081" s="11">
        <v>0</v>
      </c>
      <c r="O2081" s="11">
        <v>1</v>
      </c>
      <c r="P2081" s="11">
        <v>0</v>
      </c>
      <c r="Q2081" s="11">
        <v>0</v>
      </c>
    </row>
    <row r="2082" spans="3:17">
      <c r="C2082" s="12" t="s">
        <v>2102</v>
      </c>
      <c r="D2082" s="11">
        <v>76</v>
      </c>
      <c r="E2082" s="11">
        <v>15.16</v>
      </c>
      <c r="F2082" s="11">
        <v>6.2</v>
      </c>
      <c r="G2082" s="11">
        <v>80</v>
      </c>
      <c r="H2082" s="11">
        <v>0</v>
      </c>
      <c r="I2082" s="11">
        <v>1</v>
      </c>
      <c r="J2082" s="11">
        <v>0</v>
      </c>
      <c r="K2082" s="11">
        <v>1</v>
      </c>
      <c r="L2082" s="11">
        <v>0</v>
      </c>
      <c r="M2082" s="11">
        <v>1</v>
      </c>
      <c r="N2082" s="11">
        <v>0</v>
      </c>
      <c r="O2082" s="11">
        <v>0</v>
      </c>
      <c r="P2082" s="11">
        <v>1</v>
      </c>
      <c r="Q2082" s="11">
        <v>0</v>
      </c>
    </row>
    <row r="2083" spans="3:17">
      <c r="C2083" s="12" t="s">
        <v>2103</v>
      </c>
      <c r="D2083" s="11">
        <v>51</v>
      </c>
      <c r="E2083" s="11">
        <v>33.94</v>
      </c>
      <c r="F2083" s="11">
        <v>6.6</v>
      </c>
      <c r="G2083" s="11">
        <v>90</v>
      </c>
      <c r="H2083" s="11">
        <v>0</v>
      </c>
      <c r="I2083" s="11">
        <v>1</v>
      </c>
      <c r="J2083" s="11">
        <v>0</v>
      </c>
      <c r="K2083" s="11">
        <v>1</v>
      </c>
      <c r="L2083" s="11">
        <v>0</v>
      </c>
      <c r="M2083" s="11">
        <v>1</v>
      </c>
      <c r="N2083" s="11">
        <v>0</v>
      </c>
      <c r="O2083" s="11">
        <v>1</v>
      </c>
      <c r="P2083" s="11">
        <v>0</v>
      </c>
      <c r="Q2083" s="11">
        <v>0</v>
      </c>
    </row>
    <row r="2084" spans="3:17">
      <c r="C2084" s="12" t="s">
        <v>2104</v>
      </c>
      <c r="D2084" s="11">
        <v>55</v>
      </c>
      <c r="E2084" s="11">
        <v>35.869999999999997</v>
      </c>
      <c r="F2084" s="11">
        <v>5.7</v>
      </c>
      <c r="G2084" s="11">
        <v>90</v>
      </c>
      <c r="H2084" s="11">
        <v>0</v>
      </c>
      <c r="I2084" s="11">
        <v>1</v>
      </c>
      <c r="J2084" s="11">
        <v>0</v>
      </c>
      <c r="K2084" s="11">
        <v>1</v>
      </c>
      <c r="L2084" s="11">
        <v>0</v>
      </c>
      <c r="M2084" s="11">
        <v>1</v>
      </c>
      <c r="N2084" s="11">
        <v>0</v>
      </c>
      <c r="O2084" s="11">
        <v>0</v>
      </c>
      <c r="P2084" s="11">
        <v>1</v>
      </c>
      <c r="Q2084" s="11">
        <v>0</v>
      </c>
    </row>
    <row r="2085" spans="3:17">
      <c r="C2085" s="12" t="s">
        <v>2105</v>
      </c>
      <c r="D2085" s="11">
        <v>79</v>
      </c>
      <c r="E2085" s="11">
        <v>32.979999999999997</v>
      </c>
      <c r="F2085" s="11">
        <v>4.8</v>
      </c>
      <c r="G2085" s="11">
        <v>80</v>
      </c>
      <c r="H2085" s="11">
        <v>0</v>
      </c>
      <c r="I2085" s="11">
        <v>0</v>
      </c>
      <c r="J2085" s="11">
        <v>1</v>
      </c>
      <c r="K2085" s="11">
        <v>1</v>
      </c>
      <c r="L2085" s="11">
        <v>0</v>
      </c>
      <c r="M2085" s="11">
        <v>1</v>
      </c>
      <c r="N2085" s="11">
        <v>0</v>
      </c>
      <c r="O2085" s="11">
        <v>0</v>
      </c>
      <c r="P2085" s="11">
        <v>1</v>
      </c>
      <c r="Q2085" s="11">
        <v>0</v>
      </c>
    </row>
    <row r="2086" spans="3:17">
      <c r="C2086" s="12" t="s">
        <v>2106</v>
      </c>
      <c r="D2086" s="11">
        <v>80</v>
      </c>
      <c r="E2086" s="11">
        <v>28.01</v>
      </c>
      <c r="F2086" s="11">
        <v>5.8</v>
      </c>
      <c r="G2086" s="11">
        <v>140</v>
      </c>
      <c r="H2086" s="11">
        <v>0</v>
      </c>
      <c r="I2086" s="11">
        <v>1</v>
      </c>
      <c r="J2086" s="11">
        <v>0</v>
      </c>
      <c r="K2086" s="11">
        <v>1</v>
      </c>
      <c r="L2086" s="11">
        <v>0</v>
      </c>
      <c r="M2086" s="11">
        <v>1</v>
      </c>
      <c r="N2086" s="11">
        <v>0</v>
      </c>
      <c r="O2086" s="11">
        <v>1</v>
      </c>
      <c r="P2086" s="11">
        <v>0</v>
      </c>
      <c r="Q2086" s="11">
        <v>0</v>
      </c>
    </row>
    <row r="2087" spans="3:17">
      <c r="C2087" s="12" t="s">
        <v>2107</v>
      </c>
      <c r="D2087" s="11">
        <v>51</v>
      </c>
      <c r="E2087" s="11">
        <v>32.57</v>
      </c>
      <c r="F2087" s="11">
        <v>5.8</v>
      </c>
      <c r="G2087" s="11">
        <v>159</v>
      </c>
      <c r="H2087" s="11">
        <v>0</v>
      </c>
      <c r="I2087" s="11">
        <v>1</v>
      </c>
      <c r="J2087" s="11">
        <v>0</v>
      </c>
      <c r="K2087" s="11">
        <v>1</v>
      </c>
      <c r="L2087" s="11">
        <v>0</v>
      </c>
      <c r="M2087" s="11">
        <v>1</v>
      </c>
      <c r="N2087" s="11">
        <v>0</v>
      </c>
      <c r="O2087" s="11">
        <v>1</v>
      </c>
      <c r="P2087" s="11">
        <v>0</v>
      </c>
      <c r="Q2087" s="11">
        <v>0</v>
      </c>
    </row>
    <row r="2088" spans="3:17">
      <c r="C2088" s="12" t="s">
        <v>2108</v>
      </c>
      <c r="D2088" s="11">
        <v>44</v>
      </c>
      <c r="E2088" s="11">
        <v>22.05</v>
      </c>
      <c r="F2088" s="11">
        <v>4.5</v>
      </c>
      <c r="G2088" s="11">
        <v>130</v>
      </c>
      <c r="H2088" s="11">
        <v>0</v>
      </c>
      <c r="I2088" s="11">
        <v>1</v>
      </c>
      <c r="J2088" s="11">
        <v>0</v>
      </c>
      <c r="K2088" s="11">
        <v>1</v>
      </c>
      <c r="L2088" s="11">
        <v>0</v>
      </c>
      <c r="M2088" s="11">
        <v>1</v>
      </c>
      <c r="N2088" s="11">
        <v>0</v>
      </c>
      <c r="O2088" s="11">
        <v>0</v>
      </c>
      <c r="P2088" s="11">
        <v>1</v>
      </c>
      <c r="Q2088" s="11">
        <v>0</v>
      </c>
    </row>
    <row r="2089" spans="3:17">
      <c r="C2089" s="12" t="s">
        <v>2109</v>
      </c>
      <c r="D2089" s="11">
        <v>59</v>
      </c>
      <c r="E2089" s="11">
        <v>29.18</v>
      </c>
      <c r="F2089" s="11">
        <v>3.5</v>
      </c>
      <c r="G2089" s="11">
        <v>80</v>
      </c>
      <c r="H2089" s="11">
        <v>0</v>
      </c>
      <c r="I2089" s="11">
        <v>1</v>
      </c>
      <c r="J2089" s="11">
        <v>0</v>
      </c>
      <c r="K2089" s="11">
        <v>1</v>
      </c>
      <c r="L2089" s="11">
        <v>0</v>
      </c>
      <c r="M2089" s="11">
        <v>1</v>
      </c>
      <c r="N2089" s="11">
        <v>0</v>
      </c>
      <c r="O2089" s="11">
        <v>1</v>
      </c>
      <c r="P2089" s="11">
        <v>0</v>
      </c>
      <c r="Q2089" s="11">
        <v>0</v>
      </c>
    </row>
    <row r="2090" spans="3:17">
      <c r="C2090" s="12" t="s">
        <v>2110</v>
      </c>
      <c r="D2090" s="11">
        <v>29</v>
      </c>
      <c r="E2090" s="11">
        <v>30.13</v>
      </c>
      <c r="F2090" s="11">
        <v>6.1</v>
      </c>
      <c r="G2090" s="11">
        <v>159</v>
      </c>
      <c r="H2090" s="11">
        <v>0</v>
      </c>
      <c r="I2090" s="11">
        <v>0</v>
      </c>
      <c r="J2090" s="11">
        <v>1</v>
      </c>
      <c r="K2090" s="11">
        <v>1</v>
      </c>
      <c r="L2090" s="11">
        <v>0</v>
      </c>
      <c r="M2090" s="11">
        <v>1</v>
      </c>
      <c r="N2090" s="11">
        <v>0</v>
      </c>
      <c r="O2090" s="11">
        <v>0</v>
      </c>
      <c r="P2090" s="11">
        <v>0</v>
      </c>
      <c r="Q2090" s="11">
        <v>1</v>
      </c>
    </row>
    <row r="2091" spans="3:17">
      <c r="C2091" s="12" t="s">
        <v>2111</v>
      </c>
      <c r="D2091" s="11">
        <v>6</v>
      </c>
      <c r="E2091" s="11">
        <v>19.920000000000002</v>
      </c>
      <c r="F2091" s="11">
        <v>6.2</v>
      </c>
      <c r="G2091" s="11">
        <v>140</v>
      </c>
      <c r="H2091" s="11">
        <v>0</v>
      </c>
      <c r="I2091" s="11">
        <v>0</v>
      </c>
      <c r="J2091" s="11">
        <v>1</v>
      </c>
      <c r="K2091" s="11">
        <v>1</v>
      </c>
      <c r="L2091" s="11">
        <v>0</v>
      </c>
      <c r="M2091" s="11">
        <v>1</v>
      </c>
      <c r="N2091" s="11">
        <v>0</v>
      </c>
      <c r="O2091" s="11">
        <v>1</v>
      </c>
      <c r="P2091" s="11">
        <v>0</v>
      </c>
      <c r="Q2091" s="11">
        <v>0</v>
      </c>
    </row>
    <row r="2092" spans="3:17">
      <c r="C2092" s="12" t="s">
        <v>2112</v>
      </c>
      <c r="D2092" s="11">
        <v>46</v>
      </c>
      <c r="E2092" s="11">
        <v>27.32</v>
      </c>
      <c r="F2092" s="11">
        <v>6.6</v>
      </c>
      <c r="G2092" s="11">
        <v>145</v>
      </c>
      <c r="H2092" s="11">
        <v>0</v>
      </c>
      <c r="I2092" s="11">
        <v>0</v>
      </c>
      <c r="J2092" s="11">
        <v>1</v>
      </c>
      <c r="K2092" s="11">
        <v>1</v>
      </c>
      <c r="L2092" s="11">
        <v>0</v>
      </c>
      <c r="M2092" s="11">
        <v>1</v>
      </c>
      <c r="N2092" s="11">
        <v>0</v>
      </c>
      <c r="O2092" s="11">
        <v>1</v>
      </c>
      <c r="P2092" s="11">
        <v>0</v>
      </c>
      <c r="Q2092" s="11">
        <v>0</v>
      </c>
    </row>
    <row r="2093" spans="3:17">
      <c r="C2093" s="12" t="s">
        <v>2113</v>
      </c>
      <c r="D2093" s="11">
        <v>17</v>
      </c>
      <c r="E2093" s="11">
        <v>24.3</v>
      </c>
      <c r="F2093" s="11">
        <v>6.2</v>
      </c>
      <c r="G2093" s="11">
        <v>140</v>
      </c>
      <c r="H2093" s="11">
        <v>0</v>
      </c>
      <c r="I2093" s="11">
        <v>0</v>
      </c>
      <c r="J2093" s="11">
        <v>1</v>
      </c>
      <c r="K2093" s="11">
        <v>1</v>
      </c>
      <c r="L2093" s="11">
        <v>0</v>
      </c>
      <c r="M2093" s="11">
        <v>1</v>
      </c>
      <c r="N2093" s="11">
        <v>0</v>
      </c>
      <c r="O2093" s="11">
        <v>0</v>
      </c>
      <c r="P2093" s="11">
        <v>1</v>
      </c>
      <c r="Q2093" s="11">
        <v>0</v>
      </c>
    </row>
    <row r="2094" spans="3:17">
      <c r="C2094" s="12" t="s">
        <v>2114</v>
      </c>
      <c r="D2094" s="11">
        <v>34</v>
      </c>
      <c r="E2094" s="11">
        <v>27.32</v>
      </c>
      <c r="F2094" s="11">
        <v>6.5</v>
      </c>
      <c r="G2094" s="11">
        <v>159</v>
      </c>
      <c r="H2094" s="11">
        <v>0</v>
      </c>
      <c r="I2094" s="11">
        <v>0</v>
      </c>
      <c r="J2094" s="11">
        <v>1</v>
      </c>
      <c r="K2094" s="11">
        <v>1</v>
      </c>
      <c r="L2094" s="11">
        <v>0</v>
      </c>
      <c r="M2094" s="11">
        <v>1</v>
      </c>
      <c r="N2094" s="11">
        <v>0</v>
      </c>
      <c r="O2094" s="11">
        <v>0</v>
      </c>
      <c r="P2094" s="11">
        <v>0</v>
      </c>
      <c r="Q2094" s="11">
        <v>1</v>
      </c>
    </row>
    <row r="2095" spans="3:17">
      <c r="C2095" s="12" t="s">
        <v>2115</v>
      </c>
      <c r="D2095" s="11">
        <v>80</v>
      </c>
      <c r="E2095" s="11">
        <v>30.12</v>
      </c>
      <c r="F2095" s="11">
        <v>8.8000000000000007</v>
      </c>
      <c r="G2095" s="11">
        <v>280</v>
      </c>
      <c r="H2095" s="11">
        <v>1</v>
      </c>
      <c r="I2095" s="11">
        <v>0</v>
      </c>
      <c r="J2095" s="11">
        <v>1</v>
      </c>
      <c r="K2095" s="11">
        <v>0</v>
      </c>
      <c r="L2095" s="11">
        <v>1</v>
      </c>
      <c r="M2095" s="11">
        <v>1</v>
      </c>
      <c r="N2095" s="11">
        <v>0</v>
      </c>
      <c r="O2095" s="11">
        <v>1</v>
      </c>
      <c r="P2095" s="11">
        <v>0</v>
      </c>
      <c r="Q2095" s="11">
        <v>0</v>
      </c>
    </row>
    <row r="2096" spans="3:17">
      <c r="C2096" s="12" t="s">
        <v>2116</v>
      </c>
      <c r="D2096" s="11">
        <v>41</v>
      </c>
      <c r="E2096" s="11">
        <v>22.58</v>
      </c>
      <c r="F2096" s="11">
        <v>4.8</v>
      </c>
      <c r="G2096" s="11">
        <v>158</v>
      </c>
      <c r="H2096" s="11">
        <v>0</v>
      </c>
      <c r="I2096" s="11">
        <v>1</v>
      </c>
      <c r="J2096" s="11">
        <v>0</v>
      </c>
      <c r="K2096" s="11">
        <v>1</v>
      </c>
      <c r="L2096" s="11">
        <v>0</v>
      </c>
      <c r="M2096" s="11">
        <v>1</v>
      </c>
      <c r="N2096" s="11">
        <v>0</v>
      </c>
      <c r="O2096" s="11">
        <v>1</v>
      </c>
      <c r="P2096" s="11">
        <v>0</v>
      </c>
      <c r="Q2096" s="11">
        <v>0</v>
      </c>
    </row>
    <row r="2097" spans="3:17">
      <c r="C2097" s="12" t="s">
        <v>2117</v>
      </c>
      <c r="D2097" s="11">
        <v>46</v>
      </c>
      <c r="E2097" s="11">
        <v>27.32</v>
      </c>
      <c r="F2097" s="11">
        <v>6.2</v>
      </c>
      <c r="G2097" s="11">
        <v>158</v>
      </c>
      <c r="H2097" s="11">
        <v>0</v>
      </c>
      <c r="I2097" s="11">
        <v>1</v>
      </c>
      <c r="J2097" s="11">
        <v>0</v>
      </c>
      <c r="K2097" s="11">
        <v>1</v>
      </c>
      <c r="L2097" s="11">
        <v>0</v>
      </c>
      <c r="M2097" s="11">
        <v>1</v>
      </c>
      <c r="N2097" s="11">
        <v>0</v>
      </c>
      <c r="O2097" s="11">
        <v>0</v>
      </c>
      <c r="P2097" s="11">
        <v>1</v>
      </c>
      <c r="Q2097" s="11">
        <v>0</v>
      </c>
    </row>
    <row r="2098" spans="3:17">
      <c r="C2098" s="12" t="s">
        <v>2118</v>
      </c>
      <c r="D2098" s="11">
        <v>80</v>
      </c>
      <c r="E2098" s="11">
        <v>31.28</v>
      </c>
      <c r="F2098" s="11">
        <v>4</v>
      </c>
      <c r="G2098" s="11">
        <v>155</v>
      </c>
      <c r="H2098" s="11">
        <v>0</v>
      </c>
      <c r="I2098" s="11">
        <v>0</v>
      </c>
      <c r="J2098" s="11">
        <v>1</v>
      </c>
      <c r="K2098" s="11">
        <v>1</v>
      </c>
      <c r="L2098" s="11">
        <v>0</v>
      </c>
      <c r="M2098" s="11">
        <v>1</v>
      </c>
      <c r="N2098" s="11">
        <v>0</v>
      </c>
      <c r="O2098" s="11">
        <v>0</v>
      </c>
      <c r="P2098" s="11">
        <v>1</v>
      </c>
      <c r="Q2098" s="11">
        <v>0</v>
      </c>
    </row>
    <row r="2099" spans="3:17">
      <c r="C2099" s="12" t="s">
        <v>2119</v>
      </c>
      <c r="D2099" s="11">
        <v>45</v>
      </c>
      <c r="E2099" s="11">
        <v>25.4</v>
      </c>
      <c r="F2099" s="11">
        <v>6.1</v>
      </c>
      <c r="G2099" s="11">
        <v>145</v>
      </c>
      <c r="H2099" s="11">
        <v>0</v>
      </c>
      <c r="I2099" s="11">
        <v>0</v>
      </c>
      <c r="J2099" s="11">
        <v>1</v>
      </c>
      <c r="K2099" s="11">
        <v>1</v>
      </c>
      <c r="L2099" s="11">
        <v>0</v>
      </c>
      <c r="M2099" s="11">
        <v>1</v>
      </c>
      <c r="N2099" s="11">
        <v>0</v>
      </c>
      <c r="O2099" s="11">
        <v>1</v>
      </c>
      <c r="P2099" s="11">
        <v>0</v>
      </c>
      <c r="Q2099" s="11">
        <v>0</v>
      </c>
    </row>
    <row r="2100" spans="3:17">
      <c r="C2100" s="12" t="s">
        <v>2120</v>
      </c>
      <c r="D2100" s="11">
        <v>28</v>
      </c>
      <c r="E2100" s="11">
        <v>27.32</v>
      </c>
      <c r="F2100" s="11">
        <v>3.5</v>
      </c>
      <c r="G2100" s="11">
        <v>159</v>
      </c>
      <c r="H2100" s="11">
        <v>0</v>
      </c>
      <c r="I2100" s="11">
        <v>0</v>
      </c>
      <c r="J2100" s="11">
        <v>1</v>
      </c>
      <c r="K2100" s="11">
        <v>1</v>
      </c>
      <c r="L2100" s="11">
        <v>0</v>
      </c>
      <c r="M2100" s="11">
        <v>1</v>
      </c>
      <c r="N2100" s="11">
        <v>0</v>
      </c>
      <c r="O2100" s="11">
        <v>0</v>
      </c>
      <c r="P2100" s="11">
        <v>1</v>
      </c>
      <c r="Q2100" s="11">
        <v>0</v>
      </c>
    </row>
    <row r="2101" spans="3:17">
      <c r="C2101" s="12" t="s">
        <v>2121</v>
      </c>
      <c r="D2101" s="11">
        <v>43</v>
      </c>
      <c r="E2101" s="11">
        <v>27.32</v>
      </c>
      <c r="F2101" s="11">
        <v>6</v>
      </c>
      <c r="G2101" s="11">
        <v>140</v>
      </c>
      <c r="H2101" s="11">
        <v>0</v>
      </c>
      <c r="I2101" s="11">
        <v>1</v>
      </c>
      <c r="J2101" s="11">
        <v>0</v>
      </c>
      <c r="K2101" s="11">
        <v>1</v>
      </c>
      <c r="L2101" s="11">
        <v>0</v>
      </c>
      <c r="M2101" s="11">
        <v>1</v>
      </c>
      <c r="N2101" s="11">
        <v>0</v>
      </c>
      <c r="O2101" s="11">
        <v>1</v>
      </c>
      <c r="P2101" s="11">
        <v>0</v>
      </c>
      <c r="Q2101" s="11">
        <v>0</v>
      </c>
    </row>
    <row r="2102" spans="3:17">
      <c r="C2102" s="12" t="s">
        <v>2122</v>
      </c>
      <c r="D2102" s="11">
        <v>49</v>
      </c>
      <c r="E2102" s="11">
        <v>24.31</v>
      </c>
      <c r="F2102" s="11">
        <v>5</v>
      </c>
      <c r="G2102" s="11">
        <v>80</v>
      </c>
      <c r="H2102" s="11">
        <v>0</v>
      </c>
      <c r="I2102" s="11">
        <v>1</v>
      </c>
      <c r="J2102" s="11">
        <v>0</v>
      </c>
      <c r="K2102" s="11">
        <v>1</v>
      </c>
      <c r="L2102" s="11">
        <v>0</v>
      </c>
      <c r="M2102" s="11">
        <v>1</v>
      </c>
      <c r="N2102" s="11">
        <v>0</v>
      </c>
      <c r="O2102" s="11">
        <v>0</v>
      </c>
      <c r="P2102" s="11">
        <v>1</v>
      </c>
      <c r="Q2102" s="11">
        <v>0</v>
      </c>
    </row>
    <row r="2103" spans="3:17">
      <c r="C2103" s="12" t="s">
        <v>2123</v>
      </c>
      <c r="D2103" s="11">
        <v>16</v>
      </c>
      <c r="E2103" s="11">
        <v>24.1</v>
      </c>
      <c r="F2103" s="11">
        <v>4.8</v>
      </c>
      <c r="G2103" s="11">
        <v>145</v>
      </c>
      <c r="H2103" s="11">
        <v>0</v>
      </c>
      <c r="I2103" s="11">
        <v>0</v>
      </c>
      <c r="J2103" s="11">
        <v>1</v>
      </c>
      <c r="K2103" s="11">
        <v>1</v>
      </c>
      <c r="L2103" s="11">
        <v>0</v>
      </c>
      <c r="M2103" s="11">
        <v>1</v>
      </c>
      <c r="N2103" s="11">
        <v>0</v>
      </c>
      <c r="O2103" s="11">
        <v>1</v>
      </c>
      <c r="P2103" s="11">
        <v>0</v>
      </c>
      <c r="Q2103" s="11">
        <v>0</v>
      </c>
    </row>
    <row r="2104" spans="3:17">
      <c r="C2104" s="12" t="s">
        <v>2124</v>
      </c>
      <c r="D2104" s="11">
        <v>41</v>
      </c>
      <c r="E2104" s="11">
        <v>31.8</v>
      </c>
      <c r="F2104" s="11">
        <v>4.5</v>
      </c>
      <c r="G2104" s="11">
        <v>100</v>
      </c>
      <c r="H2104" s="11">
        <v>0</v>
      </c>
      <c r="I2104" s="11">
        <v>0</v>
      </c>
      <c r="J2104" s="11">
        <v>1</v>
      </c>
      <c r="K2104" s="11">
        <v>1</v>
      </c>
      <c r="L2104" s="11">
        <v>0</v>
      </c>
      <c r="M2104" s="11">
        <v>1</v>
      </c>
      <c r="N2104" s="11">
        <v>0</v>
      </c>
      <c r="O2104" s="11">
        <v>0</v>
      </c>
      <c r="P2104" s="11">
        <v>1</v>
      </c>
      <c r="Q2104" s="11">
        <v>0</v>
      </c>
    </row>
    <row r="2105" spans="3:17">
      <c r="C2105" s="12" t="s">
        <v>2125</v>
      </c>
      <c r="D2105" s="11">
        <v>60</v>
      </c>
      <c r="E2105" s="11">
        <v>32.229999999999997</v>
      </c>
      <c r="F2105" s="11">
        <v>4.8</v>
      </c>
      <c r="G2105" s="11">
        <v>160</v>
      </c>
      <c r="H2105" s="11">
        <v>0</v>
      </c>
      <c r="I2105" s="11">
        <v>0</v>
      </c>
      <c r="J2105" s="11">
        <v>1</v>
      </c>
      <c r="K2105" s="11">
        <v>0</v>
      </c>
      <c r="L2105" s="11">
        <v>1</v>
      </c>
      <c r="M2105" s="11">
        <v>1</v>
      </c>
      <c r="N2105" s="11">
        <v>0</v>
      </c>
      <c r="O2105" s="11">
        <v>0</v>
      </c>
      <c r="P2105" s="11">
        <v>1</v>
      </c>
      <c r="Q2105" s="11">
        <v>0</v>
      </c>
    </row>
    <row r="2106" spans="3:17">
      <c r="C2106" s="12" t="s">
        <v>2126</v>
      </c>
      <c r="D2106" s="11">
        <v>80</v>
      </c>
      <c r="E2106" s="11">
        <v>27.32</v>
      </c>
      <c r="F2106" s="11">
        <v>3.5</v>
      </c>
      <c r="G2106" s="11">
        <v>155</v>
      </c>
      <c r="H2106" s="11">
        <v>0</v>
      </c>
      <c r="I2106" s="11">
        <v>1</v>
      </c>
      <c r="J2106" s="11">
        <v>0</v>
      </c>
      <c r="K2106" s="11">
        <v>0</v>
      </c>
      <c r="L2106" s="11">
        <v>1</v>
      </c>
      <c r="M2106" s="11">
        <v>1</v>
      </c>
      <c r="N2106" s="11">
        <v>0</v>
      </c>
      <c r="O2106" s="11">
        <v>1</v>
      </c>
      <c r="P2106" s="11">
        <v>0</v>
      </c>
      <c r="Q2106" s="11">
        <v>0</v>
      </c>
    </row>
    <row r="2107" spans="3:17">
      <c r="C2107" s="12" t="s">
        <v>2127</v>
      </c>
      <c r="D2107" s="11">
        <v>16</v>
      </c>
      <c r="E2107" s="11">
        <v>36.64</v>
      </c>
      <c r="F2107" s="11">
        <v>6</v>
      </c>
      <c r="G2107" s="11">
        <v>145</v>
      </c>
      <c r="H2107" s="11">
        <v>0</v>
      </c>
      <c r="I2107" s="11">
        <v>0</v>
      </c>
      <c r="J2107" s="11">
        <v>1</v>
      </c>
      <c r="K2107" s="11">
        <v>1</v>
      </c>
      <c r="L2107" s="11">
        <v>0</v>
      </c>
      <c r="M2107" s="11">
        <v>1</v>
      </c>
      <c r="N2107" s="11">
        <v>0</v>
      </c>
      <c r="O2107" s="11">
        <v>1</v>
      </c>
      <c r="P2107" s="11">
        <v>0</v>
      </c>
      <c r="Q2107" s="11">
        <v>0</v>
      </c>
    </row>
    <row r="2108" spans="3:17">
      <c r="C2108" s="12" t="s">
        <v>2128</v>
      </c>
      <c r="D2108" s="11">
        <v>77</v>
      </c>
      <c r="E2108" s="11">
        <v>26.73</v>
      </c>
      <c r="F2108" s="11">
        <v>6</v>
      </c>
      <c r="G2108" s="11">
        <v>159</v>
      </c>
      <c r="H2108" s="11">
        <v>0</v>
      </c>
      <c r="I2108" s="11">
        <v>0</v>
      </c>
      <c r="J2108" s="11">
        <v>1</v>
      </c>
      <c r="K2108" s="11">
        <v>0</v>
      </c>
      <c r="L2108" s="11">
        <v>1</v>
      </c>
      <c r="M2108" s="11">
        <v>1</v>
      </c>
      <c r="N2108" s="11">
        <v>0</v>
      </c>
      <c r="O2108" s="11">
        <v>1</v>
      </c>
      <c r="P2108" s="11">
        <v>0</v>
      </c>
      <c r="Q2108" s="11">
        <v>0</v>
      </c>
    </row>
    <row r="2109" spans="3:17">
      <c r="C2109" s="12" t="s">
        <v>2129</v>
      </c>
      <c r="D2109" s="11">
        <v>38</v>
      </c>
      <c r="E2109" s="11">
        <v>27.32</v>
      </c>
      <c r="F2109" s="11">
        <v>6.6</v>
      </c>
      <c r="G2109" s="11">
        <v>80</v>
      </c>
      <c r="H2109" s="11">
        <v>0</v>
      </c>
      <c r="I2109" s="11">
        <v>1</v>
      </c>
      <c r="J2109" s="11">
        <v>0</v>
      </c>
      <c r="K2109" s="11">
        <v>1</v>
      </c>
      <c r="L2109" s="11">
        <v>0</v>
      </c>
      <c r="M2109" s="11">
        <v>1</v>
      </c>
      <c r="N2109" s="11">
        <v>0</v>
      </c>
      <c r="O2109" s="11">
        <v>1</v>
      </c>
      <c r="P2109" s="11">
        <v>0</v>
      </c>
      <c r="Q2109" s="11">
        <v>0</v>
      </c>
    </row>
    <row r="2110" spans="3:17">
      <c r="C2110" s="12" t="s">
        <v>2130</v>
      </c>
      <c r="D2110" s="11">
        <v>24</v>
      </c>
      <c r="E2110" s="11">
        <v>23.19</v>
      </c>
      <c r="F2110" s="11">
        <v>4</v>
      </c>
      <c r="G2110" s="11">
        <v>140</v>
      </c>
      <c r="H2110" s="11">
        <v>0</v>
      </c>
      <c r="I2110" s="11">
        <v>1</v>
      </c>
      <c r="J2110" s="11">
        <v>0</v>
      </c>
      <c r="K2110" s="11">
        <v>1</v>
      </c>
      <c r="L2110" s="11">
        <v>0</v>
      </c>
      <c r="M2110" s="11">
        <v>1</v>
      </c>
      <c r="N2110" s="11">
        <v>0</v>
      </c>
      <c r="O2110" s="11">
        <v>0</v>
      </c>
      <c r="P2110" s="11">
        <v>0</v>
      </c>
      <c r="Q2110" s="11">
        <v>1</v>
      </c>
    </row>
    <row r="2111" spans="3:17">
      <c r="C2111" s="12" t="s">
        <v>2131</v>
      </c>
      <c r="D2111" s="11">
        <v>38</v>
      </c>
      <c r="E2111" s="11">
        <v>36.5</v>
      </c>
      <c r="F2111" s="11">
        <v>3.5</v>
      </c>
      <c r="G2111" s="11">
        <v>90</v>
      </c>
      <c r="H2111" s="11">
        <v>0</v>
      </c>
      <c r="I2111" s="11">
        <v>0</v>
      </c>
      <c r="J2111" s="11">
        <v>1</v>
      </c>
      <c r="K2111" s="11">
        <v>1</v>
      </c>
      <c r="L2111" s="11">
        <v>0</v>
      </c>
      <c r="M2111" s="11">
        <v>1</v>
      </c>
      <c r="N2111" s="11">
        <v>0</v>
      </c>
      <c r="O2111" s="11">
        <v>0</v>
      </c>
      <c r="P2111" s="11">
        <v>1</v>
      </c>
      <c r="Q2111" s="11">
        <v>0</v>
      </c>
    </row>
    <row r="2112" spans="3:17">
      <c r="C2112" s="12" t="s">
        <v>2132</v>
      </c>
      <c r="D2112" s="11">
        <v>40</v>
      </c>
      <c r="E2112" s="11">
        <v>44.37</v>
      </c>
      <c r="F2112" s="11">
        <v>6</v>
      </c>
      <c r="G2112" s="11">
        <v>126</v>
      </c>
      <c r="H2112" s="11">
        <v>0</v>
      </c>
      <c r="I2112" s="11">
        <v>0</v>
      </c>
      <c r="J2112" s="11">
        <v>1</v>
      </c>
      <c r="K2112" s="11">
        <v>1</v>
      </c>
      <c r="L2112" s="11">
        <v>0</v>
      </c>
      <c r="M2112" s="11">
        <v>1</v>
      </c>
      <c r="N2112" s="11">
        <v>0</v>
      </c>
      <c r="O2112" s="11">
        <v>1</v>
      </c>
      <c r="P2112" s="11">
        <v>0</v>
      </c>
      <c r="Q2112" s="11">
        <v>0</v>
      </c>
    </row>
    <row r="2113" spans="3:17">
      <c r="C2113" s="12" t="s">
        <v>2133</v>
      </c>
      <c r="D2113" s="11">
        <v>57</v>
      </c>
      <c r="E2113" s="11">
        <v>27.32</v>
      </c>
      <c r="F2113" s="11">
        <v>5</v>
      </c>
      <c r="G2113" s="11">
        <v>90</v>
      </c>
      <c r="H2113" s="11">
        <v>0</v>
      </c>
      <c r="I2113" s="11">
        <v>0</v>
      </c>
      <c r="J2113" s="11">
        <v>1</v>
      </c>
      <c r="K2113" s="11">
        <v>1</v>
      </c>
      <c r="L2113" s="11">
        <v>0</v>
      </c>
      <c r="M2113" s="11">
        <v>1</v>
      </c>
      <c r="N2113" s="11">
        <v>0</v>
      </c>
      <c r="O2113" s="11">
        <v>0</v>
      </c>
      <c r="P2113" s="11">
        <v>1</v>
      </c>
      <c r="Q2113" s="11">
        <v>0</v>
      </c>
    </row>
    <row r="2114" spans="3:17">
      <c r="C2114" s="12" t="s">
        <v>2134</v>
      </c>
      <c r="D2114" s="11">
        <v>62</v>
      </c>
      <c r="E2114" s="11">
        <v>29.91</v>
      </c>
      <c r="F2114" s="11">
        <v>6</v>
      </c>
      <c r="G2114" s="11">
        <v>280</v>
      </c>
      <c r="H2114" s="11">
        <v>1</v>
      </c>
      <c r="I2114" s="11">
        <v>1</v>
      </c>
      <c r="J2114" s="11">
        <v>0</v>
      </c>
      <c r="K2114" s="11">
        <v>1</v>
      </c>
      <c r="L2114" s="11">
        <v>0</v>
      </c>
      <c r="M2114" s="11">
        <v>1</v>
      </c>
      <c r="N2114" s="11">
        <v>0</v>
      </c>
      <c r="O2114" s="11">
        <v>1</v>
      </c>
      <c r="P2114" s="11">
        <v>0</v>
      </c>
      <c r="Q2114" s="11">
        <v>0</v>
      </c>
    </row>
    <row r="2115" spans="3:17">
      <c r="C2115" s="12" t="s">
        <v>2135</v>
      </c>
      <c r="D2115" s="11">
        <v>52</v>
      </c>
      <c r="E2115" s="11">
        <v>27.32</v>
      </c>
      <c r="F2115" s="11">
        <v>5</v>
      </c>
      <c r="G2115" s="11">
        <v>130</v>
      </c>
      <c r="H2115" s="11">
        <v>0</v>
      </c>
      <c r="I2115" s="11">
        <v>1</v>
      </c>
      <c r="J2115" s="11">
        <v>0</v>
      </c>
      <c r="K2115" s="11">
        <v>1</v>
      </c>
      <c r="L2115" s="11">
        <v>0</v>
      </c>
      <c r="M2115" s="11">
        <v>1</v>
      </c>
      <c r="N2115" s="11">
        <v>0</v>
      </c>
      <c r="O2115" s="11">
        <v>0</v>
      </c>
      <c r="P2115" s="11">
        <v>1</v>
      </c>
      <c r="Q2115" s="11">
        <v>0</v>
      </c>
    </row>
    <row r="2116" spans="3:17">
      <c r="C2116" s="12" t="s">
        <v>2136</v>
      </c>
      <c r="D2116" s="11">
        <v>69</v>
      </c>
      <c r="E2116" s="11">
        <v>27.32</v>
      </c>
      <c r="F2116" s="11">
        <v>6.1</v>
      </c>
      <c r="G2116" s="11">
        <v>126</v>
      </c>
      <c r="H2116" s="11">
        <v>0</v>
      </c>
      <c r="I2116" s="11">
        <v>1</v>
      </c>
      <c r="J2116" s="11">
        <v>0</v>
      </c>
      <c r="K2116" s="11">
        <v>1</v>
      </c>
      <c r="L2116" s="11">
        <v>0</v>
      </c>
      <c r="M2116" s="11">
        <v>0</v>
      </c>
      <c r="N2116" s="11">
        <v>1</v>
      </c>
      <c r="O2116" s="11">
        <v>0</v>
      </c>
      <c r="P2116" s="11">
        <v>1</v>
      </c>
      <c r="Q2116" s="11">
        <v>0</v>
      </c>
    </row>
    <row r="2117" spans="3:17">
      <c r="C2117" s="12" t="s">
        <v>2137</v>
      </c>
      <c r="D2117" s="11">
        <v>80</v>
      </c>
      <c r="E2117" s="11">
        <v>27.32</v>
      </c>
      <c r="F2117" s="11">
        <v>4.5</v>
      </c>
      <c r="G2117" s="11">
        <v>126</v>
      </c>
      <c r="H2117" s="11">
        <v>0</v>
      </c>
      <c r="I2117" s="11">
        <v>1</v>
      </c>
      <c r="J2117" s="11">
        <v>0</v>
      </c>
      <c r="K2117" s="11">
        <v>1</v>
      </c>
      <c r="L2117" s="11">
        <v>0</v>
      </c>
      <c r="M2117" s="11">
        <v>1</v>
      </c>
      <c r="N2117" s="11">
        <v>0</v>
      </c>
      <c r="O2117" s="11">
        <v>1</v>
      </c>
      <c r="P2117" s="11">
        <v>0</v>
      </c>
      <c r="Q2117" s="11">
        <v>0</v>
      </c>
    </row>
    <row r="2118" spans="3:17">
      <c r="C2118" s="12" t="s">
        <v>2138</v>
      </c>
      <c r="D2118" s="11">
        <v>70</v>
      </c>
      <c r="E2118" s="11">
        <v>27.32</v>
      </c>
      <c r="F2118" s="11">
        <v>3.5</v>
      </c>
      <c r="G2118" s="11">
        <v>200</v>
      </c>
      <c r="H2118" s="11">
        <v>0</v>
      </c>
      <c r="I2118" s="11">
        <v>0</v>
      </c>
      <c r="J2118" s="11">
        <v>1</v>
      </c>
      <c r="K2118" s="11">
        <v>1</v>
      </c>
      <c r="L2118" s="11">
        <v>0</v>
      </c>
      <c r="M2118" s="11">
        <v>1</v>
      </c>
      <c r="N2118" s="11">
        <v>0</v>
      </c>
      <c r="O2118" s="11">
        <v>1</v>
      </c>
      <c r="P2118" s="11">
        <v>0</v>
      </c>
      <c r="Q2118" s="11">
        <v>0</v>
      </c>
    </row>
    <row r="2119" spans="3:17">
      <c r="C2119" s="12" t="s">
        <v>2139</v>
      </c>
      <c r="D2119" s="11">
        <v>26</v>
      </c>
      <c r="E2119" s="11">
        <v>33.51</v>
      </c>
      <c r="F2119" s="11">
        <v>4.8</v>
      </c>
      <c r="G2119" s="11">
        <v>200</v>
      </c>
      <c r="H2119" s="11">
        <v>0</v>
      </c>
      <c r="I2119" s="11">
        <v>1</v>
      </c>
      <c r="J2119" s="11">
        <v>0</v>
      </c>
      <c r="K2119" s="11">
        <v>1</v>
      </c>
      <c r="L2119" s="11">
        <v>0</v>
      </c>
      <c r="M2119" s="11">
        <v>1</v>
      </c>
      <c r="N2119" s="11">
        <v>0</v>
      </c>
      <c r="O2119" s="11">
        <v>1</v>
      </c>
      <c r="P2119" s="11">
        <v>0</v>
      </c>
      <c r="Q2119" s="11">
        <v>0</v>
      </c>
    </row>
    <row r="2120" spans="3:17">
      <c r="C2120" s="12" t="s">
        <v>2140</v>
      </c>
      <c r="D2120" s="11">
        <v>54</v>
      </c>
      <c r="E2120" s="11">
        <v>28.38</v>
      </c>
      <c r="F2120" s="11">
        <v>4.8</v>
      </c>
      <c r="G2120" s="11">
        <v>130</v>
      </c>
      <c r="H2120" s="11">
        <v>0</v>
      </c>
      <c r="I2120" s="11">
        <v>0</v>
      </c>
      <c r="J2120" s="11">
        <v>1</v>
      </c>
      <c r="K2120" s="11">
        <v>0</v>
      </c>
      <c r="L2120" s="11">
        <v>1</v>
      </c>
      <c r="M2120" s="11">
        <v>1</v>
      </c>
      <c r="N2120" s="11">
        <v>0</v>
      </c>
      <c r="O2120" s="11">
        <v>1</v>
      </c>
      <c r="P2120" s="11">
        <v>0</v>
      </c>
      <c r="Q2120" s="11">
        <v>0</v>
      </c>
    </row>
    <row r="2121" spans="3:17">
      <c r="C2121" s="12" t="s">
        <v>2141</v>
      </c>
      <c r="D2121" s="11">
        <v>7</v>
      </c>
      <c r="E2121" s="11">
        <v>17.95</v>
      </c>
      <c r="F2121" s="11">
        <v>3.5</v>
      </c>
      <c r="G2121" s="11">
        <v>155</v>
      </c>
      <c r="H2121" s="11">
        <v>0</v>
      </c>
      <c r="I2121" s="11">
        <v>0</v>
      </c>
      <c r="J2121" s="11">
        <v>1</v>
      </c>
      <c r="K2121" s="11">
        <v>1</v>
      </c>
      <c r="L2121" s="11">
        <v>0</v>
      </c>
      <c r="M2121" s="11">
        <v>1</v>
      </c>
      <c r="N2121" s="11">
        <v>0</v>
      </c>
      <c r="O2121" s="11">
        <v>0</v>
      </c>
      <c r="P2121" s="11">
        <v>1</v>
      </c>
      <c r="Q2121" s="11">
        <v>0</v>
      </c>
    </row>
    <row r="2122" spans="3:17">
      <c r="C2122" s="12" t="s">
        <v>2142</v>
      </c>
      <c r="D2122" s="11">
        <v>59</v>
      </c>
      <c r="E2122" s="11">
        <v>34</v>
      </c>
      <c r="F2122" s="11">
        <v>6.5</v>
      </c>
      <c r="G2122" s="11">
        <v>220</v>
      </c>
      <c r="H2122" s="11">
        <v>1</v>
      </c>
      <c r="I2122" s="11">
        <v>0</v>
      </c>
      <c r="J2122" s="11">
        <v>1</v>
      </c>
      <c r="K2122" s="11">
        <v>0</v>
      </c>
      <c r="L2122" s="11">
        <v>1</v>
      </c>
      <c r="M2122" s="11">
        <v>1</v>
      </c>
      <c r="N2122" s="11">
        <v>0</v>
      </c>
      <c r="O2122" s="11">
        <v>0</v>
      </c>
      <c r="P2122" s="11">
        <v>1</v>
      </c>
      <c r="Q2122" s="11">
        <v>0</v>
      </c>
    </row>
    <row r="2123" spans="3:17">
      <c r="C2123" s="12" t="s">
        <v>2143</v>
      </c>
      <c r="D2123" s="11">
        <v>40</v>
      </c>
      <c r="E2123" s="11">
        <v>51.91</v>
      </c>
      <c r="F2123" s="11">
        <v>3.5</v>
      </c>
      <c r="G2123" s="11">
        <v>100</v>
      </c>
      <c r="H2123" s="11">
        <v>0</v>
      </c>
      <c r="I2123" s="11">
        <v>1</v>
      </c>
      <c r="J2123" s="11">
        <v>0</v>
      </c>
      <c r="K2123" s="11">
        <v>1</v>
      </c>
      <c r="L2123" s="11">
        <v>0</v>
      </c>
      <c r="M2123" s="11">
        <v>1</v>
      </c>
      <c r="N2123" s="11">
        <v>0</v>
      </c>
      <c r="O2123" s="11">
        <v>0</v>
      </c>
      <c r="P2123" s="11">
        <v>1</v>
      </c>
      <c r="Q2123" s="11">
        <v>0</v>
      </c>
    </row>
    <row r="2124" spans="3:17">
      <c r="C2124" s="12" t="s">
        <v>2144</v>
      </c>
      <c r="D2124" s="11">
        <v>4</v>
      </c>
      <c r="E2124" s="11">
        <v>27.32</v>
      </c>
      <c r="F2124" s="11">
        <v>6.5</v>
      </c>
      <c r="G2124" s="11">
        <v>140</v>
      </c>
      <c r="H2124" s="11">
        <v>0</v>
      </c>
      <c r="I2124" s="11">
        <v>1</v>
      </c>
      <c r="J2124" s="11">
        <v>0</v>
      </c>
      <c r="K2124" s="11">
        <v>1</v>
      </c>
      <c r="L2124" s="11">
        <v>0</v>
      </c>
      <c r="M2124" s="11">
        <v>1</v>
      </c>
      <c r="N2124" s="11">
        <v>0</v>
      </c>
      <c r="O2124" s="11">
        <v>1</v>
      </c>
      <c r="P2124" s="11">
        <v>0</v>
      </c>
      <c r="Q2124" s="11">
        <v>0</v>
      </c>
    </row>
    <row r="2125" spans="3:17">
      <c r="C2125" s="12" t="s">
        <v>2145</v>
      </c>
      <c r="D2125" s="11">
        <v>61</v>
      </c>
      <c r="E2125" s="11">
        <v>34.07</v>
      </c>
      <c r="F2125" s="11">
        <v>6.6</v>
      </c>
      <c r="G2125" s="11">
        <v>100</v>
      </c>
      <c r="H2125" s="11">
        <v>0</v>
      </c>
      <c r="I2125" s="11">
        <v>1</v>
      </c>
      <c r="J2125" s="11">
        <v>0</v>
      </c>
      <c r="K2125" s="11">
        <v>1</v>
      </c>
      <c r="L2125" s="11">
        <v>0</v>
      </c>
      <c r="M2125" s="11">
        <v>1</v>
      </c>
      <c r="N2125" s="11">
        <v>0</v>
      </c>
      <c r="O2125" s="11">
        <v>0</v>
      </c>
      <c r="P2125" s="11">
        <v>0</v>
      </c>
      <c r="Q2125" s="11">
        <v>1</v>
      </c>
    </row>
    <row r="2126" spans="3:17">
      <c r="C2126" s="12" t="s">
        <v>2146</v>
      </c>
      <c r="D2126" s="11">
        <v>38</v>
      </c>
      <c r="E2126" s="11">
        <v>27.32</v>
      </c>
      <c r="F2126" s="11">
        <v>3.5</v>
      </c>
      <c r="G2126" s="11">
        <v>158</v>
      </c>
      <c r="H2126" s="11">
        <v>0</v>
      </c>
      <c r="I2126" s="11">
        <v>0</v>
      </c>
      <c r="J2126" s="11">
        <v>1</v>
      </c>
      <c r="K2126" s="11">
        <v>1</v>
      </c>
      <c r="L2126" s="11">
        <v>0</v>
      </c>
      <c r="M2126" s="11">
        <v>1</v>
      </c>
      <c r="N2126" s="11">
        <v>0</v>
      </c>
      <c r="O2126" s="11">
        <v>1</v>
      </c>
      <c r="P2126" s="11">
        <v>0</v>
      </c>
      <c r="Q2126" s="11">
        <v>0</v>
      </c>
    </row>
    <row r="2127" spans="3:17">
      <c r="C2127" s="12" t="s">
        <v>2147</v>
      </c>
      <c r="D2127" s="11">
        <v>55</v>
      </c>
      <c r="E2127" s="11">
        <v>26.32</v>
      </c>
      <c r="F2127" s="11">
        <v>5</v>
      </c>
      <c r="G2127" s="11">
        <v>85</v>
      </c>
      <c r="H2127" s="11">
        <v>0</v>
      </c>
      <c r="I2127" s="11">
        <v>0</v>
      </c>
      <c r="J2127" s="11">
        <v>1</v>
      </c>
      <c r="K2127" s="11">
        <v>1</v>
      </c>
      <c r="L2127" s="11">
        <v>0</v>
      </c>
      <c r="M2127" s="11">
        <v>1</v>
      </c>
      <c r="N2127" s="11">
        <v>0</v>
      </c>
      <c r="O2127" s="11">
        <v>0</v>
      </c>
      <c r="P2127" s="11">
        <v>1</v>
      </c>
      <c r="Q2127" s="11">
        <v>0</v>
      </c>
    </row>
    <row r="2128" spans="3:17">
      <c r="C2128" s="12" t="s">
        <v>2148</v>
      </c>
      <c r="D2128" s="11">
        <v>64</v>
      </c>
      <c r="E2128" s="11">
        <v>27.32</v>
      </c>
      <c r="F2128" s="11">
        <v>6.5</v>
      </c>
      <c r="G2128" s="11">
        <v>130</v>
      </c>
      <c r="H2128" s="11">
        <v>0</v>
      </c>
      <c r="I2128" s="11">
        <v>0</v>
      </c>
      <c r="J2128" s="11">
        <v>1</v>
      </c>
      <c r="K2128" s="11">
        <v>1</v>
      </c>
      <c r="L2128" s="11">
        <v>0</v>
      </c>
      <c r="M2128" s="11">
        <v>1</v>
      </c>
      <c r="N2128" s="11">
        <v>0</v>
      </c>
      <c r="O2128" s="11">
        <v>1</v>
      </c>
      <c r="P2128" s="11">
        <v>0</v>
      </c>
      <c r="Q2128" s="11">
        <v>0</v>
      </c>
    </row>
    <row r="2129" spans="3:17">
      <c r="C2129" s="12" t="s">
        <v>2149</v>
      </c>
      <c r="D2129" s="11">
        <v>19</v>
      </c>
      <c r="E2129" s="11">
        <v>31.34</v>
      </c>
      <c r="F2129" s="11">
        <v>6.6</v>
      </c>
      <c r="G2129" s="11">
        <v>200</v>
      </c>
      <c r="H2129" s="11">
        <v>0</v>
      </c>
      <c r="I2129" s="11">
        <v>0</v>
      </c>
      <c r="J2129" s="11">
        <v>1</v>
      </c>
      <c r="K2129" s="11">
        <v>1</v>
      </c>
      <c r="L2129" s="11">
        <v>0</v>
      </c>
      <c r="M2129" s="11">
        <v>1</v>
      </c>
      <c r="N2129" s="11">
        <v>0</v>
      </c>
      <c r="O2129" s="11">
        <v>1</v>
      </c>
      <c r="P2129" s="11">
        <v>0</v>
      </c>
      <c r="Q2129" s="11">
        <v>0</v>
      </c>
    </row>
    <row r="2130" spans="3:17">
      <c r="C2130" s="12" t="s">
        <v>2150</v>
      </c>
      <c r="D2130" s="11">
        <v>43</v>
      </c>
      <c r="E2130" s="11">
        <v>31.83</v>
      </c>
      <c r="F2130" s="11">
        <v>5</v>
      </c>
      <c r="G2130" s="11">
        <v>100</v>
      </c>
      <c r="H2130" s="11">
        <v>0</v>
      </c>
      <c r="I2130" s="11">
        <v>0</v>
      </c>
      <c r="J2130" s="11">
        <v>1</v>
      </c>
      <c r="K2130" s="11">
        <v>1</v>
      </c>
      <c r="L2130" s="11">
        <v>0</v>
      </c>
      <c r="M2130" s="11">
        <v>1</v>
      </c>
      <c r="N2130" s="11">
        <v>0</v>
      </c>
      <c r="O2130" s="11">
        <v>1</v>
      </c>
      <c r="P2130" s="11">
        <v>0</v>
      </c>
      <c r="Q2130" s="11">
        <v>0</v>
      </c>
    </row>
    <row r="2131" spans="3:17">
      <c r="C2131" s="12" t="s">
        <v>2151</v>
      </c>
      <c r="D2131" s="11">
        <v>23</v>
      </c>
      <c r="E2131" s="11">
        <v>29.32</v>
      </c>
      <c r="F2131" s="11">
        <v>6.2</v>
      </c>
      <c r="G2131" s="11">
        <v>130</v>
      </c>
      <c r="H2131" s="11">
        <v>0</v>
      </c>
      <c r="I2131" s="11">
        <v>0</v>
      </c>
      <c r="J2131" s="11">
        <v>1</v>
      </c>
      <c r="K2131" s="11">
        <v>1</v>
      </c>
      <c r="L2131" s="11">
        <v>0</v>
      </c>
      <c r="M2131" s="11">
        <v>1</v>
      </c>
      <c r="N2131" s="11">
        <v>0</v>
      </c>
      <c r="O2131" s="11">
        <v>1</v>
      </c>
      <c r="P2131" s="11">
        <v>0</v>
      </c>
      <c r="Q2131" s="11">
        <v>0</v>
      </c>
    </row>
    <row r="2132" spans="3:17">
      <c r="C2132" s="12" t="s">
        <v>2152</v>
      </c>
      <c r="D2132" s="11">
        <v>37</v>
      </c>
      <c r="E2132" s="11">
        <v>22.92</v>
      </c>
      <c r="F2132" s="11">
        <v>6.5</v>
      </c>
      <c r="G2132" s="11">
        <v>200</v>
      </c>
      <c r="H2132" s="11">
        <v>0</v>
      </c>
      <c r="I2132" s="11">
        <v>1</v>
      </c>
      <c r="J2132" s="11">
        <v>0</v>
      </c>
      <c r="K2132" s="11">
        <v>1</v>
      </c>
      <c r="L2132" s="11">
        <v>0</v>
      </c>
      <c r="M2132" s="11">
        <v>1</v>
      </c>
      <c r="N2132" s="11">
        <v>0</v>
      </c>
      <c r="O2132" s="11">
        <v>1</v>
      </c>
      <c r="P2132" s="11">
        <v>0</v>
      </c>
      <c r="Q2132" s="11">
        <v>0</v>
      </c>
    </row>
    <row r="2133" spans="3:17">
      <c r="C2133" s="12" t="s">
        <v>2153</v>
      </c>
      <c r="D2133" s="11">
        <v>33</v>
      </c>
      <c r="E2133" s="11">
        <v>29.1</v>
      </c>
      <c r="F2133" s="11">
        <v>4</v>
      </c>
      <c r="G2133" s="11">
        <v>160</v>
      </c>
      <c r="H2133" s="11">
        <v>0</v>
      </c>
      <c r="I2133" s="11">
        <v>0</v>
      </c>
      <c r="J2133" s="11">
        <v>1</v>
      </c>
      <c r="K2133" s="11">
        <v>1</v>
      </c>
      <c r="L2133" s="11">
        <v>0</v>
      </c>
      <c r="M2133" s="11">
        <v>1</v>
      </c>
      <c r="N2133" s="11">
        <v>0</v>
      </c>
      <c r="O2133" s="11">
        <v>0</v>
      </c>
      <c r="P2133" s="11">
        <v>0</v>
      </c>
      <c r="Q2133" s="11">
        <v>1</v>
      </c>
    </row>
    <row r="2134" spans="3:17">
      <c r="C2134" s="12" t="s">
        <v>2154</v>
      </c>
      <c r="D2134" s="11">
        <v>58</v>
      </c>
      <c r="E2134" s="11">
        <v>30.4</v>
      </c>
      <c r="F2134" s="11">
        <v>6.6</v>
      </c>
      <c r="G2134" s="11">
        <v>85</v>
      </c>
      <c r="H2134" s="11">
        <v>0</v>
      </c>
      <c r="I2134" s="11">
        <v>0</v>
      </c>
      <c r="J2134" s="11">
        <v>1</v>
      </c>
      <c r="K2134" s="11">
        <v>1</v>
      </c>
      <c r="L2134" s="11">
        <v>0</v>
      </c>
      <c r="M2134" s="11">
        <v>1</v>
      </c>
      <c r="N2134" s="11">
        <v>0</v>
      </c>
      <c r="O2134" s="11">
        <v>1</v>
      </c>
      <c r="P2134" s="11">
        <v>0</v>
      </c>
      <c r="Q2134" s="11">
        <v>0</v>
      </c>
    </row>
    <row r="2135" spans="3:17">
      <c r="C2135" s="12" t="s">
        <v>2155</v>
      </c>
      <c r="D2135" s="11">
        <v>41</v>
      </c>
      <c r="E2135" s="11">
        <v>25.14</v>
      </c>
      <c r="F2135" s="11">
        <v>6</v>
      </c>
      <c r="G2135" s="11">
        <v>160</v>
      </c>
      <c r="H2135" s="11">
        <v>0</v>
      </c>
      <c r="I2135" s="11">
        <v>0</v>
      </c>
      <c r="J2135" s="11">
        <v>1</v>
      </c>
      <c r="K2135" s="11">
        <v>1</v>
      </c>
      <c r="L2135" s="11">
        <v>0</v>
      </c>
      <c r="M2135" s="11">
        <v>1</v>
      </c>
      <c r="N2135" s="11">
        <v>0</v>
      </c>
      <c r="O2135" s="11">
        <v>0</v>
      </c>
      <c r="P2135" s="11">
        <v>0</v>
      </c>
      <c r="Q2135" s="11">
        <v>1</v>
      </c>
    </row>
    <row r="2136" spans="3:17">
      <c r="C2136" s="12" t="s">
        <v>2156</v>
      </c>
      <c r="D2136" s="11">
        <v>56</v>
      </c>
      <c r="E2136" s="11">
        <v>24.31</v>
      </c>
      <c r="F2136" s="11">
        <v>5</v>
      </c>
      <c r="G2136" s="11">
        <v>80</v>
      </c>
      <c r="H2136" s="11">
        <v>0</v>
      </c>
      <c r="I2136" s="11">
        <v>1</v>
      </c>
      <c r="J2136" s="11">
        <v>0</v>
      </c>
      <c r="K2136" s="11">
        <v>1</v>
      </c>
      <c r="L2136" s="11">
        <v>0</v>
      </c>
      <c r="M2136" s="11">
        <v>1</v>
      </c>
      <c r="N2136" s="11">
        <v>0</v>
      </c>
      <c r="O2136" s="11">
        <v>0</v>
      </c>
      <c r="P2136" s="11">
        <v>1</v>
      </c>
      <c r="Q2136" s="11">
        <v>0</v>
      </c>
    </row>
    <row r="2137" spans="3:17">
      <c r="C2137" s="12" t="s">
        <v>2157</v>
      </c>
      <c r="D2137" s="11">
        <v>68</v>
      </c>
      <c r="E2137" s="11">
        <v>32.06</v>
      </c>
      <c r="F2137" s="11">
        <v>4</v>
      </c>
      <c r="G2137" s="11">
        <v>100</v>
      </c>
      <c r="H2137" s="11">
        <v>0</v>
      </c>
      <c r="I2137" s="11">
        <v>0</v>
      </c>
      <c r="J2137" s="11">
        <v>1</v>
      </c>
      <c r="K2137" s="11">
        <v>1</v>
      </c>
      <c r="L2137" s="11">
        <v>0</v>
      </c>
      <c r="M2137" s="11">
        <v>1</v>
      </c>
      <c r="N2137" s="11">
        <v>0</v>
      </c>
      <c r="O2137" s="11">
        <v>1</v>
      </c>
      <c r="P2137" s="11">
        <v>0</v>
      </c>
      <c r="Q2137" s="11">
        <v>0</v>
      </c>
    </row>
    <row r="2138" spans="3:17">
      <c r="C2138" s="12" t="s">
        <v>2158</v>
      </c>
      <c r="D2138" s="11">
        <v>60</v>
      </c>
      <c r="E2138" s="11">
        <v>24.06</v>
      </c>
      <c r="F2138" s="11">
        <v>4.5</v>
      </c>
      <c r="G2138" s="11">
        <v>155</v>
      </c>
      <c r="H2138" s="11">
        <v>0</v>
      </c>
      <c r="I2138" s="11">
        <v>1</v>
      </c>
      <c r="J2138" s="11">
        <v>0</v>
      </c>
      <c r="K2138" s="11">
        <v>1</v>
      </c>
      <c r="L2138" s="11">
        <v>0</v>
      </c>
      <c r="M2138" s="11">
        <v>1</v>
      </c>
      <c r="N2138" s="11">
        <v>0</v>
      </c>
      <c r="O2138" s="11">
        <v>1</v>
      </c>
      <c r="P2138" s="11">
        <v>0</v>
      </c>
      <c r="Q2138" s="11">
        <v>0</v>
      </c>
    </row>
    <row r="2139" spans="3:17">
      <c r="C2139" s="12" t="s">
        <v>2159</v>
      </c>
      <c r="D2139" s="11">
        <v>59</v>
      </c>
      <c r="E2139" s="11">
        <v>27.32</v>
      </c>
      <c r="F2139" s="11">
        <v>4</v>
      </c>
      <c r="G2139" s="11">
        <v>145</v>
      </c>
      <c r="H2139" s="11">
        <v>0</v>
      </c>
      <c r="I2139" s="11">
        <v>1</v>
      </c>
      <c r="J2139" s="11">
        <v>0</v>
      </c>
      <c r="K2139" s="11">
        <v>1</v>
      </c>
      <c r="L2139" s="11">
        <v>0</v>
      </c>
      <c r="M2139" s="11">
        <v>1</v>
      </c>
      <c r="N2139" s="11">
        <v>0</v>
      </c>
      <c r="O2139" s="11">
        <v>0</v>
      </c>
      <c r="P2139" s="11">
        <v>1</v>
      </c>
      <c r="Q2139" s="11">
        <v>0</v>
      </c>
    </row>
    <row r="2140" spans="3:17">
      <c r="C2140" s="12" t="s">
        <v>2160</v>
      </c>
      <c r="D2140" s="11">
        <v>42</v>
      </c>
      <c r="E2140" s="11">
        <v>24.68</v>
      </c>
      <c r="F2140" s="11">
        <v>4.5</v>
      </c>
      <c r="G2140" s="11">
        <v>160</v>
      </c>
      <c r="H2140" s="11">
        <v>0</v>
      </c>
      <c r="I2140" s="11">
        <v>1</v>
      </c>
      <c r="J2140" s="11">
        <v>0</v>
      </c>
      <c r="K2140" s="11">
        <v>1</v>
      </c>
      <c r="L2140" s="11">
        <v>0</v>
      </c>
      <c r="M2140" s="11">
        <v>1</v>
      </c>
      <c r="N2140" s="11">
        <v>0</v>
      </c>
      <c r="O2140" s="11">
        <v>1</v>
      </c>
      <c r="P2140" s="11">
        <v>0</v>
      </c>
      <c r="Q2140" s="11">
        <v>0</v>
      </c>
    </row>
    <row r="2141" spans="3:17">
      <c r="C2141" s="12" t="s">
        <v>2161</v>
      </c>
      <c r="D2141" s="11">
        <v>53</v>
      </c>
      <c r="E2141" s="11">
        <v>37.4</v>
      </c>
      <c r="F2141" s="11">
        <v>6.8</v>
      </c>
      <c r="G2141" s="11">
        <v>280</v>
      </c>
      <c r="H2141" s="11">
        <v>1</v>
      </c>
      <c r="I2141" s="11">
        <v>0</v>
      </c>
      <c r="J2141" s="11">
        <v>1</v>
      </c>
      <c r="K2141" s="11">
        <v>1</v>
      </c>
      <c r="L2141" s="11">
        <v>0</v>
      </c>
      <c r="M2141" s="11">
        <v>1</v>
      </c>
      <c r="N2141" s="11">
        <v>0</v>
      </c>
      <c r="O2141" s="11">
        <v>1</v>
      </c>
      <c r="P2141" s="11">
        <v>0</v>
      </c>
      <c r="Q2141" s="11">
        <v>0</v>
      </c>
    </row>
    <row r="2142" spans="3:17">
      <c r="C2142" s="12" t="s">
        <v>2162</v>
      </c>
      <c r="D2142" s="11">
        <v>65</v>
      </c>
      <c r="E2142" s="11">
        <v>26.77</v>
      </c>
      <c r="F2142" s="11">
        <v>3.5</v>
      </c>
      <c r="G2142" s="11">
        <v>140</v>
      </c>
      <c r="H2142" s="11">
        <v>0</v>
      </c>
      <c r="I2142" s="11">
        <v>1</v>
      </c>
      <c r="J2142" s="11">
        <v>0</v>
      </c>
      <c r="K2142" s="11">
        <v>0</v>
      </c>
      <c r="L2142" s="11">
        <v>1</v>
      </c>
      <c r="M2142" s="11">
        <v>1</v>
      </c>
      <c r="N2142" s="11">
        <v>0</v>
      </c>
      <c r="O2142" s="11">
        <v>0</v>
      </c>
      <c r="P2142" s="11">
        <v>1</v>
      </c>
      <c r="Q2142" s="11">
        <v>0</v>
      </c>
    </row>
    <row r="2143" spans="3:17">
      <c r="C2143" s="12" t="s">
        <v>2163</v>
      </c>
      <c r="D2143" s="11">
        <v>70</v>
      </c>
      <c r="E2143" s="11">
        <v>31.44</v>
      </c>
      <c r="F2143" s="11">
        <v>3.5</v>
      </c>
      <c r="G2143" s="11">
        <v>100</v>
      </c>
      <c r="H2143" s="11">
        <v>0</v>
      </c>
      <c r="I2143" s="11">
        <v>1</v>
      </c>
      <c r="J2143" s="11">
        <v>0</v>
      </c>
      <c r="K2143" s="11">
        <v>1</v>
      </c>
      <c r="L2143" s="11">
        <v>0</v>
      </c>
      <c r="M2143" s="11">
        <v>1</v>
      </c>
      <c r="N2143" s="11">
        <v>0</v>
      </c>
      <c r="O2143" s="11">
        <v>0</v>
      </c>
      <c r="P2143" s="11">
        <v>1</v>
      </c>
      <c r="Q2143" s="11">
        <v>0</v>
      </c>
    </row>
    <row r="2144" spans="3:17">
      <c r="C2144" s="12" t="s">
        <v>2164</v>
      </c>
      <c r="D2144" s="11">
        <v>70</v>
      </c>
      <c r="E2144" s="11">
        <v>27.32</v>
      </c>
      <c r="F2144" s="11">
        <v>6.1</v>
      </c>
      <c r="G2144" s="11">
        <v>90</v>
      </c>
      <c r="H2144" s="11">
        <v>0</v>
      </c>
      <c r="I2144" s="11">
        <v>0</v>
      </c>
      <c r="J2144" s="11">
        <v>1</v>
      </c>
      <c r="K2144" s="11">
        <v>1</v>
      </c>
      <c r="L2144" s="11">
        <v>0</v>
      </c>
      <c r="M2144" s="11">
        <v>0</v>
      </c>
      <c r="N2144" s="11">
        <v>1</v>
      </c>
      <c r="O2144" s="11">
        <v>0</v>
      </c>
      <c r="P2144" s="11">
        <v>1</v>
      </c>
      <c r="Q2144" s="11">
        <v>0</v>
      </c>
    </row>
    <row r="2145" spans="3:17">
      <c r="C2145" s="12" t="s">
        <v>2165</v>
      </c>
      <c r="D2145" s="11">
        <v>59</v>
      </c>
      <c r="E2145" s="11">
        <v>42.8</v>
      </c>
      <c r="F2145" s="11">
        <v>6.1</v>
      </c>
      <c r="G2145" s="11">
        <v>159</v>
      </c>
      <c r="H2145" s="11">
        <v>0</v>
      </c>
      <c r="I2145" s="11">
        <v>1</v>
      </c>
      <c r="J2145" s="11">
        <v>0</v>
      </c>
      <c r="K2145" s="11">
        <v>1</v>
      </c>
      <c r="L2145" s="11">
        <v>0</v>
      </c>
      <c r="M2145" s="11">
        <v>1</v>
      </c>
      <c r="N2145" s="11">
        <v>0</v>
      </c>
      <c r="O2145" s="11">
        <v>0</v>
      </c>
      <c r="P2145" s="11">
        <v>1</v>
      </c>
      <c r="Q2145" s="11">
        <v>0</v>
      </c>
    </row>
    <row r="2146" spans="3:17">
      <c r="C2146" s="12" t="s">
        <v>2166</v>
      </c>
      <c r="D2146" s="11">
        <v>80</v>
      </c>
      <c r="E2146" s="11">
        <v>27.32</v>
      </c>
      <c r="F2146" s="11">
        <v>5.8</v>
      </c>
      <c r="G2146" s="11">
        <v>155</v>
      </c>
      <c r="H2146" s="11">
        <v>1</v>
      </c>
      <c r="I2146" s="11">
        <v>0</v>
      </c>
      <c r="J2146" s="11">
        <v>1</v>
      </c>
      <c r="K2146" s="11">
        <v>1</v>
      </c>
      <c r="L2146" s="11">
        <v>0</v>
      </c>
      <c r="M2146" s="11">
        <v>1</v>
      </c>
      <c r="N2146" s="11">
        <v>0</v>
      </c>
      <c r="O2146" s="11">
        <v>0</v>
      </c>
      <c r="P2146" s="11">
        <v>1</v>
      </c>
      <c r="Q2146" s="11">
        <v>0</v>
      </c>
    </row>
    <row r="2147" spans="3:17">
      <c r="C2147" s="12" t="s">
        <v>2167</v>
      </c>
      <c r="D2147" s="11">
        <v>74</v>
      </c>
      <c r="E2147" s="11">
        <v>28.7</v>
      </c>
      <c r="F2147" s="11">
        <v>6.2</v>
      </c>
      <c r="G2147" s="11">
        <v>85</v>
      </c>
      <c r="H2147" s="11">
        <v>0</v>
      </c>
      <c r="I2147" s="11">
        <v>1</v>
      </c>
      <c r="J2147" s="11">
        <v>0</v>
      </c>
      <c r="K2147" s="11">
        <v>1</v>
      </c>
      <c r="L2147" s="11">
        <v>0</v>
      </c>
      <c r="M2147" s="11">
        <v>1</v>
      </c>
      <c r="N2147" s="11">
        <v>0</v>
      </c>
      <c r="O2147" s="11">
        <v>1</v>
      </c>
      <c r="P2147" s="11">
        <v>0</v>
      </c>
      <c r="Q2147" s="11">
        <v>0</v>
      </c>
    </row>
    <row r="2148" spans="3:17">
      <c r="C2148" s="12" t="s">
        <v>2168</v>
      </c>
      <c r="D2148" s="11">
        <v>51</v>
      </c>
      <c r="E2148" s="11">
        <v>30.57</v>
      </c>
      <c r="F2148" s="11">
        <v>6.1</v>
      </c>
      <c r="G2148" s="11">
        <v>158</v>
      </c>
      <c r="H2148" s="11">
        <v>0</v>
      </c>
      <c r="I2148" s="11">
        <v>0</v>
      </c>
      <c r="J2148" s="11">
        <v>1</v>
      </c>
      <c r="K2148" s="11">
        <v>0</v>
      </c>
      <c r="L2148" s="11">
        <v>1</v>
      </c>
      <c r="M2148" s="11">
        <v>1</v>
      </c>
      <c r="N2148" s="11">
        <v>0</v>
      </c>
      <c r="O2148" s="11">
        <v>1</v>
      </c>
      <c r="P2148" s="11">
        <v>0</v>
      </c>
      <c r="Q2148" s="11">
        <v>0</v>
      </c>
    </row>
    <row r="2149" spans="3:17">
      <c r="C2149" s="12" t="s">
        <v>2169</v>
      </c>
      <c r="D2149" s="11">
        <v>11</v>
      </c>
      <c r="E2149" s="11">
        <v>27.32</v>
      </c>
      <c r="F2149" s="11">
        <v>6.6</v>
      </c>
      <c r="G2149" s="11">
        <v>145</v>
      </c>
      <c r="H2149" s="11">
        <v>0</v>
      </c>
      <c r="I2149" s="11">
        <v>1</v>
      </c>
      <c r="J2149" s="11">
        <v>0</v>
      </c>
      <c r="K2149" s="11">
        <v>1</v>
      </c>
      <c r="L2149" s="11">
        <v>0</v>
      </c>
      <c r="M2149" s="11">
        <v>1</v>
      </c>
      <c r="N2149" s="11">
        <v>0</v>
      </c>
      <c r="O2149" s="11">
        <v>1</v>
      </c>
      <c r="P2149" s="11">
        <v>0</v>
      </c>
      <c r="Q2149" s="11">
        <v>0</v>
      </c>
    </row>
    <row r="2150" spans="3:17">
      <c r="C2150" s="12" t="s">
        <v>2170</v>
      </c>
      <c r="D2150" s="11">
        <v>48</v>
      </c>
      <c r="E2150" s="11">
        <v>39.35</v>
      </c>
      <c r="F2150" s="11">
        <v>3.5</v>
      </c>
      <c r="G2150" s="11">
        <v>140</v>
      </c>
      <c r="H2150" s="11">
        <v>0</v>
      </c>
      <c r="I2150" s="11">
        <v>1</v>
      </c>
      <c r="J2150" s="11">
        <v>0</v>
      </c>
      <c r="K2150" s="11">
        <v>1</v>
      </c>
      <c r="L2150" s="11">
        <v>0</v>
      </c>
      <c r="M2150" s="11">
        <v>1</v>
      </c>
      <c r="N2150" s="11">
        <v>0</v>
      </c>
      <c r="O2150" s="11">
        <v>0</v>
      </c>
      <c r="P2150" s="11">
        <v>0</v>
      </c>
      <c r="Q2150" s="11">
        <v>1</v>
      </c>
    </row>
    <row r="2151" spans="3:17">
      <c r="C2151" s="12" t="s">
        <v>2171</v>
      </c>
      <c r="D2151" s="11">
        <v>54</v>
      </c>
      <c r="E2151" s="11">
        <v>35.04</v>
      </c>
      <c r="F2151" s="11">
        <v>6.6</v>
      </c>
      <c r="G2151" s="11">
        <v>160</v>
      </c>
      <c r="H2151" s="11">
        <v>0</v>
      </c>
      <c r="I2151" s="11">
        <v>0</v>
      </c>
      <c r="J2151" s="11">
        <v>1</v>
      </c>
      <c r="K2151" s="11">
        <v>1</v>
      </c>
      <c r="L2151" s="11">
        <v>0</v>
      </c>
      <c r="M2151" s="11">
        <v>1</v>
      </c>
      <c r="N2151" s="11">
        <v>0</v>
      </c>
      <c r="O2151" s="11">
        <v>0</v>
      </c>
      <c r="P2151" s="11">
        <v>1</v>
      </c>
      <c r="Q2151" s="11">
        <v>0</v>
      </c>
    </row>
    <row r="2152" spans="3:17">
      <c r="C2152" s="12" t="s">
        <v>2172</v>
      </c>
      <c r="D2152" s="11">
        <v>3</v>
      </c>
      <c r="E2152" s="11">
        <v>18.579999999999998</v>
      </c>
      <c r="F2152" s="11">
        <v>6.1</v>
      </c>
      <c r="G2152" s="11">
        <v>160</v>
      </c>
      <c r="H2152" s="11">
        <v>0</v>
      </c>
      <c r="I2152" s="11">
        <v>1</v>
      </c>
      <c r="J2152" s="11">
        <v>0</v>
      </c>
      <c r="K2152" s="11">
        <v>1</v>
      </c>
      <c r="L2152" s="11">
        <v>0</v>
      </c>
      <c r="M2152" s="11">
        <v>1</v>
      </c>
      <c r="N2152" s="11">
        <v>0</v>
      </c>
      <c r="O2152" s="11">
        <v>1</v>
      </c>
      <c r="P2152" s="11">
        <v>0</v>
      </c>
      <c r="Q2152" s="11">
        <v>0</v>
      </c>
    </row>
    <row r="2153" spans="3:17">
      <c r="C2153" s="12" t="s">
        <v>2173</v>
      </c>
      <c r="D2153" s="11">
        <v>63</v>
      </c>
      <c r="E2153" s="11">
        <v>27.32</v>
      </c>
      <c r="F2153" s="11">
        <v>6</v>
      </c>
      <c r="G2153" s="11">
        <v>158</v>
      </c>
      <c r="H2153" s="11">
        <v>0</v>
      </c>
      <c r="I2153" s="11">
        <v>1</v>
      </c>
      <c r="J2153" s="11">
        <v>0</v>
      </c>
      <c r="K2153" s="11">
        <v>1</v>
      </c>
      <c r="L2153" s="11">
        <v>0</v>
      </c>
      <c r="M2153" s="11">
        <v>1</v>
      </c>
      <c r="N2153" s="11">
        <v>0</v>
      </c>
      <c r="O2153" s="11">
        <v>0</v>
      </c>
      <c r="P2153" s="11">
        <v>1</v>
      </c>
      <c r="Q2153" s="11">
        <v>0</v>
      </c>
    </row>
    <row r="2154" spans="3:17">
      <c r="C2154" s="12" t="s">
        <v>2174</v>
      </c>
      <c r="D2154" s="11">
        <v>51</v>
      </c>
      <c r="E2154" s="11">
        <v>21.36</v>
      </c>
      <c r="F2154" s="11">
        <v>6.5</v>
      </c>
      <c r="G2154" s="11">
        <v>100</v>
      </c>
      <c r="H2154" s="11">
        <v>0</v>
      </c>
      <c r="I2154" s="11">
        <v>1</v>
      </c>
      <c r="J2154" s="11">
        <v>0</v>
      </c>
      <c r="K2154" s="11">
        <v>1</v>
      </c>
      <c r="L2154" s="11">
        <v>0</v>
      </c>
      <c r="M2154" s="11">
        <v>1</v>
      </c>
      <c r="N2154" s="11">
        <v>0</v>
      </c>
      <c r="O2154" s="11">
        <v>1</v>
      </c>
      <c r="P2154" s="11">
        <v>0</v>
      </c>
      <c r="Q2154" s="11">
        <v>0</v>
      </c>
    </row>
    <row r="2155" spans="3:17">
      <c r="C2155" s="12" t="s">
        <v>2175</v>
      </c>
      <c r="D2155" s="11">
        <v>53</v>
      </c>
      <c r="E2155" s="11">
        <v>47.29</v>
      </c>
      <c r="F2155" s="11">
        <v>6</v>
      </c>
      <c r="G2155" s="11">
        <v>160</v>
      </c>
      <c r="H2155" s="11">
        <v>0</v>
      </c>
      <c r="I2155" s="11">
        <v>1</v>
      </c>
      <c r="J2155" s="11">
        <v>0</v>
      </c>
      <c r="K2155" s="11">
        <v>1</v>
      </c>
      <c r="L2155" s="11">
        <v>0</v>
      </c>
      <c r="M2155" s="11">
        <v>1</v>
      </c>
      <c r="N2155" s="11">
        <v>0</v>
      </c>
      <c r="O2155" s="11">
        <v>0</v>
      </c>
      <c r="P2155" s="11">
        <v>1</v>
      </c>
      <c r="Q2155" s="11">
        <v>0</v>
      </c>
    </row>
    <row r="2156" spans="3:17">
      <c r="C2156" s="12" t="s">
        <v>2176</v>
      </c>
      <c r="D2156" s="11">
        <v>64</v>
      </c>
      <c r="E2156" s="11">
        <v>22.89</v>
      </c>
      <c r="F2156" s="11">
        <v>6.6</v>
      </c>
      <c r="G2156" s="11">
        <v>80</v>
      </c>
      <c r="H2156" s="11">
        <v>0</v>
      </c>
      <c r="I2156" s="11">
        <v>1</v>
      </c>
      <c r="J2156" s="11">
        <v>0</v>
      </c>
      <c r="K2156" s="11">
        <v>1</v>
      </c>
      <c r="L2156" s="11">
        <v>0</v>
      </c>
      <c r="M2156" s="11">
        <v>1</v>
      </c>
      <c r="N2156" s="11">
        <v>0</v>
      </c>
      <c r="O2156" s="11">
        <v>1</v>
      </c>
      <c r="P2156" s="11">
        <v>0</v>
      </c>
      <c r="Q2156" s="11">
        <v>0</v>
      </c>
    </row>
    <row r="2157" spans="3:17">
      <c r="C2157" s="12" t="s">
        <v>2177</v>
      </c>
      <c r="D2157" s="11">
        <v>36</v>
      </c>
      <c r="E2157" s="11">
        <v>41.1</v>
      </c>
      <c r="F2157" s="11">
        <v>4</v>
      </c>
      <c r="G2157" s="11">
        <v>159</v>
      </c>
      <c r="H2157" s="11">
        <v>0</v>
      </c>
      <c r="I2157" s="11">
        <v>1</v>
      </c>
      <c r="J2157" s="11">
        <v>0</v>
      </c>
      <c r="K2157" s="11">
        <v>1</v>
      </c>
      <c r="L2157" s="11">
        <v>0</v>
      </c>
      <c r="M2157" s="11">
        <v>1</v>
      </c>
      <c r="N2157" s="11">
        <v>0</v>
      </c>
      <c r="O2157" s="11">
        <v>1</v>
      </c>
      <c r="P2157" s="11">
        <v>0</v>
      </c>
      <c r="Q2157" s="11">
        <v>0</v>
      </c>
    </row>
    <row r="2158" spans="3:17">
      <c r="C2158" s="12" t="s">
        <v>2178</v>
      </c>
      <c r="D2158" s="11">
        <v>31</v>
      </c>
      <c r="E2158" s="11">
        <v>17.98</v>
      </c>
      <c r="F2158" s="11">
        <v>5.8</v>
      </c>
      <c r="G2158" s="11">
        <v>126</v>
      </c>
      <c r="H2158" s="11">
        <v>0</v>
      </c>
      <c r="I2158" s="11">
        <v>1</v>
      </c>
      <c r="J2158" s="11">
        <v>0</v>
      </c>
      <c r="K2158" s="11">
        <v>1</v>
      </c>
      <c r="L2158" s="11">
        <v>0</v>
      </c>
      <c r="M2158" s="11">
        <v>1</v>
      </c>
      <c r="N2158" s="11">
        <v>0</v>
      </c>
      <c r="O2158" s="11">
        <v>1</v>
      </c>
      <c r="P2158" s="11">
        <v>0</v>
      </c>
      <c r="Q2158" s="11">
        <v>0</v>
      </c>
    </row>
    <row r="2159" spans="3:17">
      <c r="C2159" s="12" t="s">
        <v>2179</v>
      </c>
      <c r="D2159" s="11">
        <v>66</v>
      </c>
      <c r="E2159" s="11">
        <v>26.32</v>
      </c>
      <c r="F2159" s="11">
        <v>5.7</v>
      </c>
      <c r="G2159" s="11">
        <v>145</v>
      </c>
      <c r="H2159" s="11">
        <v>0</v>
      </c>
      <c r="I2159" s="11">
        <v>1</v>
      </c>
      <c r="J2159" s="11">
        <v>0</v>
      </c>
      <c r="K2159" s="11">
        <v>1</v>
      </c>
      <c r="L2159" s="11">
        <v>0</v>
      </c>
      <c r="M2159" s="11">
        <v>1</v>
      </c>
      <c r="N2159" s="11">
        <v>0</v>
      </c>
      <c r="O2159" s="11">
        <v>1</v>
      </c>
      <c r="P2159" s="11">
        <v>0</v>
      </c>
      <c r="Q2159" s="11">
        <v>0</v>
      </c>
    </row>
    <row r="2160" spans="3:17">
      <c r="C2160" s="12" t="s">
        <v>2180</v>
      </c>
      <c r="D2160" s="11">
        <v>77</v>
      </c>
      <c r="E2160" s="11">
        <v>27.32</v>
      </c>
      <c r="F2160" s="11">
        <v>4.8</v>
      </c>
      <c r="G2160" s="11">
        <v>140</v>
      </c>
      <c r="H2160" s="11">
        <v>0</v>
      </c>
      <c r="I2160" s="11">
        <v>0</v>
      </c>
      <c r="J2160" s="11">
        <v>1</v>
      </c>
      <c r="K2160" s="11">
        <v>1</v>
      </c>
      <c r="L2160" s="11">
        <v>0</v>
      </c>
      <c r="M2160" s="11">
        <v>1</v>
      </c>
      <c r="N2160" s="11">
        <v>0</v>
      </c>
      <c r="O2160" s="11">
        <v>0</v>
      </c>
      <c r="P2160" s="11">
        <v>1</v>
      </c>
      <c r="Q2160" s="11">
        <v>0</v>
      </c>
    </row>
    <row r="2161" spans="3:17">
      <c r="C2161" s="12" t="s">
        <v>2181</v>
      </c>
      <c r="D2161" s="11">
        <v>41</v>
      </c>
      <c r="E2161" s="11">
        <v>47.21</v>
      </c>
      <c r="F2161" s="11">
        <v>6.2</v>
      </c>
      <c r="G2161" s="11">
        <v>200</v>
      </c>
      <c r="H2161" s="11">
        <v>0</v>
      </c>
      <c r="I2161" s="11">
        <v>0</v>
      </c>
      <c r="J2161" s="11">
        <v>1</v>
      </c>
      <c r="K2161" s="11">
        <v>1</v>
      </c>
      <c r="L2161" s="11">
        <v>0</v>
      </c>
      <c r="M2161" s="11">
        <v>1</v>
      </c>
      <c r="N2161" s="11">
        <v>0</v>
      </c>
      <c r="O2161" s="11">
        <v>1</v>
      </c>
      <c r="P2161" s="11">
        <v>0</v>
      </c>
      <c r="Q2161" s="11">
        <v>0</v>
      </c>
    </row>
    <row r="2162" spans="3:17">
      <c r="C2162" s="12" t="s">
        <v>2182</v>
      </c>
      <c r="D2162" s="11">
        <v>44</v>
      </c>
      <c r="E2162" s="11">
        <v>27.32</v>
      </c>
      <c r="F2162" s="11">
        <v>6.6</v>
      </c>
      <c r="G2162" s="11">
        <v>155</v>
      </c>
      <c r="H2162" s="11">
        <v>0</v>
      </c>
      <c r="I2162" s="11">
        <v>0</v>
      </c>
      <c r="J2162" s="11">
        <v>1</v>
      </c>
      <c r="K2162" s="11">
        <v>1</v>
      </c>
      <c r="L2162" s="11">
        <v>0</v>
      </c>
      <c r="M2162" s="11">
        <v>1</v>
      </c>
      <c r="N2162" s="11">
        <v>0</v>
      </c>
      <c r="O2162" s="11">
        <v>0</v>
      </c>
      <c r="P2162" s="11">
        <v>1</v>
      </c>
      <c r="Q2162" s="11">
        <v>0</v>
      </c>
    </row>
    <row r="2163" spans="3:17">
      <c r="C2163" s="12" t="s">
        <v>2183</v>
      </c>
      <c r="D2163" s="11">
        <v>34</v>
      </c>
      <c r="E2163" s="11">
        <v>26.8</v>
      </c>
      <c r="F2163" s="11">
        <v>3.5</v>
      </c>
      <c r="G2163" s="11">
        <v>85</v>
      </c>
      <c r="H2163" s="11">
        <v>0</v>
      </c>
      <c r="I2163" s="11">
        <v>1</v>
      </c>
      <c r="J2163" s="11">
        <v>0</v>
      </c>
      <c r="K2163" s="11">
        <v>1</v>
      </c>
      <c r="L2163" s="11">
        <v>0</v>
      </c>
      <c r="M2163" s="11">
        <v>1</v>
      </c>
      <c r="N2163" s="11">
        <v>0</v>
      </c>
      <c r="O2163" s="11">
        <v>1</v>
      </c>
      <c r="P2163" s="11">
        <v>0</v>
      </c>
      <c r="Q2163" s="11">
        <v>0</v>
      </c>
    </row>
    <row r="2164" spans="3:17">
      <c r="C2164" s="12" t="s">
        <v>2184</v>
      </c>
      <c r="D2164" s="11">
        <v>80</v>
      </c>
      <c r="E2164" s="11">
        <v>27.61</v>
      </c>
      <c r="F2164" s="11">
        <v>6.2</v>
      </c>
      <c r="G2164" s="11">
        <v>145</v>
      </c>
      <c r="H2164" s="11">
        <v>1</v>
      </c>
      <c r="I2164" s="11">
        <v>0</v>
      </c>
      <c r="J2164" s="11">
        <v>1</v>
      </c>
      <c r="K2164" s="11">
        <v>0</v>
      </c>
      <c r="L2164" s="11">
        <v>1</v>
      </c>
      <c r="M2164" s="11">
        <v>1</v>
      </c>
      <c r="N2164" s="11">
        <v>0</v>
      </c>
      <c r="O2164" s="11">
        <v>0</v>
      </c>
      <c r="P2164" s="11">
        <v>1</v>
      </c>
      <c r="Q2164" s="11">
        <v>0</v>
      </c>
    </row>
    <row r="2165" spans="3:17">
      <c r="C2165" s="12" t="s">
        <v>2185</v>
      </c>
      <c r="D2165" s="11">
        <v>25</v>
      </c>
      <c r="E2165" s="11">
        <v>39.770000000000003</v>
      </c>
      <c r="F2165" s="11">
        <v>6.5</v>
      </c>
      <c r="G2165" s="11">
        <v>160</v>
      </c>
      <c r="H2165" s="11">
        <v>0</v>
      </c>
      <c r="I2165" s="11">
        <v>1</v>
      </c>
      <c r="J2165" s="11">
        <v>0</v>
      </c>
      <c r="K2165" s="11">
        <v>1</v>
      </c>
      <c r="L2165" s="11">
        <v>0</v>
      </c>
      <c r="M2165" s="11">
        <v>1</v>
      </c>
      <c r="N2165" s="11">
        <v>0</v>
      </c>
      <c r="O2165" s="11">
        <v>1</v>
      </c>
      <c r="P2165" s="11">
        <v>0</v>
      </c>
      <c r="Q2165" s="11">
        <v>0</v>
      </c>
    </row>
    <row r="2166" spans="3:17">
      <c r="C2166" s="12" t="s">
        <v>2186</v>
      </c>
      <c r="D2166" s="11">
        <v>79</v>
      </c>
      <c r="E2166" s="11">
        <v>27.36</v>
      </c>
      <c r="F2166" s="11">
        <v>6</v>
      </c>
      <c r="G2166" s="11">
        <v>126</v>
      </c>
      <c r="H2166" s="11">
        <v>0</v>
      </c>
      <c r="I2166" s="11">
        <v>0</v>
      </c>
      <c r="J2166" s="11">
        <v>1</v>
      </c>
      <c r="K2166" s="11">
        <v>1</v>
      </c>
      <c r="L2166" s="11">
        <v>0</v>
      </c>
      <c r="M2166" s="11">
        <v>1</v>
      </c>
      <c r="N2166" s="11">
        <v>0</v>
      </c>
      <c r="O2166" s="11">
        <v>1</v>
      </c>
      <c r="P2166" s="11">
        <v>0</v>
      </c>
      <c r="Q2166" s="11">
        <v>0</v>
      </c>
    </row>
    <row r="2167" spans="3:17">
      <c r="C2167" s="12" t="s">
        <v>2187</v>
      </c>
      <c r="D2167" s="11">
        <v>64</v>
      </c>
      <c r="E2167" s="11">
        <v>22.32</v>
      </c>
      <c r="F2167" s="11">
        <v>3.5</v>
      </c>
      <c r="G2167" s="11">
        <v>158</v>
      </c>
      <c r="H2167" s="11">
        <v>0</v>
      </c>
      <c r="I2167" s="11">
        <v>1</v>
      </c>
      <c r="J2167" s="11">
        <v>0</v>
      </c>
      <c r="K2167" s="11">
        <v>0</v>
      </c>
      <c r="L2167" s="11">
        <v>1</v>
      </c>
      <c r="M2167" s="11">
        <v>1</v>
      </c>
      <c r="N2167" s="11">
        <v>0</v>
      </c>
      <c r="O2167" s="11">
        <v>1</v>
      </c>
      <c r="P2167" s="11">
        <v>0</v>
      </c>
      <c r="Q2167" s="11">
        <v>0</v>
      </c>
    </row>
    <row r="2168" spans="3:17">
      <c r="C2168" s="12" t="s">
        <v>2188</v>
      </c>
      <c r="D2168" s="11">
        <v>79</v>
      </c>
      <c r="E2168" s="11">
        <v>36.06</v>
      </c>
      <c r="F2168" s="11">
        <v>6.6</v>
      </c>
      <c r="G2168" s="11">
        <v>158</v>
      </c>
      <c r="H2168" s="11">
        <v>0</v>
      </c>
      <c r="I2168" s="11">
        <v>1</v>
      </c>
      <c r="J2168" s="11">
        <v>0</v>
      </c>
      <c r="K2168" s="11">
        <v>1</v>
      </c>
      <c r="L2168" s="11">
        <v>0</v>
      </c>
      <c r="M2168" s="11">
        <v>1</v>
      </c>
      <c r="N2168" s="11">
        <v>0</v>
      </c>
      <c r="O2168" s="11">
        <v>0</v>
      </c>
      <c r="P2168" s="11">
        <v>1</v>
      </c>
      <c r="Q2168" s="11">
        <v>0</v>
      </c>
    </row>
    <row r="2169" spans="3:17">
      <c r="C2169" s="12" t="s">
        <v>2189</v>
      </c>
      <c r="D2169" s="11">
        <v>27</v>
      </c>
      <c r="E2169" s="11">
        <v>30.72</v>
      </c>
      <c r="F2169" s="11">
        <v>4.8</v>
      </c>
      <c r="G2169" s="11">
        <v>85</v>
      </c>
      <c r="H2169" s="11">
        <v>0</v>
      </c>
      <c r="I2169" s="11">
        <v>0</v>
      </c>
      <c r="J2169" s="11">
        <v>1</v>
      </c>
      <c r="K2169" s="11">
        <v>0</v>
      </c>
      <c r="L2169" s="11">
        <v>1</v>
      </c>
      <c r="M2169" s="11">
        <v>1</v>
      </c>
      <c r="N2169" s="11">
        <v>0</v>
      </c>
      <c r="O2169" s="11">
        <v>1</v>
      </c>
      <c r="P2169" s="11">
        <v>0</v>
      </c>
      <c r="Q2169" s="11">
        <v>0</v>
      </c>
    </row>
    <row r="2170" spans="3:17">
      <c r="C2170" s="12" t="s">
        <v>2190</v>
      </c>
      <c r="D2170" s="11">
        <v>80</v>
      </c>
      <c r="E2170" s="11">
        <v>33.9</v>
      </c>
      <c r="F2170" s="11">
        <v>6</v>
      </c>
      <c r="G2170" s="11">
        <v>158</v>
      </c>
      <c r="H2170" s="11">
        <v>0</v>
      </c>
      <c r="I2170" s="11">
        <v>0</v>
      </c>
      <c r="J2170" s="11">
        <v>1</v>
      </c>
      <c r="K2170" s="11">
        <v>1</v>
      </c>
      <c r="L2170" s="11">
        <v>0</v>
      </c>
      <c r="M2170" s="11">
        <v>1</v>
      </c>
      <c r="N2170" s="11">
        <v>0</v>
      </c>
      <c r="O2170" s="11">
        <v>0</v>
      </c>
      <c r="P2170" s="11">
        <v>1</v>
      </c>
      <c r="Q2170" s="11">
        <v>0</v>
      </c>
    </row>
    <row r="2171" spans="3:17">
      <c r="C2171" s="12" t="s">
        <v>2191</v>
      </c>
      <c r="D2171" s="11">
        <v>36</v>
      </c>
      <c r="E2171" s="11">
        <v>27.32</v>
      </c>
      <c r="F2171" s="11">
        <v>4</v>
      </c>
      <c r="G2171" s="11">
        <v>200</v>
      </c>
      <c r="H2171" s="11">
        <v>0</v>
      </c>
      <c r="I2171" s="11">
        <v>0</v>
      </c>
      <c r="J2171" s="11">
        <v>1</v>
      </c>
      <c r="K2171" s="11">
        <v>1</v>
      </c>
      <c r="L2171" s="11">
        <v>0</v>
      </c>
      <c r="M2171" s="11">
        <v>1</v>
      </c>
      <c r="N2171" s="11">
        <v>0</v>
      </c>
      <c r="O2171" s="11">
        <v>1</v>
      </c>
      <c r="P2171" s="11">
        <v>0</v>
      </c>
      <c r="Q2171" s="11">
        <v>0</v>
      </c>
    </row>
    <row r="2172" spans="3:17">
      <c r="C2172" s="12" t="s">
        <v>2192</v>
      </c>
      <c r="D2172" s="11">
        <v>28</v>
      </c>
      <c r="E2172" s="11">
        <v>29.78</v>
      </c>
      <c r="F2172" s="11">
        <v>3.5</v>
      </c>
      <c r="G2172" s="11">
        <v>80</v>
      </c>
      <c r="H2172" s="11">
        <v>0</v>
      </c>
      <c r="I2172" s="11">
        <v>0</v>
      </c>
      <c r="J2172" s="11">
        <v>1</v>
      </c>
      <c r="K2172" s="11">
        <v>1</v>
      </c>
      <c r="L2172" s="11">
        <v>0</v>
      </c>
      <c r="M2172" s="11">
        <v>1</v>
      </c>
      <c r="N2172" s="11">
        <v>0</v>
      </c>
      <c r="O2172" s="11">
        <v>1</v>
      </c>
      <c r="P2172" s="11">
        <v>0</v>
      </c>
      <c r="Q2172" s="11">
        <v>0</v>
      </c>
    </row>
    <row r="2173" spans="3:17">
      <c r="C2173" s="12" t="s">
        <v>2193</v>
      </c>
      <c r="D2173" s="11">
        <v>55</v>
      </c>
      <c r="E2173" s="11">
        <v>49.92</v>
      </c>
      <c r="F2173" s="11">
        <v>7.5</v>
      </c>
      <c r="G2173" s="11">
        <v>126</v>
      </c>
      <c r="H2173" s="11">
        <v>1</v>
      </c>
      <c r="I2173" s="11">
        <v>0</v>
      </c>
      <c r="J2173" s="11">
        <v>1</v>
      </c>
      <c r="K2173" s="11">
        <v>0</v>
      </c>
      <c r="L2173" s="11">
        <v>1</v>
      </c>
      <c r="M2173" s="11">
        <v>1</v>
      </c>
      <c r="N2173" s="11">
        <v>0</v>
      </c>
      <c r="O2173" s="11">
        <v>1</v>
      </c>
      <c r="P2173" s="11">
        <v>0</v>
      </c>
      <c r="Q2173" s="11">
        <v>0</v>
      </c>
    </row>
    <row r="2174" spans="3:17">
      <c r="C2174" s="12" t="s">
        <v>2194</v>
      </c>
      <c r="D2174" s="11">
        <v>80</v>
      </c>
      <c r="E2174" s="11">
        <v>28.45</v>
      </c>
      <c r="F2174" s="11">
        <v>5</v>
      </c>
      <c r="G2174" s="11">
        <v>160</v>
      </c>
      <c r="H2174" s="11">
        <v>0</v>
      </c>
      <c r="I2174" s="11">
        <v>0</v>
      </c>
      <c r="J2174" s="11">
        <v>1</v>
      </c>
      <c r="K2174" s="11">
        <v>1</v>
      </c>
      <c r="L2174" s="11">
        <v>0</v>
      </c>
      <c r="M2174" s="11">
        <v>1</v>
      </c>
      <c r="N2174" s="11">
        <v>0</v>
      </c>
      <c r="O2174" s="11">
        <v>0</v>
      </c>
      <c r="P2174" s="11">
        <v>1</v>
      </c>
      <c r="Q2174" s="11">
        <v>0</v>
      </c>
    </row>
    <row r="2175" spans="3:17">
      <c r="C2175" s="12" t="s">
        <v>2195</v>
      </c>
      <c r="D2175" s="11">
        <v>48</v>
      </c>
      <c r="E2175" s="11">
        <v>27.32</v>
      </c>
      <c r="F2175" s="11">
        <v>3.5</v>
      </c>
      <c r="G2175" s="11">
        <v>140</v>
      </c>
      <c r="H2175" s="11">
        <v>0</v>
      </c>
      <c r="I2175" s="11">
        <v>0</v>
      </c>
      <c r="J2175" s="11">
        <v>1</v>
      </c>
      <c r="K2175" s="11">
        <v>1</v>
      </c>
      <c r="L2175" s="11">
        <v>0</v>
      </c>
      <c r="M2175" s="11">
        <v>1</v>
      </c>
      <c r="N2175" s="11">
        <v>0</v>
      </c>
      <c r="O2175" s="11">
        <v>1</v>
      </c>
      <c r="P2175" s="11">
        <v>0</v>
      </c>
      <c r="Q2175" s="11">
        <v>0</v>
      </c>
    </row>
    <row r="2176" spans="3:17">
      <c r="C2176" s="12" t="s">
        <v>2196</v>
      </c>
      <c r="D2176" s="11">
        <v>24</v>
      </c>
      <c r="E2176" s="11">
        <v>22.65</v>
      </c>
      <c r="F2176" s="11">
        <v>3.5</v>
      </c>
      <c r="G2176" s="11">
        <v>155</v>
      </c>
      <c r="H2176" s="11">
        <v>0</v>
      </c>
      <c r="I2176" s="11">
        <v>1</v>
      </c>
      <c r="J2176" s="11">
        <v>0</v>
      </c>
      <c r="K2176" s="11">
        <v>1</v>
      </c>
      <c r="L2176" s="11">
        <v>0</v>
      </c>
      <c r="M2176" s="11">
        <v>1</v>
      </c>
      <c r="N2176" s="11">
        <v>0</v>
      </c>
      <c r="O2176" s="11">
        <v>1</v>
      </c>
      <c r="P2176" s="11">
        <v>0</v>
      </c>
      <c r="Q2176" s="11">
        <v>0</v>
      </c>
    </row>
    <row r="2177" spans="3:17">
      <c r="C2177" s="12" t="s">
        <v>2197</v>
      </c>
      <c r="D2177" s="11">
        <v>21</v>
      </c>
      <c r="E2177" s="11">
        <v>19.3</v>
      </c>
      <c r="F2177" s="11">
        <v>5.8</v>
      </c>
      <c r="G2177" s="11">
        <v>145</v>
      </c>
      <c r="H2177" s="11">
        <v>0</v>
      </c>
      <c r="I2177" s="11">
        <v>1</v>
      </c>
      <c r="J2177" s="11">
        <v>0</v>
      </c>
      <c r="K2177" s="11">
        <v>1</v>
      </c>
      <c r="L2177" s="11">
        <v>0</v>
      </c>
      <c r="M2177" s="11">
        <v>1</v>
      </c>
      <c r="N2177" s="11">
        <v>0</v>
      </c>
      <c r="O2177" s="11">
        <v>0</v>
      </c>
      <c r="P2177" s="11">
        <v>0</v>
      </c>
      <c r="Q2177" s="11">
        <v>1</v>
      </c>
    </row>
    <row r="2178" spans="3:17">
      <c r="C2178" s="12" t="s">
        <v>2198</v>
      </c>
      <c r="D2178" s="11">
        <v>61</v>
      </c>
      <c r="E2178" s="11">
        <v>25.15</v>
      </c>
      <c r="F2178" s="11">
        <v>5</v>
      </c>
      <c r="G2178" s="11">
        <v>159</v>
      </c>
      <c r="H2178" s="11">
        <v>0</v>
      </c>
      <c r="I2178" s="11">
        <v>0</v>
      </c>
      <c r="J2178" s="11">
        <v>1</v>
      </c>
      <c r="K2178" s="11">
        <v>1</v>
      </c>
      <c r="L2178" s="11">
        <v>0</v>
      </c>
      <c r="M2178" s="11">
        <v>1</v>
      </c>
      <c r="N2178" s="11">
        <v>0</v>
      </c>
      <c r="O2178" s="11">
        <v>1</v>
      </c>
      <c r="P2178" s="11">
        <v>0</v>
      </c>
      <c r="Q2178" s="11">
        <v>0</v>
      </c>
    </row>
    <row r="2179" spans="3:17">
      <c r="C2179" s="12" t="s">
        <v>2199</v>
      </c>
      <c r="D2179" s="11">
        <v>75</v>
      </c>
      <c r="E2179" s="11">
        <v>22.96</v>
      </c>
      <c r="F2179" s="11">
        <v>6.6</v>
      </c>
      <c r="G2179" s="11">
        <v>155</v>
      </c>
      <c r="H2179" s="11">
        <v>0</v>
      </c>
      <c r="I2179" s="11">
        <v>1</v>
      </c>
      <c r="J2179" s="11">
        <v>0</v>
      </c>
      <c r="K2179" s="11">
        <v>0</v>
      </c>
      <c r="L2179" s="11">
        <v>1</v>
      </c>
      <c r="M2179" s="11">
        <v>1</v>
      </c>
      <c r="N2179" s="11">
        <v>0</v>
      </c>
      <c r="O2179" s="11">
        <v>1</v>
      </c>
      <c r="P2179" s="11">
        <v>0</v>
      </c>
      <c r="Q2179" s="11">
        <v>0</v>
      </c>
    </row>
    <row r="2180" spans="3:17">
      <c r="C2180" s="12" t="s">
        <v>2200</v>
      </c>
      <c r="D2180" s="11">
        <v>36</v>
      </c>
      <c r="E2180" s="11">
        <v>27.32</v>
      </c>
      <c r="F2180" s="11">
        <v>4.5</v>
      </c>
      <c r="G2180" s="11">
        <v>140</v>
      </c>
      <c r="H2180" s="11">
        <v>0</v>
      </c>
      <c r="I2180" s="11">
        <v>1</v>
      </c>
      <c r="J2180" s="11">
        <v>0</v>
      </c>
      <c r="K2180" s="11">
        <v>1</v>
      </c>
      <c r="L2180" s="11">
        <v>0</v>
      </c>
      <c r="M2180" s="11">
        <v>1</v>
      </c>
      <c r="N2180" s="11">
        <v>0</v>
      </c>
      <c r="O2180" s="11">
        <v>0</v>
      </c>
      <c r="P2180" s="11">
        <v>1</v>
      </c>
      <c r="Q2180" s="11">
        <v>0</v>
      </c>
    </row>
    <row r="2181" spans="3:17">
      <c r="C2181" s="12" t="s">
        <v>2201</v>
      </c>
      <c r="D2181" s="11">
        <v>76</v>
      </c>
      <c r="E2181" s="11">
        <v>33.119999999999997</v>
      </c>
      <c r="F2181" s="11">
        <v>5.8</v>
      </c>
      <c r="G2181" s="11">
        <v>145</v>
      </c>
      <c r="H2181" s="11">
        <v>0</v>
      </c>
      <c r="I2181" s="11">
        <v>1</v>
      </c>
      <c r="J2181" s="11">
        <v>0</v>
      </c>
      <c r="K2181" s="11">
        <v>0</v>
      </c>
      <c r="L2181" s="11">
        <v>1</v>
      </c>
      <c r="M2181" s="11">
        <v>1</v>
      </c>
      <c r="N2181" s="11">
        <v>0</v>
      </c>
      <c r="O2181" s="11">
        <v>1</v>
      </c>
      <c r="P2181" s="11">
        <v>0</v>
      </c>
      <c r="Q2181" s="11">
        <v>0</v>
      </c>
    </row>
    <row r="2182" spans="3:17">
      <c r="C2182" s="12" t="s">
        <v>2202</v>
      </c>
      <c r="D2182" s="11">
        <v>70</v>
      </c>
      <c r="E2182" s="11">
        <v>23.5</v>
      </c>
      <c r="F2182" s="11">
        <v>5</v>
      </c>
      <c r="G2182" s="11">
        <v>160</v>
      </c>
      <c r="H2182" s="11">
        <v>0</v>
      </c>
      <c r="I2182" s="11">
        <v>1</v>
      </c>
      <c r="J2182" s="11">
        <v>0</v>
      </c>
      <c r="K2182" s="11">
        <v>1</v>
      </c>
      <c r="L2182" s="11">
        <v>0</v>
      </c>
      <c r="M2182" s="11">
        <v>1</v>
      </c>
      <c r="N2182" s="11">
        <v>0</v>
      </c>
      <c r="O2182" s="11">
        <v>0</v>
      </c>
      <c r="P2182" s="11">
        <v>1</v>
      </c>
      <c r="Q2182" s="11">
        <v>0</v>
      </c>
    </row>
    <row r="2183" spans="3:17">
      <c r="C2183" s="12" t="s">
        <v>2203</v>
      </c>
      <c r="D2183" s="11">
        <v>61</v>
      </c>
      <c r="E2183" s="11">
        <v>28.42</v>
      </c>
      <c r="F2183" s="11">
        <v>9</v>
      </c>
      <c r="G2183" s="11">
        <v>130</v>
      </c>
      <c r="H2183" s="11">
        <v>1</v>
      </c>
      <c r="I2183" s="11">
        <v>1</v>
      </c>
      <c r="J2183" s="11">
        <v>0</v>
      </c>
      <c r="K2183" s="11">
        <v>1</v>
      </c>
      <c r="L2183" s="11">
        <v>0</v>
      </c>
      <c r="M2183" s="11">
        <v>1</v>
      </c>
      <c r="N2183" s="11">
        <v>0</v>
      </c>
      <c r="O2183" s="11">
        <v>1</v>
      </c>
      <c r="P2183" s="11">
        <v>0</v>
      </c>
      <c r="Q2183" s="11">
        <v>0</v>
      </c>
    </row>
    <row r="2184" spans="3:17">
      <c r="C2184" s="12" t="s">
        <v>2204</v>
      </c>
      <c r="D2184" s="11">
        <v>80</v>
      </c>
      <c r="E2184" s="11">
        <v>20.3</v>
      </c>
      <c r="F2184" s="11">
        <v>6.1</v>
      </c>
      <c r="G2184" s="11">
        <v>160</v>
      </c>
      <c r="H2184" s="11">
        <v>0</v>
      </c>
      <c r="I2184" s="11">
        <v>1</v>
      </c>
      <c r="J2184" s="11">
        <v>0</v>
      </c>
      <c r="K2184" s="11">
        <v>1</v>
      </c>
      <c r="L2184" s="11">
        <v>0</v>
      </c>
      <c r="M2184" s="11">
        <v>1</v>
      </c>
      <c r="N2184" s="11">
        <v>0</v>
      </c>
      <c r="O2184" s="11">
        <v>0</v>
      </c>
      <c r="P2184" s="11">
        <v>1</v>
      </c>
      <c r="Q2184" s="11">
        <v>0</v>
      </c>
    </row>
    <row r="2185" spans="3:17">
      <c r="C2185" s="12" t="s">
        <v>2205</v>
      </c>
      <c r="D2185" s="11">
        <v>35</v>
      </c>
      <c r="E2185" s="11">
        <v>30.69</v>
      </c>
      <c r="F2185" s="11">
        <v>4</v>
      </c>
      <c r="G2185" s="11">
        <v>158</v>
      </c>
      <c r="H2185" s="11">
        <v>0</v>
      </c>
      <c r="I2185" s="11">
        <v>0</v>
      </c>
      <c r="J2185" s="11">
        <v>1</v>
      </c>
      <c r="K2185" s="11">
        <v>1</v>
      </c>
      <c r="L2185" s="11">
        <v>0</v>
      </c>
      <c r="M2185" s="11">
        <v>1</v>
      </c>
      <c r="N2185" s="11">
        <v>0</v>
      </c>
      <c r="O2185" s="11">
        <v>1</v>
      </c>
      <c r="P2185" s="11">
        <v>0</v>
      </c>
      <c r="Q2185" s="11">
        <v>0</v>
      </c>
    </row>
    <row r="2186" spans="3:17">
      <c r="C2186" s="12" t="s">
        <v>2206</v>
      </c>
      <c r="D2186" s="11">
        <v>60</v>
      </c>
      <c r="E2186" s="11">
        <v>33.08</v>
      </c>
      <c r="F2186" s="11">
        <v>6.5</v>
      </c>
      <c r="G2186" s="11">
        <v>100</v>
      </c>
      <c r="H2186" s="11">
        <v>0</v>
      </c>
      <c r="I2186" s="11">
        <v>1</v>
      </c>
      <c r="J2186" s="11">
        <v>0</v>
      </c>
      <c r="K2186" s="11">
        <v>1</v>
      </c>
      <c r="L2186" s="11">
        <v>0</v>
      </c>
      <c r="M2186" s="11">
        <v>1</v>
      </c>
      <c r="N2186" s="11">
        <v>0</v>
      </c>
      <c r="O2186" s="11">
        <v>0</v>
      </c>
      <c r="P2186" s="11">
        <v>0</v>
      </c>
      <c r="Q2186" s="11">
        <v>1</v>
      </c>
    </row>
    <row r="2187" spans="3:17">
      <c r="C2187" s="12" t="s">
        <v>2207</v>
      </c>
      <c r="D2187" s="11">
        <v>43</v>
      </c>
      <c r="E2187" s="11">
        <v>30.87</v>
      </c>
      <c r="F2187" s="11">
        <v>5</v>
      </c>
      <c r="G2187" s="11">
        <v>140</v>
      </c>
      <c r="H2187" s="11">
        <v>0</v>
      </c>
      <c r="I2187" s="11">
        <v>1</v>
      </c>
      <c r="J2187" s="11">
        <v>0</v>
      </c>
      <c r="K2187" s="11">
        <v>1</v>
      </c>
      <c r="L2187" s="11">
        <v>0</v>
      </c>
      <c r="M2187" s="11">
        <v>1</v>
      </c>
      <c r="N2187" s="11">
        <v>0</v>
      </c>
      <c r="O2187" s="11">
        <v>1</v>
      </c>
      <c r="P2187" s="11">
        <v>0</v>
      </c>
      <c r="Q2187" s="11">
        <v>0</v>
      </c>
    </row>
    <row r="2188" spans="3:17">
      <c r="C2188" s="12" t="s">
        <v>2208</v>
      </c>
      <c r="D2188" s="11">
        <v>43</v>
      </c>
      <c r="E2188" s="11">
        <v>24.63</v>
      </c>
      <c r="F2188" s="11">
        <v>3.5</v>
      </c>
      <c r="G2188" s="11">
        <v>80</v>
      </c>
      <c r="H2188" s="11">
        <v>0</v>
      </c>
      <c r="I2188" s="11">
        <v>1</v>
      </c>
      <c r="J2188" s="11">
        <v>0</v>
      </c>
      <c r="K2188" s="11">
        <v>1</v>
      </c>
      <c r="L2188" s="11">
        <v>0</v>
      </c>
      <c r="M2188" s="11">
        <v>1</v>
      </c>
      <c r="N2188" s="11">
        <v>0</v>
      </c>
      <c r="O2188" s="11">
        <v>0</v>
      </c>
      <c r="P2188" s="11">
        <v>1</v>
      </c>
      <c r="Q2188" s="11">
        <v>0</v>
      </c>
    </row>
    <row r="2189" spans="3:17">
      <c r="C2189" s="12" t="s">
        <v>2209</v>
      </c>
      <c r="D2189" s="11">
        <v>46</v>
      </c>
      <c r="E2189" s="11">
        <v>27.32</v>
      </c>
      <c r="F2189" s="11">
        <v>6</v>
      </c>
      <c r="G2189" s="11">
        <v>90</v>
      </c>
      <c r="H2189" s="11">
        <v>0</v>
      </c>
      <c r="I2189" s="11">
        <v>0</v>
      </c>
      <c r="J2189" s="11">
        <v>1</v>
      </c>
      <c r="K2189" s="11">
        <v>1</v>
      </c>
      <c r="L2189" s="11">
        <v>0</v>
      </c>
      <c r="M2189" s="11">
        <v>1</v>
      </c>
      <c r="N2189" s="11">
        <v>0</v>
      </c>
      <c r="O2189" s="11">
        <v>1</v>
      </c>
      <c r="P2189" s="11">
        <v>0</v>
      </c>
      <c r="Q2189" s="11">
        <v>0</v>
      </c>
    </row>
    <row r="2190" spans="3:17">
      <c r="C2190" s="12" t="s">
        <v>2210</v>
      </c>
      <c r="D2190" s="11">
        <v>80</v>
      </c>
      <c r="E2190" s="11">
        <v>32.53</v>
      </c>
      <c r="F2190" s="11">
        <v>6.6</v>
      </c>
      <c r="G2190" s="11">
        <v>140</v>
      </c>
      <c r="H2190" s="11">
        <v>0</v>
      </c>
      <c r="I2190" s="11">
        <v>1</v>
      </c>
      <c r="J2190" s="11">
        <v>0</v>
      </c>
      <c r="K2190" s="11">
        <v>1</v>
      </c>
      <c r="L2190" s="11">
        <v>0</v>
      </c>
      <c r="M2190" s="11">
        <v>1</v>
      </c>
      <c r="N2190" s="11">
        <v>0</v>
      </c>
      <c r="O2190" s="11">
        <v>0</v>
      </c>
      <c r="P2190" s="11">
        <v>1</v>
      </c>
      <c r="Q2190" s="11">
        <v>0</v>
      </c>
    </row>
    <row r="2191" spans="3:17">
      <c r="C2191" s="12" t="s">
        <v>2211</v>
      </c>
      <c r="D2191" s="11">
        <v>29</v>
      </c>
      <c r="E2191" s="11">
        <v>39.06</v>
      </c>
      <c r="F2191" s="11">
        <v>3.5</v>
      </c>
      <c r="G2191" s="11">
        <v>126</v>
      </c>
      <c r="H2191" s="11">
        <v>0</v>
      </c>
      <c r="I2191" s="11">
        <v>1</v>
      </c>
      <c r="J2191" s="11">
        <v>0</v>
      </c>
      <c r="K2191" s="11">
        <v>1</v>
      </c>
      <c r="L2191" s="11">
        <v>0</v>
      </c>
      <c r="M2191" s="11">
        <v>1</v>
      </c>
      <c r="N2191" s="11">
        <v>0</v>
      </c>
      <c r="O2191" s="11">
        <v>1</v>
      </c>
      <c r="P2191" s="11">
        <v>0</v>
      </c>
      <c r="Q2191" s="11">
        <v>0</v>
      </c>
    </row>
    <row r="2192" spans="3:17">
      <c r="C2192" s="12" t="s">
        <v>2212</v>
      </c>
      <c r="D2192" s="11">
        <v>46</v>
      </c>
      <c r="E2192" s="11">
        <v>28.81</v>
      </c>
      <c r="F2192" s="11">
        <v>5</v>
      </c>
      <c r="G2192" s="11">
        <v>200</v>
      </c>
      <c r="H2192" s="11">
        <v>0</v>
      </c>
      <c r="I2192" s="11">
        <v>1</v>
      </c>
      <c r="J2192" s="11">
        <v>0</v>
      </c>
      <c r="K2192" s="11">
        <v>1</v>
      </c>
      <c r="L2192" s="11">
        <v>0</v>
      </c>
      <c r="M2192" s="11">
        <v>0</v>
      </c>
      <c r="N2192" s="11">
        <v>1</v>
      </c>
      <c r="O2192" s="11">
        <v>0</v>
      </c>
      <c r="P2192" s="11">
        <v>1</v>
      </c>
      <c r="Q2192" s="11">
        <v>0</v>
      </c>
    </row>
    <row r="2193" spans="3:17">
      <c r="C2193" s="12" t="s">
        <v>2213</v>
      </c>
      <c r="D2193" s="11">
        <v>37</v>
      </c>
      <c r="E2193" s="11">
        <v>49</v>
      </c>
      <c r="F2193" s="11">
        <v>6.5</v>
      </c>
      <c r="G2193" s="11">
        <v>159</v>
      </c>
      <c r="H2193" s="11">
        <v>0</v>
      </c>
      <c r="I2193" s="11">
        <v>1</v>
      </c>
      <c r="J2193" s="11">
        <v>0</v>
      </c>
      <c r="K2193" s="11">
        <v>1</v>
      </c>
      <c r="L2193" s="11">
        <v>0</v>
      </c>
      <c r="M2193" s="11">
        <v>1</v>
      </c>
      <c r="N2193" s="11">
        <v>0</v>
      </c>
      <c r="O2193" s="11">
        <v>0</v>
      </c>
      <c r="P2193" s="11">
        <v>1</v>
      </c>
      <c r="Q2193" s="11">
        <v>0</v>
      </c>
    </row>
    <row r="2194" spans="3:17">
      <c r="C2194" s="12" t="s">
        <v>2214</v>
      </c>
      <c r="D2194" s="11">
        <v>80</v>
      </c>
      <c r="E2194" s="11">
        <v>32.159999999999997</v>
      </c>
      <c r="F2194" s="11">
        <v>6.5</v>
      </c>
      <c r="G2194" s="11">
        <v>155</v>
      </c>
      <c r="H2194" s="11">
        <v>1</v>
      </c>
      <c r="I2194" s="11">
        <v>1</v>
      </c>
      <c r="J2194" s="11">
        <v>0</v>
      </c>
      <c r="K2194" s="11">
        <v>1</v>
      </c>
      <c r="L2194" s="11">
        <v>0</v>
      </c>
      <c r="M2194" s="11">
        <v>1</v>
      </c>
      <c r="N2194" s="11">
        <v>0</v>
      </c>
      <c r="O2194" s="11">
        <v>0</v>
      </c>
      <c r="P2194" s="11">
        <v>1</v>
      </c>
      <c r="Q2194" s="11">
        <v>0</v>
      </c>
    </row>
    <row r="2195" spans="3:17">
      <c r="C2195" s="12" t="s">
        <v>2215</v>
      </c>
      <c r="D2195" s="11">
        <v>69</v>
      </c>
      <c r="E2195" s="11">
        <v>32.229999999999997</v>
      </c>
      <c r="F2195" s="11">
        <v>3.5</v>
      </c>
      <c r="G2195" s="11">
        <v>130</v>
      </c>
      <c r="H2195" s="11">
        <v>0</v>
      </c>
      <c r="I2195" s="11">
        <v>0</v>
      </c>
      <c r="J2195" s="11">
        <v>1</v>
      </c>
      <c r="K2195" s="11">
        <v>1</v>
      </c>
      <c r="L2195" s="11">
        <v>0</v>
      </c>
      <c r="M2195" s="11">
        <v>0</v>
      </c>
      <c r="N2195" s="11">
        <v>1</v>
      </c>
      <c r="O2195" s="11">
        <v>0</v>
      </c>
      <c r="P2195" s="11">
        <v>1</v>
      </c>
      <c r="Q2195" s="11">
        <v>0</v>
      </c>
    </row>
    <row r="2196" spans="3:17">
      <c r="C2196" s="12" t="s">
        <v>2216</v>
      </c>
      <c r="D2196" s="11">
        <v>25</v>
      </c>
      <c r="E2196" s="11">
        <v>31.47</v>
      </c>
      <c r="F2196" s="11">
        <v>5</v>
      </c>
      <c r="G2196" s="11">
        <v>100</v>
      </c>
      <c r="H2196" s="11">
        <v>0</v>
      </c>
      <c r="I2196" s="11">
        <v>1</v>
      </c>
      <c r="J2196" s="11">
        <v>0</v>
      </c>
      <c r="K2196" s="11">
        <v>1</v>
      </c>
      <c r="L2196" s="11">
        <v>0</v>
      </c>
      <c r="M2196" s="11">
        <v>1</v>
      </c>
      <c r="N2196" s="11">
        <v>0</v>
      </c>
      <c r="O2196" s="11">
        <v>0</v>
      </c>
      <c r="P2196" s="11">
        <v>1</v>
      </c>
      <c r="Q2196" s="11">
        <v>0</v>
      </c>
    </row>
    <row r="2197" spans="3:17">
      <c r="C2197" s="12" t="s">
        <v>2217</v>
      </c>
      <c r="D2197" s="11">
        <v>30</v>
      </c>
      <c r="E2197" s="11">
        <v>27.32</v>
      </c>
      <c r="F2197" s="11">
        <v>5</v>
      </c>
      <c r="G2197" s="11">
        <v>159</v>
      </c>
      <c r="H2197" s="11">
        <v>0</v>
      </c>
      <c r="I2197" s="11">
        <v>1</v>
      </c>
      <c r="J2197" s="11">
        <v>0</v>
      </c>
      <c r="K2197" s="11">
        <v>1</v>
      </c>
      <c r="L2197" s="11">
        <v>0</v>
      </c>
      <c r="M2197" s="11">
        <v>1</v>
      </c>
      <c r="N2197" s="11">
        <v>0</v>
      </c>
      <c r="O2197" s="11">
        <v>1</v>
      </c>
      <c r="P2197" s="11">
        <v>0</v>
      </c>
      <c r="Q2197" s="11">
        <v>0</v>
      </c>
    </row>
    <row r="2198" spans="3:17">
      <c r="C2198" s="12" t="s">
        <v>2218</v>
      </c>
      <c r="D2198" s="11">
        <v>55</v>
      </c>
      <c r="E2198" s="11">
        <v>34.58</v>
      </c>
      <c r="F2198" s="11">
        <v>5</v>
      </c>
      <c r="G2198" s="11">
        <v>159</v>
      </c>
      <c r="H2198" s="11">
        <v>0</v>
      </c>
      <c r="I2198" s="11">
        <v>1</v>
      </c>
      <c r="J2198" s="11">
        <v>0</v>
      </c>
      <c r="K2198" s="11">
        <v>1</v>
      </c>
      <c r="L2198" s="11">
        <v>0</v>
      </c>
      <c r="M2198" s="11">
        <v>1</v>
      </c>
      <c r="N2198" s="11">
        <v>0</v>
      </c>
      <c r="O2198" s="11">
        <v>1</v>
      </c>
      <c r="P2198" s="11">
        <v>0</v>
      </c>
      <c r="Q2198" s="11">
        <v>0</v>
      </c>
    </row>
    <row r="2199" spans="3:17">
      <c r="C2199" s="12" t="s">
        <v>2219</v>
      </c>
      <c r="D2199" s="11">
        <v>34</v>
      </c>
      <c r="E2199" s="11">
        <v>22.96</v>
      </c>
      <c r="F2199" s="11">
        <v>6.1</v>
      </c>
      <c r="G2199" s="11">
        <v>159</v>
      </c>
      <c r="H2199" s="11">
        <v>0</v>
      </c>
      <c r="I2199" s="11">
        <v>1</v>
      </c>
      <c r="J2199" s="11">
        <v>0</v>
      </c>
      <c r="K2199" s="11">
        <v>1</v>
      </c>
      <c r="L2199" s="11">
        <v>0</v>
      </c>
      <c r="M2199" s="11">
        <v>1</v>
      </c>
      <c r="N2199" s="11">
        <v>0</v>
      </c>
      <c r="O2199" s="11">
        <v>0</v>
      </c>
      <c r="P2199" s="11">
        <v>1</v>
      </c>
      <c r="Q2199" s="11">
        <v>0</v>
      </c>
    </row>
    <row r="2200" spans="3:17">
      <c r="C2200" s="12" t="s">
        <v>2220</v>
      </c>
      <c r="D2200" s="11">
        <v>59</v>
      </c>
      <c r="E2200" s="11">
        <v>31.23</v>
      </c>
      <c r="F2200" s="11">
        <v>6.1</v>
      </c>
      <c r="G2200" s="11">
        <v>159</v>
      </c>
      <c r="H2200" s="11">
        <v>0</v>
      </c>
      <c r="I2200" s="11">
        <v>0</v>
      </c>
      <c r="J2200" s="11">
        <v>1</v>
      </c>
      <c r="K2200" s="11">
        <v>1</v>
      </c>
      <c r="L2200" s="11">
        <v>0</v>
      </c>
      <c r="M2200" s="11">
        <v>1</v>
      </c>
      <c r="N2200" s="11">
        <v>0</v>
      </c>
      <c r="O2200" s="11">
        <v>0</v>
      </c>
      <c r="P2200" s="11">
        <v>0</v>
      </c>
      <c r="Q2200" s="11">
        <v>1</v>
      </c>
    </row>
    <row r="2201" spans="3:17">
      <c r="C2201" s="12" t="s">
        <v>2221</v>
      </c>
      <c r="D2201" s="11">
        <v>43</v>
      </c>
      <c r="E2201" s="11">
        <v>26.13</v>
      </c>
      <c r="F2201" s="11">
        <v>6.6</v>
      </c>
      <c r="G2201" s="11">
        <v>140</v>
      </c>
      <c r="H2201" s="11">
        <v>0</v>
      </c>
      <c r="I2201" s="11">
        <v>1</v>
      </c>
      <c r="J2201" s="11">
        <v>0</v>
      </c>
      <c r="K2201" s="11">
        <v>1</v>
      </c>
      <c r="L2201" s="11">
        <v>0</v>
      </c>
      <c r="M2201" s="11">
        <v>1</v>
      </c>
      <c r="N2201" s="11">
        <v>0</v>
      </c>
      <c r="O2201" s="11">
        <v>0</v>
      </c>
      <c r="P2201" s="11">
        <v>1</v>
      </c>
      <c r="Q2201" s="11">
        <v>0</v>
      </c>
    </row>
    <row r="2202" spans="3:17">
      <c r="C2202" s="12" t="s">
        <v>2222</v>
      </c>
      <c r="D2202" s="11">
        <v>31</v>
      </c>
      <c r="E2202" s="11">
        <v>27.4</v>
      </c>
      <c r="F2202" s="11">
        <v>6</v>
      </c>
      <c r="G2202" s="11">
        <v>200</v>
      </c>
      <c r="H2202" s="11">
        <v>0</v>
      </c>
      <c r="I2202" s="11">
        <v>0</v>
      </c>
      <c r="J2202" s="11">
        <v>1</v>
      </c>
      <c r="K2202" s="11">
        <v>1</v>
      </c>
      <c r="L2202" s="11">
        <v>0</v>
      </c>
      <c r="M2202" s="11">
        <v>1</v>
      </c>
      <c r="N2202" s="11">
        <v>0</v>
      </c>
      <c r="O2202" s="11">
        <v>0</v>
      </c>
      <c r="P2202" s="11">
        <v>1</v>
      </c>
      <c r="Q2202" s="11">
        <v>0</v>
      </c>
    </row>
    <row r="2203" spans="3:17">
      <c r="C2203" s="12" t="s">
        <v>2223</v>
      </c>
      <c r="D2203" s="11">
        <v>53</v>
      </c>
      <c r="E2203" s="11">
        <v>27.48</v>
      </c>
      <c r="F2203" s="11">
        <v>4.5</v>
      </c>
      <c r="G2203" s="11">
        <v>159</v>
      </c>
      <c r="H2203" s="11">
        <v>0</v>
      </c>
      <c r="I2203" s="11">
        <v>1</v>
      </c>
      <c r="J2203" s="11">
        <v>0</v>
      </c>
      <c r="K2203" s="11">
        <v>1</v>
      </c>
      <c r="L2203" s="11">
        <v>0</v>
      </c>
      <c r="M2203" s="11">
        <v>1</v>
      </c>
      <c r="N2203" s="11">
        <v>0</v>
      </c>
      <c r="O2203" s="11">
        <v>0</v>
      </c>
      <c r="P2203" s="11">
        <v>1</v>
      </c>
      <c r="Q2203" s="11">
        <v>0</v>
      </c>
    </row>
    <row r="2204" spans="3:17">
      <c r="C2204" s="12" t="s">
        <v>2224</v>
      </c>
      <c r="D2204" s="11">
        <v>43</v>
      </c>
      <c r="E2204" s="11">
        <v>27.32</v>
      </c>
      <c r="F2204" s="11">
        <v>3.5</v>
      </c>
      <c r="G2204" s="11">
        <v>140</v>
      </c>
      <c r="H2204" s="11">
        <v>0</v>
      </c>
      <c r="I2204" s="11">
        <v>0</v>
      </c>
      <c r="J2204" s="11">
        <v>1</v>
      </c>
      <c r="K2204" s="11">
        <v>1</v>
      </c>
      <c r="L2204" s="11">
        <v>0</v>
      </c>
      <c r="M2204" s="11">
        <v>1</v>
      </c>
      <c r="N2204" s="11">
        <v>0</v>
      </c>
      <c r="O2204" s="11">
        <v>0</v>
      </c>
      <c r="P2204" s="11">
        <v>0</v>
      </c>
      <c r="Q2204" s="11">
        <v>1</v>
      </c>
    </row>
    <row r="2205" spans="3:17">
      <c r="C2205" s="12" t="s">
        <v>2225</v>
      </c>
      <c r="D2205" s="11">
        <v>45</v>
      </c>
      <c r="E2205" s="11">
        <v>36.75</v>
      </c>
      <c r="F2205" s="11">
        <v>6.5</v>
      </c>
      <c r="G2205" s="11">
        <v>90</v>
      </c>
      <c r="H2205" s="11">
        <v>0</v>
      </c>
      <c r="I2205" s="11">
        <v>1</v>
      </c>
      <c r="J2205" s="11">
        <v>0</v>
      </c>
      <c r="K2205" s="11">
        <v>1</v>
      </c>
      <c r="L2205" s="11">
        <v>0</v>
      </c>
      <c r="M2205" s="11">
        <v>1</v>
      </c>
      <c r="N2205" s="11">
        <v>0</v>
      </c>
      <c r="O2205" s="11">
        <v>1</v>
      </c>
      <c r="P2205" s="11">
        <v>0</v>
      </c>
      <c r="Q2205" s="11">
        <v>0</v>
      </c>
    </row>
    <row r="2206" spans="3:17">
      <c r="C2206" s="12" t="s">
        <v>2226</v>
      </c>
      <c r="D2206" s="11">
        <v>51</v>
      </c>
      <c r="E2206" s="11">
        <v>21.1</v>
      </c>
      <c r="F2206" s="11">
        <v>6.2</v>
      </c>
      <c r="G2206" s="11">
        <v>130</v>
      </c>
      <c r="H2206" s="11">
        <v>1</v>
      </c>
      <c r="I2206" s="11">
        <v>0</v>
      </c>
      <c r="J2206" s="11">
        <v>1</v>
      </c>
      <c r="K2206" s="11">
        <v>1</v>
      </c>
      <c r="L2206" s="11">
        <v>0</v>
      </c>
      <c r="M2206" s="11">
        <v>1</v>
      </c>
      <c r="N2206" s="11">
        <v>0</v>
      </c>
      <c r="O2206" s="11">
        <v>1</v>
      </c>
      <c r="P2206" s="11">
        <v>0</v>
      </c>
      <c r="Q2206" s="11">
        <v>0</v>
      </c>
    </row>
    <row r="2207" spans="3:17">
      <c r="C2207" s="12" t="s">
        <v>2227</v>
      </c>
      <c r="D2207" s="11">
        <v>70</v>
      </c>
      <c r="E2207" s="11">
        <v>27.32</v>
      </c>
      <c r="F2207" s="11">
        <v>6.6</v>
      </c>
      <c r="G2207" s="11">
        <v>159</v>
      </c>
      <c r="H2207" s="11">
        <v>0</v>
      </c>
      <c r="I2207" s="11">
        <v>0</v>
      </c>
      <c r="J2207" s="11">
        <v>1</v>
      </c>
      <c r="K2207" s="11">
        <v>1</v>
      </c>
      <c r="L2207" s="11">
        <v>0</v>
      </c>
      <c r="M2207" s="11">
        <v>1</v>
      </c>
      <c r="N2207" s="11">
        <v>0</v>
      </c>
      <c r="O2207" s="11">
        <v>1</v>
      </c>
      <c r="P2207" s="11">
        <v>0</v>
      </c>
      <c r="Q2207" s="11">
        <v>0</v>
      </c>
    </row>
    <row r="2208" spans="3:17">
      <c r="C2208" s="12" t="s">
        <v>2228</v>
      </c>
      <c r="D2208" s="11">
        <v>52</v>
      </c>
      <c r="E2208" s="11">
        <v>27.32</v>
      </c>
      <c r="F2208" s="11">
        <v>6</v>
      </c>
      <c r="G2208" s="11">
        <v>200</v>
      </c>
      <c r="H2208" s="11">
        <v>0</v>
      </c>
      <c r="I2208" s="11">
        <v>0</v>
      </c>
      <c r="J2208" s="11">
        <v>1</v>
      </c>
      <c r="K2208" s="11">
        <v>1</v>
      </c>
      <c r="L2208" s="11">
        <v>0</v>
      </c>
      <c r="M2208" s="11">
        <v>1</v>
      </c>
      <c r="N2208" s="11">
        <v>0</v>
      </c>
      <c r="O2208" s="11">
        <v>1</v>
      </c>
      <c r="P2208" s="11">
        <v>0</v>
      </c>
      <c r="Q2208" s="11">
        <v>0</v>
      </c>
    </row>
    <row r="2209" spans="3:17">
      <c r="C2209" s="12" t="s">
        <v>2229</v>
      </c>
      <c r="D2209" s="11">
        <v>18</v>
      </c>
      <c r="E2209" s="11">
        <v>27.32</v>
      </c>
      <c r="F2209" s="11">
        <v>6.5</v>
      </c>
      <c r="G2209" s="11">
        <v>126</v>
      </c>
      <c r="H2209" s="11">
        <v>0</v>
      </c>
      <c r="I2209" s="11">
        <v>1</v>
      </c>
      <c r="J2209" s="11">
        <v>0</v>
      </c>
      <c r="K2209" s="11">
        <v>1</v>
      </c>
      <c r="L2209" s="11">
        <v>0</v>
      </c>
      <c r="M2209" s="11">
        <v>1</v>
      </c>
      <c r="N2209" s="11">
        <v>0</v>
      </c>
      <c r="O2209" s="11">
        <v>1</v>
      </c>
      <c r="P2209" s="11">
        <v>0</v>
      </c>
      <c r="Q2209" s="11">
        <v>0</v>
      </c>
    </row>
    <row r="2210" spans="3:17">
      <c r="C2210" s="12" t="s">
        <v>2230</v>
      </c>
      <c r="D2210" s="11">
        <v>50</v>
      </c>
      <c r="E2210" s="11">
        <v>27.32</v>
      </c>
      <c r="F2210" s="11">
        <v>6</v>
      </c>
      <c r="G2210" s="11">
        <v>200</v>
      </c>
      <c r="H2210" s="11">
        <v>0</v>
      </c>
      <c r="I2210" s="11">
        <v>1</v>
      </c>
      <c r="J2210" s="11">
        <v>0</v>
      </c>
      <c r="K2210" s="11">
        <v>1</v>
      </c>
      <c r="L2210" s="11">
        <v>0</v>
      </c>
      <c r="M2210" s="11">
        <v>1</v>
      </c>
      <c r="N2210" s="11">
        <v>0</v>
      </c>
      <c r="O2210" s="11">
        <v>1</v>
      </c>
      <c r="P2210" s="11">
        <v>0</v>
      </c>
      <c r="Q2210" s="11">
        <v>0</v>
      </c>
    </row>
    <row r="2211" spans="3:17">
      <c r="C2211" s="12" t="s">
        <v>2231</v>
      </c>
      <c r="D2211" s="11">
        <v>58</v>
      </c>
      <c r="E2211" s="11">
        <v>29.28</v>
      </c>
      <c r="F2211" s="11">
        <v>6</v>
      </c>
      <c r="G2211" s="11">
        <v>158</v>
      </c>
      <c r="H2211" s="11">
        <v>0</v>
      </c>
      <c r="I2211" s="11">
        <v>0</v>
      </c>
      <c r="J2211" s="11">
        <v>1</v>
      </c>
      <c r="K2211" s="11">
        <v>1</v>
      </c>
      <c r="L2211" s="11">
        <v>0</v>
      </c>
      <c r="M2211" s="11">
        <v>1</v>
      </c>
      <c r="N2211" s="11">
        <v>0</v>
      </c>
      <c r="O2211" s="11">
        <v>1</v>
      </c>
      <c r="P2211" s="11">
        <v>0</v>
      </c>
      <c r="Q2211" s="11">
        <v>0</v>
      </c>
    </row>
    <row r="2212" spans="3:17">
      <c r="C2212" s="12" t="s">
        <v>2232</v>
      </c>
      <c r="D2212" s="11">
        <v>28</v>
      </c>
      <c r="E2212" s="11">
        <v>21.95</v>
      </c>
      <c r="F2212" s="11">
        <v>6.5</v>
      </c>
      <c r="G2212" s="11">
        <v>158</v>
      </c>
      <c r="H2212" s="11">
        <v>0</v>
      </c>
      <c r="I2212" s="11">
        <v>1</v>
      </c>
      <c r="J2212" s="11">
        <v>0</v>
      </c>
      <c r="K2212" s="11">
        <v>1</v>
      </c>
      <c r="L2212" s="11">
        <v>0</v>
      </c>
      <c r="M2212" s="11">
        <v>1</v>
      </c>
      <c r="N2212" s="11">
        <v>0</v>
      </c>
      <c r="O2212" s="11">
        <v>0</v>
      </c>
      <c r="P2212" s="11">
        <v>0</v>
      </c>
      <c r="Q2212" s="11">
        <v>1</v>
      </c>
    </row>
    <row r="2213" spans="3:17">
      <c r="C2213" s="12" t="s">
        <v>2233</v>
      </c>
      <c r="D2213" s="11">
        <v>30</v>
      </c>
      <c r="E2213" s="11">
        <v>21.88</v>
      </c>
      <c r="F2213" s="11">
        <v>3.5</v>
      </c>
      <c r="G2213" s="11">
        <v>155</v>
      </c>
      <c r="H2213" s="11">
        <v>0</v>
      </c>
      <c r="I2213" s="11">
        <v>1</v>
      </c>
      <c r="J2213" s="11">
        <v>0</v>
      </c>
      <c r="K2213" s="11">
        <v>1</v>
      </c>
      <c r="L2213" s="11">
        <v>0</v>
      </c>
      <c r="M2213" s="11">
        <v>1</v>
      </c>
      <c r="N2213" s="11">
        <v>0</v>
      </c>
      <c r="O2213" s="11">
        <v>0</v>
      </c>
      <c r="P2213" s="11">
        <v>1</v>
      </c>
      <c r="Q2213" s="11">
        <v>0</v>
      </c>
    </row>
    <row r="2214" spans="3:17">
      <c r="C2214" s="12" t="s">
        <v>2234</v>
      </c>
      <c r="D2214" s="11">
        <v>53</v>
      </c>
      <c r="E2214" s="11">
        <v>27.32</v>
      </c>
      <c r="F2214" s="11">
        <v>4.5</v>
      </c>
      <c r="G2214" s="11">
        <v>85</v>
      </c>
      <c r="H2214" s="11">
        <v>0</v>
      </c>
      <c r="I2214" s="11">
        <v>0</v>
      </c>
      <c r="J2214" s="11">
        <v>1</v>
      </c>
      <c r="K2214" s="11">
        <v>1</v>
      </c>
      <c r="L2214" s="11">
        <v>0</v>
      </c>
      <c r="M2214" s="11">
        <v>1</v>
      </c>
      <c r="N2214" s="11">
        <v>0</v>
      </c>
      <c r="O2214" s="11">
        <v>0</v>
      </c>
      <c r="P2214" s="11">
        <v>1</v>
      </c>
      <c r="Q2214" s="11">
        <v>0</v>
      </c>
    </row>
    <row r="2215" spans="3:17">
      <c r="C2215" s="12" t="s">
        <v>2235</v>
      </c>
      <c r="D2215" s="11">
        <v>52</v>
      </c>
      <c r="E2215" s="11">
        <v>29.39</v>
      </c>
      <c r="F2215" s="11">
        <v>5.7</v>
      </c>
      <c r="G2215" s="11">
        <v>160</v>
      </c>
      <c r="H2215" s="11">
        <v>0</v>
      </c>
      <c r="I2215" s="11">
        <v>1</v>
      </c>
      <c r="J2215" s="11">
        <v>0</v>
      </c>
      <c r="K2215" s="11">
        <v>1</v>
      </c>
      <c r="L2215" s="11">
        <v>0</v>
      </c>
      <c r="M2215" s="11">
        <v>1</v>
      </c>
      <c r="N2215" s="11">
        <v>0</v>
      </c>
      <c r="O2215" s="11">
        <v>1</v>
      </c>
      <c r="P2215" s="11">
        <v>0</v>
      </c>
      <c r="Q2215" s="11">
        <v>0</v>
      </c>
    </row>
    <row r="2216" spans="3:17">
      <c r="C2216" s="12" t="s">
        <v>2236</v>
      </c>
      <c r="D2216" s="11">
        <v>74</v>
      </c>
      <c r="E2216" s="11">
        <v>31.47</v>
      </c>
      <c r="F2216" s="11">
        <v>4.8</v>
      </c>
      <c r="G2216" s="11">
        <v>90</v>
      </c>
      <c r="H2216" s="11">
        <v>0</v>
      </c>
      <c r="I2216" s="11">
        <v>1</v>
      </c>
      <c r="J2216" s="11">
        <v>0</v>
      </c>
      <c r="K2216" s="11">
        <v>1</v>
      </c>
      <c r="L2216" s="11">
        <v>0</v>
      </c>
      <c r="M2216" s="11">
        <v>1</v>
      </c>
      <c r="N2216" s="11">
        <v>0</v>
      </c>
      <c r="O2216" s="11">
        <v>0</v>
      </c>
      <c r="P2216" s="11">
        <v>1</v>
      </c>
      <c r="Q2216" s="11">
        <v>0</v>
      </c>
    </row>
    <row r="2217" spans="3:17">
      <c r="C2217" s="12" t="s">
        <v>2237</v>
      </c>
      <c r="D2217" s="11">
        <v>62</v>
      </c>
      <c r="E2217" s="11">
        <v>25</v>
      </c>
      <c r="F2217" s="11">
        <v>4</v>
      </c>
      <c r="G2217" s="11">
        <v>126</v>
      </c>
      <c r="H2217" s="11">
        <v>0</v>
      </c>
      <c r="I2217" s="11">
        <v>1</v>
      </c>
      <c r="J2217" s="11">
        <v>0</v>
      </c>
      <c r="K2217" s="11">
        <v>1</v>
      </c>
      <c r="L2217" s="11">
        <v>0</v>
      </c>
      <c r="M2217" s="11">
        <v>1</v>
      </c>
      <c r="N2217" s="11">
        <v>0</v>
      </c>
      <c r="O2217" s="11">
        <v>0</v>
      </c>
      <c r="P2217" s="11">
        <v>1</v>
      </c>
      <c r="Q2217" s="11">
        <v>0</v>
      </c>
    </row>
    <row r="2218" spans="3:17">
      <c r="C2218" s="12" t="s">
        <v>2238</v>
      </c>
      <c r="D2218" s="11">
        <v>38</v>
      </c>
      <c r="E2218" s="11">
        <v>20.85</v>
      </c>
      <c r="F2218" s="11">
        <v>3.5</v>
      </c>
      <c r="G2218" s="11">
        <v>200</v>
      </c>
      <c r="H2218" s="11">
        <v>0</v>
      </c>
      <c r="I2218" s="11">
        <v>1</v>
      </c>
      <c r="J2218" s="11">
        <v>0</v>
      </c>
      <c r="K2218" s="11">
        <v>1</v>
      </c>
      <c r="L2218" s="11">
        <v>0</v>
      </c>
      <c r="M2218" s="11">
        <v>1</v>
      </c>
      <c r="N2218" s="11">
        <v>0</v>
      </c>
      <c r="O2218" s="11">
        <v>1</v>
      </c>
      <c r="P2218" s="11">
        <v>0</v>
      </c>
      <c r="Q2218" s="11">
        <v>0</v>
      </c>
    </row>
    <row r="2219" spans="3:17">
      <c r="C2219" s="12" t="s">
        <v>2239</v>
      </c>
      <c r="D2219" s="11">
        <v>15</v>
      </c>
      <c r="E2219" s="11">
        <v>27.32</v>
      </c>
      <c r="F2219" s="11">
        <v>5.7</v>
      </c>
      <c r="G2219" s="11">
        <v>126</v>
      </c>
      <c r="H2219" s="11">
        <v>0</v>
      </c>
      <c r="I2219" s="11">
        <v>0</v>
      </c>
      <c r="J2219" s="11">
        <v>1</v>
      </c>
      <c r="K2219" s="11">
        <v>1</v>
      </c>
      <c r="L2219" s="11">
        <v>0</v>
      </c>
      <c r="M2219" s="11">
        <v>1</v>
      </c>
      <c r="N2219" s="11">
        <v>0</v>
      </c>
      <c r="O2219" s="11">
        <v>0</v>
      </c>
      <c r="P2219" s="11">
        <v>1</v>
      </c>
      <c r="Q2219" s="11">
        <v>0</v>
      </c>
    </row>
    <row r="2220" spans="3:17">
      <c r="C2220" s="12" t="s">
        <v>2240</v>
      </c>
      <c r="D2220" s="11">
        <v>41</v>
      </c>
      <c r="E2220" s="11">
        <v>23.9</v>
      </c>
      <c r="F2220" s="11">
        <v>5.8</v>
      </c>
      <c r="G2220" s="11">
        <v>100</v>
      </c>
      <c r="H2220" s="11">
        <v>0</v>
      </c>
      <c r="I2220" s="11">
        <v>1</v>
      </c>
      <c r="J2220" s="11">
        <v>0</v>
      </c>
      <c r="K2220" s="11">
        <v>1</v>
      </c>
      <c r="L2220" s="11">
        <v>0</v>
      </c>
      <c r="M2220" s="11">
        <v>1</v>
      </c>
      <c r="N2220" s="11">
        <v>0</v>
      </c>
      <c r="O2220" s="11">
        <v>1</v>
      </c>
      <c r="P2220" s="11">
        <v>0</v>
      </c>
      <c r="Q2220" s="11">
        <v>0</v>
      </c>
    </row>
    <row r="2221" spans="3:17">
      <c r="C2221" s="12" t="s">
        <v>2241</v>
      </c>
      <c r="D2221" s="11">
        <v>43</v>
      </c>
      <c r="E2221" s="11">
        <v>39.61</v>
      </c>
      <c r="F2221" s="11">
        <v>5.8</v>
      </c>
      <c r="G2221" s="11">
        <v>155</v>
      </c>
      <c r="H2221" s="11">
        <v>1</v>
      </c>
      <c r="I2221" s="11">
        <v>1</v>
      </c>
      <c r="J2221" s="11">
        <v>0</v>
      </c>
      <c r="K2221" s="11">
        <v>1</v>
      </c>
      <c r="L2221" s="11">
        <v>0</v>
      </c>
      <c r="M2221" s="11">
        <v>1</v>
      </c>
      <c r="N2221" s="11">
        <v>0</v>
      </c>
      <c r="O2221" s="11">
        <v>1</v>
      </c>
      <c r="P2221" s="11">
        <v>0</v>
      </c>
      <c r="Q2221" s="11">
        <v>0</v>
      </c>
    </row>
    <row r="2222" spans="3:17">
      <c r="C2222" s="12" t="s">
        <v>2242</v>
      </c>
      <c r="D2222" s="11">
        <v>54</v>
      </c>
      <c r="E2222" s="11">
        <v>39.1</v>
      </c>
      <c r="F2222" s="11">
        <v>5</v>
      </c>
      <c r="G2222" s="11">
        <v>158</v>
      </c>
      <c r="H2222" s="11">
        <v>0</v>
      </c>
      <c r="I2222" s="11">
        <v>1</v>
      </c>
      <c r="J2222" s="11">
        <v>0</v>
      </c>
      <c r="K2222" s="11">
        <v>1</v>
      </c>
      <c r="L2222" s="11">
        <v>0</v>
      </c>
      <c r="M2222" s="11">
        <v>1</v>
      </c>
      <c r="N2222" s="11">
        <v>0</v>
      </c>
      <c r="O2222" s="11">
        <v>1</v>
      </c>
      <c r="P2222" s="11">
        <v>0</v>
      </c>
      <c r="Q2222" s="11">
        <v>0</v>
      </c>
    </row>
    <row r="2223" spans="3:17">
      <c r="C2223" s="12" t="s">
        <v>2243</v>
      </c>
      <c r="D2223" s="11">
        <v>37</v>
      </c>
      <c r="E2223" s="11">
        <v>30.44</v>
      </c>
      <c r="F2223" s="11">
        <v>6.6</v>
      </c>
      <c r="G2223" s="11">
        <v>85</v>
      </c>
      <c r="H2223" s="11">
        <v>0</v>
      </c>
      <c r="I2223" s="11">
        <v>1</v>
      </c>
      <c r="J2223" s="11">
        <v>0</v>
      </c>
      <c r="K2223" s="11">
        <v>1</v>
      </c>
      <c r="L2223" s="11">
        <v>0</v>
      </c>
      <c r="M2223" s="11">
        <v>1</v>
      </c>
      <c r="N2223" s="11">
        <v>0</v>
      </c>
      <c r="O2223" s="11">
        <v>0</v>
      </c>
      <c r="P2223" s="11">
        <v>1</v>
      </c>
      <c r="Q2223" s="11">
        <v>0</v>
      </c>
    </row>
    <row r="2224" spans="3:17">
      <c r="C2224" s="12" t="s">
        <v>2244</v>
      </c>
      <c r="D2224" s="11">
        <v>45</v>
      </c>
      <c r="E2224" s="11">
        <v>27.32</v>
      </c>
      <c r="F2224" s="11">
        <v>7.5</v>
      </c>
      <c r="G2224" s="11">
        <v>140</v>
      </c>
      <c r="H2224" s="11">
        <v>1</v>
      </c>
      <c r="I2224" s="11">
        <v>0</v>
      </c>
      <c r="J2224" s="11">
        <v>1</v>
      </c>
      <c r="K2224" s="11">
        <v>1</v>
      </c>
      <c r="L2224" s="11">
        <v>0</v>
      </c>
      <c r="M2224" s="11">
        <v>1</v>
      </c>
      <c r="N2224" s="11">
        <v>0</v>
      </c>
      <c r="O2224" s="11">
        <v>1</v>
      </c>
      <c r="P2224" s="11">
        <v>0</v>
      </c>
      <c r="Q2224" s="11">
        <v>0</v>
      </c>
    </row>
    <row r="2225" spans="3:17">
      <c r="C2225" s="12" t="s">
        <v>2245</v>
      </c>
      <c r="D2225" s="11">
        <v>28</v>
      </c>
      <c r="E2225" s="11">
        <v>24.53</v>
      </c>
      <c r="F2225" s="11">
        <v>4.5</v>
      </c>
      <c r="G2225" s="11">
        <v>126</v>
      </c>
      <c r="H2225" s="11">
        <v>0</v>
      </c>
      <c r="I2225" s="11">
        <v>1</v>
      </c>
      <c r="J2225" s="11">
        <v>0</v>
      </c>
      <c r="K2225" s="11">
        <v>1</v>
      </c>
      <c r="L2225" s="11">
        <v>0</v>
      </c>
      <c r="M2225" s="11">
        <v>1</v>
      </c>
      <c r="N2225" s="11">
        <v>0</v>
      </c>
      <c r="O2225" s="11">
        <v>0</v>
      </c>
      <c r="P2225" s="11">
        <v>1</v>
      </c>
      <c r="Q2225" s="11">
        <v>0</v>
      </c>
    </row>
    <row r="2226" spans="3:17">
      <c r="C2226" s="12" t="s">
        <v>2246</v>
      </c>
      <c r="D2226" s="11">
        <v>50</v>
      </c>
      <c r="E2226" s="11">
        <v>29.53</v>
      </c>
      <c r="F2226" s="11">
        <v>4</v>
      </c>
      <c r="G2226" s="11">
        <v>85</v>
      </c>
      <c r="H2226" s="11">
        <v>0</v>
      </c>
      <c r="I2226" s="11">
        <v>0</v>
      </c>
      <c r="J2226" s="11">
        <v>1</v>
      </c>
      <c r="K2226" s="11">
        <v>1</v>
      </c>
      <c r="L2226" s="11">
        <v>0</v>
      </c>
      <c r="M2226" s="11">
        <v>1</v>
      </c>
      <c r="N2226" s="11">
        <v>0</v>
      </c>
      <c r="O2226" s="11">
        <v>1</v>
      </c>
      <c r="P2226" s="11">
        <v>0</v>
      </c>
      <c r="Q2226" s="11">
        <v>0</v>
      </c>
    </row>
    <row r="2227" spans="3:17">
      <c r="C2227" s="12" t="s">
        <v>2247</v>
      </c>
      <c r="D2227" s="11">
        <v>12</v>
      </c>
      <c r="E2227" s="11">
        <v>27.32</v>
      </c>
      <c r="F2227" s="11">
        <v>5</v>
      </c>
      <c r="G2227" s="11">
        <v>90</v>
      </c>
      <c r="H2227" s="11">
        <v>0</v>
      </c>
      <c r="I2227" s="11">
        <v>0</v>
      </c>
      <c r="J2227" s="11">
        <v>1</v>
      </c>
      <c r="K2227" s="11">
        <v>1</v>
      </c>
      <c r="L2227" s="11">
        <v>0</v>
      </c>
      <c r="M2227" s="11">
        <v>1</v>
      </c>
      <c r="N2227" s="11">
        <v>0</v>
      </c>
      <c r="O2227" s="11">
        <v>1</v>
      </c>
      <c r="P2227" s="11">
        <v>0</v>
      </c>
      <c r="Q2227" s="11">
        <v>0</v>
      </c>
    </row>
    <row r="2228" spans="3:17">
      <c r="C2228" s="12" t="s">
        <v>2248</v>
      </c>
      <c r="D2228" s="11">
        <v>69</v>
      </c>
      <c r="E2228" s="11">
        <v>29.63</v>
      </c>
      <c r="F2228" s="11">
        <v>6.2</v>
      </c>
      <c r="G2228" s="11">
        <v>158</v>
      </c>
      <c r="H2228" s="11">
        <v>0</v>
      </c>
      <c r="I2228" s="11">
        <v>1</v>
      </c>
      <c r="J2228" s="11">
        <v>0</v>
      </c>
      <c r="K2228" s="11">
        <v>0</v>
      </c>
      <c r="L2228" s="11">
        <v>1</v>
      </c>
      <c r="M2228" s="11">
        <v>1</v>
      </c>
      <c r="N2228" s="11">
        <v>0</v>
      </c>
      <c r="O2228" s="11">
        <v>0</v>
      </c>
      <c r="P2228" s="11">
        <v>1</v>
      </c>
      <c r="Q2228" s="11">
        <v>0</v>
      </c>
    </row>
    <row r="2229" spans="3:17">
      <c r="C2229" s="12" t="s">
        <v>2249</v>
      </c>
      <c r="D2229" s="11">
        <v>12</v>
      </c>
      <c r="E2229" s="11">
        <v>27.32</v>
      </c>
      <c r="F2229" s="11">
        <v>6.5</v>
      </c>
      <c r="G2229" s="11">
        <v>100</v>
      </c>
      <c r="H2229" s="11">
        <v>0</v>
      </c>
      <c r="I2229" s="11">
        <v>1</v>
      </c>
      <c r="J2229" s="11">
        <v>0</v>
      </c>
      <c r="K2229" s="11">
        <v>1</v>
      </c>
      <c r="L2229" s="11">
        <v>0</v>
      </c>
      <c r="M2229" s="11">
        <v>1</v>
      </c>
      <c r="N2229" s="11">
        <v>0</v>
      </c>
      <c r="O2229" s="11">
        <v>1</v>
      </c>
      <c r="P2229" s="11">
        <v>0</v>
      </c>
      <c r="Q2229" s="11">
        <v>0</v>
      </c>
    </row>
    <row r="2230" spans="3:17">
      <c r="C2230" s="12" t="s">
        <v>2250</v>
      </c>
      <c r="D2230" s="11">
        <v>24</v>
      </c>
      <c r="E2230" s="11">
        <v>24.04</v>
      </c>
      <c r="F2230" s="11">
        <v>3.5</v>
      </c>
      <c r="G2230" s="11">
        <v>159</v>
      </c>
      <c r="H2230" s="11">
        <v>0</v>
      </c>
      <c r="I2230" s="11">
        <v>0</v>
      </c>
      <c r="J2230" s="11">
        <v>1</v>
      </c>
      <c r="K2230" s="11">
        <v>1</v>
      </c>
      <c r="L2230" s="11">
        <v>0</v>
      </c>
      <c r="M2230" s="11">
        <v>1</v>
      </c>
      <c r="N2230" s="11">
        <v>0</v>
      </c>
      <c r="O2230" s="11">
        <v>0</v>
      </c>
      <c r="P2230" s="11">
        <v>0</v>
      </c>
      <c r="Q2230" s="11">
        <v>1</v>
      </c>
    </row>
    <row r="2231" spans="3:17">
      <c r="C2231" s="12" t="s">
        <v>2251</v>
      </c>
      <c r="D2231" s="11">
        <v>54</v>
      </c>
      <c r="E2231" s="11">
        <v>31.44</v>
      </c>
      <c r="F2231" s="11">
        <v>5.7</v>
      </c>
      <c r="G2231" s="11">
        <v>90</v>
      </c>
      <c r="H2231" s="11">
        <v>0</v>
      </c>
      <c r="I2231" s="11">
        <v>1</v>
      </c>
      <c r="J2231" s="11">
        <v>0</v>
      </c>
      <c r="K2231" s="11">
        <v>0</v>
      </c>
      <c r="L2231" s="11">
        <v>1</v>
      </c>
      <c r="M2231" s="11">
        <v>1</v>
      </c>
      <c r="N2231" s="11">
        <v>0</v>
      </c>
      <c r="O2231" s="11">
        <v>1</v>
      </c>
      <c r="P2231" s="11">
        <v>0</v>
      </c>
      <c r="Q2231" s="11">
        <v>0</v>
      </c>
    </row>
    <row r="2232" spans="3:17">
      <c r="C2232" s="12" t="s">
        <v>2252</v>
      </c>
      <c r="D2232" s="11">
        <v>24</v>
      </c>
      <c r="E2232" s="11">
        <v>27.32</v>
      </c>
      <c r="F2232" s="11">
        <v>6.6</v>
      </c>
      <c r="G2232" s="11">
        <v>160</v>
      </c>
      <c r="H2232" s="11">
        <v>0</v>
      </c>
      <c r="I2232" s="11">
        <v>0</v>
      </c>
      <c r="J2232" s="11">
        <v>1</v>
      </c>
      <c r="K2232" s="11">
        <v>1</v>
      </c>
      <c r="L2232" s="11">
        <v>0</v>
      </c>
      <c r="M2232" s="11">
        <v>1</v>
      </c>
      <c r="N2232" s="11">
        <v>0</v>
      </c>
      <c r="O2232" s="11">
        <v>0</v>
      </c>
      <c r="P2232" s="11">
        <v>0</v>
      </c>
      <c r="Q2232" s="11">
        <v>1</v>
      </c>
    </row>
    <row r="2233" spans="3:17">
      <c r="C2233" s="12" t="s">
        <v>2253</v>
      </c>
      <c r="D2233" s="11">
        <v>22</v>
      </c>
      <c r="E2233" s="11">
        <v>27.32</v>
      </c>
      <c r="F2233" s="11">
        <v>6.6</v>
      </c>
      <c r="G2233" s="11">
        <v>200</v>
      </c>
      <c r="H2233" s="11">
        <v>0</v>
      </c>
      <c r="I2233" s="11">
        <v>1</v>
      </c>
      <c r="J2233" s="11">
        <v>0</v>
      </c>
      <c r="K2233" s="11">
        <v>1</v>
      </c>
      <c r="L2233" s="11">
        <v>0</v>
      </c>
      <c r="M2233" s="11">
        <v>1</v>
      </c>
      <c r="N2233" s="11">
        <v>0</v>
      </c>
      <c r="O2233" s="11">
        <v>1</v>
      </c>
      <c r="P2233" s="11">
        <v>0</v>
      </c>
      <c r="Q2233" s="11">
        <v>0</v>
      </c>
    </row>
    <row r="2234" spans="3:17">
      <c r="C2234" s="12" t="s">
        <v>2254</v>
      </c>
      <c r="D2234" s="11">
        <v>47</v>
      </c>
      <c r="E2234" s="11">
        <v>31.12</v>
      </c>
      <c r="F2234" s="11">
        <v>6</v>
      </c>
      <c r="G2234" s="11">
        <v>160</v>
      </c>
      <c r="H2234" s="11">
        <v>0</v>
      </c>
      <c r="I2234" s="11">
        <v>0</v>
      </c>
      <c r="J2234" s="11">
        <v>1</v>
      </c>
      <c r="K2234" s="11">
        <v>1</v>
      </c>
      <c r="L2234" s="11">
        <v>0</v>
      </c>
      <c r="M2234" s="11">
        <v>1</v>
      </c>
      <c r="N2234" s="11">
        <v>0</v>
      </c>
      <c r="O2234" s="11">
        <v>0</v>
      </c>
      <c r="P2234" s="11">
        <v>1</v>
      </c>
      <c r="Q2234" s="11">
        <v>0</v>
      </c>
    </row>
    <row r="2235" spans="3:17">
      <c r="C2235" s="12" t="s">
        <v>2255</v>
      </c>
      <c r="D2235" s="11">
        <v>32</v>
      </c>
      <c r="E2235" s="11">
        <v>27.32</v>
      </c>
      <c r="F2235" s="11">
        <v>6.2</v>
      </c>
      <c r="G2235" s="11">
        <v>145</v>
      </c>
      <c r="H2235" s="11">
        <v>0</v>
      </c>
      <c r="I2235" s="11">
        <v>1</v>
      </c>
      <c r="J2235" s="11">
        <v>0</v>
      </c>
      <c r="K2235" s="11">
        <v>1</v>
      </c>
      <c r="L2235" s="11">
        <v>0</v>
      </c>
      <c r="M2235" s="11">
        <v>1</v>
      </c>
      <c r="N2235" s="11">
        <v>0</v>
      </c>
      <c r="O2235" s="11">
        <v>0</v>
      </c>
      <c r="P2235" s="11">
        <v>1</v>
      </c>
      <c r="Q2235" s="11">
        <v>0</v>
      </c>
    </row>
    <row r="2236" spans="3:17">
      <c r="C2236" s="12" t="s">
        <v>2256</v>
      </c>
      <c r="D2236" s="11">
        <v>30</v>
      </c>
      <c r="E2236" s="11">
        <v>27.32</v>
      </c>
      <c r="F2236" s="11">
        <v>5</v>
      </c>
      <c r="G2236" s="11">
        <v>126</v>
      </c>
      <c r="H2236" s="11">
        <v>0</v>
      </c>
      <c r="I2236" s="11">
        <v>0</v>
      </c>
      <c r="J2236" s="11">
        <v>1</v>
      </c>
      <c r="K2236" s="11">
        <v>1</v>
      </c>
      <c r="L2236" s="11">
        <v>0</v>
      </c>
      <c r="M2236" s="11">
        <v>1</v>
      </c>
      <c r="N2236" s="11">
        <v>0</v>
      </c>
      <c r="O2236" s="11">
        <v>0</v>
      </c>
      <c r="P2236" s="11">
        <v>0</v>
      </c>
      <c r="Q2236" s="11">
        <v>1</v>
      </c>
    </row>
    <row r="2237" spans="3:17">
      <c r="C2237" s="12" t="s">
        <v>2257</v>
      </c>
      <c r="D2237" s="11">
        <v>22</v>
      </c>
      <c r="E2237" s="11">
        <v>27.32</v>
      </c>
      <c r="F2237" s="11">
        <v>6.2</v>
      </c>
      <c r="G2237" s="11">
        <v>159</v>
      </c>
      <c r="H2237" s="11">
        <v>0</v>
      </c>
      <c r="I2237" s="11">
        <v>1</v>
      </c>
      <c r="J2237" s="11">
        <v>0</v>
      </c>
      <c r="K2237" s="11">
        <v>1</v>
      </c>
      <c r="L2237" s="11">
        <v>0</v>
      </c>
      <c r="M2237" s="11">
        <v>1</v>
      </c>
      <c r="N2237" s="11">
        <v>0</v>
      </c>
      <c r="O2237" s="11">
        <v>0</v>
      </c>
      <c r="P2237" s="11">
        <v>1</v>
      </c>
      <c r="Q2237" s="11">
        <v>0</v>
      </c>
    </row>
    <row r="2238" spans="3:17">
      <c r="C2238" s="12" t="s">
        <v>2258</v>
      </c>
      <c r="D2238" s="11">
        <v>42</v>
      </c>
      <c r="E2238" s="11">
        <v>32.85</v>
      </c>
      <c r="F2238" s="11">
        <v>6.1</v>
      </c>
      <c r="G2238" s="11">
        <v>90</v>
      </c>
      <c r="H2238" s="11">
        <v>0</v>
      </c>
      <c r="I2238" s="11">
        <v>0</v>
      </c>
      <c r="J2238" s="11">
        <v>1</v>
      </c>
      <c r="K2238" s="11">
        <v>1</v>
      </c>
      <c r="L2238" s="11">
        <v>0</v>
      </c>
      <c r="M2238" s="11">
        <v>1</v>
      </c>
      <c r="N2238" s="11">
        <v>0</v>
      </c>
      <c r="O2238" s="11">
        <v>1</v>
      </c>
      <c r="P2238" s="11">
        <v>0</v>
      </c>
      <c r="Q2238" s="11">
        <v>0</v>
      </c>
    </row>
    <row r="2239" spans="3:17">
      <c r="C2239" s="12" t="s">
        <v>2259</v>
      </c>
      <c r="D2239" s="11">
        <v>59</v>
      </c>
      <c r="E2239" s="11">
        <v>25.51</v>
      </c>
      <c r="F2239" s="11">
        <v>4.8</v>
      </c>
      <c r="G2239" s="11">
        <v>126</v>
      </c>
      <c r="H2239" s="11">
        <v>0</v>
      </c>
      <c r="I2239" s="11">
        <v>1</v>
      </c>
      <c r="J2239" s="11">
        <v>0</v>
      </c>
      <c r="K2239" s="11">
        <v>0</v>
      </c>
      <c r="L2239" s="11">
        <v>1</v>
      </c>
      <c r="M2239" s="11">
        <v>1</v>
      </c>
      <c r="N2239" s="11">
        <v>0</v>
      </c>
      <c r="O2239" s="11">
        <v>0</v>
      </c>
      <c r="P2239" s="11">
        <v>0</v>
      </c>
      <c r="Q2239" s="11">
        <v>1</v>
      </c>
    </row>
    <row r="2240" spans="3:17">
      <c r="C2240" s="12" t="s">
        <v>2260</v>
      </c>
      <c r="D2240" s="11">
        <v>51</v>
      </c>
      <c r="E2240" s="11">
        <v>34.69</v>
      </c>
      <c r="F2240" s="11">
        <v>6.6</v>
      </c>
      <c r="G2240" s="11">
        <v>160</v>
      </c>
      <c r="H2240" s="11">
        <v>0</v>
      </c>
      <c r="I2240" s="11">
        <v>1</v>
      </c>
      <c r="J2240" s="11">
        <v>0</v>
      </c>
      <c r="K2240" s="11">
        <v>1</v>
      </c>
      <c r="L2240" s="11">
        <v>0</v>
      </c>
      <c r="M2240" s="11">
        <v>1</v>
      </c>
      <c r="N2240" s="11">
        <v>0</v>
      </c>
      <c r="O2240" s="11">
        <v>0</v>
      </c>
      <c r="P2240" s="11">
        <v>1</v>
      </c>
      <c r="Q2240" s="11">
        <v>0</v>
      </c>
    </row>
    <row r="2241" spans="3:17">
      <c r="C2241" s="12" t="s">
        <v>2261</v>
      </c>
      <c r="D2241" s="11">
        <v>80</v>
      </c>
      <c r="E2241" s="11">
        <v>16.79</v>
      </c>
      <c r="F2241" s="11">
        <v>4</v>
      </c>
      <c r="G2241" s="11">
        <v>85</v>
      </c>
      <c r="H2241" s="11">
        <v>0</v>
      </c>
      <c r="I2241" s="11">
        <v>1</v>
      </c>
      <c r="J2241" s="11">
        <v>0</v>
      </c>
      <c r="K2241" s="11">
        <v>1</v>
      </c>
      <c r="L2241" s="11">
        <v>0</v>
      </c>
      <c r="M2241" s="11">
        <v>1</v>
      </c>
      <c r="N2241" s="11">
        <v>0</v>
      </c>
      <c r="O2241" s="11">
        <v>0</v>
      </c>
      <c r="P2241" s="11">
        <v>1</v>
      </c>
      <c r="Q2241" s="11">
        <v>0</v>
      </c>
    </row>
    <row r="2242" spans="3:17">
      <c r="C2242" s="12" t="s">
        <v>2262</v>
      </c>
      <c r="D2242" s="11">
        <v>53</v>
      </c>
      <c r="E2242" s="11">
        <v>27.32</v>
      </c>
      <c r="F2242" s="11">
        <v>6.1</v>
      </c>
      <c r="G2242" s="11">
        <v>90</v>
      </c>
      <c r="H2242" s="11">
        <v>0</v>
      </c>
      <c r="I2242" s="11">
        <v>1</v>
      </c>
      <c r="J2242" s="11">
        <v>0</v>
      </c>
      <c r="K2242" s="11">
        <v>1</v>
      </c>
      <c r="L2242" s="11">
        <v>0</v>
      </c>
      <c r="M2242" s="11">
        <v>1</v>
      </c>
      <c r="N2242" s="11">
        <v>0</v>
      </c>
      <c r="O2242" s="11">
        <v>1</v>
      </c>
      <c r="P2242" s="11">
        <v>0</v>
      </c>
      <c r="Q2242" s="11">
        <v>0</v>
      </c>
    </row>
    <row r="2243" spans="3:17">
      <c r="C2243" s="12" t="s">
        <v>2263</v>
      </c>
      <c r="D2243" s="11">
        <v>32</v>
      </c>
      <c r="E2243" s="11">
        <v>25.56</v>
      </c>
      <c r="F2243" s="11">
        <v>5.7</v>
      </c>
      <c r="G2243" s="11">
        <v>145</v>
      </c>
      <c r="H2243" s="11">
        <v>0</v>
      </c>
      <c r="I2243" s="11">
        <v>1</v>
      </c>
      <c r="J2243" s="11">
        <v>0</v>
      </c>
      <c r="K2243" s="11">
        <v>1</v>
      </c>
      <c r="L2243" s="11">
        <v>0</v>
      </c>
      <c r="M2243" s="11">
        <v>1</v>
      </c>
      <c r="N2243" s="11">
        <v>0</v>
      </c>
      <c r="O2243" s="11">
        <v>1</v>
      </c>
      <c r="P2243" s="11">
        <v>0</v>
      </c>
      <c r="Q2243" s="11">
        <v>0</v>
      </c>
    </row>
    <row r="2244" spans="3:17">
      <c r="C2244" s="12" t="s">
        <v>2264</v>
      </c>
      <c r="D2244" s="11">
        <v>36</v>
      </c>
      <c r="E2244" s="11">
        <v>51.77</v>
      </c>
      <c r="F2244" s="11">
        <v>3.5</v>
      </c>
      <c r="G2244" s="11">
        <v>155</v>
      </c>
      <c r="H2244" s="11">
        <v>0</v>
      </c>
      <c r="I2244" s="11">
        <v>1</v>
      </c>
      <c r="J2244" s="11">
        <v>0</v>
      </c>
      <c r="K2244" s="11">
        <v>1</v>
      </c>
      <c r="L2244" s="11">
        <v>0</v>
      </c>
      <c r="M2244" s="11">
        <v>1</v>
      </c>
      <c r="N2244" s="11">
        <v>0</v>
      </c>
      <c r="O2244" s="11">
        <v>1</v>
      </c>
      <c r="P2244" s="11">
        <v>0</v>
      </c>
      <c r="Q2244" s="11">
        <v>0</v>
      </c>
    </row>
    <row r="2245" spans="3:17">
      <c r="C2245" s="12" t="s">
        <v>2265</v>
      </c>
      <c r="D2245" s="11">
        <v>19</v>
      </c>
      <c r="E2245" s="11">
        <v>26.06</v>
      </c>
      <c r="F2245" s="11">
        <v>4</v>
      </c>
      <c r="G2245" s="11">
        <v>100</v>
      </c>
      <c r="H2245" s="11">
        <v>0</v>
      </c>
      <c r="I2245" s="11">
        <v>0</v>
      </c>
      <c r="J2245" s="11">
        <v>1</v>
      </c>
      <c r="K2245" s="11">
        <v>1</v>
      </c>
      <c r="L2245" s="11">
        <v>0</v>
      </c>
      <c r="M2245" s="11">
        <v>1</v>
      </c>
      <c r="N2245" s="11">
        <v>0</v>
      </c>
      <c r="O2245" s="11">
        <v>1</v>
      </c>
      <c r="P2245" s="11">
        <v>0</v>
      </c>
      <c r="Q2245" s="11">
        <v>0</v>
      </c>
    </row>
    <row r="2246" spans="3:17">
      <c r="C2246" s="12" t="s">
        <v>2266</v>
      </c>
      <c r="D2246" s="11">
        <v>58</v>
      </c>
      <c r="E2246" s="11">
        <v>27.32</v>
      </c>
      <c r="F2246" s="11">
        <v>6.6</v>
      </c>
      <c r="G2246" s="11">
        <v>90</v>
      </c>
      <c r="H2246" s="11">
        <v>0</v>
      </c>
      <c r="I2246" s="11">
        <v>0</v>
      </c>
      <c r="J2246" s="11">
        <v>1</v>
      </c>
      <c r="K2246" s="11">
        <v>1</v>
      </c>
      <c r="L2246" s="11">
        <v>0</v>
      </c>
      <c r="M2246" s="11">
        <v>1</v>
      </c>
      <c r="N2246" s="11">
        <v>0</v>
      </c>
      <c r="O2246" s="11">
        <v>0</v>
      </c>
      <c r="P2246" s="11">
        <v>1</v>
      </c>
      <c r="Q2246" s="11">
        <v>0</v>
      </c>
    </row>
    <row r="2247" spans="3:17">
      <c r="C2247" s="12" t="s">
        <v>2267</v>
      </c>
      <c r="D2247" s="11">
        <v>23</v>
      </c>
      <c r="E2247" s="11">
        <v>20.66</v>
      </c>
      <c r="F2247" s="11">
        <v>5.8</v>
      </c>
      <c r="G2247" s="11">
        <v>160</v>
      </c>
      <c r="H2247" s="11">
        <v>0</v>
      </c>
      <c r="I2247" s="11">
        <v>1</v>
      </c>
      <c r="J2247" s="11">
        <v>0</v>
      </c>
      <c r="K2247" s="11">
        <v>1</v>
      </c>
      <c r="L2247" s="11">
        <v>0</v>
      </c>
      <c r="M2247" s="11">
        <v>1</v>
      </c>
      <c r="N2247" s="11">
        <v>0</v>
      </c>
      <c r="O2247" s="11">
        <v>0</v>
      </c>
      <c r="P2247" s="11">
        <v>1</v>
      </c>
      <c r="Q2247" s="11">
        <v>0</v>
      </c>
    </row>
    <row r="2248" spans="3:17">
      <c r="C2248" s="12" t="s">
        <v>2268</v>
      </c>
      <c r="D2248" s="11">
        <v>57</v>
      </c>
      <c r="E2248" s="11">
        <v>27.32</v>
      </c>
      <c r="F2248" s="11">
        <v>3.5</v>
      </c>
      <c r="G2248" s="11">
        <v>159</v>
      </c>
      <c r="H2248" s="11">
        <v>0</v>
      </c>
      <c r="I2248" s="11">
        <v>1</v>
      </c>
      <c r="J2248" s="11">
        <v>0</v>
      </c>
      <c r="K2248" s="11">
        <v>1</v>
      </c>
      <c r="L2248" s="11">
        <v>0</v>
      </c>
      <c r="M2248" s="11">
        <v>1</v>
      </c>
      <c r="N2248" s="11">
        <v>0</v>
      </c>
      <c r="O2248" s="11">
        <v>0</v>
      </c>
      <c r="P2248" s="11">
        <v>1</v>
      </c>
      <c r="Q2248" s="11">
        <v>0</v>
      </c>
    </row>
    <row r="2249" spans="3:17">
      <c r="C2249" s="12" t="s">
        <v>2269</v>
      </c>
      <c r="D2249" s="11">
        <v>45</v>
      </c>
      <c r="E2249" s="11">
        <v>27.32</v>
      </c>
      <c r="F2249" s="11">
        <v>3.5</v>
      </c>
      <c r="G2249" s="11">
        <v>158</v>
      </c>
      <c r="H2249" s="11">
        <v>0</v>
      </c>
      <c r="I2249" s="11">
        <v>1</v>
      </c>
      <c r="J2249" s="11">
        <v>0</v>
      </c>
      <c r="K2249" s="11">
        <v>1</v>
      </c>
      <c r="L2249" s="11">
        <v>0</v>
      </c>
      <c r="M2249" s="11">
        <v>1</v>
      </c>
      <c r="N2249" s="11">
        <v>0</v>
      </c>
      <c r="O2249" s="11">
        <v>1</v>
      </c>
      <c r="P2249" s="11">
        <v>0</v>
      </c>
      <c r="Q2249" s="11">
        <v>0</v>
      </c>
    </row>
    <row r="2250" spans="3:17">
      <c r="C2250" s="12" t="s">
        <v>2270</v>
      </c>
      <c r="D2250" s="11">
        <v>50</v>
      </c>
      <c r="E2250" s="11">
        <v>27.46</v>
      </c>
      <c r="F2250" s="11">
        <v>6.2</v>
      </c>
      <c r="G2250" s="11">
        <v>200</v>
      </c>
      <c r="H2250" s="11">
        <v>0</v>
      </c>
      <c r="I2250" s="11">
        <v>0</v>
      </c>
      <c r="J2250" s="11">
        <v>1</v>
      </c>
      <c r="K2250" s="11">
        <v>1</v>
      </c>
      <c r="L2250" s="11">
        <v>0</v>
      </c>
      <c r="M2250" s="11">
        <v>1</v>
      </c>
      <c r="N2250" s="11">
        <v>0</v>
      </c>
      <c r="O2250" s="11">
        <v>0</v>
      </c>
      <c r="P2250" s="11">
        <v>0</v>
      </c>
      <c r="Q2250" s="11">
        <v>1</v>
      </c>
    </row>
    <row r="2251" spans="3:17">
      <c r="C2251" s="12" t="s">
        <v>2271</v>
      </c>
      <c r="D2251" s="11">
        <v>69</v>
      </c>
      <c r="E2251" s="11">
        <v>28.5</v>
      </c>
      <c r="F2251" s="11">
        <v>5</v>
      </c>
      <c r="G2251" s="11">
        <v>145</v>
      </c>
      <c r="H2251" s="11">
        <v>0</v>
      </c>
      <c r="I2251" s="11">
        <v>1</v>
      </c>
      <c r="J2251" s="11">
        <v>0</v>
      </c>
      <c r="K2251" s="11">
        <v>1</v>
      </c>
      <c r="L2251" s="11">
        <v>0</v>
      </c>
      <c r="M2251" s="11">
        <v>1</v>
      </c>
      <c r="N2251" s="11">
        <v>0</v>
      </c>
      <c r="O2251" s="11">
        <v>0</v>
      </c>
      <c r="P2251" s="11">
        <v>1</v>
      </c>
      <c r="Q2251" s="11">
        <v>0</v>
      </c>
    </row>
    <row r="2252" spans="3:17">
      <c r="C2252" s="12" t="s">
        <v>2272</v>
      </c>
      <c r="D2252" s="11">
        <v>30</v>
      </c>
      <c r="E2252" s="11">
        <v>21.8</v>
      </c>
      <c r="F2252" s="11">
        <v>4.8</v>
      </c>
      <c r="G2252" s="11">
        <v>145</v>
      </c>
      <c r="H2252" s="11">
        <v>0</v>
      </c>
      <c r="I2252" s="11">
        <v>1</v>
      </c>
      <c r="J2252" s="11">
        <v>0</v>
      </c>
      <c r="K2252" s="11">
        <v>1</v>
      </c>
      <c r="L2252" s="11">
        <v>0</v>
      </c>
      <c r="M2252" s="11">
        <v>1</v>
      </c>
      <c r="N2252" s="11">
        <v>0</v>
      </c>
      <c r="O2252" s="11">
        <v>0</v>
      </c>
      <c r="P2252" s="11">
        <v>0</v>
      </c>
      <c r="Q2252" s="11">
        <v>1</v>
      </c>
    </row>
    <row r="2253" spans="3:17">
      <c r="C2253" s="12" t="s">
        <v>2273</v>
      </c>
      <c r="D2253" s="11">
        <v>19</v>
      </c>
      <c r="E2253" s="11">
        <v>21.22</v>
      </c>
      <c r="F2253" s="11">
        <v>3.5</v>
      </c>
      <c r="G2253" s="11">
        <v>140</v>
      </c>
      <c r="H2253" s="11">
        <v>0</v>
      </c>
      <c r="I2253" s="11">
        <v>0</v>
      </c>
      <c r="J2253" s="11">
        <v>1</v>
      </c>
      <c r="K2253" s="11">
        <v>1</v>
      </c>
      <c r="L2253" s="11">
        <v>0</v>
      </c>
      <c r="M2253" s="11">
        <v>1</v>
      </c>
      <c r="N2253" s="11">
        <v>0</v>
      </c>
      <c r="O2253" s="11">
        <v>1</v>
      </c>
      <c r="P2253" s="11">
        <v>0</v>
      </c>
      <c r="Q2253" s="11">
        <v>0</v>
      </c>
    </row>
    <row r="2254" spans="3:17">
      <c r="C2254" s="12" t="s">
        <v>2274</v>
      </c>
      <c r="D2254" s="11">
        <v>28</v>
      </c>
      <c r="E2254" s="11">
        <v>25.18</v>
      </c>
      <c r="F2254" s="11">
        <v>6.2</v>
      </c>
      <c r="G2254" s="11">
        <v>100</v>
      </c>
      <c r="H2254" s="11">
        <v>0</v>
      </c>
      <c r="I2254" s="11">
        <v>0</v>
      </c>
      <c r="J2254" s="11">
        <v>1</v>
      </c>
      <c r="K2254" s="11">
        <v>1</v>
      </c>
      <c r="L2254" s="11">
        <v>0</v>
      </c>
      <c r="M2254" s="11">
        <v>1</v>
      </c>
      <c r="N2254" s="11">
        <v>0</v>
      </c>
      <c r="O2254" s="11">
        <v>1</v>
      </c>
      <c r="P2254" s="11">
        <v>0</v>
      </c>
      <c r="Q2254" s="11">
        <v>0</v>
      </c>
    </row>
    <row r="2255" spans="3:17">
      <c r="C2255" s="12" t="s">
        <v>2275</v>
      </c>
      <c r="D2255" s="11">
        <v>28</v>
      </c>
      <c r="E2255" s="11">
        <v>36.75</v>
      </c>
      <c r="F2255" s="11">
        <v>4.5</v>
      </c>
      <c r="G2255" s="11">
        <v>158</v>
      </c>
      <c r="H2255" s="11">
        <v>0</v>
      </c>
      <c r="I2255" s="11">
        <v>1</v>
      </c>
      <c r="J2255" s="11">
        <v>0</v>
      </c>
      <c r="K2255" s="11">
        <v>1</v>
      </c>
      <c r="L2255" s="11">
        <v>0</v>
      </c>
      <c r="M2255" s="11">
        <v>1</v>
      </c>
      <c r="N2255" s="11">
        <v>0</v>
      </c>
      <c r="O2255" s="11">
        <v>1</v>
      </c>
      <c r="P2255" s="11">
        <v>0</v>
      </c>
      <c r="Q2255" s="11">
        <v>0</v>
      </c>
    </row>
    <row r="2256" spans="3:17">
      <c r="C2256" s="12" t="s">
        <v>2276</v>
      </c>
      <c r="D2256" s="11">
        <v>60</v>
      </c>
      <c r="E2256" s="11">
        <v>37.6</v>
      </c>
      <c r="F2256" s="11">
        <v>6.2</v>
      </c>
      <c r="G2256" s="11">
        <v>145</v>
      </c>
      <c r="H2256" s="11">
        <v>0</v>
      </c>
      <c r="I2256" s="11">
        <v>0</v>
      </c>
      <c r="J2256" s="11">
        <v>1</v>
      </c>
      <c r="K2256" s="11">
        <v>1</v>
      </c>
      <c r="L2256" s="11">
        <v>0</v>
      </c>
      <c r="M2256" s="11">
        <v>1</v>
      </c>
      <c r="N2256" s="11">
        <v>0</v>
      </c>
      <c r="O2256" s="11">
        <v>1</v>
      </c>
      <c r="P2256" s="11">
        <v>0</v>
      </c>
      <c r="Q2256" s="11">
        <v>0</v>
      </c>
    </row>
    <row r="2257" spans="3:17">
      <c r="C2257" s="12" t="s">
        <v>2277</v>
      </c>
      <c r="D2257" s="11">
        <v>30</v>
      </c>
      <c r="E2257" s="11">
        <v>33.700000000000003</v>
      </c>
      <c r="F2257" s="11">
        <v>5.8</v>
      </c>
      <c r="G2257" s="11">
        <v>155</v>
      </c>
      <c r="H2257" s="11">
        <v>1</v>
      </c>
      <c r="I2257" s="11">
        <v>0</v>
      </c>
      <c r="J2257" s="11">
        <v>1</v>
      </c>
      <c r="K2257" s="11">
        <v>1</v>
      </c>
      <c r="L2257" s="11">
        <v>0</v>
      </c>
      <c r="M2257" s="11">
        <v>1</v>
      </c>
      <c r="N2257" s="11">
        <v>0</v>
      </c>
      <c r="O2257" s="11">
        <v>1</v>
      </c>
      <c r="P2257" s="11">
        <v>0</v>
      </c>
      <c r="Q2257" s="11">
        <v>0</v>
      </c>
    </row>
    <row r="2258" spans="3:17">
      <c r="C2258" s="12" t="s">
        <v>2278</v>
      </c>
      <c r="D2258" s="11">
        <v>57</v>
      </c>
      <c r="E2258" s="11">
        <v>27.32</v>
      </c>
      <c r="F2258" s="11">
        <v>6</v>
      </c>
      <c r="G2258" s="11">
        <v>158</v>
      </c>
      <c r="H2258" s="11">
        <v>0</v>
      </c>
      <c r="I2258" s="11">
        <v>0</v>
      </c>
      <c r="J2258" s="11">
        <v>1</v>
      </c>
      <c r="K2258" s="11">
        <v>1</v>
      </c>
      <c r="L2258" s="11">
        <v>0</v>
      </c>
      <c r="M2258" s="11">
        <v>1</v>
      </c>
      <c r="N2258" s="11">
        <v>0</v>
      </c>
      <c r="O2258" s="11">
        <v>0</v>
      </c>
      <c r="P2258" s="11">
        <v>1</v>
      </c>
      <c r="Q2258" s="11">
        <v>0</v>
      </c>
    </row>
    <row r="2259" spans="3:17">
      <c r="C2259" s="12" t="s">
        <v>2279</v>
      </c>
      <c r="D2259" s="11">
        <v>49</v>
      </c>
      <c r="E2259" s="11">
        <v>27.32</v>
      </c>
      <c r="F2259" s="11">
        <v>6.1</v>
      </c>
      <c r="G2259" s="11">
        <v>80</v>
      </c>
      <c r="H2259" s="11">
        <v>0</v>
      </c>
      <c r="I2259" s="11">
        <v>1</v>
      </c>
      <c r="J2259" s="11">
        <v>0</v>
      </c>
      <c r="K2259" s="11">
        <v>1</v>
      </c>
      <c r="L2259" s="11">
        <v>0</v>
      </c>
      <c r="M2259" s="11">
        <v>1</v>
      </c>
      <c r="N2259" s="11">
        <v>0</v>
      </c>
      <c r="O2259" s="11">
        <v>0</v>
      </c>
      <c r="P2259" s="11">
        <v>1</v>
      </c>
      <c r="Q2259" s="11">
        <v>0</v>
      </c>
    </row>
    <row r="2260" spans="3:17">
      <c r="C2260" s="12" t="s">
        <v>2280</v>
      </c>
      <c r="D2260" s="11">
        <v>2</v>
      </c>
      <c r="E2260" s="11">
        <v>14.16</v>
      </c>
      <c r="F2260" s="11">
        <v>5.8</v>
      </c>
      <c r="G2260" s="11">
        <v>80</v>
      </c>
      <c r="H2260" s="11">
        <v>0</v>
      </c>
      <c r="I2260" s="11">
        <v>0</v>
      </c>
      <c r="J2260" s="11">
        <v>1</v>
      </c>
      <c r="K2260" s="11">
        <v>1</v>
      </c>
      <c r="L2260" s="11">
        <v>0</v>
      </c>
      <c r="M2260" s="11">
        <v>1</v>
      </c>
      <c r="N2260" s="11">
        <v>0</v>
      </c>
      <c r="O2260" s="11">
        <v>1</v>
      </c>
      <c r="P2260" s="11">
        <v>0</v>
      </c>
      <c r="Q2260" s="11">
        <v>0</v>
      </c>
    </row>
    <row r="2261" spans="3:17">
      <c r="C2261" s="12" t="s">
        <v>2281</v>
      </c>
      <c r="D2261" s="11">
        <v>51</v>
      </c>
      <c r="E2261" s="11">
        <v>27.32</v>
      </c>
      <c r="F2261" s="11">
        <v>4</v>
      </c>
      <c r="G2261" s="11">
        <v>158</v>
      </c>
      <c r="H2261" s="11">
        <v>0</v>
      </c>
      <c r="I2261" s="11">
        <v>0</v>
      </c>
      <c r="J2261" s="11">
        <v>1</v>
      </c>
      <c r="K2261" s="11">
        <v>1</v>
      </c>
      <c r="L2261" s="11">
        <v>0</v>
      </c>
      <c r="M2261" s="11">
        <v>1</v>
      </c>
      <c r="N2261" s="11">
        <v>0</v>
      </c>
      <c r="O2261" s="11">
        <v>0</v>
      </c>
      <c r="P2261" s="11">
        <v>0</v>
      </c>
      <c r="Q2261" s="11">
        <v>1</v>
      </c>
    </row>
    <row r="2262" spans="3:17">
      <c r="C2262" s="12" t="s">
        <v>2282</v>
      </c>
      <c r="D2262" s="11">
        <v>27</v>
      </c>
      <c r="E2262" s="11">
        <v>24.5</v>
      </c>
      <c r="F2262" s="11">
        <v>5.8</v>
      </c>
      <c r="G2262" s="11">
        <v>160</v>
      </c>
      <c r="H2262" s="11">
        <v>0</v>
      </c>
      <c r="I2262" s="11">
        <v>1</v>
      </c>
      <c r="J2262" s="11">
        <v>0</v>
      </c>
      <c r="K2262" s="11">
        <v>1</v>
      </c>
      <c r="L2262" s="11">
        <v>0</v>
      </c>
      <c r="M2262" s="11">
        <v>1</v>
      </c>
      <c r="N2262" s="11">
        <v>0</v>
      </c>
      <c r="O2262" s="11">
        <v>1</v>
      </c>
      <c r="P2262" s="11">
        <v>0</v>
      </c>
      <c r="Q2262" s="11">
        <v>0</v>
      </c>
    </row>
    <row r="2263" spans="3:17">
      <c r="C2263" s="12" t="s">
        <v>2283</v>
      </c>
      <c r="D2263" s="11">
        <v>52</v>
      </c>
      <c r="E2263" s="11">
        <v>30.9</v>
      </c>
      <c r="F2263" s="11">
        <v>5.7</v>
      </c>
      <c r="G2263" s="11">
        <v>160</v>
      </c>
      <c r="H2263" s="11">
        <v>0</v>
      </c>
      <c r="I2263" s="11">
        <v>0</v>
      </c>
      <c r="J2263" s="11">
        <v>1</v>
      </c>
      <c r="K2263" s="11">
        <v>1</v>
      </c>
      <c r="L2263" s="11">
        <v>0</v>
      </c>
      <c r="M2263" s="11">
        <v>1</v>
      </c>
      <c r="N2263" s="11">
        <v>0</v>
      </c>
      <c r="O2263" s="11">
        <v>0</v>
      </c>
      <c r="P2263" s="11">
        <v>1</v>
      </c>
      <c r="Q2263" s="11">
        <v>0</v>
      </c>
    </row>
    <row r="2264" spans="3:17">
      <c r="C2264" s="12" t="s">
        <v>2284</v>
      </c>
      <c r="D2264" s="11">
        <v>42</v>
      </c>
      <c r="E2264" s="11">
        <v>28.45</v>
      </c>
      <c r="F2264" s="11">
        <v>4</v>
      </c>
      <c r="G2264" s="11">
        <v>90</v>
      </c>
      <c r="H2264" s="11">
        <v>0</v>
      </c>
      <c r="I2264" s="11">
        <v>1</v>
      </c>
      <c r="J2264" s="11">
        <v>0</v>
      </c>
      <c r="K2264" s="11">
        <v>1</v>
      </c>
      <c r="L2264" s="11">
        <v>0</v>
      </c>
      <c r="M2264" s="11">
        <v>1</v>
      </c>
      <c r="N2264" s="11">
        <v>0</v>
      </c>
      <c r="O2264" s="11">
        <v>1</v>
      </c>
      <c r="P2264" s="11">
        <v>0</v>
      </c>
      <c r="Q2264" s="11">
        <v>0</v>
      </c>
    </row>
    <row r="2265" spans="3:17">
      <c r="C2265" s="12" t="s">
        <v>2285</v>
      </c>
      <c r="D2265" s="11">
        <v>34</v>
      </c>
      <c r="E2265" s="11">
        <v>33.17</v>
      </c>
      <c r="F2265" s="11">
        <v>5</v>
      </c>
      <c r="G2265" s="11">
        <v>130</v>
      </c>
      <c r="H2265" s="11">
        <v>0</v>
      </c>
      <c r="I2265" s="11">
        <v>0</v>
      </c>
      <c r="J2265" s="11">
        <v>1</v>
      </c>
      <c r="K2265" s="11">
        <v>1</v>
      </c>
      <c r="L2265" s="11">
        <v>0</v>
      </c>
      <c r="M2265" s="11">
        <v>1</v>
      </c>
      <c r="N2265" s="11">
        <v>0</v>
      </c>
      <c r="O2265" s="11">
        <v>1</v>
      </c>
      <c r="P2265" s="11">
        <v>0</v>
      </c>
      <c r="Q2265" s="11">
        <v>0</v>
      </c>
    </row>
    <row r="2266" spans="3:17">
      <c r="C2266" s="12" t="s">
        <v>2286</v>
      </c>
      <c r="D2266" s="11">
        <v>80</v>
      </c>
      <c r="E2266" s="11">
        <v>24.68</v>
      </c>
      <c r="F2266" s="11">
        <v>3.5</v>
      </c>
      <c r="G2266" s="11">
        <v>80</v>
      </c>
      <c r="H2266" s="11">
        <v>0</v>
      </c>
      <c r="I2266" s="11">
        <v>0</v>
      </c>
      <c r="J2266" s="11">
        <v>1</v>
      </c>
      <c r="K2266" s="11">
        <v>1</v>
      </c>
      <c r="L2266" s="11">
        <v>0</v>
      </c>
      <c r="M2266" s="11">
        <v>1</v>
      </c>
      <c r="N2266" s="11">
        <v>0</v>
      </c>
      <c r="O2266" s="11">
        <v>0</v>
      </c>
      <c r="P2266" s="11">
        <v>1</v>
      </c>
      <c r="Q2266" s="11">
        <v>0</v>
      </c>
    </row>
    <row r="2267" spans="3:17">
      <c r="C2267" s="12" t="s">
        <v>2287</v>
      </c>
      <c r="D2267" s="11">
        <v>68</v>
      </c>
      <c r="E2267" s="11">
        <v>26</v>
      </c>
      <c r="F2267" s="11">
        <v>6.2</v>
      </c>
      <c r="G2267" s="11">
        <v>158</v>
      </c>
      <c r="H2267" s="11">
        <v>0</v>
      </c>
      <c r="I2267" s="11">
        <v>0</v>
      </c>
      <c r="J2267" s="11">
        <v>1</v>
      </c>
      <c r="K2267" s="11">
        <v>1</v>
      </c>
      <c r="L2267" s="11">
        <v>0</v>
      </c>
      <c r="M2267" s="11">
        <v>1</v>
      </c>
      <c r="N2267" s="11">
        <v>0</v>
      </c>
      <c r="O2267" s="11">
        <v>0</v>
      </c>
      <c r="P2267" s="11">
        <v>0</v>
      </c>
      <c r="Q2267" s="11">
        <v>1</v>
      </c>
    </row>
    <row r="2268" spans="3:17">
      <c r="C2268" s="12" t="s">
        <v>2288</v>
      </c>
      <c r="D2268" s="11">
        <v>32</v>
      </c>
      <c r="E2268" s="11">
        <v>26.25</v>
      </c>
      <c r="F2268" s="11">
        <v>5</v>
      </c>
      <c r="G2268" s="11">
        <v>80</v>
      </c>
      <c r="H2268" s="11">
        <v>0</v>
      </c>
      <c r="I2268" s="11">
        <v>1</v>
      </c>
      <c r="J2268" s="11">
        <v>0</v>
      </c>
      <c r="K2268" s="11">
        <v>1</v>
      </c>
      <c r="L2268" s="11">
        <v>0</v>
      </c>
      <c r="M2268" s="11">
        <v>1</v>
      </c>
      <c r="N2268" s="11">
        <v>0</v>
      </c>
      <c r="O2268" s="11">
        <v>1</v>
      </c>
      <c r="P2268" s="11">
        <v>0</v>
      </c>
      <c r="Q2268" s="11">
        <v>0</v>
      </c>
    </row>
    <row r="2269" spans="3:17">
      <c r="C2269" s="12" t="s">
        <v>2289</v>
      </c>
      <c r="D2269" s="11">
        <v>61</v>
      </c>
      <c r="E2269" s="11">
        <v>41.85</v>
      </c>
      <c r="F2269" s="11">
        <v>5.8</v>
      </c>
      <c r="G2269" s="11">
        <v>280</v>
      </c>
      <c r="H2269" s="11">
        <v>1</v>
      </c>
      <c r="I2269" s="11">
        <v>1</v>
      </c>
      <c r="J2269" s="11">
        <v>0</v>
      </c>
      <c r="K2269" s="11">
        <v>0</v>
      </c>
      <c r="L2269" s="11">
        <v>1</v>
      </c>
      <c r="M2269" s="11">
        <v>1</v>
      </c>
      <c r="N2269" s="11">
        <v>0</v>
      </c>
      <c r="O2269" s="11">
        <v>1</v>
      </c>
      <c r="P2269" s="11">
        <v>0</v>
      </c>
      <c r="Q2269" s="11">
        <v>0</v>
      </c>
    </row>
    <row r="2270" spans="3:17">
      <c r="C2270" s="12" t="s">
        <v>2290</v>
      </c>
      <c r="D2270" s="11">
        <v>69</v>
      </c>
      <c r="E2270" s="11">
        <v>21.25</v>
      </c>
      <c r="F2270" s="11">
        <v>7.5</v>
      </c>
      <c r="G2270" s="11">
        <v>160</v>
      </c>
      <c r="H2270" s="11">
        <v>1</v>
      </c>
      <c r="I2270" s="11">
        <v>1</v>
      </c>
      <c r="J2270" s="11">
        <v>0</v>
      </c>
      <c r="K2270" s="11">
        <v>1</v>
      </c>
      <c r="L2270" s="11">
        <v>0</v>
      </c>
      <c r="M2270" s="11">
        <v>0</v>
      </c>
      <c r="N2270" s="11">
        <v>1</v>
      </c>
      <c r="O2270" s="11">
        <v>0</v>
      </c>
      <c r="P2270" s="11">
        <v>0</v>
      </c>
      <c r="Q2270" s="11">
        <v>1</v>
      </c>
    </row>
    <row r="2271" spans="3:17">
      <c r="C2271" s="12" t="s">
        <v>2291</v>
      </c>
      <c r="D2271" s="11">
        <v>46</v>
      </c>
      <c r="E2271" s="11">
        <v>21.66</v>
      </c>
      <c r="F2271" s="11">
        <v>6.1</v>
      </c>
      <c r="G2271" s="11">
        <v>158</v>
      </c>
      <c r="H2271" s="11">
        <v>0</v>
      </c>
      <c r="I2271" s="11">
        <v>1</v>
      </c>
      <c r="J2271" s="11">
        <v>0</v>
      </c>
      <c r="K2271" s="11">
        <v>1</v>
      </c>
      <c r="L2271" s="11">
        <v>0</v>
      </c>
      <c r="M2271" s="11">
        <v>1</v>
      </c>
      <c r="N2271" s="11">
        <v>0</v>
      </c>
      <c r="O2271" s="11">
        <v>0</v>
      </c>
      <c r="P2271" s="11">
        <v>1</v>
      </c>
      <c r="Q2271" s="11">
        <v>0</v>
      </c>
    </row>
    <row r="2272" spans="3:17">
      <c r="C2272" s="12" t="s">
        <v>2292</v>
      </c>
      <c r="D2272" s="11">
        <v>59</v>
      </c>
      <c r="E2272" s="11">
        <v>25.19</v>
      </c>
      <c r="F2272" s="11">
        <v>6.6</v>
      </c>
      <c r="G2272" s="11">
        <v>80</v>
      </c>
      <c r="H2272" s="11">
        <v>0</v>
      </c>
      <c r="I2272" s="11">
        <v>1</v>
      </c>
      <c r="J2272" s="11">
        <v>0</v>
      </c>
      <c r="K2272" s="11">
        <v>1</v>
      </c>
      <c r="L2272" s="11">
        <v>0</v>
      </c>
      <c r="M2272" s="11">
        <v>1</v>
      </c>
      <c r="N2272" s="11">
        <v>0</v>
      </c>
      <c r="O2272" s="11">
        <v>0</v>
      </c>
      <c r="P2272" s="11">
        <v>0</v>
      </c>
      <c r="Q2272" s="11">
        <v>1</v>
      </c>
    </row>
    <row r="2273" spans="3:17">
      <c r="C2273" s="12" t="s">
        <v>2293</v>
      </c>
      <c r="D2273" s="11">
        <v>38</v>
      </c>
      <c r="E2273" s="11">
        <v>30.96</v>
      </c>
      <c r="F2273" s="11">
        <v>4</v>
      </c>
      <c r="G2273" s="11">
        <v>130</v>
      </c>
      <c r="H2273" s="11">
        <v>0</v>
      </c>
      <c r="I2273" s="11">
        <v>0</v>
      </c>
      <c r="J2273" s="11">
        <v>1</v>
      </c>
      <c r="K2273" s="11">
        <v>1</v>
      </c>
      <c r="L2273" s="11">
        <v>0</v>
      </c>
      <c r="M2273" s="11">
        <v>1</v>
      </c>
      <c r="N2273" s="11">
        <v>0</v>
      </c>
      <c r="O2273" s="11">
        <v>1</v>
      </c>
      <c r="P2273" s="11">
        <v>0</v>
      </c>
      <c r="Q2273" s="11">
        <v>0</v>
      </c>
    </row>
    <row r="2274" spans="3:17">
      <c r="C2274" s="12" t="s">
        <v>2294</v>
      </c>
      <c r="D2274" s="11">
        <v>78</v>
      </c>
      <c r="E2274" s="11">
        <v>27.32</v>
      </c>
      <c r="F2274" s="11">
        <v>6.2</v>
      </c>
      <c r="G2274" s="11">
        <v>100</v>
      </c>
      <c r="H2274" s="11">
        <v>0</v>
      </c>
      <c r="I2274" s="11">
        <v>1</v>
      </c>
      <c r="J2274" s="11">
        <v>0</v>
      </c>
      <c r="K2274" s="11">
        <v>1</v>
      </c>
      <c r="L2274" s="11">
        <v>0</v>
      </c>
      <c r="M2274" s="11">
        <v>1</v>
      </c>
      <c r="N2274" s="11">
        <v>0</v>
      </c>
      <c r="O2274" s="11">
        <v>1</v>
      </c>
      <c r="P2274" s="11">
        <v>0</v>
      </c>
      <c r="Q2274" s="11">
        <v>0</v>
      </c>
    </row>
    <row r="2275" spans="3:17">
      <c r="C2275" s="12" t="s">
        <v>2295</v>
      </c>
      <c r="D2275" s="11">
        <v>27</v>
      </c>
      <c r="E2275" s="11">
        <v>32.92</v>
      </c>
      <c r="F2275" s="11">
        <v>6.6</v>
      </c>
      <c r="G2275" s="11">
        <v>80</v>
      </c>
      <c r="H2275" s="11">
        <v>0</v>
      </c>
      <c r="I2275" s="11">
        <v>1</v>
      </c>
      <c r="J2275" s="11">
        <v>0</v>
      </c>
      <c r="K2275" s="11">
        <v>1</v>
      </c>
      <c r="L2275" s="11">
        <v>0</v>
      </c>
      <c r="M2275" s="11">
        <v>1</v>
      </c>
      <c r="N2275" s="11">
        <v>0</v>
      </c>
      <c r="O2275" s="11">
        <v>0</v>
      </c>
      <c r="P2275" s="11">
        <v>0</v>
      </c>
      <c r="Q2275" s="11">
        <v>1</v>
      </c>
    </row>
    <row r="2276" spans="3:17">
      <c r="C2276" s="12" t="s">
        <v>2296</v>
      </c>
      <c r="D2276" s="11">
        <v>37</v>
      </c>
      <c r="E2276" s="11">
        <v>26.61</v>
      </c>
      <c r="F2276" s="11">
        <v>5.7</v>
      </c>
      <c r="G2276" s="11">
        <v>90</v>
      </c>
      <c r="H2276" s="11">
        <v>0</v>
      </c>
      <c r="I2276" s="11">
        <v>0</v>
      </c>
      <c r="J2276" s="11">
        <v>1</v>
      </c>
      <c r="K2276" s="11">
        <v>1</v>
      </c>
      <c r="L2276" s="11">
        <v>0</v>
      </c>
      <c r="M2276" s="11">
        <v>1</v>
      </c>
      <c r="N2276" s="11">
        <v>0</v>
      </c>
      <c r="O2276" s="11">
        <v>0</v>
      </c>
      <c r="P2276" s="11">
        <v>1</v>
      </c>
      <c r="Q2276" s="11">
        <v>0</v>
      </c>
    </row>
    <row r="2277" spans="3:17">
      <c r="C2277" s="12" t="s">
        <v>2297</v>
      </c>
      <c r="D2277" s="11">
        <v>25</v>
      </c>
      <c r="E2277" s="11">
        <v>19.64</v>
      </c>
      <c r="F2277" s="11">
        <v>5.7</v>
      </c>
      <c r="G2277" s="11">
        <v>140</v>
      </c>
      <c r="H2277" s="11">
        <v>0</v>
      </c>
      <c r="I2277" s="11">
        <v>1</v>
      </c>
      <c r="J2277" s="11">
        <v>0</v>
      </c>
      <c r="K2277" s="11">
        <v>1</v>
      </c>
      <c r="L2277" s="11">
        <v>0</v>
      </c>
      <c r="M2277" s="11">
        <v>1</v>
      </c>
      <c r="N2277" s="11">
        <v>0</v>
      </c>
      <c r="O2277" s="11">
        <v>1</v>
      </c>
      <c r="P2277" s="11">
        <v>0</v>
      </c>
      <c r="Q2277" s="11">
        <v>0</v>
      </c>
    </row>
    <row r="2278" spans="3:17">
      <c r="C2278" s="12" t="s">
        <v>2298</v>
      </c>
      <c r="D2278" s="11">
        <v>24</v>
      </c>
      <c r="E2278" s="11">
        <v>28.44</v>
      </c>
      <c r="F2278" s="11">
        <v>6</v>
      </c>
      <c r="G2278" s="11">
        <v>126</v>
      </c>
      <c r="H2278" s="11">
        <v>0</v>
      </c>
      <c r="I2278" s="11">
        <v>1</v>
      </c>
      <c r="J2278" s="11">
        <v>0</v>
      </c>
      <c r="K2278" s="11">
        <v>1</v>
      </c>
      <c r="L2278" s="11">
        <v>0</v>
      </c>
      <c r="M2278" s="11">
        <v>1</v>
      </c>
      <c r="N2278" s="11">
        <v>0</v>
      </c>
      <c r="O2278" s="11">
        <v>1</v>
      </c>
      <c r="P2278" s="11">
        <v>0</v>
      </c>
      <c r="Q2278" s="11">
        <v>0</v>
      </c>
    </row>
    <row r="2279" spans="3:17">
      <c r="C2279" s="12" t="s">
        <v>2299</v>
      </c>
      <c r="D2279" s="11">
        <v>80</v>
      </c>
      <c r="E2279" s="11">
        <v>21.46</v>
      </c>
      <c r="F2279" s="11">
        <v>5</v>
      </c>
      <c r="G2279" s="11">
        <v>80</v>
      </c>
      <c r="H2279" s="11">
        <v>0</v>
      </c>
      <c r="I2279" s="11">
        <v>1</v>
      </c>
      <c r="J2279" s="11">
        <v>0</v>
      </c>
      <c r="K2279" s="11">
        <v>1</v>
      </c>
      <c r="L2279" s="11">
        <v>0</v>
      </c>
      <c r="M2279" s="11">
        <v>1</v>
      </c>
      <c r="N2279" s="11">
        <v>0</v>
      </c>
      <c r="O2279" s="11">
        <v>0</v>
      </c>
      <c r="P2279" s="11">
        <v>1</v>
      </c>
      <c r="Q2279" s="11">
        <v>0</v>
      </c>
    </row>
    <row r="2280" spans="3:17">
      <c r="C2280" s="12" t="s">
        <v>2300</v>
      </c>
      <c r="D2280" s="11">
        <v>40</v>
      </c>
      <c r="E2280" s="11">
        <v>42.39</v>
      </c>
      <c r="F2280" s="11">
        <v>4</v>
      </c>
      <c r="G2280" s="11">
        <v>145</v>
      </c>
      <c r="H2280" s="11">
        <v>0</v>
      </c>
      <c r="I2280" s="11">
        <v>0</v>
      </c>
      <c r="J2280" s="11">
        <v>1</v>
      </c>
      <c r="K2280" s="11">
        <v>0</v>
      </c>
      <c r="L2280" s="11">
        <v>1</v>
      </c>
      <c r="M2280" s="11">
        <v>1</v>
      </c>
      <c r="N2280" s="11">
        <v>0</v>
      </c>
      <c r="O2280" s="11">
        <v>1</v>
      </c>
      <c r="P2280" s="11">
        <v>0</v>
      </c>
      <c r="Q2280" s="11">
        <v>0</v>
      </c>
    </row>
    <row r="2281" spans="3:17">
      <c r="C2281" s="12" t="s">
        <v>2301</v>
      </c>
      <c r="D2281" s="11">
        <v>27</v>
      </c>
      <c r="E2281" s="11">
        <v>40.020000000000003</v>
      </c>
      <c r="F2281" s="11">
        <v>4.5</v>
      </c>
      <c r="G2281" s="11">
        <v>158</v>
      </c>
      <c r="H2281" s="11">
        <v>0</v>
      </c>
      <c r="I2281" s="11">
        <v>1</v>
      </c>
      <c r="J2281" s="11">
        <v>0</v>
      </c>
      <c r="K2281" s="11">
        <v>1</v>
      </c>
      <c r="L2281" s="11">
        <v>0</v>
      </c>
      <c r="M2281" s="11">
        <v>1</v>
      </c>
      <c r="N2281" s="11">
        <v>0</v>
      </c>
      <c r="O2281" s="11">
        <v>0</v>
      </c>
      <c r="P2281" s="11">
        <v>1</v>
      </c>
      <c r="Q2281" s="11">
        <v>0</v>
      </c>
    </row>
    <row r="2282" spans="3:17">
      <c r="C2282" s="12" t="s">
        <v>2302</v>
      </c>
      <c r="D2282" s="11">
        <v>64</v>
      </c>
      <c r="E2282" s="11">
        <v>28.85</v>
      </c>
      <c r="F2282" s="11">
        <v>6.1</v>
      </c>
      <c r="G2282" s="11">
        <v>158</v>
      </c>
      <c r="H2282" s="11">
        <v>0</v>
      </c>
      <c r="I2282" s="11">
        <v>1</v>
      </c>
      <c r="J2282" s="11">
        <v>0</v>
      </c>
      <c r="K2282" s="11">
        <v>1</v>
      </c>
      <c r="L2282" s="11">
        <v>0</v>
      </c>
      <c r="M2282" s="11">
        <v>1</v>
      </c>
      <c r="N2282" s="11">
        <v>0</v>
      </c>
      <c r="O2282" s="11">
        <v>1</v>
      </c>
      <c r="P2282" s="11">
        <v>0</v>
      </c>
      <c r="Q2282" s="11">
        <v>0</v>
      </c>
    </row>
    <row r="2283" spans="3:17">
      <c r="C2283" s="12" t="s">
        <v>2303</v>
      </c>
      <c r="D2283" s="11">
        <v>80</v>
      </c>
      <c r="E2283" s="11">
        <v>23.43</v>
      </c>
      <c r="F2283" s="11">
        <v>6.6</v>
      </c>
      <c r="G2283" s="11">
        <v>145</v>
      </c>
      <c r="H2283" s="11">
        <v>1</v>
      </c>
      <c r="I2283" s="11">
        <v>1</v>
      </c>
      <c r="J2283" s="11">
        <v>0</v>
      </c>
      <c r="K2283" s="11">
        <v>1</v>
      </c>
      <c r="L2283" s="11">
        <v>0</v>
      </c>
      <c r="M2283" s="11">
        <v>0</v>
      </c>
      <c r="N2283" s="11">
        <v>1</v>
      </c>
      <c r="O2283" s="11">
        <v>1</v>
      </c>
      <c r="P2283" s="11">
        <v>0</v>
      </c>
      <c r="Q2283" s="11">
        <v>0</v>
      </c>
    </row>
    <row r="2284" spans="3:17">
      <c r="C2284" s="12" t="s">
        <v>2304</v>
      </c>
      <c r="D2284" s="11">
        <v>27</v>
      </c>
      <c r="E2284" s="11">
        <v>27.32</v>
      </c>
      <c r="F2284" s="11">
        <v>3.5</v>
      </c>
      <c r="G2284" s="11">
        <v>100</v>
      </c>
      <c r="H2284" s="11">
        <v>0</v>
      </c>
      <c r="I2284" s="11">
        <v>1</v>
      </c>
      <c r="J2284" s="11">
        <v>0</v>
      </c>
      <c r="K2284" s="11">
        <v>1</v>
      </c>
      <c r="L2284" s="11">
        <v>0</v>
      </c>
      <c r="M2284" s="11">
        <v>1</v>
      </c>
      <c r="N2284" s="11">
        <v>0</v>
      </c>
      <c r="O2284" s="11">
        <v>0</v>
      </c>
      <c r="P2284" s="11">
        <v>0</v>
      </c>
      <c r="Q2284" s="11">
        <v>1</v>
      </c>
    </row>
    <row r="2285" spans="3:17">
      <c r="C2285" s="12" t="s">
        <v>2305</v>
      </c>
      <c r="D2285" s="11">
        <v>52</v>
      </c>
      <c r="E2285" s="11">
        <v>24.52</v>
      </c>
      <c r="F2285" s="11">
        <v>6.2</v>
      </c>
      <c r="G2285" s="11">
        <v>200</v>
      </c>
      <c r="H2285" s="11">
        <v>0</v>
      </c>
      <c r="I2285" s="11">
        <v>1</v>
      </c>
      <c r="J2285" s="11">
        <v>0</v>
      </c>
      <c r="K2285" s="11">
        <v>1</v>
      </c>
      <c r="L2285" s="11">
        <v>0</v>
      </c>
      <c r="M2285" s="11">
        <v>1</v>
      </c>
      <c r="N2285" s="11">
        <v>0</v>
      </c>
      <c r="O2285" s="11">
        <v>0</v>
      </c>
      <c r="P2285" s="11">
        <v>1</v>
      </c>
      <c r="Q2285" s="11">
        <v>0</v>
      </c>
    </row>
    <row r="2286" spans="3:17">
      <c r="C2286" s="12" t="s">
        <v>2306</v>
      </c>
      <c r="D2286" s="11">
        <v>53</v>
      </c>
      <c r="E2286" s="11">
        <v>19</v>
      </c>
      <c r="F2286" s="11">
        <v>3.5</v>
      </c>
      <c r="G2286" s="11">
        <v>90</v>
      </c>
      <c r="H2286" s="11">
        <v>0</v>
      </c>
      <c r="I2286" s="11">
        <v>1</v>
      </c>
      <c r="J2286" s="11">
        <v>0</v>
      </c>
      <c r="K2286" s="11">
        <v>1</v>
      </c>
      <c r="L2286" s="11">
        <v>0</v>
      </c>
      <c r="M2286" s="11">
        <v>1</v>
      </c>
      <c r="N2286" s="11">
        <v>0</v>
      </c>
      <c r="O2286" s="11">
        <v>0</v>
      </c>
      <c r="P2286" s="11">
        <v>1</v>
      </c>
      <c r="Q2286" s="11">
        <v>0</v>
      </c>
    </row>
    <row r="2287" spans="3:17">
      <c r="C2287" s="12" t="s">
        <v>2307</v>
      </c>
      <c r="D2287" s="11">
        <v>65</v>
      </c>
      <c r="E2287" s="11">
        <v>36.07</v>
      </c>
      <c r="F2287" s="11">
        <v>9</v>
      </c>
      <c r="G2287" s="11">
        <v>240</v>
      </c>
      <c r="H2287" s="11">
        <v>1</v>
      </c>
      <c r="I2287" s="11">
        <v>1</v>
      </c>
      <c r="J2287" s="11">
        <v>0</v>
      </c>
      <c r="K2287" s="11">
        <v>1</v>
      </c>
      <c r="L2287" s="11">
        <v>0</v>
      </c>
      <c r="M2287" s="11">
        <v>1</v>
      </c>
      <c r="N2287" s="11">
        <v>0</v>
      </c>
      <c r="O2287" s="11">
        <v>0</v>
      </c>
      <c r="P2287" s="11">
        <v>1</v>
      </c>
      <c r="Q2287" s="11">
        <v>0</v>
      </c>
    </row>
    <row r="2288" spans="3:17">
      <c r="C2288" s="12" t="s">
        <v>2308</v>
      </c>
      <c r="D2288" s="11">
        <v>80</v>
      </c>
      <c r="E2288" s="11">
        <v>33.25</v>
      </c>
      <c r="F2288" s="11">
        <v>9</v>
      </c>
      <c r="G2288" s="11">
        <v>126</v>
      </c>
      <c r="H2288" s="11">
        <v>1</v>
      </c>
      <c r="I2288" s="11">
        <v>0</v>
      </c>
      <c r="J2288" s="11">
        <v>1</v>
      </c>
      <c r="K2288" s="11">
        <v>0</v>
      </c>
      <c r="L2288" s="11">
        <v>1</v>
      </c>
      <c r="M2288" s="11">
        <v>1</v>
      </c>
      <c r="N2288" s="11">
        <v>0</v>
      </c>
      <c r="O2288" s="11">
        <v>0</v>
      </c>
      <c r="P2288" s="11">
        <v>1</v>
      </c>
      <c r="Q2288" s="11">
        <v>0</v>
      </c>
    </row>
    <row r="2289" spans="3:17">
      <c r="C2289" s="12" t="s">
        <v>2309</v>
      </c>
      <c r="D2289" s="11">
        <v>51</v>
      </c>
      <c r="E2289" s="11">
        <v>35.39</v>
      </c>
      <c r="F2289" s="11">
        <v>6.8</v>
      </c>
      <c r="G2289" s="11">
        <v>140</v>
      </c>
      <c r="H2289" s="11">
        <v>1</v>
      </c>
      <c r="I2289" s="11">
        <v>0</v>
      </c>
      <c r="J2289" s="11">
        <v>1</v>
      </c>
      <c r="K2289" s="11">
        <v>0</v>
      </c>
      <c r="L2289" s="11">
        <v>1</v>
      </c>
      <c r="M2289" s="11">
        <v>1</v>
      </c>
      <c r="N2289" s="11">
        <v>0</v>
      </c>
      <c r="O2289" s="11">
        <v>1</v>
      </c>
      <c r="P2289" s="11">
        <v>0</v>
      </c>
      <c r="Q2289" s="11">
        <v>0</v>
      </c>
    </row>
    <row r="2290" spans="3:17">
      <c r="C2290" s="12" t="s">
        <v>2310</v>
      </c>
      <c r="D2290" s="11">
        <v>33</v>
      </c>
      <c r="E2290" s="11">
        <v>30.87</v>
      </c>
      <c r="F2290" s="11">
        <v>4</v>
      </c>
      <c r="G2290" s="11">
        <v>126</v>
      </c>
      <c r="H2290" s="11">
        <v>0</v>
      </c>
      <c r="I2290" s="11">
        <v>1</v>
      </c>
      <c r="J2290" s="11">
        <v>0</v>
      </c>
      <c r="K2290" s="11">
        <v>1</v>
      </c>
      <c r="L2290" s="11">
        <v>0</v>
      </c>
      <c r="M2290" s="11">
        <v>1</v>
      </c>
      <c r="N2290" s="11">
        <v>0</v>
      </c>
      <c r="O2290" s="11">
        <v>1</v>
      </c>
      <c r="P2290" s="11">
        <v>0</v>
      </c>
      <c r="Q2290" s="11">
        <v>0</v>
      </c>
    </row>
    <row r="2291" spans="3:17">
      <c r="C2291" s="12" t="s">
        <v>2311</v>
      </c>
      <c r="D2291" s="11">
        <v>11</v>
      </c>
      <c r="E2291" s="11">
        <v>18.34</v>
      </c>
      <c r="F2291" s="11">
        <v>5.8</v>
      </c>
      <c r="G2291" s="11">
        <v>160</v>
      </c>
      <c r="H2291" s="11">
        <v>0</v>
      </c>
      <c r="I2291" s="11">
        <v>1</v>
      </c>
      <c r="J2291" s="11">
        <v>0</v>
      </c>
      <c r="K2291" s="11">
        <v>1</v>
      </c>
      <c r="L2291" s="11">
        <v>0</v>
      </c>
      <c r="M2291" s="11">
        <v>1</v>
      </c>
      <c r="N2291" s="11">
        <v>0</v>
      </c>
      <c r="O2291" s="11">
        <v>1</v>
      </c>
      <c r="P2291" s="11">
        <v>0</v>
      </c>
      <c r="Q2291" s="11">
        <v>0</v>
      </c>
    </row>
    <row r="2292" spans="3:17">
      <c r="C2292" s="12" t="s">
        <v>2312</v>
      </c>
      <c r="D2292" s="11">
        <v>61</v>
      </c>
      <c r="E2292" s="11">
        <v>20.72</v>
      </c>
      <c r="F2292" s="11">
        <v>5.8</v>
      </c>
      <c r="G2292" s="11">
        <v>200</v>
      </c>
      <c r="H2292" s="11">
        <v>0</v>
      </c>
      <c r="I2292" s="11">
        <v>1</v>
      </c>
      <c r="J2292" s="11">
        <v>0</v>
      </c>
      <c r="K2292" s="11">
        <v>1</v>
      </c>
      <c r="L2292" s="11">
        <v>0</v>
      </c>
      <c r="M2292" s="11">
        <v>1</v>
      </c>
      <c r="N2292" s="11">
        <v>0</v>
      </c>
      <c r="O2292" s="11">
        <v>1</v>
      </c>
      <c r="P2292" s="11">
        <v>0</v>
      </c>
      <c r="Q2292" s="11">
        <v>0</v>
      </c>
    </row>
    <row r="2293" spans="3:17">
      <c r="C2293" s="12" t="s">
        <v>2313</v>
      </c>
      <c r="D2293" s="11">
        <v>25</v>
      </c>
      <c r="E2293" s="11">
        <v>21.38</v>
      </c>
      <c r="F2293" s="11">
        <v>4</v>
      </c>
      <c r="G2293" s="11">
        <v>155</v>
      </c>
      <c r="H2293" s="11">
        <v>0</v>
      </c>
      <c r="I2293" s="11">
        <v>1</v>
      </c>
      <c r="J2293" s="11">
        <v>0</v>
      </c>
      <c r="K2293" s="11">
        <v>1</v>
      </c>
      <c r="L2293" s="11">
        <v>0</v>
      </c>
      <c r="M2293" s="11">
        <v>1</v>
      </c>
      <c r="N2293" s="11">
        <v>0</v>
      </c>
      <c r="O2293" s="11">
        <v>1</v>
      </c>
      <c r="P2293" s="11">
        <v>0</v>
      </c>
      <c r="Q2293" s="11">
        <v>0</v>
      </c>
    </row>
    <row r="2294" spans="3:17">
      <c r="C2294" s="12" t="s">
        <v>2314</v>
      </c>
      <c r="D2294" s="11">
        <v>48</v>
      </c>
      <c r="E2294" s="11">
        <v>27.32</v>
      </c>
      <c r="F2294" s="11">
        <v>9</v>
      </c>
      <c r="G2294" s="11">
        <v>260</v>
      </c>
      <c r="H2294" s="11">
        <v>1</v>
      </c>
      <c r="I2294" s="11">
        <v>1</v>
      </c>
      <c r="J2294" s="11">
        <v>0</v>
      </c>
      <c r="K2294" s="11">
        <v>1</v>
      </c>
      <c r="L2294" s="11">
        <v>0</v>
      </c>
      <c r="M2294" s="11">
        <v>1</v>
      </c>
      <c r="N2294" s="11">
        <v>0</v>
      </c>
      <c r="O2294" s="11">
        <v>0</v>
      </c>
      <c r="P2294" s="11">
        <v>1</v>
      </c>
      <c r="Q2294" s="11">
        <v>0</v>
      </c>
    </row>
    <row r="2295" spans="3:17">
      <c r="C2295" s="12" t="s">
        <v>2315</v>
      </c>
      <c r="D2295" s="11">
        <v>29</v>
      </c>
      <c r="E2295" s="11">
        <v>32.74</v>
      </c>
      <c r="F2295" s="11">
        <v>6.6</v>
      </c>
      <c r="G2295" s="11">
        <v>130</v>
      </c>
      <c r="H2295" s="11">
        <v>0</v>
      </c>
      <c r="I2295" s="11">
        <v>1</v>
      </c>
      <c r="J2295" s="11">
        <v>0</v>
      </c>
      <c r="K2295" s="11">
        <v>1</v>
      </c>
      <c r="L2295" s="11">
        <v>0</v>
      </c>
      <c r="M2295" s="11">
        <v>1</v>
      </c>
      <c r="N2295" s="11">
        <v>0</v>
      </c>
      <c r="O2295" s="11">
        <v>0</v>
      </c>
      <c r="P2295" s="11">
        <v>1</v>
      </c>
      <c r="Q2295" s="11">
        <v>0</v>
      </c>
    </row>
    <row r="2296" spans="3:17">
      <c r="C2296" s="12" t="s">
        <v>2316</v>
      </c>
      <c r="D2296" s="11">
        <v>50</v>
      </c>
      <c r="E2296" s="11">
        <v>24.77</v>
      </c>
      <c r="F2296" s="11">
        <v>6</v>
      </c>
      <c r="G2296" s="11">
        <v>145</v>
      </c>
      <c r="H2296" s="11">
        <v>0</v>
      </c>
      <c r="I2296" s="11">
        <v>1</v>
      </c>
      <c r="J2296" s="11">
        <v>0</v>
      </c>
      <c r="K2296" s="11">
        <v>1</v>
      </c>
      <c r="L2296" s="11">
        <v>0</v>
      </c>
      <c r="M2296" s="11">
        <v>1</v>
      </c>
      <c r="N2296" s="11">
        <v>0</v>
      </c>
      <c r="O2296" s="11">
        <v>0</v>
      </c>
      <c r="P2296" s="11">
        <v>0</v>
      </c>
      <c r="Q2296" s="11">
        <v>1</v>
      </c>
    </row>
    <row r="2297" spans="3:17">
      <c r="C2297" s="12" t="s">
        <v>2317</v>
      </c>
      <c r="D2297" s="11">
        <v>62</v>
      </c>
      <c r="E2297" s="11">
        <v>28.86</v>
      </c>
      <c r="F2297" s="11">
        <v>3.5</v>
      </c>
      <c r="G2297" s="11">
        <v>145</v>
      </c>
      <c r="H2297" s="11">
        <v>0</v>
      </c>
      <c r="I2297" s="11">
        <v>0</v>
      </c>
      <c r="J2297" s="11">
        <v>1</v>
      </c>
      <c r="K2297" s="11">
        <v>1</v>
      </c>
      <c r="L2297" s="11">
        <v>0</v>
      </c>
      <c r="M2297" s="11">
        <v>1</v>
      </c>
      <c r="N2297" s="11">
        <v>0</v>
      </c>
      <c r="O2297" s="11">
        <v>0</v>
      </c>
      <c r="P2297" s="11">
        <v>1</v>
      </c>
      <c r="Q2297" s="11">
        <v>0</v>
      </c>
    </row>
    <row r="2298" spans="3:17">
      <c r="C2298" s="12" t="s">
        <v>2318</v>
      </c>
      <c r="D2298" s="11">
        <v>23</v>
      </c>
      <c r="E2298" s="11">
        <v>25.78</v>
      </c>
      <c r="F2298" s="11">
        <v>6.2</v>
      </c>
      <c r="G2298" s="11">
        <v>126</v>
      </c>
      <c r="H2298" s="11">
        <v>0</v>
      </c>
      <c r="I2298" s="11">
        <v>1</v>
      </c>
      <c r="J2298" s="11">
        <v>0</v>
      </c>
      <c r="K2298" s="11">
        <v>1</v>
      </c>
      <c r="L2298" s="11">
        <v>0</v>
      </c>
      <c r="M2298" s="11">
        <v>1</v>
      </c>
      <c r="N2298" s="11">
        <v>0</v>
      </c>
      <c r="O2298" s="11">
        <v>0</v>
      </c>
      <c r="P2298" s="11">
        <v>1</v>
      </c>
      <c r="Q2298" s="11">
        <v>0</v>
      </c>
    </row>
    <row r="2299" spans="3:17">
      <c r="C2299" s="12" t="s">
        <v>2319</v>
      </c>
      <c r="D2299" s="11">
        <v>47</v>
      </c>
      <c r="E2299" s="11">
        <v>27.32</v>
      </c>
      <c r="F2299" s="11">
        <v>5</v>
      </c>
      <c r="G2299" s="11">
        <v>100</v>
      </c>
      <c r="H2299" s="11">
        <v>0</v>
      </c>
      <c r="I2299" s="11">
        <v>0</v>
      </c>
      <c r="J2299" s="11">
        <v>1</v>
      </c>
      <c r="K2299" s="11">
        <v>1</v>
      </c>
      <c r="L2299" s="11">
        <v>0</v>
      </c>
      <c r="M2299" s="11">
        <v>1</v>
      </c>
      <c r="N2299" s="11">
        <v>0</v>
      </c>
      <c r="O2299" s="11">
        <v>1</v>
      </c>
      <c r="P2299" s="11">
        <v>0</v>
      </c>
      <c r="Q2299" s="11">
        <v>0</v>
      </c>
    </row>
    <row r="2300" spans="3:17">
      <c r="C2300" s="12" t="s">
        <v>2320</v>
      </c>
      <c r="D2300" s="11">
        <v>47</v>
      </c>
      <c r="E2300" s="11">
        <v>38.35</v>
      </c>
      <c r="F2300" s="11">
        <v>6.1</v>
      </c>
      <c r="G2300" s="11">
        <v>85</v>
      </c>
      <c r="H2300" s="11">
        <v>0</v>
      </c>
      <c r="I2300" s="11">
        <v>1</v>
      </c>
      <c r="J2300" s="11">
        <v>0</v>
      </c>
      <c r="K2300" s="11">
        <v>1</v>
      </c>
      <c r="L2300" s="11">
        <v>0</v>
      </c>
      <c r="M2300" s="11">
        <v>1</v>
      </c>
      <c r="N2300" s="11">
        <v>0</v>
      </c>
      <c r="O2300" s="11">
        <v>0</v>
      </c>
      <c r="P2300" s="11">
        <v>0</v>
      </c>
      <c r="Q2300" s="11">
        <v>1</v>
      </c>
    </row>
    <row r="2301" spans="3:17">
      <c r="C2301" s="12" t="s">
        <v>2321</v>
      </c>
      <c r="D2301" s="11">
        <v>31</v>
      </c>
      <c r="E2301" s="11">
        <v>27.32</v>
      </c>
      <c r="F2301" s="11">
        <v>5</v>
      </c>
      <c r="G2301" s="11">
        <v>145</v>
      </c>
      <c r="H2301" s="11">
        <v>0</v>
      </c>
      <c r="I2301" s="11">
        <v>1</v>
      </c>
      <c r="J2301" s="11">
        <v>0</v>
      </c>
      <c r="K2301" s="11">
        <v>1</v>
      </c>
      <c r="L2301" s="11">
        <v>0</v>
      </c>
      <c r="M2301" s="11">
        <v>1</v>
      </c>
      <c r="N2301" s="11">
        <v>0</v>
      </c>
      <c r="O2301" s="11">
        <v>1</v>
      </c>
      <c r="P2301" s="11">
        <v>0</v>
      </c>
      <c r="Q2301" s="11">
        <v>0</v>
      </c>
    </row>
    <row r="2302" spans="3:17">
      <c r="C2302" s="12" t="s">
        <v>2322</v>
      </c>
      <c r="D2302" s="11">
        <v>37</v>
      </c>
      <c r="E2302" s="11">
        <v>27.6</v>
      </c>
      <c r="F2302" s="11">
        <v>6.5</v>
      </c>
      <c r="G2302" s="11">
        <v>80</v>
      </c>
      <c r="H2302" s="11">
        <v>0</v>
      </c>
      <c r="I2302" s="11">
        <v>0</v>
      </c>
      <c r="J2302" s="11">
        <v>1</v>
      </c>
      <c r="K2302" s="11">
        <v>1</v>
      </c>
      <c r="L2302" s="11">
        <v>0</v>
      </c>
      <c r="M2302" s="11">
        <v>1</v>
      </c>
      <c r="N2302" s="11">
        <v>0</v>
      </c>
      <c r="O2302" s="11">
        <v>0</v>
      </c>
      <c r="P2302" s="11">
        <v>1</v>
      </c>
      <c r="Q2302" s="11">
        <v>0</v>
      </c>
    </row>
    <row r="2303" spans="3:17">
      <c r="C2303" s="12" t="s">
        <v>2323</v>
      </c>
      <c r="D2303" s="11">
        <v>29</v>
      </c>
      <c r="E2303" s="11">
        <v>27.38</v>
      </c>
      <c r="F2303" s="11">
        <v>4.8</v>
      </c>
      <c r="G2303" s="11">
        <v>145</v>
      </c>
      <c r="H2303" s="11">
        <v>0</v>
      </c>
      <c r="I2303" s="11">
        <v>1</v>
      </c>
      <c r="J2303" s="11">
        <v>0</v>
      </c>
      <c r="K2303" s="11">
        <v>1</v>
      </c>
      <c r="L2303" s="11">
        <v>0</v>
      </c>
      <c r="M2303" s="11">
        <v>1</v>
      </c>
      <c r="N2303" s="11">
        <v>0</v>
      </c>
      <c r="O2303" s="11">
        <v>0</v>
      </c>
      <c r="P2303" s="11">
        <v>0</v>
      </c>
      <c r="Q2303" s="11">
        <v>1</v>
      </c>
    </row>
    <row r="2304" spans="3:17">
      <c r="C2304" s="12" t="s">
        <v>2324</v>
      </c>
      <c r="D2304" s="11">
        <v>56</v>
      </c>
      <c r="E2304" s="11">
        <v>26.15</v>
      </c>
      <c r="F2304" s="11">
        <v>5.7</v>
      </c>
      <c r="G2304" s="11">
        <v>126</v>
      </c>
      <c r="H2304" s="11">
        <v>0</v>
      </c>
      <c r="I2304" s="11">
        <v>1</v>
      </c>
      <c r="J2304" s="11">
        <v>0</v>
      </c>
      <c r="K2304" s="11">
        <v>1</v>
      </c>
      <c r="L2304" s="11">
        <v>0</v>
      </c>
      <c r="M2304" s="11">
        <v>1</v>
      </c>
      <c r="N2304" s="11">
        <v>0</v>
      </c>
      <c r="O2304" s="11">
        <v>1</v>
      </c>
      <c r="P2304" s="11">
        <v>0</v>
      </c>
      <c r="Q2304" s="11">
        <v>0</v>
      </c>
    </row>
    <row r="2305" spans="3:17">
      <c r="C2305" s="12" t="s">
        <v>2325</v>
      </c>
      <c r="D2305" s="11">
        <v>20</v>
      </c>
      <c r="E2305" s="11">
        <v>34.700000000000003</v>
      </c>
      <c r="F2305" s="11">
        <v>5.7</v>
      </c>
      <c r="G2305" s="11">
        <v>140</v>
      </c>
      <c r="H2305" s="11">
        <v>0</v>
      </c>
      <c r="I2305" s="11">
        <v>1</v>
      </c>
      <c r="J2305" s="11">
        <v>0</v>
      </c>
      <c r="K2305" s="11">
        <v>1</v>
      </c>
      <c r="L2305" s="11">
        <v>0</v>
      </c>
      <c r="M2305" s="11">
        <v>1</v>
      </c>
      <c r="N2305" s="11">
        <v>0</v>
      </c>
      <c r="O2305" s="11">
        <v>1</v>
      </c>
      <c r="P2305" s="11">
        <v>0</v>
      </c>
      <c r="Q2305" s="11">
        <v>0</v>
      </c>
    </row>
    <row r="2306" spans="3:17">
      <c r="C2306" s="12" t="s">
        <v>2326</v>
      </c>
      <c r="D2306" s="11">
        <v>80</v>
      </c>
      <c r="E2306" s="11">
        <v>31.96</v>
      </c>
      <c r="F2306" s="11">
        <v>4.5</v>
      </c>
      <c r="G2306" s="11">
        <v>159</v>
      </c>
      <c r="H2306" s="11">
        <v>0</v>
      </c>
      <c r="I2306" s="11">
        <v>1</v>
      </c>
      <c r="J2306" s="11">
        <v>0</v>
      </c>
      <c r="K2306" s="11">
        <v>1</v>
      </c>
      <c r="L2306" s="11">
        <v>0</v>
      </c>
      <c r="M2306" s="11">
        <v>0</v>
      </c>
      <c r="N2306" s="11">
        <v>1</v>
      </c>
      <c r="O2306" s="11">
        <v>0</v>
      </c>
      <c r="P2306" s="11">
        <v>1</v>
      </c>
      <c r="Q2306" s="11">
        <v>0</v>
      </c>
    </row>
    <row r="2307" spans="3:17">
      <c r="C2307" s="12" t="s">
        <v>2327</v>
      </c>
      <c r="D2307" s="11">
        <v>80</v>
      </c>
      <c r="E2307" s="11">
        <v>27.32</v>
      </c>
      <c r="F2307" s="11">
        <v>3.5</v>
      </c>
      <c r="G2307" s="11">
        <v>158</v>
      </c>
      <c r="H2307" s="11">
        <v>0</v>
      </c>
      <c r="I2307" s="11">
        <v>0</v>
      </c>
      <c r="J2307" s="11">
        <v>1</v>
      </c>
      <c r="K2307" s="11">
        <v>1</v>
      </c>
      <c r="L2307" s="11">
        <v>0</v>
      </c>
      <c r="M2307" s="11">
        <v>1</v>
      </c>
      <c r="N2307" s="11">
        <v>0</v>
      </c>
      <c r="O2307" s="11">
        <v>0</v>
      </c>
      <c r="P2307" s="11">
        <v>1</v>
      </c>
      <c r="Q2307" s="11">
        <v>0</v>
      </c>
    </row>
    <row r="2308" spans="3:17">
      <c r="C2308" s="12" t="s">
        <v>2328</v>
      </c>
      <c r="D2308" s="11">
        <v>72</v>
      </c>
      <c r="E2308" s="11">
        <v>27.32</v>
      </c>
      <c r="F2308" s="11">
        <v>6.5</v>
      </c>
      <c r="G2308" s="11">
        <v>158</v>
      </c>
      <c r="H2308" s="11">
        <v>0</v>
      </c>
      <c r="I2308" s="11">
        <v>1</v>
      </c>
      <c r="J2308" s="11">
        <v>0</v>
      </c>
      <c r="K2308" s="11">
        <v>1</v>
      </c>
      <c r="L2308" s="11">
        <v>0</v>
      </c>
      <c r="M2308" s="11">
        <v>1</v>
      </c>
      <c r="N2308" s="11">
        <v>0</v>
      </c>
      <c r="O2308" s="11">
        <v>0</v>
      </c>
      <c r="P2308" s="11">
        <v>1</v>
      </c>
      <c r="Q2308" s="11">
        <v>0</v>
      </c>
    </row>
    <row r="2309" spans="3:17">
      <c r="C2309" s="12" t="s">
        <v>2329</v>
      </c>
      <c r="D2309" s="11">
        <v>70</v>
      </c>
      <c r="E2309" s="11">
        <v>27.93</v>
      </c>
      <c r="F2309" s="11">
        <v>6.6</v>
      </c>
      <c r="G2309" s="11">
        <v>126</v>
      </c>
      <c r="H2309" s="11">
        <v>0</v>
      </c>
      <c r="I2309" s="11">
        <v>0</v>
      </c>
      <c r="J2309" s="11">
        <v>1</v>
      </c>
      <c r="K2309" s="11">
        <v>1</v>
      </c>
      <c r="L2309" s="11">
        <v>0</v>
      </c>
      <c r="M2309" s="11">
        <v>1</v>
      </c>
      <c r="N2309" s="11">
        <v>0</v>
      </c>
      <c r="O2309" s="11">
        <v>0</v>
      </c>
      <c r="P2309" s="11">
        <v>1</v>
      </c>
      <c r="Q2309" s="11">
        <v>0</v>
      </c>
    </row>
    <row r="2310" spans="3:17">
      <c r="C2310" s="12" t="s">
        <v>2330</v>
      </c>
      <c r="D2310" s="11">
        <v>22</v>
      </c>
      <c r="E2310" s="11">
        <v>21.7</v>
      </c>
      <c r="F2310" s="11">
        <v>6.6</v>
      </c>
      <c r="G2310" s="11">
        <v>158</v>
      </c>
      <c r="H2310" s="11">
        <v>0</v>
      </c>
      <c r="I2310" s="11">
        <v>0</v>
      </c>
      <c r="J2310" s="11">
        <v>1</v>
      </c>
      <c r="K2310" s="11">
        <v>1</v>
      </c>
      <c r="L2310" s="11">
        <v>0</v>
      </c>
      <c r="M2310" s="11">
        <v>1</v>
      </c>
      <c r="N2310" s="11">
        <v>0</v>
      </c>
      <c r="O2310" s="11">
        <v>1</v>
      </c>
      <c r="P2310" s="11">
        <v>0</v>
      </c>
      <c r="Q2310" s="11">
        <v>0</v>
      </c>
    </row>
    <row r="2311" spans="3:17">
      <c r="C2311" s="12" t="s">
        <v>2331</v>
      </c>
      <c r="D2311" s="11">
        <v>65</v>
      </c>
      <c r="E2311" s="11">
        <v>27.32</v>
      </c>
      <c r="F2311" s="11">
        <v>6.5</v>
      </c>
      <c r="G2311" s="11">
        <v>155</v>
      </c>
      <c r="H2311" s="11">
        <v>0</v>
      </c>
      <c r="I2311" s="11">
        <v>0</v>
      </c>
      <c r="J2311" s="11">
        <v>1</v>
      </c>
      <c r="K2311" s="11">
        <v>1</v>
      </c>
      <c r="L2311" s="11">
        <v>0</v>
      </c>
      <c r="M2311" s="11">
        <v>1</v>
      </c>
      <c r="N2311" s="11">
        <v>0</v>
      </c>
      <c r="O2311" s="11">
        <v>0</v>
      </c>
      <c r="P2311" s="11">
        <v>1</v>
      </c>
      <c r="Q2311" s="11">
        <v>0</v>
      </c>
    </row>
    <row r="2312" spans="3:17">
      <c r="C2312" s="12" t="s">
        <v>2332</v>
      </c>
      <c r="D2312" s="11">
        <v>27</v>
      </c>
      <c r="E2312" s="11">
        <v>31.93</v>
      </c>
      <c r="F2312" s="11">
        <v>6.5</v>
      </c>
      <c r="G2312" s="11">
        <v>200</v>
      </c>
      <c r="H2312" s="11">
        <v>0</v>
      </c>
      <c r="I2312" s="11">
        <v>1</v>
      </c>
      <c r="J2312" s="11">
        <v>0</v>
      </c>
      <c r="K2312" s="11">
        <v>1</v>
      </c>
      <c r="L2312" s="11">
        <v>0</v>
      </c>
      <c r="M2312" s="11">
        <v>1</v>
      </c>
      <c r="N2312" s="11">
        <v>0</v>
      </c>
      <c r="O2312" s="11">
        <v>0</v>
      </c>
      <c r="P2312" s="11">
        <v>1</v>
      </c>
      <c r="Q2312" s="11">
        <v>0</v>
      </c>
    </row>
    <row r="2313" spans="3:17">
      <c r="C2313" s="12" t="s">
        <v>2333</v>
      </c>
      <c r="D2313" s="11">
        <v>68</v>
      </c>
      <c r="E2313" s="11">
        <v>35.979999999999997</v>
      </c>
      <c r="F2313" s="11">
        <v>8.8000000000000007</v>
      </c>
      <c r="G2313" s="11">
        <v>126</v>
      </c>
      <c r="H2313" s="11">
        <v>1</v>
      </c>
      <c r="I2313" s="11">
        <v>1</v>
      </c>
      <c r="J2313" s="11">
        <v>0</v>
      </c>
      <c r="K2313" s="11">
        <v>1</v>
      </c>
      <c r="L2313" s="11">
        <v>0</v>
      </c>
      <c r="M2313" s="11">
        <v>0</v>
      </c>
      <c r="N2313" s="11">
        <v>1</v>
      </c>
      <c r="O2313" s="11">
        <v>0</v>
      </c>
      <c r="P2313" s="11">
        <v>1</v>
      </c>
      <c r="Q2313" s="11">
        <v>0</v>
      </c>
    </row>
    <row r="2314" spans="3:17">
      <c r="C2314" s="12" t="s">
        <v>2334</v>
      </c>
      <c r="D2314" s="11">
        <v>46</v>
      </c>
      <c r="E2314" s="11">
        <v>29.65</v>
      </c>
      <c r="F2314" s="11">
        <v>6.1</v>
      </c>
      <c r="G2314" s="11">
        <v>220</v>
      </c>
      <c r="H2314" s="11">
        <v>1</v>
      </c>
      <c r="I2314" s="11">
        <v>1</v>
      </c>
      <c r="J2314" s="11">
        <v>0</v>
      </c>
      <c r="K2314" s="11">
        <v>1</v>
      </c>
      <c r="L2314" s="11">
        <v>0</v>
      </c>
      <c r="M2314" s="11">
        <v>1</v>
      </c>
      <c r="N2314" s="11">
        <v>0</v>
      </c>
      <c r="O2314" s="11">
        <v>0</v>
      </c>
      <c r="P2314" s="11">
        <v>1</v>
      </c>
      <c r="Q2314" s="11">
        <v>0</v>
      </c>
    </row>
    <row r="2315" spans="3:17">
      <c r="C2315" s="12" t="s">
        <v>2335</v>
      </c>
      <c r="D2315" s="11">
        <v>35</v>
      </c>
      <c r="E2315" s="11">
        <v>22.58</v>
      </c>
      <c r="F2315" s="11">
        <v>4.8</v>
      </c>
      <c r="G2315" s="11">
        <v>158</v>
      </c>
      <c r="H2315" s="11">
        <v>0</v>
      </c>
      <c r="I2315" s="11">
        <v>1</v>
      </c>
      <c r="J2315" s="11">
        <v>0</v>
      </c>
      <c r="K2315" s="11">
        <v>1</v>
      </c>
      <c r="L2315" s="11">
        <v>0</v>
      </c>
      <c r="M2315" s="11">
        <v>1</v>
      </c>
      <c r="N2315" s="11">
        <v>0</v>
      </c>
      <c r="O2315" s="11">
        <v>0</v>
      </c>
      <c r="P2315" s="11">
        <v>0</v>
      </c>
      <c r="Q2315" s="11">
        <v>1</v>
      </c>
    </row>
    <row r="2316" spans="3:17">
      <c r="C2316" s="12" t="s">
        <v>2336</v>
      </c>
      <c r="D2316" s="11">
        <v>31</v>
      </c>
      <c r="E2316" s="11">
        <v>29.28</v>
      </c>
      <c r="F2316" s="11">
        <v>6.5</v>
      </c>
      <c r="G2316" s="11">
        <v>80</v>
      </c>
      <c r="H2316" s="11">
        <v>0</v>
      </c>
      <c r="I2316" s="11">
        <v>1</v>
      </c>
      <c r="J2316" s="11">
        <v>0</v>
      </c>
      <c r="K2316" s="11">
        <v>1</v>
      </c>
      <c r="L2316" s="11">
        <v>0</v>
      </c>
      <c r="M2316" s="11">
        <v>1</v>
      </c>
      <c r="N2316" s="11">
        <v>0</v>
      </c>
      <c r="O2316" s="11">
        <v>1</v>
      </c>
      <c r="P2316" s="11">
        <v>0</v>
      </c>
      <c r="Q2316" s="11">
        <v>0</v>
      </c>
    </row>
    <row r="2317" spans="3:17">
      <c r="C2317" s="12" t="s">
        <v>2337</v>
      </c>
      <c r="D2317" s="11">
        <v>80</v>
      </c>
      <c r="E2317" s="11">
        <v>29.01</v>
      </c>
      <c r="F2317" s="11">
        <v>5.8</v>
      </c>
      <c r="G2317" s="11">
        <v>158</v>
      </c>
      <c r="H2317" s="11">
        <v>0</v>
      </c>
      <c r="I2317" s="11">
        <v>1</v>
      </c>
      <c r="J2317" s="11">
        <v>0</v>
      </c>
      <c r="K2317" s="11">
        <v>1</v>
      </c>
      <c r="L2317" s="11">
        <v>0</v>
      </c>
      <c r="M2317" s="11">
        <v>1</v>
      </c>
      <c r="N2317" s="11">
        <v>0</v>
      </c>
      <c r="O2317" s="11">
        <v>0</v>
      </c>
      <c r="P2317" s="11">
        <v>1</v>
      </c>
      <c r="Q2317" s="11">
        <v>0</v>
      </c>
    </row>
    <row r="2318" spans="3:17">
      <c r="C2318" s="12" t="s">
        <v>2338</v>
      </c>
      <c r="D2318" s="11">
        <v>47</v>
      </c>
      <c r="E2318" s="11">
        <v>33.32</v>
      </c>
      <c r="F2318" s="11">
        <v>6.6</v>
      </c>
      <c r="G2318" s="11">
        <v>85</v>
      </c>
      <c r="H2318" s="11">
        <v>0</v>
      </c>
      <c r="I2318" s="11">
        <v>0</v>
      </c>
      <c r="J2318" s="11">
        <v>1</v>
      </c>
      <c r="K2318" s="11">
        <v>1</v>
      </c>
      <c r="L2318" s="11">
        <v>0</v>
      </c>
      <c r="M2318" s="11">
        <v>1</v>
      </c>
      <c r="N2318" s="11">
        <v>0</v>
      </c>
      <c r="O2318" s="11">
        <v>0</v>
      </c>
      <c r="P2318" s="11">
        <v>1</v>
      </c>
      <c r="Q2318" s="11">
        <v>0</v>
      </c>
    </row>
    <row r="2319" spans="3:17">
      <c r="C2319" s="12" t="s">
        <v>2339</v>
      </c>
      <c r="D2319" s="11">
        <v>46</v>
      </c>
      <c r="E2319" s="11">
        <v>23.32</v>
      </c>
      <c r="F2319" s="11">
        <v>4.5</v>
      </c>
      <c r="G2319" s="11">
        <v>145</v>
      </c>
      <c r="H2319" s="11">
        <v>0</v>
      </c>
      <c r="I2319" s="11">
        <v>0</v>
      </c>
      <c r="J2319" s="11">
        <v>1</v>
      </c>
      <c r="K2319" s="11">
        <v>1</v>
      </c>
      <c r="L2319" s="11">
        <v>0</v>
      </c>
      <c r="M2319" s="11">
        <v>1</v>
      </c>
      <c r="N2319" s="11">
        <v>0</v>
      </c>
      <c r="O2319" s="11">
        <v>0</v>
      </c>
      <c r="P2319" s="11">
        <v>0</v>
      </c>
      <c r="Q2319" s="11">
        <v>1</v>
      </c>
    </row>
    <row r="2320" spans="3:17">
      <c r="C2320" s="12" t="s">
        <v>2340</v>
      </c>
      <c r="D2320" s="11">
        <v>53</v>
      </c>
      <c r="E2320" s="11">
        <v>27.32</v>
      </c>
      <c r="F2320" s="11">
        <v>5</v>
      </c>
      <c r="G2320" s="11">
        <v>158</v>
      </c>
      <c r="H2320" s="11">
        <v>0</v>
      </c>
      <c r="I2320" s="11">
        <v>1</v>
      </c>
      <c r="J2320" s="11">
        <v>0</v>
      </c>
      <c r="K2320" s="11">
        <v>1</v>
      </c>
      <c r="L2320" s="11">
        <v>0</v>
      </c>
      <c r="M2320" s="11">
        <v>1</v>
      </c>
      <c r="N2320" s="11">
        <v>0</v>
      </c>
      <c r="O2320" s="11">
        <v>1</v>
      </c>
      <c r="P2320" s="11">
        <v>0</v>
      </c>
      <c r="Q2320" s="11">
        <v>0</v>
      </c>
    </row>
    <row r="2321" spans="3:17">
      <c r="C2321" s="12" t="s">
        <v>2341</v>
      </c>
      <c r="D2321" s="11">
        <v>8</v>
      </c>
      <c r="E2321" s="11">
        <v>13.29</v>
      </c>
      <c r="F2321" s="11">
        <v>4.8</v>
      </c>
      <c r="G2321" s="11">
        <v>145</v>
      </c>
      <c r="H2321" s="11">
        <v>0</v>
      </c>
      <c r="I2321" s="11">
        <v>1</v>
      </c>
      <c r="J2321" s="11">
        <v>0</v>
      </c>
      <c r="K2321" s="11">
        <v>1</v>
      </c>
      <c r="L2321" s="11">
        <v>0</v>
      </c>
      <c r="M2321" s="11">
        <v>1</v>
      </c>
      <c r="N2321" s="11">
        <v>0</v>
      </c>
      <c r="O2321" s="11">
        <v>1</v>
      </c>
      <c r="P2321" s="11">
        <v>0</v>
      </c>
      <c r="Q2321" s="11">
        <v>0</v>
      </c>
    </row>
    <row r="2322" spans="3:17">
      <c r="C2322" s="12" t="s">
        <v>2342</v>
      </c>
      <c r="D2322" s="11">
        <v>51</v>
      </c>
      <c r="E2322" s="11">
        <v>23.8</v>
      </c>
      <c r="F2322" s="11">
        <v>6.5</v>
      </c>
      <c r="G2322" s="11">
        <v>90</v>
      </c>
      <c r="H2322" s="11">
        <v>0</v>
      </c>
      <c r="I2322" s="11">
        <v>0</v>
      </c>
      <c r="J2322" s="11">
        <v>1</v>
      </c>
      <c r="K2322" s="11">
        <v>1</v>
      </c>
      <c r="L2322" s="11">
        <v>0</v>
      </c>
      <c r="M2322" s="11">
        <v>1</v>
      </c>
      <c r="N2322" s="11">
        <v>0</v>
      </c>
      <c r="O2322" s="11">
        <v>1</v>
      </c>
      <c r="P2322" s="11">
        <v>0</v>
      </c>
      <c r="Q2322" s="11">
        <v>0</v>
      </c>
    </row>
    <row r="2323" spans="3:17">
      <c r="C2323" s="12" t="s">
        <v>2343</v>
      </c>
      <c r="D2323" s="11">
        <v>34</v>
      </c>
      <c r="E2323" s="11">
        <v>32.57</v>
      </c>
      <c r="F2323" s="11">
        <v>4</v>
      </c>
      <c r="G2323" s="11">
        <v>140</v>
      </c>
      <c r="H2323" s="11">
        <v>0</v>
      </c>
      <c r="I2323" s="11">
        <v>1</v>
      </c>
      <c r="J2323" s="11">
        <v>0</v>
      </c>
      <c r="K2323" s="11">
        <v>1</v>
      </c>
      <c r="L2323" s="11">
        <v>0</v>
      </c>
      <c r="M2323" s="11">
        <v>1</v>
      </c>
      <c r="N2323" s="11">
        <v>0</v>
      </c>
      <c r="O2323" s="11">
        <v>1</v>
      </c>
      <c r="P2323" s="11">
        <v>0</v>
      </c>
      <c r="Q2323" s="11">
        <v>0</v>
      </c>
    </row>
    <row r="2324" spans="3:17">
      <c r="C2324" s="12" t="s">
        <v>2344</v>
      </c>
      <c r="D2324" s="11">
        <v>25</v>
      </c>
      <c r="E2324" s="11">
        <v>25.69</v>
      </c>
      <c r="F2324" s="11">
        <v>5</v>
      </c>
      <c r="G2324" s="11">
        <v>85</v>
      </c>
      <c r="H2324" s="11">
        <v>0</v>
      </c>
      <c r="I2324" s="11">
        <v>1</v>
      </c>
      <c r="J2324" s="11">
        <v>0</v>
      </c>
      <c r="K2324" s="11">
        <v>1</v>
      </c>
      <c r="L2324" s="11">
        <v>0</v>
      </c>
      <c r="M2324" s="11">
        <v>1</v>
      </c>
      <c r="N2324" s="11">
        <v>0</v>
      </c>
      <c r="O2324" s="11">
        <v>0</v>
      </c>
      <c r="P2324" s="11">
        <v>0</v>
      </c>
      <c r="Q2324" s="11">
        <v>1</v>
      </c>
    </row>
    <row r="2325" spans="3:17">
      <c r="C2325" s="12" t="s">
        <v>2345</v>
      </c>
      <c r="D2325" s="11">
        <v>26</v>
      </c>
      <c r="E2325" s="11">
        <v>22.9</v>
      </c>
      <c r="F2325" s="11">
        <v>3.5</v>
      </c>
      <c r="G2325" s="11">
        <v>85</v>
      </c>
      <c r="H2325" s="11">
        <v>0</v>
      </c>
      <c r="I2325" s="11">
        <v>0</v>
      </c>
      <c r="J2325" s="11">
        <v>1</v>
      </c>
      <c r="K2325" s="11">
        <v>1</v>
      </c>
      <c r="L2325" s="11">
        <v>0</v>
      </c>
      <c r="M2325" s="11">
        <v>1</v>
      </c>
      <c r="N2325" s="11">
        <v>0</v>
      </c>
      <c r="O2325" s="11">
        <v>0</v>
      </c>
      <c r="P2325" s="11">
        <v>0</v>
      </c>
      <c r="Q2325" s="11">
        <v>1</v>
      </c>
    </row>
    <row r="2326" spans="3:17">
      <c r="C2326" s="12" t="s">
        <v>2346</v>
      </c>
      <c r="D2326" s="11">
        <v>35</v>
      </c>
      <c r="E2326" s="11">
        <v>33.35</v>
      </c>
      <c r="F2326" s="11">
        <v>5.8</v>
      </c>
      <c r="G2326" s="11">
        <v>100</v>
      </c>
      <c r="H2326" s="11">
        <v>0</v>
      </c>
      <c r="I2326" s="11">
        <v>1</v>
      </c>
      <c r="J2326" s="11">
        <v>0</v>
      </c>
      <c r="K2326" s="11">
        <v>1</v>
      </c>
      <c r="L2326" s="11">
        <v>0</v>
      </c>
      <c r="M2326" s="11">
        <v>1</v>
      </c>
      <c r="N2326" s="11">
        <v>0</v>
      </c>
      <c r="O2326" s="11">
        <v>1</v>
      </c>
      <c r="P2326" s="11">
        <v>0</v>
      </c>
      <c r="Q2326" s="11">
        <v>0</v>
      </c>
    </row>
    <row r="2327" spans="3:17">
      <c r="C2327" s="12" t="s">
        <v>2347</v>
      </c>
      <c r="D2327" s="11">
        <v>58</v>
      </c>
      <c r="E2327" s="11">
        <v>36.299999999999997</v>
      </c>
      <c r="F2327" s="11">
        <v>6</v>
      </c>
      <c r="G2327" s="11">
        <v>126</v>
      </c>
      <c r="H2327" s="11">
        <v>1</v>
      </c>
      <c r="I2327" s="11">
        <v>1</v>
      </c>
      <c r="J2327" s="11">
        <v>0</v>
      </c>
      <c r="K2327" s="11">
        <v>1</v>
      </c>
      <c r="L2327" s="11">
        <v>0</v>
      </c>
      <c r="M2327" s="11">
        <v>1</v>
      </c>
      <c r="N2327" s="11">
        <v>0</v>
      </c>
      <c r="O2327" s="11">
        <v>1</v>
      </c>
      <c r="P2327" s="11">
        <v>0</v>
      </c>
      <c r="Q2327" s="11">
        <v>0</v>
      </c>
    </row>
    <row r="2328" spans="3:17">
      <c r="C2328" s="12" t="s">
        <v>2348</v>
      </c>
      <c r="D2328" s="11">
        <v>48</v>
      </c>
      <c r="E2328" s="11">
        <v>27.32</v>
      </c>
      <c r="F2328" s="11">
        <v>4.8</v>
      </c>
      <c r="G2328" s="11">
        <v>160</v>
      </c>
      <c r="H2328" s="11">
        <v>0</v>
      </c>
      <c r="I2328" s="11">
        <v>1</v>
      </c>
      <c r="J2328" s="11">
        <v>0</v>
      </c>
      <c r="K2328" s="11">
        <v>1</v>
      </c>
      <c r="L2328" s="11">
        <v>0</v>
      </c>
      <c r="M2328" s="11">
        <v>1</v>
      </c>
      <c r="N2328" s="11">
        <v>0</v>
      </c>
      <c r="O2328" s="11">
        <v>0</v>
      </c>
      <c r="P2328" s="11">
        <v>1</v>
      </c>
      <c r="Q2328" s="11">
        <v>0</v>
      </c>
    </row>
    <row r="2329" spans="3:17">
      <c r="C2329" s="12" t="s">
        <v>2349</v>
      </c>
      <c r="D2329" s="11">
        <v>61</v>
      </c>
      <c r="E2329" s="11">
        <v>27.17</v>
      </c>
      <c r="F2329" s="11">
        <v>6.5</v>
      </c>
      <c r="G2329" s="11">
        <v>160</v>
      </c>
      <c r="H2329" s="11">
        <v>0</v>
      </c>
      <c r="I2329" s="11">
        <v>1</v>
      </c>
      <c r="J2329" s="11">
        <v>0</v>
      </c>
      <c r="K2329" s="11">
        <v>1</v>
      </c>
      <c r="L2329" s="11">
        <v>0</v>
      </c>
      <c r="M2329" s="11">
        <v>1</v>
      </c>
      <c r="N2329" s="11">
        <v>0</v>
      </c>
      <c r="O2329" s="11">
        <v>1</v>
      </c>
      <c r="P2329" s="11">
        <v>0</v>
      </c>
      <c r="Q2329" s="11">
        <v>0</v>
      </c>
    </row>
    <row r="2330" spans="3:17">
      <c r="C2330" s="12" t="s">
        <v>2350</v>
      </c>
      <c r="D2330" s="11">
        <v>46</v>
      </c>
      <c r="E2330" s="11">
        <v>32.56</v>
      </c>
      <c r="F2330" s="11">
        <v>6</v>
      </c>
      <c r="G2330" s="11">
        <v>90</v>
      </c>
      <c r="H2330" s="11">
        <v>0</v>
      </c>
      <c r="I2330" s="11">
        <v>1</v>
      </c>
      <c r="J2330" s="11">
        <v>0</v>
      </c>
      <c r="K2330" s="11">
        <v>1</v>
      </c>
      <c r="L2330" s="11">
        <v>0</v>
      </c>
      <c r="M2330" s="11">
        <v>1</v>
      </c>
      <c r="N2330" s="11">
        <v>0</v>
      </c>
      <c r="O2330" s="11">
        <v>1</v>
      </c>
      <c r="P2330" s="11">
        <v>0</v>
      </c>
      <c r="Q2330" s="11">
        <v>0</v>
      </c>
    </row>
    <row r="2331" spans="3:17">
      <c r="C2331" s="12" t="s">
        <v>2351</v>
      </c>
      <c r="D2331" s="11">
        <v>20</v>
      </c>
      <c r="E2331" s="11">
        <v>27.91</v>
      </c>
      <c r="F2331" s="11">
        <v>6.1</v>
      </c>
      <c r="G2331" s="11">
        <v>100</v>
      </c>
      <c r="H2331" s="11">
        <v>0</v>
      </c>
      <c r="I2331" s="11">
        <v>1</v>
      </c>
      <c r="J2331" s="11">
        <v>0</v>
      </c>
      <c r="K2331" s="11">
        <v>1</v>
      </c>
      <c r="L2331" s="11">
        <v>0</v>
      </c>
      <c r="M2331" s="11">
        <v>1</v>
      </c>
      <c r="N2331" s="11">
        <v>0</v>
      </c>
      <c r="O2331" s="11">
        <v>1</v>
      </c>
      <c r="P2331" s="11">
        <v>0</v>
      </c>
      <c r="Q2331" s="11">
        <v>0</v>
      </c>
    </row>
    <row r="2332" spans="3:17">
      <c r="C2332" s="12" t="s">
        <v>2352</v>
      </c>
      <c r="D2332" s="11">
        <v>38</v>
      </c>
      <c r="E2332" s="11">
        <v>24.85</v>
      </c>
      <c r="F2332" s="11">
        <v>3.5</v>
      </c>
      <c r="G2332" s="11">
        <v>90</v>
      </c>
      <c r="H2332" s="11">
        <v>0</v>
      </c>
      <c r="I2332" s="11">
        <v>1</v>
      </c>
      <c r="J2332" s="11">
        <v>0</v>
      </c>
      <c r="K2332" s="11">
        <v>1</v>
      </c>
      <c r="L2332" s="11">
        <v>0</v>
      </c>
      <c r="M2332" s="11">
        <v>1</v>
      </c>
      <c r="N2332" s="11">
        <v>0</v>
      </c>
      <c r="O2332" s="11">
        <v>1</v>
      </c>
      <c r="P2332" s="11">
        <v>0</v>
      </c>
      <c r="Q2332" s="11">
        <v>0</v>
      </c>
    </row>
    <row r="2333" spans="3:17">
      <c r="C2333" s="12" t="s">
        <v>2353</v>
      </c>
      <c r="D2333" s="11">
        <v>54</v>
      </c>
      <c r="E2333" s="11">
        <v>35.22</v>
      </c>
      <c r="F2333" s="11">
        <v>5.7</v>
      </c>
      <c r="G2333" s="11">
        <v>200</v>
      </c>
      <c r="H2333" s="11">
        <v>0</v>
      </c>
      <c r="I2333" s="11">
        <v>0</v>
      </c>
      <c r="J2333" s="11">
        <v>1</v>
      </c>
      <c r="K2333" s="11">
        <v>0</v>
      </c>
      <c r="L2333" s="11">
        <v>1</v>
      </c>
      <c r="M2333" s="11">
        <v>1</v>
      </c>
      <c r="N2333" s="11">
        <v>0</v>
      </c>
      <c r="O2333" s="11">
        <v>1</v>
      </c>
      <c r="P2333" s="11">
        <v>0</v>
      </c>
      <c r="Q2333" s="11">
        <v>0</v>
      </c>
    </row>
    <row r="2334" spans="3:17">
      <c r="C2334" s="12" t="s">
        <v>2354</v>
      </c>
      <c r="D2334" s="11">
        <v>30</v>
      </c>
      <c r="E2334" s="11">
        <v>22.98</v>
      </c>
      <c r="F2334" s="11">
        <v>6.1</v>
      </c>
      <c r="G2334" s="11">
        <v>100</v>
      </c>
      <c r="H2334" s="11">
        <v>0</v>
      </c>
      <c r="I2334" s="11">
        <v>1</v>
      </c>
      <c r="J2334" s="11">
        <v>0</v>
      </c>
      <c r="K2334" s="11">
        <v>1</v>
      </c>
      <c r="L2334" s="11">
        <v>0</v>
      </c>
      <c r="M2334" s="11">
        <v>1</v>
      </c>
      <c r="N2334" s="11">
        <v>0</v>
      </c>
      <c r="O2334" s="11">
        <v>1</v>
      </c>
      <c r="P2334" s="11">
        <v>0</v>
      </c>
      <c r="Q2334" s="11">
        <v>0</v>
      </c>
    </row>
    <row r="2335" spans="3:17">
      <c r="C2335" s="12" t="s">
        <v>2355</v>
      </c>
      <c r="D2335" s="11">
        <v>73</v>
      </c>
      <c r="E2335" s="11">
        <v>28.9</v>
      </c>
      <c r="F2335" s="11">
        <v>7.5</v>
      </c>
      <c r="G2335" s="11">
        <v>280</v>
      </c>
      <c r="H2335" s="11">
        <v>1</v>
      </c>
      <c r="I2335" s="11">
        <v>1</v>
      </c>
      <c r="J2335" s="11">
        <v>0</v>
      </c>
      <c r="K2335" s="11">
        <v>0</v>
      </c>
      <c r="L2335" s="11">
        <v>1</v>
      </c>
      <c r="M2335" s="11">
        <v>1</v>
      </c>
      <c r="N2335" s="11">
        <v>0</v>
      </c>
      <c r="O2335" s="11">
        <v>1</v>
      </c>
      <c r="P2335" s="11">
        <v>0</v>
      </c>
      <c r="Q2335" s="11">
        <v>0</v>
      </c>
    </row>
    <row r="2336" spans="3:17">
      <c r="C2336" s="12" t="s">
        <v>2356</v>
      </c>
      <c r="D2336" s="11">
        <v>61</v>
      </c>
      <c r="E2336" s="11">
        <v>33.1</v>
      </c>
      <c r="F2336" s="11">
        <v>5.7</v>
      </c>
      <c r="G2336" s="11">
        <v>159</v>
      </c>
      <c r="H2336" s="11">
        <v>1</v>
      </c>
      <c r="I2336" s="11">
        <v>1</v>
      </c>
      <c r="J2336" s="11">
        <v>0</v>
      </c>
      <c r="K2336" s="11">
        <v>1</v>
      </c>
      <c r="L2336" s="11">
        <v>0</v>
      </c>
      <c r="M2336" s="11">
        <v>1</v>
      </c>
      <c r="N2336" s="11">
        <v>0</v>
      </c>
      <c r="O2336" s="11">
        <v>0</v>
      </c>
      <c r="P2336" s="11">
        <v>0</v>
      </c>
      <c r="Q2336" s="11">
        <v>1</v>
      </c>
    </row>
    <row r="2337" spans="3:17">
      <c r="C2337" s="12" t="s">
        <v>2357</v>
      </c>
      <c r="D2337" s="11">
        <v>9</v>
      </c>
      <c r="E2337" s="11">
        <v>14.14</v>
      </c>
      <c r="F2337" s="11">
        <v>6.1</v>
      </c>
      <c r="G2337" s="11">
        <v>100</v>
      </c>
      <c r="H2337" s="11">
        <v>0</v>
      </c>
      <c r="I2337" s="11">
        <v>0</v>
      </c>
      <c r="J2337" s="11">
        <v>1</v>
      </c>
      <c r="K2337" s="11">
        <v>1</v>
      </c>
      <c r="L2337" s="11">
        <v>0</v>
      </c>
      <c r="M2337" s="11">
        <v>1</v>
      </c>
      <c r="N2337" s="11">
        <v>0</v>
      </c>
      <c r="O2337" s="11">
        <v>1</v>
      </c>
      <c r="P2337" s="11">
        <v>0</v>
      </c>
      <c r="Q2337" s="11">
        <v>0</v>
      </c>
    </row>
    <row r="2338" spans="3:17">
      <c r="C2338" s="12" t="s">
        <v>2358</v>
      </c>
      <c r="D2338" s="11">
        <v>51</v>
      </c>
      <c r="E2338" s="11">
        <v>29.51</v>
      </c>
      <c r="F2338" s="11">
        <v>7.5</v>
      </c>
      <c r="G2338" s="11">
        <v>240</v>
      </c>
      <c r="H2338" s="11">
        <v>1</v>
      </c>
      <c r="I2338" s="11">
        <v>0</v>
      </c>
      <c r="J2338" s="11">
        <v>1</v>
      </c>
      <c r="K2338" s="11">
        <v>1</v>
      </c>
      <c r="L2338" s="11">
        <v>0</v>
      </c>
      <c r="M2338" s="11">
        <v>1</v>
      </c>
      <c r="N2338" s="11">
        <v>0</v>
      </c>
      <c r="O2338" s="11">
        <v>0</v>
      </c>
      <c r="P2338" s="11">
        <v>1</v>
      </c>
      <c r="Q2338" s="11">
        <v>0</v>
      </c>
    </row>
    <row r="2339" spans="3:17">
      <c r="C2339" s="12" t="s">
        <v>2359</v>
      </c>
      <c r="D2339" s="11">
        <v>43</v>
      </c>
      <c r="E2339" s="11">
        <v>39.659999999999997</v>
      </c>
      <c r="F2339" s="11">
        <v>5.7</v>
      </c>
      <c r="G2339" s="11">
        <v>158</v>
      </c>
      <c r="H2339" s="11">
        <v>0</v>
      </c>
      <c r="I2339" s="11">
        <v>1</v>
      </c>
      <c r="J2339" s="11">
        <v>0</v>
      </c>
      <c r="K2339" s="11">
        <v>1</v>
      </c>
      <c r="L2339" s="11">
        <v>0</v>
      </c>
      <c r="M2339" s="11">
        <v>1</v>
      </c>
      <c r="N2339" s="11">
        <v>0</v>
      </c>
      <c r="O2339" s="11">
        <v>1</v>
      </c>
      <c r="P2339" s="11">
        <v>0</v>
      </c>
      <c r="Q2339" s="11">
        <v>0</v>
      </c>
    </row>
    <row r="2340" spans="3:17">
      <c r="C2340" s="12" t="s">
        <v>2360</v>
      </c>
      <c r="D2340" s="11">
        <v>80</v>
      </c>
      <c r="E2340" s="11">
        <v>24.82</v>
      </c>
      <c r="F2340" s="11">
        <v>5.7</v>
      </c>
      <c r="G2340" s="11">
        <v>100</v>
      </c>
      <c r="H2340" s="11">
        <v>0</v>
      </c>
      <c r="I2340" s="11">
        <v>0</v>
      </c>
      <c r="J2340" s="11">
        <v>1</v>
      </c>
      <c r="K2340" s="11">
        <v>1</v>
      </c>
      <c r="L2340" s="11">
        <v>0</v>
      </c>
      <c r="M2340" s="11">
        <v>1</v>
      </c>
      <c r="N2340" s="11">
        <v>0</v>
      </c>
      <c r="O2340" s="11">
        <v>1</v>
      </c>
      <c r="P2340" s="11">
        <v>0</v>
      </c>
      <c r="Q2340" s="11">
        <v>0</v>
      </c>
    </row>
    <row r="2341" spans="3:17">
      <c r="C2341" s="12" t="s">
        <v>2361</v>
      </c>
      <c r="D2341" s="11">
        <v>64</v>
      </c>
      <c r="E2341" s="11">
        <v>19.5</v>
      </c>
      <c r="F2341" s="11">
        <v>4.8</v>
      </c>
      <c r="G2341" s="11">
        <v>100</v>
      </c>
      <c r="H2341" s="11">
        <v>0</v>
      </c>
      <c r="I2341" s="11">
        <v>1</v>
      </c>
      <c r="J2341" s="11">
        <v>0</v>
      </c>
      <c r="K2341" s="11">
        <v>1</v>
      </c>
      <c r="L2341" s="11">
        <v>0</v>
      </c>
      <c r="M2341" s="11">
        <v>1</v>
      </c>
      <c r="N2341" s="11">
        <v>0</v>
      </c>
      <c r="O2341" s="11">
        <v>1</v>
      </c>
      <c r="P2341" s="11">
        <v>0</v>
      </c>
      <c r="Q2341" s="11">
        <v>0</v>
      </c>
    </row>
    <row r="2342" spans="3:17">
      <c r="C2342" s="12" t="s">
        <v>2362</v>
      </c>
      <c r="D2342" s="11">
        <v>28</v>
      </c>
      <c r="E2342" s="11">
        <v>28.25</v>
      </c>
      <c r="F2342" s="11">
        <v>4</v>
      </c>
      <c r="G2342" s="11">
        <v>90</v>
      </c>
      <c r="H2342" s="11">
        <v>0</v>
      </c>
      <c r="I2342" s="11">
        <v>1</v>
      </c>
      <c r="J2342" s="11">
        <v>0</v>
      </c>
      <c r="K2342" s="11">
        <v>1</v>
      </c>
      <c r="L2342" s="11">
        <v>0</v>
      </c>
      <c r="M2342" s="11">
        <v>1</v>
      </c>
      <c r="N2342" s="11">
        <v>0</v>
      </c>
      <c r="O2342" s="11">
        <v>0</v>
      </c>
      <c r="P2342" s="11">
        <v>1</v>
      </c>
      <c r="Q2342" s="11">
        <v>0</v>
      </c>
    </row>
    <row r="2343" spans="3:17">
      <c r="C2343" s="12" t="s">
        <v>2363</v>
      </c>
      <c r="D2343" s="11">
        <v>44</v>
      </c>
      <c r="E2343" s="11">
        <v>24.91</v>
      </c>
      <c r="F2343" s="11">
        <v>6.1</v>
      </c>
      <c r="G2343" s="11">
        <v>155</v>
      </c>
      <c r="H2343" s="11">
        <v>0</v>
      </c>
      <c r="I2343" s="11">
        <v>1</v>
      </c>
      <c r="J2343" s="11">
        <v>0</v>
      </c>
      <c r="K2343" s="11">
        <v>1</v>
      </c>
      <c r="L2343" s="11">
        <v>0</v>
      </c>
      <c r="M2343" s="11">
        <v>1</v>
      </c>
      <c r="N2343" s="11">
        <v>0</v>
      </c>
      <c r="O2343" s="11">
        <v>0</v>
      </c>
      <c r="P2343" s="11">
        <v>0</v>
      </c>
      <c r="Q2343" s="11">
        <v>1</v>
      </c>
    </row>
    <row r="2344" spans="3:17">
      <c r="C2344" s="12" t="s">
        <v>2364</v>
      </c>
      <c r="D2344" s="11">
        <v>30</v>
      </c>
      <c r="E2344" s="11">
        <v>25.88</v>
      </c>
      <c r="F2344" s="11">
        <v>3.5</v>
      </c>
      <c r="G2344" s="11">
        <v>155</v>
      </c>
      <c r="H2344" s="11">
        <v>0</v>
      </c>
      <c r="I2344" s="11">
        <v>0</v>
      </c>
      <c r="J2344" s="11">
        <v>1</v>
      </c>
      <c r="K2344" s="11">
        <v>1</v>
      </c>
      <c r="L2344" s="11">
        <v>0</v>
      </c>
      <c r="M2344" s="11">
        <v>1</v>
      </c>
      <c r="N2344" s="11">
        <v>0</v>
      </c>
      <c r="O2344" s="11">
        <v>1</v>
      </c>
      <c r="P2344" s="11">
        <v>0</v>
      </c>
      <c r="Q2344" s="11">
        <v>0</v>
      </c>
    </row>
    <row r="2345" spans="3:17">
      <c r="C2345" s="12" t="s">
        <v>2365</v>
      </c>
      <c r="D2345" s="11">
        <v>42</v>
      </c>
      <c r="E2345" s="11">
        <v>27.97</v>
      </c>
      <c r="F2345" s="11">
        <v>6</v>
      </c>
      <c r="G2345" s="11">
        <v>145</v>
      </c>
      <c r="H2345" s="11">
        <v>0</v>
      </c>
      <c r="I2345" s="11">
        <v>0</v>
      </c>
      <c r="J2345" s="11">
        <v>1</v>
      </c>
      <c r="K2345" s="11">
        <v>1</v>
      </c>
      <c r="L2345" s="11">
        <v>0</v>
      </c>
      <c r="M2345" s="11">
        <v>1</v>
      </c>
      <c r="N2345" s="11">
        <v>0</v>
      </c>
      <c r="O2345" s="11">
        <v>1</v>
      </c>
      <c r="P2345" s="11">
        <v>0</v>
      </c>
      <c r="Q2345" s="11">
        <v>0</v>
      </c>
    </row>
    <row r="2346" spans="3:17">
      <c r="C2346" s="12" t="s">
        <v>2366</v>
      </c>
      <c r="D2346" s="11">
        <v>80</v>
      </c>
      <c r="E2346" s="11">
        <v>27.32</v>
      </c>
      <c r="F2346" s="11">
        <v>5</v>
      </c>
      <c r="G2346" s="11">
        <v>200</v>
      </c>
      <c r="H2346" s="11">
        <v>0</v>
      </c>
      <c r="I2346" s="11">
        <v>1</v>
      </c>
      <c r="J2346" s="11">
        <v>0</v>
      </c>
      <c r="K2346" s="11">
        <v>1</v>
      </c>
      <c r="L2346" s="11">
        <v>0</v>
      </c>
      <c r="M2346" s="11">
        <v>1</v>
      </c>
      <c r="N2346" s="11">
        <v>0</v>
      </c>
      <c r="O2346" s="11">
        <v>1</v>
      </c>
      <c r="P2346" s="11">
        <v>0</v>
      </c>
      <c r="Q2346" s="11">
        <v>0</v>
      </c>
    </row>
    <row r="2347" spans="3:17">
      <c r="C2347" s="12" t="s">
        <v>2367</v>
      </c>
      <c r="D2347" s="11">
        <v>80</v>
      </c>
      <c r="E2347" s="11">
        <v>27.32</v>
      </c>
      <c r="F2347" s="11">
        <v>5.7</v>
      </c>
      <c r="G2347" s="11">
        <v>155</v>
      </c>
      <c r="H2347" s="11">
        <v>0</v>
      </c>
      <c r="I2347" s="11">
        <v>1</v>
      </c>
      <c r="J2347" s="11">
        <v>0</v>
      </c>
      <c r="K2347" s="11">
        <v>1</v>
      </c>
      <c r="L2347" s="11">
        <v>0</v>
      </c>
      <c r="M2347" s="11">
        <v>1</v>
      </c>
      <c r="N2347" s="11">
        <v>0</v>
      </c>
      <c r="O2347" s="11">
        <v>0</v>
      </c>
      <c r="P2347" s="11">
        <v>1</v>
      </c>
      <c r="Q2347" s="11">
        <v>0</v>
      </c>
    </row>
    <row r="2348" spans="3:17">
      <c r="C2348" s="12" t="s">
        <v>2368</v>
      </c>
      <c r="D2348" s="11">
        <v>80</v>
      </c>
      <c r="E2348" s="11">
        <v>38.299999999999997</v>
      </c>
      <c r="F2348" s="11">
        <v>6.6</v>
      </c>
      <c r="G2348" s="11">
        <v>200</v>
      </c>
      <c r="H2348" s="11">
        <v>1</v>
      </c>
      <c r="I2348" s="11">
        <v>1</v>
      </c>
      <c r="J2348" s="11">
        <v>0</v>
      </c>
      <c r="K2348" s="11">
        <v>0</v>
      </c>
      <c r="L2348" s="11">
        <v>1</v>
      </c>
      <c r="M2348" s="11">
        <v>1</v>
      </c>
      <c r="N2348" s="11">
        <v>0</v>
      </c>
      <c r="O2348" s="11">
        <v>0</v>
      </c>
      <c r="P2348" s="11">
        <v>1</v>
      </c>
      <c r="Q2348" s="11">
        <v>0</v>
      </c>
    </row>
    <row r="2349" spans="3:17">
      <c r="C2349" s="12" t="s">
        <v>2369</v>
      </c>
      <c r="D2349" s="11">
        <v>50</v>
      </c>
      <c r="E2349" s="11">
        <v>27.32</v>
      </c>
      <c r="F2349" s="11">
        <v>5</v>
      </c>
      <c r="G2349" s="11">
        <v>158</v>
      </c>
      <c r="H2349" s="11">
        <v>0</v>
      </c>
      <c r="I2349" s="11">
        <v>1</v>
      </c>
      <c r="J2349" s="11">
        <v>0</v>
      </c>
      <c r="K2349" s="11">
        <v>1</v>
      </c>
      <c r="L2349" s="11">
        <v>0</v>
      </c>
      <c r="M2349" s="11">
        <v>1</v>
      </c>
      <c r="N2349" s="11">
        <v>0</v>
      </c>
      <c r="O2349" s="11">
        <v>1</v>
      </c>
      <c r="P2349" s="11">
        <v>0</v>
      </c>
      <c r="Q2349" s="11">
        <v>0</v>
      </c>
    </row>
    <row r="2350" spans="3:17">
      <c r="C2350" s="12" t="s">
        <v>2370</v>
      </c>
      <c r="D2350" s="11">
        <v>40</v>
      </c>
      <c r="E2350" s="11">
        <v>27.32</v>
      </c>
      <c r="F2350" s="11">
        <v>4.5</v>
      </c>
      <c r="G2350" s="11">
        <v>85</v>
      </c>
      <c r="H2350" s="11">
        <v>0</v>
      </c>
      <c r="I2350" s="11">
        <v>0</v>
      </c>
      <c r="J2350" s="11">
        <v>1</v>
      </c>
      <c r="K2350" s="11">
        <v>1</v>
      </c>
      <c r="L2350" s="11">
        <v>0</v>
      </c>
      <c r="M2350" s="11">
        <v>1</v>
      </c>
      <c r="N2350" s="11">
        <v>0</v>
      </c>
      <c r="O2350" s="11">
        <v>1</v>
      </c>
      <c r="P2350" s="11">
        <v>0</v>
      </c>
      <c r="Q2350" s="11">
        <v>0</v>
      </c>
    </row>
    <row r="2351" spans="3:17">
      <c r="C2351" s="12" t="s">
        <v>2371</v>
      </c>
      <c r="D2351" s="11">
        <v>8</v>
      </c>
      <c r="E2351" s="11">
        <v>16.100000000000001</v>
      </c>
      <c r="F2351" s="11">
        <v>5.8</v>
      </c>
      <c r="G2351" s="11">
        <v>140</v>
      </c>
      <c r="H2351" s="11">
        <v>0</v>
      </c>
      <c r="I2351" s="11">
        <v>0</v>
      </c>
      <c r="J2351" s="11">
        <v>1</v>
      </c>
      <c r="K2351" s="11">
        <v>1</v>
      </c>
      <c r="L2351" s="11">
        <v>0</v>
      </c>
      <c r="M2351" s="11">
        <v>1</v>
      </c>
      <c r="N2351" s="11">
        <v>0</v>
      </c>
      <c r="O2351" s="11">
        <v>0</v>
      </c>
      <c r="P2351" s="11">
        <v>1</v>
      </c>
      <c r="Q2351" s="11">
        <v>0</v>
      </c>
    </row>
    <row r="2352" spans="3:17">
      <c r="C2352" s="12" t="s">
        <v>2372</v>
      </c>
      <c r="D2352" s="11">
        <v>38</v>
      </c>
      <c r="E2352" s="11">
        <v>27.89</v>
      </c>
      <c r="F2352" s="11">
        <v>6.1</v>
      </c>
      <c r="G2352" s="11">
        <v>145</v>
      </c>
      <c r="H2352" s="11">
        <v>0</v>
      </c>
      <c r="I2352" s="11">
        <v>0</v>
      </c>
      <c r="J2352" s="11">
        <v>1</v>
      </c>
      <c r="K2352" s="11">
        <v>1</v>
      </c>
      <c r="L2352" s="11">
        <v>0</v>
      </c>
      <c r="M2352" s="11">
        <v>1</v>
      </c>
      <c r="N2352" s="11">
        <v>0</v>
      </c>
      <c r="O2352" s="11">
        <v>1</v>
      </c>
      <c r="P2352" s="11">
        <v>0</v>
      </c>
      <c r="Q2352" s="11">
        <v>0</v>
      </c>
    </row>
    <row r="2353" spans="3:17">
      <c r="C2353" s="12" t="s">
        <v>2373</v>
      </c>
      <c r="D2353" s="11">
        <v>25</v>
      </c>
      <c r="E2353" s="11">
        <v>20.010000000000002</v>
      </c>
      <c r="F2353" s="11">
        <v>5.7</v>
      </c>
      <c r="G2353" s="11">
        <v>85</v>
      </c>
      <c r="H2353" s="11">
        <v>0</v>
      </c>
      <c r="I2353" s="11">
        <v>1</v>
      </c>
      <c r="J2353" s="11">
        <v>0</v>
      </c>
      <c r="K2353" s="11">
        <v>1</v>
      </c>
      <c r="L2353" s="11">
        <v>0</v>
      </c>
      <c r="M2353" s="11">
        <v>1</v>
      </c>
      <c r="N2353" s="11">
        <v>0</v>
      </c>
      <c r="O2353" s="11">
        <v>1</v>
      </c>
      <c r="P2353" s="11">
        <v>0</v>
      </c>
      <c r="Q2353" s="11">
        <v>0</v>
      </c>
    </row>
    <row r="2354" spans="3:17">
      <c r="C2354" s="12" t="s">
        <v>2374</v>
      </c>
      <c r="D2354" s="11">
        <v>67</v>
      </c>
      <c r="E2354" s="11">
        <v>33.409999999999997</v>
      </c>
      <c r="F2354" s="11">
        <v>6.2</v>
      </c>
      <c r="G2354" s="11">
        <v>158</v>
      </c>
      <c r="H2354" s="11">
        <v>0</v>
      </c>
      <c r="I2354" s="11">
        <v>0</v>
      </c>
      <c r="J2354" s="11">
        <v>1</v>
      </c>
      <c r="K2354" s="11">
        <v>0</v>
      </c>
      <c r="L2354" s="11">
        <v>1</v>
      </c>
      <c r="M2354" s="11">
        <v>0</v>
      </c>
      <c r="N2354" s="11">
        <v>1</v>
      </c>
      <c r="O2354" s="11">
        <v>0</v>
      </c>
      <c r="P2354" s="11">
        <v>1</v>
      </c>
      <c r="Q2354" s="11">
        <v>0</v>
      </c>
    </row>
    <row r="2355" spans="3:17">
      <c r="C2355" s="12" t="s">
        <v>2375</v>
      </c>
      <c r="D2355" s="11">
        <v>22</v>
      </c>
      <c r="E2355" s="11">
        <v>27.32</v>
      </c>
      <c r="F2355" s="11">
        <v>4.8</v>
      </c>
      <c r="G2355" s="11">
        <v>159</v>
      </c>
      <c r="H2355" s="11">
        <v>0</v>
      </c>
      <c r="I2355" s="11">
        <v>0</v>
      </c>
      <c r="J2355" s="11">
        <v>1</v>
      </c>
      <c r="K2355" s="11">
        <v>1</v>
      </c>
      <c r="L2355" s="11">
        <v>0</v>
      </c>
      <c r="M2355" s="11">
        <v>1</v>
      </c>
      <c r="N2355" s="11">
        <v>0</v>
      </c>
      <c r="O2355" s="11">
        <v>0</v>
      </c>
      <c r="P2355" s="11">
        <v>1</v>
      </c>
      <c r="Q2355" s="11">
        <v>0</v>
      </c>
    </row>
    <row r="2356" spans="3:17">
      <c r="C2356" s="12" t="s">
        <v>2376</v>
      </c>
      <c r="D2356" s="11">
        <v>10</v>
      </c>
      <c r="E2356" s="11">
        <v>16.91</v>
      </c>
      <c r="F2356" s="11">
        <v>6.2</v>
      </c>
      <c r="G2356" s="11">
        <v>159</v>
      </c>
      <c r="H2356" s="11">
        <v>0</v>
      </c>
      <c r="I2356" s="11">
        <v>1</v>
      </c>
      <c r="J2356" s="11">
        <v>0</v>
      </c>
      <c r="K2356" s="11">
        <v>1</v>
      </c>
      <c r="L2356" s="11">
        <v>0</v>
      </c>
      <c r="M2356" s="11">
        <v>1</v>
      </c>
      <c r="N2356" s="11">
        <v>0</v>
      </c>
      <c r="O2356" s="11">
        <v>1</v>
      </c>
      <c r="P2356" s="11">
        <v>0</v>
      </c>
      <c r="Q2356" s="11">
        <v>0</v>
      </c>
    </row>
    <row r="2357" spans="3:17">
      <c r="C2357" s="12" t="s">
        <v>2377</v>
      </c>
      <c r="D2357" s="11">
        <v>38</v>
      </c>
      <c r="E2357" s="11">
        <v>27.06</v>
      </c>
      <c r="F2357" s="11">
        <v>9</v>
      </c>
      <c r="G2357" s="11">
        <v>300</v>
      </c>
      <c r="H2357" s="11">
        <v>1</v>
      </c>
      <c r="I2357" s="11">
        <v>0</v>
      </c>
      <c r="J2357" s="11">
        <v>1</v>
      </c>
      <c r="K2357" s="11">
        <v>1</v>
      </c>
      <c r="L2357" s="11">
        <v>0</v>
      </c>
      <c r="M2357" s="11">
        <v>1</v>
      </c>
      <c r="N2357" s="11">
        <v>0</v>
      </c>
      <c r="O2357" s="11">
        <v>1</v>
      </c>
      <c r="P2357" s="11">
        <v>0</v>
      </c>
      <c r="Q2357" s="11">
        <v>0</v>
      </c>
    </row>
    <row r="2358" spans="3:17">
      <c r="C2358" s="12" t="s">
        <v>2378</v>
      </c>
      <c r="D2358" s="11">
        <v>61</v>
      </c>
      <c r="E2358" s="11">
        <v>26.89</v>
      </c>
      <c r="F2358" s="11">
        <v>4.5</v>
      </c>
      <c r="G2358" s="11">
        <v>158</v>
      </c>
      <c r="H2358" s="11">
        <v>0</v>
      </c>
      <c r="I2358" s="11">
        <v>1</v>
      </c>
      <c r="J2358" s="11">
        <v>0</v>
      </c>
      <c r="K2358" s="11">
        <v>0</v>
      </c>
      <c r="L2358" s="11">
        <v>1</v>
      </c>
      <c r="M2358" s="11">
        <v>1</v>
      </c>
      <c r="N2358" s="11">
        <v>0</v>
      </c>
      <c r="O2358" s="11">
        <v>1</v>
      </c>
      <c r="P2358" s="11">
        <v>0</v>
      </c>
      <c r="Q2358" s="11">
        <v>0</v>
      </c>
    </row>
    <row r="2359" spans="3:17">
      <c r="C2359" s="12" t="s">
        <v>2379</v>
      </c>
      <c r="D2359" s="11">
        <v>67</v>
      </c>
      <c r="E2359" s="11">
        <v>27.32</v>
      </c>
      <c r="F2359" s="11">
        <v>5</v>
      </c>
      <c r="G2359" s="11">
        <v>80</v>
      </c>
      <c r="H2359" s="11">
        <v>0</v>
      </c>
      <c r="I2359" s="11">
        <v>1</v>
      </c>
      <c r="J2359" s="11">
        <v>0</v>
      </c>
      <c r="K2359" s="11">
        <v>1</v>
      </c>
      <c r="L2359" s="11">
        <v>0</v>
      </c>
      <c r="M2359" s="11">
        <v>1</v>
      </c>
      <c r="N2359" s="11">
        <v>0</v>
      </c>
      <c r="O2359" s="11">
        <v>0</v>
      </c>
      <c r="P2359" s="11">
        <v>1</v>
      </c>
      <c r="Q2359" s="11">
        <v>0</v>
      </c>
    </row>
    <row r="2360" spans="3:17">
      <c r="C2360" s="12" t="s">
        <v>2380</v>
      </c>
      <c r="D2360" s="11">
        <v>62</v>
      </c>
      <c r="E2360" s="11">
        <v>27.66</v>
      </c>
      <c r="F2360" s="11">
        <v>5.7</v>
      </c>
      <c r="G2360" s="11">
        <v>159</v>
      </c>
      <c r="H2360" s="11">
        <v>0</v>
      </c>
      <c r="I2360" s="11">
        <v>1</v>
      </c>
      <c r="J2360" s="11">
        <v>0</v>
      </c>
      <c r="K2360" s="11">
        <v>1</v>
      </c>
      <c r="L2360" s="11">
        <v>0</v>
      </c>
      <c r="M2360" s="11">
        <v>1</v>
      </c>
      <c r="N2360" s="11">
        <v>0</v>
      </c>
      <c r="O2360" s="11">
        <v>0</v>
      </c>
      <c r="P2360" s="11">
        <v>1</v>
      </c>
      <c r="Q2360" s="11">
        <v>0</v>
      </c>
    </row>
    <row r="2361" spans="3:17">
      <c r="C2361" s="12" t="s">
        <v>2381</v>
      </c>
      <c r="D2361" s="11">
        <v>75</v>
      </c>
      <c r="E2361" s="11">
        <v>23.86</v>
      </c>
      <c r="F2361" s="11">
        <v>8.1999999999999993</v>
      </c>
      <c r="G2361" s="11">
        <v>280</v>
      </c>
      <c r="H2361" s="11">
        <v>1</v>
      </c>
      <c r="I2361" s="11">
        <v>1</v>
      </c>
      <c r="J2361" s="11">
        <v>0</v>
      </c>
      <c r="K2361" s="11">
        <v>1</v>
      </c>
      <c r="L2361" s="11">
        <v>0</v>
      </c>
      <c r="M2361" s="11">
        <v>1</v>
      </c>
      <c r="N2361" s="11">
        <v>0</v>
      </c>
      <c r="O2361" s="11">
        <v>1</v>
      </c>
      <c r="P2361" s="11">
        <v>0</v>
      </c>
      <c r="Q2361" s="11">
        <v>0</v>
      </c>
    </row>
    <row r="2362" spans="3:17">
      <c r="C2362" s="12" t="s">
        <v>2382</v>
      </c>
      <c r="D2362" s="11">
        <v>70</v>
      </c>
      <c r="E2362" s="11">
        <v>32.57</v>
      </c>
      <c r="F2362" s="11">
        <v>5.7</v>
      </c>
      <c r="G2362" s="11">
        <v>85</v>
      </c>
      <c r="H2362" s="11">
        <v>0</v>
      </c>
      <c r="I2362" s="11">
        <v>0</v>
      </c>
      <c r="J2362" s="11">
        <v>1</v>
      </c>
      <c r="K2362" s="11">
        <v>1</v>
      </c>
      <c r="L2362" s="11">
        <v>0</v>
      </c>
      <c r="M2362" s="11">
        <v>1</v>
      </c>
      <c r="N2362" s="11">
        <v>0</v>
      </c>
      <c r="O2362" s="11">
        <v>0</v>
      </c>
      <c r="P2362" s="11">
        <v>1</v>
      </c>
      <c r="Q2362" s="11">
        <v>0</v>
      </c>
    </row>
    <row r="2363" spans="3:17">
      <c r="C2363" s="12" t="s">
        <v>2383</v>
      </c>
      <c r="D2363" s="11">
        <v>51</v>
      </c>
      <c r="E2363" s="11">
        <v>31.71</v>
      </c>
      <c r="F2363" s="11">
        <v>4.5</v>
      </c>
      <c r="G2363" s="11">
        <v>145</v>
      </c>
      <c r="H2363" s="11">
        <v>0</v>
      </c>
      <c r="I2363" s="11">
        <v>0</v>
      </c>
      <c r="J2363" s="11">
        <v>1</v>
      </c>
      <c r="K2363" s="11">
        <v>1</v>
      </c>
      <c r="L2363" s="11">
        <v>0</v>
      </c>
      <c r="M2363" s="11">
        <v>0</v>
      </c>
      <c r="N2363" s="11">
        <v>1</v>
      </c>
      <c r="O2363" s="11">
        <v>1</v>
      </c>
      <c r="P2363" s="11">
        <v>0</v>
      </c>
      <c r="Q2363" s="11">
        <v>0</v>
      </c>
    </row>
    <row r="2364" spans="3:17">
      <c r="C2364" s="12" t="s">
        <v>2384</v>
      </c>
      <c r="D2364" s="11">
        <v>41</v>
      </c>
      <c r="E2364" s="11">
        <v>26.04</v>
      </c>
      <c r="F2364" s="11">
        <v>3.5</v>
      </c>
      <c r="G2364" s="11">
        <v>130</v>
      </c>
      <c r="H2364" s="11">
        <v>0</v>
      </c>
      <c r="I2364" s="11">
        <v>0</v>
      </c>
      <c r="J2364" s="11">
        <v>1</v>
      </c>
      <c r="K2364" s="11">
        <v>1</v>
      </c>
      <c r="L2364" s="11">
        <v>0</v>
      </c>
      <c r="M2364" s="11">
        <v>1</v>
      </c>
      <c r="N2364" s="11">
        <v>0</v>
      </c>
      <c r="O2364" s="11">
        <v>0</v>
      </c>
      <c r="P2364" s="11">
        <v>1</v>
      </c>
      <c r="Q2364" s="11">
        <v>0</v>
      </c>
    </row>
    <row r="2365" spans="3:17">
      <c r="C2365" s="12" t="s">
        <v>2385</v>
      </c>
      <c r="D2365" s="11">
        <v>55</v>
      </c>
      <c r="E2365" s="11">
        <v>31.74</v>
      </c>
      <c r="F2365" s="11">
        <v>5.8</v>
      </c>
      <c r="G2365" s="11">
        <v>130</v>
      </c>
      <c r="H2365" s="11">
        <v>0</v>
      </c>
      <c r="I2365" s="11">
        <v>0</v>
      </c>
      <c r="J2365" s="11">
        <v>1</v>
      </c>
      <c r="K2365" s="11">
        <v>1</v>
      </c>
      <c r="L2365" s="11">
        <v>0</v>
      </c>
      <c r="M2365" s="11">
        <v>1</v>
      </c>
      <c r="N2365" s="11">
        <v>0</v>
      </c>
      <c r="O2365" s="11">
        <v>0</v>
      </c>
      <c r="P2365" s="11">
        <v>1</v>
      </c>
      <c r="Q2365" s="11">
        <v>0</v>
      </c>
    </row>
    <row r="2366" spans="3:17">
      <c r="C2366" s="12" t="s">
        <v>2386</v>
      </c>
      <c r="D2366" s="11">
        <v>77</v>
      </c>
      <c r="E2366" s="11">
        <v>21.59</v>
      </c>
      <c r="F2366" s="11">
        <v>6.5</v>
      </c>
      <c r="G2366" s="11">
        <v>155</v>
      </c>
      <c r="H2366" s="11">
        <v>0</v>
      </c>
      <c r="I2366" s="11">
        <v>0</v>
      </c>
      <c r="J2366" s="11">
        <v>1</v>
      </c>
      <c r="K2366" s="11">
        <v>1</v>
      </c>
      <c r="L2366" s="11">
        <v>0</v>
      </c>
      <c r="M2366" s="11">
        <v>1</v>
      </c>
      <c r="N2366" s="11">
        <v>0</v>
      </c>
      <c r="O2366" s="11">
        <v>0</v>
      </c>
      <c r="P2366" s="11">
        <v>1</v>
      </c>
      <c r="Q2366" s="11">
        <v>0</v>
      </c>
    </row>
    <row r="2367" spans="3:17">
      <c r="C2367" s="12" t="s">
        <v>2387</v>
      </c>
      <c r="D2367" s="11">
        <v>31</v>
      </c>
      <c r="E2367" s="11">
        <v>30.66</v>
      </c>
      <c r="F2367" s="11">
        <v>5.7</v>
      </c>
      <c r="G2367" s="11">
        <v>100</v>
      </c>
      <c r="H2367" s="11">
        <v>0</v>
      </c>
      <c r="I2367" s="11">
        <v>1</v>
      </c>
      <c r="J2367" s="11">
        <v>0</v>
      </c>
      <c r="K2367" s="11">
        <v>1</v>
      </c>
      <c r="L2367" s="11">
        <v>0</v>
      </c>
      <c r="M2367" s="11">
        <v>1</v>
      </c>
      <c r="N2367" s="11">
        <v>0</v>
      </c>
      <c r="O2367" s="11">
        <v>0</v>
      </c>
      <c r="P2367" s="11">
        <v>0</v>
      </c>
      <c r="Q2367" s="11">
        <v>1</v>
      </c>
    </row>
    <row r="2368" spans="3:17">
      <c r="C2368" s="12" t="s">
        <v>2388</v>
      </c>
      <c r="D2368" s="11">
        <v>71</v>
      </c>
      <c r="E2368" s="11">
        <v>18.920000000000002</v>
      </c>
      <c r="F2368" s="11">
        <v>5</v>
      </c>
      <c r="G2368" s="11">
        <v>130</v>
      </c>
      <c r="H2368" s="11">
        <v>0</v>
      </c>
      <c r="I2368" s="11">
        <v>1</v>
      </c>
      <c r="J2368" s="11">
        <v>0</v>
      </c>
      <c r="K2368" s="11">
        <v>1</v>
      </c>
      <c r="L2368" s="11">
        <v>0</v>
      </c>
      <c r="M2368" s="11">
        <v>1</v>
      </c>
      <c r="N2368" s="11">
        <v>0</v>
      </c>
      <c r="O2368" s="11">
        <v>0</v>
      </c>
      <c r="P2368" s="11">
        <v>1</v>
      </c>
      <c r="Q2368" s="11">
        <v>0</v>
      </c>
    </row>
    <row r="2369" spans="3:17">
      <c r="C2369" s="12" t="s">
        <v>2389</v>
      </c>
      <c r="D2369" s="11">
        <v>69</v>
      </c>
      <c r="E2369" s="11">
        <v>35.869999999999997</v>
      </c>
      <c r="F2369" s="11">
        <v>7</v>
      </c>
      <c r="G2369" s="11">
        <v>126</v>
      </c>
      <c r="H2369" s="11">
        <v>1</v>
      </c>
      <c r="I2369" s="11">
        <v>0</v>
      </c>
      <c r="J2369" s="11">
        <v>1</v>
      </c>
      <c r="K2369" s="11">
        <v>0</v>
      </c>
      <c r="L2369" s="11">
        <v>1</v>
      </c>
      <c r="M2369" s="11">
        <v>1</v>
      </c>
      <c r="N2369" s="11">
        <v>0</v>
      </c>
      <c r="O2369" s="11">
        <v>0</v>
      </c>
      <c r="P2369" s="11">
        <v>1</v>
      </c>
      <c r="Q2369" s="11">
        <v>0</v>
      </c>
    </row>
    <row r="2370" spans="3:17">
      <c r="C2370" s="12" t="s">
        <v>2390</v>
      </c>
      <c r="D2370" s="11">
        <v>54</v>
      </c>
      <c r="E2370" s="11">
        <v>39.200000000000003</v>
      </c>
      <c r="F2370" s="11">
        <v>4</v>
      </c>
      <c r="G2370" s="11">
        <v>159</v>
      </c>
      <c r="H2370" s="11">
        <v>0</v>
      </c>
      <c r="I2370" s="11">
        <v>1</v>
      </c>
      <c r="J2370" s="11">
        <v>0</v>
      </c>
      <c r="K2370" s="11">
        <v>1</v>
      </c>
      <c r="L2370" s="11">
        <v>0</v>
      </c>
      <c r="M2370" s="11">
        <v>1</v>
      </c>
      <c r="N2370" s="11">
        <v>0</v>
      </c>
      <c r="O2370" s="11">
        <v>0</v>
      </c>
      <c r="P2370" s="11">
        <v>1</v>
      </c>
      <c r="Q2370" s="11">
        <v>0</v>
      </c>
    </row>
    <row r="2371" spans="3:17">
      <c r="C2371" s="12" t="s">
        <v>2391</v>
      </c>
      <c r="D2371" s="11">
        <v>64</v>
      </c>
      <c r="E2371" s="11">
        <v>31.91</v>
      </c>
      <c r="F2371" s="11">
        <v>6</v>
      </c>
      <c r="G2371" s="11">
        <v>155</v>
      </c>
      <c r="H2371" s="11">
        <v>1</v>
      </c>
      <c r="I2371" s="11">
        <v>1</v>
      </c>
      <c r="J2371" s="11">
        <v>0</v>
      </c>
      <c r="K2371" s="11">
        <v>0</v>
      </c>
      <c r="L2371" s="11">
        <v>1</v>
      </c>
      <c r="M2371" s="11">
        <v>1</v>
      </c>
      <c r="N2371" s="11">
        <v>0</v>
      </c>
      <c r="O2371" s="11">
        <v>1</v>
      </c>
      <c r="P2371" s="11">
        <v>0</v>
      </c>
      <c r="Q2371" s="11">
        <v>0</v>
      </c>
    </row>
    <row r="2372" spans="3:17">
      <c r="C2372" s="12" t="s">
        <v>2392</v>
      </c>
      <c r="D2372" s="11">
        <v>48</v>
      </c>
      <c r="E2372" s="11">
        <v>23.58</v>
      </c>
      <c r="F2372" s="11">
        <v>4.5</v>
      </c>
      <c r="G2372" s="11">
        <v>158</v>
      </c>
      <c r="H2372" s="11">
        <v>0</v>
      </c>
      <c r="I2372" s="11">
        <v>0</v>
      </c>
      <c r="J2372" s="11">
        <v>1</v>
      </c>
      <c r="K2372" s="11">
        <v>1</v>
      </c>
      <c r="L2372" s="11">
        <v>0</v>
      </c>
      <c r="M2372" s="11">
        <v>1</v>
      </c>
      <c r="N2372" s="11">
        <v>0</v>
      </c>
      <c r="O2372" s="11">
        <v>1</v>
      </c>
      <c r="P2372" s="11">
        <v>0</v>
      </c>
      <c r="Q2372" s="11">
        <v>0</v>
      </c>
    </row>
    <row r="2373" spans="3:17">
      <c r="C2373" s="12" t="s">
        <v>2393</v>
      </c>
      <c r="D2373" s="11">
        <v>80</v>
      </c>
      <c r="E2373" s="11">
        <v>22.26</v>
      </c>
      <c r="F2373" s="11">
        <v>4</v>
      </c>
      <c r="G2373" s="11">
        <v>159</v>
      </c>
      <c r="H2373" s="11">
        <v>0</v>
      </c>
      <c r="I2373" s="11">
        <v>0</v>
      </c>
      <c r="J2373" s="11">
        <v>1</v>
      </c>
      <c r="K2373" s="11">
        <v>0</v>
      </c>
      <c r="L2373" s="11">
        <v>1</v>
      </c>
      <c r="M2373" s="11">
        <v>1</v>
      </c>
      <c r="N2373" s="11">
        <v>0</v>
      </c>
      <c r="O2373" s="11">
        <v>1</v>
      </c>
      <c r="P2373" s="11">
        <v>0</v>
      </c>
      <c r="Q2373" s="11">
        <v>0</v>
      </c>
    </row>
    <row r="2374" spans="3:17">
      <c r="C2374" s="12" t="s">
        <v>2394</v>
      </c>
      <c r="D2374" s="11">
        <v>50</v>
      </c>
      <c r="E2374" s="11">
        <v>27.32</v>
      </c>
      <c r="F2374" s="11">
        <v>4</v>
      </c>
      <c r="G2374" s="11">
        <v>126</v>
      </c>
      <c r="H2374" s="11">
        <v>0</v>
      </c>
      <c r="I2374" s="11">
        <v>1</v>
      </c>
      <c r="J2374" s="11">
        <v>0</v>
      </c>
      <c r="K2374" s="11">
        <v>1</v>
      </c>
      <c r="L2374" s="11">
        <v>0</v>
      </c>
      <c r="M2374" s="11">
        <v>1</v>
      </c>
      <c r="N2374" s="11">
        <v>0</v>
      </c>
      <c r="O2374" s="11">
        <v>1</v>
      </c>
      <c r="P2374" s="11">
        <v>0</v>
      </c>
      <c r="Q2374" s="11">
        <v>0</v>
      </c>
    </row>
    <row r="2375" spans="3:17">
      <c r="C2375" s="12" t="s">
        <v>2395</v>
      </c>
      <c r="D2375" s="11">
        <v>19</v>
      </c>
      <c r="E2375" s="11">
        <v>27.32</v>
      </c>
      <c r="F2375" s="11">
        <v>3.5</v>
      </c>
      <c r="G2375" s="11">
        <v>126</v>
      </c>
      <c r="H2375" s="11">
        <v>0</v>
      </c>
      <c r="I2375" s="11">
        <v>1</v>
      </c>
      <c r="J2375" s="11">
        <v>0</v>
      </c>
      <c r="K2375" s="11">
        <v>1</v>
      </c>
      <c r="L2375" s="11">
        <v>0</v>
      </c>
      <c r="M2375" s="11">
        <v>1</v>
      </c>
      <c r="N2375" s="11">
        <v>0</v>
      </c>
      <c r="O2375" s="11">
        <v>1</v>
      </c>
      <c r="P2375" s="11">
        <v>0</v>
      </c>
      <c r="Q2375" s="11">
        <v>0</v>
      </c>
    </row>
    <row r="2376" spans="3:17">
      <c r="C2376" s="12" t="s">
        <v>2396</v>
      </c>
      <c r="D2376" s="11">
        <v>27</v>
      </c>
      <c r="E2376" s="11">
        <v>25.4</v>
      </c>
      <c r="F2376" s="11">
        <v>5.8</v>
      </c>
      <c r="G2376" s="11">
        <v>200</v>
      </c>
      <c r="H2376" s="11">
        <v>0</v>
      </c>
      <c r="I2376" s="11">
        <v>1</v>
      </c>
      <c r="J2376" s="11">
        <v>0</v>
      </c>
      <c r="K2376" s="11">
        <v>1</v>
      </c>
      <c r="L2376" s="11">
        <v>0</v>
      </c>
      <c r="M2376" s="11">
        <v>1</v>
      </c>
      <c r="N2376" s="11">
        <v>0</v>
      </c>
      <c r="O2376" s="11">
        <v>0</v>
      </c>
      <c r="P2376" s="11">
        <v>1</v>
      </c>
      <c r="Q2376" s="11">
        <v>0</v>
      </c>
    </row>
    <row r="2377" spans="3:17">
      <c r="C2377" s="12" t="s">
        <v>2397</v>
      </c>
      <c r="D2377" s="11">
        <v>24</v>
      </c>
      <c r="E2377" s="11">
        <v>27.32</v>
      </c>
      <c r="F2377" s="11">
        <v>4.5</v>
      </c>
      <c r="G2377" s="11">
        <v>200</v>
      </c>
      <c r="H2377" s="11">
        <v>0</v>
      </c>
      <c r="I2377" s="11">
        <v>1</v>
      </c>
      <c r="J2377" s="11">
        <v>0</v>
      </c>
      <c r="K2377" s="11">
        <v>1</v>
      </c>
      <c r="L2377" s="11">
        <v>0</v>
      </c>
      <c r="M2377" s="11">
        <v>1</v>
      </c>
      <c r="N2377" s="11">
        <v>0</v>
      </c>
      <c r="O2377" s="11">
        <v>1</v>
      </c>
      <c r="P2377" s="11">
        <v>0</v>
      </c>
      <c r="Q2377" s="11">
        <v>0</v>
      </c>
    </row>
    <row r="2378" spans="3:17">
      <c r="C2378" s="12" t="s">
        <v>2398</v>
      </c>
      <c r="D2378" s="11">
        <v>36</v>
      </c>
      <c r="E2378" s="11">
        <v>29.49</v>
      </c>
      <c r="F2378" s="11">
        <v>6.2</v>
      </c>
      <c r="G2378" s="11">
        <v>145</v>
      </c>
      <c r="H2378" s="11">
        <v>0</v>
      </c>
      <c r="I2378" s="11">
        <v>0</v>
      </c>
      <c r="J2378" s="11">
        <v>1</v>
      </c>
      <c r="K2378" s="11">
        <v>1</v>
      </c>
      <c r="L2378" s="11">
        <v>0</v>
      </c>
      <c r="M2378" s="11">
        <v>1</v>
      </c>
      <c r="N2378" s="11">
        <v>0</v>
      </c>
      <c r="O2378" s="11">
        <v>1</v>
      </c>
      <c r="P2378" s="11">
        <v>0</v>
      </c>
      <c r="Q2378" s="11">
        <v>0</v>
      </c>
    </row>
    <row r="2379" spans="3:17">
      <c r="C2379" s="12" t="s">
        <v>2399</v>
      </c>
      <c r="D2379" s="11">
        <v>80</v>
      </c>
      <c r="E2379" s="11">
        <v>23.79</v>
      </c>
      <c r="F2379" s="11">
        <v>5.7</v>
      </c>
      <c r="G2379" s="11">
        <v>80</v>
      </c>
      <c r="H2379" s="11">
        <v>0</v>
      </c>
      <c r="I2379" s="11">
        <v>1</v>
      </c>
      <c r="J2379" s="11">
        <v>0</v>
      </c>
      <c r="K2379" s="11">
        <v>1</v>
      </c>
      <c r="L2379" s="11">
        <v>0</v>
      </c>
      <c r="M2379" s="11">
        <v>1</v>
      </c>
      <c r="N2379" s="11">
        <v>0</v>
      </c>
      <c r="O2379" s="11">
        <v>0</v>
      </c>
      <c r="P2379" s="11">
        <v>1</v>
      </c>
      <c r="Q2379" s="11">
        <v>0</v>
      </c>
    </row>
    <row r="2380" spans="3:17">
      <c r="C2380" s="12" t="s">
        <v>2400</v>
      </c>
      <c r="D2380" s="11">
        <v>68</v>
      </c>
      <c r="E2380" s="11">
        <v>25.29</v>
      </c>
      <c r="F2380" s="11">
        <v>4.8</v>
      </c>
      <c r="G2380" s="11">
        <v>85</v>
      </c>
      <c r="H2380" s="11">
        <v>0</v>
      </c>
      <c r="I2380" s="11">
        <v>1</v>
      </c>
      <c r="J2380" s="11">
        <v>0</v>
      </c>
      <c r="K2380" s="11">
        <v>0</v>
      </c>
      <c r="L2380" s="11">
        <v>1</v>
      </c>
      <c r="M2380" s="11">
        <v>1</v>
      </c>
      <c r="N2380" s="11">
        <v>0</v>
      </c>
      <c r="O2380" s="11">
        <v>0</v>
      </c>
      <c r="P2380" s="11">
        <v>1</v>
      </c>
      <c r="Q2380" s="11">
        <v>0</v>
      </c>
    </row>
    <row r="2381" spans="3:17">
      <c r="C2381" s="12" t="s">
        <v>2401</v>
      </c>
      <c r="D2381" s="11">
        <v>56</v>
      </c>
      <c r="E2381" s="11">
        <v>33.590000000000003</v>
      </c>
      <c r="F2381" s="11">
        <v>5.8</v>
      </c>
      <c r="G2381" s="11">
        <v>155</v>
      </c>
      <c r="H2381" s="11">
        <v>0</v>
      </c>
      <c r="I2381" s="11">
        <v>1</v>
      </c>
      <c r="J2381" s="11">
        <v>0</v>
      </c>
      <c r="K2381" s="11">
        <v>0</v>
      </c>
      <c r="L2381" s="11">
        <v>1</v>
      </c>
      <c r="M2381" s="11">
        <v>1</v>
      </c>
      <c r="N2381" s="11">
        <v>0</v>
      </c>
      <c r="O2381" s="11">
        <v>0</v>
      </c>
      <c r="P2381" s="11">
        <v>1</v>
      </c>
      <c r="Q2381" s="11">
        <v>0</v>
      </c>
    </row>
    <row r="2382" spans="3:17">
      <c r="C2382" s="12" t="s">
        <v>2402</v>
      </c>
      <c r="D2382" s="11">
        <v>64</v>
      </c>
      <c r="E2382" s="11">
        <v>58.09</v>
      </c>
      <c r="F2382" s="11">
        <v>6.1</v>
      </c>
      <c r="G2382" s="11">
        <v>145</v>
      </c>
      <c r="H2382" s="11">
        <v>1</v>
      </c>
      <c r="I2382" s="11">
        <v>0</v>
      </c>
      <c r="J2382" s="11">
        <v>1</v>
      </c>
      <c r="K2382" s="11">
        <v>0</v>
      </c>
      <c r="L2382" s="11">
        <v>1</v>
      </c>
      <c r="M2382" s="11">
        <v>1</v>
      </c>
      <c r="N2382" s="11">
        <v>0</v>
      </c>
      <c r="O2382" s="11">
        <v>1</v>
      </c>
      <c r="P2382" s="11">
        <v>0</v>
      </c>
      <c r="Q2382" s="11">
        <v>0</v>
      </c>
    </row>
    <row r="2383" spans="3:17">
      <c r="C2383" s="12" t="s">
        <v>2403</v>
      </c>
      <c r="D2383" s="11">
        <v>46</v>
      </c>
      <c r="E2383" s="11">
        <v>38.76</v>
      </c>
      <c r="F2383" s="11">
        <v>6.6</v>
      </c>
      <c r="G2383" s="11">
        <v>90</v>
      </c>
      <c r="H2383" s="11">
        <v>0</v>
      </c>
      <c r="I2383" s="11">
        <v>1</v>
      </c>
      <c r="J2383" s="11">
        <v>0</v>
      </c>
      <c r="K2383" s="11">
        <v>1</v>
      </c>
      <c r="L2383" s="11">
        <v>0</v>
      </c>
      <c r="M2383" s="11">
        <v>1</v>
      </c>
      <c r="N2383" s="11">
        <v>0</v>
      </c>
      <c r="O2383" s="11">
        <v>0</v>
      </c>
      <c r="P2383" s="11">
        <v>0</v>
      </c>
      <c r="Q2383" s="11">
        <v>1</v>
      </c>
    </row>
    <row r="2384" spans="3:17">
      <c r="C2384" s="12" t="s">
        <v>2404</v>
      </c>
      <c r="D2384" s="11">
        <v>29</v>
      </c>
      <c r="E2384" s="11">
        <v>26.7</v>
      </c>
      <c r="F2384" s="11">
        <v>5.7</v>
      </c>
      <c r="G2384" s="11">
        <v>155</v>
      </c>
      <c r="H2384" s="11">
        <v>0</v>
      </c>
      <c r="I2384" s="11">
        <v>0</v>
      </c>
      <c r="J2384" s="11">
        <v>1</v>
      </c>
      <c r="K2384" s="11">
        <v>1</v>
      </c>
      <c r="L2384" s="11">
        <v>0</v>
      </c>
      <c r="M2384" s="11">
        <v>1</v>
      </c>
      <c r="N2384" s="11">
        <v>0</v>
      </c>
      <c r="O2384" s="11">
        <v>0</v>
      </c>
      <c r="P2384" s="11">
        <v>0</v>
      </c>
      <c r="Q2384" s="11">
        <v>1</v>
      </c>
    </row>
    <row r="2385" spans="3:17">
      <c r="C2385" s="12" t="s">
        <v>2405</v>
      </c>
      <c r="D2385" s="11">
        <v>48</v>
      </c>
      <c r="E2385" s="11">
        <v>34.17</v>
      </c>
      <c r="F2385" s="11">
        <v>9</v>
      </c>
      <c r="G2385" s="11">
        <v>155</v>
      </c>
      <c r="H2385" s="11">
        <v>1</v>
      </c>
      <c r="I2385" s="11">
        <v>0</v>
      </c>
      <c r="J2385" s="11">
        <v>1</v>
      </c>
      <c r="K2385" s="11">
        <v>1</v>
      </c>
      <c r="L2385" s="11">
        <v>0</v>
      </c>
      <c r="M2385" s="11">
        <v>0</v>
      </c>
      <c r="N2385" s="11">
        <v>1</v>
      </c>
      <c r="O2385" s="11">
        <v>0</v>
      </c>
      <c r="P2385" s="11">
        <v>1</v>
      </c>
      <c r="Q2385" s="11">
        <v>0</v>
      </c>
    </row>
    <row r="2386" spans="3:17">
      <c r="C2386" s="12" t="s">
        <v>2406</v>
      </c>
      <c r="D2386" s="11">
        <v>51</v>
      </c>
      <c r="E2386" s="11">
        <v>34.75</v>
      </c>
      <c r="F2386" s="11">
        <v>6.6</v>
      </c>
      <c r="G2386" s="11">
        <v>90</v>
      </c>
      <c r="H2386" s="11">
        <v>0</v>
      </c>
      <c r="I2386" s="11">
        <v>1</v>
      </c>
      <c r="J2386" s="11">
        <v>0</v>
      </c>
      <c r="K2386" s="11">
        <v>1</v>
      </c>
      <c r="L2386" s="11">
        <v>0</v>
      </c>
      <c r="M2386" s="11">
        <v>1</v>
      </c>
      <c r="N2386" s="11">
        <v>0</v>
      </c>
      <c r="O2386" s="11">
        <v>1</v>
      </c>
      <c r="P2386" s="11">
        <v>0</v>
      </c>
      <c r="Q2386" s="11">
        <v>0</v>
      </c>
    </row>
    <row r="2387" spans="3:17">
      <c r="C2387" s="12" t="s">
        <v>2407</v>
      </c>
      <c r="D2387" s="11">
        <v>65</v>
      </c>
      <c r="E2387" s="11">
        <v>45.43</v>
      </c>
      <c r="F2387" s="11">
        <v>6.1</v>
      </c>
      <c r="G2387" s="11">
        <v>140</v>
      </c>
      <c r="H2387" s="11">
        <v>0</v>
      </c>
      <c r="I2387" s="11">
        <v>1</v>
      </c>
      <c r="J2387" s="11">
        <v>0</v>
      </c>
      <c r="K2387" s="11">
        <v>1</v>
      </c>
      <c r="L2387" s="11">
        <v>0</v>
      </c>
      <c r="M2387" s="11">
        <v>1</v>
      </c>
      <c r="N2387" s="11">
        <v>0</v>
      </c>
      <c r="O2387" s="11">
        <v>1</v>
      </c>
      <c r="P2387" s="11">
        <v>0</v>
      </c>
      <c r="Q2387" s="11">
        <v>0</v>
      </c>
    </row>
    <row r="2388" spans="3:17">
      <c r="C2388" s="12" t="s">
        <v>2408</v>
      </c>
      <c r="D2388" s="11">
        <v>45</v>
      </c>
      <c r="E2388" s="11">
        <v>34.659999999999997</v>
      </c>
      <c r="F2388" s="11">
        <v>3.5</v>
      </c>
      <c r="G2388" s="11">
        <v>159</v>
      </c>
      <c r="H2388" s="11">
        <v>0</v>
      </c>
      <c r="I2388" s="11">
        <v>0</v>
      </c>
      <c r="J2388" s="11">
        <v>1</v>
      </c>
      <c r="K2388" s="11">
        <v>1</v>
      </c>
      <c r="L2388" s="11">
        <v>0</v>
      </c>
      <c r="M2388" s="11">
        <v>1</v>
      </c>
      <c r="N2388" s="11">
        <v>0</v>
      </c>
      <c r="O2388" s="11">
        <v>1</v>
      </c>
      <c r="P2388" s="11">
        <v>0</v>
      </c>
      <c r="Q2388" s="11">
        <v>0</v>
      </c>
    </row>
    <row r="2389" spans="3:17">
      <c r="C2389" s="12" t="s">
        <v>2409</v>
      </c>
      <c r="D2389" s="11">
        <v>16</v>
      </c>
      <c r="E2389" s="11">
        <v>29.87</v>
      </c>
      <c r="F2389" s="11">
        <v>6.6</v>
      </c>
      <c r="G2389" s="11">
        <v>140</v>
      </c>
      <c r="H2389" s="11">
        <v>0</v>
      </c>
      <c r="I2389" s="11">
        <v>1</v>
      </c>
      <c r="J2389" s="11">
        <v>0</v>
      </c>
      <c r="K2389" s="11">
        <v>1</v>
      </c>
      <c r="L2389" s="11">
        <v>0</v>
      </c>
      <c r="M2389" s="11">
        <v>1</v>
      </c>
      <c r="N2389" s="11">
        <v>0</v>
      </c>
      <c r="O2389" s="11">
        <v>1</v>
      </c>
      <c r="P2389" s="11">
        <v>0</v>
      </c>
      <c r="Q2389" s="11">
        <v>0</v>
      </c>
    </row>
    <row r="2390" spans="3:17">
      <c r="C2390" s="12" t="s">
        <v>2410</v>
      </c>
      <c r="D2390" s="11">
        <v>59</v>
      </c>
      <c r="E2390" s="11">
        <v>30.36</v>
      </c>
      <c r="F2390" s="11">
        <v>6.2</v>
      </c>
      <c r="G2390" s="11">
        <v>90</v>
      </c>
      <c r="H2390" s="11">
        <v>0</v>
      </c>
      <c r="I2390" s="11">
        <v>1</v>
      </c>
      <c r="J2390" s="11">
        <v>0</v>
      </c>
      <c r="K2390" s="11">
        <v>1</v>
      </c>
      <c r="L2390" s="11">
        <v>0</v>
      </c>
      <c r="M2390" s="11">
        <v>1</v>
      </c>
      <c r="N2390" s="11">
        <v>0</v>
      </c>
      <c r="O2390" s="11">
        <v>1</v>
      </c>
      <c r="P2390" s="11">
        <v>0</v>
      </c>
      <c r="Q2390" s="11">
        <v>0</v>
      </c>
    </row>
    <row r="2391" spans="3:17">
      <c r="C2391" s="12" t="s">
        <v>2411</v>
      </c>
      <c r="D2391" s="11">
        <v>20</v>
      </c>
      <c r="E2391" s="11">
        <v>22.88</v>
      </c>
      <c r="F2391" s="11">
        <v>6.2</v>
      </c>
      <c r="G2391" s="11">
        <v>126</v>
      </c>
      <c r="H2391" s="11">
        <v>0</v>
      </c>
      <c r="I2391" s="11">
        <v>1</v>
      </c>
      <c r="J2391" s="11">
        <v>0</v>
      </c>
      <c r="K2391" s="11">
        <v>1</v>
      </c>
      <c r="L2391" s="11">
        <v>0</v>
      </c>
      <c r="M2391" s="11">
        <v>1</v>
      </c>
      <c r="N2391" s="11">
        <v>0</v>
      </c>
      <c r="O2391" s="11">
        <v>0</v>
      </c>
      <c r="P2391" s="11">
        <v>0</v>
      </c>
      <c r="Q2391" s="11">
        <v>1</v>
      </c>
    </row>
    <row r="2392" spans="3:17">
      <c r="C2392" s="12" t="s">
        <v>2412</v>
      </c>
      <c r="D2392" s="11">
        <v>61</v>
      </c>
      <c r="E2392" s="11">
        <v>17.84</v>
      </c>
      <c r="F2392" s="11">
        <v>5.8</v>
      </c>
      <c r="G2392" s="11">
        <v>155</v>
      </c>
      <c r="H2392" s="11">
        <v>0</v>
      </c>
      <c r="I2392" s="11">
        <v>0</v>
      </c>
      <c r="J2392" s="11">
        <v>1</v>
      </c>
      <c r="K2392" s="11">
        <v>1</v>
      </c>
      <c r="L2392" s="11">
        <v>0</v>
      </c>
      <c r="M2392" s="11">
        <v>1</v>
      </c>
      <c r="N2392" s="11">
        <v>0</v>
      </c>
      <c r="O2392" s="11">
        <v>1</v>
      </c>
      <c r="P2392" s="11">
        <v>0</v>
      </c>
      <c r="Q2392" s="11">
        <v>0</v>
      </c>
    </row>
    <row r="2393" spans="3:17">
      <c r="C2393" s="12" t="s">
        <v>2413</v>
      </c>
      <c r="D2393" s="11">
        <v>27</v>
      </c>
      <c r="E2393" s="11">
        <v>27.32</v>
      </c>
      <c r="F2393" s="11">
        <v>4.8</v>
      </c>
      <c r="G2393" s="11">
        <v>126</v>
      </c>
      <c r="H2393" s="11">
        <v>0</v>
      </c>
      <c r="I2393" s="11">
        <v>0</v>
      </c>
      <c r="J2393" s="11">
        <v>1</v>
      </c>
      <c r="K2393" s="11">
        <v>1</v>
      </c>
      <c r="L2393" s="11">
        <v>0</v>
      </c>
      <c r="M2393" s="11">
        <v>1</v>
      </c>
      <c r="N2393" s="11">
        <v>0</v>
      </c>
      <c r="O2393" s="11">
        <v>0</v>
      </c>
      <c r="P2393" s="11">
        <v>0</v>
      </c>
      <c r="Q2393" s="11">
        <v>1</v>
      </c>
    </row>
    <row r="2394" spans="3:17">
      <c r="C2394" s="12" t="s">
        <v>2414</v>
      </c>
      <c r="D2394" s="11">
        <v>64</v>
      </c>
      <c r="E2394" s="11">
        <v>27.32</v>
      </c>
      <c r="F2394" s="11">
        <v>4.5</v>
      </c>
      <c r="G2394" s="11">
        <v>159</v>
      </c>
      <c r="H2394" s="11">
        <v>0</v>
      </c>
      <c r="I2394" s="11">
        <v>0</v>
      </c>
      <c r="J2394" s="11">
        <v>1</v>
      </c>
      <c r="K2394" s="11">
        <v>1</v>
      </c>
      <c r="L2394" s="11">
        <v>0</v>
      </c>
      <c r="M2394" s="11">
        <v>1</v>
      </c>
      <c r="N2394" s="11">
        <v>0</v>
      </c>
      <c r="O2394" s="11">
        <v>1</v>
      </c>
      <c r="P2394" s="11">
        <v>0</v>
      </c>
      <c r="Q2394" s="11">
        <v>0</v>
      </c>
    </row>
    <row r="2395" spans="3:17">
      <c r="C2395" s="12" t="s">
        <v>2415</v>
      </c>
      <c r="D2395" s="11">
        <v>47</v>
      </c>
      <c r="E2395" s="11">
        <v>26.85</v>
      </c>
      <c r="F2395" s="11">
        <v>4.5</v>
      </c>
      <c r="G2395" s="11">
        <v>200</v>
      </c>
      <c r="H2395" s="11">
        <v>0</v>
      </c>
      <c r="I2395" s="11">
        <v>0</v>
      </c>
      <c r="J2395" s="11">
        <v>1</v>
      </c>
      <c r="K2395" s="11">
        <v>1</v>
      </c>
      <c r="L2395" s="11">
        <v>0</v>
      </c>
      <c r="M2395" s="11">
        <v>1</v>
      </c>
      <c r="N2395" s="11">
        <v>0</v>
      </c>
      <c r="O2395" s="11">
        <v>0</v>
      </c>
      <c r="P2395" s="11">
        <v>1</v>
      </c>
      <c r="Q2395" s="11">
        <v>0</v>
      </c>
    </row>
    <row r="2396" spans="3:17">
      <c r="C2396" s="12" t="s">
        <v>2416</v>
      </c>
      <c r="D2396" s="11">
        <v>51</v>
      </c>
      <c r="E2396" s="11">
        <v>29.79</v>
      </c>
      <c r="F2396" s="11">
        <v>6.6</v>
      </c>
      <c r="G2396" s="11">
        <v>200</v>
      </c>
      <c r="H2396" s="11">
        <v>0</v>
      </c>
      <c r="I2396" s="11">
        <v>0</v>
      </c>
      <c r="J2396" s="11">
        <v>1</v>
      </c>
      <c r="K2396" s="11">
        <v>1</v>
      </c>
      <c r="L2396" s="11">
        <v>0</v>
      </c>
      <c r="M2396" s="11">
        <v>0</v>
      </c>
      <c r="N2396" s="11">
        <v>1</v>
      </c>
      <c r="O2396" s="11">
        <v>0</v>
      </c>
      <c r="P2396" s="11">
        <v>1</v>
      </c>
      <c r="Q2396" s="11">
        <v>0</v>
      </c>
    </row>
    <row r="2397" spans="3:17">
      <c r="C2397" s="12" t="s">
        <v>2417</v>
      </c>
      <c r="D2397" s="11">
        <v>53</v>
      </c>
      <c r="E2397" s="11">
        <v>27.32</v>
      </c>
      <c r="F2397" s="11">
        <v>6</v>
      </c>
      <c r="G2397" s="11">
        <v>100</v>
      </c>
      <c r="H2397" s="11">
        <v>0</v>
      </c>
      <c r="I2397" s="11">
        <v>1</v>
      </c>
      <c r="J2397" s="11">
        <v>0</v>
      </c>
      <c r="K2397" s="11">
        <v>1</v>
      </c>
      <c r="L2397" s="11">
        <v>0</v>
      </c>
      <c r="M2397" s="11">
        <v>1</v>
      </c>
      <c r="N2397" s="11">
        <v>0</v>
      </c>
      <c r="O2397" s="11">
        <v>0</v>
      </c>
      <c r="P2397" s="11">
        <v>1</v>
      </c>
      <c r="Q2397" s="11">
        <v>0</v>
      </c>
    </row>
    <row r="2398" spans="3:17">
      <c r="C2398" s="12" t="s">
        <v>2418</v>
      </c>
      <c r="D2398" s="11">
        <v>62</v>
      </c>
      <c r="E2398" s="11">
        <v>42.61</v>
      </c>
      <c r="F2398" s="11">
        <v>5.7</v>
      </c>
      <c r="G2398" s="11">
        <v>126</v>
      </c>
      <c r="H2398" s="11">
        <v>1</v>
      </c>
      <c r="I2398" s="11">
        <v>1</v>
      </c>
      <c r="J2398" s="11">
        <v>0</v>
      </c>
      <c r="K2398" s="11">
        <v>0</v>
      </c>
      <c r="L2398" s="11">
        <v>1</v>
      </c>
      <c r="M2398" s="11">
        <v>1</v>
      </c>
      <c r="N2398" s="11">
        <v>0</v>
      </c>
      <c r="O2398" s="11">
        <v>1</v>
      </c>
      <c r="P2398" s="11">
        <v>0</v>
      </c>
      <c r="Q2398" s="11">
        <v>0</v>
      </c>
    </row>
    <row r="2399" spans="3:17">
      <c r="C2399" s="12" t="s">
        <v>2419</v>
      </c>
      <c r="D2399" s="11">
        <v>23</v>
      </c>
      <c r="E2399" s="11">
        <v>27.32</v>
      </c>
      <c r="F2399" s="11">
        <v>5</v>
      </c>
      <c r="G2399" s="11">
        <v>130</v>
      </c>
      <c r="H2399" s="11">
        <v>0</v>
      </c>
      <c r="I2399" s="11">
        <v>1</v>
      </c>
      <c r="J2399" s="11">
        <v>0</v>
      </c>
      <c r="K2399" s="11">
        <v>1</v>
      </c>
      <c r="L2399" s="11">
        <v>0</v>
      </c>
      <c r="M2399" s="11">
        <v>1</v>
      </c>
      <c r="N2399" s="11">
        <v>0</v>
      </c>
      <c r="O2399" s="11">
        <v>1</v>
      </c>
      <c r="P2399" s="11">
        <v>0</v>
      </c>
      <c r="Q2399" s="11">
        <v>0</v>
      </c>
    </row>
    <row r="2400" spans="3:17">
      <c r="C2400" s="12" t="s">
        <v>2420</v>
      </c>
      <c r="D2400" s="11">
        <v>31</v>
      </c>
      <c r="E2400" s="11">
        <v>36.18</v>
      </c>
      <c r="F2400" s="11">
        <v>4.8</v>
      </c>
      <c r="G2400" s="11">
        <v>158</v>
      </c>
      <c r="H2400" s="11">
        <v>0</v>
      </c>
      <c r="I2400" s="11">
        <v>1</v>
      </c>
      <c r="J2400" s="11">
        <v>0</v>
      </c>
      <c r="K2400" s="11">
        <v>1</v>
      </c>
      <c r="L2400" s="11">
        <v>0</v>
      </c>
      <c r="M2400" s="11">
        <v>1</v>
      </c>
      <c r="N2400" s="11">
        <v>0</v>
      </c>
      <c r="O2400" s="11">
        <v>1</v>
      </c>
      <c r="P2400" s="11">
        <v>0</v>
      </c>
      <c r="Q2400" s="11">
        <v>0</v>
      </c>
    </row>
    <row r="2401" spans="3:17">
      <c r="C2401" s="12" t="s">
        <v>2421</v>
      </c>
      <c r="D2401" s="11">
        <v>66</v>
      </c>
      <c r="E2401" s="11">
        <v>25.09</v>
      </c>
      <c r="F2401" s="11">
        <v>6.2</v>
      </c>
      <c r="G2401" s="11">
        <v>80</v>
      </c>
      <c r="H2401" s="11">
        <v>0</v>
      </c>
      <c r="I2401" s="11">
        <v>1</v>
      </c>
      <c r="J2401" s="11">
        <v>0</v>
      </c>
      <c r="K2401" s="11">
        <v>0</v>
      </c>
      <c r="L2401" s="11">
        <v>1</v>
      </c>
      <c r="M2401" s="11">
        <v>1</v>
      </c>
      <c r="N2401" s="11">
        <v>0</v>
      </c>
      <c r="O2401" s="11">
        <v>1</v>
      </c>
      <c r="P2401" s="11">
        <v>0</v>
      </c>
      <c r="Q2401" s="11">
        <v>0</v>
      </c>
    </row>
    <row r="2402" spans="3:17">
      <c r="C2402" s="12" t="s">
        <v>2422</v>
      </c>
      <c r="D2402" s="11">
        <v>34</v>
      </c>
      <c r="E2402" s="11">
        <v>32.08</v>
      </c>
      <c r="F2402" s="11">
        <v>4</v>
      </c>
      <c r="G2402" s="11">
        <v>158</v>
      </c>
      <c r="H2402" s="11">
        <v>0</v>
      </c>
      <c r="I2402" s="11">
        <v>0</v>
      </c>
      <c r="J2402" s="11">
        <v>1</v>
      </c>
      <c r="K2402" s="11">
        <v>1</v>
      </c>
      <c r="L2402" s="11">
        <v>0</v>
      </c>
      <c r="M2402" s="11">
        <v>1</v>
      </c>
      <c r="N2402" s="11">
        <v>0</v>
      </c>
      <c r="O2402" s="11">
        <v>1</v>
      </c>
      <c r="P2402" s="11">
        <v>0</v>
      </c>
      <c r="Q2402" s="11">
        <v>0</v>
      </c>
    </row>
    <row r="2403" spans="3:17">
      <c r="C2403" s="12" t="s">
        <v>2423</v>
      </c>
      <c r="D2403" s="11">
        <v>45</v>
      </c>
      <c r="E2403" s="11">
        <v>33.61</v>
      </c>
      <c r="F2403" s="11">
        <v>4</v>
      </c>
      <c r="G2403" s="11">
        <v>145</v>
      </c>
      <c r="H2403" s="11">
        <v>0</v>
      </c>
      <c r="I2403" s="11">
        <v>0</v>
      </c>
      <c r="J2403" s="11">
        <v>1</v>
      </c>
      <c r="K2403" s="11">
        <v>1</v>
      </c>
      <c r="L2403" s="11">
        <v>0</v>
      </c>
      <c r="M2403" s="11">
        <v>1</v>
      </c>
      <c r="N2403" s="11">
        <v>0</v>
      </c>
      <c r="O2403" s="11">
        <v>1</v>
      </c>
      <c r="P2403" s="11">
        <v>0</v>
      </c>
      <c r="Q2403" s="11">
        <v>0</v>
      </c>
    </row>
    <row r="2404" spans="3:17">
      <c r="C2404" s="12" t="s">
        <v>2424</v>
      </c>
      <c r="D2404" s="11">
        <v>26</v>
      </c>
      <c r="E2404" s="11">
        <v>27.45</v>
      </c>
      <c r="F2404" s="11">
        <v>4.8</v>
      </c>
      <c r="G2404" s="11">
        <v>130</v>
      </c>
      <c r="H2404" s="11">
        <v>0</v>
      </c>
      <c r="I2404" s="11">
        <v>1</v>
      </c>
      <c r="J2404" s="11">
        <v>0</v>
      </c>
      <c r="K2404" s="11">
        <v>1</v>
      </c>
      <c r="L2404" s="11">
        <v>0</v>
      </c>
      <c r="M2404" s="11">
        <v>1</v>
      </c>
      <c r="N2404" s="11">
        <v>0</v>
      </c>
      <c r="O2404" s="11">
        <v>1</v>
      </c>
      <c r="P2404" s="11">
        <v>0</v>
      </c>
      <c r="Q2404" s="11">
        <v>0</v>
      </c>
    </row>
    <row r="2405" spans="3:17">
      <c r="C2405" s="12" t="s">
        <v>2425</v>
      </c>
      <c r="D2405" s="11">
        <v>58</v>
      </c>
      <c r="E2405" s="11">
        <v>36.53</v>
      </c>
      <c r="F2405" s="11">
        <v>5.8</v>
      </c>
      <c r="G2405" s="11">
        <v>160</v>
      </c>
      <c r="H2405" s="11">
        <v>0</v>
      </c>
      <c r="I2405" s="11">
        <v>0</v>
      </c>
      <c r="J2405" s="11">
        <v>1</v>
      </c>
      <c r="K2405" s="11">
        <v>1</v>
      </c>
      <c r="L2405" s="11">
        <v>0</v>
      </c>
      <c r="M2405" s="11">
        <v>1</v>
      </c>
      <c r="N2405" s="11">
        <v>0</v>
      </c>
      <c r="O2405" s="11">
        <v>0</v>
      </c>
      <c r="P2405" s="11">
        <v>1</v>
      </c>
      <c r="Q2405" s="11">
        <v>0</v>
      </c>
    </row>
    <row r="2406" spans="3:17">
      <c r="C2406" s="12" t="s">
        <v>2426</v>
      </c>
      <c r="D2406" s="11">
        <v>44</v>
      </c>
      <c r="E2406" s="11">
        <v>25.54</v>
      </c>
      <c r="F2406" s="11">
        <v>6.2</v>
      </c>
      <c r="G2406" s="11">
        <v>90</v>
      </c>
      <c r="H2406" s="11">
        <v>0</v>
      </c>
      <c r="I2406" s="11">
        <v>1</v>
      </c>
      <c r="J2406" s="11">
        <v>0</v>
      </c>
      <c r="K2406" s="11">
        <v>1</v>
      </c>
      <c r="L2406" s="11">
        <v>0</v>
      </c>
      <c r="M2406" s="11">
        <v>1</v>
      </c>
      <c r="N2406" s="11">
        <v>0</v>
      </c>
      <c r="O2406" s="11">
        <v>0</v>
      </c>
      <c r="P2406" s="11">
        <v>0</v>
      </c>
      <c r="Q2406" s="11">
        <v>1</v>
      </c>
    </row>
    <row r="2407" spans="3:17">
      <c r="C2407" s="12" t="s">
        <v>2427</v>
      </c>
      <c r="D2407" s="11">
        <v>55</v>
      </c>
      <c r="E2407" s="11">
        <v>32.200000000000003</v>
      </c>
      <c r="F2407" s="11">
        <v>5.8</v>
      </c>
      <c r="G2407" s="11">
        <v>160</v>
      </c>
      <c r="H2407" s="11">
        <v>0</v>
      </c>
      <c r="I2407" s="11">
        <v>0</v>
      </c>
      <c r="J2407" s="11">
        <v>1</v>
      </c>
      <c r="K2407" s="11">
        <v>1</v>
      </c>
      <c r="L2407" s="11">
        <v>0</v>
      </c>
      <c r="M2407" s="11">
        <v>1</v>
      </c>
      <c r="N2407" s="11">
        <v>0</v>
      </c>
      <c r="O2407" s="11">
        <v>0</v>
      </c>
      <c r="P2407" s="11">
        <v>0</v>
      </c>
      <c r="Q2407" s="11">
        <v>1</v>
      </c>
    </row>
    <row r="2408" spans="3:17">
      <c r="C2408" s="12" t="s">
        <v>2428</v>
      </c>
      <c r="D2408" s="11">
        <v>56</v>
      </c>
      <c r="E2408" s="11">
        <v>27.53</v>
      </c>
      <c r="F2408" s="11">
        <v>5.8</v>
      </c>
      <c r="G2408" s="11">
        <v>100</v>
      </c>
      <c r="H2408" s="11">
        <v>0</v>
      </c>
      <c r="I2408" s="11">
        <v>0</v>
      </c>
      <c r="J2408" s="11">
        <v>1</v>
      </c>
      <c r="K2408" s="11">
        <v>1</v>
      </c>
      <c r="L2408" s="11">
        <v>0</v>
      </c>
      <c r="M2408" s="11">
        <v>1</v>
      </c>
      <c r="N2408" s="11">
        <v>0</v>
      </c>
      <c r="O2408" s="11">
        <v>1</v>
      </c>
      <c r="P2408" s="11">
        <v>0</v>
      </c>
      <c r="Q2408" s="11">
        <v>0</v>
      </c>
    </row>
    <row r="2409" spans="3:17">
      <c r="C2409" s="12" t="s">
        <v>2429</v>
      </c>
      <c r="D2409" s="11">
        <v>60</v>
      </c>
      <c r="E2409" s="11">
        <v>32.4</v>
      </c>
      <c r="F2409" s="11">
        <v>4.5</v>
      </c>
      <c r="G2409" s="11">
        <v>130</v>
      </c>
      <c r="H2409" s="11">
        <v>0</v>
      </c>
      <c r="I2409" s="11">
        <v>1</v>
      </c>
      <c r="J2409" s="11">
        <v>0</v>
      </c>
      <c r="K2409" s="11">
        <v>1</v>
      </c>
      <c r="L2409" s="11">
        <v>0</v>
      </c>
      <c r="M2409" s="11">
        <v>1</v>
      </c>
      <c r="N2409" s="11">
        <v>0</v>
      </c>
      <c r="O2409" s="11">
        <v>1</v>
      </c>
      <c r="P2409" s="11">
        <v>0</v>
      </c>
      <c r="Q2409" s="11">
        <v>0</v>
      </c>
    </row>
    <row r="2410" spans="3:17">
      <c r="C2410" s="12" t="s">
        <v>2430</v>
      </c>
      <c r="D2410" s="11">
        <v>54</v>
      </c>
      <c r="E2410" s="11">
        <v>27.32</v>
      </c>
      <c r="F2410" s="11">
        <v>5.7</v>
      </c>
      <c r="G2410" s="11">
        <v>200</v>
      </c>
      <c r="H2410" s="11">
        <v>0</v>
      </c>
      <c r="I2410" s="11">
        <v>1</v>
      </c>
      <c r="J2410" s="11">
        <v>0</v>
      </c>
      <c r="K2410" s="11">
        <v>1</v>
      </c>
      <c r="L2410" s="11">
        <v>0</v>
      </c>
      <c r="M2410" s="11">
        <v>1</v>
      </c>
      <c r="N2410" s="11">
        <v>0</v>
      </c>
      <c r="O2410" s="11">
        <v>1</v>
      </c>
      <c r="P2410" s="11">
        <v>0</v>
      </c>
      <c r="Q2410" s="11">
        <v>0</v>
      </c>
    </row>
    <row r="2411" spans="3:17">
      <c r="C2411" s="12" t="s">
        <v>2431</v>
      </c>
      <c r="D2411" s="11">
        <v>34</v>
      </c>
      <c r="E2411" s="11">
        <v>22.68</v>
      </c>
      <c r="F2411" s="11">
        <v>5.8</v>
      </c>
      <c r="G2411" s="11">
        <v>140</v>
      </c>
      <c r="H2411" s="11">
        <v>0</v>
      </c>
      <c r="I2411" s="11">
        <v>1</v>
      </c>
      <c r="J2411" s="11">
        <v>0</v>
      </c>
      <c r="K2411" s="11">
        <v>1</v>
      </c>
      <c r="L2411" s="11">
        <v>0</v>
      </c>
      <c r="M2411" s="11">
        <v>1</v>
      </c>
      <c r="N2411" s="11">
        <v>0</v>
      </c>
      <c r="O2411" s="11">
        <v>0</v>
      </c>
      <c r="P2411" s="11">
        <v>0</v>
      </c>
      <c r="Q2411" s="11">
        <v>1</v>
      </c>
    </row>
    <row r="2412" spans="3:17">
      <c r="C2412" s="12" t="s">
        <v>2432</v>
      </c>
      <c r="D2412" s="11">
        <v>55</v>
      </c>
      <c r="E2412" s="11">
        <v>23.41</v>
      </c>
      <c r="F2412" s="11">
        <v>6</v>
      </c>
      <c r="G2412" s="11">
        <v>155</v>
      </c>
      <c r="H2412" s="11">
        <v>0</v>
      </c>
      <c r="I2412" s="11">
        <v>0</v>
      </c>
      <c r="J2412" s="11">
        <v>1</v>
      </c>
      <c r="K2412" s="11">
        <v>1</v>
      </c>
      <c r="L2412" s="11">
        <v>0</v>
      </c>
      <c r="M2412" s="11">
        <v>1</v>
      </c>
      <c r="N2412" s="11">
        <v>0</v>
      </c>
      <c r="O2412" s="11">
        <v>0</v>
      </c>
      <c r="P2412" s="11">
        <v>0</v>
      </c>
      <c r="Q2412" s="11">
        <v>1</v>
      </c>
    </row>
    <row r="2413" spans="3:17">
      <c r="C2413" s="12" t="s">
        <v>2433</v>
      </c>
      <c r="D2413" s="11">
        <v>31</v>
      </c>
      <c r="E2413" s="11">
        <v>37.729999999999997</v>
      </c>
      <c r="F2413" s="11">
        <v>8.1999999999999993</v>
      </c>
      <c r="G2413" s="11">
        <v>145</v>
      </c>
      <c r="H2413" s="11">
        <v>1</v>
      </c>
      <c r="I2413" s="11">
        <v>0</v>
      </c>
      <c r="J2413" s="11">
        <v>1</v>
      </c>
      <c r="K2413" s="11">
        <v>1</v>
      </c>
      <c r="L2413" s="11">
        <v>0</v>
      </c>
      <c r="M2413" s="11">
        <v>1</v>
      </c>
      <c r="N2413" s="11">
        <v>0</v>
      </c>
      <c r="O2413" s="11">
        <v>0</v>
      </c>
      <c r="P2413" s="11">
        <v>1</v>
      </c>
      <c r="Q2413" s="11">
        <v>0</v>
      </c>
    </row>
    <row r="2414" spans="3:17">
      <c r="C2414" s="12" t="s">
        <v>2434</v>
      </c>
      <c r="D2414" s="11">
        <v>35</v>
      </c>
      <c r="E2414" s="11">
        <v>31.39</v>
      </c>
      <c r="F2414" s="11">
        <v>6.6</v>
      </c>
      <c r="G2414" s="11">
        <v>155</v>
      </c>
      <c r="H2414" s="11">
        <v>0</v>
      </c>
      <c r="I2414" s="11">
        <v>1</v>
      </c>
      <c r="J2414" s="11">
        <v>0</v>
      </c>
      <c r="K2414" s="11">
        <v>1</v>
      </c>
      <c r="L2414" s="11">
        <v>0</v>
      </c>
      <c r="M2414" s="11">
        <v>1</v>
      </c>
      <c r="N2414" s="11">
        <v>0</v>
      </c>
      <c r="O2414" s="11">
        <v>1</v>
      </c>
      <c r="P2414" s="11">
        <v>0</v>
      </c>
      <c r="Q2414" s="11">
        <v>0</v>
      </c>
    </row>
    <row r="2415" spans="3:17">
      <c r="C2415" s="12" t="s">
        <v>2435</v>
      </c>
      <c r="D2415" s="11">
        <v>18</v>
      </c>
      <c r="E2415" s="11">
        <v>13.58</v>
      </c>
      <c r="F2415" s="11">
        <v>3.5</v>
      </c>
      <c r="G2415" s="11">
        <v>159</v>
      </c>
      <c r="H2415" s="11">
        <v>0</v>
      </c>
      <c r="I2415" s="11">
        <v>1</v>
      </c>
      <c r="J2415" s="11">
        <v>0</v>
      </c>
      <c r="K2415" s="11">
        <v>1</v>
      </c>
      <c r="L2415" s="11">
        <v>0</v>
      </c>
      <c r="M2415" s="11">
        <v>1</v>
      </c>
      <c r="N2415" s="11">
        <v>0</v>
      </c>
      <c r="O2415" s="11">
        <v>1</v>
      </c>
      <c r="P2415" s="11">
        <v>0</v>
      </c>
      <c r="Q2415" s="11">
        <v>0</v>
      </c>
    </row>
    <row r="2416" spans="3:17">
      <c r="C2416" s="12" t="s">
        <v>2436</v>
      </c>
      <c r="D2416" s="11">
        <v>80</v>
      </c>
      <c r="E2416" s="11">
        <v>27.32</v>
      </c>
      <c r="F2416" s="11">
        <v>5.7</v>
      </c>
      <c r="G2416" s="11">
        <v>85</v>
      </c>
      <c r="H2416" s="11">
        <v>0</v>
      </c>
      <c r="I2416" s="11">
        <v>0</v>
      </c>
      <c r="J2416" s="11">
        <v>1</v>
      </c>
      <c r="K2416" s="11">
        <v>1</v>
      </c>
      <c r="L2416" s="11">
        <v>0</v>
      </c>
      <c r="M2416" s="11">
        <v>0</v>
      </c>
      <c r="N2416" s="11">
        <v>1</v>
      </c>
      <c r="O2416" s="11">
        <v>0</v>
      </c>
      <c r="P2416" s="11">
        <v>1</v>
      </c>
      <c r="Q2416" s="11">
        <v>0</v>
      </c>
    </row>
    <row r="2417" spans="3:17">
      <c r="C2417" s="12" t="s">
        <v>2437</v>
      </c>
      <c r="D2417" s="11">
        <v>14</v>
      </c>
      <c r="E2417" s="11">
        <v>25</v>
      </c>
      <c r="F2417" s="11">
        <v>3.5</v>
      </c>
      <c r="G2417" s="11">
        <v>145</v>
      </c>
      <c r="H2417" s="11">
        <v>0</v>
      </c>
      <c r="I2417" s="11">
        <v>0</v>
      </c>
      <c r="J2417" s="11">
        <v>1</v>
      </c>
      <c r="K2417" s="11">
        <v>1</v>
      </c>
      <c r="L2417" s="11">
        <v>0</v>
      </c>
      <c r="M2417" s="11">
        <v>1</v>
      </c>
      <c r="N2417" s="11">
        <v>0</v>
      </c>
      <c r="O2417" s="11">
        <v>1</v>
      </c>
      <c r="P2417" s="11">
        <v>0</v>
      </c>
      <c r="Q2417" s="11">
        <v>0</v>
      </c>
    </row>
    <row r="2418" spans="3:17">
      <c r="C2418" s="12" t="s">
        <v>2438</v>
      </c>
      <c r="D2418" s="11">
        <v>4</v>
      </c>
      <c r="E2418" s="11">
        <v>18.190000000000001</v>
      </c>
      <c r="F2418" s="11">
        <v>6.5</v>
      </c>
      <c r="G2418" s="11">
        <v>100</v>
      </c>
      <c r="H2418" s="11">
        <v>0</v>
      </c>
      <c r="I2418" s="11">
        <v>0</v>
      </c>
      <c r="J2418" s="11">
        <v>1</v>
      </c>
      <c r="K2418" s="11">
        <v>1</v>
      </c>
      <c r="L2418" s="11">
        <v>0</v>
      </c>
      <c r="M2418" s="11">
        <v>1</v>
      </c>
      <c r="N2418" s="11">
        <v>0</v>
      </c>
      <c r="O2418" s="11">
        <v>1</v>
      </c>
      <c r="P2418" s="11">
        <v>0</v>
      </c>
      <c r="Q2418" s="11">
        <v>0</v>
      </c>
    </row>
    <row r="2419" spans="3:17">
      <c r="C2419" s="12" t="s">
        <v>2439</v>
      </c>
      <c r="D2419" s="11">
        <v>62</v>
      </c>
      <c r="E2419" s="11">
        <v>53.9</v>
      </c>
      <c r="F2419" s="11">
        <v>3.5</v>
      </c>
      <c r="G2419" s="11">
        <v>85</v>
      </c>
      <c r="H2419" s="11">
        <v>0</v>
      </c>
      <c r="I2419" s="11">
        <v>1</v>
      </c>
      <c r="J2419" s="11">
        <v>0</v>
      </c>
      <c r="K2419" s="11">
        <v>1</v>
      </c>
      <c r="L2419" s="11">
        <v>0</v>
      </c>
      <c r="M2419" s="11">
        <v>1</v>
      </c>
      <c r="N2419" s="11">
        <v>0</v>
      </c>
      <c r="O2419" s="11">
        <v>0</v>
      </c>
      <c r="P2419" s="11">
        <v>1</v>
      </c>
      <c r="Q2419" s="11">
        <v>0</v>
      </c>
    </row>
    <row r="2420" spans="3:17">
      <c r="C2420" s="12" t="s">
        <v>2440</v>
      </c>
      <c r="D2420" s="11">
        <v>74</v>
      </c>
      <c r="E2420" s="11">
        <v>29.63</v>
      </c>
      <c r="F2420" s="11">
        <v>4.5</v>
      </c>
      <c r="G2420" s="11">
        <v>158</v>
      </c>
      <c r="H2420" s="11">
        <v>0</v>
      </c>
      <c r="I2420" s="11">
        <v>1</v>
      </c>
      <c r="J2420" s="11">
        <v>0</v>
      </c>
      <c r="K2420" s="11">
        <v>1</v>
      </c>
      <c r="L2420" s="11">
        <v>0</v>
      </c>
      <c r="M2420" s="11">
        <v>1</v>
      </c>
      <c r="N2420" s="11">
        <v>0</v>
      </c>
      <c r="O2420" s="11">
        <v>1</v>
      </c>
      <c r="P2420" s="11">
        <v>0</v>
      </c>
      <c r="Q2420" s="11">
        <v>0</v>
      </c>
    </row>
    <row r="2421" spans="3:17">
      <c r="C2421" s="12" t="s">
        <v>2441</v>
      </c>
      <c r="D2421" s="11">
        <v>66</v>
      </c>
      <c r="E2421" s="11">
        <v>25.63</v>
      </c>
      <c r="F2421" s="11">
        <v>6.5</v>
      </c>
      <c r="G2421" s="11">
        <v>80</v>
      </c>
      <c r="H2421" s="11">
        <v>0</v>
      </c>
      <c r="I2421" s="11">
        <v>1</v>
      </c>
      <c r="J2421" s="11">
        <v>0</v>
      </c>
      <c r="K2421" s="11">
        <v>1</v>
      </c>
      <c r="L2421" s="11">
        <v>0</v>
      </c>
      <c r="M2421" s="11">
        <v>1</v>
      </c>
      <c r="N2421" s="11">
        <v>0</v>
      </c>
      <c r="O2421" s="11">
        <v>1</v>
      </c>
      <c r="P2421" s="11">
        <v>0</v>
      </c>
      <c r="Q2421" s="11">
        <v>0</v>
      </c>
    </row>
    <row r="2422" spans="3:17">
      <c r="C2422" s="12" t="s">
        <v>2442</v>
      </c>
      <c r="D2422" s="11">
        <v>55</v>
      </c>
      <c r="E2422" s="11">
        <v>22.79</v>
      </c>
      <c r="F2422" s="11">
        <v>6</v>
      </c>
      <c r="G2422" s="11">
        <v>126</v>
      </c>
      <c r="H2422" s="11">
        <v>0</v>
      </c>
      <c r="I2422" s="11">
        <v>1</v>
      </c>
      <c r="J2422" s="11">
        <v>0</v>
      </c>
      <c r="K2422" s="11">
        <v>1</v>
      </c>
      <c r="L2422" s="11">
        <v>0</v>
      </c>
      <c r="M2422" s="11">
        <v>1</v>
      </c>
      <c r="N2422" s="11">
        <v>0</v>
      </c>
      <c r="O2422" s="11">
        <v>1</v>
      </c>
      <c r="P2422" s="11">
        <v>0</v>
      </c>
      <c r="Q2422" s="11">
        <v>0</v>
      </c>
    </row>
    <row r="2423" spans="3:17">
      <c r="C2423" s="12" t="s">
        <v>2443</v>
      </c>
      <c r="D2423" s="11">
        <v>48</v>
      </c>
      <c r="E2423" s="11">
        <v>27.32</v>
      </c>
      <c r="F2423" s="11">
        <v>6.6</v>
      </c>
      <c r="G2423" s="11">
        <v>100</v>
      </c>
      <c r="H2423" s="11">
        <v>0</v>
      </c>
      <c r="I2423" s="11">
        <v>1</v>
      </c>
      <c r="J2423" s="11">
        <v>0</v>
      </c>
      <c r="K2423" s="11">
        <v>1</v>
      </c>
      <c r="L2423" s="11">
        <v>0</v>
      </c>
      <c r="M2423" s="11">
        <v>1</v>
      </c>
      <c r="N2423" s="11">
        <v>0</v>
      </c>
      <c r="O2423" s="11">
        <v>0</v>
      </c>
      <c r="P2423" s="11">
        <v>1</v>
      </c>
      <c r="Q2423" s="11">
        <v>0</v>
      </c>
    </row>
    <row r="2424" spans="3:17">
      <c r="C2424" s="12" t="s">
        <v>2444</v>
      </c>
      <c r="D2424" s="11">
        <v>43</v>
      </c>
      <c r="E2424" s="11">
        <v>27.32</v>
      </c>
      <c r="F2424" s="11">
        <v>7.5</v>
      </c>
      <c r="G2424" s="11">
        <v>160</v>
      </c>
      <c r="H2424" s="11">
        <v>1</v>
      </c>
      <c r="I2424" s="11">
        <v>1</v>
      </c>
      <c r="J2424" s="11">
        <v>0</v>
      </c>
      <c r="K2424" s="11">
        <v>1</v>
      </c>
      <c r="L2424" s="11">
        <v>0</v>
      </c>
      <c r="M2424" s="11">
        <v>1</v>
      </c>
      <c r="N2424" s="11">
        <v>0</v>
      </c>
      <c r="O2424" s="11">
        <v>0</v>
      </c>
      <c r="P2424" s="11">
        <v>0</v>
      </c>
      <c r="Q2424" s="11">
        <v>1</v>
      </c>
    </row>
    <row r="2425" spans="3:17">
      <c r="C2425" s="12" t="s">
        <v>2445</v>
      </c>
      <c r="D2425" s="11">
        <v>53</v>
      </c>
      <c r="E2425" s="11">
        <v>38.880000000000003</v>
      </c>
      <c r="F2425" s="11">
        <v>6.1</v>
      </c>
      <c r="G2425" s="11">
        <v>90</v>
      </c>
      <c r="H2425" s="11">
        <v>0</v>
      </c>
      <c r="I2425" s="11">
        <v>1</v>
      </c>
      <c r="J2425" s="11">
        <v>0</v>
      </c>
      <c r="K2425" s="11">
        <v>1</v>
      </c>
      <c r="L2425" s="11">
        <v>0</v>
      </c>
      <c r="M2425" s="11">
        <v>1</v>
      </c>
      <c r="N2425" s="11">
        <v>0</v>
      </c>
      <c r="O2425" s="11">
        <v>1</v>
      </c>
      <c r="P2425" s="11">
        <v>0</v>
      </c>
      <c r="Q2425" s="11">
        <v>0</v>
      </c>
    </row>
    <row r="2426" spans="3:17">
      <c r="C2426" s="12" t="s">
        <v>2446</v>
      </c>
      <c r="D2426" s="11">
        <v>53</v>
      </c>
      <c r="E2426" s="11">
        <v>34.159999999999997</v>
      </c>
      <c r="F2426" s="11">
        <v>4</v>
      </c>
      <c r="G2426" s="11">
        <v>200</v>
      </c>
      <c r="H2426" s="11">
        <v>0</v>
      </c>
      <c r="I2426" s="11">
        <v>1</v>
      </c>
      <c r="J2426" s="11">
        <v>0</v>
      </c>
      <c r="K2426" s="11">
        <v>1</v>
      </c>
      <c r="L2426" s="11">
        <v>0</v>
      </c>
      <c r="M2426" s="11">
        <v>1</v>
      </c>
      <c r="N2426" s="11">
        <v>0</v>
      </c>
      <c r="O2426" s="11">
        <v>1</v>
      </c>
      <c r="P2426" s="11">
        <v>0</v>
      </c>
      <c r="Q2426" s="11">
        <v>0</v>
      </c>
    </row>
    <row r="2427" spans="3:17">
      <c r="C2427" s="12" t="s">
        <v>2447</v>
      </c>
      <c r="D2427" s="11">
        <v>78</v>
      </c>
      <c r="E2427" s="11">
        <v>33.9</v>
      </c>
      <c r="F2427" s="11">
        <v>3.5</v>
      </c>
      <c r="G2427" s="11">
        <v>158</v>
      </c>
      <c r="H2427" s="11">
        <v>0</v>
      </c>
      <c r="I2427" s="11">
        <v>0</v>
      </c>
      <c r="J2427" s="11">
        <v>1</v>
      </c>
      <c r="K2427" s="11">
        <v>1</v>
      </c>
      <c r="L2427" s="11">
        <v>0</v>
      </c>
      <c r="M2427" s="11">
        <v>1</v>
      </c>
      <c r="N2427" s="11">
        <v>0</v>
      </c>
      <c r="O2427" s="11">
        <v>1</v>
      </c>
      <c r="P2427" s="11">
        <v>0</v>
      </c>
      <c r="Q2427" s="11">
        <v>0</v>
      </c>
    </row>
    <row r="2428" spans="3:17">
      <c r="C2428" s="12" t="s">
        <v>2448</v>
      </c>
      <c r="D2428" s="11">
        <v>39</v>
      </c>
      <c r="E2428" s="11">
        <v>30.06</v>
      </c>
      <c r="F2428" s="11">
        <v>6.6</v>
      </c>
      <c r="G2428" s="11">
        <v>155</v>
      </c>
      <c r="H2428" s="11">
        <v>0</v>
      </c>
      <c r="I2428" s="11">
        <v>1</v>
      </c>
      <c r="J2428" s="11">
        <v>0</v>
      </c>
      <c r="K2428" s="11">
        <v>1</v>
      </c>
      <c r="L2428" s="11">
        <v>0</v>
      </c>
      <c r="M2428" s="11">
        <v>1</v>
      </c>
      <c r="N2428" s="11">
        <v>0</v>
      </c>
      <c r="O2428" s="11">
        <v>0</v>
      </c>
      <c r="P2428" s="11">
        <v>0</v>
      </c>
      <c r="Q2428" s="11">
        <v>1</v>
      </c>
    </row>
    <row r="2429" spans="3:17">
      <c r="C2429" s="12" t="s">
        <v>2449</v>
      </c>
      <c r="D2429" s="11">
        <v>80</v>
      </c>
      <c r="E2429" s="11">
        <v>35.909999999999997</v>
      </c>
      <c r="F2429" s="11">
        <v>6.2</v>
      </c>
      <c r="G2429" s="11">
        <v>155</v>
      </c>
      <c r="H2429" s="11">
        <v>0</v>
      </c>
      <c r="I2429" s="11">
        <v>1</v>
      </c>
      <c r="J2429" s="11">
        <v>0</v>
      </c>
      <c r="K2429" s="11">
        <v>0</v>
      </c>
      <c r="L2429" s="11">
        <v>1</v>
      </c>
      <c r="M2429" s="11">
        <v>1</v>
      </c>
      <c r="N2429" s="11">
        <v>0</v>
      </c>
      <c r="O2429" s="11">
        <v>1</v>
      </c>
      <c r="P2429" s="11">
        <v>0</v>
      </c>
      <c r="Q2429" s="11">
        <v>0</v>
      </c>
    </row>
    <row r="2430" spans="3:17">
      <c r="C2430" s="12" t="s">
        <v>2450</v>
      </c>
      <c r="D2430" s="11">
        <v>14</v>
      </c>
      <c r="E2430" s="11">
        <v>19.97</v>
      </c>
      <c r="F2430" s="11">
        <v>6.6</v>
      </c>
      <c r="G2430" s="11">
        <v>90</v>
      </c>
      <c r="H2430" s="11">
        <v>0</v>
      </c>
      <c r="I2430" s="11">
        <v>1</v>
      </c>
      <c r="J2430" s="11">
        <v>0</v>
      </c>
      <c r="K2430" s="11">
        <v>1</v>
      </c>
      <c r="L2430" s="11">
        <v>0</v>
      </c>
      <c r="M2430" s="11">
        <v>1</v>
      </c>
      <c r="N2430" s="11">
        <v>0</v>
      </c>
      <c r="O2430" s="11">
        <v>1</v>
      </c>
      <c r="P2430" s="11">
        <v>0</v>
      </c>
      <c r="Q2430" s="11">
        <v>0</v>
      </c>
    </row>
    <row r="2431" spans="3:17">
      <c r="C2431" s="12" t="s">
        <v>2451</v>
      </c>
      <c r="D2431" s="11">
        <v>68</v>
      </c>
      <c r="E2431" s="11">
        <v>26.29</v>
      </c>
      <c r="F2431" s="11">
        <v>5.7</v>
      </c>
      <c r="G2431" s="11">
        <v>126</v>
      </c>
      <c r="H2431" s="11">
        <v>0</v>
      </c>
      <c r="I2431" s="11">
        <v>1</v>
      </c>
      <c r="J2431" s="11">
        <v>0</v>
      </c>
      <c r="K2431" s="11">
        <v>1</v>
      </c>
      <c r="L2431" s="11">
        <v>0</v>
      </c>
      <c r="M2431" s="11">
        <v>1</v>
      </c>
      <c r="N2431" s="11">
        <v>0</v>
      </c>
      <c r="O2431" s="11">
        <v>1</v>
      </c>
      <c r="P2431" s="11">
        <v>0</v>
      </c>
      <c r="Q2431" s="11">
        <v>0</v>
      </c>
    </row>
    <row r="2432" spans="3:17">
      <c r="C2432" s="12" t="s">
        <v>2452</v>
      </c>
      <c r="D2432" s="11">
        <v>13</v>
      </c>
      <c r="E2432" s="11">
        <v>27.32</v>
      </c>
      <c r="F2432" s="11">
        <v>3.5</v>
      </c>
      <c r="G2432" s="11">
        <v>126</v>
      </c>
      <c r="H2432" s="11">
        <v>0</v>
      </c>
      <c r="I2432" s="11">
        <v>0</v>
      </c>
      <c r="J2432" s="11">
        <v>1</v>
      </c>
      <c r="K2432" s="11">
        <v>1</v>
      </c>
      <c r="L2432" s="11">
        <v>0</v>
      </c>
      <c r="M2432" s="11">
        <v>1</v>
      </c>
      <c r="N2432" s="11">
        <v>0</v>
      </c>
      <c r="O2432" s="11">
        <v>1</v>
      </c>
      <c r="P2432" s="11">
        <v>0</v>
      </c>
      <c r="Q2432" s="11">
        <v>0</v>
      </c>
    </row>
    <row r="2433" spans="3:17">
      <c r="C2433" s="12" t="s">
        <v>2453</v>
      </c>
      <c r="D2433" s="11">
        <v>72</v>
      </c>
      <c r="E2433" s="11">
        <v>27.32</v>
      </c>
      <c r="F2433" s="11">
        <v>4.8</v>
      </c>
      <c r="G2433" s="11">
        <v>80</v>
      </c>
      <c r="H2433" s="11">
        <v>0</v>
      </c>
      <c r="I2433" s="11">
        <v>1</v>
      </c>
      <c r="J2433" s="11">
        <v>0</v>
      </c>
      <c r="K2433" s="11">
        <v>1</v>
      </c>
      <c r="L2433" s="11">
        <v>0</v>
      </c>
      <c r="M2433" s="11">
        <v>1</v>
      </c>
      <c r="N2433" s="11">
        <v>0</v>
      </c>
      <c r="O2433" s="11">
        <v>1</v>
      </c>
      <c r="P2433" s="11">
        <v>0</v>
      </c>
      <c r="Q2433" s="11">
        <v>0</v>
      </c>
    </row>
    <row r="2434" spans="3:17">
      <c r="C2434" s="12" t="s">
        <v>2454</v>
      </c>
      <c r="D2434" s="11">
        <v>27</v>
      </c>
      <c r="E2434" s="11">
        <v>21.14</v>
      </c>
      <c r="F2434" s="11">
        <v>6</v>
      </c>
      <c r="G2434" s="11">
        <v>145</v>
      </c>
      <c r="H2434" s="11">
        <v>0</v>
      </c>
      <c r="I2434" s="11">
        <v>0</v>
      </c>
      <c r="J2434" s="11">
        <v>1</v>
      </c>
      <c r="K2434" s="11">
        <v>1</v>
      </c>
      <c r="L2434" s="11">
        <v>0</v>
      </c>
      <c r="M2434" s="11">
        <v>1</v>
      </c>
      <c r="N2434" s="11">
        <v>0</v>
      </c>
      <c r="O2434" s="11">
        <v>0</v>
      </c>
      <c r="P2434" s="11">
        <v>1</v>
      </c>
      <c r="Q2434" s="11">
        <v>0</v>
      </c>
    </row>
    <row r="2435" spans="3:17">
      <c r="C2435" s="12" t="s">
        <v>2455</v>
      </c>
      <c r="D2435" s="11">
        <v>53</v>
      </c>
      <c r="E2435" s="11">
        <v>29.68</v>
      </c>
      <c r="F2435" s="11">
        <v>6.2</v>
      </c>
      <c r="G2435" s="11">
        <v>155</v>
      </c>
      <c r="H2435" s="11">
        <v>0</v>
      </c>
      <c r="I2435" s="11">
        <v>1</v>
      </c>
      <c r="J2435" s="11">
        <v>0</v>
      </c>
      <c r="K2435" s="11">
        <v>1</v>
      </c>
      <c r="L2435" s="11">
        <v>0</v>
      </c>
      <c r="M2435" s="11">
        <v>1</v>
      </c>
      <c r="N2435" s="11">
        <v>0</v>
      </c>
      <c r="O2435" s="11">
        <v>1</v>
      </c>
      <c r="P2435" s="11">
        <v>0</v>
      </c>
      <c r="Q2435" s="11">
        <v>0</v>
      </c>
    </row>
    <row r="2436" spans="3:17">
      <c r="C2436" s="12" t="s">
        <v>2456</v>
      </c>
      <c r="D2436" s="11">
        <v>50</v>
      </c>
      <c r="E2436" s="11">
        <v>39.520000000000003</v>
      </c>
      <c r="F2436" s="11">
        <v>6</v>
      </c>
      <c r="G2436" s="11">
        <v>280</v>
      </c>
      <c r="H2436" s="11">
        <v>1</v>
      </c>
      <c r="I2436" s="11">
        <v>0</v>
      </c>
      <c r="J2436" s="11">
        <v>1</v>
      </c>
      <c r="K2436" s="11">
        <v>0</v>
      </c>
      <c r="L2436" s="11">
        <v>1</v>
      </c>
      <c r="M2436" s="11">
        <v>1</v>
      </c>
      <c r="N2436" s="11">
        <v>0</v>
      </c>
      <c r="O2436" s="11">
        <v>1</v>
      </c>
      <c r="P2436" s="11">
        <v>0</v>
      </c>
      <c r="Q2436" s="11">
        <v>0</v>
      </c>
    </row>
    <row r="2437" spans="3:17">
      <c r="C2437" s="12" t="s">
        <v>2457</v>
      </c>
      <c r="D2437" s="11">
        <v>59</v>
      </c>
      <c r="E2437" s="11">
        <v>26.95</v>
      </c>
      <c r="F2437" s="11">
        <v>6.5</v>
      </c>
      <c r="G2437" s="11">
        <v>80</v>
      </c>
      <c r="H2437" s="11">
        <v>0</v>
      </c>
      <c r="I2437" s="11">
        <v>0</v>
      </c>
      <c r="J2437" s="11">
        <v>1</v>
      </c>
      <c r="K2437" s="11">
        <v>1</v>
      </c>
      <c r="L2437" s="11">
        <v>0</v>
      </c>
      <c r="M2437" s="11">
        <v>1</v>
      </c>
      <c r="N2437" s="11">
        <v>0</v>
      </c>
      <c r="O2437" s="11">
        <v>0</v>
      </c>
      <c r="P2437" s="11">
        <v>1</v>
      </c>
      <c r="Q2437" s="11">
        <v>0</v>
      </c>
    </row>
    <row r="2438" spans="3:17">
      <c r="C2438" s="12" t="s">
        <v>2458</v>
      </c>
      <c r="D2438" s="11">
        <v>39</v>
      </c>
      <c r="E2438" s="11">
        <v>27.32</v>
      </c>
      <c r="F2438" s="11">
        <v>6.1</v>
      </c>
      <c r="G2438" s="11">
        <v>160</v>
      </c>
      <c r="H2438" s="11">
        <v>0</v>
      </c>
      <c r="I2438" s="11">
        <v>1</v>
      </c>
      <c r="J2438" s="11">
        <v>0</v>
      </c>
      <c r="K2438" s="11">
        <v>0</v>
      </c>
      <c r="L2438" s="11">
        <v>1</v>
      </c>
      <c r="M2438" s="11">
        <v>1</v>
      </c>
      <c r="N2438" s="11">
        <v>0</v>
      </c>
      <c r="O2438" s="11">
        <v>1</v>
      </c>
      <c r="P2438" s="11">
        <v>0</v>
      </c>
      <c r="Q2438" s="11">
        <v>0</v>
      </c>
    </row>
    <row r="2439" spans="3:17">
      <c r="C2439" s="12" t="s">
        <v>2459</v>
      </c>
      <c r="D2439" s="11">
        <v>20</v>
      </c>
      <c r="E2439" s="11">
        <v>26.41</v>
      </c>
      <c r="F2439" s="11">
        <v>6.6</v>
      </c>
      <c r="G2439" s="11">
        <v>159</v>
      </c>
      <c r="H2439" s="11">
        <v>0</v>
      </c>
      <c r="I2439" s="11">
        <v>1</v>
      </c>
      <c r="J2439" s="11">
        <v>0</v>
      </c>
      <c r="K2439" s="11">
        <v>1</v>
      </c>
      <c r="L2439" s="11">
        <v>0</v>
      </c>
      <c r="M2439" s="11">
        <v>1</v>
      </c>
      <c r="N2439" s="11">
        <v>0</v>
      </c>
      <c r="O2439" s="11">
        <v>0</v>
      </c>
      <c r="P2439" s="11">
        <v>0</v>
      </c>
      <c r="Q2439" s="11">
        <v>1</v>
      </c>
    </row>
    <row r="2440" spans="3:17">
      <c r="C2440" s="12" t="s">
        <v>2460</v>
      </c>
      <c r="D2440" s="11">
        <v>42</v>
      </c>
      <c r="E2440" s="11">
        <v>27.32</v>
      </c>
      <c r="F2440" s="11">
        <v>6.5</v>
      </c>
      <c r="G2440" s="11">
        <v>155</v>
      </c>
      <c r="H2440" s="11">
        <v>0</v>
      </c>
      <c r="I2440" s="11">
        <v>1</v>
      </c>
      <c r="J2440" s="11">
        <v>0</v>
      </c>
      <c r="K2440" s="11">
        <v>1</v>
      </c>
      <c r="L2440" s="11">
        <v>0</v>
      </c>
      <c r="M2440" s="11">
        <v>1</v>
      </c>
      <c r="N2440" s="11">
        <v>0</v>
      </c>
      <c r="O2440" s="11">
        <v>0</v>
      </c>
      <c r="P2440" s="11">
        <v>1</v>
      </c>
      <c r="Q2440" s="11">
        <v>0</v>
      </c>
    </row>
    <row r="2441" spans="3:17">
      <c r="C2441" s="12" t="s">
        <v>2461</v>
      </c>
      <c r="D2441" s="11">
        <v>46</v>
      </c>
      <c r="E2441" s="11">
        <v>33.950000000000003</v>
      </c>
      <c r="F2441" s="11">
        <v>6.1</v>
      </c>
      <c r="G2441" s="11">
        <v>200</v>
      </c>
      <c r="H2441" s="11">
        <v>0</v>
      </c>
      <c r="I2441" s="11">
        <v>1</v>
      </c>
      <c r="J2441" s="11">
        <v>0</v>
      </c>
      <c r="K2441" s="11">
        <v>1</v>
      </c>
      <c r="L2441" s="11">
        <v>0</v>
      </c>
      <c r="M2441" s="11">
        <v>1</v>
      </c>
      <c r="N2441" s="11">
        <v>0</v>
      </c>
      <c r="O2441" s="11">
        <v>1</v>
      </c>
      <c r="P2441" s="11">
        <v>0</v>
      </c>
      <c r="Q2441" s="11">
        <v>0</v>
      </c>
    </row>
    <row r="2442" spans="3:17">
      <c r="C2442" s="12" t="s">
        <v>2462</v>
      </c>
      <c r="D2442" s="11">
        <v>70</v>
      </c>
      <c r="E2442" s="11">
        <v>28.42</v>
      </c>
      <c r="F2442" s="11">
        <v>6.6</v>
      </c>
      <c r="G2442" s="11">
        <v>159</v>
      </c>
      <c r="H2442" s="11">
        <v>1</v>
      </c>
      <c r="I2442" s="11">
        <v>1</v>
      </c>
      <c r="J2442" s="11">
        <v>0</v>
      </c>
      <c r="K2442" s="11">
        <v>0</v>
      </c>
      <c r="L2442" s="11">
        <v>1</v>
      </c>
      <c r="M2442" s="11">
        <v>1</v>
      </c>
      <c r="N2442" s="11">
        <v>0</v>
      </c>
      <c r="O2442" s="11">
        <v>1</v>
      </c>
      <c r="P2442" s="11">
        <v>0</v>
      </c>
      <c r="Q2442" s="11">
        <v>0</v>
      </c>
    </row>
    <row r="2443" spans="3:17">
      <c r="C2443" s="12" t="s">
        <v>2463</v>
      </c>
      <c r="D2443" s="11">
        <v>40</v>
      </c>
      <c r="E2443" s="11">
        <v>29.11</v>
      </c>
      <c r="F2443" s="11">
        <v>5.8</v>
      </c>
      <c r="G2443" s="11">
        <v>126</v>
      </c>
      <c r="H2443" s="11">
        <v>0</v>
      </c>
      <c r="I2443" s="11">
        <v>0</v>
      </c>
      <c r="J2443" s="11">
        <v>1</v>
      </c>
      <c r="K2443" s="11">
        <v>1</v>
      </c>
      <c r="L2443" s="11">
        <v>0</v>
      </c>
      <c r="M2443" s="11">
        <v>1</v>
      </c>
      <c r="N2443" s="11">
        <v>0</v>
      </c>
      <c r="O2443" s="11">
        <v>1</v>
      </c>
      <c r="P2443" s="11">
        <v>0</v>
      </c>
      <c r="Q2443" s="11">
        <v>0</v>
      </c>
    </row>
    <row r="2444" spans="3:17">
      <c r="C2444" s="12" t="s">
        <v>2464</v>
      </c>
      <c r="D2444" s="11">
        <v>58</v>
      </c>
      <c r="E2444" s="11">
        <v>22.82</v>
      </c>
      <c r="F2444" s="11">
        <v>5.8</v>
      </c>
      <c r="G2444" s="11">
        <v>200</v>
      </c>
      <c r="H2444" s="11">
        <v>0</v>
      </c>
      <c r="I2444" s="11">
        <v>0</v>
      </c>
      <c r="J2444" s="11">
        <v>1</v>
      </c>
      <c r="K2444" s="11">
        <v>1</v>
      </c>
      <c r="L2444" s="11">
        <v>0</v>
      </c>
      <c r="M2444" s="11">
        <v>1</v>
      </c>
      <c r="N2444" s="11">
        <v>0</v>
      </c>
      <c r="O2444" s="11">
        <v>1</v>
      </c>
      <c r="P2444" s="11">
        <v>0</v>
      </c>
      <c r="Q2444" s="11">
        <v>0</v>
      </c>
    </row>
    <row r="2445" spans="3:17">
      <c r="C2445" s="12" t="s">
        <v>2465</v>
      </c>
      <c r="D2445" s="11">
        <v>45</v>
      </c>
      <c r="E2445" s="11">
        <v>20.3</v>
      </c>
      <c r="F2445" s="11">
        <v>5.7</v>
      </c>
      <c r="G2445" s="11">
        <v>155</v>
      </c>
      <c r="H2445" s="11">
        <v>0</v>
      </c>
      <c r="I2445" s="11">
        <v>1</v>
      </c>
      <c r="J2445" s="11">
        <v>0</v>
      </c>
      <c r="K2445" s="11">
        <v>1</v>
      </c>
      <c r="L2445" s="11">
        <v>0</v>
      </c>
      <c r="M2445" s="11">
        <v>1</v>
      </c>
      <c r="N2445" s="11">
        <v>0</v>
      </c>
      <c r="O2445" s="11">
        <v>1</v>
      </c>
      <c r="P2445" s="11">
        <v>0</v>
      </c>
      <c r="Q2445" s="11">
        <v>0</v>
      </c>
    </row>
    <row r="2446" spans="3:17">
      <c r="C2446" s="12" t="s">
        <v>2466</v>
      </c>
      <c r="D2446" s="11">
        <v>59</v>
      </c>
      <c r="E2446" s="11">
        <v>23.12</v>
      </c>
      <c r="F2446" s="11">
        <v>4.5</v>
      </c>
      <c r="G2446" s="11">
        <v>85</v>
      </c>
      <c r="H2446" s="11">
        <v>0</v>
      </c>
      <c r="I2446" s="11">
        <v>0</v>
      </c>
      <c r="J2446" s="11">
        <v>1</v>
      </c>
      <c r="K2446" s="11">
        <v>1</v>
      </c>
      <c r="L2446" s="11">
        <v>0</v>
      </c>
      <c r="M2446" s="11">
        <v>1</v>
      </c>
      <c r="N2446" s="11">
        <v>0</v>
      </c>
      <c r="O2446" s="11">
        <v>0</v>
      </c>
      <c r="P2446" s="11">
        <v>1</v>
      </c>
      <c r="Q2446" s="11">
        <v>0</v>
      </c>
    </row>
    <row r="2447" spans="3:17">
      <c r="C2447" s="12" t="s">
        <v>2467</v>
      </c>
      <c r="D2447" s="11">
        <v>36</v>
      </c>
      <c r="E2447" s="11">
        <v>24.57</v>
      </c>
      <c r="F2447" s="11">
        <v>6.6</v>
      </c>
      <c r="G2447" s="11">
        <v>90</v>
      </c>
      <c r="H2447" s="11">
        <v>0</v>
      </c>
      <c r="I2447" s="11">
        <v>1</v>
      </c>
      <c r="J2447" s="11">
        <v>0</v>
      </c>
      <c r="K2447" s="11">
        <v>1</v>
      </c>
      <c r="L2447" s="11">
        <v>0</v>
      </c>
      <c r="M2447" s="11">
        <v>1</v>
      </c>
      <c r="N2447" s="11">
        <v>0</v>
      </c>
      <c r="O2447" s="11">
        <v>0</v>
      </c>
      <c r="P2447" s="11">
        <v>1</v>
      </c>
      <c r="Q2447" s="11">
        <v>0</v>
      </c>
    </row>
    <row r="2448" spans="3:17">
      <c r="C2448" s="12" t="s">
        <v>2468</v>
      </c>
      <c r="D2448" s="11">
        <v>52</v>
      </c>
      <c r="E2448" s="11">
        <v>27.32</v>
      </c>
      <c r="F2448" s="11">
        <v>6</v>
      </c>
      <c r="G2448" s="11">
        <v>159</v>
      </c>
      <c r="H2448" s="11">
        <v>0</v>
      </c>
      <c r="I2448" s="11">
        <v>0</v>
      </c>
      <c r="J2448" s="11">
        <v>1</v>
      </c>
      <c r="K2448" s="11">
        <v>1</v>
      </c>
      <c r="L2448" s="11">
        <v>0</v>
      </c>
      <c r="M2448" s="11">
        <v>1</v>
      </c>
      <c r="N2448" s="11">
        <v>0</v>
      </c>
      <c r="O2448" s="11">
        <v>0</v>
      </c>
      <c r="P2448" s="11">
        <v>1</v>
      </c>
      <c r="Q2448" s="11">
        <v>0</v>
      </c>
    </row>
    <row r="2449" spans="3:17">
      <c r="C2449" s="12" t="s">
        <v>2469</v>
      </c>
      <c r="D2449" s="11">
        <v>61</v>
      </c>
      <c r="E2449" s="11">
        <v>23.52</v>
      </c>
      <c r="F2449" s="11">
        <v>4.8</v>
      </c>
      <c r="G2449" s="11">
        <v>159</v>
      </c>
      <c r="H2449" s="11">
        <v>0</v>
      </c>
      <c r="I2449" s="11">
        <v>1</v>
      </c>
      <c r="J2449" s="11">
        <v>0</v>
      </c>
      <c r="K2449" s="11">
        <v>1</v>
      </c>
      <c r="L2449" s="11">
        <v>0</v>
      </c>
      <c r="M2449" s="11">
        <v>1</v>
      </c>
      <c r="N2449" s="11">
        <v>0</v>
      </c>
      <c r="O2449" s="11">
        <v>1</v>
      </c>
      <c r="P2449" s="11">
        <v>0</v>
      </c>
      <c r="Q2449" s="11">
        <v>0</v>
      </c>
    </row>
    <row r="2450" spans="3:17">
      <c r="C2450" s="12" t="s">
        <v>2470</v>
      </c>
      <c r="D2450" s="11">
        <v>37</v>
      </c>
      <c r="E2450" s="11">
        <v>28.09</v>
      </c>
      <c r="F2450" s="11">
        <v>4</v>
      </c>
      <c r="G2450" s="11">
        <v>145</v>
      </c>
      <c r="H2450" s="11">
        <v>0</v>
      </c>
      <c r="I2450" s="11">
        <v>1</v>
      </c>
      <c r="J2450" s="11">
        <v>0</v>
      </c>
      <c r="K2450" s="11">
        <v>1</v>
      </c>
      <c r="L2450" s="11">
        <v>0</v>
      </c>
      <c r="M2450" s="11">
        <v>1</v>
      </c>
      <c r="N2450" s="11">
        <v>0</v>
      </c>
      <c r="O2450" s="11">
        <v>1</v>
      </c>
      <c r="P2450" s="11">
        <v>0</v>
      </c>
      <c r="Q2450" s="11">
        <v>0</v>
      </c>
    </row>
    <row r="2451" spans="3:17">
      <c r="C2451" s="12" t="s">
        <v>2471</v>
      </c>
      <c r="D2451" s="11">
        <v>24</v>
      </c>
      <c r="E2451" s="11">
        <v>20.399999999999999</v>
      </c>
      <c r="F2451" s="11">
        <v>4.8</v>
      </c>
      <c r="G2451" s="11">
        <v>90</v>
      </c>
      <c r="H2451" s="11">
        <v>0</v>
      </c>
      <c r="I2451" s="11">
        <v>1</v>
      </c>
      <c r="J2451" s="11">
        <v>0</v>
      </c>
      <c r="K2451" s="11">
        <v>1</v>
      </c>
      <c r="L2451" s="11">
        <v>0</v>
      </c>
      <c r="M2451" s="11">
        <v>1</v>
      </c>
      <c r="N2451" s="11">
        <v>0</v>
      </c>
      <c r="O2451" s="11">
        <v>1</v>
      </c>
      <c r="P2451" s="11">
        <v>0</v>
      </c>
      <c r="Q2451" s="11">
        <v>0</v>
      </c>
    </row>
    <row r="2452" spans="3:17">
      <c r="C2452" s="12" t="s">
        <v>2472</v>
      </c>
      <c r="D2452" s="11">
        <v>61</v>
      </c>
      <c r="E2452" s="11">
        <v>32.119999999999997</v>
      </c>
      <c r="F2452" s="11">
        <v>4.8</v>
      </c>
      <c r="G2452" s="11">
        <v>85</v>
      </c>
      <c r="H2452" s="11">
        <v>0</v>
      </c>
      <c r="I2452" s="11">
        <v>1</v>
      </c>
      <c r="J2452" s="11">
        <v>0</v>
      </c>
      <c r="K2452" s="11">
        <v>1</v>
      </c>
      <c r="L2452" s="11">
        <v>0</v>
      </c>
      <c r="M2452" s="11">
        <v>0</v>
      </c>
      <c r="N2452" s="11">
        <v>1</v>
      </c>
      <c r="O2452" s="11">
        <v>0</v>
      </c>
      <c r="P2452" s="11">
        <v>1</v>
      </c>
      <c r="Q2452" s="11">
        <v>0</v>
      </c>
    </row>
    <row r="2453" spans="3:17">
      <c r="C2453" s="12" t="s">
        <v>2473</v>
      </c>
      <c r="D2453" s="11">
        <v>61</v>
      </c>
      <c r="E2453" s="11">
        <v>35.409999999999997</v>
      </c>
      <c r="F2453" s="11">
        <v>5</v>
      </c>
      <c r="G2453" s="11">
        <v>126</v>
      </c>
      <c r="H2453" s="11">
        <v>0</v>
      </c>
      <c r="I2453" s="11">
        <v>1</v>
      </c>
      <c r="J2453" s="11">
        <v>0</v>
      </c>
      <c r="K2453" s="11">
        <v>1</v>
      </c>
      <c r="L2453" s="11">
        <v>0</v>
      </c>
      <c r="M2453" s="11">
        <v>1</v>
      </c>
      <c r="N2453" s="11">
        <v>0</v>
      </c>
      <c r="O2453" s="11">
        <v>0</v>
      </c>
      <c r="P2453" s="11">
        <v>1</v>
      </c>
      <c r="Q2453" s="11">
        <v>0</v>
      </c>
    </row>
    <row r="2454" spans="3:17">
      <c r="C2454" s="12" t="s">
        <v>2474</v>
      </c>
      <c r="D2454" s="11">
        <v>43</v>
      </c>
      <c r="E2454" s="11">
        <v>36.68</v>
      </c>
      <c r="F2454" s="11">
        <v>4</v>
      </c>
      <c r="G2454" s="11">
        <v>90</v>
      </c>
      <c r="H2454" s="11">
        <v>0</v>
      </c>
      <c r="I2454" s="11">
        <v>0</v>
      </c>
      <c r="J2454" s="11">
        <v>1</v>
      </c>
      <c r="K2454" s="11">
        <v>1</v>
      </c>
      <c r="L2454" s="11">
        <v>0</v>
      </c>
      <c r="M2454" s="11">
        <v>1</v>
      </c>
      <c r="N2454" s="11">
        <v>0</v>
      </c>
      <c r="O2454" s="11">
        <v>1</v>
      </c>
      <c r="P2454" s="11">
        <v>0</v>
      </c>
      <c r="Q2454" s="11">
        <v>0</v>
      </c>
    </row>
    <row r="2455" spans="3:17">
      <c r="C2455" s="12" t="s">
        <v>2475</v>
      </c>
      <c r="D2455" s="11">
        <v>16</v>
      </c>
      <c r="E2455" s="11">
        <v>30.58</v>
      </c>
      <c r="F2455" s="11">
        <v>5.7</v>
      </c>
      <c r="G2455" s="11">
        <v>160</v>
      </c>
      <c r="H2455" s="11">
        <v>0</v>
      </c>
      <c r="I2455" s="11">
        <v>1</v>
      </c>
      <c r="J2455" s="11">
        <v>0</v>
      </c>
      <c r="K2455" s="11">
        <v>1</v>
      </c>
      <c r="L2455" s="11">
        <v>0</v>
      </c>
      <c r="M2455" s="11">
        <v>1</v>
      </c>
      <c r="N2455" s="11">
        <v>0</v>
      </c>
      <c r="O2455" s="11">
        <v>1</v>
      </c>
      <c r="P2455" s="11">
        <v>0</v>
      </c>
      <c r="Q2455" s="11">
        <v>0</v>
      </c>
    </row>
    <row r="2456" spans="3:17">
      <c r="C2456" s="12" t="s">
        <v>2476</v>
      </c>
      <c r="D2456" s="11">
        <v>47</v>
      </c>
      <c r="E2456" s="11">
        <v>48.13</v>
      </c>
      <c r="F2456" s="11">
        <v>9</v>
      </c>
      <c r="G2456" s="11">
        <v>300</v>
      </c>
      <c r="H2456" s="11">
        <v>1</v>
      </c>
      <c r="I2456" s="11">
        <v>0</v>
      </c>
      <c r="J2456" s="11">
        <v>1</v>
      </c>
      <c r="K2456" s="11">
        <v>1</v>
      </c>
      <c r="L2456" s="11">
        <v>0</v>
      </c>
      <c r="M2456" s="11">
        <v>0</v>
      </c>
      <c r="N2456" s="11">
        <v>1</v>
      </c>
      <c r="O2456" s="11">
        <v>0</v>
      </c>
      <c r="P2456" s="11">
        <v>0</v>
      </c>
      <c r="Q2456" s="11">
        <v>1</v>
      </c>
    </row>
    <row r="2457" spans="3:17">
      <c r="C2457" s="12" t="s">
        <v>2477</v>
      </c>
      <c r="D2457" s="11">
        <v>55</v>
      </c>
      <c r="E2457" s="11">
        <v>39.799999999999997</v>
      </c>
      <c r="F2457" s="11">
        <v>4.5</v>
      </c>
      <c r="G2457" s="11">
        <v>130</v>
      </c>
      <c r="H2457" s="11">
        <v>0</v>
      </c>
      <c r="I2457" s="11">
        <v>1</v>
      </c>
      <c r="J2457" s="11">
        <v>0</v>
      </c>
      <c r="K2457" s="11">
        <v>0</v>
      </c>
      <c r="L2457" s="11">
        <v>1</v>
      </c>
      <c r="M2457" s="11">
        <v>1</v>
      </c>
      <c r="N2457" s="11">
        <v>0</v>
      </c>
      <c r="O2457" s="11">
        <v>1</v>
      </c>
      <c r="P2457" s="11">
        <v>0</v>
      </c>
      <c r="Q2457" s="11">
        <v>0</v>
      </c>
    </row>
    <row r="2458" spans="3:17">
      <c r="C2458" s="12" t="s">
        <v>2478</v>
      </c>
      <c r="D2458" s="11">
        <v>35</v>
      </c>
      <c r="E2458" s="11">
        <v>27.17</v>
      </c>
      <c r="F2458" s="11">
        <v>5.7</v>
      </c>
      <c r="G2458" s="11">
        <v>126</v>
      </c>
      <c r="H2458" s="11">
        <v>0</v>
      </c>
      <c r="I2458" s="11">
        <v>0</v>
      </c>
      <c r="J2458" s="11">
        <v>1</v>
      </c>
      <c r="K2458" s="11">
        <v>1</v>
      </c>
      <c r="L2458" s="11">
        <v>0</v>
      </c>
      <c r="M2458" s="11">
        <v>1</v>
      </c>
      <c r="N2458" s="11">
        <v>0</v>
      </c>
      <c r="O2458" s="11">
        <v>1</v>
      </c>
      <c r="P2458" s="11">
        <v>0</v>
      </c>
      <c r="Q2458" s="11">
        <v>0</v>
      </c>
    </row>
    <row r="2459" spans="3:17">
      <c r="C2459" s="12" t="s">
        <v>2479</v>
      </c>
      <c r="D2459" s="11">
        <v>12</v>
      </c>
      <c r="E2459" s="11">
        <v>19.46</v>
      </c>
      <c r="F2459" s="11">
        <v>6.1</v>
      </c>
      <c r="G2459" s="11">
        <v>100</v>
      </c>
      <c r="H2459" s="11">
        <v>0</v>
      </c>
      <c r="I2459" s="11">
        <v>1</v>
      </c>
      <c r="J2459" s="11">
        <v>0</v>
      </c>
      <c r="K2459" s="11">
        <v>1</v>
      </c>
      <c r="L2459" s="11">
        <v>0</v>
      </c>
      <c r="M2459" s="11">
        <v>1</v>
      </c>
      <c r="N2459" s="11">
        <v>0</v>
      </c>
      <c r="O2459" s="11">
        <v>1</v>
      </c>
      <c r="P2459" s="11">
        <v>0</v>
      </c>
      <c r="Q2459" s="11">
        <v>0</v>
      </c>
    </row>
    <row r="2460" spans="3:17">
      <c r="C2460" s="12" t="s">
        <v>2480</v>
      </c>
      <c r="D2460" s="11">
        <v>60</v>
      </c>
      <c r="E2460" s="11">
        <v>32.880000000000003</v>
      </c>
      <c r="F2460" s="11">
        <v>5.7</v>
      </c>
      <c r="G2460" s="11">
        <v>100</v>
      </c>
      <c r="H2460" s="11">
        <v>0</v>
      </c>
      <c r="I2460" s="11">
        <v>1</v>
      </c>
      <c r="J2460" s="11">
        <v>0</v>
      </c>
      <c r="K2460" s="11">
        <v>1</v>
      </c>
      <c r="L2460" s="11">
        <v>0</v>
      </c>
      <c r="M2460" s="11">
        <v>1</v>
      </c>
      <c r="N2460" s="11">
        <v>0</v>
      </c>
      <c r="O2460" s="11">
        <v>0</v>
      </c>
      <c r="P2460" s="11">
        <v>1</v>
      </c>
      <c r="Q2460" s="11">
        <v>0</v>
      </c>
    </row>
    <row r="2461" spans="3:17">
      <c r="C2461" s="12" t="s">
        <v>2481</v>
      </c>
      <c r="D2461" s="11">
        <v>33</v>
      </c>
      <c r="E2461" s="11">
        <v>27.32</v>
      </c>
      <c r="F2461" s="11">
        <v>6.1</v>
      </c>
      <c r="G2461" s="11">
        <v>130</v>
      </c>
      <c r="H2461" s="11">
        <v>0</v>
      </c>
      <c r="I2461" s="11">
        <v>1</v>
      </c>
      <c r="J2461" s="11">
        <v>0</v>
      </c>
      <c r="K2461" s="11">
        <v>1</v>
      </c>
      <c r="L2461" s="11">
        <v>0</v>
      </c>
      <c r="M2461" s="11">
        <v>1</v>
      </c>
      <c r="N2461" s="11">
        <v>0</v>
      </c>
      <c r="O2461" s="11">
        <v>1</v>
      </c>
      <c r="P2461" s="11">
        <v>0</v>
      </c>
      <c r="Q2461" s="11">
        <v>0</v>
      </c>
    </row>
    <row r="2462" spans="3:17">
      <c r="C2462" s="12" t="s">
        <v>2482</v>
      </c>
      <c r="D2462" s="11">
        <v>20</v>
      </c>
      <c r="E2462" s="11">
        <v>25.99</v>
      </c>
      <c r="F2462" s="11">
        <v>3.5</v>
      </c>
      <c r="G2462" s="11">
        <v>145</v>
      </c>
      <c r="H2462" s="11">
        <v>0</v>
      </c>
      <c r="I2462" s="11">
        <v>1</v>
      </c>
      <c r="J2462" s="11">
        <v>0</v>
      </c>
      <c r="K2462" s="11">
        <v>1</v>
      </c>
      <c r="L2462" s="11">
        <v>0</v>
      </c>
      <c r="M2462" s="11">
        <v>1</v>
      </c>
      <c r="N2462" s="11">
        <v>0</v>
      </c>
      <c r="O2462" s="11">
        <v>1</v>
      </c>
      <c r="P2462" s="11">
        <v>0</v>
      </c>
      <c r="Q2462" s="11">
        <v>0</v>
      </c>
    </row>
    <row r="2463" spans="3:17">
      <c r="C2463" s="12" t="s">
        <v>2483</v>
      </c>
      <c r="D2463" s="11">
        <v>61</v>
      </c>
      <c r="E2463" s="11">
        <v>27.32</v>
      </c>
      <c r="F2463" s="11">
        <v>5.7</v>
      </c>
      <c r="G2463" s="11">
        <v>80</v>
      </c>
      <c r="H2463" s="11">
        <v>0</v>
      </c>
      <c r="I2463" s="11">
        <v>1</v>
      </c>
      <c r="J2463" s="11">
        <v>0</v>
      </c>
      <c r="K2463" s="11">
        <v>1</v>
      </c>
      <c r="L2463" s="11">
        <v>0</v>
      </c>
      <c r="M2463" s="11">
        <v>1</v>
      </c>
      <c r="N2463" s="11">
        <v>0</v>
      </c>
      <c r="O2463" s="11">
        <v>0</v>
      </c>
      <c r="P2463" s="11">
        <v>1</v>
      </c>
      <c r="Q2463" s="11">
        <v>0</v>
      </c>
    </row>
    <row r="2464" spans="3:17">
      <c r="C2464" s="12" t="s">
        <v>2484</v>
      </c>
      <c r="D2464" s="11">
        <v>57</v>
      </c>
      <c r="E2464" s="11">
        <v>24.79</v>
      </c>
      <c r="F2464" s="11">
        <v>4</v>
      </c>
      <c r="G2464" s="11">
        <v>158</v>
      </c>
      <c r="H2464" s="11">
        <v>0</v>
      </c>
      <c r="I2464" s="11">
        <v>1</v>
      </c>
      <c r="J2464" s="11">
        <v>0</v>
      </c>
      <c r="K2464" s="11">
        <v>1</v>
      </c>
      <c r="L2464" s="11">
        <v>0</v>
      </c>
      <c r="M2464" s="11">
        <v>1</v>
      </c>
      <c r="N2464" s="11">
        <v>0</v>
      </c>
      <c r="O2464" s="11">
        <v>0</v>
      </c>
      <c r="P2464" s="11">
        <v>1</v>
      </c>
      <c r="Q2464" s="11">
        <v>0</v>
      </c>
    </row>
    <row r="2465" spans="3:17">
      <c r="C2465" s="12" t="s">
        <v>2485</v>
      </c>
      <c r="D2465" s="11">
        <v>20</v>
      </c>
      <c r="E2465" s="11">
        <v>37.700000000000003</v>
      </c>
      <c r="F2465" s="11">
        <v>5.8</v>
      </c>
      <c r="G2465" s="11">
        <v>100</v>
      </c>
      <c r="H2465" s="11">
        <v>0</v>
      </c>
      <c r="I2465" s="11">
        <v>0</v>
      </c>
      <c r="J2465" s="11">
        <v>1</v>
      </c>
      <c r="K2465" s="11">
        <v>1</v>
      </c>
      <c r="L2465" s="11">
        <v>0</v>
      </c>
      <c r="M2465" s="11">
        <v>1</v>
      </c>
      <c r="N2465" s="11">
        <v>0</v>
      </c>
      <c r="O2465" s="11">
        <v>1</v>
      </c>
      <c r="P2465" s="11">
        <v>0</v>
      </c>
      <c r="Q2465" s="11">
        <v>0</v>
      </c>
    </row>
    <row r="2466" spans="3:17">
      <c r="C2466" s="12" t="s">
        <v>2486</v>
      </c>
      <c r="D2466" s="11">
        <v>27</v>
      </c>
      <c r="E2466" s="11">
        <v>26.93</v>
      </c>
      <c r="F2466" s="11">
        <v>6.6</v>
      </c>
      <c r="G2466" s="11">
        <v>130</v>
      </c>
      <c r="H2466" s="11">
        <v>0</v>
      </c>
      <c r="I2466" s="11">
        <v>1</v>
      </c>
      <c r="J2466" s="11">
        <v>0</v>
      </c>
      <c r="K2466" s="11">
        <v>1</v>
      </c>
      <c r="L2466" s="11">
        <v>0</v>
      </c>
      <c r="M2466" s="11">
        <v>1</v>
      </c>
      <c r="N2466" s="11">
        <v>0</v>
      </c>
      <c r="O2466" s="11">
        <v>1</v>
      </c>
      <c r="P2466" s="11">
        <v>0</v>
      </c>
      <c r="Q2466" s="11">
        <v>0</v>
      </c>
    </row>
    <row r="2467" spans="3:17">
      <c r="C2467" s="12" t="s">
        <v>2487</v>
      </c>
      <c r="D2467" s="11">
        <v>16</v>
      </c>
      <c r="E2467" s="11">
        <v>15.54</v>
      </c>
      <c r="F2467" s="11">
        <v>5.7</v>
      </c>
      <c r="G2467" s="11">
        <v>160</v>
      </c>
      <c r="H2467" s="11">
        <v>0</v>
      </c>
      <c r="I2467" s="11">
        <v>1</v>
      </c>
      <c r="J2467" s="11">
        <v>0</v>
      </c>
      <c r="K2467" s="11">
        <v>1</v>
      </c>
      <c r="L2467" s="11">
        <v>0</v>
      </c>
      <c r="M2467" s="11">
        <v>1</v>
      </c>
      <c r="N2467" s="11">
        <v>0</v>
      </c>
      <c r="O2467" s="11">
        <v>1</v>
      </c>
      <c r="P2467" s="11">
        <v>0</v>
      </c>
      <c r="Q2467" s="11">
        <v>0</v>
      </c>
    </row>
    <row r="2468" spans="3:17">
      <c r="C2468" s="12" t="s">
        <v>2488</v>
      </c>
      <c r="D2468" s="11">
        <v>57</v>
      </c>
      <c r="E2468" s="11">
        <v>27.32</v>
      </c>
      <c r="F2468" s="11">
        <v>4</v>
      </c>
      <c r="G2468" s="11">
        <v>145</v>
      </c>
      <c r="H2468" s="11">
        <v>0</v>
      </c>
      <c r="I2468" s="11">
        <v>1</v>
      </c>
      <c r="J2468" s="11">
        <v>0</v>
      </c>
      <c r="K2468" s="11">
        <v>1</v>
      </c>
      <c r="L2468" s="11">
        <v>0</v>
      </c>
      <c r="M2468" s="11">
        <v>1</v>
      </c>
      <c r="N2468" s="11">
        <v>0</v>
      </c>
      <c r="O2468" s="11">
        <v>0</v>
      </c>
      <c r="P2468" s="11">
        <v>1</v>
      </c>
      <c r="Q2468" s="11">
        <v>0</v>
      </c>
    </row>
    <row r="2469" spans="3:17">
      <c r="C2469" s="12" t="s">
        <v>2489</v>
      </c>
      <c r="D2469" s="11">
        <v>69</v>
      </c>
      <c r="E2469" s="11">
        <v>29.87</v>
      </c>
      <c r="F2469" s="11">
        <v>6.5</v>
      </c>
      <c r="G2469" s="11">
        <v>126</v>
      </c>
      <c r="H2469" s="11">
        <v>0</v>
      </c>
      <c r="I2469" s="11">
        <v>0</v>
      </c>
      <c r="J2469" s="11">
        <v>1</v>
      </c>
      <c r="K2469" s="11">
        <v>1</v>
      </c>
      <c r="L2469" s="11">
        <v>0</v>
      </c>
      <c r="M2469" s="11">
        <v>1</v>
      </c>
      <c r="N2469" s="11">
        <v>0</v>
      </c>
      <c r="O2469" s="11">
        <v>0</v>
      </c>
      <c r="P2469" s="11">
        <v>1</v>
      </c>
      <c r="Q2469" s="11">
        <v>0</v>
      </c>
    </row>
    <row r="2470" spans="3:17">
      <c r="C2470" s="12" t="s">
        <v>2490</v>
      </c>
      <c r="D2470" s="11">
        <v>8</v>
      </c>
      <c r="E2470" s="11">
        <v>17.28</v>
      </c>
      <c r="F2470" s="11">
        <v>5.7</v>
      </c>
      <c r="G2470" s="11">
        <v>80</v>
      </c>
      <c r="H2470" s="11">
        <v>0</v>
      </c>
      <c r="I2470" s="11">
        <v>0</v>
      </c>
      <c r="J2470" s="11">
        <v>1</v>
      </c>
      <c r="K2470" s="11">
        <v>1</v>
      </c>
      <c r="L2470" s="11">
        <v>0</v>
      </c>
      <c r="M2470" s="11">
        <v>1</v>
      </c>
      <c r="N2470" s="11">
        <v>0</v>
      </c>
      <c r="O2470" s="11">
        <v>1</v>
      </c>
      <c r="P2470" s="11">
        <v>0</v>
      </c>
      <c r="Q2470" s="11">
        <v>0</v>
      </c>
    </row>
    <row r="2471" spans="3:17">
      <c r="C2471" s="12" t="s">
        <v>2491</v>
      </c>
      <c r="D2471" s="11">
        <v>40</v>
      </c>
      <c r="E2471" s="11">
        <v>36.36</v>
      </c>
      <c r="F2471" s="11">
        <v>4</v>
      </c>
      <c r="G2471" s="11">
        <v>159</v>
      </c>
      <c r="H2471" s="11">
        <v>0</v>
      </c>
      <c r="I2471" s="11">
        <v>1</v>
      </c>
      <c r="J2471" s="11">
        <v>0</v>
      </c>
      <c r="K2471" s="11">
        <v>1</v>
      </c>
      <c r="L2471" s="11">
        <v>0</v>
      </c>
      <c r="M2471" s="11">
        <v>1</v>
      </c>
      <c r="N2471" s="11">
        <v>0</v>
      </c>
      <c r="O2471" s="11">
        <v>0</v>
      </c>
      <c r="P2471" s="11">
        <v>1</v>
      </c>
      <c r="Q2471" s="11">
        <v>0</v>
      </c>
    </row>
    <row r="2472" spans="3:17">
      <c r="C2472" s="12" t="s">
        <v>2492</v>
      </c>
      <c r="D2472" s="11">
        <v>55</v>
      </c>
      <c r="E2472" s="11">
        <v>23.24</v>
      </c>
      <c r="F2472" s="11">
        <v>6.1</v>
      </c>
      <c r="G2472" s="11">
        <v>140</v>
      </c>
      <c r="H2472" s="11">
        <v>0</v>
      </c>
      <c r="I2472" s="11">
        <v>1</v>
      </c>
      <c r="J2472" s="11">
        <v>0</v>
      </c>
      <c r="K2472" s="11">
        <v>1</v>
      </c>
      <c r="L2472" s="11">
        <v>0</v>
      </c>
      <c r="M2472" s="11">
        <v>1</v>
      </c>
      <c r="N2472" s="11">
        <v>0</v>
      </c>
      <c r="O2472" s="11">
        <v>0</v>
      </c>
      <c r="P2472" s="11">
        <v>1</v>
      </c>
      <c r="Q2472" s="11">
        <v>0</v>
      </c>
    </row>
    <row r="2473" spans="3:17">
      <c r="C2473" s="12" t="s">
        <v>2493</v>
      </c>
      <c r="D2473" s="11">
        <v>67</v>
      </c>
      <c r="E2473" s="11">
        <v>27.32</v>
      </c>
      <c r="F2473" s="11">
        <v>5</v>
      </c>
      <c r="G2473" s="11">
        <v>158</v>
      </c>
      <c r="H2473" s="11">
        <v>0</v>
      </c>
      <c r="I2473" s="11">
        <v>1</v>
      </c>
      <c r="J2473" s="11">
        <v>0</v>
      </c>
      <c r="K2473" s="11">
        <v>1</v>
      </c>
      <c r="L2473" s="11">
        <v>0</v>
      </c>
      <c r="M2473" s="11">
        <v>1</v>
      </c>
      <c r="N2473" s="11">
        <v>0</v>
      </c>
      <c r="O2473" s="11">
        <v>1</v>
      </c>
      <c r="P2473" s="11">
        <v>0</v>
      </c>
      <c r="Q2473" s="11">
        <v>0</v>
      </c>
    </row>
    <row r="2474" spans="3:17">
      <c r="C2474" s="12" t="s">
        <v>2494</v>
      </c>
      <c r="D2474" s="11">
        <v>73</v>
      </c>
      <c r="E2474" s="11">
        <v>27.32</v>
      </c>
      <c r="F2474" s="11">
        <v>5.7</v>
      </c>
      <c r="G2474" s="11">
        <v>155</v>
      </c>
      <c r="H2474" s="11">
        <v>0</v>
      </c>
      <c r="I2474" s="11">
        <v>0</v>
      </c>
      <c r="J2474" s="11">
        <v>1</v>
      </c>
      <c r="K2474" s="11">
        <v>1</v>
      </c>
      <c r="L2474" s="11">
        <v>0</v>
      </c>
      <c r="M2474" s="11">
        <v>1</v>
      </c>
      <c r="N2474" s="11">
        <v>0</v>
      </c>
      <c r="O2474" s="11">
        <v>1</v>
      </c>
      <c r="P2474" s="11">
        <v>0</v>
      </c>
      <c r="Q2474" s="11">
        <v>0</v>
      </c>
    </row>
    <row r="2475" spans="3:17">
      <c r="C2475" s="12" t="s">
        <v>2495</v>
      </c>
      <c r="D2475" s="11">
        <v>65</v>
      </c>
      <c r="E2475" s="11">
        <v>27.32</v>
      </c>
      <c r="F2475" s="11">
        <v>6.1</v>
      </c>
      <c r="G2475" s="11">
        <v>155</v>
      </c>
      <c r="H2475" s="11">
        <v>0</v>
      </c>
      <c r="I2475" s="11">
        <v>0</v>
      </c>
      <c r="J2475" s="11">
        <v>1</v>
      </c>
      <c r="K2475" s="11">
        <v>1</v>
      </c>
      <c r="L2475" s="11">
        <v>0</v>
      </c>
      <c r="M2475" s="11">
        <v>1</v>
      </c>
      <c r="N2475" s="11">
        <v>0</v>
      </c>
      <c r="O2475" s="11">
        <v>1</v>
      </c>
      <c r="P2475" s="11">
        <v>0</v>
      </c>
      <c r="Q2475" s="11">
        <v>0</v>
      </c>
    </row>
    <row r="2476" spans="3:17">
      <c r="C2476" s="12" t="s">
        <v>2496</v>
      </c>
      <c r="D2476" s="11">
        <v>53</v>
      </c>
      <c r="E2476" s="11">
        <v>25.47</v>
      </c>
      <c r="F2476" s="11">
        <v>6</v>
      </c>
      <c r="G2476" s="11">
        <v>126</v>
      </c>
      <c r="H2476" s="11">
        <v>0</v>
      </c>
      <c r="I2476" s="11">
        <v>1</v>
      </c>
      <c r="J2476" s="11">
        <v>0</v>
      </c>
      <c r="K2476" s="11">
        <v>1</v>
      </c>
      <c r="L2476" s="11">
        <v>0</v>
      </c>
      <c r="M2476" s="11">
        <v>1</v>
      </c>
      <c r="N2476" s="11">
        <v>0</v>
      </c>
      <c r="O2476" s="11">
        <v>1</v>
      </c>
      <c r="P2476" s="11">
        <v>0</v>
      </c>
      <c r="Q2476" s="11">
        <v>0</v>
      </c>
    </row>
    <row r="2477" spans="3:17">
      <c r="C2477" s="12" t="s">
        <v>2497</v>
      </c>
      <c r="D2477" s="11">
        <v>27</v>
      </c>
      <c r="E2477" s="11">
        <v>29.9</v>
      </c>
      <c r="F2477" s="11">
        <v>3.5</v>
      </c>
      <c r="G2477" s="11">
        <v>126</v>
      </c>
      <c r="H2477" s="11">
        <v>0</v>
      </c>
      <c r="I2477" s="11">
        <v>1</v>
      </c>
      <c r="J2477" s="11">
        <v>0</v>
      </c>
      <c r="K2477" s="11">
        <v>1</v>
      </c>
      <c r="L2477" s="11">
        <v>0</v>
      </c>
      <c r="M2477" s="11">
        <v>1</v>
      </c>
      <c r="N2477" s="11">
        <v>0</v>
      </c>
      <c r="O2477" s="11">
        <v>1</v>
      </c>
      <c r="P2477" s="11">
        <v>0</v>
      </c>
      <c r="Q2477" s="11">
        <v>0</v>
      </c>
    </row>
    <row r="2478" spans="3:17">
      <c r="C2478" s="12" t="s">
        <v>2498</v>
      </c>
      <c r="D2478" s="11">
        <v>76</v>
      </c>
      <c r="E2478" s="11">
        <v>34.74</v>
      </c>
      <c r="F2478" s="11">
        <v>8.8000000000000007</v>
      </c>
      <c r="G2478" s="11">
        <v>300</v>
      </c>
      <c r="H2478" s="11">
        <v>1</v>
      </c>
      <c r="I2478" s="11">
        <v>0</v>
      </c>
      <c r="J2478" s="11">
        <v>1</v>
      </c>
      <c r="K2478" s="11">
        <v>1</v>
      </c>
      <c r="L2478" s="11">
        <v>0</v>
      </c>
      <c r="M2478" s="11">
        <v>0</v>
      </c>
      <c r="N2478" s="11">
        <v>1</v>
      </c>
      <c r="O2478" s="11">
        <v>0</v>
      </c>
      <c r="P2478" s="11">
        <v>0</v>
      </c>
      <c r="Q2478" s="11">
        <v>1</v>
      </c>
    </row>
    <row r="2479" spans="3:17">
      <c r="C2479" s="12" t="s">
        <v>2499</v>
      </c>
      <c r="D2479" s="11">
        <v>9</v>
      </c>
      <c r="E2479" s="11">
        <v>27.32</v>
      </c>
      <c r="F2479" s="11">
        <v>6</v>
      </c>
      <c r="G2479" s="11">
        <v>140</v>
      </c>
      <c r="H2479" s="11">
        <v>0</v>
      </c>
      <c r="I2479" s="11">
        <v>0</v>
      </c>
      <c r="J2479" s="11">
        <v>1</v>
      </c>
      <c r="K2479" s="11">
        <v>1</v>
      </c>
      <c r="L2479" s="11">
        <v>0</v>
      </c>
      <c r="M2479" s="11">
        <v>1</v>
      </c>
      <c r="N2479" s="11">
        <v>0</v>
      </c>
      <c r="O2479" s="11">
        <v>1</v>
      </c>
      <c r="P2479" s="11">
        <v>0</v>
      </c>
      <c r="Q2479" s="11">
        <v>0</v>
      </c>
    </row>
    <row r="2480" spans="3:17">
      <c r="C2480" s="12" t="s">
        <v>2500</v>
      </c>
      <c r="D2480" s="11">
        <v>45</v>
      </c>
      <c r="E2480" s="11">
        <v>23.24</v>
      </c>
      <c r="F2480" s="11">
        <v>4.5</v>
      </c>
      <c r="G2480" s="11">
        <v>159</v>
      </c>
      <c r="H2480" s="11">
        <v>0</v>
      </c>
      <c r="I2480" s="11">
        <v>1</v>
      </c>
      <c r="J2480" s="11">
        <v>0</v>
      </c>
      <c r="K2480" s="11">
        <v>1</v>
      </c>
      <c r="L2480" s="11">
        <v>0</v>
      </c>
      <c r="M2480" s="11">
        <v>1</v>
      </c>
      <c r="N2480" s="11">
        <v>0</v>
      </c>
      <c r="O2480" s="11">
        <v>1</v>
      </c>
      <c r="P2480" s="11">
        <v>0</v>
      </c>
      <c r="Q2480" s="11">
        <v>0</v>
      </c>
    </row>
    <row r="2481" spans="3:17">
      <c r="C2481" s="12" t="s">
        <v>2501</v>
      </c>
      <c r="D2481" s="11">
        <v>27</v>
      </c>
      <c r="E2481" s="11">
        <v>17.75</v>
      </c>
      <c r="F2481" s="11">
        <v>4.5</v>
      </c>
      <c r="G2481" s="11">
        <v>145</v>
      </c>
      <c r="H2481" s="11">
        <v>0</v>
      </c>
      <c r="I2481" s="11">
        <v>1</v>
      </c>
      <c r="J2481" s="11">
        <v>0</v>
      </c>
      <c r="K2481" s="11">
        <v>1</v>
      </c>
      <c r="L2481" s="11">
        <v>0</v>
      </c>
      <c r="M2481" s="11">
        <v>1</v>
      </c>
      <c r="N2481" s="11">
        <v>0</v>
      </c>
      <c r="O2481" s="11">
        <v>1</v>
      </c>
      <c r="P2481" s="11">
        <v>0</v>
      </c>
      <c r="Q2481" s="11">
        <v>0</v>
      </c>
    </row>
    <row r="2482" spans="3:17">
      <c r="C2482" s="12" t="s">
        <v>2502</v>
      </c>
      <c r="D2482" s="11">
        <v>18</v>
      </c>
      <c r="E2482" s="11">
        <v>65.930000000000007</v>
      </c>
      <c r="F2482" s="11">
        <v>6</v>
      </c>
      <c r="G2482" s="11">
        <v>200</v>
      </c>
      <c r="H2482" s="11">
        <v>0</v>
      </c>
      <c r="I2482" s="11">
        <v>0</v>
      </c>
      <c r="J2482" s="11">
        <v>1</v>
      </c>
      <c r="K2482" s="11">
        <v>1</v>
      </c>
      <c r="L2482" s="11">
        <v>0</v>
      </c>
      <c r="M2482" s="11">
        <v>1</v>
      </c>
      <c r="N2482" s="11">
        <v>0</v>
      </c>
      <c r="O2482" s="11">
        <v>0</v>
      </c>
      <c r="P2482" s="11">
        <v>0</v>
      </c>
      <c r="Q2482" s="11">
        <v>1</v>
      </c>
    </row>
    <row r="2483" spans="3:17">
      <c r="C2483" s="12" t="s">
        <v>2503</v>
      </c>
      <c r="D2483" s="11">
        <v>48</v>
      </c>
      <c r="E2483" s="11">
        <v>27.32</v>
      </c>
      <c r="F2483" s="11">
        <v>6.6</v>
      </c>
      <c r="G2483" s="11">
        <v>130</v>
      </c>
      <c r="H2483" s="11">
        <v>0</v>
      </c>
      <c r="I2483" s="11">
        <v>0</v>
      </c>
      <c r="J2483" s="11">
        <v>1</v>
      </c>
      <c r="K2483" s="11">
        <v>1</v>
      </c>
      <c r="L2483" s="11">
        <v>0</v>
      </c>
      <c r="M2483" s="11">
        <v>1</v>
      </c>
      <c r="N2483" s="11">
        <v>0</v>
      </c>
      <c r="O2483" s="11">
        <v>0</v>
      </c>
      <c r="P2483" s="11">
        <v>1</v>
      </c>
      <c r="Q2483" s="11">
        <v>0</v>
      </c>
    </row>
    <row r="2484" spans="3:17">
      <c r="C2484" s="12" t="s">
        <v>2504</v>
      </c>
      <c r="D2484" s="11">
        <v>62</v>
      </c>
      <c r="E2484" s="11">
        <v>32.4</v>
      </c>
      <c r="F2484" s="11">
        <v>7.5</v>
      </c>
      <c r="G2484" s="11">
        <v>155</v>
      </c>
      <c r="H2484" s="11">
        <v>1</v>
      </c>
      <c r="I2484" s="11">
        <v>0</v>
      </c>
      <c r="J2484" s="11">
        <v>1</v>
      </c>
      <c r="K2484" s="11">
        <v>0</v>
      </c>
      <c r="L2484" s="11">
        <v>1</v>
      </c>
      <c r="M2484" s="11">
        <v>1</v>
      </c>
      <c r="N2484" s="11">
        <v>0</v>
      </c>
      <c r="O2484" s="11">
        <v>0</v>
      </c>
      <c r="P2484" s="11">
        <v>0</v>
      </c>
      <c r="Q2484" s="11">
        <v>1</v>
      </c>
    </row>
    <row r="2485" spans="3:17">
      <c r="C2485" s="12" t="s">
        <v>2505</v>
      </c>
      <c r="D2485" s="11">
        <v>41</v>
      </c>
      <c r="E2485" s="11">
        <v>27.76</v>
      </c>
      <c r="F2485" s="11">
        <v>4.5</v>
      </c>
      <c r="G2485" s="11">
        <v>158</v>
      </c>
      <c r="H2485" s="11">
        <v>0</v>
      </c>
      <c r="I2485" s="11">
        <v>0</v>
      </c>
      <c r="J2485" s="11">
        <v>1</v>
      </c>
      <c r="K2485" s="11">
        <v>1</v>
      </c>
      <c r="L2485" s="11">
        <v>0</v>
      </c>
      <c r="M2485" s="11">
        <v>1</v>
      </c>
      <c r="N2485" s="11">
        <v>0</v>
      </c>
      <c r="O2485" s="11">
        <v>1</v>
      </c>
      <c r="P2485" s="11">
        <v>0</v>
      </c>
      <c r="Q2485" s="11">
        <v>0</v>
      </c>
    </row>
    <row r="2486" spans="3:17">
      <c r="C2486" s="12" t="s">
        <v>2506</v>
      </c>
      <c r="D2486" s="11">
        <v>31</v>
      </c>
      <c r="E2486" s="11">
        <v>22.3</v>
      </c>
      <c r="F2486" s="11">
        <v>5</v>
      </c>
      <c r="G2486" s="11">
        <v>80</v>
      </c>
      <c r="H2486" s="11">
        <v>0</v>
      </c>
      <c r="I2486" s="11">
        <v>1</v>
      </c>
      <c r="J2486" s="11">
        <v>0</v>
      </c>
      <c r="K2486" s="11">
        <v>1</v>
      </c>
      <c r="L2486" s="11">
        <v>0</v>
      </c>
      <c r="M2486" s="11">
        <v>1</v>
      </c>
      <c r="N2486" s="11">
        <v>0</v>
      </c>
      <c r="O2486" s="11">
        <v>1</v>
      </c>
      <c r="P2486" s="11">
        <v>0</v>
      </c>
      <c r="Q2486" s="11">
        <v>0</v>
      </c>
    </row>
    <row r="2487" spans="3:17">
      <c r="C2487" s="12" t="s">
        <v>2507</v>
      </c>
      <c r="D2487" s="11">
        <v>61</v>
      </c>
      <c r="E2487" s="11">
        <v>22.7</v>
      </c>
      <c r="F2487" s="11">
        <v>6.5</v>
      </c>
      <c r="G2487" s="11">
        <v>200</v>
      </c>
      <c r="H2487" s="11">
        <v>0</v>
      </c>
      <c r="I2487" s="11">
        <v>0</v>
      </c>
      <c r="J2487" s="11">
        <v>1</v>
      </c>
      <c r="K2487" s="11">
        <v>1</v>
      </c>
      <c r="L2487" s="11">
        <v>0</v>
      </c>
      <c r="M2487" s="11">
        <v>1</v>
      </c>
      <c r="N2487" s="11">
        <v>0</v>
      </c>
      <c r="O2487" s="11">
        <v>1</v>
      </c>
      <c r="P2487" s="11">
        <v>0</v>
      </c>
      <c r="Q2487" s="11">
        <v>0</v>
      </c>
    </row>
    <row r="2488" spans="3:17">
      <c r="C2488" s="12" t="s">
        <v>2508</v>
      </c>
      <c r="D2488" s="11">
        <v>63</v>
      </c>
      <c r="E2488" s="11">
        <v>25</v>
      </c>
      <c r="F2488" s="11">
        <v>6.2</v>
      </c>
      <c r="G2488" s="11">
        <v>159</v>
      </c>
      <c r="H2488" s="11">
        <v>0</v>
      </c>
      <c r="I2488" s="11">
        <v>1</v>
      </c>
      <c r="J2488" s="11">
        <v>0</v>
      </c>
      <c r="K2488" s="11">
        <v>1</v>
      </c>
      <c r="L2488" s="11">
        <v>0</v>
      </c>
      <c r="M2488" s="11">
        <v>1</v>
      </c>
      <c r="N2488" s="11">
        <v>0</v>
      </c>
      <c r="O2488" s="11">
        <v>1</v>
      </c>
      <c r="P2488" s="11">
        <v>0</v>
      </c>
      <c r="Q2488" s="11">
        <v>0</v>
      </c>
    </row>
    <row r="2489" spans="3:17">
      <c r="C2489" s="12" t="s">
        <v>2509</v>
      </c>
      <c r="D2489" s="11">
        <v>6</v>
      </c>
      <c r="E2489" s="11">
        <v>16.96</v>
      </c>
      <c r="F2489" s="11">
        <v>6.5</v>
      </c>
      <c r="G2489" s="11">
        <v>155</v>
      </c>
      <c r="H2489" s="11">
        <v>0</v>
      </c>
      <c r="I2489" s="11">
        <v>1</v>
      </c>
      <c r="J2489" s="11">
        <v>0</v>
      </c>
      <c r="K2489" s="11">
        <v>1</v>
      </c>
      <c r="L2489" s="11">
        <v>0</v>
      </c>
      <c r="M2489" s="11">
        <v>1</v>
      </c>
      <c r="N2489" s="11">
        <v>0</v>
      </c>
      <c r="O2489" s="11">
        <v>0</v>
      </c>
      <c r="P2489" s="11">
        <v>1</v>
      </c>
      <c r="Q2489" s="11">
        <v>0</v>
      </c>
    </row>
    <row r="2490" spans="3:17">
      <c r="C2490" s="12" t="s">
        <v>2510</v>
      </c>
      <c r="D2490" s="11">
        <v>20</v>
      </c>
      <c r="E2490" s="11">
        <v>27.32</v>
      </c>
      <c r="F2490" s="11">
        <v>4</v>
      </c>
      <c r="G2490" s="11">
        <v>160</v>
      </c>
      <c r="H2490" s="11">
        <v>0</v>
      </c>
      <c r="I2490" s="11">
        <v>0</v>
      </c>
      <c r="J2490" s="11">
        <v>1</v>
      </c>
      <c r="K2490" s="11">
        <v>1</v>
      </c>
      <c r="L2490" s="11">
        <v>0</v>
      </c>
      <c r="M2490" s="11">
        <v>1</v>
      </c>
      <c r="N2490" s="11">
        <v>0</v>
      </c>
      <c r="O2490" s="11">
        <v>0</v>
      </c>
      <c r="P2490" s="11">
        <v>1</v>
      </c>
      <c r="Q2490" s="11">
        <v>0</v>
      </c>
    </row>
    <row r="2491" spans="3:17">
      <c r="C2491" s="12" t="s">
        <v>2511</v>
      </c>
      <c r="D2491" s="11">
        <v>46</v>
      </c>
      <c r="E2491" s="11">
        <v>37.200000000000003</v>
      </c>
      <c r="F2491" s="11">
        <v>5.7</v>
      </c>
      <c r="G2491" s="11">
        <v>85</v>
      </c>
      <c r="H2491" s="11">
        <v>0</v>
      </c>
      <c r="I2491" s="11">
        <v>1</v>
      </c>
      <c r="J2491" s="11">
        <v>0</v>
      </c>
      <c r="K2491" s="11">
        <v>1</v>
      </c>
      <c r="L2491" s="11">
        <v>0</v>
      </c>
      <c r="M2491" s="11">
        <v>1</v>
      </c>
      <c r="N2491" s="11">
        <v>0</v>
      </c>
      <c r="O2491" s="11">
        <v>0</v>
      </c>
      <c r="P2491" s="11">
        <v>1</v>
      </c>
      <c r="Q2491" s="11">
        <v>0</v>
      </c>
    </row>
    <row r="2492" spans="3:17">
      <c r="C2492" s="12" t="s">
        <v>2512</v>
      </c>
      <c r="D2492" s="11">
        <v>26</v>
      </c>
      <c r="E2492" s="11">
        <v>27.32</v>
      </c>
      <c r="F2492" s="11">
        <v>4.5</v>
      </c>
      <c r="G2492" s="11">
        <v>130</v>
      </c>
      <c r="H2492" s="11">
        <v>0</v>
      </c>
      <c r="I2492" s="11">
        <v>0</v>
      </c>
      <c r="J2492" s="11">
        <v>1</v>
      </c>
      <c r="K2492" s="11">
        <v>1</v>
      </c>
      <c r="L2492" s="11">
        <v>0</v>
      </c>
      <c r="M2492" s="11">
        <v>1</v>
      </c>
      <c r="N2492" s="11">
        <v>0</v>
      </c>
      <c r="O2492" s="11">
        <v>0</v>
      </c>
      <c r="P2492" s="11">
        <v>0</v>
      </c>
      <c r="Q2492" s="11">
        <v>1</v>
      </c>
    </row>
    <row r="2493" spans="3:17">
      <c r="C2493" s="12" t="s">
        <v>2513</v>
      </c>
      <c r="D2493" s="11">
        <v>61</v>
      </c>
      <c r="E2493" s="11">
        <v>29.64</v>
      </c>
      <c r="F2493" s="11">
        <v>6.6</v>
      </c>
      <c r="G2493" s="11">
        <v>80</v>
      </c>
      <c r="H2493" s="11">
        <v>0</v>
      </c>
      <c r="I2493" s="11">
        <v>0</v>
      </c>
      <c r="J2493" s="11">
        <v>1</v>
      </c>
      <c r="K2493" s="11">
        <v>1</v>
      </c>
      <c r="L2493" s="11">
        <v>0</v>
      </c>
      <c r="M2493" s="11">
        <v>1</v>
      </c>
      <c r="N2493" s="11">
        <v>0</v>
      </c>
      <c r="O2493" s="11">
        <v>0</v>
      </c>
      <c r="P2493" s="11">
        <v>1</v>
      </c>
      <c r="Q2493" s="11">
        <v>0</v>
      </c>
    </row>
    <row r="2494" spans="3:17">
      <c r="C2494" s="12" t="s">
        <v>2514</v>
      </c>
      <c r="D2494" s="11">
        <v>47</v>
      </c>
      <c r="E2494" s="11">
        <v>45.45</v>
      </c>
      <c r="F2494" s="11">
        <v>5.7</v>
      </c>
      <c r="G2494" s="11">
        <v>130</v>
      </c>
      <c r="H2494" s="11">
        <v>0</v>
      </c>
      <c r="I2494" s="11">
        <v>1</v>
      </c>
      <c r="J2494" s="11">
        <v>0</v>
      </c>
      <c r="K2494" s="11">
        <v>1</v>
      </c>
      <c r="L2494" s="11">
        <v>0</v>
      </c>
      <c r="M2494" s="11">
        <v>1</v>
      </c>
      <c r="N2494" s="11">
        <v>0</v>
      </c>
      <c r="O2494" s="11">
        <v>0</v>
      </c>
      <c r="P2494" s="11">
        <v>0</v>
      </c>
      <c r="Q2494" s="11">
        <v>1</v>
      </c>
    </row>
    <row r="2495" spans="3:17">
      <c r="C2495" s="12" t="s">
        <v>2515</v>
      </c>
      <c r="D2495" s="11">
        <v>73</v>
      </c>
      <c r="E2495" s="11">
        <v>25.54</v>
      </c>
      <c r="F2495" s="11">
        <v>4</v>
      </c>
      <c r="G2495" s="11">
        <v>159</v>
      </c>
      <c r="H2495" s="11">
        <v>0</v>
      </c>
      <c r="I2495" s="11">
        <v>0</v>
      </c>
      <c r="J2495" s="11">
        <v>1</v>
      </c>
      <c r="K2495" s="11">
        <v>1</v>
      </c>
      <c r="L2495" s="11">
        <v>0</v>
      </c>
      <c r="M2495" s="11">
        <v>0</v>
      </c>
      <c r="N2495" s="11">
        <v>1</v>
      </c>
      <c r="O2495" s="11">
        <v>0</v>
      </c>
      <c r="P2495" s="11">
        <v>1</v>
      </c>
      <c r="Q2495" s="11">
        <v>0</v>
      </c>
    </row>
    <row r="2496" spans="3:17">
      <c r="C2496" s="12" t="s">
        <v>2516</v>
      </c>
      <c r="D2496" s="11">
        <v>33</v>
      </c>
      <c r="E2496" s="11">
        <v>23.57</v>
      </c>
      <c r="F2496" s="11">
        <v>3.5</v>
      </c>
      <c r="G2496" s="11">
        <v>160</v>
      </c>
      <c r="H2496" s="11">
        <v>0</v>
      </c>
      <c r="I2496" s="11">
        <v>1</v>
      </c>
      <c r="J2496" s="11">
        <v>0</v>
      </c>
      <c r="K2496" s="11">
        <v>1</v>
      </c>
      <c r="L2496" s="11">
        <v>0</v>
      </c>
      <c r="M2496" s="11">
        <v>1</v>
      </c>
      <c r="N2496" s="11">
        <v>0</v>
      </c>
      <c r="O2496" s="11">
        <v>1</v>
      </c>
      <c r="P2496" s="11">
        <v>0</v>
      </c>
      <c r="Q2496" s="11">
        <v>0</v>
      </c>
    </row>
    <row r="2497" spans="3:17">
      <c r="C2497" s="12" t="s">
        <v>2517</v>
      </c>
      <c r="D2497" s="11">
        <v>69</v>
      </c>
      <c r="E2497" s="11">
        <v>33.14</v>
      </c>
      <c r="F2497" s="11">
        <v>5.8</v>
      </c>
      <c r="G2497" s="11">
        <v>155</v>
      </c>
      <c r="H2497" s="11">
        <v>1</v>
      </c>
      <c r="I2497" s="11">
        <v>0</v>
      </c>
      <c r="J2497" s="11">
        <v>1</v>
      </c>
      <c r="K2497" s="11">
        <v>0</v>
      </c>
      <c r="L2497" s="11">
        <v>1</v>
      </c>
      <c r="M2497" s="11">
        <v>1</v>
      </c>
      <c r="N2497" s="11">
        <v>0</v>
      </c>
      <c r="O2497" s="11">
        <v>1</v>
      </c>
      <c r="P2497" s="11">
        <v>0</v>
      </c>
      <c r="Q2497" s="11">
        <v>0</v>
      </c>
    </row>
    <row r="2498" spans="3:17">
      <c r="C2498" s="12" t="s">
        <v>2518</v>
      </c>
      <c r="D2498" s="11">
        <v>66</v>
      </c>
      <c r="E2498" s="11">
        <v>29.4</v>
      </c>
      <c r="F2498" s="11">
        <v>6.6</v>
      </c>
      <c r="G2498" s="11">
        <v>126</v>
      </c>
      <c r="H2498" s="11">
        <v>0</v>
      </c>
      <c r="I2498" s="11">
        <v>1</v>
      </c>
      <c r="J2498" s="11">
        <v>0</v>
      </c>
      <c r="K2498" s="11">
        <v>1</v>
      </c>
      <c r="L2498" s="11">
        <v>0</v>
      </c>
      <c r="M2498" s="11">
        <v>1</v>
      </c>
      <c r="N2498" s="11">
        <v>0</v>
      </c>
      <c r="O2498" s="11">
        <v>1</v>
      </c>
      <c r="P2498" s="11">
        <v>0</v>
      </c>
      <c r="Q2498" s="11">
        <v>0</v>
      </c>
    </row>
    <row r="2499" spans="3:17">
      <c r="C2499" s="12" t="s">
        <v>2519</v>
      </c>
      <c r="D2499" s="11">
        <v>12</v>
      </c>
      <c r="E2499" s="11">
        <v>27.32</v>
      </c>
      <c r="F2499" s="11">
        <v>6.6</v>
      </c>
      <c r="G2499" s="11">
        <v>158</v>
      </c>
      <c r="H2499" s="11">
        <v>0</v>
      </c>
      <c r="I2499" s="11">
        <v>0</v>
      </c>
      <c r="J2499" s="11">
        <v>1</v>
      </c>
      <c r="K2499" s="11">
        <v>1</v>
      </c>
      <c r="L2499" s="11">
        <v>0</v>
      </c>
      <c r="M2499" s="11">
        <v>1</v>
      </c>
      <c r="N2499" s="11">
        <v>0</v>
      </c>
      <c r="O2499" s="11">
        <v>1</v>
      </c>
      <c r="P2499" s="11">
        <v>0</v>
      </c>
      <c r="Q2499" s="11">
        <v>0</v>
      </c>
    </row>
    <row r="2500" spans="3:17">
      <c r="C2500" s="12" t="s">
        <v>2520</v>
      </c>
      <c r="D2500" s="11">
        <v>29</v>
      </c>
      <c r="E2500" s="11">
        <v>39.770000000000003</v>
      </c>
      <c r="F2500" s="11">
        <v>6</v>
      </c>
      <c r="G2500" s="11">
        <v>260</v>
      </c>
      <c r="H2500" s="11">
        <v>1</v>
      </c>
      <c r="I2500" s="11">
        <v>1</v>
      </c>
      <c r="J2500" s="11">
        <v>0</v>
      </c>
      <c r="K2500" s="11">
        <v>0</v>
      </c>
      <c r="L2500" s="11">
        <v>1</v>
      </c>
      <c r="M2500" s="11">
        <v>1</v>
      </c>
      <c r="N2500" s="11">
        <v>0</v>
      </c>
      <c r="O2500" s="11">
        <v>1</v>
      </c>
      <c r="P2500" s="11">
        <v>0</v>
      </c>
      <c r="Q2500" s="11">
        <v>0</v>
      </c>
    </row>
    <row r="2501" spans="3:17">
      <c r="C2501" s="12" t="s">
        <v>2521</v>
      </c>
      <c r="D2501" s="11">
        <v>76</v>
      </c>
      <c r="E2501" s="11">
        <v>22.56</v>
      </c>
      <c r="F2501" s="11">
        <v>5</v>
      </c>
      <c r="G2501" s="11">
        <v>126</v>
      </c>
      <c r="H2501" s="11">
        <v>0</v>
      </c>
      <c r="I2501" s="11">
        <v>1</v>
      </c>
      <c r="J2501" s="11">
        <v>0</v>
      </c>
      <c r="K2501" s="11">
        <v>1</v>
      </c>
      <c r="L2501" s="11">
        <v>0</v>
      </c>
      <c r="M2501" s="11">
        <v>1</v>
      </c>
      <c r="N2501" s="11">
        <v>0</v>
      </c>
      <c r="O2501" s="11">
        <v>1</v>
      </c>
      <c r="P2501" s="11">
        <v>0</v>
      </c>
      <c r="Q2501" s="11">
        <v>0</v>
      </c>
    </row>
    <row r="2502" spans="3:17">
      <c r="C2502" s="12" t="s">
        <v>2522</v>
      </c>
      <c r="D2502" s="11">
        <v>42</v>
      </c>
      <c r="E2502" s="11">
        <v>21.53</v>
      </c>
      <c r="F2502" s="11">
        <v>5.8</v>
      </c>
      <c r="G2502" s="11">
        <v>158</v>
      </c>
      <c r="H2502" s="11">
        <v>0</v>
      </c>
      <c r="I2502" s="11">
        <v>0</v>
      </c>
      <c r="J2502" s="11">
        <v>1</v>
      </c>
      <c r="K2502" s="11">
        <v>1</v>
      </c>
      <c r="L2502" s="11">
        <v>0</v>
      </c>
      <c r="M2502" s="11">
        <v>1</v>
      </c>
      <c r="N2502" s="11">
        <v>0</v>
      </c>
      <c r="O2502" s="11">
        <v>0</v>
      </c>
      <c r="P2502" s="11">
        <v>0</v>
      </c>
      <c r="Q2502" s="11">
        <v>1</v>
      </c>
    </row>
    <row r="2503" spans="3:17">
      <c r="C2503" s="12" t="s">
        <v>2523</v>
      </c>
      <c r="D2503" s="11">
        <v>19</v>
      </c>
      <c r="E2503" s="11">
        <v>27.32</v>
      </c>
      <c r="F2503" s="11">
        <v>6.6</v>
      </c>
      <c r="G2503" s="11">
        <v>126</v>
      </c>
      <c r="H2503" s="11">
        <v>1</v>
      </c>
      <c r="I2503" s="11">
        <v>1</v>
      </c>
      <c r="J2503" s="11">
        <v>0</v>
      </c>
      <c r="K2503" s="11">
        <v>1</v>
      </c>
      <c r="L2503" s="11">
        <v>0</v>
      </c>
      <c r="M2503" s="11">
        <v>1</v>
      </c>
      <c r="N2503" s="11">
        <v>0</v>
      </c>
      <c r="O2503" s="11">
        <v>0</v>
      </c>
      <c r="P2503" s="11">
        <v>1</v>
      </c>
      <c r="Q2503" s="11">
        <v>0</v>
      </c>
    </row>
    <row r="2504" spans="3:17">
      <c r="C2504" s="12" t="s">
        <v>2524</v>
      </c>
      <c r="D2504" s="11">
        <v>61</v>
      </c>
      <c r="E2504" s="11">
        <v>25.8</v>
      </c>
      <c r="F2504" s="11">
        <v>4</v>
      </c>
      <c r="G2504" s="11">
        <v>158</v>
      </c>
      <c r="H2504" s="11">
        <v>0</v>
      </c>
      <c r="I2504" s="11">
        <v>0</v>
      </c>
      <c r="J2504" s="11">
        <v>1</v>
      </c>
      <c r="K2504" s="11">
        <v>1</v>
      </c>
      <c r="L2504" s="11">
        <v>0</v>
      </c>
      <c r="M2504" s="11">
        <v>1</v>
      </c>
      <c r="N2504" s="11">
        <v>0</v>
      </c>
      <c r="O2504" s="11">
        <v>0</v>
      </c>
      <c r="P2504" s="11">
        <v>1</v>
      </c>
      <c r="Q2504" s="11">
        <v>0</v>
      </c>
    </row>
    <row r="2505" spans="3:17">
      <c r="C2505" s="12" t="s">
        <v>2525</v>
      </c>
      <c r="D2505" s="11">
        <v>41</v>
      </c>
      <c r="E2505" s="11">
        <v>33.11</v>
      </c>
      <c r="F2505" s="11">
        <v>4.5</v>
      </c>
      <c r="G2505" s="11">
        <v>159</v>
      </c>
      <c r="H2505" s="11">
        <v>0</v>
      </c>
      <c r="I2505" s="11">
        <v>0</v>
      </c>
      <c r="J2505" s="11">
        <v>1</v>
      </c>
      <c r="K2505" s="11">
        <v>1</v>
      </c>
      <c r="L2505" s="11">
        <v>0</v>
      </c>
      <c r="M2505" s="11">
        <v>1</v>
      </c>
      <c r="N2505" s="11">
        <v>0</v>
      </c>
      <c r="O2505" s="11">
        <v>1</v>
      </c>
      <c r="P2505" s="11">
        <v>0</v>
      </c>
      <c r="Q2505" s="11">
        <v>0</v>
      </c>
    </row>
    <row r="2506" spans="3:17">
      <c r="C2506" s="12" t="s">
        <v>2526</v>
      </c>
      <c r="D2506" s="11">
        <v>80</v>
      </c>
      <c r="E2506" s="11">
        <v>27.32</v>
      </c>
      <c r="F2506" s="11">
        <v>4</v>
      </c>
      <c r="G2506" s="11">
        <v>155</v>
      </c>
      <c r="H2506" s="11">
        <v>0</v>
      </c>
      <c r="I2506" s="11">
        <v>1</v>
      </c>
      <c r="J2506" s="11">
        <v>0</v>
      </c>
      <c r="K2506" s="11">
        <v>1</v>
      </c>
      <c r="L2506" s="11">
        <v>0</v>
      </c>
      <c r="M2506" s="11">
        <v>1</v>
      </c>
      <c r="N2506" s="11">
        <v>0</v>
      </c>
      <c r="O2506" s="11">
        <v>0</v>
      </c>
      <c r="P2506" s="11">
        <v>0</v>
      </c>
      <c r="Q2506" s="11">
        <v>1</v>
      </c>
    </row>
    <row r="2507" spans="3:17">
      <c r="C2507" s="12" t="s">
        <v>2527</v>
      </c>
      <c r="D2507" s="11">
        <v>80</v>
      </c>
      <c r="E2507" s="11">
        <v>27.32</v>
      </c>
      <c r="F2507" s="11">
        <v>6.6</v>
      </c>
      <c r="G2507" s="11">
        <v>158</v>
      </c>
      <c r="H2507" s="11">
        <v>0</v>
      </c>
      <c r="I2507" s="11">
        <v>1</v>
      </c>
      <c r="J2507" s="11">
        <v>0</v>
      </c>
      <c r="K2507" s="11">
        <v>1</v>
      </c>
      <c r="L2507" s="11">
        <v>0</v>
      </c>
      <c r="M2507" s="11">
        <v>1</v>
      </c>
      <c r="N2507" s="11">
        <v>0</v>
      </c>
      <c r="O2507" s="11">
        <v>1</v>
      </c>
      <c r="P2507" s="11">
        <v>0</v>
      </c>
      <c r="Q2507" s="11">
        <v>0</v>
      </c>
    </row>
    <row r="2508" spans="3:17">
      <c r="C2508" s="12" t="s">
        <v>2528</v>
      </c>
      <c r="D2508" s="11">
        <v>67</v>
      </c>
      <c r="E2508" s="11">
        <v>54.68</v>
      </c>
      <c r="F2508" s="11">
        <v>6</v>
      </c>
      <c r="G2508" s="11">
        <v>300</v>
      </c>
      <c r="H2508" s="11">
        <v>1</v>
      </c>
      <c r="I2508" s="11">
        <v>1</v>
      </c>
      <c r="J2508" s="11">
        <v>0</v>
      </c>
      <c r="K2508" s="11">
        <v>1</v>
      </c>
      <c r="L2508" s="11">
        <v>0</v>
      </c>
      <c r="M2508" s="11">
        <v>0</v>
      </c>
      <c r="N2508" s="11">
        <v>1</v>
      </c>
      <c r="O2508" s="11">
        <v>0</v>
      </c>
      <c r="P2508" s="11">
        <v>1</v>
      </c>
      <c r="Q2508" s="11">
        <v>0</v>
      </c>
    </row>
    <row r="2509" spans="3:17">
      <c r="C2509" s="12" t="s">
        <v>2529</v>
      </c>
      <c r="D2509" s="11">
        <v>47</v>
      </c>
      <c r="E2509" s="11">
        <v>31.06</v>
      </c>
      <c r="F2509" s="11">
        <v>6.6</v>
      </c>
      <c r="G2509" s="11">
        <v>130</v>
      </c>
      <c r="H2509" s="11">
        <v>0</v>
      </c>
      <c r="I2509" s="11">
        <v>1</v>
      </c>
      <c r="J2509" s="11">
        <v>0</v>
      </c>
      <c r="K2509" s="11">
        <v>1</v>
      </c>
      <c r="L2509" s="11">
        <v>0</v>
      </c>
      <c r="M2509" s="11">
        <v>1</v>
      </c>
      <c r="N2509" s="11">
        <v>0</v>
      </c>
      <c r="O2509" s="11">
        <v>1</v>
      </c>
      <c r="P2509" s="11">
        <v>0</v>
      </c>
      <c r="Q2509" s="11">
        <v>0</v>
      </c>
    </row>
    <row r="2510" spans="3:17">
      <c r="C2510" s="12" t="s">
        <v>2530</v>
      </c>
      <c r="D2510" s="11">
        <v>27</v>
      </c>
      <c r="E2510" s="11">
        <v>30.95</v>
      </c>
      <c r="F2510" s="11">
        <v>4</v>
      </c>
      <c r="G2510" s="11">
        <v>200</v>
      </c>
      <c r="H2510" s="11">
        <v>0</v>
      </c>
      <c r="I2510" s="11">
        <v>1</v>
      </c>
      <c r="J2510" s="11">
        <v>0</v>
      </c>
      <c r="K2510" s="11">
        <v>1</v>
      </c>
      <c r="L2510" s="11">
        <v>0</v>
      </c>
      <c r="M2510" s="11">
        <v>1</v>
      </c>
      <c r="N2510" s="11">
        <v>0</v>
      </c>
      <c r="O2510" s="11">
        <v>0</v>
      </c>
      <c r="P2510" s="11">
        <v>1</v>
      </c>
      <c r="Q2510" s="11">
        <v>0</v>
      </c>
    </row>
    <row r="2511" spans="3:17">
      <c r="C2511" s="12" t="s">
        <v>2531</v>
      </c>
      <c r="D2511" s="11">
        <v>66</v>
      </c>
      <c r="E2511" s="11">
        <v>25.65</v>
      </c>
      <c r="F2511" s="11">
        <v>4.8</v>
      </c>
      <c r="G2511" s="11">
        <v>159</v>
      </c>
      <c r="H2511" s="11">
        <v>0</v>
      </c>
      <c r="I2511" s="11">
        <v>1</v>
      </c>
      <c r="J2511" s="11">
        <v>0</v>
      </c>
      <c r="K2511" s="11">
        <v>1</v>
      </c>
      <c r="L2511" s="11">
        <v>0</v>
      </c>
      <c r="M2511" s="11">
        <v>1</v>
      </c>
      <c r="N2511" s="11">
        <v>0</v>
      </c>
      <c r="O2511" s="11">
        <v>0</v>
      </c>
      <c r="P2511" s="11">
        <v>1</v>
      </c>
      <c r="Q2511" s="11">
        <v>0</v>
      </c>
    </row>
    <row r="2512" spans="3:17">
      <c r="C2512" s="12" t="s">
        <v>2532</v>
      </c>
      <c r="D2512" s="11">
        <v>43</v>
      </c>
      <c r="E2512" s="11">
        <v>27.32</v>
      </c>
      <c r="F2512" s="11">
        <v>3.5</v>
      </c>
      <c r="G2512" s="11">
        <v>80</v>
      </c>
      <c r="H2512" s="11">
        <v>0</v>
      </c>
      <c r="I2512" s="11">
        <v>1</v>
      </c>
      <c r="J2512" s="11">
        <v>0</v>
      </c>
      <c r="K2512" s="11">
        <v>1</v>
      </c>
      <c r="L2512" s="11">
        <v>0</v>
      </c>
      <c r="M2512" s="11">
        <v>1</v>
      </c>
      <c r="N2512" s="11">
        <v>0</v>
      </c>
      <c r="O2512" s="11">
        <v>0</v>
      </c>
      <c r="P2512" s="11">
        <v>1</v>
      </c>
      <c r="Q2512" s="11">
        <v>0</v>
      </c>
    </row>
    <row r="2513" spans="3:17">
      <c r="C2513" s="12" t="s">
        <v>2533</v>
      </c>
      <c r="D2513" s="11">
        <v>30</v>
      </c>
      <c r="E2513" s="11">
        <v>27.32</v>
      </c>
      <c r="F2513" s="11">
        <v>6</v>
      </c>
      <c r="G2513" s="11">
        <v>155</v>
      </c>
      <c r="H2513" s="11">
        <v>0</v>
      </c>
      <c r="I2513" s="11">
        <v>1</v>
      </c>
      <c r="J2513" s="11">
        <v>0</v>
      </c>
      <c r="K2513" s="11">
        <v>1</v>
      </c>
      <c r="L2513" s="11">
        <v>0</v>
      </c>
      <c r="M2513" s="11">
        <v>1</v>
      </c>
      <c r="N2513" s="11">
        <v>0</v>
      </c>
      <c r="O2513" s="11">
        <v>0</v>
      </c>
      <c r="P2513" s="11">
        <v>1</v>
      </c>
      <c r="Q2513" s="11">
        <v>0</v>
      </c>
    </row>
    <row r="2514" spans="3:17">
      <c r="C2514" s="12" t="s">
        <v>2534</v>
      </c>
      <c r="D2514" s="11">
        <v>43</v>
      </c>
      <c r="E2514" s="11">
        <v>23.52</v>
      </c>
      <c r="F2514" s="11">
        <v>6.5</v>
      </c>
      <c r="G2514" s="11">
        <v>145</v>
      </c>
      <c r="H2514" s="11">
        <v>0</v>
      </c>
      <c r="I2514" s="11">
        <v>0</v>
      </c>
      <c r="J2514" s="11">
        <v>1</v>
      </c>
      <c r="K2514" s="11">
        <v>1</v>
      </c>
      <c r="L2514" s="11">
        <v>0</v>
      </c>
      <c r="M2514" s="11">
        <v>1</v>
      </c>
      <c r="N2514" s="11">
        <v>0</v>
      </c>
      <c r="O2514" s="11">
        <v>1</v>
      </c>
      <c r="P2514" s="11">
        <v>0</v>
      </c>
      <c r="Q2514" s="11">
        <v>0</v>
      </c>
    </row>
    <row r="2515" spans="3:17">
      <c r="C2515" s="12" t="s">
        <v>2535</v>
      </c>
      <c r="D2515" s="11">
        <v>45</v>
      </c>
      <c r="E2515" s="11">
        <v>27.32</v>
      </c>
      <c r="F2515" s="11">
        <v>6</v>
      </c>
      <c r="G2515" s="11">
        <v>100</v>
      </c>
      <c r="H2515" s="11">
        <v>0</v>
      </c>
      <c r="I2515" s="11">
        <v>0</v>
      </c>
      <c r="J2515" s="11">
        <v>1</v>
      </c>
      <c r="K2515" s="11">
        <v>1</v>
      </c>
      <c r="L2515" s="11">
        <v>0</v>
      </c>
      <c r="M2515" s="11">
        <v>1</v>
      </c>
      <c r="N2515" s="11">
        <v>0</v>
      </c>
      <c r="O2515" s="11">
        <v>0</v>
      </c>
      <c r="P2515" s="11">
        <v>1</v>
      </c>
      <c r="Q2515" s="11">
        <v>0</v>
      </c>
    </row>
    <row r="2516" spans="3:17">
      <c r="C2516" s="12" t="s">
        <v>2536</v>
      </c>
      <c r="D2516" s="11">
        <v>80</v>
      </c>
      <c r="E2516" s="11">
        <v>25.52</v>
      </c>
      <c r="F2516" s="11">
        <v>5.7</v>
      </c>
      <c r="G2516" s="11">
        <v>130</v>
      </c>
      <c r="H2516" s="11">
        <v>0</v>
      </c>
      <c r="I2516" s="11">
        <v>0</v>
      </c>
      <c r="J2516" s="11">
        <v>1</v>
      </c>
      <c r="K2516" s="11">
        <v>1</v>
      </c>
      <c r="L2516" s="11">
        <v>0</v>
      </c>
      <c r="M2516" s="11">
        <v>1</v>
      </c>
      <c r="N2516" s="11">
        <v>0</v>
      </c>
      <c r="O2516" s="11">
        <v>0</v>
      </c>
      <c r="P2516" s="11">
        <v>1</v>
      </c>
      <c r="Q2516" s="11">
        <v>0</v>
      </c>
    </row>
    <row r="2517" spans="3:17">
      <c r="C2517" s="12" t="s">
        <v>2537</v>
      </c>
      <c r="D2517" s="11">
        <v>80</v>
      </c>
      <c r="E2517" s="11">
        <v>23.52</v>
      </c>
      <c r="F2517" s="11">
        <v>5.7</v>
      </c>
      <c r="G2517" s="11">
        <v>100</v>
      </c>
      <c r="H2517" s="11">
        <v>0</v>
      </c>
      <c r="I2517" s="11">
        <v>1</v>
      </c>
      <c r="J2517" s="11">
        <v>0</v>
      </c>
      <c r="K2517" s="11">
        <v>1</v>
      </c>
      <c r="L2517" s="11">
        <v>0</v>
      </c>
      <c r="M2517" s="11">
        <v>1</v>
      </c>
      <c r="N2517" s="11">
        <v>0</v>
      </c>
      <c r="O2517" s="11">
        <v>1</v>
      </c>
      <c r="P2517" s="11">
        <v>0</v>
      </c>
      <c r="Q2517" s="11">
        <v>0</v>
      </c>
    </row>
    <row r="2518" spans="3:17">
      <c r="C2518" s="12" t="s">
        <v>2538</v>
      </c>
      <c r="D2518" s="11">
        <v>80</v>
      </c>
      <c r="E2518" s="11">
        <v>33.450000000000003</v>
      </c>
      <c r="F2518" s="11">
        <v>6.5</v>
      </c>
      <c r="G2518" s="11">
        <v>158</v>
      </c>
      <c r="H2518" s="11">
        <v>0</v>
      </c>
      <c r="I2518" s="11">
        <v>0</v>
      </c>
      <c r="J2518" s="11">
        <v>1</v>
      </c>
      <c r="K2518" s="11">
        <v>1</v>
      </c>
      <c r="L2518" s="11">
        <v>0</v>
      </c>
      <c r="M2518" s="11">
        <v>0</v>
      </c>
      <c r="N2518" s="11">
        <v>1</v>
      </c>
      <c r="O2518" s="11">
        <v>0</v>
      </c>
      <c r="P2518" s="11">
        <v>1</v>
      </c>
      <c r="Q2518" s="11">
        <v>0</v>
      </c>
    </row>
    <row r="2519" spans="3:17">
      <c r="C2519" s="12" t="s">
        <v>2539</v>
      </c>
      <c r="D2519" s="11">
        <v>64</v>
      </c>
      <c r="E2519" s="11">
        <v>33.1</v>
      </c>
      <c r="F2519" s="11">
        <v>6.8</v>
      </c>
      <c r="G2519" s="11">
        <v>200</v>
      </c>
      <c r="H2519" s="11">
        <v>1</v>
      </c>
      <c r="I2519" s="11">
        <v>0</v>
      </c>
      <c r="J2519" s="11">
        <v>1</v>
      </c>
      <c r="K2519" s="11">
        <v>1</v>
      </c>
      <c r="L2519" s="11">
        <v>0</v>
      </c>
      <c r="M2519" s="11">
        <v>0</v>
      </c>
      <c r="N2519" s="11">
        <v>1</v>
      </c>
      <c r="O2519" s="11">
        <v>0</v>
      </c>
      <c r="P2519" s="11">
        <v>1</v>
      </c>
      <c r="Q2519" s="11">
        <v>0</v>
      </c>
    </row>
    <row r="2520" spans="3:17">
      <c r="C2520" s="12" t="s">
        <v>2540</v>
      </c>
      <c r="D2520" s="11">
        <v>71</v>
      </c>
      <c r="E2520" s="11">
        <v>39.51</v>
      </c>
      <c r="F2520" s="11">
        <v>8.1999999999999993</v>
      </c>
      <c r="G2520" s="11">
        <v>260</v>
      </c>
      <c r="H2520" s="11">
        <v>1</v>
      </c>
      <c r="I2520" s="11">
        <v>1</v>
      </c>
      <c r="J2520" s="11">
        <v>0</v>
      </c>
      <c r="K2520" s="11">
        <v>1</v>
      </c>
      <c r="L2520" s="11">
        <v>0</v>
      </c>
      <c r="M2520" s="11">
        <v>1</v>
      </c>
      <c r="N2520" s="11">
        <v>0</v>
      </c>
      <c r="O2520" s="11">
        <v>1</v>
      </c>
      <c r="P2520" s="11">
        <v>0</v>
      </c>
      <c r="Q2520" s="11">
        <v>0</v>
      </c>
    </row>
    <row r="2521" spans="3:17">
      <c r="C2521" s="12" t="s">
        <v>2541</v>
      </c>
      <c r="D2521" s="11">
        <v>18</v>
      </c>
      <c r="E2521" s="11">
        <v>23.07</v>
      </c>
      <c r="F2521" s="11">
        <v>6.6</v>
      </c>
      <c r="G2521" s="11">
        <v>140</v>
      </c>
      <c r="H2521" s="11">
        <v>0</v>
      </c>
      <c r="I2521" s="11">
        <v>1</v>
      </c>
      <c r="J2521" s="11">
        <v>0</v>
      </c>
      <c r="K2521" s="11">
        <v>1</v>
      </c>
      <c r="L2521" s="11">
        <v>0</v>
      </c>
      <c r="M2521" s="11">
        <v>1</v>
      </c>
      <c r="N2521" s="11">
        <v>0</v>
      </c>
      <c r="O2521" s="11">
        <v>1</v>
      </c>
      <c r="P2521" s="11">
        <v>0</v>
      </c>
      <c r="Q2521" s="11">
        <v>0</v>
      </c>
    </row>
    <row r="2522" spans="3:17">
      <c r="C2522" s="12" t="s">
        <v>2542</v>
      </c>
      <c r="D2522" s="11">
        <v>8</v>
      </c>
      <c r="E2522" s="11">
        <v>17.559999999999999</v>
      </c>
      <c r="F2522" s="11">
        <v>6.6</v>
      </c>
      <c r="G2522" s="11">
        <v>159</v>
      </c>
      <c r="H2522" s="11">
        <v>0</v>
      </c>
      <c r="I2522" s="11">
        <v>0</v>
      </c>
      <c r="J2522" s="11">
        <v>1</v>
      </c>
      <c r="K2522" s="11">
        <v>1</v>
      </c>
      <c r="L2522" s="11">
        <v>0</v>
      </c>
      <c r="M2522" s="11">
        <v>1</v>
      </c>
      <c r="N2522" s="11">
        <v>0</v>
      </c>
      <c r="O2522" s="11">
        <v>1</v>
      </c>
      <c r="P2522" s="11">
        <v>0</v>
      </c>
      <c r="Q2522" s="11">
        <v>0</v>
      </c>
    </row>
    <row r="2523" spans="3:17">
      <c r="C2523" s="12" t="s">
        <v>2543</v>
      </c>
      <c r="D2523" s="11">
        <v>56</v>
      </c>
      <c r="E2523" s="11">
        <v>27.32</v>
      </c>
      <c r="F2523" s="11">
        <v>5.8</v>
      </c>
      <c r="G2523" s="11">
        <v>80</v>
      </c>
      <c r="H2523" s="11">
        <v>0</v>
      </c>
      <c r="I2523" s="11">
        <v>0</v>
      </c>
      <c r="J2523" s="11">
        <v>1</v>
      </c>
      <c r="K2523" s="11">
        <v>1</v>
      </c>
      <c r="L2523" s="11">
        <v>0</v>
      </c>
      <c r="M2523" s="11">
        <v>1</v>
      </c>
      <c r="N2523" s="11">
        <v>0</v>
      </c>
      <c r="O2523" s="11">
        <v>1</v>
      </c>
      <c r="P2523" s="11">
        <v>0</v>
      </c>
      <c r="Q2523" s="11">
        <v>0</v>
      </c>
    </row>
    <row r="2524" spans="3:17">
      <c r="C2524" s="12" t="s">
        <v>2544</v>
      </c>
      <c r="D2524" s="11">
        <v>74</v>
      </c>
      <c r="E2524" s="11">
        <v>27.32</v>
      </c>
      <c r="F2524" s="11">
        <v>5.8</v>
      </c>
      <c r="G2524" s="11">
        <v>159</v>
      </c>
      <c r="H2524" s="11">
        <v>0</v>
      </c>
      <c r="I2524" s="11">
        <v>1</v>
      </c>
      <c r="J2524" s="11">
        <v>0</v>
      </c>
      <c r="K2524" s="11">
        <v>1</v>
      </c>
      <c r="L2524" s="11">
        <v>0</v>
      </c>
      <c r="M2524" s="11">
        <v>1</v>
      </c>
      <c r="N2524" s="11">
        <v>0</v>
      </c>
      <c r="O2524" s="11">
        <v>1</v>
      </c>
      <c r="P2524" s="11">
        <v>0</v>
      </c>
      <c r="Q2524" s="11">
        <v>0</v>
      </c>
    </row>
    <row r="2525" spans="3:17">
      <c r="C2525" s="12" t="s">
        <v>2545</v>
      </c>
      <c r="D2525" s="11">
        <v>42</v>
      </c>
      <c r="E2525" s="11">
        <v>27.32</v>
      </c>
      <c r="F2525" s="11">
        <v>5</v>
      </c>
      <c r="G2525" s="11">
        <v>145</v>
      </c>
      <c r="H2525" s="11">
        <v>0</v>
      </c>
      <c r="I2525" s="11">
        <v>1</v>
      </c>
      <c r="J2525" s="11">
        <v>0</v>
      </c>
      <c r="K2525" s="11">
        <v>1</v>
      </c>
      <c r="L2525" s="11">
        <v>0</v>
      </c>
      <c r="M2525" s="11">
        <v>1</v>
      </c>
      <c r="N2525" s="11">
        <v>0</v>
      </c>
      <c r="O2525" s="11">
        <v>1</v>
      </c>
      <c r="P2525" s="11">
        <v>0</v>
      </c>
      <c r="Q2525" s="11">
        <v>0</v>
      </c>
    </row>
    <row r="2526" spans="3:17">
      <c r="C2526" s="12" t="s">
        <v>2546</v>
      </c>
      <c r="D2526" s="11">
        <v>2</v>
      </c>
      <c r="E2526" s="11">
        <v>16.66</v>
      </c>
      <c r="F2526" s="11">
        <v>5.8</v>
      </c>
      <c r="G2526" s="11">
        <v>126</v>
      </c>
      <c r="H2526" s="11">
        <v>0</v>
      </c>
      <c r="I2526" s="11">
        <v>1</v>
      </c>
      <c r="J2526" s="11">
        <v>0</v>
      </c>
      <c r="K2526" s="11">
        <v>1</v>
      </c>
      <c r="L2526" s="11">
        <v>0</v>
      </c>
      <c r="M2526" s="11">
        <v>1</v>
      </c>
      <c r="N2526" s="11">
        <v>0</v>
      </c>
      <c r="O2526" s="11">
        <v>1</v>
      </c>
      <c r="P2526" s="11">
        <v>0</v>
      </c>
      <c r="Q2526" s="11">
        <v>0</v>
      </c>
    </row>
    <row r="2527" spans="3:17">
      <c r="C2527" s="12" t="s">
        <v>2547</v>
      </c>
      <c r="D2527" s="11">
        <v>80</v>
      </c>
      <c r="E2527" s="11">
        <v>24.88</v>
      </c>
      <c r="F2527" s="11">
        <v>5</v>
      </c>
      <c r="G2527" s="11">
        <v>85</v>
      </c>
      <c r="H2527" s="11">
        <v>0</v>
      </c>
      <c r="I2527" s="11">
        <v>0</v>
      </c>
      <c r="J2527" s="11">
        <v>1</v>
      </c>
      <c r="K2527" s="11">
        <v>1</v>
      </c>
      <c r="L2527" s="11">
        <v>0</v>
      </c>
      <c r="M2527" s="11">
        <v>1</v>
      </c>
      <c r="N2527" s="11">
        <v>0</v>
      </c>
      <c r="O2527" s="11">
        <v>1</v>
      </c>
      <c r="P2527" s="11">
        <v>0</v>
      </c>
      <c r="Q2527" s="11">
        <v>0</v>
      </c>
    </row>
    <row r="2528" spans="3:17">
      <c r="C2528" s="12" t="s">
        <v>2548</v>
      </c>
      <c r="D2528" s="11">
        <v>50</v>
      </c>
      <c r="E2528" s="11">
        <v>48.41</v>
      </c>
      <c r="F2528" s="11">
        <v>6</v>
      </c>
      <c r="G2528" s="11">
        <v>155</v>
      </c>
      <c r="H2528" s="11">
        <v>1</v>
      </c>
      <c r="I2528" s="11">
        <v>1</v>
      </c>
      <c r="J2528" s="11">
        <v>0</v>
      </c>
      <c r="K2528" s="11">
        <v>0</v>
      </c>
      <c r="L2528" s="11">
        <v>1</v>
      </c>
      <c r="M2528" s="11">
        <v>1</v>
      </c>
      <c r="N2528" s="11">
        <v>0</v>
      </c>
      <c r="O2528" s="11">
        <v>1</v>
      </c>
      <c r="P2528" s="11">
        <v>0</v>
      </c>
      <c r="Q2528" s="11">
        <v>0</v>
      </c>
    </row>
    <row r="2529" spans="3:17">
      <c r="C2529" s="12" t="s">
        <v>2549</v>
      </c>
      <c r="D2529" s="11">
        <v>56</v>
      </c>
      <c r="E2529" s="11">
        <v>38.97</v>
      </c>
      <c r="F2529" s="11">
        <v>6.5</v>
      </c>
      <c r="G2529" s="11">
        <v>159</v>
      </c>
      <c r="H2529" s="11">
        <v>0</v>
      </c>
      <c r="I2529" s="11">
        <v>1</v>
      </c>
      <c r="J2529" s="11">
        <v>0</v>
      </c>
      <c r="K2529" s="11">
        <v>1</v>
      </c>
      <c r="L2529" s="11">
        <v>0</v>
      </c>
      <c r="M2529" s="11">
        <v>1</v>
      </c>
      <c r="N2529" s="11">
        <v>0</v>
      </c>
      <c r="O2529" s="11">
        <v>1</v>
      </c>
      <c r="P2529" s="11">
        <v>0</v>
      </c>
      <c r="Q2529" s="11">
        <v>0</v>
      </c>
    </row>
    <row r="2530" spans="3:17">
      <c r="C2530" s="12" t="s">
        <v>2550</v>
      </c>
      <c r="D2530" s="11">
        <v>12</v>
      </c>
      <c r="E2530" s="11">
        <v>15.92</v>
      </c>
      <c r="F2530" s="11">
        <v>5</v>
      </c>
      <c r="G2530" s="11">
        <v>126</v>
      </c>
      <c r="H2530" s="11">
        <v>0</v>
      </c>
      <c r="I2530" s="11">
        <v>1</v>
      </c>
      <c r="J2530" s="11">
        <v>0</v>
      </c>
      <c r="K2530" s="11">
        <v>1</v>
      </c>
      <c r="L2530" s="11">
        <v>0</v>
      </c>
      <c r="M2530" s="11">
        <v>1</v>
      </c>
      <c r="N2530" s="11">
        <v>0</v>
      </c>
      <c r="O2530" s="11">
        <v>0</v>
      </c>
      <c r="P2530" s="11">
        <v>1</v>
      </c>
      <c r="Q2530" s="11">
        <v>0</v>
      </c>
    </row>
    <row r="2531" spans="3:17">
      <c r="C2531" s="12" t="s">
        <v>2551</v>
      </c>
      <c r="D2531" s="11">
        <v>23</v>
      </c>
      <c r="E2531" s="11">
        <v>22.05</v>
      </c>
      <c r="F2531" s="11">
        <v>5.8</v>
      </c>
      <c r="G2531" s="11">
        <v>159</v>
      </c>
      <c r="H2531" s="11">
        <v>0</v>
      </c>
      <c r="I2531" s="11">
        <v>1</v>
      </c>
      <c r="J2531" s="11">
        <v>0</v>
      </c>
      <c r="K2531" s="11">
        <v>1</v>
      </c>
      <c r="L2531" s="11">
        <v>0</v>
      </c>
      <c r="M2531" s="11">
        <v>1</v>
      </c>
      <c r="N2531" s="11">
        <v>0</v>
      </c>
      <c r="O2531" s="11">
        <v>1</v>
      </c>
      <c r="P2531" s="11">
        <v>0</v>
      </c>
      <c r="Q2531" s="11">
        <v>0</v>
      </c>
    </row>
    <row r="2532" spans="3:17">
      <c r="C2532" s="12" t="s">
        <v>2552</v>
      </c>
      <c r="D2532" s="11">
        <v>48</v>
      </c>
      <c r="E2532" s="11">
        <v>20.67</v>
      </c>
      <c r="F2532" s="11">
        <v>5.8</v>
      </c>
      <c r="G2532" s="11">
        <v>80</v>
      </c>
      <c r="H2532" s="11">
        <v>0</v>
      </c>
      <c r="I2532" s="11">
        <v>1</v>
      </c>
      <c r="J2532" s="11">
        <v>0</v>
      </c>
      <c r="K2532" s="11">
        <v>1</v>
      </c>
      <c r="L2532" s="11">
        <v>0</v>
      </c>
      <c r="M2532" s="11">
        <v>1</v>
      </c>
      <c r="N2532" s="11">
        <v>0</v>
      </c>
      <c r="O2532" s="11">
        <v>1</v>
      </c>
      <c r="P2532" s="11">
        <v>0</v>
      </c>
      <c r="Q2532" s="11">
        <v>0</v>
      </c>
    </row>
    <row r="2533" spans="3:17">
      <c r="C2533" s="12" t="s">
        <v>2553</v>
      </c>
      <c r="D2533" s="11">
        <v>38</v>
      </c>
      <c r="E2533" s="11">
        <v>20.95</v>
      </c>
      <c r="F2533" s="11">
        <v>5.8</v>
      </c>
      <c r="G2533" s="11">
        <v>158</v>
      </c>
      <c r="H2533" s="11">
        <v>0</v>
      </c>
      <c r="I2533" s="11">
        <v>1</v>
      </c>
      <c r="J2533" s="11">
        <v>0</v>
      </c>
      <c r="K2533" s="11">
        <v>1</v>
      </c>
      <c r="L2533" s="11">
        <v>0</v>
      </c>
      <c r="M2533" s="11">
        <v>1</v>
      </c>
      <c r="N2533" s="11">
        <v>0</v>
      </c>
      <c r="O2533" s="11">
        <v>1</v>
      </c>
      <c r="P2533" s="11">
        <v>0</v>
      </c>
      <c r="Q2533" s="11">
        <v>0</v>
      </c>
    </row>
    <row r="2534" spans="3:17">
      <c r="C2534" s="12" t="s">
        <v>2554</v>
      </c>
      <c r="D2534" s="11">
        <v>67</v>
      </c>
      <c r="E2534" s="11">
        <v>26.26</v>
      </c>
      <c r="F2534" s="11">
        <v>5.7</v>
      </c>
      <c r="G2534" s="11">
        <v>100</v>
      </c>
      <c r="H2534" s="11">
        <v>0</v>
      </c>
      <c r="I2534" s="11">
        <v>0</v>
      </c>
      <c r="J2534" s="11">
        <v>1</v>
      </c>
      <c r="K2534" s="11">
        <v>0</v>
      </c>
      <c r="L2534" s="11">
        <v>1</v>
      </c>
      <c r="M2534" s="11">
        <v>0</v>
      </c>
      <c r="N2534" s="11">
        <v>1</v>
      </c>
      <c r="O2534" s="11">
        <v>0</v>
      </c>
      <c r="P2534" s="11">
        <v>0</v>
      </c>
      <c r="Q2534" s="11">
        <v>1</v>
      </c>
    </row>
    <row r="2535" spans="3:17">
      <c r="C2535" s="12" t="s">
        <v>2555</v>
      </c>
      <c r="D2535" s="11">
        <v>35</v>
      </c>
      <c r="E2535" s="11">
        <v>30.29</v>
      </c>
      <c r="F2535" s="11">
        <v>4.8</v>
      </c>
      <c r="G2535" s="11">
        <v>159</v>
      </c>
      <c r="H2535" s="11">
        <v>0</v>
      </c>
      <c r="I2535" s="11">
        <v>1</v>
      </c>
      <c r="J2535" s="11">
        <v>0</v>
      </c>
      <c r="K2535" s="11">
        <v>1</v>
      </c>
      <c r="L2535" s="11">
        <v>0</v>
      </c>
      <c r="M2535" s="11">
        <v>1</v>
      </c>
      <c r="N2535" s="11">
        <v>0</v>
      </c>
      <c r="O2535" s="11">
        <v>0</v>
      </c>
      <c r="P2535" s="11">
        <v>1</v>
      </c>
      <c r="Q2535" s="11">
        <v>0</v>
      </c>
    </row>
    <row r="2536" spans="3:17">
      <c r="C2536" s="12" t="s">
        <v>2556</v>
      </c>
      <c r="D2536" s="11">
        <v>28</v>
      </c>
      <c r="E2536" s="11">
        <v>42.44</v>
      </c>
      <c r="F2536" s="11">
        <v>5.8</v>
      </c>
      <c r="G2536" s="11">
        <v>130</v>
      </c>
      <c r="H2536" s="11">
        <v>1</v>
      </c>
      <c r="I2536" s="11">
        <v>1</v>
      </c>
      <c r="J2536" s="11">
        <v>0</v>
      </c>
      <c r="K2536" s="11">
        <v>0</v>
      </c>
      <c r="L2536" s="11">
        <v>1</v>
      </c>
      <c r="M2536" s="11">
        <v>1</v>
      </c>
      <c r="N2536" s="11">
        <v>0</v>
      </c>
      <c r="O2536" s="11">
        <v>1</v>
      </c>
      <c r="P2536" s="11">
        <v>0</v>
      </c>
      <c r="Q2536" s="11">
        <v>0</v>
      </c>
    </row>
    <row r="2537" spans="3:17">
      <c r="C2537" s="12" t="s">
        <v>2557</v>
      </c>
      <c r="D2537" s="11">
        <v>72</v>
      </c>
      <c r="E2537" s="11">
        <v>27.32</v>
      </c>
      <c r="F2537" s="11">
        <v>4.5</v>
      </c>
      <c r="G2537" s="11">
        <v>158</v>
      </c>
      <c r="H2537" s="11">
        <v>0</v>
      </c>
      <c r="I2537" s="11">
        <v>0</v>
      </c>
      <c r="J2537" s="11">
        <v>1</v>
      </c>
      <c r="K2537" s="11">
        <v>1</v>
      </c>
      <c r="L2537" s="11">
        <v>0</v>
      </c>
      <c r="M2537" s="11">
        <v>1</v>
      </c>
      <c r="N2537" s="11">
        <v>0</v>
      </c>
      <c r="O2537" s="11">
        <v>0</v>
      </c>
      <c r="P2537" s="11">
        <v>1</v>
      </c>
      <c r="Q2537" s="11">
        <v>0</v>
      </c>
    </row>
    <row r="2538" spans="3:17">
      <c r="C2538" s="12" t="s">
        <v>2558</v>
      </c>
      <c r="D2538" s="11">
        <v>45</v>
      </c>
      <c r="E2538" s="11">
        <v>23.12</v>
      </c>
      <c r="F2538" s="11">
        <v>5</v>
      </c>
      <c r="G2538" s="11">
        <v>100</v>
      </c>
      <c r="H2538" s="11">
        <v>0</v>
      </c>
      <c r="I2538" s="11">
        <v>1</v>
      </c>
      <c r="J2538" s="11">
        <v>0</v>
      </c>
      <c r="K2538" s="11">
        <v>1</v>
      </c>
      <c r="L2538" s="11">
        <v>0</v>
      </c>
      <c r="M2538" s="11">
        <v>1</v>
      </c>
      <c r="N2538" s="11">
        <v>0</v>
      </c>
      <c r="O2538" s="11">
        <v>0</v>
      </c>
      <c r="P2538" s="11">
        <v>1</v>
      </c>
      <c r="Q2538" s="11">
        <v>0</v>
      </c>
    </row>
    <row r="2539" spans="3:17">
      <c r="C2539" s="12" t="s">
        <v>2559</v>
      </c>
      <c r="D2539" s="11">
        <v>61</v>
      </c>
      <c r="E2539" s="11">
        <v>32.99</v>
      </c>
      <c r="F2539" s="11">
        <v>6</v>
      </c>
      <c r="G2539" s="11">
        <v>145</v>
      </c>
      <c r="H2539" s="11">
        <v>0</v>
      </c>
      <c r="I2539" s="11">
        <v>1</v>
      </c>
      <c r="J2539" s="11">
        <v>0</v>
      </c>
      <c r="K2539" s="11">
        <v>0</v>
      </c>
      <c r="L2539" s="11">
        <v>1</v>
      </c>
      <c r="M2539" s="11">
        <v>1</v>
      </c>
      <c r="N2539" s="11">
        <v>0</v>
      </c>
      <c r="O2539" s="11">
        <v>1</v>
      </c>
      <c r="P2539" s="11">
        <v>0</v>
      </c>
      <c r="Q2539" s="11">
        <v>0</v>
      </c>
    </row>
    <row r="2540" spans="3:17">
      <c r="C2540" s="12" t="s">
        <v>2560</v>
      </c>
      <c r="D2540" s="11">
        <v>65</v>
      </c>
      <c r="E2540" s="11">
        <v>24.12</v>
      </c>
      <c r="F2540" s="11">
        <v>3.5</v>
      </c>
      <c r="G2540" s="11">
        <v>160</v>
      </c>
      <c r="H2540" s="11">
        <v>0</v>
      </c>
      <c r="I2540" s="11">
        <v>1</v>
      </c>
      <c r="J2540" s="11">
        <v>0</v>
      </c>
      <c r="K2540" s="11">
        <v>1</v>
      </c>
      <c r="L2540" s="11">
        <v>0</v>
      </c>
      <c r="M2540" s="11">
        <v>1</v>
      </c>
      <c r="N2540" s="11">
        <v>0</v>
      </c>
      <c r="O2540" s="11">
        <v>1</v>
      </c>
      <c r="P2540" s="11">
        <v>0</v>
      </c>
      <c r="Q2540" s="11">
        <v>0</v>
      </c>
    </row>
    <row r="2541" spans="3:17">
      <c r="C2541" s="12" t="s">
        <v>2561</v>
      </c>
      <c r="D2541" s="11">
        <v>57</v>
      </c>
      <c r="E2541" s="11">
        <v>32.4</v>
      </c>
      <c r="F2541" s="11">
        <v>6.1</v>
      </c>
      <c r="G2541" s="11">
        <v>130</v>
      </c>
      <c r="H2541" s="11">
        <v>0</v>
      </c>
      <c r="I2541" s="11">
        <v>1</v>
      </c>
      <c r="J2541" s="11">
        <v>0</v>
      </c>
      <c r="K2541" s="11">
        <v>1</v>
      </c>
      <c r="L2541" s="11">
        <v>0</v>
      </c>
      <c r="M2541" s="11">
        <v>1</v>
      </c>
      <c r="N2541" s="11">
        <v>0</v>
      </c>
      <c r="O2541" s="11">
        <v>1</v>
      </c>
      <c r="P2541" s="11">
        <v>0</v>
      </c>
      <c r="Q2541" s="11">
        <v>0</v>
      </c>
    </row>
    <row r="2542" spans="3:17">
      <c r="C2542" s="12" t="s">
        <v>2562</v>
      </c>
      <c r="D2542" s="11">
        <v>49</v>
      </c>
      <c r="E2542" s="11">
        <v>26.43</v>
      </c>
      <c r="F2542" s="11">
        <v>6.5</v>
      </c>
      <c r="G2542" s="11">
        <v>159</v>
      </c>
      <c r="H2542" s="11">
        <v>0</v>
      </c>
      <c r="I2542" s="11">
        <v>0</v>
      </c>
      <c r="J2542" s="11">
        <v>1</v>
      </c>
      <c r="K2542" s="11">
        <v>1</v>
      </c>
      <c r="L2542" s="11">
        <v>0</v>
      </c>
      <c r="M2542" s="11">
        <v>1</v>
      </c>
      <c r="N2542" s="11">
        <v>0</v>
      </c>
      <c r="O2542" s="11">
        <v>1</v>
      </c>
      <c r="P2542" s="11">
        <v>0</v>
      </c>
      <c r="Q2542" s="11">
        <v>0</v>
      </c>
    </row>
    <row r="2543" spans="3:17">
      <c r="C2543" s="12" t="s">
        <v>2563</v>
      </c>
      <c r="D2543" s="11">
        <v>52</v>
      </c>
      <c r="E2543" s="11">
        <v>28.47</v>
      </c>
      <c r="F2543" s="11">
        <v>4.8</v>
      </c>
      <c r="G2543" s="11">
        <v>100</v>
      </c>
      <c r="H2543" s="11">
        <v>0</v>
      </c>
      <c r="I2543" s="11">
        <v>1</v>
      </c>
      <c r="J2543" s="11">
        <v>0</v>
      </c>
      <c r="K2543" s="11">
        <v>1</v>
      </c>
      <c r="L2543" s="11">
        <v>0</v>
      </c>
      <c r="M2543" s="11">
        <v>1</v>
      </c>
      <c r="N2543" s="11">
        <v>0</v>
      </c>
      <c r="O2543" s="11">
        <v>0</v>
      </c>
      <c r="P2543" s="11">
        <v>1</v>
      </c>
      <c r="Q2543" s="11">
        <v>0</v>
      </c>
    </row>
    <row r="2544" spans="3:17">
      <c r="C2544" s="12" t="s">
        <v>2564</v>
      </c>
      <c r="D2544" s="11">
        <v>31</v>
      </c>
      <c r="E2544" s="11">
        <v>13.6</v>
      </c>
      <c r="F2544" s="11">
        <v>6</v>
      </c>
      <c r="G2544" s="11">
        <v>159</v>
      </c>
      <c r="H2544" s="11">
        <v>0</v>
      </c>
      <c r="I2544" s="11">
        <v>1</v>
      </c>
      <c r="J2544" s="11">
        <v>0</v>
      </c>
      <c r="K2544" s="11">
        <v>1</v>
      </c>
      <c r="L2544" s="11">
        <v>0</v>
      </c>
      <c r="M2544" s="11">
        <v>1</v>
      </c>
      <c r="N2544" s="11">
        <v>0</v>
      </c>
      <c r="O2544" s="11">
        <v>0</v>
      </c>
      <c r="P2544" s="11">
        <v>0</v>
      </c>
      <c r="Q2544" s="11">
        <v>1</v>
      </c>
    </row>
    <row r="2545" spans="3:17">
      <c r="C2545" s="12" t="s">
        <v>2565</v>
      </c>
      <c r="D2545" s="11">
        <v>59</v>
      </c>
      <c r="E2545" s="11">
        <v>27.32</v>
      </c>
      <c r="F2545" s="11">
        <v>6.8</v>
      </c>
      <c r="G2545" s="11">
        <v>130</v>
      </c>
      <c r="H2545" s="11">
        <v>1</v>
      </c>
      <c r="I2545" s="11">
        <v>1</v>
      </c>
      <c r="J2545" s="11">
        <v>0</v>
      </c>
      <c r="K2545" s="11">
        <v>0</v>
      </c>
      <c r="L2545" s="11">
        <v>1</v>
      </c>
      <c r="M2545" s="11">
        <v>1</v>
      </c>
      <c r="N2545" s="11">
        <v>0</v>
      </c>
      <c r="O2545" s="11">
        <v>0</v>
      </c>
      <c r="P2545" s="11">
        <v>0</v>
      </c>
      <c r="Q2545" s="11">
        <v>1</v>
      </c>
    </row>
    <row r="2546" spans="3:17">
      <c r="C2546" s="12" t="s">
        <v>2566</v>
      </c>
      <c r="D2546" s="11">
        <v>42</v>
      </c>
      <c r="E2546" s="11">
        <v>38.47</v>
      </c>
      <c r="F2546" s="11">
        <v>4.5</v>
      </c>
      <c r="G2546" s="11">
        <v>90</v>
      </c>
      <c r="H2546" s="11">
        <v>0</v>
      </c>
      <c r="I2546" s="11">
        <v>0</v>
      </c>
      <c r="J2546" s="11">
        <v>1</v>
      </c>
      <c r="K2546" s="11">
        <v>1</v>
      </c>
      <c r="L2546" s="11">
        <v>0</v>
      </c>
      <c r="M2546" s="11">
        <v>1</v>
      </c>
      <c r="N2546" s="11">
        <v>0</v>
      </c>
      <c r="O2546" s="11">
        <v>1</v>
      </c>
      <c r="P2546" s="11">
        <v>0</v>
      </c>
      <c r="Q2546" s="11">
        <v>0</v>
      </c>
    </row>
    <row r="2547" spans="3:17">
      <c r="C2547" s="12" t="s">
        <v>2567</v>
      </c>
      <c r="D2547" s="11">
        <v>27</v>
      </c>
      <c r="E2547" s="11">
        <v>24.88</v>
      </c>
      <c r="F2547" s="11">
        <v>6.2</v>
      </c>
      <c r="G2547" s="11">
        <v>80</v>
      </c>
      <c r="H2547" s="11">
        <v>0</v>
      </c>
      <c r="I2547" s="11">
        <v>1</v>
      </c>
      <c r="J2547" s="11">
        <v>0</v>
      </c>
      <c r="K2547" s="11">
        <v>1</v>
      </c>
      <c r="L2547" s="11">
        <v>0</v>
      </c>
      <c r="M2547" s="11">
        <v>1</v>
      </c>
      <c r="N2547" s="11">
        <v>0</v>
      </c>
      <c r="O2547" s="11">
        <v>1</v>
      </c>
      <c r="P2547" s="11">
        <v>0</v>
      </c>
      <c r="Q2547" s="11">
        <v>0</v>
      </c>
    </row>
    <row r="2548" spans="3:17">
      <c r="C2548" s="12" t="s">
        <v>2568</v>
      </c>
      <c r="D2548" s="11">
        <v>53</v>
      </c>
      <c r="E2548" s="11">
        <v>36.65</v>
      </c>
      <c r="F2548" s="11">
        <v>4.8</v>
      </c>
      <c r="G2548" s="11">
        <v>200</v>
      </c>
      <c r="H2548" s="11">
        <v>0</v>
      </c>
      <c r="I2548" s="11">
        <v>1</v>
      </c>
      <c r="J2548" s="11">
        <v>0</v>
      </c>
      <c r="K2548" s="11">
        <v>1</v>
      </c>
      <c r="L2548" s="11">
        <v>0</v>
      </c>
      <c r="M2548" s="11">
        <v>1</v>
      </c>
      <c r="N2548" s="11">
        <v>0</v>
      </c>
      <c r="O2548" s="11">
        <v>1</v>
      </c>
      <c r="P2548" s="11">
        <v>0</v>
      </c>
      <c r="Q2548" s="11">
        <v>0</v>
      </c>
    </row>
    <row r="2549" spans="3:17">
      <c r="C2549" s="12" t="s">
        <v>2569</v>
      </c>
      <c r="D2549" s="11">
        <v>18</v>
      </c>
      <c r="E2549" s="11">
        <v>22.03</v>
      </c>
      <c r="F2549" s="11">
        <v>6</v>
      </c>
      <c r="G2549" s="11">
        <v>158</v>
      </c>
      <c r="H2549" s="11">
        <v>0</v>
      </c>
      <c r="I2549" s="11">
        <v>0</v>
      </c>
      <c r="J2549" s="11">
        <v>1</v>
      </c>
      <c r="K2549" s="11">
        <v>1</v>
      </c>
      <c r="L2549" s="11">
        <v>0</v>
      </c>
      <c r="M2549" s="11">
        <v>1</v>
      </c>
      <c r="N2549" s="11">
        <v>0</v>
      </c>
      <c r="O2549" s="11">
        <v>1</v>
      </c>
      <c r="P2549" s="11">
        <v>0</v>
      </c>
      <c r="Q2549" s="11">
        <v>0</v>
      </c>
    </row>
    <row r="2550" spans="3:17">
      <c r="C2550" s="12" t="s">
        <v>2570</v>
      </c>
      <c r="D2550" s="11">
        <v>34</v>
      </c>
      <c r="E2550" s="11">
        <v>32.630000000000003</v>
      </c>
      <c r="F2550" s="11">
        <v>6.5</v>
      </c>
      <c r="G2550" s="11">
        <v>140</v>
      </c>
      <c r="H2550" s="11">
        <v>0</v>
      </c>
      <c r="I2550" s="11">
        <v>1</v>
      </c>
      <c r="J2550" s="11">
        <v>0</v>
      </c>
      <c r="K2550" s="11">
        <v>1</v>
      </c>
      <c r="L2550" s="11">
        <v>0</v>
      </c>
      <c r="M2550" s="11">
        <v>1</v>
      </c>
      <c r="N2550" s="11">
        <v>0</v>
      </c>
      <c r="O2550" s="11">
        <v>0</v>
      </c>
      <c r="P2550" s="11">
        <v>0</v>
      </c>
      <c r="Q2550" s="11">
        <v>1</v>
      </c>
    </row>
    <row r="2551" spans="3:17">
      <c r="C2551" s="12" t="s">
        <v>2571</v>
      </c>
      <c r="D2551" s="11">
        <v>67</v>
      </c>
      <c r="E2551" s="11">
        <v>27.56</v>
      </c>
      <c r="F2551" s="11">
        <v>6.6</v>
      </c>
      <c r="G2551" s="11">
        <v>80</v>
      </c>
      <c r="H2551" s="11">
        <v>0</v>
      </c>
      <c r="I2551" s="11">
        <v>1</v>
      </c>
      <c r="J2551" s="11">
        <v>0</v>
      </c>
      <c r="K2551" s="11">
        <v>1</v>
      </c>
      <c r="L2551" s="11">
        <v>0</v>
      </c>
      <c r="M2551" s="11">
        <v>1</v>
      </c>
      <c r="N2551" s="11">
        <v>0</v>
      </c>
      <c r="O2551" s="11">
        <v>0</v>
      </c>
      <c r="P2551" s="11">
        <v>1</v>
      </c>
      <c r="Q2551" s="11">
        <v>0</v>
      </c>
    </row>
    <row r="2552" spans="3:17">
      <c r="C2552" s="12" t="s">
        <v>2572</v>
      </c>
      <c r="D2552" s="11">
        <v>35</v>
      </c>
      <c r="E2552" s="11">
        <v>27.32</v>
      </c>
      <c r="F2552" s="11">
        <v>6.6</v>
      </c>
      <c r="G2552" s="11">
        <v>100</v>
      </c>
      <c r="H2552" s="11">
        <v>0</v>
      </c>
      <c r="I2552" s="11">
        <v>0</v>
      </c>
      <c r="J2552" s="11">
        <v>1</v>
      </c>
      <c r="K2552" s="11">
        <v>1</v>
      </c>
      <c r="L2552" s="11">
        <v>0</v>
      </c>
      <c r="M2552" s="11">
        <v>1</v>
      </c>
      <c r="N2552" s="11">
        <v>0</v>
      </c>
      <c r="O2552" s="11">
        <v>0</v>
      </c>
      <c r="P2552" s="11">
        <v>0</v>
      </c>
      <c r="Q2552" s="11">
        <v>1</v>
      </c>
    </row>
    <row r="2553" spans="3:17">
      <c r="C2553" s="12" t="s">
        <v>2573</v>
      </c>
      <c r="D2553" s="11">
        <v>17</v>
      </c>
      <c r="E2553" s="11">
        <v>20.67</v>
      </c>
      <c r="F2553" s="11">
        <v>4</v>
      </c>
      <c r="G2553" s="11">
        <v>159</v>
      </c>
      <c r="H2553" s="11">
        <v>0</v>
      </c>
      <c r="I2553" s="11">
        <v>1</v>
      </c>
      <c r="J2553" s="11">
        <v>0</v>
      </c>
      <c r="K2553" s="11">
        <v>1</v>
      </c>
      <c r="L2553" s="11">
        <v>0</v>
      </c>
      <c r="M2553" s="11">
        <v>1</v>
      </c>
      <c r="N2553" s="11">
        <v>0</v>
      </c>
      <c r="O2553" s="11">
        <v>1</v>
      </c>
      <c r="P2553" s="11">
        <v>0</v>
      </c>
      <c r="Q2553" s="11">
        <v>0</v>
      </c>
    </row>
    <row r="2554" spans="3:17">
      <c r="C2554" s="12" t="s">
        <v>2574</v>
      </c>
      <c r="D2554" s="11">
        <v>57</v>
      </c>
      <c r="E2554" s="11">
        <v>24.27</v>
      </c>
      <c r="F2554" s="11">
        <v>5</v>
      </c>
      <c r="G2554" s="11">
        <v>159</v>
      </c>
      <c r="H2554" s="11">
        <v>0</v>
      </c>
      <c r="I2554" s="11">
        <v>1</v>
      </c>
      <c r="J2554" s="11">
        <v>0</v>
      </c>
      <c r="K2554" s="11">
        <v>1</v>
      </c>
      <c r="L2554" s="11">
        <v>0</v>
      </c>
      <c r="M2554" s="11">
        <v>1</v>
      </c>
      <c r="N2554" s="11">
        <v>0</v>
      </c>
      <c r="O2554" s="11">
        <v>0</v>
      </c>
      <c r="P2554" s="11">
        <v>1</v>
      </c>
      <c r="Q2554" s="11">
        <v>0</v>
      </c>
    </row>
    <row r="2555" spans="3:17">
      <c r="C2555" s="12" t="s">
        <v>2575</v>
      </c>
      <c r="D2555" s="11">
        <v>45</v>
      </c>
      <c r="E2555" s="11">
        <v>20.27</v>
      </c>
      <c r="F2555" s="11">
        <v>6.6</v>
      </c>
      <c r="G2555" s="11">
        <v>159</v>
      </c>
      <c r="H2555" s="11">
        <v>0</v>
      </c>
      <c r="I2555" s="11">
        <v>1</v>
      </c>
      <c r="J2555" s="11">
        <v>0</v>
      </c>
      <c r="K2555" s="11">
        <v>1</v>
      </c>
      <c r="L2555" s="11">
        <v>0</v>
      </c>
      <c r="M2555" s="11">
        <v>1</v>
      </c>
      <c r="N2555" s="11">
        <v>0</v>
      </c>
      <c r="O2555" s="11">
        <v>1</v>
      </c>
      <c r="P2555" s="11">
        <v>0</v>
      </c>
      <c r="Q2555" s="11">
        <v>0</v>
      </c>
    </row>
    <row r="2556" spans="3:17">
      <c r="C2556" s="12" t="s">
        <v>2576</v>
      </c>
      <c r="D2556" s="11">
        <v>18</v>
      </c>
      <c r="E2556" s="11">
        <v>34.4</v>
      </c>
      <c r="F2556" s="11">
        <v>6.5</v>
      </c>
      <c r="G2556" s="11">
        <v>130</v>
      </c>
      <c r="H2556" s="11">
        <v>0</v>
      </c>
      <c r="I2556" s="11">
        <v>0</v>
      </c>
      <c r="J2556" s="11">
        <v>1</v>
      </c>
      <c r="K2556" s="11">
        <v>1</v>
      </c>
      <c r="L2556" s="11">
        <v>0</v>
      </c>
      <c r="M2556" s="11">
        <v>1</v>
      </c>
      <c r="N2556" s="11">
        <v>0</v>
      </c>
      <c r="O2556" s="11">
        <v>1</v>
      </c>
      <c r="P2556" s="11">
        <v>0</v>
      </c>
      <c r="Q2556" s="11">
        <v>0</v>
      </c>
    </row>
    <row r="2557" spans="3:17">
      <c r="C2557" s="12" t="s">
        <v>2577</v>
      </c>
      <c r="D2557" s="11">
        <v>46</v>
      </c>
      <c r="E2557" s="11">
        <v>23.2</v>
      </c>
      <c r="F2557" s="11">
        <v>5</v>
      </c>
      <c r="G2557" s="11">
        <v>126</v>
      </c>
      <c r="H2557" s="11">
        <v>0</v>
      </c>
      <c r="I2557" s="11">
        <v>1</v>
      </c>
      <c r="J2557" s="11">
        <v>0</v>
      </c>
      <c r="K2557" s="11">
        <v>1</v>
      </c>
      <c r="L2557" s="11">
        <v>0</v>
      </c>
      <c r="M2557" s="11">
        <v>1</v>
      </c>
      <c r="N2557" s="11">
        <v>0</v>
      </c>
      <c r="O2557" s="11">
        <v>1</v>
      </c>
      <c r="P2557" s="11">
        <v>0</v>
      </c>
      <c r="Q2557" s="11">
        <v>0</v>
      </c>
    </row>
    <row r="2558" spans="3:17">
      <c r="C2558" s="12" t="s">
        <v>2578</v>
      </c>
      <c r="D2558" s="11">
        <v>21</v>
      </c>
      <c r="E2558" s="11">
        <v>27.32</v>
      </c>
      <c r="F2558" s="11">
        <v>6</v>
      </c>
      <c r="G2558" s="11">
        <v>145</v>
      </c>
      <c r="H2558" s="11">
        <v>0</v>
      </c>
      <c r="I2558" s="11">
        <v>1</v>
      </c>
      <c r="J2558" s="11">
        <v>0</v>
      </c>
      <c r="K2558" s="11">
        <v>1</v>
      </c>
      <c r="L2558" s="11">
        <v>0</v>
      </c>
      <c r="M2558" s="11">
        <v>1</v>
      </c>
      <c r="N2558" s="11">
        <v>0</v>
      </c>
      <c r="O2558" s="11">
        <v>1</v>
      </c>
      <c r="P2558" s="11">
        <v>0</v>
      </c>
      <c r="Q2558" s="11">
        <v>0</v>
      </c>
    </row>
    <row r="2559" spans="3:17">
      <c r="C2559" s="12" t="s">
        <v>2579</v>
      </c>
      <c r="D2559" s="11">
        <v>65</v>
      </c>
      <c r="E2559" s="11">
        <v>34.15</v>
      </c>
      <c r="F2559" s="11">
        <v>7</v>
      </c>
      <c r="G2559" s="11">
        <v>126</v>
      </c>
      <c r="H2559" s="11">
        <v>1</v>
      </c>
      <c r="I2559" s="11">
        <v>0</v>
      </c>
      <c r="J2559" s="11">
        <v>1</v>
      </c>
      <c r="K2559" s="11">
        <v>0</v>
      </c>
      <c r="L2559" s="11">
        <v>1</v>
      </c>
      <c r="M2559" s="11">
        <v>1</v>
      </c>
      <c r="N2559" s="11">
        <v>0</v>
      </c>
      <c r="O2559" s="11">
        <v>0</v>
      </c>
      <c r="P2559" s="11">
        <v>1</v>
      </c>
      <c r="Q2559" s="11">
        <v>0</v>
      </c>
    </row>
    <row r="2560" spans="3:17">
      <c r="C2560" s="12" t="s">
        <v>2580</v>
      </c>
      <c r="D2560" s="11">
        <v>62</v>
      </c>
      <c r="E2560" s="11">
        <v>27.07</v>
      </c>
      <c r="F2560" s="11">
        <v>6.5</v>
      </c>
      <c r="G2560" s="11">
        <v>80</v>
      </c>
      <c r="H2560" s="11">
        <v>0</v>
      </c>
      <c r="I2560" s="11">
        <v>1</v>
      </c>
      <c r="J2560" s="11">
        <v>0</v>
      </c>
      <c r="K2560" s="11">
        <v>1</v>
      </c>
      <c r="L2560" s="11">
        <v>0</v>
      </c>
      <c r="M2560" s="11">
        <v>1</v>
      </c>
      <c r="N2560" s="11">
        <v>0</v>
      </c>
      <c r="O2560" s="11">
        <v>1</v>
      </c>
      <c r="P2560" s="11">
        <v>0</v>
      </c>
      <c r="Q2560" s="11">
        <v>0</v>
      </c>
    </row>
    <row r="2561" spans="3:17">
      <c r="C2561" s="12" t="s">
        <v>2581</v>
      </c>
      <c r="D2561" s="11">
        <v>32</v>
      </c>
      <c r="E2561" s="11">
        <v>25.82</v>
      </c>
      <c r="F2561" s="11">
        <v>6.6</v>
      </c>
      <c r="G2561" s="11">
        <v>200</v>
      </c>
      <c r="H2561" s="11">
        <v>0</v>
      </c>
      <c r="I2561" s="11">
        <v>1</v>
      </c>
      <c r="J2561" s="11">
        <v>0</v>
      </c>
      <c r="K2561" s="11">
        <v>1</v>
      </c>
      <c r="L2561" s="11">
        <v>0</v>
      </c>
      <c r="M2561" s="11">
        <v>1</v>
      </c>
      <c r="N2561" s="11">
        <v>0</v>
      </c>
      <c r="O2561" s="11">
        <v>1</v>
      </c>
      <c r="P2561" s="11">
        <v>0</v>
      </c>
      <c r="Q2561" s="11">
        <v>0</v>
      </c>
    </row>
    <row r="2562" spans="3:17">
      <c r="C2562" s="12" t="s">
        <v>2582</v>
      </c>
      <c r="D2562" s="11">
        <v>53</v>
      </c>
      <c r="E2562" s="11">
        <v>20.190000000000001</v>
      </c>
      <c r="F2562" s="11">
        <v>6</v>
      </c>
      <c r="G2562" s="11">
        <v>130</v>
      </c>
      <c r="H2562" s="11">
        <v>0</v>
      </c>
      <c r="I2562" s="11">
        <v>1</v>
      </c>
      <c r="J2562" s="11">
        <v>0</v>
      </c>
      <c r="K2562" s="11">
        <v>1</v>
      </c>
      <c r="L2562" s="11">
        <v>0</v>
      </c>
      <c r="M2562" s="11">
        <v>1</v>
      </c>
      <c r="N2562" s="11">
        <v>0</v>
      </c>
      <c r="O2562" s="11">
        <v>0</v>
      </c>
      <c r="P2562" s="11">
        <v>1</v>
      </c>
      <c r="Q2562" s="11">
        <v>0</v>
      </c>
    </row>
    <row r="2563" spans="3:17">
      <c r="C2563" s="12" t="s">
        <v>2583</v>
      </c>
      <c r="D2563" s="11">
        <v>72</v>
      </c>
      <c r="E2563" s="11">
        <v>30.91</v>
      </c>
      <c r="F2563" s="11">
        <v>4.8</v>
      </c>
      <c r="G2563" s="11">
        <v>90</v>
      </c>
      <c r="H2563" s="11">
        <v>0</v>
      </c>
      <c r="I2563" s="11">
        <v>1</v>
      </c>
      <c r="J2563" s="11">
        <v>0</v>
      </c>
      <c r="K2563" s="11">
        <v>1</v>
      </c>
      <c r="L2563" s="11">
        <v>0</v>
      </c>
      <c r="M2563" s="11">
        <v>0</v>
      </c>
      <c r="N2563" s="11">
        <v>1</v>
      </c>
      <c r="O2563" s="11">
        <v>1</v>
      </c>
      <c r="P2563" s="11">
        <v>0</v>
      </c>
      <c r="Q2563" s="11">
        <v>0</v>
      </c>
    </row>
    <row r="2564" spans="3:17">
      <c r="C2564" s="12" t="s">
        <v>2584</v>
      </c>
      <c r="D2564" s="11">
        <v>78</v>
      </c>
      <c r="E2564" s="11">
        <v>27.48</v>
      </c>
      <c r="F2564" s="11">
        <v>4.8</v>
      </c>
      <c r="G2564" s="11">
        <v>158</v>
      </c>
      <c r="H2564" s="11">
        <v>0</v>
      </c>
      <c r="I2564" s="11">
        <v>1</v>
      </c>
      <c r="J2564" s="11">
        <v>0</v>
      </c>
      <c r="K2564" s="11">
        <v>1</v>
      </c>
      <c r="L2564" s="11">
        <v>0</v>
      </c>
      <c r="M2564" s="11">
        <v>1</v>
      </c>
      <c r="N2564" s="11">
        <v>0</v>
      </c>
      <c r="O2564" s="11">
        <v>0</v>
      </c>
      <c r="P2564" s="11">
        <v>1</v>
      </c>
      <c r="Q2564" s="11">
        <v>0</v>
      </c>
    </row>
    <row r="2565" spans="3:17">
      <c r="C2565" s="12" t="s">
        <v>2585</v>
      </c>
      <c r="D2565" s="11">
        <v>42</v>
      </c>
      <c r="E2565" s="11">
        <v>22.8</v>
      </c>
      <c r="F2565" s="11">
        <v>3.5</v>
      </c>
      <c r="G2565" s="11">
        <v>159</v>
      </c>
      <c r="H2565" s="11">
        <v>0</v>
      </c>
      <c r="I2565" s="11">
        <v>0</v>
      </c>
      <c r="J2565" s="11">
        <v>1</v>
      </c>
      <c r="K2565" s="11">
        <v>1</v>
      </c>
      <c r="L2565" s="11">
        <v>0</v>
      </c>
      <c r="M2565" s="11">
        <v>1</v>
      </c>
      <c r="N2565" s="11">
        <v>0</v>
      </c>
      <c r="O2565" s="11">
        <v>1</v>
      </c>
      <c r="P2565" s="11">
        <v>0</v>
      </c>
      <c r="Q2565" s="11">
        <v>0</v>
      </c>
    </row>
    <row r="2566" spans="3:17">
      <c r="C2566" s="12" t="s">
        <v>2586</v>
      </c>
      <c r="D2566" s="11">
        <v>61</v>
      </c>
      <c r="E2566" s="11">
        <v>35.200000000000003</v>
      </c>
      <c r="F2566" s="11">
        <v>6.1</v>
      </c>
      <c r="G2566" s="11">
        <v>100</v>
      </c>
      <c r="H2566" s="11">
        <v>0</v>
      </c>
      <c r="I2566" s="11">
        <v>1</v>
      </c>
      <c r="J2566" s="11">
        <v>0</v>
      </c>
      <c r="K2566" s="11">
        <v>1</v>
      </c>
      <c r="L2566" s="11">
        <v>0</v>
      </c>
      <c r="M2566" s="11">
        <v>1</v>
      </c>
      <c r="N2566" s="11">
        <v>0</v>
      </c>
      <c r="O2566" s="11">
        <v>0</v>
      </c>
      <c r="P2566" s="11">
        <v>1</v>
      </c>
      <c r="Q2566" s="11">
        <v>0</v>
      </c>
    </row>
    <row r="2567" spans="3:17">
      <c r="C2567" s="12" t="s">
        <v>2587</v>
      </c>
      <c r="D2567" s="11">
        <v>47</v>
      </c>
      <c r="E2567" s="11">
        <v>42.76</v>
      </c>
      <c r="F2567" s="11">
        <v>6.1</v>
      </c>
      <c r="G2567" s="11">
        <v>159</v>
      </c>
      <c r="H2567" s="11">
        <v>0</v>
      </c>
      <c r="I2567" s="11">
        <v>0</v>
      </c>
      <c r="J2567" s="11">
        <v>1</v>
      </c>
      <c r="K2567" s="11">
        <v>1</v>
      </c>
      <c r="L2567" s="11">
        <v>0</v>
      </c>
      <c r="M2567" s="11">
        <v>1</v>
      </c>
      <c r="N2567" s="11">
        <v>0</v>
      </c>
      <c r="O2567" s="11">
        <v>1</v>
      </c>
      <c r="P2567" s="11">
        <v>0</v>
      </c>
      <c r="Q2567" s="11">
        <v>0</v>
      </c>
    </row>
    <row r="2568" spans="3:17">
      <c r="C2568" s="12" t="s">
        <v>2588</v>
      </c>
      <c r="D2568" s="11">
        <v>50</v>
      </c>
      <c r="E2568" s="11">
        <v>24.9</v>
      </c>
      <c r="F2568" s="11">
        <v>6.1</v>
      </c>
      <c r="G2568" s="11">
        <v>80</v>
      </c>
      <c r="H2568" s="11">
        <v>0</v>
      </c>
      <c r="I2568" s="11">
        <v>0</v>
      </c>
      <c r="J2568" s="11">
        <v>1</v>
      </c>
      <c r="K2568" s="11">
        <v>1</v>
      </c>
      <c r="L2568" s="11">
        <v>0</v>
      </c>
      <c r="M2568" s="11">
        <v>1</v>
      </c>
      <c r="N2568" s="11">
        <v>0</v>
      </c>
      <c r="O2568" s="11">
        <v>0</v>
      </c>
      <c r="P2568" s="11">
        <v>0</v>
      </c>
      <c r="Q2568" s="11">
        <v>1</v>
      </c>
    </row>
    <row r="2569" spans="3:17">
      <c r="C2569" s="12" t="s">
        <v>2589</v>
      </c>
      <c r="D2569" s="11">
        <v>36</v>
      </c>
      <c r="E2569" s="11">
        <v>29.39</v>
      </c>
      <c r="F2569" s="11">
        <v>4.5</v>
      </c>
      <c r="G2569" s="11">
        <v>100</v>
      </c>
      <c r="H2569" s="11">
        <v>0</v>
      </c>
      <c r="I2569" s="11">
        <v>1</v>
      </c>
      <c r="J2569" s="11">
        <v>0</v>
      </c>
      <c r="K2569" s="11">
        <v>1</v>
      </c>
      <c r="L2569" s="11">
        <v>0</v>
      </c>
      <c r="M2569" s="11">
        <v>1</v>
      </c>
      <c r="N2569" s="11">
        <v>0</v>
      </c>
      <c r="O2569" s="11">
        <v>0</v>
      </c>
      <c r="P2569" s="11">
        <v>1</v>
      </c>
      <c r="Q2569" s="11">
        <v>0</v>
      </c>
    </row>
    <row r="2570" spans="3:17">
      <c r="C2570" s="12" t="s">
        <v>2590</v>
      </c>
      <c r="D2570" s="11">
        <v>80</v>
      </c>
      <c r="E2570" s="11">
        <v>30.38</v>
      </c>
      <c r="F2570" s="11">
        <v>6.2</v>
      </c>
      <c r="G2570" s="11">
        <v>100</v>
      </c>
      <c r="H2570" s="11">
        <v>0</v>
      </c>
      <c r="I2570" s="11">
        <v>0</v>
      </c>
      <c r="J2570" s="11">
        <v>1</v>
      </c>
      <c r="K2570" s="11">
        <v>1</v>
      </c>
      <c r="L2570" s="11">
        <v>0</v>
      </c>
      <c r="M2570" s="11">
        <v>1</v>
      </c>
      <c r="N2570" s="11">
        <v>0</v>
      </c>
      <c r="O2570" s="11">
        <v>0</v>
      </c>
      <c r="P2570" s="11">
        <v>1</v>
      </c>
      <c r="Q2570" s="11">
        <v>0</v>
      </c>
    </row>
    <row r="2571" spans="3:17">
      <c r="C2571" s="12" t="s">
        <v>2591</v>
      </c>
      <c r="D2571" s="11">
        <v>62</v>
      </c>
      <c r="E2571" s="11">
        <v>27.32</v>
      </c>
      <c r="F2571" s="11">
        <v>5</v>
      </c>
      <c r="G2571" s="11">
        <v>159</v>
      </c>
      <c r="H2571" s="11">
        <v>0</v>
      </c>
      <c r="I2571" s="11">
        <v>1</v>
      </c>
      <c r="J2571" s="11">
        <v>0</v>
      </c>
      <c r="K2571" s="11">
        <v>1</v>
      </c>
      <c r="L2571" s="11">
        <v>0</v>
      </c>
      <c r="M2571" s="11">
        <v>1</v>
      </c>
      <c r="N2571" s="11">
        <v>0</v>
      </c>
      <c r="O2571" s="11">
        <v>0</v>
      </c>
      <c r="P2571" s="11">
        <v>1</v>
      </c>
      <c r="Q2571" s="11">
        <v>0</v>
      </c>
    </row>
    <row r="2572" spans="3:17">
      <c r="C2572" s="12" t="s">
        <v>2592</v>
      </c>
      <c r="D2572" s="11">
        <v>76</v>
      </c>
      <c r="E2572" s="11">
        <v>27.26</v>
      </c>
      <c r="F2572" s="11">
        <v>4.8</v>
      </c>
      <c r="G2572" s="11">
        <v>140</v>
      </c>
      <c r="H2572" s="11">
        <v>0</v>
      </c>
      <c r="I2572" s="11">
        <v>0</v>
      </c>
      <c r="J2572" s="11">
        <v>1</v>
      </c>
      <c r="K2572" s="11">
        <v>1</v>
      </c>
      <c r="L2572" s="11">
        <v>0</v>
      </c>
      <c r="M2572" s="11">
        <v>1</v>
      </c>
      <c r="N2572" s="11">
        <v>0</v>
      </c>
      <c r="O2572" s="11">
        <v>0</v>
      </c>
      <c r="P2572" s="11">
        <v>1</v>
      </c>
      <c r="Q2572" s="11">
        <v>0</v>
      </c>
    </row>
    <row r="2573" spans="3:17">
      <c r="C2573" s="12" t="s">
        <v>2593</v>
      </c>
      <c r="D2573" s="11">
        <v>80</v>
      </c>
      <c r="E2573" s="11">
        <v>25.46</v>
      </c>
      <c r="F2573" s="11">
        <v>6.8</v>
      </c>
      <c r="G2573" s="11">
        <v>155</v>
      </c>
      <c r="H2573" s="11">
        <v>1</v>
      </c>
      <c r="I2573" s="11">
        <v>0</v>
      </c>
      <c r="J2573" s="11">
        <v>1</v>
      </c>
      <c r="K2573" s="11">
        <v>1</v>
      </c>
      <c r="L2573" s="11">
        <v>0</v>
      </c>
      <c r="M2573" s="11">
        <v>1</v>
      </c>
      <c r="N2573" s="11">
        <v>0</v>
      </c>
      <c r="O2573" s="11">
        <v>0</v>
      </c>
      <c r="P2573" s="11">
        <v>1</v>
      </c>
      <c r="Q2573" s="11">
        <v>0</v>
      </c>
    </row>
    <row r="2574" spans="3:17">
      <c r="C2574" s="12" t="s">
        <v>2594</v>
      </c>
      <c r="D2574" s="11">
        <v>19</v>
      </c>
      <c r="E2574" s="11">
        <v>20.190000000000001</v>
      </c>
      <c r="F2574" s="11">
        <v>6.5</v>
      </c>
      <c r="G2574" s="11">
        <v>90</v>
      </c>
      <c r="H2574" s="11">
        <v>0</v>
      </c>
      <c r="I2574" s="11">
        <v>0</v>
      </c>
      <c r="J2574" s="11">
        <v>1</v>
      </c>
      <c r="K2574" s="11">
        <v>1</v>
      </c>
      <c r="L2574" s="11">
        <v>0</v>
      </c>
      <c r="M2574" s="11">
        <v>1</v>
      </c>
      <c r="N2574" s="11">
        <v>0</v>
      </c>
      <c r="O2574" s="11">
        <v>0</v>
      </c>
      <c r="P2574" s="11">
        <v>1</v>
      </c>
      <c r="Q2574" s="11">
        <v>0</v>
      </c>
    </row>
    <row r="2575" spans="3:17">
      <c r="C2575" s="12" t="s">
        <v>2595</v>
      </c>
      <c r="D2575" s="11">
        <v>23</v>
      </c>
      <c r="E2575" s="11">
        <v>23.18</v>
      </c>
      <c r="F2575" s="11">
        <v>5</v>
      </c>
      <c r="G2575" s="11">
        <v>158</v>
      </c>
      <c r="H2575" s="11">
        <v>0</v>
      </c>
      <c r="I2575" s="11">
        <v>0</v>
      </c>
      <c r="J2575" s="11">
        <v>1</v>
      </c>
      <c r="K2575" s="11">
        <v>1</v>
      </c>
      <c r="L2575" s="11">
        <v>0</v>
      </c>
      <c r="M2575" s="11">
        <v>1</v>
      </c>
      <c r="N2575" s="11">
        <v>0</v>
      </c>
      <c r="O2575" s="11">
        <v>0</v>
      </c>
      <c r="P2575" s="11">
        <v>1</v>
      </c>
      <c r="Q2575" s="11">
        <v>0</v>
      </c>
    </row>
    <row r="2576" spans="3:17">
      <c r="C2576" s="12" t="s">
        <v>2596</v>
      </c>
      <c r="D2576" s="11">
        <v>80</v>
      </c>
      <c r="E2576" s="11">
        <v>26.45</v>
      </c>
      <c r="F2576" s="11">
        <v>6.2</v>
      </c>
      <c r="G2576" s="11">
        <v>159</v>
      </c>
      <c r="H2576" s="11">
        <v>0</v>
      </c>
      <c r="I2576" s="11">
        <v>1</v>
      </c>
      <c r="J2576" s="11">
        <v>0</v>
      </c>
      <c r="K2576" s="11">
        <v>1</v>
      </c>
      <c r="L2576" s="11">
        <v>0</v>
      </c>
      <c r="M2576" s="11">
        <v>1</v>
      </c>
      <c r="N2576" s="11">
        <v>0</v>
      </c>
      <c r="O2576" s="11">
        <v>1</v>
      </c>
      <c r="P2576" s="11">
        <v>0</v>
      </c>
      <c r="Q2576" s="11">
        <v>0</v>
      </c>
    </row>
    <row r="2577" spans="3:17">
      <c r="C2577" s="12" t="s">
        <v>2597</v>
      </c>
      <c r="D2577" s="11">
        <v>7</v>
      </c>
      <c r="E2577" s="11">
        <v>22.18</v>
      </c>
      <c r="F2577" s="11">
        <v>6.5</v>
      </c>
      <c r="G2577" s="11">
        <v>140</v>
      </c>
      <c r="H2577" s="11">
        <v>0</v>
      </c>
      <c r="I2577" s="11">
        <v>1</v>
      </c>
      <c r="J2577" s="11">
        <v>0</v>
      </c>
      <c r="K2577" s="11">
        <v>1</v>
      </c>
      <c r="L2577" s="11">
        <v>0</v>
      </c>
      <c r="M2577" s="11">
        <v>1</v>
      </c>
      <c r="N2577" s="11">
        <v>0</v>
      </c>
      <c r="O2577" s="11">
        <v>1</v>
      </c>
      <c r="P2577" s="11">
        <v>0</v>
      </c>
      <c r="Q2577" s="11">
        <v>0</v>
      </c>
    </row>
    <row r="2578" spans="3:17">
      <c r="C2578" s="12" t="s">
        <v>2598</v>
      </c>
      <c r="D2578" s="11">
        <v>17</v>
      </c>
      <c r="E2578" s="11">
        <v>19.12</v>
      </c>
      <c r="F2578" s="11">
        <v>4.5</v>
      </c>
      <c r="G2578" s="11">
        <v>158</v>
      </c>
      <c r="H2578" s="11">
        <v>0</v>
      </c>
      <c r="I2578" s="11">
        <v>0</v>
      </c>
      <c r="J2578" s="11">
        <v>1</v>
      </c>
      <c r="K2578" s="11">
        <v>1</v>
      </c>
      <c r="L2578" s="11">
        <v>0</v>
      </c>
      <c r="M2578" s="11">
        <v>1</v>
      </c>
      <c r="N2578" s="11">
        <v>0</v>
      </c>
      <c r="O2578" s="11">
        <v>0</v>
      </c>
      <c r="P2578" s="11">
        <v>1</v>
      </c>
      <c r="Q2578" s="11">
        <v>0</v>
      </c>
    </row>
    <row r="2579" spans="3:17">
      <c r="C2579" s="12" t="s">
        <v>2599</v>
      </c>
      <c r="D2579" s="11">
        <v>22</v>
      </c>
      <c r="E2579" s="11">
        <v>28.44</v>
      </c>
      <c r="F2579" s="11">
        <v>5</v>
      </c>
      <c r="G2579" s="11">
        <v>90</v>
      </c>
      <c r="H2579" s="11">
        <v>0</v>
      </c>
      <c r="I2579" s="11">
        <v>1</v>
      </c>
      <c r="J2579" s="11">
        <v>0</v>
      </c>
      <c r="K2579" s="11">
        <v>1</v>
      </c>
      <c r="L2579" s="11">
        <v>0</v>
      </c>
      <c r="M2579" s="11">
        <v>1</v>
      </c>
      <c r="N2579" s="11">
        <v>0</v>
      </c>
      <c r="O2579" s="11">
        <v>1</v>
      </c>
      <c r="P2579" s="11">
        <v>0</v>
      </c>
      <c r="Q2579" s="11">
        <v>0</v>
      </c>
    </row>
    <row r="2580" spans="3:17">
      <c r="C2580" s="12" t="s">
        <v>2600</v>
      </c>
      <c r="D2580" s="11">
        <v>23</v>
      </c>
      <c r="E2580" s="11">
        <v>27.32</v>
      </c>
      <c r="F2580" s="11">
        <v>6.5</v>
      </c>
      <c r="G2580" s="11">
        <v>100</v>
      </c>
      <c r="H2580" s="11">
        <v>0</v>
      </c>
      <c r="I2580" s="11">
        <v>1</v>
      </c>
      <c r="J2580" s="11">
        <v>0</v>
      </c>
      <c r="K2580" s="11">
        <v>1</v>
      </c>
      <c r="L2580" s="11">
        <v>0</v>
      </c>
      <c r="M2580" s="11">
        <v>1</v>
      </c>
      <c r="N2580" s="11">
        <v>0</v>
      </c>
      <c r="O2580" s="11">
        <v>1</v>
      </c>
      <c r="P2580" s="11">
        <v>0</v>
      </c>
      <c r="Q2580" s="11">
        <v>0</v>
      </c>
    </row>
    <row r="2581" spans="3:17">
      <c r="C2581" s="12" t="s">
        <v>2601</v>
      </c>
      <c r="D2581" s="11">
        <v>57</v>
      </c>
      <c r="E2581" s="11">
        <v>27.32</v>
      </c>
      <c r="F2581" s="11">
        <v>4.8</v>
      </c>
      <c r="G2581" s="11">
        <v>85</v>
      </c>
      <c r="H2581" s="11">
        <v>0</v>
      </c>
      <c r="I2581" s="11">
        <v>0</v>
      </c>
      <c r="J2581" s="11">
        <v>1</v>
      </c>
      <c r="K2581" s="11">
        <v>1</v>
      </c>
      <c r="L2581" s="11">
        <v>0</v>
      </c>
      <c r="M2581" s="11">
        <v>1</v>
      </c>
      <c r="N2581" s="11">
        <v>0</v>
      </c>
      <c r="O2581" s="11">
        <v>1</v>
      </c>
      <c r="P2581" s="11">
        <v>0</v>
      </c>
      <c r="Q2581" s="11">
        <v>0</v>
      </c>
    </row>
    <row r="2582" spans="3:17">
      <c r="C2582" s="12" t="s">
        <v>2602</v>
      </c>
      <c r="D2582" s="11">
        <v>53</v>
      </c>
      <c r="E2582" s="11">
        <v>27.36</v>
      </c>
      <c r="F2582" s="11">
        <v>6.5</v>
      </c>
      <c r="G2582" s="11">
        <v>155</v>
      </c>
      <c r="H2582" s="11">
        <v>0</v>
      </c>
      <c r="I2582" s="11">
        <v>0</v>
      </c>
      <c r="J2582" s="11">
        <v>1</v>
      </c>
      <c r="K2582" s="11">
        <v>1</v>
      </c>
      <c r="L2582" s="11">
        <v>0</v>
      </c>
      <c r="M2582" s="11">
        <v>1</v>
      </c>
      <c r="N2582" s="11">
        <v>0</v>
      </c>
      <c r="O2582" s="11">
        <v>1</v>
      </c>
      <c r="P2582" s="11">
        <v>0</v>
      </c>
      <c r="Q2582" s="11">
        <v>0</v>
      </c>
    </row>
    <row r="2583" spans="3:17">
      <c r="C2583" s="12" t="s">
        <v>2603</v>
      </c>
      <c r="D2583" s="11">
        <v>80</v>
      </c>
      <c r="E2583" s="11">
        <v>32.9</v>
      </c>
      <c r="F2583" s="11">
        <v>6</v>
      </c>
      <c r="G2583" s="11">
        <v>126</v>
      </c>
      <c r="H2583" s="11">
        <v>1</v>
      </c>
      <c r="I2583" s="11">
        <v>1</v>
      </c>
      <c r="J2583" s="11">
        <v>0</v>
      </c>
      <c r="K2583" s="11">
        <v>1</v>
      </c>
      <c r="L2583" s="11">
        <v>0</v>
      </c>
      <c r="M2583" s="11">
        <v>1</v>
      </c>
      <c r="N2583" s="11">
        <v>0</v>
      </c>
      <c r="O2583" s="11">
        <v>1</v>
      </c>
      <c r="P2583" s="11">
        <v>0</v>
      </c>
      <c r="Q2583" s="11">
        <v>0</v>
      </c>
    </row>
    <row r="2584" spans="3:17">
      <c r="C2584" s="12" t="s">
        <v>2604</v>
      </c>
      <c r="D2584" s="11">
        <v>23</v>
      </c>
      <c r="E2584" s="11">
        <v>24.56</v>
      </c>
      <c r="F2584" s="11">
        <v>5</v>
      </c>
      <c r="G2584" s="11">
        <v>140</v>
      </c>
      <c r="H2584" s="11">
        <v>0</v>
      </c>
      <c r="I2584" s="11">
        <v>1</v>
      </c>
      <c r="J2584" s="11">
        <v>0</v>
      </c>
      <c r="K2584" s="11">
        <v>1</v>
      </c>
      <c r="L2584" s="11">
        <v>0</v>
      </c>
      <c r="M2584" s="11">
        <v>1</v>
      </c>
      <c r="N2584" s="11">
        <v>0</v>
      </c>
      <c r="O2584" s="11">
        <v>1</v>
      </c>
      <c r="P2584" s="11">
        <v>0</v>
      </c>
      <c r="Q2584" s="11">
        <v>0</v>
      </c>
    </row>
    <row r="2585" spans="3:17">
      <c r="C2585" s="12" t="s">
        <v>2605</v>
      </c>
      <c r="D2585" s="11">
        <v>74</v>
      </c>
      <c r="E2585" s="11">
        <v>29.39</v>
      </c>
      <c r="F2585" s="11">
        <v>6.6</v>
      </c>
      <c r="G2585" s="11">
        <v>300</v>
      </c>
      <c r="H2585" s="11">
        <v>1</v>
      </c>
      <c r="I2585" s="11">
        <v>1</v>
      </c>
      <c r="J2585" s="11">
        <v>0</v>
      </c>
      <c r="K2585" s="11">
        <v>0</v>
      </c>
      <c r="L2585" s="11">
        <v>1</v>
      </c>
      <c r="M2585" s="11">
        <v>1</v>
      </c>
      <c r="N2585" s="11">
        <v>0</v>
      </c>
      <c r="O2585" s="11">
        <v>1</v>
      </c>
      <c r="P2585" s="11">
        <v>0</v>
      </c>
      <c r="Q2585" s="11">
        <v>0</v>
      </c>
    </row>
    <row r="2586" spans="3:17">
      <c r="C2586" s="12" t="s">
        <v>2606</v>
      </c>
      <c r="D2586" s="11">
        <v>54</v>
      </c>
      <c r="E2586" s="11">
        <v>26.72</v>
      </c>
      <c r="F2586" s="11">
        <v>6.1</v>
      </c>
      <c r="G2586" s="11">
        <v>158</v>
      </c>
      <c r="H2586" s="11">
        <v>0</v>
      </c>
      <c r="I2586" s="11">
        <v>1</v>
      </c>
      <c r="J2586" s="11">
        <v>0</v>
      </c>
      <c r="K2586" s="11">
        <v>1</v>
      </c>
      <c r="L2586" s="11">
        <v>0</v>
      </c>
      <c r="M2586" s="11">
        <v>1</v>
      </c>
      <c r="N2586" s="11">
        <v>0</v>
      </c>
      <c r="O2586" s="11">
        <v>0</v>
      </c>
      <c r="P2586" s="11">
        <v>1</v>
      </c>
      <c r="Q2586" s="11">
        <v>0</v>
      </c>
    </row>
    <row r="2587" spans="3:17">
      <c r="C2587" s="12" t="s">
        <v>2607</v>
      </c>
      <c r="D2587" s="11">
        <v>77</v>
      </c>
      <c r="E2587" s="11">
        <v>28.24</v>
      </c>
      <c r="F2587" s="11">
        <v>5.7</v>
      </c>
      <c r="G2587" s="11">
        <v>85</v>
      </c>
      <c r="H2587" s="11">
        <v>0</v>
      </c>
      <c r="I2587" s="11">
        <v>0</v>
      </c>
      <c r="J2587" s="11">
        <v>1</v>
      </c>
      <c r="K2587" s="11">
        <v>1</v>
      </c>
      <c r="L2587" s="11">
        <v>0</v>
      </c>
      <c r="M2587" s="11">
        <v>1</v>
      </c>
      <c r="N2587" s="11">
        <v>0</v>
      </c>
      <c r="O2587" s="11">
        <v>0</v>
      </c>
      <c r="P2587" s="11">
        <v>1</v>
      </c>
      <c r="Q2587" s="11">
        <v>0</v>
      </c>
    </row>
    <row r="2588" spans="3:17">
      <c r="C2588" s="12" t="s">
        <v>2608</v>
      </c>
      <c r="D2588" s="11">
        <v>33</v>
      </c>
      <c r="E2588" s="11">
        <v>33.159999999999997</v>
      </c>
      <c r="F2588" s="11">
        <v>4.5</v>
      </c>
      <c r="G2588" s="11">
        <v>145</v>
      </c>
      <c r="H2588" s="11">
        <v>0</v>
      </c>
      <c r="I2588" s="11">
        <v>1</v>
      </c>
      <c r="J2588" s="11">
        <v>0</v>
      </c>
      <c r="K2588" s="11">
        <v>1</v>
      </c>
      <c r="L2588" s="11">
        <v>0</v>
      </c>
      <c r="M2588" s="11">
        <v>1</v>
      </c>
      <c r="N2588" s="11">
        <v>0</v>
      </c>
      <c r="O2588" s="11">
        <v>1</v>
      </c>
      <c r="P2588" s="11">
        <v>0</v>
      </c>
      <c r="Q2588" s="11">
        <v>0</v>
      </c>
    </row>
    <row r="2589" spans="3:17">
      <c r="C2589" s="12" t="s">
        <v>2609</v>
      </c>
      <c r="D2589" s="11">
        <v>80</v>
      </c>
      <c r="E2589" s="11">
        <v>27.32</v>
      </c>
      <c r="F2589" s="11">
        <v>4.8</v>
      </c>
      <c r="G2589" s="11">
        <v>80</v>
      </c>
      <c r="H2589" s="11">
        <v>0</v>
      </c>
      <c r="I2589" s="11">
        <v>0</v>
      </c>
      <c r="J2589" s="11">
        <v>1</v>
      </c>
      <c r="K2589" s="11">
        <v>0</v>
      </c>
      <c r="L2589" s="11">
        <v>1</v>
      </c>
      <c r="M2589" s="11">
        <v>1</v>
      </c>
      <c r="N2589" s="11">
        <v>0</v>
      </c>
      <c r="O2589" s="11">
        <v>0</v>
      </c>
      <c r="P2589" s="11">
        <v>1</v>
      </c>
      <c r="Q2589" s="11">
        <v>0</v>
      </c>
    </row>
    <row r="2590" spans="3:17">
      <c r="C2590" s="12" t="s">
        <v>2610</v>
      </c>
      <c r="D2590" s="11">
        <v>48</v>
      </c>
      <c r="E2590" s="11">
        <v>22.13</v>
      </c>
      <c r="F2590" s="11">
        <v>4</v>
      </c>
      <c r="G2590" s="11">
        <v>80</v>
      </c>
      <c r="H2590" s="11">
        <v>0</v>
      </c>
      <c r="I2590" s="11">
        <v>1</v>
      </c>
      <c r="J2590" s="11">
        <v>0</v>
      </c>
      <c r="K2590" s="11">
        <v>1</v>
      </c>
      <c r="L2590" s="11">
        <v>0</v>
      </c>
      <c r="M2590" s="11">
        <v>1</v>
      </c>
      <c r="N2590" s="11">
        <v>0</v>
      </c>
      <c r="O2590" s="11">
        <v>0</v>
      </c>
      <c r="P2590" s="11">
        <v>0</v>
      </c>
      <c r="Q2590" s="11">
        <v>1</v>
      </c>
    </row>
    <row r="2591" spans="3:17">
      <c r="C2591" s="12" t="s">
        <v>2611</v>
      </c>
      <c r="D2591" s="11">
        <v>74</v>
      </c>
      <c r="E2591" s="11">
        <v>24.53</v>
      </c>
      <c r="F2591" s="11">
        <v>3.5</v>
      </c>
      <c r="G2591" s="11">
        <v>126</v>
      </c>
      <c r="H2591" s="11">
        <v>0</v>
      </c>
      <c r="I2591" s="11">
        <v>0</v>
      </c>
      <c r="J2591" s="11">
        <v>1</v>
      </c>
      <c r="K2591" s="11">
        <v>1</v>
      </c>
      <c r="L2591" s="11">
        <v>0</v>
      </c>
      <c r="M2591" s="11">
        <v>1</v>
      </c>
      <c r="N2591" s="11">
        <v>0</v>
      </c>
      <c r="O2591" s="11">
        <v>1</v>
      </c>
      <c r="P2591" s="11">
        <v>0</v>
      </c>
      <c r="Q2591" s="11">
        <v>0</v>
      </c>
    </row>
    <row r="2592" spans="3:17">
      <c r="C2592" s="12" t="s">
        <v>2612</v>
      </c>
      <c r="D2592" s="11">
        <v>19</v>
      </c>
      <c r="E2592" s="11">
        <v>23.12</v>
      </c>
      <c r="F2592" s="11">
        <v>4</v>
      </c>
      <c r="G2592" s="11">
        <v>130</v>
      </c>
      <c r="H2592" s="11">
        <v>0</v>
      </c>
      <c r="I2592" s="11">
        <v>1</v>
      </c>
      <c r="J2592" s="11">
        <v>0</v>
      </c>
      <c r="K2592" s="11">
        <v>1</v>
      </c>
      <c r="L2592" s="11">
        <v>0</v>
      </c>
      <c r="M2592" s="11">
        <v>1</v>
      </c>
      <c r="N2592" s="11">
        <v>0</v>
      </c>
      <c r="O2592" s="11">
        <v>0</v>
      </c>
      <c r="P2592" s="11">
        <v>1</v>
      </c>
      <c r="Q2592" s="11">
        <v>0</v>
      </c>
    </row>
    <row r="2593" spans="3:17">
      <c r="C2593" s="12" t="s">
        <v>2613</v>
      </c>
      <c r="D2593" s="11">
        <v>22</v>
      </c>
      <c r="E2593" s="11">
        <v>27.98</v>
      </c>
      <c r="F2593" s="11">
        <v>4.8</v>
      </c>
      <c r="G2593" s="11">
        <v>159</v>
      </c>
      <c r="H2593" s="11">
        <v>0</v>
      </c>
      <c r="I2593" s="11">
        <v>1</v>
      </c>
      <c r="J2593" s="11">
        <v>0</v>
      </c>
      <c r="K2593" s="11">
        <v>1</v>
      </c>
      <c r="L2593" s="11">
        <v>0</v>
      </c>
      <c r="M2593" s="11">
        <v>1</v>
      </c>
      <c r="N2593" s="11">
        <v>0</v>
      </c>
      <c r="O2593" s="11">
        <v>1</v>
      </c>
      <c r="P2593" s="11">
        <v>0</v>
      </c>
      <c r="Q2593" s="11">
        <v>0</v>
      </c>
    </row>
    <row r="2594" spans="3:17">
      <c r="C2594" s="12" t="s">
        <v>2614</v>
      </c>
      <c r="D2594" s="11">
        <v>46</v>
      </c>
      <c r="E2594" s="11">
        <v>28.03</v>
      </c>
      <c r="F2594" s="11">
        <v>4</v>
      </c>
      <c r="G2594" s="11">
        <v>85</v>
      </c>
      <c r="H2594" s="11">
        <v>0</v>
      </c>
      <c r="I2594" s="11">
        <v>1</v>
      </c>
      <c r="J2594" s="11">
        <v>0</v>
      </c>
      <c r="K2594" s="11">
        <v>1</v>
      </c>
      <c r="L2594" s="11">
        <v>0</v>
      </c>
      <c r="M2594" s="11">
        <v>1</v>
      </c>
      <c r="N2594" s="11">
        <v>0</v>
      </c>
      <c r="O2594" s="11">
        <v>0</v>
      </c>
      <c r="P2594" s="11">
        <v>0</v>
      </c>
      <c r="Q2594" s="11">
        <v>1</v>
      </c>
    </row>
    <row r="2595" spans="3:17">
      <c r="C2595" s="12" t="s">
        <v>2615</v>
      </c>
      <c r="D2595" s="11">
        <v>52</v>
      </c>
      <c r="E2595" s="11">
        <v>44</v>
      </c>
      <c r="F2595" s="11">
        <v>5.7</v>
      </c>
      <c r="G2595" s="11">
        <v>85</v>
      </c>
      <c r="H2595" s="11">
        <v>0</v>
      </c>
      <c r="I2595" s="11">
        <v>1</v>
      </c>
      <c r="J2595" s="11">
        <v>0</v>
      </c>
      <c r="K2595" s="11">
        <v>1</v>
      </c>
      <c r="L2595" s="11">
        <v>0</v>
      </c>
      <c r="M2595" s="11">
        <v>1</v>
      </c>
      <c r="N2595" s="11">
        <v>0</v>
      </c>
      <c r="O2595" s="11">
        <v>1</v>
      </c>
      <c r="P2595" s="11">
        <v>0</v>
      </c>
      <c r="Q2595" s="11">
        <v>0</v>
      </c>
    </row>
    <row r="2596" spans="3:17">
      <c r="C2596" s="12" t="s">
        <v>2616</v>
      </c>
      <c r="D2596" s="11">
        <v>25</v>
      </c>
      <c r="E2596" s="11">
        <v>26.13</v>
      </c>
      <c r="F2596" s="11">
        <v>3.5</v>
      </c>
      <c r="G2596" s="11">
        <v>155</v>
      </c>
      <c r="H2596" s="11">
        <v>0</v>
      </c>
      <c r="I2596" s="11">
        <v>1</v>
      </c>
      <c r="J2596" s="11">
        <v>0</v>
      </c>
      <c r="K2596" s="11">
        <v>1</v>
      </c>
      <c r="L2596" s="11">
        <v>0</v>
      </c>
      <c r="M2596" s="11">
        <v>1</v>
      </c>
      <c r="N2596" s="11">
        <v>0</v>
      </c>
      <c r="O2596" s="11">
        <v>1</v>
      </c>
      <c r="P2596" s="11">
        <v>0</v>
      </c>
      <c r="Q2596" s="11">
        <v>0</v>
      </c>
    </row>
    <row r="2597" spans="3:17">
      <c r="C2597" s="12" t="s">
        <v>2617</v>
      </c>
      <c r="D2597" s="11">
        <v>54</v>
      </c>
      <c r="E2597" s="11">
        <v>27.32</v>
      </c>
      <c r="F2597" s="11">
        <v>6.6</v>
      </c>
      <c r="G2597" s="11">
        <v>80</v>
      </c>
      <c r="H2597" s="11">
        <v>0</v>
      </c>
      <c r="I2597" s="11">
        <v>1</v>
      </c>
      <c r="J2597" s="11">
        <v>0</v>
      </c>
      <c r="K2597" s="11">
        <v>0</v>
      </c>
      <c r="L2597" s="11">
        <v>1</v>
      </c>
      <c r="M2597" s="11">
        <v>1</v>
      </c>
      <c r="N2597" s="11">
        <v>0</v>
      </c>
      <c r="O2597" s="11">
        <v>0</v>
      </c>
      <c r="P2597" s="11">
        <v>1</v>
      </c>
      <c r="Q2597" s="11">
        <v>0</v>
      </c>
    </row>
    <row r="2598" spans="3:17">
      <c r="C2598" s="12" t="s">
        <v>2618</v>
      </c>
      <c r="D2598" s="11">
        <v>75</v>
      </c>
      <c r="E2598" s="11">
        <v>29.26</v>
      </c>
      <c r="F2598" s="11">
        <v>6</v>
      </c>
      <c r="G2598" s="11">
        <v>200</v>
      </c>
      <c r="H2598" s="11">
        <v>1</v>
      </c>
      <c r="I2598" s="11">
        <v>0</v>
      </c>
      <c r="J2598" s="11">
        <v>1</v>
      </c>
      <c r="K2598" s="11">
        <v>0</v>
      </c>
      <c r="L2598" s="11">
        <v>1</v>
      </c>
      <c r="M2598" s="11">
        <v>1</v>
      </c>
      <c r="N2598" s="11">
        <v>0</v>
      </c>
      <c r="O2598" s="11">
        <v>0</v>
      </c>
      <c r="P2598" s="11">
        <v>1</v>
      </c>
      <c r="Q2598" s="11">
        <v>0</v>
      </c>
    </row>
    <row r="2599" spans="3:17">
      <c r="C2599" s="12" t="s">
        <v>2619</v>
      </c>
      <c r="D2599" s="11">
        <v>61</v>
      </c>
      <c r="E2599" s="11">
        <v>46.5</v>
      </c>
      <c r="F2599" s="11">
        <v>8.8000000000000007</v>
      </c>
      <c r="G2599" s="11">
        <v>280</v>
      </c>
      <c r="H2599" s="11">
        <v>1</v>
      </c>
      <c r="I2599" s="11">
        <v>0</v>
      </c>
      <c r="J2599" s="11">
        <v>1</v>
      </c>
      <c r="K2599" s="11">
        <v>0</v>
      </c>
      <c r="L2599" s="11">
        <v>1</v>
      </c>
      <c r="M2599" s="11">
        <v>1</v>
      </c>
      <c r="N2599" s="11">
        <v>0</v>
      </c>
      <c r="O2599" s="11">
        <v>0</v>
      </c>
      <c r="P2599" s="11">
        <v>1</v>
      </c>
      <c r="Q2599" s="11">
        <v>0</v>
      </c>
    </row>
    <row r="2600" spans="3:17">
      <c r="C2600" s="12" t="s">
        <v>2620</v>
      </c>
      <c r="D2600" s="11">
        <v>22</v>
      </c>
      <c r="E2600" s="11">
        <v>33.57</v>
      </c>
      <c r="F2600" s="11">
        <v>4.5</v>
      </c>
      <c r="G2600" s="11">
        <v>159</v>
      </c>
      <c r="H2600" s="11">
        <v>0</v>
      </c>
      <c r="I2600" s="11">
        <v>1</v>
      </c>
      <c r="J2600" s="11">
        <v>0</v>
      </c>
      <c r="K2600" s="11">
        <v>1</v>
      </c>
      <c r="L2600" s="11">
        <v>0</v>
      </c>
      <c r="M2600" s="11">
        <v>1</v>
      </c>
      <c r="N2600" s="11">
        <v>0</v>
      </c>
      <c r="O2600" s="11">
        <v>1</v>
      </c>
      <c r="P2600" s="11">
        <v>0</v>
      </c>
      <c r="Q2600" s="11">
        <v>0</v>
      </c>
    </row>
    <row r="2601" spans="3:17">
      <c r="C2601" s="12" t="s">
        <v>2621</v>
      </c>
      <c r="D2601" s="11">
        <v>71</v>
      </c>
      <c r="E2601" s="11">
        <v>28.38</v>
      </c>
      <c r="F2601" s="11">
        <v>9</v>
      </c>
      <c r="G2601" s="11">
        <v>260</v>
      </c>
      <c r="H2601" s="11">
        <v>1</v>
      </c>
      <c r="I2601" s="11">
        <v>1</v>
      </c>
      <c r="J2601" s="11">
        <v>0</v>
      </c>
      <c r="K2601" s="11">
        <v>1</v>
      </c>
      <c r="L2601" s="11">
        <v>0</v>
      </c>
      <c r="M2601" s="11">
        <v>0</v>
      </c>
      <c r="N2601" s="11">
        <v>1</v>
      </c>
      <c r="O2601" s="11">
        <v>0</v>
      </c>
      <c r="P2601" s="11">
        <v>1</v>
      </c>
      <c r="Q2601" s="11">
        <v>0</v>
      </c>
    </row>
    <row r="2602" spans="3:17">
      <c r="C2602" s="12" t="s">
        <v>2622</v>
      </c>
      <c r="D2602" s="11">
        <v>35</v>
      </c>
      <c r="E2602" s="11">
        <v>48.11</v>
      </c>
      <c r="F2602" s="11">
        <v>3.5</v>
      </c>
      <c r="G2602" s="11">
        <v>159</v>
      </c>
      <c r="H2602" s="11">
        <v>0</v>
      </c>
      <c r="I2602" s="11">
        <v>1</v>
      </c>
      <c r="J2602" s="11">
        <v>0</v>
      </c>
      <c r="K2602" s="11">
        <v>1</v>
      </c>
      <c r="L2602" s="11">
        <v>0</v>
      </c>
      <c r="M2602" s="11">
        <v>1</v>
      </c>
      <c r="N2602" s="11">
        <v>0</v>
      </c>
      <c r="O2602" s="11">
        <v>1</v>
      </c>
      <c r="P2602" s="11">
        <v>0</v>
      </c>
      <c r="Q2602" s="11">
        <v>0</v>
      </c>
    </row>
    <row r="2603" spans="3:17">
      <c r="C2603" s="12" t="s">
        <v>2623</v>
      </c>
      <c r="D2603" s="11">
        <v>30</v>
      </c>
      <c r="E2603" s="11">
        <v>30.02</v>
      </c>
      <c r="F2603" s="11">
        <v>6.2</v>
      </c>
      <c r="G2603" s="11">
        <v>80</v>
      </c>
      <c r="H2603" s="11">
        <v>0</v>
      </c>
      <c r="I2603" s="11">
        <v>1</v>
      </c>
      <c r="J2603" s="11">
        <v>0</v>
      </c>
      <c r="K2603" s="11">
        <v>1</v>
      </c>
      <c r="L2603" s="11">
        <v>0</v>
      </c>
      <c r="M2603" s="11">
        <v>1</v>
      </c>
      <c r="N2603" s="11">
        <v>0</v>
      </c>
      <c r="O2603" s="11">
        <v>1</v>
      </c>
      <c r="P2603" s="11">
        <v>0</v>
      </c>
      <c r="Q2603" s="11">
        <v>0</v>
      </c>
    </row>
    <row r="2604" spans="3:17">
      <c r="C2604" s="12" t="s">
        <v>2624</v>
      </c>
      <c r="D2604" s="11">
        <v>73</v>
      </c>
      <c r="E2604" s="11">
        <v>35.909999999999997</v>
      </c>
      <c r="F2604" s="11">
        <v>6.2</v>
      </c>
      <c r="G2604" s="11">
        <v>159</v>
      </c>
      <c r="H2604" s="11">
        <v>1</v>
      </c>
      <c r="I2604" s="11">
        <v>1</v>
      </c>
      <c r="J2604" s="11">
        <v>0</v>
      </c>
      <c r="K2604" s="11">
        <v>1</v>
      </c>
      <c r="L2604" s="11">
        <v>0</v>
      </c>
      <c r="M2604" s="11">
        <v>0</v>
      </c>
      <c r="N2604" s="11">
        <v>1</v>
      </c>
      <c r="O2604" s="11">
        <v>1</v>
      </c>
      <c r="P2604" s="11">
        <v>0</v>
      </c>
      <c r="Q2604" s="11">
        <v>0</v>
      </c>
    </row>
    <row r="2605" spans="3:17">
      <c r="C2605" s="12" t="s">
        <v>2625</v>
      </c>
      <c r="D2605" s="11">
        <v>53</v>
      </c>
      <c r="E2605" s="11">
        <v>29.98</v>
      </c>
      <c r="F2605" s="11">
        <v>4</v>
      </c>
      <c r="G2605" s="11">
        <v>159</v>
      </c>
      <c r="H2605" s="11">
        <v>0</v>
      </c>
      <c r="I2605" s="11">
        <v>0</v>
      </c>
      <c r="J2605" s="11">
        <v>1</v>
      </c>
      <c r="K2605" s="11">
        <v>0</v>
      </c>
      <c r="L2605" s="11">
        <v>1</v>
      </c>
      <c r="M2605" s="11">
        <v>1</v>
      </c>
      <c r="N2605" s="11">
        <v>0</v>
      </c>
      <c r="O2605" s="11">
        <v>1</v>
      </c>
      <c r="P2605" s="11">
        <v>0</v>
      </c>
      <c r="Q2605" s="11">
        <v>0</v>
      </c>
    </row>
    <row r="2606" spans="3:17">
      <c r="C2606" s="12" t="s">
        <v>2626</v>
      </c>
      <c r="D2606" s="11">
        <v>14</v>
      </c>
      <c r="E2606" s="11">
        <v>26.22</v>
      </c>
      <c r="F2606" s="11">
        <v>3.5</v>
      </c>
      <c r="G2606" s="11">
        <v>90</v>
      </c>
      <c r="H2606" s="11">
        <v>0</v>
      </c>
      <c r="I2606" s="11">
        <v>0</v>
      </c>
      <c r="J2606" s="11">
        <v>1</v>
      </c>
      <c r="K2606" s="11">
        <v>1</v>
      </c>
      <c r="L2606" s="11">
        <v>0</v>
      </c>
      <c r="M2606" s="11">
        <v>1</v>
      </c>
      <c r="N2606" s="11">
        <v>0</v>
      </c>
      <c r="O2606" s="11">
        <v>1</v>
      </c>
      <c r="P2606" s="11">
        <v>0</v>
      </c>
      <c r="Q2606" s="11">
        <v>0</v>
      </c>
    </row>
    <row r="2607" spans="3:17">
      <c r="C2607" s="12" t="s">
        <v>2627</v>
      </c>
      <c r="D2607" s="11">
        <v>8</v>
      </c>
      <c r="E2607" s="11">
        <v>16.14</v>
      </c>
      <c r="F2607" s="11">
        <v>4</v>
      </c>
      <c r="G2607" s="11">
        <v>159</v>
      </c>
      <c r="H2607" s="11">
        <v>0</v>
      </c>
      <c r="I2607" s="11">
        <v>1</v>
      </c>
      <c r="J2607" s="11">
        <v>0</v>
      </c>
      <c r="K2607" s="11">
        <v>1</v>
      </c>
      <c r="L2607" s="11">
        <v>0</v>
      </c>
      <c r="M2607" s="11">
        <v>1</v>
      </c>
      <c r="N2607" s="11">
        <v>0</v>
      </c>
      <c r="O2607" s="11">
        <v>1</v>
      </c>
      <c r="P2607" s="11">
        <v>0</v>
      </c>
      <c r="Q2607" s="11">
        <v>0</v>
      </c>
    </row>
    <row r="2608" spans="3:17">
      <c r="C2608" s="12" t="s">
        <v>2628</v>
      </c>
      <c r="D2608" s="11">
        <v>72</v>
      </c>
      <c r="E2608" s="11">
        <v>30.15</v>
      </c>
      <c r="F2608" s="11">
        <v>6.5</v>
      </c>
      <c r="G2608" s="11">
        <v>200</v>
      </c>
      <c r="H2608" s="11">
        <v>0</v>
      </c>
      <c r="I2608" s="11">
        <v>1</v>
      </c>
      <c r="J2608" s="11">
        <v>0</v>
      </c>
      <c r="K2608" s="11">
        <v>1</v>
      </c>
      <c r="L2608" s="11">
        <v>0</v>
      </c>
      <c r="M2608" s="11">
        <v>1</v>
      </c>
      <c r="N2608" s="11">
        <v>0</v>
      </c>
      <c r="O2608" s="11">
        <v>1</v>
      </c>
      <c r="P2608" s="11">
        <v>0</v>
      </c>
      <c r="Q2608" s="11">
        <v>0</v>
      </c>
    </row>
    <row r="2609" spans="3:17">
      <c r="C2609" s="12" t="s">
        <v>2629</v>
      </c>
      <c r="D2609" s="11">
        <v>35</v>
      </c>
      <c r="E2609" s="11">
        <v>26.12</v>
      </c>
      <c r="F2609" s="11">
        <v>4.5</v>
      </c>
      <c r="G2609" s="11">
        <v>130</v>
      </c>
      <c r="H2609" s="11">
        <v>0</v>
      </c>
      <c r="I2609" s="11">
        <v>1</v>
      </c>
      <c r="J2609" s="11">
        <v>0</v>
      </c>
      <c r="K2609" s="11">
        <v>1</v>
      </c>
      <c r="L2609" s="11">
        <v>0</v>
      </c>
      <c r="M2609" s="11">
        <v>1</v>
      </c>
      <c r="N2609" s="11">
        <v>0</v>
      </c>
      <c r="O2609" s="11">
        <v>0</v>
      </c>
      <c r="P2609" s="11">
        <v>1</v>
      </c>
      <c r="Q2609" s="11">
        <v>0</v>
      </c>
    </row>
    <row r="2610" spans="3:17">
      <c r="C2610" s="12" t="s">
        <v>2630</v>
      </c>
      <c r="D2610" s="11">
        <v>50</v>
      </c>
      <c r="E2610" s="11">
        <v>41.66</v>
      </c>
      <c r="F2610" s="11">
        <v>6.1</v>
      </c>
      <c r="G2610" s="11">
        <v>158</v>
      </c>
      <c r="H2610" s="11">
        <v>0</v>
      </c>
      <c r="I2610" s="11">
        <v>1</v>
      </c>
      <c r="J2610" s="11">
        <v>0</v>
      </c>
      <c r="K2610" s="11">
        <v>1</v>
      </c>
      <c r="L2610" s="11">
        <v>0</v>
      </c>
      <c r="M2610" s="11">
        <v>1</v>
      </c>
      <c r="N2610" s="11">
        <v>0</v>
      </c>
      <c r="O2610" s="11">
        <v>1</v>
      </c>
      <c r="P2610" s="11">
        <v>0</v>
      </c>
      <c r="Q2610" s="11">
        <v>0</v>
      </c>
    </row>
    <row r="2611" spans="3:17">
      <c r="C2611" s="12" t="s">
        <v>2631</v>
      </c>
      <c r="D2611" s="11">
        <v>24</v>
      </c>
      <c r="E2611" s="11">
        <v>32.729999999999997</v>
      </c>
      <c r="F2611" s="11">
        <v>6.2</v>
      </c>
      <c r="G2611" s="11">
        <v>126</v>
      </c>
      <c r="H2611" s="11">
        <v>0</v>
      </c>
      <c r="I2611" s="11">
        <v>0</v>
      </c>
      <c r="J2611" s="11">
        <v>1</v>
      </c>
      <c r="K2611" s="11">
        <v>1</v>
      </c>
      <c r="L2611" s="11">
        <v>0</v>
      </c>
      <c r="M2611" s="11">
        <v>1</v>
      </c>
      <c r="N2611" s="11">
        <v>0</v>
      </c>
      <c r="O2611" s="11">
        <v>0</v>
      </c>
      <c r="P2611" s="11">
        <v>1</v>
      </c>
      <c r="Q2611" s="11">
        <v>0</v>
      </c>
    </row>
    <row r="2612" spans="3:17">
      <c r="C2612" s="12" t="s">
        <v>2632</v>
      </c>
      <c r="D2612" s="11">
        <v>54</v>
      </c>
      <c r="E2612" s="11">
        <v>27.32</v>
      </c>
      <c r="F2612" s="11">
        <v>7</v>
      </c>
      <c r="G2612" s="11">
        <v>140</v>
      </c>
      <c r="H2612" s="11">
        <v>1</v>
      </c>
      <c r="I2612" s="11">
        <v>0</v>
      </c>
      <c r="J2612" s="11">
        <v>1</v>
      </c>
      <c r="K2612" s="11">
        <v>0</v>
      </c>
      <c r="L2612" s="11">
        <v>1</v>
      </c>
      <c r="M2612" s="11">
        <v>1</v>
      </c>
      <c r="N2612" s="11">
        <v>0</v>
      </c>
      <c r="O2612" s="11">
        <v>1</v>
      </c>
      <c r="P2612" s="11">
        <v>0</v>
      </c>
      <c r="Q2612" s="11">
        <v>0</v>
      </c>
    </row>
    <row r="2613" spans="3:17">
      <c r="C2613" s="12" t="s">
        <v>2633</v>
      </c>
      <c r="D2613" s="11">
        <v>69</v>
      </c>
      <c r="E2613" s="11">
        <v>26.04</v>
      </c>
      <c r="F2613" s="11">
        <v>6.2</v>
      </c>
      <c r="G2613" s="11">
        <v>260</v>
      </c>
      <c r="H2613" s="11">
        <v>1</v>
      </c>
      <c r="I2613" s="11">
        <v>1</v>
      </c>
      <c r="J2613" s="11">
        <v>0</v>
      </c>
      <c r="K2613" s="11">
        <v>0</v>
      </c>
      <c r="L2613" s="11">
        <v>1</v>
      </c>
      <c r="M2613" s="11">
        <v>1</v>
      </c>
      <c r="N2613" s="11">
        <v>0</v>
      </c>
      <c r="O2613" s="11">
        <v>1</v>
      </c>
      <c r="P2613" s="11">
        <v>0</v>
      </c>
      <c r="Q2613" s="11">
        <v>0</v>
      </c>
    </row>
    <row r="2614" spans="3:17">
      <c r="C2614" s="12" t="s">
        <v>2634</v>
      </c>
      <c r="D2614" s="11">
        <v>77</v>
      </c>
      <c r="E2614" s="11">
        <v>27.32</v>
      </c>
      <c r="F2614" s="11">
        <v>4.8</v>
      </c>
      <c r="G2614" s="11">
        <v>155</v>
      </c>
      <c r="H2614" s="11">
        <v>0</v>
      </c>
      <c r="I2614" s="11">
        <v>1</v>
      </c>
      <c r="J2614" s="11">
        <v>0</v>
      </c>
      <c r="K2614" s="11">
        <v>1</v>
      </c>
      <c r="L2614" s="11">
        <v>0</v>
      </c>
      <c r="M2614" s="11">
        <v>1</v>
      </c>
      <c r="N2614" s="11">
        <v>0</v>
      </c>
      <c r="O2614" s="11">
        <v>1</v>
      </c>
      <c r="P2614" s="11">
        <v>0</v>
      </c>
      <c r="Q2614" s="11">
        <v>0</v>
      </c>
    </row>
    <row r="2615" spans="3:17">
      <c r="C2615" s="12" t="s">
        <v>2635</v>
      </c>
      <c r="D2615" s="11">
        <v>19</v>
      </c>
      <c r="E2615" s="11">
        <v>28.6</v>
      </c>
      <c r="F2615" s="11">
        <v>6</v>
      </c>
      <c r="G2615" s="11">
        <v>140</v>
      </c>
      <c r="H2615" s="11">
        <v>0</v>
      </c>
      <c r="I2615" s="11">
        <v>1</v>
      </c>
      <c r="J2615" s="11">
        <v>0</v>
      </c>
      <c r="K2615" s="11">
        <v>1</v>
      </c>
      <c r="L2615" s="11">
        <v>0</v>
      </c>
      <c r="M2615" s="11">
        <v>1</v>
      </c>
      <c r="N2615" s="11">
        <v>0</v>
      </c>
      <c r="O2615" s="11">
        <v>0</v>
      </c>
      <c r="P2615" s="11">
        <v>1</v>
      </c>
      <c r="Q2615" s="11">
        <v>0</v>
      </c>
    </row>
    <row r="2616" spans="3:17">
      <c r="C2616" s="12" t="s">
        <v>2636</v>
      </c>
      <c r="D2616" s="11">
        <v>67</v>
      </c>
      <c r="E2616" s="11">
        <v>27.32</v>
      </c>
      <c r="F2616" s="11">
        <v>8.8000000000000007</v>
      </c>
      <c r="G2616" s="11">
        <v>126</v>
      </c>
      <c r="H2616" s="11">
        <v>1</v>
      </c>
      <c r="I2616" s="11">
        <v>1</v>
      </c>
      <c r="J2616" s="11">
        <v>0</v>
      </c>
      <c r="K2616" s="11">
        <v>1</v>
      </c>
      <c r="L2616" s="11">
        <v>0</v>
      </c>
      <c r="M2616" s="11">
        <v>1</v>
      </c>
      <c r="N2616" s="11">
        <v>0</v>
      </c>
      <c r="O2616" s="11">
        <v>0</v>
      </c>
      <c r="P2616" s="11">
        <v>1</v>
      </c>
      <c r="Q2616" s="11">
        <v>0</v>
      </c>
    </row>
    <row r="2617" spans="3:17">
      <c r="C2617" s="12" t="s">
        <v>2637</v>
      </c>
      <c r="D2617" s="11">
        <v>78</v>
      </c>
      <c r="E2617" s="11">
        <v>30.37</v>
      </c>
      <c r="F2617" s="11">
        <v>5</v>
      </c>
      <c r="G2617" s="11">
        <v>80</v>
      </c>
      <c r="H2617" s="11">
        <v>0</v>
      </c>
      <c r="I2617" s="11">
        <v>1</v>
      </c>
      <c r="J2617" s="11">
        <v>0</v>
      </c>
      <c r="K2617" s="11">
        <v>0</v>
      </c>
      <c r="L2617" s="11">
        <v>1</v>
      </c>
      <c r="M2617" s="11">
        <v>1</v>
      </c>
      <c r="N2617" s="11">
        <v>0</v>
      </c>
      <c r="O2617" s="11">
        <v>1</v>
      </c>
      <c r="P2617" s="11">
        <v>0</v>
      </c>
      <c r="Q2617" s="11">
        <v>0</v>
      </c>
    </row>
    <row r="2618" spans="3:17">
      <c r="C2618" s="12" t="s">
        <v>2638</v>
      </c>
      <c r="D2618" s="11">
        <v>53</v>
      </c>
      <c r="E2618" s="11">
        <v>27.32</v>
      </c>
      <c r="F2618" s="11">
        <v>6.2</v>
      </c>
      <c r="G2618" s="11">
        <v>155</v>
      </c>
      <c r="H2618" s="11">
        <v>0</v>
      </c>
      <c r="I2618" s="11">
        <v>0</v>
      </c>
      <c r="J2618" s="11">
        <v>1</v>
      </c>
      <c r="K2618" s="11">
        <v>1</v>
      </c>
      <c r="L2618" s="11">
        <v>0</v>
      </c>
      <c r="M2618" s="11">
        <v>1</v>
      </c>
      <c r="N2618" s="11">
        <v>0</v>
      </c>
      <c r="O2618" s="11">
        <v>1</v>
      </c>
      <c r="P2618" s="11">
        <v>0</v>
      </c>
      <c r="Q2618" s="11">
        <v>0</v>
      </c>
    </row>
    <row r="2619" spans="3:17">
      <c r="C2619" s="12" t="s">
        <v>2639</v>
      </c>
      <c r="D2619" s="11">
        <v>37</v>
      </c>
      <c r="E2619" s="11">
        <v>27.32</v>
      </c>
      <c r="F2619" s="11">
        <v>4.8</v>
      </c>
      <c r="G2619" s="11">
        <v>130</v>
      </c>
      <c r="H2619" s="11">
        <v>0</v>
      </c>
      <c r="I2619" s="11">
        <v>0</v>
      </c>
      <c r="J2619" s="11">
        <v>1</v>
      </c>
      <c r="K2619" s="11">
        <v>1</v>
      </c>
      <c r="L2619" s="11">
        <v>0</v>
      </c>
      <c r="M2619" s="11">
        <v>1</v>
      </c>
      <c r="N2619" s="11">
        <v>0</v>
      </c>
      <c r="O2619" s="11">
        <v>1</v>
      </c>
      <c r="P2619" s="11">
        <v>0</v>
      </c>
      <c r="Q2619" s="11">
        <v>0</v>
      </c>
    </row>
    <row r="2620" spans="3:17">
      <c r="C2620" s="12" t="s">
        <v>2640</v>
      </c>
      <c r="D2620" s="11">
        <v>78</v>
      </c>
      <c r="E2620" s="11">
        <v>29.77</v>
      </c>
      <c r="F2620" s="11">
        <v>6</v>
      </c>
      <c r="G2620" s="11">
        <v>200</v>
      </c>
      <c r="H2620" s="11">
        <v>0</v>
      </c>
      <c r="I2620" s="11">
        <v>1</v>
      </c>
      <c r="J2620" s="11">
        <v>0</v>
      </c>
      <c r="K2620" s="11">
        <v>1</v>
      </c>
      <c r="L2620" s="11">
        <v>0</v>
      </c>
      <c r="M2620" s="11">
        <v>1</v>
      </c>
      <c r="N2620" s="11">
        <v>0</v>
      </c>
      <c r="O2620" s="11">
        <v>1</v>
      </c>
      <c r="P2620" s="11">
        <v>0</v>
      </c>
      <c r="Q2620" s="11">
        <v>0</v>
      </c>
    </row>
    <row r="2621" spans="3:17">
      <c r="C2621" s="12" t="s">
        <v>2641</v>
      </c>
      <c r="D2621" s="11">
        <v>62</v>
      </c>
      <c r="E2621" s="11">
        <v>29.4</v>
      </c>
      <c r="F2621" s="11">
        <v>5</v>
      </c>
      <c r="G2621" s="11">
        <v>145</v>
      </c>
      <c r="H2621" s="11">
        <v>0</v>
      </c>
      <c r="I2621" s="11">
        <v>1</v>
      </c>
      <c r="J2621" s="11">
        <v>0</v>
      </c>
      <c r="K2621" s="11">
        <v>1</v>
      </c>
      <c r="L2621" s="11">
        <v>0</v>
      </c>
      <c r="M2621" s="11">
        <v>1</v>
      </c>
      <c r="N2621" s="11">
        <v>0</v>
      </c>
      <c r="O2621" s="11">
        <v>1</v>
      </c>
      <c r="P2621" s="11">
        <v>0</v>
      </c>
      <c r="Q2621" s="11">
        <v>0</v>
      </c>
    </row>
    <row r="2622" spans="3:17">
      <c r="C2622" s="12" t="s">
        <v>2642</v>
      </c>
      <c r="D2622" s="11">
        <v>38</v>
      </c>
      <c r="E2622" s="11">
        <v>31.32</v>
      </c>
      <c r="F2622" s="11">
        <v>4.5</v>
      </c>
      <c r="G2622" s="11">
        <v>80</v>
      </c>
      <c r="H2622" s="11">
        <v>0</v>
      </c>
      <c r="I2622" s="11">
        <v>1</v>
      </c>
      <c r="J2622" s="11">
        <v>0</v>
      </c>
      <c r="K2622" s="11">
        <v>1</v>
      </c>
      <c r="L2622" s="11">
        <v>0</v>
      </c>
      <c r="M2622" s="11">
        <v>1</v>
      </c>
      <c r="N2622" s="11">
        <v>0</v>
      </c>
      <c r="O2622" s="11">
        <v>1</v>
      </c>
      <c r="P2622" s="11">
        <v>0</v>
      </c>
      <c r="Q2622" s="11">
        <v>0</v>
      </c>
    </row>
    <row r="2623" spans="3:17">
      <c r="C2623" s="12" t="s">
        <v>2643</v>
      </c>
      <c r="D2623" s="11">
        <v>78</v>
      </c>
      <c r="E2623" s="11">
        <v>28.66</v>
      </c>
      <c r="F2623" s="11">
        <v>6.6</v>
      </c>
      <c r="G2623" s="11">
        <v>90</v>
      </c>
      <c r="H2623" s="11">
        <v>0</v>
      </c>
      <c r="I2623" s="11">
        <v>1</v>
      </c>
      <c r="J2623" s="11">
        <v>0</v>
      </c>
      <c r="K2623" s="11">
        <v>1</v>
      </c>
      <c r="L2623" s="11">
        <v>0</v>
      </c>
      <c r="M2623" s="11">
        <v>1</v>
      </c>
      <c r="N2623" s="11">
        <v>0</v>
      </c>
      <c r="O2623" s="11">
        <v>1</v>
      </c>
      <c r="P2623" s="11">
        <v>0</v>
      </c>
      <c r="Q2623" s="11">
        <v>0</v>
      </c>
    </row>
    <row r="2624" spans="3:17">
      <c r="C2624" s="12" t="s">
        <v>2644</v>
      </c>
      <c r="D2624" s="11">
        <v>28</v>
      </c>
      <c r="E2624" s="11">
        <v>31.55</v>
      </c>
      <c r="F2624" s="11">
        <v>5.8</v>
      </c>
      <c r="G2624" s="11">
        <v>90</v>
      </c>
      <c r="H2624" s="11">
        <v>0</v>
      </c>
      <c r="I2624" s="11">
        <v>1</v>
      </c>
      <c r="J2624" s="11">
        <v>0</v>
      </c>
      <c r="K2624" s="11">
        <v>1</v>
      </c>
      <c r="L2624" s="11">
        <v>0</v>
      </c>
      <c r="M2624" s="11">
        <v>1</v>
      </c>
      <c r="N2624" s="11">
        <v>0</v>
      </c>
      <c r="O2624" s="11">
        <v>1</v>
      </c>
      <c r="P2624" s="11">
        <v>0</v>
      </c>
      <c r="Q2624" s="11">
        <v>0</v>
      </c>
    </row>
    <row r="2625" spans="3:17">
      <c r="C2625" s="12" t="s">
        <v>2645</v>
      </c>
      <c r="D2625" s="11">
        <v>51</v>
      </c>
      <c r="E2625" s="11">
        <v>27.32</v>
      </c>
      <c r="F2625" s="11">
        <v>6.2</v>
      </c>
      <c r="G2625" s="11">
        <v>80</v>
      </c>
      <c r="H2625" s="11">
        <v>0</v>
      </c>
      <c r="I2625" s="11">
        <v>0</v>
      </c>
      <c r="J2625" s="11">
        <v>1</v>
      </c>
      <c r="K2625" s="11">
        <v>1</v>
      </c>
      <c r="L2625" s="11">
        <v>0</v>
      </c>
      <c r="M2625" s="11">
        <v>1</v>
      </c>
      <c r="N2625" s="11">
        <v>0</v>
      </c>
      <c r="O2625" s="11">
        <v>0</v>
      </c>
      <c r="P2625" s="11">
        <v>1</v>
      </c>
      <c r="Q2625" s="11">
        <v>0</v>
      </c>
    </row>
    <row r="2626" spans="3:17">
      <c r="C2626" s="12" t="s">
        <v>2646</v>
      </c>
      <c r="D2626" s="11">
        <v>53</v>
      </c>
      <c r="E2626" s="11">
        <v>27.32</v>
      </c>
      <c r="F2626" s="11">
        <v>6.5</v>
      </c>
      <c r="G2626" s="11">
        <v>155</v>
      </c>
      <c r="H2626" s="11">
        <v>0</v>
      </c>
      <c r="I2626" s="11">
        <v>1</v>
      </c>
      <c r="J2626" s="11">
        <v>0</v>
      </c>
      <c r="K2626" s="11">
        <v>1</v>
      </c>
      <c r="L2626" s="11">
        <v>0</v>
      </c>
      <c r="M2626" s="11">
        <v>1</v>
      </c>
      <c r="N2626" s="11">
        <v>0</v>
      </c>
      <c r="O2626" s="11">
        <v>1</v>
      </c>
      <c r="P2626" s="11">
        <v>0</v>
      </c>
      <c r="Q2626" s="11">
        <v>0</v>
      </c>
    </row>
    <row r="2627" spans="3:17">
      <c r="C2627" s="12" t="s">
        <v>2647</v>
      </c>
      <c r="D2627" s="11">
        <v>24</v>
      </c>
      <c r="E2627" s="11">
        <v>27.32</v>
      </c>
      <c r="F2627" s="11">
        <v>6.2</v>
      </c>
      <c r="G2627" s="11">
        <v>140</v>
      </c>
      <c r="H2627" s="11">
        <v>0</v>
      </c>
      <c r="I2627" s="11">
        <v>0</v>
      </c>
      <c r="J2627" s="11">
        <v>1</v>
      </c>
      <c r="K2627" s="11">
        <v>1</v>
      </c>
      <c r="L2627" s="11">
        <v>0</v>
      </c>
      <c r="M2627" s="11">
        <v>1</v>
      </c>
      <c r="N2627" s="11">
        <v>0</v>
      </c>
      <c r="O2627" s="11">
        <v>1</v>
      </c>
      <c r="P2627" s="11">
        <v>0</v>
      </c>
      <c r="Q2627" s="11">
        <v>0</v>
      </c>
    </row>
    <row r="2628" spans="3:17">
      <c r="C2628" s="12" t="s">
        <v>2648</v>
      </c>
      <c r="D2628" s="11">
        <v>80</v>
      </c>
      <c r="E2628" s="11">
        <v>27.32</v>
      </c>
      <c r="F2628" s="11">
        <v>6.6</v>
      </c>
      <c r="G2628" s="11">
        <v>260</v>
      </c>
      <c r="H2628" s="11">
        <v>1</v>
      </c>
      <c r="I2628" s="11">
        <v>0</v>
      </c>
      <c r="J2628" s="11">
        <v>1</v>
      </c>
      <c r="K2628" s="11">
        <v>1</v>
      </c>
      <c r="L2628" s="11">
        <v>0</v>
      </c>
      <c r="M2628" s="11">
        <v>1</v>
      </c>
      <c r="N2628" s="11">
        <v>0</v>
      </c>
      <c r="O2628" s="11">
        <v>1</v>
      </c>
      <c r="P2628" s="11">
        <v>0</v>
      </c>
      <c r="Q2628" s="11">
        <v>0</v>
      </c>
    </row>
    <row r="2629" spans="3:17">
      <c r="C2629" s="12" t="s">
        <v>2649</v>
      </c>
      <c r="D2629" s="11">
        <v>73</v>
      </c>
      <c r="E2629" s="11">
        <v>25.79</v>
      </c>
      <c r="F2629" s="11">
        <v>6.6</v>
      </c>
      <c r="G2629" s="11">
        <v>155</v>
      </c>
      <c r="H2629" s="11">
        <v>0</v>
      </c>
      <c r="I2629" s="11">
        <v>0</v>
      </c>
      <c r="J2629" s="11">
        <v>1</v>
      </c>
      <c r="K2629" s="11">
        <v>1</v>
      </c>
      <c r="L2629" s="11">
        <v>0</v>
      </c>
      <c r="M2629" s="11">
        <v>1</v>
      </c>
      <c r="N2629" s="11">
        <v>0</v>
      </c>
      <c r="O2629" s="11">
        <v>0</v>
      </c>
      <c r="P2629" s="11">
        <v>1</v>
      </c>
      <c r="Q2629" s="11">
        <v>0</v>
      </c>
    </row>
    <row r="2630" spans="3:17">
      <c r="C2630" s="12" t="s">
        <v>2650</v>
      </c>
      <c r="D2630" s="11">
        <v>44</v>
      </c>
      <c r="E2630" s="11">
        <v>31.32</v>
      </c>
      <c r="F2630" s="11">
        <v>3.5</v>
      </c>
      <c r="G2630" s="11">
        <v>200</v>
      </c>
      <c r="H2630" s="11">
        <v>0</v>
      </c>
      <c r="I2630" s="11">
        <v>1</v>
      </c>
      <c r="J2630" s="11">
        <v>0</v>
      </c>
      <c r="K2630" s="11">
        <v>1</v>
      </c>
      <c r="L2630" s="11">
        <v>0</v>
      </c>
      <c r="M2630" s="11">
        <v>1</v>
      </c>
      <c r="N2630" s="11">
        <v>0</v>
      </c>
      <c r="O2630" s="11">
        <v>1</v>
      </c>
      <c r="P2630" s="11">
        <v>0</v>
      </c>
      <c r="Q2630" s="11">
        <v>0</v>
      </c>
    </row>
    <row r="2631" spans="3:17">
      <c r="C2631" s="12" t="s">
        <v>2651</v>
      </c>
      <c r="D2631" s="11">
        <v>12</v>
      </c>
      <c r="E2631" s="11">
        <v>27.32</v>
      </c>
      <c r="F2631" s="11">
        <v>6.6</v>
      </c>
      <c r="G2631" s="11">
        <v>80</v>
      </c>
      <c r="H2631" s="11">
        <v>0</v>
      </c>
      <c r="I2631" s="11">
        <v>0</v>
      </c>
      <c r="J2631" s="11">
        <v>1</v>
      </c>
      <c r="K2631" s="11">
        <v>1</v>
      </c>
      <c r="L2631" s="11">
        <v>0</v>
      </c>
      <c r="M2631" s="11">
        <v>1</v>
      </c>
      <c r="N2631" s="11">
        <v>0</v>
      </c>
      <c r="O2631" s="11">
        <v>1</v>
      </c>
      <c r="P2631" s="11">
        <v>0</v>
      </c>
      <c r="Q2631" s="11">
        <v>0</v>
      </c>
    </row>
    <row r="2632" spans="3:17">
      <c r="C2632" s="12" t="s">
        <v>2652</v>
      </c>
      <c r="D2632" s="11">
        <v>26</v>
      </c>
      <c r="E2632" s="11">
        <v>27.32</v>
      </c>
      <c r="F2632" s="11">
        <v>5.8</v>
      </c>
      <c r="G2632" s="11">
        <v>140</v>
      </c>
      <c r="H2632" s="11">
        <v>0</v>
      </c>
      <c r="I2632" s="11">
        <v>1</v>
      </c>
      <c r="J2632" s="11">
        <v>0</v>
      </c>
      <c r="K2632" s="11">
        <v>1</v>
      </c>
      <c r="L2632" s="11">
        <v>0</v>
      </c>
      <c r="M2632" s="11">
        <v>1</v>
      </c>
      <c r="N2632" s="11">
        <v>0</v>
      </c>
      <c r="O2632" s="11">
        <v>0</v>
      </c>
      <c r="P2632" s="11">
        <v>1</v>
      </c>
      <c r="Q2632" s="11">
        <v>0</v>
      </c>
    </row>
    <row r="2633" spans="3:17">
      <c r="C2633" s="12" t="s">
        <v>2653</v>
      </c>
      <c r="D2633" s="11">
        <v>73</v>
      </c>
      <c r="E2633" s="11">
        <v>24.32</v>
      </c>
      <c r="F2633" s="11">
        <v>6.6</v>
      </c>
      <c r="G2633" s="11">
        <v>100</v>
      </c>
      <c r="H2633" s="11">
        <v>0</v>
      </c>
      <c r="I2633" s="11">
        <v>1</v>
      </c>
      <c r="J2633" s="11">
        <v>0</v>
      </c>
      <c r="K2633" s="11">
        <v>0</v>
      </c>
      <c r="L2633" s="11">
        <v>1</v>
      </c>
      <c r="M2633" s="11">
        <v>1</v>
      </c>
      <c r="N2633" s="11">
        <v>0</v>
      </c>
      <c r="O2633" s="11">
        <v>1</v>
      </c>
      <c r="P2633" s="11">
        <v>0</v>
      </c>
      <c r="Q2633" s="11">
        <v>0</v>
      </c>
    </row>
    <row r="2634" spans="3:17">
      <c r="C2634" s="12" t="s">
        <v>2654</v>
      </c>
      <c r="D2634" s="11">
        <v>47</v>
      </c>
      <c r="E2634" s="11">
        <v>27.32</v>
      </c>
      <c r="F2634" s="11">
        <v>6.5</v>
      </c>
      <c r="G2634" s="11">
        <v>155</v>
      </c>
      <c r="H2634" s="11">
        <v>0</v>
      </c>
      <c r="I2634" s="11">
        <v>1</v>
      </c>
      <c r="J2634" s="11">
        <v>0</v>
      </c>
      <c r="K2634" s="11">
        <v>1</v>
      </c>
      <c r="L2634" s="11">
        <v>0</v>
      </c>
      <c r="M2634" s="11">
        <v>1</v>
      </c>
      <c r="N2634" s="11">
        <v>0</v>
      </c>
      <c r="O2634" s="11">
        <v>1</v>
      </c>
      <c r="P2634" s="11">
        <v>0</v>
      </c>
      <c r="Q2634" s="11">
        <v>0</v>
      </c>
    </row>
    <row r="2635" spans="3:17">
      <c r="C2635" s="12" t="s">
        <v>2655</v>
      </c>
      <c r="D2635" s="11">
        <v>61</v>
      </c>
      <c r="E2635" s="11">
        <v>27.32</v>
      </c>
      <c r="F2635" s="11">
        <v>6.6</v>
      </c>
      <c r="G2635" s="11">
        <v>80</v>
      </c>
      <c r="H2635" s="11">
        <v>0</v>
      </c>
      <c r="I2635" s="11">
        <v>0</v>
      </c>
      <c r="J2635" s="11">
        <v>1</v>
      </c>
      <c r="K2635" s="11">
        <v>1</v>
      </c>
      <c r="L2635" s="11">
        <v>0</v>
      </c>
      <c r="M2635" s="11">
        <v>1</v>
      </c>
      <c r="N2635" s="11">
        <v>0</v>
      </c>
      <c r="O2635" s="11">
        <v>0</v>
      </c>
      <c r="P2635" s="11">
        <v>1</v>
      </c>
      <c r="Q2635" s="11">
        <v>0</v>
      </c>
    </row>
    <row r="2636" spans="3:17">
      <c r="C2636" s="12" t="s">
        <v>2656</v>
      </c>
      <c r="D2636" s="11">
        <v>50</v>
      </c>
      <c r="E2636" s="11">
        <v>27.65</v>
      </c>
      <c r="F2636" s="11">
        <v>5</v>
      </c>
      <c r="G2636" s="11">
        <v>160</v>
      </c>
      <c r="H2636" s="11">
        <v>0</v>
      </c>
      <c r="I2636" s="11">
        <v>1</v>
      </c>
      <c r="J2636" s="11">
        <v>0</v>
      </c>
      <c r="K2636" s="11">
        <v>1</v>
      </c>
      <c r="L2636" s="11">
        <v>0</v>
      </c>
      <c r="M2636" s="11">
        <v>1</v>
      </c>
      <c r="N2636" s="11">
        <v>0</v>
      </c>
      <c r="O2636" s="11">
        <v>0</v>
      </c>
      <c r="P2636" s="11">
        <v>0</v>
      </c>
      <c r="Q2636" s="11">
        <v>1</v>
      </c>
    </row>
    <row r="2637" spans="3:17">
      <c r="C2637" s="12" t="s">
        <v>2657</v>
      </c>
      <c r="D2637" s="11">
        <v>51</v>
      </c>
      <c r="E2637" s="11">
        <v>27.61</v>
      </c>
      <c r="F2637" s="11">
        <v>6</v>
      </c>
      <c r="G2637" s="11">
        <v>80</v>
      </c>
      <c r="H2637" s="11">
        <v>0</v>
      </c>
      <c r="I2637" s="11">
        <v>0</v>
      </c>
      <c r="J2637" s="11">
        <v>1</v>
      </c>
      <c r="K2637" s="11">
        <v>1</v>
      </c>
      <c r="L2637" s="11">
        <v>0</v>
      </c>
      <c r="M2637" s="11">
        <v>1</v>
      </c>
      <c r="N2637" s="11">
        <v>0</v>
      </c>
      <c r="O2637" s="11">
        <v>1</v>
      </c>
      <c r="P2637" s="11">
        <v>0</v>
      </c>
      <c r="Q2637" s="11">
        <v>0</v>
      </c>
    </row>
    <row r="2638" spans="3:17">
      <c r="C2638" s="12" t="s">
        <v>2658</v>
      </c>
      <c r="D2638" s="11">
        <v>70</v>
      </c>
      <c r="E2638" s="11">
        <v>43.58</v>
      </c>
      <c r="F2638" s="11">
        <v>7</v>
      </c>
      <c r="G2638" s="11">
        <v>160</v>
      </c>
      <c r="H2638" s="11">
        <v>1</v>
      </c>
      <c r="I2638" s="11">
        <v>0</v>
      </c>
      <c r="J2638" s="11">
        <v>1</v>
      </c>
      <c r="K2638" s="11">
        <v>0</v>
      </c>
      <c r="L2638" s="11">
        <v>1</v>
      </c>
      <c r="M2638" s="11">
        <v>0</v>
      </c>
      <c r="N2638" s="11">
        <v>1</v>
      </c>
      <c r="O2638" s="11">
        <v>0</v>
      </c>
      <c r="P2638" s="11">
        <v>1</v>
      </c>
      <c r="Q2638" s="11">
        <v>0</v>
      </c>
    </row>
    <row r="2639" spans="3:17">
      <c r="C2639" s="12" t="s">
        <v>2659</v>
      </c>
      <c r="D2639" s="11">
        <v>20</v>
      </c>
      <c r="E2639" s="11">
        <v>29.6</v>
      </c>
      <c r="F2639" s="11">
        <v>3.5</v>
      </c>
      <c r="G2639" s="11">
        <v>130</v>
      </c>
      <c r="H2639" s="11">
        <v>0</v>
      </c>
      <c r="I2639" s="11">
        <v>1</v>
      </c>
      <c r="J2639" s="11">
        <v>0</v>
      </c>
      <c r="K2639" s="11">
        <v>1</v>
      </c>
      <c r="L2639" s="11">
        <v>0</v>
      </c>
      <c r="M2639" s="11">
        <v>1</v>
      </c>
      <c r="N2639" s="11">
        <v>0</v>
      </c>
      <c r="O2639" s="11">
        <v>1</v>
      </c>
      <c r="P2639" s="11">
        <v>0</v>
      </c>
      <c r="Q2639" s="11">
        <v>0</v>
      </c>
    </row>
    <row r="2640" spans="3:17">
      <c r="C2640" s="12" t="s">
        <v>2660</v>
      </c>
      <c r="D2640" s="11">
        <v>56</v>
      </c>
      <c r="E2640" s="11">
        <v>22.1</v>
      </c>
      <c r="F2640" s="11">
        <v>6</v>
      </c>
      <c r="G2640" s="11">
        <v>130</v>
      </c>
      <c r="H2640" s="11">
        <v>0</v>
      </c>
      <c r="I2640" s="11">
        <v>1</v>
      </c>
      <c r="J2640" s="11">
        <v>0</v>
      </c>
      <c r="K2640" s="11">
        <v>1</v>
      </c>
      <c r="L2640" s="11">
        <v>0</v>
      </c>
      <c r="M2640" s="11">
        <v>1</v>
      </c>
      <c r="N2640" s="11">
        <v>0</v>
      </c>
      <c r="O2640" s="11">
        <v>1</v>
      </c>
      <c r="P2640" s="11">
        <v>0</v>
      </c>
      <c r="Q2640" s="11">
        <v>0</v>
      </c>
    </row>
    <row r="2641" spans="3:17">
      <c r="C2641" s="12" t="s">
        <v>2661</v>
      </c>
      <c r="D2641" s="11">
        <v>52</v>
      </c>
      <c r="E2641" s="11">
        <v>29.85</v>
      </c>
      <c r="F2641" s="11">
        <v>5</v>
      </c>
      <c r="G2641" s="11">
        <v>80</v>
      </c>
      <c r="H2641" s="11">
        <v>0</v>
      </c>
      <c r="I2641" s="11">
        <v>0</v>
      </c>
      <c r="J2641" s="11">
        <v>1</v>
      </c>
      <c r="K2641" s="11">
        <v>1</v>
      </c>
      <c r="L2641" s="11">
        <v>0</v>
      </c>
      <c r="M2641" s="11">
        <v>1</v>
      </c>
      <c r="N2641" s="11">
        <v>0</v>
      </c>
      <c r="O2641" s="11">
        <v>1</v>
      </c>
      <c r="P2641" s="11">
        <v>0</v>
      </c>
      <c r="Q2641" s="11">
        <v>0</v>
      </c>
    </row>
    <row r="2642" spans="3:17">
      <c r="C2642" s="12" t="s">
        <v>2662</v>
      </c>
      <c r="D2642" s="11">
        <v>36</v>
      </c>
      <c r="E2642" s="11">
        <v>21.29</v>
      </c>
      <c r="F2642" s="11">
        <v>6.2</v>
      </c>
      <c r="G2642" s="11">
        <v>80</v>
      </c>
      <c r="H2642" s="11">
        <v>0</v>
      </c>
      <c r="I2642" s="11">
        <v>1</v>
      </c>
      <c r="J2642" s="11">
        <v>0</v>
      </c>
      <c r="K2642" s="11">
        <v>1</v>
      </c>
      <c r="L2642" s="11">
        <v>0</v>
      </c>
      <c r="M2642" s="11">
        <v>1</v>
      </c>
      <c r="N2642" s="11">
        <v>0</v>
      </c>
      <c r="O2642" s="11">
        <v>1</v>
      </c>
      <c r="P2642" s="11">
        <v>0</v>
      </c>
      <c r="Q2642" s="11">
        <v>0</v>
      </c>
    </row>
    <row r="2643" spans="3:17">
      <c r="C2643" s="12" t="s">
        <v>2663</v>
      </c>
      <c r="D2643" s="11">
        <v>42</v>
      </c>
      <c r="E2643" s="11">
        <v>41.85</v>
      </c>
      <c r="F2643" s="11">
        <v>6.1</v>
      </c>
      <c r="G2643" s="11">
        <v>300</v>
      </c>
      <c r="H2643" s="11">
        <v>1</v>
      </c>
      <c r="I2643" s="11">
        <v>1</v>
      </c>
      <c r="J2643" s="11">
        <v>0</v>
      </c>
      <c r="K2643" s="11">
        <v>0</v>
      </c>
      <c r="L2643" s="11">
        <v>1</v>
      </c>
      <c r="M2643" s="11">
        <v>1</v>
      </c>
      <c r="N2643" s="11">
        <v>0</v>
      </c>
      <c r="O2643" s="11">
        <v>1</v>
      </c>
      <c r="P2643" s="11">
        <v>0</v>
      </c>
      <c r="Q2643" s="11">
        <v>0</v>
      </c>
    </row>
    <row r="2644" spans="3:17">
      <c r="C2644" s="12" t="s">
        <v>2664</v>
      </c>
      <c r="D2644" s="11">
        <v>61</v>
      </c>
      <c r="E2644" s="11">
        <v>37.01</v>
      </c>
      <c r="F2644" s="11">
        <v>7.5</v>
      </c>
      <c r="G2644" s="11">
        <v>200</v>
      </c>
      <c r="H2644" s="11">
        <v>1</v>
      </c>
      <c r="I2644" s="11">
        <v>1</v>
      </c>
      <c r="J2644" s="11">
        <v>0</v>
      </c>
      <c r="K2644" s="11">
        <v>0</v>
      </c>
      <c r="L2644" s="11">
        <v>1</v>
      </c>
      <c r="M2644" s="11">
        <v>1</v>
      </c>
      <c r="N2644" s="11">
        <v>0</v>
      </c>
      <c r="O2644" s="11">
        <v>1</v>
      </c>
      <c r="P2644" s="11">
        <v>0</v>
      </c>
      <c r="Q2644" s="11">
        <v>0</v>
      </c>
    </row>
    <row r="2645" spans="3:17">
      <c r="C2645" s="12" t="s">
        <v>2665</v>
      </c>
      <c r="D2645" s="11">
        <v>34</v>
      </c>
      <c r="E2645" s="11">
        <v>28.64</v>
      </c>
      <c r="F2645" s="11">
        <v>5.8</v>
      </c>
      <c r="G2645" s="11">
        <v>90</v>
      </c>
      <c r="H2645" s="11">
        <v>0</v>
      </c>
      <c r="I2645" s="11">
        <v>1</v>
      </c>
      <c r="J2645" s="11">
        <v>0</v>
      </c>
      <c r="K2645" s="11">
        <v>1</v>
      </c>
      <c r="L2645" s="11">
        <v>0</v>
      </c>
      <c r="M2645" s="11">
        <v>1</v>
      </c>
      <c r="N2645" s="11">
        <v>0</v>
      </c>
      <c r="O2645" s="11">
        <v>1</v>
      </c>
      <c r="P2645" s="11">
        <v>0</v>
      </c>
      <c r="Q2645" s="11">
        <v>0</v>
      </c>
    </row>
    <row r="2646" spans="3:17">
      <c r="C2646" s="12" t="s">
        <v>2666</v>
      </c>
      <c r="D2646" s="11">
        <v>69</v>
      </c>
      <c r="E2646" s="11">
        <v>26.11</v>
      </c>
      <c r="F2646" s="11">
        <v>4.5</v>
      </c>
      <c r="G2646" s="11">
        <v>90</v>
      </c>
      <c r="H2646" s="11">
        <v>0</v>
      </c>
      <c r="I2646" s="11">
        <v>0</v>
      </c>
      <c r="J2646" s="11">
        <v>1</v>
      </c>
      <c r="K2646" s="11">
        <v>1</v>
      </c>
      <c r="L2646" s="11">
        <v>0</v>
      </c>
      <c r="M2646" s="11">
        <v>1</v>
      </c>
      <c r="N2646" s="11">
        <v>0</v>
      </c>
      <c r="O2646" s="11">
        <v>1</v>
      </c>
      <c r="P2646" s="11">
        <v>0</v>
      </c>
      <c r="Q2646" s="11">
        <v>0</v>
      </c>
    </row>
    <row r="2647" spans="3:17">
      <c r="C2647" s="12" t="s">
        <v>2667</v>
      </c>
      <c r="D2647" s="11">
        <v>17</v>
      </c>
      <c r="E2647" s="11">
        <v>27.32</v>
      </c>
      <c r="F2647" s="11">
        <v>5</v>
      </c>
      <c r="G2647" s="11">
        <v>140</v>
      </c>
      <c r="H2647" s="11">
        <v>0</v>
      </c>
      <c r="I2647" s="11">
        <v>1</v>
      </c>
      <c r="J2647" s="11">
        <v>0</v>
      </c>
      <c r="K2647" s="11">
        <v>1</v>
      </c>
      <c r="L2647" s="11">
        <v>0</v>
      </c>
      <c r="M2647" s="11">
        <v>1</v>
      </c>
      <c r="N2647" s="11">
        <v>0</v>
      </c>
      <c r="O2647" s="11">
        <v>1</v>
      </c>
      <c r="P2647" s="11">
        <v>0</v>
      </c>
      <c r="Q2647" s="11">
        <v>0</v>
      </c>
    </row>
    <row r="2648" spans="3:17">
      <c r="C2648" s="12" t="s">
        <v>2668</v>
      </c>
      <c r="D2648" s="11">
        <v>72</v>
      </c>
      <c r="E2648" s="11">
        <v>53.76</v>
      </c>
      <c r="F2648" s="11">
        <v>7</v>
      </c>
      <c r="G2648" s="11">
        <v>300</v>
      </c>
      <c r="H2648" s="11">
        <v>1</v>
      </c>
      <c r="I2648" s="11">
        <v>1</v>
      </c>
      <c r="J2648" s="11">
        <v>0</v>
      </c>
      <c r="K2648" s="11">
        <v>0</v>
      </c>
      <c r="L2648" s="11">
        <v>1</v>
      </c>
      <c r="M2648" s="11">
        <v>1</v>
      </c>
      <c r="N2648" s="11">
        <v>0</v>
      </c>
      <c r="O2648" s="11">
        <v>0</v>
      </c>
      <c r="P2648" s="11">
        <v>1</v>
      </c>
      <c r="Q2648" s="11">
        <v>0</v>
      </c>
    </row>
    <row r="2649" spans="3:17">
      <c r="C2649" s="12" t="s">
        <v>2669</v>
      </c>
      <c r="D2649" s="11">
        <v>74</v>
      </c>
      <c r="E2649" s="11">
        <v>24.7</v>
      </c>
      <c r="F2649" s="11">
        <v>4.5</v>
      </c>
      <c r="G2649" s="11">
        <v>85</v>
      </c>
      <c r="H2649" s="11">
        <v>0</v>
      </c>
      <c r="I2649" s="11">
        <v>1</v>
      </c>
      <c r="J2649" s="11">
        <v>0</v>
      </c>
      <c r="K2649" s="11">
        <v>1</v>
      </c>
      <c r="L2649" s="11">
        <v>0</v>
      </c>
      <c r="M2649" s="11">
        <v>1</v>
      </c>
      <c r="N2649" s="11">
        <v>0</v>
      </c>
      <c r="O2649" s="11">
        <v>0</v>
      </c>
      <c r="P2649" s="11">
        <v>0</v>
      </c>
      <c r="Q2649" s="11">
        <v>1</v>
      </c>
    </row>
    <row r="2650" spans="3:17">
      <c r="C2650" s="12" t="s">
        <v>2670</v>
      </c>
      <c r="D2650" s="11">
        <v>80</v>
      </c>
      <c r="E2650" s="11">
        <v>21.16</v>
      </c>
      <c r="F2650" s="11">
        <v>6</v>
      </c>
      <c r="G2650" s="11">
        <v>130</v>
      </c>
      <c r="H2650" s="11">
        <v>0</v>
      </c>
      <c r="I2650" s="11">
        <v>1</v>
      </c>
      <c r="J2650" s="11">
        <v>0</v>
      </c>
      <c r="K2650" s="11">
        <v>1</v>
      </c>
      <c r="L2650" s="11">
        <v>0</v>
      </c>
      <c r="M2650" s="11">
        <v>1</v>
      </c>
      <c r="N2650" s="11">
        <v>0</v>
      </c>
      <c r="O2650" s="11">
        <v>1</v>
      </c>
      <c r="P2650" s="11">
        <v>0</v>
      </c>
      <c r="Q2650" s="11">
        <v>0</v>
      </c>
    </row>
    <row r="2651" spans="3:17">
      <c r="C2651" s="12" t="s">
        <v>2671</v>
      </c>
      <c r="D2651" s="11">
        <v>41</v>
      </c>
      <c r="E2651" s="11">
        <v>27.32</v>
      </c>
      <c r="F2651" s="11">
        <v>6.1</v>
      </c>
      <c r="G2651" s="11">
        <v>140</v>
      </c>
      <c r="H2651" s="11">
        <v>0</v>
      </c>
      <c r="I2651" s="11">
        <v>1</v>
      </c>
      <c r="J2651" s="11">
        <v>0</v>
      </c>
      <c r="K2651" s="11">
        <v>1</v>
      </c>
      <c r="L2651" s="11">
        <v>0</v>
      </c>
      <c r="M2651" s="11">
        <v>1</v>
      </c>
      <c r="N2651" s="11">
        <v>0</v>
      </c>
      <c r="O2651" s="11">
        <v>0</v>
      </c>
      <c r="P2651" s="11">
        <v>1</v>
      </c>
      <c r="Q2651" s="11">
        <v>0</v>
      </c>
    </row>
    <row r="2652" spans="3:17">
      <c r="C2652" s="12" t="s">
        <v>2672</v>
      </c>
      <c r="D2652" s="11">
        <v>48</v>
      </c>
      <c r="E2652" s="11">
        <v>26.2</v>
      </c>
      <c r="F2652" s="11">
        <v>6.2</v>
      </c>
      <c r="G2652" s="11">
        <v>160</v>
      </c>
      <c r="H2652" s="11">
        <v>0</v>
      </c>
      <c r="I2652" s="11">
        <v>1</v>
      </c>
      <c r="J2652" s="11">
        <v>0</v>
      </c>
      <c r="K2652" s="11">
        <v>1</v>
      </c>
      <c r="L2652" s="11">
        <v>0</v>
      </c>
      <c r="M2652" s="11">
        <v>1</v>
      </c>
      <c r="N2652" s="11">
        <v>0</v>
      </c>
      <c r="O2652" s="11">
        <v>1</v>
      </c>
      <c r="P2652" s="11">
        <v>0</v>
      </c>
      <c r="Q2652" s="11">
        <v>0</v>
      </c>
    </row>
    <row r="2653" spans="3:17">
      <c r="C2653" s="12" t="s">
        <v>2673</v>
      </c>
      <c r="D2653" s="11">
        <v>80</v>
      </c>
      <c r="E2653" s="11">
        <v>24.36</v>
      </c>
      <c r="F2653" s="11">
        <v>3.5</v>
      </c>
      <c r="G2653" s="11">
        <v>155</v>
      </c>
      <c r="H2653" s="11">
        <v>0</v>
      </c>
      <c r="I2653" s="11">
        <v>0</v>
      </c>
      <c r="J2653" s="11">
        <v>1</v>
      </c>
      <c r="K2653" s="11">
        <v>1</v>
      </c>
      <c r="L2653" s="11">
        <v>0</v>
      </c>
      <c r="M2653" s="11">
        <v>1</v>
      </c>
      <c r="N2653" s="11">
        <v>0</v>
      </c>
      <c r="O2653" s="11">
        <v>0</v>
      </c>
      <c r="P2653" s="11">
        <v>1</v>
      </c>
      <c r="Q2653" s="11">
        <v>0</v>
      </c>
    </row>
    <row r="2654" spans="3:17">
      <c r="C2654" s="12" t="s">
        <v>2674</v>
      </c>
      <c r="D2654" s="11">
        <v>48</v>
      </c>
      <c r="E2654" s="11">
        <v>25.1</v>
      </c>
      <c r="F2654" s="11">
        <v>5.7</v>
      </c>
      <c r="G2654" s="11">
        <v>90</v>
      </c>
      <c r="H2654" s="11">
        <v>0</v>
      </c>
      <c r="I2654" s="11">
        <v>1</v>
      </c>
      <c r="J2654" s="11">
        <v>0</v>
      </c>
      <c r="K2654" s="11">
        <v>1</v>
      </c>
      <c r="L2654" s="11">
        <v>0</v>
      </c>
      <c r="M2654" s="11">
        <v>1</v>
      </c>
      <c r="N2654" s="11">
        <v>0</v>
      </c>
      <c r="O2654" s="11">
        <v>1</v>
      </c>
      <c r="P2654" s="11">
        <v>0</v>
      </c>
      <c r="Q2654" s="11">
        <v>0</v>
      </c>
    </row>
    <row r="2655" spans="3:17">
      <c r="C2655" s="12" t="s">
        <v>2675</v>
      </c>
      <c r="D2655" s="11">
        <v>54</v>
      </c>
      <c r="E2655" s="11">
        <v>22.4</v>
      </c>
      <c r="F2655" s="11">
        <v>6.2</v>
      </c>
      <c r="G2655" s="11">
        <v>126</v>
      </c>
      <c r="H2655" s="11">
        <v>0</v>
      </c>
      <c r="I2655" s="11">
        <v>1</v>
      </c>
      <c r="J2655" s="11">
        <v>0</v>
      </c>
      <c r="K2655" s="11">
        <v>1</v>
      </c>
      <c r="L2655" s="11">
        <v>0</v>
      </c>
      <c r="M2655" s="11">
        <v>1</v>
      </c>
      <c r="N2655" s="11">
        <v>0</v>
      </c>
      <c r="O2655" s="11">
        <v>1</v>
      </c>
      <c r="P2655" s="11">
        <v>0</v>
      </c>
      <c r="Q2655" s="11">
        <v>0</v>
      </c>
    </row>
    <row r="2656" spans="3:17">
      <c r="C2656" s="12" t="s">
        <v>2676</v>
      </c>
      <c r="D2656" s="11">
        <v>74</v>
      </c>
      <c r="E2656" s="11">
        <v>21.37</v>
      </c>
      <c r="F2656" s="11">
        <v>5.7</v>
      </c>
      <c r="G2656" s="11">
        <v>130</v>
      </c>
      <c r="H2656" s="11">
        <v>0</v>
      </c>
      <c r="I2656" s="11">
        <v>1</v>
      </c>
      <c r="J2656" s="11">
        <v>0</v>
      </c>
      <c r="K2656" s="11">
        <v>0</v>
      </c>
      <c r="L2656" s="11">
        <v>1</v>
      </c>
      <c r="M2656" s="11">
        <v>1</v>
      </c>
      <c r="N2656" s="11">
        <v>0</v>
      </c>
      <c r="O2656" s="11">
        <v>0</v>
      </c>
      <c r="P2656" s="11">
        <v>1</v>
      </c>
      <c r="Q2656" s="11">
        <v>0</v>
      </c>
    </row>
    <row r="2657" spans="3:17">
      <c r="C2657" s="12" t="s">
        <v>2677</v>
      </c>
      <c r="D2657" s="11">
        <v>26</v>
      </c>
      <c r="E2657" s="11">
        <v>36.24</v>
      </c>
      <c r="F2657" s="11">
        <v>6.1</v>
      </c>
      <c r="G2657" s="11">
        <v>155</v>
      </c>
      <c r="H2657" s="11">
        <v>0</v>
      </c>
      <c r="I2657" s="11">
        <v>0</v>
      </c>
      <c r="J2657" s="11">
        <v>1</v>
      </c>
      <c r="K2657" s="11">
        <v>1</v>
      </c>
      <c r="L2657" s="11">
        <v>0</v>
      </c>
      <c r="M2657" s="11">
        <v>1</v>
      </c>
      <c r="N2657" s="11">
        <v>0</v>
      </c>
      <c r="O2657" s="11">
        <v>0</v>
      </c>
      <c r="P2657" s="11">
        <v>1</v>
      </c>
      <c r="Q2657" s="11">
        <v>0</v>
      </c>
    </row>
    <row r="2658" spans="3:17">
      <c r="C2658" s="12" t="s">
        <v>2678</v>
      </c>
      <c r="D2658" s="11">
        <v>11</v>
      </c>
      <c r="E2658" s="11">
        <v>27.32</v>
      </c>
      <c r="F2658" s="11">
        <v>4.8</v>
      </c>
      <c r="G2658" s="11">
        <v>200</v>
      </c>
      <c r="H2658" s="11">
        <v>0</v>
      </c>
      <c r="I2658" s="11">
        <v>1</v>
      </c>
      <c r="J2658" s="11">
        <v>0</v>
      </c>
      <c r="K2658" s="11">
        <v>1</v>
      </c>
      <c r="L2658" s="11">
        <v>0</v>
      </c>
      <c r="M2658" s="11">
        <v>1</v>
      </c>
      <c r="N2658" s="11">
        <v>0</v>
      </c>
      <c r="O2658" s="11">
        <v>1</v>
      </c>
      <c r="P2658" s="11">
        <v>0</v>
      </c>
      <c r="Q2658" s="11">
        <v>0</v>
      </c>
    </row>
    <row r="2659" spans="3:17">
      <c r="C2659" s="12" t="s">
        <v>2679</v>
      </c>
      <c r="D2659" s="11">
        <v>28</v>
      </c>
      <c r="E2659" s="11">
        <v>27.32</v>
      </c>
      <c r="F2659" s="11">
        <v>4</v>
      </c>
      <c r="G2659" s="11">
        <v>158</v>
      </c>
      <c r="H2659" s="11">
        <v>0</v>
      </c>
      <c r="I2659" s="11">
        <v>0</v>
      </c>
      <c r="J2659" s="11">
        <v>1</v>
      </c>
      <c r="K2659" s="11">
        <v>1</v>
      </c>
      <c r="L2659" s="11">
        <v>0</v>
      </c>
      <c r="M2659" s="11">
        <v>1</v>
      </c>
      <c r="N2659" s="11">
        <v>0</v>
      </c>
      <c r="O2659" s="11">
        <v>0</v>
      </c>
      <c r="P2659" s="11">
        <v>1</v>
      </c>
      <c r="Q2659" s="11">
        <v>0</v>
      </c>
    </row>
    <row r="2660" spans="3:17">
      <c r="C2660" s="12" t="s">
        <v>2680</v>
      </c>
      <c r="D2660" s="11">
        <v>72</v>
      </c>
      <c r="E2660" s="11">
        <v>27.32</v>
      </c>
      <c r="F2660" s="11">
        <v>5.7</v>
      </c>
      <c r="G2660" s="11">
        <v>90</v>
      </c>
      <c r="H2660" s="11">
        <v>0</v>
      </c>
      <c r="I2660" s="11">
        <v>0</v>
      </c>
      <c r="J2660" s="11">
        <v>1</v>
      </c>
      <c r="K2660" s="11">
        <v>1</v>
      </c>
      <c r="L2660" s="11">
        <v>0</v>
      </c>
      <c r="M2660" s="11">
        <v>1</v>
      </c>
      <c r="N2660" s="11">
        <v>0</v>
      </c>
      <c r="O2660" s="11">
        <v>0</v>
      </c>
      <c r="P2660" s="11">
        <v>0</v>
      </c>
      <c r="Q2660" s="11">
        <v>1</v>
      </c>
    </row>
    <row r="2661" spans="3:17">
      <c r="C2661" s="12" t="s">
        <v>2681</v>
      </c>
      <c r="D2661" s="11">
        <v>45</v>
      </c>
      <c r="E2661" s="11">
        <v>27.2</v>
      </c>
      <c r="F2661" s="11">
        <v>4</v>
      </c>
      <c r="G2661" s="11">
        <v>126</v>
      </c>
      <c r="H2661" s="11">
        <v>0</v>
      </c>
      <c r="I2661" s="11">
        <v>1</v>
      </c>
      <c r="J2661" s="11">
        <v>0</v>
      </c>
      <c r="K2661" s="11">
        <v>1</v>
      </c>
      <c r="L2661" s="11">
        <v>0</v>
      </c>
      <c r="M2661" s="11">
        <v>1</v>
      </c>
      <c r="N2661" s="11">
        <v>0</v>
      </c>
      <c r="O2661" s="11">
        <v>1</v>
      </c>
      <c r="P2661" s="11">
        <v>0</v>
      </c>
      <c r="Q2661" s="11">
        <v>0</v>
      </c>
    </row>
    <row r="2662" spans="3:17">
      <c r="C2662" s="12" t="s">
        <v>2682</v>
      </c>
      <c r="D2662" s="11">
        <v>13</v>
      </c>
      <c r="E2662" s="11">
        <v>17.53</v>
      </c>
      <c r="F2662" s="11">
        <v>5</v>
      </c>
      <c r="G2662" s="11">
        <v>155</v>
      </c>
      <c r="H2662" s="11">
        <v>0</v>
      </c>
      <c r="I2662" s="11">
        <v>1</v>
      </c>
      <c r="J2662" s="11">
        <v>0</v>
      </c>
      <c r="K2662" s="11">
        <v>1</v>
      </c>
      <c r="L2662" s="11">
        <v>0</v>
      </c>
      <c r="M2662" s="11">
        <v>1</v>
      </c>
      <c r="N2662" s="11">
        <v>0</v>
      </c>
      <c r="O2662" s="11">
        <v>1</v>
      </c>
      <c r="P2662" s="11">
        <v>0</v>
      </c>
      <c r="Q2662" s="11">
        <v>0</v>
      </c>
    </row>
    <row r="2663" spans="3:17">
      <c r="C2663" s="12" t="s">
        <v>2683</v>
      </c>
      <c r="D2663" s="11">
        <v>57</v>
      </c>
      <c r="E2663" s="11">
        <v>27.32</v>
      </c>
      <c r="F2663" s="11">
        <v>6</v>
      </c>
      <c r="G2663" s="11">
        <v>200</v>
      </c>
      <c r="H2663" s="11">
        <v>0</v>
      </c>
      <c r="I2663" s="11">
        <v>1</v>
      </c>
      <c r="J2663" s="11">
        <v>0</v>
      </c>
      <c r="K2663" s="11">
        <v>0</v>
      </c>
      <c r="L2663" s="11">
        <v>1</v>
      </c>
      <c r="M2663" s="11">
        <v>1</v>
      </c>
      <c r="N2663" s="11">
        <v>0</v>
      </c>
      <c r="O2663" s="11">
        <v>1</v>
      </c>
      <c r="P2663" s="11">
        <v>0</v>
      </c>
      <c r="Q2663" s="11">
        <v>0</v>
      </c>
    </row>
    <row r="2664" spans="3:17">
      <c r="C2664" s="12" t="s">
        <v>2684</v>
      </c>
      <c r="D2664" s="11">
        <v>55</v>
      </c>
      <c r="E2664" s="11">
        <v>25.18</v>
      </c>
      <c r="F2664" s="11">
        <v>4.5</v>
      </c>
      <c r="G2664" s="11">
        <v>200</v>
      </c>
      <c r="H2664" s="11">
        <v>0</v>
      </c>
      <c r="I2664" s="11">
        <v>1</v>
      </c>
      <c r="J2664" s="11">
        <v>0</v>
      </c>
      <c r="K2664" s="11">
        <v>1</v>
      </c>
      <c r="L2664" s="11">
        <v>0</v>
      </c>
      <c r="M2664" s="11">
        <v>1</v>
      </c>
      <c r="N2664" s="11">
        <v>0</v>
      </c>
      <c r="O2664" s="11">
        <v>1</v>
      </c>
      <c r="P2664" s="11">
        <v>0</v>
      </c>
      <c r="Q2664" s="11">
        <v>0</v>
      </c>
    </row>
    <row r="2665" spans="3:17">
      <c r="C2665" s="12" t="s">
        <v>2685</v>
      </c>
      <c r="D2665" s="11">
        <v>66</v>
      </c>
      <c r="E2665" s="11">
        <v>27.32</v>
      </c>
      <c r="F2665" s="11">
        <v>5.8</v>
      </c>
      <c r="G2665" s="11">
        <v>126</v>
      </c>
      <c r="H2665" s="11">
        <v>0</v>
      </c>
      <c r="I2665" s="11">
        <v>1</v>
      </c>
      <c r="J2665" s="11">
        <v>0</v>
      </c>
      <c r="K2665" s="11">
        <v>1</v>
      </c>
      <c r="L2665" s="11">
        <v>0</v>
      </c>
      <c r="M2665" s="11">
        <v>1</v>
      </c>
      <c r="N2665" s="11">
        <v>0</v>
      </c>
      <c r="O2665" s="11">
        <v>0</v>
      </c>
      <c r="P2665" s="11">
        <v>0</v>
      </c>
      <c r="Q2665" s="11">
        <v>1</v>
      </c>
    </row>
    <row r="2666" spans="3:17">
      <c r="C2666" s="12" t="s">
        <v>2686</v>
      </c>
      <c r="D2666" s="11">
        <v>25</v>
      </c>
      <c r="E2666" s="11">
        <v>27.32</v>
      </c>
      <c r="F2666" s="11">
        <v>5.7</v>
      </c>
      <c r="G2666" s="11">
        <v>100</v>
      </c>
      <c r="H2666" s="11">
        <v>0</v>
      </c>
      <c r="I2666" s="11">
        <v>1</v>
      </c>
      <c r="J2666" s="11">
        <v>0</v>
      </c>
      <c r="K2666" s="11">
        <v>1</v>
      </c>
      <c r="L2666" s="11">
        <v>0</v>
      </c>
      <c r="M2666" s="11">
        <v>1</v>
      </c>
      <c r="N2666" s="11">
        <v>0</v>
      </c>
      <c r="O2666" s="11">
        <v>0</v>
      </c>
      <c r="P2666" s="11">
        <v>0</v>
      </c>
      <c r="Q2666" s="11">
        <v>1</v>
      </c>
    </row>
    <row r="2667" spans="3:17">
      <c r="C2667" s="12" t="s">
        <v>2687</v>
      </c>
      <c r="D2667" s="11">
        <v>80</v>
      </c>
      <c r="E2667" s="11">
        <v>27.32</v>
      </c>
      <c r="F2667" s="11">
        <v>4</v>
      </c>
      <c r="G2667" s="11">
        <v>126</v>
      </c>
      <c r="H2667" s="11">
        <v>0</v>
      </c>
      <c r="I2667" s="11">
        <v>1</v>
      </c>
      <c r="J2667" s="11">
        <v>0</v>
      </c>
      <c r="K2667" s="11">
        <v>1</v>
      </c>
      <c r="L2667" s="11">
        <v>0</v>
      </c>
      <c r="M2667" s="11">
        <v>1</v>
      </c>
      <c r="N2667" s="11">
        <v>0</v>
      </c>
      <c r="O2667" s="11">
        <v>1</v>
      </c>
      <c r="P2667" s="11">
        <v>0</v>
      </c>
      <c r="Q2667" s="11">
        <v>0</v>
      </c>
    </row>
    <row r="2668" spans="3:17">
      <c r="C2668" s="12" t="s">
        <v>2688</v>
      </c>
      <c r="D2668" s="11">
        <v>69</v>
      </c>
      <c r="E2668" s="11">
        <v>29.69</v>
      </c>
      <c r="F2668" s="11">
        <v>6.1</v>
      </c>
      <c r="G2668" s="11">
        <v>200</v>
      </c>
      <c r="H2668" s="11">
        <v>0</v>
      </c>
      <c r="I2668" s="11">
        <v>1</v>
      </c>
      <c r="J2668" s="11">
        <v>0</v>
      </c>
      <c r="K2668" s="11">
        <v>1</v>
      </c>
      <c r="L2668" s="11">
        <v>0</v>
      </c>
      <c r="M2668" s="11">
        <v>1</v>
      </c>
      <c r="N2668" s="11">
        <v>0</v>
      </c>
      <c r="O2668" s="11">
        <v>1</v>
      </c>
      <c r="P2668" s="11">
        <v>0</v>
      </c>
      <c r="Q2668" s="11">
        <v>0</v>
      </c>
    </row>
    <row r="2669" spans="3:17">
      <c r="C2669" s="12" t="s">
        <v>2689</v>
      </c>
      <c r="D2669" s="11">
        <v>58</v>
      </c>
      <c r="E2669" s="11">
        <v>59.62</v>
      </c>
      <c r="F2669" s="11">
        <v>4.8</v>
      </c>
      <c r="G2669" s="11">
        <v>90</v>
      </c>
      <c r="H2669" s="11">
        <v>0</v>
      </c>
      <c r="I2669" s="11">
        <v>1</v>
      </c>
      <c r="J2669" s="11">
        <v>0</v>
      </c>
      <c r="K2669" s="11">
        <v>0</v>
      </c>
      <c r="L2669" s="11">
        <v>1</v>
      </c>
      <c r="M2669" s="11">
        <v>1</v>
      </c>
      <c r="N2669" s="11">
        <v>0</v>
      </c>
      <c r="O2669" s="11">
        <v>0</v>
      </c>
      <c r="P2669" s="11">
        <v>1</v>
      </c>
      <c r="Q2669" s="11">
        <v>0</v>
      </c>
    </row>
    <row r="2670" spans="3:17">
      <c r="C2670" s="12" t="s">
        <v>2690</v>
      </c>
      <c r="D2670" s="11">
        <v>54</v>
      </c>
      <c r="E2670" s="11">
        <v>29.85</v>
      </c>
      <c r="F2670" s="11">
        <v>5.8</v>
      </c>
      <c r="G2670" s="11">
        <v>126</v>
      </c>
      <c r="H2670" s="11">
        <v>0</v>
      </c>
      <c r="I2670" s="11">
        <v>1</v>
      </c>
      <c r="J2670" s="11">
        <v>0</v>
      </c>
      <c r="K2670" s="11">
        <v>1</v>
      </c>
      <c r="L2670" s="11">
        <v>0</v>
      </c>
      <c r="M2670" s="11">
        <v>1</v>
      </c>
      <c r="N2670" s="11">
        <v>0</v>
      </c>
      <c r="O2670" s="11">
        <v>1</v>
      </c>
      <c r="P2670" s="11">
        <v>0</v>
      </c>
      <c r="Q2670" s="11">
        <v>0</v>
      </c>
    </row>
    <row r="2671" spans="3:17">
      <c r="C2671" s="12" t="s">
        <v>2691</v>
      </c>
      <c r="D2671" s="11">
        <v>26</v>
      </c>
      <c r="E2671" s="11">
        <v>24.66</v>
      </c>
      <c r="F2671" s="11">
        <v>5.8</v>
      </c>
      <c r="G2671" s="11">
        <v>200</v>
      </c>
      <c r="H2671" s="11">
        <v>0</v>
      </c>
      <c r="I2671" s="11">
        <v>1</v>
      </c>
      <c r="J2671" s="11">
        <v>0</v>
      </c>
      <c r="K2671" s="11">
        <v>1</v>
      </c>
      <c r="L2671" s="11">
        <v>0</v>
      </c>
      <c r="M2671" s="11">
        <v>1</v>
      </c>
      <c r="N2671" s="11">
        <v>0</v>
      </c>
      <c r="O2671" s="11">
        <v>1</v>
      </c>
      <c r="P2671" s="11">
        <v>0</v>
      </c>
      <c r="Q2671" s="11">
        <v>0</v>
      </c>
    </row>
    <row r="2672" spans="3:17">
      <c r="C2672" s="12" t="s">
        <v>2692</v>
      </c>
      <c r="D2672" s="11">
        <v>65</v>
      </c>
      <c r="E2672" s="11">
        <v>43.41</v>
      </c>
      <c r="F2672" s="11">
        <v>8.8000000000000007</v>
      </c>
      <c r="G2672" s="11">
        <v>300</v>
      </c>
      <c r="H2672" s="11">
        <v>1</v>
      </c>
      <c r="I2672" s="11">
        <v>0</v>
      </c>
      <c r="J2672" s="11">
        <v>1</v>
      </c>
      <c r="K2672" s="11">
        <v>0</v>
      </c>
      <c r="L2672" s="11">
        <v>1</v>
      </c>
      <c r="M2672" s="11">
        <v>1</v>
      </c>
      <c r="N2672" s="11">
        <v>0</v>
      </c>
      <c r="O2672" s="11">
        <v>0</v>
      </c>
      <c r="P2672" s="11">
        <v>1</v>
      </c>
      <c r="Q2672" s="11">
        <v>0</v>
      </c>
    </row>
    <row r="2673" spans="3:17">
      <c r="C2673" s="12" t="s">
        <v>2693</v>
      </c>
      <c r="D2673" s="11">
        <v>59</v>
      </c>
      <c r="E2673" s="11">
        <v>31.78</v>
      </c>
      <c r="F2673" s="11">
        <v>5.7</v>
      </c>
      <c r="G2673" s="11">
        <v>140</v>
      </c>
      <c r="H2673" s="11">
        <v>1</v>
      </c>
      <c r="I2673" s="11">
        <v>0</v>
      </c>
      <c r="J2673" s="11">
        <v>1</v>
      </c>
      <c r="K2673" s="11">
        <v>1</v>
      </c>
      <c r="L2673" s="11">
        <v>0</v>
      </c>
      <c r="M2673" s="11">
        <v>1</v>
      </c>
      <c r="N2673" s="11">
        <v>0</v>
      </c>
      <c r="O2673" s="11">
        <v>0</v>
      </c>
      <c r="P2673" s="11">
        <v>1</v>
      </c>
      <c r="Q2673" s="11">
        <v>0</v>
      </c>
    </row>
    <row r="2674" spans="3:17">
      <c r="C2674" s="12" t="s">
        <v>2694</v>
      </c>
      <c r="D2674" s="11">
        <v>14</v>
      </c>
      <c r="E2674" s="11">
        <v>27.32</v>
      </c>
      <c r="F2674" s="11">
        <v>3.5</v>
      </c>
      <c r="G2674" s="11">
        <v>159</v>
      </c>
      <c r="H2674" s="11">
        <v>0</v>
      </c>
      <c r="I2674" s="11">
        <v>1</v>
      </c>
      <c r="J2674" s="11">
        <v>0</v>
      </c>
      <c r="K2674" s="11">
        <v>1</v>
      </c>
      <c r="L2674" s="11">
        <v>0</v>
      </c>
      <c r="M2674" s="11">
        <v>1</v>
      </c>
      <c r="N2674" s="11">
        <v>0</v>
      </c>
      <c r="O2674" s="11">
        <v>0</v>
      </c>
      <c r="P2674" s="11">
        <v>1</v>
      </c>
      <c r="Q2674" s="11">
        <v>0</v>
      </c>
    </row>
    <row r="2675" spans="3:17">
      <c r="C2675" s="12" t="s">
        <v>2695</v>
      </c>
      <c r="D2675" s="11">
        <v>35</v>
      </c>
      <c r="E2675" s="11">
        <v>31.09</v>
      </c>
      <c r="F2675" s="11">
        <v>5.7</v>
      </c>
      <c r="G2675" s="11">
        <v>90</v>
      </c>
      <c r="H2675" s="11">
        <v>0</v>
      </c>
      <c r="I2675" s="11">
        <v>0</v>
      </c>
      <c r="J2675" s="11">
        <v>1</v>
      </c>
      <c r="K2675" s="11">
        <v>1</v>
      </c>
      <c r="L2675" s="11">
        <v>0</v>
      </c>
      <c r="M2675" s="11">
        <v>1</v>
      </c>
      <c r="N2675" s="11">
        <v>0</v>
      </c>
      <c r="O2675" s="11">
        <v>0</v>
      </c>
      <c r="P2675" s="11">
        <v>1</v>
      </c>
      <c r="Q2675" s="11">
        <v>0</v>
      </c>
    </row>
    <row r="2676" spans="3:17">
      <c r="C2676" s="12" t="s">
        <v>2696</v>
      </c>
      <c r="D2676" s="11">
        <v>29</v>
      </c>
      <c r="E2676" s="11">
        <v>18.66</v>
      </c>
      <c r="F2676" s="11">
        <v>6.1</v>
      </c>
      <c r="G2676" s="11">
        <v>200</v>
      </c>
      <c r="H2676" s="11">
        <v>0</v>
      </c>
      <c r="I2676" s="11">
        <v>1</v>
      </c>
      <c r="J2676" s="11">
        <v>0</v>
      </c>
      <c r="K2676" s="11">
        <v>1</v>
      </c>
      <c r="L2676" s="11">
        <v>0</v>
      </c>
      <c r="M2676" s="11">
        <v>1</v>
      </c>
      <c r="N2676" s="11">
        <v>0</v>
      </c>
      <c r="O2676" s="11">
        <v>1</v>
      </c>
      <c r="P2676" s="11">
        <v>0</v>
      </c>
      <c r="Q2676" s="11">
        <v>0</v>
      </c>
    </row>
    <row r="2677" spans="3:17">
      <c r="C2677" s="12" t="s">
        <v>2697</v>
      </c>
      <c r="D2677" s="11">
        <v>48</v>
      </c>
      <c r="E2677" s="11">
        <v>27.32</v>
      </c>
      <c r="F2677" s="11">
        <v>4.8</v>
      </c>
      <c r="G2677" s="11">
        <v>140</v>
      </c>
      <c r="H2677" s="11">
        <v>0</v>
      </c>
      <c r="I2677" s="11">
        <v>0</v>
      </c>
      <c r="J2677" s="11">
        <v>1</v>
      </c>
      <c r="K2677" s="11">
        <v>0</v>
      </c>
      <c r="L2677" s="11">
        <v>1</v>
      </c>
      <c r="M2677" s="11">
        <v>1</v>
      </c>
      <c r="N2677" s="11">
        <v>0</v>
      </c>
      <c r="O2677" s="11">
        <v>0</v>
      </c>
      <c r="P2677" s="11">
        <v>0</v>
      </c>
      <c r="Q2677" s="11">
        <v>1</v>
      </c>
    </row>
    <row r="2678" spans="3:17">
      <c r="C2678" s="12" t="s">
        <v>2698</v>
      </c>
      <c r="D2678" s="11">
        <v>49</v>
      </c>
      <c r="E2678" s="11">
        <v>46.81</v>
      </c>
      <c r="F2678" s="11">
        <v>7</v>
      </c>
      <c r="G2678" s="11">
        <v>220</v>
      </c>
      <c r="H2678" s="11">
        <v>1</v>
      </c>
      <c r="I2678" s="11">
        <v>0</v>
      </c>
      <c r="J2678" s="11">
        <v>1</v>
      </c>
      <c r="K2678" s="11">
        <v>0</v>
      </c>
      <c r="L2678" s="11">
        <v>1</v>
      </c>
      <c r="M2678" s="11">
        <v>1</v>
      </c>
      <c r="N2678" s="11">
        <v>0</v>
      </c>
      <c r="O2678" s="11">
        <v>0</v>
      </c>
      <c r="P2678" s="11">
        <v>1</v>
      </c>
      <c r="Q2678" s="11">
        <v>0</v>
      </c>
    </row>
    <row r="2679" spans="3:17">
      <c r="C2679" s="12" t="s">
        <v>2699</v>
      </c>
      <c r="D2679" s="11">
        <v>55</v>
      </c>
      <c r="E2679" s="11">
        <v>33.770000000000003</v>
      </c>
      <c r="F2679" s="11">
        <v>4.5</v>
      </c>
      <c r="G2679" s="11">
        <v>80</v>
      </c>
      <c r="H2679" s="11">
        <v>0</v>
      </c>
      <c r="I2679" s="11">
        <v>0</v>
      </c>
      <c r="J2679" s="11">
        <v>1</v>
      </c>
      <c r="K2679" s="11">
        <v>0</v>
      </c>
      <c r="L2679" s="11">
        <v>1</v>
      </c>
      <c r="M2679" s="11">
        <v>1</v>
      </c>
      <c r="N2679" s="11">
        <v>0</v>
      </c>
      <c r="O2679" s="11">
        <v>0</v>
      </c>
      <c r="P2679" s="11">
        <v>1</v>
      </c>
      <c r="Q2679" s="11">
        <v>0</v>
      </c>
    </row>
    <row r="2680" spans="3:17">
      <c r="C2680" s="12" t="s">
        <v>2700</v>
      </c>
      <c r="D2680" s="11">
        <v>41</v>
      </c>
      <c r="E2680" s="11">
        <v>41.23</v>
      </c>
      <c r="F2680" s="11">
        <v>3.5</v>
      </c>
      <c r="G2680" s="11">
        <v>130</v>
      </c>
      <c r="H2680" s="11">
        <v>0</v>
      </c>
      <c r="I2680" s="11">
        <v>1</v>
      </c>
      <c r="J2680" s="11">
        <v>0</v>
      </c>
      <c r="K2680" s="11">
        <v>1</v>
      </c>
      <c r="L2680" s="11">
        <v>0</v>
      </c>
      <c r="M2680" s="11">
        <v>1</v>
      </c>
      <c r="N2680" s="11">
        <v>0</v>
      </c>
      <c r="O2680" s="11">
        <v>0</v>
      </c>
      <c r="P2680" s="11">
        <v>1</v>
      </c>
      <c r="Q2680" s="11">
        <v>0</v>
      </c>
    </row>
    <row r="2681" spans="3:17">
      <c r="C2681" s="12" t="s">
        <v>2701</v>
      </c>
      <c r="D2681" s="11">
        <v>47</v>
      </c>
      <c r="E2681" s="11">
        <v>20.6</v>
      </c>
      <c r="F2681" s="11">
        <v>4</v>
      </c>
      <c r="G2681" s="11">
        <v>145</v>
      </c>
      <c r="H2681" s="11">
        <v>0</v>
      </c>
      <c r="I2681" s="11">
        <v>1</v>
      </c>
      <c r="J2681" s="11">
        <v>0</v>
      </c>
      <c r="K2681" s="11">
        <v>1</v>
      </c>
      <c r="L2681" s="11">
        <v>0</v>
      </c>
      <c r="M2681" s="11">
        <v>1</v>
      </c>
      <c r="N2681" s="11">
        <v>0</v>
      </c>
      <c r="O2681" s="11">
        <v>1</v>
      </c>
      <c r="P2681" s="11">
        <v>0</v>
      </c>
      <c r="Q2681" s="11">
        <v>0</v>
      </c>
    </row>
    <row r="2682" spans="3:17">
      <c r="C2682" s="12" t="s">
        <v>2702</v>
      </c>
      <c r="D2682" s="11">
        <v>38</v>
      </c>
      <c r="E2682" s="11">
        <v>52.63</v>
      </c>
      <c r="F2682" s="11">
        <v>3.5</v>
      </c>
      <c r="G2682" s="11">
        <v>85</v>
      </c>
      <c r="H2682" s="11">
        <v>0</v>
      </c>
      <c r="I2682" s="11">
        <v>0</v>
      </c>
      <c r="J2682" s="11">
        <v>1</v>
      </c>
      <c r="K2682" s="11">
        <v>1</v>
      </c>
      <c r="L2682" s="11">
        <v>0</v>
      </c>
      <c r="M2682" s="11">
        <v>1</v>
      </c>
      <c r="N2682" s="11">
        <v>0</v>
      </c>
      <c r="O2682" s="11">
        <v>1</v>
      </c>
      <c r="P2682" s="11">
        <v>0</v>
      </c>
      <c r="Q2682" s="11">
        <v>0</v>
      </c>
    </row>
    <row r="2683" spans="3:17">
      <c r="C2683" s="12" t="s">
        <v>2703</v>
      </c>
      <c r="D2683" s="11">
        <v>30</v>
      </c>
      <c r="E2683" s="11">
        <v>23.88</v>
      </c>
      <c r="F2683" s="11">
        <v>6.2</v>
      </c>
      <c r="G2683" s="11">
        <v>159</v>
      </c>
      <c r="H2683" s="11">
        <v>0</v>
      </c>
      <c r="I2683" s="11">
        <v>1</v>
      </c>
      <c r="J2683" s="11">
        <v>0</v>
      </c>
      <c r="K2683" s="11">
        <v>1</v>
      </c>
      <c r="L2683" s="11">
        <v>0</v>
      </c>
      <c r="M2683" s="11">
        <v>1</v>
      </c>
      <c r="N2683" s="11">
        <v>0</v>
      </c>
      <c r="O2683" s="11">
        <v>1</v>
      </c>
      <c r="P2683" s="11">
        <v>0</v>
      </c>
      <c r="Q2683" s="11">
        <v>0</v>
      </c>
    </row>
    <row r="2684" spans="3:17">
      <c r="C2684" s="12" t="s">
        <v>2704</v>
      </c>
      <c r="D2684" s="11">
        <v>60</v>
      </c>
      <c r="E2684" s="11">
        <v>29.08</v>
      </c>
      <c r="F2684" s="11">
        <v>7</v>
      </c>
      <c r="G2684" s="11">
        <v>240</v>
      </c>
      <c r="H2684" s="11">
        <v>1</v>
      </c>
      <c r="I2684" s="11">
        <v>1</v>
      </c>
      <c r="J2684" s="11">
        <v>0</v>
      </c>
      <c r="K2684" s="11">
        <v>1</v>
      </c>
      <c r="L2684" s="11">
        <v>0</v>
      </c>
      <c r="M2684" s="11">
        <v>0</v>
      </c>
      <c r="N2684" s="11">
        <v>1</v>
      </c>
      <c r="O2684" s="11">
        <v>1</v>
      </c>
      <c r="P2684" s="11">
        <v>0</v>
      </c>
      <c r="Q2684" s="11">
        <v>0</v>
      </c>
    </row>
    <row r="2685" spans="3:17">
      <c r="C2685" s="12" t="s">
        <v>2705</v>
      </c>
      <c r="D2685" s="11">
        <v>62</v>
      </c>
      <c r="E2685" s="11">
        <v>40.85</v>
      </c>
      <c r="F2685" s="11">
        <v>5.7</v>
      </c>
      <c r="G2685" s="11">
        <v>280</v>
      </c>
      <c r="H2685" s="11">
        <v>1</v>
      </c>
      <c r="I2685" s="11">
        <v>1</v>
      </c>
      <c r="J2685" s="11">
        <v>0</v>
      </c>
      <c r="K2685" s="11">
        <v>1</v>
      </c>
      <c r="L2685" s="11">
        <v>0</v>
      </c>
      <c r="M2685" s="11">
        <v>0</v>
      </c>
      <c r="N2685" s="11">
        <v>1</v>
      </c>
      <c r="O2685" s="11">
        <v>0</v>
      </c>
      <c r="P2685" s="11">
        <v>1</v>
      </c>
      <c r="Q2685" s="11">
        <v>0</v>
      </c>
    </row>
    <row r="2686" spans="3:17">
      <c r="C2686" s="12" t="s">
        <v>2706</v>
      </c>
      <c r="D2686" s="11">
        <v>56</v>
      </c>
      <c r="E2686" s="11">
        <v>40.799999999999997</v>
      </c>
      <c r="F2686" s="11">
        <v>6.2</v>
      </c>
      <c r="G2686" s="11">
        <v>158</v>
      </c>
      <c r="H2686" s="11">
        <v>0</v>
      </c>
      <c r="I2686" s="11">
        <v>1</v>
      </c>
      <c r="J2686" s="11">
        <v>0</v>
      </c>
      <c r="K2686" s="11">
        <v>1</v>
      </c>
      <c r="L2686" s="11">
        <v>0</v>
      </c>
      <c r="M2686" s="11">
        <v>1</v>
      </c>
      <c r="N2686" s="11">
        <v>0</v>
      </c>
      <c r="O2686" s="11">
        <v>1</v>
      </c>
      <c r="P2686" s="11">
        <v>0</v>
      </c>
      <c r="Q2686" s="11">
        <v>0</v>
      </c>
    </row>
    <row r="2687" spans="3:17">
      <c r="C2687" s="12" t="s">
        <v>2707</v>
      </c>
      <c r="D2687" s="11">
        <v>34</v>
      </c>
      <c r="E2687" s="11">
        <v>27.65</v>
      </c>
      <c r="F2687" s="11">
        <v>5.7</v>
      </c>
      <c r="G2687" s="11">
        <v>90</v>
      </c>
      <c r="H2687" s="11">
        <v>0</v>
      </c>
      <c r="I2687" s="11">
        <v>0</v>
      </c>
      <c r="J2687" s="11">
        <v>1</v>
      </c>
      <c r="K2687" s="11">
        <v>1</v>
      </c>
      <c r="L2687" s="11">
        <v>0</v>
      </c>
      <c r="M2687" s="11">
        <v>1</v>
      </c>
      <c r="N2687" s="11">
        <v>0</v>
      </c>
      <c r="O2687" s="11">
        <v>0</v>
      </c>
      <c r="P2687" s="11">
        <v>1</v>
      </c>
      <c r="Q2687" s="11">
        <v>0</v>
      </c>
    </row>
    <row r="2688" spans="3:17">
      <c r="C2688" s="12" t="s">
        <v>2708</v>
      </c>
      <c r="D2688" s="11">
        <v>59</v>
      </c>
      <c r="E2688" s="11">
        <v>19.13</v>
      </c>
      <c r="F2688" s="11">
        <v>5</v>
      </c>
      <c r="G2688" s="11">
        <v>85</v>
      </c>
      <c r="H2688" s="11">
        <v>0</v>
      </c>
      <c r="I2688" s="11">
        <v>1</v>
      </c>
      <c r="J2688" s="11">
        <v>0</v>
      </c>
      <c r="K2688" s="11">
        <v>1</v>
      </c>
      <c r="L2688" s="11">
        <v>0</v>
      </c>
      <c r="M2688" s="11">
        <v>1</v>
      </c>
      <c r="N2688" s="11">
        <v>0</v>
      </c>
      <c r="O2688" s="11">
        <v>1</v>
      </c>
      <c r="P2688" s="11">
        <v>0</v>
      </c>
      <c r="Q2688" s="11">
        <v>0</v>
      </c>
    </row>
    <row r="2689" spans="3:17">
      <c r="C2689" s="12" t="s">
        <v>2709</v>
      </c>
      <c r="D2689" s="11">
        <v>48</v>
      </c>
      <c r="E2689" s="11">
        <v>27.32</v>
      </c>
      <c r="F2689" s="11">
        <v>3.5</v>
      </c>
      <c r="G2689" s="11">
        <v>126</v>
      </c>
      <c r="H2689" s="11">
        <v>0</v>
      </c>
      <c r="I2689" s="11">
        <v>1</v>
      </c>
      <c r="J2689" s="11">
        <v>0</v>
      </c>
      <c r="K2689" s="11">
        <v>1</v>
      </c>
      <c r="L2689" s="11">
        <v>0</v>
      </c>
      <c r="M2689" s="11">
        <v>1</v>
      </c>
      <c r="N2689" s="11">
        <v>0</v>
      </c>
      <c r="O2689" s="11">
        <v>1</v>
      </c>
      <c r="P2689" s="11">
        <v>0</v>
      </c>
      <c r="Q2689" s="11">
        <v>0</v>
      </c>
    </row>
    <row r="2690" spans="3:17">
      <c r="C2690" s="12" t="s">
        <v>2710</v>
      </c>
      <c r="D2690" s="11">
        <v>49</v>
      </c>
      <c r="E2690" s="11">
        <v>30.4</v>
      </c>
      <c r="F2690" s="11">
        <v>6</v>
      </c>
      <c r="G2690" s="11">
        <v>160</v>
      </c>
      <c r="H2690" s="11">
        <v>0</v>
      </c>
      <c r="I2690" s="11">
        <v>1</v>
      </c>
      <c r="J2690" s="11">
        <v>0</v>
      </c>
      <c r="K2690" s="11">
        <v>1</v>
      </c>
      <c r="L2690" s="11">
        <v>0</v>
      </c>
      <c r="M2690" s="11">
        <v>1</v>
      </c>
      <c r="N2690" s="11">
        <v>0</v>
      </c>
      <c r="O2690" s="11">
        <v>0</v>
      </c>
      <c r="P2690" s="11">
        <v>0</v>
      </c>
      <c r="Q2690" s="11">
        <v>1</v>
      </c>
    </row>
    <row r="2691" spans="3:17">
      <c r="C2691" s="12" t="s">
        <v>2711</v>
      </c>
      <c r="D2691" s="11">
        <v>43</v>
      </c>
      <c r="E2691" s="11">
        <v>39.22</v>
      </c>
      <c r="F2691" s="11">
        <v>6.1</v>
      </c>
      <c r="G2691" s="11">
        <v>240</v>
      </c>
      <c r="H2691" s="11">
        <v>1</v>
      </c>
      <c r="I2691" s="11">
        <v>1</v>
      </c>
      <c r="J2691" s="11">
        <v>0</v>
      </c>
      <c r="K2691" s="11">
        <v>1</v>
      </c>
      <c r="L2691" s="11">
        <v>0</v>
      </c>
      <c r="M2691" s="11">
        <v>1</v>
      </c>
      <c r="N2691" s="11">
        <v>0</v>
      </c>
      <c r="O2691" s="11">
        <v>0</v>
      </c>
      <c r="P2691" s="11">
        <v>0</v>
      </c>
      <c r="Q2691" s="11">
        <v>1</v>
      </c>
    </row>
    <row r="2692" spans="3:17">
      <c r="C2692" s="12" t="s">
        <v>2712</v>
      </c>
      <c r="D2692" s="11">
        <v>48</v>
      </c>
      <c r="E2692" s="11">
        <v>27.06</v>
      </c>
      <c r="F2692" s="11">
        <v>6.2</v>
      </c>
      <c r="G2692" s="11">
        <v>159</v>
      </c>
      <c r="H2692" s="11">
        <v>0</v>
      </c>
      <c r="I2692" s="11">
        <v>1</v>
      </c>
      <c r="J2692" s="11">
        <v>0</v>
      </c>
      <c r="K2692" s="11">
        <v>1</v>
      </c>
      <c r="L2692" s="11">
        <v>0</v>
      </c>
      <c r="M2692" s="11">
        <v>1</v>
      </c>
      <c r="N2692" s="11">
        <v>0</v>
      </c>
      <c r="O2692" s="11">
        <v>1</v>
      </c>
      <c r="P2692" s="11">
        <v>0</v>
      </c>
      <c r="Q2692" s="11">
        <v>0</v>
      </c>
    </row>
    <row r="2693" spans="3:17">
      <c r="C2693" s="12" t="s">
        <v>2713</v>
      </c>
      <c r="D2693" s="11">
        <v>39</v>
      </c>
      <c r="E2693" s="11">
        <v>33.42</v>
      </c>
      <c r="F2693" s="11">
        <v>6.2</v>
      </c>
      <c r="G2693" s="11">
        <v>160</v>
      </c>
      <c r="H2693" s="11">
        <v>0</v>
      </c>
      <c r="I2693" s="11">
        <v>1</v>
      </c>
      <c r="J2693" s="11">
        <v>0</v>
      </c>
      <c r="K2693" s="11">
        <v>1</v>
      </c>
      <c r="L2693" s="11">
        <v>0</v>
      </c>
      <c r="M2693" s="11">
        <v>1</v>
      </c>
      <c r="N2693" s="11">
        <v>0</v>
      </c>
      <c r="O2693" s="11">
        <v>0</v>
      </c>
      <c r="P2693" s="11">
        <v>0</v>
      </c>
      <c r="Q2693" s="11">
        <v>1</v>
      </c>
    </row>
    <row r="2694" spans="3:17">
      <c r="C2694" s="12" t="s">
        <v>2714</v>
      </c>
      <c r="D2694" s="11">
        <v>2</v>
      </c>
      <c r="E2694" s="11">
        <v>16.79</v>
      </c>
      <c r="F2694" s="11">
        <v>4.8</v>
      </c>
      <c r="G2694" s="11">
        <v>80</v>
      </c>
      <c r="H2694" s="11">
        <v>0</v>
      </c>
      <c r="I2694" s="11">
        <v>0</v>
      </c>
      <c r="J2694" s="11">
        <v>1</v>
      </c>
      <c r="K2694" s="11">
        <v>1</v>
      </c>
      <c r="L2694" s="11">
        <v>0</v>
      </c>
      <c r="M2694" s="11">
        <v>1</v>
      </c>
      <c r="N2694" s="11">
        <v>0</v>
      </c>
      <c r="O2694" s="11">
        <v>1</v>
      </c>
      <c r="P2694" s="11">
        <v>0</v>
      </c>
      <c r="Q2694" s="11">
        <v>0</v>
      </c>
    </row>
    <row r="2695" spans="3:17">
      <c r="C2695" s="12" t="s">
        <v>2715</v>
      </c>
      <c r="D2695" s="11">
        <v>18</v>
      </c>
      <c r="E2695" s="11">
        <v>28.96</v>
      </c>
      <c r="F2695" s="11">
        <v>4.5</v>
      </c>
      <c r="G2695" s="11">
        <v>155</v>
      </c>
      <c r="H2695" s="11">
        <v>0</v>
      </c>
      <c r="I2695" s="11">
        <v>1</v>
      </c>
      <c r="J2695" s="11">
        <v>0</v>
      </c>
      <c r="K2695" s="11">
        <v>1</v>
      </c>
      <c r="L2695" s="11">
        <v>0</v>
      </c>
      <c r="M2695" s="11">
        <v>1</v>
      </c>
      <c r="N2695" s="11">
        <v>0</v>
      </c>
      <c r="O2695" s="11">
        <v>1</v>
      </c>
      <c r="P2695" s="11">
        <v>0</v>
      </c>
      <c r="Q2695" s="11">
        <v>0</v>
      </c>
    </row>
    <row r="2696" spans="3:17">
      <c r="C2696" s="12" t="s">
        <v>2716</v>
      </c>
      <c r="D2696" s="11">
        <v>16</v>
      </c>
      <c r="E2696" s="11">
        <v>24.58</v>
      </c>
      <c r="F2696" s="11">
        <v>5.7</v>
      </c>
      <c r="G2696" s="11">
        <v>155</v>
      </c>
      <c r="H2696" s="11">
        <v>0</v>
      </c>
      <c r="I2696" s="11">
        <v>1</v>
      </c>
      <c r="J2696" s="11">
        <v>0</v>
      </c>
      <c r="K2696" s="11">
        <v>1</v>
      </c>
      <c r="L2696" s="11">
        <v>0</v>
      </c>
      <c r="M2696" s="11">
        <v>1</v>
      </c>
      <c r="N2696" s="11">
        <v>0</v>
      </c>
      <c r="O2696" s="11">
        <v>0</v>
      </c>
      <c r="P2696" s="11">
        <v>1</v>
      </c>
      <c r="Q2696" s="11">
        <v>0</v>
      </c>
    </row>
    <row r="2697" spans="3:17">
      <c r="C2697" s="12" t="s">
        <v>2717</v>
      </c>
      <c r="D2697" s="11">
        <v>66</v>
      </c>
      <c r="E2697" s="11">
        <v>35.64</v>
      </c>
      <c r="F2697" s="11">
        <v>6.6</v>
      </c>
      <c r="G2697" s="11">
        <v>260</v>
      </c>
      <c r="H2697" s="11">
        <v>1</v>
      </c>
      <c r="I2697" s="11">
        <v>0</v>
      </c>
      <c r="J2697" s="11">
        <v>1</v>
      </c>
      <c r="K2697" s="11">
        <v>1</v>
      </c>
      <c r="L2697" s="11">
        <v>0</v>
      </c>
      <c r="M2697" s="11">
        <v>1</v>
      </c>
      <c r="N2697" s="11">
        <v>0</v>
      </c>
      <c r="O2697" s="11">
        <v>0</v>
      </c>
      <c r="P2697" s="11">
        <v>1</v>
      </c>
      <c r="Q2697" s="11">
        <v>0</v>
      </c>
    </row>
    <row r="2698" spans="3:17">
      <c r="C2698" s="12" t="s">
        <v>2718</v>
      </c>
      <c r="D2698" s="11">
        <v>23</v>
      </c>
      <c r="E2698" s="11">
        <v>22.86</v>
      </c>
      <c r="F2698" s="11">
        <v>5.8</v>
      </c>
      <c r="G2698" s="11">
        <v>130</v>
      </c>
      <c r="H2698" s="11">
        <v>0</v>
      </c>
      <c r="I2698" s="11">
        <v>1</v>
      </c>
      <c r="J2698" s="11">
        <v>0</v>
      </c>
      <c r="K2698" s="11">
        <v>1</v>
      </c>
      <c r="L2698" s="11">
        <v>0</v>
      </c>
      <c r="M2698" s="11">
        <v>1</v>
      </c>
      <c r="N2698" s="11">
        <v>0</v>
      </c>
      <c r="O2698" s="11">
        <v>1</v>
      </c>
      <c r="P2698" s="11">
        <v>0</v>
      </c>
      <c r="Q2698" s="11">
        <v>0</v>
      </c>
    </row>
    <row r="2699" spans="3:17">
      <c r="C2699" s="12" t="s">
        <v>2719</v>
      </c>
      <c r="D2699" s="11">
        <v>68</v>
      </c>
      <c r="E2699" s="11">
        <v>27.26</v>
      </c>
      <c r="F2699" s="11">
        <v>4.8</v>
      </c>
      <c r="G2699" s="11">
        <v>80</v>
      </c>
      <c r="H2699" s="11">
        <v>0</v>
      </c>
      <c r="I2699" s="11">
        <v>0</v>
      </c>
      <c r="J2699" s="11">
        <v>1</v>
      </c>
      <c r="K2699" s="11">
        <v>1</v>
      </c>
      <c r="L2699" s="11">
        <v>0</v>
      </c>
      <c r="M2699" s="11">
        <v>1</v>
      </c>
      <c r="N2699" s="11">
        <v>0</v>
      </c>
      <c r="O2699" s="11">
        <v>0</v>
      </c>
      <c r="P2699" s="11">
        <v>0</v>
      </c>
      <c r="Q2699" s="11">
        <v>1</v>
      </c>
    </row>
    <row r="2700" spans="3:17">
      <c r="C2700" s="12" t="s">
        <v>2720</v>
      </c>
      <c r="D2700" s="11">
        <v>49</v>
      </c>
      <c r="E2700" s="11">
        <v>46.16</v>
      </c>
      <c r="F2700" s="11">
        <v>8.8000000000000007</v>
      </c>
      <c r="G2700" s="11">
        <v>126</v>
      </c>
      <c r="H2700" s="11">
        <v>1</v>
      </c>
      <c r="I2700" s="11">
        <v>1</v>
      </c>
      <c r="J2700" s="11">
        <v>0</v>
      </c>
      <c r="K2700" s="11">
        <v>1</v>
      </c>
      <c r="L2700" s="11">
        <v>0</v>
      </c>
      <c r="M2700" s="11">
        <v>1</v>
      </c>
      <c r="N2700" s="11">
        <v>0</v>
      </c>
      <c r="O2700" s="11">
        <v>1</v>
      </c>
      <c r="P2700" s="11">
        <v>0</v>
      </c>
      <c r="Q2700" s="11">
        <v>0</v>
      </c>
    </row>
    <row r="2701" spans="3:17">
      <c r="C2701" s="12" t="s">
        <v>2721</v>
      </c>
      <c r="D2701" s="11">
        <v>68</v>
      </c>
      <c r="E2701" s="11">
        <v>27.32</v>
      </c>
      <c r="F2701" s="11">
        <v>6</v>
      </c>
      <c r="G2701" s="11">
        <v>130</v>
      </c>
      <c r="H2701" s="11">
        <v>0</v>
      </c>
      <c r="I2701" s="11">
        <v>0</v>
      </c>
      <c r="J2701" s="11">
        <v>1</v>
      </c>
      <c r="K2701" s="11">
        <v>1</v>
      </c>
      <c r="L2701" s="11">
        <v>0</v>
      </c>
      <c r="M2701" s="11">
        <v>1</v>
      </c>
      <c r="N2701" s="11">
        <v>0</v>
      </c>
      <c r="O2701" s="11">
        <v>0</v>
      </c>
      <c r="P2701" s="11">
        <v>1</v>
      </c>
      <c r="Q2701" s="11">
        <v>0</v>
      </c>
    </row>
    <row r="2702" spans="3:17">
      <c r="C2702" s="12" t="s">
        <v>2722</v>
      </c>
      <c r="D2702" s="11">
        <v>45</v>
      </c>
      <c r="E2702" s="11">
        <v>42.37</v>
      </c>
      <c r="F2702" s="11">
        <v>5</v>
      </c>
      <c r="G2702" s="11">
        <v>159</v>
      </c>
      <c r="H2702" s="11">
        <v>0</v>
      </c>
      <c r="I2702" s="11">
        <v>0</v>
      </c>
      <c r="J2702" s="11">
        <v>1</v>
      </c>
      <c r="K2702" s="11">
        <v>1</v>
      </c>
      <c r="L2702" s="11">
        <v>0</v>
      </c>
      <c r="M2702" s="11">
        <v>1</v>
      </c>
      <c r="N2702" s="11">
        <v>0</v>
      </c>
      <c r="O2702" s="11">
        <v>1</v>
      </c>
      <c r="P2702" s="11">
        <v>0</v>
      </c>
      <c r="Q2702" s="11">
        <v>0</v>
      </c>
    </row>
    <row r="2703" spans="3:17">
      <c r="C2703" s="12" t="s">
        <v>2723</v>
      </c>
      <c r="D2703" s="11">
        <v>38</v>
      </c>
      <c r="E2703" s="11">
        <v>20.36</v>
      </c>
      <c r="F2703" s="11">
        <v>6.2</v>
      </c>
      <c r="G2703" s="11">
        <v>145</v>
      </c>
      <c r="H2703" s="11">
        <v>0</v>
      </c>
      <c r="I2703" s="11">
        <v>1</v>
      </c>
      <c r="J2703" s="11">
        <v>0</v>
      </c>
      <c r="K2703" s="11">
        <v>1</v>
      </c>
      <c r="L2703" s="11">
        <v>0</v>
      </c>
      <c r="M2703" s="11">
        <v>1</v>
      </c>
      <c r="N2703" s="11">
        <v>0</v>
      </c>
      <c r="O2703" s="11">
        <v>0</v>
      </c>
      <c r="P2703" s="11">
        <v>1</v>
      </c>
      <c r="Q2703" s="11">
        <v>0</v>
      </c>
    </row>
    <row r="2704" spans="3:17">
      <c r="C2704" s="12" t="s">
        <v>2724</v>
      </c>
      <c r="D2704" s="11">
        <v>77</v>
      </c>
      <c r="E2704" s="11">
        <v>40.020000000000003</v>
      </c>
      <c r="F2704" s="11">
        <v>5.8</v>
      </c>
      <c r="G2704" s="11">
        <v>160</v>
      </c>
      <c r="H2704" s="11">
        <v>0</v>
      </c>
      <c r="I2704" s="11">
        <v>1</v>
      </c>
      <c r="J2704" s="11">
        <v>0</v>
      </c>
      <c r="K2704" s="11">
        <v>0</v>
      </c>
      <c r="L2704" s="11">
        <v>1</v>
      </c>
      <c r="M2704" s="11">
        <v>1</v>
      </c>
      <c r="N2704" s="11">
        <v>0</v>
      </c>
      <c r="O2704" s="11">
        <v>1</v>
      </c>
      <c r="P2704" s="11">
        <v>0</v>
      </c>
      <c r="Q2704" s="11">
        <v>0</v>
      </c>
    </row>
    <row r="2705" spans="3:17">
      <c r="C2705" s="12" t="s">
        <v>2725</v>
      </c>
      <c r="D2705" s="11">
        <v>66</v>
      </c>
      <c r="E2705" s="11">
        <v>34.85</v>
      </c>
      <c r="F2705" s="11">
        <v>4.8</v>
      </c>
      <c r="G2705" s="11">
        <v>85</v>
      </c>
      <c r="H2705" s="11">
        <v>0</v>
      </c>
      <c r="I2705" s="11">
        <v>0</v>
      </c>
      <c r="J2705" s="11">
        <v>1</v>
      </c>
      <c r="K2705" s="11">
        <v>0</v>
      </c>
      <c r="L2705" s="11">
        <v>1</v>
      </c>
      <c r="M2705" s="11">
        <v>0</v>
      </c>
      <c r="N2705" s="11">
        <v>1</v>
      </c>
      <c r="O2705" s="11">
        <v>0</v>
      </c>
      <c r="P2705" s="11">
        <v>1</v>
      </c>
      <c r="Q2705" s="11">
        <v>0</v>
      </c>
    </row>
    <row r="2706" spans="3:17">
      <c r="C2706" s="12" t="s">
        <v>2726</v>
      </c>
      <c r="D2706" s="11">
        <v>48</v>
      </c>
      <c r="E2706" s="11">
        <v>27.32</v>
      </c>
      <c r="F2706" s="11">
        <v>6.6</v>
      </c>
      <c r="G2706" s="11">
        <v>100</v>
      </c>
      <c r="H2706" s="11">
        <v>0</v>
      </c>
      <c r="I2706" s="11">
        <v>1</v>
      </c>
      <c r="J2706" s="11">
        <v>0</v>
      </c>
      <c r="K2706" s="11">
        <v>1</v>
      </c>
      <c r="L2706" s="11">
        <v>0</v>
      </c>
      <c r="M2706" s="11">
        <v>1</v>
      </c>
      <c r="N2706" s="11">
        <v>0</v>
      </c>
      <c r="O2706" s="11">
        <v>0</v>
      </c>
      <c r="P2706" s="11">
        <v>1</v>
      </c>
      <c r="Q2706" s="11">
        <v>0</v>
      </c>
    </row>
    <row r="2707" spans="3:17">
      <c r="C2707" s="12" t="s">
        <v>2727</v>
      </c>
      <c r="D2707" s="11">
        <v>56</v>
      </c>
      <c r="E2707" s="11">
        <v>26.78</v>
      </c>
      <c r="F2707" s="11">
        <v>4.8</v>
      </c>
      <c r="G2707" s="11">
        <v>200</v>
      </c>
      <c r="H2707" s="11">
        <v>0</v>
      </c>
      <c r="I2707" s="11">
        <v>0</v>
      </c>
      <c r="J2707" s="11">
        <v>1</v>
      </c>
      <c r="K2707" s="11">
        <v>1</v>
      </c>
      <c r="L2707" s="11">
        <v>0</v>
      </c>
      <c r="M2707" s="11">
        <v>1</v>
      </c>
      <c r="N2707" s="11">
        <v>0</v>
      </c>
      <c r="O2707" s="11">
        <v>1</v>
      </c>
      <c r="P2707" s="11">
        <v>0</v>
      </c>
      <c r="Q2707" s="11">
        <v>0</v>
      </c>
    </row>
    <row r="2708" spans="3:17">
      <c r="C2708" s="12" t="s">
        <v>2728</v>
      </c>
      <c r="D2708" s="11">
        <v>24</v>
      </c>
      <c r="E2708" s="11">
        <v>30.75</v>
      </c>
      <c r="F2708" s="11">
        <v>6.5</v>
      </c>
      <c r="G2708" s="11">
        <v>130</v>
      </c>
      <c r="H2708" s="11">
        <v>0</v>
      </c>
      <c r="I2708" s="11">
        <v>1</v>
      </c>
      <c r="J2708" s="11">
        <v>0</v>
      </c>
      <c r="K2708" s="11">
        <v>1</v>
      </c>
      <c r="L2708" s="11">
        <v>0</v>
      </c>
      <c r="M2708" s="11">
        <v>1</v>
      </c>
      <c r="N2708" s="11">
        <v>0</v>
      </c>
      <c r="O2708" s="11">
        <v>1</v>
      </c>
      <c r="P2708" s="11">
        <v>0</v>
      </c>
      <c r="Q2708" s="11">
        <v>0</v>
      </c>
    </row>
    <row r="2709" spans="3:17">
      <c r="C2709" s="12" t="s">
        <v>2729</v>
      </c>
      <c r="D2709" s="11">
        <v>57</v>
      </c>
      <c r="E2709" s="11">
        <v>28.83</v>
      </c>
      <c r="F2709" s="11">
        <v>6.2</v>
      </c>
      <c r="G2709" s="11">
        <v>100</v>
      </c>
      <c r="H2709" s="11">
        <v>0</v>
      </c>
      <c r="I2709" s="11">
        <v>1</v>
      </c>
      <c r="J2709" s="11">
        <v>0</v>
      </c>
      <c r="K2709" s="11">
        <v>0</v>
      </c>
      <c r="L2709" s="11">
        <v>1</v>
      </c>
      <c r="M2709" s="11">
        <v>1</v>
      </c>
      <c r="N2709" s="11">
        <v>0</v>
      </c>
      <c r="O2709" s="11">
        <v>0</v>
      </c>
      <c r="P2709" s="11">
        <v>0</v>
      </c>
      <c r="Q2709" s="11">
        <v>1</v>
      </c>
    </row>
    <row r="2710" spans="3:17">
      <c r="C2710" s="12" t="s">
        <v>2730</v>
      </c>
      <c r="D2710" s="11">
        <v>43</v>
      </c>
      <c r="E2710" s="11">
        <v>21.14</v>
      </c>
      <c r="F2710" s="11">
        <v>6.1</v>
      </c>
      <c r="G2710" s="11">
        <v>159</v>
      </c>
      <c r="H2710" s="11">
        <v>0</v>
      </c>
      <c r="I2710" s="11">
        <v>1</v>
      </c>
      <c r="J2710" s="11">
        <v>0</v>
      </c>
      <c r="K2710" s="11">
        <v>1</v>
      </c>
      <c r="L2710" s="11">
        <v>0</v>
      </c>
      <c r="M2710" s="11">
        <v>1</v>
      </c>
      <c r="N2710" s="11">
        <v>0</v>
      </c>
      <c r="O2710" s="11">
        <v>1</v>
      </c>
      <c r="P2710" s="11">
        <v>0</v>
      </c>
      <c r="Q2710" s="11">
        <v>0</v>
      </c>
    </row>
    <row r="2711" spans="3:17">
      <c r="C2711" s="12" t="s">
        <v>2731</v>
      </c>
      <c r="D2711" s="11">
        <v>49</v>
      </c>
      <c r="E2711" s="11">
        <v>18.97</v>
      </c>
      <c r="F2711" s="11">
        <v>5.7</v>
      </c>
      <c r="G2711" s="11">
        <v>85</v>
      </c>
      <c r="H2711" s="11">
        <v>0</v>
      </c>
      <c r="I2711" s="11">
        <v>1</v>
      </c>
      <c r="J2711" s="11">
        <v>0</v>
      </c>
      <c r="K2711" s="11">
        <v>1</v>
      </c>
      <c r="L2711" s="11">
        <v>0</v>
      </c>
      <c r="M2711" s="11">
        <v>1</v>
      </c>
      <c r="N2711" s="11">
        <v>0</v>
      </c>
      <c r="O2711" s="11">
        <v>1</v>
      </c>
      <c r="P2711" s="11">
        <v>0</v>
      </c>
      <c r="Q2711" s="11">
        <v>0</v>
      </c>
    </row>
    <row r="2712" spans="3:17">
      <c r="C2712" s="12" t="s">
        <v>2732</v>
      </c>
      <c r="D2712" s="11">
        <v>39</v>
      </c>
      <c r="E2712" s="11">
        <v>28.5</v>
      </c>
      <c r="F2712" s="11">
        <v>6.6</v>
      </c>
      <c r="G2712" s="11">
        <v>100</v>
      </c>
      <c r="H2712" s="11">
        <v>0</v>
      </c>
      <c r="I2712" s="11">
        <v>0</v>
      </c>
      <c r="J2712" s="11">
        <v>1</v>
      </c>
      <c r="K2712" s="11">
        <v>1</v>
      </c>
      <c r="L2712" s="11">
        <v>0</v>
      </c>
      <c r="M2712" s="11">
        <v>1</v>
      </c>
      <c r="N2712" s="11">
        <v>0</v>
      </c>
      <c r="O2712" s="11">
        <v>0</v>
      </c>
      <c r="P2712" s="11">
        <v>0</v>
      </c>
      <c r="Q2712" s="11">
        <v>1</v>
      </c>
    </row>
    <row r="2713" spans="3:17">
      <c r="C2713" s="12" t="s">
        <v>2733</v>
      </c>
      <c r="D2713" s="11">
        <v>54</v>
      </c>
      <c r="E2713" s="11">
        <v>27.4</v>
      </c>
      <c r="F2713" s="11">
        <v>4</v>
      </c>
      <c r="G2713" s="11">
        <v>100</v>
      </c>
      <c r="H2713" s="11">
        <v>0</v>
      </c>
      <c r="I2713" s="11">
        <v>1</v>
      </c>
      <c r="J2713" s="11">
        <v>0</v>
      </c>
      <c r="K2713" s="11">
        <v>1</v>
      </c>
      <c r="L2713" s="11">
        <v>0</v>
      </c>
      <c r="M2713" s="11">
        <v>1</v>
      </c>
      <c r="N2713" s="11">
        <v>0</v>
      </c>
      <c r="O2713" s="11">
        <v>0</v>
      </c>
      <c r="P2713" s="11">
        <v>1</v>
      </c>
      <c r="Q2713" s="11">
        <v>0</v>
      </c>
    </row>
    <row r="2714" spans="3:17">
      <c r="C2714" s="12" t="s">
        <v>2734</v>
      </c>
      <c r="D2714" s="11">
        <v>35</v>
      </c>
      <c r="E2714" s="11">
        <v>16.760000000000002</v>
      </c>
      <c r="F2714" s="11">
        <v>5</v>
      </c>
      <c r="G2714" s="11">
        <v>90</v>
      </c>
      <c r="H2714" s="11">
        <v>0</v>
      </c>
      <c r="I2714" s="11">
        <v>1</v>
      </c>
      <c r="J2714" s="11">
        <v>0</v>
      </c>
      <c r="K2714" s="11">
        <v>1</v>
      </c>
      <c r="L2714" s="11">
        <v>0</v>
      </c>
      <c r="M2714" s="11">
        <v>1</v>
      </c>
      <c r="N2714" s="11">
        <v>0</v>
      </c>
      <c r="O2714" s="11">
        <v>0</v>
      </c>
      <c r="P2714" s="11">
        <v>1</v>
      </c>
      <c r="Q2714" s="11">
        <v>0</v>
      </c>
    </row>
    <row r="2715" spans="3:17">
      <c r="C2715" s="12" t="s">
        <v>2735</v>
      </c>
      <c r="D2715" s="11">
        <v>74</v>
      </c>
      <c r="E2715" s="11">
        <v>27.69</v>
      </c>
      <c r="F2715" s="11">
        <v>5.8</v>
      </c>
      <c r="G2715" s="11">
        <v>158</v>
      </c>
      <c r="H2715" s="11">
        <v>0</v>
      </c>
      <c r="I2715" s="11">
        <v>0</v>
      </c>
      <c r="J2715" s="11">
        <v>1</v>
      </c>
      <c r="K2715" s="11">
        <v>1</v>
      </c>
      <c r="L2715" s="11">
        <v>0</v>
      </c>
      <c r="M2715" s="11">
        <v>1</v>
      </c>
      <c r="N2715" s="11">
        <v>0</v>
      </c>
      <c r="O2715" s="11">
        <v>1</v>
      </c>
      <c r="P2715" s="11">
        <v>0</v>
      </c>
      <c r="Q2715" s="11">
        <v>0</v>
      </c>
    </row>
    <row r="2716" spans="3:17">
      <c r="C2716" s="12" t="s">
        <v>2736</v>
      </c>
      <c r="D2716" s="11">
        <v>32</v>
      </c>
      <c r="E2716" s="11">
        <v>27.66</v>
      </c>
      <c r="F2716" s="11">
        <v>5.7</v>
      </c>
      <c r="G2716" s="11">
        <v>159</v>
      </c>
      <c r="H2716" s="11">
        <v>0</v>
      </c>
      <c r="I2716" s="11">
        <v>1</v>
      </c>
      <c r="J2716" s="11">
        <v>0</v>
      </c>
      <c r="K2716" s="11">
        <v>1</v>
      </c>
      <c r="L2716" s="11">
        <v>0</v>
      </c>
      <c r="M2716" s="11">
        <v>1</v>
      </c>
      <c r="N2716" s="11">
        <v>0</v>
      </c>
      <c r="O2716" s="11">
        <v>1</v>
      </c>
      <c r="P2716" s="11">
        <v>0</v>
      </c>
      <c r="Q2716" s="11">
        <v>0</v>
      </c>
    </row>
    <row r="2717" spans="3:17">
      <c r="C2717" s="12" t="s">
        <v>2737</v>
      </c>
      <c r="D2717" s="11">
        <v>24</v>
      </c>
      <c r="E2717" s="11">
        <v>24.16</v>
      </c>
      <c r="F2717" s="11">
        <v>6.1</v>
      </c>
      <c r="G2717" s="11">
        <v>85</v>
      </c>
      <c r="H2717" s="11">
        <v>0</v>
      </c>
      <c r="I2717" s="11">
        <v>0</v>
      </c>
      <c r="J2717" s="11">
        <v>1</v>
      </c>
      <c r="K2717" s="11">
        <v>1</v>
      </c>
      <c r="L2717" s="11">
        <v>0</v>
      </c>
      <c r="M2717" s="11">
        <v>1</v>
      </c>
      <c r="N2717" s="11">
        <v>0</v>
      </c>
      <c r="O2717" s="11">
        <v>0</v>
      </c>
      <c r="P2717" s="11">
        <v>0</v>
      </c>
      <c r="Q2717" s="11">
        <v>1</v>
      </c>
    </row>
    <row r="2718" spans="3:17">
      <c r="C2718" s="12" t="s">
        <v>2738</v>
      </c>
      <c r="D2718" s="11">
        <v>51</v>
      </c>
      <c r="E2718" s="11">
        <v>28.75</v>
      </c>
      <c r="F2718" s="11">
        <v>5.7</v>
      </c>
      <c r="G2718" s="11">
        <v>100</v>
      </c>
      <c r="H2718" s="11">
        <v>0</v>
      </c>
      <c r="I2718" s="11">
        <v>0</v>
      </c>
      <c r="J2718" s="11">
        <v>1</v>
      </c>
      <c r="K2718" s="11">
        <v>1</v>
      </c>
      <c r="L2718" s="11">
        <v>0</v>
      </c>
      <c r="M2718" s="11">
        <v>1</v>
      </c>
      <c r="N2718" s="11">
        <v>0</v>
      </c>
      <c r="O2718" s="11">
        <v>0</v>
      </c>
      <c r="P2718" s="11">
        <v>1</v>
      </c>
      <c r="Q2718" s="11">
        <v>0</v>
      </c>
    </row>
    <row r="2719" spans="3:17">
      <c r="C2719" s="12" t="s">
        <v>2739</v>
      </c>
      <c r="D2719" s="11">
        <v>61</v>
      </c>
      <c r="E2719" s="11">
        <v>34.869999999999997</v>
      </c>
      <c r="F2719" s="11">
        <v>6.1</v>
      </c>
      <c r="G2719" s="11">
        <v>200</v>
      </c>
      <c r="H2719" s="11">
        <v>1</v>
      </c>
      <c r="I2719" s="11">
        <v>0</v>
      </c>
      <c r="J2719" s="11">
        <v>1</v>
      </c>
      <c r="K2719" s="11">
        <v>0</v>
      </c>
      <c r="L2719" s="11">
        <v>1</v>
      </c>
      <c r="M2719" s="11">
        <v>1</v>
      </c>
      <c r="N2719" s="11">
        <v>0</v>
      </c>
      <c r="O2719" s="11">
        <v>0</v>
      </c>
      <c r="P2719" s="11">
        <v>1</v>
      </c>
      <c r="Q2719" s="11">
        <v>0</v>
      </c>
    </row>
    <row r="2720" spans="3:17">
      <c r="C2720" s="12" t="s">
        <v>2740</v>
      </c>
      <c r="D2720" s="11">
        <v>49</v>
      </c>
      <c r="E2720" s="11">
        <v>27.32</v>
      </c>
      <c r="F2720" s="11">
        <v>4</v>
      </c>
      <c r="G2720" s="11">
        <v>159</v>
      </c>
      <c r="H2720" s="11">
        <v>0</v>
      </c>
      <c r="I2720" s="11">
        <v>1</v>
      </c>
      <c r="J2720" s="11">
        <v>0</v>
      </c>
      <c r="K2720" s="11">
        <v>1</v>
      </c>
      <c r="L2720" s="11">
        <v>0</v>
      </c>
      <c r="M2720" s="11">
        <v>0</v>
      </c>
      <c r="N2720" s="11">
        <v>1</v>
      </c>
      <c r="O2720" s="11">
        <v>0</v>
      </c>
      <c r="P2720" s="11">
        <v>1</v>
      </c>
      <c r="Q2720" s="11">
        <v>0</v>
      </c>
    </row>
    <row r="2721" spans="3:17">
      <c r="C2721" s="12" t="s">
        <v>2741</v>
      </c>
      <c r="D2721" s="11">
        <v>65</v>
      </c>
      <c r="E2721" s="11">
        <v>34.21</v>
      </c>
      <c r="F2721" s="11">
        <v>6</v>
      </c>
      <c r="G2721" s="11">
        <v>200</v>
      </c>
      <c r="H2721" s="11">
        <v>0</v>
      </c>
      <c r="I2721" s="11">
        <v>0</v>
      </c>
      <c r="J2721" s="11">
        <v>1</v>
      </c>
      <c r="K2721" s="11">
        <v>0</v>
      </c>
      <c r="L2721" s="11">
        <v>1</v>
      </c>
      <c r="M2721" s="11">
        <v>0</v>
      </c>
      <c r="N2721" s="11">
        <v>1</v>
      </c>
      <c r="O2721" s="11">
        <v>1</v>
      </c>
      <c r="P2721" s="11">
        <v>0</v>
      </c>
      <c r="Q2721" s="11">
        <v>0</v>
      </c>
    </row>
    <row r="2722" spans="3:17">
      <c r="C2722" s="12" t="s">
        <v>2742</v>
      </c>
      <c r="D2722" s="11">
        <v>21</v>
      </c>
      <c r="E2722" s="11">
        <v>32.54</v>
      </c>
      <c r="F2722" s="11">
        <v>5.8</v>
      </c>
      <c r="G2722" s="11">
        <v>80</v>
      </c>
      <c r="H2722" s="11">
        <v>0</v>
      </c>
      <c r="I2722" s="11">
        <v>1</v>
      </c>
      <c r="J2722" s="11">
        <v>0</v>
      </c>
      <c r="K2722" s="11">
        <v>1</v>
      </c>
      <c r="L2722" s="11">
        <v>0</v>
      </c>
      <c r="M2722" s="11">
        <v>1</v>
      </c>
      <c r="N2722" s="11">
        <v>0</v>
      </c>
      <c r="O2722" s="11">
        <v>0</v>
      </c>
      <c r="P2722" s="11">
        <v>1</v>
      </c>
      <c r="Q2722" s="11">
        <v>0</v>
      </c>
    </row>
    <row r="2723" spans="3:17">
      <c r="C2723" s="12" t="s">
        <v>2743</v>
      </c>
      <c r="D2723" s="11">
        <v>19</v>
      </c>
      <c r="E2723" s="11">
        <v>27.32</v>
      </c>
      <c r="F2723" s="11">
        <v>6</v>
      </c>
      <c r="G2723" s="11">
        <v>200</v>
      </c>
      <c r="H2723" s="11">
        <v>0</v>
      </c>
      <c r="I2723" s="11">
        <v>0</v>
      </c>
      <c r="J2723" s="11">
        <v>1</v>
      </c>
      <c r="K2723" s="11">
        <v>1</v>
      </c>
      <c r="L2723" s="11">
        <v>0</v>
      </c>
      <c r="M2723" s="11">
        <v>1</v>
      </c>
      <c r="N2723" s="11">
        <v>0</v>
      </c>
      <c r="O2723" s="11">
        <v>0</v>
      </c>
      <c r="P2723" s="11">
        <v>1</v>
      </c>
      <c r="Q2723" s="11">
        <v>0</v>
      </c>
    </row>
    <row r="2724" spans="3:17">
      <c r="C2724" s="12" t="s">
        <v>2744</v>
      </c>
      <c r="D2724" s="11">
        <v>34</v>
      </c>
      <c r="E2724" s="11">
        <v>26.55</v>
      </c>
      <c r="F2724" s="11">
        <v>6.1</v>
      </c>
      <c r="G2724" s="11">
        <v>158</v>
      </c>
      <c r="H2724" s="11">
        <v>0</v>
      </c>
      <c r="I2724" s="11">
        <v>1</v>
      </c>
      <c r="J2724" s="11">
        <v>0</v>
      </c>
      <c r="K2724" s="11">
        <v>1</v>
      </c>
      <c r="L2724" s="11">
        <v>0</v>
      </c>
      <c r="M2724" s="11">
        <v>1</v>
      </c>
      <c r="N2724" s="11">
        <v>0</v>
      </c>
      <c r="O2724" s="11">
        <v>0</v>
      </c>
      <c r="P2724" s="11">
        <v>1</v>
      </c>
      <c r="Q2724" s="11">
        <v>0</v>
      </c>
    </row>
    <row r="2725" spans="3:17">
      <c r="C2725" s="12" t="s">
        <v>2745</v>
      </c>
      <c r="D2725" s="11">
        <v>56</v>
      </c>
      <c r="E2725" s="11">
        <v>26.43</v>
      </c>
      <c r="F2725" s="11">
        <v>4.5</v>
      </c>
      <c r="G2725" s="11">
        <v>85</v>
      </c>
      <c r="H2725" s="11">
        <v>0</v>
      </c>
      <c r="I2725" s="11">
        <v>1</v>
      </c>
      <c r="J2725" s="11">
        <v>0</v>
      </c>
      <c r="K2725" s="11">
        <v>1</v>
      </c>
      <c r="L2725" s="11">
        <v>0</v>
      </c>
      <c r="M2725" s="11">
        <v>1</v>
      </c>
      <c r="N2725" s="11">
        <v>0</v>
      </c>
      <c r="O2725" s="11">
        <v>0</v>
      </c>
      <c r="P2725" s="11">
        <v>0</v>
      </c>
      <c r="Q2725" s="11">
        <v>1</v>
      </c>
    </row>
    <row r="2726" spans="3:17">
      <c r="C2726" s="12" t="s">
        <v>2746</v>
      </c>
      <c r="D2726" s="11">
        <v>32</v>
      </c>
      <c r="E2726" s="11">
        <v>26.12</v>
      </c>
      <c r="F2726" s="11">
        <v>5.8</v>
      </c>
      <c r="G2726" s="11">
        <v>126</v>
      </c>
      <c r="H2726" s="11">
        <v>0</v>
      </c>
      <c r="I2726" s="11">
        <v>0</v>
      </c>
      <c r="J2726" s="11">
        <v>1</v>
      </c>
      <c r="K2726" s="11">
        <v>1</v>
      </c>
      <c r="L2726" s="11">
        <v>0</v>
      </c>
      <c r="M2726" s="11">
        <v>1</v>
      </c>
      <c r="N2726" s="11">
        <v>0</v>
      </c>
      <c r="O2726" s="11">
        <v>0</v>
      </c>
      <c r="P2726" s="11">
        <v>1</v>
      </c>
      <c r="Q2726" s="11">
        <v>0</v>
      </c>
    </row>
    <row r="2727" spans="3:17">
      <c r="C2727" s="12" t="s">
        <v>2747</v>
      </c>
      <c r="D2727" s="11">
        <v>51</v>
      </c>
      <c r="E2727" s="11">
        <v>32.700000000000003</v>
      </c>
      <c r="F2727" s="11">
        <v>5.8</v>
      </c>
      <c r="G2727" s="11">
        <v>140</v>
      </c>
      <c r="H2727" s="11">
        <v>0</v>
      </c>
      <c r="I2727" s="11">
        <v>0</v>
      </c>
      <c r="J2727" s="11">
        <v>1</v>
      </c>
      <c r="K2727" s="11">
        <v>1</v>
      </c>
      <c r="L2727" s="11">
        <v>0</v>
      </c>
      <c r="M2727" s="11">
        <v>1</v>
      </c>
      <c r="N2727" s="11">
        <v>0</v>
      </c>
      <c r="O2727" s="11">
        <v>0</v>
      </c>
      <c r="P2727" s="11">
        <v>0</v>
      </c>
      <c r="Q2727" s="11">
        <v>1</v>
      </c>
    </row>
    <row r="2728" spans="3:17">
      <c r="C2728" s="12" t="s">
        <v>2748</v>
      </c>
      <c r="D2728" s="11">
        <v>44</v>
      </c>
      <c r="E2728" s="11">
        <v>22.92</v>
      </c>
      <c r="F2728" s="11">
        <v>3.5</v>
      </c>
      <c r="G2728" s="11">
        <v>155</v>
      </c>
      <c r="H2728" s="11">
        <v>0</v>
      </c>
      <c r="I2728" s="11">
        <v>1</v>
      </c>
      <c r="J2728" s="11">
        <v>0</v>
      </c>
      <c r="K2728" s="11">
        <v>1</v>
      </c>
      <c r="L2728" s="11">
        <v>0</v>
      </c>
      <c r="M2728" s="11">
        <v>1</v>
      </c>
      <c r="N2728" s="11">
        <v>0</v>
      </c>
      <c r="O2728" s="11">
        <v>1</v>
      </c>
      <c r="P2728" s="11">
        <v>0</v>
      </c>
      <c r="Q2728" s="11">
        <v>0</v>
      </c>
    </row>
    <row r="2729" spans="3:17">
      <c r="C2729" s="12" t="s">
        <v>2749</v>
      </c>
      <c r="D2729" s="11">
        <v>62</v>
      </c>
      <c r="E2729" s="11">
        <v>41.36</v>
      </c>
      <c r="F2729" s="11">
        <v>6</v>
      </c>
      <c r="G2729" s="11">
        <v>100</v>
      </c>
      <c r="H2729" s="11">
        <v>0</v>
      </c>
      <c r="I2729" s="11">
        <v>1</v>
      </c>
      <c r="J2729" s="11">
        <v>0</v>
      </c>
      <c r="K2729" s="11">
        <v>1</v>
      </c>
      <c r="L2729" s="11">
        <v>0</v>
      </c>
      <c r="M2729" s="11">
        <v>1</v>
      </c>
      <c r="N2729" s="11">
        <v>0</v>
      </c>
      <c r="O2729" s="11">
        <v>1</v>
      </c>
      <c r="P2729" s="11">
        <v>0</v>
      </c>
      <c r="Q2729" s="11">
        <v>0</v>
      </c>
    </row>
    <row r="2730" spans="3:17">
      <c r="C2730" s="12" t="s">
        <v>2750</v>
      </c>
      <c r="D2730" s="11">
        <v>34</v>
      </c>
      <c r="E2730" s="11">
        <v>38.24</v>
      </c>
      <c r="F2730" s="11">
        <v>4</v>
      </c>
      <c r="G2730" s="11">
        <v>130</v>
      </c>
      <c r="H2730" s="11">
        <v>0</v>
      </c>
      <c r="I2730" s="11">
        <v>0</v>
      </c>
      <c r="J2730" s="11">
        <v>1</v>
      </c>
      <c r="K2730" s="11">
        <v>1</v>
      </c>
      <c r="L2730" s="11">
        <v>0</v>
      </c>
      <c r="M2730" s="11">
        <v>1</v>
      </c>
      <c r="N2730" s="11">
        <v>0</v>
      </c>
      <c r="O2730" s="11">
        <v>1</v>
      </c>
      <c r="P2730" s="11">
        <v>0</v>
      </c>
      <c r="Q2730" s="11">
        <v>0</v>
      </c>
    </row>
    <row r="2731" spans="3:17">
      <c r="C2731" s="12" t="s">
        <v>2751</v>
      </c>
      <c r="D2731" s="11">
        <v>40</v>
      </c>
      <c r="E2731" s="11">
        <v>25.17</v>
      </c>
      <c r="F2731" s="11">
        <v>5</v>
      </c>
      <c r="G2731" s="11">
        <v>155</v>
      </c>
      <c r="H2731" s="11">
        <v>0</v>
      </c>
      <c r="I2731" s="11">
        <v>0</v>
      </c>
      <c r="J2731" s="11">
        <v>1</v>
      </c>
      <c r="K2731" s="11">
        <v>1</v>
      </c>
      <c r="L2731" s="11">
        <v>0</v>
      </c>
      <c r="M2731" s="11">
        <v>1</v>
      </c>
      <c r="N2731" s="11">
        <v>0</v>
      </c>
      <c r="O2731" s="11">
        <v>0</v>
      </c>
      <c r="P2731" s="11">
        <v>0</v>
      </c>
      <c r="Q2731" s="11">
        <v>1</v>
      </c>
    </row>
    <row r="2732" spans="3:17">
      <c r="C2732" s="12" t="s">
        <v>2752</v>
      </c>
      <c r="D2732" s="11">
        <v>72</v>
      </c>
      <c r="E2732" s="11">
        <v>40.53</v>
      </c>
      <c r="F2732" s="11">
        <v>6.5</v>
      </c>
      <c r="G2732" s="11">
        <v>140</v>
      </c>
      <c r="H2732" s="11">
        <v>0</v>
      </c>
      <c r="I2732" s="11">
        <v>1</v>
      </c>
      <c r="J2732" s="11">
        <v>0</v>
      </c>
      <c r="K2732" s="11">
        <v>1</v>
      </c>
      <c r="L2732" s="11">
        <v>0</v>
      </c>
      <c r="M2732" s="11">
        <v>1</v>
      </c>
      <c r="N2732" s="11">
        <v>0</v>
      </c>
      <c r="O2732" s="11">
        <v>0</v>
      </c>
      <c r="P2732" s="11">
        <v>1</v>
      </c>
      <c r="Q2732" s="11">
        <v>0</v>
      </c>
    </row>
    <row r="2733" spans="3:17">
      <c r="C2733" s="12" t="s">
        <v>2753</v>
      </c>
      <c r="D2733" s="11">
        <v>45</v>
      </c>
      <c r="E2733" s="11">
        <v>36.31</v>
      </c>
      <c r="F2733" s="11">
        <v>6.2</v>
      </c>
      <c r="G2733" s="11">
        <v>130</v>
      </c>
      <c r="H2733" s="11">
        <v>0</v>
      </c>
      <c r="I2733" s="11">
        <v>1</v>
      </c>
      <c r="J2733" s="11">
        <v>0</v>
      </c>
      <c r="K2733" s="11">
        <v>1</v>
      </c>
      <c r="L2733" s="11">
        <v>0</v>
      </c>
      <c r="M2733" s="11">
        <v>1</v>
      </c>
      <c r="N2733" s="11">
        <v>0</v>
      </c>
      <c r="O2733" s="11">
        <v>0</v>
      </c>
      <c r="P2733" s="11">
        <v>1</v>
      </c>
      <c r="Q2733" s="11">
        <v>0</v>
      </c>
    </row>
    <row r="2734" spans="3:17">
      <c r="C2734" s="12" t="s">
        <v>2754</v>
      </c>
      <c r="D2734" s="11">
        <v>59</v>
      </c>
      <c r="E2734" s="11">
        <v>27.32</v>
      </c>
      <c r="F2734" s="11">
        <v>6.6</v>
      </c>
      <c r="G2734" s="11">
        <v>159</v>
      </c>
      <c r="H2734" s="11">
        <v>0</v>
      </c>
      <c r="I2734" s="11">
        <v>1</v>
      </c>
      <c r="J2734" s="11">
        <v>0</v>
      </c>
      <c r="K2734" s="11">
        <v>1</v>
      </c>
      <c r="L2734" s="11">
        <v>0</v>
      </c>
      <c r="M2734" s="11">
        <v>1</v>
      </c>
      <c r="N2734" s="11">
        <v>0</v>
      </c>
      <c r="O2734" s="11">
        <v>1</v>
      </c>
      <c r="P2734" s="11">
        <v>0</v>
      </c>
      <c r="Q2734" s="11">
        <v>0</v>
      </c>
    </row>
    <row r="2735" spans="3:17">
      <c r="C2735" s="12" t="s">
        <v>2755</v>
      </c>
      <c r="D2735" s="11">
        <v>40</v>
      </c>
      <c r="E2735" s="11">
        <v>27.32</v>
      </c>
      <c r="F2735" s="11">
        <v>6.1</v>
      </c>
      <c r="G2735" s="11">
        <v>100</v>
      </c>
      <c r="H2735" s="11">
        <v>0</v>
      </c>
      <c r="I2735" s="11">
        <v>1</v>
      </c>
      <c r="J2735" s="11">
        <v>0</v>
      </c>
      <c r="K2735" s="11">
        <v>1</v>
      </c>
      <c r="L2735" s="11">
        <v>0</v>
      </c>
      <c r="M2735" s="11">
        <v>1</v>
      </c>
      <c r="N2735" s="11">
        <v>0</v>
      </c>
      <c r="O2735" s="11">
        <v>0</v>
      </c>
      <c r="P2735" s="11">
        <v>1</v>
      </c>
      <c r="Q2735" s="11">
        <v>0</v>
      </c>
    </row>
    <row r="2736" spans="3:17">
      <c r="C2736" s="12" t="s">
        <v>2756</v>
      </c>
      <c r="D2736" s="11">
        <v>36</v>
      </c>
      <c r="E2736" s="11">
        <v>33.630000000000003</v>
      </c>
      <c r="F2736" s="11">
        <v>6.2</v>
      </c>
      <c r="G2736" s="11">
        <v>80</v>
      </c>
      <c r="H2736" s="11">
        <v>0</v>
      </c>
      <c r="I2736" s="11">
        <v>1</v>
      </c>
      <c r="J2736" s="11">
        <v>0</v>
      </c>
      <c r="K2736" s="11">
        <v>1</v>
      </c>
      <c r="L2736" s="11">
        <v>0</v>
      </c>
      <c r="M2736" s="11">
        <v>1</v>
      </c>
      <c r="N2736" s="11">
        <v>0</v>
      </c>
      <c r="O2736" s="11">
        <v>1</v>
      </c>
      <c r="P2736" s="11">
        <v>0</v>
      </c>
      <c r="Q2736" s="11">
        <v>0</v>
      </c>
    </row>
    <row r="2737" spans="3:17">
      <c r="C2737" s="12" t="s">
        <v>2757</v>
      </c>
      <c r="D2737" s="11">
        <v>58</v>
      </c>
      <c r="E2737" s="11">
        <v>22.32</v>
      </c>
      <c r="F2737" s="11">
        <v>6</v>
      </c>
      <c r="G2737" s="11">
        <v>155</v>
      </c>
      <c r="H2737" s="11">
        <v>0</v>
      </c>
      <c r="I2737" s="11">
        <v>1</v>
      </c>
      <c r="J2737" s="11">
        <v>0</v>
      </c>
      <c r="K2737" s="11">
        <v>1</v>
      </c>
      <c r="L2737" s="11">
        <v>0</v>
      </c>
      <c r="M2737" s="11">
        <v>1</v>
      </c>
      <c r="N2737" s="11">
        <v>0</v>
      </c>
      <c r="O2737" s="11">
        <v>1</v>
      </c>
      <c r="P2737" s="11">
        <v>0</v>
      </c>
      <c r="Q2737" s="11">
        <v>0</v>
      </c>
    </row>
    <row r="2738" spans="3:17">
      <c r="C2738" s="12" t="s">
        <v>2758</v>
      </c>
      <c r="D2738" s="11">
        <v>46</v>
      </c>
      <c r="E2738" s="11">
        <v>28.6</v>
      </c>
      <c r="F2738" s="11">
        <v>5.8</v>
      </c>
      <c r="G2738" s="11">
        <v>145</v>
      </c>
      <c r="H2738" s="11">
        <v>1</v>
      </c>
      <c r="I2738" s="11">
        <v>1</v>
      </c>
      <c r="J2738" s="11">
        <v>0</v>
      </c>
      <c r="K2738" s="11">
        <v>1</v>
      </c>
      <c r="L2738" s="11">
        <v>0</v>
      </c>
      <c r="M2738" s="11">
        <v>1</v>
      </c>
      <c r="N2738" s="11">
        <v>0</v>
      </c>
      <c r="O2738" s="11">
        <v>1</v>
      </c>
      <c r="P2738" s="11">
        <v>0</v>
      </c>
      <c r="Q2738" s="11">
        <v>0</v>
      </c>
    </row>
    <row r="2739" spans="3:17">
      <c r="C2739" s="12" t="s">
        <v>2759</v>
      </c>
      <c r="D2739" s="11">
        <v>19</v>
      </c>
      <c r="E2739" s="11">
        <v>27.32</v>
      </c>
      <c r="F2739" s="11">
        <v>6.5</v>
      </c>
      <c r="G2739" s="11">
        <v>160</v>
      </c>
      <c r="H2739" s="11">
        <v>0</v>
      </c>
      <c r="I2739" s="11">
        <v>0</v>
      </c>
      <c r="J2739" s="11">
        <v>1</v>
      </c>
      <c r="K2739" s="11">
        <v>1</v>
      </c>
      <c r="L2739" s="11">
        <v>0</v>
      </c>
      <c r="M2739" s="11">
        <v>1</v>
      </c>
      <c r="N2739" s="11">
        <v>0</v>
      </c>
      <c r="O2739" s="11">
        <v>1</v>
      </c>
      <c r="P2739" s="11">
        <v>0</v>
      </c>
      <c r="Q2739" s="11">
        <v>0</v>
      </c>
    </row>
    <row r="2740" spans="3:17">
      <c r="C2740" s="12" t="s">
        <v>2760</v>
      </c>
      <c r="D2740" s="11">
        <v>41</v>
      </c>
      <c r="E2740" s="11">
        <v>19.46</v>
      </c>
      <c r="F2740" s="11">
        <v>6.5</v>
      </c>
      <c r="G2740" s="11">
        <v>85</v>
      </c>
      <c r="H2740" s="11">
        <v>0</v>
      </c>
      <c r="I2740" s="11">
        <v>1</v>
      </c>
      <c r="J2740" s="11">
        <v>0</v>
      </c>
      <c r="K2740" s="11">
        <v>1</v>
      </c>
      <c r="L2740" s="11">
        <v>0</v>
      </c>
      <c r="M2740" s="11">
        <v>1</v>
      </c>
      <c r="N2740" s="11">
        <v>0</v>
      </c>
      <c r="O2740" s="11">
        <v>1</v>
      </c>
      <c r="P2740" s="11">
        <v>0</v>
      </c>
      <c r="Q2740" s="11">
        <v>0</v>
      </c>
    </row>
    <row r="2741" spans="3:17">
      <c r="C2741" s="12" t="s">
        <v>2761</v>
      </c>
      <c r="D2741" s="11">
        <v>51</v>
      </c>
      <c r="E2741" s="11">
        <v>25.65</v>
      </c>
      <c r="F2741" s="11">
        <v>6.5</v>
      </c>
      <c r="G2741" s="11">
        <v>160</v>
      </c>
      <c r="H2741" s="11">
        <v>0</v>
      </c>
      <c r="I2741" s="11">
        <v>1</v>
      </c>
      <c r="J2741" s="11">
        <v>0</v>
      </c>
      <c r="K2741" s="11">
        <v>1</v>
      </c>
      <c r="L2741" s="11">
        <v>0</v>
      </c>
      <c r="M2741" s="11">
        <v>1</v>
      </c>
      <c r="N2741" s="11">
        <v>0</v>
      </c>
      <c r="O2741" s="11">
        <v>1</v>
      </c>
      <c r="P2741" s="11">
        <v>0</v>
      </c>
      <c r="Q2741" s="11">
        <v>0</v>
      </c>
    </row>
    <row r="2742" spans="3:17">
      <c r="C2742" s="12" t="s">
        <v>2762</v>
      </c>
      <c r="D2742" s="11">
        <v>37</v>
      </c>
      <c r="E2742" s="11">
        <v>27.32</v>
      </c>
      <c r="F2742" s="11">
        <v>6</v>
      </c>
      <c r="G2742" s="11">
        <v>145</v>
      </c>
      <c r="H2742" s="11">
        <v>0</v>
      </c>
      <c r="I2742" s="11">
        <v>1</v>
      </c>
      <c r="J2742" s="11">
        <v>0</v>
      </c>
      <c r="K2742" s="11">
        <v>1</v>
      </c>
      <c r="L2742" s="11">
        <v>0</v>
      </c>
      <c r="M2742" s="11">
        <v>1</v>
      </c>
      <c r="N2742" s="11">
        <v>0</v>
      </c>
      <c r="O2742" s="11">
        <v>1</v>
      </c>
      <c r="P2742" s="11">
        <v>0</v>
      </c>
      <c r="Q2742" s="11">
        <v>0</v>
      </c>
    </row>
    <row r="2743" spans="3:17">
      <c r="C2743" s="12" t="s">
        <v>2763</v>
      </c>
      <c r="D2743" s="11">
        <v>33</v>
      </c>
      <c r="E2743" s="11">
        <v>27.32</v>
      </c>
      <c r="F2743" s="11">
        <v>5</v>
      </c>
      <c r="G2743" s="11">
        <v>80</v>
      </c>
      <c r="H2743" s="11">
        <v>0</v>
      </c>
      <c r="I2743" s="11">
        <v>0</v>
      </c>
      <c r="J2743" s="11">
        <v>1</v>
      </c>
      <c r="K2743" s="11">
        <v>1</v>
      </c>
      <c r="L2743" s="11">
        <v>0</v>
      </c>
      <c r="M2743" s="11">
        <v>1</v>
      </c>
      <c r="N2743" s="11">
        <v>0</v>
      </c>
      <c r="O2743" s="11">
        <v>1</v>
      </c>
      <c r="P2743" s="11">
        <v>0</v>
      </c>
      <c r="Q2743" s="11">
        <v>0</v>
      </c>
    </row>
    <row r="2744" spans="3:17">
      <c r="C2744" s="12" t="s">
        <v>2764</v>
      </c>
      <c r="D2744" s="11">
        <v>23</v>
      </c>
      <c r="E2744" s="11">
        <v>34.24</v>
      </c>
      <c r="F2744" s="11">
        <v>5.7</v>
      </c>
      <c r="G2744" s="11">
        <v>85</v>
      </c>
      <c r="H2744" s="11">
        <v>0</v>
      </c>
      <c r="I2744" s="11">
        <v>1</v>
      </c>
      <c r="J2744" s="11">
        <v>0</v>
      </c>
      <c r="K2744" s="11">
        <v>1</v>
      </c>
      <c r="L2744" s="11">
        <v>0</v>
      </c>
      <c r="M2744" s="11">
        <v>1</v>
      </c>
      <c r="N2744" s="11">
        <v>0</v>
      </c>
      <c r="O2744" s="11">
        <v>1</v>
      </c>
      <c r="P2744" s="11">
        <v>0</v>
      </c>
      <c r="Q2744" s="11">
        <v>0</v>
      </c>
    </row>
    <row r="2745" spans="3:17">
      <c r="C2745" s="12" t="s">
        <v>2765</v>
      </c>
      <c r="D2745" s="11">
        <v>64</v>
      </c>
      <c r="E2745" s="11">
        <v>23.71</v>
      </c>
      <c r="F2745" s="11">
        <v>4</v>
      </c>
      <c r="G2745" s="11">
        <v>100</v>
      </c>
      <c r="H2745" s="11">
        <v>0</v>
      </c>
      <c r="I2745" s="11">
        <v>0</v>
      </c>
      <c r="J2745" s="11">
        <v>1</v>
      </c>
      <c r="K2745" s="11">
        <v>0</v>
      </c>
      <c r="L2745" s="11">
        <v>1</v>
      </c>
      <c r="M2745" s="11">
        <v>1</v>
      </c>
      <c r="N2745" s="11">
        <v>0</v>
      </c>
      <c r="O2745" s="11">
        <v>0</v>
      </c>
      <c r="P2745" s="11">
        <v>1</v>
      </c>
      <c r="Q2745" s="11">
        <v>0</v>
      </c>
    </row>
    <row r="2746" spans="3:17">
      <c r="C2746" s="12" t="s">
        <v>2766</v>
      </c>
      <c r="D2746" s="11">
        <v>29</v>
      </c>
      <c r="E2746" s="11">
        <v>24.11</v>
      </c>
      <c r="F2746" s="11">
        <v>4.8</v>
      </c>
      <c r="G2746" s="11">
        <v>160</v>
      </c>
      <c r="H2746" s="11">
        <v>0</v>
      </c>
      <c r="I2746" s="11">
        <v>0</v>
      </c>
      <c r="J2746" s="11">
        <v>1</v>
      </c>
      <c r="K2746" s="11">
        <v>1</v>
      </c>
      <c r="L2746" s="11">
        <v>0</v>
      </c>
      <c r="M2746" s="11">
        <v>1</v>
      </c>
      <c r="N2746" s="11">
        <v>0</v>
      </c>
      <c r="O2746" s="11">
        <v>1</v>
      </c>
      <c r="P2746" s="11">
        <v>0</v>
      </c>
      <c r="Q2746" s="11">
        <v>0</v>
      </c>
    </row>
    <row r="2747" spans="3:17">
      <c r="C2747" s="12" t="s">
        <v>2767</v>
      </c>
      <c r="D2747" s="11">
        <v>21</v>
      </c>
      <c r="E2747" s="11">
        <v>27.32</v>
      </c>
      <c r="F2747" s="11">
        <v>6.2</v>
      </c>
      <c r="G2747" s="11">
        <v>90</v>
      </c>
      <c r="H2747" s="11">
        <v>0</v>
      </c>
      <c r="I2747" s="11">
        <v>0</v>
      </c>
      <c r="J2747" s="11">
        <v>1</v>
      </c>
      <c r="K2747" s="11">
        <v>1</v>
      </c>
      <c r="L2747" s="11">
        <v>0</v>
      </c>
      <c r="M2747" s="11">
        <v>1</v>
      </c>
      <c r="N2747" s="11">
        <v>0</v>
      </c>
      <c r="O2747" s="11">
        <v>0</v>
      </c>
      <c r="P2747" s="11">
        <v>1</v>
      </c>
      <c r="Q2747" s="11">
        <v>0</v>
      </c>
    </row>
    <row r="2748" spans="3:17">
      <c r="C2748" s="12" t="s">
        <v>2768</v>
      </c>
      <c r="D2748" s="11">
        <v>40</v>
      </c>
      <c r="E2748" s="11">
        <v>29.55</v>
      </c>
      <c r="F2748" s="11">
        <v>6.5</v>
      </c>
      <c r="G2748" s="11">
        <v>126</v>
      </c>
      <c r="H2748" s="11">
        <v>0</v>
      </c>
      <c r="I2748" s="11">
        <v>0</v>
      </c>
      <c r="J2748" s="11">
        <v>1</v>
      </c>
      <c r="K2748" s="11">
        <v>1</v>
      </c>
      <c r="L2748" s="11">
        <v>0</v>
      </c>
      <c r="M2748" s="11">
        <v>1</v>
      </c>
      <c r="N2748" s="11">
        <v>0</v>
      </c>
      <c r="O2748" s="11">
        <v>0</v>
      </c>
      <c r="P2748" s="11">
        <v>1</v>
      </c>
      <c r="Q2748" s="11">
        <v>0</v>
      </c>
    </row>
    <row r="2749" spans="3:17">
      <c r="C2749" s="12" t="s">
        <v>2769</v>
      </c>
      <c r="D2749" s="11">
        <v>62</v>
      </c>
      <c r="E2749" s="11">
        <v>27.32</v>
      </c>
      <c r="F2749" s="11">
        <v>4.5</v>
      </c>
      <c r="G2749" s="11">
        <v>130</v>
      </c>
      <c r="H2749" s="11">
        <v>0</v>
      </c>
      <c r="I2749" s="11">
        <v>1</v>
      </c>
      <c r="J2749" s="11">
        <v>0</v>
      </c>
      <c r="K2749" s="11">
        <v>1</v>
      </c>
      <c r="L2749" s="11">
        <v>0</v>
      </c>
      <c r="M2749" s="11">
        <v>1</v>
      </c>
      <c r="N2749" s="11">
        <v>0</v>
      </c>
      <c r="O2749" s="11">
        <v>0</v>
      </c>
      <c r="P2749" s="11">
        <v>1</v>
      </c>
      <c r="Q2749" s="11">
        <v>0</v>
      </c>
    </row>
    <row r="2750" spans="3:17">
      <c r="C2750" s="12" t="s">
        <v>2770</v>
      </c>
      <c r="D2750" s="11">
        <v>63</v>
      </c>
      <c r="E2750" s="11">
        <v>29.57</v>
      </c>
      <c r="F2750" s="11">
        <v>5.8</v>
      </c>
      <c r="G2750" s="11">
        <v>140</v>
      </c>
      <c r="H2750" s="11">
        <v>0</v>
      </c>
      <c r="I2750" s="11">
        <v>1</v>
      </c>
      <c r="J2750" s="11">
        <v>0</v>
      </c>
      <c r="K2750" s="11">
        <v>0</v>
      </c>
      <c r="L2750" s="11">
        <v>1</v>
      </c>
      <c r="M2750" s="11">
        <v>1</v>
      </c>
      <c r="N2750" s="11">
        <v>0</v>
      </c>
      <c r="O2750" s="11">
        <v>1</v>
      </c>
      <c r="P2750" s="11">
        <v>0</v>
      </c>
      <c r="Q2750" s="11">
        <v>0</v>
      </c>
    </row>
    <row r="2751" spans="3:17">
      <c r="C2751" s="12" t="s">
        <v>2771</v>
      </c>
      <c r="D2751" s="11">
        <v>58</v>
      </c>
      <c r="E2751" s="11">
        <v>43.87</v>
      </c>
      <c r="F2751" s="11">
        <v>6.6</v>
      </c>
      <c r="G2751" s="11">
        <v>140</v>
      </c>
      <c r="H2751" s="11">
        <v>0</v>
      </c>
      <c r="I2751" s="11">
        <v>0</v>
      </c>
      <c r="J2751" s="11">
        <v>1</v>
      </c>
      <c r="K2751" s="11">
        <v>0</v>
      </c>
      <c r="L2751" s="11">
        <v>1</v>
      </c>
      <c r="M2751" s="11">
        <v>1</v>
      </c>
      <c r="N2751" s="11">
        <v>0</v>
      </c>
      <c r="O2751" s="11">
        <v>1</v>
      </c>
      <c r="P2751" s="11">
        <v>0</v>
      </c>
      <c r="Q2751" s="11">
        <v>0</v>
      </c>
    </row>
    <row r="2752" spans="3:17">
      <c r="C2752" s="12" t="s">
        <v>2772</v>
      </c>
      <c r="D2752" s="11">
        <v>33</v>
      </c>
      <c r="E2752" s="11">
        <v>22.38</v>
      </c>
      <c r="F2752" s="11">
        <v>6.1</v>
      </c>
      <c r="G2752" s="11">
        <v>145</v>
      </c>
      <c r="H2752" s="11">
        <v>0</v>
      </c>
      <c r="I2752" s="11">
        <v>1</v>
      </c>
      <c r="J2752" s="11">
        <v>0</v>
      </c>
      <c r="K2752" s="11">
        <v>1</v>
      </c>
      <c r="L2752" s="11">
        <v>0</v>
      </c>
      <c r="M2752" s="11">
        <v>1</v>
      </c>
      <c r="N2752" s="11">
        <v>0</v>
      </c>
      <c r="O2752" s="11">
        <v>1</v>
      </c>
      <c r="P2752" s="11">
        <v>0</v>
      </c>
      <c r="Q2752" s="11">
        <v>0</v>
      </c>
    </row>
    <row r="2753" spans="3:17">
      <c r="C2753" s="12" t="s">
        <v>2773</v>
      </c>
      <c r="D2753" s="11">
        <v>49</v>
      </c>
      <c r="E2753" s="11">
        <v>28.24</v>
      </c>
      <c r="F2753" s="11">
        <v>5</v>
      </c>
      <c r="G2753" s="11">
        <v>126</v>
      </c>
      <c r="H2753" s="11">
        <v>0</v>
      </c>
      <c r="I2753" s="11">
        <v>0</v>
      </c>
      <c r="J2753" s="11">
        <v>1</v>
      </c>
      <c r="K2753" s="11">
        <v>1</v>
      </c>
      <c r="L2753" s="11">
        <v>0</v>
      </c>
      <c r="M2753" s="11">
        <v>1</v>
      </c>
      <c r="N2753" s="11">
        <v>0</v>
      </c>
      <c r="O2753" s="11">
        <v>1</v>
      </c>
      <c r="P2753" s="11">
        <v>0</v>
      </c>
      <c r="Q2753" s="11">
        <v>0</v>
      </c>
    </row>
    <row r="2754" spans="3:17">
      <c r="C2754" s="12" t="s">
        <v>2774</v>
      </c>
      <c r="D2754" s="11">
        <v>14</v>
      </c>
      <c r="E2754" s="11">
        <v>34.5</v>
      </c>
      <c r="F2754" s="11">
        <v>6</v>
      </c>
      <c r="G2754" s="11">
        <v>130</v>
      </c>
      <c r="H2754" s="11">
        <v>0</v>
      </c>
      <c r="I2754" s="11">
        <v>1</v>
      </c>
      <c r="J2754" s="11">
        <v>0</v>
      </c>
      <c r="K2754" s="11">
        <v>1</v>
      </c>
      <c r="L2754" s="11">
        <v>0</v>
      </c>
      <c r="M2754" s="11">
        <v>1</v>
      </c>
      <c r="N2754" s="11">
        <v>0</v>
      </c>
      <c r="O2754" s="11">
        <v>1</v>
      </c>
      <c r="P2754" s="11">
        <v>0</v>
      </c>
      <c r="Q2754" s="11">
        <v>0</v>
      </c>
    </row>
    <row r="2755" spans="3:17">
      <c r="C2755" s="12" t="s">
        <v>2775</v>
      </c>
      <c r="D2755" s="11">
        <v>27</v>
      </c>
      <c r="E2755" s="11">
        <v>34.15</v>
      </c>
      <c r="F2755" s="11">
        <v>4.5</v>
      </c>
      <c r="G2755" s="11">
        <v>145</v>
      </c>
      <c r="H2755" s="11">
        <v>0</v>
      </c>
      <c r="I2755" s="11">
        <v>0</v>
      </c>
      <c r="J2755" s="11">
        <v>1</v>
      </c>
      <c r="K2755" s="11">
        <v>1</v>
      </c>
      <c r="L2755" s="11">
        <v>0</v>
      </c>
      <c r="M2755" s="11">
        <v>1</v>
      </c>
      <c r="N2755" s="11">
        <v>0</v>
      </c>
      <c r="O2755" s="11">
        <v>0</v>
      </c>
      <c r="P2755" s="11">
        <v>1</v>
      </c>
      <c r="Q2755" s="11">
        <v>0</v>
      </c>
    </row>
    <row r="2756" spans="3:17">
      <c r="C2756" s="12" t="s">
        <v>2776</v>
      </c>
      <c r="D2756" s="11">
        <v>18</v>
      </c>
      <c r="E2756" s="11">
        <v>24.54</v>
      </c>
      <c r="F2756" s="11">
        <v>4.8</v>
      </c>
      <c r="G2756" s="11">
        <v>90</v>
      </c>
      <c r="H2756" s="11">
        <v>0</v>
      </c>
      <c r="I2756" s="11">
        <v>0</v>
      </c>
      <c r="J2756" s="11">
        <v>1</v>
      </c>
      <c r="K2756" s="11">
        <v>1</v>
      </c>
      <c r="L2756" s="11">
        <v>0</v>
      </c>
      <c r="M2756" s="11">
        <v>1</v>
      </c>
      <c r="N2756" s="11">
        <v>0</v>
      </c>
      <c r="O2756" s="11">
        <v>1</v>
      </c>
      <c r="P2756" s="11">
        <v>0</v>
      </c>
      <c r="Q2756" s="11">
        <v>0</v>
      </c>
    </row>
    <row r="2757" spans="3:17">
      <c r="C2757" s="12" t="s">
        <v>2777</v>
      </c>
      <c r="D2757" s="11">
        <v>15</v>
      </c>
      <c r="E2757" s="11">
        <v>15.48</v>
      </c>
      <c r="F2757" s="11">
        <v>4.8</v>
      </c>
      <c r="G2757" s="11">
        <v>140</v>
      </c>
      <c r="H2757" s="11">
        <v>0</v>
      </c>
      <c r="I2757" s="11">
        <v>1</v>
      </c>
      <c r="J2757" s="11">
        <v>0</v>
      </c>
      <c r="K2757" s="11">
        <v>1</v>
      </c>
      <c r="L2757" s="11">
        <v>0</v>
      </c>
      <c r="M2757" s="11">
        <v>1</v>
      </c>
      <c r="N2757" s="11">
        <v>0</v>
      </c>
      <c r="O2757" s="11">
        <v>1</v>
      </c>
      <c r="P2757" s="11">
        <v>0</v>
      </c>
      <c r="Q2757" s="11">
        <v>0</v>
      </c>
    </row>
    <row r="2758" spans="3:17">
      <c r="C2758" s="12" t="s">
        <v>2778</v>
      </c>
      <c r="D2758" s="11">
        <v>30</v>
      </c>
      <c r="E2758" s="11">
        <v>26.2</v>
      </c>
      <c r="F2758" s="11">
        <v>6.6</v>
      </c>
      <c r="G2758" s="11">
        <v>160</v>
      </c>
      <c r="H2758" s="11">
        <v>0</v>
      </c>
      <c r="I2758" s="11">
        <v>1</v>
      </c>
      <c r="J2758" s="11">
        <v>0</v>
      </c>
      <c r="K2758" s="11">
        <v>1</v>
      </c>
      <c r="L2758" s="11">
        <v>0</v>
      </c>
      <c r="M2758" s="11">
        <v>1</v>
      </c>
      <c r="N2758" s="11">
        <v>0</v>
      </c>
      <c r="O2758" s="11">
        <v>0</v>
      </c>
      <c r="P2758" s="11">
        <v>1</v>
      </c>
      <c r="Q2758" s="11">
        <v>0</v>
      </c>
    </row>
    <row r="2759" spans="3:17">
      <c r="C2759" s="12" t="s">
        <v>2779</v>
      </c>
      <c r="D2759" s="11">
        <v>21</v>
      </c>
      <c r="E2759" s="11">
        <v>28</v>
      </c>
      <c r="F2759" s="11">
        <v>4</v>
      </c>
      <c r="G2759" s="11">
        <v>126</v>
      </c>
      <c r="H2759" s="11">
        <v>0</v>
      </c>
      <c r="I2759" s="11">
        <v>1</v>
      </c>
      <c r="J2759" s="11">
        <v>0</v>
      </c>
      <c r="K2759" s="11">
        <v>1</v>
      </c>
      <c r="L2759" s="11">
        <v>0</v>
      </c>
      <c r="M2759" s="11">
        <v>1</v>
      </c>
      <c r="N2759" s="11">
        <v>0</v>
      </c>
      <c r="O2759" s="11">
        <v>1</v>
      </c>
      <c r="P2759" s="11">
        <v>0</v>
      </c>
      <c r="Q2759" s="11">
        <v>0</v>
      </c>
    </row>
    <row r="2760" spans="3:17">
      <c r="C2760" s="12" t="s">
        <v>2780</v>
      </c>
      <c r="D2760" s="11">
        <v>63</v>
      </c>
      <c r="E2760" s="11">
        <v>31.46</v>
      </c>
      <c r="F2760" s="11">
        <v>6.5</v>
      </c>
      <c r="G2760" s="11">
        <v>155</v>
      </c>
      <c r="H2760" s="11">
        <v>0</v>
      </c>
      <c r="I2760" s="11">
        <v>1</v>
      </c>
      <c r="J2760" s="11">
        <v>0</v>
      </c>
      <c r="K2760" s="11">
        <v>1</v>
      </c>
      <c r="L2760" s="11">
        <v>0</v>
      </c>
      <c r="M2760" s="11">
        <v>1</v>
      </c>
      <c r="N2760" s="11">
        <v>0</v>
      </c>
      <c r="O2760" s="11">
        <v>1</v>
      </c>
      <c r="P2760" s="11">
        <v>0</v>
      </c>
      <c r="Q2760" s="11">
        <v>0</v>
      </c>
    </row>
    <row r="2761" spans="3:17">
      <c r="C2761" s="12" t="s">
        <v>2781</v>
      </c>
      <c r="D2761" s="11">
        <v>41</v>
      </c>
      <c r="E2761" s="11">
        <v>21.06</v>
      </c>
      <c r="F2761" s="11">
        <v>3.5</v>
      </c>
      <c r="G2761" s="11">
        <v>85</v>
      </c>
      <c r="H2761" s="11">
        <v>0</v>
      </c>
      <c r="I2761" s="11">
        <v>1</v>
      </c>
      <c r="J2761" s="11">
        <v>0</v>
      </c>
      <c r="K2761" s="11">
        <v>1</v>
      </c>
      <c r="L2761" s="11">
        <v>0</v>
      </c>
      <c r="M2761" s="11">
        <v>1</v>
      </c>
      <c r="N2761" s="11">
        <v>0</v>
      </c>
      <c r="O2761" s="11">
        <v>1</v>
      </c>
      <c r="P2761" s="11">
        <v>0</v>
      </c>
      <c r="Q2761" s="11">
        <v>0</v>
      </c>
    </row>
    <row r="2762" spans="3:17">
      <c r="C2762" s="12" t="s">
        <v>2782</v>
      </c>
      <c r="D2762" s="11">
        <v>80</v>
      </c>
      <c r="E2762" s="11">
        <v>20.09</v>
      </c>
      <c r="F2762" s="11">
        <v>3.5</v>
      </c>
      <c r="G2762" s="11">
        <v>200</v>
      </c>
      <c r="H2762" s="11">
        <v>0</v>
      </c>
      <c r="I2762" s="11">
        <v>0</v>
      </c>
      <c r="J2762" s="11">
        <v>1</v>
      </c>
      <c r="K2762" s="11">
        <v>1</v>
      </c>
      <c r="L2762" s="11">
        <v>0</v>
      </c>
      <c r="M2762" s="11">
        <v>0</v>
      </c>
      <c r="N2762" s="11">
        <v>1</v>
      </c>
      <c r="O2762" s="11">
        <v>0</v>
      </c>
      <c r="P2762" s="11">
        <v>1</v>
      </c>
      <c r="Q2762" s="11">
        <v>0</v>
      </c>
    </row>
    <row r="2763" spans="3:17">
      <c r="C2763" s="12" t="s">
        <v>2783</v>
      </c>
      <c r="D2763" s="11">
        <v>28</v>
      </c>
      <c r="E2763" s="11">
        <v>24.97</v>
      </c>
      <c r="F2763" s="11">
        <v>5</v>
      </c>
      <c r="G2763" s="11">
        <v>160</v>
      </c>
      <c r="H2763" s="11">
        <v>0</v>
      </c>
      <c r="I2763" s="11">
        <v>1</v>
      </c>
      <c r="J2763" s="11">
        <v>0</v>
      </c>
      <c r="K2763" s="11">
        <v>1</v>
      </c>
      <c r="L2763" s="11">
        <v>0</v>
      </c>
      <c r="M2763" s="11">
        <v>1</v>
      </c>
      <c r="N2763" s="11">
        <v>0</v>
      </c>
      <c r="O2763" s="11">
        <v>1</v>
      </c>
      <c r="P2763" s="11">
        <v>0</v>
      </c>
      <c r="Q2763" s="11">
        <v>0</v>
      </c>
    </row>
    <row r="2764" spans="3:17">
      <c r="C2764" s="12" t="s">
        <v>2784</v>
      </c>
      <c r="D2764" s="11">
        <v>48</v>
      </c>
      <c r="E2764" s="11">
        <v>25.97</v>
      </c>
      <c r="F2764" s="11">
        <v>4.8</v>
      </c>
      <c r="G2764" s="11">
        <v>200</v>
      </c>
      <c r="H2764" s="11">
        <v>0</v>
      </c>
      <c r="I2764" s="11">
        <v>0</v>
      </c>
      <c r="J2764" s="11">
        <v>1</v>
      </c>
      <c r="K2764" s="11">
        <v>1</v>
      </c>
      <c r="L2764" s="11">
        <v>0</v>
      </c>
      <c r="M2764" s="11">
        <v>1</v>
      </c>
      <c r="N2764" s="11">
        <v>0</v>
      </c>
      <c r="O2764" s="11">
        <v>1</v>
      </c>
      <c r="P2764" s="11">
        <v>0</v>
      </c>
      <c r="Q2764" s="11">
        <v>0</v>
      </c>
    </row>
    <row r="2765" spans="3:17">
      <c r="C2765" s="12" t="s">
        <v>2785</v>
      </c>
      <c r="D2765" s="11">
        <v>80</v>
      </c>
      <c r="E2765" s="11">
        <v>27.1</v>
      </c>
      <c r="F2765" s="11">
        <v>6.1</v>
      </c>
      <c r="G2765" s="11">
        <v>158</v>
      </c>
      <c r="H2765" s="11">
        <v>0</v>
      </c>
      <c r="I2765" s="11">
        <v>1</v>
      </c>
      <c r="J2765" s="11">
        <v>0</v>
      </c>
      <c r="K2765" s="11">
        <v>1</v>
      </c>
      <c r="L2765" s="11">
        <v>0</v>
      </c>
      <c r="M2765" s="11">
        <v>1</v>
      </c>
      <c r="N2765" s="11">
        <v>0</v>
      </c>
      <c r="O2765" s="11">
        <v>1</v>
      </c>
      <c r="P2765" s="11">
        <v>0</v>
      </c>
      <c r="Q2765" s="11">
        <v>0</v>
      </c>
    </row>
    <row r="2766" spans="3:17">
      <c r="C2766" s="12" t="s">
        <v>2786</v>
      </c>
      <c r="D2766" s="11">
        <v>49</v>
      </c>
      <c r="E2766" s="11">
        <v>26.76</v>
      </c>
      <c r="F2766" s="11">
        <v>6.1</v>
      </c>
      <c r="G2766" s="11">
        <v>100</v>
      </c>
      <c r="H2766" s="11">
        <v>0</v>
      </c>
      <c r="I2766" s="11">
        <v>0</v>
      </c>
      <c r="J2766" s="11">
        <v>1</v>
      </c>
      <c r="K2766" s="11">
        <v>1</v>
      </c>
      <c r="L2766" s="11">
        <v>0</v>
      </c>
      <c r="M2766" s="11">
        <v>1</v>
      </c>
      <c r="N2766" s="11">
        <v>0</v>
      </c>
      <c r="O2766" s="11">
        <v>0</v>
      </c>
      <c r="P2766" s="11">
        <v>0</v>
      </c>
      <c r="Q2766" s="11">
        <v>1</v>
      </c>
    </row>
    <row r="2767" spans="3:17">
      <c r="C2767" s="12" t="s">
        <v>2787</v>
      </c>
      <c r="D2767" s="11">
        <v>53</v>
      </c>
      <c r="E2767" s="11">
        <v>27.32</v>
      </c>
      <c r="F2767" s="11">
        <v>7</v>
      </c>
      <c r="G2767" s="11">
        <v>159</v>
      </c>
      <c r="H2767" s="11">
        <v>1</v>
      </c>
      <c r="I2767" s="11">
        <v>1</v>
      </c>
      <c r="J2767" s="11">
        <v>0</v>
      </c>
      <c r="K2767" s="11">
        <v>1</v>
      </c>
      <c r="L2767" s="11">
        <v>0</v>
      </c>
      <c r="M2767" s="11">
        <v>1</v>
      </c>
      <c r="N2767" s="11">
        <v>0</v>
      </c>
      <c r="O2767" s="11">
        <v>0</v>
      </c>
      <c r="P2767" s="11">
        <v>1</v>
      </c>
      <c r="Q2767" s="11">
        <v>0</v>
      </c>
    </row>
    <row r="2768" spans="3:17">
      <c r="C2768" s="12" t="s">
        <v>2788</v>
      </c>
      <c r="D2768" s="11">
        <v>69</v>
      </c>
      <c r="E2768" s="11">
        <v>35.21</v>
      </c>
      <c r="F2768" s="11">
        <v>5.7</v>
      </c>
      <c r="G2768" s="11">
        <v>220</v>
      </c>
      <c r="H2768" s="11">
        <v>1</v>
      </c>
      <c r="I2768" s="11">
        <v>0</v>
      </c>
      <c r="J2768" s="11">
        <v>1</v>
      </c>
      <c r="K2768" s="11">
        <v>0</v>
      </c>
      <c r="L2768" s="11">
        <v>1</v>
      </c>
      <c r="M2768" s="11">
        <v>1</v>
      </c>
      <c r="N2768" s="11">
        <v>0</v>
      </c>
      <c r="O2768" s="11">
        <v>1</v>
      </c>
      <c r="P2768" s="11">
        <v>0</v>
      </c>
      <c r="Q2768" s="11">
        <v>0</v>
      </c>
    </row>
    <row r="2769" spans="3:17">
      <c r="C2769" s="12" t="s">
        <v>2789</v>
      </c>
      <c r="D2769" s="11">
        <v>76</v>
      </c>
      <c r="E2769" s="11">
        <v>21.3</v>
      </c>
      <c r="F2769" s="11">
        <v>6</v>
      </c>
      <c r="G2769" s="11">
        <v>130</v>
      </c>
      <c r="H2769" s="11">
        <v>0</v>
      </c>
      <c r="I2769" s="11">
        <v>0</v>
      </c>
      <c r="J2769" s="11">
        <v>1</v>
      </c>
      <c r="K2769" s="11">
        <v>1</v>
      </c>
      <c r="L2769" s="11">
        <v>0</v>
      </c>
      <c r="M2769" s="11">
        <v>1</v>
      </c>
      <c r="N2769" s="11">
        <v>0</v>
      </c>
      <c r="O2769" s="11">
        <v>0</v>
      </c>
      <c r="P2769" s="11">
        <v>1</v>
      </c>
      <c r="Q2769" s="11">
        <v>0</v>
      </c>
    </row>
    <row r="2770" spans="3:17">
      <c r="C2770" s="12" t="s">
        <v>2790</v>
      </c>
      <c r="D2770" s="11">
        <v>20</v>
      </c>
      <c r="E2770" s="11">
        <v>28.69</v>
      </c>
      <c r="F2770" s="11">
        <v>6.2</v>
      </c>
      <c r="G2770" s="11">
        <v>100</v>
      </c>
      <c r="H2770" s="11">
        <v>0</v>
      </c>
      <c r="I2770" s="11">
        <v>1</v>
      </c>
      <c r="J2770" s="11">
        <v>0</v>
      </c>
      <c r="K2770" s="11">
        <v>1</v>
      </c>
      <c r="L2770" s="11">
        <v>0</v>
      </c>
      <c r="M2770" s="11">
        <v>1</v>
      </c>
      <c r="N2770" s="11">
        <v>0</v>
      </c>
      <c r="O2770" s="11">
        <v>1</v>
      </c>
      <c r="P2770" s="11">
        <v>0</v>
      </c>
      <c r="Q2770" s="11">
        <v>0</v>
      </c>
    </row>
    <row r="2771" spans="3:17">
      <c r="C2771" s="12" t="s">
        <v>2791</v>
      </c>
      <c r="D2771" s="11">
        <v>66</v>
      </c>
      <c r="E2771" s="11">
        <v>27.32</v>
      </c>
      <c r="F2771" s="11">
        <v>6.2</v>
      </c>
      <c r="G2771" s="11">
        <v>130</v>
      </c>
      <c r="H2771" s="11">
        <v>0</v>
      </c>
      <c r="I2771" s="11">
        <v>1</v>
      </c>
      <c r="J2771" s="11">
        <v>0</v>
      </c>
      <c r="K2771" s="11">
        <v>1</v>
      </c>
      <c r="L2771" s="11">
        <v>0</v>
      </c>
      <c r="M2771" s="11">
        <v>1</v>
      </c>
      <c r="N2771" s="11">
        <v>0</v>
      </c>
      <c r="O2771" s="11">
        <v>0</v>
      </c>
      <c r="P2771" s="11">
        <v>1</v>
      </c>
      <c r="Q2771" s="11">
        <v>0</v>
      </c>
    </row>
    <row r="2772" spans="3:17">
      <c r="C2772" s="12" t="s">
        <v>2792</v>
      </c>
      <c r="D2772" s="11">
        <v>30</v>
      </c>
      <c r="E2772" s="11">
        <v>27.32</v>
      </c>
      <c r="F2772" s="11">
        <v>3.5</v>
      </c>
      <c r="G2772" s="11">
        <v>85</v>
      </c>
      <c r="H2772" s="11">
        <v>0</v>
      </c>
      <c r="I2772" s="11">
        <v>1</v>
      </c>
      <c r="J2772" s="11">
        <v>0</v>
      </c>
      <c r="K2772" s="11">
        <v>1</v>
      </c>
      <c r="L2772" s="11">
        <v>0</v>
      </c>
      <c r="M2772" s="11">
        <v>1</v>
      </c>
      <c r="N2772" s="11">
        <v>0</v>
      </c>
      <c r="O2772" s="11">
        <v>0</v>
      </c>
      <c r="P2772" s="11">
        <v>0</v>
      </c>
      <c r="Q2772" s="11">
        <v>1</v>
      </c>
    </row>
    <row r="2773" spans="3:17">
      <c r="C2773" s="12" t="s">
        <v>2793</v>
      </c>
      <c r="D2773" s="11">
        <v>28</v>
      </c>
      <c r="E2773" s="11">
        <v>27.32</v>
      </c>
      <c r="F2773" s="11">
        <v>6.5</v>
      </c>
      <c r="G2773" s="11">
        <v>145</v>
      </c>
      <c r="H2773" s="11">
        <v>0</v>
      </c>
      <c r="I2773" s="11">
        <v>1</v>
      </c>
      <c r="J2773" s="11">
        <v>0</v>
      </c>
      <c r="K2773" s="11">
        <v>1</v>
      </c>
      <c r="L2773" s="11">
        <v>0</v>
      </c>
      <c r="M2773" s="11">
        <v>1</v>
      </c>
      <c r="N2773" s="11">
        <v>0</v>
      </c>
      <c r="O2773" s="11">
        <v>0</v>
      </c>
      <c r="P2773" s="11">
        <v>1</v>
      </c>
      <c r="Q2773" s="11">
        <v>0</v>
      </c>
    </row>
    <row r="2774" spans="3:17">
      <c r="C2774" s="12" t="s">
        <v>2794</v>
      </c>
      <c r="D2774" s="11">
        <v>53</v>
      </c>
      <c r="E2774" s="11">
        <v>29.25</v>
      </c>
      <c r="F2774" s="11">
        <v>6.6</v>
      </c>
      <c r="G2774" s="11">
        <v>85</v>
      </c>
      <c r="H2774" s="11">
        <v>0</v>
      </c>
      <c r="I2774" s="11">
        <v>0</v>
      </c>
      <c r="J2774" s="11">
        <v>1</v>
      </c>
      <c r="K2774" s="11">
        <v>1</v>
      </c>
      <c r="L2774" s="11">
        <v>0</v>
      </c>
      <c r="M2774" s="11">
        <v>1</v>
      </c>
      <c r="N2774" s="11">
        <v>0</v>
      </c>
      <c r="O2774" s="11">
        <v>0</v>
      </c>
      <c r="P2774" s="11">
        <v>1</v>
      </c>
      <c r="Q2774" s="11">
        <v>0</v>
      </c>
    </row>
    <row r="2775" spans="3:17">
      <c r="C2775" s="12" t="s">
        <v>2795</v>
      </c>
      <c r="D2775" s="11">
        <v>53</v>
      </c>
      <c r="E2775" s="11">
        <v>27.32</v>
      </c>
      <c r="F2775" s="11">
        <v>6</v>
      </c>
      <c r="G2775" s="11">
        <v>145</v>
      </c>
      <c r="H2775" s="11">
        <v>0</v>
      </c>
      <c r="I2775" s="11">
        <v>1</v>
      </c>
      <c r="J2775" s="11">
        <v>0</v>
      </c>
      <c r="K2775" s="11">
        <v>1</v>
      </c>
      <c r="L2775" s="11">
        <v>0</v>
      </c>
      <c r="M2775" s="11">
        <v>1</v>
      </c>
      <c r="N2775" s="11">
        <v>0</v>
      </c>
      <c r="O2775" s="11">
        <v>1</v>
      </c>
      <c r="P2775" s="11">
        <v>0</v>
      </c>
      <c r="Q2775" s="11">
        <v>0</v>
      </c>
    </row>
    <row r="2776" spans="3:17">
      <c r="C2776" s="12" t="s">
        <v>2796</v>
      </c>
      <c r="D2776" s="11">
        <v>74</v>
      </c>
      <c r="E2776" s="11">
        <v>31.91</v>
      </c>
      <c r="F2776" s="11">
        <v>6</v>
      </c>
      <c r="G2776" s="11">
        <v>260</v>
      </c>
      <c r="H2776" s="11">
        <v>1</v>
      </c>
      <c r="I2776" s="11">
        <v>0</v>
      </c>
      <c r="J2776" s="11">
        <v>1</v>
      </c>
      <c r="K2776" s="11">
        <v>1</v>
      </c>
      <c r="L2776" s="11">
        <v>0</v>
      </c>
      <c r="M2776" s="11">
        <v>1</v>
      </c>
      <c r="N2776" s="11">
        <v>0</v>
      </c>
      <c r="O2776" s="11">
        <v>0</v>
      </c>
      <c r="P2776" s="11">
        <v>0</v>
      </c>
      <c r="Q2776" s="11">
        <v>1</v>
      </c>
    </row>
    <row r="2777" spans="3:17">
      <c r="C2777" s="12" t="s">
        <v>2797</v>
      </c>
      <c r="D2777" s="11">
        <v>80</v>
      </c>
      <c r="E2777" s="11">
        <v>30.78</v>
      </c>
      <c r="F2777" s="11">
        <v>9</v>
      </c>
      <c r="G2777" s="11">
        <v>240</v>
      </c>
      <c r="H2777" s="11">
        <v>1</v>
      </c>
      <c r="I2777" s="11">
        <v>1</v>
      </c>
      <c r="J2777" s="11">
        <v>0</v>
      </c>
      <c r="K2777" s="11">
        <v>1</v>
      </c>
      <c r="L2777" s="11">
        <v>0</v>
      </c>
      <c r="M2777" s="11">
        <v>0</v>
      </c>
      <c r="N2777" s="11">
        <v>1</v>
      </c>
      <c r="O2777" s="11">
        <v>0</v>
      </c>
      <c r="P2777" s="11">
        <v>1</v>
      </c>
      <c r="Q2777" s="11">
        <v>0</v>
      </c>
    </row>
    <row r="2778" spans="3:17">
      <c r="C2778" s="12" t="s">
        <v>2798</v>
      </c>
      <c r="D2778" s="11">
        <v>46</v>
      </c>
      <c r="E2778" s="11">
        <v>27.32</v>
      </c>
      <c r="F2778" s="11">
        <v>5.8</v>
      </c>
      <c r="G2778" s="11">
        <v>160</v>
      </c>
      <c r="H2778" s="11">
        <v>0</v>
      </c>
      <c r="I2778" s="11">
        <v>1</v>
      </c>
      <c r="J2778" s="11">
        <v>0</v>
      </c>
      <c r="K2778" s="11">
        <v>1</v>
      </c>
      <c r="L2778" s="11">
        <v>0</v>
      </c>
      <c r="M2778" s="11">
        <v>1</v>
      </c>
      <c r="N2778" s="11">
        <v>0</v>
      </c>
      <c r="O2778" s="11">
        <v>0</v>
      </c>
      <c r="P2778" s="11">
        <v>1</v>
      </c>
      <c r="Q2778" s="11">
        <v>0</v>
      </c>
    </row>
    <row r="2779" spans="3:17">
      <c r="C2779" s="12" t="s">
        <v>2799</v>
      </c>
      <c r="D2779" s="11">
        <v>56</v>
      </c>
      <c r="E2779" s="11">
        <v>27.04</v>
      </c>
      <c r="F2779" s="11">
        <v>6.1</v>
      </c>
      <c r="G2779" s="11">
        <v>85</v>
      </c>
      <c r="H2779" s="11">
        <v>0</v>
      </c>
      <c r="I2779" s="11">
        <v>0</v>
      </c>
      <c r="J2779" s="11">
        <v>1</v>
      </c>
      <c r="K2779" s="11">
        <v>0</v>
      </c>
      <c r="L2779" s="11">
        <v>1</v>
      </c>
      <c r="M2779" s="11">
        <v>1</v>
      </c>
      <c r="N2779" s="11">
        <v>0</v>
      </c>
      <c r="O2779" s="11">
        <v>0</v>
      </c>
      <c r="P2779" s="11">
        <v>0</v>
      </c>
      <c r="Q2779" s="11">
        <v>1</v>
      </c>
    </row>
    <row r="2780" spans="3:17">
      <c r="C2780" s="12" t="s">
        <v>2800</v>
      </c>
      <c r="D2780" s="11">
        <v>19</v>
      </c>
      <c r="E2780" s="11">
        <v>20.41</v>
      </c>
      <c r="F2780" s="11">
        <v>4</v>
      </c>
      <c r="G2780" s="11">
        <v>158</v>
      </c>
      <c r="H2780" s="11">
        <v>0</v>
      </c>
      <c r="I2780" s="11">
        <v>0</v>
      </c>
      <c r="J2780" s="11">
        <v>1</v>
      </c>
      <c r="K2780" s="11">
        <v>1</v>
      </c>
      <c r="L2780" s="11">
        <v>0</v>
      </c>
      <c r="M2780" s="11">
        <v>1</v>
      </c>
      <c r="N2780" s="11">
        <v>0</v>
      </c>
      <c r="O2780" s="11">
        <v>0</v>
      </c>
      <c r="P2780" s="11">
        <v>0</v>
      </c>
      <c r="Q2780" s="11">
        <v>1</v>
      </c>
    </row>
    <row r="2781" spans="3:17">
      <c r="C2781" s="12" t="s">
        <v>2801</v>
      </c>
      <c r="D2781" s="11">
        <v>80</v>
      </c>
      <c r="E2781" s="11">
        <v>31.17</v>
      </c>
      <c r="F2781" s="11">
        <v>6.5</v>
      </c>
      <c r="G2781" s="11">
        <v>140</v>
      </c>
      <c r="H2781" s="11">
        <v>1</v>
      </c>
      <c r="I2781" s="11">
        <v>1</v>
      </c>
      <c r="J2781" s="11">
        <v>0</v>
      </c>
      <c r="K2781" s="11">
        <v>1</v>
      </c>
      <c r="L2781" s="11">
        <v>0</v>
      </c>
      <c r="M2781" s="11">
        <v>1</v>
      </c>
      <c r="N2781" s="11">
        <v>0</v>
      </c>
      <c r="O2781" s="11">
        <v>0</v>
      </c>
      <c r="P2781" s="11">
        <v>1</v>
      </c>
      <c r="Q2781" s="11">
        <v>0</v>
      </c>
    </row>
    <row r="2782" spans="3:17">
      <c r="C2782" s="12" t="s">
        <v>2802</v>
      </c>
      <c r="D2782" s="11">
        <v>64</v>
      </c>
      <c r="E2782" s="11">
        <v>25.12</v>
      </c>
      <c r="F2782" s="11">
        <v>4</v>
      </c>
      <c r="G2782" s="11">
        <v>200</v>
      </c>
      <c r="H2782" s="11">
        <v>0</v>
      </c>
      <c r="I2782" s="11">
        <v>0</v>
      </c>
      <c r="J2782" s="11">
        <v>1</v>
      </c>
      <c r="K2782" s="11">
        <v>1</v>
      </c>
      <c r="L2782" s="11">
        <v>0</v>
      </c>
      <c r="M2782" s="11">
        <v>1</v>
      </c>
      <c r="N2782" s="11">
        <v>0</v>
      </c>
      <c r="O2782" s="11">
        <v>1</v>
      </c>
      <c r="P2782" s="11">
        <v>0</v>
      </c>
      <c r="Q2782" s="11">
        <v>0</v>
      </c>
    </row>
    <row r="2783" spans="3:17">
      <c r="C2783" s="12" t="s">
        <v>2803</v>
      </c>
      <c r="D2783" s="11">
        <v>73</v>
      </c>
      <c r="E2783" s="11">
        <v>28.35</v>
      </c>
      <c r="F2783" s="11">
        <v>5.7</v>
      </c>
      <c r="G2783" s="11">
        <v>85</v>
      </c>
      <c r="H2783" s="11">
        <v>0</v>
      </c>
      <c r="I2783" s="11">
        <v>0</v>
      </c>
      <c r="J2783" s="11">
        <v>1</v>
      </c>
      <c r="K2783" s="11">
        <v>0</v>
      </c>
      <c r="L2783" s="11">
        <v>1</v>
      </c>
      <c r="M2783" s="11">
        <v>1</v>
      </c>
      <c r="N2783" s="11">
        <v>0</v>
      </c>
      <c r="O2783" s="11">
        <v>0</v>
      </c>
      <c r="P2783" s="11">
        <v>1</v>
      </c>
      <c r="Q2783" s="11">
        <v>0</v>
      </c>
    </row>
    <row r="2784" spans="3:17">
      <c r="C2784" s="12" t="s">
        <v>2804</v>
      </c>
      <c r="D2784" s="11">
        <v>35</v>
      </c>
      <c r="E2784" s="11">
        <v>27.32</v>
      </c>
      <c r="F2784" s="11">
        <v>5</v>
      </c>
      <c r="G2784" s="11">
        <v>159</v>
      </c>
      <c r="H2784" s="11">
        <v>0</v>
      </c>
      <c r="I2784" s="11">
        <v>1</v>
      </c>
      <c r="J2784" s="11">
        <v>0</v>
      </c>
      <c r="K2784" s="11">
        <v>1</v>
      </c>
      <c r="L2784" s="11">
        <v>0</v>
      </c>
      <c r="M2784" s="11">
        <v>1</v>
      </c>
      <c r="N2784" s="11">
        <v>0</v>
      </c>
      <c r="O2784" s="11">
        <v>0</v>
      </c>
      <c r="P2784" s="11">
        <v>1</v>
      </c>
      <c r="Q2784" s="11">
        <v>0</v>
      </c>
    </row>
    <row r="2785" spans="3:17">
      <c r="C2785" s="12" t="s">
        <v>2805</v>
      </c>
      <c r="D2785" s="11">
        <v>23</v>
      </c>
      <c r="E2785" s="11">
        <v>27.3</v>
      </c>
      <c r="F2785" s="11">
        <v>6.5</v>
      </c>
      <c r="G2785" s="11">
        <v>130</v>
      </c>
      <c r="H2785" s="11">
        <v>0</v>
      </c>
      <c r="I2785" s="11">
        <v>0</v>
      </c>
      <c r="J2785" s="11">
        <v>1</v>
      </c>
      <c r="K2785" s="11">
        <v>1</v>
      </c>
      <c r="L2785" s="11">
        <v>0</v>
      </c>
      <c r="M2785" s="11">
        <v>1</v>
      </c>
      <c r="N2785" s="11">
        <v>0</v>
      </c>
      <c r="O2785" s="11">
        <v>1</v>
      </c>
      <c r="P2785" s="11">
        <v>0</v>
      </c>
      <c r="Q2785" s="11">
        <v>0</v>
      </c>
    </row>
    <row r="2786" spans="3:17">
      <c r="C2786" s="12" t="s">
        <v>2806</v>
      </c>
      <c r="D2786" s="11">
        <v>73</v>
      </c>
      <c r="E2786" s="11">
        <v>24.63</v>
      </c>
      <c r="F2786" s="11">
        <v>5.8</v>
      </c>
      <c r="G2786" s="11">
        <v>90</v>
      </c>
      <c r="H2786" s="11">
        <v>0</v>
      </c>
      <c r="I2786" s="11">
        <v>1</v>
      </c>
      <c r="J2786" s="11">
        <v>0</v>
      </c>
      <c r="K2786" s="11">
        <v>1</v>
      </c>
      <c r="L2786" s="11">
        <v>0</v>
      </c>
      <c r="M2786" s="11">
        <v>1</v>
      </c>
      <c r="N2786" s="11">
        <v>0</v>
      </c>
      <c r="O2786" s="11">
        <v>0</v>
      </c>
      <c r="P2786" s="11">
        <v>1</v>
      </c>
      <c r="Q2786" s="11">
        <v>0</v>
      </c>
    </row>
    <row r="2787" spans="3:17">
      <c r="C2787" s="12" t="s">
        <v>2807</v>
      </c>
      <c r="D2787" s="11">
        <v>80</v>
      </c>
      <c r="E2787" s="11">
        <v>27.32</v>
      </c>
      <c r="F2787" s="11">
        <v>4.5</v>
      </c>
      <c r="G2787" s="11">
        <v>90</v>
      </c>
      <c r="H2787" s="11">
        <v>0</v>
      </c>
      <c r="I2787" s="11">
        <v>0</v>
      </c>
      <c r="J2787" s="11">
        <v>1</v>
      </c>
      <c r="K2787" s="11">
        <v>1</v>
      </c>
      <c r="L2787" s="11">
        <v>0</v>
      </c>
      <c r="M2787" s="11">
        <v>1</v>
      </c>
      <c r="N2787" s="11">
        <v>0</v>
      </c>
      <c r="O2787" s="11">
        <v>1</v>
      </c>
      <c r="P2787" s="11">
        <v>0</v>
      </c>
      <c r="Q2787" s="11">
        <v>0</v>
      </c>
    </row>
    <row r="2788" spans="3:17">
      <c r="C2788" s="12" t="s">
        <v>2808</v>
      </c>
      <c r="D2788" s="11">
        <v>29</v>
      </c>
      <c r="E2788" s="11">
        <v>33.28</v>
      </c>
      <c r="F2788" s="11">
        <v>3.5</v>
      </c>
      <c r="G2788" s="11">
        <v>160</v>
      </c>
      <c r="H2788" s="11">
        <v>0</v>
      </c>
      <c r="I2788" s="11">
        <v>0</v>
      </c>
      <c r="J2788" s="11">
        <v>1</v>
      </c>
      <c r="K2788" s="11">
        <v>1</v>
      </c>
      <c r="L2788" s="11">
        <v>0</v>
      </c>
      <c r="M2788" s="11">
        <v>1</v>
      </c>
      <c r="N2788" s="11">
        <v>0</v>
      </c>
      <c r="O2788" s="11">
        <v>0</v>
      </c>
      <c r="P2788" s="11">
        <v>1</v>
      </c>
      <c r="Q2788" s="11">
        <v>0</v>
      </c>
    </row>
    <row r="2789" spans="3:17">
      <c r="C2789" s="12" t="s">
        <v>2809</v>
      </c>
      <c r="D2789" s="11">
        <v>46</v>
      </c>
      <c r="E2789" s="11">
        <v>35.729999999999997</v>
      </c>
      <c r="F2789" s="11">
        <v>6.5</v>
      </c>
      <c r="G2789" s="11">
        <v>90</v>
      </c>
      <c r="H2789" s="11">
        <v>0</v>
      </c>
      <c r="I2789" s="11">
        <v>1</v>
      </c>
      <c r="J2789" s="11">
        <v>0</v>
      </c>
      <c r="K2789" s="11">
        <v>1</v>
      </c>
      <c r="L2789" s="11">
        <v>0</v>
      </c>
      <c r="M2789" s="11">
        <v>1</v>
      </c>
      <c r="N2789" s="11">
        <v>0</v>
      </c>
      <c r="O2789" s="11">
        <v>0</v>
      </c>
      <c r="P2789" s="11">
        <v>1</v>
      </c>
      <c r="Q2789" s="11">
        <v>0</v>
      </c>
    </row>
    <row r="2790" spans="3:17">
      <c r="C2790" s="12" t="s">
        <v>2810</v>
      </c>
      <c r="D2790" s="11">
        <v>73</v>
      </c>
      <c r="E2790" s="11">
        <v>24.41</v>
      </c>
      <c r="F2790" s="11">
        <v>6.1</v>
      </c>
      <c r="G2790" s="11">
        <v>159</v>
      </c>
      <c r="H2790" s="11">
        <v>0</v>
      </c>
      <c r="I2790" s="11">
        <v>1</v>
      </c>
      <c r="J2790" s="11">
        <v>0</v>
      </c>
      <c r="K2790" s="11">
        <v>1</v>
      </c>
      <c r="L2790" s="11">
        <v>0</v>
      </c>
      <c r="M2790" s="11">
        <v>1</v>
      </c>
      <c r="N2790" s="11">
        <v>0</v>
      </c>
      <c r="O2790" s="11">
        <v>1</v>
      </c>
      <c r="P2790" s="11">
        <v>0</v>
      </c>
      <c r="Q2790" s="11">
        <v>0</v>
      </c>
    </row>
    <row r="2791" spans="3:17">
      <c r="C2791" s="12" t="s">
        <v>2811</v>
      </c>
      <c r="D2791" s="11">
        <v>9</v>
      </c>
      <c r="E2791" s="11">
        <v>17.32</v>
      </c>
      <c r="F2791" s="11">
        <v>6.1</v>
      </c>
      <c r="G2791" s="11">
        <v>159</v>
      </c>
      <c r="H2791" s="11">
        <v>0</v>
      </c>
      <c r="I2791" s="11">
        <v>0</v>
      </c>
      <c r="J2791" s="11">
        <v>1</v>
      </c>
      <c r="K2791" s="11">
        <v>1</v>
      </c>
      <c r="L2791" s="11">
        <v>0</v>
      </c>
      <c r="M2791" s="11">
        <v>1</v>
      </c>
      <c r="N2791" s="11">
        <v>0</v>
      </c>
      <c r="O2791" s="11">
        <v>1</v>
      </c>
      <c r="P2791" s="11">
        <v>0</v>
      </c>
      <c r="Q2791" s="11">
        <v>0</v>
      </c>
    </row>
    <row r="2792" spans="3:17">
      <c r="C2792" s="12" t="s">
        <v>2812</v>
      </c>
      <c r="D2792" s="11">
        <v>40</v>
      </c>
      <c r="E2792" s="11">
        <v>22.76</v>
      </c>
      <c r="F2792" s="11">
        <v>4.8</v>
      </c>
      <c r="G2792" s="11">
        <v>80</v>
      </c>
      <c r="H2792" s="11">
        <v>0</v>
      </c>
      <c r="I2792" s="11">
        <v>1</v>
      </c>
      <c r="J2792" s="11">
        <v>0</v>
      </c>
      <c r="K2792" s="11">
        <v>1</v>
      </c>
      <c r="L2792" s="11">
        <v>0</v>
      </c>
      <c r="M2792" s="11">
        <v>1</v>
      </c>
      <c r="N2792" s="11">
        <v>0</v>
      </c>
      <c r="O2792" s="11">
        <v>1</v>
      </c>
      <c r="P2792" s="11">
        <v>0</v>
      </c>
      <c r="Q2792" s="11">
        <v>0</v>
      </c>
    </row>
    <row r="2793" spans="3:17">
      <c r="C2793" s="12" t="s">
        <v>2813</v>
      </c>
      <c r="D2793" s="11">
        <v>31</v>
      </c>
      <c r="E2793" s="11">
        <v>27.32</v>
      </c>
      <c r="F2793" s="11">
        <v>5</v>
      </c>
      <c r="G2793" s="11">
        <v>159</v>
      </c>
      <c r="H2793" s="11">
        <v>0</v>
      </c>
      <c r="I2793" s="11">
        <v>0</v>
      </c>
      <c r="J2793" s="11">
        <v>1</v>
      </c>
      <c r="K2793" s="11">
        <v>1</v>
      </c>
      <c r="L2793" s="11">
        <v>0</v>
      </c>
      <c r="M2793" s="11">
        <v>1</v>
      </c>
      <c r="N2793" s="11">
        <v>0</v>
      </c>
      <c r="O2793" s="11">
        <v>1</v>
      </c>
      <c r="P2793" s="11">
        <v>0</v>
      </c>
      <c r="Q2793" s="11">
        <v>0</v>
      </c>
    </row>
    <row r="2794" spans="3:17">
      <c r="C2794" s="12" t="s">
        <v>2814</v>
      </c>
      <c r="D2794" s="11">
        <v>68</v>
      </c>
      <c r="E2794" s="11">
        <v>29.13</v>
      </c>
      <c r="F2794" s="11">
        <v>7.5</v>
      </c>
      <c r="G2794" s="11">
        <v>300</v>
      </c>
      <c r="H2794" s="11">
        <v>1</v>
      </c>
      <c r="I2794" s="11">
        <v>0</v>
      </c>
      <c r="J2794" s="11">
        <v>1</v>
      </c>
      <c r="K2794" s="11">
        <v>1</v>
      </c>
      <c r="L2794" s="11">
        <v>0</v>
      </c>
      <c r="M2794" s="11">
        <v>1</v>
      </c>
      <c r="N2794" s="11">
        <v>0</v>
      </c>
      <c r="O2794" s="11">
        <v>0</v>
      </c>
      <c r="P2794" s="11">
        <v>1</v>
      </c>
      <c r="Q2794" s="11">
        <v>0</v>
      </c>
    </row>
    <row r="2795" spans="3:17">
      <c r="C2795" s="12" t="s">
        <v>2815</v>
      </c>
      <c r="D2795" s="11">
        <v>74</v>
      </c>
      <c r="E2795" s="11">
        <v>25.83</v>
      </c>
      <c r="F2795" s="11">
        <v>6.2</v>
      </c>
      <c r="G2795" s="11">
        <v>155</v>
      </c>
      <c r="H2795" s="11">
        <v>0</v>
      </c>
      <c r="I2795" s="11">
        <v>1</v>
      </c>
      <c r="J2795" s="11">
        <v>0</v>
      </c>
      <c r="K2795" s="11">
        <v>0</v>
      </c>
      <c r="L2795" s="11">
        <v>1</v>
      </c>
      <c r="M2795" s="11">
        <v>1</v>
      </c>
      <c r="N2795" s="11">
        <v>0</v>
      </c>
      <c r="O2795" s="11">
        <v>1</v>
      </c>
      <c r="P2795" s="11">
        <v>0</v>
      </c>
      <c r="Q2795" s="11">
        <v>0</v>
      </c>
    </row>
    <row r="2796" spans="3:17">
      <c r="C2796" s="12" t="s">
        <v>2816</v>
      </c>
      <c r="D2796" s="11">
        <v>58</v>
      </c>
      <c r="E2796" s="11">
        <v>27.32</v>
      </c>
      <c r="F2796" s="11">
        <v>5.7</v>
      </c>
      <c r="G2796" s="11">
        <v>159</v>
      </c>
      <c r="H2796" s="11">
        <v>0</v>
      </c>
      <c r="I2796" s="11">
        <v>0</v>
      </c>
      <c r="J2796" s="11">
        <v>1</v>
      </c>
      <c r="K2796" s="11">
        <v>1</v>
      </c>
      <c r="L2796" s="11">
        <v>0</v>
      </c>
      <c r="M2796" s="11">
        <v>1</v>
      </c>
      <c r="N2796" s="11">
        <v>0</v>
      </c>
      <c r="O2796" s="11">
        <v>0</v>
      </c>
      <c r="P2796" s="11">
        <v>1</v>
      </c>
      <c r="Q2796" s="11">
        <v>0</v>
      </c>
    </row>
    <row r="2797" spans="3:17">
      <c r="C2797" s="12" t="s">
        <v>2817</v>
      </c>
      <c r="D2797" s="11">
        <v>68</v>
      </c>
      <c r="E2797" s="11">
        <v>21.05</v>
      </c>
      <c r="F2797" s="11">
        <v>6.5</v>
      </c>
      <c r="G2797" s="11">
        <v>158</v>
      </c>
      <c r="H2797" s="11">
        <v>0</v>
      </c>
      <c r="I2797" s="11">
        <v>0</v>
      </c>
      <c r="J2797" s="11">
        <v>1</v>
      </c>
      <c r="K2797" s="11">
        <v>1</v>
      </c>
      <c r="L2797" s="11">
        <v>0</v>
      </c>
      <c r="M2797" s="11">
        <v>1</v>
      </c>
      <c r="N2797" s="11">
        <v>0</v>
      </c>
      <c r="O2797" s="11">
        <v>0</v>
      </c>
      <c r="P2797" s="11">
        <v>1</v>
      </c>
      <c r="Q2797" s="11">
        <v>0</v>
      </c>
    </row>
    <row r="2798" spans="3:17">
      <c r="C2798" s="12" t="s">
        <v>2818</v>
      </c>
      <c r="D2798" s="11">
        <v>65</v>
      </c>
      <c r="E2798" s="11">
        <v>27.32</v>
      </c>
      <c r="F2798" s="11">
        <v>5</v>
      </c>
      <c r="G2798" s="11">
        <v>90</v>
      </c>
      <c r="H2798" s="11">
        <v>0</v>
      </c>
      <c r="I2798" s="11">
        <v>1</v>
      </c>
      <c r="J2798" s="11">
        <v>0</v>
      </c>
      <c r="K2798" s="11">
        <v>1</v>
      </c>
      <c r="L2798" s="11">
        <v>0</v>
      </c>
      <c r="M2798" s="11">
        <v>1</v>
      </c>
      <c r="N2798" s="11">
        <v>0</v>
      </c>
      <c r="O2798" s="11">
        <v>0</v>
      </c>
      <c r="P2798" s="11">
        <v>1</v>
      </c>
      <c r="Q2798" s="11">
        <v>0</v>
      </c>
    </row>
    <row r="2799" spans="3:17">
      <c r="C2799" s="12" t="s">
        <v>2819</v>
      </c>
      <c r="D2799" s="11">
        <v>68</v>
      </c>
      <c r="E2799" s="11">
        <v>31.58</v>
      </c>
      <c r="F2799" s="11">
        <v>5.7</v>
      </c>
      <c r="G2799" s="11">
        <v>160</v>
      </c>
      <c r="H2799" s="11">
        <v>0</v>
      </c>
      <c r="I2799" s="11">
        <v>0</v>
      </c>
      <c r="J2799" s="11">
        <v>1</v>
      </c>
      <c r="K2799" s="11">
        <v>1</v>
      </c>
      <c r="L2799" s="11">
        <v>0</v>
      </c>
      <c r="M2799" s="11">
        <v>0</v>
      </c>
      <c r="N2799" s="11">
        <v>1</v>
      </c>
      <c r="O2799" s="11">
        <v>0</v>
      </c>
      <c r="P2799" s="11">
        <v>1</v>
      </c>
      <c r="Q2799" s="11">
        <v>0</v>
      </c>
    </row>
    <row r="2800" spans="3:17">
      <c r="C2800" s="12" t="s">
        <v>2820</v>
      </c>
      <c r="D2800" s="11">
        <v>2</v>
      </c>
      <c r="E2800" s="11">
        <v>27.32</v>
      </c>
      <c r="F2800" s="11">
        <v>6.1</v>
      </c>
      <c r="G2800" s="11">
        <v>159</v>
      </c>
      <c r="H2800" s="11">
        <v>0</v>
      </c>
      <c r="I2800" s="11">
        <v>0</v>
      </c>
      <c r="J2800" s="11">
        <v>1</v>
      </c>
      <c r="K2800" s="11">
        <v>1</v>
      </c>
      <c r="L2800" s="11">
        <v>0</v>
      </c>
      <c r="M2800" s="11">
        <v>1</v>
      </c>
      <c r="N2800" s="11">
        <v>0</v>
      </c>
      <c r="O2800" s="11">
        <v>1</v>
      </c>
      <c r="P2800" s="11">
        <v>0</v>
      </c>
      <c r="Q2800" s="11">
        <v>0</v>
      </c>
    </row>
    <row r="2801" spans="3:17">
      <c r="C2801" s="12" t="s">
        <v>2821</v>
      </c>
      <c r="D2801" s="11">
        <v>34</v>
      </c>
      <c r="E2801" s="11">
        <v>27.32</v>
      </c>
      <c r="F2801" s="11">
        <v>4</v>
      </c>
      <c r="G2801" s="11">
        <v>130</v>
      </c>
      <c r="H2801" s="11">
        <v>0</v>
      </c>
      <c r="I2801" s="11">
        <v>1</v>
      </c>
      <c r="J2801" s="11">
        <v>0</v>
      </c>
      <c r="K2801" s="11">
        <v>1</v>
      </c>
      <c r="L2801" s="11">
        <v>0</v>
      </c>
      <c r="M2801" s="11">
        <v>1</v>
      </c>
      <c r="N2801" s="11">
        <v>0</v>
      </c>
      <c r="O2801" s="11">
        <v>0</v>
      </c>
      <c r="P2801" s="11">
        <v>1</v>
      </c>
      <c r="Q2801" s="11">
        <v>0</v>
      </c>
    </row>
    <row r="2802" spans="3:17">
      <c r="C2802" s="12" t="s">
        <v>2822</v>
      </c>
      <c r="D2802" s="11">
        <v>80</v>
      </c>
      <c r="E2802" s="11">
        <v>18.399999999999999</v>
      </c>
      <c r="F2802" s="11">
        <v>6.1</v>
      </c>
      <c r="G2802" s="11">
        <v>200</v>
      </c>
      <c r="H2802" s="11">
        <v>0</v>
      </c>
      <c r="I2802" s="11">
        <v>0</v>
      </c>
      <c r="J2802" s="11">
        <v>1</v>
      </c>
      <c r="K2802" s="11">
        <v>1</v>
      </c>
      <c r="L2802" s="11">
        <v>0</v>
      </c>
      <c r="M2802" s="11">
        <v>1</v>
      </c>
      <c r="N2802" s="11">
        <v>0</v>
      </c>
      <c r="O2802" s="11">
        <v>0</v>
      </c>
      <c r="P2802" s="11">
        <v>1</v>
      </c>
      <c r="Q2802" s="11">
        <v>0</v>
      </c>
    </row>
    <row r="2803" spans="3:17">
      <c r="C2803" s="12" t="s">
        <v>2823</v>
      </c>
      <c r="D2803" s="11">
        <v>6</v>
      </c>
      <c r="E2803" s="11">
        <v>15.6</v>
      </c>
      <c r="F2803" s="11">
        <v>6</v>
      </c>
      <c r="G2803" s="11">
        <v>100</v>
      </c>
      <c r="H2803" s="11">
        <v>0</v>
      </c>
      <c r="I2803" s="11">
        <v>0</v>
      </c>
      <c r="J2803" s="11">
        <v>1</v>
      </c>
      <c r="K2803" s="11">
        <v>1</v>
      </c>
      <c r="L2803" s="11">
        <v>0</v>
      </c>
      <c r="M2803" s="11">
        <v>1</v>
      </c>
      <c r="N2803" s="11">
        <v>0</v>
      </c>
      <c r="O2803" s="11">
        <v>1</v>
      </c>
      <c r="P2803" s="11">
        <v>0</v>
      </c>
      <c r="Q2803" s="11">
        <v>0</v>
      </c>
    </row>
    <row r="2804" spans="3:17">
      <c r="C2804" s="12" t="s">
        <v>2824</v>
      </c>
      <c r="D2804" s="11">
        <v>44</v>
      </c>
      <c r="E2804" s="11">
        <v>29.99</v>
      </c>
      <c r="F2804" s="11">
        <v>7.5</v>
      </c>
      <c r="G2804" s="11">
        <v>140</v>
      </c>
      <c r="H2804" s="11">
        <v>1</v>
      </c>
      <c r="I2804" s="11">
        <v>1</v>
      </c>
      <c r="J2804" s="11">
        <v>0</v>
      </c>
      <c r="K2804" s="11">
        <v>1</v>
      </c>
      <c r="L2804" s="11">
        <v>0</v>
      </c>
      <c r="M2804" s="11">
        <v>1</v>
      </c>
      <c r="N2804" s="11">
        <v>0</v>
      </c>
      <c r="O2804" s="11">
        <v>1</v>
      </c>
      <c r="P2804" s="11">
        <v>0</v>
      </c>
      <c r="Q2804" s="11">
        <v>0</v>
      </c>
    </row>
    <row r="2805" spans="3:17">
      <c r="C2805" s="12" t="s">
        <v>2825</v>
      </c>
      <c r="D2805" s="11">
        <v>26</v>
      </c>
      <c r="E2805" s="11">
        <v>40.99</v>
      </c>
      <c r="F2805" s="11">
        <v>5</v>
      </c>
      <c r="G2805" s="11">
        <v>80</v>
      </c>
      <c r="H2805" s="11">
        <v>0</v>
      </c>
      <c r="I2805" s="11">
        <v>1</v>
      </c>
      <c r="J2805" s="11">
        <v>0</v>
      </c>
      <c r="K2805" s="11">
        <v>1</v>
      </c>
      <c r="L2805" s="11">
        <v>0</v>
      </c>
      <c r="M2805" s="11">
        <v>1</v>
      </c>
      <c r="N2805" s="11">
        <v>0</v>
      </c>
      <c r="O2805" s="11">
        <v>1</v>
      </c>
      <c r="P2805" s="11">
        <v>0</v>
      </c>
      <c r="Q2805" s="11">
        <v>0</v>
      </c>
    </row>
    <row r="2806" spans="3:17">
      <c r="C2806" s="12" t="s">
        <v>2826</v>
      </c>
      <c r="D2806" s="11">
        <v>79</v>
      </c>
      <c r="E2806" s="11">
        <v>27.32</v>
      </c>
      <c r="F2806" s="11">
        <v>4.8</v>
      </c>
      <c r="G2806" s="11">
        <v>145</v>
      </c>
      <c r="H2806" s="11">
        <v>0</v>
      </c>
      <c r="I2806" s="11">
        <v>0</v>
      </c>
      <c r="J2806" s="11">
        <v>1</v>
      </c>
      <c r="K2806" s="11">
        <v>1</v>
      </c>
      <c r="L2806" s="11">
        <v>0</v>
      </c>
      <c r="M2806" s="11">
        <v>1</v>
      </c>
      <c r="N2806" s="11">
        <v>0</v>
      </c>
      <c r="O2806" s="11">
        <v>1</v>
      </c>
      <c r="P2806" s="11">
        <v>0</v>
      </c>
      <c r="Q2806" s="11">
        <v>0</v>
      </c>
    </row>
    <row r="2807" spans="3:17">
      <c r="C2807" s="12" t="s">
        <v>2827</v>
      </c>
      <c r="D2807" s="11">
        <v>40</v>
      </c>
      <c r="E2807" s="11">
        <v>31.3</v>
      </c>
      <c r="F2807" s="11">
        <v>6</v>
      </c>
      <c r="G2807" s="11">
        <v>100</v>
      </c>
      <c r="H2807" s="11">
        <v>0</v>
      </c>
      <c r="I2807" s="11">
        <v>1</v>
      </c>
      <c r="J2807" s="11">
        <v>0</v>
      </c>
      <c r="K2807" s="11">
        <v>1</v>
      </c>
      <c r="L2807" s="11">
        <v>0</v>
      </c>
      <c r="M2807" s="11">
        <v>1</v>
      </c>
      <c r="N2807" s="11">
        <v>0</v>
      </c>
      <c r="O2807" s="11">
        <v>0</v>
      </c>
      <c r="P2807" s="11">
        <v>1</v>
      </c>
      <c r="Q2807" s="11">
        <v>0</v>
      </c>
    </row>
    <row r="2808" spans="3:17">
      <c r="C2808" s="12" t="s">
        <v>2828</v>
      </c>
      <c r="D2808" s="11">
        <v>26</v>
      </c>
      <c r="E2808" s="11">
        <v>23.07</v>
      </c>
      <c r="F2808" s="11">
        <v>6.2</v>
      </c>
      <c r="G2808" s="11">
        <v>160</v>
      </c>
      <c r="H2808" s="11">
        <v>0</v>
      </c>
      <c r="I2808" s="11">
        <v>1</v>
      </c>
      <c r="J2808" s="11">
        <v>0</v>
      </c>
      <c r="K2808" s="11">
        <v>1</v>
      </c>
      <c r="L2808" s="11">
        <v>0</v>
      </c>
      <c r="M2808" s="11">
        <v>1</v>
      </c>
      <c r="N2808" s="11">
        <v>0</v>
      </c>
      <c r="O2808" s="11">
        <v>1</v>
      </c>
      <c r="P2808" s="11">
        <v>0</v>
      </c>
      <c r="Q2808" s="11">
        <v>0</v>
      </c>
    </row>
    <row r="2809" spans="3:17">
      <c r="C2809" s="12" t="s">
        <v>2829</v>
      </c>
      <c r="D2809" s="11">
        <v>34</v>
      </c>
      <c r="E2809" s="11">
        <v>27.92</v>
      </c>
      <c r="F2809" s="11">
        <v>4.8</v>
      </c>
      <c r="G2809" s="11">
        <v>155</v>
      </c>
      <c r="H2809" s="11">
        <v>0</v>
      </c>
      <c r="I2809" s="11">
        <v>0</v>
      </c>
      <c r="J2809" s="11">
        <v>1</v>
      </c>
      <c r="K2809" s="11">
        <v>1</v>
      </c>
      <c r="L2809" s="11">
        <v>0</v>
      </c>
      <c r="M2809" s="11">
        <v>1</v>
      </c>
      <c r="N2809" s="11">
        <v>0</v>
      </c>
      <c r="O2809" s="11">
        <v>0</v>
      </c>
      <c r="P2809" s="11">
        <v>0</v>
      </c>
      <c r="Q2809" s="11">
        <v>1</v>
      </c>
    </row>
    <row r="2810" spans="3:17">
      <c r="C2810" s="12" t="s">
        <v>2830</v>
      </c>
      <c r="D2810" s="11">
        <v>73</v>
      </c>
      <c r="E2810" s="11">
        <v>27.32</v>
      </c>
      <c r="F2810" s="11">
        <v>5.8</v>
      </c>
      <c r="G2810" s="11">
        <v>130</v>
      </c>
      <c r="H2810" s="11">
        <v>0</v>
      </c>
      <c r="I2810" s="11">
        <v>1</v>
      </c>
      <c r="J2810" s="11">
        <v>0</v>
      </c>
      <c r="K2810" s="11">
        <v>1</v>
      </c>
      <c r="L2810" s="11">
        <v>0</v>
      </c>
      <c r="M2810" s="11">
        <v>1</v>
      </c>
      <c r="N2810" s="11">
        <v>0</v>
      </c>
      <c r="O2810" s="11">
        <v>1</v>
      </c>
      <c r="P2810" s="11">
        <v>0</v>
      </c>
      <c r="Q2810" s="11">
        <v>0</v>
      </c>
    </row>
    <row r="2811" spans="3:17">
      <c r="C2811" s="12" t="s">
        <v>2831</v>
      </c>
      <c r="D2811" s="11">
        <v>56</v>
      </c>
      <c r="E2811" s="11">
        <v>24.99</v>
      </c>
      <c r="F2811" s="11">
        <v>5.7</v>
      </c>
      <c r="G2811" s="11">
        <v>90</v>
      </c>
      <c r="H2811" s="11">
        <v>0</v>
      </c>
      <c r="I2811" s="11">
        <v>0</v>
      </c>
      <c r="J2811" s="11">
        <v>1</v>
      </c>
      <c r="K2811" s="11">
        <v>0</v>
      </c>
      <c r="L2811" s="11">
        <v>1</v>
      </c>
      <c r="M2811" s="11">
        <v>1</v>
      </c>
      <c r="N2811" s="11">
        <v>0</v>
      </c>
      <c r="O2811" s="11">
        <v>0</v>
      </c>
      <c r="P2811" s="11">
        <v>0</v>
      </c>
      <c r="Q2811" s="11">
        <v>1</v>
      </c>
    </row>
    <row r="2812" spans="3:17">
      <c r="C2812" s="12" t="s">
        <v>2832</v>
      </c>
      <c r="D2812" s="11">
        <v>24</v>
      </c>
      <c r="E2812" s="11">
        <v>34.33</v>
      </c>
      <c r="F2812" s="11">
        <v>7</v>
      </c>
      <c r="G2812" s="11">
        <v>155</v>
      </c>
      <c r="H2812" s="11">
        <v>1</v>
      </c>
      <c r="I2812" s="11">
        <v>1</v>
      </c>
      <c r="J2812" s="11">
        <v>0</v>
      </c>
      <c r="K2812" s="11">
        <v>1</v>
      </c>
      <c r="L2812" s="11">
        <v>0</v>
      </c>
      <c r="M2812" s="11">
        <v>1</v>
      </c>
      <c r="N2812" s="11">
        <v>0</v>
      </c>
      <c r="O2812" s="11">
        <v>1</v>
      </c>
      <c r="P2812" s="11">
        <v>0</v>
      </c>
      <c r="Q2812" s="11">
        <v>0</v>
      </c>
    </row>
    <row r="2813" spans="3:17">
      <c r="C2813" s="12" t="s">
        <v>2833</v>
      </c>
      <c r="D2813" s="11">
        <v>41</v>
      </c>
      <c r="E2813" s="11">
        <v>26.68</v>
      </c>
      <c r="F2813" s="11">
        <v>6.5</v>
      </c>
      <c r="G2813" s="11">
        <v>85</v>
      </c>
      <c r="H2813" s="11">
        <v>0</v>
      </c>
      <c r="I2813" s="11">
        <v>0</v>
      </c>
      <c r="J2813" s="11">
        <v>1</v>
      </c>
      <c r="K2813" s="11">
        <v>1</v>
      </c>
      <c r="L2813" s="11">
        <v>0</v>
      </c>
      <c r="M2813" s="11">
        <v>1</v>
      </c>
      <c r="N2813" s="11">
        <v>0</v>
      </c>
      <c r="O2813" s="11">
        <v>0</v>
      </c>
      <c r="P2813" s="11">
        <v>1</v>
      </c>
      <c r="Q2813" s="11">
        <v>0</v>
      </c>
    </row>
    <row r="2814" spans="3:17">
      <c r="C2814" s="12" t="s">
        <v>2834</v>
      </c>
      <c r="D2814" s="11">
        <v>17</v>
      </c>
      <c r="E2814" s="11">
        <v>18.239999999999998</v>
      </c>
      <c r="F2814" s="11">
        <v>6.5</v>
      </c>
      <c r="G2814" s="11">
        <v>200</v>
      </c>
      <c r="H2814" s="11">
        <v>0</v>
      </c>
      <c r="I2814" s="11">
        <v>1</v>
      </c>
      <c r="J2814" s="11">
        <v>0</v>
      </c>
      <c r="K2814" s="11">
        <v>1</v>
      </c>
      <c r="L2814" s="11">
        <v>0</v>
      </c>
      <c r="M2814" s="11">
        <v>1</v>
      </c>
      <c r="N2814" s="11">
        <v>0</v>
      </c>
      <c r="O2814" s="11">
        <v>0</v>
      </c>
      <c r="P2814" s="11">
        <v>1</v>
      </c>
      <c r="Q2814" s="11">
        <v>0</v>
      </c>
    </row>
    <row r="2815" spans="3:17">
      <c r="C2815" s="12" t="s">
        <v>2835</v>
      </c>
      <c r="D2815" s="11">
        <v>23</v>
      </c>
      <c r="E2815" s="11">
        <v>21.73</v>
      </c>
      <c r="F2815" s="11">
        <v>3.5</v>
      </c>
      <c r="G2815" s="11">
        <v>155</v>
      </c>
      <c r="H2815" s="11">
        <v>0</v>
      </c>
      <c r="I2815" s="11">
        <v>1</v>
      </c>
      <c r="J2815" s="11">
        <v>0</v>
      </c>
      <c r="K2815" s="11">
        <v>1</v>
      </c>
      <c r="L2815" s="11">
        <v>0</v>
      </c>
      <c r="M2815" s="11">
        <v>1</v>
      </c>
      <c r="N2815" s="11">
        <v>0</v>
      </c>
      <c r="O2815" s="11">
        <v>1</v>
      </c>
      <c r="P2815" s="11">
        <v>0</v>
      </c>
      <c r="Q2815" s="11">
        <v>0</v>
      </c>
    </row>
    <row r="2816" spans="3:17">
      <c r="C2816" s="12" t="s">
        <v>2836</v>
      </c>
      <c r="D2816" s="11">
        <v>51</v>
      </c>
      <c r="E2816" s="11">
        <v>34.58</v>
      </c>
      <c r="F2816" s="11">
        <v>3.5</v>
      </c>
      <c r="G2816" s="11">
        <v>160</v>
      </c>
      <c r="H2816" s="11">
        <v>0</v>
      </c>
      <c r="I2816" s="11">
        <v>1</v>
      </c>
      <c r="J2816" s="11">
        <v>0</v>
      </c>
      <c r="K2816" s="11">
        <v>1</v>
      </c>
      <c r="L2816" s="11">
        <v>0</v>
      </c>
      <c r="M2816" s="11">
        <v>1</v>
      </c>
      <c r="N2816" s="11">
        <v>0</v>
      </c>
      <c r="O2816" s="11">
        <v>1</v>
      </c>
      <c r="P2816" s="11">
        <v>0</v>
      </c>
      <c r="Q2816" s="11">
        <v>0</v>
      </c>
    </row>
    <row r="2817" spans="3:17">
      <c r="C2817" s="12" t="s">
        <v>2837</v>
      </c>
      <c r="D2817" s="11">
        <v>52</v>
      </c>
      <c r="E2817" s="11">
        <v>26.31</v>
      </c>
      <c r="F2817" s="11">
        <v>5.8</v>
      </c>
      <c r="G2817" s="11">
        <v>130</v>
      </c>
      <c r="H2817" s="11">
        <v>0</v>
      </c>
      <c r="I2817" s="11">
        <v>0</v>
      </c>
      <c r="J2817" s="11">
        <v>1</v>
      </c>
      <c r="K2817" s="11">
        <v>1</v>
      </c>
      <c r="L2817" s="11">
        <v>0</v>
      </c>
      <c r="M2817" s="11">
        <v>1</v>
      </c>
      <c r="N2817" s="11">
        <v>0</v>
      </c>
      <c r="O2817" s="11">
        <v>1</v>
      </c>
      <c r="P2817" s="11">
        <v>0</v>
      </c>
      <c r="Q2817" s="11">
        <v>0</v>
      </c>
    </row>
    <row r="2818" spans="3:17">
      <c r="C2818" s="12" t="s">
        <v>2838</v>
      </c>
      <c r="D2818" s="11">
        <v>42</v>
      </c>
      <c r="E2818" s="11">
        <v>31.77</v>
      </c>
      <c r="F2818" s="11">
        <v>6.2</v>
      </c>
      <c r="G2818" s="11">
        <v>85</v>
      </c>
      <c r="H2818" s="11">
        <v>0</v>
      </c>
      <c r="I2818" s="11">
        <v>0</v>
      </c>
      <c r="J2818" s="11">
        <v>1</v>
      </c>
      <c r="K2818" s="11">
        <v>1</v>
      </c>
      <c r="L2818" s="11">
        <v>0</v>
      </c>
      <c r="M2818" s="11">
        <v>1</v>
      </c>
      <c r="N2818" s="11">
        <v>0</v>
      </c>
      <c r="O2818" s="11">
        <v>0</v>
      </c>
      <c r="P2818" s="11">
        <v>1</v>
      </c>
      <c r="Q2818" s="11">
        <v>0</v>
      </c>
    </row>
    <row r="2819" spans="3:17">
      <c r="C2819" s="12" t="s">
        <v>2839</v>
      </c>
      <c r="D2819" s="11">
        <v>51</v>
      </c>
      <c r="E2819" s="11">
        <v>29.2</v>
      </c>
      <c r="F2819" s="11">
        <v>3.5</v>
      </c>
      <c r="G2819" s="11">
        <v>145</v>
      </c>
      <c r="H2819" s="11">
        <v>0</v>
      </c>
      <c r="I2819" s="11">
        <v>0</v>
      </c>
      <c r="J2819" s="11">
        <v>1</v>
      </c>
      <c r="K2819" s="11">
        <v>1</v>
      </c>
      <c r="L2819" s="11">
        <v>0</v>
      </c>
      <c r="M2819" s="11">
        <v>1</v>
      </c>
      <c r="N2819" s="11">
        <v>0</v>
      </c>
      <c r="O2819" s="11">
        <v>0</v>
      </c>
      <c r="P2819" s="11">
        <v>1</v>
      </c>
      <c r="Q2819" s="11">
        <v>0</v>
      </c>
    </row>
    <row r="2820" spans="3:17">
      <c r="C2820" s="12" t="s">
        <v>2840</v>
      </c>
      <c r="D2820" s="11">
        <v>61</v>
      </c>
      <c r="E2820" s="11">
        <v>25.15</v>
      </c>
      <c r="F2820" s="11">
        <v>5.7</v>
      </c>
      <c r="G2820" s="11">
        <v>159</v>
      </c>
      <c r="H2820" s="11">
        <v>0</v>
      </c>
      <c r="I2820" s="11">
        <v>0</v>
      </c>
      <c r="J2820" s="11">
        <v>1</v>
      </c>
      <c r="K2820" s="11">
        <v>1</v>
      </c>
      <c r="L2820" s="11">
        <v>0</v>
      </c>
      <c r="M2820" s="11">
        <v>0</v>
      </c>
      <c r="N2820" s="11">
        <v>1</v>
      </c>
      <c r="O2820" s="11">
        <v>1</v>
      </c>
      <c r="P2820" s="11">
        <v>0</v>
      </c>
      <c r="Q2820" s="11">
        <v>0</v>
      </c>
    </row>
    <row r="2821" spans="3:17">
      <c r="C2821" s="12" t="s">
        <v>2841</v>
      </c>
      <c r="D2821" s="11">
        <v>35</v>
      </c>
      <c r="E2821" s="11">
        <v>23.21</v>
      </c>
      <c r="F2821" s="11">
        <v>6.5</v>
      </c>
      <c r="G2821" s="11">
        <v>80</v>
      </c>
      <c r="H2821" s="11">
        <v>0</v>
      </c>
      <c r="I2821" s="11">
        <v>1</v>
      </c>
      <c r="J2821" s="11">
        <v>0</v>
      </c>
      <c r="K2821" s="11">
        <v>1</v>
      </c>
      <c r="L2821" s="11">
        <v>0</v>
      </c>
      <c r="M2821" s="11">
        <v>1</v>
      </c>
      <c r="N2821" s="11">
        <v>0</v>
      </c>
      <c r="O2821" s="11">
        <v>0</v>
      </c>
      <c r="P2821" s="11">
        <v>1</v>
      </c>
      <c r="Q2821" s="11">
        <v>0</v>
      </c>
    </row>
    <row r="2822" spans="3:17">
      <c r="C2822" s="12" t="s">
        <v>2842</v>
      </c>
      <c r="D2822" s="11">
        <v>42</v>
      </c>
      <c r="E2822" s="11">
        <v>43.81</v>
      </c>
      <c r="F2822" s="11">
        <v>4.8</v>
      </c>
      <c r="G2822" s="11">
        <v>200</v>
      </c>
      <c r="H2822" s="11">
        <v>0</v>
      </c>
      <c r="I2822" s="11">
        <v>1</v>
      </c>
      <c r="J2822" s="11">
        <v>0</v>
      </c>
      <c r="K2822" s="11">
        <v>1</v>
      </c>
      <c r="L2822" s="11">
        <v>0</v>
      </c>
      <c r="M2822" s="11">
        <v>1</v>
      </c>
      <c r="N2822" s="11">
        <v>0</v>
      </c>
      <c r="O2822" s="11">
        <v>1</v>
      </c>
      <c r="P2822" s="11">
        <v>0</v>
      </c>
      <c r="Q2822" s="11">
        <v>0</v>
      </c>
    </row>
    <row r="2823" spans="3:17">
      <c r="C2823" s="12" t="s">
        <v>2843</v>
      </c>
      <c r="D2823" s="11">
        <v>45</v>
      </c>
      <c r="E2823" s="11">
        <v>26.71</v>
      </c>
      <c r="F2823" s="11">
        <v>6.2</v>
      </c>
      <c r="G2823" s="11">
        <v>158</v>
      </c>
      <c r="H2823" s="11">
        <v>0</v>
      </c>
      <c r="I2823" s="11">
        <v>1</v>
      </c>
      <c r="J2823" s="11">
        <v>0</v>
      </c>
      <c r="K2823" s="11">
        <v>1</v>
      </c>
      <c r="L2823" s="11">
        <v>0</v>
      </c>
      <c r="M2823" s="11">
        <v>1</v>
      </c>
      <c r="N2823" s="11">
        <v>0</v>
      </c>
      <c r="O2823" s="11">
        <v>1</v>
      </c>
      <c r="P2823" s="11">
        <v>0</v>
      </c>
      <c r="Q2823" s="11">
        <v>0</v>
      </c>
    </row>
    <row r="2824" spans="3:17">
      <c r="C2824" s="12" t="s">
        <v>2844</v>
      </c>
      <c r="D2824" s="11">
        <v>33</v>
      </c>
      <c r="E2824" s="11">
        <v>42.79</v>
      </c>
      <c r="F2824" s="11">
        <v>5.8</v>
      </c>
      <c r="G2824" s="11">
        <v>90</v>
      </c>
      <c r="H2824" s="11">
        <v>0</v>
      </c>
      <c r="I2824" s="11">
        <v>1</v>
      </c>
      <c r="J2824" s="11">
        <v>0</v>
      </c>
      <c r="K2824" s="11">
        <v>1</v>
      </c>
      <c r="L2824" s="11">
        <v>0</v>
      </c>
      <c r="M2824" s="11">
        <v>1</v>
      </c>
      <c r="N2824" s="11">
        <v>0</v>
      </c>
      <c r="O2824" s="11">
        <v>0</v>
      </c>
      <c r="P2824" s="11">
        <v>0</v>
      </c>
      <c r="Q2824" s="11">
        <v>1</v>
      </c>
    </row>
    <row r="2825" spans="3:17">
      <c r="C2825" s="12" t="s">
        <v>2845</v>
      </c>
      <c r="D2825" s="11">
        <v>52</v>
      </c>
      <c r="E2825" s="11">
        <v>30.9</v>
      </c>
      <c r="F2825" s="11">
        <v>5</v>
      </c>
      <c r="G2825" s="11">
        <v>90</v>
      </c>
      <c r="H2825" s="11">
        <v>0</v>
      </c>
      <c r="I2825" s="11">
        <v>1</v>
      </c>
      <c r="J2825" s="11">
        <v>0</v>
      </c>
      <c r="K2825" s="11">
        <v>1</v>
      </c>
      <c r="L2825" s="11">
        <v>0</v>
      </c>
      <c r="M2825" s="11">
        <v>1</v>
      </c>
      <c r="N2825" s="11">
        <v>0</v>
      </c>
      <c r="O2825" s="11">
        <v>0</v>
      </c>
      <c r="P2825" s="11">
        <v>0</v>
      </c>
      <c r="Q2825" s="11">
        <v>1</v>
      </c>
    </row>
    <row r="2826" spans="3:17">
      <c r="C2826" s="12" t="s">
        <v>2846</v>
      </c>
      <c r="D2826" s="11">
        <v>5</v>
      </c>
      <c r="E2826" s="11">
        <v>27.32</v>
      </c>
      <c r="F2826" s="11">
        <v>4.8</v>
      </c>
      <c r="G2826" s="11">
        <v>126</v>
      </c>
      <c r="H2826" s="11">
        <v>0</v>
      </c>
      <c r="I2826" s="11">
        <v>1</v>
      </c>
      <c r="J2826" s="11">
        <v>0</v>
      </c>
      <c r="K2826" s="11">
        <v>1</v>
      </c>
      <c r="L2826" s="11">
        <v>0</v>
      </c>
      <c r="M2826" s="11">
        <v>1</v>
      </c>
      <c r="N2826" s="11">
        <v>0</v>
      </c>
      <c r="O2826" s="11">
        <v>1</v>
      </c>
      <c r="P2826" s="11">
        <v>0</v>
      </c>
      <c r="Q2826" s="11">
        <v>0</v>
      </c>
    </row>
    <row r="2827" spans="3:17">
      <c r="C2827" s="12" t="s">
        <v>2847</v>
      </c>
      <c r="D2827" s="11">
        <v>80</v>
      </c>
      <c r="E2827" s="11">
        <v>27.56</v>
      </c>
      <c r="F2827" s="11">
        <v>5</v>
      </c>
      <c r="G2827" s="11">
        <v>140</v>
      </c>
      <c r="H2827" s="11">
        <v>0</v>
      </c>
      <c r="I2827" s="11">
        <v>1</v>
      </c>
      <c r="J2827" s="11">
        <v>0</v>
      </c>
      <c r="K2827" s="11">
        <v>1</v>
      </c>
      <c r="L2827" s="11">
        <v>0</v>
      </c>
      <c r="M2827" s="11">
        <v>1</v>
      </c>
      <c r="N2827" s="11">
        <v>0</v>
      </c>
      <c r="O2827" s="11">
        <v>1</v>
      </c>
      <c r="P2827" s="11">
        <v>0</v>
      </c>
      <c r="Q2827" s="11">
        <v>0</v>
      </c>
    </row>
    <row r="2828" spans="3:17">
      <c r="C2828" s="12" t="s">
        <v>2848</v>
      </c>
      <c r="D2828" s="11">
        <v>41</v>
      </c>
      <c r="E2828" s="11">
        <v>22.01</v>
      </c>
      <c r="F2828" s="11">
        <v>6.2</v>
      </c>
      <c r="G2828" s="11">
        <v>126</v>
      </c>
      <c r="H2828" s="11">
        <v>0</v>
      </c>
      <c r="I2828" s="11">
        <v>1</v>
      </c>
      <c r="J2828" s="11">
        <v>0</v>
      </c>
      <c r="K2828" s="11">
        <v>1</v>
      </c>
      <c r="L2828" s="11">
        <v>0</v>
      </c>
      <c r="M2828" s="11">
        <v>1</v>
      </c>
      <c r="N2828" s="11">
        <v>0</v>
      </c>
      <c r="O2828" s="11">
        <v>0</v>
      </c>
      <c r="P2828" s="11">
        <v>0</v>
      </c>
      <c r="Q2828" s="11">
        <v>1</v>
      </c>
    </row>
    <row r="2829" spans="3:17">
      <c r="C2829" s="12" t="s">
        <v>2849</v>
      </c>
      <c r="D2829" s="11">
        <v>80</v>
      </c>
      <c r="E2829" s="11">
        <v>40.28</v>
      </c>
      <c r="F2829" s="11">
        <v>7</v>
      </c>
      <c r="G2829" s="11">
        <v>130</v>
      </c>
      <c r="H2829" s="11">
        <v>1</v>
      </c>
      <c r="I2829" s="11">
        <v>0</v>
      </c>
      <c r="J2829" s="11">
        <v>1</v>
      </c>
      <c r="K2829" s="11">
        <v>1</v>
      </c>
      <c r="L2829" s="11">
        <v>0</v>
      </c>
      <c r="M2829" s="11">
        <v>0</v>
      </c>
      <c r="N2829" s="11">
        <v>1</v>
      </c>
      <c r="O2829" s="11">
        <v>0</v>
      </c>
      <c r="P2829" s="11">
        <v>1</v>
      </c>
      <c r="Q2829" s="11">
        <v>0</v>
      </c>
    </row>
    <row r="2830" spans="3:17">
      <c r="C2830" s="12" t="s">
        <v>2850</v>
      </c>
      <c r="D2830" s="11">
        <v>80</v>
      </c>
      <c r="E2830" s="11">
        <v>29.64</v>
      </c>
      <c r="F2830" s="11">
        <v>7.5</v>
      </c>
      <c r="G2830" s="11">
        <v>220</v>
      </c>
      <c r="H2830" s="11">
        <v>1</v>
      </c>
      <c r="I2830" s="11">
        <v>0</v>
      </c>
      <c r="J2830" s="11">
        <v>1</v>
      </c>
      <c r="K2830" s="11">
        <v>1</v>
      </c>
      <c r="L2830" s="11">
        <v>0</v>
      </c>
      <c r="M2830" s="11">
        <v>1</v>
      </c>
      <c r="N2830" s="11">
        <v>0</v>
      </c>
      <c r="O2830" s="11">
        <v>0</v>
      </c>
      <c r="P2830" s="11">
        <v>1</v>
      </c>
      <c r="Q2830" s="11">
        <v>0</v>
      </c>
    </row>
    <row r="2831" spans="3:17">
      <c r="C2831" s="12" t="s">
        <v>2851</v>
      </c>
      <c r="D2831" s="11">
        <v>30</v>
      </c>
      <c r="E2831" s="11">
        <v>27.32</v>
      </c>
      <c r="F2831" s="11">
        <v>5.7</v>
      </c>
      <c r="G2831" s="11">
        <v>130</v>
      </c>
      <c r="H2831" s="11">
        <v>0</v>
      </c>
      <c r="I2831" s="11">
        <v>0</v>
      </c>
      <c r="J2831" s="11">
        <v>1</v>
      </c>
      <c r="K2831" s="11">
        <v>1</v>
      </c>
      <c r="L2831" s="11">
        <v>0</v>
      </c>
      <c r="M2831" s="11">
        <v>1</v>
      </c>
      <c r="N2831" s="11">
        <v>0</v>
      </c>
      <c r="O2831" s="11">
        <v>0</v>
      </c>
      <c r="P2831" s="11">
        <v>1</v>
      </c>
      <c r="Q2831" s="11">
        <v>0</v>
      </c>
    </row>
    <row r="2832" spans="3:17">
      <c r="C2832" s="12" t="s">
        <v>2852</v>
      </c>
      <c r="D2832" s="11">
        <v>52</v>
      </c>
      <c r="E2832" s="11">
        <v>44.26</v>
      </c>
      <c r="F2832" s="11">
        <v>6.6</v>
      </c>
      <c r="G2832" s="11">
        <v>159</v>
      </c>
      <c r="H2832" s="11">
        <v>0</v>
      </c>
      <c r="I2832" s="11">
        <v>1</v>
      </c>
      <c r="J2832" s="11">
        <v>0</v>
      </c>
      <c r="K2832" s="11">
        <v>1</v>
      </c>
      <c r="L2832" s="11">
        <v>0</v>
      </c>
      <c r="M2832" s="11">
        <v>1</v>
      </c>
      <c r="N2832" s="11">
        <v>0</v>
      </c>
      <c r="O2832" s="11">
        <v>0</v>
      </c>
      <c r="P2832" s="11">
        <v>0</v>
      </c>
      <c r="Q2832" s="11">
        <v>1</v>
      </c>
    </row>
    <row r="2833" spans="3:17">
      <c r="C2833" s="12" t="s">
        <v>2853</v>
      </c>
      <c r="D2833" s="11">
        <v>44</v>
      </c>
      <c r="E2833" s="11">
        <v>27.32</v>
      </c>
      <c r="F2833" s="11">
        <v>4</v>
      </c>
      <c r="G2833" s="11">
        <v>145</v>
      </c>
      <c r="H2833" s="11">
        <v>0</v>
      </c>
      <c r="I2833" s="11">
        <v>0</v>
      </c>
      <c r="J2833" s="11">
        <v>1</v>
      </c>
      <c r="K2833" s="11">
        <v>1</v>
      </c>
      <c r="L2833" s="11">
        <v>0</v>
      </c>
      <c r="M2833" s="11">
        <v>1</v>
      </c>
      <c r="N2833" s="11">
        <v>0</v>
      </c>
      <c r="O2833" s="11">
        <v>1</v>
      </c>
      <c r="P2833" s="11">
        <v>0</v>
      </c>
      <c r="Q2833" s="11">
        <v>0</v>
      </c>
    </row>
    <row r="2834" spans="3:17">
      <c r="C2834" s="12" t="s">
        <v>2854</v>
      </c>
      <c r="D2834" s="11">
        <v>4</v>
      </c>
      <c r="E2834" s="11">
        <v>19.2</v>
      </c>
      <c r="F2834" s="11">
        <v>6.2</v>
      </c>
      <c r="G2834" s="11">
        <v>145</v>
      </c>
      <c r="H2834" s="11">
        <v>0</v>
      </c>
      <c r="I2834" s="11">
        <v>0</v>
      </c>
      <c r="J2834" s="11">
        <v>1</v>
      </c>
      <c r="K2834" s="11">
        <v>1</v>
      </c>
      <c r="L2834" s="11">
        <v>0</v>
      </c>
      <c r="M2834" s="11">
        <v>1</v>
      </c>
      <c r="N2834" s="11">
        <v>0</v>
      </c>
      <c r="O2834" s="11">
        <v>1</v>
      </c>
      <c r="P2834" s="11">
        <v>0</v>
      </c>
      <c r="Q2834" s="11">
        <v>0</v>
      </c>
    </row>
    <row r="2835" spans="3:17">
      <c r="C2835" s="12" t="s">
        <v>2855</v>
      </c>
      <c r="D2835" s="11">
        <v>38</v>
      </c>
      <c r="E2835" s="11">
        <v>46.96</v>
      </c>
      <c r="F2835" s="11">
        <v>4.8</v>
      </c>
      <c r="G2835" s="11">
        <v>145</v>
      </c>
      <c r="H2835" s="11">
        <v>0</v>
      </c>
      <c r="I2835" s="11">
        <v>0</v>
      </c>
      <c r="J2835" s="11">
        <v>1</v>
      </c>
      <c r="K2835" s="11">
        <v>1</v>
      </c>
      <c r="L2835" s="11">
        <v>0</v>
      </c>
      <c r="M2835" s="11">
        <v>1</v>
      </c>
      <c r="N2835" s="11">
        <v>0</v>
      </c>
      <c r="O2835" s="11">
        <v>0</v>
      </c>
      <c r="P2835" s="11">
        <v>1</v>
      </c>
      <c r="Q2835" s="11">
        <v>0</v>
      </c>
    </row>
    <row r="2836" spans="3:17">
      <c r="C2836" s="12" t="s">
        <v>2856</v>
      </c>
      <c r="D2836" s="11">
        <v>2</v>
      </c>
      <c r="E2836" s="11">
        <v>27.32</v>
      </c>
      <c r="F2836" s="11">
        <v>5</v>
      </c>
      <c r="G2836" s="11">
        <v>140</v>
      </c>
      <c r="H2836" s="11">
        <v>0</v>
      </c>
      <c r="I2836" s="11">
        <v>0</v>
      </c>
      <c r="J2836" s="11">
        <v>1</v>
      </c>
      <c r="K2836" s="11">
        <v>1</v>
      </c>
      <c r="L2836" s="11">
        <v>0</v>
      </c>
      <c r="M2836" s="11">
        <v>1</v>
      </c>
      <c r="N2836" s="11">
        <v>0</v>
      </c>
      <c r="O2836" s="11">
        <v>1</v>
      </c>
      <c r="P2836" s="11">
        <v>0</v>
      </c>
      <c r="Q2836" s="11">
        <v>0</v>
      </c>
    </row>
    <row r="2837" spans="3:17">
      <c r="C2837" s="12" t="s">
        <v>2857</v>
      </c>
      <c r="D2837" s="11">
        <v>53</v>
      </c>
      <c r="E2837" s="11">
        <v>45.92</v>
      </c>
      <c r="F2837" s="11">
        <v>9</v>
      </c>
      <c r="G2837" s="11">
        <v>145</v>
      </c>
      <c r="H2837" s="11">
        <v>1</v>
      </c>
      <c r="I2837" s="11">
        <v>1</v>
      </c>
      <c r="J2837" s="11">
        <v>0</v>
      </c>
      <c r="K2837" s="11">
        <v>1</v>
      </c>
      <c r="L2837" s="11">
        <v>0</v>
      </c>
      <c r="M2837" s="11">
        <v>1</v>
      </c>
      <c r="N2837" s="11">
        <v>0</v>
      </c>
      <c r="O2837" s="11">
        <v>1</v>
      </c>
      <c r="P2837" s="11">
        <v>0</v>
      </c>
      <c r="Q2837" s="11">
        <v>0</v>
      </c>
    </row>
    <row r="2838" spans="3:17">
      <c r="C2838" s="12" t="s">
        <v>2858</v>
      </c>
      <c r="D2838" s="11">
        <v>28</v>
      </c>
      <c r="E2838" s="11">
        <v>26.94</v>
      </c>
      <c r="F2838" s="11">
        <v>6.1</v>
      </c>
      <c r="G2838" s="11">
        <v>126</v>
      </c>
      <c r="H2838" s="11">
        <v>0</v>
      </c>
      <c r="I2838" s="11">
        <v>1</v>
      </c>
      <c r="J2838" s="11">
        <v>0</v>
      </c>
      <c r="K2838" s="11">
        <v>1</v>
      </c>
      <c r="L2838" s="11">
        <v>0</v>
      </c>
      <c r="M2838" s="11">
        <v>1</v>
      </c>
      <c r="N2838" s="11">
        <v>0</v>
      </c>
      <c r="O2838" s="11">
        <v>0</v>
      </c>
      <c r="P2838" s="11">
        <v>0</v>
      </c>
      <c r="Q2838" s="11">
        <v>1</v>
      </c>
    </row>
    <row r="2839" spans="3:17">
      <c r="C2839" s="12" t="s">
        <v>2859</v>
      </c>
      <c r="D2839" s="11">
        <v>74</v>
      </c>
      <c r="E2839" s="11">
        <v>25.92</v>
      </c>
      <c r="F2839" s="11">
        <v>4.5</v>
      </c>
      <c r="G2839" s="11">
        <v>85</v>
      </c>
      <c r="H2839" s="11">
        <v>0</v>
      </c>
      <c r="I2839" s="11">
        <v>1</v>
      </c>
      <c r="J2839" s="11">
        <v>0</v>
      </c>
      <c r="K2839" s="11">
        <v>1</v>
      </c>
      <c r="L2839" s="11">
        <v>0</v>
      </c>
      <c r="M2839" s="11">
        <v>1</v>
      </c>
      <c r="N2839" s="11">
        <v>0</v>
      </c>
      <c r="O2839" s="11">
        <v>1</v>
      </c>
      <c r="P2839" s="11">
        <v>0</v>
      </c>
      <c r="Q2839" s="11">
        <v>0</v>
      </c>
    </row>
    <row r="2840" spans="3:17">
      <c r="C2840" s="12" t="s">
        <v>2860</v>
      </c>
      <c r="D2840" s="11">
        <v>51</v>
      </c>
      <c r="E2840" s="11">
        <v>30.14</v>
      </c>
      <c r="F2840" s="11">
        <v>6.1</v>
      </c>
      <c r="G2840" s="11">
        <v>140</v>
      </c>
      <c r="H2840" s="11">
        <v>1</v>
      </c>
      <c r="I2840" s="11">
        <v>0</v>
      </c>
      <c r="J2840" s="11">
        <v>1</v>
      </c>
      <c r="K2840" s="11">
        <v>1</v>
      </c>
      <c r="L2840" s="11">
        <v>0</v>
      </c>
      <c r="M2840" s="11">
        <v>0</v>
      </c>
      <c r="N2840" s="11">
        <v>1</v>
      </c>
      <c r="O2840" s="11">
        <v>0</v>
      </c>
      <c r="P2840" s="11">
        <v>0</v>
      </c>
      <c r="Q2840" s="11">
        <v>1</v>
      </c>
    </row>
    <row r="2841" spans="3:17">
      <c r="C2841" s="12" t="s">
        <v>2861</v>
      </c>
      <c r="D2841" s="11">
        <v>45</v>
      </c>
      <c r="E2841" s="11">
        <v>34.590000000000003</v>
      </c>
      <c r="F2841" s="11">
        <v>5</v>
      </c>
      <c r="G2841" s="11">
        <v>85</v>
      </c>
      <c r="H2841" s="11">
        <v>0</v>
      </c>
      <c r="I2841" s="11">
        <v>1</v>
      </c>
      <c r="J2841" s="11">
        <v>0</v>
      </c>
      <c r="K2841" s="11">
        <v>1</v>
      </c>
      <c r="L2841" s="11">
        <v>0</v>
      </c>
      <c r="M2841" s="11">
        <v>1</v>
      </c>
      <c r="N2841" s="11">
        <v>0</v>
      </c>
      <c r="O2841" s="11">
        <v>1</v>
      </c>
      <c r="P2841" s="11">
        <v>0</v>
      </c>
      <c r="Q2841" s="11">
        <v>0</v>
      </c>
    </row>
    <row r="2842" spans="3:17">
      <c r="C2842" s="12" t="s">
        <v>2862</v>
      </c>
      <c r="D2842" s="11">
        <v>43</v>
      </c>
      <c r="E2842" s="11">
        <v>16.61</v>
      </c>
      <c r="F2842" s="11">
        <v>6.6</v>
      </c>
      <c r="G2842" s="11">
        <v>80</v>
      </c>
      <c r="H2842" s="11">
        <v>0</v>
      </c>
      <c r="I2842" s="11">
        <v>1</v>
      </c>
      <c r="J2842" s="11">
        <v>0</v>
      </c>
      <c r="K2842" s="11">
        <v>1</v>
      </c>
      <c r="L2842" s="11">
        <v>0</v>
      </c>
      <c r="M2842" s="11">
        <v>1</v>
      </c>
      <c r="N2842" s="11">
        <v>0</v>
      </c>
      <c r="O2842" s="11">
        <v>0</v>
      </c>
      <c r="P2842" s="11">
        <v>0</v>
      </c>
      <c r="Q2842" s="11">
        <v>1</v>
      </c>
    </row>
    <row r="2843" spans="3:17">
      <c r="C2843" s="12" t="s">
        <v>2863</v>
      </c>
      <c r="D2843" s="11">
        <v>54</v>
      </c>
      <c r="E2843" s="11">
        <v>27.32</v>
      </c>
      <c r="F2843" s="11">
        <v>4.8</v>
      </c>
      <c r="G2843" s="11">
        <v>100</v>
      </c>
      <c r="H2843" s="11">
        <v>0</v>
      </c>
      <c r="I2843" s="11">
        <v>0</v>
      </c>
      <c r="J2843" s="11">
        <v>1</v>
      </c>
      <c r="K2843" s="11">
        <v>1</v>
      </c>
      <c r="L2843" s="11">
        <v>0</v>
      </c>
      <c r="M2843" s="11">
        <v>1</v>
      </c>
      <c r="N2843" s="11">
        <v>0</v>
      </c>
      <c r="O2843" s="11">
        <v>0</v>
      </c>
      <c r="P2843" s="11">
        <v>0</v>
      </c>
      <c r="Q2843" s="11">
        <v>1</v>
      </c>
    </row>
    <row r="2844" spans="3:17">
      <c r="C2844" s="12" t="s">
        <v>2864</v>
      </c>
      <c r="D2844" s="11">
        <v>57</v>
      </c>
      <c r="E2844" s="11">
        <v>30.93</v>
      </c>
      <c r="F2844" s="11">
        <v>4.5</v>
      </c>
      <c r="G2844" s="11">
        <v>160</v>
      </c>
      <c r="H2844" s="11">
        <v>0</v>
      </c>
      <c r="I2844" s="11">
        <v>0</v>
      </c>
      <c r="J2844" s="11">
        <v>1</v>
      </c>
      <c r="K2844" s="11">
        <v>1</v>
      </c>
      <c r="L2844" s="11">
        <v>0</v>
      </c>
      <c r="M2844" s="11">
        <v>1</v>
      </c>
      <c r="N2844" s="11">
        <v>0</v>
      </c>
      <c r="O2844" s="11">
        <v>1</v>
      </c>
      <c r="P2844" s="11">
        <v>0</v>
      </c>
      <c r="Q2844" s="11">
        <v>0</v>
      </c>
    </row>
    <row r="2845" spans="3:17">
      <c r="C2845" s="12" t="s">
        <v>2865</v>
      </c>
      <c r="D2845" s="11">
        <v>74</v>
      </c>
      <c r="E2845" s="11">
        <v>26.25</v>
      </c>
      <c r="F2845" s="11">
        <v>6.6</v>
      </c>
      <c r="G2845" s="11">
        <v>130</v>
      </c>
      <c r="H2845" s="11">
        <v>1</v>
      </c>
      <c r="I2845" s="11">
        <v>0</v>
      </c>
      <c r="J2845" s="11">
        <v>1</v>
      </c>
      <c r="K2845" s="11">
        <v>1</v>
      </c>
      <c r="L2845" s="11">
        <v>0</v>
      </c>
      <c r="M2845" s="11">
        <v>1</v>
      </c>
      <c r="N2845" s="11">
        <v>0</v>
      </c>
      <c r="O2845" s="11">
        <v>0</v>
      </c>
      <c r="P2845" s="11">
        <v>1</v>
      </c>
      <c r="Q2845" s="11">
        <v>0</v>
      </c>
    </row>
    <row r="2846" spans="3:17">
      <c r="C2846" s="12" t="s">
        <v>2866</v>
      </c>
      <c r="D2846" s="11">
        <v>18</v>
      </c>
      <c r="E2846" s="11">
        <v>47.43</v>
      </c>
      <c r="F2846" s="11">
        <v>4</v>
      </c>
      <c r="G2846" s="11">
        <v>140</v>
      </c>
      <c r="H2846" s="11">
        <v>0</v>
      </c>
      <c r="I2846" s="11">
        <v>1</v>
      </c>
      <c r="J2846" s="11">
        <v>0</v>
      </c>
      <c r="K2846" s="11">
        <v>1</v>
      </c>
      <c r="L2846" s="11">
        <v>0</v>
      </c>
      <c r="M2846" s="11">
        <v>1</v>
      </c>
      <c r="N2846" s="11">
        <v>0</v>
      </c>
      <c r="O2846" s="11">
        <v>1</v>
      </c>
      <c r="P2846" s="11">
        <v>0</v>
      </c>
      <c r="Q2846" s="11">
        <v>0</v>
      </c>
    </row>
    <row r="2847" spans="3:17">
      <c r="C2847" s="12" t="s">
        <v>2867</v>
      </c>
      <c r="D2847" s="11">
        <v>46</v>
      </c>
      <c r="E2847" s="11">
        <v>33.83</v>
      </c>
      <c r="F2847" s="11">
        <v>5</v>
      </c>
      <c r="G2847" s="11">
        <v>85</v>
      </c>
      <c r="H2847" s="11">
        <v>0</v>
      </c>
      <c r="I2847" s="11">
        <v>1</v>
      </c>
      <c r="J2847" s="11">
        <v>0</v>
      </c>
      <c r="K2847" s="11">
        <v>0</v>
      </c>
      <c r="L2847" s="11">
        <v>1</v>
      </c>
      <c r="M2847" s="11">
        <v>1</v>
      </c>
      <c r="N2847" s="11">
        <v>0</v>
      </c>
      <c r="O2847" s="11">
        <v>0</v>
      </c>
      <c r="P2847" s="11">
        <v>0</v>
      </c>
      <c r="Q2847" s="11">
        <v>1</v>
      </c>
    </row>
    <row r="2848" spans="3:17">
      <c r="C2848" s="12" t="s">
        <v>2868</v>
      </c>
      <c r="D2848" s="11">
        <v>73</v>
      </c>
      <c r="E2848" s="11">
        <v>30.86</v>
      </c>
      <c r="F2848" s="11">
        <v>7.5</v>
      </c>
      <c r="G2848" s="11">
        <v>280</v>
      </c>
      <c r="H2848" s="11">
        <v>1</v>
      </c>
      <c r="I2848" s="11">
        <v>0</v>
      </c>
      <c r="J2848" s="11">
        <v>1</v>
      </c>
      <c r="K2848" s="11">
        <v>1</v>
      </c>
      <c r="L2848" s="11">
        <v>0</v>
      </c>
      <c r="M2848" s="11">
        <v>1</v>
      </c>
      <c r="N2848" s="11">
        <v>0</v>
      </c>
      <c r="O2848" s="11">
        <v>0</v>
      </c>
      <c r="P2848" s="11">
        <v>1</v>
      </c>
      <c r="Q2848" s="11">
        <v>0</v>
      </c>
    </row>
    <row r="2849" spans="3:17">
      <c r="C2849" s="12" t="s">
        <v>2869</v>
      </c>
      <c r="D2849" s="11">
        <v>45</v>
      </c>
      <c r="E2849" s="11">
        <v>32.89</v>
      </c>
      <c r="F2849" s="11">
        <v>5.8</v>
      </c>
      <c r="G2849" s="11">
        <v>159</v>
      </c>
      <c r="H2849" s="11">
        <v>0</v>
      </c>
      <c r="I2849" s="11">
        <v>1</v>
      </c>
      <c r="J2849" s="11">
        <v>0</v>
      </c>
      <c r="K2849" s="11">
        <v>1</v>
      </c>
      <c r="L2849" s="11">
        <v>0</v>
      </c>
      <c r="M2849" s="11">
        <v>1</v>
      </c>
      <c r="N2849" s="11">
        <v>0</v>
      </c>
      <c r="O2849" s="11">
        <v>0</v>
      </c>
      <c r="P2849" s="11">
        <v>1</v>
      </c>
      <c r="Q2849" s="11">
        <v>0</v>
      </c>
    </row>
    <row r="2850" spans="3:17">
      <c r="C2850" s="12" t="s">
        <v>2870</v>
      </c>
      <c r="D2850" s="11">
        <v>33</v>
      </c>
      <c r="E2850" s="11">
        <v>25.68</v>
      </c>
      <c r="F2850" s="11">
        <v>4.5</v>
      </c>
      <c r="G2850" s="11">
        <v>159</v>
      </c>
      <c r="H2850" s="11">
        <v>0</v>
      </c>
      <c r="I2850" s="11">
        <v>1</v>
      </c>
      <c r="J2850" s="11">
        <v>0</v>
      </c>
      <c r="K2850" s="11">
        <v>1</v>
      </c>
      <c r="L2850" s="11">
        <v>0</v>
      </c>
      <c r="M2850" s="11">
        <v>1</v>
      </c>
      <c r="N2850" s="11">
        <v>0</v>
      </c>
      <c r="O2850" s="11">
        <v>0</v>
      </c>
      <c r="P2850" s="11">
        <v>1</v>
      </c>
      <c r="Q2850" s="11">
        <v>0</v>
      </c>
    </row>
    <row r="2851" spans="3:17">
      <c r="C2851" s="12" t="s">
        <v>2871</v>
      </c>
      <c r="D2851" s="11">
        <v>63</v>
      </c>
      <c r="E2851" s="11">
        <v>28.29</v>
      </c>
      <c r="F2851" s="11">
        <v>5.8</v>
      </c>
      <c r="G2851" s="11">
        <v>155</v>
      </c>
      <c r="H2851" s="11">
        <v>0</v>
      </c>
      <c r="I2851" s="11">
        <v>0</v>
      </c>
      <c r="J2851" s="11">
        <v>1</v>
      </c>
      <c r="K2851" s="11">
        <v>1</v>
      </c>
      <c r="L2851" s="11">
        <v>0</v>
      </c>
      <c r="M2851" s="11">
        <v>1</v>
      </c>
      <c r="N2851" s="11">
        <v>0</v>
      </c>
      <c r="O2851" s="11">
        <v>0</v>
      </c>
      <c r="P2851" s="11">
        <v>1</v>
      </c>
      <c r="Q2851" s="11">
        <v>0</v>
      </c>
    </row>
    <row r="2852" spans="3:17">
      <c r="C2852" s="12" t="s">
        <v>2872</v>
      </c>
      <c r="D2852" s="11">
        <v>56</v>
      </c>
      <c r="E2852" s="11">
        <v>27.32</v>
      </c>
      <c r="F2852" s="11">
        <v>5.7</v>
      </c>
      <c r="G2852" s="11">
        <v>140</v>
      </c>
      <c r="H2852" s="11">
        <v>0</v>
      </c>
      <c r="I2852" s="11">
        <v>1</v>
      </c>
      <c r="J2852" s="11">
        <v>0</v>
      </c>
      <c r="K2852" s="11">
        <v>1</v>
      </c>
      <c r="L2852" s="11">
        <v>0</v>
      </c>
      <c r="M2852" s="11">
        <v>1</v>
      </c>
      <c r="N2852" s="11">
        <v>0</v>
      </c>
      <c r="O2852" s="11">
        <v>1</v>
      </c>
      <c r="P2852" s="11">
        <v>0</v>
      </c>
      <c r="Q2852" s="11">
        <v>0</v>
      </c>
    </row>
    <row r="2853" spans="3:17">
      <c r="C2853" s="12" t="s">
        <v>2873</v>
      </c>
      <c r="D2853" s="11">
        <v>25</v>
      </c>
      <c r="E2853" s="11">
        <v>23.04</v>
      </c>
      <c r="F2853" s="11">
        <v>6.5</v>
      </c>
      <c r="G2853" s="11">
        <v>158</v>
      </c>
      <c r="H2853" s="11">
        <v>0</v>
      </c>
      <c r="I2853" s="11">
        <v>1</v>
      </c>
      <c r="J2853" s="11">
        <v>0</v>
      </c>
      <c r="K2853" s="11">
        <v>1</v>
      </c>
      <c r="L2853" s="11">
        <v>0</v>
      </c>
      <c r="M2853" s="11">
        <v>1</v>
      </c>
      <c r="N2853" s="11">
        <v>0</v>
      </c>
      <c r="O2853" s="11">
        <v>1</v>
      </c>
      <c r="P2853" s="11">
        <v>0</v>
      </c>
      <c r="Q2853" s="11">
        <v>0</v>
      </c>
    </row>
    <row r="2854" spans="3:17">
      <c r="C2854" s="12" t="s">
        <v>2874</v>
      </c>
      <c r="D2854" s="11">
        <v>57</v>
      </c>
      <c r="E2854" s="11">
        <v>31.51</v>
      </c>
      <c r="F2854" s="11">
        <v>5.7</v>
      </c>
      <c r="G2854" s="11">
        <v>160</v>
      </c>
      <c r="H2854" s="11">
        <v>0</v>
      </c>
      <c r="I2854" s="11">
        <v>1</v>
      </c>
      <c r="J2854" s="11">
        <v>0</v>
      </c>
      <c r="K2854" s="11">
        <v>1</v>
      </c>
      <c r="L2854" s="11">
        <v>0</v>
      </c>
      <c r="M2854" s="11">
        <v>1</v>
      </c>
      <c r="N2854" s="11">
        <v>0</v>
      </c>
      <c r="O2854" s="11">
        <v>0</v>
      </c>
      <c r="P2854" s="11">
        <v>1</v>
      </c>
      <c r="Q2854" s="11">
        <v>0</v>
      </c>
    </row>
    <row r="2855" spans="3:17">
      <c r="C2855" s="12" t="s">
        <v>2875</v>
      </c>
      <c r="D2855" s="11">
        <v>28</v>
      </c>
      <c r="E2855" s="11">
        <v>27.32</v>
      </c>
      <c r="F2855" s="11">
        <v>5.8</v>
      </c>
      <c r="G2855" s="11">
        <v>200</v>
      </c>
      <c r="H2855" s="11">
        <v>0</v>
      </c>
      <c r="I2855" s="11">
        <v>1</v>
      </c>
      <c r="J2855" s="11">
        <v>0</v>
      </c>
      <c r="K2855" s="11">
        <v>1</v>
      </c>
      <c r="L2855" s="11">
        <v>0</v>
      </c>
      <c r="M2855" s="11">
        <v>1</v>
      </c>
      <c r="N2855" s="11">
        <v>0</v>
      </c>
      <c r="O2855" s="11">
        <v>0</v>
      </c>
      <c r="P2855" s="11">
        <v>0</v>
      </c>
      <c r="Q2855" s="11">
        <v>1</v>
      </c>
    </row>
    <row r="2856" spans="3:17">
      <c r="C2856" s="12" t="s">
        <v>2876</v>
      </c>
      <c r="D2856" s="11">
        <v>54</v>
      </c>
      <c r="E2856" s="11">
        <v>44.93</v>
      </c>
      <c r="F2856" s="11">
        <v>3.5</v>
      </c>
      <c r="G2856" s="11">
        <v>100</v>
      </c>
      <c r="H2856" s="11">
        <v>0</v>
      </c>
      <c r="I2856" s="11">
        <v>1</v>
      </c>
      <c r="J2856" s="11">
        <v>0</v>
      </c>
      <c r="K2856" s="11">
        <v>1</v>
      </c>
      <c r="L2856" s="11">
        <v>0</v>
      </c>
      <c r="M2856" s="11">
        <v>1</v>
      </c>
      <c r="N2856" s="11">
        <v>0</v>
      </c>
      <c r="O2856" s="11">
        <v>0</v>
      </c>
      <c r="P2856" s="11">
        <v>0</v>
      </c>
      <c r="Q2856" s="11">
        <v>1</v>
      </c>
    </row>
    <row r="2857" spans="3:17">
      <c r="C2857" s="12" t="s">
        <v>2877</v>
      </c>
      <c r="D2857" s="11">
        <v>46</v>
      </c>
      <c r="E2857" s="11">
        <v>24.51</v>
      </c>
      <c r="F2857" s="11">
        <v>4.5</v>
      </c>
      <c r="G2857" s="11">
        <v>145</v>
      </c>
      <c r="H2857" s="11">
        <v>0</v>
      </c>
      <c r="I2857" s="11">
        <v>1</v>
      </c>
      <c r="J2857" s="11">
        <v>0</v>
      </c>
      <c r="K2857" s="11">
        <v>1</v>
      </c>
      <c r="L2857" s="11">
        <v>0</v>
      </c>
      <c r="M2857" s="11">
        <v>1</v>
      </c>
      <c r="N2857" s="11">
        <v>0</v>
      </c>
      <c r="O2857" s="11">
        <v>0</v>
      </c>
      <c r="P2857" s="11">
        <v>0</v>
      </c>
      <c r="Q2857" s="11">
        <v>1</v>
      </c>
    </row>
    <row r="2858" spans="3:17">
      <c r="C2858" s="12" t="s">
        <v>2878</v>
      </c>
      <c r="D2858" s="11">
        <v>39</v>
      </c>
      <c r="E2858" s="11">
        <v>25.29</v>
      </c>
      <c r="F2858" s="11">
        <v>6</v>
      </c>
      <c r="G2858" s="11">
        <v>159</v>
      </c>
      <c r="H2858" s="11">
        <v>0</v>
      </c>
      <c r="I2858" s="11">
        <v>0</v>
      </c>
      <c r="J2858" s="11">
        <v>1</v>
      </c>
      <c r="K2858" s="11">
        <v>1</v>
      </c>
      <c r="L2858" s="11">
        <v>0</v>
      </c>
      <c r="M2858" s="11">
        <v>1</v>
      </c>
      <c r="N2858" s="11">
        <v>0</v>
      </c>
      <c r="O2858" s="11">
        <v>1</v>
      </c>
      <c r="P2858" s="11">
        <v>0</v>
      </c>
      <c r="Q2858" s="11">
        <v>0</v>
      </c>
    </row>
    <row r="2859" spans="3:17">
      <c r="C2859" s="12" t="s">
        <v>2879</v>
      </c>
      <c r="D2859" s="11">
        <v>47</v>
      </c>
      <c r="E2859" s="11">
        <v>40.520000000000003</v>
      </c>
      <c r="F2859" s="11">
        <v>5.8</v>
      </c>
      <c r="G2859" s="11">
        <v>159</v>
      </c>
      <c r="H2859" s="11">
        <v>0</v>
      </c>
      <c r="I2859" s="11">
        <v>1</v>
      </c>
      <c r="J2859" s="11">
        <v>0</v>
      </c>
      <c r="K2859" s="11">
        <v>1</v>
      </c>
      <c r="L2859" s="11">
        <v>0</v>
      </c>
      <c r="M2859" s="11">
        <v>1</v>
      </c>
      <c r="N2859" s="11">
        <v>0</v>
      </c>
      <c r="O2859" s="11">
        <v>0</v>
      </c>
      <c r="P2859" s="11">
        <v>1</v>
      </c>
      <c r="Q2859" s="11">
        <v>0</v>
      </c>
    </row>
    <row r="2860" spans="3:17">
      <c r="C2860" s="12" t="s">
        <v>2880</v>
      </c>
      <c r="D2860" s="11">
        <v>32</v>
      </c>
      <c r="E2860" s="11">
        <v>18.29</v>
      </c>
      <c r="F2860" s="11">
        <v>6.2</v>
      </c>
      <c r="G2860" s="11">
        <v>100</v>
      </c>
      <c r="H2860" s="11">
        <v>0</v>
      </c>
      <c r="I2860" s="11">
        <v>1</v>
      </c>
      <c r="J2860" s="11">
        <v>0</v>
      </c>
      <c r="K2860" s="11">
        <v>1</v>
      </c>
      <c r="L2860" s="11">
        <v>0</v>
      </c>
      <c r="M2860" s="11">
        <v>1</v>
      </c>
      <c r="N2860" s="11">
        <v>0</v>
      </c>
      <c r="O2860" s="11">
        <v>1</v>
      </c>
      <c r="P2860" s="11">
        <v>0</v>
      </c>
      <c r="Q2860" s="11">
        <v>0</v>
      </c>
    </row>
    <row r="2861" spans="3:17">
      <c r="C2861" s="12" t="s">
        <v>2881</v>
      </c>
      <c r="D2861" s="11">
        <v>73</v>
      </c>
      <c r="E2861" s="11">
        <v>16.559999999999999</v>
      </c>
      <c r="F2861" s="11">
        <v>6.6</v>
      </c>
      <c r="G2861" s="11">
        <v>159</v>
      </c>
      <c r="H2861" s="11">
        <v>0</v>
      </c>
      <c r="I2861" s="11">
        <v>1</v>
      </c>
      <c r="J2861" s="11">
        <v>0</v>
      </c>
      <c r="K2861" s="11">
        <v>0</v>
      </c>
      <c r="L2861" s="11">
        <v>1</v>
      </c>
      <c r="M2861" s="11">
        <v>1</v>
      </c>
      <c r="N2861" s="11">
        <v>0</v>
      </c>
      <c r="O2861" s="11">
        <v>0</v>
      </c>
      <c r="P2861" s="11">
        <v>1</v>
      </c>
      <c r="Q2861" s="11">
        <v>0</v>
      </c>
    </row>
    <row r="2862" spans="3:17">
      <c r="C2862" s="12" t="s">
        <v>2882</v>
      </c>
      <c r="D2862" s="11">
        <v>44</v>
      </c>
      <c r="E2862" s="11">
        <v>27.32</v>
      </c>
      <c r="F2862" s="11">
        <v>6.1</v>
      </c>
      <c r="G2862" s="11">
        <v>158</v>
      </c>
      <c r="H2862" s="11">
        <v>0</v>
      </c>
      <c r="I2862" s="11">
        <v>0</v>
      </c>
      <c r="J2862" s="11">
        <v>1</v>
      </c>
      <c r="K2862" s="11">
        <v>1</v>
      </c>
      <c r="L2862" s="11">
        <v>0</v>
      </c>
      <c r="M2862" s="11">
        <v>1</v>
      </c>
      <c r="N2862" s="11">
        <v>0</v>
      </c>
      <c r="O2862" s="11">
        <v>1</v>
      </c>
      <c r="P2862" s="11">
        <v>0</v>
      </c>
      <c r="Q2862" s="11">
        <v>0</v>
      </c>
    </row>
    <row r="2863" spans="3:17">
      <c r="C2863" s="12" t="s">
        <v>2883</v>
      </c>
      <c r="D2863" s="11">
        <v>62</v>
      </c>
      <c r="E2863" s="11">
        <v>41.94</v>
      </c>
      <c r="F2863" s="11">
        <v>5.8</v>
      </c>
      <c r="G2863" s="11">
        <v>140</v>
      </c>
      <c r="H2863" s="11">
        <v>1</v>
      </c>
      <c r="I2863" s="11">
        <v>1</v>
      </c>
      <c r="J2863" s="11">
        <v>0</v>
      </c>
      <c r="K2863" s="11">
        <v>1</v>
      </c>
      <c r="L2863" s="11">
        <v>0</v>
      </c>
      <c r="M2863" s="11">
        <v>0</v>
      </c>
      <c r="N2863" s="11">
        <v>1</v>
      </c>
      <c r="O2863" s="11">
        <v>0</v>
      </c>
      <c r="P2863" s="11">
        <v>1</v>
      </c>
      <c r="Q2863" s="11">
        <v>0</v>
      </c>
    </row>
    <row r="2864" spans="3:17">
      <c r="C2864" s="12" t="s">
        <v>2884</v>
      </c>
      <c r="D2864" s="11">
        <v>43</v>
      </c>
      <c r="E2864" s="11">
        <v>26.85</v>
      </c>
      <c r="F2864" s="11">
        <v>4.5</v>
      </c>
      <c r="G2864" s="11">
        <v>160</v>
      </c>
      <c r="H2864" s="11">
        <v>0</v>
      </c>
      <c r="I2864" s="11">
        <v>1</v>
      </c>
      <c r="J2864" s="11">
        <v>0</v>
      </c>
      <c r="K2864" s="11">
        <v>1</v>
      </c>
      <c r="L2864" s="11">
        <v>0</v>
      </c>
      <c r="M2864" s="11">
        <v>1</v>
      </c>
      <c r="N2864" s="11">
        <v>0</v>
      </c>
      <c r="O2864" s="11">
        <v>1</v>
      </c>
      <c r="P2864" s="11">
        <v>0</v>
      </c>
      <c r="Q2864" s="11">
        <v>0</v>
      </c>
    </row>
    <row r="2865" spans="3:17">
      <c r="C2865" s="12" t="s">
        <v>2885</v>
      </c>
      <c r="D2865" s="11">
        <v>73</v>
      </c>
      <c r="E2865" s="11">
        <v>26.23</v>
      </c>
      <c r="F2865" s="11">
        <v>5.7</v>
      </c>
      <c r="G2865" s="11">
        <v>200</v>
      </c>
      <c r="H2865" s="11">
        <v>0</v>
      </c>
      <c r="I2865" s="11">
        <v>0</v>
      </c>
      <c r="J2865" s="11">
        <v>1</v>
      </c>
      <c r="K2865" s="11">
        <v>1</v>
      </c>
      <c r="L2865" s="11">
        <v>0</v>
      </c>
      <c r="M2865" s="11">
        <v>1</v>
      </c>
      <c r="N2865" s="11">
        <v>0</v>
      </c>
      <c r="O2865" s="11">
        <v>0</v>
      </c>
      <c r="P2865" s="11">
        <v>1</v>
      </c>
      <c r="Q2865" s="11">
        <v>0</v>
      </c>
    </row>
    <row r="2866" spans="3:17">
      <c r="C2866" s="12" t="s">
        <v>2886</v>
      </c>
      <c r="D2866" s="11">
        <v>46</v>
      </c>
      <c r="E2866" s="11">
        <v>27.32</v>
      </c>
      <c r="F2866" s="11">
        <v>4.5</v>
      </c>
      <c r="G2866" s="11">
        <v>85</v>
      </c>
      <c r="H2866" s="11">
        <v>0</v>
      </c>
      <c r="I2866" s="11">
        <v>1</v>
      </c>
      <c r="J2866" s="11">
        <v>0</v>
      </c>
      <c r="K2866" s="11">
        <v>1</v>
      </c>
      <c r="L2866" s="11">
        <v>0</v>
      </c>
      <c r="M2866" s="11">
        <v>1</v>
      </c>
      <c r="N2866" s="11">
        <v>0</v>
      </c>
      <c r="O2866" s="11">
        <v>0</v>
      </c>
      <c r="P2866" s="11">
        <v>1</v>
      </c>
      <c r="Q2866" s="11">
        <v>0</v>
      </c>
    </row>
    <row r="2867" spans="3:17">
      <c r="C2867" s="12" t="s">
        <v>2887</v>
      </c>
      <c r="D2867" s="11">
        <v>56</v>
      </c>
      <c r="E2867" s="11">
        <v>27.06</v>
      </c>
      <c r="F2867" s="11">
        <v>3.5</v>
      </c>
      <c r="G2867" s="11">
        <v>145</v>
      </c>
      <c r="H2867" s="11">
        <v>0</v>
      </c>
      <c r="I2867" s="11">
        <v>0</v>
      </c>
      <c r="J2867" s="11">
        <v>1</v>
      </c>
      <c r="K2867" s="11">
        <v>1</v>
      </c>
      <c r="L2867" s="11">
        <v>0</v>
      </c>
      <c r="M2867" s="11">
        <v>1</v>
      </c>
      <c r="N2867" s="11">
        <v>0</v>
      </c>
      <c r="O2867" s="11">
        <v>1</v>
      </c>
      <c r="P2867" s="11">
        <v>0</v>
      </c>
      <c r="Q2867" s="11">
        <v>0</v>
      </c>
    </row>
    <row r="2868" spans="3:17">
      <c r="C2868" s="12" t="s">
        <v>2888</v>
      </c>
      <c r="D2868" s="11">
        <v>50</v>
      </c>
      <c r="E2868" s="11">
        <v>24.48</v>
      </c>
      <c r="F2868" s="11">
        <v>7.5</v>
      </c>
      <c r="G2868" s="11">
        <v>160</v>
      </c>
      <c r="H2868" s="11">
        <v>1</v>
      </c>
      <c r="I2868" s="11">
        <v>0</v>
      </c>
      <c r="J2868" s="11">
        <v>1</v>
      </c>
      <c r="K2868" s="11">
        <v>1</v>
      </c>
      <c r="L2868" s="11">
        <v>0</v>
      </c>
      <c r="M2868" s="11">
        <v>1</v>
      </c>
      <c r="N2868" s="11">
        <v>0</v>
      </c>
      <c r="O2868" s="11">
        <v>0</v>
      </c>
      <c r="P2868" s="11">
        <v>1</v>
      </c>
      <c r="Q2868" s="11">
        <v>0</v>
      </c>
    </row>
    <row r="2869" spans="3:17">
      <c r="C2869" s="12" t="s">
        <v>2889</v>
      </c>
      <c r="D2869" s="11">
        <v>29</v>
      </c>
      <c r="E2869" s="11">
        <v>23.45</v>
      </c>
      <c r="F2869" s="11">
        <v>5.8</v>
      </c>
      <c r="G2869" s="11">
        <v>90</v>
      </c>
      <c r="H2869" s="11">
        <v>0</v>
      </c>
      <c r="I2869" s="11">
        <v>0</v>
      </c>
      <c r="J2869" s="11">
        <v>1</v>
      </c>
      <c r="K2869" s="11">
        <v>1</v>
      </c>
      <c r="L2869" s="11">
        <v>0</v>
      </c>
      <c r="M2869" s="11">
        <v>1</v>
      </c>
      <c r="N2869" s="11">
        <v>0</v>
      </c>
      <c r="O2869" s="11">
        <v>1</v>
      </c>
      <c r="P2869" s="11">
        <v>0</v>
      </c>
      <c r="Q2869" s="11">
        <v>0</v>
      </c>
    </row>
    <row r="2870" spans="3:17">
      <c r="C2870" s="12" t="s">
        <v>2890</v>
      </c>
      <c r="D2870" s="11">
        <v>61</v>
      </c>
      <c r="E2870" s="11">
        <v>27.32</v>
      </c>
      <c r="F2870" s="11">
        <v>5.7</v>
      </c>
      <c r="G2870" s="11">
        <v>126</v>
      </c>
      <c r="H2870" s="11">
        <v>0</v>
      </c>
      <c r="I2870" s="11">
        <v>1</v>
      </c>
      <c r="J2870" s="11">
        <v>0</v>
      </c>
      <c r="K2870" s="11">
        <v>1</v>
      </c>
      <c r="L2870" s="11">
        <v>0</v>
      </c>
      <c r="M2870" s="11">
        <v>1</v>
      </c>
      <c r="N2870" s="11">
        <v>0</v>
      </c>
      <c r="O2870" s="11">
        <v>0</v>
      </c>
      <c r="P2870" s="11">
        <v>1</v>
      </c>
      <c r="Q2870" s="11">
        <v>0</v>
      </c>
    </row>
    <row r="2871" spans="3:17">
      <c r="C2871" s="12" t="s">
        <v>2891</v>
      </c>
      <c r="D2871" s="11">
        <v>7</v>
      </c>
      <c r="E2871" s="11">
        <v>13.75</v>
      </c>
      <c r="F2871" s="11">
        <v>6.2</v>
      </c>
      <c r="G2871" s="11">
        <v>85</v>
      </c>
      <c r="H2871" s="11">
        <v>0</v>
      </c>
      <c r="I2871" s="11">
        <v>1</v>
      </c>
      <c r="J2871" s="11">
        <v>0</v>
      </c>
      <c r="K2871" s="11">
        <v>1</v>
      </c>
      <c r="L2871" s="11">
        <v>0</v>
      </c>
      <c r="M2871" s="11">
        <v>1</v>
      </c>
      <c r="N2871" s="11">
        <v>0</v>
      </c>
      <c r="O2871" s="11">
        <v>1</v>
      </c>
      <c r="P2871" s="11">
        <v>0</v>
      </c>
      <c r="Q2871" s="11">
        <v>0</v>
      </c>
    </row>
    <row r="2872" spans="3:17">
      <c r="C2872" s="12" t="s">
        <v>2892</v>
      </c>
      <c r="D2872" s="11">
        <v>71</v>
      </c>
      <c r="E2872" s="11">
        <v>56.39</v>
      </c>
      <c r="F2872" s="11">
        <v>6.1</v>
      </c>
      <c r="G2872" s="11">
        <v>140</v>
      </c>
      <c r="H2872" s="11">
        <v>1</v>
      </c>
      <c r="I2872" s="11">
        <v>0</v>
      </c>
      <c r="J2872" s="11">
        <v>1</v>
      </c>
      <c r="K2872" s="11">
        <v>1</v>
      </c>
      <c r="L2872" s="11">
        <v>0</v>
      </c>
      <c r="M2872" s="11">
        <v>0</v>
      </c>
      <c r="N2872" s="11">
        <v>1</v>
      </c>
      <c r="O2872" s="11">
        <v>1</v>
      </c>
      <c r="P2872" s="11">
        <v>0</v>
      </c>
      <c r="Q2872" s="11">
        <v>0</v>
      </c>
    </row>
    <row r="2873" spans="3:17">
      <c r="C2873" s="12" t="s">
        <v>2893</v>
      </c>
      <c r="D2873" s="11">
        <v>29</v>
      </c>
      <c r="E2873" s="11">
        <v>27.32</v>
      </c>
      <c r="F2873" s="11">
        <v>4.5</v>
      </c>
      <c r="G2873" s="11">
        <v>130</v>
      </c>
      <c r="H2873" s="11">
        <v>0</v>
      </c>
      <c r="I2873" s="11">
        <v>1</v>
      </c>
      <c r="J2873" s="11">
        <v>0</v>
      </c>
      <c r="K2873" s="11">
        <v>1</v>
      </c>
      <c r="L2873" s="11">
        <v>0</v>
      </c>
      <c r="M2873" s="11">
        <v>1</v>
      </c>
      <c r="N2873" s="11">
        <v>0</v>
      </c>
      <c r="O2873" s="11">
        <v>1</v>
      </c>
      <c r="P2873" s="11">
        <v>0</v>
      </c>
      <c r="Q2873" s="11">
        <v>0</v>
      </c>
    </row>
    <row r="2874" spans="3:17">
      <c r="C2874" s="12" t="s">
        <v>2894</v>
      </c>
      <c r="D2874" s="11">
        <v>80</v>
      </c>
      <c r="E2874" s="11">
        <v>27.32</v>
      </c>
      <c r="F2874" s="11">
        <v>6</v>
      </c>
      <c r="G2874" s="11">
        <v>158</v>
      </c>
      <c r="H2874" s="11">
        <v>0</v>
      </c>
      <c r="I2874" s="11">
        <v>1</v>
      </c>
      <c r="J2874" s="11">
        <v>0</v>
      </c>
      <c r="K2874" s="11">
        <v>1</v>
      </c>
      <c r="L2874" s="11">
        <v>0</v>
      </c>
      <c r="M2874" s="11">
        <v>1</v>
      </c>
      <c r="N2874" s="11">
        <v>0</v>
      </c>
      <c r="O2874" s="11">
        <v>1</v>
      </c>
      <c r="P2874" s="11">
        <v>0</v>
      </c>
      <c r="Q2874" s="11">
        <v>0</v>
      </c>
    </row>
    <row r="2875" spans="3:17">
      <c r="C2875" s="12" t="s">
        <v>2895</v>
      </c>
      <c r="D2875" s="11">
        <v>21</v>
      </c>
      <c r="E2875" s="11">
        <v>26.62</v>
      </c>
      <c r="F2875" s="11">
        <v>6.6</v>
      </c>
      <c r="G2875" s="11">
        <v>155</v>
      </c>
      <c r="H2875" s="11">
        <v>0</v>
      </c>
      <c r="I2875" s="11">
        <v>1</v>
      </c>
      <c r="J2875" s="11">
        <v>0</v>
      </c>
      <c r="K2875" s="11">
        <v>1</v>
      </c>
      <c r="L2875" s="11">
        <v>0</v>
      </c>
      <c r="M2875" s="11">
        <v>1</v>
      </c>
      <c r="N2875" s="11">
        <v>0</v>
      </c>
      <c r="O2875" s="11">
        <v>1</v>
      </c>
      <c r="P2875" s="11">
        <v>0</v>
      </c>
      <c r="Q2875" s="11">
        <v>0</v>
      </c>
    </row>
    <row r="2876" spans="3:17">
      <c r="C2876" s="12" t="s">
        <v>2896</v>
      </c>
      <c r="D2876" s="11">
        <v>22</v>
      </c>
      <c r="E2876" s="11">
        <v>21.12</v>
      </c>
      <c r="F2876" s="11">
        <v>4.5</v>
      </c>
      <c r="G2876" s="11">
        <v>130</v>
      </c>
      <c r="H2876" s="11">
        <v>0</v>
      </c>
      <c r="I2876" s="11">
        <v>1</v>
      </c>
      <c r="J2876" s="11">
        <v>0</v>
      </c>
      <c r="K2876" s="11">
        <v>1</v>
      </c>
      <c r="L2876" s="11">
        <v>0</v>
      </c>
      <c r="M2876" s="11">
        <v>1</v>
      </c>
      <c r="N2876" s="11">
        <v>0</v>
      </c>
      <c r="O2876" s="11">
        <v>0</v>
      </c>
      <c r="P2876" s="11">
        <v>1</v>
      </c>
      <c r="Q2876" s="11">
        <v>0</v>
      </c>
    </row>
    <row r="2877" spans="3:17">
      <c r="C2877" s="12" t="s">
        <v>2897</v>
      </c>
      <c r="D2877" s="11">
        <v>27</v>
      </c>
      <c r="E2877" s="11">
        <v>28.98</v>
      </c>
      <c r="F2877" s="11">
        <v>6.5</v>
      </c>
      <c r="G2877" s="11">
        <v>90</v>
      </c>
      <c r="H2877" s="11">
        <v>0</v>
      </c>
      <c r="I2877" s="11">
        <v>1</v>
      </c>
      <c r="J2877" s="11">
        <v>0</v>
      </c>
      <c r="K2877" s="11">
        <v>1</v>
      </c>
      <c r="L2877" s="11">
        <v>0</v>
      </c>
      <c r="M2877" s="11">
        <v>1</v>
      </c>
      <c r="N2877" s="11">
        <v>0</v>
      </c>
      <c r="O2877" s="11">
        <v>1</v>
      </c>
      <c r="P2877" s="11">
        <v>0</v>
      </c>
      <c r="Q2877" s="11">
        <v>0</v>
      </c>
    </row>
    <row r="2878" spans="3:17">
      <c r="C2878" s="12" t="s">
        <v>2898</v>
      </c>
      <c r="D2878" s="11">
        <v>57</v>
      </c>
      <c r="E2878" s="11">
        <v>30.1</v>
      </c>
      <c r="F2878" s="11">
        <v>5</v>
      </c>
      <c r="G2878" s="11">
        <v>100</v>
      </c>
      <c r="H2878" s="11">
        <v>0</v>
      </c>
      <c r="I2878" s="11">
        <v>0</v>
      </c>
      <c r="J2878" s="11">
        <v>1</v>
      </c>
      <c r="K2878" s="11">
        <v>1</v>
      </c>
      <c r="L2878" s="11">
        <v>0</v>
      </c>
      <c r="M2878" s="11">
        <v>1</v>
      </c>
      <c r="N2878" s="11">
        <v>0</v>
      </c>
      <c r="O2878" s="11">
        <v>0</v>
      </c>
      <c r="P2878" s="11">
        <v>1</v>
      </c>
      <c r="Q2878" s="11">
        <v>0</v>
      </c>
    </row>
    <row r="2879" spans="3:17">
      <c r="C2879" s="12" t="s">
        <v>2899</v>
      </c>
      <c r="D2879" s="11">
        <v>22</v>
      </c>
      <c r="E2879" s="11">
        <v>24.71</v>
      </c>
      <c r="F2879" s="11">
        <v>3.5</v>
      </c>
      <c r="G2879" s="11">
        <v>145</v>
      </c>
      <c r="H2879" s="11">
        <v>0</v>
      </c>
      <c r="I2879" s="11">
        <v>1</v>
      </c>
      <c r="J2879" s="11">
        <v>0</v>
      </c>
      <c r="K2879" s="11">
        <v>1</v>
      </c>
      <c r="L2879" s="11">
        <v>0</v>
      </c>
      <c r="M2879" s="11">
        <v>1</v>
      </c>
      <c r="N2879" s="11">
        <v>0</v>
      </c>
      <c r="O2879" s="11">
        <v>0</v>
      </c>
      <c r="P2879" s="11">
        <v>1</v>
      </c>
      <c r="Q2879" s="11">
        <v>0</v>
      </c>
    </row>
    <row r="2880" spans="3:17">
      <c r="C2880" s="12" t="s">
        <v>2900</v>
      </c>
      <c r="D2880" s="11">
        <v>18</v>
      </c>
      <c r="E2880" s="11">
        <v>34.76</v>
      </c>
      <c r="F2880" s="11">
        <v>3.5</v>
      </c>
      <c r="G2880" s="11">
        <v>155</v>
      </c>
      <c r="H2880" s="11">
        <v>0</v>
      </c>
      <c r="I2880" s="11">
        <v>0</v>
      </c>
      <c r="J2880" s="11">
        <v>1</v>
      </c>
      <c r="K2880" s="11">
        <v>1</v>
      </c>
      <c r="L2880" s="11">
        <v>0</v>
      </c>
      <c r="M2880" s="11">
        <v>1</v>
      </c>
      <c r="N2880" s="11">
        <v>0</v>
      </c>
      <c r="O2880" s="11">
        <v>1</v>
      </c>
      <c r="P2880" s="11">
        <v>0</v>
      </c>
      <c r="Q2880" s="11">
        <v>0</v>
      </c>
    </row>
    <row r="2881" spans="3:17">
      <c r="C2881" s="12" t="s">
        <v>2901</v>
      </c>
      <c r="D2881" s="11">
        <v>31</v>
      </c>
      <c r="E2881" s="11">
        <v>27.32</v>
      </c>
      <c r="F2881" s="11">
        <v>3.5</v>
      </c>
      <c r="G2881" s="11">
        <v>200</v>
      </c>
      <c r="H2881" s="11">
        <v>0</v>
      </c>
      <c r="I2881" s="11">
        <v>1</v>
      </c>
      <c r="J2881" s="11">
        <v>0</v>
      </c>
      <c r="K2881" s="11">
        <v>1</v>
      </c>
      <c r="L2881" s="11">
        <v>0</v>
      </c>
      <c r="M2881" s="11">
        <v>1</v>
      </c>
      <c r="N2881" s="11">
        <v>0</v>
      </c>
      <c r="O2881" s="11">
        <v>1</v>
      </c>
      <c r="P2881" s="11">
        <v>0</v>
      </c>
      <c r="Q2881" s="11">
        <v>0</v>
      </c>
    </row>
    <row r="2882" spans="3:17">
      <c r="C2882" s="12" t="s">
        <v>2902</v>
      </c>
      <c r="D2882" s="11">
        <v>20</v>
      </c>
      <c r="E2882" s="11">
        <v>27.32</v>
      </c>
      <c r="F2882" s="11">
        <v>6.1</v>
      </c>
      <c r="G2882" s="11">
        <v>160</v>
      </c>
      <c r="H2882" s="11">
        <v>0</v>
      </c>
      <c r="I2882" s="11">
        <v>1</v>
      </c>
      <c r="J2882" s="11">
        <v>0</v>
      </c>
      <c r="K2882" s="11">
        <v>1</v>
      </c>
      <c r="L2882" s="11">
        <v>0</v>
      </c>
      <c r="M2882" s="11">
        <v>1</v>
      </c>
      <c r="N2882" s="11">
        <v>0</v>
      </c>
      <c r="O2882" s="11">
        <v>0</v>
      </c>
      <c r="P2882" s="11">
        <v>0</v>
      </c>
      <c r="Q2882" s="11">
        <v>1</v>
      </c>
    </row>
    <row r="2883" spans="3:17">
      <c r="C2883" s="12" t="s">
        <v>2903</v>
      </c>
      <c r="D2883" s="11">
        <v>34</v>
      </c>
      <c r="E2883" s="11">
        <v>23.35</v>
      </c>
      <c r="F2883" s="11">
        <v>3.5</v>
      </c>
      <c r="G2883" s="11">
        <v>200</v>
      </c>
      <c r="H2883" s="11">
        <v>0</v>
      </c>
      <c r="I2883" s="11">
        <v>0</v>
      </c>
      <c r="J2883" s="11">
        <v>1</v>
      </c>
      <c r="K2883" s="11">
        <v>1</v>
      </c>
      <c r="L2883" s="11">
        <v>0</v>
      </c>
      <c r="M2883" s="11">
        <v>1</v>
      </c>
      <c r="N2883" s="11">
        <v>0</v>
      </c>
      <c r="O2883" s="11">
        <v>1</v>
      </c>
      <c r="P2883" s="11">
        <v>0</v>
      </c>
      <c r="Q2883" s="11">
        <v>0</v>
      </c>
    </row>
    <row r="2884" spans="3:17">
      <c r="C2884" s="12" t="s">
        <v>2904</v>
      </c>
      <c r="D2884" s="11">
        <v>15</v>
      </c>
      <c r="E2884" s="11">
        <v>27.32</v>
      </c>
      <c r="F2884" s="11">
        <v>5.8</v>
      </c>
      <c r="G2884" s="11">
        <v>90</v>
      </c>
      <c r="H2884" s="11">
        <v>0</v>
      </c>
      <c r="I2884" s="11">
        <v>1</v>
      </c>
      <c r="J2884" s="11">
        <v>0</v>
      </c>
      <c r="K2884" s="11">
        <v>1</v>
      </c>
      <c r="L2884" s="11">
        <v>0</v>
      </c>
      <c r="M2884" s="11">
        <v>1</v>
      </c>
      <c r="N2884" s="11">
        <v>0</v>
      </c>
      <c r="O2884" s="11">
        <v>1</v>
      </c>
      <c r="P2884" s="11">
        <v>0</v>
      </c>
      <c r="Q2884" s="11">
        <v>0</v>
      </c>
    </row>
    <row r="2885" spans="3:17">
      <c r="C2885" s="12" t="s">
        <v>2905</v>
      </c>
      <c r="D2885" s="11">
        <v>35</v>
      </c>
      <c r="E2885" s="11">
        <v>27.32</v>
      </c>
      <c r="F2885" s="11">
        <v>5.7</v>
      </c>
      <c r="G2885" s="11">
        <v>160</v>
      </c>
      <c r="H2885" s="11">
        <v>0</v>
      </c>
      <c r="I2885" s="11">
        <v>1</v>
      </c>
      <c r="J2885" s="11">
        <v>0</v>
      </c>
      <c r="K2885" s="11">
        <v>1</v>
      </c>
      <c r="L2885" s="11">
        <v>0</v>
      </c>
      <c r="M2885" s="11">
        <v>1</v>
      </c>
      <c r="N2885" s="11">
        <v>0</v>
      </c>
      <c r="O2885" s="11">
        <v>1</v>
      </c>
      <c r="P2885" s="11">
        <v>0</v>
      </c>
      <c r="Q2885" s="11">
        <v>0</v>
      </c>
    </row>
    <row r="2886" spans="3:17">
      <c r="C2886" s="12" t="s">
        <v>2906</v>
      </c>
      <c r="D2886" s="11">
        <v>73</v>
      </c>
      <c r="E2886" s="11">
        <v>34.85</v>
      </c>
      <c r="F2886" s="11">
        <v>6.6</v>
      </c>
      <c r="G2886" s="11">
        <v>130</v>
      </c>
      <c r="H2886" s="11">
        <v>1</v>
      </c>
      <c r="I2886" s="11">
        <v>0</v>
      </c>
      <c r="J2886" s="11">
        <v>1</v>
      </c>
      <c r="K2886" s="11">
        <v>1</v>
      </c>
      <c r="L2886" s="11">
        <v>0</v>
      </c>
      <c r="M2886" s="11">
        <v>1</v>
      </c>
      <c r="N2886" s="11">
        <v>0</v>
      </c>
      <c r="O2886" s="11">
        <v>1</v>
      </c>
      <c r="P2886" s="11">
        <v>0</v>
      </c>
      <c r="Q2886" s="11">
        <v>0</v>
      </c>
    </row>
    <row r="2887" spans="3:17">
      <c r="C2887" s="12" t="s">
        <v>2907</v>
      </c>
      <c r="D2887" s="11">
        <v>71</v>
      </c>
      <c r="E2887" s="11">
        <v>32.54</v>
      </c>
      <c r="F2887" s="11">
        <v>5.7</v>
      </c>
      <c r="G2887" s="11">
        <v>159</v>
      </c>
      <c r="H2887" s="11">
        <v>1</v>
      </c>
      <c r="I2887" s="11">
        <v>1</v>
      </c>
      <c r="J2887" s="11">
        <v>0</v>
      </c>
      <c r="K2887" s="11">
        <v>1</v>
      </c>
      <c r="L2887" s="11">
        <v>0</v>
      </c>
      <c r="M2887" s="11">
        <v>1</v>
      </c>
      <c r="N2887" s="11">
        <v>0</v>
      </c>
      <c r="O2887" s="11">
        <v>0</v>
      </c>
      <c r="P2887" s="11">
        <v>1</v>
      </c>
      <c r="Q2887" s="11">
        <v>0</v>
      </c>
    </row>
    <row r="2888" spans="3:17">
      <c r="C2888" s="12" t="s">
        <v>2908</v>
      </c>
      <c r="D2888" s="11">
        <v>20</v>
      </c>
      <c r="E2888" s="11">
        <v>17.18</v>
      </c>
      <c r="F2888" s="11">
        <v>6.2</v>
      </c>
      <c r="G2888" s="11">
        <v>90</v>
      </c>
      <c r="H2888" s="11">
        <v>0</v>
      </c>
      <c r="I2888" s="11">
        <v>1</v>
      </c>
      <c r="J2888" s="11">
        <v>0</v>
      </c>
      <c r="K2888" s="11">
        <v>1</v>
      </c>
      <c r="L2888" s="11">
        <v>0</v>
      </c>
      <c r="M2888" s="11">
        <v>1</v>
      </c>
      <c r="N2888" s="11">
        <v>0</v>
      </c>
      <c r="O2888" s="11">
        <v>1</v>
      </c>
      <c r="P2888" s="11">
        <v>0</v>
      </c>
      <c r="Q2888" s="11">
        <v>0</v>
      </c>
    </row>
    <row r="2889" spans="3:17">
      <c r="C2889" s="12" t="s">
        <v>2909</v>
      </c>
      <c r="D2889" s="11">
        <v>23</v>
      </c>
      <c r="E2889" s="11">
        <v>23.31</v>
      </c>
      <c r="F2889" s="11">
        <v>6.6</v>
      </c>
      <c r="G2889" s="11">
        <v>200</v>
      </c>
      <c r="H2889" s="11">
        <v>0</v>
      </c>
      <c r="I2889" s="11">
        <v>0</v>
      </c>
      <c r="J2889" s="11">
        <v>1</v>
      </c>
      <c r="K2889" s="11">
        <v>1</v>
      </c>
      <c r="L2889" s="11">
        <v>0</v>
      </c>
      <c r="M2889" s="11">
        <v>1</v>
      </c>
      <c r="N2889" s="11">
        <v>0</v>
      </c>
      <c r="O2889" s="11">
        <v>1</v>
      </c>
      <c r="P2889" s="11">
        <v>0</v>
      </c>
      <c r="Q2889" s="11">
        <v>0</v>
      </c>
    </row>
    <row r="2890" spans="3:17">
      <c r="C2890" s="12" t="s">
        <v>2910</v>
      </c>
      <c r="D2890" s="11">
        <v>48</v>
      </c>
      <c r="E2890" s="11">
        <v>23.4</v>
      </c>
      <c r="F2890" s="11">
        <v>6.6</v>
      </c>
      <c r="G2890" s="11">
        <v>160</v>
      </c>
      <c r="H2890" s="11">
        <v>0</v>
      </c>
      <c r="I2890" s="11">
        <v>1</v>
      </c>
      <c r="J2890" s="11">
        <v>0</v>
      </c>
      <c r="K2890" s="11">
        <v>1</v>
      </c>
      <c r="L2890" s="11">
        <v>0</v>
      </c>
      <c r="M2890" s="11">
        <v>1</v>
      </c>
      <c r="N2890" s="11">
        <v>0</v>
      </c>
      <c r="O2890" s="11">
        <v>0</v>
      </c>
      <c r="P2890" s="11">
        <v>0</v>
      </c>
      <c r="Q2890" s="11">
        <v>1</v>
      </c>
    </row>
    <row r="2891" spans="3:17">
      <c r="C2891" s="12" t="s">
        <v>2911</v>
      </c>
      <c r="D2891" s="11">
        <v>64</v>
      </c>
      <c r="E2891" s="11">
        <v>30</v>
      </c>
      <c r="F2891" s="11">
        <v>6.1</v>
      </c>
      <c r="G2891" s="11">
        <v>159</v>
      </c>
      <c r="H2891" s="11">
        <v>0</v>
      </c>
      <c r="I2891" s="11">
        <v>0</v>
      </c>
      <c r="J2891" s="11">
        <v>1</v>
      </c>
      <c r="K2891" s="11">
        <v>1</v>
      </c>
      <c r="L2891" s="11">
        <v>0</v>
      </c>
      <c r="M2891" s="11">
        <v>1</v>
      </c>
      <c r="N2891" s="11">
        <v>0</v>
      </c>
      <c r="O2891" s="11">
        <v>0</v>
      </c>
      <c r="P2891" s="11">
        <v>1</v>
      </c>
      <c r="Q2891" s="11">
        <v>0</v>
      </c>
    </row>
    <row r="2892" spans="3:17">
      <c r="C2892" s="12" t="s">
        <v>2912</v>
      </c>
      <c r="D2892" s="11">
        <v>22</v>
      </c>
      <c r="E2892" s="11">
        <v>27.32</v>
      </c>
      <c r="F2892" s="11">
        <v>4.5</v>
      </c>
      <c r="G2892" s="11">
        <v>160</v>
      </c>
      <c r="H2892" s="11">
        <v>0</v>
      </c>
      <c r="I2892" s="11">
        <v>1</v>
      </c>
      <c r="J2892" s="11">
        <v>0</v>
      </c>
      <c r="K2892" s="11">
        <v>1</v>
      </c>
      <c r="L2892" s="11">
        <v>0</v>
      </c>
      <c r="M2892" s="11">
        <v>1</v>
      </c>
      <c r="N2892" s="11">
        <v>0</v>
      </c>
      <c r="O2892" s="11">
        <v>0</v>
      </c>
      <c r="P2892" s="11">
        <v>1</v>
      </c>
      <c r="Q2892" s="11">
        <v>0</v>
      </c>
    </row>
    <row r="2893" spans="3:17">
      <c r="C2893" s="12" t="s">
        <v>2913</v>
      </c>
      <c r="D2893" s="11">
        <v>32</v>
      </c>
      <c r="E2893" s="11">
        <v>27.32</v>
      </c>
      <c r="F2893" s="11">
        <v>5.8</v>
      </c>
      <c r="G2893" s="11">
        <v>140</v>
      </c>
      <c r="H2893" s="11">
        <v>0</v>
      </c>
      <c r="I2893" s="11">
        <v>1</v>
      </c>
      <c r="J2893" s="11">
        <v>0</v>
      </c>
      <c r="K2893" s="11">
        <v>1</v>
      </c>
      <c r="L2893" s="11">
        <v>0</v>
      </c>
      <c r="M2893" s="11">
        <v>1</v>
      </c>
      <c r="N2893" s="11">
        <v>0</v>
      </c>
      <c r="O2893" s="11">
        <v>0</v>
      </c>
      <c r="P2893" s="11">
        <v>1</v>
      </c>
      <c r="Q2893" s="11">
        <v>0</v>
      </c>
    </row>
    <row r="2894" spans="3:17">
      <c r="C2894" s="12" t="s">
        <v>2914</v>
      </c>
      <c r="D2894" s="11">
        <v>18</v>
      </c>
      <c r="E2894" s="11">
        <v>23.85</v>
      </c>
      <c r="F2894" s="11">
        <v>5.7</v>
      </c>
      <c r="G2894" s="11">
        <v>159</v>
      </c>
      <c r="H2894" s="11">
        <v>0</v>
      </c>
      <c r="I2894" s="11">
        <v>1</v>
      </c>
      <c r="J2894" s="11">
        <v>0</v>
      </c>
      <c r="K2894" s="11">
        <v>1</v>
      </c>
      <c r="L2894" s="11">
        <v>0</v>
      </c>
      <c r="M2894" s="11">
        <v>1</v>
      </c>
      <c r="N2894" s="11">
        <v>0</v>
      </c>
      <c r="O2894" s="11">
        <v>0</v>
      </c>
      <c r="P2894" s="11">
        <v>1</v>
      </c>
      <c r="Q2894" s="11">
        <v>0</v>
      </c>
    </row>
    <row r="2895" spans="3:17">
      <c r="C2895" s="12" t="s">
        <v>2915</v>
      </c>
      <c r="D2895" s="11">
        <v>56</v>
      </c>
      <c r="E2895" s="11">
        <v>29.3</v>
      </c>
      <c r="F2895" s="11">
        <v>3.5</v>
      </c>
      <c r="G2895" s="11">
        <v>90</v>
      </c>
      <c r="H2895" s="11">
        <v>0</v>
      </c>
      <c r="I2895" s="11">
        <v>0</v>
      </c>
      <c r="J2895" s="11">
        <v>1</v>
      </c>
      <c r="K2895" s="11">
        <v>1</v>
      </c>
      <c r="L2895" s="11">
        <v>0</v>
      </c>
      <c r="M2895" s="11">
        <v>1</v>
      </c>
      <c r="N2895" s="11">
        <v>0</v>
      </c>
      <c r="O2895" s="11">
        <v>1</v>
      </c>
      <c r="P2895" s="11">
        <v>0</v>
      </c>
      <c r="Q2895" s="11">
        <v>0</v>
      </c>
    </row>
    <row r="2896" spans="3:17">
      <c r="C2896" s="12" t="s">
        <v>2916</v>
      </c>
      <c r="D2896" s="11">
        <v>59</v>
      </c>
      <c r="E2896" s="11">
        <v>34.53</v>
      </c>
      <c r="F2896" s="11">
        <v>5.8</v>
      </c>
      <c r="G2896" s="11">
        <v>145</v>
      </c>
      <c r="H2896" s="11">
        <v>0</v>
      </c>
      <c r="I2896" s="11">
        <v>0</v>
      </c>
      <c r="J2896" s="11">
        <v>1</v>
      </c>
      <c r="K2896" s="11">
        <v>1</v>
      </c>
      <c r="L2896" s="11">
        <v>0</v>
      </c>
      <c r="M2896" s="11">
        <v>1</v>
      </c>
      <c r="N2896" s="11">
        <v>0</v>
      </c>
      <c r="O2896" s="11">
        <v>0</v>
      </c>
      <c r="P2896" s="11">
        <v>1</v>
      </c>
      <c r="Q2896" s="11">
        <v>0</v>
      </c>
    </row>
    <row r="2897" spans="3:17">
      <c r="C2897" s="12" t="s">
        <v>2917</v>
      </c>
      <c r="D2897" s="11">
        <v>62</v>
      </c>
      <c r="E2897" s="11">
        <v>29.05</v>
      </c>
      <c r="F2897" s="11">
        <v>5.8</v>
      </c>
      <c r="G2897" s="11">
        <v>220</v>
      </c>
      <c r="H2897" s="11">
        <v>1</v>
      </c>
      <c r="I2897" s="11">
        <v>1</v>
      </c>
      <c r="J2897" s="11">
        <v>0</v>
      </c>
      <c r="K2897" s="11">
        <v>0</v>
      </c>
      <c r="L2897" s="11">
        <v>1</v>
      </c>
      <c r="M2897" s="11">
        <v>1</v>
      </c>
      <c r="N2897" s="11">
        <v>0</v>
      </c>
      <c r="O2897" s="11">
        <v>0</v>
      </c>
      <c r="P2897" s="11">
        <v>0</v>
      </c>
      <c r="Q2897" s="11">
        <v>1</v>
      </c>
    </row>
    <row r="2898" spans="3:17">
      <c r="C2898" s="12" t="s">
        <v>2918</v>
      </c>
      <c r="D2898" s="11">
        <v>52</v>
      </c>
      <c r="E2898" s="11">
        <v>26.88</v>
      </c>
      <c r="F2898" s="11">
        <v>6.2</v>
      </c>
      <c r="G2898" s="11">
        <v>85</v>
      </c>
      <c r="H2898" s="11">
        <v>0</v>
      </c>
      <c r="I2898" s="11">
        <v>0</v>
      </c>
      <c r="J2898" s="11">
        <v>1</v>
      </c>
      <c r="K2898" s="11">
        <v>1</v>
      </c>
      <c r="L2898" s="11">
        <v>0</v>
      </c>
      <c r="M2898" s="11">
        <v>1</v>
      </c>
      <c r="N2898" s="11">
        <v>0</v>
      </c>
      <c r="O2898" s="11">
        <v>0</v>
      </c>
      <c r="P2898" s="11">
        <v>1</v>
      </c>
      <c r="Q2898" s="11">
        <v>0</v>
      </c>
    </row>
    <row r="2899" spans="3:17">
      <c r="C2899" s="12" t="s">
        <v>2919</v>
      </c>
      <c r="D2899" s="11">
        <v>23</v>
      </c>
      <c r="E2899" s="11">
        <v>36.04</v>
      </c>
      <c r="F2899" s="11">
        <v>6.5</v>
      </c>
      <c r="G2899" s="11">
        <v>145</v>
      </c>
      <c r="H2899" s="11">
        <v>0</v>
      </c>
      <c r="I2899" s="11">
        <v>1</v>
      </c>
      <c r="J2899" s="11">
        <v>0</v>
      </c>
      <c r="K2899" s="11">
        <v>1</v>
      </c>
      <c r="L2899" s="11">
        <v>0</v>
      </c>
      <c r="M2899" s="11">
        <v>1</v>
      </c>
      <c r="N2899" s="11">
        <v>0</v>
      </c>
      <c r="O2899" s="11">
        <v>0</v>
      </c>
      <c r="P2899" s="11">
        <v>0</v>
      </c>
      <c r="Q2899" s="11">
        <v>1</v>
      </c>
    </row>
    <row r="2900" spans="3:17">
      <c r="C2900" s="12" t="s">
        <v>2920</v>
      </c>
      <c r="D2900" s="11">
        <v>64</v>
      </c>
      <c r="E2900" s="11">
        <v>41.92</v>
      </c>
      <c r="F2900" s="11">
        <v>9</v>
      </c>
      <c r="G2900" s="11">
        <v>260</v>
      </c>
      <c r="H2900" s="11">
        <v>1</v>
      </c>
      <c r="I2900" s="11">
        <v>1</v>
      </c>
      <c r="J2900" s="11">
        <v>0</v>
      </c>
      <c r="K2900" s="11">
        <v>1</v>
      </c>
      <c r="L2900" s="11">
        <v>0</v>
      </c>
      <c r="M2900" s="11">
        <v>1</v>
      </c>
      <c r="N2900" s="11">
        <v>0</v>
      </c>
      <c r="O2900" s="11">
        <v>1</v>
      </c>
      <c r="P2900" s="11">
        <v>0</v>
      </c>
      <c r="Q2900" s="11">
        <v>0</v>
      </c>
    </row>
    <row r="2901" spans="3:17">
      <c r="C2901" s="12" t="s">
        <v>2921</v>
      </c>
      <c r="D2901" s="11">
        <v>18</v>
      </c>
      <c r="E2901" s="11">
        <v>27.32</v>
      </c>
      <c r="F2901" s="11">
        <v>6.5</v>
      </c>
      <c r="G2901" s="11">
        <v>85</v>
      </c>
      <c r="H2901" s="11">
        <v>0</v>
      </c>
      <c r="I2901" s="11">
        <v>0</v>
      </c>
      <c r="J2901" s="11">
        <v>1</v>
      </c>
      <c r="K2901" s="11">
        <v>1</v>
      </c>
      <c r="L2901" s="11">
        <v>0</v>
      </c>
      <c r="M2901" s="11">
        <v>1</v>
      </c>
      <c r="N2901" s="11">
        <v>0</v>
      </c>
      <c r="O2901" s="11">
        <v>0</v>
      </c>
      <c r="P2901" s="11">
        <v>0</v>
      </c>
      <c r="Q2901" s="11">
        <v>1</v>
      </c>
    </row>
    <row r="2902" spans="3:17">
      <c r="C2902" s="12" t="s">
        <v>2922</v>
      </c>
      <c r="D2902" s="11">
        <v>60</v>
      </c>
      <c r="E2902" s="11">
        <v>25.5</v>
      </c>
      <c r="F2902" s="11">
        <v>6.1</v>
      </c>
      <c r="G2902" s="11">
        <v>90</v>
      </c>
      <c r="H2902" s="11">
        <v>0</v>
      </c>
      <c r="I2902" s="11">
        <v>1</v>
      </c>
      <c r="J2902" s="11">
        <v>0</v>
      </c>
      <c r="K2902" s="11">
        <v>1</v>
      </c>
      <c r="L2902" s="11">
        <v>0</v>
      </c>
      <c r="M2902" s="11">
        <v>1</v>
      </c>
      <c r="N2902" s="11">
        <v>0</v>
      </c>
      <c r="O2902" s="11">
        <v>1</v>
      </c>
      <c r="P2902" s="11">
        <v>0</v>
      </c>
      <c r="Q2902" s="11">
        <v>0</v>
      </c>
    </row>
    <row r="2903" spans="3:17">
      <c r="C2903" s="12" t="s">
        <v>2923</v>
      </c>
      <c r="D2903" s="11">
        <v>53</v>
      </c>
      <c r="E2903" s="11">
        <v>27.32</v>
      </c>
      <c r="F2903" s="11">
        <v>9</v>
      </c>
      <c r="G2903" s="11">
        <v>280</v>
      </c>
      <c r="H2903" s="11">
        <v>1</v>
      </c>
      <c r="I2903" s="11">
        <v>1</v>
      </c>
      <c r="J2903" s="11">
        <v>0</v>
      </c>
      <c r="K2903" s="11">
        <v>1</v>
      </c>
      <c r="L2903" s="11">
        <v>0</v>
      </c>
      <c r="M2903" s="11">
        <v>1</v>
      </c>
      <c r="N2903" s="11">
        <v>0</v>
      </c>
      <c r="O2903" s="11">
        <v>0</v>
      </c>
      <c r="P2903" s="11">
        <v>1</v>
      </c>
      <c r="Q2903" s="11">
        <v>0</v>
      </c>
    </row>
    <row r="2904" spans="3:17">
      <c r="C2904" s="12" t="s">
        <v>2924</v>
      </c>
      <c r="D2904" s="11">
        <v>40</v>
      </c>
      <c r="E2904" s="11">
        <v>27.32</v>
      </c>
      <c r="F2904" s="11">
        <v>6.5</v>
      </c>
      <c r="G2904" s="11">
        <v>159</v>
      </c>
      <c r="H2904" s="11">
        <v>0</v>
      </c>
      <c r="I2904" s="11">
        <v>1</v>
      </c>
      <c r="J2904" s="11">
        <v>0</v>
      </c>
      <c r="K2904" s="11">
        <v>1</v>
      </c>
      <c r="L2904" s="11">
        <v>0</v>
      </c>
      <c r="M2904" s="11">
        <v>1</v>
      </c>
      <c r="N2904" s="11">
        <v>0</v>
      </c>
      <c r="O2904" s="11">
        <v>0</v>
      </c>
      <c r="P2904" s="11">
        <v>0</v>
      </c>
      <c r="Q2904" s="11">
        <v>1</v>
      </c>
    </row>
    <row r="2905" spans="3:17">
      <c r="C2905" s="12" t="s">
        <v>2925</v>
      </c>
      <c r="D2905" s="11">
        <v>57</v>
      </c>
      <c r="E2905" s="11">
        <v>30.08</v>
      </c>
      <c r="F2905" s="11">
        <v>6</v>
      </c>
      <c r="G2905" s="11">
        <v>80</v>
      </c>
      <c r="H2905" s="11">
        <v>0</v>
      </c>
      <c r="I2905" s="11">
        <v>0</v>
      </c>
      <c r="J2905" s="11">
        <v>1</v>
      </c>
      <c r="K2905" s="11">
        <v>1</v>
      </c>
      <c r="L2905" s="11">
        <v>0</v>
      </c>
      <c r="M2905" s="11">
        <v>0</v>
      </c>
      <c r="N2905" s="11">
        <v>1</v>
      </c>
      <c r="O2905" s="11">
        <v>0</v>
      </c>
      <c r="P2905" s="11">
        <v>1</v>
      </c>
      <c r="Q2905" s="11">
        <v>0</v>
      </c>
    </row>
    <row r="2906" spans="3:17">
      <c r="C2906" s="12" t="s">
        <v>2926</v>
      </c>
      <c r="D2906" s="11">
        <v>59</v>
      </c>
      <c r="E2906" s="11">
        <v>28.37</v>
      </c>
      <c r="F2906" s="11">
        <v>6.2</v>
      </c>
      <c r="G2906" s="11">
        <v>85</v>
      </c>
      <c r="H2906" s="11">
        <v>0</v>
      </c>
      <c r="I2906" s="11">
        <v>0</v>
      </c>
      <c r="J2906" s="11">
        <v>1</v>
      </c>
      <c r="K2906" s="11">
        <v>1</v>
      </c>
      <c r="L2906" s="11">
        <v>0</v>
      </c>
      <c r="M2906" s="11">
        <v>1</v>
      </c>
      <c r="N2906" s="11">
        <v>0</v>
      </c>
      <c r="O2906" s="11">
        <v>0</v>
      </c>
      <c r="P2906" s="11">
        <v>1</v>
      </c>
      <c r="Q2906" s="11">
        <v>0</v>
      </c>
    </row>
    <row r="2907" spans="3:17">
      <c r="C2907" s="12" t="s">
        <v>2927</v>
      </c>
      <c r="D2907" s="11">
        <v>47</v>
      </c>
      <c r="E2907" s="11">
        <v>27.32</v>
      </c>
      <c r="F2907" s="11">
        <v>6.2</v>
      </c>
      <c r="G2907" s="11">
        <v>130</v>
      </c>
      <c r="H2907" s="11">
        <v>0</v>
      </c>
      <c r="I2907" s="11">
        <v>0</v>
      </c>
      <c r="J2907" s="11">
        <v>1</v>
      </c>
      <c r="K2907" s="11">
        <v>1</v>
      </c>
      <c r="L2907" s="11">
        <v>0</v>
      </c>
      <c r="M2907" s="11">
        <v>1</v>
      </c>
      <c r="N2907" s="11">
        <v>0</v>
      </c>
      <c r="O2907" s="11">
        <v>1</v>
      </c>
      <c r="P2907" s="11">
        <v>0</v>
      </c>
      <c r="Q2907" s="11">
        <v>0</v>
      </c>
    </row>
    <row r="2908" spans="3:17">
      <c r="C2908" s="12" t="s">
        <v>2928</v>
      </c>
      <c r="D2908" s="11">
        <v>80</v>
      </c>
      <c r="E2908" s="11">
        <v>24.2</v>
      </c>
      <c r="F2908" s="11">
        <v>6.8</v>
      </c>
      <c r="G2908" s="11">
        <v>260</v>
      </c>
      <c r="H2908" s="11">
        <v>1</v>
      </c>
      <c r="I2908" s="11">
        <v>0</v>
      </c>
      <c r="J2908" s="11">
        <v>1</v>
      </c>
      <c r="K2908" s="11">
        <v>1</v>
      </c>
      <c r="L2908" s="11">
        <v>0</v>
      </c>
      <c r="M2908" s="11">
        <v>0</v>
      </c>
      <c r="N2908" s="11">
        <v>1</v>
      </c>
      <c r="O2908" s="11">
        <v>1</v>
      </c>
      <c r="P2908" s="11">
        <v>0</v>
      </c>
      <c r="Q2908" s="11">
        <v>0</v>
      </c>
    </row>
    <row r="2909" spans="3:17">
      <c r="C2909" s="12" t="s">
        <v>2929</v>
      </c>
      <c r="D2909" s="11">
        <v>56</v>
      </c>
      <c r="E2909" s="11">
        <v>44.94</v>
      </c>
      <c r="F2909" s="11">
        <v>6.8</v>
      </c>
      <c r="G2909" s="11">
        <v>159</v>
      </c>
      <c r="H2909" s="11">
        <v>1</v>
      </c>
      <c r="I2909" s="11">
        <v>1</v>
      </c>
      <c r="J2909" s="11">
        <v>0</v>
      </c>
      <c r="K2909" s="11">
        <v>1</v>
      </c>
      <c r="L2909" s="11">
        <v>0</v>
      </c>
      <c r="M2909" s="11">
        <v>1</v>
      </c>
      <c r="N2909" s="11">
        <v>0</v>
      </c>
      <c r="O2909" s="11">
        <v>1</v>
      </c>
      <c r="P2909" s="11">
        <v>0</v>
      </c>
      <c r="Q2909" s="11">
        <v>0</v>
      </c>
    </row>
    <row r="2910" spans="3:17">
      <c r="C2910" s="12" t="s">
        <v>2930</v>
      </c>
      <c r="D2910" s="11">
        <v>47</v>
      </c>
      <c r="E2910" s="11">
        <v>28.23</v>
      </c>
      <c r="F2910" s="11">
        <v>6.5</v>
      </c>
      <c r="G2910" s="11">
        <v>130</v>
      </c>
      <c r="H2910" s="11">
        <v>1</v>
      </c>
      <c r="I2910" s="11">
        <v>0</v>
      </c>
      <c r="J2910" s="11">
        <v>1</v>
      </c>
      <c r="K2910" s="11">
        <v>1</v>
      </c>
      <c r="L2910" s="11">
        <v>0</v>
      </c>
      <c r="M2910" s="11">
        <v>1</v>
      </c>
      <c r="N2910" s="11">
        <v>0</v>
      </c>
      <c r="O2910" s="11">
        <v>1</v>
      </c>
      <c r="P2910" s="11">
        <v>0</v>
      </c>
      <c r="Q2910" s="11">
        <v>0</v>
      </c>
    </row>
    <row r="2911" spans="3:17">
      <c r="C2911" s="12" t="s">
        <v>2931</v>
      </c>
      <c r="D2911" s="11">
        <v>50</v>
      </c>
      <c r="E2911" s="11">
        <v>26.06</v>
      </c>
      <c r="F2911" s="11">
        <v>6</v>
      </c>
      <c r="G2911" s="11">
        <v>145</v>
      </c>
      <c r="H2911" s="11">
        <v>0</v>
      </c>
      <c r="I2911" s="11">
        <v>1</v>
      </c>
      <c r="J2911" s="11">
        <v>0</v>
      </c>
      <c r="K2911" s="11">
        <v>1</v>
      </c>
      <c r="L2911" s="11">
        <v>0</v>
      </c>
      <c r="M2911" s="11">
        <v>1</v>
      </c>
      <c r="N2911" s="11">
        <v>0</v>
      </c>
      <c r="O2911" s="11">
        <v>0</v>
      </c>
      <c r="P2911" s="11">
        <v>1</v>
      </c>
      <c r="Q2911" s="11">
        <v>0</v>
      </c>
    </row>
    <row r="2912" spans="3:17">
      <c r="C2912" s="12" t="s">
        <v>2932</v>
      </c>
      <c r="D2912" s="11">
        <v>54</v>
      </c>
      <c r="E2912" s="11">
        <v>28.17</v>
      </c>
      <c r="F2912" s="11">
        <v>5.7</v>
      </c>
      <c r="G2912" s="11">
        <v>159</v>
      </c>
      <c r="H2912" s="11">
        <v>0</v>
      </c>
      <c r="I2912" s="11">
        <v>1</v>
      </c>
      <c r="J2912" s="11">
        <v>0</v>
      </c>
      <c r="K2912" s="11">
        <v>1</v>
      </c>
      <c r="L2912" s="11">
        <v>0</v>
      </c>
      <c r="M2912" s="11">
        <v>1</v>
      </c>
      <c r="N2912" s="11">
        <v>0</v>
      </c>
      <c r="O2912" s="11">
        <v>0</v>
      </c>
      <c r="P2912" s="11">
        <v>1</v>
      </c>
      <c r="Q2912" s="11">
        <v>0</v>
      </c>
    </row>
    <row r="2913" spans="3:17">
      <c r="C2913" s="12" t="s">
        <v>2933</v>
      </c>
      <c r="D2913" s="11">
        <v>57</v>
      </c>
      <c r="E2913" s="11">
        <v>27.32</v>
      </c>
      <c r="F2913" s="11">
        <v>4.5</v>
      </c>
      <c r="G2913" s="11">
        <v>145</v>
      </c>
      <c r="H2913" s="11">
        <v>0</v>
      </c>
      <c r="I2913" s="11">
        <v>0</v>
      </c>
      <c r="J2913" s="11">
        <v>1</v>
      </c>
      <c r="K2913" s="11">
        <v>1</v>
      </c>
      <c r="L2913" s="11">
        <v>0</v>
      </c>
      <c r="M2913" s="11">
        <v>1</v>
      </c>
      <c r="N2913" s="11">
        <v>0</v>
      </c>
      <c r="O2913" s="11">
        <v>1</v>
      </c>
      <c r="P2913" s="11">
        <v>0</v>
      </c>
      <c r="Q2913" s="11">
        <v>0</v>
      </c>
    </row>
    <row r="2914" spans="3:17">
      <c r="C2914" s="12" t="s">
        <v>2934</v>
      </c>
      <c r="D2914" s="11">
        <v>16</v>
      </c>
      <c r="E2914" s="11">
        <v>30.49</v>
      </c>
      <c r="F2914" s="11">
        <v>6.5</v>
      </c>
      <c r="G2914" s="11">
        <v>160</v>
      </c>
      <c r="H2914" s="11">
        <v>0</v>
      </c>
      <c r="I2914" s="11">
        <v>0</v>
      </c>
      <c r="J2914" s="11">
        <v>1</v>
      </c>
      <c r="K2914" s="11">
        <v>1</v>
      </c>
      <c r="L2914" s="11">
        <v>0</v>
      </c>
      <c r="M2914" s="11">
        <v>1</v>
      </c>
      <c r="N2914" s="11">
        <v>0</v>
      </c>
      <c r="O2914" s="11">
        <v>1</v>
      </c>
      <c r="P2914" s="11">
        <v>0</v>
      </c>
      <c r="Q2914" s="11">
        <v>0</v>
      </c>
    </row>
    <row r="2915" spans="3:17">
      <c r="C2915" s="12" t="s">
        <v>2935</v>
      </c>
      <c r="D2915" s="11">
        <v>45</v>
      </c>
      <c r="E2915" s="11">
        <v>25.94</v>
      </c>
      <c r="F2915" s="11">
        <v>4.8</v>
      </c>
      <c r="G2915" s="11">
        <v>80</v>
      </c>
      <c r="H2915" s="11">
        <v>0</v>
      </c>
      <c r="I2915" s="11">
        <v>0</v>
      </c>
      <c r="J2915" s="11">
        <v>1</v>
      </c>
      <c r="K2915" s="11">
        <v>1</v>
      </c>
      <c r="L2915" s="11">
        <v>0</v>
      </c>
      <c r="M2915" s="11">
        <v>1</v>
      </c>
      <c r="N2915" s="11">
        <v>0</v>
      </c>
      <c r="O2915" s="11">
        <v>1</v>
      </c>
      <c r="P2915" s="11">
        <v>0</v>
      </c>
      <c r="Q2915" s="11">
        <v>0</v>
      </c>
    </row>
    <row r="2916" spans="3:17">
      <c r="C2916" s="12" t="s">
        <v>2936</v>
      </c>
      <c r="D2916" s="11">
        <v>80</v>
      </c>
      <c r="E2916" s="11">
        <v>23.07</v>
      </c>
      <c r="F2916" s="11">
        <v>5.8</v>
      </c>
      <c r="G2916" s="11">
        <v>160</v>
      </c>
      <c r="H2916" s="11">
        <v>0</v>
      </c>
      <c r="I2916" s="11">
        <v>1</v>
      </c>
      <c r="J2916" s="11">
        <v>0</v>
      </c>
      <c r="K2916" s="11">
        <v>1</v>
      </c>
      <c r="L2916" s="11">
        <v>0</v>
      </c>
      <c r="M2916" s="11">
        <v>0</v>
      </c>
      <c r="N2916" s="11">
        <v>1</v>
      </c>
      <c r="O2916" s="11">
        <v>1</v>
      </c>
      <c r="P2916" s="11">
        <v>0</v>
      </c>
      <c r="Q2916" s="11">
        <v>0</v>
      </c>
    </row>
    <row r="2917" spans="3:17">
      <c r="C2917" s="12" t="s">
        <v>2937</v>
      </c>
      <c r="D2917" s="11">
        <v>54</v>
      </c>
      <c r="E2917" s="11">
        <v>28.41</v>
      </c>
      <c r="F2917" s="11">
        <v>6.6</v>
      </c>
      <c r="G2917" s="11">
        <v>80</v>
      </c>
      <c r="H2917" s="11">
        <v>0</v>
      </c>
      <c r="I2917" s="11">
        <v>0</v>
      </c>
      <c r="J2917" s="11">
        <v>1</v>
      </c>
      <c r="K2917" s="11">
        <v>1</v>
      </c>
      <c r="L2917" s="11">
        <v>0</v>
      </c>
      <c r="M2917" s="11">
        <v>1</v>
      </c>
      <c r="N2917" s="11">
        <v>0</v>
      </c>
      <c r="O2917" s="11">
        <v>1</v>
      </c>
      <c r="P2917" s="11">
        <v>0</v>
      </c>
      <c r="Q2917" s="11">
        <v>0</v>
      </c>
    </row>
    <row r="2918" spans="3:17">
      <c r="C2918" s="12" t="s">
        <v>2938</v>
      </c>
      <c r="D2918" s="11">
        <v>30</v>
      </c>
      <c r="E2918" s="11">
        <v>32.54</v>
      </c>
      <c r="F2918" s="11">
        <v>6.8</v>
      </c>
      <c r="G2918" s="11">
        <v>280</v>
      </c>
      <c r="H2918" s="11">
        <v>1</v>
      </c>
      <c r="I2918" s="11">
        <v>0</v>
      </c>
      <c r="J2918" s="11">
        <v>1</v>
      </c>
      <c r="K2918" s="11">
        <v>1</v>
      </c>
      <c r="L2918" s="11">
        <v>0</v>
      </c>
      <c r="M2918" s="11">
        <v>1</v>
      </c>
      <c r="N2918" s="11">
        <v>0</v>
      </c>
      <c r="O2918" s="11">
        <v>1</v>
      </c>
      <c r="P2918" s="11">
        <v>0</v>
      </c>
      <c r="Q2918" s="11">
        <v>0</v>
      </c>
    </row>
    <row r="2919" spans="3:17">
      <c r="C2919" s="12" t="s">
        <v>2939</v>
      </c>
      <c r="D2919" s="11">
        <v>69</v>
      </c>
      <c r="E2919" s="11">
        <v>32.14</v>
      </c>
      <c r="F2919" s="11">
        <v>6.6</v>
      </c>
      <c r="G2919" s="11">
        <v>140</v>
      </c>
      <c r="H2919" s="11">
        <v>0</v>
      </c>
      <c r="I2919" s="11">
        <v>0</v>
      </c>
      <c r="J2919" s="11">
        <v>1</v>
      </c>
      <c r="K2919" s="11">
        <v>1</v>
      </c>
      <c r="L2919" s="11">
        <v>0</v>
      </c>
      <c r="M2919" s="11">
        <v>1</v>
      </c>
      <c r="N2919" s="11">
        <v>0</v>
      </c>
      <c r="O2919" s="11">
        <v>0</v>
      </c>
      <c r="P2919" s="11">
        <v>1</v>
      </c>
      <c r="Q2919" s="11">
        <v>0</v>
      </c>
    </row>
    <row r="2920" spans="3:17">
      <c r="C2920" s="12" t="s">
        <v>2940</v>
      </c>
      <c r="D2920" s="11">
        <v>57</v>
      </c>
      <c r="E2920" s="11">
        <v>39.1</v>
      </c>
      <c r="F2920" s="11">
        <v>5</v>
      </c>
      <c r="G2920" s="11">
        <v>130</v>
      </c>
      <c r="H2920" s="11">
        <v>0</v>
      </c>
      <c r="I2920" s="11">
        <v>1</v>
      </c>
      <c r="J2920" s="11">
        <v>0</v>
      </c>
      <c r="K2920" s="11">
        <v>1</v>
      </c>
      <c r="L2920" s="11">
        <v>0</v>
      </c>
      <c r="M2920" s="11">
        <v>1</v>
      </c>
      <c r="N2920" s="11">
        <v>0</v>
      </c>
      <c r="O2920" s="11">
        <v>0</v>
      </c>
      <c r="P2920" s="11">
        <v>1</v>
      </c>
      <c r="Q2920" s="11">
        <v>0</v>
      </c>
    </row>
    <row r="2921" spans="3:17">
      <c r="C2921" s="12" t="s">
        <v>2941</v>
      </c>
      <c r="D2921" s="11">
        <v>47</v>
      </c>
      <c r="E2921" s="11">
        <v>31.75</v>
      </c>
      <c r="F2921" s="11">
        <v>4.8</v>
      </c>
      <c r="G2921" s="11">
        <v>126</v>
      </c>
      <c r="H2921" s="11">
        <v>0</v>
      </c>
      <c r="I2921" s="11">
        <v>1</v>
      </c>
      <c r="J2921" s="11">
        <v>0</v>
      </c>
      <c r="K2921" s="11">
        <v>1</v>
      </c>
      <c r="L2921" s="11">
        <v>0</v>
      </c>
      <c r="M2921" s="11">
        <v>1</v>
      </c>
      <c r="N2921" s="11">
        <v>0</v>
      </c>
      <c r="O2921" s="11">
        <v>0</v>
      </c>
      <c r="P2921" s="11">
        <v>0</v>
      </c>
      <c r="Q2921" s="11">
        <v>1</v>
      </c>
    </row>
    <row r="2922" spans="3:17">
      <c r="C2922" s="12" t="s">
        <v>2942</v>
      </c>
      <c r="D2922" s="11">
        <v>47</v>
      </c>
      <c r="E2922" s="11">
        <v>31.65</v>
      </c>
      <c r="F2922" s="11">
        <v>6.2</v>
      </c>
      <c r="G2922" s="11">
        <v>140</v>
      </c>
      <c r="H2922" s="11">
        <v>0</v>
      </c>
      <c r="I2922" s="11">
        <v>1</v>
      </c>
      <c r="J2922" s="11">
        <v>0</v>
      </c>
      <c r="K2922" s="11">
        <v>1</v>
      </c>
      <c r="L2922" s="11">
        <v>0</v>
      </c>
      <c r="M2922" s="11">
        <v>1</v>
      </c>
      <c r="N2922" s="11">
        <v>0</v>
      </c>
      <c r="O2922" s="11">
        <v>0</v>
      </c>
      <c r="P2922" s="11">
        <v>0</v>
      </c>
      <c r="Q2922" s="11">
        <v>1</v>
      </c>
    </row>
    <row r="2923" spans="3:17">
      <c r="C2923" s="12" t="s">
        <v>2943</v>
      </c>
      <c r="D2923" s="11">
        <v>45</v>
      </c>
      <c r="E2923" s="11">
        <v>25.49</v>
      </c>
      <c r="F2923" s="11">
        <v>4.8</v>
      </c>
      <c r="G2923" s="11">
        <v>85</v>
      </c>
      <c r="H2923" s="11">
        <v>0</v>
      </c>
      <c r="I2923" s="11">
        <v>1</v>
      </c>
      <c r="J2923" s="11">
        <v>0</v>
      </c>
      <c r="K2923" s="11">
        <v>1</v>
      </c>
      <c r="L2923" s="11">
        <v>0</v>
      </c>
      <c r="M2923" s="11">
        <v>1</v>
      </c>
      <c r="N2923" s="11">
        <v>0</v>
      </c>
      <c r="O2923" s="11">
        <v>0</v>
      </c>
      <c r="P2923" s="11">
        <v>1</v>
      </c>
      <c r="Q2923" s="11">
        <v>0</v>
      </c>
    </row>
    <row r="2924" spans="3:17">
      <c r="C2924" s="12" t="s">
        <v>2944</v>
      </c>
      <c r="D2924" s="11">
        <v>30</v>
      </c>
      <c r="E2924" s="11">
        <v>27.04</v>
      </c>
      <c r="F2924" s="11">
        <v>5.7</v>
      </c>
      <c r="G2924" s="11">
        <v>140</v>
      </c>
      <c r="H2924" s="11">
        <v>0</v>
      </c>
      <c r="I2924" s="11">
        <v>1</v>
      </c>
      <c r="J2924" s="11">
        <v>0</v>
      </c>
      <c r="K2924" s="11">
        <v>1</v>
      </c>
      <c r="L2924" s="11">
        <v>0</v>
      </c>
      <c r="M2924" s="11">
        <v>1</v>
      </c>
      <c r="N2924" s="11">
        <v>0</v>
      </c>
      <c r="O2924" s="11">
        <v>1</v>
      </c>
      <c r="P2924" s="11">
        <v>0</v>
      </c>
      <c r="Q2924" s="11">
        <v>0</v>
      </c>
    </row>
    <row r="2925" spans="3:17">
      <c r="C2925" s="12" t="s">
        <v>2945</v>
      </c>
      <c r="D2925" s="11">
        <v>52</v>
      </c>
      <c r="E2925" s="11">
        <v>28.2</v>
      </c>
      <c r="F2925" s="11">
        <v>3.5</v>
      </c>
      <c r="G2925" s="11">
        <v>85</v>
      </c>
      <c r="H2925" s="11">
        <v>0</v>
      </c>
      <c r="I2925" s="11">
        <v>1</v>
      </c>
      <c r="J2925" s="11">
        <v>0</v>
      </c>
      <c r="K2925" s="11">
        <v>1</v>
      </c>
      <c r="L2925" s="11">
        <v>0</v>
      </c>
      <c r="M2925" s="11">
        <v>1</v>
      </c>
      <c r="N2925" s="11">
        <v>0</v>
      </c>
      <c r="O2925" s="11">
        <v>1</v>
      </c>
      <c r="P2925" s="11">
        <v>0</v>
      </c>
      <c r="Q2925" s="11">
        <v>0</v>
      </c>
    </row>
    <row r="2926" spans="3:17">
      <c r="C2926" s="12" t="s">
        <v>2946</v>
      </c>
      <c r="D2926" s="11">
        <v>80</v>
      </c>
      <c r="E2926" s="11">
        <v>27.32</v>
      </c>
      <c r="F2926" s="11">
        <v>6</v>
      </c>
      <c r="G2926" s="11">
        <v>280</v>
      </c>
      <c r="H2926" s="11">
        <v>1</v>
      </c>
      <c r="I2926" s="11">
        <v>1</v>
      </c>
      <c r="J2926" s="11">
        <v>0</v>
      </c>
      <c r="K2926" s="11">
        <v>1</v>
      </c>
      <c r="L2926" s="11">
        <v>0</v>
      </c>
      <c r="M2926" s="11">
        <v>1</v>
      </c>
      <c r="N2926" s="11">
        <v>0</v>
      </c>
      <c r="O2926" s="11">
        <v>1</v>
      </c>
      <c r="P2926" s="11">
        <v>0</v>
      </c>
      <c r="Q2926" s="11">
        <v>0</v>
      </c>
    </row>
    <row r="2927" spans="3:17">
      <c r="C2927" s="12" t="s">
        <v>2947</v>
      </c>
      <c r="D2927" s="11">
        <v>57</v>
      </c>
      <c r="E2927" s="11">
        <v>31.16</v>
      </c>
      <c r="F2927" s="11">
        <v>5.7</v>
      </c>
      <c r="G2927" s="11">
        <v>200</v>
      </c>
      <c r="H2927" s="11">
        <v>0</v>
      </c>
      <c r="I2927" s="11">
        <v>0</v>
      </c>
      <c r="J2927" s="11">
        <v>1</v>
      </c>
      <c r="K2927" s="11">
        <v>1</v>
      </c>
      <c r="L2927" s="11">
        <v>0</v>
      </c>
      <c r="M2927" s="11">
        <v>1</v>
      </c>
      <c r="N2927" s="11">
        <v>0</v>
      </c>
      <c r="O2927" s="11">
        <v>0</v>
      </c>
      <c r="P2927" s="11">
        <v>1</v>
      </c>
      <c r="Q2927" s="11">
        <v>0</v>
      </c>
    </row>
    <row r="2928" spans="3:17">
      <c r="C2928" s="12" t="s">
        <v>2948</v>
      </c>
      <c r="D2928" s="11">
        <v>10</v>
      </c>
      <c r="E2928" s="11">
        <v>27.32</v>
      </c>
      <c r="F2928" s="11">
        <v>6</v>
      </c>
      <c r="G2928" s="11">
        <v>80</v>
      </c>
      <c r="H2928" s="11">
        <v>0</v>
      </c>
      <c r="I2928" s="11">
        <v>0</v>
      </c>
      <c r="J2928" s="11">
        <v>1</v>
      </c>
      <c r="K2928" s="11">
        <v>1</v>
      </c>
      <c r="L2928" s="11">
        <v>0</v>
      </c>
      <c r="M2928" s="11">
        <v>1</v>
      </c>
      <c r="N2928" s="11">
        <v>0</v>
      </c>
      <c r="O2928" s="11">
        <v>1</v>
      </c>
      <c r="P2928" s="11">
        <v>0</v>
      </c>
      <c r="Q2928" s="11">
        <v>0</v>
      </c>
    </row>
    <row r="2929" spans="3:17">
      <c r="C2929" s="12" t="s">
        <v>2949</v>
      </c>
      <c r="D2929" s="11">
        <v>45</v>
      </c>
      <c r="E2929" s="11">
        <v>22.03</v>
      </c>
      <c r="F2929" s="11">
        <v>5.8</v>
      </c>
      <c r="G2929" s="11">
        <v>100</v>
      </c>
      <c r="H2929" s="11">
        <v>0</v>
      </c>
      <c r="I2929" s="11">
        <v>1</v>
      </c>
      <c r="J2929" s="11">
        <v>0</v>
      </c>
      <c r="K2929" s="11">
        <v>1</v>
      </c>
      <c r="L2929" s="11">
        <v>0</v>
      </c>
      <c r="M2929" s="11">
        <v>1</v>
      </c>
      <c r="N2929" s="11">
        <v>0</v>
      </c>
      <c r="O2929" s="11">
        <v>0</v>
      </c>
      <c r="P2929" s="11">
        <v>1</v>
      </c>
      <c r="Q2929" s="11">
        <v>0</v>
      </c>
    </row>
    <row r="2930" spans="3:17">
      <c r="C2930" s="12" t="s">
        <v>2950</v>
      </c>
      <c r="D2930" s="11">
        <v>48</v>
      </c>
      <c r="E2930" s="11">
        <v>22.98</v>
      </c>
      <c r="F2930" s="11">
        <v>4</v>
      </c>
      <c r="G2930" s="11">
        <v>158</v>
      </c>
      <c r="H2930" s="11">
        <v>0</v>
      </c>
      <c r="I2930" s="11">
        <v>1</v>
      </c>
      <c r="J2930" s="11">
        <v>0</v>
      </c>
      <c r="K2930" s="11">
        <v>1</v>
      </c>
      <c r="L2930" s="11">
        <v>0</v>
      </c>
      <c r="M2930" s="11">
        <v>1</v>
      </c>
      <c r="N2930" s="11">
        <v>0</v>
      </c>
      <c r="O2930" s="11">
        <v>0</v>
      </c>
      <c r="P2930" s="11">
        <v>1</v>
      </c>
      <c r="Q2930" s="11">
        <v>0</v>
      </c>
    </row>
    <row r="2931" spans="3:17">
      <c r="C2931" s="12" t="s">
        <v>2951</v>
      </c>
      <c r="D2931" s="11">
        <v>46</v>
      </c>
      <c r="E2931" s="11">
        <v>22.76</v>
      </c>
      <c r="F2931" s="11">
        <v>4.5</v>
      </c>
      <c r="G2931" s="11">
        <v>158</v>
      </c>
      <c r="H2931" s="11">
        <v>0</v>
      </c>
      <c r="I2931" s="11">
        <v>1</v>
      </c>
      <c r="J2931" s="11">
        <v>0</v>
      </c>
      <c r="K2931" s="11">
        <v>1</v>
      </c>
      <c r="L2931" s="11">
        <v>0</v>
      </c>
      <c r="M2931" s="11">
        <v>1</v>
      </c>
      <c r="N2931" s="11">
        <v>0</v>
      </c>
      <c r="O2931" s="11">
        <v>0</v>
      </c>
      <c r="P2931" s="11">
        <v>1</v>
      </c>
      <c r="Q2931" s="11">
        <v>0</v>
      </c>
    </row>
    <row r="2932" spans="3:17">
      <c r="C2932" s="12" t="s">
        <v>2952</v>
      </c>
      <c r="D2932" s="11">
        <v>35</v>
      </c>
      <c r="E2932" s="11">
        <v>27.32</v>
      </c>
      <c r="F2932" s="11">
        <v>6.6</v>
      </c>
      <c r="G2932" s="11">
        <v>140</v>
      </c>
      <c r="H2932" s="11">
        <v>0</v>
      </c>
      <c r="I2932" s="11">
        <v>1</v>
      </c>
      <c r="J2932" s="11">
        <v>0</v>
      </c>
      <c r="K2932" s="11">
        <v>1</v>
      </c>
      <c r="L2932" s="11">
        <v>0</v>
      </c>
      <c r="M2932" s="11">
        <v>1</v>
      </c>
      <c r="N2932" s="11">
        <v>0</v>
      </c>
      <c r="O2932" s="11">
        <v>1</v>
      </c>
      <c r="P2932" s="11">
        <v>0</v>
      </c>
      <c r="Q2932" s="11">
        <v>0</v>
      </c>
    </row>
    <row r="2933" spans="3:17">
      <c r="C2933" s="12" t="s">
        <v>2953</v>
      </c>
      <c r="D2933" s="11">
        <v>48</v>
      </c>
      <c r="E2933" s="11">
        <v>31.28</v>
      </c>
      <c r="F2933" s="11">
        <v>3.5</v>
      </c>
      <c r="G2933" s="11">
        <v>158</v>
      </c>
      <c r="H2933" s="11">
        <v>0</v>
      </c>
      <c r="I2933" s="11">
        <v>1</v>
      </c>
      <c r="J2933" s="11">
        <v>0</v>
      </c>
      <c r="K2933" s="11">
        <v>1</v>
      </c>
      <c r="L2933" s="11">
        <v>0</v>
      </c>
      <c r="M2933" s="11">
        <v>1</v>
      </c>
      <c r="N2933" s="11">
        <v>0</v>
      </c>
      <c r="O2933" s="11">
        <v>1</v>
      </c>
      <c r="P2933" s="11">
        <v>0</v>
      </c>
      <c r="Q2933" s="11">
        <v>0</v>
      </c>
    </row>
    <row r="2934" spans="3:17">
      <c r="C2934" s="12" t="s">
        <v>2954</v>
      </c>
      <c r="D2934" s="11">
        <v>33</v>
      </c>
      <c r="E2934" s="11">
        <v>52.56</v>
      </c>
      <c r="F2934" s="11">
        <v>4</v>
      </c>
      <c r="G2934" s="11">
        <v>200</v>
      </c>
      <c r="H2934" s="11">
        <v>0</v>
      </c>
      <c r="I2934" s="11">
        <v>1</v>
      </c>
      <c r="J2934" s="11">
        <v>0</v>
      </c>
      <c r="K2934" s="11">
        <v>1</v>
      </c>
      <c r="L2934" s="11">
        <v>0</v>
      </c>
      <c r="M2934" s="11">
        <v>1</v>
      </c>
      <c r="N2934" s="11">
        <v>0</v>
      </c>
      <c r="O2934" s="11">
        <v>1</v>
      </c>
      <c r="P2934" s="11">
        <v>0</v>
      </c>
      <c r="Q2934" s="11">
        <v>0</v>
      </c>
    </row>
    <row r="2935" spans="3:17">
      <c r="C2935" s="12" t="s">
        <v>2955</v>
      </c>
      <c r="D2935" s="11">
        <v>27</v>
      </c>
      <c r="E2935" s="11">
        <v>27.32</v>
      </c>
      <c r="F2935" s="11">
        <v>4.8</v>
      </c>
      <c r="G2935" s="11">
        <v>140</v>
      </c>
      <c r="H2935" s="11">
        <v>0</v>
      </c>
      <c r="I2935" s="11">
        <v>1</v>
      </c>
      <c r="J2935" s="11">
        <v>0</v>
      </c>
      <c r="K2935" s="11">
        <v>1</v>
      </c>
      <c r="L2935" s="11">
        <v>0</v>
      </c>
      <c r="M2935" s="11">
        <v>1</v>
      </c>
      <c r="N2935" s="11">
        <v>0</v>
      </c>
      <c r="O2935" s="11">
        <v>0</v>
      </c>
      <c r="P2935" s="11">
        <v>1</v>
      </c>
      <c r="Q2935" s="11">
        <v>0</v>
      </c>
    </row>
    <row r="2936" spans="3:17">
      <c r="C2936" s="12" t="s">
        <v>2956</v>
      </c>
      <c r="D2936" s="11">
        <v>61</v>
      </c>
      <c r="E2936" s="11">
        <v>27.32</v>
      </c>
      <c r="F2936" s="11">
        <v>6.1</v>
      </c>
      <c r="G2936" s="11">
        <v>200</v>
      </c>
      <c r="H2936" s="11">
        <v>0</v>
      </c>
      <c r="I2936" s="11">
        <v>1</v>
      </c>
      <c r="J2936" s="11">
        <v>0</v>
      </c>
      <c r="K2936" s="11">
        <v>1</v>
      </c>
      <c r="L2936" s="11">
        <v>0</v>
      </c>
      <c r="M2936" s="11">
        <v>1</v>
      </c>
      <c r="N2936" s="11">
        <v>0</v>
      </c>
      <c r="O2936" s="11">
        <v>1</v>
      </c>
      <c r="P2936" s="11">
        <v>0</v>
      </c>
      <c r="Q2936" s="11">
        <v>0</v>
      </c>
    </row>
    <row r="2937" spans="3:17">
      <c r="C2937" s="12" t="s">
        <v>2957</v>
      </c>
      <c r="D2937" s="11">
        <v>3</v>
      </c>
      <c r="E2937" s="11">
        <v>15.04</v>
      </c>
      <c r="F2937" s="11">
        <v>4</v>
      </c>
      <c r="G2937" s="11">
        <v>155</v>
      </c>
      <c r="H2937" s="11">
        <v>0</v>
      </c>
      <c r="I2937" s="11">
        <v>0</v>
      </c>
      <c r="J2937" s="11">
        <v>1</v>
      </c>
      <c r="K2937" s="11">
        <v>1</v>
      </c>
      <c r="L2937" s="11">
        <v>0</v>
      </c>
      <c r="M2937" s="11">
        <v>1</v>
      </c>
      <c r="N2937" s="11">
        <v>0</v>
      </c>
      <c r="O2937" s="11">
        <v>1</v>
      </c>
      <c r="P2937" s="11">
        <v>0</v>
      </c>
      <c r="Q2937" s="11">
        <v>0</v>
      </c>
    </row>
    <row r="2938" spans="3:17">
      <c r="C2938" s="12" t="s">
        <v>2958</v>
      </c>
      <c r="D2938" s="11">
        <v>42</v>
      </c>
      <c r="E2938" s="11">
        <v>30.02</v>
      </c>
      <c r="F2938" s="11">
        <v>4</v>
      </c>
      <c r="G2938" s="11">
        <v>159</v>
      </c>
      <c r="H2938" s="11">
        <v>0</v>
      </c>
      <c r="I2938" s="11">
        <v>1</v>
      </c>
      <c r="J2938" s="11">
        <v>0</v>
      </c>
      <c r="K2938" s="11">
        <v>1</v>
      </c>
      <c r="L2938" s="11">
        <v>0</v>
      </c>
      <c r="M2938" s="11">
        <v>1</v>
      </c>
      <c r="N2938" s="11">
        <v>0</v>
      </c>
      <c r="O2938" s="11">
        <v>0</v>
      </c>
      <c r="P2938" s="11">
        <v>1</v>
      </c>
      <c r="Q2938" s="11">
        <v>0</v>
      </c>
    </row>
    <row r="2939" spans="3:17">
      <c r="C2939" s="12" t="s">
        <v>2959</v>
      </c>
      <c r="D2939" s="11">
        <v>52</v>
      </c>
      <c r="E2939" s="11">
        <v>20.2</v>
      </c>
      <c r="F2939" s="11">
        <v>4.5</v>
      </c>
      <c r="G2939" s="11">
        <v>145</v>
      </c>
      <c r="H2939" s="11">
        <v>0</v>
      </c>
      <c r="I2939" s="11">
        <v>1</v>
      </c>
      <c r="J2939" s="11">
        <v>0</v>
      </c>
      <c r="K2939" s="11">
        <v>1</v>
      </c>
      <c r="L2939" s="11">
        <v>0</v>
      </c>
      <c r="M2939" s="11">
        <v>1</v>
      </c>
      <c r="N2939" s="11">
        <v>0</v>
      </c>
      <c r="O2939" s="11">
        <v>1</v>
      </c>
      <c r="P2939" s="11">
        <v>0</v>
      </c>
      <c r="Q2939" s="11">
        <v>0</v>
      </c>
    </row>
    <row r="2940" spans="3:17">
      <c r="C2940" s="12" t="s">
        <v>2960</v>
      </c>
      <c r="D2940" s="11">
        <v>66</v>
      </c>
      <c r="E2940" s="11">
        <v>34.85</v>
      </c>
      <c r="F2940" s="11">
        <v>6</v>
      </c>
      <c r="G2940" s="11">
        <v>140</v>
      </c>
      <c r="H2940" s="11">
        <v>0</v>
      </c>
      <c r="I2940" s="11">
        <v>1</v>
      </c>
      <c r="J2940" s="11">
        <v>0</v>
      </c>
      <c r="K2940" s="11">
        <v>1</v>
      </c>
      <c r="L2940" s="11">
        <v>0</v>
      </c>
      <c r="M2940" s="11">
        <v>1</v>
      </c>
      <c r="N2940" s="11">
        <v>0</v>
      </c>
      <c r="O2940" s="11">
        <v>1</v>
      </c>
      <c r="P2940" s="11">
        <v>0</v>
      </c>
      <c r="Q2940" s="11">
        <v>0</v>
      </c>
    </row>
    <row r="2941" spans="3:17">
      <c r="C2941" s="12" t="s">
        <v>2961</v>
      </c>
      <c r="D2941" s="11">
        <v>80</v>
      </c>
      <c r="E2941" s="11">
        <v>33.89</v>
      </c>
      <c r="F2941" s="11">
        <v>4.5</v>
      </c>
      <c r="G2941" s="11">
        <v>145</v>
      </c>
      <c r="H2941" s="11">
        <v>0</v>
      </c>
      <c r="I2941" s="11">
        <v>0</v>
      </c>
      <c r="J2941" s="11">
        <v>1</v>
      </c>
      <c r="K2941" s="11">
        <v>1</v>
      </c>
      <c r="L2941" s="11">
        <v>0</v>
      </c>
      <c r="M2941" s="11">
        <v>1</v>
      </c>
      <c r="N2941" s="11">
        <v>0</v>
      </c>
      <c r="O2941" s="11">
        <v>0</v>
      </c>
      <c r="P2941" s="11">
        <v>0</v>
      </c>
      <c r="Q2941" s="11">
        <v>1</v>
      </c>
    </row>
    <row r="2942" spans="3:17">
      <c r="C2942" s="12" t="s">
        <v>2962</v>
      </c>
      <c r="D2942" s="11">
        <v>49</v>
      </c>
      <c r="E2942" s="11">
        <v>27.32</v>
      </c>
      <c r="F2942" s="11">
        <v>5.7</v>
      </c>
      <c r="G2942" s="11">
        <v>200</v>
      </c>
      <c r="H2942" s="11">
        <v>0</v>
      </c>
      <c r="I2942" s="11">
        <v>0</v>
      </c>
      <c r="J2942" s="11">
        <v>1</v>
      </c>
      <c r="K2942" s="11">
        <v>1</v>
      </c>
      <c r="L2942" s="11">
        <v>0</v>
      </c>
      <c r="M2942" s="11">
        <v>1</v>
      </c>
      <c r="N2942" s="11">
        <v>0</v>
      </c>
      <c r="O2942" s="11">
        <v>0</v>
      </c>
      <c r="P2942" s="11">
        <v>1</v>
      </c>
      <c r="Q2942" s="11">
        <v>0</v>
      </c>
    </row>
    <row r="2943" spans="3:17">
      <c r="C2943" s="12" t="s">
        <v>2963</v>
      </c>
      <c r="D2943" s="11">
        <v>33</v>
      </c>
      <c r="E2943" s="11">
        <v>29.15</v>
      </c>
      <c r="F2943" s="11">
        <v>4.5</v>
      </c>
      <c r="G2943" s="11">
        <v>158</v>
      </c>
      <c r="H2943" s="11">
        <v>0</v>
      </c>
      <c r="I2943" s="11">
        <v>0</v>
      </c>
      <c r="J2943" s="11">
        <v>1</v>
      </c>
      <c r="K2943" s="11">
        <v>1</v>
      </c>
      <c r="L2943" s="11">
        <v>0</v>
      </c>
      <c r="M2943" s="11">
        <v>1</v>
      </c>
      <c r="N2943" s="11">
        <v>0</v>
      </c>
      <c r="O2943" s="11">
        <v>1</v>
      </c>
      <c r="P2943" s="11">
        <v>0</v>
      </c>
      <c r="Q2943" s="11">
        <v>0</v>
      </c>
    </row>
    <row r="2944" spans="3:17">
      <c r="C2944" s="12" t="s">
        <v>2964</v>
      </c>
      <c r="D2944" s="11">
        <v>12</v>
      </c>
      <c r="E2944" s="11">
        <v>27.32</v>
      </c>
      <c r="F2944" s="11">
        <v>6.1</v>
      </c>
      <c r="G2944" s="11">
        <v>140</v>
      </c>
      <c r="H2944" s="11">
        <v>0</v>
      </c>
      <c r="I2944" s="11">
        <v>1</v>
      </c>
      <c r="J2944" s="11">
        <v>0</v>
      </c>
      <c r="K2944" s="11">
        <v>1</v>
      </c>
      <c r="L2944" s="11">
        <v>0</v>
      </c>
      <c r="M2944" s="11">
        <v>1</v>
      </c>
      <c r="N2944" s="11">
        <v>0</v>
      </c>
      <c r="O2944" s="11">
        <v>1</v>
      </c>
      <c r="P2944" s="11">
        <v>0</v>
      </c>
      <c r="Q2944" s="11">
        <v>0</v>
      </c>
    </row>
    <row r="2945" spans="3:17">
      <c r="C2945" s="12" t="s">
        <v>2965</v>
      </c>
      <c r="D2945" s="11">
        <v>52</v>
      </c>
      <c r="E2945" s="11">
        <v>20.97</v>
      </c>
      <c r="F2945" s="11">
        <v>4</v>
      </c>
      <c r="G2945" s="11">
        <v>200</v>
      </c>
      <c r="H2945" s="11">
        <v>0</v>
      </c>
      <c r="I2945" s="11">
        <v>0</v>
      </c>
      <c r="J2945" s="11">
        <v>1</v>
      </c>
      <c r="K2945" s="11">
        <v>1</v>
      </c>
      <c r="L2945" s="11">
        <v>0</v>
      </c>
      <c r="M2945" s="11">
        <v>1</v>
      </c>
      <c r="N2945" s="11">
        <v>0</v>
      </c>
      <c r="O2945" s="11">
        <v>0</v>
      </c>
      <c r="P2945" s="11">
        <v>1</v>
      </c>
      <c r="Q2945" s="11">
        <v>0</v>
      </c>
    </row>
    <row r="2946" spans="3:17">
      <c r="C2946" s="12" t="s">
        <v>2966</v>
      </c>
      <c r="D2946" s="11">
        <v>25</v>
      </c>
      <c r="E2946" s="11">
        <v>31.49</v>
      </c>
      <c r="F2946" s="11">
        <v>4.5</v>
      </c>
      <c r="G2946" s="11">
        <v>140</v>
      </c>
      <c r="H2946" s="11">
        <v>0</v>
      </c>
      <c r="I2946" s="11">
        <v>0</v>
      </c>
      <c r="J2946" s="11">
        <v>1</v>
      </c>
      <c r="K2946" s="11">
        <v>1</v>
      </c>
      <c r="L2946" s="11">
        <v>0</v>
      </c>
      <c r="M2946" s="11">
        <v>1</v>
      </c>
      <c r="N2946" s="11">
        <v>0</v>
      </c>
      <c r="O2946" s="11">
        <v>0</v>
      </c>
      <c r="P2946" s="11">
        <v>1</v>
      </c>
      <c r="Q2946" s="11">
        <v>0</v>
      </c>
    </row>
    <row r="2947" spans="3:17">
      <c r="C2947" s="12" t="s">
        <v>2967</v>
      </c>
      <c r="D2947" s="11">
        <v>75</v>
      </c>
      <c r="E2947" s="11">
        <v>18.71</v>
      </c>
      <c r="F2947" s="11">
        <v>6.1</v>
      </c>
      <c r="G2947" s="11">
        <v>140</v>
      </c>
      <c r="H2947" s="11">
        <v>0</v>
      </c>
      <c r="I2947" s="11">
        <v>0</v>
      </c>
      <c r="J2947" s="11">
        <v>1</v>
      </c>
      <c r="K2947" s="11">
        <v>1</v>
      </c>
      <c r="L2947" s="11">
        <v>0</v>
      </c>
      <c r="M2947" s="11">
        <v>1</v>
      </c>
      <c r="N2947" s="11">
        <v>0</v>
      </c>
      <c r="O2947" s="11">
        <v>0</v>
      </c>
      <c r="P2947" s="11">
        <v>0</v>
      </c>
      <c r="Q2947" s="11">
        <v>1</v>
      </c>
    </row>
    <row r="2948" spans="3:17">
      <c r="C2948" s="12" t="s">
        <v>2968</v>
      </c>
      <c r="D2948" s="11">
        <v>58</v>
      </c>
      <c r="E2948" s="11">
        <v>47.11</v>
      </c>
      <c r="F2948" s="11">
        <v>6.1</v>
      </c>
      <c r="G2948" s="11">
        <v>126</v>
      </c>
      <c r="H2948" s="11">
        <v>1</v>
      </c>
      <c r="I2948" s="11">
        <v>1</v>
      </c>
      <c r="J2948" s="11">
        <v>0</v>
      </c>
      <c r="K2948" s="11">
        <v>1</v>
      </c>
      <c r="L2948" s="11">
        <v>0</v>
      </c>
      <c r="M2948" s="11">
        <v>1</v>
      </c>
      <c r="N2948" s="11">
        <v>0</v>
      </c>
      <c r="O2948" s="11">
        <v>0</v>
      </c>
      <c r="P2948" s="11">
        <v>1</v>
      </c>
      <c r="Q2948" s="11">
        <v>0</v>
      </c>
    </row>
    <row r="2949" spans="3:17">
      <c r="C2949" s="12" t="s">
        <v>2969</v>
      </c>
      <c r="D2949" s="11">
        <v>43</v>
      </c>
      <c r="E2949" s="11">
        <v>27.32</v>
      </c>
      <c r="F2949" s="11">
        <v>4.5</v>
      </c>
      <c r="G2949" s="11">
        <v>85</v>
      </c>
      <c r="H2949" s="11">
        <v>0</v>
      </c>
      <c r="I2949" s="11">
        <v>0</v>
      </c>
      <c r="J2949" s="11">
        <v>1</v>
      </c>
      <c r="K2949" s="11">
        <v>1</v>
      </c>
      <c r="L2949" s="11">
        <v>0</v>
      </c>
      <c r="M2949" s="11">
        <v>1</v>
      </c>
      <c r="N2949" s="11">
        <v>0</v>
      </c>
      <c r="O2949" s="11">
        <v>0</v>
      </c>
      <c r="P2949" s="11">
        <v>0</v>
      </c>
      <c r="Q2949" s="11">
        <v>1</v>
      </c>
    </row>
    <row r="2950" spans="3:17">
      <c r="C2950" s="12" t="s">
        <v>2970</v>
      </c>
      <c r="D2950" s="11">
        <v>47</v>
      </c>
      <c r="E2950" s="11">
        <v>25.07</v>
      </c>
      <c r="F2950" s="11">
        <v>5.7</v>
      </c>
      <c r="G2950" s="11">
        <v>130</v>
      </c>
      <c r="H2950" s="11">
        <v>0</v>
      </c>
      <c r="I2950" s="11">
        <v>0</v>
      </c>
      <c r="J2950" s="11">
        <v>1</v>
      </c>
      <c r="K2950" s="11">
        <v>1</v>
      </c>
      <c r="L2950" s="11">
        <v>0</v>
      </c>
      <c r="M2950" s="11">
        <v>1</v>
      </c>
      <c r="N2950" s="11">
        <v>0</v>
      </c>
      <c r="O2950" s="11">
        <v>0</v>
      </c>
      <c r="P2950" s="11">
        <v>1</v>
      </c>
      <c r="Q2950" s="11">
        <v>0</v>
      </c>
    </row>
    <row r="2951" spans="3:17">
      <c r="C2951" s="12" t="s">
        <v>2971</v>
      </c>
      <c r="D2951" s="11">
        <v>42</v>
      </c>
      <c r="E2951" s="11">
        <v>34.86</v>
      </c>
      <c r="F2951" s="11">
        <v>6.1</v>
      </c>
      <c r="G2951" s="11">
        <v>160</v>
      </c>
      <c r="H2951" s="11">
        <v>0</v>
      </c>
      <c r="I2951" s="11">
        <v>0</v>
      </c>
      <c r="J2951" s="11">
        <v>1</v>
      </c>
      <c r="K2951" s="11">
        <v>1</v>
      </c>
      <c r="L2951" s="11">
        <v>0</v>
      </c>
      <c r="M2951" s="11">
        <v>1</v>
      </c>
      <c r="N2951" s="11">
        <v>0</v>
      </c>
      <c r="O2951" s="11">
        <v>1</v>
      </c>
      <c r="P2951" s="11">
        <v>0</v>
      </c>
      <c r="Q2951" s="11">
        <v>0</v>
      </c>
    </row>
    <row r="2952" spans="3:17">
      <c r="C2952" s="12" t="s">
        <v>2972</v>
      </c>
      <c r="D2952" s="11">
        <v>73</v>
      </c>
      <c r="E2952" s="11">
        <v>33.799999999999997</v>
      </c>
      <c r="F2952" s="11">
        <v>3.5</v>
      </c>
      <c r="G2952" s="11">
        <v>100</v>
      </c>
      <c r="H2952" s="11">
        <v>0</v>
      </c>
      <c r="I2952" s="11">
        <v>0</v>
      </c>
      <c r="J2952" s="11">
        <v>1</v>
      </c>
      <c r="K2952" s="11">
        <v>1</v>
      </c>
      <c r="L2952" s="11">
        <v>0</v>
      </c>
      <c r="M2952" s="11">
        <v>1</v>
      </c>
      <c r="N2952" s="11">
        <v>0</v>
      </c>
      <c r="O2952" s="11">
        <v>0</v>
      </c>
      <c r="P2952" s="11">
        <v>1</v>
      </c>
      <c r="Q2952" s="11">
        <v>0</v>
      </c>
    </row>
    <row r="2953" spans="3:17">
      <c r="C2953" s="12" t="s">
        <v>2973</v>
      </c>
      <c r="D2953" s="11">
        <v>18</v>
      </c>
      <c r="E2953" s="11">
        <v>25.26</v>
      </c>
      <c r="F2953" s="11">
        <v>4.8</v>
      </c>
      <c r="G2953" s="11">
        <v>80</v>
      </c>
      <c r="H2953" s="11">
        <v>0</v>
      </c>
      <c r="I2953" s="11">
        <v>1</v>
      </c>
      <c r="J2953" s="11">
        <v>0</v>
      </c>
      <c r="K2953" s="11">
        <v>1</v>
      </c>
      <c r="L2953" s="11">
        <v>0</v>
      </c>
      <c r="M2953" s="11">
        <v>1</v>
      </c>
      <c r="N2953" s="11">
        <v>0</v>
      </c>
      <c r="O2953" s="11">
        <v>0</v>
      </c>
      <c r="P2953" s="11">
        <v>1</v>
      </c>
      <c r="Q2953" s="11">
        <v>0</v>
      </c>
    </row>
    <row r="2954" spans="3:17">
      <c r="C2954" s="12" t="s">
        <v>2974</v>
      </c>
      <c r="D2954" s="11">
        <v>50</v>
      </c>
      <c r="E2954" s="11">
        <v>28.6</v>
      </c>
      <c r="F2954" s="11">
        <v>4</v>
      </c>
      <c r="G2954" s="11">
        <v>85</v>
      </c>
      <c r="H2954" s="11">
        <v>0</v>
      </c>
      <c r="I2954" s="11">
        <v>1</v>
      </c>
      <c r="J2954" s="11">
        <v>0</v>
      </c>
      <c r="K2954" s="11">
        <v>1</v>
      </c>
      <c r="L2954" s="11">
        <v>0</v>
      </c>
      <c r="M2954" s="11">
        <v>1</v>
      </c>
      <c r="N2954" s="11">
        <v>0</v>
      </c>
      <c r="O2954" s="11">
        <v>1</v>
      </c>
      <c r="P2954" s="11">
        <v>0</v>
      </c>
      <c r="Q2954" s="11">
        <v>0</v>
      </c>
    </row>
    <row r="2955" spans="3:17">
      <c r="C2955" s="12" t="s">
        <v>2975</v>
      </c>
      <c r="D2955" s="11">
        <v>51</v>
      </c>
      <c r="E2955" s="11">
        <v>26.78</v>
      </c>
      <c r="F2955" s="11">
        <v>4.8</v>
      </c>
      <c r="G2955" s="11">
        <v>126</v>
      </c>
      <c r="H2955" s="11">
        <v>0</v>
      </c>
      <c r="I2955" s="11">
        <v>0</v>
      </c>
      <c r="J2955" s="11">
        <v>1</v>
      </c>
      <c r="K2955" s="11">
        <v>1</v>
      </c>
      <c r="L2955" s="11">
        <v>0</v>
      </c>
      <c r="M2955" s="11">
        <v>1</v>
      </c>
      <c r="N2955" s="11">
        <v>0</v>
      </c>
      <c r="O2955" s="11">
        <v>0</v>
      </c>
      <c r="P2955" s="11">
        <v>1</v>
      </c>
      <c r="Q2955" s="11">
        <v>0</v>
      </c>
    </row>
    <row r="2956" spans="3:17">
      <c r="C2956" s="12" t="s">
        <v>2976</v>
      </c>
      <c r="D2956" s="11">
        <v>80</v>
      </c>
      <c r="E2956" s="11">
        <v>42.18</v>
      </c>
      <c r="F2956" s="11">
        <v>5</v>
      </c>
      <c r="G2956" s="11">
        <v>80</v>
      </c>
      <c r="H2956" s="11">
        <v>0</v>
      </c>
      <c r="I2956" s="11">
        <v>1</v>
      </c>
      <c r="J2956" s="11">
        <v>0</v>
      </c>
      <c r="K2956" s="11">
        <v>1</v>
      </c>
      <c r="L2956" s="11">
        <v>0</v>
      </c>
      <c r="M2956" s="11">
        <v>1</v>
      </c>
      <c r="N2956" s="11">
        <v>0</v>
      </c>
      <c r="O2956" s="11">
        <v>1</v>
      </c>
      <c r="P2956" s="11">
        <v>0</v>
      </c>
      <c r="Q2956" s="11">
        <v>0</v>
      </c>
    </row>
    <row r="2957" spans="3:17">
      <c r="C2957" s="12" t="s">
        <v>2977</v>
      </c>
      <c r="D2957" s="11">
        <v>80</v>
      </c>
      <c r="E2957" s="11">
        <v>25.37</v>
      </c>
      <c r="F2957" s="11">
        <v>4</v>
      </c>
      <c r="G2957" s="11">
        <v>160</v>
      </c>
      <c r="H2957" s="11">
        <v>0</v>
      </c>
      <c r="I2957" s="11">
        <v>1</v>
      </c>
      <c r="J2957" s="11">
        <v>0</v>
      </c>
      <c r="K2957" s="11">
        <v>1</v>
      </c>
      <c r="L2957" s="11">
        <v>0</v>
      </c>
      <c r="M2957" s="11">
        <v>1</v>
      </c>
      <c r="N2957" s="11">
        <v>0</v>
      </c>
      <c r="O2957" s="11">
        <v>1</v>
      </c>
      <c r="P2957" s="11">
        <v>0</v>
      </c>
      <c r="Q2957" s="11">
        <v>0</v>
      </c>
    </row>
    <row r="2958" spans="3:17">
      <c r="C2958" s="12" t="s">
        <v>2978</v>
      </c>
      <c r="D2958" s="11">
        <v>21</v>
      </c>
      <c r="E2958" s="11">
        <v>27.22</v>
      </c>
      <c r="F2958" s="11">
        <v>5.8</v>
      </c>
      <c r="G2958" s="11">
        <v>159</v>
      </c>
      <c r="H2958" s="11">
        <v>0</v>
      </c>
      <c r="I2958" s="11">
        <v>1</v>
      </c>
      <c r="J2958" s="11">
        <v>0</v>
      </c>
      <c r="K2958" s="11">
        <v>1</v>
      </c>
      <c r="L2958" s="11">
        <v>0</v>
      </c>
      <c r="M2958" s="11">
        <v>1</v>
      </c>
      <c r="N2958" s="11">
        <v>0</v>
      </c>
      <c r="O2958" s="11">
        <v>1</v>
      </c>
      <c r="P2958" s="11">
        <v>0</v>
      </c>
      <c r="Q2958" s="11">
        <v>0</v>
      </c>
    </row>
    <row r="2959" spans="3:17">
      <c r="C2959" s="12" t="s">
        <v>2979</v>
      </c>
      <c r="D2959" s="11">
        <v>62</v>
      </c>
      <c r="E2959" s="11">
        <v>33.68</v>
      </c>
      <c r="F2959" s="11">
        <v>4.5</v>
      </c>
      <c r="G2959" s="11">
        <v>130</v>
      </c>
      <c r="H2959" s="11">
        <v>0</v>
      </c>
      <c r="I2959" s="11">
        <v>1</v>
      </c>
      <c r="J2959" s="11">
        <v>0</v>
      </c>
      <c r="K2959" s="11">
        <v>1</v>
      </c>
      <c r="L2959" s="11">
        <v>0</v>
      </c>
      <c r="M2959" s="11">
        <v>1</v>
      </c>
      <c r="N2959" s="11">
        <v>0</v>
      </c>
      <c r="O2959" s="11">
        <v>0</v>
      </c>
      <c r="P2959" s="11">
        <v>1</v>
      </c>
      <c r="Q2959" s="11">
        <v>0</v>
      </c>
    </row>
    <row r="2960" spans="3:17">
      <c r="C2960" s="12" t="s">
        <v>2980</v>
      </c>
      <c r="D2960" s="11">
        <v>40</v>
      </c>
      <c r="E2960" s="11">
        <v>27.32</v>
      </c>
      <c r="F2960" s="11">
        <v>6.6</v>
      </c>
      <c r="G2960" s="11">
        <v>145</v>
      </c>
      <c r="H2960" s="11">
        <v>0</v>
      </c>
      <c r="I2960" s="11">
        <v>0</v>
      </c>
      <c r="J2960" s="11">
        <v>1</v>
      </c>
      <c r="K2960" s="11">
        <v>1</v>
      </c>
      <c r="L2960" s="11">
        <v>0</v>
      </c>
      <c r="M2960" s="11">
        <v>1</v>
      </c>
      <c r="N2960" s="11">
        <v>0</v>
      </c>
      <c r="O2960" s="11">
        <v>0</v>
      </c>
      <c r="P2960" s="11">
        <v>1</v>
      </c>
      <c r="Q2960" s="11">
        <v>0</v>
      </c>
    </row>
    <row r="2961" spans="3:17">
      <c r="C2961" s="12" t="s">
        <v>2981</v>
      </c>
      <c r="D2961" s="11">
        <v>29</v>
      </c>
      <c r="E2961" s="11">
        <v>27.32</v>
      </c>
      <c r="F2961" s="11">
        <v>6.5</v>
      </c>
      <c r="G2961" s="11">
        <v>126</v>
      </c>
      <c r="H2961" s="11">
        <v>0</v>
      </c>
      <c r="I2961" s="11">
        <v>1</v>
      </c>
      <c r="J2961" s="11">
        <v>0</v>
      </c>
      <c r="K2961" s="11">
        <v>1</v>
      </c>
      <c r="L2961" s="11">
        <v>0</v>
      </c>
      <c r="M2961" s="11">
        <v>1</v>
      </c>
      <c r="N2961" s="11">
        <v>0</v>
      </c>
      <c r="O2961" s="11">
        <v>0</v>
      </c>
      <c r="P2961" s="11">
        <v>0</v>
      </c>
      <c r="Q2961" s="11">
        <v>1</v>
      </c>
    </row>
    <row r="2962" spans="3:17">
      <c r="C2962" s="12" t="s">
        <v>2982</v>
      </c>
      <c r="D2962" s="11">
        <v>37</v>
      </c>
      <c r="E2962" s="11">
        <v>22.95</v>
      </c>
      <c r="F2962" s="11">
        <v>3.5</v>
      </c>
      <c r="G2962" s="11">
        <v>200</v>
      </c>
      <c r="H2962" s="11">
        <v>0</v>
      </c>
      <c r="I2962" s="11">
        <v>1</v>
      </c>
      <c r="J2962" s="11">
        <v>0</v>
      </c>
      <c r="K2962" s="11">
        <v>1</v>
      </c>
      <c r="L2962" s="11">
        <v>0</v>
      </c>
      <c r="M2962" s="11">
        <v>1</v>
      </c>
      <c r="N2962" s="11">
        <v>0</v>
      </c>
      <c r="O2962" s="11">
        <v>0</v>
      </c>
      <c r="P2962" s="11">
        <v>0</v>
      </c>
      <c r="Q2962" s="11">
        <v>1</v>
      </c>
    </row>
    <row r="2963" spans="3:17">
      <c r="C2963" s="12" t="s">
        <v>2983</v>
      </c>
      <c r="D2963" s="11">
        <v>57</v>
      </c>
      <c r="E2963" s="11">
        <v>27.14</v>
      </c>
      <c r="F2963" s="11">
        <v>6</v>
      </c>
      <c r="G2963" s="11">
        <v>159</v>
      </c>
      <c r="H2963" s="11">
        <v>0</v>
      </c>
      <c r="I2963" s="11">
        <v>0</v>
      </c>
      <c r="J2963" s="11">
        <v>1</v>
      </c>
      <c r="K2963" s="11">
        <v>1</v>
      </c>
      <c r="L2963" s="11">
        <v>0</v>
      </c>
      <c r="M2963" s="11">
        <v>1</v>
      </c>
      <c r="N2963" s="11">
        <v>0</v>
      </c>
      <c r="O2963" s="11">
        <v>0</v>
      </c>
      <c r="P2963" s="11">
        <v>1</v>
      </c>
      <c r="Q2963" s="11">
        <v>0</v>
      </c>
    </row>
    <row r="2964" spans="3:17">
      <c r="C2964" s="12" t="s">
        <v>2984</v>
      </c>
      <c r="D2964" s="11">
        <v>52</v>
      </c>
      <c r="E2964" s="11">
        <v>24.78</v>
      </c>
      <c r="F2964" s="11">
        <v>5.8</v>
      </c>
      <c r="G2964" s="11">
        <v>159</v>
      </c>
      <c r="H2964" s="11">
        <v>0</v>
      </c>
      <c r="I2964" s="11">
        <v>1</v>
      </c>
      <c r="J2964" s="11">
        <v>0</v>
      </c>
      <c r="K2964" s="11">
        <v>1</v>
      </c>
      <c r="L2964" s="11">
        <v>0</v>
      </c>
      <c r="M2964" s="11">
        <v>1</v>
      </c>
      <c r="N2964" s="11">
        <v>0</v>
      </c>
      <c r="O2964" s="11">
        <v>1</v>
      </c>
      <c r="P2964" s="11">
        <v>0</v>
      </c>
      <c r="Q2964" s="11">
        <v>0</v>
      </c>
    </row>
    <row r="2965" spans="3:17">
      <c r="C2965" s="12" t="s">
        <v>2985</v>
      </c>
      <c r="D2965" s="11">
        <v>28</v>
      </c>
      <c r="E2965" s="11">
        <v>27.32</v>
      </c>
      <c r="F2965" s="11">
        <v>4.8</v>
      </c>
      <c r="G2965" s="11">
        <v>130</v>
      </c>
      <c r="H2965" s="11">
        <v>0</v>
      </c>
      <c r="I2965" s="11">
        <v>1</v>
      </c>
      <c r="J2965" s="11">
        <v>0</v>
      </c>
      <c r="K2965" s="11">
        <v>1</v>
      </c>
      <c r="L2965" s="11">
        <v>0</v>
      </c>
      <c r="M2965" s="11">
        <v>1</v>
      </c>
      <c r="N2965" s="11">
        <v>0</v>
      </c>
      <c r="O2965" s="11">
        <v>1</v>
      </c>
      <c r="P2965" s="11">
        <v>0</v>
      </c>
      <c r="Q2965" s="11">
        <v>0</v>
      </c>
    </row>
    <row r="2966" spans="3:17">
      <c r="C2966" s="12" t="s">
        <v>2986</v>
      </c>
      <c r="D2966" s="11">
        <v>25</v>
      </c>
      <c r="E2966" s="11">
        <v>20.75</v>
      </c>
      <c r="F2966" s="11">
        <v>5.8</v>
      </c>
      <c r="G2966" s="11">
        <v>155</v>
      </c>
      <c r="H2966" s="11">
        <v>0</v>
      </c>
      <c r="I2966" s="11">
        <v>1</v>
      </c>
      <c r="J2966" s="11">
        <v>0</v>
      </c>
      <c r="K2966" s="11">
        <v>1</v>
      </c>
      <c r="L2966" s="11">
        <v>0</v>
      </c>
      <c r="M2966" s="11">
        <v>1</v>
      </c>
      <c r="N2966" s="11">
        <v>0</v>
      </c>
      <c r="O2966" s="11">
        <v>1</v>
      </c>
      <c r="P2966" s="11">
        <v>0</v>
      </c>
      <c r="Q2966" s="11">
        <v>0</v>
      </c>
    </row>
    <row r="2967" spans="3:17">
      <c r="C2967" s="12" t="s">
        <v>2987</v>
      </c>
      <c r="D2967" s="11">
        <v>61</v>
      </c>
      <c r="E2967" s="11">
        <v>29.11</v>
      </c>
      <c r="F2967" s="11">
        <v>6.1</v>
      </c>
      <c r="G2967" s="11">
        <v>159</v>
      </c>
      <c r="H2967" s="11">
        <v>0</v>
      </c>
      <c r="I2967" s="11">
        <v>1</v>
      </c>
      <c r="J2967" s="11">
        <v>0</v>
      </c>
      <c r="K2967" s="11">
        <v>1</v>
      </c>
      <c r="L2967" s="11">
        <v>0</v>
      </c>
      <c r="M2967" s="11">
        <v>1</v>
      </c>
      <c r="N2967" s="11">
        <v>0</v>
      </c>
      <c r="O2967" s="11">
        <v>0</v>
      </c>
      <c r="P2967" s="11">
        <v>1</v>
      </c>
      <c r="Q2967" s="11">
        <v>0</v>
      </c>
    </row>
    <row r="2968" spans="3:17">
      <c r="C2968" s="12" t="s">
        <v>2988</v>
      </c>
      <c r="D2968" s="11">
        <v>60</v>
      </c>
      <c r="E2968" s="11">
        <v>31.75</v>
      </c>
      <c r="F2968" s="11">
        <v>5.8</v>
      </c>
      <c r="G2968" s="11">
        <v>158</v>
      </c>
      <c r="H2968" s="11">
        <v>0</v>
      </c>
      <c r="I2968" s="11">
        <v>1</v>
      </c>
      <c r="J2968" s="11">
        <v>0</v>
      </c>
      <c r="K2968" s="11">
        <v>1</v>
      </c>
      <c r="L2968" s="11">
        <v>0</v>
      </c>
      <c r="M2968" s="11">
        <v>1</v>
      </c>
      <c r="N2968" s="11">
        <v>0</v>
      </c>
      <c r="O2968" s="11">
        <v>1</v>
      </c>
      <c r="P2968" s="11">
        <v>0</v>
      </c>
      <c r="Q2968" s="11">
        <v>0</v>
      </c>
    </row>
    <row r="2969" spans="3:17">
      <c r="C2969" s="12" t="s">
        <v>2989</v>
      </c>
      <c r="D2969" s="11">
        <v>78</v>
      </c>
      <c r="E2969" s="11">
        <v>28.91</v>
      </c>
      <c r="F2969" s="11">
        <v>6.6</v>
      </c>
      <c r="G2969" s="11">
        <v>100</v>
      </c>
      <c r="H2969" s="11">
        <v>0</v>
      </c>
      <c r="I2969" s="11">
        <v>1</v>
      </c>
      <c r="J2969" s="11">
        <v>0</v>
      </c>
      <c r="K2969" s="11">
        <v>1</v>
      </c>
      <c r="L2969" s="11">
        <v>0</v>
      </c>
      <c r="M2969" s="11">
        <v>1</v>
      </c>
      <c r="N2969" s="11">
        <v>0</v>
      </c>
      <c r="O2969" s="11">
        <v>0</v>
      </c>
      <c r="P2969" s="11">
        <v>1</v>
      </c>
      <c r="Q2969" s="11">
        <v>0</v>
      </c>
    </row>
    <row r="2970" spans="3:17">
      <c r="C2970" s="12" t="s">
        <v>2990</v>
      </c>
      <c r="D2970" s="11">
        <v>76</v>
      </c>
      <c r="E2970" s="11">
        <v>23.09</v>
      </c>
      <c r="F2970" s="11">
        <v>4</v>
      </c>
      <c r="G2970" s="11">
        <v>158</v>
      </c>
      <c r="H2970" s="11">
        <v>0</v>
      </c>
      <c r="I2970" s="11">
        <v>0</v>
      </c>
      <c r="J2970" s="11">
        <v>1</v>
      </c>
      <c r="K2970" s="11">
        <v>1</v>
      </c>
      <c r="L2970" s="11">
        <v>0</v>
      </c>
      <c r="M2970" s="11">
        <v>1</v>
      </c>
      <c r="N2970" s="11">
        <v>0</v>
      </c>
      <c r="O2970" s="11">
        <v>0</v>
      </c>
      <c r="P2970" s="11">
        <v>1</v>
      </c>
      <c r="Q2970" s="11">
        <v>0</v>
      </c>
    </row>
    <row r="2971" spans="3:17">
      <c r="C2971" s="12" t="s">
        <v>2991</v>
      </c>
      <c r="D2971" s="11">
        <v>51</v>
      </c>
      <c r="E2971" s="11">
        <v>32.61</v>
      </c>
      <c r="F2971" s="11">
        <v>6.5</v>
      </c>
      <c r="G2971" s="11">
        <v>240</v>
      </c>
      <c r="H2971" s="11">
        <v>1</v>
      </c>
      <c r="I2971" s="11">
        <v>1</v>
      </c>
      <c r="J2971" s="11">
        <v>0</v>
      </c>
      <c r="K2971" s="11">
        <v>1</v>
      </c>
      <c r="L2971" s="11">
        <v>0</v>
      </c>
      <c r="M2971" s="11">
        <v>1</v>
      </c>
      <c r="N2971" s="11">
        <v>0</v>
      </c>
      <c r="O2971" s="11">
        <v>1</v>
      </c>
      <c r="P2971" s="11">
        <v>0</v>
      </c>
      <c r="Q2971" s="11">
        <v>0</v>
      </c>
    </row>
    <row r="2972" spans="3:17">
      <c r="C2972" s="12" t="s">
        <v>2992</v>
      </c>
      <c r="D2972" s="11">
        <v>80</v>
      </c>
      <c r="E2972" s="11">
        <v>26.25</v>
      </c>
      <c r="F2972" s="11">
        <v>5.8</v>
      </c>
      <c r="G2972" s="11">
        <v>200</v>
      </c>
      <c r="H2972" s="11">
        <v>0</v>
      </c>
      <c r="I2972" s="11">
        <v>0</v>
      </c>
      <c r="J2972" s="11">
        <v>1</v>
      </c>
      <c r="K2972" s="11">
        <v>1</v>
      </c>
      <c r="L2972" s="11">
        <v>0</v>
      </c>
      <c r="M2972" s="11">
        <v>1</v>
      </c>
      <c r="N2972" s="11">
        <v>0</v>
      </c>
      <c r="O2972" s="11">
        <v>0</v>
      </c>
      <c r="P2972" s="11">
        <v>1</v>
      </c>
      <c r="Q2972" s="11">
        <v>0</v>
      </c>
    </row>
    <row r="2973" spans="3:17">
      <c r="C2973" s="12" t="s">
        <v>2993</v>
      </c>
      <c r="D2973" s="11">
        <v>67</v>
      </c>
      <c r="E2973" s="11">
        <v>20.67</v>
      </c>
      <c r="F2973" s="11">
        <v>5.8</v>
      </c>
      <c r="G2973" s="11">
        <v>130</v>
      </c>
      <c r="H2973" s="11">
        <v>0</v>
      </c>
      <c r="I2973" s="11">
        <v>1</v>
      </c>
      <c r="J2973" s="11">
        <v>0</v>
      </c>
      <c r="K2973" s="11">
        <v>1</v>
      </c>
      <c r="L2973" s="11">
        <v>0</v>
      </c>
      <c r="M2973" s="11">
        <v>1</v>
      </c>
      <c r="N2973" s="11">
        <v>0</v>
      </c>
      <c r="O2973" s="11">
        <v>1</v>
      </c>
      <c r="P2973" s="11">
        <v>0</v>
      </c>
      <c r="Q2973" s="11">
        <v>0</v>
      </c>
    </row>
    <row r="2974" spans="3:17">
      <c r="C2974" s="12" t="s">
        <v>2994</v>
      </c>
      <c r="D2974" s="11">
        <v>21</v>
      </c>
      <c r="E2974" s="11">
        <v>26.95</v>
      </c>
      <c r="F2974" s="11">
        <v>5</v>
      </c>
      <c r="G2974" s="11">
        <v>90</v>
      </c>
      <c r="H2974" s="11">
        <v>0</v>
      </c>
      <c r="I2974" s="11">
        <v>1</v>
      </c>
      <c r="J2974" s="11">
        <v>0</v>
      </c>
      <c r="K2974" s="11">
        <v>1</v>
      </c>
      <c r="L2974" s="11">
        <v>0</v>
      </c>
      <c r="M2974" s="11">
        <v>1</v>
      </c>
      <c r="N2974" s="11">
        <v>0</v>
      </c>
      <c r="O2974" s="11">
        <v>1</v>
      </c>
      <c r="P2974" s="11">
        <v>0</v>
      </c>
      <c r="Q2974" s="11">
        <v>0</v>
      </c>
    </row>
    <row r="2975" spans="3:17">
      <c r="C2975" s="12" t="s">
        <v>2995</v>
      </c>
      <c r="D2975" s="11">
        <v>25</v>
      </c>
      <c r="E2975" s="11">
        <v>26.14</v>
      </c>
      <c r="F2975" s="11">
        <v>4</v>
      </c>
      <c r="G2975" s="11">
        <v>158</v>
      </c>
      <c r="H2975" s="11">
        <v>0</v>
      </c>
      <c r="I2975" s="11">
        <v>1</v>
      </c>
      <c r="J2975" s="11">
        <v>0</v>
      </c>
      <c r="K2975" s="11">
        <v>1</v>
      </c>
      <c r="L2975" s="11">
        <v>0</v>
      </c>
      <c r="M2975" s="11">
        <v>1</v>
      </c>
      <c r="N2975" s="11">
        <v>0</v>
      </c>
      <c r="O2975" s="11">
        <v>0</v>
      </c>
      <c r="P2975" s="11">
        <v>0</v>
      </c>
      <c r="Q2975" s="11">
        <v>1</v>
      </c>
    </row>
    <row r="2976" spans="3:17">
      <c r="C2976" s="12" t="s">
        <v>2996</v>
      </c>
      <c r="D2976" s="11">
        <v>42</v>
      </c>
      <c r="E2976" s="11">
        <v>25.73</v>
      </c>
      <c r="F2976" s="11">
        <v>6</v>
      </c>
      <c r="G2976" s="11">
        <v>160</v>
      </c>
      <c r="H2976" s="11">
        <v>0</v>
      </c>
      <c r="I2976" s="11">
        <v>0</v>
      </c>
      <c r="J2976" s="11">
        <v>1</v>
      </c>
      <c r="K2976" s="11">
        <v>1</v>
      </c>
      <c r="L2976" s="11">
        <v>0</v>
      </c>
      <c r="M2976" s="11">
        <v>1</v>
      </c>
      <c r="N2976" s="11">
        <v>0</v>
      </c>
      <c r="O2976" s="11">
        <v>1</v>
      </c>
      <c r="P2976" s="11">
        <v>0</v>
      </c>
      <c r="Q2976" s="11">
        <v>0</v>
      </c>
    </row>
    <row r="2977" spans="3:17">
      <c r="C2977" s="12" t="s">
        <v>2997</v>
      </c>
      <c r="D2977" s="11">
        <v>43</v>
      </c>
      <c r="E2977" s="11">
        <v>31.09</v>
      </c>
      <c r="F2977" s="11">
        <v>6.5</v>
      </c>
      <c r="G2977" s="11">
        <v>85</v>
      </c>
      <c r="H2977" s="11">
        <v>0</v>
      </c>
      <c r="I2977" s="11">
        <v>1</v>
      </c>
      <c r="J2977" s="11">
        <v>0</v>
      </c>
      <c r="K2977" s="11">
        <v>0</v>
      </c>
      <c r="L2977" s="11">
        <v>1</v>
      </c>
      <c r="M2977" s="11">
        <v>1</v>
      </c>
      <c r="N2977" s="11">
        <v>0</v>
      </c>
      <c r="O2977" s="11">
        <v>1</v>
      </c>
      <c r="P2977" s="11">
        <v>0</v>
      </c>
      <c r="Q2977" s="11">
        <v>0</v>
      </c>
    </row>
    <row r="2978" spans="3:17">
      <c r="C2978" s="12" t="s">
        <v>2998</v>
      </c>
      <c r="D2978" s="11">
        <v>14</v>
      </c>
      <c r="E2978" s="11">
        <v>29.9</v>
      </c>
      <c r="F2978" s="11">
        <v>6.1</v>
      </c>
      <c r="G2978" s="11">
        <v>155</v>
      </c>
      <c r="H2978" s="11">
        <v>0</v>
      </c>
      <c r="I2978" s="11">
        <v>1</v>
      </c>
      <c r="J2978" s="11">
        <v>0</v>
      </c>
      <c r="K2978" s="11">
        <v>1</v>
      </c>
      <c r="L2978" s="11">
        <v>0</v>
      </c>
      <c r="M2978" s="11">
        <v>1</v>
      </c>
      <c r="N2978" s="11">
        <v>0</v>
      </c>
      <c r="O2978" s="11">
        <v>1</v>
      </c>
      <c r="P2978" s="11">
        <v>0</v>
      </c>
      <c r="Q2978" s="11">
        <v>0</v>
      </c>
    </row>
    <row r="2979" spans="3:17">
      <c r="C2979" s="12" t="s">
        <v>2999</v>
      </c>
      <c r="D2979" s="11">
        <v>9</v>
      </c>
      <c r="E2979" s="11">
        <v>14.13</v>
      </c>
      <c r="F2979" s="11">
        <v>4.5</v>
      </c>
      <c r="G2979" s="11">
        <v>160</v>
      </c>
      <c r="H2979" s="11">
        <v>0</v>
      </c>
      <c r="I2979" s="11">
        <v>0</v>
      </c>
      <c r="J2979" s="11">
        <v>1</v>
      </c>
      <c r="K2979" s="11">
        <v>1</v>
      </c>
      <c r="L2979" s="11">
        <v>0</v>
      </c>
      <c r="M2979" s="11">
        <v>1</v>
      </c>
      <c r="N2979" s="11">
        <v>0</v>
      </c>
      <c r="O2979" s="11">
        <v>1</v>
      </c>
      <c r="P2979" s="11">
        <v>0</v>
      </c>
      <c r="Q2979" s="11">
        <v>0</v>
      </c>
    </row>
    <row r="2980" spans="3:17">
      <c r="C2980" s="12" t="s">
        <v>3000</v>
      </c>
      <c r="D2980" s="11">
        <v>19</v>
      </c>
      <c r="E2980" s="11">
        <v>24.84</v>
      </c>
      <c r="F2980" s="11">
        <v>5.7</v>
      </c>
      <c r="G2980" s="11">
        <v>145</v>
      </c>
      <c r="H2980" s="11">
        <v>0</v>
      </c>
      <c r="I2980" s="11">
        <v>0</v>
      </c>
      <c r="J2980" s="11">
        <v>1</v>
      </c>
      <c r="K2980" s="11">
        <v>1</v>
      </c>
      <c r="L2980" s="11">
        <v>0</v>
      </c>
      <c r="M2980" s="11">
        <v>1</v>
      </c>
      <c r="N2980" s="11">
        <v>0</v>
      </c>
      <c r="O2980" s="11">
        <v>1</v>
      </c>
      <c r="P2980" s="11">
        <v>0</v>
      </c>
      <c r="Q2980" s="11">
        <v>0</v>
      </c>
    </row>
    <row r="2981" spans="3:17">
      <c r="C2981" s="12" t="s">
        <v>3001</v>
      </c>
      <c r="D2981" s="11">
        <v>61</v>
      </c>
      <c r="E2981" s="11">
        <v>22.4</v>
      </c>
      <c r="F2981" s="11">
        <v>6</v>
      </c>
      <c r="G2981" s="11">
        <v>85</v>
      </c>
      <c r="H2981" s="11">
        <v>0</v>
      </c>
      <c r="I2981" s="11">
        <v>1</v>
      </c>
      <c r="J2981" s="11">
        <v>0</v>
      </c>
      <c r="K2981" s="11">
        <v>1</v>
      </c>
      <c r="L2981" s="11">
        <v>0</v>
      </c>
      <c r="M2981" s="11">
        <v>1</v>
      </c>
      <c r="N2981" s="11">
        <v>0</v>
      </c>
      <c r="O2981" s="11">
        <v>1</v>
      </c>
      <c r="P2981" s="11">
        <v>0</v>
      </c>
      <c r="Q2981" s="11">
        <v>0</v>
      </c>
    </row>
    <row r="2982" spans="3:17">
      <c r="C2982" s="12" t="s">
        <v>3002</v>
      </c>
      <c r="D2982" s="11">
        <v>17</v>
      </c>
      <c r="E2982" s="11">
        <v>29.19</v>
      </c>
      <c r="F2982" s="11">
        <v>6.8</v>
      </c>
      <c r="G2982" s="11">
        <v>200</v>
      </c>
      <c r="H2982" s="11">
        <v>1</v>
      </c>
      <c r="I2982" s="11">
        <v>1</v>
      </c>
      <c r="J2982" s="11">
        <v>0</v>
      </c>
      <c r="K2982" s="11">
        <v>1</v>
      </c>
      <c r="L2982" s="11">
        <v>0</v>
      </c>
      <c r="M2982" s="11">
        <v>1</v>
      </c>
      <c r="N2982" s="11">
        <v>0</v>
      </c>
      <c r="O2982" s="11">
        <v>1</v>
      </c>
      <c r="P2982" s="11">
        <v>0</v>
      </c>
      <c r="Q2982" s="11">
        <v>0</v>
      </c>
    </row>
    <row r="2983" spans="3:17">
      <c r="C2983" s="12" t="s">
        <v>3003</v>
      </c>
      <c r="D2983" s="11">
        <v>61</v>
      </c>
      <c r="E2983" s="11">
        <v>32.229999999999997</v>
      </c>
      <c r="F2983" s="11">
        <v>6.6</v>
      </c>
      <c r="G2983" s="11">
        <v>140</v>
      </c>
      <c r="H2983" s="11">
        <v>0</v>
      </c>
      <c r="I2983" s="11">
        <v>0</v>
      </c>
      <c r="J2983" s="11">
        <v>1</v>
      </c>
      <c r="K2983" s="11">
        <v>0</v>
      </c>
      <c r="L2983" s="11">
        <v>1</v>
      </c>
      <c r="M2983" s="11">
        <v>0</v>
      </c>
      <c r="N2983" s="11">
        <v>1</v>
      </c>
      <c r="O2983" s="11">
        <v>0</v>
      </c>
      <c r="P2983" s="11">
        <v>0</v>
      </c>
      <c r="Q2983" s="11">
        <v>1</v>
      </c>
    </row>
    <row r="2984" spans="3:17">
      <c r="C2984" s="12" t="s">
        <v>3004</v>
      </c>
      <c r="D2984" s="11">
        <v>53</v>
      </c>
      <c r="E2984" s="11">
        <v>26.76</v>
      </c>
      <c r="F2984" s="11">
        <v>4.8</v>
      </c>
      <c r="G2984" s="11">
        <v>155</v>
      </c>
      <c r="H2984" s="11">
        <v>0</v>
      </c>
      <c r="I2984" s="11">
        <v>0</v>
      </c>
      <c r="J2984" s="11">
        <v>1</v>
      </c>
      <c r="K2984" s="11">
        <v>1</v>
      </c>
      <c r="L2984" s="11">
        <v>0</v>
      </c>
      <c r="M2984" s="11">
        <v>1</v>
      </c>
      <c r="N2984" s="11">
        <v>0</v>
      </c>
      <c r="O2984" s="11">
        <v>0</v>
      </c>
      <c r="P2984" s="11">
        <v>0</v>
      </c>
      <c r="Q2984" s="11">
        <v>1</v>
      </c>
    </row>
    <row r="2985" spans="3:17">
      <c r="C2985" s="12" t="s">
        <v>3005</v>
      </c>
      <c r="D2985" s="11">
        <v>60</v>
      </c>
      <c r="E2985" s="11">
        <v>22.22</v>
      </c>
      <c r="F2985" s="11">
        <v>6.2</v>
      </c>
      <c r="G2985" s="11">
        <v>85</v>
      </c>
      <c r="H2985" s="11">
        <v>0</v>
      </c>
      <c r="I2985" s="11">
        <v>1</v>
      </c>
      <c r="J2985" s="11">
        <v>0</v>
      </c>
      <c r="K2985" s="11">
        <v>1</v>
      </c>
      <c r="L2985" s="11">
        <v>0</v>
      </c>
      <c r="M2985" s="11">
        <v>1</v>
      </c>
      <c r="N2985" s="11">
        <v>0</v>
      </c>
      <c r="O2985" s="11">
        <v>1</v>
      </c>
      <c r="P2985" s="11">
        <v>0</v>
      </c>
      <c r="Q2985" s="11">
        <v>0</v>
      </c>
    </row>
    <row r="2986" spans="3:17">
      <c r="C2986" s="12" t="s">
        <v>3006</v>
      </c>
      <c r="D2986" s="11">
        <v>47</v>
      </c>
      <c r="E2986" s="11">
        <v>27.32</v>
      </c>
      <c r="F2986" s="11">
        <v>8.8000000000000007</v>
      </c>
      <c r="G2986" s="11">
        <v>159</v>
      </c>
      <c r="H2986" s="11">
        <v>1</v>
      </c>
      <c r="I2986" s="11">
        <v>1</v>
      </c>
      <c r="J2986" s="11">
        <v>0</v>
      </c>
      <c r="K2986" s="11">
        <v>0</v>
      </c>
      <c r="L2986" s="11">
        <v>1</v>
      </c>
      <c r="M2986" s="11">
        <v>1</v>
      </c>
      <c r="N2986" s="11">
        <v>0</v>
      </c>
      <c r="O2986" s="11">
        <v>0</v>
      </c>
      <c r="P2986" s="11">
        <v>0</v>
      </c>
      <c r="Q2986" s="11">
        <v>1</v>
      </c>
    </row>
    <row r="2987" spans="3:17">
      <c r="C2987" s="12" t="s">
        <v>3007</v>
      </c>
      <c r="D2987" s="11">
        <v>34</v>
      </c>
      <c r="E2987" s="11">
        <v>47.2</v>
      </c>
      <c r="F2987" s="11">
        <v>5.7</v>
      </c>
      <c r="G2987" s="11">
        <v>159</v>
      </c>
      <c r="H2987" s="11">
        <v>0</v>
      </c>
      <c r="I2987" s="11">
        <v>1</v>
      </c>
      <c r="J2987" s="11">
        <v>0</v>
      </c>
      <c r="K2987" s="11">
        <v>1</v>
      </c>
      <c r="L2987" s="11">
        <v>0</v>
      </c>
      <c r="M2987" s="11">
        <v>1</v>
      </c>
      <c r="N2987" s="11">
        <v>0</v>
      </c>
      <c r="O2987" s="11">
        <v>1</v>
      </c>
      <c r="P2987" s="11">
        <v>0</v>
      </c>
      <c r="Q2987" s="11">
        <v>0</v>
      </c>
    </row>
    <row r="2988" spans="3:17">
      <c r="C2988" s="12" t="s">
        <v>3008</v>
      </c>
      <c r="D2988" s="11">
        <v>63</v>
      </c>
      <c r="E2988" s="11">
        <v>26.04</v>
      </c>
      <c r="F2988" s="11">
        <v>5.8</v>
      </c>
      <c r="G2988" s="11">
        <v>85</v>
      </c>
      <c r="H2988" s="11">
        <v>0</v>
      </c>
      <c r="I2988" s="11">
        <v>1</v>
      </c>
      <c r="J2988" s="11">
        <v>0</v>
      </c>
      <c r="K2988" s="11">
        <v>1</v>
      </c>
      <c r="L2988" s="11">
        <v>0</v>
      </c>
      <c r="M2988" s="11">
        <v>1</v>
      </c>
      <c r="N2988" s="11">
        <v>0</v>
      </c>
      <c r="O2988" s="11">
        <v>0</v>
      </c>
      <c r="P2988" s="11">
        <v>1</v>
      </c>
      <c r="Q2988" s="11">
        <v>0</v>
      </c>
    </row>
    <row r="2989" spans="3:17">
      <c r="C2989" s="12" t="s">
        <v>3009</v>
      </c>
      <c r="D2989" s="11">
        <v>27</v>
      </c>
      <c r="E2989" s="11">
        <v>28.62</v>
      </c>
      <c r="F2989" s="11">
        <v>5.8</v>
      </c>
      <c r="G2989" s="11">
        <v>130</v>
      </c>
      <c r="H2989" s="11">
        <v>0</v>
      </c>
      <c r="I2989" s="11">
        <v>1</v>
      </c>
      <c r="J2989" s="11">
        <v>0</v>
      </c>
      <c r="K2989" s="11">
        <v>1</v>
      </c>
      <c r="L2989" s="11">
        <v>0</v>
      </c>
      <c r="M2989" s="11">
        <v>1</v>
      </c>
      <c r="N2989" s="11">
        <v>0</v>
      </c>
      <c r="O2989" s="11">
        <v>1</v>
      </c>
      <c r="P2989" s="11">
        <v>0</v>
      </c>
      <c r="Q2989" s="11">
        <v>0</v>
      </c>
    </row>
    <row r="2990" spans="3:17">
      <c r="C2990" s="12" t="s">
        <v>3010</v>
      </c>
      <c r="D2990" s="11">
        <v>44</v>
      </c>
      <c r="E2990" s="11">
        <v>42.38</v>
      </c>
      <c r="F2990" s="11">
        <v>6.6</v>
      </c>
      <c r="G2990" s="11">
        <v>80</v>
      </c>
      <c r="H2990" s="11">
        <v>0</v>
      </c>
      <c r="I2990" s="11">
        <v>1</v>
      </c>
      <c r="J2990" s="11">
        <v>0</v>
      </c>
      <c r="K2990" s="11">
        <v>1</v>
      </c>
      <c r="L2990" s="11">
        <v>0</v>
      </c>
      <c r="M2990" s="11">
        <v>1</v>
      </c>
      <c r="N2990" s="11">
        <v>0</v>
      </c>
      <c r="O2990" s="11">
        <v>1</v>
      </c>
      <c r="P2990" s="11">
        <v>0</v>
      </c>
      <c r="Q2990" s="11">
        <v>0</v>
      </c>
    </row>
    <row r="2991" spans="3:17">
      <c r="C2991" s="12" t="s">
        <v>3011</v>
      </c>
      <c r="D2991" s="11">
        <v>31</v>
      </c>
      <c r="E2991" s="11">
        <v>27.32</v>
      </c>
      <c r="F2991" s="11">
        <v>6</v>
      </c>
      <c r="G2991" s="11">
        <v>126</v>
      </c>
      <c r="H2991" s="11">
        <v>0</v>
      </c>
      <c r="I2991" s="11">
        <v>1</v>
      </c>
      <c r="J2991" s="11">
        <v>0</v>
      </c>
      <c r="K2991" s="11">
        <v>1</v>
      </c>
      <c r="L2991" s="11">
        <v>0</v>
      </c>
      <c r="M2991" s="11">
        <v>1</v>
      </c>
      <c r="N2991" s="11">
        <v>0</v>
      </c>
      <c r="O2991" s="11">
        <v>1</v>
      </c>
      <c r="P2991" s="11">
        <v>0</v>
      </c>
      <c r="Q2991" s="11">
        <v>0</v>
      </c>
    </row>
    <row r="2992" spans="3:17">
      <c r="C2992" s="12" t="s">
        <v>3012</v>
      </c>
      <c r="D2992" s="11">
        <v>55</v>
      </c>
      <c r="E2992" s="11">
        <v>52.43</v>
      </c>
      <c r="F2992" s="11">
        <v>5.7</v>
      </c>
      <c r="G2992" s="11">
        <v>130</v>
      </c>
      <c r="H2992" s="11">
        <v>0</v>
      </c>
      <c r="I2992" s="11">
        <v>0</v>
      </c>
      <c r="J2992" s="11">
        <v>1</v>
      </c>
      <c r="K2992" s="11">
        <v>1</v>
      </c>
      <c r="L2992" s="11">
        <v>0</v>
      </c>
      <c r="M2992" s="11">
        <v>1</v>
      </c>
      <c r="N2992" s="11">
        <v>0</v>
      </c>
      <c r="O2992" s="11">
        <v>1</v>
      </c>
      <c r="P2992" s="11">
        <v>0</v>
      </c>
      <c r="Q2992" s="11">
        <v>0</v>
      </c>
    </row>
    <row r="2993" spans="3:17">
      <c r="C2993" s="12" t="s">
        <v>3013</v>
      </c>
      <c r="D2993" s="11">
        <v>37</v>
      </c>
      <c r="E2993" s="11">
        <v>30.05</v>
      </c>
      <c r="F2993" s="11">
        <v>4.8</v>
      </c>
      <c r="G2993" s="11">
        <v>85</v>
      </c>
      <c r="H2993" s="11">
        <v>0</v>
      </c>
      <c r="I2993" s="11">
        <v>0</v>
      </c>
      <c r="J2993" s="11">
        <v>1</v>
      </c>
      <c r="K2993" s="11">
        <v>1</v>
      </c>
      <c r="L2993" s="11">
        <v>0</v>
      </c>
      <c r="M2993" s="11">
        <v>1</v>
      </c>
      <c r="N2993" s="11">
        <v>0</v>
      </c>
      <c r="O2993" s="11">
        <v>0</v>
      </c>
      <c r="P2993" s="11">
        <v>0</v>
      </c>
      <c r="Q2993" s="11">
        <v>1</v>
      </c>
    </row>
    <row r="2994" spans="3:17">
      <c r="C2994" s="12" t="s">
        <v>3014</v>
      </c>
      <c r="D2994" s="11">
        <v>53</v>
      </c>
      <c r="E2994" s="11">
        <v>23.18</v>
      </c>
      <c r="F2994" s="11">
        <v>5.8</v>
      </c>
      <c r="G2994" s="11">
        <v>80</v>
      </c>
      <c r="H2994" s="11">
        <v>0</v>
      </c>
      <c r="I2994" s="11">
        <v>1</v>
      </c>
      <c r="J2994" s="11">
        <v>0</v>
      </c>
      <c r="K2994" s="11">
        <v>1</v>
      </c>
      <c r="L2994" s="11">
        <v>0</v>
      </c>
      <c r="M2994" s="11">
        <v>1</v>
      </c>
      <c r="N2994" s="11">
        <v>0</v>
      </c>
      <c r="O2994" s="11">
        <v>1</v>
      </c>
      <c r="P2994" s="11">
        <v>0</v>
      </c>
      <c r="Q2994" s="11">
        <v>0</v>
      </c>
    </row>
    <row r="2995" spans="3:17">
      <c r="C2995" s="12" t="s">
        <v>3015</v>
      </c>
      <c r="D2995" s="11">
        <v>25</v>
      </c>
      <c r="E2995" s="11">
        <v>27.32</v>
      </c>
      <c r="F2995" s="11">
        <v>3.5</v>
      </c>
      <c r="G2995" s="11">
        <v>159</v>
      </c>
      <c r="H2995" s="11">
        <v>0</v>
      </c>
      <c r="I2995" s="11">
        <v>1</v>
      </c>
      <c r="J2995" s="11">
        <v>0</v>
      </c>
      <c r="K2995" s="11">
        <v>1</v>
      </c>
      <c r="L2995" s="11">
        <v>0</v>
      </c>
      <c r="M2995" s="11">
        <v>1</v>
      </c>
      <c r="N2995" s="11">
        <v>0</v>
      </c>
      <c r="O2995" s="11">
        <v>1</v>
      </c>
      <c r="P2995" s="11">
        <v>0</v>
      </c>
      <c r="Q2995" s="11">
        <v>0</v>
      </c>
    </row>
    <row r="2996" spans="3:17">
      <c r="C2996" s="12" t="s">
        <v>3016</v>
      </c>
      <c r="D2996" s="11">
        <v>44</v>
      </c>
      <c r="E2996" s="11">
        <v>27.32</v>
      </c>
      <c r="F2996" s="11">
        <v>4</v>
      </c>
      <c r="G2996" s="11">
        <v>158</v>
      </c>
      <c r="H2996" s="11">
        <v>0</v>
      </c>
      <c r="I2996" s="11">
        <v>0</v>
      </c>
      <c r="J2996" s="11">
        <v>1</v>
      </c>
      <c r="K2996" s="11">
        <v>1</v>
      </c>
      <c r="L2996" s="11">
        <v>0</v>
      </c>
      <c r="M2996" s="11">
        <v>1</v>
      </c>
      <c r="N2996" s="11">
        <v>0</v>
      </c>
      <c r="O2996" s="11">
        <v>1</v>
      </c>
      <c r="P2996" s="11">
        <v>0</v>
      </c>
      <c r="Q2996" s="11">
        <v>0</v>
      </c>
    </row>
    <row r="2997" spans="3:17">
      <c r="C2997" s="12" t="s">
        <v>3017</v>
      </c>
      <c r="D2997" s="11">
        <v>49</v>
      </c>
      <c r="E2997" s="11">
        <v>36.47</v>
      </c>
      <c r="F2997" s="11">
        <v>6.2</v>
      </c>
      <c r="G2997" s="11">
        <v>145</v>
      </c>
      <c r="H2997" s="11">
        <v>0</v>
      </c>
      <c r="I2997" s="11">
        <v>1</v>
      </c>
      <c r="J2997" s="11">
        <v>0</v>
      </c>
      <c r="K2997" s="11">
        <v>1</v>
      </c>
      <c r="L2997" s="11">
        <v>0</v>
      </c>
      <c r="M2997" s="11">
        <v>1</v>
      </c>
      <c r="N2997" s="11">
        <v>0</v>
      </c>
      <c r="O2997" s="11">
        <v>0</v>
      </c>
      <c r="P2997" s="11">
        <v>0</v>
      </c>
      <c r="Q2997" s="11">
        <v>1</v>
      </c>
    </row>
    <row r="2998" spans="3:17">
      <c r="C2998" s="12" t="s">
        <v>3018</v>
      </c>
      <c r="D2998" s="11">
        <v>53</v>
      </c>
      <c r="E2998" s="11">
        <v>27.32</v>
      </c>
      <c r="F2998" s="11">
        <v>6.5</v>
      </c>
      <c r="G2998" s="11">
        <v>200</v>
      </c>
      <c r="H2998" s="11">
        <v>0</v>
      </c>
      <c r="I2998" s="11">
        <v>1</v>
      </c>
      <c r="J2998" s="11">
        <v>0</v>
      </c>
      <c r="K2998" s="11">
        <v>0</v>
      </c>
      <c r="L2998" s="11">
        <v>1</v>
      </c>
      <c r="M2998" s="11">
        <v>1</v>
      </c>
      <c r="N2998" s="11">
        <v>0</v>
      </c>
      <c r="O2998" s="11">
        <v>1</v>
      </c>
      <c r="P2998" s="11">
        <v>0</v>
      </c>
      <c r="Q2998" s="11">
        <v>0</v>
      </c>
    </row>
    <row r="2999" spans="3:17">
      <c r="C2999" s="12" t="s">
        <v>3019</v>
      </c>
      <c r="D2999" s="11">
        <v>29</v>
      </c>
      <c r="E2999" s="11">
        <v>28.23</v>
      </c>
      <c r="F2999" s="11">
        <v>5.8</v>
      </c>
      <c r="G2999" s="11">
        <v>140</v>
      </c>
      <c r="H2999" s="11">
        <v>0</v>
      </c>
      <c r="I2999" s="11">
        <v>0</v>
      </c>
      <c r="J2999" s="11">
        <v>1</v>
      </c>
      <c r="K2999" s="11">
        <v>1</v>
      </c>
      <c r="L2999" s="11">
        <v>0</v>
      </c>
      <c r="M2999" s="11">
        <v>1</v>
      </c>
      <c r="N2999" s="11">
        <v>0</v>
      </c>
      <c r="O2999" s="11">
        <v>0</v>
      </c>
      <c r="P2999" s="11">
        <v>0</v>
      </c>
      <c r="Q2999" s="11">
        <v>1</v>
      </c>
    </row>
    <row r="3000" spans="3:17">
      <c r="C3000" s="12" t="s">
        <v>3020</v>
      </c>
      <c r="D3000" s="11">
        <v>80</v>
      </c>
      <c r="E3000" s="11">
        <v>20.03</v>
      </c>
      <c r="F3000" s="11">
        <v>6.6</v>
      </c>
      <c r="G3000" s="11">
        <v>90</v>
      </c>
      <c r="H3000" s="11">
        <v>0</v>
      </c>
      <c r="I3000" s="11">
        <v>1</v>
      </c>
      <c r="J3000" s="11">
        <v>0</v>
      </c>
      <c r="K3000" s="11">
        <v>1</v>
      </c>
      <c r="L3000" s="11">
        <v>0</v>
      </c>
      <c r="M3000" s="11">
        <v>1</v>
      </c>
      <c r="N3000" s="11">
        <v>0</v>
      </c>
      <c r="O3000" s="11">
        <v>0</v>
      </c>
      <c r="P3000" s="11">
        <v>0</v>
      </c>
      <c r="Q3000" s="11">
        <v>1</v>
      </c>
    </row>
    <row r="3001" spans="3:17">
      <c r="C3001" s="12" t="s">
        <v>3021</v>
      </c>
      <c r="D3001" s="11">
        <v>40</v>
      </c>
      <c r="E3001" s="11">
        <v>27.32</v>
      </c>
      <c r="F3001" s="11">
        <v>5.8</v>
      </c>
      <c r="G3001" s="11">
        <v>160</v>
      </c>
      <c r="H3001" s="11">
        <v>0</v>
      </c>
      <c r="I3001" s="11">
        <v>1</v>
      </c>
      <c r="J3001" s="11">
        <v>0</v>
      </c>
      <c r="K3001" s="11">
        <v>1</v>
      </c>
      <c r="L3001" s="11">
        <v>0</v>
      </c>
      <c r="M3001" s="11">
        <v>1</v>
      </c>
      <c r="N3001" s="11">
        <v>0</v>
      </c>
      <c r="O3001" s="11">
        <v>0</v>
      </c>
      <c r="P3001" s="11">
        <v>0</v>
      </c>
      <c r="Q3001" s="11">
        <v>1</v>
      </c>
    </row>
    <row r="3002" spans="3:17">
      <c r="C3002" s="12" t="s">
        <v>3022</v>
      </c>
      <c r="D3002" s="11">
        <v>18</v>
      </c>
      <c r="E3002" s="11">
        <v>37.049999999999997</v>
      </c>
      <c r="F3002" s="11">
        <v>6.6</v>
      </c>
      <c r="G3002" s="11">
        <v>90</v>
      </c>
      <c r="H3002" s="11">
        <v>0</v>
      </c>
      <c r="I3002" s="11">
        <v>1</v>
      </c>
      <c r="J3002" s="11">
        <v>0</v>
      </c>
      <c r="K3002" s="11">
        <v>1</v>
      </c>
      <c r="L3002" s="11">
        <v>0</v>
      </c>
      <c r="M3002" s="11">
        <v>1</v>
      </c>
      <c r="N3002" s="11">
        <v>0</v>
      </c>
      <c r="O3002" s="11">
        <v>1</v>
      </c>
      <c r="P3002" s="11">
        <v>0</v>
      </c>
      <c r="Q3002" s="11">
        <v>0</v>
      </c>
    </row>
    <row r="3003" spans="3:17">
      <c r="C3003" s="12" t="s">
        <v>3023</v>
      </c>
      <c r="D3003" s="11">
        <v>56</v>
      </c>
      <c r="E3003" s="11">
        <v>41.45</v>
      </c>
      <c r="F3003" s="11">
        <v>5.8</v>
      </c>
      <c r="G3003" s="11">
        <v>126</v>
      </c>
      <c r="H3003" s="11">
        <v>1</v>
      </c>
      <c r="I3003" s="11">
        <v>1</v>
      </c>
      <c r="J3003" s="11">
        <v>0</v>
      </c>
      <c r="K3003" s="11">
        <v>0</v>
      </c>
      <c r="L3003" s="11">
        <v>1</v>
      </c>
      <c r="M3003" s="11">
        <v>1</v>
      </c>
      <c r="N3003" s="11">
        <v>0</v>
      </c>
      <c r="O3003" s="11">
        <v>1</v>
      </c>
      <c r="P3003" s="11">
        <v>0</v>
      </c>
      <c r="Q3003" s="11">
        <v>0</v>
      </c>
    </row>
    <row r="3004" spans="3:17">
      <c r="C3004" s="12" t="s">
        <v>3024</v>
      </c>
      <c r="D3004" s="11">
        <v>27</v>
      </c>
      <c r="E3004" s="11">
        <v>44.79</v>
      </c>
      <c r="F3004" s="11">
        <v>5</v>
      </c>
      <c r="G3004" s="11">
        <v>130</v>
      </c>
      <c r="H3004" s="11">
        <v>0</v>
      </c>
      <c r="I3004" s="11">
        <v>0</v>
      </c>
      <c r="J3004" s="11">
        <v>1</v>
      </c>
      <c r="K3004" s="11">
        <v>1</v>
      </c>
      <c r="L3004" s="11">
        <v>0</v>
      </c>
      <c r="M3004" s="11">
        <v>1</v>
      </c>
      <c r="N3004" s="11">
        <v>0</v>
      </c>
      <c r="O3004" s="11">
        <v>0</v>
      </c>
      <c r="P3004" s="11">
        <v>1</v>
      </c>
      <c r="Q3004" s="11">
        <v>0</v>
      </c>
    </row>
    <row r="3005" spans="3:17">
      <c r="C3005" s="12" t="s">
        <v>3025</v>
      </c>
      <c r="D3005" s="11">
        <v>33</v>
      </c>
      <c r="E3005" s="11">
        <v>26.03</v>
      </c>
      <c r="F3005" s="11">
        <v>6.1</v>
      </c>
      <c r="G3005" s="11">
        <v>140</v>
      </c>
      <c r="H3005" s="11">
        <v>0</v>
      </c>
      <c r="I3005" s="11">
        <v>0</v>
      </c>
      <c r="J3005" s="11">
        <v>1</v>
      </c>
      <c r="K3005" s="11">
        <v>1</v>
      </c>
      <c r="L3005" s="11">
        <v>0</v>
      </c>
      <c r="M3005" s="11">
        <v>1</v>
      </c>
      <c r="N3005" s="11">
        <v>0</v>
      </c>
      <c r="O3005" s="11">
        <v>1</v>
      </c>
      <c r="P3005" s="11">
        <v>0</v>
      </c>
      <c r="Q3005" s="11">
        <v>0</v>
      </c>
    </row>
    <row r="3006" spans="3:17">
      <c r="C3006" s="12" t="s">
        <v>3026</v>
      </c>
      <c r="D3006" s="11">
        <v>76</v>
      </c>
      <c r="E3006" s="11">
        <v>27.32</v>
      </c>
      <c r="F3006" s="11">
        <v>5.8</v>
      </c>
      <c r="G3006" s="11">
        <v>126</v>
      </c>
      <c r="H3006" s="11">
        <v>0</v>
      </c>
      <c r="I3006" s="11">
        <v>1</v>
      </c>
      <c r="J3006" s="11">
        <v>0</v>
      </c>
      <c r="K3006" s="11">
        <v>1</v>
      </c>
      <c r="L3006" s="11">
        <v>0</v>
      </c>
      <c r="M3006" s="11">
        <v>1</v>
      </c>
      <c r="N3006" s="11">
        <v>0</v>
      </c>
      <c r="O3006" s="11">
        <v>0</v>
      </c>
      <c r="P3006" s="11">
        <v>0</v>
      </c>
      <c r="Q3006" s="11">
        <v>1</v>
      </c>
    </row>
    <row r="3007" spans="3:17">
      <c r="C3007" s="12" t="s">
        <v>3027</v>
      </c>
      <c r="D3007" s="11">
        <v>31</v>
      </c>
      <c r="E3007" s="11">
        <v>27.32</v>
      </c>
      <c r="F3007" s="11">
        <v>5.7</v>
      </c>
      <c r="G3007" s="11">
        <v>140</v>
      </c>
      <c r="H3007" s="11">
        <v>0</v>
      </c>
      <c r="I3007" s="11">
        <v>1</v>
      </c>
      <c r="J3007" s="11">
        <v>0</v>
      </c>
      <c r="K3007" s="11">
        <v>1</v>
      </c>
      <c r="L3007" s="11">
        <v>0</v>
      </c>
      <c r="M3007" s="11">
        <v>1</v>
      </c>
      <c r="N3007" s="11">
        <v>0</v>
      </c>
      <c r="O3007" s="11">
        <v>1</v>
      </c>
      <c r="P3007" s="11">
        <v>0</v>
      </c>
      <c r="Q3007" s="11">
        <v>0</v>
      </c>
    </row>
    <row r="3008" spans="3:17">
      <c r="C3008" s="12" t="s">
        <v>3028</v>
      </c>
      <c r="D3008" s="11">
        <v>45</v>
      </c>
      <c r="E3008" s="11">
        <v>22.27</v>
      </c>
      <c r="F3008" s="11">
        <v>4.5</v>
      </c>
      <c r="G3008" s="11">
        <v>160</v>
      </c>
      <c r="H3008" s="11">
        <v>0</v>
      </c>
      <c r="I3008" s="11">
        <v>0</v>
      </c>
      <c r="J3008" s="11">
        <v>1</v>
      </c>
      <c r="K3008" s="11">
        <v>1</v>
      </c>
      <c r="L3008" s="11">
        <v>0</v>
      </c>
      <c r="M3008" s="11">
        <v>1</v>
      </c>
      <c r="N3008" s="11">
        <v>0</v>
      </c>
      <c r="O3008" s="11">
        <v>0</v>
      </c>
      <c r="P3008" s="11">
        <v>1</v>
      </c>
      <c r="Q3008" s="11">
        <v>0</v>
      </c>
    </row>
    <row r="3009" spans="3:17">
      <c r="C3009" s="12" t="s">
        <v>3029</v>
      </c>
      <c r="D3009" s="11">
        <v>42</v>
      </c>
      <c r="E3009" s="11">
        <v>31.52</v>
      </c>
      <c r="F3009" s="11">
        <v>5.7</v>
      </c>
      <c r="G3009" s="11">
        <v>126</v>
      </c>
      <c r="H3009" s="11">
        <v>0</v>
      </c>
      <c r="I3009" s="11">
        <v>0</v>
      </c>
      <c r="J3009" s="11">
        <v>1</v>
      </c>
      <c r="K3009" s="11">
        <v>1</v>
      </c>
      <c r="L3009" s="11">
        <v>0</v>
      </c>
      <c r="M3009" s="11">
        <v>1</v>
      </c>
      <c r="N3009" s="11">
        <v>0</v>
      </c>
      <c r="O3009" s="11">
        <v>1</v>
      </c>
      <c r="P3009" s="11">
        <v>0</v>
      </c>
      <c r="Q3009" s="11">
        <v>0</v>
      </c>
    </row>
    <row r="3010" spans="3:17">
      <c r="C3010" s="12" t="s">
        <v>3030</v>
      </c>
      <c r="D3010" s="11">
        <v>68</v>
      </c>
      <c r="E3010" s="11">
        <v>24.71</v>
      </c>
      <c r="F3010" s="11">
        <v>6.1</v>
      </c>
      <c r="G3010" s="11">
        <v>140</v>
      </c>
      <c r="H3010" s="11">
        <v>1</v>
      </c>
      <c r="I3010" s="11">
        <v>0</v>
      </c>
      <c r="J3010" s="11">
        <v>1</v>
      </c>
      <c r="K3010" s="11">
        <v>0</v>
      </c>
      <c r="L3010" s="11">
        <v>1</v>
      </c>
      <c r="M3010" s="11">
        <v>1</v>
      </c>
      <c r="N3010" s="11">
        <v>0</v>
      </c>
      <c r="O3010" s="11">
        <v>0</v>
      </c>
      <c r="P3010" s="11">
        <v>1</v>
      </c>
      <c r="Q3010" s="11">
        <v>0</v>
      </c>
    </row>
    <row r="3011" spans="3:17">
      <c r="C3011" s="12" t="s">
        <v>3031</v>
      </c>
      <c r="D3011" s="11">
        <v>43</v>
      </c>
      <c r="E3011" s="11">
        <v>23.17</v>
      </c>
      <c r="F3011" s="11">
        <v>4</v>
      </c>
      <c r="G3011" s="11">
        <v>158</v>
      </c>
      <c r="H3011" s="11">
        <v>0</v>
      </c>
      <c r="I3011" s="11">
        <v>1</v>
      </c>
      <c r="J3011" s="11">
        <v>0</v>
      </c>
      <c r="K3011" s="11">
        <v>1</v>
      </c>
      <c r="L3011" s="11">
        <v>0</v>
      </c>
      <c r="M3011" s="11">
        <v>1</v>
      </c>
      <c r="N3011" s="11">
        <v>0</v>
      </c>
      <c r="O3011" s="11">
        <v>0</v>
      </c>
      <c r="P3011" s="11">
        <v>0</v>
      </c>
      <c r="Q3011" s="11">
        <v>1</v>
      </c>
    </row>
    <row r="3012" spans="3:17">
      <c r="C3012" s="12" t="s">
        <v>3032</v>
      </c>
      <c r="D3012" s="11">
        <v>3</v>
      </c>
      <c r="E3012" s="11">
        <v>27.32</v>
      </c>
      <c r="F3012" s="11">
        <v>5.8</v>
      </c>
      <c r="G3012" s="11">
        <v>159</v>
      </c>
      <c r="H3012" s="11">
        <v>0</v>
      </c>
      <c r="I3012" s="11">
        <v>0</v>
      </c>
      <c r="J3012" s="11">
        <v>1</v>
      </c>
      <c r="K3012" s="11">
        <v>1</v>
      </c>
      <c r="L3012" s="11">
        <v>0</v>
      </c>
      <c r="M3012" s="11">
        <v>1</v>
      </c>
      <c r="N3012" s="11">
        <v>0</v>
      </c>
      <c r="O3012" s="11">
        <v>0</v>
      </c>
      <c r="P3012" s="11">
        <v>1</v>
      </c>
      <c r="Q3012" s="11">
        <v>0</v>
      </c>
    </row>
    <row r="3013" spans="3:17">
      <c r="C3013" s="12" t="s">
        <v>3033</v>
      </c>
      <c r="D3013" s="11">
        <v>36</v>
      </c>
      <c r="E3013" s="11">
        <v>30.34</v>
      </c>
      <c r="F3013" s="11">
        <v>6.5</v>
      </c>
      <c r="G3013" s="11">
        <v>200</v>
      </c>
      <c r="H3013" s="11">
        <v>0</v>
      </c>
      <c r="I3013" s="11">
        <v>0</v>
      </c>
      <c r="J3013" s="11">
        <v>1</v>
      </c>
      <c r="K3013" s="11">
        <v>1</v>
      </c>
      <c r="L3013" s="11">
        <v>0</v>
      </c>
      <c r="M3013" s="11">
        <v>1</v>
      </c>
      <c r="N3013" s="11">
        <v>0</v>
      </c>
      <c r="O3013" s="11">
        <v>0</v>
      </c>
      <c r="P3013" s="11">
        <v>1</v>
      </c>
      <c r="Q3013" s="11">
        <v>0</v>
      </c>
    </row>
    <row r="3014" spans="3:17">
      <c r="C3014" s="12" t="s">
        <v>3034</v>
      </c>
      <c r="D3014" s="11">
        <v>19</v>
      </c>
      <c r="E3014" s="11">
        <v>19.920000000000002</v>
      </c>
      <c r="F3014" s="11">
        <v>4.8</v>
      </c>
      <c r="G3014" s="11">
        <v>80</v>
      </c>
      <c r="H3014" s="11">
        <v>0</v>
      </c>
      <c r="I3014" s="11">
        <v>1</v>
      </c>
      <c r="J3014" s="11">
        <v>0</v>
      </c>
      <c r="K3014" s="11">
        <v>1</v>
      </c>
      <c r="L3014" s="11">
        <v>0</v>
      </c>
      <c r="M3014" s="11">
        <v>1</v>
      </c>
      <c r="N3014" s="11">
        <v>0</v>
      </c>
      <c r="O3014" s="11">
        <v>0</v>
      </c>
      <c r="P3014" s="11">
        <v>0</v>
      </c>
      <c r="Q3014" s="11">
        <v>1</v>
      </c>
    </row>
    <row r="3015" spans="3:17">
      <c r="C3015" s="12" t="s">
        <v>3035</v>
      </c>
      <c r="D3015" s="11">
        <v>27</v>
      </c>
      <c r="E3015" s="11">
        <v>21.21</v>
      </c>
      <c r="F3015" s="11">
        <v>6.5</v>
      </c>
      <c r="G3015" s="11">
        <v>145</v>
      </c>
      <c r="H3015" s="11">
        <v>0</v>
      </c>
      <c r="I3015" s="11">
        <v>1</v>
      </c>
      <c r="J3015" s="11">
        <v>0</v>
      </c>
      <c r="K3015" s="11">
        <v>1</v>
      </c>
      <c r="L3015" s="11">
        <v>0</v>
      </c>
      <c r="M3015" s="11">
        <v>1</v>
      </c>
      <c r="N3015" s="11">
        <v>0</v>
      </c>
      <c r="O3015" s="11">
        <v>0</v>
      </c>
      <c r="P3015" s="11">
        <v>1</v>
      </c>
      <c r="Q3015" s="11">
        <v>0</v>
      </c>
    </row>
    <row r="3016" spans="3:17">
      <c r="C3016" s="12" t="s">
        <v>3036</v>
      </c>
      <c r="D3016" s="11">
        <v>57</v>
      </c>
      <c r="E3016" s="11">
        <v>27.32</v>
      </c>
      <c r="F3016" s="11">
        <v>6.2</v>
      </c>
      <c r="G3016" s="11">
        <v>160</v>
      </c>
      <c r="H3016" s="11">
        <v>0</v>
      </c>
      <c r="I3016" s="11">
        <v>1</v>
      </c>
      <c r="J3016" s="11">
        <v>0</v>
      </c>
      <c r="K3016" s="11">
        <v>1</v>
      </c>
      <c r="L3016" s="11">
        <v>0</v>
      </c>
      <c r="M3016" s="11">
        <v>1</v>
      </c>
      <c r="N3016" s="11">
        <v>0</v>
      </c>
      <c r="O3016" s="11">
        <v>1</v>
      </c>
      <c r="P3016" s="11">
        <v>0</v>
      </c>
      <c r="Q3016" s="11">
        <v>0</v>
      </c>
    </row>
    <row r="3017" spans="3:17">
      <c r="C3017" s="12" t="s">
        <v>3037</v>
      </c>
      <c r="D3017" s="11">
        <v>62</v>
      </c>
      <c r="E3017" s="11">
        <v>27.32</v>
      </c>
      <c r="F3017" s="11">
        <v>6.1</v>
      </c>
      <c r="G3017" s="11">
        <v>160</v>
      </c>
      <c r="H3017" s="11">
        <v>0</v>
      </c>
      <c r="I3017" s="11">
        <v>1</v>
      </c>
      <c r="J3017" s="11">
        <v>0</v>
      </c>
      <c r="K3017" s="11">
        <v>1</v>
      </c>
      <c r="L3017" s="11">
        <v>0</v>
      </c>
      <c r="M3017" s="11">
        <v>1</v>
      </c>
      <c r="N3017" s="11">
        <v>0</v>
      </c>
      <c r="O3017" s="11">
        <v>1</v>
      </c>
      <c r="P3017" s="11">
        <v>0</v>
      </c>
      <c r="Q3017" s="11">
        <v>0</v>
      </c>
    </row>
    <row r="3018" spans="3:17">
      <c r="C3018" s="12" t="s">
        <v>3038</v>
      </c>
      <c r="D3018" s="11">
        <v>20</v>
      </c>
      <c r="E3018" s="11">
        <v>27.32</v>
      </c>
      <c r="F3018" s="11">
        <v>6</v>
      </c>
      <c r="G3018" s="11">
        <v>200</v>
      </c>
      <c r="H3018" s="11">
        <v>0</v>
      </c>
      <c r="I3018" s="11">
        <v>1</v>
      </c>
      <c r="J3018" s="11">
        <v>0</v>
      </c>
      <c r="K3018" s="11">
        <v>1</v>
      </c>
      <c r="L3018" s="11">
        <v>0</v>
      </c>
      <c r="M3018" s="11">
        <v>1</v>
      </c>
      <c r="N3018" s="11">
        <v>0</v>
      </c>
      <c r="O3018" s="11">
        <v>0</v>
      </c>
      <c r="P3018" s="11">
        <v>1</v>
      </c>
      <c r="Q3018" s="11">
        <v>0</v>
      </c>
    </row>
    <row r="3019" spans="3:17">
      <c r="C3019" s="12" t="s">
        <v>3039</v>
      </c>
      <c r="D3019" s="11">
        <v>60</v>
      </c>
      <c r="E3019" s="11">
        <v>27.32</v>
      </c>
      <c r="F3019" s="11">
        <v>5.8</v>
      </c>
      <c r="G3019" s="11">
        <v>126</v>
      </c>
      <c r="H3019" s="11">
        <v>0</v>
      </c>
      <c r="I3019" s="11">
        <v>0</v>
      </c>
      <c r="J3019" s="11">
        <v>1</v>
      </c>
      <c r="K3019" s="11">
        <v>1</v>
      </c>
      <c r="L3019" s="11">
        <v>0</v>
      </c>
      <c r="M3019" s="11">
        <v>1</v>
      </c>
      <c r="N3019" s="11">
        <v>0</v>
      </c>
      <c r="O3019" s="11">
        <v>0</v>
      </c>
      <c r="P3019" s="11">
        <v>0</v>
      </c>
      <c r="Q3019" s="11">
        <v>1</v>
      </c>
    </row>
    <row r="3020" spans="3:17">
      <c r="C3020" s="12" t="s">
        <v>3040</v>
      </c>
      <c r="D3020" s="11">
        <v>35</v>
      </c>
      <c r="E3020" s="11">
        <v>27.32</v>
      </c>
      <c r="F3020" s="11">
        <v>4</v>
      </c>
      <c r="G3020" s="11">
        <v>200</v>
      </c>
      <c r="H3020" s="11">
        <v>0</v>
      </c>
      <c r="I3020" s="11">
        <v>0</v>
      </c>
      <c r="J3020" s="11">
        <v>1</v>
      </c>
      <c r="K3020" s="11">
        <v>1</v>
      </c>
      <c r="L3020" s="11">
        <v>0</v>
      </c>
      <c r="M3020" s="11">
        <v>1</v>
      </c>
      <c r="N3020" s="11">
        <v>0</v>
      </c>
      <c r="O3020" s="11">
        <v>1</v>
      </c>
      <c r="P3020" s="11">
        <v>0</v>
      </c>
      <c r="Q3020" s="11">
        <v>0</v>
      </c>
    </row>
    <row r="3021" spans="3:17">
      <c r="C3021" s="12" t="s">
        <v>3041</v>
      </c>
      <c r="D3021" s="11">
        <v>48</v>
      </c>
      <c r="E3021" s="11">
        <v>30.44</v>
      </c>
      <c r="F3021" s="11">
        <v>5.7</v>
      </c>
      <c r="G3021" s="11">
        <v>160</v>
      </c>
      <c r="H3021" s="11">
        <v>1</v>
      </c>
      <c r="I3021" s="11">
        <v>1</v>
      </c>
      <c r="J3021" s="11">
        <v>0</v>
      </c>
      <c r="K3021" s="11">
        <v>0</v>
      </c>
      <c r="L3021" s="11">
        <v>1</v>
      </c>
      <c r="M3021" s="11">
        <v>1</v>
      </c>
      <c r="N3021" s="11">
        <v>0</v>
      </c>
      <c r="O3021" s="11">
        <v>0</v>
      </c>
      <c r="P3021" s="11">
        <v>0</v>
      </c>
      <c r="Q3021" s="11">
        <v>1</v>
      </c>
    </row>
    <row r="3022" spans="3:17">
      <c r="C3022" s="12" t="s">
        <v>3042</v>
      </c>
      <c r="D3022" s="11">
        <v>27</v>
      </c>
      <c r="E3022" s="11">
        <v>27.32</v>
      </c>
      <c r="F3022" s="11">
        <v>5</v>
      </c>
      <c r="G3022" s="11">
        <v>160</v>
      </c>
      <c r="H3022" s="11">
        <v>0</v>
      </c>
      <c r="I3022" s="11">
        <v>1</v>
      </c>
      <c r="J3022" s="11">
        <v>0</v>
      </c>
      <c r="K3022" s="11">
        <v>1</v>
      </c>
      <c r="L3022" s="11">
        <v>0</v>
      </c>
      <c r="M3022" s="11">
        <v>1</v>
      </c>
      <c r="N3022" s="11">
        <v>0</v>
      </c>
      <c r="O3022" s="11">
        <v>0</v>
      </c>
      <c r="P3022" s="11">
        <v>1</v>
      </c>
      <c r="Q3022" s="11">
        <v>0</v>
      </c>
    </row>
    <row r="3023" spans="3:17">
      <c r="C3023" s="12" t="s">
        <v>3043</v>
      </c>
      <c r="D3023" s="11">
        <v>19</v>
      </c>
      <c r="E3023" s="11">
        <v>22.58</v>
      </c>
      <c r="F3023" s="11">
        <v>5.8</v>
      </c>
      <c r="G3023" s="11">
        <v>90</v>
      </c>
      <c r="H3023" s="11">
        <v>0</v>
      </c>
      <c r="I3023" s="11">
        <v>0</v>
      </c>
      <c r="J3023" s="11">
        <v>1</v>
      </c>
      <c r="K3023" s="11">
        <v>1</v>
      </c>
      <c r="L3023" s="11">
        <v>0</v>
      </c>
      <c r="M3023" s="11">
        <v>1</v>
      </c>
      <c r="N3023" s="11">
        <v>0</v>
      </c>
      <c r="O3023" s="11">
        <v>1</v>
      </c>
      <c r="P3023" s="11">
        <v>0</v>
      </c>
      <c r="Q3023" s="11">
        <v>0</v>
      </c>
    </row>
    <row r="3024" spans="3:17">
      <c r="C3024" s="12" t="s">
        <v>3044</v>
      </c>
      <c r="D3024" s="11">
        <v>31</v>
      </c>
      <c r="E3024" s="11">
        <v>39.75</v>
      </c>
      <c r="F3024" s="11">
        <v>4.5</v>
      </c>
      <c r="G3024" s="11">
        <v>200</v>
      </c>
      <c r="H3024" s="11">
        <v>0</v>
      </c>
      <c r="I3024" s="11">
        <v>1</v>
      </c>
      <c r="J3024" s="11">
        <v>0</v>
      </c>
      <c r="K3024" s="11">
        <v>1</v>
      </c>
      <c r="L3024" s="11">
        <v>0</v>
      </c>
      <c r="M3024" s="11">
        <v>1</v>
      </c>
      <c r="N3024" s="11">
        <v>0</v>
      </c>
      <c r="O3024" s="11">
        <v>0</v>
      </c>
      <c r="P3024" s="11">
        <v>0</v>
      </c>
      <c r="Q3024" s="11">
        <v>1</v>
      </c>
    </row>
    <row r="3025" spans="3:17">
      <c r="C3025" s="12" t="s">
        <v>3045</v>
      </c>
      <c r="D3025" s="11">
        <v>59</v>
      </c>
      <c r="E3025" s="11">
        <v>39.049999999999997</v>
      </c>
      <c r="F3025" s="11">
        <v>6.1</v>
      </c>
      <c r="G3025" s="11">
        <v>220</v>
      </c>
      <c r="H3025" s="11">
        <v>1</v>
      </c>
      <c r="I3025" s="11">
        <v>0</v>
      </c>
      <c r="J3025" s="11">
        <v>1</v>
      </c>
      <c r="K3025" s="11">
        <v>1</v>
      </c>
      <c r="L3025" s="11">
        <v>0</v>
      </c>
      <c r="M3025" s="11">
        <v>1</v>
      </c>
      <c r="N3025" s="11">
        <v>0</v>
      </c>
      <c r="O3025" s="11">
        <v>1</v>
      </c>
      <c r="P3025" s="11">
        <v>0</v>
      </c>
      <c r="Q3025" s="11">
        <v>0</v>
      </c>
    </row>
    <row r="3026" spans="3:17">
      <c r="C3026" s="12" t="s">
        <v>3046</v>
      </c>
      <c r="D3026" s="11">
        <v>9</v>
      </c>
      <c r="E3026" s="11">
        <v>21</v>
      </c>
      <c r="F3026" s="11">
        <v>6.1</v>
      </c>
      <c r="G3026" s="11">
        <v>200</v>
      </c>
      <c r="H3026" s="11">
        <v>0</v>
      </c>
      <c r="I3026" s="11">
        <v>1</v>
      </c>
      <c r="J3026" s="11">
        <v>0</v>
      </c>
      <c r="K3026" s="11">
        <v>1</v>
      </c>
      <c r="L3026" s="11">
        <v>0</v>
      </c>
      <c r="M3026" s="11">
        <v>1</v>
      </c>
      <c r="N3026" s="11">
        <v>0</v>
      </c>
      <c r="O3026" s="11">
        <v>0</v>
      </c>
      <c r="P3026" s="11">
        <v>1</v>
      </c>
      <c r="Q3026" s="11">
        <v>0</v>
      </c>
    </row>
    <row r="3027" spans="3:17">
      <c r="C3027" s="12" t="s">
        <v>3047</v>
      </c>
      <c r="D3027" s="11">
        <v>21</v>
      </c>
      <c r="E3027" s="11">
        <v>54.12</v>
      </c>
      <c r="F3027" s="11">
        <v>5.7</v>
      </c>
      <c r="G3027" s="11">
        <v>130</v>
      </c>
      <c r="H3027" s="11">
        <v>0</v>
      </c>
      <c r="I3027" s="11">
        <v>1</v>
      </c>
      <c r="J3027" s="11">
        <v>0</v>
      </c>
      <c r="K3027" s="11">
        <v>1</v>
      </c>
      <c r="L3027" s="11">
        <v>0</v>
      </c>
      <c r="M3027" s="11">
        <v>1</v>
      </c>
      <c r="N3027" s="11">
        <v>0</v>
      </c>
      <c r="O3027" s="11">
        <v>1</v>
      </c>
      <c r="P3027" s="11">
        <v>0</v>
      </c>
      <c r="Q3027" s="11">
        <v>0</v>
      </c>
    </row>
    <row r="3028" spans="3:17">
      <c r="C3028" s="12" t="s">
        <v>3048</v>
      </c>
      <c r="D3028" s="11">
        <v>35</v>
      </c>
      <c r="E3028" s="11">
        <v>27.32</v>
      </c>
      <c r="F3028" s="11">
        <v>6.2</v>
      </c>
      <c r="G3028" s="11">
        <v>100</v>
      </c>
      <c r="H3028" s="11">
        <v>0</v>
      </c>
      <c r="I3028" s="11">
        <v>1</v>
      </c>
      <c r="J3028" s="11">
        <v>0</v>
      </c>
      <c r="K3028" s="11">
        <v>1</v>
      </c>
      <c r="L3028" s="11">
        <v>0</v>
      </c>
      <c r="M3028" s="11">
        <v>1</v>
      </c>
      <c r="N3028" s="11">
        <v>0</v>
      </c>
      <c r="O3028" s="11">
        <v>0</v>
      </c>
      <c r="P3028" s="11">
        <v>1</v>
      </c>
      <c r="Q3028" s="11">
        <v>0</v>
      </c>
    </row>
    <row r="3029" spans="3:17">
      <c r="C3029" s="12" t="s">
        <v>3049</v>
      </c>
      <c r="D3029" s="11">
        <v>62</v>
      </c>
      <c r="E3029" s="11">
        <v>27.32</v>
      </c>
      <c r="F3029" s="11">
        <v>4.5</v>
      </c>
      <c r="G3029" s="11">
        <v>126</v>
      </c>
      <c r="H3029" s="11">
        <v>0</v>
      </c>
      <c r="I3029" s="11">
        <v>0</v>
      </c>
      <c r="J3029" s="11">
        <v>1</v>
      </c>
      <c r="K3029" s="11">
        <v>1</v>
      </c>
      <c r="L3029" s="11">
        <v>0</v>
      </c>
      <c r="M3029" s="11">
        <v>1</v>
      </c>
      <c r="N3029" s="11">
        <v>0</v>
      </c>
      <c r="O3029" s="11">
        <v>1</v>
      </c>
      <c r="P3029" s="11">
        <v>0</v>
      </c>
      <c r="Q3029" s="11">
        <v>0</v>
      </c>
    </row>
    <row r="3030" spans="3:17">
      <c r="C3030" s="12" t="s">
        <v>3050</v>
      </c>
      <c r="D3030" s="11">
        <v>60</v>
      </c>
      <c r="E3030" s="11">
        <v>38</v>
      </c>
      <c r="F3030" s="11">
        <v>5.8</v>
      </c>
      <c r="G3030" s="11">
        <v>100</v>
      </c>
      <c r="H3030" s="11">
        <v>0</v>
      </c>
      <c r="I3030" s="11">
        <v>1</v>
      </c>
      <c r="J3030" s="11">
        <v>0</v>
      </c>
      <c r="K3030" s="11">
        <v>1</v>
      </c>
      <c r="L3030" s="11">
        <v>0</v>
      </c>
      <c r="M3030" s="11">
        <v>1</v>
      </c>
      <c r="N3030" s="11">
        <v>0</v>
      </c>
      <c r="O3030" s="11">
        <v>1</v>
      </c>
      <c r="P3030" s="11">
        <v>0</v>
      </c>
      <c r="Q3030" s="11">
        <v>0</v>
      </c>
    </row>
    <row r="3031" spans="3:17">
      <c r="C3031" s="12" t="s">
        <v>3051</v>
      </c>
      <c r="D3031" s="11">
        <v>24</v>
      </c>
      <c r="E3031" s="11">
        <v>27.32</v>
      </c>
      <c r="F3031" s="11">
        <v>6.2</v>
      </c>
      <c r="G3031" s="11">
        <v>160</v>
      </c>
      <c r="H3031" s="11">
        <v>0</v>
      </c>
      <c r="I3031" s="11">
        <v>1</v>
      </c>
      <c r="J3031" s="11">
        <v>0</v>
      </c>
      <c r="K3031" s="11">
        <v>1</v>
      </c>
      <c r="L3031" s="11">
        <v>0</v>
      </c>
      <c r="M3031" s="11">
        <v>1</v>
      </c>
      <c r="N3031" s="11">
        <v>0</v>
      </c>
      <c r="O3031" s="11">
        <v>0</v>
      </c>
      <c r="P3031" s="11">
        <v>1</v>
      </c>
      <c r="Q3031" s="11">
        <v>0</v>
      </c>
    </row>
    <row r="3032" spans="3:17">
      <c r="C3032" s="12" t="s">
        <v>3052</v>
      </c>
      <c r="D3032" s="11">
        <v>50</v>
      </c>
      <c r="E3032" s="11">
        <v>29.12</v>
      </c>
      <c r="F3032" s="11">
        <v>6</v>
      </c>
      <c r="G3032" s="11">
        <v>100</v>
      </c>
      <c r="H3032" s="11">
        <v>0</v>
      </c>
      <c r="I3032" s="11">
        <v>1</v>
      </c>
      <c r="J3032" s="11">
        <v>0</v>
      </c>
      <c r="K3032" s="11">
        <v>1</v>
      </c>
      <c r="L3032" s="11">
        <v>0</v>
      </c>
      <c r="M3032" s="11">
        <v>1</v>
      </c>
      <c r="N3032" s="11">
        <v>0</v>
      </c>
      <c r="O3032" s="11">
        <v>1</v>
      </c>
      <c r="P3032" s="11">
        <v>0</v>
      </c>
      <c r="Q3032" s="11">
        <v>0</v>
      </c>
    </row>
    <row r="3033" spans="3:17">
      <c r="C3033" s="12" t="s">
        <v>3053</v>
      </c>
      <c r="D3033" s="11">
        <v>33</v>
      </c>
      <c r="E3033" s="11">
        <v>23.97</v>
      </c>
      <c r="F3033" s="11">
        <v>4</v>
      </c>
      <c r="G3033" s="11">
        <v>159</v>
      </c>
      <c r="H3033" s="11">
        <v>0</v>
      </c>
      <c r="I3033" s="11">
        <v>1</v>
      </c>
      <c r="J3033" s="11">
        <v>0</v>
      </c>
      <c r="K3033" s="11">
        <v>1</v>
      </c>
      <c r="L3033" s="11">
        <v>0</v>
      </c>
      <c r="M3033" s="11">
        <v>1</v>
      </c>
      <c r="N3033" s="11">
        <v>0</v>
      </c>
      <c r="O3033" s="11">
        <v>1</v>
      </c>
      <c r="P3033" s="11">
        <v>0</v>
      </c>
      <c r="Q3033" s="11">
        <v>0</v>
      </c>
    </row>
    <row r="3034" spans="3:17">
      <c r="C3034" s="12" t="s">
        <v>3054</v>
      </c>
      <c r="D3034" s="11">
        <v>18</v>
      </c>
      <c r="E3034" s="11">
        <v>20.63</v>
      </c>
      <c r="F3034" s="11">
        <v>4.8</v>
      </c>
      <c r="G3034" s="11">
        <v>90</v>
      </c>
      <c r="H3034" s="11">
        <v>0</v>
      </c>
      <c r="I3034" s="11">
        <v>1</v>
      </c>
      <c r="J3034" s="11">
        <v>0</v>
      </c>
      <c r="K3034" s="11">
        <v>1</v>
      </c>
      <c r="L3034" s="11">
        <v>0</v>
      </c>
      <c r="M3034" s="11">
        <v>1</v>
      </c>
      <c r="N3034" s="11">
        <v>0</v>
      </c>
      <c r="O3034" s="11">
        <v>1</v>
      </c>
      <c r="P3034" s="11">
        <v>0</v>
      </c>
      <c r="Q3034" s="11">
        <v>0</v>
      </c>
    </row>
    <row r="3035" spans="3:17">
      <c r="C3035" s="12" t="s">
        <v>3055</v>
      </c>
      <c r="D3035" s="11">
        <v>57</v>
      </c>
      <c r="E3035" s="11">
        <v>32.24</v>
      </c>
      <c r="F3035" s="11">
        <v>6.1</v>
      </c>
      <c r="G3035" s="11">
        <v>159</v>
      </c>
      <c r="H3035" s="11">
        <v>0</v>
      </c>
      <c r="I3035" s="11">
        <v>1</v>
      </c>
      <c r="J3035" s="11">
        <v>0</v>
      </c>
      <c r="K3035" s="11">
        <v>1</v>
      </c>
      <c r="L3035" s="11">
        <v>0</v>
      </c>
      <c r="M3035" s="11">
        <v>1</v>
      </c>
      <c r="N3035" s="11">
        <v>0</v>
      </c>
      <c r="O3035" s="11">
        <v>1</v>
      </c>
      <c r="P3035" s="11">
        <v>0</v>
      </c>
      <c r="Q3035" s="11">
        <v>0</v>
      </c>
    </row>
    <row r="3036" spans="3:17">
      <c r="C3036" s="12" t="s">
        <v>3056</v>
      </c>
      <c r="D3036" s="11">
        <v>74</v>
      </c>
      <c r="E3036" s="11">
        <v>32.65</v>
      </c>
      <c r="F3036" s="11">
        <v>9</v>
      </c>
      <c r="G3036" s="11">
        <v>260</v>
      </c>
      <c r="H3036" s="11">
        <v>1</v>
      </c>
      <c r="I3036" s="11">
        <v>1</v>
      </c>
      <c r="J3036" s="11">
        <v>0</v>
      </c>
      <c r="K3036" s="11">
        <v>1</v>
      </c>
      <c r="L3036" s="11">
        <v>0</v>
      </c>
      <c r="M3036" s="11">
        <v>0</v>
      </c>
      <c r="N3036" s="11">
        <v>1</v>
      </c>
      <c r="O3036" s="11">
        <v>0</v>
      </c>
      <c r="P3036" s="11">
        <v>1</v>
      </c>
      <c r="Q3036" s="11">
        <v>0</v>
      </c>
    </row>
    <row r="3037" spans="3:17">
      <c r="C3037" s="12" t="s">
        <v>3057</v>
      </c>
      <c r="D3037" s="11">
        <v>73</v>
      </c>
      <c r="E3037" s="11">
        <v>27.32</v>
      </c>
      <c r="F3037" s="11">
        <v>4</v>
      </c>
      <c r="G3037" s="11">
        <v>140</v>
      </c>
      <c r="H3037" s="11">
        <v>0</v>
      </c>
      <c r="I3037" s="11">
        <v>1</v>
      </c>
      <c r="J3037" s="11">
        <v>0</v>
      </c>
      <c r="K3037" s="11">
        <v>1</v>
      </c>
      <c r="L3037" s="11">
        <v>0</v>
      </c>
      <c r="M3037" s="11">
        <v>0</v>
      </c>
      <c r="N3037" s="11">
        <v>1</v>
      </c>
      <c r="O3037" s="11">
        <v>0</v>
      </c>
      <c r="P3037" s="11">
        <v>1</v>
      </c>
      <c r="Q3037" s="11">
        <v>0</v>
      </c>
    </row>
    <row r="3038" spans="3:17">
      <c r="C3038" s="12" t="s">
        <v>3058</v>
      </c>
      <c r="D3038" s="11">
        <v>39</v>
      </c>
      <c r="E3038" s="11">
        <v>28.31</v>
      </c>
      <c r="F3038" s="11">
        <v>6.2</v>
      </c>
      <c r="G3038" s="11">
        <v>158</v>
      </c>
      <c r="H3038" s="11">
        <v>0</v>
      </c>
      <c r="I3038" s="11">
        <v>0</v>
      </c>
      <c r="J3038" s="11">
        <v>1</v>
      </c>
      <c r="K3038" s="11">
        <v>1</v>
      </c>
      <c r="L3038" s="11">
        <v>0</v>
      </c>
      <c r="M3038" s="11">
        <v>1</v>
      </c>
      <c r="N3038" s="11">
        <v>0</v>
      </c>
      <c r="O3038" s="11">
        <v>1</v>
      </c>
      <c r="P3038" s="11">
        <v>0</v>
      </c>
      <c r="Q3038" s="11">
        <v>0</v>
      </c>
    </row>
    <row r="3039" spans="3:17">
      <c r="C3039" s="12" t="s">
        <v>3059</v>
      </c>
      <c r="D3039" s="11">
        <v>54</v>
      </c>
      <c r="E3039" s="11">
        <v>25.6</v>
      </c>
      <c r="F3039" s="11">
        <v>6.1</v>
      </c>
      <c r="G3039" s="11">
        <v>160</v>
      </c>
      <c r="H3039" s="11">
        <v>0</v>
      </c>
      <c r="I3039" s="11">
        <v>1</v>
      </c>
      <c r="J3039" s="11">
        <v>0</v>
      </c>
      <c r="K3039" s="11">
        <v>1</v>
      </c>
      <c r="L3039" s="11">
        <v>0</v>
      </c>
      <c r="M3039" s="11">
        <v>1</v>
      </c>
      <c r="N3039" s="11">
        <v>0</v>
      </c>
      <c r="O3039" s="11">
        <v>0</v>
      </c>
      <c r="P3039" s="11">
        <v>0</v>
      </c>
      <c r="Q3039" s="11">
        <v>1</v>
      </c>
    </row>
    <row r="3040" spans="3:17">
      <c r="C3040" s="12" t="s">
        <v>3060</v>
      </c>
      <c r="D3040" s="11">
        <v>28</v>
      </c>
      <c r="E3040" s="11">
        <v>30.93</v>
      </c>
      <c r="F3040" s="11">
        <v>5.7</v>
      </c>
      <c r="G3040" s="11">
        <v>145</v>
      </c>
      <c r="H3040" s="11">
        <v>0</v>
      </c>
      <c r="I3040" s="11">
        <v>1</v>
      </c>
      <c r="J3040" s="11">
        <v>0</v>
      </c>
      <c r="K3040" s="11">
        <v>1</v>
      </c>
      <c r="L3040" s="11">
        <v>0</v>
      </c>
      <c r="M3040" s="11">
        <v>1</v>
      </c>
      <c r="N3040" s="11">
        <v>0</v>
      </c>
      <c r="O3040" s="11">
        <v>0</v>
      </c>
      <c r="P3040" s="11">
        <v>1</v>
      </c>
      <c r="Q3040" s="11">
        <v>0</v>
      </c>
    </row>
    <row r="3041" spans="3:17">
      <c r="C3041" s="12" t="s">
        <v>3061</v>
      </c>
      <c r="D3041" s="11">
        <v>58</v>
      </c>
      <c r="E3041" s="11">
        <v>27.32</v>
      </c>
      <c r="F3041" s="11">
        <v>5</v>
      </c>
      <c r="G3041" s="11">
        <v>100</v>
      </c>
      <c r="H3041" s="11">
        <v>0</v>
      </c>
      <c r="I3041" s="11">
        <v>1</v>
      </c>
      <c r="J3041" s="11">
        <v>0</v>
      </c>
      <c r="K3041" s="11">
        <v>1</v>
      </c>
      <c r="L3041" s="11">
        <v>0</v>
      </c>
      <c r="M3041" s="11">
        <v>1</v>
      </c>
      <c r="N3041" s="11">
        <v>0</v>
      </c>
      <c r="O3041" s="11">
        <v>0</v>
      </c>
      <c r="P3041" s="11">
        <v>0</v>
      </c>
      <c r="Q3041" s="11">
        <v>1</v>
      </c>
    </row>
    <row r="3042" spans="3:17">
      <c r="C3042" s="12" t="s">
        <v>3062</v>
      </c>
      <c r="D3042" s="11">
        <v>25</v>
      </c>
      <c r="E3042" s="11">
        <v>25.29</v>
      </c>
      <c r="F3042" s="11">
        <v>4.8</v>
      </c>
      <c r="G3042" s="11">
        <v>155</v>
      </c>
      <c r="H3042" s="11">
        <v>0</v>
      </c>
      <c r="I3042" s="11">
        <v>0</v>
      </c>
      <c r="J3042" s="11">
        <v>1</v>
      </c>
      <c r="K3042" s="11">
        <v>1</v>
      </c>
      <c r="L3042" s="11">
        <v>0</v>
      </c>
      <c r="M3042" s="11">
        <v>1</v>
      </c>
      <c r="N3042" s="11">
        <v>0</v>
      </c>
      <c r="O3042" s="11">
        <v>1</v>
      </c>
      <c r="P3042" s="11">
        <v>0</v>
      </c>
      <c r="Q3042" s="11">
        <v>0</v>
      </c>
    </row>
    <row r="3043" spans="3:17">
      <c r="C3043" s="12" t="s">
        <v>3063</v>
      </c>
      <c r="D3043" s="11">
        <v>28</v>
      </c>
      <c r="E3043" s="11">
        <v>17.63</v>
      </c>
      <c r="F3043" s="11">
        <v>5.8</v>
      </c>
      <c r="G3043" s="11">
        <v>160</v>
      </c>
      <c r="H3043" s="11">
        <v>0</v>
      </c>
      <c r="I3043" s="11">
        <v>1</v>
      </c>
      <c r="J3043" s="11">
        <v>0</v>
      </c>
      <c r="K3043" s="11">
        <v>1</v>
      </c>
      <c r="L3043" s="11">
        <v>0</v>
      </c>
      <c r="M3043" s="11">
        <v>1</v>
      </c>
      <c r="N3043" s="11">
        <v>0</v>
      </c>
      <c r="O3043" s="11">
        <v>0</v>
      </c>
      <c r="P3043" s="11">
        <v>1</v>
      </c>
      <c r="Q3043" s="11">
        <v>0</v>
      </c>
    </row>
    <row r="3044" spans="3:17">
      <c r="C3044" s="12" t="s">
        <v>3064</v>
      </c>
      <c r="D3044" s="11">
        <v>76</v>
      </c>
      <c r="E3044" s="11">
        <v>28.16</v>
      </c>
      <c r="F3044" s="11">
        <v>3.5</v>
      </c>
      <c r="G3044" s="11">
        <v>158</v>
      </c>
      <c r="H3044" s="11">
        <v>0</v>
      </c>
      <c r="I3044" s="11">
        <v>1</v>
      </c>
      <c r="J3044" s="11">
        <v>0</v>
      </c>
      <c r="K3044" s="11">
        <v>0</v>
      </c>
      <c r="L3044" s="11">
        <v>1</v>
      </c>
      <c r="M3044" s="11">
        <v>1</v>
      </c>
      <c r="N3044" s="11">
        <v>0</v>
      </c>
      <c r="O3044" s="11">
        <v>0</v>
      </c>
      <c r="P3044" s="11">
        <v>0</v>
      </c>
      <c r="Q3044" s="11">
        <v>1</v>
      </c>
    </row>
    <row r="3045" spans="3:17">
      <c r="C3045" s="12" t="s">
        <v>3065</v>
      </c>
      <c r="D3045" s="11">
        <v>36</v>
      </c>
      <c r="E3045" s="11">
        <v>21.78</v>
      </c>
      <c r="F3045" s="11">
        <v>4.5</v>
      </c>
      <c r="G3045" s="11">
        <v>130</v>
      </c>
      <c r="H3045" s="11">
        <v>0</v>
      </c>
      <c r="I3045" s="11">
        <v>0</v>
      </c>
      <c r="J3045" s="11">
        <v>1</v>
      </c>
      <c r="K3045" s="11">
        <v>1</v>
      </c>
      <c r="L3045" s="11">
        <v>0</v>
      </c>
      <c r="M3045" s="11">
        <v>1</v>
      </c>
      <c r="N3045" s="11">
        <v>0</v>
      </c>
      <c r="O3045" s="11">
        <v>1</v>
      </c>
      <c r="P3045" s="11">
        <v>0</v>
      </c>
      <c r="Q3045" s="11">
        <v>0</v>
      </c>
    </row>
    <row r="3046" spans="3:17">
      <c r="C3046" s="12" t="s">
        <v>3066</v>
      </c>
      <c r="D3046" s="11">
        <v>6</v>
      </c>
      <c r="E3046" s="11">
        <v>27.32</v>
      </c>
      <c r="F3046" s="11">
        <v>4.8</v>
      </c>
      <c r="G3046" s="11">
        <v>159</v>
      </c>
      <c r="H3046" s="11">
        <v>0</v>
      </c>
      <c r="I3046" s="11">
        <v>1</v>
      </c>
      <c r="J3046" s="11">
        <v>0</v>
      </c>
      <c r="K3046" s="11">
        <v>1</v>
      </c>
      <c r="L3046" s="11">
        <v>0</v>
      </c>
      <c r="M3046" s="11">
        <v>1</v>
      </c>
      <c r="N3046" s="11">
        <v>0</v>
      </c>
      <c r="O3046" s="11">
        <v>1</v>
      </c>
      <c r="P3046" s="11">
        <v>0</v>
      </c>
      <c r="Q3046" s="11">
        <v>0</v>
      </c>
    </row>
    <row r="3047" spans="3:17">
      <c r="C3047" s="12" t="s">
        <v>3067</v>
      </c>
      <c r="D3047" s="11">
        <v>31</v>
      </c>
      <c r="E3047" s="11">
        <v>17.739999999999998</v>
      </c>
      <c r="F3047" s="11">
        <v>6.1</v>
      </c>
      <c r="G3047" s="11">
        <v>200</v>
      </c>
      <c r="H3047" s="11">
        <v>0</v>
      </c>
      <c r="I3047" s="11">
        <v>1</v>
      </c>
      <c r="J3047" s="11">
        <v>0</v>
      </c>
      <c r="K3047" s="11">
        <v>1</v>
      </c>
      <c r="L3047" s="11">
        <v>0</v>
      </c>
      <c r="M3047" s="11">
        <v>1</v>
      </c>
      <c r="N3047" s="11">
        <v>0</v>
      </c>
      <c r="O3047" s="11">
        <v>1</v>
      </c>
      <c r="P3047" s="11">
        <v>0</v>
      </c>
      <c r="Q3047" s="11">
        <v>0</v>
      </c>
    </row>
    <row r="3048" spans="3:17">
      <c r="C3048" s="12" t="s">
        <v>3068</v>
      </c>
      <c r="D3048" s="11">
        <v>68</v>
      </c>
      <c r="E3048" s="11">
        <v>27.32</v>
      </c>
      <c r="F3048" s="11">
        <v>5.7</v>
      </c>
      <c r="G3048" s="11">
        <v>200</v>
      </c>
      <c r="H3048" s="11">
        <v>0</v>
      </c>
      <c r="I3048" s="11">
        <v>1</v>
      </c>
      <c r="J3048" s="11">
        <v>0</v>
      </c>
      <c r="K3048" s="11">
        <v>1</v>
      </c>
      <c r="L3048" s="11">
        <v>0</v>
      </c>
      <c r="M3048" s="11">
        <v>1</v>
      </c>
      <c r="N3048" s="11">
        <v>0</v>
      </c>
      <c r="O3048" s="11">
        <v>1</v>
      </c>
      <c r="P3048" s="11">
        <v>0</v>
      </c>
      <c r="Q3048" s="11">
        <v>0</v>
      </c>
    </row>
    <row r="3049" spans="3:17">
      <c r="C3049" s="12" t="s">
        <v>3069</v>
      </c>
      <c r="D3049" s="11">
        <v>43</v>
      </c>
      <c r="E3049" s="11">
        <v>27.32</v>
      </c>
      <c r="F3049" s="11">
        <v>5</v>
      </c>
      <c r="G3049" s="11">
        <v>158</v>
      </c>
      <c r="H3049" s="11">
        <v>0</v>
      </c>
      <c r="I3049" s="11">
        <v>1</v>
      </c>
      <c r="J3049" s="11">
        <v>0</v>
      </c>
      <c r="K3049" s="11">
        <v>1</v>
      </c>
      <c r="L3049" s="11">
        <v>0</v>
      </c>
      <c r="M3049" s="11">
        <v>1</v>
      </c>
      <c r="N3049" s="11">
        <v>0</v>
      </c>
      <c r="O3049" s="11">
        <v>1</v>
      </c>
      <c r="P3049" s="11">
        <v>0</v>
      </c>
      <c r="Q3049" s="11">
        <v>0</v>
      </c>
    </row>
    <row r="3050" spans="3:17">
      <c r="C3050" s="12" t="s">
        <v>3070</v>
      </c>
      <c r="D3050" s="11">
        <v>56</v>
      </c>
      <c r="E3050" s="11">
        <v>26.32</v>
      </c>
      <c r="F3050" s="11">
        <v>5.8</v>
      </c>
      <c r="G3050" s="11">
        <v>155</v>
      </c>
      <c r="H3050" s="11">
        <v>0</v>
      </c>
      <c r="I3050" s="11">
        <v>0</v>
      </c>
      <c r="J3050" s="11">
        <v>1</v>
      </c>
      <c r="K3050" s="11">
        <v>1</v>
      </c>
      <c r="L3050" s="11">
        <v>0</v>
      </c>
      <c r="M3050" s="11">
        <v>1</v>
      </c>
      <c r="N3050" s="11">
        <v>0</v>
      </c>
      <c r="O3050" s="11">
        <v>0</v>
      </c>
      <c r="P3050" s="11">
        <v>1</v>
      </c>
      <c r="Q3050" s="11">
        <v>0</v>
      </c>
    </row>
    <row r="3051" spans="3:17">
      <c r="C3051" s="12" t="s">
        <v>3071</v>
      </c>
      <c r="D3051" s="11">
        <v>23</v>
      </c>
      <c r="E3051" s="11">
        <v>27.32</v>
      </c>
      <c r="F3051" s="11">
        <v>3.5</v>
      </c>
      <c r="G3051" s="11">
        <v>90</v>
      </c>
      <c r="H3051" s="11">
        <v>0</v>
      </c>
      <c r="I3051" s="11">
        <v>1</v>
      </c>
      <c r="J3051" s="11">
        <v>0</v>
      </c>
      <c r="K3051" s="11">
        <v>1</v>
      </c>
      <c r="L3051" s="11">
        <v>0</v>
      </c>
      <c r="M3051" s="11">
        <v>1</v>
      </c>
      <c r="N3051" s="11">
        <v>0</v>
      </c>
      <c r="O3051" s="11">
        <v>1</v>
      </c>
      <c r="P3051" s="11">
        <v>0</v>
      </c>
      <c r="Q3051" s="11">
        <v>0</v>
      </c>
    </row>
    <row r="3052" spans="3:17">
      <c r="C3052" s="12" t="s">
        <v>3072</v>
      </c>
      <c r="D3052" s="11">
        <v>29</v>
      </c>
      <c r="E3052" s="11">
        <v>26.43</v>
      </c>
      <c r="F3052" s="11">
        <v>5</v>
      </c>
      <c r="G3052" s="11">
        <v>126</v>
      </c>
      <c r="H3052" s="11">
        <v>0</v>
      </c>
      <c r="I3052" s="11">
        <v>1</v>
      </c>
      <c r="J3052" s="11">
        <v>0</v>
      </c>
      <c r="K3052" s="11">
        <v>1</v>
      </c>
      <c r="L3052" s="11">
        <v>0</v>
      </c>
      <c r="M3052" s="11">
        <v>1</v>
      </c>
      <c r="N3052" s="11">
        <v>0</v>
      </c>
      <c r="O3052" s="11">
        <v>1</v>
      </c>
      <c r="P3052" s="11">
        <v>0</v>
      </c>
      <c r="Q3052" s="11">
        <v>0</v>
      </c>
    </row>
    <row r="3053" spans="3:17">
      <c r="C3053" s="12" t="s">
        <v>3073</v>
      </c>
      <c r="D3053" s="11">
        <v>28</v>
      </c>
      <c r="E3053" s="11">
        <v>22.3</v>
      </c>
      <c r="F3053" s="11">
        <v>5</v>
      </c>
      <c r="G3053" s="11">
        <v>100</v>
      </c>
      <c r="H3053" s="11">
        <v>0</v>
      </c>
      <c r="I3053" s="11">
        <v>0</v>
      </c>
      <c r="J3053" s="11">
        <v>1</v>
      </c>
      <c r="K3053" s="11">
        <v>1</v>
      </c>
      <c r="L3053" s="11">
        <v>0</v>
      </c>
      <c r="M3053" s="11">
        <v>1</v>
      </c>
      <c r="N3053" s="11">
        <v>0</v>
      </c>
      <c r="O3053" s="11">
        <v>1</v>
      </c>
      <c r="P3053" s="11">
        <v>0</v>
      </c>
      <c r="Q3053" s="11">
        <v>0</v>
      </c>
    </row>
    <row r="3054" spans="3:17">
      <c r="C3054" s="12" t="s">
        <v>3074</v>
      </c>
      <c r="D3054" s="11">
        <v>62</v>
      </c>
      <c r="E3054" s="11">
        <v>31.4</v>
      </c>
      <c r="F3054" s="11">
        <v>4</v>
      </c>
      <c r="G3054" s="11">
        <v>200</v>
      </c>
      <c r="H3054" s="11">
        <v>0</v>
      </c>
      <c r="I3054" s="11">
        <v>0</v>
      </c>
      <c r="J3054" s="11">
        <v>1</v>
      </c>
      <c r="K3054" s="11">
        <v>1</v>
      </c>
      <c r="L3054" s="11">
        <v>0</v>
      </c>
      <c r="M3054" s="11">
        <v>1</v>
      </c>
      <c r="N3054" s="11">
        <v>0</v>
      </c>
      <c r="O3054" s="11">
        <v>0</v>
      </c>
      <c r="P3054" s="11">
        <v>0</v>
      </c>
      <c r="Q3054" s="11">
        <v>1</v>
      </c>
    </row>
    <row r="3055" spans="3:17">
      <c r="C3055" s="12" t="s">
        <v>3075</v>
      </c>
      <c r="D3055" s="11">
        <v>59</v>
      </c>
      <c r="E3055" s="11">
        <v>27.32</v>
      </c>
      <c r="F3055" s="11">
        <v>3.5</v>
      </c>
      <c r="G3055" s="11">
        <v>145</v>
      </c>
      <c r="H3055" s="11">
        <v>0</v>
      </c>
      <c r="I3055" s="11">
        <v>0</v>
      </c>
      <c r="J3055" s="11">
        <v>1</v>
      </c>
      <c r="K3055" s="11">
        <v>1</v>
      </c>
      <c r="L3055" s="11">
        <v>0</v>
      </c>
      <c r="M3055" s="11">
        <v>1</v>
      </c>
      <c r="N3055" s="11">
        <v>0</v>
      </c>
      <c r="O3055" s="11">
        <v>1</v>
      </c>
      <c r="P3055" s="11">
        <v>0</v>
      </c>
      <c r="Q3055" s="11">
        <v>0</v>
      </c>
    </row>
    <row r="3056" spans="3:17">
      <c r="C3056" s="12" t="s">
        <v>3076</v>
      </c>
      <c r="D3056" s="11">
        <v>69</v>
      </c>
      <c r="E3056" s="11">
        <v>22.6</v>
      </c>
      <c r="F3056" s="11">
        <v>3.5</v>
      </c>
      <c r="G3056" s="11">
        <v>159</v>
      </c>
      <c r="H3056" s="11">
        <v>0</v>
      </c>
      <c r="I3056" s="11">
        <v>1</v>
      </c>
      <c r="J3056" s="11">
        <v>0</v>
      </c>
      <c r="K3056" s="11">
        <v>1</v>
      </c>
      <c r="L3056" s="11">
        <v>0</v>
      </c>
      <c r="M3056" s="11">
        <v>1</v>
      </c>
      <c r="N3056" s="11">
        <v>0</v>
      </c>
      <c r="O3056" s="11">
        <v>1</v>
      </c>
      <c r="P3056" s="11">
        <v>0</v>
      </c>
      <c r="Q3056" s="11">
        <v>0</v>
      </c>
    </row>
    <row r="3057" spans="3:17">
      <c r="C3057" s="12" t="s">
        <v>3077</v>
      </c>
      <c r="D3057" s="11">
        <v>42</v>
      </c>
      <c r="E3057" s="11">
        <v>27.73</v>
      </c>
      <c r="F3057" s="11">
        <v>4</v>
      </c>
      <c r="G3057" s="11">
        <v>159</v>
      </c>
      <c r="H3057" s="11">
        <v>0</v>
      </c>
      <c r="I3057" s="11">
        <v>1</v>
      </c>
      <c r="J3057" s="11">
        <v>0</v>
      </c>
      <c r="K3057" s="11">
        <v>1</v>
      </c>
      <c r="L3057" s="11">
        <v>0</v>
      </c>
      <c r="M3057" s="11">
        <v>1</v>
      </c>
      <c r="N3057" s="11">
        <v>0</v>
      </c>
      <c r="O3057" s="11">
        <v>1</v>
      </c>
      <c r="P3057" s="11">
        <v>0</v>
      </c>
      <c r="Q3057" s="11">
        <v>0</v>
      </c>
    </row>
    <row r="3058" spans="3:17">
      <c r="C3058" s="12" t="s">
        <v>3078</v>
      </c>
      <c r="D3058" s="11">
        <v>77</v>
      </c>
      <c r="E3058" s="11">
        <v>27.67</v>
      </c>
      <c r="F3058" s="11">
        <v>5.7</v>
      </c>
      <c r="G3058" s="11">
        <v>80</v>
      </c>
      <c r="H3058" s="11">
        <v>0</v>
      </c>
      <c r="I3058" s="11">
        <v>0</v>
      </c>
      <c r="J3058" s="11">
        <v>1</v>
      </c>
      <c r="K3058" s="11">
        <v>1</v>
      </c>
      <c r="L3058" s="11">
        <v>0</v>
      </c>
      <c r="M3058" s="11">
        <v>1</v>
      </c>
      <c r="N3058" s="11">
        <v>0</v>
      </c>
      <c r="O3058" s="11">
        <v>0</v>
      </c>
      <c r="P3058" s="11">
        <v>1</v>
      </c>
      <c r="Q3058" s="11">
        <v>0</v>
      </c>
    </row>
    <row r="3059" spans="3:17">
      <c r="C3059" s="12" t="s">
        <v>3079</v>
      </c>
      <c r="D3059" s="11">
        <v>38</v>
      </c>
      <c r="E3059" s="11">
        <v>24.88</v>
      </c>
      <c r="F3059" s="11">
        <v>6.6</v>
      </c>
      <c r="G3059" s="11">
        <v>100</v>
      </c>
      <c r="H3059" s="11">
        <v>0</v>
      </c>
      <c r="I3059" s="11">
        <v>1</v>
      </c>
      <c r="J3059" s="11">
        <v>0</v>
      </c>
      <c r="K3059" s="11">
        <v>1</v>
      </c>
      <c r="L3059" s="11">
        <v>0</v>
      </c>
      <c r="M3059" s="11">
        <v>1</v>
      </c>
      <c r="N3059" s="11">
        <v>0</v>
      </c>
      <c r="O3059" s="11">
        <v>1</v>
      </c>
      <c r="P3059" s="11">
        <v>0</v>
      </c>
      <c r="Q3059" s="11">
        <v>0</v>
      </c>
    </row>
    <row r="3060" spans="3:17">
      <c r="C3060" s="12" t="s">
        <v>3080</v>
      </c>
      <c r="D3060" s="11">
        <v>73</v>
      </c>
      <c r="E3060" s="11">
        <v>27.32</v>
      </c>
      <c r="F3060" s="11">
        <v>4.8</v>
      </c>
      <c r="G3060" s="11">
        <v>145</v>
      </c>
      <c r="H3060" s="11">
        <v>0</v>
      </c>
      <c r="I3060" s="11">
        <v>1</v>
      </c>
      <c r="J3060" s="11">
        <v>0</v>
      </c>
      <c r="K3060" s="11">
        <v>1</v>
      </c>
      <c r="L3060" s="11">
        <v>0</v>
      </c>
      <c r="M3060" s="11">
        <v>1</v>
      </c>
      <c r="N3060" s="11">
        <v>0</v>
      </c>
      <c r="O3060" s="11">
        <v>0</v>
      </c>
      <c r="P3060" s="11">
        <v>1</v>
      </c>
      <c r="Q3060" s="11">
        <v>0</v>
      </c>
    </row>
    <row r="3061" spans="3:17">
      <c r="C3061" s="12" t="s">
        <v>3081</v>
      </c>
      <c r="D3061" s="11">
        <v>20</v>
      </c>
      <c r="E3061" s="11">
        <v>29.39</v>
      </c>
      <c r="F3061" s="11">
        <v>6.6</v>
      </c>
      <c r="G3061" s="11">
        <v>155</v>
      </c>
      <c r="H3061" s="11">
        <v>0</v>
      </c>
      <c r="I3061" s="11">
        <v>1</v>
      </c>
      <c r="J3061" s="11">
        <v>0</v>
      </c>
      <c r="K3061" s="11">
        <v>1</v>
      </c>
      <c r="L3061" s="11">
        <v>0</v>
      </c>
      <c r="M3061" s="11">
        <v>1</v>
      </c>
      <c r="N3061" s="11">
        <v>0</v>
      </c>
      <c r="O3061" s="11">
        <v>1</v>
      </c>
      <c r="P3061" s="11">
        <v>0</v>
      </c>
      <c r="Q3061" s="11">
        <v>0</v>
      </c>
    </row>
    <row r="3062" spans="3:17">
      <c r="C3062" s="12" t="s">
        <v>3082</v>
      </c>
      <c r="D3062" s="11">
        <v>60</v>
      </c>
      <c r="E3062" s="11">
        <v>29.5</v>
      </c>
      <c r="F3062" s="11">
        <v>4.5</v>
      </c>
      <c r="G3062" s="11">
        <v>159</v>
      </c>
      <c r="H3062" s="11">
        <v>0</v>
      </c>
      <c r="I3062" s="11">
        <v>1</v>
      </c>
      <c r="J3062" s="11">
        <v>0</v>
      </c>
      <c r="K3062" s="11">
        <v>1</v>
      </c>
      <c r="L3062" s="11">
        <v>0</v>
      </c>
      <c r="M3062" s="11">
        <v>1</v>
      </c>
      <c r="N3062" s="11">
        <v>0</v>
      </c>
      <c r="O3062" s="11">
        <v>0</v>
      </c>
      <c r="P3062" s="11">
        <v>1</v>
      </c>
      <c r="Q3062" s="11">
        <v>0</v>
      </c>
    </row>
    <row r="3063" spans="3:17">
      <c r="C3063" s="12" t="s">
        <v>3083</v>
      </c>
      <c r="D3063" s="11">
        <v>58</v>
      </c>
      <c r="E3063" s="11">
        <v>27.32</v>
      </c>
      <c r="F3063" s="11">
        <v>6.2</v>
      </c>
      <c r="G3063" s="11">
        <v>126</v>
      </c>
      <c r="H3063" s="11">
        <v>0</v>
      </c>
      <c r="I3063" s="11">
        <v>1</v>
      </c>
      <c r="J3063" s="11">
        <v>0</v>
      </c>
      <c r="K3063" s="11">
        <v>1</v>
      </c>
      <c r="L3063" s="11">
        <v>0</v>
      </c>
      <c r="M3063" s="11">
        <v>1</v>
      </c>
      <c r="N3063" s="11">
        <v>0</v>
      </c>
      <c r="O3063" s="11">
        <v>1</v>
      </c>
      <c r="P3063" s="11">
        <v>0</v>
      </c>
      <c r="Q3063" s="11">
        <v>0</v>
      </c>
    </row>
    <row r="3064" spans="3:17">
      <c r="C3064" s="12" t="s">
        <v>3084</v>
      </c>
      <c r="D3064" s="11">
        <v>48</v>
      </c>
      <c r="E3064" s="11">
        <v>22</v>
      </c>
      <c r="F3064" s="11">
        <v>4.8</v>
      </c>
      <c r="G3064" s="11">
        <v>80</v>
      </c>
      <c r="H3064" s="11">
        <v>0</v>
      </c>
      <c r="I3064" s="11">
        <v>1</v>
      </c>
      <c r="J3064" s="11">
        <v>0</v>
      </c>
      <c r="K3064" s="11">
        <v>0</v>
      </c>
      <c r="L3064" s="11">
        <v>1</v>
      </c>
      <c r="M3064" s="11">
        <v>1</v>
      </c>
      <c r="N3064" s="11">
        <v>0</v>
      </c>
      <c r="O3064" s="11">
        <v>1</v>
      </c>
      <c r="P3064" s="11">
        <v>0</v>
      </c>
      <c r="Q3064" s="11">
        <v>0</v>
      </c>
    </row>
    <row r="3065" spans="3:17">
      <c r="C3065" s="12" t="s">
        <v>3085</v>
      </c>
      <c r="D3065" s="11">
        <v>54</v>
      </c>
      <c r="E3065" s="11">
        <v>49.74</v>
      </c>
      <c r="F3065" s="11">
        <v>6</v>
      </c>
      <c r="G3065" s="11">
        <v>85</v>
      </c>
      <c r="H3065" s="11">
        <v>0</v>
      </c>
      <c r="I3065" s="11">
        <v>0</v>
      </c>
      <c r="J3065" s="11">
        <v>1</v>
      </c>
      <c r="K3065" s="11">
        <v>1</v>
      </c>
      <c r="L3065" s="11">
        <v>0</v>
      </c>
      <c r="M3065" s="11">
        <v>1</v>
      </c>
      <c r="N3065" s="11">
        <v>0</v>
      </c>
      <c r="O3065" s="11">
        <v>0</v>
      </c>
      <c r="P3065" s="11">
        <v>0</v>
      </c>
      <c r="Q3065" s="11">
        <v>1</v>
      </c>
    </row>
    <row r="3066" spans="3:17">
      <c r="C3066" s="12" t="s">
        <v>3086</v>
      </c>
      <c r="D3066" s="11">
        <v>37</v>
      </c>
      <c r="E3066" s="11">
        <v>22.7</v>
      </c>
      <c r="F3066" s="11">
        <v>6.2</v>
      </c>
      <c r="G3066" s="11">
        <v>90</v>
      </c>
      <c r="H3066" s="11">
        <v>0</v>
      </c>
      <c r="I3066" s="11">
        <v>1</v>
      </c>
      <c r="J3066" s="11">
        <v>0</v>
      </c>
      <c r="K3066" s="11">
        <v>1</v>
      </c>
      <c r="L3066" s="11">
        <v>0</v>
      </c>
      <c r="M3066" s="11">
        <v>1</v>
      </c>
      <c r="N3066" s="11">
        <v>0</v>
      </c>
      <c r="O3066" s="11">
        <v>1</v>
      </c>
      <c r="P3066" s="11">
        <v>0</v>
      </c>
      <c r="Q3066" s="11">
        <v>0</v>
      </c>
    </row>
    <row r="3067" spans="3:17">
      <c r="C3067" s="12" t="s">
        <v>3087</v>
      </c>
      <c r="D3067" s="11">
        <v>28</v>
      </c>
      <c r="E3067" s="11">
        <v>27.25</v>
      </c>
      <c r="F3067" s="11">
        <v>6</v>
      </c>
      <c r="G3067" s="11">
        <v>160</v>
      </c>
      <c r="H3067" s="11">
        <v>0</v>
      </c>
      <c r="I3067" s="11">
        <v>0</v>
      </c>
      <c r="J3067" s="11">
        <v>1</v>
      </c>
      <c r="K3067" s="11">
        <v>1</v>
      </c>
      <c r="L3067" s="11">
        <v>0</v>
      </c>
      <c r="M3067" s="11">
        <v>1</v>
      </c>
      <c r="N3067" s="11">
        <v>0</v>
      </c>
      <c r="O3067" s="11">
        <v>0</v>
      </c>
      <c r="P3067" s="11">
        <v>1</v>
      </c>
      <c r="Q3067" s="11">
        <v>0</v>
      </c>
    </row>
    <row r="3068" spans="3:17">
      <c r="C3068" s="12" t="s">
        <v>3088</v>
      </c>
      <c r="D3068" s="11">
        <v>34</v>
      </c>
      <c r="E3068" s="11">
        <v>25.54</v>
      </c>
      <c r="F3068" s="11">
        <v>5.8</v>
      </c>
      <c r="G3068" s="11">
        <v>130</v>
      </c>
      <c r="H3068" s="11">
        <v>0</v>
      </c>
      <c r="I3068" s="11">
        <v>1</v>
      </c>
      <c r="J3068" s="11">
        <v>0</v>
      </c>
      <c r="K3068" s="11">
        <v>1</v>
      </c>
      <c r="L3068" s="11">
        <v>0</v>
      </c>
      <c r="M3068" s="11">
        <v>1</v>
      </c>
      <c r="N3068" s="11">
        <v>0</v>
      </c>
      <c r="O3068" s="11">
        <v>1</v>
      </c>
      <c r="P3068" s="11">
        <v>0</v>
      </c>
      <c r="Q3068" s="11">
        <v>0</v>
      </c>
    </row>
    <row r="3069" spans="3:17">
      <c r="C3069" s="12" t="s">
        <v>3089</v>
      </c>
      <c r="D3069" s="11">
        <v>33</v>
      </c>
      <c r="E3069" s="11">
        <v>27.32</v>
      </c>
      <c r="F3069" s="11">
        <v>3.5</v>
      </c>
      <c r="G3069" s="11">
        <v>130</v>
      </c>
      <c r="H3069" s="11">
        <v>0</v>
      </c>
      <c r="I3069" s="11">
        <v>0</v>
      </c>
      <c r="J3069" s="11">
        <v>1</v>
      </c>
      <c r="K3069" s="11">
        <v>1</v>
      </c>
      <c r="L3069" s="11">
        <v>0</v>
      </c>
      <c r="M3069" s="11">
        <v>1</v>
      </c>
      <c r="N3069" s="11">
        <v>0</v>
      </c>
      <c r="O3069" s="11">
        <v>0</v>
      </c>
      <c r="P3069" s="11">
        <v>0</v>
      </c>
      <c r="Q3069" s="11">
        <v>1</v>
      </c>
    </row>
    <row r="3070" spans="3:17">
      <c r="C3070" s="12" t="s">
        <v>3090</v>
      </c>
      <c r="D3070" s="11">
        <v>76</v>
      </c>
      <c r="E3070" s="11">
        <v>26.68</v>
      </c>
      <c r="F3070" s="11">
        <v>6.2</v>
      </c>
      <c r="G3070" s="11">
        <v>145</v>
      </c>
      <c r="H3070" s="11">
        <v>0</v>
      </c>
      <c r="I3070" s="11">
        <v>0</v>
      </c>
      <c r="J3070" s="11">
        <v>1</v>
      </c>
      <c r="K3070" s="11">
        <v>1</v>
      </c>
      <c r="L3070" s="11">
        <v>0</v>
      </c>
      <c r="M3070" s="11">
        <v>1</v>
      </c>
      <c r="N3070" s="11">
        <v>0</v>
      </c>
      <c r="O3070" s="11">
        <v>0</v>
      </c>
      <c r="P3070" s="11">
        <v>1</v>
      </c>
      <c r="Q3070" s="11">
        <v>0</v>
      </c>
    </row>
    <row r="3071" spans="3:17">
      <c r="C3071" s="12" t="s">
        <v>3091</v>
      </c>
      <c r="D3071" s="11">
        <v>70</v>
      </c>
      <c r="E3071" s="11">
        <v>38.94</v>
      </c>
      <c r="F3071" s="11">
        <v>5.8</v>
      </c>
      <c r="G3071" s="11">
        <v>155</v>
      </c>
      <c r="H3071" s="11">
        <v>0</v>
      </c>
      <c r="I3071" s="11">
        <v>1</v>
      </c>
      <c r="J3071" s="11">
        <v>0</v>
      </c>
      <c r="K3071" s="11">
        <v>1</v>
      </c>
      <c r="L3071" s="11">
        <v>0</v>
      </c>
      <c r="M3071" s="11">
        <v>1</v>
      </c>
      <c r="N3071" s="11">
        <v>0</v>
      </c>
      <c r="O3071" s="11">
        <v>1</v>
      </c>
      <c r="P3071" s="11">
        <v>0</v>
      </c>
      <c r="Q3071" s="11">
        <v>0</v>
      </c>
    </row>
    <row r="3072" spans="3:17">
      <c r="C3072" s="12" t="s">
        <v>3092</v>
      </c>
      <c r="D3072" s="11">
        <v>38</v>
      </c>
      <c r="E3072" s="11">
        <v>30.49</v>
      </c>
      <c r="F3072" s="11">
        <v>6.1</v>
      </c>
      <c r="G3072" s="11">
        <v>200</v>
      </c>
      <c r="H3072" s="11">
        <v>0</v>
      </c>
      <c r="I3072" s="11">
        <v>1</v>
      </c>
      <c r="J3072" s="11">
        <v>0</v>
      </c>
      <c r="K3072" s="11">
        <v>1</v>
      </c>
      <c r="L3072" s="11">
        <v>0</v>
      </c>
      <c r="M3072" s="11">
        <v>1</v>
      </c>
      <c r="N3072" s="11">
        <v>0</v>
      </c>
      <c r="O3072" s="11">
        <v>0</v>
      </c>
      <c r="P3072" s="11">
        <v>1</v>
      </c>
      <c r="Q3072" s="11">
        <v>0</v>
      </c>
    </row>
    <row r="3073" spans="3:17">
      <c r="C3073" s="12" t="s">
        <v>3093</v>
      </c>
      <c r="D3073" s="11">
        <v>34</v>
      </c>
      <c r="E3073" s="11">
        <v>33</v>
      </c>
      <c r="F3073" s="11">
        <v>6</v>
      </c>
      <c r="G3073" s="11">
        <v>85</v>
      </c>
      <c r="H3073" s="11">
        <v>0</v>
      </c>
      <c r="I3073" s="11">
        <v>1</v>
      </c>
      <c r="J3073" s="11">
        <v>0</v>
      </c>
      <c r="K3073" s="11">
        <v>1</v>
      </c>
      <c r="L3073" s="11">
        <v>0</v>
      </c>
      <c r="M3073" s="11">
        <v>1</v>
      </c>
      <c r="N3073" s="11">
        <v>0</v>
      </c>
      <c r="O3073" s="11">
        <v>1</v>
      </c>
      <c r="P3073" s="11">
        <v>0</v>
      </c>
      <c r="Q3073" s="11">
        <v>0</v>
      </c>
    </row>
    <row r="3074" spans="3:17">
      <c r="C3074" s="12" t="s">
        <v>3094</v>
      </c>
      <c r="D3074" s="11">
        <v>45</v>
      </c>
      <c r="E3074" s="11">
        <v>26.67</v>
      </c>
      <c r="F3074" s="11">
        <v>5.7</v>
      </c>
      <c r="G3074" s="11">
        <v>80</v>
      </c>
      <c r="H3074" s="11">
        <v>0</v>
      </c>
      <c r="I3074" s="11">
        <v>0</v>
      </c>
      <c r="J3074" s="11">
        <v>1</v>
      </c>
      <c r="K3074" s="11">
        <v>1</v>
      </c>
      <c r="L3074" s="11">
        <v>0</v>
      </c>
      <c r="M3074" s="11">
        <v>0</v>
      </c>
      <c r="N3074" s="11">
        <v>1</v>
      </c>
      <c r="O3074" s="11">
        <v>0</v>
      </c>
      <c r="P3074" s="11">
        <v>1</v>
      </c>
      <c r="Q3074" s="11">
        <v>0</v>
      </c>
    </row>
    <row r="3075" spans="3:17">
      <c r="C3075" s="12" t="s">
        <v>3095</v>
      </c>
      <c r="D3075" s="11">
        <v>14</v>
      </c>
      <c r="E3075" s="11">
        <v>23.34</v>
      </c>
      <c r="F3075" s="11">
        <v>6</v>
      </c>
      <c r="G3075" s="11">
        <v>140</v>
      </c>
      <c r="H3075" s="11">
        <v>0</v>
      </c>
      <c r="I3075" s="11">
        <v>0</v>
      </c>
      <c r="J3075" s="11">
        <v>1</v>
      </c>
      <c r="K3075" s="11">
        <v>1</v>
      </c>
      <c r="L3075" s="11">
        <v>0</v>
      </c>
      <c r="M3075" s="11">
        <v>1</v>
      </c>
      <c r="N3075" s="11">
        <v>0</v>
      </c>
      <c r="O3075" s="11">
        <v>1</v>
      </c>
      <c r="P3075" s="11">
        <v>0</v>
      </c>
      <c r="Q3075" s="11">
        <v>0</v>
      </c>
    </row>
    <row r="3076" spans="3:17">
      <c r="C3076" s="12" t="s">
        <v>3096</v>
      </c>
      <c r="D3076" s="11">
        <v>21</v>
      </c>
      <c r="E3076" s="11">
        <v>27.32</v>
      </c>
      <c r="F3076" s="11">
        <v>3.5</v>
      </c>
      <c r="G3076" s="11">
        <v>100</v>
      </c>
      <c r="H3076" s="11">
        <v>0</v>
      </c>
      <c r="I3076" s="11">
        <v>1</v>
      </c>
      <c r="J3076" s="11">
        <v>0</v>
      </c>
      <c r="K3076" s="11">
        <v>1</v>
      </c>
      <c r="L3076" s="11">
        <v>0</v>
      </c>
      <c r="M3076" s="11">
        <v>1</v>
      </c>
      <c r="N3076" s="11">
        <v>0</v>
      </c>
      <c r="O3076" s="11">
        <v>0</v>
      </c>
      <c r="P3076" s="11">
        <v>0</v>
      </c>
      <c r="Q3076" s="11">
        <v>1</v>
      </c>
    </row>
    <row r="3077" spans="3:17">
      <c r="C3077" s="12" t="s">
        <v>3097</v>
      </c>
      <c r="D3077" s="11">
        <v>50</v>
      </c>
      <c r="E3077" s="11">
        <v>27.12</v>
      </c>
      <c r="F3077" s="11">
        <v>6.6</v>
      </c>
      <c r="G3077" s="11">
        <v>90</v>
      </c>
      <c r="H3077" s="11">
        <v>0</v>
      </c>
      <c r="I3077" s="11">
        <v>1</v>
      </c>
      <c r="J3077" s="11">
        <v>0</v>
      </c>
      <c r="K3077" s="11">
        <v>1</v>
      </c>
      <c r="L3077" s="11">
        <v>0</v>
      </c>
      <c r="M3077" s="11">
        <v>1</v>
      </c>
      <c r="N3077" s="11">
        <v>0</v>
      </c>
      <c r="O3077" s="11">
        <v>1</v>
      </c>
      <c r="P3077" s="11">
        <v>0</v>
      </c>
      <c r="Q3077" s="11">
        <v>0</v>
      </c>
    </row>
    <row r="3078" spans="3:17">
      <c r="C3078" s="12" t="s">
        <v>3098</v>
      </c>
      <c r="D3078" s="11">
        <v>28</v>
      </c>
      <c r="E3078" s="11">
        <v>38.74</v>
      </c>
      <c r="F3078" s="11">
        <v>6</v>
      </c>
      <c r="G3078" s="11">
        <v>300</v>
      </c>
      <c r="H3078" s="11">
        <v>1</v>
      </c>
      <c r="I3078" s="11">
        <v>1</v>
      </c>
      <c r="J3078" s="11">
        <v>0</v>
      </c>
      <c r="K3078" s="11">
        <v>1</v>
      </c>
      <c r="L3078" s="11">
        <v>0</v>
      </c>
      <c r="M3078" s="11">
        <v>1</v>
      </c>
      <c r="N3078" s="11">
        <v>0</v>
      </c>
      <c r="O3078" s="11">
        <v>1</v>
      </c>
      <c r="P3078" s="11">
        <v>0</v>
      </c>
      <c r="Q3078" s="11">
        <v>0</v>
      </c>
    </row>
    <row r="3079" spans="3:17">
      <c r="C3079" s="12" t="s">
        <v>3099</v>
      </c>
      <c r="D3079" s="11">
        <v>17</v>
      </c>
      <c r="E3079" s="11">
        <v>43.93</v>
      </c>
      <c r="F3079" s="11">
        <v>5.8</v>
      </c>
      <c r="G3079" s="11">
        <v>130</v>
      </c>
      <c r="H3079" s="11">
        <v>0</v>
      </c>
      <c r="I3079" s="11">
        <v>0</v>
      </c>
      <c r="J3079" s="11">
        <v>1</v>
      </c>
      <c r="K3079" s="11">
        <v>1</v>
      </c>
      <c r="L3079" s="11">
        <v>0</v>
      </c>
      <c r="M3079" s="11">
        <v>1</v>
      </c>
      <c r="N3079" s="11">
        <v>0</v>
      </c>
      <c r="O3079" s="11">
        <v>1</v>
      </c>
      <c r="P3079" s="11">
        <v>0</v>
      </c>
      <c r="Q3079" s="11">
        <v>0</v>
      </c>
    </row>
    <row r="3080" spans="3:17">
      <c r="C3080" s="12" t="s">
        <v>3100</v>
      </c>
      <c r="D3080" s="11">
        <v>35</v>
      </c>
      <c r="E3080" s="11">
        <v>25.72</v>
      </c>
      <c r="F3080" s="11">
        <v>5.8</v>
      </c>
      <c r="G3080" s="11">
        <v>130</v>
      </c>
      <c r="H3080" s="11">
        <v>1</v>
      </c>
      <c r="I3080" s="11">
        <v>0</v>
      </c>
      <c r="J3080" s="11">
        <v>1</v>
      </c>
      <c r="K3080" s="11">
        <v>1</v>
      </c>
      <c r="L3080" s="11">
        <v>0</v>
      </c>
      <c r="M3080" s="11">
        <v>1</v>
      </c>
      <c r="N3080" s="11">
        <v>0</v>
      </c>
      <c r="O3080" s="11">
        <v>0</v>
      </c>
      <c r="P3080" s="11">
        <v>1</v>
      </c>
      <c r="Q3080" s="11">
        <v>0</v>
      </c>
    </row>
    <row r="3081" spans="3:17">
      <c r="C3081" s="12" t="s">
        <v>3101</v>
      </c>
      <c r="D3081" s="11">
        <v>65</v>
      </c>
      <c r="E3081" s="11">
        <v>27.32</v>
      </c>
      <c r="F3081" s="11">
        <v>5.8</v>
      </c>
      <c r="G3081" s="11">
        <v>80</v>
      </c>
      <c r="H3081" s="11">
        <v>0</v>
      </c>
      <c r="I3081" s="11">
        <v>0</v>
      </c>
      <c r="J3081" s="11">
        <v>1</v>
      </c>
      <c r="K3081" s="11">
        <v>1</v>
      </c>
      <c r="L3081" s="11">
        <v>0</v>
      </c>
      <c r="M3081" s="11">
        <v>1</v>
      </c>
      <c r="N3081" s="11">
        <v>0</v>
      </c>
      <c r="O3081" s="11">
        <v>1</v>
      </c>
      <c r="P3081" s="11">
        <v>0</v>
      </c>
      <c r="Q3081" s="11">
        <v>0</v>
      </c>
    </row>
    <row r="3082" spans="3:17">
      <c r="C3082" s="12" t="s">
        <v>3102</v>
      </c>
      <c r="D3082" s="11">
        <v>66</v>
      </c>
      <c r="E3082" s="11">
        <v>31.44</v>
      </c>
      <c r="F3082" s="11">
        <v>6.2</v>
      </c>
      <c r="G3082" s="11">
        <v>145</v>
      </c>
      <c r="H3082" s="11">
        <v>0</v>
      </c>
      <c r="I3082" s="11">
        <v>1</v>
      </c>
      <c r="J3082" s="11">
        <v>0</v>
      </c>
      <c r="K3082" s="11">
        <v>1</v>
      </c>
      <c r="L3082" s="11">
        <v>0</v>
      </c>
      <c r="M3082" s="11">
        <v>0</v>
      </c>
      <c r="N3082" s="11">
        <v>1</v>
      </c>
      <c r="O3082" s="11">
        <v>0</v>
      </c>
      <c r="P3082" s="11">
        <v>1</v>
      </c>
      <c r="Q3082" s="11">
        <v>0</v>
      </c>
    </row>
    <row r="3083" spans="3:17">
      <c r="C3083" s="12" t="s">
        <v>3103</v>
      </c>
      <c r="D3083" s="11">
        <v>62</v>
      </c>
      <c r="E3083" s="11">
        <v>37.93</v>
      </c>
      <c r="F3083" s="11">
        <v>7</v>
      </c>
      <c r="G3083" s="11">
        <v>155</v>
      </c>
      <c r="H3083" s="11">
        <v>1</v>
      </c>
      <c r="I3083" s="11">
        <v>1</v>
      </c>
      <c r="J3083" s="11">
        <v>0</v>
      </c>
      <c r="K3083" s="11">
        <v>1</v>
      </c>
      <c r="L3083" s="11">
        <v>0</v>
      </c>
      <c r="M3083" s="11">
        <v>1</v>
      </c>
      <c r="N3083" s="11">
        <v>0</v>
      </c>
      <c r="O3083" s="11">
        <v>1</v>
      </c>
      <c r="P3083" s="11">
        <v>0</v>
      </c>
      <c r="Q3083" s="11">
        <v>0</v>
      </c>
    </row>
    <row r="3084" spans="3:17">
      <c r="C3084" s="12" t="s">
        <v>3104</v>
      </c>
      <c r="D3084" s="11">
        <v>15</v>
      </c>
      <c r="E3084" s="11">
        <v>31.7</v>
      </c>
      <c r="F3084" s="11">
        <v>4.8</v>
      </c>
      <c r="G3084" s="11">
        <v>140</v>
      </c>
      <c r="H3084" s="11">
        <v>0</v>
      </c>
      <c r="I3084" s="11">
        <v>1</v>
      </c>
      <c r="J3084" s="11">
        <v>0</v>
      </c>
      <c r="K3084" s="11">
        <v>1</v>
      </c>
      <c r="L3084" s="11">
        <v>0</v>
      </c>
      <c r="M3084" s="11">
        <v>1</v>
      </c>
      <c r="N3084" s="11">
        <v>0</v>
      </c>
      <c r="O3084" s="11">
        <v>1</v>
      </c>
      <c r="P3084" s="11">
        <v>0</v>
      </c>
      <c r="Q3084" s="11">
        <v>0</v>
      </c>
    </row>
    <row r="3085" spans="3:17">
      <c r="C3085" s="12" t="s">
        <v>3105</v>
      </c>
      <c r="D3085" s="11">
        <v>74</v>
      </c>
      <c r="E3085" s="11">
        <v>33.450000000000003</v>
      </c>
      <c r="F3085" s="11">
        <v>6.1</v>
      </c>
      <c r="G3085" s="11">
        <v>155</v>
      </c>
      <c r="H3085" s="11">
        <v>0</v>
      </c>
      <c r="I3085" s="11">
        <v>1</v>
      </c>
      <c r="J3085" s="11">
        <v>0</v>
      </c>
      <c r="K3085" s="11">
        <v>1</v>
      </c>
      <c r="L3085" s="11">
        <v>0</v>
      </c>
      <c r="M3085" s="11">
        <v>1</v>
      </c>
      <c r="N3085" s="11">
        <v>0</v>
      </c>
      <c r="O3085" s="11">
        <v>1</v>
      </c>
      <c r="P3085" s="11">
        <v>0</v>
      </c>
      <c r="Q3085" s="11">
        <v>0</v>
      </c>
    </row>
    <row r="3086" spans="3:17">
      <c r="C3086" s="12" t="s">
        <v>3106</v>
      </c>
      <c r="D3086" s="11">
        <v>64</v>
      </c>
      <c r="E3086" s="11">
        <v>25.59</v>
      </c>
      <c r="F3086" s="11">
        <v>6.5</v>
      </c>
      <c r="G3086" s="11">
        <v>90</v>
      </c>
      <c r="H3086" s="11">
        <v>0</v>
      </c>
      <c r="I3086" s="11">
        <v>0</v>
      </c>
      <c r="J3086" s="11">
        <v>1</v>
      </c>
      <c r="K3086" s="11">
        <v>1</v>
      </c>
      <c r="L3086" s="11">
        <v>0</v>
      </c>
      <c r="M3086" s="11">
        <v>1</v>
      </c>
      <c r="N3086" s="11">
        <v>0</v>
      </c>
      <c r="O3086" s="11">
        <v>1</v>
      </c>
      <c r="P3086" s="11">
        <v>0</v>
      </c>
      <c r="Q3086" s="11">
        <v>0</v>
      </c>
    </row>
    <row r="3087" spans="3:17">
      <c r="C3087" s="12" t="s">
        <v>3107</v>
      </c>
      <c r="D3087" s="11">
        <v>49</v>
      </c>
      <c r="E3087" s="11">
        <v>34.200000000000003</v>
      </c>
      <c r="F3087" s="11">
        <v>5</v>
      </c>
      <c r="G3087" s="11">
        <v>140</v>
      </c>
      <c r="H3087" s="11">
        <v>0</v>
      </c>
      <c r="I3087" s="11">
        <v>1</v>
      </c>
      <c r="J3087" s="11">
        <v>0</v>
      </c>
      <c r="K3087" s="11">
        <v>1</v>
      </c>
      <c r="L3087" s="11">
        <v>0</v>
      </c>
      <c r="M3087" s="11">
        <v>1</v>
      </c>
      <c r="N3087" s="11">
        <v>0</v>
      </c>
      <c r="O3087" s="11">
        <v>1</v>
      </c>
      <c r="P3087" s="11">
        <v>0</v>
      </c>
      <c r="Q3087" s="11">
        <v>0</v>
      </c>
    </row>
    <row r="3088" spans="3:17">
      <c r="C3088" s="12" t="s">
        <v>3108</v>
      </c>
      <c r="D3088" s="11">
        <v>60</v>
      </c>
      <c r="E3088" s="11">
        <v>33.67</v>
      </c>
      <c r="F3088" s="11">
        <v>6.6</v>
      </c>
      <c r="G3088" s="11">
        <v>200</v>
      </c>
      <c r="H3088" s="11">
        <v>0</v>
      </c>
      <c r="I3088" s="11">
        <v>1</v>
      </c>
      <c r="J3088" s="11">
        <v>0</v>
      </c>
      <c r="K3088" s="11">
        <v>1</v>
      </c>
      <c r="L3088" s="11">
        <v>0</v>
      </c>
      <c r="M3088" s="11">
        <v>1</v>
      </c>
      <c r="N3088" s="11">
        <v>0</v>
      </c>
      <c r="O3088" s="11">
        <v>0</v>
      </c>
      <c r="P3088" s="11">
        <v>1</v>
      </c>
      <c r="Q3088" s="11">
        <v>0</v>
      </c>
    </row>
    <row r="3089" spans="3:17">
      <c r="C3089" s="12" t="s">
        <v>3109</v>
      </c>
      <c r="D3089" s="11">
        <v>55</v>
      </c>
      <c r="E3089" s="11">
        <v>27.32</v>
      </c>
      <c r="F3089" s="11">
        <v>3.5</v>
      </c>
      <c r="G3089" s="11">
        <v>90</v>
      </c>
      <c r="H3089" s="11">
        <v>0</v>
      </c>
      <c r="I3089" s="11">
        <v>0</v>
      </c>
      <c r="J3089" s="11">
        <v>1</v>
      </c>
      <c r="K3089" s="11">
        <v>1</v>
      </c>
      <c r="L3089" s="11">
        <v>0</v>
      </c>
      <c r="M3089" s="11">
        <v>1</v>
      </c>
      <c r="N3089" s="11">
        <v>0</v>
      </c>
      <c r="O3089" s="11">
        <v>1</v>
      </c>
      <c r="P3089" s="11">
        <v>0</v>
      </c>
      <c r="Q3089" s="11">
        <v>0</v>
      </c>
    </row>
    <row r="3090" spans="3:17">
      <c r="C3090" s="12" t="s">
        <v>3110</v>
      </c>
      <c r="D3090" s="11">
        <v>55</v>
      </c>
      <c r="E3090" s="11">
        <v>25.62</v>
      </c>
      <c r="F3090" s="11">
        <v>6.2</v>
      </c>
      <c r="G3090" s="11">
        <v>200</v>
      </c>
      <c r="H3090" s="11">
        <v>0</v>
      </c>
      <c r="I3090" s="11">
        <v>0</v>
      </c>
      <c r="J3090" s="11">
        <v>1</v>
      </c>
      <c r="K3090" s="11">
        <v>1</v>
      </c>
      <c r="L3090" s="11">
        <v>0</v>
      </c>
      <c r="M3090" s="11">
        <v>1</v>
      </c>
      <c r="N3090" s="11">
        <v>0</v>
      </c>
      <c r="O3090" s="11">
        <v>1</v>
      </c>
      <c r="P3090" s="11">
        <v>0</v>
      </c>
      <c r="Q3090" s="11">
        <v>0</v>
      </c>
    </row>
    <row r="3091" spans="3:17">
      <c r="C3091" s="12" t="s">
        <v>3111</v>
      </c>
      <c r="D3091" s="11">
        <v>44</v>
      </c>
      <c r="E3091" s="11">
        <v>30.8</v>
      </c>
      <c r="F3091" s="11">
        <v>5.8</v>
      </c>
      <c r="G3091" s="11">
        <v>126</v>
      </c>
      <c r="H3091" s="11">
        <v>0</v>
      </c>
      <c r="I3091" s="11">
        <v>0</v>
      </c>
      <c r="J3091" s="11">
        <v>1</v>
      </c>
      <c r="K3091" s="11">
        <v>1</v>
      </c>
      <c r="L3091" s="11">
        <v>0</v>
      </c>
      <c r="M3091" s="11">
        <v>1</v>
      </c>
      <c r="N3091" s="11">
        <v>0</v>
      </c>
      <c r="O3091" s="11">
        <v>1</v>
      </c>
      <c r="P3091" s="11">
        <v>0</v>
      </c>
      <c r="Q3091" s="11">
        <v>0</v>
      </c>
    </row>
    <row r="3092" spans="3:17">
      <c r="C3092" s="12" t="s">
        <v>3112</v>
      </c>
      <c r="D3092" s="11">
        <v>65</v>
      </c>
      <c r="E3092" s="11">
        <v>35.39</v>
      </c>
      <c r="F3092" s="11">
        <v>5.8</v>
      </c>
      <c r="G3092" s="11">
        <v>240</v>
      </c>
      <c r="H3092" s="11">
        <v>1</v>
      </c>
      <c r="I3092" s="11">
        <v>1</v>
      </c>
      <c r="J3092" s="11">
        <v>0</v>
      </c>
      <c r="K3092" s="11">
        <v>1</v>
      </c>
      <c r="L3092" s="11">
        <v>0</v>
      </c>
      <c r="M3092" s="11">
        <v>1</v>
      </c>
      <c r="N3092" s="11">
        <v>0</v>
      </c>
      <c r="O3092" s="11">
        <v>0</v>
      </c>
      <c r="P3092" s="11">
        <v>1</v>
      </c>
      <c r="Q3092" s="11">
        <v>0</v>
      </c>
    </row>
    <row r="3093" spans="3:17">
      <c r="C3093" s="12" t="s">
        <v>3113</v>
      </c>
      <c r="D3093" s="11">
        <v>37</v>
      </c>
      <c r="E3093" s="11">
        <v>35.53</v>
      </c>
      <c r="F3093" s="11">
        <v>5.8</v>
      </c>
      <c r="G3093" s="11">
        <v>85</v>
      </c>
      <c r="H3093" s="11">
        <v>0</v>
      </c>
      <c r="I3093" s="11">
        <v>1</v>
      </c>
      <c r="J3093" s="11">
        <v>0</v>
      </c>
      <c r="K3093" s="11">
        <v>1</v>
      </c>
      <c r="L3093" s="11">
        <v>0</v>
      </c>
      <c r="M3093" s="11">
        <v>1</v>
      </c>
      <c r="N3093" s="11">
        <v>0</v>
      </c>
      <c r="O3093" s="11">
        <v>1</v>
      </c>
      <c r="P3093" s="11">
        <v>0</v>
      </c>
      <c r="Q3093" s="11">
        <v>0</v>
      </c>
    </row>
    <row r="3094" spans="3:17">
      <c r="C3094" s="12" t="s">
        <v>3114</v>
      </c>
      <c r="D3094" s="11">
        <v>24</v>
      </c>
      <c r="E3094" s="11">
        <v>24.77</v>
      </c>
      <c r="F3094" s="11">
        <v>6.6</v>
      </c>
      <c r="G3094" s="11">
        <v>130</v>
      </c>
      <c r="H3094" s="11">
        <v>0</v>
      </c>
      <c r="I3094" s="11">
        <v>0</v>
      </c>
      <c r="J3094" s="11">
        <v>1</v>
      </c>
      <c r="K3094" s="11">
        <v>1</v>
      </c>
      <c r="L3094" s="11">
        <v>0</v>
      </c>
      <c r="M3094" s="11">
        <v>1</v>
      </c>
      <c r="N3094" s="11">
        <v>0</v>
      </c>
      <c r="O3094" s="11">
        <v>1</v>
      </c>
      <c r="P3094" s="11">
        <v>0</v>
      </c>
      <c r="Q3094" s="11">
        <v>0</v>
      </c>
    </row>
    <row r="3095" spans="3:17">
      <c r="C3095" s="12" t="s">
        <v>3115</v>
      </c>
      <c r="D3095" s="11">
        <v>40</v>
      </c>
      <c r="E3095" s="11">
        <v>37.31</v>
      </c>
      <c r="F3095" s="11">
        <v>6.2</v>
      </c>
      <c r="G3095" s="11">
        <v>140</v>
      </c>
      <c r="H3095" s="11">
        <v>0</v>
      </c>
      <c r="I3095" s="11">
        <v>1</v>
      </c>
      <c r="J3095" s="11">
        <v>0</v>
      </c>
      <c r="K3095" s="11">
        <v>1</v>
      </c>
      <c r="L3095" s="11">
        <v>0</v>
      </c>
      <c r="M3095" s="11">
        <v>1</v>
      </c>
      <c r="N3095" s="11">
        <v>0</v>
      </c>
      <c r="O3095" s="11">
        <v>1</v>
      </c>
      <c r="P3095" s="11">
        <v>0</v>
      </c>
      <c r="Q3095" s="11">
        <v>0</v>
      </c>
    </row>
    <row r="3096" spans="3:17">
      <c r="C3096" s="12" t="s">
        <v>3116</v>
      </c>
      <c r="D3096" s="11">
        <v>46</v>
      </c>
      <c r="E3096" s="11">
        <v>28.72</v>
      </c>
      <c r="F3096" s="11">
        <v>4.8</v>
      </c>
      <c r="G3096" s="11">
        <v>159</v>
      </c>
      <c r="H3096" s="11">
        <v>0</v>
      </c>
      <c r="I3096" s="11">
        <v>1</v>
      </c>
      <c r="J3096" s="11">
        <v>0</v>
      </c>
      <c r="K3096" s="11">
        <v>1</v>
      </c>
      <c r="L3096" s="11">
        <v>0</v>
      </c>
      <c r="M3096" s="11">
        <v>1</v>
      </c>
      <c r="N3096" s="11">
        <v>0</v>
      </c>
      <c r="O3096" s="11">
        <v>0</v>
      </c>
      <c r="P3096" s="11">
        <v>1</v>
      </c>
      <c r="Q3096" s="11">
        <v>0</v>
      </c>
    </row>
    <row r="3097" spans="3:17">
      <c r="C3097" s="12" t="s">
        <v>3117</v>
      </c>
      <c r="D3097" s="11">
        <v>16</v>
      </c>
      <c r="E3097" s="11">
        <v>22.87</v>
      </c>
      <c r="F3097" s="11">
        <v>6.1</v>
      </c>
      <c r="G3097" s="11">
        <v>80</v>
      </c>
      <c r="H3097" s="11">
        <v>0</v>
      </c>
      <c r="I3097" s="11">
        <v>1</v>
      </c>
      <c r="J3097" s="11">
        <v>0</v>
      </c>
      <c r="K3097" s="11">
        <v>1</v>
      </c>
      <c r="L3097" s="11">
        <v>0</v>
      </c>
      <c r="M3097" s="11">
        <v>1</v>
      </c>
      <c r="N3097" s="11">
        <v>0</v>
      </c>
      <c r="O3097" s="11">
        <v>1</v>
      </c>
      <c r="P3097" s="11">
        <v>0</v>
      </c>
      <c r="Q3097" s="11">
        <v>0</v>
      </c>
    </row>
    <row r="3098" spans="3:17">
      <c r="C3098" s="12" t="s">
        <v>3118</v>
      </c>
      <c r="D3098" s="11">
        <v>80</v>
      </c>
      <c r="E3098" s="11">
        <v>26.5</v>
      </c>
      <c r="F3098" s="11">
        <v>6</v>
      </c>
      <c r="G3098" s="11">
        <v>200</v>
      </c>
      <c r="H3098" s="11">
        <v>1</v>
      </c>
      <c r="I3098" s="11">
        <v>0</v>
      </c>
      <c r="J3098" s="11">
        <v>1</v>
      </c>
      <c r="K3098" s="11">
        <v>1</v>
      </c>
      <c r="L3098" s="11">
        <v>0</v>
      </c>
      <c r="M3098" s="11">
        <v>1</v>
      </c>
      <c r="N3098" s="11">
        <v>0</v>
      </c>
      <c r="O3098" s="11">
        <v>1</v>
      </c>
      <c r="P3098" s="11">
        <v>0</v>
      </c>
      <c r="Q3098" s="11">
        <v>0</v>
      </c>
    </row>
    <row r="3099" spans="3:17">
      <c r="C3099" s="12" t="s">
        <v>3119</v>
      </c>
      <c r="D3099" s="11">
        <v>65</v>
      </c>
      <c r="E3099" s="11">
        <v>41.31</v>
      </c>
      <c r="F3099" s="11">
        <v>6.6</v>
      </c>
      <c r="G3099" s="11">
        <v>158</v>
      </c>
      <c r="H3099" s="11">
        <v>0</v>
      </c>
      <c r="I3099" s="11">
        <v>0</v>
      </c>
      <c r="J3099" s="11">
        <v>1</v>
      </c>
      <c r="K3099" s="11">
        <v>1</v>
      </c>
      <c r="L3099" s="11">
        <v>0</v>
      </c>
      <c r="M3099" s="11">
        <v>1</v>
      </c>
      <c r="N3099" s="11">
        <v>0</v>
      </c>
      <c r="O3099" s="11">
        <v>0</v>
      </c>
      <c r="P3099" s="11">
        <v>1</v>
      </c>
      <c r="Q3099" s="11">
        <v>0</v>
      </c>
    </row>
    <row r="3100" spans="3:17">
      <c r="C3100" s="12" t="s">
        <v>3120</v>
      </c>
      <c r="D3100" s="11">
        <v>41</v>
      </c>
      <c r="E3100" s="11">
        <v>23.6</v>
      </c>
      <c r="F3100" s="11">
        <v>6</v>
      </c>
      <c r="G3100" s="11">
        <v>80</v>
      </c>
      <c r="H3100" s="11">
        <v>0</v>
      </c>
      <c r="I3100" s="11">
        <v>1</v>
      </c>
      <c r="J3100" s="11">
        <v>0</v>
      </c>
      <c r="K3100" s="11">
        <v>1</v>
      </c>
      <c r="L3100" s="11">
        <v>0</v>
      </c>
      <c r="M3100" s="11">
        <v>1</v>
      </c>
      <c r="N3100" s="11">
        <v>0</v>
      </c>
      <c r="O3100" s="11">
        <v>0</v>
      </c>
      <c r="P3100" s="11">
        <v>0</v>
      </c>
      <c r="Q3100" s="11">
        <v>1</v>
      </c>
    </row>
    <row r="3101" spans="3:17">
      <c r="C3101" s="12" t="s">
        <v>3121</v>
      </c>
      <c r="D3101" s="11">
        <v>48</v>
      </c>
      <c r="E3101" s="11">
        <v>22.16</v>
      </c>
      <c r="F3101" s="11">
        <v>6.1</v>
      </c>
      <c r="G3101" s="11">
        <v>100</v>
      </c>
      <c r="H3101" s="11">
        <v>0</v>
      </c>
      <c r="I3101" s="11">
        <v>1</v>
      </c>
      <c r="J3101" s="11">
        <v>0</v>
      </c>
      <c r="K3101" s="11">
        <v>1</v>
      </c>
      <c r="L3101" s="11">
        <v>0</v>
      </c>
      <c r="M3101" s="11">
        <v>1</v>
      </c>
      <c r="N3101" s="11">
        <v>0</v>
      </c>
      <c r="O3101" s="11">
        <v>0</v>
      </c>
      <c r="P3101" s="11">
        <v>0</v>
      </c>
      <c r="Q3101" s="11">
        <v>1</v>
      </c>
    </row>
    <row r="3102" spans="3:17">
      <c r="C3102" s="12" t="s">
        <v>3122</v>
      </c>
      <c r="D3102" s="11">
        <v>49</v>
      </c>
      <c r="E3102" s="11">
        <v>28.95</v>
      </c>
      <c r="F3102" s="11">
        <v>4.5</v>
      </c>
      <c r="G3102" s="11">
        <v>90</v>
      </c>
      <c r="H3102" s="11">
        <v>0</v>
      </c>
      <c r="I3102" s="11">
        <v>1</v>
      </c>
      <c r="J3102" s="11">
        <v>0</v>
      </c>
      <c r="K3102" s="11">
        <v>1</v>
      </c>
      <c r="L3102" s="11">
        <v>0</v>
      </c>
      <c r="M3102" s="11">
        <v>1</v>
      </c>
      <c r="N3102" s="11">
        <v>0</v>
      </c>
      <c r="O3102" s="11">
        <v>0</v>
      </c>
      <c r="P3102" s="11">
        <v>1</v>
      </c>
      <c r="Q3102" s="11">
        <v>0</v>
      </c>
    </row>
    <row r="3103" spans="3:17">
      <c r="C3103" s="12" t="s">
        <v>3123</v>
      </c>
      <c r="D3103" s="11">
        <v>56</v>
      </c>
      <c r="E3103" s="11">
        <v>27.32</v>
      </c>
      <c r="F3103" s="11">
        <v>6.5</v>
      </c>
      <c r="G3103" s="11">
        <v>80</v>
      </c>
      <c r="H3103" s="11">
        <v>0</v>
      </c>
      <c r="I3103" s="11">
        <v>1</v>
      </c>
      <c r="J3103" s="11">
        <v>0</v>
      </c>
      <c r="K3103" s="11">
        <v>1</v>
      </c>
      <c r="L3103" s="11">
        <v>0</v>
      </c>
      <c r="M3103" s="11">
        <v>1</v>
      </c>
      <c r="N3103" s="11">
        <v>0</v>
      </c>
      <c r="O3103" s="11">
        <v>0</v>
      </c>
      <c r="P3103" s="11">
        <v>1</v>
      </c>
      <c r="Q3103" s="11">
        <v>0</v>
      </c>
    </row>
    <row r="3104" spans="3:17">
      <c r="C3104" s="12" t="s">
        <v>3124</v>
      </c>
      <c r="D3104" s="11">
        <v>69</v>
      </c>
      <c r="E3104" s="11">
        <v>24.62</v>
      </c>
      <c r="F3104" s="11">
        <v>6.1</v>
      </c>
      <c r="G3104" s="11">
        <v>100</v>
      </c>
      <c r="H3104" s="11">
        <v>0</v>
      </c>
      <c r="I3104" s="11">
        <v>0</v>
      </c>
      <c r="J3104" s="11">
        <v>1</v>
      </c>
      <c r="K3104" s="11">
        <v>1</v>
      </c>
      <c r="L3104" s="11">
        <v>0</v>
      </c>
      <c r="M3104" s="11">
        <v>1</v>
      </c>
      <c r="N3104" s="11">
        <v>0</v>
      </c>
      <c r="O3104" s="11">
        <v>1</v>
      </c>
      <c r="P3104" s="11">
        <v>0</v>
      </c>
      <c r="Q3104" s="11">
        <v>0</v>
      </c>
    </row>
    <row r="3105" spans="3:17">
      <c r="C3105" s="12" t="s">
        <v>3125</v>
      </c>
      <c r="D3105" s="11">
        <v>80</v>
      </c>
      <c r="E3105" s="11">
        <v>22.2</v>
      </c>
      <c r="F3105" s="11">
        <v>4.8</v>
      </c>
      <c r="G3105" s="11">
        <v>100</v>
      </c>
      <c r="H3105" s="11">
        <v>0</v>
      </c>
      <c r="I3105" s="11">
        <v>1</v>
      </c>
      <c r="J3105" s="11">
        <v>0</v>
      </c>
      <c r="K3105" s="11">
        <v>1</v>
      </c>
      <c r="L3105" s="11">
        <v>0</v>
      </c>
      <c r="M3105" s="11">
        <v>1</v>
      </c>
      <c r="N3105" s="11">
        <v>0</v>
      </c>
      <c r="O3105" s="11">
        <v>1</v>
      </c>
      <c r="P3105" s="11">
        <v>0</v>
      </c>
      <c r="Q3105" s="11">
        <v>0</v>
      </c>
    </row>
    <row r="3106" spans="3:17">
      <c r="C3106" s="12" t="s">
        <v>3126</v>
      </c>
      <c r="D3106" s="11">
        <v>33</v>
      </c>
      <c r="E3106" s="11">
        <v>58.22</v>
      </c>
      <c r="F3106" s="11">
        <v>3.5</v>
      </c>
      <c r="G3106" s="11">
        <v>155</v>
      </c>
      <c r="H3106" s="11">
        <v>0</v>
      </c>
      <c r="I3106" s="11">
        <v>0</v>
      </c>
      <c r="J3106" s="11">
        <v>1</v>
      </c>
      <c r="K3106" s="11">
        <v>1</v>
      </c>
      <c r="L3106" s="11">
        <v>0</v>
      </c>
      <c r="M3106" s="11">
        <v>1</v>
      </c>
      <c r="N3106" s="11">
        <v>0</v>
      </c>
      <c r="O3106" s="11">
        <v>0</v>
      </c>
      <c r="P3106" s="11">
        <v>1</v>
      </c>
      <c r="Q3106" s="11">
        <v>0</v>
      </c>
    </row>
    <row r="3107" spans="3:17">
      <c r="C3107" s="12" t="s">
        <v>3127</v>
      </c>
      <c r="D3107" s="11">
        <v>42</v>
      </c>
      <c r="E3107" s="11">
        <v>30.17</v>
      </c>
      <c r="F3107" s="11">
        <v>3.5</v>
      </c>
      <c r="G3107" s="11">
        <v>100</v>
      </c>
      <c r="H3107" s="11">
        <v>0</v>
      </c>
      <c r="I3107" s="11">
        <v>1</v>
      </c>
      <c r="J3107" s="11">
        <v>0</v>
      </c>
      <c r="K3107" s="11">
        <v>0</v>
      </c>
      <c r="L3107" s="11">
        <v>1</v>
      </c>
      <c r="M3107" s="11">
        <v>1</v>
      </c>
      <c r="N3107" s="11">
        <v>0</v>
      </c>
      <c r="O3107" s="11">
        <v>1</v>
      </c>
      <c r="P3107" s="11">
        <v>0</v>
      </c>
      <c r="Q3107" s="11">
        <v>0</v>
      </c>
    </row>
    <row r="3108" spans="3:17">
      <c r="C3108" s="12" t="s">
        <v>3128</v>
      </c>
      <c r="D3108" s="11">
        <v>69</v>
      </c>
      <c r="E3108" s="11">
        <v>35.119999999999997</v>
      </c>
      <c r="F3108" s="11">
        <v>8.1999999999999993</v>
      </c>
      <c r="G3108" s="11">
        <v>130</v>
      </c>
      <c r="H3108" s="11">
        <v>1</v>
      </c>
      <c r="I3108" s="11">
        <v>0</v>
      </c>
      <c r="J3108" s="11">
        <v>1</v>
      </c>
      <c r="K3108" s="11">
        <v>0</v>
      </c>
      <c r="L3108" s="11">
        <v>1</v>
      </c>
      <c r="M3108" s="11">
        <v>1</v>
      </c>
      <c r="N3108" s="11">
        <v>0</v>
      </c>
      <c r="O3108" s="11">
        <v>0</v>
      </c>
      <c r="P3108" s="11">
        <v>1</v>
      </c>
      <c r="Q3108" s="11">
        <v>0</v>
      </c>
    </row>
    <row r="3109" spans="3:17">
      <c r="C3109" s="12" t="s">
        <v>3129</v>
      </c>
      <c r="D3109" s="11">
        <v>36</v>
      </c>
      <c r="E3109" s="11">
        <v>30.3</v>
      </c>
      <c r="F3109" s="11">
        <v>4.8</v>
      </c>
      <c r="G3109" s="11">
        <v>200</v>
      </c>
      <c r="H3109" s="11">
        <v>0</v>
      </c>
      <c r="I3109" s="11">
        <v>0</v>
      </c>
      <c r="J3109" s="11">
        <v>1</v>
      </c>
      <c r="K3109" s="11">
        <v>1</v>
      </c>
      <c r="L3109" s="11">
        <v>0</v>
      </c>
      <c r="M3109" s="11">
        <v>1</v>
      </c>
      <c r="N3109" s="11">
        <v>0</v>
      </c>
      <c r="O3109" s="11">
        <v>1</v>
      </c>
      <c r="P3109" s="11">
        <v>0</v>
      </c>
      <c r="Q3109" s="11">
        <v>0</v>
      </c>
    </row>
    <row r="3110" spans="3:17">
      <c r="C3110" s="12" t="s">
        <v>3130</v>
      </c>
      <c r="D3110" s="11">
        <v>44</v>
      </c>
      <c r="E3110" s="11">
        <v>27.32</v>
      </c>
      <c r="F3110" s="11">
        <v>6.2</v>
      </c>
      <c r="G3110" s="11">
        <v>145</v>
      </c>
      <c r="H3110" s="11">
        <v>0</v>
      </c>
      <c r="I3110" s="11">
        <v>1</v>
      </c>
      <c r="J3110" s="11">
        <v>0</v>
      </c>
      <c r="K3110" s="11">
        <v>1</v>
      </c>
      <c r="L3110" s="11">
        <v>0</v>
      </c>
      <c r="M3110" s="11">
        <v>1</v>
      </c>
      <c r="N3110" s="11">
        <v>0</v>
      </c>
      <c r="O3110" s="11">
        <v>0</v>
      </c>
      <c r="P3110" s="11">
        <v>0</v>
      </c>
      <c r="Q3110" s="11">
        <v>1</v>
      </c>
    </row>
    <row r="3111" spans="3:17">
      <c r="C3111" s="12" t="s">
        <v>3131</v>
      </c>
      <c r="D3111" s="11">
        <v>51</v>
      </c>
      <c r="E3111" s="11">
        <v>40.5</v>
      </c>
      <c r="F3111" s="11">
        <v>4</v>
      </c>
      <c r="G3111" s="11">
        <v>200</v>
      </c>
      <c r="H3111" s="11">
        <v>0</v>
      </c>
      <c r="I3111" s="11">
        <v>1</v>
      </c>
      <c r="J3111" s="11">
        <v>0</v>
      </c>
      <c r="K3111" s="11">
        <v>1</v>
      </c>
      <c r="L3111" s="11">
        <v>0</v>
      </c>
      <c r="M3111" s="11">
        <v>1</v>
      </c>
      <c r="N3111" s="11">
        <v>0</v>
      </c>
      <c r="O3111" s="11">
        <v>1</v>
      </c>
      <c r="P3111" s="11">
        <v>0</v>
      </c>
      <c r="Q3111" s="11">
        <v>0</v>
      </c>
    </row>
    <row r="3112" spans="3:17">
      <c r="C3112" s="12" t="s">
        <v>3132</v>
      </c>
      <c r="D3112" s="11">
        <v>9</v>
      </c>
      <c r="E3112" s="11">
        <v>14.33</v>
      </c>
      <c r="F3112" s="11">
        <v>5.7</v>
      </c>
      <c r="G3112" s="11">
        <v>159</v>
      </c>
      <c r="H3112" s="11">
        <v>0</v>
      </c>
      <c r="I3112" s="11">
        <v>0</v>
      </c>
      <c r="J3112" s="11">
        <v>1</v>
      </c>
      <c r="K3112" s="11">
        <v>1</v>
      </c>
      <c r="L3112" s="11">
        <v>0</v>
      </c>
      <c r="M3112" s="11">
        <v>1</v>
      </c>
      <c r="N3112" s="11">
        <v>0</v>
      </c>
      <c r="O3112" s="11">
        <v>1</v>
      </c>
      <c r="P3112" s="11">
        <v>0</v>
      </c>
      <c r="Q3112" s="11">
        <v>0</v>
      </c>
    </row>
    <row r="3113" spans="3:17">
      <c r="C3113" s="12" t="s">
        <v>3133</v>
      </c>
      <c r="D3113" s="11">
        <v>37</v>
      </c>
      <c r="E3113" s="11">
        <v>27.32</v>
      </c>
      <c r="F3113" s="11">
        <v>5</v>
      </c>
      <c r="G3113" s="11">
        <v>90</v>
      </c>
      <c r="H3113" s="11">
        <v>0</v>
      </c>
      <c r="I3113" s="11">
        <v>1</v>
      </c>
      <c r="J3113" s="11">
        <v>0</v>
      </c>
      <c r="K3113" s="11">
        <v>1</v>
      </c>
      <c r="L3113" s="11">
        <v>0</v>
      </c>
      <c r="M3113" s="11">
        <v>1</v>
      </c>
      <c r="N3113" s="11">
        <v>0</v>
      </c>
      <c r="O3113" s="11">
        <v>0</v>
      </c>
      <c r="P3113" s="11">
        <v>0</v>
      </c>
      <c r="Q3113" s="11">
        <v>1</v>
      </c>
    </row>
    <row r="3114" spans="3:17">
      <c r="C3114" s="12" t="s">
        <v>3134</v>
      </c>
      <c r="D3114" s="11">
        <v>55</v>
      </c>
      <c r="E3114" s="11">
        <v>21.3</v>
      </c>
      <c r="F3114" s="11">
        <v>5</v>
      </c>
      <c r="G3114" s="11">
        <v>130</v>
      </c>
      <c r="H3114" s="11">
        <v>0</v>
      </c>
      <c r="I3114" s="11">
        <v>1</v>
      </c>
      <c r="J3114" s="11">
        <v>0</v>
      </c>
      <c r="K3114" s="11">
        <v>1</v>
      </c>
      <c r="L3114" s="11">
        <v>0</v>
      </c>
      <c r="M3114" s="11">
        <v>1</v>
      </c>
      <c r="N3114" s="11">
        <v>0</v>
      </c>
      <c r="O3114" s="11">
        <v>0</v>
      </c>
      <c r="P3114" s="11">
        <v>1</v>
      </c>
      <c r="Q3114" s="11">
        <v>0</v>
      </c>
    </row>
    <row r="3115" spans="3:17">
      <c r="C3115" s="12" t="s">
        <v>3135</v>
      </c>
      <c r="D3115" s="11">
        <v>20</v>
      </c>
      <c r="E3115" s="11">
        <v>24.42</v>
      </c>
      <c r="F3115" s="11">
        <v>6.2</v>
      </c>
      <c r="G3115" s="11">
        <v>90</v>
      </c>
      <c r="H3115" s="11">
        <v>0</v>
      </c>
      <c r="I3115" s="11">
        <v>0</v>
      </c>
      <c r="J3115" s="11">
        <v>1</v>
      </c>
      <c r="K3115" s="11">
        <v>1</v>
      </c>
      <c r="L3115" s="11">
        <v>0</v>
      </c>
      <c r="M3115" s="11">
        <v>1</v>
      </c>
      <c r="N3115" s="11">
        <v>0</v>
      </c>
      <c r="O3115" s="11">
        <v>0</v>
      </c>
      <c r="P3115" s="11">
        <v>0</v>
      </c>
      <c r="Q3115" s="11">
        <v>1</v>
      </c>
    </row>
    <row r="3116" spans="3:17">
      <c r="C3116" s="12" t="s">
        <v>3136</v>
      </c>
      <c r="D3116" s="11">
        <v>11</v>
      </c>
      <c r="E3116" s="11">
        <v>27.32</v>
      </c>
      <c r="F3116" s="11">
        <v>6.5</v>
      </c>
      <c r="G3116" s="11">
        <v>160</v>
      </c>
      <c r="H3116" s="11">
        <v>0</v>
      </c>
      <c r="I3116" s="11">
        <v>1</v>
      </c>
      <c r="J3116" s="11">
        <v>0</v>
      </c>
      <c r="K3116" s="11">
        <v>1</v>
      </c>
      <c r="L3116" s="11">
        <v>0</v>
      </c>
      <c r="M3116" s="11">
        <v>1</v>
      </c>
      <c r="N3116" s="11">
        <v>0</v>
      </c>
      <c r="O3116" s="11">
        <v>0</v>
      </c>
      <c r="P3116" s="11">
        <v>1</v>
      </c>
      <c r="Q3116" s="11">
        <v>0</v>
      </c>
    </row>
    <row r="3117" spans="3:17">
      <c r="C3117" s="12" t="s">
        <v>3137</v>
      </c>
      <c r="D3117" s="11">
        <v>58</v>
      </c>
      <c r="E3117" s="11">
        <v>22.5</v>
      </c>
      <c r="F3117" s="11">
        <v>6.6</v>
      </c>
      <c r="G3117" s="11">
        <v>90</v>
      </c>
      <c r="H3117" s="11">
        <v>0</v>
      </c>
      <c r="I3117" s="11">
        <v>0</v>
      </c>
      <c r="J3117" s="11">
        <v>1</v>
      </c>
      <c r="K3117" s="11">
        <v>1</v>
      </c>
      <c r="L3117" s="11">
        <v>0</v>
      </c>
      <c r="M3117" s="11">
        <v>1</v>
      </c>
      <c r="N3117" s="11">
        <v>0</v>
      </c>
      <c r="O3117" s="11">
        <v>0</v>
      </c>
      <c r="P3117" s="11">
        <v>1</v>
      </c>
      <c r="Q3117" s="11">
        <v>0</v>
      </c>
    </row>
    <row r="3118" spans="3:17">
      <c r="C3118" s="12" t="s">
        <v>3138</v>
      </c>
      <c r="D3118" s="11">
        <v>68</v>
      </c>
      <c r="E3118" s="11">
        <v>28.5</v>
      </c>
      <c r="F3118" s="11">
        <v>6.2</v>
      </c>
      <c r="G3118" s="11">
        <v>145</v>
      </c>
      <c r="H3118" s="11">
        <v>0</v>
      </c>
      <c r="I3118" s="11">
        <v>0</v>
      </c>
      <c r="J3118" s="11">
        <v>1</v>
      </c>
      <c r="K3118" s="11">
        <v>0</v>
      </c>
      <c r="L3118" s="11">
        <v>1</v>
      </c>
      <c r="M3118" s="11">
        <v>0</v>
      </c>
      <c r="N3118" s="11">
        <v>1</v>
      </c>
      <c r="O3118" s="11">
        <v>1</v>
      </c>
      <c r="P3118" s="11">
        <v>0</v>
      </c>
      <c r="Q3118" s="11">
        <v>0</v>
      </c>
    </row>
    <row r="3119" spans="3:17">
      <c r="C3119" s="12" t="s">
        <v>3139</v>
      </c>
      <c r="D3119" s="11">
        <v>73</v>
      </c>
      <c r="E3119" s="11">
        <v>30.47</v>
      </c>
      <c r="F3119" s="11">
        <v>5</v>
      </c>
      <c r="G3119" s="11">
        <v>100</v>
      </c>
      <c r="H3119" s="11">
        <v>0</v>
      </c>
      <c r="I3119" s="11">
        <v>1</v>
      </c>
      <c r="J3119" s="11">
        <v>0</v>
      </c>
      <c r="K3119" s="11">
        <v>1</v>
      </c>
      <c r="L3119" s="11">
        <v>0</v>
      </c>
      <c r="M3119" s="11">
        <v>1</v>
      </c>
      <c r="N3119" s="11">
        <v>0</v>
      </c>
      <c r="O3119" s="11">
        <v>1</v>
      </c>
      <c r="P3119" s="11">
        <v>0</v>
      </c>
      <c r="Q3119" s="11">
        <v>0</v>
      </c>
    </row>
    <row r="3120" spans="3:17">
      <c r="C3120" s="12" t="s">
        <v>3140</v>
      </c>
      <c r="D3120" s="11">
        <v>16</v>
      </c>
      <c r="E3120" s="11">
        <v>27.32</v>
      </c>
      <c r="F3120" s="11">
        <v>6.6</v>
      </c>
      <c r="G3120" s="11">
        <v>200</v>
      </c>
      <c r="H3120" s="11">
        <v>0</v>
      </c>
      <c r="I3120" s="11">
        <v>1</v>
      </c>
      <c r="J3120" s="11">
        <v>0</v>
      </c>
      <c r="K3120" s="11">
        <v>1</v>
      </c>
      <c r="L3120" s="11">
        <v>0</v>
      </c>
      <c r="M3120" s="11">
        <v>1</v>
      </c>
      <c r="N3120" s="11">
        <v>0</v>
      </c>
      <c r="O3120" s="11">
        <v>0</v>
      </c>
      <c r="P3120" s="11">
        <v>1</v>
      </c>
      <c r="Q3120" s="11">
        <v>0</v>
      </c>
    </row>
    <row r="3121" spans="3:17">
      <c r="C3121" s="12" t="s">
        <v>3141</v>
      </c>
      <c r="D3121" s="11">
        <v>35</v>
      </c>
      <c r="E3121" s="11">
        <v>27.32</v>
      </c>
      <c r="F3121" s="11">
        <v>5.7</v>
      </c>
      <c r="G3121" s="11">
        <v>160</v>
      </c>
      <c r="H3121" s="11">
        <v>0</v>
      </c>
      <c r="I3121" s="11">
        <v>1</v>
      </c>
      <c r="J3121" s="11">
        <v>0</v>
      </c>
      <c r="K3121" s="11">
        <v>1</v>
      </c>
      <c r="L3121" s="11">
        <v>0</v>
      </c>
      <c r="M3121" s="11">
        <v>1</v>
      </c>
      <c r="N3121" s="11">
        <v>0</v>
      </c>
      <c r="O3121" s="11">
        <v>1</v>
      </c>
      <c r="P3121" s="11">
        <v>0</v>
      </c>
      <c r="Q3121" s="11">
        <v>0</v>
      </c>
    </row>
    <row r="3122" spans="3:17">
      <c r="C3122" s="12" t="s">
        <v>3142</v>
      </c>
      <c r="D3122" s="11">
        <v>35</v>
      </c>
      <c r="E3122" s="11">
        <v>29.72</v>
      </c>
      <c r="F3122" s="11">
        <v>6.1</v>
      </c>
      <c r="G3122" s="11">
        <v>160</v>
      </c>
      <c r="H3122" s="11">
        <v>0</v>
      </c>
      <c r="I3122" s="11">
        <v>1</v>
      </c>
      <c r="J3122" s="11">
        <v>0</v>
      </c>
      <c r="K3122" s="11">
        <v>1</v>
      </c>
      <c r="L3122" s="11">
        <v>0</v>
      </c>
      <c r="M3122" s="11">
        <v>1</v>
      </c>
      <c r="N3122" s="11">
        <v>0</v>
      </c>
      <c r="O3122" s="11">
        <v>1</v>
      </c>
      <c r="P3122" s="11">
        <v>0</v>
      </c>
      <c r="Q3122" s="11">
        <v>0</v>
      </c>
    </row>
    <row r="3123" spans="3:17">
      <c r="C3123" s="12" t="s">
        <v>3143</v>
      </c>
      <c r="D3123" s="11">
        <v>26</v>
      </c>
      <c r="E3123" s="11">
        <v>42.05</v>
      </c>
      <c r="F3123" s="11">
        <v>4.8</v>
      </c>
      <c r="G3123" s="11">
        <v>100</v>
      </c>
      <c r="H3123" s="11">
        <v>0</v>
      </c>
      <c r="I3123" s="11">
        <v>1</v>
      </c>
      <c r="J3123" s="11">
        <v>0</v>
      </c>
      <c r="K3123" s="11">
        <v>1</v>
      </c>
      <c r="L3123" s="11">
        <v>0</v>
      </c>
      <c r="M3123" s="11">
        <v>1</v>
      </c>
      <c r="N3123" s="11">
        <v>0</v>
      </c>
      <c r="O3123" s="11">
        <v>1</v>
      </c>
      <c r="P3123" s="11">
        <v>0</v>
      </c>
      <c r="Q3123" s="11">
        <v>0</v>
      </c>
    </row>
    <row r="3124" spans="3:17">
      <c r="C3124" s="12" t="s">
        <v>3144</v>
      </c>
      <c r="D3124" s="11">
        <v>27</v>
      </c>
      <c r="E3124" s="11">
        <v>18.93</v>
      </c>
      <c r="F3124" s="11">
        <v>3.5</v>
      </c>
      <c r="G3124" s="11">
        <v>160</v>
      </c>
      <c r="H3124" s="11">
        <v>0</v>
      </c>
      <c r="I3124" s="11">
        <v>1</v>
      </c>
      <c r="J3124" s="11">
        <v>0</v>
      </c>
      <c r="K3124" s="11">
        <v>1</v>
      </c>
      <c r="L3124" s="11">
        <v>0</v>
      </c>
      <c r="M3124" s="11">
        <v>1</v>
      </c>
      <c r="N3124" s="11">
        <v>0</v>
      </c>
      <c r="O3124" s="11">
        <v>0</v>
      </c>
      <c r="P3124" s="11">
        <v>1</v>
      </c>
      <c r="Q3124" s="11">
        <v>0</v>
      </c>
    </row>
    <row r="3125" spans="3:17">
      <c r="C3125" s="12" t="s">
        <v>3145</v>
      </c>
      <c r="D3125" s="11">
        <v>77</v>
      </c>
      <c r="E3125" s="11">
        <v>29.73</v>
      </c>
      <c r="F3125" s="11">
        <v>5.8</v>
      </c>
      <c r="G3125" s="11">
        <v>90</v>
      </c>
      <c r="H3125" s="11">
        <v>0</v>
      </c>
      <c r="I3125" s="11">
        <v>1</v>
      </c>
      <c r="J3125" s="11">
        <v>0</v>
      </c>
      <c r="K3125" s="11">
        <v>1</v>
      </c>
      <c r="L3125" s="11">
        <v>0</v>
      </c>
      <c r="M3125" s="11">
        <v>1</v>
      </c>
      <c r="N3125" s="11">
        <v>0</v>
      </c>
      <c r="O3125" s="11">
        <v>0</v>
      </c>
      <c r="P3125" s="11">
        <v>1</v>
      </c>
      <c r="Q3125" s="11">
        <v>0</v>
      </c>
    </row>
    <row r="3126" spans="3:17">
      <c r="C3126" s="12" t="s">
        <v>3146</v>
      </c>
      <c r="D3126" s="11">
        <v>22</v>
      </c>
      <c r="E3126" s="11">
        <v>27.32</v>
      </c>
      <c r="F3126" s="11">
        <v>4.5</v>
      </c>
      <c r="G3126" s="11">
        <v>200</v>
      </c>
      <c r="H3126" s="11">
        <v>0</v>
      </c>
      <c r="I3126" s="11">
        <v>1</v>
      </c>
      <c r="J3126" s="11">
        <v>0</v>
      </c>
      <c r="K3126" s="11">
        <v>1</v>
      </c>
      <c r="L3126" s="11">
        <v>0</v>
      </c>
      <c r="M3126" s="11">
        <v>1</v>
      </c>
      <c r="N3126" s="11">
        <v>0</v>
      </c>
      <c r="O3126" s="11">
        <v>0</v>
      </c>
      <c r="P3126" s="11">
        <v>0</v>
      </c>
      <c r="Q3126" s="11">
        <v>1</v>
      </c>
    </row>
    <row r="3127" spans="3:17">
      <c r="C3127" s="12" t="s">
        <v>3147</v>
      </c>
      <c r="D3127" s="11">
        <v>27</v>
      </c>
      <c r="E3127" s="11">
        <v>29.6</v>
      </c>
      <c r="F3127" s="11">
        <v>6</v>
      </c>
      <c r="G3127" s="11">
        <v>100</v>
      </c>
      <c r="H3127" s="11">
        <v>0</v>
      </c>
      <c r="I3127" s="11">
        <v>1</v>
      </c>
      <c r="J3127" s="11">
        <v>0</v>
      </c>
      <c r="K3127" s="11">
        <v>1</v>
      </c>
      <c r="L3127" s="11">
        <v>0</v>
      </c>
      <c r="M3127" s="11">
        <v>1</v>
      </c>
      <c r="N3127" s="11">
        <v>0</v>
      </c>
      <c r="O3127" s="11">
        <v>1</v>
      </c>
      <c r="P3127" s="11">
        <v>0</v>
      </c>
      <c r="Q3127" s="11">
        <v>0</v>
      </c>
    </row>
    <row r="3128" spans="3:17">
      <c r="C3128" s="12" t="s">
        <v>3148</v>
      </c>
      <c r="D3128" s="11">
        <v>35</v>
      </c>
      <c r="E3128" s="11">
        <v>29.13</v>
      </c>
      <c r="F3128" s="11">
        <v>5</v>
      </c>
      <c r="G3128" s="11">
        <v>80</v>
      </c>
      <c r="H3128" s="11">
        <v>0</v>
      </c>
      <c r="I3128" s="11">
        <v>1</v>
      </c>
      <c r="J3128" s="11">
        <v>0</v>
      </c>
      <c r="K3128" s="11">
        <v>1</v>
      </c>
      <c r="L3128" s="11">
        <v>0</v>
      </c>
      <c r="M3128" s="11">
        <v>1</v>
      </c>
      <c r="N3128" s="11">
        <v>0</v>
      </c>
      <c r="O3128" s="11">
        <v>0</v>
      </c>
      <c r="P3128" s="11">
        <v>0</v>
      </c>
      <c r="Q3128" s="11">
        <v>1</v>
      </c>
    </row>
    <row r="3129" spans="3:17">
      <c r="C3129" s="12" t="s">
        <v>3149</v>
      </c>
      <c r="D3129" s="11">
        <v>13</v>
      </c>
      <c r="E3129" s="11">
        <v>40.78</v>
      </c>
      <c r="F3129" s="11">
        <v>5</v>
      </c>
      <c r="G3129" s="11">
        <v>140</v>
      </c>
      <c r="H3129" s="11">
        <v>0</v>
      </c>
      <c r="I3129" s="11">
        <v>1</v>
      </c>
      <c r="J3129" s="11">
        <v>0</v>
      </c>
      <c r="K3129" s="11">
        <v>1</v>
      </c>
      <c r="L3129" s="11">
        <v>0</v>
      </c>
      <c r="M3129" s="11">
        <v>1</v>
      </c>
      <c r="N3129" s="11">
        <v>0</v>
      </c>
      <c r="O3129" s="11">
        <v>1</v>
      </c>
      <c r="P3129" s="11">
        <v>0</v>
      </c>
      <c r="Q3129" s="11">
        <v>0</v>
      </c>
    </row>
    <row r="3130" spans="3:17">
      <c r="C3130" s="12" t="s">
        <v>3150</v>
      </c>
      <c r="D3130" s="11">
        <v>80</v>
      </c>
      <c r="E3130" s="11">
        <v>20.88</v>
      </c>
      <c r="F3130" s="11">
        <v>3.5</v>
      </c>
      <c r="G3130" s="11">
        <v>159</v>
      </c>
      <c r="H3130" s="11">
        <v>0</v>
      </c>
      <c r="I3130" s="11">
        <v>0</v>
      </c>
      <c r="J3130" s="11">
        <v>1</v>
      </c>
      <c r="K3130" s="11">
        <v>1</v>
      </c>
      <c r="L3130" s="11">
        <v>0</v>
      </c>
      <c r="M3130" s="11">
        <v>1</v>
      </c>
      <c r="N3130" s="11">
        <v>0</v>
      </c>
      <c r="O3130" s="11">
        <v>1</v>
      </c>
      <c r="P3130" s="11">
        <v>0</v>
      </c>
      <c r="Q3130" s="11">
        <v>0</v>
      </c>
    </row>
    <row r="3131" spans="3:17">
      <c r="C3131" s="12" t="s">
        <v>3151</v>
      </c>
      <c r="D3131" s="11">
        <v>44</v>
      </c>
      <c r="E3131" s="11">
        <v>37.35</v>
      </c>
      <c r="F3131" s="11">
        <v>5.7</v>
      </c>
      <c r="G3131" s="11">
        <v>145</v>
      </c>
      <c r="H3131" s="11">
        <v>0</v>
      </c>
      <c r="I3131" s="11">
        <v>1</v>
      </c>
      <c r="J3131" s="11">
        <v>0</v>
      </c>
      <c r="K3131" s="11">
        <v>1</v>
      </c>
      <c r="L3131" s="11">
        <v>0</v>
      </c>
      <c r="M3131" s="11">
        <v>1</v>
      </c>
      <c r="N3131" s="11">
        <v>0</v>
      </c>
      <c r="O3131" s="11">
        <v>1</v>
      </c>
      <c r="P3131" s="11">
        <v>0</v>
      </c>
      <c r="Q3131" s="11">
        <v>0</v>
      </c>
    </row>
    <row r="3132" spans="3:17">
      <c r="C3132" s="12" t="s">
        <v>3152</v>
      </c>
      <c r="D3132" s="11">
        <v>35</v>
      </c>
      <c r="E3132" s="11">
        <v>27.32</v>
      </c>
      <c r="F3132" s="11">
        <v>4.8</v>
      </c>
      <c r="G3132" s="11">
        <v>130</v>
      </c>
      <c r="H3132" s="11">
        <v>0</v>
      </c>
      <c r="I3132" s="11">
        <v>1</v>
      </c>
      <c r="J3132" s="11">
        <v>0</v>
      </c>
      <c r="K3132" s="11">
        <v>1</v>
      </c>
      <c r="L3132" s="11">
        <v>0</v>
      </c>
      <c r="M3132" s="11">
        <v>1</v>
      </c>
      <c r="N3132" s="11">
        <v>0</v>
      </c>
      <c r="O3132" s="11">
        <v>1</v>
      </c>
      <c r="P3132" s="11">
        <v>0</v>
      </c>
      <c r="Q3132" s="11">
        <v>0</v>
      </c>
    </row>
    <row r="3133" spans="3:17">
      <c r="C3133" s="12" t="s">
        <v>3153</v>
      </c>
      <c r="D3133" s="11">
        <v>63</v>
      </c>
      <c r="E3133" s="11">
        <v>27.32</v>
      </c>
      <c r="F3133" s="11">
        <v>5</v>
      </c>
      <c r="G3133" s="11">
        <v>126</v>
      </c>
      <c r="H3133" s="11">
        <v>0</v>
      </c>
      <c r="I3133" s="11">
        <v>1</v>
      </c>
      <c r="J3133" s="11">
        <v>0</v>
      </c>
      <c r="K3133" s="11">
        <v>1</v>
      </c>
      <c r="L3133" s="11">
        <v>0</v>
      </c>
      <c r="M3133" s="11">
        <v>1</v>
      </c>
      <c r="N3133" s="11">
        <v>0</v>
      </c>
      <c r="O3133" s="11">
        <v>0</v>
      </c>
      <c r="P3133" s="11">
        <v>1</v>
      </c>
      <c r="Q3133" s="11">
        <v>0</v>
      </c>
    </row>
    <row r="3134" spans="3:17">
      <c r="C3134" s="12" t="s">
        <v>3154</v>
      </c>
      <c r="D3134" s="11">
        <v>53</v>
      </c>
      <c r="E3134" s="11">
        <v>27.32</v>
      </c>
      <c r="F3134" s="11">
        <v>6.1</v>
      </c>
      <c r="G3134" s="11">
        <v>85</v>
      </c>
      <c r="H3134" s="11">
        <v>0</v>
      </c>
      <c r="I3134" s="11">
        <v>0</v>
      </c>
      <c r="J3134" s="11">
        <v>1</v>
      </c>
      <c r="K3134" s="11">
        <v>1</v>
      </c>
      <c r="L3134" s="11">
        <v>0</v>
      </c>
      <c r="M3134" s="11">
        <v>1</v>
      </c>
      <c r="N3134" s="11">
        <v>0</v>
      </c>
      <c r="O3134" s="11">
        <v>1</v>
      </c>
      <c r="P3134" s="11">
        <v>0</v>
      </c>
      <c r="Q3134" s="11">
        <v>0</v>
      </c>
    </row>
    <row r="3135" spans="3:17">
      <c r="C3135" s="12" t="s">
        <v>3155</v>
      </c>
      <c r="D3135" s="11">
        <v>55</v>
      </c>
      <c r="E3135" s="11">
        <v>17.82</v>
      </c>
      <c r="F3135" s="11">
        <v>3.5</v>
      </c>
      <c r="G3135" s="11">
        <v>126</v>
      </c>
      <c r="H3135" s="11">
        <v>0</v>
      </c>
      <c r="I3135" s="11">
        <v>1</v>
      </c>
      <c r="J3135" s="11">
        <v>0</v>
      </c>
      <c r="K3135" s="11">
        <v>1</v>
      </c>
      <c r="L3135" s="11">
        <v>0</v>
      </c>
      <c r="M3135" s="11">
        <v>1</v>
      </c>
      <c r="N3135" s="11">
        <v>0</v>
      </c>
      <c r="O3135" s="11">
        <v>0</v>
      </c>
      <c r="P3135" s="11">
        <v>0</v>
      </c>
      <c r="Q3135" s="11">
        <v>1</v>
      </c>
    </row>
    <row r="3136" spans="3:17">
      <c r="C3136" s="12" t="s">
        <v>3156</v>
      </c>
      <c r="D3136" s="11">
        <v>9</v>
      </c>
      <c r="E3136" s="11">
        <v>18.93</v>
      </c>
      <c r="F3136" s="11">
        <v>6.6</v>
      </c>
      <c r="G3136" s="11">
        <v>159</v>
      </c>
      <c r="H3136" s="11">
        <v>0</v>
      </c>
      <c r="I3136" s="11">
        <v>0</v>
      </c>
      <c r="J3136" s="11">
        <v>1</v>
      </c>
      <c r="K3136" s="11">
        <v>1</v>
      </c>
      <c r="L3136" s="11">
        <v>0</v>
      </c>
      <c r="M3136" s="11">
        <v>1</v>
      </c>
      <c r="N3136" s="11">
        <v>0</v>
      </c>
      <c r="O3136" s="11">
        <v>1</v>
      </c>
      <c r="P3136" s="11">
        <v>0</v>
      </c>
      <c r="Q3136" s="11">
        <v>0</v>
      </c>
    </row>
    <row r="3137" spans="3:17">
      <c r="C3137" s="12" t="s">
        <v>3157</v>
      </c>
      <c r="D3137" s="11">
        <v>47</v>
      </c>
      <c r="E3137" s="11">
        <v>23.94</v>
      </c>
      <c r="F3137" s="11">
        <v>5</v>
      </c>
      <c r="G3137" s="11">
        <v>100</v>
      </c>
      <c r="H3137" s="11">
        <v>0</v>
      </c>
      <c r="I3137" s="11">
        <v>1</v>
      </c>
      <c r="J3137" s="11">
        <v>0</v>
      </c>
      <c r="K3137" s="11">
        <v>1</v>
      </c>
      <c r="L3137" s="11">
        <v>0</v>
      </c>
      <c r="M3137" s="11">
        <v>1</v>
      </c>
      <c r="N3137" s="11">
        <v>0</v>
      </c>
      <c r="O3137" s="11">
        <v>1</v>
      </c>
      <c r="P3137" s="11">
        <v>0</v>
      </c>
      <c r="Q3137" s="11">
        <v>0</v>
      </c>
    </row>
    <row r="3138" spans="3:17">
      <c r="C3138" s="12" t="s">
        <v>3158</v>
      </c>
      <c r="D3138" s="11">
        <v>37</v>
      </c>
      <c r="E3138" s="11">
        <v>27.32</v>
      </c>
      <c r="F3138" s="11">
        <v>6</v>
      </c>
      <c r="G3138" s="11">
        <v>90</v>
      </c>
      <c r="H3138" s="11">
        <v>0</v>
      </c>
      <c r="I3138" s="11">
        <v>1</v>
      </c>
      <c r="J3138" s="11">
        <v>0</v>
      </c>
      <c r="K3138" s="11">
        <v>1</v>
      </c>
      <c r="L3138" s="11">
        <v>0</v>
      </c>
      <c r="M3138" s="11">
        <v>1</v>
      </c>
      <c r="N3138" s="11">
        <v>0</v>
      </c>
      <c r="O3138" s="11">
        <v>0</v>
      </c>
      <c r="P3138" s="11">
        <v>1</v>
      </c>
      <c r="Q3138" s="11">
        <v>0</v>
      </c>
    </row>
    <row r="3139" spans="3:17">
      <c r="C3139" s="12" t="s">
        <v>3159</v>
      </c>
      <c r="D3139" s="11">
        <v>46</v>
      </c>
      <c r="E3139" s="11">
        <v>43.08</v>
      </c>
      <c r="F3139" s="11">
        <v>6.2</v>
      </c>
      <c r="G3139" s="11">
        <v>85</v>
      </c>
      <c r="H3139" s="11">
        <v>0</v>
      </c>
      <c r="I3139" s="11">
        <v>1</v>
      </c>
      <c r="J3139" s="11">
        <v>0</v>
      </c>
      <c r="K3139" s="11">
        <v>1</v>
      </c>
      <c r="L3139" s="11">
        <v>0</v>
      </c>
      <c r="M3139" s="11">
        <v>1</v>
      </c>
      <c r="N3139" s="11">
        <v>0</v>
      </c>
      <c r="O3139" s="11">
        <v>0</v>
      </c>
      <c r="P3139" s="11">
        <v>1</v>
      </c>
      <c r="Q3139" s="11">
        <v>0</v>
      </c>
    </row>
    <row r="3140" spans="3:17">
      <c r="C3140" s="12" t="s">
        <v>3160</v>
      </c>
      <c r="D3140" s="11">
        <v>36</v>
      </c>
      <c r="E3140" s="11">
        <v>21.96</v>
      </c>
      <c r="F3140" s="11">
        <v>4</v>
      </c>
      <c r="G3140" s="11">
        <v>140</v>
      </c>
      <c r="H3140" s="11">
        <v>0</v>
      </c>
      <c r="I3140" s="11">
        <v>1</v>
      </c>
      <c r="J3140" s="11">
        <v>0</v>
      </c>
      <c r="K3140" s="11">
        <v>1</v>
      </c>
      <c r="L3140" s="11">
        <v>0</v>
      </c>
      <c r="M3140" s="11">
        <v>1</v>
      </c>
      <c r="N3140" s="11">
        <v>0</v>
      </c>
      <c r="O3140" s="11">
        <v>1</v>
      </c>
      <c r="P3140" s="11">
        <v>0</v>
      </c>
      <c r="Q3140" s="11">
        <v>0</v>
      </c>
    </row>
    <row r="3141" spans="3:17">
      <c r="C3141" s="12" t="s">
        <v>3161</v>
      </c>
      <c r="D3141" s="11">
        <v>47</v>
      </c>
      <c r="E3141" s="11">
        <v>20.27</v>
      </c>
      <c r="F3141" s="11">
        <v>3.5</v>
      </c>
      <c r="G3141" s="11">
        <v>80</v>
      </c>
      <c r="H3141" s="11">
        <v>0</v>
      </c>
      <c r="I3141" s="11">
        <v>1</v>
      </c>
      <c r="J3141" s="11">
        <v>0</v>
      </c>
      <c r="K3141" s="11">
        <v>0</v>
      </c>
      <c r="L3141" s="11">
        <v>1</v>
      </c>
      <c r="M3141" s="11">
        <v>1</v>
      </c>
      <c r="N3141" s="11">
        <v>0</v>
      </c>
      <c r="O3141" s="11">
        <v>1</v>
      </c>
      <c r="P3141" s="11">
        <v>0</v>
      </c>
      <c r="Q3141" s="11">
        <v>0</v>
      </c>
    </row>
    <row r="3142" spans="3:17">
      <c r="C3142" s="12" t="s">
        <v>3162</v>
      </c>
      <c r="D3142" s="11">
        <v>29</v>
      </c>
      <c r="E3142" s="11">
        <v>22.28</v>
      </c>
      <c r="F3142" s="11">
        <v>6.5</v>
      </c>
      <c r="G3142" s="11">
        <v>159</v>
      </c>
      <c r="H3142" s="11">
        <v>0</v>
      </c>
      <c r="I3142" s="11">
        <v>1</v>
      </c>
      <c r="J3142" s="11">
        <v>0</v>
      </c>
      <c r="K3142" s="11">
        <v>1</v>
      </c>
      <c r="L3142" s="11">
        <v>0</v>
      </c>
      <c r="M3142" s="11">
        <v>1</v>
      </c>
      <c r="N3142" s="11">
        <v>0</v>
      </c>
      <c r="O3142" s="11">
        <v>0</v>
      </c>
      <c r="P3142" s="11">
        <v>1</v>
      </c>
      <c r="Q3142" s="11">
        <v>0</v>
      </c>
    </row>
    <row r="3143" spans="3:17">
      <c r="C3143" s="12" t="s">
        <v>3163</v>
      </c>
      <c r="D3143" s="11">
        <v>18</v>
      </c>
      <c r="E3143" s="11">
        <v>27.32</v>
      </c>
      <c r="F3143" s="11">
        <v>4</v>
      </c>
      <c r="G3143" s="11">
        <v>140</v>
      </c>
      <c r="H3143" s="11">
        <v>0</v>
      </c>
      <c r="I3143" s="11">
        <v>0</v>
      </c>
      <c r="J3143" s="11">
        <v>1</v>
      </c>
      <c r="K3143" s="11">
        <v>1</v>
      </c>
      <c r="L3143" s="11">
        <v>0</v>
      </c>
      <c r="M3143" s="11">
        <v>1</v>
      </c>
      <c r="N3143" s="11">
        <v>0</v>
      </c>
      <c r="O3143" s="11">
        <v>1</v>
      </c>
      <c r="P3143" s="11">
        <v>0</v>
      </c>
      <c r="Q3143" s="11">
        <v>0</v>
      </c>
    </row>
    <row r="3144" spans="3:17">
      <c r="C3144" s="12" t="s">
        <v>3164</v>
      </c>
      <c r="D3144" s="11">
        <v>67</v>
      </c>
      <c r="E3144" s="11">
        <v>29.48</v>
      </c>
      <c r="F3144" s="11">
        <v>6.5</v>
      </c>
      <c r="G3144" s="11">
        <v>100</v>
      </c>
      <c r="H3144" s="11">
        <v>0</v>
      </c>
      <c r="I3144" s="11">
        <v>0</v>
      </c>
      <c r="J3144" s="11">
        <v>1</v>
      </c>
      <c r="K3144" s="11">
        <v>1</v>
      </c>
      <c r="L3144" s="11">
        <v>0</v>
      </c>
      <c r="M3144" s="11">
        <v>1</v>
      </c>
      <c r="N3144" s="11">
        <v>0</v>
      </c>
      <c r="O3144" s="11">
        <v>0</v>
      </c>
      <c r="P3144" s="11">
        <v>1</v>
      </c>
      <c r="Q3144" s="11">
        <v>0</v>
      </c>
    </row>
    <row r="3145" spans="3:17">
      <c r="C3145" s="12" t="s">
        <v>3165</v>
      </c>
      <c r="D3145" s="11">
        <v>47</v>
      </c>
      <c r="E3145" s="11">
        <v>21.69</v>
      </c>
      <c r="F3145" s="11">
        <v>6.5</v>
      </c>
      <c r="G3145" s="11">
        <v>90</v>
      </c>
      <c r="H3145" s="11">
        <v>0</v>
      </c>
      <c r="I3145" s="11">
        <v>1</v>
      </c>
      <c r="J3145" s="11">
        <v>0</v>
      </c>
      <c r="K3145" s="11">
        <v>1</v>
      </c>
      <c r="L3145" s="11">
        <v>0</v>
      </c>
      <c r="M3145" s="11">
        <v>1</v>
      </c>
      <c r="N3145" s="11">
        <v>0</v>
      </c>
      <c r="O3145" s="11">
        <v>0</v>
      </c>
      <c r="P3145" s="11">
        <v>0</v>
      </c>
      <c r="Q3145" s="11">
        <v>1</v>
      </c>
    </row>
    <row r="3146" spans="3:17">
      <c r="C3146" s="12" t="s">
        <v>3166</v>
      </c>
      <c r="D3146" s="11">
        <v>69</v>
      </c>
      <c r="E3146" s="11">
        <v>41.05</v>
      </c>
      <c r="F3146" s="11">
        <v>3.5</v>
      </c>
      <c r="G3146" s="11">
        <v>85</v>
      </c>
      <c r="H3146" s="11">
        <v>0</v>
      </c>
      <c r="I3146" s="11">
        <v>1</v>
      </c>
      <c r="J3146" s="11">
        <v>0</v>
      </c>
      <c r="K3146" s="11">
        <v>1</v>
      </c>
      <c r="L3146" s="11">
        <v>0</v>
      </c>
      <c r="M3146" s="11">
        <v>1</v>
      </c>
      <c r="N3146" s="11">
        <v>0</v>
      </c>
      <c r="O3146" s="11">
        <v>1</v>
      </c>
      <c r="P3146" s="11">
        <v>0</v>
      </c>
      <c r="Q3146" s="11">
        <v>0</v>
      </c>
    </row>
    <row r="3147" spans="3:17">
      <c r="C3147" s="12" t="s">
        <v>3167</v>
      </c>
      <c r="D3147" s="11">
        <v>63</v>
      </c>
      <c r="E3147" s="11">
        <v>20.22</v>
      </c>
      <c r="F3147" s="11">
        <v>6.5</v>
      </c>
      <c r="G3147" s="11">
        <v>140</v>
      </c>
      <c r="H3147" s="11">
        <v>0</v>
      </c>
      <c r="I3147" s="11">
        <v>1</v>
      </c>
      <c r="J3147" s="11">
        <v>0</v>
      </c>
      <c r="K3147" s="11">
        <v>1</v>
      </c>
      <c r="L3147" s="11">
        <v>0</v>
      </c>
      <c r="M3147" s="11">
        <v>1</v>
      </c>
      <c r="N3147" s="11">
        <v>0</v>
      </c>
      <c r="O3147" s="11">
        <v>0</v>
      </c>
      <c r="P3147" s="11">
        <v>0</v>
      </c>
      <c r="Q3147" s="11">
        <v>1</v>
      </c>
    </row>
    <row r="3148" spans="3:17">
      <c r="C3148" s="12" t="s">
        <v>3168</v>
      </c>
      <c r="D3148" s="11">
        <v>67</v>
      </c>
      <c r="E3148" s="11">
        <v>24.21</v>
      </c>
      <c r="F3148" s="11">
        <v>6</v>
      </c>
      <c r="G3148" s="11">
        <v>126</v>
      </c>
      <c r="H3148" s="11">
        <v>0</v>
      </c>
      <c r="I3148" s="11">
        <v>1</v>
      </c>
      <c r="J3148" s="11">
        <v>0</v>
      </c>
      <c r="K3148" s="11">
        <v>1</v>
      </c>
      <c r="L3148" s="11">
        <v>0</v>
      </c>
      <c r="M3148" s="11">
        <v>1</v>
      </c>
      <c r="N3148" s="11">
        <v>0</v>
      </c>
      <c r="O3148" s="11">
        <v>0</v>
      </c>
      <c r="P3148" s="11">
        <v>0</v>
      </c>
      <c r="Q3148" s="11">
        <v>1</v>
      </c>
    </row>
    <row r="3149" spans="3:17">
      <c r="C3149" s="12" t="s">
        <v>3169</v>
      </c>
      <c r="D3149" s="11">
        <v>57</v>
      </c>
      <c r="E3149" s="11">
        <v>24.34</v>
      </c>
      <c r="F3149" s="11">
        <v>6.2</v>
      </c>
      <c r="G3149" s="11">
        <v>155</v>
      </c>
      <c r="H3149" s="11">
        <v>0</v>
      </c>
      <c r="I3149" s="11">
        <v>1</v>
      </c>
      <c r="J3149" s="11">
        <v>0</v>
      </c>
      <c r="K3149" s="11">
        <v>1</v>
      </c>
      <c r="L3149" s="11">
        <v>0</v>
      </c>
      <c r="M3149" s="11">
        <v>1</v>
      </c>
      <c r="N3149" s="11">
        <v>0</v>
      </c>
      <c r="O3149" s="11">
        <v>1</v>
      </c>
      <c r="P3149" s="11">
        <v>0</v>
      </c>
      <c r="Q3149" s="11">
        <v>0</v>
      </c>
    </row>
    <row r="3150" spans="3:17">
      <c r="C3150" s="12" t="s">
        <v>3170</v>
      </c>
      <c r="D3150" s="11">
        <v>42</v>
      </c>
      <c r="E3150" s="11">
        <v>27.32</v>
      </c>
      <c r="F3150" s="11">
        <v>4.5</v>
      </c>
      <c r="G3150" s="11">
        <v>160</v>
      </c>
      <c r="H3150" s="11">
        <v>0</v>
      </c>
      <c r="I3150" s="11">
        <v>1</v>
      </c>
      <c r="J3150" s="11">
        <v>0</v>
      </c>
      <c r="K3150" s="11">
        <v>1</v>
      </c>
      <c r="L3150" s="11">
        <v>0</v>
      </c>
      <c r="M3150" s="11">
        <v>1</v>
      </c>
      <c r="N3150" s="11">
        <v>0</v>
      </c>
      <c r="O3150" s="11">
        <v>1</v>
      </c>
      <c r="P3150" s="11">
        <v>0</v>
      </c>
      <c r="Q3150" s="11">
        <v>0</v>
      </c>
    </row>
    <row r="3151" spans="3:17">
      <c r="C3151" s="12" t="s">
        <v>3171</v>
      </c>
      <c r="D3151" s="11">
        <v>59</v>
      </c>
      <c r="E3151" s="11">
        <v>37.090000000000003</v>
      </c>
      <c r="F3151" s="11">
        <v>5.8</v>
      </c>
      <c r="G3151" s="11">
        <v>158</v>
      </c>
      <c r="H3151" s="11">
        <v>0</v>
      </c>
      <c r="I3151" s="11">
        <v>0</v>
      </c>
      <c r="J3151" s="11">
        <v>1</v>
      </c>
      <c r="K3151" s="11">
        <v>0</v>
      </c>
      <c r="L3151" s="11">
        <v>1</v>
      </c>
      <c r="M3151" s="11">
        <v>1</v>
      </c>
      <c r="N3151" s="11">
        <v>0</v>
      </c>
      <c r="O3151" s="11">
        <v>1</v>
      </c>
      <c r="P3151" s="11">
        <v>0</v>
      </c>
      <c r="Q3151" s="11">
        <v>0</v>
      </c>
    </row>
    <row r="3152" spans="3:17">
      <c r="C3152" s="12" t="s">
        <v>3172</v>
      </c>
      <c r="D3152" s="11">
        <v>21</v>
      </c>
      <c r="E3152" s="11">
        <v>20.14</v>
      </c>
      <c r="F3152" s="11">
        <v>5.7</v>
      </c>
      <c r="G3152" s="11">
        <v>90</v>
      </c>
      <c r="H3152" s="11">
        <v>0</v>
      </c>
      <c r="I3152" s="11">
        <v>1</v>
      </c>
      <c r="J3152" s="11">
        <v>0</v>
      </c>
      <c r="K3152" s="11">
        <v>1</v>
      </c>
      <c r="L3152" s="11">
        <v>0</v>
      </c>
      <c r="M3152" s="11">
        <v>1</v>
      </c>
      <c r="N3152" s="11">
        <v>0</v>
      </c>
      <c r="O3152" s="11">
        <v>1</v>
      </c>
      <c r="P3152" s="11">
        <v>0</v>
      </c>
      <c r="Q3152" s="11">
        <v>0</v>
      </c>
    </row>
    <row r="3153" spans="3:17">
      <c r="C3153" s="12" t="s">
        <v>3173</v>
      </c>
      <c r="D3153" s="11">
        <v>80</v>
      </c>
      <c r="E3153" s="11">
        <v>38</v>
      </c>
      <c r="F3153" s="11">
        <v>5.8</v>
      </c>
      <c r="G3153" s="11">
        <v>159</v>
      </c>
      <c r="H3153" s="11">
        <v>1</v>
      </c>
      <c r="I3153" s="11">
        <v>1</v>
      </c>
      <c r="J3153" s="11">
        <v>0</v>
      </c>
      <c r="K3153" s="11">
        <v>0</v>
      </c>
      <c r="L3153" s="11">
        <v>1</v>
      </c>
      <c r="M3153" s="11">
        <v>1</v>
      </c>
      <c r="N3153" s="11">
        <v>0</v>
      </c>
      <c r="O3153" s="11">
        <v>1</v>
      </c>
      <c r="P3153" s="11">
        <v>0</v>
      </c>
      <c r="Q3153" s="11">
        <v>0</v>
      </c>
    </row>
    <row r="3154" spans="3:17">
      <c r="C3154" s="12" t="s">
        <v>3174</v>
      </c>
      <c r="D3154" s="11">
        <v>66</v>
      </c>
      <c r="E3154" s="11">
        <v>32.65</v>
      </c>
      <c r="F3154" s="11">
        <v>6.5</v>
      </c>
      <c r="G3154" s="11">
        <v>80</v>
      </c>
      <c r="H3154" s="11">
        <v>0</v>
      </c>
      <c r="I3154" s="11">
        <v>1</v>
      </c>
      <c r="J3154" s="11">
        <v>0</v>
      </c>
      <c r="K3154" s="11">
        <v>1</v>
      </c>
      <c r="L3154" s="11">
        <v>0</v>
      </c>
      <c r="M3154" s="11">
        <v>0</v>
      </c>
      <c r="N3154" s="11">
        <v>1</v>
      </c>
      <c r="O3154" s="11">
        <v>0</v>
      </c>
      <c r="P3154" s="11">
        <v>0</v>
      </c>
      <c r="Q3154" s="11">
        <v>1</v>
      </c>
    </row>
    <row r="3155" spans="3:17">
      <c r="C3155" s="12" t="s">
        <v>3175</v>
      </c>
      <c r="D3155" s="11">
        <v>27</v>
      </c>
      <c r="E3155" s="11">
        <v>24.84</v>
      </c>
      <c r="F3155" s="11">
        <v>5</v>
      </c>
      <c r="G3155" s="11">
        <v>80</v>
      </c>
      <c r="H3155" s="11">
        <v>0</v>
      </c>
      <c r="I3155" s="11">
        <v>0</v>
      </c>
      <c r="J3155" s="11">
        <v>1</v>
      </c>
      <c r="K3155" s="11">
        <v>1</v>
      </c>
      <c r="L3155" s="11">
        <v>0</v>
      </c>
      <c r="M3155" s="11">
        <v>1</v>
      </c>
      <c r="N3155" s="11">
        <v>0</v>
      </c>
      <c r="O3155" s="11">
        <v>0</v>
      </c>
      <c r="P3155" s="11">
        <v>1</v>
      </c>
      <c r="Q3155" s="11">
        <v>0</v>
      </c>
    </row>
    <row r="3156" spans="3:17">
      <c r="C3156" s="12" t="s">
        <v>3176</v>
      </c>
      <c r="D3156" s="11">
        <v>65</v>
      </c>
      <c r="E3156" s="11">
        <v>25.51</v>
      </c>
      <c r="F3156" s="11">
        <v>6.5</v>
      </c>
      <c r="G3156" s="11">
        <v>130</v>
      </c>
      <c r="H3156" s="11">
        <v>0</v>
      </c>
      <c r="I3156" s="11">
        <v>1</v>
      </c>
      <c r="J3156" s="11">
        <v>0</v>
      </c>
      <c r="K3156" s="11">
        <v>1</v>
      </c>
      <c r="L3156" s="11">
        <v>0</v>
      </c>
      <c r="M3156" s="11">
        <v>1</v>
      </c>
      <c r="N3156" s="11">
        <v>0</v>
      </c>
      <c r="O3156" s="11">
        <v>1</v>
      </c>
      <c r="P3156" s="11">
        <v>0</v>
      </c>
      <c r="Q3156" s="11">
        <v>0</v>
      </c>
    </row>
    <row r="3157" spans="3:17">
      <c r="C3157" s="12" t="s">
        <v>3177</v>
      </c>
      <c r="D3157" s="11">
        <v>36</v>
      </c>
      <c r="E3157" s="11">
        <v>34.53</v>
      </c>
      <c r="F3157" s="11">
        <v>4.8</v>
      </c>
      <c r="G3157" s="11">
        <v>158</v>
      </c>
      <c r="H3157" s="11">
        <v>0</v>
      </c>
      <c r="I3157" s="11">
        <v>0</v>
      </c>
      <c r="J3157" s="11">
        <v>1</v>
      </c>
      <c r="K3157" s="11">
        <v>1</v>
      </c>
      <c r="L3157" s="11">
        <v>0</v>
      </c>
      <c r="M3157" s="11">
        <v>1</v>
      </c>
      <c r="N3157" s="11">
        <v>0</v>
      </c>
      <c r="O3157" s="11">
        <v>1</v>
      </c>
      <c r="P3157" s="11">
        <v>0</v>
      </c>
      <c r="Q3157" s="11">
        <v>0</v>
      </c>
    </row>
    <row r="3158" spans="3:17">
      <c r="C3158" s="12" t="s">
        <v>3178</v>
      </c>
      <c r="D3158" s="11">
        <v>34</v>
      </c>
      <c r="E3158" s="11">
        <v>32.9</v>
      </c>
      <c r="F3158" s="11">
        <v>4</v>
      </c>
      <c r="G3158" s="11">
        <v>145</v>
      </c>
      <c r="H3158" s="11">
        <v>0</v>
      </c>
      <c r="I3158" s="11">
        <v>1</v>
      </c>
      <c r="J3158" s="11">
        <v>0</v>
      </c>
      <c r="K3158" s="11">
        <v>1</v>
      </c>
      <c r="L3158" s="11">
        <v>0</v>
      </c>
      <c r="M3158" s="11">
        <v>1</v>
      </c>
      <c r="N3158" s="11">
        <v>0</v>
      </c>
      <c r="O3158" s="11">
        <v>0</v>
      </c>
      <c r="P3158" s="11">
        <v>1</v>
      </c>
      <c r="Q3158" s="11">
        <v>0</v>
      </c>
    </row>
    <row r="3159" spans="3:17">
      <c r="C3159" s="12" t="s">
        <v>3179</v>
      </c>
      <c r="D3159" s="11">
        <v>53</v>
      </c>
      <c r="E3159" s="11">
        <v>28.84</v>
      </c>
      <c r="F3159" s="11">
        <v>6.1</v>
      </c>
      <c r="G3159" s="11">
        <v>160</v>
      </c>
      <c r="H3159" s="11">
        <v>0</v>
      </c>
      <c r="I3159" s="11">
        <v>0</v>
      </c>
      <c r="J3159" s="11">
        <v>1</v>
      </c>
      <c r="K3159" s="11">
        <v>1</v>
      </c>
      <c r="L3159" s="11">
        <v>0</v>
      </c>
      <c r="M3159" s="11">
        <v>1</v>
      </c>
      <c r="N3159" s="11">
        <v>0</v>
      </c>
      <c r="O3159" s="11">
        <v>1</v>
      </c>
      <c r="P3159" s="11">
        <v>0</v>
      </c>
      <c r="Q3159" s="11">
        <v>0</v>
      </c>
    </row>
    <row r="3160" spans="3:17">
      <c r="C3160" s="12" t="s">
        <v>3180</v>
      </c>
      <c r="D3160" s="11">
        <v>80</v>
      </c>
      <c r="E3160" s="11">
        <v>27.32</v>
      </c>
      <c r="F3160" s="11">
        <v>6.2</v>
      </c>
      <c r="G3160" s="11">
        <v>85</v>
      </c>
      <c r="H3160" s="11">
        <v>0</v>
      </c>
      <c r="I3160" s="11">
        <v>0</v>
      </c>
      <c r="J3160" s="11">
        <v>1</v>
      </c>
      <c r="K3160" s="11">
        <v>1</v>
      </c>
      <c r="L3160" s="11">
        <v>0</v>
      </c>
      <c r="M3160" s="11">
        <v>0</v>
      </c>
      <c r="N3160" s="11">
        <v>1</v>
      </c>
      <c r="O3160" s="11">
        <v>1</v>
      </c>
      <c r="P3160" s="11">
        <v>0</v>
      </c>
      <c r="Q3160" s="11">
        <v>0</v>
      </c>
    </row>
    <row r="3161" spans="3:17">
      <c r="C3161" s="12" t="s">
        <v>3181</v>
      </c>
      <c r="D3161" s="11">
        <v>54</v>
      </c>
      <c r="E3161" s="11">
        <v>31.04</v>
      </c>
      <c r="F3161" s="11">
        <v>5</v>
      </c>
      <c r="G3161" s="11">
        <v>85</v>
      </c>
      <c r="H3161" s="11">
        <v>0</v>
      </c>
      <c r="I3161" s="11">
        <v>1</v>
      </c>
      <c r="J3161" s="11">
        <v>0</v>
      </c>
      <c r="K3161" s="11">
        <v>1</v>
      </c>
      <c r="L3161" s="11">
        <v>0</v>
      </c>
      <c r="M3161" s="11">
        <v>1</v>
      </c>
      <c r="N3161" s="11">
        <v>0</v>
      </c>
      <c r="O3161" s="11">
        <v>0</v>
      </c>
      <c r="P3161" s="11">
        <v>1</v>
      </c>
      <c r="Q3161" s="11">
        <v>0</v>
      </c>
    </row>
    <row r="3162" spans="3:17">
      <c r="C3162" s="12" t="s">
        <v>3182</v>
      </c>
      <c r="D3162" s="11">
        <v>39</v>
      </c>
      <c r="E3162" s="11">
        <v>27.32</v>
      </c>
      <c r="F3162" s="11">
        <v>6.1</v>
      </c>
      <c r="G3162" s="11">
        <v>80</v>
      </c>
      <c r="H3162" s="11">
        <v>0</v>
      </c>
      <c r="I3162" s="11">
        <v>1</v>
      </c>
      <c r="J3162" s="11">
        <v>0</v>
      </c>
      <c r="K3162" s="11">
        <v>1</v>
      </c>
      <c r="L3162" s="11">
        <v>0</v>
      </c>
      <c r="M3162" s="11">
        <v>1</v>
      </c>
      <c r="N3162" s="11">
        <v>0</v>
      </c>
      <c r="O3162" s="11">
        <v>1</v>
      </c>
      <c r="P3162" s="11">
        <v>0</v>
      </c>
      <c r="Q3162" s="11">
        <v>0</v>
      </c>
    </row>
    <row r="3163" spans="3:17">
      <c r="C3163" s="12" t="s">
        <v>3183</v>
      </c>
      <c r="D3163" s="11">
        <v>58</v>
      </c>
      <c r="E3163" s="11">
        <v>26.3</v>
      </c>
      <c r="F3163" s="11">
        <v>5</v>
      </c>
      <c r="G3163" s="11">
        <v>140</v>
      </c>
      <c r="H3163" s="11">
        <v>0</v>
      </c>
      <c r="I3163" s="11">
        <v>1</v>
      </c>
      <c r="J3163" s="11">
        <v>0</v>
      </c>
      <c r="K3163" s="11">
        <v>1</v>
      </c>
      <c r="L3163" s="11">
        <v>0</v>
      </c>
      <c r="M3163" s="11">
        <v>1</v>
      </c>
      <c r="N3163" s="11">
        <v>0</v>
      </c>
      <c r="O3163" s="11">
        <v>1</v>
      </c>
      <c r="P3163" s="11">
        <v>0</v>
      </c>
      <c r="Q3163" s="11">
        <v>0</v>
      </c>
    </row>
    <row r="3164" spans="3:17">
      <c r="C3164" s="12" t="s">
        <v>3184</v>
      </c>
      <c r="D3164" s="11">
        <v>54</v>
      </c>
      <c r="E3164" s="11">
        <v>23.52</v>
      </c>
      <c r="F3164" s="11">
        <v>5</v>
      </c>
      <c r="G3164" s="11">
        <v>100</v>
      </c>
      <c r="H3164" s="11">
        <v>0</v>
      </c>
      <c r="I3164" s="11">
        <v>0</v>
      </c>
      <c r="J3164" s="11">
        <v>1</v>
      </c>
      <c r="K3164" s="11">
        <v>1</v>
      </c>
      <c r="L3164" s="11">
        <v>0</v>
      </c>
      <c r="M3164" s="11">
        <v>1</v>
      </c>
      <c r="N3164" s="11">
        <v>0</v>
      </c>
      <c r="O3164" s="11">
        <v>1</v>
      </c>
      <c r="P3164" s="11">
        <v>0</v>
      </c>
      <c r="Q3164" s="11">
        <v>0</v>
      </c>
    </row>
    <row r="3165" spans="3:17">
      <c r="C3165" s="12" t="s">
        <v>3185</v>
      </c>
      <c r="D3165" s="11">
        <v>76</v>
      </c>
      <c r="E3165" s="11">
        <v>27.32</v>
      </c>
      <c r="F3165" s="11">
        <v>5.8</v>
      </c>
      <c r="G3165" s="11">
        <v>300</v>
      </c>
      <c r="H3165" s="11">
        <v>1</v>
      </c>
      <c r="I3165" s="11">
        <v>1</v>
      </c>
      <c r="J3165" s="11">
        <v>0</v>
      </c>
      <c r="K3165" s="11">
        <v>1</v>
      </c>
      <c r="L3165" s="11">
        <v>0</v>
      </c>
      <c r="M3165" s="11">
        <v>1</v>
      </c>
      <c r="N3165" s="11">
        <v>0</v>
      </c>
      <c r="O3165" s="11">
        <v>1</v>
      </c>
      <c r="P3165" s="11">
        <v>0</v>
      </c>
      <c r="Q3165" s="11">
        <v>0</v>
      </c>
    </row>
    <row r="3166" spans="3:17">
      <c r="C3166" s="12" t="s">
        <v>3186</v>
      </c>
      <c r="D3166" s="11">
        <v>12</v>
      </c>
      <c r="E3166" s="11">
        <v>19.03</v>
      </c>
      <c r="F3166" s="11">
        <v>6.5</v>
      </c>
      <c r="G3166" s="11">
        <v>145</v>
      </c>
      <c r="H3166" s="11">
        <v>0</v>
      </c>
      <c r="I3166" s="11">
        <v>1</v>
      </c>
      <c r="J3166" s="11">
        <v>0</v>
      </c>
      <c r="K3166" s="11">
        <v>1</v>
      </c>
      <c r="L3166" s="11">
        <v>0</v>
      </c>
      <c r="M3166" s="11">
        <v>1</v>
      </c>
      <c r="N3166" s="11">
        <v>0</v>
      </c>
      <c r="O3166" s="11">
        <v>1</v>
      </c>
      <c r="P3166" s="11">
        <v>0</v>
      </c>
      <c r="Q3166" s="11">
        <v>0</v>
      </c>
    </row>
    <row r="3167" spans="3:17">
      <c r="C3167" s="12" t="s">
        <v>3187</v>
      </c>
      <c r="D3167" s="11">
        <v>31</v>
      </c>
      <c r="E3167" s="11">
        <v>34.950000000000003</v>
      </c>
      <c r="F3167" s="11">
        <v>5.8</v>
      </c>
      <c r="G3167" s="11">
        <v>155</v>
      </c>
      <c r="H3167" s="11">
        <v>0</v>
      </c>
      <c r="I3167" s="11">
        <v>1</v>
      </c>
      <c r="J3167" s="11">
        <v>0</v>
      </c>
      <c r="K3167" s="11">
        <v>1</v>
      </c>
      <c r="L3167" s="11">
        <v>0</v>
      </c>
      <c r="M3167" s="11">
        <v>1</v>
      </c>
      <c r="N3167" s="11">
        <v>0</v>
      </c>
      <c r="O3167" s="11">
        <v>1</v>
      </c>
      <c r="P3167" s="11">
        <v>0</v>
      </c>
      <c r="Q3167" s="11">
        <v>0</v>
      </c>
    </row>
    <row r="3168" spans="3:17">
      <c r="C3168" s="12" t="s">
        <v>3188</v>
      </c>
      <c r="D3168" s="11">
        <v>42</v>
      </c>
      <c r="E3168" s="11">
        <v>34</v>
      </c>
      <c r="F3168" s="11">
        <v>6.2</v>
      </c>
      <c r="G3168" s="11">
        <v>130</v>
      </c>
      <c r="H3168" s="11">
        <v>0</v>
      </c>
      <c r="I3168" s="11">
        <v>1</v>
      </c>
      <c r="J3168" s="11">
        <v>0</v>
      </c>
      <c r="K3168" s="11">
        <v>1</v>
      </c>
      <c r="L3168" s="11">
        <v>0</v>
      </c>
      <c r="M3168" s="11">
        <v>1</v>
      </c>
      <c r="N3168" s="11">
        <v>0</v>
      </c>
      <c r="O3168" s="11">
        <v>1</v>
      </c>
      <c r="P3168" s="11">
        <v>0</v>
      </c>
      <c r="Q3168" s="11">
        <v>0</v>
      </c>
    </row>
    <row r="3169" spans="3:17">
      <c r="C3169" s="12" t="s">
        <v>3189</v>
      </c>
      <c r="D3169" s="11">
        <v>77</v>
      </c>
      <c r="E3169" s="11">
        <v>30.38</v>
      </c>
      <c r="F3169" s="11">
        <v>7.5</v>
      </c>
      <c r="G3169" s="11">
        <v>126</v>
      </c>
      <c r="H3169" s="11">
        <v>1</v>
      </c>
      <c r="I3169" s="11">
        <v>0</v>
      </c>
      <c r="J3169" s="11">
        <v>1</v>
      </c>
      <c r="K3169" s="11">
        <v>1</v>
      </c>
      <c r="L3169" s="11">
        <v>0</v>
      </c>
      <c r="M3169" s="11">
        <v>1</v>
      </c>
      <c r="N3169" s="11">
        <v>0</v>
      </c>
      <c r="O3169" s="11">
        <v>1</v>
      </c>
      <c r="P3169" s="11">
        <v>0</v>
      </c>
      <c r="Q3169" s="11">
        <v>0</v>
      </c>
    </row>
    <row r="3170" spans="3:17">
      <c r="C3170" s="12" t="s">
        <v>3190</v>
      </c>
      <c r="D3170" s="11">
        <v>34</v>
      </c>
      <c r="E3170" s="11">
        <v>27.32</v>
      </c>
      <c r="F3170" s="11">
        <v>6.6</v>
      </c>
      <c r="G3170" s="11">
        <v>130</v>
      </c>
      <c r="H3170" s="11">
        <v>0</v>
      </c>
      <c r="I3170" s="11">
        <v>1</v>
      </c>
      <c r="J3170" s="11">
        <v>0</v>
      </c>
      <c r="K3170" s="11">
        <v>1</v>
      </c>
      <c r="L3170" s="11">
        <v>0</v>
      </c>
      <c r="M3170" s="11">
        <v>1</v>
      </c>
      <c r="N3170" s="11">
        <v>0</v>
      </c>
      <c r="O3170" s="11">
        <v>0</v>
      </c>
      <c r="P3170" s="11">
        <v>1</v>
      </c>
      <c r="Q3170" s="11">
        <v>0</v>
      </c>
    </row>
    <row r="3171" spans="3:17">
      <c r="C3171" s="12" t="s">
        <v>3191</v>
      </c>
      <c r="D3171" s="11">
        <v>39</v>
      </c>
      <c r="E3171" s="11">
        <v>21.88</v>
      </c>
      <c r="F3171" s="11">
        <v>6.2</v>
      </c>
      <c r="G3171" s="11">
        <v>130</v>
      </c>
      <c r="H3171" s="11">
        <v>0</v>
      </c>
      <c r="I3171" s="11">
        <v>1</v>
      </c>
      <c r="J3171" s="11">
        <v>0</v>
      </c>
      <c r="K3171" s="11">
        <v>1</v>
      </c>
      <c r="L3171" s="11">
        <v>0</v>
      </c>
      <c r="M3171" s="11">
        <v>1</v>
      </c>
      <c r="N3171" s="11">
        <v>0</v>
      </c>
      <c r="O3171" s="11">
        <v>1</v>
      </c>
      <c r="P3171" s="11">
        <v>0</v>
      </c>
      <c r="Q3171" s="11">
        <v>0</v>
      </c>
    </row>
    <row r="3172" spans="3:17">
      <c r="C3172" s="12" t="s">
        <v>3192</v>
      </c>
      <c r="D3172" s="11">
        <v>61</v>
      </c>
      <c r="E3172" s="11">
        <v>28.42</v>
      </c>
      <c r="F3172" s="11">
        <v>3.5</v>
      </c>
      <c r="G3172" s="11">
        <v>158</v>
      </c>
      <c r="H3172" s="11">
        <v>0</v>
      </c>
      <c r="I3172" s="11">
        <v>1</v>
      </c>
      <c r="J3172" s="11">
        <v>0</v>
      </c>
      <c r="K3172" s="11">
        <v>1</v>
      </c>
      <c r="L3172" s="11">
        <v>0</v>
      </c>
      <c r="M3172" s="11">
        <v>1</v>
      </c>
      <c r="N3172" s="11">
        <v>0</v>
      </c>
      <c r="O3172" s="11">
        <v>1</v>
      </c>
      <c r="P3172" s="11">
        <v>0</v>
      </c>
      <c r="Q3172" s="11">
        <v>0</v>
      </c>
    </row>
    <row r="3173" spans="3:17">
      <c r="C3173" s="12" t="s">
        <v>3193</v>
      </c>
      <c r="D3173" s="11">
        <v>72</v>
      </c>
      <c r="E3173" s="11">
        <v>26.93</v>
      </c>
      <c r="F3173" s="11">
        <v>4.8</v>
      </c>
      <c r="G3173" s="11">
        <v>100</v>
      </c>
      <c r="H3173" s="11">
        <v>0</v>
      </c>
      <c r="I3173" s="11">
        <v>1</v>
      </c>
      <c r="J3173" s="11">
        <v>0</v>
      </c>
      <c r="K3173" s="11">
        <v>1</v>
      </c>
      <c r="L3173" s="11">
        <v>0</v>
      </c>
      <c r="M3173" s="11">
        <v>1</v>
      </c>
      <c r="N3173" s="11">
        <v>0</v>
      </c>
      <c r="O3173" s="11">
        <v>1</v>
      </c>
      <c r="P3173" s="11">
        <v>0</v>
      </c>
      <c r="Q3173" s="11">
        <v>0</v>
      </c>
    </row>
    <row r="3174" spans="3:17">
      <c r="C3174" s="12" t="s">
        <v>3194</v>
      </c>
      <c r="D3174" s="11">
        <v>18</v>
      </c>
      <c r="E3174" s="11">
        <v>24.48</v>
      </c>
      <c r="F3174" s="11">
        <v>4</v>
      </c>
      <c r="G3174" s="11">
        <v>90</v>
      </c>
      <c r="H3174" s="11">
        <v>0</v>
      </c>
      <c r="I3174" s="11">
        <v>0</v>
      </c>
      <c r="J3174" s="11">
        <v>1</v>
      </c>
      <c r="K3174" s="11">
        <v>1</v>
      </c>
      <c r="L3174" s="11">
        <v>0</v>
      </c>
      <c r="M3174" s="11">
        <v>1</v>
      </c>
      <c r="N3174" s="11">
        <v>0</v>
      </c>
      <c r="O3174" s="11">
        <v>1</v>
      </c>
      <c r="P3174" s="11">
        <v>0</v>
      </c>
      <c r="Q3174" s="11">
        <v>0</v>
      </c>
    </row>
    <row r="3175" spans="3:17">
      <c r="C3175" s="12" t="s">
        <v>3195</v>
      </c>
      <c r="D3175" s="11">
        <v>70</v>
      </c>
      <c r="E3175" s="11">
        <v>22.2</v>
      </c>
      <c r="F3175" s="11">
        <v>3.5</v>
      </c>
      <c r="G3175" s="11">
        <v>155</v>
      </c>
      <c r="H3175" s="11">
        <v>0</v>
      </c>
      <c r="I3175" s="11">
        <v>1</v>
      </c>
      <c r="J3175" s="11">
        <v>0</v>
      </c>
      <c r="K3175" s="11">
        <v>1</v>
      </c>
      <c r="L3175" s="11">
        <v>0</v>
      </c>
      <c r="M3175" s="11">
        <v>1</v>
      </c>
      <c r="N3175" s="11">
        <v>0</v>
      </c>
      <c r="O3175" s="11">
        <v>0</v>
      </c>
      <c r="P3175" s="11">
        <v>1</v>
      </c>
      <c r="Q3175" s="11">
        <v>0</v>
      </c>
    </row>
    <row r="3176" spans="3:17">
      <c r="C3176" s="12" t="s">
        <v>3196</v>
      </c>
      <c r="D3176" s="11">
        <v>46</v>
      </c>
      <c r="E3176" s="11">
        <v>27.32</v>
      </c>
      <c r="F3176" s="11">
        <v>6</v>
      </c>
      <c r="G3176" s="11">
        <v>160</v>
      </c>
      <c r="H3176" s="11">
        <v>0</v>
      </c>
      <c r="I3176" s="11">
        <v>1</v>
      </c>
      <c r="J3176" s="11">
        <v>0</v>
      </c>
      <c r="K3176" s="11">
        <v>1</v>
      </c>
      <c r="L3176" s="11">
        <v>0</v>
      </c>
      <c r="M3176" s="11">
        <v>1</v>
      </c>
      <c r="N3176" s="11">
        <v>0</v>
      </c>
      <c r="O3176" s="11">
        <v>0</v>
      </c>
      <c r="P3176" s="11">
        <v>0</v>
      </c>
      <c r="Q3176" s="11">
        <v>1</v>
      </c>
    </row>
    <row r="3177" spans="3:17">
      <c r="C3177" s="12" t="s">
        <v>3197</v>
      </c>
      <c r="D3177" s="11">
        <v>35</v>
      </c>
      <c r="E3177" s="11">
        <v>28.13</v>
      </c>
      <c r="F3177" s="11">
        <v>6.1</v>
      </c>
      <c r="G3177" s="11">
        <v>159</v>
      </c>
      <c r="H3177" s="11">
        <v>0</v>
      </c>
      <c r="I3177" s="11">
        <v>0</v>
      </c>
      <c r="J3177" s="11">
        <v>1</v>
      </c>
      <c r="K3177" s="11">
        <v>1</v>
      </c>
      <c r="L3177" s="11">
        <v>0</v>
      </c>
      <c r="M3177" s="11">
        <v>1</v>
      </c>
      <c r="N3177" s="11">
        <v>0</v>
      </c>
      <c r="O3177" s="11">
        <v>1</v>
      </c>
      <c r="P3177" s="11">
        <v>0</v>
      </c>
      <c r="Q3177" s="11">
        <v>0</v>
      </c>
    </row>
    <row r="3178" spans="3:17">
      <c r="C3178" s="12" t="s">
        <v>3198</v>
      </c>
      <c r="D3178" s="11">
        <v>55</v>
      </c>
      <c r="E3178" s="11">
        <v>54.86</v>
      </c>
      <c r="F3178" s="11">
        <v>8.1999999999999993</v>
      </c>
      <c r="G3178" s="11">
        <v>260</v>
      </c>
      <c r="H3178" s="11">
        <v>1</v>
      </c>
      <c r="I3178" s="11">
        <v>1</v>
      </c>
      <c r="J3178" s="11">
        <v>0</v>
      </c>
      <c r="K3178" s="11">
        <v>1</v>
      </c>
      <c r="L3178" s="11">
        <v>0</v>
      </c>
      <c r="M3178" s="11">
        <v>1</v>
      </c>
      <c r="N3178" s="11">
        <v>0</v>
      </c>
      <c r="O3178" s="11">
        <v>0</v>
      </c>
      <c r="P3178" s="11">
        <v>1</v>
      </c>
      <c r="Q3178" s="11">
        <v>0</v>
      </c>
    </row>
    <row r="3179" spans="3:17">
      <c r="C3179" s="12" t="s">
        <v>3199</v>
      </c>
      <c r="D3179" s="11">
        <v>57</v>
      </c>
      <c r="E3179" s="11">
        <v>29.03</v>
      </c>
      <c r="F3179" s="11">
        <v>6.5</v>
      </c>
      <c r="G3179" s="11">
        <v>158</v>
      </c>
      <c r="H3179" s="11">
        <v>0</v>
      </c>
      <c r="I3179" s="11">
        <v>0</v>
      </c>
      <c r="J3179" s="11">
        <v>1</v>
      </c>
      <c r="K3179" s="11">
        <v>1</v>
      </c>
      <c r="L3179" s="11">
        <v>0</v>
      </c>
      <c r="M3179" s="11">
        <v>0</v>
      </c>
      <c r="N3179" s="11">
        <v>1</v>
      </c>
      <c r="O3179" s="11">
        <v>1</v>
      </c>
      <c r="P3179" s="11">
        <v>0</v>
      </c>
      <c r="Q3179" s="11">
        <v>0</v>
      </c>
    </row>
    <row r="3180" spans="3:17">
      <c r="C3180" s="12" t="s">
        <v>3200</v>
      </c>
      <c r="D3180" s="11">
        <v>32</v>
      </c>
      <c r="E3180" s="11">
        <v>24.37</v>
      </c>
      <c r="F3180" s="11">
        <v>5.8</v>
      </c>
      <c r="G3180" s="11">
        <v>90</v>
      </c>
      <c r="H3180" s="11">
        <v>0</v>
      </c>
      <c r="I3180" s="11">
        <v>1</v>
      </c>
      <c r="J3180" s="11">
        <v>0</v>
      </c>
      <c r="K3180" s="11">
        <v>1</v>
      </c>
      <c r="L3180" s="11">
        <v>0</v>
      </c>
      <c r="M3180" s="11">
        <v>1</v>
      </c>
      <c r="N3180" s="11">
        <v>0</v>
      </c>
      <c r="O3180" s="11">
        <v>1</v>
      </c>
      <c r="P3180" s="11">
        <v>0</v>
      </c>
      <c r="Q3180" s="11">
        <v>0</v>
      </c>
    </row>
    <row r="3181" spans="3:17">
      <c r="C3181" s="12" t="s">
        <v>3201</v>
      </c>
      <c r="D3181" s="11">
        <v>58</v>
      </c>
      <c r="E3181" s="11">
        <v>44.62</v>
      </c>
      <c r="F3181" s="11">
        <v>8.1999999999999993</v>
      </c>
      <c r="G3181" s="11">
        <v>145</v>
      </c>
      <c r="H3181" s="11">
        <v>1</v>
      </c>
      <c r="I3181" s="11">
        <v>0</v>
      </c>
      <c r="J3181" s="11">
        <v>1</v>
      </c>
      <c r="K3181" s="11">
        <v>1</v>
      </c>
      <c r="L3181" s="11">
        <v>0</v>
      </c>
      <c r="M3181" s="11">
        <v>0</v>
      </c>
      <c r="N3181" s="11">
        <v>1</v>
      </c>
      <c r="O3181" s="11">
        <v>0</v>
      </c>
      <c r="P3181" s="11">
        <v>1</v>
      </c>
      <c r="Q3181" s="11">
        <v>0</v>
      </c>
    </row>
    <row r="3182" spans="3:17">
      <c r="C3182" s="12" t="s">
        <v>3202</v>
      </c>
      <c r="D3182" s="11">
        <v>72</v>
      </c>
      <c r="E3182" s="11">
        <v>27.49</v>
      </c>
      <c r="F3182" s="11">
        <v>5.7</v>
      </c>
      <c r="G3182" s="11">
        <v>158</v>
      </c>
      <c r="H3182" s="11">
        <v>0</v>
      </c>
      <c r="I3182" s="11">
        <v>0</v>
      </c>
      <c r="J3182" s="11">
        <v>1</v>
      </c>
      <c r="K3182" s="11">
        <v>1</v>
      </c>
      <c r="L3182" s="11">
        <v>0</v>
      </c>
      <c r="M3182" s="11">
        <v>1</v>
      </c>
      <c r="N3182" s="11">
        <v>0</v>
      </c>
      <c r="O3182" s="11">
        <v>0</v>
      </c>
      <c r="P3182" s="11">
        <v>0</v>
      </c>
      <c r="Q3182" s="11">
        <v>1</v>
      </c>
    </row>
    <row r="3183" spans="3:17">
      <c r="C3183" s="12" t="s">
        <v>3203</v>
      </c>
      <c r="D3183" s="11">
        <v>43</v>
      </c>
      <c r="E3183" s="11">
        <v>27.32</v>
      </c>
      <c r="F3183" s="11">
        <v>6.1</v>
      </c>
      <c r="G3183" s="11">
        <v>140</v>
      </c>
      <c r="H3183" s="11">
        <v>0</v>
      </c>
      <c r="I3183" s="11">
        <v>1</v>
      </c>
      <c r="J3183" s="11">
        <v>0</v>
      </c>
      <c r="K3183" s="11">
        <v>1</v>
      </c>
      <c r="L3183" s="11">
        <v>0</v>
      </c>
      <c r="M3183" s="11">
        <v>1</v>
      </c>
      <c r="N3183" s="11">
        <v>0</v>
      </c>
      <c r="O3183" s="11">
        <v>0</v>
      </c>
      <c r="P3183" s="11">
        <v>0</v>
      </c>
      <c r="Q3183" s="11">
        <v>1</v>
      </c>
    </row>
    <row r="3184" spans="3:17">
      <c r="C3184" s="12" t="s">
        <v>3204</v>
      </c>
      <c r="D3184" s="11">
        <v>68</v>
      </c>
      <c r="E3184" s="11">
        <v>22.43</v>
      </c>
      <c r="F3184" s="11">
        <v>6.5</v>
      </c>
      <c r="G3184" s="11">
        <v>160</v>
      </c>
      <c r="H3184" s="11">
        <v>0</v>
      </c>
      <c r="I3184" s="11">
        <v>0</v>
      </c>
      <c r="J3184" s="11">
        <v>1</v>
      </c>
      <c r="K3184" s="11">
        <v>1</v>
      </c>
      <c r="L3184" s="11">
        <v>0</v>
      </c>
      <c r="M3184" s="11">
        <v>0</v>
      </c>
      <c r="N3184" s="11">
        <v>1</v>
      </c>
      <c r="O3184" s="11">
        <v>1</v>
      </c>
      <c r="P3184" s="11">
        <v>0</v>
      </c>
      <c r="Q3184" s="11">
        <v>0</v>
      </c>
    </row>
    <row r="3185" spans="3:17">
      <c r="C3185" s="12" t="s">
        <v>3205</v>
      </c>
      <c r="D3185" s="11">
        <v>53</v>
      </c>
      <c r="E3185" s="11">
        <v>23.82</v>
      </c>
      <c r="F3185" s="11">
        <v>6.5</v>
      </c>
      <c r="G3185" s="11">
        <v>85</v>
      </c>
      <c r="H3185" s="11">
        <v>0</v>
      </c>
      <c r="I3185" s="11">
        <v>1</v>
      </c>
      <c r="J3185" s="11">
        <v>0</v>
      </c>
      <c r="K3185" s="11">
        <v>1</v>
      </c>
      <c r="L3185" s="11">
        <v>0</v>
      </c>
      <c r="M3185" s="11">
        <v>1</v>
      </c>
      <c r="N3185" s="11">
        <v>0</v>
      </c>
      <c r="O3185" s="11">
        <v>1</v>
      </c>
      <c r="P3185" s="11">
        <v>0</v>
      </c>
      <c r="Q3185" s="11">
        <v>0</v>
      </c>
    </row>
    <row r="3186" spans="3:17">
      <c r="C3186" s="12" t="s">
        <v>3206</v>
      </c>
      <c r="D3186" s="11">
        <v>21</v>
      </c>
      <c r="E3186" s="11">
        <v>31.01</v>
      </c>
      <c r="F3186" s="11">
        <v>6.5</v>
      </c>
      <c r="G3186" s="11">
        <v>90</v>
      </c>
      <c r="H3186" s="11">
        <v>0</v>
      </c>
      <c r="I3186" s="11">
        <v>1</v>
      </c>
      <c r="J3186" s="11">
        <v>0</v>
      </c>
      <c r="K3186" s="11">
        <v>1</v>
      </c>
      <c r="L3186" s="11">
        <v>0</v>
      </c>
      <c r="M3186" s="11">
        <v>1</v>
      </c>
      <c r="N3186" s="11">
        <v>0</v>
      </c>
      <c r="O3186" s="11">
        <v>1</v>
      </c>
      <c r="P3186" s="11">
        <v>0</v>
      </c>
      <c r="Q3186" s="11">
        <v>0</v>
      </c>
    </row>
    <row r="3187" spans="3:17">
      <c r="C3187" s="12" t="s">
        <v>3207</v>
      </c>
      <c r="D3187" s="11">
        <v>60</v>
      </c>
      <c r="E3187" s="11">
        <v>33.619999999999997</v>
      </c>
      <c r="F3187" s="11">
        <v>5.8</v>
      </c>
      <c r="G3187" s="11">
        <v>160</v>
      </c>
      <c r="H3187" s="11">
        <v>0</v>
      </c>
      <c r="I3187" s="11">
        <v>1</v>
      </c>
      <c r="J3187" s="11">
        <v>0</v>
      </c>
      <c r="K3187" s="11">
        <v>1</v>
      </c>
      <c r="L3187" s="11">
        <v>0</v>
      </c>
      <c r="M3187" s="11">
        <v>1</v>
      </c>
      <c r="N3187" s="11">
        <v>0</v>
      </c>
      <c r="O3187" s="11">
        <v>0</v>
      </c>
      <c r="P3187" s="11">
        <v>1</v>
      </c>
      <c r="Q3187" s="11">
        <v>0</v>
      </c>
    </row>
    <row r="3188" spans="3:17">
      <c r="C3188" s="12" t="s">
        <v>3208</v>
      </c>
      <c r="D3188" s="11">
        <v>22</v>
      </c>
      <c r="E3188" s="11">
        <v>20.62</v>
      </c>
      <c r="F3188" s="11">
        <v>6.5</v>
      </c>
      <c r="G3188" s="11">
        <v>158</v>
      </c>
      <c r="H3188" s="11">
        <v>0</v>
      </c>
      <c r="I3188" s="11">
        <v>1</v>
      </c>
      <c r="J3188" s="11">
        <v>0</v>
      </c>
      <c r="K3188" s="11">
        <v>1</v>
      </c>
      <c r="L3188" s="11">
        <v>0</v>
      </c>
      <c r="M3188" s="11">
        <v>1</v>
      </c>
      <c r="N3188" s="11">
        <v>0</v>
      </c>
      <c r="O3188" s="11">
        <v>1</v>
      </c>
      <c r="P3188" s="11">
        <v>0</v>
      </c>
      <c r="Q3188" s="11">
        <v>0</v>
      </c>
    </row>
    <row r="3189" spans="3:17">
      <c r="C3189" s="12" t="s">
        <v>3209</v>
      </c>
      <c r="D3189" s="11">
        <v>18</v>
      </c>
      <c r="E3189" s="11">
        <v>24.34</v>
      </c>
      <c r="F3189" s="11">
        <v>6.1</v>
      </c>
      <c r="G3189" s="11">
        <v>90</v>
      </c>
      <c r="H3189" s="11">
        <v>0</v>
      </c>
      <c r="I3189" s="11">
        <v>1</v>
      </c>
      <c r="J3189" s="11">
        <v>0</v>
      </c>
      <c r="K3189" s="11">
        <v>1</v>
      </c>
      <c r="L3189" s="11">
        <v>0</v>
      </c>
      <c r="M3189" s="11">
        <v>1</v>
      </c>
      <c r="N3189" s="11">
        <v>0</v>
      </c>
      <c r="O3189" s="11">
        <v>1</v>
      </c>
      <c r="P3189" s="11">
        <v>0</v>
      </c>
      <c r="Q3189" s="11">
        <v>0</v>
      </c>
    </row>
    <row r="3190" spans="3:17">
      <c r="C3190" s="12" t="s">
        <v>3210</v>
      </c>
      <c r="D3190" s="11">
        <v>25</v>
      </c>
      <c r="E3190" s="11">
        <v>27.62</v>
      </c>
      <c r="F3190" s="11">
        <v>3.5</v>
      </c>
      <c r="G3190" s="11">
        <v>159</v>
      </c>
      <c r="H3190" s="11">
        <v>0</v>
      </c>
      <c r="I3190" s="11">
        <v>1</v>
      </c>
      <c r="J3190" s="11">
        <v>0</v>
      </c>
      <c r="K3190" s="11">
        <v>1</v>
      </c>
      <c r="L3190" s="11">
        <v>0</v>
      </c>
      <c r="M3190" s="11">
        <v>1</v>
      </c>
      <c r="N3190" s="11">
        <v>0</v>
      </c>
      <c r="O3190" s="11">
        <v>1</v>
      </c>
      <c r="P3190" s="11">
        <v>0</v>
      </c>
      <c r="Q3190" s="11">
        <v>0</v>
      </c>
    </row>
    <row r="3191" spans="3:17">
      <c r="C3191" s="12" t="s">
        <v>3211</v>
      </c>
      <c r="D3191" s="11">
        <v>66</v>
      </c>
      <c r="E3191" s="11">
        <v>28.32</v>
      </c>
      <c r="F3191" s="11">
        <v>4.8</v>
      </c>
      <c r="G3191" s="11">
        <v>100</v>
      </c>
      <c r="H3191" s="11">
        <v>0</v>
      </c>
      <c r="I3191" s="11">
        <v>1</v>
      </c>
      <c r="J3191" s="11">
        <v>0</v>
      </c>
      <c r="K3191" s="11">
        <v>0</v>
      </c>
      <c r="L3191" s="11">
        <v>1</v>
      </c>
      <c r="M3191" s="11">
        <v>1</v>
      </c>
      <c r="N3191" s="11">
        <v>0</v>
      </c>
      <c r="O3191" s="11">
        <v>1</v>
      </c>
      <c r="P3191" s="11">
        <v>0</v>
      </c>
      <c r="Q3191" s="11">
        <v>0</v>
      </c>
    </row>
    <row r="3192" spans="3:17">
      <c r="C3192" s="12" t="s">
        <v>3212</v>
      </c>
      <c r="D3192" s="11">
        <v>41</v>
      </c>
      <c r="E3192" s="11">
        <v>27.32</v>
      </c>
      <c r="F3192" s="11">
        <v>5.8</v>
      </c>
      <c r="G3192" s="11">
        <v>220</v>
      </c>
      <c r="H3192" s="11">
        <v>1</v>
      </c>
      <c r="I3192" s="11">
        <v>0</v>
      </c>
      <c r="J3192" s="11">
        <v>1</v>
      </c>
      <c r="K3192" s="11">
        <v>1</v>
      </c>
      <c r="L3192" s="11">
        <v>0</v>
      </c>
      <c r="M3192" s="11">
        <v>1</v>
      </c>
      <c r="N3192" s="11">
        <v>0</v>
      </c>
      <c r="O3192" s="11">
        <v>1</v>
      </c>
      <c r="P3192" s="11">
        <v>0</v>
      </c>
      <c r="Q3192" s="11">
        <v>0</v>
      </c>
    </row>
    <row r="3193" spans="3:17">
      <c r="C3193" s="12" t="s">
        <v>3213</v>
      </c>
      <c r="D3193" s="11">
        <v>79</v>
      </c>
      <c r="E3193" s="11">
        <v>30.08</v>
      </c>
      <c r="F3193" s="11">
        <v>8.1999999999999993</v>
      </c>
      <c r="G3193" s="11">
        <v>140</v>
      </c>
      <c r="H3193" s="11">
        <v>1</v>
      </c>
      <c r="I3193" s="11">
        <v>0</v>
      </c>
      <c r="J3193" s="11">
        <v>1</v>
      </c>
      <c r="K3193" s="11">
        <v>1</v>
      </c>
      <c r="L3193" s="11">
        <v>0</v>
      </c>
      <c r="M3193" s="11">
        <v>0</v>
      </c>
      <c r="N3193" s="11">
        <v>1</v>
      </c>
      <c r="O3193" s="11">
        <v>0</v>
      </c>
      <c r="P3193" s="11">
        <v>1</v>
      </c>
      <c r="Q3193" s="11">
        <v>0</v>
      </c>
    </row>
    <row r="3194" spans="3:17">
      <c r="C3194" s="12" t="s">
        <v>3214</v>
      </c>
      <c r="D3194" s="11">
        <v>53</v>
      </c>
      <c r="E3194" s="11">
        <v>25.88</v>
      </c>
      <c r="F3194" s="11">
        <v>3.5</v>
      </c>
      <c r="G3194" s="11">
        <v>200</v>
      </c>
      <c r="H3194" s="11">
        <v>0</v>
      </c>
      <c r="I3194" s="11">
        <v>1</v>
      </c>
      <c r="J3194" s="11">
        <v>0</v>
      </c>
      <c r="K3194" s="11">
        <v>1</v>
      </c>
      <c r="L3194" s="11">
        <v>0</v>
      </c>
      <c r="M3194" s="11">
        <v>1</v>
      </c>
      <c r="N3194" s="11">
        <v>0</v>
      </c>
      <c r="O3194" s="11">
        <v>1</v>
      </c>
      <c r="P3194" s="11">
        <v>0</v>
      </c>
      <c r="Q3194" s="11">
        <v>0</v>
      </c>
    </row>
    <row r="3195" spans="3:17">
      <c r="C3195" s="12" t="s">
        <v>3215</v>
      </c>
      <c r="D3195" s="11">
        <v>17</v>
      </c>
      <c r="E3195" s="11">
        <v>28.45</v>
      </c>
      <c r="F3195" s="11">
        <v>6.6</v>
      </c>
      <c r="G3195" s="11">
        <v>160</v>
      </c>
      <c r="H3195" s="11">
        <v>0</v>
      </c>
      <c r="I3195" s="11">
        <v>1</v>
      </c>
      <c r="J3195" s="11">
        <v>0</v>
      </c>
      <c r="K3195" s="11">
        <v>1</v>
      </c>
      <c r="L3195" s="11">
        <v>0</v>
      </c>
      <c r="M3195" s="11">
        <v>1</v>
      </c>
      <c r="N3195" s="11">
        <v>0</v>
      </c>
      <c r="O3195" s="11">
        <v>1</v>
      </c>
      <c r="P3195" s="11">
        <v>0</v>
      </c>
      <c r="Q3195" s="11">
        <v>0</v>
      </c>
    </row>
    <row r="3196" spans="3:17">
      <c r="C3196" s="12" t="s">
        <v>3216</v>
      </c>
      <c r="D3196" s="11">
        <v>57</v>
      </c>
      <c r="E3196" s="11">
        <v>26.15</v>
      </c>
      <c r="F3196" s="11">
        <v>6.5</v>
      </c>
      <c r="G3196" s="11">
        <v>130</v>
      </c>
      <c r="H3196" s="11">
        <v>1</v>
      </c>
      <c r="I3196" s="11">
        <v>0</v>
      </c>
      <c r="J3196" s="11">
        <v>1</v>
      </c>
      <c r="K3196" s="11">
        <v>1</v>
      </c>
      <c r="L3196" s="11">
        <v>0</v>
      </c>
      <c r="M3196" s="11">
        <v>1</v>
      </c>
      <c r="N3196" s="11">
        <v>0</v>
      </c>
      <c r="O3196" s="11">
        <v>0</v>
      </c>
      <c r="P3196" s="11">
        <v>0</v>
      </c>
      <c r="Q3196" s="11">
        <v>1</v>
      </c>
    </row>
    <row r="3197" spans="3:17">
      <c r="C3197" s="12" t="s">
        <v>3217</v>
      </c>
      <c r="D3197" s="11">
        <v>26</v>
      </c>
      <c r="E3197" s="11">
        <v>31.74</v>
      </c>
      <c r="F3197" s="11">
        <v>3.5</v>
      </c>
      <c r="G3197" s="11">
        <v>100</v>
      </c>
      <c r="H3197" s="11">
        <v>0</v>
      </c>
      <c r="I3197" s="11">
        <v>0</v>
      </c>
      <c r="J3197" s="11">
        <v>1</v>
      </c>
      <c r="K3197" s="11">
        <v>1</v>
      </c>
      <c r="L3197" s="11">
        <v>0</v>
      </c>
      <c r="M3197" s="11">
        <v>1</v>
      </c>
      <c r="N3197" s="11">
        <v>0</v>
      </c>
      <c r="O3197" s="11">
        <v>1</v>
      </c>
      <c r="P3197" s="11">
        <v>0</v>
      </c>
      <c r="Q3197" s="11">
        <v>0</v>
      </c>
    </row>
    <row r="3198" spans="3:17">
      <c r="C3198" s="12" t="s">
        <v>3218</v>
      </c>
      <c r="D3198" s="11">
        <v>43</v>
      </c>
      <c r="E3198" s="11">
        <v>29.51</v>
      </c>
      <c r="F3198" s="11">
        <v>4</v>
      </c>
      <c r="G3198" s="11">
        <v>159</v>
      </c>
      <c r="H3198" s="11">
        <v>0</v>
      </c>
      <c r="I3198" s="11">
        <v>1</v>
      </c>
      <c r="J3198" s="11">
        <v>0</v>
      </c>
      <c r="K3198" s="11">
        <v>1</v>
      </c>
      <c r="L3198" s="11">
        <v>0</v>
      </c>
      <c r="M3198" s="11">
        <v>1</v>
      </c>
      <c r="N3198" s="11">
        <v>0</v>
      </c>
      <c r="O3198" s="11">
        <v>1</v>
      </c>
      <c r="P3198" s="11">
        <v>0</v>
      </c>
      <c r="Q3198" s="11">
        <v>0</v>
      </c>
    </row>
    <row r="3199" spans="3:17">
      <c r="C3199" s="12" t="s">
        <v>3219</v>
      </c>
      <c r="D3199" s="11">
        <v>51</v>
      </c>
      <c r="E3199" s="11">
        <v>34.58</v>
      </c>
      <c r="F3199" s="11">
        <v>4.5</v>
      </c>
      <c r="G3199" s="11">
        <v>155</v>
      </c>
      <c r="H3199" s="11">
        <v>0</v>
      </c>
      <c r="I3199" s="11">
        <v>0</v>
      </c>
      <c r="J3199" s="11">
        <v>1</v>
      </c>
      <c r="K3199" s="11">
        <v>1</v>
      </c>
      <c r="L3199" s="11">
        <v>0</v>
      </c>
      <c r="M3199" s="11">
        <v>1</v>
      </c>
      <c r="N3199" s="11">
        <v>0</v>
      </c>
      <c r="O3199" s="11">
        <v>0</v>
      </c>
      <c r="P3199" s="11">
        <v>1</v>
      </c>
      <c r="Q3199" s="11">
        <v>0</v>
      </c>
    </row>
    <row r="3200" spans="3:17">
      <c r="C3200" s="12" t="s">
        <v>3220</v>
      </c>
      <c r="D3200" s="11">
        <v>80</v>
      </c>
      <c r="E3200" s="11">
        <v>25.34</v>
      </c>
      <c r="F3200" s="11">
        <v>4</v>
      </c>
      <c r="G3200" s="11">
        <v>200</v>
      </c>
      <c r="H3200" s="11">
        <v>0</v>
      </c>
      <c r="I3200" s="11">
        <v>1</v>
      </c>
      <c r="J3200" s="11">
        <v>0</v>
      </c>
      <c r="K3200" s="11">
        <v>0</v>
      </c>
      <c r="L3200" s="11">
        <v>1</v>
      </c>
      <c r="M3200" s="11">
        <v>1</v>
      </c>
      <c r="N3200" s="11">
        <v>0</v>
      </c>
      <c r="O3200" s="11">
        <v>1</v>
      </c>
      <c r="P3200" s="11">
        <v>0</v>
      </c>
      <c r="Q3200" s="11">
        <v>0</v>
      </c>
    </row>
    <row r="3201" spans="3:17">
      <c r="C3201" s="12" t="s">
        <v>3221</v>
      </c>
      <c r="D3201" s="11">
        <v>79</v>
      </c>
      <c r="E3201" s="11">
        <v>35.18</v>
      </c>
      <c r="F3201" s="11">
        <v>4.5</v>
      </c>
      <c r="G3201" s="11">
        <v>85</v>
      </c>
      <c r="H3201" s="11">
        <v>0</v>
      </c>
      <c r="I3201" s="11">
        <v>0</v>
      </c>
      <c r="J3201" s="11">
        <v>1</v>
      </c>
      <c r="K3201" s="11">
        <v>1</v>
      </c>
      <c r="L3201" s="11">
        <v>0</v>
      </c>
      <c r="M3201" s="11">
        <v>0</v>
      </c>
      <c r="N3201" s="11">
        <v>1</v>
      </c>
      <c r="O3201" s="11">
        <v>0</v>
      </c>
      <c r="P3201" s="11">
        <v>1</v>
      </c>
      <c r="Q3201" s="11">
        <v>0</v>
      </c>
    </row>
    <row r="3202" spans="3:17">
      <c r="C3202" s="12" t="s">
        <v>3222</v>
      </c>
      <c r="D3202" s="11">
        <v>43</v>
      </c>
      <c r="E3202" s="11">
        <v>26.72</v>
      </c>
      <c r="F3202" s="11">
        <v>6.6</v>
      </c>
      <c r="G3202" s="11">
        <v>85</v>
      </c>
      <c r="H3202" s="11">
        <v>0</v>
      </c>
      <c r="I3202" s="11">
        <v>0</v>
      </c>
      <c r="J3202" s="11">
        <v>1</v>
      </c>
      <c r="K3202" s="11">
        <v>1</v>
      </c>
      <c r="L3202" s="11">
        <v>0</v>
      </c>
      <c r="M3202" s="11">
        <v>1</v>
      </c>
      <c r="N3202" s="11">
        <v>0</v>
      </c>
      <c r="O3202" s="11">
        <v>1</v>
      </c>
      <c r="P3202" s="11">
        <v>0</v>
      </c>
      <c r="Q3202" s="11">
        <v>0</v>
      </c>
    </row>
    <row r="3203" spans="3:17">
      <c r="C3203" s="12" t="s">
        <v>3223</v>
      </c>
      <c r="D3203" s="11">
        <v>28</v>
      </c>
      <c r="E3203" s="11">
        <v>27.32</v>
      </c>
      <c r="F3203" s="11">
        <v>6</v>
      </c>
      <c r="G3203" s="11">
        <v>145</v>
      </c>
      <c r="H3203" s="11">
        <v>0</v>
      </c>
      <c r="I3203" s="11">
        <v>1</v>
      </c>
      <c r="J3203" s="11">
        <v>0</v>
      </c>
      <c r="K3203" s="11">
        <v>1</v>
      </c>
      <c r="L3203" s="11">
        <v>0</v>
      </c>
      <c r="M3203" s="11">
        <v>1</v>
      </c>
      <c r="N3203" s="11">
        <v>0</v>
      </c>
      <c r="O3203" s="11">
        <v>0</v>
      </c>
      <c r="P3203" s="11">
        <v>1</v>
      </c>
      <c r="Q3203" s="11">
        <v>0</v>
      </c>
    </row>
    <row r="3204" spans="3:17">
      <c r="C3204" s="12" t="s">
        <v>3224</v>
      </c>
      <c r="D3204" s="11">
        <v>63</v>
      </c>
      <c r="E3204" s="11">
        <v>24.38</v>
      </c>
      <c r="F3204" s="11">
        <v>6.5</v>
      </c>
      <c r="G3204" s="11">
        <v>200</v>
      </c>
      <c r="H3204" s="11">
        <v>0</v>
      </c>
      <c r="I3204" s="11">
        <v>1</v>
      </c>
      <c r="J3204" s="11">
        <v>0</v>
      </c>
      <c r="K3204" s="11">
        <v>1</v>
      </c>
      <c r="L3204" s="11">
        <v>0</v>
      </c>
      <c r="M3204" s="11">
        <v>0</v>
      </c>
      <c r="N3204" s="11">
        <v>1</v>
      </c>
      <c r="O3204" s="11">
        <v>1</v>
      </c>
      <c r="P3204" s="11">
        <v>0</v>
      </c>
      <c r="Q3204" s="11">
        <v>0</v>
      </c>
    </row>
    <row r="3205" spans="3:17">
      <c r="C3205" s="12" t="s">
        <v>3225</v>
      </c>
      <c r="D3205" s="11">
        <v>55</v>
      </c>
      <c r="E3205" s="11">
        <v>27.49</v>
      </c>
      <c r="F3205" s="11">
        <v>5.7</v>
      </c>
      <c r="G3205" s="11">
        <v>140</v>
      </c>
      <c r="H3205" s="11">
        <v>1</v>
      </c>
      <c r="I3205" s="11">
        <v>0</v>
      </c>
      <c r="J3205" s="11">
        <v>1</v>
      </c>
      <c r="K3205" s="11">
        <v>1</v>
      </c>
      <c r="L3205" s="11">
        <v>0</v>
      </c>
      <c r="M3205" s="11">
        <v>1</v>
      </c>
      <c r="N3205" s="11">
        <v>0</v>
      </c>
      <c r="O3205" s="11">
        <v>0</v>
      </c>
      <c r="P3205" s="11">
        <v>1</v>
      </c>
      <c r="Q3205" s="11">
        <v>0</v>
      </c>
    </row>
    <row r="3206" spans="3:17">
      <c r="C3206" s="12" t="s">
        <v>3226</v>
      </c>
      <c r="D3206" s="11">
        <v>67</v>
      </c>
      <c r="E3206" s="11">
        <v>28.1</v>
      </c>
      <c r="F3206" s="11">
        <v>6.5</v>
      </c>
      <c r="G3206" s="11">
        <v>130</v>
      </c>
      <c r="H3206" s="11">
        <v>0</v>
      </c>
      <c r="I3206" s="11">
        <v>1</v>
      </c>
      <c r="J3206" s="11">
        <v>0</v>
      </c>
      <c r="K3206" s="11">
        <v>1</v>
      </c>
      <c r="L3206" s="11">
        <v>0</v>
      </c>
      <c r="M3206" s="11">
        <v>1</v>
      </c>
      <c r="N3206" s="11">
        <v>0</v>
      </c>
      <c r="O3206" s="11">
        <v>0</v>
      </c>
      <c r="P3206" s="11">
        <v>1</v>
      </c>
      <c r="Q3206" s="11">
        <v>0</v>
      </c>
    </row>
    <row r="3207" spans="3:17">
      <c r="C3207" s="12" t="s">
        <v>3227</v>
      </c>
      <c r="D3207" s="11">
        <v>38</v>
      </c>
      <c r="E3207" s="11">
        <v>23.58</v>
      </c>
      <c r="F3207" s="11">
        <v>4.8</v>
      </c>
      <c r="G3207" s="11">
        <v>90</v>
      </c>
      <c r="H3207" s="11">
        <v>0</v>
      </c>
      <c r="I3207" s="11">
        <v>1</v>
      </c>
      <c r="J3207" s="11">
        <v>0</v>
      </c>
      <c r="K3207" s="11">
        <v>1</v>
      </c>
      <c r="L3207" s="11">
        <v>0</v>
      </c>
      <c r="M3207" s="11">
        <v>1</v>
      </c>
      <c r="N3207" s="11">
        <v>0</v>
      </c>
      <c r="O3207" s="11">
        <v>0</v>
      </c>
      <c r="P3207" s="11">
        <v>0</v>
      </c>
      <c r="Q3207" s="11">
        <v>1</v>
      </c>
    </row>
    <row r="3208" spans="3:17">
      <c r="C3208" s="12" t="s">
        <v>3228</v>
      </c>
      <c r="D3208" s="11">
        <v>41</v>
      </c>
      <c r="E3208" s="11">
        <v>31.15</v>
      </c>
      <c r="F3208" s="11">
        <v>4.8</v>
      </c>
      <c r="G3208" s="11">
        <v>80</v>
      </c>
      <c r="H3208" s="11">
        <v>0</v>
      </c>
      <c r="I3208" s="11">
        <v>1</v>
      </c>
      <c r="J3208" s="11">
        <v>0</v>
      </c>
      <c r="K3208" s="11">
        <v>1</v>
      </c>
      <c r="L3208" s="11">
        <v>0</v>
      </c>
      <c r="M3208" s="11">
        <v>1</v>
      </c>
      <c r="N3208" s="11">
        <v>0</v>
      </c>
      <c r="O3208" s="11">
        <v>1</v>
      </c>
      <c r="P3208" s="11">
        <v>0</v>
      </c>
      <c r="Q3208" s="11">
        <v>0</v>
      </c>
    </row>
    <row r="3209" spans="3:17">
      <c r="C3209" s="12" t="s">
        <v>3229</v>
      </c>
      <c r="D3209" s="11">
        <v>26</v>
      </c>
      <c r="E3209" s="11">
        <v>19.54</v>
      </c>
      <c r="F3209" s="11">
        <v>6.6</v>
      </c>
      <c r="G3209" s="11">
        <v>85</v>
      </c>
      <c r="H3209" s="11">
        <v>0</v>
      </c>
      <c r="I3209" s="11">
        <v>1</v>
      </c>
      <c r="J3209" s="11">
        <v>0</v>
      </c>
      <c r="K3209" s="11">
        <v>1</v>
      </c>
      <c r="L3209" s="11">
        <v>0</v>
      </c>
      <c r="M3209" s="11">
        <v>1</v>
      </c>
      <c r="N3209" s="11">
        <v>0</v>
      </c>
      <c r="O3209" s="11">
        <v>1</v>
      </c>
      <c r="P3209" s="11">
        <v>0</v>
      </c>
      <c r="Q3209" s="11">
        <v>0</v>
      </c>
    </row>
    <row r="3210" spans="3:17">
      <c r="C3210" s="12" t="s">
        <v>3230</v>
      </c>
      <c r="D3210" s="11">
        <v>68</v>
      </c>
      <c r="E3210" s="11">
        <v>23.29</v>
      </c>
      <c r="F3210" s="11">
        <v>5</v>
      </c>
      <c r="G3210" s="11">
        <v>145</v>
      </c>
      <c r="H3210" s="11">
        <v>0</v>
      </c>
      <c r="I3210" s="11">
        <v>1</v>
      </c>
      <c r="J3210" s="11">
        <v>0</v>
      </c>
      <c r="K3210" s="11">
        <v>1</v>
      </c>
      <c r="L3210" s="11">
        <v>0</v>
      </c>
      <c r="M3210" s="11">
        <v>1</v>
      </c>
      <c r="N3210" s="11">
        <v>0</v>
      </c>
      <c r="O3210" s="11">
        <v>0</v>
      </c>
      <c r="P3210" s="11">
        <v>1</v>
      </c>
      <c r="Q3210" s="11">
        <v>0</v>
      </c>
    </row>
    <row r="3211" spans="3:17">
      <c r="C3211" s="12" t="s">
        <v>3231</v>
      </c>
      <c r="D3211" s="11">
        <v>80</v>
      </c>
      <c r="E3211" s="11">
        <v>30.6</v>
      </c>
      <c r="F3211" s="11">
        <v>6</v>
      </c>
      <c r="G3211" s="11">
        <v>90</v>
      </c>
      <c r="H3211" s="11">
        <v>0</v>
      </c>
      <c r="I3211" s="11">
        <v>1</v>
      </c>
      <c r="J3211" s="11">
        <v>0</v>
      </c>
      <c r="K3211" s="11">
        <v>1</v>
      </c>
      <c r="L3211" s="11">
        <v>0</v>
      </c>
      <c r="M3211" s="11">
        <v>1</v>
      </c>
      <c r="N3211" s="11">
        <v>0</v>
      </c>
      <c r="O3211" s="11">
        <v>1</v>
      </c>
      <c r="P3211" s="11">
        <v>0</v>
      </c>
      <c r="Q3211" s="11">
        <v>0</v>
      </c>
    </row>
    <row r="3212" spans="3:17">
      <c r="C3212" s="12" t="s">
        <v>3232</v>
      </c>
      <c r="D3212" s="11">
        <v>61</v>
      </c>
      <c r="E3212" s="11">
        <v>51.55</v>
      </c>
      <c r="F3212" s="11">
        <v>5.8</v>
      </c>
      <c r="G3212" s="11">
        <v>140</v>
      </c>
      <c r="H3212" s="11">
        <v>1</v>
      </c>
      <c r="I3212" s="11">
        <v>1</v>
      </c>
      <c r="J3212" s="11">
        <v>0</v>
      </c>
      <c r="K3212" s="11">
        <v>0</v>
      </c>
      <c r="L3212" s="11">
        <v>1</v>
      </c>
      <c r="M3212" s="11">
        <v>0</v>
      </c>
      <c r="N3212" s="11">
        <v>1</v>
      </c>
      <c r="O3212" s="11">
        <v>0</v>
      </c>
      <c r="P3212" s="11">
        <v>0</v>
      </c>
      <c r="Q3212" s="11">
        <v>1</v>
      </c>
    </row>
    <row r="3213" spans="3:17">
      <c r="C3213" s="12" t="s">
        <v>3233</v>
      </c>
      <c r="D3213" s="11">
        <v>42</v>
      </c>
      <c r="E3213" s="11">
        <v>23.77</v>
      </c>
      <c r="F3213" s="11">
        <v>5.7</v>
      </c>
      <c r="G3213" s="11">
        <v>126</v>
      </c>
      <c r="H3213" s="11">
        <v>0</v>
      </c>
      <c r="I3213" s="11">
        <v>1</v>
      </c>
      <c r="J3213" s="11">
        <v>0</v>
      </c>
      <c r="K3213" s="11">
        <v>1</v>
      </c>
      <c r="L3213" s="11">
        <v>0</v>
      </c>
      <c r="M3213" s="11">
        <v>1</v>
      </c>
      <c r="N3213" s="11">
        <v>0</v>
      </c>
      <c r="O3213" s="11">
        <v>0</v>
      </c>
      <c r="P3213" s="11">
        <v>1</v>
      </c>
      <c r="Q3213" s="11">
        <v>0</v>
      </c>
    </row>
    <row r="3214" spans="3:17">
      <c r="C3214" s="12" t="s">
        <v>3234</v>
      </c>
      <c r="D3214" s="11">
        <v>56</v>
      </c>
      <c r="E3214" s="11">
        <v>29.28</v>
      </c>
      <c r="F3214" s="11">
        <v>4.8</v>
      </c>
      <c r="G3214" s="11">
        <v>155</v>
      </c>
      <c r="H3214" s="11">
        <v>0</v>
      </c>
      <c r="I3214" s="11">
        <v>1</v>
      </c>
      <c r="J3214" s="11">
        <v>0</v>
      </c>
      <c r="K3214" s="11">
        <v>1</v>
      </c>
      <c r="L3214" s="11">
        <v>0</v>
      </c>
      <c r="M3214" s="11">
        <v>1</v>
      </c>
      <c r="N3214" s="11">
        <v>0</v>
      </c>
      <c r="O3214" s="11">
        <v>0</v>
      </c>
      <c r="P3214" s="11">
        <v>0</v>
      </c>
      <c r="Q3214" s="11">
        <v>1</v>
      </c>
    </row>
    <row r="3215" spans="3:17">
      <c r="C3215" s="12" t="s">
        <v>3235</v>
      </c>
      <c r="D3215" s="11">
        <v>73</v>
      </c>
      <c r="E3215" s="11">
        <v>27.32</v>
      </c>
      <c r="F3215" s="11">
        <v>6.6</v>
      </c>
      <c r="G3215" s="11">
        <v>159</v>
      </c>
      <c r="H3215" s="11">
        <v>1</v>
      </c>
      <c r="I3215" s="11">
        <v>1</v>
      </c>
      <c r="J3215" s="11">
        <v>0</v>
      </c>
      <c r="K3215" s="11">
        <v>1</v>
      </c>
      <c r="L3215" s="11">
        <v>0</v>
      </c>
      <c r="M3215" s="11">
        <v>1</v>
      </c>
      <c r="N3215" s="11">
        <v>0</v>
      </c>
      <c r="O3215" s="11">
        <v>0</v>
      </c>
      <c r="P3215" s="11">
        <v>1</v>
      </c>
      <c r="Q3215" s="11">
        <v>0</v>
      </c>
    </row>
    <row r="3216" spans="3:17">
      <c r="C3216" s="12" t="s">
        <v>3236</v>
      </c>
      <c r="D3216" s="11">
        <v>57</v>
      </c>
      <c r="E3216" s="11">
        <v>32.159999999999997</v>
      </c>
      <c r="F3216" s="11">
        <v>4.8</v>
      </c>
      <c r="G3216" s="11">
        <v>100</v>
      </c>
      <c r="H3216" s="11">
        <v>0</v>
      </c>
      <c r="I3216" s="11">
        <v>1</v>
      </c>
      <c r="J3216" s="11">
        <v>0</v>
      </c>
      <c r="K3216" s="11">
        <v>1</v>
      </c>
      <c r="L3216" s="11">
        <v>0</v>
      </c>
      <c r="M3216" s="11">
        <v>1</v>
      </c>
      <c r="N3216" s="11">
        <v>0</v>
      </c>
      <c r="O3216" s="11">
        <v>1</v>
      </c>
      <c r="P3216" s="11">
        <v>0</v>
      </c>
      <c r="Q3216" s="11">
        <v>0</v>
      </c>
    </row>
    <row r="3217" spans="3:17">
      <c r="C3217" s="12" t="s">
        <v>3237</v>
      </c>
      <c r="D3217" s="11">
        <v>36</v>
      </c>
      <c r="E3217" s="11">
        <v>27.32</v>
      </c>
      <c r="F3217" s="11">
        <v>4.5</v>
      </c>
      <c r="G3217" s="11">
        <v>200</v>
      </c>
      <c r="H3217" s="11">
        <v>0</v>
      </c>
      <c r="I3217" s="11">
        <v>1</v>
      </c>
      <c r="J3217" s="11">
        <v>0</v>
      </c>
      <c r="K3217" s="11">
        <v>1</v>
      </c>
      <c r="L3217" s="11">
        <v>0</v>
      </c>
      <c r="M3217" s="11">
        <v>1</v>
      </c>
      <c r="N3217" s="11">
        <v>0</v>
      </c>
      <c r="O3217" s="11">
        <v>1</v>
      </c>
      <c r="P3217" s="11">
        <v>0</v>
      </c>
      <c r="Q3217" s="11">
        <v>0</v>
      </c>
    </row>
    <row r="3218" spans="3:17">
      <c r="C3218" s="12" t="s">
        <v>3238</v>
      </c>
      <c r="D3218" s="11">
        <v>42</v>
      </c>
      <c r="E3218" s="11">
        <v>27.4</v>
      </c>
      <c r="F3218" s="11">
        <v>5.7</v>
      </c>
      <c r="G3218" s="11">
        <v>126</v>
      </c>
      <c r="H3218" s="11">
        <v>0</v>
      </c>
      <c r="I3218" s="11">
        <v>1</v>
      </c>
      <c r="J3218" s="11">
        <v>0</v>
      </c>
      <c r="K3218" s="11">
        <v>1</v>
      </c>
      <c r="L3218" s="11">
        <v>0</v>
      </c>
      <c r="M3218" s="11">
        <v>1</v>
      </c>
      <c r="N3218" s="11">
        <v>0</v>
      </c>
      <c r="O3218" s="11">
        <v>1</v>
      </c>
      <c r="P3218" s="11">
        <v>0</v>
      </c>
      <c r="Q3218" s="11">
        <v>0</v>
      </c>
    </row>
    <row r="3219" spans="3:17">
      <c r="C3219" s="12" t="s">
        <v>3239</v>
      </c>
      <c r="D3219" s="11">
        <v>53</v>
      </c>
      <c r="E3219" s="11">
        <v>23.04</v>
      </c>
      <c r="F3219" s="11">
        <v>5</v>
      </c>
      <c r="G3219" s="11">
        <v>155</v>
      </c>
      <c r="H3219" s="11">
        <v>0</v>
      </c>
      <c r="I3219" s="11">
        <v>0</v>
      </c>
      <c r="J3219" s="11">
        <v>1</v>
      </c>
      <c r="K3219" s="11">
        <v>0</v>
      </c>
      <c r="L3219" s="11">
        <v>1</v>
      </c>
      <c r="M3219" s="11">
        <v>1</v>
      </c>
      <c r="N3219" s="11">
        <v>0</v>
      </c>
      <c r="O3219" s="11">
        <v>0</v>
      </c>
      <c r="P3219" s="11">
        <v>1</v>
      </c>
      <c r="Q3219" s="11">
        <v>0</v>
      </c>
    </row>
    <row r="3220" spans="3:17">
      <c r="C3220" s="12" t="s">
        <v>3240</v>
      </c>
      <c r="D3220" s="11">
        <v>16</v>
      </c>
      <c r="E3220" s="11">
        <v>27.32</v>
      </c>
      <c r="F3220" s="11">
        <v>6.2</v>
      </c>
      <c r="G3220" s="11">
        <v>158</v>
      </c>
      <c r="H3220" s="11">
        <v>0</v>
      </c>
      <c r="I3220" s="11">
        <v>1</v>
      </c>
      <c r="J3220" s="11">
        <v>0</v>
      </c>
      <c r="K3220" s="11">
        <v>1</v>
      </c>
      <c r="L3220" s="11">
        <v>0</v>
      </c>
      <c r="M3220" s="11">
        <v>1</v>
      </c>
      <c r="N3220" s="11">
        <v>0</v>
      </c>
      <c r="O3220" s="11">
        <v>0</v>
      </c>
      <c r="P3220" s="11">
        <v>1</v>
      </c>
      <c r="Q3220" s="11">
        <v>0</v>
      </c>
    </row>
    <row r="3221" spans="3:17">
      <c r="C3221" s="12" t="s">
        <v>3241</v>
      </c>
      <c r="D3221" s="11">
        <v>72</v>
      </c>
      <c r="E3221" s="11">
        <v>30.02</v>
      </c>
      <c r="F3221" s="11">
        <v>4.5</v>
      </c>
      <c r="G3221" s="11">
        <v>158</v>
      </c>
      <c r="H3221" s="11">
        <v>0</v>
      </c>
      <c r="I3221" s="11">
        <v>1</v>
      </c>
      <c r="J3221" s="11">
        <v>0</v>
      </c>
      <c r="K3221" s="11">
        <v>0</v>
      </c>
      <c r="L3221" s="11">
        <v>1</v>
      </c>
      <c r="M3221" s="11">
        <v>0</v>
      </c>
      <c r="N3221" s="11">
        <v>1</v>
      </c>
      <c r="O3221" s="11">
        <v>1</v>
      </c>
      <c r="P3221" s="11">
        <v>0</v>
      </c>
      <c r="Q3221" s="11">
        <v>0</v>
      </c>
    </row>
    <row r="3222" spans="3:17">
      <c r="C3222" s="12" t="s">
        <v>3242</v>
      </c>
      <c r="D3222" s="11">
        <v>19</v>
      </c>
      <c r="E3222" s="11">
        <v>23.1</v>
      </c>
      <c r="F3222" s="11">
        <v>5.7</v>
      </c>
      <c r="G3222" s="11">
        <v>100</v>
      </c>
      <c r="H3222" s="11">
        <v>0</v>
      </c>
      <c r="I3222" s="11">
        <v>1</v>
      </c>
      <c r="J3222" s="11">
        <v>0</v>
      </c>
      <c r="K3222" s="11">
        <v>1</v>
      </c>
      <c r="L3222" s="11">
        <v>0</v>
      </c>
      <c r="M3222" s="11">
        <v>1</v>
      </c>
      <c r="N3222" s="11">
        <v>0</v>
      </c>
      <c r="O3222" s="11">
        <v>1</v>
      </c>
      <c r="P3222" s="11">
        <v>0</v>
      </c>
      <c r="Q3222" s="11">
        <v>0</v>
      </c>
    </row>
    <row r="3223" spans="3:17">
      <c r="C3223" s="12" t="s">
        <v>3243</v>
      </c>
      <c r="D3223" s="11">
        <v>35</v>
      </c>
      <c r="E3223" s="11">
        <v>35.07</v>
      </c>
      <c r="F3223" s="11">
        <v>5.8</v>
      </c>
      <c r="G3223" s="11">
        <v>158</v>
      </c>
      <c r="H3223" s="11">
        <v>0</v>
      </c>
      <c r="I3223" s="11">
        <v>1</v>
      </c>
      <c r="J3223" s="11">
        <v>0</v>
      </c>
      <c r="K3223" s="11">
        <v>1</v>
      </c>
      <c r="L3223" s="11">
        <v>0</v>
      </c>
      <c r="M3223" s="11">
        <v>1</v>
      </c>
      <c r="N3223" s="11">
        <v>0</v>
      </c>
      <c r="O3223" s="11">
        <v>0</v>
      </c>
      <c r="P3223" s="11">
        <v>0</v>
      </c>
      <c r="Q3223" s="11">
        <v>1</v>
      </c>
    </row>
    <row r="3224" spans="3:17">
      <c r="C3224" s="12" t="s">
        <v>3244</v>
      </c>
      <c r="D3224" s="11">
        <v>42</v>
      </c>
      <c r="E3224" s="11">
        <v>20.420000000000002</v>
      </c>
      <c r="F3224" s="11">
        <v>4.8</v>
      </c>
      <c r="G3224" s="11">
        <v>90</v>
      </c>
      <c r="H3224" s="11">
        <v>0</v>
      </c>
      <c r="I3224" s="11">
        <v>0</v>
      </c>
      <c r="J3224" s="11">
        <v>1</v>
      </c>
      <c r="K3224" s="11">
        <v>1</v>
      </c>
      <c r="L3224" s="11">
        <v>0</v>
      </c>
      <c r="M3224" s="11">
        <v>1</v>
      </c>
      <c r="N3224" s="11">
        <v>0</v>
      </c>
      <c r="O3224" s="11">
        <v>0</v>
      </c>
      <c r="P3224" s="11">
        <v>0</v>
      </c>
      <c r="Q3224" s="11">
        <v>1</v>
      </c>
    </row>
    <row r="3225" spans="3:17">
      <c r="C3225" s="12" t="s">
        <v>3245</v>
      </c>
      <c r="D3225" s="11">
        <v>34</v>
      </c>
      <c r="E3225" s="11">
        <v>21.11</v>
      </c>
      <c r="F3225" s="11">
        <v>6</v>
      </c>
      <c r="G3225" s="11">
        <v>90</v>
      </c>
      <c r="H3225" s="11">
        <v>0</v>
      </c>
      <c r="I3225" s="11">
        <v>0</v>
      </c>
      <c r="J3225" s="11">
        <v>1</v>
      </c>
      <c r="K3225" s="11">
        <v>1</v>
      </c>
      <c r="L3225" s="11">
        <v>0</v>
      </c>
      <c r="M3225" s="11">
        <v>1</v>
      </c>
      <c r="N3225" s="11">
        <v>0</v>
      </c>
      <c r="O3225" s="11">
        <v>0</v>
      </c>
      <c r="P3225" s="11">
        <v>1</v>
      </c>
      <c r="Q3225" s="11">
        <v>0</v>
      </c>
    </row>
    <row r="3226" spans="3:17">
      <c r="C3226" s="12" t="s">
        <v>3246</v>
      </c>
      <c r="D3226" s="11">
        <v>44</v>
      </c>
      <c r="E3226" s="11">
        <v>32.69</v>
      </c>
      <c r="F3226" s="11">
        <v>6.2</v>
      </c>
      <c r="G3226" s="11">
        <v>90</v>
      </c>
      <c r="H3226" s="11">
        <v>0</v>
      </c>
      <c r="I3226" s="11">
        <v>0</v>
      </c>
      <c r="J3226" s="11">
        <v>1</v>
      </c>
      <c r="K3226" s="11">
        <v>1</v>
      </c>
      <c r="L3226" s="11">
        <v>0</v>
      </c>
      <c r="M3226" s="11">
        <v>1</v>
      </c>
      <c r="N3226" s="11">
        <v>0</v>
      </c>
      <c r="O3226" s="11">
        <v>1</v>
      </c>
      <c r="P3226" s="11">
        <v>0</v>
      </c>
      <c r="Q3226" s="11">
        <v>0</v>
      </c>
    </row>
    <row r="3227" spans="3:17">
      <c r="C3227" s="12" t="s">
        <v>3247</v>
      </c>
      <c r="D3227" s="11">
        <v>11</v>
      </c>
      <c r="E3227" s="11">
        <v>15.28</v>
      </c>
      <c r="F3227" s="11">
        <v>6.2</v>
      </c>
      <c r="G3227" s="11">
        <v>126</v>
      </c>
      <c r="H3227" s="11">
        <v>0</v>
      </c>
      <c r="I3227" s="11">
        <v>1</v>
      </c>
      <c r="J3227" s="11">
        <v>0</v>
      </c>
      <c r="K3227" s="11">
        <v>1</v>
      </c>
      <c r="L3227" s="11">
        <v>0</v>
      </c>
      <c r="M3227" s="11">
        <v>1</v>
      </c>
      <c r="N3227" s="11">
        <v>0</v>
      </c>
      <c r="O3227" s="11">
        <v>1</v>
      </c>
      <c r="P3227" s="11">
        <v>0</v>
      </c>
      <c r="Q3227" s="11">
        <v>0</v>
      </c>
    </row>
    <row r="3228" spans="3:17">
      <c r="C3228" s="12" t="s">
        <v>3248</v>
      </c>
      <c r="D3228" s="11">
        <v>71</v>
      </c>
      <c r="E3228" s="11">
        <v>27.32</v>
      </c>
      <c r="F3228" s="11">
        <v>6.5</v>
      </c>
      <c r="G3228" s="11">
        <v>100</v>
      </c>
      <c r="H3228" s="11">
        <v>0</v>
      </c>
      <c r="I3228" s="11">
        <v>1</v>
      </c>
      <c r="J3228" s="11">
        <v>0</v>
      </c>
      <c r="K3228" s="11">
        <v>1</v>
      </c>
      <c r="L3228" s="11">
        <v>0</v>
      </c>
      <c r="M3228" s="11">
        <v>1</v>
      </c>
      <c r="N3228" s="11">
        <v>0</v>
      </c>
      <c r="O3228" s="11">
        <v>0</v>
      </c>
      <c r="P3228" s="11">
        <v>1</v>
      </c>
      <c r="Q3228" s="11">
        <v>0</v>
      </c>
    </row>
    <row r="3229" spans="3:17">
      <c r="C3229" s="12" t="s">
        <v>3249</v>
      </c>
      <c r="D3229" s="11">
        <v>59</v>
      </c>
      <c r="E3229" s="11">
        <v>27.32</v>
      </c>
      <c r="F3229" s="11">
        <v>4</v>
      </c>
      <c r="G3229" s="11">
        <v>130</v>
      </c>
      <c r="H3229" s="11">
        <v>0</v>
      </c>
      <c r="I3229" s="11">
        <v>1</v>
      </c>
      <c r="J3229" s="11">
        <v>0</v>
      </c>
      <c r="K3229" s="11">
        <v>1</v>
      </c>
      <c r="L3229" s="11">
        <v>0</v>
      </c>
      <c r="M3229" s="11">
        <v>1</v>
      </c>
      <c r="N3229" s="11">
        <v>0</v>
      </c>
      <c r="O3229" s="11">
        <v>0</v>
      </c>
      <c r="P3229" s="11">
        <v>1</v>
      </c>
      <c r="Q3229" s="11">
        <v>0</v>
      </c>
    </row>
    <row r="3230" spans="3:17">
      <c r="C3230" s="12" t="s">
        <v>3250</v>
      </c>
      <c r="D3230" s="11">
        <v>47</v>
      </c>
      <c r="E3230" s="11">
        <v>36.9</v>
      </c>
      <c r="F3230" s="11">
        <v>4.5</v>
      </c>
      <c r="G3230" s="11">
        <v>159</v>
      </c>
      <c r="H3230" s="11">
        <v>0</v>
      </c>
      <c r="I3230" s="11">
        <v>0</v>
      </c>
      <c r="J3230" s="11">
        <v>1</v>
      </c>
      <c r="K3230" s="11">
        <v>1</v>
      </c>
      <c r="L3230" s="11">
        <v>0</v>
      </c>
      <c r="M3230" s="11">
        <v>1</v>
      </c>
      <c r="N3230" s="11">
        <v>0</v>
      </c>
      <c r="O3230" s="11">
        <v>1</v>
      </c>
      <c r="P3230" s="11">
        <v>0</v>
      </c>
      <c r="Q3230" s="11">
        <v>0</v>
      </c>
    </row>
    <row r="3231" spans="3:17">
      <c r="C3231" s="12" t="s">
        <v>3251</v>
      </c>
      <c r="D3231" s="11">
        <v>43</v>
      </c>
      <c r="E3231" s="11">
        <v>21.3</v>
      </c>
      <c r="F3231" s="11">
        <v>6.1</v>
      </c>
      <c r="G3231" s="11">
        <v>90</v>
      </c>
      <c r="H3231" s="11">
        <v>0</v>
      </c>
      <c r="I3231" s="11">
        <v>1</v>
      </c>
      <c r="J3231" s="11">
        <v>0</v>
      </c>
      <c r="K3231" s="11">
        <v>1</v>
      </c>
      <c r="L3231" s="11">
        <v>0</v>
      </c>
      <c r="M3231" s="11">
        <v>1</v>
      </c>
      <c r="N3231" s="11">
        <v>0</v>
      </c>
      <c r="O3231" s="11">
        <v>1</v>
      </c>
      <c r="P3231" s="11">
        <v>0</v>
      </c>
      <c r="Q3231" s="11">
        <v>0</v>
      </c>
    </row>
    <row r="3232" spans="3:17">
      <c r="C3232" s="12" t="s">
        <v>3252</v>
      </c>
      <c r="D3232" s="11">
        <v>55</v>
      </c>
      <c r="E3232" s="11">
        <v>27.32</v>
      </c>
      <c r="F3232" s="11">
        <v>4.8</v>
      </c>
      <c r="G3232" s="11">
        <v>159</v>
      </c>
      <c r="H3232" s="11">
        <v>0</v>
      </c>
      <c r="I3232" s="11">
        <v>0</v>
      </c>
      <c r="J3232" s="11">
        <v>1</v>
      </c>
      <c r="K3232" s="11">
        <v>1</v>
      </c>
      <c r="L3232" s="11">
        <v>0</v>
      </c>
      <c r="M3232" s="11">
        <v>1</v>
      </c>
      <c r="N3232" s="11">
        <v>0</v>
      </c>
      <c r="O3232" s="11">
        <v>0</v>
      </c>
      <c r="P3232" s="11">
        <v>0</v>
      </c>
      <c r="Q3232" s="11">
        <v>1</v>
      </c>
    </row>
    <row r="3233" spans="3:17">
      <c r="C3233" s="12" t="s">
        <v>3253</v>
      </c>
      <c r="D3233" s="11">
        <v>67</v>
      </c>
      <c r="E3233" s="11">
        <v>25.28</v>
      </c>
      <c r="F3233" s="11">
        <v>4</v>
      </c>
      <c r="G3233" s="11">
        <v>160</v>
      </c>
      <c r="H3233" s="11">
        <v>0</v>
      </c>
      <c r="I3233" s="11">
        <v>1</v>
      </c>
      <c r="J3233" s="11">
        <v>0</v>
      </c>
      <c r="K3233" s="11">
        <v>1</v>
      </c>
      <c r="L3233" s="11">
        <v>0</v>
      </c>
      <c r="M3233" s="11">
        <v>1</v>
      </c>
      <c r="N3233" s="11">
        <v>0</v>
      </c>
      <c r="O3233" s="11">
        <v>0</v>
      </c>
      <c r="P3233" s="11">
        <v>1</v>
      </c>
      <c r="Q3233" s="11">
        <v>0</v>
      </c>
    </row>
    <row r="3234" spans="3:17">
      <c r="C3234" s="12" t="s">
        <v>3254</v>
      </c>
      <c r="D3234" s="11">
        <v>24</v>
      </c>
      <c r="E3234" s="11">
        <v>19.399999999999999</v>
      </c>
      <c r="F3234" s="11">
        <v>5.7</v>
      </c>
      <c r="G3234" s="11">
        <v>140</v>
      </c>
      <c r="H3234" s="11">
        <v>0</v>
      </c>
      <c r="I3234" s="11">
        <v>1</v>
      </c>
      <c r="J3234" s="11">
        <v>0</v>
      </c>
      <c r="K3234" s="11">
        <v>1</v>
      </c>
      <c r="L3234" s="11">
        <v>0</v>
      </c>
      <c r="M3234" s="11">
        <v>1</v>
      </c>
      <c r="N3234" s="11">
        <v>0</v>
      </c>
      <c r="O3234" s="11">
        <v>1</v>
      </c>
      <c r="P3234" s="11">
        <v>0</v>
      </c>
      <c r="Q3234" s="11">
        <v>0</v>
      </c>
    </row>
    <row r="3235" spans="3:17">
      <c r="C3235" s="12" t="s">
        <v>3255</v>
      </c>
      <c r="D3235" s="11">
        <v>59</v>
      </c>
      <c r="E3235" s="11">
        <v>27.32</v>
      </c>
      <c r="F3235" s="11">
        <v>4</v>
      </c>
      <c r="G3235" s="11">
        <v>90</v>
      </c>
      <c r="H3235" s="11">
        <v>0</v>
      </c>
      <c r="I3235" s="11">
        <v>1</v>
      </c>
      <c r="J3235" s="11">
        <v>0</v>
      </c>
      <c r="K3235" s="11">
        <v>1</v>
      </c>
      <c r="L3235" s="11">
        <v>0</v>
      </c>
      <c r="M3235" s="11">
        <v>1</v>
      </c>
      <c r="N3235" s="11">
        <v>0</v>
      </c>
      <c r="O3235" s="11">
        <v>1</v>
      </c>
      <c r="P3235" s="11">
        <v>0</v>
      </c>
      <c r="Q3235" s="11">
        <v>0</v>
      </c>
    </row>
    <row r="3236" spans="3:17">
      <c r="C3236" s="12" t="s">
        <v>3256</v>
      </c>
      <c r="D3236" s="11">
        <v>73</v>
      </c>
      <c r="E3236" s="11">
        <v>27.14</v>
      </c>
      <c r="F3236" s="11">
        <v>5.8</v>
      </c>
      <c r="G3236" s="11">
        <v>158</v>
      </c>
      <c r="H3236" s="11">
        <v>0</v>
      </c>
      <c r="I3236" s="11">
        <v>1</v>
      </c>
      <c r="J3236" s="11">
        <v>0</v>
      </c>
      <c r="K3236" s="11">
        <v>1</v>
      </c>
      <c r="L3236" s="11">
        <v>0</v>
      </c>
      <c r="M3236" s="11">
        <v>1</v>
      </c>
      <c r="N3236" s="11">
        <v>0</v>
      </c>
      <c r="O3236" s="11">
        <v>0</v>
      </c>
      <c r="P3236" s="11">
        <v>1</v>
      </c>
      <c r="Q3236" s="11">
        <v>0</v>
      </c>
    </row>
    <row r="3237" spans="3:17">
      <c r="C3237" s="12" t="s">
        <v>3257</v>
      </c>
      <c r="D3237" s="11">
        <v>50</v>
      </c>
      <c r="E3237" s="11">
        <v>27.32</v>
      </c>
      <c r="F3237" s="11">
        <v>6.2</v>
      </c>
      <c r="G3237" s="11">
        <v>158</v>
      </c>
      <c r="H3237" s="11">
        <v>0</v>
      </c>
      <c r="I3237" s="11">
        <v>1</v>
      </c>
      <c r="J3237" s="11">
        <v>0</v>
      </c>
      <c r="K3237" s="11">
        <v>1</v>
      </c>
      <c r="L3237" s="11">
        <v>0</v>
      </c>
      <c r="M3237" s="11">
        <v>1</v>
      </c>
      <c r="N3237" s="11">
        <v>0</v>
      </c>
      <c r="O3237" s="11">
        <v>1</v>
      </c>
      <c r="P3237" s="11">
        <v>0</v>
      </c>
      <c r="Q3237" s="11">
        <v>0</v>
      </c>
    </row>
    <row r="3238" spans="3:17">
      <c r="C3238" s="12" t="s">
        <v>3258</v>
      </c>
      <c r="D3238" s="11">
        <v>35</v>
      </c>
      <c r="E3238" s="11">
        <v>26.45</v>
      </c>
      <c r="F3238" s="11">
        <v>4</v>
      </c>
      <c r="G3238" s="11">
        <v>80</v>
      </c>
      <c r="H3238" s="11">
        <v>0</v>
      </c>
      <c r="I3238" s="11">
        <v>0</v>
      </c>
      <c r="J3238" s="11">
        <v>1</v>
      </c>
      <c r="K3238" s="11">
        <v>1</v>
      </c>
      <c r="L3238" s="11">
        <v>0</v>
      </c>
      <c r="M3238" s="11">
        <v>1</v>
      </c>
      <c r="N3238" s="11">
        <v>0</v>
      </c>
      <c r="O3238" s="11">
        <v>1</v>
      </c>
      <c r="P3238" s="11">
        <v>0</v>
      </c>
      <c r="Q3238" s="11">
        <v>0</v>
      </c>
    </row>
    <row r="3239" spans="3:17">
      <c r="C3239" s="12" t="s">
        <v>3259</v>
      </c>
      <c r="D3239" s="11">
        <v>63</v>
      </c>
      <c r="E3239" s="11">
        <v>25.69</v>
      </c>
      <c r="F3239" s="11">
        <v>4.8</v>
      </c>
      <c r="G3239" s="11">
        <v>85</v>
      </c>
      <c r="H3239" s="11">
        <v>0</v>
      </c>
      <c r="I3239" s="11">
        <v>1</v>
      </c>
      <c r="J3239" s="11">
        <v>0</v>
      </c>
      <c r="K3239" s="11">
        <v>1</v>
      </c>
      <c r="L3239" s="11">
        <v>0</v>
      </c>
      <c r="M3239" s="11">
        <v>1</v>
      </c>
      <c r="N3239" s="11">
        <v>0</v>
      </c>
      <c r="O3239" s="11">
        <v>1</v>
      </c>
      <c r="P3239" s="11">
        <v>0</v>
      </c>
      <c r="Q3239" s="11">
        <v>0</v>
      </c>
    </row>
    <row r="3240" spans="3:17">
      <c r="C3240" s="12" t="s">
        <v>3260</v>
      </c>
      <c r="D3240" s="11">
        <v>50</v>
      </c>
      <c r="E3240" s="11">
        <v>27.32</v>
      </c>
      <c r="F3240" s="11">
        <v>3.5</v>
      </c>
      <c r="G3240" s="11">
        <v>100</v>
      </c>
      <c r="H3240" s="11">
        <v>0</v>
      </c>
      <c r="I3240" s="11">
        <v>0</v>
      </c>
      <c r="J3240" s="11">
        <v>1</v>
      </c>
      <c r="K3240" s="11">
        <v>1</v>
      </c>
      <c r="L3240" s="11">
        <v>0</v>
      </c>
      <c r="M3240" s="11">
        <v>1</v>
      </c>
      <c r="N3240" s="11">
        <v>0</v>
      </c>
      <c r="O3240" s="11">
        <v>0</v>
      </c>
      <c r="P3240" s="11">
        <v>0</v>
      </c>
      <c r="Q3240" s="11">
        <v>1</v>
      </c>
    </row>
    <row r="3241" spans="3:17">
      <c r="C3241" s="12" t="s">
        <v>3261</v>
      </c>
      <c r="D3241" s="11">
        <v>26</v>
      </c>
      <c r="E3241" s="11">
        <v>29.51</v>
      </c>
      <c r="F3241" s="11">
        <v>4.5</v>
      </c>
      <c r="G3241" s="11">
        <v>160</v>
      </c>
      <c r="H3241" s="11">
        <v>0</v>
      </c>
      <c r="I3241" s="11">
        <v>1</v>
      </c>
      <c r="J3241" s="11">
        <v>0</v>
      </c>
      <c r="K3241" s="11">
        <v>1</v>
      </c>
      <c r="L3241" s="11">
        <v>0</v>
      </c>
      <c r="M3241" s="11">
        <v>1</v>
      </c>
      <c r="N3241" s="11">
        <v>0</v>
      </c>
      <c r="O3241" s="11">
        <v>0</v>
      </c>
      <c r="P3241" s="11">
        <v>1</v>
      </c>
      <c r="Q3241" s="11">
        <v>0</v>
      </c>
    </row>
    <row r="3242" spans="3:17">
      <c r="C3242" s="12" t="s">
        <v>3262</v>
      </c>
      <c r="D3242" s="11">
        <v>14</v>
      </c>
      <c r="E3242" s="11">
        <v>17.899999999999999</v>
      </c>
      <c r="F3242" s="11">
        <v>6.6</v>
      </c>
      <c r="G3242" s="11">
        <v>100</v>
      </c>
      <c r="H3242" s="11">
        <v>0</v>
      </c>
      <c r="I3242" s="11">
        <v>0</v>
      </c>
      <c r="J3242" s="11">
        <v>1</v>
      </c>
      <c r="K3242" s="11">
        <v>1</v>
      </c>
      <c r="L3242" s="11">
        <v>0</v>
      </c>
      <c r="M3242" s="11">
        <v>1</v>
      </c>
      <c r="N3242" s="11">
        <v>0</v>
      </c>
      <c r="O3242" s="11">
        <v>1</v>
      </c>
      <c r="P3242" s="11">
        <v>0</v>
      </c>
      <c r="Q3242" s="11">
        <v>0</v>
      </c>
    </row>
    <row r="3243" spans="3:17">
      <c r="C3243" s="12" t="s">
        <v>3263</v>
      </c>
      <c r="D3243" s="11">
        <v>16</v>
      </c>
      <c r="E3243" s="11">
        <v>23.01</v>
      </c>
      <c r="F3243" s="11">
        <v>4.8</v>
      </c>
      <c r="G3243" s="11">
        <v>160</v>
      </c>
      <c r="H3243" s="11">
        <v>0</v>
      </c>
      <c r="I3243" s="11">
        <v>1</v>
      </c>
      <c r="J3243" s="11">
        <v>0</v>
      </c>
      <c r="K3243" s="11">
        <v>1</v>
      </c>
      <c r="L3243" s="11">
        <v>0</v>
      </c>
      <c r="M3243" s="11">
        <v>1</v>
      </c>
      <c r="N3243" s="11">
        <v>0</v>
      </c>
      <c r="O3243" s="11">
        <v>1</v>
      </c>
      <c r="P3243" s="11">
        <v>0</v>
      </c>
      <c r="Q3243" s="11">
        <v>0</v>
      </c>
    </row>
    <row r="3244" spans="3:17">
      <c r="C3244" s="12" t="s">
        <v>3264</v>
      </c>
      <c r="D3244" s="11">
        <v>29</v>
      </c>
      <c r="E3244" s="11">
        <v>37.200000000000003</v>
      </c>
      <c r="F3244" s="11">
        <v>6.6</v>
      </c>
      <c r="G3244" s="11">
        <v>160</v>
      </c>
      <c r="H3244" s="11">
        <v>0</v>
      </c>
      <c r="I3244" s="11">
        <v>0</v>
      </c>
      <c r="J3244" s="11">
        <v>1</v>
      </c>
      <c r="K3244" s="11">
        <v>1</v>
      </c>
      <c r="L3244" s="11">
        <v>0</v>
      </c>
      <c r="M3244" s="11">
        <v>1</v>
      </c>
      <c r="N3244" s="11">
        <v>0</v>
      </c>
      <c r="O3244" s="11">
        <v>0</v>
      </c>
      <c r="P3244" s="11">
        <v>0</v>
      </c>
      <c r="Q3244" s="11">
        <v>1</v>
      </c>
    </row>
    <row r="3245" spans="3:17">
      <c r="C3245" s="12" t="s">
        <v>3265</v>
      </c>
      <c r="D3245" s="11">
        <v>47</v>
      </c>
      <c r="E3245" s="11">
        <v>23.26</v>
      </c>
      <c r="F3245" s="11">
        <v>5</v>
      </c>
      <c r="G3245" s="11">
        <v>126</v>
      </c>
      <c r="H3245" s="11">
        <v>0</v>
      </c>
      <c r="I3245" s="11">
        <v>1</v>
      </c>
      <c r="J3245" s="11">
        <v>0</v>
      </c>
      <c r="K3245" s="11">
        <v>1</v>
      </c>
      <c r="L3245" s="11">
        <v>0</v>
      </c>
      <c r="M3245" s="11">
        <v>1</v>
      </c>
      <c r="N3245" s="11">
        <v>0</v>
      </c>
      <c r="O3245" s="11">
        <v>1</v>
      </c>
      <c r="P3245" s="11">
        <v>0</v>
      </c>
      <c r="Q3245" s="11">
        <v>0</v>
      </c>
    </row>
    <row r="3246" spans="3:17">
      <c r="C3246" s="12" t="s">
        <v>3266</v>
      </c>
      <c r="D3246" s="11">
        <v>67</v>
      </c>
      <c r="E3246" s="11">
        <v>27.32</v>
      </c>
      <c r="F3246" s="11">
        <v>6.8</v>
      </c>
      <c r="G3246" s="11">
        <v>300</v>
      </c>
      <c r="H3246" s="11">
        <v>1</v>
      </c>
      <c r="I3246" s="11">
        <v>0</v>
      </c>
      <c r="J3246" s="11">
        <v>1</v>
      </c>
      <c r="K3246" s="11">
        <v>0</v>
      </c>
      <c r="L3246" s="11">
        <v>1</v>
      </c>
      <c r="M3246" s="11">
        <v>1</v>
      </c>
      <c r="N3246" s="11">
        <v>0</v>
      </c>
      <c r="O3246" s="11">
        <v>0</v>
      </c>
      <c r="P3246" s="11">
        <v>1</v>
      </c>
      <c r="Q3246" s="11">
        <v>0</v>
      </c>
    </row>
    <row r="3247" spans="3:17">
      <c r="C3247" s="12" t="s">
        <v>3267</v>
      </c>
      <c r="D3247" s="11">
        <v>57</v>
      </c>
      <c r="E3247" s="11">
        <v>49.23</v>
      </c>
      <c r="F3247" s="11">
        <v>6</v>
      </c>
      <c r="G3247" s="11">
        <v>200</v>
      </c>
      <c r="H3247" s="11">
        <v>1</v>
      </c>
      <c r="I3247" s="11">
        <v>1</v>
      </c>
      <c r="J3247" s="11">
        <v>0</v>
      </c>
      <c r="K3247" s="11">
        <v>1</v>
      </c>
      <c r="L3247" s="11">
        <v>0</v>
      </c>
      <c r="M3247" s="11">
        <v>1</v>
      </c>
      <c r="N3247" s="11">
        <v>0</v>
      </c>
      <c r="O3247" s="11">
        <v>1</v>
      </c>
      <c r="P3247" s="11">
        <v>0</v>
      </c>
      <c r="Q3247" s="11">
        <v>0</v>
      </c>
    </row>
    <row r="3248" spans="3:17">
      <c r="C3248" s="12" t="s">
        <v>3268</v>
      </c>
      <c r="D3248" s="11">
        <v>60</v>
      </c>
      <c r="E3248" s="11">
        <v>41.65</v>
      </c>
      <c r="F3248" s="11">
        <v>5</v>
      </c>
      <c r="G3248" s="11">
        <v>85</v>
      </c>
      <c r="H3248" s="11">
        <v>0</v>
      </c>
      <c r="I3248" s="11">
        <v>1</v>
      </c>
      <c r="J3248" s="11">
        <v>0</v>
      </c>
      <c r="K3248" s="11">
        <v>1</v>
      </c>
      <c r="L3248" s="11">
        <v>0</v>
      </c>
      <c r="M3248" s="11">
        <v>1</v>
      </c>
      <c r="N3248" s="11">
        <v>0</v>
      </c>
      <c r="O3248" s="11">
        <v>1</v>
      </c>
      <c r="P3248" s="11">
        <v>0</v>
      </c>
      <c r="Q3248" s="11">
        <v>0</v>
      </c>
    </row>
    <row r="3249" spans="3:17">
      <c r="C3249" s="12" t="s">
        <v>3269</v>
      </c>
      <c r="D3249" s="11">
        <v>61</v>
      </c>
      <c r="E3249" s="11">
        <v>27</v>
      </c>
      <c r="F3249" s="11">
        <v>6.1</v>
      </c>
      <c r="G3249" s="11">
        <v>85</v>
      </c>
      <c r="H3249" s="11">
        <v>0</v>
      </c>
      <c r="I3249" s="11">
        <v>1</v>
      </c>
      <c r="J3249" s="11">
        <v>0</v>
      </c>
      <c r="K3249" s="11">
        <v>1</v>
      </c>
      <c r="L3249" s="11">
        <v>0</v>
      </c>
      <c r="M3249" s="11">
        <v>1</v>
      </c>
      <c r="N3249" s="11">
        <v>0</v>
      </c>
      <c r="O3249" s="11">
        <v>0</v>
      </c>
      <c r="P3249" s="11">
        <v>1</v>
      </c>
      <c r="Q3249" s="11">
        <v>0</v>
      </c>
    </row>
    <row r="3250" spans="3:17">
      <c r="C3250" s="12" t="s">
        <v>3270</v>
      </c>
      <c r="D3250" s="11">
        <v>58</v>
      </c>
      <c r="E3250" s="11">
        <v>23.96</v>
      </c>
      <c r="F3250" s="11">
        <v>6.1</v>
      </c>
      <c r="G3250" s="11">
        <v>126</v>
      </c>
      <c r="H3250" s="11">
        <v>0</v>
      </c>
      <c r="I3250" s="11">
        <v>1</v>
      </c>
      <c r="J3250" s="11">
        <v>0</v>
      </c>
      <c r="K3250" s="11">
        <v>0</v>
      </c>
      <c r="L3250" s="11">
        <v>1</v>
      </c>
      <c r="M3250" s="11">
        <v>1</v>
      </c>
      <c r="N3250" s="11">
        <v>0</v>
      </c>
      <c r="O3250" s="11">
        <v>1</v>
      </c>
      <c r="P3250" s="11">
        <v>0</v>
      </c>
      <c r="Q3250" s="11">
        <v>0</v>
      </c>
    </row>
    <row r="3251" spans="3:17">
      <c r="C3251" s="12" t="s">
        <v>3271</v>
      </c>
      <c r="D3251" s="11">
        <v>51</v>
      </c>
      <c r="E3251" s="11">
        <v>33.08</v>
      </c>
      <c r="F3251" s="11">
        <v>3.5</v>
      </c>
      <c r="G3251" s="11">
        <v>90</v>
      </c>
      <c r="H3251" s="11">
        <v>0</v>
      </c>
      <c r="I3251" s="11">
        <v>0</v>
      </c>
      <c r="J3251" s="11">
        <v>1</v>
      </c>
      <c r="K3251" s="11">
        <v>1</v>
      </c>
      <c r="L3251" s="11">
        <v>0</v>
      </c>
      <c r="M3251" s="11">
        <v>1</v>
      </c>
      <c r="N3251" s="11">
        <v>0</v>
      </c>
      <c r="O3251" s="11">
        <v>0</v>
      </c>
      <c r="P3251" s="11">
        <v>0</v>
      </c>
      <c r="Q3251" s="11">
        <v>1</v>
      </c>
    </row>
    <row r="3252" spans="3:17">
      <c r="C3252" s="12" t="s">
        <v>3272</v>
      </c>
      <c r="D3252" s="11">
        <v>37</v>
      </c>
      <c r="E3252" s="11">
        <v>35.07</v>
      </c>
      <c r="F3252" s="11">
        <v>3.5</v>
      </c>
      <c r="G3252" s="11">
        <v>159</v>
      </c>
      <c r="H3252" s="11">
        <v>0</v>
      </c>
      <c r="I3252" s="11">
        <v>0</v>
      </c>
      <c r="J3252" s="11">
        <v>1</v>
      </c>
      <c r="K3252" s="11">
        <v>1</v>
      </c>
      <c r="L3252" s="11">
        <v>0</v>
      </c>
      <c r="M3252" s="11">
        <v>1</v>
      </c>
      <c r="N3252" s="11">
        <v>0</v>
      </c>
      <c r="O3252" s="11">
        <v>0</v>
      </c>
      <c r="P3252" s="11">
        <v>1</v>
      </c>
      <c r="Q3252" s="11">
        <v>0</v>
      </c>
    </row>
    <row r="3253" spans="3:17">
      <c r="C3253" s="12" t="s">
        <v>3273</v>
      </c>
      <c r="D3253" s="11">
        <v>73</v>
      </c>
      <c r="E3253" s="11">
        <v>33.71</v>
      </c>
      <c r="F3253" s="11">
        <v>7</v>
      </c>
      <c r="G3253" s="11">
        <v>240</v>
      </c>
      <c r="H3253" s="11">
        <v>1</v>
      </c>
      <c r="I3253" s="11">
        <v>1</v>
      </c>
      <c r="J3253" s="11">
        <v>0</v>
      </c>
      <c r="K3253" s="11">
        <v>1</v>
      </c>
      <c r="L3253" s="11">
        <v>0</v>
      </c>
      <c r="M3253" s="11">
        <v>1</v>
      </c>
      <c r="N3253" s="11">
        <v>0</v>
      </c>
      <c r="O3253" s="11">
        <v>0</v>
      </c>
      <c r="P3253" s="11">
        <v>1</v>
      </c>
      <c r="Q3253" s="11">
        <v>0</v>
      </c>
    </row>
    <row r="3254" spans="3:17">
      <c r="C3254" s="12" t="s">
        <v>3274</v>
      </c>
      <c r="D3254" s="11">
        <v>53</v>
      </c>
      <c r="E3254" s="11">
        <v>31.16</v>
      </c>
      <c r="F3254" s="11">
        <v>6</v>
      </c>
      <c r="G3254" s="11">
        <v>100</v>
      </c>
      <c r="H3254" s="11">
        <v>0</v>
      </c>
      <c r="I3254" s="11">
        <v>0</v>
      </c>
      <c r="J3254" s="11">
        <v>1</v>
      </c>
      <c r="K3254" s="11">
        <v>1</v>
      </c>
      <c r="L3254" s="11">
        <v>0</v>
      </c>
      <c r="M3254" s="11">
        <v>1</v>
      </c>
      <c r="N3254" s="11">
        <v>0</v>
      </c>
      <c r="O3254" s="11">
        <v>0</v>
      </c>
      <c r="P3254" s="11">
        <v>1</v>
      </c>
      <c r="Q3254" s="11">
        <v>0</v>
      </c>
    </row>
    <row r="3255" spans="3:17">
      <c r="C3255" s="12" t="s">
        <v>3275</v>
      </c>
      <c r="D3255" s="11">
        <v>72</v>
      </c>
      <c r="E3255" s="11">
        <v>27.32</v>
      </c>
      <c r="F3255" s="11">
        <v>7</v>
      </c>
      <c r="G3255" s="11">
        <v>160</v>
      </c>
      <c r="H3255" s="11">
        <v>1</v>
      </c>
      <c r="I3255" s="11">
        <v>0</v>
      </c>
      <c r="J3255" s="11">
        <v>1</v>
      </c>
      <c r="K3255" s="11">
        <v>1</v>
      </c>
      <c r="L3255" s="11">
        <v>0</v>
      </c>
      <c r="M3255" s="11">
        <v>1</v>
      </c>
      <c r="N3255" s="11">
        <v>0</v>
      </c>
      <c r="O3255" s="11">
        <v>0</v>
      </c>
      <c r="P3255" s="11">
        <v>1</v>
      </c>
      <c r="Q3255" s="11">
        <v>0</v>
      </c>
    </row>
    <row r="3256" spans="3:17">
      <c r="C3256" s="12" t="s">
        <v>3276</v>
      </c>
      <c r="D3256" s="11">
        <v>57</v>
      </c>
      <c r="E3256" s="11">
        <v>27.95</v>
      </c>
      <c r="F3256" s="11">
        <v>6.2</v>
      </c>
      <c r="G3256" s="11">
        <v>200</v>
      </c>
      <c r="H3256" s="11">
        <v>1</v>
      </c>
      <c r="I3256" s="11">
        <v>0</v>
      </c>
      <c r="J3256" s="11">
        <v>1</v>
      </c>
      <c r="K3256" s="11">
        <v>1</v>
      </c>
      <c r="L3256" s="11">
        <v>0</v>
      </c>
      <c r="M3256" s="11">
        <v>1</v>
      </c>
      <c r="N3256" s="11">
        <v>0</v>
      </c>
      <c r="O3256" s="11">
        <v>0</v>
      </c>
      <c r="P3256" s="11">
        <v>0</v>
      </c>
      <c r="Q3256" s="11">
        <v>1</v>
      </c>
    </row>
    <row r="3257" spans="3:17">
      <c r="C3257" s="12" t="s">
        <v>3277</v>
      </c>
      <c r="D3257" s="11">
        <v>50</v>
      </c>
      <c r="E3257" s="11">
        <v>27.32</v>
      </c>
      <c r="F3257" s="11">
        <v>5.7</v>
      </c>
      <c r="G3257" s="11">
        <v>145</v>
      </c>
      <c r="H3257" s="11">
        <v>0</v>
      </c>
      <c r="I3257" s="11">
        <v>1</v>
      </c>
      <c r="J3257" s="11">
        <v>0</v>
      </c>
      <c r="K3257" s="11">
        <v>1</v>
      </c>
      <c r="L3257" s="11">
        <v>0</v>
      </c>
      <c r="M3257" s="11">
        <v>1</v>
      </c>
      <c r="N3257" s="11">
        <v>0</v>
      </c>
      <c r="O3257" s="11">
        <v>0</v>
      </c>
      <c r="P3257" s="11">
        <v>0</v>
      </c>
      <c r="Q3257" s="11">
        <v>1</v>
      </c>
    </row>
    <row r="3258" spans="3:17">
      <c r="C3258" s="12" t="s">
        <v>3278</v>
      </c>
      <c r="D3258" s="11">
        <v>65</v>
      </c>
      <c r="E3258" s="11">
        <v>27.32</v>
      </c>
      <c r="F3258" s="11">
        <v>6.5</v>
      </c>
      <c r="G3258" s="11">
        <v>140</v>
      </c>
      <c r="H3258" s="11">
        <v>0</v>
      </c>
      <c r="I3258" s="11">
        <v>1</v>
      </c>
      <c r="J3258" s="11">
        <v>0</v>
      </c>
      <c r="K3258" s="11">
        <v>1</v>
      </c>
      <c r="L3258" s="11">
        <v>0</v>
      </c>
      <c r="M3258" s="11">
        <v>1</v>
      </c>
      <c r="N3258" s="11">
        <v>0</v>
      </c>
      <c r="O3258" s="11">
        <v>0</v>
      </c>
      <c r="P3258" s="11">
        <v>1</v>
      </c>
      <c r="Q3258" s="11">
        <v>0</v>
      </c>
    </row>
    <row r="3259" spans="3:17">
      <c r="C3259" s="12" t="s">
        <v>3279</v>
      </c>
      <c r="D3259" s="11">
        <v>29</v>
      </c>
      <c r="E3259" s="11">
        <v>21.73</v>
      </c>
      <c r="F3259" s="11">
        <v>6.5</v>
      </c>
      <c r="G3259" s="11">
        <v>158</v>
      </c>
      <c r="H3259" s="11">
        <v>0</v>
      </c>
      <c r="I3259" s="11">
        <v>1</v>
      </c>
      <c r="J3259" s="11">
        <v>0</v>
      </c>
      <c r="K3259" s="11">
        <v>1</v>
      </c>
      <c r="L3259" s="11">
        <v>0</v>
      </c>
      <c r="M3259" s="11">
        <v>1</v>
      </c>
      <c r="N3259" s="11">
        <v>0</v>
      </c>
      <c r="O3259" s="11">
        <v>1</v>
      </c>
      <c r="P3259" s="11">
        <v>0</v>
      </c>
      <c r="Q3259" s="11">
        <v>0</v>
      </c>
    </row>
    <row r="3260" spans="3:17">
      <c r="C3260" s="12" t="s">
        <v>3280</v>
      </c>
      <c r="D3260" s="11">
        <v>54</v>
      </c>
      <c r="E3260" s="11">
        <v>36.409999999999997</v>
      </c>
      <c r="F3260" s="11">
        <v>4.5</v>
      </c>
      <c r="G3260" s="11">
        <v>90</v>
      </c>
      <c r="H3260" s="11">
        <v>0</v>
      </c>
      <c r="I3260" s="11">
        <v>1</v>
      </c>
      <c r="J3260" s="11">
        <v>0</v>
      </c>
      <c r="K3260" s="11">
        <v>1</v>
      </c>
      <c r="L3260" s="11">
        <v>0</v>
      </c>
      <c r="M3260" s="11">
        <v>1</v>
      </c>
      <c r="N3260" s="11">
        <v>0</v>
      </c>
      <c r="O3260" s="11">
        <v>0</v>
      </c>
      <c r="P3260" s="11">
        <v>1</v>
      </c>
      <c r="Q3260" s="11">
        <v>0</v>
      </c>
    </row>
    <row r="3261" spans="3:17">
      <c r="C3261" s="12" t="s">
        <v>3281</v>
      </c>
      <c r="D3261" s="11">
        <v>67</v>
      </c>
      <c r="E3261" s="11">
        <v>27.48</v>
      </c>
      <c r="F3261" s="11">
        <v>6.1</v>
      </c>
      <c r="G3261" s="11">
        <v>240</v>
      </c>
      <c r="H3261" s="11">
        <v>1</v>
      </c>
      <c r="I3261" s="11">
        <v>1</v>
      </c>
      <c r="J3261" s="11">
        <v>0</v>
      </c>
      <c r="K3261" s="11">
        <v>1</v>
      </c>
      <c r="L3261" s="11">
        <v>0</v>
      </c>
      <c r="M3261" s="11">
        <v>1</v>
      </c>
      <c r="N3261" s="11">
        <v>0</v>
      </c>
      <c r="O3261" s="11">
        <v>1</v>
      </c>
      <c r="P3261" s="11">
        <v>0</v>
      </c>
      <c r="Q3261" s="11">
        <v>0</v>
      </c>
    </row>
    <row r="3262" spans="3:17">
      <c r="C3262" s="12" t="s">
        <v>3282</v>
      </c>
      <c r="D3262" s="11">
        <v>8</v>
      </c>
      <c r="E3262" s="11">
        <v>20.260000000000002</v>
      </c>
      <c r="F3262" s="11">
        <v>5</v>
      </c>
      <c r="G3262" s="11">
        <v>160</v>
      </c>
      <c r="H3262" s="11">
        <v>0</v>
      </c>
      <c r="I3262" s="11">
        <v>1</v>
      </c>
      <c r="J3262" s="11">
        <v>0</v>
      </c>
      <c r="K3262" s="11">
        <v>1</v>
      </c>
      <c r="L3262" s="11">
        <v>0</v>
      </c>
      <c r="M3262" s="11">
        <v>1</v>
      </c>
      <c r="N3262" s="11">
        <v>0</v>
      </c>
      <c r="O3262" s="11">
        <v>1</v>
      </c>
      <c r="P3262" s="11">
        <v>0</v>
      </c>
      <c r="Q3262" s="11">
        <v>0</v>
      </c>
    </row>
    <row r="3263" spans="3:17">
      <c r="C3263" s="12" t="s">
        <v>3283</v>
      </c>
      <c r="D3263" s="11">
        <v>61</v>
      </c>
      <c r="E3263" s="11">
        <v>32.950000000000003</v>
      </c>
      <c r="F3263" s="11">
        <v>6.6</v>
      </c>
      <c r="G3263" s="11">
        <v>160</v>
      </c>
      <c r="H3263" s="11">
        <v>0</v>
      </c>
      <c r="I3263" s="11">
        <v>1</v>
      </c>
      <c r="J3263" s="11">
        <v>0</v>
      </c>
      <c r="K3263" s="11">
        <v>1</v>
      </c>
      <c r="L3263" s="11">
        <v>0</v>
      </c>
      <c r="M3263" s="11">
        <v>1</v>
      </c>
      <c r="N3263" s="11">
        <v>0</v>
      </c>
      <c r="O3263" s="11">
        <v>0</v>
      </c>
      <c r="P3263" s="11">
        <v>0</v>
      </c>
      <c r="Q3263" s="11">
        <v>1</v>
      </c>
    </row>
    <row r="3264" spans="3:17">
      <c r="C3264" s="12" t="s">
        <v>3284</v>
      </c>
      <c r="D3264" s="11">
        <v>51</v>
      </c>
      <c r="E3264" s="11">
        <v>23.21</v>
      </c>
      <c r="F3264" s="11">
        <v>3.5</v>
      </c>
      <c r="G3264" s="11">
        <v>100</v>
      </c>
      <c r="H3264" s="11">
        <v>0</v>
      </c>
      <c r="I3264" s="11">
        <v>1</v>
      </c>
      <c r="J3264" s="11">
        <v>0</v>
      </c>
      <c r="K3264" s="11">
        <v>1</v>
      </c>
      <c r="L3264" s="11">
        <v>0</v>
      </c>
      <c r="M3264" s="11">
        <v>1</v>
      </c>
      <c r="N3264" s="11">
        <v>0</v>
      </c>
      <c r="O3264" s="11">
        <v>0</v>
      </c>
      <c r="P3264" s="11">
        <v>1</v>
      </c>
      <c r="Q3264" s="11">
        <v>0</v>
      </c>
    </row>
    <row r="3265" spans="3:17">
      <c r="C3265" s="12" t="s">
        <v>3285</v>
      </c>
      <c r="D3265" s="11">
        <v>22</v>
      </c>
      <c r="E3265" s="11">
        <v>39.840000000000003</v>
      </c>
      <c r="F3265" s="11">
        <v>4.5</v>
      </c>
      <c r="G3265" s="11">
        <v>100</v>
      </c>
      <c r="H3265" s="11">
        <v>0</v>
      </c>
      <c r="I3265" s="11">
        <v>1</v>
      </c>
      <c r="J3265" s="11">
        <v>0</v>
      </c>
      <c r="K3265" s="11">
        <v>1</v>
      </c>
      <c r="L3265" s="11">
        <v>0</v>
      </c>
      <c r="M3265" s="11">
        <v>1</v>
      </c>
      <c r="N3265" s="11">
        <v>0</v>
      </c>
      <c r="O3265" s="11">
        <v>1</v>
      </c>
      <c r="P3265" s="11">
        <v>0</v>
      </c>
      <c r="Q3265" s="11">
        <v>0</v>
      </c>
    </row>
    <row r="3266" spans="3:17">
      <c r="C3266" s="12" t="s">
        <v>3286</v>
      </c>
      <c r="D3266" s="11">
        <v>2</v>
      </c>
      <c r="E3266" s="11">
        <v>18.510000000000002</v>
      </c>
      <c r="F3266" s="11">
        <v>4</v>
      </c>
      <c r="G3266" s="11">
        <v>155</v>
      </c>
      <c r="H3266" s="11">
        <v>0</v>
      </c>
      <c r="I3266" s="11">
        <v>1</v>
      </c>
      <c r="J3266" s="11">
        <v>0</v>
      </c>
      <c r="K3266" s="11">
        <v>1</v>
      </c>
      <c r="L3266" s="11">
        <v>0</v>
      </c>
      <c r="M3266" s="11">
        <v>1</v>
      </c>
      <c r="N3266" s="11">
        <v>0</v>
      </c>
      <c r="O3266" s="11">
        <v>1</v>
      </c>
      <c r="P3266" s="11">
        <v>0</v>
      </c>
      <c r="Q3266" s="11">
        <v>0</v>
      </c>
    </row>
    <row r="3267" spans="3:17">
      <c r="C3267" s="12" t="s">
        <v>3287</v>
      </c>
      <c r="D3267" s="11">
        <v>70</v>
      </c>
      <c r="E3267" s="11">
        <v>20.98</v>
      </c>
      <c r="F3267" s="11">
        <v>4</v>
      </c>
      <c r="G3267" s="11">
        <v>100</v>
      </c>
      <c r="H3267" s="11">
        <v>0</v>
      </c>
      <c r="I3267" s="11">
        <v>1</v>
      </c>
      <c r="J3267" s="11">
        <v>0</v>
      </c>
      <c r="K3267" s="11">
        <v>1</v>
      </c>
      <c r="L3267" s="11">
        <v>0</v>
      </c>
      <c r="M3267" s="11">
        <v>1</v>
      </c>
      <c r="N3267" s="11">
        <v>0</v>
      </c>
      <c r="O3267" s="11">
        <v>0</v>
      </c>
      <c r="P3267" s="11">
        <v>1</v>
      </c>
      <c r="Q3267" s="11">
        <v>0</v>
      </c>
    </row>
    <row r="3268" spans="3:17">
      <c r="C3268" s="12" t="s">
        <v>3288</v>
      </c>
      <c r="D3268" s="11">
        <v>66</v>
      </c>
      <c r="E3268" s="11">
        <v>23.03</v>
      </c>
      <c r="F3268" s="11">
        <v>5.8</v>
      </c>
      <c r="G3268" s="11">
        <v>158</v>
      </c>
      <c r="H3268" s="11">
        <v>0</v>
      </c>
      <c r="I3268" s="11">
        <v>1</v>
      </c>
      <c r="J3268" s="11">
        <v>0</v>
      </c>
      <c r="K3268" s="11">
        <v>0</v>
      </c>
      <c r="L3268" s="11">
        <v>1</v>
      </c>
      <c r="M3268" s="11">
        <v>1</v>
      </c>
      <c r="N3268" s="11">
        <v>0</v>
      </c>
      <c r="O3268" s="11">
        <v>0</v>
      </c>
      <c r="P3268" s="11">
        <v>1</v>
      </c>
      <c r="Q3268" s="11">
        <v>0</v>
      </c>
    </row>
    <row r="3269" spans="3:17">
      <c r="C3269" s="12" t="s">
        <v>3289</v>
      </c>
      <c r="D3269" s="11">
        <v>29</v>
      </c>
      <c r="E3269" s="11">
        <v>22.17</v>
      </c>
      <c r="F3269" s="11">
        <v>5.7</v>
      </c>
      <c r="G3269" s="11">
        <v>160</v>
      </c>
      <c r="H3269" s="11">
        <v>0</v>
      </c>
      <c r="I3269" s="11">
        <v>0</v>
      </c>
      <c r="J3269" s="11">
        <v>1</v>
      </c>
      <c r="K3269" s="11">
        <v>1</v>
      </c>
      <c r="L3269" s="11">
        <v>0</v>
      </c>
      <c r="M3269" s="11">
        <v>1</v>
      </c>
      <c r="N3269" s="11">
        <v>0</v>
      </c>
      <c r="O3269" s="11">
        <v>1</v>
      </c>
      <c r="P3269" s="11">
        <v>0</v>
      </c>
      <c r="Q3269" s="11">
        <v>0</v>
      </c>
    </row>
    <row r="3270" spans="3:17">
      <c r="C3270" s="12" t="s">
        <v>3290</v>
      </c>
      <c r="D3270" s="11">
        <v>18</v>
      </c>
      <c r="E3270" s="11">
        <v>26.22</v>
      </c>
      <c r="F3270" s="11">
        <v>5.7</v>
      </c>
      <c r="G3270" s="11">
        <v>140</v>
      </c>
      <c r="H3270" s="11">
        <v>0</v>
      </c>
      <c r="I3270" s="11">
        <v>0</v>
      </c>
      <c r="J3270" s="11">
        <v>1</v>
      </c>
      <c r="K3270" s="11">
        <v>1</v>
      </c>
      <c r="L3270" s="11">
        <v>0</v>
      </c>
      <c r="M3270" s="11">
        <v>1</v>
      </c>
      <c r="N3270" s="11">
        <v>0</v>
      </c>
      <c r="O3270" s="11">
        <v>1</v>
      </c>
      <c r="P3270" s="11">
        <v>0</v>
      </c>
      <c r="Q3270" s="11">
        <v>0</v>
      </c>
    </row>
    <row r="3271" spans="3:17">
      <c r="C3271" s="12" t="s">
        <v>3291</v>
      </c>
      <c r="D3271" s="11">
        <v>80</v>
      </c>
      <c r="E3271" s="11">
        <v>24.23</v>
      </c>
      <c r="F3271" s="11">
        <v>4.8</v>
      </c>
      <c r="G3271" s="11">
        <v>130</v>
      </c>
      <c r="H3271" s="11">
        <v>0</v>
      </c>
      <c r="I3271" s="11">
        <v>1</v>
      </c>
      <c r="J3271" s="11">
        <v>0</v>
      </c>
      <c r="K3271" s="11">
        <v>0</v>
      </c>
      <c r="L3271" s="11">
        <v>1</v>
      </c>
      <c r="M3271" s="11">
        <v>1</v>
      </c>
      <c r="N3271" s="11">
        <v>0</v>
      </c>
      <c r="O3271" s="11">
        <v>1</v>
      </c>
      <c r="P3271" s="11">
        <v>0</v>
      </c>
      <c r="Q3271" s="11">
        <v>0</v>
      </c>
    </row>
    <row r="3272" spans="3:17">
      <c r="C3272" s="12" t="s">
        <v>3292</v>
      </c>
      <c r="D3272" s="11">
        <v>55</v>
      </c>
      <c r="E3272" s="11">
        <v>27.32</v>
      </c>
      <c r="F3272" s="11">
        <v>3.5</v>
      </c>
      <c r="G3272" s="11">
        <v>126</v>
      </c>
      <c r="H3272" s="11">
        <v>0</v>
      </c>
      <c r="I3272" s="11">
        <v>0</v>
      </c>
      <c r="J3272" s="11">
        <v>1</v>
      </c>
      <c r="K3272" s="11">
        <v>1</v>
      </c>
      <c r="L3272" s="11">
        <v>0</v>
      </c>
      <c r="M3272" s="11">
        <v>1</v>
      </c>
      <c r="N3272" s="11">
        <v>0</v>
      </c>
      <c r="O3272" s="11">
        <v>0</v>
      </c>
      <c r="P3272" s="11">
        <v>0</v>
      </c>
      <c r="Q3272" s="11">
        <v>1</v>
      </c>
    </row>
    <row r="3273" spans="3:17">
      <c r="C3273" s="12" t="s">
        <v>3293</v>
      </c>
      <c r="D3273" s="11">
        <v>50</v>
      </c>
      <c r="E3273" s="11">
        <v>26</v>
      </c>
      <c r="F3273" s="11">
        <v>5.7</v>
      </c>
      <c r="G3273" s="11">
        <v>140</v>
      </c>
      <c r="H3273" s="11">
        <v>0</v>
      </c>
      <c r="I3273" s="11">
        <v>1</v>
      </c>
      <c r="J3273" s="11">
        <v>0</v>
      </c>
      <c r="K3273" s="11">
        <v>1</v>
      </c>
      <c r="L3273" s="11">
        <v>0</v>
      </c>
      <c r="M3273" s="11">
        <v>1</v>
      </c>
      <c r="N3273" s="11">
        <v>0</v>
      </c>
      <c r="O3273" s="11">
        <v>0</v>
      </c>
      <c r="P3273" s="11">
        <v>0</v>
      </c>
      <c r="Q3273" s="11">
        <v>1</v>
      </c>
    </row>
    <row r="3274" spans="3:17">
      <c r="C3274" s="12" t="s">
        <v>3294</v>
      </c>
      <c r="D3274" s="11">
        <v>21</v>
      </c>
      <c r="E3274" s="11">
        <v>27.32</v>
      </c>
      <c r="F3274" s="11">
        <v>4</v>
      </c>
      <c r="G3274" s="11">
        <v>160</v>
      </c>
      <c r="H3274" s="11">
        <v>0</v>
      </c>
      <c r="I3274" s="11">
        <v>1</v>
      </c>
      <c r="J3274" s="11">
        <v>0</v>
      </c>
      <c r="K3274" s="11">
        <v>1</v>
      </c>
      <c r="L3274" s="11">
        <v>0</v>
      </c>
      <c r="M3274" s="11">
        <v>1</v>
      </c>
      <c r="N3274" s="11">
        <v>0</v>
      </c>
      <c r="O3274" s="11">
        <v>1</v>
      </c>
      <c r="P3274" s="11">
        <v>0</v>
      </c>
      <c r="Q3274" s="11">
        <v>0</v>
      </c>
    </row>
    <row r="3275" spans="3:17">
      <c r="C3275" s="12" t="s">
        <v>3295</v>
      </c>
      <c r="D3275" s="11">
        <v>20</v>
      </c>
      <c r="E3275" s="11">
        <v>24.03</v>
      </c>
      <c r="F3275" s="11">
        <v>5.7</v>
      </c>
      <c r="G3275" s="11">
        <v>159</v>
      </c>
      <c r="H3275" s="11">
        <v>0</v>
      </c>
      <c r="I3275" s="11">
        <v>0</v>
      </c>
      <c r="J3275" s="11">
        <v>1</v>
      </c>
      <c r="K3275" s="11">
        <v>1</v>
      </c>
      <c r="L3275" s="11">
        <v>0</v>
      </c>
      <c r="M3275" s="11">
        <v>1</v>
      </c>
      <c r="N3275" s="11">
        <v>0</v>
      </c>
      <c r="O3275" s="11">
        <v>1</v>
      </c>
      <c r="P3275" s="11">
        <v>0</v>
      </c>
      <c r="Q3275" s="11">
        <v>0</v>
      </c>
    </row>
    <row r="3276" spans="3:17">
      <c r="C3276" s="12" t="s">
        <v>3296</v>
      </c>
      <c r="D3276" s="11">
        <v>24</v>
      </c>
      <c r="E3276" s="11">
        <v>36.24</v>
      </c>
      <c r="F3276" s="11">
        <v>5.7</v>
      </c>
      <c r="G3276" s="11">
        <v>130</v>
      </c>
      <c r="H3276" s="11">
        <v>0</v>
      </c>
      <c r="I3276" s="11">
        <v>0</v>
      </c>
      <c r="J3276" s="11">
        <v>1</v>
      </c>
      <c r="K3276" s="11">
        <v>1</v>
      </c>
      <c r="L3276" s="11">
        <v>0</v>
      </c>
      <c r="M3276" s="11">
        <v>1</v>
      </c>
      <c r="N3276" s="11">
        <v>0</v>
      </c>
      <c r="O3276" s="11">
        <v>1</v>
      </c>
      <c r="P3276" s="11">
        <v>0</v>
      </c>
      <c r="Q3276" s="11">
        <v>0</v>
      </c>
    </row>
    <row r="3277" spans="3:17">
      <c r="C3277" s="12" t="s">
        <v>3297</v>
      </c>
      <c r="D3277" s="11">
        <v>51</v>
      </c>
      <c r="E3277" s="11">
        <v>45.03</v>
      </c>
      <c r="F3277" s="11">
        <v>4.5</v>
      </c>
      <c r="G3277" s="11">
        <v>158</v>
      </c>
      <c r="H3277" s="11">
        <v>0</v>
      </c>
      <c r="I3277" s="11">
        <v>0</v>
      </c>
      <c r="J3277" s="11">
        <v>1</v>
      </c>
      <c r="K3277" s="11">
        <v>1</v>
      </c>
      <c r="L3277" s="11">
        <v>0</v>
      </c>
      <c r="M3277" s="11">
        <v>1</v>
      </c>
      <c r="N3277" s="11">
        <v>0</v>
      </c>
      <c r="O3277" s="11">
        <v>0</v>
      </c>
      <c r="P3277" s="11">
        <v>1</v>
      </c>
      <c r="Q3277" s="11">
        <v>0</v>
      </c>
    </row>
    <row r="3278" spans="3:17">
      <c r="C3278" s="12" t="s">
        <v>3298</v>
      </c>
      <c r="D3278" s="11">
        <v>66</v>
      </c>
      <c r="E3278" s="11">
        <v>27.32</v>
      </c>
      <c r="F3278" s="11">
        <v>3.5</v>
      </c>
      <c r="G3278" s="11">
        <v>145</v>
      </c>
      <c r="H3278" s="11">
        <v>0</v>
      </c>
      <c r="I3278" s="11">
        <v>1</v>
      </c>
      <c r="J3278" s="11">
        <v>0</v>
      </c>
      <c r="K3278" s="11">
        <v>1</v>
      </c>
      <c r="L3278" s="11">
        <v>0</v>
      </c>
      <c r="M3278" s="11">
        <v>1</v>
      </c>
      <c r="N3278" s="11">
        <v>0</v>
      </c>
      <c r="O3278" s="11">
        <v>0</v>
      </c>
      <c r="P3278" s="11">
        <v>1</v>
      </c>
      <c r="Q3278" s="11">
        <v>0</v>
      </c>
    </row>
    <row r="3279" spans="3:17">
      <c r="C3279" s="12" t="s">
        <v>3299</v>
      </c>
      <c r="D3279" s="11">
        <v>37</v>
      </c>
      <c r="E3279" s="11">
        <v>29.45</v>
      </c>
      <c r="F3279" s="11">
        <v>6.5</v>
      </c>
      <c r="G3279" s="11">
        <v>140</v>
      </c>
      <c r="H3279" s="11">
        <v>0</v>
      </c>
      <c r="I3279" s="11">
        <v>0</v>
      </c>
      <c r="J3279" s="11">
        <v>1</v>
      </c>
      <c r="K3279" s="11">
        <v>1</v>
      </c>
      <c r="L3279" s="11">
        <v>0</v>
      </c>
      <c r="M3279" s="11">
        <v>1</v>
      </c>
      <c r="N3279" s="11">
        <v>0</v>
      </c>
      <c r="O3279" s="11">
        <v>0</v>
      </c>
      <c r="P3279" s="11">
        <v>0</v>
      </c>
      <c r="Q3279" s="11">
        <v>1</v>
      </c>
    </row>
    <row r="3280" spans="3:17">
      <c r="C3280" s="12" t="s">
        <v>3300</v>
      </c>
      <c r="D3280" s="11">
        <v>52</v>
      </c>
      <c r="E3280" s="11">
        <v>25.9</v>
      </c>
      <c r="F3280" s="11">
        <v>4.8</v>
      </c>
      <c r="G3280" s="11">
        <v>160</v>
      </c>
      <c r="H3280" s="11">
        <v>0</v>
      </c>
      <c r="I3280" s="11">
        <v>0</v>
      </c>
      <c r="J3280" s="11">
        <v>1</v>
      </c>
      <c r="K3280" s="11">
        <v>1</v>
      </c>
      <c r="L3280" s="11">
        <v>0</v>
      </c>
      <c r="M3280" s="11">
        <v>1</v>
      </c>
      <c r="N3280" s="11">
        <v>0</v>
      </c>
      <c r="O3280" s="11">
        <v>0</v>
      </c>
      <c r="P3280" s="11">
        <v>1</v>
      </c>
      <c r="Q3280" s="11">
        <v>0</v>
      </c>
    </row>
    <row r="3281" spans="3:17">
      <c r="C3281" s="12" t="s">
        <v>3301</v>
      </c>
      <c r="D3281" s="11">
        <v>47</v>
      </c>
      <c r="E3281" s="11">
        <v>32.9</v>
      </c>
      <c r="F3281" s="11">
        <v>4</v>
      </c>
      <c r="G3281" s="11">
        <v>100</v>
      </c>
      <c r="H3281" s="11">
        <v>0</v>
      </c>
      <c r="I3281" s="11">
        <v>1</v>
      </c>
      <c r="J3281" s="11">
        <v>0</v>
      </c>
      <c r="K3281" s="11">
        <v>1</v>
      </c>
      <c r="L3281" s="11">
        <v>0</v>
      </c>
      <c r="M3281" s="11">
        <v>1</v>
      </c>
      <c r="N3281" s="11">
        <v>0</v>
      </c>
      <c r="O3281" s="11">
        <v>1</v>
      </c>
      <c r="P3281" s="11">
        <v>0</v>
      </c>
      <c r="Q3281" s="11">
        <v>0</v>
      </c>
    </row>
    <row r="3282" spans="3:17">
      <c r="C3282" s="12" t="s">
        <v>3302</v>
      </c>
      <c r="D3282" s="11">
        <v>62</v>
      </c>
      <c r="E3282" s="11">
        <v>36.049999999999997</v>
      </c>
      <c r="F3282" s="11">
        <v>6</v>
      </c>
      <c r="G3282" s="11">
        <v>160</v>
      </c>
      <c r="H3282" s="11">
        <v>0</v>
      </c>
      <c r="I3282" s="11">
        <v>0</v>
      </c>
      <c r="J3282" s="11">
        <v>1</v>
      </c>
      <c r="K3282" s="11">
        <v>0</v>
      </c>
      <c r="L3282" s="11">
        <v>1</v>
      </c>
      <c r="M3282" s="11">
        <v>1</v>
      </c>
      <c r="N3282" s="11">
        <v>0</v>
      </c>
      <c r="O3282" s="11">
        <v>0</v>
      </c>
      <c r="P3282" s="11">
        <v>1</v>
      </c>
      <c r="Q3282" s="11">
        <v>0</v>
      </c>
    </row>
    <row r="3283" spans="3:17">
      <c r="C3283" s="12" t="s">
        <v>3303</v>
      </c>
      <c r="D3283" s="11">
        <v>65</v>
      </c>
      <c r="E3283" s="11">
        <v>35.799999999999997</v>
      </c>
      <c r="F3283" s="11">
        <v>6.6</v>
      </c>
      <c r="G3283" s="11">
        <v>100</v>
      </c>
      <c r="H3283" s="11">
        <v>0</v>
      </c>
      <c r="I3283" s="11">
        <v>0</v>
      </c>
      <c r="J3283" s="11">
        <v>1</v>
      </c>
      <c r="K3283" s="11">
        <v>1</v>
      </c>
      <c r="L3283" s="11">
        <v>0</v>
      </c>
      <c r="M3283" s="11">
        <v>1</v>
      </c>
      <c r="N3283" s="11">
        <v>0</v>
      </c>
      <c r="O3283" s="11">
        <v>0</v>
      </c>
      <c r="P3283" s="11">
        <v>1</v>
      </c>
      <c r="Q3283" s="11">
        <v>0</v>
      </c>
    </row>
    <row r="3284" spans="3:17">
      <c r="C3284" s="12" t="s">
        <v>3304</v>
      </c>
      <c r="D3284" s="11">
        <v>41</v>
      </c>
      <c r="E3284" s="11">
        <v>25.67</v>
      </c>
      <c r="F3284" s="11">
        <v>6</v>
      </c>
      <c r="G3284" s="11">
        <v>159</v>
      </c>
      <c r="H3284" s="11">
        <v>0</v>
      </c>
      <c r="I3284" s="11">
        <v>0</v>
      </c>
      <c r="J3284" s="11">
        <v>1</v>
      </c>
      <c r="K3284" s="11">
        <v>1</v>
      </c>
      <c r="L3284" s="11">
        <v>0</v>
      </c>
      <c r="M3284" s="11">
        <v>1</v>
      </c>
      <c r="N3284" s="11">
        <v>0</v>
      </c>
      <c r="O3284" s="11">
        <v>0</v>
      </c>
      <c r="P3284" s="11">
        <v>0</v>
      </c>
      <c r="Q3284" s="11">
        <v>1</v>
      </c>
    </row>
    <row r="3285" spans="3:17">
      <c r="C3285" s="12" t="s">
        <v>3305</v>
      </c>
      <c r="D3285" s="11">
        <v>25</v>
      </c>
      <c r="E3285" s="11">
        <v>21.88</v>
      </c>
      <c r="F3285" s="11">
        <v>3.5</v>
      </c>
      <c r="G3285" s="11">
        <v>159</v>
      </c>
      <c r="H3285" s="11">
        <v>0</v>
      </c>
      <c r="I3285" s="11">
        <v>1</v>
      </c>
      <c r="J3285" s="11">
        <v>0</v>
      </c>
      <c r="K3285" s="11">
        <v>0</v>
      </c>
      <c r="L3285" s="11">
        <v>1</v>
      </c>
      <c r="M3285" s="11">
        <v>1</v>
      </c>
      <c r="N3285" s="11">
        <v>0</v>
      </c>
      <c r="O3285" s="11">
        <v>1</v>
      </c>
      <c r="P3285" s="11">
        <v>0</v>
      </c>
      <c r="Q3285" s="11">
        <v>0</v>
      </c>
    </row>
    <row r="3286" spans="3:17">
      <c r="C3286" s="12" t="s">
        <v>3306</v>
      </c>
      <c r="D3286" s="11">
        <v>32</v>
      </c>
      <c r="E3286" s="11">
        <v>20.75</v>
      </c>
      <c r="F3286" s="11">
        <v>4.8</v>
      </c>
      <c r="G3286" s="11">
        <v>159</v>
      </c>
      <c r="H3286" s="11">
        <v>0</v>
      </c>
      <c r="I3286" s="11">
        <v>1</v>
      </c>
      <c r="J3286" s="11">
        <v>0</v>
      </c>
      <c r="K3286" s="11">
        <v>1</v>
      </c>
      <c r="L3286" s="11">
        <v>0</v>
      </c>
      <c r="M3286" s="11">
        <v>1</v>
      </c>
      <c r="N3286" s="11">
        <v>0</v>
      </c>
      <c r="O3286" s="11">
        <v>1</v>
      </c>
      <c r="P3286" s="11">
        <v>0</v>
      </c>
      <c r="Q3286" s="11">
        <v>0</v>
      </c>
    </row>
    <row r="3287" spans="3:17">
      <c r="C3287" s="12" t="s">
        <v>3307</v>
      </c>
      <c r="D3287" s="11">
        <v>25</v>
      </c>
      <c r="E3287" s="11">
        <v>22.14</v>
      </c>
      <c r="F3287" s="11">
        <v>6.2</v>
      </c>
      <c r="G3287" s="11">
        <v>160</v>
      </c>
      <c r="H3287" s="11">
        <v>0</v>
      </c>
      <c r="I3287" s="11">
        <v>1</v>
      </c>
      <c r="J3287" s="11">
        <v>0</v>
      </c>
      <c r="K3287" s="11">
        <v>1</v>
      </c>
      <c r="L3287" s="11">
        <v>0</v>
      </c>
      <c r="M3287" s="11">
        <v>1</v>
      </c>
      <c r="N3287" s="11">
        <v>0</v>
      </c>
      <c r="O3287" s="11">
        <v>0</v>
      </c>
      <c r="P3287" s="11">
        <v>1</v>
      </c>
      <c r="Q3287" s="11">
        <v>0</v>
      </c>
    </row>
    <row r="3288" spans="3:17">
      <c r="C3288" s="12" t="s">
        <v>3308</v>
      </c>
      <c r="D3288" s="11">
        <v>49</v>
      </c>
      <c r="E3288" s="11">
        <v>20.399999999999999</v>
      </c>
      <c r="F3288" s="11">
        <v>5.8</v>
      </c>
      <c r="G3288" s="11">
        <v>90</v>
      </c>
      <c r="H3288" s="11">
        <v>0</v>
      </c>
      <c r="I3288" s="11">
        <v>1</v>
      </c>
      <c r="J3288" s="11">
        <v>0</v>
      </c>
      <c r="K3288" s="11">
        <v>1</v>
      </c>
      <c r="L3288" s="11">
        <v>0</v>
      </c>
      <c r="M3288" s="11">
        <v>1</v>
      </c>
      <c r="N3288" s="11">
        <v>0</v>
      </c>
      <c r="O3288" s="11">
        <v>1</v>
      </c>
      <c r="P3288" s="11">
        <v>0</v>
      </c>
      <c r="Q3288" s="11">
        <v>0</v>
      </c>
    </row>
    <row r="3289" spans="3:17">
      <c r="C3289" s="12" t="s">
        <v>3309</v>
      </c>
      <c r="D3289" s="11">
        <v>48</v>
      </c>
      <c r="E3289" s="11">
        <v>35.049999999999997</v>
      </c>
      <c r="F3289" s="11">
        <v>3.5</v>
      </c>
      <c r="G3289" s="11">
        <v>158</v>
      </c>
      <c r="H3289" s="11">
        <v>0</v>
      </c>
      <c r="I3289" s="11">
        <v>1</v>
      </c>
      <c r="J3289" s="11">
        <v>0</v>
      </c>
      <c r="K3289" s="11">
        <v>1</v>
      </c>
      <c r="L3289" s="11">
        <v>0</v>
      </c>
      <c r="M3289" s="11">
        <v>1</v>
      </c>
      <c r="N3289" s="11">
        <v>0</v>
      </c>
      <c r="O3289" s="11">
        <v>0</v>
      </c>
      <c r="P3289" s="11">
        <v>0</v>
      </c>
      <c r="Q3289" s="11">
        <v>1</v>
      </c>
    </row>
    <row r="3290" spans="3:17">
      <c r="C3290" s="12" t="s">
        <v>3310</v>
      </c>
      <c r="D3290" s="11">
        <v>64</v>
      </c>
      <c r="E3290" s="11">
        <v>42.67</v>
      </c>
      <c r="F3290" s="11">
        <v>6</v>
      </c>
      <c r="G3290" s="11">
        <v>300</v>
      </c>
      <c r="H3290" s="11">
        <v>1</v>
      </c>
      <c r="I3290" s="11">
        <v>1</v>
      </c>
      <c r="J3290" s="11">
        <v>0</v>
      </c>
      <c r="K3290" s="11">
        <v>0</v>
      </c>
      <c r="L3290" s="11">
        <v>1</v>
      </c>
      <c r="M3290" s="11">
        <v>1</v>
      </c>
      <c r="N3290" s="11">
        <v>0</v>
      </c>
      <c r="O3290" s="11">
        <v>0</v>
      </c>
      <c r="P3290" s="11">
        <v>1</v>
      </c>
      <c r="Q3290" s="11">
        <v>0</v>
      </c>
    </row>
    <row r="3291" spans="3:17">
      <c r="C3291" s="12" t="s">
        <v>3311</v>
      </c>
      <c r="D3291" s="11">
        <v>50</v>
      </c>
      <c r="E3291" s="11">
        <v>28.82</v>
      </c>
      <c r="F3291" s="11">
        <v>4.8</v>
      </c>
      <c r="G3291" s="11">
        <v>145</v>
      </c>
      <c r="H3291" s="11">
        <v>0</v>
      </c>
      <c r="I3291" s="11">
        <v>0</v>
      </c>
      <c r="J3291" s="11">
        <v>1</v>
      </c>
      <c r="K3291" s="11">
        <v>1</v>
      </c>
      <c r="L3291" s="11">
        <v>0</v>
      </c>
      <c r="M3291" s="11">
        <v>1</v>
      </c>
      <c r="N3291" s="11">
        <v>0</v>
      </c>
      <c r="O3291" s="11">
        <v>1</v>
      </c>
      <c r="P3291" s="11">
        <v>0</v>
      </c>
      <c r="Q3291" s="11">
        <v>0</v>
      </c>
    </row>
    <row r="3292" spans="3:17">
      <c r="C3292" s="12" t="s">
        <v>3312</v>
      </c>
      <c r="D3292" s="11">
        <v>23</v>
      </c>
      <c r="E3292" s="11">
        <v>27.32</v>
      </c>
      <c r="F3292" s="11">
        <v>5.7</v>
      </c>
      <c r="G3292" s="11">
        <v>160</v>
      </c>
      <c r="H3292" s="11">
        <v>0</v>
      </c>
      <c r="I3292" s="11">
        <v>0</v>
      </c>
      <c r="J3292" s="11">
        <v>1</v>
      </c>
      <c r="K3292" s="11">
        <v>1</v>
      </c>
      <c r="L3292" s="11">
        <v>0</v>
      </c>
      <c r="M3292" s="11">
        <v>1</v>
      </c>
      <c r="N3292" s="11">
        <v>0</v>
      </c>
      <c r="O3292" s="11">
        <v>1</v>
      </c>
      <c r="P3292" s="11">
        <v>0</v>
      </c>
      <c r="Q3292" s="11">
        <v>0</v>
      </c>
    </row>
    <row r="3293" spans="3:17">
      <c r="C3293" s="12" t="s">
        <v>3313</v>
      </c>
      <c r="D3293" s="11">
        <v>41</v>
      </c>
      <c r="E3293" s="11">
        <v>34.4</v>
      </c>
      <c r="F3293" s="11">
        <v>6.6</v>
      </c>
      <c r="G3293" s="11">
        <v>159</v>
      </c>
      <c r="H3293" s="11">
        <v>0</v>
      </c>
      <c r="I3293" s="11">
        <v>1</v>
      </c>
      <c r="J3293" s="11">
        <v>0</v>
      </c>
      <c r="K3293" s="11">
        <v>1</v>
      </c>
      <c r="L3293" s="11">
        <v>0</v>
      </c>
      <c r="M3293" s="11">
        <v>1</v>
      </c>
      <c r="N3293" s="11">
        <v>0</v>
      </c>
      <c r="O3293" s="11">
        <v>0</v>
      </c>
      <c r="P3293" s="11">
        <v>0</v>
      </c>
      <c r="Q3293" s="11">
        <v>1</v>
      </c>
    </row>
    <row r="3294" spans="3:17">
      <c r="C3294" s="12" t="s">
        <v>3314</v>
      </c>
      <c r="D3294" s="11">
        <v>47</v>
      </c>
      <c r="E3294" s="11">
        <v>31.89</v>
      </c>
      <c r="F3294" s="11">
        <v>6.2</v>
      </c>
      <c r="G3294" s="11">
        <v>80</v>
      </c>
      <c r="H3294" s="11">
        <v>0</v>
      </c>
      <c r="I3294" s="11">
        <v>1</v>
      </c>
      <c r="J3294" s="11">
        <v>0</v>
      </c>
      <c r="K3294" s="11">
        <v>1</v>
      </c>
      <c r="L3294" s="11">
        <v>0</v>
      </c>
      <c r="M3294" s="11">
        <v>1</v>
      </c>
      <c r="N3294" s="11">
        <v>0</v>
      </c>
      <c r="O3294" s="11">
        <v>1</v>
      </c>
      <c r="P3294" s="11">
        <v>0</v>
      </c>
      <c r="Q3294" s="11">
        <v>0</v>
      </c>
    </row>
    <row r="3295" spans="3:17">
      <c r="C3295" s="12" t="s">
        <v>3315</v>
      </c>
      <c r="D3295" s="11">
        <v>26</v>
      </c>
      <c r="E3295" s="11">
        <v>27.32</v>
      </c>
      <c r="F3295" s="11">
        <v>4.8</v>
      </c>
      <c r="G3295" s="11">
        <v>90</v>
      </c>
      <c r="H3295" s="11">
        <v>0</v>
      </c>
      <c r="I3295" s="11">
        <v>1</v>
      </c>
      <c r="J3295" s="11">
        <v>0</v>
      </c>
      <c r="K3295" s="11">
        <v>1</v>
      </c>
      <c r="L3295" s="11">
        <v>0</v>
      </c>
      <c r="M3295" s="11">
        <v>1</v>
      </c>
      <c r="N3295" s="11">
        <v>0</v>
      </c>
      <c r="O3295" s="11">
        <v>1</v>
      </c>
      <c r="P3295" s="11">
        <v>0</v>
      </c>
      <c r="Q3295" s="11">
        <v>0</v>
      </c>
    </row>
    <row r="3296" spans="3:17">
      <c r="C3296" s="12" t="s">
        <v>3316</v>
      </c>
      <c r="D3296" s="11">
        <v>73</v>
      </c>
      <c r="E3296" s="11">
        <v>35.630000000000003</v>
      </c>
      <c r="F3296" s="11">
        <v>5.8</v>
      </c>
      <c r="G3296" s="11">
        <v>140</v>
      </c>
      <c r="H3296" s="11">
        <v>0</v>
      </c>
      <c r="I3296" s="11">
        <v>1</v>
      </c>
      <c r="J3296" s="11">
        <v>0</v>
      </c>
      <c r="K3296" s="11">
        <v>1</v>
      </c>
      <c r="L3296" s="11">
        <v>0</v>
      </c>
      <c r="M3296" s="11">
        <v>1</v>
      </c>
      <c r="N3296" s="11">
        <v>0</v>
      </c>
      <c r="O3296" s="11">
        <v>1</v>
      </c>
      <c r="P3296" s="11">
        <v>0</v>
      </c>
      <c r="Q3296" s="11">
        <v>0</v>
      </c>
    </row>
    <row r="3297" spans="3:17">
      <c r="C3297" s="12" t="s">
        <v>3317</v>
      </c>
      <c r="D3297" s="11">
        <v>75</v>
      </c>
      <c r="E3297" s="11">
        <v>26.61</v>
      </c>
      <c r="F3297" s="11">
        <v>6.2</v>
      </c>
      <c r="G3297" s="11">
        <v>260</v>
      </c>
      <c r="H3297" s="11">
        <v>1</v>
      </c>
      <c r="I3297" s="11">
        <v>0</v>
      </c>
      <c r="J3297" s="11">
        <v>1</v>
      </c>
      <c r="K3297" s="11">
        <v>0</v>
      </c>
      <c r="L3297" s="11">
        <v>1</v>
      </c>
      <c r="M3297" s="11">
        <v>1</v>
      </c>
      <c r="N3297" s="11">
        <v>0</v>
      </c>
      <c r="O3297" s="11">
        <v>0</v>
      </c>
      <c r="P3297" s="11">
        <v>0</v>
      </c>
      <c r="Q3297" s="11">
        <v>1</v>
      </c>
    </row>
    <row r="3298" spans="3:17">
      <c r="C3298" s="12" t="s">
        <v>3318</v>
      </c>
      <c r="D3298" s="11">
        <v>46</v>
      </c>
      <c r="E3298" s="11">
        <v>37.79</v>
      </c>
      <c r="F3298" s="11">
        <v>6.1</v>
      </c>
      <c r="G3298" s="11">
        <v>130</v>
      </c>
      <c r="H3298" s="11">
        <v>0</v>
      </c>
      <c r="I3298" s="11">
        <v>1</v>
      </c>
      <c r="J3298" s="11">
        <v>0</v>
      </c>
      <c r="K3298" s="11">
        <v>0</v>
      </c>
      <c r="L3298" s="11">
        <v>1</v>
      </c>
      <c r="M3298" s="11">
        <v>1</v>
      </c>
      <c r="N3298" s="11">
        <v>0</v>
      </c>
      <c r="O3298" s="11">
        <v>0</v>
      </c>
      <c r="P3298" s="11">
        <v>1</v>
      </c>
      <c r="Q3298" s="11">
        <v>0</v>
      </c>
    </row>
    <row r="3299" spans="3:17">
      <c r="C3299" s="12" t="s">
        <v>3319</v>
      </c>
      <c r="D3299" s="11">
        <v>80</v>
      </c>
      <c r="E3299" s="11">
        <v>29.35</v>
      </c>
      <c r="F3299" s="11">
        <v>5.8</v>
      </c>
      <c r="G3299" s="11">
        <v>200</v>
      </c>
      <c r="H3299" s="11">
        <v>0</v>
      </c>
      <c r="I3299" s="11">
        <v>1</v>
      </c>
      <c r="J3299" s="11">
        <v>0</v>
      </c>
      <c r="K3299" s="11">
        <v>1</v>
      </c>
      <c r="L3299" s="11">
        <v>0</v>
      </c>
      <c r="M3299" s="11">
        <v>1</v>
      </c>
      <c r="N3299" s="11">
        <v>0</v>
      </c>
      <c r="O3299" s="11">
        <v>1</v>
      </c>
      <c r="P3299" s="11">
        <v>0</v>
      </c>
      <c r="Q3299" s="11">
        <v>0</v>
      </c>
    </row>
    <row r="3300" spans="3:17">
      <c r="C3300" s="12" t="s">
        <v>3320</v>
      </c>
      <c r="D3300" s="11">
        <v>51</v>
      </c>
      <c r="E3300" s="11">
        <v>40.299999999999997</v>
      </c>
      <c r="F3300" s="11">
        <v>6.6</v>
      </c>
      <c r="G3300" s="11">
        <v>159</v>
      </c>
      <c r="H3300" s="11">
        <v>0</v>
      </c>
      <c r="I3300" s="11">
        <v>1</v>
      </c>
      <c r="J3300" s="11">
        <v>0</v>
      </c>
      <c r="K3300" s="11">
        <v>1</v>
      </c>
      <c r="L3300" s="11">
        <v>0</v>
      </c>
      <c r="M3300" s="11">
        <v>1</v>
      </c>
      <c r="N3300" s="11">
        <v>0</v>
      </c>
      <c r="O3300" s="11">
        <v>1</v>
      </c>
      <c r="P3300" s="11">
        <v>0</v>
      </c>
      <c r="Q3300" s="11">
        <v>0</v>
      </c>
    </row>
    <row r="3301" spans="3:17">
      <c r="C3301" s="12" t="s">
        <v>3321</v>
      </c>
      <c r="D3301" s="11">
        <v>31</v>
      </c>
      <c r="E3301" s="11">
        <v>31.6</v>
      </c>
      <c r="F3301" s="11">
        <v>5</v>
      </c>
      <c r="G3301" s="11">
        <v>145</v>
      </c>
      <c r="H3301" s="11">
        <v>0</v>
      </c>
      <c r="I3301" s="11">
        <v>0</v>
      </c>
      <c r="J3301" s="11">
        <v>1</v>
      </c>
      <c r="K3301" s="11">
        <v>1</v>
      </c>
      <c r="L3301" s="11">
        <v>0</v>
      </c>
      <c r="M3301" s="11">
        <v>1</v>
      </c>
      <c r="N3301" s="11">
        <v>0</v>
      </c>
      <c r="O3301" s="11">
        <v>1</v>
      </c>
      <c r="P3301" s="11">
        <v>0</v>
      </c>
      <c r="Q3301" s="11">
        <v>0</v>
      </c>
    </row>
    <row r="3302" spans="3:17">
      <c r="C3302" s="12" t="s">
        <v>3322</v>
      </c>
      <c r="D3302" s="11">
        <v>26</v>
      </c>
      <c r="E3302" s="11">
        <v>27.32</v>
      </c>
      <c r="F3302" s="11">
        <v>6.6</v>
      </c>
      <c r="G3302" s="11">
        <v>160</v>
      </c>
      <c r="H3302" s="11">
        <v>0</v>
      </c>
      <c r="I3302" s="11">
        <v>1</v>
      </c>
      <c r="J3302" s="11">
        <v>0</v>
      </c>
      <c r="K3302" s="11">
        <v>1</v>
      </c>
      <c r="L3302" s="11">
        <v>0</v>
      </c>
      <c r="M3302" s="11">
        <v>1</v>
      </c>
      <c r="N3302" s="11">
        <v>0</v>
      </c>
      <c r="O3302" s="11">
        <v>0</v>
      </c>
      <c r="P3302" s="11">
        <v>1</v>
      </c>
      <c r="Q3302" s="11">
        <v>0</v>
      </c>
    </row>
    <row r="3303" spans="3:17">
      <c r="C3303" s="12" t="s">
        <v>3323</v>
      </c>
      <c r="D3303" s="11">
        <v>39</v>
      </c>
      <c r="E3303" s="11">
        <v>27.32</v>
      </c>
      <c r="F3303" s="11">
        <v>5.7</v>
      </c>
      <c r="G3303" s="11">
        <v>126</v>
      </c>
      <c r="H3303" s="11">
        <v>0</v>
      </c>
      <c r="I3303" s="11">
        <v>0</v>
      </c>
      <c r="J3303" s="11">
        <v>1</v>
      </c>
      <c r="K3303" s="11">
        <v>1</v>
      </c>
      <c r="L3303" s="11">
        <v>0</v>
      </c>
      <c r="M3303" s="11">
        <v>1</v>
      </c>
      <c r="N3303" s="11">
        <v>0</v>
      </c>
      <c r="O3303" s="11">
        <v>0</v>
      </c>
      <c r="P3303" s="11">
        <v>1</v>
      </c>
      <c r="Q3303" s="11">
        <v>0</v>
      </c>
    </row>
    <row r="3304" spans="3:17">
      <c r="C3304" s="12" t="s">
        <v>3324</v>
      </c>
      <c r="D3304" s="11">
        <v>66</v>
      </c>
      <c r="E3304" s="11">
        <v>34.42</v>
      </c>
      <c r="F3304" s="11">
        <v>6.6</v>
      </c>
      <c r="G3304" s="11">
        <v>160</v>
      </c>
      <c r="H3304" s="11">
        <v>0</v>
      </c>
      <c r="I3304" s="11">
        <v>0</v>
      </c>
      <c r="J3304" s="11">
        <v>1</v>
      </c>
      <c r="K3304" s="11">
        <v>1</v>
      </c>
      <c r="L3304" s="11">
        <v>0</v>
      </c>
      <c r="M3304" s="11">
        <v>1</v>
      </c>
      <c r="N3304" s="11">
        <v>0</v>
      </c>
      <c r="O3304" s="11">
        <v>0</v>
      </c>
      <c r="P3304" s="11">
        <v>1</v>
      </c>
      <c r="Q3304" s="11">
        <v>0</v>
      </c>
    </row>
    <row r="3305" spans="3:17">
      <c r="C3305" s="12" t="s">
        <v>3325</v>
      </c>
      <c r="D3305" s="11">
        <v>15</v>
      </c>
      <c r="E3305" s="11">
        <v>32.479999999999997</v>
      </c>
      <c r="F3305" s="11">
        <v>6.6</v>
      </c>
      <c r="G3305" s="11">
        <v>145</v>
      </c>
      <c r="H3305" s="11">
        <v>0</v>
      </c>
      <c r="I3305" s="11">
        <v>0</v>
      </c>
      <c r="J3305" s="11">
        <v>1</v>
      </c>
      <c r="K3305" s="11">
        <v>1</v>
      </c>
      <c r="L3305" s="11">
        <v>0</v>
      </c>
      <c r="M3305" s="11">
        <v>1</v>
      </c>
      <c r="N3305" s="11">
        <v>0</v>
      </c>
      <c r="O3305" s="11">
        <v>1</v>
      </c>
      <c r="P3305" s="11">
        <v>0</v>
      </c>
      <c r="Q3305" s="11">
        <v>0</v>
      </c>
    </row>
    <row r="3306" spans="3:17">
      <c r="C3306" s="12" t="s">
        <v>3326</v>
      </c>
      <c r="D3306" s="11">
        <v>64</v>
      </c>
      <c r="E3306" s="11">
        <v>39.49</v>
      </c>
      <c r="F3306" s="11">
        <v>4</v>
      </c>
      <c r="G3306" s="11">
        <v>159</v>
      </c>
      <c r="H3306" s="11">
        <v>0</v>
      </c>
      <c r="I3306" s="11">
        <v>0</v>
      </c>
      <c r="J3306" s="11">
        <v>1</v>
      </c>
      <c r="K3306" s="11">
        <v>1</v>
      </c>
      <c r="L3306" s="11">
        <v>0</v>
      </c>
      <c r="M3306" s="11">
        <v>1</v>
      </c>
      <c r="N3306" s="11">
        <v>0</v>
      </c>
      <c r="O3306" s="11">
        <v>0</v>
      </c>
      <c r="P3306" s="11">
        <v>1</v>
      </c>
      <c r="Q3306" s="11">
        <v>0</v>
      </c>
    </row>
    <row r="3307" spans="3:17">
      <c r="C3307" s="12" t="s">
        <v>3327</v>
      </c>
      <c r="D3307" s="11">
        <v>46</v>
      </c>
      <c r="E3307" s="11">
        <v>25.68</v>
      </c>
      <c r="F3307" s="11">
        <v>6.5</v>
      </c>
      <c r="G3307" s="11">
        <v>90</v>
      </c>
      <c r="H3307" s="11">
        <v>0</v>
      </c>
      <c r="I3307" s="11">
        <v>0</v>
      </c>
      <c r="J3307" s="11">
        <v>1</v>
      </c>
      <c r="K3307" s="11">
        <v>1</v>
      </c>
      <c r="L3307" s="11">
        <v>0</v>
      </c>
      <c r="M3307" s="11">
        <v>1</v>
      </c>
      <c r="N3307" s="11">
        <v>0</v>
      </c>
      <c r="O3307" s="11">
        <v>1</v>
      </c>
      <c r="P3307" s="11">
        <v>0</v>
      </c>
      <c r="Q3307" s="11">
        <v>0</v>
      </c>
    </row>
    <row r="3308" spans="3:17">
      <c r="C3308" s="12" t="s">
        <v>3328</v>
      </c>
      <c r="D3308" s="11">
        <v>29</v>
      </c>
      <c r="E3308" s="11">
        <v>27.32</v>
      </c>
      <c r="F3308" s="11">
        <v>6.1</v>
      </c>
      <c r="G3308" s="11">
        <v>159</v>
      </c>
      <c r="H3308" s="11">
        <v>0</v>
      </c>
      <c r="I3308" s="11">
        <v>1</v>
      </c>
      <c r="J3308" s="11">
        <v>0</v>
      </c>
      <c r="K3308" s="11">
        <v>1</v>
      </c>
      <c r="L3308" s="11">
        <v>0</v>
      </c>
      <c r="M3308" s="11">
        <v>1</v>
      </c>
      <c r="N3308" s="11">
        <v>0</v>
      </c>
      <c r="O3308" s="11">
        <v>0</v>
      </c>
      <c r="P3308" s="11">
        <v>0</v>
      </c>
      <c r="Q3308" s="11">
        <v>1</v>
      </c>
    </row>
    <row r="3309" spans="3:17">
      <c r="C3309" s="12" t="s">
        <v>3329</v>
      </c>
      <c r="D3309" s="11">
        <v>61</v>
      </c>
      <c r="E3309" s="11">
        <v>30.56</v>
      </c>
      <c r="F3309" s="11">
        <v>4.8</v>
      </c>
      <c r="G3309" s="11">
        <v>140</v>
      </c>
      <c r="H3309" s="11">
        <v>0</v>
      </c>
      <c r="I3309" s="11">
        <v>0</v>
      </c>
      <c r="J3309" s="11">
        <v>1</v>
      </c>
      <c r="K3309" s="11">
        <v>1</v>
      </c>
      <c r="L3309" s="11">
        <v>0</v>
      </c>
      <c r="M3309" s="11">
        <v>1</v>
      </c>
      <c r="N3309" s="11">
        <v>0</v>
      </c>
      <c r="O3309" s="11">
        <v>1</v>
      </c>
      <c r="P3309" s="11">
        <v>0</v>
      </c>
      <c r="Q3309" s="11">
        <v>0</v>
      </c>
    </row>
    <row r="3310" spans="3:17">
      <c r="C3310" s="12" t="s">
        <v>3330</v>
      </c>
      <c r="D3310" s="11">
        <v>47</v>
      </c>
      <c r="E3310" s="11">
        <v>27.32</v>
      </c>
      <c r="F3310" s="11">
        <v>6.5</v>
      </c>
      <c r="G3310" s="11">
        <v>130</v>
      </c>
      <c r="H3310" s="11">
        <v>0</v>
      </c>
      <c r="I3310" s="11">
        <v>0</v>
      </c>
      <c r="J3310" s="11">
        <v>1</v>
      </c>
      <c r="K3310" s="11">
        <v>1</v>
      </c>
      <c r="L3310" s="11">
        <v>0</v>
      </c>
      <c r="M3310" s="11">
        <v>1</v>
      </c>
      <c r="N3310" s="11">
        <v>0</v>
      </c>
      <c r="O3310" s="11">
        <v>1</v>
      </c>
      <c r="P3310" s="11">
        <v>0</v>
      </c>
      <c r="Q3310" s="11">
        <v>0</v>
      </c>
    </row>
    <row r="3311" spans="3:17">
      <c r="C3311" s="12" t="s">
        <v>3331</v>
      </c>
      <c r="D3311" s="11">
        <v>38</v>
      </c>
      <c r="E3311" s="11">
        <v>34.96</v>
      </c>
      <c r="F3311" s="11">
        <v>4.5</v>
      </c>
      <c r="G3311" s="11">
        <v>126</v>
      </c>
      <c r="H3311" s="11">
        <v>0</v>
      </c>
      <c r="I3311" s="11">
        <v>0</v>
      </c>
      <c r="J3311" s="11">
        <v>1</v>
      </c>
      <c r="K3311" s="11">
        <v>0</v>
      </c>
      <c r="L3311" s="11">
        <v>1</v>
      </c>
      <c r="M3311" s="11">
        <v>1</v>
      </c>
      <c r="N3311" s="11">
        <v>0</v>
      </c>
      <c r="O3311" s="11">
        <v>1</v>
      </c>
      <c r="P3311" s="11">
        <v>0</v>
      </c>
      <c r="Q3311" s="11">
        <v>0</v>
      </c>
    </row>
    <row r="3312" spans="3:17">
      <c r="C3312" s="12" t="s">
        <v>3332</v>
      </c>
      <c r="D3312" s="11">
        <v>80</v>
      </c>
      <c r="E3312" s="11">
        <v>26.44</v>
      </c>
      <c r="F3312" s="11">
        <v>4.8</v>
      </c>
      <c r="G3312" s="11">
        <v>160</v>
      </c>
      <c r="H3312" s="11">
        <v>0</v>
      </c>
      <c r="I3312" s="11">
        <v>0</v>
      </c>
      <c r="J3312" s="11">
        <v>1</v>
      </c>
      <c r="K3312" s="11">
        <v>1</v>
      </c>
      <c r="L3312" s="11">
        <v>0</v>
      </c>
      <c r="M3312" s="11">
        <v>1</v>
      </c>
      <c r="N3312" s="11">
        <v>0</v>
      </c>
      <c r="O3312" s="11">
        <v>1</v>
      </c>
      <c r="P3312" s="11">
        <v>0</v>
      </c>
      <c r="Q3312" s="11">
        <v>0</v>
      </c>
    </row>
    <row r="3313" spans="3:17">
      <c r="C3313" s="12" t="s">
        <v>3333</v>
      </c>
      <c r="D3313" s="11">
        <v>36</v>
      </c>
      <c r="E3313" s="11">
        <v>27.95</v>
      </c>
      <c r="F3313" s="11">
        <v>9</v>
      </c>
      <c r="G3313" s="11">
        <v>160</v>
      </c>
      <c r="H3313" s="11">
        <v>1</v>
      </c>
      <c r="I3313" s="11">
        <v>0</v>
      </c>
      <c r="J3313" s="11">
        <v>1</v>
      </c>
      <c r="K3313" s="11">
        <v>1</v>
      </c>
      <c r="L3313" s="11">
        <v>0</v>
      </c>
      <c r="M3313" s="11">
        <v>1</v>
      </c>
      <c r="N3313" s="11">
        <v>0</v>
      </c>
      <c r="O3313" s="11">
        <v>1</v>
      </c>
      <c r="P3313" s="11">
        <v>0</v>
      </c>
      <c r="Q3313" s="11">
        <v>0</v>
      </c>
    </row>
    <row r="3314" spans="3:17">
      <c r="C3314" s="12" t="s">
        <v>3334</v>
      </c>
      <c r="D3314" s="11">
        <v>45</v>
      </c>
      <c r="E3314" s="11">
        <v>27.32</v>
      </c>
      <c r="F3314" s="11">
        <v>5</v>
      </c>
      <c r="G3314" s="11">
        <v>90</v>
      </c>
      <c r="H3314" s="11">
        <v>0</v>
      </c>
      <c r="I3314" s="11">
        <v>1</v>
      </c>
      <c r="J3314" s="11">
        <v>0</v>
      </c>
      <c r="K3314" s="11">
        <v>1</v>
      </c>
      <c r="L3314" s="11">
        <v>0</v>
      </c>
      <c r="M3314" s="11">
        <v>1</v>
      </c>
      <c r="N3314" s="11">
        <v>0</v>
      </c>
      <c r="O3314" s="11">
        <v>0</v>
      </c>
      <c r="P3314" s="11">
        <v>1</v>
      </c>
      <c r="Q3314" s="11">
        <v>0</v>
      </c>
    </row>
    <row r="3315" spans="3:17">
      <c r="C3315" s="12" t="s">
        <v>3335</v>
      </c>
      <c r="D3315" s="11">
        <v>41</v>
      </c>
      <c r="E3315" s="11">
        <v>22.83</v>
      </c>
      <c r="F3315" s="11">
        <v>6.5</v>
      </c>
      <c r="G3315" s="11">
        <v>80</v>
      </c>
      <c r="H3315" s="11">
        <v>0</v>
      </c>
      <c r="I3315" s="11">
        <v>1</v>
      </c>
      <c r="J3315" s="11">
        <v>0</v>
      </c>
      <c r="K3315" s="11">
        <v>1</v>
      </c>
      <c r="L3315" s="11">
        <v>0</v>
      </c>
      <c r="M3315" s="11">
        <v>1</v>
      </c>
      <c r="N3315" s="11">
        <v>0</v>
      </c>
      <c r="O3315" s="11">
        <v>1</v>
      </c>
      <c r="P3315" s="11">
        <v>0</v>
      </c>
      <c r="Q3315" s="11">
        <v>0</v>
      </c>
    </row>
    <row r="3316" spans="3:17">
      <c r="C3316" s="12" t="s">
        <v>3336</v>
      </c>
      <c r="D3316" s="11">
        <v>49</v>
      </c>
      <c r="E3316" s="11">
        <v>40.46</v>
      </c>
      <c r="F3316" s="11">
        <v>4.5</v>
      </c>
      <c r="G3316" s="11">
        <v>130</v>
      </c>
      <c r="H3316" s="11">
        <v>0</v>
      </c>
      <c r="I3316" s="11">
        <v>1</v>
      </c>
      <c r="J3316" s="11">
        <v>0</v>
      </c>
      <c r="K3316" s="11">
        <v>1</v>
      </c>
      <c r="L3316" s="11">
        <v>0</v>
      </c>
      <c r="M3316" s="11">
        <v>1</v>
      </c>
      <c r="N3316" s="11">
        <v>0</v>
      </c>
      <c r="O3316" s="11">
        <v>1</v>
      </c>
      <c r="P3316" s="11">
        <v>0</v>
      </c>
      <c r="Q3316" s="11">
        <v>0</v>
      </c>
    </row>
    <row r="3317" spans="3:17">
      <c r="C3317" s="12" t="s">
        <v>3337</v>
      </c>
      <c r="D3317" s="11">
        <v>72</v>
      </c>
      <c r="E3317" s="11">
        <v>27.32</v>
      </c>
      <c r="F3317" s="11">
        <v>6</v>
      </c>
      <c r="G3317" s="11">
        <v>155</v>
      </c>
      <c r="H3317" s="11">
        <v>0</v>
      </c>
      <c r="I3317" s="11">
        <v>1</v>
      </c>
      <c r="J3317" s="11">
        <v>0</v>
      </c>
      <c r="K3317" s="11">
        <v>1</v>
      </c>
      <c r="L3317" s="11">
        <v>0</v>
      </c>
      <c r="M3317" s="11">
        <v>1</v>
      </c>
      <c r="N3317" s="11">
        <v>0</v>
      </c>
      <c r="O3317" s="11">
        <v>1</v>
      </c>
      <c r="P3317" s="11">
        <v>0</v>
      </c>
      <c r="Q3317" s="11">
        <v>0</v>
      </c>
    </row>
    <row r="3318" spans="3:17">
      <c r="C3318" s="12" t="s">
        <v>3338</v>
      </c>
      <c r="D3318" s="11">
        <v>27</v>
      </c>
      <c r="E3318" s="11">
        <v>37.9</v>
      </c>
      <c r="F3318" s="11">
        <v>5.8</v>
      </c>
      <c r="G3318" s="11">
        <v>145</v>
      </c>
      <c r="H3318" s="11">
        <v>0</v>
      </c>
      <c r="I3318" s="11">
        <v>1</v>
      </c>
      <c r="J3318" s="11">
        <v>0</v>
      </c>
      <c r="K3318" s="11">
        <v>1</v>
      </c>
      <c r="L3318" s="11">
        <v>0</v>
      </c>
      <c r="M3318" s="11">
        <v>1</v>
      </c>
      <c r="N3318" s="11">
        <v>0</v>
      </c>
      <c r="O3318" s="11">
        <v>1</v>
      </c>
      <c r="P3318" s="11">
        <v>0</v>
      </c>
      <c r="Q3318" s="11">
        <v>0</v>
      </c>
    </row>
    <row r="3319" spans="3:17">
      <c r="C3319" s="12" t="s">
        <v>3339</v>
      </c>
      <c r="D3319" s="11">
        <v>29</v>
      </c>
      <c r="E3319" s="11">
        <v>23.4</v>
      </c>
      <c r="F3319" s="11">
        <v>6.1</v>
      </c>
      <c r="G3319" s="11">
        <v>130</v>
      </c>
      <c r="H3319" s="11">
        <v>0</v>
      </c>
      <c r="I3319" s="11">
        <v>0</v>
      </c>
      <c r="J3319" s="11">
        <v>1</v>
      </c>
      <c r="K3319" s="11">
        <v>1</v>
      </c>
      <c r="L3319" s="11">
        <v>0</v>
      </c>
      <c r="M3319" s="11">
        <v>1</v>
      </c>
      <c r="N3319" s="11">
        <v>0</v>
      </c>
      <c r="O3319" s="11">
        <v>0</v>
      </c>
      <c r="P3319" s="11">
        <v>1</v>
      </c>
      <c r="Q3319" s="11">
        <v>0</v>
      </c>
    </row>
    <row r="3320" spans="3:17">
      <c r="C3320" s="12" t="s">
        <v>3340</v>
      </c>
      <c r="D3320" s="11">
        <v>31</v>
      </c>
      <c r="E3320" s="11">
        <v>27.32</v>
      </c>
      <c r="F3320" s="11">
        <v>4.8</v>
      </c>
      <c r="G3320" s="11">
        <v>140</v>
      </c>
      <c r="H3320" s="11">
        <v>0</v>
      </c>
      <c r="I3320" s="11">
        <v>0</v>
      </c>
      <c r="J3320" s="11">
        <v>1</v>
      </c>
      <c r="K3320" s="11">
        <v>1</v>
      </c>
      <c r="L3320" s="11">
        <v>0</v>
      </c>
      <c r="M3320" s="11">
        <v>1</v>
      </c>
      <c r="N3320" s="11">
        <v>0</v>
      </c>
      <c r="O3320" s="11">
        <v>1</v>
      </c>
      <c r="P3320" s="11">
        <v>0</v>
      </c>
      <c r="Q3320" s="11">
        <v>0</v>
      </c>
    </row>
    <row r="3321" spans="3:17">
      <c r="C3321" s="12" t="s">
        <v>3341</v>
      </c>
      <c r="D3321" s="11">
        <v>18</v>
      </c>
      <c r="E3321" s="11">
        <v>20.399999999999999</v>
      </c>
      <c r="F3321" s="11">
        <v>6.5</v>
      </c>
      <c r="G3321" s="11">
        <v>160</v>
      </c>
      <c r="H3321" s="11">
        <v>0</v>
      </c>
      <c r="I3321" s="11">
        <v>1</v>
      </c>
      <c r="J3321" s="11">
        <v>0</v>
      </c>
      <c r="K3321" s="11">
        <v>1</v>
      </c>
      <c r="L3321" s="11">
        <v>0</v>
      </c>
      <c r="M3321" s="11">
        <v>1</v>
      </c>
      <c r="N3321" s="11">
        <v>0</v>
      </c>
      <c r="O3321" s="11">
        <v>1</v>
      </c>
      <c r="P3321" s="11">
        <v>0</v>
      </c>
      <c r="Q3321" s="11">
        <v>0</v>
      </c>
    </row>
    <row r="3322" spans="3:17">
      <c r="C3322" s="12" t="s">
        <v>3342</v>
      </c>
      <c r="D3322" s="11">
        <v>12</v>
      </c>
      <c r="E3322" s="11">
        <v>24.95</v>
      </c>
      <c r="F3322" s="11">
        <v>4</v>
      </c>
      <c r="G3322" s="11">
        <v>100</v>
      </c>
      <c r="H3322" s="11">
        <v>0</v>
      </c>
      <c r="I3322" s="11">
        <v>0</v>
      </c>
      <c r="J3322" s="11">
        <v>1</v>
      </c>
      <c r="K3322" s="11">
        <v>1</v>
      </c>
      <c r="L3322" s="11">
        <v>0</v>
      </c>
      <c r="M3322" s="11">
        <v>1</v>
      </c>
      <c r="N3322" s="11">
        <v>0</v>
      </c>
      <c r="O3322" s="11">
        <v>1</v>
      </c>
      <c r="P3322" s="11">
        <v>0</v>
      </c>
      <c r="Q3322" s="11">
        <v>0</v>
      </c>
    </row>
    <row r="3323" spans="3:17">
      <c r="C3323" s="12" t="s">
        <v>3343</v>
      </c>
      <c r="D3323" s="11">
        <v>70</v>
      </c>
      <c r="E3323" s="11">
        <v>44.24</v>
      </c>
      <c r="F3323" s="11">
        <v>6.1</v>
      </c>
      <c r="G3323" s="11">
        <v>140</v>
      </c>
      <c r="H3323" s="11">
        <v>0</v>
      </c>
      <c r="I3323" s="11">
        <v>1</v>
      </c>
      <c r="J3323" s="11">
        <v>0</v>
      </c>
      <c r="K3323" s="11">
        <v>1</v>
      </c>
      <c r="L3323" s="11">
        <v>0</v>
      </c>
      <c r="M3323" s="11">
        <v>1</v>
      </c>
      <c r="N3323" s="11">
        <v>0</v>
      </c>
      <c r="O3323" s="11">
        <v>0</v>
      </c>
      <c r="P3323" s="11">
        <v>1</v>
      </c>
      <c r="Q3323" s="11">
        <v>0</v>
      </c>
    </row>
    <row r="3324" spans="3:17">
      <c r="C3324" s="12" t="s">
        <v>3344</v>
      </c>
      <c r="D3324" s="11">
        <v>41</v>
      </c>
      <c r="E3324" s="11">
        <v>27.32</v>
      </c>
      <c r="F3324" s="11">
        <v>4.8</v>
      </c>
      <c r="G3324" s="11">
        <v>140</v>
      </c>
      <c r="H3324" s="11">
        <v>0</v>
      </c>
      <c r="I3324" s="11">
        <v>0</v>
      </c>
      <c r="J3324" s="11">
        <v>1</v>
      </c>
      <c r="K3324" s="11">
        <v>0</v>
      </c>
      <c r="L3324" s="11">
        <v>1</v>
      </c>
      <c r="M3324" s="11">
        <v>1</v>
      </c>
      <c r="N3324" s="11">
        <v>0</v>
      </c>
      <c r="O3324" s="11">
        <v>1</v>
      </c>
      <c r="P3324" s="11">
        <v>0</v>
      </c>
      <c r="Q3324" s="11">
        <v>0</v>
      </c>
    </row>
    <row r="3325" spans="3:17">
      <c r="C3325" s="12" t="s">
        <v>3345</v>
      </c>
      <c r="D3325" s="11">
        <v>22</v>
      </c>
      <c r="E3325" s="11">
        <v>24.8</v>
      </c>
      <c r="F3325" s="11">
        <v>6.2</v>
      </c>
      <c r="G3325" s="11">
        <v>159</v>
      </c>
      <c r="H3325" s="11">
        <v>0</v>
      </c>
      <c r="I3325" s="11">
        <v>1</v>
      </c>
      <c r="J3325" s="11">
        <v>0</v>
      </c>
      <c r="K3325" s="11">
        <v>1</v>
      </c>
      <c r="L3325" s="11">
        <v>0</v>
      </c>
      <c r="M3325" s="11">
        <v>1</v>
      </c>
      <c r="N3325" s="11">
        <v>0</v>
      </c>
      <c r="O3325" s="11">
        <v>1</v>
      </c>
      <c r="P3325" s="11">
        <v>0</v>
      </c>
      <c r="Q3325" s="11">
        <v>0</v>
      </c>
    </row>
    <row r="3326" spans="3:17">
      <c r="C3326" s="12" t="s">
        <v>3346</v>
      </c>
      <c r="D3326" s="11">
        <v>17</v>
      </c>
      <c r="E3326" s="11">
        <v>21.45</v>
      </c>
      <c r="F3326" s="11">
        <v>6.2</v>
      </c>
      <c r="G3326" s="11">
        <v>200</v>
      </c>
      <c r="H3326" s="11">
        <v>0</v>
      </c>
      <c r="I3326" s="11">
        <v>1</v>
      </c>
      <c r="J3326" s="11">
        <v>0</v>
      </c>
      <c r="K3326" s="11">
        <v>1</v>
      </c>
      <c r="L3326" s="11">
        <v>0</v>
      </c>
      <c r="M3326" s="11">
        <v>1</v>
      </c>
      <c r="N3326" s="11">
        <v>0</v>
      </c>
      <c r="O3326" s="11">
        <v>1</v>
      </c>
      <c r="P3326" s="11">
        <v>0</v>
      </c>
      <c r="Q3326" s="11">
        <v>0</v>
      </c>
    </row>
    <row r="3327" spans="3:17">
      <c r="C3327" s="12" t="s">
        <v>3347</v>
      </c>
      <c r="D3327" s="11">
        <v>38</v>
      </c>
      <c r="E3327" s="11">
        <v>25.78</v>
      </c>
      <c r="F3327" s="11">
        <v>6.1</v>
      </c>
      <c r="G3327" s="11">
        <v>159</v>
      </c>
      <c r="H3327" s="11">
        <v>0</v>
      </c>
      <c r="I3327" s="11">
        <v>1</v>
      </c>
      <c r="J3327" s="11">
        <v>0</v>
      </c>
      <c r="K3327" s="11">
        <v>1</v>
      </c>
      <c r="L3327" s="11">
        <v>0</v>
      </c>
      <c r="M3327" s="11">
        <v>1</v>
      </c>
      <c r="N3327" s="11">
        <v>0</v>
      </c>
      <c r="O3327" s="11">
        <v>1</v>
      </c>
      <c r="P3327" s="11">
        <v>0</v>
      </c>
      <c r="Q3327" s="11">
        <v>0</v>
      </c>
    </row>
    <row r="3328" spans="3:17">
      <c r="C3328" s="12" t="s">
        <v>3348</v>
      </c>
      <c r="D3328" s="11">
        <v>20</v>
      </c>
      <c r="E3328" s="11">
        <v>18.75</v>
      </c>
      <c r="F3328" s="11">
        <v>6.6</v>
      </c>
      <c r="G3328" s="11">
        <v>100</v>
      </c>
      <c r="H3328" s="11">
        <v>0</v>
      </c>
      <c r="I3328" s="11">
        <v>0</v>
      </c>
      <c r="J3328" s="11">
        <v>1</v>
      </c>
      <c r="K3328" s="11">
        <v>1</v>
      </c>
      <c r="L3328" s="11">
        <v>0</v>
      </c>
      <c r="M3328" s="11">
        <v>1</v>
      </c>
      <c r="N3328" s="11">
        <v>0</v>
      </c>
      <c r="O3328" s="11">
        <v>1</v>
      </c>
      <c r="P3328" s="11">
        <v>0</v>
      </c>
      <c r="Q3328" s="11">
        <v>0</v>
      </c>
    </row>
    <row r="3329" spans="3:17">
      <c r="C3329" s="12" t="s">
        <v>3349</v>
      </c>
      <c r="D3329" s="11">
        <v>55</v>
      </c>
      <c r="E3329" s="11">
        <v>27.32</v>
      </c>
      <c r="F3329" s="11">
        <v>6</v>
      </c>
      <c r="G3329" s="11">
        <v>140</v>
      </c>
      <c r="H3329" s="11">
        <v>0</v>
      </c>
      <c r="I3329" s="11">
        <v>1</v>
      </c>
      <c r="J3329" s="11">
        <v>0</v>
      </c>
      <c r="K3329" s="11">
        <v>1</v>
      </c>
      <c r="L3329" s="11">
        <v>0</v>
      </c>
      <c r="M3329" s="11">
        <v>1</v>
      </c>
      <c r="N3329" s="11">
        <v>0</v>
      </c>
      <c r="O3329" s="11">
        <v>0</v>
      </c>
      <c r="P3329" s="11">
        <v>0</v>
      </c>
      <c r="Q3329" s="11">
        <v>1</v>
      </c>
    </row>
    <row r="3330" spans="3:17">
      <c r="C3330" s="12" t="s">
        <v>3350</v>
      </c>
      <c r="D3330" s="11">
        <v>49</v>
      </c>
      <c r="E3330" s="11">
        <v>27.32</v>
      </c>
      <c r="F3330" s="11">
        <v>6.6</v>
      </c>
      <c r="G3330" s="11">
        <v>126</v>
      </c>
      <c r="H3330" s="11">
        <v>0</v>
      </c>
      <c r="I3330" s="11">
        <v>0</v>
      </c>
      <c r="J3330" s="11">
        <v>1</v>
      </c>
      <c r="K3330" s="11">
        <v>1</v>
      </c>
      <c r="L3330" s="11">
        <v>0</v>
      </c>
      <c r="M3330" s="11">
        <v>1</v>
      </c>
      <c r="N3330" s="11">
        <v>0</v>
      </c>
      <c r="O3330" s="11">
        <v>1</v>
      </c>
      <c r="P3330" s="11">
        <v>0</v>
      </c>
      <c r="Q3330" s="11">
        <v>0</v>
      </c>
    </row>
    <row r="3331" spans="3:17">
      <c r="C3331" s="12" t="s">
        <v>3351</v>
      </c>
      <c r="D3331" s="11">
        <v>52</v>
      </c>
      <c r="E3331" s="11">
        <v>25.39</v>
      </c>
      <c r="F3331" s="11">
        <v>7</v>
      </c>
      <c r="G3331" s="11">
        <v>200</v>
      </c>
      <c r="H3331" s="11">
        <v>1</v>
      </c>
      <c r="I3331" s="11">
        <v>0</v>
      </c>
      <c r="J3331" s="11">
        <v>1</v>
      </c>
      <c r="K3331" s="11">
        <v>1</v>
      </c>
      <c r="L3331" s="11">
        <v>0</v>
      </c>
      <c r="M3331" s="11">
        <v>1</v>
      </c>
      <c r="N3331" s="11">
        <v>0</v>
      </c>
      <c r="O3331" s="11">
        <v>0</v>
      </c>
      <c r="P3331" s="11">
        <v>1</v>
      </c>
      <c r="Q3331" s="11">
        <v>0</v>
      </c>
    </row>
    <row r="3332" spans="3:17">
      <c r="C3332" s="12" t="s">
        <v>3352</v>
      </c>
      <c r="D3332" s="11">
        <v>3</v>
      </c>
      <c r="E3332" s="11">
        <v>16.66</v>
      </c>
      <c r="F3332" s="11">
        <v>6.1</v>
      </c>
      <c r="G3332" s="11">
        <v>126</v>
      </c>
      <c r="H3332" s="11">
        <v>0</v>
      </c>
      <c r="I3332" s="11">
        <v>1</v>
      </c>
      <c r="J3332" s="11">
        <v>0</v>
      </c>
      <c r="K3332" s="11">
        <v>1</v>
      </c>
      <c r="L3332" s="11">
        <v>0</v>
      </c>
      <c r="M3332" s="11">
        <v>1</v>
      </c>
      <c r="N3332" s="11">
        <v>0</v>
      </c>
      <c r="O3332" s="11">
        <v>1</v>
      </c>
      <c r="P3332" s="11">
        <v>0</v>
      </c>
      <c r="Q3332" s="11">
        <v>0</v>
      </c>
    </row>
    <row r="3333" spans="3:17">
      <c r="C3333" s="12" t="s">
        <v>3353</v>
      </c>
      <c r="D3333" s="11">
        <v>75</v>
      </c>
      <c r="E3333" s="11">
        <v>34.869999999999997</v>
      </c>
      <c r="F3333" s="11">
        <v>6</v>
      </c>
      <c r="G3333" s="11">
        <v>200</v>
      </c>
      <c r="H3333" s="11">
        <v>1</v>
      </c>
      <c r="I3333" s="11">
        <v>1</v>
      </c>
      <c r="J3333" s="11">
        <v>0</v>
      </c>
      <c r="K3333" s="11">
        <v>1</v>
      </c>
      <c r="L3333" s="11">
        <v>0</v>
      </c>
      <c r="M3333" s="11">
        <v>1</v>
      </c>
      <c r="N3333" s="11">
        <v>0</v>
      </c>
      <c r="O3333" s="11">
        <v>0</v>
      </c>
      <c r="P3333" s="11">
        <v>1</v>
      </c>
      <c r="Q3333" s="11">
        <v>0</v>
      </c>
    </row>
    <row r="3334" spans="3:17">
      <c r="C3334" s="12" t="s">
        <v>3354</v>
      </c>
      <c r="D3334" s="11">
        <v>74</v>
      </c>
      <c r="E3334" s="11">
        <v>28.21</v>
      </c>
      <c r="F3334" s="11">
        <v>7.5</v>
      </c>
      <c r="G3334" s="11">
        <v>140</v>
      </c>
      <c r="H3334" s="11">
        <v>1</v>
      </c>
      <c r="I3334" s="11">
        <v>1</v>
      </c>
      <c r="J3334" s="11">
        <v>0</v>
      </c>
      <c r="K3334" s="11">
        <v>1</v>
      </c>
      <c r="L3334" s="11">
        <v>0</v>
      </c>
      <c r="M3334" s="11">
        <v>0</v>
      </c>
      <c r="N3334" s="11">
        <v>1</v>
      </c>
      <c r="O3334" s="11">
        <v>1</v>
      </c>
      <c r="P3334" s="11">
        <v>0</v>
      </c>
      <c r="Q3334" s="11">
        <v>0</v>
      </c>
    </row>
    <row r="3335" spans="3:17">
      <c r="C3335" s="12" t="s">
        <v>3355</v>
      </c>
      <c r="D3335" s="11">
        <v>21</v>
      </c>
      <c r="E3335" s="11">
        <v>33.840000000000003</v>
      </c>
      <c r="F3335" s="11">
        <v>5</v>
      </c>
      <c r="G3335" s="11">
        <v>160</v>
      </c>
      <c r="H3335" s="11">
        <v>0</v>
      </c>
      <c r="I3335" s="11">
        <v>1</v>
      </c>
      <c r="J3335" s="11">
        <v>0</v>
      </c>
      <c r="K3335" s="11">
        <v>0</v>
      </c>
      <c r="L3335" s="11">
        <v>1</v>
      </c>
      <c r="M3335" s="11">
        <v>1</v>
      </c>
      <c r="N3335" s="11">
        <v>0</v>
      </c>
      <c r="O3335" s="11">
        <v>1</v>
      </c>
      <c r="P3335" s="11">
        <v>0</v>
      </c>
      <c r="Q3335" s="11">
        <v>0</v>
      </c>
    </row>
    <row r="3336" spans="3:17">
      <c r="C3336" s="12" t="s">
        <v>3356</v>
      </c>
      <c r="D3336" s="11">
        <v>44</v>
      </c>
      <c r="E3336" s="11">
        <v>29.11</v>
      </c>
      <c r="F3336" s="11">
        <v>6.2</v>
      </c>
      <c r="G3336" s="11">
        <v>145</v>
      </c>
      <c r="H3336" s="11">
        <v>0</v>
      </c>
      <c r="I3336" s="11">
        <v>0</v>
      </c>
      <c r="J3336" s="11">
        <v>1</v>
      </c>
      <c r="K3336" s="11">
        <v>1</v>
      </c>
      <c r="L3336" s="11">
        <v>0</v>
      </c>
      <c r="M3336" s="11">
        <v>1</v>
      </c>
      <c r="N3336" s="11">
        <v>0</v>
      </c>
      <c r="O3336" s="11">
        <v>1</v>
      </c>
      <c r="P3336" s="11">
        <v>0</v>
      </c>
      <c r="Q3336" s="11">
        <v>0</v>
      </c>
    </row>
    <row r="3337" spans="3:17">
      <c r="C3337" s="12" t="s">
        <v>3357</v>
      </c>
      <c r="D3337" s="11">
        <v>67</v>
      </c>
      <c r="E3337" s="11">
        <v>30.07</v>
      </c>
      <c r="F3337" s="11">
        <v>4.8</v>
      </c>
      <c r="G3337" s="11">
        <v>145</v>
      </c>
      <c r="H3337" s="11">
        <v>0</v>
      </c>
      <c r="I3337" s="11">
        <v>0</v>
      </c>
      <c r="J3337" s="11">
        <v>1</v>
      </c>
      <c r="K3337" s="11">
        <v>1</v>
      </c>
      <c r="L3337" s="11">
        <v>0</v>
      </c>
      <c r="M3337" s="11">
        <v>1</v>
      </c>
      <c r="N3337" s="11">
        <v>0</v>
      </c>
      <c r="O3337" s="11">
        <v>1</v>
      </c>
      <c r="P3337" s="11">
        <v>0</v>
      </c>
      <c r="Q3337" s="11">
        <v>0</v>
      </c>
    </row>
    <row r="3338" spans="3:17">
      <c r="C3338" s="12" t="s">
        <v>3358</v>
      </c>
      <c r="D3338" s="11">
        <v>26</v>
      </c>
      <c r="E3338" s="11">
        <v>34.51</v>
      </c>
      <c r="F3338" s="11">
        <v>6.6</v>
      </c>
      <c r="G3338" s="11">
        <v>200</v>
      </c>
      <c r="H3338" s="11">
        <v>0</v>
      </c>
      <c r="I3338" s="11">
        <v>1</v>
      </c>
      <c r="J3338" s="11">
        <v>0</v>
      </c>
      <c r="K3338" s="11">
        <v>1</v>
      </c>
      <c r="L3338" s="11">
        <v>0</v>
      </c>
      <c r="M3338" s="11">
        <v>1</v>
      </c>
      <c r="N3338" s="11">
        <v>0</v>
      </c>
      <c r="O3338" s="11">
        <v>1</v>
      </c>
      <c r="P3338" s="11">
        <v>0</v>
      </c>
      <c r="Q3338" s="11">
        <v>0</v>
      </c>
    </row>
    <row r="3339" spans="3:17">
      <c r="C3339" s="12" t="s">
        <v>3359</v>
      </c>
      <c r="D3339" s="11">
        <v>62</v>
      </c>
      <c r="E3339" s="11">
        <v>27.32</v>
      </c>
      <c r="F3339" s="11">
        <v>6.6</v>
      </c>
      <c r="G3339" s="11">
        <v>158</v>
      </c>
      <c r="H3339" s="11">
        <v>0</v>
      </c>
      <c r="I3339" s="11">
        <v>1</v>
      </c>
      <c r="J3339" s="11">
        <v>0</v>
      </c>
      <c r="K3339" s="11">
        <v>0</v>
      </c>
      <c r="L3339" s="11">
        <v>1</v>
      </c>
      <c r="M3339" s="11">
        <v>1</v>
      </c>
      <c r="N3339" s="11">
        <v>0</v>
      </c>
      <c r="O3339" s="11">
        <v>0</v>
      </c>
      <c r="P3339" s="11">
        <v>1</v>
      </c>
      <c r="Q3339" s="11">
        <v>0</v>
      </c>
    </row>
    <row r="3340" spans="3:17">
      <c r="C3340" s="12" t="s">
        <v>3360</v>
      </c>
      <c r="D3340" s="11">
        <v>40</v>
      </c>
      <c r="E3340" s="11">
        <v>33.72</v>
      </c>
      <c r="F3340" s="11">
        <v>6</v>
      </c>
      <c r="G3340" s="11">
        <v>130</v>
      </c>
      <c r="H3340" s="11">
        <v>0</v>
      </c>
      <c r="I3340" s="11">
        <v>1</v>
      </c>
      <c r="J3340" s="11">
        <v>0</v>
      </c>
      <c r="K3340" s="11">
        <v>1</v>
      </c>
      <c r="L3340" s="11">
        <v>0</v>
      </c>
      <c r="M3340" s="11">
        <v>1</v>
      </c>
      <c r="N3340" s="11">
        <v>0</v>
      </c>
      <c r="O3340" s="11">
        <v>0</v>
      </c>
      <c r="P3340" s="11">
        <v>1</v>
      </c>
      <c r="Q3340" s="11">
        <v>0</v>
      </c>
    </row>
    <row r="3341" spans="3:17">
      <c r="C3341" s="12" t="s">
        <v>3361</v>
      </c>
      <c r="D3341" s="11">
        <v>55</v>
      </c>
      <c r="E3341" s="11">
        <v>27.32</v>
      </c>
      <c r="F3341" s="11">
        <v>5.7</v>
      </c>
      <c r="G3341" s="11">
        <v>140</v>
      </c>
      <c r="H3341" s="11">
        <v>0</v>
      </c>
      <c r="I3341" s="11">
        <v>1</v>
      </c>
      <c r="J3341" s="11">
        <v>0</v>
      </c>
      <c r="K3341" s="11">
        <v>1</v>
      </c>
      <c r="L3341" s="11">
        <v>0</v>
      </c>
      <c r="M3341" s="11">
        <v>1</v>
      </c>
      <c r="N3341" s="11">
        <v>0</v>
      </c>
      <c r="O3341" s="11">
        <v>0</v>
      </c>
      <c r="P3341" s="11">
        <v>0</v>
      </c>
      <c r="Q3341" s="11">
        <v>1</v>
      </c>
    </row>
    <row r="3342" spans="3:17">
      <c r="C3342" s="12" t="s">
        <v>3362</v>
      </c>
      <c r="D3342" s="11">
        <v>54</v>
      </c>
      <c r="E3342" s="11">
        <v>23.4</v>
      </c>
      <c r="F3342" s="11">
        <v>6.2</v>
      </c>
      <c r="G3342" s="11">
        <v>145</v>
      </c>
      <c r="H3342" s="11">
        <v>1</v>
      </c>
      <c r="I3342" s="11">
        <v>0</v>
      </c>
      <c r="J3342" s="11">
        <v>1</v>
      </c>
      <c r="K3342" s="11">
        <v>1</v>
      </c>
      <c r="L3342" s="11">
        <v>0</v>
      </c>
      <c r="M3342" s="11">
        <v>1</v>
      </c>
      <c r="N3342" s="11">
        <v>0</v>
      </c>
      <c r="O3342" s="11">
        <v>0</v>
      </c>
      <c r="P3342" s="11">
        <v>1</v>
      </c>
      <c r="Q3342" s="11">
        <v>0</v>
      </c>
    </row>
    <row r="3343" spans="3:17">
      <c r="C3343" s="12" t="s">
        <v>3363</v>
      </c>
      <c r="D3343" s="11">
        <v>19</v>
      </c>
      <c r="E3343" s="11">
        <v>27.32</v>
      </c>
      <c r="F3343" s="11">
        <v>4.8</v>
      </c>
      <c r="G3343" s="11">
        <v>158</v>
      </c>
      <c r="H3343" s="11">
        <v>0</v>
      </c>
      <c r="I3343" s="11">
        <v>1</v>
      </c>
      <c r="J3343" s="11">
        <v>0</v>
      </c>
      <c r="K3343" s="11">
        <v>1</v>
      </c>
      <c r="L3343" s="11">
        <v>0</v>
      </c>
      <c r="M3343" s="11">
        <v>1</v>
      </c>
      <c r="N3343" s="11">
        <v>0</v>
      </c>
      <c r="O3343" s="11">
        <v>0</v>
      </c>
      <c r="P3343" s="11">
        <v>1</v>
      </c>
      <c r="Q3343" s="11">
        <v>0</v>
      </c>
    </row>
    <row r="3344" spans="3:17">
      <c r="C3344" s="12" t="s">
        <v>3364</v>
      </c>
      <c r="D3344" s="11">
        <v>8</v>
      </c>
      <c r="E3344" s="11">
        <v>14.4</v>
      </c>
      <c r="F3344" s="11">
        <v>5.8</v>
      </c>
      <c r="G3344" s="11">
        <v>140</v>
      </c>
      <c r="H3344" s="11">
        <v>0</v>
      </c>
      <c r="I3344" s="11">
        <v>1</v>
      </c>
      <c r="J3344" s="11">
        <v>0</v>
      </c>
      <c r="K3344" s="11">
        <v>1</v>
      </c>
      <c r="L3344" s="11">
        <v>0</v>
      </c>
      <c r="M3344" s="11">
        <v>1</v>
      </c>
      <c r="N3344" s="11">
        <v>0</v>
      </c>
      <c r="O3344" s="11">
        <v>0</v>
      </c>
      <c r="P3344" s="11">
        <v>1</v>
      </c>
      <c r="Q3344" s="11">
        <v>0</v>
      </c>
    </row>
    <row r="3345" spans="3:17">
      <c r="C3345" s="12" t="s">
        <v>3365</v>
      </c>
      <c r="D3345" s="11">
        <v>65</v>
      </c>
      <c r="E3345" s="11">
        <v>32.31</v>
      </c>
      <c r="F3345" s="11">
        <v>4.8</v>
      </c>
      <c r="G3345" s="11">
        <v>80</v>
      </c>
      <c r="H3345" s="11">
        <v>0</v>
      </c>
      <c r="I3345" s="11">
        <v>1</v>
      </c>
      <c r="J3345" s="11">
        <v>0</v>
      </c>
      <c r="K3345" s="11">
        <v>1</v>
      </c>
      <c r="L3345" s="11">
        <v>0</v>
      </c>
      <c r="M3345" s="11">
        <v>1</v>
      </c>
      <c r="N3345" s="11">
        <v>0</v>
      </c>
      <c r="O3345" s="11">
        <v>0</v>
      </c>
      <c r="P3345" s="11">
        <v>1</v>
      </c>
      <c r="Q3345" s="11">
        <v>0</v>
      </c>
    </row>
    <row r="3346" spans="3:17">
      <c r="C3346" s="12" t="s">
        <v>3366</v>
      </c>
      <c r="D3346" s="11">
        <v>33</v>
      </c>
      <c r="E3346" s="11">
        <v>22.9</v>
      </c>
      <c r="F3346" s="11">
        <v>6.1</v>
      </c>
      <c r="G3346" s="11">
        <v>160</v>
      </c>
      <c r="H3346" s="11">
        <v>0</v>
      </c>
      <c r="I3346" s="11">
        <v>0</v>
      </c>
      <c r="J3346" s="11">
        <v>1</v>
      </c>
      <c r="K3346" s="11">
        <v>1</v>
      </c>
      <c r="L3346" s="11">
        <v>0</v>
      </c>
      <c r="M3346" s="11">
        <v>1</v>
      </c>
      <c r="N3346" s="11">
        <v>0</v>
      </c>
      <c r="O3346" s="11">
        <v>1</v>
      </c>
      <c r="P3346" s="11">
        <v>0</v>
      </c>
      <c r="Q3346" s="11">
        <v>0</v>
      </c>
    </row>
    <row r="3347" spans="3:17">
      <c r="C3347" s="12" t="s">
        <v>3367</v>
      </c>
      <c r="D3347" s="11">
        <v>42</v>
      </c>
      <c r="E3347" s="11">
        <v>26.6</v>
      </c>
      <c r="F3347" s="11">
        <v>6.6</v>
      </c>
      <c r="G3347" s="11">
        <v>155</v>
      </c>
      <c r="H3347" s="11">
        <v>0</v>
      </c>
      <c r="I3347" s="11">
        <v>1</v>
      </c>
      <c r="J3347" s="11">
        <v>0</v>
      </c>
      <c r="K3347" s="11">
        <v>1</v>
      </c>
      <c r="L3347" s="11">
        <v>0</v>
      </c>
      <c r="M3347" s="11">
        <v>1</v>
      </c>
      <c r="N3347" s="11">
        <v>0</v>
      </c>
      <c r="O3347" s="11">
        <v>1</v>
      </c>
      <c r="P3347" s="11">
        <v>0</v>
      </c>
      <c r="Q3347" s="11">
        <v>0</v>
      </c>
    </row>
    <row r="3348" spans="3:17">
      <c r="C3348" s="12" t="s">
        <v>3368</v>
      </c>
      <c r="D3348" s="11">
        <v>33</v>
      </c>
      <c r="E3348" s="11">
        <v>31.19</v>
      </c>
      <c r="F3348" s="11">
        <v>6</v>
      </c>
      <c r="G3348" s="11">
        <v>100</v>
      </c>
      <c r="H3348" s="11">
        <v>0</v>
      </c>
      <c r="I3348" s="11">
        <v>0</v>
      </c>
      <c r="J3348" s="11">
        <v>1</v>
      </c>
      <c r="K3348" s="11">
        <v>1</v>
      </c>
      <c r="L3348" s="11">
        <v>0</v>
      </c>
      <c r="M3348" s="11">
        <v>1</v>
      </c>
      <c r="N3348" s="11">
        <v>0</v>
      </c>
      <c r="O3348" s="11">
        <v>1</v>
      </c>
      <c r="P3348" s="11">
        <v>0</v>
      </c>
      <c r="Q3348" s="11">
        <v>0</v>
      </c>
    </row>
    <row r="3349" spans="3:17">
      <c r="C3349" s="12" t="s">
        <v>3369</v>
      </c>
      <c r="D3349" s="11">
        <v>75</v>
      </c>
      <c r="E3349" s="11">
        <v>34.450000000000003</v>
      </c>
      <c r="F3349" s="11">
        <v>5.7</v>
      </c>
      <c r="G3349" s="11">
        <v>240</v>
      </c>
      <c r="H3349" s="11">
        <v>1</v>
      </c>
      <c r="I3349" s="11">
        <v>1</v>
      </c>
      <c r="J3349" s="11">
        <v>0</v>
      </c>
      <c r="K3349" s="11">
        <v>1</v>
      </c>
      <c r="L3349" s="11">
        <v>0</v>
      </c>
      <c r="M3349" s="11">
        <v>1</v>
      </c>
      <c r="N3349" s="11">
        <v>0</v>
      </c>
      <c r="O3349" s="11">
        <v>0</v>
      </c>
      <c r="P3349" s="11">
        <v>1</v>
      </c>
      <c r="Q3349" s="11">
        <v>0</v>
      </c>
    </row>
    <row r="3350" spans="3:17">
      <c r="C3350" s="12" t="s">
        <v>3370</v>
      </c>
      <c r="D3350" s="11">
        <v>31</v>
      </c>
      <c r="E3350" s="11">
        <v>40.25</v>
      </c>
      <c r="F3350" s="11">
        <v>5.8</v>
      </c>
      <c r="G3350" s="11">
        <v>159</v>
      </c>
      <c r="H3350" s="11">
        <v>0</v>
      </c>
      <c r="I3350" s="11">
        <v>1</v>
      </c>
      <c r="J3350" s="11">
        <v>0</v>
      </c>
      <c r="K3350" s="11">
        <v>1</v>
      </c>
      <c r="L3350" s="11">
        <v>0</v>
      </c>
      <c r="M3350" s="11">
        <v>1</v>
      </c>
      <c r="N3350" s="11">
        <v>0</v>
      </c>
      <c r="O3350" s="11">
        <v>1</v>
      </c>
      <c r="P3350" s="11">
        <v>0</v>
      </c>
      <c r="Q3350" s="11">
        <v>0</v>
      </c>
    </row>
    <row r="3351" spans="3:17">
      <c r="C3351" s="12" t="s">
        <v>3371</v>
      </c>
      <c r="D3351" s="11">
        <v>51</v>
      </c>
      <c r="E3351" s="11">
        <v>46.63</v>
      </c>
      <c r="F3351" s="11">
        <v>3.5</v>
      </c>
      <c r="G3351" s="11">
        <v>200</v>
      </c>
      <c r="H3351" s="11">
        <v>0</v>
      </c>
      <c r="I3351" s="11">
        <v>1</v>
      </c>
      <c r="J3351" s="11">
        <v>0</v>
      </c>
      <c r="K3351" s="11">
        <v>0</v>
      </c>
      <c r="L3351" s="11">
        <v>1</v>
      </c>
      <c r="M3351" s="11">
        <v>1</v>
      </c>
      <c r="N3351" s="11">
        <v>0</v>
      </c>
      <c r="O3351" s="11">
        <v>0</v>
      </c>
      <c r="P3351" s="11">
        <v>1</v>
      </c>
      <c r="Q3351" s="11">
        <v>0</v>
      </c>
    </row>
    <row r="3352" spans="3:17">
      <c r="C3352" s="12" t="s">
        <v>3372</v>
      </c>
      <c r="D3352" s="11">
        <v>39</v>
      </c>
      <c r="E3352" s="11">
        <v>27.32</v>
      </c>
      <c r="F3352" s="11">
        <v>6.6</v>
      </c>
      <c r="G3352" s="11">
        <v>159</v>
      </c>
      <c r="H3352" s="11">
        <v>0</v>
      </c>
      <c r="I3352" s="11">
        <v>1</v>
      </c>
      <c r="J3352" s="11">
        <v>0</v>
      </c>
      <c r="K3352" s="11">
        <v>1</v>
      </c>
      <c r="L3352" s="11">
        <v>0</v>
      </c>
      <c r="M3352" s="11">
        <v>1</v>
      </c>
      <c r="N3352" s="11">
        <v>0</v>
      </c>
      <c r="O3352" s="11">
        <v>0</v>
      </c>
      <c r="P3352" s="11">
        <v>1</v>
      </c>
      <c r="Q3352" s="11">
        <v>0</v>
      </c>
    </row>
    <row r="3353" spans="3:17">
      <c r="C3353" s="12" t="s">
        <v>3373</v>
      </c>
      <c r="D3353" s="11">
        <v>33</v>
      </c>
      <c r="E3353" s="11">
        <v>33.71</v>
      </c>
      <c r="F3353" s="11">
        <v>5</v>
      </c>
      <c r="G3353" s="11">
        <v>130</v>
      </c>
      <c r="H3353" s="11">
        <v>0</v>
      </c>
      <c r="I3353" s="11">
        <v>1</v>
      </c>
      <c r="J3353" s="11">
        <v>0</v>
      </c>
      <c r="K3353" s="11">
        <v>1</v>
      </c>
      <c r="L3353" s="11">
        <v>0</v>
      </c>
      <c r="M3353" s="11">
        <v>1</v>
      </c>
      <c r="N3353" s="11">
        <v>0</v>
      </c>
      <c r="O3353" s="11">
        <v>1</v>
      </c>
      <c r="P3353" s="11">
        <v>0</v>
      </c>
      <c r="Q3353" s="11">
        <v>0</v>
      </c>
    </row>
    <row r="3354" spans="3:17">
      <c r="C3354" s="12" t="s">
        <v>3374</v>
      </c>
      <c r="D3354" s="11">
        <v>46</v>
      </c>
      <c r="E3354" s="11">
        <v>25.3</v>
      </c>
      <c r="F3354" s="11">
        <v>5</v>
      </c>
      <c r="G3354" s="11">
        <v>145</v>
      </c>
      <c r="H3354" s="11">
        <v>0</v>
      </c>
      <c r="I3354" s="11">
        <v>1</v>
      </c>
      <c r="J3354" s="11">
        <v>0</v>
      </c>
      <c r="K3354" s="11">
        <v>1</v>
      </c>
      <c r="L3354" s="11">
        <v>0</v>
      </c>
      <c r="M3354" s="11">
        <v>1</v>
      </c>
      <c r="N3354" s="11">
        <v>0</v>
      </c>
      <c r="O3354" s="11">
        <v>0</v>
      </c>
      <c r="P3354" s="11">
        <v>0</v>
      </c>
      <c r="Q3354" s="11">
        <v>1</v>
      </c>
    </row>
    <row r="3355" spans="3:17">
      <c r="C3355" s="12" t="s">
        <v>3375</v>
      </c>
      <c r="D3355" s="11">
        <v>42</v>
      </c>
      <c r="E3355" s="11">
        <v>20.8</v>
      </c>
      <c r="F3355" s="11">
        <v>6.6</v>
      </c>
      <c r="G3355" s="11">
        <v>158</v>
      </c>
      <c r="H3355" s="11">
        <v>0</v>
      </c>
      <c r="I3355" s="11">
        <v>1</v>
      </c>
      <c r="J3355" s="11">
        <v>0</v>
      </c>
      <c r="K3355" s="11">
        <v>1</v>
      </c>
      <c r="L3355" s="11">
        <v>0</v>
      </c>
      <c r="M3355" s="11">
        <v>1</v>
      </c>
      <c r="N3355" s="11">
        <v>0</v>
      </c>
      <c r="O3355" s="11">
        <v>0</v>
      </c>
      <c r="P3355" s="11">
        <v>0</v>
      </c>
      <c r="Q3355" s="11">
        <v>1</v>
      </c>
    </row>
    <row r="3356" spans="3:17">
      <c r="C3356" s="12" t="s">
        <v>3376</v>
      </c>
      <c r="D3356" s="11">
        <v>59</v>
      </c>
      <c r="E3356" s="11">
        <v>32.47</v>
      </c>
      <c r="F3356" s="11">
        <v>4.5</v>
      </c>
      <c r="G3356" s="11">
        <v>159</v>
      </c>
      <c r="H3356" s="11">
        <v>0</v>
      </c>
      <c r="I3356" s="11">
        <v>0</v>
      </c>
      <c r="J3356" s="11">
        <v>1</v>
      </c>
      <c r="K3356" s="11">
        <v>0</v>
      </c>
      <c r="L3356" s="11">
        <v>1</v>
      </c>
      <c r="M3356" s="11">
        <v>1</v>
      </c>
      <c r="N3356" s="11">
        <v>0</v>
      </c>
      <c r="O3356" s="11">
        <v>0</v>
      </c>
      <c r="P3356" s="11">
        <v>1</v>
      </c>
      <c r="Q3356" s="11">
        <v>0</v>
      </c>
    </row>
    <row r="3357" spans="3:17">
      <c r="C3357" s="12" t="s">
        <v>3377</v>
      </c>
      <c r="D3357" s="11">
        <v>47</v>
      </c>
      <c r="E3357" s="11">
        <v>22.12</v>
      </c>
      <c r="F3357" s="11">
        <v>6.5</v>
      </c>
      <c r="G3357" s="11">
        <v>100</v>
      </c>
      <c r="H3357" s="11">
        <v>0</v>
      </c>
      <c r="I3357" s="11">
        <v>1</v>
      </c>
      <c r="J3357" s="11">
        <v>0</v>
      </c>
      <c r="K3357" s="11">
        <v>1</v>
      </c>
      <c r="L3357" s="11">
        <v>0</v>
      </c>
      <c r="M3357" s="11">
        <v>1</v>
      </c>
      <c r="N3357" s="11">
        <v>0</v>
      </c>
      <c r="O3357" s="11">
        <v>1</v>
      </c>
      <c r="P3357" s="11">
        <v>0</v>
      </c>
      <c r="Q3357" s="11">
        <v>0</v>
      </c>
    </row>
    <row r="3358" spans="3:17">
      <c r="C3358" s="12" t="s">
        <v>3378</v>
      </c>
      <c r="D3358" s="11">
        <v>37</v>
      </c>
      <c r="E3358" s="11">
        <v>25.03</v>
      </c>
      <c r="F3358" s="11">
        <v>5</v>
      </c>
      <c r="G3358" s="11">
        <v>140</v>
      </c>
      <c r="H3358" s="11">
        <v>0</v>
      </c>
      <c r="I3358" s="11">
        <v>0</v>
      </c>
      <c r="J3358" s="11">
        <v>1</v>
      </c>
      <c r="K3358" s="11">
        <v>1</v>
      </c>
      <c r="L3358" s="11">
        <v>0</v>
      </c>
      <c r="M3358" s="11">
        <v>1</v>
      </c>
      <c r="N3358" s="11">
        <v>0</v>
      </c>
      <c r="O3358" s="11">
        <v>1</v>
      </c>
      <c r="P3358" s="11">
        <v>0</v>
      </c>
      <c r="Q3358" s="11">
        <v>0</v>
      </c>
    </row>
    <row r="3359" spans="3:17">
      <c r="C3359" s="12" t="s">
        <v>3379</v>
      </c>
      <c r="D3359" s="11">
        <v>64</v>
      </c>
      <c r="E3359" s="11">
        <v>35.15</v>
      </c>
      <c r="F3359" s="11">
        <v>6.1</v>
      </c>
      <c r="G3359" s="11">
        <v>100</v>
      </c>
      <c r="H3359" s="11">
        <v>0</v>
      </c>
      <c r="I3359" s="11">
        <v>0</v>
      </c>
      <c r="J3359" s="11">
        <v>1</v>
      </c>
      <c r="K3359" s="11">
        <v>1</v>
      </c>
      <c r="L3359" s="11">
        <v>0</v>
      </c>
      <c r="M3359" s="11">
        <v>1</v>
      </c>
      <c r="N3359" s="11">
        <v>0</v>
      </c>
      <c r="O3359" s="11">
        <v>0</v>
      </c>
      <c r="P3359" s="11">
        <v>1</v>
      </c>
      <c r="Q3359" s="11">
        <v>0</v>
      </c>
    </row>
    <row r="3360" spans="3:17">
      <c r="C3360" s="12" t="s">
        <v>3380</v>
      </c>
      <c r="D3360" s="11">
        <v>80</v>
      </c>
      <c r="E3360" s="11">
        <v>27.13</v>
      </c>
      <c r="F3360" s="11">
        <v>6.5</v>
      </c>
      <c r="G3360" s="11">
        <v>140</v>
      </c>
      <c r="H3360" s="11">
        <v>0</v>
      </c>
      <c r="I3360" s="11">
        <v>1</v>
      </c>
      <c r="J3360" s="11">
        <v>0</v>
      </c>
      <c r="K3360" s="11">
        <v>1</v>
      </c>
      <c r="L3360" s="11">
        <v>0</v>
      </c>
      <c r="M3360" s="11">
        <v>1</v>
      </c>
      <c r="N3360" s="11">
        <v>0</v>
      </c>
      <c r="O3360" s="11">
        <v>1</v>
      </c>
      <c r="P3360" s="11">
        <v>0</v>
      </c>
      <c r="Q3360" s="11">
        <v>0</v>
      </c>
    </row>
    <row r="3361" spans="3:17">
      <c r="C3361" s="12" t="s">
        <v>3381</v>
      </c>
      <c r="D3361" s="11">
        <v>32</v>
      </c>
      <c r="E3361" s="11">
        <v>28.73</v>
      </c>
      <c r="F3361" s="11">
        <v>6.5</v>
      </c>
      <c r="G3361" s="11">
        <v>158</v>
      </c>
      <c r="H3361" s="11">
        <v>0</v>
      </c>
      <c r="I3361" s="11">
        <v>0</v>
      </c>
      <c r="J3361" s="11">
        <v>1</v>
      </c>
      <c r="K3361" s="11">
        <v>1</v>
      </c>
      <c r="L3361" s="11">
        <v>0</v>
      </c>
      <c r="M3361" s="11">
        <v>1</v>
      </c>
      <c r="N3361" s="11">
        <v>0</v>
      </c>
      <c r="O3361" s="11">
        <v>1</v>
      </c>
      <c r="P3361" s="11">
        <v>0</v>
      </c>
      <c r="Q3361" s="11">
        <v>0</v>
      </c>
    </row>
    <row r="3362" spans="3:17">
      <c r="C3362" s="12" t="s">
        <v>3382</v>
      </c>
      <c r="D3362" s="11">
        <v>45</v>
      </c>
      <c r="E3362" s="11">
        <v>21.95</v>
      </c>
      <c r="F3362" s="11">
        <v>6</v>
      </c>
      <c r="G3362" s="11">
        <v>155</v>
      </c>
      <c r="H3362" s="11">
        <v>0</v>
      </c>
      <c r="I3362" s="11">
        <v>0</v>
      </c>
      <c r="J3362" s="11">
        <v>1</v>
      </c>
      <c r="K3362" s="11">
        <v>1</v>
      </c>
      <c r="L3362" s="11">
        <v>0</v>
      </c>
      <c r="M3362" s="11">
        <v>1</v>
      </c>
      <c r="N3362" s="11">
        <v>0</v>
      </c>
      <c r="O3362" s="11">
        <v>1</v>
      </c>
      <c r="P3362" s="11">
        <v>0</v>
      </c>
      <c r="Q3362" s="11">
        <v>0</v>
      </c>
    </row>
    <row r="3363" spans="3:17">
      <c r="C3363" s="12" t="s">
        <v>3383</v>
      </c>
      <c r="D3363" s="11">
        <v>79</v>
      </c>
      <c r="E3363" s="11">
        <v>30.82</v>
      </c>
      <c r="F3363" s="11">
        <v>5.8</v>
      </c>
      <c r="G3363" s="11">
        <v>140</v>
      </c>
      <c r="H3363" s="11">
        <v>1</v>
      </c>
      <c r="I3363" s="11">
        <v>1</v>
      </c>
      <c r="J3363" s="11">
        <v>0</v>
      </c>
      <c r="K3363" s="11">
        <v>0</v>
      </c>
      <c r="L3363" s="11">
        <v>1</v>
      </c>
      <c r="M3363" s="11">
        <v>1</v>
      </c>
      <c r="N3363" s="11">
        <v>0</v>
      </c>
      <c r="O3363" s="11">
        <v>0</v>
      </c>
      <c r="P3363" s="11">
        <v>1</v>
      </c>
      <c r="Q3363" s="11">
        <v>0</v>
      </c>
    </row>
    <row r="3364" spans="3:17">
      <c r="C3364" s="12" t="s">
        <v>3384</v>
      </c>
      <c r="D3364" s="11">
        <v>80</v>
      </c>
      <c r="E3364" s="11">
        <v>27.21</v>
      </c>
      <c r="F3364" s="11">
        <v>4.8</v>
      </c>
      <c r="G3364" s="11">
        <v>90</v>
      </c>
      <c r="H3364" s="11">
        <v>0</v>
      </c>
      <c r="I3364" s="11">
        <v>0</v>
      </c>
      <c r="J3364" s="11">
        <v>1</v>
      </c>
      <c r="K3364" s="11">
        <v>1</v>
      </c>
      <c r="L3364" s="11">
        <v>0</v>
      </c>
      <c r="M3364" s="11">
        <v>1</v>
      </c>
      <c r="N3364" s="11">
        <v>0</v>
      </c>
      <c r="O3364" s="11">
        <v>1</v>
      </c>
      <c r="P3364" s="11">
        <v>0</v>
      </c>
      <c r="Q3364" s="11">
        <v>0</v>
      </c>
    </row>
    <row r="3365" spans="3:17">
      <c r="C3365" s="12" t="s">
        <v>3385</v>
      </c>
      <c r="D3365" s="11">
        <v>80</v>
      </c>
      <c r="E3365" s="11">
        <v>29.97</v>
      </c>
      <c r="F3365" s="11">
        <v>6.1</v>
      </c>
      <c r="G3365" s="11">
        <v>158</v>
      </c>
      <c r="H3365" s="11">
        <v>0</v>
      </c>
      <c r="I3365" s="11">
        <v>1</v>
      </c>
      <c r="J3365" s="11">
        <v>0</v>
      </c>
      <c r="K3365" s="11">
        <v>1</v>
      </c>
      <c r="L3365" s="11">
        <v>0</v>
      </c>
      <c r="M3365" s="11">
        <v>1</v>
      </c>
      <c r="N3365" s="11">
        <v>0</v>
      </c>
      <c r="O3365" s="11">
        <v>0</v>
      </c>
      <c r="P3365" s="11">
        <v>1</v>
      </c>
      <c r="Q3365" s="11">
        <v>0</v>
      </c>
    </row>
    <row r="3366" spans="3:17">
      <c r="C3366" s="12" t="s">
        <v>3386</v>
      </c>
      <c r="D3366" s="11">
        <v>49</v>
      </c>
      <c r="E3366" s="11">
        <v>27.32</v>
      </c>
      <c r="F3366" s="11">
        <v>4</v>
      </c>
      <c r="G3366" s="11">
        <v>126</v>
      </c>
      <c r="H3366" s="11">
        <v>0</v>
      </c>
      <c r="I3366" s="11">
        <v>1</v>
      </c>
      <c r="J3366" s="11">
        <v>0</v>
      </c>
      <c r="K3366" s="11">
        <v>1</v>
      </c>
      <c r="L3366" s="11">
        <v>0</v>
      </c>
      <c r="M3366" s="11">
        <v>1</v>
      </c>
      <c r="N3366" s="11">
        <v>0</v>
      </c>
      <c r="O3366" s="11">
        <v>0</v>
      </c>
      <c r="P3366" s="11">
        <v>0</v>
      </c>
      <c r="Q3366" s="11">
        <v>1</v>
      </c>
    </row>
    <row r="3367" spans="3:17">
      <c r="C3367" s="12" t="s">
        <v>3387</v>
      </c>
      <c r="D3367" s="11">
        <v>72</v>
      </c>
      <c r="E3367" s="11">
        <v>33.43</v>
      </c>
      <c r="F3367" s="11">
        <v>8.8000000000000007</v>
      </c>
      <c r="G3367" s="11">
        <v>160</v>
      </c>
      <c r="H3367" s="11">
        <v>1</v>
      </c>
      <c r="I3367" s="11">
        <v>0</v>
      </c>
      <c r="J3367" s="11">
        <v>1</v>
      </c>
      <c r="K3367" s="11">
        <v>0</v>
      </c>
      <c r="L3367" s="11">
        <v>1</v>
      </c>
      <c r="M3367" s="11">
        <v>0</v>
      </c>
      <c r="N3367" s="11">
        <v>1</v>
      </c>
      <c r="O3367" s="11">
        <v>1</v>
      </c>
      <c r="P3367" s="11">
        <v>0</v>
      </c>
      <c r="Q3367" s="11">
        <v>0</v>
      </c>
    </row>
    <row r="3368" spans="3:17">
      <c r="C3368" s="12" t="s">
        <v>3388</v>
      </c>
      <c r="D3368" s="11">
        <v>31</v>
      </c>
      <c r="E3368" s="11">
        <v>22.9</v>
      </c>
      <c r="F3368" s="11">
        <v>6.2</v>
      </c>
      <c r="G3368" s="11">
        <v>155</v>
      </c>
      <c r="H3368" s="11">
        <v>0</v>
      </c>
      <c r="I3368" s="11">
        <v>0</v>
      </c>
      <c r="J3368" s="11">
        <v>1</v>
      </c>
      <c r="K3368" s="11">
        <v>1</v>
      </c>
      <c r="L3368" s="11">
        <v>0</v>
      </c>
      <c r="M3368" s="11">
        <v>1</v>
      </c>
      <c r="N3368" s="11">
        <v>0</v>
      </c>
      <c r="O3368" s="11">
        <v>0</v>
      </c>
      <c r="P3368" s="11">
        <v>1</v>
      </c>
      <c r="Q3368" s="11">
        <v>0</v>
      </c>
    </row>
    <row r="3369" spans="3:17">
      <c r="C3369" s="12" t="s">
        <v>3389</v>
      </c>
      <c r="D3369" s="11">
        <v>59</v>
      </c>
      <c r="E3369" s="11">
        <v>33.1</v>
      </c>
      <c r="F3369" s="11">
        <v>7</v>
      </c>
      <c r="G3369" s="11">
        <v>300</v>
      </c>
      <c r="H3369" s="11">
        <v>1</v>
      </c>
      <c r="I3369" s="11">
        <v>1</v>
      </c>
      <c r="J3369" s="11">
        <v>0</v>
      </c>
      <c r="K3369" s="11">
        <v>0</v>
      </c>
      <c r="L3369" s="11">
        <v>1</v>
      </c>
      <c r="M3369" s="11">
        <v>0</v>
      </c>
      <c r="N3369" s="11">
        <v>1</v>
      </c>
      <c r="O3369" s="11">
        <v>0</v>
      </c>
      <c r="P3369" s="11">
        <v>0</v>
      </c>
      <c r="Q3369" s="11">
        <v>1</v>
      </c>
    </row>
    <row r="3370" spans="3:17">
      <c r="C3370" s="12" t="s">
        <v>3390</v>
      </c>
      <c r="D3370" s="11">
        <v>80</v>
      </c>
      <c r="E3370" s="11">
        <v>27.32</v>
      </c>
      <c r="F3370" s="11">
        <v>6.1</v>
      </c>
      <c r="G3370" s="11">
        <v>100</v>
      </c>
      <c r="H3370" s="11">
        <v>0</v>
      </c>
      <c r="I3370" s="11">
        <v>1</v>
      </c>
      <c r="J3370" s="11">
        <v>0</v>
      </c>
      <c r="K3370" s="11">
        <v>0</v>
      </c>
      <c r="L3370" s="11">
        <v>1</v>
      </c>
      <c r="M3370" s="11">
        <v>1</v>
      </c>
      <c r="N3370" s="11">
        <v>0</v>
      </c>
      <c r="O3370" s="11">
        <v>1</v>
      </c>
      <c r="P3370" s="11">
        <v>0</v>
      </c>
      <c r="Q3370" s="11">
        <v>0</v>
      </c>
    </row>
    <row r="3371" spans="3:17">
      <c r="C3371" s="12" t="s">
        <v>3391</v>
      </c>
      <c r="D3371" s="11">
        <v>47</v>
      </c>
      <c r="E3371" s="11">
        <v>20.55</v>
      </c>
      <c r="F3371" s="11">
        <v>4</v>
      </c>
      <c r="G3371" s="11">
        <v>130</v>
      </c>
      <c r="H3371" s="11">
        <v>0</v>
      </c>
      <c r="I3371" s="11">
        <v>1</v>
      </c>
      <c r="J3371" s="11">
        <v>0</v>
      </c>
      <c r="K3371" s="11">
        <v>1</v>
      </c>
      <c r="L3371" s="11">
        <v>0</v>
      </c>
      <c r="M3371" s="11">
        <v>1</v>
      </c>
      <c r="N3371" s="11">
        <v>0</v>
      </c>
      <c r="O3371" s="11">
        <v>1</v>
      </c>
      <c r="P3371" s="11">
        <v>0</v>
      </c>
      <c r="Q3371" s="11">
        <v>0</v>
      </c>
    </row>
    <row r="3372" spans="3:17">
      <c r="C3372" s="12" t="s">
        <v>3392</v>
      </c>
      <c r="D3372" s="11">
        <v>56</v>
      </c>
      <c r="E3372" s="11">
        <v>23.08</v>
      </c>
      <c r="F3372" s="11">
        <v>6.5</v>
      </c>
      <c r="G3372" s="11">
        <v>155</v>
      </c>
      <c r="H3372" s="11">
        <v>0</v>
      </c>
      <c r="I3372" s="11">
        <v>1</v>
      </c>
      <c r="J3372" s="11">
        <v>0</v>
      </c>
      <c r="K3372" s="11">
        <v>1</v>
      </c>
      <c r="L3372" s="11">
        <v>0</v>
      </c>
      <c r="M3372" s="11">
        <v>1</v>
      </c>
      <c r="N3372" s="11">
        <v>0</v>
      </c>
      <c r="O3372" s="11">
        <v>1</v>
      </c>
      <c r="P3372" s="11">
        <v>0</v>
      </c>
      <c r="Q3372" s="11">
        <v>0</v>
      </c>
    </row>
    <row r="3373" spans="3:17">
      <c r="C3373" s="12" t="s">
        <v>3393</v>
      </c>
      <c r="D3373" s="11">
        <v>38</v>
      </c>
      <c r="E3373" s="11">
        <v>40.1</v>
      </c>
      <c r="F3373" s="11">
        <v>4</v>
      </c>
      <c r="G3373" s="11">
        <v>130</v>
      </c>
      <c r="H3373" s="11">
        <v>0</v>
      </c>
      <c r="I3373" s="11">
        <v>1</v>
      </c>
      <c r="J3373" s="11">
        <v>0</v>
      </c>
      <c r="K3373" s="11">
        <v>0</v>
      </c>
      <c r="L3373" s="11">
        <v>1</v>
      </c>
      <c r="M3373" s="11">
        <v>1</v>
      </c>
      <c r="N3373" s="11">
        <v>0</v>
      </c>
      <c r="O3373" s="11">
        <v>1</v>
      </c>
      <c r="P3373" s="11">
        <v>0</v>
      </c>
      <c r="Q3373" s="11">
        <v>0</v>
      </c>
    </row>
    <row r="3374" spans="3:17">
      <c r="C3374" s="12" t="s">
        <v>3394</v>
      </c>
      <c r="D3374" s="11">
        <v>50</v>
      </c>
      <c r="E3374" s="11">
        <v>27.32</v>
      </c>
      <c r="F3374" s="11">
        <v>4.5</v>
      </c>
      <c r="G3374" s="11">
        <v>80</v>
      </c>
      <c r="H3374" s="11">
        <v>0</v>
      </c>
      <c r="I3374" s="11">
        <v>1</v>
      </c>
      <c r="J3374" s="11">
        <v>0</v>
      </c>
      <c r="K3374" s="11">
        <v>1</v>
      </c>
      <c r="L3374" s="11">
        <v>0</v>
      </c>
      <c r="M3374" s="11">
        <v>1</v>
      </c>
      <c r="N3374" s="11">
        <v>0</v>
      </c>
      <c r="O3374" s="11">
        <v>1</v>
      </c>
      <c r="P3374" s="11">
        <v>0</v>
      </c>
      <c r="Q3374" s="11">
        <v>0</v>
      </c>
    </row>
    <row r="3375" spans="3:17">
      <c r="C3375" s="12" t="s">
        <v>3395</v>
      </c>
      <c r="D3375" s="11">
        <v>28</v>
      </c>
      <c r="E3375" s="11">
        <v>29.23</v>
      </c>
      <c r="F3375" s="11">
        <v>6.5</v>
      </c>
      <c r="G3375" s="11">
        <v>155</v>
      </c>
      <c r="H3375" s="11">
        <v>0</v>
      </c>
      <c r="I3375" s="11">
        <v>1</v>
      </c>
      <c r="J3375" s="11">
        <v>0</v>
      </c>
      <c r="K3375" s="11">
        <v>1</v>
      </c>
      <c r="L3375" s="11">
        <v>0</v>
      </c>
      <c r="M3375" s="11">
        <v>1</v>
      </c>
      <c r="N3375" s="11">
        <v>0</v>
      </c>
      <c r="O3375" s="11">
        <v>1</v>
      </c>
      <c r="P3375" s="11">
        <v>0</v>
      </c>
      <c r="Q3375" s="11">
        <v>0</v>
      </c>
    </row>
    <row r="3376" spans="3:17">
      <c r="C3376" s="12" t="s">
        <v>3396</v>
      </c>
      <c r="D3376" s="11">
        <v>40</v>
      </c>
      <c r="E3376" s="11">
        <v>27.35</v>
      </c>
      <c r="F3376" s="11">
        <v>6.2</v>
      </c>
      <c r="G3376" s="11">
        <v>126</v>
      </c>
      <c r="H3376" s="11">
        <v>0</v>
      </c>
      <c r="I3376" s="11">
        <v>1</v>
      </c>
      <c r="J3376" s="11">
        <v>0</v>
      </c>
      <c r="K3376" s="11">
        <v>1</v>
      </c>
      <c r="L3376" s="11">
        <v>0</v>
      </c>
      <c r="M3376" s="11">
        <v>1</v>
      </c>
      <c r="N3376" s="11">
        <v>0</v>
      </c>
      <c r="O3376" s="11">
        <v>1</v>
      </c>
      <c r="P3376" s="11">
        <v>0</v>
      </c>
      <c r="Q3376" s="11">
        <v>0</v>
      </c>
    </row>
    <row r="3377" spans="3:17">
      <c r="C3377" s="12" t="s">
        <v>3397</v>
      </c>
      <c r="D3377" s="11">
        <v>27</v>
      </c>
      <c r="E3377" s="11">
        <v>43.38</v>
      </c>
      <c r="F3377" s="11">
        <v>6.5</v>
      </c>
      <c r="G3377" s="11">
        <v>200</v>
      </c>
      <c r="H3377" s="11">
        <v>0</v>
      </c>
      <c r="I3377" s="11">
        <v>0</v>
      </c>
      <c r="J3377" s="11">
        <v>1</v>
      </c>
      <c r="K3377" s="11">
        <v>1</v>
      </c>
      <c r="L3377" s="11">
        <v>0</v>
      </c>
      <c r="M3377" s="11">
        <v>1</v>
      </c>
      <c r="N3377" s="11">
        <v>0</v>
      </c>
      <c r="O3377" s="11">
        <v>0</v>
      </c>
      <c r="P3377" s="11">
        <v>0</v>
      </c>
      <c r="Q3377" s="11">
        <v>1</v>
      </c>
    </row>
    <row r="3378" spans="3:17">
      <c r="C3378" s="12" t="s">
        <v>3398</v>
      </c>
      <c r="D3378" s="11">
        <v>17</v>
      </c>
      <c r="E3378" s="11">
        <v>22.19</v>
      </c>
      <c r="F3378" s="11">
        <v>5</v>
      </c>
      <c r="G3378" s="11">
        <v>160</v>
      </c>
      <c r="H3378" s="11">
        <v>0</v>
      </c>
      <c r="I3378" s="11">
        <v>0</v>
      </c>
      <c r="J3378" s="11">
        <v>1</v>
      </c>
      <c r="K3378" s="11">
        <v>1</v>
      </c>
      <c r="L3378" s="11">
        <v>0</v>
      </c>
      <c r="M3378" s="11">
        <v>1</v>
      </c>
      <c r="N3378" s="11">
        <v>0</v>
      </c>
      <c r="O3378" s="11">
        <v>1</v>
      </c>
      <c r="P3378" s="11">
        <v>0</v>
      </c>
      <c r="Q3378" s="11">
        <v>0</v>
      </c>
    </row>
    <row r="3379" spans="3:17">
      <c r="C3379" s="12" t="s">
        <v>3399</v>
      </c>
      <c r="D3379" s="11">
        <v>80</v>
      </c>
      <c r="E3379" s="11">
        <v>21.71</v>
      </c>
      <c r="F3379" s="11">
        <v>4.8</v>
      </c>
      <c r="G3379" s="11">
        <v>145</v>
      </c>
      <c r="H3379" s="11">
        <v>0</v>
      </c>
      <c r="I3379" s="11">
        <v>1</v>
      </c>
      <c r="J3379" s="11">
        <v>0</v>
      </c>
      <c r="K3379" s="11">
        <v>0</v>
      </c>
      <c r="L3379" s="11">
        <v>1</v>
      </c>
      <c r="M3379" s="11">
        <v>1</v>
      </c>
      <c r="N3379" s="11">
        <v>0</v>
      </c>
      <c r="O3379" s="11">
        <v>1</v>
      </c>
      <c r="P3379" s="11">
        <v>0</v>
      </c>
      <c r="Q3379" s="11">
        <v>0</v>
      </c>
    </row>
    <row r="3380" spans="3:17">
      <c r="C3380" s="12" t="s">
        <v>3400</v>
      </c>
      <c r="D3380" s="11">
        <v>24</v>
      </c>
      <c r="E3380" s="11">
        <v>20.67</v>
      </c>
      <c r="F3380" s="11">
        <v>5.7</v>
      </c>
      <c r="G3380" s="11">
        <v>155</v>
      </c>
      <c r="H3380" s="11">
        <v>0</v>
      </c>
      <c r="I3380" s="11">
        <v>1</v>
      </c>
      <c r="J3380" s="11">
        <v>0</v>
      </c>
      <c r="K3380" s="11">
        <v>1</v>
      </c>
      <c r="L3380" s="11">
        <v>0</v>
      </c>
      <c r="M3380" s="11">
        <v>1</v>
      </c>
      <c r="N3380" s="11">
        <v>0</v>
      </c>
      <c r="O3380" s="11">
        <v>1</v>
      </c>
      <c r="P3380" s="11">
        <v>0</v>
      </c>
      <c r="Q3380" s="11">
        <v>0</v>
      </c>
    </row>
    <row r="3381" spans="3:17">
      <c r="C3381" s="12" t="s">
        <v>3401</v>
      </c>
      <c r="D3381" s="11">
        <v>31</v>
      </c>
      <c r="E3381" s="11">
        <v>24.6</v>
      </c>
      <c r="F3381" s="11">
        <v>4</v>
      </c>
      <c r="G3381" s="11">
        <v>85</v>
      </c>
      <c r="H3381" s="11">
        <v>0</v>
      </c>
      <c r="I3381" s="11">
        <v>1</v>
      </c>
      <c r="J3381" s="11">
        <v>0</v>
      </c>
      <c r="K3381" s="11">
        <v>1</v>
      </c>
      <c r="L3381" s="11">
        <v>0</v>
      </c>
      <c r="M3381" s="11">
        <v>1</v>
      </c>
      <c r="N3381" s="11">
        <v>0</v>
      </c>
      <c r="O3381" s="11">
        <v>1</v>
      </c>
      <c r="P3381" s="11">
        <v>0</v>
      </c>
      <c r="Q3381" s="11">
        <v>0</v>
      </c>
    </row>
    <row r="3382" spans="3:17">
      <c r="C3382" s="12" t="s">
        <v>3402</v>
      </c>
      <c r="D3382" s="11">
        <v>80</v>
      </c>
      <c r="E3382" s="11">
        <v>31.58</v>
      </c>
      <c r="F3382" s="11">
        <v>8.1999999999999993</v>
      </c>
      <c r="G3382" s="11">
        <v>260</v>
      </c>
      <c r="H3382" s="11">
        <v>1</v>
      </c>
      <c r="I3382" s="11">
        <v>1</v>
      </c>
      <c r="J3382" s="11">
        <v>0</v>
      </c>
      <c r="K3382" s="11">
        <v>1</v>
      </c>
      <c r="L3382" s="11">
        <v>0</v>
      </c>
      <c r="M3382" s="11">
        <v>0</v>
      </c>
      <c r="N3382" s="11">
        <v>1</v>
      </c>
      <c r="O3382" s="11">
        <v>1</v>
      </c>
      <c r="P3382" s="11">
        <v>0</v>
      </c>
      <c r="Q3382" s="11">
        <v>0</v>
      </c>
    </row>
    <row r="3383" spans="3:17">
      <c r="C3383" s="12" t="s">
        <v>3403</v>
      </c>
      <c r="D3383" s="11">
        <v>64</v>
      </c>
      <c r="E3383" s="11">
        <v>31.77</v>
      </c>
      <c r="F3383" s="11">
        <v>6.8</v>
      </c>
      <c r="G3383" s="11">
        <v>300</v>
      </c>
      <c r="H3383" s="11">
        <v>1</v>
      </c>
      <c r="I3383" s="11">
        <v>0</v>
      </c>
      <c r="J3383" s="11">
        <v>1</v>
      </c>
      <c r="K3383" s="11">
        <v>0</v>
      </c>
      <c r="L3383" s="11">
        <v>1</v>
      </c>
      <c r="M3383" s="11">
        <v>1</v>
      </c>
      <c r="N3383" s="11">
        <v>0</v>
      </c>
      <c r="O3383" s="11">
        <v>0</v>
      </c>
      <c r="P3383" s="11">
        <v>0</v>
      </c>
      <c r="Q3383" s="11">
        <v>1</v>
      </c>
    </row>
    <row r="3384" spans="3:17">
      <c r="C3384" s="12" t="s">
        <v>3404</v>
      </c>
      <c r="D3384" s="11">
        <v>67</v>
      </c>
      <c r="E3384" s="11">
        <v>31.04</v>
      </c>
      <c r="F3384" s="11">
        <v>6.6</v>
      </c>
      <c r="G3384" s="11">
        <v>85</v>
      </c>
      <c r="H3384" s="11">
        <v>0</v>
      </c>
      <c r="I3384" s="11">
        <v>1</v>
      </c>
      <c r="J3384" s="11">
        <v>0</v>
      </c>
      <c r="K3384" s="11">
        <v>1</v>
      </c>
      <c r="L3384" s="11">
        <v>0</v>
      </c>
      <c r="M3384" s="11">
        <v>1</v>
      </c>
      <c r="N3384" s="11">
        <v>0</v>
      </c>
      <c r="O3384" s="11">
        <v>1</v>
      </c>
      <c r="P3384" s="11">
        <v>0</v>
      </c>
      <c r="Q3384" s="11">
        <v>0</v>
      </c>
    </row>
    <row r="3385" spans="3:17">
      <c r="C3385" s="12" t="s">
        <v>3405</v>
      </c>
      <c r="D3385" s="11">
        <v>53</v>
      </c>
      <c r="E3385" s="11">
        <v>31.07</v>
      </c>
      <c r="F3385" s="11">
        <v>6.2</v>
      </c>
      <c r="G3385" s="11">
        <v>140</v>
      </c>
      <c r="H3385" s="11">
        <v>0</v>
      </c>
      <c r="I3385" s="11">
        <v>1</v>
      </c>
      <c r="J3385" s="11">
        <v>0</v>
      </c>
      <c r="K3385" s="11">
        <v>0</v>
      </c>
      <c r="L3385" s="11">
        <v>1</v>
      </c>
      <c r="M3385" s="11">
        <v>1</v>
      </c>
      <c r="N3385" s="11">
        <v>0</v>
      </c>
      <c r="O3385" s="11">
        <v>1</v>
      </c>
      <c r="P3385" s="11">
        <v>0</v>
      </c>
      <c r="Q3385" s="11">
        <v>0</v>
      </c>
    </row>
    <row r="3386" spans="3:17">
      <c r="C3386" s="12" t="s">
        <v>3406</v>
      </c>
      <c r="D3386" s="11">
        <v>58</v>
      </c>
      <c r="E3386" s="11">
        <v>27.1</v>
      </c>
      <c r="F3386" s="11">
        <v>6.5</v>
      </c>
      <c r="G3386" s="11">
        <v>159</v>
      </c>
      <c r="H3386" s="11">
        <v>1</v>
      </c>
      <c r="I3386" s="11">
        <v>0</v>
      </c>
      <c r="J3386" s="11">
        <v>1</v>
      </c>
      <c r="K3386" s="11">
        <v>1</v>
      </c>
      <c r="L3386" s="11">
        <v>0</v>
      </c>
      <c r="M3386" s="11">
        <v>1</v>
      </c>
      <c r="N3386" s="11">
        <v>0</v>
      </c>
      <c r="O3386" s="11">
        <v>0</v>
      </c>
      <c r="P3386" s="11">
        <v>1</v>
      </c>
      <c r="Q3386" s="11">
        <v>0</v>
      </c>
    </row>
    <row r="3387" spans="3:17">
      <c r="C3387" s="12" t="s">
        <v>3407</v>
      </c>
      <c r="D3387" s="11">
        <v>66</v>
      </c>
      <c r="E3387" s="11">
        <v>29.74</v>
      </c>
      <c r="F3387" s="11">
        <v>3.5</v>
      </c>
      <c r="G3387" s="11">
        <v>140</v>
      </c>
      <c r="H3387" s="11">
        <v>0</v>
      </c>
      <c r="I3387" s="11">
        <v>1</v>
      </c>
      <c r="J3387" s="11">
        <v>0</v>
      </c>
      <c r="K3387" s="11">
        <v>1</v>
      </c>
      <c r="L3387" s="11">
        <v>0</v>
      </c>
      <c r="M3387" s="11">
        <v>1</v>
      </c>
      <c r="N3387" s="11">
        <v>0</v>
      </c>
      <c r="O3387" s="11">
        <v>1</v>
      </c>
      <c r="P3387" s="11">
        <v>0</v>
      </c>
      <c r="Q3387" s="11">
        <v>0</v>
      </c>
    </row>
    <row r="3388" spans="3:17">
      <c r="C3388" s="12" t="s">
        <v>3408</v>
      </c>
      <c r="D3388" s="11">
        <v>80</v>
      </c>
      <c r="E3388" s="11">
        <v>23.63</v>
      </c>
      <c r="F3388" s="11">
        <v>6</v>
      </c>
      <c r="G3388" s="11">
        <v>160</v>
      </c>
      <c r="H3388" s="11">
        <v>0</v>
      </c>
      <c r="I3388" s="11">
        <v>1</v>
      </c>
      <c r="J3388" s="11">
        <v>0</v>
      </c>
      <c r="K3388" s="11">
        <v>1</v>
      </c>
      <c r="L3388" s="11">
        <v>0</v>
      </c>
      <c r="M3388" s="11">
        <v>1</v>
      </c>
      <c r="N3388" s="11">
        <v>0</v>
      </c>
      <c r="O3388" s="11">
        <v>1</v>
      </c>
      <c r="P3388" s="11">
        <v>0</v>
      </c>
      <c r="Q3388" s="11">
        <v>0</v>
      </c>
    </row>
    <row r="3389" spans="3:17">
      <c r="C3389" s="12" t="s">
        <v>3409</v>
      </c>
      <c r="D3389" s="11">
        <v>14</v>
      </c>
      <c r="E3389" s="11">
        <v>21.97</v>
      </c>
      <c r="F3389" s="11">
        <v>4.5</v>
      </c>
      <c r="G3389" s="11">
        <v>159</v>
      </c>
      <c r="H3389" s="11">
        <v>0</v>
      </c>
      <c r="I3389" s="11">
        <v>1</v>
      </c>
      <c r="J3389" s="11">
        <v>0</v>
      </c>
      <c r="K3389" s="11">
        <v>1</v>
      </c>
      <c r="L3389" s="11">
        <v>0</v>
      </c>
      <c r="M3389" s="11">
        <v>1</v>
      </c>
      <c r="N3389" s="11">
        <v>0</v>
      </c>
      <c r="O3389" s="11">
        <v>1</v>
      </c>
      <c r="P3389" s="11">
        <v>0</v>
      </c>
      <c r="Q3389" s="11">
        <v>0</v>
      </c>
    </row>
    <row r="3390" spans="3:17">
      <c r="C3390" s="12" t="s">
        <v>3410</v>
      </c>
      <c r="D3390" s="11">
        <v>80</v>
      </c>
      <c r="E3390" s="11">
        <v>35.53</v>
      </c>
      <c r="F3390" s="11">
        <v>5</v>
      </c>
      <c r="G3390" s="11">
        <v>145</v>
      </c>
      <c r="H3390" s="11">
        <v>0</v>
      </c>
      <c r="I3390" s="11">
        <v>1</v>
      </c>
      <c r="J3390" s="11">
        <v>0</v>
      </c>
      <c r="K3390" s="11">
        <v>1</v>
      </c>
      <c r="L3390" s="11">
        <v>0</v>
      </c>
      <c r="M3390" s="11">
        <v>1</v>
      </c>
      <c r="N3390" s="11">
        <v>0</v>
      </c>
      <c r="O3390" s="11">
        <v>0</v>
      </c>
      <c r="P3390" s="11">
        <v>1</v>
      </c>
      <c r="Q3390" s="11">
        <v>0</v>
      </c>
    </row>
    <row r="3391" spans="3:17">
      <c r="C3391" s="12" t="s">
        <v>3411</v>
      </c>
      <c r="D3391" s="11">
        <v>69</v>
      </c>
      <c r="E3391" s="11">
        <v>27.32</v>
      </c>
      <c r="F3391" s="11">
        <v>6.5</v>
      </c>
      <c r="G3391" s="11">
        <v>140</v>
      </c>
      <c r="H3391" s="11">
        <v>1</v>
      </c>
      <c r="I3391" s="11">
        <v>0</v>
      </c>
      <c r="J3391" s="11">
        <v>1</v>
      </c>
      <c r="K3391" s="11">
        <v>1</v>
      </c>
      <c r="L3391" s="11">
        <v>0</v>
      </c>
      <c r="M3391" s="11">
        <v>1</v>
      </c>
      <c r="N3391" s="11">
        <v>0</v>
      </c>
      <c r="O3391" s="11">
        <v>1</v>
      </c>
      <c r="P3391" s="11">
        <v>0</v>
      </c>
      <c r="Q3391" s="11">
        <v>0</v>
      </c>
    </row>
    <row r="3392" spans="3:17">
      <c r="C3392" s="12" t="s">
        <v>3412</v>
      </c>
      <c r="D3392" s="11">
        <v>33</v>
      </c>
      <c r="E3392" s="11">
        <v>27.32</v>
      </c>
      <c r="F3392" s="11">
        <v>5</v>
      </c>
      <c r="G3392" s="11">
        <v>100</v>
      </c>
      <c r="H3392" s="11">
        <v>0</v>
      </c>
      <c r="I3392" s="11">
        <v>1</v>
      </c>
      <c r="J3392" s="11">
        <v>0</v>
      </c>
      <c r="K3392" s="11">
        <v>1</v>
      </c>
      <c r="L3392" s="11">
        <v>0</v>
      </c>
      <c r="M3392" s="11">
        <v>1</v>
      </c>
      <c r="N3392" s="11">
        <v>0</v>
      </c>
      <c r="O3392" s="11">
        <v>1</v>
      </c>
      <c r="P3392" s="11">
        <v>0</v>
      </c>
      <c r="Q3392" s="11">
        <v>0</v>
      </c>
    </row>
    <row r="3393" spans="3:17">
      <c r="C3393" s="12" t="s">
        <v>3413</v>
      </c>
      <c r="D3393" s="11">
        <v>47</v>
      </c>
      <c r="E3393" s="11">
        <v>27.83</v>
      </c>
      <c r="F3393" s="11">
        <v>6.6</v>
      </c>
      <c r="G3393" s="11">
        <v>126</v>
      </c>
      <c r="H3393" s="11">
        <v>0</v>
      </c>
      <c r="I3393" s="11">
        <v>1</v>
      </c>
      <c r="J3393" s="11">
        <v>0</v>
      </c>
      <c r="K3393" s="11">
        <v>1</v>
      </c>
      <c r="L3393" s="11">
        <v>0</v>
      </c>
      <c r="M3393" s="11">
        <v>1</v>
      </c>
      <c r="N3393" s="11">
        <v>0</v>
      </c>
      <c r="O3393" s="11">
        <v>1</v>
      </c>
      <c r="P3393" s="11">
        <v>0</v>
      </c>
      <c r="Q3393" s="11">
        <v>0</v>
      </c>
    </row>
    <row r="3394" spans="3:17">
      <c r="C3394" s="12" t="s">
        <v>3414</v>
      </c>
      <c r="D3394" s="11">
        <v>64</v>
      </c>
      <c r="E3394" s="11">
        <v>40.1</v>
      </c>
      <c r="F3394" s="11">
        <v>4.8</v>
      </c>
      <c r="G3394" s="11">
        <v>200</v>
      </c>
      <c r="H3394" s="11">
        <v>0</v>
      </c>
      <c r="I3394" s="11">
        <v>1</v>
      </c>
      <c r="J3394" s="11">
        <v>0</v>
      </c>
      <c r="K3394" s="11">
        <v>0</v>
      </c>
      <c r="L3394" s="11">
        <v>1</v>
      </c>
      <c r="M3394" s="11">
        <v>1</v>
      </c>
      <c r="N3394" s="11">
        <v>0</v>
      </c>
      <c r="O3394" s="11">
        <v>0</v>
      </c>
      <c r="P3394" s="11">
        <v>1</v>
      </c>
      <c r="Q3394" s="11">
        <v>0</v>
      </c>
    </row>
    <row r="3395" spans="3:17">
      <c r="C3395" s="12" t="s">
        <v>3415</v>
      </c>
      <c r="D3395" s="11">
        <v>38</v>
      </c>
      <c r="E3395" s="11">
        <v>25.81</v>
      </c>
      <c r="F3395" s="11">
        <v>3.5</v>
      </c>
      <c r="G3395" s="11">
        <v>200</v>
      </c>
      <c r="H3395" s="11">
        <v>0</v>
      </c>
      <c r="I3395" s="11">
        <v>0</v>
      </c>
      <c r="J3395" s="11">
        <v>1</v>
      </c>
      <c r="K3395" s="11">
        <v>1</v>
      </c>
      <c r="L3395" s="11">
        <v>0</v>
      </c>
      <c r="M3395" s="11">
        <v>1</v>
      </c>
      <c r="N3395" s="11">
        <v>0</v>
      </c>
      <c r="O3395" s="11">
        <v>1</v>
      </c>
      <c r="P3395" s="11">
        <v>0</v>
      </c>
      <c r="Q3395" s="11">
        <v>0</v>
      </c>
    </row>
    <row r="3396" spans="3:17">
      <c r="C3396" s="12" t="s">
        <v>3416</v>
      </c>
      <c r="D3396" s="11">
        <v>18</v>
      </c>
      <c r="E3396" s="11">
        <v>18.39</v>
      </c>
      <c r="F3396" s="11">
        <v>6.1</v>
      </c>
      <c r="G3396" s="11">
        <v>90</v>
      </c>
      <c r="H3396" s="11">
        <v>0</v>
      </c>
      <c r="I3396" s="11">
        <v>0</v>
      </c>
      <c r="J3396" s="11">
        <v>1</v>
      </c>
      <c r="K3396" s="11">
        <v>1</v>
      </c>
      <c r="L3396" s="11">
        <v>0</v>
      </c>
      <c r="M3396" s="11">
        <v>1</v>
      </c>
      <c r="N3396" s="11">
        <v>0</v>
      </c>
      <c r="O3396" s="11">
        <v>1</v>
      </c>
      <c r="P3396" s="11">
        <v>0</v>
      </c>
      <c r="Q3396" s="11">
        <v>0</v>
      </c>
    </row>
    <row r="3397" spans="3:17">
      <c r="C3397" s="12" t="s">
        <v>3417</v>
      </c>
      <c r="D3397" s="11">
        <v>32</v>
      </c>
      <c r="E3397" s="11">
        <v>22.21</v>
      </c>
      <c r="F3397" s="11">
        <v>6</v>
      </c>
      <c r="G3397" s="11">
        <v>140</v>
      </c>
      <c r="H3397" s="11">
        <v>0</v>
      </c>
      <c r="I3397" s="11">
        <v>1</v>
      </c>
      <c r="J3397" s="11">
        <v>0</v>
      </c>
      <c r="K3397" s="11">
        <v>1</v>
      </c>
      <c r="L3397" s="11">
        <v>0</v>
      </c>
      <c r="M3397" s="11">
        <v>1</v>
      </c>
      <c r="N3397" s="11">
        <v>0</v>
      </c>
      <c r="O3397" s="11">
        <v>0</v>
      </c>
      <c r="P3397" s="11">
        <v>0</v>
      </c>
      <c r="Q3397" s="11">
        <v>1</v>
      </c>
    </row>
    <row r="3398" spans="3:17">
      <c r="C3398" s="12" t="s">
        <v>3418</v>
      </c>
      <c r="D3398" s="11">
        <v>64</v>
      </c>
      <c r="E3398" s="11">
        <v>28.08</v>
      </c>
      <c r="F3398" s="11">
        <v>6.6</v>
      </c>
      <c r="G3398" s="11">
        <v>85</v>
      </c>
      <c r="H3398" s="11">
        <v>0</v>
      </c>
      <c r="I3398" s="11">
        <v>1</v>
      </c>
      <c r="J3398" s="11">
        <v>0</v>
      </c>
      <c r="K3398" s="11">
        <v>0</v>
      </c>
      <c r="L3398" s="11">
        <v>1</v>
      </c>
      <c r="M3398" s="11">
        <v>1</v>
      </c>
      <c r="N3398" s="11">
        <v>0</v>
      </c>
      <c r="O3398" s="11">
        <v>1</v>
      </c>
      <c r="P3398" s="11">
        <v>0</v>
      </c>
      <c r="Q3398" s="11">
        <v>0</v>
      </c>
    </row>
    <row r="3399" spans="3:17">
      <c r="C3399" s="12" t="s">
        <v>3419</v>
      </c>
      <c r="D3399" s="11">
        <v>28</v>
      </c>
      <c r="E3399" s="11">
        <v>26.87</v>
      </c>
      <c r="F3399" s="11">
        <v>4</v>
      </c>
      <c r="G3399" s="11">
        <v>155</v>
      </c>
      <c r="H3399" s="11">
        <v>0</v>
      </c>
      <c r="I3399" s="11">
        <v>1</v>
      </c>
      <c r="J3399" s="11">
        <v>0</v>
      </c>
      <c r="K3399" s="11">
        <v>1</v>
      </c>
      <c r="L3399" s="11">
        <v>0</v>
      </c>
      <c r="M3399" s="11">
        <v>1</v>
      </c>
      <c r="N3399" s="11">
        <v>0</v>
      </c>
      <c r="O3399" s="11">
        <v>0</v>
      </c>
      <c r="P3399" s="11">
        <v>1</v>
      </c>
      <c r="Q3399" s="11">
        <v>0</v>
      </c>
    </row>
    <row r="3400" spans="3:17">
      <c r="C3400" s="12" t="s">
        <v>3420</v>
      </c>
      <c r="D3400" s="11">
        <v>46</v>
      </c>
      <c r="E3400" s="11">
        <v>34.42</v>
      </c>
      <c r="F3400" s="11">
        <v>6.6</v>
      </c>
      <c r="G3400" s="11">
        <v>126</v>
      </c>
      <c r="H3400" s="11">
        <v>0</v>
      </c>
      <c r="I3400" s="11">
        <v>1</v>
      </c>
      <c r="J3400" s="11">
        <v>0</v>
      </c>
      <c r="K3400" s="11">
        <v>1</v>
      </c>
      <c r="L3400" s="11">
        <v>0</v>
      </c>
      <c r="M3400" s="11">
        <v>1</v>
      </c>
      <c r="N3400" s="11">
        <v>0</v>
      </c>
      <c r="O3400" s="11">
        <v>1</v>
      </c>
      <c r="P3400" s="11">
        <v>0</v>
      </c>
      <c r="Q3400" s="11">
        <v>0</v>
      </c>
    </row>
    <row r="3401" spans="3:17">
      <c r="C3401" s="12" t="s">
        <v>3421</v>
      </c>
      <c r="D3401" s="11">
        <v>52</v>
      </c>
      <c r="E3401" s="11">
        <v>33.659999999999997</v>
      </c>
      <c r="F3401" s="11">
        <v>6.5</v>
      </c>
      <c r="G3401" s="11">
        <v>100</v>
      </c>
      <c r="H3401" s="11">
        <v>0</v>
      </c>
      <c r="I3401" s="11">
        <v>0</v>
      </c>
      <c r="J3401" s="11">
        <v>1</v>
      </c>
      <c r="K3401" s="11">
        <v>1</v>
      </c>
      <c r="L3401" s="11">
        <v>0</v>
      </c>
      <c r="M3401" s="11">
        <v>1</v>
      </c>
      <c r="N3401" s="11">
        <v>0</v>
      </c>
      <c r="O3401" s="11">
        <v>0</v>
      </c>
      <c r="P3401" s="11">
        <v>1</v>
      </c>
      <c r="Q3401" s="11">
        <v>0</v>
      </c>
    </row>
    <row r="3402" spans="3:17">
      <c r="C3402" s="12" t="s">
        <v>3422</v>
      </c>
      <c r="D3402" s="11">
        <v>36</v>
      </c>
      <c r="E3402" s="11">
        <v>27.32</v>
      </c>
      <c r="F3402" s="11">
        <v>6</v>
      </c>
      <c r="G3402" s="11">
        <v>100</v>
      </c>
      <c r="H3402" s="11">
        <v>0</v>
      </c>
      <c r="I3402" s="11">
        <v>0</v>
      </c>
      <c r="J3402" s="11">
        <v>1</v>
      </c>
      <c r="K3402" s="11">
        <v>1</v>
      </c>
      <c r="L3402" s="11">
        <v>0</v>
      </c>
      <c r="M3402" s="11">
        <v>1</v>
      </c>
      <c r="N3402" s="11">
        <v>0</v>
      </c>
      <c r="O3402" s="11">
        <v>1</v>
      </c>
      <c r="P3402" s="11">
        <v>0</v>
      </c>
      <c r="Q3402" s="11">
        <v>0</v>
      </c>
    </row>
    <row r="3403" spans="3:17">
      <c r="C3403" s="12" t="s">
        <v>3423</v>
      </c>
      <c r="D3403" s="11">
        <v>24</v>
      </c>
      <c r="E3403" s="11">
        <v>31.67</v>
      </c>
      <c r="F3403" s="11">
        <v>4.8</v>
      </c>
      <c r="G3403" s="11">
        <v>130</v>
      </c>
      <c r="H3403" s="11">
        <v>0</v>
      </c>
      <c r="I3403" s="11">
        <v>1</v>
      </c>
      <c r="J3403" s="11">
        <v>0</v>
      </c>
      <c r="K3403" s="11">
        <v>1</v>
      </c>
      <c r="L3403" s="11">
        <v>0</v>
      </c>
      <c r="M3403" s="11">
        <v>1</v>
      </c>
      <c r="N3403" s="11">
        <v>0</v>
      </c>
      <c r="O3403" s="11">
        <v>0</v>
      </c>
      <c r="P3403" s="11">
        <v>1</v>
      </c>
      <c r="Q3403" s="11">
        <v>0</v>
      </c>
    </row>
    <row r="3404" spans="3:17">
      <c r="C3404" s="12" t="s">
        <v>3424</v>
      </c>
      <c r="D3404" s="11">
        <v>77</v>
      </c>
      <c r="E3404" s="11">
        <v>23.52</v>
      </c>
      <c r="F3404" s="11">
        <v>6.2</v>
      </c>
      <c r="G3404" s="11">
        <v>200</v>
      </c>
      <c r="H3404" s="11">
        <v>1</v>
      </c>
      <c r="I3404" s="11">
        <v>0</v>
      </c>
      <c r="J3404" s="11">
        <v>1</v>
      </c>
      <c r="K3404" s="11">
        <v>1</v>
      </c>
      <c r="L3404" s="11">
        <v>0</v>
      </c>
      <c r="M3404" s="11">
        <v>1</v>
      </c>
      <c r="N3404" s="11">
        <v>0</v>
      </c>
      <c r="O3404" s="11">
        <v>1</v>
      </c>
      <c r="P3404" s="11">
        <v>0</v>
      </c>
      <c r="Q3404" s="11">
        <v>0</v>
      </c>
    </row>
    <row r="3405" spans="3:17">
      <c r="C3405" s="12" t="s">
        <v>3425</v>
      </c>
      <c r="D3405" s="11">
        <v>29</v>
      </c>
      <c r="E3405" s="11">
        <v>27.32</v>
      </c>
      <c r="F3405" s="11">
        <v>4.8</v>
      </c>
      <c r="G3405" s="11">
        <v>155</v>
      </c>
      <c r="H3405" s="11">
        <v>0</v>
      </c>
      <c r="I3405" s="11">
        <v>0</v>
      </c>
      <c r="J3405" s="11">
        <v>1</v>
      </c>
      <c r="K3405" s="11">
        <v>1</v>
      </c>
      <c r="L3405" s="11">
        <v>0</v>
      </c>
      <c r="M3405" s="11">
        <v>1</v>
      </c>
      <c r="N3405" s="11">
        <v>0</v>
      </c>
      <c r="O3405" s="11">
        <v>1</v>
      </c>
      <c r="P3405" s="11">
        <v>0</v>
      </c>
      <c r="Q3405" s="11">
        <v>0</v>
      </c>
    </row>
    <row r="3406" spans="3:17">
      <c r="C3406" s="12" t="s">
        <v>3426</v>
      </c>
      <c r="D3406" s="11">
        <v>80</v>
      </c>
      <c r="E3406" s="11">
        <v>23.52</v>
      </c>
      <c r="F3406" s="11">
        <v>6.6</v>
      </c>
      <c r="G3406" s="11">
        <v>85</v>
      </c>
      <c r="H3406" s="11">
        <v>0</v>
      </c>
      <c r="I3406" s="11">
        <v>1</v>
      </c>
      <c r="J3406" s="11">
        <v>0</v>
      </c>
      <c r="K3406" s="11">
        <v>1</v>
      </c>
      <c r="L3406" s="11">
        <v>0</v>
      </c>
      <c r="M3406" s="11">
        <v>1</v>
      </c>
      <c r="N3406" s="11">
        <v>0</v>
      </c>
      <c r="O3406" s="11">
        <v>1</v>
      </c>
      <c r="P3406" s="11">
        <v>0</v>
      </c>
      <c r="Q3406" s="11">
        <v>0</v>
      </c>
    </row>
    <row r="3407" spans="3:17">
      <c r="C3407" s="12" t="s">
        <v>3427</v>
      </c>
      <c r="D3407" s="11">
        <v>38</v>
      </c>
      <c r="E3407" s="11">
        <v>27.32</v>
      </c>
      <c r="F3407" s="11">
        <v>5.7</v>
      </c>
      <c r="G3407" s="11">
        <v>90</v>
      </c>
      <c r="H3407" s="11">
        <v>0</v>
      </c>
      <c r="I3407" s="11">
        <v>1</v>
      </c>
      <c r="J3407" s="11">
        <v>0</v>
      </c>
      <c r="K3407" s="11">
        <v>1</v>
      </c>
      <c r="L3407" s="11">
        <v>0</v>
      </c>
      <c r="M3407" s="11">
        <v>1</v>
      </c>
      <c r="N3407" s="11">
        <v>0</v>
      </c>
      <c r="O3407" s="11">
        <v>1</v>
      </c>
      <c r="P3407" s="11">
        <v>0</v>
      </c>
      <c r="Q3407" s="11">
        <v>0</v>
      </c>
    </row>
    <row r="3408" spans="3:17">
      <c r="C3408" s="12" t="s">
        <v>3428</v>
      </c>
      <c r="D3408" s="11">
        <v>42</v>
      </c>
      <c r="E3408" s="11">
        <v>21.7</v>
      </c>
      <c r="F3408" s="11">
        <v>6.1</v>
      </c>
      <c r="G3408" s="11">
        <v>80</v>
      </c>
      <c r="H3408" s="11">
        <v>0</v>
      </c>
      <c r="I3408" s="11">
        <v>1</v>
      </c>
      <c r="J3408" s="11">
        <v>0</v>
      </c>
      <c r="K3408" s="11">
        <v>1</v>
      </c>
      <c r="L3408" s="11">
        <v>0</v>
      </c>
      <c r="M3408" s="11">
        <v>1</v>
      </c>
      <c r="N3408" s="11">
        <v>0</v>
      </c>
      <c r="O3408" s="11">
        <v>1</v>
      </c>
      <c r="P3408" s="11">
        <v>0</v>
      </c>
      <c r="Q3408" s="11">
        <v>0</v>
      </c>
    </row>
    <row r="3409" spans="3:17">
      <c r="C3409" s="12" t="s">
        <v>3429</v>
      </c>
      <c r="D3409" s="11">
        <v>48</v>
      </c>
      <c r="E3409" s="11">
        <v>31.59</v>
      </c>
      <c r="F3409" s="11">
        <v>4.8</v>
      </c>
      <c r="G3409" s="11">
        <v>158</v>
      </c>
      <c r="H3409" s="11">
        <v>0</v>
      </c>
      <c r="I3409" s="11">
        <v>0</v>
      </c>
      <c r="J3409" s="11">
        <v>1</v>
      </c>
      <c r="K3409" s="11">
        <v>1</v>
      </c>
      <c r="L3409" s="11">
        <v>0</v>
      </c>
      <c r="M3409" s="11">
        <v>1</v>
      </c>
      <c r="N3409" s="11">
        <v>0</v>
      </c>
      <c r="O3409" s="11">
        <v>1</v>
      </c>
      <c r="P3409" s="11">
        <v>0</v>
      </c>
      <c r="Q3409" s="11">
        <v>0</v>
      </c>
    </row>
    <row r="3410" spans="3:17">
      <c r="C3410" s="12" t="s">
        <v>3430</v>
      </c>
      <c r="D3410" s="11">
        <v>57</v>
      </c>
      <c r="E3410" s="11">
        <v>31.32</v>
      </c>
      <c r="F3410" s="11">
        <v>3.5</v>
      </c>
      <c r="G3410" s="11">
        <v>158</v>
      </c>
      <c r="H3410" s="11">
        <v>0</v>
      </c>
      <c r="I3410" s="11">
        <v>0</v>
      </c>
      <c r="J3410" s="11">
        <v>1</v>
      </c>
      <c r="K3410" s="11">
        <v>1</v>
      </c>
      <c r="L3410" s="11">
        <v>0</v>
      </c>
      <c r="M3410" s="11">
        <v>0</v>
      </c>
      <c r="N3410" s="11">
        <v>1</v>
      </c>
      <c r="O3410" s="11">
        <v>0</v>
      </c>
      <c r="P3410" s="11">
        <v>1</v>
      </c>
      <c r="Q3410" s="11">
        <v>0</v>
      </c>
    </row>
    <row r="3411" spans="3:17">
      <c r="C3411" s="12" t="s">
        <v>3431</v>
      </c>
      <c r="D3411" s="11">
        <v>43</v>
      </c>
      <c r="E3411" s="11">
        <v>21.28</v>
      </c>
      <c r="F3411" s="11">
        <v>5.8</v>
      </c>
      <c r="G3411" s="11">
        <v>160</v>
      </c>
      <c r="H3411" s="11">
        <v>0</v>
      </c>
      <c r="I3411" s="11">
        <v>1</v>
      </c>
      <c r="J3411" s="11">
        <v>0</v>
      </c>
      <c r="K3411" s="11">
        <v>1</v>
      </c>
      <c r="L3411" s="11">
        <v>0</v>
      </c>
      <c r="M3411" s="11">
        <v>1</v>
      </c>
      <c r="N3411" s="11">
        <v>0</v>
      </c>
      <c r="O3411" s="11">
        <v>1</v>
      </c>
      <c r="P3411" s="11">
        <v>0</v>
      </c>
      <c r="Q3411" s="11">
        <v>0</v>
      </c>
    </row>
    <row r="3412" spans="3:17">
      <c r="C3412" s="12" t="s">
        <v>3432</v>
      </c>
      <c r="D3412" s="11">
        <v>53</v>
      </c>
      <c r="E3412" s="11">
        <v>39.29</v>
      </c>
      <c r="F3412" s="11">
        <v>6</v>
      </c>
      <c r="G3412" s="11">
        <v>200</v>
      </c>
      <c r="H3412" s="11">
        <v>0</v>
      </c>
      <c r="I3412" s="11">
        <v>1</v>
      </c>
      <c r="J3412" s="11">
        <v>0</v>
      </c>
      <c r="K3412" s="11">
        <v>1</v>
      </c>
      <c r="L3412" s="11">
        <v>0</v>
      </c>
      <c r="M3412" s="11">
        <v>1</v>
      </c>
      <c r="N3412" s="11">
        <v>0</v>
      </c>
      <c r="O3412" s="11">
        <v>1</v>
      </c>
      <c r="P3412" s="11">
        <v>0</v>
      </c>
      <c r="Q3412" s="11">
        <v>0</v>
      </c>
    </row>
    <row r="3413" spans="3:17">
      <c r="C3413" s="12" t="s">
        <v>3433</v>
      </c>
      <c r="D3413" s="11">
        <v>48</v>
      </c>
      <c r="E3413" s="11">
        <v>29.09</v>
      </c>
      <c r="F3413" s="11">
        <v>5.8</v>
      </c>
      <c r="G3413" s="11">
        <v>200</v>
      </c>
      <c r="H3413" s="11">
        <v>0</v>
      </c>
      <c r="I3413" s="11">
        <v>0</v>
      </c>
      <c r="J3413" s="11">
        <v>1</v>
      </c>
      <c r="K3413" s="11">
        <v>1</v>
      </c>
      <c r="L3413" s="11">
        <v>0</v>
      </c>
      <c r="M3413" s="11">
        <v>1</v>
      </c>
      <c r="N3413" s="11">
        <v>0</v>
      </c>
      <c r="O3413" s="11">
        <v>1</v>
      </c>
      <c r="P3413" s="11">
        <v>0</v>
      </c>
      <c r="Q3413" s="11">
        <v>0</v>
      </c>
    </row>
    <row r="3414" spans="3:17">
      <c r="C3414" s="12" t="s">
        <v>3434</v>
      </c>
      <c r="D3414" s="11">
        <v>78</v>
      </c>
      <c r="E3414" s="11">
        <v>35.5</v>
      </c>
      <c r="F3414" s="11">
        <v>6</v>
      </c>
      <c r="G3414" s="11">
        <v>160</v>
      </c>
      <c r="H3414" s="11">
        <v>1</v>
      </c>
      <c r="I3414" s="11">
        <v>0</v>
      </c>
      <c r="J3414" s="11">
        <v>1</v>
      </c>
      <c r="K3414" s="11">
        <v>1</v>
      </c>
      <c r="L3414" s="11">
        <v>0</v>
      </c>
      <c r="M3414" s="11">
        <v>1</v>
      </c>
      <c r="N3414" s="11">
        <v>0</v>
      </c>
      <c r="O3414" s="11">
        <v>0</v>
      </c>
      <c r="P3414" s="11">
        <v>1</v>
      </c>
      <c r="Q3414" s="11">
        <v>0</v>
      </c>
    </row>
    <row r="3415" spans="3:17">
      <c r="C3415" s="12" t="s">
        <v>3435</v>
      </c>
      <c r="D3415" s="11">
        <v>32</v>
      </c>
      <c r="E3415" s="11">
        <v>28.54</v>
      </c>
      <c r="F3415" s="11">
        <v>6.1</v>
      </c>
      <c r="G3415" s="11">
        <v>155</v>
      </c>
      <c r="H3415" s="11">
        <v>0</v>
      </c>
      <c r="I3415" s="11">
        <v>1</v>
      </c>
      <c r="J3415" s="11">
        <v>0</v>
      </c>
      <c r="K3415" s="11">
        <v>1</v>
      </c>
      <c r="L3415" s="11">
        <v>0</v>
      </c>
      <c r="M3415" s="11">
        <v>1</v>
      </c>
      <c r="N3415" s="11">
        <v>0</v>
      </c>
      <c r="O3415" s="11">
        <v>1</v>
      </c>
      <c r="P3415" s="11">
        <v>0</v>
      </c>
      <c r="Q3415" s="11">
        <v>0</v>
      </c>
    </row>
    <row r="3416" spans="3:17">
      <c r="C3416" s="12" t="s">
        <v>3436</v>
      </c>
      <c r="D3416" s="11">
        <v>49</v>
      </c>
      <c r="E3416" s="11">
        <v>27.32</v>
      </c>
      <c r="F3416" s="11">
        <v>6</v>
      </c>
      <c r="G3416" s="11">
        <v>85</v>
      </c>
      <c r="H3416" s="11">
        <v>0</v>
      </c>
      <c r="I3416" s="11">
        <v>1</v>
      </c>
      <c r="J3416" s="11">
        <v>0</v>
      </c>
      <c r="K3416" s="11">
        <v>1</v>
      </c>
      <c r="L3416" s="11">
        <v>0</v>
      </c>
      <c r="M3416" s="11">
        <v>1</v>
      </c>
      <c r="N3416" s="11">
        <v>0</v>
      </c>
      <c r="O3416" s="11">
        <v>1</v>
      </c>
      <c r="P3416" s="11">
        <v>0</v>
      </c>
      <c r="Q3416" s="11">
        <v>0</v>
      </c>
    </row>
    <row r="3417" spans="3:17">
      <c r="C3417" s="12" t="s">
        <v>3437</v>
      </c>
      <c r="D3417" s="11">
        <v>44</v>
      </c>
      <c r="E3417" s="11">
        <v>28.48</v>
      </c>
      <c r="F3417" s="11">
        <v>5.8</v>
      </c>
      <c r="G3417" s="11">
        <v>140</v>
      </c>
      <c r="H3417" s="11">
        <v>1</v>
      </c>
      <c r="I3417" s="11">
        <v>0</v>
      </c>
      <c r="J3417" s="11">
        <v>1</v>
      </c>
      <c r="K3417" s="11">
        <v>0</v>
      </c>
      <c r="L3417" s="11">
        <v>1</v>
      </c>
      <c r="M3417" s="11">
        <v>1</v>
      </c>
      <c r="N3417" s="11">
        <v>0</v>
      </c>
      <c r="O3417" s="11">
        <v>1</v>
      </c>
      <c r="P3417" s="11">
        <v>0</v>
      </c>
      <c r="Q3417" s="11">
        <v>0</v>
      </c>
    </row>
    <row r="3418" spans="3:17">
      <c r="C3418" s="12" t="s">
        <v>3438</v>
      </c>
      <c r="D3418" s="11">
        <v>39</v>
      </c>
      <c r="E3418" s="11">
        <v>33.32</v>
      </c>
      <c r="F3418" s="11">
        <v>4</v>
      </c>
      <c r="G3418" s="11">
        <v>130</v>
      </c>
      <c r="H3418" s="11">
        <v>0</v>
      </c>
      <c r="I3418" s="11">
        <v>0</v>
      </c>
      <c r="J3418" s="11">
        <v>1</v>
      </c>
      <c r="K3418" s="11">
        <v>1</v>
      </c>
      <c r="L3418" s="11">
        <v>0</v>
      </c>
      <c r="M3418" s="11">
        <v>1</v>
      </c>
      <c r="N3418" s="11">
        <v>0</v>
      </c>
      <c r="O3418" s="11">
        <v>0</v>
      </c>
      <c r="P3418" s="11">
        <v>0</v>
      </c>
      <c r="Q3418" s="11">
        <v>1</v>
      </c>
    </row>
    <row r="3419" spans="3:17">
      <c r="C3419" s="12" t="s">
        <v>3439</v>
      </c>
      <c r="D3419" s="11">
        <v>24</v>
      </c>
      <c r="E3419" s="11">
        <v>34.64</v>
      </c>
      <c r="F3419" s="11">
        <v>6.6</v>
      </c>
      <c r="G3419" s="11">
        <v>140</v>
      </c>
      <c r="H3419" s="11">
        <v>0</v>
      </c>
      <c r="I3419" s="11">
        <v>1</v>
      </c>
      <c r="J3419" s="11">
        <v>0</v>
      </c>
      <c r="K3419" s="11">
        <v>1</v>
      </c>
      <c r="L3419" s="11">
        <v>0</v>
      </c>
      <c r="M3419" s="11">
        <v>1</v>
      </c>
      <c r="N3419" s="11">
        <v>0</v>
      </c>
      <c r="O3419" s="11">
        <v>1</v>
      </c>
      <c r="P3419" s="11">
        <v>0</v>
      </c>
      <c r="Q3419" s="11">
        <v>0</v>
      </c>
    </row>
    <row r="3420" spans="3:17">
      <c r="C3420" s="12" t="s">
        <v>3440</v>
      </c>
      <c r="D3420" s="11">
        <v>45</v>
      </c>
      <c r="E3420" s="11">
        <v>27.32</v>
      </c>
      <c r="F3420" s="11">
        <v>5.7</v>
      </c>
      <c r="G3420" s="11">
        <v>200</v>
      </c>
      <c r="H3420" s="11">
        <v>0</v>
      </c>
      <c r="I3420" s="11">
        <v>1</v>
      </c>
      <c r="J3420" s="11">
        <v>0</v>
      </c>
      <c r="K3420" s="11">
        <v>1</v>
      </c>
      <c r="L3420" s="11">
        <v>0</v>
      </c>
      <c r="M3420" s="11">
        <v>1</v>
      </c>
      <c r="N3420" s="11">
        <v>0</v>
      </c>
      <c r="O3420" s="11">
        <v>0</v>
      </c>
      <c r="P3420" s="11">
        <v>0</v>
      </c>
      <c r="Q3420" s="11">
        <v>1</v>
      </c>
    </row>
    <row r="3421" spans="3:17">
      <c r="C3421" s="12" t="s">
        <v>3441</v>
      </c>
      <c r="D3421" s="11">
        <v>79</v>
      </c>
      <c r="E3421" s="11">
        <v>29.05</v>
      </c>
      <c r="F3421" s="11">
        <v>6.8</v>
      </c>
      <c r="G3421" s="11">
        <v>155</v>
      </c>
      <c r="H3421" s="11">
        <v>1</v>
      </c>
      <c r="I3421" s="11">
        <v>1</v>
      </c>
      <c r="J3421" s="11">
        <v>0</v>
      </c>
      <c r="K3421" s="11">
        <v>0</v>
      </c>
      <c r="L3421" s="11">
        <v>1</v>
      </c>
      <c r="M3421" s="11">
        <v>1</v>
      </c>
      <c r="N3421" s="11">
        <v>0</v>
      </c>
      <c r="O3421" s="11">
        <v>1</v>
      </c>
      <c r="P3421" s="11">
        <v>0</v>
      </c>
      <c r="Q3421" s="11">
        <v>0</v>
      </c>
    </row>
    <row r="3422" spans="3:17">
      <c r="C3422" s="12" t="s">
        <v>3442</v>
      </c>
      <c r="D3422" s="11">
        <v>30</v>
      </c>
      <c r="E3422" s="11">
        <v>27.32</v>
      </c>
      <c r="F3422" s="11">
        <v>4.8</v>
      </c>
      <c r="G3422" s="11">
        <v>90</v>
      </c>
      <c r="H3422" s="11">
        <v>0</v>
      </c>
      <c r="I3422" s="11">
        <v>1</v>
      </c>
      <c r="J3422" s="11">
        <v>0</v>
      </c>
      <c r="K3422" s="11">
        <v>1</v>
      </c>
      <c r="L3422" s="11">
        <v>0</v>
      </c>
      <c r="M3422" s="11">
        <v>1</v>
      </c>
      <c r="N3422" s="11">
        <v>0</v>
      </c>
      <c r="O3422" s="11">
        <v>0</v>
      </c>
      <c r="P3422" s="11">
        <v>0</v>
      </c>
      <c r="Q3422" s="11">
        <v>1</v>
      </c>
    </row>
    <row r="3423" spans="3:17">
      <c r="C3423" s="12" t="s">
        <v>3443</v>
      </c>
      <c r="D3423" s="11">
        <v>73</v>
      </c>
      <c r="E3423" s="11">
        <v>20.22</v>
      </c>
      <c r="F3423" s="11">
        <v>6.1</v>
      </c>
      <c r="G3423" s="11">
        <v>100</v>
      </c>
      <c r="H3423" s="11">
        <v>0</v>
      </c>
      <c r="I3423" s="11">
        <v>1</v>
      </c>
      <c r="J3423" s="11">
        <v>0</v>
      </c>
      <c r="K3423" s="11">
        <v>1</v>
      </c>
      <c r="L3423" s="11">
        <v>0</v>
      </c>
      <c r="M3423" s="11">
        <v>1</v>
      </c>
      <c r="N3423" s="11">
        <v>0</v>
      </c>
      <c r="O3423" s="11">
        <v>0</v>
      </c>
      <c r="P3423" s="11">
        <v>1</v>
      </c>
      <c r="Q3423" s="11">
        <v>0</v>
      </c>
    </row>
    <row r="3424" spans="3:17">
      <c r="C3424" s="12" t="s">
        <v>3444</v>
      </c>
      <c r="D3424" s="11">
        <v>49</v>
      </c>
      <c r="E3424" s="11">
        <v>27.32</v>
      </c>
      <c r="F3424" s="11">
        <v>6.8</v>
      </c>
      <c r="G3424" s="11">
        <v>280</v>
      </c>
      <c r="H3424" s="11">
        <v>1</v>
      </c>
      <c r="I3424" s="11">
        <v>0</v>
      </c>
      <c r="J3424" s="11">
        <v>1</v>
      </c>
      <c r="K3424" s="11">
        <v>0</v>
      </c>
      <c r="L3424" s="11">
        <v>1</v>
      </c>
      <c r="M3424" s="11">
        <v>1</v>
      </c>
      <c r="N3424" s="11">
        <v>0</v>
      </c>
      <c r="O3424" s="11">
        <v>0</v>
      </c>
      <c r="P3424" s="11">
        <v>1</v>
      </c>
      <c r="Q3424" s="11">
        <v>0</v>
      </c>
    </row>
    <row r="3425" spans="3:17">
      <c r="C3425" s="12" t="s">
        <v>3445</v>
      </c>
      <c r="D3425" s="11">
        <v>23</v>
      </c>
      <c r="E3425" s="11">
        <v>20.74</v>
      </c>
      <c r="F3425" s="11">
        <v>6</v>
      </c>
      <c r="G3425" s="11">
        <v>80</v>
      </c>
      <c r="H3425" s="11">
        <v>0</v>
      </c>
      <c r="I3425" s="11">
        <v>1</v>
      </c>
      <c r="J3425" s="11">
        <v>0</v>
      </c>
      <c r="K3425" s="11">
        <v>1</v>
      </c>
      <c r="L3425" s="11">
        <v>0</v>
      </c>
      <c r="M3425" s="11">
        <v>1</v>
      </c>
      <c r="N3425" s="11">
        <v>0</v>
      </c>
      <c r="O3425" s="11">
        <v>0</v>
      </c>
      <c r="P3425" s="11">
        <v>1</v>
      </c>
      <c r="Q3425" s="11">
        <v>0</v>
      </c>
    </row>
    <row r="3426" spans="3:17">
      <c r="C3426" s="12" t="s">
        <v>3446</v>
      </c>
      <c r="D3426" s="11">
        <v>77</v>
      </c>
      <c r="E3426" s="11">
        <v>27.32</v>
      </c>
      <c r="F3426" s="11">
        <v>6</v>
      </c>
      <c r="G3426" s="11">
        <v>145</v>
      </c>
      <c r="H3426" s="11">
        <v>0</v>
      </c>
      <c r="I3426" s="11">
        <v>1</v>
      </c>
      <c r="J3426" s="11">
        <v>0</v>
      </c>
      <c r="K3426" s="11">
        <v>1</v>
      </c>
      <c r="L3426" s="11">
        <v>0</v>
      </c>
      <c r="M3426" s="11">
        <v>1</v>
      </c>
      <c r="N3426" s="11">
        <v>0</v>
      </c>
      <c r="O3426" s="11">
        <v>0</v>
      </c>
      <c r="P3426" s="11">
        <v>1</v>
      </c>
      <c r="Q3426" s="11">
        <v>0</v>
      </c>
    </row>
    <row r="3427" spans="3:17">
      <c r="C3427" s="12" t="s">
        <v>3447</v>
      </c>
      <c r="D3427" s="11">
        <v>65</v>
      </c>
      <c r="E3427" s="11">
        <v>27.32</v>
      </c>
      <c r="F3427" s="11">
        <v>6.2</v>
      </c>
      <c r="G3427" s="11">
        <v>160</v>
      </c>
      <c r="H3427" s="11">
        <v>0</v>
      </c>
      <c r="I3427" s="11">
        <v>0</v>
      </c>
      <c r="J3427" s="11">
        <v>1</v>
      </c>
      <c r="K3427" s="11">
        <v>1</v>
      </c>
      <c r="L3427" s="11">
        <v>0</v>
      </c>
      <c r="M3427" s="11">
        <v>1</v>
      </c>
      <c r="N3427" s="11">
        <v>0</v>
      </c>
      <c r="O3427" s="11">
        <v>0</v>
      </c>
      <c r="P3427" s="11">
        <v>0</v>
      </c>
      <c r="Q3427" s="11">
        <v>1</v>
      </c>
    </row>
    <row r="3428" spans="3:17">
      <c r="C3428" s="12" t="s">
        <v>3448</v>
      </c>
      <c r="D3428" s="11">
        <v>62</v>
      </c>
      <c r="E3428" s="11">
        <v>27.32</v>
      </c>
      <c r="F3428" s="11">
        <v>5.7</v>
      </c>
      <c r="G3428" s="11">
        <v>158</v>
      </c>
      <c r="H3428" s="11">
        <v>0</v>
      </c>
      <c r="I3428" s="11">
        <v>0</v>
      </c>
      <c r="J3428" s="11">
        <v>1</v>
      </c>
      <c r="K3428" s="11">
        <v>1</v>
      </c>
      <c r="L3428" s="11">
        <v>0</v>
      </c>
      <c r="M3428" s="11">
        <v>1</v>
      </c>
      <c r="N3428" s="11">
        <v>0</v>
      </c>
      <c r="O3428" s="11">
        <v>0</v>
      </c>
      <c r="P3428" s="11">
        <v>0</v>
      </c>
      <c r="Q3428" s="11">
        <v>1</v>
      </c>
    </row>
    <row r="3429" spans="3:17">
      <c r="C3429" s="12" t="s">
        <v>3449</v>
      </c>
      <c r="D3429" s="11">
        <v>13</v>
      </c>
      <c r="E3429" s="11">
        <v>27.32</v>
      </c>
      <c r="F3429" s="11">
        <v>6.1</v>
      </c>
      <c r="G3429" s="11">
        <v>90</v>
      </c>
      <c r="H3429" s="11">
        <v>0</v>
      </c>
      <c r="I3429" s="11">
        <v>1</v>
      </c>
      <c r="J3429" s="11">
        <v>0</v>
      </c>
      <c r="K3429" s="11">
        <v>1</v>
      </c>
      <c r="L3429" s="11">
        <v>0</v>
      </c>
      <c r="M3429" s="11">
        <v>1</v>
      </c>
      <c r="N3429" s="11">
        <v>0</v>
      </c>
      <c r="O3429" s="11">
        <v>0</v>
      </c>
      <c r="P3429" s="11">
        <v>1</v>
      </c>
      <c r="Q3429" s="11">
        <v>0</v>
      </c>
    </row>
    <row r="3430" spans="3:17">
      <c r="C3430" s="12" t="s">
        <v>3450</v>
      </c>
      <c r="D3430" s="11">
        <v>49</v>
      </c>
      <c r="E3430" s="11">
        <v>27.32</v>
      </c>
      <c r="F3430" s="11">
        <v>5</v>
      </c>
      <c r="G3430" s="11">
        <v>160</v>
      </c>
      <c r="H3430" s="11">
        <v>0</v>
      </c>
      <c r="I3430" s="11">
        <v>0</v>
      </c>
      <c r="J3430" s="11">
        <v>1</v>
      </c>
      <c r="K3430" s="11">
        <v>1</v>
      </c>
      <c r="L3430" s="11">
        <v>0</v>
      </c>
      <c r="M3430" s="11">
        <v>1</v>
      </c>
      <c r="N3430" s="11">
        <v>0</v>
      </c>
      <c r="O3430" s="11">
        <v>1</v>
      </c>
      <c r="P3430" s="11">
        <v>0</v>
      </c>
      <c r="Q3430" s="11">
        <v>0</v>
      </c>
    </row>
    <row r="3431" spans="3:17">
      <c r="C3431" s="12" t="s">
        <v>3451</v>
      </c>
      <c r="D3431" s="11">
        <v>53</v>
      </c>
      <c r="E3431" s="11">
        <v>36.83</v>
      </c>
      <c r="F3431" s="11">
        <v>5</v>
      </c>
      <c r="G3431" s="11">
        <v>126</v>
      </c>
      <c r="H3431" s="11">
        <v>0</v>
      </c>
      <c r="I3431" s="11">
        <v>1</v>
      </c>
      <c r="J3431" s="11">
        <v>0</v>
      </c>
      <c r="K3431" s="11">
        <v>1</v>
      </c>
      <c r="L3431" s="11">
        <v>0</v>
      </c>
      <c r="M3431" s="11">
        <v>1</v>
      </c>
      <c r="N3431" s="11">
        <v>0</v>
      </c>
      <c r="O3431" s="11">
        <v>1</v>
      </c>
      <c r="P3431" s="11">
        <v>0</v>
      </c>
      <c r="Q3431" s="11">
        <v>0</v>
      </c>
    </row>
    <row r="3432" spans="3:17">
      <c r="C3432" s="12" t="s">
        <v>3452</v>
      </c>
      <c r="D3432" s="11">
        <v>44</v>
      </c>
      <c r="E3432" s="11">
        <v>27.32</v>
      </c>
      <c r="F3432" s="11">
        <v>6.5</v>
      </c>
      <c r="G3432" s="11">
        <v>140</v>
      </c>
      <c r="H3432" s="11">
        <v>0</v>
      </c>
      <c r="I3432" s="11">
        <v>1</v>
      </c>
      <c r="J3432" s="11">
        <v>0</v>
      </c>
      <c r="K3432" s="11">
        <v>1</v>
      </c>
      <c r="L3432" s="11">
        <v>0</v>
      </c>
      <c r="M3432" s="11">
        <v>1</v>
      </c>
      <c r="N3432" s="11">
        <v>0</v>
      </c>
      <c r="O3432" s="11">
        <v>0</v>
      </c>
      <c r="P3432" s="11">
        <v>0</v>
      </c>
      <c r="Q3432" s="11">
        <v>1</v>
      </c>
    </row>
    <row r="3433" spans="3:17">
      <c r="C3433" s="12" t="s">
        <v>3453</v>
      </c>
      <c r="D3433" s="11">
        <v>58</v>
      </c>
      <c r="E3433" s="11">
        <v>27.32</v>
      </c>
      <c r="F3433" s="11">
        <v>6.5</v>
      </c>
      <c r="G3433" s="11">
        <v>140</v>
      </c>
      <c r="H3433" s="11">
        <v>0</v>
      </c>
      <c r="I3433" s="11">
        <v>0</v>
      </c>
      <c r="J3433" s="11">
        <v>1</v>
      </c>
      <c r="K3433" s="11">
        <v>1</v>
      </c>
      <c r="L3433" s="11">
        <v>0</v>
      </c>
      <c r="M3433" s="11">
        <v>1</v>
      </c>
      <c r="N3433" s="11">
        <v>0</v>
      </c>
      <c r="O3433" s="11">
        <v>0</v>
      </c>
      <c r="P3433" s="11">
        <v>0</v>
      </c>
      <c r="Q3433" s="11">
        <v>1</v>
      </c>
    </row>
    <row r="3434" spans="3:17">
      <c r="C3434" s="12" t="s">
        <v>3454</v>
      </c>
      <c r="D3434" s="11">
        <v>30</v>
      </c>
      <c r="E3434" s="11">
        <v>27.32</v>
      </c>
      <c r="F3434" s="11">
        <v>6.2</v>
      </c>
      <c r="G3434" s="11">
        <v>100</v>
      </c>
      <c r="H3434" s="11">
        <v>0</v>
      </c>
      <c r="I3434" s="11">
        <v>1</v>
      </c>
      <c r="J3434" s="11">
        <v>0</v>
      </c>
      <c r="K3434" s="11">
        <v>1</v>
      </c>
      <c r="L3434" s="11">
        <v>0</v>
      </c>
      <c r="M3434" s="11">
        <v>1</v>
      </c>
      <c r="N3434" s="11">
        <v>0</v>
      </c>
      <c r="O3434" s="11">
        <v>0</v>
      </c>
      <c r="P3434" s="11">
        <v>1</v>
      </c>
      <c r="Q3434" s="11">
        <v>0</v>
      </c>
    </row>
    <row r="3435" spans="3:17">
      <c r="C3435" s="12" t="s">
        <v>3455</v>
      </c>
      <c r="D3435" s="11">
        <v>62</v>
      </c>
      <c r="E3435" s="11">
        <v>37</v>
      </c>
      <c r="F3435" s="11">
        <v>6.5</v>
      </c>
      <c r="G3435" s="11">
        <v>85</v>
      </c>
      <c r="H3435" s="11">
        <v>0</v>
      </c>
      <c r="I3435" s="11">
        <v>1</v>
      </c>
      <c r="J3435" s="11">
        <v>0</v>
      </c>
      <c r="K3435" s="11">
        <v>0</v>
      </c>
      <c r="L3435" s="11">
        <v>1</v>
      </c>
      <c r="M3435" s="11">
        <v>1</v>
      </c>
      <c r="N3435" s="11">
        <v>0</v>
      </c>
      <c r="O3435" s="11">
        <v>1</v>
      </c>
      <c r="P3435" s="11">
        <v>0</v>
      </c>
      <c r="Q3435" s="11">
        <v>0</v>
      </c>
    </row>
    <row r="3436" spans="3:17">
      <c r="C3436" s="12" t="s">
        <v>3456</v>
      </c>
      <c r="D3436" s="11">
        <v>20</v>
      </c>
      <c r="E3436" s="11">
        <v>27.32</v>
      </c>
      <c r="F3436" s="11">
        <v>6</v>
      </c>
      <c r="G3436" s="11">
        <v>85</v>
      </c>
      <c r="H3436" s="11">
        <v>0</v>
      </c>
      <c r="I3436" s="11">
        <v>0</v>
      </c>
      <c r="J3436" s="11">
        <v>1</v>
      </c>
      <c r="K3436" s="11">
        <v>1</v>
      </c>
      <c r="L3436" s="11">
        <v>0</v>
      </c>
      <c r="M3436" s="11">
        <v>1</v>
      </c>
      <c r="N3436" s="11">
        <v>0</v>
      </c>
      <c r="O3436" s="11">
        <v>1</v>
      </c>
      <c r="P3436" s="11">
        <v>0</v>
      </c>
      <c r="Q3436" s="11">
        <v>0</v>
      </c>
    </row>
    <row r="3437" spans="3:17">
      <c r="C3437" s="12" t="s">
        <v>3457</v>
      </c>
      <c r="D3437" s="11">
        <v>31</v>
      </c>
      <c r="E3437" s="11">
        <v>29.37</v>
      </c>
      <c r="F3437" s="11">
        <v>6.1</v>
      </c>
      <c r="G3437" s="11">
        <v>145</v>
      </c>
      <c r="H3437" s="11">
        <v>0</v>
      </c>
      <c r="I3437" s="11">
        <v>1</v>
      </c>
      <c r="J3437" s="11">
        <v>0</v>
      </c>
      <c r="K3437" s="11">
        <v>1</v>
      </c>
      <c r="L3437" s="11">
        <v>0</v>
      </c>
      <c r="M3437" s="11">
        <v>1</v>
      </c>
      <c r="N3437" s="11">
        <v>0</v>
      </c>
      <c r="O3437" s="11">
        <v>0</v>
      </c>
      <c r="P3437" s="11">
        <v>0</v>
      </c>
      <c r="Q3437" s="11">
        <v>1</v>
      </c>
    </row>
    <row r="3438" spans="3:17">
      <c r="C3438" s="12" t="s">
        <v>3458</v>
      </c>
      <c r="D3438" s="11">
        <v>47</v>
      </c>
      <c r="E3438" s="11">
        <v>27.63</v>
      </c>
      <c r="F3438" s="11">
        <v>6</v>
      </c>
      <c r="G3438" s="11">
        <v>126</v>
      </c>
      <c r="H3438" s="11">
        <v>0</v>
      </c>
      <c r="I3438" s="11">
        <v>1</v>
      </c>
      <c r="J3438" s="11">
        <v>0</v>
      </c>
      <c r="K3438" s="11">
        <v>1</v>
      </c>
      <c r="L3438" s="11">
        <v>0</v>
      </c>
      <c r="M3438" s="11">
        <v>1</v>
      </c>
      <c r="N3438" s="11">
        <v>0</v>
      </c>
      <c r="O3438" s="11">
        <v>1</v>
      </c>
      <c r="P3438" s="11">
        <v>0</v>
      </c>
      <c r="Q3438" s="11">
        <v>0</v>
      </c>
    </row>
    <row r="3439" spans="3:17">
      <c r="C3439" s="12" t="s">
        <v>3459</v>
      </c>
      <c r="D3439" s="11">
        <v>25</v>
      </c>
      <c r="E3439" s="11">
        <v>20.67</v>
      </c>
      <c r="F3439" s="11">
        <v>5</v>
      </c>
      <c r="G3439" s="11">
        <v>158</v>
      </c>
      <c r="H3439" s="11">
        <v>0</v>
      </c>
      <c r="I3439" s="11">
        <v>1</v>
      </c>
      <c r="J3439" s="11">
        <v>0</v>
      </c>
      <c r="K3439" s="11">
        <v>1</v>
      </c>
      <c r="L3439" s="11">
        <v>0</v>
      </c>
      <c r="M3439" s="11">
        <v>1</v>
      </c>
      <c r="N3439" s="11">
        <v>0</v>
      </c>
      <c r="O3439" s="11">
        <v>0</v>
      </c>
      <c r="P3439" s="11">
        <v>1</v>
      </c>
      <c r="Q3439" s="11">
        <v>0</v>
      </c>
    </row>
    <row r="3440" spans="3:17">
      <c r="C3440" s="12" t="s">
        <v>3460</v>
      </c>
      <c r="D3440" s="11">
        <v>35</v>
      </c>
      <c r="E3440" s="11">
        <v>33.9</v>
      </c>
      <c r="F3440" s="11">
        <v>6</v>
      </c>
      <c r="G3440" s="11">
        <v>145</v>
      </c>
      <c r="H3440" s="11">
        <v>0</v>
      </c>
      <c r="I3440" s="11">
        <v>0</v>
      </c>
      <c r="J3440" s="11">
        <v>1</v>
      </c>
      <c r="K3440" s="11">
        <v>1</v>
      </c>
      <c r="L3440" s="11">
        <v>0</v>
      </c>
      <c r="M3440" s="11">
        <v>1</v>
      </c>
      <c r="N3440" s="11">
        <v>0</v>
      </c>
      <c r="O3440" s="11">
        <v>1</v>
      </c>
      <c r="P3440" s="11">
        <v>0</v>
      </c>
      <c r="Q3440" s="11">
        <v>0</v>
      </c>
    </row>
    <row r="3441" spans="3:17">
      <c r="C3441" s="12" t="s">
        <v>3461</v>
      </c>
      <c r="D3441" s="11">
        <v>29</v>
      </c>
      <c r="E3441" s="11">
        <v>27.32</v>
      </c>
      <c r="F3441" s="11">
        <v>5.8</v>
      </c>
      <c r="G3441" s="11">
        <v>126</v>
      </c>
      <c r="H3441" s="11">
        <v>1</v>
      </c>
      <c r="I3441" s="11">
        <v>1</v>
      </c>
      <c r="J3441" s="11">
        <v>0</v>
      </c>
      <c r="K3441" s="11">
        <v>1</v>
      </c>
      <c r="L3441" s="11">
        <v>0</v>
      </c>
      <c r="M3441" s="11">
        <v>1</v>
      </c>
      <c r="N3441" s="11">
        <v>0</v>
      </c>
      <c r="O3441" s="11">
        <v>1</v>
      </c>
      <c r="P3441" s="11">
        <v>0</v>
      </c>
      <c r="Q3441" s="11">
        <v>0</v>
      </c>
    </row>
    <row r="3442" spans="3:17">
      <c r="C3442" s="12" t="s">
        <v>3462</v>
      </c>
      <c r="D3442" s="11">
        <v>18</v>
      </c>
      <c r="E3442" s="11">
        <v>21.79</v>
      </c>
      <c r="F3442" s="11">
        <v>5.8</v>
      </c>
      <c r="G3442" s="11">
        <v>159</v>
      </c>
      <c r="H3442" s="11">
        <v>0</v>
      </c>
      <c r="I3442" s="11">
        <v>1</v>
      </c>
      <c r="J3442" s="11">
        <v>0</v>
      </c>
      <c r="K3442" s="11">
        <v>1</v>
      </c>
      <c r="L3442" s="11">
        <v>0</v>
      </c>
      <c r="M3442" s="11">
        <v>1</v>
      </c>
      <c r="N3442" s="11">
        <v>0</v>
      </c>
      <c r="O3442" s="11">
        <v>1</v>
      </c>
      <c r="P3442" s="11">
        <v>0</v>
      </c>
      <c r="Q3442" s="11">
        <v>0</v>
      </c>
    </row>
    <row r="3443" spans="3:17">
      <c r="C3443" s="12" t="s">
        <v>3463</v>
      </c>
      <c r="D3443" s="11">
        <v>7</v>
      </c>
      <c r="E3443" s="11">
        <v>23.4</v>
      </c>
      <c r="F3443" s="11">
        <v>6</v>
      </c>
      <c r="G3443" s="11">
        <v>126</v>
      </c>
      <c r="H3443" s="11">
        <v>0</v>
      </c>
      <c r="I3443" s="11">
        <v>0</v>
      </c>
      <c r="J3443" s="11">
        <v>1</v>
      </c>
      <c r="K3443" s="11">
        <v>1</v>
      </c>
      <c r="L3443" s="11">
        <v>0</v>
      </c>
      <c r="M3443" s="11">
        <v>1</v>
      </c>
      <c r="N3443" s="11">
        <v>0</v>
      </c>
      <c r="O3443" s="11">
        <v>1</v>
      </c>
      <c r="P3443" s="11">
        <v>0</v>
      </c>
      <c r="Q3443" s="11">
        <v>0</v>
      </c>
    </row>
    <row r="3444" spans="3:17">
      <c r="C3444" s="12" t="s">
        <v>3464</v>
      </c>
      <c r="D3444" s="11">
        <v>72</v>
      </c>
      <c r="E3444" s="11">
        <v>29.25</v>
      </c>
      <c r="F3444" s="11">
        <v>6.8</v>
      </c>
      <c r="G3444" s="11">
        <v>200</v>
      </c>
      <c r="H3444" s="11">
        <v>1</v>
      </c>
      <c r="I3444" s="11">
        <v>1</v>
      </c>
      <c r="J3444" s="11">
        <v>0</v>
      </c>
      <c r="K3444" s="11">
        <v>1</v>
      </c>
      <c r="L3444" s="11">
        <v>0</v>
      </c>
      <c r="M3444" s="11">
        <v>1</v>
      </c>
      <c r="N3444" s="11">
        <v>0</v>
      </c>
      <c r="O3444" s="11">
        <v>1</v>
      </c>
      <c r="P3444" s="11">
        <v>0</v>
      </c>
      <c r="Q3444" s="11">
        <v>0</v>
      </c>
    </row>
    <row r="3445" spans="3:17">
      <c r="C3445" s="12" t="s">
        <v>3465</v>
      </c>
      <c r="D3445" s="11">
        <v>69</v>
      </c>
      <c r="E3445" s="11">
        <v>31.38</v>
      </c>
      <c r="F3445" s="11">
        <v>5.8</v>
      </c>
      <c r="G3445" s="11">
        <v>160</v>
      </c>
      <c r="H3445" s="11">
        <v>0</v>
      </c>
      <c r="I3445" s="11">
        <v>0</v>
      </c>
      <c r="J3445" s="11">
        <v>1</v>
      </c>
      <c r="K3445" s="11">
        <v>1</v>
      </c>
      <c r="L3445" s="11">
        <v>0</v>
      </c>
      <c r="M3445" s="11">
        <v>1</v>
      </c>
      <c r="N3445" s="11">
        <v>0</v>
      </c>
      <c r="O3445" s="11">
        <v>0</v>
      </c>
      <c r="P3445" s="11">
        <v>1</v>
      </c>
      <c r="Q3445" s="11">
        <v>0</v>
      </c>
    </row>
    <row r="3446" spans="3:17">
      <c r="C3446" s="12" t="s">
        <v>3466</v>
      </c>
      <c r="D3446" s="11">
        <v>80</v>
      </c>
      <c r="E3446" s="11">
        <v>33.06</v>
      </c>
      <c r="F3446" s="11">
        <v>5.7</v>
      </c>
      <c r="G3446" s="11">
        <v>140</v>
      </c>
      <c r="H3446" s="11">
        <v>1</v>
      </c>
      <c r="I3446" s="11">
        <v>1</v>
      </c>
      <c r="J3446" s="11">
        <v>0</v>
      </c>
      <c r="K3446" s="11">
        <v>1</v>
      </c>
      <c r="L3446" s="11">
        <v>0</v>
      </c>
      <c r="M3446" s="11">
        <v>1</v>
      </c>
      <c r="N3446" s="11">
        <v>0</v>
      </c>
      <c r="O3446" s="11">
        <v>1</v>
      </c>
      <c r="P3446" s="11">
        <v>0</v>
      </c>
      <c r="Q3446" s="11">
        <v>0</v>
      </c>
    </row>
    <row r="3447" spans="3:17">
      <c r="C3447" s="12" t="s">
        <v>3467</v>
      </c>
      <c r="D3447" s="11">
        <v>64</v>
      </c>
      <c r="E3447" s="11">
        <v>27.32</v>
      </c>
      <c r="F3447" s="11">
        <v>5</v>
      </c>
      <c r="G3447" s="11">
        <v>140</v>
      </c>
      <c r="H3447" s="11">
        <v>0</v>
      </c>
      <c r="I3447" s="11">
        <v>0</v>
      </c>
      <c r="J3447" s="11">
        <v>1</v>
      </c>
      <c r="K3447" s="11">
        <v>1</v>
      </c>
      <c r="L3447" s="11">
        <v>0</v>
      </c>
      <c r="M3447" s="11">
        <v>1</v>
      </c>
      <c r="N3447" s="11">
        <v>0</v>
      </c>
      <c r="O3447" s="11">
        <v>0</v>
      </c>
      <c r="P3447" s="11">
        <v>0</v>
      </c>
      <c r="Q3447" s="11">
        <v>1</v>
      </c>
    </row>
    <row r="3448" spans="3:17">
      <c r="C3448" s="12" t="s">
        <v>3468</v>
      </c>
      <c r="D3448" s="11">
        <v>37</v>
      </c>
      <c r="E3448" s="11">
        <v>27.55</v>
      </c>
      <c r="F3448" s="11">
        <v>6.2</v>
      </c>
      <c r="G3448" s="11">
        <v>100</v>
      </c>
      <c r="H3448" s="11">
        <v>0</v>
      </c>
      <c r="I3448" s="11">
        <v>0</v>
      </c>
      <c r="J3448" s="11">
        <v>1</v>
      </c>
      <c r="K3448" s="11">
        <v>1</v>
      </c>
      <c r="L3448" s="11">
        <v>0</v>
      </c>
      <c r="M3448" s="11">
        <v>1</v>
      </c>
      <c r="N3448" s="11">
        <v>0</v>
      </c>
      <c r="O3448" s="11">
        <v>1</v>
      </c>
      <c r="P3448" s="11">
        <v>0</v>
      </c>
      <c r="Q3448" s="11">
        <v>0</v>
      </c>
    </row>
    <row r="3449" spans="3:17">
      <c r="C3449" s="12" t="s">
        <v>3469</v>
      </c>
      <c r="D3449" s="11">
        <v>61</v>
      </c>
      <c r="E3449" s="11">
        <v>25.24</v>
      </c>
      <c r="F3449" s="11">
        <v>5.8</v>
      </c>
      <c r="G3449" s="11">
        <v>126</v>
      </c>
      <c r="H3449" s="11">
        <v>0</v>
      </c>
      <c r="I3449" s="11">
        <v>1</v>
      </c>
      <c r="J3449" s="11">
        <v>0</v>
      </c>
      <c r="K3449" s="11">
        <v>1</v>
      </c>
      <c r="L3449" s="11">
        <v>0</v>
      </c>
      <c r="M3449" s="11">
        <v>1</v>
      </c>
      <c r="N3449" s="11">
        <v>0</v>
      </c>
      <c r="O3449" s="11">
        <v>1</v>
      </c>
      <c r="P3449" s="11">
        <v>0</v>
      </c>
      <c r="Q3449" s="11">
        <v>0</v>
      </c>
    </row>
    <row r="3450" spans="3:17">
      <c r="C3450" s="12" t="s">
        <v>3470</v>
      </c>
      <c r="D3450" s="11">
        <v>76</v>
      </c>
      <c r="E3450" s="11">
        <v>23.54</v>
      </c>
      <c r="F3450" s="11">
        <v>5.8</v>
      </c>
      <c r="G3450" s="11">
        <v>100</v>
      </c>
      <c r="H3450" s="11">
        <v>0</v>
      </c>
      <c r="I3450" s="11">
        <v>0</v>
      </c>
      <c r="J3450" s="11">
        <v>1</v>
      </c>
      <c r="K3450" s="11">
        <v>0</v>
      </c>
      <c r="L3450" s="11">
        <v>1</v>
      </c>
      <c r="M3450" s="11">
        <v>1</v>
      </c>
      <c r="N3450" s="11">
        <v>0</v>
      </c>
      <c r="O3450" s="11">
        <v>1</v>
      </c>
      <c r="P3450" s="11">
        <v>0</v>
      </c>
      <c r="Q3450" s="11">
        <v>0</v>
      </c>
    </row>
    <row r="3451" spans="3:17">
      <c r="C3451" s="12" t="s">
        <v>3471</v>
      </c>
      <c r="D3451" s="11">
        <v>43</v>
      </c>
      <c r="E3451" s="11">
        <v>32.4</v>
      </c>
      <c r="F3451" s="11">
        <v>3.5</v>
      </c>
      <c r="G3451" s="11">
        <v>200</v>
      </c>
      <c r="H3451" s="11">
        <v>0</v>
      </c>
      <c r="I3451" s="11">
        <v>0</v>
      </c>
      <c r="J3451" s="11">
        <v>1</v>
      </c>
      <c r="K3451" s="11">
        <v>1</v>
      </c>
      <c r="L3451" s="11">
        <v>0</v>
      </c>
      <c r="M3451" s="11">
        <v>1</v>
      </c>
      <c r="N3451" s="11">
        <v>0</v>
      </c>
      <c r="O3451" s="11">
        <v>0</v>
      </c>
      <c r="P3451" s="11">
        <v>1</v>
      </c>
      <c r="Q3451" s="11">
        <v>0</v>
      </c>
    </row>
    <row r="3452" spans="3:17">
      <c r="C3452" s="12" t="s">
        <v>3472</v>
      </c>
      <c r="D3452" s="11">
        <v>77</v>
      </c>
      <c r="E3452" s="11">
        <v>22.41</v>
      </c>
      <c r="F3452" s="11">
        <v>5.7</v>
      </c>
      <c r="G3452" s="11">
        <v>80</v>
      </c>
      <c r="H3452" s="11">
        <v>0</v>
      </c>
      <c r="I3452" s="11">
        <v>1</v>
      </c>
      <c r="J3452" s="11">
        <v>0</v>
      </c>
      <c r="K3452" s="11">
        <v>1</v>
      </c>
      <c r="L3452" s="11">
        <v>0</v>
      </c>
      <c r="M3452" s="11">
        <v>1</v>
      </c>
      <c r="N3452" s="11">
        <v>0</v>
      </c>
      <c r="O3452" s="11">
        <v>1</v>
      </c>
      <c r="P3452" s="11">
        <v>0</v>
      </c>
      <c r="Q3452" s="11">
        <v>0</v>
      </c>
    </row>
    <row r="3453" spans="3:17">
      <c r="C3453" s="12" t="s">
        <v>3473</v>
      </c>
      <c r="D3453" s="11">
        <v>38</v>
      </c>
      <c r="E3453" s="11">
        <v>19.420000000000002</v>
      </c>
      <c r="F3453" s="11">
        <v>6.6</v>
      </c>
      <c r="G3453" s="11">
        <v>130</v>
      </c>
      <c r="H3453" s="11">
        <v>0</v>
      </c>
      <c r="I3453" s="11">
        <v>1</v>
      </c>
      <c r="J3453" s="11">
        <v>0</v>
      </c>
      <c r="K3453" s="11">
        <v>1</v>
      </c>
      <c r="L3453" s="11">
        <v>0</v>
      </c>
      <c r="M3453" s="11">
        <v>1</v>
      </c>
      <c r="N3453" s="11">
        <v>0</v>
      </c>
      <c r="O3453" s="11">
        <v>0</v>
      </c>
      <c r="P3453" s="11">
        <v>0</v>
      </c>
      <c r="Q3453" s="11">
        <v>1</v>
      </c>
    </row>
    <row r="3454" spans="3:17">
      <c r="C3454" s="12" t="s">
        <v>3474</v>
      </c>
      <c r="D3454" s="11">
        <v>19</v>
      </c>
      <c r="E3454" s="11">
        <v>20.170000000000002</v>
      </c>
      <c r="F3454" s="11">
        <v>5</v>
      </c>
      <c r="G3454" s="11">
        <v>145</v>
      </c>
      <c r="H3454" s="11">
        <v>0</v>
      </c>
      <c r="I3454" s="11">
        <v>1</v>
      </c>
      <c r="J3454" s="11">
        <v>0</v>
      </c>
      <c r="K3454" s="11">
        <v>1</v>
      </c>
      <c r="L3454" s="11">
        <v>0</v>
      </c>
      <c r="M3454" s="11">
        <v>1</v>
      </c>
      <c r="N3454" s="11">
        <v>0</v>
      </c>
      <c r="O3454" s="11">
        <v>1</v>
      </c>
      <c r="P3454" s="11">
        <v>0</v>
      </c>
      <c r="Q3454" s="11">
        <v>0</v>
      </c>
    </row>
    <row r="3455" spans="3:17">
      <c r="C3455" s="12" t="s">
        <v>3475</v>
      </c>
      <c r="D3455" s="11">
        <v>37</v>
      </c>
      <c r="E3455" s="11">
        <v>27.32</v>
      </c>
      <c r="F3455" s="11">
        <v>6</v>
      </c>
      <c r="G3455" s="11">
        <v>160</v>
      </c>
      <c r="H3455" s="11">
        <v>0</v>
      </c>
      <c r="I3455" s="11">
        <v>0</v>
      </c>
      <c r="J3455" s="11">
        <v>1</v>
      </c>
      <c r="K3455" s="11">
        <v>1</v>
      </c>
      <c r="L3455" s="11">
        <v>0</v>
      </c>
      <c r="M3455" s="11">
        <v>1</v>
      </c>
      <c r="N3455" s="11">
        <v>0</v>
      </c>
      <c r="O3455" s="11">
        <v>0</v>
      </c>
      <c r="P3455" s="11">
        <v>0</v>
      </c>
      <c r="Q3455" s="11">
        <v>1</v>
      </c>
    </row>
    <row r="3456" spans="3:17">
      <c r="C3456" s="12" t="s">
        <v>3476</v>
      </c>
      <c r="D3456" s="11">
        <v>24</v>
      </c>
      <c r="E3456" s="11">
        <v>22.99</v>
      </c>
      <c r="F3456" s="11">
        <v>6.2</v>
      </c>
      <c r="G3456" s="11">
        <v>159</v>
      </c>
      <c r="H3456" s="11">
        <v>0</v>
      </c>
      <c r="I3456" s="11">
        <v>1</v>
      </c>
      <c r="J3456" s="11">
        <v>0</v>
      </c>
      <c r="K3456" s="11">
        <v>1</v>
      </c>
      <c r="L3456" s="11">
        <v>0</v>
      </c>
      <c r="M3456" s="11">
        <v>1</v>
      </c>
      <c r="N3456" s="11">
        <v>0</v>
      </c>
      <c r="O3456" s="11">
        <v>1</v>
      </c>
      <c r="P3456" s="11">
        <v>0</v>
      </c>
      <c r="Q3456" s="11">
        <v>0</v>
      </c>
    </row>
    <row r="3457" spans="3:17">
      <c r="C3457" s="12" t="s">
        <v>3477</v>
      </c>
      <c r="D3457" s="11">
        <v>76</v>
      </c>
      <c r="E3457" s="11">
        <v>39.96</v>
      </c>
      <c r="F3457" s="11">
        <v>6</v>
      </c>
      <c r="G3457" s="11">
        <v>100</v>
      </c>
      <c r="H3457" s="11">
        <v>0</v>
      </c>
      <c r="I3457" s="11">
        <v>1</v>
      </c>
      <c r="J3457" s="11">
        <v>0</v>
      </c>
      <c r="K3457" s="11">
        <v>0</v>
      </c>
      <c r="L3457" s="11">
        <v>1</v>
      </c>
      <c r="M3457" s="11">
        <v>0</v>
      </c>
      <c r="N3457" s="11">
        <v>1</v>
      </c>
      <c r="O3457" s="11">
        <v>0</v>
      </c>
      <c r="P3457" s="11">
        <v>1</v>
      </c>
      <c r="Q3457" s="11">
        <v>0</v>
      </c>
    </row>
    <row r="3458" spans="3:17">
      <c r="C3458" s="12" t="s">
        <v>3478</v>
      </c>
      <c r="D3458" s="11">
        <v>34</v>
      </c>
      <c r="E3458" s="11">
        <v>21.29</v>
      </c>
      <c r="F3458" s="11">
        <v>6.2</v>
      </c>
      <c r="G3458" s="11">
        <v>140</v>
      </c>
      <c r="H3458" s="11">
        <v>0</v>
      </c>
      <c r="I3458" s="11">
        <v>1</v>
      </c>
      <c r="J3458" s="11">
        <v>0</v>
      </c>
      <c r="K3458" s="11">
        <v>1</v>
      </c>
      <c r="L3458" s="11">
        <v>0</v>
      </c>
      <c r="M3458" s="11">
        <v>1</v>
      </c>
      <c r="N3458" s="11">
        <v>0</v>
      </c>
      <c r="O3458" s="11">
        <v>1</v>
      </c>
      <c r="P3458" s="11">
        <v>0</v>
      </c>
      <c r="Q3458" s="11">
        <v>0</v>
      </c>
    </row>
    <row r="3459" spans="3:17">
      <c r="C3459" s="12" t="s">
        <v>3479</v>
      </c>
      <c r="D3459" s="11">
        <v>76</v>
      </c>
      <c r="E3459" s="11">
        <v>24.96</v>
      </c>
      <c r="F3459" s="11">
        <v>5.7</v>
      </c>
      <c r="G3459" s="11">
        <v>160</v>
      </c>
      <c r="H3459" s="11">
        <v>0</v>
      </c>
      <c r="I3459" s="11">
        <v>1</v>
      </c>
      <c r="J3459" s="11">
        <v>0</v>
      </c>
      <c r="K3459" s="11">
        <v>1</v>
      </c>
      <c r="L3459" s="11">
        <v>0</v>
      </c>
      <c r="M3459" s="11">
        <v>1</v>
      </c>
      <c r="N3459" s="11">
        <v>0</v>
      </c>
      <c r="O3459" s="11">
        <v>1</v>
      </c>
      <c r="P3459" s="11">
        <v>0</v>
      </c>
      <c r="Q3459" s="11">
        <v>0</v>
      </c>
    </row>
    <row r="3460" spans="3:17">
      <c r="C3460" s="12" t="s">
        <v>3480</v>
      </c>
      <c r="D3460" s="11">
        <v>80</v>
      </c>
      <c r="E3460" s="11">
        <v>26.95</v>
      </c>
      <c r="F3460" s="11">
        <v>4.5</v>
      </c>
      <c r="G3460" s="11">
        <v>158</v>
      </c>
      <c r="H3460" s="11">
        <v>0</v>
      </c>
      <c r="I3460" s="11">
        <v>0</v>
      </c>
      <c r="J3460" s="11">
        <v>1</v>
      </c>
      <c r="K3460" s="11">
        <v>0</v>
      </c>
      <c r="L3460" s="11">
        <v>1</v>
      </c>
      <c r="M3460" s="11">
        <v>1</v>
      </c>
      <c r="N3460" s="11">
        <v>0</v>
      </c>
      <c r="O3460" s="11">
        <v>1</v>
      </c>
      <c r="P3460" s="11">
        <v>0</v>
      </c>
      <c r="Q3460" s="11">
        <v>0</v>
      </c>
    </row>
    <row r="3461" spans="3:17">
      <c r="C3461" s="12" t="s">
        <v>3481</v>
      </c>
      <c r="D3461" s="11">
        <v>52</v>
      </c>
      <c r="E3461" s="11">
        <v>20.75</v>
      </c>
      <c r="F3461" s="11">
        <v>6</v>
      </c>
      <c r="G3461" s="11">
        <v>80</v>
      </c>
      <c r="H3461" s="11">
        <v>0</v>
      </c>
      <c r="I3461" s="11">
        <v>1</v>
      </c>
      <c r="J3461" s="11">
        <v>0</v>
      </c>
      <c r="K3461" s="11">
        <v>1</v>
      </c>
      <c r="L3461" s="11">
        <v>0</v>
      </c>
      <c r="M3461" s="11">
        <v>1</v>
      </c>
      <c r="N3461" s="11">
        <v>0</v>
      </c>
      <c r="O3461" s="11">
        <v>1</v>
      </c>
      <c r="P3461" s="11">
        <v>0</v>
      </c>
      <c r="Q3461" s="11">
        <v>0</v>
      </c>
    </row>
    <row r="3462" spans="3:17">
      <c r="C3462" s="12" t="s">
        <v>3482</v>
      </c>
      <c r="D3462" s="11">
        <v>16</v>
      </c>
      <c r="E3462" s="11">
        <v>19.190000000000001</v>
      </c>
      <c r="F3462" s="11">
        <v>6</v>
      </c>
      <c r="G3462" s="11">
        <v>85</v>
      </c>
      <c r="H3462" s="11">
        <v>0</v>
      </c>
      <c r="I3462" s="11">
        <v>0</v>
      </c>
      <c r="J3462" s="11">
        <v>1</v>
      </c>
      <c r="K3462" s="11">
        <v>1</v>
      </c>
      <c r="L3462" s="11">
        <v>0</v>
      </c>
      <c r="M3462" s="11">
        <v>1</v>
      </c>
      <c r="N3462" s="11">
        <v>0</v>
      </c>
      <c r="O3462" s="11">
        <v>1</v>
      </c>
      <c r="P3462" s="11">
        <v>0</v>
      </c>
      <c r="Q3462" s="11">
        <v>0</v>
      </c>
    </row>
    <row r="3463" spans="3:17">
      <c r="C3463" s="12" t="s">
        <v>3483</v>
      </c>
      <c r="D3463" s="11">
        <v>37</v>
      </c>
      <c r="E3463" s="11">
        <v>24.8</v>
      </c>
      <c r="F3463" s="11">
        <v>5.8</v>
      </c>
      <c r="G3463" s="11">
        <v>158</v>
      </c>
      <c r="H3463" s="11">
        <v>0</v>
      </c>
      <c r="I3463" s="11">
        <v>1</v>
      </c>
      <c r="J3463" s="11">
        <v>0</v>
      </c>
      <c r="K3463" s="11">
        <v>0</v>
      </c>
      <c r="L3463" s="11">
        <v>1</v>
      </c>
      <c r="M3463" s="11">
        <v>1</v>
      </c>
      <c r="N3463" s="11">
        <v>0</v>
      </c>
      <c r="O3463" s="11">
        <v>1</v>
      </c>
      <c r="P3463" s="11">
        <v>0</v>
      </c>
      <c r="Q3463" s="11">
        <v>0</v>
      </c>
    </row>
    <row r="3464" spans="3:17">
      <c r="C3464" s="12" t="s">
        <v>3484</v>
      </c>
      <c r="D3464" s="11">
        <v>80</v>
      </c>
      <c r="E3464" s="11">
        <v>27.32</v>
      </c>
      <c r="F3464" s="11">
        <v>5</v>
      </c>
      <c r="G3464" s="11">
        <v>140</v>
      </c>
      <c r="H3464" s="11">
        <v>0</v>
      </c>
      <c r="I3464" s="11">
        <v>1</v>
      </c>
      <c r="J3464" s="11">
        <v>0</v>
      </c>
      <c r="K3464" s="11">
        <v>1</v>
      </c>
      <c r="L3464" s="11">
        <v>0</v>
      </c>
      <c r="M3464" s="11">
        <v>1</v>
      </c>
      <c r="N3464" s="11">
        <v>0</v>
      </c>
      <c r="O3464" s="11">
        <v>1</v>
      </c>
      <c r="P3464" s="11">
        <v>0</v>
      </c>
      <c r="Q3464" s="11">
        <v>0</v>
      </c>
    </row>
    <row r="3465" spans="3:17">
      <c r="C3465" s="12" t="s">
        <v>3485</v>
      </c>
      <c r="D3465" s="11">
        <v>42</v>
      </c>
      <c r="E3465" s="11">
        <v>26.87</v>
      </c>
      <c r="F3465" s="11">
        <v>4.5</v>
      </c>
      <c r="G3465" s="11">
        <v>159</v>
      </c>
      <c r="H3465" s="11">
        <v>0</v>
      </c>
      <c r="I3465" s="11">
        <v>1</v>
      </c>
      <c r="J3465" s="11">
        <v>0</v>
      </c>
      <c r="K3465" s="11">
        <v>1</v>
      </c>
      <c r="L3465" s="11">
        <v>0</v>
      </c>
      <c r="M3465" s="11">
        <v>1</v>
      </c>
      <c r="N3465" s="11">
        <v>0</v>
      </c>
      <c r="O3465" s="11">
        <v>1</v>
      </c>
      <c r="P3465" s="11">
        <v>0</v>
      </c>
      <c r="Q3465" s="11">
        <v>0</v>
      </c>
    </row>
    <row r="3466" spans="3:17">
      <c r="C3466" s="12" t="s">
        <v>3486</v>
      </c>
      <c r="D3466" s="11">
        <v>77</v>
      </c>
      <c r="E3466" s="11">
        <v>32.9</v>
      </c>
      <c r="F3466" s="11">
        <v>6.8</v>
      </c>
      <c r="G3466" s="11">
        <v>126</v>
      </c>
      <c r="H3466" s="11">
        <v>1</v>
      </c>
      <c r="I3466" s="11">
        <v>1</v>
      </c>
      <c r="J3466" s="11">
        <v>0</v>
      </c>
      <c r="K3466" s="11">
        <v>1</v>
      </c>
      <c r="L3466" s="11">
        <v>0</v>
      </c>
      <c r="M3466" s="11">
        <v>1</v>
      </c>
      <c r="N3466" s="11">
        <v>0</v>
      </c>
      <c r="O3466" s="11">
        <v>1</v>
      </c>
      <c r="P3466" s="11">
        <v>0</v>
      </c>
      <c r="Q3466" s="11">
        <v>0</v>
      </c>
    </row>
    <row r="3467" spans="3:17">
      <c r="C3467" s="12" t="s">
        <v>3487</v>
      </c>
      <c r="D3467" s="11">
        <v>32</v>
      </c>
      <c r="E3467" s="11">
        <v>28.54</v>
      </c>
      <c r="F3467" s="11">
        <v>6.6</v>
      </c>
      <c r="G3467" s="11">
        <v>160</v>
      </c>
      <c r="H3467" s="11">
        <v>0</v>
      </c>
      <c r="I3467" s="11">
        <v>0</v>
      </c>
      <c r="J3467" s="11">
        <v>1</v>
      </c>
      <c r="K3467" s="11">
        <v>1</v>
      </c>
      <c r="L3467" s="11">
        <v>0</v>
      </c>
      <c r="M3467" s="11">
        <v>1</v>
      </c>
      <c r="N3467" s="11">
        <v>0</v>
      </c>
      <c r="O3467" s="11">
        <v>0</v>
      </c>
      <c r="P3467" s="11">
        <v>1</v>
      </c>
      <c r="Q3467" s="11">
        <v>0</v>
      </c>
    </row>
    <row r="3468" spans="3:17">
      <c r="C3468" s="12" t="s">
        <v>3488</v>
      </c>
      <c r="D3468" s="11">
        <v>39</v>
      </c>
      <c r="E3468" s="11">
        <v>27.83</v>
      </c>
      <c r="F3468" s="11">
        <v>6.6</v>
      </c>
      <c r="G3468" s="11">
        <v>100</v>
      </c>
      <c r="H3468" s="11">
        <v>0</v>
      </c>
      <c r="I3468" s="11">
        <v>1</v>
      </c>
      <c r="J3468" s="11">
        <v>0</v>
      </c>
      <c r="K3468" s="11">
        <v>1</v>
      </c>
      <c r="L3468" s="11">
        <v>0</v>
      </c>
      <c r="M3468" s="11">
        <v>1</v>
      </c>
      <c r="N3468" s="11">
        <v>0</v>
      </c>
      <c r="O3468" s="11">
        <v>1</v>
      </c>
      <c r="P3468" s="11">
        <v>0</v>
      </c>
      <c r="Q3468" s="11">
        <v>0</v>
      </c>
    </row>
    <row r="3469" spans="3:17">
      <c r="C3469" s="12" t="s">
        <v>3489</v>
      </c>
      <c r="D3469" s="11">
        <v>76</v>
      </c>
      <c r="E3469" s="11">
        <v>23.64</v>
      </c>
      <c r="F3469" s="11">
        <v>5.7</v>
      </c>
      <c r="G3469" s="11">
        <v>200</v>
      </c>
      <c r="H3469" s="11">
        <v>0</v>
      </c>
      <c r="I3469" s="11">
        <v>1</v>
      </c>
      <c r="J3469" s="11">
        <v>0</v>
      </c>
      <c r="K3469" s="11">
        <v>1</v>
      </c>
      <c r="L3469" s="11">
        <v>0</v>
      </c>
      <c r="M3469" s="11">
        <v>1</v>
      </c>
      <c r="N3469" s="11">
        <v>0</v>
      </c>
      <c r="O3469" s="11">
        <v>1</v>
      </c>
      <c r="P3469" s="11">
        <v>0</v>
      </c>
      <c r="Q3469" s="11">
        <v>0</v>
      </c>
    </row>
    <row r="3470" spans="3:17">
      <c r="C3470" s="12" t="s">
        <v>3490</v>
      </c>
      <c r="D3470" s="11">
        <v>27</v>
      </c>
      <c r="E3470" s="11">
        <v>21.21</v>
      </c>
      <c r="F3470" s="11">
        <v>4.5</v>
      </c>
      <c r="G3470" s="11">
        <v>90</v>
      </c>
      <c r="H3470" s="11">
        <v>0</v>
      </c>
      <c r="I3470" s="11">
        <v>1</v>
      </c>
      <c r="J3470" s="11">
        <v>0</v>
      </c>
      <c r="K3470" s="11">
        <v>1</v>
      </c>
      <c r="L3470" s="11">
        <v>0</v>
      </c>
      <c r="M3470" s="11">
        <v>1</v>
      </c>
      <c r="N3470" s="11">
        <v>0</v>
      </c>
      <c r="O3470" s="11">
        <v>1</v>
      </c>
      <c r="P3470" s="11">
        <v>0</v>
      </c>
      <c r="Q3470" s="11">
        <v>0</v>
      </c>
    </row>
    <row r="3471" spans="3:17">
      <c r="C3471" s="12" t="s">
        <v>3491</v>
      </c>
      <c r="D3471" s="11">
        <v>60</v>
      </c>
      <c r="E3471" s="11">
        <v>29.92</v>
      </c>
      <c r="F3471" s="11">
        <v>4.5</v>
      </c>
      <c r="G3471" s="11">
        <v>155</v>
      </c>
      <c r="H3471" s="11">
        <v>0</v>
      </c>
      <c r="I3471" s="11">
        <v>1</v>
      </c>
      <c r="J3471" s="11">
        <v>0</v>
      </c>
      <c r="K3471" s="11">
        <v>0</v>
      </c>
      <c r="L3471" s="11">
        <v>1</v>
      </c>
      <c r="M3471" s="11">
        <v>1</v>
      </c>
      <c r="N3471" s="11">
        <v>0</v>
      </c>
      <c r="O3471" s="11">
        <v>1</v>
      </c>
      <c r="P3471" s="11">
        <v>0</v>
      </c>
      <c r="Q3471" s="11">
        <v>0</v>
      </c>
    </row>
    <row r="3472" spans="3:17">
      <c r="C3472" s="12" t="s">
        <v>3492</v>
      </c>
      <c r="D3472" s="11">
        <v>66</v>
      </c>
      <c r="E3472" s="11">
        <v>30.26</v>
      </c>
      <c r="F3472" s="11">
        <v>5.8</v>
      </c>
      <c r="G3472" s="11">
        <v>159</v>
      </c>
      <c r="H3472" s="11">
        <v>0</v>
      </c>
      <c r="I3472" s="11">
        <v>1</v>
      </c>
      <c r="J3472" s="11">
        <v>0</v>
      </c>
      <c r="K3472" s="11">
        <v>1</v>
      </c>
      <c r="L3472" s="11">
        <v>0</v>
      </c>
      <c r="M3472" s="11">
        <v>1</v>
      </c>
      <c r="N3472" s="11">
        <v>0</v>
      </c>
      <c r="O3472" s="11">
        <v>0</v>
      </c>
      <c r="P3472" s="11">
        <v>1</v>
      </c>
      <c r="Q3472" s="11">
        <v>0</v>
      </c>
    </row>
    <row r="3473" spans="3:17">
      <c r="C3473" s="12" t="s">
        <v>3493</v>
      </c>
      <c r="D3473" s="11">
        <v>38</v>
      </c>
      <c r="E3473" s="11">
        <v>28.49</v>
      </c>
      <c r="F3473" s="11">
        <v>6</v>
      </c>
      <c r="G3473" s="11">
        <v>158</v>
      </c>
      <c r="H3473" s="11">
        <v>0</v>
      </c>
      <c r="I3473" s="11">
        <v>0</v>
      </c>
      <c r="J3473" s="11">
        <v>1</v>
      </c>
      <c r="K3473" s="11">
        <v>1</v>
      </c>
      <c r="L3473" s="11">
        <v>0</v>
      </c>
      <c r="M3473" s="11">
        <v>1</v>
      </c>
      <c r="N3473" s="11">
        <v>0</v>
      </c>
      <c r="O3473" s="11">
        <v>0</v>
      </c>
      <c r="P3473" s="11">
        <v>0</v>
      </c>
      <c r="Q3473" s="11">
        <v>1</v>
      </c>
    </row>
    <row r="3474" spans="3:17">
      <c r="C3474" s="12" t="s">
        <v>3494</v>
      </c>
      <c r="D3474" s="11">
        <v>39</v>
      </c>
      <c r="E3474" s="11">
        <v>43.24</v>
      </c>
      <c r="F3474" s="11">
        <v>4</v>
      </c>
      <c r="G3474" s="11">
        <v>130</v>
      </c>
      <c r="H3474" s="11">
        <v>0</v>
      </c>
      <c r="I3474" s="11">
        <v>0</v>
      </c>
      <c r="J3474" s="11">
        <v>1</v>
      </c>
      <c r="K3474" s="11">
        <v>1</v>
      </c>
      <c r="L3474" s="11">
        <v>0</v>
      </c>
      <c r="M3474" s="11">
        <v>1</v>
      </c>
      <c r="N3474" s="11">
        <v>0</v>
      </c>
      <c r="O3474" s="11">
        <v>1</v>
      </c>
      <c r="P3474" s="11">
        <v>0</v>
      </c>
      <c r="Q3474" s="11">
        <v>0</v>
      </c>
    </row>
    <row r="3475" spans="3:17">
      <c r="C3475" s="12" t="s">
        <v>3495</v>
      </c>
      <c r="D3475" s="11">
        <v>41</v>
      </c>
      <c r="E3475" s="11">
        <v>41.95</v>
      </c>
      <c r="F3475" s="11">
        <v>5.8</v>
      </c>
      <c r="G3475" s="11">
        <v>200</v>
      </c>
      <c r="H3475" s="11">
        <v>0</v>
      </c>
      <c r="I3475" s="11">
        <v>0</v>
      </c>
      <c r="J3475" s="11">
        <v>1</v>
      </c>
      <c r="K3475" s="11">
        <v>1</v>
      </c>
      <c r="L3475" s="11">
        <v>0</v>
      </c>
      <c r="M3475" s="11">
        <v>1</v>
      </c>
      <c r="N3475" s="11">
        <v>0</v>
      </c>
      <c r="O3475" s="11">
        <v>1</v>
      </c>
      <c r="P3475" s="11">
        <v>0</v>
      </c>
      <c r="Q3475" s="11">
        <v>0</v>
      </c>
    </row>
    <row r="3476" spans="3:17">
      <c r="C3476" s="12" t="s">
        <v>3496</v>
      </c>
      <c r="D3476" s="11">
        <v>12</v>
      </c>
      <c r="E3476" s="11">
        <v>21.86</v>
      </c>
      <c r="F3476" s="11">
        <v>5</v>
      </c>
      <c r="G3476" s="11">
        <v>145</v>
      </c>
      <c r="H3476" s="11">
        <v>0</v>
      </c>
      <c r="I3476" s="11">
        <v>0</v>
      </c>
      <c r="J3476" s="11">
        <v>1</v>
      </c>
      <c r="K3476" s="11">
        <v>1</v>
      </c>
      <c r="L3476" s="11">
        <v>0</v>
      </c>
      <c r="M3476" s="11">
        <v>1</v>
      </c>
      <c r="N3476" s="11">
        <v>0</v>
      </c>
      <c r="O3476" s="11">
        <v>1</v>
      </c>
      <c r="P3476" s="11">
        <v>0</v>
      </c>
      <c r="Q3476" s="11">
        <v>0</v>
      </c>
    </row>
    <row r="3477" spans="3:17">
      <c r="C3477" s="12" t="s">
        <v>3497</v>
      </c>
      <c r="D3477" s="11">
        <v>40</v>
      </c>
      <c r="E3477" s="11">
        <v>29.6</v>
      </c>
      <c r="F3477" s="11">
        <v>5.8</v>
      </c>
      <c r="G3477" s="11">
        <v>100</v>
      </c>
      <c r="H3477" s="11">
        <v>0</v>
      </c>
      <c r="I3477" s="11">
        <v>0</v>
      </c>
      <c r="J3477" s="11">
        <v>1</v>
      </c>
      <c r="K3477" s="11">
        <v>1</v>
      </c>
      <c r="L3477" s="11">
        <v>0</v>
      </c>
      <c r="M3477" s="11">
        <v>0</v>
      </c>
      <c r="N3477" s="11">
        <v>1</v>
      </c>
      <c r="O3477" s="11">
        <v>0</v>
      </c>
      <c r="P3477" s="11">
        <v>0</v>
      </c>
      <c r="Q3477" s="11">
        <v>1</v>
      </c>
    </row>
    <row r="3478" spans="3:17">
      <c r="C3478" s="12" t="s">
        <v>3498</v>
      </c>
      <c r="D3478" s="11">
        <v>49</v>
      </c>
      <c r="E3478" s="11">
        <v>24.12</v>
      </c>
      <c r="F3478" s="11">
        <v>4.8</v>
      </c>
      <c r="G3478" s="11">
        <v>145</v>
      </c>
      <c r="H3478" s="11">
        <v>0</v>
      </c>
      <c r="I3478" s="11">
        <v>1</v>
      </c>
      <c r="J3478" s="11">
        <v>0</v>
      </c>
      <c r="K3478" s="11">
        <v>1</v>
      </c>
      <c r="L3478" s="11">
        <v>0</v>
      </c>
      <c r="M3478" s="11">
        <v>1</v>
      </c>
      <c r="N3478" s="11">
        <v>0</v>
      </c>
      <c r="O3478" s="11">
        <v>1</v>
      </c>
      <c r="P3478" s="11">
        <v>0</v>
      </c>
      <c r="Q3478" s="11">
        <v>0</v>
      </c>
    </row>
    <row r="3479" spans="3:17">
      <c r="C3479" s="12" t="s">
        <v>3499</v>
      </c>
      <c r="D3479" s="11">
        <v>80</v>
      </c>
      <c r="E3479" s="11">
        <v>30.62</v>
      </c>
      <c r="F3479" s="11">
        <v>7</v>
      </c>
      <c r="G3479" s="11">
        <v>155</v>
      </c>
      <c r="H3479" s="11">
        <v>1</v>
      </c>
      <c r="I3479" s="11">
        <v>0</v>
      </c>
      <c r="J3479" s="11">
        <v>1</v>
      </c>
      <c r="K3479" s="11">
        <v>0</v>
      </c>
      <c r="L3479" s="11">
        <v>1</v>
      </c>
      <c r="M3479" s="11">
        <v>1</v>
      </c>
      <c r="N3479" s="11">
        <v>0</v>
      </c>
      <c r="O3479" s="11">
        <v>1</v>
      </c>
      <c r="P3479" s="11">
        <v>0</v>
      </c>
      <c r="Q3479" s="11">
        <v>0</v>
      </c>
    </row>
    <row r="3480" spans="3:17">
      <c r="C3480" s="12" t="s">
        <v>3500</v>
      </c>
      <c r="D3480" s="11">
        <v>71</v>
      </c>
      <c r="E3480" s="11">
        <v>21.6</v>
      </c>
      <c r="F3480" s="11">
        <v>6.2</v>
      </c>
      <c r="G3480" s="11">
        <v>130</v>
      </c>
      <c r="H3480" s="11">
        <v>1</v>
      </c>
      <c r="I3480" s="11">
        <v>1</v>
      </c>
      <c r="J3480" s="11">
        <v>0</v>
      </c>
      <c r="K3480" s="11">
        <v>1</v>
      </c>
      <c r="L3480" s="11">
        <v>0</v>
      </c>
      <c r="M3480" s="11">
        <v>1</v>
      </c>
      <c r="N3480" s="11">
        <v>0</v>
      </c>
      <c r="O3480" s="11">
        <v>1</v>
      </c>
      <c r="P3480" s="11">
        <v>0</v>
      </c>
      <c r="Q3480" s="11">
        <v>0</v>
      </c>
    </row>
    <row r="3481" spans="3:17">
      <c r="C3481" s="12" t="s">
        <v>3501</v>
      </c>
      <c r="D3481" s="11">
        <v>27</v>
      </c>
      <c r="E3481" s="11">
        <v>33.64</v>
      </c>
      <c r="F3481" s="11">
        <v>5.8</v>
      </c>
      <c r="G3481" s="11">
        <v>158</v>
      </c>
      <c r="H3481" s="11">
        <v>0</v>
      </c>
      <c r="I3481" s="11">
        <v>0</v>
      </c>
      <c r="J3481" s="11">
        <v>1</v>
      </c>
      <c r="K3481" s="11">
        <v>1</v>
      </c>
      <c r="L3481" s="11">
        <v>0</v>
      </c>
      <c r="M3481" s="11">
        <v>1</v>
      </c>
      <c r="N3481" s="11">
        <v>0</v>
      </c>
      <c r="O3481" s="11">
        <v>0</v>
      </c>
      <c r="P3481" s="11">
        <v>1</v>
      </c>
      <c r="Q3481" s="11">
        <v>0</v>
      </c>
    </row>
    <row r="3482" spans="3:17">
      <c r="C3482" s="12" t="s">
        <v>3502</v>
      </c>
      <c r="D3482" s="11">
        <v>22</v>
      </c>
      <c r="E3482" s="11">
        <v>25.52</v>
      </c>
      <c r="F3482" s="11">
        <v>5</v>
      </c>
      <c r="G3482" s="11">
        <v>145</v>
      </c>
      <c r="H3482" s="11">
        <v>0</v>
      </c>
      <c r="I3482" s="11">
        <v>1</v>
      </c>
      <c r="J3482" s="11">
        <v>0</v>
      </c>
      <c r="K3482" s="11">
        <v>1</v>
      </c>
      <c r="L3482" s="11">
        <v>0</v>
      </c>
      <c r="M3482" s="11">
        <v>1</v>
      </c>
      <c r="N3482" s="11">
        <v>0</v>
      </c>
      <c r="O3482" s="11">
        <v>1</v>
      </c>
      <c r="P3482" s="11">
        <v>0</v>
      </c>
      <c r="Q3482" s="11">
        <v>0</v>
      </c>
    </row>
    <row r="3483" spans="3:17">
      <c r="C3483" s="12" t="s">
        <v>3503</v>
      </c>
      <c r="D3483" s="11">
        <v>76</v>
      </c>
      <c r="E3483" s="11">
        <v>27.32</v>
      </c>
      <c r="F3483" s="11">
        <v>6.2</v>
      </c>
      <c r="G3483" s="11">
        <v>145</v>
      </c>
      <c r="H3483" s="11">
        <v>0</v>
      </c>
      <c r="I3483" s="11">
        <v>1</v>
      </c>
      <c r="J3483" s="11">
        <v>0</v>
      </c>
      <c r="K3483" s="11">
        <v>1</v>
      </c>
      <c r="L3483" s="11">
        <v>0</v>
      </c>
      <c r="M3483" s="11">
        <v>1</v>
      </c>
      <c r="N3483" s="11">
        <v>0</v>
      </c>
      <c r="O3483" s="11">
        <v>0</v>
      </c>
      <c r="P3483" s="11">
        <v>1</v>
      </c>
      <c r="Q3483" s="11">
        <v>0</v>
      </c>
    </row>
    <row r="3484" spans="3:17">
      <c r="C3484" s="12" t="s">
        <v>3504</v>
      </c>
      <c r="D3484" s="11">
        <v>66</v>
      </c>
      <c r="E3484" s="11">
        <v>38.549999999999997</v>
      </c>
      <c r="F3484" s="11">
        <v>6.1</v>
      </c>
      <c r="G3484" s="11">
        <v>90</v>
      </c>
      <c r="H3484" s="11">
        <v>0</v>
      </c>
      <c r="I3484" s="11">
        <v>1</v>
      </c>
      <c r="J3484" s="11">
        <v>0</v>
      </c>
      <c r="K3484" s="11">
        <v>1</v>
      </c>
      <c r="L3484" s="11">
        <v>0</v>
      </c>
      <c r="M3484" s="11">
        <v>1</v>
      </c>
      <c r="N3484" s="11">
        <v>0</v>
      </c>
      <c r="O3484" s="11">
        <v>1</v>
      </c>
      <c r="P3484" s="11">
        <v>0</v>
      </c>
      <c r="Q3484" s="11">
        <v>0</v>
      </c>
    </row>
    <row r="3485" spans="3:17">
      <c r="C3485" s="12" t="s">
        <v>3505</v>
      </c>
      <c r="D3485" s="11">
        <v>63</v>
      </c>
      <c r="E3485" s="11">
        <v>24.09</v>
      </c>
      <c r="F3485" s="11">
        <v>5.7</v>
      </c>
      <c r="G3485" s="11">
        <v>80</v>
      </c>
      <c r="H3485" s="11">
        <v>0</v>
      </c>
      <c r="I3485" s="11">
        <v>1</v>
      </c>
      <c r="J3485" s="11">
        <v>0</v>
      </c>
      <c r="K3485" s="11">
        <v>1</v>
      </c>
      <c r="L3485" s="11">
        <v>0</v>
      </c>
      <c r="M3485" s="11">
        <v>1</v>
      </c>
      <c r="N3485" s="11">
        <v>0</v>
      </c>
      <c r="O3485" s="11">
        <v>1</v>
      </c>
      <c r="P3485" s="11">
        <v>0</v>
      </c>
      <c r="Q3485" s="11">
        <v>0</v>
      </c>
    </row>
    <row r="3486" spans="3:17">
      <c r="C3486" s="12" t="s">
        <v>3506</v>
      </c>
      <c r="D3486" s="11">
        <v>28</v>
      </c>
      <c r="E3486" s="11">
        <v>23.11</v>
      </c>
      <c r="F3486" s="11">
        <v>6.6</v>
      </c>
      <c r="G3486" s="11">
        <v>80</v>
      </c>
      <c r="H3486" s="11">
        <v>0</v>
      </c>
      <c r="I3486" s="11">
        <v>1</v>
      </c>
      <c r="J3486" s="11">
        <v>0</v>
      </c>
      <c r="K3486" s="11">
        <v>1</v>
      </c>
      <c r="L3486" s="11">
        <v>0</v>
      </c>
      <c r="M3486" s="11">
        <v>1</v>
      </c>
      <c r="N3486" s="11">
        <v>0</v>
      </c>
      <c r="O3486" s="11">
        <v>0</v>
      </c>
      <c r="P3486" s="11">
        <v>1</v>
      </c>
      <c r="Q3486" s="11">
        <v>0</v>
      </c>
    </row>
    <row r="3487" spans="3:17">
      <c r="C3487" s="12" t="s">
        <v>3507</v>
      </c>
      <c r="D3487" s="11">
        <v>21</v>
      </c>
      <c r="E3487" s="11">
        <v>18.86</v>
      </c>
      <c r="F3487" s="11">
        <v>5.7</v>
      </c>
      <c r="G3487" s="11">
        <v>126</v>
      </c>
      <c r="H3487" s="11">
        <v>0</v>
      </c>
      <c r="I3487" s="11">
        <v>1</v>
      </c>
      <c r="J3487" s="11">
        <v>0</v>
      </c>
      <c r="K3487" s="11">
        <v>1</v>
      </c>
      <c r="L3487" s="11">
        <v>0</v>
      </c>
      <c r="M3487" s="11">
        <v>1</v>
      </c>
      <c r="N3487" s="11">
        <v>0</v>
      </c>
      <c r="O3487" s="11">
        <v>1</v>
      </c>
      <c r="P3487" s="11">
        <v>0</v>
      </c>
      <c r="Q3487" s="11">
        <v>0</v>
      </c>
    </row>
    <row r="3488" spans="3:17">
      <c r="C3488" s="12" t="s">
        <v>3508</v>
      </c>
      <c r="D3488" s="11">
        <v>65</v>
      </c>
      <c r="E3488" s="11">
        <v>38.9</v>
      </c>
      <c r="F3488" s="11">
        <v>5.8</v>
      </c>
      <c r="G3488" s="11">
        <v>90</v>
      </c>
      <c r="H3488" s="11">
        <v>0</v>
      </c>
      <c r="I3488" s="11">
        <v>1</v>
      </c>
      <c r="J3488" s="11">
        <v>0</v>
      </c>
      <c r="K3488" s="11">
        <v>1</v>
      </c>
      <c r="L3488" s="11">
        <v>0</v>
      </c>
      <c r="M3488" s="11">
        <v>1</v>
      </c>
      <c r="N3488" s="11">
        <v>0</v>
      </c>
      <c r="O3488" s="11">
        <v>0</v>
      </c>
      <c r="P3488" s="11">
        <v>1</v>
      </c>
      <c r="Q3488" s="11">
        <v>0</v>
      </c>
    </row>
    <row r="3489" spans="3:17">
      <c r="C3489" s="12" t="s">
        <v>3509</v>
      </c>
      <c r="D3489" s="11">
        <v>51</v>
      </c>
      <c r="E3489" s="11">
        <v>35.17</v>
      </c>
      <c r="F3489" s="11">
        <v>6.5</v>
      </c>
      <c r="G3489" s="11">
        <v>158</v>
      </c>
      <c r="H3489" s="11">
        <v>0</v>
      </c>
      <c r="I3489" s="11">
        <v>1</v>
      </c>
      <c r="J3489" s="11">
        <v>0</v>
      </c>
      <c r="K3489" s="11">
        <v>1</v>
      </c>
      <c r="L3489" s="11">
        <v>0</v>
      </c>
      <c r="M3489" s="11">
        <v>1</v>
      </c>
      <c r="N3489" s="11">
        <v>0</v>
      </c>
      <c r="O3489" s="11">
        <v>1</v>
      </c>
      <c r="P3489" s="11">
        <v>0</v>
      </c>
      <c r="Q3489" s="11">
        <v>0</v>
      </c>
    </row>
    <row r="3490" spans="3:17">
      <c r="C3490" s="12" t="s">
        <v>3510</v>
      </c>
      <c r="D3490" s="11">
        <v>48</v>
      </c>
      <c r="E3490" s="11">
        <v>29.04</v>
      </c>
      <c r="F3490" s="11">
        <v>5.7</v>
      </c>
      <c r="G3490" s="11">
        <v>126</v>
      </c>
      <c r="H3490" s="11">
        <v>0</v>
      </c>
      <c r="I3490" s="11">
        <v>1</v>
      </c>
      <c r="J3490" s="11">
        <v>0</v>
      </c>
      <c r="K3490" s="11">
        <v>1</v>
      </c>
      <c r="L3490" s="11">
        <v>0</v>
      </c>
      <c r="M3490" s="11">
        <v>0</v>
      </c>
      <c r="N3490" s="11">
        <v>1</v>
      </c>
      <c r="O3490" s="11">
        <v>0</v>
      </c>
      <c r="P3490" s="11">
        <v>1</v>
      </c>
      <c r="Q3490" s="11">
        <v>0</v>
      </c>
    </row>
    <row r="3491" spans="3:17">
      <c r="C3491" s="12" t="s">
        <v>3511</v>
      </c>
      <c r="D3491" s="11">
        <v>58</v>
      </c>
      <c r="E3491" s="11">
        <v>44.46</v>
      </c>
      <c r="F3491" s="11">
        <v>6.6</v>
      </c>
      <c r="G3491" s="11">
        <v>159</v>
      </c>
      <c r="H3491" s="11">
        <v>0</v>
      </c>
      <c r="I3491" s="11">
        <v>1</v>
      </c>
      <c r="J3491" s="11">
        <v>0</v>
      </c>
      <c r="K3491" s="11">
        <v>1</v>
      </c>
      <c r="L3491" s="11">
        <v>0</v>
      </c>
      <c r="M3491" s="11">
        <v>1</v>
      </c>
      <c r="N3491" s="11">
        <v>0</v>
      </c>
      <c r="O3491" s="11">
        <v>0</v>
      </c>
      <c r="P3491" s="11">
        <v>1</v>
      </c>
      <c r="Q3491" s="11">
        <v>0</v>
      </c>
    </row>
    <row r="3492" spans="3:17">
      <c r="C3492" s="12" t="s">
        <v>3512</v>
      </c>
      <c r="D3492" s="11">
        <v>72</v>
      </c>
      <c r="E3492" s="11">
        <v>27.32</v>
      </c>
      <c r="F3492" s="11">
        <v>5.7</v>
      </c>
      <c r="G3492" s="11">
        <v>85</v>
      </c>
      <c r="H3492" s="11">
        <v>0</v>
      </c>
      <c r="I3492" s="11">
        <v>0</v>
      </c>
      <c r="J3492" s="11">
        <v>1</v>
      </c>
      <c r="K3492" s="11">
        <v>1</v>
      </c>
      <c r="L3492" s="11">
        <v>0</v>
      </c>
      <c r="M3492" s="11">
        <v>0</v>
      </c>
      <c r="N3492" s="11">
        <v>1</v>
      </c>
      <c r="O3492" s="11">
        <v>0</v>
      </c>
      <c r="P3492" s="11">
        <v>0</v>
      </c>
      <c r="Q3492" s="11">
        <v>1</v>
      </c>
    </row>
    <row r="3493" spans="3:17">
      <c r="C3493" s="12" t="s">
        <v>3513</v>
      </c>
      <c r="D3493" s="11">
        <v>12</v>
      </c>
      <c r="E3493" s="11">
        <v>29.74</v>
      </c>
      <c r="F3493" s="11">
        <v>6.6</v>
      </c>
      <c r="G3493" s="11">
        <v>126</v>
      </c>
      <c r="H3493" s="11">
        <v>0</v>
      </c>
      <c r="I3493" s="11">
        <v>1</v>
      </c>
      <c r="J3493" s="11">
        <v>0</v>
      </c>
      <c r="K3493" s="11">
        <v>1</v>
      </c>
      <c r="L3493" s="11">
        <v>0</v>
      </c>
      <c r="M3493" s="11">
        <v>1</v>
      </c>
      <c r="N3493" s="11">
        <v>0</v>
      </c>
      <c r="O3493" s="11">
        <v>1</v>
      </c>
      <c r="P3493" s="11">
        <v>0</v>
      </c>
      <c r="Q3493" s="11">
        <v>0</v>
      </c>
    </row>
    <row r="3494" spans="3:17">
      <c r="C3494" s="12" t="s">
        <v>3514</v>
      </c>
      <c r="D3494" s="11">
        <v>80</v>
      </c>
      <c r="E3494" s="11">
        <v>34.56</v>
      </c>
      <c r="F3494" s="11">
        <v>7</v>
      </c>
      <c r="G3494" s="11">
        <v>155</v>
      </c>
      <c r="H3494" s="11">
        <v>1</v>
      </c>
      <c r="I3494" s="11">
        <v>1</v>
      </c>
      <c r="J3494" s="11">
        <v>0</v>
      </c>
      <c r="K3494" s="11">
        <v>1</v>
      </c>
      <c r="L3494" s="11">
        <v>0</v>
      </c>
      <c r="M3494" s="11">
        <v>1</v>
      </c>
      <c r="N3494" s="11">
        <v>0</v>
      </c>
      <c r="O3494" s="11">
        <v>0</v>
      </c>
      <c r="P3494" s="11">
        <v>1</v>
      </c>
      <c r="Q3494" s="11">
        <v>0</v>
      </c>
    </row>
    <row r="3495" spans="3:17">
      <c r="C3495" s="12" t="s">
        <v>3515</v>
      </c>
      <c r="D3495" s="11">
        <v>55</v>
      </c>
      <c r="E3495" s="11">
        <v>27.32</v>
      </c>
      <c r="F3495" s="11">
        <v>6.1</v>
      </c>
      <c r="G3495" s="11">
        <v>85</v>
      </c>
      <c r="H3495" s="11">
        <v>0</v>
      </c>
      <c r="I3495" s="11">
        <v>1</v>
      </c>
      <c r="J3495" s="11">
        <v>0</v>
      </c>
      <c r="K3495" s="11">
        <v>1</v>
      </c>
      <c r="L3495" s="11">
        <v>0</v>
      </c>
      <c r="M3495" s="11">
        <v>1</v>
      </c>
      <c r="N3495" s="11">
        <v>0</v>
      </c>
      <c r="O3495" s="11">
        <v>0</v>
      </c>
      <c r="P3495" s="11">
        <v>1</v>
      </c>
      <c r="Q3495" s="11">
        <v>0</v>
      </c>
    </row>
    <row r="3496" spans="3:17">
      <c r="C3496" s="12" t="s">
        <v>3516</v>
      </c>
      <c r="D3496" s="11">
        <v>33</v>
      </c>
      <c r="E3496" s="11">
        <v>27.32</v>
      </c>
      <c r="F3496" s="11">
        <v>4.8</v>
      </c>
      <c r="G3496" s="11">
        <v>126</v>
      </c>
      <c r="H3496" s="11">
        <v>0</v>
      </c>
      <c r="I3496" s="11">
        <v>1</v>
      </c>
      <c r="J3496" s="11">
        <v>0</v>
      </c>
      <c r="K3496" s="11">
        <v>1</v>
      </c>
      <c r="L3496" s="11">
        <v>0</v>
      </c>
      <c r="M3496" s="11">
        <v>1</v>
      </c>
      <c r="N3496" s="11">
        <v>0</v>
      </c>
      <c r="O3496" s="11">
        <v>1</v>
      </c>
      <c r="P3496" s="11">
        <v>0</v>
      </c>
      <c r="Q3496" s="11">
        <v>0</v>
      </c>
    </row>
    <row r="3497" spans="3:17">
      <c r="C3497" s="12" t="s">
        <v>3517</v>
      </c>
      <c r="D3497" s="11">
        <v>42</v>
      </c>
      <c r="E3497" s="11">
        <v>21.9</v>
      </c>
      <c r="F3497" s="11">
        <v>4.8</v>
      </c>
      <c r="G3497" s="11">
        <v>80</v>
      </c>
      <c r="H3497" s="11">
        <v>0</v>
      </c>
      <c r="I3497" s="11">
        <v>0</v>
      </c>
      <c r="J3497" s="11">
        <v>1</v>
      </c>
      <c r="K3497" s="11">
        <v>1</v>
      </c>
      <c r="L3497" s="11">
        <v>0</v>
      </c>
      <c r="M3497" s="11">
        <v>1</v>
      </c>
      <c r="N3497" s="11">
        <v>0</v>
      </c>
      <c r="O3497" s="11">
        <v>0</v>
      </c>
      <c r="P3497" s="11">
        <v>1</v>
      </c>
      <c r="Q3497" s="11">
        <v>0</v>
      </c>
    </row>
    <row r="3498" spans="3:17">
      <c r="C3498" s="12" t="s">
        <v>3518</v>
      </c>
      <c r="D3498" s="11">
        <v>46</v>
      </c>
      <c r="E3498" s="11">
        <v>24.55</v>
      </c>
      <c r="F3498" s="11">
        <v>6.8</v>
      </c>
      <c r="G3498" s="11">
        <v>260</v>
      </c>
      <c r="H3498" s="11">
        <v>1</v>
      </c>
      <c r="I3498" s="11">
        <v>1</v>
      </c>
      <c r="J3498" s="11">
        <v>0</v>
      </c>
      <c r="K3498" s="11">
        <v>1</v>
      </c>
      <c r="L3498" s="11">
        <v>0</v>
      </c>
      <c r="M3498" s="11">
        <v>1</v>
      </c>
      <c r="N3498" s="11">
        <v>0</v>
      </c>
      <c r="O3498" s="11">
        <v>1</v>
      </c>
      <c r="P3498" s="11">
        <v>0</v>
      </c>
      <c r="Q3498" s="11">
        <v>0</v>
      </c>
    </row>
    <row r="3499" spans="3:17">
      <c r="C3499" s="12" t="s">
        <v>3519</v>
      </c>
      <c r="D3499" s="11">
        <v>29</v>
      </c>
      <c r="E3499" s="11">
        <v>27.32</v>
      </c>
      <c r="F3499" s="11">
        <v>5</v>
      </c>
      <c r="G3499" s="11">
        <v>159</v>
      </c>
      <c r="H3499" s="11">
        <v>0</v>
      </c>
      <c r="I3499" s="11">
        <v>1</v>
      </c>
      <c r="J3499" s="11">
        <v>0</v>
      </c>
      <c r="K3499" s="11">
        <v>1</v>
      </c>
      <c r="L3499" s="11">
        <v>0</v>
      </c>
      <c r="M3499" s="11">
        <v>1</v>
      </c>
      <c r="N3499" s="11">
        <v>0</v>
      </c>
      <c r="O3499" s="11">
        <v>1</v>
      </c>
      <c r="P3499" s="11">
        <v>0</v>
      </c>
      <c r="Q3499" s="11">
        <v>0</v>
      </c>
    </row>
    <row r="3500" spans="3:17">
      <c r="C3500" s="12" t="s">
        <v>3520</v>
      </c>
      <c r="D3500" s="11">
        <v>40</v>
      </c>
      <c r="E3500" s="11">
        <v>32.99</v>
      </c>
      <c r="F3500" s="11">
        <v>5.8</v>
      </c>
      <c r="G3500" s="11">
        <v>200</v>
      </c>
      <c r="H3500" s="11">
        <v>0</v>
      </c>
      <c r="I3500" s="11">
        <v>1</v>
      </c>
      <c r="J3500" s="11">
        <v>0</v>
      </c>
      <c r="K3500" s="11">
        <v>1</v>
      </c>
      <c r="L3500" s="11">
        <v>0</v>
      </c>
      <c r="M3500" s="11">
        <v>1</v>
      </c>
      <c r="N3500" s="11">
        <v>0</v>
      </c>
      <c r="O3500" s="11">
        <v>1</v>
      </c>
      <c r="P3500" s="11">
        <v>0</v>
      </c>
      <c r="Q3500" s="11">
        <v>0</v>
      </c>
    </row>
    <row r="3501" spans="3:17">
      <c r="C3501" s="12" t="s">
        <v>3521</v>
      </c>
      <c r="D3501" s="11">
        <v>31</v>
      </c>
      <c r="E3501" s="11">
        <v>25.32</v>
      </c>
      <c r="F3501" s="11">
        <v>6.1</v>
      </c>
      <c r="G3501" s="11">
        <v>100</v>
      </c>
      <c r="H3501" s="11">
        <v>0</v>
      </c>
      <c r="I3501" s="11">
        <v>0</v>
      </c>
      <c r="J3501" s="11">
        <v>1</v>
      </c>
      <c r="K3501" s="11">
        <v>1</v>
      </c>
      <c r="L3501" s="11">
        <v>0</v>
      </c>
      <c r="M3501" s="11">
        <v>1</v>
      </c>
      <c r="N3501" s="11">
        <v>0</v>
      </c>
      <c r="O3501" s="11">
        <v>0</v>
      </c>
      <c r="P3501" s="11">
        <v>0</v>
      </c>
      <c r="Q3501" s="11">
        <v>1</v>
      </c>
    </row>
    <row r="3502" spans="3:17">
      <c r="C3502" s="12" t="s">
        <v>3522</v>
      </c>
      <c r="D3502" s="11">
        <v>62</v>
      </c>
      <c r="E3502" s="11">
        <v>28.75</v>
      </c>
      <c r="F3502" s="11">
        <v>5</v>
      </c>
      <c r="G3502" s="11">
        <v>159</v>
      </c>
      <c r="H3502" s="11">
        <v>0</v>
      </c>
      <c r="I3502" s="11">
        <v>1</v>
      </c>
      <c r="J3502" s="11">
        <v>0</v>
      </c>
      <c r="K3502" s="11">
        <v>1</v>
      </c>
      <c r="L3502" s="11">
        <v>0</v>
      </c>
      <c r="M3502" s="11">
        <v>1</v>
      </c>
      <c r="N3502" s="11">
        <v>0</v>
      </c>
      <c r="O3502" s="11">
        <v>0</v>
      </c>
      <c r="P3502" s="11">
        <v>1</v>
      </c>
      <c r="Q3502" s="11">
        <v>0</v>
      </c>
    </row>
    <row r="3503" spans="3:17">
      <c r="C3503" s="12" t="s">
        <v>3523</v>
      </c>
      <c r="D3503" s="11">
        <v>58</v>
      </c>
      <c r="E3503" s="11">
        <v>28.39</v>
      </c>
      <c r="F3503" s="11">
        <v>6.2</v>
      </c>
      <c r="G3503" s="11">
        <v>140</v>
      </c>
      <c r="H3503" s="11">
        <v>0</v>
      </c>
      <c r="I3503" s="11">
        <v>1</v>
      </c>
      <c r="J3503" s="11">
        <v>0</v>
      </c>
      <c r="K3503" s="11">
        <v>1</v>
      </c>
      <c r="L3503" s="11">
        <v>0</v>
      </c>
      <c r="M3503" s="11">
        <v>1</v>
      </c>
      <c r="N3503" s="11">
        <v>0</v>
      </c>
      <c r="O3503" s="11">
        <v>0</v>
      </c>
      <c r="P3503" s="11">
        <v>1</v>
      </c>
      <c r="Q3503" s="11">
        <v>0</v>
      </c>
    </row>
    <row r="3504" spans="3:17">
      <c r="C3504" s="12" t="s">
        <v>3524</v>
      </c>
      <c r="D3504" s="11">
        <v>57</v>
      </c>
      <c r="E3504" s="11">
        <v>20.66</v>
      </c>
      <c r="F3504" s="11">
        <v>5.7</v>
      </c>
      <c r="G3504" s="11">
        <v>155</v>
      </c>
      <c r="H3504" s="11">
        <v>0</v>
      </c>
      <c r="I3504" s="11">
        <v>1</v>
      </c>
      <c r="J3504" s="11">
        <v>0</v>
      </c>
      <c r="K3504" s="11">
        <v>1</v>
      </c>
      <c r="L3504" s="11">
        <v>0</v>
      </c>
      <c r="M3504" s="11">
        <v>1</v>
      </c>
      <c r="N3504" s="11">
        <v>0</v>
      </c>
      <c r="O3504" s="11">
        <v>0</v>
      </c>
      <c r="P3504" s="11">
        <v>1</v>
      </c>
      <c r="Q3504" s="11">
        <v>0</v>
      </c>
    </row>
    <row r="3505" spans="3:17">
      <c r="C3505" s="12" t="s">
        <v>3525</v>
      </c>
      <c r="D3505" s="11">
        <v>56</v>
      </c>
      <c r="E3505" s="11">
        <v>19.100000000000001</v>
      </c>
      <c r="F3505" s="11">
        <v>5</v>
      </c>
      <c r="G3505" s="11">
        <v>159</v>
      </c>
      <c r="H3505" s="11">
        <v>0</v>
      </c>
      <c r="I3505" s="11">
        <v>1</v>
      </c>
      <c r="J3505" s="11">
        <v>0</v>
      </c>
      <c r="K3505" s="11">
        <v>1</v>
      </c>
      <c r="L3505" s="11">
        <v>0</v>
      </c>
      <c r="M3505" s="11">
        <v>1</v>
      </c>
      <c r="N3505" s="11">
        <v>0</v>
      </c>
      <c r="O3505" s="11">
        <v>0</v>
      </c>
      <c r="P3505" s="11">
        <v>1</v>
      </c>
      <c r="Q3505" s="11">
        <v>0</v>
      </c>
    </row>
    <row r="3506" spans="3:17">
      <c r="C3506" s="12" t="s">
        <v>3526</v>
      </c>
      <c r="D3506" s="11">
        <v>59</v>
      </c>
      <c r="E3506" s="11">
        <v>25.6</v>
      </c>
      <c r="F3506" s="11">
        <v>4</v>
      </c>
      <c r="G3506" s="11">
        <v>85</v>
      </c>
      <c r="H3506" s="11">
        <v>0</v>
      </c>
      <c r="I3506" s="11">
        <v>0</v>
      </c>
      <c r="J3506" s="11">
        <v>1</v>
      </c>
      <c r="K3506" s="11">
        <v>1</v>
      </c>
      <c r="L3506" s="11">
        <v>0</v>
      </c>
      <c r="M3506" s="11">
        <v>1</v>
      </c>
      <c r="N3506" s="11">
        <v>0</v>
      </c>
      <c r="O3506" s="11">
        <v>0</v>
      </c>
      <c r="P3506" s="11">
        <v>1</v>
      </c>
      <c r="Q3506" s="11">
        <v>0</v>
      </c>
    </row>
    <row r="3507" spans="3:17">
      <c r="C3507" s="12" t="s">
        <v>3527</v>
      </c>
      <c r="D3507" s="11">
        <v>66</v>
      </c>
      <c r="E3507" s="11">
        <v>30</v>
      </c>
      <c r="F3507" s="11">
        <v>6.1</v>
      </c>
      <c r="G3507" s="11">
        <v>126</v>
      </c>
      <c r="H3507" s="11">
        <v>0</v>
      </c>
      <c r="I3507" s="11">
        <v>1</v>
      </c>
      <c r="J3507" s="11">
        <v>0</v>
      </c>
      <c r="K3507" s="11">
        <v>0</v>
      </c>
      <c r="L3507" s="11">
        <v>1</v>
      </c>
      <c r="M3507" s="11">
        <v>1</v>
      </c>
      <c r="N3507" s="11">
        <v>0</v>
      </c>
      <c r="O3507" s="11">
        <v>0</v>
      </c>
      <c r="P3507" s="11">
        <v>1</v>
      </c>
      <c r="Q3507" s="11">
        <v>0</v>
      </c>
    </row>
    <row r="3508" spans="3:17">
      <c r="C3508" s="12" t="s">
        <v>3528</v>
      </c>
      <c r="D3508" s="11">
        <v>61</v>
      </c>
      <c r="E3508" s="11">
        <v>27.32</v>
      </c>
      <c r="F3508" s="11">
        <v>5.8</v>
      </c>
      <c r="G3508" s="11">
        <v>90</v>
      </c>
      <c r="H3508" s="11">
        <v>0</v>
      </c>
      <c r="I3508" s="11">
        <v>0</v>
      </c>
      <c r="J3508" s="11">
        <v>1</v>
      </c>
      <c r="K3508" s="11">
        <v>1</v>
      </c>
      <c r="L3508" s="11">
        <v>0</v>
      </c>
      <c r="M3508" s="11">
        <v>1</v>
      </c>
      <c r="N3508" s="11">
        <v>0</v>
      </c>
      <c r="O3508" s="11">
        <v>0</v>
      </c>
      <c r="P3508" s="11">
        <v>1</v>
      </c>
      <c r="Q3508" s="11">
        <v>0</v>
      </c>
    </row>
    <row r="3509" spans="3:17">
      <c r="C3509" s="12" t="s">
        <v>3529</v>
      </c>
      <c r="D3509" s="11">
        <v>19</v>
      </c>
      <c r="E3509" s="11">
        <v>25.37</v>
      </c>
      <c r="F3509" s="11">
        <v>3.5</v>
      </c>
      <c r="G3509" s="11">
        <v>85</v>
      </c>
      <c r="H3509" s="11">
        <v>0</v>
      </c>
      <c r="I3509" s="11">
        <v>1</v>
      </c>
      <c r="J3509" s="11">
        <v>0</v>
      </c>
      <c r="K3509" s="11">
        <v>1</v>
      </c>
      <c r="L3509" s="11">
        <v>0</v>
      </c>
      <c r="M3509" s="11">
        <v>1</v>
      </c>
      <c r="N3509" s="11">
        <v>0</v>
      </c>
      <c r="O3509" s="11">
        <v>1</v>
      </c>
      <c r="P3509" s="11">
        <v>0</v>
      </c>
      <c r="Q3509" s="11">
        <v>0</v>
      </c>
    </row>
    <row r="3510" spans="3:17">
      <c r="C3510" s="12" t="s">
        <v>3530</v>
      </c>
      <c r="D3510" s="11">
        <v>1.56</v>
      </c>
      <c r="E3510" s="11">
        <v>14.1</v>
      </c>
      <c r="F3510" s="11">
        <v>5.8</v>
      </c>
      <c r="G3510" s="11">
        <v>126</v>
      </c>
      <c r="H3510" s="11">
        <v>0</v>
      </c>
      <c r="I3510" s="11">
        <v>1</v>
      </c>
      <c r="J3510" s="11">
        <v>0</v>
      </c>
      <c r="K3510" s="11">
        <v>1</v>
      </c>
      <c r="L3510" s="11">
        <v>0</v>
      </c>
      <c r="M3510" s="11">
        <v>1</v>
      </c>
      <c r="N3510" s="11">
        <v>0</v>
      </c>
      <c r="O3510" s="11">
        <v>1</v>
      </c>
      <c r="P3510" s="11">
        <v>0</v>
      </c>
      <c r="Q3510" s="11">
        <v>0</v>
      </c>
    </row>
    <row r="3511" spans="3:17">
      <c r="C3511" s="12" t="s">
        <v>3531</v>
      </c>
      <c r="D3511" s="11">
        <v>42</v>
      </c>
      <c r="E3511" s="11">
        <v>27.32</v>
      </c>
      <c r="F3511" s="11">
        <v>9</v>
      </c>
      <c r="G3511" s="11">
        <v>140</v>
      </c>
      <c r="H3511" s="11">
        <v>1</v>
      </c>
      <c r="I3511" s="11">
        <v>1</v>
      </c>
      <c r="J3511" s="11">
        <v>0</v>
      </c>
      <c r="K3511" s="11">
        <v>1</v>
      </c>
      <c r="L3511" s="11">
        <v>0</v>
      </c>
      <c r="M3511" s="11">
        <v>1</v>
      </c>
      <c r="N3511" s="11">
        <v>0</v>
      </c>
      <c r="O3511" s="11">
        <v>1</v>
      </c>
      <c r="P3511" s="11">
        <v>0</v>
      </c>
      <c r="Q3511" s="11">
        <v>0</v>
      </c>
    </row>
    <row r="3512" spans="3:17">
      <c r="C3512" s="12" t="s">
        <v>3532</v>
      </c>
      <c r="D3512" s="11">
        <v>57</v>
      </c>
      <c r="E3512" s="11">
        <v>22.84</v>
      </c>
      <c r="F3512" s="11">
        <v>6.2</v>
      </c>
      <c r="G3512" s="11">
        <v>140</v>
      </c>
      <c r="H3512" s="11">
        <v>0</v>
      </c>
      <c r="I3512" s="11">
        <v>1</v>
      </c>
      <c r="J3512" s="11">
        <v>0</v>
      </c>
      <c r="K3512" s="11">
        <v>1</v>
      </c>
      <c r="L3512" s="11">
        <v>0</v>
      </c>
      <c r="M3512" s="11">
        <v>1</v>
      </c>
      <c r="N3512" s="11">
        <v>0</v>
      </c>
      <c r="O3512" s="11">
        <v>1</v>
      </c>
      <c r="P3512" s="11">
        <v>0</v>
      </c>
      <c r="Q3512" s="11">
        <v>0</v>
      </c>
    </row>
    <row r="3513" spans="3:17">
      <c r="C3513" s="12" t="s">
        <v>3533</v>
      </c>
      <c r="D3513" s="11">
        <v>38</v>
      </c>
      <c r="E3513" s="11">
        <v>29.55</v>
      </c>
      <c r="F3513" s="11">
        <v>4.8</v>
      </c>
      <c r="G3513" s="11">
        <v>80</v>
      </c>
      <c r="H3513" s="11">
        <v>0</v>
      </c>
      <c r="I3513" s="11">
        <v>0</v>
      </c>
      <c r="J3513" s="11">
        <v>1</v>
      </c>
      <c r="K3513" s="11">
        <v>1</v>
      </c>
      <c r="L3513" s="11">
        <v>0</v>
      </c>
      <c r="M3513" s="11">
        <v>1</v>
      </c>
      <c r="N3513" s="11">
        <v>0</v>
      </c>
      <c r="O3513" s="11">
        <v>0</v>
      </c>
      <c r="P3513" s="11">
        <v>0</v>
      </c>
      <c r="Q3513" s="11">
        <v>1</v>
      </c>
    </row>
    <row r="3514" spans="3:17">
      <c r="C3514" s="12" t="s">
        <v>3534</v>
      </c>
      <c r="D3514" s="11">
        <v>69</v>
      </c>
      <c r="E3514" s="11">
        <v>34.020000000000003</v>
      </c>
      <c r="F3514" s="11">
        <v>4</v>
      </c>
      <c r="G3514" s="11">
        <v>130</v>
      </c>
      <c r="H3514" s="11">
        <v>0</v>
      </c>
      <c r="I3514" s="11">
        <v>1</v>
      </c>
      <c r="J3514" s="11">
        <v>0</v>
      </c>
      <c r="K3514" s="11">
        <v>1</v>
      </c>
      <c r="L3514" s="11">
        <v>0</v>
      </c>
      <c r="M3514" s="11">
        <v>1</v>
      </c>
      <c r="N3514" s="11">
        <v>0</v>
      </c>
      <c r="O3514" s="11">
        <v>1</v>
      </c>
      <c r="P3514" s="11">
        <v>0</v>
      </c>
      <c r="Q3514" s="11">
        <v>0</v>
      </c>
    </row>
    <row r="3515" spans="3:17">
      <c r="C3515" s="12" t="s">
        <v>3535</v>
      </c>
      <c r="D3515" s="11">
        <v>59</v>
      </c>
      <c r="E3515" s="11">
        <v>24.63</v>
      </c>
      <c r="F3515" s="11">
        <v>5.8</v>
      </c>
      <c r="G3515" s="11">
        <v>155</v>
      </c>
      <c r="H3515" s="11">
        <v>0</v>
      </c>
      <c r="I3515" s="11">
        <v>1</v>
      </c>
      <c r="J3515" s="11">
        <v>0</v>
      </c>
      <c r="K3515" s="11">
        <v>1</v>
      </c>
      <c r="L3515" s="11">
        <v>0</v>
      </c>
      <c r="M3515" s="11">
        <v>1</v>
      </c>
      <c r="N3515" s="11">
        <v>0</v>
      </c>
      <c r="O3515" s="11">
        <v>0</v>
      </c>
      <c r="P3515" s="11">
        <v>1</v>
      </c>
      <c r="Q3515" s="11">
        <v>0</v>
      </c>
    </row>
    <row r="3516" spans="3:17">
      <c r="C3516" s="12" t="s">
        <v>3536</v>
      </c>
      <c r="D3516" s="11">
        <v>53</v>
      </c>
      <c r="E3516" s="11">
        <v>25.69</v>
      </c>
      <c r="F3516" s="11">
        <v>6.1</v>
      </c>
      <c r="G3516" s="11">
        <v>100</v>
      </c>
      <c r="H3516" s="11">
        <v>0</v>
      </c>
      <c r="I3516" s="11">
        <v>1</v>
      </c>
      <c r="J3516" s="11">
        <v>0</v>
      </c>
      <c r="K3516" s="11">
        <v>1</v>
      </c>
      <c r="L3516" s="11">
        <v>0</v>
      </c>
      <c r="M3516" s="11">
        <v>1</v>
      </c>
      <c r="N3516" s="11">
        <v>0</v>
      </c>
      <c r="O3516" s="11">
        <v>0</v>
      </c>
      <c r="P3516" s="11">
        <v>0</v>
      </c>
      <c r="Q3516" s="11">
        <v>1</v>
      </c>
    </row>
    <row r="3517" spans="3:17">
      <c r="C3517" s="12" t="s">
        <v>3537</v>
      </c>
      <c r="D3517" s="11">
        <v>50</v>
      </c>
      <c r="E3517" s="11">
        <v>26.68</v>
      </c>
      <c r="F3517" s="11">
        <v>5.7</v>
      </c>
      <c r="G3517" s="11">
        <v>155</v>
      </c>
      <c r="H3517" s="11">
        <v>0</v>
      </c>
      <c r="I3517" s="11">
        <v>1</v>
      </c>
      <c r="J3517" s="11">
        <v>0</v>
      </c>
      <c r="K3517" s="11">
        <v>1</v>
      </c>
      <c r="L3517" s="11">
        <v>0</v>
      </c>
      <c r="M3517" s="11">
        <v>1</v>
      </c>
      <c r="N3517" s="11">
        <v>0</v>
      </c>
      <c r="O3517" s="11">
        <v>0</v>
      </c>
      <c r="P3517" s="11">
        <v>1</v>
      </c>
      <c r="Q3517" s="11">
        <v>0</v>
      </c>
    </row>
    <row r="3518" spans="3:17">
      <c r="C3518" s="12" t="s">
        <v>3538</v>
      </c>
      <c r="D3518" s="11">
        <v>54</v>
      </c>
      <c r="E3518" s="11">
        <v>19.64</v>
      </c>
      <c r="F3518" s="11">
        <v>3.5</v>
      </c>
      <c r="G3518" s="11">
        <v>159</v>
      </c>
      <c r="H3518" s="11">
        <v>0</v>
      </c>
      <c r="I3518" s="11">
        <v>1</v>
      </c>
      <c r="J3518" s="11">
        <v>0</v>
      </c>
      <c r="K3518" s="11">
        <v>1</v>
      </c>
      <c r="L3518" s="11">
        <v>0</v>
      </c>
      <c r="M3518" s="11">
        <v>1</v>
      </c>
      <c r="N3518" s="11">
        <v>0</v>
      </c>
      <c r="O3518" s="11">
        <v>1</v>
      </c>
      <c r="P3518" s="11">
        <v>0</v>
      </c>
      <c r="Q3518" s="11">
        <v>0</v>
      </c>
    </row>
    <row r="3519" spans="3:17">
      <c r="C3519" s="12" t="s">
        <v>3539</v>
      </c>
      <c r="D3519" s="11">
        <v>64</v>
      </c>
      <c r="E3519" s="11">
        <v>30.2</v>
      </c>
      <c r="F3519" s="11">
        <v>6.2</v>
      </c>
      <c r="G3519" s="11">
        <v>85</v>
      </c>
      <c r="H3519" s="11">
        <v>0</v>
      </c>
      <c r="I3519" s="11">
        <v>1</v>
      </c>
      <c r="J3519" s="11">
        <v>0</v>
      </c>
      <c r="K3519" s="11">
        <v>1</v>
      </c>
      <c r="L3519" s="11">
        <v>0</v>
      </c>
      <c r="M3519" s="11">
        <v>1</v>
      </c>
      <c r="N3519" s="11">
        <v>0</v>
      </c>
      <c r="O3519" s="11">
        <v>1</v>
      </c>
      <c r="P3519" s="11">
        <v>0</v>
      </c>
      <c r="Q3519" s="11">
        <v>0</v>
      </c>
    </row>
    <row r="3520" spans="3:17">
      <c r="C3520" s="12" t="s">
        <v>3540</v>
      </c>
      <c r="D3520" s="11">
        <v>46</v>
      </c>
      <c r="E3520" s="11">
        <v>28.47</v>
      </c>
      <c r="F3520" s="11">
        <v>6.6</v>
      </c>
      <c r="G3520" s="11">
        <v>85</v>
      </c>
      <c r="H3520" s="11">
        <v>0</v>
      </c>
      <c r="I3520" s="11">
        <v>1</v>
      </c>
      <c r="J3520" s="11">
        <v>0</v>
      </c>
      <c r="K3520" s="11">
        <v>1</v>
      </c>
      <c r="L3520" s="11">
        <v>0</v>
      </c>
      <c r="M3520" s="11">
        <v>1</v>
      </c>
      <c r="N3520" s="11">
        <v>0</v>
      </c>
      <c r="O3520" s="11">
        <v>1</v>
      </c>
      <c r="P3520" s="11">
        <v>0</v>
      </c>
      <c r="Q3520" s="11">
        <v>0</v>
      </c>
    </row>
    <row r="3521" spans="3:17">
      <c r="C3521" s="12" t="s">
        <v>3541</v>
      </c>
      <c r="D3521" s="11">
        <v>48</v>
      </c>
      <c r="E3521" s="11">
        <v>29.93</v>
      </c>
      <c r="F3521" s="11">
        <v>6.1</v>
      </c>
      <c r="G3521" s="11">
        <v>80</v>
      </c>
      <c r="H3521" s="11">
        <v>0</v>
      </c>
      <c r="I3521" s="11">
        <v>1</v>
      </c>
      <c r="J3521" s="11">
        <v>0</v>
      </c>
      <c r="K3521" s="11">
        <v>1</v>
      </c>
      <c r="L3521" s="11">
        <v>0</v>
      </c>
      <c r="M3521" s="11">
        <v>1</v>
      </c>
      <c r="N3521" s="11">
        <v>0</v>
      </c>
      <c r="O3521" s="11">
        <v>1</v>
      </c>
      <c r="P3521" s="11">
        <v>0</v>
      </c>
      <c r="Q3521" s="11">
        <v>0</v>
      </c>
    </row>
    <row r="3522" spans="3:17">
      <c r="C3522" s="12" t="s">
        <v>3542</v>
      </c>
      <c r="D3522" s="11">
        <v>37</v>
      </c>
      <c r="E3522" s="11">
        <v>31.24</v>
      </c>
      <c r="F3522" s="11">
        <v>6.2</v>
      </c>
      <c r="G3522" s="11">
        <v>140</v>
      </c>
      <c r="H3522" s="11">
        <v>0</v>
      </c>
      <c r="I3522" s="11">
        <v>0</v>
      </c>
      <c r="J3522" s="11">
        <v>1</v>
      </c>
      <c r="K3522" s="11">
        <v>1</v>
      </c>
      <c r="L3522" s="11">
        <v>0</v>
      </c>
      <c r="M3522" s="11">
        <v>1</v>
      </c>
      <c r="N3522" s="11">
        <v>0</v>
      </c>
      <c r="O3522" s="11">
        <v>0</v>
      </c>
      <c r="P3522" s="11">
        <v>1</v>
      </c>
      <c r="Q3522" s="11">
        <v>0</v>
      </c>
    </row>
    <row r="3523" spans="3:17">
      <c r="C3523" s="12" t="s">
        <v>3543</v>
      </c>
      <c r="D3523" s="11">
        <v>49</v>
      </c>
      <c r="E3523" s="11">
        <v>27.32</v>
      </c>
      <c r="F3523" s="11">
        <v>6.6</v>
      </c>
      <c r="G3523" s="11">
        <v>126</v>
      </c>
      <c r="H3523" s="11">
        <v>0</v>
      </c>
      <c r="I3523" s="11">
        <v>0</v>
      </c>
      <c r="J3523" s="11">
        <v>1</v>
      </c>
      <c r="K3523" s="11">
        <v>1</v>
      </c>
      <c r="L3523" s="11">
        <v>0</v>
      </c>
      <c r="M3523" s="11">
        <v>1</v>
      </c>
      <c r="N3523" s="11">
        <v>0</v>
      </c>
      <c r="O3523" s="11">
        <v>0</v>
      </c>
      <c r="P3523" s="11">
        <v>0</v>
      </c>
      <c r="Q3523" s="11">
        <v>1</v>
      </c>
    </row>
    <row r="3524" spans="3:17">
      <c r="C3524" s="12" t="s">
        <v>3544</v>
      </c>
      <c r="D3524" s="11">
        <v>38</v>
      </c>
      <c r="E3524" s="11">
        <v>27.32</v>
      </c>
      <c r="F3524" s="11">
        <v>6.6</v>
      </c>
      <c r="G3524" s="11">
        <v>80</v>
      </c>
      <c r="H3524" s="11">
        <v>0</v>
      </c>
      <c r="I3524" s="11">
        <v>1</v>
      </c>
      <c r="J3524" s="11">
        <v>0</v>
      </c>
      <c r="K3524" s="11">
        <v>1</v>
      </c>
      <c r="L3524" s="11">
        <v>0</v>
      </c>
      <c r="M3524" s="11">
        <v>1</v>
      </c>
      <c r="N3524" s="11">
        <v>0</v>
      </c>
      <c r="O3524" s="11">
        <v>1</v>
      </c>
      <c r="P3524" s="11">
        <v>0</v>
      </c>
      <c r="Q3524" s="11">
        <v>0</v>
      </c>
    </row>
    <row r="3525" spans="3:17">
      <c r="C3525" s="12" t="s">
        <v>3545</v>
      </c>
      <c r="D3525" s="11">
        <v>75</v>
      </c>
      <c r="E3525" s="11">
        <v>24.1</v>
      </c>
      <c r="F3525" s="11">
        <v>5</v>
      </c>
      <c r="G3525" s="11">
        <v>80</v>
      </c>
      <c r="H3525" s="11">
        <v>0</v>
      </c>
      <c r="I3525" s="11">
        <v>1</v>
      </c>
      <c r="J3525" s="11">
        <v>0</v>
      </c>
      <c r="K3525" s="11">
        <v>1</v>
      </c>
      <c r="L3525" s="11">
        <v>0</v>
      </c>
      <c r="M3525" s="11">
        <v>1</v>
      </c>
      <c r="N3525" s="11">
        <v>0</v>
      </c>
      <c r="O3525" s="11">
        <v>1</v>
      </c>
      <c r="P3525" s="11">
        <v>0</v>
      </c>
      <c r="Q3525" s="11">
        <v>0</v>
      </c>
    </row>
    <row r="3526" spans="3:17">
      <c r="C3526" s="12" t="s">
        <v>3546</v>
      </c>
      <c r="D3526" s="11">
        <v>30</v>
      </c>
      <c r="E3526" s="11">
        <v>22.62</v>
      </c>
      <c r="F3526" s="11">
        <v>6</v>
      </c>
      <c r="G3526" s="11">
        <v>200</v>
      </c>
      <c r="H3526" s="11">
        <v>0</v>
      </c>
      <c r="I3526" s="11">
        <v>0</v>
      </c>
      <c r="J3526" s="11">
        <v>1</v>
      </c>
      <c r="K3526" s="11">
        <v>1</v>
      </c>
      <c r="L3526" s="11">
        <v>0</v>
      </c>
      <c r="M3526" s="11">
        <v>1</v>
      </c>
      <c r="N3526" s="11">
        <v>0</v>
      </c>
      <c r="O3526" s="11">
        <v>0</v>
      </c>
      <c r="P3526" s="11">
        <v>0</v>
      </c>
      <c r="Q3526" s="11">
        <v>1</v>
      </c>
    </row>
    <row r="3527" spans="3:17">
      <c r="C3527" s="12" t="s">
        <v>3547</v>
      </c>
      <c r="D3527" s="11">
        <v>57</v>
      </c>
      <c r="E3527" s="11">
        <v>26.94</v>
      </c>
      <c r="F3527" s="11">
        <v>6.6</v>
      </c>
      <c r="G3527" s="11">
        <v>145</v>
      </c>
      <c r="H3527" s="11">
        <v>0</v>
      </c>
      <c r="I3527" s="11">
        <v>1</v>
      </c>
      <c r="J3527" s="11">
        <v>0</v>
      </c>
      <c r="K3527" s="11">
        <v>1</v>
      </c>
      <c r="L3527" s="11">
        <v>0</v>
      </c>
      <c r="M3527" s="11">
        <v>1</v>
      </c>
      <c r="N3527" s="11">
        <v>0</v>
      </c>
      <c r="O3527" s="11">
        <v>0</v>
      </c>
      <c r="P3527" s="11">
        <v>1</v>
      </c>
      <c r="Q3527" s="11">
        <v>0</v>
      </c>
    </row>
    <row r="3528" spans="3:17">
      <c r="C3528" s="12" t="s">
        <v>3548</v>
      </c>
      <c r="D3528" s="11">
        <v>53</v>
      </c>
      <c r="E3528" s="11">
        <v>24.57</v>
      </c>
      <c r="F3528" s="11">
        <v>4.5</v>
      </c>
      <c r="G3528" s="11">
        <v>160</v>
      </c>
      <c r="H3528" s="11">
        <v>0</v>
      </c>
      <c r="I3528" s="11">
        <v>0</v>
      </c>
      <c r="J3528" s="11">
        <v>1</v>
      </c>
      <c r="K3528" s="11">
        <v>0</v>
      </c>
      <c r="L3528" s="11">
        <v>1</v>
      </c>
      <c r="M3528" s="11">
        <v>1</v>
      </c>
      <c r="N3528" s="11">
        <v>0</v>
      </c>
      <c r="O3528" s="11">
        <v>0</v>
      </c>
      <c r="P3528" s="11">
        <v>0</v>
      </c>
      <c r="Q3528" s="11">
        <v>1</v>
      </c>
    </row>
    <row r="3529" spans="3:17">
      <c r="C3529" s="12" t="s">
        <v>3549</v>
      </c>
      <c r="D3529" s="11">
        <v>51</v>
      </c>
      <c r="E3529" s="11">
        <v>29.79</v>
      </c>
      <c r="F3529" s="11">
        <v>5.7</v>
      </c>
      <c r="G3529" s="11">
        <v>140</v>
      </c>
      <c r="H3529" s="11">
        <v>0</v>
      </c>
      <c r="I3529" s="11">
        <v>1</v>
      </c>
      <c r="J3529" s="11">
        <v>0</v>
      </c>
      <c r="K3529" s="11">
        <v>1</v>
      </c>
      <c r="L3529" s="11">
        <v>0</v>
      </c>
      <c r="M3529" s="11">
        <v>1</v>
      </c>
      <c r="N3529" s="11">
        <v>0</v>
      </c>
      <c r="O3529" s="11">
        <v>1</v>
      </c>
      <c r="P3529" s="11">
        <v>0</v>
      </c>
      <c r="Q3529" s="11">
        <v>0</v>
      </c>
    </row>
    <row r="3530" spans="3:17">
      <c r="C3530" s="12" t="s">
        <v>3550</v>
      </c>
      <c r="D3530" s="11">
        <v>26</v>
      </c>
      <c r="E3530" s="11">
        <v>27.32</v>
      </c>
      <c r="F3530" s="11">
        <v>4.5</v>
      </c>
      <c r="G3530" s="11">
        <v>85</v>
      </c>
      <c r="H3530" s="11">
        <v>0</v>
      </c>
      <c r="I3530" s="11">
        <v>0</v>
      </c>
      <c r="J3530" s="11">
        <v>1</v>
      </c>
      <c r="K3530" s="11">
        <v>1</v>
      </c>
      <c r="L3530" s="11">
        <v>0</v>
      </c>
      <c r="M3530" s="11">
        <v>1</v>
      </c>
      <c r="N3530" s="11">
        <v>0</v>
      </c>
      <c r="O3530" s="11">
        <v>1</v>
      </c>
      <c r="P3530" s="11">
        <v>0</v>
      </c>
      <c r="Q3530" s="11">
        <v>0</v>
      </c>
    </row>
    <row r="3531" spans="3:17">
      <c r="C3531" s="12" t="s">
        <v>3551</v>
      </c>
      <c r="D3531" s="11">
        <v>13</v>
      </c>
      <c r="E3531" s="11">
        <v>18.79</v>
      </c>
      <c r="F3531" s="11">
        <v>6.2</v>
      </c>
      <c r="G3531" s="11">
        <v>200</v>
      </c>
      <c r="H3531" s="11">
        <v>0</v>
      </c>
      <c r="I3531" s="11">
        <v>0</v>
      </c>
      <c r="J3531" s="11">
        <v>1</v>
      </c>
      <c r="K3531" s="11">
        <v>1</v>
      </c>
      <c r="L3531" s="11">
        <v>0</v>
      </c>
      <c r="M3531" s="11">
        <v>1</v>
      </c>
      <c r="N3531" s="11">
        <v>0</v>
      </c>
      <c r="O3531" s="11">
        <v>1</v>
      </c>
      <c r="P3531" s="11">
        <v>0</v>
      </c>
      <c r="Q3531" s="11">
        <v>0</v>
      </c>
    </row>
    <row r="3532" spans="3:17">
      <c r="C3532" s="12" t="s">
        <v>3552</v>
      </c>
      <c r="D3532" s="11">
        <v>16</v>
      </c>
      <c r="E3532" s="11">
        <v>31.42</v>
      </c>
      <c r="F3532" s="11">
        <v>6.6</v>
      </c>
      <c r="G3532" s="11">
        <v>159</v>
      </c>
      <c r="H3532" s="11">
        <v>0</v>
      </c>
      <c r="I3532" s="11">
        <v>0</v>
      </c>
      <c r="J3532" s="11">
        <v>1</v>
      </c>
      <c r="K3532" s="11">
        <v>1</v>
      </c>
      <c r="L3532" s="11">
        <v>0</v>
      </c>
      <c r="M3532" s="11">
        <v>1</v>
      </c>
      <c r="N3532" s="11">
        <v>0</v>
      </c>
      <c r="O3532" s="11">
        <v>0</v>
      </c>
      <c r="P3532" s="11">
        <v>0</v>
      </c>
      <c r="Q3532" s="11">
        <v>1</v>
      </c>
    </row>
    <row r="3533" spans="3:17">
      <c r="C3533" s="12" t="s">
        <v>3553</v>
      </c>
      <c r="D3533" s="11">
        <v>41</v>
      </c>
      <c r="E3533" s="11">
        <v>31.9</v>
      </c>
      <c r="F3533" s="11">
        <v>6</v>
      </c>
      <c r="G3533" s="11">
        <v>200</v>
      </c>
      <c r="H3533" s="11">
        <v>0</v>
      </c>
      <c r="I3533" s="11">
        <v>0</v>
      </c>
      <c r="J3533" s="11">
        <v>1</v>
      </c>
      <c r="K3533" s="11">
        <v>1</v>
      </c>
      <c r="L3533" s="11">
        <v>0</v>
      </c>
      <c r="M3533" s="11">
        <v>1</v>
      </c>
      <c r="N3533" s="11">
        <v>0</v>
      </c>
      <c r="O3533" s="11">
        <v>1</v>
      </c>
      <c r="P3533" s="11">
        <v>0</v>
      </c>
      <c r="Q3533" s="11">
        <v>0</v>
      </c>
    </row>
    <row r="3534" spans="3:17">
      <c r="C3534" s="12" t="s">
        <v>3554</v>
      </c>
      <c r="D3534" s="11">
        <v>53</v>
      </c>
      <c r="E3534" s="11">
        <v>29.3</v>
      </c>
      <c r="F3534" s="11">
        <v>5.8</v>
      </c>
      <c r="G3534" s="11">
        <v>126</v>
      </c>
      <c r="H3534" s="11">
        <v>0</v>
      </c>
      <c r="I3534" s="11">
        <v>0</v>
      </c>
      <c r="J3534" s="11">
        <v>1</v>
      </c>
      <c r="K3534" s="11">
        <v>1</v>
      </c>
      <c r="L3534" s="11">
        <v>0</v>
      </c>
      <c r="M3534" s="11">
        <v>0</v>
      </c>
      <c r="N3534" s="11">
        <v>1</v>
      </c>
      <c r="O3534" s="11">
        <v>0</v>
      </c>
      <c r="P3534" s="11">
        <v>1</v>
      </c>
      <c r="Q3534" s="11">
        <v>0</v>
      </c>
    </row>
    <row r="3535" spans="3:17">
      <c r="C3535" s="12" t="s">
        <v>3555</v>
      </c>
      <c r="D3535" s="11">
        <v>80</v>
      </c>
      <c r="E3535" s="11">
        <v>27.32</v>
      </c>
      <c r="F3535" s="11">
        <v>4.8</v>
      </c>
      <c r="G3535" s="11">
        <v>80</v>
      </c>
      <c r="H3535" s="11">
        <v>0</v>
      </c>
      <c r="I3535" s="11">
        <v>1</v>
      </c>
      <c r="J3535" s="11">
        <v>0</v>
      </c>
      <c r="K3535" s="11">
        <v>1</v>
      </c>
      <c r="L3535" s="11">
        <v>0</v>
      </c>
      <c r="M3535" s="11">
        <v>1</v>
      </c>
      <c r="N3535" s="11">
        <v>0</v>
      </c>
      <c r="O3535" s="11">
        <v>1</v>
      </c>
      <c r="P3535" s="11">
        <v>0</v>
      </c>
      <c r="Q3535" s="11">
        <v>0</v>
      </c>
    </row>
    <row r="3536" spans="3:17">
      <c r="C3536" s="12" t="s">
        <v>3556</v>
      </c>
      <c r="D3536" s="11">
        <v>50</v>
      </c>
      <c r="E3536" s="11">
        <v>30.11</v>
      </c>
      <c r="F3536" s="11">
        <v>6.1</v>
      </c>
      <c r="G3536" s="11">
        <v>159</v>
      </c>
      <c r="H3536" s="11">
        <v>0</v>
      </c>
      <c r="I3536" s="11">
        <v>0</v>
      </c>
      <c r="J3536" s="11">
        <v>1</v>
      </c>
      <c r="K3536" s="11">
        <v>0</v>
      </c>
      <c r="L3536" s="11">
        <v>1</v>
      </c>
      <c r="M3536" s="11">
        <v>1</v>
      </c>
      <c r="N3536" s="11">
        <v>0</v>
      </c>
      <c r="O3536" s="11">
        <v>1</v>
      </c>
      <c r="P3536" s="11">
        <v>0</v>
      </c>
      <c r="Q3536" s="11">
        <v>0</v>
      </c>
    </row>
    <row r="3537" spans="3:17">
      <c r="C3537" s="12" t="s">
        <v>3557</v>
      </c>
      <c r="D3537" s="11">
        <v>37</v>
      </c>
      <c r="E3537" s="11">
        <v>28.02</v>
      </c>
      <c r="F3537" s="11">
        <v>4.8</v>
      </c>
      <c r="G3537" s="11">
        <v>130</v>
      </c>
      <c r="H3537" s="11">
        <v>0</v>
      </c>
      <c r="I3537" s="11">
        <v>1</v>
      </c>
      <c r="J3537" s="11">
        <v>0</v>
      </c>
      <c r="K3537" s="11">
        <v>1</v>
      </c>
      <c r="L3537" s="11">
        <v>0</v>
      </c>
      <c r="M3537" s="11">
        <v>1</v>
      </c>
      <c r="N3537" s="11">
        <v>0</v>
      </c>
      <c r="O3537" s="11">
        <v>1</v>
      </c>
      <c r="P3537" s="11">
        <v>0</v>
      </c>
      <c r="Q3537" s="11">
        <v>0</v>
      </c>
    </row>
    <row r="3538" spans="3:17">
      <c r="C3538" s="12" t="s">
        <v>3558</v>
      </c>
      <c r="D3538" s="11">
        <v>61</v>
      </c>
      <c r="E3538" s="11">
        <v>32.409999999999997</v>
      </c>
      <c r="F3538" s="11">
        <v>6.5</v>
      </c>
      <c r="G3538" s="11">
        <v>80</v>
      </c>
      <c r="H3538" s="11">
        <v>0</v>
      </c>
      <c r="I3538" s="11">
        <v>1</v>
      </c>
      <c r="J3538" s="11">
        <v>0</v>
      </c>
      <c r="K3538" s="11">
        <v>1</v>
      </c>
      <c r="L3538" s="11">
        <v>0</v>
      </c>
      <c r="M3538" s="11">
        <v>1</v>
      </c>
      <c r="N3538" s="11">
        <v>0</v>
      </c>
      <c r="O3538" s="11">
        <v>1</v>
      </c>
      <c r="P3538" s="11">
        <v>0</v>
      </c>
      <c r="Q3538" s="11">
        <v>0</v>
      </c>
    </row>
    <row r="3539" spans="3:17">
      <c r="C3539" s="12" t="s">
        <v>3559</v>
      </c>
      <c r="D3539" s="11">
        <v>45</v>
      </c>
      <c r="E3539" s="11">
        <v>23.8</v>
      </c>
      <c r="F3539" s="11">
        <v>4</v>
      </c>
      <c r="G3539" s="11">
        <v>140</v>
      </c>
      <c r="H3539" s="11">
        <v>0</v>
      </c>
      <c r="I3539" s="11">
        <v>1</v>
      </c>
      <c r="J3539" s="11">
        <v>0</v>
      </c>
      <c r="K3539" s="11">
        <v>1</v>
      </c>
      <c r="L3539" s="11">
        <v>0</v>
      </c>
      <c r="M3539" s="11">
        <v>1</v>
      </c>
      <c r="N3539" s="11">
        <v>0</v>
      </c>
      <c r="O3539" s="11">
        <v>0</v>
      </c>
      <c r="P3539" s="11">
        <v>0</v>
      </c>
      <c r="Q3539" s="11">
        <v>1</v>
      </c>
    </row>
    <row r="3540" spans="3:17">
      <c r="C3540" s="12" t="s">
        <v>3560</v>
      </c>
      <c r="D3540" s="11">
        <v>40</v>
      </c>
      <c r="E3540" s="11">
        <v>29.3</v>
      </c>
      <c r="F3540" s="11">
        <v>6</v>
      </c>
      <c r="G3540" s="11">
        <v>100</v>
      </c>
      <c r="H3540" s="11">
        <v>0</v>
      </c>
      <c r="I3540" s="11">
        <v>1</v>
      </c>
      <c r="J3540" s="11">
        <v>0</v>
      </c>
      <c r="K3540" s="11">
        <v>1</v>
      </c>
      <c r="L3540" s="11">
        <v>0</v>
      </c>
      <c r="M3540" s="11">
        <v>1</v>
      </c>
      <c r="N3540" s="11">
        <v>0</v>
      </c>
      <c r="O3540" s="11">
        <v>0</v>
      </c>
      <c r="P3540" s="11">
        <v>1</v>
      </c>
      <c r="Q3540" s="11">
        <v>0</v>
      </c>
    </row>
    <row r="3541" spans="3:17">
      <c r="C3541" s="12" t="s">
        <v>3561</v>
      </c>
      <c r="D3541" s="11">
        <v>6</v>
      </c>
      <c r="E3541" s="11">
        <v>14.57</v>
      </c>
      <c r="F3541" s="11">
        <v>6.6</v>
      </c>
      <c r="G3541" s="11">
        <v>200</v>
      </c>
      <c r="H3541" s="11">
        <v>0</v>
      </c>
      <c r="I3541" s="11">
        <v>1</v>
      </c>
      <c r="J3541" s="11">
        <v>0</v>
      </c>
      <c r="K3541" s="11">
        <v>1</v>
      </c>
      <c r="L3541" s="11">
        <v>0</v>
      </c>
      <c r="M3541" s="11">
        <v>1</v>
      </c>
      <c r="N3541" s="11">
        <v>0</v>
      </c>
      <c r="O3541" s="11">
        <v>0</v>
      </c>
      <c r="P3541" s="11">
        <v>1</v>
      </c>
      <c r="Q3541" s="11">
        <v>0</v>
      </c>
    </row>
    <row r="3542" spans="3:17">
      <c r="C3542" s="12" t="s">
        <v>3562</v>
      </c>
      <c r="D3542" s="11">
        <v>28</v>
      </c>
      <c r="E3542" s="11">
        <v>20.94</v>
      </c>
      <c r="F3542" s="11">
        <v>6</v>
      </c>
      <c r="G3542" s="11">
        <v>200</v>
      </c>
      <c r="H3542" s="11">
        <v>0</v>
      </c>
      <c r="I3542" s="11">
        <v>1</v>
      </c>
      <c r="J3542" s="11">
        <v>0</v>
      </c>
      <c r="K3542" s="11">
        <v>1</v>
      </c>
      <c r="L3542" s="11">
        <v>0</v>
      </c>
      <c r="M3542" s="11">
        <v>1</v>
      </c>
      <c r="N3542" s="11">
        <v>0</v>
      </c>
      <c r="O3542" s="11">
        <v>0</v>
      </c>
      <c r="P3542" s="11">
        <v>1</v>
      </c>
      <c r="Q3542" s="11">
        <v>0</v>
      </c>
    </row>
    <row r="3543" spans="3:17">
      <c r="C3543" s="12" t="s">
        <v>3563</v>
      </c>
      <c r="D3543" s="11">
        <v>47</v>
      </c>
      <c r="E3543" s="11">
        <v>49.04</v>
      </c>
      <c r="F3543" s="11">
        <v>8.1999999999999993</v>
      </c>
      <c r="G3543" s="11">
        <v>145</v>
      </c>
      <c r="H3543" s="11">
        <v>1</v>
      </c>
      <c r="I3543" s="11">
        <v>1</v>
      </c>
      <c r="J3543" s="11">
        <v>0</v>
      </c>
      <c r="K3543" s="11">
        <v>1</v>
      </c>
      <c r="L3543" s="11">
        <v>0</v>
      </c>
      <c r="M3543" s="11">
        <v>1</v>
      </c>
      <c r="N3543" s="11">
        <v>0</v>
      </c>
      <c r="O3543" s="11">
        <v>0</v>
      </c>
      <c r="P3543" s="11">
        <v>0</v>
      </c>
      <c r="Q3543" s="11">
        <v>1</v>
      </c>
    </row>
    <row r="3544" spans="3:17">
      <c r="C3544" s="12" t="s">
        <v>3564</v>
      </c>
      <c r="D3544" s="11">
        <v>58</v>
      </c>
      <c r="E3544" s="11">
        <v>27.32</v>
      </c>
      <c r="F3544" s="11">
        <v>6.8</v>
      </c>
      <c r="G3544" s="11">
        <v>300</v>
      </c>
      <c r="H3544" s="11">
        <v>1</v>
      </c>
      <c r="I3544" s="11">
        <v>1</v>
      </c>
      <c r="J3544" s="11">
        <v>0</v>
      </c>
      <c r="K3544" s="11">
        <v>1</v>
      </c>
      <c r="L3544" s="11">
        <v>0</v>
      </c>
      <c r="M3544" s="11">
        <v>1</v>
      </c>
      <c r="N3544" s="11">
        <v>0</v>
      </c>
      <c r="O3544" s="11">
        <v>1</v>
      </c>
      <c r="P3544" s="11">
        <v>0</v>
      </c>
      <c r="Q3544" s="11">
        <v>0</v>
      </c>
    </row>
    <row r="3545" spans="3:17">
      <c r="C3545" s="12" t="s">
        <v>3565</v>
      </c>
      <c r="D3545" s="11">
        <v>46</v>
      </c>
      <c r="E3545" s="11">
        <v>36.72</v>
      </c>
      <c r="F3545" s="11">
        <v>4.8</v>
      </c>
      <c r="G3545" s="11">
        <v>126</v>
      </c>
      <c r="H3545" s="11">
        <v>0</v>
      </c>
      <c r="I3545" s="11">
        <v>1</v>
      </c>
      <c r="J3545" s="11">
        <v>0</v>
      </c>
      <c r="K3545" s="11">
        <v>1</v>
      </c>
      <c r="L3545" s="11">
        <v>0</v>
      </c>
      <c r="M3545" s="11">
        <v>1</v>
      </c>
      <c r="N3545" s="11">
        <v>0</v>
      </c>
      <c r="O3545" s="11">
        <v>1</v>
      </c>
      <c r="P3545" s="11">
        <v>0</v>
      </c>
      <c r="Q3545" s="11">
        <v>0</v>
      </c>
    </row>
    <row r="3546" spans="3:17">
      <c r="C3546" s="12" t="s">
        <v>3566</v>
      </c>
      <c r="D3546" s="11">
        <v>46</v>
      </c>
      <c r="E3546" s="11">
        <v>21.94</v>
      </c>
      <c r="F3546" s="11">
        <v>4.8</v>
      </c>
      <c r="G3546" s="11">
        <v>159</v>
      </c>
      <c r="H3546" s="11">
        <v>0</v>
      </c>
      <c r="I3546" s="11">
        <v>1</v>
      </c>
      <c r="J3546" s="11">
        <v>0</v>
      </c>
      <c r="K3546" s="11">
        <v>1</v>
      </c>
      <c r="L3546" s="11">
        <v>0</v>
      </c>
      <c r="M3546" s="11">
        <v>1</v>
      </c>
      <c r="N3546" s="11">
        <v>0</v>
      </c>
      <c r="O3546" s="11">
        <v>1</v>
      </c>
      <c r="P3546" s="11">
        <v>0</v>
      </c>
      <c r="Q3546" s="11">
        <v>0</v>
      </c>
    </row>
    <row r="3547" spans="3:17">
      <c r="C3547" s="12" t="s">
        <v>3567</v>
      </c>
      <c r="D3547" s="11">
        <v>80</v>
      </c>
      <c r="E3547" s="11">
        <v>31.01</v>
      </c>
      <c r="F3547" s="11">
        <v>3.5</v>
      </c>
      <c r="G3547" s="11">
        <v>80</v>
      </c>
      <c r="H3547" s="11">
        <v>0</v>
      </c>
      <c r="I3547" s="11">
        <v>0</v>
      </c>
      <c r="J3547" s="11">
        <v>1</v>
      </c>
      <c r="K3547" s="11">
        <v>1</v>
      </c>
      <c r="L3547" s="11">
        <v>0</v>
      </c>
      <c r="M3547" s="11">
        <v>0</v>
      </c>
      <c r="N3547" s="11">
        <v>1</v>
      </c>
      <c r="O3547" s="11">
        <v>1</v>
      </c>
      <c r="P3547" s="11">
        <v>0</v>
      </c>
      <c r="Q3547" s="11">
        <v>0</v>
      </c>
    </row>
    <row r="3548" spans="3:17">
      <c r="C3548" s="12" t="s">
        <v>3568</v>
      </c>
      <c r="D3548" s="11">
        <v>48</v>
      </c>
      <c r="E3548" s="11">
        <v>33.9</v>
      </c>
      <c r="F3548" s="11">
        <v>5.7</v>
      </c>
      <c r="G3548" s="11">
        <v>85</v>
      </c>
      <c r="H3548" s="11">
        <v>0</v>
      </c>
      <c r="I3548" s="11">
        <v>0</v>
      </c>
      <c r="J3548" s="11">
        <v>1</v>
      </c>
      <c r="K3548" s="11">
        <v>0</v>
      </c>
      <c r="L3548" s="11">
        <v>1</v>
      </c>
      <c r="M3548" s="11">
        <v>1</v>
      </c>
      <c r="N3548" s="11">
        <v>0</v>
      </c>
      <c r="O3548" s="11">
        <v>1</v>
      </c>
      <c r="P3548" s="11">
        <v>0</v>
      </c>
      <c r="Q3548" s="11">
        <v>0</v>
      </c>
    </row>
    <row r="3549" spans="3:17">
      <c r="C3549" s="12" t="s">
        <v>3569</v>
      </c>
      <c r="D3549" s="11">
        <v>36</v>
      </c>
      <c r="E3549" s="11">
        <v>27.32</v>
      </c>
      <c r="F3549" s="11">
        <v>6.1</v>
      </c>
      <c r="G3549" s="11">
        <v>80</v>
      </c>
      <c r="H3549" s="11">
        <v>0</v>
      </c>
      <c r="I3549" s="11">
        <v>1</v>
      </c>
      <c r="J3549" s="11">
        <v>0</v>
      </c>
      <c r="K3549" s="11">
        <v>1</v>
      </c>
      <c r="L3549" s="11">
        <v>0</v>
      </c>
      <c r="M3549" s="11">
        <v>1</v>
      </c>
      <c r="N3549" s="11">
        <v>0</v>
      </c>
      <c r="O3549" s="11">
        <v>1</v>
      </c>
      <c r="P3549" s="11">
        <v>0</v>
      </c>
      <c r="Q3549" s="11">
        <v>0</v>
      </c>
    </row>
    <row r="3550" spans="3:17">
      <c r="C3550" s="12" t="s">
        <v>3570</v>
      </c>
      <c r="D3550" s="11">
        <v>55</v>
      </c>
      <c r="E3550" s="11">
        <v>35.57</v>
      </c>
      <c r="F3550" s="11">
        <v>6.2</v>
      </c>
      <c r="G3550" s="11">
        <v>200</v>
      </c>
      <c r="H3550" s="11">
        <v>0</v>
      </c>
      <c r="I3550" s="11">
        <v>1</v>
      </c>
      <c r="J3550" s="11">
        <v>0</v>
      </c>
      <c r="K3550" s="11">
        <v>1</v>
      </c>
      <c r="L3550" s="11">
        <v>0</v>
      </c>
      <c r="M3550" s="11">
        <v>1</v>
      </c>
      <c r="N3550" s="11">
        <v>0</v>
      </c>
      <c r="O3550" s="11">
        <v>1</v>
      </c>
      <c r="P3550" s="11">
        <v>0</v>
      </c>
      <c r="Q3550" s="11">
        <v>0</v>
      </c>
    </row>
    <row r="3551" spans="3:17">
      <c r="C3551" s="12" t="s">
        <v>3571</v>
      </c>
      <c r="D3551" s="11">
        <v>46</v>
      </c>
      <c r="E3551" s="11">
        <v>42.71</v>
      </c>
      <c r="F3551" s="11">
        <v>5.8</v>
      </c>
      <c r="G3551" s="11">
        <v>159</v>
      </c>
      <c r="H3551" s="11">
        <v>0</v>
      </c>
      <c r="I3551" s="11">
        <v>0</v>
      </c>
      <c r="J3551" s="11">
        <v>1</v>
      </c>
      <c r="K3551" s="11">
        <v>1</v>
      </c>
      <c r="L3551" s="11">
        <v>0</v>
      </c>
      <c r="M3551" s="11">
        <v>1</v>
      </c>
      <c r="N3551" s="11">
        <v>0</v>
      </c>
      <c r="O3551" s="11">
        <v>1</v>
      </c>
      <c r="P3551" s="11">
        <v>0</v>
      </c>
      <c r="Q3551" s="11">
        <v>0</v>
      </c>
    </row>
    <row r="3552" spans="3:17">
      <c r="C3552" s="12" t="s">
        <v>3572</v>
      </c>
      <c r="D3552" s="11">
        <v>55</v>
      </c>
      <c r="E3552" s="11">
        <v>24</v>
      </c>
      <c r="F3552" s="11">
        <v>5</v>
      </c>
      <c r="G3552" s="11">
        <v>160</v>
      </c>
      <c r="H3552" s="11">
        <v>0</v>
      </c>
      <c r="I3552" s="11">
        <v>0</v>
      </c>
      <c r="J3552" s="11">
        <v>1</v>
      </c>
      <c r="K3552" s="11">
        <v>1</v>
      </c>
      <c r="L3552" s="11">
        <v>0</v>
      </c>
      <c r="M3552" s="11">
        <v>1</v>
      </c>
      <c r="N3552" s="11">
        <v>0</v>
      </c>
      <c r="O3552" s="11">
        <v>0</v>
      </c>
      <c r="P3552" s="11">
        <v>1</v>
      </c>
      <c r="Q3552" s="11">
        <v>0</v>
      </c>
    </row>
    <row r="3553" spans="3:17">
      <c r="C3553" s="12" t="s">
        <v>3573</v>
      </c>
      <c r="D3553" s="11">
        <v>72</v>
      </c>
      <c r="E3553" s="11">
        <v>37.08</v>
      </c>
      <c r="F3553" s="11">
        <v>6</v>
      </c>
      <c r="G3553" s="11">
        <v>159</v>
      </c>
      <c r="H3553" s="11">
        <v>0</v>
      </c>
      <c r="I3553" s="11">
        <v>0</v>
      </c>
      <c r="J3553" s="11">
        <v>1</v>
      </c>
      <c r="K3553" s="11">
        <v>0</v>
      </c>
      <c r="L3553" s="11">
        <v>1</v>
      </c>
      <c r="M3553" s="11">
        <v>1</v>
      </c>
      <c r="N3553" s="11">
        <v>0</v>
      </c>
      <c r="O3553" s="11">
        <v>1</v>
      </c>
      <c r="P3553" s="11">
        <v>0</v>
      </c>
      <c r="Q3553" s="11">
        <v>0</v>
      </c>
    </row>
    <row r="3554" spans="3:17">
      <c r="C3554" s="12" t="s">
        <v>3574</v>
      </c>
      <c r="D3554" s="11">
        <v>75</v>
      </c>
      <c r="E3554" s="11">
        <v>35.96</v>
      </c>
      <c r="F3554" s="11">
        <v>6.5</v>
      </c>
      <c r="G3554" s="11">
        <v>158</v>
      </c>
      <c r="H3554" s="11">
        <v>0</v>
      </c>
      <c r="I3554" s="11">
        <v>0</v>
      </c>
      <c r="J3554" s="11">
        <v>1</v>
      </c>
      <c r="K3554" s="11">
        <v>1</v>
      </c>
      <c r="L3554" s="11">
        <v>0</v>
      </c>
      <c r="M3554" s="11">
        <v>1</v>
      </c>
      <c r="N3554" s="11">
        <v>0</v>
      </c>
      <c r="O3554" s="11">
        <v>0</v>
      </c>
      <c r="P3554" s="11">
        <v>1</v>
      </c>
      <c r="Q3554" s="11">
        <v>0</v>
      </c>
    </row>
    <row r="3555" spans="3:17">
      <c r="C3555" s="12" t="s">
        <v>3575</v>
      </c>
      <c r="D3555" s="11">
        <v>41</v>
      </c>
      <c r="E3555" s="11">
        <v>36.78</v>
      </c>
      <c r="F3555" s="11">
        <v>6.5</v>
      </c>
      <c r="G3555" s="11">
        <v>85</v>
      </c>
      <c r="H3555" s="11">
        <v>0</v>
      </c>
      <c r="I3555" s="11">
        <v>0</v>
      </c>
      <c r="J3555" s="11">
        <v>1</v>
      </c>
      <c r="K3555" s="11">
        <v>0</v>
      </c>
      <c r="L3555" s="11">
        <v>1</v>
      </c>
      <c r="M3555" s="11">
        <v>1</v>
      </c>
      <c r="N3555" s="11">
        <v>0</v>
      </c>
      <c r="O3555" s="11">
        <v>1</v>
      </c>
      <c r="P3555" s="11">
        <v>0</v>
      </c>
      <c r="Q3555" s="11">
        <v>0</v>
      </c>
    </row>
    <row r="3556" spans="3:17">
      <c r="C3556" s="12" t="s">
        <v>3576</v>
      </c>
      <c r="D3556" s="11">
        <v>65</v>
      </c>
      <c r="E3556" s="11">
        <v>33.35</v>
      </c>
      <c r="F3556" s="11">
        <v>5</v>
      </c>
      <c r="G3556" s="11">
        <v>90</v>
      </c>
      <c r="H3556" s="11">
        <v>0</v>
      </c>
      <c r="I3556" s="11">
        <v>1</v>
      </c>
      <c r="J3556" s="11">
        <v>0</v>
      </c>
      <c r="K3556" s="11">
        <v>1</v>
      </c>
      <c r="L3556" s="11">
        <v>0</v>
      </c>
      <c r="M3556" s="11">
        <v>1</v>
      </c>
      <c r="N3556" s="11">
        <v>0</v>
      </c>
      <c r="O3556" s="11">
        <v>0</v>
      </c>
      <c r="P3556" s="11">
        <v>1</v>
      </c>
      <c r="Q3556" s="11">
        <v>0</v>
      </c>
    </row>
    <row r="3557" spans="3:17">
      <c r="C3557" s="12" t="s">
        <v>3577</v>
      </c>
      <c r="D3557" s="11">
        <v>29</v>
      </c>
      <c r="E3557" s="11">
        <v>21.9</v>
      </c>
      <c r="F3557" s="11">
        <v>3.5</v>
      </c>
      <c r="G3557" s="11">
        <v>200</v>
      </c>
      <c r="H3557" s="11">
        <v>0</v>
      </c>
      <c r="I3557" s="11">
        <v>0</v>
      </c>
      <c r="J3557" s="11">
        <v>1</v>
      </c>
      <c r="K3557" s="11">
        <v>1</v>
      </c>
      <c r="L3557" s="11">
        <v>0</v>
      </c>
      <c r="M3557" s="11">
        <v>1</v>
      </c>
      <c r="N3557" s="11">
        <v>0</v>
      </c>
      <c r="O3557" s="11">
        <v>0</v>
      </c>
      <c r="P3557" s="11">
        <v>0</v>
      </c>
      <c r="Q3557" s="11">
        <v>1</v>
      </c>
    </row>
    <row r="3558" spans="3:17">
      <c r="C3558" s="12" t="s">
        <v>3578</v>
      </c>
      <c r="D3558" s="11">
        <v>3</v>
      </c>
      <c r="E3558" s="11">
        <v>20.3</v>
      </c>
      <c r="F3558" s="11">
        <v>5.7</v>
      </c>
      <c r="G3558" s="11">
        <v>158</v>
      </c>
      <c r="H3558" s="11">
        <v>0</v>
      </c>
      <c r="I3558" s="11">
        <v>1</v>
      </c>
      <c r="J3558" s="11">
        <v>0</v>
      </c>
      <c r="K3558" s="11">
        <v>1</v>
      </c>
      <c r="L3558" s="11">
        <v>0</v>
      </c>
      <c r="M3558" s="11">
        <v>1</v>
      </c>
      <c r="N3558" s="11">
        <v>0</v>
      </c>
      <c r="O3558" s="11">
        <v>1</v>
      </c>
      <c r="P3558" s="11">
        <v>0</v>
      </c>
      <c r="Q3558" s="11">
        <v>0</v>
      </c>
    </row>
    <row r="3559" spans="3:17">
      <c r="C3559" s="12" t="s">
        <v>3579</v>
      </c>
      <c r="D3559" s="11">
        <v>66</v>
      </c>
      <c r="E3559" s="11">
        <v>23.17</v>
      </c>
      <c r="F3559" s="11">
        <v>5.8</v>
      </c>
      <c r="G3559" s="11">
        <v>159</v>
      </c>
      <c r="H3559" s="11">
        <v>0</v>
      </c>
      <c r="I3559" s="11">
        <v>1</v>
      </c>
      <c r="J3559" s="11">
        <v>0</v>
      </c>
      <c r="K3559" s="11">
        <v>1</v>
      </c>
      <c r="L3559" s="11">
        <v>0</v>
      </c>
      <c r="M3559" s="11">
        <v>1</v>
      </c>
      <c r="N3559" s="11">
        <v>0</v>
      </c>
      <c r="O3559" s="11">
        <v>0</v>
      </c>
      <c r="P3559" s="11">
        <v>1</v>
      </c>
      <c r="Q3559" s="11">
        <v>0</v>
      </c>
    </row>
    <row r="3560" spans="3:17">
      <c r="C3560" s="12" t="s">
        <v>3580</v>
      </c>
      <c r="D3560" s="11">
        <v>20</v>
      </c>
      <c r="E3560" s="11">
        <v>23.29</v>
      </c>
      <c r="F3560" s="11">
        <v>4.5</v>
      </c>
      <c r="G3560" s="11">
        <v>200</v>
      </c>
      <c r="H3560" s="11">
        <v>0</v>
      </c>
      <c r="I3560" s="11">
        <v>0</v>
      </c>
      <c r="J3560" s="11">
        <v>1</v>
      </c>
      <c r="K3560" s="11">
        <v>1</v>
      </c>
      <c r="L3560" s="11">
        <v>0</v>
      </c>
      <c r="M3560" s="11">
        <v>1</v>
      </c>
      <c r="N3560" s="11">
        <v>0</v>
      </c>
      <c r="O3560" s="11">
        <v>1</v>
      </c>
      <c r="P3560" s="11">
        <v>0</v>
      </c>
      <c r="Q3560" s="11">
        <v>0</v>
      </c>
    </row>
    <row r="3561" spans="3:17">
      <c r="C3561" s="12" t="s">
        <v>3581</v>
      </c>
      <c r="D3561" s="11">
        <v>18</v>
      </c>
      <c r="E3561" s="11">
        <v>27.32</v>
      </c>
      <c r="F3561" s="11">
        <v>5.8</v>
      </c>
      <c r="G3561" s="11">
        <v>200</v>
      </c>
      <c r="H3561" s="11">
        <v>0</v>
      </c>
      <c r="I3561" s="11">
        <v>0</v>
      </c>
      <c r="J3561" s="11">
        <v>1</v>
      </c>
      <c r="K3561" s="11">
        <v>1</v>
      </c>
      <c r="L3561" s="11">
        <v>0</v>
      </c>
      <c r="M3561" s="11">
        <v>1</v>
      </c>
      <c r="N3561" s="11">
        <v>0</v>
      </c>
      <c r="O3561" s="11">
        <v>1</v>
      </c>
      <c r="P3561" s="11">
        <v>0</v>
      </c>
      <c r="Q3561" s="11">
        <v>0</v>
      </c>
    </row>
    <row r="3562" spans="3:17">
      <c r="C3562" s="12" t="s">
        <v>3582</v>
      </c>
      <c r="D3562" s="11">
        <v>21</v>
      </c>
      <c r="E3562" s="11">
        <v>38.090000000000003</v>
      </c>
      <c r="F3562" s="11">
        <v>5</v>
      </c>
      <c r="G3562" s="11">
        <v>85</v>
      </c>
      <c r="H3562" s="11">
        <v>0</v>
      </c>
      <c r="I3562" s="11">
        <v>0</v>
      </c>
      <c r="J3562" s="11">
        <v>1</v>
      </c>
      <c r="K3562" s="11">
        <v>1</v>
      </c>
      <c r="L3562" s="11">
        <v>0</v>
      </c>
      <c r="M3562" s="11">
        <v>1</v>
      </c>
      <c r="N3562" s="11">
        <v>0</v>
      </c>
      <c r="O3562" s="11">
        <v>0</v>
      </c>
      <c r="P3562" s="11">
        <v>1</v>
      </c>
      <c r="Q3562" s="11">
        <v>0</v>
      </c>
    </row>
    <row r="3563" spans="3:17">
      <c r="C3563" s="12" t="s">
        <v>3583</v>
      </c>
      <c r="D3563" s="11">
        <v>35</v>
      </c>
      <c r="E3563" s="11">
        <v>27.32</v>
      </c>
      <c r="F3563" s="11">
        <v>6.2</v>
      </c>
      <c r="G3563" s="11">
        <v>158</v>
      </c>
      <c r="H3563" s="11">
        <v>0</v>
      </c>
      <c r="I3563" s="11">
        <v>1</v>
      </c>
      <c r="J3563" s="11">
        <v>0</v>
      </c>
      <c r="K3563" s="11">
        <v>1</v>
      </c>
      <c r="L3563" s="11">
        <v>0</v>
      </c>
      <c r="M3563" s="11">
        <v>1</v>
      </c>
      <c r="N3563" s="11">
        <v>0</v>
      </c>
      <c r="O3563" s="11">
        <v>1</v>
      </c>
      <c r="P3563" s="11">
        <v>0</v>
      </c>
      <c r="Q3563" s="11">
        <v>0</v>
      </c>
    </row>
    <row r="3564" spans="3:17">
      <c r="C3564" s="12" t="s">
        <v>3584</v>
      </c>
      <c r="D3564" s="11">
        <v>68</v>
      </c>
      <c r="E3564" s="11">
        <v>29.79</v>
      </c>
      <c r="F3564" s="11">
        <v>8.8000000000000007</v>
      </c>
      <c r="G3564" s="11">
        <v>260</v>
      </c>
      <c r="H3564" s="11">
        <v>1</v>
      </c>
      <c r="I3564" s="11">
        <v>0</v>
      </c>
      <c r="J3564" s="11">
        <v>1</v>
      </c>
      <c r="K3564" s="11">
        <v>1</v>
      </c>
      <c r="L3564" s="11">
        <v>0</v>
      </c>
      <c r="M3564" s="11">
        <v>1</v>
      </c>
      <c r="N3564" s="11">
        <v>0</v>
      </c>
      <c r="O3564" s="11">
        <v>0</v>
      </c>
      <c r="P3564" s="11">
        <v>1</v>
      </c>
      <c r="Q3564" s="11">
        <v>0</v>
      </c>
    </row>
    <row r="3565" spans="3:17">
      <c r="C3565" s="12" t="s">
        <v>3585</v>
      </c>
      <c r="D3565" s="11">
        <v>31</v>
      </c>
      <c r="E3565" s="11">
        <v>30.18</v>
      </c>
      <c r="F3565" s="11">
        <v>6.5</v>
      </c>
      <c r="G3565" s="11">
        <v>155</v>
      </c>
      <c r="H3565" s="11">
        <v>0</v>
      </c>
      <c r="I3565" s="11">
        <v>0</v>
      </c>
      <c r="J3565" s="11">
        <v>1</v>
      </c>
      <c r="K3565" s="11">
        <v>1</v>
      </c>
      <c r="L3565" s="11">
        <v>0</v>
      </c>
      <c r="M3565" s="11">
        <v>1</v>
      </c>
      <c r="N3565" s="11">
        <v>0</v>
      </c>
      <c r="O3565" s="11">
        <v>0</v>
      </c>
      <c r="P3565" s="11">
        <v>0</v>
      </c>
      <c r="Q3565" s="11">
        <v>1</v>
      </c>
    </row>
    <row r="3566" spans="3:17">
      <c r="C3566" s="12" t="s">
        <v>3586</v>
      </c>
      <c r="D3566" s="11">
        <v>56</v>
      </c>
      <c r="E3566" s="11">
        <v>22.79</v>
      </c>
      <c r="F3566" s="11">
        <v>6.5</v>
      </c>
      <c r="G3566" s="11">
        <v>130</v>
      </c>
      <c r="H3566" s="11">
        <v>0</v>
      </c>
      <c r="I3566" s="11">
        <v>1</v>
      </c>
      <c r="J3566" s="11">
        <v>0</v>
      </c>
      <c r="K3566" s="11">
        <v>1</v>
      </c>
      <c r="L3566" s="11">
        <v>0</v>
      </c>
      <c r="M3566" s="11">
        <v>1</v>
      </c>
      <c r="N3566" s="11">
        <v>0</v>
      </c>
      <c r="O3566" s="11">
        <v>0</v>
      </c>
      <c r="P3566" s="11">
        <v>0</v>
      </c>
      <c r="Q3566" s="11">
        <v>1</v>
      </c>
    </row>
    <row r="3567" spans="3:17">
      <c r="C3567" s="12" t="s">
        <v>3587</v>
      </c>
      <c r="D3567" s="11">
        <v>23</v>
      </c>
      <c r="E3567" s="11">
        <v>20.48</v>
      </c>
      <c r="F3567" s="11">
        <v>6.6</v>
      </c>
      <c r="G3567" s="11">
        <v>158</v>
      </c>
      <c r="H3567" s="11">
        <v>0</v>
      </c>
      <c r="I3567" s="11">
        <v>1</v>
      </c>
      <c r="J3567" s="11">
        <v>0</v>
      </c>
      <c r="K3567" s="11">
        <v>1</v>
      </c>
      <c r="L3567" s="11">
        <v>0</v>
      </c>
      <c r="M3567" s="11">
        <v>1</v>
      </c>
      <c r="N3567" s="11">
        <v>0</v>
      </c>
      <c r="O3567" s="11">
        <v>1</v>
      </c>
      <c r="P3567" s="11">
        <v>0</v>
      </c>
      <c r="Q3567" s="11">
        <v>0</v>
      </c>
    </row>
    <row r="3568" spans="3:17">
      <c r="C3568" s="12" t="s">
        <v>3588</v>
      </c>
      <c r="D3568" s="11">
        <v>63</v>
      </c>
      <c r="E3568" s="11">
        <v>33.6</v>
      </c>
      <c r="F3568" s="11">
        <v>4</v>
      </c>
      <c r="G3568" s="11">
        <v>90</v>
      </c>
      <c r="H3568" s="11">
        <v>0</v>
      </c>
      <c r="I3568" s="11">
        <v>1</v>
      </c>
      <c r="J3568" s="11">
        <v>0</v>
      </c>
      <c r="K3568" s="11">
        <v>1</v>
      </c>
      <c r="L3568" s="11">
        <v>0</v>
      </c>
      <c r="M3568" s="11">
        <v>1</v>
      </c>
      <c r="N3568" s="11">
        <v>0</v>
      </c>
      <c r="O3568" s="11">
        <v>0</v>
      </c>
      <c r="P3568" s="11">
        <v>0</v>
      </c>
      <c r="Q3568" s="11">
        <v>1</v>
      </c>
    </row>
    <row r="3569" spans="3:17">
      <c r="C3569" s="12" t="s">
        <v>3589</v>
      </c>
      <c r="D3569" s="11">
        <v>45</v>
      </c>
      <c r="E3569" s="11">
        <v>30.31</v>
      </c>
      <c r="F3569" s="11">
        <v>5.7</v>
      </c>
      <c r="G3569" s="11">
        <v>130</v>
      </c>
      <c r="H3569" s="11">
        <v>0</v>
      </c>
      <c r="I3569" s="11">
        <v>0</v>
      </c>
      <c r="J3569" s="11">
        <v>1</v>
      </c>
      <c r="K3569" s="11">
        <v>1</v>
      </c>
      <c r="L3569" s="11">
        <v>0</v>
      </c>
      <c r="M3569" s="11">
        <v>1</v>
      </c>
      <c r="N3569" s="11">
        <v>0</v>
      </c>
      <c r="O3569" s="11">
        <v>0</v>
      </c>
      <c r="P3569" s="11">
        <v>1</v>
      </c>
      <c r="Q3569" s="11">
        <v>0</v>
      </c>
    </row>
    <row r="3570" spans="3:17">
      <c r="C3570" s="12" t="s">
        <v>3590</v>
      </c>
      <c r="D3570" s="11">
        <v>15</v>
      </c>
      <c r="E3570" s="11">
        <v>24.53</v>
      </c>
      <c r="F3570" s="11">
        <v>6.2</v>
      </c>
      <c r="G3570" s="11">
        <v>158</v>
      </c>
      <c r="H3570" s="11">
        <v>0</v>
      </c>
      <c r="I3570" s="11">
        <v>1</v>
      </c>
      <c r="J3570" s="11">
        <v>0</v>
      </c>
      <c r="K3570" s="11">
        <v>1</v>
      </c>
      <c r="L3570" s="11">
        <v>0</v>
      </c>
      <c r="M3570" s="11">
        <v>1</v>
      </c>
      <c r="N3570" s="11">
        <v>0</v>
      </c>
      <c r="O3570" s="11">
        <v>1</v>
      </c>
      <c r="P3570" s="11">
        <v>0</v>
      </c>
      <c r="Q3570" s="11">
        <v>0</v>
      </c>
    </row>
    <row r="3571" spans="3:17">
      <c r="C3571" s="12" t="s">
        <v>3591</v>
      </c>
      <c r="D3571" s="11">
        <v>22</v>
      </c>
      <c r="E3571" s="11">
        <v>27.32</v>
      </c>
      <c r="F3571" s="11">
        <v>6</v>
      </c>
      <c r="G3571" s="11">
        <v>90</v>
      </c>
      <c r="H3571" s="11">
        <v>0</v>
      </c>
      <c r="I3571" s="11">
        <v>0</v>
      </c>
      <c r="J3571" s="11">
        <v>1</v>
      </c>
      <c r="K3571" s="11">
        <v>1</v>
      </c>
      <c r="L3571" s="11">
        <v>0</v>
      </c>
      <c r="M3571" s="11">
        <v>1</v>
      </c>
      <c r="N3571" s="11">
        <v>0</v>
      </c>
      <c r="O3571" s="11">
        <v>1</v>
      </c>
      <c r="P3571" s="11">
        <v>0</v>
      </c>
      <c r="Q3571" s="11">
        <v>0</v>
      </c>
    </row>
    <row r="3572" spans="3:17">
      <c r="C3572" s="12" t="s">
        <v>3592</v>
      </c>
      <c r="D3572" s="11">
        <v>25</v>
      </c>
      <c r="E3572" s="11">
        <v>25.32</v>
      </c>
      <c r="F3572" s="11">
        <v>3.5</v>
      </c>
      <c r="G3572" s="11">
        <v>85</v>
      </c>
      <c r="H3572" s="11">
        <v>0</v>
      </c>
      <c r="I3572" s="11">
        <v>0</v>
      </c>
      <c r="J3572" s="11">
        <v>1</v>
      </c>
      <c r="K3572" s="11">
        <v>1</v>
      </c>
      <c r="L3572" s="11">
        <v>0</v>
      </c>
      <c r="M3572" s="11">
        <v>1</v>
      </c>
      <c r="N3572" s="11">
        <v>0</v>
      </c>
      <c r="O3572" s="11">
        <v>1</v>
      </c>
      <c r="P3572" s="11">
        <v>0</v>
      </c>
      <c r="Q3572" s="11">
        <v>0</v>
      </c>
    </row>
    <row r="3573" spans="3:17">
      <c r="C3573" s="12" t="s">
        <v>3593</v>
      </c>
      <c r="D3573" s="11">
        <v>66</v>
      </c>
      <c r="E3573" s="11">
        <v>19</v>
      </c>
      <c r="F3573" s="11">
        <v>4.8</v>
      </c>
      <c r="G3573" s="11">
        <v>159</v>
      </c>
      <c r="H3573" s="11">
        <v>0</v>
      </c>
      <c r="I3573" s="11">
        <v>1</v>
      </c>
      <c r="J3573" s="11">
        <v>0</v>
      </c>
      <c r="K3573" s="11">
        <v>1</v>
      </c>
      <c r="L3573" s="11">
        <v>0</v>
      </c>
      <c r="M3573" s="11">
        <v>1</v>
      </c>
      <c r="N3573" s="11">
        <v>0</v>
      </c>
      <c r="O3573" s="11">
        <v>1</v>
      </c>
      <c r="P3573" s="11">
        <v>0</v>
      </c>
      <c r="Q3573" s="11">
        <v>0</v>
      </c>
    </row>
    <row r="3574" spans="3:17">
      <c r="C3574" s="12" t="s">
        <v>3594</v>
      </c>
      <c r="D3574" s="11">
        <v>57</v>
      </c>
      <c r="E3574" s="11">
        <v>49.68</v>
      </c>
      <c r="F3574" s="11">
        <v>6.5</v>
      </c>
      <c r="G3574" s="11">
        <v>200</v>
      </c>
      <c r="H3574" s="11">
        <v>1</v>
      </c>
      <c r="I3574" s="11">
        <v>0</v>
      </c>
      <c r="J3574" s="11">
        <v>1</v>
      </c>
      <c r="K3574" s="11">
        <v>1</v>
      </c>
      <c r="L3574" s="11">
        <v>0</v>
      </c>
      <c r="M3574" s="11">
        <v>1</v>
      </c>
      <c r="N3574" s="11">
        <v>0</v>
      </c>
      <c r="O3574" s="11">
        <v>0</v>
      </c>
      <c r="P3574" s="11">
        <v>1</v>
      </c>
      <c r="Q3574" s="11">
        <v>0</v>
      </c>
    </row>
    <row r="3575" spans="3:17">
      <c r="C3575" s="12" t="s">
        <v>3595</v>
      </c>
      <c r="D3575" s="11">
        <v>76</v>
      </c>
      <c r="E3575" s="11">
        <v>36.11</v>
      </c>
      <c r="F3575" s="11">
        <v>3.5</v>
      </c>
      <c r="G3575" s="11">
        <v>90</v>
      </c>
      <c r="H3575" s="11">
        <v>0</v>
      </c>
      <c r="I3575" s="11">
        <v>0</v>
      </c>
      <c r="J3575" s="11">
        <v>1</v>
      </c>
      <c r="K3575" s="11">
        <v>1</v>
      </c>
      <c r="L3575" s="11">
        <v>0</v>
      </c>
      <c r="M3575" s="11">
        <v>1</v>
      </c>
      <c r="N3575" s="11">
        <v>0</v>
      </c>
      <c r="O3575" s="11">
        <v>0</v>
      </c>
      <c r="P3575" s="11">
        <v>1</v>
      </c>
      <c r="Q3575" s="11">
        <v>0</v>
      </c>
    </row>
    <row r="3576" spans="3:17">
      <c r="C3576" s="12" t="s">
        <v>3596</v>
      </c>
      <c r="D3576" s="11">
        <v>80</v>
      </c>
      <c r="E3576" s="11">
        <v>26.63</v>
      </c>
      <c r="F3576" s="11">
        <v>3.5</v>
      </c>
      <c r="G3576" s="11">
        <v>140</v>
      </c>
      <c r="H3576" s="11">
        <v>0</v>
      </c>
      <c r="I3576" s="11">
        <v>0</v>
      </c>
      <c r="J3576" s="11">
        <v>1</v>
      </c>
      <c r="K3576" s="11">
        <v>1</v>
      </c>
      <c r="L3576" s="11">
        <v>0</v>
      </c>
      <c r="M3576" s="11">
        <v>1</v>
      </c>
      <c r="N3576" s="11">
        <v>0</v>
      </c>
      <c r="O3576" s="11">
        <v>0</v>
      </c>
      <c r="P3576" s="11">
        <v>1</v>
      </c>
      <c r="Q3576" s="11">
        <v>0</v>
      </c>
    </row>
    <row r="3577" spans="3:17">
      <c r="C3577" s="12" t="s">
        <v>3597</v>
      </c>
      <c r="D3577" s="11">
        <v>61</v>
      </c>
      <c r="E3577" s="11">
        <v>30.82</v>
      </c>
      <c r="F3577" s="11">
        <v>8.1999999999999993</v>
      </c>
      <c r="G3577" s="11">
        <v>160</v>
      </c>
      <c r="H3577" s="11">
        <v>1</v>
      </c>
      <c r="I3577" s="11">
        <v>1</v>
      </c>
      <c r="J3577" s="11">
        <v>0</v>
      </c>
      <c r="K3577" s="11">
        <v>1</v>
      </c>
      <c r="L3577" s="11">
        <v>0</v>
      </c>
      <c r="M3577" s="11">
        <v>1</v>
      </c>
      <c r="N3577" s="11">
        <v>0</v>
      </c>
      <c r="O3577" s="11">
        <v>0</v>
      </c>
      <c r="P3577" s="11">
        <v>1</v>
      </c>
      <c r="Q3577" s="11">
        <v>0</v>
      </c>
    </row>
    <row r="3578" spans="3:17">
      <c r="C3578" s="12" t="s">
        <v>3598</v>
      </c>
      <c r="D3578" s="11">
        <v>70</v>
      </c>
      <c r="E3578" s="11">
        <v>27.32</v>
      </c>
      <c r="F3578" s="11">
        <v>4.5</v>
      </c>
      <c r="G3578" s="11">
        <v>159</v>
      </c>
      <c r="H3578" s="11">
        <v>0</v>
      </c>
      <c r="I3578" s="11">
        <v>1</v>
      </c>
      <c r="J3578" s="11">
        <v>0</v>
      </c>
      <c r="K3578" s="11">
        <v>1</v>
      </c>
      <c r="L3578" s="11">
        <v>0</v>
      </c>
      <c r="M3578" s="11">
        <v>1</v>
      </c>
      <c r="N3578" s="11">
        <v>0</v>
      </c>
      <c r="O3578" s="11">
        <v>1</v>
      </c>
      <c r="P3578" s="11">
        <v>0</v>
      </c>
      <c r="Q3578" s="11">
        <v>0</v>
      </c>
    </row>
    <row r="3579" spans="3:17">
      <c r="C3579" s="12" t="s">
        <v>3599</v>
      </c>
      <c r="D3579" s="11">
        <v>21</v>
      </c>
      <c r="E3579" s="11">
        <v>20.399999999999999</v>
      </c>
      <c r="F3579" s="11">
        <v>5.7</v>
      </c>
      <c r="G3579" s="11">
        <v>145</v>
      </c>
      <c r="H3579" s="11">
        <v>0</v>
      </c>
      <c r="I3579" s="11">
        <v>0</v>
      </c>
      <c r="J3579" s="11">
        <v>1</v>
      </c>
      <c r="K3579" s="11">
        <v>1</v>
      </c>
      <c r="L3579" s="11">
        <v>0</v>
      </c>
      <c r="M3579" s="11">
        <v>1</v>
      </c>
      <c r="N3579" s="11">
        <v>0</v>
      </c>
      <c r="O3579" s="11">
        <v>0</v>
      </c>
      <c r="P3579" s="11">
        <v>0</v>
      </c>
      <c r="Q3579" s="11">
        <v>1</v>
      </c>
    </row>
    <row r="3580" spans="3:17">
      <c r="C3580" s="12" t="s">
        <v>3600</v>
      </c>
      <c r="D3580" s="11">
        <v>73</v>
      </c>
      <c r="E3580" s="11">
        <v>29.46</v>
      </c>
      <c r="F3580" s="11">
        <v>6.2</v>
      </c>
      <c r="G3580" s="11">
        <v>85</v>
      </c>
      <c r="H3580" s="11">
        <v>0</v>
      </c>
      <c r="I3580" s="11">
        <v>1</v>
      </c>
      <c r="J3580" s="11">
        <v>0</v>
      </c>
      <c r="K3580" s="11">
        <v>0</v>
      </c>
      <c r="L3580" s="11">
        <v>1</v>
      </c>
      <c r="M3580" s="11">
        <v>0</v>
      </c>
      <c r="N3580" s="11">
        <v>1</v>
      </c>
      <c r="O3580" s="11">
        <v>1</v>
      </c>
      <c r="P3580" s="11">
        <v>0</v>
      </c>
      <c r="Q3580" s="11">
        <v>0</v>
      </c>
    </row>
    <row r="3581" spans="3:17">
      <c r="C3581" s="12" t="s">
        <v>3601</v>
      </c>
      <c r="D3581" s="11">
        <v>66</v>
      </c>
      <c r="E3581" s="11">
        <v>25.77</v>
      </c>
      <c r="F3581" s="11">
        <v>4.8</v>
      </c>
      <c r="G3581" s="11">
        <v>90</v>
      </c>
      <c r="H3581" s="11">
        <v>0</v>
      </c>
      <c r="I3581" s="11">
        <v>1</v>
      </c>
      <c r="J3581" s="11">
        <v>0</v>
      </c>
      <c r="K3581" s="11">
        <v>1</v>
      </c>
      <c r="L3581" s="11">
        <v>0</v>
      </c>
      <c r="M3581" s="11">
        <v>1</v>
      </c>
      <c r="N3581" s="11">
        <v>0</v>
      </c>
      <c r="O3581" s="11">
        <v>1</v>
      </c>
      <c r="P3581" s="11">
        <v>0</v>
      </c>
      <c r="Q3581" s="11">
        <v>0</v>
      </c>
    </row>
    <row r="3582" spans="3:17">
      <c r="C3582" s="12" t="s">
        <v>3602</v>
      </c>
      <c r="D3582" s="11">
        <v>52</v>
      </c>
      <c r="E3582" s="11">
        <v>22.05</v>
      </c>
      <c r="F3582" s="11">
        <v>3.5</v>
      </c>
      <c r="G3582" s="11">
        <v>159</v>
      </c>
      <c r="H3582" s="11">
        <v>0</v>
      </c>
      <c r="I3582" s="11">
        <v>1</v>
      </c>
      <c r="J3582" s="11">
        <v>0</v>
      </c>
      <c r="K3582" s="11">
        <v>1</v>
      </c>
      <c r="L3582" s="11">
        <v>0</v>
      </c>
      <c r="M3582" s="11">
        <v>1</v>
      </c>
      <c r="N3582" s="11">
        <v>0</v>
      </c>
      <c r="O3582" s="11">
        <v>1</v>
      </c>
      <c r="P3582" s="11">
        <v>0</v>
      </c>
      <c r="Q3582" s="11">
        <v>0</v>
      </c>
    </row>
    <row r="3583" spans="3:17">
      <c r="C3583" s="12" t="s">
        <v>3603</v>
      </c>
      <c r="D3583" s="11">
        <v>74</v>
      </c>
      <c r="E3583" s="11">
        <v>32.840000000000003</v>
      </c>
      <c r="F3583" s="11">
        <v>6.8</v>
      </c>
      <c r="G3583" s="11">
        <v>140</v>
      </c>
      <c r="H3583" s="11">
        <v>1</v>
      </c>
      <c r="I3583" s="11">
        <v>0</v>
      </c>
      <c r="J3583" s="11">
        <v>1</v>
      </c>
      <c r="K3583" s="11">
        <v>1</v>
      </c>
      <c r="L3583" s="11">
        <v>0</v>
      </c>
      <c r="M3583" s="11">
        <v>1</v>
      </c>
      <c r="N3583" s="11">
        <v>0</v>
      </c>
      <c r="O3583" s="11">
        <v>0</v>
      </c>
      <c r="P3583" s="11">
        <v>1</v>
      </c>
      <c r="Q3583" s="11">
        <v>0</v>
      </c>
    </row>
    <row r="3584" spans="3:17">
      <c r="C3584" s="12" t="s">
        <v>3604</v>
      </c>
      <c r="D3584" s="11">
        <v>68</v>
      </c>
      <c r="E3584" s="11">
        <v>27.32</v>
      </c>
      <c r="F3584" s="11">
        <v>6.2</v>
      </c>
      <c r="G3584" s="11">
        <v>155</v>
      </c>
      <c r="H3584" s="11">
        <v>0</v>
      </c>
      <c r="I3584" s="11">
        <v>0</v>
      </c>
      <c r="J3584" s="11">
        <v>1</v>
      </c>
      <c r="K3584" s="11">
        <v>1</v>
      </c>
      <c r="L3584" s="11">
        <v>0</v>
      </c>
      <c r="M3584" s="11">
        <v>1</v>
      </c>
      <c r="N3584" s="11">
        <v>0</v>
      </c>
      <c r="O3584" s="11">
        <v>0</v>
      </c>
      <c r="P3584" s="11">
        <v>1</v>
      </c>
      <c r="Q3584" s="11">
        <v>0</v>
      </c>
    </row>
    <row r="3585" spans="3:17">
      <c r="C3585" s="12" t="s">
        <v>3605</v>
      </c>
      <c r="D3585" s="11">
        <v>50</v>
      </c>
      <c r="E3585" s="11">
        <v>41.52</v>
      </c>
      <c r="F3585" s="11">
        <v>4.8</v>
      </c>
      <c r="G3585" s="11">
        <v>130</v>
      </c>
      <c r="H3585" s="11">
        <v>0</v>
      </c>
      <c r="I3585" s="11">
        <v>1</v>
      </c>
      <c r="J3585" s="11">
        <v>0</v>
      </c>
      <c r="K3585" s="11">
        <v>1</v>
      </c>
      <c r="L3585" s="11">
        <v>0</v>
      </c>
      <c r="M3585" s="11">
        <v>1</v>
      </c>
      <c r="N3585" s="11">
        <v>0</v>
      </c>
      <c r="O3585" s="11">
        <v>1</v>
      </c>
      <c r="P3585" s="11">
        <v>0</v>
      </c>
      <c r="Q3585" s="11">
        <v>0</v>
      </c>
    </row>
    <row r="3586" spans="3:17">
      <c r="C3586" s="12" t="s">
        <v>3606</v>
      </c>
      <c r="D3586" s="11">
        <v>72</v>
      </c>
      <c r="E3586" s="11">
        <v>34.5</v>
      </c>
      <c r="F3586" s="11">
        <v>6.8</v>
      </c>
      <c r="G3586" s="11">
        <v>126</v>
      </c>
      <c r="H3586" s="11">
        <v>1</v>
      </c>
      <c r="I3586" s="11">
        <v>0</v>
      </c>
      <c r="J3586" s="11">
        <v>1</v>
      </c>
      <c r="K3586" s="11">
        <v>1</v>
      </c>
      <c r="L3586" s="11">
        <v>0</v>
      </c>
      <c r="M3586" s="11">
        <v>1</v>
      </c>
      <c r="N3586" s="11">
        <v>0</v>
      </c>
      <c r="O3586" s="11">
        <v>0</v>
      </c>
      <c r="P3586" s="11">
        <v>1</v>
      </c>
      <c r="Q3586" s="11">
        <v>0</v>
      </c>
    </row>
    <row r="3587" spans="3:17">
      <c r="C3587" s="12" t="s">
        <v>3607</v>
      </c>
      <c r="D3587" s="11">
        <v>64</v>
      </c>
      <c r="E3587" s="11">
        <v>23.63</v>
      </c>
      <c r="F3587" s="11">
        <v>4.5</v>
      </c>
      <c r="G3587" s="11">
        <v>100</v>
      </c>
      <c r="H3587" s="11">
        <v>0</v>
      </c>
      <c r="I3587" s="11">
        <v>1</v>
      </c>
      <c r="J3587" s="11">
        <v>0</v>
      </c>
      <c r="K3587" s="11">
        <v>1</v>
      </c>
      <c r="L3587" s="11">
        <v>0</v>
      </c>
      <c r="M3587" s="11">
        <v>1</v>
      </c>
      <c r="N3587" s="11">
        <v>0</v>
      </c>
      <c r="O3587" s="11">
        <v>1</v>
      </c>
      <c r="P3587" s="11">
        <v>0</v>
      </c>
      <c r="Q3587" s="11">
        <v>0</v>
      </c>
    </row>
    <row r="3588" spans="3:17">
      <c r="C3588" s="12" t="s">
        <v>3608</v>
      </c>
      <c r="D3588" s="11">
        <v>36</v>
      </c>
      <c r="E3588" s="11">
        <v>35.33</v>
      </c>
      <c r="F3588" s="11">
        <v>5.7</v>
      </c>
      <c r="G3588" s="11">
        <v>90</v>
      </c>
      <c r="H3588" s="11">
        <v>0</v>
      </c>
      <c r="I3588" s="11">
        <v>1</v>
      </c>
      <c r="J3588" s="11">
        <v>0</v>
      </c>
      <c r="K3588" s="11">
        <v>1</v>
      </c>
      <c r="L3588" s="11">
        <v>0</v>
      </c>
      <c r="M3588" s="11">
        <v>1</v>
      </c>
      <c r="N3588" s="11">
        <v>0</v>
      </c>
      <c r="O3588" s="11">
        <v>1</v>
      </c>
      <c r="P3588" s="11">
        <v>0</v>
      </c>
      <c r="Q3588" s="11">
        <v>0</v>
      </c>
    </row>
    <row r="3589" spans="3:17">
      <c r="C3589" s="12" t="s">
        <v>3609</v>
      </c>
      <c r="D3589" s="11">
        <v>62</v>
      </c>
      <c r="E3589" s="11">
        <v>43.49</v>
      </c>
      <c r="F3589" s="11">
        <v>9</v>
      </c>
      <c r="G3589" s="11">
        <v>300</v>
      </c>
      <c r="H3589" s="11">
        <v>1</v>
      </c>
      <c r="I3589" s="11">
        <v>1</v>
      </c>
      <c r="J3589" s="11">
        <v>0</v>
      </c>
      <c r="K3589" s="11">
        <v>1</v>
      </c>
      <c r="L3589" s="11">
        <v>0</v>
      </c>
      <c r="M3589" s="11">
        <v>1</v>
      </c>
      <c r="N3589" s="11">
        <v>0</v>
      </c>
      <c r="O3589" s="11">
        <v>1</v>
      </c>
      <c r="P3589" s="11">
        <v>0</v>
      </c>
      <c r="Q3589" s="11">
        <v>0</v>
      </c>
    </row>
    <row r="3590" spans="3:17">
      <c r="C3590" s="12" t="s">
        <v>3610</v>
      </c>
      <c r="D3590" s="11">
        <v>72</v>
      </c>
      <c r="E3590" s="11">
        <v>31.39</v>
      </c>
      <c r="F3590" s="11">
        <v>8.8000000000000007</v>
      </c>
      <c r="G3590" s="11">
        <v>240</v>
      </c>
      <c r="H3590" s="11">
        <v>1</v>
      </c>
      <c r="I3590" s="11">
        <v>0</v>
      </c>
      <c r="J3590" s="11">
        <v>1</v>
      </c>
      <c r="K3590" s="11">
        <v>1</v>
      </c>
      <c r="L3590" s="11">
        <v>0</v>
      </c>
      <c r="M3590" s="11">
        <v>1</v>
      </c>
      <c r="N3590" s="11">
        <v>0</v>
      </c>
      <c r="O3590" s="11">
        <v>1</v>
      </c>
      <c r="P3590" s="11">
        <v>0</v>
      </c>
      <c r="Q3590" s="11">
        <v>0</v>
      </c>
    </row>
    <row r="3591" spans="3:17">
      <c r="C3591" s="12" t="s">
        <v>3611</v>
      </c>
      <c r="D3591" s="11">
        <v>39</v>
      </c>
      <c r="E3591" s="11">
        <v>27.32</v>
      </c>
      <c r="F3591" s="11">
        <v>6.2</v>
      </c>
      <c r="G3591" s="11">
        <v>90</v>
      </c>
      <c r="H3591" s="11">
        <v>0</v>
      </c>
      <c r="I3591" s="11">
        <v>0</v>
      </c>
      <c r="J3591" s="11">
        <v>1</v>
      </c>
      <c r="K3591" s="11">
        <v>1</v>
      </c>
      <c r="L3591" s="11">
        <v>0</v>
      </c>
      <c r="M3591" s="11">
        <v>1</v>
      </c>
      <c r="N3591" s="11">
        <v>0</v>
      </c>
      <c r="O3591" s="11">
        <v>0</v>
      </c>
      <c r="P3591" s="11">
        <v>0</v>
      </c>
      <c r="Q3591" s="11">
        <v>1</v>
      </c>
    </row>
    <row r="3592" spans="3:17">
      <c r="C3592" s="12" t="s">
        <v>3612</v>
      </c>
      <c r="D3592" s="11">
        <v>59</v>
      </c>
      <c r="E3592" s="11">
        <v>40.880000000000003</v>
      </c>
      <c r="F3592" s="11">
        <v>5.7</v>
      </c>
      <c r="G3592" s="11">
        <v>100</v>
      </c>
      <c r="H3592" s="11">
        <v>0</v>
      </c>
      <c r="I3592" s="11">
        <v>1</v>
      </c>
      <c r="J3592" s="11">
        <v>0</v>
      </c>
      <c r="K3592" s="11">
        <v>1</v>
      </c>
      <c r="L3592" s="11">
        <v>0</v>
      </c>
      <c r="M3592" s="11">
        <v>1</v>
      </c>
      <c r="N3592" s="11">
        <v>0</v>
      </c>
      <c r="O3592" s="11">
        <v>1</v>
      </c>
      <c r="P3592" s="11">
        <v>0</v>
      </c>
      <c r="Q3592" s="11">
        <v>0</v>
      </c>
    </row>
    <row r="3593" spans="3:17">
      <c r="C3593" s="12" t="s">
        <v>3613</v>
      </c>
      <c r="D3593" s="11">
        <v>78</v>
      </c>
      <c r="E3593" s="11">
        <v>36.06</v>
      </c>
      <c r="F3593" s="11">
        <v>3.5</v>
      </c>
      <c r="G3593" s="11">
        <v>155</v>
      </c>
      <c r="H3593" s="11">
        <v>0</v>
      </c>
      <c r="I3593" s="11">
        <v>0</v>
      </c>
      <c r="J3593" s="11">
        <v>1</v>
      </c>
      <c r="K3593" s="11">
        <v>1</v>
      </c>
      <c r="L3593" s="11">
        <v>0</v>
      </c>
      <c r="M3593" s="11">
        <v>0</v>
      </c>
      <c r="N3593" s="11">
        <v>1</v>
      </c>
      <c r="O3593" s="11">
        <v>1</v>
      </c>
      <c r="P3593" s="11">
        <v>0</v>
      </c>
      <c r="Q3593" s="11">
        <v>0</v>
      </c>
    </row>
    <row r="3594" spans="3:17">
      <c r="C3594" s="12" t="s">
        <v>3614</v>
      </c>
      <c r="D3594" s="11">
        <v>36</v>
      </c>
      <c r="E3594" s="11">
        <v>27.32</v>
      </c>
      <c r="F3594" s="11">
        <v>4.8</v>
      </c>
      <c r="G3594" s="11">
        <v>100</v>
      </c>
      <c r="H3594" s="11">
        <v>0</v>
      </c>
      <c r="I3594" s="11">
        <v>0</v>
      </c>
      <c r="J3594" s="11">
        <v>1</v>
      </c>
      <c r="K3594" s="11">
        <v>1</v>
      </c>
      <c r="L3594" s="11">
        <v>0</v>
      </c>
      <c r="M3594" s="11">
        <v>1</v>
      </c>
      <c r="N3594" s="11">
        <v>0</v>
      </c>
      <c r="O3594" s="11">
        <v>1</v>
      </c>
      <c r="P3594" s="11">
        <v>0</v>
      </c>
      <c r="Q3594" s="11">
        <v>0</v>
      </c>
    </row>
    <row r="3595" spans="3:17">
      <c r="C3595" s="12" t="s">
        <v>3615</v>
      </c>
      <c r="D3595" s="11">
        <v>75</v>
      </c>
      <c r="E3595" s="11">
        <v>22.54</v>
      </c>
      <c r="F3595" s="11">
        <v>4.8</v>
      </c>
      <c r="G3595" s="11">
        <v>85</v>
      </c>
      <c r="H3595" s="11">
        <v>0</v>
      </c>
      <c r="I3595" s="11">
        <v>1</v>
      </c>
      <c r="J3595" s="11">
        <v>0</v>
      </c>
      <c r="K3595" s="11">
        <v>1</v>
      </c>
      <c r="L3595" s="11">
        <v>0</v>
      </c>
      <c r="M3595" s="11">
        <v>0</v>
      </c>
      <c r="N3595" s="11">
        <v>1</v>
      </c>
      <c r="O3595" s="11">
        <v>1</v>
      </c>
      <c r="P3595" s="11">
        <v>0</v>
      </c>
      <c r="Q3595" s="11">
        <v>0</v>
      </c>
    </row>
    <row r="3596" spans="3:17">
      <c r="C3596" s="12" t="s">
        <v>3616</v>
      </c>
      <c r="D3596" s="11">
        <v>65</v>
      </c>
      <c r="E3596" s="11">
        <v>27.32</v>
      </c>
      <c r="F3596" s="11">
        <v>6</v>
      </c>
      <c r="G3596" s="11">
        <v>200</v>
      </c>
      <c r="H3596" s="11">
        <v>0</v>
      </c>
      <c r="I3596" s="11">
        <v>0</v>
      </c>
      <c r="J3596" s="11">
        <v>1</v>
      </c>
      <c r="K3596" s="11">
        <v>1</v>
      </c>
      <c r="L3596" s="11">
        <v>0</v>
      </c>
      <c r="M3596" s="11">
        <v>1</v>
      </c>
      <c r="N3596" s="11">
        <v>0</v>
      </c>
      <c r="O3596" s="11">
        <v>1</v>
      </c>
      <c r="P3596" s="11">
        <v>0</v>
      </c>
      <c r="Q3596" s="11">
        <v>0</v>
      </c>
    </row>
    <row r="3597" spans="3:17">
      <c r="C3597" s="12" t="s">
        <v>3617</v>
      </c>
      <c r="D3597" s="11">
        <v>54</v>
      </c>
      <c r="E3597" s="11">
        <v>23.11</v>
      </c>
      <c r="F3597" s="11">
        <v>5.7</v>
      </c>
      <c r="G3597" s="11">
        <v>145</v>
      </c>
      <c r="H3597" s="11">
        <v>0</v>
      </c>
      <c r="I3597" s="11">
        <v>1</v>
      </c>
      <c r="J3597" s="11">
        <v>0</v>
      </c>
      <c r="K3597" s="11">
        <v>1</v>
      </c>
      <c r="L3597" s="11">
        <v>0</v>
      </c>
      <c r="M3597" s="11">
        <v>1</v>
      </c>
      <c r="N3597" s="11">
        <v>0</v>
      </c>
      <c r="O3597" s="11">
        <v>0</v>
      </c>
      <c r="P3597" s="11">
        <v>0</v>
      </c>
      <c r="Q3597" s="11">
        <v>1</v>
      </c>
    </row>
    <row r="3598" spans="3:17">
      <c r="C3598" s="12" t="s">
        <v>3618</v>
      </c>
      <c r="D3598" s="11">
        <v>60</v>
      </c>
      <c r="E3598" s="11">
        <v>25.82</v>
      </c>
      <c r="F3598" s="11">
        <v>6.5</v>
      </c>
      <c r="G3598" s="11">
        <v>126</v>
      </c>
      <c r="H3598" s="11">
        <v>0</v>
      </c>
      <c r="I3598" s="11">
        <v>1</v>
      </c>
      <c r="J3598" s="11">
        <v>0</v>
      </c>
      <c r="K3598" s="11">
        <v>1</v>
      </c>
      <c r="L3598" s="11">
        <v>0</v>
      </c>
      <c r="M3598" s="11">
        <v>1</v>
      </c>
      <c r="N3598" s="11">
        <v>0</v>
      </c>
      <c r="O3598" s="11">
        <v>1</v>
      </c>
      <c r="P3598" s="11">
        <v>0</v>
      </c>
      <c r="Q3598" s="11">
        <v>0</v>
      </c>
    </row>
    <row r="3599" spans="3:17">
      <c r="C3599" s="12" t="s">
        <v>3619</v>
      </c>
      <c r="D3599" s="11">
        <v>36</v>
      </c>
      <c r="E3599" s="11">
        <v>23.34</v>
      </c>
      <c r="F3599" s="11">
        <v>6.1</v>
      </c>
      <c r="G3599" s="11">
        <v>126</v>
      </c>
      <c r="H3599" s="11">
        <v>0</v>
      </c>
      <c r="I3599" s="11">
        <v>1</v>
      </c>
      <c r="J3599" s="11">
        <v>0</v>
      </c>
      <c r="K3599" s="11">
        <v>1</v>
      </c>
      <c r="L3599" s="11">
        <v>0</v>
      </c>
      <c r="M3599" s="11">
        <v>1</v>
      </c>
      <c r="N3599" s="11">
        <v>0</v>
      </c>
      <c r="O3599" s="11">
        <v>0</v>
      </c>
      <c r="P3599" s="11">
        <v>1</v>
      </c>
      <c r="Q3599" s="11">
        <v>0</v>
      </c>
    </row>
    <row r="3600" spans="3:17">
      <c r="C3600" s="12" t="s">
        <v>3620</v>
      </c>
      <c r="D3600" s="11">
        <v>74</v>
      </c>
      <c r="E3600" s="11">
        <v>22</v>
      </c>
      <c r="F3600" s="11">
        <v>5</v>
      </c>
      <c r="G3600" s="11">
        <v>100</v>
      </c>
      <c r="H3600" s="11">
        <v>0</v>
      </c>
      <c r="I3600" s="11">
        <v>1</v>
      </c>
      <c r="J3600" s="11">
        <v>0</v>
      </c>
      <c r="K3600" s="11">
        <v>1</v>
      </c>
      <c r="L3600" s="11">
        <v>0</v>
      </c>
      <c r="M3600" s="11">
        <v>1</v>
      </c>
      <c r="N3600" s="11">
        <v>0</v>
      </c>
      <c r="O3600" s="11">
        <v>1</v>
      </c>
      <c r="P3600" s="11">
        <v>0</v>
      </c>
      <c r="Q3600" s="11">
        <v>0</v>
      </c>
    </row>
    <row r="3601" spans="3:17">
      <c r="C3601" s="12" t="s">
        <v>3621</v>
      </c>
      <c r="D3601" s="11">
        <v>79</v>
      </c>
      <c r="E3601" s="11">
        <v>27.88</v>
      </c>
      <c r="F3601" s="11">
        <v>6.6</v>
      </c>
      <c r="G3601" s="11">
        <v>300</v>
      </c>
      <c r="H3601" s="11">
        <v>1</v>
      </c>
      <c r="I3601" s="11">
        <v>0</v>
      </c>
      <c r="J3601" s="11">
        <v>1</v>
      </c>
      <c r="K3601" s="11">
        <v>1</v>
      </c>
      <c r="L3601" s="11">
        <v>0</v>
      </c>
      <c r="M3601" s="11">
        <v>1</v>
      </c>
      <c r="N3601" s="11">
        <v>0</v>
      </c>
      <c r="O3601" s="11">
        <v>1</v>
      </c>
      <c r="P3601" s="11">
        <v>0</v>
      </c>
      <c r="Q3601" s="11">
        <v>0</v>
      </c>
    </row>
    <row r="3602" spans="3:17">
      <c r="C3602" s="12" t="s">
        <v>3622</v>
      </c>
      <c r="D3602" s="11">
        <v>52</v>
      </c>
      <c r="E3602" s="11">
        <v>27.32</v>
      </c>
      <c r="F3602" s="11">
        <v>3.5</v>
      </c>
      <c r="G3602" s="11">
        <v>126</v>
      </c>
      <c r="H3602" s="11">
        <v>0</v>
      </c>
      <c r="I3602" s="11">
        <v>0</v>
      </c>
      <c r="J3602" s="11">
        <v>1</v>
      </c>
      <c r="K3602" s="11">
        <v>1</v>
      </c>
      <c r="L3602" s="11">
        <v>0</v>
      </c>
      <c r="M3602" s="11">
        <v>1</v>
      </c>
      <c r="N3602" s="11">
        <v>0</v>
      </c>
      <c r="O3602" s="11">
        <v>1</v>
      </c>
      <c r="P3602" s="11">
        <v>0</v>
      </c>
      <c r="Q3602" s="11">
        <v>0</v>
      </c>
    </row>
    <row r="3603" spans="3:17">
      <c r="C3603" s="12" t="s">
        <v>3623</v>
      </c>
      <c r="D3603" s="11">
        <v>67</v>
      </c>
      <c r="E3603" s="11">
        <v>27.82</v>
      </c>
      <c r="F3603" s="11">
        <v>6.6</v>
      </c>
      <c r="G3603" s="11">
        <v>80</v>
      </c>
      <c r="H3603" s="11">
        <v>0</v>
      </c>
      <c r="I3603" s="11">
        <v>0</v>
      </c>
      <c r="J3603" s="11">
        <v>1</v>
      </c>
      <c r="K3603" s="11">
        <v>1</v>
      </c>
      <c r="L3603" s="11">
        <v>0</v>
      </c>
      <c r="M3603" s="11">
        <v>1</v>
      </c>
      <c r="N3603" s="11">
        <v>0</v>
      </c>
      <c r="O3603" s="11">
        <v>0</v>
      </c>
      <c r="P3603" s="11">
        <v>1</v>
      </c>
      <c r="Q3603" s="11">
        <v>0</v>
      </c>
    </row>
    <row r="3604" spans="3:17">
      <c r="C3604" s="12" t="s">
        <v>3624</v>
      </c>
      <c r="D3604" s="11">
        <v>34</v>
      </c>
      <c r="E3604" s="11">
        <v>26.46</v>
      </c>
      <c r="F3604" s="11">
        <v>6.1</v>
      </c>
      <c r="G3604" s="11">
        <v>100</v>
      </c>
      <c r="H3604" s="11">
        <v>0</v>
      </c>
      <c r="I3604" s="11">
        <v>0</v>
      </c>
      <c r="J3604" s="11">
        <v>1</v>
      </c>
      <c r="K3604" s="11">
        <v>1</v>
      </c>
      <c r="L3604" s="11">
        <v>0</v>
      </c>
      <c r="M3604" s="11">
        <v>1</v>
      </c>
      <c r="N3604" s="11">
        <v>0</v>
      </c>
      <c r="O3604" s="11">
        <v>0</v>
      </c>
      <c r="P3604" s="11">
        <v>1</v>
      </c>
      <c r="Q3604" s="11">
        <v>0</v>
      </c>
    </row>
    <row r="3605" spans="3:17">
      <c r="C3605" s="12" t="s">
        <v>3625</v>
      </c>
      <c r="D3605" s="11">
        <v>45</v>
      </c>
      <c r="E3605" s="11">
        <v>32.94</v>
      </c>
      <c r="F3605" s="11">
        <v>6.8</v>
      </c>
      <c r="G3605" s="11">
        <v>260</v>
      </c>
      <c r="H3605" s="11">
        <v>1</v>
      </c>
      <c r="I3605" s="11">
        <v>1</v>
      </c>
      <c r="J3605" s="11">
        <v>0</v>
      </c>
      <c r="K3605" s="11">
        <v>1</v>
      </c>
      <c r="L3605" s="11">
        <v>0</v>
      </c>
      <c r="M3605" s="11">
        <v>1</v>
      </c>
      <c r="N3605" s="11">
        <v>0</v>
      </c>
      <c r="O3605" s="11">
        <v>1</v>
      </c>
      <c r="P3605" s="11">
        <v>0</v>
      </c>
      <c r="Q3605" s="11">
        <v>0</v>
      </c>
    </row>
    <row r="3606" spans="3:17">
      <c r="C3606" s="12" t="s">
        <v>3626</v>
      </c>
      <c r="D3606" s="11">
        <v>15</v>
      </c>
      <c r="E3606" s="11">
        <v>27.32</v>
      </c>
      <c r="F3606" s="11">
        <v>4</v>
      </c>
      <c r="G3606" s="11">
        <v>159</v>
      </c>
      <c r="H3606" s="11">
        <v>0</v>
      </c>
      <c r="I3606" s="11">
        <v>1</v>
      </c>
      <c r="J3606" s="11">
        <v>0</v>
      </c>
      <c r="K3606" s="11">
        <v>1</v>
      </c>
      <c r="L3606" s="11">
        <v>0</v>
      </c>
      <c r="M3606" s="11">
        <v>1</v>
      </c>
      <c r="N3606" s="11">
        <v>0</v>
      </c>
      <c r="O3606" s="11">
        <v>1</v>
      </c>
      <c r="P3606" s="11">
        <v>0</v>
      </c>
      <c r="Q3606" s="11">
        <v>0</v>
      </c>
    </row>
    <row r="3607" spans="3:17">
      <c r="C3607" s="12" t="s">
        <v>3627</v>
      </c>
      <c r="D3607" s="11">
        <v>51</v>
      </c>
      <c r="E3607" s="11">
        <v>25.5</v>
      </c>
      <c r="F3607" s="11">
        <v>5</v>
      </c>
      <c r="G3607" s="11">
        <v>145</v>
      </c>
      <c r="H3607" s="11">
        <v>0</v>
      </c>
      <c r="I3607" s="11">
        <v>1</v>
      </c>
      <c r="J3607" s="11">
        <v>0</v>
      </c>
      <c r="K3607" s="11">
        <v>1</v>
      </c>
      <c r="L3607" s="11">
        <v>0</v>
      </c>
      <c r="M3607" s="11">
        <v>1</v>
      </c>
      <c r="N3607" s="11">
        <v>0</v>
      </c>
      <c r="O3607" s="11">
        <v>0</v>
      </c>
      <c r="P3607" s="11">
        <v>0</v>
      </c>
      <c r="Q3607" s="11">
        <v>1</v>
      </c>
    </row>
    <row r="3608" spans="3:17">
      <c r="C3608" s="12" t="s">
        <v>3628</v>
      </c>
      <c r="D3608" s="11">
        <v>29</v>
      </c>
      <c r="E3608" s="11">
        <v>33.369999999999997</v>
      </c>
      <c r="F3608" s="11">
        <v>4.8</v>
      </c>
      <c r="G3608" s="11">
        <v>140</v>
      </c>
      <c r="H3608" s="11">
        <v>0</v>
      </c>
      <c r="I3608" s="11">
        <v>0</v>
      </c>
      <c r="J3608" s="11">
        <v>1</v>
      </c>
      <c r="K3608" s="11">
        <v>1</v>
      </c>
      <c r="L3608" s="11">
        <v>0</v>
      </c>
      <c r="M3608" s="11">
        <v>1</v>
      </c>
      <c r="N3608" s="11">
        <v>0</v>
      </c>
      <c r="O3608" s="11">
        <v>0</v>
      </c>
      <c r="P3608" s="11">
        <v>1</v>
      </c>
      <c r="Q3608" s="11">
        <v>0</v>
      </c>
    </row>
    <row r="3609" spans="3:17">
      <c r="C3609" s="12" t="s">
        <v>3629</v>
      </c>
      <c r="D3609" s="11">
        <v>40</v>
      </c>
      <c r="E3609" s="11">
        <v>23.32</v>
      </c>
      <c r="F3609" s="11">
        <v>5.7</v>
      </c>
      <c r="G3609" s="11">
        <v>126</v>
      </c>
      <c r="H3609" s="11">
        <v>0</v>
      </c>
      <c r="I3609" s="11">
        <v>1</v>
      </c>
      <c r="J3609" s="11">
        <v>0</v>
      </c>
      <c r="K3609" s="11">
        <v>1</v>
      </c>
      <c r="L3609" s="11">
        <v>0</v>
      </c>
      <c r="M3609" s="11">
        <v>1</v>
      </c>
      <c r="N3609" s="11">
        <v>0</v>
      </c>
      <c r="O3609" s="11">
        <v>1</v>
      </c>
      <c r="P3609" s="11">
        <v>0</v>
      </c>
      <c r="Q3609" s="11">
        <v>0</v>
      </c>
    </row>
    <row r="3610" spans="3:17">
      <c r="C3610" s="12" t="s">
        <v>3630</v>
      </c>
      <c r="D3610" s="11">
        <v>61</v>
      </c>
      <c r="E3610" s="11">
        <v>27.32</v>
      </c>
      <c r="F3610" s="11">
        <v>6.6</v>
      </c>
      <c r="G3610" s="11">
        <v>155</v>
      </c>
      <c r="H3610" s="11">
        <v>0</v>
      </c>
      <c r="I3610" s="11">
        <v>1</v>
      </c>
      <c r="J3610" s="11">
        <v>0</v>
      </c>
      <c r="K3610" s="11">
        <v>0</v>
      </c>
      <c r="L3610" s="11">
        <v>1</v>
      </c>
      <c r="M3610" s="11">
        <v>1</v>
      </c>
      <c r="N3610" s="11">
        <v>0</v>
      </c>
      <c r="O3610" s="11">
        <v>1</v>
      </c>
      <c r="P3610" s="11">
        <v>0</v>
      </c>
      <c r="Q3610" s="11">
        <v>0</v>
      </c>
    </row>
    <row r="3611" spans="3:17">
      <c r="C3611" s="12" t="s">
        <v>3631</v>
      </c>
      <c r="D3611" s="11">
        <v>56</v>
      </c>
      <c r="E3611" s="11">
        <v>24.3</v>
      </c>
      <c r="F3611" s="11">
        <v>4.5</v>
      </c>
      <c r="G3611" s="11">
        <v>90</v>
      </c>
      <c r="H3611" s="11">
        <v>0</v>
      </c>
      <c r="I3611" s="11">
        <v>0</v>
      </c>
      <c r="J3611" s="11">
        <v>1</v>
      </c>
      <c r="K3611" s="11">
        <v>1</v>
      </c>
      <c r="L3611" s="11">
        <v>0</v>
      </c>
      <c r="M3611" s="11">
        <v>1</v>
      </c>
      <c r="N3611" s="11">
        <v>0</v>
      </c>
      <c r="O3611" s="11">
        <v>1</v>
      </c>
      <c r="P3611" s="11">
        <v>0</v>
      </c>
      <c r="Q3611" s="11">
        <v>0</v>
      </c>
    </row>
    <row r="3612" spans="3:17">
      <c r="C3612" s="12" t="s">
        <v>3632</v>
      </c>
      <c r="D3612" s="11">
        <v>57</v>
      </c>
      <c r="E3612" s="11">
        <v>29.06</v>
      </c>
      <c r="F3612" s="11">
        <v>6.5</v>
      </c>
      <c r="G3612" s="11">
        <v>130</v>
      </c>
      <c r="H3612" s="11">
        <v>0</v>
      </c>
      <c r="I3612" s="11">
        <v>1</v>
      </c>
      <c r="J3612" s="11">
        <v>0</v>
      </c>
      <c r="K3612" s="11">
        <v>1</v>
      </c>
      <c r="L3612" s="11">
        <v>0</v>
      </c>
      <c r="M3612" s="11">
        <v>1</v>
      </c>
      <c r="N3612" s="11">
        <v>0</v>
      </c>
      <c r="O3612" s="11">
        <v>0</v>
      </c>
      <c r="P3612" s="11">
        <v>1</v>
      </c>
      <c r="Q3612" s="11">
        <v>0</v>
      </c>
    </row>
    <row r="3613" spans="3:17">
      <c r="C3613" s="12" t="s">
        <v>3633</v>
      </c>
      <c r="D3613" s="11">
        <v>32</v>
      </c>
      <c r="E3613" s="11">
        <v>26.73</v>
      </c>
      <c r="F3613" s="11">
        <v>6</v>
      </c>
      <c r="G3613" s="11">
        <v>145</v>
      </c>
      <c r="H3613" s="11">
        <v>0</v>
      </c>
      <c r="I3613" s="11">
        <v>1</v>
      </c>
      <c r="J3613" s="11">
        <v>0</v>
      </c>
      <c r="K3613" s="11">
        <v>1</v>
      </c>
      <c r="L3613" s="11">
        <v>0</v>
      </c>
      <c r="M3613" s="11">
        <v>1</v>
      </c>
      <c r="N3613" s="11">
        <v>0</v>
      </c>
      <c r="O3613" s="11">
        <v>1</v>
      </c>
      <c r="P3613" s="11">
        <v>0</v>
      </c>
      <c r="Q3613" s="11">
        <v>0</v>
      </c>
    </row>
    <row r="3614" spans="3:17">
      <c r="C3614" s="12" t="s">
        <v>3634</v>
      </c>
      <c r="D3614" s="11">
        <v>60</v>
      </c>
      <c r="E3614" s="11">
        <v>27.32</v>
      </c>
      <c r="F3614" s="11">
        <v>3.5</v>
      </c>
      <c r="G3614" s="11">
        <v>126</v>
      </c>
      <c r="H3614" s="11">
        <v>0</v>
      </c>
      <c r="I3614" s="11">
        <v>1</v>
      </c>
      <c r="J3614" s="11">
        <v>0</v>
      </c>
      <c r="K3614" s="11">
        <v>1</v>
      </c>
      <c r="L3614" s="11">
        <v>0</v>
      </c>
      <c r="M3614" s="11">
        <v>1</v>
      </c>
      <c r="N3614" s="11">
        <v>0</v>
      </c>
      <c r="O3614" s="11">
        <v>1</v>
      </c>
      <c r="P3614" s="11">
        <v>0</v>
      </c>
      <c r="Q3614" s="11">
        <v>0</v>
      </c>
    </row>
    <row r="3615" spans="3:17">
      <c r="C3615" s="12" t="s">
        <v>3635</v>
      </c>
      <c r="D3615" s="11">
        <v>13</v>
      </c>
      <c r="E3615" s="11">
        <v>27.02</v>
      </c>
      <c r="F3615" s="11">
        <v>5</v>
      </c>
      <c r="G3615" s="11">
        <v>130</v>
      </c>
      <c r="H3615" s="11">
        <v>0</v>
      </c>
      <c r="I3615" s="11">
        <v>0</v>
      </c>
      <c r="J3615" s="11">
        <v>1</v>
      </c>
      <c r="K3615" s="11">
        <v>1</v>
      </c>
      <c r="L3615" s="11">
        <v>0</v>
      </c>
      <c r="M3615" s="11">
        <v>1</v>
      </c>
      <c r="N3615" s="11">
        <v>0</v>
      </c>
      <c r="O3615" s="11">
        <v>1</v>
      </c>
      <c r="P3615" s="11">
        <v>0</v>
      </c>
      <c r="Q3615" s="11">
        <v>0</v>
      </c>
    </row>
    <row r="3616" spans="3:17">
      <c r="C3616" s="12" t="s">
        <v>3636</v>
      </c>
      <c r="D3616" s="11">
        <v>45</v>
      </c>
      <c r="E3616" s="11">
        <v>23.72</v>
      </c>
      <c r="F3616" s="11">
        <v>3.5</v>
      </c>
      <c r="G3616" s="11">
        <v>80</v>
      </c>
      <c r="H3616" s="11">
        <v>0</v>
      </c>
      <c r="I3616" s="11">
        <v>1</v>
      </c>
      <c r="J3616" s="11">
        <v>0</v>
      </c>
      <c r="K3616" s="11">
        <v>1</v>
      </c>
      <c r="L3616" s="11">
        <v>0</v>
      </c>
      <c r="M3616" s="11">
        <v>1</v>
      </c>
      <c r="N3616" s="11">
        <v>0</v>
      </c>
      <c r="O3616" s="11">
        <v>1</v>
      </c>
      <c r="P3616" s="11">
        <v>0</v>
      </c>
      <c r="Q3616" s="11">
        <v>0</v>
      </c>
    </row>
    <row r="3617" spans="3:17">
      <c r="C3617" s="12" t="s">
        <v>3637</v>
      </c>
      <c r="D3617" s="11">
        <v>30</v>
      </c>
      <c r="E3617" s="11">
        <v>25.6</v>
      </c>
      <c r="F3617" s="11">
        <v>6.5</v>
      </c>
      <c r="G3617" s="11">
        <v>145</v>
      </c>
      <c r="H3617" s="11">
        <v>0</v>
      </c>
      <c r="I3617" s="11">
        <v>0</v>
      </c>
      <c r="J3617" s="11">
        <v>1</v>
      </c>
      <c r="K3617" s="11">
        <v>1</v>
      </c>
      <c r="L3617" s="11">
        <v>0</v>
      </c>
      <c r="M3617" s="11">
        <v>1</v>
      </c>
      <c r="N3617" s="11">
        <v>0</v>
      </c>
      <c r="O3617" s="11">
        <v>1</v>
      </c>
      <c r="P3617" s="11">
        <v>0</v>
      </c>
      <c r="Q3617" s="11">
        <v>0</v>
      </c>
    </row>
    <row r="3618" spans="3:17">
      <c r="C3618" s="12" t="s">
        <v>3638</v>
      </c>
      <c r="D3618" s="11">
        <v>4</v>
      </c>
      <c r="E3618" s="11">
        <v>16.34</v>
      </c>
      <c r="F3618" s="11">
        <v>6.1</v>
      </c>
      <c r="G3618" s="11">
        <v>158</v>
      </c>
      <c r="H3618" s="11">
        <v>0</v>
      </c>
      <c r="I3618" s="11">
        <v>1</v>
      </c>
      <c r="J3618" s="11">
        <v>0</v>
      </c>
      <c r="K3618" s="11">
        <v>1</v>
      </c>
      <c r="L3618" s="11">
        <v>0</v>
      </c>
      <c r="M3618" s="11">
        <v>1</v>
      </c>
      <c r="N3618" s="11">
        <v>0</v>
      </c>
      <c r="O3618" s="11">
        <v>0</v>
      </c>
      <c r="P3618" s="11">
        <v>1</v>
      </c>
      <c r="Q3618" s="11">
        <v>0</v>
      </c>
    </row>
    <row r="3619" spans="3:17">
      <c r="C3619" s="12" t="s">
        <v>3639</v>
      </c>
      <c r="D3619" s="11">
        <v>48</v>
      </c>
      <c r="E3619" s="11">
        <v>23.05</v>
      </c>
      <c r="F3619" s="11">
        <v>6.6</v>
      </c>
      <c r="G3619" s="11">
        <v>140</v>
      </c>
      <c r="H3619" s="11">
        <v>0</v>
      </c>
      <c r="I3619" s="11">
        <v>1</v>
      </c>
      <c r="J3619" s="11">
        <v>0</v>
      </c>
      <c r="K3619" s="11">
        <v>1</v>
      </c>
      <c r="L3619" s="11">
        <v>0</v>
      </c>
      <c r="M3619" s="11">
        <v>1</v>
      </c>
      <c r="N3619" s="11">
        <v>0</v>
      </c>
      <c r="O3619" s="11">
        <v>0</v>
      </c>
      <c r="P3619" s="11">
        <v>0</v>
      </c>
      <c r="Q3619" s="11">
        <v>1</v>
      </c>
    </row>
    <row r="3620" spans="3:17">
      <c r="C3620" s="12" t="s">
        <v>3640</v>
      </c>
      <c r="D3620" s="11">
        <v>57</v>
      </c>
      <c r="E3620" s="11">
        <v>27.22</v>
      </c>
      <c r="F3620" s="11">
        <v>3.5</v>
      </c>
      <c r="G3620" s="11">
        <v>130</v>
      </c>
      <c r="H3620" s="11">
        <v>0</v>
      </c>
      <c r="I3620" s="11">
        <v>0</v>
      </c>
      <c r="J3620" s="11">
        <v>1</v>
      </c>
      <c r="K3620" s="11">
        <v>1</v>
      </c>
      <c r="L3620" s="11">
        <v>0</v>
      </c>
      <c r="M3620" s="11">
        <v>1</v>
      </c>
      <c r="N3620" s="11">
        <v>0</v>
      </c>
      <c r="O3620" s="11">
        <v>0</v>
      </c>
      <c r="P3620" s="11">
        <v>0</v>
      </c>
      <c r="Q3620" s="11">
        <v>1</v>
      </c>
    </row>
    <row r="3621" spans="3:17">
      <c r="C3621" s="12" t="s">
        <v>3641</v>
      </c>
      <c r="D3621" s="11">
        <v>79</v>
      </c>
      <c r="E3621" s="11">
        <v>35.340000000000003</v>
      </c>
      <c r="F3621" s="11">
        <v>6.5</v>
      </c>
      <c r="G3621" s="11">
        <v>80</v>
      </c>
      <c r="H3621" s="11">
        <v>0</v>
      </c>
      <c r="I3621" s="11">
        <v>0</v>
      </c>
      <c r="J3621" s="11">
        <v>1</v>
      </c>
      <c r="K3621" s="11">
        <v>1</v>
      </c>
      <c r="L3621" s="11">
        <v>0</v>
      </c>
      <c r="M3621" s="11">
        <v>1</v>
      </c>
      <c r="N3621" s="11">
        <v>0</v>
      </c>
      <c r="O3621" s="11">
        <v>0</v>
      </c>
      <c r="P3621" s="11">
        <v>1</v>
      </c>
      <c r="Q3621" s="11">
        <v>0</v>
      </c>
    </row>
    <row r="3622" spans="3:17">
      <c r="C3622" s="12" t="s">
        <v>3642</v>
      </c>
      <c r="D3622" s="11">
        <v>50</v>
      </c>
      <c r="E3622" s="11">
        <v>29.05</v>
      </c>
      <c r="F3622" s="11">
        <v>6.5</v>
      </c>
      <c r="G3622" s="11">
        <v>200</v>
      </c>
      <c r="H3622" s="11">
        <v>0</v>
      </c>
      <c r="I3622" s="11">
        <v>0</v>
      </c>
      <c r="J3622" s="11">
        <v>1</v>
      </c>
      <c r="K3622" s="11">
        <v>1</v>
      </c>
      <c r="L3622" s="11">
        <v>0</v>
      </c>
      <c r="M3622" s="11">
        <v>1</v>
      </c>
      <c r="N3622" s="11">
        <v>0</v>
      </c>
      <c r="O3622" s="11">
        <v>1</v>
      </c>
      <c r="P3622" s="11">
        <v>0</v>
      </c>
      <c r="Q3622" s="11">
        <v>0</v>
      </c>
    </row>
    <row r="3623" spans="3:17">
      <c r="C3623" s="12" t="s">
        <v>3643</v>
      </c>
      <c r="D3623" s="11">
        <v>51</v>
      </c>
      <c r="E3623" s="11">
        <v>41.4</v>
      </c>
      <c r="F3623" s="11">
        <v>7.5</v>
      </c>
      <c r="G3623" s="11">
        <v>280</v>
      </c>
      <c r="H3623" s="11">
        <v>1</v>
      </c>
      <c r="I3623" s="11">
        <v>1</v>
      </c>
      <c r="J3623" s="11">
        <v>0</v>
      </c>
      <c r="K3623" s="11">
        <v>1</v>
      </c>
      <c r="L3623" s="11">
        <v>0</v>
      </c>
      <c r="M3623" s="11">
        <v>1</v>
      </c>
      <c r="N3623" s="11">
        <v>0</v>
      </c>
      <c r="O3623" s="11">
        <v>1</v>
      </c>
      <c r="P3623" s="11">
        <v>0</v>
      </c>
      <c r="Q3623" s="11">
        <v>0</v>
      </c>
    </row>
    <row r="3624" spans="3:17">
      <c r="C3624" s="12" t="s">
        <v>3644</v>
      </c>
      <c r="D3624" s="11">
        <v>63</v>
      </c>
      <c r="E3624" s="11">
        <v>22.65</v>
      </c>
      <c r="F3624" s="11">
        <v>6.2</v>
      </c>
      <c r="G3624" s="11">
        <v>90</v>
      </c>
      <c r="H3624" s="11">
        <v>0</v>
      </c>
      <c r="I3624" s="11">
        <v>1</v>
      </c>
      <c r="J3624" s="11">
        <v>0</v>
      </c>
      <c r="K3624" s="11">
        <v>1</v>
      </c>
      <c r="L3624" s="11">
        <v>0</v>
      </c>
      <c r="M3624" s="11">
        <v>1</v>
      </c>
      <c r="N3624" s="11">
        <v>0</v>
      </c>
      <c r="O3624" s="11">
        <v>0</v>
      </c>
      <c r="P3624" s="11">
        <v>1</v>
      </c>
      <c r="Q3624" s="11">
        <v>0</v>
      </c>
    </row>
    <row r="3625" spans="3:17">
      <c r="C3625" s="12" t="s">
        <v>3645</v>
      </c>
      <c r="D3625" s="11">
        <v>35</v>
      </c>
      <c r="E3625" s="11">
        <v>22.74</v>
      </c>
      <c r="F3625" s="11">
        <v>5.7</v>
      </c>
      <c r="G3625" s="11">
        <v>160</v>
      </c>
      <c r="H3625" s="11">
        <v>0</v>
      </c>
      <c r="I3625" s="11">
        <v>1</v>
      </c>
      <c r="J3625" s="11">
        <v>0</v>
      </c>
      <c r="K3625" s="11">
        <v>1</v>
      </c>
      <c r="L3625" s="11">
        <v>0</v>
      </c>
      <c r="M3625" s="11">
        <v>1</v>
      </c>
      <c r="N3625" s="11">
        <v>0</v>
      </c>
      <c r="O3625" s="11">
        <v>1</v>
      </c>
      <c r="P3625" s="11">
        <v>0</v>
      </c>
      <c r="Q3625" s="11">
        <v>0</v>
      </c>
    </row>
    <row r="3626" spans="3:17">
      <c r="C3626" s="12" t="s">
        <v>3646</v>
      </c>
      <c r="D3626" s="11">
        <v>5</v>
      </c>
      <c r="E3626" s="11">
        <v>16.399999999999999</v>
      </c>
      <c r="F3626" s="11">
        <v>4.8</v>
      </c>
      <c r="G3626" s="11">
        <v>145</v>
      </c>
      <c r="H3626" s="11">
        <v>0</v>
      </c>
      <c r="I3626" s="11">
        <v>0</v>
      </c>
      <c r="J3626" s="11">
        <v>1</v>
      </c>
      <c r="K3626" s="11">
        <v>1</v>
      </c>
      <c r="L3626" s="11">
        <v>0</v>
      </c>
      <c r="M3626" s="11">
        <v>1</v>
      </c>
      <c r="N3626" s="11">
        <v>0</v>
      </c>
      <c r="O3626" s="11">
        <v>1</v>
      </c>
      <c r="P3626" s="11">
        <v>0</v>
      </c>
      <c r="Q3626" s="11">
        <v>0</v>
      </c>
    </row>
    <row r="3627" spans="3:17">
      <c r="C3627" s="12" t="s">
        <v>3647</v>
      </c>
      <c r="D3627" s="11">
        <v>29</v>
      </c>
      <c r="E3627" s="11">
        <v>28.23</v>
      </c>
      <c r="F3627" s="11">
        <v>6.6</v>
      </c>
      <c r="G3627" s="11">
        <v>80</v>
      </c>
      <c r="H3627" s="11">
        <v>0</v>
      </c>
      <c r="I3627" s="11">
        <v>0</v>
      </c>
      <c r="J3627" s="11">
        <v>1</v>
      </c>
      <c r="K3627" s="11">
        <v>1</v>
      </c>
      <c r="L3627" s="11">
        <v>0</v>
      </c>
      <c r="M3627" s="11">
        <v>1</v>
      </c>
      <c r="N3627" s="11">
        <v>0</v>
      </c>
      <c r="O3627" s="11">
        <v>0</v>
      </c>
      <c r="P3627" s="11">
        <v>1</v>
      </c>
      <c r="Q3627" s="11">
        <v>0</v>
      </c>
    </row>
    <row r="3628" spans="3:17">
      <c r="C3628" s="12" t="s">
        <v>3648</v>
      </c>
      <c r="D3628" s="11">
        <v>22</v>
      </c>
      <c r="E3628" s="11">
        <v>22.52</v>
      </c>
      <c r="F3628" s="11">
        <v>6.1</v>
      </c>
      <c r="G3628" s="11">
        <v>130</v>
      </c>
      <c r="H3628" s="11">
        <v>0</v>
      </c>
      <c r="I3628" s="11">
        <v>0</v>
      </c>
      <c r="J3628" s="11">
        <v>1</v>
      </c>
      <c r="K3628" s="11">
        <v>1</v>
      </c>
      <c r="L3628" s="11">
        <v>0</v>
      </c>
      <c r="M3628" s="11">
        <v>1</v>
      </c>
      <c r="N3628" s="11">
        <v>0</v>
      </c>
      <c r="O3628" s="11">
        <v>1</v>
      </c>
      <c r="P3628" s="11">
        <v>0</v>
      </c>
      <c r="Q3628" s="11">
        <v>0</v>
      </c>
    </row>
    <row r="3629" spans="3:17">
      <c r="C3629" s="12" t="s">
        <v>3649</v>
      </c>
      <c r="D3629" s="11">
        <v>18</v>
      </c>
      <c r="E3629" s="11">
        <v>23.74</v>
      </c>
      <c r="F3629" s="11">
        <v>4.5</v>
      </c>
      <c r="G3629" s="11">
        <v>160</v>
      </c>
      <c r="H3629" s="11">
        <v>0</v>
      </c>
      <c r="I3629" s="11">
        <v>1</v>
      </c>
      <c r="J3629" s="11">
        <v>0</v>
      </c>
      <c r="K3629" s="11">
        <v>1</v>
      </c>
      <c r="L3629" s="11">
        <v>0</v>
      </c>
      <c r="M3629" s="11">
        <v>1</v>
      </c>
      <c r="N3629" s="11">
        <v>0</v>
      </c>
      <c r="O3629" s="11">
        <v>0</v>
      </c>
      <c r="P3629" s="11">
        <v>1</v>
      </c>
      <c r="Q3629" s="11">
        <v>0</v>
      </c>
    </row>
    <row r="3630" spans="3:17">
      <c r="C3630" s="12" t="s">
        <v>3650</v>
      </c>
      <c r="D3630" s="11">
        <v>73</v>
      </c>
      <c r="E3630" s="11">
        <v>23.5</v>
      </c>
      <c r="F3630" s="11">
        <v>4.8</v>
      </c>
      <c r="G3630" s="11">
        <v>158</v>
      </c>
      <c r="H3630" s="11">
        <v>0</v>
      </c>
      <c r="I3630" s="11">
        <v>1</v>
      </c>
      <c r="J3630" s="11">
        <v>0</v>
      </c>
      <c r="K3630" s="11">
        <v>1</v>
      </c>
      <c r="L3630" s="11">
        <v>0</v>
      </c>
      <c r="M3630" s="11">
        <v>1</v>
      </c>
      <c r="N3630" s="11">
        <v>0</v>
      </c>
      <c r="O3630" s="11">
        <v>0</v>
      </c>
      <c r="P3630" s="11">
        <v>1</v>
      </c>
      <c r="Q3630" s="11">
        <v>0</v>
      </c>
    </row>
    <row r="3631" spans="3:17">
      <c r="C3631" s="12" t="s">
        <v>3651</v>
      </c>
      <c r="D3631" s="11">
        <v>71</v>
      </c>
      <c r="E3631" s="11">
        <v>31.96</v>
      </c>
      <c r="F3631" s="11">
        <v>6.2</v>
      </c>
      <c r="G3631" s="11">
        <v>100</v>
      </c>
      <c r="H3631" s="11">
        <v>0</v>
      </c>
      <c r="I3631" s="11">
        <v>0</v>
      </c>
      <c r="J3631" s="11">
        <v>1</v>
      </c>
      <c r="K3631" s="11">
        <v>0</v>
      </c>
      <c r="L3631" s="11">
        <v>1</v>
      </c>
      <c r="M3631" s="11">
        <v>1</v>
      </c>
      <c r="N3631" s="11">
        <v>0</v>
      </c>
      <c r="O3631" s="11">
        <v>0</v>
      </c>
      <c r="P3631" s="11">
        <v>1</v>
      </c>
      <c r="Q3631" s="11">
        <v>0</v>
      </c>
    </row>
    <row r="3632" spans="3:17">
      <c r="C3632" s="12" t="s">
        <v>3652</v>
      </c>
      <c r="D3632" s="11">
        <v>34</v>
      </c>
      <c r="E3632" s="11">
        <v>50</v>
      </c>
      <c r="F3632" s="11">
        <v>4.5</v>
      </c>
      <c r="G3632" s="11">
        <v>80</v>
      </c>
      <c r="H3632" s="11">
        <v>0</v>
      </c>
      <c r="I3632" s="11">
        <v>1</v>
      </c>
      <c r="J3632" s="11">
        <v>0</v>
      </c>
      <c r="K3632" s="11">
        <v>1</v>
      </c>
      <c r="L3632" s="11">
        <v>0</v>
      </c>
      <c r="M3632" s="11">
        <v>1</v>
      </c>
      <c r="N3632" s="11">
        <v>0</v>
      </c>
      <c r="O3632" s="11">
        <v>1</v>
      </c>
      <c r="P3632" s="11">
        <v>0</v>
      </c>
      <c r="Q3632" s="11">
        <v>0</v>
      </c>
    </row>
    <row r="3633" spans="3:17">
      <c r="C3633" s="12" t="s">
        <v>3653</v>
      </c>
      <c r="D3633" s="11">
        <v>21</v>
      </c>
      <c r="E3633" s="11">
        <v>27.32</v>
      </c>
      <c r="F3633" s="11">
        <v>4.8</v>
      </c>
      <c r="G3633" s="11">
        <v>145</v>
      </c>
      <c r="H3633" s="11">
        <v>0</v>
      </c>
      <c r="I3633" s="11">
        <v>1</v>
      </c>
      <c r="J3633" s="11">
        <v>0</v>
      </c>
      <c r="K3633" s="11">
        <v>1</v>
      </c>
      <c r="L3633" s="11">
        <v>0</v>
      </c>
      <c r="M3633" s="11">
        <v>1</v>
      </c>
      <c r="N3633" s="11">
        <v>0</v>
      </c>
      <c r="O3633" s="11">
        <v>1</v>
      </c>
      <c r="P3633" s="11">
        <v>0</v>
      </c>
      <c r="Q3633" s="11">
        <v>0</v>
      </c>
    </row>
    <row r="3634" spans="3:17">
      <c r="C3634" s="12" t="s">
        <v>3654</v>
      </c>
      <c r="D3634" s="11">
        <v>80</v>
      </c>
      <c r="E3634" s="11">
        <v>22.96</v>
      </c>
      <c r="F3634" s="11">
        <v>4.8</v>
      </c>
      <c r="G3634" s="11">
        <v>85</v>
      </c>
      <c r="H3634" s="11">
        <v>0</v>
      </c>
      <c r="I3634" s="11">
        <v>0</v>
      </c>
      <c r="J3634" s="11">
        <v>1</v>
      </c>
      <c r="K3634" s="11">
        <v>0</v>
      </c>
      <c r="L3634" s="11">
        <v>1</v>
      </c>
      <c r="M3634" s="11">
        <v>1</v>
      </c>
      <c r="N3634" s="11">
        <v>0</v>
      </c>
      <c r="O3634" s="11">
        <v>0</v>
      </c>
      <c r="P3634" s="11">
        <v>1</v>
      </c>
      <c r="Q3634" s="11">
        <v>0</v>
      </c>
    </row>
    <row r="3635" spans="3:17">
      <c r="C3635" s="12" t="s">
        <v>3655</v>
      </c>
      <c r="D3635" s="11">
        <v>52</v>
      </c>
      <c r="E3635" s="11">
        <v>24.69</v>
      </c>
      <c r="F3635" s="11">
        <v>6.8</v>
      </c>
      <c r="G3635" s="11">
        <v>130</v>
      </c>
      <c r="H3635" s="11">
        <v>1</v>
      </c>
      <c r="I3635" s="11">
        <v>1</v>
      </c>
      <c r="J3635" s="11">
        <v>0</v>
      </c>
      <c r="K3635" s="11">
        <v>0</v>
      </c>
      <c r="L3635" s="11">
        <v>1</v>
      </c>
      <c r="M3635" s="11">
        <v>0</v>
      </c>
      <c r="N3635" s="11">
        <v>1</v>
      </c>
      <c r="O3635" s="11">
        <v>0</v>
      </c>
      <c r="P3635" s="11">
        <v>0</v>
      </c>
      <c r="Q3635" s="11">
        <v>1</v>
      </c>
    </row>
    <row r="3636" spans="3:17">
      <c r="C3636" s="12" t="s">
        <v>3656</v>
      </c>
      <c r="D3636" s="11">
        <v>65</v>
      </c>
      <c r="E3636" s="11">
        <v>28.94</v>
      </c>
      <c r="F3636" s="11">
        <v>5</v>
      </c>
      <c r="G3636" s="11">
        <v>160</v>
      </c>
      <c r="H3636" s="11">
        <v>0</v>
      </c>
      <c r="I3636" s="11">
        <v>0</v>
      </c>
      <c r="J3636" s="11">
        <v>1</v>
      </c>
      <c r="K3636" s="11">
        <v>1</v>
      </c>
      <c r="L3636" s="11">
        <v>0</v>
      </c>
      <c r="M3636" s="11">
        <v>1</v>
      </c>
      <c r="N3636" s="11">
        <v>0</v>
      </c>
      <c r="O3636" s="11">
        <v>1</v>
      </c>
      <c r="P3636" s="11">
        <v>0</v>
      </c>
      <c r="Q3636" s="11">
        <v>0</v>
      </c>
    </row>
    <row r="3637" spans="3:17">
      <c r="C3637" s="12" t="s">
        <v>3657</v>
      </c>
      <c r="D3637" s="11">
        <v>22</v>
      </c>
      <c r="E3637" s="11">
        <v>27.32</v>
      </c>
      <c r="F3637" s="11">
        <v>3.5</v>
      </c>
      <c r="G3637" s="11">
        <v>200</v>
      </c>
      <c r="H3637" s="11">
        <v>0</v>
      </c>
      <c r="I3637" s="11">
        <v>0</v>
      </c>
      <c r="J3637" s="11">
        <v>1</v>
      </c>
      <c r="K3637" s="11">
        <v>1</v>
      </c>
      <c r="L3637" s="11">
        <v>0</v>
      </c>
      <c r="M3637" s="11">
        <v>1</v>
      </c>
      <c r="N3637" s="11">
        <v>0</v>
      </c>
      <c r="O3637" s="11">
        <v>1</v>
      </c>
      <c r="P3637" s="11">
        <v>0</v>
      </c>
      <c r="Q3637" s="11">
        <v>0</v>
      </c>
    </row>
    <row r="3638" spans="3:17">
      <c r="C3638" s="12" t="s">
        <v>3658</v>
      </c>
      <c r="D3638" s="11">
        <v>37</v>
      </c>
      <c r="E3638" s="11">
        <v>31.06</v>
      </c>
      <c r="F3638" s="11">
        <v>4.5</v>
      </c>
      <c r="G3638" s="11">
        <v>200</v>
      </c>
      <c r="H3638" s="11">
        <v>0</v>
      </c>
      <c r="I3638" s="11">
        <v>0</v>
      </c>
      <c r="J3638" s="11">
        <v>1</v>
      </c>
      <c r="K3638" s="11">
        <v>1</v>
      </c>
      <c r="L3638" s="11">
        <v>0</v>
      </c>
      <c r="M3638" s="11">
        <v>1</v>
      </c>
      <c r="N3638" s="11">
        <v>0</v>
      </c>
      <c r="O3638" s="11">
        <v>1</v>
      </c>
      <c r="P3638" s="11">
        <v>0</v>
      </c>
      <c r="Q3638" s="11">
        <v>0</v>
      </c>
    </row>
    <row r="3639" spans="3:17">
      <c r="C3639" s="12" t="s">
        <v>3659</v>
      </c>
      <c r="D3639" s="11">
        <v>67</v>
      </c>
      <c r="E3639" s="11">
        <v>27.32</v>
      </c>
      <c r="F3639" s="11">
        <v>6</v>
      </c>
      <c r="G3639" s="11">
        <v>158</v>
      </c>
      <c r="H3639" s="11">
        <v>0</v>
      </c>
      <c r="I3639" s="11">
        <v>1</v>
      </c>
      <c r="J3639" s="11">
        <v>0</v>
      </c>
      <c r="K3639" s="11">
        <v>1</v>
      </c>
      <c r="L3639" s="11">
        <v>0</v>
      </c>
      <c r="M3639" s="11">
        <v>1</v>
      </c>
      <c r="N3639" s="11">
        <v>0</v>
      </c>
      <c r="O3639" s="11">
        <v>1</v>
      </c>
      <c r="P3639" s="11">
        <v>0</v>
      </c>
      <c r="Q3639" s="11">
        <v>0</v>
      </c>
    </row>
    <row r="3640" spans="3:17">
      <c r="C3640" s="12" t="s">
        <v>3660</v>
      </c>
      <c r="D3640" s="11">
        <v>59</v>
      </c>
      <c r="E3640" s="11">
        <v>27.32</v>
      </c>
      <c r="F3640" s="11">
        <v>4.8</v>
      </c>
      <c r="G3640" s="11">
        <v>126</v>
      </c>
      <c r="H3640" s="11">
        <v>0</v>
      </c>
      <c r="I3640" s="11">
        <v>0</v>
      </c>
      <c r="J3640" s="11">
        <v>1</v>
      </c>
      <c r="K3640" s="11">
        <v>1</v>
      </c>
      <c r="L3640" s="11">
        <v>0</v>
      </c>
      <c r="M3640" s="11">
        <v>1</v>
      </c>
      <c r="N3640" s="11">
        <v>0</v>
      </c>
      <c r="O3640" s="11">
        <v>1</v>
      </c>
      <c r="P3640" s="11">
        <v>0</v>
      </c>
      <c r="Q3640" s="11">
        <v>0</v>
      </c>
    </row>
    <row r="3641" spans="3:17">
      <c r="C3641" s="12" t="s">
        <v>3661</v>
      </c>
      <c r="D3641" s="11">
        <v>28</v>
      </c>
      <c r="E3641" s="11">
        <v>24.79</v>
      </c>
      <c r="F3641" s="11">
        <v>5.7</v>
      </c>
      <c r="G3641" s="11">
        <v>130</v>
      </c>
      <c r="H3641" s="11">
        <v>0</v>
      </c>
      <c r="I3641" s="11">
        <v>1</v>
      </c>
      <c r="J3641" s="11">
        <v>0</v>
      </c>
      <c r="K3641" s="11">
        <v>1</v>
      </c>
      <c r="L3641" s="11">
        <v>0</v>
      </c>
      <c r="M3641" s="11">
        <v>1</v>
      </c>
      <c r="N3641" s="11">
        <v>0</v>
      </c>
      <c r="O3641" s="11">
        <v>1</v>
      </c>
      <c r="P3641" s="11">
        <v>0</v>
      </c>
      <c r="Q3641" s="11">
        <v>0</v>
      </c>
    </row>
    <row r="3642" spans="3:17">
      <c r="C3642" s="12" t="s">
        <v>3662</v>
      </c>
      <c r="D3642" s="11">
        <v>38</v>
      </c>
      <c r="E3642" s="11">
        <v>26.15</v>
      </c>
      <c r="F3642" s="11">
        <v>4.5</v>
      </c>
      <c r="G3642" s="11">
        <v>140</v>
      </c>
      <c r="H3642" s="11">
        <v>0</v>
      </c>
      <c r="I3642" s="11">
        <v>1</v>
      </c>
      <c r="J3642" s="11">
        <v>0</v>
      </c>
      <c r="K3642" s="11">
        <v>1</v>
      </c>
      <c r="L3642" s="11">
        <v>0</v>
      </c>
      <c r="M3642" s="11">
        <v>1</v>
      </c>
      <c r="N3642" s="11">
        <v>0</v>
      </c>
      <c r="O3642" s="11">
        <v>1</v>
      </c>
      <c r="P3642" s="11">
        <v>0</v>
      </c>
      <c r="Q3642" s="11">
        <v>0</v>
      </c>
    </row>
    <row r="3643" spans="3:17">
      <c r="C3643" s="12" t="s">
        <v>3663</v>
      </c>
      <c r="D3643" s="11">
        <v>77</v>
      </c>
      <c r="E3643" s="11">
        <v>28.8</v>
      </c>
      <c r="F3643" s="11">
        <v>8.1999999999999993</v>
      </c>
      <c r="G3643" s="11">
        <v>220</v>
      </c>
      <c r="H3643" s="11">
        <v>1</v>
      </c>
      <c r="I3643" s="11">
        <v>1</v>
      </c>
      <c r="J3643" s="11">
        <v>0</v>
      </c>
      <c r="K3643" s="11">
        <v>1</v>
      </c>
      <c r="L3643" s="11">
        <v>0</v>
      </c>
      <c r="M3643" s="11">
        <v>0</v>
      </c>
      <c r="N3643" s="11">
        <v>1</v>
      </c>
      <c r="O3643" s="11">
        <v>1</v>
      </c>
      <c r="P3643" s="11">
        <v>0</v>
      </c>
      <c r="Q3643" s="11">
        <v>0</v>
      </c>
    </row>
    <row r="3644" spans="3:17">
      <c r="C3644" s="12" t="s">
        <v>3664</v>
      </c>
      <c r="D3644" s="11">
        <v>21</v>
      </c>
      <c r="E3644" s="11">
        <v>27.32</v>
      </c>
      <c r="F3644" s="11">
        <v>5.7</v>
      </c>
      <c r="G3644" s="11">
        <v>159</v>
      </c>
      <c r="H3644" s="11">
        <v>0</v>
      </c>
      <c r="I3644" s="11">
        <v>1</v>
      </c>
      <c r="J3644" s="11">
        <v>0</v>
      </c>
      <c r="K3644" s="11">
        <v>1</v>
      </c>
      <c r="L3644" s="11">
        <v>0</v>
      </c>
      <c r="M3644" s="11">
        <v>1</v>
      </c>
      <c r="N3644" s="11">
        <v>0</v>
      </c>
      <c r="O3644" s="11">
        <v>1</v>
      </c>
      <c r="P3644" s="11">
        <v>0</v>
      </c>
      <c r="Q3644" s="11">
        <v>0</v>
      </c>
    </row>
    <row r="3645" spans="3:17">
      <c r="C3645" s="12" t="s">
        <v>3665</v>
      </c>
      <c r="D3645" s="11">
        <v>21</v>
      </c>
      <c r="E3645" s="11">
        <v>19.37</v>
      </c>
      <c r="F3645" s="11">
        <v>4.5</v>
      </c>
      <c r="G3645" s="11">
        <v>90</v>
      </c>
      <c r="H3645" s="11">
        <v>0</v>
      </c>
      <c r="I3645" s="11">
        <v>1</v>
      </c>
      <c r="J3645" s="11">
        <v>0</v>
      </c>
      <c r="K3645" s="11">
        <v>1</v>
      </c>
      <c r="L3645" s="11">
        <v>0</v>
      </c>
      <c r="M3645" s="11">
        <v>1</v>
      </c>
      <c r="N3645" s="11">
        <v>0</v>
      </c>
      <c r="O3645" s="11">
        <v>1</v>
      </c>
      <c r="P3645" s="11">
        <v>0</v>
      </c>
      <c r="Q3645" s="11">
        <v>0</v>
      </c>
    </row>
    <row r="3646" spans="3:17">
      <c r="C3646" s="12" t="s">
        <v>3666</v>
      </c>
      <c r="D3646" s="11">
        <v>25</v>
      </c>
      <c r="E3646" s="11">
        <v>29.26</v>
      </c>
      <c r="F3646" s="11">
        <v>4.5</v>
      </c>
      <c r="G3646" s="11">
        <v>155</v>
      </c>
      <c r="H3646" s="11">
        <v>0</v>
      </c>
      <c r="I3646" s="11">
        <v>0</v>
      </c>
      <c r="J3646" s="11">
        <v>1</v>
      </c>
      <c r="K3646" s="11">
        <v>1</v>
      </c>
      <c r="L3646" s="11">
        <v>0</v>
      </c>
      <c r="M3646" s="11">
        <v>1</v>
      </c>
      <c r="N3646" s="11">
        <v>0</v>
      </c>
      <c r="O3646" s="11">
        <v>1</v>
      </c>
      <c r="P3646" s="11">
        <v>0</v>
      </c>
      <c r="Q3646" s="11">
        <v>0</v>
      </c>
    </row>
    <row r="3647" spans="3:17">
      <c r="C3647" s="12" t="s">
        <v>3667</v>
      </c>
      <c r="D3647" s="11">
        <v>46</v>
      </c>
      <c r="E3647" s="11">
        <v>36.19</v>
      </c>
      <c r="F3647" s="11">
        <v>5.7</v>
      </c>
      <c r="G3647" s="11">
        <v>90</v>
      </c>
      <c r="H3647" s="11">
        <v>0</v>
      </c>
      <c r="I3647" s="11">
        <v>1</v>
      </c>
      <c r="J3647" s="11">
        <v>0</v>
      </c>
      <c r="K3647" s="11">
        <v>1</v>
      </c>
      <c r="L3647" s="11">
        <v>0</v>
      </c>
      <c r="M3647" s="11">
        <v>1</v>
      </c>
      <c r="N3647" s="11">
        <v>0</v>
      </c>
      <c r="O3647" s="11">
        <v>1</v>
      </c>
      <c r="P3647" s="11">
        <v>0</v>
      </c>
      <c r="Q3647" s="11">
        <v>0</v>
      </c>
    </row>
    <row r="3648" spans="3:17">
      <c r="C3648" s="12" t="s">
        <v>3668</v>
      </c>
      <c r="D3648" s="11">
        <v>72</v>
      </c>
      <c r="E3648" s="11">
        <v>24.85</v>
      </c>
      <c r="F3648" s="11">
        <v>5.7</v>
      </c>
      <c r="G3648" s="11">
        <v>200</v>
      </c>
      <c r="H3648" s="11">
        <v>0</v>
      </c>
      <c r="I3648" s="11">
        <v>1</v>
      </c>
      <c r="J3648" s="11">
        <v>0</v>
      </c>
      <c r="K3648" s="11">
        <v>0</v>
      </c>
      <c r="L3648" s="11">
        <v>1</v>
      </c>
      <c r="M3648" s="11">
        <v>1</v>
      </c>
      <c r="N3648" s="11">
        <v>0</v>
      </c>
      <c r="O3648" s="11">
        <v>0</v>
      </c>
      <c r="P3648" s="11">
        <v>1</v>
      </c>
      <c r="Q3648" s="11">
        <v>0</v>
      </c>
    </row>
    <row r="3649" spans="3:17">
      <c r="C3649" s="12" t="s">
        <v>3669</v>
      </c>
      <c r="D3649" s="11">
        <v>80</v>
      </c>
      <c r="E3649" s="11">
        <v>26.62</v>
      </c>
      <c r="F3649" s="11">
        <v>6</v>
      </c>
      <c r="G3649" s="11">
        <v>90</v>
      </c>
      <c r="H3649" s="11">
        <v>0</v>
      </c>
      <c r="I3649" s="11">
        <v>1</v>
      </c>
      <c r="J3649" s="11">
        <v>0</v>
      </c>
      <c r="K3649" s="11">
        <v>1</v>
      </c>
      <c r="L3649" s="11">
        <v>0</v>
      </c>
      <c r="M3649" s="11">
        <v>1</v>
      </c>
      <c r="N3649" s="11">
        <v>0</v>
      </c>
      <c r="O3649" s="11">
        <v>1</v>
      </c>
      <c r="P3649" s="11">
        <v>0</v>
      </c>
      <c r="Q3649" s="11">
        <v>0</v>
      </c>
    </row>
    <row r="3650" spans="3:17">
      <c r="C3650" s="12" t="s">
        <v>3670</v>
      </c>
      <c r="D3650" s="11">
        <v>16</v>
      </c>
      <c r="E3650" s="11">
        <v>27.32</v>
      </c>
      <c r="F3650" s="11">
        <v>5.7</v>
      </c>
      <c r="G3650" s="11">
        <v>140</v>
      </c>
      <c r="H3650" s="11">
        <v>0</v>
      </c>
      <c r="I3650" s="11">
        <v>0</v>
      </c>
      <c r="J3650" s="11">
        <v>1</v>
      </c>
      <c r="K3650" s="11">
        <v>1</v>
      </c>
      <c r="L3650" s="11">
        <v>0</v>
      </c>
      <c r="M3650" s="11">
        <v>1</v>
      </c>
      <c r="N3650" s="11">
        <v>0</v>
      </c>
      <c r="O3650" s="11">
        <v>1</v>
      </c>
      <c r="P3650" s="11">
        <v>0</v>
      </c>
      <c r="Q3650" s="11">
        <v>0</v>
      </c>
    </row>
    <row r="3651" spans="3:17">
      <c r="C3651" s="12" t="s">
        <v>3671</v>
      </c>
      <c r="D3651" s="11">
        <v>77</v>
      </c>
      <c r="E3651" s="11">
        <v>23.63</v>
      </c>
      <c r="F3651" s="11">
        <v>6.5</v>
      </c>
      <c r="G3651" s="11">
        <v>158</v>
      </c>
      <c r="H3651" s="11">
        <v>0</v>
      </c>
      <c r="I3651" s="11">
        <v>1</v>
      </c>
      <c r="J3651" s="11">
        <v>0</v>
      </c>
      <c r="K3651" s="11">
        <v>1</v>
      </c>
      <c r="L3651" s="11">
        <v>0</v>
      </c>
      <c r="M3651" s="11">
        <v>0</v>
      </c>
      <c r="N3651" s="11">
        <v>1</v>
      </c>
      <c r="O3651" s="11">
        <v>1</v>
      </c>
      <c r="P3651" s="11">
        <v>0</v>
      </c>
      <c r="Q3651" s="11">
        <v>0</v>
      </c>
    </row>
    <row r="3652" spans="3:17">
      <c r="C3652" s="12" t="s">
        <v>3672</v>
      </c>
      <c r="D3652" s="11">
        <v>42</v>
      </c>
      <c r="E3652" s="11">
        <v>28.79</v>
      </c>
      <c r="F3652" s="11">
        <v>3.5</v>
      </c>
      <c r="G3652" s="11">
        <v>130</v>
      </c>
      <c r="H3652" s="11">
        <v>0</v>
      </c>
      <c r="I3652" s="11">
        <v>0</v>
      </c>
      <c r="J3652" s="11">
        <v>1</v>
      </c>
      <c r="K3652" s="11">
        <v>1</v>
      </c>
      <c r="L3652" s="11">
        <v>0</v>
      </c>
      <c r="M3652" s="11">
        <v>1</v>
      </c>
      <c r="N3652" s="11">
        <v>0</v>
      </c>
      <c r="O3652" s="11">
        <v>1</v>
      </c>
      <c r="P3652" s="11">
        <v>0</v>
      </c>
      <c r="Q3652" s="11">
        <v>0</v>
      </c>
    </row>
    <row r="3653" spans="3:17">
      <c r="C3653" s="12" t="s">
        <v>3673</v>
      </c>
      <c r="D3653" s="11">
        <v>68</v>
      </c>
      <c r="E3653" s="11">
        <v>31.32</v>
      </c>
      <c r="F3653" s="11">
        <v>5.7</v>
      </c>
      <c r="G3653" s="11">
        <v>80</v>
      </c>
      <c r="H3653" s="11">
        <v>0</v>
      </c>
      <c r="I3653" s="11">
        <v>1</v>
      </c>
      <c r="J3653" s="11">
        <v>0</v>
      </c>
      <c r="K3653" s="11">
        <v>1</v>
      </c>
      <c r="L3653" s="11">
        <v>0</v>
      </c>
      <c r="M3653" s="11">
        <v>1</v>
      </c>
      <c r="N3653" s="11">
        <v>0</v>
      </c>
      <c r="O3653" s="11">
        <v>1</v>
      </c>
      <c r="P3653" s="11">
        <v>0</v>
      </c>
      <c r="Q3653" s="11">
        <v>0</v>
      </c>
    </row>
    <row r="3654" spans="3:17">
      <c r="C3654" s="12" t="s">
        <v>3674</v>
      </c>
      <c r="D3654" s="11">
        <v>67</v>
      </c>
      <c r="E3654" s="11">
        <v>28.83</v>
      </c>
      <c r="F3654" s="11">
        <v>4.8</v>
      </c>
      <c r="G3654" s="11">
        <v>100</v>
      </c>
      <c r="H3654" s="11">
        <v>0</v>
      </c>
      <c r="I3654" s="11">
        <v>1</v>
      </c>
      <c r="J3654" s="11">
        <v>0</v>
      </c>
      <c r="K3654" s="11">
        <v>1</v>
      </c>
      <c r="L3654" s="11">
        <v>0</v>
      </c>
      <c r="M3654" s="11">
        <v>1</v>
      </c>
      <c r="N3654" s="11">
        <v>0</v>
      </c>
      <c r="O3654" s="11">
        <v>0</v>
      </c>
      <c r="P3654" s="11">
        <v>1</v>
      </c>
      <c r="Q3654" s="11">
        <v>0</v>
      </c>
    </row>
    <row r="3655" spans="3:17">
      <c r="C3655" s="12" t="s">
        <v>3675</v>
      </c>
      <c r="D3655" s="11">
        <v>51</v>
      </c>
      <c r="E3655" s="11">
        <v>31.59</v>
      </c>
      <c r="F3655" s="11">
        <v>5</v>
      </c>
      <c r="G3655" s="11">
        <v>145</v>
      </c>
      <c r="H3655" s="11">
        <v>0</v>
      </c>
      <c r="I3655" s="11">
        <v>1</v>
      </c>
      <c r="J3655" s="11">
        <v>0</v>
      </c>
      <c r="K3655" s="11">
        <v>1</v>
      </c>
      <c r="L3655" s="11">
        <v>0</v>
      </c>
      <c r="M3655" s="11">
        <v>1</v>
      </c>
      <c r="N3655" s="11">
        <v>0</v>
      </c>
      <c r="O3655" s="11">
        <v>0</v>
      </c>
      <c r="P3655" s="11">
        <v>0</v>
      </c>
      <c r="Q3655" s="11">
        <v>1</v>
      </c>
    </row>
    <row r="3656" spans="3:17">
      <c r="C3656" s="12" t="s">
        <v>3676</v>
      </c>
      <c r="D3656" s="11">
        <v>24</v>
      </c>
      <c r="E3656" s="11">
        <v>38.97</v>
      </c>
      <c r="F3656" s="11">
        <v>4</v>
      </c>
      <c r="G3656" s="11">
        <v>140</v>
      </c>
      <c r="H3656" s="11">
        <v>0</v>
      </c>
      <c r="I3656" s="11">
        <v>1</v>
      </c>
      <c r="J3656" s="11">
        <v>0</v>
      </c>
      <c r="K3656" s="11">
        <v>1</v>
      </c>
      <c r="L3656" s="11">
        <v>0</v>
      </c>
      <c r="M3656" s="11">
        <v>1</v>
      </c>
      <c r="N3656" s="11">
        <v>0</v>
      </c>
      <c r="O3656" s="11">
        <v>1</v>
      </c>
      <c r="P3656" s="11">
        <v>0</v>
      </c>
      <c r="Q3656" s="11">
        <v>0</v>
      </c>
    </row>
    <row r="3657" spans="3:17">
      <c r="C3657" s="12" t="s">
        <v>3677</v>
      </c>
      <c r="D3657" s="11">
        <v>55</v>
      </c>
      <c r="E3657" s="11">
        <v>26.08</v>
      </c>
      <c r="F3657" s="11">
        <v>6.6</v>
      </c>
      <c r="G3657" s="11">
        <v>158</v>
      </c>
      <c r="H3657" s="11">
        <v>0</v>
      </c>
      <c r="I3657" s="11">
        <v>1</v>
      </c>
      <c r="J3657" s="11">
        <v>0</v>
      </c>
      <c r="K3657" s="11">
        <v>0</v>
      </c>
      <c r="L3657" s="11">
        <v>1</v>
      </c>
      <c r="M3657" s="11">
        <v>1</v>
      </c>
      <c r="N3657" s="11">
        <v>0</v>
      </c>
      <c r="O3657" s="11">
        <v>1</v>
      </c>
      <c r="P3657" s="11">
        <v>0</v>
      </c>
      <c r="Q3657" s="11">
        <v>0</v>
      </c>
    </row>
    <row r="3658" spans="3:17">
      <c r="C3658" s="12" t="s">
        <v>3678</v>
      </c>
      <c r="D3658" s="11">
        <v>50</v>
      </c>
      <c r="E3658" s="11">
        <v>27.06</v>
      </c>
      <c r="F3658" s="11">
        <v>3.5</v>
      </c>
      <c r="G3658" s="11">
        <v>90</v>
      </c>
      <c r="H3658" s="11">
        <v>0</v>
      </c>
      <c r="I3658" s="11">
        <v>1</v>
      </c>
      <c r="J3658" s="11">
        <v>0</v>
      </c>
      <c r="K3658" s="11">
        <v>1</v>
      </c>
      <c r="L3658" s="11">
        <v>0</v>
      </c>
      <c r="M3658" s="11">
        <v>1</v>
      </c>
      <c r="N3658" s="11">
        <v>0</v>
      </c>
      <c r="O3658" s="11">
        <v>0</v>
      </c>
      <c r="P3658" s="11">
        <v>1</v>
      </c>
      <c r="Q3658" s="11">
        <v>0</v>
      </c>
    </row>
    <row r="3659" spans="3:17">
      <c r="C3659" s="12" t="s">
        <v>3679</v>
      </c>
      <c r="D3659" s="11">
        <v>4</v>
      </c>
      <c r="E3659" s="11">
        <v>18.829999999999998</v>
      </c>
      <c r="F3659" s="11">
        <v>5</v>
      </c>
      <c r="G3659" s="11">
        <v>80</v>
      </c>
      <c r="H3659" s="11">
        <v>0</v>
      </c>
      <c r="I3659" s="11">
        <v>0</v>
      </c>
      <c r="J3659" s="11">
        <v>1</v>
      </c>
      <c r="K3659" s="11">
        <v>1</v>
      </c>
      <c r="L3659" s="11">
        <v>0</v>
      </c>
      <c r="M3659" s="11">
        <v>1</v>
      </c>
      <c r="N3659" s="11">
        <v>0</v>
      </c>
      <c r="O3659" s="11">
        <v>1</v>
      </c>
      <c r="P3659" s="11">
        <v>0</v>
      </c>
      <c r="Q3659" s="11">
        <v>0</v>
      </c>
    </row>
    <row r="3660" spans="3:17">
      <c r="C3660" s="12" t="s">
        <v>3680</v>
      </c>
      <c r="D3660" s="11">
        <v>36</v>
      </c>
      <c r="E3660" s="11">
        <v>26.74</v>
      </c>
      <c r="F3660" s="11">
        <v>5.8</v>
      </c>
      <c r="G3660" s="11">
        <v>126</v>
      </c>
      <c r="H3660" s="11">
        <v>0</v>
      </c>
      <c r="I3660" s="11">
        <v>0</v>
      </c>
      <c r="J3660" s="11">
        <v>1</v>
      </c>
      <c r="K3660" s="11">
        <v>1</v>
      </c>
      <c r="L3660" s="11">
        <v>0</v>
      </c>
      <c r="M3660" s="11">
        <v>1</v>
      </c>
      <c r="N3660" s="11">
        <v>0</v>
      </c>
      <c r="O3660" s="11">
        <v>0</v>
      </c>
      <c r="P3660" s="11">
        <v>1</v>
      </c>
      <c r="Q3660" s="11">
        <v>0</v>
      </c>
    </row>
    <row r="3661" spans="3:17">
      <c r="C3661" s="12" t="s">
        <v>3681</v>
      </c>
      <c r="D3661" s="11">
        <v>49</v>
      </c>
      <c r="E3661" s="11">
        <v>27.62</v>
      </c>
      <c r="F3661" s="11">
        <v>3.5</v>
      </c>
      <c r="G3661" s="11">
        <v>158</v>
      </c>
      <c r="H3661" s="11">
        <v>0</v>
      </c>
      <c r="I3661" s="11">
        <v>0</v>
      </c>
      <c r="J3661" s="11">
        <v>1</v>
      </c>
      <c r="K3661" s="11">
        <v>1</v>
      </c>
      <c r="L3661" s="11">
        <v>0</v>
      </c>
      <c r="M3661" s="11">
        <v>1</v>
      </c>
      <c r="N3661" s="11">
        <v>0</v>
      </c>
      <c r="O3661" s="11">
        <v>1</v>
      </c>
      <c r="P3661" s="11">
        <v>0</v>
      </c>
      <c r="Q3661" s="11">
        <v>0</v>
      </c>
    </row>
    <row r="3662" spans="3:17">
      <c r="C3662" s="12" t="s">
        <v>3682</v>
      </c>
      <c r="D3662" s="11">
        <v>58</v>
      </c>
      <c r="E3662" s="11">
        <v>25.09</v>
      </c>
      <c r="F3662" s="11">
        <v>6.6</v>
      </c>
      <c r="G3662" s="11">
        <v>130</v>
      </c>
      <c r="H3662" s="11">
        <v>0</v>
      </c>
      <c r="I3662" s="11">
        <v>1</v>
      </c>
      <c r="J3662" s="11">
        <v>0</v>
      </c>
      <c r="K3662" s="11">
        <v>1</v>
      </c>
      <c r="L3662" s="11">
        <v>0</v>
      </c>
      <c r="M3662" s="11">
        <v>1</v>
      </c>
      <c r="N3662" s="11">
        <v>0</v>
      </c>
      <c r="O3662" s="11">
        <v>0</v>
      </c>
      <c r="P3662" s="11">
        <v>1</v>
      </c>
      <c r="Q3662" s="11">
        <v>0</v>
      </c>
    </row>
    <row r="3663" spans="3:17">
      <c r="C3663" s="12" t="s">
        <v>3683</v>
      </c>
      <c r="D3663" s="11">
        <v>56</v>
      </c>
      <c r="E3663" s="11">
        <v>22.86</v>
      </c>
      <c r="F3663" s="11">
        <v>6.6</v>
      </c>
      <c r="G3663" s="11">
        <v>80</v>
      </c>
      <c r="H3663" s="11">
        <v>0</v>
      </c>
      <c r="I3663" s="11">
        <v>1</v>
      </c>
      <c r="J3663" s="11">
        <v>0</v>
      </c>
      <c r="K3663" s="11">
        <v>1</v>
      </c>
      <c r="L3663" s="11">
        <v>0</v>
      </c>
      <c r="M3663" s="11">
        <v>1</v>
      </c>
      <c r="N3663" s="11">
        <v>0</v>
      </c>
      <c r="O3663" s="11">
        <v>1</v>
      </c>
      <c r="P3663" s="11">
        <v>0</v>
      </c>
      <c r="Q3663" s="11">
        <v>0</v>
      </c>
    </row>
    <row r="3664" spans="3:17">
      <c r="C3664" s="12" t="s">
        <v>3684</v>
      </c>
      <c r="D3664" s="11">
        <v>23</v>
      </c>
      <c r="E3664" s="11">
        <v>27.32</v>
      </c>
      <c r="F3664" s="11">
        <v>5.7</v>
      </c>
      <c r="G3664" s="11">
        <v>85</v>
      </c>
      <c r="H3664" s="11">
        <v>0</v>
      </c>
      <c r="I3664" s="11">
        <v>0</v>
      </c>
      <c r="J3664" s="11">
        <v>1</v>
      </c>
      <c r="K3664" s="11">
        <v>1</v>
      </c>
      <c r="L3664" s="11">
        <v>0</v>
      </c>
      <c r="M3664" s="11">
        <v>1</v>
      </c>
      <c r="N3664" s="11">
        <v>0</v>
      </c>
      <c r="O3664" s="11">
        <v>1</v>
      </c>
      <c r="P3664" s="11">
        <v>0</v>
      </c>
      <c r="Q3664" s="11">
        <v>0</v>
      </c>
    </row>
    <row r="3665" spans="3:17">
      <c r="C3665" s="12" t="s">
        <v>3685</v>
      </c>
      <c r="D3665" s="11">
        <v>41</v>
      </c>
      <c r="E3665" s="11">
        <v>32.409999999999997</v>
      </c>
      <c r="F3665" s="11">
        <v>6.2</v>
      </c>
      <c r="G3665" s="11">
        <v>130</v>
      </c>
      <c r="H3665" s="11">
        <v>0</v>
      </c>
      <c r="I3665" s="11">
        <v>1</v>
      </c>
      <c r="J3665" s="11">
        <v>0</v>
      </c>
      <c r="K3665" s="11">
        <v>1</v>
      </c>
      <c r="L3665" s="11">
        <v>0</v>
      </c>
      <c r="M3665" s="11">
        <v>1</v>
      </c>
      <c r="N3665" s="11">
        <v>0</v>
      </c>
      <c r="O3665" s="11">
        <v>1</v>
      </c>
      <c r="P3665" s="11">
        <v>0</v>
      </c>
      <c r="Q3665" s="11">
        <v>0</v>
      </c>
    </row>
    <row r="3666" spans="3:17">
      <c r="C3666" s="12" t="s">
        <v>3686</v>
      </c>
      <c r="D3666" s="11">
        <v>23</v>
      </c>
      <c r="E3666" s="11">
        <v>21.13</v>
      </c>
      <c r="F3666" s="11">
        <v>4</v>
      </c>
      <c r="G3666" s="11">
        <v>90</v>
      </c>
      <c r="H3666" s="11">
        <v>0</v>
      </c>
      <c r="I3666" s="11">
        <v>1</v>
      </c>
      <c r="J3666" s="11">
        <v>0</v>
      </c>
      <c r="K3666" s="11">
        <v>1</v>
      </c>
      <c r="L3666" s="11">
        <v>0</v>
      </c>
      <c r="M3666" s="11">
        <v>1</v>
      </c>
      <c r="N3666" s="11">
        <v>0</v>
      </c>
      <c r="O3666" s="11">
        <v>0</v>
      </c>
      <c r="P3666" s="11">
        <v>1</v>
      </c>
      <c r="Q3666" s="11">
        <v>0</v>
      </c>
    </row>
    <row r="3667" spans="3:17">
      <c r="C3667" s="12" t="s">
        <v>3687</v>
      </c>
      <c r="D3667" s="11">
        <v>30</v>
      </c>
      <c r="E3667" s="11">
        <v>22.22</v>
      </c>
      <c r="F3667" s="11">
        <v>6.2</v>
      </c>
      <c r="G3667" s="11">
        <v>145</v>
      </c>
      <c r="H3667" s="11">
        <v>0</v>
      </c>
      <c r="I3667" s="11">
        <v>1</v>
      </c>
      <c r="J3667" s="11">
        <v>0</v>
      </c>
      <c r="K3667" s="11">
        <v>1</v>
      </c>
      <c r="L3667" s="11">
        <v>0</v>
      </c>
      <c r="M3667" s="11">
        <v>1</v>
      </c>
      <c r="N3667" s="11">
        <v>0</v>
      </c>
      <c r="O3667" s="11">
        <v>0</v>
      </c>
      <c r="P3667" s="11">
        <v>0</v>
      </c>
      <c r="Q3667" s="11">
        <v>1</v>
      </c>
    </row>
    <row r="3668" spans="3:17">
      <c r="C3668" s="12" t="s">
        <v>3688</v>
      </c>
      <c r="D3668" s="11">
        <v>27</v>
      </c>
      <c r="E3668" s="11">
        <v>27.32</v>
      </c>
      <c r="F3668" s="11">
        <v>6.1</v>
      </c>
      <c r="G3668" s="11">
        <v>160</v>
      </c>
      <c r="H3668" s="11">
        <v>0</v>
      </c>
      <c r="I3668" s="11">
        <v>0</v>
      </c>
      <c r="J3668" s="11">
        <v>1</v>
      </c>
      <c r="K3668" s="11">
        <v>1</v>
      </c>
      <c r="L3668" s="11">
        <v>0</v>
      </c>
      <c r="M3668" s="11">
        <v>1</v>
      </c>
      <c r="N3668" s="11">
        <v>0</v>
      </c>
      <c r="O3668" s="11">
        <v>1</v>
      </c>
      <c r="P3668" s="11">
        <v>0</v>
      </c>
      <c r="Q3668" s="11">
        <v>0</v>
      </c>
    </row>
    <row r="3669" spans="3:17">
      <c r="C3669" s="12" t="s">
        <v>3689</v>
      </c>
      <c r="D3669" s="11">
        <v>47</v>
      </c>
      <c r="E3669" s="11">
        <v>27.32</v>
      </c>
      <c r="F3669" s="11">
        <v>4.8</v>
      </c>
      <c r="G3669" s="11">
        <v>158</v>
      </c>
      <c r="H3669" s="11">
        <v>0</v>
      </c>
      <c r="I3669" s="11">
        <v>0</v>
      </c>
      <c r="J3669" s="11">
        <v>1</v>
      </c>
      <c r="K3669" s="11">
        <v>1</v>
      </c>
      <c r="L3669" s="11">
        <v>0</v>
      </c>
      <c r="M3669" s="11">
        <v>1</v>
      </c>
      <c r="N3669" s="11">
        <v>0</v>
      </c>
      <c r="O3669" s="11">
        <v>0</v>
      </c>
      <c r="P3669" s="11">
        <v>0</v>
      </c>
      <c r="Q3669" s="11">
        <v>1</v>
      </c>
    </row>
    <row r="3670" spans="3:17">
      <c r="C3670" s="12" t="s">
        <v>3690</v>
      </c>
      <c r="D3670" s="11">
        <v>73</v>
      </c>
      <c r="E3670" s="11">
        <v>28.73</v>
      </c>
      <c r="F3670" s="11">
        <v>5</v>
      </c>
      <c r="G3670" s="11">
        <v>80</v>
      </c>
      <c r="H3670" s="11">
        <v>0</v>
      </c>
      <c r="I3670" s="11">
        <v>0</v>
      </c>
      <c r="J3670" s="11">
        <v>1</v>
      </c>
      <c r="K3670" s="11">
        <v>1</v>
      </c>
      <c r="L3670" s="11">
        <v>0</v>
      </c>
      <c r="M3670" s="11">
        <v>1</v>
      </c>
      <c r="N3670" s="11">
        <v>0</v>
      </c>
      <c r="O3670" s="11">
        <v>0</v>
      </c>
      <c r="P3670" s="11">
        <v>1</v>
      </c>
      <c r="Q3670" s="11">
        <v>0</v>
      </c>
    </row>
    <row r="3671" spans="3:17">
      <c r="C3671" s="12" t="s">
        <v>3691</v>
      </c>
      <c r="D3671" s="11">
        <v>24</v>
      </c>
      <c r="E3671" s="11">
        <v>18.93</v>
      </c>
      <c r="F3671" s="11">
        <v>6.5</v>
      </c>
      <c r="G3671" s="11">
        <v>145</v>
      </c>
      <c r="H3671" s="11">
        <v>0</v>
      </c>
      <c r="I3671" s="11">
        <v>1</v>
      </c>
      <c r="J3671" s="11">
        <v>0</v>
      </c>
      <c r="K3671" s="11">
        <v>1</v>
      </c>
      <c r="L3671" s="11">
        <v>0</v>
      </c>
      <c r="M3671" s="11">
        <v>1</v>
      </c>
      <c r="N3671" s="11">
        <v>0</v>
      </c>
      <c r="O3671" s="11">
        <v>1</v>
      </c>
      <c r="P3671" s="11">
        <v>0</v>
      </c>
      <c r="Q3671" s="11">
        <v>0</v>
      </c>
    </row>
    <row r="3672" spans="3:17">
      <c r="C3672" s="12" t="s">
        <v>3692</v>
      </c>
      <c r="D3672" s="11">
        <v>12</v>
      </c>
      <c r="E3672" s="11">
        <v>30.5</v>
      </c>
      <c r="F3672" s="11">
        <v>4.8</v>
      </c>
      <c r="G3672" s="11">
        <v>130</v>
      </c>
      <c r="H3672" s="11">
        <v>0</v>
      </c>
      <c r="I3672" s="11">
        <v>0</v>
      </c>
      <c r="J3672" s="11">
        <v>1</v>
      </c>
      <c r="K3672" s="11">
        <v>1</v>
      </c>
      <c r="L3672" s="11">
        <v>0</v>
      </c>
      <c r="M3672" s="11">
        <v>1</v>
      </c>
      <c r="N3672" s="11">
        <v>0</v>
      </c>
      <c r="O3672" s="11">
        <v>1</v>
      </c>
      <c r="P3672" s="11">
        <v>0</v>
      </c>
      <c r="Q3672" s="11">
        <v>0</v>
      </c>
    </row>
    <row r="3673" spans="3:17">
      <c r="C3673" s="12" t="s">
        <v>3693</v>
      </c>
      <c r="D3673" s="11">
        <v>56</v>
      </c>
      <c r="E3673" s="11">
        <v>25.25</v>
      </c>
      <c r="F3673" s="11">
        <v>5.7</v>
      </c>
      <c r="G3673" s="11">
        <v>80</v>
      </c>
      <c r="H3673" s="11">
        <v>0</v>
      </c>
      <c r="I3673" s="11">
        <v>0</v>
      </c>
      <c r="J3673" s="11">
        <v>1</v>
      </c>
      <c r="K3673" s="11">
        <v>1</v>
      </c>
      <c r="L3673" s="11">
        <v>0</v>
      </c>
      <c r="M3673" s="11">
        <v>1</v>
      </c>
      <c r="N3673" s="11">
        <v>0</v>
      </c>
      <c r="O3673" s="11">
        <v>1</v>
      </c>
      <c r="P3673" s="11">
        <v>0</v>
      </c>
      <c r="Q3673" s="11">
        <v>0</v>
      </c>
    </row>
    <row r="3674" spans="3:17">
      <c r="C3674" s="12" t="s">
        <v>3694</v>
      </c>
      <c r="D3674" s="11">
        <v>65</v>
      </c>
      <c r="E3674" s="11">
        <v>47.94</v>
      </c>
      <c r="F3674" s="11">
        <v>6</v>
      </c>
      <c r="G3674" s="11">
        <v>100</v>
      </c>
      <c r="H3674" s="11">
        <v>0</v>
      </c>
      <c r="I3674" s="11">
        <v>1</v>
      </c>
      <c r="J3674" s="11">
        <v>0</v>
      </c>
      <c r="K3674" s="11">
        <v>1</v>
      </c>
      <c r="L3674" s="11">
        <v>0</v>
      </c>
      <c r="M3674" s="11">
        <v>1</v>
      </c>
      <c r="N3674" s="11">
        <v>0</v>
      </c>
      <c r="O3674" s="11">
        <v>0</v>
      </c>
      <c r="P3674" s="11">
        <v>1</v>
      </c>
      <c r="Q3674" s="11">
        <v>0</v>
      </c>
    </row>
    <row r="3675" spans="3:17">
      <c r="C3675" s="12" t="s">
        <v>3695</v>
      </c>
      <c r="D3675" s="11">
        <v>7</v>
      </c>
      <c r="E3675" s="11">
        <v>15.74</v>
      </c>
      <c r="F3675" s="11">
        <v>3.5</v>
      </c>
      <c r="G3675" s="11">
        <v>200</v>
      </c>
      <c r="H3675" s="11">
        <v>0</v>
      </c>
      <c r="I3675" s="11">
        <v>0</v>
      </c>
      <c r="J3675" s="11">
        <v>1</v>
      </c>
      <c r="K3675" s="11">
        <v>1</v>
      </c>
      <c r="L3675" s="11">
        <v>0</v>
      </c>
      <c r="M3675" s="11">
        <v>1</v>
      </c>
      <c r="N3675" s="11">
        <v>0</v>
      </c>
      <c r="O3675" s="11">
        <v>1</v>
      </c>
      <c r="P3675" s="11">
        <v>0</v>
      </c>
      <c r="Q3675" s="11">
        <v>0</v>
      </c>
    </row>
    <row r="3676" spans="3:17">
      <c r="C3676" s="12" t="s">
        <v>3696</v>
      </c>
      <c r="D3676" s="11">
        <v>31</v>
      </c>
      <c r="E3676" s="11">
        <v>35.270000000000003</v>
      </c>
      <c r="F3676" s="11">
        <v>4.8</v>
      </c>
      <c r="G3676" s="11">
        <v>155</v>
      </c>
      <c r="H3676" s="11">
        <v>0</v>
      </c>
      <c r="I3676" s="11">
        <v>1</v>
      </c>
      <c r="J3676" s="11">
        <v>0</v>
      </c>
      <c r="K3676" s="11">
        <v>1</v>
      </c>
      <c r="L3676" s="11">
        <v>0</v>
      </c>
      <c r="M3676" s="11">
        <v>1</v>
      </c>
      <c r="N3676" s="11">
        <v>0</v>
      </c>
      <c r="O3676" s="11">
        <v>1</v>
      </c>
      <c r="P3676" s="11">
        <v>0</v>
      </c>
      <c r="Q3676" s="11">
        <v>0</v>
      </c>
    </row>
    <row r="3677" spans="3:17">
      <c r="C3677" s="12" t="s">
        <v>3697</v>
      </c>
      <c r="D3677" s="11">
        <v>47</v>
      </c>
      <c r="E3677" s="11">
        <v>45.88</v>
      </c>
      <c r="F3677" s="11">
        <v>4</v>
      </c>
      <c r="G3677" s="11">
        <v>159</v>
      </c>
      <c r="H3677" s="11">
        <v>0</v>
      </c>
      <c r="I3677" s="11">
        <v>1</v>
      </c>
      <c r="J3677" s="11">
        <v>0</v>
      </c>
      <c r="K3677" s="11">
        <v>1</v>
      </c>
      <c r="L3677" s="11">
        <v>0</v>
      </c>
      <c r="M3677" s="11">
        <v>1</v>
      </c>
      <c r="N3677" s="11">
        <v>0</v>
      </c>
      <c r="O3677" s="11">
        <v>1</v>
      </c>
      <c r="P3677" s="11">
        <v>0</v>
      </c>
      <c r="Q3677" s="11">
        <v>0</v>
      </c>
    </row>
    <row r="3678" spans="3:17">
      <c r="C3678" s="12" t="s">
        <v>3698</v>
      </c>
      <c r="D3678" s="11">
        <v>23</v>
      </c>
      <c r="E3678" s="11">
        <v>27.32</v>
      </c>
      <c r="F3678" s="11">
        <v>6</v>
      </c>
      <c r="G3678" s="11">
        <v>159</v>
      </c>
      <c r="H3678" s="11">
        <v>0</v>
      </c>
      <c r="I3678" s="11">
        <v>0</v>
      </c>
      <c r="J3678" s="11">
        <v>1</v>
      </c>
      <c r="K3678" s="11">
        <v>1</v>
      </c>
      <c r="L3678" s="11">
        <v>0</v>
      </c>
      <c r="M3678" s="11">
        <v>1</v>
      </c>
      <c r="N3678" s="11">
        <v>0</v>
      </c>
      <c r="O3678" s="11">
        <v>0</v>
      </c>
      <c r="P3678" s="11">
        <v>0</v>
      </c>
      <c r="Q3678" s="11">
        <v>1</v>
      </c>
    </row>
    <row r="3679" spans="3:17">
      <c r="C3679" s="12" t="s">
        <v>3699</v>
      </c>
      <c r="D3679" s="11">
        <v>62</v>
      </c>
      <c r="E3679" s="11">
        <v>32.19</v>
      </c>
      <c r="F3679" s="11">
        <v>5.8</v>
      </c>
      <c r="G3679" s="11">
        <v>300</v>
      </c>
      <c r="H3679" s="11">
        <v>1</v>
      </c>
      <c r="I3679" s="11">
        <v>0</v>
      </c>
      <c r="J3679" s="11">
        <v>1</v>
      </c>
      <c r="K3679" s="11">
        <v>1</v>
      </c>
      <c r="L3679" s="11">
        <v>0</v>
      </c>
      <c r="M3679" s="11">
        <v>1</v>
      </c>
      <c r="N3679" s="11">
        <v>0</v>
      </c>
      <c r="O3679" s="11">
        <v>0</v>
      </c>
      <c r="P3679" s="11">
        <v>1</v>
      </c>
      <c r="Q3679" s="11">
        <v>0</v>
      </c>
    </row>
    <row r="3680" spans="3:17">
      <c r="C3680" s="12" t="s">
        <v>3700</v>
      </c>
      <c r="D3680" s="11">
        <v>41</v>
      </c>
      <c r="E3680" s="11">
        <v>43.63</v>
      </c>
      <c r="F3680" s="11">
        <v>4.8</v>
      </c>
      <c r="G3680" s="11">
        <v>130</v>
      </c>
      <c r="H3680" s="11">
        <v>0</v>
      </c>
      <c r="I3680" s="11">
        <v>1</v>
      </c>
      <c r="J3680" s="11">
        <v>0</v>
      </c>
      <c r="K3680" s="11">
        <v>1</v>
      </c>
      <c r="L3680" s="11">
        <v>0</v>
      </c>
      <c r="M3680" s="11">
        <v>1</v>
      </c>
      <c r="N3680" s="11">
        <v>0</v>
      </c>
      <c r="O3680" s="11">
        <v>1</v>
      </c>
      <c r="P3680" s="11">
        <v>0</v>
      </c>
      <c r="Q3680" s="11">
        <v>0</v>
      </c>
    </row>
    <row r="3681" spans="3:17">
      <c r="C3681" s="12" t="s">
        <v>3701</v>
      </c>
      <c r="D3681" s="11">
        <v>46</v>
      </c>
      <c r="E3681" s="11">
        <v>23.78</v>
      </c>
      <c r="F3681" s="11">
        <v>3.5</v>
      </c>
      <c r="G3681" s="11">
        <v>160</v>
      </c>
      <c r="H3681" s="11">
        <v>0</v>
      </c>
      <c r="I3681" s="11">
        <v>1</v>
      </c>
      <c r="J3681" s="11">
        <v>0</v>
      </c>
      <c r="K3681" s="11">
        <v>0</v>
      </c>
      <c r="L3681" s="11">
        <v>1</v>
      </c>
      <c r="M3681" s="11">
        <v>1</v>
      </c>
      <c r="N3681" s="11">
        <v>0</v>
      </c>
      <c r="O3681" s="11">
        <v>1</v>
      </c>
      <c r="P3681" s="11">
        <v>0</v>
      </c>
      <c r="Q3681" s="11">
        <v>0</v>
      </c>
    </row>
    <row r="3682" spans="3:17">
      <c r="C3682" s="12" t="s">
        <v>3702</v>
      </c>
      <c r="D3682" s="11">
        <v>49</v>
      </c>
      <c r="E3682" s="11">
        <v>34.99</v>
      </c>
      <c r="F3682" s="11">
        <v>6.6</v>
      </c>
      <c r="G3682" s="11">
        <v>85</v>
      </c>
      <c r="H3682" s="11">
        <v>0</v>
      </c>
      <c r="I3682" s="11">
        <v>0</v>
      </c>
      <c r="J3682" s="11">
        <v>1</v>
      </c>
      <c r="K3682" s="11">
        <v>1</v>
      </c>
      <c r="L3682" s="11">
        <v>0</v>
      </c>
      <c r="M3682" s="11">
        <v>1</v>
      </c>
      <c r="N3682" s="11">
        <v>0</v>
      </c>
      <c r="O3682" s="11">
        <v>0</v>
      </c>
      <c r="P3682" s="11">
        <v>1</v>
      </c>
      <c r="Q3682" s="11">
        <v>0</v>
      </c>
    </row>
    <row r="3683" spans="3:17">
      <c r="C3683" s="12" t="s">
        <v>3703</v>
      </c>
      <c r="D3683" s="11">
        <v>21</v>
      </c>
      <c r="E3683" s="11">
        <v>16.73</v>
      </c>
      <c r="F3683" s="11">
        <v>3.5</v>
      </c>
      <c r="G3683" s="11">
        <v>155</v>
      </c>
      <c r="H3683" s="11">
        <v>0</v>
      </c>
      <c r="I3683" s="11">
        <v>1</v>
      </c>
      <c r="J3683" s="11">
        <v>0</v>
      </c>
      <c r="K3683" s="11">
        <v>1</v>
      </c>
      <c r="L3683" s="11">
        <v>0</v>
      </c>
      <c r="M3683" s="11">
        <v>1</v>
      </c>
      <c r="N3683" s="11">
        <v>0</v>
      </c>
      <c r="O3683" s="11">
        <v>1</v>
      </c>
      <c r="P3683" s="11">
        <v>0</v>
      </c>
      <c r="Q3683" s="11">
        <v>0</v>
      </c>
    </row>
    <row r="3684" spans="3:17">
      <c r="C3684" s="12" t="s">
        <v>3704</v>
      </c>
      <c r="D3684" s="11">
        <v>57</v>
      </c>
      <c r="E3684" s="11">
        <v>22.12</v>
      </c>
      <c r="F3684" s="11">
        <v>5</v>
      </c>
      <c r="G3684" s="11">
        <v>100</v>
      </c>
      <c r="H3684" s="11">
        <v>0</v>
      </c>
      <c r="I3684" s="11">
        <v>1</v>
      </c>
      <c r="J3684" s="11">
        <v>0</v>
      </c>
      <c r="K3684" s="11">
        <v>1</v>
      </c>
      <c r="L3684" s="11">
        <v>0</v>
      </c>
      <c r="M3684" s="11">
        <v>1</v>
      </c>
      <c r="N3684" s="11">
        <v>0</v>
      </c>
      <c r="O3684" s="11">
        <v>1</v>
      </c>
      <c r="P3684" s="11">
        <v>0</v>
      </c>
      <c r="Q3684" s="11">
        <v>0</v>
      </c>
    </row>
    <row r="3685" spans="3:17">
      <c r="C3685" s="12" t="s">
        <v>3705</v>
      </c>
      <c r="D3685" s="11">
        <v>80</v>
      </c>
      <c r="E3685" s="11">
        <v>29.24</v>
      </c>
      <c r="F3685" s="11">
        <v>6.2</v>
      </c>
      <c r="G3685" s="11">
        <v>200</v>
      </c>
      <c r="H3685" s="11">
        <v>0</v>
      </c>
      <c r="I3685" s="11">
        <v>0</v>
      </c>
      <c r="J3685" s="11">
        <v>1</v>
      </c>
      <c r="K3685" s="11">
        <v>1</v>
      </c>
      <c r="L3685" s="11">
        <v>0</v>
      </c>
      <c r="M3685" s="11">
        <v>0</v>
      </c>
      <c r="N3685" s="11">
        <v>1</v>
      </c>
      <c r="O3685" s="11">
        <v>0</v>
      </c>
      <c r="P3685" s="11">
        <v>1</v>
      </c>
      <c r="Q3685" s="11">
        <v>0</v>
      </c>
    </row>
    <row r="3686" spans="3:17">
      <c r="C3686" s="12" t="s">
        <v>3706</v>
      </c>
      <c r="D3686" s="11">
        <v>15</v>
      </c>
      <c r="E3686" s="11">
        <v>23.62</v>
      </c>
      <c r="F3686" s="11">
        <v>6.1</v>
      </c>
      <c r="G3686" s="11">
        <v>126</v>
      </c>
      <c r="H3686" s="11">
        <v>0</v>
      </c>
      <c r="I3686" s="11">
        <v>0</v>
      </c>
      <c r="J3686" s="11">
        <v>1</v>
      </c>
      <c r="K3686" s="11">
        <v>1</v>
      </c>
      <c r="L3686" s="11">
        <v>0</v>
      </c>
      <c r="M3686" s="11">
        <v>1</v>
      </c>
      <c r="N3686" s="11">
        <v>0</v>
      </c>
      <c r="O3686" s="11">
        <v>1</v>
      </c>
      <c r="P3686" s="11">
        <v>0</v>
      </c>
      <c r="Q3686" s="11">
        <v>0</v>
      </c>
    </row>
    <row r="3687" spans="3:17">
      <c r="C3687" s="12" t="s">
        <v>3707</v>
      </c>
      <c r="D3687" s="11">
        <v>61</v>
      </c>
      <c r="E3687" s="11">
        <v>34.94</v>
      </c>
      <c r="F3687" s="11">
        <v>4.8</v>
      </c>
      <c r="G3687" s="11">
        <v>159</v>
      </c>
      <c r="H3687" s="11">
        <v>0</v>
      </c>
      <c r="I3687" s="11">
        <v>1</v>
      </c>
      <c r="J3687" s="11">
        <v>0</v>
      </c>
      <c r="K3687" s="11">
        <v>0</v>
      </c>
      <c r="L3687" s="11">
        <v>1</v>
      </c>
      <c r="M3687" s="11">
        <v>1</v>
      </c>
      <c r="N3687" s="11">
        <v>0</v>
      </c>
      <c r="O3687" s="11">
        <v>1</v>
      </c>
      <c r="P3687" s="11">
        <v>0</v>
      </c>
      <c r="Q3687" s="11">
        <v>0</v>
      </c>
    </row>
    <row r="3688" spans="3:17">
      <c r="C3688" s="12" t="s">
        <v>3708</v>
      </c>
      <c r="D3688" s="11">
        <v>46</v>
      </c>
      <c r="E3688" s="11">
        <v>27.32</v>
      </c>
      <c r="F3688" s="11">
        <v>6.5</v>
      </c>
      <c r="G3688" s="11">
        <v>140</v>
      </c>
      <c r="H3688" s="11">
        <v>0</v>
      </c>
      <c r="I3688" s="11">
        <v>1</v>
      </c>
      <c r="J3688" s="11">
        <v>0</v>
      </c>
      <c r="K3688" s="11">
        <v>1</v>
      </c>
      <c r="L3688" s="11">
        <v>0</v>
      </c>
      <c r="M3688" s="11">
        <v>1</v>
      </c>
      <c r="N3688" s="11">
        <v>0</v>
      </c>
      <c r="O3688" s="11">
        <v>1</v>
      </c>
      <c r="P3688" s="11">
        <v>0</v>
      </c>
      <c r="Q3688" s="11">
        <v>0</v>
      </c>
    </row>
    <row r="3689" spans="3:17">
      <c r="C3689" s="12" t="s">
        <v>3709</v>
      </c>
      <c r="D3689" s="11">
        <v>38</v>
      </c>
      <c r="E3689" s="11">
        <v>25.16</v>
      </c>
      <c r="F3689" s="11">
        <v>6</v>
      </c>
      <c r="G3689" s="11">
        <v>145</v>
      </c>
      <c r="H3689" s="11">
        <v>0</v>
      </c>
      <c r="I3689" s="11">
        <v>0</v>
      </c>
      <c r="J3689" s="11">
        <v>1</v>
      </c>
      <c r="K3689" s="11">
        <v>1</v>
      </c>
      <c r="L3689" s="11">
        <v>0</v>
      </c>
      <c r="M3689" s="11">
        <v>1</v>
      </c>
      <c r="N3689" s="11">
        <v>0</v>
      </c>
      <c r="O3689" s="11">
        <v>0</v>
      </c>
      <c r="P3689" s="11">
        <v>0</v>
      </c>
      <c r="Q3689" s="11">
        <v>1</v>
      </c>
    </row>
    <row r="3690" spans="3:17">
      <c r="C3690" s="12" t="s">
        <v>3710</v>
      </c>
      <c r="D3690" s="11">
        <v>21</v>
      </c>
      <c r="E3690" s="11">
        <v>16.86</v>
      </c>
      <c r="F3690" s="11">
        <v>6.6</v>
      </c>
      <c r="G3690" s="11">
        <v>145</v>
      </c>
      <c r="H3690" s="11">
        <v>0</v>
      </c>
      <c r="I3690" s="11">
        <v>1</v>
      </c>
      <c r="J3690" s="11">
        <v>0</v>
      </c>
      <c r="K3690" s="11">
        <v>1</v>
      </c>
      <c r="L3690" s="11">
        <v>0</v>
      </c>
      <c r="M3690" s="11">
        <v>1</v>
      </c>
      <c r="N3690" s="11">
        <v>0</v>
      </c>
      <c r="O3690" s="11">
        <v>1</v>
      </c>
      <c r="P3690" s="11">
        <v>0</v>
      </c>
      <c r="Q3690" s="11">
        <v>0</v>
      </c>
    </row>
    <row r="3691" spans="3:17">
      <c r="C3691" s="12" t="s">
        <v>3711</v>
      </c>
      <c r="D3691" s="11">
        <v>37</v>
      </c>
      <c r="E3691" s="11">
        <v>20.91</v>
      </c>
      <c r="F3691" s="11">
        <v>6.6</v>
      </c>
      <c r="G3691" s="11">
        <v>159</v>
      </c>
      <c r="H3691" s="11">
        <v>0</v>
      </c>
      <c r="I3691" s="11">
        <v>1</v>
      </c>
      <c r="J3691" s="11">
        <v>0</v>
      </c>
      <c r="K3691" s="11">
        <v>1</v>
      </c>
      <c r="L3691" s="11">
        <v>0</v>
      </c>
      <c r="M3691" s="11">
        <v>1</v>
      </c>
      <c r="N3691" s="11">
        <v>0</v>
      </c>
      <c r="O3691" s="11">
        <v>1</v>
      </c>
      <c r="P3691" s="11">
        <v>0</v>
      </c>
      <c r="Q3691" s="11">
        <v>0</v>
      </c>
    </row>
    <row r="3692" spans="3:17">
      <c r="C3692" s="12" t="s">
        <v>3712</v>
      </c>
      <c r="D3692" s="11">
        <v>58</v>
      </c>
      <c r="E3692" s="11">
        <v>35.42</v>
      </c>
      <c r="F3692" s="11">
        <v>6.1</v>
      </c>
      <c r="G3692" s="11">
        <v>126</v>
      </c>
      <c r="H3692" s="11">
        <v>0</v>
      </c>
      <c r="I3692" s="11">
        <v>1</v>
      </c>
      <c r="J3692" s="11">
        <v>0</v>
      </c>
      <c r="K3692" s="11">
        <v>1</v>
      </c>
      <c r="L3692" s="11">
        <v>0</v>
      </c>
      <c r="M3692" s="11">
        <v>1</v>
      </c>
      <c r="N3692" s="11">
        <v>0</v>
      </c>
      <c r="O3692" s="11">
        <v>1</v>
      </c>
      <c r="P3692" s="11">
        <v>0</v>
      </c>
      <c r="Q3692" s="11">
        <v>0</v>
      </c>
    </row>
    <row r="3693" spans="3:17">
      <c r="C3693" s="12" t="s">
        <v>3713</v>
      </c>
      <c r="D3693" s="11">
        <v>56</v>
      </c>
      <c r="E3693" s="11">
        <v>27.32</v>
      </c>
      <c r="F3693" s="11">
        <v>6.5</v>
      </c>
      <c r="G3693" s="11">
        <v>80</v>
      </c>
      <c r="H3693" s="11">
        <v>0</v>
      </c>
      <c r="I3693" s="11">
        <v>1</v>
      </c>
      <c r="J3693" s="11">
        <v>0</v>
      </c>
      <c r="K3693" s="11">
        <v>1</v>
      </c>
      <c r="L3693" s="11">
        <v>0</v>
      </c>
      <c r="M3693" s="11">
        <v>1</v>
      </c>
      <c r="N3693" s="11">
        <v>0</v>
      </c>
      <c r="O3693" s="11">
        <v>1</v>
      </c>
      <c r="P3693" s="11">
        <v>0</v>
      </c>
      <c r="Q3693" s="11">
        <v>0</v>
      </c>
    </row>
    <row r="3694" spans="3:17">
      <c r="C3694" s="12" t="s">
        <v>3714</v>
      </c>
      <c r="D3694" s="11">
        <v>54</v>
      </c>
      <c r="E3694" s="11">
        <v>17.07</v>
      </c>
      <c r="F3694" s="11">
        <v>7.5</v>
      </c>
      <c r="G3694" s="11">
        <v>145</v>
      </c>
      <c r="H3694" s="11">
        <v>1</v>
      </c>
      <c r="I3694" s="11">
        <v>1</v>
      </c>
      <c r="J3694" s="11">
        <v>0</v>
      </c>
      <c r="K3694" s="11">
        <v>1</v>
      </c>
      <c r="L3694" s="11">
        <v>0</v>
      </c>
      <c r="M3694" s="11">
        <v>1</v>
      </c>
      <c r="N3694" s="11">
        <v>0</v>
      </c>
      <c r="O3694" s="11">
        <v>0</v>
      </c>
      <c r="P3694" s="11">
        <v>0</v>
      </c>
      <c r="Q3694" s="11">
        <v>1</v>
      </c>
    </row>
    <row r="3695" spans="3:17">
      <c r="C3695" s="12" t="s">
        <v>3715</v>
      </c>
      <c r="D3695" s="11">
        <v>39</v>
      </c>
      <c r="E3695" s="11">
        <v>27.32</v>
      </c>
      <c r="F3695" s="11">
        <v>6.2</v>
      </c>
      <c r="G3695" s="11">
        <v>130</v>
      </c>
      <c r="H3695" s="11">
        <v>0</v>
      </c>
      <c r="I3695" s="11">
        <v>1</v>
      </c>
      <c r="J3695" s="11">
        <v>0</v>
      </c>
      <c r="K3695" s="11">
        <v>1</v>
      </c>
      <c r="L3695" s="11">
        <v>0</v>
      </c>
      <c r="M3695" s="11">
        <v>1</v>
      </c>
      <c r="N3695" s="11">
        <v>0</v>
      </c>
      <c r="O3695" s="11">
        <v>1</v>
      </c>
      <c r="P3695" s="11">
        <v>0</v>
      </c>
      <c r="Q3695" s="11">
        <v>0</v>
      </c>
    </row>
    <row r="3696" spans="3:17">
      <c r="C3696" s="12" t="s">
        <v>3716</v>
      </c>
      <c r="D3696" s="11">
        <v>73</v>
      </c>
      <c r="E3696" s="11">
        <v>26.31</v>
      </c>
      <c r="F3696" s="11">
        <v>4</v>
      </c>
      <c r="G3696" s="11">
        <v>126</v>
      </c>
      <c r="H3696" s="11">
        <v>0</v>
      </c>
      <c r="I3696" s="11">
        <v>1</v>
      </c>
      <c r="J3696" s="11">
        <v>0</v>
      </c>
      <c r="K3696" s="11">
        <v>1</v>
      </c>
      <c r="L3696" s="11">
        <v>0</v>
      </c>
      <c r="M3696" s="11">
        <v>1</v>
      </c>
      <c r="N3696" s="11">
        <v>0</v>
      </c>
      <c r="O3696" s="11">
        <v>1</v>
      </c>
      <c r="P3696" s="11">
        <v>0</v>
      </c>
      <c r="Q3696" s="11">
        <v>0</v>
      </c>
    </row>
    <row r="3697" spans="3:17">
      <c r="C3697" s="12" t="s">
        <v>3717</v>
      </c>
      <c r="D3697" s="11">
        <v>24</v>
      </c>
      <c r="E3697" s="11">
        <v>42.25</v>
      </c>
      <c r="F3697" s="11">
        <v>6.5</v>
      </c>
      <c r="G3697" s="11">
        <v>145</v>
      </c>
      <c r="H3697" s="11">
        <v>0</v>
      </c>
      <c r="I3697" s="11">
        <v>0</v>
      </c>
      <c r="J3697" s="11">
        <v>1</v>
      </c>
      <c r="K3697" s="11">
        <v>0</v>
      </c>
      <c r="L3697" s="11">
        <v>1</v>
      </c>
      <c r="M3697" s="11">
        <v>1</v>
      </c>
      <c r="N3697" s="11">
        <v>0</v>
      </c>
      <c r="O3697" s="11">
        <v>1</v>
      </c>
      <c r="P3697" s="11">
        <v>0</v>
      </c>
      <c r="Q3697" s="11">
        <v>0</v>
      </c>
    </row>
    <row r="3698" spans="3:17">
      <c r="C3698" s="12" t="s">
        <v>3718</v>
      </c>
      <c r="D3698" s="11">
        <v>77</v>
      </c>
      <c r="E3698" s="11">
        <v>19.7</v>
      </c>
      <c r="F3698" s="11">
        <v>5.7</v>
      </c>
      <c r="G3698" s="11">
        <v>155</v>
      </c>
      <c r="H3698" s="11">
        <v>0</v>
      </c>
      <c r="I3698" s="11">
        <v>1</v>
      </c>
      <c r="J3698" s="11">
        <v>0</v>
      </c>
      <c r="K3698" s="11">
        <v>0</v>
      </c>
      <c r="L3698" s="11">
        <v>1</v>
      </c>
      <c r="M3698" s="11">
        <v>1</v>
      </c>
      <c r="N3698" s="11">
        <v>0</v>
      </c>
      <c r="O3698" s="11">
        <v>1</v>
      </c>
      <c r="P3698" s="11">
        <v>0</v>
      </c>
      <c r="Q3698" s="11">
        <v>0</v>
      </c>
    </row>
    <row r="3699" spans="3:17">
      <c r="C3699" s="12" t="s">
        <v>3719</v>
      </c>
      <c r="D3699" s="11">
        <v>22</v>
      </c>
      <c r="E3699" s="11">
        <v>19</v>
      </c>
      <c r="F3699" s="11">
        <v>3.5</v>
      </c>
      <c r="G3699" s="11">
        <v>155</v>
      </c>
      <c r="H3699" s="11">
        <v>0</v>
      </c>
      <c r="I3699" s="11">
        <v>1</v>
      </c>
      <c r="J3699" s="11">
        <v>0</v>
      </c>
      <c r="K3699" s="11">
        <v>1</v>
      </c>
      <c r="L3699" s="11">
        <v>0</v>
      </c>
      <c r="M3699" s="11">
        <v>1</v>
      </c>
      <c r="N3699" s="11">
        <v>0</v>
      </c>
      <c r="O3699" s="11">
        <v>1</v>
      </c>
      <c r="P3699" s="11">
        <v>0</v>
      </c>
      <c r="Q3699" s="11">
        <v>0</v>
      </c>
    </row>
    <row r="3700" spans="3:17">
      <c r="C3700" s="12" t="s">
        <v>3720</v>
      </c>
      <c r="D3700" s="11">
        <v>58</v>
      </c>
      <c r="E3700" s="11">
        <v>35.01</v>
      </c>
      <c r="F3700" s="11">
        <v>5.8</v>
      </c>
      <c r="G3700" s="11">
        <v>155</v>
      </c>
      <c r="H3700" s="11">
        <v>0</v>
      </c>
      <c r="I3700" s="11">
        <v>1</v>
      </c>
      <c r="J3700" s="11">
        <v>0</v>
      </c>
      <c r="K3700" s="11">
        <v>0</v>
      </c>
      <c r="L3700" s="11">
        <v>1</v>
      </c>
      <c r="M3700" s="11">
        <v>1</v>
      </c>
      <c r="N3700" s="11">
        <v>0</v>
      </c>
      <c r="O3700" s="11">
        <v>1</v>
      </c>
      <c r="P3700" s="11">
        <v>0</v>
      </c>
      <c r="Q3700" s="11">
        <v>0</v>
      </c>
    </row>
    <row r="3701" spans="3:17">
      <c r="C3701" s="12" t="s">
        <v>3721</v>
      </c>
      <c r="D3701" s="11">
        <v>21</v>
      </c>
      <c r="E3701" s="11">
        <v>21.53</v>
      </c>
      <c r="F3701" s="11">
        <v>6</v>
      </c>
      <c r="G3701" s="11">
        <v>159</v>
      </c>
      <c r="H3701" s="11">
        <v>0</v>
      </c>
      <c r="I3701" s="11">
        <v>1</v>
      </c>
      <c r="J3701" s="11">
        <v>0</v>
      </c>
      <c r="K3701" s="11">
        <v>1</v>
      </c>
      <c r="L3701" s="11">
        <v>0</v>
      </c>
      <c r="M3701" s="11">
        <v>1</v>
      </c>
      <c r="N3701" s="11">
        <v>0</v>
      </c>
      <c r="O3701" s="11">
        <v>1</v>
      </c>
      <c r="P3701" s="11">
        <v>0</v>
      </c>
      <c r="Q3701" s="11">
        <v>0</v>
      </c>
    </row>
    <row r="3702" spans="3:17">
      <c r="C3702" s="12" t="s">
        <v>3722</v>
      </c>
      <c r="D3702" s="11">
        <v>78</v>
      </c>
      <c r="E3702" s="11">
        <v>25</v>
      </c>
      <c r="F3702" s="11">
        <v>3.5</v>
      </c>
      <c r="G3702" s="11">
        <v>130</v>
      </c>
      <c r="H3702" s="11">
        <v>0</v>
      </c>
      <c r="I3702" s="11">
        <v>1</v>
      </c>
      <c r="J3702" s="11">
        <v>0</v>
      </c>
      <c r="K3702" s="11">
        <v>1</v>
      </c>
      <c r="L3702" s="11">
        <v>0</v>
      </c>
      <c r="M3702" s="11">
        <v>0</v>
      </c>
      <c r="N3702" s="11">
        <v>1</v>
      </c>
      <c r="O3702" s="11">
        <v>0</v>
      </c>
      <c r="P3702" s="11">
        <v>1</v>
      </c>
      <c r="Q3702" s="11">
        <v>0</v>
      </c>
    </row>
    <row r="3703" spans="3:17">
      <c r="C3703" s="12" t="s">
        <v>3723</v>
      </c>
      <c r="D3703" s="11">
        <v>46</v>
      </c>
      <c r="E3703" s="11">
        <v>30.93</v>
      </c>
      <c r="F3703" s="11">
        <v>5.8</v>
      </c>
      <c r="G3703" s="11">
        <v>280</v>
      </c>
      <c r="H3703" s="11">
        <v>1</v>
      </c>
      <c r="I3703" s="11">
        <v>1</v>
      </c>
      <c r="J3703" s="11">
        <v>0</v>
      </c>
      <c r="K3703" s="11">
        <v>1</v>
      </c>
      <c r="L3703" s="11">
        <v>0</v>
      </c>
      <c r="M3703" s="11">
        <v>1</v>
      </c>
      <c r="N3703" s="11">
        <v>0</v>
      </c>
      <c r="O3703" s="11">
        <v>1</v>
      </c>
      <c r="P3703" s="11">
        <v>0</v>
      </c>
      <c r="Q3703" s="11">
        <v>0</v>
      </c>
    </row>
    <row r="3704" spans="3:17">
      <c r="C3704" s="12" t="s">
        <v>3724</v>
      </c>
      <c r="D3704" s="11">
        <v>18</v>
      </c>
      <c r="E3704" s="11">
        <v>25.75</v>
      </c>
      <c r="F3704" s="11">
        <v>6.6</v>
      </c>
      <c r="G3704" s="11">
        <v>155</v>
      </c>
      <c r="H3704" s="11">
        <v>0</v>
      </c>
      <c r="I3704" s="11">
        <v>0</v>
      </c>
      <c r="J3704" s="11">
        <v>1</v>
      </c>
      <c r="K3704" s="11">
        <v>1</v>
      </c>
      <c r="L3704" s="11">
        <v>0</v>
      </c>
      <c r="M3704" s="11">
        <v>1</v>
      </c>
      <c r="N3704" s="11">
        <v>0</v>
      </c>
      <c r="O3704" s="11">
        <v>1</v>
      </c>
      <c r="P3704" s="11">
        <v>0</v>
      </c>
      <c r="Q3704" s="11">
        <v>0</v>
      </c>
    </row>
    <row r="3705" spans="3:17">
      <c r="C3705" s="12" t="s">
        <v>3725</v>
      </c>
      <c r="D3705" s="11">
        <v>14</v>
      </c>
      <c r="E3705" s="11">
        <v>27.32</v>
      </c>
      <c r="F3705" s="11">
        <v>6.2</v>
      </c>
      <c r="G3705" s="11">
        <v>80</v>
      </c>
      <c r="H3705" s="11">
        <v>0</v>
      </c>
      <c r="I3705" s="11">
        <v>0</v>
      </c>
      <c r="J3705" s="11">
        <v>1</v>
      </c>
      <c r="K3705" s="11">
        <v>1</v>
      </c>
      <c r="L3705" s="11">
        <v>0</v>
      </c>
      <c r="M3705" s="11">
        <v>1</v>
      </c>
      <c r="N3705" s="11">
        <v>0</v>
      </c>
      <c r="O3705" s="11">
        <v>1</v>
      </c>
      <c r="P3705" s="11">
        <v>0</v>
      </c>
      <c r="Q3705" s="11">
        <v>0</v>
      </c>
    </row>
    <row r="3706" spans="3:17">
      <c r="C3706" s="12" t="s">
        <v>3726</v>
      </c>
      <c r="D3706" s="11">
        <v>41</v>
      </c>
      <c r="E3706" s="11">
        <v>28.1</v>
      </c>
      <c r="F3706" s="11">
        <v>5</v>
      </c>
      <c r="G3706" s="11">
        <v>145</v>
      </c>
      <c r="H3706" s="11">
        <v>0</v>
      </c>
      <c r="I3706" s="11">
        <v>0</v>
      </c>
      <c r="J3706" s="11">
        <v>1</v>
      </c>
      <c r="K3706" s="11">
        <v>1</v>
      </c>
      <c r="L3706" s="11">
        <v>0</v>
      </c>
      <c r="M3706" s="11">
        <v>1</v>
      </c>
      <c r="N3706" s="11">
        <v>0</v>
      </c>
      <c r="O3706" s="11">
        <v>1</v>
      </c>
      <c r="P3706" s="11">
        <v>0</v>
      </c>
      <c r="Q3706" s="11">
        <v>0</v>
      </c>
    </row>
    <row r="3707" spans="3:17">
      <c r="C3707" s="12" t="s">
        <v>3727</v>
      </c>
      <c r="D3707" s="11">
        <v>18</v>
      </c>
      <c r="E3707" s="11">
        <v>23.4</v>
      </c>
      <c r="F3707" s="11">
        <v>6</v>
      </c>
      <c r="G3707" s="11">
        <v>200</v>
      </c>
      <c r="H3707" s="11">
        <v>0</v>
      </c>
      <c r="I3707" s="11">
        <v>1</v>
      </c>
      <c r="J3707" s="11">
        <v>0</v>
      </c>
      <c r="K3707" s="11">
        <v>1</v>
      </c>
      <c r="L3707" s="11">
        <v>0</v>
      </c>
      <c r="M3707" s="11">
        <v>1</v>
      </c>
      <c r="N3707" s="11">
        <v>0</v>
      </c>
      <c r="O3707" s="11">
        <v>1</v>
      </c>
      <c r="P3707" s="11">
        <v>0</v>
      </c>
      <c r="Q3707" s="11">
        <v>0</v>
      </c>
    </row>
    <row r="3708" spans="3:17">
      <c r="C3708" s="12" t="s">
        <v>3728</v>
      </c>
      <c r="D3708" s="11">
        <v>65</v>
      </c>
      <c r="E3708" s="11">
        <v>26.67</v>
      </c>
      <c r="F3708" s="11">
        <v>3.5</v>
      </c>
      <c r="G3708" s="11">
        <v>100</v>
      </c>
      <c r="H3708" s="11">
        <v>0</v>
      </c>
      <c r="I3708" s="11">
        <v>0</v>
      </c>
      <c r="J3708" s="11">
        <v>1</v>
      </c>
      <c r="K3708" s="11">
        <v>1</v>
      </c>
      <c r="L3708" s="11">
        <v>0</v>
      </c>
      <c r="M3708" s="11">
        <v>1</v>
      </c>
      <c r="N3708" s="11">
        <v>0</v>
      </c>
      <c r="O3708" s="11">
        <v>0</v>
      </c>
      <c r="P3708" s="11">
        <v>0</v>
      </c>
      <c r="Q3708" s="11">
        <v>1</v>
      </c>
    </row>
    <row r="3709" spans="3:17">
      <c r="C3709" s="12" t="s">
        <v>3729</v>
      </c>
      <c r="D3709" s="11">
        <v>53</v>
      </c>
      <c r="E3709" s="11">
        <v>38.549999999999997</v>
      </c>
      <c r="F3709" s="11">
        <v>5</v>
      </c>
      <c r="G3709" s="11">
        <v>158</v>
      </c>
      <c r="H3709" s="11">
        <v>0</v>
      </c>
      <c r="I3709" s="11">
        <v>1</v>
      </c>
      <c r="J3709" s="11">
        <v>0</v>
      </c>
      <c r="K3709" s="11">
        <v>1</v>
      </c>
      <c r="L3709" s="11">
        <v>0</v>
      </c>
      <c r="M3709" s="11">
        <v>1</v>
      </c>
      <c r="N3709" s="11">
        <v>0</v>
      </c>
      <c r="O3709" s="11">
        <v>1</v>
      </c>
      <c r="P3709" s="11">
        <v>0</v>
      </c>
      <c r="Q3709" s="11">
        <v>0</v>
      </c>
    </row>
    <row r="3710" spans="3:17">
      <c r="C3710" s="12" t="s">
        <v>3730</v>
      </c>
      <c r="D3710" s="11">
        <v>64</v>
      </c>
      <c r="E3710" s="11">
        <v>31.68</v>
      </c>
      <c r="F3710" s="11">
        <v>4.8</v>
      </c>
      <c r="G3710" s="11">
        <v>85</v>
      </c>
      <c r="H3710" s="11">
        <v>0</v>
      </c>
      <c r="I3710" s="11">
        <v>0</v>
      </c>
      <c r="J3710" s="11">
        <v>1</v>
      </c>
      <c r="K3710" s="11">
        <v>1</v>
      </c>
      <c r="L3710" s="11">
        <v>0</v>
      </c>
      <c r="M3710" s="11">
        <v>1</v>
      </c>
      <c r="N3710" s="11">
        <v>0</v>
      </c>
      <c r="O3710" s="11">
        <v>0</v>
      </c>
      <c r="P3710" s="11">
        <v>0</v>
      </c>
      <c r="Q3710" s="11">
        <v>1</v>
      </c>
    </row>
    <row r="3711" spans="3:17">
      <c r="C3711" s="12" t="s">
        <v>3731</v>
      </c>
      <c r="D3711" s="11">
        <v>27</v>
      </c>
      <c r="E3711" s="11">
        <v>26.36</v>
      </c>
      <c r="F3711" s="11">
        <v>5.7</v>
      </c>
      <c r="G3711" s="11">
        <v>100</v>
      </c>
      <c r="H3711" s="11">
        <v>0</v>
      </c>
      <c r="I3711" s="11">
        <v>1</v>
      </c>
      <c r="J3711" s="11">
        <v>0</v>
      </c>
      <c r="K3711" s="11">
        <v>1</v>
      </c>
      <c r="L3711" s="11">
        <v>0</v>
      </c>
      <c r="M3711" s="11">
        <v>1</v>
      </c>
      <c r="N3711" s="11">
        <v>0</v>
      </c>
      <c r="O3711" s="11">
        <v>0</v>
      </c>
      <c r="P3711" s="11">
        <v>0</v>
      </c>
      <c r="Q3711" s="11">
        <v>1</v>
      </c>
    </row>
    <row r="3712" spans="3:17">
      <c r="C3712" s="12" t="s">
        <v>3732</v>
      </c>
      <c r="D3712" s="11">
        <v>56</v>
      </c>
      <c r="E3712" s="11">
        <v>39.200000000000003</v>
      </c>
      <c r="F3712" s="11">
        <v>6.1</v>
      </c>
      <c r="G3712" s="11">
        <v>126</v>
      </c>
      <c r="H3712" s="11">
        <v>0</v>
      </c>
      <c r="I3712" s="11">
        <v>0</v>
      </c>
      <c r="J3712" s="11">
        <v>1</v>
      </c>
      <c r="K3712" s="11">
        <v>1</v>
      </c>
      <c r="L3712" s="11">
        <v>0</v>
      </c>
      <c r="M3712" s="11">
        <v>1</v>
      </c>
      <c r="N3712" s="11">
        <v>0</v>
      </c>
      <c r="O3712" s="11">
        <v>0</v>
      </c>
      <c r="P3712" s="11">
        <v>1</v>
      </c>
      <c r="Q3712" s="11">
        <v>0</v>
      </c>
    </row>
    <row r="3713" spans="3:17">
      <c r="C3713" s="12" t="s">
        <v>3733</v>
      </c>
      <c r="D3713" s="11">
        <v>41</v>
      </c>
      <c r="E3713" s="11">
        <v>27.43</v>
      </c>
      <c r="F3713" s="11">
        <v>6.6</v>
      </c>
      <c r="G3713" s="11">
        <v>158</v>
      </c>
      <c r="H3713" s="11">
        <v>0</v>
      </c>
      <c r="I3713" s="11">
        <v>1</v>
      </c>
      <c r="J3713" s="11">
        <v>0</v>
      </c>
      <c r="K3713" s="11">
        <v>1</v>
      </c>
      <c r="L3713" s="11">
        <v>0</v>
      </c>
      <c r="M3713" s="11">
        <v>1</v>
      </c>
      <c r="N3713" s="11">
        <v>0</v>
      </c>
      <c r="O3713" s="11">
        <v>1</v>
      </c>
      <c r="P3713" s="11">
        <v>0</v>
      </c>
      <c r="Q3713" s="11">
        <v>0</v>
      </c>
    </row>
    <row r="3714" spans="3:17">
      <c r="C3714" s="12" t="s">
        <v>3734</v>
      </c>
      <c r="D3714" s="11">
        <v>57</v>
      </c>
      <c r="E3714" s="11">
        <v>28.01</v>
      </c>
      <c r="F3714" s="11">
        <v>3.5</v>
      </c>
      <c r="G3714" s="11">
        <v>160</v>
      </c>
      <c r="H3714" s="11">
        <v>0</v>
      </c>
      <c r="I3714" s="11">
        <v>1</v>
      </c>
      <c r="J3714" s="11">
        <v>0</v>
      </c>
      <c r="K3714" s="11">
        <v>1</v>
      </c>
      <c r="L3714" s="11">
        <v>0</v>
      </c>
      <c r="M3714" s="11">
        <v>1</v>
      </c>
      <c r="N3714" s="11">
        <v>0</v>
      </c>
      <c r="O3714" s="11">
        <v>0</v>
      </c>
      <c r="P3714" s="11">
        <v>1</v>
      </c>
      <c r="Q3714" s="11">
        <v>0</v>
      </c>
    </row>
    <row r="3715" spans="3:17">
      <c r="C3715" s="12" t="s">
        <v>3735</v>
      </c>
      <c r="D3715" s="11">
        <v>18</v>
      </c>
      <c r="E3715" s="11">
        <v>27.32</v>
      </c>
      <c r="F3715" s="11">
        <v>5.8</v>
      </c>
      <c r="G3715" s="11">
        <v>155</v>
      </c>
      <c r="H3715" s="11">
        <v>0</v>
      </c>
      <c r="I3715" s="11">
        <v>1</v>
      </c>
      <c r="J3715" s="11">
        <v>0</v>
      </c>
      <c r="K3715" s="11">
        <v>1</v>
      </c>
      <c r="L3715" s="11">
        <v>0</v>
      </c>
      <c r="M3715" s="11">
        <v>1</v>
      </c>
      <c r="N3715" s="11">
        <v>0</v>
      </c>
      <c r="O3715" s="11">
        <v>1</v>
      </c>
      <c r="P3715" s="11">
        <v>0</v>
      </c>
      <c r="Q3715" s="11">
        <v>0</v>
      </c>
    </row>
    <row r="3716" spans="3:17">
      <c r="C3716" s="12" t="s">
        <v>3736</v>
      </c>
      <c r="D3716" s="11">
        <v>51</v>
      </c>
      <c r="E3716" s="11">
        <v>45.84</v>
      </c>
      <c r="F3716" s="11">
        <v>5</v>
      </c>
      <c r="G3716" s="11">
        <v>85</v>
      </c>
      <c r="H3716" s="11">
        <v>0</v>
      </c>
      <c r="I3716" s="11">
        <v>1</v>
      </c>
      <c r="J3716" s="11">
        <v>0</v>
      </c>
      <c r="K3716" s="11">
        <v>1</v>
      </c>
      <c r="L3716" s="11">
        <v>0</v>
      </c>
      <c r="M3716" s="11">
        <v>1</v>
      </c>
      <c r="N3716" s="11">
        <v>0</v>
      </c>
      <c r="O3716" s="11">
        <v>0</v>
      </c>
      <c r="P3716" s="11">
        <v>0</v>
      </c>
      <c r="Q3716" s="11">
        <v>1</v>
      </c>
    </row>
    <row r="3717" spans="3:17">
      <c r="C3717" s="12" t="s">
        <v>3737</v>
      </c>
      <c r="D3717" s="11">
        <v>20</v>
      </c>
      <c r="E3717" s="11">
        <v>28.62</v>
      </c>
      <c r="F3717" s="11">
        <v>6</v>
      </c>
      <c r="G3717" s="11">
        <v>140</v>
      </c>
      <c r="H3717" s="11">
        <v>0</v>
      </c>
      <c r="I3717" s="11">
        <v>1</v>
      </c>
      <c r="J3717" s="11">
        <v>0</v>
      </c>
      <c r="K3717" s="11">
        <v>1</v>
      </c>
      <c r="L3717" s="11">
        <v>0</v>
      </c>
      <c r="M3717" s="11">
        <v>1</v>
      </c>
      <c r="N3717" s="11">
        <v>0</v>
      </c>
      <c r="O3717" s="11">
        <v>1</v>
      </c>
      <c r="P3717" s="11">
        <v>0</v>
      </c>
      <c r="Q3717" s="11">
        <v>0</v>
      </c>
    </row>
    <row r="3718" spans="3:17">
      <c r="C3718" s="12" t="s">
        <v>3738</v>
      </c>
      <c r="D3718" s="11">
        <v>43</v>
      </c>
      <c r="E3718" s="11">
        <v>27.32</v>
      </c>
      <c r="F3718" s="11">
        <v>4.5</v>
      </c>
      <c r="G3718" s="11">
        <v>80</v>
      </c>
      <c r="H3718" s="11">
        <v>0</v>
      </c>
      <c r="I3718" s="11">
        <v>0</v>
      </c>
      <c r="J3718" s="11">
        <v>1</v>
      </c>
      <c r="K3718" s="11">
        <v>1</v>
      </c>
      <c r="L3718" s="11">
        <v>0</v>
      </c>
      <c r="M3718" s="11">
        <v>1</v>
      </c>
      <c r="N3718" s="11">
        <v>0</v>
      </c>
      <c r="O3718" s="11">
        <v>0</v>
      </c>
      <c r="P3718" s="11">
        <v>1</v>
      </c>
      <c r="Q3718" s="11">
        <v>0</v>
      </c>
    </row>
    <row r="3719" spans="3:17">
      <c r="C3719" s="12" t="s">
        <v>3739</v>
      </c>
      <c r="D3719" s="11">
        <v>73</v>
      </c>
      <c r="E3719" s="11">
        <v>27.32</v>
      </c>
      <c r="F3719" s="11">
        <v>4.5</v>
      </c>
      <c r="G3719" s="11">
        <v>140</v>
      </c>
      <c r="H3719" s="11">
        <v>0</v>
      </c>
      <c r="I3719" s="11">
        <v>1</v>
      </c>
      <c r="J3719" s="11">
        <v>0</v>
      </c>
      <c r="K3719" s="11">
        <v>1</v>
      </c>
      <c r="L3719" s="11">
        <v>0</v>
      </c>
      <c r="M3719" s="11">
        <v>1</v>
      </c>
      <c r="N3719" s="11">
        <v>0</v>
      </c>
      <c r="O3719" s="11">
        <v>1</v>
      </c>
      <c r="P3719" s="11">
        <v>0</v>
      </c>
      <c r="Q3719" s="11">
        <v>0</v>
      </c>
    </row>
    <row r="3720" spans="3:17">
      <c r="C3720" s="12" t="s">
        <v>3740</v>
      </c>
      <c r="D3720" s="11">
        <v>68</v>
      </c>
      <c r="E3720" s="11">
        <v>27.19</v>
      </c>
      <c r="F3720" s="11">
        <v>5.8</v>
      </c>
      <c r="G3720" s="11">
        <v>100</v>
      </c>
      <c r="H3720" s="11">
        <v>0</v>
      </c>
      <c r="I3720" s="11">
        <v>0</v>
      </c>
      <c r="J3720" s="11">
        <v>1</v>
      </c>
      <c r="K3720" s="11">
        <v>1</v>
      </c>
      <c r="L3720" s="11">
        <v>0</v>
      </c>
      <c r="M3720" s="11">
        <v>0</v>
      </c>
      <c r="N3720" s="11">
        <v>1</v>
      </c>
      <c r="O3720" s="11">
        <v>0</v>
      </c>
      <c r="P3720" s="11">
        <v>0</v>
      </c>
      <c r="Q3720" s="11">
        <v>1</v>
      </c>
    </row>
    <row r="3721" spans="3:17">
      <c r="C3721" s="12" t="s">
        <v>3741</v>
      </c>
      <c r="D3721" s="11">
        <v>41</v>
      </c>
      <c r="E3721" s="11">
        <v>52.89</v>
      </c>
      <c r="F3721" s="11">
        <v>6.1</v>
      </c>
      <c r="G3721" s="11">
        <v>130</v>
      </c>
      <c r="H3721" s="11">
        <v>0</v>
      </c>
      <c r="I3721" s="11">
        <v>1</v>
      </c>
      <c r="J3721" s="11">
        <v>0</v>
      </c>
      <c r="K3721" s="11">
        <v>1</v>
      </c>
      <c r="L3721" s="11">
        <v>0</v>
      </c>
      <c r="M3721" s="11">
        <v>1</v>
      </c>
      <c r="N3721" s="11">
        <v>0</v>
      </c>
      <c r="O3721" s="11">
        <v>1</v>
      </c>
      <c r="P3721" s="11">
        <v>0</v>
      </c>
      <c r="Q3721" s="11">
        <v>0</v>
      </c>
    </row>
    <row r="3722" spans="3:17">
      <c r="C3722" s="12" t="s">
        <v>3742</v>
      </c>
      <c r="D3722" s="11">
        <v>80</v>
      </c>
      <c r="E3722" s="11">
        <v>30.74</v>
      </c>
      <c r="F3722" s="11">
        <v>5.7</v>
      </c>
      <c r="G3722" s="11">
        <v>155</v>
      </c>
      <c r="H3722" s="11">
        <v>1</v>
      </c>
      <c r="I3722" s="11">
        <v>0</v>
      </c>
      <c r="J3722" s="11">
        <v>1</v>
      </c>
      <c r="K3722" s="11">
        <v>1</v>
      </c>
      <c r="L3722" s="11">
        <v>0</v>
      </c>
      <c r="M3722" s="11">
        <v>1</v>
      </c>
      <c r="N3722" s="11">
        <v>0</v>
      </c>
      <c r="O3722" s="11">
        <v>0</v>
      </c>
      <c r="P3722" s="11">
        <v>1</v>
      </c>
      <c r="Q3722" s="11">
        <v>0</v>
      </c>
    </row>
    <row r="3723" spans="3:17">
      <c r="C3723" s="12" t="s">
        <v>3743</v>
      </c>
      <c r="D3723" s="11">
        <v>80</v>
      </c>
      <c r="E3723" s="11">
        <v>21.52</v>
      </c>
      <c r="F3723" s="11">
        <v>5.8</v>
      </c>
      <c r="G3723" s="11">
        <v>130</v>
      </c>
      <c r="H3723" s="11">
        <v>0</v>
      </c>
      <c r="I3723" s="11">
        <v>1</v>
      </c>
      <c r="J3723" s="11">
        <v>0</v>
      </c>
      <c r="K3723" s="11">
        <v>1</v>
      </c>
      <c r="L3723" s="11">
        <v>0</v>
      </c>
      <c r="M3723" s="11">
        <v>1</v>
      </c>
      <c r="N3723" s="11">
        <v>0</v>
      </c>
      <c r="O3723" s="11">
        <v>0</v>
      </c>
      <c r="P3723" s="11">
        <v>1</v>
      </c>
      <c r="Q3723" s="11">
        <v>0</v>
      </c>
    </row>
    <row r="3724" spans="3:17">
      <c r="C3724" s="12" t="s">
        <v>3744</v>
      </c>
      <c r="D3724" s="11">
        <v>27</v>
      </c>
      <c r="E3724" s="11">
        <v>54</v>
      </c>
      <c r="F3724" s="11">
        <v>6.1</v>
      </c>
      <c r="G3724" s="11">
        <v>160</v>
      </c>
      <c r="H3724" s="11">
        <v>0</v>
      </c>
      <c r="I3724" s="11">
        <v>1</v>
      </c>
      <c r="J3724" s="11">
        <v>0</v>
      </c>
      <c r="K3724" s="11">
        <v>1</v>
      </c>
      <c r="L3724" s="11">
        <v>0</v>
      </c>
      <c r="M3724" s="11">
        <v>1</v>
      </c>
      <c r="N3724" s="11">
        <v>0</v>
      </c>
      <c r="O3724" s="11">
        <v>0</v>
      </c>
      <c r="P3724" s="11">
        <v>0</v>
      </c>
      <c r="Q3724" s="11">
        <v>1</v>
      </c>
    </row>
    <row r="3725" spans="3:17">
      <c r="C3725" s="12" t="s">
        <v>3745</v>
      </c>
      <c r="D3725" s="11">
        <v>58</v>
      </c>
      <c r="E3725" s="11">
        <v>24.3</v>
      </c>
      <c r="F3725" s="11">
        <v>5</v>
      </c>
      <c r="G3725" s="11">
        <v>145</v>
      </c>
      <c r="H3725" s="11">
        <v>0</v>
      </c>
      <c r="I3725" s="11">
        <v>1</v>
      </c>
      <c r="J3725" s="11">
        <v>0</v>
      </c>
      <c r="K3725" s="11">
        <v>1</v>
      </c>
      <c r="L3725" s="11">
        <v>0</v>
      </c>
      <c r="M3725" s="11">
        <v>1</v>
      </c>
      <c r="N3725" s="11">
        <v>0</v>
      </c>
      <c r="O3725" s="11">
        <v>0</v>
      </c>
      <c r="P3725" s="11">
        <v>1</v>
      </c>
      <c r="Q3725" s="11">
        <v>0</v>
      </c>
    </row>
    <row r="3726" spans="3:17">
      <c r="C3726" s="12" t="s">
        <v>3746</v>
      </c>
      <c r="D3726" s="11">
        <v>62</v>
      </c>
      <c r="E3726" s="11">
        <v>36.619999999999997</v>
      </c>
      <c r="F3726" s="11">
        <v>6</v>
      </c>
      <c r="G3726" s="11">
        <v>126</v>
      </c>
      <c r="H3726" s="11">
        <v>0</v>
      </c>
      <c r="I3726" s="11">
        <v>1</v>
      </c>
      <c r="J3726" s="11">
        <v>0</v>
      </c>
      <c r="K3726" s="11">
        <v>0</v>
      </c>
      <c r="L3726" s="11">
        <v>1</v>
      </c>
      <c r="M3726" s="11">
        <v>1</v>
      </c>
      <c r="N3726" s="11">
        <v>0</v>
      </c>
      <c r="O3726" s="11">
        <v>1</v>
      </c>
      <c r="P3726" s="11">
        <v>0</v>
      </c>
      <c r="Q3726" s="11">
        <v>0</v>
      </c>
    </row>
    <row r="3727" spans="3:17">
      <c r="C3727" s="12" t="s">
        <v>3747</v>
      </c>
      <c r="D3727" s="11">
        <v>80</v>
      </c>
      <c r="E3727" s="11">
        <v>30.1</v>
      </c>
      <c r="F3727" s="11">
        <v>4.5</v>
      </c>
      <c r="G3727" s="11">
        <v>126</v>
      </c>
      <c r="H3727" s="11">
        <v>0</v>
      </c>
      <c r="I3727" s="11">
        <v>1</v>
      </c>
      <c r="J3727" s="11">
        <v>0</v>
      </c>
      <c r="K3727" s="11">
        <v>0</v>
      </c>
      <c r="L3727" s="11">
        <v>1</v>
      </c>
      <c r="M3727" s="11">
        <v>1</v>
      </c>
      <c r="N3727" s="11">
        <v>0</v>
      </c>
      <c r="O3727" s="11">
        <v>0</v>
      </c>
      <c r="P3727" s="11">
        <v>1</v>
      </c>
      <c r="Q3727" s="11">
        <v>0</v>
      </c>
    </row>
    <row r="3728" spans="3:17">
      <c r="C3728" s="12" t="s">
        <v>3748</v>
      </c>
      <c r="D3728" s="11">
        <v>80</v>
      </c>
      <c r="E3728" s="11">
        <v>16.3</v>
      </c>
      <c r="F3728" s="11">
        <v>6.2</v>
      </c>
      <c r="G3728" s="11">
        <v>140</v>
      </c>
      <c r="H3728" s="11">
        <v>0</v>
      </c>
      <c r="I3728" s="11">
        <v>1</v>
      </c>
      <c r="J3728" s="11">
        <v>0</v>
      </c>
      <c r="K3728" s="11">
        <v>1</v>
      </c>
      <c r="L3728" s="11">
        <v>0</v>
      </c>
      <c r="M3728" s="11">
        <v>0</v>
      </c>
      <c r="N3728" s="11">
        <v>1</v>
      </c>
      <c r="O3728" s="11">
        <v>1</v>
      </c>
      <c r="P3728" s="11">
        <v>0</v>
      </c>
      <c r="Q3728" s="11">
        <v>0</v>
      </c>
    </row>
    <row r="3729" spans="3:17">
      <c r="C3729" s="12" t="s">
        <v>3749</v>
      </c>
      <c r="D3729" s="11">
        <v>46</v>
      </c>
      <c r="E3729" s="11">
        <v>21.14</v>
      </c>
      <c r="F3729" s="11">
        <v>6.6</v>
      </c>
      <c r="G3729" s="11">
        <v>90</v>
      </c>
      <c r="H3729" s="11">
        <v>0</v>
      </c>
      <c r="I3729" s="11">
        <v>0</v>
      </c>
      <c r="J3729" s="11">
        <v>1</v>
      </c>
      <c r="K3729" s="11">
        <v>1</v>
      </c>
      <c r="L3729" s="11">
        <v>0</v>
      </c>
      <c r="M3729" s="11">
        <v>1</v>
      </c>
      <c r="N3729" s="11">
        <v>0</v>
      </c>
      <c r="O3729" s="11">
        <v>0</v>
      </c>
      <c r="P3729" s="11">
        <v>0</v>
      </c>
      <c r="Q3729" s="11">
        <v>1</v>
      </c>
    </row>
    <row r="3730" spans="3:17">
      <c r="C3730" s="12" t="s">
        <v>3750</v>
      </c>
      <c r="D3730" s="11">
        <v>46</v>
      </c>
      <c r="E3730" s="11">
        <v>24.4</v>
      </c>
      <c r="F3730" s="11">
        <v>4</v>
      </c>
      <c r="G3730" s="11">
        <v>145</v>
      </c>
      <c r="H3730" s="11">
        <v>0</v>
      </c>
      <c r="I3730" s="11">
        <v>0</v>
      </c>
      <c r="J3730" s="11">
        <v>1</v>
      </c>
      <c r="K3730" s="11">
        <v>1</v>
      </c>
      <c r="L3730" s="11">
        <v>0</v>
      </c>
      <c r="M3730" s="11">
        <v>1</v>
      </c>
      <c r="N3730" s="11">
        <v>0</v>
      </c>
      <c r="O3730" s="11">
        <v>0</v>
      </c>
      <c r="P3730" s="11">
        <v>0</v>
      </c>
      <c r="Q3730" s="11">
        <v>1</v>
      </c>
    </row>
    <row r="3731" spans="3:17">
      <c r="C3731" s="12" t="s">
        <v>3751</v>
      </c>
      <c r="D3731" s="11">
        <v>68</v>
      </c>
      <c r="E3731" s="11">
        <v>19.05</v>
      </c>
      <c r="F3731" s="11">
        <v>5.8</v>
      </c>
      <c r="G3731" s="11">
        <v>159</v>
      </c>
      <c r="H3731" s="11">
        <v>0</v>
      </c>
      <c r="I3731" s="11">
        <v>1</v>
      </c>
      <c r="J3731" s="11">
        <v>0</v>
      </c>
      <c r="K3731" s="11">
        <v>1</v>
      </c>
      <c r="L3731" s="11">
        <v>0</v>
      </c>
      <c r="M3731" s="11">
        <v>1</v>
      </c>
      <c r="N3731" s="11">
        <v>0</v>
      </c>
      <c r="O3731" s="11">
        <v>0</v>
      </c>
      <c r="P3731" s="11">
        <v>1</v>
      </c>
      <c r="Q3731" s="11">
        <v>0</v>
      </c>
    </row>
    <row r="3732" spans="3:17">
      <c r="C3732" s="12" t="s">
        <v>3752</v>
      </c>
      <c r="D3732" s="11">
        <v>54</v>
      </c>
      <c r="E3732" s="11">
        <v>27.32</v>
      </c>
      <c r="F3732" s="11">
        <v>3.5</v>
      </c>
      <c r="G3732" s="11">
        <v>130</v>
      </c>
      <c r="H3732" s="11">
        <v>0</v>
      </c>
      <c r="I3732" s="11">
        <v>1</v>
      </c>
      <c r="J3732" s="11">
        <v>0</v>
      </c>
      <c r="K3732" s="11">
        <v>1</v>
      </c>
      <c r="L3732" s="11">
        <v>0</v>
      </c>
      <c r="M3732" s="11">
        <v>1</v>
      </c>
      <c r="N3732" s="11">
        <v>0</v>
      </c>
      <c r="O3732" s="11">
        <v>0</v>
      </c>
      <c r="P3732" s="11">
        <v>1</v>
      </c>
      <c r="Q3732" s="11">
        <v>0</v>
      </c>
    </row>
    <row r="3733" spans="3:17">
      <c r="C3733" s="12" t="s">
        <v>3753</v>
      </c>
      <c r="D3733" s="11">
        <v>62</v>
      </c>
      <c r="E3733" s="11">
        <v>27.32</v>
      </c>
      <c r="F3733" s="11">
        <v>3.5</v>
      </c>
      <c r="G3733" s="11">
        <v>100</v>
      </c>
      <c r="H3733" s="11">
        <v>0</v>
      </c>
      <c r="I3733" s="11">
        <v>0</v>
      </c>
      <c r="J3733" s="11">
        <v>1</v>
      </c>
      <c r="K3733" s="11">
        <v>1</v>
      </c>
      <c r="L3733" s="11">
        <v>0</v>
      </c>
      <c r="M3733" s="11">
        <v>1</v>
      </c>
      <c r="N3733" s="11">
        <v>0</v>
      </c>
      <c r="O3733" s="11">
        <v>0</v>
      </c>
      <c r="P3733" s="11">
        <v>1</v>
      </c>
      <c r="Q3733" s="11">
        <v>0</v>
      </c>
    </row>
    <row r="3734" spans="3:17">
      <c r="C3734" s="12" t="s">
        <v>3754</v>
      </c>
      <c r="D3734" s="11">
        <v>9</v>
      </c>
      <c r="E3734" s="11">
        <v>19.48</v>
      </c>
      <c r="F3734" s="11">
        <v>4</v>
      </c>
      <c r="G3734" s="11">
        <v>80</v>
      </c>
      <c r="H3734" s="11">
        <v>0</v>
      </c>
      <c r="I3734" s="11">
        <v>1</v>
      </c>
      <c r="J3734" s="11">
        <v>0</v>
      </c>
      <c r="K3734" s="11">
        <v>1</v>
      </c>
      <c r="L3734" s="11">
        <v>0</v>
      </c>
      <c r="M3734" s="11">
        <v>1</v>
      </c>
      <c r="N3734" s="11">
        <v>0</v>
      </c>
      <c r="O3734" s="11">
        <v>1</v>
      </c>
      <c r="P3734" s="11">
        <v>0</v>
      </c>
      <c r="Q3734" s="11">
        <v>0</v>
      </c>
    </row>
    <row r="3735" spans="3:17">
      <c r="C3735" s="12" t="s">
        <v>3755</v>
      </c>
      <c r="D3735" s="11">
        <v>77</v>
      </c>
      <c r="E3735" s="11">
        <v>27.32</v>
      </c>
      <c r="F3735" s="11">
        <v>4.5</v>
      </c>
      <c r="G3735" s="11">
        <v>130</v>
      </c>
      <c r="H3735" s="11">
        <v>0</v>
      </c>
      <c r="I3735" s="11">
        <v>1</v>
      </c>
      <c r="J3735" s="11">
        <v>0</v>
      </c>
      <c r="K3735" s="11">
        <v>1</v>
      </c>
      <c r="L3735" s="11">
        <v>0</v>
      </c>
      <c r="M3735" s="11">
        <v>1</v>
      </c>
      <c r="N3735" s="11">
        <v>0</v>
      </c>
      <c r="O3735" s="11">
        <v>1</v>
      </c>
      <c r="P3735" s="11">
        <v>0</v>
      </c>
      <c r="Q3735" s="11">
        <v>0</v>
      </c>
    </row>
    <row r="3736" spans="3:17">
      <c r="C3736" s="12" t="s">
        <v>3756</v>
      </c>
      <c r="D3736" s="11">
        <v>36</v>
      </c>
      <c r="E3736" s="11">
        <v>49.47</v>
      </c>
      <c r="F3736" s="11">
        <v>6</v>
      </c>
      <c r="G3736" s="11">
        <v>90</v>
      </c>
      <c r="H3736" s="11">
        <v>0</v>
      </c>
      <c r="I3736" s="11">
        <v>1</v>
      </c>
      <c r="J3736" s="11">
        <v>0</v>
      </c>
      <c r="K3736" s="11">
        <v>1</v>
      </c>
      <c r="L3736" s="11">
        <v>0</v>
      </c>
      <c r="M3736" s="11">
        <v>1</v>
      </c>
      <c r="N3736" s="11">
        <v>0</v>
      </c>
      <c r="O3736" s="11">
        <v>1</v>
      </c>
      <c r="P3736" s="11">
        <v>0</v>
      </c>
      <c r="Q3736" s="11">
        <v>0</v>
      </c>
    </row>
    <row r="3737" spans="3:17">
      <c r="C3737" s="12" t="s">
        <v>3757</v>
      </c>
      <c r="D3737" s="11">
        <v>43</v>
      </c>
      <c r="E3737" s="11">
        <v>33.979999999999997</v>
      </c>
      <c r="F3737" s="11">
        <v>4.5</v>
      </c>
      <c r="G3737" s="11">
        <v>159</v>
      </c>
      <c r="H3737" s="11">
        <v>0</v>
      </c>
      <c r="I3737" s="11">
        <v>1</v>
      </c>
      <c r="J3737" s="11">
        <v>0</v>
      </c>
      <c r="K3737" s="11">
        <v>1</v>
      </c>
      <c r="L3737" s="11">
        <v>0</v>
      </c>
      <c r="M3737" s="11">
        <v>1</v>
      </c>
      <c r="N3737" s="11">
        <v>0</v>
      </c>
      <c r="O3737" s="11">
        <v>0</v>
      </c>
      <c r="P3737" s="11">
        <v>1</v>
      </c>
      <c r="Q3737" s="11">
        <v>0</v>
      </c>
    </row>
    <row r="3738" spans="3:17">
      <c r="C3738" s="12" t="s">
        <v>3758</v>
      </c>
      <c r="D3738" s="11">
        <v>46</v>
      </c>
      <c r="E3738" s="11">
        <v>27.32</v>
      </c>
      <c r="F3738" s="11">
        <v>6.1</v>
      </c>
      <c r="G3738" s="11">
        <v>85</v>
      </c>
      <c r="H3738" s="11">
        <v>0</v>
      </c>
      <c r="I3738" s="11">
        <v>0</v>
      </c>
      <c r="J3738" s="11">
        <v>1</v>
      </c>
      <c r="K3738" s="11">
        <v>1</v>
      </c>
      <c r="L3738" s="11">
        <v>0</v>
      </c>
      <c r="M3738" s="11">
        <v>1</v>
      </c>
      <c r="N3738" s="11">
        <v>0</v>
      </c>
      <c r="O3738" s="11">
        <v>0</v>
      </c>
      <c r="P3738" s="11">
        <v>1</v>
      </c>
      <c r="Q3738" s="11">
        <v>0</v>
      </c>
    </row>
    <row r="3739" spans="3:17">
      <c r="C3739" s="12" t="s">
        <v>3759</v>
      </c>
      <c r="D3739" s="11">
        <v>32</v>
      </c>
      <c r="E3739" s="11">
        <v>24.18</v>
      </c>
      <c r="F3739" s="11">
        <v>6.1</v>
      </c>
      <c r="G3739" s="11">
        <v>140</v>
      </c>
      <c r="H3739" s="11">
        <v>0</v>
      </c>
      <c r="I3739" s="11">
        <v>1</v>
      </c>
      <c r="J3739" s="11">
        <v>0</v>
      </c>
      <c r="K3739" s="11">
        <v>1</v>
      </c>
      <c r="L3739" s="11">
        <v>0</v>
      </c>
      <c r="M3739" s="11">
        <v>1</v>
      </c>
      <c r="N3739" s="11">
        <v>0</v>
      </c>
      <c r="O3739" s="11">
        <v>1</v>
      </c>
      <c r="P3739" s="11">
        <v>0</v>
      </c>
      <c r="Q3739" s="11">
        <v>0</v>
      </c>
    </row>
    <row r="3740" spans="3:17">
      <c r="C3740" s="12" t="s">
        <v>3760</v>
      </c>
      <c r="D3740" s="11">
        <v>61</v>
      </c>
      <c r="E3740" s="11">
        <v>30.53</v>
      </c>
      <c r="F3740" s="11">
        <v>6</v>
      </c>
      <c r="G3740" s="11">
        <v>100</v>
      </c>
      <c r="H3740" s="11">
        <v>0</v>
      </c>
      <c r="I3740" s="11">
        <v>0</v>
      </c>
      <c r="J3740" s="11">
        <v>1</v>
      </c>
      <c r="K3740" s="11">
        <v>0</v>
      </c>
      <c r="L3740" s="11">
        <v>1</v>
      </c>
      <c r="M3740" s="11">
        <v>1</v>
      </c>
      <c r="N3740" s="11">
        <v>0</v>
      </c>
      <c r="O3740" s="11">
        <v>1</v>
      </c>
      <c r="P3740" s="11">
        <v>0</v>
      </c>
      <c r="Q3740" s="11">
        <v>0</v>
      </c>
    </row>
    <row r="3741" spans="3:17">
      <c r="C3741" s="12" t="s">
        <v>3761</v>
      </c>
      <c r="D3741" s="11">
        <v>71</v>
      </c>
      <c r="E3741" s="11">
        <v>24.63</v>
      </c>
      <c r="F3741" s="11">
        <v>6.6</v>
      </c>
      <c r="G3741" s="11">
        <v>85</v>
      </c>
      <c r="H3741" s="11">
        <v>0</v>
      </c>
      <c r="I3741" s="11">
        <v>1</v>
      </c>
      <c r="J3741" s="11">
        <v>0</v>
      </c>
      <c r="K3741" s="11">
        <v>1</v>
      </c>
      <c r="L3741" s="11">
        <v>0</v>
      </c>
      <c r="M3741" s="11">
        <v>1</v>
      </c>
      <c r="N3741" s="11">
        <v>0</v>
      </c>
      <c r="O3741" s="11">
        <v>0</v>
      </c>
      <c r="P3741" s="11">
        <v>0</v>
      </c>
      <c r="Q3741" s="11">
        <v>1</v>
      </c>
    </row>
    <row r="3742" spans="3:17">
      <c r="C3742" s="12" t="s">
        <v>3762</v>
      </c>
      <c r="D3742" s="11">
        <v>26</v>
      </c>
      <c r="E3742" s="11">
        <v>23.8</v>
      </c>
      <c r="F3742" s="11">
        <v>6.2</v>
      </c>
      <c r="G3742" s="11">
        <v>130</v>
      </c>
      <c r="H3742" s="11">
        <v>0</v>
      </c>
      <c r="I3742" s="11">
        <v>1</v>
      </c>
      <c r="J3742" s="11">
        <v>0</v>
      </c>
      <c r="K3742" s="11">
        <v>1</v>
      </c>
      <c r="L3742" s="11">
        <v>0</v>
      </c>
      <c r="M3742" s="11">
        <v>1</v>
      </c>
      <c r="N3742" s="11">
        <v>0</v>
      </c>
      <c r="O3742" s="11">
        <v>1</v>
      </c>
      <c r="P3742" s="11">
        <v>0</v>
      </c>
      <c r="Q3742" s="11">
        <v>0</v>
      </c>
    </row>
    <row r="3743" spans="3:17">
      <c r="C3743" s="12" t="s">
        <v>3763</v>
      </c>
      <c r="D3743" s="11">
        <v>43</v>
      </c>
      <c r="E3743" s="11">
        <v>27.38</v>
      </c>
      <c r="F3743" s="11">
        <v>6.2</v>
      </c>
      <c r="G3743" s="11">
        <v>100</v>
      </c>
      <c r="H3743" s="11">
        <v>0</v>
      </c>
      <c r="I3743" s="11">
        <v>1</v>
      </c>
      <c r="J3743" s="11">
        <v>0</v>
      </c>
      <c r="K3743" s="11">
        <v>1</v>
      </c>
      <c r="L3743" s="11">
        <v>0</v>
      </c>
      <c r="M3743" s="11">
        <v>1</v>
      </c>
      <c r="N3743" s="11">
        <v>0</v>
      </c>
      <c r="O3743" s="11">
        <v>1</v>
      </c>
      <c r="P3743" s="11">
        <v>0</v>
      </c>
      <c r="Q3743" s="11">
        <v>0</v>
      </c>
    </row>
    <row r="3744" spans="3:17">
      <c r="C3744" s="12" t="s">
        <v>3764</v>
      </c>
      <c r="D3744" s="11">
        <v>47</v>
      </c>
      <c r="E3744" s="11">
        <v>27.32</v>
      </c>
      <c r="F3744" s="11">
        <v>6.5</v>
      </c>
      <c r="G3744" s="11">
        <v>140</v>
      </c>
      <c r="H3744" s="11">
        <v>0</v>
      </c>
      <c r="I3744" s="11">
        <v>1</v>
      </c>
      <c r="J3744" s="11">
        <v>0</v>
      </c>
      <c r="K3744" s="11">
        <v>1</v>
      </c>
      <c r="L3744" s="11">
        <v>0</v>
      </c>
      <c r="M3744" s="11">
        <v>1</v>
      </c>
      <c r="N3744" s="11">
        <v>0</v>
      </c>
      <c r="O3744" s="11">
        <v>1</v>
      </c>
      <c r="P3744" s="11">
        <v>0</v>
      </c>
      <c r="Q3744" s="11">
        <v>0</v>
      </c>
    </row>
    <row r="3745" spans="3:17">
      <c r="C3745" s="12" t="s">
        <v>3765</v>
      </c>
      <c r="D3745" s="11">
        <v>41</v>
      </c>
      <c r="E3745" s="11">
        <v>27.32</v>
      </c>
      <c r="F3745" s="11">
        <v>6.5</v>
      </c>
      <c r="G3745" s="11">
        <v>200</v>
      </c>
      <c r="H3745" s="11">
        <v>0</v>
      </c>
      <c r="I3745" s="11">
        <v>1</v>
      </c>
      <c r="J3745" s="11">
        <v>0</v>
      </c>
      <c r="K3745" s="11">
        <v>1</v>
      </c>
      <c r="L3745" s="11">
        <v>0</v>
      </c>
      <c r="M3745" s="11">
        <v>1</v>
      </c>
      <c r="N3745" s="11">
        <v>0</v>
      </c>
      <c r="O3745" s="11">
        <v>0</v>
      </c>
      <c r="P3745" s="11">
        <v>1</v>
      </c>
      <c r="Q3745" s="11">
        <v>0</v>
      </c>
    </row>
    <row r="3746" spans="3:17">
      <c r="C3746" s="12" t="s">
        <v>3766</v>
      </c>
      <c r="D3746" s="11">
        <v>36</v>
      </c>
      <c r="E3746" s="11">
        <v>27.32</v>
      </c>
      <c r="F3746" s="11">
        <v>6.5</v>
      </c>
      <c r="G3746" s="11">
        <v>155</v>
      </c>
      <c r="H3746" s="11">
        <v>0</v>
      </c>
      <c r="I3746" s="11">
        <v>1</v>
      </c>
      <c r="J3746" s="11">
        <v>0</v>
      </c>
      <c r="K3746" s="11">
        <v>1</v>
      </c>
      <c r="L3746" s="11">
        <v>0</v>
      </c>
      <c r="M3746" s="11">
        <v>1</v>
      </c>
      <c r="N3746" s="11">
        <v>0</v>
      </c>
      <c r="O3746" s="11">
        <v>1</v>
      </c>
      <c r="P3746" s="11">
        <v>0</v>
      </c>
      <c r="Q3746" s="11">
        <v>0</v>
      </c>
    </row>
    <row r="3747" spans="3:17">
      <c r="C3747" s="12" t="s">
        <v>3767</v>
      </c>
      <c r="D3747" s="11">
        <v>65</v>
      </c>
      <c r="E3747" s="11">
        <v>34.200000000000003</v>
      </c>
      <c r="F3747" s="11">
        <v>4.5</v>
      </c>
      <c r="G3747" s="11">
        <v>160</v>
      </c>
      <c r="H3747" s="11">
        <v>0</v>
      </c>
      <c r="I3747" s="11">
        <v>1</v>
      </c>
      <c r="J3747" s="11">
        <v>0</v>
      </c>
      <c r="K3747" s="11">
        <v>1</v>
      </c>
      <c r="L3747" s="11">
        <v>0</v>
      </c>
      <c r="M3747" s="11">
        <v>1</v>
      </c>
      <c r="N3747" s="11">
        <v>0</v>
      </c>
      <c r="O3747" s="11">
        <v>0</v>
      </c>
      <c r="P3747" s="11">
        <v>0</v>
      </c>
      <c r="Q3747" s="11">
        <v>1</v>
      </c>
    </row>
    <row r="3748" spans="3:17">
      <c r="C3748" s="12" t="s">
        <v>3768</v>
      </c>
      <c r="D3748" s="11">
        <v>61</v>
      </c>
      <c r="E3748" s="11">
        <v>27.32</v>
      </c>
      <c r="F3748" s="11">
        <v>5.7</v>
      </c>
      <c r="G3748" s="11">
        <v>100</v>
      </c>
      <c r="H3748" s="11">
        <v>0</v>
      </c>
      <c r="I3748" s="11">
        <v>0</v>
      </c>
      <c r="J3748" s="11">
        <v>1</v>
      </c>
      <c r="K3748" s="11">
        <v>0</v>
      </c>
      <c r="L3748" s="11">
        <v>1</v>
      </c>
      <c r="M3748" s="11">
        <v>1</v>
      </c>
      <c r="N3748" s="11">
        <v>0</v>
      </c>
      <c r="O3748" s="11">
        <v>0</v>
      </c>
      <c r="P3748" s="11">
        <v>0</v>
      </c>
      <c r="Q3748" s="11">
        <v>1</v>
      </c>
    </row>
    <row r="3749" spans="3:17">
      <c r="C3749" s="12" t="s">
        <v>3769</v>
      </c>
      <c r="D3749" s="11">
        <v>33</v>
      </c>
      <c r="E3749" s="11">
        <v>32.729999999999997</v>
      </c>
      <c r="F3749" s="11">
        <v>5.8</v>
      </c>
      <c r="G3749" s="11">
        <v>160</v>
      </c>
      <c r="H3749" s="11">
        <v>0</v>
      </c>
      <c r="I3749" s="11">
        <v>1</v>
      </c>
      <c r="J3749" s="11">
        <v>0</v>
      </c>
      <c r="K3749" s="11">
        <v>1</v>
      </c>
      <c r="L3749" s="11">
        <v>0</v>
      </c>
      <c r="M3749" s="11">
        <v>1</v>
      </c>
      <c r="N3749" s="11">
        <v>0</v>
      </c>
      <c r="O3749" s="11">
        <v>0</v>
      </c>
      <c r="P3749" s="11">
        <v>1</v>
      </c>
      <c r="Q3749" s="11">
        <v>0</v>
      </c>
    </row>
    <row r="3750" spans="3:17">
      <c r="C3750" s="12" t="s">
        <v>3770</v>
      </c>
      <c r="D3750" s="11">
        <v>49</v>
      </c>
      <c r="E3750" s="11">
        <v>27.32</v>
      </c>
      <c r="F3750" s="11">
        <v>5.8</v>
      </c>
      <c r="G3750" s="11">
        <v>200</v>
      </c>
      <c r="H3750" s="11">
        <v>0</v>
      </c>
      <c r="I3750" s="11">
        <v>0</v>
      </c>
      <c r="J3750" s="11">
        <v>1</v>
      </c>
      <c r="K3750" s="11">
        <v>1</v>
      </c>
      <c r="L3750" s="11">
        <v>0</v>
      </c>
      <c r="M3750" s="11">
        <v>1</v>
      </c>
      <c r="N3750" s="11">
        <v>0</v>
      </c>
      <c r="O3750" s="11">
        <v>1</v>
      </c>
      <c r="P3750" s="11">
        <v>0</v>
      </c>
      <c r="Q3750" s="11">
        <v>0</v>
      </c>
    </row>
    <row r="3751" spans="3:17">
      <c r="C3751" s="12" t="s">
        <v>3771</v>
      </c>
      <c r="D3751" s="11">
        <v>73</v>
      </c>
      <c r="E3751" s="11">
        <v>24.25</v>
      </c>
      <c r="F3751" s="11">
        <v>6.5</v>
      </c>
      <c r="G3751" s="11">
        <v>90</v>
      </c>
      <c r="H3751" s="11">
        <v>0</v>
      </c>
      <c r="I3751" s="11">
        <v>0</v>
      </c>
      <c r="J3751" s="11">
        <v>1</v>
      </c>
      <c r="K3751" s="11">
        <v>1</v>
      </c>
      <c r="L3751" s="11">
        <v>0</v>
      </c>
      <c r="M3751" s="11">
        <v>0</v>
      </c>
      <c r="N3751" s="11">
        <v>1</v>
      </c>
      <c r="O3751" s="11">
        <v>0</v>
      </c>
      <c r="P3751" s="11">
        <v>1</v>
      </c>
      <c r="Q3751" s="11">
        <v>0</v>
      </c>
    </row>
    <row r="3752" spans="3:17">
      <c r="C3752" s="12" t="s">
        <v>3772</v>
      </c>
      <c r="D3752" s="11">
        <v>29</v>
      </c>
      <c r="E3752" s="11">
        <v>20.67</v>
      </c>
      <c r="F3752" s="11">
        <v>4.5</v>
      </c>
      <c r="G3752" s="11">
        <v>200</v>
      </c>
      <c r="H3752" s="11">
        <v>0</v>
      </c>
      <c r="I3752" s="11">
        <v>1</v>
      </c>
      <c r="J3752" s="11">
        <v>0</v>
      </c>
      <c r="K3752" s="11">
        <v>1</v>
      </c>
      <c r="L3752" s="11">
        <v>0</v>
      </c>
      <c r="M3752" s="11">
        <v>1</v>
      </c>
      <c r="N3752" s="11">
        <v>0</v>
      </c>
      <c r="O3752" s="11">
        <v>1</v>
      </c>
      <c r="P3752" s="11">
        <v>0</v>
      </c>
      <c r="Q3752" s="11">
        <v>0</v>
      </c>
    </row>
    <row r="3753" spans="3:17">
      <c r="C3753" s="12" t="s">
        <v>3773</v>
      </c>
      <c r="D3753" s="11">
        <v>80</v>
      </c>
      <c r="E3753" s="11">
        <v>28.58</v>
      </c>
      <c r="F3753" s="11">
        <v>6.5</v>
      </c>
      <c r="G3753" s="11">
        <v>155</v>
      </c>
      <c r="H3753" s="11">
        <v>1</v>
      </c>
      <c r="I3753" s="11">
        <v>0</v>
      </c>
      <c r="J3753" s="11">
        <v>1</v>
      </c>
      <c r="K3753" s="11">
        <v>0</v>
      </c>
      <c r="L3753" s="11">
        <v>1</v>
      </c>
      <c r="M3753" s="11">
        <v>0</v>
      </c>
      <c r="N3753" s="11">
        <v>1</v>
      </c>
      <c r="O3753" s="11">
        <v>0</v>
      </c>
      <c r="P3753" s="11">
        <v>1</v>
      </c>
      <c r="Q3753" s="11">
        <v>0</v>
      </c>
    </row>
    <row r="3754" spans="3:17">
      <c r="C3754" s="12" t="s">
        <v>3774</v>
      </c>
      <c r="D3754" s="11">
        <v>80</v>
      </c>
      <c r="E3754" s="11">
        <v>27.6</v>
      </c>
      <c r="F3754" s="11">
        <v>5.7</v>
      </c>
      <c r="G3754" s="11">
        <v>126</v>
      </c>
      <c r="H3754" s="11">
        <v>0</v>
      </c>
      <c r="I3754" s="11">
        <v>0</v>
      </c>
      <c r="J3754" s="11">
        <v>1</v>
      </c>
      <c r="K3754" s="11">
        <v>1</v>
      </c>
      <c r="L3754" s="11">
        <v>0</v>
      </c>
      <c r="M3754" s="11">
        <v>0</v>
      </c>
      <c r="N3754" s="11">
        <v>1</v>
      </c>
      <c r="O3754" s="11">
        <v>1</v>
      </c>
      <c r="P3754" s="11">
        <v>0</v>
      </c>
      <c r="Q3754" s="11">
        <v>0</v>
      </c>
    </row>
    <row r="3755" spans="3:17">
      <c r="C3755" s="12" t="s">
        <v>3775</v>
      </c>
      <c r="D3755" s="11">
        <v>57</v>
      </c>
      <c r="E3755" s="11">
        <v>27.32</v>
      </c>
      <c r="F3755" s="11">
        <v>5.8</v>
      </c>
      <c r="G3755" s="11">
        <v>155</v>
      </c>
      <c r="H3755" s="11">
        <v>0</v>
      </c>
      <c r="I3755" s="11">
        <v>0</v>
      </c>
      <c r="J3755" s="11">
        <v>1</v>
      </c>
      <c r="K3755" s="11">
        <v>1</v>
      </c>
      <c r="L3755" s="11">
        <v>0</v>
      </c>
      <c r="M3755" s="11">
        <v>1</v>
      </c>
      <c r="N3755" s="11">
        <v>0</v>
      </c>
      <c r="O3755" s="11">
        <v>1</v>
      </c>
      <c r="P3755" s="11">
        <v>0</v>
      </c>
      <c r="Q3755" s="11">
        <v>0</v>
      </c>
    </row>
    <row r="3756" spans="3:17">
      <c r="C3756" s="12" t="s">
        <v>3776</v>
      </c>
      <c r="D3756" s="11">
        <v>71</v>
      </c>
      <c r="E3756" s="11">
        <v>33.83</v>
      </c>
      <c r="F3756" s="11">
        <v>6.2</v>
      </c>
      <c r="G3756" s="11">
        <v>145</v>
      </c>
      <c r="H3756" s="11">
        <v>1</v>
      </c>
      <c r="I3756" s="11">
        <v>1</v>
      </c>
      <c r="J3756" s="11">
        <v>0</v>
      </c>
      <c r="K3756" s="11">
        <v>1</v>
      </c>
      <c r="L3756" s="11">
        <v>0</v>
      </c>
      <c r="M3756" s="11">
        <v>0</v>
      </c>
      <c r="N3756" s="11">
        <v>1</v>
      </c>
      <c r="O3756" s="11">
        <v>1</v>
      </c>
      <c r="P3756" s="11">
        <v>0</v>
      </c>
      <c r="Q3756" s="11">
        <v>0</v>
      </c>
    </row>
    <row r="3757" spans="3:17">
      <c r="C3757" s="12" t="s">
        <v>3777</v>
      </c>
      <c r="D3757" s="11">
        <v>1.88</v>
      </c>
      <c r="E3757" s="11">
        <v>22.01</v>
      </c>
      <c r="F3757" s="11">
        <v>4.8</v>
      </c>
      <c r="G3757" s="11">
        <v>158</v>
      </c>
      <c r="H3757" s="11">
        <v>0</v>
      </c>
      <c r="I3757" s="11">
        <v>0</v>
      </c>
      <c r="J3757" s="11">
        <v>1</v>
      </c>
      <c r="K3757" s="11">
        <v>1</v>
      </c>
      <c r="L3757" s="11">
        <v>0</v>
      </c>
      <c r="M3757" s="11">
        <v>1</v>
      </c>
      <c r="N3757" s="11">
        <v>0</v>
      </c>
      <c r="O3757" s="11">
        <v>1</v>
      </c>
      <c r="P3757" s="11">
        <v>0</v>
      </c>
      <c r="Q3757" s="11">
        <v>0</v>
      </c>
    </row>
    <row r="3758" spans="3:17">
      <c r="C3758" s="12" t="s">
        <v>3778</v>
      </c>
      <c r="D3758" s="11">
        <v>41</v>
      </c>
      <c r="E3758" s="11">
        <v>38.39</v>
      </c>
      <c r="F3758" s="11">
        <v>6.6</v>
      </c>
      <c r="G3758" s="11">
        <v>200</v>
      </c>
      <c r="H3758" s="11">
        <v>0</v>
      </c>
      <c r="I3758" s="11">
        <v>0</v>
      </c>
      <c r="J3758" s="11">
        <v>1</v>
      </c>
      <c r="K3758" s="11">
        <v>1</v>
      </c>
      <c r="L3758" s="11">
        <v>0</v>
      </c>
      <c r="M3758" s="11">
        <v>1</v>
      </c>
      <c r="N3758" s="11">
        <v>0</v>
      </c>
      <c r="O3758" s="11">
        <v>1</v>
      </c>
      <c r="P3758" s="11">
        <v>0</v>
      </c>
      <c r="Q3758" s="11">
        <v>0</v>
      </c>
    </row>
    <row r="3759" spans="3:17">
      <c r="C3759" s="12" t="s">
        <v>3779</v>
      </c>
      <c r="D3759" s="11">
        <v>60</v>
      </c>
      <c r="E3759" s="11">
        <v>24.63</v>
      </c>
      <c r="F3759" s="11">
        <v>6.1</v>
      </c>
      <c r="G3759" s="11">
        <v>85</v>
      </c>
      <c r="H3759" s="11">
        <v>0</v>
      </c>
      <c r="I3759" s="11">
        <v>1</v>
      </c>
      <c r="J3759" s="11">
        <v>0</v>
      </c>
      <c r="K3759" s="11">
        <v>1</v>
      </c>
      <c r="L3759" s="11">
        <v>0</v>
      </c>
      <c r="M3759" s="11">
        <v>1</v>
      </c>
      <c r="N3759" s="11">
        <v>0</v>
      </c>
      <c r="O3759" s="11">
        <v>1</v>
      </c>
      <c r="P3759" s="11">
        <v>0</v>
      </c>
      <c r="Q3759" s="11">
        <v>0</v>
      </c>
    </row>
    <row r="3760" spans="3:17">
      <c r="C3760" s="12" t="s">
        <v>3780</v>
      </c>
      <c r="D3760" s="11">
        <v>67</v>
      </c>
      <c r="E3760" s="11">
        <v>27.32</v>
      </c>
      <c r="F3760" s="11">
        <v>6.1</v>
      </c>
      <c r="G3760" s="11">
        <v>126</v>
      </c>
      <c r="H3760" s="11">
        <v>0</v>
      </c>
      <c r="I3760" s="11">
        <v>0</v>
      </c>
      <c r="J3760" s="11">
        <v>1</v>
      </c>
      <c r="K3760" s="11">
        <v>1</v>
      </c>
      <c r="L3760" s="11">
        <v>0</v>
      </c>
      <c r="M3760" s="11">
        <v>1</v>
      </c>
      <c r="N3760" s="11">
        <v>0</v>
      </c>
      <c r="O3760" s="11">
        <v>0</v>
      </c>
      <c r="P3760" s="11">
        <v>0</v>
      </c>
      <c r="Q3760" s="11">
        <v>1</v>
      </c>
    </row>
    <row r="3761" spans="3:17">
      <c r="C3761" s="12" t="s">
        <v>3781</v>
      </c>
      <c r="D3761" s="11">
        <v>61</v>
      </c>
      <c r="E3761" s="11">
        <v>27.03</v>
      </c>
      <c r="F3761" s="11">
        <v>4.5</v>
      </c>
      <c r="G3761" s="11">
        <v>130</v>
      </c>
      <c r="H3761" s="11">
        <v>0</v>
      </c>
      <c r="I3761" s="11">
        <v>1</v>
      </c>
      <c r="J3761" s="11">
        <v>0</v>
      </c>
      <c r="K3761" s="11">
        <v>1</v>
      </c>
      <c r="L3761" s="11">
        <v>0</v>
      </c>
      <c r="M3761" s="11">
        <v>1</v>
      </c>
      <c r="N3761" s="11">
        <v>0</v>
      </c>
      <c r="O3761" s="11">
        <v>1</v>
      </c>
      <c r="P3761" s="11">
        <v>0</v>
      </c>
      <c r="Q3761" s="11">
        <v>0</v>
      </c>
    </row>
    <row r="3762" spans="3:17">
      <c r="C3762" s="12" t="s">
        <v>3782</v>
      </c>
      <c r="D3762" s="11">
        <v>45</v>
      </c>
      <c r="E3762" s="11">
        <v>27.58</v>
      </c>
      <c r="F3762" s="11">
        <v>5.8</v>
      </c>
      <c r="G3762" s="11">
        <v>130</v>
      </c>
      <c r="H3762" s="11">
        <v>0</v>
      </c>
      <c r="I3762" s="11">
        <v>0</v>
      </c>
      <c r="J3762" s="11">
        <v>1</v>
      </c>
      <c r="K3762" s="11">
        <v>0</v>
      </c>
      <c r="L3762" s="11">
        <v>1</v>
      </c>
      <c r="M3762" s="11">
        <v>1</v>
      </c>
      <c r="N3762" s="11">
        <v>0</v>
      </c>
      <c r="O3762" s="11">
        <v>0</v>
      </c>
      <c r="P3762" s="11">
        <v>1</v>
      </c>
      <c r="Q3762" s="11">
        <v>0</v>
      </c>
    </row>
    <row r="3763" spans="3:17">
      <c r="C3763" s="12" t="s">
        <v>3783</v>
      </c>
      <c r="D3763" s="11">
        <v>31</v>
      </c>
      <c r="E3763" s="11">
        <v>36.409999999999997</v>
      </c>
      <c r="F3763" s="11">
        <v>4</v>
      </c>
      <c r="G3763" s="11">
        <v>145</v>
      </c>
      <c r="H3763" s="11">
        <v>0</v>
      </c>
      <c r="I3763" s="11">
        <v>1</v>
      </c>
      <c r="J3763" s="11">
        <v>0</v>
      </c>
      <c r="K3763" s="11">
        <v>1</v>
      </c>
      <c r="L3763" s="11">
        <v>0</v>
      </c>
      <c r="M3763" s="11">
        <v>1</v>
      </c>
      <c r="N3763" s="11">
        <v>0</v>
      </c>
      <c r="O3763" s="11">
        <v>0</v>
      </c>
      <c r="P3763" s="11">
        <v>0</v>
      </c>
      <c r="Q3763" s="11">
        <v>1</v>
      </c>
    </row>
    <row r="3764" spans="3:17">
      <c r="C3764" s="12" t="s">
        <v>3784</v>
      </c>
      <c r="D3764" s="11">
        <v>49</v>
      </c>
      <c r="E3764" s="11">
        <v>22.69</v>
      </c>
      <c r="F3764" s="11">
        <v>5.8</v>
      </c>
      <c r="G3764" s="11">
        <v>140</v>
      </c>
      <c r="H3764" s="11">
        <v>0</v>
      </c>
      <c r="I3764" s="11">
        <v>1</v>
      </c>
      <c r="J3764" s="11">
        <v>0</v>
      </c>
      <c r="K3764" s="11">
        <v>1</v>
      </c>
      <c r="L3764" s="11">
        <v>0</v>
      </c>
      <c r="M3764" s="11">
        <v>1</v>
      </c>
      <c r="N3764" s="11">
        <v>0</v>
      </c>
      <c r="O3764" s="11">
        <v>0</v>
      </c>
      <c r="P3764" s="11">
        <v>1</v>
      </c>
      <c r="Q3764" s="11">
        <v>0</v>
      </c>
    </row>
    <row r="3765" spans="3:17">
      <c r="C3765" s="12" t="s">
        <v>3785</v>
      </c>
      <c r="D3765" s="11">
        <v>76</v>
      </c>
      <c r="E3765" s="11">
        <v>39.92</v>
      </c>
      <c r="F3765" s="11">
        <v>6.6</v>
      </c>
      <c r="G3765" s="11">
        <v>140</v>
      </c>
      <c r="H3765" s="11">
        <v>0</v>
      </c>
      <c r="I3765" s="11">
        <v>1</v>
      </c>
      <c r="J3765" s="11">
        <v>0</v>
      </c>
      <c r="K3765" s="11">
        <v>0</v>
      </c>
      <c r="L3765" s="11">
        <v>1</v>
      </c>
      <c r="M3765" s="11">
        <v>1</v>
      </c>
      <c r="N3765" s="11">
        <v>0</v>
      </c>
      <c r="O3765" s="11">
        <v>0</v>
      </c>
      <c r="P3765" s="11">
        <v>1</v>
      </c>
      <c r="Q3765" s="11">
        <v>0</v>
      </c>
    </row>
    <row r="3766" spans="3:17">
      <c r="C3766" s="12" t="s">
        <v>3786</v>
      </c>
      <c r="D3766" s="11">
        <v>40</v>
      </c>
      <c r="E3766" s="11">
        <v>24.82</v>
      </c>
      <c r="F3766" s="11">
        <v>4.5</v>
      </c>
      <c r="G3766" s="11">
        <v>85</v>
      </c>
      <c r="H3766" s="11">
        <v>0</v>
      </c>
      <c r="I3766" s="11">
        <v>0</v>
      </c>
      <c r="J3766" s="11">
        <v>1</v>
      </c>
      <c r="K3766" s="11">
        <v>1</v>
      </c>
      <c r="L3766" s="11">
        <v>0</v>
      </c>
      <c r="M3766" s="11">
        <v>1</v>
      </c>
      <c r="N3766" s="11">
        <v>0</v>
      </c>
      <c r="O3766" s="11">
        <v>0</v>
      </c>
      <c r="P3766" s="11">
        <v>0</v>
      </c>
      <c r="Q3766" s="11">
        <v>1</v>
      </c>
    </row>
    <row r="3767" spans="3:17">
      <c r="C3767" s="12" t="s">
        <v>3787</v>
      </c>
      <c r="D3767" s="11">
        <v>15</v>
      </c>
      <c r="E3767" s="11">
        <v>18.12</v>
      </c>
      <c r="F3767" s="11">
        <v>4.5</v>
      </c>
      <c r="G3767" s="11">
        <v>90</v>
      </c>
      <c r="H3767" s="11">
        <v>0</v>
      </c>
      <c r="I3767" s="11">
        <v>1</v>
      </c>
      <c r="J3767" s="11">
        <v>0</v>
      </c>
      <c r="K3767" s="11">
        <v>1</v>
      </c>
      <c r="L3767" s="11">
        <v>0</v>
      </c>
      <c r="M3767" s="11">
        <v>1</v>
      </c>
      <c r="N3767" s="11">
        <v>0</v>
      </c>
      <c r="O3767" s="11">
        <v>1</v>
      </c>
      <c r="P3767" s="11">
        <v>0</v>
      </c>
      <c r="Q3767" s="11">
        <v>0</v>
      </c>
    </row>
    <row r="3768" spans="3:17">
      <c r="C3768" s="12" t="s">
        <v>3788</v>
      </c>
      <c r="D3768" s="11">
        <v>76</v>
      </c>
      <c r="E3768" s="11">
        <v>35.74</v>
      </c>
      <c r="F3768" s="11">
        <v>6.1</v>
      </c>
      <c r="G3768" s="11">
        <v>145</v>
      </c>
      <c r="H3768" s="11">
        <v>1</v>
      </c>
      <c r="I3768" s="11">
        <v>1</v>
      </c>
      <c r="J3768" s="11">
        <v>0</v>
      </c>
      <c r="K3768" s="11">
        <v>1</v>
      </c>
      <c r="L3768" s="11">
        <v>0</v>
      </c>
      <c r="M3768" s="11">
        <v>1</v>
      </c>
      <c r="N3768" s="11">
        <v>0</v>
      </c>
      <c r="O3768" s="11">
        <v>1</v>
      </c>
      <c r="P3768" s="11">
        <v>0</v>
      </c>
      <c r="Q3768" s="11">
        <v>0</v>
      </c>
    </row>
    <row r="3769" spans="3:17">
      <c r="C3769" s="12" t="s">
        <v>3789</v>
      </c>
      <c r="D3769" s="11">
        <v>23</v>
      </c>
      <c r="E3769" s="11">
        <v>27.32</v>
      </c>
      <c r="F3769" s="11">
        <v>5.7</v>
      </c>
      <c r="G3769" s="11">
        <v>145</v>
      </c>
      <c r="H3769" s="11">
        <v>0</v>
      </c>
      <c r="I3769" s="11">
        <v>1</v>
      </c>
      <c r="J3769" s="11">
        <v>0</v>
      </c>
      <c r="K3769" s="11">
        <v>1</v>
      </c>
      <c r="L3769" s="11">
        <v>0</v>
      </c>
      <c r="M3769" s="11">
        <v>1</v>
      </c>
      <c r="N3769" s="11">
        <v>0</v>
      </c>
      <c r="O3769" s="11">
        <v>0</v>
      </c>
      <c r="P3769" s="11">
        <v>1</v>
      </c>
      <c r="Q3769" s="11">
        <v>0</v>
      </c>
    </row>
    <row r="3770" spans="3:17">
      <c r="C3770" s="12" t="s">
        <v>3790</v>
      </c>
      <c r="D3770" s="11">
        <v>55</v>
      </c>
      <c r="E3770" s="11">
        <v>25.82</v>
      </c>
      <c r="F3770" s="11">
        <v>6.6</v>
      </c>
      <c r="G3770" s="11">
        <v>126</v>
      </c>
      <c r="H3770" s="11">
        <v>0</v>
      </c>
      <c r="I3770" s="11">
        <v>0</v>
      </c>
      <c r="J3770" s="11">
        <v>1</v>
      </c>
      <c r="K3770" s="11">
        <v>1</v>
      </c>
      <c r="L3770" s="11">
        <v>0</v>
      </c>
      <c r="M3770" s="11">
        <v>1</v>
      </c>
      <c r="N3770" s="11">
        <v>0</v>
      </c>
      <c r="O3770" s="11">
        <v>1</v>
      </c>
      <c r="P3770" s="11">
        <v>0</v>
      </c>
      <c r="Q3770" s="11">
        <v>0</v>
      </c>
    </row>
    <row r="3771" spans="3:17">
      <c r="C3771" s="12" t="s">
        <v>3791</v>
      </c>
      <c r="D3771" s="11">
        <v>51</v>
      </c>
      <c r="E3771" s="11">
        <v>33.29</v>
      </c>
      <c r="F3771" s="11">
        <v>4.5</v>
      </c>
      <c r="G3771" s="11">
        <v>160</v>
      </c>
      <c r="H3771" s="11">
        <v>0</v>
      </c>
      <c r="I3771" s="11">
        <v>1</v>
      </c>
      <c r="J3771" s="11">
        <v>0</v>
      </c>
      <c r="K3771" s="11">
        <v>1</v>
      </c>
      <c r="L3771" s="11">
        <v>0</v>
      </c>
      <c r="M3771" s="11">
        <v>1</v>
      </c>
      <c r="N3771" s="11">
        <v>0</v>
      </c>
      <c r="O3771" s="11">
        <v>0</v>
      </c>
      <c r="P3771" s="11">
        <v>0</v>
      </c>
      <c r="Q3771" s="11">
        <v>1</v>
      </c>
    </row>
    <row r="3772" spans="3:17">
      <c r="C3772" s="12" t="s">
        <v>3792</v>
      </c>
      <c r="D3772" s="11">
        <v>38</v>
      </c>
      <c r="E3772" s="11">
        <v>44.54</v>
      </c>
      <c r="F3772" s="11">
        <v>5.7</v>
      </c>
      <c r="G3772" s="11">
        <v>130</v>
      </c>
      <c r="H3772" s="11">
        <v>0</v>
      </c>
      <c r="I3772" s="11">
        <v>1</v>
      </c>
      <c r="J3772" s="11">
        <v>0</v>
      </c>
      <c r="K3772" s="11">
        <v>1</v>
      </c>
      <c r="L3772" s="11">
        <v>0</v>
      </c>
      <c r="M3772" s="11">
        <v>1</v>
      </c>
      <c r="N3772" s="11">
        <v>0</v>
      </c>
      <c r="O3772" s="11">
        <v>1</v>
      </c>
      <c r="P3772" s="11">
        <v>0</v>
      </c>
      <c r="Q3772" s="11">
        <v>0</v>
      </c>
    </row>
    <row r="3773" spans="3:17">
      <c r="C3773" s="12" t="s">
        <v>3793</v>
      </c>
      <c r="D3773" s="11">
        <v>13</v>
      </c>
      <c r="E3773" s="11">
        <v>21.82</v>
      </c>
      <c r="F3773" s="11">
        <v>5</v>
      </c>
      <c r="G3773" s="11">
        <v>126</v>
      </c>
      <c r="H3773" s="11">
        <v>0</v>
      </c>
      <c r="I3773" s="11">
        <v>1</v>
      </c>
      <c r="J3773" s="11">
        <v>0</v>
      </c>
      <c r="K3773" s="11">
        <v>1</v>
      </c>
      <c r="L3773" s="11">
        <v>0</v>
      </c>
      <c r="M3773" s="11">
        <v>1</v>
      </c>
      <c r="N3773" s="11">
        <v>0</v>
      </c>
      <c r="O3773" s="11">
        <v>1</v>
      </c>
      <c r="P3773" s="11">
        <v>0</v>
      </c>
      <c r="Q3773" s="11">
        <v>0</v>
      </c>
    </row>
    <row r="3774" spans="3:17">
      <c r="C3774" s="12" t="s">
        <v>3794</v>
      </c>
      <c r="D3774" s="11">
        <v>52</v>
      </c>
      <c r="E3774" s="11">
        <v>40.549999999999997</v>
      </c>
      <c r="F3774" s="11">
        <v>4.8</v>
      </c>
      <c r="G3774" s="11">
        <v>85</v>
      </c>
      <c r="H3774" s="11">
        <v>0</v>
      </c>
      <c r="I3774" s="11">
        <v>1</v>
      </c>
      <c r="J3774" s="11">
        <v>0</v>
      </c>
      <c r="K3774" s="11">
        <v>1</v>
      </c>
      <c r="L3774" s="11">
        <v>0</v>
      </c>
      <c r="M3774" s="11">
        <v>1</v>
      </c>
      <c r="N3774" s="11">
        <v>0</v>
      </c>
      <c r="O3774" s="11">
        <v>1</v>
      </c>
      <c r="P3774" s="11">
        <v>0</v>
      </c>
      <c r="Q3774" s="11">
        <v>0</v>
      </c>
    </row>
    <row r="3775" spans="3:17">
      <c r="C3775" s="12" t="s">
        <v>3795</v>
      </c>
      <c r="D3775" s="11">
        <v>33</v>
      </c>
      <c r="E3775" s="11">
        <v>27.32</v>
      </c>
      <c r="F3775" s="11">
        <v>6.5</v>
      </c>
      <c r="G3775" s="11">
        <v>200</v>
      </c>
      <c r="H3775" s="11">
        <v>0</v>
      </c>
      <c r="I3775" s="11">
        <v>1</v>
      </c>
      <c r="J3775" s="11">
        <v>0</v>
      </c>
      <c r="K3775" s="11">
        <v>1</v>
      </c>
      <c r="L3775" s="11">
        <v>0</v>
      </c>
      <c r="M3775" s="11">
        <v>1</v>
      </c>
      <c r="N3775" s="11">
        <v>0</v>
      </c>
      <c r="O3775" s="11">
        <v>1</v>
      </c>
      <c r="P3775" s="11">
        <v>0</v>
      </c>
      <c r="Q3775" s="11">
        <v>0</v>
      </c>
    </row>
    <row r="3776" spans="3:17">
      <c r="C3776" s="12" t="s">
        <v>3796</v>
      </c>
      <c r="D3776" s="11">
        <v>80</v>
      </c>
      <c r="E3776" s="11">
        <v>28.06</v>
      </c>
      <c r="F3776" s="11">
        <v>6.5</v>
      </c>
      <c r="G3776" s="11">
        <v>155</v>
      </c>
      <c r="H3776" s="11">
        <v>0</v>
      </c>
      <c r="I3776" s="11">
        <v>0</v>
      </c>
      <c r="J3776" s="11">
        <v>1</v>
      </c>
      <c r="K3776" s="11">
        <v>1</v>
      </c>
      <c r="L3776" s="11">
        <v>0</v>
      </c>
      <c r="M3776" s="11">
        <v>1</v>
      </c>
      <c r="N3776" s="11">
        <v>0</v>
      </c>
      <c r="O3776" s="11">
        <v>0</v>
      </c>
      <c r="P3776" s="11">
        <v>1</v>
      </c>
      <c r="Q3776" s="11">
        <v>0</v>
      </c>
    </row>
    <row r="3777" spans="3:17">
      <c r="C3777" s="12" t="s">
        <v>3797</v>
      </c>
      <c r="D3777" s="11">
        <v>53</v>
      </c>
      <c r="E3777" s="11">
        <v>36.9</v>
      </c>
      <c r="F3777" s="11">
        <v>3.5</v>
      </c>
      <c r="G3777" s="11">
        <v>90</v>
      </c>
      <c r="H3777" s="11">
        <v>0</v>
      </c>
      <c r="I3777" s="11">
        <v>1</v>
      </c>
      <c r="J3777" s="11">
        <v>0</v>
      </c>
      <c r="K3777" s="11">
        <v>1</v>
      </c>
      <c r="L3777" s="11">
        <v>0</v>
      </c>
      <c r="M3777" s="11">
        <v>1</v>
      </c>
      <c r="N3777" s="11">
        <v>0</v>
      </c>
      <c r="O3777" s="11">
        <v>1</v>
      </c>
      <c r="P3777" s="11">
        <v>0</v>
      </c>
      <c r="Q3777" s="11">
        <v>0</v>
      </c>
    </row>
    <row r="3778" spans="3:17">
      <c r="C3778" s="12" t="s">
        <v>3798</v>
      </c>
      <c r="D3778" s="11">
        <v>39</v>
      </c>
      <c r="E3778" s="11">
        <v>24.64</v>
      </c>
      <c r="F3778" s="11">
        <v>3.5</v>
      </c>
      <c r="G3778" s="11">
        <v>200</v>
      </c>
      <c r="H3778" s="11">
        <v>0</v>
      </c>
      <c r="I3778" s="11">
        <v>0</v>
      </c>
      <c r="J3778" s="11">
        <v>1</v>
      </c>
      <c r="K3778" s="11">
        <v>1</v>
      </c>
      <c r="L3778" s="11">
        <v>0</v>
      </c>
      <c r="M3778" s="11">
        <v>1</v>
      </c>
      <c r="N3778" s="11">
        <v>0</v>
      </c>
      <c r="O3778" s="11">
        <v>0</v>
      </c>
      <c r="P3778" s="11">
        <v>1</v>
      </c>
      <c r="Q3778" s="11">
        <v>0</v>
      </c>
    </row>
    <row r="3779" spans="3:17">
      <c r="C3779" s="12" t="s">
        <v>3799</v>
      </c>
      <c r="D3779" s="11">
        <v>32</v>
      </c>
      <c r="E3779" s="11">
        <v>33.33</v>
      </c>
      <c r="F3779" s="11">
        <v>4</v>
      </c>
      <c r="G3779" s="11">
        <v>160</v>
      </c>
      <c r="H3779" s="11">
        <v>0</v>
      </c>
      <c r="I3779" s="11">
        <v>0</v>
      </c>
      <c r="J3779" s="11">
        <v>1</v>
      </c>
      <c r="K3779" s="11">
        <v>1</v>
      </c>
      <c r="L3779" s="11">
        <v>0</v>
      </c>
      <c r="M3779" s="11">
        <v>1</v>
      </c>
      <c r="N3779" s="11">
        <v>0</v>
      </c>
      <c r="O3779" s="11">
        <v>0</v>
      </c>
      <c r="P3779" s="11">
        <v>0</v>
      </c>
      <c r="Q3779" s="11">
        <v>1</v>
      </c>
    </row>
    <row r="3780" spans="3:17">
      <c r="C3780" s="12" t="s">
        <v>3800</v>
      </c>
      <c r="D3780" s="11">
        <v>35</v>
      </c>
      <c r="E3780" s="11">
        <v>31.3</v>
      </c>
      <c r="F3780" s="11">
        <v>6.5</v>
      </c>
      <c r="G3780" s="11">
        <v>90</v>
      </c>
      <c r="H3780" s="11">
        <v>0</v>
      </c>
      <c r="I3780" s="11">
        <v>0</v>
      </c>
      <c r="J3780" s="11">
        <v>1</v>
      </c>
      <c r="K3780" s="11">
        <v>1</v>
      </c>
      <c r="L3780" s="11">
        <v>0</v>
      </c>
      <c r="M3780" s="11">
        <v>1</v>
      </c>
      <c r="N3780" s="11">
        <v>0</v>
      </c>
      <c r="O3780" s="11">
        <v>1</v>
      </c>
      <c r="P3780" s="11">
        <v>0</v>
      </c>
      <c r="Q3780" s="11">
        <v>0</v>
      </c>
    </row>
    <row r="3781" spans="3:17">
      <c r="C3781" s="12" t="s">
        <v>3801</v>
      </c>
      <c r="D3781" s="11">
        <v>61</v>
      </c>
      <c r="E3781" s="11">
        <v>28.51</v>
      </c>
      <c r="F3781" s="11">
        <v>6.1</v>
      </c>
      <c r="G3781" s="11">
        <v>90</v>
      </c>
      <c r="H3781" s="11">
        <v>0</v>
      </c>
      <c r="I3781" s="11">
        <v>1</v>
      </c>
      <c r="J3781" s="11">
        <v>0</v>
      </c>
      <c r="K3781" s="11">
        <v>1</v>
      </c>
      <c r="L3781" s="11">
        <v>0</v>
      </c>
      <c r="M3781" s="11">
        <v>1</v>
      </c>
      <c r="N3781" s="11">
        <v>0</v>
      </c>
      <c r="O3781" s="11">
        <v>1</v>
      </c>
      <c r="P3781" s="11">
        <v>0</v>
      </c>
      <c r="Q3781" s="11">
        <v>0</v>
      </c>
    </row>
    <row r="3782" spans="3:17">
      <c r="C3782" s="12" t="s">
        <v>3802</v>
      </c>
      <c r="D3782" s="11">
        <v>50</v>
      </c>
      <c r="E3782" s="11">
        <v>39.22</v>
      </c>
      <c r="F3782" s="11">
        <v>6</v>
      </c>
      <c r="G3782" s="11">
        <v>80</v>
      </c>
      <c r="H3782" s="11">
        <v>0</v>
      </c>
      <c r="I3782" s="11">
        <v>0</v>
      </c>
      <c r="J3782" s="11">
        <v>1</v>
      </c>
      <c r="K3782" s="11">
        <v>1</v>
      </c>
      <c r="L3782" s="11">
        <v>0</v>
      </c>
      <c r="M3782" s="11">
        <v>1</v>
      </c>
      <c r="N3782" s="11">
        <v>0</v>
      </c>
      <c r="O3782" s="11">
        <v>0</v>
      </c>
      <c r="P3782" s="11">
        <v>0</v>
      </c>
      <c r="Q3782" s="11">
        <v>1</v>
      </c>
    </row>
    <row r="3783" spans="3:17">
      <c r="C3783" s="12" t="s">
        <v>3803</v>
      </c>
      <c r="D3783" s="11">
        <v>43</v>
      </c>
      <c r="E3783" s="11">
        <v>39.65</v>
      </c>
      <c r="F3783" s="11">
        <v>4.5</v>
      </c>
      <c r="G3783" s="11">
        <v>159</v>
      </c>
      <c r="H3783" s="11">
        <v>0</v>
      </c>
      <c r="I3783" s="11">
        <v>1</v>
      </c>
      <c r="J3783" s="11">
        <v>0</v>
      </c>
      <c r="K3783" s="11">
        <v>1</v>
      </c>
      <c r="L3783" s="11">
        <v>0</v>
      </c>
      <c r="M3783" s="11">
        <v>1</v>
      </c>
      <c r="N3783" s="11">
        <v>0</v>
      </c>
      <c r="O3783" s="11">
        <v>1</v>
      </c>
      <c r="P3783" s="11">
        <v>0</v>
      </c>
      <c r="Q3783" s="11">
        <v>0</v>
      </c>
    </row>
    <row r="3784" spans="3:17">
      <c r="C3784" s="12" t="s">
        <v>3804</v>
      </c>
      <c r="D3784" s="11">
        <v>63</v>
      </c>
      <c r="E3784" s="11">
        <v>27.32</v>
      </c>
      <c r="F3784" s="11">
        <v>6.1</v>
      </c>
      <c r="G3784" s="11">
        <v>200</v>
      </c>
      <c r="H3784" s="11">
        <v>0</v>
      </c>
      <c r="I3784" s="11">
        <v>1</v>
      </c>
      <c r="J3784" s="11">
        <v>0</v>
      </c>
      <c r="K3784" s="11">
        <v>1</v>
      </c>
      <c r="L3784" s="11">
        <v>0</v>
      </c>
      <c r="M3784" s="11">
        <v>1</v>
      </c>
      <c r="N3784" s="11">
        <v>0</v>
      </c>
      <c r="O3784" s="11">
        <v>0</v>
      </c>
      <c r="P3784" s="11">
        <v>1</v>
      </c>
      <c r="Q3784" s="11">
        <v>0</v>
      </c>
    </row>
    <row r="3785" spans="3:17">
      <c r="C3785" s="12" t="s">
        <v>3805</v>
      </c>
      <c r="D3785" s="11">
        <v>49</v>
      </c>
      <c r="E3785" s="11">
        <v>27.32</v>
      </c>
      <c r="F3785" s="11">
        <v>6</v>
      </c>
      <c r="G3785" s="11">
        <v>160</v>
      </c>
      <c r="H3785" s="11">
        <v>0</v>
      </c>
      <c r="I3785" s="11">
        <v>0</v>
      </c>
      <c r="J3785" s="11">
        <v>1</v>
      </c>
      <c r="K3785" s="11">
        <v>1</v>
      </c>
      <c r="L3785" s="11">
        <v>0</v>
      </c>
      <c r="M3785" s="11">
        <v>1</v>
      </c>
      <c r="N3785" s="11">
        <v>0</v>
      </c>
      <c r="O3785" s="11">
        <v>1</v>
      </c>
      <c r="P3785" s="11">
        <v>0</v>
      </c>
      <c r="Q3785" s="11">
        <v>0</v>
      </c>
    </row>
    <row r="3786" spans="3:17">
      <c r="C3786" s="12" t="s">
        <v>3806</v>
      </c>
      <c r="D3786" s="11">
        <v>80</v>
      </c>
      <c r="E3786" s="11">
        <v>27.32</v>
      </c>
      <c r="F3786" s="11">
        <v>6.1</v>
      </c>
      <c r="G3786" s="11">
        <v>130</v>
      </c>
      <c r="H3786" s="11">
        <v>0</v>
      </c>
      <c r="I3786" s="11">
        <v>1</v>
      </c>
      <c r="J3786" s="11">
        <v>0</v>
      </c>
      <c r="K3786" s="11">
        <v>1</v>
      </c>
      <c r="L3786" s="11">
        <v>0</v>
      </c>
      <c r="M3786" s="11">
        <v>1</v>
      </c>
      <c r="N3786" s="11">
        <v>0</v>
      </c>
      <c r="O3786" s="11">
        <v>0</v>
      </c>
      <c r="P3786" s="11">
        <v>1</v>
      </c>
      <c r="Q3786" s="11">
        <v>0</v>
      </c>
    </row>
    <row r="3787" spans="3:17">
      <c r="C3787" s="12" t="s">
        <v>3807</v>
      </c>
      <c r="D3787" s="11">
        <v>69</v>
      </c>
      <c r="E3787" s="11">
        <v>32.56</v>
      </c>
      <c r="F3787" s="11">
        <v>6.5</v>
      </c>
      <c r="G3787" s="11">
        <v>155</v>
      </c>
      <c r="H3787" s="11">
        <v>0</v>
      </c>
      <c r="I3787" s="11">
        <v>1</v>
      </c>
      <c r="J3787" s="11">
        <v>0</v>
      </c>
      <c r="K3787" s="11">
        <v>1</v>
      </c>
      <c r="L3787" s="11">
        <v>0</v>
      </c>
      <c r="M3787" s="11">
        <v>1</v>
      </c>
      <c r="N3787" s="11">
        <v>0</v>
      </c>
      <c r="O3787" s="11">
        <v>0</v>
      </c>
      <c r="P3787" s="11">
        <v>1</v>
      </c>
      <c r="Q3787" s="11">
        <v>0</v>
      </c>
    </row>
    <row r="3788" spans="3:17">
      <c r="C3788" s="12" t="s">
        <v>3808</v>
      </c>
      <c r="D3788" s="11">
        <v>71</v>
      </c>
      <c r="E3788" s="11">
        <v>37.9</v>
      </c>
      <c r="F3788" s="11">
        <v>3.5</v>
      </c>
      <c r="G3788" s="11">
        <v>159</v>
      </c>
      <c r="H3788" s="11">
        <v>0</v>
      </c>
      <c r="I3788" s="11">
        <v>1</v>
      </c>
      <c r="J3788" s="11">
        <v>0</v>
      </c>
      <c r="K3788" s="11">
        <v>1</v>
      </c>
      <c r="L3788" s="11">
        <v>0</v>
      </c>
      <c r="M3788" s="11">
        <v>1</v>
      </c>
      <c r="N3788" s="11">
        <v>0</v>
      </c>
      <c r="O3788" s="11">
        <v>0</v>
      </c>
      <c r="P3788" s="11">
        <v>1</v>
      </c>
      <c r="Q3788" s="11">
        <v>0</v>
      </c>
    </row>
    <row r="3789" spans="3:17">
      <c r="C3789" s="12" t="s">
        <v>3809</v>
      </c>
      <c r="D3789" s="11">
        <v>37</v>
      </c>
      <c r="E3789" s="11">
        <v>21.59</v>
      </c>
      <c r="F3789" s="11">
        <v>4.5</v>
      </c>
      <c r="G3789" s="11">
        <v>159</v>
      </c>
      <c r="H3789" s="11">
        <v>0</v>
      </c>
      <c r="I3789" s="11">
        <v>1</v>
      </c>
      <c r="J3789" s="11">
        <v>0</v>
      </c>
      <c r="K3789" s="11">
        <v>1</v>
      </c>
      <c r="L3789" s="11">
        <v>0</v>
      </c>
      <c r="M3789" s="11">
        <v>1</v>
      </c>
      <c r="N3789" s="11">
        <v>0</v>
      </c>
      <c r="O3789" s="11">
        <v>0</v>
      </c>
      <c r="P3789" s="11">
        <v>0</v>
      </c>
      <c r="Q3789" s="11">
        <v>1</v>
      </c>
    </row>
    <row r="3790" spans="3:17">
      <c r="C3790" s="12" t="s">
        <v>3810</v>
      </c>
      <c r="D3790" s="11">
        <v>20</v>
      </c>
      <c r="E3790" s="11">
        <v>22.35</v>
      </c>
      <c r="F3790" s="11">
        <v>6.6</v>
      </c>
      <c r="G3790" s="11">
        <v>140</v>
      </c>
      <c r="H3790" s="11">
        <v>0</v>
      </c>
      <c r="I3790" s="11">
        <v>0</v>
      </c>
      <c r="J3790" s="11">
        <v>1</v>
      </c>
      <c r="K3790" s="11">
        <v>1</v>
      </c>
      <c r="L3790" s="11">
        <v>0</v>
      </c>
      <c r="M3790" s="11">
        <v>1</v>
      </c>
      <c r="N3790" s="11">
        <v>0</v>
      </c>
      <c r="O3790" s="11">
        <v>1</v>
      </c>
      <c r="P3790" s="11">
        <v>0</v>
      </c>
      <c r="Q3790" s="11">
        <v>0</v>
      </c>
    </row>
    <row r="3791" spans="3:17">
      <c r="C3791" s="12" t="s">
        <v>3811</v>
      </c>
      <c r="D3791" s="11">
        <v>40</v>
      </c>
      <c r="E3791" s="11">
        <v>21.26</v>
      </c>
      <c r="F3791" s="11">
        <v>5.7</v>
      </c>
      <c r="G3791" s="11">
        <v>200</v>
      </c>
      <c r="H3791" s="11">
        <v>0</v>
      </c>
      <c r="I3791" s="11">
        <v>1</v>
      </c>
      <c r="J3791" s="11">
        <v>0</v>
      </c>
      <c r="K3791" s="11">
        <v>1</v>
      </c>
      <c r="L3791" s="11">
        <v>0</v>
      </c>
      <c r="M3791" s="11">
        <v>1</v>
      </c>
      <c r="N3791" s="11">
        <v>0</v>
      </c>
      <c r="O3791" s="11">
        <v>1</v>
      </c>
      <c r="P3791" s="11">
        <v>0</v>
      </c>
      <c r="Q3791" s="11">
        <v>0</v>
      </c>
    </row>
    <row r="3792" spans="3:17">
      <c r="C3792" s="12" t="s">
        <v>3812</v>
      </c>
      <c r="D3792" s="11">
        <v>39</v>
      </c>
      <c r="E3792" s="11">
        <v>31.91</v>
      </c>
      <c r="F3792" s="11">
        <v>4.5</v>
      </c>
      <c r="G3792" s="11">
        <v>160</v>
      </c>
      <c r="H3792" s="11">
        <v>0</v>
      </c>
      <c r="I3792" s="11">
        <v>1</v>
      </c>
      <c r="J3792" s="11">
        <v>0</v>
      </c>
      <c r="K3792" s="11">
        <v>1</v>
      </c>
      <c r="L3792" s="11">
        <v>0</v>
      </c>
      <c r="M3792" s="11">
        <v>1</v>
      </c>
      <c r="N3792" s="11">
        <v>0</v>
      </c>
      <c r="O3792" s="11">
        <v>0</v>
      </c>
      <c r="P3792" s="11">
        <v>1</v>
      </c>
      <c r="Q3792" s="11">
        <v>0</v>
      </c>
    </row>
    <row r="3793" spans="3:17">
      <c r="C3793" s="12" t="s">
        <v>3813</v>
      </c>
      <c r="D3793" s="11">
        <v>46</v>
      </c>
      <c r="E3793" s="11">
        <v>25.62</v>
      </c>
      <c r="F3793" s="11">
        <v>5</v>
      </c>
      <c r="G3793" s="11">
        <v>130</v>
      </c>
      <c r="H3793" s="11">
        <v>0</v>
      </c>
      <c r="I3793" s="11">
        <v>0</v>
      </c>
      <c r="J3793" s="11">
        <v>1</v>
      </c>
      <c r="K3793" s="11">
        <v>1</v>
      </c>
      <c r="L3793" s="11">
        <v>0</v>
      </c>
      <c r="M3793" s="11">
        <v>1</v>
      </c>
      <c r="N3793" s="11">
        <v>0</v>
      </c>
      <c r="O3793" s="11">
        <v>1</v>
      </c>
      <c r="P3793" s="11">
        <v>0</v>
      </c>
      <c r="Q3793" s="11">
        <v>0</v>
      </c>
    </row>
    <row r="3794" spans="3:17">
      <c r="C3794" s="12" t="s">
        <v>3814</v>
      </c>
      <c r="D3794" s="11">
        <v>24</v>
      </c>
      <c r="E3794" s="11">
        <v>19.690000000000001</v>
      </c>
      <c r="F3794" s="11">
        <v>4.8</v>
      </c>
      <c r="G3794" s="11">
        <v>155</v>
      </c>
      <c r="H3794" s="11">
        <v>0</v>
      </c>
      <c r="I3794" s="11">
        <v>0</v>
      </c>
      <c r="J3794" s="11">
        <v>1</v>
      </c>
      <c r="K3794" s="11">
        <v>1</v>
      </c>
      <c r="L3794" s="11">
        <v>0</v>
      </c>
      <c r="M3794" s="11">
        <v>1</v>
      </c>
      <c r="N3794" s="11">
        <v>0</v>
      </c>
      <c r="O3794" s="11">
        <v>1</v>
      </c>
      <c r="P3794" s="11">
        <v>0</v>
      </c>
      <c r="Q3794" s="11">
        <v>0</v>
      </c>
    </row>
    <row r="3795" spans="3:17">
      <c r="C3795" s="12" t="s">
        <v>3815</v>
      </c>
      <c r="D3795" s="11">
        <v>39</v>
      </c>
      <c r="E3795" s="11">
        <v>29.39</v>
      </c>
      <c r="F3795" s="11">
        <v>4.5</v>
      </c>
      <c r="G3795" s="11">
        <v>100</v>
      </c>
      <c r="H3795" s="11">
        <v>0</v>
      </c>
      <c r="I3795" s="11">
        <v>1</v>
      </c>
      <c r="J3795" s="11">
        <v>0</v>
      </c>
      <c r="K3795" s="11">
        <v>1</v>
      </c>
      <c r="L3795" s="11">
        <v>0</v>
      </c>
      <c r="M3795" s="11">
        <v>1</v>
      </c>
      <c r="N3795" s="11">
        <v>0</v>
      </c>
      <c r="O3795" s="11">
        <v>0</v>
      </c>
      <c r="P3795" s="11">
        <v>1</v>
      </c>
      <c r="Q3795" s="11">
        <v>0</v>
      </c>
    </row>
    <row r="3796" spans="3:17">
      <c r="C3796" s="12" t="s">
        <v>3816</v>
      </c>
      <c r="D3796" s="11">
        <v>14</v>
      </c>
      <c r="E3796" s="11">
        <v>17.2</v>
      </c>
      <c r="F3796" s="11">
        <v>4.5</v>
      </c>
      <c r="G3796" s="11">
        <v>130</v>
      </c>
      <c r="H3796" s="11">
        <v>0</v>
      </c>
      <c r="I3796" s="11">
        <v>0</v>
      </c>
      <c r="J3796" s="11">
        <v>1</v>
      </c>
      <c r="K3796" s="11">
        <v>1</v>
      </c>
      <c r="L3796" s="11">
        <v>0</v>
      </c>
      <c r="M3796" s="11">
        <v>1</v>
      </c>
      <c r="N3796" s="11">
        <v>0</v>
      </c>
      <c r="O3796" s="11">
        <v>1</v>
      </c>
      <c r="P3796" s="11">
        <v>0</v>
      </c>
      <c r="Q3796" s="11">
        <v>0</v>
      </c>
    </row>
    <row r="3797" spans="3:17">
      <c r="C3797" s="12" t="s">
        <v>3817</v>
      </c>
      <c r="D3797" s="11">
        <v>29</v>
      </c>
      <c r="E3797" s="11">
        <v>42.58</v>
      </c>
      <c r="F3797" s="11">
        <v>6.1</v>
      </c>
      <c r="G3797" s="11">
        <v>90</v>
      </c>
      <c r="H3797" s="11">
        <v>0</v>
      </c>
      <c r="I3797" s="11">
        <v>1</v>
      </c>
      <c r="J3797" s="11">
        <v>0</v>
      </c>
      <c r="K3797" s="11">
        <v>1</v>
      </c>
      <c r="L3797" s="11">
        <v>0</v>
      </c>
      <c r="M3797" s="11">
        <v>1</v>
      </c>
      <c r="N3797" s="11">
        <v>0</v>
      </c>
      <c r="O3797" s="11">
        <v>1</v>
      </c>
      <c r="P3797" s="11">
        <v>0</v>
      </c>
      <c r="Q3797" s="11">
        <v>0</v>
      </c>
    </row>
    <row r="3798" spans="3:17">
      <c r="C3798" s="12" t="s">
        <v>3818</v>
      </c>
      <c r="D3798" s="11">
        <v>46</v>
      </c>
      <c r="E3798" s="11">
        <v>23.4</v>
      </c>
      <c r="F3798" s="11">
        <v>4.8</v>
      </c>
      <c r="G3798" s="11">
        <v>159</v>
      </c>
      <c r="H3798" s="11">
        <v>0</v>
      </c>
      <c r="I3798" s="11">
        <v>1</v>
      </c>
      <c r="J3798" s="11">
        <v>0</v>
      </c>
      <c r="K3798" s="11">
        <v>1</v>
      </c>
      <c r="L3798" s="11">
        <v>0</v>
      </c>
      <c r="M3798" s="11">
        <v>1</v>
      </c>
      <c r="N3798" s="11">
        <v>0</v>
      </c>
      <c r="O3798" s="11">
        <v>0</v>
      </c>
      <c r="P3798" s="11">
        <v>0</v>
      </c>
      <c r="Q3798" s="11">
        <v>1</v>
      </c>
    </row>
    <row r="3799" spans="3:17">
      <c r="C3799" s="12" t="s">
        <v>3819</v>
      </c>
      <c r="D3799" s="11">
        <v>37</v>
      </c>
      <c r="E3799" s="11">
        <v>25.35</v>
      </c>
      <c r="F3799" s="11">
        <v>6.2</v>
      </c>
      <c r="G3799" s="11">
        <v>158</v>
      </c>
      <c r="H3799" s="11">
        <v>0</v>
      </c>
      <c r="I3799" s="11">
        <v>1</v>
      </c>
      <c r="J3799" s="11">
        <v>0</v>
      </c>
      <c r="K3799" s="11">
        <v>1</v>
      </c>
      <c r="L3799" s="11">
        <v>0</v>
      </c>
      <c r="M3799" s="11">
        <v>1</v>
      </c>
      <c r="N3799" s="11">
        <v>0</v>
      </c>
      <c r="O3799" s="11">
        <v>1</v>
      </c>
      <c r="P3799" s="11">
        <v>0</v>
      </c>
      <c r="Q3799" s="11">
        <v>0</v>
      </c>
    </row>
    <row r="3800" spans="3:17">
      <c r="C3800" s="12" t="s">
        <v>3820</v>
      </c>
      <c r="D3800" s="11">
        <v>45</v>
      </c>
      <c r="E3800" s="11">
        <v>27.32</v>
      </c>
      <c r="F3800" s="11">
        <v>5.8</v>
      </c>
      <c r="G3800" s="11">
        <v>90</v>
      </c>
      <c r="H3800" s="11">
        <v>0</v>
      </c>
      <c r="I3800" s="11">
        <v>1</v>
      </c>
      <c r="J3800" s="11">
        <v>0</v>
      </c>
      <c r="K3800" s="11">
        <v>1</v>
      </c>
      <c r="L3800" s="11">
        <v>0</v>
      </c>
      <c r="M3800" s="11">
        <v>1</v>
      </c>
      <c r="N3800" s="11">
        <v>0</v>
      </c>
      <c r="O3800" s="11">
        <v>0</v>
      </c>
      <c r="P3800" s="11">
        <v>1</v>
      </c>
      <c r="Q3800" s="11">
        <v>0</v>
      </c>
    </row>
    <row r="3801" spans="3:17">
      <c r="C3801" s="12" t="s">
        <v>3821</v>
      </c>
      <c r="D3801" s="11">
        <v>64</v>
      </c>
      <c r="E3801" s="11">
        <v>33.58</v>
      </c>
      <c r="F3801" s="11">
        <v>5</v>
      </c>
      <c r="G3801" s="11">
        <v>100</v>
      </c>
      <c r="H3801" s="11">
        <v>0</v>
      </c>
      <c r="I3801" s="11">
        <v>1</v>
      </c>
      <c r="J3801" s="11">
        <v>0</v>
      </c>
      <c r="K3801" s="11">
        <v>1</v>
      </c>
      <c r="L3801" s="11">
        <v>0</v>
      </c>
      <c r="M3801" s="11">
        <v>1</v>
      </c>
      <c r="N3801" s="11">
        <v>0</v>
      </c>
      <c r="O3801" s="11">
        <v>0</v>
      </c>
      <c r="P3801" s="11">
        <v>1</v>
      </c>
      <c r="Q3801" s="11">
        <v>0</v>
      </c>
    </row>
    <row r="3802" spans="3:17">
      <c r="C3802" s="12" t="s">
        <v>3822</v>
      </c>
      <c r="D3802" s="11">
        <v>80</v>
      </c>
      <c r="E3802" s="11">
        <v>25.45</v>
      </c>
      <c r="F3802" s="11">
        <v>5.7</v>
      </c>
      <c r="G3802" s="11">
        <v>159</v>
      </c>
      <c r="H3802" s="11">
        <v>0</v>
      </c>
      <c r="I3802" s="11">
        <v>1</v>
      </c>
      <c r="J3802" s="11">
        <v>0</v>
      </c>
      <c r="K3802" s="11">
        <v>1</v>
      </c>
      <c r="L3802" s="11">
        <v>0</v>
      </c>
      <c r="M3802" s="11">
        <v>1</v>
      </c>
      <c r="N3802" s="11">
        <v>0</v>
      </c>
      <c r="O3802" s="11">
        <v>1</v>
      </c>
      <c r="P3802" s="11">
        <v>0</v>
      </c>
      <c r="Q3802" s="11">
        <v>0</v>
      </c>
    </row>
    <row r="3803" spans="3:17">
      <c r="C3803" s="12" t="s">
        <v>3823</v>
      </c>
      <c r="D3803" s="11">
        <v>21</v>
      </c>
      <c r="E3803" s="11">
        <v>22.31</v>
      </c>
      <c r="F3803" s="11">
        <v>4.5</v>
      </c>
      <c r="G3803" s="11">
        <v>90</v>
      </c>
      <c r="H3803" s="11">
        <v>0</v>
      </c>
      <c r="I3803" s="11">
        <v>1</v>
      </c>
      <c r="J3803" s="11">
        <v>0</v>
      </c>
      <c r="K3803" s="11">
        <v>1</v>
      </c>
      <c r="L3803" s="11">
        <v>0</v>
      </c>
      <c r="M3803" s="11">
        <v>1</v>
      </c>
      <c r="N3803" s="11">
        <v>0</v>
      </c>
      <c r="O3803" s="11">
        <v>0</v>
      </c>
      <c r="P3803" s="11">
        <v>1</v>
      </c>
      <c r="Q3803" s="11">
        <v>0</v>
      </c>
    </row>
    <row r="3804" spans="3:17">
      <c r="C3804" s="12" t="s">
        <v>3824</v>
      </c>
      <c r="D3804" s="11">
        <v>49</v>
      </c>
      <c r="E3804" s="11">
        <v>57.7</v>
      </c>
      <c r="F3804" s="11">
        <v>6.1</v>
      </c>
      <c r="G3804" s="11">
        <v>130</v>
      </c>
      <c r="H3804" s="11">
        <v>1</v>
      </c>
      <c r="I3804" s="11">
        <v>1</v>
      </c>
      <c r="J3804" s="11">
        <v>0</v>
      </c>
      <c r="K3804" s="11">
        <v>1</v>
      </c>
      <c r="L3804" s="11">
        <v>0</v>
      </c>
      <c r="M3804" s="11">
        <v>1</v>
      </c>
      <c r="N3804" s="11">
        <v>0</v>
      </c>
      <c r="O3804" s="11">
        <v>0</v>
      </c>
      <c r="P3804" s="11">
        <v>1</v>
      </c>
      <c r="Q3804" s="11">
        <v>0</v>
      </c>
    </row>
    <row r="3805" spans="3:17">
      <c r="C3805" s="12" t="s">
        <v>3825</v>
      </c>
      <c r="D3805" s="11">
        <v>72</v>
      </c>
      <c r="E3805" s="11">
        <v>32.380000000000003</v>
      </c>
      <c r="F3805" s="11">
        <v>4</v>
      </c>
      <c r="G3805" s="11">
        <v>140</v>
      </c>
      <c r="H3805" s="11">
        <v>0</v>
      </c>
      <c r="I3805" s="11">
        <v>0</v>
      </c>
      <c r="J3805" s="11">
        <v>1</v>
      </c>
      <c r="K3805" s="11">
        <v>1</v>
      </c>
      <c r="L3805" s="11">
        <v>0</v>
      </c>
      <c r="M3805" s="11">
        <v>1</v>
      </c>
      <c r="N3805" s="11">
        <v>0</v>
      </c>
      <c r="O3805" s="11">
        <v>0</v>
      </c>
      <c r="P3805" s="11">
        <v>1</v>
      </c>
      <c r="Q3805" s="11">
        <v>0</v>
      </c>
    </row>
    <row r="3806" spans="3:17">
      <c r="C3806" s="12" t="s">
        <v>3826</v>
      </c>
      <c r="D3806" s="11">
        <v>59</v>
      </c>
      <c r="E3806" s="11">
        <v>23.32</v>
      </c>
      <c r="F3806" s="11">
        <v>3.5</v>
      </c>
      <c r="G3806" s="11">
        <v>160</v>
      </c>
      <c r="H3806" s="11">
        <v>0</v>
      </c>
      <c r="I3806" s="11">
        <v>1</v>
      </c>
      <c r="J3806" s="11">
        <v>0</v>
      </c>
      <c r="K3806" s="11">
        <v>1</v>
      </c>
      <c r="L3806" s="11">
        <v>0</v>
      </c>
      <c r="M3806" s="11">
        <v>1</v>
      </c>
      <c r="N3806" s="11">
        <v>0</v>
      </c>
      <c r="O3806" s="11">
        <v>1</v>
      </c>
      <c r="P3806" s="11">
        <v>0</v>
      </c>
      <c r="Q3806" s="11">
        <v>0</v>
      </c>
    </row>
    <row r="3807" spans="3:17">
      <c r="C3807" s="12" t="s">
        <v>3827</v>
      </c>
      <c r="D3807" s="11">
        <v>69</v>
      </c>
      <c r="E3807" s="11">
        <v>23.41</v>
      </c>
      <c r="F3807" s="11">
        <v>6.6</v>
      </c>
      <c r="G3807" s="11">
        <v>159</v>
      </c>
      <c r="H3807" s="11">
        <v>0</v>
      </c>
      <c r="I3807" s="11">
        <v>1</v>
      </c>
      <c r="J3807" s="11">
        <v>0</v>
      </c>
      <c r="K3807" s="11">
        <v>1</v>
      </c>
      <c r="L3807" s="11">
        <v>0</v>
      </c>
      <c r="M3807" s="11">
        <v>1</v>
      </c>
      <c r="N3807" s="11">
        <v>0</v>
      </c>
      <c r="O3807" s="11">
        <v>0</v>
      </c>
      <c r="P3807" s="11">
        <v>1</v>
      </c>
      <c r="Q3807" s="11">
        <v>0</v>
      </c>
    </row>
    <row r="3808" spans="3:17">
      <c r="C3808" s="12" t="s">
        <v>3828</v>
      </c>
      <c r="D3808" s="11">
        <v>37</v>
      </c>
      <c r="E3808" s="11">
        <v>30.53</v>
      </c>
      <c r="F3808" s="11">
        <v>3.5</v>
      </c>
      <c r="G3808" s="11">
        <v>90</v>
      </c>
      <c r="H3808" s="11">
        <v>0</v>
      </c>
      <c r="I3808" s="11">
        <v>1</v>
      </c>
      <c r="J3808" s="11">
        <v>0</v>
      </c>
      <c r="K3808" s="11">
        <v>1</v>
      </c>
      <c r="L3808" s="11">
        <v>0</v>
      </c>
      <c r="M3808" s="11">
        <v>1</v>
      </c>
      <c r="N3808" s="11">
        <v>0</v>
      </c>
      <c r="O3808" s="11">
        <v>0</v>
      </c>
      <c r="P3808" s="11">
        <v>0</v>
      </c>
      <c r="Q3808" s="11">
        <v>1</v>
      </c>
    </row>
    <row r="3809" spans="3:17">
      <c r="C3809" s="12" t="s">
        <v>3829</v>
      </c>
      <c r="D3809" s="11">
        <v>49</v>
      </c>
      <c r="E3809" s="11">
        <v>25.3</v>
      </c>
      <c r="F3809" s="11">
        <v>6.2</v>
      </c>
      <c r="G3809" s="11">
        <v>100</v>
      </c>
      <c r="H3809" s="11">
        <v>0</v>
      </c>
      <c r="I3809" s="11">
        <v>1</v>
      </c>
      <c r="J3809" s="11">
        <v>0</v>
      </c>
      <c r="K3809" s="11">
        <v>1</v>
      </c>
      <c r="L3809" s="11">
        <v>0</v>
      </c>
      <c r="M3809" s="11">
        <v>1</v>
      </c>
      <c r="N3809" s="11">
        <v>0</v>
      </c>
      <c r="O3809" s="11">
        <v>1</v>
      </c>
      <c r="P3809" s="11">
        <v>0</v>
      </c>
      <c r="Q3809" s="11">
        <v>0</v>
      </c>
    </row>
    <row r="3810" spans="3:17">
      <c r="C3810" s="12" t="s">
        <v>3830</v>
      </c>
      <c r="D3810" s="11">
        <v>19</v>
      </c>
      <c r="E3810" s="11">
        <v>24.62</v>
      </c>
      <c r="F3810" s="11">
        <v>4.8</v>
      </c>
      <c r="G3810" s="11">
        <v>145</v>
      </c>
      <c r="H3810" s="11">
        <v>0</v>
      </c>
      <c r="I3810" s="11">
        <v>0</v>
      </c>
      <c r="J3810" s="11">
        <v>1</v>
      </c>
      <c r="K3810" s="11">
        <v>1</v>
      </c>
      <c r="L3810" s="11">
        <v>0</v>
      </c>
      <c r="M3810" s="11">
        <v>1</v>
      </c>
      <c r="N3810" s="11">
        <v>0</v>
      </c>
      <c r="O3810" s="11">
        <v>1</v>
      </c>
      <c r="P3810" s="11">
        <v>0</v>
      </c>
      <c r="Q3810" s="11">
        <v>0</v>
      </c>
    </row>
    <row r="3811" spans="3:17">
      <c r="C3811" s="12" t="s">
        <v>3831</v>
      </c>
      <c r="D3811" s="11">
        <v>16</v>
      </c>
      <c r="E3811" s="11">
        <v>24.11</v>
      </c>
      <c r="F3811" s="11">
        <v>5.8</v>
      </c>
      <c r="G3811" s="11">
        <v>160</v>
      </c>
      <c r="H3811" s="11">
        <v>0</v>
      </c>
      <c r="I3811" s="11">
        <v>1</v>
      </c>
      <c r="J3811" s="11">
        <v>0</v>
      </c>
      <c r="K3811" s="11">
        <v>1</v>
      </c>
      <c r="L3811" s="11">
        <v>0</v>
      </c>
      <c r="M3811" s="11">
        <v>1</v>
      </c>
      <c r="N3811" s="11">
        <v>0</v>
      </c>
      <c r="O3811" s="11">
        <v>1</v>
      </c>
      <c r="P3811" s="11">
        <v>0</v>
      </c>
      <c r="Q3811" s="11">
        <v>0</v>
      </c>
    </row>
    <row r="3812" spans="3:17">
      <c r="C3812" s="12" t="s">
        <v>3832</v>
      </c>
      <c r="D3812" s="11">
        <v>52</v>
      </c>
      <c r="E3812" s="11">
        <v>49.17</v>
      </c>
      <c r="F3812" s="11">
        <v>6.1</v>
      </c>
      <c r="G3812" s="11">
        <v>80</v>
      </c>
      <c r="H3812" s="11">
        <v>0</v>
      </c>
      <c r="I3812" s="11">
        <v>1</v>
      </c>
      <c r="J3812" s="11">
        <v>0</v>
      </c>
      <c r="K3812" s="11">
        <v>1</v>
      </c>
      <c r="L3812" s="11">
        <v>0</v>
      </c>
      <c r="M3812" s="11">
        <v>1</v>
      </c>
      <c r="N3812" s="11">
        <v>0</v>
      </c>
      <c r="O3812" s="11">
        <v>1</v>
      </c>
      <c r="P3812" s="11">
        <v>0</v>
      </c>
      <c r="Q3812" s="11">
        <v>0</v>
      </c>
    </row>
    <row r="3813" spans="3:17">
      <c r="C3813" s="12" t="s">
        <v>3833</v>
      </c>
      <c r="D3813" s="11">
        <v>77</v>
      </c>
      <c r="E3813" s="11">
        <v>27.32</v>
      </c>
      <c r="F3813" s="11">
        <v>6.5</v>
      </c>
      <c r="G3813" s="11">
        <v>126</v>
      </c>
      <c r="H3813" s="11">
        <v>0</v>
      </c>
      <c r="I3813" s="11">
        <v>0</v>
      </c>
      <c r="J3813" s="11">
        <v>1</v>
      </c>
      <c r="K3813" s="11">
        <v>1</v>
      </c>
      <c r="L3813" s="11">
        <v>0</v>
      </c>
      <c r="M3813" s="11">
        <v>1</v>
      </c>
      <c r="N3813" s="11">
        <v>0</v>
      </c>
      <c r="O3813" s="11">
        <v>1</v>
      </c>
      <c r="P3813" s="11">
        <v>0</v>
      </c>
      <c r="Q3813" s="11">
        <v>0</v>
      </c>
    </row>
    <row r="3814" spans="3:17">
      <c r="C3814" s="12" t="s">
        <v>3834</v>
      </c>
      <c r="D3814" s="11">
        <v>55</v>
      </c>
      <c r="E3814" s="11">
        <v>33.450000000000003</v>
      </c>
      <c r="F3814" s="11">
        <v>4</v>
      </c>
      <c r="G3814" s="11">
        <v>85</v>
      </c>
      <c r="H3814" s="11">
        <v>0</v>
      </c>
      <c r="I3814" s="11">
        <v>0</v>
      </c>
      <c r="J3814" s="11">
        <v>1</v>
      </c>
      <c r="K3814" s="11">
        <v>1</v>
      </c>
      <c r="L3814" s="11">
        <v>0</v>
      </c>
      <c r="M3814" s="11">
        <v>1</v>
      </c>
      <c r="N3814" s="11">
        <v>0</v>
      </c>
      <c r="O3814" s="11">
        <v>0</v>
      </c>
      <c r="P3814" s="11">
        <v>1</v>
      </c>
      <c r="Q3814" s="11">
        <v>0</v>
      </c>
    </row>
    <row r="3815" spans="3:17">
      <c r="C3815" s="12" t="s">
        <v>3835</v>
      </c>
      <c r="D3815" s="11">
        <v>29</v>
      </c>
      <c r="E3815" s="11">
        <v>22.18</v>
      </c>
      <c r="F3815" s="11">
        <v>5.8</v>
      </c>
      <c r="G3815" s="11">
        <v>158</v>
      </c>
      <c r="H3815" s="11">
        <v>0</v>
      </c>
      <c r="I3815" s="11">
        <v>0</v>
      </c>
      <c r="J3815" s="11">
        <v>1</v>
      </c>
      <c r="K3815" s="11">
        <v>1</v>
      </c>
      <c r="L3815" s="11">
        <v>0</v>
      </c>
      <c r="M3815" s="11">
        <v>1</v>
      </c>
      <c r="N3815" s="11">
        <v>0</v>
      </c>
      <c r="O3815" s="11">
        <v>0</v>
      </c>
      <c r="P3815" s="11">
        <v>1</v>
      </c>
      <c r="Q3815" s="11">
        <v>0</v>
      </c>
    </row>
    <row r="3816" spans="3:17">
      <c r="C3816" s="12" t="s">
        <v>3836</v>
      </c>
      <c r="D3816" s="11">
        <v>57</v>
      </c>
      <c r="E3816" s="11">
        <v>28.06</v>
      </c>
      <c r="F3816" s="11">
        <v>6.2</v>
      </c>
      <c r="G3816" s="11">
        <v>240</v>
      </c>
      <c r="H3816" s="11">
        <v>1</v>
      </c>
      <c r="I3816" s="11">
        <v>1</v>
      </c>
      <c r="J3816" s="11">
        <v>0</v>
      </c>
      <c r="K3816" s="11">
        <v>1</v>
      </c>
      <c r="L3816" s="11">
        <v>0</v>
      </c>
      <c r="M3816" s="11">
        <v>1</v>
      </c>
      <c r="N3816" s="11">
        <v>0</v>
      </c>
      <c r="O3816" s="11">
        <v>0</v>
      </c>
      <c r="P3816" s="11">
        <v>0</v>
      </c>
      <c r="Q3816" s="11">
        <v>1</v>
      </c>
    </row>
    <row r="3817" spans="3:17">
      <c r="C3817" s="12" t="s">
        <v>3837</v>
      </c>
      <c r="D3817" s="11">
        <v>52</v>
      </c>
      <c r="E3817" s="11">
        <v>25.72</v>
      </c>
      <c r="F3817" s="11">
        <v>6.6</v>
      </c>
      <c r="G3817" s="11">
        <v>90</v>
      </c>
      <c r="H3817" s="11">
        <v>0</v>
      </c>
      <c r="I3817" s="11">
        <v>0</v>
      </c>
      <c r="J3817" s="11">
        <v>1</v>
      </c>
      <c r="K3817" s="11">
        <v>1</v>
      </c>
      <c r="L3817" s="11">
        <v>0</v>
      </c>
      <c r="M3817" s="11">
        <v>1</v>
      </c>
      <c r="N3817" s="11">
        <v>0</v>
      </c>
      <c r="O3817" s="11">
        <v>1</v>
      </c>
      <c r="P3817" s="11">
        <v>0</v>
      </c>
      <c r="Q3817" s="11">
        <v>0</v>
      </c>
    </row>
    <row r="3818" spans="3:17">
      <c r="C3818" s="12" t="s">
        <v>3838</v>
      </c>
      <c r="D3818" s="11">
        <v>48</v>
      </c>
      <c r="E3818" s="11">
        <v>37.44</v>
      </c>
      <c r="F3818" s="11">
        <v>5.8</v>
      </c>
      <c r="G3818" s="11">
        <v>90</v>
      </c>
      <c r="H3818" s="11">
        <v>0</v>
      </c>
      <c r="I3818" s="11">
        <v>1</v>
      </c>
      <c r="J3818" s="11">
        <v>0</v>
      </c>
      <c r="K3818" s="11">
        <v>1</v>
      </c>
      <c r="L3818" s="11">
        <v>0</v>
      </c>
      <c r="M3818" s="11">
        <v>1</v>
      </c>
      <c r="N3818" s="11">
        <v>0</v>
      </c>
      <c r="O3818" s="11">
        <v>1</v>
      </c>
      <c r="P3818" s="11">
        <v>0</v>
      </c>
      <c r="Q3818" s="11">
        <v>0</v>
      </c>
    </row>
    <row r="3819" spans="3:17">
      <c r="C3819" s="12" t="s">
        <v>3839</v>
      </c>
      <c r="D3819" s="11">
        <v>64</v>
      </c>
      <c r="E3819" s="11">
        <v>26.55</v>
      </c>
      <c r="F3819" s="11">
        <v>5</v>
      </c>
      <c r="G3819" s="11">
        <v>80</v>
      </c>
      <c r="H3819" s="11">
        <v>0</v>
      </c>
      <c r="I3819" s="11">
        <v>1</v>
      </c>
      <c r="J3819" s="11">
        <v>0</v>
      </c>
      <c r="K3819" s="11">
        <v>1</v>
      </c>
      <c r="L3819" s="11">
        <v>0</v>
      </c>
      <c r="M3819" s="11">
        <v>1</v>
      </c>
      <c r="N3819" s="11">
        <v>0</v>
      </c>
      <c r="O3819" s="11">
        <v>0</v>
      </c>
      <c r="P3819" s="11">
        <v>1</v>
      </c>
      <c r="Q3819" s="11">
        <v>0</v>
      </c>
    </row>
    <row r="3820" spans="3:17">
      <c r="C3820" s="12" t="s">
        <v>3840</v>
      </c>
      <c r="D3820" s="11">
        <v>28</v>
      </c>
      <c r="E3820" s="11">
        <v>27.32</v>
      </c>
      <c r="F3820" s="11">
        <v>5</v>
      </c>
      <c r="G3820" s="11">
        <v>140</v>
      </c>
      <c r="H3820" s="11">
        <v>0</v>
      </c>
      <c r="I3820" s="11">
        <v>1</v>
      </c>
      <c r="J3820" s="11">
        <v>0</v>
      </c>
      <c r="K3820" s="11">
        <v>1</v>
      </c>
      <c r="L3820" s="11">
        <v>0</v>
      </c>
      <c r="M3820" s="11">
        <v>1</v>
      </c>
      <c r="N3820" s="11">
        <v>0</v>
      </c>
      <c r="O3820" s="11">
        <v>0</v>
      </c>
      <c r="P3820" s="11">
        <v>1</v>
      </c>
      <c r="Q3820" s="11">
        <v>0</v>
      </c>
    </row>
    <row r="3821" spans="3:17">
      <c r="C3821" s="12" t="s">
        <v>3841</v>
      </c>
      <c r="D3821" s="11">
        <v>80</v>
      </c>
      <c r="E3821" s="11">
        <v>27.32</v>
      </c>
      <c r="F3821" s="11">
        <v>4.8</v>
      </c>
      <c r="G3821" s="11">
        <v>200</v>
      </c>
      <c r="H3821" s="11">
        <v>0</v>
      </c>
      <c r="I3821" s="11">
        <v>1</v>
      </c>
      <c r="J3821" s="11">
        <v>0</v>
      </c>
      <c r="K3821" s="11">
        <v>1</v>
      </c>
      <c r="L3821" s="11">
        <v>0</v>
      </c>
      <c r="M3821" s="11">
        <v>0</v>
      </c>
      <c r="N3821" s="11">
        <v>1</v>
      </c>
      <c r="O3821" s="11">
        <v>1</v>
      </c>
      <c r="P3821" s="11">
        <v>0</v>
      </c>
      <c r="Q3821" s="11">
        <v>0</v>
      </c>
    </row>
    <row r="3822" spans="3:17">
      <c r="C3822" s="12" t="s">
        <v>3842</v>
      </c>
      <c r="D3822" s="11">
        <v>80</v>
      </c>
      <c r="E3822" s="11">
        <v>20.8</v>
      </c>
      <c r="F3822" s="11">
        <v>9</v>
      </c>
      <c r="G3822" s="11">
        <v>300</v>
      </c>
      <c r="H3822" s="11">
        <v>1</v>
      </c>
      <c r="I3822" s="11">
        <v>1</v>
      </c>
      <c r="J3822" s="11">
        <v>0</v>
      </c>
      <c r="K3822" s="11">
        <v>1</v>
      </c>
      <c r="L3822" s="11">
        <v>0</v>
      </c>
      <c r="M3822" s="11">
        <v>1</v>
      </c>
      <c r="N3822" s="11">
        <v>0</v>
      </c>
      <c r="O3822" s="11">
        <v>1</v>
      </c>
      <c r="P3822" s="11">
        <v>0</v>
      </c>
      <c r="Q3822" s="11">
        <v>0</v>
      </c>
    </row>
    <row r="3823" spans="3:17">
      <c r="C3823" s="12" t="s">
        <v>3843</v>
      </c>
      <c r="D3823" s="11">
        <v>61</v>
      </c>
      <c r="E3823" s="11">
        <v>27.32</v>
      </c>
      <c r="F3823" s="11">
        <v>6</v>
      </c>
      <c r="G3823" s="11">
        <v>160</v>
      </c>
      <c r="H3823" s="11">
        <v>0</v>
      </c>
      <c r="I3823" s="11">
        <v>1</v>
      </c>
      <c r="J3823" s="11">
        <v>0</v>
      </c>
      <c r="K3823" s="11">
        <v>1</v>
      </c>
      <c r="L3823" s="11">
        <v>0</v>
      </c>
      <c r="M3823" s="11">
        <v>1</v>
      </c>
      <c r="N3823" s="11">
        <v>0</v>
      </c>
      <c r="O3823" s="11">
        <v>1</v>
      </c>
      <c r="P3823" s="11">
        <v>0</v>
      </c>
      <c r="Q3823" s="11">
        <v>0</v>
      </c>
    </row>
    <row r="3824" spans="3:17">
      <c r="C3824" s="12" t="s">
        <v>3844</v>
      </c>
      <c r="D3824" s="11">
        <v>4</v>
      </c>
      <c r="E3824" s="11">
        <v>16.2</v>
      </c>
      <c r="F3824" s="11">
        <v>6.1</v>
      </c>
      <c r="G3824" s="11">
        <v>159</v>
      </c>
      <c r="H3824" s="11">
        <v>0</v>
      </c>
      <c r="I3824" s="11">
        <v>0</v>
      </c>
      <c r="J3824" s="11">
        <v>1</v>
      </c>
      <c r="K3824" s="11">
        <v>1</v>
      </c>
      <c r="L3824" s="11">
        <v>0</v>
      </c>
      <c r="M3824" s="11">
        <v>1</v>
      </c>
      <c r="N3824" s="11">
        <v>0</v>
      </c>
      <c r="O3824" s="11">
        <v>1</v>
      </c>
      <c r="P3824" s="11">
        <v>0</v>
      </c>
      <c r="Q3824" s="11">
        <v>0</v>
      </c>
    </row>
    <row r="3825" spans="3:17">
      <c r="C3825" s="12" t="s">
        <v>3845</v>
      </c>
      <c r="D3825" s="11">
        <v>34</v>
      </c>
      <c r="E3825" s="11">
        <v>24.39</v>
      </c>
      <c r="F3825" s="11">
        <v>4.8</v>
      </c>
      <c r="G3825" s="11">
        <v>155</v>
      </c>
      <c r="H3825" s="11">
        <v>0</v>
      </c>
      <c r="I3825" s="11">
        <v>0</v>
      </c>
      <c r="J3825" s="11">
        <v>1</v>
      </c>
      <c r="K3825" s="11">
        <v>1</v>
      </c>
      <c r="L3825" s="11">
        <v>0</v>
      </c>
      <c r="M3825" s="11">
        <v>1</v>
      </c>
      <c r="N3825" s="11">
        <v>0</v>
      </c>
      <c r="O3825" s="11">
        <v>0</v>
      </c>
      <c r="P3825" s="11">
        <v>1</v>
      </c>
      <c r="Q3825" s="11">
        <v>0</v>
      </c>
    </row>
    <row r="3826" spans="3:17">
      <c r="C3826" s="12" t="s">
        <v>3846</v>
      </c>
      <c r="D3826" s="11">
        <v>42</v>
      </c>
      <c r="E3826" s="11">
        <v>27.32</v>
      </c>
      <c r="F3826" s="11">
        <v>5.7</v>
      </c>
      <c r="G3826" s="11">
        <v>158</v>
      </c>
      <c r="H3826" s="11">
        <v>0</v>
      </c>
      <c r="I3826" s="11">
        <v>0</v>
      </c>
      <c r="J3826" s="11">
        <v>1</v>
      </c>
      <c r="K3826" s="11">
        <v>1</v>
      </c>
      <c r="L3826" s="11">
        <v>0</v>
      </c>
      <c r="M3826" s="11">
        <v>1</v>
      </c>
      <c r="N3826" s="11">
        <v>0</v>
      </c>
      <c r="O3826" s="11">
        <v>1</v>
      </c>
      <c r="P3826" s="11">
        <v>0</v>
      </c>
      <c r="Q3826" s="11">
        <v>0</v>
      </c>
    </row>
    <row r="3827" spans="3:17">
      <c r="C3827" s="12" t="s">
        <v>3847</v>
      </c>
      <c r="D3827" s="11">
        <v>26</v>
      </c>
      <c r="E3827" s="11">
        <v>26.04</v>
      </c>
      <c r="F3827" s="11">
        <v>6.1</v>
      </c>
      <c r="G3827" s="11">
        <v>160</v>
      </c>
      <c r="H3827" s="11">
        <v>0</v>
      </c>
      <c r="I3827" s="11">
        <v>0</v>
      </c>
      <c r="J3827" s="11">
        <v>1</v>
      </c>
      <c r="K3827" s="11">
        <v>1</v>
      </c>
      <c r="L3827" s="11">
        <v>0</v>
      </c>
      <c r="M3827" s="11">
        <v>1</v>
      </c>
      <c r="N3827" s="11">
        <v>0</v>
      </c>
      <c r="O3827" s="11">
        <v>1</v>
      </c>
      <c r="P3827" s="11">
        <v>0</v>
      </c>
      <c r="Q3827" s="11">
        <v>0</v>
      </c>
    </row>
    <row r="3828" spans="3:17">
      <c r="C3828" s="12" t="s">
        <v>3848</v>
      </c>
      <c r="D3828" s="11">
        <v>51</v>
      </c>
      <c r="E3828" s="11">
        <v>36.96</v>
      </c>
      <c r="F3828" s="11">
        <v>6.8</v>
      </c>
      <c r="G3828" s="11">
        <v>260</v>
      </c>
      <c r="H3828" s="11">
        <v>1</v>
      </c>
      <c r="I3828" s="11">
        <v>1</v>
      </c>
      <c r="J3828" s="11">
        <v>0</v>
      </c>
      <c r="K3828" s="11">
        <v>1</v>
      </c>
      <c r="L3828" s="11">
        <v>0</v>
      </c>
      <c r="M3828" s="11">
        <v>0</v>
      </c>
      <c r="N3828" s="11">
        <v>1</v>
      </c>
      <c r="O3828" s="11">
        <v>0</v>
      </c>
      <c r="P3828" s="11">
        <v>1</v>
      </c>
      <c r="Q3828" s="11">
        <v>0</v>
      </c>
    </row>
    <row r="3829" spans="3:17">
      <c r="C3829" s="12" t="s">
        <v>3849</v>
      </c>
      <c r="D3829" s="11">
        <v>61</v>
      </c>
      <c r="E3829" s="11">
        <v>26.55</v>
      </c>
      <c r="F3829" s="11">
        <v>6</v>
      </c>
      <c r="G3829" s="11">
        <v>200</v>
      </c>
      <c r="H3829" s="11">
        <v>0</v>
      </c>
      <c r="I3829" s="11">
        <v>0</v>
      </c>
      <c r="J3829" s="11">
        <v>1</v>
      </c>
      <c r="K3829" s="11">
        <v>0</v>
      </c>
      <c r="L3829" s="11">
        <v>1</v>
      </c>
      <c r="M3829" s="11">
        <v>1</v>
      </c>
      <c r="N3829" s="11">
        <v>0</v>
      </c>
      <c r="O3829" s="11">
        <v>1</v>
      </c>
      <c r="P3829" s="11">
        <v>0</v>
      </c>
      <c r="Q3829" s="11">
        <v>0</v>
      </c>
    </row>
    <row r="3830" spans="3:17">
      <c r="C3830" s="12" t="s">
        <v>3850</v>
      </c>
      <c r="D3830" s="11">
        <v>17</v>
      </c>
      <c r="E3830" s="11">
        <v>24.62</v>
      </c>
      <c r="F3830" s="11">
        <v>4</v>
      </c>
      <c r="G3830" s="11">
        <v>80</v>
      </c>
      <c r="H3830" s="11">
        <v>0</v>
      </c>
      <c r="I3830" s="11">
        <v>1</v>
      </c>
      <c r="J3830" s="11">
        <v>0</v>
      </c>
      <c r="K3830" s="11">
        <v>1</v>
      </c>
      <c r="L3830" s="11">
        <v>0</v>
      </c>
      <c r="M3830" s="11">
        <v>1</v>
      </c>
      <c r="N3830" s="11">
        <v>0</v>
      </c>
      <c r="O3830" s="11">
        <v>1</v>
      </c>
      <c r="P3830" s="11">
        <v>0</v>
      </c>
      <c r="Q3830" s="11">
        <v>0</v>
      </c>
    </row>
    <row r="3831" spans="3:17">
      <c r="C3831" s="12" t="s">
        <v>3851</v>
      </c>
      <c r="D3831" s="11">
        <v>80</v>
      </c>
      <c r="E3831" s="11">
        <v>31.9</v>
      </c>
      <c r="F3831" s="11">
        <v>4.5</v>
      </c>
      <c r="G3831" s="11">
        <v>90</v>
      </c>
      <c r="H3831" s="11">
        <v>0</v>
      </c>
      <c r="I3831" s="11">
        <v>1</v>
      </c>
      <c r="J3831" s="11">
        <v>0</v>
      </c>
      <c r="K3831" s="11">
        <v>1</v>
      </c>
      <c r="L3831" s="11">
        <v>0</v>
      </c>
      <c r="M3831" s="11">
        <v>1</v>
      </c>
      <c r="N3831" s="11">
        <v>0</v>
      </c>
      <c r="O3831" s="11">
        <v>1</v>
      </c>
      <c r="P3831" s="11">
        <v>0</v>
      </c>
      <c r="Q3831" s="11">
        <v>0</v>
      </c>
    </row>
    <row r="3832" spans="3:17">
      <c r="C3832" s="12" t="s">
        <v>3852</v>
      </c>
      <c r="D3832" s="11">
        <v>60</v>
      </c>
      <c r="E3832" s="11">
        <v>20.39</v>
      </c>
      <c r="F3832" s="11">
        <v>4</v>
      </c>
      <c r="G3832" s="11">
        <v>80</v>
      </c>
      <c r="H3832" s="11">
        <v>0</v>
      </c>
      <c r="I3832" s="11">
        <v>1</v>
      </c>
      <c r="J3832" s="11">
        <v>0</v>
      </c>
      <c r="K3832" s="11">
        <v>1</v>
      </c>
      <c r="L3832" s="11">
        <v>0</v>
      </c>
      <c r="M3832" s="11">
        <v>1</v>
      </c>
      <c r="N3832" s="11">
        <v>0</v>
      </c>
      <c r="O3832" s="11">
        <v>0</v>
      </c>
      <c r="P3832" s="11">
        <v>0</v>
      </c>
      <c r="Q3832" s="11">
        <v>1</v>
      </c>
    </row>
    <row r="3833" spans="3:17">
      <c r="C3833" s="12" t="s">
        <v>3853</v>
      </c>
      <c r="D3833" s="11">
        <v>61</v>
      </c>
      <c r="E3833" s="11">
        <v>27.7</v>
      </c>
      <c r="F3833" s="11">
        <v>5</v>
      </c>
      <c r="G3833" s="11">
        <v>100</v>
      </c>
      <c r="H3833" s="11">
        <v>0</v>
      </c>
      <c r="I3833" s="11">
        <v>1</v>
      </c>
      <c r="J3833" s="11">
        <v>0</v>
      </c>
      <c r="K3833" s="11">
        <v>1</v>
      </c>
      <c r="L3833" s="11">
        <v>0</v>
      </c>
      <c r="M3833" s="11">
        <v>1</v>
      </c>
      <c r="N3833" s="11">
        <v>0</v>
      </c>
      <c r="O3833" s="11">
        <v>1</v>
      </c>
      <c r="P3833" s="11">
        <v>0</v>
      </c>
      <c r="Q3833" s="11">
        <v>0</v>
      </c>
    </row>
    <row r="3834" spans="3:17">
      <c r="C3834" s="12" t="s">
        <v>3854</v>
      </c>
      <c r="D3834" s="11">
        <v>38</v>
      </c>
      <c r="E3834" s="11">
        <v>29.95</v>
      </c>
      <c r="F3834" s="11">
        <v>6.2</v>
      </c>
      <c r="G3834" s="11">
        <v>145</v>
      </c>
      <c r="H3834" s="11">
        <v>0</v>
      </c>
      <c r="I3834" s="11">
        <v>0</v>
      </c>
      <c r="J3834" s="11">
        <v>1</v>
      </c>
      <c r="K3834" s="11">
        <v>1</v>
      </c>
      <c r="L3834" s="11">
        <v>0</v>
      </c>
      <c r="M3834" s="11">
        <v>1</v>
      </c>
      <c r="N3834" s="11">
        <v>0</v>
      </c>
      <c r="O3834" s="11">
        <v>0</v>
      </c>
      <c r="P3834" s="11">
        <v>1</v>
      </c>
      <c r="Q3834" s="11">
        <v>0</v>
      </c>
    </row>
    <row r="3835" spans="3:17">
      <c r="C3835" s="12" t="s">
        <v>3855</v>
      </c>
      <c r="D3835" s="11">
        <v>24</v>
      </c>
      <c r="E3835" s="11">
        <v>27.63</v>
      </c>
      <c r="F3835" s="11">
        <v>3.5</v>
      </c>
      <c r="G3835" s="11">
        <v>145</v>
      </c>
      <c r="H3835" s="11">
        <v>0</v>
      </c>
      <c r="I3835" s="11">
        <v>1</v>
      </c>
      <c r="J3835" s="11">
        <v>0</v>
      </c>
      <c r="K3835" s="11">
        <v>1</v>
      </c>
      <c r="L3835" s="11">
        <v>0</v>
      </c>
      <c r="M3835" s="11">
        <v>1</v>
      </c>
      <c r="N3835" s="11">
        <v>0</v>
      </c>
      <c r="O3835" s="11">
        <v>0</v>
      </c>
      <c r="P3835" s="11">
        <v>0</v>
      </c>
      <c r="Q3835" s="11">
        <v>1</v>
      </c>
    </row>
    <row r="3836" spans="3:17">
      <c r="C3836" s="12" t="s">
        <v>3856</v>
      </c>
      <c r="D3836" s="11">
        <v>25</v>
      </c>
      <c r="E3836" s="11">
        <v>33</v>
      </c>
      <c r="F3836" s="11">
        <v>3.5</v>
      </c>
      <c r="G3836" s="11">
        <v>130</v>
      </c>
      <c r="H3836" s="11">
        <v>0</v>
      </c>
      <c r="I3836" s="11">
        <v>1</v>
      </c>
      <c r="J3836" s="11">
        <v>0</v>
      </c>
      <c r="K3836" s="11">
        <v>1</v>
      </c>
      <c r="L3836" s="11">
        <v>0</v>
      </c>
      <c r="M3836" s="11">
        <v>1</v>
      </c>
      <c r="N3836" s="11">
        <v>0</v>
      </c>
      <c r="O3836" s="11">
        <v>1</v>
      </c>
      <c r="P3836" s="11">
        <v>0</v>
      </c>
      <c r="Q3836" s="11">
        <v>0</v>
      </c>
    </row>
    <row r="3837" spans="3:17">
      <c r="C3837" s="12" t="s">
        <v>3857</v>
      </c>
      <c r="D3837" s="11">
        <v>43</v>
      </c>
      <c r="E3837" s="11">
        <v>28.12</v>
      </c>
      <c r="F3837" s="11">
        <v>5.8</v>
      </c>
      <c r="G3837" s="11">
        <v>160</v>
      </c>
      <c r="H3837" s="11">
        <v>0</v>
      </c>
      <c r="I3837" s="11">
        <v>0</v>
      </c>
      <c r="J3837" s="11">
        <v>1</v>
      </c>
      <c r="K3837" s="11">
        <v>1</v>
      </c>
      <c r="L3837" s="11">
        <v>0</v>
      </c>
      <c r="M3837" s="11">
        <v>1</v>
      </c>
      <c r="N3837" s="11">
        <v>0</v>
      </c>
      <c r="O3837" s="11">
        <v>1</v>
      </c>
      <c r="P3837" s="11">
        <v>0</v>
      </c>
      <c r="Q3837" s="11">
        <v>0</v>
      </c>
    </row>
    <row r="3838" spans="3:17">
      <c r="C3838" s="12" t="s">
        <v>3858</v>
      </c>
      <c r="D3838" s="11">
        <v>33</v>
      </c>
      <c r="E3838" s="11">
        <v>27.32</v>
      </c>
      <c r="F3838" s="11">
        <v>6.2</v>
      </c>
      <c r="G3838" s="11">
        <v>160</v>
      </c>
      <c r="H3838" s="11">
        <v>0</v>
      </c>
      <c r="I3838" s="11">
        <v>1</v>
      </c>
      <c r="J3838" s="11">
        <v>0</v>
      </c>
      <c r="K3838" s="11">
        <v>1</v>
      </c>
      <c r="L3838" s="11">
        <v>0</v>
      </c>
      <c r="M3838" s="11">
        <v>1</v>
      </c>
      <c r="N3838" s="11">
        <v>0</v>
      </c>
      <c r="O3838" s="11">
        <v>0</v>
      </c>
      <c r="P3838" s="11">
        <v>0</v>
      </c>
      <c r="Q3838" s="11">
        <v>1</v>
      </c>
    </row>
    <row r="3839" spans="3:17">
      <c r="C3839" s="12" t="s">
        <v>3859</v>
      </c>
      <c r="D3839" s="11">
        <v>80</v>
      </c>
      <c r="E3839" s="11">
        <v>25.84</v>
      </c>
      <c r="F3839" s="11">
        <v>5.8</v>
      </c>
      <c r="G3839" s="11">
        <v>155</v>
      </c>
      <c r="H3839" s="11">
        <v>0</v>
      </c>
      <c r="I3839" s="11">
        <v>1</v>
      </c>
      <c r="J3839" s="11">
        <v>0</v>
      </c>
      <c r="K3839" s="11">
        <v>1</v>
      </c>
      <c r="L3839" s="11">
        <v>0</v>
      </c>
      <c r="M3839" s="11">
        <v>1</v>
      </c>
      <c r="N3839" s="11">
        <v>0</v>
      </c>
      <c r="O3839" s="11">
        <v>1</v>
      </c>
      <c r="P3839" s="11">
        <v>0</v>
      </c>
      <c r="Q3839" s="11">
        <v>0</v>
      </c>
    </row>
    <row r="3840" spans="3:17">
      <c r="C3840" s="12" t="s">
        <v>3860</v>
      </c>
      <c r="D3840" s="11">
        <v>62</v>
      </c>
      <c r="E3840" s="11">
        <v>29.2</v>
      </c>
      <c r="F3840" s="11">
        <v>6.1</v>
      </c>
      <c r="G3840" s="11">
        <v>80</v>
      </c>
      <c r="H3840" s="11">
        <v>0</v>
      </c>
      <c r="I3840" s="11">
        <v>0</v>
      </c>
      <c r="J3840" s="11">
        <v>1</v>
      </c>
      <c r="K3840" s="11">
        <v>1</v>
      </c>
      <c r="L3840" s="11">
        <v>0</v>
      </c>
      <c r="M3840" s="11">
        <v>1</v>
      </c>
      <c r="N3840" s="11">
        <v>0</v>
      </c>
      <c r="O3840" s="11">
        <v>0</v>
      </c>
      <c r="P3840" s="11">
        <v>1</v>
      </c>
      <c r="Q3840" s="11">
        <v>0</v>
      </c>
    </row>
    <row r="3841" spans="3:17">
      <c r="C3841" s="12" t="s">
        <v>3861</v>
      </c>
      <c r="D3841" s="11">
        <v>39</v>
      </c>
      <c r="E3841" s="11">
        <v>23.32</v>
      </c>
      <c r="F3841" s="11">
        <v>6.6</v>
      </c>
      <c r="G3841" s="11">
        <v>100</v>
      </c>
      <c r="H3841" s="11">
        <v>0</v>
      </c>
      <c r="I3841" s="11">
        <v>0</v>
      </c>
      <c r="J3841" s="11">
        <v>1</v>
      </c>
      <c r="K3841" s="11">
        <v>1</v>
      </c>
      <c r="L3841" s="11">
        <v>0</v>
      </c>
      <c r="M3841" s="11">
        <v>1</v>
      </c>
      <c r="N3841" s="11">
        <v>0</v>
      </c>
      <c r="O3841" s="11">
        <v>0</v>
      </c>
      <c r="P3841" s="11">
        <v>1</v>
      </c>
      <c r="Q3841" s="11">
        <v>0</v>
      </c>
    </row>
    <row r="3842" spans="3:17">
      <c r="C3842" s="12" t="s">
        <v>3862</v>
      </c>
      <c r="D3842" s="11">
        <v>60</v>
      </c>
      <c r="E3842" s="11">
        <v>27.32</v>
      </c>
      <c r="F3842" s="11">
        <v>4</v>
      </c>
      <c r="G3842" s="11">
        <v>145</v>
      </c>
      <c r="H3842" s="11">
        <v>0</v>
      </c>
      <c r="I3842" s="11">
        <v>0</v>
      </c>
      <c r="J3842" s="11">
        <v>1</v>
      </c>
      <c r="K3842" s="11">
        <v>1</v>
      </c>
      <c r="L3842" s="11">
        <v>0</v>
      </c>
      <c r="M3842" s="11">
        <v>0</v>
      </c>
      <c r="N3842" s="11">
        <v>1</v>
      </c>
      <c r="O3842" s="11">
        <v>1</v>
      </c>
      <c r="P3842" s="11">
        <v>0</v>
      </c>
      <c r="Q3842" s="11">
        <v>0</v>
      </c>
    </row>
    <row r="3843" spans="3:17">
      <c r="C3843" s="12" t="s">
        <v>3863</v>
      </c>
      <c r="D3843" s="11">
        <v>36</v>
      </c>
      <c r="E3843" s="11">
        <v>24.1</v>
      </c>
      <c r="F3843" s="11">
        <v>4.8</v>
      </c>
      <c r="G3843" s="11">
        <v>90</v>
      </c>
      <c r="H3843" s="11">
        <v>0</v>
      </c>
      <c r="I3843" s="11">
        <v>1</v>
      </c>
      <c r="J3843" s="11">
        <v>0</v>
      </c>
      <c r="K3843" s="11">
        <v>1</v>
      </c>
      <c r="L3843" s="11">
        <v>0</v>
      </c>
      <c r="M3843" s="11">
        <v>1</v>
      </c>
      <c r="N3843" s="11">
        <v>0</v>
      </c>
      <c r="O3843" s="11">
        <v>0</v>
      </c>
      <c r="P3843" s="11">
        <v>0</v>
      </c>
      <c r="Q3843" s="11">
        <v>1</v>
      </c>
    </row>
    <row r="3844" spans="3:17">
      <c r="C3844" s="12" t="s">
        <v>3864</v>
      </c>
      <c r="D3844" s="11">
        <v>49</v>
      </c>
      <c r="E3844" s="11">
        <v>36.450000000000003</v>
      </c>
      <c r="F3844" s="11">
        <v>4.5</v>
      </c>
      <c r="G3844" s="11">
        <v>90</v>
      </c>
      <c r="H3844" s="11">
        <v>0</v>
      </c>
      <c r="I3844" s="11">
        <v>1</v>
      </c>
      <c r="J3844" s="11">
        <v>0</v>
      </c>
      <c r="K3844" s="11">
        <v>1</v>
      </c>
      <c r="L3844" s="11">
        <v>0</v>
      </c>
      <c r="M3844" s="11">
        <v>1</v>
      </c>
      <c r="N3844" s="11">
        <v>0</v>
      </c>
      <c r="O3844" s="11">
        <v>1</v>
      </c>
      <c r="P3844" s="11">
        <v>0</v>
      </c>
      <c r="Q3844" s="11">
        <v>0</v>
      </c>
    </row>
    <row r="3845" spans="3:17">
      <c r="C3845" s="12" t="s">
        <v>3865</v>
      </c>
      <c r="D3845" s="11">
        <v>67</v>
      </c>
      <c r="E3845" s="11">
        <v>35.24</v>
      </c>
      <c r="F3845" s="11">
        <v>6.1</v>
      </c>
      <c r="G3845" s="11">
        <v>140</v>
      </c>
      <c r="H3845" s="11">
        <v>0</v>
      </c>
      <c r="I3845" s="11">
        <v>0</v>
      </c>
      <c r="J3845" s="11">
        <v>1</v>
      </c>
      <c r="K3845" s="11">
        <v>1</v>
      </c>
      <c r="L3845" s="11">
        <v>0</v>
      </c>
      <c r="M3845" s="11">
        <v>1</v>
      </c>
      <c r="N3845" s="11">
        <v>0</v>
      </c>
      <c r="O3845" s="11">
        <v>0</v>
      </c>
      <c r="P3845" s="11">
        <v>1</v>
      </c>
      <c r="Q3845" s="11">
        <v>0</v>
      </c>
    </row>
    <row r="3846" spans="3:17">
      <c r="C3846" s="12" t="s">
        <v>3866</v>
      </c>
      <c r="D3846" s="11">
        <v>47</v>
      </c>
      <c r="E3846" s="11">
        <v>27.32</v>
      </c>
      <c r="F3846" s="11">
        <v>5</v>
      </c>
      <c r="G3846" s="11">
        <v>200</v>
      </c>
      <c r="H3846" s="11">
        <v>0</v>
      </c>
      <c r="I3846" s="11">
        <v>1</v>
      </c>
      <c r="J3846" s="11">
        <v>0</v>
      </c>
      <c r="K3846" s="11">
        <v>1</v>
      </c>
      <c r="L3846" s="11">
        <v>0</v>
      </c>
      <c r="M3846" s="11">
        <v>1</v>
      </c>
      <c r="N3846" s="11">
        <v>0</v>
      </c>
      <c r="O3846" s="11">
        <v>1</v>
      </c>
      <c r="P3846" s="11">
        <v>0</v>
      </c>
      <c r="Q3846" s="11">
        <v>0</v>
      </c>
    </row>
    <row r="3847" spans="3:17">
      <c r="C3847" s="12" t="s">
        <v>3867</v>
      </c>
      <c r="D3847" s="11">
        <v>75</v>
      </c>
      <c r="E3847" s="11">
        <v>23.81</v>
      </c>
      <c r="F3847" s="11">
        <v>6</v>
      </c>
      <c r="G3847" s="11">
        <v>145</v>
      </c>
      <c r="H3847" s="11">
        <v>0</v>
      </c>
      <c r="I3847" s="11">
        <v>0</v>
      </c>
      <c r="J3847" s="11">
        <v>1</v>
      </c>
      <c r="K3847" s="11">
        <v>1</v>
      </c>
      <c r="L3847" s="11">
        <v>0</v>
      </c>
      <c r="M3847" s="11">
        <v>1</v>
      </c>
      <c r="N3847" s="11">
        <v>0</v>
      </c>
      <c r="O3847" s="11">
        <v>0</v>
      </c>
      <c r="P3847" s="11">
        <v>1</v>
      </c>
      <c r="Q3847" s="11">
        <v>0</v>
      </c>
    </row>
    <row r="3848" spans="3:17">
      <c r="C3848" s="12" t="s">
        <v>3868</v>
      </c>
      <c r="D3848" s="11">
        <v>48</v>
      </c>
      <c r="E3848" s="11">
        <v>25.51</v>
      </c>
      <c r="F3848" s="11">
        <v>6.2</v>
      </c>
      <c r="G3848" s="11">
        <v>159</v>
      </c>
      <c r="H3848" s="11">
        <v>0</v>
      </c>
      <c r="I3848" s="11">
        <v>1</v>
      </c>
      <c r="J3848" s="11">
        <v>0</v>
      </c>
      <c r="K3848" s="11">
        <v>1</v>
      </c>
      <c r="L3848" s="11">
        <v>0</v>
      </c>
      <c r="M3848" s="11">
        <v>1</v>
      </c>
      <c r="N3848" s="11">
        <v>0</v>
      </c>
      <c r="O3848" s="11">
        <v>1</v>
      </c>
      <c r="P3848" s="11">
        <v>0</v>
      </c>
      <c r="Q3848" s="11">
        <v>0</v>
      </c>
    </row>
    <row r="3849" spans="3:17">
      <c r="C3849" s="12" t="s">
        <v>3869</v>
      </c>
      <c r="D3849" s="11">
        <v>44</v>
      </c>
      <c r="E3849" s="11">
        <v>40.31</v>
      </c>
      <c r="F3849" s="11">
        <v>4.8</v>
      </c>
      <c r="G3849" s="11">
        <v>100</v>
      </c>
      <c r="H3849" s="11">
        <v>0</v>
      </c>
      <c r="I3849" s="11">
        <v>1</v>
      </c>
      <c r="J3849" s="11">
        <v>0</v>
      </c>
      <c r="K3849" s="11">
        <v>1</v>
      </c>
      <c r="L3849" s="11">
        <v>0</v>
      </c>
      <c r="M3849" s="11">
        <v>1</v>
      </c>
      <c r="N3849" s="11">
        <v>0</v>
      </c>
      <c r="O3849" s="11">
        <v>0</v>
      </c>
      <c r="P3849" s="11">
        <v>1</v>
      </c>
      <c r="Q3849" s="11">
        <v>0</v>
      </c>
    </row>
    <row r="3850" spans="3:17">
      <c r="C3850" s="12" t="s">
        <v>3870</v>
      </c>
      <c r="D3850" s="11">
        <v>17</v>
      </c>
      <c r="E3850" s="11">
        <v>24.05</v>
      </c>
      <c r="F3850" s="11">
        <v>6</v>
      </c>
      <c r="G3850" s="11">
        <v>159</v>
      </c>
      <c r="H3850" s="11">
        <v>0</v>
      </c>
      <c r="I3850" s="11">
        <v>1</v>
      </c>
      <c r="J3850" s="11">
        <v>0</v>
      </c>
      <c r="K3850" s="11">
        <v>1</v>
      </c>
      <c r="L3850" s="11">
        <v>0</v>
      </c>
      <c r="M3850" s="11">
        <v>1</v>
      </c>
      <c r="N3850" s="11">
        <v>0</v>
      </c>
      <c r="O3850" s="11">
        <v>0</v>
      </c>
      <c r="P3850" s="11">
        <v>1</v>
      </c>
      <c r="Q3850" s="11">
        <v>0</v>
      </c>
    </row>
    <row r="3851" spans="3:17">
      <c r="C3851" s="12" t="s">
        <v>3871</v>
      </c>
      <c r="D3851" s="11">
        <v>60</v>
      </c>
      <c r="E3851" s="11">
        <v>27.32</v>
      </c>
      <c r="F3851" s="11">
        <v>6.5</v>
      </c>
      <c r="G3851" s="11">
        <v>126</v>
      </c>
      <c r="H3851" s="11">
        <v>0</v>
      </c>
      <c r="I3851" s="11">
        <v>0</v>
      </c>
      <c r="J3851" s="11">
        <v>1</v>
      </c>
      <c r="K3851" s="11">
        <v>1</v>
      </c>
      <c r="L3851" s="11">
        <v>0</v>
      </c>
      <c r="M3851" s="11">
        <v>1</v>
      </c>
      <c r="N3851" s="11">
        <v>0</v>
      </c>
      <c r="O3851" s="11">
        <v>0</v>
      </c>
      <c r="P3851" s="11">
        <v>1</v>
      </c>
      <c r="Q3851" s="11">
        <v>0</v>
      </c>
    </row>
    <row r="3852" spans="3:17">
      <c r="C3852" s="12" t="s">
        <v>3872</v>
      </c>
      <c r="D3852" s="11">
        <v>80</v>
      </c>
      <c r="E3852" s="11">
        <v>27.32</v>
      </c>
      <c r="F3852" s="11">
        <v>6.1</v>
      </c>
      <c r="G3852" s="11">
        <v>145</v>
      </c>
      <c r="H3852" s="11">
        <v>0</v>
      </c>
      <c r="I3852" s="11">
        <v>0</v>
      </c>
      <c r="J3852" s="11">
        <v>1</v>
      </c>
      <c r="K3852" s="11">
        <v>1</v>
      </c>
      <c r="L3852" s="11">
        <v>0</v>
      </c>
      <c r="M3852" s="11">
        <v>1</v>
      </c>
      <c r="N3852" s="11">
        <v>0</v>
      </c>
      <c r="O3852" s="11">
        <v>1</v>
      </c>
      <c r="P3852" s="11">
        <v>0</v>
      </c>
      <c r="Q3852" s="11">
        <v>0</v>
      </c>
    </row>
    <row r="3853" spans="3:17">
      <c r="C3853" s="12" t="s">
        <v>3873</v>
      </c>
      <c r="D3853" s="11">
        <v>51</v>
      </c>
      <c r="E3853" s="11">
        <v>23.67</v>
      </c>
      <c r="F3853" s="11">
        <v>6.6</v>
      </c>
      <c r="G3853" s="11">
        <v>90</v>
      </c>
      <c r="H3853" s="11">
        <v>0</v>
      </c>
      <c r="I3853" s="11">
        <v>0</v>
      </c>
      <c r="J3853" s="11">
        <v>1</v>
      </c>
      <c r="K3853" s="11">
        <v>1</v>
      </c>
      <c r="L3853" s="11">
        <v>0</v>
      </c>
      <c r="M3853" s="11">
        <v>1</v>
      </c>
      <c r="N3853" s="11">
        <v>0</v>
      </c>
      <c r="O3853" s="11">
        <v>1</v>
      </c>
      <c r="P3853" s="11">
        <v>0</v>
      </c>
      <c r="Q3853" s="11">
        <v>0</v>
      </c>
    </row>
    <row r="3854" spans="3:17">
      <c r="C3854" s="12" t="s">
        <v>3874</v>
      </c>
      <c r="D3854" s="11">
        <v>70</v>
      </c>
      <c r="E3854" s="11">
        <v>29.48</v>
      </c>
      <c r="F3854" s="11">
        <v>7.5</v>
      </c>
      <c r="G3854" s="11">
        <v>300</v>
      </c>
      <c r="H3854" s="11">
        <v>1</v>
      </c>
      <c r="I3854" s="11">
        <v>0</v>
      </c>
      <c r="J3854" s="11">
        <v>1</v>
      </c>
      <c r="K3854" s="11">
        <v>1</v>
      </c>
      <c r="L3854" s="11">
        <v>0</v>
      </c>
      <c r="M3854" s="11">
        <v>1</v>
      </c>
      <c r="N3854" s="11">
        <v>0</v>
      </c>
      <c r="O3854" s="11">
        <v>0</v>
      </c>
      <c r="P3854" s="11">
        <v>0</v>
      </c>
      <c r="Q3854" s="11">
        <v>1</v>
      </c>
    </row>
    <row r="3855" spans="3:17">
      <c r="C3855" s="12" t="s">
        <v>3875</v>
      </c>
      <c r="D3855" s="11">
        <v>19</v>
      </c>
      <c r="E3855" s="11">
        <v>39.409999999999997</v>
      </c>
      <c r="F3855" s="11">
        <v>6.6</v>
      </c>
      <c r="G3855" s="11">
        <v>140</v>
      </c>
      <c r="H3855" s="11">
        <v>0</v>
      </c>
      <c r="I3855" s="11">
        <v>1</v>
      </c>
      <c r="J3855" s="11">
        <v>0</v>
      </c>
      <c r="K3855" s="11">
        <v>1</v>
      </c>
      <c r="L3855" s="11">
        <v>0</v>
      </c>
      <c r="M3855" s="11">
        <v>1</v>
      </c>
      <c r="N3855" s="11">
        <v>0</v>
      </c>
      <c r="O3855" s="11">
        <v>1</v>
      </c>
      <c r="P3855" s="11">
        <v>0</v>
      </c>
      <c r="Q3855" s="11">
        <v>0</v>
      </c>
    </row>
    <row r="3856" spans="3:17">
      <c r="C3856" s="12" t="s">
        <v>3876</v>
      </c>
      <c r="D3856" s="11">
        <v>80</v>
      </c>
      <c r="E3856" s="11">
        <v>34.33</v>
      </c>
      <c r="F3856" s="11">
        <v>8.1999999999999993</v>
      </c>
      <c r="G3856" s="11">
        <v>159</v>
      </c>
      <c r="H3856" s="11">
        <v>1</v>
      </c>
      <c r="I3856" s="11">
        <v>1</v>
      </c>
      <c r="J3856" s="11">
        <v>0</v>
      </c>
      <c r="K3856" s="11">
        <v>0</v>
      </c>
      <c r="L3856" s="11">
        <v>1</v>
      </c>
      <c r="M3856" s="11">
        <v>1</v>
      </c>
      <c r="N3856" s="11">
        <v>0</v>
      </c>
      <c r="O3856" s="11">
        <v>0</v>
      </c>
      <c r="P3856" s="11">
        <v>1</v>
      </c>
      <c r="Q3856" s="11">
        <v>0</v>
      </c>
    </row>
    <row r="3857" spans="3:17">
      <c r="C3857" s="12" t="s">
        <v>3877</v>
      </c>
      <c r="D3857" s="11">
        <v>39</v>
      </c>
      <c r="E3857" s="11">
        <v>27.69</v>
      </c>
      <c r="F3857" s="11">
        <v>5.8</v>
      </c>
      <c r="G3857" s="11">
        <v>100</v>
      </c>
      <c r="H3857" s="11">
        <v>0</v>
      </c>
      <c r="I3857" s="11">
        <v>0</v>
      </c>
      <c r="J3857" s="11">
        <v>1</v>
      </c>
      <c r="K3857" s="11">
        <v>1</v>
      </c>
      <c r="L3857" s="11">
        <v>0</v>
      </c>
      <c r="M3857" s="11">
        <v>1</v>
      </c>
      <c r="N3857" s="11">
        <v>0</v>
      </c>
      <c r="O3857" s="11">
        <v>1</v>
      </c>
      <c r="P3857" s="11">
        <v>0</v>
      </c>
      <c r="Q3857" s="11">
        <v>0</v>
      </c>
    </row>
    <row r="3858" spans="3:17">
      <c r="C3858" s="12" t="s">
        <v>3878</v>
      </c>
      <c r="D3858" s="11">
        <v>42</v>
      </c>
      <c r="E3858" s="11">
        <v>33.67</v>
      </c>
      <c r="F3858" s="11">
        <v>6.2</v>
      </c>
      <c r="G3858" s="11">
        <v>145</v>
      </c>
      <c r="H3858" s="11">
        <v>0</v>
      </c>
      <c r="I3858" s="11">
        <v>1</v>
      </c>
      <c r="J3858" s="11">
        <v>0</v>
      </c>
      <c r="K3858" s="11">
        <v>1</v>
      </c>
      <c r="L3858" s="11">
        <v>0</v>
      </c>
      <c r="M3858" s="11">
        <v>1</v>
      </c>
      <c r="N3858" s="11">
        <v>0</v>
      </c>
      <c r="O3858" s="11">
        <v>1</v>
      </c>
      <c r="P3858" s="11">
        <v>0</v>
      </c>
      <c r="Q3858" s="11">
        <v>0</v>
      </c>
    </row>
    <row r="3859" spans="3:17">
      <c r="C3859" s="12" t="s">
        <v>3879</v>
      </c>
      <c r="D3859" s="11">
        <v>24</v>
      </c>
      <c r="E3859" s="11">
        <v>27.32</v>
      </c>
      <c r="F3859" s="11">
        <v>3.5</v>
      </c>
      <c r="G3859" s="11">
        <v>130</v>
      </c>
      <c r="H3859" s="11">
        <v>0</v>
      </c>
      <c r="I3859" s="11">
        <v>1</v>
      </c>
      <c r="J3859" s="11">
        <v>0</v>
      </c>
      <c r="K3859" s="11">
        <v>1</v>
      </c>
      <c r="L3859" s="11">
        <v>0</v>
      </c>
      <c r="M3859" s="11">
        <v>1</v>
      </c>
      <c r="N3859" s="11">
        <v>0</v>
      </c>
      <c r="O3859" s="11">
        <v>1</v>
      </c>
      <c r="P3859" s="11">
        <v>0</v>
      </c>
      <c r="Q3859" s="11">
        <v>0</v>
      </c>
    </row>
    <row r="3860" spans="3:17">
      <c r="C3860" s="12" t="s">
        <v>3880</v>
      </c>
      <c r="D3860" s="11">
        <v>70</v>
      </c>
      <c r="E3860" s="11">
        <v>27.66</v>
      </c>
      <c r="F3860" s="11">
        <v>6.6</v>
      </c>
      <c r="G3860" s="11">
        <v>126</v>
      </c>
      <c r="H3860" s="11">
        <v>0</v>
      </c>
      <c r="I3860" s="11">
        <v>1</v>
      </c>
      <c r="J3860" s="11">
        <v>0</v>
      </c>
      <c r="K3860" s="11">
        <v>1</v>
      </c>
      <c r="L3860" s="11">
        <v>0</v>
      </c>
      <c r="M3860" s="11">
        <v>1</v>
      </c>
      <c r="N3860" s="11">
        <v>0</v>
      </c>
      <c r="O3860" s="11">
        <v>1</v>
      </c>
      <c r="P3860" s="11">
        <v>0</v>
      </c>
      <c r="Q3860" s="11">
        <v>0</v>
      </c>
    </row>
    <row r="3861" spans="3:17">
      <c r="C3861" s="12" t="s">
        <v>3881</v>
      </c>
      <c r="D3861" s="11">
        <v>20</v>
      </c>
      <c r="E3861" s="11">
        <v>19.71</v>
      </c>
      <c r="F3861" s="11">
        <v>4</v>
      </c>
      <c r="G3861" s="11">
        <v>158</v>
      </c>
      <c r="H3861" s="11">
        <v>0</v>
      </c>
      <c r="I3861" s="11">
        <v>1</v>
      </c>
      <c r="J3861" s="11">
        <v>0</v>
      </c>
      <c r="K3861" s="11">
        <v>1</v>
      </c>
      <c r="L3861" s="11">
        <v>0</v>
      </c>
      <c r="M3861" s="11">
        <v>1</v>
      </c>
      <c r="N3861" s="11">
        <v>0</v>
      </c>
      <c r="O3861" s="11">
        <v>1</v>
      </c>
      <c r="P3861" s="11">
        <v>0</v>
      </c>
      <c r="Q3861" s="11">
        <v>0</v>
      </c>
    </row>
    <row r="3862" spans="3:17">
      <c r="C3862" s="12" t="s">
        <v>3882</v>
      </c>
      <c r="D3862" s="11">
        <v>39</v>
      </c>
      <c r="E3862" s="11">
        <v>20.6</v>
      </c>
      <c r="F3862" s="11">
        <v>6.5</v>
      </c>
      <c r="G3862" s="11">
        <v>85</v>
      </c>
      <c r="H3862" s="11">
        <v>0</v>
      </c>
      <c r="I3862" s="11">
        <v>1</v>
      </c>
      <c r="J3862" s="11">
        <v>0</v>
      </c>
      <c r="K3862" s="11">
        <v>1</v>
      </c>
      <c r="L3862" s="11">
        <v>0</v>
      </c>
      <c r="M3862" s="11">
        <v>1</v>
      </c>
      <c r="N3862" s="11">
        <v>0</v>
      </c>
      <c r="O3862" s="11">
        <v>1</v>
      </c>
      <c r="P3862" s="11">
        <v>0</v>
      </c>
      <c r="Q3862" s="11">
        <v>0</v>
      </c>
    </row>
    <row r="3863" spans="3:17">
      <c r="C3863" s="12" t="s">
        <v>3883</v>
      </c>
      <c r="D3863" s="11">
        <v>16</v>
      </c>
      <c r="E3863" s="11">
        <v>22.27</v>
      </c>
      <c r="F3863" s="11">
        <v>5.7</v>
      </c>
      <c r="G3863" s="11">
        <v>160</v>
      </c>
      <c r="H3863" s="11">
        <v>0</v>
      </c>
      <c r="I3863" s="11">
        <v>1</v>
      </c>
      <c r="J3863" s="11">
        <v>0</v>
      </c>
      <c r="K3863" s="11">
        <v>1</v>
      </c>
      <c r="L3863" s="11">
        <v>0</v>
      </c>
      <c r="M3863" s="11">
        <v>1</v>
      </c>
      <c r="N3863" s="11">
        <v>0</v>
      </c>
      <c r="O3863" s="11">
        <v>1</v>
      </c>
      <c r="P3863" s="11">
        <v>0</v>
      </c>
      <c r="Q3863" s="11">
        <v>0</v>
      </c>
    </row>
    <row r="3864" spans="3:17">
      <c r="C3864" s="12" t="s">
        <v>3884</v>
      </c>
      <c r="D3864" s="11">
        <v>29</v>
      </c>
      <c r="E3864" s="11">
        <v>21.36</v>
      </c>
      <c r="F3864" s="11">
        <v>4</v>
      </c>
      <c r="G3864" s="11">
        <v>130</v>
      </c>
      <c r="H3864" s="11">
        <v>0</v>
      </c>
      <c r="I3864" s="11">
        <v>1</v>
      </c>
      <c r="J3864" s="11">
        <v>0</v>
      </c>
      <c r="K3864" s="11">
        <v>1</v>
      </c>
      <c r="L3864" s="11">
        <v>0</v>
      </c>
      <c r="M3864" s="11">
        <v>1</v>
      </c>
      <c r="N3864" s="11">
        <v>0</v>
      </c>
      <c r="O3864" s="11">
        <v>1</v>
      </c>
      <c r="P3864" s="11">
        <v>0</v>
      </c>
      <c r="Q3864" s="11">
        <v>0</v>
      </c>
    </row>
    <row r="3865" spans="3:17">
      <c r="C3865" s="12" t="s">
        <v>3885</v>
      </c>
      <c r="D3865" s="11">
        <v>77</v>
      </c>
      <c r="E3865" s="11">
        <v>27.32</v>
      </c>
      <c r="F3865" s="11">
        <v>6.5</v>
      </c>
      <c r="G3865" s="11">
        <v>130</v>
      </c>
      <c r="H3865" s="11">
        <v>0</v>
      </c>
      <c r="I3865" s="11">
        <v>1</v>
      </c>
      <c r="J3865" s="11">
        <v>0</v>
      </c>
      <c r="K3865" s="11">
        <v>1</v>
      </c>
      <c r="L3865" s="11">
        <v>0</v>
      </c>
      <c r="M3865" s="11">
        <v>1</v>
      </c>
      <c r="N3865" s="11">
        <v>0</v>
      </c>
      <c r="O3865" s="11">
        <v>1</v>
      </c>
      <c r="P3865" s="11">
        <v>0</v>
      </c>
      <c r="Q3865" s="11">
        <v>0</v>
      </c>
    </row>
    <row r="3866" spans="3:17">
      <c r="C3866" s="12" t="s">
        <v>3886</v>
      </c>
      <c r="D3866" s="11">
        <v>43</v>
      </c>
      <c r="E3866" s="11">
        <v>27.32</v>
      </c>
      <c r="F3866" s="11">
        <v>6.1</v>
      </c>
      <c r="G3866" s="11">
        <v>160</v>
      </c>
      <c r="H3866" s="11">
        <v>0</v>
      </c>
      <c r="I3866" s="11">
        <v>1</v>
      </c>
      <c r="J3866" s="11">
        <v>0</v>
      </c>
      <c r="K3866" s="11">
        <v>1</v>
      </c>
      <c r="L3866" s="11">
        <v>0</v>
      </c>
      <c r="M3866" s="11">
        <v>1</v>
      </c>
      <c r="N3866" s="11">
        <v>0</v>
      </c>
      <c r="O3866" s="11">
        <v>1</v>
      </c>
      <c r="P3866" s="11">
        <v>0</v>
      </c>
      <c r="Q3866" s="11">
        <v>0</v>
      </c>
    </row>
    <row r="3867" spans="3:17">
      <c r="C3867" s="12" t="s">
        <v>3887</v>
      </c>
      <c r="D3867" s="11">
        <v>47</v>
      </c>
      <c r="E3867" s="11">
        <v>24.7</v>
      </c>
      <c r="F3867" s="11">
        <v>4.5</v>
      </c>
      <c r="G3867" s="11">
        <v>140</v>
      </c>
      <c r="H3867" s="11">
        <v>0</v>
      </c>
      <c r="I3867" s="11">
        <v>1</v>
      </c>
      <c r="J3867" s="11">
        <v>0</v>
      </c>
      <c r="K3867" s="11">
        <v>1</v>
      </c>
      <c r="L3867" s="11">
        <v>0</v>
      </c>
      <c r="M3867" s="11">
        <v>1</v>
      </c>
      <c r="N3867" s="11">
        <v>0</v>
      </c>
      <c r="O3867" s="11">
        <v>1</v>
      </c>
      <c r="P3867" s="11">
        <v>0</v>
      </c>
      <c r="Q3867" s="11">
        <v>0</v>
      </c>
    </row>
    <row r="3868" spans="3:17">
      <c r="C3868" s="12" t="s">
        <v>3888</v>
      </c>
      <c r="D3868" s="11">
        <v>37</v>
      </c>
      <c r="E3868" s="11">
        <v>25.04</v>
      </c>
      <c r="F3868" s="11">
        <v>5.8</v>
      </c>
      <c r="G3868" s="11">
        <v>130</v>
      </c>
      <c r="H3868" s="11">
        <v>0</v>
      </c>
      <c r="I3868" s="11">
        <v>1</v>
      </c>
      <c r="J3868" s="11">
        <v>0</v>
      </c>
      <c r="K3868" s="11">
        <v>1</v>
      </c>
      <c r="L3868" s="11">
        <v>0</v>
      </c>
      <c r="M3868" s="11">
        <v>1</v>
      </c>
      <c r="N3868" s="11">
        <v>0</v>
      </c>
      <c r="O3868" s="11">
        <v>1</v>
      </c>
      <c r="P3868" s="11">
        <v>0</v>
      </c>
      <c r="Q3868" s="11">
        <v>0</v>
      </c>
    </row>
    <row r="3869" spans="3:17">
      <c r="C3869" s="12" t="s">
        <v>3889</v>
      </c>
      <c r="D3869" s="11">
        <v>18</v>
      </c>
      <c r="E3869" s="11">
        <v>19.22</v>
      </c>
      <c r="F3869" s="11">
        <v>3.5</v>
      </c>
      <c r="G3869" s="11">
        <v>200</v>
      </c>
      <c r="H3869" s="11">
        <v>0</v>
      </c>
      <c r="I3869" s="11">
        <v>0</v>
      </c>
      <c r="J3869" s="11">
        <v>1</v>
      </c>
      <c r="K3869" s="11">
        <v>1</v>
      </c>
      <c r="L3869" s="11">
        <v>0</v>
      </c>
      <c r="M3869" s="11">
        <v>1</v>
      </c>
      <c r="N3869" s="11">
        <v>0</v>
      </c>
      <c r="O3869" s="11">
        <v>1</v>
      </c>
      <c r="P3869" s="11">
        <v>0</v>
      </c>
      <c r="Q3869" s="11">
        <v>0</v>
      </c>
    </row>
    <row r="3870" spans="3:17">
      <c r="C3870" s="12" t="s">
        <v>3890</v>
      </c>
      <c r="D3870" s="11">
        <v>66</v>
      </c>
      <c r="E3870" s="11">
        <v>37.5</v>
      </c>
      <c r="F3870" s="11">
        <v>4</v>
      </c>
      <c r="G3870" s="11">
        <v>145</v>
      </c>
      <c r="H3870" s="11">
        <v>0</v>
      </c>
      <c r="I3870" s="11">
        <v>1</v>
      </c>
      <c r="J3870" s="11">
        <v>0</v>
      </c>
      <c r="K3870" s="11">
        <v>1</v>
      </c>
      <c r="L3870" s="11">
        <v>0</v>
      </c>
      <c r="M3870" s="11">
        <v>1</v>
      </c>
      <c r="N3870" s="11">
        <v>0</v>
      </c>
      <c r="O3870" s="11">
        <v>1</v>
      </c>
      <c r="P3870" s="11">
        <v>0</v>
      </c>
      <c r="Q3870" s="11">
        <v>0</v>
      </c>
    </row>
    <row r="3871" spans="3:17">
      <c r="C3871" s="12" t="s">
        <v>3891</v>
      </c>
      <c r="D3871" s="11">
        <v>63</v>
      </c>
      <c r="E3871" s="11">
        <v>36.15</v>
      </c>
      <c r="F3871" s="11">
        <v>9</v>
      </c>
      <c r="G3871" s="11">
        <v>240</v>
      </c>
      <c r="H3871" s="11">
        <v>1</v>
      </c>
      <c r="I3871" s="11">
        <v>0</v>
      </c>
      <c r="J3871" s="11">
        <v>1</v>
      </c>
      <c r="K3871" s="11">
        <v>1</v>
      </c>
      <c r="L3871" s="11">
        <v>0</v>
      </c>
      <c r="M3871" s="11">
        <v>1</v>
      </c>
      <c r="N3871" s="11">
        <v>0</v>
      </c>
      <c r="O3871" s="11">
        <v>1</v>
      </c>
      <c r="P3871" s="11">
        <v>0</v>
      </c>
      <c r="Q3871" s="11">
        <v>0</v>
      </c>
    </row>
    <row r="3872" spans="3:17">
      <c r="C3872" s="12" t="s">
        <v>3892</v>
      </c>
      <c r="D3872" s="11">
        <v>55</v>
      </c>
      <c r="E3872" s="11">
        <v>27.32</v>
      </c>
      <c r="F3872" s="11">
        <v>3.5</v>
      </c>
      <c r="G3872" s="11">
        <v>200</v>
      </c>
      <c r="H3872" s="11">
        <v>0</v>
      </c>
      <c r="I3872" s="11">
        <v>0</v>
      </c>
      <c r="J3872" s="11">
        <v>1</v>
      </c>
      <c r="K3872" s="11">
        <v>1</v>
      </c>
      <c r="L3872" s="11">
        <v>0</v>
      </c>
      <c r="M3872" s="11">
        <v>0</v>
      </c>
      <c r="N3872" s="11">
        <v>1</v>
      </c>
      <c r="O3872" s="11">
        <v>0</v>
      </c>
      <c r="P3872" s="11">
        <v>1</v>
      </c>
      <c r="Q3872" s="11">
        <v>0</v>
      </c>
    </row>
    <row r="3873" spans="3:17">
      <c r="C3873" s="12" t="s">
        <v>3893</v>
      </c>
      <c r="D3873" s="11">
        <v>26</v>
      </c>
      <c r="E3873" s="11">
        <v>32.44</v>
      </c>
      <c r="F3873" s="11">
        <v>6.6</v>
      </c>
      <c r="G3873" s="11">
        <v>155</v>
      </c>
      <c r="H3873" s="11">
        <v>0</v>
      </c>
      <c r="I3873" s="11">
        <v>1</v>
      </c>
      <c r="J3873" s="11">
        <v>0</v>
      </c>
      <c r="K3873" s="11">
        <v>1</v>
      </c>
      <c r="L3873" s="11">
        <v>0</v>
      </c>
      <c r="M3873" s="11">
        <v>1</v>
      </c>
      <c r="N3873" s="11">
        <v>0</v>
      </c>
      <c r="O3873" s="11">
        <v>1</v>
      </c>
      <c r="P3873" s="11">
        <v>0</v>
      </c>
      <c r="Q3873" s="11">
        <v>0</v>
      </c>
    </row>
    <row r="3874" spans="3:17">
      <c r="C3874" s="12" t="s">
        <v>3894</v>
      </c>
      <c r="D3874" s="11">
        <v>40</v>
      </c>
      <c r="E3874" s="11">
        <v>17.47</v>
      </c>
      <c r="F3874" s="11">
        <v>6.1</v>
      </c>
      <c r="G3874" s="11">
        <v>159</v>
      </c>
      <c r="H3874" s="11">
        <v>0</v>
      </c>
      <c r="I3874" s="11">
        <v>1</v>
      </c>
      <c r="J3874" s="11">
        <v>0</v>
      </c>
      <c r="K3874" s="11">
        <v>1</v>
      </c>
      <c r="L3874" s="11">
        <v>0</v>
      </c>
      <c r="M3874" s="11">
        <v>1</v>
      </c>
      <c r="N3874" s="11">
        <v>0</v>
      </c>
      <c r="O3874" s="11">
        <v>0</v>
      </c>
      <c r="P3874" s="11">
        <v>1</v>
      </c>
      <c r="Q3874" s="11">
        <v>0</v>
      </c>
    </row>
    <row r="3875" spans="3:17">
      <c r="C3875" s="12" t="s">
        <v>3895</v>
      </c>
      <c r="D3875" s="11">
        <v>41</v>
      </c>
      <c r="E3875" s="11">
        <v>33.32</v>
      </c>
      <c r="F3875" s="11">
        <v>6.1</v>
      </c>
      <c r="G3875" s="11">
        <v>145</v>
      </c>
      <c r="H3875" s="11">
        <v>0</v>
      </c>
      <c r="I3875" s="11">
        <v>1</v>
      </c>
      <c r="J3875" s="11">
        <v>0</v>
      </c>
      <c r="K3875" s="11">
        <v>1</v>
      </c>
      <c r="L3875" s="11">
        <v>0</v>
      </c>
      <c r="M3875" s="11">
        <v>1</v>
      </c>
      <c r="N3875" s="11">
        <v>0</v>
      </c>
      <c r="O3875" s="11">
        <v>0</v>
      </c>
      <c r="P3875" s="11">
        <v>1</v>
      </c>
      <c r="Q3875" s="11">
        <v>0</v>
      </c>
    </row>
    <row r="3876" spans="3:17">
      <c r="C3876" s="12" t="s">
        <v>3896</v>
      </c>
      <c r="D3876" s="11">
        <v>38</v>
      </c>
      <c r="E3876" s="11">
        <v>23.13</v>
      </c>
      <c r="F3876" s="11">
        <v>5.8</v>
      </c>
      <c r="G3876" s="11">
        <v>126</v>
      </c>
      <c r="H3876" s="11">
        <v>0</v>
      </c>
      <c r="I3876" s="11">
        <v>1</v>
      </c>
      <c r="J3876" s="11">
        <v>0</v>
      </c>
      <c r="K3876" s="11">
        <v>1</v>
      </c>
      <c r="L3876" s="11">
        <v>0</v>
      </c>
      <c r="M3876" s="11">
        <v>1</v>
      </c>
      <c r="N3876" s="11">
        <v>0</v>
      </c>
      <c r="O3876" s="11">
        <v>1</v>
      </c>
      <c r="P3876" s="11">
        <v>0</v>
      </c>
      <c r="Q3876" s="11">
        <v>0</v>
      </c>
    </row>
    <row r="3877" spans="3:17">
      <c r="C3877" s="12" t="s">
        <v>3897</v>
      </c>
      <c r="D3877" s="11">
        <v>34</v>
      </c>
      <c r="E3877" s="11">
        <v>25.84</v>
      </c>
      <c r="F3877" s="11">
        <v>6.2</v>
      </c>
      <c r="G3877" s="11">
        <v>159</v>
      </c>
      <c r="H3877" s="11">
        <v>0</v>
      </c>
      <c r="I3877" s="11">
        <v>1</v>
      </c>
      <c r="J3877" s="11">
        <v>0</v>
      </c>
      <c r="K3877" s="11">
        <v>1</v>
      </c>
      <c r="L3877" s="11">
        <v>0</v>
      </c>
      <c r="M3877" s="11">
        <v>1</v>
      </c>
      <c r="N3877" s="11">
        <v>0</v>
      </c>
      <c r="O3877" s="11">
        <v>0</v>
      </c>
      <c r="P3877" s="11">
        <v>1</v>
      </c>
      <c r="Q3877" s="11">
        <v>0</v>
      </c>
    </row>
    <row r="3878" spans="3:17">
      <c r="C3878" s="12" t="s">
        <v>3898</v>
      </c>
      <c r="D3878" s="11">
        <v>35</v>
      </c>
      <c r="E3878" s="11">
        <v>27.32</v>
      </c>
      <c r="F3878" s="11">
        <v>5.7</v>
      </c>
      <c r="G3878" s="11">
        <v>200</v>
      </c>
      <c r="H3878" s="11">
        <v>0</v>
      </c>
      <c r="I3878" s="11">
        <v>1</v>
      </c>
      <c r="J3878" s="11">
        <v>0</v>
      </c>
      <c r="K3878" s="11">
        <v>1</v>
      </c>
      <c r="L3878" s="11">
        <v>0</v>
      </c>
      <c r="M3878" s="11">
        <v>1</v>
      </c>
      <c r="N3878" s="11">
        <v>0</v>
      </c>
      <c r="O3878" s="11">
        <v>1</v>
      </c>
      <c r="P3878" s="11">
        <v>0</v>
      </c>
      <c r="Q3878" s="11">
        <v>0</v>
      </c>
    </row>
    <row r="3879" spans="3:17">
      <c r="C3879" s="12" t="s">
        <v>3899</v>
      </c>
      <c r="D3879" s="11">
        <v>30</v>
      </c>
      <c r="E3879" s="11">
        <v>26.3</v>
      </c>
      <c r="F3879" s="11">
        <v>5.7</v>
      </c>
      <c r="G3879" s="11">
        <v>90</v>
      </c>
      <c r="H3879" s="11">
        <v>0</v>
      </c>
      <c r="I3879" s="11">
        <v>0</v>
      </c>
      <c r="J3879" s="11">
        <v>1</v>
      </c>
      <c r="K3879" s="11">
        <v>1</v>
      </c>
      <c r="L3879" s="11">
        <v>0</v>
      </c>
      <c r="M3879" s="11">
        <v>1</v>
      </c>
      <c r="N3879" s="11">
        <v>0</v>
      </c>
      <c r="O3879" s="11">
        <v>0</v>
      </c>
      <c r="P3879" s="11">
        <v>0</v>
      </c>
      <c r="Q3879" s="11">
        <v>1</v>
      </c>
    </row>
    <row r="3880" spans="3:17">
      <c r="C3880" s="12" t="s">
        <v>3900</v>
      </c>
      <c r="D3880" s="11">
        <v>62</v>
      </c>
      <c r="E3880" s="11">
        <v>42.3</v>
      </c>
      <c r="F3880" s="11">
        <v>6.2</v>
      </c>
      <c r="G3880" s="11">
        <v>85</v>
      </c>
      <c r="H3880" s="11">
        <v>0</v>
      </c>
      <c r="I3880" s="11">
        <v>1</v>
      </c>
      <c r="J3880" s="11">
        <v>0</v>
      </c>
      <c r="K3880" s="11">
        <v>1</v>
      </c>
      <c r="L3880" s="11">
        <v>0</v>
      </c>
      <c r="M3880" s="11">
        <v>1</v>
      </c>
      <c r="N3880" s="11">
        <v>0</v>
      </c>
      <c r="O3880" s="11">
        <v>0</v>
      </c>
      <c r="P3880" s="11">
        <v>1</v>
      </c>
      <c r="Q3880" s="11">
        <v>0</v>
      </c>
    </row>
    <row r="3881" spans="3:17">
      <c r="C3881" s="12" t="s">
        <v>3901</v>
      </c>
      <c r="D3881" s="11">
        <v>35</v>
      </c>
      <c r="E3881" s="11">
        <v>26.44</v>
      </c>
      <c r="F3881" s="11">
        <v>6.6</v>
      </c>
      <c r="G3881" s="11">
        <v>145</v>
      </c>
      <c r="H3881" s="11">
        <v>0</v>
      </c>
      <c r="I3881" s="11">
        <v>0</v>
      </c>
      <c r="J3881" s="11">
        <v>1</v>
      </c>
      <c r="K3881" s="11">
        <v>1</v>
      </c>
      <c r="L3881" s="11">
        <v>0</v>
      </c>
      <c r="M3881" s="11">
        <v>1</v>
      </c>
      <c r="N3881" s="11">
        <v>0</v>
      </c>
      <c r="O3881" s="11">
        <v>1</v>
      </c>
      <c r="P3881" s="11">
        <v>0</v>
      </c>
      <c r="Q3881" s="11">
        <v>0</v>
      </c>
    </row>
    <row r="3882" spans="3:17">
      <c r="C3882" s="12" t="s">
        <v>3902</v>
      </c>
      <c r="D3882" s="11">
        <v>61</v>
      </c>
      <c r="E3882" s="11">
        <v>27.32</v>
      </c>
      <c r="F3882" s="11">
        <v>4</v>
      </c>
      <c r="G3882" s="11">
        <v>145</v>
      </c>
      <c r="H3882" s="11">
        <v>0</v>
      </c>
      <c r="I3882" s="11">
        <v>0</v>
      </c>
      <c r="J3882" s="11">
        <v>1</v>
      </c>
      <c r="K3882" s="11">
        <v>1</v>
      </c>
      <c r="L3882" s="11">
        <v>0</v>
      </c>
      <c r="M3882" s="11">
        <v>1</v>
      </c>
      <c r="N3882" s="11">
        <v>0</v>
      </c>
      <c r="O3882" s="11">
        <v>1</v>
      </c>
      <c r="P3882" s="11">
        <v>0</v>
      </c>
      <c r="Q3882" s="11">
        <v>0</v>
      </c>
    </row>
    <row r="3883" spans="3:17">
      <c r="C3883" s="12" t="s">
        <v>3903</v>
      </c>
      <c r="D3883" s="11">
        <v>60</v>
      </c>
      <c r="E3883" s="11">
        <v>46.33</v>
      </c>
      <c r="F3883" s="11">
        <v>6</v>
      </c>
      <c r="G3883" s="11">
        <v>145</v>
      </c>
      <c r="H3883" s="11">
        <v>0</v>
      </c>
      <c r="I3883" s="11">
        <v>1</v>
      </c>
      <c r="J3883" s="11">
        <v>0</v>
      </c>
      <c r="K3883" s="11">
        <v>1</v>
      </c>
      <c r="L3883" s="11">
        <v>0</v>
      </c>
      <c r="M3883" s="11">
        <v>1</v>
      </c>
      <c r="N3883" s="11">
        <v>0</v>
      </c>
      <c r="O3883" s="11">
        <v>0</v>
      </c>
      <c r="P3883" s="11">
        <v>1</v>
      </c>
      <c r="Q3883" s="11">
        <v>0</v>
      </c>
    </row>
    <row r="3884" spans="3:17">
      <c r="C3884" s="12" t="s">
        <v>3904</v>
      </c>
      <c r="D3884" s="11">
        <v>49</v>
      </c>
      <c r="E3884" s="11">
        <v>27.32</v>
      </c>
      <c r="F3884" s="11">
        <v>6.2</v>
      </c>
      <c r="G3884" s="11">
        <v>240</v>
      </c>
      <c r="H3884" s="11">
        <v>1</v>
      </c>
      <c r="I3884" s="11">
        <v>0</v>
      </c>
      <c r="J3884" s="11">
        <v>1</v>
      </c>
      <c r="K3884" s="11">
        <v>1</v>
      </c>
      <c r="L3884" s="11">
        <v>0</v>
      </c>
      <c r="M3884" s="11">
        <v>1</v>
      </c>
      <c r="N3884" s="11">
        <v>0</v>
      </c>
      <c r="O3884" s="11">
        <v>1</v>
      </c>
      <c r="P3884" s="11">
        <v>0</v>
      </c>
      <c r="Q3884" s="11">
        <v>0</v>
      </c>
    </row>
    <row r="3885" spans="3:17">
      <c r="C3885" s="12" t="s">
        <v>3905</v>
      </c>
      <c r="D3885" s="11">
        <v>31</v>
      </c>
      <c r="E3885" s="11">
        <v>22.86</v>
      </c>
      <c r="F3885" s="11">
        <v>6.6</v>
      </c>
      <c r="G3885" s="11">
        <v>126</v>
      </c>
      <c r="H3885" s="11">
        <v>0</v>
      </c>
      <c r="I3885" s="11">
        <v>1</v>
      </c>
      <c r="J3885" s="11">
        <v>0</v>
      </c>
      <c r="K3885" s="11">
        <v>1</v>
      </c>
      <c r="L3885" s="11">
        <v>0</v>
      </c>
      <c r="M3885" s="11">
        <v>1</v>
      </c>
      <c r="N3885" s="11">
        <v>0</v>
      </c>
      <c r="O3885" s="11">
        <v>0</v>
      </c>
      <c r="P3885" s="11">
        <v>1</v>
      </c>
      <c r="Q3885" s="11">
        <v>0</v>
      </c>
    </row>
    <row r="3886" spans="3:17">
      <c r="C3886" s="12" t="s">
        <v>3906</v>
      </c>
      <c r="D3886" s="11">
        <v>39</v>
      </c>
      <c r="E3886" s="11">
        <v>28.87</v>
      </c>
      <c r="F3886" s="11">
        <v>6.5</v>
      </c>
      <c r="G3886" s="11">
        <v>80</v>
      </c>
      <c r="H3886" s="11">
        <v>0</v>
      </c>
      <c r="I3886" s="11">
        <v>0</v>
      </c>
      <c r="J3886" s="11">
        <v>1</v>
      </c>
      <c r="K3886" s="11">
        <v>1</v>
      </c>
      <c r="L3886" s="11">
        <v>0</v>
      </c>
      <c r="M3886" s="11">
        <v>1</v>
      </c>
      <c r="N3886" s="11">
        <v>0</v>
      </c>
      <c r="O3886" s="11">
        <v>0</v>
      </c>
      <c r="P3886" s="11">
        <v>1</v>
      </c>
      <c r="Q3886" s="11">
        <v>0</v>
      </c>
    </row>
    <row r="3887" spans="3:17">
      <c r="C3887" s="12" t="s">
        <v>3907</v>
      </c>
      <c r="D3887" s="11">
        <v>73</v>
      </c>
      <c r="E3887" s="11">
        <v>20.45</v>
      </c>
      <c r="F3887" s="11">
        <v>5</v>
      </c>
      <c r="G3887" s="11">
        <v>158</v>
      </c>
      <c r="H3887" s="11">
        <v>0</v>
      </c>
      <c r="I3887" s="11">
        <v>0</v>
      </c>
      <c r="J3887" s="11">
        <v>1</v>
      </c>
      <c r="K3887" s="11">
        <v>1</v>
      </c>
      <c r="L3887" s="11">
        <v>0</v>
      </c>
      <c r="M3887" s="11">
        <v>1</v>
      </c>
      <c r="N3887" s="11">
        <v>0</v>
      </c>
      <c r="O3887" s="11">
        <v>0</v>
      </c>
      <c r="P3887" s="11">
        <v>1</v>
      </c>
      <c r="Q3887" s="11">
        <v>0</v>
      </c>
    </row>
    <row r="3888" spans="3:17">
      <c r="C3888" s="12" t="s">
        <v>3908</v>
      </c>
      <c r="D3888" s="11">
        <v>45</v>
      </c>
      <c r="E3888" s="11">
        <v>25.39</v>
      </c>
      <c r="F3888" s="11">
        <v>3.5</v>
      </c>
      <c r="G3888" s="11">
        <v>140</v>
      </c>
      <c r="H3888" s="11">
        <v>0</v>
      </c>
      <c r="I3888" s="11">
        <v>1</v>
      </c>
      <c r="J3888" s="11">
        <v>0</v>
      </c>
      <c r="K3888" s="11">
        <v>1</v>
      </c>
      <c r="L3888" s="11">
        <v>0</v>
      </c>
      <c r="M3888" s="11">
        <v>1</v>
      </c>
      <c r="N3888" s="11">
        <v>0</v>
      </c>
      <c r="O3888" s="11">
        <v>1</v>
      </c>
      <c r="P3888" s="11">
        <v>0</v>
      </c>
      <c r="Q3888" s="11">
        <v>0</v>
      </c>
    </row>
    <row r="3889" spans="3:17">
      <c r="C3889" s="12" t="s">
        <v>3909</v>
      </c>
      <c r="D3889" s="11">
        <v>26</v>
      </c>
      <c r="E3889" s="11">
        <v>20.07</v>
      </c>
      <c r="F3889" s="11">
        <v>4.5</v>
      </c>
      <c r="G3889" s="11">
        <v>80</v>
      </c>
      <c r="H3889" s="11">
        <v>0</v>
      </c>
      <c r="I3889" s="11">
        <v>1</v>
      </c>
      <c r="J3889" s="11">
        <v>0</v>
      </c>
      <c r="K3889" s="11">
        <v>1</v>
      </c>
      <c r="L3889" s="11">
        <v>0</v>
      </c>
      <c r="M3889" s="11">
        <v>1</v>
      </c>
      <c r="N3889" s="11">
        <v>0</v>
      </c>
      <c r="O3889" s="11">
        <v>0</v>
      </c>
      <c r="P3889" s="11">
        <v>1</v>
      </c>
      <c r="Q3889" s="11">
        <v>0</v>
      </c>
    </row>
    <row r="3890" spans="3:17">
      <c r="C3890" s="12" t="s">
        <v>3910</v>
      </c>
      <c r="D3890" s="11">
        <v>21</v>
      </c>
      <c r="E3890" s="11">
        <v>27.32</v>
      </c>
      <c r="F3890" s="11">
        <v>4</v>
      </c>
      <c r="G3890" s="11">
        <v>140</v>
      </c>
      <c r="H3890" s="11">
        <v>0</v>
      </c>
      <c r="I3890" s="11">
        <v>1</v>
      </c>
      <c r="J3890" s="11">
        <v>0</v>
      </c>
      <c r="K3890" s="11">
        <v>1</v>
      </c>
      <c r="L3890" s="11">
        <v>0</v>
      </c>
      <c r="M3890" s="11">
        <v>1</v>
      </c>
      <c r="N3890" s="11">
        <v>0</v>
      </c>
      <c r="O3890" s="11">
        <v>0</v>
      </c>
      <c r="P3890" s="11">
        <v>0</v>
      </c>
      <c r="Q3890" s="11">
        <v>1</v>
      </c>
    </row>
    <row r="3891" spans="3:17">
      <c r="C3891" s="12" t="s">
        <v>3911</v>
      </c>
      <c r="D3891" s="11">
        <v>50</v>
      </c>
      <c r="E3891" s="11">
        <v>37.83</v>
      </c>
      <c r="F3891" s="11">
        <v>3.5</v>
      </c>
      <c r="G3891" s="11">
        <v>140</v>
      </c>
      <c r="H3891" s="11">
        <v>0</v>
      </c>
      <c r="I3891" s="11">
        <v>1</v>
      </c>
      <c r="J3891" s="11">
        <v>0</v>
      </c>
      <c r="K3891" s="11">
        <v>1</v>
      </c>
      <c r="L3891" s="11">
        <v>0</v>
      </c>
      <c r="M3891" s="11">
        <v>1</v>
      </c>
      <c r="N3891" s="11">
        <v>0</v>
      </c>
      <c r="O3891" s="11">
        <v>1</v>
      </c>
      <c r="P3891" s="11">
        <v>0</v>
      </c>
      <c r="Q3891" s="11">
        <v>0</v>
      </c>
    </row>
    <row r="3892" spans="3:17">
      <c r="C3892" s="12" t="s">
        <v>3912</v>
      </c>
      <c r="D3892" s="11">
        <v>40</v>
      </c>
      <c r="E3892" s="11">
        <v>27.32</v>
      </c>
      <c r="F3892" s="11">
        <v>4.5</v>
      </c>
      <c r="G3892" s="11">
        <v>200</v>
      </c>
      <c r="H3892" s="11">
        <v>0</v>
      </c>
      <c r="I3892" s="11">
        <v>1</v>
      </c>
      <c r="J3892" s="11">
        <v>0</v>
      </c>
      <c r="K3892" s="11">
        <v>1</v>
      </c>
      <c r="L3892" s="11">
        <v>0</v>
      </c>
      <c r="M3892" s="11">
        <v>1</v>
      </c>
      <c r="N3892" s="11">
        <v>0</v>
      </c>
      <c r="O3892" s="11">
        <v>1</v>
      </c>
      <c r="P3892" s="11">
        <v>0</v>
      </c>
      <c r="Q3892" s="11">
        <v>0</v>
      </c>
    </row>
    <row r="3893" spans="3:17">
      <c r="C3893" s="12" t="s">
        <v>3913</v>
      </c>
      <c r="D3893" s="11">
        <v>6</v>
      </c>
      <c r="E3893" s="11">
        <v>15.85</v>
      </c>
      <c r="F3893" s="11">
        <v>6.1</v>
      </c>
      <c r="G3893" s="11">
        <v>200</v>
      </c>
      <c r="H3893" s="11">
        <v>0</v>
      </c>
      <c r="I3893" s="11">
        <v>0</v>
      </c>
      <c r="J3893" s="11">
        <v>1</v>
      </c>
      <c r="K3893" s="11">
        <v>1</v>
      </c>
      <c r="L3893" s="11">
        <v>0</v>
      </c>
      <c r="M3893" s="11">
        <v>1</v>
      </c>
      <c r="N3893" s="11">
        <v>0</v>
      </c>
      <c r="O3893" s="11">
        <v>1</v>
      </c>
      <c r="P3893" s="11">
        <v>0</v>
      </c>
      <c r="Q3893" s="11">
        <v>0</v>
      </c>
    </row>
    <row r="3894" spans="3:17">
      <c r="C3894" s="12" t="s">
        <v>3914</v>
      </c>
      <c r="D3894" s="11">
        <v>57</v>
      </c>
      <c r="E3894" s="11">
        <v>30.13</v>
      </c>
      <c r="F3894" s="11">
        <v>5.7</v>
      </c>
      <c r="G3894" s="11">
        <v>100</v>
      </c>
      <c r="H3894" s="11">
        <v>0</v>
      </c>
      <c r="I3894" s="11">
        <v>0</v>
      </c>
      <c r="J3894" s="11">
        <v>1</v>
      </c>
      <c r="K3894" s="11">
        <v>1</v>
      </c>
      <c r="L3894" s="11">
        <v>0</v>
      </c>
      <c r="M3894" s="11">
        <v>1</v>
      </c>
      <c r="N3894" s="11">
        <v>0</v>
      </c>
      <c r="O3894" s="11">
        <v>1</v>
      </c>
      <c r="P3894" s="11">
        <v>0</v>
      </c>
      <c r="Q3894" s="11">
        <v>0</v>
      </c>
    </row>
    <row r="3895" spans="3:17">
      <c r="C3895" s="12" t="s">
        <v>3915</v>
      </c>
      <c r="D3895" s="11">
        <v>36</v>
      </c>
      <c r="E3895" s="11">
        <v>19.440000000000001</v>
      </c>
      <c r="F3895" s="11">
        <v>6</v>
      </c>
      <c r="G3895" s="11">
        <v>126</v>
      </c>
      <c r="H3895" s="11">
        <v>0</v>
      </c>
      <c r="I3895" s="11">
        <v>1</v>
      </c>
      <c r="J3895" s="11">
        <v>0</v>
      </c>
      <c r="K3895" s="11">
        <v>1</v>
      </c>
      <c r="L3895" s="11">
        <v>0</v>
      </c>
      <c r="M3895" s="11">
        <v>1</v>
      </c>
      <c r="N3895" s="11">
        <v>0</v>
      </c>
      <c r="O3895" s="11">
        <v>1</v>
      </c>
      <c r="P3895" s="11">
        <v>0</v>
      </c>
      <c r="Q3895" s="11">
        <v>0</v>
      </c>
    </row>
    <row r="3896" spans="3:17">
      <c r="C3896" s="12" t="s">
        <v>3916</v>
      </c>
      <c r="D3896" s="11">
        <v>38</v>
      </c>
      <c r="E3896" s="11">
        <v>26.99</v>
      </c>
      <c r="F3896" s="11">
        <v>3.5</v>
      </c>
      <c r="G3896" s="11">
        <v>90</v>
      </c>
      <c r="H3896" s="11">
        <v>0</v>
      </c>
      <c r="I3896" s="11">
        <v>0</v>
      </c>
      <c r="J3896" s="11">
        <v>1</v>
      </c>
      <c r="K3896" s="11">
        <v>1</v>
      </c>
      <c r="L3896" s="11">
        <v>0</v>
      </c>
      <c r="M3896" s="11">
        <v>1</v>
      </c>
      <c r="N3896" s="11">
        <v>0</v>
      </c>
      <c r="O3896" s="11">
        <v>0</v>
      </c>
      <c r="P3896" s="11">
        <v>1</v>
      </c>
      <c r="Q3896" s="11">
        <v>0</v>
      </c>
    </row>
    <row r="3897" spans="3:17">
      <c r="C3897" s="12" t="s">
        <v>3917</v>
      </c>
      <c r="D3897" s="11">
        <v>80</v>
      </c>
      <c r="E3897" s="11">
        <v>25.79</v>
      </c>
      <c r="F3897" s="11">
        <v>6.5</v>
      </c>
      <c r="G3897" s="11">
        <v>159</v>
      </c>
      <c r="H3897" s="11">
        <v>0</v>
      </c>
      <c r="I3897" s="11">
        <v>1</v>
      </c>
      <c r="J3897" s="11">
        <v>0</v>
      </c>
      <c r="K3897" s="11">
        <v>1</v>
      </c>
      <c r="L3897" s="11">
        <v>0</v>
      </c>
      <c r="M3897" s="11">
        <v>1</v>
      </c>
      <c r="N3897" s="11">
        <v>0</v>
      </c>
      <c r="O3897" s="11">
        <v>1</v>
      </c>
      <c r="P3897" s="11">
        <v>0</v>
      </c>
      <c r="Q3897" s="11">
        <v>0</v>
      </c>
    </row>
    <row r="3898" spans="3:17">
      <c r="C3898" s="12" t="s">
        <v>3918</v>
      </c>
      <c r="D3898" s="11">
        <v>57</v>
      </c>
      <c r="E3898" s="11">
        <v>31.77</v>
      </c>
      <c r="F3898" s="11">
        <v>6.1</v>
      </c>
      <c r="G3898" s="11">
        <v>158</v>
      </c>
      <c r="H3898" s="11">
        <v>0</v>
      </c>
      <c r="I3898" s="11">
        <v>1</v>
      </c>
      <c r="J3898" s="11">
        <v>0</v>
      </c>
      <c r="K3898" s="11">
        <v>1</v>
      </c>
      <c r="L3898" s="11">
        <v>0</v>
      </c>
      <c r="M3898" s="11">
        <v>1</v>
      </c>
      <c r="N3898" s="11">
        <v>0</v>
      </c>
      <c r="O3898" s="11">
        <v>1</v>
      </c>
      <c r="P3898" s="11">
        <v>0</v>
      </c>
      <c r="Q3898" s="11">
        <v>0</v>
      </c>
    </row>
    <row r="3899" spans="3:17">
      <c r="C3899" s="12" t="s">
        <v>3919</v>
      </c>
      <c r="D3899" s="11">
        <v>61</v>
      </c>
      <c r="E3899" s="11">
        <v>33.65</v>
      </c>
      <c r="F3899" s="11">
        <v>6.5</v>
      </c>
      <c r="G3899" s="11">
        <v>159</v>
      </c>
      <c r="H3899" s="11">
        <v>0</v>
      </c>
      <c r="I3899" s="11">
        <v>0</v>
      </c>
      <c r="J3899" s="11">
        <v>1</v>
      </c>
      <c r="K3899" s="11">
        <v>1</v>
      </c>
      <c r="L3899" s="11">
        <v>0</v>
      </c>
      <c r="M3899" s="11">
        <v>1</v>
      </c>
      <c r="N3899" s="11">
        <v>0</v>
      </c>
      <c r="O3899" s="11">
        <v>1</v>
      </c>
      <c r="P3899" s="11">
        <v>0</v>
      </c>
      <c r="Q3899" s="11">
        <v>0</v>
      </c>
    </row>
    <row r="3900" spans="3:17">
      <c r="C3900" s="12" t="s">
        <v>3920</v>
      </c>
      <c r="D3900" s="11">
        <v>3</v>
      </c>
      <c r="E3900" s="11">
        <v>21.2</v>
      </c>
      <c r="F3900" s="11">
        <v>5.7</v>
      </c>
      <c r="G3900" s="11">
        <v>140</v>
      </c>
      <c r="H3900" s="11">
        <v>0</v>
      </c>
      <c r="I3900" s="11">
        <v>1</v>
      </c>
      <c r="J3900" s="11">
        <v>0</v>
      </c>
      <c r="K3900" s="11">
        <v>1</v>
      </c>
      <c r="L3900" s="11">
        <v>0</v>
      </c>
      <c r="M3900" s="11">
        <v>1</v>
      </c>
      <c r="N3900" s="11">
        <v>0</v>
      </c>
      <c r="O3900" s="11">
        <v>1</v>
      </c>
      <c r="P3900" s="11">
        <v>0</v>
      </c>
      <c r="Q3900" s="11">
        <v>0</v>
      </c>
    </row>
    <row r="3901" spans="3:17">
      <c r="C3901" s="12" t="s">
        <v>3921</v>
      </c>
      <c r="D3901" s="11">
        <v>21</v>
      </c>
      <c r="E3901" s="11">
        <v>25.4</v>
      </c>
      <c r="F3901" s="11">
        <v>4</v>
      </c>
      <c r="G3901" s="11">
        <v>155</v>
      </c>
      <c r="H3901" s="11">
        <v>0</v>
      </c>
      <c r="I3901" s="11">
        <v>1</v>
      </c>
      <c r="J3901" s="11">
        <v>0</v>
      </c>
      <c r="K3901" s="11">
        <v>1</v>
      </c>
      <c r="L3901" s="11">
        <v>0</v>
      </c>
      <c r="M3901" s="11">
        <v>1</v>
      </c>
      <c r="N3901" s="11">
        <v>0</v>
      </c>
      <c r="O3901" s="11">
        <v>1</v>
      </c>
      <c r="P3901" s="11">
        <v>0</v>
      </c>
      <c r="Q3901" s="11">
        <v>0</v>
      </c>
    </row>
    <row r="3902" spans="3:17">
      <c r="C3902" s="12" t="s">
        <v>3922</v>
      </c>
      <c r="D3902" s="11">
        <v>32</v>
      </c>
      <c r="E3902" s="11">
        <v>37.409999999999997</v>
      </c>
      <c r="F3902" s="11">
        <v>5</v>
      </c>
      <c r="G3902" s="11">
        <v>100</v>
      </c>
      <c r="H3902" s="11">
        <v>0</v>
      </c>
      <c r="I3902" s="11">
        <v>1</v>
      </c>
      <c r="J3902" s="11">
        <v>0</v>
      </c>
      <c r="K3902" s="11">
        <v>1</v>
      </c>
      <c r="L3902" s="11">
        <v>0</v>
      </c>
      <c r="M3902" s="11">
        <v>1</v>
      </c>
      <c r="N3902" s="11">
        <v>0</v>
      </c>
      <c r="O3902" s="11">
        <v>0</v>
      </c>
      <c r="P3902" s="11">
        <v>0</v>
      </c>
      <c r="Q3902" s="11">
        <v>1</v>
      </c>
    </row>
    <row r="3903" spans="3:17">
      <c r="C3903" s="12" t="s">
        <v>3923</v>
      </c>
      <c r="D3903" s="11">
        <v>67</v>
      </c>
      <c r="E3903" s="11">
        <v>25.53</v>
      </c>
      <c r="F3903" s="11">
        <v>6.6</v>
      </c>
      <c r="G3903" s="11">
        <v>145</v>
      </c>
      <c r="H3903" s="11">
        <v>1</v>
      </c>
      <c r="I3903" s="11">
        <v>0</v>
      </c>
      <c r="J3903" s="11">
        <v>1</v>
      </c>
      <c r="K3903" s="11">
        <v>0</v>
      </c>
      <c r="L3903" s="11">
        <v>1</v>
      </c>
      <c r="M3903" s="11">
        <v>1</v>
      </c>
      <c r="N3903" s="11">
        <v>0</v>
      </c>
      <c r="O3903" s="11">
        <v>0</v>
      </c>
      <c r="P3903" s="11">
        <v>1</v>
      </c>
      <c r="Q3903" s="11">
        <v>0</v>
      </c>
    </row>
    <row r="3904" spans="3:17">
      <c r="C3904" s="12" t="s">
        <v>3924</v>
      </c>
      <c r="D3904" s="11">
        <v>22</v>
      </c>
      <c r="E3904" s="11">
        <v>21.36</v>
      </c>
      <c r="F3904" s="11">
        <v>4</v>
      </c>
      <c r="G3904" s="11">
        <v>158</v>
      </c>
      <c r="H3904" s="11">
        <v>0</v>
      </c>
      <c r="I3904" s="11">
        <v>1</v>
      </c>
      <c r="J3904" s="11">
        <v>0</v>
      </c>
      <c r="K3904" s="11">
        <v>1</v>
      </c>
      <c r="L3904" s="11">
        <v>0</v>
      </c>
      <c r="M3904" s="11">
        <v>1</v>
      </c>
      <c r="N3904" s="11">
        <v>0</v>
      </c>
      <c r="O3904" s="11">
        <v>1</v>
      </c>
      <c r="P3904" s="11">
        <v>0</v>
      </c>
      <c r="Q3904" s="11">
        <v>0</v>
      </c>
    </row>
    <row r="3905" spans="3:17">
      <c r="C3905" s="12" t="s">
        <v>3925</v>
      </c>
      <c r="D3905" s="11">
        <v>46</v>
      </c>
      <c r="E3905" s="11">
        <v>32.9</v>
      </c>
      <c r="F3905" s="11">
        <v>6</v>
      </c>
      <c r="G3905" s="11">
        <v>155</v>
      </c>
      <c r="H3905" s="11">
        <v>1</v>
      </c>
      <c r="I3905" s="11">
        <v>1</v>
      </c>
      <c r="J3905" s="11">
        <v>0</v>
      </c>
      <c r="K3905" s="11">
        <v>1</v>
      </c>
      <c r="L3905" s="11">
        <v>0</v>
      </c>
      <c r="M3905" s="11">
        <v>0</v>
      </c>
      <c r="N3905" s="11">
        <v>1</v>
      </c>
      <c r="O3905" s="11">
        <v>0</v>
      </c>
      <c r="P3905" s="11">
        <v>0</v>
      </c>
      <c r="Q3905" s="11">
        <v>1</v>
      </c>
    </row>
    <row r="3906" spans="3:17">
      <c r="C3906" s="12" t="s">
        <v>3926</v>
      </c>
      <c r="D3906" s="11">
        <v>29</v>
      </c>
      <c r="E3906" s="11">
        <v>33.08</v>
      </c>
      <c r="F3906" s="11">
        <v>3.5</v>
      </c>
      <c r="G3906" s="11">
        <v>160</v>
      </c>
      <c r="H3906" s="11">
        <v>0</v>
      </c>
      <c r="I3906" s="11">
        <v>0</v>
      </c>
      <c r="J3906" s="11">
        <v>1</v>
      </c>
      <c r="K3906" s="11">
        <v>1</v>
      </c>
      <c r="L3906" s="11">
        <v>0</v>
      </c>
      <c r="M3906" s="11">
        <v>1</v>
      </c>
      <c r="N3906" s="11">
        <v>0</v>
      </c>
      <c r="O3906" s="11">
        <v>0</v>
      </c>
      <c r="P3906" s="11">
        <v>1</v>
      </c>
      <c r="Q3906" s="11">
        <v>0</v>
      </c>
    </row>
    <row r="3907" spans="3:17">
      <c r="C3907" s="12" t="s">
        <v>3927</v>
      </c>
      <c r="D3907" s="11">
        <v>19</v>
      </c>
      <c r="E3907" s="11">
        <v>28.37</v>
      </c>
      <c r="F3907" s="11">
        <v>6.5</v>
      </c>
      <c r="G3907" s="11">
        <v>130</v>
      </c>
      <c r="H3907" s="11">
        <v>0</v>
      </c>
      <c r="I3907" s="11">
        <v>0</v>
      </c>
      <c r="J3907" s="11">
        <v>1</v>
      </c>
      <c r="K3907" s="11">
        <v>1</v>
      </c>
      <c r="L3907" s="11">
        <v>0</v>
      </c>
      <c r="M3907" s="11">
        <v>1</v>
      </c>
      <c r="N3907" s="11">
        <v>0</v>
      </c>
      <c r="O3907" s="11">
        <v>1</v>
      </c>
      <c r="P3907" s="11">
        <v>0</v>
      </c>
      <c r="Q3907" s="11">
        <v>0</v>
      </c>
    </row>
    <row r="3908" spans="3:17">
      <c r="C3908" s="12" t="s">
        <v>3928</v>
      </c>
      <c r="D3908" s="11">
        <v>42</v>
      </c>
      <c r="E3908" s="11">
        <v>27.32</v>
      </c>
      <c r="F3908" s="11">
        <v>4.5</v>
      </c>
      <c r="G3908" s="11">
        <v>85</v>
      </c>
      <c r="H3908" s="11">
        <v>0</v>
      </c>
      <c r="I3908" s="11">
        <v>1</v>
      </c>
      <c r="J3908" s="11">
        <v>0</v>
      </c>
      <c r="K3908" s="11">
        <v>1</v>
      </c>
      <c r="L3908" s="11">
        <v>0</v>
      </c>
      <c r="M3908" s="11">
        <v>1</v>
      </c>
      <c r="N3908" s="11">
        <v>0</v>
      </c>
      <c r="O3908" s="11">
        <v>1</v>
      </c>
      <c r="P3908" s="11">
        <v>0</v>
      </c>
      <c r="Q3908" s="11">
        <v>0</v>
      </c>
    </row>
    <row r="3909" spans="3:17">
      <c r="C3909" s="12" t="s">
        <v>3929</v>
      </c>
      <c r="D3909" s="11">
        <v>62</v>
      </c>
      <c r="E3909" s="11">
        <v>26.26</v>
      </c>
      <c r="F3909" s="11">
        <v>5.8</v>
      </c>
      <c r="G3909" s="11">
        <v>155</v>
      </c>
      <c r="H3909" s="11">
        <v>0</v>
      </c>
      <c r="I3909" s="11">
        <v>1</v>
      </c>
      <c r="J3909" s="11">
        <v>0</v>
      </c>
      <c r="K3909" s="11">
        <v>1</v>
      </c>
      <c r="L3909" s="11">
        <v>0</v>
      </c>
      <c r="M3909" s="11">
        <v>0</v>
      </c>
      <c r="N3909" s="11">
        <v>1</v>
      </c>
      <c r="O3909" s="11">
        <v>1</v>
      </c>
      <c r="P3909" s="11">
        <v>0</v>
      </c>
      <c r="Q3909" s="11">
        <v>0</v>
      </c>
    </row>
    <row r="3910" spans="3:17">
      <c r="C3910" s="12" t="s">
        <v>3930</v>
      </c>
      <c r="D3910" s="11">
        <v>40</v>
      </c>
      <c r="E3910" s="11">
        <v>49.24</v>
      </c>
      <c r="F3910" s="11">
        <v>5.8</v>
      </c>
      <c r="G3910" s="11">
        <v>90</v>
      </c>
      <c r="H3910" s="11">
        <v>0</v>
      </c>
      <c r="I3910" s="11">
        <v>1</v>
      </c>
      <c r="J3910" s="11">
        <v>0</v>
      </c>
      <c r="K3910" s="11">
        <v>1</v>
      </c>
      <c r="L3910" s="11">
        <v>0</v>
      </c>
      <c r="M3910" s="11">
        <v>1</v>
      </c>
      <c r="N3910" s="11">
        <v>0</v>
      </c>
      <c r="O3910" s="11">
        <v>1</v>
      </c>
      <c r="P3910" s="11">
        <v>0</v>
      </c>
      <c r="Q3910" s="11">
        <v>0</v>
      </c>
    </row>
    <row r="3911" spans="3:17">
      <c r="C3911" s="12" t="s">
        <v>3931</v>
      </c>
      <c r="D3911" s="11">
        <v>16</v>
      </c>
      <c r="E3911" s="11">
        <v>21.2</v>
      </c>
      <c r="F3911" s="11">
        <v>4</v>
      </c>
      <c r="G3911" s="11">
        <v>200</v>
      </c>
      <c r="H3911" s="11">
        <v>0</v>
      </c>
      <c r="I3911" s="11">
        <v>0</v>
      </c>
      <c r="J3911" s="11">
        <v>1</v>
      </c>
      <c r="K3911" s="11">
        <v>1</v>
      </c>
      <c r="L3911" s="11">
        <v>0</v>
      </c>
      <c r="M3911" s="11">
        <v>1</v>
      </c>
      <c r="N3911" s="11">
        <v>0</v>
      </c>
      <c r="O3911" s="11">
        <v>1</v>
      </c>
      <c r="P3911" s="11">
        <v>0</v>
      </c>
      <c r="Q3911" s="11">
        <v>0</v>
      </c>
    </row>
    <row r="3912" spans="3:17">
      <c r="C3912" s="12" t="s">
        <v>3932</v>
      </c>
      <c r="D3912" s="11">
        <v>52</v>
      </c>
      <c r="E3912" s="11">
        <v>30.14</v>
      </c>
      <c r="F3912" s="11">
        <v>5.8</v>
      </c>
      <c r="G3912" s="11">
        <v>130</v>
      </c>
      <c r="H3912" s="11">
        <v>1</v>
      </c>
      <c r="I3912" s="11">
        <v>1</v>
      </c>
      <c r="J3912" s="11">
        <v>0</v>
      </c>
      <c r="K3912" s="11">
        <v>1</v>
      </c>
      <c r="L3912" s="11">
        <v>0</v>
      </c>
      <c r="M3912" s="11">
        <v>1</v>
      </c>
      <c r="N3912" s="11">
        <v>0</v>
      </c>
      <c r="O3912" s="11">
        <v>1</v>
      </c>
      <c r="P3912" s="11">
        <v>0</v>
      </c>
      <c r="Q3912" s="11">
        <v>0</v>
      </c>
    </row>
    <row r="3913" spans="3:17">
      <c r="C3913" s="12" t="s">
        <v>3933</v>
      </c>
      <c r="D3913" s="11">
        <v>50</v>
      </c>
      <c r="E3913" s="11">
        <v>24.68</v>
      </c>
      <c r="F3913" s="11">
        <v>5</v>
      </c>
      <c r="G3913" s="11">
        <v>130</v>
      </c>
      <c r="H3913" s="11">
        <v>0</v>
      </c>
      <c r="I3913" s="11">
        <v>1</v>
      </c>
      <c r="J3913" s="11">
        <v>0</v>
      </c>
      <c r="K3913" s="11">
        <v>1</v>
      </c>
      <c r="L3913" s="11">
        <v>0</v>
      </c>
      <c r="M3913" s="11">
        <v>1</v>
      </c>
      <c r="N3913" s="11">
        <v>0</v>
      </c>
      <c r="O3913" s="11">
        <v>1</v>
      </c>
      <c r="P3913" s="11">
        <v>0</v>
      </c>
      <c r="Q3913" s="11">
        <v>0</v>
      </c>
    </row>
    <row r="3914" spans="3:17">
      <c r="C3914" s="12" t="s">
        <v>3934</v>
      </c>
      <c r="D3914" s="11">
        <v>70</v>
      </c>
      <c r="E3914" s="11">
        <v>38.49</v>
      </c>
      <c r="F3914" s="11">
        <v>6.6</v>
      </c>
      <c r="G3914" s="11">
        <v>145</v>
      </c>
      <c r="H3914" s="11">
        <v>1</v>
      </c>
      <c r="I3914" s="11">
        <v>0</v>
      </c>
      <c r="J3914" s="11">
        <v>1</v>
      </c>
      <c r="K3914" s="11">
        <v>1</v>
      </c>
      <c r="L3914" s="11">
        <v>0</v>
      </c>
      <c r="M3914" s="11">
        <v>1</v>
      </c>
      <c r="N3914" s="11">
        <v>0</v>
      </c>
      <c r="O3914" s="11">
        <v>1</v>
      </c>
      <c r="P3914" s="11">
        <v>0</v>
      </c>
      <c r="Q3914" s="11">
        <v>0</v>
      </c>
    </row>
    <row r="3915" spans="3:17">
      <c r="C3915" s="12" t="s">
        <v>3935</v>
      </c>
      <c r="D3915" s="11">
        <v>28</v>
      </c>
      <c r="E3915" s="11">
        <v>20.09</v>
      </c>
      <c r="F3915" s="11">
        <v>6.6</v>
      </c>
      <c r="G3915" s="11">
        <v>200</v>
      </c>
      <c r="H3915" s="11">
        <v>1</v>
      </c>
      <c r="I3915" s="11">
        <v>1</v>
      </c>
      <c r="J3915" s="11">
        <v>0</v>
      </c>
      <c r="K3915" s="11">
        <v>0</v>
      </c>
      <c r="L3915" s="11">
        <v>1</v>
      </c>
      <c r="M3915" s="11">
        <v>1</v>
      </c>
      <c r="N3915" s="11">
        <v>0</v>
      </c>
      <c r="O3915" s="11">
        <v>1</v>
      </c>
      <c r="P3915" s="11">
        <v>0</v>
      </c>
      <c r="Q3915" s="11">
        <v>0</v>
      </c>
    </row>
    <row r="3916" spans="3:17">
      <c r="C3916" s="12" t="s">
        <v>3936</v>
      </c>
      <c r="D3916" s="11">
        <v>52</v>
      </c>
      <c r="E3916" s="11">
        <v>34.61</v>
      </c>
      <c r="F3916" s="11">
        <v>5.7</v>
      </c>
      <c r="G3916" s="11">
        <v>160</v>
      </c>
      <c r="H3916" s="11">
        <v>0</v>
      </c>
      <c r="I3916" s="11">
        <v>1</v>
      </c>
      <c r="J3916" s="11">
        <v>0</v>
      </c>
      <c r="K3916" s="11">
        <v>0</v>
      </c>
      <c r="L3916" s="11">
        <v>1</v>
      </c>
      <c r="M3916" s="11">
        <v>1</v>
      </c>
      <c r="N3916" s="11">
        <v>0</v>
      </c>
      <c r="O3916" s="11">
        <v>1</v>
      </c>
      <c r="P3916" s="11">
        <v>0</v>
      </c>
      <c r="Q3916" s="11">
        <v>0</v>
      </c>
    </row>
    <row r="3917" spans="3:17">
      <c r="C3917" s="12" t="s">
        <v>3937</v>
      </c>
      <c r="D3917" s="11">
        <v>25</v>
      </c>
      <c r="E3917" s="11">
        <v>20.67</v>
      </c>
      <c r="F3917" s="11">
        <v>3.5</v>
      </c>
      <c r="G3917" s="11">
        <v>126</v>
      </c>
      <c r="H3917" s="11">
        <v>0</v>
      </c>
      <c r="I3917" s="11">
        <v>1</v>
      </c>
      <c r="J3917" s="11">
        <v>0</v>
      </c>
      <c r="K3917" s="11">
        <v>1</v>
      </c>
      <c r="L3917" s="11">
        <v>0</v>
      </c>
      <c r="M3917" s="11">
        <v>1</v>
      </c>
      <c r="N3917" s="11">
        <v>0</v>
      </c>
      <c r="O3917" s="11">
        <v>1</v>
      </c>
      <c r="P3917" s="11">
        <v>0</v>
      </c>
      <c r="Q3917" s="11">
        <v>0</v>
      </c>
    </row>
    <row r="3918" spans="3:17">
      <c r="C3918" s="12" t="s">
        <v>3938</v>
      </c>
      <c r="D3918" s="11">
        <v>51</v>
      </c>
      <c r="E3918" s="11">
        <v>32.26</v>
      </c>
      <c r="F3918" s="11">
        <v>4.8</v>
      </c>
      <c r="G3918" s="11">
        <v>200</v>
      </c>
      <c r="H3918" s="11">
        <v>0</v>
      </c>
      <c r="I3918" s="11">
        <v>0</v>
      </c>
      <c r="J3918" s="11">
        <v>1</v>
      </c>
      <c r="K3918" s="11">
        <v>0</v>
      </c>
      <c r="L3918" s="11">
        <v>1</v>
      </c>
      <c r="M3918" s="11">
        <v>1</v>
      </c>
      <c r="N3918" s="11">
        <v>0</v>
      </c>
      <c r="O3918" s="11">
        <v>1</v>
      </c>
      <c r="P3918" s="11">
        <v>0</v>
      </c>
      <c r="Q3918" s="11">
        <v>0</v>
      </c>
    </row>
    <row r="3919" spans="3:17">
      <c r="C3919" s="12" t="s">
        <v>3939</v>
      </c>
      <c r="D3919" s="11">
        <v>26</v>
      </c>
      <c r="E3919" s="11">
        <v>27.32</v>
      </c>
      <c r="F3919" s="11">
        <v>4</v>
      </c>
      <c r="G3919" s="11">
        <v>160</v>
      </c>
      <c r="H3919" s="11">
        <v>0</v>
      </c>
      <c r="I3919" s="11">
        <v>0</v>
      </c>
      <c r="J3919" s="11">
        <v>1</v>
      </c>
      <c r="K3919" s="11">
        <v>1</v>
      </c>
      <c r="L3919" s="11">
        <v>0</v>
      </c>
      <c r="M3919" s="11">
        <v>1</v>
      </c>
      <c r="N3919" s="11">
        <v>0</v>
      </c>
      <c r="O3919" s="11">
        <v>0</v>
      </c>
      <c r="P3919" s="11">
        <v>1</v>
      </c>
      <c r="Q3919" s="11">
        <v>0</v>
      </c>
    </row>
    <row r="3920" spans="3:17">
      <c r="C3920" s="12" t="s">
        <v>3940</v>
      </c>
      <c r="D3920" s="11">
        <v>28</v>
      </c>
      <c r="E3920" s="11">
        <v>27.32</v>
      </c>
      <c r="F3920" s="11">
        <v>4.5</v>
      </c>
      <c r="G3920" s="11">
        <v>159</v>
      </c>
      <c r="H3920" s="11">
        <v>0</v>
      </c>
      <c r="I3920" s="11">
        <v>1</v>
      </c>
      <c r="J3920" s="11">
        <v>0</v>
      </c>
      <c r="K3920" s="11">
        <v>1</v>
      </c>
      <c r="L3920" s="11">
        <v>0</v>
      </c>
      <c r="M3920" s="11">
        <v>1</v>
      </c>
      <c r="N3920" s="11">
        <v>0</v>
      </c>
      <c r="O3920" s="11">
        <v>1</v>
      </c>
      <c r="P3920" s="11">
        <v>0</v>
      </c>
      <c r="Q3920" s="11">
        <v>0</v>
      </c>
    </row>
    <row r="3921" spans="3:17">
      <c r="C3921" s="12" t="s">
        <v>3941</v>
      </c>
      <c r="D3921" s="11">
        <v>75</v>
      </c>
      <c r="E3921" s="11">
        <v>23.43</v>
      </c>
      <c r="F3921" s="11">
        <v>5.8</v>
      </c>
      <c r="G3921" s="11">
        <v>200</v>
      </c>
      <c r="H3921" s="11">
        <v>0</v>
      </c>
      <c r="I3921" s="11">
        <v>1</v>
      </c>
      <c r="J3921" s="11">
        <v>0</v>
      </c>
      <c r="K3921" s="11">
        <v>0</v>
      </c>
      <c r="L3921" s="11">
        <v>1</v>
      </c>
      <c r="M3921" s="11">
        <v>1</v>
      </c>
      <c r="N3921" s="11">
        <v>0</v>
      </c>
      <c r="O3921" s="11">
        <v>0</v>
      </c>
      <c r="P3921" s="11">
        <v>1</v>
      </c>
      <c r="Q3921" s="11">
        <v>0</v>
      </c>
    </row>
    <row r="3922" spans="3:17">
      <c r="C3922" s="12" t="s">
        <v>3942</v>
      </c>
      <c r="D3922" s="11">
        <v>62</v>
      </c>
      <c r="E3922" s="11">
        <v>28.45</v>
      </c>
      <c r="F3922" s="11">
        <v>6.5</v>
      </c>
      <c r="G3922" s="11">
        <v>240</v>
      </c>
      <c r="H3922" s="11">
        <v>1</v>
      </c>
      <c r="I3922" s="11">
        <v>0</v>
      </c>
      <c r="J3922" s="11">
        <v>1</v>
      </c>
      <c r="K3922" s="11">
        <v>1</v>
      </c>
      <c r="L3922" s="11">
        <v>0</v>
      </c>
      <c r="M3922" s="11">
        <v>1</v>
      </c>
      <c r="N3922" s="11">
        <v>0</v>
      </c>
      <c r="O3922" s="11">
        <v>1</v>
      </c>
      <c r="P3922" s="11">
        <v>0</v>
      </c>
      <c r="Q3922" s="11">
        <v>0</v>
      </c>
    </row>
    <row r="3923" spans="3:17">
      <c r="C3923" s="12" t="s">
        <v>3943</v>
      </c>
      <c r="D3923" s="11">
        <v>58</v>
      </c>
      <c r="E3923" s="11">
        <v>32.43</v>
      </c>
      <c r="F3923" s="11">
        <v>6</v>
      </c>
      <c r="G3923" s="11">
        <v>126</v>
      </c>
      <c r="H3923" s="11">
        <v>1</v>
      </c>
      <c r="I3923" s="11">
        <v>1</v>
      </c>
      <c r="J3923" s="11">
        <v>0</v>
      </c>
      <c r="K3923" s="11">
        <v>1</v>
      </c>
      <c r="L3923" s="11">
        <v>0</v>
      </c>
      <c r="M3923" s="11">
        <v>1</v>
      </c>
      <c r="N3923" s="11">
        <v>0</v>
      </c>
      <c r="O3923" s="11">
        <v>1</v>
      </c>
      <c r="P3923" s="11">
        <v>0</v>
      </c>
      <c r="Q3923" s="11">
        <v>0</v>
      </c>
    </row>
    <row r="3924" spans="3:17">
      <c r="C3924" s="12" t="s">
        <v>3944</v>
      </c>
      <c r="D3924" s="11">
        <v>64</v>
      </c>
      <c r="E3924" s="11">
        <v>24.62</v>
      </c>
      <c r="F3924" s="11">
        <v>6.1</v>
      </c>
      <c r="G3924" s="11">
        <v>145</v>
      </c>
      <c r="H3924" s="11">
        <v>0</v>
      </c>
      <c r="I3924" s="11">
        <v>1</v>
      </c>
      <c r="J3924" s="11">
        <v>0</v>
      </c>
      <c r="K3924" s="11">
        <v>1</v>
      </c>
      <c r="L3924" s="11">
        <v>0</v>
      </c>
      <c r="M3924" s="11">
        <v>1</v>
      </c>
      <c r="N3924" s="11">
        <v>0</v>
      </c>
      <c r="O3924" s="11">
        <v>0</v>
      </c>
      <c r="P3924" s="11">
        <v>1</v>
      </c>
      <c r="Q3924" s="11">
        <v>0</v>
      </c>
    </row>
    <row r="3925" spans="3:17">
      <c r="C3925" s="12" t="s">
        <v>3945</v>
      </c>
      <c r="D3925" s="11">
        <v>38</v>
      </c>
      <c r="E3925" s="11">
        <v>46.89</v>
      </c>
      <c r="F3925" s="11">
        <v>6.2</v>
      </c>
      <c r="G3925" s="11">
        <v>155</v>
      </c>
      <c r="H3925" s="11">
        <v>1</v>
      </c>
      <c r="I3925" s="11">
        <v>0</v>
      </c>
      <c r="J3925" s="11">
        <v>1</v>
      </c>
      <c r="K3925" s="11">
        <v>0</v>
      </c>
      <c r="L3925" s="11">
        <v>1</v>
      </c>
      <c r="M3925" s="11">
        <v>1</v>
      </c>
      <c r="N3925" s="11">
        <v>0</v>
      </c>
      <c r="O3925" s="11">
        <v>0</v>
      </c>
      <c r="P3925" s="11">
        <v>1</v>
      </c>
      <c r="Q3925" s="11">
        <v>0</v>
      </c>
    </row>
    <row r="3926" spans="3:17">
      <c r="C3926" s="12" t="s">
        <v>3946</v>
      </c>
      <c r="D3926" s="11">
        <v>80</v>
      </c>
      <c r="E3926" s="11">
        <v>36.76</v>
      </c>
      <c r="F3926" s="11">
        <v>6</v>
      </c>
      <c r="G3926" s="11">
        <v>126</v>
      </c>
      <c r="H3926" s="11">
        <v>0</v>
      </c>
      <c r="I3926" s="11">
        <v>0</v>
      </c>
      <c r="J3926" s="11">
        <v>1</v>
      </c>
      <c r="K3926" s="11">
        <v>1</v>
      </c>
      <c r="L3926" s="11">
        <v>0</v>
      </c>
      <c r="M3926" s="11">
        <v>1</v>
      </c>
      <c r="N3926" s="11">
        <v>0</v>
      </c>
      <c r="O3926" s="11">
        <v>1</v>
      </c>
      <c r="P3926" s="11">
        <v>0</v>
      </c>
      <c r="Q3926" s="11">
        <v>0</v>
      </c>
    </row>
    <row r="3927" spans="3:17">
      <c r="C3927" s="12" t="s">
        <v>3947</v>
      </c>
      <c r="D3927" s="11">
        <v>49</v>
      </c>
      <c r="E3927" s="11">
        <v>27.26</v>
      </c>
      <c r="F3927" s="11">
        <v>3.5</v>
      </c>
      <c r="G3927" s="11">
        <v>90</v>
      </c>
      <c r="H3927" s="11">
        <v>0</v>
      </c>
      <c r="I3927" s="11">
        <v>1</v>
      </c>
      <c r="J3927" s="11">
        <v>0</v>
      </c>
      <c r="K3927" s="11">
        <v>1</v>
      </c>
      <c r="L3927" s="11">
        <v>0</v>
      </c>
      <c r="M3927" s="11">
        <v>1</v>
      </c>
      <c r="N3927" s="11">
        <v>0</v>
      </c>
      <c r="O3927" s="11">
        <v>0</v>
      </c>
      <c r="P3927" s="11">
        <v>0</v>
      </c>
      <c r="Q3927" s="11">
        <v>1</v>
      </c>
    </row>
    <row r="3928" spans="3:17">
      <c r="C3928" s="12" t="s">
        <v>3948</v>
      </c>
      <c r="D3928" s="11">
        <v>46</v>
      </c>
      <c r="E3928" s="11">
        <v>35.700000000000003</v>
      </c>
      <c r="F3928" s="11">
        <v>7</v>
      </c>
      <c r="G3928" s="11">
        <v>240</v>
      </c>
      <c r="H3928" s="11">
        <v>1</v>
      </c>
      <c r="I3928" s="11">
        <v>1</v>
      </c>
      <c r="J3928" s="11">
        <v>0</v>
      </c>
      <c r="K3928" s="11">
        <v>1</v>
      </c>
      <c r="L3928" s="11">
        <v>0</v>
      </c>
      <c r="M3928" s="11">
        <v>1</v>
      </c>
      <c r="N3928" s="11">
        <v>0</v>
      </c>
      <c r="O3928" s="11">
        <v>0</v>
      </c>
      <c r="P3928" s="11">
        <v>0</v>
      </c>
      <c r="Q3928" s="11">
        <v>1</v>
      </c>
    </row>
    <row r="3929" spans="3:17">
      <c r="C3929" s="12" t="s">
        <v>3949</v>
      </c>
      <c r="D3929" s="11">
        <v>35</v>
      </c>
      <c r="E3929" s="11">
        <v>37.549999999999997</v>
      </c>
      <c r="F3929" s="11">
        <v>4.8</v>
      </c>
      <c r="G3929" s="11">
        <v>159</v>
      </c>
      <c r="H3929" s="11">
        <v>0</v>
      </c>
      <c r="I3929" s="11">
        <v>1</v>
      </c>
      <c r="J3929" s="11">
        <v>0</v>
      </c>
      <c r="K3929" s="11">
        <v>1</v>
      </c>
      <c r="L3929" s="11">
        <v>0</v>
      </c>
      <c r="M3929" s="11">
        <v>1</v>
      </c>
      <c r="N3929" s="11">
        <v>0</v>
      </c>
      <c r="O3929" s="11">
        <v>1</v>
      </c>
      <c r="P3929" s="11">
        <v>0</v>
      </c>
      <c r="Q3929" s="11">
        <v>0</v>
      </c>
    </row>
    <row r="3930" spans="3:17">
      <c r="C3930" s="12" t="s">
        <v>3950</v>
      </c>
      <c r="D3930" s="11">
        <v>40</v>
      </c>
      <c r="E3930" s="11">
        <v>26.37</v>
      </c>
      <c r="F3930" s="11">
        <v>3.5</v>
      </c>
      <c r="G3930" s="11">
        <v>200</v>
      </c>
      <c r="H3930" s="11">
        <v>0</v>
      </c>
      <c r="I3930" s="11">
        <v>1</v>
      </c>
      <c r="J3930" s="11">
        <v>0</v>
      </c>
      <c r="K3930" s="11">
        <v>1</v>
      </c>
      <c r="L3930" s="11">
        <v>0</v>
      </c>
      <c r="M3930" s="11">
        <v>1</v>
      </c>
      <c r="N3930" s="11">
        <v>0</v>
      </c>
      <c r="O3930" s="11">
        <v>1</v>
      </c>
      <c r="P3930" s="11">
        <v>0</v>
      </c>
      <c r="Q3930" s="11">
        <v>0</v>
      </c>
    </row>
    <row r="3931" spans="3:17">
      <c r="C3931" s="12" t="s">
        <v>3951</v>
      </c>
      <c r="D3931" s="11">
        <v>80</v>
      </c>
      <c r="E3931" s="11">
        <v>27.32</v>
      </c>
      <c r="F3931" s="11">
        <v>6</v>
      </c>
      <c r="G3931" s="11">
        <v>200</v>
      </c>
      <c r="H3931" s="11">
        <v>1</v>
      </c>
      <c r="I3931" s="11">
        <v>1</v>
      </c>
      <c r="J3931" s="11">
        <v>0</v>
      </c>
      <c r="K3931" s="11">
        <v>1</v>
      </c>
      <c r="L3931" s="11">
        <v>0</v>
      </c>
      <c r="M3931" s="11">
        <v>1</v>
      </c>
      <c r="N3931" s="11">
        <v>0</v>
      </c>
      <c r="O3931" s="11">
        <v>0</v>
      </c>
      <c r="P3931" s="11">
        <v>1</v>
      </c>
      <c r="Q3931" s="11">
        <v>0</v>
      </c>
    </row>
    <row r="3932" spans="3:17">
      <c r="C3932" s="12" t="s">
        <v>3952</v>
      </c>
      <c r="D3932" s="11">
        <v>49</v>
      </c>
      <c r="E3932" s="11">
        <v>29.57</v>
      </c>
      <c r="F3932" s="11">
        <v>4.8</v>
      </c>
      <c r="G3932" s="11">
        <v>80</v>
      </c>
      <c r="H3932" s="11">
        <v>0</v>
      </c>
      <c r="I3932" s="11">
        <v>0</v>
      </c>
      <c r="J3932" s="11">
        <v>1</v>
      </c>
      <c r="K3932" s="11">
        <v>1</v>
      </c>
      <c r="L3932" s="11">
        <v>0</v>
      </c>
      <c r="M3932" s="11">
        <v>1</v>
      </c>
      <c r="N3932" s="11">
        <v>0</v>
      </c>
      <c r="O3932" s="11">
        <v>1</v>
      </c>
      <c r="P3932" s="11">
        <v>0</v>
      </c>
      <c r="Q3932" s="11">
        <v>0</v>
      </c>
    </row>
    <row r="3933" spans="3:17">
      <c r="C3933" s="12" t="s">
        <v>3953</v>
      </c>
      <c r="D3933" s="11">
        <v>41</v>
      </c>
      <c r="E3933" s="11">
        <v>34.67</v>
      </c>
      <c r="F3933" s="11">
        <v>4</v>
      </c>
      <c r="G3933" s="11">
        <v>140</v>
      </c>
      <c r="H3933" s="11">
        <v>0</v>
      </c>
      <c r="I3933" s="11">
        <v>1</v>
      </c>
      <c r="J3933" s="11">
        <v>0</v>
      </c>
      <c r="K3933" s="11">
        <v>1</v>
      </c>
      <c r="L3933" s="11">
        <v>0</v>
      </c>
      <c r="M3933" s="11">
        <v>1</v>
      </c>
      <c r="N3933" s="11">
        <v>0</v>
      </c>
      <c r="O3933" s="11">
        <v>0</v>
      </c>
      <c r="P3933" s="11">
        <v>0</v>
      </c>
      <c r="Q3933" s="11">
        <v>1</v>
      </c>
    </row>
    <row r="3934" spans="3:17">
      <c r="C3934" s="12" t="s">
        <v>3954</v>
      </c>
      <c r="D3934" s="11">
        <v>53</v>
      </c>
      <c r="E3934" s="11">
        <v>34.04</v>
      </c>
      <c r="F3934" s="11">
        <v>5.7</v>
      </c>
      <c r="G3934" s="11">
        <v>200</v>
      </c>
      <c r="H3934" s="11">
        <v>0</v>
      </c>
      <c r="I3934" s="11">
        <v>0</v>
      </c>
      <c r="J3934" s="11">
        <v>1</v>
      </c>
      <c r="K3934" s="11">
        <v>1</v>
      </c>
      <c r="L3934" s="11">
        <v>0</v>
      </c>
      <c r="M3934" s="11">
        <v>1</v>
      </c>
      <c r="N3934" s="11">
        <v>0</v>
      </c>
      <c r="O3934" s="11">
        <v>0</v>
      </c>
      <c r="P3934" s="11">
        <v>1</v>
      </c>
      <c r="Q3934" s="11">
        <v>0</v>
      </c>
    </row>
    <row r="3935" spans="3:17">
      <c r="C3935" s="12" t="s">
        <v>3955</v>
      </c>
      <c r="D3935" s="11">
        <v>19</v>
      </c>
      <c r="E3935" s="11">
        <v>26.45</v>
      </c>
      <c r="F3935" s="11">
        <v>6.2</v>
      </c>
      <c r="G3935" s="11">
        <v>90</v>
      </c>
      <c r="H3935" s="11">
        <v>0</v>
      </c>
      <c r="I3935" s="11">
        <v>1</v>
      </c>
      <c r="J3935" s="11">
        <v>0</v>
      </c>
      <c r="K3935" s="11">
        <v>1</v>
      </c>
      <c r="L3935" s="11">
        <v>0</v>
      </c>
      <c r="M3935" s="11">
        <v>1</v>
      </c>
      <c r="N3935" s="11">
        <v>0</v>
      </c>
      <c r="O3935" s="11">
        <v>0</v>
      </c>
      <c r="P3935" s="11">
        <v>1</v>
      </c>
      <c r="Q3935" s="11">
        <v>0</v>
      </c>
    </row>
    <row r="3936" spans="3:17">
      <c r="C3936" s="12" t="s">
        <v>3956</v>
      </c>
      <c r="D3936" s="11">
        <v>80</v>
      </c>
      <c r="E3936" s="11">
        <v>21.57</v>
      </c>
      <c r="F3936" s="11">
        <v>6.6</v>
      </c>
      <c r="G3936" s="11">
        <v>159</v>
      </c>
      <c r="H3936" s="11">
        <v>0</v>
      </c>
      <c r="I3936" s="11">
        <v>1</v>
      </c>
      <c r="J3936" s="11">
        <v>0</v>
      </c>
      <c r="K3936" s="11">
        <v>1</v>
      </c>
      <c r="L3936" s="11">
        <v>0</v>
      </c>
      <c r="M3936" s="11">
        <v>1</v>
      </c>
      <c r="N3936" s="11">
        <v>0</v>
      </c>
      <c r="O3936" s="11">
        <v>0</v>
      </c>
      <c r="P3936" s="11">
        <v>1</v>
      </c>
      <c r="Q3936" s="11">
        <v>0</v>
      </c>
    </row>
    <row r="3937" spans="3:17">
      <c r="C3937" s="12" t="s">
        <v>3957</v>
      </c>
      <c r="D3937" s="11">
        <v>68</v>
      </c>
      <c r="E3937" s="11">
        <v>31.85</v>
      </c>
      <c r="F3937" s="11">
        <v>6</v>
      </c>
      <c r="G3937" s="11">
        <v>126</v>
      </c>
      <c r="H3937" s="11">
        <v>0</v>
      </c>
      <c r="I3937" s="11">
        <v>0</v>
      </c>
      <c r="J3937" s="11">
        <v>1</v>
      </c>
      <c r="K3937" s="11">
        <v>0</v>
      </c>
      <c r="L3937" s="11">
        <v>1</v>
      </c>
      <c r="M3937" s="11">
        <v>1</v>
      </c>
      <c r="N3937" s="11">
        <v>0</v>
      </c>
      <c r="O3937" s="11">
        <v>1</v>
      </c>
      <c r="P3937" s="11">
        <v>0</v>
      </c>
      <c r="Q3937" s="11">
        <v>0</v>
      </c>
    </row>
    <row r="3938" spans="3:17">
      <c r="C3938" s="12" t="s">
        <v>3958</v>
      </c>
      <c r="D3938" s="11">
        <v>73</v>
      </c>
      <c r="E3938" s="11">
        <v>30</v>
      </c>
      <c r="F3938" s="11">
        <v>5.8</v>
      </c>
      <c r="G3938" s="11">
        <v>160</v>
      </c>
      <c r="H3938" s="11">
        <v>0</v>
      </c>
      <c r="I3938" s="11">
        <v>1</v>
      </c>
      <c r="J3938" s="11">
        <v>0</v>
      </c>
      <c r="K3938" s="11">
        <v>0</v>
      </c>
      <c r="L3938" s="11">
        <v>1</v>
      </c>
      <c r="M3938" s="11">
        <v>1</v>
      </c>
      <c r="N3938" s="11">
        <v>0</v>
      </c>
      <c r="O3938" s="11">
        <v>1</v>
      </c>
      <c r="P3938" s="11">
        <v>0</v>
      </c>
      <c r="Q3938" s="11">
        <v>0</v>
      </c>
    </row>
    <row r="3939" spans="3:17">
      <c r="C3939" s="12" t="s">
        <v>3959</v>
      </c>
      <c r="D3939" s="11">
        <v>76</v>
      </c>
      <c r="E3939" s="11">
        <v>29.38</v>
      </c>
      <c r="F3939" s="11">
        <v>6.2</v>
      </c>
      <c r="G3939" s="11">
        <v>200</v>
      </c>
      <c r="H3939" s="11">
        <v>0</v>
      </c>
      <c r="I3939" s="11">
        <v>0</v>
      </c>
      <c r="J3939" s="11">
        <v>1</v>
      </c>
      <c r="K3939" s="11">
        <v>1</v>
      </c>
      <c r="L3939" s="11">
        <v>0</v>
      </c>
      <c r="M3939" s="11">
        <v>1</v>
      </c>
      <c r="N3939" s="11">
        <v>0</v>
      </c>
      <c r="O3939" s="11">
        <v>1</v>
      </c>
      <c r="P3939" s="11">
        <v>0</v>
      </c>
      <c r="Q3939" s="11">
        <v>0</v>
      </c>
    </row>
    <row r="3940" spans="3:17">
      <c r="C3940" s="12" t="s">
        <v>3960</v>
      </c>
      <c r="D3940" s="11">
        <v>41</v>
      </c>
      <c r="E3940" s="11">
        <v>27.32</v>
      </c>
      <c r="F3940" s="11">
        <v>6.6</v>
      </c>
      <c r="G3940" s="11">
        <v>200</v>
      </c>
      <c r="H3940" s="11">
        <v>0</v>
      </c>
      <c r="I3940" s="11">
        <v>0</v>
      </c>
      <c r="J3940" s="11">
        <v>1</v>
      </c>
      <c r="K3940" s="11">
        <v>1</v>
      </c>
      <c r="L3940" s="11">
        <v>0</v>
      </c>
      <c r="M3940" s="11">
        <v>1</v>
      </c>
      <c r="N3940" s="11">
        <v>0</v>
      </c>
      <c r="O3940" s="11">
        <v>1</v>
      </c>
      <c r="P3940" s="11">
        <v>0</v>
      </c>
      <c r="Q3940" s="11">
        <v>0</v>
      </c>
    </row>
    <row r="3941" spans="3:17">
      <c r="C3941" s="12" t="s">
        <v>3961</v>
      </c>
      <c r="D3941" s="11">
        <v>37</v>
      </c>
      <c r="E3941" s="11">
        <v>22.46</v>
      </c>
      <c r="F3941" s="11">
        <v>6.2</v>
      </c>
      <c r="G3941" s="11">
        <v>140</v>
      </c>
      <c r="H3941" s="11">
        <v>0</v>
      </c>
      <c r="I3941" s="11">
        <v>1</v>
      </c>
      <c r="J3941" s="11">
        <v>0</v>
      </c>
      <c r="K3941" s="11">
        <v>1</v>
      </c>
      <c r="L3941" s="11">
        <v>0</v>
      </c>
      <c r="M3941" s="11">
        <v>1</v>
      </c>
      <c r="N3941" s="11">
        <v>0</v>
      </c>
      <c r="O3941" s="11">
        <v>0</v>
      </c>
      <c r="P3941" s="11">
        <v>1</v>
      </c>
      <c r="Q3941" s="11">
        <v>0</v>
      </c>
    </row>
    <row r="3942" spans="3:17">
      <c r="C3942" s="12" t="s">
        <v>3962</v>
      </c>
      <c r="D3942" s="11">
        <v>78</v>
      </c>
      <c r="E3942" s="11">
        <v>34.99</v>
      </c>
      <c r="F3942" s="11">
        <v>5</v>
      </c>
      <c r="G3942" s="11">
        <v>85</v>
      </c>
      <c r="H3942" s="11">
        <v>0</v>
      </c>
      <c r="I3942" s="11">
        <v>0</v>
      </c>
      <c r="J3942" s="11">
        <v>1</v>
      </c>
      <c r="K3942" s="11">
        <v>0</v>
      </c>
      <c r="L3942" s="11">
        <v>1</v>
      </c>
      <c r="M3942" s="11">
        <v>1</v>
      </c>
      <c r="N3942" s="11">
        <v>0</v>
      </c>
      <c r="O3942" s="11">
        <v>0</v>
      </c>
      <c r="P3942" s="11">
        <v>1</v>
      </c>
      <c r="Q3942" s="11">
        <v>0</v>
      </c>
    </row>
    <row r="3943" spans="3:17">
      <c r="C3943" s="12" t="s">
        <v>3963</v>
      </c>
      <c r="D3943" s="11">
        <v>47</v>
      </c>
      <c r="E3943" s="11">
        <v>44.22</v>
      </c>
      <c r="F3943" s="11">
        <v>5.7</v>
      </c>
      <c r="G3943" s="11">
        <v>155</v>
      </c>
      <c r="H3943" s="11">
        <v>0</v>
      </c>
      <c r="I3943" s="11">
        <v>1</v>
      </c>
      <c r="J3943" s="11">
        <v>0</v>
      </c>
      <c r="K3943" s="11">
        <v>1</v>
      </c>
      <c r="L3943" s="11">
        <v>0</v>
      </c>
      <c r="M3943" s="11">
        <v>1</v>
      </c>
      <c r="N3943" s="11">
        <v>0</v>
      </c>
      <c r="O3943" s="11">
        <v>1</v>
      </c>
      <c r="P3943" s="11">
        <v>0</v>
      </c>
      <c r="Q3943" s="11">
        <v>0</v>
      </c>
    </row>
    <row r="3944" spans="3:17">
      <c r="C3944" s="12" t="s">
        <v>3964</v>
      </c>
      <c r="D3944" s="11">
        <v>42</v>
      </c>
      <c r="E3944" s="11">
        <v>27.32</v>
      </c>
      <c r="F3944" s="11">
        <v>4</v>
      </c>
      <c r="G3944" s="11">
        <v>100</v>
      </c>
      <c r="H3944" s="11">
        <v>0</v>
      </c>
      <c r="I3944" s="11">
        <v>1</v>
      </c>
      <c r="J3944" s="11">
        <v>0</v>
      </c>
      <c r="K3944" s="11">
        <v>1</v>
      </c>
      <c r="L3944" s="11">
        <v>0</v>
      </c>
      <c r="M3944" s="11">
        <v>1</v>
      </c>
      <c r="N3944" s="11">
        <v>0</v>
      </c>
      <c r="O3944" s="11">
        <v>1</v>
      </c>
      <c r="P3944" s="11">
        <v>0</v>
      </c>
      <c r="Q3944" s="11">
        <v>0</v>
      </c>
    </row>
    <row r="3945" spans="3:17">
      <c r="C3945" s="12" t="s">
        <v>3965</v>
      </c>
      <c r="D3945" s="11">
        <v>69</v>
      </c>
      <c r="E3945" s="11">
        <v>31.93</v>
      </c>
      <c r="F3945" s="11">
        <v>6.5</v>
      </c>
      <c r="G3945" s="11">
        <v>158</v>
      </c>
      <c r="H3945" s="11">
        <v>0</v>
      </c>
      <c r="I3945" s="11">
        <v>1</v>
      </c>
      <c r="J3945" s="11">
        <v>0</v>
      </c>
      <c r="K3945" s="11">
        <v>1</v>
      </c>
      <c r="L3945" s="11">
        <v>0</v>
      </c>
      <c r="M3945" s="11">
        <v>1</v>
      </c>
      <c r="N3945" s="11">
        <v>0</v>
      </c>
      <c r="O3945" s="11">
        <v>1</v>
      </c>
      <c r="P3945" s="11">
        <v>0</v>
      </c>
      <c r="Q3945" s="11">
        <v>0</v>
      </c>
    </row>
    <row r="3946" spans="3:17">
      <c r="C3946" s="12" t="s">
        <v>3966</v>
      </c>
      <c r="D3946" s="11">
        <v>58</v>
      </c>
      <c r="E3946" s="11">
        <v>27.74</v>
      </c>
      <c r="F3946" s="11">
        <v>3.5</v>
      </c>
      <c r="G3946" s="11">
        <v>85</v>
      </c>
      <c r="H3946" s="11">
        <v>0</v>
      </c>
      <c r="I3946" s="11">
        <v>1</v>
      </c>
      <c r="J3946" s="11">
        <v>0</v>
      </c>
      <c r="K3946" s="11">
        <v>0</v>
      </c>
      <c r="L3946" s="11">
        <v>1</v>
      </c>
      <c r="M3946" s="11">
        <v>1</v>
      </c>
      <c r="N3946" s="11">
        <v>0</v>
      </c>
      <c r="O3946" s="11">
        <v>0</v>
      </c>
      <c r="P3946" s="11">
        <v>1</v>
      </c>
      <c r="Q3946" s="11">
        <v>0</v>
      </c>
    </row>
    <row r="3947" spans="3:17">
      <c r="C3947" s="12" t="s">
        <v>3967</v>
      </c>
      <c r="D3947" s="11">
        <v>38</v>
      </c>
      <c r="E3947" s="11">
        <v>24.63</v>
      </c>
      <c r="F3947" s="11">
        <v>5.8</v>
      </c>
      <c r="G3947" s="11">
        <v>145</v>
      </c>
      <c r="H3947" s="11">
        <v>0</v>
      </c>
      <c r="I3947" s="11">
        <v>1</v>
      </c>
      <c r="J3947" s="11">
        <v>0</v>
      </c>
      <c r="K3947" s="11">
        <v>1</v>
      </c>
      <c r="L3947" s="11">
        <v>0</v>
      </c>
      <c r="M3947" s="11">
        <v>1</v>
      </c>
      <c r="N3947" s="11">
        <v>0</v>
      </c>
      <c r="O3947" s="11">
        <v>1</v>
      </c>
      <c r="P3947" s="11">
        <v>0</v>
      </c>
      <c r="Q3947" s="11">
        <v>0</v>
      </c>
    </row>
    <row r="3948" spans="3:17">
      <c r="C3948" s="12" t="s">
        <v>3968</v>
      </c>
      <c r="D3948" s="11">
        <v>57</v>
      </c>
      <c r="E3948" s="11">
        <v>27.32</v>
      </c>
      <c r="F3948" s="11">
        <v>6.1</v>
      </c>
      <c r="G3948" s="11">
        <v>220</v>
      </c>
      <c r="H3948" s="11">
        <v>1</v>
      </c>
      <c r="I3948" s="11">
        <v>1</v>
      </c>
      <c r="J3948" s="11">
        <v>0</v>
      </c>
      <c r="K3948" s="11">
        <v>1</v>
      </c>
      <c r="L3948" s="11">
        <v>0</v>
      </c>
      <c r="M3948" s="11">
        <v>1</v>
      </c>
      <c r="N3948" s="11">
        <v>0</v>
      </c>
      <c r="O3948" s="11">
        <v>1</v>
      </c>
      <c r="P3948" s="11">
        <v>0</v>
      </c>
      <c r="Q3948" s="11">
        <v>0</v>
      </c>
    </row>
    <row r="3949" spans="3:17">
      <c r="C3949" s="12" t="s">
        <v>3969</v>
      </c>
      <c r="D3949" s="11">
        <v>42</v>
      </c>
      <c r="E3949" s="11">
        <v>27.47</v>
      </c>
      <c r="F3949" s="11">
        <v>5.7</v>
      </c>
      <c r="G3949" s="11">
        <v>140</v>
      </c>
      <c r="H3949" s="11">
        <v>0</v>
      </c>
      <c r="I3949" s="11">
        <v>1</v>
      </c>
      <c r="J3949" s="11">
        <v>0</v>
      </c>
      <c r="K3949" s="11">
        <v>1</v>
      </c>
      <c r="L3949" s="11">
        <v>0</v>
      </c>
      <c r="M3949" s="11">
        <v>1</v>
      </c>
      <c r="N3949" s="11">
        <v>0</v>
      </c>
      <c r="O3949" s="11">
        <v>0</v>
      </c>
      <c r="P3949" s="11">
        <v>1</v>
      </c>
      <c r="Q3949" s="11">
        <v>0</v>
      </c>
    </row>
    <row r="3950" spans="3:17">
      <c r="C3950" s="12" t="s">
        <v>3970</v>
      </c>
      <c r="D3950" s="11">
        <v>36</v>
      </c>
      <c r="E3950" s="11">
        <v>25.32</v>
      </c>
      <c r="F3950" s="11">
        <v>5</v>
      </c>
      <c r="G3950" s="11">
        <v>160</v>
      </c>
      <c r="H3950" s="11">
        <v>0</v>
      </c>
      <c r="I3950" s="11">
        <v>1</v>
      </c>
      <c r="J3950" s="11">
        <v>0</v>
      </c>
      <c r="K3950" s="11">
        <v>1</v>
      </c>
      <c r="L3950" s="11">
        <v>0</v>
      </c>
      <c r="M3950" s="11">
        <v>1</v>
      </c>
      <c r="N3950" s="11">
        <v>0</v>
      </c>
      <c r="O3950" s="11">
        <v>0</v>
      </c>
      <c r="P3950" s="11">
        <v>0</v>
      </c>
      <c r="Q3950" s="11">
        <v>1</v>
      </c>
    </row>
    <row r="3951" spans="3:17">
      <c r="C3951" s="12" t="s">
        <v>3971</v>
      </c>
      <c r="D3951" s="11">
        <v>22</v>
      </c>
      <c r="E3951" s="11">
        <v>46.19</v>
      </c>
      <c r="F3951" s="11">
        <v>6.5</v>
      </c>
      <c r="G3951" s="11">
        <v>80</v>
      </c>
      <c r="H3951" s="11">
        <v>0</v>
      </c>
      <c r="I3951" s="11">
        <v>1</v>
      </c>
      <c r="J3951" s="11">
        <v>0</v>
      </c>
      <c r="K3951" s="11">
        <v>1</v>
      </c>
      <c r="L3951" s="11">
        <v>0</v>
      </c>
      <c r="M3951" s="11">
        <v>1</v>
      </c>
      <c r="N3951" s="11">
        <v>0</v>
      </c>
      <c r="O3951" s="11">
        <v>0</v>
      </c>
      <c r="P3951" s="11">
        <v>1</v>
      </c>
      <c r="Q3951" s="11">
        <v>0</v>
      </c>
    </row>
    <row r="3952" spans="3:17">
      <c r="C3952" s="12" t="s">
        <v>3972</v>
      </c>
      <c r="D3952" s="11">
        <v>36</v>
      </c>
      <c r="E3952" s="11">
        <v>37.76</v>
      </c>
      <c r="F3952" s="11">
        <v>4</v>
      </c>
      <c r="G3952" s="11">
        <v>158</v>
      </c>
      <c r="H3952" s="11">
        <v>0</v>
      </c>
      <c r="I3952" s="11">
        <v>1</v>
      </c>
      <c r="J3952" s="11">
        <v>0</v>
      </c>
      <c r="K3952" s="11">
        <v>1</v>
      </c>
      <c r="L3952" s="11">
        <v>0</v>
      </c>
      <c r="M3952" s="11">
        <v>1</v>
      </c>
      <c r="N3952" s="11">
        <v>0</v>
      </c>
      <c r="O3952" s="11">
        <v>1</v>
      </c>
      <c r="P3952" s="11">
        <v>0</v>
      </c>
      <c r="Q3952" s="11">
        <v>0</v>
      </c>
    </row>
    <row r="3953" spans="3:17">
      <c r="C3953" s="12" t="s">
        <v>3973</v>
      </c>
      <c r="D3953" s="11">
        <v>35</v>
      </c>
      <c r="E3953" s="11">
        <v>27.32</v>
      </c>
      <c r="F3953" s="11">
        <v>4</v>
      </c>
      <c r="G3953" s="11">
        <v>90</v>
      </c>
      <c r="H3953" s="11">
        <v>0</v>
      </c>
      <c r="I3953" s="11">
        <v>1</v>
      </c>
      <c r="J3953" s="11">
        <v>0</v>
      </c>
      <c r="K3953" s="11">
        <v>1</v>
      </c>
      <c r="L3953" s="11">
        <v>0</v>
      </c>
      <c r="M3953" s="11">
        <v>1</v>
      </c>
      <c r="N3953" s="11">
        <v>0</v>
      </c>
      <c r="O3953" s="11">
        <v>1</v>
      </c>
      <c r="P3953" s="11">
        <v>0</v>
      </c>
      <c r="Q3953" s="11">
        <v>0</v>
      </c>
    </row>
    <row r="3954" spans="3:17">
      <c r="C3954" s="12" t="s">
        <v>3974</v>
      </c>
      <c r="D3954" s="11">
        <v>51</v>
      </c>
      <c r="E3954" s="11">
        <v>24.44</v>
      </c>
      <c r="F3954" s="11">
        <v>6.5</v>
      </c>
      <c r="G3954" s="11">
        <v>85</v>
      </c>
      <c r="H3954" s="11">
        <v>0</v>
      </c>
      <c r="I3954" s="11">
        <v>1</v>
      </c>
      <c r="J3954" s="11">
        <v>0</v>
      </c>
      <c r="K3954" s="11">
        <v>1</v>
      </c>
      <c r="L3954" s="11">
        <v>0</v>
      </c>
      <c r="M3954" s="11">
        <v>1</v>
      </c>
      <c r="N3954" s="11">
        <v>0</v>
      </c>
      <c r="O3954" s="11">
        <v>1</v>
      </c>
      <c r="P3954" s="11">
        <v>0</v>
      </c>
      <c r="Q3954" s="11">
        <v>0</v>
      </c>
    </row>
    <row r="3955" spans="3:17">
      <c r="C3955" s="12" t="s">
        <v>3975</v>
      </c>
      <c r="D3955" s="11">
        <v>80</v>
      </c>
      <c r="E3955" s="11">
        <v>32.4</v>
      </c>
      <c r="F3955" s="11">
        <v>4</v>
      </c>
      <c r="G3955" s="11">
        <v>160</v>
      </c>
      <c r="H3955" s="11">
        <v>0</v>
      </c>
      <c r="I3955" s="11">
        <v>1</v>
      </c>
      <c r="J3955" s="11">
        <v>0</v>
      </c>
      <c r="K3955" s="11">
        <v>1</v>
      </c>
      <c r="L3955" s="11">
        <v>0</v>
      </c>
      <c r="M3955" s="11">
        <v>1</v>
      </c>
      <c r="N3955" s="11">
        <v>0</v>
      </c>
      <c r="O3955" s="11">
        <v>0</v>
      </c>
      <c r="P3955" s="11">
        <v>1</v>
      </c>
      <c r="Q3955" s="11">
        <v>0</v>
      </c>
    </row>
    <row r="3956" spans="3:17">
      <c r="C3956" s="12" t="s">
        <v>3976</v>
      </c>
      <c r="D3956" s="11">
        <v>57</v>
      </c>
      <c r="E3956" s="11">
        <v>30.5</v>
      </c>
      <c r="F3956" s="11">
        <v>4.8</v>
      </c>
      <c r="G3956" s="11">
        <v>159</v>
      </c>
      <c r="H3956" s="11">
        <v>0</v>
      </c>
      <c r="I3956" s="11">
        <v>1</v>
      </c>
      <c r="J3956" s="11">
        <v>0</v>
      </c>
      <c r="K3956" s="11">
        <v>1</v>
      </c>
      <c r="L3956" s="11">
        <v>0</v>
      </c>
      <c r="M3956" s="11">
        <v>1</v>
      </c>
      <c r="N3956" s="11">
        <v>0</v>
      </c>
      <c r="O3956" s="11">
        <v>1</v>
      </c>
      <c r="P3956" s="11">
        <v>0</v>
      </c>
      <c r="Q3956" s="11">
        <v>0</v>
      </c>
    </row>
    <row r="3957" spans="3:17">
      <c r="C3957" s="12" t="s">
        <v>3977</v>
      </c>
      <c r="D3957" s="11">
        <v>21</v>
      </c>
      <c r="E3957" s="11">
        <v>27.32</v>
      </c>
      <c r="F3957" s="11">
        <v>5</v>
      </c>
      <c r="G3957" s="11">
        <v>160</v>
      </c>
      <c r="H3957" s="11">
        <v>0</v>
      </c>
      <c r="I3957" s="11">
        <v>0</v>
      </c>
      <c r="J3957" s="11">
        <v>1</v>
      </c>
      <c r="K3957" s="11">
        <v>1</v>
      </c>
      <c r="L3957" s="11">
        <v>0</v>
      </c>
      <c r="M3957" s="11">
        <v>1</v>
      </c>
      <c r="N3957" s="11">
        <v>0</v>
      </c>
      <c r="O3957" s="11">
        <v>1</v>
      </c>
      <c r="P3957" s="11">
        <v>0</v>
      </c>
      <c r="Q3957" s="11">
        <v>0</v>
      </c>
    </row>
    <row r="3958" spans="3:17">
      <c r="C3958" s="12" t="s">
        <v>3978</v>
      </c>
      <c r="D3958" s="11">
        <v>28</v>
      </c>
      <c r="E3958" s="11">
        <v>41.62</v>
      </c>
      <c r="F3958" s="11">
        <v>6.5</v>
      </c>
      <c r="G3958" s="11">
        <v>160</v>
      </c>
      <c r="H3958" s="11">
        <v>0</v>
      </c>
      <c r="I3958" s="11">
        <v>1</v>
      </c>
      <c r="J3958" s="11">
        <v>0</v>
      </c>
      <c r="K3958" s="11">
        <v>1</v>
      </c>
      <c r="L3958" s="11">
        <v>0</v>
      </c>
      <c r="M3958" s="11">
        <v>1</v>
      </c>
      <c r="N3958" s="11">
        <v>0</v>
      </c>
      <c r="O3958" s="11">
        <v>0</v>
      </c>
      <c r="P3958" s="11">
        <v>0</v>
      </c>
      <c r="Q3958" s="11">
        <v>1</v>
      </c>
    </row>
    <row r="3959" spans="3:17">
      <c r="C3959" s="12" t="s">
        <v>3979</v>
      </c>
      <c r="D3959" s="11">
        <v>64</v>
      </c>
      <c r="E3959" s="11">
        <v>42.6</v>
      </c>
      <c r="F3959" s="11">
        <v>5</v>
      </c>
      <c r="G3959" s="11">
        <v>200</v>
      </c>
      <c r="H3959" s="11">
        <v>0</v>
      </c>
      <c r="I3959" s="11">
        <v>1</v>
      </c>
      <c r="J3959" s="11">
        <v>0</v>
      </c>
      <c r="K3959" s="11">
        <v>0</v>
      </c>
      <c r="L3959" s="11">
        <v>1</v>
      </c>
      <c r="M3959" s="11">
        <v>0</v>
      </c>
      <c r="N3959" s="11">
        <v>1</v>
      </c>
      <c r="O3959" s="11">
        <v>1</v>
      </c>
      <c r="P3959" s="11">
        <v>0</v>
      </c>
      <c r="Q3959" s="11">
        <v>0</v>
      </c>
    </row>
    <row r="3960" spans="3:17">
      <c r="C3960" s="12" t="s">
        <v>3980</v>
      </c>
      <c r="D3960" s="11">
        <v>36</v>
      </c>
      <c r="E3960" s="11">
        <v>36.72</v>
      </c>
      <c r="F3960" s="11">
        <v>5.7</v>
      </c>
      <c r="G3960" s="11">
        <v>159</v>
      </c>
      <c r="H3960" s="11">
        <v>0</v>
      </c>
      <c r="I3960" s="11">
        <v>1</v>
      </c>
      <c r="J3960" s="11">
        <v>0</v>
      </c>
      <c r="K3960" s="11">
        <v>0</v>
      </c>
      <c r="L3960" s="11">
        <v>1</v>
      </c>
      <c r="M3960" s="11">
        <v>1</v>
      </c>
      <c r="N3960" s="11">
        <v>0</v>
      </c>
      <c r="O3960" s="11">
        <v>0</v>
      </c>
      <c r="P3960" s="11">
        <v>0</v>
      </c>
      <c r="Q3960" s="11">
        <v>1</v>
      </c>
    </row>
    <row r="3961" spans="3:17">
      <c r="C3961" s="12" t="s">
        <v>3981</v>
      </c>
      <c r="D3961" s="11">
        <v>65</v>
      </c>
      <c r="E3961" s="11">
        <v>25.49</v>
      </c>
      <c r="F3961" s="11">
        <v>6.5</v>
      </c>
      <c r="G3961" s="11">
        <v>90</v>
      </c>
      <c r="H3961" s="11">
        <v>0</v>
      </c>
      <c r="I3961" s="11">
        <v>0</v>
      </c>
      <c r="J3961" s="11">
        <v>1</v>
      </c>
      <c r="K3961" s="11">
        <v>0</v>
      </c>
      <c r="L3961" s="11">
        <v>1</v>
      </c>
      <c r="M3961" s="11">
        <v>1</v>
      </c>
      <c r="N3961" s="11">
        <v>0</v>
      </c>
      <c r="O3961" s="11">
        <v>1</v>
      </c>
      <c r="P3961" s="11">
        <v>0</v>
      </c>
      <c r="Q3961" s="11">
        <v>0</v>
      </c>
    </row>
    <row r="3962" spans="3:17">
      <c r="C3962" s="12" t="s">
        <v>3982</v>
      </c>
      <c r="D3962" s="11">
        <v>79</v>
      </c>
      <c r="E3962" s="11">
        <v>27.32</v>
      </c>
      <c r="F3962" s="11">
        <v>6.1</v>
      </c>
      <c r="G3962" s="11">
        <v>85</v>
      </c>
      <c r="H3962" s="11">
        <v>0</v>
      </c>
      <c r="I3962" s="11">
        <v>1</v>
      </c>
      <c r="J3962" s="11">
        <v>0</v>
      </c>
      <c r="K3962" s="11">
        <v>1</v>
      </c>
      <c r="L3962" s="11">
        <v>0</v>
      </c>
      <c r="M3962" s="11">
        <v>1</v>
      </c>
      <c r="N3962" s="11">
        <v>0</v>
      </c>
      <c r="O3962" s="11">
        <v>1</v>
      </c>
      <c r="P3962" s="11">
        <v>0</v>
      </c>
      <c r="Q3962" s="11">
        <v>0</v>
      </c>
    </row>
    <row r="3963" spans="3:17">
      <c r="C3963" s="12" t="s">
        <v>3983</v>
      </c>
      <c r="D3963" s="11">
        <v>10</v>
      </c>
      <c r="E3963" s="11">
        <v>17.079999999999998</v>
      </c>
      <c r="F3963" s="11">
        <v>4</v>
      </c>
      <c r="G3963" s="11">
        <v>159</v>
      </c>
      <c r="H3963" s="11">
        <v>0</v>
      </c>
      <c r="I3963" s="11">
        <v>0</v>
      </c>
      <c r="J3963" s="11">
        <v>1</v>
      </c>
      <c r="K3963" s="11">
        <v>1</v>
      </c>
      <c r="L3963" s="11">
        <v>0</v>
      </c>
      <c r="M3963" s="11">
        <v>1</v>
      </c>
      <c r="N3963" s="11">
        <v>0</v>
      </c>
      <c r="O3963" s="11">
        <v>0</v>
      </c>
      <c r="P3963" s="11">
        <v>1</v>
      </c>
      <c r="Q3963" s="11">
        <v>0</v>
      </c>
    </row>
    <row r="3964" spans="3:17">
      <c r="C3964" s="12" t="s">
        <v>3984</v>
      </c>
      <c r="D3964" s="11">
        <v>23</v>
      </c>
      <c r="E3964" s="11">
        <v>19.96</v>
      </c>
      <c r="F3964" s="11">
        <v>4</v>
      </c>
      <c r="G3964" s="11">
        <v>155</v>
      </c>
      <c r="H3964" s="11">
        <v>0</v>
      </c>
      <c r="I3964" s="11">
        <v>1</v>
      </c>
      <c r="J3964" s="11">
        <v>0</v>
      </c>
      <c r="K3964" s="11">
        <v>1</v>
      </c>
      <c r="L3964" s="11">
        <v>0</v>
      </c>
      <c r="M3964" s="11">
        <v>1</v>
      </c>
      <c r="N3964" s="11">
        <v>0</v>
      </c>
      <c r="O3964" s="11">
        <v>0</v>
      </c>
      <c r="P3964" s="11">
        <v>0</v>
      </c>
      <c r="Q3964" s="11">
        <v>1</v>
      </c>
    </row>
    <row r="3965" spans="3:17">
      <c r="C3965" s="12" t="s">
        <v>3985</v>
      </c>
      <c r="D3965" s="11">
        <v>28</v>
      </c>
      <c r="E3965" s="11">
        <v>27.23</v>
      </c>
      <c r="F3965" s="11">
        <v>3.5</v>
      </c>
      <c r="G3965" s="11">
        <v>160</v>
      </c>
      <c r="H3965" s="11">
        <v>0</v>
      </c>
      <c r="I3965" s="11">
        <v>1</v>
      </c>
      <c r="J3965" s="11">
        <v>0</v>
      </c>
      <c r="K3965" s="11">
        <v>1</v>
      </c>
      <c r="L3965" s="11">
        <v>0</v>
      </c>
      <c r="M3965" s="11">
        <v>1</v>
      </c>
      <c r="N3965" s="11">
        <v>0</v>
      </c>
      <c r="O3965" s="11">
        <v>1</v>
      </c>
      <c r="P3965" s="11">
        <v>0</v>
      </c>
      <c r="Q3965" s="11">
        <v>0</v>
      </c>
    </row>
    <row r="3966" spans="3:17">
      <c r="C3966" s="12" t="s">
        <v>3986</v>
      </c>
      <c r="D3966" s="11">
        <v>55</v>
      </c>
      <c r="E3966" s="11">
        <v>26.09</v>
      </c>
      <c r="F3966" s="11">
        <v>3.5</v>
      </c>
      <c r="G3966" s="11">
        <v>85</v>
      </c>
      <c r="H3966" s="11">
        <v>0</v>
      </c>
      <c r="I3966" s="11">
        <v>0</v>
      </c>
      <c r="J3966" s="11">
        <v>1</v>
      </c>
      <c r="K3966" s="11">
        <v>1</v>
      </c>
      <c r="L3966" s="11">
        <v>0</v>
      </c>
      <c r="M3966" s="11">
        <v>1</v>
      </c>
      <c r="N3966" s="11">
        <v>0</v>
      </c>
      <c r="O3966" s="11">
        <v>1</v>
      </c>
      <c r="P3966" s="11">
        <v>0</v>
      </c>
      <c r="Q3966" s="11">
        <v>0</v>
      </c>
    </row>
    <row r="3967" spans="3:17">
      <c r="C3967" s="12" t="s">
        <v>3987</v>
      </c>
      <c r="D3967" s="11">
        <v>48</v>
      </c>
      <c r="E3967" s="11">
        <v>37.01</v>
      </c>
      <c r="F3967" s="11">
        <v>5.8</v>
      </c>
      <c r="G3967" s="11">
        <v>200</v>
      </c>
      <c r="H3967" s="11">
        <v>0</v>
      </c>
      <c r="I3967" s="11">
        <v>0</v>
      </c>
      <c r="J3967" s="11">
        <v>1</v>
      </c>
      <c r="K3967" s="11">
        <v>1</v>
      </c>
      <c r="L3967" s="11">
        <v>0</v>
      </c>
      <c r="M3967" s="11">
        <v>1</v>
      </c>
      <c r="N3967" s="11">
        <v>0</v>
      </c>
      <c r="O3967" s="11">
        <v>0</v>
      </c>
      <c r="P3967" s="11">
        <v>0</v>
      </c>
      <c r="Q3967" s="11">
        <v>1</v>
      </c>
    </row>
    <row r="3968" spans="3:17">
      <c r="C3968" s="12" t="s">
        <v>3988</v>
      </c>
      <c r="D3968" s="11">
        <v>73</v>
      </c>
      <c r="E3968" s="11">
        <v>33.299999999999997</v>
      </c>
      <c r="F3968" s="11">
        <v>5</v>
      </c>
      <c r="G3968" s="11">
        <v>145</v>
      </c>
      <c r="H3968" s="11">
        <v>0</v>
      </c>
      <c r="I3968" s="11">
        <v>0</v>
      </c>
      <c r="J3968" s="11">
        <v>1</v>
      </c>
      <c r="K3968" s="11">
        <v>1</v>
      </c>
      <c r="L3968" s="11">
        <v>0</v>
      </c>
      <c r="M3968" s="11">
        <v>1</v>
      </c>
      <c r="N3968" s="11">
        <v>0</v>
      </c>
      <c r="O3968" s="11">
        <v>0</v>
      </c>
      <c r="P3968" s="11">
        <v>1</v>
      </c>
      <c r="Q3968" s="11">
        <v>0</v>
      </c>
    </row>
    <row r="3969" spans="3:17">
      <c r="C3969" s="12" t="s">
        <v>3989</v>
      </c>
      <c r="D3969" s="11">
        <v>31</v>
      </c>
      <c r="E3969" s="11">
        <v>27.32</v>
      </c>
      <c r="F3969" s="11">
        <v>6.2</v>
      </c>
      <c r="G3969" s="11">
        <v>85</v>
      </c>
      <c r="H3969" s="11">
        <v>0</v>
      </c>
      <c r="I3969" s="11">
        <v>1</v>
      </c>
      <c r="J3969" s="11">
        <v>0</v>
      </c>
      <c r="K3969" s="11">
        <v>1</v>
      </c>
      <c r="L3969" s="11">
        <v>0</v>
      </c>
      <c r="M3969" s="11">
        <v>1</v>
      </c>
      <c r="N3969" s="11">
        <v>0</v>
      </c>
      <c r="O3969" s="11">
        <v>0</v>
      </c>
      <c r="P3969" s="11">
        <v>1</v>
      </c>
      <c r="Q3969" s="11">
        <v>0</v>
      </c>
    </row>
    <row r="3970" spans="3:17">
      <c r="C3970" s="12" t="s">
        <v>3990</v>
      </c>
      <c r="D3970" s="11">
        <v>34</v>
      </c>
      <c r="E3970" s="11">
        <v>27.32</v>
      </c>
      <c r="F3970" s="11">
        <v>5.8</v>
      </c>
      <c r="G3970" s="11">
        <v>85</v>
      </c>
      <c r="H3970" s="11">
        <v>0</v>
      </c>
      <c r="I3970" s="11">
        <v>1</v>
      </c>
      <c r="J3970" s="11">
        <v>0</v>
      </c>
      <c r="K3970" s="11">
        <v>1</v>
      </c>
      <c r="L3970" s="11">
        <v>0</v>
      </c>
      <c r="M3970" s="11">
        <v>1</v>
      </c>
      <c r="N3970" s="11">
        <v>0</v>
      </c>
      <c r="O3970" s="11">
        <v>1</v>
      </c>
      <c r="P3970" s="11">
        <v>0</v>
      </c>
      <c r="Q3970" s="11">
        <v>0</v>
      </c>
    </row>
    <row r="3971" spans="3:17">
      <c r="C3971" s="12" t="s">
        <v>3991</v>
      </c>
      <c r="D3971" s="11">
        <v>72</v>
      </c>
      <c r="E3971" s="11">
        <v>25.03</v>
      </c>
      <c r="F3971" s="11">
        <v>6.2</v>
      </c>
      <c r="G3971" s="11">
        <v>159</v>
      </c>
      <c r="H3971" s="11">
        <v>0</v>
      </c>
      <c r="I3971" s="11">
        <v>0</v>
      </c>
      <c r="J3971" s="11">
        <v>1</v>
      </c>
      <c r="K3971" s="11">
        <v>1</v>
      </c>
      <c r="L3971" s="11">
        <v>0</v>
      </c>
      <c r="M3971" s="11">
        <v>1</v>
      </c>
      <c r="N3971" s="11">
        <v>0</v>
      </c>
      <c r="O3971" s="11">
        <v>1</v>
      </c>
      <c r="P3971" s="11">
        <v>0</v>
      </c>
      <c r="Q3971" s="11">
        <v>0</v>
      </c>
    </row>
    <row r="3972" spans="3:17">
      <c r="C3972" s="12" t="s">
        <v>3992</v>
      </c>
      <c r="D3972" s="11">
        <v>23</v>
      </c>
      <c r="E3972" s="11">
        <v>22.79</v>
      </c>
      <c r="F3972" s="11">
        <v>5</v>
      </c>
      <c r="G3972" s="11">
        <v>155</v>
      </c>
      <c r="H3972" s="11">
        <v>0</v>
      </c>
      <c r="I3972" s="11">
        <v>1</v>
      </c>
      <c r="J3972" s="11">
        <v>0</v>
      </c>
      <c r="K3972" s="11">
        <v>1</v>
      </c>
      <c r="L3972" s="11">
        <v>0</v>
      </c>
      <c r="M3972" s="11">
        <v>1</v>
      </c>
      <c r="N3972" s="11">
        <v>0</v>
      </c>
      <c r="O3972" s="11">
        <v>1</v>
      </c>
      <c r="P3972" s="11">
        <v>0</v>
      </c>
      <c r="Q3972" s="11">
        <v>0</v>
      </c>
    </row>
    <row r="3973" spans="3:17">
      <c r="C3973" s="12" t="s">
        <v>3993</v>
      </c>
      <c r="D3973" s="11">
        <v>80</v>
      </c>
      <c r="E3973" s="11">
        <v>27.69</v>
      </c>
      <c r="F3973" s="11">
        <v>8.1999999999999993</v>
      </c>
      <c r="G3973" s="11">
        <v>280</v>
      </c>
      <c r="H3973" s="11">
        <v>1</v>
      </c>
      <c r="I3973" s="11">
        <v>1</v>
      </c>
      <c r="J3973" s="11">
        <v>0</v>
      </c>
      <c r="K3973" s="11">
        <v>1</v>
      </c>
      <c r="L3973" s="11">
        <v>0</v>
      </c>
      <c r="M3973" s="11">
        <v>1</v>
      </c>
      <c r="N3973" s="11">
        <v>0</v>
      </c>
      <c r="O3973" s="11">
        <v>0</v>
      </c>
      <c r="P3973" s="11">
        <v>1</v>
      </c>
      <c r="Q3973" s="11">
        <v>0</v>
      </c>
    </row>
    <row r="3974" spans="3:17">
      <c r="C3974" s="12" t="s">
        <v>3994</v>
      </c>
      <c r="D3974" s="11">
        <v>21</v>
      </c>
      <c r="E3974" s="11">
        <v>17.989999999999998</v>
      </c>
      <c r="F3974" s="11">
        <v>6.2</v>
      </c>
      <c r="G3974" s="11">
        <v>130</v>
      </c>
      <c r="H3974" s="11">
        <v>0</v>
      </c>
      <c r="I3974" s="11">
        <v>1</v>
      </c>
      <c r="J3974" s="11">
        <v>0</v>
      </c>
      <c r="K3974" s="11">
        <v>1</v>
      </c>
      <c r="L3974" s="11">
        <v>0</v>
      </c>
      <c r="M3974" s="11">
        <v>1</v>
      </c>
      <c r="N3974" s="11">
        <v>0</v>
      </c>
      <c r="O3974" s="11">
        <v>1</v>
      </c>
      <c r="P3974" s="11">
        <v>0</v>
      </c>
      <c r="Q3974" s="11">
        <v>0</v>
      </c>
    </row>
    <row r="3975" spans="3:17">
      <c r="C3975" s="12" t="s">
        <v>3995</v>
      </c>
      <c r="D3975" s="11">
        <v>70</v>
      </c>
      <c r="E3975" s="11">
        <v>25.95</v>
      </c>
      <c r="F3975" s="11">
        <v>5.8</v>
      </c>
      <c r="G3975" s="11">
        <v>159</v>
      </c>
      <c r="H3975" s="11">
        <v>0</v>
      </c>
      <c r="I3975" s="11">
        <v>0</v>
      </c>
      <c r="J3975" s="11">
        <v>1</v>
      </c>
      <c r="K3975" s="11">
        <v>1</v>
      </c>
      <c r="L3975" s="11">
        <v>0</v>
      </c>
      <c r="M3975" s="11">
        <v>1</v>
      </c>
      <c r="N3975" s="11">
        <v>0</v>
      </c>
      <c r="O3975" s="11">
        <v>0</v>
      </c>
      <c r="P3975" s="11">
        <v>1</v>
      </c>
      <c r="Q3975" s="11">
        <v>0</v>
      </c>
    </row>
    <row r="3976" spans="3:17">
      <c r="C3976" s="12" t="s">
        <v>3996</v>
      </c>
      <c r="D3976" s="11">
        <v>51</v>
      </c>
      <c r="E3976" s="11">
        <v>20.3</v>
      </c>
      <c r="F3976" s="11">
        <v>6.1</v>
      </c>
      <c r="G3976" s="11">
        <v>85</v>
      </c>
      <c r="H3976" s="11">
        <v>0</v>
      </c>
      <c r="I3976" s="11">
        <v>1</v>
      </c>
      <c r="J3976" s="11">
        <v>0</v>
      </c>
      <c r="K3976" s="11">
        <v>1</v>
      </c>
      <c r="L3976" s="11">
        <v>0</v>
      </c>
      <c r="M3976" s="11">
        <v>1</v>
      </c>
      <c r="N3976" s="11">
        <v>0</v>
      </c>
      <c r="O3976" s="11">
        <v>1</v>
      </c>
      <c r="P3976" s="11">
        <v>0</v>
      </c>
      <c r="Q3976" s="11">
        <v>0</v>
      </c>
    </row>
    <row r="3977" spans="3:17">
      <c r="C3977" s="12" t="s">
        <v>3997</v>
      </c>
      <c r="D3977" s="11">
        <v>57</v>
      </c>
      <c r="E3977" s="11">
        <v>27.32</v>
      </c>
      <c r="F3977" s="11">
        <v>4</v>
      </c>
      <c r="G3977" s="11">
        <v>80</v>
      </c>
      <c r="H3977" s="11">
        <v>0</v>
      </c>
      <c r="I3977" s="11">
        <v>0</v>
      </c>
      <c r="J3977" s="11">
        <v>1</v>
      </c>
      <c r="K3977" s="11">
        <v>1</v>
      </c>
      <c r="L3977" s="11">
        <v>0</v>
      </c>
      <c r="M3977" s="11">
        <v>1</v>
      </c>
      <c r="N3977" s="11">
        <v>0</v>
      </c>
      <c r="O3977" s="11">
        <v>1</v>
      </c>
      <c r="P3977" s="11">
        <v>0</v>
      </c>
      <c r="Q3977" s="11">
        <v>0</v>
      </c>
    </row>
    <row r="3978" spans="3:17">
      <c r="C3978" s="12" t="s">
        <v>3998</v>
      </c>
      <c r="D3978" s="11">
        <v>48</v>
      </c>
      <c r="E3978" s="11">
        <v>24.21</v>
      </c>
      <c r="F3978" s="11">
        <v>6.1</v>
      </c>
      <c r="G3978" s="11">
        <v>126</v>
      </c>
      <c r="H3978" s="11">
        <v>0</v>
      </c>
      <c r="I3978" s="11">
        <v>1</v>
      </c>
      <c r="J3978" s="11">
        <v>0</v>
      </c>
      <c r="K3978" s="11">
        <v>0</v>
      </c>
      <c r="L3978" s="11">
        <v>1</v>
      </c>
      <c r="M3978" s="11">
        <v>1</v>
      </c>
      <c r="N3978" s="11">
        <v>0</v>
      </c>
      <c r="O3978" s="11">
        <v>0</v>
      </c>
      <c r="P3978" s="11">
        <v>0</v>
      </c>
      <c r="Q3978" s="11">
        <v>1</v>
      </c>
    </row>
    <row r="3979" spans="3:17">
      <c r="C3979" s="12" t="s">
        <v>3999</v>
      </c>
      <c r="D3979" s="11">
        <v>41</v>
      </c>
      <c r="E3979" s="11">
        <v>32.26</v>
      </c>
      <c r="F3979" s="11">
        <v>5</v>
      </c>
      <c r="G3979" s="11">
        <v>145</v>
      </c>
      <c r="H3979" s="11">
        <v>0</v>
      </c>
      <c r="I3979" s="11">
        <v>1</v>
      </c>
      <c r="J3979" s="11">
        <v>0</v>
      </c>
      <c r="K3979" s="11">
        <v>1</v>
      </c>
      <c r="L3979" s="11">
        <v>0</v>
      </c>
      <c r="M3979" s="11">
        <v>1</v>
      </c>
      <c r="N3979" s="11">
        <v>0</v>
      </c>
      <c r="O3979" s="11">
        <v>1</v>
      </c>
      <c r="P3979" s="11">
        <v>0</v>
      </c>
      <c r="Q3979" s="11">
        <v>0</v>
      </c>
    </row>
    <row r="3980" spans="3:17">
      <c r="C3980" s="12" t="s">
        <v>4000</v>
      </c>
      <c r="D3980" s="11">
        <v>27</v>
      </c>
      <c r="E3980" s="11">
        <v>25.8</v>
      </c>
      <c r="F3980" s="11">
        <v>5.7</v>
      </c>
      <c r="G3980" s="11">
        <v>130</v>
      </c>
      <c r="H3980" s="11">
        <v>0</v>
      </c>
      <c r="I3980" s="11">
        <v>0</v>
      </c>
      <c r="J3980" s="11">
        <v>1</v>
      </c>
      <c r="K3980" s="11">
        <v>1</v>
      </c>
      <c r="L3980" s="11">
        <v>0</v>
      </c>
      <c r="M3980" s="11">
        <v>1</v>
      </c>
      <c r="N3980" s="11">
        <v>0</v>
      </c>
      <c r="O3980" s="11">
        <v>1</v>
      </c>
      <c r="P3980" s="11">
        <v>0</v>
      </c>
      <c r="Q3980" s="11">
        <v>0</v>
      </c>
    </row>
    <row r="3981" spans="3:17">
      <c r="C3981" s="12" t="s">
        <v>4001</v>
      </c>
      <c r="D3981" s="11">
        <v>80</v>
      </c>
      <c r="E3981" s="11">
        <v>26.9</v>
      </c>
      <c r="F3981" s="11">
        <v>4.5</v>
      </c>
      <c r="G3981" s="11">
        <v>140</v>
      </c>
      <c r="H3981" s="11">
        <v>0</v>
      </c>
      <c r="I3981" s="11">
        <v>1</v>
      </c>
      <c r="J3981" s="11">
        <v>0</v>
      </c>
      <c r="K3981" s="11">
        <v>1</v>
      </c>
      <c r="L3981" s="11">
        <v>0</v>
      </c>
      <c r="M3981" s="11">
        <v>1</v>
      </c>
      <c r="N3981" s="11">
        <v>0</v>
      </c>
      <c r="O3981" s="11">
        <v>1</v>
      </c>
      <c r="P3981" s="11">
        <v>0</v>
      </c>
      <c r="Q3981" s="11">
        <v>0</v>
      </c>
    </row>
    <row r="3982" spans="3:17">
      <c r="C3982" s="12" t="s">
        <v>4002</v>
      </c>
      <c r="D3982" s="11">
        <v>43</v>
      </c>
      <c r="E3982" s="11">
        <v>27.32</v>
      </c>
      <c r="F3982" s="11">
        <v>4.8</v>
      </c>
      <c r="G3982" s="11">
        <v>100</v>
      </c>
      <c r="H3982" s="11">
        <v>0</v>
      </c>
      <c r="I3982" s="11">
        <v>0</v>
      </c>
      <c r="J3982" s="11">
        <v>1</v>
      </c>
      <c r="K3982" s="11">
        <v>1</v>
      </c>
      <c r="L3982" s="11">
        <v>0</v>
      </c>
      <c r="M3982" s="11">
        <v>1</v>
      </c>
      <c r="N3982" s="11">
        <v>0</v>
      </c>
      <c r="O3982" s="11">
        <v>0</v>
      </c>
      <c r="P3982" s="11">
        <v>1</v>
      </c>
      <c r="Q3982" s="11">
        <v>0</v>
      </c>
    </row>
    <row r="3983" spans="3:17">
      <c r="C3983" s="12" t="s">
        <v>4003</v>
      </c>
      <c r="D3983" s="11">
        <v>52</v>
      </c>
      <c r="E3983" s="11">
        <v>32.35</v>
      </c>
      <c r="F3983" s="11">
        <v>5.8</v>
      </c>
      <c r="G3983" s="11">
        <v>80</v>
      </c>
      <c r="H3983" s="11">
        <v>0</v>
      </c>
      <c r="I3983" s="11">
        <v>0</v>
      </c>
      <c r="J3983" s="11">
        <v>1</v>
      </c>
      <c r="K3983" s="11">
        <v>1</v>
      </c>
      <c r="L3983" s="11">
        <v>0</v>
      </c>
      <c r="M3983" s="11">
        <v>1</v>
      </c>
      <c r="N3983" s="11">
        <v>0</v>
      </c>
      <c r="O3983" s="11">
        <v>0</v>
      </c>
      <c r="P3983" s="11">
        <v>1</v>
      </c>
      <c r="Q3983" s="11">
        <v>0</v>
      </c>
    </row>
    <row r="3984" spans="3:17">
      <c r="C3984" s="12" t="s">
        <v>4004</v>
      </c>
      <c r="D3984" s="11">
        <v>68</v>
      </c>
      <c r="E3984" s="11">
        <v>27.32</v>
      </c>
      <c r="F3984" s="11">
        <v>5.7</v>
      </c>
      <c r="G3984" s="11">
        <v>260</v>
      </c>
      <c r="H3984" s="11">
        <v>1</v>
      </c>
      <c r="I3984" s="11">
        <v>0</v>
      </c>
      <c r="J3984" s="11">
        <v>1</v>
      </c>
      <c r="K3984" s="11">
        <v>1</v>
      </c>
      <c r="L3984" s="11">
        <v>0</v>
      </c>
      <c r="M3984" s="11">
        <v>1</v>
      </c>
      <c r="N3984" s="11">
        <v>0</v>
      </c>
      <c r="O3984" s="11">
        <v>0</v>
      </c>
      <c r="P3984" s="11">
        <v>1</v>
      </c>
      <c r="Q3984" s="11">
        <v>0</v>
      </c>
    </row>
    <row r="3985" spans="3:17">
      <c r="C3985" s="12" t="s">
        <v>4005</v>
      </c>
      <c r="D3985" s="11">
        <v>51</v>
      </c>
      <c r="E3985" s="11">
        <v>33.799999999999997</v>
      </c>
      <c r="F3985" s="11">
        <v>6.6</v>
      </c>
      <c r="G3985" s="11">
        <v>280</v>
      </c>
      <c r="H3985" s="11">
        <v>1</v>
      </c>
      <c r="I3985" s="11">
        <v>0</v>
      </c>
      <c r="J3985" s="11">
        <v>1</v>
      </c>
      <c r="K3985" s="11">
        <v>1</v>
      </c>
      <c r="L3985" s="11">
        <v>0</v>
      </c>
      <c r="M3985" s="11">
        <v>0</v>
      </c>
      <c r="N3985" s="11">
        <v>1</v>
      </c>
      <c r="O3985" s="11">
        <v>0</v>
      </c>
      <c r="P3985" s="11">
        <v>0</v>
      </c>
      <c r="Q3985" s="11">
        <v>1</v>
      </c>
    </row>
    <row r="3986" spans="3:17">
      <c r="C3986" s="12" t="s">
        <v>4006</v>
      </c>
      <c r="D3986" s="11">
        <v>57</v>
      </c>
      <c r="E3986" s="11">
        <v>28.54</v>
      </c>
      <c r="F3986" s="11">
        <v>6.2</v>
      </c>
      <c r="G3986" s="11">
        <v>140</v>
      </c>
      <c r="H3986" s="11">
        <v>0</v>
      </c>
      <c r="I3986" s="11">
        <v>0</v>
      </c>
      <c r="J3986" s="11">
        <v>1</v>
      </c>
      <c r="K3986" s="11">
        <v>1</v>
      </c>
      <c r="L3986" s="11">
        <v>0</v>
      </c>
      <c r="M3986" s="11">
        <v>1</v>
      </c>
      <c r="N3986" s="11">
        <v>0</v>
      </c>
      <c r="O3986" s="11">
        <v>0</v>
      </c>
      <c r="P3986" s="11">
        <v>0</v>
      </c>
      <c r="Q3986" s="11">
        <v>1</v>
      </c>
    </row>
    <row r="3987" spans="3:17">
      <c r="C3987" s="12" t="s">
        <v>4007</v>
      </c>
      <c r="D3987" s="11">
        <v>21</v>
      </c>
      <c r="E3987" s="11">
        <v>27.67</v>
      </c>
      <c r="F3987" s="11">
        <v>5.8</v>
      </c>
      <c r="G3987" s="11">
        <v>90</v>
      </c>
      <c r="H3987" s="11">
        <v>0</v>
      </c>
      <c r="I3987" s="11">
        <v>1</v>
      </c>
      <c r="J3987" s="11">
        <v>0</v>
      </c>
      <c r="K3987" s="11">
        <v>1</v>
      </c>
      <c r="L3987" s="11">
        <v>0</v>
      </c>
      <c r="M3987" s="11">
        <v>1</v>
      </c>
      <c r="N3987" s="11">
        <v>0</v>
      </c>
      <c r="O3987" s="11">
        <v>1</v>
      </c>
      <c r="P3987" s="11">
        <v>0</v>
      </c>
      <c r="Q3987" s="11">
        <v>0</v>
      </c>
    </row>
    <row r="3988" spans="3:17">
      <c r="C3988" s="12" t="s">
        <v>4008</v>
      </c>
      <c r="D3988" s="11">
        <v>37</v>
      </c>
      <c r="E3988" s="11">
        <v>27.32</v>
      </c>
      <c r="F3988" s="11">
        <v>5.8</v>
      </c>
      <c r="G3988" s="11">
        <v>80</v>
      </c>
      <c r="H3988" s="11">
        <v>0</v>
      </c>
      <c r="I3988" s="11">
        <v>1</v>
      </c>
      <c r="J3988" s="11">
        <v>0</v>
      </c>
      <c r="K3988" s="11">
        <v>1</v>
      </c>
      <c r="L3988" s="11">
        <v>0</v>
      </c>
      <c r="M3988" s="11">
        <v>1</v>
      </c>
      <c r="N3988" s="11">
        <v>0</v>
      </c>
      <c r="O3988" s="11">
        <v>1</v>
      </c>
      <c r="P3988" s="11">
        <v>0</v>
      </c>
      <c r="Q3988" s="11">
        <v>0</v>
      </c>
    </row>
    <row r="3989" spans="3:17">
      <c r="C3989" s="12" t="s">
        <v>4009</v>
      </c>
      <c r="D3989" s="11">
        <v>61</v>
      </c>
      <c r="E3989" s="11">
        <v>39.28</v>
      </c>
      <c r="F3989" s="11">
        <v>4.5</v>
      </c>
      <c r="G3989" s="11">
        <v>100</v>
      </c>
      <c r="H3989" s="11">
        <v>0</v>
      </c>
      <c r="I3989" s="11">
        <v>1</v>
      </c>
      <c r="J3989" s="11">
        <v>0</v>
      </c>
      <c r="K3989" s="11">
        <v>1</v>
      </c>
      <c r="L3989" s="11">
        <v>0</v>
      </c>
      <c r="M3989" s="11">
        <v>1</v>
      </c>
      <c r="N3989" s="11">
        <v>0</v>
      </c>
      <c r="O3989" s="11">
        <v>0</v>
      </c>
      <c r="P3989" s="11">
        <v>1</v>
      </c>
      <c r="Q3989" s="11">
        <v>0</v>
      </c>
    </row>
    <row r="3990" spans="3:17">
      <c r="C3990" s="12" t="s">
        <v>4010</v>
      </c>
      <c r="D3990" s="11">
        <v>79</v>
      </c>
      <c r="E3990" s="11">
        <v>24.27</v>
      </c>
      <c r="F3990" s="11">
        <v>5.8</v>
      </c>
      <c r="G3990" s="11">
        <v>158</v>
      </c>
      <c r="H3990" s="11">
        <v>0</v>
      </c>
      <c r="I3990" s="11">
        <v>1</v>
      </c>
      <c r="J3990" s="11">
        <v>0</v>
      </c>
      <c r="K3990" s="11">
        <v>1</v>
      </c>
      <c r="L3990" s="11">
        <v>0</v>
      </c>
      <c r="M3990" s="11">
        <v>1</v>
      </c>
      <c r="N3990" s="11">
        <v>0</v>
      </c>
      <c r="O3990" s="11">
        <v>1</v>
      </c>
      <c r="P3990" s="11">
        <v>0</v>
      </c>
      <c r="Q3990" s="11">
        <v>0</v>
      </c>
    </row>
    <row r="3991" spans="3:17">
      <c r="C3991" s="12" t="s">
        <v>4011</v>
      </c>
      <c r="D3991" s="11">
        <v>41</v>
      </c>
      <c r="E3991" s="11">
        <v>22.4</v>
      </c>
      <c r="F3991" s="11">
        <v>4</v>
      </c>
      <c r="G3991" s="11">
        <v>130</v>
      </c>
      <c r="H3991" s="11">
        <v>0</v>
      </c>
      <c r="I3991" s="11">
        <v>0</v>
      </c>
      <c r="J3991" s="11">
        <v>1</v>
      </c>
      <c r="K3991" s="11">
        <v>1</v>
      </c>
      <c r="L3991" s="11">
        <v>0</v>
      </c>
      <c r="M3991" s="11">
        <v>1</v>
      </c>
      <c r="N3991" s="11">
        <v>0</v>
      </c>
      <c r="O3991" s="11">
        <v>0</v>
      </c>
      <c r="P3991" s="11">
        <v>0</v>
      </c>
      <c r="Q3991" s="11">
        <v>1</v>
      </c>
    </row>
    <row r="3992" spans="3:17">
      <c r="C3992" s="12" t="s">
        <v>4012</v>
      </c>
      <c r="D3992" s="11">
        <v>49</v>
      </c>
      <c r="E3992" s="11">
        <v>31.57</v>
      </c>
      <c r="F3992" s="11">
        <v>4</v>
      </c>
      <c r="G3992" s="11">
        <v>130</v>
      </c>
      <c r="H3992" s="11">
        <v>0</v>
      </c>
      <c r="I3992" s="11">
        <v>0</v>
      </c>
      <c r="J3992" s="11">
        <v>1</v>
      </c>
      <c r="K3992" s="11">
        <v>1</v>
      </c>
      <c r="L3992" s="11">
        <v>0</v>
      </c>
      <c r="M3992" s="11">
        <v>1</v>
      </c>
      <c r="N3992" s="11">
        <v>0</v>
      </c>
      <c r="O3992" s="11">
        <v>0</v>
      </c>
      <c r="P3992" s="11">
        <v>1</v>
      </c>
      <c r="Q3992" s="11">
        <v>0</v>
      </c>
    </row>
    <row r="3993" spans="3:17">
      <c r="C3993" s="12" t="s">
        <v>4013</v>
      </c>
      <c r="D3993" s="11">
        <v>77</v>
      </c>
      <c r="E3993" s="11">
        <v>24.94</v>
      </c>
      <c r="F3993" s="11">
        <v>4.8</v>
      </c>
      <c r="G3993" s="11">
        <v>100</v>
      </c>
      <c r="H3993" s="11">
        <v>0</v>
      </c>
      <c r="I3993" s="11">
        <v>0</v>
      </c>
      <c r="J3993" s="11">
        <v>1</v>
      </c>
      <c r="K3993" s="11">
        <v>1</v>
      </c>
      <c r="L3993" s="11">
        <v>0</v>
      </c>
      <c r="M3993" s="11">
        <v>0</v>
      </c>
      <c r="N3993" s="11">
        <v>1</v>
      </c>
      <c r="O3993" s="11">
        <v>0</v>
      </c>
      <c r="P3993" s="11">
        <v>1</v>
      </c>
      <c r="Q3993" s="11">
        <v>0</v>
      </c>
    </row>
    <row r="3994" spans="3:17">
      <c r="C3994" s="12" t="s">
        <v>4014</v>
      </c>
      <c r="D3994" s="11">
        <v>68</v>
      </c>
      <c r="E3994" s="11">
        <v>23.7</v>
      </c>
      <c r="F3994" s="11">
        <v>3.5</v>
      </c>
      <c r="G3994" s="11">
        <v>90</v>
      </c>
      <c r="H3994" s="11">
        <v>0</v>
      </c>
      <c r="I3994" s="11">
        <v>1</v>
      </c>
      <c r="J3994" s="11">
        <v>0</v>
      </c>
      <c r="K3994" s="11">
        <v>1</v>
      </c>
      <c r="L3994" s="11">
        <v>0</v>
      </c>
      <c r="M3994" s="11">
        <v>1</v>
      </c>
      <c r="N3994" s="11">
        <v>0</v>
      </c>
      <c r="O3994" s="11">
        <v>1</v>
      </c>
      <c r="P3994" s="11">
        <v>0</v>
      </c>
      <c r="Q3994" s="11">
        <v>0</v>
      </c>
    </row>
    <row r="3995" spans="3:17">
      <c r="C3995" s="12" t="s">
        <v>4015</v>
      </c>
      <c r="D3995" s="11">
        <v>14</v>
      </c>
      <c r="E3995" s="11">
        <v>17.100000000000001</v>
      </c>
      <c r="F3995" s="11">
        <v>4.5</v>
      </c>
      <c r="G3995" s="11">
        <v>80</v>
      </c>
      <c r="H3995" s="11">
        <v>0</v>
      </c>
      <c r="I3995" s="11">
        <v>0</v>
      </c>
      <c r="J3995" s="11">
        <v>1</v>
      </c>
      <c r="K3995" s="11">
        <v>1</v>
      </c>
      <c r="L3995" s="11">
        <v>0</v>
      </c>
      <c r="M3995" s="11">
        <v>1</v>
      </c>
      <c r="N3995" s="11">
        <v>0</v>
      </c>
      <c r="O3995" s="11">
        <v>0</v>
      </c>
      <c r="P3995" s="11">
        <v>1</v>
      </c>
      <c r="Q3995" s="11">
        <v>0</v>
      </c>
    </row>
    <row r="3996" spans="3:17">
      <c r="C3996" s="12" t="s">
        <v>4016</v>
      </c>
      <c r="D3996" s="11">
        <v>69</v>
      </c>
      <c r="E3996" s="11">
        <v>24.71</v>
      </c>
      <c r="F3996" s="11">
        <v>5.7</v>
      </c>
      <c r="G3996" s="11">
        <v>240</v>
      </c>
      <c r="H3996" s="11">
        <v>1</v>
      </c>
      <c r="I3996" s="11">
        <v>0</v>
      </c>
      <c r="J3996" s="11">
        <v>1</v>
      </c>
      <c r="K3996" s="11">
        <v>0</v>
      </c>
      <c r="L3996" s="11">
        <v>1</v>
      </c>
      <c r="M3996" s="11">
        <v>1</v>
      </c>
      <c r="N3996" s="11">
        <v>0</v>
      </c>
      <c r="O3996" s="11">
        <v>0</v>
      </c>
      <c r="P3996" s="11">
        <v>0</v>
      </c>
      <c r="Q3996" s="11">
        <v>1</v>
      </c>
    </row>
    <row r="3997" spans="3:17">
      <c r="C3997" s="12" t="s">
        <v>4017</v>
      </c>
      <c r="D3997" s="11">
        <v>80</v>
      </c>
      <c r="E3997" s="11">
        <v>88.76</v>
      </c>
      <c r="F3997" s="11">
        <v>6.2</v>
      </c>
      <c r="G3997" s="11">
        <v>140</v>
      </c>
      <c r="H3997" s="11">
        <v>0</v>
      </c>
      <c r="I3997" s="11">
        <v>0</v>
      </c>
      <c r="J3997" s="11">
        <v>1</v>
      </c>
      <c r="K3997" s="11">
        <v>1</v>
      </c>
      <c r="L3997" s="11">
        <v>0</v>
      </c>
      <c r="M3997" s="11">
        <v>1</v>
      </c>
      <c r="N3997" s="11">
        <v>0</v>
      </c>
      <c r="O3997" s="11">
        <v>1</v>
      </c>
      <c r="P3997" s="11">
        <v>0</v>
      </c>
      <c r="Q3997" s="11">
        <v>0</v>
      </c>
    </row>
    <row r="3998" spans="3:17">
      <c r="C3998" s="12" t="s">
        <v>4018</v>
      </c>
      <c r="D3998" s="11">
        <v>39</v>
      </c>
      <c r="E3998" s="11">
        <v>24.11</v>
      </c>
      <c r="F3998" s="11">
        <v>3.5</v>
      </c>
      <c r="G3998" s="11">
        <v>145</v>
      </c>
      <c r="H3998" s="11">
        <v>0</v>
      </c>
      <c r="I3998" s="11">
        <v>1</v>
      </c>
      <c r="J3998" s="11">
        <v>0</v>
      </c>
      <c r="K3998" s="11">
        <v>1</v>
      </c>
      <c r="L3998" s="11">
        <v>0</v>
      </c>
      <c r="M3998" s="11">
        <v>1</v>
      </c>
      <c r="N3998" s="11">
        <v>0</v>
      </c>
      <c r="O3998" s="11">
        <v>0</v>
      </c>
      <c r="P3998" s="11">
        <v>0</v>
      </c>
      <c r="Q3998" s="11">
        <v>1</v>
      </c>
    </row>
    <row r="3999" spans="3:17">
      <c r="C3999" s="12" t="s">
        <v>4019</v>
      </c>
      <c r="D3999" s="11">
        <v>80</v>
      </c>
      <c r="E3999" s="11">
        <v>21.17</v>
      </c>
      <c r="F3999" s="11">
        <v>3.5</v>
      </c>
      <c r="G3999" s="11">
        <v>130</v>
      </c>
      <c r="H3999" s="11">
        <v>0</v>
      </c>
      <c r="I3999" s="11">
        <v>0</v>
      </c>
      <c r="J3999" s="11">
        <v>1</v>
      </c>
      <c r="K3999" s="11">
        <v>1</v>
      </c>
      <c r="L3999" s="11">
        <v>0</v>
      </c>
      <c r="M3999" s="11">
        <v>1</v>
      </c>
      <c r="N3999" s="11">
        <v>0</v>
      </c>
      <c r="O3999" s="11">
        <v>0</v>
      </c>
      <c r="P3999" s="11">
        <v>1</v>
      </c>
      <c r="Q3999" s="11">
        <v>0</v>
      </c>
    </row>
    <row r="4000" spans="3:17">
      <c r="C4000" s="12" t="s">
        <v>4020</v>
      </c>
      <c r="D4000" s="11">
        <v>70</v>
      </c>
      <c r="E4000" s="11">
        <v>21.34</v>
      </c>
      <c r="F4000" s="11">
        <v>4</v>
      </c>
      <c r="G4000" s="11">
        <v>100</v>
      </c>
      <c r="H4000" s="11">
        <v>0</v>
      </c>
      <c r="I4000" s="11">
        <v>1</v>
      </c>
      <c r="J4000" s="11">
        <v>0</v>
      </c>
      <c r="K4000" s="11">
        <v>1</v>
      </c>
      <c r="L4000" s="11">
        <v>0</v>
      </c>
      <c r="M4000" s="11">
        <v>1</v>
      </c>
      <c r="N4000" s="11">
        <v>0</v>
      </c>
      <c r="O4000" s="11">
        <v>1</v>
      </c>
      <c r="P4000" s="11">
        <v>0</v>
      </c>
      <c r="Q4000" s="11">
        <v>0</v>
      </c>
    </row>
    <row r="4001" spans="3:17">
      <c r="C4001" s="12" t="s">
        <v>4021</v>
      </c>
      <c r="D4001" s="11">
        <v>66</v>
      </c>
      <c r="E4001" s="11">
        <v>20.77</v>
      </c>
      <c r="F4001" s="11">
        <v>4.8</v>
      </c>
      <c r="G4001" s="11">
        <v>100</v>
      </c>
      <c r="H4001" s="11">
        <v>0</v>
      </c>
      <c r="I4001" s="11">
        <v>1</v>
      </c>
      <c r="J4001" s="11">
        <v>0</v>
      </c>
      <c r="K4001" s="11">
        <v>1</v>
      </c>
      <c r="L4001" s="11">
        <v>0</v>
      </c>
      <c r="M4001" s="11">
        <v>1</v>
      </c>
      <c r="N4001" s="11">
        <v>0</v>
      </c>
      <c r="O4001" s="11">
        <v>0</v>
      </c>
      <c r="P4001" s="11">
        <v>1</v>
      </c>
      <c r="Q4001" s="11">
        <v>0</v>
      </c>
    </row>
    <row r="4002" spans="3:17">
      <c r="C4002" s="12" t="s">
        <v>4022</v>
      </c>
      <c r="D4002" s="11">
        <v>69</v>
      </c>
      <c r="E4002" s="11">
        <v>25.65</v>
      </c>
      <c r="F4002" s="11">
        <v>6.6</v>
      </c>
      <c r="G4002" s="11">
        <v>159</v>
      </c>
      <c r="H4002" s="11">
        <v>1</v>
      </c>
      <c r="I4002" s="11">
        <v>0</v>
      </c>
      <c r="J4002" s="11">
        <v>1</v>
      </c>
      <c r="K4002" s="11">
        <v>1</v>
      </c>
      <c r="L4002" s="11">
        <v>0</v>
      </c>
      <c r="M4002" s="11">
        <v>0</v>
      </c>
      <c r="N4002" s="11">
        <v>1</v>
      </c>
      <c r="O4002" s="11">
        <v>0</v>
      </c>
      <c r="P4002" s="11">
        <v>1</v>
      </c>
      <c r="Q4002" s="11">
        <v>0</v>
      </c>
    </row>
    <row r="4003" spans="3:17">
      <c r="C4003" s="12" t="s">
        <v>4023</v>
      </c>
      <c r="D4003" s="11">
        <v>26</v>
      </c>
      <c r="E4003" s="11">
        <v>27.32</v>
      </c>
      <c r="F4003" s="11">
        <v>3.5</v>
      </c>
      <c r="G4003" s="11">
        <v>85</v>
      </c>
      <c r="H4003" s="11">
        <v>0</v>
      </c>
      <c r="I4003" s="11">
        <v>1</v>
      </c>
      <c r="J4003" s="11">
        <v>0</v>
      </c>
      <c r="K4003" s="11">
        <v>1</v>
      </c>
      <c r="L4003" s="11">
        <v>0</v>
      </c>
      <c r="M4003" s="11">
        <v>1</v>
      </c>
      <c r="N4003" s="11">
        <v>0</v>
      </c>
      <c r="O4003" s="11">
        <v>0</v>
      </c>
      <c r="P4003" s="11">
        <v>1</v>
      </c>
      <c r="Q4003" s="11">
        <v>0</v>
      </c>
    </row>
    <row r="4004" spans="3:17">
      <c r="C4004" s="12" t="s">
        <v>4024</v>
      </c>
      <c r="D4004" s="11">
        <v>48</v>
      </c>
      <c r="E4004" s="11">
        <v>27.3</v>
      </c>
      <c r="F4004" s="11">
        <v>3.5</v>
      </c>
      <c r="G4004" s="11">
        <v>160</v>
      </c>
      <c r="H4004" s="11">
        <v>0</v>
      </c>
      <c r="I4004" s="11">
        <v>1</v>
      </c>
      <c r="J4004" s="11">
        <v>0</v>
      </c>
      <c r="K4004" s="11">
        <v>1</v>
      </c>
      <c r="L4004" s="11">
        <v>0</v>
      </c>
      <c r="M4004" s="11">
        <v>1</v>
      </c>
      <c r="N4004" s="11">
        <v>0</v>
      </c>
      <c r="O4004" s="11">
        <v>1</v>
      </c>
      <c r="P4004" s="11">
        <v>0</v>
      </c>
      <c r="Q4004" s="11">
        <v>0</v>
      </c>
    </row>
    <row r="4005" spans="3:17">
      <c r="C4005" s="12" t="s">
        <v>4025</v>
      </c>
      <c r="D4005" s="11">
        <v>71</v>
      </c>
      <c r="E4005" s="11">
        <v>23.04</v>
      </c>
      <c r="F4005" s="11">
        <v>6.2</v>
      </c>
      <c r="G4005" s="11">
        <v>158</v>
      </c>
      <c r="H4005" s="11">
        <v>0</v>
      </c>
      <c r="I4005" s="11">
        <v>1</v>
      </c>
      <c r="J4005" s="11">
        <v>0</v>
      </c>
      <c r="K4005" s="11">
        <v>1</v>
      </c>
      <c r="L4005" s="11">
        <v>0</v>
      </c>
      <c r="M4005" s="11">
        <v>1</v>
      </c>
      <c r="N4005" s="11">
        <v>0</v>
      </c>
      <c r="O4005" s="11">
        <v>1</v>
      </c>
      <c r="P4005" s="11">
        <v>0</v>
      </c>
      <c r="Q4005" s="11">
        <v>0</v>
      </c>
    </row>
    <row r="4006" spans="3:17">
      <c r="C4006" s="12" t="s">
        <v>4026</v>
      </c>
      <c r="D4006" s="11">
        <v>43</v>
      </c>
      <c r="E4006" s="11">
        <v>39.200000000000003</v>
      </c>
      <c r="F4006" s="11">
        <v>7</v>
      </c>
      <c r="G4006" s="11">
        <v>160</v>
      </c>
      <c r="H4006" s="11">
        <v>1</v>
      </c>
      <c r="I4006" s="11">
        <v>0</v>
      </c>
      <c r="J4006" s="11">
        <v>1</v>
      </c>
      <c r="K4006" s="11">
        <v>1</v>
      </c>
      <c r="L4006" s="11">
        <v>0</v>
      </c>
      <c r="M4006" s="11">
        <v>1</v>
      </c>
      <c r="N4006" s="11">
        <v>0</v>
      </c>
      <c r="O4006" s="11">
        <v>1</v>
      </c>
      <c r="P4006" s="11">
        <v>0</v>
      </c>
      <c r="Q4006" s="11">
        <v>0</v>
      </c>
    </row>
    <row r="4007" spans="3:17">
      <c r="C4007" s="12" t="s">
        <v>4027</v>
      </c>
      <c r="D4007" s="11">
        <v>78</v>
      </c>
      <c r="E4007" s="11">
        <v>26.23</v>
      </c>
      <c r="F4007" s="11">
        <v>4.8</v>
      </c>
      <c r="G4007" s="11">
        <v>159</v>
      </c>
      <c r="H4007" s="11">
        <v>0</v>
      </c>
      <c r="I4007" s="11">
        <v>0</v>
      </c>
      <c r="J4007" s="11">
        <v>1</v>
      </c>
      <c r="K4007" s="11">
        <v>1</v>
      </c>
      <c r="L4007" s="11">
        <v>0</v>
      </c>
      <c r="M4007" s="11">
        <v>1</v>
      </c>
      <c r="N4007" s="11">
        <v>0</v>
      </c>
      <c r="O4007" s="11">
        <v>1</v>
      </c>
      <c r="P4007" s="11">
        <v>0</v>
      </c>
      <c r="Q4007" s="11">
        <v>0</v>
      </c>
    </row>
    <row r="4008" spans="3:17">
      <c r="C4008" s="12" t="s">
        <v>4028</v>
      </c>
      <c r="D4008" s="11">
        <v>52</v>
      </c>
      <c r="E4008" s="11">
        <v>27.32</v>
      </c>
      <c r="F4008" s="11">
        <v>5.7</v>
      </c>
      <c r="G4008" s="11">
        <v>158</v>
      </c>
      <c r="H4008" s="11">
        <v>0</v>
      </c>
      <c r="I4008" s="11">
        <v>1</v>
      </c>
      <c r="J4008" s="11">
        <v>0</v>
      </c>
      <c r="K4008" s="11">
        <v>1</v>
      </c>
      <c r="L4008" s="11">
        <v>0</v>
      </c>
      <c r="M4008" s="11">
        <v>1</v>
      </c>
      <c r="N4008" s="11">
        <v>0</v>
      </c>
      <c r="O4008" s="11">
        <v>0</v>
      </c>
      <c r="P4008" s="11">
        <v>1</v>
      </c>
      <c r="Q4008" s="11">
        <v>0</v>
      </c>
    </row>
    <row r="4009" spans="3:17">
      <c r="C4009" s="12" t="s">
        <v>4029</v>
      </c>
      <c r="D4009" s="11">
        <v>20</v>
      </c>
      <c r="E4009" s="11">
        <v>28.56</v>
      </c>
      <c r="F4009" s="11">
        <v>4</v>
      </c>
      <c r="G4009" s="11">
        <v>90</v>
      </c>
      <c r="H4009" s="11">
        <v>0</v>
      </c>
      <c r="I4009" s="11">
        <v>0</v>
      </c>
      <c r="J4009" s="11">
        <v>1</v>
      </c>
      <c r="K4009" s="11">
        <v>1</v>
      </c>
      <c r="L4009" s="11">
        <v>0</v>
      </c>
      <c r="M4009" s="11">
        <v>1</v>
      </c>
      <c r="N4009" s="11">
        <v>0</v>
      </c>
      <c r="O4009" s="11">
        <v>0</v>
      </c>
      <c r="P4009" s="11">
        <v>1</v>
      </c>
      <c r="Q4009" s="11">
        <v>0</v>
      </c>
    </row>
    <row r="4010" spans="3:17">
      <c r="C4010" s="12" t="s">
        <v>4030</v>
      </c>
      <c r="D4010" s="11">
        <v>72</v>
      </c>
      <c r="E4010" s="11">
        <v>32.43</v>
      </c>
      <c r="F4010" s="11">
        <v>5</v>
      </c>
      <c r="G4010" s="11">
        <v>130</v>
      </c>
      <c r="H4010" s="11">
        <v>0</v>
      </c>
      <c r="I4010" s="11">
        <v>1</v>
      </c>
      <c r="J4010" s="11">
        <v>0</v>
      </c>
      <c r="K4010" s="11">
        <v>1</v>
      </c>
      <c r="L4010" s="11">
        <v>0</v>
      </c>
      <c r="M4010" s="11">
        <v>1</v>
      </c>
      <c r="N4010" s="11">
        <v>0</v>
      </c>
      <c r="O4010" s="11">
        <v>1</v>
      </c>
      <c r="P4010" s="11">
        <v>0</v>
      </c>
      <c r="Q4010" s="11">
        <v>0</v>
      </c>
    </row>
    <row r="4011" spans="3:17">
      <c r="C4011" s="12" t="s">
        <v>4031</v>
      </c>
      <c r="D4011" s="11">
        <v>71</v>
      </c>
      <c r="E4011" s="11">
        <v>27.32</v>
      </c>
      <c r="F4011" s="11">
        <v>6.2</v>
      </c>
      <c r="G4011" s="11">
        <v>155</v>
      </c>
      <c r="H4011" s="11">
        <v>0</v>
      </c>
      <c r="I4011" s="11">
        <v>1</v>
      </c>
      <c r="J4011" s="11">
        <v>0</v>
      </c>
      <c r="K4011" s="11">
        <v>1</v>
      </c>
      <c r="L4011" s="11">
        <v>0</v>
      </c>
      <c r="M4011" s="11">
        <v>1</v>
      </c>
      <c r="N4011" s="11">
        <v>0</v>
      </c>
      <c r="O4011" s="11">
        <v>1</v>
      </c>
      <c r="P4011" s="11">
        <v>0</v>
      </c>
      <c r="Q4011" s="11">
        <v>0</v>
      </c>
    </row>
    <row r="4012" spans="3:17">
      <c r="C4012" s="12" t="s">
        <v>4032</v>
      </c>
      <c r="D4012" s="11">
        <v>76</v>
      </c>
      <c r="E4012" s="11">
        <v>23.44</v>
      </c>
      <c r="F4012" s="11">
        <v>6</v>
      </c>
      <c r="G4012" s="11">
        <v>130</v>
      </c>
      <c r="H4012" s="11">
        <v>0</v>
      </c>
      <c r="I4012" s="11">
        <v>1</v>
      </c>
      <c r="J4012" s="11">
        <v>0</v>
      </c>
      <c r="K4012" s="11">
        <v>1</v>
      </c>
      <c r="L4012" s="11">
        <v>0</v>
      </c>
      <c r="M4012" s="11">
        <v>1</v>
      </c>
      <c r="N4012" s="11">
        <v>0</v>
      </c>
      <c r="O4012" s="11">
        <v>1</v>
      </c>
      <c r="P4012" s="11">
        <v>0</v>
      </c>
      <c r="Q4012" s="11">
        <v>0</v>
      </c>
    </row>
    <row r="4013" spans="3:17">
      <c r="C4013" s="12" t="s">
        <v>4033</v>
      </c>
      <c r="D4013" s="11">
        <v>58</v>
      </c>
      <c r="E4013" s="11">
        <v>29.28</v>
      </c>
      <c r="F4013" s="11">
        <v>5.7</v>
      </c>
      <c r="G4013" s="11">
        <v>155</v>
      </c>
      <c r="H4013" s="11">
        <v>0</v>
      </c>
      <c r="I4013" s="11">
        <v>1</v>
      </c>
      <c r="J4013" s="11">
        <v>0</v>
      </c>
      <c r="K4013" s="11">
        <v>1</v>
      </c>
      <c r="L4013" s="11">
        <v>0</v>
      </c>
      <c r="M4013" s="11">
        <v>1</v>
      </c>
      <c r="N4013" s="11">
        <v>0</v>
      </c>
      <c r="O4013" s="11">
        <v>1</v>
      </c>
      <c r="P4013" s="11">
        <v>0</v>
      </c>
      <c r="Q4013" s="11">
        <v>0</v>
      </c>
    </row>
    <row r="4014" spans="3:17">
      <c r="C4014" s="12" t="s">
        <v>4034</v>
      </c>
      <c r="D4014" s="11">
        <v>48</v>
      </c>
      <c r="E4014" s="11">
        <v>34.94</v>
      </c>
      <c r="F4014" s="11">
        <v>6.1</v>
      </c>
      <c r="G4014" s="11">
        <v>240</v>
      </c>
      <c r="H4014" s="11">
        <v>1</v>
      </c>
      <c r="I4014" s="11">
        <v>0</v>
      </c>
      <c r="J4014" s="11">
        <v>1</v>
      </c>
      <c r="K4014" s="11">
        <v>1</v>
      </c>
      <c r="L4014" s="11">
        <v>0</v>
      </c>
      <c r="M4014" s="11">
        <v>1</v>
      </c>
      <c r="N4014" s="11">
        <v>0</v>
      </c>
      <c r="O4014" s="11">
        <v>1</v>
      </c>
      <c r="P4014" s="11">
        <v>0</v>
      </c>
      <c r="Q4014" s="11">
        <v>0</v>
      </c>
    </row>
    <row r="4015" spans="3:17">
      <c r="C4015" s="12" t="s">
        <v>4035</v>
      </c>
      <c r="D4015" s="11">
        <v>50</v>
      </c>
      <c r="E4015" s="11">
        <v>22.58</v>
      </c>
      <c r="F4015" s="11">
        <v>6.6</v>
      </c>
      <c r="G4015" s="11">
        <v>140</v>
      </c>
      <c r="H4015" s="11">
        <v>0</v>
      </c>
      <c r="I4015" s="11">
        <v>1</v>
      </c>
      <c r="J4015" s="11">
        <v>0</v>
      </c>
      <c r="K4015" s="11">
        <v>1</v>
      </c>
      <c r="L4015" s="11">
        <v>0</v>
      </c>
      <c r="M4015" s="11">
        <v>1</v>
      </c>
      <c r="N4015" s="11">
        <v>0</v>
      </c>
      <c r="O4015" s="11">
        <v>1</v>
      </c>
      <c r="P4015" s="11">
        <v>0</v>
      </c>
      <c r="Q4015" s="11">
        <v>0</v>
      </c>
    </row>
    <row r="4016" spans="3:17">
      <c r="C4016" s="12" t="s">
        <v>4036</v>
      </c>
      <c r="D4016" s="11">
        <v>76</v>
      </c>
      <c r="E4016" s="11">
        <v>24.37</v>
      </c>
      <c r="F4016" s="11">
        <v>5</v>
      </c>
      <c r="G4016" s="11">
        <v>80</v>
      </c>
      <c r="H4016" s="11">
        <v>0</v>
      </c>
      <c r="I4016" s="11">
        <v>0</v>
      </c>
      <c r="J4016" s="11">
        <v>1</v>
      </c>
      <c r="K4016" s="11">
        <v>1</v>
      </c>
      <c r="L4016" s="11">
        <v>0</v>
      </c>
      <c r="M4016" s="11">
        <v>1</v>
      </c>
      <c r="N4016" s="11">
        <v>0</v>
      </c>
      <c r="O4016" s="11">
        <v>1</v>
      </c>
      <c r="P4016" s="11">
        <v>0</v>
      </c>
      <c r="Q4016" s="11">
        <v>0</v>
      </c>
    </row>
    <row r="4017" spans="3:17">
      <c r="C4017" s="12" t="s">
        <v>4037</v>
      </c>
      <c r="D4017" s="11">
        <v>58</v>
      </c>
      <c r="E4017" s="11">
        <v>38.31</v>
      </c>
      <c r="F4017" s="11">
        <v>7</v>
      </c>
      <c r="G4017" s="11">
        <v>200</v>
      </c>
      <c r="H4017" s="11">
        <v>1</v>
      </c>
      <c r="I4017" s="11">
        <v>1</v>
      </c>
      <c r="J4017" s="11">
        <v>0</v>
      </c>
      <c r="K4017" s="11">
        <v>0</v>
      </c>
      <c r="L4017" s="11">
        <v>1</v>
      </c>
      <c r="M4017" s="11">
        <v>1</v>
      </c>
      <c r="N4017" s="11">
        <v>0</v>
      </c>
      <c r="O4017" s="11">
        <v>1</v>
      </c>
      <c r="P4017" s="11">
        <v>0</v>
      </c>
      <c r="Q4017" s="11">
        <v>0</v>
      </c>
    </row>
    <row r="4018" spans="3:17">
      <c r="C4018" s="12" t="s">
        <v>4038</v>
      </c>
      <c r="D4018" s="11">
        <v>80</v>
      </c>
      <c r="E4018" s="11">
        <v>23.12</v>
      </c>
      <c r="F4018" s="11">
        <v>6.1</v>
      </c>
      <c r="G4018" s="11">
        <v>100</v>
      </c>
      <c r="H4018" s="11">
        <v>0</v>
      </c>
      <c r="I4018" s="11">
        <v>1</v>
      </c>
      <c r="J4018" s="11">
        <v>0</v>
      </c>
      <c r="K4018" s="11">
        <v>1</v>
      </c>
      <c r="L4018" s="11">
        <v>0</v>
      </c>
      <c r="M4018" s="11">
        <v>1</v>
      </c>
      <c r="N4018" s="11">
        <v>0</v>
      </c>
      <c r="O4018" s="11">
        <v>0</v>
      </c>
      <c r="P4018" s="11">
        <v>1</v>
      </c>
      <c r="Q4018" s="11">
        <v>0</v>
      </c>
    </row>
    <row r="4019" spans="3:17">
      <c r="C4019" s="12" t="s">
        <v>4039</v>
      </c>
      <c r="D4019" s="11">
        <v>51</v>
      </c>
      <c r="E4019" s="11">
        <v>19.940000000000001</v>
      </c>
      <c r="F4019" s="11">
        <v>5.8</v>
      </c>
      <c r="G4019" s="11">
        <v>140</v>
      </c>
      <c r="H4019" s="11">
        <v>0</v>
      </c>
      <c r="I4019" s="11">
        <v>1</v>
      </c>
      <c r="J4019" s="11">
        <v>0</v>
      </c>
      <c r="K4019" s="11">
        <v>1</v>
      </c>
      <c r="L4019" s="11">
        <v>0</v>
      </c>
      <c r="M4019" s="11">
        <v>1</v>
      </c>
      <c r="N4019" s="11">
        <v>0</v>
      </c>
      <c r="O4019" s="11">
        <v>1</v>
      </c>
      <c r="P4019" s="11">
        <v>0</v>
      </c>
      <c r="Q4019" s="11">
        <v>0</v>
      </c>
    </row>
    <row r="4020" spans="3:17">
      <c r="C4020" s="12" t="s">
        <v>4040</v>
      </c>
      <c r="D4020" s="11">
        <v>48</v>
      </c>
      <c r="E4020" s="11">
        <v>49.38</v>
      </c>
      <c r="F4020" s="11">
        <v>6.1</v>
      </c>
      <c r="G4020" s="11">
        <v>160</v>
      </c>
      <c r="H4020" s="11">
        <v>0</v>
      </c>
      <c r="I4020" s="11">
        <v>1</v>
      </c>
      <c r="J4020" s="11">
        <v>0</v>
      </c>
      <c r="K4020" s="11">
        <v>1</v>
      </c>
      <c r="L4020" s="11">
        <v>0</v>
      </c>
      <c r="M4020" s="11">
        <v>1</v>
      </c>
      <c r="N4020" s="11">
        <v>0</v>
      </c>
      <c r="O4020" s="11">
        <v>1</v>
      </c>
      <c r="P4020" s="11">
        <v>0</v>
      </c>
      <c r="Q4020" s="11">
        <v>0</v>
      </c>
    </row>
    <row r="4021" spans="3:17">
      <c r="C4021" s="12" t="s">
        <v>4041</v>
      </c>
      <c r="D4021" s="11">
        <v>29</v>
      </c>
      <c r="E4021" s="11">
        <v>26.63</v>
      </c>
      <c r="F4021" s="11">
        <v>5</v>
      </c>
      <c r="G4021" s="11">
        <v>145</v>
      </c>
      <c r="H4021" s="11">
        <v>0</v>
      </c>
      <c r="I4021" s="11">
        <v>1</v>
      </c>
      <c r="J4021" s="11">
        <v>0</v>
      </c>
      <c r="K4021" s="11">
        <v>1</v>
      </c>
      <c r="L4021" s="11">
        <v>0</v>
      </c>
      <c r="M4021" s="11">
        <v>1</v>
      </c>
      <c r="N4021" s="11">
        <v>0</v>
      </c>
      <c r="O4021" s="11">
        <v>1</v>
      </c>
      <c r="P4021" s="11">
        <v>0</v>
      </c>
      <c r="Q4021" s="11">
        <v>0</v>
      </c>
    </row>
    <row r="4022" spans="3:17">
      <c r="C4022" s="12" t="s">
        <v>4042</v>
      </c>
      <c r="D4022" s="11">
        <v>33</v>
      </c>
      <c r="E4022" s="11">
        <v>35.479999999999997</v>
      </c>
      <c r="F4022" s="11">
        <v>6.1</v>
      </c>
      <c r="G4022" s="11">
        <v>100</v>
      </c>
      <c r="H4022" s="11">
        <v>0</v>
      </c>
      <c r="I4022" s="11">
        <v>1</v>
      </c>
      <c r="J4022" s="11">
        <v>0</v>
      </c>
      <c r="K4022" s="11">
        <v>1</v>
      </c>
      <c r="L4022" s="11">
        <v>0</v>
      </c>
      <c r="M4022" s="11">
        <v>1</v>
      </c>
      <c r="N4022" s="11">
        <v>0</v>
      </c>
      <c r="O4022" s="11">
        <v>1</v>
      </c>
      <c r="P4022" s="11">
        <v>0</v>
      </c>
      <c r="Q4022" s="11">
        <v>0</v>
      </c>
    </row>
    <row r="4023" spans="3:17">
      <c r="C4023" s="12" t="s">
        <v>4043</v>
      </c>
      <c r="D4023" s="11">
        <v>49</v>
      </c>
      <c r="E4023" s="11">
        <v>49.89</v>
      </c>
      <c r="F4023" s="11">
        <v>3.5</v>
      </c>
      <c r="G4023" s="11">
        <v>140</v>
      </c>
      <c r="H4023" s="11">
        <v>0</v>
      </c>
      <c r="I4023" s="11">
        <v>0</v>
      </c>
      <c r="J4023" s="11">
        <v>1</v>
      </c>
      <c r="K4023" s="11">
        <v>0</v>
      </c>
      <c r="L4023" s="11">
        <v>1</v>
      </c>
      <c r="M4023" s="11">
        <v>1</v>
      </c>
      <c r="N4023" s="11">
        <v>0</v>
      </c>
      <c r="O4023" s="11">
        <v>1</v>
      </c>
      <c r="P4023" s="11">
        <v>0</v>
      </c>
      <c r="Q4023" s="11">
        <v>0</v>
      </c>
    </row>
    <row r="4024" spans="3:17">
      <c r="C4024" s="12" t="s">
        <v>4044</v>
      </c>
      <c r="D4024" s="11">
        <v>28</v>
      </c>
      <c r="E4024" s="11">
        <v>31.21</v>
      </c>
      <c r="F4024" s="11">
        <v>4.5</v>
      </c>
      <c r="G4024" s="11">
        <v>80</v>
      </c>
      <c r="H4024" s="11">
        <v>0</v>
      </c>
      <c r="I4024" s="11">
        <v>0</v>
      </c>
      <c r="J4024" s="11">
        <v>1</v>
      </c>
      <c r="K4024" s="11">
        <v>1</v>
      </c>
      <c r="L4024" s="11">
        <v>0</v>
      </c>
      <c r="M4024" s="11">
        <v>1</v>
      </c>
      <c r="N4024" s="11">
        <v>0</v>
      </c>
      <c r="O4024" s="11">
        <v>0</v>
      </c>
      <c r="P4024" s="11">
        <v>1</v>
      </c>
      <c r="Q4024" s="11">
        <v>0</v>
      </c>
    </row>
    <row r="4025" spans="3:17">
      <c r="C4025" s="12" t="s">
        <v>4045</v>
      </c>
      <c r="D4025" s="11">
        <v>27</v>
      </c>
      <c r="E4025" s="11">
        <v>23.41</v>
      </c>
      <c r="F4025" s="11">
        <v>4</v>
      </c>
      <c r="G4025" s="11">
        <v>160</v>
      </c>
      <c r="H4025" s="11">
        <v>0</v>
      </c>
      <c r="I4025" s="11">
        <v>1</v>
      </c>
      <c r="J4025" s="11">
        <v>0</v>
      </c>
      <c r="K4025" s="11">
        <v>1</v>
      </c>
      <c r="L4025" s="11">
        <v>0</v>
      </c>
      <c r="M4025" s="11">
        <v>1</v>
      </c>
      <c r="N4025" s="11">
        <v>0</v>
      </c>
      <c r="O4025" s="11">
        <v>1</v>
      </c>
      <c r="P4025" s="11">
        <v>0</v>
      </c>
      <c r="Q4025" s="11">
        <v>0</v>
      </c>
    </row>
    <row r="4026" spans="3:17">
      <c r="C4026" s="12" t="s">
        <v>4046</v>
      </c>
      <c r="D4026" s="11">
        <v>37</v>
      </c>
      <c r="E4026" s="11">
        <v>27.32</v>
      </c>
      <c r="F4026" s="11">
        <v>6.6</v>
      </c>
      <c r="G4026" s="11">
        <v>90</v>
      </c>
      <c r="H4026" s="11">
        <v>0</v>
      </c>
      <c r="I4026" s="11">
        <v>1</v>
      </c>
      <c r="J4026" s="11">
        <v>0</v>
      </c>
      <c r="K4026" s="11">
        <v>1</v>
      </c>
      <c r="L4026" s="11">
        <v>0</v>
      </c>
      <c r="M4026" s="11">
        <v>1</v>
      </c>
      <c r="N4026" s="11">
        <v>0</v>
      </c>
      <c r="O4026" s="11">
        <v>1</v>
      </c>
      <c r="P4026" s="11">
        <v>0</v>
      </c>
      <c r="Q4026" s="11">
        <v>0</v>
      </c>
    </row>
    <row r="4027" spans="3:17">
      <c r="C4027" s="12" t="s">
        <v>4047</v>
      </c>
      <c r="D4027" s="11">
        <v>3</v>
      </c>
      <c r="E4027" s="11">
        <v>17.2</v>
      </c>
      <c r="F4027" s="11">
        <v>6.1</v>
      </c>
      <c r="G4027" s="11">
        <v>85</v>
      </c>
      <c r="H4027" s="11">
        <v>0</v>
      </c>
      <c r="I4027" s="11">
        <v>1</v>
      </c>
      <c r="J4027" s="11">
        <v>0</v>
      </c>
      <c r="K4027" s="11">
        <v>1</v>
      </c>
      <c r="L4027" s="11">
        <v>0</v>
      </c>
      <c r="M4027" s="11">
        <v>1</v>
      </c>
      <c r="N4027" s="11">
        <v>0</v>
      </c>
      <c r="O4027" s="11">
        <v>1</v>
      </c>
      <c r="P4027" s="11">
        <v>0</v>
      </c>
      <c r="Q4027" s="11">
        <v>0</v>
      </c>
    </row>
    <row r="4028" spans="3:17">
      <c r="C4028" s="12" t="s">
        <v>4048</v>
      </c>
      <c r="D4028" s="11">
        <v>22</v>
      </c>
      <c r="E4028" s="11">
        <v>24.58</v>
      </c>
      <c r="F4028" s="11">
        <v>4.5</v>
      </c>
      <c r="G4028" s="11">
        <v>200</v>
      </c>
      <c r="H4028" s="11">
        <v>0</v>
      </c>
      <c r="I4028" s="11">
        <v>1</v>
      </c>
      <c r="J4028" s="11">
        <v>0</v>
      </c>
      <c r="K4028" s="11">
        <v>1</v>
      </c>
      <c r="L4028" s="11">
        <v>0</v>
      </c>
      <c r="M4028" s="11">
        <v>1</v>
      </c>
      <c r="N4028" s="11">
        <v>0</v>
      </c>
      <c r="O4028" s="11">
        <v>0</v>
      </c>
      <c r="P4028" s="11">
        <v>1</v>
      </c>
      <c r="Q4028" s="11">
        <v>0</v>
      </c>
    </row>
    <row r="4029" spans="3:17">
      <c r="C4029" s="12" t="s">
        <v>4049</v>
      </c>
      <c r="D4029" s="11">
        <v>58</v>
      </c>
      <c r="E4029" s="11">
        <v>31</v>
      </c>
      <c r="F4029" s="11">
        <v>5</v>
      </c>
      <c r="G4029" s="11">
        <v>90</v>
      </c>
      <c r="H4029" s="11">
        <v>0</v>
      </c>
      <c r="I4029" s="11">
        <v>1</v>
      </c>
      <c r="J4029" s="11">
        <v>0</v>
      </c>
      <c r="K4029" s="11">
        <v>0</v>
      </c>
      <c r="L4029" s="11">
        <v>1</v>
      </c>
      <c r="M4029" s="11">
        <v>1</v>
      </c>
      <c r="N4029" s="11">
        <v>0</v>
      </c>
      <c r="O4029" s="11">
        <v>0</v>
      </c>
      <c r="P4029" s="11">
        <v>1</v>
      </c>
      <c r="Q4029" s="11">
        <v>0</v>
      </c>
    </row>
    <row r="4030" spans="3:17">
      <c r="C4030" s="12" t="s">
        <v>4050</v>
      </c>
      <c r="D4030" s="11">
        <v>31</v>
      </c>
      <c r="E4030" s="11">
        <v>40.14</v>
      </c>
      <c r="F4030" s="11">
        <v>4.5</v>
      </c>
      <c r="G4030" s="11">
        <v>158</v>
      </c>
      <c r="H4030" s="11">
        <v>0</v>
      </c>
      <c r="I4030" s="11">
        <v>1</v>
      </c>
      <c r="J4030" s="11">
        <v>0</v>
      </c>
      <c r="K4030" s="11">
        <v>1</v>
      </c>
      <c r="L4030" s="11">
        <v>0</v>
      </c>
      <c r="M4030" s="11">
        <v>1</v>
      </c>
      <c r="N4030" s="11">
        <v>0</v>
      </c>
      <c r="O4030" s="11">
        <v>1</v>
      </c>
      <c r="P4030" s="11">
        <v>0</v>
      </c>
      <c r="Q4030" s="11">
        <v>0</v>
      </c>
    </row>
    <row r="4031" spans="3:17">
      <c r="C4031" s="12" t="s">
        <v>4051</v>
      </c>
      <c r="D4031" s="11">
        <v>41</v>
      </c>
      <c r="E4031" s="11">
        <v>27.32</v>
      </c>
      <c r="F4031" s="11">
        <v>4.8</v>
      </c>
      <c r="G4031" s="11">
        <v>158</v>
      </c>
      <c r="H4031" s="11">
        <v>0</v>
      </c>
      <c r="I4031" s="11">
        <v>0</v>
      </c>
      <c r="J4031" s="11">
        <v>1</v>
      </c>
      <c r="K4031" s="11">
        <v>1</v>
      </c>
      <c r="L4031" s="11">
        <v>0</v>
      </c>
      <c r="M4031" s="11">
        <v>1</v>
      </c>
      <c r="N4031" s="11">
        <v>0</v>
      </c>
      <c r="O4031" s="11">
        <v>0</v>
      </c>
      <c r="P4031" s="11">
        <v>1</v>
      </c>
      <c r="Q4031" s="11">
        <v>0</v>
      </c>
    </row>
    <row r="4032" spans="3:17">
      <c r="C4032" s="12" t="s">
        <v>4052</v>
      </c>
      <c r="D4032" s="11">
        <v>45</v>
      </c>
      <c r="E4032" s="11">
        <v>27.32</v>
      </c>
      <c r="F4032" s="11">
        <v>5.8</v>
      </c>
      <c r="G4032" s="11">
        <v>80</v>
      </c>
      <c r="H4032" s="11">
        <v>0</v>
      </c>
      <c r="I4032" s="11">
        <v>0</v>
      </c>
      <c r="J4032" s="11">
        <v>1</v>
      </c>
      <c r="K4032" s="11">
        <v>1</v>
      </c>
      <c r="L4032" s="11">
        <v>0</v>
      </c>
      <c r="M4032" s="11">
        <v>1</v>
      </c>
      <c r="N4032" s="11">
        <v>0</v>
      </c>
      <c r="O4032" s="11">
        <v>1</v>
      </c>
      <c r="P4032" s="11">
        <v>0</v>
      </c>
      <c r="Q4032" s="11">
        <v>0</v>
      </c>
    </row>
    <row r="4033" spans="3:17">
      <c r="C4033" s="12" t="s">
        <v>4053</v>
      </c>
      <c r="D4033" s="11">
        <v>62</v>
      </c>
      <c r="E4033" s="11">
        <v>26.14</v>
      </c>
      <c r="F4033" s="11">
        <v>5.8</v>
      </c>
      <c r="G4033" s="11">
        <v>159</v>
      </c>
      <c r="H4033" s="11">
        <v>0</v>
      </c>
      <c r="I4033" s="11">
        <v>1</v>
      </c>
      <c r="J4033" s="11">
        <v>0</v>
      </c>
      <c r="K4033" s="11">
        <v>1</v>
      </c>
      <c r="L4033" s="11">
        <v>0</v>
      </c>
      <c r="M4033" s="11">
        <v>1</v>
      </c>
      <c r="N4033" s="11">
        <v>0</v>
      </c>
      <c r="O4033" s="11">
        <v>1</v>
      </c>
      <c r="P4033" s="11">
        <v>0</v>
      </c>
      <c r="Q4033" s="11">
        <v>0</v>
      </c>
    </row>
    <row r="4034" spans="3:17">
      <c r="C4034" s="12" t="s">
        <v>4054</v>
      </c>
      <c r="D4034" s="11">
        <v>21</v>
      </c>
      <c r="E4034" s="11">
        <v>25.64</v>
      </c>
      <c r="F4034" s="11">
        <v>5</v>
      </c>
      <c r="G4034" s="11">
        <v>140</v>
      </c>
      <c r="H4034" s="11">
        <v>0</v>
      </c>
      <c r="I4034" s="11">
        <v>1</v>
      </c>
      <c r="J4034" s="11">
        <v>0</v>
      </c>
      <c r="K4034" s="11">
        <v>1</v>
      </c>
      <c r="L4034" s="11">
        <v>0</v>
      </c>
      <c r="M4034" s="11">
        <v>1</v>
      </c>
      <c r="N4034" s="11">
        <v>0</v>
      </c>
      <c r="O4034" s="11">
        <v>1</v>
      </c>
      <c r="P4034" s="11">
        <v>0</v>
      </c>
      <c r="Q4034" s="11">
        <v>0</v>
      </c>
    </row>
    <row r="4035" spans="3:17">
      <c r="C4035" s="12" t="s">
        <v>4055</v>
      </c>
      <c r="D4035" s="11">
        <v>39</v>
      </c>
      <c r="E4035" s="11">
        <v>27.9</v>
      </c>
      <c r="F4035" s="11">
        <v>6.5</v>
      </c>
      <c r="G4035" s="11">
        <v>159</v>
      </c>
      <c r="H4035" s="11">
        <v>0</v>
      </c>
      <c r="I4035" s="11">
        <v>1</v>
      </c>
      <c r="J4035" s="11">
        <v>0</v>
      </c>
      <c r="K4035" s="11">
        <v>1</v>
      </c>
      <c r="L4035" s="11">
        <v>0</v>
      </c>
      <c r="M4035" s="11">
        <v>1</v>
      </c>
      <c r="N4035" s="11">
        <v>0</v>
      </c>
      <c r="O4035" s="11">
        <v>0</v>
      </c>
      <c r="P4035" s="11">
        <v>1</v>
      </c>
      <c r="Q4035" s="11">
        <v>0</v>
      </c>
    </row>
    <row r="4036" spans="3:17">
      <c r="C4036" s="12" t="s">
        <v>4056</v>
      </c>
      <c r="D4036" s="11">
        <v>80</v>
      </c>
      <c r="E4036" s="11">
        <v>34.36</v>
      </c>
      <c r="F4036" s="11">
        <v>6.1</v>
      </c>
      <c r="G4036" s="11">
        <v>145</v>
      </c>
      <c r="H4036" s="11">
        <v>0</v>
      </c>
      <c r="I4036" s="11">
        <v>0</v>
      </c>
      <c r="J4036" s="11">
        <v>1</v>
      </c>
      <c r="K4036" s="11">
        <v>0</v>
      </c>
      <c r="L4036" s="11">
        <v>1</v>
      </c>
      <c r="M4036" s="11">
        <v>1</v>
      </c>
      <c r="N4036" s="11">
        <v>0</v>
      </c>
      <c r="O4036" s="11">
        <v>0</v>
      </c>
      <c r="P4036" s="11">
        <v>1</v>
      </c>
      <c r="Q4036" s="11">
        <v>0</v>
      </c>
    </row>
    <row r="4037" spans="3:17">
      <c r="C4037" s="12" t="s">
        <v>4057</v>
      </c>
      <c r="D4037" s="11">
        <v>80</v>
      </c>
      <c r="E4037" s="11">
        <v>20.67</v>
      </c>
      <c r="F4037" s="11">
        <v>7</v>
      </c>
      <c r="G4037" s="11">
        <v>130</v>
      </c>
      <c r="H4037" s="11">
        <v>1</v>
      </c>
      <c r="I4037" s="11">
        <v>1</v>
      </c>
      <c r="J4037" s="11">
        <v>0</v>
      </c>
      <c r="K4037" s="11">
        <v>1</v>
      </c>
      <c r="L4037" s="11">
        <v>0</v>
      </c>
      <c r="M4037" s="11">
        <v>1</v>
      </c>
      <c r="N4037" s="11">
        <v>0</v>
      </c>
      <c r="O4037" s="11">
        <v>1</v>
      </c>
      <c r="P4037" s="11">
        <v>0</v>
      </c>
      <c r="Q4037" s="11">
        <v>0</v>
      </c>
    </row>
    <row r="4038" spans="3:17">
      <c r="C4038" s="12" t="s">
        <v>4058</v>
      </c>
      <c r="D4038" s="11">
        <v>55</v>
      </c>
      <c r="E4038" s="11">
        <v>37.44</v>
      </c>
      <c r="F4038" s="11">
        <v>6.5</v>
      </c>
      <c r="G4038" s="11">
        <v>200</v>
      </c>
      <c r="H4038" s="11">
        <v>0</v>
      </c>
      <c r="I4038" s="11">
        <v>1</v>
      </c>
      <c r="J4038" s="11">
        <v>0</v>
      </c>
      <c r="K4038" s="11">
        <v>1</v>
      </c>
      <c r="L4038" s="11">
        <v>0</v>
      </c>
      <c r="M4038" s="11">
        <v>1</v>
      </c>
      <c r="N4038" s="11">
        <v>0</v>
      </c>
      <c r="O4038" s="11">
        <v>0</v>
      </c>
      <c r="P4038" s="11">
        <v>1</v>
      </c>
      <c r="Q4038" s="11">
        <v>0</v>
      </c>
    </row>
    <row r="4039" spans="3:17">
      <c r="C4039" s="12" t="s">
        <v>4059</v>
      </c>
      <c r="D4039" s="11">
        <v>22</v>
      </c>
      <c r="E4039" s="11">
        <v>26.22</v>
      </c>
      <c r="F4039" s="11">
        <v>6.2</v>
      </c>
      <c r="G4039" s="11">
        <v>145</v>
      </c>
      <c r="H4039" s="11">
        <v>0</v>
      </c>
      <c r="I4039" s="11">
        <v>0</v>
      </c>
      <c r="J4039" s="11">
        <v>1</v>
      </c>
      <c r="K4039" s="11">
        <v>1</v>
      </c>
      <c r="L4039" s="11">
        <v>0</v>
      </c>
      <c r="M4039" s="11">
        <v>1</v>
      </c>
      <c r="N4039" s="11">
        <v>0</v>
      </c>
      <c r="O4039" s="11">
        <v>0</v>
      </c>
      <c r="P4039" s="11">
        <v>1</v>
      </c>
      <c r="Q4039" s="11">
        <v>0</v>
      </c>
    </row>
    <row r="4040" spans="3:17">
      <c r="C4040" s="12" t="s">
        <v>4060</v>
      </c>
      <c r="D4040" s="11">
        <v>44</v>
      </c>
      <c r="E4040" s="11">
        <v>20.079999999999998</v>
      </c>
      <c r="F4040" s="11">
        <v>6</v>
      </c>
      <c r="G4040" s="11">
        <v>80</v>
      </c>
      <c r="H4040" s="11">
        <v>0</v>
      </c>
      <c r="I4040" s="11">
        <v>1</v>
      </c>
      <c r="J4040" s="11">
        <v>0</v>
      </c>
      <c r="K4040" s="11">
        <v>1</v>
      </c>
      <c r="L4040" s="11">
        <v>0</v>
      </c>
      <c r="M4040" s="11">
        <v>1</v>
      </c>
      <c r="N4040" s="11">
        <v>0</v>
      </c>
      <c r="O4040" s="11">
        <v>1</v>
      </c>
      <c r="P4040" s="11">
        <v>0</v>
      </c>
      <c r="Q4040" s="11">
        <v>0</v>
      </c>
    </row>
    <row r="4041" spans="3:17">
      <c r="C4041" s="12" t="s">
        <v>4061</v>
      </c>
      <c r="D4041" s="11">
        <v>57</v>
      </c>
      <c r="E4041" s="11">
        <v>30.59</v>
      </c>
      <c r="F4041" s="11">
        <v>7</v>
      </c>
      <c r="G4041" s="11">
        <v>260</v>
      </c>
      <c r="H4041" s="11">
        <v>1</v>
      </c>
      <c r="I4041" s="11">
        <v>0</v>
      </c>
      <c r="J4041" s="11">
        <v>1</v>
      </c>
      <c r="K4041" s="11">
        <v>1</v>
      </c>
      <c r="L4041" s="11">
        <v>0</v>
      </c>
      <c r="M4041" s="11">
        <v>1</v>
      </c>
      <c r="N4041" s="11">
        <v>0</v>
      </c>
      <c r="O4041" s="11">
        <v>0</v>
      </c>
      <c r="P4041" s="11">
        <v>1</v>
      </c>
      <c r="Q4041" s="11">
        <v>0</v>
      </c>
    </row>
    <row r="4042" spans="3:17">
      <c r="C4042" s="12" t="s">
        <v>4062</v>
      </c>
      <c r="D4042" s="11">
        <v>45</v>
      </c>
      <c r="E4042" s="11">
        <v>27.52</v>
      </c>
      <c r="F4042" s="11">
        <v>6.6</v>
      </c>
      <c r="G4042" s="11">
        <v>200</v>
      </c>
      <c r="H4042" s="11">
        <v>0</v>
      </c>
      <c r="I4042" s="11">
        <v>1</v>
      </c>
      <c r="J4042" s="11">
        <v>0</v>
      </c>
      <c r="K4042" s="11">
        <v>1</v>
      </c>
      <c r="L4042" s="11">
        <v>0</v>
      </c>
      <c r="M4042" s="11">
        <v>0</v>
      </c>
      <c r="N4042" s="11">
        <v>1</v>
      </c>
      <c r="O4042" s="11">
        <v>1</v>
      </c>
      <c r="P4042" s="11">
        <v>0</v>
      </c>
      <c r="Q4042" s="11">
        <v>0</v>
      </c>
    </row>
    <row r="4043" spans="3:17">
      <c r="C4043" s="12" t="s">
        <v>4063</v>
      </c>
      <c r="D4043" s="11">
        <v>43</v>
      </c>
      <c r="E4043" s="11">
        <v>27.32</v>
      </c>
      <c r="F4043" s="11">
        <v>6.6</v>
      </c>
      <c r="G4043" s="11">
        <v>155</v>
      </c>
      <c r="H4043" s="11">
        <v>0</v>
      </c>
      <c r="I4043" s="11">
        <v>0</v>
      </c>
      <c r="J4043" s="11">
        <v>1</v>
      </c>
      <c r="K4043" s="11">
        <v>1</v>
      </c>
      <c r="L4043" s="11">
        <v>0</v>
      </c>
      <c r="M4043" s="11">
        <v>1</v>
      </c>
      <c r="N4043" s="11">
        <v>0</v>
      </c>
      <c r="O4043" s="11">
        <v>0</v>
      </c>
      <c r="P4043" s="11">
        <v>0</v>
      </c>
      <c r="Q4043" s="11">
        <v>1</v>
      </c>
    </row>
    <row r="4044" spans="3:17">
      <c r="C4044" s="12" t="s">
        <v>4064</v>
      </c>
      <c r="D4044" s="11">
        <v>26</v>
      </c>
      <c r="E4044" s="11">
        <v>19.28</v>
      </c>
      <c r="F4044" s="11">
        <v>6.5</v>
      </c>
      <c r="G4044" s="11">
        <v>90</v>
      </c>
      <c r="H4044" s="11">
        <v>0</v>
      </c>
      <c r="I4044" s="11">
        <v>1</v>
      </c>
      <c r="J4044" s="11">
        <v>0</v>
      </c>
      <c r="K4044" s="11">
        <v>1</v>
      </c>
      <c r="L4044" s="11">
        <v>0</v>
      </c>
      <c r="M4044" s="11">
        <v>1</v>
      </c>
      <c r="N4044" s="11">
        <v>0</v>
      </c>
      <c r="O4044" s="11">
        <v>1</v>
      </c>
      <c r="P4044" s="11">
        <v>0</v>
      </c>
      <c r="Q4044" s="11">
        <v>0</v>
      </c>
    </row>
    <row r="4045" spans="3:17">
      <c r="C4045" s="12" t="s">
        <v>4065</v>
      </c>
      <c r="D4045" s="11">
        <v>45</v>
      </c>
      <c r="E4045" s="11">
        <v>22.38</v>
      </c>
      <c r="F4045" s="11">
        <v>5</v>
      </c>
      <c r="G4045" s="11">
        <v>126</v>
      </c>
      <c r="H4045" s="11">
        <v>0</v>
      </c>
      <c r="I4045" s="11">
        <v>1</v>
      </c>
      <c r="J4045" s="11">
        <v>0</v>
      </c>
      <c r="K4045" s="11">
        <v>1</v>
      </c>
      <c r="L4045" s="11">
        <v>0</v>
      </c>
      <c r="M4045" s="11">
        <v>1</v>
      </c>
      <c r="N4045" s="11">
        <v>0</v>
      </c>
      <c r="O4045" s="11">
        <v>1</v>
      </c>
      <c r="P4045" s="11">
        <v>0</v>
      </c>
      <c r="Q4045" s="11">
        <v>0</v>
      </c>
    </row>
    <row r="4046" spans="3:17">
      <c r="C4046" s="12" t="s">
        <v>4066</v>
      </c>
      <c r="D4046" s="11">
        <v>37</v>
      </c>
      <c r="E4046" s="11">
        <v>40.08</v>
      </c>
      <c r="F4046" s="11">
        <v>3.5</v>
      </c>
      <c r="G4046" s="11">
        <v>158</v>
      </c>
      <c r="H4046" s="11">
        <v>0</v>
      </c>
      <c r="I4046" s="11">
        <v>1</v>
      </c>
      <c r="J4046" s="11">
        <v>0</v>
      </c>
      <c r="K4046" s="11">
        <v>0</v>
      </c>
      <c r="L4046" s="11">
        <v>1</v>
      </c>
      <c r="M4046" s="11">
        <v>1</v>
      </c>
      <c r="N4046" s="11">
        <v>0</v>
      </c>
      <c r="O4046" s="11">
        <v>0</v>
      </c>
      <c r="P4046" s="11">
        <v>1</v>
      </c>
      <c r="Q4046" s="11">
        <v>0</v>
      </c>
    </row>
    <row r="4047" spans="3:17">
      <c r="C4047" s="12" t="s">
        <v>4067</v>
      </c>
      <c r="D4047" s="11">
        <v>75</v>
      </c>
      <c r="E4047" s="11">
        <v>40.44</v>
      </c>
      <c r="F4047" s="11">
        <v>4.5</v>
      </c>
      <c r="G4047" s="11">
        <v>80</v>
      </c>
      <c r="H4047" s="11">
        <v>0</v>
      </c>
      <c r="I4047" s="11">
        <v>1</v>
      </c>
      <c r="J4047" s="11">
        <v>0</v>
      </c>
      <c r="K4047" s="11">
        <v>1</v>
      </c>
      <c r="L4047" s="11">
        <v>0</v>
      </c>
      <c r="M4047" s="11">
        <v>1</v>
      </c>
      <c r="N4047" s="11">
        <v>0</v>
      </c>
      <c r="O4047" s="11">
        <v>0</v>
      </c>
      <c r="P4047" s="11">
        <v>1</v>
      </c>
      <c r="Q4047" s="11">
        <v>0</v>
      </c>
    </row>
    <row r="4048" spans="3:17">
      <c r="C4048" s="12" t="s">
        <v>4068</v>
      </c>
      <c r="D4048" s="11">
        <v>49</v>
      </c>
      <c r="E4048" s="11">
        <v>31.12</v>
      </c>
      <c r="F4048" s="11">
        <v>4.8</v>
      </c>
      <c r="G4048" s="11">
        <v>159</v>
      </c>
      <c r="H4048" s="11">
        <v>0</v>
      </c>
      <c r="I4048" s="11">
        <v>0</v>
      </c>
      <c r="J4048" s="11">
        <v>1</v>
      </c>
      <c r="K4048" s="11">
        <v>1</v>
      </c>
      <c r="L4048" s="11">
        <v>0</v>
      </c>
      <c r="M4048" s="11">
        <v>1</v>
      </c>
      <c r="N4048" s="11">
        <v>0</v>
      </c>
      <c r="O4048" s="11">
        <v>1</v>
      </c>
      <c r="P4048" s="11">
        <v>0</v>
      </c>
      <c r="Q4048" s="11">
        <v>0</v>
      </c>
    </row>
    <row r="4049" spans="3:17">
      <c r="C4049" s="12" t="s">
        <v>4069</v>
      </c>
      <c r="D4049" s="11">
        <v>48</v>
      </c>
      <c r="E4049" s="11">
        <v>50.82</v>
      </c>
      <c r="F4049" s="11">
        <v>4</v>
      </c>
      <c r="G4049" s="11">
        <v>158</v>
      </c>
      <c r="H4049" s="11">
        <v>0</v>
      </c>
      <c r="I4049" s="11">
        <v>1</v>
      </c>
      <c r="J4049" s="11">
        <v>0</v>
      </c>
      <c r="K4049" s="11">
        <v>1</v>
      </c>
      <c r="L4049" s="11">
        <v>0</v>
      </c>
      <c r="M4049" s="11">
        <v>1</v>
      </c>
      <c r="N4049" s="11">
        <v>0</v>
      </c>
      <c r="O4049" s="11">
        <v>0</v>
      </c>
      <c r="P4049" s="11">
        <v>1</v>
      </c>
      <c r="Q4049" s="11">
        <v>0</v>
      </c>
    </row>
    <row r="4050" spans="3:17">
      <c r="C4050" s="12" t="s">
        <v>4070</v>
      </c>
      <c r="D4050" s="11">
        <v>57</v>
      </c>
      <c r="E4050" s="11">
        <v>25.07</v>
      </c>
      <c r="F4050" s="11">
        <v>5.8</v>
      </c>
      <c r="G4050" s="11">
        <v>85</v>
      </c>
      <c r="H4050" s="11">
        <v>0</v>
      </c>
      <c r="I4050" s="11">
        <v>1</v>
      </c>
      <c r="J4050" s="11">
        <v>0</v>
      </c>
      <c r="K4050" s="11">
        <v>1</v>
      </c>
      <c r="L4050" s="11">
        <v>0</v>
      </c>
      <c r="M4050" s="11">
        <v>1</v>
      </c>
      <c r="N4050" s="11">
        <v>0</v>
      </c>
      <c r="O4050" s="11">
        <v>0</v>
      </c>
      <c r="P4050" s="11">
        <v>1</v>
      </c>
      <c r="Q4050" s="11">
        <v>0</v>
      </c>
    </row>
    <row r="4051" spans="3:17">
      <c r="C4051" s="12" t="s">
        <v>4071</v>
      </c>
      <c r="D4051" s="11">
        <v>80</v>
      </c>
      <c r="E4051" s="11">
        <v>29.21</v>
      </c>
      <c r="F4051" s="11">
        <v>3.5</v>
      </c>
      <c r="G4051" s="11">
        <v>158</v>
      </c>
      <c r="H4051" s="11">
        <v>0</v>
      </c>
      <c r="I4051" s="11">
        <v>0</v>
      </c>
      <c r="J4051" s="11">
        <v>1</v>
      </c>
      <c r="K4051" s="11">
        <v>1</v>
      </c>
      <c r="L4051" s="11">
        <v>0</v>
      </c>
      <c r="M4051" s="11">
        <v>0</v>
      </c>
      <c r="N4051" s="11">
        <v>1</v>
      </c>
      <c r="O4051" s="11">
        <v>0</v>
      </c>
      <c r="P4051" s="11">
        <v>1</v>
      </c>
      <c r="Q4051" s="11">
        <v>0</v>
      </c>
    </row>
    <row r="4052" spans="3:17">
      <c r="C4052" s="12" t="s">
        <v>4072</v>
      </c>
      <c r="D4052" s="11">
        <v>26</v>
      </c>
      <c r="E4052" s="11">
        <v>27.32</v>
      </c>
      <c r="F4052" s="11">
        <v>6</v>
      </c>
      <c r="G4052" s="11">
        <v>158</v>
      </c>
      <c r="H4052" s="11">
        <v>0</v>
      </c>
      <c r="I4052" s="11">
        <v>0</v>
      </c>
      <c r="J4052" s="11">
        <v>1</v>
      </c>
      <c r="K4052" s="11">
        <v>1</v>
      </c>
      <c r="L4052" s="11">
        <v>0</v>
      </c>
      <c r="M4052" s="11">
        <v>1</v>
      </c>
      <c r="N4052" s="11">
        <v>0</v>
      </c>
      <c r="O4052" s="11">
        <v>0</v>
      </c>
      <c r="P4052" s="11">
        <v>0</v>
      </c>
      <c r="Q4052" s="11">
        <v>1</v>
      </c>
    </row>
    <row r="4053" spans="3:17">
      <c r="C4053" s="12" t="s">
        <v>4073</v>
      </c>
      <c r="D4053" s="11">
        <v>42</v>
      </c>
      <c r="E4053" s="11">
        <v>31.89</v>
      </c>
      <c r="F4053" s="11">
        <v>4.5</v>
      </c>
      <c r="G4053" s="11">
        <v>130</v>
      </c>
      <c r="H4053" s="11">
        <v>0</v>
      </c>
      <c r="I4053" s="11">
        <v>0</v>
      </c>
      <c r="J4053" s="11">
        <v>1</v>
      </c>
      <c r="K4053" s="11">
        <v>1</v>
      </c>
      <c r="L4053" s="11">
        <v>0</v>
      </c>
      <c r="M4053" s="11">
        <v>1</v>
      </c>
      <c r="N4053" s="11">
        <v>0</v>
      </c>
      <c r="O4053" s="11">
        <v>1</v>
      </c>
      <c r="P4053" s="11">
        <v>0</v>
      </c>
      <c r="Q4053" s="11">
        <v>0</v>
      </c>
    </row>
    <row r="4054" spans="3:17">
      <c r="C4054" s="12" t="s">
        <v>4074</v>
      </c>
      <c r="D4054" s="11">
        <v>21</v>
      </c>
      <c r="E4054" s="11">
        <v>32.840000000000003</v>
      </c>
      <c r="F4054" s="11">
        <v>5.7</v>
      </c>
      <c r="G4054" s="11">
        <v>155</v>
      </c>
      <c r="H4054" s="11">
        <v>0</v>
      </c>
      <c r="I4054" s="11">
        <v>0</v>
      </c>
      <c r="J4054" s="11">
        <v>1</v>
      </c>
      <c r="K4054" s="11">
        <v>1</v>
      </c>
      <c r="L4054" s="11">
        <v>0</v>
      </c>
      <c r="M4054" s="11">
        <v>1</v>
      </c>
      <c r="N4054" s="11">
        <v>0</v>
      </c>
      <c r="O4054" s="11">
        <v>1</v>
      </c>
      <c r="P4054" s="11">
        <v>0</v>
      </c>
      <c r="Q4054" s="11">
        <v>0</v>
      </c>
    </row>
    <row r="4055" spans="3:17">
      <c r="C4055" s="12" t="s">
        <v>4075</v>
      </c>
      <c r="D4055" s="11">
        <v>57</v>
      </c>
      <c r="E4055" s="11">
        <v>25.94</v>
      </c>
      <c r="F4055" s="11">
        <v>4</v>
      </c>
      <c r="G4055" s="11">
        <v>130</v>
      </c>
      <c r="H4055" s="11">
        <v>0</v>
      </c>
      <c r="I4055" s="11">
        <v>0</v>
      </c>
      <c r="J4055" s="11">
        <v>1</v>
      </c>
      <c r="K4055" s="11">
        <v>1</v>
      </c>
      <c r="L4055" s="11">
        <v>0</v>
      </c>
      <c r="M4055" s="11">
        <v>1</v>
      </c>
      <c r="N4055" s="11">
        <v>0</v>
      </c>
      <c r="O4055" s="11">
        <v>1</v>
      </c>
      <c r="P4055" s="11">
        <v>0</v>
      </c>
      <c r="Q4055" s="11">
        <v>0</v>
      </c>
    </row>
    <row r="4056" spans="3:17">
      <c r="C4056" s="12" t="s">
        <v>4076</v>
      </c>
      <c r="D4056" s="11">
        <v>24</v>
      </c>
      <c r="E4056" s="11">
        <v>28.45</v>
      </c>
      <c r="F4056" s="11">
        <v>6</v>
      </c>
      <c r="G4056" s="11">
        <v>126</v>
      </c>
      <c r="H4056" s="11">
        <v>0</v>
      </c>
      <c r="I4056" s="11">
        <v>1</v>
      </c>
      <c r="J4056" s="11">
        <v>0</v>
      </c>
      <c r="K4056" s="11">
        <v>1</v>
      </c>
      <c r="L4056" s="11">
        <v>0</v>
      </c>
      <c r="M4056" s="11">
        <v>1</v>
      </c>
      <c r="N4056" s="11">
        <v>0</v>
      </c>
      <c r="O4056" s="11">
        <v>1</v>
      </c>
      <c r="P4056" s="11">
        <v>0</v>
      </c>
      <c r="Q4056" s="11">
        <v>0</v>
      </c>
    </row>
    <row r="4057" spans="3:17">
      <c r="C4057" s="12" t="s">
        <v>4077</v>
      </c>
      <c r="D4057" s="11">
        <v>19</v>
      </c>
      <c r="E4057" s="11">
        <v>34.54</v>
      </c>
      <c r="F4057" s="11">
        <v>4.8</v>
      </c>
      <c r="G4057" s="11">
        <v>126</v>
      </c>
      <c r="H4057" s="11">
        <v>0</v>
      </c>
      <c r="I4057" s="11">
        <v>0</v>
      </c>
      <c r="J4057" s="11">
        <v>1</v>
      </c>
      <c r="K4057" s="11">
        <v>1</v>
      </c>
      <c r="L4057" s="11">
        <v>0</v>
      </c>
      <c r="M4057" s="11">
        <v>1</v>
      </c>
      <c r="N4057" s="11">
        <v>0</v>
      </c>
      <c r="O4057" s="11">
        <v>1</v>
      </c>
      <c r="P4057" s="11">
        <v>0</v>
      </c>
      <c r="Q4057" s="11">
        <v>0</v>
      </c>
    </row>
    <row r="4058" spans="3:17">
      <c r="C4058" s="12" t="s">
        <v>4078</v>
      </c>
      <c r="D4058" s="11">
        <v>27</v>
      </c>
      <c r="E4058" s="11">
        <v>27.32</v>
      </c>
      <c r="F4058" s="11">
        <v>4.5</v>
      </c>
      <c r="G4058" s="11">
        <v>90</v>
      </c>
      <c r="H4058" s="11">
        <v>0</v>
      </c>
      <c r="I4058" s="11">
        <v>0</v>
      </c>
      <c r="J4058" s="11">
        <v>1</v>
      </c>
      <c r="K4058" s="11">
        <v>1</v>
      </c>
      <c r="L4058" s="11">
        <v>0</v>
      </c>
      <c r="M4058" s="11">
        <v>1</v>
      </c>
      <c r="N4058" s="11">
        <v>0</v>
      </c>
      <c r="O4058" s="11">
        <v>0</v>
      </c>
      <c r="P4058" s="11">
        <v>0</v>
      </c>
      <c r="Q4058" s="11">
        <v>1</v>
      </c>
    </row>
    <row r="4059" spans="3:17">
      <c r="C4059" s="12" t="s">
        <v>4079</v>
      </c>
      <c r="D4059" s="11">
        <v>80</v>
      </c>
      <c r="E4059" s="11">
        <v>22.58</v>
      </c>
      <c r="F4059" s="11">
        <v>6.2</v>
      </c>
      <c r="G4059" s="11">
        <v>100</v>
      </c>
      <c r="H4059" s="11">
        <v>0</v>
      </c>
      <c r="I4059" s="11">
        <v>1</v>
      </c>
      <c r="J4059" s="11">
        <v>0</v>
      </c>
      <c r="K4059" s="11">
        <v>1</v>
      </c>
      <c r="L4059" s="11">
        <v>0</v>
      </c>
      <c r="M4059" s="11">
        <v>1</v>
      </c>
      <c r="N4059" s="11">
        <v>0</v>
      </c>
      <c r="O4059" s="11">
        <v>1</v>
      </c>
      <c r="P4059" s="11">
        <v>0</v>
      </c>
      <c r="Q4059" s="11">
        <v>0</v>
      </c>
    </row>
    <row r="4060" spans="3:17">
      <c r="C4060" s="12" t="s">
        <v>4080</v>
      </c>
      <c r="D4060" s="11">
        <v>56</v>
      </c>
      <c r="E4060" s="11">
        <v>38.21</v>
      </c>
      <c r="F4060" s="11">
        <v>8.8000000000000007</v>
      </c>
      <c r="G4060" s="11">
        <v>155</v>
      </c>
      <c r="H4060" s="11">
        <v>1</v>
      </c>
      <c r="I4060" s="11">
        <v>0</v>
      </c>
      <c r="J4060" s="11">
        <v>1</v>
      </c>
      <c r="K4060" s="11">
        <v>0</v>
      </c>
      <c r="L4060" s="11">
        <v>1</v>
      </c>
      <c r="M4060" s="11">
        <v>0</v>
      </c>
      <c r="N4060" s="11">
        <v>1</v>
      </c>
      <c r="O4060" s="11">
        <v>1</v>
      </c>
      <c r="P4060" s="11">
        <v>0</v>
      </c>
      <c r="Q4060" s="11">
        <v>0</v>
      </c>
    </row>
    <row r="4061" spans="3:17">
      <c r="C4061" s="12" t="s">
        <v>4081</v>
      </c>
      <c r="D4061" s="11">
        <v>22</v>
      </c>
      <c r="E4061" s="11">
        <v>27.32</v>
      </c>
      <c r="F4061" s="11">
        <v>6.1</v>
      </c>
      <c r="G4061" s="11">
        <v>145</v>
      </c>
      <c r="H4061" s="11">
        <v>0</v>
      </c>
      <c r="I4061" s="11">
        <v>1</v>
      </c>
      <c r="J4061" s="11">
        <v>0</v>
      </c>
      <c r="K4061" s="11">
        <v>1</v>
      </c>
      <c r="L4061" s="11">
        <v>0</v>
      </c>
      <c r="M4061" s="11">
        <v>1</v>
      </c>
      <c r="N4061" s="11">
        <v>0</v>
      </c>
      <c r="O4061" s="11">
        <v>1</v>
      </c>
      <c r="P4061" s="11">
        <v>0</v>
      </c>
      <c r="Q4061" s="11">
        <v>0</v>
      </c>
    </row>
    <row r="4062" spans="3:17">
      <c r="C4062" s="12" t="s">
        <v>4082</v>
      </c>
      <c r="D4062" s="11">
        <v>68</v>
      </c>
      <c r="E4062" s="11">
        <v>27.32</v>
      </c>
      <c r="F4062" s="11">
        <v>6.5</v>
      </c>
      <c r="G4062" s="11">
        <v>200</v>
      </c>
      <c r="H4062" s="11">
        <v>0</v>
      </c>
      <c r="I4062" s="11">
        <v>0</v>
      </c>
      <c r="J4062" s="11">
        <v>1</v>
      </c>
      <c r="K4062" s="11">
        <v>1</v>
      </c>
      <c r="L4062" s="11">
        <v>0</v>
      </c>
      <c r="M4062" s="11">
        <v>1</v>
      </c>
      <c r="N4062" s="11">
        <v>0</v>
      </c>
      <c r="O4062" s="11">
        <v>1</v>
      </c>
      <c r="P4062" s="11">
        <v>0</v>
      </c>
      <c r="Q4062" s="11">
        <v>0</v>
      </c>
    </row>
    <row r="4063" spans="3:17">
      <c r="C4063" s="12" t="s">
        <v>4083</v>
      </c>
      <c r="D4063" s="11">
        <v>45</v>
      </c>
      <c r="E4063" s="11">
        <v>43.91</v>
      </c>
      <c r="F4063" s="11">
        <v>5.8</v>
      </c>
      <c r="G4063" s="11">
        <v>90</v>
      </c>
      <c r="H4063" s="11">
        <v>0</v>
      </c>
      <c r="I4063" s="11">
        <v>1</v>
      </c>
      <c r="J4063" s="11">
        <v>0</v>
      </c>
      <c r="K4063" s="11">
        <v>1</v>
      </c>
      <c r="L4063" s="11">
        <v>0</v>
      </c>
      <c r="M4063" s="11">
        <v>1</v>
      </c>
      <c r="N4063" s="11">
        <v>0</v>
      </c>
      <c r="O4063" s="11">
        <v>1</v>
      </c>
      <c r="P4063" s="11">
        <v>0</v>
      </c>
      <c r="Q4063" s="11">
        <v>0</v>
      </c>
    </row>
    <row r="4064" spans="3:17">
      <c r="C4064" s="12" t="s">
        <v>4084</v>
      </c>
      <c r="D4064" s="11">
        <v>70</v>
      </c>
      <c r="E4064" s="11">
        <v>27.32</v>
      </c>
      <c r="F4064" s="11">
        <v>5.7</v>
      </c>
      <c r="G4064" s="11">
        <v>280</v>
      </c>
      <c r="H4064" s="11">
        <v>1</v>
      </c>
      <c r="I4064" s="11">
        <v>0</v>
      </c>
      <c r="J4064" s="11">
        <v>1</v>
      </c>
      <c r="K4064" s="11">
        <v>1</v>
      </c>
      <c r="L4064" s="11">
        <v>0</v>
      </c>
      <c r="M4064" s="11">
        <v>1</v>
      </c>
      <c r="N4064" s="11">
        <v>0</v>
      </c>
      <c r="O4064" s="11">
        <v>0</v>
      </c>
      <c r="P4064" s="11">
        <v>0</v>
      </c>
      <c r="Q4064" s="11">
        <v>1</v>
      </c>
    </row>
    <row r="4065" spans="3:17">
      <c r="C4065" s="12" t="s">
        <v>4085</v>
      </c>
      <c r="D4065" s="11">
        <v>61</v>
      </c>
      <c r="E4065" s="11">
        <v>33.880000000000003</v>
      </c>
      <c r="F4065" s="11">
        <v>5.7</v>
      </c>
      <c r="G4065" s="11">
        <v>200</v>
      </c>
      <c r="H4065" s="11">
        <v>0</v>
      </c>
      <c r="I4065" s="11">
        <v>0</v>
      </c>
      <c r="J4065" s="11">
        <v>1</v>
      </c>
      <c r="K4065" s="11">
        <v>1</v>
      </c>
      <c r="L4065" s="11">
        <v>0</v>
      </c>
      <c r="M4065" s="11">
        <v>1</v>
      </c>
      <c r="N4065" s="11">
        <v>0</v>
      </c>
      <c r="O4065" s="11">
        <v>1</v>
      </c>
      <c r="P4065" s="11">
        <v>0</v>
      </c>
      <c r="Q4065" s="11">
        <v>0</v>
      </c>
    </row>
    <row r="4066" spans="3:17">
      <c r="C4066" s="12" t="s">
        <v>4086</v>
      </c>
      <c r="D4066" s="11">
        <v>48</v>
      </c>
      <c r="E4066" s="11">
        <v>21.56</v>
      </c>
      <c r="F4066" s="11">
        <v>6.5</v>
      </c>
      <c r="G4066" s="11">
        <v>100</v>
      </c>
      <c r="H4066" s="11">
        <v>0</v>
      </c>
      <c r="I4066" s="11">
        <v>1</v>
      </c>
      <c r="J4066" s="11">
        <v>0</v>
      </c>
      <c r="K4066" s="11">
        <v>1</v>
      </c>
      <c r="L4066" s="11">
        <v>0</v>
      </c>
      <c r="M4066" s="11">
        <v>1</v>
      </c>
      <c r="N4066" s="11">
        <v>0</v>
      </c>
      <c r="O4066" s="11">
        <v>1</v>
      </c>
      <c r="P4066" s="11">
        <v>0</v>
      </c>
      <c r="Q4066" s="11">
        <v>0</v>
      </c>
    </row>
    <row r="4067" spans="3:17">
      <c r="C4067" s="12" t="s">
        <v>4087</v>
      </c>
      <c r="D4067" s="11">
        <v>28</v>
      </c>
      <c r="E4067" s="11">
        <v>25.2</v>
      </c>
      <c r="F4067" s="11">
        <v>4</v>
      </c>
      <c r="G4067" s="11">
        <v>158</v>
      </c>
      <c r="H4067" s="11">
        <v>0</v>
      </c>
      <c r="I4067" s="11">
        <v>1</v>
      </c>
      <c r="J4067" s="11">
        <v>0</v>
      </c>
      <c r="K4067" s="11">
        <v>1</v>
      </c>
      <c r="L4067" s="11">
        <v>0</v>
      </c>
      <c r="M4067" s="11">
        <v>1</v>
      </c>
      <c r="N4067" s="11">
        <v>0</v>
      </c>
      <c r="O4067" s="11">
        <v>0</v>
      </c>
      <c r="P4067" s="11">
        <v>0</v>
      </c>
      <c r="Q4067" s="11">
        <v>1</v>
      </c>
    </row>
    <row r="4068" spans="3:17">
      <c r="C4068" s="12" t="s">
        <v>4088</v>
      </c>
      <c r="D4068" s="11">
        <v>52</v>
      </c>
      <c r="E4068" s="11">
        <v>18.260000000000002</v>
      </c>
      <c r="F4068" s="11">
        <v>6.1</v>
      </c>
      <c r="G4068" s="11">
        <v>160</v>
      </c>
      <c r="H4068" s="11">
        <v>0</v>
      </c>
      <c r="I4068" s="11">
        <v>1</v>
      </c>
      <c r="J4068" s="11">
        <v>0</v>
      </c>
      <c r="K4068" s="11">
        <v>1</v>
      </c>
      <c r="L4068" s="11">
        <v>0</v>
      </c>
      <c r="M4068" s="11">
        <v>1</v>
      </c>
      <c r="N4068" s="11">
        <v>0</v>
      </c>
      <c r="O4068" s="11">
        <v>0</v>
      </c>
      <c r="P4068" s="11">
        <v>1</v>
      </c>
      <c r="Q4068" s="11">
        <v>0</v>
      </c>
    </row>
    <row r="4069" spans="3:17">
      <c r="C4069" s="12" t="s">
        <v>4089</v>
      </c>
      <c r="D4069" s="11">
        <v>66</v>
      </c>
      <c r="E4069" s="11">
        <v>36.57</v>
      </c>
      <c r="F4069" s="11">
        <v>6.8</v>
      </c>
      <c r="G4069" s="11">
        <v>240</v>
      </c>
      <c r="H4069" s="11">
        <v>1</v>
      </c>
      <c r="I4069" s="11">
        <v>0</v>
      </c>
      <c r="J4069" s="11">
        <v>1</v>
      </c>
      <c r="K4069" s="11">
        <v>1</v>
      </c>
      <c r="L4069" s="11">
        <v>0</v>
      </c>
      <c r="M4069" s="11">
        <v>1</v>
      </c>
      <c r="N4069" s="11">
        <v>0</v>
      </c>
      <c r="O4069" s="11">
        <v>1</v>
      </c>
      <c r="P4069" s="11">
        <v>0</v>
      </c>
      <c r="Q4069" s="11">
        <v>0</v>
      </c>
    </row>
    <row r="4070" spans="3:17">
      <c r="C4070" s="12" t="s">
        <v>4090</v>
      </c>
      <c r="D4070" s="11">
        <v>50</v>
      </c>
      <c r="E4070" s="11">
        <v>27.32</v>
      </c>
      <c r="F4070" s="11">
        <v>4</v>
      </c>
      <c r="G4070" s="11">
        <v>145</v>
      </c>
      <c r="H4070" s="11">
        <v>0</v>
      </c>
      <c r="I4070" s="11">
        <v>0</v>
      </c>
      <c r="J4070" s="11">
        <v>1</v>
      </c>
      <c r="K4070" s="11">
        <v>1</v>
      </c>
      <c r="L4070" s="11">
        <v>0</v>
      </c>
      <c r="M4070" s="11">
        <v>1</v>
      </c>
      <c r="N4070" s="11">
        <v>0</v>
      </c>
      <c r="O4070" s="11">
        <v>0</v>
      </c>
      <c r="P4070" s="11">
        <v>1</v>
      </c>
      <c r="Q4070" s="11">
        <v>0</v>
      </c>
    </row>
    <row r="4071" spans="3:17">
      <c r="C4071" s="12" t="s">
        <v>4091</v>
      </c>
      <c r="D4071" s="11">
        <v>27</v>
      </c>
      <c r="E4071" s="11">
        <v>25.2</v>
      </c>
      <c r="F4071" s="11">
        <v>6.6</v>
      </c>
      <c r="G4071" s="11">
        <v>158</v>
      </c>
      <c r="H4071" s="11">
        <v>0</v>
      </c>
      <c r="I4071" s="11">
        <v>0</v>
      </c>
      <c r="J4071" s="11">
        <v>1</v>
      </c>
      <c r="K4071" s="11">
        <v>1</v>
      </c>
      <c r="L4071" s="11">
        <v>0</v>
      </c>
      <c r="M4071" s="11">
        <v>1</v>
      </c>
      <c r="N4071" s="11">
        <v>0</v>
      </c>
      <c r="O4071" s="11">
        <v>1</v>
      </c>
      <c r="P4071" s="11">
        <v>0</v>
      </c>
      <c r="Q4071" s="11">
        <v>0</v>
      </c>
    </row>
    <row r="4072" spans="3:17">
      <c r="C4072" s="12" t="s">
        <v>4092</v>
      </c>
      <c r="D4072" s="11">
        <v>49</v>
      </c>
      <c r="E4072" s="11">
        <v>25.06</v>
      </c>
      <c r="F4072" s="11">
        <v>5</v>
      </c>
      <c r="G4072" s="11">
        <v>80</v>
      </c>
      <c r="H4072" s="11">
        <v>0</v>
      </c>
      <c r="I4072" s="11">
        <v>1</v>
      </c>
      <c r="J4072" s="11">
        <v>0</v>
      </c>
      <c r="K4072" s="11">
        <v>1</v>
      </c>
      <c r="L4072" s="11">
        <v>0</v>
      </c>
      <c r="M4072" s="11">
        <v>1</v>
      </c>
      <c r="N4072" s="11">
        <v>0</v>
      </c>
      <c r="O4072" s="11">
        <v>1</v>
      </c>
      <c r="P4072" s="11">
        <v>0</v>
      </c>
      <c r="Q4072" s="11">
        <v>0</v>
      </c>
    </row>
    <row r="4073" spans="3:17">
      <c r="C4073" s="12" t="s">
        <v>4093</v>
      </c>
      <c r="D4073" s="11">
        <v>38</v>
      </c>
      <c r="E4073" s="11">
        <v>46.17</v>
      </c>
      <c r="F4073" s="11">
        <v>7.5</v>
      </c>
      <c r="G4073" s="11">
        <v>300</v>
      </c>
      <c r="H4073" s="11">
        <v>1</v>
      </c>
      <c r="I4073" s="11">
        <v>1</v>
      </c>
      <c r="J4073" s="11">
        <v>0</v>
      </c>
      <c r="K4073" s="11">
        <v>0</v>
      </c>
      <c r="L4073" s="11">
        <v>1</v>
      </c>
      <c r="M4073" s="11">
        <v>1</v>
      </c>
      <c r="N4073" s="11">
        <v>0</v>
      </c>
      <c r="O4073" s="11">
        <v>1</v>
      </c>
      <c r="P4073" s="11">
        <v>0</v>
      </c>
      <c r="Q4073" s="11">
        <v>0</v>
      </c>
    </row>
    <row r="4074" spans="3:17">
      <c r="C4074" s="12" t="s">
        <v>4094</v>
      </c>
      <c r="D4074" s="11">
        <v>18</v>
      </c>
      <c r="E4074" s="11">
        <v>27.41</v>
      </c>
      <c r="F4074" s="11">
        <v>4.5</v>
      </c>
      <c r="G4074" s="11">
        <v>130</v>
      </c>
      <c r="H4074" s="11">
        <v>0</v>
      </c>
      <c r="I4074" s="11">
        <v>1</v>
      </c>
      <c r="J4074" s="11">
        <v>0</v>
      </c>
      <c r="K4074" s="11">
        <v>1</v>
      </c>
      <c r="L4074" s="11">
        <v>0</v>
      </c>
      <c r="M4074" s="11">
        <v>1</v>
      </c>
      <c r="N4074" s="11">
        <v>0</v>
      </c>
      <c r="O4074" s="11">
        <v>1</v>
      </c>
      <c r="P4074" s="11">
        <v>0</v>
      </c>
      <c r="Q4074" s="11">
        <v>0</v>
      </c>
    </row>
    <row r="4075" spans="3:17">
      <c r="C4075" s="12" t="s">
        <v>4095</v>
      </c>
      <c r="D4075" s="11">
        <v>39</v>
      </c>
      <c r="E4075" s="11">
        <v>25.54</v>
      </c>
      <c r="F4075" s="11">
        <v>5.8</v>
      </c>
      <c r="G4075" s="11">
        <v>140</v>
      </c>
      <c r="H4075" s="11">
        <v>0</v>
      </c>
      <c r="I4075" s="11">
        <v>0</v>
      </c>
      <c r="J4075" s="11">
        <v>1</v>
      </c>
      <c r="K4075" s="11">
        <v>1</v>
      </c>
      <c r="L4075" s="11">
        <v>0</v>
      </c>
      <c r="M4075" s="11">
        <v>1</v>
      </c>
      <c r="N4075" s="11">
        <v>0</v>
      </c>
      <c r="O4075" s="11">
        <v>1</v>
      </c>
      <c r="P4075" s="11">
        <v>0</v>
      </c>
      <c r="Q4075" s="11">
        <v>0</v>
      </c>
    </row>
    <row r="4076" spans="3:17">
      <c r="C4076" s="12" t="s">
        <v>4096</v>
      </c>
      <c r="D4076" s="11">
        <v>70</v>
      </c>
      <c r="E4076" s="11">
        <v>28.72</v>
      </c>
      <c r="F4076" s="11">
        <v>6.2</v>
      </c>
      <c r="G4076" s="11">
        <v>140</v>
      </c>
      <c r="H4076" s="11">
        <v>1</v>
      </c>
      <c r="I4076" s="11">
        <v>0</v>
      </c>
      <c r="J4076" s="11">
        <v>1</v>
      </c>
      <c r="K4076" s="11">
        <v>0</v>
      </c>
      <c r="L4076" s="11">
        <v>1</v>
      </c>
      <c r="M4076" s="11">
        <v>1</v>
      </c>
      <c r="N4076" s="11">
        <v>0</v>
      </c>
      <c r="O4076" s="11">
        <v>0</v>
      </c>
      <c r="P4076" s="11">
        <v>1</v>
      </c>
      <c r="Q4076" s="11">
        <v>0</v>
      </c>
    </row>
    <row r="4077" spans="3:17">
      <c r="C4077" s="12" t="s">
        <v>4097</v>
      </c>
      <c r="D4077" s="11">
        <v>5</v>
      </c>
      <c r="E4077" s="11">
        <v>20.96</v>
      </c>
      <c r="F4077" s="11">
        <v>4.5</v>
      </c>
      <c r="G4077" s="11">
        <v>159</v>
      </c>
      <c r="H4077" s="11">
        <v>0</v>
      </c>
      <c r="I4077" s="11">
        <v>1</v>
      </c>
      <c r="J4077" s="11">
        <v>0</v>
      </c>
      <c r="K4077" s="11">
        <v>1</v>
      </c>
      <c r="L4077" s="11">
        <v>0</v>
      </c>
      <c r="M4077" s="11">
        <v>1</v>
      </c>
      <c r="N4077" s="11">
        <v>0</v>
      </c>
      <c r="O4077" s="11">
        <v>1</v>
      </c>
      <c r="P4077" s="11">
        <v>0</v>
      </c>
      <c r="Q4077" s="11">
        <v>0</v>
      </c>
    </row>
    <row r="4078" spans="3:17">
      <c r="C4078" s="12" t="s">
        <v>4098</v>
      </c>
      <c r="D4078" s="11">
        <v>20</v>
      </c>
      <c r="E4078" s="11">
        <v>27.32</v>
      </c>
      <c r="F4078" s="11">
        <v>5.8</v>
      </c>
      <c r="G4078" s="11">
        <v>80</v>
      </c>
      <c r="H4078" s="11">
        <v>0</v>
      </c>
      <c r="I4078" s="11">
        <v>1</v>
      </c>
      <c r="J4078" s="11">
        <v>0</v>
      </c>
      <c r="K4078" s="11">
        <v>1</v>
      </c>
      <c r="L4078" s="11">
        <v>0</v>
      </c>
      <c r="M4078" s="11">
        <v>1</v>
      </c>
      <c r="N4078" s="11">
        <v>0</v>
      </c>
      <c r="O4078" s="11">
        <v>0</v>
      </c>
      <c r="P4078" s="11">
        <v>1</v>
      </c>
      <c r="Q4078" s="11">
        <v>0</v>
      </c>
    </row>
    <row r="4079" spans="3:17">
      <c r="C4079" s="12" t="s">
        <v>4099</v>
      </c>
      <c r="D4079" s="11">
        <v>5</v>
      </c>
      <c r="E4079" s="11">
        <v>25.46</v>
      </c>
      <c r="F4079" s="11">
        <v>3.5</v>
      </c>
      <c r="G4079" s="11">
        <v>126</v>
      </c>
      <c r="H4079" s="11">
        <v>0</v>
      </c>
      <c r="I4079" s="11">
        <v>0</v>
      </c>
      <c r="J4079" s="11">
        <v>1</v>
      </c>
      <c r="K4079" s="11">
        <v>1</v>
      </c>
      <c r="L4079" s="11">
        <v>0</v>
      </c>
      <c r="M4079" s="11">
        <v>1</v>
      </c>
      <c r="N4079" s="11">
        <v>0</v>
      </c>
      <c r="O4079" s="11">
        <v>1</v>
      </c>
      <c r="P4079" s="11">
        <v>0</v>
      </c>
      <c r="Q4079" s="11">
        <v>0</v>
      </c>
    </row>
    <row r="4080" spans="3:17">
      <c r="C4080" s="12" t="s">
        <v>4100</v>
      </c>
      <c r="D4080" s="11">
        <v>78</v>
      </c>
      <c r="E4080" s="11">
        <v>25.6</v>
      </c>
      <c r="F4080" s="11">
        <v>6.6</v>
      </c>
      <c r="G4080" s="11">
        <v>126</v>
      </c>
      <c r="H4080" s="11">
        <v>0</v>
      </c>
      <c r="I4080" s="11">
        <v>0</v>
      </c>
      <c r="J4080" s="11">
        <v>1</v>
      </c>
      <c r="K4080" s="11">
        <v>1</v>
      </c>
      <c r="L4080" s="11">
        <v>0</v>
      </c>
      <c r="M4080" s="11">
        <v>1</v>
      </c>
      <c r="N4080" s="11">
        <v>0</v>
      </c>
      <c r="O4080" s="11">
        <v>1</v>
      </c>
      <c r="P4080" s="11">
        <v>0</v>
      </c>
      <c r="Q4080" s="11">
        <v>0</v>
      </c>
    </row>
    <row r="4081" spans="3:17">
      <c r="C4081" s="12" t="s">
        <v>4101</v>
      </c>
      <c r="D4081" s="11">
        <v>40</v>
      </c>
      <c r="E4081" s="11">
        <v>15.92</v>
      </c>
      <c r="F4081" s="11">
        <v>4.5</v>
      </c>
      <c r="G4081" s="11">
        <v>155</v>
      </c>
      <c r="H4081" s="11">
        <v>0</v>
      </c>
      <c r="I4081" s="11">
        <v>1</v>
      </c>
      <c r="J4081" s="11">
        <v>0</v>
      </c>
      <c r="K4081" s="11">
        <v>1</v>
      </c>
      <c r="L4081" s="11">
        <v>0</v>
      </c>
      <c r="M4081" s="11">
        <v>1</v>
      </c>
      <c r="N4081" s="11">
        <v>0</v>
      </c>
      <c r="O4081" s="11">
        <v>0</v>
      </c>
      <c r="P4081" s="11">
        <v>1</v>
      </c>
      <c r="Q4081" s="11">
        <v>0</v>
      </c>
    </row>
    <row r="4082" spans="3:17">
      <c r="C4082" s="12" t="s">
        <v>4102</v>
      </c>
      <c r="D4082" s="11">
        <v>38</v>
      </c>
      <c r="E4082" s="11">
        <v>42.42</v>
      </c>
      <c r="F4082" s="11">
        <v>4</v>
      </c>
      <c r="G4082" s="11">
        <v>200</v>
      </c>
      <c r="H4082" s="11">
        <v>0</v>
      </c>
      <c r="I4082" s="11">
        <v>0</v>
      </c>
      <c r="J4082" s="11">
        <v>1</v>
      </c>
      <c r="K4082" s="11">
        <v>1</v>
      </c>
      <c r="L4082" s="11">
        <v>0</v>
      </c>
      <c r="M4082" s="11">
        <v>1</v>
      </c>
      <c r="N4082" s="11">
        <v>0</v>
      </c>
      <c r="O4082" s="11">
        <v>0</v>
      </c>
      <c r="P4082" s="11">
        <v>0</v>
      </c>
      <c r="Q4082" s="11">
        <v>1</v>
      </c>
    </row>
    <row r="4083" spans="3:17">
      <c r="C4083" s="12" t="s">
        <v>4103</v>
      </c>
      <c r="D4083" s="11">
        <v>60</v>
      </c>
      <c r="E4083" s="11">
        <v>37.479999999999997</v>
      </c>
      <c r="F4083" s="11">
        <v>4.5</v>
      </c>
      <c r="G4083" s="11">
        <v>155</v>
      </c>
      <c r="H4083" s="11">
        <v>0</v>
      </c>
      <c r="I4083" s="11">
        <v>0</v>
      </c>
      <c r="J4083" s="11">
        <v>1</v>
      </c>
      <c r="K4083" s="11">
        <v>1</v>
      </c>
      <c r="L4083" s="11">
        <v>0</v>
      </c>
      <c r="M4083" s="11">
        <v>1</v>
      </c>
      <c r="N4083" s="11">
        <v>0</v>
      </c>
      <c r="O4083" s="11">
        <v>0</v>
      </c>
      <c r="P4083" s="11">
        <v>1</v>
      </c>
      <c r="Q4083" s="11">
        <v>0</v>
      </c>
    </row>
    <row r="4084" spans="3:17">
      <c r="C4084" s="12" t="s">
        <v>4104</v>
      </c>
      <c r="D4084" s="11">
        <v>47</v>
      </c>
      <c r="E4084" s="11">
        <v>21</v>
      </c>
      <c r="F4084" s="11">
        <v>6.6</v>
      </c>
      <c r="G4084" s="11">
        <v>80</v>
      </c>
      <c r="H4084" s="11">
        <v>0</v>
      </c>
      <c r="I4084" s="11">
        <v>1</v>
      </c>
      <c r="J4084" s="11">
        <v>0</v>
      </c>
      <c r="K4084" s="11">
        <v>1</v>
      </c>
      <c r="L4084" s="11">
        <v>0</v>
      </c>
      <c r="M4084" s="11">
        <v>1</v>
      </c>
      <c r="N4084" s="11">
        <v>0</v>
      </c>
      <c r="O4084" s="11">
        <v>1</v>
      </c>
      <c r="P4084" s="11">
        <v>0</v>
      </c>
      <c r="Q4084" s="11">
        <v>0</v>
      </c>
    </row>
    <row r="4085" spans="3:17">
      <c r="C4085" s="12" t="s">
        <v>4105</v>
      </c>
      <c r="D4085" s="11">
        <v>40</v>
      </c>
      <c r="E4085" s="11">
        <v>35.75</v>
      </c>
      <c r="F4085" s="11">
        <v>5.7</v>
      </c>
      <c r="G4085" s="11">
        <v>145</v>
      </c>
      <c r="H4085" s="11">
        <v>0</v>
      </c>
      <c r="I4085" s="11">
        <v>1</v>
      </c>
      <c r="J4085" s="11">
        <v>0</v>
      </c>
      <c r="K4085" s="11">
        <v>1</v>
      </c>
      <c r="L4085" s="11">
        <v>0</v>
      </c>
      <c r="M4085" s="11">
        <v>1</v>
      </c>
      <c r="N4085" s="11">
        <v>0</v>
      </c>
      <c r="O4085" s="11">
        <v>1</v>
      </c>
      <c r="P4085" s="11">
        <v>0</v>
      </c>
      <c r="Q4085" s="11">
        <v>0</v>
      </c>
    </row>
    <row r="4086" spans="3:17">
      <c r="C4086" s="12" t="s">
        <v>4106</v>
      </c>
      <c r="D4086" s="11">
        <v>53</v>
      </c>
      <c r="E4086" s="11">
        <v>22.65</v>
      </c>
      <c r="F4086" s="11">
        <v>5</v>
      </c>
      <c r="G4086" s="11">
        <v>90</v>
      </c>
      <c r="H4086" s="11">
        <v>0</v>
      </c>
      <c r="I4086" s="11">
        <v>0</v>
      </c>
      <c r="J4086" s="11">
        <v>1</v>
      </c>
      <c r="K4086" s="11">
        <v>1</v>
      </c>
      <c r="L4086" s="11">
        <v>0</v>
      </c>
      <c r="M4086" s="11">
        <v>1</v>
      </c>
      <c r="N4086" s="11">
        <v>0</v>
      </c>
      <c r="O4086" s="11">
        <v>0</v>
      </c>
      <c r="P4086" s="11">
        <v>1</v>
      </c>
      <c r="Q4086" s="11">
        <v>0</v>
      </c>
    </row>
    <row r="4087" spans="3:17">
      <c r="C4087" s="12" t="s">
        <v>4107</v>
      </c>
      <c r="D4087" s="11">
        <v>38</v>
      </c>
      <c r="E4087" s="11">
        <v>27.32</v>
      </c>
      <c r="F4087" s="11">
        <v>5.7</v>
      </c>
      <c r="G4087" s="11">
        <v>159</v>
      </c>
      <c r="H4087" s="11">
        <v>0</v>
      </c>
      <c r="I4087" s="11">
        <v>0</v>
      </c>
      <c r="J4087" s="11">
        <v>1</v>
      </c>
      <c r="K4087" s="11">
        <v>1</v>
      </c>
      <c r="L4087" s="11">
        <v>0</v>
      </c>
      <c r="M4087" s="11">
        <v>1</v>
      </c>
      <c r="N4087" s="11">
        <v>0</v>
      </c>
      <c r="O4087" s="11">
        <v>0</v>
      </c>
      <c r="P4087" s="11">
        <v>1</v>
      </c>
      <c r="Q4087" s="11">
        <v>0</v>
      </c>
    </row>
    <row r="4088" spans="3:17">
      <c r="C4088" s="12" t="s">
        <v>4108</v>
      </c>
      <c r="D4088" s="11">
        <v>40</v>
      </c>
      <c r="E4088" s="11">
        <v>27.44</v>
      </c>
      <c r="F4088" s="11">
        <v>6.6</v>
      </c>
      <c r="G4088" s="11">
        <v>90</v>
      </c>
      <c r="H4088" s="11">
        <v>0</v>
      </c>
      <c r="I4088" s="11">
        <v>0</v>
      </c>
      <c r="J4088" s="11">
        <v>1</v>
      </c>
      <c r="K4088" s="11">
        <v>1</v>
      </c>
      <c r="L4088" s="11">
        <v>0</v>
      </c>
      <c r="M4088" s="11">
        <v>1</v>
      </c>
      <c r="N4088" s="11">
        <v>0</v>
      </c>
      <c r="O4088" s="11">
        <v>1</v>
      </c>
      <c r="P4088" s="11">
        <v>0</v>
      </c>
      <c r="Q4088" s="11">
        <v>0</v>
      </c>
    </row>
    <row r="4089" spans="3:17">
      <c r="C4089" s="12" t="s">
        <v>4109</v>
      </c>
      <c r="D4089" s="11">
        <v>55</v>
      </c>
      <c r="E4089" s="11">
        <v>40.07</v>
      </c>
      <c r="F4089" s="11">
        <v>6.1</v>
      </c>
      <c r="G4089" s="11">
        <v>158</v>
      </c>
      <c r="H4089" s="11">
        <v>0</v>
      </c>
      <c r="I4089" s="11">
        <v>1</v>
      </c>
      <c r="J4089" s="11">
        <v>0</v>
      </c>
      <c r="K4089" s="11">
        <v>1</v>
      </c>
      <c r="L4089" s="11">
        <v>0</v>
      </c>
      <c r="M4089" s="11">
        <v>1</v>
      </c>
      <c r="N4089" s="11">
        <v>0</v>
      </c>
      <c r="O4089" s="11">
        <v>1</v>
      </c>
      <c r="P4089" s="11">
        <v>0</v>
      </c>
      <c r="Q4089" s="11">
        <v>0</v>
      </c>
    </row>
    <row r="4090" spans="3:17">
      <c r="C4090" s="12" t="s">
        <v>4110</v>
      </c>
      <c r="D4090" s="11">
        <v>27</v>
      </c>
      <c r="E4090" s="11">
        <v>35.380000000000003</v>
      </c>
      <c r="F4090" s="11">
        <v>6.2</v>
      </c>
      <c r="G4090" s="11">
        <v>160</v>
      </c>
      <c r="H4090" s="11">
        <v>0</v>
      </c>
      <c r="I4090" s="11">
        <v>1</v>
      </c>
      <c r="J4090" s="11">
        <v>0</v>
      </c>
      <c r="K4090" s="11">
        <v>1</v>
      </c>
      <c r="L4090" s="11">
        <v>0</v>
      </c>
      <c r="M4090" s="11">
        <v>1</v>
      </c>
      <c r="N4090" s="11">
        <v>0</v>
      </c>
      <c r="O4090" s="11">
        <v>1</v>
      </c>
      <c r="P4090" s="11">
        <v>0</v>
      </c>
      <c r="Q4090" s="11">
        <v>0</v>
      </c>
    </row>
    <row r="4091" spans="3:17">
      <c r="C4091" s="12" t="s">
        <v>4111</v>
      </c>
      <c r="D4091" s="11">
        <v>39</v>
      </c>
      <c r="E4091" s="11">
        <v>25.96</v>
      </c>
      <c r="F4091" s="11">
        <v>5</v>
      </c>
      <c r="G4091" s="11">
        <v>155</v>
      </c>
      <c r="H4091" s="11">
        <v>0</v>
      </c>
      <c r="I4091" s="11">
        <v>1</v>
      </c>
      <c r="J4091" s="11">
        <v>0</v>
      </c>
      <c r="K4091" s="11">
        <v>1</v>
      </c>
      <c r="L4091" s="11">
        <v>0</v>
      </c>
      <c r="M4091" s="11">
        <v>1</v>
      </c>
      <c r="N4091" s="11">
        <v>0</v>
      </c>
      <c r="O4091" s="11">
        <v>1</v>
      </c>
      <c r="P4091" s="11">
        <v>0</v>
      </c>
      <c r="Q4091" s="11">
        <v>0</v>
      </c>
    </row>
    <row r="4092" spans="3:17">
      <c r="C4092" s="12" t="s">
        <v>4112</v>
      </c>
      <c r="D4092" s="11">
        <v>80</v>
      </c>
      <c r="E4092" s="11">
        <v>25.5</v>
      </c>
      <c r="F4092" s="11">
        <v>3.5</v>
      </c>
      <c r="G4092" s="11">
        <v>140</v>
      </c>
      <c r="H4092" s="11">
        <v>0</v>
      </c>
      <c r="I4092" s="11">
        <v>1</v>
      </c>
      <c r="J4092" s="11">
        <v>0</v>
      </c>
      <c r="K4092" s="11">
        <v>0</v>
      </c>
      <c r="L4092" s="11">
        <v>1</v>
      </c>
      <c r="M4092" s="11">
        <v>1</v>
      </c>
      <c r="N4092" s="11">
        <v>0</v>
      </c>
      <c r="O4092" s="11">
        <v>0</v>
      </c>
      <c r="P4092" s="11">
        <v>1</v>
      </c>
      <c r="Q4092" s="11">
        <v>0</v>
      </c>
    </row>
    <row r="4093" spans="3:17">
      <c r="C4093" s="12" t="s">
        <v>4113</v>
      </c>
      <c r="D4093" s="11">
        <v>80</v>
      </c>
      <c r="E4093" s="11">
        <v>26.76</v>
      </c>
      <c r="F4093" s="11">
        <v>6.2</v>
      </c>
      <c r="G4093" s="11">
        <v>145</v>
      </c>
      <c r="H4093" s="11">
        <v>1</v>
      </c>
      <c r="I4093" s="11">
        <v>0</v>
      </c>
      <c r="J4093" s="11">
        <v>1</v>
      </c>
      <c r="K4093" s="11">
        <v>0</v>
      </c>
      <c r="L4093" s="11">
        <v>1</v>
      </c>
      <c r="M4093" s="11">
        <v>0</v>
      </c>
      <c r="N4093" s="11">
        <v>1</v>
      </c>
      <c r="O4093" s="11">
        <v>1</v>
      </c>
      <c r="P4093" s="11">
        <v>0</v>
      </c>
      <c r="Q4093" s="11">
        <v>0</v>
      </c>
    </row>
    <row r="4094" spans="3:17">
      <c r="C4094" s="12" t="s">
        <v>4114</v>
      </c>
      <c r="D4094" s="11">
        <v>32</v>
      </c>
      <c r="E4094" s="11">
        <v>22.03</v>
      </c>
      <c r="F4094" s="11">
        <v>6.6</v>
      </c>
      <c r="G4094" s="11">
        <v>126</v>
      </c>
      <c r="H4094" s="11">
        <v>0</v>
      </c>
      <c r="I4094" s="11">
        <v>1</v>
      </c>
      <c r="J4094" s="11">
        <v>0</v>
      </c>
      <c r="K4094" s="11">
        <v>1</v>
      </c>
      <c r="L4094" s="11">
        <v>0</v>
      </c>
      <c r="M4094" s="11">
        <v>1</v>
      </c>
      <c r="N4094" s="11">
        <v>0</v>
      </c>
      <c r="O4094" s="11">
        <v>0</v>
      </c>
      <c r="P4094" s="11">
        <v>0</v>
      </c>
      <c r="Q4094" s="11">
        <v>1</v>
      </c>
    </row>
    <row r="4095" spans="3:17">
      <c r="C4095" s="12" t="s">
        <v>4115</v>
      </c>
      <c r="D4095" s="11">
        <v>21</v>
      </c>
      <c r="E4095" s="11">
        <v>27.32</v>
      </c>
      <c r="F4095" s="11">
        <v>5.7</v>
      </c>
      <c r="G4095" s="11">
        <v>160</v>
      </c>
      <c r="H4095" s="11">
        <v>0</v>
      </c>
      <c r="I4095" s="11">
        <v>1</v>
      </c>
      <c r="J4095" s="11">
        <v>0</v>
      </c>
      <c r="K4095" s="11">
        <v>1</v>
      </c>
      <c r="L4095" s="11">
        <v>0</v>
      </c>
      <c r="M4095" s="11">
        <v>1</v>
      </c>
      <c r="N4095" s="11">
        <v>0</v>
      </c>
      <c r="O4095" s="11">
        <v>1</v>
      </c>
      <c r="P4095" s="11">
        <v>0</v>
      </c>
      <c r="Q4095" s="11">
        <v>0</v>
      </c>
    </row>
    <row r="4096" spans="3:17">
      <c r="C4096" s="12" t="s">
        <v>4116</v>
      </c>
      <c r="D4096" s="11">
        <v>65</v>
      </c>
      <c r="E4096" s="11">
        <v>28.95</v>
      </c>
      <c r="F4096" s="11">
        <v>5.8</v>
      </c>
      <c r="G4096" s="11">
        <v>159</v>
      </c>
      <c r="H4096" s="11">
        <v>0</v>
      </c>
      <c r="I4096" s="11">
        <v>1</v>
      </c>
      <c r="J4096" s="11">
        <v>0</v>
      </c>
      <c r="K4096" s="11">
        <v>1</v>
      </c>
      <c r="L4096" s="11">
        <v>0</v>
      </c>
      <c r="M4096" s="11">
        <v>1</v>
      </c>
      <c r="N4096" s="11">
        <v>0</v>
      </c>
      <c r="O4096" s="11">
        <v>0</v>
      </c>
      <c r="P4096" s="11">
        <v>1</v>
      </c>
      <c r="Q4096" s="11">
        <v>0</v>
      </c>
    </row>
    <row r="4097" spans="3:17">
      <c r="C4097" s="12" t="s">
        <v>4117</v>
      </c>
      <c r="D4097" s="11">
        <v>45</v>
      </c>
      <c r="E4097" s="11">
        <v>26.58</v>
      </c>
      <c r="F4097" s="11">
        <v>6.6</v>
      </c>
      <c r="G4097" s="11">
        <v>159</v>
      </c>
      <c r="H4097" s="11">
        <v>0</v>
      </c>
      <c r="I4097" s="11">
        <v>1</v>
      </c>
      <c r="J4097" s="11">
        <v>0</v>
      </c>
      <c r="K4097" s="11">
        <v>1</v>
      </c>
      <c r="L4097" s="11">
        <v>0</v>
      </c>
      <c r="M4097" s="11">
        <v>1</v>
      </c>
      <c r="N4097" s="11">
        <v>0</v>
      </c>
      <c r="O4097" s="11">
        <v>0</v>
      </c>
      <c r="P4097" s="11">
        <v>1</v>
      </c>
      <c r="Q4097" s="11">
        <v>0</v>
      </c>
    </row>
    <row r="4098" spans="3:17">
      <c r="C4098" s="12" t="s">
        <v>4118</v>
      </c>
      <c r="D4098" s="11">
        <v>4</v>
      </c>
      <c r="E4098" s="11">
        <v>18.7</v>
      </c>
      <c r="F4098" s="11">
        <v>6</v>
      </c>
      <c r="G4098" s="11">
        <v>280</v>
      </c>
      <c r="H4098" s="11">
        <v>1</v>
      </c>
      <c r="I4098" s="11">
        <v>0</v>
      </c>
      <c r="J4098" s="11">
        <v>1</v>
      </c>
      <c r="K4098" s="11">
        <v>1</v>
      </c>
      <c r="L4098" s="11">
        <v>0</v>
      </c>
      <c r="M4098" s="11">
        <v>1</v>
      </c>
      <c r="N4098" s="11">
        <v>0</v>
      </c>
      <c r="O4098" s="11">
        <v>1</v>
      </c>
      <c r="P4098" s="11">
        <v>0</v>
      </c>
      <c r="Q4098" s="11">
        <v>0</v>
      </c>
    </row>
    <row r="4099" spans="3:17">
      <c r="C4099" s="12" t="s">
        <v>4119</v>
      </c>
      <c r="D4099" s="11">
        <v>80</v>
      </c>
      <c r="E4099" s="11">
        <v>27.14</v>
      </c>
      <c r="F4099" s="11">
        <v>6</v>
      </c>
      <c r="G4099" s="11">
        <v>130</v>
      </c>
      <c r="H4099" s="11">
        <v>0</v>
      </c>
      <c r="I4099" s="11">
        <v>1</v>
      </c>
      <c r="J4099" s="11">
        <v>0</v>
      </c>
      <c r="K4099" s="11">
        <v>0</v>
      </c>
      <c r="L4099" s="11">
        <v>1</v>
      </c>
      <c r="M4099" s="11">
        <v>1</v>
      </c>
      <c r="N4099" s="11">
        <v>0</v>
      </c>
      <c r="O4099" s="11">
        <v>0</v>
      </c>
      <c r="P4099" s="11">
        <v>1</v>
      </c>
      <c r="Q4099" s="11">
        <v>0</v>
      </c>
    </row>
    <row r="4100" spans="3:17">
      <c r="C4100" s="12" t="s">
        <v>4120</v>
      </c>
      <c r="D4100" s="11">
        <v>20</v>
      </c>
      <c r="E4100" s="11">
        <v>27.32</v>
      </c>
      <c r="F4100" s="11">
        <v>6.1</v>
      </c>
      <c r="G4100" s="11">
        <v>200</v>
      </c>
      <c r="H4100" s="11">
        <v>0</v>
      </c>
      <c r="I4100" s="11">
        <v>1</v>
      </c>
      <c r="J4100" s="11">
        <v>0</v>
      </c>
      <c r="K4100" s="11">
        <v>1</v>
      </c>
      <c r="L4100" s="11">
        <v>0</v>
      </c>
      <c r="M4100" s="11">
        <v>1</v>
      </c>
      <c r="N4100" s="11">
        <v>0</v>
      </c>
      <c r="O4100" s="11">
        <v>0</v>
      </c>
      <c r="P4100" s="11">
        <v>1</v>
      </c>
      <c r="Q4100" s="11">
        <v>0</v>
      </c>
    </row>
    <row r="4101" spans="3:17">
      <c r="C4101" s="12" t="s">
        <v>4121</v>
      </c>
      <c r="D4101" s="11">
        <v>22</v>
      </c>
      <c r="E4101" s="11">
        <v>31.55</v>
      </c>
      <c r="F4101" s="11">
        <v>6.1</v>
      </c>
      <c r="G4101" s="11">
        <v>80</v>
      </c>
      <c r="H4101" s="11">
        <v>0</v>
      </c>
      <c r="I4101" s="11">
        <v>1</v>
      </c>
      <c r="J4101" s="11">
        <v>0</v>
      </c>
      <c r="K4101" s="11">
        <v>1</v>
      </c>
      <c r="L4101" s="11">
        <v>0</v>
      </c>
      <c r="M4101" s="11">
        <v>1</v>
      </c>
      <c r="N4101" s="11">
        <v>0</v>
      </c>
      <c r="O4101" s="11">
        <v>1</v>
      </c>
      <c r="P4101" s="11">
        <v>0</v>
      </c>
      <c r="Q4101" s="11">
        <v>0</v>
      </c>
    </row>
    <row r="4102" spans="3:17">
      <c r="C4102" s="12" t="s">
        <v>4122</v>
      </c>
      <c r="D4102" s="11">
        <v>35</v>
      </c>
      <c r="E4102" s="11">
        <v>27.8</v>
      </c>
      <c r="F4102" s="11">
        <v>6.6</v>
      </c>
      <c r="G4102" s="11">
        <v>80</v>
      </c>
      <c r="H4102" s="11">
        <v>0</v>
      </c>
      <c r="I4102" s="11">
        <v>1</v>
      </c>
      <c r="J4102" s="11">
        <v>0</v>
      </c>
      <c r="K4102" s="11">
        <v>1</v>
      </c>
      <c r="L4102" s="11">
        <v>0</v>
      </c>
      <c r="M4102" s="11">
        <v>1</v>
      </c>
      <c r="N4102" s="11">
        <v>0</v>
      </c>
      <c r="O4102" s="11">
        <v>1</v>
      </c>
      <c r="P4102" s="11">
        <v>0</v>
      </c>
      <c r="Q4102" s="11">
        <v>0</v>
      </c>
    </row>
    <row r="4103" spans="3:17">
      <c r="C4103" s="12" t="s">
        <v>4123</v>
      </c>
      <c r="D4103" s="11">
        <v>65</v>
      </c>
      <c r="E4103" s="11">
        <v>32.92</v>
      </c>
      <c r="F4103" s="11">
        <v>6.1</v>
      </c>
      <c r="G4103" s="11">
        <v>200</v>
      </c>
      <c r="H4103" s="11">
        <v>0</v>
      </c>
      <c r="I4103" s="11">
        <v>1</v>
      </c>
      <c r="J4103" s="11">
        <v>0</v>
      </c>
      <c r="K4103" s="11">
        <v>1</v>
      </c>
      <c r="L4103" s="11">
        <v>0</v>
      </c>
      <c r="M4103" s="11">
        <v>1</v>
      </c>
      <c r="N4103" s="11">
        <v>0</v>
      </c>
      <c r="O4103" s="11">
        <v>0</v>
      </c>
      <c r="P4103" s="11">
        <v>1</v>
      </c>
      <c r="Q4103" s="11">
        <v>0</v>
      </c>
    </row>
    <row r="4104" spans="3:17">
      <c r="C4104" s="12" t="s">
        <v>4124</v>
      </c>
      <c r="D4104" s="11">
        <v>3</v>
      </c>
      <c r="E4104" s="11">
        <v>27.32</v>
      </c>
      <c r="F4104" s="11">
        <v>6.6</v>
      </c>
      <c r="G4104" s="11">
        <v>140</v>
      </c>
      <c r="H4104" s="11">
        <v>0</v>
      </c>
      <c r="I4104" s="11">
        <v>0</v>
      </c>
      <c r="J4104" s="11">
        <v>1</v>
      </c>
      <c r="K4104" s="11">
        <v>1</v>
      </c>
      <c r="L4104" s="11">
        <v>0</v>
      </c>
      <c r="M4104" s="11">
        <v>1</v>
      </c>
      <c r="N4104" s="11">
        <v>0</v>
      </c>
      <c r="O4104" s="11">
        <v>1</v>
      </c>
      <c r="P4104" s="11">
        <v>0</v>
      </c>
      <c r="Q4104" s="11">
        <v>0</v>
      </c>
    </row>
    <row r="4105" spans="3:17">
      <c r="C4105" s="12" t="s">
        <v>4125</v>
      </c>
      <c r="D4105" s="11">
        <v>69</v>
      </c>
      <c r="E4105" s="11">
        <v>41.83</v>
      </c>
      <c r="F4105" s="11">
        <v>4.8</v>
      </c>
      <c r="G4105" s="11">
        <v>100</v>
      </c>
      <c r="H4105" s="11">
        <v>0</v>
      </c>
      <c r="I4105" s="11">
        <v>1</v>
      </c>
      <c r="J4105" s="11">
        <v>0</v>
      </c>
      <c r="K4105" s="11">
        <v>1</v>
      </c>
      <c r="L4105" s="11">
        <v>0</v>
      </c>
      <c r="M4105" s="11">
        <v>0</v>
      </c>
      <c r="N4105" s="11">
        <v>1</v>
      </c>
      <c r="O4105" s="11">
        <v>0</v>
      </c>
      <c r="P4105" s="11">
        <v>1</v>
      </c>
      <c r="Q4105" s="11">
        <v>0</v>
      </c>
    </row>
    <row r="4106" spans="3:17">
      <c r="C4106" s="12" t="s">
        <v>4126</v>
      </c>
      <c r="D4106" s="11">
        <v>52</v>
      </c>
      <c r="E4106" s="11">
        <v>27.48</v>
      </c>
      <c r="F4106" s="11">
        <v>6.2</v>
      </c>
      <c r="G4106" s="11">
        <v>80</v>
      </c>
      <c r="H4106" s="11">
        <v>0</v>
      </c>
      <c r="I4106" s="11">
        <v>1</v>
      </c>
      <c r="J4106" s="11">
        <v>0</v>
      </c>
      <c r="K4106" s="11">
        <v>0</v>
      </c>
      <c r="L4106" s="11">
        <v>1</v>
      </c>
      <c r="M4106" s="11">
        <v>1</v>
      </c>
      <c r="N4106" s="11">
        <v>0</v>
      </c>
      <c r="O4106" s="11">
        <v>1</v>
      </c>
      <c r="P4106" s="11">
        <v>0</v>
      </c>
      <c r="Q4106" s="11">
        <v>0</v>
      </c>
    </row>
    <row r="4107" spans="3:17">
      <c r="C4107" s="12" t="s">
        <v>4127</v>
      </c>
      <c r="D4107" s="11">
        <v>56</v>
      </c>
      <c r="E4107" s="11">
        <v>39.130000000000003</v>
      </c>
      <c r="F4107" s="11">
        <v>5</v>
      </c>
      <c r="G4107" s="11">
        <v>126</v>
      </c>
      <c r="H4107" s="11">
        <v>0</v>
      </c>
      <c r="I4107" s="11">
        <v>1</v>
      </c>
      <c r="J4107" s="11">
        <v>0</v>
      </c>
      <c r="K4107" s="11">
        <v>0</v>
      </c>
      <c r="L4107" s="11">
        <v>1</v>
      </c>
      <c r="M4107" s="11">
        <v>1</v>
      </c>
      <c r="N4107" s="11">
        <v>0</v>
      </c>
      <c r="O4107" s="11">
        <v>1</v>
      </c>
      <c r="P4107" s="11">
        <v>0</v>
      </c>
      <c r="Q4107" s="11">
        <v>0</v>
      </c>
    </row>
    <row r="4108" spans="3:17">
      <c r="C4108" s="12" t="s">
        <v>4128</v>
      </c>
      <c r="D4108" s="11">
        <v>47</v>
      </c>
      <c r="E4108" s="11">
        <v>27.97</v>
      </c>
      <c r="F4108" s="11">
        <v>6.6</v>
      </c>
      <c r="G4108" s="11">
        <v>158</v>
      </c>
      <c r="H4108" s="11">
        <v>0</v>
      </c>
      <c r="I4108" s="11">
        <v>0</v>
      </c>
      <c r="J4108" s="11">
        <v>1</v>
      </c>
      <c r="K4108" s="11">
        <v>1</v>
      </c>
      <c r="L4108" s="11">
        <v>0</v>
      </c>
      <c r="M4108" s="11">
        <v>1</v>
      </c>
      <c r="N4108" s="11">
        <v>0</v>
      </c>
      <c r="O4108" s="11">
        <v>0</v>
      </c>
      <c r="P4108" s="11">
        <v>1</v>
      </c>
      <c r="Q4108" s="11">
        <v>0</v>
      </c>
    </row>
    <row r="4109" spans="3:17">
      <c r="C4109" s="12" t="s">
        <v>4129</v>
      </c>
      <c r="D4109" s="11">
        <v>80</v>
      </c>
      <c r="E4109" s="11">
        <v>27.32</v>
      </c>
      <c r="F4109" s="11">
        <v>5.8</v>
      </c>
      <c r="G4109" s="11">
        <v>145</v>
      </c>
      <c r="H4109" s="11">
        <v>1</v>
      </c>
      <c r="I4109" s="11">
        <v>0</v>
      </c>
      <c r="J4109" s="11">
        <v>1</v>
      </c>
      <c r="K4109" s="11">
        <v>1</v>
      </c>
      <c r="L4109" s="11">
        <v>0</v>
      </c>
      <c r="M4109" s="11">
        <v>0</v>
      </c>
      <c r="N4109" s="11">
        <v>1</v>
      </c>
      <c r="O4109" s="11">
        <v>0</v>
      </c>
      <c r="P4109" s="11">
        <v>1</v>
      </c>
      <c r="Q4109" s="11">
        <v>0</v>
      </c>
    </row>
    <row r="4110" spans="3:17">
      <c r="C4110" s="12" t="s">
        <v>4130</v>
      </c>
      <c r="D4110" s="11">
        <v>58</v>
      </c>
      <c r="E4110" s="11">
        <v>26.13</v>
      </c>
      <c r="F4110" s="11">
        <v>6.5</v>
      </c>
      <c r="G4110" s="11">
        <v>158</v>
      </c>
      <c r="H4110" s="11">
        <v>0</v>
      </c>
      <c r="I4110" s="11">
        <v>0</v>
      </c>
      <c r="J4110" s="11">
        <v>1</v>
      </c>
      <c r="K4110" s="11">
        <v>1</v>
      </c>
      <c r="L4110" s="11">
        <v>0</v>
      </c>
      <c r="M4110" s="11">
        <v>1</v>
      </c>
      <c r="N4110" s="11">
        <v>0</v>
      </c>
      <c r="O4110" s="11">
        <v>1</v>
      </c>
      <c r="P4110" s="11">
        <v>0</v>
      </c>
      <c r="Q4110" s="11">
        <v>0</v>
      </c>
    </row>
    <row r="4111" spans="3:17">
      <c r="C4111" s="12" t="s">
        <v>4131</v>
      </c>
      <c r="D4111" s="11">
        <v>52</v>
      </c>
      <c r="E4111" s="11">
        <v>25.33</v>
      </c>
      <c r="F4111" s="11">
        <v>6</v>
      </c>
      <c r="G4111" s="11">
        <v>158</v>
      </c>
      <c r="H4111" s="11">
        <v>0</v>
      </c>
      <c r="I4111" s="11">
        <v>0</v>
      </c>
      <c r="J4111" s="11">
        <v>1</v>
      </c>
      <c r="K4111" s="11">
        <v>1</v>
      </c>
      <c r="L4111" s="11">
        <v>0</v>
      </c>
      <c r="M4111" s="11">
        <v>1</v>
      </c>
      <c r="N4111" s="11">
        <v>0</v>
      </c>
      <c r="O4111" s="11">
        <v>0</v>
      </c>
      <c r="P4111" s="11">
        <v>1</v>
      </c>
      <c r="Q4111" s="11">
        <v>0</v>
      </c>
    </row>
    <row r="4112" spans="3:17">
      <c r="C4112" s="12" t="s">
        <v>4132</v>
      </c>
      <c r="D4112" s="11">
        <v>63</v>
      </c>
      <c r="E4112" s="11">
        <v>27.56</v>
      </c>
      <c r="F4112" s="11">
        <v>5.7</v>
      </c>
      <c r="G4112" s="11">
        <v>80</v>
      </c>
      <c r="H4112" s="11">
        <v>0</v>
      </c>
      <c r="I4112" s="11">
        <v>1</v>
      </c>
      <c r="J4112" s="11">
        <v>0</v>
      </c>
      <c r="K4112" s="11">
        <v>1</v>
      </c>
      <c r="L4112" s="11">
        <v>0</v>
      </c>
      <c r="M4112" s="11">
        <v>1</v>
      </c>
      <c r="N4112" s="11">
        <v>0</v>
      </c>
      <c r="O4112" s="11">
        <v>0</v>
      </c>
      <c r="P4112" s="11">
        <v>1</v>
      </c>
      <c r="Q4112" s="11">
        <v>0</v>
      </c>
    </row>
    <row r="4113" spans="3:17">
      <c r="C4113" s="12" t="s">
        <v>4133</v>
      </c>
      <c r="D4113" s="11">
        <v>77</v>
      </c>
      <c r="E4113" s="11">
        <v>30.36</v>
      </c>
      <c r="F4113" s="11">
        <v>8.8000000000000007</v>
      </c>
      <c r="G4113" s="11">
        <v>130</v>
      </c>
      <c r="H4113" s="11">
        <v>1</v>
      </c>
      <c r="I4113" s="11">
        <v>1</v>
      </c>
      <c r="J4113" s="11">
        <v>0</v>
      </c>
      <c r="K4113" s="11">
        <v>0</v>
      </c>
      <c r="L4113" s="11">
        <v>1</v>
      </c>
      <c r="M4113" s="11">
        <v>1</v>
      </c>
      <c r="N4113" s="11">
        <v>0</v>
      </c>
      <c r="O4113" s="11">
        <v>0</v>
      </c>
      <c r="P4113" s="11">
        <v>0</v>
      </c>
      <c r="Q4113" s="11">
        <v>1</v>
      </c>
    </row>
    <row r="4114" spans="3:17">
      <c r="C4114" s="12" t="s">
        <v>4134</v>
      </c>
      <c r="D4114" s="11">
        <v>77</v>
      </c>
      <c r="E4114" s="11">
        <v>21.28</v>
      </c>
      <c r="F4114" s="11">
        <v>5.8</v>
      </c>
      <c r="G4114" s="11">
        <v>85</v>
      </c>
      <c r="H4114" s="11">
        <v>0</v>
      </c>
      <c r="I4114" s="11">
        <v>1</v>
      </c>
      <c r="J4114" s="11">
        <v>0</v>
      </c>
      <c r="K4114" s="11">
        <v>1</v>
      </c>
      <c r="L4114" s="11">
        <v>0</v>
      </c>
      <c r="M4114" s="11">
        <v>1</v>
      </c>
      <c r="N4114" s="11">
        <v>0</v>
      </c>
      <c r="O4114" s="11">
        <v>1</v>
      </c>
      <c r="P4114" s="11">
        <v>0</v>
      </c>
      <c r="Q4114" s="11">
        <v>0</v>
      </c>
    </row>
    <row r="4115" spans="3:17">
      <c r="C4115" s="12" t="s">
        <v>4135</v>
      </c>
      <c r="D4115" s="11">
        <v>39</v>
      </c>
      <c r="E4115" s="11">
        <v>25.03</v>
      </c>
      <c r="F4115" s="11">
        <v>4.8</v>
      </c>
      <c r="G4115" s="11">
        <v>159</v>
      </c>
      <c r="H4115" s="11">
        <v>0</v>
      </c>
      <c r="I4115" s="11">
        <v>0</v>
      </c>
      <c r="J4115" s="11">
        <v>1</v>
      </c>
      <c r="K4115" s="11">
        <v>1</v>
      </c>
      <c r="L4115" s="11">
        <v>0</v>
      </c>
      <c r="M4115" s="11">
        <v>1</v>
      </c>
      <c r="N4115" s="11">
        <v>0</v>
      </c>
      <c r="O4115" s="11">
        <v>1</v>
      </c>
      <c r="P4115" s="11">
        <v>0</v>
      </c>
      <c r="Q4115" s="11">
        <v>0</v>
      </c>
    </row>
    <row r="4116" spans="3:17">
      <c r="C4116" s="12" t="s">
        <v>4136</v>
      </c>
      <c r="D4116" s="11">
        <v>65</v>
      </c>
      <c r="E4116" s="11">
        <v>30.65</v>
      </c>
      <c r="F4116" s="11">
        <v>6.2</v>
      </c>
      <c r="G4116" s="11">
        <v>130</v>
      </c>
      <c r="H4116" s="11">
        <v>0</v>
      </c>
      <c r="I4116" s="11">
        <v>0</v>
      </c>
      <c r="J4116" s="11">
        <v>1</v>
      </c>
      <c r="K4116" s="11">
        <v>1</v>
      </c>
      <c r="L4116" s="11">
        <v>0</v>
      </c>
      <c r="M4116" s="11">
        <v>1</v>
      </c>
      <c r="N4116" s="11">
        <v>0</v>
      </c>
      <c r="O4116" s="11">
        <v>0</v>
      </c>
      <c r="P4116" s="11">
        <v>1</v>
      </c>
      <c r="Q4116" s="11">
        <v>0</v>
      </c>
    </row>
    <row r="4117" spans="3:17">
      <c r="C4117" s="12" t="s">
        <v>4137</v>
      </c>
      <c r="D4117" s="11">
        <v>24</v>
      </c>
      <c r="E4117" s="11">
        <v>37</v>
      </c>
      <c r="F4117" s="11">
        <v>5.8</v>
      </c>
      <c r="G4117" s="11">
        <v>158</v>
      </c>
      <c r="H4117" s="11">
        <v>0</v>
      </c>
      <c r="I4117" s="11">
        <v>1</v>
      </c>
      <c r="J4117" s="11">
        <v>0</v>
      </c>
      <c r="K4117" s="11">
        <v>1</v>
      </c>
      <c r="L4117" s="11">
        <v>0</v>
      </c>
      <c r="M4117" s="11">
        <v>1</v>
      </c>
      <c r="N4117" s="11">
        <v>0</v>
      </c>
      <c r="O4117" s="11">
        <v>1</v>
      </c>
      <c r="P4117" s="11">
        <v>0</v>
      </c>
      <c r="Q4117" s="11">
        <v>0</v>
      </c>
    </row>
    <row r="4118" spans="3:17">
      <c r="C4118" s="12" t="s">
        <v>4138</v>
      </c>
      <c r="D4118" s="11">
        <v>45</v>
      </c>
      <c r="E4118" s="11">
        <v>29.58</v>
      </c>
      <c r="F4118" s="11">
        <v>5</v>
      </c>
      <c r="G4118" s="11">
        <v>80</v>
      </c>
      <c r="H4118" s="11">
        <v>0</v>
      </c>
      <c r="I4118" s="11">
        <v>1</v>
      </c>
      <c r="J4118" s="11">
        <v>0</v>
      </c>
      <c r="K4118" s="11">
        <v>1</v>
      </c>
      <c r="L4118" s="11">
        <v>0</v>
      </c>
      <c r="M4118" s="11">
        <v>1</v>
      </c>
      <c r="N4118" s="11">
        <v>0</v>
      </c>
      <c r="O4118" s="11">
        <v>1</v>
      </c>
      <c r="P4118" s="11">
        <v>0</v>
      </c>
      <c r="Q4118" s="11">
        <v>0</v>
      </c>
    </row>
    <row r="4119" spans="3:17">
      <c r="C4119" s="12" t="s">
        <v>4139</v>
      </c>
      <c r="D4119" s="11">
        <v>70</v>
      </c>
      <c r="E4119" s="11">
        <v>23.15</v>
      </c>
      <c r="F4119" s="11">
        <v>4.8</v>
      </c>
      <c r="G4119" s="11">
        <v>155</v>
      </c>
      <c r="H4119" s="11">
        <v>0</v>
      </c>
      <c r="I4119" s="11">
        <v>1</v>
      </c>
      <c r="J4119" s="11">
        <v>0</v>
      </c>
      <c r="K4119" s="11">
        <v>1</v>
      </c>
      <c r="L4119" s="11">
        <v>0</v>
      </c>
      <c r="M4119" s="11">
        <v>1</v>
      </c>
      <c r="N4119" s="11">
        <v>0</v>
      </c>
      <c r="O4119" s="11">
        <v>1</v>
      </c>
      <c r="P4119" s="11">
        <v>0</v>
      </c>
      <c r="Q4119" s="11">
        <v>0</v>
      </c>
    </row>
    <row r="4120" spans="3:17">
      <c r="C4120" s="12" t="s">
        <v>4140</v>
      </c>
      <c r="D4120" s="11">
        <v>55</v>
      </c>
      <c r="E4120" s="11">
        <v>34.11</v>
      </c>
      <c r="F4120" s="11">
        <v>6</v>
      </c>
      <c r="G4120" s="11">
        <v>100</v>
      </c>
      <c r="H4120" s="11">
        <v>0</v>
      </c>
      <c r="I4120" s="11">
        <v>0</v>
      </c>
      <c r="J4120" s="11">
        <v>1</v>
      </c>
      <c r="K4120" s="11">
        <v>1</v>
      </c>
      <c r="L4120" s="11">
        <v>0</v>
      </c>
      <c r="M4120" s="11">
        <v>1</v>
      </c>
      <c r="N4120" s="11">
        <v>0</v>
      </c>
      <c r="O4120" s="11">
        <v>0</v>
      </c>
      <c r="P4120" s="11">
        <v>1</v>
      </c>
      <c r="Q4120" s="11">
        <v>0</v>
      </c>
    </row>
    <row r="4121" spans="3:17">
      <c r="C4121" s="12" t="s">
        <v>4141</v>
      </c>
      <c r="D4121" s="11">
        <v>66</v>
      </c>
      <c r="E4121" s="11">
        <v>22.43</v>
      </c>
      <c r="F4121" s="11">
        <v>5.7</v>
      </c>
      <c r="G4121" s="11">
        <v>90</v>
      </c>
      <c r="H4121" s="11">
        <v>0</v>
      </c>
      <c r="I4121" s="11">
        <v>1</v>
      </c>
      <c r="J4121" s="11">
        <v>0</v>
      </c>
      <c r="K4121" s="11">
        <v>1</v>
      </c>
      <c r="L4121" s="11">
        <v>0</v>
      </c>
      <c r="M4121" s="11">
        <v>1</v>
      </c>
      <c r="N4121" s="11">
        <v>0</v>
      </c>
      <c r="O4121" s="11">
        <v>0</v>
      </c>
      <c r="P4121" s="11">
        <v>0</v>
      </c>
      <c r="Q4121" s="11">
        <v>1</v>
      </c>
    </row>
    <row r="4122" spans="3:17">
      <c r="C4122" s="12" t="s">
        <v>4142</v>
      </c>
      <c r="D4122" s="11">
        <v>80</v>
      </c>
      <c r="E4122" s="11">
        <v>22.15</v>
      </c>
      <c r="F4122" s="11">
        <v>5.8</v>
      </c>
      <c r="G4122" s="11">
        <v>126</v>
      </c>
      <c r="H4122" s="11">
        <v>0</v>
      </c>
      <c r="I4122" s="11">
        <v>0</v>
      </c>
      <c r="J4122" s="11">
        <v>1</v>
      </c>
      <c r="K4122" s="11">
        <v>1</v>
      </c>
      <c r="L4122" s="11">
        <v>0</v>
      </c>
      <c r="M4122" s="11">
        <v>1</v>
      </c>
      <c r="N4122" s="11">
        <v>0</v>
      </c>
      <c r="O4122" s="11">
        <v>0</v>
      </c>
      <c r="P4122" s="11">
        <v>1</v>
      </c>
      <c r="Q4122" s="11">
        <v>0</v>
      </c>
    </row>
    <row r="4123" spans="3:17">
      <c r="C4123" s="12" t="s">
        <v>4143</v>
      </c>
      <c r="D4123" s="11">
        <v>57</v>
      </c>
      <c r="E4123" s="11">
        <v>27.32</v>
      </c>
      <c r="F4123" s="11">
        <v>6.2</v>
      </c>
      <c r="G4123" s="11">
        <v>155</v>
      </c>
      <c r="H4123" s="11">
        <v>0</v>
      </c>
      <c r="I4123" s="11">
        <v>1</v>
      </c>
      <c r="J4123" s="11">
        <v>0</v>
      </c>
      <c r="K4123" s="11">
        <v>1</v>
      </c>
      <c r="L4123" s="11">
        <v>0</v>
      </c>
      <c r="M4123" s="11">
        <v>1</v>
      </c>
      <c r="N4123" s="11">
        <v>0</v>
      </c>
      <c r="O4123" s="11">
        <v>0</v>
      </c>
      <c r="P4123" s="11">
        <v>1</v>
      </c>
      <c r="Q4123" s="11">
        <v>0</v>
      </c>
    </row>
    <row r="4124" spans="3:17">
      <c r="C4124" s="12" t="s">
        <v>4144</v>
      </c>
      <c r="D4124" s="11">
        <v>66</v>
      </c>
      <c r="E4124" s="11">
        <v>26.1</v>
      </c>
      <c r="F4124" s="11">
        <v>4.5</v>
      </c>
      <c r="G4124" s="11">
        <v>159</v>
      </c>
      <c r="H4124" s="11">
        <v>0</v>
      </c>
      <c r="I4124" s="11">
        <v>0</v>
      </c>
      <c r="J4124" s="11">
        <v>1</v>
      </c>
      <c r="K4124" s="11">
        <v>1</v>
      </c>
      <c r="L4124" s="11">
        <v>0</v>
      </c>
      <c r="M4124" s="11">
        <v>1</v>
      </c>
      <c r="N4124" s="11">
        <v>0</v>
      </c>
      <c r="O4124" s="11">
        <v>0</v>
      </c>
      <c r="P4124" s="11">
        <v>1</v>
      </c>
      <c r="Q4124" s="11">
        <v>0</v>
      </c>
    </row>
    <row r="4125" spans="3:17">
      <c r="C4125" s="12" t="s">
        <v>4145</v>
      </c>
      <c r="D4125" s="11">
        <v>17</v>
      </c>
      <c r="E4125" s="11">
        <v>24.58</v>
      </c>
      <c r="F4125" s="11">
        <v>6.6</v>
      </c>
      <c r="G4125" s="11">
        <v>130</v>
      </c>
      <c r="H4125" s="11">
        <v>0</v>
      </c>
      <c r="I4125" s="11">
        <v>1</v>
      </c>
      <c r="J4125" s="11">
        <v>0</v>
      </c>
      <c r="K4125" s="11">
        <v>1</v>
      </c>
      <c r="L4125" s="11">
        <v>0</v>
      </c>
      <c r="M4125" s="11">
        <v>1</v>
      </c>
      <c r="N4125" s="11">
        <v>0</v>
      </c>
      <c r="O4125" s="11">
        <v>0</v>
      </c>
      <c r="P4125" s="11">
        <v>0</v>
      </c>
      <c r="Q4125" s="11">
        <v>1</v>
      </c>
    </row>
    <row r="4126" spans="3:17">
      <c r="C4126" s="12" t="s">
        <v>4146</v>
      </c>
      <c r="D4126" s="11">
        <v>67</v>
      </c>
      <c r="E4126" s="11">
        <v>26.46</v>
      </c>
      <c r="F4126" s="11">
        <v>4</v>
      </c>
      <c r="G4126" s="11">
        <v>85</v>
      </c>
      <c r="H4126" s="11">
        <v>0</v>
      </c>
      <c r="I4126" s="11">
        <v>1</v>
      </c>
      <c r="J4126" s="11">
        <v>0</v>
      </c>
      <c r="K4126" s="11">
        <v>1</v>
      </c>
      <c r="L4126" s="11">
        <v>0</v>
      </c>
      <c r="M4126" s="11">
        <v>1</v>
      </c>
      <c r="N4126" s="11">
        <v>0</v>
      </c>
      <c r="O4126" s="11">
        <v>1</v>
      </c>
      <c r="P4126" s="11">
        <v>0</v>
      </c>
      <c r="Q4126" s="11">
        <v>0</v>
      </c>
    </row>
    <row r="4127" spans="3:17">
      <c r="C4127" s="12" t="s">
        <v>4147</v>
      </c>
      <c r="D4127" s="11">
        <v>55</v>
      </c>
      <c r="E4127" s="11">
        <v>27.32</v>
      </c>
      <c r="F4127" s="11">
        <v>6.5</v>
      </c>
      <c r="G4127" s="11">
        <v>140</v>
      </c>
      <c r="H4127" s="11">
        <v>0</v>
      </c>
      <c r="I4127" s="11">
        <v>1</v>
      </c>
      <c r="J4127" s="11">
        <v>0</v>
      </c>
      <c r="K4127" s="11">
        <v>1</v>
      </c>
      <c r="L4127" s="11">
        <v>0</v>
      </c>
      <c r="M4127" s="11">
        <v>1</v>
      </c>
      <c r="N4127" s="11">
        <v>0</v>
      </c>
      <c r="O4127" s="11">
        <v>1</v>
      </c>
      <c r="P4127" s="11">
        <v>0</v>
      </c>
      <c r="Q4127" s="11">
        <v>0</v>
      </c>
    </row>
    <row r="4128" spans="3:17">
      <c r="C4128" s="12" t="s">
        <v>4148</v>
      </c>
      <c r="D4128" s="11">
        <v>80</v>
      </c>
      <c r="E4128" s="11">
        <v>28.57</v>
      </c>
      <c r="F4128" s="11">
        <v>6</v>
      </c>
      <c r="G4128" s="11">
        <v>85</v>
      </c>
      <c r="H4128" s="11">
        <v>0</v>
      </c>
      <c r="I4128" s="11">
        <v>1</v>
      </c>
      <c r="J4128" s="11">
        <v>0</v>
      </c>
      <c r="K4128" s="11">
        <v>1</v>
      </c>
      <c r="L4128" s="11">
        <v>0</v>
      </c>
      <c r="M4128" s="11">
        <v>1</v>
      </c>
      <c r="N4128" s="11">
        <v>0</v>
      </c>
      <c r="O4128" s="11">
        <v>1</v>
      </c>
      <c r="P4128" s="11">
        <v>0</v>
      </c>
      <c r="Q4128" s="11">
        <v>0</v>
      </c>
    </row>
    <row r="4129" spans="3:17">
      <c r="C4129" s="12" t="s">
        <v>4149</v>
      </c>
      <c r="D4129" s="11">
        <v>47</v>
      </c>
      <c r="E4129" s="11">
        <v>49.2</v>
      </c>
      <c r="F4129" s="11">
        <v>5.7</v>
      </c>
      <c r="G4129" s="11">
        <v>159</v>
      </c>
      <c r="H4129" s="11">
        <v>1</v>
      </c>
      <c r="I4129" s="11">
        <v>1</v>
      </c>
      <c r="J4129" s="11">
        <v>0</v>
      </c>
      <c r="K4129" s="11">
        <v>1</v>
      </c>
      <c r="L4129" s="11">
        <v>0</v>
      </c>
      <c r="M4129" s="11">
        <v>1</v>
      </c>
      <c r="N4129" s="11">
        <v>0</v>
      </c>
      <c r="O4129" s="11">
        <v>1</v>
      </c>
      <c r="P4129" s="11">
        <v>0</v>
      </c>
      <c r="Q4129" s="11">
        <v>0</v>
      </c>
    </row>
    <row r="4130" spans="3:17">
      <c r="C4130" s="12" t="s">
        <v>4150</v>
      </c>
      <c r="D4130" s="11">
        <v>54</v>
      </c>
      <c r="E4130" s="11">
        <v>27.32</v>
      </c>
      <c r="F4130" s="11">
        <v>4.5</v>
      </c>
      <c r="G4130" s="11">
        <v>90</v>
      </c>
      <c r="H4130" s="11">
        <v>0</v>
      </c>
      <c r="I4130" s="11">
        <v>0</v>
      </c>
      <c r="J4130" s="11">
        <v>1</v>
      </c>
      <c r="K4130" s="11">
        <v>1</v>
      </c>
      <c r="L4130" s="11">
        <v>0</v>
      </c>
      <c r="M4130" s="11">
        <v>1</v>
      </c>
      <c r="N4130" s="11">
        <v>0</v>
      </c>
      <c r="O4130" s="11">
        <v>0</v>
      </c>
      <c r="P4130" s="11">
        <v>1</v>
      </c>
      <c r="Q4130" s="11">
        <v>0</v>
      </c>
    </row>
    <row r="4131" spans="3:17">
      <c r="C4131" s="12" t="s">
        <v>4151</v>
      </c>
      <c r="D4131" s="11">
        <v>20</v>
      </c>
      <c r="E4131" s="11">
        <v>27.76</v>
      </c>
      <c r="F4131" s="11">
        <v>4.5</v>
      </c>
      <c r="G4131" s="11">
        <v>100</v>
      </c>
      <c r="H4131" s="11">
        <v>0</v>
      </c>
      <c r="I4131" s="11">
        <v>0</v>
      </c>
      <c r="J4131" s="11">
        <v>1</v>
      </c>
      <c r="K4131" s="11">
        <v>1</v>
      </c>
      <c r="L4131" s="11">
        <v>0</v>
      </c>
      <c r="M4131" s="11">
        <v>1</v>
      </c>
      <c r="N4131" s="11">
        <v>0</v>
      </c>
      <c r="O4131" s="11">
        <v>1</v>
      </c>
      <c r="P4131" s="11">
        <v>0</v>
      </c>
      <c r="Q4131" s="11">
        <v>0</v>
      </c>
    </row>
    <row r="4132" spans="3:17">
      <c r="C4132" s="12" t="s">
        <v>4152</v>
      </c>
      <c r="D4132" s="11">
        <v>44</v>
      </c>
      <c r="E4132" s="11">
        <v>21.38</v>
      </c>
      <c r="F4132" s="11">
        <v>5</v>
      </c>
      <c r="G4132" s="11">
        <v>158</v>
      </c>
      <c r="H4132" s="11">
        <v>0</v>
      </c>
      <c r="I4132" s="11">
        <v>1</v>
      </c>
      <c r="J4132" s="11">
        <v>0</v>
      </c>
      <c r="K4132" s="11">
        <v>1</v>
      </c>
      <c r="L4132" s="11">
        <v>0</v>
      </c>
      <c r="M4132" s="11">
        <v>1</v>
      </c>
      <c r="N4132" s="11">
        <v>0</v>
      </c>
      <c r="O4132" s="11">
        <v>1</v>
      </c>
      <c r="P4132" s="11">
        <v>0</v>
      </c>
      <c r="Q4132" s="11">
        <v>0</v>
      </c>
    </row>
    <row r="4133" spans="3:17">
      <c r="C4133" s="12" t="s">
        <v>4153</v>
      </c>
      <c r="D4133" s="11">
        <v>76</v>
      </c>
      <c r="E4133" s="11">
        <v>32.450000000000003</v>
      </c>
      <c r="F4133" s="11">
        <v>6.5</v>
      </c>
      <c r="G4133" s="11">
        <v>159</v>
      </c>
      <c r="H4133" s="11">
        <v>1</v>
      </c>
      <c r="I4133" s="11">
        <v>1</v>
      </c>
      <c r="J4133" s="11">
        <v>0</v>
      </c>
      <c r="K4133" s="11">
        <v>0</v>
      </c>
      <c r="L4133" s="11">
        <v>1</v>
      </c>
      <c r="M4133" s="11">
        <v>1</v>
      </c>
      <c r="N4133" s="11">
        <v>0</v>
      </c>
      <c r="O4133" s="11">
        <v>1</v>
      </c>
      <c r="P4133" s="11">
        <v>0</v>
      </c>
      <c r="Q4133" s="11">
        <v>0</v>
      </c>
    </row>
    <row r="4134" spans="3:17">
      <c r="C4134" s="12" t="s">
        <v>4154</v>
      </c>
      <c r="D4134" s="11">
        <v>33</v>
      </c>
      <c r="E4134" s="11">
        <v>27.32</v>
      </c>
      <c r="F4134" s="11">
        <v>5</v>
      </c>
      <c r="G4134" s="11">
        <v>200</v>
      </c>
      <c r="H4134" s="11">
        <v>0</v>
      </c>
      <c r="I4134" s="11">
        <v>1</v>
      </c>
      <c r="J4134" s="11">
        <v>0</v>
      </c>
      <c r="K4134" s="11">
        <v>1</v>
      </c>
      <c r="L4134" s="11">
        <v>0</v>
      </c>
      <c r="M4134" s="11">
        <v>1</v>
      </c>
      <c r="N4134" s="11">
        <v>0</v>
      </c>
      <c r="O4134" s="11">
        <v>1</v>
      </c>
      <c r="P4134" s="11">
        <v>0</v>
      </c>
      <c r="Q4134" s="11">
        <v>0</v>
      </c>
    </row>
    <row r="4135" spans="3:17">
      <c r="C4135" s="12" t="s">
        <v>4155</v>
      </c>
      <c r="D4135" s="11">
        <v>38</v>
      </c>
      <c r="E4135" s="11">
        <v>26.78</v>
      </c>
      <c r="F4135" s="11">
        <v>6.5</v>
      </c>
      <c r="G4135" s="11">
        <v>160</v>
      </c>
      <c r="H4135" s="11">
        <v>0</v>
      </c>
      <c r="I4135" s="11">
        <v>0</v>
      </c>
      <c r="J4135" s="11">
        <v>1</v>
      </c>
      <c r="K4135" s="11">
        <v>1</v>
      </c>
      <c r="L4135" s="11">
        <v>0</v>
      </c>
      <c r="M4135" s="11">
        <v>1</v>
      </c>
      <c r="N4135" s="11">
        <v>0</v>
      </c>
      <c r="O4135" s="11">
        <v>1</v>
      </c>
      <c r="P4135" s="11">
        <v>0</v>
      </c>
      <c r="Q4135" s="11">
        <v>0</v>
      </c>
    </row>
    <row r="4136" spans="3:17">
      <c r="C4136" s="12" t="s">
        <v>4156</v>
      </c>
      <c r="D4136" s="11">
        <v>41</v>
      </c>
      <c r="E4136" s="11">
        <v>28.89</v>
      </c>
      <c r="F4136" s="11">
        <v>6.5</v>
      </c>
      <c r="G4136" s="11">
        <v>126</v>
      </c>
      <c r="H4136" s="11">
        <v>0</v>
      </c>
      <c r="I4136" s="11">
        <v>0</v>
      </c>
      <c r="J4136" s="11">
        <v>1</v>
      </c>
      <c r="K4136" s="11">
        <v>1</v>
      </c>
      <c r="L4136" s="11">
        <v>0</v>
      </c>
      <c r="M4136" s="11">
        <v>1</v>
      </c>
      <c r="N4136" s="11">
        <v>0</v>
      </c>
      <c r="O4136" s="11">
        <v>1</v>
      </c>
      <c r="P4136" s="11">
        <v>0</v>
      </c>
      <c r="Q4136" s="11">
        <v>0</v>
      </c>
    </row>
    <row r="4137" spans="3:17">
      <c r="C4137" s="12" t="s">
        <v>4157</v>
      </c>
      <c r="D4137" s="11">
        <v>62</v>
      </c>
      <c r="E4137" s="11">
        <v>25.51</v>
      </c>
      <c r="F4137" s="11">
        <v>4</v>
      </c>
      <c r="G4137" s="11">
        <v>160</v>
      </c>
      <c r="H4137" s="11">
        <v>0</v>
      </c>
      <c r="I4137" s="11">
        <v>1</v>
      </c>
      <c r="J4137" s="11">
        <v>0</v>
      </c>
      <c r="K4137" s="11">
        <v>1</v>
      </c>
      <c r="L4137" s="11">
        <v>0</v>
      </c>
      <c r="M4137" s="11">
        <v>1</v>
      </c>
      <c r="N4137" s="11">
        <v>0</v>
      </c>
      <c r="O4137" s="11">
        <v>0</v>
      </c>
      <c r="P4137" s="11">
        <v>1</v>
      </c>
      <c r="Q4137" s="11">
        <v>0</v>
      </c>
    </row>
    <row r="4138" spans="3:17">
      <c r="C4138" s="12" t="s">
        <v>4158</v>
      </c>
      <c r="D4138" s="11">
        <v>45</v>
      </c>
      <c r="E4138" s="11">
        <v>25.76</v>
      </c>
      <c r="F4138" s="11">
        <v>6.6</v>
      </c>
      <c r="G4138" s="11">
        <v>126</v>
      </c>
      <c r="H4138" s="11">
        <v>0</v>
      </c>
      <c r="I4138" s="11">
        <v>1</v>
      </c>
      <c r="J4138" s="11">
        <v>0</v>
      </c>
      <c r="K4138" s="11">
        <v>1</v>
      </c>
      <c r="L4138" s="11">
        <v>0</v>
      </c>
      <c r="M4138" s="11">
        <v>1</v>
      </c>
      <c r="N4138" s="11">
        <v>0</v>
      </c>
      <c r="O4138" s="11">
        <v>1</v>
      </c>
      <c r="P4138" s="11">
        <v>0</v>
      </c>
      <c r="Q4138" s="11">
        <v>0</v>
      </c>
    </row>
    <row r="4139" spans="3:17">
      <c r="C4139" s="12" t="s">
        <v>4159</v>
      </c>
      <c r="D4139" s="11">
        <v>34</v>
      </c>
      <c r="E4139" s="11">
        <v>35.07</v>
      </c>
      <c r="F4139" s="11">
        <v>4</v>
      </c>
      <c r="G4139" s="11">
        <v>155</v>
      </c>
      <c r="H4139" s="11">
        <v>0</v>
      </c>
      <c r="I4139" s="11">
        <v>1</v>
      </c>
      <c r="J4139" s="11">
        <v>0</v>
      </c>
      <c r="K4139" s="11">
        <v>1</v>
      </c>
      <c r="L4139" s="11">
        <v>0</v>
      </c>
      <c r="M4139" s="11">
        <v>1</v>
      </c>
      <c r="N4139" s="11">
        <v>0</v>
      </c>
      <c r="O4139" s="11">
        <v>1</v>
      </c>
      <c r="P4139" s="11">
        <v>0</v>
      </c>
      <c r="Q4139" s="11">
        <v>0</v>
      </c>
    </row>
    <row r="4140" spans="3:17">
      <c r="C4140" s="12" t="s">
        <v>4160</v>
      </c>
      <c r="D4140" s="11">
        <v>74</v>
      </c>
      <c r="E4140" s="11">
        <v>27.32</v>
      </c>
      <c r="F4140" s="11">
        <v>6</v>
      </c>
      <c r="G4140" s="11">
        <v>130</v>
      </c>
      <c r="H4140" s="11">
        <v>0</v>
      </c>
      <c r="I4140" s="11">
        <v>1</v>
      </c>
      <c r="J4140" s="11">
        <v>0</v>
      </c>
      <c r="K4140" s="11">
        <v>1</v>
      </c>
      <c r="L4140" s="11">
        <v>0</v>
      </c>
      <c r="M4140" s="11">
        <v>1</v>
      </c>
      <c r="N4140" s="11">
        <v>0</v>
      </c>
      <c r="O4140" s="11">
        <v>0</v>
      </c>
      <c r="P4140" s="11">
        <v>0</v>
      </c>
      <c r="Q4140" s="11">
        <v>1</v>
      </c>
    </row>
    <row r="4141" spans="3:17">
      <c r="C4141" s="12" t="s">
        <v>4161</v>
      </c>
      <c r="D4141" s="11">
        <v>15</v>
      </c>
      <c r="E4141" s="11">
        <v>32.630000000000003</v>
      </c>
      <c r="F4141" s="11">
        <v>5</v>
      </c>
      <c r="G4141" s="11">
        <v>100</v>
      </c>
      <c r="H4141" s="11">
        <v>0</v>
      </c>
      <c r="I4141" s="11">
        <v>0</v>
      </c>
      <c r="J4141" s="11">
        <v>1</v>
      </c>
      <c r="K4141" s="11">
        <v>1</v>
      </c>
      <c r="L4141" s="11">
        <v>0</v>
      </c>
      <c r="M4141" s="11">
        <v>1</v>
      </c>
      <c r="N4141" s="11">
        <v>0</v>
      </c>
      <c r="O4141" s="11">
        <v>1</v>
      </c>
      <c r="P4141" s="11">
        <v>0</v>
      </c>
      <c r="Q4141" s="11">
        <v>0</v>
      </c>
    </row>
    <row r="4142" spans="3:17">
      <c r="C4142" s="12" t="s">
        <v>4162</v>
      </c>
      <c r="D4142" s="11">
        <v>23</v>
      </c>
      <c r="E4142" s="11">
        <v>27.32</v>
      </c>
      <c r="F4142" s="11">
        <v>6.6</v>
      </c>
      <c r="G4142" s="11">
        <v>140</v>
      </c>
      <c r="H4142" s="11">
        <v>0</v>
      </c>
      <c r="I4142" s="11">
        <v>1</v>
      </c>
      <c r="J4142" s="11">
        <v>0</v>
      </c>
      <c r="K4142" s="11">
        <v>1</v>
      </c>
      <c r="L4142" s="11">
        <v>0</v>
      </c>
      <c r="M4142" s="11">
        <v>1</v>
      </c>
      <c r="N4142" s="11">
        <v>0</v>
      </c>
      <c r="O4142" s="11">
        <v>1</v>
      </c>
      <c r="P4142" s="11">
        <v>0</v>
      </c>
      <c r="Q4142" s="11">
        <v>0</v>
      </c>
    </row>
    <row r="4143" spans="3:17">
      <c r="C4143" s="12" t="s">
        <v>4163</v>
      </c>
      <c r="D4143" s="11">
        <v>53</v>
      </c>
      <c r="E4143" s="11">
        <v>22.67</v>
      </c>
      <c r="F4143" s="11">
        <v>6.6</v>
      </c>
      <c r="G4143" s="11">
        <v>155</v>
      </c>
      <c r="H4143" s="11">
        <v>1</v>
      </c>
      <c r="I4143" s="11">
        <v>1</v>
      </c>
      <c r="J4143" s="11">
        <v>0</v>
      </c>
      <c r="K4143" s="11">
        <v>0</v>
      </c>
      <c r="L4143" s="11">
        <v>1</v>
      </c>
      <c r="M4143" s="11">
        <v>0</v>
      </c>
      <c r="N4143" s="11">
        <v>1</v>
      </c>
      <c r="O4143" s="11">
        <v>0</v>
      </c>
      <c r="P4143" s="11">
        <v>1</v>
      </c>
      <c r="Q4143" s="11">
        <v>0</v>
      </c>
    </row>
    <row r="4144" spans="3:17">
      <c r="C4144" s="12" t="s">
        <v>4164</v>
      </c>
      <c r="D4144" s="11">
        <v>51</v>
      </c>
      <c r="E4144" s="11">
        <v>44.5</v>
      </c>
      <c r="F4144" s="11">
        <v>6.2</v>
      </c>
      <c r="G4144" s="11">
        <v>145</v>
      </c>
      <c r="H4144" s="11">
        <v>0</v>
      </c>
      <c r="I4144" s="11">
        <v>0</v>
      </c>
      <c r="J4144" s="11">
        <v>1</v>
      </c>
      <c r="K4144" s="11">
        <v>1</v>
      </c>
      <c r="L4144" s="11">
        <v>0</v>
      </c>
      <c r="M4144" s="11">
        <v>1</v>
      </c>
      <c r="N4144" s="11">
        <v>0</v>
      </c>
      <c r="O4144" s="11">
        <v>1</v>
      </c>
      <c r="P4144" s="11">
        <v>0</v>
      </c>
      <c r="Q4144" s="11">
        <v>0</v>
      </c>
    </row>
    <row r="4145" spans="3:17">
      <c r="C4145" s="12" t="s">
        <v>4165</v>
      </c>
      <c r="D4145" s="11">
        <v>25</v>
      </c>
      <c r="E4145" s="11">
        <v>28.16</v>
      </c>
      <c r="F4145" s="11">
        <v>6.6</v>
      </c>
      <c r="G4145" s="11">
        <v>85</v>
      </c>
      <c r="H4145" s="11">
        <v>0</v>
      </c>
      <c r="I4145" s="11">
        <v>0</v>
      </c>
      <c r="J4145" s="11">
        <v>1</v>
      </c>
      <c r="K4145" s="11">
        <v>1</v>
      </c>
      <c r="L4145" s="11">
        <v>0</v>
      </c>
      <c r="M4145" s="11">
        <v>1</v>
      </c>
      <c r="N4145" s="11">
        <v>0</v>
      </c>
      <c r="O4145" s="11">
        <v>0</v>
      </c>
      <c r="P4145" s="11">
        <v>1</v>
      </c>
      <c r="Q4145" s="11">
        <v>0</v>
      </c>
    </row>
    <row r="4146" spans="3:17">
      <c r="C4146" s="12" t="s">
        <v>4166</v>
      </c>
      <c r="D4146" s="11">
        <v>13</v>
      </c>
      <c r="E4146" s="11">
        <v>18.14</v>
      </c>
      <c r="F4146" s="11">
        <v>6.2</v>
      </c>
      <c r="G4146" s="11">
        <v>85</v>
      </c>
      <c r="H4146" s="11">
        <v>0</v>
      </c>
      <c r="I4146" s="11">
        <v>0</v>
      </c>
      <c r="J4146" s="11">
        <v>1</v>
      </c>
      <c r="K4146" s="11">
        <v>1</v>
      </c>
      <c r="L4146" s="11">
        <v>0</v>
      </c>
      <c r="M4146" s="11">
        <v>1</v>
      </c>
      <c r="N4146" s="11">
        <v>0</v>
      </c>
      <c r="O4146" s="11">
        <v>0</v>
      </c>
      <c r="P4146" s="11">
        <v>1</v>
      </c>
      <c r="Q4146" s="11">
        <v>0</v>
      </c>
    </row>
    <row r="4147" spans="3:17">
      <c r="C4147" s="12" t="s">
        <v>4167</v>
      </c>
      <c r="D4147" s="11">
        <v>36</v>
      </c>
      <c r="E4147" s="11">
        <v>26.57</v>
      </c>
      <c r="F4147" s="11">
        <v>4</v>
      </c>
      <c r="G4147" s="11">
        <v>145</v>
      </c>
      <c r="H4147" s="11">
        <v>0</v>
      </c>
      <c r="I4147" s="11">
        <v>1</v>
      </c>
      <c r="J4147" s="11">
        <v>0</v>
      </c>
      <c r="K4147" s="11">
        <v>1</v>
      </c>
      <c r="L4147" s="11">
        <v>0</v>
      </c>
      <c r="M4147" s="11">
        <v>1</v>
      </c>
      <c r="N4147" s="11">
        <v>0</v>
      </c>
      <c r="O4147" s="11">
        <v>1</v>
      </c>
      <c r="P4147" s="11">
        <v>0</v>
      </c>
      <c r="Q4147" s="11">
        <v>0</v>
      </c>
    </row>
    <row r="4148" spans="3:17">
      <c r="C4148" s="12" t="s">
        <v>4168</v>
      </c>
      <c r="D4148" s="11">
        <v>61</v>
      </c>
      <c r="E4148" s="11">
        <v>28</v>
      </c>
      <c r="F4148" s="11">
        <v>6.6</v>
      </c>
      <c r="G4148" s="11">
        <v>130</v>
      </c>
      <c r="H4148" s="11">
        <v>0</v>
      </c>
      <c r="I4148" s="11">
        <v>1</v>
      </c>
      <c r="J4148" s="11">
        <v>0</v>
      </c>
      <c r="K4148" s="11">
        <v>1</v>
      </c>
      <c r="L4148" s="11">
        <v>0</v>
      </c>
      <c r="M4148" s="11">
        <v>1</v>
      </c>
      <c r="N4148" s="11">
        <v>0</v>
      </c>
      <c r="O4148" s="11">
        <v>1</v>
      </c>
      <c r="P4148" s="11">
        <v>0</v>
      </c>
      <c r="Q4148" s="11">
        <v>0</v>
      </c>
    </row>
    <row r="4149" spans="3:17">
      <c r="C4149" s="12" t="s">
        <v>4169</v>
      </c>
      <c r="D4149" s="11">
        <v>80</v>
      </c>
      <c r="E4149" s="11">
        <v>22.63</v>
      </c>
      <c r="F4149" s="11">
        <v>6.2</v>
      </c>
      <c r="G4149" s="11">
        <v>130</v>
      </c>
      <c r="H4149" s="11">
        <v>0</v>
      </c>
      <c r="I4149" s="11">
        <v>1</v>
      </c>
      <c r="J4149" s="11">
        <v>0</v>
      </c>
      <c r="K4149" s="11">
        <v>1</v>
      </c>
      <c r="L4149" s="11">
        <v>0</v>
      </c>
      <c r="M4149" s="11">
        <v>1</v>
      </c>
      <c r="N4149" s="11">
        <v>0</v>
      </c>
      <c r="O4149" s="11">
        <v>1</v>
      </c>
      <c r="P4149" s="11">
        <v>0</v>
      </c>
      <c r="Q4149" s="11">
        <v>0</v>
      </c>
    </row>
    <row r="4150" spans="3:17">
      <c r="C4150" s="12" t="s">
        <v>4170</v>
      </c>
      <c r="D4150" s="11">
        <v>63</v>
      </c>
      <c r="E4150" s="11">
        <v>28.77</v>
      </c>
      <c r="F4150" s="11">
        <v>4</v>
      </c>
      <c r="G4150" s="11">
        <v>130</v>
      </c>
      <c r="H4150" s="11">
        <v>0</v>
      </c>
      <c r="I4150" s="11">
        <v>1</v>
      </c>
      <c r="J4150" s="11">
        <v>0</v>
      </c>
      <c r="K4150" s="11">
        <v>0</v>
      </c>
      <c r="L4150" s="11">
        <v>1</v>
      </c>
      <c r="M4150" s="11">
        <v>1</v>
      </c>
      <c r="N4150" s="11">
        <v>0</v>
      </c>
      <c r="O4150" s="11">
        <v>1</v>
      </c>
      <c r="P4150" s="11">
        <v>0</v>
      </c>
      <c r="Q4150" s="11">
        <v>0</v>
      </c>
    </row>
    <row r="4151" spans="3:17">
      <c r="C4151" s="12" t="s">
        <v>4171</v>
      </c>
      <c r="D4151" s="11">
        <v>45</v>
      </c>
      <c r="E4151" s="11">
        <v>27.32</v>
      </c>
      <c r="F4151" s="11">
        <v>6.2</v>
      </c>
      <c r="G4151" s="11">
        <v>85</v>
      </c>
      <c r="H4151" s="11">
        <v>0</v>
      </c>
      <c r="I4151" s="11">
        <v>0</v>
      </c>
      <c r="J4151" s="11">
        <v>1</v>
      </c>
      <c r="K4151" s="11">
        <v>1</v>
      </c>
      <c r="L4151" s="11">
        <v>0</v>
      </c>
      <c r="M4151" s="11">
        <v>1</v>
      </c>
      <c r="N4151" s="11">
        <v>0</v>
      </c>
      <c r="O4151" s="11">
        <v>0</v>
      </c>
      <c r="P4151" s="11">
        <v>1</v>
      </c>
      <c r="Q4151" s="11">
        <v>0</v>
      </c>
    </row>
    <row r="4152" spans="3:17">
      <c r="C4152" s="12" t="s">
        <v>4172</v>
      </c>
      <c r="D4152" s="11">
        <v>53</v>
      </c>
      <c r="E4152" s="11">
        <v>29.95</v>
      </c>
      <c r="F4152" s="11">
        <v>5</v>
      </c>
      <c r="G4152" s="11">
        <v>158</v>
      </c>
      <c r="H4152" s="11">
        <v>0</v>
      </c>
      <c r="I4152" s="11">
        <v>0</v>
      </c>
      <c r="J4152" s="11">
        <v>1</v>
      </c>
      <c r="K4152" s="11">
        <v>1</v>
      </c>
      <c r="L4152" s="11">
        <v>0</v>
      </c>
      <c r="M4152" s="11">
        <v>1</v>
      </c>
      <c r="N4152" s="11">
        <v>0</v>
      </c>
      <c r="O4152" s="11">
        <v>0</v>
      </c>
      <c r="P4152" s="11">
        <v>1</v>
      </c>
      <c r="Q4152" s="11">
        <v>0</v>
      </c>
    </row>
    <row r="4153" spans="3:17">
      <c r="C4153" s="12" t="s">
        <v>4173</v>
      </c>
      <c r="D4153" s="11">
        <v>31</v>
      </c>
      <c r="E4153" s="11">
        <v>27.32</v>
      </c>
      <c r="F4153" s="11">
        <v>4.8</v>
      </c>
      <c r="G4153" s="11">
        <v>80</v>
      </c>
      <c r="H4153" s="11">
        <v>0</v>
      </c>
      <c r="I4153" s="11">
        <v>1</v>
      </c>
      <c r="J4153" s="11">
        <v>0</v>
      </c>
      <c r="K4153" s="11">
        <v>1</v>
      </c>
      <c r="L4153" s="11">
        <v>0</v>
      </c>
      <c r="M4153" s="11">
        <v>1</v>
      </c>
      <c r="N4153" s="11">
        <v>0</v>
      </c>
      <c r="O4153" s="11">
        <v>0</v>
      </c>
      <c r="P4153" s="11">
        <v>1</v>
      </c>
      <c r="Q4153" s="11">
        <v>0</v>
      </c>
    </row>
    <row r="4154" spans="3:17">
      <c r="C4154" s="12" t="s">
        <v>4174</v>
      </c>
      <c r="D4154" s="11">
        <v>55</v>
      </c>
      <c r="E4154" s="11">
        <v>28.5</v>
      </c>
      <c r="F4154" s="11">
        <v>6.2</v>
      </c>
      <c r="G4154" s="11">
        <v>159</v>
      </c>
      <c r="H4154" s="11">
        <v>0</v>
      </c>
      <c r="I4154" s="11">
        <v>1</v>
      </c>
      <c r="J4154" s="11">
        <v>0</v>
      </c>
      <c r="K4154" s="11">
        <v>1</v>
      </c>
      <c r="L4154" s="11">
        <v>0</v>
      </c>
      <c r="M4154" s="11">
        <v>1</v>
      </c>
      <c r="N4154" s="11">
        <v>0</v>
      </c>
      <c r="O4154" s="11">
        <v>1</v>
      </c>
      <c r="P4154" s="11">
        <v>0</v>
      </c>
      <c r="Q4154" s="11">
        <v>0</v>
      </c>
    </row>
    <row r="4155" spans="3:17">
      <c r="C4155" s="12" t="s">
        <v>4175</v>
      </c>
      <c r="D4155" s="11">
        <v>62</v>
      </c>
      <c r="E4155" s="11">
        <v>26.7</v>
      </c>
      <c r="F4155" s="11">
        <v>6</v>
      </c>
      <c r="G4155" s="11">
        <v>80</v>
      </c>
      <c r="H4155" s="11">
        <v>0</v>
      </c>
      <c r="I4155" s="11">
        <v>0</v>
      </c>
      <c r="J4155" s="11">
        <v>1</v>
      </c>
      <c r="K4155" s="11">
        <v>1</v>
      </c>
      <c r="L4155" s="11">
        <v>0</v>
      </c>
      <c r="M4155" s="11">
        <v>1</v>
      </c>
      <c r="N4155" s="11">
        <v>0</v>
      </c>
      <c r="O4155" s="11">
        <v>0</v>
      </c>
      <c r="P4155" s="11">
        <v>1</v>
      </c>
      <c r="Q4155" s="11">
        <v>0</v>
      </c>
    </row>
    <row r="4156" spans="3:17">
      <c r="C4156" s="12" t="s">
        <v>4176</v>
      </c>
      <c r="D4156" s="11">
        <v>62</v>
      </c>
      <c r="E4156" s="11">
        <v>53.02</v>
      </c>
      <c r="F4156" s="11">
        <v>6.6</v>
      </c>
      <c r="G4156" s="11">
        <v>300</v>
      </c>
      <c r="H4156" s="11">
        <v>1</v>
      </c>
      <c r="I4156" s="11">
        <v>1</v>
      </c>
      <c r="J4156" s="11">
        <v>0</v>
      </c>
      <c r="K4156" s="11">
        <v>0</v>
      </c>
      <c r="L4156" s="11">
        <v>1</v>
      </c>
      <c r="M4156" s="11">
        <v>1</v>
      </c>
      <c r="N4156" s="11">
        <v>0</v>
      </c>
      <c r="O4156" s="11">
        <v>1</v>
      </c>
      <c r="P4156" s="11">
        <v>0</v>
      </c>
      <c r="Q4156" s="11">
        <v>0</v>
      </c>
    </row>
    <row r="4157" spans="3:17">
      <c r="C4157" s="12" t="s">
        <v>4177</v>
      </c>
      <c r="D4157" s="11">
        <v>18</v>
      </c>
      <c r="E4157" s="11">
        <v>23.93</v>
      </c>
      <c r="F4157" s="11">
        <v>6</v>
      </c>
      <c r="G4157" s="11">
        <v>200</v>
      </c>
      <c r="H4157" s="11">
        <v>0</v>
      </c>
      <c r="I4157" s="11">
        <v>1</v>
      </c>
      <c r="J4157" s="11">
        <v>0</v>
      </c>
      <c r="K4157" s="11">
        <v>1</v>
      </c>
      <c r="L4157" s="11">
        <v>0</v>
      </c>
      <c r="M4157" s="11">
        <v>1</v>
      </c>
      <c r="N4157" s="11">
        <v>0</v>
      </c>
      <c r="O4157" s="11">
        <v>1</v>
      </c>
      <c r="P4157" s="11">
        <v>0</v>
      </c>
      <c r="Q4157" s="11">
        <v>0</v>
      </c>
    </row>
    <row r="4158" spans="3:17">
      <c r="C4158" s="12" t="s">
        <v>4178</v>
      </c>
      <c r="D4158" s="11">
        <v>28</v>
      </c>
      <c r="E4158" s="11">
        <v>21.41</v>
      </c>
      <c r="F4158" s="11">
        <v>4</v>
      </c>
      <c r="G4158" s="11">
        <v>90</v>
      </c>
      <c r="H4158" s="11">
        <v>0</v>
      </c>
      <c r="I4158" s="11">
        <v>1</v>
      </c>
      <c r="J4158" s="11">
        <v>0</v>
      </c>
      <c r="K4158" s="11">
        <v>1</v>
      </c>
      <c r="L4158" s="11">
        <v>0</v>
      </c>
      <c r="M4158" s="11">
        <v>1</v>
      </c>
      <c r="N4158" s="11">
        <v>0</v>
      </c>
      <c r="O4158" s="11">
        <v>1</v>
      </c>
      <c r="P4158" s="11">
        <v>0</v>
      </c>
      <c r="Q4158" s="11">
        <v>0</v>
      </c>
    </row>
    <row r="4159" spans="3:17">
      <c r="C4159" s="12" t="s">
        <v>4179</v>
      </c>
      <c r="D4159" s="11">
        <v>22</v>
      </c>
      <c r="E4159" s="11">
        <v>22.46</v>
      </c>
      <c r="F4159" s="11">
        <v>3.5</v>
      </c>
      <c r="G4159" s="11">
        <v>159</v>
      </c>
      <c r="H4159" s="11">
        <v>0</v>
      </c>
      <c r="I4159" s="11">
        <v>0</v>
      </c>
      <c r="J4159" s="11">
        <v>1</v>
      </c>
      <c r="K4159" s="11">
        <v>1</v>
      </c>
      <c r="L4159" s="11">
        <v>0</v>
      </c>
      <c r="M4159" s="11">
        <v>1</v>
      </c>
      <c r="N4159" s="11">
        <v>0</v>
      </c>
      <c r="O4159" s="11">
        <v>1</v>
      </c>
      <c r="P4159" s="11">
        <v>0</v>
      </c>
      <c r="Q4159" s="11">
        <v>0</v>
      </c>
    </row>
    <row r="4160" spans="3:17">
      <c r="C4160" s="12" t="s">
        <v>4180</v>
      </c>
      <c r="D4160" s="11">
        <v>15</v>
      </c>
      <c r="E4160" s="11">
        <v>27.32</v>
      </c>
      <c r="F4160" s="11">
        <v>4.8</v>
      </c>
      <c r="G4160" s="11">
        <v>100</v>
      </c>
      <c r="H4160" s="11">
        <v>0</v>
      </c>
      <c r="I4160" s="11">
        <v>1</v>
      </c>
      <c r="J4160" s="11">
        <v>0</v>
      </c>
      <c r="K4160" s="11">
        <v>1</v>
      </c>
      <c r="L4160" s="11">
        <v>0</v>
      </c>
      <c r="M4160" s="11">
        <v>1</v>
      </c>
      <c r="N4160" s="11">
        <v>0</v>
      </c>
      <c r="O4160" s="11">
        <v>1</v>
      </c>
      <c r="P4160" s="11">
        <v>0</v>
      </c>
      <c r="Q4160" s="11">
        <v>0</v>
      </c>
    </row>
    <row r="4161" spans="3:17">
      <c r="C4161" s="12" t="s">
        <v>4181</v>
      </c>
      <c r="D4161" s="11">
        <v>29</v>
      </c>
      <c r="E4161" s="11">
        <v>31.59</v>
      </c>
      <c r="F4161" s="11">
        <v>5.8</v>
      </c>
      <c r="G4161" s="11">
        <v>160</v>
      </c>
      <c r="H4161" s="11">
        <v>0</v>
      </c>
      <c r="I4161" s="11">
        <v>1</v>
      </c>
      <c r="J4161" s="11">
        <v>0</v>
      </c>
      <c r="K4161" s="11">
        <v>1</v>
      </c>
      <c r="L4161" s="11">
        <v>0</v>
      </c>
      <c r="M4161" s="11">
        <v>1</v>
      </c>
      <c r="N4161" s="11">
        <v>0</v>
      </c>
      <c r="O4161" s="11">
        <v>1</v>
      </c>
      <c r="P4161" s="11">
        <v>0</v>
      </c>
      <c r="Q4161" s="11">
        <v>0</v>
      </c>
    </row>
    <row r="4162" spans="3:17">
      <c r="C4162" s="12" t="s">
        <v>4182</v>
      </c>
      <c r="D4162" s="11">
        <v>5</v>
      </c>
      <c r="E4162" s="11">
        <v>15.78</v>
      </c>
      <c r="F4162" s="11">
        <v>4</v>
      </c>
      <c r="G4162" s="11">
        <v>85</v>
      </c>
      <c r="H4162" s="11">
        <v>0</v>
      </c>
      <c r="I4162" s="11">
        <v>0</v>
      </c>
      <c r="J4162" s="11">
        <v>1</v>
      </c>
      <c r="K4162" s="11">
        <v>1</v>
      </c>
      <c r="L4162" s="11">
        <v>0</v>
      </c>
      <c r="M4162" s="11">
        <v>1</v>
      </c>
      <c r="N4162" s="11">
        <v>0</v>
      </c>
      <c r="O4162" s="11">
        <v>0</v>
      </c>
      <c r="P4162" s="11">
        <v>1</v>
      </c>
      <c r="Q4162" s="11">
        <v>0</v>
      </c>
    </row>
    <row r="4163" spans="3:17">
      <c r="C4163" s="12" t="s">
        <v>4183</v>
      </c>
      <c r="D4163" s="11">
        <v>40</v>
      </c>
      <c r="E4163" s="11">
        <v>28.09</v>
      </c>
      <c r="F4163" s="11">
        <v>6.2</v>
      </c>
      <c r="G4163" s="11">
        <v>80</v>
      </c>
      <c r="H4163" s="11">
        <v>0</v>
      </c>
      <c r="I4163" s="11">
        <v>1</v>
      </c>
      <c r="J4163" s="11">
        <v>0</v>
      </c>
      <c r="K4163" s="11">
        <v>1</v>
      </c>
      <c r="L4163" s="11">
        <v>0</v>
      </c>
      <c r="M4163" s="11">
        <v>1</v>
      </c>
      <c r="N4163" s="11">
        <v>0</v>
      </c>
      <c r="O4163" s="11">
        <v>0</v>
      </c>
      <c r="P4163" s="11">
        <v>1</v>
      </c>
      <c r="Q4163" s="11">
        <v>0</v>
      </c>
    </row>
    <row r="4164" spans="3:17">
      <c r="C4164" s="12" t="s">
        <v>4184</v>
      </c>
      <c r="D4164" s="11">
        <v>50</v>
      </c>
      <c r="E4164" s="11">
        <v>31</v>
      </c>
      <c r="F4164" s="11">
        <v>6.6</v>
      </c>
      <c r="G4164" s="11">
        <v>80</v>
      </c>
      <c r="H4164" s="11">
        <v>0</v>
      </c>
      <c r="I4164" s="11">
        <v>1</v>
      </c>
      <c r="J4164" s="11">
        <v>0</v>
      </c>
      <c r="K4164" s="11">
        <v>1</v>
      </c>
      <c r="L4164" s="11">
        <v>0</v>
      </c>
      <c r="M4164" s="11">
        <v>1</v>
      </c>
      <c r="N4164" s="11">
        <v>0</v>
      </c>
      <c r="O4164" s="11">
        <v>0</v>
      </c>
      <c r="P4164" s="11">
        <v>1</v>
      </c>
      <c r="Q4164" s="11">
        <v>0</v>
      </c>
    </row>
    <row r="4165" spans="3:17">
      <c r="C4165" s="12" t="s">
        <v>4185</v>
      </c>
      <c r="D4165" s="11">
        <v>9</v>
      </c>
      <c r="E4165" s="11">
        <v>16.3</v>
      </c>
      <c r="F4165" s="11">
        <v>6.5</v>
      </c>
      <c r="G4165" s="11">
        <v>155</v>
      </c>
      <c r="H4165" s="11">
        <v>0</v>
      </c>
      <c r="I4165" s="11">
        <v>0</v>
      </c>
      <c r="J4165" s="11">
        <v>1</v>
      </c>
      <c r="K4165" s="11">
        <v>1</v>
      </c>
      <c r="L4165" s="11">
        <v>0</v>
      </c>
      <c r="M4165" s="11">
        <v>1</v>
      </c>
      <c r="N4165" s="11">
        <v>0</v>
      </c>
      <c r="O4165" s="11">
        <v>0</v>
      </c>
      <c r="P4165" s="11">
        <v>1</v>
      </c>
      <c r="Q4165" s="11">
        <v>0</v>
      </c>
    </row>
    <row r="4166" spans="3:17">
      <c r="C4166" s="12" t="s">
        <v>4186</v>
      </c>
      <c r="D4166" s="11">
        <v>22</v>
      </c>
      <c r="E4166" s="11">
        <v>29.47</v>
      </c>
      <c r="F4166" s="11">
        <v>5</v>
      </c>
      <c r="G4166" s="11">
        <v>155</v>
      </c>
      <c r="H4166" s="11">
        <v>0</v>
      </c>
      <c r="I4166" s="11">
        <v>0</v>
      </c>
      <c r="J4166" s="11">
        <v>1</v>
      </c>
      <c r="K4166" s="11">
        <v>1</v>
      </c>
      <c r="L4166" s="11">
        <v>0</v>
      </c>
      <c r="M4166" s="11">
        <v>1</v>
      </c>
      <c r="N4166" s="11">
        <v>0</v>
      </c>
      <c r="O4166" s="11">
        <v>1</v>
      </c>
      <c r="P4166" s="11">
        <v>0</v>
      </c>
      <c r="Q4166" s="11">
        <v>0</v>
      </c>
    </row>
    <row r="4167" spans="3:17">
      <c r="C4167" s="12" t="s">
        <v>4187</v>
      </c>
      <c r="D4167" s="11">
        <v>20</v>
      </c>
      <c r="E4167" s="11">
        <v>22.66</v>
      </c>
      <c r="F4167" s="11">
        <v>6.5</v>
      </c>
      <c r="G4167" s="11">
        <v>130</v>
      </c>
      <c r="H4167" s="11">
        <v>0</v>
      </c>
      <c r="I4167" s="11">
        <v>0</v>
      </c>
      <c r="J4167" s="11">
        <v>1</v>
      </c>
      <c r="K4167" s="11">
        <v>1</v>
      </c>
      <c r="L4167" s="11">
        <v>0</v>
      </c>
      <c r="M4167" s="11">
        <v>1</v>
      </c>
      <c r="N4167" s="11">
        <v>0</v>
      </c>
      <c r="O4167" s="11">
        <v>1</v>
      </c>
      <c r="P4167" s="11">
        <v>0</v>
      </c>
      <c r="Q4167" s="11">
        <v>0</v>
      </c>
    </row>
    <row r="4168" spans="3:17">
      <c r="C4168" s="12" t="s">
        <v>4188</v>
      </c>
      <c r="D4168" s="11">
        <v>21</v>
      </c>
      <c r="E4168" s="11">
        <v>21.97</v>
      </c>
      <c r="F4168" s="11">
        <v>4.8</v>
      </c>
      <c r="G4168" s="11">
        <v>85</v>
      </c>
      <c r="H4168" s="11">
        <v>0</v>
      </c>
      <c r="I4168" s="11">
        <v>0</v>
      </c>
      <c r="J4168" s="11">
        <v>1</v>
      </c>
      <c r="K4168" s="11">
        <v>1</v>
      </c>
      <c r="L4168" s="11">
        <v>0</v>
      </c>
      <c r="M4168" s="11">
        <v>1</v>
      </c>
      <c r="N4168" s="11">
        <v>0</v>
      </c>
      <c r="O4168" s="11">
        <v>0</v>
      </c>
      <c r="P4168" s="11">
        <v>0</v>
      </c>
      <c r="Q4168" s="11">
        <v>1</v>
      </c>
    </row>
    <row r="4169" spans="3:17">
      <c r="C4169" s="12" t="s">
        <v>4189</v>
      </c>
      <c r="D4169" s="11">
        <v>59</v>
      </c>
      <c r="E4169" s="11">
        <v>29.2</v>
      </c>
      <c r="F4169" s="11">
        <v>8.1999999999999993</v>
      </c>
      <c r="G4169" s="11">
        <v>220</v>
      </c>
      <c r="H4169" s="11">
        <v>1</v>
      </c>
      <c r="I4169" s="11">
        <v>0</v>
      </c>
      <c r="J4169" s="11">
        <v>1</v>
      </c>
      <c r="K4169" s="11">
        <v>1</v>
      </c>
      <c r="L4169" s="11">
        <v>0</v>
      </c>
      <c r="M4169" s="11">
        <v>1</v>
      </c>
      <c r="N4169" s="11">
        <v>0</v>
      </c>
      <c r="O4169" s="11">
        <v>0</v>
      </c>
      <c r="P4169" s="11">
        <v>0</v>
      </c>
      <c r="Q4169" s="11">
        <v>1</v>
      </c>
    </row>
    <row r="4170" spans="3:17">
      <c r="C4170" s="12" t="s">
        <v>4190</v>
      </c>
      <c r="D4170" s="11">
        <v>53</v>
      </c>
      <c r="E4170" s="11">
        <v>35.880000000000003</v>
      </c>
      <c r="F4170" s="11">
        <v>4.5</v>
      </c>
      <c r="G4170" s="11">
        <v>200</v>
      </c>
      <c r="H4170" s="11">
        <v>0</v>
      </c>
      <c r="I4170" s="11">
        <v>0</v>
      </c>
      <c r="J4170" s="11">
        <v>1</v>
      </c>
      <c r="K4170" s="11">
        <v>1</v>
      </c>
      <c r="L4170" s="11">
        <v>0</v>
      </c>
      <c r="M4170" s="11">
        <v>1</v>
      </c>
      <c r="N4170" s="11">
        <v>0</v>
      </c>
      <c r="O4170" s="11">
        <v>0</v>
      </c>
      <c r="P4170" s="11">
        <v>1</v>
      </c>
      <c r="Q4170" s="11">
        <v>0</v>
      </c>
    </row>
    <row r="4171" spans="3:17">
      <c r="C4171" s="12" t="s">
        <v>4191</v>
      </c>
      <c r="D4171" s="11">
        <v>44</v>
      </c>
      <c r="E4171" s="11">
        <v>35.07</v>
      </c>
      <c r="F4171" s="11">
        <v>9</v>
      </c>
      <c r="G4171" s="11">
        <v>130</v>
      </c>
      <c r="H4171" s="11">
        <v>1</v>
      </c>
      <c r="I4171" s="11">
        <v>1</v>
      </c>
      <c r="J4171" s="11">
        <v>0</v>
      </c>
      <c r="K4171" s="11">
        <v>1</v>
      </c>
      <c r="L4171" s="11">
        <v>0</v>
      </c>
      <c r="M4171" s="11">
        <v>1</v>
      </c>
      <c r="N4171" s="11">
        <v>0</v>
      </c>
      <c r="O4171" s="11">
        <v>0</v>
      </c>
      <c r="P4171" s="11">
        <v>0</v>
      </c>
      <c r="Q4171" s="11">
        <v>1</v>
      </c>
    </row>
    <row r="4172" spans="3:17">
      <c r="C4172" s="12" t="s">
        <v>4192</v>
      </c>
      <c r="D4172" s="11">
        <v>20</v>
      </c>
      <c r="E4172" s="11">
        <v>19.13</v>
      </c>
      <c r="F4172" s="11">
        <v>6.2</v>
      </c>
      <c r="G4172" s="11">
        <v>130</v>
      </c>
      <c r="H4172" s="11">
        <v>0</v>
      </c>
      <c r="I4172" s="11">
        <v>1</v>
      </c>
      <c r="J4172" s="11">
        <v>0</v>
      </c>
      <c r="K4172" s="11">
        <v>1</v>
      </c>
      <c r="L4172" s="11">
        <v>0</v>
      </c>
      <c r="M4172" s="11">
        <v>1</v>
      </c>
      <c r="N4172" s="11">
        <v>0</v>
      </c>
      <c r="O4172" s="11">
        <v>1</v>
      </c>
      <c r="P4172" s="11">
        <v>0</v>
      </c>
      <c r="Q4172" s="11">
        <v>0</v>
      </c>
    </row>
    <row r="4173" spans="3:17">
      <c r="C4173" s="12" t="s">
        <v>4193</v>
      </c>
      <c r="D4173" s="11">
        <v>57</v>
      </c>
      <c r="E4173" s="11">
        <v>33.01</v>
      </c>
      <c r="F4173" s="11">
        <v>6.6</v>
      </c>
      <c r="G4173" s="11">
        <v>159</v>
      </c>
      <c r="H4173" s="11">
        <v>0</v>
      </c>
      <c r="I4173" s="11">
        <v>0</v>
      </c>
      <c r="J4173" s="11">
        <v>1</v>
      </c>
      <c r="K4173" s="11">
        <v>1</v>
      </c>
      <c r="L4173" s="11">
        <v>0</v>
      </c>
      <c r="M4173" s="11">
        <v>1</v>
      </c>
      <c r="N4173" s="11">
        <v>0</v>
      </c>
      <c r="O4173" s="11">
        <v>1</v>
      </c>
      <c r="P4173" s="11">
        <v>0</v>
      </c>
      <c r="Q4173" s="11">
        <v>0</v>
      </c>
    </row>
    <row r="4174" spans="3:17">
      <c r="C4174" s="12" t="s">
        <v>4194</v>
      </c>
      <c r="D4174" s="11">
        <v>61</v>
      </c>
      <c r="E4174" s="11">
        <v>27.72</v>
      </c>
      <c r="F4174" s="11">
        <v>4.5</v>
      </c>
      <c r="G4174" s="11">
        <v>140</v>
      </c>
      <c r="H4174" s="11">
        <v>0</v>
      </c>
      <c r="I4174" s="11">
        <v>1</v>
      </c>
      <c r="J4174" s="11">
        <v>0</v>
      </c>
      <c r="K4174" s="11">
        <v>0</v>
      </c>
      <c r="L4174" s="11">
        <v>1</v>
      </c>
      <c r="M4174" s="11">
        <v>1</v>
      </c>
      <c r="N4174" s="11">
        <v>0</v>
      </c>
      <c r="O4174" s="11">
        <v>1</v>
      </c>
      <c r="P4174" s="11">
        <v>0</v>
      </c>
      <c r="Q4174" s="11">
        <v>0</v>
      </c>
    </row>
    <row r="4175" spans="3:17">
      <c r="C4175" s="12" t="s">
        <v>4195</v>
      </c>
      <c r="D4175" s="11">
        <v>60</v>
      </c>
      <c r="E4175" s="11">
        <v>27.32</v>
      </c>
      <c r="F4175" s="11">
        <v>6.6</v>
      </c>
      <c r="G4175" s="11">
        <v>158</v>
      </c>
      <c r="H4175" s="11">
        <v>0</v>
      </c>
      <c r="I4175" s="11">
        <v>1</v>
      </c>
      <c r="J4175" s="11">
        <v>0</v>
      </c>
      <c r="K4175" s="11">
        <v>1</v>
      </c>
      <c r="L4175" s="11">
        <v>0</v>
      </c>
      <c r="M4175" s="11">
        <v>1</v>
      </c>
      <c r="N4175" s="11">
        <v>0</v>
      </c>
      <c r="O4175" s="11">
        <v>0</v>
      </c>
      <c r="P4175" s="11">
        <v>1</v>
      </c>
      <c r="Q4175" s="11">
        <v>0</v>
      </c>
    </row>
    <row r="4176" spans="3:17">
      <c r="C4176" s="12" t="s">
        <v>4196</v>
      </c>
      <c r="D4176" s="11">
        <v>39</v>
      </c>
      <c r="E4176" s="11">
        <v>21.06</v>
      </c>
      <c r="F4176" s="11">
        <v>5.8</v>
      </c>
      <c r="G4176" s="11">
        <v>145</v>
      </c>
      <c r="H4176" s="11">
        <v>0</v>
      </c>
      <c r="I4176" s="11">
        <v>1</v>
      </c>
      <c r="J4176" s="11">
        <v>0</v>
      </c>
      <c r="K4176" s="11">
        <v>1</v>
      </c>
      <c r="L4176" s="11">
        <v>0</v>
      </c>
      <c r="M4176" s="11">
        <v>1</v>
      </c>
      <c r="N4176" s="11">
        <v>0</v>
      </c>
      <c r="O4176" s="11">
        <v>1</v>
      </c>
      <c r="P4176" s="11">
        <v>0</v>
      </c>
      <c r="Q4176" s="11">
        <v>0</v>
      </c>
    </row>
    <row r="4177" spans="3:17">
      <c r="C4177" s="12" t="s">
        <v>4197</v>
      </c>
      <c r="D4177" s="11">
        <v>70</v>
      </c>
      <c r="E4177" s="11">
        <v>19.989999999999998</v>
      </c>
      <c r="F4177" s="11">
        <v>5</v>
      </c>
      <c r="G4177" s="11">
        <v>158</v>
      </c>
      <c r="H4177" s="11">
        <v>0</v>
      </c>
      <c r="I4177" s="11">
        <v>1</v>
      </c>
      <c r="J4177" s="11">
        <v>0</v>
      </c>
      <c r="K4177" s="11">
        <v>1</v>
      </c>
      <c r="L4177" s="11">
        <v>0</v>
      </c>
      <c r="M4177" s="11">
        <v>1</v>
      </c>
      <c r="N4177" s="11">
        <v>0</v>
      </c>
      <c r="O4177" s="11">
        <v>0</v>
      </c>
      <c r="P4177" s="11">
        <v>1</v>
      </c>
      <c r="Q4177" s="11">
        <v>0</v>
      </c>
    </row>
    <row r="4178" spans="3:17">
      <c r="C4178" s="12" t="s">
        <v>4198</v>
      </c>
      <c r="D4178" s="11">
        <v>22</v>
      </c>
      <c r="E4178" s="11">
        <v>27.32</v>
      </c>
      <c r="F4178" s="11">
        <v>4.8</v>
      </c>
      <c r="G4178" s="11">
        <v>158</v>
      </c>
      <c r="H4178" s="11">
        <v>0</v>
      </c>
      <c r="I4178" s="11">
        <v>1</v>
      </c>
      <c r="J4178" s="11">
        <v>0</v>
      </c>
      <c r="K4178" s="11">
        <v>1</v>
      </c>
      <c r="L4178" s="11">
        <v>0</v>
      </c>
      <c r="M4178" s="11">
        <v>1</v>
      </c>
      <c r="N4178" s="11">
        <v>0</v>
      </c>
      <c r="O4178" s="11">
        <v>0</v>
      </c>
      <c r="P4178" s="11">
        <v>0</v>
      </c>
      <c r="Q4178" s="11">
        <v>1</v>
      </c>
    </row>
    <row r="4179" spans="3:17">
      <c r="C4179" s="12" t="s">
        <v>4199</v>
      </c>
      <c r="D4179" s="11">
        <v>34</v>
      </c>
      <c r="E4179" s="11">
        <v>37.6</v>
      </c>
      <c r="F4179" s="11">
        <v>6.5</v>
      </c>
      <c r="G4179" s="11">
        <v>158</v>
      </c>
      <c r="H4179" s="11">
        <v>0</v>
      </c>
      <c r="I4179" s="11">
        <v>0</v>
      </c>
      <c r="J4179" s="11">
        <v>1</v>
      </c>
      <c r="K4179" s="11">
        <v>1</v>
      </c>
      <c r="L4179" s="11">
        <v>0</v>
      </c>
      <c r="M4179" s="11">
        <v>1</v>
      </c>
      <c r="N4179" s="11">
        <v>0</v>
      </c>
      <c r="O4179" s="11">
        <v>1</v>
      </c>
      <c r="P4179" s="11">
        <v>0</v>
      </c>
      <c r="Q4179" s="11">
        <v>0</v>
      </c>
    </row>
    <row r="4180" spans="3:17">
      <c r="C4180" s="12" t="s">
        <v>4200</v>
      </c>
      <c r="D4180" s="11">
        <v>71</v>
      </c>
      <c r="E4180" s="11">
        <v>32.46</v>
      </c>
      <c r="F4180" s="11">
        <v>3.5</v>
      </c>
      <c r="G4180" s="11">
        <v>160</v>
      </c>
      <c r="H4180" s="11">
        <v>0</v>
      </c>
      <c r="I4180" s="11">
        <v>1</v>
      </c>
      <c r="J4180" s="11">
        <v>0</v>
      </c>
      <c r="K4180" s="11">
        <v>1</v>
      </c>
      <c r="L4180" s="11">
        <v>0</v>
      </c>
      <c r="M4180" s="11">
        <v>0</v>
      </c>
      <c r="N4180" s="11">
        <v>1</v>
      </c>
      <c r="O4180" s="11">
        <v>1</v>
      </c>
      <c r="P4180" s="11">
        <v>0</v>
      </c>
      <c r="Q4180" s="11">
        <v>0</v>
      </c>
    </row>
    <row r="4181" spans="3:17">
      <c r="C4181" s="12" t="s">
        <v>4201</v>
      </c>
      <c r="D4181" s="11">
        <v>30</v>
      </c>
      <c r="E4181" s="11">
        <v>23.9</v>
      </c>
      <c r="F4181" s="11">
        <v>4.5</v>
      </c>
      <c r="G4181" s="11">
        <v>140</v>
      </c>
      <c r="H4181" s="11">
        <v>0</v>
      </c>
      <c r="I4181" s="11">
        <v>1</v>
      </c>
      <c r="J4181" s="11">
        <v>0</v>
      </c>
      <c r="K4181" s="11">
        <v>1</v>
      </c>
      <c r="L4181" s="11">
        <v>0</v>
      </c>
      <c r="M4181" s="11">
        <v>1</v>
      </c>
      <c r="N4181" s="11">
        <v>0</v>
      </c>
      <c r="O4181" s="11">
        <v>1</v>
      </c>
      <c r="P4181" s="11">
        <v>0</v>
      </c>
      <c r="Q4181" s="11">
        <v>0</v>
      </c>
    </row>
    <row r="4182" spans="3:17">
      <c r="C4182" s="12" t="s">
        <v>4202</v>
      </c>
      <c r="D4182" s="11">
        <v>52</v>
      </c>
      <c r="E4182" s="11">
        <v>30.87</v>
      </c>
      <c r="F4182" s="11">
        <v>4.8</v>
      </c>
      <c r="G4182" s="11">
        <v>126</v>
      </c>
      <c r="H4182" s="11">
        <v>0</v>
      </c>
      <c r="I4182" s="11">
        <v>0</v>
      </c>
      <c r="J4182" s="11">
        <v>1</v>
      </c>
      <c r="K4182" s="11">
        <v>1</v>
      </c>
      <c r="L4182" s="11">
        <v>0</v>
      </c>
      <c r="M4182" s="11">
        <v>1</v>
      </c>
      <c r="N4182" s="11">
        <v>0</v>
      </c>
      <c r="O4182" s="11">
        <v>0</v>
      </c>
      <c r="P4182" s="11">
        <v>0</v>
      </c>
      <c r="Q4182" s="11">
        <v>1</v>
      </c>
    </row>
    <row r="4183" spans="3:17">
      <c r="C4183" s="12" t="s">
        <v>4203</v>
      </c>
      <c r="D4183" s="11">
        <v>29</v>
      </c>
      <c r="E4183" s="11">
        <v>28.72</v>
      </c>
      <c r="F4183" s="11">
        <v>6.2</v>
      </c>
      <c r="G4183" s="11">
        <v>100</v>
      </c>
      <c r="H4183" s="11">
        <v>0</v>
      </c>
      <c r="I4183" s="11">
        <v>1</v>
      </c>
      <c r="J4183" s="11">
        <v>0</v>
      </c>
      <c r="K4183" s="11">
        <v>1</v>
      </c>
      <c r="L4183" s="11">
        <v>0</v>
      </c>
      <c r="M4183" s="11">
        <v>1</v>
      </c>
      <c r="N4183" s="11">
        <v>0</v>
      </c>
      <c r="O4183" s="11">
        <v>0</v>
      </c>
      <c r="P4183" s="11">
        <v>0</v>
      </c>
      <c r="Q4183" s="11">
        <v>1</v>
      </c>
    </row>
    <row r="4184" spans="3:17">
      <c r="C4184" s="12" t="s">
        <v>4204</v>
      </c>
      <c r="D4184" s="11">
        <v>55</v>
      </c>
      <c r="E4184" s="11">
        <v>24.05</v>
      </c>
      <c r="F4184" s="11">
        <v>3.5</v>
      </c>
      <c r="G4184" s="11">
        <v>200</v>
      </c>
      <c r="H4184" s="11">
        <v>0</v>
      </c>
      <c r="I4184" s="11">
        <v>1</v>
      </c>
      <c r="J4184" s="11">
        <v>0</v>
      </c>
      <c r="K4184" s="11">
        <v>1</v>
      </c>
      <c r="L4184" s="11">
        <v>0</v>
      </c>
      <c r="M4184" s="11">
        <v>1</v>
      </c>
      <c r="N4184" s="11">
        <v>0</v>
      </c>
      <c r="O4184" s="11">
        <v>1</v>
      </c>
      <c r="P4184" s="11">
        <v>0</v>
      </c>
      <c r="Q4184" s="11">
        <v>0</v>
      </c>
    </row>
    <row r="4185" spans="3:17">
      <c r="C4185" s="12" t="s">
        <v>4205</v>
      </c>
      <c r="D4185" s="11">
        <v>52</v>
      </c>
      <c r="E4185" s="11">
        <v>41.5</v>
      </c>
      <c r="F4185" s="11">
        <v>6.8</v>
      </c>
      <c r="G4185" s="11">
        <v>280</v>
      </c>
      <c r="H4185" s="11">
        <v>1</v>
      </c>
      <c r="I4185" s="11">
        <v>1</v>
      </c>
      <c r="J4185" s="11">
        <v>0</v>
      </c>
      <c r="K4185" s="11">
        <v>1</v>
      </c>
      <c r="L4185" s="11">
        <v>0</v>
      </c>
      <c r="M4185" s="11">
        <v>1</v>
      </c>
      <c r="N4185" s="11">
        <v>0</v>
      </c>
      <c r="O4185" s="11">
        <v>1</v>
      </c>
      <c r="P4185" s="11">
        <v>0</v>
      </c>
      <c r="Q4185" s="11">
        <v>0</v>
      </c>
    </row>
    <row r="4186" spans="3:17">
      <c r="C4186" s="12" t="s">
        <v>4206</v>
      </c>
      <c r="D4186" s="11">
        <v>50</v>
      </c>
      <c r="E4186" s="11">
        <v>20.190000000000001</v>
      </c>
      <c r="F4186" s="11">
        <v>3.5</v>
      </c>
      <c r="G4186" s="11">
        <v>130</v>
      </c>
      <c r="H4186" s="11">
        <v>0</v>
      </c>
      <c r="I4186" s="11">
        <v>1</v>
      </c>
      <c r="J4186" s="11">
        <v>0</v>
      </c>
      <c r="K4186" s="11">
        <v>1</v>
      </c>
      <c r="L4186" s="11">
        <v>0</v>
      </c>
      <c r="M4186" s="11">
        <v>1</v>
      </c>
      <c r="N4186" s="11">
        <v>0</v>
      </c>
      <c r="O4186" s="11">
        <v>1</v>
      </c>
      <c r="P4186" s="11">
        <v>0</v>
      </c>
      <c r="Q4186" s="11">
        <v>0</v>
      </c>
    </row>
    <row r="4187" spans="3:17">
      <c r="C4187" s="12" t="s">
        <v>4207</v>
      </c>
      <c r="D4187" s="11">
        <v>15</v>
      </c>
      <c r="E4187" s="11">
        <v>35.83</v>
      </c>
      <c r="F4187" s="11">
        <v>6.2</v>
      </c>
      <c r="G4187" s="11">
        <v>126</v>
      </c>
      <c r="H4187" s="11">
        <v>0</v>
      </c>
      <c r="I4187" s="11">
        <v>1</v>
      </c>
      <c r="J4187" s="11">
        <v>0</v>
      </c>
      <c r="K4187" s="11">
        <v>1</v>
      </c>
      <c r="L4187" s="11">
        <v>0</v>
      </c>
      <c r="M4187" s="11">
        <v>1</v>
      </c>
      <c r="N4187" s="11">
        <v>0</v>
      </c>
      <c r="O4187" s="11">
        <v>1</v>
      </c>
      <c r="P4187" s="11">
        <v>0</v>
      </c>
      <c r="Q4187" s="11">
        <v>0</v>
      </c>
    </row>
    <row r="4188" spans="3:17">
      <c r="C4188" s="12" t="s">
        <v>4208</v>
      </c>
      <c r="D4188" s="11">
        <v>36</v>
      </c>
      <c r="E4188" s="11">
        <v>33.36</v>
      </c>
      <c r="F4188" s="11">
        <v>5</v>
      </c>
      <c r="G4188" s="11">
        <v>100</v>
      </c>
      <c r="H4188" s="11">
        <v>0</v>
      </c>
      <c r="I4188" s="11">
        <v>0</v>
      </c>
      <c r="J4188" s="11">
        <v>1</v>
      </c>
      <c r="K4188" s="11">
        <v>1</v>
      </c>
      <c r="L4188" s="11">
        <v>0</v>
      </c>
      <c r="M4188" s="11">
        <v>1</v>
      </c>
      <c r="N4188" s="11">
        <v>0</v>
      </c>
      <c r="O4188" s="11">
        <v>0</v>
      </c>
      <c r="P4188" s="11">
        <v>1</v>
      </c>
      <c r="Q4188" s="11">
        <v>0</v>
      </c>
    </row>
    <row r="4189" spans="3:17">
      <c r="C4189" s="12" t="s">
        <v>4209</v>
      </c>
      <c r="D4189" s="11">
        <v>70</v>
      </c>
      <c r="E4189" s="11">
        <v>24.96</v>
      </c>
      <c r="F4189" s="11">
        <v>6.2</v>
      </c>
      <c r="G4189" s="11">
        <v>160</v>
      </c>
      <c r="H4189" s="11">
        <v>0</v>
      </c>
      <c r="I4189" s="11">
        <v>0</v>
      </c>
      <c r="J4189" s="11">
        <v>1</v>
      </c>
      <c r="K4189" s="11">
        <v>1</v>
      </c>
      <c r="L4189" s="11">
        <v>0</v>
      </c>
      <c r="M4189" s="11">
        <v>0</v>
      </c>
      <c r="N4189" s="11">
        <v>1</v>
      </c>
      <c r="O4189" s="11">
        <v>0</v>
      </c>
      <c r="P4189" s="11">
        <v>1</v>
      </c>
      <c r="Q4189" s="11">
        <v>0</v>
      </c>
    </row>
    <row r="4190" spans="3:17">
      <c r="C4190" s="12" t="s">
        <v>4210</v>
      </c>
      <c r="D4190" s="11">
        <v>55</v>
      </c>
      <c r="E4190" s="11">
        <v>31.3</v>
      </c>
      <c r="F4190" s="11">
        <v>5.7</v>
      </c>
      <c r="G4190" s="11">
        <v>145</v>
      </c>
      <c r="H4190" s="11">
        <v>1</v>
      </c>
      <c r="I4190" s="11">
        <v>1</v>
      </c>
      <c r="J4190" s="11">
        <v>0</v>
      </c>
      <c r="K4190" s="11">
        <v>1</v>
      </c>
      <c r="L4190" s="11">
        <v>0</v>
      </c>
      <c r="M4190" s="11">
        <v>1</v>
      </c>
      <c r="N4190" s="11">
        <v>0</v>
      </c>
      <c r="O4190" s="11">
        <v>0</v>
      </c>
      <c r="P4190" s="11">
        <v>0</v>
      </c>
      <c r="Q4190" s="11">
        <v>1</v>
      </c>
    </row>
    <row r="4191" spans="3:17">
      <c r="C4191" s="12" t="s">
        <v>4211</v>
      </c>
      <c r="D4191" s="11">
        <v>26</v>
      </c>
      <c r="E4191" s="11">
        <v>27.77</v>
      </c>
      <c r="F4191" s="11">
        <v>5</v>
      </c>
      <c r="G4191" s="11">
        <v>130</v>
      </c>
      <c r="H4191" s="11">
        <v>0</v>
      </c>
      <c r="I4191" s="11">
        <v>0</v>
      </c>
      <c r="J4191" s="11">
        <v>1</v>
      </c>
      <c r="K4191" s="11">
        <v>1</v>
      </c>
      <c r="L4191" s="11">
        <v>0</v>
      </c>
      <c r="M4191" s="11">
        <v>1</v>
      </c>
      <c r="N4191" s="11">
        <v>0</v>
      </c>
      <c r="O4191" s="11">
        <v>0</v>
      </c>
      <c r="P4191" s="11">
        <v>1</v>
      </c>
      <c r="Q4191" s="11">
        <v>0</v>
      </c>
    </row>
    <row r="4192" spans="3:17">
      <c r="C4192" s="12" t="s">
        <v>4212</v>
      </c>
      <c r="D4192" s="11">
        <v>28</v>
      </c>
      <c r="E4192" s="11">
        <v>30.15</v>
      </c>
      <c r="F4192" s="11">
        <v>6</v>
      </c>
      <c r="G4192" s="11">
        <v>158</v>
      </c>
      <c r="H4192" s="11">
        <v>0</v>
      </c>
      <c r="I4192" s="11">
        <v>1</v>
      </c>
      <c r="J4192" s="11">
        <v>0</v>
      </c>
      <c r="K4192" s="11">
        <v>1</v>
      </c>
      <c r="L4192" s="11">
        <v>0</v>
      </c>
      <c r="M4192" s="11">
        <v>1</v>
      </c>
      <c r="N4192" s="11">
        <v>0</v>
      </c>
      <c r="O4192" s="11">
        <v>1</v>
      </c>
      <c r="P4192" s="11">
        <v>0</v>
      </c>
      <c r="Q4192" s="11">
        <v>0</v>
      </c>
    </row>
    <row r="4193" spans="3:17">
      <c r="C4193" s="12" t="s">
        <v>4213</v>
      </c>
      <c r="D4193" s="11">
        <v>24</v>
      </c>
      <c r="E4193" s="11">
        <v>20.67</v>
      </c>
      <c r="F4193" s="11">
        <v>5.7</v>
      </c>
      <c r="G4193" s="11">
        <v>158</v>
      </c>
      <c r="H4193" s="11">
        <v>0</v>
      </c>
      <c r="I4193" s="11">
        <v>1</v>
      </c>
      <c r="J4193" s="11">
        <v>0</v>
      </c>
      <c r="K4193" s="11">
        <v>1</v>
      </c>
      <c r="L4193" s="11">
        <v>0</v>
      </c>
      <c r="M4193" s="11">
        <v>1</v>
      </c>
      <c r="N4193" s="11">
        <v>0</v>
      </c>
      <c r="O4193" s="11">
        <v>1</v>
      </c>
      <c r="P4193" s="11">
        <v>0</v>
      </c>
      <c r="Q4193" s="11">
        <v>0</v>
      </c>
    </row>
    <row r="4194" spans="3:17">
      <c r="C4194" s="12" t="s">
        <v>4214</v>
      </c>
      <c r="D4194" s="11">
        <v>14</v>
      </c>
      <c r="E4194" s="11">
        <v>27.04</v>
      </c>
      <c r="F4194" s="11">
        <v>6</v>
      </c>
      <c r="G4194" s="11">
        <v>160</v>
      </c>
      <c r="H4194" s="11">
        <v>0</v>
      </c>
      <c r="I4194" s="11">
        <v>0</v>
      </c>
      <c r="J4194" s="11">
        <v>1</v>
      </c>
      <c r="K4194" s="11">
        <v>1</v>
      </c>
      <c r="L4194" s="11">
        <v>0</v>
      </c>
      <c r="M4194" s="11">
        <v>1</v>
      </c>
      <c r="N4194" s="11">
        <v>0</v>
      </c>
      <c r="O4194" s="11">
        <v>0</v>
      </c>
      <c r="P4194" s="11">
        <v>1</v>
      </c>
      <c r="Q4194" s="11">
        <v>0</v>
      </c>
    </row>
    <row r="4195" spans="3:17">
      <c r="C4195" s="12" t="s">
        <v>4215</v>
      </c>
      <c r="D4195" s="11">
        <v>59</v>
      </c>
      <c r="E4195" s="11">
        <v>27.32</v>
      </c>
      <c r="F4195" s="11">
        <v>4</v>
      </c>
      <c r="G4195" s="11">
        <v>130</v>
      </c>
      <c r="H4195" s="11">
        <v>0</v>
      </c>
      <c r="I4195" s="11">
        <v>0</v>
      </c>
      <c r="J4195" s="11">
        <v>1</v>
      </c>
      <c r="K4195" s="11">
        <v>1</v>
      </c>
      <c r="L4195" s="11">
        <v>0</v>
      </c>
      <c r="M4195" s="11">
        <v>1</v>
      </c>
      <c r="N4195" s="11">
        <v>0</v>
      </c>
      <c r="O4195" s="11">
        <v>0</v>
      </c>
      <c r="P4195" s="11">
        <v>0</v>
      </c>
      <c r="Q4195" s="11">
        <v>1</v>
      </c>
    </row>
    <row r="4196" spans="3:17">
      <c r="C4196" s="12" t="s">
        <v>4216</v>
      </c>
      <c r="D4196" s="11">
        <v>37</v>
      </c>
      <c r="E4196" s="11">
        <v>34.26</v>
      </c>
      <c r="F4196" s="11">
        <v>3.5</v>
      </c>
      <c r="G4196" s="11">
        <v>200</v>
      </c>
      <c r="H4196" s="11">
        <v>0</v>
      </c>
      <c r="I4196" s="11">
        <v>1</v>
      </c>
      <c r="J4196" s="11">
        <v>0</v>
      </c>
      <c r="K4196" s="11">
        <v>1</v>
      </c>
      <c r="L4196" s="11">
        <v>0</v>
      </c>
      <c r="M4196" s="11">
        <v>1</v>
      </c>
      <c r="N4196" s="11">
        <v>0</v>
      </c>
      <c r="O4196" s="11">
        <v>0</v>
      </c>
      <c r="P4196" s="11">
        <v>1</v>
      </c>
      <c r="Q4196" s="11">
        <v>0</v>
      </c>
    </row>
    <row r="4197" spans="3:17">
      <c r="C4197" s="12" t="s">
        <v>4217</v>
      </c>
      <c r="D4197" s="11">
        <v>62</v>
      </c>
      <c r="E4197" s="11">
        <v>29.9</v>
      </c>
      <c r="F4197" s="11">
        <v>6.5</v>
      </c>
      <c r="G4197" s="11">
        <v>220</v>
      </c>
      <c r="H4197" s="11">
        <v>1</v>
      </c>
      <c r="I4197" s="11">
        <v>1</v>
      </c>
      <c r="J4197" s="11">
        <v>0</v>
      </c>
      <c r="K4197" s="11">
        <v>1</v>
      </c>
      <c r="L4197" s="11">
        <v>0</v>
      </c>
      <c r="M4197" s="11">
        <v>1</v>
      </c>
      <c r="N4197" s="11">
        <v>0</v>
      </c>
      <c r="O4197" s="11">
        <v>1</v>
      </c>
      <c r="P4197" s="11">
        <v>0</v>
      </c>
      <c r="Q4197" s="11">
        <v>0</v>
      </c>
    </row>
    <row r="4198" spans="3:17">
      <c r="C4198" s="12" t="s">
        <v>4218</v>
      </c>
      <c r="D4198" s="11">
        <v>32</v>
      </c>
      <c r="E4198" s="11">
        <v>39.54</v>
      </c>
      <c r="F4198" s="11">
        <v>6.5</v>
      </c>
      <c r="G4198" s="11">
        <v>158</v>
      </c>
      <c r="H4198" s="11">
        <v>0</v>
      </c>
      <c r="I4198" s="11">
        <v>1</v>
      </c>
      <c r="J4198" s="11">
        <v>0</v>
      </c>
      <c r="K4198" s="11">
        <v>1</v>
      </c>
      <c r="L4198" s="11">
        <v>0</v>
      </c>
      <c r="M4198" s="11">
        <v>1</v>
      </c>
      <c r="N4198" s="11">
        <v>0</v>
      </c>
      <c r="O4198" s="11">
        <v>0</v>
      </c>
      <c r="P4198" s="11">
        <v>1</v>
      </c>
      <c r="Q4198" s="11">
        <v>0</v>
      </c>
    </row>
    <row r="4199" spans="3:17">
      <c r="C4199" s="12" t="s">
        <v>4219</v>
      </c>
      <c r="D4199" s="11">
        <v>53</v>
      </c>
      <c r="E4199" s="11">
        <v>27.32</v>
      </c>
      <c r="F4199" s="11">
        <v>6.6</v>
      </c>
      <c r="G4199" s="11">
        <v>130</v>
      </c>
      <c r="H4199" s="11">
        <v>1</v>
      </c>
      <c r="I4199" s="11">
        <v>0</v>
      </c>
      <c r="J4199" s="11">
        <v>1</v>
      </c>
      <c r="K4199" s="11">
        <v>0</v>
      </c>
      <c r="L4199" s="11">
        <v>1</v>
      </c>
      <c r="M4199" s="11">
        <v>1</v>
      </c>
      <c r="N4199" s="11">
        <v>0</v>
      </c>
      <c r="O4199" s="11">
        <v>1</v>
      </c>
      <c r="P4199" s="11">
        <v>0</v>
      </c>
      <c r="Q4199" s="11">
        <v>0</v>
      </c>
    </row>
    <row r="4200" spans="3:17">
      <c r="C4200" s="12" t="s">
        <v>4220</v>
      </c>
      <c r="D4200" s="11">
        <v>24</v>
      </c>
      <c r="E4200" s="11">
        <v>20.79</v>
      </c>
      <c r="F4200" s="11">
        <v>4.5</v>
      </c>
      <c r="G4200" s="11">
        <v>126</v>
      </c>
      <c r="H4200" s="11">
        <v>0</v>
      </c>
      <c r="I4200" s="11">
        <v>1</v>
      </c>
      <c r="J4200" s="11">
        <v>0</v>
      </c>
      <c r="K4200" s="11">
        <v>1</v>
      </c>
      <c r="L4200" s="11">
        <v>0</v>
      </c>
      <c r="M4200" s="11">
        <v>1</v>
      </c>
      <c r="N4200" s="11">
        <v>0</v>
      </c>
      <c r="O4200" s="11">
        <v>1</v>
      </c>
      <c r="P4200" s="11">
        <v>0</v>
      </c>
      <c r="Q4200" s="11">
        <v>0</v>
      </c>
    </row>
    <row r="4201" spans="3:17">
      <c r="C4201" s="12" t="s">
        <v>4221</v>
      </c>
      <c r="D4201" s="11">
        <v>55</v>
      </c>
      <c r="E4201" s="11">
        <v>31.32</v>
      </c>
      <c r="F4201" s="11">
        <v>4.5</v>
      </c>
      <c r="G4201" s="11">
        <v>200</v>
      </c>
      <c r="H4201" s="11">
        <v>0</v>
      </c>
      <c r="I4201" s="11">
        <v>1</v>
      </c>
      <c r="J4201" s="11">
        <v>0</v>
      </c>
      <c r="K4201" s="11">
        <v>1</v>
      </c>
      <c r="L4201" s="11">
        <v>0</v>
      </c>
      <c r="M4201" s="11">
        <v>1</v>
      </c>
      <c r="N4201" s="11">
        <v>0</v>
      </c>
      <c r="O4201" s="11">
        <v>1</v>
      </c>
      <c r="P4201" s="11">
        <v>0</v>
      </c>
      <c r="Q4201" s="11">
        <v>0</v>
      </c>
    </row>
    <row r="4202" spans="3:17">
      <c r="C4202" s="12" t="s">
        <v>4222</v>
      </c>
      <c r="D4202" s="11">
        <v>67</v>
      </c>
      <c r="E4202" s="11">
        <v>29.45</v>
      </c>
      <c r="F4202" s="11">
        <v>6.6</v>
      </c>
      <c r="G4202" s="11">
        <v>140</v>
      </c>
      <c r="H4202" s="11">
        <v>0</v>
      </c>
      <c r="I4202" s="11">
        <v>0</v>
      </c>
      <c r="J4202" s="11">
        <v>1</v>
      </c>
      <c r="K4202" s="11">
        <v>1</v>
      </c>
      <c r="L4202" s="11">
        <v>0</v>
      </c>
      <c r="M4202" s="11">
        <v>1</v>
      </c>
      <c r="N4202" s="11">
        <v>0</v>
      </c>
      <c r="O4202" s="11">
        <v>0</v>
      </c>
      <c r="P4202" s="11">
        <v>1</v>
      </c>
      <c r="Q4202" s="11">
        <v>0</v>
      </c>
    </row>
    <row r="4203" spans="3:17">
      <c r="C4203" s="12" t="s">
        <v>4223</v>
      </c>
      <c r="D4203" s="11">
        <v>55</v>
      </c>
      <c r="E4203" s="11">
        <v>20.16</v>
      </c>
      <c r="F4203" s="11">
        <v>6</v>
      </c>
      <c r="G4203" s="11">
        <v>130</v>
      </c>
      <c r="H4203" s="11">
        <v>0</v>
      </c>
      <c r="I4203" s="11">
        <v>1</v>
      </c>
      <c r="J4203" s="11">
        <v>0</v>
      </c>
      <c r="K4203" s="11">
        <v>1</v>
      </c>
      <c r="L4203" s="11">
        <v>0</v>
      </c>
      <c r="M4203" s="11">
        <v>1</v>
      </c>
      <c r="N4203" s="11">
        <v>0</v>
      </c>
      <c r="O4203" s="11">
        <v>0</v>
      </c>
      <c r="P4203" s="11">
        <v>1</v>
      </c>
      <c r="Q4203" s="11">
        <v>0</v>
      </c>
    </row>
    <row r="4204" spans="3:17">
      <c r="C4204" s="12" t="s">
        <v>4224</v>
      </c>
      <c r="D4204" s="11">
        <v>20</v>
      </c>
      <c r="E4204" s="11">
        <v>23.2</v>
      </c>
      <c r="F4204" s="11">
        <v>4.8</v>
      </c>
      <c r="G4204" s="11">
        <v>80</v>
      </c>
      <c r="H4204" s="11">
        <v>0</v>
      </c>
      <c r="I4204" s="11">
        <v>0</v>
      </c>
      <c r="J4204" s="11">
        <v>1</v>
      </c>
      <c r="K4204" s="11">
        <v>1</v>
      </c>
      <c r="L4204" s="11">
        <v>0</v>
      </c>
      <c r="M4204" s="11">
        <v>1</v>
      </c>
      <c r="N4204" s="11">
        <v>0</v>
      </c>
      <c r="O4204" s="11">
        <v>1</v>
      </c>
      <c r="P4204" s="11">
        <v>0</v>
      </c>
      <c r="Q4204" s="11">
        <v>0</v>
      </c>
    </row>
    <row r="4205" spans="3:17">
      <c r="C4205" s="12" t="s">
        <v>4225</v>
      </c>
      <c r="D4205" s="11">
        <v>64</v>
      </c>
      <c r="E4205" s="11">
        <v>27.32</v>
      </c>
      <c r="F4205" s="11">
        <v>4.8</v>
      </c>
      <c r="G4205" s="11">
        <v>126</v>
      </c>
      <c r="H4205" s="11">
        <v>0</v>
      </c>
      <c r="I4205" s="11">
        <v>0</v>
      </c>
      <c r="J4205" s="11">
        <v>1</v>
      </c>
      <c r="K4205" s="11">
        <v>1</v>
      </c>
      <c r="L4205" s="11">
        <v>0</v>
      </c>
      <c r="M4205" s="11">
        <v>1</v>
      </c>
      <c r="N4205" s="11">
        <v>0</v>
      </c>
      <c r="O4205" s="11">
        <v>1</v>
      </c>
      <c r="P4205" s="11">
        <v>0</v>
      </c>
      <c r="Q4205" s="11">
        <v>0</v>
      </c>
    </row>
    <row r="4206" spans="3:17">
      <c r="C4206" s="12" t="s">
        <v>4226</v>
      </c>
      <c r="D4206" s="11">
        <v>56</v>
      </c>
      <c r="E4206" s="11">
        <v>40.17</v>
      </c>
      <c r="F4206" s="11">
        <v>6.5</v>
      </c>
      <c r="G4206" s="11">
        <v>155</v>
      </c>
      <c r="H4206" s="11">
        <v>1</v>
      </c>
      <c r="I4206" s="11">
        <v>0</v>
      </c>
      <c r="J4206" s="11">
        <v>1</v>
      </c>
      <c r="K4206" s="11">
        <v>0</v>
      </c>
      <c r="L4206" s="11">
        <v>1</v>
      </c>
      <c r="M4206" s="11">
        <v>1</v>
      </c>
      <c r="N4206" s="11">
        <v>0</v>
      </c>
      <c r="O4206" s="11">
        <v>0</v>
      </c>
      <c r="P4206" s="11">
        <v>1</v>
      </c>
      <c r="Q4206" s="11">
        <v>0</v>
      </c>
    </row>
    <row r="4207" spans="3:17">
      <c r="C4207" s="12" t="s">
        <v>4227</v>
      </c>
      <c r="D4207" s="11">
        <v>52</v>
      </c>
      <c r="E4207" s="11">
        <v>34.54</v>
      </c>
      <c r="F4207" s="11">
        <v>6.1</v>
      </c>
      <c r="G4207" s="11">
        <v>220</v>
      </c>
      <c r="H4207" s="11">
        <v>1</v>
      </c>
      <c r="I4207" s="11">
        <v>0</v>
      </c>
      <c r="J4207" s="11">
        <v>1</v>
      </c>
      <c r="K4207" s="11">
        <v>1</v>
      </c>
      <c r="L4207" s="11">
        <v>0</v>
      </c>
      <c r="M4207" s="11">
        <v>0</v>
      </c>
      <c r="N4207" s="11">
        <v>1</v>
      </c>
      <c r="O4207" s="11">
        <v>1</v>
      </c>
      <c r="P4207" s="11">
        <v>0</v>
      </c>
      <c r="Q4207" s="11">
        <v>0</v>
      </c>
    </row>
    <row r="4208" spans="3:17">
      <c r="C4208" s="12" t="s">
        <v>4228</v>
      </c>
      <c r="D4208" s="11">
        <v>34</v>
      </c>
      <c r="E4208" s="11">
        <v>20.98</v>
      </c>
      <c r="F4208" s="11">
        <v>5</v>
      </c>
      <c r="G4208" s="11">
        <v>160</v>
      </c>
      <c r="H4208" s="11">
        <v>0</v>
      </c>
      <c r="I4208" s="11">
        <v>1</v>
      </c>
      <c r="J4208" s="11">
        <v>0</v>
      </c>
      <c r="K4208" s="11">
        <v>1</v>
      </c>
      <c r="L4208" s="11">
        <v>0</v>
      </c>
      <c r="M4208" s="11">
        <v>1</v>
      </c>
      <c r="N4208" s="11">
        <v>0</v>
      </c>
      <c r="O4208" s="11">
        <v>0</v>
      </c>
      <c r="P4208" s="11">
        <v>1</v>
      </c>
      <c r="Q4208" s="11">
        <v>0</v>
      </c>
    </row>
    <row r="4209" spans="3:17">
      <c r="C4209" s="12" t="s">
        <v>4229</v>
      </c>
      <c r="D4209" s="11">
        <v>3</v>
      </c>
      <c r="E4209" s="11">
        <v>17.97</v>
      </c>
      <c r="F4209" s="11">
        <v>6.6</v>
      </c>
      <c r="G4209" s="11">
        <v>85</v>
      </c>
      <c r="H4209" s="11">
        <v>0</v>
      </c>
      <c r="I4209" s="11">
        <v>1</v>
      </c>
      <c r="J4209" s="11">
        <v>0</v>
      </c>
      <c r="K4209" s="11">
        <v>1</v>
      </c>
      <c r="L4209" s="11">
        <v>0</v>
      </c>
      <c r="M4209" s="11">
        <v>1</v>
      </c>
      <c r="N4209" s="11">
        <v>0</v>
      </c>
      <c r="O4209" s="11">
        <v>1</v>
      </c>
      <c r="P4209" s="11">
        <v>0</v>
      </c>
      <c r="Q4209" s="11">
        <v>0</v>
      </c>
    </row>
    <row r="4210" spans="3:17">
      <c r="C4210" s="12" t="s">
        <v>4230</v>
      </c>
      <c r="D4210" s="11">
        <v>56</v>
      </c>
      <c r="E4210" s="11">
        <v>31.85</v>
      </c>
      <c r="F4210" s="11">
        <v>5.7</v>
      </c>
      <c r="G4210" s="11">
        <v>160</v>
      </c>
      <c r="H4210" s="11">
        <v>1</v>
      </c>
      <c r="I4210" s="11">
        <v>0</v>
      </c>
      <c r="J4210" s="11">
        <v>1</v>
      </c>
      <c r="K4210" s="11">
        <v>1</v>
      </c>
      <c r="L4210" s="11">
        <v>0</v>
      </c>
      <c r="M4210" s="11">
        <v>1</v>
      </c>
      <c r="N4210" s="11">
        <v>0</v>
      </c>
      <c r="O4210" s="11">
        <v>1</v>
      </c>
      <c r="P4210" s="11">
        <v>0</v>
      </c>
      <c r="Q4210" s="11">
        <v>0</v>
      </c>
    </row>
    <row r="4211" spans="3:17">
      <c r="C4211" s="12" t="s">
        <v>4231</v>
      </c>
      <c r="D4211" s="11">
        <v>64</v>
      </c>
      <c r="E4211" s="11">
        <v>28.61</v>
      </c>
      <c r="F4211" s="11">
        <v>4.5</v>
      </c>
      <c r="G4211" s="11">
        <v>159</v>
      </c>
      <c r="H4211" s="11">
        <v>0</v>
      </c>
      <c r="I4211" s="11">
        <v>0</v>
      </c>
      <c r="J4211" s="11">
        <v>1</v>
      </c>
      <c r="K4211" s="11">
        <v>1</v>
      </c>
      <c r="L4211" s="11">
        <v>0</v>
      </c>
      <c r="M4211" s="11">
        <v>1</v>
      </c>
      <c r="N4211" s="11">
        <v>0</v>
      </c>
      <c r="O4211" s="11">
        <v>0</v>
      </c>
      <c r="P4211" s="11">
        <v>1</v>
      </c>
      <c r="Q4211" s="11">
        <v>0</v>
      </c>
    </row>
    <row r="4212" spans="3:17">
      <c r="C4212" s="12" t="s">
        <v>4232</v>
      </c>
      <c r="D4212" s="11">
        <v>42</v>
      </c>
      <c r="E4212" s="11">
        <v>30.82</v>
      </c>
      <c r="F4212" s="11">
        <v>5</v>
      </c>
      <c r="G4212" s="11">
        <v>155</v>
      </c>
      <c r="H4212" s="11">
        <v>0</v>
      </c>
      <c r="I4212" s="11">
        <v>1</v>
      </c>
      <c r="J4212" s="11">
        <v>0</v>
      </c>
      <c r="K4212" s="11">
        <v>1</v>
      </c>
      <c r="L4212" s="11">
        <v>0</v>
      </c>
      <c r="M4212" s="11">
        <v>1</v>
      </c>
      <c r="N4212" s="11">
        <v>0</v>
      </c>
      <c r="O4212" s="11">
        <v>0</v>
      </c>
      <c r="P4212" s="11">
        <v>1</v>
      </c>
      <c r="Q4212" s="11">
        <v>0</v>
      </c>
    </row>
    <row r="4213" spans="3:17">
      <c r="C4213" s="12" t="s">
        <v>4233</v>
      </c>
      <c r="D4213" s="11">
        <v>41</v>
      </c>
      <c r="E4213" s="11">
        <v>27.32</v>
      </c>
      <c r="F4213" s="11">
        <v>4</v>
      </c>
      <c r="G4213" s="11">
        <v>200</v>
      </c>
      <c r="H4213" s="11">
        <v>0</v>
      </c>
      <c r="I4213" s="11">
        <v>1</v>
      </c>
      <c r="J4213" s="11">
        <v>0</v>
      </c>
      <c r="K4213" s="11">
        <v>0</v>
      </c>
      <c r="L4213" s="11">
        <v>1</v>
      </c>
      <c r="M4213" s="11">
        <v>1</v>
      </c>
      <c r="N4213" s="11">
        <v>0</v>
      </c>
      <c r="O4213" s="11">
        <v>1</v>
      </c>
      <c r="P4213" s="11">
        <v>0</v>
      </c>
      <c r="Q4213" s="11">
        <v>0</v>
      </c>
    </row>
    <row r="4214" spans="3:17">
      <c r="C4214" s="12" t="s">
        <v>4234</v>
      </c>
      <c r="D4214" s="11">
        <v>22</v>
      </c>
      <c r="E4214" s="11">
        <v>27.32</v>
      </c>
      <c r="F4214" s="11">
        <v>6</v>
      </c>
      <c r="G4214" s="11">
        <v>100</v>
      </c>
      <c r="H4214" s="11">
        <v>0</v>
      </c>
      <c r="I4214" s="11">
        <v>1</v>
      </c>
      <c r="J4214" s="11">
        <v>0</v>
      </c>
      <c r="K4214" s="11">
        <v>1</v>
      </c>
      <c r="L4214" s="11">
        <v>0</v>
      </c>
      <c r="M4214" s="11">
        <v>1</v>
      </c>
      <c r="N4214" s="11">
        <v>0</v>
      </c>
      <c r="O4214" s="11">
        <v>0</v>
      </c>
      <c r="P4214" s="11">
        <v>0</v>
      </c>
      <c r="Q4214" s="11">
        <v>1</v>
      </c>
    </row>
    <row r="4215" spans="3:17">
      <c r="C4215" s="12" t="s">
        <v>4235</v>
      </c>
      <c r="D4215" s="11">
        <v>17</v>
      </c>
      <c r="E4215" s="11">
        <v>27.82</v>
      </c>
      <c r="F4215" s="11">
        <v>6.1</v>
      </c>
      <c r="G4215" s="11">
        <v>85</v>
      </c>
      <c r="H4215" s="11">
        <v>0</v>
      </c>
      <c r="I4215" s="11">
        <v>1</v>
      </c>
      <c r="J4215" s="11">
        <v>0</v>
      </c>
      <c r="K4215" s="11">
        <v>1</v>
      </c>
      <c r="L4215" s="11">
        <v>0</v>
      </c>
      <c r="M4215" s="11">
        <v>1</v>
      </c>
      <c r="N4215" s="11">
        <v>0</v>
      </c>
      <c r="O4215" s="11">
        <v>1</v>
      </c>
      <c r="P4215" s="11">
        <v>0</v>
      </c>
      <c r="Q4215" s="11">
        <v>0</v>
      </c>
    </row>
    <row r="4216" spans="3:17">
      <c r="C4216" s="12" t="s">
        <v>4236</v>
      </c>
      <c r="D4216" s="11">
        <v>4</v>
      </c>
      <c r="E4216" s="11">
        <v>18.78</v>
      </c>
      <c r="F4216" s="11">
        <v>5</v>
      </c>
      <c r="G4216" s="11">
        <v>100</v>
      </c>
      <c r="H4216" s="11">
        <v>0</v>
      </c>
      <c r="I4216" s="11">
        <v>1</v>
      </c>
      <c r="J4216" s="11">
        <v>0</v>
      </c>
      <c r="K4216" s="11">
        <v>1</v>
      </c>
      <c r="L4216" s="11">
        <v>0</v>
      </c>
      <c r="M4216" s="11">
        <v>1</v>
      </c>
      <c r="N4216" s="11">
        <v>0</v>
      </c>
      <c r="O4216" s="11">
        <v>1</v>
      </c>
      <c r="P4216" s="11">
        <v>0</v>
      </c>
      <c r="Q4216" s="11">
        <v>0</v>
      </c>
    </row>
    <row r="4217" spans="3:17">
      <c r="C4217" s="12" t="s">
        <v>4237</v>
      </c>
      <c r="D4217" s="11">
        <v>64</v>
      </c>
      <c r="E4217" s="11">
        <v>33.869999999999997</v>
      </c>
      <c r="F4217" s="11">
        <v>9</v>
      </c>
      <c r="G4217" s="11">
        <v>140</v>
      </c>
      <c r="H4217" s="11">
        <v>1</v>
      </c>
      <c r="I4217" s="11">
        <v>0</v>
      </c>
      <c r="J4217" s="11">
        <v>1</v>
      </c>
      <c r="K4217" s="11">
        <v>0</v>
      </c>
      <c r="L4217" s="11">
        <v>1</v>
      </c>
      <c r="M4217" s="11">
        <v>1</v>
      </c>
      <c r="N4217" s="11">
        <v>0</v>
      </c>
      <c r="O4217" s="11">
        <v>1</v>
      </c>
      <c r="P4217" s="11">
        <v>0</v>
      </c>
      <c r="Q4217" s="11">
        <v>0</v>
      </c>
    </row>
    <row r="4218" spans="3:17">
      <c r="C4218" s="12" t="s">
        <v>4238</v>
      </c>
      <c r="D4218" s="11">
        <v>17</v>
      </c>
      <c r="E4218" s="11">
        <v>20.91</v>
      </c>
      <c r="F4218" s="11">
        <v>5</v>
      </c>
      <c r="G4218" s="11">
        <v>140</v>
      </c>
      <c r="H4218" s="11">
        <v>0</v>
      </c>
      <c r="I4218" s="11">
        <v>0</v>
      </c>
      <c r="J4218" s="11">
        <v>1</v>
      </c>
      <c r="K4218" s="11">
        <v>1</v>
      </c>
      <c r="L4218" s="11">
        <v>0</v>
      </c>
      <c r="M4218" s="11">
        <v>1</v>
      </c>
      <c r="N4218" s="11">
        <v>0</v>
      </c>
      <c r="O4218" s="11">
        <v>1</v>
      </c>
      <c r="P4218" s="11">
        <v>0</v>
      </c>
      <c r="Q4218" s="11">
        <v>0</v>
      </c>
    </row>
    <row r="4219" spans="3:17">
      <c r="C4219" s="12" t="s">
        <v>4239</v>
      </c>
      <c r="D4219" s="11">
        <v>27</v>
      </c>
      <c r="E4219" s="11">
        <v>30.21</v>
      </c>
      <c r="F4219" s="11">
        <v>6.8</v>
      </c>
      <c r="G4219" s="11">
        <v>126</v>
      </c>
      <c r="H4219" s="11">
        <v>1</v>
      </c>
      <c r="I4219" s="11">
        <v>1</v>
      </c>
      <c r="J4219" s="11">
        <v>0</v>
      </c>
      <c r="K4219" s="11">
        <v>1</v>
      </c>
      <c r="L4219" s="11">
        <v>0</v>
      </c>
      <c r="M4219" s="11">
        <v>1</v>
      </c>
      <c r="N4219" s="11">
        <v>0</v>
      </c>
      <c r="O4219" s="11">
        <v>0</v>
      </c>
      <c r="P4219" s="11">
        <v>1</v>
      </c>
      <c r="Q4219" s="11">
        <v>0</v>
      </c>
    </row>
    <row r="4220" spans="3:17">
      <c r="C4220" s="12" t="s">
        <v>4240</v>
      </c>
      <c r="D4220" s="11">
        <v>18</v>
      </c>
      <c r="E4220" s="11">
        <v>21.12</v>
      </c>
      <c r="F4220" s="11">
        <v>5</v>
      </c>
      <c r="G4220" s="11">
        <v>90</v>
      </c>
      <c r="H4220" s="11">
        <v>0</v>
      </c>
      <c r="I4220" s="11">
        <v>1</v>
      </c>
      <c r="J4220" s="11">
        <v>0</v>
      </c>
      <c r="K4220" s="11">
        <v>1</v>
      </c>
      <c r="L4220" s="11">
        <v>0</v>
      </c>
      <c r="M4220" s="11">
        <v>1</v>
      </c>
      <c r="N4220" s="11">
        <v>0</v>
      </c>
      <c r="O4220" s="11">
        <v>1</v>
      </c>
      <c r="P4220" s="11">
        <v>0</v>
      </c>
      <c r="Q4220" s="11">
        <v>0</v>
      </c>
    </row>
    <row r="4221" spans="3:17">
      <c r="C4221" s="12" t="s">
        <v>4241</v>
      </c>
      <c r="D4221" s="11">
        <v>37</v>
      </c>
      <c r="E4221" s="11">
        <v>27.9</v>
      </c>
      <c r="F4221" s="11">
        <v>6.2</v>
      </c>
      <c r="G4221" s="11">
        <v>85</v>
      </c>
      <c r="H4221" s="11">
        <v>0</v>
      </c>
      <c r="I4221" s="11">
        <v>0</v>
      </c>
      <c r="J4221" s="11">
        <v>1</v>
      </c>
      <c r="K4221" s="11">
        <v>1</v>
      </c>
      <c r="L4221" s="11">
        <v>0</v>
      </c>
      <c r="M4221" s="11">
        <v>1</v>
      </c>
      <c r="N4221" s="11">
        <v>0</v>
      </c>
      <c r="O4221" s="11">
        <v>1</v>
      </c>
      <c r="P4221" s="11">
        <v>0</v>
      </c>
      <c r="Q4221" s="11">
        <v>0</v>
      </c>
    </row>
    <row r="4222" spans="3:17">
      <c r="C4222" s="12" t="s">
        <v>4242</v>
      </c>
      <c r="D4222" s="11">
        <v>44</v>
      </c>
      <c r="E4222" s="11">
        <v>30.72</v>
      </c>
      <c r="F4222" s="11">
        <v>6.5</v>
      </c>
      <c r="G4222" s="11">
        <v>80</v>
      </c>
      <c r="H4222" s="11">
        <v>0</v>
      </c>
      <c r="I4222" s="11">
        <v>1</v>
      </c>
      <c r="J4222" s="11">
        <v>0</v>
      </c>
      <c r="K4222" s="11">
        <v>0</v>
      </c>
      <c r="L4222" s="11">
        <v>1</v>
      </c>
      <c r="M4222" s="11">
        <v>1</v>
      </c>
      <c r="N4222" s="11">
        <v>0</v>
      </c>
      <c r="O4222" s="11">
        <v>0</v>
      </c>
      <c r="P4222" s="11">
        <v>0</v>
      </c>
      <c r="Q4222" s="11">
        <v>1</v>
      </c>
    </row>
    <row r="4223" spans="3:17">
      <c r="C4223" s="12" t="s">
        <v>4243</v>
      </c>
      <c r="D4223" s="11">
        <v>45</v>
      </c>
      <c r="E4223" s="11">
        <v>24.16</v>
      </c>
      <c r="F4223" s="11">
        <v>5.8</v>
      </c>
      <c r="G4223" s="11">
        <v>85</v>
      </c>
      <c r="H4223" s="11">
        <v>0</v>
      </c>
      <c r="I4223" s="11">
        <v>1</v>
      </c>
      <c r="J4223" s="11">
        <v>0</v>
      </c>
      <c r="K4223" s="11">
        <v>1</v>
      </c>
      <c r="L4223" s="11">
        <v>0</v>
      </c>
      <c r="M4223" s="11">
        <v>1</v>
      </c>
      <c r="N4223" s="11">
        <v>0</v>
      </c>
      <c r="O4223" s="11">
        <v>1</v>
      </c>
      <c r="P4223" s="11">
        <v>0</v>
      </c>
      <c r="Q4223" s="11">
        <v>0</v>
      </c>
    </row>
    <row r="4224" spans="3:17">
      <c r="C4224" s="12" t="s">
        <v>4244</v>
      </c>
      <c r="D4224" s="11">
        <v>47</v>
      </c>
      <c r="E4224" s="11">
        <v>32.880000000000003</v>
      </c>
      <c r="F4224" s="11">
        <v>4</v>
      </c>
      <c r="G4224" s="11">
        <v>85</v>
      </c>
      <c r="H4224" s="11">
        <v>0</v>
      </c>
      <c r="I4224" s="11">
        <v>1</v>
      </c>
      <c r="J4224" s="11">
        <v>0</v>
      </c>
      <c r="K4224" s="11">
        <v>1</v>
      </c>
      <c r="L4224" s="11">
        <v>0</v>
      </c>
      <c r="M4224" s="11">
        <v>1</v>
      </c>
      <c r="N4224" s="11">
        <v>0</v>
      </c>
      <c r="O4224" s="11">
        <v>1</v>
      </c>
      <c r="P4224" s="11">
        <v>0</v>
      </c>
      <c r="Q4224" s="11">
        <v>0</v>
      </c>
    </row>
    <row r="4225" spans="3:17">
      <c r="C4225" s="12" t="s">
        <v>4245</v>
      </c>
      <c r="D4225" s="11">
        <v>61</v>
      </c>
      <c r="E4225" s="11">
        <v>26.36</v>
      </c>
      <c r="F4225" s="11">
        <v>6.2</v>
      </c>
      <c r="G4225" s="11">
        <v>90</v>
      </c>
      <c r="H4225" s="11">
        <v>0</v>
      </c>
      <c r="I4225" s="11">
        <v>1</v>
      </c>
      <c r="J4225" s="11">
        <v>0</v>
      </c>
      <c r="K4225" s="11">
        <v>1</v>
      </c>
      <c r="L4225" s="11">
        <v>0</v>
      </c>
      <c r="M4225" s="11">
        <v>1</v>
      </c>
      <c r="N4225" s="11">
        <v>0</v>
      </c>
      <c r="O4225" s="11">
        <v>0</v>
      </c>
      <c r="P4225" s="11">
        <v>1</v>
      </c>
      <c r="Q4225" s="11">
        <v>0</v>
      </c>
    </row>
    <row r="4226" spans="3:17">
      <c r="C4226" s="12" t="s">
        <v>4246</v>
      </c>
      <c r="D4226" s="11">
        <v>28</v>
      </c>
      <c r="E4226" s="11">
        <v>27.86</v>
      </c>
      <c r="F4226" s="11">
        <v>4.8</v>
      </c>
      <c r="G4226" s="11">
        <v>158</v>
      </c>
      <c r="H4226" s="11">
        <v>0</v>
      </c>
      <c r="I4226" s="11">
        <v>0</v>
      </c>
      <c r="J4226" s="11">
        <v>1</v>
      </c>
      <c r="K4226" s="11">
        <v>1</v>
      </c>
      <c r="L4226" s="11">
        <v>0</v>
      </c>
      <c r="M4226" s="11">
        <v>1</v>
      </c>
      <c r="N4226" s="11">
        <v>0</v>
      </c>
      <c r="O4226" s="11">
        <v>0</v>
      </c>
      <c r="P4226" s="11">
        <v>1</v>
      </c>
      <c r="Q4226" s="11">
        <v>0</v>
      </c>
    </row>
    <row r="4227" spans="3:17">
      <c r="C4227" s="12" t="s">
        <v>4247</v>
      </c>
      <c r="D4227" s="11">
        <v>18</v>
      </c>
      <c r="E4227" s="11">
        <v>20.28</v>
      </c>
      <c r="F4227" s="11">
        <v>4.5</v>
      </c>
      <c r="G4227" s="11">
        <v>130</v>
      </c>
      <c r="H4227" s="11">
        <v>0</v>
      </c>
      <c r="I4227" s="11">
        <v>0</v>
      </c>
      <c r="J4227" s="11">
        <v>1</v>
      </c>
      <c r="K4227" s="11">
        <v>1</v>
      </c>
      <c r="L4227" s="11">
        <v>0</v>
      </c>
      <c r="M4227" s="11">
        <v>1</v>
      </c>
      <c r="N4227" s="11">
        <v>0</v>
      </c>
      <c r="O4227" s="11">
        <v>1</v>
      </c>
      <c r="P4227" s="11">
        <v>0</v>
      </c>
      <c r="Q4227" s="11">
        <v>0</v>
      </c>
    </row>
    <row r="4228" spans="3:17">
      <c r="C4228" s="12" t="s">
        <v>4248</v>
      </c>
      <c r="D4228" s="11">
        <v>43</v>
      </c>
      <c r="E4228" s="11">
        <v>29.56</v>
      </c>
      <c r="F4228" s="11">
        <v>6.6</v>
      </c>
      <c r="G4228" s="11">
        <v>140</v>
      </c>
      <c r="H4228" s="11">
        <v>0</v>
      </c>
      <c r="I4228" s="11">
        <v>0</v>
      </c>
      <c r="J4228" s="11">
        <v>1</v>
      </c>
      <c r="K4228" s="11">
        <v>1</v>
      </c>
      <c r="L4228" s="11">
        <v>0</v>
      </c>
      <c r="M4228" s="11">
        <v>1</v>
      </c>
      <c r="N4228" s="11">
        <v>0</v>
      </c>
      <c r="O4228" s="11">
        <v>0</v>
      </c>
      <c r="P4228" s="11">
        <v>0</v>
      </c>
      <c r="Q4228" s="11">
        <v>1</v>
      </c>
    </row>
    <row r="4229" spans="3:17">
      <c r="C4229" s="12" t="s">
        <v>4249</v>
      </c>
      <c r="D4229" s="11">
        <v>71</v>
      </c>
      <c r="E4229" s="11">
        <v>24.48</v>
      </c>
      <c r="F4229" s="11">
        <v>6.5</v>
      </c>
      <c r="G4229" s="11">
        <v>200</v>
      </c>
      <c r="H4229" s="11">
        <v>0</v>
      </c>
      <c r="I4229" s="11">
        <v>1</v>
      </c>
      <c r="J4229" s="11">
        <v>0</v>
      </c>
      <c r="K4229" s="11">
        <v>1</v>
      </c>
      <c r="L4229" s="11">
        <v>0</v>
      </c>
      <c r="M4229" s="11">
        <v>1</v>
      </c>
      <c r="N4229" s="11">
        <v>0</v>
      </c>
      <c r="O4229" s="11">
        <v>0</v>
      </c>
      <c r="P4229" s="11">
        <v>1</v>
      </c>
      <c r="Q4229" s="11">
        <v>0</v>
      </c>
    </row>
    <row r="4230" spans="3:17">
      <c r="C4230" s="12" t="s">
        <v>4250</v>
      </c>
      <c r="D4230" s="11">
        <v>38</v>
      </c>
      <c r="E4230" s="11">
        <v>35.409999999999997</v>
      </c>
      <c r="F4230" s="11">
        <v>6.1</v>
      </c>
      <c r="G4230" s="11">
        <v>200</v>
      </c>
      <c r="H4230" s="11">
        <v>0</v>
      </c>
      <c r="I4230" s="11">
        <v>1</v>
      </c>
      <c r="J4230" s="11">
        <v>0</v>
      </c>
      <c r="K4230" s="11">
        <v>1</v>
      </c>
      <c r="L4230" s="11">
        <v>0</v>
      </c>
      <c r="M4230" s="11">
        <v>1</v>
      </c>
      <c r="N4230" s="11">
        <v>0</v>
      </c>
      <c r="O4230" s="11">
        <v>1</v>
      </c>
      <c r="P4230" s="11">
        <v>0</v>
      </c>
      <c r="Q4230" s="11">
        <v>0</v>
      </c>
    </row>
    <row r="4231" spans="3:17">
      <c r="C4231" s="12" t="s">
        <v>4251</v>
      </c>
      <c r="D4231" s="11">
        <v>79</v>
      </c>
      <c r="E4231" s="11">
        <v>25.46</v>
      </c>
      <c r="F4231" s="11">
        <v>4.5</v>
      </c>
      <c r="G4231" s="11">
        <v>130</v>
      </c>
      <c r="H4231" s="11">
        <v>0</v>
      </c>
      <c r="I4231" s="11">
        <v>0</v>
      </c>
      <c r="J4231" s="11">
        <v>1</v>
      </c>
      <c r="K4231" s="11">
        <v>0</v>
      </c>
      <c r="L4231" s="11">
        <v>1</v>
      </c>
      <c r="M4231" s="11">
        <v>1</v>
      </c>
      <c r="N4231" s="11">
        <v>0</v>
      </c>
      <c r="O4231" s="11">
        <v>0</v>
      </c>
      <c r="P4231" s="11">
        <v>1</v>
      </c>
      <c r="Q4231" s="11">
        <v>0</v>
      </c>
    </row>
    <row r="4232" spans="3:17">
      <c r="C4232" s="12" t="s">
        <v>4252</v>
      </c>
      <c r="D4232" s="11">
        <v>45</v>
      </c>
      <c r="E4232" s="11">
        <v>25.52</v>
      </c>
      <c r="F4232" s="11">
        <v>6.5</v>
      </c>
      <c r="G4232" s="11">
        <v>80</v>
      </c>
      <c r="H4232" s="11">
        <v>0</v>
      </c>
      <c r="I4232" s="11">
        <v>1</v>
      </c>
      <c r="J4232" s="11">
        <v>0</v>
      </c>
      <c r="K4232" s="11">
        <v>1</v>
      </c>
      <c r="L4232" s="11">
        <v>0</v>
      </c>
      <c r="M4232" s="11">
        <v>1</v>
      </c>
      <c r="N4232" s="11">
        <v>0</v>
      </c>
      <c r="O4232" s="11">
        <v>1</v>
      </c>
      <c r="P4232" s="11">
        <v>0</v>
      </c>
      <c r="Q4232" s="11">
        <v>0</v>
      </c>
    </row>
    <row r="4233" spans="3:17">
      <c r="C4233" s="12" t="s">
        <v>4253</v>
      </c>
      <c r="D4233" s="11">
        <v>33</v>
      </c>
      <c r="E4233" s="11">
        <v>27.32</v>
      </c>
      <c r="F4233" s="11">
        <v>6.5</v>
      </c>
      <c r="G4233" s="11">
        <v>90</v>
      </c>
      <c r="H4233" s="11">
        <v>0</v>
      </c>
      <c r="I4233" s="11">
        <v>0</v>
      </c>
      <c r="J4233" s="11">
        <v>1</v>
      </c>
      <c r="K4233" s="11">
        <v>1</v>
      </c>
      <c r="L4233" s="11">
        <v>0</v>
      </c>
      <c r="M4233" s="11">
        <v>1</v>
      </c>
      <c r="N4233" s="11">
        <v>0</v>
      </c>
      <c r="O4233" s="11">
        <v>0</v>
      </c>
      <c r="P4233" s="11">
        <v>1</v>
      </c>
      <c r="Q4233" s="11">
        <v>0</v>
      </c>
    </row>
    <row r="4234" spans="3:17">
      <c r="C4234" s="12" t="s">
        <v>4254</v>
      </c>
      <c r="D4234" s="11">
        <v>59</v>
      </c>
      <c r="E4234" s="11">
        <v>31.12</v>
      </c>
      <c r="F4234" s="11">
        <v>4.8</v>
      </c>
      <c r="G4234" s="11">
        <v>160</v>
      </c>
      <c r="H4234" s="11">
        <v>0</v>
      </c>
      <c r="I4234" s="11">
        <v>0</v>
      </c>
      <c r="J4234" s="11">
        <v>1</v>
      </c>
      <c r="K4234" s="11">
        <v>1</v>
      </c>
      <c r="L4234" s="11">
        <v>0</v>
      </c>
      <c r="M4234" s="11">
        <v>1</v>
      </c>
      <c r="N4234" s="11">
        <v>0</v>
      </c>
      <c r="O4234" s="11">
        <v>1</v>
      </c>
      <c r="P4234" s="11">
        <v>0</v>
      </c>
      <c r="Q4234" s="11">
        <v>0</v>
      </c>
    </row>
    <row r="4235" spans="3:17">
      <c r="C4235" s="12" t="s">
        <v>4255</v>
      </c>
      <c r="D4235" s="11">
        <v>30</v>
      </c>
      <c r="E4235" s="11">
        <v>42.52</v>
      </c>
      <c r="F4235" s="11">
        <v>5</v>
      </c>
      <c r="G4235" s="11">
        <v>160</v>
      </c>
      <c r="H4235" s="11">
        <v>0</v>
      </c>
      <c r="I4235" s="11">
        <v>1</v>
      </c>
      <c r="J4235" s="11">
        <v>0</v>
      </c>
      <c r="K4235" s="11">
        <v>1</v>
      </c>
      <c r="L4235" s="11">
        <v>0</v>
      </c>
      <c r="M4235" s="11">
        <v>1</v>
      </c>
      <c r="N4235" s="11">
        <v>0</v>
      </c>
      <c r="O4235" s="11">
        <v>1</v>
      </c>
      <c r="P4235" s="11">
        <v>0</v>
      </c>
      <c r="Q4235" s="11">
        <v>0</v>
      </c>
    </row>
    <row r="4236" spans="3:17">
      <c r="C4236" s="12" t="s">
        <v>4256</v>
      </c>
      <c r="D4236" s="11">
        <v>30</v>
      </c>
      <c r="E4236" s="11">
        <v>39.75</v>
      </c>
      <c r="F4236" s="11">
        <v>6</v>
      </c>
      <c r="G4236" s="11">
        <v>90</v>
      </c>
      <c r="H4236" s="11">
        <v>0</v>
      </c>
      <c r="I4236" s="11">
        <v>1</v>
      </c>
      <c r="J4236" s="11">
        <v>0</v>
      </c>
      <c r="K4236" s="11">
        <v>1</v>
      </c>
      <c r="L4236" s="11">
        <v>0</v>
      </c>
      <c r="M4236" s="11">
        <v>1</v>
      </c>
      <c r="N4236" s="11">
        <v>0</v>
      </c>
      <c r="O4236" s="11">
        <v>1</v>
      </c>
      <c r="P4236" s="11">
        <v>0</v>
      </c>
      <c r="Q4236" s="11">
        <v>0</v>
      </c>
    </row>
    <row r="4237" spans="3:17">
      <c r="C4237" s="12" t="s">
        <v>4257</v>
      </c>
      <c r="D4237" s="11">
        <v>39</v>
      </c>
      <c r="E4237" s="11">
        <v>19.3</v>
      </c>
      <c r="F4237" s="11">
        <v>5.8</v>
      </c>
      <c r="G4237" s="11">
        <v>126</v>
      </c>
      <c r="H4237" s="11">
        <v>0</v>
      </c>
      <c r="I4237" s="11">
        <v>1</v>
      </c>
      <c r="J4237" s="11">
        <v>0</v>
      </c>
      <c r="K4237" s="11">
        <v>1</v>
      </c>
      <c r="L4237" s="11">
        <v>0</v>
      </c>
      <c r="M4237" s="11">
        <v>1</v>
      </c>
      <c r="N4237" s="11">
        <v>0</v>
      </c>
      <c r="O4237" s="11">
        <v>0</v>
      </c>
      <c r="P4237" s="11">
        <v>1</v>
      </c>
      <c r="Q4237" s="11">
        <v>0</v>
      </c>
    </row>
    <row r="4238" spans="3:17">
      <c r="C4238" s="12" t="s">
        <v>4258</v>
      </c>
      <c r="D4238" s="11">
        <v>75</v>
      </c>
      <c r="E4238" s="11">
        <v>22.67</v>
      </c>
      <c r="F4238" s="11">
        <v>6</v>
      </c>
      <c r="G4238" s="11">
        <v>126</v>
      </c>
      <c r="H4238" s="11">
        <v>0</v>
      </c>
      <c r="I4238" s="11">
        <v>1</v>
      </c>
      <c r="J4238" s="11">
        <v>0</v>
      </c>
      <c r="K4238" s="11">
        <v>1</v>
      </c>
      <c r="L4238" s="11">
        <v>0</v>
      </c>
      <c r="M4238" s="11">
        <v>1</v>
      </c>
      <c r="N4238" s="11">
        <v>0</v>
      </c>
      <c r="O4238" s="11">
        <v>1</v>
      </c>
      <c r="P4238" s="11">
        <v>0</v>
      </c>
      <c r="Q4238" s="11">
        <v>0</v>
      </c>
    </row>
    <row r="4239" spans="3:17">
      <c r="C4239" s="12" t="s">
        <v>4259</v>
      </c>
      <c r="D4239" s="11">
        <v>42</v>
      </c>
      <c r="E4239" s="11">
        <v>30.42</v>
      </c>
      <c r="F4239" s="11">
        <v>6.5</v>
      </c>
      <c r="G4239" s="11">
        <v>240</v>
      </c>
      <c r="H4239" s="11">
        <v>1</v>
      </c>
      <c r="I4239" s="11">
        <v>0</v>
      </c>
      <c r="J4239" s="11">
        <v>1</v>
      </c>
      <c r="K4239" s="11">
        <v>1</v>
      </c>
      <c r="L4239" s="11">
        <v>0</v>
      </c>
      <c r="M4239" s="11">
        <v>1</v>
      </c>
      <c r="N4239" s="11">
        <v>0</v>
      </c>
      <c r="O4239" s="11">
        <v>1</v>
      </c>
      <c r="P4239" s="11">
        <v>0</v>
      </c>
      <c r="Q4239" s="11">
        <v>0</v>
      </c>
    </row>
    <row r="4240" spans="3:17">
      <c r="C4240" s="12" t="s">
        <v>4260</v>
      </c>
      <c r="D4240" s="11">
        <v>47</v>
      </c>
      <c r="E4240" s="11">
        <v>27.32</v>
      </c>
      <c r="F4240" s="11">
        <v>4.5</v>
      </c>
      <c r="G4240" s="11">
        <v>145</v>
      </c>
      <c r="H4240" s="11">
        <v>0</v>
      </c>
      <c r="I4240" s="11">
        <v>0</v>
      </c>
      <c r="J4240" s="11">
        <v>1</v>
      </c>
      <c r="K4240" s="11">
        <v>1</v>
      </c>
      <c r="L4240" s="11">
        <v>0</v>
      </c>
      <c r="M4240" s="11">
        <v>1</v>
      </c>
      <c r="N4240" s="11">
        <v>0</v>
      </c>
      <c r="O4240" s="11">
        <v>0</v>
      </c>
      <c r="P4240" s="11">
        <v>1</v>
      </c>
      <c r="Q4240" s="11">
        <v>0</v>
      </c>
    </row>
    <row r="4241" spans="3:17">
      <c r="C4241" s="12" t="s">
        <v>4261</v>
      </c>
      <c r="D4241" s="11">
        <v>35</v>
      </c>
      <c r="E4241" s="11">
        <v>28.99</v>
      </c>
      <c r="F4241" s="11">
        <v>5.7</v>
      </c>
      <c r="G4241" s="11">
        <v>140</v>
      </c>
      <c r="H4241" s="11">
        <v>0</v>
      </c>
      <c r="I4241" s="11">
        <v>0</v>
      </c>
      <c r="J4241" s="11">
        <v>1</v>
      </c>
      <c r="K4241" s="11">
        <v>1</v>
      </c>
      <c r="L4241" s="11">
        <v>0</v>
      </c>
      <c r="M4241" s="11">
        <v>1</v>
      </c>
      <c r="N4241" s="11">
        <v>0</v>
      </c>
      <c r="O4241" s="11">
        <v>1</v>
      </c>
      <c r="P4241" s="11">
        <v>0</v>
      </c>
      <c r="Q4241" s="11">
        <v>0</v>
      </c>
    </row>
    <row r="4242" spans="3:17">
      <c r="C4242" s="12" t="s">
        <v>4262</v>
      </c>
      <c r="D4242" s="11">
        <v>56</v>
      </c>
      <c r="E4242" s="11">
        <v>26.29</v>
      </c>
      <c r="F4242" s="11">
        <v>5.7</v>
      </c>
      <c r="G4242" s="11">
        <v>280</v>
      </c>
      <c r="H4242" s="11">
        <v>1</v>
      </c>
      <c r="I4242" s="11">
        <v>1</v>
      </c>
      <c r="J4242" s="11">
        <v>0</v>
      </c>
      <c r="K4242" s="11">
        <v>1</v>
      </c>
      <c r="L4242" s="11">
        <v>0</v>
      </c>
      <c r="M4242" s="11">
        <v>1</v>
      </c>
      <c r="N4242" s="11">
        <v>0</v>
      </c>
      <c r="O4242" s="11">
        <v>1</v>
      </c>
      <c r="P4242" s="11">
        <v>0</v>
      </c>
      <c r="Q4242" s="11">
        <v>0</v>
      </c>
    </row>
    <row r="4243" spans="3:17">
      <c r="C4243" s="12" t="s">
        <v>4263</v>
      </c>
      <c r="D4243" s="11">
        <v>65</v>
      </c>
      <c r="E4243" s="11">
        <v>27.9</v>
      </c>
      <c r="F4243" s="11">
        <v>5</v>
      </c>
      <c r="G4243" s="11">
        <v>160</v>
      </c>
      <c r="H4243" s="11">
        <v>0</v>
      </c>
      <c r="I4243" s="11">
        <v>0</v>
      </c>
      <c r="J4243" s="11">
        <v>1</v>
      </c>
      <c r="K4243" s="11">
        <v>1</v>
      </c>
      <c r="L4243" s="11">
        <v>0</v>
      </c>
      <c r="M4243" s="11">
        <v>1</v>
      </c>
      <c r="N4243" s="11">
        <v>0</v>
      </c>
      <c r="O4243" s="11">
        <v>1</v>
      </c>
      <c r="P4243" s="11">
        <v>0</v>
      </c>
      <c r="Q4243" s="11">
        <v>0</v>
      </c>
    </row>
    <row r="4244" spans="3:17">
      <c r="C4244" s="12" t="s">
        <v>4264</v>
      </c>
      <c r="D4244" s="11">
        <v>66</v>
      </c>
      <c r="E4244" s="11">
        <v>33.78</v>
      </c>
      <c r="F4244" s="11">
        <v>4</v>
      </c>
      <c r="G4244" s="11">
        <v>80</v>
      </c>
      <c r="H4244" s="11">
        <v>0</v>
      </c>
      <c r="I4244" s="11">
        <v>0</v>
      </c>
      <c r="J4244" s="11">
        <v>1</v>
      </c>
      <c r="K4244" s="11">
        <v>1</v>
      </c>
      <c r="L4244" s="11">
        <v>0</v>
      </c>
      <c r="M4244" s="11">
        <v>1</v>
      </c>
      <c r="N4244" s="11">
        <v>0</v>
      </c>
      <c r="O4244" s="11">
        <v>0</v>
      </c>
      <c r="P4244" s="11">
        <v>1</v>
      </c>
      <c r="Q4244" s="11">
        <v>0</v>
      </c>
    </row>
    <row r="4245" spans="3:17">
      <c r="C4245" s="12" t="s">
        <v>4265</v>
      </c>
      <c r="D4245" s="11">
        <v>77</v>
      </c>
      <c r="E4245" s="11">
        <v>34.11</v>
      </c>
      <c r="F4245" s="11">
        <v>6.6</v>
      </c>
      <c r="G4245" s="11">
        <v>160</v>
      </c>
      <c r="H4245" s="11">
        <v>0</v>
      </c>
      <c r="I4245" s="11">
        <v>1</v>
      </c>
      <c r="J4245" s="11">
        <v>0</v>
      </c>
      <c r="K4245" s="11">
        <v>1</v>
      </c>
      <c r="L4245" s="11">
        <v>0</v>
      </c>
      <c r="M4245" s="11">
        <v>1</v>
      </c>
      <c r="N4245" s="11">
        <v>0</v>
      </c>
      <c r="O4245" s="11">
        <v>1</v>
      </c>
      <c r="P4245" s="11">
        <v>0</v>
      </c>
      <c r="Q4245" s="11">
        <v>0</v>
      </c>
    </row>
    <row r="4246" spans="3:17">
      <c r="C4246" s="12" t="s">
        <v>4266</v>
      </c>
      <c r="D4246" s="11">
        <v>80</v>
      </c>
      <c r="E4246" s="11">
        <v>24.39</v>
      </c>
      <c r="F4246" s="11">
        <v>6</v>
      </c>
      <c r="G4246" s="11">
        <v>90</v>
      </c>
      <c r="H4246" s="11">
        <v>0</v>
      </c>
      <c r="I4246" s="11">
        <v>1</v>
      </c>
      <c r="J4246" s="11">
        <v>0</v>
      </c>
      <c r="K4246" s="11">
        <v>1</v>
      </c>
      <c r="L4246" s="11">
        <v>0</v>
      </c>
      <c r="M4246" s="11">
        <v>1</v>
      </c>
      <c r="N4246" s="11">
        <v>0</v>
      </c>
      <c r="O4246" s="11">
        <v>0</v>
      </c>
      <c r="P4246" s="11">
        <v>1</v>
      </c>
      <c r="Q4246" s="11">
        <v>0</v>
      </c>
    </row>
    <row r="4247" spans="3:17">
      <c r="C4247" s="12" t="s">
        <v>4267</v>
      </c>
      <c r="D4247" s="11">
        <v>47</v>
      </c>
      <c r="E4247" s="11">
        <v>22.5</v>
      </c>
      <c r="F4247" s="11">
        <v>6.2</v>
      </c>
      <c r="G4247" s="11">
        <v>80</v>
      </c>
      <c r="H4247" s="11">
        <v>0</v>
      </c>
      <c r="I4247" s="11">
        <v>1</v>
      </c>
      <c r="J4247" s="11">
        <v>0</v>
      </c>
      <c r="K4247" s="11">
        <v>1</v>
      </c>
      <c r="L4247" s="11">
        <v>0</v>
      </c>
      <c r="M4247" s="11">
        <v>1</v>
      </c>
      <c r="N4247" s="11">
        <v>0</v>
      </c>
      <c r="O4247" s="11">
        <v>0</v>
      </c>
      <c r="P4247" s="11">
        <v>0</v>
      </c>
      <c r="Q4247" s="11">
        <v>1</v>
      </c>
    </row>
    <row r="4248" spans="3:17">
      <c r="C4248" s="12" t="s">
        <v>4268</v>
      </c>
      <c r="D4248" s="11">
        <v>19</v>
      </c>
      <c r="E4248" s="11">
        <v>19.39</v>
      </c>
      <c r="F4248" s="11">
        <v>6.1</v>
      </c>
      <c r="G4248" s="11">
        <v>130</v>
      </c>
      <c r="H4248" s="11">
        <v>0</v>
      </c>
      <c r="I4248" s="11">
        <v>1</v>
      </c>
      <c r="J4248" s="11">
        <v>0</v>
      </c>
      <c r="K4248" s="11">
        <v>1</v>
      </c>
      <c r="L4248" s="11">
        <v>0</v>
      </c>
      <c r="M4248" s="11">
        <v>1</v>
      </c>
      <c r="N4248" s="11">
        <v>0</v>
      </c>
      <c r="O4248" s="11">
        <v>0</v>
      </c>
      <c r="P4248" s="11">
        <v>1</v>
      </c>
      <c r="Q4248" s="11">
        <v>0</v>
      </c>
    </row>
    <row r="4249" spans="3:17">
      <c r="C4249" s="12" t="s">
        <v>4269</v>
      </c>
      <c r="D4249" s="11">
        <v>64</v>
      </c>
      <c r="E4249" s="11">
        <v>26.28</v>
      </c>
      <c r="F4249" s="11">
        <v>9</v>
      </c>
      <c r="G4249" s="11">
        <v>200</v>
      </c>
      <c r="H4249" s="11">
        <v>1</v>
      </c>
      <c r="I4249" s="11">
        <v>1</v>
      </c>
      <c r="J4249" s="11">
        <v>0</v>
      </c>
      <c r="K4249" s="11">
        <v>1</v>
      </c>
      <c r="L4249" s="11">
        <v>0</v>
      </c>
      <c r="M4249" s="11">
        <v>1</v>
      </c>
      <c r="N4249" s="11">
        <v>0</v>
      </c>
      <c r="O4249" s="11">
        <v>0</v>
      </c>
      <c r="P4249" s="11">
        <v>1</v>
      </c>
      <c r="Q4249" s="11">
        <v>0</v>
      </c>
    </row>
    <row r="4250" spans="3:17">
      <c r="C4250" s="12" t="s">
        <v>4270</v>
      </c>
      <c r="D4250" s="11">
        <v>46</v>
      </c>
      <c r="E4250" s="11">
        <v>29.57</v>
      </c>
      <c r="F4250" s="11">
        <v>5.7</v>
      </c>
      <c r="G4250" s="11">
        <v>158</v>
      </c>
      <c r="H4250" s="11">
        <v>0</v>
      </c>
      <c r="I4250" s="11">
        <v>1</v>
      </c>
      <c r="J4250" s="11">
        <v>0</v>
      </c>
      <c r="K4250" s="11">
        <v>1</v>
      </c>
      <c r="L4250" s="11">
        <v>0</v>
      </c>
      <c r="M4250" s="11">
        <v>1</v>
      </c>
      <c r="N4250" s="11">
        <v>0</v>
      </c>
      <c r="O4250" s="11">
        <v>1</v>
      </c>
      <c r="P4250" s="11">
        <v>0</v>
      </c>
      <c r="Q4250" s="11">
        <v>0</v>
      </c>
    </row>
    <row r="4251" spans="3:17">
      <c r="C4251" s="12" t="s">
        <v>4271</v>
      </c>
      <c r="D4251" s="11">
        <v>22</v>
      </c>
      <c r="E4251" s="11">
        <v>26.7</v>
      </c>
      <c r="F4251" s="11">
        <v>6.6</v>
      </c>
      <c r="G4251" s="11">
        <v>159</v>
      </c>
      <c r="H4251" s="11">
        <v>0</v>
      </c>
      <c r="I4251" s="11">
        <v>0</v>
      </c>
      <c r="J4251" s="11">
        <v>1</v>
      </c>
      <c r="K4251" s="11">
        <v>1</v>
      </c>
      <c r="L4251" s="11">
        <v>0</v>
      </c>
      <c r="M4251" s="11">
        <v>1</v>
      </c>
      <c r="N4251" s="11">
        <v>0</v>
      </c>
      <c r="O4251" s="11">
        <v>1</v>
      </c>
      <c r="P4251" s="11">
        <v>0</v>
      </c>
      <c r="Q4251" s="11">
        <v>0</v>
      </c>
    </row>
    <row r="4252" spans="3:17">
      <c r="C4252" s="12" t="s">
        <v>4272</v>
      </c>
      <c r="D4252" s="11">
        <v>54</v>
      </c>
      <c r="E4252" s="11">
        <v>21.37</v>
      </c>
      <c r="F4252" s="11">
        <v>5</v>
      </c>
      <c r="G4252" s="11">
        <v>80</v>
      </c>
      <c r="H4252" s="11">
        <v>0</v>
      </c>
      <c r="I4252" s="11">
        <v>1</v>
      </c>
      <c r="J4252" s="11">
        <v>0</v>
      </c>
      <c r="K4252" s="11">
        <v>1</v>
      </c>
      <c r="L4252" s="11">
        <v>0</v>
      </c>
      <c r="M4252" s="11">
        <v>1</v>
      </c>
      <c r="N4252" s="11">
        <v>0</v>
      </c>
      <c r="O4252" s="11">
        <v>0</v>
      </c>
      <c r="P4252" s="11">
        <v>1</v>
      </c>
      <c r="Q4252" s="11">
        <v>0</v>
      </c>
    </row>
    <row r="4253" spans="3:17">
      <c r="C4253" s="12" t="s">
        <v>4273</v>
      </c>
      <c r="D4253" s="11">
        <v>75</v>
      </c>
      <c r="E4253" s="11">
        <v>27.32</v>
      </c>
      <c r="F4253" s="11">
        <v>4.8</v>
      </c>
      <c r="G4253" s="11">
        <v>160</v>
      </c>
      <c r="H4253" s="11">
        <v>0</v>
      </c>
      <c r="I4253" s="11">
        <v>1</v>
      </c>
      <c r="J4253" s="11">
        <v>0</v>
      </c>
      <c r="K4253" s="11">
        <v>1</v>
      </c>
      <c r="L4253" s="11">
        <v>0</v>
      </c>
      <c r="M4253" s="11">
        <v>1</v>
      </c>
      <c r="N4253" s="11">
        <v>0</v>
      </c>
      <c r="O4253" s="11">
        <v>0</v>
      </c>
      <c r="P4253" s="11">
        <v>0</v>
      </c>
      <c r="Q4253" s="11">
        <v>1</v>
      </c>
    </row>
    <row r="4254" spans="3:17">
      <c r="C4254" s="12" t="s">
        <v>4274</v>
      </c>
      <c r="D4254" s="11">
        <v>28</v>
      </c>
      <c r="E4254" s="11">
        <v>26.13</v>
      </c>
      <c r="F4254" s="11">
        <v>3.5</v>
      </c>
      <c r="G4254" s="11">
        <v>159</v>
      </c>
      <c r="H4254" s="11">
        <v>0</v>
      </c>
      <c r="I4254" s="11">
        <v>1</v>
      </c>
      <c r="J4254" s="11">
        <v>0</v>
      </c>
      <c r="K4254" s="11">
        <v>1</v>
      </c>
      <c r="L4254" s="11">
        <v>0</v>
      </c>
      <c r="M4254" s="11">
        <v>1</v>
      </c>
      <c r="N4254" s="11">
        <v>0</v>
      </c>
      <c r="O4254" s="11">
        <v>1</v>
      </c>
      <c r="P4254" s="11">
        <v>0</v>
      </c>
      <c r="Q4254" s="11">
        <v>0</v>
      </c>
    </row>
    <row r="4255" spans="3:17">
      <c r="C4255" s="12" t="s">
        <v>4275</v>
      </c>
      <c r="D4255" s="11">
        <v>19</v>
      </c>
      <c r="E4255" s="11">
        <v>20.85</v>
      </c>
      <c r="F4255" s="11">
        <v>6.5</v>
      </c>
      <c r="G4255" s="11">
        <v>159</v>
      </c>
      <c r="H4255" s="11">
        <v>0</v>
      </c>
      <c r="I4255" s="11">
        <v>1</v>
      </c>
      <c r="J4255" s="11">
        <v>0</v>
      </c>
      <c r="K4255" s="11">
        <v>1</v>
      </c>
      <c r="L4255" s="11">
        <v>0</v>
      </c>
      <c r="M4255" s="11">
        <v>1</v>
      </c>
      <c r="N4255" s="11">
        <v>0</v>
      </c>
      <c r="O4255" s="11">
        <v>1</v>
      </c>
      <c r="P4255" s="11">
        <v>0</v>
      </c>
      <c r="Q4255" s="11">
        <v>0</v>
      </c>
    </row>
    <row r="4256" spans="3:17">
      <c r="C4256" s="12" t="s">
        <v>4276</v>
      </c>
      <c r="D4256" s="11">
        <v>42</v>
      </c>
      <c r="E4256" s="11">
        <v>32.11</v>
      </c>
      <c r="F4256" s="11">
        <v>6.2</v>
      </c>
      <c r="G4256" s="11">
        <v>100</v>
      </c>
      <c r="H4256" s="11">
        <v>0</v>
      </c>
      <c r="I4256" s="11">
        <v>1</v>
      </c>
      <c r="J4256" s="11">
        <v>0</v>
      </c>
      <c r="K4256" s="11">
        <v>1</v>
      </c>
      <c r="L4256" s="11">
        <v>0</v>
      </c>
      <c r="M4256" s="11">
        <v>1</v>
      </c>
      <c r="N4256" s="11">
        <v>0</v>
      </c>
      <c r="O4256" s="11">
        <v>0</v>
      </c>
      <c r="P4256" s="11">
        <v>1</v>
      </c>
      <c r="Q4256" s="11">
        <v>0</v>
      </c>
    </row>
    <row r="4257" spans="3:17">
      <c r="C4257" s="12" t="s">
        <v>4277</v>
      </c>
      <c r="D4257" s="11">
        <v>27</v>
      </c>
      <c r="E4257" s="11">
        <v>49.83</v>
      </c>
      <c r="F4257" s="11">
        <v>5</v>
      </c>
      <c r="G4257" s="11">
        <v>100</v>
      </c>
      <c r="H4257" s="11">
        <v>0</v>
      </c>
      <c r="I4257" s="11">
        <v>1</v>
      </c>
      <c r="J4257" s="11">
        <v>0</v>
      </c>
      <c r="K4257" s="11">
        <v>1</v>
      </c>
      <c r="L4257" s="11">
        <v>0</v>
      </c>
      <c r="M4257" s="11">
        <v>1</v>
      </c>
      <c r="N4257" s="11">
        <v>0</v>
      </c>
      <c r="O4257" s="11">
        <v>0</v>
      </c>
      <c r="P4257" s="11">
        <v>0</v>
      </c>
      <c r="Q4257" s="11">
        <v>1</v>
      </c>
    </row>
    <row r="4258" spans="3:17">
      <c r="C4258" s="12" t="s">
        <v>4278</v>
      </c>
      <c r="D4258" s="11">
        <v>51</v>
      </c>
      <c r="E4258" s="11">
        <v>21.38</v>
      </c>
      <c r="F4258" s="11">
        <v>6.1</v>
      </c>
      <c r="G4258" s="11">
        <v>126</v>
      </c>
      <c r="H4258" s="11">
        <v>0</v>
      </c>
      <c r="I4258" s="11">
        <v>1</v>
      </c>
      <c r="J4258" s="11">
        <v>0</v>
      </c>
      <c r="K4258" s="11">
        <v>1</v>
      </c>
      <c r="L4258" s="11">
        <v>0</v>
      </c>
      <c r="M4258" s="11">
        <v>1</v>
      </c>
      <c r="N4258" s="11">
        <v>0</v>
      </c>
      <c r="O4258" s="11">
        <v>0</v>
      </c>
      <c r="P4258" s="11">
        <v>1</v>
      </c>
      <c r="Q4258" s="11">
        <v>0</v>
      </c>
    </row>
    <row r="4259" spans="3:17">
      <c r="C4259" s="12" t="s">
        <v>4279</v>
      </c>
      <c r="D4259" s="11">
        <v>31</v>
      </c>
      <c r="E4259" s="11">
        <v>35.130000000000003</v>
      </c>
      <c r="F4259" s="11">
        <v>5.8</v>
      </c>
      <c r="G4259" s="11">
        <v>160</v>
      </c>
      <c r="H4259" s="11">
        <v>0</v>
      </c>
      <c r="I4259" s="11">
        <v>1</v>
      </c>
      <c r="J4259" s="11">
        <v>0</v>
      </c>
      <c r="K4259" s="11">
        <v>0</v>
      </c>
      <c r="L4259" s="11">
        <v>1</v>
      </c>
      <c r="M4259" s="11">
        <v>1</v>
      </c>
      <c r="N4259" s="11">
        <v>0</v>
      </c>
      <c r="O4259" s="11">
        <v>1</v>
      </c>
      <c r="P4259" s="11">
        <v>0</v>
      </c>
      <c r="Q4259" s="11">
        <v>0</v>
      </c>
    </row>
    <row r="4260" spans="3:17">
      <c r="C4260" s="12" t="s">
        <v>4280</v>
      </c>
      <c r="D4260" s="11">
        <v>48</v>
      </c>
      <c r="E4260" s="11">
        <v>22.39</v>
      </c>
      <c r="F4260" s="11">
        <v>4.5</v>
      </c>
      <c r="G4260" s="11">
        <v>160</v>
      </c>
      <c r="H4260" s="11">
        <v>0</v>
      </c>
      <c r="I4260" s="11">
        <v>0</v>
      </c>
      <c r="J4260" s="11">
        <v>1</v>
      </c>
      <c r="K4260" s="11">
        <v>1</v>
      </c>
      <c r="L4260" s="11">
        <v>0</v>
      </c>
      <c r="M4260" s="11">
        <v>1</v>
      </c>
      <c r="N4260" s="11">
        <v>0</v>
      </c>
      <c r="O4260" s="11">
        <v>0</v>
      </c>
      <c r="P4260" s="11">
        <v>0</v>
      </c>
      <c r="Q4260" s="11">
        <v>1</v>
      </c>
    </row>
    <row r="4261" spans="3:17">
      <c r="C4261" s="12" t="s">
        <v>4281</v>
      </c>
      <c r="D4261" s="11">
        <v>79</v>
      </c>
      <c r="E4261" s="11">
        <v>18.79</v>
      </c>
      <c r="F4261" s="11">
        <v>4</v>
      </c>
      <c r="G4261" s="11">
        <v>155</v>
      </c>
      <c r="H4261" s="11">
        <v>0</v>
      </c>
      <c r="I4261" s="11">
        <v>1</v>
      </c>
      <c r="J4261" s="11">
        <v>0</v>
      </c>
      <c r="K4261" s="11">
        <v>1</v>
      </c>
      <c r="L4261" s="11">
        <v>0</v>
      </c>
      <c r="M4261" s="11">
        <v>1</v>
      </c>
      <c r="N4261" s="11">
        <v>0</v>
      </c>
      <c r="O4261" s="11">
        <v>0</v>
      </c>
      <c r="P4261" s="11">
        <v>1</v>
      </c>
      <c r="Q4261" s="11">
        <v>0</v>
      </c>
    </row>
    <row r="4262" spans="3:17">
      <c r="C4262" s="12" t="s">
        <v>4282</v>
      </c>
      <c r="D4262" s="11">
        <v>76</v>
      </c>
      <c r="E4262" s="11">
        <v>38.92</v>
      </c>
      <c r="F4262" s="11">
        <v>6.5</v>
      </c>
      <c r="G4262" s="11">
        <v>85</v>
      </c>
      <c r="H4262" s="11">
        <v>0</v>
      </c>
      <c r="I4262" s="11">
        <v>0</v>
      </c>
      <c r="J4262" s="11">
        <v>1</v>
      </c>
      <c r="K4262" s="11">
        <v>1</v>
      </c>
      <c r="L4262" s="11">
        <v>0</v>
      </c>
      <c r="M4262" s="11">
        <v>1</v>
      </c>
      <c r="N4262" s="11">
        <v>0</v>
      </c>
      <c r="O4262" s="11">
        <v>0</v>
      </c>
      <c r="P4262" s="11">
        <v>1</v>
      </c>
      <c r="Q4262" s="11">
        <v>0</v>
      </c>
    </row>
    <row r="4263" spans="3:17">
      <c r="C4263" s="12" t="s">
        <v>4283</v>
      </c>
      <c r="D4263" s="11">
        <v>75</v>
      </c>
      <c r="E4263" s="11">
        <v>29.36</v>
      </c>
      <c r="F4263" s="11">
        <v>5.7</v>
      </c>
      <c r="G4263" s="11">
        <v>126</v>
      </c>
      <c r="H4263" s="11">
        <v>0</v>
      </c>
      <c r="I4263" s="11">
        <v>1</v>
      </c>
      <c r="J4263" s="11">
        <v>0</v>
      </c>
      <c r="K4263" s="11">
        <v>0</v>
      </c>
      <c r="L4263" s="11">
        <v>1</v>
      </c>
      <c r="M4263" s="11">
        <v>1</v>
      </c>
      <c r="N4263" s="11">
        <v>0</v>
      </c>
      <c r="O4263" s="11">
        <v>1</v>
      </c>
      <c r="P4263" s="11">
        <v>0</v>
      </c>
      <c r="Q4263" s="11">
        <v>0</v>
      </c>
    </row>
    <row r="4264" spans="3:17">
      <c r="C4264" s="12" t="s">
        <v>4284</v>
      </c>
      <c r="D4264" s="11">
        <v>22</v>
      </c>
      <c r="E4264" s="11">
        <v>27.32</v>
      </c>
      <c r="F4264" s="11">
        <v>6.5</v>
      </c>
      <c r="G4264" s="11">
        <v>80</v>
      </c>
      <c r="H4264" s="11">
        <v>0</v>
      </c>
      <c r="I4264" s="11">
        <v>1</v>
      </c>
      <c r="J4264" s="11">
        <v>0</v>
      </c>
      <c r="K4264" s="11">
        <v>1</v>
      </c>
      <c r="L4264" s="11">
        <v>0</v>
      </c>
      <c r="M4264" s="11">
        <v>1</v>
      </c>
      <c r="N4264" s="11">
        <v>0</v>
      </c>
      <c r="O4264" s="11">
        <v>0</v>
      </c>
      <c r="P4264" s="11">
        <v>1</v>
      </c>
      <c r="Q4264" s="11">
        <v>0</v>
      </c>
    </row>
    <row r="4265" spans="3:17">
      <c r="C4265" s="12" t="s">
        <v>4285</v>
      </c>
      <c r="D4265" s="11">
        <v>29</v>
      </c>
      <c r="E4265" s="11">
        <v>25.4</v>
      </c>
      <c r="F4265" s="11">
        <v>6</v>
      </c>
      <c r="G4265" s="11">
        <v>126</v>
      </c>
      <c r="H4265" s="11">
        <v>0</v>
      </c>
      <c r="I4265" s="11">
        <v>1</v>
      </c>
      <c r="J4265" s="11">
        <v>0</v>
      </c>
      <c r="K4265" s="11">
        <v>1</v>
      </c>
      <c r="L4265" s="11">
        <v>0</v>
      </c>
      <c r="M4265" s="11">
        <v>1</v>
      </c>
      <c r="N4265" s="11">
        <v>0</v>
      </c>
      <c r="O4265" s="11">
        <v>0</v>
      </c>
      <c r="P4265" s="11">
        <v>0</v>
      </c>
      <c r="Q4265" s="11">
        <v>1</v>
      </c>
    </row>
    <row r="4266" spans="3:17">
      <c r="C4266" s="12" t="s">
        <v>4286</v>
      </c>
      <c r="D4266" s="11">
        <v>64</v>
      </c>
      <c r="E4266" s="11">
        <v>38.9</v>
      </c>
      <c r="F4266" s="11">
        <v>4</v>
      </c>
      <c r="G4266" s="11">
        <v>200</v>
      </c>
      <c r="H4266" s="11">
        <v>0</v>
      </c>
      <c r="I4266" s="11">
        <v>1</v>
      </c>
      <c r="J4266" s="11">
        <v>0</v>
      </c>
      <c r="K4266" s="11">
        <v>1</v>
      </c>
      <c r="L4266" s="11">
        <v>0</v>
      </c>
      <c r="M4266" s="11">
        <v>1</v>
      </c>
      <c r="N4266" s="11">
        <v>0</v>
      </c>
      <c r="O4266" s="11">
        <v>0</v>
      </c>
      <c r="P4266" s="11">
        <v>0</v>
      </c>
      <c r="Q4266" s="11">
        <v>1</v>
      </c>
    </row>
    <row r="4267" spans="3:17">
      <c r="C4267" s="12" t="s">
        <v>4287</v>
      </c>
      <c r="D4267" s="11">
        <v>64</v>
      </c>
      <c r="E4267" s="11">
        <v>27.46</v>
      </c>
      <c r="F4267" s="11">
        <v>6.5</v>
      </c>
      <c r="G4267" s="11">
        <v>90</v>
      </c>
      <c r="H4267" s="11">
        <v>0</v>
      </c>
      <c r="I4267" s="11">
        <v>0</v>
      </c>
      <c r="J4267" s="11">
        <v>1</v>
      </c>
      <c r="K4267" s="11">
        <v>1</v>
      </c>
      <c r="L4267" s="11">
        <v>0</v>
      </c>
      <c r="M4267" s="11">
        <v>1</v>
      </c>
      <c r="N4267" s="11">
        <v>0</v>
      </c>
      <c r="O4267" s="11">
        <v>1</v>
      </c>
      <c r="P4267" s="11">
        <v>0</v>
      </c>
      <c r="Q4267" s="11">
        <v>0</v>
      </c>
    </row>
    <row r="4268" spans="3:17">
      <c r="C4268" s="12" t="s">
        <v>4288</v>
      </c>
      <c r="D4268" s="11">
        <v>40</v>
      </c>
      <c r="E4268" s="11">
        <v>26.32</v>
      </c>
      <c r="F4268" s="11">
        <v>4</v>
      </c>
      <c r="G4268" s="11">
        <v>140</v>
      </c>
      <c r="H4268" s="11">
        <v>0</v>
      </c>
      <c r="I4268" s="11">
        <v>0</v>
      </c>
      <c r="J4268" s="11">
        <v>1</v>
      </c>
      <c r="K4268" s="11">
        <v>1</v>
      </c>
      <c r="L4268" s="11">
        <v>0</v>
      </c>
      <c r="M4268" s="11">
        <v>1</v>
      </c>
      <c r="N4268" s="11">
        <v>0</v>
      </c>
      <c r="O4268" s="11">
        <v>0</v>
      </c>
      <c r="P4268" s="11">
        <v>0</v>
      </c>
      <c r="Q4268" s="11">
        <v>1</v>
      </c>
    </row>
    <row r="4269" spans="3:17">
      <c r="C4269" s="12" t="s">
        <v>4289</v>
      </c>
      <c r="D4269" s="11">
        <v>20</v>
      </c>
      <c r="E4269" s="11">
        <v>21</v>
      </c>
      <c r="F4269" s="11">
        <v>4.5</v>
      </c>
      <c r="G4269" s="11">
        <v>158</v>
      </c>
      <c r="H4269" s="11">
        <v>0</v>
      </c>
      <c r="I4269" s="11">
        <v>1</v>
      </c>
      <c r="J4269" s="11">
        <v>0</v>
      </c>
      <c r="K4269" s="11">
        <v>1</v>
      </c>
      <c r="L4269" s="11">
        <v>0</v>
      </c>
      <c r="M4269" s="11">
        <v>1</v>
      </c>
      <c r="N4269" s="11">
        <v>0</v>
      </c>
      <c r="O4269" s="11">
        <v>1</v>
      </c>
      <c r="P4269" s="11">
        <v>0</v>
      </c>
      <c r="Q4269" s="11">
        <v>0</v>
      </c>
    </row>
    <row r="4270" spans="3:17">
      <c r="C4270" s="12" t="s">
        <v>4290</v>
      </c>
      <c r="D4270" s="11">
        <v>30</v>
      </c>
      <c r="E4270" s="11">
        <v>27.32</v>
      </c>
      <c r="F4270" s="11">
        <v>6.5</v>
      </c>
      <c r="G4270" s="11">
        <v>80</v>
      </c>
      <c r="H4270" s="11">
        <v>0</v>
      </c>
      <c r="I4270" s="11">
        <v>0</v>
      </c>
      <c r="J4270" s="11">
        <v>1</v>
      </c>
      <c r="K4270" s="11">
        <v>1</v>
      </c>
      <c r="L4270" s="11">
        <v>0</v>
      </c>
      <c r="M4270" s="11">
        <v>1</v>
      </c>
      <c r="N4270" s="11">
        <v>0</v>
      </c>
      <c r="O4270" s="11">
        <v>0</v>
      </c>
      <c r="P4270" s="11">
        <v>1</v>
      </c>
      <c r="Q4270" s="11">
        <v>0</v>
      </c>
    </row>
    <row r="4271" spans="3:17">
      <c r="C4271" s="12" t="s">
        <v>4291</v>
      </c>
      <c r="D4271" s="11">
        <v>26</v>
      </c>
      <c r="E4271" s="11">
        <v>27.68</v>
      </c>
      <c r="F4271" s="11">
        <v>6</v>
      </c>
      <c r="G4271" s="11">
        <v>140</v>
      </c>
      <c r="H4271" s="11">
        <v>0</v>
      </c>
      <c r="I4271" s="11">
        <v>0</v>
      </c>
      <c r="J4271" s="11">
        <v>1</v>
      </c>
      <c r="K4271" s="11">
        <v>1</v>
      </c>
      <c r="L4271" s="11">
        <v>0</v>
      </c>
      <c r="M4271" s="11">
        <v>1</v>
      </c>
      <c r="N4271" s="11">
        <v>0</v>
      </c>
      <c r="O4271" s="11">
        <v>0</v>
      </c>
      <c r="P4271" s="11">
        <v>1</v>
      </c>
      <c r="Q4271" s="11">
        <v>0</v>
      </c>
    </row>
    <row r="4272" spans="3:17">
      <c r="C4272" s="12" t="s">
        <v>4292</v>
      </c>
      <c r="D4272" s="11">
        <v>50</v>
      </c>
      <c r="E4272" s="11">
        <v>29.08</v>
      </c>
      <c r="F4272" s="11">
        <v>6.2</v>
      </c>
      <c r="G4272" s="11">
        <v>130</v>
      </c>
      <c r="H4272" s="11">
        <v>0</v>
      </c>
      <c r="I4272" s="11">
        <v>1</v>
      </c>
      <c r="J4272" s="11">
        <v>0</v>
      </c>
      <c r="K4272" s="11">
        <v>1</v>
      </c>
      <c r="L4272" s="11">
        <v>0</v>
      </c>
      <c r="M4272" s="11">
        <v>1</v>
      </c>
      <c r="N4272" s="11">
        <v>0</v>
      </c>
      <c r="O4272" s="11">
        <v>0</v>
      </c>
      <c r="P4272" s="11">
        <v>1</v>
      </c>
      <c r="Q4272" s="11">
        <v>0</v>
      </c>
    </row>
    <row r="4273" spans="3:17">
      <c r="C4273" s="12" t="s">
        <v>4293</v>
      </c>
      <c r="D4273" s="11">
        <v>49</v>
      </c>
      <c r="E4273" s="11">
        <v>27.32</v>
      </c>
      <c r="F4273" s="11">
        <v>4.8</v>
      </c>
      <c r="G4273" s="11">
        <v>140</v>
      </c>
      <c r="H4273" s="11">
        <v>0</v>
      </c>
      <c r="I4273" s="11">
        <v>1</v>
      </c>
      <c r="J4273" s="11">
        <v>0</v>
      </c>
      <c r="K4273" s="11">
        <v>0</v>
      </c>
      <c r="L4273" s="11">
        <v>1</v>
      </c>
      <c r="M4273" s="11">
        <v>1</v>
      </c>
      <c r="N4273" s="11">
        <v>0</v>
      </c>
      <c r="O4273" s="11">
        <v>1</v>
      </c>
      <c r="P4273" s="11">
        <v>0</v>
      </c>
      <c r="Q4273" s="11">
        <v>0</v>
      </c>
    </row>
    <row r="4274" spans="3:17">
      <c r="C4274" s="12" t="s">
        <v>4294</v>
      </c>
      <c r="D4274" s="11">
        <v>43</v>
      </c>
      <c r="E4274" s="11">
        <v>22.85</v>
      </c>
      <c r="F4274" s="11">
        <v>4.8</v>
      </c>
      <c r="G4274" s="11">
        <v>85</v>
      </c>
      <c r="H4274" s="11">
        <v>0</v>
      </c>
      <c r="I4274" s="11">
        <v>1</v>
      </c>
      <c r="J4274" s="11">
        <v>0</v>
      </c>
      <c r="K4274" s="11">
        <v>1</v>
      </c>
      <c r="L4274" s="11">
        <v>0</v>
      </c>
      <c r="M4274" s="11">
        <v>1</v>
      </c>
      <c r="N4274" s="11">
        <v>0</v>
      </c>
      <c r="O4274" s="11">
        <v>1</v>
      </c>
      <c r="P4274" s="11">
        <v>0</v>
      </c>
      <c r="Q4274" s="11">
        <v>0</v>
      </c>
    </row>
    <row r="4275" spans="3:17">
      <c r="C4275" s="12" t="s">
        <v>4295</v>
      </c>
      <c r="D4275" s="11">
        <v>48</v>
      </c>
      <c r="E4275" s="11">
        <v>24.95</v>
      </c>
      <c r="F4275" s="11">
        <v>4.8</v>
      </c>
      <c r="G4275" s="11">
        <v>159</v>
      </c>
      <c r="H4275" s="11">
        <v>0</v>
      </c>
      <c r="I4275" s="11">
        <v>0</v>
      </c>
      <c r="J4275" s="11">
        <v>1</v>
      </c>
      <c r="K4275" s="11">
        <v>1</v>
      </c>
      <c r="L4275" s="11">
        <v>0</v>
      </c>
      <c r="M4275" s="11">
        <v>1</v>
      </c>
      <c r="N4275" s="11">
        <v>0</v>
      </c>
      <c r="O4275" s="11">
        <v>0</v>
      </c>
      <c r="P4275" s="11">
        <v>0</v>
      </c>
      <c r="Q4275" s="11">
        <v>1</v>
      </c>
    </row>
    <row r="4276" spans="3:17">
      <c r="C4276" s="12" t="s">
        <v>4296</v>
      </c>
      <c r="D4276" s="11">
        <v>53</v>
      </c>
      <c r="E4276" s="11">
        <v>28.06</v>
      </c>
      <c r="F4276" s="11">
        <v>8.1999999999999993</v>
      </c>
      <c r="G4276" s="11">
        <v>155</v>
      </c>
      <c r="H4276" s="11">
        <v>1</v>
      </c>
      <c r="I4276" s="11">
        <v>0</v>
      </c>
      <c r="J4276" s="11">
        <v>1</v>
      </c>
      <c r="K4276" s="11">
        <v>0</v>
      </c>
      <c r="L4276" s="11">
        <v>1</v>
      </c>
      <c r="M4276" s="11">
        <v>1</v>
      </c>
      <c r="N4276" s="11">
        <v>0</v>
      </c>
      <c r="O4276" s="11">
        <v>0</v>
      </c>
      <c r="P4276" s="11">
        <v>1</v>
      </c>
      <c r="Q4276" s="11">
        <v>0</v>
      </c>
    </row>
    <row r="4277" spans="3:17">
      <c r="C4277" s="12" t="s">
        <v>4297</v>
      </c>
      <c r="D4277" s="11">
        <v>27</v>
      </c>
      <c r="E4277" s="11">
        <v>25.94</v>
      </c>
      <c r="F4277" s="11">
        <v>4.5</v>
      </c>
      <c r="G4277" s="11">
        <v>200</v>
      </c>
      <c r="H4277" s="11">
        <v>0</v>
      </c>
      <c r="I4277" s="11">
        <v>1</v>
      </c>
      <c r="J4277" s="11">
        <v>0</v>
      </c>
      <c r="K4277" s="11">
        <v>1</v>
      </c>
      <c r="L4277" s="11">
        <v>0</v>
      </c>
      <c r="M4277" s="11">
        <v>1</v>
      </c>
      <c r="N4277" s="11">
        <v>0</v>
      </c>
      <c r="O4277" s="11">
        <v>1</v>
      </c>
      <c r="P4277" s="11">
        <v>0</v>
      </c>
      <c r="Q4277" s="11">
        <v>0</v>
      </c>
    </row>
    <row r="4278" spans="3:17">
      <c r="C4278" s="12" t="s">
        <v>4298</v>
      </c>
      <c r="D4278" s="11">
        <v>76</v>
      </c>
      <c r="E4278" s="11">
        <v>32</v>
      </c>
      <c r="F4278" s="11">
        <v>5.7</v>
      </c>
      <c r="G4278" s="11">
        <v>159</v>
      </c>
      <c r="H4278" s="11">
        <v>0</v>
      </c>
      <c r="I4278" s="11">
        <v>1</v>
      </c>
      <c r="J4278" s="11">
        <v>0</v>
      </c>
      <c r="K4278" s="11">
        <v>1</v>
      </c>
      <c r="L4278" s="11">
        <v>0</v>
      </c>
      <c r="M4278" s="11">
        <v>1</v>
      </c>
      <c r="N4278" s="11">
        <v>0</v>
      </c>
      <c r="O4278" s="11">
        <v>1</v>
      </c>
      <c r="P4278" s="11">
        <v>0</v>
      </c>
      <c r="Q4278" s="11">
        <v>0</v>
      </c>
    </row>
    <row r="4279" spans="3:17">
      <c r="C4279" s="12" t="s">
        <v>4299</v>
      </c>
      <c r="D4279" s="11">
        <v>21</v>
      </c>
      <c r="E4279" s="11">
        <v>32.14</v>
      </c>
      <c r="F4279" s="11">
        <v>4.8</v>
      </c>
      <c r="G4279" s="11">
        <v>140</v>
      </c>
      <c r="H4279" s="11">
        <v>0</v>
      </c>
      <c r="I4279" s="11">
        <v>0</v>
      </c>
      <c r="J4279" s="11">
        <v>1</v>
      </c>
      <c r="K4279" s="11">
        <v>1</v>
      </c>
      <c r="L4279" s="11">
        <v>0</v>
      </c>
      <c r="M4279" s="11">
        <v>1</v>
      </c>
      <c r="N4279" s="11">
        <v>0</v>
      </c>
      <c r="O4279" s="11">
        <v>0</v>
      </c>
      <c r="P4279" s="11">
        <v>1</v>
      </c>
      <c r="Q4279" s="11">
        <v>0</v>
      </c>
    </row>
    <row r="4280" spans="3:17">
      <c r="C4280" s="12" t="s">
        <v>4300</v>
      </c>
      <c r="D4280" s="11">
        <v>58</v>
      </c>
      <c r="E4280" s="11">
        <v>36.47</v>
      </c>
      <c r="F4280" s="11">
        <v>6.2</v>
      </c>
      <c r="G4280" s="11">
        <v>158</v>
      </c>
      <c r="H4280" s="11">
        <v>0</v>
      </c>
      <c r="I4280" s="11">
        <v>1</v>
      </c>
      <c r="J4280" s="11">
        <v>0</v>
      </c>
      <c r="K4280" s="11">
        <v>1</v>
      </c>
      <c r="L4280" s="11">
        <v>0</v>
      </c>
      <c r="M4280" s="11">
        <v>1</v>
      </c>
      <c r="N4280" s="11">
        <v>0</v>
      </c>
      <c r="O4280" s="11">
        <v>0</v>
      </c>
      <c r="P4280" s="11">
        <v>1</v>
      </c>
      <c r="Q4280" s="11">
        <v>0</v>
      </c>
    </row>
    <row r="4281" spans="3:17">
      <c r="C4281" s="12" t="s">
        <v>4301</v>
      </c>
      <c r="D4281" s="11">
        <v>77</v>
      </c>
      <c r="E4281" s="11">
        <v>21.7</v>
      </c>
      <c r="F4281" s="11">
        <v>6</v>
      </c>
      <c r="G4281" s="11">
        <v>80</v>
      </c>
      <c r="H4281" s="11">
        <v>0</v>
      </c>
      <c r="I4281" s="11">
        <v>1</v>
      </c>
      <c r="J4281" s="11">
        <v>0</v>
      </c>
      <c r="K4281" s="11">
        <v>1</v>
      </c>
      <c r="L4281" s="11">
        <v>0</v>
      </c>
      <c r="M4281" s="11">
        <v>1</v>
      </c>
      <c r="N4281" s="11">
        <v>0</v>
      </c>
      <c r="O4281" s="11">
        <v>0</v>
      </c>
      <c r="P4281" s="11">
        <v>1</v>
      </c>
      <c r="Q4281" s="11">
        <v>0</v>
      </c>
    </row>
    <row r="4282" spans="3:17">
      <c r="C4282" s="12" t="s">
        <v>4302</v>
      </c>
      <c r="D4282" s="11">
        <v>48</v>
      </c>
      <c r="E4282" s="11">
        <v>28.45</v>
      </c>
      <c r="F4282" s="11">
        <v>6</v>
      </c>
      <c r="G4282" s="11">
        <v>145</v>
      </c>
      <c r="H4282" s="11">
        <v>0</v>
      </c>
      <c r="I4282" s="11">
        <v>1</v>
      </c>
      <c r="J4282" s="11">
        <v>0</v>
      </c>
      <c r="K4282" s="11">
        <v>1</v>
      </c>
      <c r="L4282" s="11">
        <v>0</v>
      </c>
      <c r="M4282" s="11">
        <v>1</v>
      </c>
      <c r="N4282" s="11">
        <v>0</v>
      </c>
      <c r="O4282" s="11">
        <v>0</v>
      </c>
      <c r="P4282" s="11">
        <v>1</v>
      </c>
      <c r="Q4282" s="11">
        <v>0</v>
      </c>
    </row>
    <row r="4283" spans="3:17">
      <c r="C4283" s="12" t="s">
        <v>4303</v>
      </c>
      <c r="D4283" s="11">
        <v>40</v>
      </c>
      <c r="E4283" s="11">
        <v>27.32</v>
      </c>
      <c r="F4283" s="11">
        <v>4</v>
      </c>
      <c r="G4283" s="11">
        <v>155</v>
      </c>
      <c r="H4283" s="11">
        <v>0</v>
      </c>
      <c r="I4283" s="11">
        <v>0</v>
      </c>
      <c r="J4283" s="11">
        <v>1</v>
      </c>
      <c r="K4283" s="11">
        <v>1</v>
      </c>
      <c r="L4283" s="11">
        <v>0</v>
      </c>
      <c r="M4283" s="11">
        <v>1</v>
      </c>
      <c r="N4283" s="11">
        <v>0</v>
      </c>
      <c r="O4283" s="11">
        <v>0</v>
      </c>
      <c r="P4283" s="11">
        <v>0</v>
      </c>
      <c r="Q4283" s="11">
        <v>1</v>
      </c>
    </row>
    <row r="4284" spans="3:17">
      <c r="C4284" s="12" t="s">
        <v>4304</v>
      </c>
      <c r="D4284" s="11">
        <v>48</v>
      </c>
      <c r="E4284" s="11">
        <v>31.94</v>
      </c>
      <c r="F4284" s="11">
        <v>5.7</v>
      </c>
      <c r="G4284" s="11">
        <v>85</v>
      </c>
      <c r="H4284" s="11">
        <v>0</v>
      </c>
      <c r="I4284" s="11">
        <v>1</v>
      </c>
      <c r="J4284" s="11">
        <v>0</v>
      </c>
      <c r="K4284" s="11">
        <v>1</v>
      </c>
      <c r="L4284" s="11">
        <v>0</v>
      </c>
      <c r="M4284" s="11">
        <v>1</v>
      </c>
      <c r="N4284" s="11">
        <v>0</v>
      </c>
      <c r="O4284" s="11">
        <v>1</v>
      </c>
      <c r="P4284" s="11">
        <v>0</v>
      </c>
      <c r="Q4284" s="11">
        <v>0</v>
      </c>
    </row>
    <row r="4285" spans="3:17">
      <c r="C4285" s="12" t="s">
        <v>4305</v>
      </c>
      <c r="D4285" s="11">
        <v>68</v>
      </c>
      <c r="E4285" s="11">
        <v>24.63</v>
      </c>
      <c r="F4285" s="11">
        <v>6</v>
      </c>
      <c r="G4285" s="11">
        <v>140</v>
      </c>
      <c r="H4285" s="11">
        <v>1</v>
      </c>
      <c r="I4285" s="11">
        <v>0</v>
      </c>
      <c r="J4285" s="11">
        <v>1</v>
      </c>
      <c r="K4285" s="11">
        <v>1</v>
      </c>
      <c r="L4285" s="11">
        <v>0</v>
      </c>
      <c r="M4285" s="11">
        <v>1</v>
      </c>
      <c r="N4285" s="11">
        <v>0</v>
      </c>
      <c r="O4285" s="11">
        <v>0</v>
      </c>
      <c r="P4285" s="11">
        <v>1</v>
      </c>
      <c r="Q4285" s="11">
        <v>0</v>
      </c>
    </row>
    <row r="4286" spans="3:17">
      <c r="C4286" s="12" t="s">
        <v>4306</v>
      </c>
      <c r="D4286" s="11">
        <v>61</v>
      </c>
      <c r="E4286" s="11">
        <v>23.71</v>
      </c>
      <c r="F4286" s="11">
        <v>6.2</v>
      </c>
      <c r="G4286" s="11">
        <v>200</v>
      </c>
      <c r="H4286" s="11">
        <v>0</v>
      </c>
      <c r="I4286" s="11">
        <v>1</v>
      </c>
      <c r="J4286" s="11">
        <v>0</v>
      </c>
      <c r="K4286" s="11">
        <v>1</v>
      </c>
      <c r="L4286" s="11">
        <v>0</v>
      </c>
      <c r="M4286" s="11">
        <v>1</v>
      </c>
      <c r="N4286" s="11">
        <v>0</v>
      </c>
      <c r="O4286" s="11">
        <v>0</v>
      </c>
      <c r="P4286" s="11">
        <v>1</v>
      </c>
      <c r="Q4286" s="11">
        <v>0</v>
      </c>
    </row>
    <row r="4287" spans="3:17">
      <c r="C4287" s="12" t="s">
        <v>4307</v>
      </c>
      <c r="D4287" s="11">
        <v>44</v>
      </c>
      <c r="E4287" s="11">
        <v>34.01</v>
      </c>
      <c r="F4287" s="11">
        <v>6.5</v>
      </c>
      <c r="G4287" s="11">
        <v>200</v>
      </c>
      <c r="H4287" s="11">
        <v>0</v>
      </c>
      <c r="I4287" s="11">
        <v>1</v>
      </c>
      <c r="J4287" s="11">
        <v>0</v>
      </c>
      <c r="K4287" s="11">
        <v>1</v>
      </c>
      <c r="L4287" s="11">
        <v>0</v>
      </c>
      <c r="M4287" s="11">
        <v>1</v>
      </c>
      <c r="N4287" s="11">
        <v>0</v>
      </c>
      <c r="O4287" s="11">
        <v>0</v>
      </c>
      <c r="P4287" s="11">
        <v>1</v>
      </c>
      <c r="Q4287" s="11">
        <v>0</v>
      </c>
    </row>
    <row r="4288" spans="3:17">
      <c r="C4288" s="12" t="s">
        <v>4308</v>
      </c>
      <c r="D4288" s="11">
        <v>13</v>
      </c>
      <c r="E4288" s="11">
        <v>33.270000000000003</v>
      </c>
      <c r="F4288" s="11">
        <v>6</v>
      </c>
      <c r="G4288" s="11">
        <v>140</v>
      </c>
      <c r="H4288" s="11">
        <v>0</v>
      </c>
      <c r="I4288" s="11">
        <v>1</v>
      </c>
      <c r="J4288" s="11">
        <v>0</v>
      </c>
      <c r="K4288" s="11">
        <v>1</v>
      </c>
      <c r="L4288" s="11">
        <v>0</v>
      </c>
      <c r="M4288" s="11">
        <v>1</v>
      </c>
      <c r="N4288" s="11">
        <v>0</v>
      </c>
      <c r="O4288" s="11">
        <v>1</v>
      </c>
      <c r="P4288" s="11">
        <v>0</v>
      </c>
      <c r="Q4288" s="11">
        <v>0</v>
      </c>
    </row>
    <row r="4289" spans="3:17">
      <c r="C4289" s="12" t="s">
        <v>4309</v>
      </c>
      <c r="D4289" s="11">
        <v>31</v>
      </c>
      <c r="E4289" s="11">
        <v>28.51</v>
      </c>
      <c r="F4289" s="11">
        <v>4.8</v>
      </c>
      <c r="G4289" s="11">
        <v>200</v>
      </c>
      <c r="H4289" s="11">
        <v>0</v>
      </c>
      <c r="I4289" s="11">
        <v>1</v>
      </c>
      <c r="J4289" s="11">
        <v>0</v>
      </c>
      <c r="K4289" s="11">
        <v>1</v>
      </c>
      <c r="L4289" s="11">
        <v>0</v>
      </c>
      <c r="M4289" s="11">
        <v>1</v>
      </c>
      <c r="N4289" s="11">
        <v>0</v>
      </c>
      <c r="O4289" s="11">
        <v>1</v>
      </c>
      <c r="P4289" s="11">
        <v>0</v>
      </c>
      <c r="Q4289" s="11">
        <v>0</v>
      </c>
    </row>
    <row r="4290" spans="3:17">
      <c r="C4290" s="12" t="s">
        <v>4310</v>
      </c>
      <c r="D4290" s="11">
        <v>43</v>
      </c>
      <c r="E4290" s="11">
        <v>21.37</v>
      </c>
      <c r="F4290" s="11">
        <v>6.5</v>
      </c>
      <c r="G4290" s="11">
        <v>130</v>
      </c>
      <c r="H4290" s="11">
        <v>0</v>
      </c>
      <c r="I4290" s="11">
        <v>1</v>
      </c>
      <c r="J4290" s="11">
        <v>0</v>
      </c>
      <c r="K4290" s="11">
        <v>1</v>
      </c>
      <c r="L4290" s="11">
        <v>0</v>
      </c>
      <c r="M4290" s="11">
        <v>1</v>
      </c>
      <c r="N4290" s="11">
        <v>0</v>
      </c>
      <c r="O4290" s="11">
        <v>1</v>
      </c>
      <c r="P4290" s="11">
        <v>0</v>
      </c>
      <c r="Q4290" s="11">
        <v>0</v>
      </c>
    </row>
    <row r="4291" spans="3:17">
      <c r="C4291" s="12" t="s">
        <v>4311</v>
      </c>
      <c r="D4291" s="11">
        <v>20</v>
      </c>
      <c r="E4291" s="11">
        <v>26.89</v>
      </c>
      <c r="F4291" s="11">
        <v>4</v>
      </c>
      <c r="G4291" s="11">
        <v>158</v>
      </c>
      <c r="H4291" s="11">
        <v>0</v>
      </c>
      <c r="I4291" s="11">
        <v>1</v>
      </c>
      <c r="J4291" s="11">
        <v>0</v>
      </c>
      <c r="K4291" s="11">
        <v>1</v>
      </c>
      <c r="L4291" s="11">
        <v>0</v>
      </c>
      <c r="M4291" s="11">
        <v>1</v>
      </c>
      <c r="N4291" s="11">
        <v>0</v>
      </c>
      <c r="O4291" s="11">
        <v>1</v>
      </c>
      <c r="P4291" s="11">
        <v>0</v>
      </c>
      <c r="Q4291" s="11">
        <v>0</v>
      </c>
    </row>
    <row r="4292" spans="3:17">
      <c r="C4292" s="12" t="s">
        <v>4312</v>
      </c>
      <c r="D4292" s="11">
        <v>37</v>
      </c>
      <c r="E4292" s="11">
        <v>24</v>
      </c>
      <c r="F4292" s="11">
        <v>4.5</v>
      </c>
      <c r="G4292" s="11">
        <v>145</v>
      </c>
      <c r="H4292" s="11">
        <v>0</v>
      </c>
      <c r="I4292" s="11">
        <v>1</v>
      </c>
      <c r="J4292" s="11">
        <v>0</v>
      </c>
      <c r="K4292" s="11">
        <v>1</v>
      </c>
      <c r="L4292" s="11">
        <v>0</v>
      </c>
      <c r="M4292" s="11">
        <v>1</v>
      </c>
      <c r="N4292" s="11">
        <v>0</v>
      </c>
      <c r="O4292" s="11">
        <v>0</v>
      </c>
      <c r="P4292" s="11">
        <v>1</v>
      </c>
      <c r="Q4292" s="11">
        <v>0</v>
      </c>
    </row>
    <row r="4293" spans="3:17">
      <c r="C4293" s="12" t="s">
        <v>4313</v>
      </c>
      <c r="D4293" s="11">
        <v>80</v>
      </c>
      <c r="E4293" s="11">
        <v>27.32</v>
      </c>
      <c r="F4293" s="11">
        <v>4</v>
      </c>
      <c r="G4293" s="11">
        <v>130</v>
      </c>
      <c r="H4293" s="11">
        <v>0</v>
      </c>
      <c r="I4293" s="11">
        <v>0</v>
      </c>
      <c r="J4293" s="11">
        <v>1</v>
      </c>
      <c r="K4293" s="11">
        <v>1</v>
      </c>
      <c r="L4293" s="11">
        <v>0</v>
      </c>
      <c r="M4293" s="11">
        <v>1</v>
      </c>
      <c r="N4293" s="11">
        <v>0</v>
      </c>
      <c r="O4293" s="11">
        <v>0</v>
      </c>
      <c r="P4293" s="11">
        <v>1</v>
      </c>
      <c r="Q4293" s="11">
        <v>0</v>
      </c>
    </row>
    <row r="4294" spans="3:17">
      <c r="C4294" s="12" t="s">
        <v>4314</v>
      </c>
      <c r="D4294" s="11">
        <v>45</v>
      </c>
      <c r="E4294" s="11">
        <v>27.32</v>
      </c>
      <c r="F4294" s="11">
        <v>7</v>
      </c>
      <c r="G4294" s="11">
        <v>126</v>
      </c>
      <c r="H4294" s="11">
        <v>1</v>
      </c>
      <c r="I4294" s="11">
        <v>1</v>
      </c>
      <c r="J4294" s="11">
        <v>0</v>
      </c>
      <c r="K4294" s="11">
        <v>1</v>
      </c>
      <c r="L4294" s="11">
        <v>0</v>
      </c>
      <c r="M4294" s="11">
        <v>1</v>
      </c>
      <c r="N4294" s="11">
        <v>0</v>
      </c>
      <c r="O4294" s="11">
        <v>0</v>
      </c>
      <c r="P4294" s="11">
        <v>1</v>
      </c>
      <c r="Q4294" s="11">
        <v>0</v>
      </c>
    </row>
    <row r="4295" spans="3:17">
      <c r="C4295" s="12" t="s">
        <v>4315</v>
      </c>
      <c r="D4295" s="11">
        <v>80</v>
      </c>
      <c r="E4295" s="11">
        <v>27.32</v>
      </c>
      <c r="F4295" s="11">
        <v>8.8000000000000007</v>
      </c>
      <c r="G4295" s="11">
        <v>155</v>
      </c>
      <c r="H4295" s="11">
        <v>1</v>
      </c>
      <c r="I4295" s="11">
        <v>0</v>
      </c>
      <c r="J4295" s="11">
        <v>1</v>
      </c>
      <c r="K4295" s="11">
        <v>0</v>
      </c>
      <c r="L4295" s="11">
        <v>1</v>
      </c>
      <c r="M4295" s="11">
        <v>1</v>
      </c>
      <c r="N4295" s="11">
        <v>0</v>
      </c>
      <c r="O4295" s="11">
        <v>1</v>
      </c>
      <c r="P4295" s="11">
        <v>0</v>
      </c>
      <c r="Q4295" s="11">
        <v>0</v>
      </c>
    </row>
    <row r="4296" spans="3:17">
      <c r="C4296" s="12" t="s">
        <v>4316</v>
      </c>
      <c r="D4296" s="11">
        <v>40</v>
      </c>
      <c r="E4296" s="11">
        <v>25.16</v>
      </c>
      <c r="F4296" s="11">
        <v>4.5</v>
      </c>
      <c r="G4296" s="11">
        <v>200</v>
      </c>
      <c r="H4296" s="11">
        <v>0</v>
      </c>
      <c r="I4296" s="11">
        <v>1</v>
      </c>
      <c r="J4296" s="11">
        <v>0</v>
      </c>
      <c r="K4296" s="11">
        <v>1</v>
      </c>
      <c r="L4296" s="11">
        <v>0</v>
      </c>
      <c r="M4296" s="11">
        <v>1</v>
      </c>
      <c r="N4296" s="11">
        <v>0</v>
      </c>
      <c r="O4296" s="11">
        <v>1</v>
      </c>
      <c r="P4296" s="11">
        <v>0</v>
      </c>
      <c r="Q4296" s="11">
        <v>0</v>
      </c>
    </row>
    <row r="4297" spans="3:17">
      <c r="C4297" s="12" t="s">
        <v>4317</v>
      </c>
      <c r="D4297" s="11">
        <v>80</v>
      </c>
      <c r="E4297" s="11">
        <v>27.32</v>
      </c>
      <c r="F4297" s="11">
        <v>5.8</v>
      </c>
      <c r="G4297" s="11">
        <v>130</v>
      </c>
      <c r="H4297" s="11">
        <v>0</v>
      </c>
      <c r="I4297" s="11">
        <v>1</v>
      </c>
      <c r="J4297" s="11">
        <v>0</v>
      </c>
      <c r="K4297" s="11">
        <v>1</v>
      </c>
      <c r="L4297" s="11">
        <v>0</v>
      </c>
      <c r="M4297" s="11">
        <v>1</v>
      </c>
      <c r="N4297" s="11">
        <v>0</v>
      </c>
      <c r="O4297" s="11">
        <v>0</v>
      </c>
      <c r="P4297" s="11">
        <v>1</v>
      </c>
      <c r="Q4297" s="11">
        <v>0</v>
      </c>
    </row>
    <row r="4298" spans="3:17">
      <c r="C4298" s="12" t="s">
        <v>4318</v>
      </c>
      <c r="D4298" s="11">
        <v>64</v>
      </c>
      <c r="E4298" s="11">
        <v>26.17</v>
      </c>
      <c r="F4298" s="11">
        <v>6.8</v>
      </c>
      <c r="G4298" s="11">
        <v>260</v>
      </c>
      <c r="H4298" s="11">
        <v>1</v>
      </c>
      <c r="I4298" s="11">
        <v>0</v>
      </c>
      <c r="J4298" s="11">
        <v>1</v>
      </c>
      <c r="K4298" s="11">
        <v>1</v>
      </c>
      <c r="L4298" s="11">
        <v>0</v>
      </c>
      <c r="M4298" s="11">
        <v>1</v>
      </c>
      <c r="N4298" s="11">
        <v>0</v>
      </c>
      <c r="O4298" s="11">
        <v>0</v>
      </c>
      <c r="P4298" s="11">
        <v>0</v>
      </c>
      <c r="Q4298" s="11">
        <v>1</v>
      </c>
    </row>
    <row r="4299" spans="3:17">
      <c r="C4299" s="12" t="s">
        <v>4319</v>
      </c>
      <c r="D4299" s="11">
        <v>71</v>
      </c>
      <c r="E4299" s="11">
        <v>24.17</v>
      </c>
      <c r="F4299" s="11">
        <v>5.7</v>
      </c>
      <c r="G4299" s="11">
        <v>126</v>
      </c>
      <c r="H4299" s="11">
        <v>0</v>
      </c>
      <c r="I4299" s="11">
        <v>0</v>
      </c>
      <c r="J4299" s="11">
        <v>1</v>
      </c>
      <c r="K4299" s="11">
        <v>1</v>
      </c>
      <c r="L4299" s="11">
        <v>0</v>
      </c>
      <c r="M4299" s="11">
        <v>1</v>
      </c>
      <c r="N4299" s="11">
        <v>0</v>
      </c>
      <c r="O4299" s="11">
        <v>0</v>
      </c>
      <c r="P4299" s="11">
        <v>1</v>
      </c>
      <c r="Q4299" s="11">
        <v>0</v>
      </c>
    </row>
    <row r="4300" spans="3:17">
      <c r="C4300" s="12" t="s">
        <v>4320</v>
      </c>
      <c r="D4300" s="11">
        <v>17</v>
      </c>
      <c r="E4300" s="11">
        <v>27.32</v>
      </c>
      <c r="F4300" s="11">
        <v>6.5</v>
      </c>
      <c r="G4300" s="11">
        <v>100</v>
      </c>
      <c r="H4300" s="11">
        <v>0</v>
      </c>
      <c r="I4300" s="11">
        <v>1</v>
      </c>
      <c r="J4300" s="11">
        <v>0</v>
      </c>
      <c r="K4300" s="11">
        <v>1</v>
      </c>
      <c r="L4300" s="11">
        <v>0</v>
      </c>
      <c r="M4300" s="11">
        <v>1</v>
      </c>
      <c r="N4300" s="11">
        <v>0</v>
      </c>
      <c r="O4300" s="11">
        <v>0</v>
      </c>
      <c r="P4300" s="11">
        <v>1</v>
      </c>
      <c r="Q4300" s="11">
        <v>0</v>
      </c>
    </row>
    <row r="4301" spans="3:17">
      <c r="C4301" s="12" t="s">
        <v>4321</v>
      </c>
      <c r="D4301" s="11">
        <v>72</v>
      </c>
      <c r="E4301" s="11">
        <v>27.32</v>
      </c>
      <c r="F4301" s="11">
        <v>6.2</v>
      </c>
      <c r="G4301" s="11">
        <v>130</v>
      </c>
      <c r="H4301" s="11">
        <v>1</v>
      </c>
      <c r="I4301" s="11">
        <v>0</v>
      </c>
      <c r="J4301" s="11">
        <v>1</v>
      </c>
      <c r="K4301" s="11">
        <v>1</v>
      </c>
      <c r="L4301" s="11">
        <v>0</v>
      </c>
      <c r="M4301" s="11">
        <v>1</v>
      </c>
      <c r="N4301" s="11">
        <v>0</v>
      </c>
      <c r="O4301" s="11">
        <v>0</v>
      </c>
      <c r="P4301" s="11">
        <v>1</v>
      </c>
      <c r="Q4301" s="11">
        <v>0</v>
      </c>
    </row>
    <row r="4302" spans="3:17">
      <c r="C4302" s="12" t="s">
        <v>4322</v>
      </c>
      <c r="D4302" s="11">
        <v>28</v>
      </c>
      <c r="E4302" s="11">
        <v>22.2</v>
      </c>
      <c r="F4302" s="11">
        <v>6.1</v>
      </c>
      <c r="G4302" s="11">
        <v>140</v>
      </c>
      <c r="H4302" s="11">
        <v>1</v>
      </c>
      <c r="I4302" s="11">
        <v>1</v>
      </c>
      <c r="J4302" s="11">
        <v>0</v>
      </c>
      <c r="K4302" s="11">
        <v>1</v>
      </c>
      <c r="L4302" s="11">
        <v>0</v>
      </c>
      <c r="M4302" s="11">
        <v>1</v>
      </c>
      <c r="N4302" s="11">
        <v>0</v>
      </c>
      <c r="O4302" s="11">
        <v>0</v>
      </c>
      <c r="P4302" s="11">
        <v>1</v>
      </c>
      <c r="Q4302" s="11">
        <v>0</v>
      </c>
    </row>
    <row r="4303" spans="3:17">
      <c r="C4303" s="12" t="s">
        <v>4323</v>
      </c>
      <c r="D4303" s="11">
        <v>56</v>
      </c>
      <c r="E4303" s="11">
        <v>24.95</v>
      </c>
      <c r="F4303" s="11">
        <v>6</v>
      </c>
      <c r="G4303" s="11">
        <v>140</v>
      </c>
      <c r="H4303" s="11">
        <v>1</v>
      </c>
      <c r="I4303" s="11">
        <v>0</v>
      </c>
      <c r="J4303" s="11">
        <v>1</v>
      </c>
      <c r="K4303" s="11">
        <v>1</v>
      </c>
      <c r="L4303" s="11">
        <v>0</v>
      </c>
      <c r="M4303" s="11">
        <v>1</v>
      </c>
      <c r="N4303" s="11">
        <v>0</v>
      </c>
      <c r="O4303" s="11">
        <v>1</v>
      </c>
      <c r="P4303" s="11">
        <v>0</v>
      </c>
      <c r="Q4303" s="11">
        <v>0</v>
      </c>
    </row>
    <row r="4304" spans="3:17">
      <c r="C4304" s="12" t="s">
        <v>4324</v>
      </c>
      <c r="D4304" s="11">
        <v>71</v>
      </c>
      <c r="E4304" s="11">
        <v>29.4</v>
      </c>
      <c r="F4304" s="11">
        <v>5.7</v>
      </c>
      <c r="G4304" s="11">
        <v>145</v>
      </c>
      <c r="H4304" s="11">
        <v>0</v>
      </c>
      <c r="I4304" s="11">
        <v>1</v>
      </c>
      <c r="J4304" s="11">
        <v>0</v>
      </c>
      <c r="K4304" s="11">
        <v>0</v>
      </c>
      <c r="L4304" s="11">
        <v>1</v>
      </c>
      <c r="M4304" s="11">
        <v>1</v>
      </c>
      <c r="N4304" s="11">
        <v>0</v>
      </c>
      <c r="O4304" s="11">
        <v>1</v>
      </c>
      <c r="P4304" s="11">
        <v>0</v>
      </c>
      <c r="Q4304" s="11">
        <v>0</v>
      </c>
    </row>
    <row r="4305" spans="3:17">
      <c r="C4305" s="12" t="s">
        <v>4325</v>
      </c>
      <c r="D4305" s="11">
        <v>30</v>
      </c>
      <c r="E4305" s="11">
        <v>27.32</v>
      </c>
      <c r="F4305" s="11">
        <v>6.6</v>
      </c>
      <c r="G4305" s="11">
        <v>126</v>
      </c>
      <c r="H4305" s="11">
        <v>0</v>
      </c>
      <c r="I4305" s="11">
        <v>1</v>
      </c>
      <c r="J4305" s="11">
        <v>0</v>
      </c>
      <c r="K4305" s="11">
        <v>1</v>
      </c>
      <c r="L4305" s="11">
        <v>0</v>
      </c>
      <c r="M4305" s="11">
        <v>1</v>
      </c>
      <c r="N4305" s="11">
        <v>0</v>
      </c>
      <c r="O4305" s="11">
        <v>1</v>
      </c>
      <c r="P4305" s="11">
        <v>0</v>
      </c>
      <c r="Q4305" s="11">
        <v>0</v>
      </c>
    </row>
    <row r="4306" spans="3:17">
      <c r="C4306" s="12" t="s">
        <v>4326</v>
      </c>
      <c r="D4306" s="11">
        <v>50</v>
      </c>
      <c r="E4306" s="11">
        <v>27.32</v>
      </c>
      <c r="F4306" s="11">
        <v>4.5</v>
      </c>
      <c r="G4306" s="11">
        <v>200</v>
      </c>
      <c r="H4306" s="11">
        <v>0</v>
      </c>
      <c r="I4306" s="11">
        <v>0</v>
      </c>
      <c r="J4306" s="11">
        <v>1</v>
      </c>
      <c r="K4306" s="11">
        <v>1</v>
      </c>
      <c r="L4306" s="11">
        <v>0</v>
      </c>
      <c r="M4306" s="11">
        <v>1</v>
      </c>
      <c r="N4306" s="11">
        <v>0</v>
      </c>
      <c r="O4306" s="11">
        <v>0</v>
      </c>
      <c r="P4306" s="11">
        <v>1</v>
      </c>
      <c r="Q4306" s="11">
        <v>0</v>
      </c>
    </row>
    <row r="4307" spans="3:17">
      <c r="C4307" s="12" t="s">
        <v>4327</v>
      </c>
      <c r="D4307" s="11">
        <v>38</v>
      </c>
      <c r="E4307" s="11">
        <v>18.45</v>
      </c>
      <c r="F4307" s="11">
        <v>6</v>
      </c>
      <c r="G4307" s="11">
        <v>145</v>
      </c>
      <c r="H4307" s="11">
        <v>0</v>
      </c>
      <c r="I4307" s="11">
        <v>1</v>
      </c>
      <c r="J4307" s="11">
        <v>0</v>
      </c>
      <c r="K4307" s="11">
        <v>1</v>
      </c>
      <c r="L4307" s="11">
        <v>0</v>
      </c>
      <c r="M4307" s="11">
        <v>1</v>
      </c>
      <c r="N4307" s="11">
        <v>0</v>
      </c>
      <c r="O4307" s="11">
        <v>1</v>
      </c>
      <c r="P4307" s="11">
        <v>0</v>
      </c>
      <c r="Q4307" s="11">
        <v>0</v>
      </c>
    </row>
    <row r="4308" spans="3:17">
      <c r="C4308" s="12" t="s">
        <v>4328</v>
      </c>
      <c r="D4308" s="11">
        <v>33</v>
      </c>
      <c r="E4308" s="11">
        <v>57.17</v>
      </c>
      <c r="F4308" s="11">
        <v>4.5</v>
      </c>
      <c r="G4308" s="11">
        <v>200</v>
      </c>
      <c r="H4308" s="11">
        <v>0</v>
      </c>
      <c r="I4308" s="11">
        <v>1</v>
      </c>
      <c r="J4308" s="11">
        <v>0</v>
      </c>
      <c r="K4308" s="11">
        <v>0</v>
      </c>
      <c r="L4308" s="11">
        <v>1</v>
      </c>
      <c r="M4308" s="11">
        <v>1</v>
      </c>
      <c r="N4308" s="11">
        <v>0</v>
      </c>
      <c r="O4308" s="11">
        <v>1</v>
      </c>
      <c r="P4308" s="11">
        <v>0</v>
      </c>
      <c r="Q4308" s="11">
        <v>0</v>
      </c>
    </row>
    <row r="4309" spans="3:17">
      <c r="C4309" s="12" t="s">
        <v>4329</v>
      </c>
      <c r="D4309" s="11">
        <v>52</v>
      </c>
      <c r="E4309" s="11">
        <v>24.16</v>
      </c>
      <c r="F4309" s="11">
        <v>4</v>
      </c>
      <c r="G4309" s="11">
        <v>90</v>
      </c>
      <c r="H4309" s="11">
        <v>0</v>
      </c>
      <c r="I4309" s="11">
        <v>0</v>
      </c>
      <c r="J4309" s="11">
        <v>1</v>
      </c>
      <c r="K4309" s="11">
        <v>1</v>
      </c>
      <c r="L4309" s="11">
        <v>0</v>
      </c>
      <c r="M4309" s="11">
        <v>1</v>
      </c>
      <c r="N4309" s="11">
        <v>0</v>
      </c>
      <c r="O4309" s="11">
        <v>1</v>
      </c>
      <c r="P4309" s="11">
        <v>0</v>
      </c>
      <c r="Q4309" s="11">
        <v>0</v>
      </c>
    </row>
    <row r="4310" spans="3:17">
      <c r="C4310" s="12" t="s">
        <v>4330</v>
      </c>
      <c r="D4310" s="11">
        <v>33</v>
      </c>
      <c r="E4310" s="11">
        <v>18.79</v>
      </c>
      <c r="F4310" s="11">
        <v>6.5</v>
      </c>
      <c r="G4310" s="11">
        <v>85</v>
      </c>
      <c r="H4310" s="11">
        <v>0</v>
      </c>
      <c r="I4310" s="11">
        <v>1</v>
      </c>
      <c r="J4310" s="11">
        <v>0</v>
      </c>
      <c r="K4310" s="11">
        <v>1</v>
      </c>
      <c r="L4310" s="11">
        <v>0</v>
      </c>
      <c r="M4310" s="11">
        <v>1</v>
      </c>
      <c r="N4310" s="11">
        <v>0</v>
      </c>
      <c r="O4310" s="11">
        <v>1</v>
      </c>
      <c r="P4310" s="11">
        <v>0</v>
      </c>
      <c r="Q4310" s="11">
        <v>0</v>
      </c>
    </row>
    <row r="4311" spans="3:17">
      <c r="C4311" s="12" t="s">
        <v>4331</v>
      </c>
      <c r="D4311" s="11">
        <v>7</v>
      </c>
      <c r="E4311" s="11">
        <v>27.32</v>
      </c>
      <c r="F4311" s="11">
        <v>6</v>
      </c>
      <c r="G4311" s="11">
        <v>158</v>
      </c>
      <c r="H4311" s="11">
        <v>0</v>
      </c>
      <c r="I4311" s="11">
        <v>0</v>
      </c>
      <c r="J4311" s="11">
        <v>1</v>
      </c>
      <c r="K4311" s="11">
        <v>1</v>
      </c>
      <c r="L4311" s="11">
        <v>0</v>
      </c>
      <c r="M4311" s="11">
        <v>1</v>
      </c>
      <c r="N4311" s="11">
        <v>0</v>
      </c>
      <c r="O4311" s="11">
        <v>0</v>
      </c>
      <c r="P4311" s="11">
        <v>1</v>
      </c>
      <c r="Q4311" s="11">
        <v>0</v>
      </c>
    </row>
    <row r="4312" spans="3:17">
      <c r="C4312" s="12" t="s">
        <v>4332</v>
      </c>
      <c r="D4312" s="11">
        <v>78</v>
      </c>
      <c r="E4312" s="11">
        <v>29.66</v>
      </c>
      <c r="F4312" s="11">
        <v>4.8</v>
      </c>
      <c r="G4312" s="11">
        <v>140</v>
      </c>
      <c r="H4312" s="11">
        <v>0</v>
      </c>
      <c r="I4312" s="11">
        <v>0</v>
      </c>
      <c r="J4312" s="11">
        <v>1</v>
      </c>
      <c r="K4312" s="11">
        <v>1</v>
      </c>
      <c r="L4312" s="11">
        <v>0</v>
      </c>
      <c r="M4312" s="11">
        <v>0</v>
      </c>
      <c r="N4312" s="11">
        <v>1</v>
      </c>
      <c r="O4312" s="11">
        <v>0</v>
      </c>
      <c r="P4312" s="11">
        <v>1</v>
      </c>
      <c r="Q4312" s="11">
        <v>0</v>
      </c>
    </row>
    <row r="4313" spans="3:17">
      <c r="C4313" s="12" t="s">
        <v>4333</v>
      </c>
      <c r="D4313" s="11">
        <v>31</v>
      </c>
      <c r="E4313" s="11">
        <v>20.3</v>
      </c>
      <c r="F4313" s="11">
        <v>5.7</v>
      </c>
      <c r="G4313" s="11">
        <v>85</v>
      </c>
      <c r="H4313" s="11">
        <v>0</v>
      </c>
      <c r="I4313" s="11">
        <v>1</v>
      </c>
      <c r="J4313" s="11">
        <v>0</v>
      </c>
      <c r="K4313" s="11">
        <v>1</v>
      </c>
      <c r="L4313" s="11">
        <v>0</v>
      </c>
      <c r="M4313" s="11">
        <v>1</v>
      </c>
      <c r="N4313" s="11">
        <v>0</v>
      </c>
      <c r="O4313" s="11">
        <v>1</v>
      </c>
      <c r="P4313" s="11">
        <v>0</v>
      </c>
      <c r="Q4313" s="11">
        <v>0</v>
      </c>
    </row>
    <row r="4314" spans="3:17">
      <c r="C4314" s="12" t="s">
        <v>4334</v>
      </c>
      <c r="D4314" s="11">
        <v>74</v>
      </c>
      <c r="E4314" s="11">
        <v>30.66</v>
      </c>
      <c r="F4314" s="11">
        <v>6.1</v>
      </c>
      <c r="G4314" s="11">
        <v>80</v>
      </c>
      <c r="H4314" s="11">
        <v>0</v>
      </c>
      <c r="I4314" s="11">
        <v>1</v>
      </c>
      <c r="J4314" s="11">
        <v>0</v>
      </c>
      <c r="K4314" s="11">
        <v>1</v>
      </c>
      <c r="L4314" s="11">
        <v>0</v>
      </c>
      <c r="M4314" s="11">
        <v>1</v>
      </c>
      <c r="N4314" s="11">
        <v>0</v>
      </c>
      <c r="O4314" s="11">
        <v>1</v>
      </c>
      <c r="P4314" s="11">
        <v>0</v>
      </c>
      <c r="Q4314" s="11">
        <v>0</v>
      </c>
    </row>
    <row r="4315" spans="3:17">
      <c r="C4315" s="12" t="s">
        <v>4335</v>
      </c>
      <c r="D4315" s="11">
        <v>39</v>
      </c>
      <c r="E4315" s="11">
        <v>26.29</v>
      </c>
      <c r="F4315" s="11">
        <v>3.5</v>
      </c>
      <c r="G4315" s="11">
        <v>145</v>
      </c>
      <c r="H4315" s="11">
        <v>0</v>
      </c>
      <c r="I4315" s="11">
        <v>1</v>
      </c>
      <c r="J4315" s="11">
        <v>0</v>
      </c>
      <c r="K4315" s="11">
        <v>1</v>
      </c>
      <c r="L4315" s="11">
        <v>0</v>
      </c>
      <c r="M4315" s="11">
        <v>1</v>
      </c>
      <c r="N4315" s="11">
        <v>0</v>
      </c>
      <c r="O4315" s="11">
        <v>0</v>
      </c>
      <c r="P4315" s="11">
        <v>0</v>
      </c>
      <c r="Q4315" s="11">
        <v>1</v>
      </c>
    </row>
    <row r="4316" spans="3:17">
      <c r="C4316" s="12" t="s">
        <v>4336</v>
      </c>
      <c r="D4316" s="11">
        <v>34</v>
      </c>
      <c r="E4316" s="11">
        <v>33.64</v>
      </c>
      <c r="F4316" s="11">
        <v>4.5</v>
      </c>
      <c r="G4316" s="11">
        <v>80</v>
      </c>
      <c r="H4316" s="11">
        <v>0</v>
      </c>
      <c r="I4316" s="11">
        <v>1</v>
      </c>
      <c r="J4316" s="11">
        <v>0</v>
      </c>
      <c r="K4316" s="11">
        <v>1</v>
      </c>
      <c r="L4316" s="11">
        <v>0</v>
      </c>
      <c r="M4316" s="11">
        <v>1</v>
      </c>
      <c r="N4316" s="11">
        <v>0</v>
      </c>
      <c r="O4316" s="11">
        <v>1</v>
      </c>
      <c r="P4316" s="11">
        <v>0</v>
      </c>
      <c r="Q4316" s="11">
        <v>0</v>
      </c>
    </row>
    <row r="4317" spans="3:17">
      <c r="C4317" s="12" t="s">
        <v>4337</v>
      </c>
      <c r="D4317" s="11">
        <v>72</v>
      </c>
      <c r="E4317" s="11">
        <v>28.34</v>
      </c>
      <c r="F4317" s="11">
        <v>6.5</v>
      </c>
      <c r="G4317" s="11">
        <v>158</v>
      </c>
      <c r="H4317" s="11">
        <v>0</v>
      </c>
      <c r="I4317" s="11">
        <v>1</v>
      </c>
      <c r="J4317" s="11">
        <v>0</v>
      </c>
      <c r="K4317" s="11">
        <v>1</v>
      </c>
      <c r="L4317" s="11">
        <v>0</v>
      </c>
      <c r="M4317" s="11">
        <v>1</v>
      </c>
      <c r="N4317" s="11">
        <v>0</v>
      </c>
      <c r="O4317" s="11">
        <v>1</v>
      </c>
      <c r="P4317" s="11">
        <v>0</v>
      </c>
      <c r="Q4317" s="11">
        <v>0</v>
      </c>
    </row>
    <row r="4318" spans="3:17">
      <c r="C4318" s="12" t="s">
        <v>4338</v>
      </c>
      <c r="D4318" s="11">
        <v>23</v>
      </c>
      <c r="E4318" s="11">
        <v>28.39</v>
      </c>
      <c r="F4318" s="11">
        <v>4.8</v>
      </c>
      <c r="G4318" s="11">
        <v>126</v>
      </c>
      <c r="H4318" s="11">
        <v>0</v>
      </c>
      <c r="I4318" s="11">
        <v>1</v>
      </c>
      <c r="J4318" s="11">
        <v>0</v>
      </c>
      <c r="K4318" s="11">
        <v>1</v>
      </c>
      <c r="L4318" s="11">
        <v>0</v>
      </c>
      <c r="M4318" s="11">
        <v>1</v>
      </c>
      <c r="N4318" s="11">
        <v>0</v>
      </c>
      <c r="O4318" s="11">
        <v>1</v>
      </c>
      <c r="P4318" s="11">
        <v>0</v>
      </c>
      <c r="Q4318" s="11">
        <v>0</v>
      </c>
    </row>
    <row r="4319" spans="3:17">
      <c r="C4319" s="12" t="s">
        <v>4339</v>
      </c>
      <c r="D4319" s="11">
        <v>49</v>
      </c>
      <c r="E4319" s="11">
        <v>29.98</v>
      </c>
      <c r="F4319" s="11">
        <v>4.8</v>
      </c>
      <c r="G4319" s="11">
        <v>155</v>
      </c>
      <c r="H4319" s="11">
        <v>0</v>
      </c>
      <c r="I4319" s="11">
        <v>0</v>
      </c>
      <c r="J4319" s="11">
        <v>1</v>
      </c>
      <c r="K4319" s="11">
        <v>1</v>
      </c>
      <c r="L4319" s="11">
        <v>0</v>
      </c>
      <c r="M4319" s="11">
        <v>0</v>
      </c>
      <c r="N4319" s="11">
        <v>1</v>
      </c>
      <c r="O4319" s="11">
        <v>0</v>
      </c>
      <c r="P4319" s="11">
        <v>1</v>
      </c>
      <c r="Q4319" s="11">
        <v>0</v>
      </c>
    </row>
    <row r="4320" spans="3:17">
      <c r="C4320" s="12" t="s">
        <v>4340</v>
      </c>
      <c r="D4320" s="11">
        <v>60</v>
      </c>
      <c r="E4320" s="11">
        <v>27.32</v>
      </c>
      <c r="F4320" s="11">
        <v>4.8</v>
      </c>
      <c r="G4320" s="11">
        <v>100</v>
      </c>
      <c r="H4320" s="11">
        <v>0</v>
      </c>
      <c r="I4320" s="11">
        <v>1</v>
      </c>
      <c r="J4320" s="11">
        <v>0</v>
      </c>
      <c r="K4320" s="11">
        <v>1</v>
      </c>
      <c r="L4320" s="11">
        <v>0</v>
      </c>
      <c r="M4320" s="11">
        <v>1</v>
      </c>
      <c r="N4320" s="11">
        <v>0</v>
      </c>
      <c r="O4320" s="11">
        <v>0</v>
      </c>
      <c r="P4320" s="11">
        <v>0</v>
      </c>
      <c r="Q4320" s="11">
        <v>1</v>
      </c>
    </row>
    <row r="4321" spans="3:17">
      <c r="C4321" s="12" t="s">
        <v>4341</v>
      </c>
      <c r="D4321" s="11">
        <v>80</v>
      </c>
      <c r="E4321" s="11">
        <v>18.48</v>
      </c>
      <c r="F4321" s="11">
        <v>4.8</v>
      </c>
      <c r="G4321" s="11">
        <v>90</v>
      </c>
      <c r="H4321" s="11">
        <v>0</v>
      </c>
      <c r="I4321" s="11">
        <v>1</v>
      </c>
      <c r="J4321" s="11">
        <v>0</v>
      </c>
      <c r="K4321" s="11">
        <v>0</v>
      </c>
      <c r="L4321" s="11">
        <v>1</v>
      </c>
      <c r="M4321" s="11">
        <v>1</v>
      </c>
      <c r="N4321" s="11">
        <v>0</v>
      </c>
      <c r="O4321" s="11">
        <v>1</v>
      </c>
      <c r="P4321" s="11">
        <v>0</v>
      </c>
      <c r="Q4321" s="11">
        <v>0</v>
      </c>
    </row>
    <row r="4322" spans="3:17">
      <c r="C4322" s="12" t="s">
        <v>4342</v>
      </c>
      <c r="D4322" s="11">
        <v>32</v>
      </c>
      <c r="E4322" s="11">
        <v>24.46</v>
      </c>
      <c r="F4322" s="11">
        <v>6.5</v>
      </c>
      <c r="G4322" s="11">
        <v>155</v>
      </c>
      <c r="H4322" s="11">
        <v>0</v>
      </c>
      <c r="I4322" s="11">
        <v>1</v>
      </c>
      <c r="J4322" s="11">
        <v>0</v>
      </c>
      <c r="K4322" s="11">
        <v>1</v>
      </c>
      <c r="L4322" s="11">
        <v>0</v>
      </c>
      <c r="M4322" s="11">
        <v>1</v>
      </c>
      <c r="N4322" s="11">
        <v>0</v>
      </c>
      <c r="O4322" s="11">
        <v>1</v>
      </c>
      <c r="P4322" s="11">
        <v>0</v>
      </c>
      <c r="Q4322" s="11">
        <v>0</v>
      </c>
    </row>
    <row r="4323" spans="3:17">
      <c r="C4323" s="12" t="s">
        <v>4343</v>
      </c>
      <c r="D4323" s="11">
        <v>28</v>
      </c>
      <c r="E4323" s="11">
        <v>35.24</v>
      </c>
      <c r="F4323" s="11">
        <v>6.5</v>
      </c>
      <c r="G4323" s="11">
        <v>155</v>
      </c>
      <c r="H4323" s="11">
        <v>0</v>
      </c>
      <c r="I4323" s="11">
        <v>1</v>
      </c>
      <c r="J4323" s="11">
        <v>0</v>
      </c>
      <c r="K4323" s="11">
        <v>1</v>
      </c>
      <c r="L4323" s="11">
        <v>0</v>
      </c>
      <c r="M4323" s="11">
        <v>1</v>
      </c>
      <c r="N4323" s="11">
        <v>0</v>
      </c>
      <c r="O4323" s="11">
        <v>1</v>
      </c>
      <c r="P4323" s="11">
        <v>0</v>
      </c>
      <c r="Q4323" s="11">
        <v>0</v>
      </c>
    </row>
    <row r="4324" spans="3:17">
      <c r="C4324" s="12" t="s">
        <v>4344</v>
      </c>
      <c r="D4324" s="11">
        <v>38</v>
      </c>
      <c r="E4324" s="11">
        <v>30.25</v>
      </c>
      <c r="F4324" s="11">
        <v>6</v>
      </c>
      <c r="G4324" s="11">
        <v>85</v>
      </c>
      <c r="H4324" s="11">
        <v>0</v>
      </c>
      <c r="I4324" s="11">
        <v>1</v>
      </c>
      <c r="J4324" s="11">
        <v>0</v>
      </c>
      <c r="K4324" s="11">
        <v>1</v>
      </c>
      <c r="L4324" s="11">
        <v>0</v>
      </c>
      <c r="M4324" s="11">
        <v>1</v>
      </c>
      <c r="N4324" s="11">
        <v>0</v>
      </c>
      <c r="O4324" s="11">
        <v>1</v>
      </c>
      <c r="P4324" s="11">
        <v>0</v>
      </c>
      <c r="Q4324" s="11">
        <v>0</v>
      </c>
    </row>
    <row r="4325" spans="3:17">
      <c r="C4325" s="12" t="s">
        <v>4345</v>
      </c>
      <c r="D4325" s="11">
        <v>71</v>
      </c>
      <c r="E4325" s="11">
        <v>34</v>
      </c>
      <c r="F4325" s="11">
        <v>4</v>
      </c>
      <c r="G4325" s="11">
        <v>100</v>
      </c>
      <c r="H4325" s="11">
        <v>0</v>
      </c>
      <c r="I4325" s="11">
        <v>0</v>
      </c>
      <c r="J4325" s="11">
        <v>1</v>
      </c>
      <c r="K4325" s="11">
        <v>1</v>
      </c>
      <c r="L4325" s="11">
        <v>0</v>
      </c>
      <c r="M4325" s="11">
        <v>1</v>
      </c>
      <c r="N4325" s="11">
        <v>0</v>
      </c>
      <c r="O4325" s="11">
        <v>1</v>
      </c>
      <c r="P4325" s="11">
        <v>0</v>
      </c>
      <c r="Q4325" s="11">
        <v>0</v>
      </c>
    </row>
    <row r="4326" spans="3:17">
      <c r="C4326" s="12" t="s">
        <v>4346</v>
      </c>
      <c r="D4326" s="11">
        <v>69</v>
      </c>
      <c r="E4326" s="11">
        <v>36.04</v>
      </c>
      <c r="F4326" s="11">
        <v>6.8</v>
      </c>
      <c r="G4326" s="11">
        <v>280</v>
      </c>
      <c r="H4326" s="11">
        <v>1</v>
      </c>
      <c r="I4326" s="11">
        <v>1</v>
      </c>
      <c r="J4326" s="11">
        <v>0</v>
      </c>
      <c r="K4326" s="11">
        <v>1</v>
      </c>
      <c r="L4326" s="11">
        <v>0</v>
      </c>
      <c r="M4326" s="11">
        <v>1</v>
      </c>
      <c r="N4326" s="11">
        <v>0</v>
      </c>
      <c r="O4326" s="11">
        <v>1</v>
      </c>
      <c r="P4326" s="11">
        <v>0</v>
      </c>
      <c r="Q4326" s="11">
        <v>0</v>
      </c>
    </row>
    <row r="4327" spans="3:17">
      <c r="C4327" s="12" t="s">
        <v>4347</v>
      </c>
      <c r="D4327" s="11">
        <v>78</v>
      </c>
      <c r="E4327" s="11">
        <v>41.47</v>
      </c>
      <c r="F4327" s="11">
        <v>7.5</v>
      </c>
      <c r="G4327" s="11">
        <v>159</v>
      </c>
      <c r="H4327" s="11">
        <v>1</v>
      </c>
      <c r="I4327" s="11">
        <v>1</v>
      </c>
      <c r="J4327" s="11">
        <v>0</v>
      </c>
      <c r="K4327" s="11">
        <v>0</v>
      </c>
      <c r="L4327" s="11">
        <v>1</v>
      </c>
      <c r="M4327" s="11">
        <v>1</v>
      </c>
      <c r="N4327" s="11">
        <v>0</v>
      </c>
      <c r="O4327" s="11">
        <v>1</v>
      </c>
      <c r="P4327" s="11">
        <v>0</v>
      </c>
      <c r="Q4327" s="11">
        <v>0</v>
      </c>
    </row>
    <row r="4328" spans="3:17">
      <c r="C4328" s="12" t="s">
        <v>4348</v>
      </c>
      <c r="D4328" s="11">
        <v>67</v>
      </c>
      <c r="E4328" s="11">
        <v>63.48</v>
      </c>
      <c r="F4328" s="11">
        <v>8.8000000000000007</v>
      </c>
      <c r="G4328" s="11">
        <v>155</v>
      </c>
      <c r="H4328" s="11">
        <v>1</v>
      </c>
      <c r="I4328" s="11">
        <v>1</v>
      </c>
      <c r="J4328" s="11">
        <v>0</v>
      </c>
      <c r="K4328" s="11">
        <v>1</v>
      </c>
      <c r="L4328" s="11">
        <v>0</v>
      </c>
      <c r="M4328" s="11">
        <v>1</v>
      </c>
      <c r="N4328" s="11">
        <v>0</v>
      </c>
      <c r="O4328" s="11">
        <v>1</v>
      </c>
      <c r="P4328" s="11">
        <v>0</v>
      </c>
      <c r="Q4328" s="11">
        <v>0</v>
      </c>
    </row>
    <row r="4329" spans="3:17">
      <c r="C4329" s="12" t="s">
        <v>4349</v>
      </c>
      <c r="D4329" s="11">
        <v>35</v>
      </c>
      <c r="E4329" s="11">
        <v>26.84</v>
      </c>
      <c r="F4329" s="11">
        <v>6.2</v>
      </c>
      <c r="G4329" s="11">
        <v>85</v>
      </c>
      <c r="H4329" s="11">
        <v>0</v>
      </c>
      <c r="I4329" s="11">
        <v>1</v>
      </c>
      <c r="J4329" s="11">
        <v>0</v>
      </c>
      <c r="K4329" s="11">
        <v>1</v>
      </c>
      <c r="L4329" s="11">
        <v>0</v>
      </c>
      <c r="M4329" s="11">
        <v>1</v>
      </c>
      <c r="N4329" s="11">
        <v>0</v>
      </c>
      <c r="O4329" s="11">
        <v>1</v>
      </c>
      <c r="P4329" s="11">
        <v>0</v>
      </c>
      <c r="Q4329" s="11">
        <v>0</v>
      </c>
    </row>
    <row r="4330" spans="3:17">
      <c r="C4330" s="12" t="s">
        <v>4350</v>
      </c>
      <c r="D4330" s="11">
        <v>58</v>
      </c>
      <c r="E4330" s="11">
        <v>27.32</v>
      </c>
      <c r="F4330" s="11">
        <v>5.8</v>
      </c>
      <c r="G4330" s="11">
        <v>130</v>
      </c>
      <c r="H4330" s="11">
        <v>0</v>
      </c>
      <c r="I4330" s="11">
        <v>1</v>
      </c>
      <c r="J4330" s="11">
        <v>0</v>
      </c>
      <c r="K4330" s="11">
        <v>1</v>
      </c>
      <c r="L4330" s="11">
        <v>0</v>
      </c>
      <c r="M4330" s="11">
        <v>1</v>
      </c>
      <c r="N4330" s="11">
        <v>0</v>
      </c>
      <c r="O4330" s="11">
        <v>1</v>
      </c>
      <c r="P4330" s="11">
        <v>0</v>
      </c>
      <c r="Q4330" s="11">
        <v>0</v>
      </c>
    </row>
    <row r="4331" spans="3:17">
      <c r="C4331" s="12" t="s">
        <v>4351</v>
      </c>
      <c r="D4331" s="11">
        <v>58</v>
      </c>
      <c r="E4331" s="11">
        <v>27.32</v>
      </c>
      <c r="F4331" s="11">
        <v>5.7</v>
      </c>
      <c r="G4331" s="11">
        <v>145</v>
      </c>
      <c r="H4331" s="11">
        <v>0</v>
      </c>
      <c r="I4331" s="11">
        <v>0</v>
      </c>
      <c r="J4331" s="11">
        <v>1</v>
      </c>
      <c r="K4331" s="11">
        <v>1</v>
      </c>
      <c r="L4331" s="11">
        <v>0</v>
      </c>
      <c r="M4331" s="11">
        <v>1</v>
      </c>
      <c r="N4331" s="11">
        <v>0</v>
      </c>
      <c r="O4331" s="11">
        <v>0</v>
      </c>
      <c r="P4331" s="11">
        <v>1</v>
      </c>
      <c r="Q4331" s="11">
        <v>0</v>
      </c>
    </row>
    <row r="4332" spans="3:17">
      <c r="C4332" s="12" t="s">
        <v>4352</v>
      </c>
      <c r="D4332" s="11">
        <v>27</v>
      </c>
      <c r="E4332" s="11">
        <v>26.39</v>
      </c>
      <c r="F4332" s="11">
        <v>5</v>
      </c>
      <c r="G4332" s="11">
        <v>85</v>
      </c>
      <c r="H4332" s="11">
        <v>0</v>
      </c>
      <c r="I4332" s="11">
        <v>1</v>
      </c>
      <c r="J4332" s="11">
        <v>0</v>
      </c>
      <c r="K4332" s="11">
        <v>1</v>
      </c>
      <c r="L4332" s="11">
        <v>0</v>
      </c>
      <c r="M4332" s="11">
        <v>1</v>
      </c>
      <c r="N4332" s="11">
        <v>0</v>
      </c>
      <c r="O4332" s="11">
        <v>1</v>
      </c>
      <c r="P4332" s="11">
        <v>0</v>
      </c>
      <c r="Q4332" s="11">
        <v>0</v>
      </c>
    </row>
    <row r="4333" spans="3:17">
      <c r="C4333" s="12" t="s">
        <v>4353</v>
      </c>
      <c r="D4333" s="11">
        <v>4</v>
      </c>
      <c r="E4333" s="11">
        <v>27.32</v>
      </c>
      <c r="F4333" s="11">
        <v>6.2</v>
      </c>
      <c r="G4333" s="11">
        <v>90</v>
      </c>
      <c r="H4333" s="11">
        <v>0</v>
      </c>
      <c r="I4333" s="11">
        <v>1</v>
      </c>
      <c r="J4333" s="11">
        <v>0</v>
      </c>
      <c r="K4333" s="11">
        <v>1</v>
      </c>
      <c r="L4333" s="11">
        <v>0</v>
      </c>
      <c r="M4333" s="11">
        <v>1</v>
      </c>
      <c r="N4333" s="11">
        <v>0</v>
      </c>
      <c r="O4333" s="11">
        <v>0</v>
      </c>
      <c r="P4333" s="11">
        <v>1</v>
      </c>
      <c r="Q4333" s="11">
        <v>0</v>
      </c>
    </row>
    <row r="4334" spans="3:17">
      <c r="C4334" s="12" t="s">
        <v>4354</v>
      </c>
      <c r="D4334" s="11">
        <v>69</v>
      </c>
      <c r="E4334" s="11">
        <v>30.82</v>
      </c>
      <c r="F4334" s="11">
        <v>6.1</v>
      </c>
      <c r="G4334" s="11">
        <v>126</v>
      </c>
      <c r="H4334" s="11">
        <v>1</v>
      </c>
      <c r="I4334" s="11">
        <v>0</v>
      </c>
      <c r="J4334" s="11">
        <v>1</v>
      </c>
      <c r="K4334" s="11">
        <v>1</v>
      </c>
      <c r="L4334" s="11">
        <v>0</v>
      </c>
      <c r="M4334" s="11">
        <v>1</v>
      </c>
      <c r="N4334" s="11">
        <v>0</v>
      </c>
      <c r="O4334" s="11">
        <v>0</v>
      </c>
      <c r="P4334" s="11">
        <v>0</v>
      </c>
      <c r="Q4334" s="11">
        <v>1</v>
      </c>
    </row>
    <row r="4335" spans="3:17">
      <c r="C4335" s="12" t="s">
        <v>4355</v>
      </c>
      <c r="D4335" s="11">
        <v>17</v>
      </c>
      <c r="E4335" s="11">
        <v>26.63</v>
      </c>
      <c r="F4335" s="11">
        <v>5.8</v>
      </c>
      <c r="G4335" s="11">
        <v>80</v>
      </c>
      <c r="H4335" s="11">
        <v>0</v>
      </c>
      <c r="I4335" s="11">
        <v>1</v>
      </c>
      <c r="J4335" s="11">
        <v>0</v>
      </c>
      <c r="K4335" s="11">
        <v>1</v>
      </c>
      <c r="L4335" s="11">
        <v>0</v>
      </c>
      <c r="M4335" s="11">
        <v>1</v>
      </c>
      <c r="N4335" s="11">
        <v>0</v>
      </c>
      <c r="O4335" s="11">
        <v>1</v>
      </c>
      <c r="P4335" s="11">
        <v>0</v>
      </c>
      <c r="Q4335" s="11">
        <v>0</v>
      </c>
    </row>
    <row r="4336" spans="3:17">
      <c r="C4336" s="12" t="s">
        <v>4356</v>
      </c>
      <c r="D4336" s="11">
        <v>51</v>
      </c>
      <c r="E4336" s="11">
        <v>27.32</v>
      </c>
      <c r="F4336" s="11">
        <v>4.5</v>
      </c>
      <c r="G4336" s="11">
        <v>85</v>
      </c>
      <c r="H4336" s="11">
        <v>0</v>
      </c>
      <c r="I4336" s="11">
        <v>1</v>
      </c>
      <c r="J4336" s="11">
        <v>0</v>
      </c>
      <c r="K4336" s="11">
        <v>1</v>
      </c>
      <c r="L4336" s="11">
        <v>0</v>
      </c>
      <c r="M4336" s="11">
        <v>1</v>
      </c>
      <c r="N4336" s="11">
        <v>0</v>
      </c>
      <c r="O4336" s="11">
        <v>0</v>
      </c>
      <c r="P4336" s="11">
        <v>0</v>
      </c>
      <c r="Q4336" s="11">
        <v>1</v>
      </c>
    </row>
    <row r="4337" spans="3:17">
      <c r="C4337" s="12" t="s">
        <v>4357</v>
      </c>
      <c r="D4337" s="11">
        <v>57</v>
      </c>
      <c r="E4337" s="11">
        <v>23.48</v>
      </c>
      <c r="F4337" s="11">
        <v>4.5</v>
      </c>
      <c r="G4337" s="11">
        <v>130</v>
      </c>
      <c r="H4337" s="11">
        <v>0</v>
      </c>
      <c r="I4337" s="11">
        <v>0</v>
      </c>
      <c r="J4337" s="11">
        <v>1</v>
      </c>
      <c r="K4337" s="11">
        <v>1</v>
      </c>
      <c r="L4337" s="11">
        <v>0</v>
      </c>
      <c r="M4337" s="11">
        <v>1</v>
      </c>
      <c r="N4337" s="11">
        <v>0</v>
      </c>
      <c r="O4337" s="11">
        <v>0</v>
      </c>
      <c r="P4337" s="11">
        <v>1</v>
      </c>
      <c r="Q4337" s="11">
        <v>0</v>
      </c>
    </row>
    <row r="4338" spans="3:17">
      <c r="C4338" s="12" t="s">
        <v>4358</v>
      </c>
      <c r="D4338" s="11">
        <v>50</v>
      </c>
      <c r="E4338" s="11">
        <v>28.15</v>
      </c>
      <c r="F4338" s="11">
        <v>5.7</v>
      </c>
      <c r="G4338" s="11">
        <v>155</v>
      </c>
      <c r="H4338" s="11">
        <v>0</v>
      </c>
      <c r="I4338" s="11">
        <v>1</v>
      </c>
      <c r="J4338" s="11">
        <v>0</v>
      </c>
      <c r="K4338" s="11">
        <v>1</v>
      </c>
      <c r="L4338" s="11">
        <v>0</v>
      </c>
      <c r="M4338" s="11">
        <v>1</v>
      </c>
      <c r="N4338" s="11">
        <v>0</v>
      </c>
      <c r="O4338" s="11">
        <v>1</v>
      </c>
      <c r="P4338" s="11">
        <v>0</v>
      </c>
      <c r="Q4338" s="11">
        <v>0</v>
      </c>
    </row>
    <row r="4339" spans="3:17">
      <c r="C4339" s="12" t="s">
        <v>4359</v>
      </c>
      <c r="D4339" s="11">
        <v>20</v>
      </c>
      <c r="E4339" s="11">
        <v>22.59</v>
      </c>
      <c r="F4339" s="11">
        <v>4.8</v>
      </c>
      <c r="G4339" s="11">
        <v>90</v>
      </c>
      <c r="H4339" s="11">
        <v>0</v>
      </c>
      <c r="I4339" s="11">
        <v>1</v>
      </c>
      <c r="J4339" s="11">
        <v>0</v>
      </c>
      <c r="K4339" s="11">
        <v>1</v>
      </c>
      <c r="L4339" s="11">
        <v>0</v>
      </c>
      <c r="M4339" s="11">
        <v>1</v>
      </c>
      <c r="N4339" s="11">
        <v>0</v>
      </c>
      <c r="O4339" s="11">
        <v>1</v>
      </c>
      <c r="P4339" s="11">
        <v>0</v>
      </c>
      <c r="Q4339" s="11">
        <v>0</v>
      </c>
    </row>
    <row r="4340" spans="3:17">
      <c r="C4340" s="12" t="s">
        <v>4360</v>
      </c>
      <c r="D4340" s="11">
        <v>70</v>
      </c>
      <c r="E4340" s="11">
        <v>28.66</v>
      </c>
      <c r="F4340" s="11">
        <v>6.1</v>
      </c>
      <c r="G4340" s="11">
        <v>159</v>
      </c>
      <c r="H4340" s="11">
        <v>0</v>
      </c>
      <c r="I4340" s="11">
        <v>1</v>
      </c>
      <c r="J4340" s="11">
        <v>0</v>
      </c>
      <c r="K4340" s="11">
        <v>1</v>
      </c>
      <c r="L4340" s="11">
        <v>0</v>
      </c>
      <c r="M4340" s="11">
        <v>1</v>
      </c>
      <c r="N4340" s="11">
        <v>0</v>
      </c>
      <c r="O4340" s="11">
        <v>0</v>
      </c>
      <c r="P4340" s="11">
        <v>1</v>
      </c>
      <c r="Q4340" s="11">
        <v>0</v>
      </c>
    </row>
    <row r="4341" spans="3:17">
      <c r="C4341" s="12" t="s">
        <v>4361</v>
      </c>
      <c r="D4341" s="11">
        <v>42</v>
      </c>
      <c r="E4341" s="11">
        <v>27.32</v>
      </c>
      <c r="F4341" s="11">
        <v>3.5</v>
      </c>
      <c r="G4341" s="11">
        <v>130</v>
      </c>
      <c r="H4341" s="11">
        <v>0</v>
      </c>
      <c r="I4341" s="11">
        <v>1</v>
      </c>
      <c r="J4341" s="11">
        <v>0</v>
      </c>
      <c r="K4341" s="11">
        <v>1</v>
      </c>
      <c r="L4341" s="11">
        <v>0</v>
      </c>
      <c r="M4341" s="11">
        <v>1</v>
      </c>
      <c r="N4341" s="11">
        <v>0</v>
      </c>
      <c r="O4341" s="11">
        <v>1</v>
      </c>
      <c r="P4341" s="11">
        <v>0</v>
      </c>
      <c r="Q4341" s="11">
        <v>0</v>
      </c>
    </row>
    <row r="4342" spans="3:17">
      <c r="C4342" s="12" t="s">
        <v>4362</v>
      </c>
      <c r="D4342" s="11">
        <v>52</v>
      </c>
      <c r="E4342" s="11">
        <v>27.45</v>
      </c>
      <c r="F4342" s="11">
        <v>4</v>
      </c>
      <c r="G4342" s="11">
        <v>200</v>
      </c>
      <c r="H4342" s="11">
        <v>0</v>
      </c>
      <c r="I4342" s="11">
        <v>1</v>
      </c>
      <c r="J4342" s="11">
        <v>0</v>
      </c>
      <c r="K4342" s="11">
        <v>1</v>
      </c>
      <c r="L4342" s="11">
        <v>0</v>
      </c>
      <c r="M4342" s="11">
        <v>1</v>
      </c>
      <c r="N4342" s="11">
        <v>0</v>
      </c>
      <c r="O4342" s="11">
        <v>0</v>
      </c>
      <c r="P4342" s="11">
        <v>1</v>
      </c>
      <c r="Q4342" s="11">
        <v>0</v>
      </c>
    </row>
    <row r="4343" spans="3:17">
      <c r="C4343" s="12" t="s">
        <v>4363</v>
      </c>
      <c r="D4343" s="11">
        <v>53</v>
      </c>
      <c r="E4343" s="11">
        <v>33.56</v>
      </c>
      <c r="F4343" s="11">
        <v>6.1</v>
      </c>
      <c r="G4343" s="11">
        <v>160</v>
      </c>
      <c r="H4343" s="11">
        <v>0</v>
      </c>
      <c r="I4343" s="11">
        <v>1</v>
      </c>
      <c r="J4343" s="11">
        <v>0</v>
      </c>
      <c r="K4343" s="11">
        <v>1</v>
      </c>
      <c r="L4343" s="11">
        <v>0</v>
      </c>
      <c r="M4343" s="11">
        <v>1</v>
      </c>
      <c r="N4343" s="11">
        <v>0</v>
      </c>
      <c r="O4343" s="11">
        <v>1</v>
      </c>
      <c r="P4343" s="11">
        <v>0</v>
      </c>
      <c r="Q4343" s="11">
        <v>0</v>
      </c>
    </row>
    <row r="4344" spans="3:17">
      <c r="C4344" s="12" t="s">
        <v>4364</v>
      </c>
      <c r="D4344" s="11">
        <v>68</v>
      </c>
      <c r="E4344" s="11">
        <v>19.260000000000002</v>
      </c>
      <c r="F4344" s="11">
        <v>3.5</v>
      </c>
      <c r="G4344" s="11">
        <v>200</v>
      </c>
      <c r="H4344" s="11">
        <v>0</v>
      </c>
      <c r="I4344" s="11">
        <v>1</v>
      </c>
      <c r="J4344" s="11">
        <v>0</v>
      </c>
      <c r="K4344" s="11">
        <v>1</v>
      </c>
      <c r="L4344" s="11">
        <v>0</v>
      </c>
      <c r="M4344" s="11">
        <v>1</v>
      </c>
      <c r="N4344" s="11">
        <v>0</v>
      </c>
      <c r="O4344" s="11">
        <v>0</v>
      </c>
      <c r="P4344" s="11">
        <v>1</v>
      </c>
      <c r="Q4344" s="11">
        <v>0</v>
      </c>
    </row>
    <row r="4345" spans="3:17">
      <c r="C4345" s="12" t="s">
        <v>4365</v>
      </c>
      <c r="D4345" s="11">
        <v>36</v>
      </c>
      <c r="E4345" s="11">
        <v>43.92</v>
      </c>
      <c r="F4345" s="11">
        <v>5.7</v>
      </c>
      <c r="G4345" s="11">
        <v>145</v>
      </c>
      <c r="H4345" s="11">
        <v>0</v>
      </c>
      <c r="I4345" s="11">
        <v>1</v>
      </c>
      <c r="J4345" s="11">
        <v>0</v>
      </c>
      <c r="K4345" s="11">
        <v>1</v>
      </c>
      <c r="L4345" s="11">
        <v>0</v>
      </c>
      <c r="M4345" s="11">
        <v>1</v>
      </c>
      <c r="N4345" s="11">
        <v>0</v>
      </c>
      <c r="O4345" s="11">
        <v>0</v>
      </c>
      <c r="P4345" s="11">
        <v>1</v>
      </c>
      <c r="Q4345" s="11">
        <v>0</v>
      </c>
    </row>
    <row r="4346" spans="3:17">
      <c r="C4346" s="12" t="s">
        <v>4366</v>
      </c>
      <c r="D4346" s="11">
        <v>46</v>
      </c>
      <c r="E4346" s="11">
        <v>31.75</v>
      </c>
      <c r="F4346" s="11">
        <v>4.8</v>
      </c>
      <c r="G4346" s="11">
        <v>130</v>
      </c>
      <c r="H4346" s="11">
        <v>0</v>
      </c>
      <c r="I4346" s="11">
        <v>1</v>
      </c>
      <c r="J4346" s="11">
        <v>0</v>
      </c>
      <c r="K4346" s="11">
        <v>1</v>
      </c>
      <c r="L4346" s="11">
        <v>0</v>
      </c>
      <c r="M4346" s="11">
        <v>1</v>
      </c>
      <c r="N4346" s="11">
        <v>0</v>
      </c>
      <c r="O4346" s="11">
        <v>0</v>
      </c>
      <c r="P4346" s="11">
        <v>1</v>
      </c>
      <c r="Q4346" s="11">
        <v>0</v>
      </c>
    </row>
    <row r="4347" spans="3:17">
      <c r="C4347" s="12" t="s">
        <v>4367</v>
      </c>
      <c r="D4347" s="11">
        <v>68</v>
      </c>
      <c r="E4347" s="11">
        <v>28.38</v>
      </c>
      <c r="F4347" s="11">
        <v>3.5</v>
      </c>
      <c r="G4347" s="11">
        <v>80</v>
      </c>
      <c r="H4347" s="11">
        <v>0</v>
      </c>
      <c r="I4347" s="11">
        <v>0</v>
      </c>
      <c r="J4347" s="11">
        <v>1</v>
      </c>
      <c r="K4347" s="11">
        <v>1</v>
      </c>
      <c r="L4347" s="11">
        <v>0</v>
      </c>
      <c r="M4347" s="11">
        <v>1</v>
      </c>
      <c r="N4347" s="11">
        <v>0</v>
      </c>
      <c r="O4347" s="11">
        <v>0</v>
      </c>
      <c r="P4347" s="11">
        <v>1</v>
      </c>
      <c r="Q4347" s="11">
        <v>0</v>
      </c>
    </row>
    <row r="4348" spans="3:17">
      <c r="C4348" s="12" t="s">
        <v>4368</v>
      </c>
      <c r="D4348" s="11">
        <v>8</v>
      </c>
      <c r="E4348" s="11">
        <v>18.53</v>
      </c>
      <c r="F4348" s="11">
        <v>6.6</v>
      </c>
      <c r="G4348" s="11">
        <v>159</v>
      </c>
      <c r="H4348" s="11">
        <v>0</v>
      </c>
      <c r="I4348" s="11">
        <v>0</v>
      </c>
      <c r="J4348" s="11">
        <v>1</v>
      </c>
      <c r="K4348" s="11">
        <v>1</v>
      </c>
      <c r="L4348" s="11">
        <v>0</v>
      </c>
      <c r="M4348" s="11">
        <v>1</v>
      </c>
      <c r="N4348" s="11">
        <v>0</v>
      </c>
      <c r="O4348" s="11">
        <v>1</v>
      </c>
      <c r="P4348" s="11">
        <v>0</v>
      </c>
      <c r="Q4348" s="11">
        <v>0</v>
      </c>
    </row>
    <row r="4349" spans="3:17">
      <c r="C4349" s="12" t="s">
        <v>4369</v>
      </c>
      <c r="D4349" s="11">
        <v>49</v>
      </c>
      <c r="E4349" s="11">
        <v>27.32</v>
      </c>
      <c r="F4349" s="11">
        <v>5.7</v>
      </c>
      <c r="G4349" s="11">
        <v>158</v>
      </c>
      <c r="H4349" s="11">
        <v>0</v>
      </c>
      <c r="I4349" s="11">
        <v>0</v>
      </c>
      <c r="J4349" s="11">
        <v>1</v>
      </c>
      <c r="K4349" s="11">
        <v>1</v>
      </c>
      <c r="L4349" s="11">
        <v>0</v>
      </c>
      <c r="M4349" s="11">
        <v>1</v>
      </c>
      <c r="N4349" s="11">
        <v>0</v>
      </c>
      <c r="O4349" s="11">
        <v>0</v>
      </c>
      <c r="P4349" s="11">
        <v>1</v>
      </c>
      <c r="Q4349" s="11">
        <v>0</v>
      </c>
    </row>
    <row r="4350" spans="3:17">
      <c r="C4350" s="12" t="s">
        <v>4370</v>
      </c>
      <c r="D4350" s="11">
        <v>21</v>
      </c>
      <c r="E4350" s="11">
        <v>23.07</v>
      </c>
      <c r="F4350" s="11">
        <v>5.7</v>
      </c>
      <c r="G4350" s="11">
        <v>158</v>
      </c>
      <c r="H4350" s="11">
        <v>0</v>
      </c>
      <c r="I4350" s="11">
        <v>1</v>
      </c>
      <c r="J4350" s="11">
        <v>0</v>
      </c>
      <c r="K4350" s="11">
        <v>1</v>
      </c>
      <c r="L4350" s="11">
        <v>0</v>
      </c>
      <c r="M4350" s="11">
        <v>1</v>
      </c>
      <c r="N4350" s="11">
        <v>0</v>
      </c>
      <c r="O4350" s="11">
        <v>1</v>
      </c>
      <c r="P4350" s="11">
        <v>0</v>
      </c>
      <c r="Q4350" s="11">
        <v>0</v>
      </c>
    </row>
    <row r="4351" spans="3:17">
      <c r="C4351" s="12" t="s">
        <v>4371</v>
      </c>
      <c r="D4351" s="11">
        <v>25</v>
      </c>
      <c r="E4351" s="11">
        <v>27.32</v>
      </c>
      <c r="F4351" s="11">
        <v>6.2</v>
      </c>
      <c r="G4351" s="11">
        <v>80</v>
      </c>
      <c r="H4351" s="11">
        <v>0</v>
      </c>
      <c r="I4351" s="11">
        <v>0</v>
      </c>
      <c r="J4351" s="11">
        <v>1</v>
      </c>
      <c r="K4351" s="11">
        <v>1</v>
      </c>
      <c r="L4351" s="11">
        <v>0</v>
      </c>
      <c r="M4351" s="11">
        <v>1</v>
      </c>
      <c r="N4351" s="11">
        <v>0</v>
      </c>
      <c r="O4351" s="11">
        <v>1</v>
      </c>
      <c r="P4351" s="11">
        <v>0</v>
      </c>
      <c r="Q4351" s="11">
        <v>0</v>
      </c>
    </row>
    <row r="4352" spans="3:17">
      <c r="C4352" s="12" t="s">
        <v>4372</v>
      </c>
      <c r="D4352" s="11">
        <v>47</v>
      </c>
      <c r="E4352" s="11">
        <v>20.010000000000002</v>
      </c>
      <c r="F4352" s="11">
        <v>3.5</v>
      </c>
      <c r="G4352" s="11">
        <v>130</v>
      </c>
      <c r="H4352" s="11">
        <v>0</v>
      </c>
      <c r="I4352" s="11">
        <v>1</v>
      </c>
      <c r="J4352" s="11">
        <v>0</v>
      </c>
      <c r="K4352" s="11">
        <v>1</v>
      </c>
      <c r="L4352" s="11">
        <v>0</v>
      </c>
      <c r="M4352" s="11">
        <v>1</v>
      </c>
      <c r="N4352" s="11">
        <v>0</v>
      </c>
      <c r="O4352" s="11">
        <v>1</v>
      </c>
      <c r="P4352" s="11">
        <v>0</v>
      </c>
      <c r="Q4352" s="11">
        <v>0</v>
      </c>
    </row>
    <row r="4353" spans="3:17">
      <c r="C4353" s="12" t="s">
        <v>4373</v>
      </c>
      <c r="D4353" s="11">
        <v>34</v>
      </c>
      <c r="E4353" s="11">
        <v>38.770000000000003</v>
      </c>
      <c r="F4353" s="11">
        <v>4.5</v>
      </c>
      <c r="G4353" s="11">
        <v>126</v>
      </c>
      <c r="H4353" s="11">
        <v>0</v>
      </c>
      <c r="I4353" s="11">
        <v>0</v>
      </c>
      <c r="J4353" s="11">
        <v>1</v>
      </c>
      <c r="K4353" s="11">
        <v>1</v>
      </c>
      <c r="L4353" s="11">
        <v>0</v>
      </c>
      <c r="M4353" s="11">
        <v>1</v>
      </c>
      <c r="N4353" s="11">
        <v>0</v>
      </c>
      <c r="O4353" s="11">
        <v>1</v>
      </c>
      <c r="P4353" s="11">
        <v>0</v>
      </c>
      <c r="Q4353" s="11">
        <v>0</v>
      </c>
    </row>
    <row r="4354" spans="3:17">
      <c r="C4354" s="12" t="s">
        <v>4374</v>
      </c>
      <c r="D4354" s="11">
        <v>36</v>
      </c>
      <c r="E4354" s="11">
        <v>28.47</v>
      </c>
      <c r="F4354" s="11">
        <v>6.6</v>
      </c>
      <c r="G4354" s="11">
        <v>140</v>
      </c>
      <c r="H4354" s="11">
        <v>0</v>
      </c>
      <c r="I4354" s="11">
        <v>1</v>
      </c>
      <c r="J4354" s="11">
        <v>0</v>
      </c>
      <c r="K4354" s="11">
        <v>1</v>
      </c>
      <c r="L4354" s="11">
        <v>0</v>
      </c>
      <c r="M4354" s="11">
        <v>1</v>
      </c>
      <c r="N4354" s="11">
        <v>0</v>
      </c>
      <c r="O4354" s="11">
        <v>1</v>
      </c>
      <c r="P4354" s="11">
        <v>0</v>
      </c>
      <c r="Q4354" s="11">
        <v>0</v>
      </c>
    </row>
    <row r="4355" spans="3:17">
      <c r="C4355" s="12" t="s">
        <v>4375</v>
      </c>
      <c r="D4355" s="11">
        <v>66</v>
      </c>
      <c r="E4355" s="11">
        <v>27.22</v>
      </c>
      <c r="F4355" s="11">
        <v>6.5</v>
      </c>
      <c r="G4355" s="11">
        <v>140</v>
      </c>
      <c r="H4355" s="11">
        <v>0</v>
      </c>
      <c r="I4355" s="11">
        <v>1</v>
      </c>
      <c r="J4355" s="11">
        <v>0</v>
      </c>
      <c r="K4355" s="11">
        <v>0</v>
      </c>
      <c r="L4355" s="11">
        <v>1</v>
      </c>
      <c r="M4355" s="11">
        <v>1</v>
      </c>
      <c r="N4355" s="11">
        <v>0</v>
      </c>
      <c r="O4355" s="11">
        <v>1</v>
      </c>
      <c r="P4355" s="11">
        <v>0</v>
      </c>
      <c r="Q4355" s="11">
        <v>0</v>
      </c>
    </row>
    <row r="4356" spans="3:17">
      <c r="C4356" s="12" t="s">
        <v>4376</v>
      </c>
      <c r="D4356" s="11">
        <v>64</v>
      </c>
      <c r="E4356" s="11">
        <v>29.36</v>
      </c>
      <c r="F4356" s="11">
        <v>6</v>
      </c>
      <c r="G4356" s="11">
        <v>130</v>
      </c>
      <c r="H4356" s="11">
        <v>0</v>
      </c>
      <c r="I4356" s="11">
        <v>1</v>
      </c>
      <c r="J4356" s="11">
        <v>0</v>
      </c>
      <c r="K4356" s="11">
        <v>1</v>
      </c>
      <c r="L4356" s="11">
        <v>0</v>
      </c>
      <c r="M4356" s="11">
        <v>1</v>
      </c>
      <c r="N4356" s="11">
        <v>0</v>
      </c>
      <c r="O4356" s="11">
        <v>1</v>
      </c>
      <c r="P4356" s="11">
        <v>0</v>
      </c>
      <c r="Q4356" s="11">
        <v>0</v>
      </c>
    </row>
    <row r="4357" spans="3:17">
      <c r="C4357" s="12" t="s">
        <v>4377</v>
      </c>
      <c r="D4357" s="11">
        <v>55</v>
      </c>
      <c r="E4357" s="11">
        <v>29.44</v>
      </c>
      <c r="F4357" s="11">
        <v>4</v>
      </c>
      <c r="G4357" s="11">
        <v>80</v>
      </c>
      <c r="H4357" s="11">
        <v>0</v>
      </c>
      <c r="I4357" s="11">
        <v>1</v>
      </c>
      <c r="J4357" s="11">
        <v>0</v>
      </c>
      <c r="K4357" s="11">
        <v>1</v>
      </c>
      <c r="L4357" s="11">
        <v>0</v>
      </c>
      <c r="M4357" s="11">
        <v>1</v>
      </c>
      <c r="N4357" s="11">
        <v>0</v>
      </c>
      <c r="O4357" s="11">
        <v>0</v>
      </c>
      <c r="P4357" s="11">
        <v>1</v>
      </c>
      <c r="Q4357" s="11">
        <v>0</v>
      </c>
    </row>
    <row r="4358" spans="3:17">
      <c r="C4358" s="12" t="s">
        <v>4378</v>
      </c>
      <c r="D4358" s="11">
        <v>43</v>
      </c>
      <c r="E4358" s="11">
        <v>29.57</v>
      </c>
      <c r="F4358" s="11">
        <v>4</v>
      </c>
      <c r="G4358" s="11">
        <v>155</v>
      </c>
      <c r="H4358" s="11">
        <v>0</v>
      </c>
      <c r="I4358" s="11">
        <v>0</v>
      </c>
      <c r="J4358" s="11">
        <v>1</v>
      </c>
      <c r="K4358" s="11">
        <v>1</v>
      </c>
      <c r="L4358" s="11">
        <v>0</v>
      </c>
      <c r="M4358" s="11">
        <v>1</v>
      </c>
      <c r="N4358" s="11">
        <v>0</v>
      </c>
      <c r="O4358" s="11">
        <v>0</v>
      </c>
      <c r="P4358" s="11">
        <v>0</v>
      </c>
      <c r="Q4358" s="11">
        <v>1</v>
      </c>
    </row>
    <row r="4359" spans="3:17">
      <c r="C4359" s="12" t="s">
        <v>4379</v>
      </c>
      <c r="D4359" s="11">
        <v>20</v>
      </c>
      <c r="E4359" s="11">
        <v>20.170000000000002</v>
      </c>
      <c r="F4359" s="11">
        <v>6.2</v>
      </c>
      <c r="G4359" s="11">
        <v>140</v>
      </c>
      <c r="H4359" s="11">
        <v>0</v>
      </c>
      <c r="I4359" s="11">
        <v>1</v>
      </c>
      <c r="J4359" s="11">
        <v>0</v>
      </c>
      <c r="K4359" s="11">
        <v>1</v>
      </c>
      <c r="L4359" s="11">
        <v>0</v>
      </c>
      <c r="M4359" s="11">
        <v>1</v>
      </c>
      <c r="N4359" s="11">
        <v>0</v>
      </c>
      <c r="O4359" s="11">
        <v>1</v>
      </c>
      <c r="P4359" s="11">
        <v>0</v>
      </c>
      <c r="Q4359" s="11">
        <v>0</v>
      </c>
    </row>
    <row r="4360" spans="3:17">
      <c r="C4360" s="12" t="s">
        <v>4380</v>
      </c>
      <c r="D4360" s="11">
        <v>76</v>
      </c>
      <c r="E4360" s="11">
        <v>25.98</v>
      </c>
      <c r="F4360" s="11">
        <v>4.5</v>
      </c>
      <c r="G4360" s="11">
        <v>80</v>
      </c>
      <c r="H4360" s="11">
        <v>0</v>
      </c>
      <c r="I4360" s="11">
        <v>1</v>
      </c>
      <c r="J4360" s="11">
        <v>0</v>
      </c>
      <c r="K4360" s="11">
        <v>1</v>
      </c>
      <c r="L4360" s="11">
        <v>0</v>
      </c>
      <c r="M4360" s="11">
        <v>1</v>
      </c>
      <c r="N4360" s="11">
        <v>0</v>
      </c>
      <c r="O4360" s="11">
        <v>1</v>
      </c>
      <c r="P4360" s="11">
        <v>0</v>
      </c>
      <c r="Q4360" s="11">
        <v>0</v>
      </c>
    </row>
    <row r="4361" spans="3:17">
      <c r="C4361" s="12" t="s">
        <v>4381</v>
      </c>
      <c r="D4361" s="11">
        <v>57</v>
      </c>
      <c r="E4361" s="11">
        <v>27.32</v>
      </c>
      <c r="F4361" s="11">
        <v>5</v>
      </c>
      <c r="G4361" s="11">
        <v>159</v>
      </c>
      <c r="H4361" s="11">
        <v>0</v>
      </c>
      <c r="I4361" s="11">
        <v>1</v>
      </c>
      <c r="J4361" s="11">
        <v>0</v>
      </c>
      <c r="K4361" s="11">
        <v>0</v>
      </c>
      <c r="L4361" s="11">
        <v>1</v>
      </c>
      <c r="M4361" s="11">
        <v>1</v>
      </c>
      <c r="N4361" s="11">
        <v>0</v>
      </c>
      <c r="O4361" s="11">
        <v>1</v>
      </c>
      <c r="P4361" s="11">
        <v>0</v>
      </c>
      <c r="Q4361" s="11">
        <v>0</v>
      </c>
    </row>
    <row r="4362" spans="3:17">
      <c r="C4362" s="12" t="s">
        <v>4382</v>
      </c>
      <c r="D4362" s="11">
        <v>77</v>
      </c>
      <c r="E4362" s="11">
        <v>20.74</v>
      </c>
      <c r="F4362" s="11">
        <v>6.6</v>
      </c>
      <c r="G4362" s="11">
        <v>200</v>
      </c>
      <c r="H4362" s="11">
        <v>0</v>
      </c>
      <c r="I4362" s="11">
        <v>0</v>
      </c>
      <c r="J4362" s="11">
        <v>1</v>
      </c>
      <c r="K4362" s="11">
        <v>1</v>
      </c>
      <c r="L4362" s="11">
        <v>0</v>
      </c>
      <c r="M4362" s="11">
        <v>1</v>
      </c>
      <c r="N4362" s="11">
        <v>0</v>
      </c>
      <c r="O4362" s="11">
        <v>1</v>
      </c>
      <c r="P4362" s="11">
        <v>0</v>
      </c>
      <c r="Q4362" s="11">
        <v>0</v>
      </c>
    </row>
    <row r="4363" spans="3:17">
      <c r="C4363" s="12" t="s">
        <v>4383</v>
      </c>
      <c r="D4363" s="11">
        <v>68</v>
      </c>
      <c r="E4363" s="11">
        <v>41.07</v>
      </c>
      <c r="F4363" s="11">
        <v>4.5</v>
      </c>
      <c r="G4363" s="11">
        <v>200</v>
      </c>
      <c r="H4363" s="11">
        <v>0</v>
      </c>
      <c r="I4363" s="11">
        <v>1</v>
      </c>
      <c r="J4363" s="11">
        <v>0</v>
      </c>
      <c r="K4363" s="11">
        <v>1</v>
      </c>
      <c r="L4363" s="11">
        <v>0</v>
      </c>
      <c r="M4363" s="11">
        <v>1</v>
      </c>
      <c r="N4363" s="11">
        <v>0</v>
      </c>
      <c r="O4363" s="11">
        <v>0</v>
      </c>
      <c r="P4363" s="11">
        <v>1</v>
      </c>
      <c r="Q4363" s="11">
        <v>0</v>
      </c>
    </row>
    <row r="4364" spans="3:17">
      <c r="C4364" s="12" t="s">
        <v>4384</v>
      </c>
      <c r="D4364" s="11">
        <v>71</v>
      </c>
      <c r="E4364" s="11">
        <v>27.32</v>
      </c>
      <c r="F4364" s="11">
        <v>8.1999999999999993</v>
      </c>
      <c r="G4364" s="11">
        <v>240</v>
      </c>
      <c r="H4364" s="11">
        <v>1</v>
      </c>
      <c r="I4364" s="11">
        <v>0</v>
      </c>
      <c r="J4364" s="11">
        <v>1</v>
      </c>
      <c r="K4364" s="11">
        <v>1</v>
      </c>
      <c r="L4364" s="11">
        <v>0</v>
      </c>
      <c r="M4364" s="11">
        <v>1</v>
      </c>
      <c r="N4364" s="11">
        <v>0</v>
      </c>
      <c r="O4364" s="11">
        <v>0</v>
      </c>
      <c r="P4364" s="11">
        <v>1</v>
      </c>
      <c r="Q4364" s="11">
        <v>0</v>
      </c>
    </row>
    <row r="4365" spans="3:17">
      <c r="C4365" s="12" t="s">
        <v>4385</v>
      </c>
      <c r="D4365" s="11">
        <v>24</v>
      </c>
      <c r="E4365" s="11">
        <v>19.739999999999998</v>
      </c>
      <c r="F4365" s="11">
        <v>6.2</v>
      </c>
      <c r="G4365" s="11">
        <v>200</v>
      </c>
      <c r="H4365" s="11">
        <v>0</v>
      </c>
      <c r="I4365" s="11">
        <v>1</v>
      </c>
      <c r="J4365" s="11">
        <v>0</v>
      </c>
      <c r="K4365" s="11">
        <v>1</v>
      </c>
      <c r="L4365" s="11">
        <v>0</v>
      </c>
      <c r="M4365" s="11">
        <v>1</v>
      </c>
      <c r="N4365" s="11">
        <v>0</v>
      </c>
      <c r="O4365" s="11">
        <v>0</v>
      </c>
      <c r="P4365" s="11">
        <v>0</v>
      </c>
      <c r="Q4365" s="11">
        <v>1</v>
      </c>
    </row>
    <row r="4366" spans="3:17">
      <c r="C4366" s="12" t="s">
        <v>4386</v>
      </c>
      <c r="D4366" s="11">
        <v>9</v>
      </c>
      <c r="E4366" s="11">
        <v>17.97</v>
      </c>
      <c r="F4366" s="11">
        <v>6</v>
      </c>
      <c r="G4366" s="11">
        <v>126</v>
      </c>
      <c r="H4366" s="11">
        <v>0</v>
      </c>
      <c r="I4366" s="11">
        <v>0</v>
      </c>
      <c r="J4366" s="11">
        <v>1</v>
      </c>
      <c r="K4366" s="11">
        <v>1</v>
      </c>
      <c r="L4366" s="11">
        <v>0</v>
      </c>
      <c r="M4366" s="11">
        <v>1</v>
      </c>
      <c r="N4366" s="11">
        <v>0</v>
      </c>
      <c r="O4366" s="11">
        <v>1</v>
      </c>
      <c r="P4366" s="11">
        <v>0</v>
      </c>
      <c r="Q4366" s="11">
        <v>0</v>
      </c>
    </row>
    <row r="4367" spans="3:17">
      <c r="C4367" s="12" t="s">
        <v>4387</v>
      </c>
      <c r="D4367" s="11">
        <v>65</v>
      </c>
      <c r="E4367" s="11">
        <v>28.36</v>
      </c>
      <c r="F4367" s="11">
        <v>7.5</v>
      </c>
      <c r="G4367" s="11">
        <v>220</v>
      </c>
      <c r="H4367" s="11">
        <v>1</v>
      </c>
      <c r="I4367" s="11">
        <v>1</v>
      </c>
      <c r="J4367" s="11">
        <v>0</v>
      </c>
      <c r="K4367" s="11">
        <v>1</v>
      </c>
      <c r="L4367" s="11">
        <v>0</v>
      </c>
      <c r="M4367" s="11">
        <v>0</v>
      </c>
      <c r="N4367" s="11">
        <v>1</v>
      </c>
      <c r="O4367" s="11">
        <v>0</v>
      </c>
      <c r="P4367" s="11">
        <v>1</v>
      </c>
      <c r="Q4367" s="11">
        <v>0</v>
      </c>
    </row>
    <row r="4368" spans="3:17">
      <c r="C4368" s="12" t="s">
        <v>4388</v>
      </c>
      <c r="D4368" s="11">
        <v>67</v>
      </c>
      <c r="E4368" s="11">
        <v>31.4</v>
      </c>
      <c r="F4368" s="11">
        <v>4.5</v>
      </c>
      <c r="G4368" s="11">
        <v>85</v>
      </c>
      <c r="H4368" s="11">
        <v>0</v>
      </c>
      <c r="I4368" s="11">
        <v>1</v>
      </c>
      <c r="J4368" s="11">
        <v>0</v>
      </c>
      <c r="K4368" s="11">
        <v>1</v>
      </c>
      <c r="L4368" s="11">
        <v>0</v>
      </c>
      <c r="M4368" s="11">
        <v>1</v>
      </c>
      <c r="N4368" s="11">
        <v>0</v>
      </c>
      <c r="O4368" s="11">
        <v>0</v>
      </c>
      <c r="P4368" s="11">
        <v>1</v>
      </c>
      <c r="Q4368" s="11">
        <v>0</v>
      </c>
    </row>
    <row r="4369" spans="3:17">
      <c r="C4369" s="12" t="s">
        <v>4389</v>
      </c>
      <c r="D4369" s="11">
        <v>4</v>
      </c>
      <c r="E4369" s="11">
        <v>14.12</v>
      </c>
      <c r="F4369" s="11">
        <v>5.8</v>
      </c>
      <c r="G4369" s="11">
        <v>160</v>
      </c>
      <c r="H4369" s="11">
        <v>0</v>
      </c>
      <c r="I4369" s="11">
        <v>1</v>
      </c>
      <c r="J4369" s="11">
        <v>0</v>
      </c>
      <c r="K4369" s="11">
        <v>1</v>
      </c>
      <c r="L4369" s="11">
        <v>0</v>
      </c>
      <c r="M4369" s="11">
        <v>1</v>
      </c>
      <c r="N4369" s="11">
        <v>0</v>
      </c>
      <c r="O4369" s="11">
        <v>1</v>
      </c>
      <c r="P4369" s="11">
        <v>0</v>
      </c>
      <c r="Q4369" s="11">
        <v>0</v>
      </c>
    </row>
    <row r="4370" spans="3:17">
      <c r="C4370" s="12" t="s">
        <v>4390</v>
      </c>
      <c r="D4370" s="11">
        <v>55</v>
      </c>
      <c r="E4370" s="11">
        <v>24.96</v>
      </c>
      <c r="F4370" s="11">
        <v>5.8</v>
      </c>
      <c r="G4370" s="11">
        <v>90</v>
      </c>
      <c r="H4370" s="11">
        <v>0</v>
      </c>
      <c r="I4370" s="11">
        <v>0</v>
      </c>
      <c r="J4370" s="11">
        <v>1</v>
      </c>
      <c r="K4370" s="11">
        <v>0</v>
      </c>
      <c r="L4370" s="11">
        <v>1</v>
      </c>
      <c r="M4370" s="11">
        <v>1</v>
      </c>
      <c r="N4370" s="11">
        <v>0</v>
      </c>
      <c r="O4370" s="11">
        <v>0</v>
      </c>
      <c r="P4370" s="11">
        <v>0</v>
      </c>
      <c r="Q4370" s="11">
        <v>1</v>
      </c>
    </row>
    <row r="4371" spans="3:17">
      <c r="C4371" s="12" t="s">
        <v>4391</v>
      </c>
      <c r="D4371" s="11">
        <v>14</v>
      </c>
      <c r="E4371" s="11">
        <v>22.48</v>
      </c>
      <c r="F4371" s="11">
        <v>6</v>
      </c>
      <c r="G4371" s="11">
        <v>100</v>
      </c>
      <c r="H4371" s="11">
        <v>0</v>
      </c>
      <c r="I4371" s="11">
        <v>0</v>
      </c>
      <c r="J4371" s="11">
        <v>1</v>
      </c>
      <c r="K4371" s="11">
        <v>1</v>
      </c>
      <c r="L4371" s="11">
        <v>0</v>
      </c>
      <c r="M4371" s="11">
        <v>1</v>
      </c>
      <c r="N4371" s="11">
        <v>0</v>
      </c>
      <c r="O4371" s="11">
        <v>1</v>
      </c>
      <c r="P4371" s="11">
        <v>0</v>
      </c>
      <c r="Q4371" s="11">
        <v>0</v>
      </c>
    </row>
    <row r="4372" spans="3:17">
      <c r="C4372" s="12" t="s">
        <v>4392</v>
      </c>
      <c r="D4372" s="11">
        <v>50</v>
      </c>
      <c r="E4372" s="11">
        <v>25.93</v>
      </c>
      <c r="F4372" s="11">
        <v>4</v>
      </c>
      <c r="G4372" s="11">
        <v>126</v>
      </c>
      <c r="H4372" s="11">
        <v>0</v>
      </c>
      <c r="I4372" s="11">
        <v>0</v>
      </c>
      <c r="J4372" s="11">
        <v>1</v>
      </c>
      <c r="K4372" s="11">
        <v>1</v>
      </c>
      <c r="L4372" s="11">
        <v>0</v>
      </c>
      <c r="M4372" s="11">
        <v>1</v>
      </c>
      <c r="N4372" s="11">
        <v>0</v>
      </c>
      <c r="O4372" s="11">
        <v>0</v>
      </c>
      <c r="P4372" s="11">
        <v>1</v>
      </c>
      <c r="Q4372" s="11">
        <v>0</v>
      </c>
    </row>
    <row r="4373" spans="3:17">
      <c r="C4373" s="12" t="s">
        <v>4393</v>
      </c>
      <c r="D4373" s="11">
        <v>43</v>
      </c>
      <c r="E4373" s="11">
        <v>28.24</v>
      </c>
      <c r="F4373" s="11">
        <v>6.5</v>
      </c>
      <c r="G4373" s="11">
        <v>90</v>
      </c>
      <c r="H4373" s="11">
        <v>0</v>
      </c>
      <c r="I4373" s="11">
        <v>1</v>
      </c>
      <c r="J4373" s="11">
        <v>0</v>
      </c>
      <c r="K4373" s="11">
        <v>1</v>
      </c>
      <c r="L4373" s="11">
        <v>0</v>
      </c>
      <c r="M4373" s="11">
        <v>1</v>
      </c>
      <c r="N4373" s="11">
        <v>0</v>
      </c>
      <c r="O4373" s="11">
        <v>1</v>
      </c>
      <c r="P4373" s="11">
        <v>0</v>
      </c>
      <c r="Q4373" s="11">
        <v>0</v>
      </c>
    </row>
    <row r="4374" spans="3:17">
      <c r="C4374" s="12" t="s">
        <v>4394</v>
      </c>
      <c r="D4374" s="11">
        <v>43</v>
      </c>
      <c r="E4374" s="11">
        <v>37.340000000000003</v>
      </c>
      <c r="F4374" s="11">
        <v>4.5</v>
      </c>
      <c r="G4374" s="11">
        <v>90</v>
      </c>
      <c r="H4374" s="11">
        <v>0</v>
      </c>
      <c r="I4374" s="11">
        <v>0</v>
      </c>
      <c r="J4374" s="11">
        <v>1</v>
      </c>
      <c r="K4374" s="11">
        <v>1</v>
      </c>
      <c r="L4374" s="11">
        <v>0</v>
      </c>
      <c r="M4374" s="11">
        <v>1</v>
      </c>
      <c r="N4374" s="11">
        <v>0</v>
      </c>
      <c r="O4374" s="11">
        <v>0</v>
      </c>
      <c r="P4374" s="11">
        <v>1</v>
      </c>
      <c r="Q4374" s="11">
        <v>0</v>
      </c>
    </row>
    <row r="4375" spans="3:17">
      <c r="C4375" s="12" t="s">
        <v>4395</v>
      </c>
      <c r="D4375" s="11">
        <v>43</v>
      </c>
      <c r="E4375" s="11">
        <v>30.97</v>
      </c>
      <c r="F4375" s="11">
        <v>5.7</v>
      </c>
      <c r="G4375" s="11">
        <v>100</v>
      </c>
      <c r="H4375" s="11">
        <v>0</v>
      </c>
      <c r="I4375" s="11">
        <v>0</v>
      </c>
      <c r="J4375" s="11">
        <v>1</v>
      </c>
      <c r="K4375" s="11">
        <v>1</v>
      </c>
      <c r="L4375" s="11">
        <v>0</v>
      </c>
      <c r="M4375" s="11">
        <v>1</v>
      </c>
      <c r="N4375" s="11">
        <v>0</v>
      </c>
      <c r="O4375" s="11">
        <v>0</v>
      </c>
      <c r="P4375" s="11">
        <v>0</v>
      </c>
      <c r="Q4375" s="11">
        <v>1</v>
      </c>
    </row>
    <row r="4376" spans="3:17">
      <c r="C4376" s="12" t="s">
        <v>4396</v>
      </c>
      <c r="D4376" s="11">
        <v>58</v>
      </c>
      <c r="E4376" s="11">
        <v>30.24</v>
      </c>
      <c r="F4376" s="11">
        <v>6.1</v>
      </c>
      <c r="G4376" s="11">
        <v>159</v>
      </c>
      <c r="H4376" s="11">
        <v>0</v>
      </c>
      <c r="I4376" s="11">
        <v>0</v>
      </c>
      <c r="J4376" s="11">
        <v>1</v>
      </c>
      <c r="K4376" s="11">
        <v>0</v>
      </c>
      <c r="L4376" s="11">
        <v>1</v>
      </c>
      <c r="M4376" s="11">
        <v>0</v>
      </c>
      <c r="N4376" s="11">
        <v>1</v>
      </c>
      <c r="O4376" s="11">
        <v>1</v>
      </c>
      <c r="P4376" s="11">
        <v>0</v>
      </c>
      <c r="Q4376" s="11">
        <v>0</v>
      </c>
    </row>
    <row r="4377" spans="3:17">
      <c r="C4377" s="12" t="s">
        <v>4397</v>
      </c>
      <c r="D4377" s="11">
        <v>30</v>
      </c>
      <c r="E4377" s="11">
        <v>27.32</v>
      </c>
      <c r="F4377" s="11">
        <v>6</v>
      </c>
      <c r="G4377" s="11">
        <v>80</v>
      </c>
      <c r="H4377" s="11">
        <v>0</v>
      </c>
      <c r="I4377" s="11">
        <v>1</v>
      </c>
      <c r="J4377" s="11">
        <v>0</v>
      </c>
      <c r="K4377" s="11">
        <v>1</v>
      </c>
      <c r="L4377" s="11">
        <v>0</v>
      </c>
      <c r="M4377" s="11">
        <v>1</v>
      </c>
      <c r="N4377" s="11">
        <v>0</v>
      </c>
      <c r="O4377" s="11">
        <v>1</v>
      </c>
      <c r="P4377" s="11">
        <v>0</v>
      </c>
      <c r="Q4377" s="11">
        <v>0</v>
      </c>
    </row>
    <row r="4378" spans="3:17">
      <c r="C4378" s="12" t="s">
        <v>4398</v>
      </c>
      <c r="D4378" s="11">
        <v>61</v>
      </c>
      <c r="E4378" s="11">
        <v>27.32</v>
      </c>
      <c r="F4378" s="11">
        <v>5.8</v>
      </c>
      <c r="G4378" s="11">
        <v>145</v>
      </c>
      <c r="H4378" s="11">
        <v>0</v>
      </c>
      <c r="I4378" s="11">
        <v>0</v>
      </c>
      <c r="J4378" s="11">
        <v>1</v>
      </c>
      <c r="K4378" s="11">
        <v>1</v>
      </c>
      <c r="L4378" s="11">
        <v>0</v>
      </c>
      <c r="M4378" s="11">
        <v>0</v>
      </c>
      <c r="N4378" s="11">
        <v>1</v>
      </c>
      <c r="O4378" s="11">
        <v>0</v>
      </c>
      <c r="P4378" s="11">
        <v>1</v>
      </c>
      <c r="Q4378" s="11">
        <v>0</v>
      </c>
    </row>
    <row r="4379" spans="3:17">
      <c r="C4379" s="12" t="s">
        <v>4399</v>
      </c>
      <c r="D4379" s="11">
        <v>62</v>
      </c>
      <c r="E4379" s="11">
        <v>29.55</v>
      </c>
      <c r="F4379" s="11">
        <v>3.5</v>
      </c>
      <c r="G4379" s="11">
        <v>80</v>
      </c>
      <c r="H4379" s="11">
        <v>0</v>
      </c>
      <c r="I4379" s="11">
        <v>0</v>
      </c>
      <c r="J4379" s="11">
        <v>1</v>
      </c>
      <c r="K4379" s="11">
        <v>1</v>
      </c>
      <c r="L4379" s="11">
        <v>0</v>
      </c>
      <c r="M4379" s="11">
        <v>1</v>
      </c>
      <c r="N4379" s="11">
        <v>0</v>
      </c>
      <c r="O4379" s="11">
        <v>0</v>
      </c>
      <c r="P4379" s="11">
        <v>1</v>
      </c>
      <c r="Q4379" s="11">
        <v>0</v>
      </c>
    </row>
    <row r="4380" spans="3:17">
      <c r="C4380" s="12" t="s">
        <v>4400</v>
      </c>
      <c r="D4380" s="11">
        <v>80</v>
      </c>
      <c r="E4380" s="11">
        <v>37.700000000000003</v>
      </c>
      <c r="F4380" s="11">
        <v>5.7</v>
      </c>
      <c r="G4380" s="11">
        <v>140</v>
      </c>
      <c r="H4380" s="11">
        <v>0</v>
      </c>
      <c r="I4380" s="11">
        <v>1</v>
      </c>
      <c r="J4380" s="11">
        <v>0</v>
      </c>
      <c r="K4380" s="11">
        <v>1</v>
      </c>
      <c r="L4380" s="11">
        <v>0</v>
      </c>
      <c r="M4380" s="11">
        <v>1</v>
      </c>
      <c r="N4380" s="11">
        <v>0</v>
      </c>
      <c r="O4380" s="11">
        <v>1</v>
      </c>
      <c r="P4380" s="11">
        <v>0</v>
      </c>
      <c r="Q4380" s="11">
        <v>0</v>
      </c>
    </row>
    <row r="4381" spans="3:17">
      <c r="C4381" s="12" t="s">
        <v>4401</v>
      </c>
      <c r="D4381" s="11">
        <v>20</v>
      </c>
      <c r="E4381" s="11">
        <v>30.66</v>
      </c>
      <c r="F4381" s="11">
        <v>6</v>
      </c>
      <c r="G4381" s="11">
        <v>155</v>
      </c>
      <c r="H4381" s="11">
        <v>0</v>
      </c>
      <c r="I4381" s="11">
        <v>1</v>
      </c>
      <c r="J4381" s="11">
        <v>0</v>
      </c>
      <c r="K4381" s="11">
        <v>1</v>
      </c>
      <c r="L4381" s="11">
        <v>0</v>
      </c>
      <c r="M4381" s="11">
        <v>1</v>
      </c>
      <c r="N4381" s="11">
        <v>0</v>
      </c>
      <c r="O4381" s="11">
        <v>1</v>
      </c>
      <c r="P4381" s="11">
        <v>0</v>
      </c>
      <c r="Q4381" s="11">
        <v>0</v>
      </c>
    </row>
    <row r="4382" spans="3:17">
      <c r="C4382" s="12" t="s">
        <v>4402</v>
      </c>
      <c r="D4382" s="11">
        <v>25</v>
      </c>
      <c r="E4382" s="11">
        <v>27.77</v>
      </c>
      <c r="F4382" s="11">
        <v>6</v>
      </c>
      <c r="G4382" s="11">
        <v>145</v>
      </c>
      <c r="H4382" s="11">
        <v>0</v>
      </c>
      <c r="I4382" s="11">
        <v>1</v>
      </c>
      <c r="J4382" s="11">
        <v>0</v>
      </c>
      <c r="K4382" s="11">
        <v>1</v>
      </c>
      <c r="L4382" s="11">
        <v>0</v>
      </c>
      <c r="M4382" s="11">
        <v>1</v>
      </c>
      <c r="N4382" s="11">
        <v>0</v>
      </c>
      <c r="O4382" s="11">
        <v>1</v>
      </c>
      <c r="P4382" s="11">
        <v>0</v>
      </c>
      <c r="Q4382" s="11">
        <v>0</v>
      </c>
    </row>
    <row r="4383" spans="3:17">
      <c r="C4383" s="12" t="s">
        <v>4403</v>
      </c>
      <c r="D4383" s="11">
        <v>29</v>
      </c>
      <c r="E4383" s="11">
        <v>22</v>
      </c>
      <c r="F4383" s="11">
        <v>4.8</v>
      </c>
      <c r="G4383" s="11">
        <v>145</v>
      </c>
      <c r="H4383" s="11">
        <v>0</v>
      </c>
      <c r="I4383" s="11">
        <v>1</v>
      </c>
      <c r="J4383" s="11">
        <v>0</v>
      </c>
      <c r="K4383" s="11">
        <v>1</v>
      </c>
      <c r="L4383" s="11">
        <v>0</v>
      </c>
      <c r="M4383" s="11">
        <v>1</v>
      </c>
      <c r="N4383" s="11">
        <v>0</v>
      </c>
      <c r="O4383" s="11">
        <v>1</v>
      </c>
      <c r="P4383" s="11">
        <v>0</v>
      </c>
      <c r="Q4383" s="11">
        <v>0</v>
      </c>
    </row>
    <row r="4384" spans="3:17">
      <c r="C4384" s="12" t="s">
        <v>4404</v>
      </c>
      <c r="D4384" s="11">
        <v>72</v>
      </c>
      <c r="E4384" s="11">
        <v>27.22</v>
      </c>
      <c r="F4384" s="11">
        <v>8.1999999999999993</v>
      </c>
      <c r="G4384" s="11">
        <v>140</v>
      </c>
      <c r="H4384" s="11">
        <v>1</v>
      </c>
      <c r="I4384" s="11">
        <v>0</v>
      </c>
      <c r="J4384" s="11">
        <v>1</v>
      </c>
      <c r="K4384" s="11">
        <v>1</v>
      </c>
      <c r="L4384" s="11">
        <v>0</v>
      </c>
      <c r="M4384" s="11">
        <v>1</v>
      </c>
      <c r="N4384" s="11">
        <v>0</v>
      </c>
      <c r="O4384" s="11">
        <v>1</v>
      </c>
      <c r="P4384" s="11">
        <v>0</v>
      </c>
      <c r="Q4384" s="11">
        <v>0</v>
      </c>
    </row>
    <row r="4385" spans="3:17">
      <c r="C4385" s="12" t="s">
        <v>4405</v>
      </c>
      <c r="D4385" s="11">
        <v>49</v>
      </c>
      <c r="E4385" s="11">
        <v>29.7</v>
      </c>
      <c r="F4385" s="11">
        <v>5.8</v>
      </c>
      <c r="G4385" s="11">
        <v>90</v>
      </c>
      <c r="H4385" s="11">
        <v>0</v>
      </c>
      <c r="I4385" s="11">
        <v>1</v>
      </c>
      <c r="J4385" s="11">
        <v>0</v>
      </c>
      <c r="K4385" s="11">
        <v>1</v>
      </c>
      <c r="L4385" s="11">
        <v>0</v>
      </c>
      <c r="M4385" s="11">
        <v>1</v>
      </c>
      <c r="N4385" s="11">
        <v>0</v>
      </c>
      <c r="O4385" s="11">
        <v>0</v>
      </c>
      <c r="P4385" s="11">
        <v>1</v>
      </c>
      <c r="Q4385" s="11">
        <v>0</v>
      </c>
    </row>
    <row r="4386" spans="3:17">
      <c r="C4386" s="12" t="s">
        <v>4406</v>
      </c>
      <c r="D4386" s="11">
        <v>70</v>
      </c>
      <c r="E4386" s="11">
        <v>33</v>
      </c>
      <c r="F4386" s="11">
        <v>6.6</v>
      </c>
      <c r="G4386" s="11">
        <v>85</v>
      </c>
      <c r="H4386" s="11">
        <v>0</v>
      </c>
      <c r="I4386" s="11">
        <v>1</v>
      </c>
      <c r="J4386" s="11">
        <v>0</v>
      </c>
      <c r="K4386" s="11">
        <v>1</v>
      </c>
      <c r="L4386" s="11">
        <v>0</v>
      </c>
      <c r="M4386" s="11">
        <v>0</v>
      </c>
      <c r="N4386" s="11">
        <v>1</v>
      </c>
      <c r="O4386" s="11">
        <v>1</v>
      </c>
      <c r="P4386" s="11">
        <v>0</v>
      </c>
      <c r="Q4386" s="11">
        <v>0</v>
      </c>
    </row>
    <row r="4387" spans="3:17">
      <c r="C4387" s="12" t="s">
        <v>4407</v>
      </c>
      <c r="D4387" s="11">
        <v>31</v>
      </c>
      <c r="E4387" s="11">
        <v>27.32</v>
      </c>
      <c r="F4387" s="11">
        <v>4</v>
      </c>
      <c r="G4387" s="11">
        <v>155</v>
      </c>
      <c r="H4387" s="11">
        <v>0</v>
      </c>
      <c r="I4387" s="11">
        <v>1</v>
      </c>
      <c r="J4387" s="11">
        <v>0</v>
      </c>
      <c r="K4387" s="11">
        <v>1</v>
      </c>
      <c r="L4387" s="11">
        <v>0</v>
      </c>
      <c r="M4387" s="11">
        <v>1</v>
      </c>
      <c r="N4387" s="11">
        <v>0</v>
      </c>
      <c r="O4387" s="11">
        <v>1</v>
      </c>
      <c r="P4387" s="11">
        <v>0</v>
      </c>
      <c r="Q4387" s="11">
        <v>0</v>
      </c>
    </row>
    <row r="4388" spans="3:17">
      <c r="C4388" s="12" t="s">
        <v>4408</v>
      </c>
      <c r="D4388" s="11">
        <v>72</v>
      </c>
      <c r="E4388" s="11">
        <v>27.32</v>
      </c>
      <c r="F4388" s="11">
        <v>5.7</v>
      </c>
      <c r="G4388" s="11">
        <v>260</v>
      </c>
      <c r="H4388" s="11">
        <v>1</v>
      </c>
      <c r="I4388" s="11">
        <v>1</v>
      </c>
      <c r="J4388" s="11">
        <v>0</v>
      </c>
      <c r="K4388" s="11">
        <v>1</v>
      </c>
      <c r="L4388" s="11">
        <v>0</v>
      </c>
      <c r="M4388" s="11">
        <v>1</v>
      </c>
      <c r="N4388" s="11">
        <v>0</v>
      </c>
      <c r="O4388" s="11">
        <v>1</v>
      </c>
      <c r="P4388" s="11">
        <v>0</v>
      </c>
      <c r="Q4388" s="11">
        <v>0</v>
      </c>
    </row>
    <row r="4389" spans="3:17">
      <c r="C4389" s="12" t="s">
        <v>4409</v>
      </c>
      <c r="D4389" s="11">
        <v>55</v>
      </c>
      <c r="E4389" s="11">
        <v>26.77</v>
      </c>
      <c r="F4389" s="11">
        <v>6.5</v>
      </c>
      <c r="G4389" s="11">
        <v>100</v>
      </c>
      <c r="H4389" s="11">
        <v>0</v>
      </c>
      <c r="I4389" s="11">
        <v>1</v>
      </c>
      <c r="J4389" s="11">
        <v>0</v>
      </c>
      <c r="K4389" s="11">
        <v>0</v>
      </c>
      <c r="L4389" s="11">
        <v>1</v>
      </c>
      <c r="M4389" s="11">
        <v>1</v>
      </c>
      <c r="N4389" s="11">
        <v>0</v>
      </c>
      <c r="O4389" s="11">
        <v>1</v>
      </c>
      <c r="P4389" s="11">
        <v>0</v>
      </c>
      <c r="Q4389" s="11">
        <v>0</v>
      </c>
    </row>
    <row r="4390" spans="3:17">
      <c r="C4390" s="12" t="s">
        <v>4410</v>
      </c>
      <c r="D4390" s="11">
        <v>75</v>
      </c>
      <c r="E4390" s="11">
        <v>28.79</v>
      </c>
      <c r="F4390" s="11">
        <v>4.8</v>
      </c>
      <c r="G4390" s="11">
        <v>200</v>
      </c>
      <c r="H4390" s="11">
        <v>0</v>
      </c>
      <c r="I4390" s="11">
        <v>0</v>
      </c>
      <c r="J4390" s="11">
        <v>1</v>
      </c>
      <c r="K4390" s="11">
        <v>0</v>
      </c>
      <c r="L4390" s="11">
        <v>1</v>
      </c>
      <c r="M4390" s="11">
        <v>1</v>
      </c>
      <c r="N4390" s="11">
        <v>0</v>
      </c>
      <c r="O4390" s="11">
        <v>1</v>
      </c>
      <c r="P4390" s="11">
        <v>0</v>
      </c>
      <c r="Q4390" s="11">
        <v>0</v>
      </c>
    </row>
    <row r="4391" spans="3:17">
      <c r="C4391" s="12" t="s">
        <v>4411</v>
      </c>
      <c r="D4391" s="11">
        <v>59</v>
      </c>
      <c r="E4391" s="11">
        <v>27.32</v>
      </c>
      <c r="F4391" s="11">
        <v>7.5</v>
      </c>
      <c r="G4391" s="11">
        <v>200</v>
      </c>
      <c r="H4391" s="11">
        <v>1</v>
      </c>
      <c r="I4391" s="11">
        <v>0</v>
      </c>
      <c r="J4391" s="11">
        <v>1</v>
      </c>
      <c r="K4391" s="11">
        <v>0</v>
      </c>
      <c r="L4391" s="11">
        <v>1</v>
      </c>
      <c r="M4391" s="11">
        <v>1</v>
      </c>
      <c r="N4391" s="11">
        <v>0</v>
      </c>
      <c r="O4391" s="11">
        <v>1</v>
      </c>
      <c r="P4391" s="11">
        <v>0</v>
      </c>
      <c r="Q4391" s="11">
        <v>0</v>
      </c>
    </row>
    <row r="4392" spans="3:17">
      <c r="C4392" s="12" t="s">
        <v>4412</v>
      </c>
      <c r="D4392" s="11">
        <v>80</v>
      </c>
      <c r="E4392" s="11">
        <v>30.07</v>
      </c>
      <c r="F4392" s="11">
        <v>6</v>
      </c>
      <c r="G4392" s="11">
        <v>145</v>
      </c>
      <c r="H4392" s="11">
        <v>1</v>
      </c>
      <c r="I4392" s="11">
        <v>0</v>
      </c>
      <c r="J4392" s="11">
        <v>1</v>
      </c>
      <c r="K4392" s="11">
        <v>1</v>
      </c>
      <c r="L4392" s="11">
        <v>0</v>
      </c>
      <c r="M4392" s="11">
        <v>0</v>
      </c>
      <c r="N4392" s="11">
        <v>1</v>
      </c>
      <c r="O4392" s="11">
        <v>0</v>
      </c>
      <c r="P4392" s="11">
        <v>1</v>
      </c>
      <c r="Q4392" s="11">
        <v>0</v>
      </c>
    </row>
    <row r="4393" spans="3:17">
      <c r="C4393" s="12" t="s">
        <v>4413</v>
      </c>
      <c r="D4393" s="11">
        <v>19</v>
      </c>
      <c r="E4393" s="11">
        <v>37.65</v>
      </c>
      <c r="F4393" s="11">
        <v>4</v>
      </c>
      <c r="G4393" s="11">
        <v>200</v>
      </c>
      <c r="H4393" s="11">
        <v>0</v>
      </c>
      <c r="I4393" s="11">
        <v>1</v>
      </c>
      <c r="J4393" s="11">
        <v>0</v>
      </c>
      <c r="K4393" s="11">
        <v>1</v>
      </c>
      <c r="L4393" s="11">
        <v>0</v>
      </c>
      <c r="M4393" s="11">
        <v>1</v>
      </c>
      <c r="N4393" s="11">
        <v>0</v>
      </c>
      <c r="O4393" s="11">
        <v>1</v>
      </c>
      <c r="P4393" s="11">
        <v>0</v>
      </c>
      <c r="Q4393" s="11">
        <v>0</v>
      </c>
    </row>
    <row r="4394" spans="3:17">
      <c r="C4394" s="12" t="s">
        <v>4414</v>
      </c>
      <c r="D4394" s="11">
        <v>39</v>
      </c>
      <c r="E4394" s="11">
        <v>20.82</v>
      </c>
      <c r="F4394" s="11">
        <v>6.1</v>
      </c>
      <c r="G4394" s="11">
        <v>85</v>
      </c>
      <c r="H4394" s="11">
        <v>0</v>
      </c>
      <c r="I4394" s="11">
        <v>0</v>
      </c>
      <c r="J4394" s="11">
        <v>1</v>
      </c>
      <c r="K4394" s="11">
        <v>1</v>
      </c>
      <c r="L4394" s="11">
        <v>0</v>
      </c>
      <c r="M4394" s="11">
        <v>1</v>
      </c>
      <c r="N4394" s="11">
        <v>0</v>
      </c>
      <c r="O4394" s="11">
        <v>1</v>
      </c>
      <c r="P4394" s="11">
        <v>0</v>
      </c>
      <c r="Q4394" s="11">
        <v>0</v>
      </c>
    </row>
    <row r="4395" spans="3:17">
      <c r="C4395" s="12" t="s">
        <v>4415</v>
      </c>
      <c r="D4395" s="11">
        <v>74</v>
      </c>
      <c r="E4395" s="11">
        <v>32.78</v>
      </c>
      <c r="F4395" s="11">
        <v>9</v>
      </c>
      <c r="G4395" s="11">
        <v>130</v>
      </c>
      <c r="H4395" s="11">
        <v>1</v>
      </c>
      <c r="I4395" s="11">
        <v>1</v>
      </c>
      <c r="J4395" s="11">
        <v>0</v>
      </c>
      <c r="K4395" s="11">
        <v>1</v>
      </c>
      <c r="L4395" s="11">
        <v>0</v>
      </c>
      <c r="M4395" s="11">
        <v>1</v>
      </c>
      <c r="N4395" s="11">
        <v>0</v>
      </c>
      <c r="O4395" s="11">
        <v>0</v>
      </c>
      <c r="P4395" s="11">
        <v>1</v>
      </c>
      <c r="Q4395" s="11">
        <v>0</v>
      </c>
    </row>
    <row r="4396" spans="3:17">
      <c r="C4396" s="12" t="s">
        <v>4416</v>
      </c>
      <c r="D4396" s="11">
        <v>39</v>
      </c>
      <c r="E4396" s="11">
        <v>27.32</v>
      </c>
      <c r="F4396" s="11">
        <v>4</v>
      </c>
      <c r="G4396" s="11">
        <v>100</v>
      </c>
      <c r="H4396" s="11">
        <v>0</v>
      </c>
      <c r="I4396" s="11">
        <v>0</v>
      </c>
      <c r="J4396" s="11">
        <v>1</v>
      </c>
      <c r="K4396" s="11">
        <v>1</v>
      </c>
      <c r="L4396" s="11">
        <v>0</v>
      </c>
      <c r="M4396" s="11">
        <v>1</v>
      </c>
      <c r="N4396" s="11">
        <v>0</v>
      </c>
      <c r="O4396" s="11">
        <v>0</v>
      </c>
      <c r="P4396" s="11">
        <v>1</v>
      </c>
      <c r="Q4396" s="11">
        <v>0</v>
      </c>
    </row>
    <row r="4397" spans="3:17">
      <c r="C4397" s="12" t="s">
        <v>4417</v>
      </c>
      <c r="D4397" s="11">
        <v>42</v>
      </c>
      <c r="E4397" s="11">
        <v>26.12</v>
      </c>
      <c r="F4397" s="11">
        <v>6.1</v>
      </c>
      <c r="G4397" s="11">
        <v>159</v>
      </c>
      <c r="H4397" s="11">
        <v>0</v>
      </c>
      <c r="I4397" s="11">
        <v>1</v>
      </c>
      <c r="J4397" s="11">
        <v>0</v>
      </c>
      <c r="K4397" s="11">
        <v>1</v>
      </c>
      <c r="L4397" s="11">
        <v>0</v>
      </c>
      <c r="M4397" s="11">
        <v>1</v>
      </c>
      <c r="N4397" s="11">
        <v>0</v>
      </c>
      <c r="O4397" s="11">
        <v>0</v>
      </c>
      <c r="P4397" s="11">
        <v>0</v>
      </c>
      <c r="Q4397" s="11">
        <v>1</v>
      </c>
    </row>
    <row r="4398" spans="3:17">
      <c r="C4398" s="12" t="s">
        <v>4418</v>
      </c>
      <c r="D4398" s="11">
        <v>39</v>
      </c>
      <c r="E4398" s="11">
        <v>24.14</v>
      </c>
      <c r="F4398" s="11">
        <v>6.1</v>
      </c>
      <c r="G4398" s="11">
        <v>158</v>
      </c>
      <c r="H4398" s="11">
        <v>0</v>
      </c>
      <c r="I4398" s="11">
        <v>0</v>
      </c>
      <c r="J4398" s="11">
        <v>1</v>
      </c>
      <c r="K4398" s="11">
        <v>1</v>
      </c>
      <c r="L4398" s="11">
        <v>0</v>
      </c>
      <c r="M4398" s="11">
        <v>1</v>
      </c>
      <c r="N4398" s="11">
        <v>0</v>
      </c>
      <c r="O4398" s="11">
        <v>1</v>
      </c>
      <c r="P4398" s="11">
        <v>0</v>
      </c>
      <c r="Q4398" s="11">
        <v>0</v>
      </c>
    </row>
    <row r="4399" spans="3:17">
      <c r="C4399" s="12" t="s">
        <v>4419</v>
      </c>
      <c r="D4399" s="11">
        <v>46</v>
      </c>
      <c r="E4399" s="11">
        <v>29.6</v>
      </c>
      <c r="F4399" s="11">
        <v>5.7</v>
      </c>
      <c r="G4399" s="11">
        <v>126</v>
      </c>
      <c r="H4399" s="11">
        <v>0</v>
      </c>
      <c r="I4399" s="11">
        <v>1</v>
      </c>
      <c r="J4399" s="11">
        <v>0</v>
      </c>
      <c r="K4399" s="11">
        <v>1</v>
      </c>
      <c r="L4399" s="11">
        <v>0</v>
      </c>
      <c r="M4399" s="11">
        <v>1</v>
      </c>
      <c r="N4399" s="11">
        <v>0</v>
      </c>
      <c r="O4399" s="11">
        <v>1</v>
      </c>
      <c r="P4399" s="11">
        <v>0</v>
      </c>
      <c r="Q4399" s="11">
        <v>0</v>
      </c>
    </row>
    <row r="4400" spans="3:17">
      <c r="C4400" s="12" t="s">
        <v>4420</v>
      </c>
      <c r="D4400" s="11">
        <v>51</v>
      </c>
      <c r="E4400" s="11">
        <v>26.9</v>
      </c>
      <c r="F4400" s="11">
        <v>5.7</v>
      </c>
      <c r="G4400" s="11">
        <v>159</v>
      </c>
      <c r="H4400" s="11">
        <v>0</v>
      </c>
      <c r="I4400" s="11">
        <v>0</v>
      </c>
      <c r="J4400" s="11">
        <v>1</v>
      </c>
      <c r="K4400" s="11">
        <v>1</v>
      </c>
      <c r="L4400" s="11">
        <v>0</v>
      </c>
      <c r="M4400" s="11">
        <v>1</v>
      </c>
      <c r="N4400" s="11">
        <v>0</v>
      </c>
      <c r="O4400" s="11">
        <v>1</v>
      </c>
      <c r="P4400" s="11">
        <v>0</v>
      </c>
      <c r="Q4400" s="11">
        <v>0</v>
      </c>
    </row>
    <row r="4401" spans="3:17">
      <c r="C4401" s="12" t="s">
        <v>4421</v>
      </c>
      <c r="D4401" s="11">
        <v>32</v>
      </c>
      <c r="E4401" s="11">
        <v>23.9</v>
      </c>
      <c r="F4401" s="11">
        <v>6.5</v>
      </c>
      <c r="G4401" s="11">
        <v>90</v>
      </c>
      <c r="H4401" s="11">
        <v>0</v>
      </c>
      <c r="I4401" s="11">
        <v>0</v>
      </c>
      <c r="J4401" s="11">
        <v>1</v>
      </c>
      <c r="K4401" s="11">
        <v>1</v>
      </c>
      <c r="L4401" s="11">
        <v>0</v>
      </c>
      <c r="M4401" s="11">
        <v>1</v>
      </c>
      <c r="N4401" s="11">
        <v>0</v>
      </c>
      <c r="O4401" s="11">
        <v>1</v>
      </c>
      <c r="P4401" s="11">
        <v>0</v>
      </c>
      <c r="Q4401" s="11">
        <v>0</v>
      </c>
    </row>
    <row r="4402" spans="3:17">
      <c r="C4402" s="12" t="s">
        <v>4422</v>
      </c>
      <c r="D4402" s="11">
        <v>42</v>
      </c>
      <c r="E4402" s="11">
        <v>25.68</v>
      </c>
      <c r="F4402" s="11">
        <v>4</v>
      </c>
      <c r="G4402" s="11">
        <v>126</v>
      </c>
      <c r="H4402" s="11">
        <v>0</v>
      </c>
      <c r="I4402" s="11">
        <v>1</v>
      </c>
      <c r="J4402" s="11">
        <v>0</v>
      </c>
      <c r="K4402" s="11">
        <v>1</v>
      </c>
      <c r="L4402" s="11">
        <v>0</v>
      </c>
      <c r="M4402" s="11">
        <v>1</v>
      </c>
      <c r="N4402" s="11">
        <v>0</v>
      </c>
      <c r="O4402" s="11">
        <v>0</v>
      </c>
      <c r="P4402" s="11">
        <v>1</v>
      </c>
      <c r="Q4402" s="11">
        <v>0</v>
      </c>
    </row>
    <row r="4403" spans="3:17">
      <c r="C4403" s="12" t="s">
        <v>4423</v>
      </c>
      <c r="D4403" s="11">
        <v>52</v>
      </c>
      <c r="E4403" s="11">
        <v>29.12</v>
      </c>
      <c r="F4403" s="11">
        <v>8.8000000000000007</v>
      </c>
      <c r="G4403" s="11">
        <v>260</v>
      </c>
      <c r="H4403" s="11">
        <v>1</v>
      </c>
      <c r="I4403" s="11">
        <v>0</v>
      </c>
      <c r="J4403" s="11">
        <v>1</v>
      </c>
      <c r="K4403" s="11">
        <v>1</v>
      </c>
      <c r="L4403" s="11">
        <v>0</v>
      </c>
      <c r="M4403" s="11">
        <v>1</v>
      </c>
      <c r="N4403" s="11">
        <v>0</v>
      </c>
      <c r="O4403" s="11">
        <v>0</v>
      </c>
      <c r="P4403" s="11">
        <v>1</v>
      </c>
      <c r="Q4403" s="11">
        <v>0</v>
      </c>
    </row>
    <row r="4404" spans="3:17">
      <c r="C4404" s="12" t="s">
        <v>4424</v>
      </c>
      <c r="D4404" s="11">
        <v>40</v>
      </c>
      <c r="E4404" s="11">
        <v>28.4</v>
      </c>
      <c r="F4404" s="11">
        <v>4.8</v>
      </c>
      <c r="G4404" s="11">
        <v>126</v>
      </c>
      <c r="H4404" s="11">
        <v>0</v>
      </c>
      <c r="I4404" s="11">
        <v>1</v>
      </c>
      <c r="J4404" s="11">
        <v>0</v>
      </c>
      <c r="K4404" s="11">
        <v>1</v>
      </c>
      <c r="L4404" s="11">
        <v>0</v>
      </c>
      <c r="M4404" s="11">
        <v>1</v>
      </c>
      <c r="N4404" s="11">
        <v>0</v>
      </c>
      <c r="O4404" s="11">
        <v>1</v>
      </c>
      <c r="P4404" s="11">
        <v>0</v>
      </c>
      <c r="Q4404" s="11">
        <v>0</v>
      </c>
    </row>
    <row r="4405" spans="3:17">
      <c r="C4405" s="12" t="s">
        <v>4425</v>
      </c>
      <c r="D4405" s="11">
        <v>7</v>
      </c>
      <c r="E4405" s="11">
        <v>16.22</v>
      </c>
      <c r="F4405" s="11">
        <v>6.6</v>
      </c>
      <c r="G4405" s="11">
        <v>158</v>
      </c>
      <c r="H4405" s="11">
        <v>0</v>
      </c>
      <c r="I4405" s="11">
        <v>1</v>
      </c>
      <c r="J4405" s="11">
        <v>0</v>
      </c>
      <c r="K4405" s="11">
        <v>1</v>
      </c>
      <c r="L4405" s="11">
        <v>0</v>
      </c>
      <c r="M4405" s="11">
        <v>1</v>
      </c>
      <c r="N4405" s="11">
        <v>0</v>
      </c>
      <c r="O4405" s="11">
        <v>1</v>
      </c>
      <c r="P4405" s="11">
        <v>0</v>
      </c>
      <c r="Q4405" s="11">
        <v>0</v>
      </c>
    </row>
    <row r="4406" spans="3:17">
      <c r="C4406" s="12" t="s">
        <v>4426</v>
      </c>
      <c r="D4406" s="11">
        <v>31</v>
      </c>
      <c r="E4406" s="11">
        <v>33.630000000000003</v>
      </c>
      <c r="F4406" s="11">
        <v>4.5</v>
      </c>
      <c r="G4406" s="11">
        <v>126</v>
      </c>
      <c r="H4406" s="11">
        <v>0</v>
      </c>
      <c r="I4406" s="11">
        <v>1</v>
      </c>
      <c r="J4406" s="11">
        <v>0</v>
      </c>
      <c r="K4406" s="11">
        <v>1</v>
      </c>
      <c r="L4406" s="11">
        <v>0</v>
      </c>
      <c r="M4406" s="11">
        <v>1</v>
      </c>
      <c r="N4406" s="11">
        <v>0</v>
      </c>
      <c r="O4406" s="11">
        <v>0</v>
      </c>
      <c r="P4406" s="11">
        <v>1</v>
      </c>
      <c r="Q4406" s="11">
        <v>0</v>
      </c>
    </row>
    <row r="4407" spans="3:17">
      <c r="C4407" s="12" t="s">
        <v>4427</v>
      </c>
      <c r="D4407" s="11">
        <v>62</v>
      </c>
      <c r="E4407" s="11">
        <v>27.32</v>
      </c>
      <c r="F4407" s="11">
        <v>5.7</v>
      </c>
      <c r="G4407" s="11">
        <v>80</v>
      </c>
      <c r="H4407" s="11">
        <v>0</v>
      </c>
      <c r="I4407" s="11">
        <v>0</v>
      </c>
      <c r="J4407" s="11">
        <v>1</v>
      </c>
      <c r="K4407" s="11">
        <v>1</v>
      </c>
      <c r="L4407" s="11">
        <v>0</v>
      </c>
      <c r="M4407" s="11">
        <v>1</v>
      </c>
      <c r="N4407" s="11">
        <v>0</v>
      </c>
      <c r="O4407" s="11">
        <v>0</v>
      </c>
      <c r="P4407" s="11">
        <v>1</v>
      </c>
      <c r="Q4407" s="11">
        <v>0</v>
      </c>
    </row>
    <row r="4408" spans="3:17">
      <c r="C4408" s="12" t="s">
        <v>4428</v>
      </c>
      <c r="D4408" s="11">
        <v>13</v>
      </c>
      <c r="E4408" s="11">
        <v>19.440000000000001</v>
      </c>
      <c r="F4408" s="11">
        <v>6.2</v>
      </c>
      <c r="G4408" s="11">
        <v>140</v>
      </c>
      <c r="H4408" s="11">
        <v>0</v>
      </c>
      <c r="I4408" s="11">
        <v>0</v>
      </c>
      <c r="J4408" s="11">
        <v>1</v>
      </c>
      <c r="K4408" s="11">
        <v>1</v>
      </c>
      <c r="L4408" s="11">
        <v>0</v>
      </c>
      <c r="M4408" s="11">
        <v>1</v>
      </c>
      <c r="N4408" s="11">
        <v>0</v>
      </c>
      <c r="O4408" s="11">
        <v>1</v>
      </c>
      <c r="P4408" s="11">
        <v>0</v>
      </c>
      <c r="Q4408" s="11">
        <v>0</v>
      </c>
    </row>
    <row r="4409" spans="3:17">
      <c r="C4409" s="12" t="s">
        <v>4429</v>
      </c>
      <c r="D4409" s="11">
        <v>29</v>
      </c>
      <c r="E4409" s="11">
        <v>27.32</v>
      </c>
      <c r="F4409" s="11">
        <v>4.8</v>
      </c>
      <c r="G4409" s="11">
        <v>85</v>
      </c>
      <c r="H4409" s="11">
        <v>0</v>
      </c>
      <c r="I4409" s="11">
        <v>1</v>
      </c>
      <c r="J4409" s="11">
        <v>0</v>
      </c>
      <c r="K4409" s="11">
        <v>1</v>
      </c>
      <c r="L4409" s="11">
        <v>0</v>
      </c>
      <c r="M4409" s="11">
        <v>1</v>
      </c>
      <c r="N4409" s="11">
        <v>0</v>
      </c>
      <c r="O4409" s="11">
        <v>1</v>
      </c>
      <c r="P4409" s="11">
        <v>0</v>
      </c>
      <c r="Q4409" s="11">
        <v>0</v>
      </c>
    </row>
    <row r="4410" spans="3:17">
      <c r="C4410" s="12" t="s">
        <v>4430</v>
      </c>
      <c r="D4410" s="11">
        <v>69</v>
      </c>
      <c r="E4410" s="11">
        <v>29.63</v>
      </c>
      <c r="F4410" s="11">
        <v>6</v>
      </c>
      <c r="G4410" s="11">
        <v>158</v>
      </c>
      <c r="H4410" s="11">
        <v>0</v>
      </c>
      <c r="I4410" s="11">
        <v>1</v>
      </c>
      <c r="J4410" s="11">
        <v>0</v>
      </c>
      <c r="K4410" s="11">
        <v>1</v>
      </c>
      <c r="L4410" s="11">
        <v>0</v>
      </c>
      <c r="M4410" s="11">
        <v>1</v>
      </c>
      <c r="N4410" s="11">
        <v>0</v>
      </c>
      <c r="O4410" s="11">
        <v>1</v>
      </c>
      <c r="P4410" s="11">
        <v>0</v>
      </c>
      <c r="Q4410" s="11">
        <v>0</v>
      </c>
    </row>
    <row r="4411" spans="3:17">
      <c r="C4411" s="12" t="s">
        <v>4431</v>
      </c>
      <c r="D4411" s="11">
        <v>24</v>
      </c>
      <c r="E4411" s="11">
        <v>23.2</v>
      </c>
      <c r="F4411" s="11">
        <v>5.8</v>
      </c>
      <c r="G4411" s="11">
        <v>160</v>
      </c>
      <c r="H4411" s="11">
        <v>0</v>
      </c>
      <c r="I4411" s="11">
        <v>0</v>
      </c>
      <c r="J4411" s="11">
        <v>1</v>
      </c>
      <c r="K4411" s="11">
        <v>1</v>
      </c>
      <c r="L4411" s="11">
        <v>0</v>
      </c>
      <c r="M4411" s="11">
        <v>1</v>
      </c>
      <c r="N4411" s="11">
        <v>0</v>
      </c>
      <c r="O4411" s="11">
        <v>0</v>
      </c>
      <c r="P4411" s="11">
        <v>1</v>
      </c>
      <c r="Q4411" s="11">
        <v>0</v>
      </c>
    </row>
    <row r="4412" spans="3:17">
      <c r="C4412" s="12" t="s">
        <v>4432</v>
      </c>
      <c r="D4412" s="11">
        <v>38</v>
      </c>
      <c r="E4412" s="11">
        <v>24.3</v>
      </c>
      <c r="F4412" s="11">
        <v>6</v>
      </c>
      <c r="G4412" s="11">
        <v>145</v>
      </c>
      <c r="H4412" s="11">
        <v>0</v>
      </c>
      <c r="I4412" s="11">
        <v>1</v>
      </c>
      <c r="J4412" s="11">
        <v>0</v>
      </c>
      <c r="K4412" s="11">
        <v>1</v>
      </c>
      <c r="L4412" s="11">
        <v>0</v>
      </c>
      <c r="M4412" s="11">
        <v>1</v>
      </c>
      <c r="N4412" s="11">
        <v>0</v>
      </c>
      <c r="O4412" s="11">
        <v>1</v>
      </c>
      <c r="P4412" s="11">
        <v>0</v>
      </c>
      <c r="Q4412" s="11">
        <v>0</v>
      </c>
    </row>
    <row r="4413" spans="3:17">
      <c r="C4413" s="12" t="s">
        <v>4433</v>
      </c>
      <c r="D4413" s="11">
        <v>74</v>
      </c>
      <c r="E4413" s="11">
        <v>30.1</v>
      </c>
      <c r="F4413" s="11">
        <v>6.1</v>
      </c>
      <c r="G4413" s="11">
        <v>159</v>
      </c>
      <c r="H4413" s="11">
        <v>0</v>
      </c>
      <c r="I4413" s="11">
        <v>0</v>
      </c>
      <c r="J4413" s="11">
        <v>1</v>
      </c>
      <c r="K4413" s="11">
        <v>1</v>
      </c>
      <c r="L4413" s="11">
        <v>0</v>
      </c>
      <c r="M4413" s="11">
        <v>1</v>
      </c>
      <c r="N4413" s="11">
        <v>0</v>
      </c>
      <c r="O4413" s="11">
        <v>0</v>
      </c>
      <c r="P4413" s="11">
        <v>0</v>
      </c>
      <c r="Q4413" s="11">
        <v>1</v>
      </c>
    </row>
    <row r="4414" spans="3:17">
      <c r="C4414" s="12" t="s">
        <v>4434</v>
      </c>
      <c r="D4414" s="11">
        <v>17</v>
      </c>
      <c r="E4414" s="11">
        <v>23.89</v>
      </c>
      <c r="F4414" s="11">
        <v>4.5</v>
      </c>
      <c r="G4414" s="11">
        <v>100</v>
      </c>
      <c r="H4414" s="11">
        <v>0</v>
      </c>
      <c r="I4414" s="11">
        <v>1</v>
      </c>
      <c r="J4414" s="11">
        <v>0</v>
      </c>
      <c r="K4414" s="11">
        <v>1</v>
      </c>
      <c r="L4414" s="11">
        <v>0</v>
      </c>
      <c r="M4414" s="11">
        <v>1</v>
      </c>
      <c r="N4414" s="11">
        <v>0</v>
      </c>
      <c r="O4414" s="11">
        <v>1</v>
      </c>
      <c r="P4414" s="11">
        <v>0</v>
      </c>
      <c r="Q4414" s="11">
        <v>0</v>
      </c>
    </row>
    <row r="4415" spans="3:17">
      <c r="C4415" s="12" t="s">
        <v>4435</v>
      </c>
      <c r="D4415" s="11">
        <v>43</v>
      </c>
      <c r="E4415" s="11">
        <v>31.46</v>
      </c>
      <c r="F4415" s="11">
        <v>6</v>
      </c>
      <c r="G4415" s="11">
        <v>160</v>
      </c>
      <c r="H4415" s="11">
        <v>0</v>
      </c>
      <c r="I4415" s="11">
        <v>0</v>
      </c>
      <c r="J4415" s="11">
        <v>1</v>
      </c>
      <c r="K4415" s="11">
        <v>1</v>
      </c>
      <c r="L4415" s="11">
        <v>0</v>
      </c>
      <c r="M4415" s="11">
        <v>1</v>
      </c>
      <c r="N4415" s="11">
        <v>0</v>
      </c>
      <c r="O4415" s="11">
        <v>0</v>
      </c>
      <c r="P4415" s="11">
        <v>1</v>
      </c>
      <c r="Q4415" s="11">
        <v>0</v>
      </c>
    </row>
    <row r="4416" spans="3:17">
      <c r="C4416" s="12" t="s">
        <v>4436</v>
      </c>
      <c r="D4416" s="11">
        <v>57</v>
      </c>
      <c r="E4416" s="11">
        <v>32.450000000000003</v>
      </c>
      <c r="F4416" s="11">
        <v>6.2</v>
      </c>
      <c r="G4416" s="11">
        <v>140</v>
      </c>
      <c r="H4416" s="11">
        <v>0</v>
      </c>
      <c r="I4416" s="11">
        <v>1</v>
      </c>
      <c r="J4416" s="11">
        <v>0</v>
      </c>
      <c r="K4416" s="11">
        <v>1</v>
      </c>
      <c r="L4416" s="11">
        <v>0</v>
      </c>
      <c r="M4416" s="11">
        <v>0</v>
      </c>
      <c r="N4416" s="11">
        <v>1</v>
      </c>
      <c r="O4416" s="11">
        <v>1</v>
      </c>
      <c r="P4416" s="11">
        <v>0</v>
      </c>
      <c r="Q4416" s="11">
        <v>0</v>
      </c>
    </row>
    <row r="4417" spans="3:17">
      <c r="C4417" s="12" t="s">
        <v>4437</v>
      </c>
      <c r="D4417" s="11">
        <v>62</v>
      </c>
      <c r="E4417" s="11">
        <v>27.55</v>
      </c>
      <c r="F4417" s="11">
        <v>6.2</v>
      </c>
      <c r="G4417" s="11">
        <v>159</v>
      </c>
      <c r="H4417" s="11">
        <v>1</v>
      </c>
      <c r="I4417" s="11">
        <v>1</v>
      </c>
      <c r="J4417" s="11">
        <v>0</v>
      </c>
      <c r="K4417" s="11">
        <v>0</v>
      </c>
      <c r="L4417" s="11">
        <v>1</v>
      </c>
      <c r="M4417" s="11">
        <v>0</v>
      </c>
      <c r="N4417" s="11">
        <v>1</v>
      </c>
      <c r="O4417" s="11">
        <v>0</v>
      </c>
      <c r="P4417" s="11">
        <v>1</v>
      </c>
      <c r="Q4417" s="11">
        <v>0</v>
      </c>
    </row>
    <row r="4418" spans="3:17">
      <c r="C4418" s="12" t="s">
        <v>4438</v>
      </c>
      <c r="D4418" s="11">
        <v>80</v>
      </c>
      <c r="E4418" s="11">
        <v>28.69</v>
      </c>
      <c r="F4418" s="11">
        <v>5</v>
      </c>
      <c r="G4418" s="11">
        <v>160</v>
      </c>
      <c r="H4418" s="11">
        <v>0</v>
      </c>
      <c r="I4418" s="11">
        <v>0</v>
      </c>
      <c r="J4418" s="11">
        <v>1</v>
      </c>
      <c r="K4418" s="11">
        <v>1</v>
      </c>
      <c r="L4418" s="11">
        <v>0</v>
      </c>
      <c r="M4418" s="11">
        <v>1</v>
      </c>
      <c r="N4418" s="11">
        <v>0</v>
      </c>
      <c r="O4418" s="11">
        <v>1</v>
      </c>
      <c r="P4418" s="11">
        <v>0</v>
      </c>
      <c r="Q4418" s="11">
        <v>0</v>
      </c>
    </row>
    <row r="4419" spans="3:17">
      <c r="C4419" s="12" t="s">
        <v>4439</v>
      </c>
      <c r="D4419" s="11">
        <v>46</v>
      </c>
      <c r="E4419" s="11">
        <v>39.28</v>
      </c>
      <c r="F4419" s="11">
        <v>6.1</v>
      </c>
      <c r="G4419" s="11">
        <v>90</v>
      </c>
      <c r="H4419" s="11">
        <v>0</v>
      </c>
      <c r="I4419" s="11">
        <v>1</v>
      </c>
      <c r="J4419" s="11">
        <v>0</v>
      </c>
      <c r="K4419" s="11">
        <v>1</v>
      </c>
      <c r="L4419" s="11">
        <v>0</v>
      </c>
      <c r="M4419" s="11">
        <v>1</v>
      </c>
      <c r="N4419" s="11">
        <v>0</v>
      </c>
      <c r="O4419" s="11">
        <v>1</v>
      </c>
      <c r="P4419" s="11">
        <v>0</v>
      </c>
      <c r="Q4419" s="11">
        <v>0</v>
      </c>
    </row>
    <row r="4420" spans="3:17">
      <c r="C4420" s="12" t="s">
        <v>4440</v>
      </c>
      <c r="D4420" s="11">
        <v>70</v>
      </c>
      <c r="E4420" s="11">
        <v>24.08</v>
      </c>
      <c r="F4420" s="11">
        <v>4.5</v>
      </c>
      <c r="G4420" s="11">
        <v>155</v>
      </c>
      <c r="H4420" s="11">
        <v>0</v>
      </c>
      <c r="I4420" s="11">
        <v>0</v>
      </c>
      <c r="J4420" s="11">
        <v>1</v>
      </c>
      <c r="K4420" s="11">
        <v>1</v>
      </c>
      <c r="L4420" s="11">
        <v>0</v>
      </c>
      <c r="M4420" s="11">
        <v>1</v>
      </c>
      <c r="N4420" s="11">
        <v>0</v>
      </c>
      <c r="O4420" s="11">
        <v>0</v>
      </c>
      <c r="P4420" s="11">
        <v>1</v>
      </c>
      <c r="Q4420" s="11">
        <v>0</v>
      </c>
    </row>
    <row r="4421" spans="3:17">
      <c r="C4421" s="12" t="s">
        <v>4441</v>
      </c>
      <c r="D4421" s="11">
        <v>27</v>
      </c>
      <c r="E4421" s="11">
        <v>40.74</v>
      </c>
      <c r="F4421" s="11">
        <v>4.8</v>
      </c>
      <c r="G4421" s="11">
        <v>158</v>
      </c>
      <c r="H4421" s="11">
        <v>0</v>
      </c>
      <c r="I4421" s="11">
        <v>1</v>
      </c>
      <c r="J4421" s="11">
        <v>0</v>
      </c>
      <c r="K4421" s="11">
        <v>1</v>
      </c>
      <c r="L4421" s="11">
        <v>0</v>
      </c>
      <c r="M4421" s="11">
        <v>1</v>
      </c>
      <c r="N4421" s="11">
        <v>0</v>
      </c>
      <c r="O4421" s="11">
        <v>1</v>
      </c>
      <c r="P4421" s="11">
        <v>0</v>
      </c>
      <c r="Q4421" s="11">
        <v>0</v>
      </c>
    </row>
    <row r="4422" spans="3:17">
      <c r="C4422" s="12" t="s">
        <v>4442</v>
      </c>
      <c r="D4422" s="11">
        <v>47</v>
      </c>
      <c r="E4422" s="11">
        <v>32.67</v>
      </c>
      <c r="F4422" s="11">
        <v>4</v>
      </c>
      <c r="G4422" s="11">
        <v>200</v>
      </c>
      <c r="H4422" s="11">
        <v>0</v>
      </c>
      <c r="I4422" s="11">
        <v>1</v>
      </c>
      <c r="J4422" s="11">
        <v>0</v>
      </c>
      <c r="K4422" s="11">
        <v>0</v>
      </c>
      <c r="L4422" s="11">
        <v>1</v>
      </c>
      <c r="M4422" s="11">
        <v>1</v>
      </c>
      <c r="N4422" s="11">
        <v>0</v>
      </c>
      <c r="O4422" s="11">
        <v>1</v>
      </c>
      <c r="P4422" s="11">
        <v>0</v>
      </c>
      <c r="Q4422" s="11">
        <v>0</v>
      </c>
    </row>
    <row r="4423" spans="3:17">
      <c r="C4423" s="12" t="s">
        <v>4443</v>
      </c>
      <c r="D4423" s="11">
        <v>78</v>
      </c>
      <c r="E4423" s="11">
        <v>25.19</v>
      </c>
      <c r="F4423" s="11">
        <v>5</v>
      </c>
      <c r="G4423" s="11">
        <v>160</v>
      </c>
      <c r="H4423" s="11">
        <v>0</v>
      </c>
      <c r="I4423" s="11">
        <v>0</v>
      </c>
      <c r="J4423" s="11">
        <v>1</v>
      </c>
      <c r="K4423" s="11">
        <v>1</v>
      </c>
      <c r="L4423" s="11">
        <v>0</v>
      </c>
      <c r="M4423" s="11">
        <v>1</v>
      </c>
      <c r="N4423" s="11">
        <v>0</v>
      </c>
      <c r="O4423" s="11">
        <v>0</v>
      </c>
      <c r="P4423" s="11">
        <v>1</v>
      </c>
      <c r="Q4423" s="11">
        <v>0</v>
      </c>
    </row>
    <row r="4424" spans="3:17">
      <c r="C4424" s="12" t="s">
        <v>4444</v>
      </c>
      <c r="D4424" s="11">
        <v>54</v>
      </c>
      <c r="E4424" s="11">
        <v>40</v>
      </c>
      <c r="F4424" s="11">
        <v>9</v>
      </c>
      <c r="G4424" s="11">
        <v>280</v>
      </c>
      <c r="H4424" s="11">
        <v>1</v>
      </c>
      <c r="I4424" s="11">
        <v>0</v>
      </c>
      <c r="J4424" s="11">
        <v>1</v>
      </c>
      <c r="K4424" s="11">
        <v>1</v>
      </c>
      <c r="L4424" s="11">
        <v>0</v>
      </c>
      <c r="M4424" s="11">
        <v>1</v>
      </c>
      <c r="N4424" s="11">
        <v>0</v>
      </c>
      <c r="O4424" s="11">
        <v>1</v>
      </c>
      <c r="P4424" s="11">
        <v>0</v>
      </c>
      <c r="Q4424" s="11">
        <v>0</v>
      </c>
    </row>
    <row r="4425" spans="3:17">
      <c r="C4425" s="12" t="s">
        <v>4445</v>
      </c>
      <c r="D4425" s="11">
        <v>80</v>
      </c>
      <c r="E4425" s="11">
        <v>31.21</v>
      </c>
      <c r="F4425" s="11">
        <v>4.5</v>
      </c>
      <c r="G4425" s="11">
        <v>85</v>
      </c>
      <c r="H4425" s="11">
        <v>0</v>
      </c>
      <c r="I4425" s="11">
        <v>1</v>
      </c>
      <c r="J4425" s="11">
        <v>0</v>
      </c>
      <c r="K4425" s="11">
        <v>1</v>
      </c>
      <c r="L4425" s="11">
        <v>0</v>
      </c>
      <c r="M4425" s="11">
        <v>0</v>
      </c>
      <c r="N4425" s="11">
        <v>1</v>
      </c>
      <c r="O4425" s="11">
        <v>0</v>
      </c>
      <c r="P4425" s="11">
        <v>1</v>
      </c>
      <c r="Q4425" s="11">
        <v>0</v>
      </c>
    </row>
    <row r="4426" spans="3:17">
      <c r="C4426" s="12" t="s">
        <v>4446</v>
      </c>
      <c r="D4426" s="11">
        <v>80</v>
      </c>
      <c r="E4426" s="11">
        <v>18.95</v>
      </c>
      <c r="F4426" s="11">
        <v>6.2</v>
      </c>
      <c r="G4426" s="11">
        <v>80</v>
      </c>
      <c r="H4426" s="11">
        <v>0</v>
      </c>
      <c r="I4426" s="11">
        <v>1</v>
      </c>
      <c r="J4426" s="11">
        <v>0</v>
      </c>
      <c r="K4426" s="11">
        <v>0</v>
      </c>
      <c r="L4426" s="11">
        <v>1</v>
      </c>
      <c r="M4426" s="11">
        <v>1</v>
      </c>
      <c r="N4426" s="11">
        <v>0</v>
      </c>
      <c r="O4426" s="11">
        <v>0</v>
      </c>
      <c r="P4426" s="11">
        <v>1</v>
      </c>
      <c r="Q4426" s="11">
        <v>0</v>
      </c>
    </row>
    <row r="4427" spans="3:17">
      <c r="C4427" s="12" t="s">
        <v>4447</v>
      </c>
      <c r="D4427" s="11">
        <v>80</v>
      </c>
      <c r="E4427" s="11">
        <v>25.08</v>
      </c>
      <c r="F4427" s="11">
        <v>5</v>
      </c>
      <c r="G4427" s="11">
        <v>140</v>
      </c>
      <c r="H4427" s="11">
        <v>0</v>
      </c>
      <c r="I4427" s="11">
        <v>0</v>
      </c>
      <c r="J4427" s="11">
        <v>1</v>
      </c>
      <c r="K4427" s="11">
        <v>1</v>
      </c>
      <c r="L4427" s="11">
        <v>0</v>
      </c>
      <c r="M4427" s="11">
        <v>1</v>
      </c>
      <c r="N4427" s="11">
        <v>0</v>
      </c>
      <c r="O4427" s="11">
        <v>0</v>
      </c>
      <c r="P4427" s="11">
        <v>1</v>
      </c>
      <c r="Q4427" s="11">
        <v>0</v>
      </c>
    </row>
    <row r="4428" spans="3:17">
      <c r="C4428" s="12" t="s">
        <v>4448</v>
      </c>
      <c r="D4428" s="11">
        <v>23</v>
      </c>
      <c r="E4428" s="11">
        <v>20.98</v>
      </c>
      <c r="F4428" s="11">
        <v>6.1</v>
      </c>
      <c r="G4428" s="11">
        <v>145</v>
      </c>
      <c r="H4428" s="11">
        <v>0</v>
      </c>
      <c r="I4428" s="11">
        <v>0</v>
      </c>
      <c r="J4428" s="11">
        <v>1</v>
      </c>
      <c r="K4428" s="11">
        <v>1</v>
      </c>
      <c r="L4428" s="11">
        <v>0</v>
      </c>
      <c r="M4428" s="11">
        <v>1</v>
      </c>
      <c r="N4428" s="11">
        <v>0</v>
      </c>
      <c r="O4428" s="11">
        <v>1</v>
      </c>
      <c r="P4428" s="11">
        <v>0</v>
      </c>
      <c r="Q4428" s="11">
        <v>0</v>
      </c>
    </row>
    <row r="4429" spans="3:17">
      <c r="C4429" s="12" t="s">
        <v>4449</v>
      </c>
      <c r="D4429" s="11">
        <v>78</v>
      </c>
      <c r="E4429" s="11">
        <v>27.32</v>
      </c>
      <c r="F4429" s="11">
        <v>4.8</v>
      </c>
      <c r="G4429" s="11">
        <v>130</v>
      </c>
      <c r="H4429" s="11">
        <v>0</v>
      </c>
      <c r="I4429" s="11">
        <v>0</v>
      </c>
      <c r="J4429" s="11">
        <v>1</v>
      </c>
      <c r="K4429" s="11">
        <v>1</v>
      </c>
      <c r="L4429" s="11">
        <v>0</v>
      </c>
      <c r="M4429" s="11">
        <v>1</v>
      </c>
      <c r="N4429" s="11">
        <v>0</v>
      </c>
      <c r="O4429" s="11">
        <v>0</v>
      </c>
      <c r="P4429" s="11">
        <v>0</v>
      </c>
      <c r="Q4429" s="11">
        <v>1</v>
      </c>
    </row>
    <row r="4430" spans="3:17">
      <c r="C4430" s="12" t="s">
        <v>4450</v>
      </c>
      <c r="D4430" s="11">
        <v>80</v>
      </c>
      <c r="E4430" s="11">
        <v>19.7</v>
      </c>
      <c r="F4430" s="11">
        <v>6.6</v>
      </c>
      <c r="G4430" s="11">
        <v>80</v>
      </c>
      <c r="H4430" s="11">
        <v>0</v>
      </c>
      <c r="I4430" s="11">
        <v>0</v>
      </c>
      <c r="J4430" s="11">
        <v>1</v>
      </c>
      <c r="K4430" s="11">
        <v>1</v>
      </c>
      <c r="L4430" s="11">
        <v>0</v>
      </c>
      <c r="M4430" s="11">
        <v>1</v>
      </c>
      <c r="N4430" s="11">
        <v>0</v>
      </c>
      <c r="O4430" s="11">
        <v>0</v>
      </c>
      <c r="P4430" s="11">
        <v>1</v>
      </c>
      <c r="Q4430" s="11">
        <v>0</v>
      </c>
    </row>
    <row r="4431" spans="3:17">
      <c r="C4431" s="12" t="s">
        <v>4451</v>
      </c>
      <c r="D4431" s="11">
        <v>57</v>
      </c>
      <c r="E4431" s="11">
        <v>39.5</v>
      </c>
      <c r="F4431" s="11">
        <v>5</v>
      </c>
      <c r="G4431" s="11">
        <v>159</v>
      </c>
      <c r="H4431" s="11">
        <v>0</v>
      </c>
      <c r="I4431" s="11">
        <v>1</v>
      </c>
      <c r="J4431" s="11">
        <v>0</v>
      </c>
      <c r="K4431" s="11">
        <v>1</v>
      </c>
      <c r="L4431" s="11">
        <v>0</v>
      </c>
      <c r="M4431" s="11">
        <v>1</v>
      </c>
      <c r="N4431" s="11">
        <v>0</v>
      </c>
      <c r="O4431" s="11">
        <v>0</v>
      </c>
      <c r="P4431" s="11">
        <v>1</v>
      </c>
      <c r="Q4431" s="11">
        <v>0</v>
      </c>
    </row>
    <row r="4432" spans="3:17">
      <c r="C4432" s="12" t="s">
        <v>4452</v>
      </c>
      <c r="D4432" s="11">
        <v>35</v>
      </c>
      <c r="E4432" s="11">
        <v>28.77</v>
      </c>
      <c r="F4432" s="11">
        <v>5</v>
      </c>
      <c r="G4432" s="11">
        <v>80</v>
      </c>
      <c r="H4432" s="11">
        <v>0</v>
      </c>
      <c r="I4432" s="11">
        <v>1</v>
      </c>
      <c r="J4432" s="11">
        <v>0</v>
      </c>
      <c r="K4432" s="11">
        <v>1</v>
      </c>
      <c r="L4432" s="11">
        <v>0</v>
      </c>
      <c r="M4432" s="11">
        <v>1</v>
      </c>
      <c r="N4432" s="11">
        <v>0</v>
      </c>
      <c r="O4432" s="11">
        <v>0</v>
      </c>
      <c r="P4432" s="11">
        <v>1</v>
      </c>
      <c r="Q4432" s="11">
        <v>0</v>
      </c>
    </row>
    <row r="4433" spans="3:17">
      <c r="C4433" s="12" t="s">
        <v>4453</v>
      </c>
      <c r="D4433" s="11">
        <v>66</v>
      </c>
      <c r="E4433" s="11">
        <v>34.630000000000003</v>
      </c>
      <c r="F4433" s="11">
        <v>5.8</v>
      </c>
      <c r="G4433" s="11">
        <v>160</v>
      </c>
      <c r="H4433" s="11">
        <v>0</v>
      </c>
      <c r="I4433" s="11">
        <v>1</v>
      </c>
      <c r="J4433" s="11">
        <v>0</v>
      </c>
      <c r="K4433" s="11">
        <v>1</v>
      </c>
      <c r="L4433" s="11">
        <v>0</v>
      </c>
      <c r="M4433" s="11">
        <v>1</v>
      </c>
      <c r="N4433" s="11">
        <v>0</v>
      </c>
      <c r="O4433" s="11">
        <v>1</v>
      </c>
      <c r="P4433" s="11">
        <v>0</v>
      </c>
      <c r="Q4433" s="11">
        <v>0</v>
      </c>
    </row>
    <row r="4434" spans="3:17">
      <c r="C4434" s="12" t="s">
        <v>4454</v>
      </c>
      <c r="D4434" s="11">
        <v>20</v>
      </c>
      <c r="E4434" s="11">
        <v>27.32</v>
      </c>
      <c r="F4434" s="11">
        <v>6.5</v>
      </c>
      <c r="G4434" s="11">
        <v>140</v>
      </c>
      <c r="H4434" s="11">
        <v>0</v>
      </c>
      <c r="I4434" s="11">
        <v>0</v>
      </c>
      <c r="J4434" s="11">
        <v>1</v>
      </c>
      <c r="K4434" s="11">
        <v>1</v>
      </c>
      <c r="L4434" s="11">
        <v>0</v>
      </c>
      <c r="M4434" s="11">
        <v>1</v>
      </c>
      <c r="N4434" s="11">
        <v>0</v>
      </c>
      <c r="O4434" s="11">
        <v>0</v>
      </c>
      <c r="P4434" s="11">
        <v>0</v>
      </c>
      <c r="Q4434" s="11">
        <v>1</v>
      </c>
    </row>
    <row r="4435" spans="3:17">
      <c r="C4435" s="12" t="s">
        <v>4455</v>
      </c>
      <c r="D4435" s="11">
        <v>70</v>
      </c>
      <c r="E4435" s="11">
        <v>29.58</v>
      </c>
      <c r="F4435" s="11">
        <v>6.5</v>
      </c>
      <c r="G4435" s="11">
        <v>200</v>
      </c>
      <c r="H4435" s="11">
        <v>0</v>
      </c>
      <c r="I4435" s="11">
        <v>0</v>
      </c>
      <c r="J4435" s="11">
        <v>1</v>
      </c>
      <c r="K4435" s="11">
        <v>1</v>
      </c>
      <c r="L4435" s="11">
        <v>0</v>
      </c>
      <c r="M4435" s="11">
        <v>0</v>
      </c>
      <c r="N4435" s="11">
        <v>1</v>
      </c>
      <c r="O4435" s="11">
        <v>1</v>
      </c>
      <c r="P4435" s="11">
        <v>0</v>
      </c>
      <c r="Q4435" s="11">
        <v>0</v>
      </c>
    </row>
    <row r="4436" spans="3:17">
      <c r="C4436" s="12" t="s">
        <v>4456</v>
      </c>
      <c r="D4436" s="11">
        <v>29</v>
      </c>
      <c r="E4436" s="11">
        <v>27.32</v>
      </c>
      <c r="F4436" s="11">
        <v>4.8</v>
      </c>
      <c r="G4436" s="11">
        <v>160</v>
      </c>
      <c r="H4436" s="11">
        <v>0</v>
      </c>
      <c r="I4436" s="11">
        <v>1</v>
      </c>
      <c r="J4436" s="11">
        <v>0</v>
      </c>
      <c r="K4436" s="11">
        <v>1</v>
      </c>
      <c r="L4436" s="11">
        <v>0</v>
      </c>
      <c r="M4436" s="11">
        <v>1</v>
      </c>
      <c r="N4436" s="11">
        <v>0</v>
      </c>
      <c r="O4436" s="11">
        <v>0</v>
      </c>
      <c r="P4436" s="11">
        <v>1</v>
      </c>
      <c r="Q4436" s="11">
        <v>0</v>
      </c>
    </row>
    <row r="4437" spans="3:17">
      <c r="C4437" s="12" t="s">
        <v>4457</v>
      </c>
      <c r="D4437" s="11">
        <v>36</v>
      </c>
      <c r="E4437" s="11">
        <v>25.38</v>
      </c>
      <c r="F4437" s="11">
        <v>6.5</v>
      </c>
      <c r="G4437" s="11">
        <v>155</v>
      </c>
      <c r="H4437" s="11">
        <v>0</v>
      </c>
      <c r="I4437" s="11">
        <v>1</v>
      </c>
      <c r="J4437" s="11">
        <v>0</v>
      </c>
      <c r="K4437" s="11">
        <v>1</v>
      </c>
      <c r="L4437" s="11">
        <v>0</v>
      </c>
      <c r="M4437" s="11">
        <v>1</v>
      </c>
      <c r="N4437" s="11">
        <v>0</v>
      </c>
      <c r="O4437" s="11">
        <v>1</v>
      </c>
      <c r="P4437" s="11">
        <v>0</v>
      </c>
      <c r="Q4437" s="11">
        <v>0</v>
      </c>
    </row>
    <row r="4438" spans="3:17">
      <c r="C4438" s="12" t="s">
        <v>4458</v>
      </c>
      <c r="D4438" s="11">
        <v>37</v>
      </c>
      <c r="E4438" s="11">
        <v>24.65</v>
      </c>
      <c r="F4438" s="11">
        <v>5.7</v>
      </c>
      <c r="G4438" s="11">
        <v>140</v>
      </c>
      <c r="H4438" s="11">
        <v>0</v>
      </c>
      <c r="I4438" s="11">
        <v>1</v>
      </c>
      <c r="J4438" s="11">
        <v>0</v>
      </c>
      <c r="K4438" s="11">
        <v>1</v>
      </c>
      <c r="L4438" s="11">
        <v>0</v>
      </c>
      <c r="M4438" s="11">
        <v>1</v>
      </c>
      <c r="N4438" s="11">
        <v>0</v>
      </c>
      <c r="O4438" s="11">
        <v>1</v>
      </c>
      <c r="P4438" s="11">
        <v>0</v>
      </c>
      <c r="Q4438" s="11">
        <v>0</v>
      </c>
    </row>
    <row r="4439" spans="3:17">
      <c r="C4439" s="12" t="s">
        <v>4459</v>
      </c>
      <c r="D4439" s="11">
        <v>17</v>
      </c>
      <c r="E4439" s="11">
        <v>27.32</v>
      </c>
      <c r="F4439" s="11">
        <v>6</v>
      </c>
      <c r="G4439" s="11">
        <v>126</v>
      </c>
      <c r="H4439" s="11">
        <v>0</v>
      </c>
      <c r="I4439" s="11">
        <v>1</v>
      </c>
      <c r="J4439" s="11">
        <v>0</v>
      </c>
      <c r="K4439" s="11">
        <v>1</v>
      </c>
      <c r="L4439" s="11">
        <v>0</v>
      </c>
      <c r="M4439" s="11">
        <v>1</v>
      </c>
      <c r="N4439" s="11">
        <v>0</v>
      </c>
      <c r="O4439" s="11">
        <v>0</v>
      </c>
      <c r="P4439" s="11">
        <v>1</v>
      </c>
      <c r="Q4439" s="11">
        <v>0</v>
      </c>
    </row>
    <row r="4440" spans="3:17">
      <c r="C4440" s="12" t="s">
        <v>4460</v>
      </c>
      <c r="D4440" s="11">
        <v>80</v>
      </c>
      <c r="E4440" s="11">
        <v>24.9</v>
      </c>
      <c r="F4440" s="11">
        <v>6.6</v>
      </c>
      <c r="G4440" s="11">
        <v>90</v>
      </c>
      <c r="H4440" s="11">
        <v>0</v>
      </c>
      <c r="I4440" s="11">
        <v>0</v>
      </c>
      <c r="J4440" s="11">
        <v>1</v>
      </c>
      <c r="K4440" s="11">
        <v>1</v>
      </c>
      <c r="L4440" s="11">
        <v>0</v>
      </c>
      <c r="M4440" s="11">
        <v>1</v>
      </c>
      <c r="N4440" s="11">
        <v>0</v>
      </c>
      <c r="O4440" s="11">
        <v>1</v>
      </c>
      <c r="P4440" s="11">
        <v>0</v>
      </c>
      <c r="Q4440" s="11">
        <v>0</v>
      </c>
    </row>
    <row r="4441" spans="3:17">
      <c r="C4441" s="12" t="s">
        <v>4461</v>
      </c>
      <c r="D4441" s="11">
        <v>55</v>
      </c>
      <c r="E4441" s="11">
        <v>26.29</v>
      </c>
      <c r="F4441" s="11">
        <v>6</v>
      </c>
      <c r="G4441" s="11">
        <v>200</v>
      </c>
      <c r="H4441" s="11">
        <v>0</v>
      </c>
      <c r="I4441" s="11">
        <v>1</v>
      </c>
      <c r="J4441" s="11">
        <v>0</v>
      </c>
      <c r="K4441" s="11">
        <v>1</v>
      </c>
      <c r="L4441" s="11">
        <v>0</v>
      </c>
      <c r="M4441" s="11">
        <v>1</v>
      </c>
      <c r="N4441" s="11">
        <v>0</v>
      </c>
      <c r="O4441" s="11">
        <v>0</v>
      </c>
      <c r="P4441" s="11">
        <v>0</v>
      </c>
      <c r="Q4441" s="11">
        <v>1</v>
      </c>
    </row>
    <row r="4442" spans="3:17">
      <c r="C4442" s="12" t="s">
        <v>4462</v>
      </c>
      <c r="D4442" s="11">
        <v>40</v>
      </c>
      <c r="E4442" s="11">
        <v>27.45</v>
      </c>
      <c r="F4442" s="11">
        <v>6</v>
      </c>
      <c r="G4442" s="11">
        <v>100</v>
      </c>
      <c r="H4442" s="11">
        <v>0</v>
      </c>
      <c r="I4442" s="11">
        <v>1</v>
      </c>
      <c r="J4442" s="11">
        <v>0</v>
      </c>
      <c r="K4442" s="11">
        <v>1</v>
      </c>
      <c r="L4442" s="11">
        <v>0</v>
      </c>
      <c r="M4442" s="11">
        <v>1</v>
      </c>
      <c r="N4442" s="11">
        <v>0</v>
      </c>
      <c r="O4442" s="11">
        <v>1</v>
      </c>
      <c r="P4442" s="11">
        <v>0</v>
      </c>
      <c r="Q4442" s="11">
        <v>0</v>
      </c>
    </row>
    <row r="4443" spans="3:17">
      <c r="C4443" s="12" t="s">
        <v>4463</v>
      </c>
      <c r="D4443" s="11">
        <v>55</v>
      </c>
      <c r="E4443" s="11">
        <v>27.32</v>
      </c>
      <c r="F4443" s="11">
        <v>6.5</v>
      </c>
      <c r="G4443" s="11">
        <v>200</v>
      </c>
      <c r="H4443" s="11">
        <v>0</v>
      </c>
      <c r="I4443" s="11">
        <v>0</v>
      </c>
      <c r="J4443" s="11">
        <v>1</v>
      </c>
      <c r="K4443" s="11">
        <v>1</v>
      </c>
      <c r="L4443" s="11">
        <v>0</v>
      </c>
      <c r="M4443" s="11">
        <v>1</v>
      </c>
      <c r="N4443" s="11">
        <v>0</v>
      </c>
      <c r="O4443" s="11">
        <v>1</v>
      </c>
      <c r="P4443" s="11">
        <v>0</v>
      </c>
      <c r="Q4443" s="11">
        <v>0</v>
      </c>
    </row>
    <row r="4444" spans="3:17">
      <c r="C4444" s="12" t="s">
        <v>4464</v>
      </c>
      <c r="D4444" s="11">
        <v>10</v>
      </c>
      <c r="E4444" s="11">
        <v>27.32</v>
      </c>
      <c r="F4444" s="11">
        <v>6.2</v>
      </c>
      <c r="G4444" s="11">
        <v>126</v>
      </c>
      <c r="H4444" s="11">
        <v>0</v>
      </c>
      <c r="I4444" s="11">
        <v>1</v>
      </c>
      <c r="J4444" s="11">
        <v>0</v>
      </c>
      <c r="K4444" s="11">
        <v>1</v>
      </c>
      <c r="L4444" s="11">
        <v>0</v>
      </c>
      <c r="M4444" s="11">
        <v>1</v>
      </c>
      <c r="N4444" s="11">
        <v>0</v>
      </c>
      <c r="O4444" s="11">
        <v>1</v>
      </c>
      <c r="P4444" s="11">
        <v>0</v>
      </c>
      <c r="Q4444" s="11">
        <v>0</v>
      </c>
    </row>
    <row r="4445" spans="3:17">
      <c r="C4445" s="12" t="s">
        <v>4465</v>
      </c>
      <c r="D4445" s="11">
        <v>27</v>
      </c>
      <c r="E4445" s="11">
        <v>24.04</v>
      </c>
      <c r="F4445" s="11">
        <v>4.5</v>
      </c>
      <c r="G4445" s="11">
        <v>85</v>
      </c>
      <c r="H4445" s="11">
        <v>0</v>
      </c>
      <c r="I4445" s="11">
        <v>1</v>
      </c>
      <c r="J4445" s="11">
        <v>0</v>
      </c>
      <c r="K4445" s="11">
        <v>1</v>
      </c>
      <c r="L4445" s="11">
        <v>0</v>
      </c>
      <c r="M4445" s="11">
        <v>1</v>
      </c>
      <c r="N4445" s="11">
        <v>0</v>
      </c>
      <c r="O4445" s="11">
        <v>1</v>
      </c>
      <c r="P4445" s="11">
        <v>0</v>
      </c>
      <c r="Q4445" s="11">
        <v>0</v>
      </c>
    </row>
    <row r="4446" spans="3:17">
      <c r="C4446" s="12" t="s">
        <v>4466</v>
      </c>
      <c r="D4446" s="11">
        <v>45</v>
      </c>
      <c r="E4446" s="11">
        <v>20.36</v>
      </c>
      <c r="F4446" s="11">
        <v>3.5</v>
      </c>
      <c r="G4446" s="11">
        <v>90</v>
      </c>
      <c r="H4446" s="11">
        <v>0</v>
      </c>
      <c r="I4446" s="11">
        <v>1</v>
      </c>
      <c r="J4446" s="11">
        <v>0</v>
      </c>
      <c r="K4446" s="11">
        <v>1</v>
      </c>
      <c r="L4446" s="11">
        <v>0</v>
      </c>
      <c r="M4446" s="11">
        <v>1</v>
      </c>
      <c r="N4446" s="11">
        <v>0</v>
      </c>
      <c r="O4446" s="11">
        <v>0</v>
      </c>
      <c r="P4446" s="11">
        <v>0</v>
      </c>
      <c r="Q4446" s="11">
        <v>1</v>
      </c>
    </row>
    <row r="4447" spans="3:17">
      <c r="C4447" s="12" t="s">
        <v>4467</v>
      </c>
      <c r="D4447" s="11">
        <v>75</v>
      </c>
      <c r="E4447" s="11">
        <v>28.48</v>
      </c>
      <c r="F4447" s="11">
        <v>6.1</v>
      </c>
      <c r="G4447" s="11">
        <v>160</v>
      </c>
      <c r="H4447" s="11">
        <v>0</v>
      </c>
      <c r="I4447" s="11">
        <v>1</v>
      </c>
      <c r="J4447" s="11">
        <v>0</v>
      </c>
      <c r="K4447" s="11">
        <v>1</v>
      </c>
      <c r="L4447" s="11">
        <v>0</v>
      </c>
      <c r="M4447" s="11">
        <v>1</v>
      </c>
      <c r="N4447" s="11">
        <v>0</v>
      </c>
      <c r="O4447" s="11">
        <v>1</v>
      </c>
      <c r="P4447" s="11">
        <v>0</v>
      </c>
      <c r="Q4447" s="11">
        <v>0</v>
      </c>
    </row>
    <row r="4448" spans="3:17">
      <c r="C4448" s="12" t="s">
        <v>4468</v>
      </c>
      <c r="D4448" s="11">
        <v>46</v>
      </c>
      <c r="E4448" s="11">
        <v>25.6</v>
      </c>
      <c r="F4448" s="11">
        <v>5</v>
      </c>
      <c r="G4448" s="11">
        <v>160</v>
      </c>
      <c r="H4448" s="11">
        <v>0</v>
      </c>
      <c r="I4448" s="11">
        <v>1</v>
      </c>
      <c r="J4448" s="11">
        <v>0</v>
      </c>
      <c r="K4448" s="11">
        <v>1</v>
      </c>
      <c r="L4448" s="11">
        <v>0</v>
      </c>
      <c r="M4448" s="11">
        <v>1</v>
      </c>
      <c r="N4448" s="11">
        <v>0</v>
      </c>
      <c r="O4448" s="11">
        <v>1</v>
      </c>
      <c r="P4448" s="11">
        <v>0</v>
      </c>
      <c r="Q4448" s="11">
        <v>0</v>
      </c>
    </row>
    <row r="4449" spans="3:17">
      <c r="C4449" s="12" t="s">
        <v>4469</v>
      </c>
      <c r="D4449" s="11">
        <v>80</v>
      </c>
      <c r="E4449" s="11">
        <v>32.19</v>
      </c>
      <c r="F4449" s="11">
        <v>6</v>
      </c>
      <c r="G4449" s="11">
        <v>90</v>
      </c>
      <c r="H4449" s="11">
        <v>0</v>
      </c>
      <c r="I4449" s="11">
        <v>0</v>
      </c>
      <c r="J4449" s="11">
        <v>1</v>
      </c>
      <c r="K4449" s="11">
        <v>1</v>
      </c>
      <c r="L4449" s="11">
        <v>0</v>
      </c>
      <c r="M4449" s="11">
        <v>1</v>
      </c>
      <c r="N4449" s="11">
        <v>0</v>
      </c>
      <c r="O4449" s="11">
        <v>0</v>
      </c>
      <c r="P4449" s="11">
        <v>1</v>
      </c>
      <c r="Q4449" s="11">
        <v>0</v>
      </c>
    </row>
    <row r="4450" spans="3:17">
      <c r="C4450" s="12" t="s">
        <v>4470</v>
      </c>
      <c r="D4450" s="11">
        <v>49</v>
      </c>
      <c r="E4450" s="11">
        <v>41.62</v>
      </c>
      <c r="F4450" s="11">
        <v>7</v>
      </c>
      <c r="G4450" s="11">
        <v>200</v>
      </c>
      <c r="H4450" s="11">
        <v>1</v>
      </c>
      <c r="I4450" s="11">
        <v>0</v>
      </c>
      <c r="J4450" s="11">
        <v>1</v>
      </c>
      <c r="K4450" s="11">
        <v>0</v>
      </c>
      <c r="L4450" s="11">
        <v>1</v>
      </c>
      <c r="M4450" s="11">
        <v>0</v>
      </c>
      <c r="N4450" s="11">
        <v>1</v>
      </c>
      <c r="O4450" s="11">
        <v>0</v>
      </c>
      <c r="P4450" s="11">
        <v>0</v>
      </c>
      <c r="Q4450" s="11">
        <v>1</v>
      </c>
    </row>
    <row r="4451" spans="3:17">
      <c r="C4451" s="12" t="s">
        <v>4471</v>
      </c>
      <c r="D4451" s="11">
        <v>29</v>
      </c>
      <c r="E4451" s="11">
        <v>26.74</v>
      </c>
      <c r="F4451" s="11">
        <v>6.6</v>
      </c>
      <c r="G4451" s="11">
        <v>100</v>
      </c>
      <c r="H4451" s="11">
        <v>0</v>
      </c>
      <c r="I4451" s="11">
        <v>1</v>
      </c>
      <c r="J4451" s="11">
        <v>0</v>
      </c>
      <c r="K4451" s="11">
        <v>1</v>
      </c>
      <c r="L4451" s="11">
        <v>0</v>
      </c>
      <c r="M4451" s="11">
        <v>1</v>
      </c>
      <c r="N4451" s="11">
        <v>0</v>
      </c>
      <c r="O4451" s="11">
        <v>1</v>
      </c>
      <c r="P4451" s="11">
        <v>0</v>
      </c>
      <c r="Q4451" s="11">
        <v>0</v>
      </c>
    </row>
    <row r="4452" spans="3:17">
      <c r="C4452" s="12" t="s">
        <v>4472</v>
      </c>
      <c r="D4452" s="11">
        <v>40</v>
      </c>
      <c r="E4452" s="11">
        <v>22.05</v>
      </c>
      <c r="F4452" s="11">
        <v>6.1</v>
      </c>
      <c r="G4452" s="11">
        <v>90</v>
      </c>
      <c r="H4452" s="11">
        <v>0</v>
      </c>
      <c r="I4452" s="11">
        <v>1</v>
      </c>
      <c r="J4452" s="11">
        <v>0</v>
      </c>
      <c r="K4452" s="11">
        <v>1</v>
      </c>
      <c r="L4452" s="11">
        <v>0</v>
      </c>
      <c r="M4452" s="11">
        <v>1</v>
      </c>
      <c r="N4452" s="11">
        <v>0</v>
      </c>
      <c r="O4452" s="11">
        <v>1</v>
      </c>
      <c r="P4452" s="11">
        <v>0</v>
      </c>
      <c r="Q4452" s="11">
        <v>0</v>
      </c>
    </row>
    <row r="4453" spans="3:17">
      <c r="C4453" s="12" t="s">
        <v>4473</v>
      </c>
      <c r="D4453" s="11">
        <v>59</v>
      </c>
      <c r="E4453" s="11">
        <v>23.8</v>
      </c>
      <c r="F4453" s="11">
        <v>6.5</v>
      </c>
      <c r="G4453" s="11">
        <v>140</v>
      </c>
      <c r="H4453" s="11">
        <v>1</v>
      </c>
      <c r="I4453" s="11">
        <v>1</v>
      </c>
      <c r="J4453" s="11">
        <v>0</v>
      </c>
      <c r="K4453" s="11">
        <v>1</v>
      </c>
      <c r="L4453" s="11">
        <v>0</v>
      </c>
      <c r="M4453" s="11">
        <v>1</v>
      </c>
      <c r="N4453" s="11">
        <v>0</v>
      </c>
      <c r="O4453" s="11">
        <v>0</v>
      </c>
      <c r="P4453" s="11">
        <v>1</v>
      </c>
      <c r="Q4453" s="11">
        <v>0</v>
      </c>
    </row>
    <row r="4454" spans="3:17">
      <c r="C4454" s="12" t="s">
        <v>4474</v>
      </c>
      <c r="D4454" s="11">
        <v>27</v>
      </c>
      <c r="E4454" s="11">
        <v>23.24</v>
      </c>
      <c r="F4454" s="11">
        <v>6</v>
      </c>
      <c r="G4454" s="11">
        <v>200</v>
      </c>
      <c r="H4454" s="11">
        <v>0</v>
      </c>
      <c r="I4454" s="11">
        <v>1</v>
      </c>
      <c r="J4454" s="11">
        <v>0</v>
      </c>
      <c r="K4454" s="11">
        <v>1</v>
      </c>
      <c r="L4454" s="11">
        <v>0</v>
      </c>
      <c r="M4454" s="11">
        <v>1</v>
      </c>
      <c r="N4454" s="11">
        <v>0</v>
      </c>
      <c r="O4454" s="11">
        <v>1</v>
      </c>
      <c r="P4454" s="11">
        <v>0</v>
      </c>
      <c r="Q4454" s="11">
        <v>0</v>
      </c>
    </row>
    <row r="4455" spans="3:17">
      <c r="C4455" s="12" t="s">
        <v>4475</v>
      </c>
      <c r="D4455" s="11">
        <v>40</v>
      </c>
      <c r="E4455" s="11">
        <v>30.12</v>
      </c>
      <c r="F4455" s="11">
        <v>4</v>
      </c>
      <c r="G4455" s="11">
        <v>160</v>
      </c>
      <c r="H4455" s="11">
        <v>0</v>
      </c>
      <c r="I4455" s="11">
        <v>0</v>
      </c>
      <c r="J4455" s="11">
        <v>1</v>
      </c>
      <c r="K4455" s="11">
        <v>1</v>
      </c>
      <c r="L4455" s="11">
        <v>0</v>
      </c>
      <c r="M4455" s="11">
        <v>1</v>
      </c>
      <c r="N4455" s="11">
        <v>0</v>
      </c>
      <c r="O4455" s="11">
        <v>1</v>
      </c>
      <c r="P4455" s="11">
        <v>0</v>
      </c>
      <c r="Q4455" s="11">
        <v>0</v>
      </c>
    </row>
    <row r="4456" spans="3:17">
      <c r="C4456" s="12" t="s">
        <v>4476</v>
      </c>
      <c r="D4456" s="11">
        <v>49</v>
      </c>
      <c r="E4456" s="11">
        <v>27.32</v>
      </c>
      <c r="F4456" s="11">
        <v>4.5</v>
      </c>
      <c r="G4456" s="11">
        <v>155</v>
      </c>
      <c r="H4456" s="11">
        <v>0</v>
      </c>
      <c r="I4456" s="11">
        <v>0</v>
      </c>
      <c r="J4456" s="11">
        <v>1</v>
      </c>
      <c r="K4456" s="11">
        <v>1</v>
      </c>
      <c r="L4456" s="11">
        <v>0</v>
      </c>
      <c r="M4456" s="11">
        <v>1</v>
      </c>
      <c r="N4456" s="11">
        <v>0</v>
      </c>
      <c r="O4456" s="11">
        <v>1</v>
      </c>
      <c r="P4456" s="11">
        <v>0</v>
      </c>
      <c r="Q4456" s="11">
        <v>0</v>
      </c>
    </row>
    <row r="4457" spans="3:17">
      <c r="C4457" s="12" t="s">
        <v>4477</v>
      </c>
      <c r="D4457" s="11">
        <v>21</v>
      </c>
      <c r="E4457" s="11">
        <v>31.15</v>
      </c>
      <c r="F4457" s="11">
        <v>4.5</v>
      </c>
      <c r="G4457" s="11">
        <v>90</v>
      </c>
      <c r="H4457" s="11">
        <v>0</v>
      </c>
      <c r="I4457" s="11">
        <v>1</v>
      </c>
      <c r="J4457" s="11">
        <v>0</v>
      </c>
      <c r="K4457" s="11">
        <v>1</v>
      </c>
      <c r="L4457" s="11">
        <v>0</v>
      </c>
      <c r="M4457" s="11">
        <v>1</v>
      </c>
      <c r="N4457" s="11">
        <v>0</v>
      </c>
      <c r="O4457" s="11">
        <v>0</v>
      </c>
      <c r="P4457" s="11">
        <v>1</v>
      </c>
      <c r="Q4457" s="11">
        <v>0</v>
      </c>
    </row>
    <row r="4458" spans="3:17">
      <c r="C4458" s="12" t="s">
        <v>4478</v>
      </c>
      <c r="D4458" s="11">
        <v>38</v>
      </c>
      <c r="E4458" s="11">
        <v>22.02</v>
      </c>
      <c r="F4458" s="11">
        <v>5.8</v>
      </c>
      <c r="G4458" s="11">
        <v>140</v>
      </c>
      <c r="H4458" s="11">
        <v>0</v>
      </c>
      <c r="I4458" s="11">
        <v>1</v>
      </c>
      <c r="J4458" s="11">
        <v>0</v>
      </c>
      <c r="K4458" s="11">
        <v>1</v>
      </c>
      <c r="L4458" s="11">
        <v>0</v>
      </c>
      <c r="M4458" s="11">
        <v>1</v>
      </c>
      <c r="N4458" s="11">
        <v>0</v>
      </c>
      <c r="O4458" s="11">
        <v>1</v>
      </c>
      <c r="P4458" s="11">
        <v>0</v>
      </c>
      <c r="Q4458" s="11">
        <v>0</v>
      </c>
    </row>
    <row r="4459" spans="3:17">
      <c r="C4459" s="12" t="s">
        <v>4479</v>
      </c>
      <c r="D4459" s="11">
        <v>61</v>
      </c>
      <c r="E4459" s="11">
        <v>26.67</v>
      </c>
      <c r="F4459" s="11">
        <v>6.6</v>
      </c>
      <c r="G4459" s="11">
        <v>145</v>
      </c>
      <c r="H4459" s="11">
        <v>0</v>
      </c>
      <c r="I4459" s="11">
        <v>0</v>
      </c>
      <c r="J4459" s="11">
        <v>1</v>
      </c>
      <c r="K4459" s="11">
        <v>1</v>
      </c>
      <c r="L4459" s="11">
        <v>0</v>
      </c>
      <c r="M4459" s="11">
        <v>1</v>
      </c>
      <c r="N4459" s="11">
        <v>0</v>
      </c>
      <c r="O4459" s="11">
        <v>1</v>
      </c>
      <c r="P4459" s="11">
        <v>0</v>
      </c>
      <c r="Q4459" s="11">
        <v>0</v>
      </c>
    </row>
    <row r="4460" spans="3:17">
      <c r="C4460" s="12" t="s">
        <v>4480</v>
      </c>
      <c r="D4460" s="11">
        <v>48</v>
      </c>
      <c r="E4460" s="11">
        <v>20.75</v>
      </c>
      <c r="F4460" s="11">
        <v>3.5</v>
      </c>
      <c r="G4460" s="11">
        <v>100</v>
      </c>
      <c r="H4460" s="11">
        <v>0</v>
      </c>
      <c r="I4460" s="11">
        <v>1</v>
      </c>
      <c r="J4460" s="11">
        <v>0</v>
      </c>
      <c r="K4460" s="11">
        <v>1</v>
      </c>
      <c r="L4460" s="11">
        <v>0</v>
      </c>
      <c r="M4460" s="11">
        <v>1</v>
      </c>
      <c r="N4460" s="11">
        <v>0</v>
      </c>
      <c r="O4460" s="11">
        <v>0</v>
      </c>
      <c r="P4460" s="11">
        <v>1</v>
      </c>
      <c r="Q4460" s="11">
        <v>0</v>
      </c>
    </row>
    <row r="4461" spans="3:17">
      <c r="C4461" s="12" t="s">
        <v>4481</v>
      </c>
      <c r="D4461" s="11">
        <v>46</v>
      </c>
      <c r="E4461" s="11">
        <v>30.42</v>
      </c>
      <c r="F4461" s="11">
        <v>5.7</v>
      </c>
      <c r="G4461" s="11">
        <v>90</v>
      </c>
      <c r="H4461" s="11">
        <v>0</v>
      </c>
      <c r="I4461" s="11">
        <v>1</v>
      </c>
      <c r="J4461" s="11">
        <v>0</v>
      </c>
      <c r="K4461" s="11">
        <v>1</v>
      </c>
      <c r="L4461" s="11">
        <v>0</v>
      </c>
      <c r="M4461" s="11">
        <v>1</v>
      </c>
      <c r="N4461" s="11">
        <v>0</v>
      </c>
      <c r="O4461" s="11">
        <v>1</v>
      </c>
      <c r="P4461" s="11">
        <v>0</v>
      </c>
      <c r="Q4461" s="11">
        <v>0</v>
      </c>
    </row>
    <row r="4462" spans="3:17">
      <c r="C4462" s="12" t="s">
        <v>4482</v>
      </c>
      <c r="D4462" s="11">
        <v>30</v>
      </c>
      <c r="E4462" s="11">
        <v>24.29</v>
      </c>
      <c r="F4462" s="11">
        <v>5.8</v>
      </c>
      <c r="G4462" s="11">
        <v>130</v>
      </c>
      <c r="H4462" s="11">
        <v>0</v>
      </c>
      <c r="I4462" s="11">
        <v>1</v>
      </c>
      <c r="J4462" s="11">
        <v>0</v>
      </c>
      <c r="K4462" s="11">
        <v>1</v>
      </c>
      <c r="L4462" s="11">
        <v>0</v>
      </c>
      <c r="M4462" s="11">
        <v>1</v>
      </c>
      <c r="N4462" s="11">
        <v>0</v>
      </c>
      <c r="O4462" s="11">
        <v>1</v>
      </c>
      <c r="P4462" s="11">
        <v>0</v>
      </c>
      <c r="Q4462" s="11">
        <v>0</v>
      </c>
    </row>
    <row r="4463" spans="3:17">
      <c r="C4463" s="12" t="s">
        <v>4483</v>
      </c>
      <c r="D4463" s="11">
        <v>51</v>
      </c>
      <c r="E4463" s="11">
        <v>27.32</v>
      </c>
      <c r="F4463" s="11">
        <v>5.7</v>
      </c>
      <c r="G4463" s="11">
        <v>85</v>
      </c>
      <c r="H4463" s="11">
        <v>0</v>
      </c>
      <c r="I4463" s="11">
        <v>1</v>
      </c>
      <c r="J4463" s="11">
        <v>0</v>
      </c>
      <c r="K4463" s="11">
        <v>1</v>
      </c>
      <c r="L4463" s="11">
        <v>0</v>
      </c>
      <c r="M4463" s="11">
        <v>1</v>
      </c>
      <c r="N4463" s="11">
        <v>0</v>
      </c>
      <c r="O4463" s="11">
        <v>0</v>
      </c>
      <c r="P4463" s="11">
        <v>1</v>
      </c>
      <c r="Q4463" s="11">
        <v>0</v>
      </c>
    </row>
    <row r="4464" spans="3:17">
      <c r="C4464" s="12" t="s">
        <v>4484</v>
      </c>
      <c r="D4464" s="11">
        <v>58</v>
      </c>
      <c r="E4464" s="11">
        <v>44.42</v>
      </c>
      <c r="F4464" s="11">
        <v>5</v>
      </c>
      <c r="G4464" s="11">
        <v>160</v>
      </c>
      <c r="H4464" s="11">
        <v>0</v>
      </c>
      <c r="I4464" s="11">
        <v>1</v>
      </c>
      <c r="J4464" s="11">
        <v>0</v>
      </c>
      <c r="K4464" s="11">
        <v>0</v>
      </c>
      <c r="L4464" s="11">
        <v>1</v>
      </c>
      <c r="M4464" s="11">
        <v>1</v>
      </c>
      <c r="N4464" s="11">
        <v>0</v>
      </c>
      <c r="O4464" s="11">
        <v>1</v>
      </c>
      <c r="P4464" s="11">
        <v>0</v>
      </c>
      <c r="Q4464" s="11">
        <v>0</v>
      </c>
    </row>
    <row r="4465" spans="3:17">
      <c r="C4465" s="12" t="s">
        <v>4485</v>
      </c>
      <c r="D4465" s="11">
        <v>64</v>
      </c>
      <c r="E4465" s="11">
        <v>25.83</v>
      </c>
      <c r="F4465" s="11">
        <v>6</v>
      </c>
      <c r="G4465" s="11">
        <v>80</v>
      </c>
      <c r="H4465" s="11">
        <v>0</v>
      </c>
      <c r="I4465" s="11">
        <v>0</v>
      </c>
      <c r="J4465" s="11">
        <v>1</v>
      </c>
      <c r="K4465" s="11">
        <v>1</v>
      </c>
      <c r="L4465" s="11">
        <v>0</v>
      </c>
      <c r="M4465" s="11">
        <v>1</v>
      </c>
      <c r="N4465" s="11">
        <v>0</v>
      </c>
      <c r="O4465" s="11">
        <v>0</v>
      </c>
      <c r="P4465" s="11">
        <v>1</v>
      </c>
      <c r="Q4465" s="11">
        <v>0</v>
      </c>
    </row>
    <row r="4466" spans="3:17">
      <c r="C4466" s="12" t="s">
        <v>4486</v>
      </c>
      <c r="D4466" s="11">
        <v>72</v>
      </c>
      <c r="E4466" s="11">
        <v>34.25</v>
      </c>
      <c r="F4466" s="11">
        <v>6.1</v>
      </c>
      <c r="G4466" s="11">
        <v>160</v>
      </c>
      <c r="H4466" s="11">
        <v>0</v>
      </c>
      <c r="I4466" s="11">
        <v>0</v>
      </c>
      <c r="J4466" s="11">
        <v>1</v>
      </c>
      <c r="K4466" s="11">
        <v>1</v>
      </c>
      <c r="L4466" s="11">
        <v>0</v>
      </c>
      <c r="M4466" s="11">
        <v>1</v>
      </c>
      <c r="N4466" s="11">
        <v>0</v>
      </c>
      <c r="O4466" s="11">
        <v>1</v>
      </c>
      <c r="P4466" s="11">
        <v>0</v>
      </c>
      <c r="Q4466" s="11">
        <v>0</v>
      </c>
    </row>
    <row r="4467" spans="3:17">
      <c r="C4467" s="12" t="s">
        <v>4487</v>
      </c>
      <c r="D4467" s="11">
        <v>24</v>
      </c>
      <c r="E4467" s="11">
        <v>29.99</v>
      </c>
      <c r="F4467" s="11">
        <v>4</v>
      </c>
      <c r="G4467" s="11">
        <v>90</v>
      </c>
      <c r="H4467" s="11">
        <v>0</v>
      </c>
      <c r="I4467" s="11">
        <v>1</v>
      </c>
      <c r="J4467" s="11">
        <v>0</v>
      </c>
      <c r="K4467" s="11">
        <v>1</v>
      </c>
      <c r="L4467" s="11">
        <v>0</v>
      </c>
      <c r="M4467" s="11">
        <v>1</v>
      </c>
      <c r="N4467" s="11">
        <v>0</v>
      </c>
      <c r="O4467" s="11">
        <v>1</v>
      </c>
      <c r="P4467" s="11">
        <v>0</v>
      </c>
      <c r="Q4467" s="11">
        <v>0</v>
      </c>
    </row>
    <row r="4468" spans="3:17">
      <c r="C4468" s="12" t="s">
        <v>4488</v>
      </c>
      <c r="D4468" s="11">
        <v>42</v>
      </c>
      <c r="E4468" s="11">
        <v>27.32</v>
      </c>
      <c r="F4468" s="11">
        <v>5.7</v>
      </c>
      <c r="G4468" s="11">
        <v>80</v>
      </c>
      <c r="H4468" s="11">
        <v>0</v>
      </c>
      <c r="I4468" s="11">
        <v>1</v>
      </c>
      <c r="J4468" s="11">
        <v>0</v>
      </c>
      <c r="K4468" s="11">
        <v>1</v>
      </c>
      <c r="L4468" s="11">
        <v>0</v>
      </c>
      <c r="M4468" s="11">
        <v>1</v>
      </c>
      <c r="N4468" s="11">
        <v>0</v>
      </c>
      <c r="O4468" s="11">
        <v>0</v>
      </c>
      <c r="P4468" s="11">
        <v>1</v>
      </c>
      <c r="Q4468" s="11">
        <v>0</v>
      </c>
    </row>
    <row r="4469" spans="3:17">
      <c r="C4469" s="12" t="s">
        <v>4489</v>
      </c>
      <c r="D4469" s="11">
        <v>45</v>
      </c>
      <c r="E4469" s="11">
        <v>49.77</v>
      </c>
      <c r="F4469" s="11">
        <v>4</v>
      </c>
      <c r="G4469" s="11">
        <v>80</v>
      </c>
      <c r="H4469" s="11">
        <v>0</v>
      </c>
      <c r="I4469" s="11">
        <v>1</v>
      </c>
      <c r="J4469" s="11">
        <v>0</v>
      </c>
      <c r="K4469" s="11">
        <v>1</v>
      </c>
      <c r="L4469" s="11">
        <v>0</v>
      </c>
      <c r="M4469" s="11">
        <v>1</v>
      </c>
      <c r="N4469" s="11">
        <v>0</v>
      </c>
      <c r="O4469" s="11">
        <v>1</v>
      </c>
      <c r="P4469" s="11">
        <v>0</v>
      </c>
      <c r="Q4469" s="11">
        <v>0</v>
      </c>
    </row>
    <row r="4470" spans="3:17">
      <c r="C4470" s="12" t="s">
        <v>4490</v>
      </c>
      <c r="D4470" s="11">
        <v>15</v>
      </c>
      <c r="E4470" s="11">
        <v>15.71</v>
      </c>
      <c r="F4470" s="11">
        <v>6.1</v>
      </c>
      <c r="G4470" s="11">
        <v>158</v>
      </c>
      <c r="H4470" s="11">
        <v>0</v>
      </c>
      <c r="I4470" s="11">
        <v>1</v>
      </c>
      <c r="J4470" s="11">
        <v>0</v>
      </c>
      <c r="K4470" s="11">
        <v>1</v>
      </c>
      <c r="L4470" s="11">
        <v>0</v>
      </c>
      <c r="M4470" s="11">
        <v>1</v>
      </c>
      <c r="N4470" s="11">
        <v>0</v>
      </c>
      <c r="O4470" s="11">
        <v>1</v>
      </c>
      <c r="P4470" s="11">
        <v>0</v>
      </c>
      <c r="Q4470" s="11">
        <v>0</v>
      </c>
    </row>
    <row r="4471" spans="3:17">
      <c r="C4471" s="12" t="s">
        <v>4491</v>
      </c>
      <c r="D4471" s="11">
        <v>62</v>
      </c>
      <c r="E4471" s="11">
        <v>23.88</v>
      </c>
      <c r="F4471" s="11">
        <v>5</v>
      </c>
      <c r="G4471" s="11">
        <v>90</v>
      </c>
      <c r="H4471" s="11">
        <v>0</v>
      </c>
      <c r="I4471" s="11">
        <v>1</v>
      </c>
      <c r="J4471" s="11">
        <v>0</v>
      </c>
      <c r="K4471" s="11">
        <v>1</v>
      </c>
      <c r="L4471" s="11">
        <v>0</v>
      </c>
      <c r="M4471" s="11">
        <v>1</v>
      </c>
      <c r="N4471" s="11">
        <v>0</v>
      </c>
      <c r="O4471" s="11">
        <v>0</v>
      </c>
      <c r="P4471" s="11">
        <v>1</v>
      </c>
      <c r="Q4471" s="11">
        <v>0</v>
      </c>
    </row>
    <row r="4472" spans="3:17">
      <c r="C4472" s="12" t="s">
        <v>4492</v>
      </c>
      <c r="D4472" s="11">
        <v>62</v>
      </c>
      <c r="E4472" s="11">
        <v>38.32</v>
      </c>
      <c r="F4472" s="11">
        <v>4</v>
      </c>
      <c r="G4472" s="11">
        <v>155</v>
      </c>
      <c r="H4472" s="11">
        <v>0</v>
      </c>
      <c r="I4472" s="11">
        <v>1</v>
      </c>
      <c r="J4472" s="11">
        <v>0</v>
      </c>
      <c r="K4472" s="11">
        <v>1</v>
      </c>
      <c r="L4472" s="11">
        <v>0</v>
      </c>
      <c r="M4472" s="11">
        <v>1</v>
      </c>
      <c r="N4472" s="11">
        <v>0</v>
      </c>
      <c r="O4472" s="11">
        <v>0</v>
      </c>
      <c r="P4472" s="11">
        <v>0</v>
      </c>
      <c r="Q4472" s="11">
        <v>1</v>
      </c>
    </row>
    <row r="4473" spans="3:17">
      <c r="C4473" s="12" t="s">
        <v>4493</v>
      </c>
      <c r="D4473" s="11">
        <v>44</v>
      </c>
      <c r="E4473" s="11">
        <v>31.87</v>
      </c>
      <c r="F4473" s="11">
        <v>5</v>
      </c>
      <c r="G4473" s="11">
        <v>200</v>
      </c>
      <c r="H4473" s="11">
        <v>0</v>
      </c>
      <c r="I4473" s="11">
        <v>0</v>
      </c>
      <c r="J4473" s="11">
        <v>1</v>
      </c>
      <c r="K4473" s="11">
        <v>1</v>
      </c>
      <c r="L4473" s="11">
        <v>0</v>
      </c>
      <c r="M4473" s="11">
        <v>1</v>
      </c>
      <c r="N4473" s="11">
        <v>0</v>
      </c>
      <c r="O4473" s="11">
        <v>0</v>
      </c>
      <c r="P4473" s="11">
        <v>0</v>
      </c>
      <c r="Q4473" s="11">
        <v>1</v>
      </c>
    </row>
    <row r="4474" spans="3:17">
      <c r="C4474" s="12" t="s">
        <v>4494</v>
      </c>
      <c r="D4474" s="11">
        <v>47</v>
      </c>
      <c r="E4474" s="11">
        <v>30.43</v>
      </c>
      <c r="F4474" s="11">
        <v>4</v>
      </c>
      <c r="G4474" s="11">
        <v>200</v>
      </c>
      <c r="H4474" s="11">
        <v>0</v>
      </c>
      <c r="I4474" s="11">
        <v>0</v>
      </c>
      <c r="J4474" s="11">
        <v>1</v>
      </c>
      <c r="K4474" s="11">
        <v>0</v>
      </c>
      <c r="L4474" s="11">
        <v>1</v>
      </c>
      <c r="M4474" s="11">
        <v>1</v>
      </c>
      <c r="N4474" s="11">
        <v>0</v>
      </c>
      <c r="O4474" s="11">
        <v>0</v>
      </c>
      <c r="P4474" s="11">
        <v>1</v>
      </c>
      <c r="Q4474" s="11">
        <v>0</v>
      </c>
    </row>
    <row r="4475" spans="3:17">
      <c r="C4475" s="12" t="s">
        <v>4495</v>
      </c>
      <c r="D4475" s="11">
        <v>64</v>
      </c>
      <c r="E4475" s="11">
        <v>31.95</v>
      </c>
      <c r="F4475" s="11">
        <v>6.2</v>
      </c>
      <c r="G4475" s="11">
        <v>140</v>
      </c>
      <c r="H4475" s="11">
        <v>0</v>
      </c>
      <c r="I4475" s="11">
        <v>1</v>
      </c>
      <c r="J4475" s="11">
        <v>0</v>
      </c>
      <c r="K4475" s="11">
        <v>0</v>
      </c>
      <c r="L4475" s="11">
        <v>1</v>
      </c>
      <c r="M4475" s="11">
        <v>1</v>
      </c>
      <c r="N4475" s="11">
        <v>0</v>
      </c>
      <c r="O4475" s="11">
        <v>1</v>
      </c>
      <c r="P4475" s="11">
        <v>0</v>
      </c>
      <c r="Q4475" s="11">
        <v>0</v>
      </c>
    </row>
    <row r="4476" spans="3:17">
      <c r="C4476" s="12" t="s">
        <v>4496</v>
      </c>
      <c r="D4476" s="11">
        <v>60</v>
      </c>
      <c r="E4476" s="11">
        <v>33.11</v>
      </c>
      <c r="F4476" s="11">
        <v>6.1</v>
      </c>
      <c r="G4476" s="11">
        <v>145</v>
      </c>
      <c r="H4476" s="11">
        <v>0</v>
      </c>
      <c r="I4476" s="11">
        <v>1</v>
      </c>
      <c r="J4476" s="11">
        <v>0</v>
      </c>
      <c r="K4476" s="11">
        <v>1</v>
      </c>
      <c r="L4476" s="11">
        <v>0</v>
      </c>
      <c r="M4476" s="11">
        <v>1</v>
      </c>
      <c r="N4476" s="11">
        <v>0</v>
      </c>
      <c r="O4476" s="11">
        <v>1</v>
      </c>
      <c r="P4476" s="11">
        <v>0</v>
      </c>
      <c r="Q4476" s="11">
        <v>0</v>
      </c>
    </row>
    <row r="4477" spans="3:17">
      <c r="C4477" s="12" t="s">
        <v>4497</v>
      </c>
      <c r="D4477" s="11">
        <v>26</v>
      </c>
      <c r="E4477" s="11">
        <v>27.21</v>
      </c>
      <c r="F4477" s="11">
        <v>6.1</v>
      </c>
      <c r="G4477" s="11">
        <v>100</v>
      </c>
      <c r="H4477" s="11">
        <v>0</v>
      </c>
      <c r="I4477" s="11">
        <v>0</v>
      </c>
      <c r="J4477" s="11">
        <v>1</v>
      </c>
      <c r="K4477" s="11">
        <v>1</v>
      </c>
      <c r="L4477" s="11">
        <v>0</v>
      </c>
      <c r="M4477" s="11">
        <v>1</v>
      </c>
      <c r="N4477" s="11">
        <v>0</v>
      </c>
      <c r="O4477" s="11">
        <v>1</v>
      </c>
      <c r="P4477" s="11">
        <v>0</v>
      </c>
      <c r="Q4477" s="11">
        <v>0</v>
      </c>
    </row>
    <row r="4478" spans="3:17">
      <c r="C4478" s="12" t="s">
        <v>4498</v>
      </c>
      <c r="D4478" s="11">
        <v>79</v>
      </c>
      <c r="E4478" s="11">
        <v>18.649999999999999</v>
      </c>
      <c r="F4478" s="11">
        <v>5.8</v>
      </c>
      <c r="G4478" s="11">
        <v>100</v>
      </c>
      <c r="H4478" s="11">
        <v>0</v>
      </c>
      <c r="I4478" s="11">
        <v>1</v>
      </c>
      <c r="J4478" s="11">
        <v>0</v>
      </c>
      <c r="K4478" s="11">
        <v>1</v>
      </c>
      <c r="L4478" s="11">
        <v>0</v>
      </c>
      <c r="M4478" s="11">
        <v>1</v>
      </c>
      <c r="N4478" s="11">
        <v>0</v>
      </c>
      <c r="O4478" s="11">
        <v>0</v>
      </c>
      <c r="P4478" s="11">
        <v>1</v>
      </c>
      <c r="Q4478" s="11">
        <v>0</v>
      </c>
    </row>
    <row r="4479" spans="3:17">
      <c r="C4479" s="12" t="s">
        <v>4499</v>
      </c>
      <c r="D4479" s="11">
        <v>57</v>
      </c>
      <c r="E4479" s="11">
        <v>35.74</v>
      </c>
      <c r="F4479" s="11">
        <v>4</v>
      </c>
      <c r="G4479" s="11">
        <v>100</v>
      </c>
      <c r="H4479" s="11">
        <v>0</v>
      </c>
      <c r="I4479" s="11">
        <v>1</v>
      </c>
      <c r="J4479" s="11">
        <v>0</v>
      </c>
      <c r="K4479" s="11">
        <v>1</v>
      </c>
      <c r="L4479" s="11">
        <v>0</v>
      </c>
      <c r="M4479" s="11">
        <v>0</v>
      </c>
      <c r="N4479" s="11">
        <v>1</v>
      </c>
      <c r="O4479" s="11">
        <v>0</v>
      </c>
      <c r="P4479" s="11">
        <v>1</v>
      </c>
      <c r="Q4479" s="11">
        <v>0</v>
      </c>
    </row>
    <row r="4480" spans="3:17">
      <c r="C4480" s="12" t="s">
        <v>4500</v>
      </c>
      <c r="D4480" s="11">
        <v>14</v>
      </c>
      <c r="E4480" s="11">
        <v>27.05</v>
      </c>
      <c r="F4480" s="11">
        <v>6.5</v>
      </c>
      <c r="G4480" s="11">
        <v>85</v>
      </c>
      <c r="H4480" s="11">
        <v>0</v>
      </c>
      <c r="I4480" s="11">
        <v>0</v>
      </c>
      <c r="J4480" s="11">
        <v>1</v>
      </c>
      <c r="K4480" s="11">
        <v>1</v>
      </c>
      <c r="L4480" s="11">
        <v>0</v>
      </c>
      <c r="M4480" s="11">
        <v>1</v>
      </c>
      <c r="N4480" s="11">
        <v>0</v>
      </c>
      <c r="O4480" s="11">
        <v>1</v>
      </c>
      <c r="P4480" s="11">
        <v>0</v>
      </c>
      <c r="Q4480" s="11">
        <v>0</v>
      </c>
    </row>
    <row r="4481" spans="3:17">
      <c r="C4481" s="12" t="s">
        <v>4501</v>
      </c>
      <c r="D4481" s="11">
        <v>45</v>
      </c>
      <c r="E4481" s="11">
        <v>27.32</v>
      </c>
      <c r="F4481" s="11">
        <v>5</v>
      </c>
      <c r="G4481" s="11">
        <v>90</v>
      </c>
      <c r="H4481" s="11">
        <v>0</v>
      </c>
      <c r="I4481" s="11">
        <v>1</v>
      </c>
      <c r="J4481" s="11">
        <v>0</v>
      </c>
      <c r="K4481" s="11">
        <v>1</v>
      </c>
      <c r="L4481" s="11">
        <v>0</v>
      </c>
      <c r="M4481" s="11">
        <v>1</v>
      </c>
      <c r="N4481" s="11">
        <v>0</v>
      </c>
      <c r="O4481" s="11">
        <v>0</v>
      </c>
      <c r="P4481" s="11">
        <v>0</v>
      </c>
      <c r="Q4481" s="11">
        <v>1</v>
      </c>
    </row>
    <row r="4482" spans="3:17">
      <c r="C4482" s="12" t="s">
        <v>4502</v>
      </c>
      <c r="D4482" s="11">
        <v>42</v>
      </c>
      <c r="E4482" s="11">
        <v>30.98</v>
      </c>
      <c r="F4482" s="11">
        <v>5</v>
      </c>
      <c r="G4482" s="11">
        <v>100</v>
      </c>
      <c r="H4482" s="11">
        <v>0</v>
      </c>
      <c r="I4482" s="11">
        <v>0</v>
      </c>
      <c r="J4482" s="11">
        <v>1</v>
      </c>
      <c r="K4482" s="11">
        <v>1</v>
      </c>
      <c r="L4482" s="11">
        <v>0</v>
      </c>
      <c r="M4482" s="11">
        <v>1</v>
      </c>
      <c r="N4482" s="11">
        <v>0</v>
      </c>
      <c r="O4482" s="11">
        <v>0</v>
      </c>
      <c r="P4482" s="11">
        <v>1</v>
      </c>
      <c r="Q4482" s="11">
        <v>0</v>
      </c>
    </row>
    <row r="4483" spans="3:17">
      <c r="C4483" s="12" t="s">
        <v>4503</v>
      </c>
      <c r="D4483" s="11">
        <v>51</v>
      </c>
      <c r="E4483" s="11">
        <v>42.91</v>
      </c>
      <c r="F4483" s="11">
        <v>6.6</v>
      </c>
      <c r="G4483" s="11">
        <v>145</v>
      </c>
      <c r="H4483" s="11">
        <v>0</v>
      </c>
      <c r="I4483" s="11">
        <v>1</v>
      </c>
      <c r="J4483" s="11">
        <v>0</v>
      </c>
      <c r="K4483" s="11">
        <v>1</v>
      </c>
      <c r="L4483" s="11">
        <v>0</v>
      </c>
      <c r="M4483" s="11">
        <v>1</v>
      </c>
      <c r="N4483" s="11">
        <v>0</v>
      </c>
      <c r="O4483" s="11">
        <v>0</v>
      </c>
      <c r="P4483" s="11">
        <v>1</v>
      </c>
      <c r="Q4483" s="11">
        <v>0</v>
      </c>
    </row>
    <row r="4484" spans="3:17">
      <c r="C4484" s="12" t="s">
        <v>4504</v>
      </c>
      <c r="D4484" s="11">
        <v>35</v>
      </c>
      <c r="E4484" s="11">
        <v>33.83</v>
      </c>
      <c r="F4484" s="11">
        <v>4.5</v>
      </c>
      <c r="G4484" s="11">
        <v>159</v>
      </c>
      <c r="H4484" s="11">
        <v>0</v>
      </c>
      <c r="I4484" s="11">
        <v>1</v>
      </c>
      <c r="J4484" s="11">
        <v>0</v>
      </c>
      <c r="K4484" s="11">
        <v>1</v>
      </c>
      <c r="L4484" s="11">
        <v>0</v>
      </c>
      <c r="M4484" s="11">
        <v>1</v>
      </c>
      <c r="N4484" s="11">
        <v>0</v>
      </c>
      <c r="O4484" s="11">
        <v>0</v>
      </c>
      <c r="P4484" s="11">
        <v>1</v>
      </c>
      <c r="Q4484" s="11">
        <v>0</v>
      </c>
    </row>
    <row r="4485" spans="3:17">
      <c r="C4485" s="12" t="s">
        <v>4505</v>
      </c>
      <c r="D4485" s="11">
        <v>45</v>
      </c>
      <c r="E4485" s="11">
        <v>28.8</v>
      </c>
      <c r="F4485" s="11">
        <v>5.7</v>
      </c>
      <c r="G4485" s="11">
        <v>145</v>
      </c>
      <c r="H4485" s="11">
        <v>0</v>
      </c>
      <c r="I4485" s="11">
        <v>1</v>
      </c>
      <c r="J4485" s="11">
        <v>0</v>
      </c>
      <c r="K4485" s="11">
        <v>1</v>
      </c>
      <c r="L4485" s="11">
        <v>0</v>
      </c>
      <c r="M4485" s="11">
        <v>1</v>
      </c>
      <c r="N4485" s="11">
        <v>0</v>
      </c>
      <c r="O4485" s="11">
        <v>1</v>
      </c>
      <c r="P4485" s="11">
        <v>0</v>
      </c>
      <c r="Q4485" s="11">
        <v>0</v>
      </c>
    </row>
    <row r="4486" spans="3:17">
      <c r="C4486" s="12" t="s">
        <v>4506</v>
      </c>
      <c r="D4486" s="11">
        <v>80</v>
      </c>
      <c r="E4486" s="11">
        <v>24.3</v>
      </c>
      <c r="F4486" s="11">
        <v>6</v>
      </c>
      <c r="G4486" s="11">
        <v>159</v>
      </c>
      <c r="H4486" s="11">
        <v>0</v>
      </c>
      <c r="I4486" s="11">
        <v>0</v>
      </c>
      <c r="J4486" s="11">
        <v>1</v>
      </c>
      <c r="K4486" s="11">
        <v>1</v>
      </c>
      <c r="L4486" s="11">
        <v>0</v>
      </c>
      <c r="M4486" s="11">
        <v>0</v>
      </c>
      <c r="N4486" s="11">
        <v>1</v>
      </c>
      <c r="O4486" s="11">
        <v>1</v>
      </c>
      <c r="P4486" s="11">
        <v>0</v>
      </c>
      <c r="Q4486" s="11">
        <v>0</v>
      </c>
    </row>
    <row r="4487" spans="3:17">
      <c r="C4487" s="12" t="s">
        <v>4507</v>
      </c>
      <c r="D4487" s="11">
        <v>55</v>
      </c>
      <c r="E4487" s="11">
        <v>31.09</v>
      </c>
      <c r="F4487" s="11">
        <v>4.8</v>
      </c>
      <c r="G4487" s="11">
        <v>100</v>
      </c>
      <c r="H4487" s="11">
        <v>0</v>
      </c>
      <c r="I4487" s="11">
        <v>0</v>
      </c>
      <c r="J4487" s="11">
        <v>1</v>
      </c>
      <c r="K4487" s="11">
        <v>1</v>
      </c>
      <c r="L4487" s="11">
        <v>0</v>
      </c>
      <c r="M4487" s="11">
        <v>1</v>
      </c>
      <c r="N4487" s="11">
        <v>0</v>
      </c>
      <c r="O4487" s="11">
        <v>1</v>
      </c>
      <c r="P4487" s="11">
        <v>0</v>
      </c>
      <c r="Q4487" s="11">
        <v>0</v>
      </c>
    </row>
    <row r="4488" spans="3:17">
      <c r="C4488" s="12" t="s">
        <v>4508</v>
      </c>
      <c r="D4488" s="11">
        <v>47</v>
      </c>
      <c r="E4488" s="11">
        <v>23.4</v>
      </c>
      <c r="F4488" s="11">
        <v>4.8</v>
      </c>
      <c r="G4488" s="11">
        <v>200</v>
      </c>
      <c r="H4488" s="11">
        <v>0</v>
      </c>
      <c r="I4488" s="11">
        <v>1</v>
      </c>
      <c r="J4488" s="11">
        <v>0</v>
      </c>
      <c r="K4488" s="11">
        <v>1</v>
      </c>
      <c r="L4488" s="11">
        <v>0</v>
      </c>
      <c r="M4488" s="11">
        <v>1</v>
      </c>
      <c r="N4488" s="11">
        <v>0</v>
      </c>
      <c r="O4488" s="11">
        <v>0</v>
      </c>
      <c r="P4488" s="11">
        <v>1</v>
      </c>
      <c r="Q4488" s="11">
        <v>0</v>
      </c>
    </row>
    <row r="4489" spans="3:17">
      <c r="C4489" s="12" t="s">
        <v>4509</v>
      </c>
      <c r="D4489" s="11">
        <v>68</v>
      </c>
      <c r="E4489" s="11">
        <v>25.92</v>
      </c>
      <c r="F4489" s="11">
        <v>6.6</v>
      </c>
      <c r="G4489" s="11">
        <v>280</v>
      </c>
      <c r="H4489" s="11">
        <v>1</v>
      </c>
      <c r="I4489" s="11">
        <v>0</v>
      </c>
      <c r="J4489" s="11">
        <v>1</v>
      </c>
      <c r="K4489" s="11">
        <v>0</v>
      </c>
      <c r="L4489" s="11">
        <v>1</v>
      </c>
      <c r="M4489" s="11">
        <v>1</v>
      </c>
      <c r="N4489" s="11">
        <v>0</v>
      </c>
      <c r="O4489" s="11">
        <v>0</v>
      </c>
      <c r="P4489" s="11">
        <v>1</v>
      </c>
      <c r="Q4489" s="11">
        <v>0</v>
      </c>
    </row>
    <row r="4490" spans="3:17">
      <c r="C4490" s="12" t="s">
        <v>4510</v>
      </c>
      <c r="D4490" s="11">
        <v>58</v>
      </c>
      <c r="E4490" s="11">
        <v>18.47</v>
      </c>
      <c r="F4490" s="11">
        <v>5.8</v>
      </c>
      <c r="G4490" s="11">
        <v>160</v>
      </c>
      <c r="H4490" s="11">
        <v>0</v>
      </c>
      <c r="I4490" s="11">
        <v>0</v>
      </c>
      <c r="J4490" s="11">
        <v>1</v>
      </c>
      <c r="K4490" s="11">
        <v>1</v>
      </c>
      <c r="L4490" s="11">
        <v>0</v>
      </c>
      <c r="M4490" s="11">
        <v>1</v>
      </c>
      <c r="N4490" s="11">
        <v>0</v>
      </c>
      <c r="O4490" s="11">
        <v>0</v>
      </c>
      <c r="P4490" s="11">
        <v>0</v>
      </c>
      <c r="Q4490" s="11">
        <v>1</v>
      </c>
    </row>
    <row r="4491" spans="3:17">
      <c r="C4491" s="12" t="s">
        <v>4511</v>
      </c>
      <c r="D4491" s="11">
        <v>39</v>
      </c>
      <c r="E4491" s="11">
        <v>27.32</v>
      </c>
      <c r="F4491" s="11">
        <v>6.2</v>
      </c>
      <c r="G4491" s="11">
        <v>145</v>
      </c>
      <c r="H4491" s="11">
        <v>0</v>
      </c>
      <c r="I4491" s="11">
        <v>0</v>
      </c>
      <c r="J4491" s="11">
        <v>1</v>
      </c>
      <c r="K4491" s="11">
        <v>1</v>
      </c>
      <c r="L4491" s="11">
        <v>0</v>
      </c>
      <c r="M4491" s="11">
        <v>1</v>
      </c>
      <c r="N4491" s="11">
        <v>0</v>
      </c>
      <c r="O4491" s="11">
        <v>1</v>
      </c>
      <c r="P4491" s="11">
        <v>0</v>
      </c>
      <c r="Q4491" s="11">
        <v>0</v>
      </c>
    </row>
    <row r="4492" spans="3:17">
      <c r="C4492" s="12" t="s">
        <v>4512</v>
      </c>
      <c r="D4492" s="11">
        <v>18</v>
      </c>
      <c r="E4492" s="11">
        <v>18.14</v>
      </c>
      <c r="F4492" s="11">
        <v>6</v>
      </c>
      <c r="G4492" s="11">
        <v>100</v>
      </c>
      <c r="H4492" s="11">
        <v>0</v>
      </c>
      <c r="I4492" s="11">
        <v>1</v>
      </c>
      <c r="J4492" s="11">
        <v>0</v>
      </c>
      <c r="K4492" s="11">
        <v>1</v>
      </c>
      <c r="L4492" s="11">
        <v>0</v>
      </c>
      <c r="M4492" s="11">
        <v>1</v>
      </c>
      <c r="N4492" s="11">
        <v>0</v>
      </c>
      <c r="O4492" s="11">
        <v>1</v>
      </c>
      <c r="P4492" s="11">
        <v>0</v>
      </c>
      <c r="Q4492" s="11">
        <v>0</v>
      </c>
    </row>
    <row r="4493" spans="3:17">
      <c r="C4493" s="12" t="s">
        <v>4513</v>
      </c>
      <c r="D4493" s="11">
        <v>13</v>
      </c>
      <c r="E4493" s="11">
        <v>27.32</v>
      </c>
      <c r="F4493" s="11">
        <v>4.5</v>
      </c>
      <c r="G4493" s="11">
        <v>155</v>
      </c>
      <c r="H4493" s="11">
        <v>0</v>
      </c>
      <c r="I4493" s="11">
        <v>1</v>
      </c>
      <c r="J4493" s="11">
        <v>0</v>
      </c>
      <c r="K4493" s="11">
        <v>1</v>
      </c>
      <c r="L4493" s="11">
        <v>0</v>
      </c>
      <c r="M4493" s="11">
        <v>1</v>
      </c>
      <c r="N4493" s="11">
        <v>0</v>
      </c>
      <c r="O4493" s="11">
        <v>1</v>
      </c>
      <c r="P4493" s="11">
        <v>0</v>
      </c>
      <c r="Q4493" s="11">
        <v>0</v>
      </c>
    </row>
    <row r="4494" spans="3:17">
      <c r="C4494" s="12" t="s">
        <v>4514</v>
      </c>
      <c r="D4494" s="11">
        <v>42</v>
      </c>
      <c r="E4494" s="11">
        <v>40.89</v>
      </c>
      <c r="F4494" s="11">
        <v>3.5</v>
      </c>
      <c r="G4494" s="11">
        <v>100</v>
      </c>
      <c r="H4494" s="11">
        <v>0</v>
      </c>
      <c r="I4494" s="11">
        <v>0</v>
      </c>
      <c r="J4494" s="11">
        <v>1</v>
      </c>
      <c r="K4494" s="11">
        <v>1</v>
      </c>
      <c r="L4494" s="11">
        <v>0</v>
      </c>
      <c r="M4494" s="11">
        <v>1</v>
      </c>
      <c r="N4494" s="11">
        <v>0</v>
      </c>
      <c r="O4494" s="11">
        <v>0</v>
      </c>
      <c r="P4494" s="11">
        <v>1</v>
      </c>
      <c r="Q4494" s="11">
        <v>0</v>
      </c>
    </row>
    <row r="4495" spans="3:17">
      <c r="C4495" s="12" t="s">
        <v>4515</v>
      </c>
      <c r="D4495" s="11">
        <v>61</v>
      </c>
      <c r="E4495" s="11">
        <v>27.32</v>
      </c>
      <c r="F4495" s="11">
        <v>3.5</v>
      </c>
      <c r="G4495" s="11">
        <v>200</v>
      </c>
      <c r="H4495" s="11">
        <v>0</v>
      </c>
      <c r="I4495" s="11">
        <v>0</v>
      </c>
      <c r="J4495" s="11">
        <v>1</v>
      </c>
      <c r="K4495" s="11">
        <v>1</v>
      </c>
      <c r="L4495" s="11">
        <v>0</v>
      </c>
      <c r="M4495" s="11">
        <v>1</v>
      </c>
      <c r="N4495" s="11">
        <v>0</v>
      </c>
      <c r="O4495" s="11">
        <v>0</v>
      </c>
      <c r="P4495" s="11">
        <v>0</v>
      </c>
      <c r="Q4495" s="11">
        <v>1</v>
      </c>
    </row>
    <row r="4496" spans="3:17">
      <c r="C4496" s="12" t="s">
        <v>4516</v>
      </c>
      <c r="D4496" s="11">
        <v>47</v>
      </c>
      <c r="E4496" s="11">
        <v>34.65</v>
      </c>
      <c r="F4496" s="11">
        <v>5.7</v>
      </c>
      <c r="G4496" s="11">
        <v>85</v>
      </c>
      <c r="H4496" s="11">
        <v>0</v>
      </c>
      <c r="I4496" s="11">
        <v>0</v>
      </c>
      <c r="J4496" s="11">
        <v>1</v>
      </c>
      <c r="K4496" s="11">
        <v>1</v>
      </c>
      <c r="L4496" s="11">
        <v>0</v>
      </c>
      <c r="M4496" s="11">
        <v>1</v>
      </c>
      <c r="N4496" s="11">
        <v>0</v>
      </c>
      <c r="O4496" s="11">
        <v>0</v>
      </c>
      <c r="P4496" s="11">
        <v>0</v>
      </c>
      <c r="Q4496" s="11">
        <v>1</v>
      </c>
    </row>
    <row r="4497" spans="3:17">
      <c r="C4497" s="12" t="s">
        <v>4517</v>
      </c>
      <c r="D4497" s="11">
        <v>25</v>
      </c>
      <c r="E4497" s="11">
        <v>27.32</v>
      </c>
      <c r="F4497" s="11">
        <v>4</v>
      </c>
      <c r="G4497" s="11">
        <v>130</v>
      </c>
      <c r="H4497" s="11">
        <v>0</v>
      </c>
      <c r="I4497" s="11">
        <v>1</v>
      </c>
      <c r="J4497" s="11">
        <v>0</v>
      </c>
      <c r="K4497" s="11">
        <v>1</v>
      </c>
      <c r="L4497" s="11">
        <v>0</v>
      </c>
      <c r="M4497" s="11">
        <v>1</v>
      </c>
      <c r="N4497" s="11">
        <v>0</v>
      </c>
      <c r="O4497" s="11">
        <v>0</v>
      </c>
      <c r="P4497" s="11">
        <v>1</v>
      </c>
      <c r="Q4497" s="11">
        <v>0</v>
      </c>
    </row>
    <row r="4498" spans="3:17">
      <c r="C4498" s="12" t="s">
        <v>4518</v>
      </c>
      <c r="D4498" s="11">
        <v>68</v>
      </c>
      <c r="E4498" s="11">
        <v>25.79</v>
      </c>
      <c r="F4498" s="11">
        <v>6</v>
      </c>
      <c r="G4498" s="11">
        <v>130</v>
      </c>
      <c r="H4498" s="11">
        <v>0</v>
      </c>
      <c r="I4498" s="11">
        <v>1</v>
      </c>
      <c r="J4498" s="11">
        <v>0</v>
      </c>
      <c r="K4498" s="11">
        <v>1</v>
      </c>
      <c r="L4498" s="11">
        <v>0</v>
      </c>
      <c r="M4498" s="11">
        <v>1</v>
      </c>
      <c r="N4498" s="11">
        <v>0</v>
      </c>
      <c r="O4498" s="11">
        <v>1</v>
      </c>
      <c r="P4498" s="11">
        <v>0</v>
      </c>
      <c r="Q4498" s="11">
        <v>0</v>
      </c>
    </row>
    <row r="4499" spans="3:17">
      <c r="C4499" s="12" t="s">
        <v>4519</v>
      </c>
      <c r="D4499" s="11">
        <v>24</v>
      </c>
      <c r="E4499" s="11">
        <v>22.9</v>
      </c>
      <c r="F4499" s="11">
        <v>6</v>
      </c>
      <c r="G4499" s="11">
        <v>126</v>
      </c>
      <c r="H4499" s="11">
        <v>0</v>
      </c>
      <c r="I4499" s="11">
        <v>1</v>
      </c>
      <c r="J4499" s="11">
        <v>0</v>
      </c>
      <c r="K4499" s="11">
        <v>1</v>
      </c>
      <c r="L4499" s="11">
        <v>0</v>
      </c>
      <c r="M4499" s="11">
        <v>1</v>
      </c>
      <c r="N4499" s="11">
        <v>0</v>
      </c>
      <c r="O4499" s="11">
        <v>1</v>
      </c>
      <c r="P4499" s="11">
        <v>0</v>
      </c>
      <c r="Q4499" s="11">
        <v>0</v>
      </c>
    </row>
    <row r="4500" spans="3:17">
      <c r="C4500" s="12" t="s">
        <v>4520</v>
      </c>
      <c r="D4500" s="11">
        <v>60</v>
      </c>
      <c r="E4500" s="11">
        <v>26.77</v>
      </c>
      <c r="F4500" s="11">
        <v>3.5</v>
      </c>
      <c r="G4500" s="11">
        <v>140</v>
      </c>
      <c r="H4500" s="11">
        <v>0</v>
      </c>
      <c r="I4500" s="11">
        <v>0</v>
      </c>
      <c r="J4500" s="11">
        <v>1</v>
      </c>
      <c r="K4500" s="11">
        <v>1</v>
      </c>
      <c r="L4500" s="11">
        <v>0</v>
      </c>
      <c r="M4500" s="11">
        <v>0</v>
      </c>
      <c r="N4500" s="11">
        <v>1</v>
      </c>
      <c r="O4500" s="11">
        <v>1</v>
      </c>
      <c r="P4500" s="11">
        <v>0</v>
      </c>
      <c r="Q4500" s="11">
        <v>0</v>
      </c>
    </row>
    <row r="4501" spans="3:17">
      <c r="C4501" s="12" t="s">
        <v>4521</v>
      </c>
      <c r="D4501" s="11">
        <v>14</v>
      </c>
      <c r="E4501" s="11">
        <v>18.37</v>
      </c>
      <c r="F4501" s="11">
        <v>6.6</v>
      </c>
      <c r="G4501" s="11">
        <v>140</v>
      </c>
      <c r="H4501" s="11">
        <v>0</v>
      </c>
      <c r="I4501" s="11">
        <v>0</v>
      </c>
      <c r="J4501" s="11">
        <v>1</v>
      </c>
      <c r="K4501" s="11">
        <v>1</v>
      </c>
      <c r="L4501" s="11">
        <v>0</v>
      </c>
      <c r="M4501" s="11">
        <v>1</v>
      </c>
      <c r="N4501" s="11">
        <v>0</v>
      </c>
      <c r="O4501" s="11">
        <v>1</v>
      </c>
      <c r="P4501" s="11">
        <v>0</v>
      </c>
      <c r="Q4501" s="11">
        <v>0</v>
      </c>
    </row>
    <row r="4502" spans="3:17">
      <c r="C4502" s="12" t="s">
        <v>4522</v>
      </c>
      <c r="D4502" s="11">
        <v>55</v>
      </c>
      <c r="E4502" s="11">
        <v>28.54</v>
      </c>
      <c r="F4502" s="11">
        <v>4.8</v>
      </c>
      <c r="G4502" s="11">
        <v>80</v>
      </c>
      <c r="H4502" s="11">
        <v>0</v>
      </c>
      <c r="I4502" s="11">
        <v>0</v>
      </c>
      <c r="J4502" s="11">
        <v>1</v>
      </c>
      <c r="K4502" s="11">
        <v>1</v>
      </c>
      <c r="L4502" s="11">
        <v>0</v>
      </c>
      <c r="M4502" s="11">
        <v>0</v>
      </c>
      <c r="N4502" s="11">
        <v>1</v>
      </c>
      <c r="O4502" s="11">
        <v>0</v>
      </c>
      <c r="P4502" s="11">
        <v>1</v>
      </c>
      <c r="Q4502" s="11">
        <v>0</v>
      </c>
    </row>
    <row r="4503" spans="3:17">
      <c r="C4503" s="12" t="s">
        <v>4523</v>
      </c>
      <c r="D4503" s="11">
        <v>69</v>
      </c>
      <c r="E4503" s="11">
        <v>33.700000000000003</v>
      </c>
      <c r="F4503" s="11">
        <v>5.7</v>
      </c>
      <c r="G4503" s="11">
        <v>159</v>
      </c>
      <c r="H4503" s="11">
        <v>0</v>
      </c>
      <c r="I4503" s="11">
        <v>0</v>
      </c>
      <c r="J4503" s="11">
        <v>1</v>
      </c>
      <c r="K4503" s="11">
        <v>1</v>
      </c>
      <c r="L4503" s="11">
        <v>0</v>
      </c>
      <c r="M4503" s="11">
        <v>1</v>
      </c>
      <c r="N4503" s="11">
        <v>0</v>
      </c>
      <c r="O4503" s="11">
        <v>0</v>
      </c>
      <c r="P4503" s="11">
        <v>1</v>
      </c>
      <c r="Q4503" s="11">
        <v>0</v>
      </c>
    </row>
    <row r="4504" spans="3:17">
      <c r="C4504" s="12" t="s">
        <v>4524</v>
      </c>
      <c r="D4504" s="11">
        <v>45</v>
      </c>
      <c r="E4504" s="11">
        <v>27.32</v>
      </c>
      <c r="F4504" s="11">
        <v>5.7</v>
      </c>
      <c r="G4504" s="11">
        <v>100</v>
      </c>
      <c r="H4504" s="11">
        <v>0</v>
      </c>
      <c r="I4504" s="11">
        <v>1</v>
      </c>
      <c r="J4504" s="11">
        <v>0</v>
      </c>
      <c r="K4504" s="11">
        <v>1</v>
      </c>
      <c r="L4504" s="11">
        <v>0</v>
      </c>
      <c r="M4504" s="11">
        <v>1</v>
      </c>
      <c r="N4504" s="11">
        <v>0</v>
      </c>
      <c r="O4504" s="11">
        <v>0</v>
      </c>
      <c r="P4504" s="11">
        <v>0</v>
      </c>
      <c r="Q4504" s="11">
        <v>1</v>
      </c>
    </row>
    <row r="4505" spans="3:17">
      <c r="C4505" s="12" t="s">
        <v>4525</v>
      </c>
      <c r="D4505" s="11">
        <v>71</v>
      </c>
      <c r="E4505" s="11">
        <v>25.54</v>
      </c>
      <c r="F4505" s="11">
        <v>6.1</v>
      </c>
      <c r="G4505" s="11">
        <v>126</v>
      </c>
      <c r="H4505" s="11">
        <v>0</v>
      </c>
      <c r="I4505" s="11">
        <v>0</v>
      </c>
      <c r="J4505" s="11">
        <v>1</v>
      </c>
      <c r="K4505" s="11">
        <v>1</v>
      </c>
      <c r="L4505" s="11">
        <v>0</v>
      </c>
      <c r="M4505" s="11">
        <v>1</v>
      </c>
      <c r="N4505" s="11">
        <v>0</v>
      </c>
      <c r="O4505" s="11">
        <v>0</v>
      </c>
      <c r="P4505" s="11">
        <v>1</v>
      </c>
      <c r="Q4505" s="11">
        <v>0</v>
      </c>
    </row>
    <row r="4506" spans="3:17">
      <c r="C4506" s="12" t="s">
        <v>4526</v>
      </c>
      <c r="D4506" s="11">
        <v>34</v>
      </c>
      <c r="E4506" s="11">
        <v>36.35</v>
      </c>
      <c r="F4506" s="11">
        <v>4.5</v>
      </c>
      <c r="G4506" s="11">
        <v>140</v>
      </c>
      <c r="H4506" s="11">
        <v>0</v>
      </c>
      <c r="I4506" s="11">
        <v>1</v>
      </c>
      <c r="J4506" s="11">
        <v>0</v>
      </c>
      <c r="K4506" s="11">
        <v>1</v>
      </c>
      <c r="L4506" s="11">
        <v>0</v>
      </c>
      <c r="M4506" s="11">
        <v>1</v>
      </c>
      <c r="N4506" s="11">
        <v>0</v>
      </c>
      <c r="O4506" s="11">
        <v>1</v>
      </c>
      <c r="P4506" s="11">
        <v>0</v>
      </c>
      <c r="Q4506" s="11">
        <v>0</v>
      </c>
    </row>
    <row r="4507" spans="3:17">
      <c r="C4507" s="12" t="s">
        <v>4527</v>
      </c>
      <c r="D4507" s="11">
        <v>43</v>
      </c>
      <c r="E4507" s="11">
        <v>21.81</v>
      </c>
      <c r="F4507" s="11">
        <v>4.5</v>
      </c>
      <c r="G4507" s="11">
        <v>100</v>
      </c>
      <c r="H4507" s="11">
        <v>0</v>
      </c>
      <c r="I4507" s="11">
        <v>1</v>
      </c>
      <c r="J4507" s="11">
        <v>0</v>
      </c>
      <c r="K4507" s="11">
        <v>1</v>
      </c>
      <c r="L4507" s="11">
        <v>0</v>
      </c>
      <c r="M4507" s="11">
        <v>1</v>
      </c>
      <c r="N4507" s="11">
        <v>0</v>
      </c>
      <c r="O4507" s="11">
        <v>1</v>
      </c>
      <c r="P4507" s="11">
        <v>0</v>
      </c>
      <c r="Q4507" s="11">
        <v>0</v>
      </c>
    </row>
    <row r="4508" spans="3:17">
      <c r="C4508" s="12" t="s">
        <v>4528</v>
      </c>
      <c r="D4508" s="11">
        <v>28</v>
      </c>
      <c r="E4508" s="11">
        <v>27.32</v>
      </c>
      <c r="F4508" s="11">
        <v>4</v>
      </c>
      <c r="G4508" s="11">
        <v>159</v>
      </c>
      <c r="H4508" s="11">
        <v>0</v>
      </c>
      <c r="I4508" s="11">
        <v>1</v>
      </c>
      <c r="J4508" s="11">
        <v>0</v>
      </c>
      <c r="K4508" s="11">
        <v>1</v>
      </c>
      <c r="L4508" s="11">
        <v>0</v>
      </c>
      <c r="M4508" s="11">
        <v>1</v>
      </c>
      <c r="N4508" s="11">
        <v>0</v>
      </c>
      <c r="O4508" s="11">
        <v>0</v>
      </c>
      <c r="P4508" s="11">
        <v>0</v>
      </c>
      <c r="Q4508" s="11">
        <v>1</v>
      </c>
    </row>
    <row r="4509" spans="3:17">
      <c r="C4509" s="12" t="s">
        <v>4529</v>
      </c>
      <c r="D4509" s="11">
        <v>48</v>
      </c>
      <c r="E4509" s="11">
        <v>32.4</v>
      </c>
      <c r="F4509" s="11">
        <v>4</v>
      </c>
      <c r="G4509" s="11">
        <v>90</v>
      </c>
      <c r="H4509" s="11">
        <v>0</v>
      </c>
      <c r="I4509" s="11">
        <v>1</v>
      </c>
      <c r="J4509" s="11">
        <v>0</v>
      </c>
      <c r="K4509" s="11">
        <v>1</v>
      </c>
      <c r="L4509" s="11">
        <v>0</v>
      </c>
      <c r="M4509" s="11">
        <v>1</v>
      </c>
      <c r="N4509" s="11">
        <v>0</v>
      </c>
      <c r="O4509" s="11">
        <v>0</v>
      </c>
      <c r="P4509" s="11">
        <v>1</v>
      </c>
      <c r="Q4509" s="11">
        <v>0</v>
      </c>
    </row>
    <row r="4510" spans="3:17">
      <c r="C4510" s="12" t="s">
        <v>4530</v>
      </c>
      <c r="D4510" s="11">
        <v>16</v>
      </c>
      <c r="E4510" s="11">
        <v>21.71</v>
      </c>
      <c r="F4510" s="11">
        <v>4</v>
      </c>
      <c r="G4510" s="11">
        <v>130</v>
      </c>
      <c r="H4510" s="11">
        <v>0</v>
      </c>
      <c r="I4510" s="11">
        <v>0</v>
      </c>
      <c r="J4510" s="11">
        <v>1</v>
      </c>
      <c r="K4510" s="11">
        <v>1</v>
      </c>
      <c r="L4510" s="11">
        <v>0</v>
      </c>
      <c r="M4510" s="11">
        <v>1</v>
      </c>
      <c r="N4510" s="11">
        <v>0</v>
      </c>
      <c r="O4510" s="11">
        <v>0</v>
      </c>
      <c r="P4510" s="11">
        <v>1</v>
      </c>
      <c r="Q4510" s="11">
        <v>0</v>
      </c>
    </row>
    <row r="4511" spans="3:17">
      <c r="C4511" s="12" t="s">
        <v>4531</v>
      </c>
      <c r="D4511" s="11">
        <v>34</v>
      </c>
      <c r="E4511" s="11">
        <v>42.67</v>
      </c>
      <c r="F4511" s="11">
        <v>4.5</v>
      </c>
      <c r="G4511" s="11">
        <v>130</v>
      </c>
      <c r="H4511" s="11">
        <v>0</v>
      </c>
      <c r="I4511" s="11">
        <v>1</v>
      </c>
      <c r="J4511" s="11">
        <v>0</v>
      </c>
      <c r="K4511" s="11">
        <v>1</v>
      </c>
      <c r="L4511" s="11">
        <v>0</v>
      </c>
      <c r="M4511" s="11">
        <v>1</v>
      </c>
      <c r="N4511" s="11">
        <v>0</v>
      </c>
      <c r="O4511" s="11">
        <v>1</v>
      </c>
      <c r="P4511" s="11">
        <v>0</v>
      </c>
      <c r="Q4511" s="11">
        <v>0</v>
      </c>
    </row>
    <row r="4512" spans="3:17">
      <c r="C4512" s="12" t="s">
        <v>4532</v>
      </c>
      <c r="D4512" s="11">
        <v>55</v>
      </c>
      <c r="E4512" s="11">
        <v>37.26</v>
      </c>
      <c r="F4512" s="11">
        <v>5.7</v>
      </c>
      <c r="G4512" s="11">
        <v>145</v>
      </c>
      <c r="H4512" s="11">
        <v>0</v>
      </c>
      <c r="I4512" s="11">
        <v>1</v>
      </c>
      <c r="J4512" s="11">
        <v>0</v>
      </c>
      <c r="K4512" s="11">
        <v>1</v>
      </c>
      <c r="L4512" s="11">
        <v>0</v>
      </c>
      <c r="M4512" s="11">
        <v>1</v>
      </c>
      <c r="N4512" s="11">
        <v>0</v>
      </c>
      <c r="O4512" s="11">
        <v>1</v>
      </c>
      <c r="P4512" s="11">
        <v>0</v>
      </c>
      <c r="Q4512" s="11">
        <v>0</v>
      </c>
    </row>
    <row r="4513" spans="3:17">
      <c r="C4513" s="12" t="s">
        <v>4533</v>
      </c>
      <c r="D4513" s="11">
        <v>70</v>
      </c>
      <c r="E4513" s="11">
        <v>35.22</v>
      </c>
      <c r="F4513" s="11">
        <v>6.6</v>
      </c>
      <c r="G4513" s="11">
        <v>140</v>
      </c>
      <c r="H4513" s="11">
        <v>0</v>
      </c>
      <c r="I4513" s="11">
        <v>0</v>
      </c>
      <c r="J4513" s="11">
        <v>1</v>
      </c>
      <c r="K4513" s="11">
        <v>1</v>
      </c>
      <c r="L4513" s="11">
        <v>0</v>
      </c>
      <c r="M4513" s="11">
        <v>1</v>
      </c>
      <c r="N4513" s="11">
        <v>0</v>
      </c>
      <c r="O4513" s="11">
        <v>0</v>
      </c>
      <c r="P4513" s="11">
        <v>1</v>
      </c>
      <c r="Q4513" s="11">
        <v>0</v>
      </c>
    </row>
    <row r="4514" spans="3:17">
      <c r="C4514" s="12" t="s">
        <v>4534</v>
      </c>
      <c r="D4514" s="11">
        <v>72</v>
      </c>
      <c r="E4514" s="11">
        <v>27.32</v>
      </c>
      <c r="F4514" s="11">
        <v>6.6</v>
      </c>
      <c r="G4514" s="11">
        <v>155</v>
      </c>
      <c r="H4514" s="11">
        <v>0</v>
      </c>
      <c r="I4514" s="11">
        <v>0</v>
      </c>
      <c r="J4514" s="11">
        <v>1</v>
      </c>
      <c r="K4514" s="11">
        <v>0</v>
      </c>
      <c r="L4514" s="11">
        <v>1</v>
      </c>
      <c r="M4514" s="11">
        <v>1</v>
      </c>
      <c r="N4514" s="11">
        <v>0</v>
      </c>
      <c r="O4514" s="11">
        <v>0</v>
      </c>
      <c r="P4514" s="11">
        <v>0</v>
      </c>
      <c r="Q4514" s="11">
        <v>1</v>
      </c>
    </row>
    <row r="4515" spans="3:17">
      <c r="C4515" s="12" t="s">
        <v>4535</v>
      </c>
      <c r="D4515" s="11">
        <v>16</v>
      </c>
      <c r="E4515" s="11">
        <v>27.09</v>
      </c>
      <c r="F4515" s="11">
        <v>6.1</v>
      </c>
      <c r="G4515" s="11">
        <v>80</v>
      </c>
      <c r="H4515" s="11">
        <v>0</v>
      </c>
      <c r="I4515" s="11">
        <v>0</v>
      </c>
      <c r="J4515" s="11">
        <v>1</v>
      </c>
      <c r="K4515" s="11">
        <v>1</v>
      </c>
      <c r="L4515" s="11">
        <v>0</v>
      </c>
      <c r="M4515" s="11">
        <v>1</v>
      </c>
      <c r="N4515" s="11">
        <v>0</v>
      </c>
      <c r="O4515" s="11">
        <v>1</v>
      </c>
      <c r="P4515" s="11">
        <v>0</v>
      </c>
      <c r="Q4515" s="11">
        <v>0</v>
      </c>
    </row>
    <row r="4516" spans="3:17">
      <c r="C4516" s="12" t="s">
        <v>4536</v>
      </c>
      <c r="D4516" s="11">
        <v>29</v>
      </c>
      <c r="E4516" s="11">
        <v>37.61</v>
      </c>
      <c r="F4516" s="11">
        <v>4.5</v>
      </c>
      <c r="G4516" s="11">
        <v>145</v>
      </c>
      <c r="H4516" s="11">
        <v>0</v>
      </c>
      <c r="I4516" s="11">
        <v>0</v>
      </c>
      <c r="J4516" s="11">
        <v>1</v>
      </c>
      <c r="K4516" s="11">
        <v>1</v>
      </c>
      <c r="L4516" s="11">
        <v>0</v>
      </c>
      <c r="M4516" s="11">
        <v>1</v>
      </c>
      <c r="N4516" s="11">
        <v>0</v>
      </c>
      <c r="O4516" s="11">
        <v>0</v>
      </c>
      <c r="P4516" s="11">
        <v>0</v>
      </c>
      <c r="Q4516" s="11">
        <v>1</v>
      </c>
    </row>
    <row r="4517" spans="3:17">
      <c r="C4517" s="12" t="s">
        <v>4537</v>
      </c>
      <c r="D4517" s="11">
        <v>52</v>
      </c>
      <c r="E4517" s="11">
        <v>24.74</v>
      </c>
      <c r="F4517" s="11">
        <v>4.5</v>
      </c>
      <c r="G4517" s="11">
        <v>145</v>
      </c>
      <c r="H4517" s="11">
        <v>0</v>
      </c>
      <c r="I4517" s="11">
        <v>1</v>
      </c>
      <c r="J4517" s="11">
        <v>0</v>
      </c>
      <c r="K4517" s="11">
        <v>1</v>
      </c>
      <c r="L4517" s="11">
        <v>0</v>
      </c>
      <c r="M4517" s="11">
        <v>1</v>
      </c>
      <c r="N4517" s="11">
        <v>0</v>
      </c>
      <c r="O4517" s="11">
        <v>0</v>
      </c>
      <c r="P4517" s="11">
        <v>1</v>
      </c>
      <c r="Q4517" s="11">
        <v>0</v>
      </c>
    </row>
    <row r="4518" spans="3:17">
      <c r="C4518" s="12" t="s">
        <v>4538</v>
      </c>
      <c r="D4518" s="11">
        <v>31</v>
      </c>
      <c r="E4518" s="11">
        <v>30.62</v>
      </c>
      <c r="F4518" s="11">
        <v>6.5</v>
      </c>
      <c r="G4518" s="11">
        <v>90</v>
      </c>
      <c r="H4518" s="11">
        <v>0</v>
      </c>
      <c r="I4518" s="11">
        <v>1</v>
      </c>
      <c r="J4518" s="11">
        <v>0</v>
      </c>
      <c r="K4518" s="11">
        <v>1</v>
      </c>
      <c r="L4518" s="11">
        <v>0</v>
      </c>
      <c r="M4518" s="11">
        <v>1</v>
      </c>
      <c r="N4518" s="11">
        <v>0</v>
      </c>
      <c r="O4518" s="11">
        <v>0</v>
      </c>
      <c r="P4518" s="11">
        <v>1</v>
      </c>
      <c r="Q4518" s="11">
        <v>0</v>
      </c>
    </row>
    <row r="4519" spans="3:17">
      <c r="C4519" s="12" t="s">
        <v>4539</v>
      </c>
      <c r="D4519" s="11">
        <v>75</v>
      </c>
      <c r="E4519" s="11">
        <v>30.35</v>
      </c>
      <c r="F4519" s="11">
        <v>6.5</v>
      </c>
      <c r="G4519" s="11">
        <v>90</v>
      </c>
      <c r="H4519" s="11">
        <v>0</v>
      </c>
      <c r="I4519" s="11">
        <v>1</v>
      </c>
      <c r="J4519" s="11">
        <v>0</v>
      </c>
      <c r="K4519" s="11">
        <v>1</v>
      </c>
      <c r="L4519" s="11">
        <v>0</v>
      </c>
      <c r="M4519" s="11">
        <v>1</v>
      </c>
      <c r="N4519" s="11">
        <v>0</v>
      </c>
      <c r="O4519" s="11">
        <v>1</v>
      </c>
      <c r="P4519" s="11">
        <v>0</v>
      </c>
      <c r="Q4519" s="11">
        <v>0</v>
      </c>
    </row>
    <row r="4520" spans="3:17">
      <c r="C4520" s="12" t="s">
        <v>4540</v>
      </c>
      <c r="D4520" s="11">
        <v>39</v>
      </c>
      <c r="E4520" s="11">
        <v>46.65</v>
      </c>
      <c r="F4520" s="11">
        <v>4</v>
      </c>
      <c r="G4520" s="11">
        <v>158</v>
      </c>
      <c r="H4520" s="11">
        <v>0</v>
      </c>
      <c r="I4520" s="11">
        <v>1</v>
      </c>
      <c r="J4520" s="11">
        <v>0</v>
      </c>
      <c r="K4520" s="11">
        <v>1</v>
      </c>
      <c r="L4520" s="11">
        <v>0</v>
      </c>
      <c r="M4520" s="11">
        <v>1</v>
      </c>
      <c r="N4520" s="11">
        <v>0</v>
      </c>
      <c r="O4520" s="11">
        <v>1</v>
      </c>
      <c r="P4520" s="11">
        <v>0</v>
      </c>
      <c r="Q4520" s="11">
        <v>0</v>
      </c>
    </row>
    <row r="4521" spans="3:17">
      <c r="C4521" s="12" t="s">
        <v>4541</v>
      </c>
      <c r="D4521" s="11">
        <v>54</v>
      </c>
      <c r="E4521" s="11">
        <v>27.32</v>
      </c>
      <c r="F4521" s="11">
        <v>5.8</v>
      </c>
      <c r="G4521" s="11">
        <v>145</v>
      </c>
      <c r="H4521" s="11">
        <v>1</v>
      </c>
      <c r="I4521" s="11">
        <v>1</v>
      </c>
      <c r="J4521" s="11">
        <v>0</v>
      </c>
      <c r="K4521" s="11">
        <v>1</v>
      </c>
      <c r="L4521" s="11">
        <v>0</v>
      </c>
      <c r="M4521" s="11">
        <v>1</v>
      </c>
      <c r="N4521" s="11">
        <v>0</v>
      </c>
      <c r="O4521" s="11">
        <v>1</v>
      </c>
      <c r="P4521" s="11">
        <v>0</v>
      </c>
      <c r="Q4521" s="11">
        <v>0</v>
      </c>
    </row>
    <row r="4522" spans="3:17">
      <c r="C4522" s="12" t="s">
        <v>4542</v>
      </c>
      <c r="D4522" s="11">
        <v>76</v>
      </c>
      <c r="E4522" s="11">
        <v>27.32</v>
      </c>
      <c r="F4522" s="11">
        <v>6.2</v>
      </c>
      <c r="G4522" s="11">
        <v>145</v>
      </c>
      <c r="H4522" s="11">
        <v>0</v>
      </c>
      <c r="I4522" s="11">
        <v>1</v>
      </c>
      <c r="J4522" s="11">
        <v>0</v>
      </c>
      <c r="K4522" s="11">
        <v>1</v>
      </c>
      <c r="L4522" s="11">
        <v>0</v>
      </c>
      <c r="M4522" s="11">
        <v>1</v>
      </c>
      <c r="N4522" s="11">
        <v>0</v>
      </c>
      <c r="O4522" s="11">
        <v>0</v>
      </c>
      <c r="P4522" s="11">
        <v>0</v>
      </c>
      <c r="Q4522" s="11">
        <v>1</v>
      </c>
    </row>
    <row r="4523" spans="3:17">
      <c r="C4523" s="12" t="s">
        <v>4543</v>
      </c>
      <c r="D4523" s="11">
        <v>54</v>
      </c>
      <c r="E4523" s="11">
        <v>29.76</v>
      </c>
      <c r="F4523" s="11">
        <v>4.8</v>
      </c>
      <c r="G4523" s="11">
        <v>140</v>
      </c>
      <c r="H4523" s="11">
        <v>0</v>
      </c>
      <c r="I4523" s="11">
        <v>0</v>
      </c>
      <c r="J4523" s="11">
        <v>1</v>
      </c>
      <c r="K4523" s="11">
        <v>1</v>
      </c>
      <c r="L4523" s="11">
        <v>0</v>
      </c>
      <c r="M4523" s="11">
        <v>1</v>
      </c>
      <c r="N4523" s="11">
        <v>0</v>
      </c>
      <c r="O4523" s="11">
        <v>1</v>
      </c>
      <c r="P4523" s="11">
        <v>0</v>
      </c>
      <c r="Q4523" s="11">
        <v>0</v>
      </c>
    </row>
    <row r="4524" spans="3:17">
      <c r="C4524" s="12" t="s">
        <v>4544</v>
      </c>
      <c r="D4524" s="11">
        <v>4</v>
      </c>
      <c r="E4524" s="11">
        <v>15.8</v>
      </c>
      <c r="F4524" s="11">
        <v>4.5</v>
      </c>
      <c r="G4524" s="11">
        <v>85</v>
      </c>
      <c r="H4524" s="11">
        <v>0</v>
      </c>
      <c r="I4524" s="11">
        <v>1</v>
      </c>
      <c r="J4524" s="11">
        <v>0</v>
      </c>
      <c r="K4524" s="11">
        <v>1</v>
      </c>
      <c r="L4524" s="11">
        <v>0</v>
      </c>
      <c r="M4524" s="11">
        <v>1</v>
      </c>
      <c r="N4524" s="11">
        <v>0</v>
      </c>
      <c r="O4524" s="11">
        <v>1</v>
      </c>
      <c r="P4524" s="11">
        <v>0</v>
      </c>
      <c r="Q4524" s="11">
        <v>0</v>
      </c>
    </row>
    <row r="4525" spans="3:17">
      <c r="C4525" s="12" t="s">
        <v>4545</v>
      </c>
      <c r="D4525" s="11">
        <v>54</v>
      </c>
      <c r="E4525" s="11">
        <v>20.36</v>
      </c>
      <c r="F4525" s="11">
        <v>6</v>
      </c>
      <c r="G4525" s="11">
        <v>85</v>
      </c>
      <c r="H4525" s="11">
        <v>0</v>
      </c>
      <c r="I4525" s="11">
        <v>1</v>
      </c>
      <c r="J4525" s="11">
        <v>0</v>
      </c>
      <c r="K4525" s="11">
        <v>1</v>
      </c>
      <c r="L4525" s="11">
        <v>0</v>
      </c>
      <c r="M4525" s="11">
        <v>1</v>
      </c>
      <c r="N4525" s="11">
        <v>0</v>
      </c>
      <c r="O4525" s="11">
        <v>1</v>
      </c>
      <c r="P4525" s="11">
        <v>0</v>
      </c>
      <c r="Q4525" s="11">
        <v>0</v>
      </c>
    </row>
    <row r="4526" spans="3:17">
      <c r="C4526" s="12" t="s">
        <v>4546</v>
      </c>
      <c r="D4526" s="11">
        <v>54</v>
      </c>
      <c r="E4526" s="11">
        <v>44.11</v>
      </c>
      <c r="F4526" s="11">
        <v>5.8</v>
      </c>
      <c r="G4526" s="11">
        <v>100</v>
      </c>
      <c r="H4526" s="11">
        <v>0</v>
      </c>
      <c r="I4526" s="11">
        <v>1</v>
      </c>
      <c r="J4526" s="11">
        <v>0</v>
      </c>
      <c r="K4526" s="11">
        <v>1</v>
      </c>
      <c r="L4526" s="11">
        <v>0</v>
      </c>
      <c r="M4526" s="11">
        <v>1</v>
      </c>
      <c r="N4526" s="11">
        <v>0</v>
      </c>
      <c r="O4526" s="11">
        <v>0</v>
      </c>
      <c r="P4526" s="11">
        <v>0</v>
      </c>
      <c r="Q4526" s="11">
        <v>1</v>
      </c>
    </row>
    <row r="4527" spans="3:17">
      <c r="C4527" s="12" t="s">
        <v>4547</v>
      </c>
      <c r="D4527" s="11">
        <v>65</v>
      </c>
      <c r="E4527" s="11">
        <v>29.3</v>
      </c>
      <c r="F4527" s="11">
        <v>4.8</v>
      </c>
      <c r="G4527" s="11">
        <v>140</v>
      </c>
      <c r="H4527" s="11">
        <v>0</v>
      </c>
      <c r="I4527" s="11">
        <v>0</v>
      </c>
      <c r="J4527" s="11">
        <v>1</v>
      </c>
      <c r="K4527" s="11">
        <v>1</v>
      </c>
      <c r="L4527" s="11">
        <v>0</v>
      </c>
      <c r="M4527" s="11">
        <v>1</v>
      </c>
      <c r="N4527" s="11">
        <v>0</v>
      </c>
      <c r="O4527" s="11">
        <v>0</v>
      </c>
      <c r="P4527" s="11">
        <v>1</v>
      </c>
      <c r="Q4527" s="11">
        <v>0</v>
      </c>
    </row>
    <row r="4528" spans="3:17">
      <c r="C4528" s="12" t="s">
        <v>4548</v>
      </c>
      <c r="D4528" s="11">
        <v>53</v>
      </c>
      <c r="E4528" s="11">
        <v>33.28</v>
      </c>
      <c r="F4528" s="11">
        <v>5.8</v>
      </c>
      <c r="G4528" s="11">
        <v>158</v>
      </c>
      <c r="H4528" s="11">
        <v>0</v>
      </c>
      <c r="I4528" s="11">
        <v>1</v>
      </c>
      <c r="J4528" s="11">
        <v>0</v>
      </c>
      <c r="K4528" s="11">
        <v>1</v>
      </c>
      <c r="L4528" s="11">
        <v>0</v>
      </c>
      <c r="M4528" s="11">
        <v>1</v>
      </c>
      <c r="N4528" s="11">
        <v>0</v>
      </c>
      <c r="O4528" s="11">
        <v>1</v>
      </c>
      <c r="P4528" s="11">
        <v>0</v>
      </c>
      <c r="Q4528" s="11">
        <v>0</v>
      </c>
    </row>
    <row r="4529" spans="3:17">
      <c r="C4529" s="12" t="s">
        <v>4549</v>
      </c>
      <c r="D4529" s="11">
        <v>61</v>
      </c>
      <c r="E4529" s="11">
        <v>21.78</v>
      </c>
      <c r="F4529" s="11">
        <v>4</v>
      </c>
      <c r="G4529" s="11">
        <v>155</v>
      </c>
      <c r="H4529" s="11">
        <v>0</v>
      </c>
      <c r="I4529" s="11">
        <v>1</v>
      </c>
      <c r="J4529" s="11">
        <v>0</v>
      </c>
      <c r="K4529" s="11">
        <v>1</v>
      </c>
      <c r="L4529" s="11">
        <v>0</v>
      </c>
      <c r="M4529" s="11">
        <v>1</v>
      </c>
      <c r="N4529" s="11">
        <v>0</v>
      </c>
      <c r="O4529" s="11">
        <v>0</v>
      </c>
      <c r="P4529" s="11">
        <v>0</v>
      </c>
      <c r="Q4529" s="11">
        <v>1</v>
      </c>
    </row>
    <row r="4530" spans="3:17">
      <c r="C4530" s="12" t="s">
        <v>4550</v>
      </c>
      <c r="D4530" s="11">
        <v>43</v>
      </c>
      <c r="E4530" s="11">
        <v>38.659999999999997</v>
      </c>
      <c r="F4530" s="11">
        <v>6.6</v>
      </c>
      <c r="G4530" s="11">
        <v>158</v>
      </c>
      <c r="H4530" s="11">
        <v>0</v>
      </c>
      <c r="I4530" s="11">
        <v>0</v>
      </c>
      <c r="J4530" s="11">
        <v>1</v>
      </c>
      <c r="K4530" s="11">
        <v>1</v>
      </c>
      <c r="L4530" s="11">
        <v>0</v>
      </c>
      <c r="M4530" s="11">
        <v>1</v>
      </c>
      <c r="N4530" s="11">
        <v>0</v>
      </c>
      <c r="O4530" s="11">
        <v>0</v>
      </c>
      <c r="P4530" s="11">
        <v>0</v>
      </c>
      <c r="Q4530" s="11">
        <v>1</v>
      </c>
    </row>
    <row r="4531" spans="3:17">
      <c r="C4531" s="12" t="s">
        <v>4551</v>
      </c>
      <c r="D4531" s="11">
        <v>69</v>
      </c>
      <c r="E4531" s="11">
        <v>32.9</v>
      </c>
      <c r="F4531" s="11">
        <v>6.6</v>
      </c>
      <c r="G4531" s="11">
        <v>158</v>
      </c>
      <c r="H4531" s="11">
        <v>0</v>
      </c>
      <c r="I4531" s="11">
        <v>1</v>
      </c>
      <c r="J4531" s="11">
        <v>0</v>
      </c>
      <c r="K4531" s="11">
        <v>1</v>
      </c>
      <c r="L4531" s="11">
        <v>0</v>
      </c>
      <c r="M4531" s="11">
        <v>1</v>
      </c>
      <c r="N4531" s="11">
        <v>0</v>
      </c>
      <c r="O4531" s="11">
        <v>1</v>
      </c>
      <c r="P4531" s="11">
        <v>0</v>
      </c>
      <c r="Q4531" s="11">
        <v>0</v>
      </c>
    </row>
    <row r="4532" spans="3:17">
      <c r="C4532" s="12" t="s">
        <v>4552</v>
      </c>
      <c r="D4532" s="11">
        <v>53</v>
      </c>
      <c r="E4532" s="11">
        <v>28.06</v>
      </c>
      <c r="F4532" s="11">
        <v>6.5</v>
      </c>
      <c r="G4532" s="11">
        <v>130</v>
      </c>
      <c r="H4532" s="11">
        <v>0</v>
      </c>
      <c r="I4532" s="11">
        <v>0</v>
      </c>
      <c r="J4532" s="11">
        <v>1</v>
      </c>
      <c r="K4532" s="11">
        <v>1</v>
      </c>
      <c r="L4532" s="11">
        <v>0</v>
      </c>
      <c r="M4532" s="11">
        <v>1</v>
      </c>
      <c r="N4532" s="11">
        <v>0</v>
      </c>
      <c r="O4532" s="11">
        <v>1</v>
      </c>
      <c r="P4532" s="11">
        <v>0</v>
      </c>
      <c r="Q4532" s="11">
        <v>0</v>
      </c>
    </row>
    <row r="4533" spans="3:17">
      <c r="C4533" s="12" t="s">
        <v>4553</v>
      </c>
      <c r="D4533" s="11">
        <v>43</v>
      </c>
      <c r="E4533" s="11">
        <v>25.84</v>
      </c>
      <c r="F4533" s="11">
        <v>6</v>
      </c>
      <c r="G4533" s="11">
        <v>145</v>
      </c>
      <c r="H4533" s="11">
        <v>0</v>
      </c>
      <c r="I4533" s="11">
        <v>1</v>
      </c>
      <c r="J4533" s="11">
        <v>0</v>
      </c>
      <c r="K4533" s="11">
        <v>1</v>
      </c>
      <c r="L4533" s="11">
        <v>0</v>
      </c>
      <c r="M4533" s="11">
        <v>1</v>
      </c>
      <c r="N4533" s="11">
        <v>0</v>
      </c>
      <c r="O4533" s="11">
        <v>1</v>
      </c>
      <c r="P4533" s="11">
        <v>0</v>
      </c>
      <c r="Q4533" s="11">
        <v>0</v>
      </c>
    </row>
    <row r="4534" spans="3:17">
      <c r="C4534" s="12" t="s">
        <v>4554</v>
      </c>
      <c r="D4534" s="11">
        <v>23</v>
      </c>
      <c r="E4534" s="11">
        <v>23.89</v>
      </c>
      <c r="F4534" s="11">
        <v>4.5</v>
      </c>
      <c r="G4534" s="11">
        <v>130</v>
      </c>
      <c r="H4534" s="11">
        <v>0</v>
      </c>
      <c r="I4534" s="11">
        <v>1</v>
      </c>
      <c r="J4534" s="11">
        <v>0</v>
      </c>
      <c r="K4534" s="11">
        <v>1</v>
      </c>
      <c r="L4534" s="11">
        <v>0</v>
      </c>
      <c r="M4534" s="11">
        <v>1</v>
      </c>
      <c r="N4534" s="11">
        <v>0</v>
      </c>
      <c r="O4534" s="11">
        <v>1</v>
      </c>
      <c r="P4534" s="11">
        <v>0</v>
      </c>
      <c r="Q4534" s="11">
        <v>0</v>
      </c>
    </row>
    <row r="4535" spans="3:17">
      <c r="C4535" s="12" t="s">
        <v>4555</v>
      </c>
      <c r="D4535" s="11">
        <v>56</v>
      </c>
      <c r="E4535" s="11">
        <v>27.32</v>
      </c>
      <c r="F4535" s="11">
        <v>6.5</v>
      </c>
      <c r="G4535" s="11">
        <v>145</v>
      </c>
      <c r="H4535" s="11">
        <v>0</v>
      </c>
      <c r="I4535" s="11">
        <v>1</v>
      </c>
      <c r="J4535" s="11">
        <v>0</v>
      </c>
      <c r="K4535" s="11">
        <v>1</v>
      </c>
      <c r="L4535" s="11">
        <v>0</v>
      </c>
      <c r="M4535" s="11">
        <v>1</v>
      </c>
      <c r="N4535" s="11">
        <v>0</v>
      </c>
      <c r="O4535" s="11">
        <v>0</v>
      </c>
      <c r="P4535" s="11">
        <v>1</v>
      </c>
      <c r="Q4535" s="11">
        <v>0</v>
      </c>
    </row>
    <row r="4536" spans="3:17">
      <c r="C4536" s="12" t="s">
        <v>4556</v>
      </c>
      <c r="D4536" s="11">
        <v>20</v>
      </c>
      <c r="E4536" s="11">
        <v>35.659999999999997</v>
      </c>
      <c r="F4536" s="11">
        <v>6.5</v>
      </c>
      <c r="G4536" s="11">
        <v>200</v>
      </c>
      <c r="H4536" s="11">
        <v>0</v>
      </c>
      <c r="I4536" s="11">
        <v>0</v>
      </c>
      <c r="J4536" s="11">
        <v>1</v>
      </c>
      <c r="K4536" s="11">
        <v>1</v>
      </c>
      <c r="L4536" s="11">
        <v>0</v>
      </c>
      <c r="M4536" s="11">
        <v>1</v>
      </c>
      <c r="N4536" s="11">
        <v>0</v>
      </c>
      <c r="O4536" s="11">
        <v>1</v>
      </c>
      <c r="P4536" s="11">
        <v>0</v>
      </c>
      <c r="Q4536" s="11">
        <v>0</v>
      </c>
    </row>
    <row r="4537" spans="3:17">
      <c r="C4537" s="12" t="s">
        <v>4557</v>
      </c>
      <c r="D4537" s="11">
        <v>50</v>
      </c>
      <c r="E4537" s="11">
        <v>31.5</v>
      </c>
      <c r="F4537" s="11">
        <v>6.1</v>
      </c>
      <c r="G4537" s="11">
        <v>100</v>
      </c>
      <c r="H4537" s="11">
        <v>0</v>
      </c>
      <c r="I4537" s="11">
        <v>0</v>
      </c>
      <c r="J4537" s="11">
        <v>1</v>
      </c>
      <c r="K4537" s="11">
        <v>1</v>
      </c>
      <c r="L4537" s="11">
        <v>0</v>
      </c>
      <c r="M4537" s="11">
        <v>1</v>
      </c>
      <c r="N4537" s="11">
        <v>0</v>
      </c>
      <c r="O4537" s="11">
        <v>0</v>
      </c>
      <c r="P4537" s="11">
        <v>1</v>
      </c>
      <c r="Q4537" s="11">
        <v>0</v>
      </c>
    </row>
    <row r="4538" spans="3:17">
      <c r="C4538" s="12" t="s">
        <v>4558</v>
      </c>
      <c r="D4538" s="11">
        <v>70</v>
      </c>
      <c r="E4538" s="11">
        <v>26.62</v>
      </c>
      <c r="F4538" s="11">
        <v>4</v>
      </c>
      <c r="G4538" s="11">
        <v>200</v>
      </c>
      <c r="H4538" s="11">
        <v>0</v>
      </c>
      <c r="I4538" s="11">
        <v>1</v>
      </c>
      <c r="J4538" s="11">
        <v>0</v>
      </c>
      <c r="K4538" s="11">
        <v>0</v>
      </c>
      <c r="L4538" s="11">
        <v>1</v>
      </c>
      <c r="M4538" s="11">
        <v>1</v>
      </c>
      <c r="N4538" s="11">
        <v>0</v>
      </c>
      <c r="O4538" s="11">
        <v>1</v>
      </c>
      <c r="P4538" s="11">
        <v>0</v>
      </c>
      <c r="Q4538" s="11">
        <v>0</v>
      </c>
    </row>
    <row r="4539" spans="3:17">
      <c r="C4539" s="12" t="s">
        <v>4559</v>
      </c>
      <c r="D4539" s="11">
        <v>76</v>
      </c>
      <c r="E4539" s="11">
        <v>25.35</v>
      </c>
      <c r="F4539" s="11">
        <v>6.5</v>
      </c>
      <c r="G4539" s="11">
        <v>85</v>
      </c>
      <c r="H4539" s="11">
        <v>0</v>
      </c>
      <c r="I4539" s="11">
        <v>0</v>
      </c>
      <c r="J4539" s="11">
        <v>1</v>
      </c>
      <c r="K4539" s="11">
        <v>1</v>
      </c>
      <c r="L4539" s="11">
        <v>0</v>
      </c>
      <c r="M4539" s="11">
        <v>1</v>
      </c>
      <c r="N4539" s="11">
        <v>0</v>
      </c>
      <c r="O4539" s="11">
        <v>0</v>
      </c>
      <c r="P4539" s="11">
        <v>1</v>
      </c>
      <c r="Q4539" s="11">
        <v>0</v>
      </c>
    </row>
    <row r="4540" spans="3:17">
      <c r="C4540" s="12" t="s">
        <v>4560</v>
      </c>
      <c r="D4540" s="11">
        <v>50</v>
      </c>
      <c r="E4540" s="11">
        <v>20</v>
      </c>
      <c r="F4540" s="11">
        <v>5.7</v>
      </c>
      <c r="G4540" s="11">
        <v>80</v>
      </c>
      <c r="H4540" s="11">
        <v>0</v>
      </c>
      <c r="I4540" s="11">
        <v>1</v>
      </c>
      <c r="J4540" s="11">
        <v>0</v>
      </c>
      <c r="K4540" s="11">
        <v>1</v>
      </c>
      <c r="L4540" s="11">
        <v>0</v>
      </c>
      <c r="M4540" s="11">
        <v>1</v>
      </c>
      <c r="N4540" s="11">
        <v>0</v>
      </c>
      <c r="O4540" s="11">
        <v>1</v>
      </c>
      <c r="P4540" s="11">
        <v>0</v>
      </c>
      <c r="Q4540" s="11">
        <v>0</v>
      </c>
    </row>
    <row r="4541" spans="3:17">
      <c r="C4541" s="12" t="s">
        <v>4561</v>
      </c>
      <c r="D4541" s="11">
        <v>29</v>
      </c>
      <c r="E4541" s="11">
        <v>26.09</v>
      </c>
      <c r="F4541" s="11">
        <v>4</v>
      </c>
      <c r="G4541" s="11">
        <v>159</v>
      </c>
      <c r="H4541" s="11">
        <v>0</v>
      </c>
      <c r="I4541" s="11">
        <v>1</v>
      </c>
      <c r="J4541" s="11">
        <v>0</v>
      </c>
      <c r="K4541" s="11">
        <v>1</v>
      </c>
      <c r="L4541" s="11">
        <v>0</v>
      </c>
      <c r="M4541" s="11">
        <v>1</v>
      </c>
      <c r="N4541" s="11">
        <v>0</v>
      </c>
      <c r="O4541" s="11">
        <v>0</v>
      </c>
      <c r="P4541" s="11">
        <v>0</v>
      </c>
      <c r="Q4541" s="11">
        <v>1</v>
      </c>
    </row>
    <row r="4542" spans="3:17">
      <c r="C4542" s="12" t="s">
        <v>4562</v>
      </c>
      <c r="D4542" s="11">
        <v>19</v>
      </c>
      <c r="E4542" s="11">
        <v>43.98</v>
      </c>
      <c r="F4542" s="11">
        <v>6.1</v>
      </c>
      <c r="G4542" s="11">
        <v>158</v>
      </c>
      <c r="H4542" s="11">
        <v>0</v>
      </c>
      <c r="I4542" s="11">
        <v>1</v>
      </c>
      <c r="J4542" s="11">
        <v>0</v>
      </c>
      <c r="K4542" s="11">
        <v>1</v>
      </c>
      <c r="L4542" s="11">
        <v>0</v>
      </c>
      <c r="M4542" s="11">
        <v>1</v>
      </c>
      <c r="N4542" s="11">
        <v>0</v>
      </c>
      <c r="O4542" s="11">
        <v>0</v>
      </c>
      <c r="P4542" s="11">
        <v>1</v>
      </c>
      <c r="Q4542" s="11">
        <v>0</v>
      </c>
    </row>
    <row r="4543" spans="3:17">
      <c r="C4543" s="12" t="s">
        <v>4563</v>
      </c>
      <c r="D4543" s="11">
        <v>61</v>
      </c>
      <c r="E4543" s="11">
        <v>27.32</v>
      </c>
      <c r="F4543" s="11">
        <v>6.5</v>
      </c>
      <c r="G4543" s="11">
        <v>90</v>
      </c>
      <c r="H4543" s="11">
        <v>0</v>
      </c>
      <c r="I4543" s="11">
        <v>0</v>
      </c>
      <c r="J4543" s="11">
        <v>1</v>
      </c>
      <c r="K4543" s="11">
        <v>1</v>
      </c>
      <c r="L4543" s="11">
        <v>0</v>
      </c>
      <c r="M4543" s="11">
        <v>1</v>
      </c>
      <c r="N4543" s="11">
        <v>0</v>
      </c>
      <c r="O4543" s="11">
        <v>0</v>
      </c>
      <c r="P4543" s="11">
        <v>0</v>
      </c>
      <c r="Q4543" s="11">
        <v>1</v>
      </c>
    </row>
    <row r="4544" spans="3:17">
      <c r="C4544" s="12" t="s">
        <v>4564</v>
      </c>
      <c r="D4544" s="11">
        <v>60</v>
      </c>
      <c r="E4544" s="11">
        <v>29.96</v>
      </c>
      <c r="F4544" s="11">
        <v>4.8</v>
      </c>
      <c r="G4544" s="11">
        <v>85</v>
      </c>
      <c r="H4544" s="11">
        <v>0</v>
      </c>
      <c r="I4544" s="11">
        <v>0</v>
      </c>
      <c r="J4544" s="11">
        <v>1</v>
      </c>
      <c r="K4544" s="11">
        <v>1</v>
      </c>
      <c r="L4544" s="11">
        <v>0</v>
      </c>
      <c r="M4544" s="11">
        <v>1</v>
      </c>
      <c r="N4544" s="11">
        <v>0</v>
      </c>
      <c r="O4544" s="11">
        <v>0</v>
      </c>
      <c r="P4544" s="11">
        <v>1</v>
      </c>
      <c r="Q4544" s="11">
        <v>0</v>
      </c>
    </row>
    <row r="4545" spans="3:17">
      <c r="C4545" s="12" t="s">
        <v>4565</v>
      </c>
      <c r="D4545" s="11">
        <v>32</v>
      </c>
      <c r="E4545" s="11">
        <v>32.72</v>
      </c>
      <c r="F4545" s="11">
        <v>6.2</v>
      </c>
      <c r="G4545" s="11">
        <v>159</v>
      </c>
      <c r="H4545" s="11">
        <v>0</v>
      </c>
      <c r="I4545" s="11">
        <v>1</v>
      </c>
      <c r="J4545" s="11">
        <v>0</v>
      </c>
      <c r="K4545" s="11">
        <v>1</v>
      </c>
      <c r="L4545" s="11">
        <v>0</v>
      </c>
      <c r="M4545" s="11">
        <v>1</v>
      </c>
      <c r="N4545" s="11">
        <v>0</v>
      </c>
      <c r="O4545" s="11">
        <v>0</v>
      </c>
      <c r="P4545" s="11">
        <v>1</v>
      </c>
      <c r="Q4545" s="11">
        <v>0</v>
      </c>
    </row>
    <row r="4546" spans="3:17">
      <c r="C4546" s="12" t="s">
        <v>4566</v>
      </c>
      <c r="D4546" s="11">
        <v>58</v>
      </c>
      <c r="E4546" s="11">
        <v>23.91</v>
      </c>
      <c r="F4546" s="11">
        <v>5.7</v>
      </c>
      <c r="G4546" s="11">
        <v>160</v>
      </c>
      <c r="H4546" s="11">
        <v>0</v>
      </c>
      <c r="I4546" s="11">
        <v>1</v>
      </c>
      <c r="J4546" s="11">
        <v>0</v>
      </c>
      <c r="K4546" s="11">
        <v>1</v>
      </c>
      <c r="L4546" s="11">
        <v>0</v>
      </c>
      <c r="M4546" s="11">
        <v>1</v>
      </c>
      <c r="N4546" s="11">
        <v>0</v>
      </c>
      <c r="O4546" s="11">
        <v>1</v>
      </c>
      <c r="P4546" s="11">
        <v>0</v>
      </c>
      <c r="Q4546" s="11">
        <v>0</v>
      </c>
    </row>
    <row r="4547" spans="3:17">
      <c r="C4547" s="12" t="s">
        <v>4567</v>
      </c>
      <c r="D4547" s="11">
        <v>60</v>
      </c>
      <c r="E4547" s="11">
        <v>30.56</v>
      </c>
      <c r="F4547" s="11">
        <v>5</v>
      </c>
      <c r="G4547" s="11">
        <v>159</v>
      </c>
      <c r="H4547" s="11">
        <v>0</v>
      </c>
      <c r="I4547" s="11">
        <v>0</v>
      </c>
      <c r="J4547" s="11">
        <v>1</v>
      </c>
      <c r="K4547" s="11">
        <v>1</v>
      </c>
      <c r="L4547" s="11">
        <v>0</v>
      </c>
      <c r="M4547" s="11">
        <v>1</v>
      </c>
      <c r="N4547" s="11">
        <v>0</v>
      </c>
      <c r="O4547" s="11">
        <v>0</v>
      </c>
      <c r="P4547" s="11">
        <v>1</v>
      </c>
      <c r="Q4547" s="11">
        <v>0</v>
      </c>
    </row>
    <row r="4548" spans="3:17">
      <c r="C4548" s="12" t="s">
        <v>4568</v>
      </c>
      <c r="D4548" s="11">
        <v>41</v>
      </c>
      <c r="E4548" s="11">
        <v>26.72</v>
      </c>
      <c r="F4548" s="11">
        <v>5</v>
      </c>
      <c r="G4548" s="11">
        <v>140</v>
      </c>
      <c r="H4548" s="11">
        <v>0</v>
      </c>
      <c r="I4548" s="11">
        <v>1</v>
      </c>
      <c r="J4548" s="11">
        <v>0</v>
      </c>
      <c r="K4548" s="11">
        <v>1</v>
      </c>
      <c r="L4548" s="11">
        <v>0</v>
      </c>
      <c r="M4548" s="11">
        <v>1</v>
      </c>
      <c r="N4548" s="11">
        <v>0</v>
      </c>
      <c r="O4548" s="11">
        <v>1</v>
      </c>
      <c r="P4548" s="11">
        <v>0</v>
      </c>
      <c r="Q4548" s="11">
        <v>0</v>
      </c>
    </row>
    <row r="4549" spans="3:17">
      <c r="C4549" s="12" t="s">
        <v>4569</v>
      </c>
      <c r="D4549" s="11">
        <v>49</v>
      </c>
      <c r="E4549" s="11">
        <v>30.06</v>
      </c>
      <c r="F4549" s="11">
        <v>4.5</v>
      </c>
      <c r="G4549" s="11">
        <v>160</v>
      </c>
      <c r="H4549" s="11">
        <v>0</v>
      </c>
      <c r="I4549" s="11">
        <v>0</v>
      </c>
      <c r="J4549" s="11">
        <v>1</v>
      </c>
      <c r="K4549" s="11">
        <v>1</v>
      </c>
      <c r="L4549" s="11">
        <v>0</v>
      </c>
      <c r="M4549" s="11">
        <v>1</v>
      </c>
      <c r="N4549" s="11">
        <v>0</v>
      </c>
      <c r="O4549" s="11">
        <v>1</v>
      </c>
      <c r="P4549" s="11">
        <v>0</v>
      </c>
      <c r="Q4549" s="11">
        <v>0</v>
      </c>
    </row>
    <row r="4550" spans="3:17">
      <c r="C4550" s="12" t="s">
        <v>4570</v>
      </c>
      <c r="D4550" s="11">
        <v>36</v>
      </c>
      <c r="E4550" s="11">
        <v>27.35</v>
      </c>
      <c r="F4550" s="11">
        <v>5.7</v>
      </c>
      <c r="G4550" s="11">
        <v>100</v>
      </c>
      <c r="H4550" s="11">
        <v>0</v>
      </c>
      <c r="I4550" s="11">
        <v>1</v>
      </c>
      <c r="J4550" s="11">
        <v>0</v>
      </c>
      <c r="K4550" s="11">
        <v>1</v>
      </c>
      <c r="L4550" s="11">
        <v>0</v>
      </c>
      <c r="M4550" s="11">
        <v>1</v>
      </c>
      <c r="N4550" s="11">
        <v>0</v>
      </c>
      <c r="O4550" s="11">
        <v>1</v>
      </c>
      <c r="P4550" s="11">
        <v>0</v>
      </c>
      <c r="Q4550" s="11">
        <v>0</v>
      </c>
    </row>
    <row r="4551" spans="3:17">
      <c r="C4551" s="12" t="s">
        <v>4571</v>
      </c>
      <c r="D4551" s="11">
        <v>70</v>
      </c>
      <c r="E4551" s="11">
        <v>26.35</v>
      </c>
      <c r="F4551" s="11">
        <v>6</v>
      </c>
      <c r="G4551" s="11">
        <v>90</v>
      </c>
      <c r="H4551" s="11">
        <v>0</v>
      </c>
      <c r="I4551" s="11">
        <v>0</v>
      </c>
      <c r="J4551" s="11">
        <v>1</v>
      </c>
      <c r="K4551" s="11">
        <v>1</v>
      </c>
      <c r="L4551" s="11">
        <v>0</v>
      </c>
      <c r="M4551" s="11">
        <v>1</v>
      </c>
      <c r="N4551" s="11">
        <v>0</v>
      </c>
      <c r="O4551" s="11">
        <v>1</v>
      </c>
      <c r="P4551" s="11">
        <v>0</v>
      </c>
      <c r="Q4551" s="11">
        <v>0</v>
      </c>
    </row>
    <row r="4552" spans="3:17">
      <c r="C4552" s="12" t="s">
        <v>4572</v>
      </c>
      <c r="D4552" s="11">
        <v>65</v>
      </c>
      <c r="E4552" s="11">
        <v>26.94</v>
      </c>
      <c r="F4552" s="11">
        <v>5.7</v>
      </c>
      <c r="G4552" s="11">
        <v>200</v>
      </c>
      <c r="H4552" s="11">
        <v>0</v>
      </c>
      <c r="I4552" s="11">
        <v>1</v>
      </c>
      <c r="J4552" s="11">
        <v>0</v>
      </c>
      <c r="K4552" s="11">
        <v>1</v>
      </c>
      <c r="L4552" s="11">
        <v>0</v>
      </c>
      <c r="M4552" s="11">
        <v>1</v>
      </c>
      <c r="N4552" s="11">
        <v>0</v>
      </c>
      <c r="O4552" s="11">
        <v>1</v>
      </c>
      <c r="P4552" s="11">
        <v>0</v>
      </c>
      <c r="Q4552" s="11">
        <v>0</v>
      </c>
    </row>
    <row r="4553" spans="3:17">
      <c r="C4553" s="12" t="s">
        <v>4573</v>
      </c>
      <c r="D4553" s="11">
        <v>64</v>
      </c>
      <c r="E4553" s="11">
        <v>30.22</v>
      </c>
      <c r="F4553" s="11">
        <v>5.7</v>
      </c>
      <c r="G4553" s="11">
        <v>240</v>
      </c>
      <c r="H4553" s="11">
        <v>1</v>
      </c>
      <c r="I4553" s="11">
        <v>1</v>
      </c>
      <c r="J4553" s="11">
        <v>0</v>
      </c>
      <c r="K4553" s="11">
        <v>1</v>
      </c>
      <c r="L4553" s="11">
        <v>0</v>
      </c>
      <c r="M4553" s="11">
        <v>1</v>
      </c>
      <c r="N4553" s="11">
        <v>0</v>
      </c>
      <c r="O4553" s="11">
        <v>1</v>
      </c>
      <c r="P4553" s="11">
        <v>0</v>
      </c>
      <c r="Q4553" s="11">
        <v>0</v>
      </c>
    </row>
    <row r="4554" spans="3:17">
      <c r="C4554" s="12" t="s">
        <v>4574</v>
      </c>
      <c r="D4554" s="11">
        <v>50</v>
      </c>
      <c r="E4554" s="11">
        <v>22.86</v>
      </c>
      <c r="F4554" s="11">
        <v>4.8</v>
      </c>
      <c r="G4554" s="11">
        <v>85</v>
      </c>
      <c r="H4554" s="11">
        <v>0</v>
      </c>
      <c r="I4554" s="11">
        <v>1</v>
      </c>
      <c r="J4554" s="11">
        <v>0</v>
      </c>
      <c r="K4554" s="11">
        <v>1</v>
      </c>
      <c r="L4554" s="11">
        <v>0</v>
      </c>
      <c r="M4554" s="11">
        <v>1</v>
      </c>
      <c r="N4554" s="11">
        <v>0</v>
      </c>
      <c r="O4554" s="11">
        <v>0</v>
      </c>
      <c r="P4554" s="11">
        <v>0</v>
      </c>
      <c r="Q4554" s="11">
        <v>1</v>
      </c>
    </row>
    <row r="4555" spans="3:17">
      <c r="C4555" s="12" t="s">
        <v>4575</v>
      </c>
      <c r="D4555" s="11">
        <v>29</v>
      </c>
      <c r="E4555" s="11">
        <v>27.83</v>
      </c>
      <c r="F4555" s="11">
        <v>6.1</v>
      </c>
      <c r="G4555" s="11">
        <v>126</v>
      </c>
      <c r="H4555" s="11">
        <v>0</v>
      </c>
      <c r="I4555" s="11">
        <v>0</v>
      </c>
      <c r="J4555" s="11">
        <v>1</v>
      </c>
      <c r="K4555" s="11">
        <v>1</v>
      </c>
      <c r="L4555" s="11">
        <v>0</v>
      </c>
      <c r="M4555" s="11">
        <v>1</v>
      </c>
      <c r="N4555" s="11">
        <v>0</v>
      </c>
      <c r="O4555" s="11">
        <v>1</v>
      </c>
      <c r="P4555" s="11">
        <v>0</v>
      </c>
      <c r="Q4555" s="11">
        <v>0</v>
      </c>
    </row>
    <row r="4556" spans="3:17">
      <c r="C4556" s="12" t="s">
        <v>4576</v>
      </c>
      <c r="D4556" s="11">
        <v>65</v>
      </c>
      <c r="E4556" s="11">
        <v>27.93</v>
      </c>
      <c r="F4556" s="11">
        <v>6.1</v>
      </c>
      <c r="G4556" s="11">
        <v>100</v>
      </c>
      <c r="H4556" s="11">
        <v>0</v>
      </c>
      <c r="I4556" s="11">
        <v>0</v>
      </c>
      <c r="J4556" s="11">
        <v>1</v>
      </c>
      <c r="K4556" s="11">
        <v>0</v>
      </c>
      <c r="L4556" s="11">
        <v>1</v>
      </c>
      <c r="M4556" s="11">
        <v>1</v>
      </c>
      <c r="N4556" s="11">
        <v>0</v>
      </c>
      <c r="O4556" s="11">
        <v>1</v>
      </c>
      <c r="P4556" s="11">
        <v>0</v>
      </c>
      <c r="Q4556" s="11">
        <v>0</v>
      </c>
    </row>
    <row r="4557" spans="3:17">
      <c r="C4557" s="12" t="s">
        <v>4577</v>
      </c>
      <c r="D4557" s="11">
        <v>33</v>
      </c>
      <c r="E4557" s="11">
        <v>26.83</v>
      </c>
      <c r="F4557" s="11">
        <v>5.7</v>
      </c>
      <c r="G4557" s="11">
        <v>126</v>
      </c>
      <c r="H4557" s="11">
        <v>0</v>
      </c>
      <c r="I4557" s="11">
        <v>0</v>
      </c>
      <c r="J4557" s="11">
        <v>1</v>
      </c>
      <c r="K4557" s="11">
        <v>1</v>
      </c>
      <c r="L4557" s="11">
        <v>0</v>
      </c>
      <c r="M4557" s="11">
        <v>1</v>
      </c>
      <c r="N4557" s="11">
        <v>0</v>
      </c>
      <c r="O4557" s="11">
        <v>1</v>
      </c>
      <c r="P4557" s="11">
        <v>0</v>
      </c>
      <c r="Q4557" s="11">
        <v>0</v>
      </c>
    </row>
    <row r="4558" spans="3:17">
      <c r="C4558" s="12" t="s">
        <v>4578</v>
      </c>
      <c r="D4558" s="11">
        <v>57</v>
      </c>
      <c r="E4558" s="11">
        <v>29.58</v>
      </c>
      <c r="F4558" s="11">
        <v>5.7</v>
      </c>
      <c r="G4558" s="11">
        <v>158</v>
      </c>
      <c r="H4558" s="11">
        <v>0</v>
      </c>
      <c r="I4558" s="11">
        <v>1</v>
      </c>
      <c r="J4558" s="11">
        <v>0</v>
      </c>
      <c r="K4558" s="11">
        <v>1</v>
      </c>
      <c r="L4558" s="11">
        <v>0</v>
      </c>
      <c r="M4558" s="11">
        <v>1</v>
      </c>
      <c r="N4558" s="11">
        <v>0</v>
      </c>
      <c r="O4558" s="11">
        <v>0</v>
      </c>
      <c r="P4558" s="11">
        <v>0</v>
      </c>
      <c r="Q4558" s="11">
        <v>1</v>
      </c>
    </row>
    <row r="4559" spans="3:17">
      <c r="C4559" s="12" t="s">
        <v>4579</v>
      </c>
      <c r="D4559" s="11">
        <v>68</v>
      </c>
      <c r="E4559" s="11">
        <v>29.69</v>
      </c>
      <c r="F4559" s="11">
        <v>9</v>
      </c>
      <c r="G4559" s="11">
        <v>159</v>
      </c>
      <c r="H4559" s="11">
        <v>1</v>
      </c>
      <c r="I4559" s="11">
        <v>1</v>
      </c>
      <c r="J4559" s="11">
        <v>0</v>
      </c>
      <c r="K4559" s="11">
        <v>1</v>
      </c>
      <c r="L4559" s="11">
        <v>0</v>
      </c>
      <c r="M4559" s="11">
        <v>1</v>
      </c>
      <c r="N4559" s="11">
        <v>0</v>
      </c>
      <c r="O4559" s="11">
        <v>0</v>
      </c>
      <c r="P4559" s="11">
        <v>1</v>
      </c>
      <c r="Q4559" s="11">
        <v>0</v>
      </c>
    </row>
    <row r="4560" spans="3:17">
      <c r="C4560" s="12" t="s">
        <v>4580</v>
      </c>
      <c r="D4560" s="11">
        <v>52</v>
      </c>
      <c r="E4560" s="11">
        <v>27.32</v>
      </c>
      <c r="F4560" s="11">
        <v>4</v>
      </c>
      <c r="G4560" s="11">
        <v>140</v>
      </c>
      <c r="H4560" s="11">
        <v>0</v>
      </c>
      <c r="I4560" s="11">
        <v>0</v>
      </c>
      <c r="J4560" s="11">
        <v>1</v>
      </c>
      <c r="K4560" s="11">
        <v>1</v>
      </c>
      <c r="L4560" s="11">
        <v>0</v>
      </c>
      <c r="M4560" s="11">
        <v>1</v>
      </c>
      <c r="N4560" s="11">
        <v>0</v>
      </c>
      <c r="O4560" s="11">
        <v>0</v>
      </c>
      <c r="P4560" s="11">
        <v>1</v>
      </c>
      <c r="Q4560" s="11">
        <v>0</v>
      </c>
    </row>
    <row r="4561" spans="3:17">
      <c r="C4561" s="12" t="s">
        <v>4581</v>
      </c>
      <c r="D4561" s="11">
        <v>80</v>
      </c>
      <c r="E4561" s="11">
        <v>29.9</v>
      </c>
      <c r="F4561" s="11">
        <v>7.5</v>
      </c>
      <c r="G4561" s="11">
        <v>160</v>
      </c>
      <c r="H4561" s="11">
        <v>1</v>
      </c>
      <c r="I4561" s="11">
        <v>0</v>
      </c>
      <c r="J4561" s="11">
        <v>1</v>
      </c>
      <c r="K4561" s="11">
        <v>1</v>
      </c>
      <c r="L4561" s="11">
        <v>0</v>
      </c>
      <c r="M4561" s="11">
        <v>0</v>
      </c>
      <c r="N4561" s="11">
        <v>1</v>
      </c>
      <c r="O4561" s="11">
        <v>0</v>
      </c>
      <c r="P4561" s="11">
        <v>1</v>
      </c>
      <c r="Q4561" s="11">
        <v>0</v>
      </c>
    </row>
    <row r="4562" spans="3:17">
      <c r="C4562" s="12" t="s">
        <v>4582</v>
      </c>
      <c r="D4562" s="11">
        <v>52</v>
      </c>
      <c r="E4562" s="11">
        <v>34.24</v>
      </c>
      <c r="F4562" s="11">
        <v>6.5</v>
      </c>
      <c r="G4562" s="11">
        <v>140</v>
      </c>
      <c r="H4562" s="11">
        <v>0</v>
      </c>
      <c r="I4562" s="11">
        <v>1</v>
      </c>
      <c r="J4562" s="11">
        <v>0</v>
      </c>
      <c r="K4562" s="11">
        <v>0</v>
      </c>
      <c r="L4562" s="11">
        <v>1</v>
      </c>
      <c r="M4562" s="11">
        <v>1</v>
      </c>
      <c r="N4562" s="11">
        <v>0</v>
      </c>
      <c r="O4562" s="11">
        <v>0</v>
      </c>
      <c r="P4562" s="11">
        <v>1</v>
      </c>
      <c r="Q4562" s="11">
        <v>0</v>
      </c>
    </row>
    <row r="4563" spans="3:17">
      <c r="C4563" s="12" t="s">
        <v>4583</v>
      </c>
      <c r="D4563" s="11">
        <v>80</v>
      </c>
      <c r="E4563" s="11">
        <v>27.32</v>
      </c>
      <c r="F4563" s="11">
        <v>6.5</v>
      </c>
      <c r="G4563" s="11">
        <v>80</v>
      </c>
      <c r="H4563" s="11">
        <v>0</v>
      </c>
      <c r="I4563" s="11">
        <v>0</v>
      </c>
      <c r="J4563" s="11">
        <v>1</v>
      </c>
      <c r="K4563" s="11">
        <v>1</v>
      </c>
      <c r="L4563" s="11">
        <v>0</v>
      </c>
      <c r="M4563" s="11">
        <v>1</v>
      </c>
      <c r="N4563" s="11">
        <v>0</v>
      </c>
      <c r="O4563" s="11">
        <v>1</v>
      </c>
      <c r="P4563" s="11">
        <v>0</v>
      </c>
      <c r="Q4563" s="11">
        <v>0</v>
      </c>
    </row>
    <row r="4564" spans="3:17">
      <c r="C4564" s="12" t="s">
        <v>4584</v>
      </c>
      <c r="D4564" s="11">
        <v>30</v>
      </c>
      <c r="E4564" s="11">
        <v>37.119999999999997</v>
      </c>
      <c r="F4564" s="11">
        <v>5.8</v>
      </c>
      <c r="G4564" s="11">
        <v>145</v>
      </c>
      <c r="H4564" s="11">
        <v>0</v>
      </c>
      <c r="I4564" s="11">
        <v>1</v>
      </c>
      <c r="J4564" s="11">
        <v>0</v>
      </c>
      <c r="K4564" s="11">
        <v>1</v>
      </c>
      <c r="L4564" s="11">
        <v>0</v>
      </c>
      <c r="M4564" s="11">
        <v>1</v>
      </c>
      <c r="N4564" s="11">
        <v>0</v>
      </c>
      <c r="O4564" s="11">
        <v>0</v>
      </c>
      <c r="P4564" s="11">
        <v>0</v>
      </c>
      <c r="Q4564" s="11">
        <v>1</v>
      </c>
    </row>
    <row r="4565" spans="3:17">
      <c r="C4565" s="12" t="s">
        <v>4585</v>
      </c>
      <c r="D4565" s="11">
        <v>30</v>
      </c>
      <c r="E4565" s="11">
        <v>29.4</v>
      </c>
      <c r="F4565" s="11">
        <v>4.5</v>
      </c>
      <c r="G4565" s="11">
        <v>155</v>
      </c>
      <c r="H4565" s="11">
        <v>0</v>
      </c>
      <c r="I4565" s="11">
        <v>1</v>
      </c>
      <c r="J4565" s="11">
        <v>0</v>
      </c>
      <c r="K4565" s="11">
        <v>1</v>
      </c>
      <c r="L4565" s="11">
        <v>0</v>
      </c>
      <c r="M4565" s="11">
        <v>1</v>
      </c>
      <c r="N4565" s="11">
        <v>0</v>
      </c>
      <c r="O4565" s="11">
        <v>0</v>
      </c>
      <c r="P4565" s="11">
        <v>0</v>
      </c>
      <c r="Q4565" s="11">
        <v>1</v>
      </c>
    </row>
    <row r="4566" spans="3:17">
      <c r="C4566" s="12" t="s">
        <v>4586</v>
      </c>
      <c r="D4566" s="11">
        <v>29</v>
      </c>
      <c r="E4566" s="11">
        <v>29.83</v>
      </c>
      <c r="F4566" s="11">
        <v>6</v>
      </c>
      <c r="G4566" s="11">
        <v>90</v>
      </c>
      <c r="H4566" s="11">
        <v>0</v>
      </c>
      <c r="I4566" s="11">
        <v>0</v>
      </c>
      <c r="J4566" s="11">
        <v>1</v>
      </c>
      <c r="K4566" s="11">
        <v>1</v>
      </c>
      <c r="L4566" s="11">
        <v>0</v>
      </c>
      <c r="M4566" s="11">
        <v>1</v>
      </c>
      <c r="N4566" s="11">
        <v>0</v>
      </c>
      <c r="O4566" s="11">
        <v>1</v>
      </c>
      <c r="P4566" s="11">
        <v>0</v>
      </c>
      <c r="Q4566" s="11">
        <v>0</v>
      </c>
    </row>
    <row r="4567" spans="3:17">
      <c r="C4567" s="12" t="s">
        <v>4587</v>
      </c>
      <c r="D4567" s="11">
        <v>33</v>
      </c>
      <c r="E4567" s="11">
        <v>36.700000000000003</v>
      </c>
      <c r="F4567" s="11">
        <v>6.8</v>
      </c>
      <c r="G4567" s="11">
        <v>145</v>
      </c>
      <c r="H4567" s="11">
        <v>1</v>
      </c>
      <c r="I4567" s="11">
        <v>1</v>
      </c>
      <c r="J4567" s="11">
        <v>0</v>
      </c>
      <c r="K4567" s="11">
        <v>0</v>
      </c>
      <c r="L4567" s="11">
        <v>1</v>
      </c>
      <c r="M4567" s="11">
        <v>1</v>
      </c>
      <c r="N4567" s="11">
        <v>0</v>
      </c>
      <c r="O4567" s="11">
        <v>0</v>
      </c>
      <c r="P4567" s="11">
        <v>1</v>
      </c>
      <c r="Q4567" s="11">
        <v>0</v>
      </c>
    </row>
    <row r="4568" spans="3:17">
      <c r="C4568" s="12" t="s">
        <v>4588</v>
      </c>
      <c r="D4568" s="11">
        <v>33</v>
      </c>
      <c r="E4568" s="11">
        <v>37.1</v>
      </c>
      <c r="F4568" s="11">
        <v>4.8</v>
      </c>
      <c r="G4568" s="11">
        <v>100</v>
      </c>
      <c r="H4568" s="11">
        <v>0</v>
      </c>
      <c r="I4568" s="11">
        <v>1</v>
      </c>
      <c r="J4568" s="11">
        <v>0</v>
      </c>
      <c r="K4568" s="11">
        <v>1</v>
      </c>
      <c r="L4568" s="11">
        <v>0</v>
      </c>
      <c r="M4568" s="11">
        <v>1</v>
      </c>
      <c r="N4568" s="11">
        <v>0</v>
      </c>
      <c r="O4568" s="11">
        <v>0</v>
      </c>
      <c r="P4568" s="11">
        <v>1</v>
      </c>
      <c r="Q4568" s="11">
        <v>0</v>
      </c>
    </row>
    <row r="4569" spans="3:17">
      <c r="C4569" s="12" t="s">
        <v>4589</v>
      </c>
      <c r="D4569" s="11">
        <v>30</v>
      </c>
      <c r="E4569" s="11">
        <v>27.32</v>
      </c>
      <c r="F4569" s="11">
        <v>5.8</v>
      </c>
      <c r="G4569" s="11">
        <v>145</v>
      </c>
      <c r="H4569" s="11">
        <v>0</v>
      </c>
      <c r="I4569" s="11">
        <v>0</v>
      </c>
      <c r="J4569" s="11">
        <v>1</v>
      </c>
      <c r="K4569" s="11">
        <v>1</v>
      </c>
      <c r="L4569" s="11">
        <v>0</v>
      </c>
      <c r="M4569" s="11">
        <v>1</v>
      </c>
      <c r="N4569" s="11">
        <v>0</v>
      </c>
      <c r="O4569" s="11">
        <v>1</v>
      </c>
      <c r="P4569" s="11">
        <v>0</v>
      </c>
      <c r="Q4569" s="11">
        <v>0</v>
      </c>
    </row>
    <row r="4570" spans="3:17">
      <c r="C4570" s="12" t="s">
        <v>4590</v>
      </c>
      <c r="D4570" s="11">
        <v>62</v>
      </c>
      <c r="E4570" s="11">
        <v>33.11</v>
      </c>
      <c r="F4570" s="11">
        <v>6</v>
      </c>
      <c r="G4570" s="11">
        <v>126</v>
      </c>
      <c r="H4570" s="11">
        <v>0</v>
      </c>
      <c r="I4570" s="11">
        <v>0</v>
      </c>
      <c r="J4570" s="11">
        <v>1</v>
      </c>
      <c r="K4570" s="11">
        <v>1</v>
      </c>
      <c r="L4570" s="11">
        <v>0</v>
      </c>
      <c r="M4570" s="11">
        <v>1</v>
      </c>
      <c r="N4570" s="11">
        <v>0</v>
      </c>
      <c r="O4570" s="11">
        <v>1</v>
      </c>
      <c r="P4570" s="11">
        <v>0</v>
      </c>
      <c r="Q4570" s="11">
        <v>0</v>
      </c>
    </row>
    <row r="4571" spans="3:17">
      <c r="C4571" s="12" t="s">
        <v>4591</v>
      </c>
      <c r="D4571" s="11">
        <v>62</v>
      </c>
      <c r="E4571" s="11">
        <v>24.77</v>
      </c>
      <c r="F4571" s="11">
        <v>6</v>
      </c>
      <c r="G4571" s="11">
        <v>155</v>
      </c>
      <c r="H4571" s="11">
        <v>0</v>
      </c>
      <c r="I4571" s="11">
        <v>0</v>
      </c>
      <c r="J4571" s="11">
        <v>1</v>
      </c>
      <c r="K4571" s="11">
        <v>0</v>
      </c>
      <c r="L4571" s="11">
        <v>1</v>
      </c>
      <c r="M4571" s="11">
        <v>0</v>
      </c>
      <c r="N4571" s="11">
        <v>1</v>
      </c>
      <c r="O4571" s="11">
        <v>1</v>
      </c>
      <c r="P4571" s="11">
        <v>0</v>
      </c>
      <c r="Q4571" s="11">
        <v>0</v>
      </c>
    </row>
    <row r="4572" spans="3:17">
      <c r="C4572" s="12" t="s">
        <v>4592</v>
      </c>
      <c r="D4572" s="11">
        <v>65</v>
      </c>
      <c r="E4572" s="11">
        <v>27.56</v>
      </c>
      <c r="F4572" s="11">
        <v>6.1</v>
      </c>
      <c r="G4572" s="11">
        <v>85</v>
      </c>
      <c r="H4572" s="11">
        <v>0</v>
      </c>
      <c r="I4572" s="11">
        <v>1</v>
      </c>
      <c r="J4572" s="11">
        <v>0</v>
      </c>
      <c r="K4572" s="11">
        <v>1</v>
      </c>
      <c r="L4572" s="11">
        <v>0</v>
      </c>
      <c r="M4572" s="11">
        <v>1</v>
      </c>
      <c r="N4572" s="11">
        <v>0</v>
      </c>
      <c r="O4572" s="11">
        <v>1</v>
      </c>
      <c r="P4572" s="11">
        <v>0</v>
      </c>
      <c r="Q4572" s="11">
        <v>0</v>
      </c>
    </row>
    <row r="4573" spans="3:17">
      <c r="C4573" s="12" t="s">
        <v>4593</v>
      </c>
      <c r="D4573" s="11">
        <v>65</v>
      </c>
      <c r="E4573" s="11">
        <v>18.55</v>
      </c>
      <c r="F4573" s="11">
        <v>4.5</v>
      </c>
      <c r="G4573" s="11">
        <v>159</v>
      </c>
      <c r="H4573" s="11">
        <v>0</v>
      </c>
      <c r="I4573" s="11">
        <v>1</v>
      </c>
      <c r="J4573" s="11">
        <v>0</v>
      </c>
      <c r="K4573" s="11">
        <v>1</v>
      </c>
      <c r="L4573" s="11">
        <v>0</v>
      </c>
      <c r="M4573" s="11">
        <v>1</v>
      </c>
      <c r="N4573" s="11">
        <v>0</v>
      </c>
      <c r="O4573" s="11">
        <v>1</v>
      </c>
      <c r="P4573" s="11">
        <v>0</v>
      </c>
      <c r="Q4573" s="11">
        <v>0</v>
      </c>
    </row>
    <row r="4574" spans="3:17">
      <c r="C4574" s="12" t="s">
        <v>4594</v>
      </c>
      <c r="D4574" s="11">
        <v>54</v>
      </c>
      <c r="E4574" s="11">
        <v>25.92</v>
      </c>
      <c r="F4574" s="11">
        <v>3.5</v>
      </c>
      <c r="G4574" s="11">
        <v>80</v>
      </c>
      <c r="H4574" s="11">
        <v>0</v>
      </c>
      <c r="I4574" s="11">
        <v>0</v>
      </c>
      <c r="J4574" s="11">
        <v>1</v>
      </c>
      <c r="K4574" s="11">
        <v>0</v>
      </c>
      <c r="L4574" s="11">
        <v>1</v>
      </c>
      <c r="M4574" s="11">
        <v>1</v>
      </c>
      <c r="N4574" s="11">
        <v>0</v>
      </c>
      <c r="O4574" s="11">
        <v>0</v>
      </c>
      <c r="P4574" s="11">
        <v>1</v>
      </c>
      <c r="Q4574" s="11">
        <v>0</v>
      </c>
    </row>
    <row r="4575" spans="3:17">
      <c r="C4575" s="12" t="s">
        <v>4595</v>
      </c>
      <c r="D4575" s="11">
        <v>42</v>
      </c>
      <c r="E4575" s="11">
        <v>27.32</v>
      </c>
      <c r="F4575" s="11">
        <v>5.8</v>
      </c>
      <c r="G4575" s="11">
        <v>145</v>
      </c>
      <c r="H4575" s="11">
        <v>0</v>
      </c>
      <c r="I4575" s="11">
        <v>0</v>
      </c>
      <c r="J4575" s="11">
        <v>1</v>
      </c>
      <c r="K4575" s="11">
        <v>1</v>
      </c>
      <c r="L4575" s="11">
        <v>0</v>
      </c>
      <c r="M4575" s="11">
        <v>1</v>
      </c>
      <c r="N4575" s="11">
        <v>0</v>
      </c>
      <c r="O4575" s="11">
        <v>1</v>
      </c>
      <c r="P4575" s="11">
        <v>0</v>
      </c>
      <c r="Q4575" s="11">
        <v>0</v>
      </c>
    </row>
    <row r="4576" spans="3:17">
      <c r="C4576" s="12" t="s">
        <v>4596</v>
      </c>
      <c r="D4576" s="11">
        <v>44</v>
      </c>
      <c r="E4576" s="11">
        <v>27.32</v>
      </c>
      <c r="F4576" s="11">
        <v>4</v>
      </c>
      <c r="G4576" s="11">
        <v>85</v>
      </c>
      <c r="H4576" s="11">
        <v>0</v>
      </c>
      <c r="I4576" s="11">
        <v>0</v>
      </c>
      <c r="J4576" s="11">
        <v>1</v>
      </c>
      <c r="K4576" s="11">
        <v>1</v>
      </c>
      <c r="L4576" s="11">
        <v>0</v>
      </c>
      <c r="M4576" s="11">
        <v>1</v>
      </c>
      <c r="N4576" s="11">
        <v>0</v>
      </c>
      <c r="O4576" s="11">
        <v>1</v>
      </c>
      <c r="P4576" s="11">
        <v>0</v>
      </c>
      <c r="Q4576" s="11">
        <v>0</v>
      </c>
    </row>
    <row r="4577" spans="3:17">
      <c r="C4577" s="12" t="s">
        <v>4597</v>
      </c>
      <c r="D4577" s="11">
        <v>58</v>
      </c>
      <c r="E4577" s="11">
        <v>34.58</v>
      </c>
      <c r="F4577" s="11">
        <v>6.1</v>
      </c>
      <c r="G4577" s="11">
        <v>200</v>
      </c>
      <c r="H4577" s="11">
        <v>0</v>
      </c>
      <c r="I4577" s="11">
        <v>0</v>
      </c>
      <c r="J4577" s="11">
        <v>1</v>
      </c>
      <c r="K4577" s="11">
        <v>1</v>
      </c>
      <c r="L4577" s="11">
        <v>0</v>
      </c>
      <c r="M4577" s="11">
        <v>1</v>
      </c>
      <c r="N4577" s="11">
        <v>0</v>
      </c>
      <c r="O4577" s="11">
        <v>1</v>
      </c>
      <c r="P4577" s="11">
        <v>0</v>
      </c>
      <c r="Q4577" s="11">
        <v>0</v>
      </c>
    </row>
    <row r="4578" spans="3:17">
      <c r="C4578" s="12" t="s">
        <v>4598</v>
      </c>
      <c r="D4578" s="11">
        <v>54</v>
      </c>
      <c r="E4578" s="11">
        <v>29.34</v>
      </c>
      <c r="F4578" s="11">
        <v>6.1</v>
      </c>
      <c r="G4578" s="11">
        <v>158</v>
      </c>
      <c r="H4578" s="11">
        <v>0</v>
      </c>
      <c r="I4578" s="11">
        <v>0</v>
      </c>
      <c r="J4578" s="11">
        <v>1</v>
      </c>
      <c r="K4578" s="11">
        <v>0</v>
      </c>
      <c r="L4578" s="11">
        <v>1</v>
      </c>
      <c r="M4578" s="11">
        <v>1</v>
      </c>
      <c r="N4578" s="11">
        <v>0</v>
      </c>
      <c r="O4578" s="11">
        <v>1</v>
      </c>
      <c r="P4578" s="11">
        <v>0</v>
      </c>
      <c r="Q4578" s="11">
        <v>0</v>
      </c>
    </row>
    <row r="4579" spans="3:17">
      <c r="C4579" s="12" t="s">
        <v>4599</v>
      </c>
      <c r="D4579" s="11">
        <v>62</v>
      </c>
      <c r="E4579" s="11">
        <v>27.14</v>
      </c>
      <c r="F4579" s="11">
        <v>5.8</v>
      </c>
      <c r="G4579" s="11">
        <v>200</v>
      </c>
      <c r="H4579" s="11">
        <v>0</v>
      </c>
      <c r="I4579" s="11">
        <v>1</v>
      </c>
      <c r="J4579" s="11">
        <v>0</v>
      </c>
      <c r="K4579" s="11">
        <v>0</v>
      </c>
      <c r="L4579" s="11">
        <v>1</v>
      </c>
      <c r="M4579" s="11">
        <v>1</v>
      </c>
      <c r="N4579" s="11">
        <v>0</v>
      </c>
      <c r="O4579" s="11">
        <v>0</v>
      </c>
      <c r="P4579" s="11">
        <v>1</v>
      </c>
      <c r="Q4579" s="11">
        <v>0</v>
      </c>
    </row>
    <row r="4580" spans="3:17">
      <c r="C4580" s="12" t="s">
        <v>4600</v>
      </c>
      <c r="D4580" s="11">
        <v>68</v>
      </c>
      <c r="E4580" s="11">
        <v>52.14</v>
      </c>
      <c r="F4580" s="11">
        <v>6.1</v>
      </c>
      <c r="G4580" s="11">
        <v>260</v>
      </c>
      <c r="H4580" s="11">
        <v>1</v>
      </c>
      <c r="I4580" s="11">
        <v>1</v>
      </c>
      <c r="J4580" s="11">
        <v>0</v>
      </c>
      <c r="K4580" s="11">
        <v>1</v>
      </c>
      <c r="L4580" s="11">
        <v>0</v>
      </c>
      <c r="M4580" s="11">
        <v>0</v>
      </c>
      <c r="N4580" s="11">
        <v>1</v>
      </c>
      <c r="O4580" s="11">
        <v>0</v>
      </c>
      <c r="P4580" s="11">
        <v>1</v>
      </c>
      <c r="Q4580" s="11">
        <v>0</v>
      </c>
    </row>
    <row r="4581" spans="3:17">
      <c r="C4581" s="12" t="s">
        <v>4601</v>
      </c>
      <c r="D4581" s="11">
        <v>61</v>
      </c>
      <c r="E4581" s="11">
        <v>24.59</v>
      </c>
      <c r="F4581" s="11">
        <v>6.6</v>
      </c>
      <c r="G4581" s="11">
        <v>155</v>
      </c>
      <c r="H4581" s="11">
        <v>0</v>
      </c>
      <c r="I4581" s="11">
        <v>1</v>
      </c>
      <c r="J4581" s="11">
        <v>0</v>
      </c>
      <c r="K4581" s="11">
        <v>1</v>
      </c>
      <c r="L4581" s="11">
        <v>0</v>
      </c>
      <c r="M4581" s="11">
        <v>1</v>
      </c>
      <c r="N4581" s="11">
        <v>0</v>
      </c>
      <c r="O4581" s="11">
        <v>0</v>
      </c>
      <c r="P4581" s="11">
        <v>1</v>
      </c>
      <c r="Q4581" s="11">
        <v>0</v>
      </c>
    </row>
    <row r="4582" spans="3:17">
      <c r="C4582" s="12" t="s">
        <v>4602</v>
      </c>
      <c r="D4582" s="11">
        <v>80</v>
      </c>
      <c r="E4582" s="11">
        <v>27.32</v>
      </c>
      <c r="F4582" s="11">
        <v>4.8</v>
      </c>
      <c r="G4582" s="11">
        <v>158</v>
      </c>
      <c r="H4582" s="11">
        <v>0</v>
      </c>
      <c r="I4582" s="11">
        <v>1</v>
      </c>
      <c r="J4582" s="11">
        <v>0</v>
      </c>
      <c r="K4582" s="11">
        <v>1</v>
      </c>
      <c r="L4582" s="11">
        <v>0</v>
      </c>
      <c r="M4582" s="11">
        <v>1</v>
      </c>
      <c r="N4582" s="11">
        <v>0</v>
      </c>
      <c r="O4582" s="11">
        <v>0</v>
      </c>
      <c r="P4582" s="11">
        <v>1</v>
      </c>
      <c r="Q4582" s="11">
        <v>0</v>
      </c>
    </row>
    <row r="4583" spans="3:17">
      <c r="C4583" s="12" t="s">
        <v>4603</v>
      </c>
      <c r="D4583" s="11">
        <v>20</v>
      </c>
      <c r="E4583" s="11">
        <v>27.32</v>
      </c>
      <c r="F4583" s="11">
        <v>6.5</v>
      </c>
      <c r="G4583" s="11">
        <v>159</v>
      </c>
      <c r="H4583" s="11">
        <v>0</v>
      </c>
      <c r="I4583" s="11">
        <v>1</v>
      </c>
      <c r="J4583" s="11">
        <v>0</v>
      </c>
      <c r="K4583" s="11">
        <v>1</v>
      </c>
      <c r="L4583" s="11">
        <v>0</v>
      </c>
      <c r="M4583" s="11">
        <v>1</v>
      </c>
      <c r="N4583" s="11">
        <v>0</v>
      </c>
      <c r="O4583" s="11">
        <v>1</v>
      </c>
      <c r="P4583" s="11">
        <v>0</v>
      </c>
      <c r="Q4583" s="11">
        <v>0</v>
      </c>
    </row>
    <row r="4584" spans="3:17">
      <c r="C4584" s="12" t="s">
        <v>4604</v>
      </c>
      <c r="D4584" s="11">
        <v>25</v>
      </c>
      <c r="E4584" s="11">
        <v>21.21</v>
      </c>
      <c r="F4584" s="11">
        <v>4</v>
      </c>
      <c r="G4584" s="11">
        <v>80</v>
      </c>
      <c r="H4584" s="11">
        <v>0</v>
      </c>
      <c r="I4584" s="11">
        <v>1</v>
      </c>
      <c r="J4584" s="11">
        <v>0</v>
      </c>
      <c r="K4584" s="11">
        <v>1</v>
      </c>
      <c r="L4584" s="11">
        <v>0</v>
      </c>
      <c r="M4584" s="11">
        <v>1</v>
      </c>
      <c r="N4584" s="11">
        <v>0</v>
      </c>
      <c r="O4584" s="11">
        <v>1</v>
      </c>
      <c r="P4584" s="11">
        <v>0</v>
      </c>
      <c r="Q4584" s="11">
        <v>0</v>
      </c>
    </row>
    <row r="4585" spans="3:17">
      <c r="C4585" s="12" t="s">
        <v>4605</v>
      </c>
      <c r="D4585" s="11">
        <v>53</v>
      </c>
      <c r="E4585" s="11">
        <v>21.62</v>
      </c>
      <c r="F4585" s="11">
        <v>6.1</v>
      </c>
      <c r="G4585" s="11">
        <v>80</v>
      </c>
      <c r="H4585" s="11">
        <v>0</v>
      </c>
      <c r="I4585" s="11">
        <v>1</v>
      </c>
      <c r="J4585" s="11">
        <v>0</v>
      </c>
      <c r="K4585" s="11">
        <v>1</v>
      </c>
      <c r="L4585" s="11">
        <v>0</v>
      </c>
      <c r="M4585" s="11">
        <v>1</v>
      </c>
      <c r="N4585" s="11">
        <v>0</v>
      </c>
      <c r="O4585" s="11">
        <v>0</v>
      </c>
      <c r="P4585" s="11">
        <v>0</v>
      </c>
      <c r="Q4585" s="11">
        <v>1</v>
      </c>
    </row>
    <row r="4586" spans="3:17">
      <c r="C4586" s="12" t="s">
        <v>4606</v>
      </c>
      <c r="D4586" s="11">
        <v>51</v>
      </c>
      <c r="E4586" s="11">
        <v>25.8</v>
      </c>
      <c r="F4586" s="11">
        <v>4.8</v>
      </c>
      <c r="G4586" s="11">
        <v>140</v>
      </c>
      <c r="H4586" s="11">
        <v>0</v>
      </c>
      <c r="I4586" s="11">
        <v>0</v>
      </c>
      <c r="J4586" s="11">
        <v>1</v>
      </c>
      <c r="K4586" s="11">
        <v>1</v>
      </c>
      <c r="L4586" s="11">
        <v>0</v>
      </c>
      <c r="M4586" s="11">
        <v>1</v>
      </c>
      <c r="N4586" s="11">
        <v>0</v>
      </c>
      <c r="O4586" s="11">
        <v>0</v>
      </c>
      <c r="P4586" s="11">
        <v>0</v>
      </c>
      <c r="Q4586" s="11">
        <v>1</v>
      </c>
    </row>
    <row r="4587" spans="3:17">
      <c r="C4587" s="12" t="s">
        <v>4607</v>
      </c>
      <c r="D4587" s="11">
        <v>9</v>
      </c>
      <c r="E4587" s="11">
        <v>15.46</v>
      </c>
      <c r="F4587" s="11">
        <v>6.1</v>
      </c>
      <c r="G4587" s="11">
        <v>130</v>
      </c>
      <c r="H4587" s="11">
        <v>0</v>
      </c>
      <c r="I4587" s="11">
        <v>1</v>
      </c>
      <c r="J4587" s="11">
        <v>0</v>
      </c>
      <c r="K4587" s="11">
        <v>1</v>
      </c>
      <c r="L4587" s="11">
        <v>0</v>
      </c>
      <c r="M4587" s="11">
        <v>1</v>
      </c>
      <c r="N4587" s="11">
        <v>0</v>
      </c>
      <c r="O4587" s="11">
        <v>1</v>
      </c>
      <c r="P4587" s="11">
        <v>0</v>
      </c>
      <c r="Q4587" s="11">
        <v>0</v>
      </c>
    </row>
    <row r="4588" spans="3:17">
      <c r="C4588" s="12" t="s">
        <v>4608</v>
      </c>
      <c r="D4588" s="11">
        <v>39</v>
      </c>
      <c r="E4588" s="11">
        <v>22.12</v>
      </c>
      <c r="F4588" s="11">
        <v>4.5</v>
      </c>
      <c r="G4588" s="11">
        <v>159</v>
      </c>
      <c r="H4588" s="11">
        <v>0</v>
      </c>
      <c r="I4588" s="11">
        <v>0</v>
      </c>
      <c r="J4588" s="11">
        <v>1</v>
      </c>
      <c r="K4588" s="11">
        <v>1</v>
      </c>
      <c r="L4588" s="11">
        <v>0</v>
      </c>
      <c r="M4588" s="11">
        <v>1</v>
      </c>
      <c r="N4588" s="11">
        <v>0</v>
      </c>
      <c r="O4588" s="11">
        <v>1</v>
      </c>
      <c r="P4588" s="11">
        <v>0</v>
      </c>
      <c r="Q4588" s="11">
        <v>0</v>
      </c>
    </row>
    <row r="4589" spans="3:17">
      <c r="C4589" s="12" t="s">
        <v>4609</v>
      </c>
      <c r="D4589" s="11">
        <v>65</v>
      </c>
      <c r="E4589" s="11">
        <v>34.700000000000003</v>
      </c>
      <c r="F4589" s="11">
        <v>5.8</v>
      </c>
      <c r="G4589" s="11">
        <v>300</v>
      </c>
      <c r="H4589" s="11">
        <v>1</v>
      </c>
      <c r="I4589" s="11">
        <v>0</v>
      </c>
      <c r="J4589" s="11">
        <v>1</v>
      </c>
      <c r="K4589" s="11">
        <v>0</v>
      </c>
      <c r="L4589" s="11">
        <v>1</v>
      </c>
      <c r="M4589" s="11">
        <v>1</v>
      </c>
      <c r="N4589" s="11">
        <v>0</v>
      </c>
      <c r="O4589" s="11">
        <v>0</v>
      </c>
      <c r="P4589" s="11">
        <v>1</v>
      </c>
      <c r="Q4589" s="11">
        <v>0</v>
      </c>
    </row>
    <row r="4590" spans="3:17">
      <c r="C4590" s="12" t="s">
        <v>4610</v>
      </c>
      <c r="D4590" s="11">
        <v>16</v>
      </c>
      <c r="E4590" s="11">
        <v>18.22</v>
      </c>
      <c r="F4590" s="11">
        <v>6.6</v>
      </c>
      <c r="G4590" s="11">
        <v>155</v>
      </c>
      <c r="H4590" s="11">
        <v>0</v>
      </c>
      <c r="I4590" s="11">
        <v>1</v>
      </c>
      <c r="J4590" s="11">
        <v>0</v>
      </c>
      <c r="K4590" s="11">
        <v>1</v>
      </c>
      <c r="L4590" s="11">
        <v>0</v>
      </c>
      <c r="M4590" s="11">
        <v>1</v>
      </c>
      <c r="N4590" s="11">
        <v>0</v>
      </c>
      <c r="O4590" s="11">
        <v>1</v>
      </c>
      <c r="P4590" s="11">
        <v>0</v>
      </c>
      <c r="Q4590" s="11">
        <v>0</v>
      </c>
    </row>
    <row r="4591" spans="3:17">
      <c r="C4591" s="12" t="s">
        <v>4611</v>
      </c>
      <c r="D4591" s="11">
        <v>35</v>
      </c>
      <c r="E4591" s="11">
        <v>29.13</v>
      </c>
      <c r="F4591" s="11">
        <v>6.1</v>
      </c>
      <c r="G4591" s="11">
        <v>80</v>
      </c>
      <c r="H4591" s="11">
        <v>0</v>
      </c>
      <c r="I4591" s="11">
        <v>0</v>
      </c>
      <c r="J4591" s="11">
        <v>1</v>
      </c>
      <c r="K4591" s="11">
        <v>1</v>
      </c>
      <c r="L4591" s="11">
        <v>0</v>
      </c>
      <c r="M4591" s="11">
        <v>1</v>
      </c>
      <c r="N4591" s="11">
        <v>0</v>
      </c>
      <c r="O4591" s="11">
        <v>1</v>
      </c>
      <c r="P4591" s="11">
        <v>0</v>
      </c>
      <c r="Q4591" s="11">
        <v>0</v>
      </c>
    </row>
    <row r="4592" spans="3:17">
      <c r="C4592" s="12" t="s">
        <v>4612</v>
      </c>
      <c r="D4592" s="11">
        <v>51</v>
      </c>
      <c r="E4592" s="11">
        <v>27.32</v>
      </c>
      <c r="F4592" s="11">
        <v>6.2</v>
      </c>
      <c r="G4592" s="11">
        <v>145</v>
      </c>
      <c r="H4592" s="11">
        <v>0</v>
      </c>
      <c r="I4592" s="11">
        <v>0</v>
      </c>
      <c r="J4592" s="11">
        <v>1</v>
      </c>
      <c r="K4592" s="11">
        <v>0</v>
      </c>
      <c r="L4592" s="11">
        <v>1</v>
      </c>
      <c r="M4592" s="11">
        <v>1</v>
      </c>
      <c r="N4592" s="11">
        <v>0</v>
      </c>
      <c r="O4592" s="11">
        <v>0</v>
      </c>
      <c r="P4592" s="11">
        <v>1</v>
      </c>
      <c r="Q4592" s="11">
        <v>0</v>
      </c>
    </row>
    <row r="4593" spans="3:17">
      <c r="C4593" s="12" t="s">
        <v>4613</v>
      </c>
      <c r="D4593" s="11">
        <v>80</v>
      </c>
      <c r="E4593" s="11">
        <v>22.32</v>
      </c>
      <c r="F4593" s="11">
        <v>3.5</v>
      </c>
      <c r="G4593" s="11">
        <v>85</v>
      </c>
      <c r="H4593" s="11">
        <v>0</v>
      </c>
      <c r="I4593" s="11">
        <v>1</v>
      </c>
      <c r="J4593" s="11">
        <v>0</v>
      </c>
      <c r="K4593" s="11">
        <v>1</v>
      </c>
      <c r="L4593" s="11">
        <v>0</v>
      </c>
      <c r="M4593" s="11">
        <v>1</v>
      </c>
      <c r="N4593" s="11">
        <v>0</v>
      </c>
      <c r="O4593" s="11">
        <v>1</v>
      </c>
      <c r="P4593" s="11">
        <v>0</v>
      </c>
      <c r="Q4593" s="11">
        <v>0</v>
      </c>
    </row>
    <row r="4594" spans="3:17">
      <c r="C4594" s="12" t="s">
        <v>4614</v>
      </c>
      <c r="D4594" s="11">
        <v>23</v>
      </c>
      <c r="E4594" s="11">
        <v>39.14</v>
      </c>
      <c r="F4594" s="11">
        <v>4</v>
      </c>
      <c r="G4594" s="11">
        <v>140</v>
      </c>
      <c r="H4594" s="11">
        <v>0</v>
      </c>
      <c r="I4594" s="11">
        <v>1</v>
      </c>
      <c r="J4594" s="11">
        <v>0</v>
      </c>
      <c r="K4594" s="11">
        <v>1</v>
      </c>
      <c r="L4594" s="11">
        <v>0</v>
      </c>
      <c r="M4594" s="11">
        <v>1</v>
      </c>
      <c r="N4594" s="11">
        <v>0</v>
      </c>
      <c r="O4594" s="11">
        <v>0</v>
      </c>
      <c r="P4594" s="11">
        <v>0</v>
      </c>
      <c r="Q4594" s="11">
        <v>1</v>
      </c>
    </row>
    <row r="4595" spans="3:17">
      <c r="C4595" s="12" t="s">
        <v>4615</v>
      </c>
      <c r="D4595" s="11">
        <v>41</v>
      </c>
      <c r="E4595" s="11">
        <v>27.32</v>
      </c>
      <c r="F4595" s="11">
        <v>5</v>
      </c>
      <c r="G4595" s="11">
        <v>90</v>
      </c>
      <c r="H4595" s="11">
        <v>0</v>
      </c>
      <c r="I4595" s="11">
        <v>0</v>
      </c>
      <c r="J4595" s="11">
        <v>1</v>
      </c>
      <c r="K4595" s="11">
        <v>1</v>
      </c>
      <c r="L4595" s="11">
        <v>0</v>
      </c>
      <c r="M4595" s="11">
        <v>1</v>
      </c>
      <c r="N4595" s="11">
        <v>0</v>
      </c>
      <c r="O4595" s="11">
        <v>1</v>
      </c>
      <c r="P4595" s="11">
        <v>0</v>
      </c>
      <c r="Q4595" s="11">
        <v>0</v>
      </c>
    </row>
    <row r="4596" spans="3:17">
      <c r="C4596" s="12" t="s">
        <v>4616</v>
      </c>
      <c r="D4596" s="11">
        <v>32</v>
      </c>
      <c r="E4596" s="11">
        <v>40.799999999999997</v>
      </c>
      <c r="F4596" s="11">
        <v>4.5</v>
      </c>
      <c r="G4596" s="11">
        <v>158</v>
      </c>
      <c r="H4596" s="11">
        <v>0</v>
      </c>
      <c r="I4596" s="11">
        <v>0</v>
      </c>
      <c r="J4596" s="11">
        <v>1</v>
      </c>
      <c r="K4596" s="11">
        <v>1</v>
      </c>
      <c r="L4596" s="11">
        <v>0</v>
      </c>
      <c r="M4596" s="11">
        <v>1</v>
      </c>
      <c r="N4596" s="11">
        <v>0</v>
      </c>
      <c r="O4596" s="11">
        <v>1</v>
      </c>
      <c r="P4596" s="11">
        <v>0</v>
      </c>
      <c r="Q4596" s="11">
        <v>0</v>
      </c>
    </row>
    <row r="4597" spans="3:17">
      <c r="C4597" s="12" t="s">
        <v>4617</v>
      </c>
      <c r="D4597" s="11">
        <v>55</v>
      </c>
      <c r="E4597" s="11">
        <v>24.08</v>
      </c>
      <c r="F4597" s="11">
        <v>4.5</v>
      </c>
      <c r="G4597" s="11">
        <v>130</v>
      </c>
      <c r="H4597" s="11">
        <v>0</v>
      </c>
      <c r="I4597" s="11">
        <v>1</v>
      </c>
      <c r="J4597" s="11">
        <v>0</v>
      </c>
      <c r="K4597" s="11">
        <v>1</v>
      </c>
      <c r="L4597" s="11">
        <v>0</v>
      </c>
      <c r="M4597" s="11">
        <v>1</v>
      </c>
      <c r="N4597" s="11">
        <v>0</v>
      </c>
      <c r="O4597" s="11">
        <v>1</v>
      </c>
      <c r="P4597" s="11">
        <v>0</v>
      </c>
      <c r="Q4597" s="11">
        <v>0</v>
      </c>
    </row>
    <row r="4598" spans="3:17">
      <c r="C4598" s="12" t="s">
        <v>4618</v>
      </c>
      <c r="D4598" s="11">
        <v>80</v>
      </c>
      <c r="E4598" s="11">
        <v>23.99</v>
      </c>
      <c r="F4598" s="11">
        <v>4</v>
      </c>
      <c r="G4598" s="11">
        <v>159</v>
      </c>
      <c r="H4598" s="11">
        <v>0</v>
      </c>
      <c r="I4598" s="11">
        <v>0</v>
      </c>
      <c r="J4598" s="11">
        <v>1</v>
      </c>
      <c r="K4598" s="11">
        <v>0</v>
      </c>
      <c r="L4598" s="11">
        <v>1</v>
      </c>
      <c r="M4598" s="11">
        <v>1</v>
      </c>
      <c r="N4598" s="11">
        <v>0</v>
      </c>
      <c r="O4598" s="11">
        <v>1</v>
      </c>
      <c r="P4598" s="11">
        <v>0</v>
      </c>
      <c r="Q4598" s="11">
        <v>0</v>
      </c>
    </row>
    <row r="4599" spans="3:17">
      <c r="C4599" s="12" t="s">
        <v>4619</v>
      </c>
      <c r="D4599" s="11">
        <v>51</v>
      </c>
      <c r="E4599" s="11">
        <v>24.76</v>
      </c>
      <c r="F4599" s="11">
        <v>5.8</v>
      </c>
      <c r="G4599" s="11">
        <v>145</v>
      </c>
      <c r="H4599" s="11">
        <v>0</v>
      </c>
      <c r="I4599" s="11">
        <v>1</v>
      </c>
      <c r="J4599" s="11">
        <v>0</v>
      </c>
      <c r="K4599" s="11">
        <v>1</v>
      </c>
      <c r="L4599" s="11">
        <v>0</v>
      </c>
      <c r="M4599" s="11">
        <v>1</v>
      </c>
      <c r="N4599" s="11">
        <v>0</v>
      </c>
      <c r="O4599" s="11">
        <v>1</v>
      </c>
      <c r="P4599" s="11">
        <v>0</v>
      </c>
      <c r="Q4599" s="11">
        <v>0</v>
      </c>
    </row>
    <row r="4600" spans="3:17">
      <c r="C4600" s="12" t="s">
        <v>4620</v>
      </c>
      <c r="D4600" s="11">
        <v>46</v>
      </c>
      <c r="E4600" s="11">
        <v>32.979999999999997</v>
      </c>
      <c r="F4600" s="11">
        <v>5</v>
      </c>
      <c r="G4600" s="11">
        <v>155</v>
      </c>
      <c r="H4600" s="11">
        <v>0</v>
      </c>
      <c r="I4600" s="11">
        <v>1</v>
      </c>
      <c r="J4600" s="11">
        <v>0</v>
      </c>
      <c r="K4600" s="11">
        <v>1</v>
      </c>
      <c r="L4600" s="11">
        <v>0</v>
      </c>
      <c r="M4600" s="11">
        <v>1</v>
      </c>
      <c r="N4600" s="11">
        <v>0</v>
      </c>
      <c r="O4600" s="11">
        <v>0</v>
      </c>
      <c r="P4600" s="11">
        <v>1</v>
      </c>
      <c r="Q4600" s="11">
        <v>0</v>
      </c>
    </row>
    <row r="4601" spans="3:17">
      <c r="C4601" s="12" t="s">
        <v>4621</v>
      </c>
      <c r="D4601" s="11">
        <v>25</v>
      </c>
      <c r="E4601" s="11">
        <v>25.97</v>
      </c>
      <c r="F4601" s="11">
        <v>6.1</v>
      </c>
      <c r="G4601" s="11">
        <v>140</v>
      </c>
      <c r="H4601" s="11">
        <v>0</v>
      </c>
      <c r="I4601" s="11">
        <v>1</v>
      </c>
      <c r="J4601" s="11">
        <v>0</v>
      </c>
      <c r="K4601" s="11">
        <v>1</v>
      </c>
      <c r="L4601" s="11">
        <v>0</v>
      </c>
      <c r="M4601" s="11">
        <v>1</v>
      </c>
      <c r="N4601" s="11">
        <v>0</v>
      </c>
      <c r="O4601" s="11">
        <v>1</v>
      </c>
      <c r="P4601" s="11">
        <v>0</v>
      </c>
      <c r="Q4601" s="11">
        <v>0</v>
      </c>
    </row>
    <row r="4602" spans="3:17">
      <c r="C4602" s="12" t="s">
        <v>4622</v>
      </c>
      <c r="D4602" s="11">
        <v>22</v>
      </c>
      <c r="E4602" s="11">
        <v>23.65</v>
      </c>
      <c r="F4602" s="11">
        <v>6.6</v>
      </c>
      <c r="G4602" s="11">
        <v>160</v>
      </c>
      <c r="H4602" s="11">
        <v>0</v>
      </c>
      <c r="I4602" s="11">
        <v>1</v>
      </c>
      <c r="J4602" s="11">
        <v>0</v>
      </c>
      <c r="K4602" s="11">
        <v>1</v>
      </c>
      <c r="L4602" s="11">
        <v>0</v>
      </c>
      <c r="M4602" s="11">
        <v>1</v>
      </c>
      <c r="N4602" s="11">
        <v>0</v>
      </c>
      <c r="O4602" s="11">
        <v>1</v>
      </c>
      <c r="P4602" s="11">
        <v>0</v>
      </c>
      <c r="Q4602" s="11">
        <v>0</v>
      </c>
    </row>
    <row r="4603" spans="3:17">
      <c r="C4603" s="12" t="s">
        <v>4623</v>
      </c>
      <c r="D4603" s="11">
        <v>80</v>
      </c>
      <c r="E4603" s="11">
        <v>22.97</v>
      </c>
      <c r="F4603" s="11">
        <v>4</v>
      </c>
      <c r="G4603" s="11">
        <v>145</v>
      </c>
      <c r="H4603" s="11">
        <v>0</v>
      </c>
      <c r="I4603" s="11">
        <v>0</v>
      </c>
      <c r="J4603" s="11">
        <v>1</v>
      </c>
      <c r="K4603" s="11">
        <v>1</v>
      </c>
      <c r="L4603" s="11">
        <v>0</v>
      </c>
      <c r="M4603" s="11">
        <v>1</v>
      </c>
      <c r="N4603" s="11">
        <v>0</v>
      </c>
      <c r="O4603" s="11">
        <v>0</v>
      </c>
      <c r="P4603" s="11">
        <v>1</v>
      </c>
      <c r="Q4603" s="11">
        <v>0</v>
      </c>
    </row>
    <row r="4604" spans="3:17">
      <c r="C4604" s="12" t="s">
        <v>4624</v>
      </c>
      <c r="D4604" s="11">
        <v>34</v>
      </c>
      <c r="E4604" s="11">
        <v>27.22</v>
      </c>
      <c r="F4604" s="11">
        <v>6</v>
      </c>
      <c r="G4604" s="11">
        <v>126</v>
      </c>
      <c r="H4604" s="11">
        <v>0</v>
      </c>
      <c r="I4604" s="11">
        <v>0</v>
      </c>
      <c r="J4604" s="11">
        <v>1</v>
      </c>
      <c r="K4604" s="11">
        <v>1</v>
      </c>
      <c r="L4604" s="11">
        <v>0</v>
      </c>
      <c r="M4604" s="11">
        <v>1</v>
      </c>
      <c r="N4604" s="11">
        <v>0</v>
      </c>
      <c r="O4604" s="11">
        <v>1</v>
      </c>
      <c r="P4604" s="11">
        <v>0</v>
      </c>
      <c r="Q4604" s="11">
        <v>0</v>
      </c>
    </row>
    <row r="4605" spans="3:17">
      <c r="C4605" s="12" t="s">
        <v>4625</v>
      </c>
      <c r="D4605" s="11">
        <v>51</v>
      </c>
      <c r="E4605" s="11">
        <v>26.55</v>
      </c>
      <c r="F4605" s="11">
        <v>5.7</v>
      </c>
      <c r="G4605" s="11">
        <v>140</v>
      </c>
      <c r="H4605" s="11">
        <v>0</v>
      </c>
      <c r="I4605" s="11">
        <v>1</v>
      </c>
      <c r="J4605" s="11">
        <v>0</v>
      </c>
      <c r="K4605" s="11">
        <v>1</v>
      </c>
      <c r="L4605" s="11">
        <v>0</v>
      </c>
      <c r="M4605" s="11">
        <v>1</v>
      </c>
      <c r="N4605" s="11">
        <v>0</v>
      </c>
      <c r="O4605" s="11">
        <v>0</v>
      </c>
      <c r="P4605" s="11">
        <v>1</v>
      </c>
      <c r="Q4605" s="11">
        <v>0</v>
      </c>
    </row>
    <row r="4606" spans="3:17">
      <c r="C4606" s="12" t="s">
        <v>4626</v>
      </c>
      <c r="D4606" s="11">
        <v>77</v>
      </c>
      <c r="E4606" s="11">
        <v>24.77</v>
      </c>
      <c r="F4606" s="11">
        <v>6.1</v>
      </c>
      <c r="G4606" s="11">
        <v>155</v>
      </c>
      <c r="H4606" s="11">
        <v>1</v>
      </c>
      <c r="I4606" s="11">
        <v>0</v>
      </c>
      <c r="J4606" s="11">
        <v>1</v>
      </c>
      <c r="K4606" s="11">
        <v>0</v>
      </c>
      <c r="L4606" s="11">
        <v>1</v>
      </c>
      <c r="M4606" s="11">
        <v>1</v>
      </c>
      <c r="N4606" s="11">
        <v>0</v>
      </c>
      <c r="O4606" s="11">
        <v>1</v>
      </c>
      <c r="P4606" s="11">
        <v>0</v>
      </c>
      <c r="Q4606" s="11">
        <v>0</v>
      </c>
    </row>
    <row r="4607" spans="3:17">
      <c r="C4607" s="12" t="s">
        <v>4627</v>
      </c>
      <c r="D4607" s="11">
        <v>12</v>
      </c>
      <c r="E4607" s="11">
        <v>16.53</v>
      </c>
      <c r="F4607" s="11">
        <v>6.1</v>
      </c>
      <c r="G4607" s="11">
        <v>140</v>
      </c>
      <c r="H4607" s="11">
        <v>0</v>
      </c>
      <c r="I4607" s="11">
        <v>0</v>
      </c>
      <c r="J4607" s="11">
        <v>1</v>
      </c>
      <c r="K4607" s="11">
        <v>1</v>
      </c>
      <c r="L4607" s="11">
        <v>0</v>
      </c>
      <c r="M4607" s="11">
        <v>1</v>
      </c>
      <c r="N4607" s="11">
        <v>0</v>
      </c>
      <c r="O4607" s="11">
        <v>1</v>
      </c>
      <c r="P4607" s="11">
        <v>0</v>
      </c>
      <c r="Q4607" s="11">
        <v>0</v>
      </c>
    </row>
    <row r="4608" spans="3:17">
      <c r="C4608" s="12" t="s">
        <v>4628</v>
      </c>
      <c r="D4608" s="11">
        <v>43</v>
      </c>
      <c r="E4608" s="11">
        <v>23.16</v>
      </c>
      <c r="F4608" s="11">
        <v>4.5</v>
      </c>
      <c r="G4608" s="11">
        <v>159</v>
      </c>
      <c r="H4608" s="11">
        <v>0</v>
      </c>
      <c r="I4608" s="11">
        <v>1</v>
      </c>
      <c r="J4608" s="11">
        <v>0</v>
      </c>
      <c r="K4608" s="11">
        <v>1</v>
      </c>
      <c r="L4608" s="11">
        <v>0</v>
      </c>
      <c r="M4608" s="11">
        <v>1</v>
      </c>
      <c r="N4608" s="11">
        <v>0</v>
      </c>
      <c r="O4608" s="11">
        <v>0</v>
      </c>
      <c r="P4608" s="11">
        <v>1</v>
      </c>
      <c r="Q4608" s="11">
        <v>0</v>
      </c>
    </row>
    <row r="4609" spans="3:17">
      <c r="C4609" s="12" t="s">
        <v>4629</v>
      </c>
      <c r="D4609" s="11">
        <v>60</v>
      </c>
      <c r="E4609" s="11">
        <v>28.22</v>
      </c>
      <c r="F4609" s="11">
        <v>6</v>
      </c>
      <c r="G4609" s="11">
        <v>140</v>
      </c>
      <c r="H4609" s="11">
        <v>0</v>
      </c>
      <c r="I4609" s="11">
        <v>0</v>
      </c>
      <c r="J4609" s="11">
        <v>1</v>
      </c>
      <c r="K4609" s="11">
        <v>1</v>
      </c>
      <c r="L4609" s="11">
        <v>0</v>
      </c>
      <c r="M4609" s="11">
        <v>1</v>
      </c>
      <c r="N4609" s="11">
        <v>0</v>
      </c>
      <c r="O4609" s="11">
        <v>1</v>
      </c>
      <c r="P4609" s="11">
        <v>0</v>
      </c>
      <c r="Q4609" s="11">
        <v>0</v>
      </c>
    </row>
    <row r="4610" spans="3:17">
      <c r="C4610" s="12" t="s">
        <v>4630</v>
      </c>
      <c r="D4610" s="11">
        <v>77</v>
      </c>
      <c r="E4610" s="11">
        <v>39.46</v>
      </c>
      <c r="F4610" s="11">
        <v>6.8</v>
      </c>
      <c r="G4610" s="11">
        <v>220</v>
      </c>
      <c r="H4610" s="11">
        <v>1</v>
      </c>
      <c r="I4610" s="11">
        <v>1</v>
      </c>
      <c r="J4610" s="11">
        <v>0</v>
      </c>
      <c r="K4610" s="11">
        <v>1</v>
      </c>
      <c r="L4610" s="11">
        <v>0</v>
      </c>
      <c r="M4610" s="11">
        <v>1</v>
      </c>
      <c r="N4610" s="11">
        <v>0</v>
      </c>
      <c r="O4610" s="11">
        <v>0</v>
      </c>
      <c r="P4610" s="11">
        <v>1</v>
      </c>
      <c r="Q4610" s="11">
        <v>0</v>
      </c>
    </row>
    <row r="4611" spans="3:17">
      <c r="C4611" s="12" t="s">
        <v>4631</v>
      </c>
      <c r="D4611" s="11">
        <v>48</v>
      </c>
      <c r="E4611" s="11">
        <v>27.86</v>
      </c>
      <c r="F4611" s="11">
        <v>3.5</v>
      </c>
      <c r="G4611" s="11">
        <v>100</v>
      </c>
      <c r="H4611" s="11">
        <v>0</v>
      </c>
      <c r="I4611" s="11">
        <v>0</v>
      </c>
      <c r="J4611" s="11">
        <v>1</v>
      </c>
      <c r="K4611" s="11">
        <v>0</v>
      </c>
      <c r="L4611" s="11">
        <v>1</v>
      </c>
      <c r="M4611" s="11">
        <v>1</v>
      </c>
      <c r="N4611" s="11">
        <v>0</v>
      </c>
      <c r="O4611" s="11">
        <v>1</v>
      </c>
      <c r="P4611" s="11">
        <v>0</v>
      </c>
      <c r="Q4611" s="11">
        <v>0</v>
      </c>
    </row>
    <row r="4612" spans="3:17">
      <c r="C4612" s="12" t="s">
        <v>4632</v>
      </c>
      <c r="D4612" s="11">
        <v>64</v>
      </c>
      <c r="E4612" s="11">
        <v>19.82</v>
      </c>
      <c r="F4612" s="11">
        <v>6.1</v>
      </c>
      <c r="G4612" s="11">
        <v>90</v>
      </c>
      <c r="H4612" s="11">
        <v>0</v>
      </c>
      <c r="I4612" s="11">
        <v>1</v>
      </c>
      <c r="J4612" s="11">
        <v>0</v>
      </c>
      <c r="K4612" s="11">
        <v>1</v>
      </c>
      <c r="L4612" s="11">
        <v>0</v>
      </c>
      <c r="M4612" s="11">
        <v>1</v>
      </c>
      <c r="N4612" s="11">
        <v>0</v>
      </c>
      <c r="O4612" s="11">
        <v>0</v>
      </c>
      <c r="P4612" s="11">
        <v>1</v>
      </c>
      <c r="Q4612" s="11">
        <v>0</v>
      </c>
    </row>
    <row r="4613" spans="3:17">
      <c r="C4613" s="12" t="s">
        <v>4633</v>
      </c>
      <c r="D4613" s="11">
        <v>80</v>
      </c>
      <c r="E4613" s="11">
        <v>27.8</v>
      </c>
      <c r="F4613" s="11">
        <v>3.5</v>
      </c>
      <c r="G4613" s="11">
        <v>155</v>
      </c>
      <c r="H4613" s="11">
        <v>0</v>
      </c>
      <c r="I4613" s="11">
        <v>0</v>
      </c>
      <c r="J4613" s="11">
        <v>1</v>
      </c>
      <c r="K4613" s="11">
        <v>1</v>
      </c>
      <c r="L4613" s="11">
        <v>0</v>
      </c>
      <c r="M4613" s="11">
        <v>1</v>
      </c>
      <c r="N4613" s="11">
        <v>0</v>
      </c>
      <c r="O4613" s="11">
        <v>0</v>
      </c>
      <c r="P4613" s="11">
        <v>1</v>
      </c>
      <c r="Q4613" s="11">
        <v>0</v>
      </c>
    </row>
    <row r="4614" spans="3:17">
      <c r="C4614" s="12" t="s">
        <v>4634</v>
      </c>
      <c r="D4614" s="11">
        <v>41</v>
      </c>
      <c r="E4614" s="11">
        <v>27.95</v>
      </c>
      <c r="F4614" s="11">
        <v>4.5</v>
      </c>
      <c r="G4614" s="11">
        <v>155</v>
      </c>
      <c r="H4614" s="11">
        <v>0</v>
      </c>
      <c r="I4614" s="11">
        <v>1</v>
      </c>
      <c r="J4614" s="11">
        <v>0</v>
      </c>
      <c r="K4614" s="11">
        <v>1</v>
      </c>
      <c r="L4614" s="11">
        <v>0</v>
      </c>
      <c r="M4614" s="11">
        <v>1</v>
      </c>
      <c r="N4614" s="11">
        <v>0</v>
      </c>
      <c r="O4614" s="11">
        <v>1</v>
      </c>
      <c r="P4614" s="11">
        <v>0</v>
      </c>
      <c r="Q4614" s="11">
        <v>0</v>
      </c>
    </row>
    <row r="4615" spans="3:17">
      <c r="C4615" s="12" t="s">
        <v>4635</v>
      </c>
      <c r="D4615" s="11">
        <v>26</v>
      </c>
      <c r="E4615" s="11">
        <v>24.46</v>
      </c>
      <c r="F4615" s="11">
        <v>6.5</v>
      </c>
      <c r="G4615" s="11">
        <v>140</v>
      </c>
      <c r="H4615" s="11">
        <v>0</v>
      </c>
      <c r="I4615" s="11">
        <v>0</v>
      </c>
      <c r="J4615" s="11">
        <v>1</v>
      </c>
      <c r="K4615" s="11">
        <v>1</v>
      </c>
      <c r="L4615" s="11">
        <v>0</v>
      </c>
      <c r="M4615" s="11">
        <v>1</v>
      </c>
      <c r="N4615" s="11">
        <v>0</v>
      </c>
      <c r="O4615" s="11">
        <v>1</v>
      </c>
      <c r="P4615" s="11">
        <v>0</v>
      </c>
      <c r="Q4615" s="11">
        <v>0</v>
      </c>
    </row>
    <row r="4616" spans="3:17">
      <c r="C4616" s="12" t="s">
        <v>4636</v>
      </c>
      <c r="D4616" s="11">
        <v>38</v>
      </c>
      <c r="E4616" s="11">
        <v>46.27</v>
      </c>
      <c r="F4616" s="11">
        <v>6.5</v>
      </c>
      <c r="G4616" s="11">
        <v>140</v>
      </c>
      <c r="H4616" s="11">
        <v>0</v>
      </c>
      <c r="I4616" s="11">
        <v>1</v>
      </c>
      <c r="J4616" s="11">
        <v>0</v>
      </c>
      <c r="K4616" s="11">
        <v>1</v>
      </c>
      <c r="L4616" s="11">
        <v>0</v>
      </c>
      <c r="M4616" s="11">
        <v>1</v>
      </c>
      <c r="N4616" s="11">
        <v>0</v>
      </c>
      <c r="O4616" s="11">
        <v>1</v>
      </c>
      <c r="P4616" s="11">
        <v>0</v>
      </c>
      <c r="Q4616" s="11">
        <v>0</v>
      </c>
    </row>
    <row r="4617" spans="3:17">
      <c r="C4617" s="12" t="s">
        <v>4637</v>
      </c>
      <c r="D4617" s="11">
        <v>49</v>
      </c>
      <c r="E4617" s="11">
        <v>55.26</v>
      </c>
      <c r="F4617" s="11">
        <v>6</v>
      </c>
      <c r="G4617" s="11">
        <v>160</v>
      </c>
      <c r="H4617" s="11">
        <v>0</v>
      </c>
      <c r="I4617" s="11">
        <v>1</v>
      </c>
      <c r="J4617" s="11">
        <v>0</v>
      </c>
      <c r="K4617" s="11">
        <v>0</v>
      </c>
      <c r="L4617" s="11">
        <v>1</v>
      </c>
      <c r="M4617" s="11">
        <v>1</v>
      </c>
      <c r="N4617" s="11">
        <v>0</v>
      </c>
      <c r="O4617" s="11">
        <v>1</v>
      </c>
      <c r="P4617" s="11">
        <v>0</v>
      </c>
      <c r="Q4617" s="11">
        <v>0</v>
      </c>
    </row>
    <row r="4618" spans="3:17">
      <c r="C4618" s="12" t="s">
        <v>4638</v>
      </c>
      <c r="D4618" s="11">
        <v>50</v>
      </c>
      <c r="E4618" s="11">
        <v>39.5</v>
      </c>
      <c r="F4618" s="11">
        <v>6.5</v>
      </c>
      <c r="G4618" s="11">
        <v>130</v>
      </c>
      <c r="H4618" s="11">
        <v>0</v>
      </c>
      <c r="I4618" s="11">
        <v>0</v>
      </c>
      <c r="J4618" s="11">
        <v>1</v>
      </c>
      <c r="K4618" s="11">
        <v>1</v>
      </c>
      <c r="L4618" s="11">
        <v>0</v>
      </c>
      <c r="M4618" s="11">
        <v>1</v>
      </c>
      <c r="N4618" s="11">
        <v>0</v>
      </c>
      <c r="O4618" s="11">
        <v>0</v>
      </c>
      <c r="P4618" s="11">
        <v>1</v>
      </c>
      <c r="Q4618" s="11">
        <v>0</v>
      </c>
    </row>
    <row r="4619" spans="3:17">
      <c r="C4619" s="12" t="s">
        <v>4639</v>
      </c>
      <c r="D4619" s="11">
        <v>47</v>
      </c>
      <c r="E4619" s="11">
        <v>27.5</v>
      </c>
      <c r="F4619" s="11">
        <v>6.6</v>
      </c>
      <c r="G4619" s="11">
        <v>126</v>
      </c>
      <c r="H4619" s="11">
        <v>0</v>
      </c>
      <c r="I4619" s="11">
        <v>1</v>
      </c>
      <c r="J4619" s="11">
        <v>0</v>
      </c>
      <c r="K4619" s="11">
        <v>1</v>
      </c>
      <c r="L4619" s="11">
        <v>0</v>
      </c>
      <c r="M4619" s="11">
        <v>1</v>
      </c>
      <c r="N4619" s="11">
        <v>0</v>
      </c>
      <c r="O4619" s="11">
        <v>1</v>
      </c>
      <c r="P4619" s="11">
        <v>0</v>
      </c>
      <c r="Q4619" s="11">
        <v>0</v>
      </c>
    </row>
    <row r="4620" spans="3:17">
      <c r="C4620" s="12" t="s">
        <v>4640</v>
      </c>
      <c r="D4620" s="11">
        <v>37</v>
      </c>
      <c r="E4620" s="11">
        <v>32.979999999999997</v>
      </c>
      <c r="F4620" s="11">
        <v>6.2</v>
      </c>
      <c r="G4620" s="11">
        <v>126</v>
      </c>
      <c r="H4620" s="11">
        <v>0</v>
      </c>
      <c r="I4620" s="11">
        <v>0</v>
      </c>
      <c r="J4620" s="11">
        <v>1</v>
      </c>
      <c r="K4620" s="11">
        <v>1</v>
      </c>
      <c r="L4620" s="11">
        <v>0</v>
      </c>
      <c r="M4620" s="11">
        <v>1</v>
      </c>
      <c r="N4620" s="11">
        <v>0</v>
      </c>
      <c r="O4620" s="11">
        <v>1</v>
      </c>
      <c r="P4620" s="11">
        <v>0</v>
      </c>
      <c r="Q4620" s="11">
        <v>0</v>
      </c>
    </row>
    <row r="4621" spans="3:17">
      <c r="C4621" s="12" t="s">
        <v>4641</v>
      </c>
      <c r="D4621" s="11">
        <v>57</v>
      </c>
      <c r="E4621" s="11">
        <v>27.32</v>
      </c>
      <c r="F4621" s="11">
        <v>5.8</v>
      </c>
      <c r="G4621" s="11">
        <v>126</v>
      </c>
      <c r="H4621" s="11">
        <v>0</v>
      </c>
      <c r="I4621" s="11">
        <v>1</v>
      </c>
      <c r="J4621" s="11">
        <v>0</v>
      </c>
      <c r="K4621" s="11">
        <v>1</v>
      </c>
      <c r="L4621" s="11">
        <v>0</v>
      </c>
      <c r="M4621" s="11">
        <v>1</v>
      </c>
      <c r="N4621" s="11">
        <v>0</v>
      </c>
      <c r="O4621" s="11">
        <v>0</v>
      </c>
      <c r="P4621" s="11">
        <v>1</v>
      </c>
      <c r="Q4621" s="11">
        <v>0</v>
      </c>
    </row>
    <row r="4622" spans="3:17">
      <c r="C4622" s="12" t="s">
        <v>4642</v>
      </c>
      <c r="D4622" s="11">
        <v>45</v>
      </c>
      <c r="E4622" s="11">
        <v>37.700000000000003</v>
      </c>
      <c r="F4622" s="11">
        <v>6.6</v>
      </c>
      <c r="G4622" s="11">
        <v>160</v>
      </c>
      <c r="H4622" s="11">
        <v>1</v>
      </c>
      <c r="I4622" s="11">
        <v>0</v>
      </c>
      <c r="J4622" s="11">
        <v>1</v>
      </c>
      <c r="K4622" s="11">
        <v>0</v>
      </c>
      <c r="L4622" s="11">
        <v>1</v>
      </c>
      <c r="M4622" s="11">
        <v>1</v>
      </c>
      <c r="N4622" s="11">
        <v>0</v>
      </c>
      <c r="O4622" s="11">
        <v>0</v>
      </c>
      <c r="P4622" s="11">
        <v>0</v>
      </c>
      <c r="Q4622" s="11">
        <v>1</v>
      </c>
    </row>
    <row r="4623" spans="3:17">
      <c r="C4623" s="12" t="s">
        <v>4643</v>
      </c>
      <c r="D4623" s="11">
        <v>80</v>
      </c>
      <c r="E4623" s="11">
        <v>27.32</v>
      </c>
      <c r="F4623" s="11">
        <v>3.5</v>
      </c>
      <c r="G4623" s="11">
        <v>126</v>
      </c>
      <c r="H4623" s="11">
        <v>0</v>
      </c>
      <c r="I4623" s="11">
        <v>0</v>
      </c>
      <c r="J4623" s="11">
        <v>1</v>
      </c>
      <c r="K4623" s="11">
        <v>1</v>
      </c>
      <c r="L4623" s="11">
        <v>0</v>
      </c>
      <c r="M4623" s="11">
        <v>1</v>
      </c>
      <c r="N4623" s="11">
        <v>0</v>
      </c>
      <c r="O4623" s="11">
        <v>0</v>
      </c>
      <c r="P4623" s="11">
        <v>1</v>
      </c>
      <c r="Q4623" s="11">
        <v>0</v>
      </c>
    </row>
    <row r="4624" spans="3:17">
      <c r="C4624" s="12" t="s">
        <v>4644</v>
      </c>
      <c r="D4624" s="11">
        <v>32</v>
      </c>
      <c r="E4624" s="11">
        <v>25.2</v>
      </c>
      <c r="F4624" s="11">
        <v>5.8</v>
      </c>
      <c r="G4624" s="11">
        <v>145</v>
      </c>
      <c r="H4624" s="11">
        <v>0</v>
      </c>
      <c r="I4624" s="11">
        <v>1</v>
      </c>
      <c r="J4624" s="11">
        <v>0</v>
      </c>
      <c r="K4624" s="11">
        <v>1</v>
      </c>
      <c r="L4624" s="11">
        <v>0</v>
      </c>
      <c r="M4624" s="11">
        <v>1</v>
      </c>
      <c r="N4624" s="11">
        <v>0</v>
      </c>
      <c r="O4624" s="11">
        <v>1</v>
      </c>
      <c r="P4624" s="11">
        <v>0</v>
      </c>
      <c r="Q4624" s="11">
        <v>0</v>
      </c>
    </row>
    <row r="4625" spans="3:17">
      <c r="C4625" s="12" t="s">
        <v>4645</v>
      </c>
      <c r="D4625" s="11">
        <v>30</v>
      </c>
      <c r="E4625" s="11">
        <v>34.71</v>
      </c>
      <c r="F4625" s="11">
        <v>6.2</v>
      </c>
      <c r="G4625" s="11">
        <v>130</v>
      </c>
      <c r="H4625" s="11">
        <v>0</v>
      </c>
      <c r="I4625" s="11">
        <v>0</v>
      </c>
      <c r="J4625" s="11">
        <v>1</v>
      </c>
      <c r="K4625" s="11">
        <v>1</v>
      </c>
      <c r="L4625" s="11">
        <v>0</v>
      </c>
      <c r="M4625" s="11">
        <v>1</v>
      </c>
      <c r="N4625" s="11">
        <v>0</v>
      </c>
      <c r="O4625" s="11">
        <v>0</v>
      </c>
      <c r="P4625" s="11">
        <v>1</v>
      </c>
      <c r="Q4625" s="11">
        <v>0</v>
      </c>
    </row>
    <row r="4626" spans="3:17">
      <c r="C4626" s="12" t="s">
        <v>4646</v>
      </c>
      <c r="D4626" s="11">
        <v>44</v>
      </c>
      <c r="E4626" s="11">
        <v>35.14</v>
      </c>
      <c r="F4626" s="11">
        <v>5</v>
      </c>
      <c r="G4626" s="11">
        <v>126</v>
      </c>
      <c r="H4626" s="11">
        <v>0</v>
      </c>
      <c r="I4626" s="11">
        <v>1</v>
      </c>
      <c r="J4626" s="11">
        <v>0</v>
      </c>
      <c r="K4626" s="11">
        <v>1</v>
      </c>
      <c r="L4626" s="11">
        <v>0</v>
      </c>
      <c r="M4626" s="11">
        <v>1</v>
      </c>
      <c r="N4626" s="11">
        <v>0</v>
      </c>
      <c r="O4626" s="11">
        <v>1</v>
      </c>
      <c r="P4626" s="11">
        <v>0</v>
      </c>
      <c r="Q4626" s="11">
        <v>0</v>
      </c>
    </row>
    <row r="4627" spans="3:17">
      <c r="C4627" s="12" t="s">
        <v>4647</v>
      </c>
      <c r="D4627" s="11">
        <v>28</v>
      </c>
      <c r="E4627" s="11">
        <v>32.24</v>
      </c>
      <c r="F4627" s="11">
        <v>6.1</v>
      </c>
      <c r="G4627" s="11">
        <v>159</v>
      </c>
      <c r="H4627" s="11">
        <v>1</v>
      </c>
      <c r="I4627" s="11">
        <v>0</v>
      </c>
      <c r="J4627" s="11">
        <v>1</v>
      </c>
      <c r="K4627" s="11">
        <v>1</v>
      </c>
      <c r="L4627" s="11">
        <v>0</v>
      </c>
      <c r="M4627" s="11">
        <v>1</v>
      </c>
      <c r="N4627" s="11">
        <v>0</v>
      </c>
      <c r="O4627" s="11">
        <v>0</v>
      </c>
      <c r="P4627" s="11">
        <v>0</v>
      </c>
      <c r="Q4627" s="11">
        <v>1</v>
      </c>
    </row>
    <row r="4628" spans="3:17">
      <c r="C4628" s="12" t="s">
        <v>4648</v>
      </c>
      <c r="D4628" s="11">
        <v>51</v>
      </c>
      <c r="E4628" s="11">
        <v>43.5</v>
      </c>
      <c r="F4628" s="11">
        <v>5</v>
      </c>
      <c r="G4628" s="11">
        <v>158</v>
      </c>
      <c r="H4628" s="11">
        <v>0</v>
      </c>
      <c r="I4628" s="11">
        <v>1</v>
      </c>
      <c r="J4628" s="11">
        <v>0</v>
      </c>
      <c r="K4628" s="11">
        <v>0</v>
      </c>
      <c r="L4628" s="11">
        <v>1</v>
      </c>
      <c r="M4628" s="11">
        <v>1</v>
      </c>
      <c r="N4628" s="11">
        <v>0</v>
      </c>
      <c r="O4628" s="11">
        <v>1</v>
      </c>
      <c r="P4628" s="11">
        <v>0</v>
      </c>
      <c r="Q4628" s="11">
        <v>0</v>
      </c>
    </row>
    <row r="4629" spans="3:17">
      <c r="C4629" s="12" t="s">
        <v>4649</v>
      </c>
      <c r="D4629" s="11">
        <v>25</v>
      </c>
      <c r="E4629" s="11">
        <v>27.32</v>
      </c>
      <c r="F4629" s="11">
        <v>6.2</v>
      </c>
      <c r="G4629" s="11">
        <v>200</v>
      </c>
      <c r="H4629" s="11">
        <v>0</v>
      </c>
      <c r="I4629" s="11">
        <v>1</v>
      </c>
      <c r="J4629" s="11">
        <v>0</v>
      </c>
      <c r="K4629" s="11">
        <v>1</v>
      </c>
      <c r="L4629" s="11">
        <v>0</v>
      </c>
      <c r="M4629" s="11">
        <v>1</v>
      </c>
      <c r="N4629" s="11">
        <v>0</v>
      </c>
      <c r="O4629" s="11">
        <v>0</v>
      </c>
      <c r="P4629" s="11">
        <v>0</v>
      </c>
      <c r="Q4629" s="11">
        <v>1</v>
      </c>
    </row>
    <row r="4630" spans="3:17">
      <c r="C4630" s="12" t="s">
        <v>4650</v>
      </c>
      <c r="D4630" s="11">
        <v>39</v>
      </c>
      <c r="E4630" s="11">
        <v>27.32</v>
      </c>
      <c r="F4630" s="11">
        <v>5</v>
      </c>
      <c r="G4630" s="11">
        <v>100</v>
      </c>
      <c r="H4630" s="11">
        <v>0</v>
      </c>
      <c r="I4630" s="11">
        <v>1</v>
      </c>
      <c r="J4630" s="11">
        <v>0</v>
      </c>
      <c r="K4630" s="11">
        <v>1</v>
      </c>
      <c r="L4630" s="11">
        <v>0</v>
      </c>
      <c r="M4630" s="11">
        <v>1</v>
      </c>
      <c r="N4630" s="11">
        <v>0</v>
      </c>
      <c r="O4630" s="11">
        <v>1</v>
      </c>
      <c r="P4630" s="11">
        <v>0</v>
      </c>
      <c r="Q4630" s="11">
        <v>0</v>
      </c>
    </row>
    <row r="4631" spans="3:17">
      <c r="C4631" s="12" t="s">
        <v>4651</v>
      </c>
      <c r="D4631" s="11">
        <v>30</v>
      </c>
      <c r="E4631" s="11">
        <v>27.32</v>
      </c>
      <c r="F4631" s="11">
        <v>9</v>
      </c>
      <c r="G4631" s="11">
        <v>200</v>
      </c>
      <c r="H4631" s="11">
        <v>1</v>
      </c>
      <c r="I4631" s="11">
        <v>0</v>
      </c>
      <c r="J4631" s="11">
        <v>1</v>
      </c>
      <c r="K4631" s="11">
        <v>1</v>
      </c>
      <c r="L4631" s="11">
        <v>0</v>
      </c>
      <c r="M4631" s="11">
        <v>1</v>
      </c>
      <c r="N4631" s="11">
        <v>0</v>
      </c>
      <c r="O4631" s="11">
        <v>0</v>
      </c>
      <c r="P4631" s="11">
        <v>0</v>
      </c>
      <c r="Q4631" s="11">
        <v>1</v>
      </c>
    </row>
    <row r="4632" spans="3:17">
      <c r="C4632" s="12" t="s">
        <v>4652</v>
      </c>
      <c r="D4632" s="11">
        <v>45</v>
      </c>
      <c r="E4632" s="11">
        <v>27.32</v>
      </c>
      <c r="F4632" s="11">
        <v>6.2</v>
      </c>
      <c r="G4632" s="11">
        <v>200</v>
      </c>
      <c r="H4632" s="11">
        <v>0</v>
      </c>
      <c r="I4632" s="11">
        <v>1</v>
      </c>
      <c r="J4632" s="11">
        <v>0</v>
      </c>
      <c r="K4632" s="11">
        <v>1</v>
      </c>
      <c r="L4632" s="11">
        <v>0</v>
      </c>
      <c r="M4632" s="11">
        <v>1</v>
      </c>
      <c r="N4632" s="11">
        <v>0</v>
      </c>
      <c r="O4632" s="11">
        <v>0</v>
      </c>
      <c r="P4632" s="11">
        <v>1</v>
      </c>
      <c r="Q4632" s="11">
        <v>0</v>
      </c>
    </row>
    <row r="4633" spans="3:17">
      <c r="C4633" s="12" t="s">
        <v>4653</v>
      </c>
      <c r="D4633" s="11">
        <v>13</v>
      </c>
      <c r="E4633" s="11">
        <v>22.5</v>
      </c>
      <c r="F4633" s="11">
        <v>5.7</v>
      </c>
      <c r="G4633" s="11">
        <v>145</v>
      </c>
      <c r="H4633" s="11">
        <v>0</v>
      </c>
      <c r="I4633" s="11">
        <v>0</v>
      </c>
      <c r="J4633" s="11">
        <v>1</v>
      </c>
      <c r="K4633" s="11">
        <v>1</v>
      </c>
      <c r="L4633" s="11">
        <v>0</v>
      </c>
      <c r="M4633" s="11">
        <v>1</v>
      </c>
      <c r="N4633" s="11">
        <v>0</v>
      </c>
      <c r="O4633" s="11">
        <v>1</v>
      </c>
      <c r="P4633" s="11">
        <v>0</v>
      </c>
      <c r="Q4633" s="11">
        <v>0</v>
      </c>
    </row>
    <row r="4634" spans="3:17">
      <c r="C4634" s="12" t="s">
        <v>4654</v>
      </c>
      <c r="D4634" s="11">
        <v>34</v>
      </c>
      <c r="E4634" s="11">
        <v>24.05</v>
      </c>
      <c r="F4634" s="11">
        <v>6.5</v>
      </c>
      <c r="G4634" s="11">
        <v>145</v>
      </c>
      <c r="H4634" s="11">
        <v>0</v>
      </c>
      <c r="I4634" s="11">
        <v>1</v>
      </c>
      <c r="J4634" s="11">
        <v>0</v>
      </c>
      <c r="K4634" s="11">
        <v>1</v>
      </c>
      <c r="L4634" s="11">
        <v>0</v>
      </c>
      <c r="M4634" s="11">
        <v>1</v>
      </c>
      <c r="N4634" s="11">
        <v>0</v>
      </c>
      <c r="O4634" s="11">
        <v>1</v>
      </c>
      <c r="P4634" s="11">
        <v>0</v>
      </c>
      <c r="Q4634" s="11">
        <v>0</v>
      </c>
    </row>
    <row r="4635" spans="3:17">
      <c r="C4635" s="12" t="s">
        <v>4655</v>
      </c>
      <c r="D4635" s="11">
        <v>29</v>
      </c>
      <c r="E4635" s="11">
        <v>19.11</v>
      </c>
      <c r="F4635" s="11">
        <v>5.8</v>
      </c>
      <c r="G4635" s="11">
        <v>90</v>
      </c>
      <c r="H4635" s="11">
        <v>0</v>
      </c>
      <c r="I4635" s="11">
        <v>1</v>
      </c>
      <c r="J4635" s="11">
        <v>0</v>
      </c>
      <c r="K4635" s="11">
        <v>1</v>
      </c>
      <c r="L4635" s="11">
        <v>0</v>
      </c>
      <c r="M4635" s="11">
        <v>1</v>
      </c>
      <c r="N4635" s="11">
        <v>0</v>
      </c>
      <c r="O4635" s="11">
        <v>1</v>
      </c>
      <c r="P4635" s="11">
        <v>0</v>
      </c>
      <c r="Q4635" s="11">
        <v>0</v>
      </c>
    </row>
    <row r="4636" spans="3:17">
      <c r="C4636" s="12" t="s">
        <v>4656</v>
      </c>
      <c r="D4636" s="11">
        <v>43</v>
      </c>
      <c r="E4636" s="11">
        <v>27.32</v>
      </c>
      <c r="F4636" s="11">
        <v>3.5</v>
      </c>
      <c r="G4636" s="11">
        <v>140</v>
      </c>
      <c r="H4636" s="11">
        <v>0</v>
      </c>
      <c r="I4636" s="11">
        <v>1</v>
      </c>
      <c r="J4636" s="11">
        <v>0</v>
      </c>
      <c r="K4636" s="11">
        <v>1</v>
      </c>
      <c r="L4636" s="11">
        <v>0</v>
      </c>
      <c r="M4636" s="11">
        <v>1</v>
      </c>
      <c r="N4636" s="11">
        <v>0</v>
      </c>
      <c r="O4636" s="11">
        <v>0</v>
      </c>
      <c r="P4636" s="11">
        <v>0</v>
      </c>
      <c r="Q4636" s="11">
        <v>1</v>
      </c>
    </row>
    <row r="4637" spans="3:17">
      <c r="C4637" s="12" t="s">
        <v>4657</v>
      </c>
      <c r="D4637" s="11">
        <v>31</v>
      </c>
      <c r="E4637" s="11">
        <v>27.32</v>
      </c>
      <c r="F4637" s="11">
        <v>5.7</v>
      </c>
      <c r="G4637" s="11">
        <v>140</v>
      </c>
      <c r="H4637" s="11">
        <v>0</v>
      </c>
      <c r="I4637" s="11">
        <v>0</v>
      </c>
      <c r="J4637" s="11">
        <v>1</v>
      </c>
      <c r="K4637" s="11">
        <v>1</v>
      </c>
      <c r="L4637" s="11">
        <v>0</v>
      </c>
      <c r="M4637" s="11">
        <v>1</v>
      </c>
      <c r="N4637" s="11">
        <v>0</v>
      </c>
      <c r="O4637" s="11">
        <v>0</v>
      </c>
      <c r="P4637" s="11">
        <v>1</v>
      </c>
      <c r="Q4637" s="11">
        <v>0</v>
      </c>
    </row>
    <row r="4638" spans="3:17">
      <c r="C4638" s="12" t="s">
        <v>4658</v>
      </c>
      <c r="D4638" s="11">
        <v>44</v>
      </c>
      <c r="E4638" s="11">
        <v>27.32</v>
      </c>
      <c r="F4638" s="11">
        <v>5.8</v>
      </c>
      <c r="G4638" s="11">
        <v>100</v>
      </c>
      <c r="H4638" s="11">
        <v>0</v>
      </c>
      <c r="I4638" s="11">
        <v>0</v>
      </c>
      <c r="J4638" s="11">
        <v>1</v>
      </c>
      <c r="K4638" s="11">
        <v>1</v>
      </c>
      <c r="L4638" s="11">
        <v>0</v>
      </c>
      <c r="M4638" s="11">
        <v>1</v>
      </c>
      <c r="N4638" s="11">
        <v>0</v>
      </c>
      <c r="O4638" s="11">
        <v>0</v>
      </c>
      <c r="P4638" s="11">
        <v>0</v>
      </c>
      <c r="Q4638" s="11">
        <v>1</v>
      </c>
    </row>
    <row r="4639" spans="3:17">
      <c r="C4639" s="12" t="s">
        <v>4659</v>
      </c>
      <c r="D4639" s="11">
        <v>16</v>
      </c>
      <c r="E4639" s="11">
        <v>30.64</v>
      </c>
      <c r="F4639" s="11">
        <v>4</v>
      </c>
      <c r="G4639" s="11">
        <v>140</v>
      </c>
      <c r="H4639" s="11">
        <v>0</v>
      </c>
      <c r="I4639" s="11">
        <v>0</v>
      </c>
      <c r="J4639" s="11">
        <v>1</v>
      </c>
      <c r="K4639" s="11">
        <v>1</v>
      </c>
      <c r="L4639" s="11">
        <v>0</v>
      </c>
      <c r="M4639" s="11">
        <v>1</v>
      </c>
      <c r="N4639" s="11">
        <v>0</v>
      </c>
      <c r="O4639" s="11">
        <v>1</v>
      </c>
      <c r="P4639" s="11">
        <v>0</v>
      </c>
      <c r="Q4639" s="11">
        <v>0</v>
      </c>
    </row>
    <row r="4640" spans="3:17">
      <c r="C4640" s="12" t="s">
        <v>4660</v>
      </c>
      <c r="D4640" s="11">
        <v>69</v>
      </c>
      <c r="E4640" s="11">
        <v>27.32</v>
      </c>
      <c r="F4640" s="11">
        <v>6.6</v>
      </c>
      <c r="G4640" s="11">
        <v>90</v>
      </c>
      <c r="H4640" s="11">
        <v>0</v>
      </c>
      <c r="I4640" s="11">
        <v>1</v>
      </c>
      <c r="J4640" s="11">
        <v>0</v>
      </c>
      <c r="K4640" s="11">
        <v>1</v>
      </c>
      <c r="L4640" s="11">
        <v>0</v>
      </c>
      <c r="M4640" s="11">
        <v>1</v>
      </c>
      <c r="N4640" s="11">
        <v>0</v>
      </c>
      <c r="O4640" s="11">
        <v>0</v>
      </c>
      <c r="P4640" s="11">
        <v>1</v>
      </c>
      <c r="Q4640" s="11">
        <v>0</v>
      </c>
    </row>
    <row r="4641" spans="3:17">
      <c r="C4641" s="12" t="s">
        <v>4661</v>
      </c>
      <c r="D4641" s="11">
        <v>21</v>
      </c>
      <c r="E4641" s="11">
        <v>27.32</v>
      </c>
      <c r="F4641" s="11">
        <v>6.5</v>
      </c>
      <c r="G4641" s="11">
        <v>160</v>
      </c>
      <c r="H4641" s="11">
        <v>0</v>
      </c>
      <c r="I4641" s="11">
        <v>1</v>
      </c>
      <c r="J4641" s="11">
        <v>0</v>
      </c>
      <c r="K4641" s="11">
        <v>1</v>
      </c>
      <c r="L4641" s="11">
        <v>0</v>
      </c>
      <c r="M4641" s="11">
        <v>1</v>
      </c>
      <c r="N4641" s="11">
        <v>0</v>
      </c>
      <c r="O4641" s="11">
        <v>0</v>
      </c>
      <c r="P4641" s="11">
        <v>1</v>
      </c>
      <c r="Q4641" s="11">
        <v>0</v>
      </c>
    </row>
    <row r="4642" spans="3:17">
      <c r="C4642" s="12" t="s">
        <v>4662</v>
      </c>
      <c r="D4642" s="11">
        <v>50</v>
      </c>
      <c r="E4642" s="11">
        <v>35</v>
      </c>
      <c r="F4642" s="11">
        <v>6.2</v>
      </c>
      <c r="G4642" s="11">
        <v>90</v>
      </c>
      <c r="H4642" s="11">
        <v>0</v>
      </c>
      <c r="I4642" s="11">
        <v>0</v>
      </c>
      <c r="J4642" s="11">
        <v>1</v>
      </c>
      <c r="K4642" s="11">
        <v>1</v>
      </c>
      <c r="L4642" s="11">
        <v>0</v>
      </c>
      <c r="M4642" s="11">
        <v>1</v>
      </c>
      <c r="N4642" s="11">
        <v>0</v>
      </c>
      <c r="O4642" s="11">
        <v>1</v>
      </c>
      <c r="P4642" s="11">
        <v>0</v>
      </c>
      <c r="Q4642" s="11">
        <v>0</v>
      </c>
    </row>
    <row r="4643" spans="3:17">
      <c r="C4643" s="12" t="s">
        <v>4663</v>
      </c>
      <c r="D4643" s="11">
        <v>54</v>
      </c>
      <c r="E4643" s="11">
        <v>27.32</v>
      </c>
      <c r="F4643" s="11">
        <v>5</v>
      </c>
      <c r="G4643" s="11">
        <v>126</v>
      </c>
      <c r="H4643" s="11">
        <v>0</v>
      </c>
      <c r="I4643" s="11">
        <v>1</v>
      </c>
      <c r="J4643" s="11">
        <v>0</v>
      </c>
      <c r="K4643" s="11">
        <v>1</v>
      </c>
      <c r="L4643" s="11">
        <v>0</v>
      </c>
      <c r="M4643" s="11">
        <v>1</v>
      </c>
      <c r="N4643" s="11">
        <v>0</v>
      </c>
      <c r="O4643" s="11">
        <v>1</v>
      </c>
      <c r="P4643" s="11">
        <v>0</v>
      </c>
      <c r="Q4643" s="11">
        <v>0</v>
      </c>
    </row>
    <row r="4644" spans="3:17">
      <c r="C4644" s="12" t="s">
        <v>4664</v>
      </c>
      <c r="D4644" s="11">
        <v>53</v>
      </c>
      <c r="E4644" s="11">
        <v>29.4</v>
      </c>
      <c r="F4644" s="11">
        <v>3.5</v>
      </c>
      <c r="G4644" s="11">
        <v>160</v>
      </c>
      <c r="H4644" s="11">
        <v>0</v>
      </c>
      <c r="I4644" s="11">
        <v>1</v>
      </c>
      <c r="J4644" s="11">
        <v>0</v>
      </c>
      <c r="K4644" s="11">
        <v>1</v>
      </c>
      <c r="L4644" s="11">
        <v>0</v>
      </c>
      <c r="M4644" s="11">
        <v>1</v>
      </c>
      <c r="N4644" s="11">
        <v>0</v>
      </c>
      <c r="O4644" s="11">
        <v>1</v>
      </c>
      <c r="P4644" s="11">
        <v>0</v>
      </c>
      <c r="Q4644" s="11">
        <v>0</v>
      </c>
    </row>
    <row r="4645" spans="3:17">
      <c r="C4645" s="12" t="s">
        <v>4665</v>
      </c>
      <c r="D4645" s="11">
        <v>47</v>
      </c>
      <c r="E4645" s="11">
        <v>27.32</v>
      </c>
      <c r="F4645" s="11">
        <v>6.1</v>
      </c>
      <c r="G4645" s="11">
        <v>160</v>
      </c>
      <c r="H4645" s="11">
        <v>0</v>
      </c>
      <c r="I4645" s="11">
        <v>1</v>
      </c>
      <c r="J4645" s="11">
        <v>0</v>
      </c>
      <c r="K4645" s="11">
        <v>1</v>
      </c>
      <c r="L4645" s="11">
        <v>0</v>
      </c>
      <c r="M4645" s="11">
        <v>1</v>
      </c>
      <c r="N4645" s="11">
        <v>0</v>
      </c>
      <c r="O4645" s="11">
        <v>1</v>
      </c>
      <c r="P4645" s="11">
        <v>0</v>
      </c>
      <c r="Q4645" s="11">
        <v>0</v>
      </c>
    </row>
    <row r="4646" spans="3:17">
      <c r="C4646" s="12" t="s">
        <v>4666</v>
      </c>
      <c r="D4646" s="11">
        <v>76</v>
      </c>
      <c r="E4646" s="11">
        <v>27.32</v>
      </c>
      <c r="F4646" s="11">
        <v>6.2</v>
      </c>
      <c r="G4646" s="11">
        <v>80</v>
      </c>
      <c r="H4646" s="11">
        <v>0</v>
      </c>
      <c r="I4646" s="11">
        <v>0</v>
      </c>
      <c r="J4646" s="11">
        <v>1</v>
      </c>
      <c r="K4646" s="11">
        <v>1</v>
      </c>
      <c r="L4646" s="11">
        <v>0</v>
      </c>
      <c r="M4646" s="11">
        <v>1</v>
      </c>
      <c r="N4646" s="11">
        <v>0</v>
      </c>
      <c r="O4646" s="11">
        <v>0</v>
      </c>
      <c r="P4646" s="11">
        <v>1</v>
      </c>
      <c r="Q4646" s="11">
        <v>0</v>
      </c>
    </row>
    <row r="4647" spans="3:17">
      <c r="C4647" s="12" t="s">
        <v>4667</v>
      </c>
      <c r="D4647" s="11">
        <v>50</v>
      </c>
      <c r="E4647" s="11">
        <v>32.479999999999997</v>
      </c>
      <c r="F4647" s="11">
        <v>3.5</v>
      </c>
      <c r="G4647" s="11">
        <v>100</v>
      </c>
      <c r="H4647" s="11">
        <v>0</v>
      </c>
      <c r="I4647" s="11">
        <v>0</v>
      </c>
      <c r="J4647" s="11">
        <v>1</v>
      </c>
      <c r="K4647" s="11">
        <v>1</v>
      </c>
      <c r="L4647" s="11">
        <v>0</v>
      </c>
      <c r="M4647" s="11">
        <v>1</v>
      </c>
      <c r="N4647" s="11">
        <v>0</v>
      </c>
      <c r="O4647" s="11">
        <v>0</v>
      </c>
      <c r="P4647" s="11">
        <v>1</v>
      </c>
      <c r="Q4647" s="11">
        <v>0</v>
      </c>
    </row>
    <row r="4648" spans="3:17">
      <c r="C4648" s="12" t="s">
        <v>4668</v>
      </c>
      <c r="D4648" s="11">
        <v>52</v>
      </c>
      <c r="E4648" s="11">
        <v>27.32</v>
      </c>
      <c r="F4648" s="11">
        <v>3.5</v>
      </c>
      <c r="G4648" s="11">
        <v>126</v>
      </c>
      <c r="H4648" s="11">
        <v>0</v>
      </c>
      <c r="I4648" s="11">
        <v>1</v>
      </c>
      <c r="J4648" s="11">
        <v>0</v>
      </c>
      <c r="K4648" s="11">
        <v>1</v>
      </c>
      <c r="L4648" s="11">
        <v>0</v>
      </c>
      <c r="M4648" s="11">
        <v>1</v>
      </c>
      <c r="N4648" s="11">
        <v>0</v>
      </c>
      <c r="O4648" s="11">
        <v>1</v>
      </c>
      <c r="P4648" s="11">
        <v>0</v>
      </c>
      <c r="Q4648" s="11">
        <v>0</v>
      </c>
    </row>
    <row r="4649" spans="3:17">
      <c r="C4649" s="12" t="s">
        <v>4669</v>
      </c>
      <c r="D4649" s="11">
        <v>62</v>
      </c>
      <c r="E4649" s="11">
        <v>41.52</v>
      </c>
      <c r="F4649" s="11">
        <v>5.7</v>
      </c>
      <c r="G4649" s="11">
        <v>155</v>
      </c>
      <c r="H4649" s="11">
        <v>0</v>
      </c>
      <c r="I4649" s="11">
        <v>1</v>
      </c>
      <c r="J4649" s="11">
        <v>0</v>
      </c>
      <c r="K4649" s="11">
        <v>1</v>
      </c>
      <c r="L4649" s="11">
        <v>0</v>
      </c>
      <c r="M4649" s="11">
        <v>1</v>
      </c>
      <c r="N4649" s="11">
        <v>0</v>
      </c>
      <c r="O4649" s="11">
        <v>0</v>
      </c>
      <c r="P4649" s="11">
        <v>0</v>
      </c>
      <c r="Q4649" s="11">
        <v>1</v>
      </c>
    </row>
    <row r="4650" spans="3:17">
      <c r="C4650" s="12" t="s">
        <v>4670</v>
      </c>
      <c r="D4650" s="11">
        <v>80</v>
      </c>
      <c r="E4650" s="11">
        <v>36.18</v>
      </c>
      <c r="F4650" s="11">
        <v>6.5</v>
      </c>
      <c r="G4650" s="11">
        <v>200</v>
      </c>
      <c r="H4650" s="11">
        <v>1</v>
      </c>
      <c r="I4650" s="11">
        <v>1</v>
      </c>
      <c r="J4650" s="11">
        <v>0</v>
      </c>
      <c r="K4650" s="11">
        <v>1</v>
      </c>
      <c r="L4650" s="11">
        <v>0</v>
      </c>
      <c r="M4650" s="11">
        <v>1</v>
      </c>
      <c r="N4650" s="11">
        <v>0</v>
      </c>
      <c r="O4650" s="11">
        <v>0</v>
      </c>
      <c r="P4650" s="11">
        <v>1</v>
      </c>
      <c r="Q4650" s="11">
        <v>0</v>
      </c>
    </row>
    <row r="4651" spans="3:17">
      <c r="C4651" s="12" t="s">
        <v>4671</v>
      </c>
      <c r="D4651" s="11">
        <v>38</v>
      </c>
      <c r="E4651" s="11">
        <v>28.54</v>
      </c>
      <c r="F4651" s="11">
        <v>6.6</v>
      </c>
      <c r="G4651" s="11">
        <v>80</v>
      </c>
      <c r="H4651" s="11">
        <v>0</v>
      </c>
      <c r="I4651" s="11">
        <v>0</v>
      </c>
      <c r="J4651" s="11">
        <v>1</v>
      </c>
      <c r="K4651" s="11">
        <v>1</v>
      </c>
      <c r="L4651" s="11">
        <v>0</v>
      </c>
      <c r="M4651" s="11">
        <v>1</v>
      </c>
      <c r="N4651" s="11">
        <v>0</v>
      </c>
      <c r="O4651" s="11">
        <v>0</v>
      </c>
      <c r="P4651" s="11">
        <v>1</v>
      </c>
      <c r="Q4651" s="11">
        <v>0</v>
      </c>
    </row>
    <row r="4652" spans="3:17">
      <c r="C4652" s="12" t="s">
        <v>4672</v>
      </c>
      <c r="D4652" s="11">
        <v>74</v>
      </c>
      <c r="E4652" s="11">
        <v>27.8</v>
      </c>
      <c r="F4652" s="11">
        <v>6.6</v>
      </c>
      <c r="G4652" s="11">
        <v>85</v>
      </c>
      <c r="H4652" s="11">
        <v>0</v>
      </c>
      <c r="I4652" s="11">
        <v>1</v>
      </c>
      <c r="J4652" s="11">
        <v>0</v>
      </c>
      <c r="K4652" s="11">
        <v>1</v>
      </c>
      <c r="L4652" s="11">
        <v>0</v>
      </c>
      <c r="M4652" s="11">
        <v>1</v>
      </c>
      <c r="N4652" s="11">
        <v>0</v>
      </c>
      <c r="O4652" s="11">
        <v>1</v>
      </c>
      <c r="P4652" s="11">
        <v>0</v>
      </c>
      <c r="Q4652" s="11">
        <v>0</v>
      </c>
    </row>
    <row r="4653" spans="3:17">
      <c r="C4653" s="12" t="s">
        <v>4673</v>
      </c>
      <c r="D4653" s="11">
        <v>46</v>
      </c>
      <c r="E4653" s="11">
        <v>21.21</v>
      </c>
      <c r="F4653" s="11">
        <v>4</v>
      </c>
      <c r="G4653" s="11">
        <v>130</v>
      </c>
      <c r="H4653" s="11">
        <v>0</v>
      </c>
      <c r="I4653" s="11">
        <v>1</v>
      </c>
      <c r="J4653" s="11">
        <v>0</v>
      </c>
      <c r="K4653" s="11">
        <v>1</v>
      </c>
      <c r="L4653" s="11">
        <v>0</v>
      </c>
      <c r="M4653" s="11">
        <v>1</v>
      </c>
      <c r="N4653" s="11">
        <v>0</v>
      </c>
      <c r="O4653" s="11">
        <v>0</v>
      </c>
      <c r="P4653" s="11">
        <v>1</v>
      </c>
      <c r="Q4653" s="11">
        <v>0</v>
      </c>
    </row>
    <row r="4654" spans="3:17">
      <c r="C4654" s="12" t="s">
        <v>4674</v>
      </c>
      <c r="D4654" s="11">
        <v>37</v>
      </c>
      <c r="E4654" s="11">
        <v>27.32</v>
      </c>
      <c r="F4654" s="11">
        <v>3.5</v>
      </c>
      <c r="G4654" s="11">
        <v>85</v>
      </c>
      <c r="H4654" s="11">
        <v>0</v>
      </c>
      <c r="I4654" s="11">
        <v>1</v>
      </c>
      <c r="J4654" s="11">
        <v>0</v>
      </c>
      <c r="K4654" s="11">
        <v>1</v>
      </c>
      <c r="L4654" s="11">
        <v>0</v>
      </c>
      <c r="M4654" s="11">
        <v>1</v>
      </c>
      <c r="N4654" s="11">
        <v>0</v>
      </c>
      <c r="O4654" s="11">
        <v>1</v>
      </c>
      <c r="P4654" s="11">
        <v>0</v>
      </c>
      <c r="Q4654" s="11">
        <v>0</v>
      </c>
    </row>
    <row r="4655" spans="3:17">
      <c r="C4655" s="12" t="s">
        <v>4675</v>
      </c>
      <c r="D4655" s="11">
        <v>56</v>
      </c>
      <c r="E4655" s="11">
        <v>21.54</v>
      </c>
      <c r="F4655" s="11">
        <v>6.5</v>
      </c>
      <c r="G4655" s="11">
        <v>155</v>
      </c>
      <c r="H4655" s="11">
        <v>0</v>
      </c>
      <c r="I4655" s="11">
        <v>1</v>
      </c>
      <c r="J4655" s="11">
        <v>0</v>
      </c>
      <c r="K4655" s="11">
        <v>1</v>
      </c>
      <c r="L4655" s="11">
        <v>0</v>
      </c>
      <c r="M4655" s="11">
        <v>0</v>
      </c>
      <c r="N4655" s="11">
        <v>1</v>
      </c>
      <c r="O4655" s="11">
        <v>0</v>
      </c>
      <c r="P4655" s="11">
        <v>1</v>
      </c>
      <c r="Q4655" s="11">
        <v>0</v>
      </c>
    </row>
    <row r="4656" spans="3:17">
      <c r="C4656" s="12" t="s">
        <v>4676</v>
      </c>
      <c r="D4656" s="11">
        <v>57</v>
      </c>
      <c r="E4656" s="11">
        <v>38.619999999999997</v>
      </c>
      <c r="F4656" s="11">
        <v>5.8</v>
      </c>
      <c r="G4656" s="11">
        <v>100</v>
      </c>
      <c r="H4656" s="11">
        <v>0</v>
      </c>
      <c r="I4656" s="11">
        <v>1</v>
      </c>
      <c r="J4656" s="11">
        <v>0</v>
      </c>
      <c r="K4656" s="11">
        <v>0</v>
      </c>
      <c r="L4656" s="11">
        <v>1</v>
      </c>
      <c r="M4656" s="11">
        <v>1</v>
      </c>
      <c r="N4656" s="11">
        <v>0</v>
      </c>
      <c r="O4656" s="11">
        <v>1</v>
      </c>
      <c r="P4656" s="11">
        <v>0</v>
      </c>
      <c r="Q4656" s="11">
        <v>0</v>
      </c>
    </row>
    <row r="4657" spans="3:17">
      <c r="C4657" s="12" t="s">
        <v>4677</v>
      </c>
      <c r="D4657" s="11">
        <v>39</v>
      </c>
      <c r="E4657" s="11">
        <v>34.909999999999997</v>
      </c>
      <c r="F4657" s="11">
        <v>6.5</v>
      </c>
      <c r="G4657" s="11">
        <v>90</v>
      </c>
      <c r="H4657" s="11">
        <v>0</v>
      </c>
      <c r="I4657" s="11">
        <v>1</v>
      </c>
      <c r="J4657" s="11">
        <v>0</v>
      </c>
      <c r="K4657" s="11">
        <v>1</v>
      </c>
      <c r="L4657" s="11">
        <v>0</v>
      </c>
      <c r="M4657" s="11">
        <v>1</v>
      </c>
      <c r="N4657" s="11">
        <v>0</v>
      </c>
      <c r="O4657" s="11">
        <v>1</v>
      </c>
      <c r="P4657" s="11">
        <v>0</v>
      </c>
      <c r="Q4657" s="11">
        <v>0</v>
      </c>
    </row>
    <row r="4658" spans="3:17">
      <c r="C4658" s="12" t="s">
        <v>4678</v>
      </c>
      <c r="D4658" s="11">
        <v>78</v>
      </c>
      <c r="E4658" s="11">
        <v>27.7</v>
      </c>
      <c r="F4658" s="11">
        <v>6.5</v>
      </c>
      <c r="G4658" s="11">
        <v>300</v>
      </c>
      <c r="H4658" s="11">
        <v>1</v>
      </c>
      <c r="I4658" s="11">
        <v>1</v>
      </c>
      <c r="J4658" s="11">
        <v>0</v>
      </c>
      <c r="K4658" s="11">
        <v>1</v>
      </c>
      <c r="L4658" s="11">
        <v>0</v>
      </c>
      <c r="M4658" s="11">
        <v>1</v>
      </c>
      <c r="N4658" s="11">
        <v>0</v>
      </c>
      <c r="O4658" s="11">
        <v>0</v>
      </c>
      <c r="P4658" s="11">
        <v>0</v>
      </c>
      <c r="Q4658" s="11">
        <v>1</v>
      </c>
    </row>
    <row r="4659" spans="3:17">
      <c r="C4659" s="12" t="s">
        <v>4679</v>
      </c>
      <c r="D4659" s="11">
        <v>50</v>
      </c>
      <c r="E4659" s="11">
        <v>27.32</v>
      </c>
      <c r="F4659" s="11">
        <v>5.7</v>
      </c>
      <c r="G4659" s="11">
        <v>100</v>
      </c>
      <c r="H4659" s="11">
        <v>0</v>
      </c>
      <c r="I4659" s="11">
        <v>1</v>
      </c>
      <c r="J4659" s="11">
        <v>0</v>
      </c>
      <c r="K4659" s="11">
        <v>1</v>
      </c>
      <c r="L4659" s="11">
        <v>0</v>
      </c>
      <c r="M4659" s="11">
        <v>1</v>
      </c>
      <c r="N4659" s="11">
        <v>0</v>
      </c>
      <c r="O4659" s="11">
        <v>1</v>
      </c>
      <c r="P4659" s="11">
        <v>0</v>
      </c>
      <c r="Q4659" s="11">
        <v>0</v>
      </c>
    </row>
    <row r="4660" spans="3:17">
      <c r="C4660" s="12" t="s">
        <v>4680</v>
      </c>
      <c r="D4660" s="11">
        <v>15</v>
      </c>
      <c r="E4660" s="11">
        <v>30.36</v>
      </c>
      <c r="F4660" s="11">
        <v>6.1</v>
      </c>
      <c r="G4660" s="11">
        <v>200</v>
      </c>
      <c r="H4660" s="11">
        <v>0</v>
      </c>
      <c r="I4660" s="11">
        <v>0</v>
      </c>
      <c r="J4660" s="11">
        <v>1</v>
      </c>
      <c r="K4660" s="11">
        <v>1</v>
      </c>
      <c r="L4660" s="11">
        <v>0</v>
      </c>
      <c r="M4660" s="11">
        <v>1</v>
      </c>
      <c r="N4660" s="11">
        <v>0</v>
      </c>
      <c r="O4660" s="11">
        <v>1</v>
      </c>
      <c r="P4660" s="11">
        <v>0</v>
      </c>
      <c r="Q4660" s="11">
        <v>0</v>
      </c>
    </row>
    <row r="4661" spans="3:17">
      <c r="C4661" s="12" t="s">
        <v>4681</v>
      </c>
      <c r="D4661" s="11">
        <v>80</v>
      </c>
      <c r="E4661" s="11">
        <v>38.6</v>
      </c>
      <c r="F4661" s="11">
        <v>4.5</v>
      </c>
      <c r="G4661" s="11">
        <v>130</v>
      </c>
      <c r="H4661" s="11">
        <v>0</v>
      </c>
      <c r="I4661" s="11">
        <v>1</v>
      </c>
      <c r="J4661" s="11">
        <v>0</v>
      </c>
      <c r="K4661" s="11">
        <v>1</v>
      </c>
      <c r="L4661" s="11">
        <v>0</v>
      </c>
      <c r="M4661" s="11">
        <v>0</v>
      </c>
      <c r="N4661" s="11">
        <v>1</v>
      </c>
      <c r="O4661" s="11">
        <v>1</v>
      </c>
      <c r="P4661" s="11">
        <v>0</v>
      </c>
      <c r="Q4661" s="11">
        <v>0</v>
      </c>
    </row>
    <row r="4662" spans="3:17">
      <c r="C4662" s="12" t="s">
        <v>4682</v>
      </c>
      <c r="D4662" s="11">
        <v>58</v>
      </c>
      <c r="E4662" s="11">
        <v>34.31</v>
      </c>
      <c r="F4662" s="11">
        <v>6.2</v>
      </c>
      <c r="G4662" s="11">
        <v>300</v>
      </c>
      <c r="H4662" s="11">
        <v>1</v>
      </c>
      <c r="I4662" s="11">
        <v>0</v>
      </c>
      <c r="J4662" s="11">
        <v>1</v>
      </c>
      <c r="K4662" s="11">
        <v>0</v>
      </c>
      <c r="L4662" s="11">
        <v>1</v>
      </c>
      <c r="M4662" s="11">
        <v>1</v>
      </c>
      <c r="N4662" s="11">
        <v>0</v>
      </c>
      <c r="O4662" s="11">
        <v>0</v>
      </c>
      <c r="P4662" s="11">
        <v>0</v>
      </c>
      <c r="Q4662" s="11">
        <v>1</v>
      </c>
    </row>
    <row r="4663" spans="3:17">
      <c r="C4663" s="12" t="s">
        <v>4683</v>
      </c>
      <c r="D4663" s="11">
        <v>22</v>
      </c>
      <c r="E4663" s="11">
        <v>23.82</v>
      </c>
      <c r="F4663" s="11">
        <v>6.5</v>
      </c>
      <c r="G4663" s="11">
        <v>80</v>
      </c>
      <c r="H4663" s="11">
        <v>0</v>
      </c>
      <c r="I4663" s="11">
        <v>0</v>
      </c>
      <c r="J4663" s="11">
        <v>1</v>
      </c>
      <c r="K4663" s="11">
        <v>1</v>
      </c>
      <c r="L4663" s="11">
        <v>0</v>
      </c>
      <c r="M4663" s="11">
        <v>1</v>
      </c>
      <c r="N4663" s="11">
        <v>0</v>
      </c>
      <c r="O4663" s="11">
        <v>1</v>
      </c>
      <c r="P4663" s="11">
        <v>0</v>
      </c>
      <c r="Q4663" s="11">
        <v>0</v>
      </c>
    </row>
    <row r="4664" spans="3:17">
      <c r="C4664" s="12" t="s">
        <v>4684</v>
      </c>
      <c r="D4664" s="11">
        <v>67</v>
      </c>
      <c r="E4664" s="11">
        <v>27.32</v>
      </c>
      <c r="F4664" s="11">
        <v>6</v>
      </c>
      <c r="G4664" s="11">
        <v>155</v>
      </c>
      <c r="H4664" s="11">
        <v>0</v>
      </c>
      <c r="I4664" s="11">
        <v>1</v>
      </c>
      <c r="J4664" s="11">
        <v>0</v>
      </c>
      <c r="K4664" s="11">
        <v>1</v>
      </c>
      <c r="L4664" s="11">
        <v>0</v>
      </c>
      <c r="M4664" s="11">
        <v>1</v>
      </c>
      <c r="N4664" s="11">
        <v>0</v>
      </c>
      <c r="O4664" s="11">
        <v>1</v>
      </c>
      <c r="P4664" s="11">
        <v>0</v>
      </c>
      <c r="Q4664" s="11">
        <v>0</v>
      </c>
    </row>
    <row r="4665" spans="3:17">
      <c r="C4665" s="12" t="s">
        <v>4685</v>
      </c>
      <c r="D4665" s="11">
        <v>50</v>
      </c>
      <c r="E4665" s="11">
        <v>49.24</v>
      </c>
      <c r="F4665" s="11">
        <v>6.5</v>
      </c>
      <c r="G4665" s="11">
        <v>85</v>
      </c>
      <c r="H4665" s="11">
        <v>0</v>
      </c>
      <c r="I4665" s="11">
        <v>1</v>
      </c>
      <c r="J4665" s="11">
        <v>0</v>
      </c>
      <c r="K4665" s="11">
        <v>1</v>
      </c>
      <c r="L4665" s="11">
        <v>0</v>
      </c>
      <c r="M4665" s="11">
        <v>1</v>
      </c>
      <c r="N4665" s="11">
        <v>0</v>
      </c>
      <c r="O4665" s="11">
        <v>1</v>
      </c>
      <c r="P4665" s="11">
        <v>0</v>
      </c>
      <c r="Q4665" s="11">
        <v>0</v>
      </c>
    </row>
    <row r="4666" spans="3:17">
      <c r="C4666" s="12" t="s">
        <v>4686</v>
      </c>
      <c r="D4666" s="11">
        <v>79</v>
      </c>
      <c r="E4666" s="11">
        <v>23.77</v>
      </c>
      <c r="F4666" s="11">
        <v>4.8</v>
      </c>
      <c r="G4666" s="11">
        <v>155</v>
      </c>
      <c r="H4666" s="11">
        <v>0</v>
      </c>
      <c r="I4666" s="11">
        <v>1</v>
      </c>
      <c r="J4666" s="11">
        <v>0</v>
      </c>
      <c r="K4666" s="11">
        <v>1</v>
      </c>
      <c r="L4666" s="11">
        <v>0</v>
      </c>
      <c r="M4666" s="11">
        <v>1</v>
      </c>
      <c r="N4666" s="11">
        <v>0</v>
      </c>
      <c r="O4666" s="11">
        <v>0</v>
      </c>
      <c r="P4666" s="11">
        <v>1</v>
      </c>
      <c r="Q4666" s="11">
        <v>0</v>
      </c>
    </row>
    <row r="4667" spans="3:17">
      <c r="C4667" s="12" t="s">
        <v>4687</v>
      </c>
      <c r="D4667" s="11">
        <v>35</v>
      </c>
      <c r="E4667" s="11">
        <v>26.08</v>
      </c>
      <c r="F4667" s="11">
        <v>6.5</v>
      </c>
      <c r="G4667" s="11">
        <v>90</v>
      </c>
      <c r="H4667" s="11">
        <v>0</v>
      </c>
      <c r="I4667" s="11">
        <v>1</v>
      </c>
      <c r="J4667" s="11">
        <v>0</v>
      </c>
      <c r="K4667" s="11">
        <v>1</v>
      </c>
      <c r="L4667" s="11">
        <v>0</v>
      </c>
      <c r="M4667" s="11">
        <v>1</v>
      </c>
      <c r="N4667" s="11">
        <v>0</v>
      </c>
      <c r="O4667" s="11">
        <v>1</v>
      </c>
      <c r="P4667" s="11">
        <v>0</v>
      </c>
      <c r="Q4667" s="11">
        <v>0</v>
      </c>
    </row>
    <row r="4668" spans="3:17">
      <c r="C4668" s="12" t="s">
        <v>4688</v>
      </c>
      <c r="D4668" s="11">
        <v>20</v>
      </c>
      <c r="E4668" s="11">
        <v>25.78</v>
      </c>
      <c r="F4668" s="11">
        <v>3.5</v>
      </c>
      <c r="G4668" s="11">
        <v>80</v>
      </c>
      <c r="H4668" s="11">
        <v>0</v>
      </c>
      <c r="I4668" s="11">
        <v>1</v>
      </c>
      <c r="J4668" s="11">
        <v>0</v>
      </c>
      <c r="K4668" s="11">
        <v>1</v>
      </c>
      <c r="L4668" s="11">
        <v>0</v>
      </c>
      <c r="M4668" s="11">
        <v>1</v>
      </c>
      <c r="N4668" s="11">
        <v>0</v>
      </c>
      <c r="O4668" s="11">
        <v>1</v>
      </c>
      <c r="P4668" s="11">
        <v>0</v>
      </c>
      <c r="Q4668" s="11">
        <v>0</v>
      </c>
    </row>
    <row r="4669" spans="3:17">
      <c r="C4669" s="12" t="s">
        <v>4689</v>
      </c>
      <c r="D4669" s="11">
        <v>62</v>
      </c>
      <c r="E4669" s="11">
        <v>27.32</v>
      </c>
      <c r="F4669" s="11">
        <v>6</v>
      </c>
      <c r="G4669" s="11">
        <v>126</v>
      </c>
      <c r="H4669" s="11">
        <v>0</v>
      </c>
      <c r="I4669" s="11">
        <v>1</v>
      </c>
      <c r="J4669" s="11">
        <v>0</v>
      </c>
      <c r="K4669" s="11">
        <v>1</v>
      </c>
      <c r="L4669" s="11">
        <v>0</v>
      </c>
      <c r="M4669" s="11">
        <v>1</v>
      </c>
      <c r="N4669" s="11">
        <v>0</v>
      </c>
      <c r="O4669" s="11">
        <v>1</v>
      </c>
      <c r="P4669" s="11">
        <v>0</v>
      </c>
      <c r="Q4669" s="11">
        <v>0</v>
      </c>
    </row>
    <row r="4670" spans="3:17">
      <c r="C4670" s="12" t="s">
        <v>4690</v>
      </c>
      <c r="D4670" s="11">
        <v>66</v>
      </c>
      <c r="E4670" s="11">
        <v>27.1</v>
      </c>
      <c r="F4670" s="11">
        <v>5</v>
      </c>
      <c r="G4670" s="11">
        <v>126</v>
      </c>
      <c r="H4670" s="11">
        <v>0</v>
      </c>
      <c r="I4670" s="11">
        <v>0</v>
      </c>
      <c r="J4670" s="11">
        <v>1</v>
      </c>
      <c r="K4670" s="11">
        <v>1</v>
      </c>
      <c r="L4670" s="11">
        <v>0</v>
      </c>
      <c r="M4670" s="11">
        <v>1</v>
      </c>
      <c r="N4670" s="11">
        <v>0</v>
      </c>
      <c r="O4670" s="11">
        <v>1</v>
      </c>
      <c r="P4670" s="11">
        <v>0</v>
      </c>
      <c r="Q4670" s="11">
        <v>0</v>
      </c>
    </row>
    <row r="4671" spans="3:17">
      <c r="C4671" s="12" t="s">
        <v>4691</v>
      </c>
      <c r="D4671" s="11">
        <v>38</v>
      </c>
      <c r="E4671" s="11">
        <v>30.5</v>
      </c>
      <c r="F4671" s="11">
        <v>5.8</v>
      </c>
      <c r="G4671" s="11">
        <v>100</v>
      </c>
      <c r="H4671" s="11">
        <v>0</v>
      </c>
      <c r="I4671" s="11">
        <v>1</v>
      </c>
      <c r="J4671" s="11">
        <v>0</v>
      </c>
      <c r="K4671" s="11">
        <v>1</v>
      </c>
      <c r="L4671" s="11">
        <v>0</v>
      </c>
      <c r="M4671" s="11">
        <v>1</v>
      </c>
      <c r="N4671" s="11">
        <v>0</v>
      </c>
      <c r="O4671" s="11">
        <v>0</v>
      </c>
      <c r="P4671" s="11">
        <v>0</v>
      </c>
      <c r="Q4671" s="11">
        <v>1</v>
      </c>
    </row>
    <row r="4672" spans="3:17">
      <c r="C4672" s="12" t="s">
        <v>4692</v>
      </c>
      <c r="D4672" s="11">
        <v>50</v>
      </c>
      <c r="E4672" s="11">
        <v>27.45</v>
      </c>
      <c r="F4672" s="11">
        <v>3.5</v>
      </c>
      <c r="G4672" s="11">
        <v>145</v>
      </c>
      <c r="H4672" s="11">
        <v>0</v>
      </c>
      <c r="I4672" s="11">
        <v>0</v>
      </c>
      <c r="J4672" s="11">
        <v>1</v>
      </c>
      <c r="K4672" s="11">
        <v>1</v>
      </c>
      <c r="L4672" s="11">
        <v>0</v>
      </c>
      <c r="M4672" s="11">
        <v>1</v>
      </c>
      <c r="N4672" s="11">
        <v>0</v>
      </c>
      <c r="O4672" s="11">
        <v>1</v>
      </c>
      <c r="P4672" s="11">
        <v>0</v>
      </c>
      <c r="Q4672" s="11">
        <v>0</v>
      </c>
    </row>
    <row r="4673" spans="3:17">
      <c r="C4673" s="12" t="s">
        <v>4693</v>
      </c>
      <c r="D4673" s="11">
        <v>36</v>
      </c>
      <c r="E4673" s="11">
        <v>23.55</v>
      </c>
      <c r="F4673" s="11">
        <v>6.1</v>
      </c>
      <c r="G4673" s="11">
        <v>85</v>
      </c>
      <c r="H4673" s="11">
        <v>0</v>
      </c>
      <c r="I4673" s="11">
        <v>1</v>
      </c>
      <c r="J4673" s="11">
        <v>0</v>
      </c>
      <c r="K4673" s="11">
        <v>1</v>
      </c>
      <c r="L4673" s="11">
        <v>0</v>
      </c>
      <c r="M4673" s="11">
        <v>1</v>
      </c>
      <c r="N4673" s="11">
        <v>0</v>
      </c>
      <c r="O4673" s="11">
        <v>0</v>
      </c>
      <c r="P4673" s="11">
        <v>1</v>
      </c>
      <c r="Q4673" s="11">
        <v>0</v>
      </c>
    </row>
    <row r="4674" spans="3:17">
      <c r="C4674" s="12" t="s">
        <v>4694</v>
      </c>
      <c r="D4674" s="11">
        <v>29</v>
      </c>
      <c r="E4674" s="11">
        <v>27.32</v>
      </c>
      <c r="F4674" s="11">
        <v>4.8</v>
      </c>
      <c r="G4674" s="11">
        <v>159</v>
      </c>
      <c r="H4674" s="11">
        <v>0</v>
      </c>
      <c r="I4674" s="11">
        <v>0</v>
      </c>
      <c r="J4674" s="11">
        <v>1</v>
      </c>
      <c r="K4674" s="11">
        <v>1</v>
      </c>
      <c r="L4674" s="11">
        <v>0</v>
      </c>
      <c r="M4674" s="11">
        <v>1</v>
      </c>
      <c r="N4674" s="11">
        <v>0</v>
      </c>
      <c r="O4674" s="11">
        <v>0</v>
      </c>
      <c r="P4674" s="11">
        <v>1</v>
      </c>
      <c r="Q4674" s="11">
        <v>0</v>
      </c>
    </row>
    <row r="4675" spans="3:17">
      <c r="C4675" s="12" t="s">
        <v>4695</v>
      </c>
      <c r="D4675" s="11">
        <v>80</v>
      </c>
      <c r="E4675" s="11">
        <v>27.32</v>
      </c>
      <c r="F4675" s="11">
        <v>4.8</v>
      </c>
      <c r="G4675" s="11">
        <v>200</v>
      </c>
      <c r="H4675" s="11">
        <v>0</v>
      </c>
      <c r="I4675" s="11">
        <v>1</v>
      </c>
      <c r="J4675" s="11">
        <v>0</v>
      </c>
      <c r="K4675" s="11">
        <v>1</v>
      </c>
      <c r="L4675" s="11">
        <v>0</v>
      </c>
      <c r="M4675" s="11">
        <v>1</v>
      </c>
      <c r="N4675" s="11">
        <v>0</v>
      </c>
      <c r="O4675" s="11">
        <v>1</v>
      </c>
      <c r="P4675" s="11">
        <v>0</v>
      </c>
      <c r="Q4675" s="11">
        <v>0</v>
      </c>
    </row>
    <row r="4676" spans="3:17">
      <c r="C4676" s="12" t="s">
        <v>4696</v>
      </c>
      <c r="D4676" s="11">
        <v>72</v>
      </c>
      <c r="E4676" s="11">
        <v>28.02</v>
      </c>
      <c r="F4676" s="11">
        <v>5.7</v>
      </c>
      <c r="G4676" s="11">
        <v>145</v>
      </c>
      <c r="H4676" s="11">
        <v>0</v>
      </c>
      <c r="I4676" s="11">
        <v>0</v>
      </c>
      <c r="J4676" s="11">
        <v>1</v>
      </c>
      <c r="K4676" s="11">
        <v>1</v>
      </c>
      <c r="L4676" s="11">
        <v>0</v>
      </c>
      <c r="M4676" s="11">
        <v>1</v>
      </c>
      <c r="N4676" s="11">
        <v>0</v>
      </c>
      <c r="O4676" s="11">
        <v>0</v>
      </c>
      <c r="P4676" s="11">
        <v>1</v>
      </c>
      <c r="Q4676" s="11">
        <v>0</v>
      </c>
    </row>
    <row r="4677" spans="3:17">
      <c r="C4677" s="12" t="s">
        <v>4697</v>
      </c>
      <c r="D4677" s="11">
        <v>47</v>
      </c>
      <c r="E4677" s="11">
        <v>27.7</v>
      </c>
      <c r="F4677" s="11">
        <v>6.5</v>
      </c>
      <c r="G4677" s="11">
        <v>160</v>
      </c>
      <c r="H4677" s="11">
        <v>0</v>
      </c>
      <c r="I4677" s="11">
        <v>0</v>
      </c>
      <c r="J4677" s="11">
        <v>1</v>
      </c>
      <c r="K4677" s="11">
        <v>1</v>
      </c>
      <c r="L4677" s="11">
        <v>0</v>
      </c>
      <c r="M4677" s="11">
        <v>1</v>
      </c>
      <c r="N4677" s="11">
        <v>0</v>
      </c>
      <c r="O4677" s="11">
        <v>1</v>
      </c>
      <c r="P4677" s="11">
        <v>0</v>
      </c>
      <c r="Q4677" s="11">
        <v>0</v>
      </c>
    </row>
    <row r="4678" spans="3:17">
      <c r="C4678" s="12" t="s">
        <v>4698</v>
      </c>
      <c r="D4678" s="11">
        <v>61</v>
      </c>
      <c r="E4678" s="11">
        <v>29.99</v>
      </c>
      <c r="F4678" s="11">
        <v>3.5</v>
      </c>
      <c r="G4678" s="11">
        <v>155</v>
      </c>
      <c r="H4678" s="11">
        <v>0</v>
      </c>
      <c r="I4678" s="11">
        <v>1</v>
      </c>
      <c r="J4678" s="11">
        <v>0</v>
      </c>
      <c r="K4678" s="11">
        <v>1</v>
      </c>
      <c r="L4678" s="11">
        <v>0</v>
      </c>
      <c r="M4678" s="11">
        <v>1</v>
      </c>
      <c r="N4678" s="11">
        <v>0</v>
      </c>
      <c r="O4678" s="11">
        <v>0</v>
      </c>
      <c r="P4678" s="11">
        <v>1</v>
      </c>
      <c r="Q4678" s="11">
        <v>0</v>
      </c>
    </row>
    <row r="4679" spans="3:17">
      <c r="C4679" s="12" t="s">
        <v>4699</v>
      </c>
      <c r="D4679" s="11">
        <v>48</v>
      </c>
      <c r="E4679" s="11">
        <v>27.32</v>
      </c>
      <c r="F4679" s="11">
        <v>6.2</v>
      </c>
      <c r="G4679" s="11">
        <v>130</v>
      </c>
      <c r="H4679" s="11">
        <v>0</v>
      </c>
      <c r="I4679" s="11">
        <v>1</v>
      </c>
      <c r="J4679" s="11">
        <v>0</v>
      </c>
      <c r="K4679" s="11">
        <v>1</v>
      </c>
      <c r="L4679" s="11">
        <v>0</v>
      </c>
      <c r="M4679" s="11">
        <v>1</v>
      </c>
      <c r="N4679" s="11">
        <v>0</v>
      </c>
      <c r="O4679" s="11">
        <v>1</v>
      </c>
      <c r="P4679" s="11">
        <v>0</v>
      </c>
      <c r="Q4679" s="11">
        <v>0</v>
      </c>
    </row>
    <row r="4680" spans="3:17">
      <c r="C4680" s="12" t="s">
        <v>4700</v>
      </c>
      <c r="D4680" s="11">
        <v>64</v>
      </c>
      <c r="E4680" s="11">
        <v>31.62</v>
      </c>
      <c r="F4680" s="11">
        <v>7.5</v>
      </c>
      <c r="G4680" s="11">
        <v>145</v>
      </c>
      <c r="H4680" s="11">
        <v>1</v>
      </c>
      <c r="I4680" s="11">
        <v>1</v>
      </c>
      <c r="J4680" s="11">
        <v>0</v>
      </c>
      <c r="K4680" s="11">
        <v>0</v>
      </c>
      <c r="L4680" s="11">
        <v>1</v>
      </c>
      <c r="M4680" s="11">
        <v>0</v>
      </c>
      <c r="N4680" s="11">
        <v>1</v>
      </c>
      <c r="O4680" s="11">
        <v>0</v>
      </c>
      <c r="P4680" s="11">
        <v>1</v>
      </c>
      <c r="Q4680" s="11">
        <v>0</v>
      </c>
    </row>
    <row r="4681" spans="3:17">
      <c r="C4681" s="12" t="s">
        <v>4701</v>
      </c>
      <c r="D4681" s="11">
        <v>34</v>
      </c>
      <c r="E4681" s="11">
        <v>26.26</v>
      </c>
      <c r="F4681" s="11">
        <v>5</v>
      </c>
      <c r="G4681" s="11">
        <v>158</v>
      </c>
      <c r="H4681" s="11">
        <v>0</v>
      </c>
      <c r="I4681" s="11">
        <v>1</v>
      </c>
      <c r="J4681" s="11">
        <v>0</v>
      </c>
      <c r="K4681" s="11">
        <v>1</v>
      </c>
      <c r="L4681" s="11">
        <v>0</v>
      </c>
      <c r="M4681" s="11">
        <v>1</v>
      </c>
      <c r="N4681" s="11">
        <v>0</v>
      </c>
      <c r="O4681" s="11">
        <v>0</v>
      </c>
      <c r="P4681" s="11">
        <v>1</v>
      </c>
      <c r="Q4681" s="11">
        <v>0</v>
      </c>
    </row>
    <row r="4682" spans="3:17">
      <c r="C4682" s="12" t="s">
        <v>4702</v>
      </c>
      <c r="D4682" s="11">
        <v>13</v>
      </c>
      <c r="E4682" s="11">
        <v>22.77</v>
      </c>
      <c r="F4682" s="11">
        <v>5</v>
      </c>
      <c r="G4682" s="11">
        <v>140</v>
      </c>
      <c r="H4682" s="11">
        <v>0</v>
      </c>
      <c r="I4682" s="11">
        <v>1</v>
      </c>
      <c r="J4682" s="11">
        <v>0</v>
      </c>
      <c r="K4682" s="11">
        <v>1</v>
      </c>
      <c r="L4682" s="11">
        <v>0</v>
      </c>
      <c r="M4682" s="11">
        <v>1</v>
      </c>
      <c r="N4682" s="11">
        <v>0</v>
      </c>
      <c r="O4682" s="11">
        <v>1</v>
      </c>
      <c r="P4682" s="11">
        <v>0</v>
      </c>
      <c r="Q4682" s="11">
        <v>0</v>
      </c>
    </row>
    <row r="4683" spans="3:17">
      <c r="C4683" s="12" t="s">
        <v>4703</v>
      </c>
      <c r="D4683" s="11">
        <v>80</v>
      </c>
      <c r="E4683" s="11">
        <v>26.3</v>
      </c>
      <c r="F4683" s="11">
        <v>4.8</v>
      </c>
      <c r="G4683" s="11">
        <v>155</v>
      </c>
      <c r="H4683" s="11">
        <v>0</v>
      </c>
      <c r="I4683" s="11">
        <v>1</v>
      </c>
      <c r="J4683" s="11">
        <v>0</v>
      </c>
      <c r="K4683" s="11">
        <v>1</v>
      </c>
      <c r="L4683" s="11">
        <v>0</v>
      </c>
      <c r="M4683" s="11">
        <v>1</v>
      </c>
      <c r="N4683" s="11">
        <v>0</v>
      </c>
      <c r="O4683" s="11">
        <v>1</v>
      </c>
      <c r="P4683" s="11">
        <v>0</v>
      </c>
      <c r="Q4683" s="11">
        <v>0</v>
      </c>
    </row>
    <row r="4684" spans="3:17">
      <c r="C4684" s="12" t="s">
        <v>4704</v>
      </c>
      <c r="D4684" s="11">
        <v>77</v>
      </c>
      <c r="E4684" s="11">
        <v>31.43</v>
      </c>
      <c r="F4684" s="11">
        <v>6.6</v>
      </c>
      <c r="G4684" s="11">
        <v>80</v>
      </c>
      <c r="H4684" s="11">
        <v>0</v>
      </c>
      <c r="I4684" s="11">
        <v>0</v>
      </c>
      <c r="J4684" s="11">
        <v>1</v>
      </c>
      <c r="K4684" s="11">
        <v>1</v>
      </c>
      <c r="L4684" s="11">
        <v>0</v>
      </c>
      <c r="M4684" s="11">
        <v>1</v>
      </c>
      <c r="N4684" s="11">
        <v>0</v>
      </c>
      <c r="O4684" s="11">
        <v>0</v>
      </c>
      <c r="P4684" s="11">
        <v>1</v>
      </c>
      <c r="Q4684" s="11">
        <v>0</v>
      </c>
    </row>
    <row r="4685" spans="3:17">
      <c r="C4685" s="12" t="s">
        <v>4705</v>
      </c>
      <c r="D4685" s="11">
        <v>43</v>
      </c>
      <c r="E4685" s="11">
        <v>35.85</v>
      </c>
      <c r="F4685" s="11">
        <v>6.2</v>
      </c>
      <c r="G4685" s="11">
        <v>126</v>
      </c>
      <c r="H4685" s="11">
        <v>0</v>
      </c>
      <c r="I4685" s="11">
        <v>1</v>
      </c>
      <c r="J4685" s="11">
        <v>0</v>
      </c>
      <c r="K4685" s="11">
        <v>1</v>
      </c>
      <c r="L4685" s="11">
        <v>0</v>
      </c>
      <c r="M4685" s="11">
        <v>1</v>
      </c>
      <c r="N4685" s="11">
        <v>0</v>
      </c>
      <c r="O4685" s="11">
        <v>1</v>
      </c>
      <c r="P4685" s="11">
        <v>0</v>
      </c>
      <c r="Q4685" s="11">
        <v>0</v>
      </c>
    </row>
    <row r="4686" spans="3:17">
      <c r="C4686" s="12" t="s">
        <v>4706</v>
      </c>
      <c r="D4686" s="11">
        <v>67</v>
      </c>
      <c r="E4686" s="11">
        <v>25.53</v>
      </c>
      <c r="F4686" s="11">
        <v>5</v>
      </c>
      <c r="G4686" s="11">
        <v>155</v>
      </c>
      <c r="H4686" s="11">
        <v>0</v>
      </c>
      <c r="I4686" s="11">
        <v>0</v>
      </c>
      <c r="J4686" s="11">
        <v>1</v>
      </c>
      <c r="K4686" s="11">
        <v>1</v>
      </c>
      <c r="L4686" s="11">
        <v>0</v>
      </c>
      <c r="M4686" s="11">
        <v>1</v>
      </c>
      <c r="N4686" s="11">
        <v>0</v>
      </c>
      <c r="O4686" s="11">
        <v>0</v>
      </c>
      <c r="P4686" s="11">
        <v>0</v>
      </c>
      <c r="Q4686" s="11">
        <v>1</v>
      </c>
    </row>
    <row r="4687" spans="3:17">
      <c r="C4687" s="12" t="s">
        <v>4707</v>
      </c>
      <c r="D4687" s="11">
        <v>70</v>
      </c>
      <c r="E4687" s="11">
        <v>34.17</v>
      </c>
      <c r="F4687" s="11">
        <v>6.2</v>
      </c>
      <c r="G4687" s="11">
        <v>85</v>
      </c>
      <c r="H4687" s="11">
        <v>0</v>
      </c>
      <c r="I4687" s="11">
        <v>0</v>
      </c>
      <c r="J4687" s="11">
        <v>1</v>
      </c>
      <c r="K4687" s="11">
        <v>0</v>
      </c>
      <c r="L4687" s="11">
        <v>1</v>
      </c>
      <c r="M4687" s="11">
        <v>1</v>
      </c>
      <c r="N4687" s="11">
        <v>0</v>
      </c>
      <c r="O4687" s="11">
        <v>1</v>
      </c>
      <c r="P4687" s="11">
        <v>0</v>
      </c>
      <c r="Q4687" s="11">
        <v>0</v>
      </c>
    </row>
    <row r="4688" spans="3:17">
      <c r="C4688" s="12" t="s">
        <v>4708</v>
      </c>
      <c r="D4688" s="11">
        <v>21</v>
      </c>
      <c r="E4688" s="11">
        <v>27.32</v>
      </c>
      <c r="F4688" s="11">
        <v>6.2</v>
      </c>
      <c r="G4688" s="11">
        <v>130</v>
      </c>
      <c r="H4688" s="11">
        <v>0</v>
      </c>
      <c r="I4688" s="11">
        <v>1</v>
      </c>
      <c r="J4688" s="11">
        <v>0</v>
      </c>
      <c r="K4688" s="11">
        <v>1</v>
      </c>
      <c r="L4688" s="11">
        <v>0</v>
      </c>
      <c r="M4688" s="11">
        <v>1</v>
      </c>
      <c r="N4688" s="11">
        <v>0</v>
      </c>
      <c r="O4688" s="11">
        <v>1</v>
      </c>
      <c r="P4688" s="11">
        <v>0</v>
      </c>
      <c r="Q4688" s="11">
        <v>0</v>
      </c>
    </row>
    <row r="4689" spans="3:17">
      <c r="C4689" s="12" t="s">
        <v>4709</v>
      </c>
      <c r="D4689" s="11">
        <v>73</v>
      </c>
      <c r="E4689" s="11">
        <v>30.5</v>
      </c>
      <c r="F4689" s="11">
        <v>5</v>
      </c>
      <c r="G4689" s="11">
        <v>159</v>
      </c>
      <c r="H4689" s="11">
        <v>0</v>
      </c>
      <c r="I4689" s="11">
        <v>0</v>
      </c>
      <c r="J4689" s="11">
        <v>1</v>
      </c>
      <c r="K4689" s="11">
        <v>1</v>
      </c>
      <c r="L4689" s="11">
        <v>0</v>
      </c>
      <c r="M4689" s="11">
        <v>1</v>
      </c>
      <c r="N4689" s="11">
        <v>0</v>
      </c>
      <c r="O4689" s="11">
        <v>0</v>
      </c>
      <c r="P4689" s="11">
        <v>1</v>
      </c>
      <c r="Q4689" s="11">
        <v>0</v>
      </c>
    </row>
    <row r="4690" spans="3:17">
      <c r="C4690" s="12" t="s">
        <v>4710</v>
      </c>
      <c r="D4690" s="11">
        <v>36</v>
      </c>
      <c r="E4690" s="11">
        <v>32.159999999999997</v>
      </c>
      <c r="F4690" s="11">
        <v>6.1</v>
      </c>
      <c r="G4690" s="11">
        <v>155</v>
      </c>
      <c r="H4690" s="11">
        <v>0</v>
      </c>
      <c r="I4690" s="11">
        <v>1</v>
      </c>
      <c r="J4690" s="11">
        <v>0</v>
      </c>
      <c r="K4690" s="11">
        <v>1</v>
      </c>
      <c r="L4690" s="11">
        <v>0</v>
      </c>
      <c r="M4690" s="11">
        <v>1</v>
      </c>
      <c r="N4690" s="11">
        <v>0</v>
      </c>
      <c r="O4690" s="11">
        <v>1</v>
      </c>
      <c r="P4690" s="11">
        <v>0</v>
      </c>
      <c r="Q4690" s="11">
        <v>0</v>
      </c>
    </row>
    <row r="4691" spans="3:17">
      <c r="C4691" s="12" t="s">
        <v>4711</v>
      </c>
      <c r="D4691" s="11">
        <v>75</v>
      </c>
      <c r="E4691" s="11">
        <v>30.22</v>
      </c>
      <c r="F4691" s="11">
        <v>4.5</v>
      </c>
      <c r="G4691" s="11">
        <v>80</v>
      </c>
      <c r="H4691" s="11">
        <v>0</v>
      </c>
      <c r="I4691" s="11">
        <v>1</v>
      </c>
      <c r="J4691" s="11">
        <v>0</v>
      </c>
      <c r="K4691" s="11">
        <v>1</v>
      </c>
      <c r="L4691" s="11">
        <v>0</v>
      </c>
      <c r="M4691" s="11">
        <v>1</v>
      </c>
      <c r="N4691" s="11">
        <v>0</v>
      </c>
      <c r="O4691" s="11">
        <v>1</v>
      </c>
      <c r="P4691" s="11">
        <v>0</v>
      </c>
      <c r="Q4691" s="11">
        <v>0</v>
      </c>
    </row>
    <row r="4692" spans="3:17">
      <c r="C4692" s="12" t="s">
        <v>4712</v>
      </c>
      <c r="D4692" s="11">
        <v>78</v>
      </c>
      <c r="E4692" s="11">
        <v>23.86</v>
      </c>
      <c r="F4692" s="11">
        <v>6</v>
      </c>
      <c r="G4692" s="11">
        <v>100</v>
      </c>
      <c r="H4692" s="11">
        <v>0</v>
      </c>
      <c r="I4692" s="11">
        <v>1</v>
      </c>
      <c r="J4692" s="11">
        <v>0</v>
      </c>
      <c r="K4692" s="11">
        <v>1</v>
      </c>
      <c r="L4692" s="11">
        <v>0</v>
      </c>
      <c r="M4692" s="11">
        <v>1</v>
      </c>
      <c r="N4692" s="11">
        <v>0</v>
      </c>
      <c r="O4692" s="11">
        <v>0</v>
      </c>
      <c r="P4692" s="11">
        <v>1</v>
      </c>
      <c r="Q4692" s="11">
        <v>0</v>
      </c>
    </row>
    <row r="4693" spans="3:17">
      <c r="C4693" s="12" t="s">
        <v>4713</v>
      </c>
      <c r="D4693" s="11">
        <v>69</v>
      </c>
      <c r="E4693" s="11">
        <v>38.92</v>
      </c>
      <c r="F4693" s="11">
        <v>7</v>
      </c>
      <c r="G4693" s="11">
        <v>260</v>
      </c>
      <c r="H4693" s="11">
        <v>1</v>
      </c>
      <c r="I4693" s="11">
        <v>1</v>
      </c>
      <c r="J4693" s="11">
        <v>0</v>
      </c>
      <c r="K4693" s="11">
        <v>1</v>
      </c>
      <c r="L4693" s="11">
        <v>0</v>
      </c>
      <c r="M4693" s="11">
        <v>1</v>
      </c>
      <c r="N4693" s="11">
        <v>0</v>
      </c>
      <c r="O4693" s="11">
        <v>0</v>
      </c>
      <c r="P4693" s="11">
        <v>1</v>
      </c>
      <c r="Q4693" s="11">
        <v>0</v>
      </c>
    </row>
    <row r="4694" spans="3:17">
      <c r="C4694" s="12" t="s">
        <v>4714</v>
      </c>
      <c r="D4694" s="11">
        <v>34</v>
      </c>
      <c r="E4694" s="11">
        <v>27.62</v>
      </c>
      <c r="F4694" s="11">
        <v>6.6</v>
      </c>
      <c r="G4694" s="11">
        <v>80</v>
      </c>
      <c r="H4694" s="11">
        <v>0</v>
      </c>
      <c r="I4694" s="11">
        <v>1</v>
      </c>
      <c r="J4694" s="11">
        <v>0</v>
      </c>
      <c r="K4694" s="11">
        <v>1</v>
      </c>
      <c r="L4694" s="11">
        <v>0</v>
      </c>
      <c r="M4694" s="11">
        <v>1</v>
      </c>
      <c r="N4694" s="11">
        <v>0</v>
      </c>
      <c r="O4694" s="11">
        <v>1</v>
      </c>
      <c r="P4694" s="11">
        <v>0</v>
      </c>
      <c r="Q4694" s="11">
        <v>0</v>
      </c>
    </row>
    <row r="4695" spans="3:17">
      <c r="C4695" s="12" t="s">
        <v>4715</v>
      </c>
      <c r="D4695" s="11">
        <v>71</v>
      </c>
      <c r="E4695" s="11">
        <v>28.69</v>
      </c>
      <c r="F4695" s="11">
        <v>9</v>
      </c>
      <c r="G4695" s="11">
        <v>145</v>
      </c>
      <c r="H4695" s="11">
        <v>1</v>
      </c>
      <c r="I4695" s="11">
        <v>0</v>
      </c>
      <c r="J4695" s="11">
        <v>1</v>
      </c>
      <c r="K4695" s="11">
        <v>1</v>
      </c>
      <c r="L4695" s="11">
        <v>0</v>
      </c>
      <c r="M4695" s="11">
        <v>1</v>
      </c>
      <c r="N4695" s="11">
        <v>0</v>
      </c>
      <c r="O4695" s="11">
        <v>0</v>
      </c>
      <c r="P4695" s="11">
        <v>1</v>
      </c>
      <c r="Q4695" s="11">
        <v>0</v>
      </c>
    </row>
    <row r="4696" spans="3:17">
      <c r="C4696" s="12" t="s">
        <v>4716</v>
      </c>
      <c r="D4696" s="11">
        <v>62</v>
      </c>
      <c r="E4696" s="11">
        <v>27.32</v>
      </c>
      <c r="F4696" s="11">
        <v>8.1999999999999993</v>
      </c>
      <c r="G4696" s="11">
        <v>155</v>
      </c>
      <c r="H4696" s="11">
        <v>1</v>
      </c>
      <c r="I4696" s="11">
        <v>1</v>
      </c>
      <c r="J4696" s="11">
        <v>0</v>
      </c>
      <c r="K4696" s="11">
        <v>1</v>
      </c>
      <c r="L4696" s="11">
        <v>0</v>
      </c>
      <c r="M4696" s="11">
        <v>1</v>
      </c>
      <c r="N4696" s="11">
        <v>0</v>
      </c>
      <c r="O4696" s="11">
        <v>0</v>
      </c>
      <c r="P4696" s="11">
        <v>1</v>
      </c>
      <c r="Q4696" s="11">
        <v>0</v>
      </c>
    </row>
    <row r="4697" spans="3:17">
      <c r="C4697" s="12" t="s">
        <v>4717</v>
      </c>
      <c r="D4697" s="11">
        <v>40</v>
      </c>
      <c r="E4697" s="11">
        <v>35.57</v>
      </c>
      <c r="F4697" s="11">
        <v>6.5</v>
      </c>
      <c r="G4697" s="11">
        <v>90</v>
      </c>
      <c r="H4697" s="11">
        <v>0</v>
      </c>
      <c r="I4697" s="11">
        <v>1</v>
      </c>
      <c r="J4697" s="11">
        <v>0</v>
      </c>
      <c r="K4697" s="11">
        <v>1</v>
      </c>
      <c r="L4697" s="11">
        <v>0</v>
      </c>
      <c r="M4697" s="11">
        <v>1</v>
      </c>
      <c r="N4697" s="11">
        <v>0</v>
      </c>
      <c r="O4697" s="11">
        <v>0</v>
      </c>
      <c r="P4697" s="11">
        <v>1</v>
      </c>
      <c r="Q4697" s="11">
        <v>0</v>
      </c>
    </row>
    <row r="4698" spans="3:17">
      <c r="C4698" s="12" t="s">
        <v>4718</v>
      </c>
      <c r="D4698" s="11">
        <v>49</v>
      </c>
      <c r="E4698" s="11">
        <v>32.28</v>
      </c>
      <c r="F4698" s="11">
        <v>6.2</v>
      </c>
      <c r="G4698" s="11">
        <v>80</v>
      </c>
      <c r="H4698" s="11">
        <v>0</v>
      </c>
      <c r="I4698" s="11">
        <v>1</v>
      </c>
      <c r="J4698" s="11">
        <v>0</v>
      </c>
      <c r="K4698" s="11">
        <v>0</v>
      </c>
      <c r="L4698" s="11">
        <v>1</v>
      </c>
      <c r="M4698" s="11">
        <v>1</v>
      </c>
      <c r="N4698" s="11">
        <v>0</v>
      </c>
      <c r="O4698" s="11">
        <v>0</v>
      </c>
      <c r="P4698" s="11">
        <v>1</v>
      </c>
      <c r="Q4698" s="11">
        <v>0</v>
      </c>
    </row>
    <row r="4699" spans="3:17">
      <c r="C4699" s="12" t="s">
        <v>4719</v>
      </c>
      <c r="D4699" s="11">
        <v>80</v>
      </c>
      <c r="E4699" s="11">
        <v>26.49</v>
      </c>
      <c r="F4699" s="11">
        <v>5.7</v>
      </c>
      <c r="G4699" s="11">
        <v>159</v>
      </c>
      <c r="H4699" s="11">
        <v>0</v>
      </c>
      <c r="I4699" s="11">
        <v>1</v>
      </c>
      <c r="J4699" s="11">
        <v>0</v>
      </c>
      <c r="K4699" s="11">
        <v>1</v>
      </c>
      <c r="L4699" s="11">
        <v>0</v>
      </c>
      <c r="M4699" s="11">
        <v>1</v>
      </c>
      <c r="N4699" s="11">
        <v>0</v>
      </c>
      <c r="O4699" s="11">
        <v>1</v>
      </c>
      <c r="P4699" s="11">
        <v>0</v>
      </c>
      <c r="Q4699" s="11">
        <v>0</v>
      </c>
    </row>
    <row r="4700" spans="3:17">
      <c r="C4700" s="12" t="s">
        <v>4720</v>
      </c>
      <c r="D4700" s="11">
        <v>49</v>
      </c>
      <c r="E4700" s="11">
        <v>27.32</v>
      </c>
      <c r="F4700" s="11">
        <v>4.5</v>
      </c>
      <c r="G4700" s="11">
        <v>160</v>
      </c>
      <c r="H4700" s="11">
        <v>0</v>
      </c>
      <c r="I4700" s="11">
        <v>1</v>
      </c>
      <c r="J4700" s="11">
        <v>0</v>
      </c>
      <c r="K4700" s="11">
        <v>1</v>
      </c>
      <c r="L4700" s="11">
        <v>0</v>
      </c>
      <c r="M4700" s="11">
        <v>1</v>
      </c>
      <c r="N4700" s="11">
        <v>0</v>
      </c>
      <c r="O4700" s="11">
        <v>1</v>
      </c>
      <c r="P4700" s="11">
        <v>0</v>
      </c>
      <c r="Q4700" s="11">
        <v>0</v>
      </c>
    </row>
    <row r="4701" spans="3:17">
      <c r="C4701" s="12" t="s">
        <v>4721</v>
      </c>
      <c r="D4701" s="11">
        <v>72</v>
      </c>
      <c r="E4701" s="11">
        <v>32.159999999999997</v>
      </c>
      <c r="F4701" s="11">
        <v>5.8</v>
      </c>
      <c r="G4701" s="11">
        <v>90</v>
      </c>
      <c r="H4701" s="11">
        <v>0</v>
      </c>
      <c r="I4701" s="11">
        <v>0</v>
      </c>
      <c r="J4701" s="11">
        <v>1</v>
      </c>
      <c r="K4701" s="11">
        <v>1</v>
      </c>
      <c r="L4701" s="11">
        <v>0</v>
      </c>
      <c r="M4701" s="11">
        <v>1</v>
      </c>
      <c r="N4701" s="11">
        <v>0</v>
      </c>
      <c r="O4701" s="11">
        <v>0</v>
      </c>
      <c r="P4701" s="11">
        <v>1</v>
      </c>
      <c r="Q4701" s="11">
        <v>0</v>
      </c>
    </row>
    <row r="4702" spans="3:17">
      <c r="C4702" s="12" t="s">
        <v>4722</v>
      </c>
      <c r="D4702" s="11">
        <v>50</v>
      </c>
      <c r="E4702" s="11">
        <v>34.67</v>
      </c>
      <c r="F4702" s="11">
        <v>4</v>
      </c>
      <c r="G4702" s="11">
        <v>140</v>
      </c>
      <c r="H4702" s="11">
        <v>0</v>
      </c>
      <c r="I4702" s="11">
        <v>0</v>
      </c>
      <c r="J4702" s="11">
        <v>1</v>
      </c>
      <c r="K4702" s="11">
        <v>1</v>
      </c>
      <c r="L4702" s="11">
        <v>0</v>
      </c>
      <c r="M4702" s="11">
        <v>1</v>
      </c>
      <c r="N4702" s="11">
        <v>0</v>
      </c>
      <c r="O4702" s="11">
        <v>1</v>
      </c>
      <c r="P4702" s="11">
        <v>0</v>
      </c>
      <c r="Q4702" s="11">
        <v>0</v>
      </c>
    </row>
    <row r="4703" spans="3:17">
      <c r="C4703" s="12" t="s">
        <v>4723</v>
      </c>
      <c r="D4703" s="11">
        <v>66</v>
      </c>
      <c r="E4703" s="11">
        <v>49.6</v>
      </c>
      <c r="F4703" s="11">
        <v>8.1999999999999993</v>
      </c>
      <c r="G4703" s="11">
        <v>126</v>
      </c>
      <c r="H4703" s="11">
        <v>1</v>
      </c>
      <c r="I4703" s="11">
        <v>1</v>
      </c>
      <c r="J4703" s="11">
        <v>0</v>
      </c>
      <c r="K4703" s="11">
        <v>1</v>
      </c>
      <c r="L4703" s="11">
        <v>0</v>
      </c>
      <c r="M4703" s="11">
        <v>0</v>
      </c>
      <c r="N4703" s="11">
        <v>1</v>
      </c>
      <c r="O4703" s="11">
        <v>0</v>
      </c>
      <c r="P4703" s="11">
        <v>1</v>
      </c>
      <c r="Q4703" s="11">
        <v>0</v>
      </c>
    </row>
    <row r="4704" spans="3:17">
      <c r="C4704" s="12" t="s">
        <v>4724</v>
      </c>
      <c r="D4704" s="11">
        <v>39</v>
      </c>
      <c r="E4704" s="11">
        <v>21.52</v>
      </c>
      <c r="F4704" s="11">
        <v>4.8</v>
      </c>
      <c r="G4704" s="11">
        <v>160</v>
      </c>
      <c r="H4704" s="11">
        <v>0</v>
      </c>
      <c r="I4704" s="11">
        <v>1</v>
      </c>
      <c r="J4704" s="11">
        <v>0</v>
      </c>
      <c r="K4704" s="11">
        <v>1</v>
      </c>
      <c r="L4704" s="11">
        <v>0</v>
      </c>
      <c r="M4704" s="11">
        <v>1</v>
      </c>
      <c r="N4704" s="11">
        <v>0</v>
      </c>
      <c r="O4704" s="11">
        <v>0</v>
      </c>
      <c r="P4704" s="11">
        <v>0</v>
      </c>
      <c r="Q4704" s="11">
        <v>1</v>
      </c>
    </row>
    <row r="4705" spans="3:17">
      <c r="C4705" s="12" t="s">
        <v>4725</v>
      </c>
      <c r="D4705" s="11">
        <v>67</v>
      </c>
      <c r="E4705" s="11">
        <v>27.32</v>
      </c>
      <c r="F4705" s="11">
        <v>6.5</v>
      </c>
      <c r="G4705" s="11">
        <v>130</v>
      </c>
      <c r="H4705" s="11">
        <v>0</v>
      </c>
      <c r="I4705" s="11">
        <v>1</v>
      </c>
      <c r="J4705" s="11">
        <v>0</v>
      </c>
      <c r="K4705" s="11">
        <v>0</v>
      </c>
      <c r="L4705" s="11">
        <v>1</v>
      </c>
      <c r="M4705" s="11">
        <v>1</v>
      </c>
      <c r="N4705" s="11">
        <v>0</v>
      </c>
      <c r="O4705" s="11">
        <v>0</v>
      </c>
      <c r="P4705" s="11">
        <v>0</v>
      </c>
      <c r="Q4705" s="11">
        <v>1</v>
      </c>
    </row>
    <row r="4706" spans="3:17">
      <c r="C4706" s="12" t="s">
        <v>4726</v>
      </c>
      <c r="D4706" s="11">
        <v>62</v>
      </c>
      <c r="E4706" s="11">
        <v>23.82</v>
      </c>
      <c r="F4706" s="11">
        <v>4</v>
      </c>
      <c r="G4706" s="11">
        <v>200</v>
      </c>
      <c r="H4706" s="11">
        <v>0</v>
      </c>
      <c r="I4706" s="11">
        <v>0</v>
      </c>
      <c r="J4706" s="11">
        <v>1</v>
      </c>
      <c r="K4706" s="11">
        <v>1</v>
      </c>
      <c r="L4706" s="11">
        <v>0</v>
      </c>
      <c r="M4706" s="11">
        <v>1</v>
      </c>
      <c r="N4706" s="11">
        <v>0</v>
      </c>
      <c r="O4706" s="11">
        <v>0</v>
      </c>
      <c r="P4706" s="11">
        <v>0</v>
      </c>
      <c r="Q4706" s="11">
        <v>1</v>
      </c>
    </row>
    <row r="4707" spans="3:17">
      <c r="C4707" s="12" t="s">
        <v>4727</v>
      </c>
      <c r="D4707" s="11">
        <v>61</v>
      </c>
      <c r="E4707" s="11">
        <v>24.43</v>
      </c>
      <c r="F4707" s="11">
        <v>6.6</v>
      </c>
      <c r="G4707" s="11">
        <v>159</v>
      </c>
      <c r="H4707" s="11">
        <v>0</v>
      </c>
      <c r="I4707" s="11">
        <v>1</v>
      </c>
      <c r="J4707" s="11">
        <v>0</v>
      </c>
      <c r="K4707" s="11">
        <v>1</v>
      </c>
      <c r="L4707" s="11">
        <v>0</v>
      </c>
      <c r="M4707" s="11">
        <v>1</v>
      </c>
      <c r="N4707" s="11">
        <v>0</v>
      </c>
      <c r="O4707" s="11">
        <v>1</v>
      </c>
      <c r="P4707" s="11">
        <v>0</v>
      </c>
      <c r="Q4707" s="11">
        <v>0</v>
      </c>
    </row>
    <row r="4708" spans="3:17">
      <c r="C4708" s="12" t="s">
        <v>4728</v>
      </c>
      <c r="D4708" s="11">
        <v>13</v>
      </c>
      <c r="E4708" s="11">
        <v>34.01</v>
      </c>
      <c r="F4708" s="11">
        <v>3.5</v>
      </c>
      <c r="G4708" s="11">
        <v>158</v>
      </c>
      <c r="H4708" s="11">
        <v>0</v>
      </c>
      <c r="I4708" s="11">
        <v>1</v>
      </c>
      <c r="J4708" s="11">
        <v>0</v>
      </c>
      <c r="K4708" s="11">
        <v>1</v>
      </c>
      <c r="L4708" s="11">
        <v>0</v>
      </c>
      <c r="M4708" s="11">
        <v>1</v>
      </c>
      <c r="N4708" s="11">
        <v>0</v>
      </c>
      <c r="O4708" s="11">
        <v>1</v>
      </c>
      <c r="P4708" s="11">
        <v>0</v>
      </c>
      <c r="Q4708" s="11">
        <v>0</v>
      </c>
    </row>
    <row r="4709" spans="3:17">
      <c r="C4709" s="12" t="s">
        <v>4729</v>
      </c>
      <c r="D4709" s="11">
        <v>1.24</v>
      </c>
      <c r="E4709" s="11">
        <v>17.899999999999999</v>
      </c>
      <c r="F4709" s="11">
        <v>4.8</v>
      </c>
      <c r="G4709" s="11">
        <v>85</v>
      </c>
      <c r="H4709" s="11">
        <v>0</v>
      </c>
      <c r="I4709" s="11">
        <v>0</v>
      </c>
      <c r="J4709" s="11">
        <v>1</v>
      </c>
      <c r="K4709" s="11">
        <v>1</v>
      </c>
      <c r="L4709" s="11">
        <v>0</v>
      </c>
      <c r="M4709" s="11">
        <v>1</v>
      </c>
      <c r="N4709" s="11">
        <v>0</v>
      </c>
      <c r="O4709" s="11">
        <v>1</v>
      </c>
      <c r="P4709" s="11">
        <v>0</v>
      </c>
      <c r="Q4709" s="11">
        <v>0</v>
      </c>
    </row>
    <row r="4710" spans="3:17">
      <c r="C4710" s="12" t="s">
        <v>4730</v>
      </c>
      <c r="D4710" s="11">
        <v>37</v>
      </c>
      <c r="E4710" s="11">
        <v>24.96</v>
      </c>
      <c r="F4710" s="11">
        <v>6.2</v>
      </c>
      <c r="G4710" s="11">
        <v>158</v>
      </c>
      <c r="H4710" s="11">
        <v>0</v>
      </c>
      <c r="I4710" s="11">
        <v>1</v>
      </c>
      <c r="J4710" s="11">
        <v>0</v>
      </c>
      <c r="K4710" s="11">
        <v>1</v>
      </c>
      <c r="L4710" s="11">
        <v>0</v>
      </c>
      <c r="M4710" s="11">
        <v>1</v>
      </c>
      <c r="N4710" s="11">
        <v>0</v>
      </c>
      <c r="O4710" s="11">
        <v>1</v>
      </c>
      <c r="P4710" s="11">
        <v>0</v>
      </c>
      <c r="Q4710" s="11">
        <v>0</v>
      </c>
    </row>
    <row r="4711" spans="3:17">
      <c r="C4711" s="12" t="s">
        <v>4731</v>
      </c>
      <c r="D4711" s="11">
        <v>62</v>
      </c>
      <c r="E4711" s="11">
        <v>23.69</v>
      </c>
      <c r="F4711" s="11">
        <v>6.1</v>
      </c>
      <c r="G4711" s="11">
        <v>158</v>
      </c>
      <c r="H4711" s="11">
        <v>0</v>
      </c>
      <c r="I4711" s="11">
        <v>1</v>
      </c>
      <c r="J4711" s="11">
        <v>0</v>
      </c>
      <c r="K4711" s="11">
        <v>1</v>
      </c>
      <c r="L4711" s="11">
        <v>0</v>
      </c>
      <c r="M4711" s="11">
        <v>1</v>
      </c>
      <c r="N4711" s="11">
        <v>0</v>
      </c>
      <c r="O4711" s="11">
        <v>1</v>
      </c>
      <c r="P4711" s="11">
        <v>0</v>
      </c>
      <c r="Q4711" s="11">
        <v>0</v>
      </c>
    </row>
    <row r="4712" spans="3:17">
      <c r="C4712" s="12" t="s">
        <v>4732</v>
      </c>
      <c r="D4712" s="11">
        <v>76</v>
      </c>
      <c r="E4712" s="11">
        <v>24.57</v>
      </c>
      <c r="F4712" s="11">
        <v>6.6</v>
      </c>
      <c r="G4712" s="11">
        <v>155</v>
      </c>
      <c r="H4712" s="11">
        <v>0</v>
      </c>
      <c r="I4712" s="11">
        <v>0</v>
      </c>
      <c r="J4712" s="11">
        <v>1</v>
      </c>
      <c r="K4712" s="11">
        <v>1</v>
      </c>
      <c r="L4712" s="11">
        <v>0</v>
      </c>
      <c r="M4712" s="11">
        <v>1</v>
      </c>
      <c r="N4712" s="11">
        <v>0</v>
      </c>
      <c r="O4712" s="11">
        <v>0</v>
      </c>
      <c r="P4712" s="11">
        <v>1</v>
      </c>
      <c r="Q4712" s="11">
        <v>0</v>
      </c>
    </row>
    <row r="4713" spans="3:17">
      <c r="C4713" s="12" t="s">
        <v>4733</v>
      </c>
      <c r="D4713" s="11">
        <v>80</v>
      </c>
      <c r="E4713" s="11">
        <v>23</v>
      </c>
      <c r="F4713" s="11">
        <v>6</v>
      </c>
      <c r="G4713" s="11">
        <v>140</v>
      </c>
      <c r="H4713" s="11">
        <v>0</v>
      </c>
      <c r="I4713" s="11">
        <v>1</v>
      </c>
      <c r="J4713" s="11">
        <v>0</v>
      </c>
      <c r="K4713" s="11">
        <v>0</v>
      </c>
      <c r="L4713" s="11">
        <v>1</v>
      </c>
      <c r="M4713" s="11">
        <v>1</v>
      </c>
      <c r="N4713" s="11">
        <v>0</v>
      </c>
      <c r="O4713" s="11">
        <v>0</v>
      </c>
      <c r="P4713" s="11">
        <v>1</v>
      </c>
      <c r="Q4713" s="11">
        <v>0</v>
      </c>
    </row>
    <row r="4714" spans="3:17">
      <c r="C4714" s="12" t="s">
        <v>4734</v>
      </c>
      <c r="D4714" s="11">
        <v>33</v>
      </c>
      <c r="E4714" s="11">
        <v>29.23</v>
      </c>
      <c r="F4714" s="11">
        <v>6.5</v>
      </c>
      <c r="G4714" s="11">
        <v>155</v>
      </c>
      <c r="H4714" s="11">
        <v>0</v>
      </c>
      <c r="I4714" s="11">
        <v>1</v>
      </c>
      <c r="J4714" s="11">
        <v>0</v>
      </c>
      <c r="K4714" s="11">
        <v>1</v>
      </c>
      <c r="L4714" s="11">
        <v>0</v>
      </c>
      <c r="M4714" s="11">
        <v>1</v>
      </c>
      <c r="N4714" s="11">
        <v>0</v>
      </c>
      <c r="O4714" s="11">
        <v>1</v>
      </c>
      <c r="P4714" s="11">
        <v>0</v>
      </c>
      <c r="Q4714" s="11">
        <v>0</v>
      </c>
    </row>
    <row r="4715" spans="3:17">
      <c r="C4715" s="12" t="s">
        <v>4735</v>
      </c>
      <c r="D4715" s="11">
        <v>35</v>
      </c>
      <c r="E4715" s="11">
        <v>24.4</v>
      </c>
      <c r="F4715" s="11">
        <v>6.2</v>
      </c>
      <c r="G4715" s="11">
        <v>85</v>
      </c>
      <c r="H4715" s="11">
        <v>0</v>
      </c>
      <c r="I4715" s="11">
        <v>1</v>
      </c>
      <c r="J4715" s="11">
        <v>0</v>
      </c>
      <c r="K4715" s="11">
        <v>1</v>
      </c>
      <c r="L4715" s="11">
        <v>0</v>
      </c>
      <c r="M4715" s="11">
        <v>1</v>
      </c>
      <c r="N4715" s="11">
        <v>0</v>
      </c>
      <c r="O4715" s="11">
        <v>1</v>
      </c>
      <c r="P4715" s="11">
        <v>0</v>
      </c>
      <c r="Q4715" s="11">
        <v>0</v>
      </c>
    </row>
    <row r="4716" spans="3:17">
      <c r="C4716" s="12" t="s">
        <v>4736</v>
      </c>
      <c r="D4716" s="11">
        <v>33</v>
      </c>
      <c r="E4716" s="11">
        <v>25</v>
      </c>
      <c r="F4716" s="11">
        <v>4.5</v>
      </c>
      <c r="G4716" s="11">
        <v>200</v>
      </c>
      <c r="H4716" s="11">
        <v>0</v>
      </c>
      <c r="I4716" s="11">
        <v>1</v>
      </c>
      <c r="J4716" s="11">
        <v>0</v>
      </c>
      <c r="K4716" s="11">
        <v>1</v>
      </c>
      <c r="L4716" s="11">
        <v>0</v>
      </c>
      <c r="M4716" s="11">
        <v>1</v>
      </c>
      <c r="N4716" s="11">
        <v>0</v>
      </c>
      <c r="O4716" s="11">
        <v>1</v>
      </c>
      <c r="P4716" s="11">
        <v>0</v>
      </c>
      <c r="Q4716" s="11">
        <v>0</v>
      </c>
    </row>
    <row r="4717" spans="3:17">
      <c r="C4717" s="12" t="s">
        <v>4737</v>
      </c>
      <c r="D4717" s="11">
        <v>36</v>
      </c>
      <c r="E4717" s="11">
        <v>23</v>
      </c>
      <c r="F4717" s="11">
        <v>6.1</v>
      </c>
      <c r="G4717" s="11">
        <v>85</v>
      </c>
      <c r="H4717" s="11">
        <v>0</v>
      </c>
      <c r="I4717" s="11">
        <v>1</v>
      </c>
      <c r="J4717" s="11">
        <v>0</v>
      </c>
      <c r="K4717" s="11">
        <v>1</v>
      </c>
      <c r="L4717" s="11">
        <v>0</v>
      </c>
      <c r="M4717" s="11">
        <v>1</v>
      </c>
      <c r="N4717" s="11">
        <v>0</v>
      </c>
      <c r="O4717" s="11">
        <v>1</v>
      </c>
      <c r="P4717" s="11">
        <v>0</v>
      </c>
      <c r="Q4717" s="11">
        <v>0</v>
      </c>
    </row>
    <row r="4718" spans="3:17">
      <c r="C4718" s="12" t="s">
        <v>4738</v>
      </c>
      <c r="D4718" s="11">
        <v>26</v>
      </c>
      <c r="E4718" s="11">
        <v>20.23</v>
      </c>
      <c r="F4718" s="11">
        <v>6</v>
      </c>
      <c r="G4718" s="11">
        <v>90</v>
      </c>
      <c r="H4718" s="11">
        <v>0</v>
      </c>
      <c r="I4718" s="11">
        <v>1</v>
      </c>
      <c r="J4718" s="11">
        <v>0</v>
      </c>
      <c r="K4718" s="11">
        <v>1</v>
      </c>
      <c r="L4718" s="11">
        <v>0</v>
      </c>
      <c r="M4718" s="11">
        <v>1</v>
      </c>
      <c r="N4718" s="11">
        <v>0</v>
      </c>
      <c r="O4718" s="11">
        <v>1</v>
      </c>
      <c r="P4718" s="11">
        <v>0</v>
      </c>
      <c r="Q4718" s="11">
        <v>0</v>
      </c>
    </row>
    <row r="4719" spans="3:17">
      <c r="C4719" s="12" t="s">
        <v>4739</v>
      </c>
      <c r="D4719" s="11">
        <v>42</v>
      </c>
      <c r="E4719" s="11">
        <v>29.18</v>
      </c>
      <c r="F4719" s="11">
        <v>5.8</v>
      </c>
      <c r="G4719" s="11">
        <v>200</v>
      </c>
      <c r="H4719" s="11">
        <v>0</v>
      </c>
      <c r="I4719" s="11">
        <v>1</v>
      </c>
      <c r="J4719" s="11">
        <v>0</v>
      </c>
      <c r="K4719" s="11">
        <v>1</v>
      </c>
      <c r="L4719" s="11">
        <v>0</v>
      </c>
      <c r="M4719" s="11">
        <v>1</v>
      </c>
      <c r="N4719" s="11">
        <v>0</v>
      </c>
      <c r="O4719" s="11">
        <v>1</v>
      </c>
      <c r="P4719" s="11">
        <v>0</v>
      </c>
      <c r="Q4719" s="11">
        <v>0</v>
      </c>
    </row>
    <row r="4720" spans="3:17">
      <c r="C4720" s="12" t="s">
        <v>4740</v>
      </c>
      <c r="D4720" s="11">
        <v>62</v>
      </c>
      <c r="E4720" s="11">
        <v>47.09</v>
      </c>
      <c r="F4720" s="11">
        <v>5</v>
      </c>
      <c r="G4720" s="11">
        <v>130</v>
      </c>
      <c r="H4720" s="11">
        <v>0</v>
      </c>
      <c r="I4720" s="11">
        <v>1</v>
      </c>
      <c r="J4720" s="11">
        <v>0</v>
      </c>
      <c r="K4720" s="11">
        <v>0</v>
      </c>
      <c r="L4720" s="11">
        <v>1</v>
      </c>
      <c r="M4720" s="11">
        <v>1</v>
      </c>
      <c r="N4720" s="11">
        <v>0</v>
      </c>
      <c r="O4720" s="11">
        <v>1</v>
      </c>
      <c r="P4720" s="11">
        <v>0</v>
      </c>
      <c r="Q4720" s="11">
        <v>0</v>
      </c>
    </row>
    <row r="4721" spans="3:17">
      <c r="C4721" s="12" t="s">
        <v>4741</v>
      </c>
      <c r="D4721" s="11">
        <v>33</v>
      </c>
      <c r="E4721" s="11">
        <v>34.29</v>
      </c>
      <c r="F4721" s="11">
        <v>6</v>
      </c>
      <c r="G4721" s="11">
        <v>140</v>
      </c>
      <c r="H4721" s="11">
        <v>0</v>
      </c>
      <c r="I4721" s="11">
        <v>0</v>
      </c>
      <c r="J4721" s="11">
        <v>1</v>
      </c>
      <c r="K4721" s="11">
        <v>1</v>
      </c>
      <c r="L4721" s="11">
        <v>0</v>
      </c>
      <c r="M4721" s="11">
        <v>1</v>
      </c>
      <c r="N4721" s="11">
        <v>0</v>
      </c>
      <c r="O4721" s="11">
        <v>1</v>
      </c>
      <c r="P4721" s="11">
        <v>0</v>
      </c>
      <c r="Q4721" s="11">
        <v>0</v>
      </c>
    </row>
    <row r="4722" spans="3:17">
      <c r="C4722" s="12" t="s">
        <v>4742</v>
      </c>
      <c r="D4722" s="11">
        <v>61</v>
      </c>
      <c r="E4722" s="11">
        <v>24.72</v>
      </c>
      <c r="F4722" s="11">
        <v>6.1</v>
      </c>
      <c r="G4722" s="11">
        <v>100</v>
      </c>
      <c r="H4722" s="11">
        <v>0</v>
      </c>
      <c r="I4722" s="11">
        <v>1</v>
      </c>
      <c r="J4722" s="11">
        <v>0</v>
      </c>
      <c r="K4722" s="11">
        <v>0</v>
      </c>
      <c r="L4722" s="11">
        <v>1</v>
      </c>
      <c r="M4722" s="11">
        <v>1</v>
      </c>
      <c r="N4722" s="11">
        <v>0</v>
      </c>
      <c r="O4722" s="11">
        <v>1</v>
      </c>
      <c r="P4722" s="11">
        <v>0</v>
      </c>
      <c r="Q4722" s="11">
        <v>0</v>
      </c>
    </row>
    <row r="4723" spans="3:17">
      <c r="C4723" s="12" t="s">
        <v>4743</v>
      </c>
      <c r="D4723" s="11">
        <v>38</v>
      </c>
      <c r="E4723" s="11">
        <v>34.04</v>
      </c>
      <c r="F4723" s="11">
        <v>6.2</v>
      </c>
      <c r="G4723" s="11">
        <v>160</v>
      </c>
      <c r="H4723" s="11">
        <v>0</v>
      </c>
      <c r="I4723" s="11">
        <v>0</v>
      </c>
      <c r="J4723" s="11">
        <v>1</v>
      </c>
      <c r="K4723" s="11">
        <v>1</v>
      </c>
      <c r="L4723" s="11">
        <v>0</v>
      </c>
      <c r="M4723" s="11">
        <v>1</v>
      </c>
      <c r="N4723" s="11">
        <v>0</v>
      </c>
      <c r="O4723" s="11">
        <v>1</v>
      </c>
      <c r="P4723" s="11">
        <v>0</v>
      </c>
      <c r="Q4723" s="11">
        <v>0</v>
      </c>
    </row>
    <row r="4724" spans="3:17">
      <c r="C4724" s="12" t="s">
        <v>4744</v>
      </c>
      <c r="D4724" s="11">
        <v>68</v>
      </c>
      <c r="E4724" s="11">
        <v>34.74</v>
      </c>
      <c r="F4724" s="11">
        <v>5.8</v>
      </c>
      <c r="G4724" s="11">
        <v>160</v>
      </c>
      <c r="H4724" s="11">
        <v>1</v>
      </c>
      <c r="I4724" s="11">
        <v>1</v>
      </c>
      <c r="J4724" s="11">
        <v>0</v>
      </c>
      <c r="K4724" s="11">
        <v>1</v>
      </c>
      <c r="L4724" s="11">
        <v>0</v>
      </c>
      <c r="M4724" s="11">
        <v>1</v>
      </c>
      <c r="N4724" s="11">
        <v>0</v>
      </c>
      <c r="O4724" s="11">
        <v>1</v>
      </c>
      <c r="P4724" s="11">
        <v>0</v>
      </c>
      <c r="Q4724" s="11">
        <v>0</v>
      </c>
    </row>
    <row r="4725" spans="3:17">
      <c r="C4725" s="12" t="s">
        <v>4745</v>
      </c>
      <c r="D4725" s="11">
        <v>29</v>
      </c>
      <c r="E4725" s="11">
        <v>27.32</v>
      </c>
      <c r="F4725" s="11">
        <v>6.1</v>
      </c>
      <c r="G4725" s="11">
        <v>200</v>
      </c>
      <c r="H4725" s="11">
        <v>0</v>
      </c>
      <c r="I4725" s="11">
        <v>1</v>
      </c>
      <c r="J4725" s="11">
        <v>0</v>
      </c>
      <c r="K4725" s="11">
        <v>1</v>
      </c>
      <c r="L4725" s="11">
        <v>0</v>
      </c>
      <c r="M4725" s="11">
        <v>1</v>
      </c>
      <c r="N4725" s="11">
        <v>0</v>
      </c>
      <c r="O4725" s="11">
        <v>0</v>
      </c>
      <c r="P4725" s="11">
        <v>0</v>
      </c>
      <c r="Q4725" s="11">
        <v>1</v>
      </c>
    </row>
    <row r="4726" spans="3:17">
      <c r="C4726" s="12" t="s">
        <v>4746</v>
      </c>
      <c r="D4726" s="11">
        <v>36</v>
      </c>
      <c r="E4726" s="11">
        <v>25.59</v>
      </c>
      <c r="F4726" s="11">
        <v>6</v>
      </c>
      <c r="G4726" s="11">
        <v>130</v>
      </c>
      <c r="H4726" s="11">
        <v>0</v>
      </c>
      <c r="I4726" s="11">
        <v>1</v>
      </c>
      <c r="J4726" s="11">
        <v>0</v>
      </c>
      <c r="K4726" s="11">
        <v>1</v>
      </c>
      <c r="L4726" s="11">
        <v>0</v>
      </c>
      <c r="M4726" s="11">
        <v>1</v>
      </c>
      <c r="N4726" s="11">
        <v>0</v>
      </c>
      <c r="O4726" s="11">
        <v>1</v>
      </c>
      <c r="P4726" s="11">
        <v>0</v>
      </c>
      <c r="Q4726" s="11">
        <v>0</v>
      </c>
    </row>
    <row r="4727" spans="3:17">
      <c r="C4727" s="12" t="s">
        <v>4747</v>
      </c>
      <c r="D4727" s="11">
        <v>50</v>
      </c>
      <c r="E4727" s="11">
        <v>25.39</v>
      </c>
      <c r="F4727" s="11">
        <v>5</v>
      </c>
      <c r="G4727" s="11">
        <v>90</v>
      </c>
      <c r="H4727" s="11">
        <v>0</v>
      </c>
      <c r="I4727" s="11">
        <v>0</v>
      </c>
      <c r="J4727" s="11">
        <v>1</v>
      </c>
      <c r="K4727" s="11">
        <v>1</v>
      </c>
      <c r="L4727" s="11">
        <v>0</v>
      </c>
      <c r="M4727" s="11">
        <v>1</v>
      </c>
      <c r="N4727" s="11">
        <v>0</v>
      </c>
      <c r="O4727" s="11">
        <v>0</v>
      </c>
      <c r="P4727" s="11">
        <v>1</v>
      </c>
      <c r="Q4727" s="11">
        <v>0</v>
      </c>
    </row>
    <row r="4728" spans="3:17">
      <c r="C4728" s="12" t="s">
        <v>4748</v>
      </c>
      <c r="D4728" s="11">
        <v>45</v>
      </c>
      <c r="E4728" s="11">
        <v>25.66</v>
      </c>
      <c r="F4728" s="11">
        <v>5.8</v>
      </c>
      <c r="G4728" s="11">
        <v>90</v>
      </c>
      <c r="H4728" s="11">
        <v>0</v>
      </c>
      <c r="I4728" s="11">
        <v>0</v>
      </c>
      <c r="J4728" s="11">
        <v>1</v>
      </c>
      <c r="K4728" s="11">
        <v>1</v>
      </c>
      <c r="L4728" s="11">
        <v>0</v>
      </c>
      <c r="M4728" s="11">
        <v>1</v>
      </c>
      <c r="N4728" s="11">
        <v>0</v>
      </c>
      <c r="O4728" s="11">
        <v>0</v>
      </c>
      <c r="P4728" s="11">
        <v>0</v>
      </c>
      <c r="Q4728" s="11">
        <v>1</v>
      </c>
    </row>
    <row r="4729" spans="3:17">
      <c r="C4729" s="12" t="s">
        <v>4749</v>
      </c>
      <c r="D4729" s="11">
        <v>33</v>
      </c>
      <c r="E4729" s="11">
        <v>24.62</v>
      </c>
      <c r="F4729" s="11">
        <v>5</v>
      </c>
      <c r="G4729" s="11">
        <v>159</v>
      </c>
      <c r="H4729" s="11">
        <v>0</v>
      </c>
      <c r="I4729" s="11">
        <v>0</v>
      </c>
      <c r="J4729" s="11">
        <v>1</v>
      </c>
      <c r="K4729" s="11">
        <v>1</v>
      </c>
      <c r="L4729" s="11">
        <v>0</v>
      </c>
      <c r="M4729" s="11">
        <v>1</v>
      </c>
      <c r="N4729" s="11">
        <v>0</v>
      </c>
      <c r="O4729" s="11">
        <v>1</v>
      </c>
      <c r="P4729" s="11">
        <v>0</v>
      </c>
      <c r="Q4729" s="11">
        <v>0</v>
      </c>
    </row>
    <row r="4730" spans="3:17">
      <c r="C4730" s="12" t="s">
        <v>4750</v>
      </c>
      <c r="D4730" s="11">
        <v>79</v>
      </c>
      <c r="E4730" s="11">
        <v>27.32</v>
      </c>
      <c r="F4730" s="11">
        <v>5.7</v>
      </c>
      <c r="G4730" s="11">
        <v>155</v>
      </c>
      <c r="H4730" s="11">
        <v>0</v>
      </c>
      <c r="I4730" s="11">
        <v>1</v>
      </c>
      <c r="J4730" s="11">
        <v>0</v>
      </c>
      <c r="K4730" s="11">
        <v>1</v>
      </c>
      <c r="L4730" s="11">
        <v>0</v>
      </c>
      <c r="M4730" s="11">
        <v>1</v>
      </c>
      <c r="N4730" s="11">
        <v>0</v>
      </c>
      <c r="O4730" s="11">
        <v>0</v>
      </c>
      <c r="P4730" s="11">
        <v>1</v>
      </c>
      <c r="Q4730" s="11">
        <v>0</v>
      </c>
    </row>
    <row r="4731" spans="3:17">
      <c r="C4731" s="12" t="s">
        <v>4751</v>
      </c>
      <c r="D4731" s="11">
        <v>38</v>
      </c>
      <c r="E4731" s="11">
        <v>27.32</v>
      </c>
      <c r="F4731" s="11">
        <v>4</v>
      </c>
      <c r="G4731" s="11">
        <v>145</v>
      </c>
      <c r="H4731" s="11">
        <v>0</v>
      </c>
      <c r="I4731" s="11">
        <v>1</v>
      </c>
      <c r="J4731" s="11">
        <v>0</v>
      </c>
      <c r="K4731" s="11">
        <v>1</v>
      </c>
      <c r="L4731" s="11">
        <v>0</v>
      </c>
      <c r="M4731" s="11">
        <v>1</v>
      </c>
      <c r="N4731" s="11">
        <v>0</v>
      </c>
      <c r="O4731" s="11">
        <v>1</v>
      </c>
      <c r="P4731" s="11">
        <v>0</v>
      </c>
      <c r="Q4731" s="11">
        <v>0</v>
      </c>
    </row>
    <row r="4732" spans="3:17">
      <c r="C4732" s="12" t="s">
        <v>4752</v>
      </c>
      <c r="D4732" s="11">
        <v>25</v>
      </c>
      <c r="E4732" s="11">
        <v>33.380000000000003</v>
      </c>
      <c r="F4732" s="11">
        <v>6.2</v>
      </c>
      <c r="G4732" s="11">
        <v>155</v>
      </c>
      <c r="H4732" s="11">
        <v>0</v>
      </c>
      <c r="I4732" s="11">
        <v>1</v>
      </c>
      <c r="J4732" s="11">
        <v>0</v>
      </c>
      <c r="K4732" s="11">
        <v>1</v>
      </c>
      <c r="L4732" s="11">
        <v>0</v>
      </c>
      <c r="M4732" s="11">
        <v>1</v>
      </c>
      <c r="N4732" s="11">
        <v>0</v>
      </c>
      <c r="O4732" s="11">
        <v>1</v>
      </c>
      <c r="P4732" s="11">
        <v>0</v>
      </c>
      <c r="Q4732" s="11">
        <v>0</v>
      </c>
    </row>
    <row r="4733" spans="3:17">
      <c r="C4733" s="12" t="s">
        <v>4753</v>
      </c>
      <c r="D4733" s="11">
        <v>23</v>
      </c>
      <c r="E4733" s="11">
        <v>23.37</v>
      </c>
      <c r="F4733" s="11">
        <v>5.7</v>
      </c>
      <c r="G4733" s="11">
        <v>130</v>
      </c>
      <c r="H4733" s="11">
        <v>0</v>
      </c>
      <c r="I4733" s="11">
        <v>1</v>
      </c>
      <c r="J4733" s="11">
        <v>0</v>
      </c>
      <c r="K4733" s="11">
        <v>1</v>
      </c>
      <c r="L4733" s="11">
        <v>0</v>
      </c>
      <c r="M4733" s="11">
        <v>1</v>
      </c>
      <c r="N4733" s="11">
        <v>0</v>
      </c>
      <c r="O4733" s="11">
        <v>0</v>
      </c>
      <c r="P4733" s="11">
        <v>0</v>
      </c>
      <c r="Q4733" s="11">
        <v>1</v>
      </c>
    </row>
    <row r="4734" spans="3:17">
      <c r="C4734" s="12" t="s">
        <v>4754</v>
      </c>
      <c r="D4734" s="11">
        <v>52</v>
      </c>
      <c r="E4734" s="11">
        <v>25.55</v>
      </c>
      <c r="F4734" s="11">
        <v>6.6</v>
      </c>
      <c r="G4734" s="11">
        <v>130</v>
      </c>
      <c r="H4734" s="11">
        <v>1</v>
      </c>
      <c r="I4734" s="11">
        <v>0</v>
      </c>
      <c r="J4734" s="11">
        <v>1</v>
      </c>
      <c r="K4734" s="11">
        <v>0</v>
      </c>
      <c r="L4734" s="11">
        <v>1</v>
      </c>
      <c r="M4734" s="11">
        <v>0</v>
      </c>
      <c r="N4734" s="11">
        <v>1</v>
      </c>
      <c r="O4734" s="11">
        <v>0</v>
      </c>
      <c r="P4734" s="11">
        <v>1</v>
      </c>
      <c r="Q4734" s="11">
        <v>0</v>
      </c>
    </row>
    <row r="4735" spans="3:17">
      <c r="C4735" s="12" t="s">
        <v>4755</v>
      </c>
      <c r="D4735" s="11">
        <v>31</v>
      </c>
      <c r="E4735" s="11">
        <v>29.05</v>
      </c>
      <c r="F4735" s="11">
        <v>4.8</v>
      </c>
      <c r="G4735" s="11">
        <v>159</v>
      </c>
      <c r="H4735" s="11">
        <v>0</v>
      </c>
      <c r="I4735" s="11">
        <v>1</v>
      </c>
      <c r="J4735" s="11">
        <v>0</v>
      </c>
      <c r="K4735" s="11">
        <v>1</v>
      </c>
      <c r="L4735" s="11">
        <v>0</v>
      </c>
      <c r="M4735" s="11">
        <v>1</v>
      </c>
      <c r="N4735" s="11">
        <v>0</v>
      </c>
      <c r="O4735" s="11">
        <v>0</v>
      </c>
      <c r="P4735" s="11">
        <v>1</v>
      </c>
      <c r="Q4735" s="11">
        <v>0</v>
      </c>
    </row>
    <row r="4736" spans="3:17">
      <c r="C4736" s="12" t="s">
        <v>4756</v>
      </c>
      <c r="D4736" s="11">
        <v>75</v>
      </c>
      <c r="E4736" s="11">
        <v>33.380000000000003</v>
      </c>
      <c r="F4736" s="11">
        <v>3.5</v>
      </c>
      <c r="G4736" s="11">
        <v>85</v>
      </c>
      <c r="H4736" s="11">
        <v>0</v>
      </c>
      <c r="I4736" s="11">
        <v>1</v>
      </c>
      <c r="J4736" s="11">
        <v>0</v>
      </c>
      <c r="K4736" s="11">
        <v>0</v>
      </c>
      <c r="L4736" s="11">
        <v>1</v>
      </c>
      <c r="M4736" s="11">
        <v>1</v>
      </c>
      <c r="N4736" s="11">
        <v>0</v>
      </c>
      <c r="O4736" s="11">
        <v>1</v>
      </c>
      <c r="P4736" s="11">
        <v>0</v>
      </c>
      <c r="Q4736" s="11">
        <v>0</v>
      </c>
    </row>
    <row r="4737" spans="3:17">
      <c r="C4737" s="12" t="s">
        <v>4757</v>
      </c>
      <c r="D4737" s="11">
        <v>31</v>
      </c>
      <c r="E4737" s="11">
        <v>21.33</v>
      </c>
      <c r="F4737" s="11">
        <v>6.1</v>
      </c>
      <c r="G4737" s="11">
        <v>100</v>
      </c>
      <c r="H4737" s="11">
        <v>0</v>
      </c>
      <c r="I4737" s="11">
        <v>1</v>
      </c>
      <c r="J4737" s="11">
        <v>0</v>
      </c>
      <c r="K4737" s="11">
        <v>1</v>
      </c>
      <c r="L4737" s="11">
        <v>0</v>
      </c>
      <c r="M4737" s="11">
        <v>1</v>
      </c>
      <c r="N4737" s="11">
        <v>0</v>
      </c>
      <c r="O4737" s="11">
        <v>1</v>
      </c>
      <c r="P4737" s="11">
        <v>0</v>
      </c>
      <c r="Q4737" s="11">
        <v>0</v>
      </c>
    </row>
    <row r="4738" spans="3:17">
      <c r="C4738" s="12" t="s">
        <v>4758</v>
      </c>
      <c r="D4738" s="11">
        <v>80</v>
      </c>
      <c r="E4738" s="11">
        <v>34.21</v>
      </c>
      <c r="F4738" s="11">
        <v>6.1</v>
      </c>
      <c r="G4738" s="11">
        <v>300</v>
      </c>
      <c r="H4738" s="11">
        <v>1</v>
      </c>
      <c r="I4738" s="11">
        <v>1</v>
      </c>
      <c r="J4738" s="11">
        <v>0</v>
      </c>
      <c r="K4738" s="11">
        <v>1</v>
      </c>
      <c r="L4738" s="11">
        <v>0</v>
      </c>
      <c r="M4738" s="11">
        <v>1</v>
      </c>
      <c r="N4738" s="11">
        <v>0</v>
      </c>
      <c r="O4738" s="11">
        <v>1</v>
      </c>
      <c r="P4738" s="11">
        <v>0</v>
      </c>
      <c r="Q4738" s="11">
        <v>0</v>
      </c>
    </row>
    <row r="4739" spans="3:17">
      <c r="C4739" s="12" t="s">
        <v>4759</v>
      </c>
      <c r="D4739" s="11">
        <v>59</v>
      </c>
      <c r="E4739" s="11">
        <v>39.299999999999997</v>
      </c>
      <c r="F4739" s="11">
        <v>8.1999999999999993</v>
      </c>
      <c r="G4739" s="11">
        <v>220</v>
      </c>
      <c r="H4739" s="11">
        <v>1</v>
      </c>
      <c r="I4739" s="11">
        <v>1</v>
      </c>
      <c r="J4739" s="11">
        <v>0</v>
      </c>
      <c r="K4739" s="11">
        <v>1</v>
      </c>
      <c r="L4739" s="11">
        <v>0</v>
      </c>
      <c r="M4739" s="11">
        <v>1</v>
      </c>
      <c r="N4739" s="11">
        <v>0</v>
      </c>
      <c r="O4739" s="11">
        <v>1</v>
      </c>
      <c r="P4739" s="11">
        <v>0</v>
      </c>
      <c r="Q4739" s="11">
        <v>0</v>
      </c>
    </row>
    <row r="4740" spans="3:17">
      <c r="C4740" s="12" t="s">
        <v>4760</v>
      </c>
      <c r="D4740" s="11">
        <v>27</v>
      </c>
      <c r="E4740" s="11">
        <v>27.32</v>
      </c>
      <c r="F4740" s="11">
        <v>3.5</v>
      </c>
      <c r="G4740" s="11">
        <v>200</v>
      </c>
      <c r="H4740" s="11">
        <v>0</v>
      </c>
      <c r="I4740" s="11">
        <v>1</v>
      </c>
      <c r="J4740" s="11">
        <v>0</v>
      </c>
      <c r="K4740" s="11">
        <v>1</v>
      </c>
      <c r="L4740" s="11">
        <v>0</v>
      </c>
      <c r="M4740" s="11">
        <v>1</v>
      </c>
      <c r="N4740" s="11">
        <v>0</v>
      </c>
      <c r="O4740" s="11">
        <v>1</v>
      </c>
      <c r="P4740" s="11">
        <v>0</v>
      </c>
      <c r="Q4740" s="11">
        <v>0</v>
      </c>
    </row>
    <row r="4741" spans="3:17">
      <c r="C4741" s="12" t="s">
        <v>4761</v>
      </c>
      <c r="D4741" s="11">
        <v>57</v>
      </c>
      <c r="E4741" s="11">
        <v>28.77</v>
      </c>
      <c r="F4741" s="11">
        <v>6.5</v>
      </c>
      <c r="G4741" s="11">
        <v>158</v>
      </c>
      <c r="H4741" s="11">
        <v>0</v>
      </c>
      <c r="I4741" s="11">
        <v>1</v>
      </c>
      <c r="J4741" s="11">
        <v>0</v>
      </c>
      <c r="K4741" s="11">
        <v>1</v>
      </c>
      <c r="L4741" s="11">
        <v>0</v>
      </c>
      <c r="M4741" s="11">
        <v>1</v>
      </c>
      <c r="N4741" s="11">
        <v>0</v>
      </c>
      <c r="O4741" s="11">
        <v>0</v>
      </c>
      <c r="P4741" s="11">
        <v>1</v>
      </c>
      <c r="Q4741" s="11">
        <v>0</v>
      </c>
    </row>
    <row r="4742" spans="3:17">
      <c r="C4742" s="12" t="s">
        <v>4762</v>
      </c>
      <c r="D4742" s="11">
        <v>52</v>
      </c>
      <c r="E4742" s="11">
        <v>28.7</v>
      </c>
      <c r="F4742" s="11">
        <v>6.6</v>
      </c>
      <c r="G4742" s="11">
        <v>155</v>
      </c>
      <c r="H4742" s="11">
        <v>0</v>
      </c>
      <c r="I4742" s="11">
        <v>0</v>
      </c>
      <c r="J4742" s="11">
        <v>1</v>
      </c>
      <c r="K4742" s="11">
        <v>1</v>
      </c>
      <c r="L4742" s="11">
        <v>0</v>
      </c>
      <c r="M4742" s="11">
        <v>1</v>
      </c>
      <c r="N4742" s="11">
        <v>0</v>
      </c>
      <c r="O4742" s="11">
        <v>0</v>
      </c>
      <c r="P4742" s="11">
        <v>0</v>
      </c>
      <c r="Q4742" s="11">
        <v>1</v>
      </c>
    </row>
    <row r="4743" spans="3:17">
      <c r="C4743" s="12" t="s">
        <v>4763</v>
      </c>
      <c r="D4743" s="11">
        <v>69</v>
      </c>
      <c r="E4743" s="11">
        <v>31.85</v>
      </c>
      <c r="F4743" s="11">
        <v>5.7</v>
      </c>
      <c r="G4743" s="11">
        <v>90</v>
      </c>
      <c r="H4743" s="11">
        <v>0</v>
      </c>
      <c r="I4743" s="11">
        <v>0</v>
      </c>
      <c r="J4743" s="11">
        <v>1</v>
      </c>
      <c r="K4743" s="11">
        <v>1</v>
      </c>
      <c r="L4743" s="11">
        <v>0</v>
      </c>
      <c r="M4743" s="11">
        <v>0</v>
      </c>
      <c r="N4743" s="11">
        <v>1</v>
      </c>
      <c r="O4743" s="11">
        <v>0</v>
      </c>
      <c r="P4743" s="11">
        <v>1</v>
      </c>
      <c r="Q4743" s="11">
        <v>0</v>
      </c>
    </row>
    <row r="4744" spans="3:17">
      <c r="C4744" s="12" t="s">
        <v>4764</v>
      </c>
      <c r="D4744" s="11">
        <v>80</v>
      </c>
      <c r="E4744" s="11">
        <v>24.56</v>
      </c>
      <c r="F4744" s="11">
        <v>5.7</v>
      </c>
      <c r="G4744" s="11">
        <v>200</v>
      </c>
      <c r="H4744" s="11">
        <v>0</v>
      </c>
      <c r="I4744" s="11">
        <v>1</v>
      </c>
      <c r="J4744" s="11">
        <v>0</v>
      </c>
      <c r="K4744" s="11">
        <v>1</v>
      </c>
      <c r="L4744" s="11">
        <v>0</v>
      </c>
      <c r="M4744" s="11">
        <v>1</v>
      </c>
      <c r="N4744" s="11">
        <v>0</v>
      </c>
      <c r="O4744" s="11">
        <v>1</v>
      </c>
      <c r="P4744" s="11">
        <v>0</v>
      </c>
      <c r="Q4744" s="11">
        <v>0</v>
      </c>
    </row>
    <row r="4745" spans="3:17">
      <c r="C4745" s="12" t="s">
        <v>4765</v>
      </c>
      <c r="D4745" s="11">
        <v>80</v>
      </c>
      <c r="E4745" s="11">
        <v>24.76</v>
      </c>
      <c r="F4745" s="11">
        <v>7.5</v>
      </c>
      <c r="G4745" s="11">
        <v>130</v>
      </c>
      <c r="H4745" s="11">
        <v>1</v>
      </c>
      <c r="I4745" s="11">
        <v>1</v>
      </c>
      <c r="J4745" s="11">
        <v>0</v>
      </c>
      <c r="K4745" s="11">
        <v>1</v>
      </c>
      <c r="L4745" s="11">
        <v>0</v>
      </c>
      <c r="M4745" s="11">
        <v>1</v>
      </c>
      <c r="N4745" s="11">
        <v>0</v>
      </c>
      <c r="O4745" s="11">
        <v>1</v>
      </c>
      <c r="P4745" s="11">
        <v>0</v>
      </c>
      <c r="Q4745" s="11">
        <v>0</v>
      </c>
    </row>
    <row r="4746" spans="3:17">
      <c r="C4746" s="12" t="s">
        <v>4766</v>
      </c>
      <c r="D4746" s="11">
        <v>69</v>
      </c>
      <c r="E4746" s="11">
        <v>37.700000000000003</v>
      </c>
      <c r="F4746" s="11">
        <v>5</v>
      </c>
      <c r="G4746" s="11">
        <v>158</v>
      </c>
      <c r="H4746" s="11">
        <v>0</v>
      </c>
      <c r="I4746" s="11">
        <v>1</v>
      </c>
      <c r="J4746" s="11">
        <v>0</v>
      </c>
      <c r="K4746" s="11">
        <v>1</v>
      </c>
      <c r="L4746" s="11">
        <v>0</v>
      </c>
      <c r="M4746" s="11">
        <v>1</v>
      </c>
      <c r="N4746" s="11">
        <v>0</v>
      </c>
      <c r="O4746" s="11">
        <v>1</v>
      </c>
      <c r="P4746" s="11">
        <v>0</v>
      </c>
      <c r="Q4746" s="11">
        <v>0</v>
      </c>
    </row>
    <row r="4747" spans="3:17">
      <c r="C4747" s="12" t="s">
        <v>4767</v>
      </c>
      <c r="D4747" s="11">
        <v>22</v>
      </c>
      <c r="E4747" s="11">
        <v>29.73</v>
      </c>
      <c r="F4747" s="11">
        <v>4.8</v>
      </c>
      <c r="G4747" s="11">
        <v>155</v>
      </c>
      <c r="H4747" s="11">
        <v>0</v>
      </c>
      <c r="I4747" s="11">
        <v>1</v>
      </c>
      <c r="J4747" s="11">
        <v>0</v>
      </c>
      <c r="K4747" s="11">
        <v>1</v>
      </c>
      <c r="L4747" s="11">
        <v>0</v>
      </c>
      <c r="M4747" s="11">
        <v>1</v>
      </c>
      <c r="N4747" s="11">
        <v>0</v>
      </c>
      <c r="O4747" s="11">
        <v>0</v>
      </c>
      <c r="P4747" s="11">
        <v>1</v>
      </c>
      <c r="Q4747" s="11">
        <v>0</v>
      </c>
    </row>
    <row r="4748" spans="3:17">
      <c r="C4748" s="12" t="s">
        <v>4768</v>
      </c>
      <c r="D4748" s="11">
        <v>30</v>
      </c>
      <c r="E4748" s="11">
        <v>21.98</v>
      </c>
      <c r="F4748" s="11">
        <v>6.6</v>
      </c>
      <c r="G4748" s="11">
        <v>200</v>
      </c>
      <c r="H4748" s="11">
        <v>0</v>
      </c>
      <c r="I4748" s="11">
        <v>1</v>
      </c>
      <c r="J4748" s="11">
        <v>0</v>
      </c>
      <c r="K4748" s="11">
        <v>1</v>
      </c>
      <c r="L4748" s="11">
        <v>0</v>
      </c>
      <c r="M4748" s="11">
        <v>1</v>
      </c>
      <c r="N4748" s="11">
        <v>0</v>
      </c>
      <c r="O4748" s="11">
        <v>1</v>
      </c>
      <c r="P4748" s="11">
        <v>0</v>
      </c>
      <c r="Q4748" s="11">
        <v>0</v>
      </c>
    </row>
    <row r="4749" spans="3:17">
      <c r="C4749" s="12" t="s">
        <v>4769</v>
      </c>
      <c r="D4749" s="11">
        <v>59</v>
      </c>
      <c r="E4749" s="11">
        <v>35.479999999999997</v>
      </c>
      <c r="F4749" s="11">
        <v>6.6</v>
      </c>
      <c r="G4749" s="11">
        <v>100</v>
      </c>
      <c r="H4749" s="11">
        <v>0</v>
      </c>
      <c r="I4749" s="11">
        <v>1</v>
      </c>
      <c r="J4749" s="11">
        <v>0</v>
      </c>
      <c r="K4749" s="11">
        <v>1</v>
      </c>
      <c r="L4749" s="11">
        <v>0</v>
      </c>
      <c r="M4749" s="11">
        <v>1</v>
      </c>
      <c r="N4749" s="11">
        <v>0</v>
      </c>
      <c r="O4749" s="11">
        <v>0</v>
      </c>
      <c r="P4749" s="11">
        <v>1</v>
      </c>
      <c r="Q4749" s="11">
        <v>0</v>
      </c>
    </row>
    <row r="4750" spans="3:17">
      <c r="C4750" s="12" t="s">
        <v>4770</v>
      </c>
      <c r="D4750" s="11">
        <v>36</v>
      </c>
      <c r="E4750" s="11">
        <v>40.06</v>
      </c>
      <c r="F4750" s="11">
        <v>6.6</v>
      </c>
      <c r="G4750" s="11">
        <v>85</v>
      </c>
      <c r="H4750" s="11">
        <v>0</v>
      </c>
      <c r="I4750" s="11">
        <v>1</v>
      </c>
      <c r="J4750" s="11">
        <v>0</v>
      </c>
      <c r="K4750" s="11">
        <v>1</v>
      </c>
      <c r="L4750" s="11">
        <v>0</v>
      </c>
      <c r="M4750" s="11">
        <v>1</v>
      </c>
      <c r="N4750" s="11">
        <v>0</v>
      </c>
      <c r="O4750" s="11">
        <v>0</v>
      </c>
      <c r="P4750" s="11">
        <v>0</v>
      </c>
      <c r="Q4750" s="11">
        <v>1</v>
      </c>
    </row>
    <row r="4751" spans="3:17">
      <c r="C4751" s="12" t="s">
        <v>4771</v>
      </c>
      <c r="D4751" s="11">
        <v>19</v>
      </c>
      <c r="E4751" s="11">
        <v>20</v>
      </c>
      <c r="F4751" s="11">
        <v>6.2</v>
      </c>
      <c r="G4751" s="11">
        <v>280</v>
      </c>
      <c r="H4751" s="11">
        <v>1</v>
      </c>
      <c r="I4751" s="11">
        <v>0</v>
      </c>
      <c r="J4751" s="11">
        <v>1</v>
      </c>
      <c r="K4751" s="11">
        <v>1</v>
      </c>
      <c r="L4751" s="11">
        <v>0</v>
      </c>
      <c r="M4751" s="11">
        <v>1</v>
      </c>
      <c r="N4751" s="11">
        <v>0</v>
      </c>
      <c r="O4751" s="11">
        <v>0</v>
      </c>
      <c r="P4751" s="11">
        <v>0</v>
      </c>
      <c r="Q4751" s="11">
        <v>1</v>
      </c>
    </row>
    <row r="4752" spans="3:17">
      <c r="C4752" s="12" t="s">
        <v>4772</v>
      </c>
      <c r="D4752" s="11">
        <v>80</v>
      </c>
      <c r="E4752" s="11">
        <v>25.04</v>
      </c>
      <c r="F4752" s="11">
        <v>6.5</v>
      </c>
      <c r="G4752" s="11">
        <v>100</v>
      </c>
      <c r="H4752" s="11">
        <v>0</v>
      </c>
      <c r="I4752" s="11">
        <v>1</v>
      </c>
      <c r="J4752" s="11">
        <v>0</v>
      </c>
      <c r="K4752" s="11">
        <v>1</v>
      </c>
      <c r="L4752" s="11">
        <v>0</v>
      </c>
      <c r="M4752" s="11">
        <v>1</v>
      </c>
      <c r="N4752" s="11">
        <v>0</v>
      </c>
      <c r="O4752" s="11">
        <v>1</v>
      </c>
      <c r="P4752" s="11">
        <v>0</v>
      </c>
      <c r="Q4752" s="11">
        <v>0</v>
      </c>
    </row>
    <row r="4753" spans="3:17">
      <c r="C4753" s="12" t="s">
        <v>4773</v>
      </c>
      <c r="D4753" s="11">
        <v>57</v>
      </c>
      <c r="E4753" s="11">
        <v>23.14</v>
      </c>
      <c r="F4753" s="11">
        <v>6.1</v>
      </c>
      <c r="G4753" s="11">
        <v>160</v>
      </c>
      <c r="H4753" s="11">
        <v>0</v>
      </c>
      <c r="I4753" s="11">
        <v>0</v>
      </c>
      <c r="J4753" s="11">
        <v>1</v>
      </c>
      <c r="K4753" s="11">
        <v>1</v>
      </c>
      <c r="L4753" s="11">
        <v>0</v>
      </c>
      <c r="M4753" s="11">
        <v>1</v>
      </c>
      <c r="N4753" s="11">
        <v>0</v>
      </c>
      <c r="O4753" s="11">
        <v>1</v>
      </c>
      <c r="P4753" s="11">
        <v>0</v>
      </c>
      <c r="Q4753" s="11">
        <v>0</v>
      </c>
    </row>
    <row r="4754" spans="3:17">
      <c r="C4754" s="12" t="s">
        <v>4774</v>
      </c>
      <c r="D4754" s="11">
        <v>56</v>
      </c>
      <c r="E4754" s="11">
        <v>24.74</v>
      </c>
      <c r="F4754" s="11">
        <v>4</v>
      </c>
      <c r="G4754" s="11">
        <v>85</v>
      </c>
      <c r="H4754" s="11">
        <v>0</v>
      </c>
      <c r="I4754" s="11">
        <v>1</v>
      </c>
      <c r="J4754" s="11">
        <v>0</v>
      </c>
      <c r="K4754" s="11">
        <v>1</v>
      </c>
      <c r="L4754" s="11">
        <v>0</v>
      </c>
      <c r="M4754" s="11">
        <v>1</v>
      </c>
      <c r="N4754" s="11">
        <v>0</v>
      </c>
      <c r="O4754" s="11">
        <v>0</v>
      </c>
      <c r="P4754" s="11">
        <v>1</v>
      </c>
      <c r="Q4754" s="11">
        <v>0</v>
      </c>
    </row>
    <row r="4755" spans="3:17">
      <c r="C4755" s="12" t="s">
        <v>4775</v>
      </c>
      <c r="D4755" s="11">
        <v>23</v>
      </c>
      <c r="E4755" s="11">
        <v>22.1</v>
      </c>
      <c r="F4755" s="11">
        <v>6.5</v>
      </c>
      <c r="G4755" s="11">
        <v>158</v>
      </c>
      <c r="H4755" s="11">
        <v>0</v>
      </c>
      <c r="I4755" s="11">
        <v>0</v>
      </c>
      <c r="J4755" s="11">
        <v>1</v>
      </c>
      <c r="K4755" s="11">
        <v>1</v>
      </c>
      <c r="L4755" s="11">
        <v>0</v>
      </c>
      <c r="M4755" s="11">
        <v>1</v>
      </c>
      <c r="N4755" s="11">
        <v>0</v>
      </c>
      <c r="O4755" s="11">
        <v>1</v>
      </c>
      <c r="P4755" s="11">
        <v>0</v>
      </c>
      <c r="Q4755" s="11">
        <v>0</v>
      </c>
    </row>
    <row r="4756" spans="3:17">
      <c r="C4756" s="12" t="s">
        <v>4776</v>
      </c>
      <c r="D4756" s="11">
        <v>30</v>
      </c>
      <c r="E4756" s="11">
        <v>29.28</v>
      </c>
      <c r="F4756" s="11">
        <v>4.5</v>
      </c>
      <c r="G4756" s="11">
        <v>130</v>
      </c>
      <c r="H4756" s="11">
        <v>0</v>
      </c>
      <c r="I4756" s="11">
        <v>1</v>
      </c>
      <c r="J4756" s="11">
        <v>0</v>
      </c>
      <c r="K4756" s="11">
        <v>1</v>
      </c>
      <c r="L4756" s="11">
        <v>0</v>
      </c>
      <c r="M4756" s="11">
        <v>1</v>
      </c>
      <c r="N4756" s="11">
        <v>0</v>
      </c>
      <c r="O4756" s="11">
        <v>1</v>
      </c>
      <c r="P4756" s="11">
        <v>0</v>
      </c>
      <c r="Q4756" s="11">
        <v>0</v>
      </c>
    </row>
    <row r="4757" spans="3:17">
      <c r="C4757" s="12" t="s">
        <v>4777</v>
      </c>
      <c r="D4757" s="11">
        <v>67</v>
      </c>
      <c r="E4757" s="11">
        <v>27.32</v>
      </c>
      <c r="F4757" s="11">
        <v>6.1</v>
      </c>
      <c r="G4757" s="11">
        <v>200</v>
      </c>
      <c r="H4757" s="11">
        <v>0</v>
      </c>
      <c r="I4757" s="11">
        <v>1</v>
      </c>
      <c r="J4757" s="11">
        <v>0</v>
      </c>
      <c r="K4757" s="11">
        <v>1</v>
      </c>
      <c r="L4757" s="11">
        <v>0</v>
      </c>
      <c r="M4757" s="11">
        <v>1</v>
      </c>
      <c r="N4757" s="11">
        <v>0</v>
      </c>
      <c r="O4757" s="11">
        <v>0</v>
      </c>
      <c r="P4757" s="11">
        <v>1</v>
      </c>
      <c r="Q4757" s="11">
        <v>0</v>
      </c>
    </row>
    <row r="4758" spans="3:17">
      <c r="C4758" s="12" t="s">
        <v>4778</v>
      </c>
      <c r="D4758" s="11">
        <v>64</v>
      </c>
      <c r="E4758" s="11">
        <v>26.88</v>
      </c>
      <c r="F4758" s="11">
        <v>5.7</v>
      </c>
      <c r="G4758" s="11">
        <v>130</v>
      </c>
      <c r="H4758" s="11">
        <v>0</v>
      </c>
      <c r="I4758" s="11">
        <v>1</v>
      </c>
      <c r="J4758" s="11">
        <v>0</v>
      </c>
      <c r="K4758" s="11">
        <v>1</v>
      </c>
      <c r="L4758" s="11">
        <v>0</v>
      </c>
      <c r="M4758" s="11">
        <v>1</v>
      </c>
      <c r="N4758" s="11">
        <v>0</v>
      </c>
      <c r="O4758" s="11">
        <v>0</v>
      </c>
      <c r="P4758" s="11">
        <v>1</v>
      </c>
      <c r="Q4758" s="11">
        <v>0</v>
      </c>
    </row>
    <row r="4759" spans="3:17">
      <c r="C4759" s="12" t="s">
        <v>4779</v>
      </c>
      <c r="D4759" s="11">
        <v>28</v>
      </c>
      <c r="E4759" s="11">
        <v>23.56</v>
      </c>
      <c r="F4759" s="11">
        <v>6.5</v>
      </c>
      <c r="G4759" s="11">
        <v>100</v>
      </c>
      <c r="H4759" s="11">
        <v>0</v>
      </c>
      <c r="I4759" s="11">
        <v>1</v>
      </c>
      <c r="J4759" s="11">
        <v>0</v>
      </c>
      <c r="K4759" s="11">
        <v>1</v>
      </c>
      <c r="L4759" s="11">
        <v>0</v>
      </c>
      <c r="M4759" s="11">
        <v>1</v>
      </c>
      <c r="N4759" s="11">
        <v>0</v>
      </c>
      <c r="O4759" s="11">
        <v>1</v>
      </c>
      <c r="P4759" s="11">
        <v>0</v>
      </c>
      <c r="Q4759" s="11">
        <v>0</v>
      </c>
    </row>
    <row r="4760" spans="3:17">
      <c r="C4760" s="12" t="s">
        <v>4780</v>
      </c>
      <c r="D4760" s="11">
        <v>20</v>
      </c>
      <c r="E4760" s="11">
        <v>25.22</v>
      </c>
      <c r="F4760" s="11">
        <v>6.5</v>
      </c>
      <c r="G4760" s="11">
        <v>130</v>
      </c>
      <c r="H4760" s="11">
        <v>0</v>
      </c>
      <c r="I4760" s="11">
        <v>1</v>
      </c>
      <c r="J4760" s="11">
        <v>0</v>
      </c>
      <c r="K4760" s="11">
        <v>1</v>
      </c>
      <c r="L4760" s="11">
        <v>0</v>
      </c>
      <c r="M4760" s="11">
        <v>1</v>
      </c>
      <c r="N4760" s="11">
        <v>0</v>
      </c>
      <c r="O4760" s="11">
        <v>1</v>
      </c>
      <c r="P4760" s="11">
        <v>0</v>
      </c>
      <c r="Q4760" s="11">
        <v>0</v>
      </c>
    </row>
    <row r="4761" spans="3:17">
      <c r="C4761" s="12" t="s">
        <v>4781</v>
      </c>
      <c r="D4761" s="11">
        <v>20</v>
      </c>
      <c r="E4761" s="11">
        <v>19.93</v>
      </c>
      <c r="F4761" s="11">
        <v>4.8</v>
      </c>
      <c r="G4761" s="11">
        <v>130</v>
      </c>
      <c r="H4761" s="11">
        <v>0</v>
      </c>
      <c r="I4761" s="11">
        <v>0</v>
      </c>
      <c r="J4761" s="11">
        <v>1</v>
      </c>
      <c r="K4761" s="11">
        <v>1</v>
      </c>
      <c r="L4761" s="11">
        <v>0</v>
      </c>
      <c r="M4761" s="11">
        <v>1</v>
      </c>
      <c r="N4761" s="11">
        <v>0</v>
      </c>
      <c r="O4761" s="11">
        <v>0</v>
      </c>
      <c r="P4761" s="11">
        <v>1</v>
      </c>
      <c r="Q4761" s="11">
        <v>0</v>
      </c>
    </row>
    <row r="4762" spans="3:17">
      <c r="C4762" s="12" t="s">
        <v>4782</v>
      </c>
      <c r="D4762" s="11">
        <v>33</v>
      </c>
      <c r="E4762" s="11">
        <v>33.67</v>
      </c>
      <c r="F4762" s="11">
        <v>6.2</v>
      </c>
      <c r="G4762" s="11">
        <v>200</v>
      </c>
      <c r="H4762" s="11">
        <v>0</v>
      </c>
      <c r="I4762" s="11">
        <v>1</v>
      </c>
      <c r="J4762" s="11">
        <v>0</v>
      </c>
      <c r="K4762" s="11">
        <v>1</v>
      </c>
      <c r="L4762" s="11">
        <v>0</v>
      </c>
      <c r="M4762" s="11">
        <v>1</v>
      </c>
      <c r="N4762" s="11">
        <v>0</v>
      </c>
      <c r="O4762" s="11">
        <v>1</v>
      </c>
      <c r="P4762" s="11">
        <v>0</v>
      </c>
      <c r="Q4762" s="11">
        <v>0</v>
      </c>
    </row>
    <row r="4763" spans="3:17">
      <c r="C4763" s="12" t="s">
        <v>4783</v>
      </c>
      <c r="D4763" s="11">
        <v>70</v>
      </c>
      <c r="E4763" s="11">
        <v>40.64</v>
      </c>
      <c r="F4763" s="11">
        <v>6.8</v>
      </c>
      <c r="G4763" s="11">
        <v>130</v>
      </c>
      <c r="H4763" s="11">
        <v>1</v>
      </c>
      <c r="I4763" s="11">
        <v>1</v>
      </c>
      <c r="J4763" s="11">
        <v>0</v>
      </c>
      <c r="K4763" s="11">
        <v>1</v>
      </c>
      <c r="L4763" s="11">
        <v>0</v>
      </c>
      <c r="M4763" s="11">
        <v>1</v>
      </c>
      <c r="N4763" s="11">
        <v>0</v>
      </c>
      <c r="O4763" s="11">
        <v>1</v>
      </c>
      <c r="P4763" s="11">
        <v>0</v>
      </c>
      <c r="Q4763" s="11">
        <v>0</v>
      </c>
    </row>
    <row r="4764" spans="3:17">
      <c r="C4764" s="12" t="s">
        <v>4784</v>
      </c>
      <c r="D4764" s="11">
        <v>22</v>
      </c>
      <c r="E4764" s="11">
        <v>23.72</v>
      </c>
      <c r="F4764" s="11">
        <v>6.6</v>
      </c>
      <c r="G4764" s="11">
        <v>160</v>
      </c>
      <c r="H4764" s="11">
        <v>0</v>
      </c>
      <c r="I4764" s="11">
        <v>1</v>
      </c>
      <c r="J4764" s="11">
        <v>0</v>
      </c>
      <c r="K4764" s="11">
        <v>1</v>
      </c>
      <c r="L4764" s="11">
        <v>0</v>
      </c>
      <c r="M4764" s="11">
        <v>1</v>
      </c>
      <c r="N4764" s="11">
        <v>0</v>
      </c>
      <c r="O4764" s="11">
        <v>0</v>
      </c>
      <c r="P4764" s="11">
        <v>0</v>
      </c>
      <c r="Q4764" s="11">
        <v>1</v>
      </c>
    </row>
    <row r="4765" spans="3:17">
      <c r="C4765" s="12" t="s">
        <v>4785</v>
      </c>
      <c r="D4765" s="11">
        <v>58</v>
      </c>
      <c r="E4765" s="11">
        <v>31.62</v>
      </c>
      <c r="F4765" s="11">
        <v>6</v>
      </c>
      <c r="G4765" s="11">
        <v>80</v>
      </c>
      <c r="H4765" s="11">
        <v>0</v>
      </c>
      <c r="I4765" s="11">
        <v>1</v>
      </c>
      <c r="J4765" s="11">
        <v>0</v>
      </c>
      <c r="K4765" s="11">
        <v>1</v>
      </c>
      <c r="L4765" s="11">
        <v>0</v>
      </c>
      <c r="M4765" s="11">
        <v>1</v>
      </c>
      <c r="N4765" s="11">
        <v>0</v>
      </c>
      <c r="O4765" s="11">
        <v>0</v>
      </c>
      <c r="P4765" s="11">
        <v>1</v>
      </c>
      <c r="Q4765" s="11">
        <v>0</v>
      </c>
    </row>
    <row r="4766" spans="3:17">
      <c r="C4766" s="12" t="s">
        <v>4786</v>
      </c>
      <c r="D4766" s="11">
        <v>54</v>
      </c>
      <c r="E4766" s="11">
        <v>25.69</v>
      </c>
      <c r="F4766" s="11">
        <v>5</v>
      </c>
      <c r="G4766" s="11">
        <v>140</v>
      </c>
      <c r="H4766" s="11">
        <v>0</v>
      </c>
      <c r="I4766" s="11">
        <v>1</v>
      </c>
      <c r="J4766" s="11">
        <v>0</v>
      </c>
      <c r="K4766" s="11">
        <v>1</v>
      </c>
      <c r="L4766" s="11">
        <v>0</v>
      </c>
      <c r="M4766" s="11">
        <v>1</v>
      </c>
      <c r="N4766" s="11">
        <v>0</v>
      </c>
      <c r="O4766" s="11">
        <v>1</v>
      </c>
      <c r="P4766" s="11">
        <v>0</v>
      </c>
      <c r="Q4766" s="11">
        <v>0</v>
      </c>
    </row>
    <row r="4767" spans="3:17">
      <c r="C4767" s="12" t="s">
        <v>4787</v>
      </c>
      <c r="D4767" s="11">
        <v>80</v>
      </c>
      <c r="E4767" s="11">
        <v>27.32</v>
      </c>
      <c r="F4767" s="11">
        <v>4.5</v>
      </c>
      <c r="G4767" s="11">
        <v>158</v>
      </c>
      <c r="H4767" s="11">
        <v>0</v>
      </c>
      <c r="I4767" s="11">
        <v>0</v>
      </c>
      <c r="J4767" s="11">
        <v>1</v>
      </c>
      <c r="K4767" s="11">
        <v>1</v>
      </c>
      <c r="L4767" s="11">
        <v>0</v>
      </c>
      <c r="M4767" s="11">
        <v>1</v>
      </c>
      <c r="N4767" s="11">
        <v>0</v>
      </c>
      <c r="O4767" s="11">
        <v>0</v>
      </c>
      <c r="P4767" s="11">
        <v>1</v>
      </c>
      <c r="Q4767" s="11">
        <v>0</v>
      </c>
    </row>
    <row r="4768" spans="3:17">
      <c r="C4768" s="12" t="s">
        <v>4788</v>
      </c>
      <c r="D4768" s="11">
        <v>16</v>
      </c>
      <c r="E4768" s="11">
        <v>22.77</v>
      </c>
      <c r="F4768" s="11">
        <v>4</v>
      </c>
      <c r="G4768" s="11">
        <v>158</v>
      </c>
      <c r="H4768" s="11">
        <v>0</v>
      </c>
      <c r="I4768" s="11">
        <v>0</v>
      </c>
      <c r="J4768" s="11">
        <v>1</v>
      </c>
      <c r="K4768" s="11">
        <v>1</v>
      </c>
      <c r="L4768" s="11">
        <v>0</v>
      </c>
      <c r="M4768" s="11">
        <v>1</v>
      </c>
      <c r="N4768" s="11">
        <v>0</v>
      </c>
      <c r="O4768" s="11">
        <v>1</v>
      </c>
      <c r="P4768" s="11">
        <v>0</v>
      </c>
      <c r="Q4768" s="11">
        <v>0</v>
      </c>
    </row>
    <row r="4769" spans="3:17">
      <c r="C4769" s="12" t="s">
        <v>4789</v>
      </c>
      <c r="D4769" s="11">
        <v>80</v>
      </c>
      <c r="E4769" s="11">
        <v>19.53</v>
      </c>
      <c r="F4769" s="11">
        <v>5.8</v>
      </c>
      <c r="G4769" s="11">
        <v>90</v>
      </c>
      <c r="H4769" s="11">
        <v>0</v>
      </c>
      <c r="I4769" s="11">
        <v>1</v>
      </c>
      <c r="J4769" s="11">
        <v>0</v>
      </c>
      <c r="K4769" s="11">
        <v>1</v>
      </c>
      <c r="L4769" s="11">
        <v>0</v>
      </c>
      <c r="M4769" s="11">
        <v>1</v>
      </c>
      <c r="N4769" s="11">
        <v>0</v>
      </c>
      <c r="O4769" s="11">
        <v>1</v>
      </c>
      <c r="P4769" s="11">
        <v>0</v>
      </c>
      <c r="Q4769" s="11">
        <v>0</v>
      </c>
    </row>
    <row r="4770" spans="3:17">
      <c r="C4770" s="12" t="s">
        <v>4790</v>
      </c>
      <c r="D4770" s="11">
        <v>39</v>
      </c>
      <c r="E4770" s="11">
        <v>22.35</v>
      </c>
      <c r="F4770" s="11">
        <v>6.2</v>
      </c>
      <c r="G4770" s="11">
        <v>200</v>
      </c>
      <c r="H4770" s="11">
        <v>0</v>
      </c>
      <c r="I4770" s="11">
        <v>1</v>
      </c>
      <c r="J4770" s="11">
        <v>0</v>
      </c>
      <c r="K4770" s="11">
        <v>1</v>
      </c>
      <c r="L4770" s="11">
        <v>0</v>
      </c>
      <c r="M4770" s="11">
        <v>1</v>
      </c>
      <c r="N4770" s="11">
        <v>0</v>
      </c>
      <c r="O4770" s="11">
        <v>0</v>
      </c>
      <c r="P4770" s="11">
        <v>1</v>
      </c>
      <c r="Q4770" s="11">
        <v>0</v>
      </c>
    </row>
    <row r="4771" spans="3:17">
      <c r="C4771" s="12" t="s">
        <v>4791</v>
      </c>
      <c r="D4771" s="11">
        <v>69</v>
      </c>
      <c r="E4771" s="11">
        <v>31.99</v>
      </c>
      <c r="F4771" s="11">
        <v>3.5</v>
      </c>
      <c r="G4771" s="11">
        <v>100</v>
      </c>
      <c r="H4771" s="11">
        <v>0</v>
      </c>
      <c r="I4771" s="11">
        <v>0</v>
      </c>
      <c r="J4771" s="11">
        <v>1</v>
      </c>
      <c r="K4771" s="11">
        <v>1</v>
      </c>
      <c r="L4771" s="11">
        <v>0</v>
      </c>
      <c r="M4771" s="11">
        <v>1</v>
      </c>
      <c r="N4771" s="11">
        <v>0</v>
      </c>
      <c r="O4771" s="11">
        <v>0</v>
      </c>
      <c r="P4771" s="11">
        <v>1</v>
      </c>
      <c r="Q4771" s="11">
        <v>0</v>
      </c>
    </row>
    <row r="4772" spans="3:17">
      <c r="C4772" s="12" t="s">
        <v>4792</v>
      </c>
      <c r="D4772" s="11">
        <v>51</v>
      </c>
      <c r="E4772" s="11">
        <v>29.46</v>
      </c>
      <c r="F4772" s="11">
        <v>4.5</v>
      </c>
      <c r="G4772" s="11">
        <v>100</v>
      </c>
      <c r="H4772" s="11">
        <v>0</v>
      </c>
      <c r="I4772" s="11">
        <v>1</v>
      </c>
      <c r="J4772" s="11">
        <v>0</v>
      </c>
      <c r="K4772" s="11">
        <v>1</v>
      </c>
      <c r="L4772" s="11">
        <v>0</v>
      </c>
      <c r="M4772" s="11">
        <v>1</v>
      </c>
      <c r="N4772" s="11">
        <v>0</v>
      </c>
      <c r="O4772" s="11">
        <v>0</v>
      </c>
      <c r="P4772" s="11">
        <v>1</v>
      </c>
      <c r="Q4772" s="11">
        <v>0</v>
      </c>
    </row>
    <row r="4773" spans="3:17">
      <c r="C4773" s="12" t="s">
        <v>4793</v>
      </c>
      <c r="D4773" s="11">
        <v>24</v>
      </c>
      <c r="E4773" s="11">
        <v>27.32</v>
      </c>
      <c r="F4773" s="11">
        <v>5</v>
      </c>
      <c r="G4773" s="11">
        <v>80</v>
      </c>
      <c r="H4773" s="11">
        <v>0</v>
      </c>
      <c r="I4773" s="11">
        <v>1</v>
      </c>
      <c r="J4773" s="11">
        <v>0</v>
      </c>
      <c r="K4773" s="11">
        <v>1</v>
      </c>
      <c r="L4773" s="11">
        <v>0</v>
      </c>
      <c r="M4773" s="11">
        <v>1</v>
      </c>
      <c r="N4773" s="11">
        <v>0</v>
      </c>
      <c r="O4773" s="11">
        <v>0</v>
      </c>
      <c r="P4773" s="11">
        <v>0</v>
      </c>
      <c r="Q4773" s="11">
        <v>1</v>
      </c>
    </row>
    <row r="4774" spans="3:17">
      <c r="C4774" s="12" t="s">
        <v>4794</v>
      </c>
      <c r="D4774" s="11">
        <v>80</v>
      </c>
      <c r="E4774" s="11">
        <v>31.01</v>
      </c>
      <c r="F4774" s="11">
        <v>6.8</v>
      </c>
      <c r="G4774" s="11">
        <v>300</v>
      </c>
      <c r="H4774" s="11">
        <v>1</v>
      </c>
      <c r="I4774" s="11">
        <v>0</v>
      </c>
      <c r="J4774" s="11">
        <v>1</v>
      </c>
      <c r="K4774" s="11">
        <v>1</v>
      </c>
      <c r="L4774" s="11">
        <v>0</v>
      </c>
      <c r="M4774" s="11">
        <v>1</v>
      </c>
      <c r="N4774" s="11">
        <v>0</v>
      </c>
      <c r="O4774" s="11">
        <v>0</v>
      </c>
      <c r="P4774" s="11">
        <v>1</v>
      </c>
      <c r="Q4774" s="11">
        <v>0</v>
      </c>
    </row>
    <row r="4775" spans="3:17">
      <c r="C4775" s="12" t="s">
        <v>4795</v>
      </c>
      <c r="D4775" s="11">
        <v>53</v>
      </c>
      <c r="E4775" s="11">
        <v>26.86</v>
      </c>
      <c r="F4775" s="11">
        <v>6.5</v>
      </c>
      <c r="G4775" s="11">
        <v>90</v>
      </c>
      <c r="H4775" s="11">
        <v>0</v>
      </c>
      <c r="I4775" s="11">
        <v>0</v>
      </c>
      <c r="J4775" s="11">
        <v>1</v>
      </c>
      <c r="K4775" s="11">
        <v>1</v>
      </c>
      <c r="L4775" s="11">
        <v>0</v>
      </c>
      <c r="M4775" s="11">
        <v>1</v>
      </c>
      <c r="N4775" s="11">
        <v>0</v>
      </c>
      <c r="O4775" s="11">
        <v>1</v>
      </c>
      <c r="P4775" s="11">
        <v>0</v>
      </c>
      <c r="Q4775" s="11">
        <v>0</v>
      </c>
    </row>
    <row r="4776" spans="3:17">
      <c r="C4776" s="12" t="s">
        <v>4796</v>
      </c>
      <c r="D4776" s="11">
        <v>16</v>
      </c>
      <c r="E4776" s="11">
        <v>20.77</v>
      </c>
      <c r="F4776" s="11">
        <v>6.1</v>
      </c>
      <c r="G4776" s="11">
        <v>160</v>
      </c>
      <c r="H4776" s="11">
        <v>0</v>
      </c>
      <c r="I4776" s="11">
        <v>0</v>
      </c>
      <c r="J4776" s="11">
        <v>1</v>
      </c>
      <c r="K4776" s="11">
        <v>1</v>
      </c>
      <c r="L4776" s="11">
        <v>0</v>
      </c>
      <c r="M4776" s="11">
        <v>1</v>
      </c>
      <c r="N4776" s="11">
        <v>0</v>
      </c>
      <c r="O4776" s="11">
        <v>1</v>
      </c>
      <c r="P4776" s="11">
        <v>0</v>
      </c>
      <c r="Q4776" s="11">
        <v>0</v>
      </c>
    </row>
    <row r="4777" spans="3:17">
      <c r="C4777" s="12" t="s">
        <v>4797</v>
      </c>
      <c r="D4777" s="11">
        <v>54</v>
      </c>
      <c r="E4777" s="11">
        <v>31.03</v>
      </c>
      <c r="F4777" s="11">
        <v>8.8000000000000007</v>
      </c>
      <c r="G4777" s="11">
        <v>300</v>
      </c>
      <c r="H4777" s="11">
        <v>1</v>
      </c>
      <c r="I4777" s="11">
        <v>0</v>
      </c>
      <c r="J4777" s="11">
        <v>1</v>
      </c>
      <c r="K4777" s="11">
        <v>1</v>
      </c>
      <c r="L4777" s="11">
        <v>0</v>
      </c>
      <c r="M4777" s="11">
        <v>1</v>
      </c>
      <c r="N4777" s="11">
        <v>0</v>
      </c>
      <c r="O4777" s="11">
        <v>1</v>
      </c>
      <c r="P4777" s="11">
        <v>0</v>
      </c>
      <c r="Q4777" s="11">
        <v>0</v>
      </c>
    </row>
    <row r="4778" spans="3:17">
      <c r="C4778" s="12" t="s">
        <v>4798</v>
      </c>
      <c r="D4778" s="11">
        <v>27</v>
      </c>
      <c r="E4778" s="11">
        <v>28.13</v>
      </c>
      <c r="F4778" s="11">
        <v>5.8</v>
      </c>
      <c r="G4778" s="11">
        <v>155</v>
      </c>
      <c r="H4778" s="11">
        <v>0</v>
      </c>
      <c r="I4778" s="11">
        <v>0</v>
      </c>
      <c r="J4778" s="11">
        <v>1</v>
      </c>
      <c r="K4778" s="11">
        <v>1</v>
      </c>
      <c r="L4778" s="11">
        <v>0</v>
      </c>
      <c r="M4778" s="11">
        <v>1</v>
      </c>
      <c r="N4778" s="11">
        <v>0</v>
      </c>
      <c r="O4778" s="11">
        <v>1</v>
      </c>
      <c r="P4778" s="11">
        <v>0</v>
      </c>
      <c r="Q4778" s="11">
        <v>0</v>
      </c>
    </row>
    <row r="4779" spans="3:17">
      <c r="C4779" s="12" t="s">
        <v>4799</v>
      </c>
      <c r="D4779" s="11">
        <v>37</v>
      </c>
      <c r="E4779" s="11">
        <v>28.32</v>
      </c>
      <c r="F4779" s="11">
        <v>6.6</v>
      </c>
      <c r="G4779" s="11">
        <v>80</v>
      </c>
      <c r="H4779" s="11">
        <v>0</v>
      </c>
      <c r="I4779" s="11">
        <v>1</v>
      </c>
      <c r="J4779" s="11">
        <v>0</v>
      </c>
      <c r="K4779" s="11">
        <v>1</v>
      </c>
      <c r="L4779" s="11">
        <v>0</v>
      </c>
      <c r="M4779" s="11">
        <v>1</v>
      </c>
      <c r="N4779" s="11">
        <v>0</v>
      </c>
      <c r="O4779" s="11">
        <v>1</v>
      </c>
      <c r="P4779" s="11">
        <v>0</v>
      </c>
      <c r="Q4779" s="11">
        <v>0</v>
      </c>
    </row>
    <row r="4780" spans="3:17">
      <c r="C4780" s="12" t="s">
        <v>4800</v>
      </c>
      <c r="D4780" s="11">
        <v>36</v>
      </c>
      <c r="E4780" s="11">
        <v>20.8</v>
      </c>
      <c r="F4780" s="11">
        <v>5.8</v>
      </c>
      <c r="G4780" s="11">
        <v>159</v>
      </c>
      <c r="H4780" s="11">
        <v>0</v>
      </c>
      <c r="I4780" s="11">
        <v>0</v>
      </c>
      <c r="J4780" s="11">
        <v>1</v>
      </c>
      <c r="K4780" s="11">
        <v>1</v>
      </c>
      <c r="L4780" s="11">
        <v>0</v>
      </c>
      <c r="M4780" s="11">
        <v>1</v>
      </c>
      <c r="N4780" s="11">
        <v>0</v>
      </c>
      <c r="O4780" s="11">
        <v>0</v>
      </c>
      <c r="P4780" s="11">
        <v>1</v>
      </c>
      <c r="Q4780" s="11">
        <v>0</v>
      </c>
    </row>
    <row r="4781" spans="3:17">
      <c r="C4781" s="12" t="s">
        <v>4801</v>
      </c>
      <c r="D4781" s="11">
        <v>76</v>
      </c>
      <c r="E4781" s="11">
        <v>27.42</v>
      </c>
      <c r="F4781" s="11">
        <v>6.1</v>
      </c>
      <c r="G4781" s="11">
        <v>140</v>
      </c>
      <c r="H4781" s="11">
        <v>0</v>
      </c>
      <c r="I4781" s="11">
        <v>1</v>
      </c>
      <c r="J4781" s="11">
        <v>0</v>
      </c>
      <c r="K4781" s="11">
        <v>1</v>
      </c>
      <c r="L4781" s="11">
        <v>0</v>
      </c>
      <c r="M4781" s="11">
        <v>1</v>
      </c>
      <c r="N4781" s="11">
        <v>0</v>
      </c>
      <c r="O4781" s="11">
        <v>0</v>
      </c>
      <c r="P4781" s="11">
        <v>1</v>
      </c>
      <c r="Q4781" s="11">
        <v>0</v>
      </c>
    </row>
    <row r="4782" spans="3:17">
      <c r="C4782" s="12" t="s">
        <v>4802</v>
      </c>
      <c r="D4782" s="11">
        <v>74</v>
      </c>
      <c r="E4782" s="11">
        <v>22.03</v>
      </c>
      <c r="F4782" s="11">
        <v>8.8000000000000007</v>
      </c>
      <c r="G4782" s="11">
        <v>155</v>
      </c>
      <c r="H4782" s="11">
        <v>1</v>
      </c>
      <c r="I4782" s="11">
        <v>1</v>
      </c>
      <c r="J4782" s="11">
        <v>0</v>
      </c>
      <c r="K4782" s="11">
        <v>1</v>
      </c>
      <c r="L4782" s="11">
        <v>0</v>
      </c>
      <c r="M4782" s="11">
        <v>0</v>
      </c>
      <c r="N4782" s="11">
        <v>1</v>
      </c>
      <c r="O4782" s="11">
        <v>1</v>
      </c>
      <c r="P4782" s="11">
        <v>0</v>
      </c>
      <c r="Q4782" s="11">
        <v>0</v>
      </c>
    </row>
    <row r="4783" spans="3:17">
      <c r="C4783" s="12" t="s">
        <v>4803</v>
      </c>
      <c r="D4783" s="11">
        <v>41</v>
      </c>
      <c r="E4783" s="11">
        <v>26.21</v>
      </c>
      <c r="F4783" s="11">
        <v>3.5</v>
      </c>
      <c r="G4783" s="11">
        <v>200</v>
      </c>
      <c r="H4783" s="11">
        <v>0</v>
      </c>
      <c r="I4783" s="11">
        <v>0</v>
      </c>
      <c r="J4783" s="11">
        <v>1</v>
      </c>
      <c r="K4783" s="11">
        <v>1</v>
      </c>
      <c r="L4783" s="11">
        <v>0</v>
      </c>
      <c r="M4783" s="11">
        <v>0</v>
      </c>
      <c r="N4783" s="11">
        <v>1</v>
      </c>
      <c r="O4783" s="11">
        <v>0</v>
      </c>
      <c r="P4783" s="11">
        <v>0</v>
      </c>
      <c r="Q4783" s="11">
        <v>1</v>
      </c>
    </row>
    <row r="4784" spans="3:17">
      <c r="C4784" s="12" t="s">
        <v>4804</v>
      </c>
      <c r="D4784" s="11">
        <v>79</v>
      </c>
      <c r="E4784" s="11">
        <v>27.32</v>
      </c>
      <c r="F4784" s="11">
        <v>4</v>
      </c>
      <c r="G4784" s="11">
        <v>80</v>
      </c>
      <c r="H4784" s="11">
        <v>0</v>
      </c>
      <c r="I4784" s="11">
        <v>1</v>
      </c>
      <c r="J4784" s="11">
        <v>0</v>
      </c>
      <c r="K4784" s="11">
        <v>1</v>
      </c>
      <c r="L4784" s="11">
        <v>0</v>
      </c>
      <c r="M4784" s="11">
        <v>1</v>
      </c>
      <c r="N4784" s="11">
        <v>0</v>
      </c>
      <c r="O4784" s="11">
        <v>1</v>
      </c>
      <c r="P4784" s="11">
        <v>0</v>
      </c>
      <c r="Q4784" s="11">
        <v>0</v>
      </c>
    </row>
    <row r="4785" spans="3:17">
      <c r="C4785" s="12" t="s">
        <v>4805</v>
      </c>
      <c r="D4785" s="11">
        <v>51</v>
      </c>
      <c r="E4785" s="11">
        <v>31.13</v>
      </c>
      <c r="F4785" s="11">
        <v>6.5</v>
      </c>
      <c r="G4785" s="11">
        <v>160</v>
      </c>
      <c r="H4785" s="11">
        <v>1</v>
      </c>
      <c r="I4785" s="11">
        <v>0</v>
      </c>
      <c r="J4785" s="11">
        <v>1</v>
      </c>
      <c r="K4785" s="11">
        <v>0</v>
      </c>
      <c r="L4785" s="11">
        <v>1</v>
      </c>
      <c r="M4785" s="11">
        <v>1</v>
      </c>
      <c r="N4785" s="11">
        <v>0</v>
      </c>
      <c r="O4785" s="11">
        <v>0</v>
      </c>
      <c r="P4785" s="11">
        <v>0</v>
      </c>
      <c r="Q4785" s="11">
        <v>1</v>
      </c>
    </row>
    <row r="4786" spans="3:17">
      <c r="C4786" s="12" t="s">
        <v>4806</v>
      </c>
      <c r="D4786" s="11">
        <v>47</v>
      </c>
      <c r="E4786" s="11">
        <v>29.68</v>
      </c>
      <c r="F4786" s="11">
        <v>6.2</v>
      </c>
      <c r="G4786" s="11">
        <v>90</v>
      </c>
      <c r="H4786" s="11">
        <v>0</v>
      </c>
      <c r="I4786" s="11">
        <v>0</v>
      </c>
      <c r="J4786" s="11">
        <v>1</v>
      </c>
      <c r="K4786" s="11">
        <v>0</v>
      </c>
      <c r="L4786" s="11">
        <v>1</v>
      </c>
      <c r="M4786" s="11">
        <v>1</v>
      </c>
      <c r="N4786" s="11">
        <v>0</v>
      </c>
      <c r="O4786" s="11">
        <v>0</v>
      </c>
      <c r="P4786" s="11">
        <v>0</v>
      </c>
      <c r="Q4786" s="11">
        <v>1</v>
      </c>
    </row>
    <row r="4787" spans="3:17">
      <c r="C4787" s="12" t="s">
        <v>4807</v>
      </c>
      <c r="D4787" s="11">
        <v>46</v>
      </c>
      <c r="E4787" s="11">
        <v>27.32</v>
      </c>
      <c r="F4787" s="11">
        <v>4.8</v>
      </c>
      <c r="G4787" s="11">
        <v>126</v>
      </c>
      <c r="H4787" s="11">
        <v>0</v>
      </c>
      <c r="I4787" s="11">
        <v>1</v>
      </c>
      <c r="J4787" s="11">
        <v>0</v>
      </c>
      <c r="K4787" s="11">
        <v>1</v>
      </c>
      <c r="L4787" s="11">
        <v>0</v>
      </c>
      <c r="M4787" s="11">
        <v>1</v>
      </c>
      <c r="N4787" s="11">
        <v>0</v>
      </c>
      <c r="O4787" s="11">
        <v>1</v>
      </c>
      <c r="P4787" s="11">
        <v>0</v>
      </c>
      <c r="Q4787" s="11">
        <v>0</v>
      </c>
    </row>
    <row r="4788" spans="3:17">
      <c r="C4788" s="12" t="s">
        <v>4808</v>
      </c>
      <c r="D4788" s="11">
        <v>80</v>
      </c>
      <c r="E4788" s="11">
        <v>37.07</v>
      </c>
      <c r="F4788" s="11">
        <v>6.1</v>
      </c>
      <c r="G4788" s="11">
        <v>160</v>
      </c>
      <c r="H4788" s="11">
        <v>1</v>
      </c>
      <c r="I4788" s="11">
        <v>0</v>
      </c>
      <c r="J4788" s="11">
        <v>1</v>
      </c>
      <c r="K4788" s="11">
        <v>0</v>
      </c>
      <c r="L4788" s="11">
        <v>1</v>
      </c>
      <c r="M4788" s="11">
        <v>1</v>
      </c>
      <c r="N4788" s="11">
        <v>0</v>
      </c>
      <c r="O4788" s="11">
        <v>1</v>
      </c>
      <c r="P4788" s="11">
        <v>0</v>
      </c>
      <c r="Q4788" s="11">
        <v>0</v>
      </c>
    </row>
    <row r="4789" spans="3:17">
      <c r="C4789" s="12" t="s">
        <v>4809</v>
      </c>
      <c r="D4789" s="11">
        <v>35</v>
      </c>
      <c r="E4789" s="11">
        <v>27.32</v>
      </c>
      <c r="F4789" s="11">
        <v>4.5</v>
      </c>
      <c r="G4789" s="11">
        <v>80</v>
      </c>
      <c r="H4789" s="11">
        <v>0</v>
      </c>
      <c r="I4789" s="11">
        <v>1</v>
      </c>
      <c r="J4789" s="11">
        <v>0</v>
      </c>
      <c r="K4789" s="11">
        <v>1</v>
      </c>
      <c r="L4789" s="11">
        <v>0</v>
      </c>
      <c r="M4789" s="11">
        <v>1</v>
      </c>
      <c r="N4789" s="11">
        <v>0</v>
      </c>
      <c r="O4789" s="11">
        <v>1</v>
      </c>
      <c r="P4789" s="11">
        <v>0</v>
      </c>
      <c r="Q4789" s="11">
        <v>0</v>
      </c>
    </row>
    <row r="4790" spans="3:17">
      <c r="C4790" s="12" t="s">
        <v>4810</v>
      </c>
      <c r="D4790" s="11">
        <v>32</v>
      </c>
      <c r="E4790" s="11">
        <v>17.399999999999999</v>
      </c>
      <c r="F4790" s="11">
        <v>4.8</v>
      </c>
      <c r="G4790" s="11">
        <v>158</v>
      </c>
      <c r="H4790" s="11">
        <v>0</v>
      </c>
      <c r="I4790" s="11">
        <v>1</v>
      </c>
      <c r="J4790" s="11">
        <v>0</v>
      </c>
      <c r="K4790" s="11">
        <v>1</v>
      </c>
      <c r="L4790" s="11">
        <v>0</v>
      </c>
      <c r="M4790" s="11">
        <v>1</v>
      </c>
      <c r="N4790" s="11">
        <v>0</v>
      </c>
      <c r="O4790" s="11">
        <v>0</v>
      </c>
      <c r="P4790" s="11">
        <v>1</v>
      </c>
      <c r="Q4790" s="11">
        <v>0</v>
      </c>
    </row>
    <row r="4791" spans="3:17">
      <c r="C4791" s="12" t="s">
        <v>4811</v>
      </c>
      <c r="D4791" s="11">
        <v>40</v>
      </c>
      <c r="E4791" s="11">
        <v>27.32</v>
      </c>
      <c r="F4791" s="11">
        <v>6.1</v>
      </c>
      <c r="G4791" s="11">
        <v>80</v>
      </c>
      <c r="H4791" s="11">
        <v>0</v>
      </c>
      <c r="I4791" s="11">
        <v>0</v>
      </c>
      <c r="J4791" s="11">
        <v>1</v>
      </c>
      <c r="K4791" s="11">
        <v>1</v>
      </c>
      <c r="L4791" s="11">
        <v>0</v>
      </c>
      <c r="M4791" s="11">
        <v>1</v>
      </c>
      <c r="N4791" s="11">
        <v>0</v>
      </c>
      <c r="O4791" s="11">
        <v>1</v>
      </c>
      <c r="P4791" s="11">
        <v>0</v>
      </c>
      <c r="Q4791" s="11">
        <v>0</v>
      </c>
    </row>
    <row r="4792" spans="3:17">
      <c r="C4792" s="12" t="s">
        <v>4812</v>
      </c>
      <c r="D4792" s="11">
        <v>54</v>
      </c>
      <c r="E4792" s="11">
        <v>26.34</v>
      </c>
      <c r="F4792" s="11">
        <v>6.5</v>
      </c>
      <c r="G4792" s="11">
        <v>158</v>
      </c>
      <c r="H4792" s="11">
        <v>0</v>
      </c>
      <c r="I4792" s="11">
        <v>1</v>
      </c>
      <c r="J4792" s="11">
        <v>0</v>
      </c>
      <c r="K4792" s="11">
        <v>1</v>
      </c>
      <c r="L4792" s="11">
        <v>0</v>
      </c>
      <c r="M4792" s="11">
        <v>1</v>
      </c>
      <c r="N4792" s="11">
        <v>0</v>
      </c>
      <c r="O4792" s="11">
        <v>0</v>
      </c>
      <c r="P4792" s="11">
        <v>1</v>
      </c>
      <c r="Q4792" s="11">
        <v>0</v>
      </c>
    </row>
    <row r="4793" spans="3:17">
      <c r="C4793" s="12" t="s">
        <v>4813</v>
      </c>
      <c r="D4793" s="11">
        <v>78</v>
      </c>
      <c r="E4793" s="11">
        <v>31.83</v>
      </c>
      <c r="F4793" s="11">
        <v>5.7</v>
      </c>
      <c r="G4793" s="11">
        <v>160</v>
      </c>
      <c r="H4793" s="11">
        <v>0</v>
      </c>
      <c r="I4793" s="11">
        <v>1</v>
      </c>
      <c r="J4793" s="11">
        <v>0</v>
      </c>
      <c r="K4793" s="11">
        <v>0</v>
      </c>
      <c r="L4793" s="11">
        <v>1</v>
      </c>
      <c r="M4793" s="11">
        <v>1</v>
      </c>
      <c r="N4793" s="11">
        <v>0</v>
      </c>
      <c r="O4793" s="11">
        <v>1</v>
      </c>
      <c r="P4793" s="11">
        <v>0</v>
      </c>
      <c r="Q4793" s="11">
        <v>0</v>
      </c>
    </row>
    <row r="4794" spans="3:17">
      <c r="C4794" s="12" t="s">
        <v>4814</v>
      </c>
      <c r="D4794" s="11">
        <v>47</v>
      </c>
      <c r="E4794" s="11">
        <v>23.68</v>
      </c>
      <c r="F4794" s="11">
        <v>6</v>
      </c>
      <c r="G4794" s="11">
        <v>130</v>
      </c>
      <c r="H4794" s="11">
        <v>0</v>
      </c>
      <c r="I4794" s="11">
        <v>1</v>
      </c>
      <c r="J4794" s="11">
        <v>0</v>
      </c>
      <c r="K4794" s="11">
        <v>1</v>
      </c>
      <c r="L4794" s="11">
        <v>0</v>
      </c>
      <c r="M4794" s="11">
        <v>1</v>
      </c>
      <c r="N4794" s="11">
        <v>0</v>
      </c>
      <c r="O4794" s="11">
        <v>1</v>
      </c>
      <c r="P4794" s="11">
        <v>0</v>
      </c>
      <c r="Q4794" s="11">
        <v>0</v>
      </c>
    </row>
    <row r="4795" spans="3:17">
      <c r="C4795" s="12" t="s">
        <v>4815</v>
      </c>
      <c r="D4795" s="11">
        <v>56</v>
      </c>
      <c r="E4795" s="11">
        <v>27.32</v>
      </c>
      <c r="F4795" s="11">
        <v>6.1</v>
      </c>
      <c r="G4795" s="11">
        <v>145</v>
      </c>
      <c r="H4795" s="11">
        <v>0</v>
      </c>
      <c r="I4795" s="11">
        <v>0</v>
      </c>
      <c r="J4795" s="11">
        <v>1</v>
      </c>
      <c r="K4795" s="11">
        <v>1</v>
      </c>
      <c r="L4795" s="11">
        <v>0</v>
      </c>
      <c r="M4795" s="11">
        <v>1</v>
      </c>
      <c r="N4795" s="11">
        <v>0</v>
      </c>
      <c r="O4795" s="11">
        <v>1</v>
      </c>
      <c r="P4795" s="11">
        <v>0</v>
      </c>
      <c r="Q4795" s="11">
        <v>0</v>
      </c>
    </row>
    <row r="4796" spans="3:17">
      <c r="C4796" s="12" t="s">
        <v>4816</v>
      </c>
      <c r="D4796" s="11">
        <v>51</v>
      </c>
      <c r="E4796" s="11">
        <v>25.82</v>
      </c>
      <c r="F4796" s="11">
        <v>4</v>
      </c>
      <c r="G4796" s="11">
        <v>126</v>
      </c>
      <c r="H4796" s="11">
        <v>0</v>
      </c>
      <c r="I4796" s="11">
        <v>0</v>
      </c>
      <c r="J4796" s="11">
        <v>1</v>
      </c>
      <c r="K4796" s="11">
        <v>1</v>
      </c>
      <c r="L4796" s="11">
        <v>0</v>
      </c>
      <c r="M4796" s="11">
        <v>1</v>
      </c>
      <c r="N4796" s="11">
        <v>0</v>
      </c>
      <c r="O4796" s="11">
        <v>0</v>
      </c>
      <c r="P4796" s="11">
        <v>1</v>
      </c>
      <c r="Q4796" s="11">
        <v>0</v>
      </c>
    </row>
    <row r="4797" spans="3:17">
      <c r="C4797" s="12" t="s">
        <v>4817</v>
      </c>
      <c r="D4797" s="11">
        <v>30</v>
      </c>
      <c r="E4797" s="11">
        <v>27.32</v>
      </c>
      <c r="F4797" s="11">
        <v>6</v>
      </c>
      <c r="G4797" s="11">
        <v>159</v>
      </c>
      <c r="H4797" s="11">
        <v>0</v>
      </c>
      <c r="I4797" s="11">
        <v>1</v>
      </c>
      <c r="J4797" s="11">
        <v>0</v>
      </c>
      <c r="K4797" s="11">
        <v>1</v>
      </c>
      <c r="L4797" s="11">
        <v>0</v>
      </c>
      <c r="M4797" s="11">
        <v>1</v>
      </c>
      <c r="N4797" s="11">
        <v>0</v>
      </c>
      <c r="O4797" s="11">
        <v>1</v>
      </c>
      <c r="P4797" s="11">
        <v>0</v>
      </c>
      <c r="Q4797" s="11">
        <v>0</v>
      </c>
    </row>
    <row r="4798" spans="3:17">
      <c r="C4798" s="12" t="s">
        <v>4818</v>
      </c>
      <c r="D4798" s="11">
        <v>69</v>
      </c>
      <c r="E4798" s="11">
        <v>25.56</v>
      </c>
      <c r="F4798" s="11">
        <v>5.7</v>
      </c>
      <c r="G4798" s="11">
        <v>90</v>
      </c>
      <c r="H4798" s="11">
        <v>0</v>
      </c>
      <c r="I4798" s="11">
        <v>0</v>
      </c>
      <c r="J4798" s="11">
        <v>1</v>
      </c>
      <c r="K4798" s="11">
        <v>1</v>
      </c>
      <c r="L4798" s="11">
        <v>0</v>
      </c>
      <c r="M4798" s="11">
        <v>1</v>
      </c>
      <c r="N4798" s="11">
        <v>0</v>
      </c>
      <c r="O4798" s="11">
        <v>1</v>
      </c>
      <c r="P4798" s="11">
        <v>0</v>
      </c>
      <c r="Q4798" s="11">
        <v>0</v>
      </c>
    </row>
    <row r="4799" spans="3:17">
      <c r="C4799" s="12" t="s">
        <v>4819</v>
      </c>
      <c r="D4799" s="11">
        <v>58</v>
      </c>
      <c r="E4799" s="11">
        <v>21.45</v>
      </c>
      <c r="F4799" s="11">
        <v>4.5</v>
      </c>
      <c r="G4799" s="11">
        <v>160</v>
      </c>
      <c r="H4799" s="11">
        <v>0</v>
      </c>
      <c r="I4799" s="11">
        <v>1</v>
      </c>
      <c r="J4799" s="11">
        <v>0</v>
      </c>
      <c r="K4799" s="11">
        <v>1</v>
      </c>
      <c r="L4799" s="11">
        <v>0</v>
      </c>
      <c r="M4799" s="11">
        <v>1</v>
      </c>
      <c r="N4799" s="11">
        <v>0</v>
      </c>
      <c r="O4799" s="11">
        <v>0</v>
      </c>
      <c r="P4799" s="11">
        <v>1</v>
      </c>
      <c r="Q4799" s="11">
        <v>0</v>
      </c>
    </row>
    <row r="4800" spans="3:17">
      <c r="C4800" s="12" t="s">
        <v>4820</v>
      </c>
      <c r="D4800" s="11">
        <v>76</v>
      </c>
      <c r="E4800" s="11">
        <v>25.3</v>
      </c>
      <c r="F4800" s="11">
        <v>6.5</v>
      </c>
      <c r="G4800" s="11">
        <v>90</v>
      </c>
      <c r="H4800" s="11">
        <v>0</v>
      </c>
      <c r="I4800" s="11">
        <v>1</v>
      </c>
      <c r="J4800" s="11">
        <v>0</v>
      </c>
      <c r="K4800" s="11">
        <v>1</v>
      </c>
      <c r="L4800" s="11">
        <v>0</v>
      </c>
      <c r="M4800" s="11">
        <v>1</v>
      </c>
      <c r="N4800" s="11">
        <v>0</v>
      </c>
      <c r="O4800" s="11">
        <v>1</v>
      </c>
      <c r="P4800" s="11">
        <v>0</v>
      </c>
      <c r="Q4800" s="11">
        <v>0</v>
      </c>
    </row>
    <row r="4801" spans="3:17">
      <c r="C4801" s="12" t="s">
        <v>4821</v>
      </c>
      <c r="D4801" s="11">
        <v>62</v>
      </c>
      <c r="E4801" s="11">
        <v>23.32</v>
      </c>
      <c r="F4801" s="11">
        <v>6.1</v>
      </c>
      <c r="G4801" s="11">
        <v>300</v>
      </c>
      <c r="H4801" s="11">
        <v>1</v>
      </c>
      <c r="I4801" s="11">
        <v>0</v>
      </c>
      <c r="J4801" s="11">
        <v>1</v>
      </c>
      <c r="K4801" s="11">
        <v>1</v>
      </c>
      <c r="L4801" s="11">
        <v>0</v>
      </c>
      <c r="M4801" s="11">
        <v>1</v>
      </c>
      <c r="N4801" s="11">
        <v>0</v>
      </c>
      <c r="O4801" s="11">
        <v>0</v>
      </c>
      <c r="P4801" s="11">
        <v>0</v>
      </c>
      <c r="Q4801" s="11">
        <v>1</v>
      </c>
    </row>
    <row r="4802" spans="3:17">
      <c r="C4802" s="12" t="s">
        <v>4822</v>
      </c>
      <c r="D4802" s="11">
        <v>48</v>
      </c>
      <c r="E4802" s="11">
        <v>25.53</v>
      </c>
      <c r="F4802" s="11">
        <v>3.5</v>
      </c>
      <c r="G4802" s="11">
        <v>85</v>
      </c>
      <c r="H4802" s="11">
        <v>0</v>
      </c>
      <c r="I4802" s="11">
        <v>0</v>
      </c>
      <c r="J4802" s="11">
        <v>1</v>
      </c>
      <c r="K4802" s="11">
        <v>1</v>
      </c>
      <c r="L4802" s="11">
        <v>0</v>
      </c>
      <c r="M4802" s="11">
        <v>1</v>
      </c>
      <c r="N4802" s="11">
        <v>0</v>
      </c>
      <c r="O4802" s="11">
        <v>0</v>
      </c>
      <c r="P4802" s="11">
        <v>1</v>
      </c>
      <c r="Q4802" s="11">
        <v>0</v>
      </c>
    </row>
    <row r="4803" spans="3:17">
      <c r="C4803" s="12" t="s">
        <v>4823</v>
      </c>
      <c r="D4803" s="11">
        <v>80</v>
      </c>
      <c r="E4803" s="11">
        <v>26.64</v>
      </c>
      <c r="F4803" s="11">
        <v>6.6</v>
      </c>
      <c r="G4803" s="11">
        <v>85</v>
      </c>
      <c r="H4803" s="11">
        <v>0</v>
      </c>
      <c r="I4803" s="11">
        <v>0</v>
      </c>
      <c r="J4803" s="11">
        <v>1</v>
      </c>
      <c r="K4803" s="11">
        <v>1</v>
      </c>
      <c r="L4803" s="11">
        <v>0</v>
      </c>
      <c r="M4803" s="11">
        <v>1</v>
      </c>
      <c r="N4803" s="11">
        <v>0</v>
      </c>
      <c r="O4803" s="11">
        <v>0</v>
      </c>
      <c r="P4803" s="11">
        <v>1</v>
      </c>
      <c r="Q4803" s="11">
        <v>0</v>
      </c>
    </row>
    <row r="4804" spans="3:17">
      <c r="C4804" s="12" t="s">
        <v>4824</v>
      </c>
      <c r="D4804" s="11">
        <v>61</v>
      </c>
      <c r="E4804" s="11">
        <v>31.79</v>
      </c>
      <c r="F4804" s="11">
        <v>4.5</v>
      </c>
      <c r="G4804" s="11">
        <v>140</v>
      </c>
      <c r="H4804" s="11">
        <v>0</v>
      </c>
      <c r="I4804" s="11">
        <v>1</v>
      </c>
      <c r="J4804" s="11">
        <v>0</v>
      </c>
      <c r="K4804" s="11">
        <v>1</v>
      </c>
      <c r="L4804" s="11">
        <v>0</v>
      </c>
      <c r="M4804" s="11">
        <v>1</v>
      </c>
      <c r="N4804" s="11">
        <v>0</v>
      </c>
      <c r="O4804" s="11">
        <v>1</v>
      </c>
      <c r="P4804" s="11">
        <v>0</v>
      </c>
      <c r="Q4804" s="11">
        <v>0</v>
      </c>
    </row>
    <row r="4805" spans="3:17">
      <c r="C4805" s="12" t="s">
        <v>4825</v>
      </c>
      <c r="D4805" s="11">
        <v>28</v>
      </c>
      <c r="E4805" s="11">
        <v>24.14</v>
      </c>
      <c r="F4805" s="11">
        <v>6.6</v>
      </c>
      <c r="G4805" s="11">
        <v>160</v>
      </c>
      <c r="H4805" s="11">
        <v>0</v>
      </c>
      <c r="I4805" s="11">
        <v>1</v>
      </c>
      <c r="J4805" s="11">
        <v>0</v>
      </c>
      <c r="K4805" s="11">
        <v>1</v>
      </c>
      <c r="L4805" s="11">
        <v>0</v>
      </c>
      <c r="M4805" s="11">
        <v>1</v>
      </c>
      <c r="N4805" s="11">
        <v>0</v>
      </c>
      <c r="O4805" s="11">
        <v>1</v>
      </c>
      <c r="P4805" s="11">
        <v>0</v>
      </c>
      <c r="Q4805" s="11">
        <v>0</v>
      </c>
    </row>
    <row r="4806" spans="3:17">
      <c r="C4806" s="12" t="s">
        <v>4826</v>
      </c>
      <c r="D4806" s="11">
        <v>51</v>
      </c>
      <c r="E4806" s="11">
        <v>43.88</v>
      </c>
      <c r="F4806" s="11">
        <v>6.2</v>
      </c>
      <c r="G4806" s="11">
        <v>126</v>
      </c>
      <c r="H4806" s="11">
        <v>0</v>
      </c>
      <c r="I4806" s="11">
        <v>1</v>
      </c>
      <c r="J4806" s="11">
        <v>0</v>
      </c>
      <c r="K4806" s="11">
        <v>1</v>
      </c>
      <c r="L4806" s="11">
        <v>0</v>
      </c>
      <c r="M4806" s="11">
        <v>1</v>
      </c>
      <c r="N4806" s="11">
        <v>0</v>
      </c>
      <c r="O4806" s="11">
        <v>0</v>
      </c>
      <c r="P4806" s="11">
        <v>1</v>
      </c>
      <c r="Q4806" s="11">
        <v>0</v>
      </c>
    </row>
    <row r="4807" spans="3:17">
      <c r="C4807" s="12" t="s">
        <v>4827</v>
      </c>
      <c r="D4807" s="11">
        <v>32</v>
      </c>
      <c r="E4807" s="11">
        <v>27.9</v>
      </c>
      <c r="F4807" s="11">
        <v>6.5</v>
      </c>
      <c r="G4807" s="11">
        <v>85</v>
      </c>
      <c r="H4807" s="11">
        <v>0</v>
      </c>
      <c r="I4807" s="11">
        <v>0</v>
      </c>
      <c r="J4807" s="11">
        <v>1</v>
      </c>
      <c r="K4807" s="11">
        <v>1</v>
      </c>
      <c r="L4807" s="11">
        <v>0</v>
      </c>
      <c r="M4807" s="11">
        <v>1</v>
      </c>
      <c r="N4807" s="11">
        <v>0</v>
      </c>
      <c r="O4807" s="11">
        <v>1</v>
      </c>
      <c r="P4807" s="11">
        <v>0</v>
      </c>
      <c r="Q4807" s="11">
        <v>0</v>
      </c>
    </row>
    <row r="4808" spans="3:17">
      <c r="C4808" s="12" t="s">
        <v>4828</v>
      </c>
      <c r="D4808" s="11">
        <v>40</v>
      </c>
      <c r="E4808" s="11">
        <v>50.27</v>
      </c>
      <c r="F4808" s="11">
        <v>5.8</v>
      </c>
      <c r="G4808" s="11">
        <v>160</v>
      </c>
      <c r="H4808" s="11">
        <v>0</v>
      </c>
      <c r="I4808" s="11">
        <v>1</v>
      </c>
      <c r="J4808" s="11">
        <v>0</v>
      </c>
      <c r="K4808" s="11">
        <v>1</v>
      </c>
      <c r="L4808" s="11">
        <v>0</v>
      </c>
      <c r="M4808" s="11">
        <v>1</v>
      </c>
      <c r="N4808" s="11">
        <v>0</v>
      </c>
      <c r="O4808" s="11">
        <v>1</v>
      </c>
      <c r="P4808" s="11">
        <v>0</v>
      </c>
      <c r="Q4808" s="11">
        <v>0</v>
      </c>
    </row>
    <row r="4809" spans="3:17">
      <c r="C4809" s="12" t="s">
        <v>4829</v>
      </c>
      <c r="D4809" s="11">
        <v>45</v>
      </c>
      <c r="E4809" s="11">
        <v>28.72</v>
      </c>
      <c r="F4809" s="11">
        <v>4.8</v>
      </c>
      <c r="G4809" s="11">
        <v>158</v>
      </c>
      <c r="H4809" s="11">
        <v>0</v>
      </c>
      <c r="I4809" s="11">
        <v>0</v>
      </c>
      <c r="J4809" s="11">
        <v>1</v>
      </c>
      <c r="K4809" s="11">
        <v>1</v>
      </c>
      <c r="L4809" s="11">
        <v>0</v>
      </c>
      <c r="M4809" s="11">
        <v>1</v>
      </c>
      <c r="N4809" s="11">
        <v>0</v>
      </c>
      <c r="O4809" s="11">
        <v>1</v>
      </c>
      <c r="P4809" s="11">
        <v>0</v>
      </c>
      <c r="Q4809" s="11">
        <v>0</v>
      </c>
    </row>
    <row r="4810" spans="3:17">
      <c r="C4810" s="12" t="s">
        <v>4830</v>
      </c>
      <c r="D4810" s="11">
        <v>30</v>
      </c>
      <c r="E4810" s="11">
        <v>27.32</v>
      </c>
      <c r="F4810" s="11">
        <v>5.7</v>
      </c>
      <c r="G4810" s="11">
        <v>80</v>
      </c>
      <c r="H4810" s="11">
        <v>0</v>
      </c>
      <c r="I4810" s="11">
        <v>0</v>
      </c>
      <c r="J4810" s="11">
        <v>1</v>
      </c>
      <c r="K4810" s="11">
        <v>1</v>
      </c>
      <c r="L4810" s="11">
        <v>0</v>
      </c>
      <c r="M4810" s="11">
        <v>1</v>
      </c>
      <c r="N4810" s="11">
        <v>0</v>
      </c>
      <c r="O4810" s="11">
        <v>0</v>
      </c>
      <c r="P4810" s="11">
        <v>0</v>
      </c>
      <c r="Q4810" s="11">
        <v>1</v>
      </c>
    </row>
    <row r="4811" spans="3:17">
      <c r="C4811" s="12" t="s">
        <v>4831</v>
      </c>
      <c r="D4811" s="11">
        <v>34</v>
      </c>
      <c r="E4811" s="11">
        <v>27.32</v>
      </c>
      <c r="F4811" s="11">
        <v>5</v>
      </c>
      <c r="G4811" s="11">
        <v>90</v>
      </c>
      <c r="H4811" s="11">
        <v>0</v>
      </c>
      <c r="I4811" s="11">
        <v>0</v>
      </c>
      <c r="J4811" s="11">
        <v>1</v>
      </c>
      <c r="K4811" s="11">
        <v>1</v>
      </c>
      <c r="L4811" s="11">
        <v>0</v>
      </c>
      <c r="M4811" s="11">
        <v>1</v>
      </c>
      <c r="N4811" s="11">
        <v>0</v>
      </c>
      <c r="O4811" s="11">
        <v>1</v>
      </c>
      <c r="P4811" s="11">
        <v>0</v>
      </c>
      <c r="Q4811" s="11">
        <v>0</v>
      </c>
    </row>
    <row r="4812" spans="3:17">
      <c r="C4812" s="12" t="s">
        <v>4832</v>
      </c>
      <c r="D4812" s="11">
        <v>76</v>
      </c>
      <c r="E4812" s="11">
        <v>43.54</v>
      </c>
      <c r="F4812" s="11">
        <v>6</v>
      </c>
      <c r="G4812" s="11">
        <v>85</v>
      </c>
      <c r="H4812" s="11">
        <v>0</v>
      </c>
      <c r="I4812" s="11">
        <v>1</v>
      </c>
      <c r="J4812" s="11">
        <v>0</v>
      </c>
      <c r="K4812" s="11">
        <v>1</v>
      </c>
      <c r="L4812" s="11">
        <v>0</v>
      </c>
      <c r="M4812" s="11">
        <v>1</v>
      </c>
      <c r="N4812" s="11">
        <v>0</v>
      </c>
      <c r="O4812" s="11">
        <v>1</v>
      </c>
      <c r="P4812" s="11">
        <v>0</v>
      </c>
      <c r="Q4812" s="11">
        <v>0</v>
      </c>
    </row>
    <row r="4813" spans="3:17">
      <c r="C4813" s="12" t="s">
        <v>4833</v>
      </c>
      <c r="D4813" s="11">
        <v>42</v>
      </c>
      <c r="E4813" s="11">
        <v>22.4</v>
      </c>
      <c r="F4813" s="11">
        <v>5.7</v>
      </c>
      <c r="G4813" s="11">
        <v>145</v>
      </c>
      <c r="H4813" s="11">
        <v>0</v>
      </c>
      <c r="I4813" s="11">
        <v>1</v>
      </c>
      <c r="J4813" s="11">
        <v>0</v>
      </c>
      <c r="K4813" s="11">
        <v>1</v>
      </c>
      <c r="L4813" s="11">
        <v>0</v>
      </c>
      <c r="M4813" s="11">
        <v>1</v>
      </c>
      <c r="N4813" s="11">
        <v>0</v>
      </c>
      <c r="O4813" s="11">
        <v>1</v>
      </c>
      <c r="P4813" s="11">
        <v>0</v>
      </c>
      <c r="Q4813" s="11">
        <v>0</v>
      </c>
    </row>
    <row r="4814" spans="3:17">
      <c r="C4814" s="12" t="s">
        <v>4834</v>
      </c>
      <c r="D4814" s="11">
        <v>67</v>
      </c>
      <c r="E4814" s="11">
        <v>33.51</v>
      </c>
      <c r="F4814" s="11">
        <v>6.5</v>
      </c>
      <c r="G4814" s="11">
        <v>240</v>
      </c>
      <c r="H4814" s="11">
        <v>1</v>
      </c>
      <c r="I4814" s="11">
        <v>0</v>
      </c>
      <c r="J4814" s="11">
        <v>1</v>
      </c>
      <c r="K4814" s="11">
        <v>0</v>
      </c>
      <c r="L4814" s="11">
        <v>1</v>
      </c>
      <c r="M4814" s="11">
        <v>1</v>
      </c>
      <c r="N4814" s="11">
        <v>0</v>
      </c>
      <c r="O4814" s="11">
        <v>1</v>
      </c>
      <c r="P4814" s="11">
        <v>0</v>
      </c>
      <c r="Q4814" s="11">
        <v>0</v>
      </c>
    </row>
    <row r="4815" spans="3:17">
      <c r="C4815" s="12" t="s">
        <v>4835</v>
      </c>
      <c r="D4815" s="11">
        <v>25</v>
      </c>
      <c r="E4815" s="11">
        <v>33.07</v>
      </c>
      <c r="F4815" s="11">
        <v>5.8</v>
      </c>
      <c r="G4815" s="11">
        <v>155</v>
      </c>
      <c r="H4815" s="11">
        <v>0</v>
      </c>
      <c r="I4815" s="11">
        <v>1</v>
      </c>
      <c r="J4815" s="11">
        <v>0</v>
      </c>
      <c r="K4815" s="11">
        <v>1</v>
      </c>
      <c r="L4815" s="11">
        <v>0</v>
      </c>
      <c r="M4815" s="11">
        <v>1</v>
      </c>
      <c r="N4815" s="11">
        <v>0</v>
      </c>
      <c r="O4815" s="11">
        <v>1</v>
      </c>
      <c r="P4815" s="11">
        <v>0</v>
      </c>
      <c r="Q4815" s="11">
        <v>0</v>
      </c>
    </row>
    <row r="4816" spans="3:17">
      <c r="C4816" s="12" t="s">
        <v>4836</v>
      </c>
      <c r="D4816" s="11">
        <v>76</v>
      </c>
      <c r="E4816" s="11">
        <v>27.32</v>
      </c>
      <c r="F4816" s="11">
        <v>6.5</v>
      </c>
      <c r="G4816" s="11">
        <v>145</v>
      </c>
      <c r="H4816" s="11">
        <v>0</v>
      </c>
      <c r="I4816" s="11">
        <v>1</v>
      </c>
      <c r="J4816" s="11">
        <v>0</v>
      </c>
      <c r="K4816" s="11">
        <v>1</v>
      </c>
      <c r="L4816" s="11">
        <v>0</v>
      </c>
      <c r="M4816" s="11">
        <v>1</v>
      </c>
      <c r="N4816" s="11">
        <v>0</v>
      </c>
      <c r="O4816" s="11">
        <v>0</v>
      </c>
      <c r="P4816" s="11">
        <v>1</v>
      </c>
      <c r="Q4816" s="11">
        <v>0</v>
      </c>
    </row>
    <row r="4817" spans="3:17">
      <c r="C4817" s="12" t="s">
        <v>4837</v>
      </c>
      <c r="D4817" s="11">
        <v>69</v>
      </c>
      <c r="E4817" s="11">
        <v>30.7</v>
      </c>
      <c r="F4817" s="11">
        <v>6.6</v>
      </c>
      <c r="G4817" s="11">
        <v>160</v>
      </c>
      <c r="H4817" s="11">
        <v>0</v>
      </c>
      <c r="I4817" s="11">
        <v>1</v>
      </c>
      <c r="J4817" s="11">
        <v>0</v>
      </c>
      <c r="K4817" s="11">
        <v>1</v>
      </c>
      <c r="L4817" s="11">
        <v>0</v>
      </c>
      <c r="M4817" s="11">
        <v>1</v>
      </c>
      <c r="N4817" s="11">
        <v>0</v>
      </c>
      <c r="O4817" s="11">
        <v>0</v>
      </c>
      <c r="P4817" s="11">
        <v>0</v>
      </c>
      <c r="Q4817" s="11">
        <v>1</v>
      </c>
    </row>
    <row r="4818" spans="3:17">
      <c r="C4818" s="12" t="s">
        <v>4838</v>
      </c>
      <c r="D4818" s="11">
        <v>55</v>
      </c>
      <c r="E4818" s="11">
        <v>33.36</v>
      </c>
      <c r="F4818" s="11">
        <v>4.5</v>
      </c>
      <c r="G4818" s="11">
        <v>85</v>
      </c>
      <c r="H4818" s="11">
        <v>0</v>
      </c>
      <c r="I4818" s="11">
        <v>1</v>
      </c>
      <c r="J4818" s="11">
        <v>0</v>
      </c>
      <c r="K4818" s="11">
        <v>1</v>
      </c>
      <c r="L4818" s="11">
        <v>0</v>
      </c>
      <c r="M4818" s="11">
        <v>1</v>
      </c>
      <c r="N4818" s="11">
        <v>0</v>
      </c>
      <c r="O4818" s="11">
        <v>0</v>
      </c>
      <c r="P4818" s="11">
        <v>1</v>
      </c>
      <c r="Q4818" s="11">
        <v>0</v>
      </c>
    </row>
    <row r="4819" spans="3:17">
      <c r="C4819" s="12" t="s">
        <v>4839</v>
      </c>
      <c r="D4819" s="11">
        <v>35</v>
      </c>
      <c r="E4819" s="11">
        <v>65.91</v>
      </c>
      <c r="F4819" s="11">
        <v>6.6</v>
      </c>
      <c r="G4819" s="11">
        <v>155</v>
      </c>
      <c r="H4819" s="11">
        <v>0</v>
      </c>
      <c r="I4819" s="11">
        <v>0</v>
      </c>
      <c r="J4819" s="11">
        <v>1</v>
      </c>
      <c r="K4819" s="11">
        <v>0</v>
      </c>
      <c r="L4819" s="11">
        <v>1</v>
      </c>
      <c r="M4819" s="11">
        <v>1</v>
      </c>
      <c r="N4819" s="11">
        <v>0</v>
      </c>
      <c r="O4819" s="11">
        <v>1</v>
      </c>
      <c r="P4819" s="11">
        <v>0</v>
      </c>
      <c r="Q4819" s="11">
        <v>0</v>
      </c>
    </row>
    <row r="4820" spans="3:17">
      <c r="C4820" s="12" t="s">
        <v>4840</v>
      </c>
      <c r="D4820" s="11">
        <v>63</v>
      </c>
      <c r="E4820" s="11">
        <v>37.31</v>
      </c>
      <c r="F4820" s="11">
        <v>5</v>
      </c>
      <c r="G4820" s="11">
        <v>160</v>
      </c>
      <c r="H4820" s="11">
        <v>0</v>
      </c>
      <c r="I4820" s="11">
        <v>1</v>
      </c>
      <c r="J4820" s="11">
        <v>0</v>
      </c>
      <c r="K4820" s="11">
        <v>1</v>
      </c>
      <c r="L4820" s="11">
        <v>0</v>
      </c>
      <c r="M4820" s="11">
        <v>1</v>
      </c>
      <c r="N4820" s="11">
        <v>0</v>
      </c>
      <c r="O4820" s="11">
        <v>0</v>
      </c>
      <c r="P4820" s="11">
        <v>1</v>
      </c>
      <c r="Q4820" s="11">
        <v>0</v>
      </c>
    </row>
    <row r="4821" spans="3:17">
      <c r="C4821" s="12" t="s">
        <v>4841</v>
      </c>
      <c r="D4821" s="11">
        <v>77</v>
      </c>
      <c r="E4821" s="11">
        <v>23.92</v>
      </c>
      <c r="F4821" s="11">
        <v>6</v>
      </c>
      <c r="G4821" s="11">
        <v>80</v>
      </c>
      <c r="H4821" s="11">
        <v>0</v>
      </c>
      <c r="I4821" s="11">
        <v>0</v>
      </c>
      <c r="J4821" s="11">
        <v>1</v>
      </c>
      <c r="K4821" s="11">
        <v>1</v>
      </c>
      <c r="L4821" s="11">
        <v>0</v>
      </c>
      <c r="M4821" s="11">
        <v>1</v>
      </c>
      <c r="N4821" s="11">
        <v>0</v>
      </c>
      <c r="O4821" s="11">
        <v>1</v>
      </c>
      <c r="P4821" s="11">
        <v>0</v>
      </c>
      <c r="Q4821" s="11">
        <v>0</v>
      </c>
    </row>
    <row r="4822" spans="3:17">
      <c r="C4822" s="12" t="s">
        <v>4842</v>
      </c>
      <c r="D4822" s="11">
        <v>67</v>
      </c>
      <c r="E4822" s="11">
        <v>37.85</v>
      </c>
      <c r="F4822" s="11">
        <v>4.8</v>
      </c>
      <c r="G4822" s="11">
        <v>85</v>
      </c>
      <c r="H4822" s="11">
        <v>0</v>
      </c>
      <c r="I4822" s="11">
        <v>1</v>
      </c>
      <c r="J4822" s="11">
        <v>0</v>
      </c>
      <c r="K4822" s="11">
        <v>1</v>
      </c>
      <c r="L4822" s="11">
        <v>0</v>
      </c>
      <c r="M4822" s="11">
        <v>1</v>
      </c>
      <c r="N4822" s="11">
        <v>0</v>
      </c>
      <c r="O4822" s="11">
        <v>1</v>
      </c>
      <c r="P4822" s="11">
        <v>0</v>
      </c>
      <c r="Q4822" s="11">
        <v>0</v>
      </c>
    </row>
    <row r="4823" spans="3:17">
      <c r="C4823" s="12" t="s">
        <v>4843</v>
      </c>
      <c r="D4823" s="11">
        <v>68</v>
      </c>
      <c r="E4823" s="11">
        <v>27.32</v>
      </c>
      <c r="F4823" s="11">
        <v>3.5</v>
      </c>
      <c r="G4823" s="11">
        <v>130</v>
      </c>
      <c r="H4823" s="11">
        <v>0</v>
      </c>
      <c r="I4823" s="11">
        <v>1</v>
      </c>
      <c r="J4823" s="11">
        <v>0</v>
      </c>
      <c r="K4823" s="11">
        <v>1</v>
      </c>
      <c r="L4823" s="11">
        <v>0</v>
      </c>
      <c r="M4823" s="11">
        <v>1</v>
      </c>
      <c r="N4823" s="11">
        <v>0</v>
      </c>
      <c r="O4823" s="11">
        <v>1</v>
      </c>
      <c r="P4823" s="11">
        <v>0</v>
      </c>
      <c r="Q4823" s="11">
        <v>0</v>
      </c>
    </row>
    <row r="4824" spans="3:17">
      <c r="C4824" s="12" t="s">
        <v>4844</v>
      </c>
      <c r="D4824" s="11">
        <v>24</v>
      </c>
      <c r="E4824" s="11">
        <v>19.91</v>
      </c>
      <c r="F4824" s="11">
        <v>6.5</v>
      </c>
      <c r="G4824" s="11">
        <v>200</v>
      </c>
      <c r="H4824" s="11">
        <v>0</v>
      </c>
      <c r="I4824" s="11">
        <v>1</v>
      </c>
      <c r="J4824" s="11">
        <v>0</v>
      </c>
      <c r="K4824" s="11">
        <v>1</v>
      </c>
      <c r="L4824" s="11">
        <v>0</v>
      </c>
      <c r="M4824" s="11">
        <v>1</v>
      </c>
      <c r="N4824" s="11">
        <v>0</v>
      </c>
      <c r="O4824" s="11">
        <v>0</v>
      </c>
      <c r="P4824" s="11">
        <v>0</v>
      </c>
      <c r="Q4824" s="11">
        <v>1</v>
      </c>
    </row>
    <row r="4825" spans="3:17">
      <c r="C4825" s="12" t="s">
        <v>4845</v>
      </c>
      <c r="D4825" s="11">
        <v>80</v>
      </c>
      <c r="E4825" s="11">
        <v>18.28</v>
      </c>
      <c r="F4825" s="11">
        <v>5.8</v>
      </c>
      <c r="G4825" s="11">
        <v>159</v>
      </c>
      <c r="H4825" s="11">
        <v>0</v>
      </c>
      <c r="I4825" s="11">
        <v>1</v>
      </c>
      <c r="J4825" s="11">
        <v>0</v>
      </c>
      <c r="K4825" s="11">
        <v>1</v>
      </c>
      <c r="L4825" s="11">
        <v>0</v>
      </c>
      <c r="M4825" s="11">
        <v>1</v>
      </c>
      <c r="N4825" s="11">
        <v>0</v>
      </c>
      <c r="O4825" s="11">
        <v>1</v>
      </c>
      <c r="P4825" s="11">
        <v>0</v>
      </c>
      <c r="Q4825" s="11">
        <v>0</v>
      </c>
    </row>
    <row r="4826" spans="3:17">
      <c r="C4826" s="12" t="s">
        <v>4846</v>
      </c>
      <c r="D4826" s="11">
        <v>80</v>
      </c>
      <c r="E4826" s="11">
        <v>24.2</v>
      </c>
      <c r="F4826" s="11">
        <v>5.8</v>
      </c>
      <c r="G4826" s="11">
        <v>280</v>
      </c>
      <c r="H4826" s="11">
        <v>1</v>
      </c>
      <c r="I4826" s="11">
        <v>0</v>
      </c>
      <c r="J4826" s="11">
        <v>1</v>
      </c>
      <c r="K4826" s="11">
        <v>1</v>
      </c>
      <c r="L4826" s="11">
        <v>0</v>
      </c>
      <c r="M4826" s="11">
        <v>1</v>
      </c>
      <c r="N4826" s="11">
        <v>0</v>
      </c>
      <c r="O4826" s="11">
        <v>1</v>
      </c>
      <c r="P4826" s="11">
        <v>0</v>
      </c>
      <c r="Q4826" s="11">
        <v>0</v>
      </c>
    </row>
    <row r="4827" spans="3:17">
      <c r="C4827" s="12" t="s">
        <v>4847</v>
      </c>
      <c r="D4827" s="11">
        <v>44</v>
      </c>
      <c r="E4827" s="11">
        <v>32.950000000000003</v>
      </c>
      <c r="F4827" s="11">
        <v>6.5</v>
      </c>
      <c r="G4827" s="11">
        <v>126</v>
      </c>
      <c r="H4827" s="11">
        <v>0</v>
      </c>
      <c r="I4827" s="11">
        <v>1</v>
      </c>
      <c r="J4827" s="11">
        <v>0</v>
      </c>
      <c r="K4827" s="11">
        <v>0</v>
      </c>
      <c r="L4827" s="11">
        <v>1</v>
      </c>
      <c r="M4827" s="11">
        <v>1</v>
      </c>
      <c r="N4827" s="11">
        <v>0</v>
      </c>
      <c r="O4827" s="11">
        <v>1</v>
      </c>
      <c r="P4827" s="11">
        <v>0</v>
      </c>
      <c r="Q4827" s="11">
        <v>0</v>
      </c>
    </row>
    <row r="4828" spans="3:17">
      <c r="C4828" s="12" t="s">
        <v>4848</v>
      </c>
      <c r="D4828" s="11">
        <v>80</v>
      </c>
      <c r="E4828" s="11">
        <v>21.24</v>
      </c>
      <c r="F4828" s="11">
        <v>5</v>
      </c>
      <c r="G4828" s="11">
        <v>158</v>
      </c>
      <c r="H4828" s="11">
        <v>0</v>
      </c>
      <c r="I4828" s="11">
        <v>0</v>
      </c>
      <c r="J4828" s="11">
        <v>1</v>
      </c>
      <c r="K4828" s="11">
        <v>1</v>
      </c>
      <c r="L4828" s="11">
        <v>0</v>
      </c>
      <c r="M4828" s="11">
        <v>1</v>
      </c>
      <c r="N4828" s="11">
        <v>0</v>
      </c>
      <c r="O4828" s="11">
        <v>0</v>
      </c>
      <c r="P4828" s="11">
        <v>1</v>
      </c>
      <c r="Q4828" s="11">
        <v>0</v>
      </c>
    </row>
    <row r="4829" spans="3:17">
      <c r="C4829" s="12" t="s">
        <v>4849</v>
      </c>
      <c r="D4829" s="11">
        <v>69</v>
      </c>
      <c r="E4829" s="11">
        <v>24.77</v>
      </c>
      <c r="F4829" s="11">
        <v>6.5</v>
      </c>
      <c r="G4829" s="11">
        <v>85</v>
      </c>
      <c r="H4829" s="11">
        <v>0</v>
      </c>
      <c r="I4829" s="11">
        <v>0</v>
      </c>
      <c r="J4829" s="11">
        <v>1</v>
      </c>
      <c r="K4829" s="11">
        <v>1</v>
      </c>
      <c r="L4829" s="11">
        <v>0</v>
      </c>
      <c r="M4829" s="11">
        <v>1</v>
      </c>
      <c r="N4829" s="11">
        <v>0</v>
      </c>
      <c r="O4829" s="11">
        <v>0</v>
      </c>
      <c r="P4829" s="11">
        <v>1</v>
      </c>
      <c r="Q4829" s="11">
        <v>0</v>
      </c>
    </row>
    <row r="4830" spans="3:17">
      <c r="C4830" s="12" t="s">
        <v>4850</v>
      </c>
      <c r="D4830" s="11">
        <v>40</v>
      </c>
      <c r="E4830" s="11">
        <v>27.32</v>
      </c>
      <c r="F4830" s="11">
        <v>6</v>
      </c>
      <c r="G4830" s="11">
        <v>200</v>
      </c>
      <c r="H4830" s="11">
        <v>0</v>
      </c>
      <c r="I4830" s="11">
        <v>0</v>
      </c>
      <c r="J4830" s="11">
        <v>1</v>
      </c>
      <c r="K4830" s="11">
        <v>1</v>
      </c>
      <c r="L4830" s="11">
        <v>0</v>
      </c>
      <c r="M4830" s="11">
        <v>1</v>
      </c>
      <c r="N4830" s="11">
        <v>0</v>
      </c>
      <c r="O4830" s="11">
        <v>0</v>
      </c>
      <c r="P4830" s="11">
        <v>1</v>
      </c>
      <c r="Q4830" s="11">
        <v>0</v>
      </c>
    </row>
    <row r="4831" spans="3:17">
      <c r="C4831" s="12" t="s">
        <v>4851</v>
      </c>
      <c r="D4831" s="11">
        <v>58</v>
      </c>
      <c r="E4831" s="11">
        <v>27.32</v>
      </c>
      <c r="F4831" s="11">
        <v>5</v>
      </c>
      <c r="G4831" s="11">
        <v>100</v>
      </c>
      <c r="H4831" s="11">
        <v>0</v>
      </c>
      <c r="I4831" s="11">
        <v>0</v>
      </c>
      <c r="J4831" s="11">
        <v>1</v>
      </c>
      <c r="K4831" s="11">
        <v>1</v>
      </c>
      <c r="L4831" s="11">
        <v>0</v>
      </c>
      <c r="M4831" s="11">
        <v>1</v>
      </c>
      <c r="N4831" s="11">
        <v>0</v>
      </c>
      <c r="O4831" s="11">
        <v>1</v>
      </c>
      <c r="P4831" s="11">
        <v>0</v>
      </c>
      <c r="Q4831" s="11">
        <v>0</v>
      </c>
    </row>
    <row r="4832" spans="3:17">
      <c r="C4832" s="12" t="s">
        <v>4852</v>
      </c>
      <c r="D4832" s="11">
        <v>80</v>
      </c>
      <c r="E4832" s="11">
        <v>20.67</v>
      </c>
      <c r="F4832" s="11">
        <v>4.5</v>
      </c>
      <c r="G4832" s="11">
        <v>140</v>
      </c>
      <c r="H4832" s="11">
        <v>0</v>
      </c>
      <c r="I4832" s="11">
        <v>1</v>
      </c>
      <c r="J4832" s="11">
        <v>0</v>
      </c>
      <c r="K4832" s="11">
        <v>0</v>
      </c>
      <c r="L4832" s="11">
        <v>1</v>
      </c>
      <c r="M4832" s="11">
        <v>0</v>
      </c>
      <c r="N4832" s="11">
        <v>1</v>
      </c>
      <c r="O4832" s="11">
        <v>0</v>
      </c>
      <c r="P4832" s="11">
        <v>1</v>
      </c>
      <c r="Q4832" s="11">
        <v>0</v>
      </c>
    </row>
    <row r="4833" spans="3:17">
      <c r="C4833" s="12" t="s">
        <v>4853</v>
      </c>
      <c r="D4833" s="11">
        <v>18</v>
      </c>
      <c r="E4833" s="11">
        <v>22.14</v>
      </c>
      <c r="F4833" s="11">
        <v>5.8</v>
      </c>
      <c r="G4833" s="11">
        <v>159</v>
      </c>
      <c r="H4833" s="11">
        <v>0</v>
      </c>
      <c r="I4833" s="11">
        <v>1</v>
      </c>
      <c r="J4833" s="11">
        <v>0</v>
      </c>
      <c r="K4833" s="11">
        <v>1</v>
      </c>
      <c r="L4833" s="11">
        <v>0</v>
      </c>
      <c r="M4833" s="11">
        <v>1</v>
      </c>
      <c r="N4833" s="11">
        <v>0</v>
      </c>
      <c r="O4833" s="11">
        <v>1</v>
      </c>
      <c r="P4833" s="11">
        <v>0</v>
      </c>
      <c r="Q4833" s="11">
        <v>0</v>
      </c>
    </row>
    <row r="4834" spans="3:17">
      <c r="C4834" s="12" t="s">
        <v>4854</v>
      </c>
      <c r="D4834" s="11">
        <v>20</v>
      </c>
      <c r="E4834" s="11">
        <v>23.54</v>
      </c>
      <c r="F4834" s="11">
        <v>4.8</v>
      </c>
      <c r="G4834" s="11">
        <v>85</v>
      </c>
      <c r="H4834" s="11">
        <v>0</v>
      </c>
      <c r="I4834" s="11">
        <v>1</v>
      </c>
      <c r="J4834" s="11">
        <v>0</v>
      </c>
      <c r="K4834" s="11">
        <v>1</v>
      </c>
      <c r="L4834" s="11">
        <v>0</v>
      </c>
      <c r="M4834" s="11">
        <v>1</v>
      </c>
      <c r="N4834" s="11">
        <v>0</v>
      </c>
      <c r="O4834" s="11">
        <v>1</v>
      </c>
      <c r="P4834" s="11">
        <v>0</v>
      </c>
      <c r="Q4834" s="11">
        <v>0</v>
      </c>
    </row>
    <row r="4835" spans="3:17">
      <c r="C4835" s="12" t="s">
        <v>4855</v>
      </c>
      <c r="D4835" s="11">
        <v>45</v>
      </c>
      <c r="E4835" s="11">
        <v>53.5</v>
      </c>
      <c r="F4835" s="11">
        <v>6.2</v>
      </c>
      <c r="G4835" s="11">
        <v>159</v>
      </c>
      <c r="H4835" s="11">
        <v>1</v>
      </c>
      <c r="I4835" s="11">
        <v>0</v>
      </c>
      <c r="J4835" s="11">
        <v>1</v>
      </c>
      <c r="K4835" s="11">
        <v>1</v>
      </c>
      <c r="L4835" s="11">
        <v>0</v>
      </c>
      <c r="M4835" s="11">
        <v>1</v>
      </c>
      <c r="N4835" s="11">
        <v>0</v>
      </c>
      <c r="O4835" s="11">
        <v>0</v>
      </c>
      <c r="P4835" s="11">
        <v>1</v>
      </c>
      <c r="Q4835" s="11">
        <v>0</v>
      </c>
    </row>
    <row r="4836" spans="3:17">
      <c r="C4836" s="12" t="s">
        <v>4856</v>
      </c>
      <c r="D4836" s="11">
        <v>33</v>
      </c>
      <c r="E4836" s="11">
        <v>19.63</v>
      </c>
      <c r="F4836" s="11">
        <v>4.5</v>
      </c>
      <c r="G4836" s="11">
        <v>155</v>
      </c>
      <c r="H4836" s="11">
        <v>0</v>
      </c>
      <c r="I4836" s="11">
        <v>1</v>
      </c>
      <c r="J4836" s="11">
        <v>0</v>
      </c>
      <c r="K4836" s="11">
        <v>1</v>
      </c>
      <c r="L4836" s="11">
        <v>0</v>
      </c>
      <c r="M4836" s="11">
        <v>1</v>
      </c>
      <c r="N4836" s="11">
        <v>0</v>
      </c>
      <c r="O4836" s="11">
        <v>0</v>
      </c>
      <c r="P4836" s="11">
        <v>0</v>
      </c>
      <c r="Q4836" s="11">
        <v>1</v>
      </c>
    </row>
    <row r="4837" spans="3:17">
      <c r="C4837" s="12" t="s">
        <v>4857</v>
      </c>
      <c r="D4837" s="11">
        <v>80</v>
      </c>
      <c r="E4837" s="11">
        <v>27.1</v>
      </c>
      <c r="F4837" s="11">
        <v>6.8</v>
      </c>
      <c r="G4837" s="11">
        <v>140</v>
      </c>
      <c r="H4837" s="11">
        <v>1</v>
      </c>
      <c r="I4837" s="11">
        <v>1</v>
      </c>
      <c r="J4837" s="11">
        <v>0</v>
      </c>
      <c r="K4837" s="11">
        <v>1</v>
      </c>
      <c r="L4837" s="11">
        <v>0</v>
      </c>
      <c r="M4837" s="11">
        <v>1</v>
      </c>
      <c r="N4837" s="11">
        <v>0</v>
      </c>
      <c r="O4837" s="11">
        <v>1</v>
      </c>
      <c r="P4837" s="11">
        <v>0</v>
      </c>
      <c r="Q4837" s="11">
        <v>0</v>
      </c>
    </row>
    <row r="4838" spans="3:17">
      <c r="C4838" s="12" t="s">
        <v>4858</v>
      </c>
      <c r="D4838" s="11">
        <v>36</v>
      </c>
      <c r="E4838" s="11">
        <v>20.81</v>
      </c>
      <c r="F4838" s="11">
        <v>6.2</v>
      </c>
      <c r="G4838" s="11">
        <v>130</v>
      </c>
      <c r="H4838" s="11">
        <v>0</v>
      </c>
      <c r="I4838" s="11">
        <v>1</v>
      </c>
      <c r="J4838" s="11">
        <v>0</v>
      </c>
      <c r="K4838" s="11">
        <v>1</v>
      </c>
      <c r="L4838" s="11">
        <v>0</v>
      </c>
      <c r="M4838" s="11">
        <v>1</v>
      </c>
      <c r="N4838" s="11">
        <v>0</v>
      </c>
      <c r="O4838" s="11">
        <v>1</v>
      </c>
      <c r="P4838" s="11">
        <v>0</v>
      </c>
      <c r="Q4838" s="11">
        <v>0</v>
      </c>
    </row>
    <row r="4839" spans="3:17">
      <c r="C4839" s="12" t="s">
        <v>4859</v>
      </c>
      <c r="D4839" s="11">
        <v>60</v>
      </c>
      <c r="E4839" s="11">
        <v>32.090000000000003</v>
      </c>
      <c r="F4839" s="11">
        <v>6.2</v>
      </c>
      <c r="G4839" s="11">
        <v>155</v>
      </c>
      <c r="H4839" s="11">
        <v>0</v>
      </c>
      <c r="I4839" s="11">
        <v>0</v>
      </c>
      <c r="J4839" s="11">
        <v>1</v>
      </c>
      <c r="K4839" s="11">
        <v>1</v>
      </c>
      <c r="L4839" s="11">
        <v>0</v>
      </c>
      <c r="M4839" s="11">
        <v>1</v>
      </c>
      <c r="N4839" s="11">
        <v>0</v>
      </c>
      <c r="O4839" s="11">
        <v>1</v>
      </c>
      <c r="P4839" s="11">
        <v>0</v>
      </c>
      <c r="Q4839" s="11">
        <v>0</v>
      </c>
    </row>
    <row r="4840" spans="3:17">
      <c r="C4840" s="12" t="s">
        <v>4860</v>
      </c>
      <c r="D4840" s="11">
        <v>1.88</v>
      </c>
      <c r="E4840" s="11">
        <v>18.649999999999999</v>
      </c>
      <c r="F4840" s="11">
        <v>6.2</v>
      </c>
      <c r="G4840" s="11">
        <v>100</v>
      </c>
      <c r="H4840" s="11">
        <v>0</v>
      </c>
      <c r="I4840" s="11">
        <v>0</v>
      </c>
      <c r="J4840" s="11">
        <v>1</v>
      </c>
      <c r="K4840" s="11">
        <v>1</v>
      </c>
      <c r="L4840" s="11">
        <v>0</v>
      </c>
      <c r="M4840" s="11">
        <v>1</v>
      </c>
      <c r="N4840" s="11">
        <v>0</v>
      </c>
      <c r="O4840" s="11">
        <v>1</v>
      </c>
      <c r="P4840" s="11">
        <v>0</v>
      </c>
      <c r="Q4840" s="11">
        <v>0</v>
      </c>
    </row>
    <row r="4841" spans="3:17">
      <c r="C4841" s="12" t="s">
        <v>4861</v>
      </c>
      <c r="D4841" s="11">
        <v>40</v>
      </c>
      <c r="E4841" s="11">
        <v>27.32</v>
      </c>
      <c r="F4841" s="11">
        <v>5.7</v>
      </c>
      <c r="G4841" s="11">
        <v>90</v>
      </c>
      <c r="H4841" s="11">
        <v>0</v>
      </c>
      <c r="I4841" s="11">
        <v>0</v>
      </c>
      <c r="J4841" s="11">
        <v>1</v>
      </c>
      <c r="K4841" s="11">
        <v>1</v>
      </c>
      <c r="L4841" s="11">
        <v>0</v>
      </c>
      <c r="M4841" s="11">
        <v>1</v>
      </c>
      <c r="N4841" s="11">
        <v>0</v>
      </c>
      <c r="O4841" s="11">
        <v>0</v>
      </c>
      <c r="P4841" s="11">
        <v>1</v>
      </c>
      <c r="Q4841" s="11">
        <v>0</v>
      </c>
    </row>
    <row r="4842" spans="3:17">
      <c r="C4842" s="12" t="s">
        <v>4862</v>
      </c>
      <c r="D4842" s="11">
        <v>35</v>
      </c>
      <c r="E4842" s="11">
        <v>23.58</v>
      </c>
      <c r="F4842" s="11">
        <v>6.5</v>
      </c>
      <c r="G4842" s="11">
        <v>159</v>
      </c>
      <c r="H4842" s="11">
        <v>0</v>
      </c>
      <c r="I4842" s="11">
        <v>0</v>
      </c>
      <c r="J4842" s="11">
        <v>1</v>
      </c>
      <c r="K4842" s="11">
        <v>1</v>
      </c>
      <c r="L4842" s="11">
        <v>0</v>
      </c>
      <c r="M4842" s="11">
        <v>1</v>
      </c>
      <c r="N4842" s="11">
        <v>0</v>
      </c>
      <c r="O4842" s="11">
        <v>1</v>
      </c>
      <c r="P4842" s="11">
        <v>0</v>
      </c>
      <c r="Q4842" s="11">
        <v>0</v>
      </c>
    </row>
    <row r="4843" spans="3:17">
      <c r="C4843" s="12" t="s">
        <v>4863</v>
      </c>
      <c r="D4843" s="11">
        <v>27</v>
      </c>
      <c r="E4843" s="11">
        <v>26.55</v>
      </c>
      <c r="F4843" s="11">
        <v>3.5</v>
      </c>
      <c r="G4843" s="11">
        <v>145</v>
      </c>
      <c r="H4843" s="11">
        <v>0</v>
      </c>
      <c r="I4843" s="11">
        <v>0</v>
      </c>
      <c r="J4843" s="11">
        <v>1</v>
      </c>
      <c r="K4843" s="11">
        <v>1</v>
      </c>
      <c r="L4843" s="11">
        <v>0</v>
      </c>
      <c r="M4843" s="11">
        <v>1</v>
      </c>
      <c r="N4843" s="11">
        <v>0</v>
      </c>
      <c r="O4843" s="11">
        <v>0</v>
      </c>
      <c r="P4843" s="11">
        <v>0</v>
      </c>
      <c r="Q4843" s="11">
        <v>1</v>
      </c>
    </row>
    <row r="4844" spans="3:17">
      <c r="C4844" s="12" t="s">
        <v>4864</v>
      </c>
      <c r="D4844" s="11">
        <v>68</v>
      </c>
      <c r="E4844" s="11">
        <v>34.18</v>
      </c>
      <c r="F4844" s="11">
        <v>4.8</v>
      </c>
      <c r="G4844" s="11">
        <v>159</v>
      </c>
      <c r="H4844" s="11">
        <v>0</v>
      </c>
      <c r="I4844" s="11">
        <v>0</v>
      </c>
      <c r="J4844" s="11">
        <v>1</v>
      </c>
      <c r="K4844" s="11">
        <v>1</v>
      </c>
      <c r="L4844" s="11">
        <v>0</v>
      </c>
      <c r="M4844" s="11">
        <v>1</v>
      </c>
      <c r="N4844" s="11">
        <v>0</v>
      </c>
      <c r="O4844" s="11">
        <v>0</v>
      </c>
      <c r="P4844" s="11">
        <v>0</v>
      </c>
      <c r="Q4844" s="11">
        <v>1</v>
      </c>
    </row>
    <row r="4845" spans="3:17">
      <c r="C4845" s="12" t="s">
        <v>4865</v>
      </c>
      <c r="D4845" s="11">
        <v>46</v>
      </c>
      <c r="E4845" s="11">
        <v>25.68</v>
      </c>
      <c r="F4845" s="11">
        <v>5</v>
      </c>
      <c r="G4845" s="11">
        <v>145</v>
      </c>
      <c r="H4845" s="11">
        <v>0</v>
      </c>
      <c r="I4845" s="11">
        <v>1</v>
      </c>
      <c r="J4845" s="11">
        <v>0</v>
      </c>
      <c r="K4845" s="11">
        <v>1</v>
      </c>
      <c r="L4845" s="11">
        <v>0</v>
      </c>
      <c r="M4845" s="11">
        <v>1</v>
      </c>
      <c r="N4845" s="11">
        <v>0</v>
      </c>
      <c r="O4845" s="11">
        <v>1</v>
      </c>
      <c r="P4845" s="11">
        <v>0</v>
      </c>
      <c r="Q4845" s="11">
        <v>0</v>
      </c>
    </row>
    <row r="4846" spans="3:17">
      <c r="C4846" s="12" t="s">
        <v>4866</v>
      </c>
      <c r="D4846" s="11">
        <v>24</v>
      </c>
      <c r="E4846" s="11">
        <v>19.75</v>
      </c>
      <c r="F4846" s="11">
        <v>6.1</v>
      </c>
      <c r="G4846" s="11">
        <v>145</v>
      </c>
      <c r="H4846" s="11">
        <v>0</v>
      </c>
      <c r="I4846" s="11">
        <v>1</v>
      </c>
      <c r="J4846" s="11">
        <v>0</v>
      </c>
      <c r="K4846" s="11">
        <v>1</v>
      </c>
      <c r="L4846" s="11">
        <v>0</v>
      </c>
      <c r="M4846" s="11">
        <v>1</v>
      </c>
      <c r="N4846" s="11">
        <v>0</v>
      </c>
      <c r="O4846" s="11">
        <v>0</v>
      </c>
      <c r="P4846" s="11">
        <v>1</v>
      </c>
      <c r="Q4846" s="11">
        <v>0</v>
      </c>
    </row>
    <row r="4847" spans="3:17">
      <c r="C4847" s="12" t="s">
        <v>4867</v>
      </c>
      <c r="D4847" s="11">
        <v>58</v>
      </c>
      <c r="E4847" s="11">
        <v>44.63</v>
      </c>
      <c r="F4847" s="11">
        <v>4.8</v>
      </c>
      <c r="G4847" s="11">
        <v>158</v>
      </c>
      <c r="H4847" s="11">
        <v>0</v>
      </c>
      <c r="I4847" s="11">
        <v>1</v>
      </c>
      <c r="J4847" s="11">
        <v>0</v>
      </c>
      <c r="K4847" s="11">
        <v>1</v>
      </c>
      <c r="L4847" s="11">
        <v>0</v>
      </c>
      <c r="M4847" s="11">
        <v>1</v>
      </c>
      <c r="N4847" s="11">
        <v>0</v>
      </c>
      <c r="O4847" s="11">
        <v>0</v>
      </c>
      <c r="P4847" s="11">
        <v>1</v>
      </c>
      <c r="Q4847" s="11">
        <v>0</v>
      </c>
    </row>
    <row r="4848" spans="3:17">
      <c r="C4848" s="12" t="s">
        <v>4868</v>
      </c>
      <c r="D4848" s="11">
        <v>31</v>
      </c>
      <c r="E4848" s="11">
        <v>27.32</v>
      </c>
      <c r="F4848" s="11">
        <v>6.6</v>
      </c>
      <c r="G4848" s="11">
        <v>159</v>
      </c>
      <c r="H4848" s="11">
        <v>0</v>
      </c>
      <c r="I4848" s="11">
        <v>1</v>
      </c>
      <c r="J4848" s="11">
        <v>0</v>
      </c>
      <c r="K4848" s="11">
        <v>1</v>
      </c>
      <c r="L4848" s="11">
        <v>0</v>
      </c>
      <c r="M4848" s="11">
        <v>1</v>
      </c>
      <c r="N4848" s="11">
        <v>0</v>
      </c>
      <c r="O4848" s="11">
        <v>0</v>
      </c>
      <c r="P4848" s="11">
        <v>1</v>
      </c>
      <c r="Q4848" s="11">
        <v>0</v>
      </c>
    </row>
    <row r="4849" spans="3:17">
      <c r="C4849" s="12" t="s">
        <v>4869</v>
      </c>
      <c r="D4849" s="11">
        <v>66</v>
      </c>
      <c r="E4849" s="11">
        <v>36</v>
      </c>
      <c r="F4849" s="11">
        <v>5.7</v>
      </c>
      <c r="G4849" s="11">
        <v>140</v>
      </c>
      <c r="H4849" s="11">
        <v>0</v>
      </c>
      <c r="I4849" s="11">
        <v>0</v>
      </c>
      <c r="J4849" s="11">
        <v>1</v>
      </c>
      <c r="K4849" s="11">
        <v>1</v>
      </c>
      <c r="L4849" s="11">
        <v>0</v>
      </c>
      <c r="M4849" s="11">
        <v>1</v>
      </c>
      <c r="N4849" s="11">
        <v>0</v>
      </c>
      <c r="O4849" s="11">
        <v>1</v>
      </c>
      <c r="P4849" s="11">
        <v>0</v>
      </c>
      <c r="Q4849" s="11">
        <v>0</v>
      </c>
    </row>
    <row r="4850" spans="3:17">
      <c r="C4850" s="12" t="s">
        <v>4870</v>
      </c>
      <c r="D4850" s="11">
        <v>80</v>
      </c>
      <c r="E4850" s="11">
        <v>27.32</v>
      </c>
      <c r="F4850" s="11">
        <v>4</v>
      </c>
      <c r="G4850" s="11">
        <v>160</v>
      </c>
      <c r="H4850" s="11">
        <v>0</v>
      </c>
      <c r="I4850" s="11">
        <v>1</v>
      </c>
      <c r="J4850" s="11">
        <v>0</v>
      </c>
      <c r="K4850" s="11">
        <v>0</v>
      </c>
      <c r="L4850" s="11">
        <v>1</v>
      </c>
      <c r="M4850" s="11">
        <v>1</v>
      </c>
      <c r="N4850" s="11">
        <v>0</v>
      </c>
      <c r="O4850" s="11">
        <v>0</v>
      </c>
      <c r="P4850" s="11">
        <v>1</v>
      </c>
      <c r="Q4850" s="11">
        <v>0</v>
      </c>
    </row>
    <row r="4851" spans="3:17">
      <c r="C4851" s="12" t="s">
        <v>4871</v>
      </c>
      <c r="D4851" s="11">
        <v>35</v>
      </c>
      <c r="E4851" s="11">
        <v>33.520000000000003</v>
      </c>
      <c r="F4851" s="11">
        <v>6.1</v>
      </c>
      <c r="G4851" s="11">
        <v>145</v>
      </c>
      <c r="H4851" s="11">
        <v>0</v>
      </c>
      <c r="I4851" s="11">
        <v>1</v>
      </c>
      <c r="J4851" s="11">
        <v>0</v>
      </c>
      <c r="K4851" s="11">
        <v>1</v>
      </c>
      <c r="L4851" s="11">
        <v>0</v>
      </c>
      <c r="M4851" s="11">
        <v>1</v>
      </c>
      <c r="N4851" s="11">
        <v>0</v>
      </c>
      <c r="O4851" s="11">
        <v>0</v>
      </c>
      <c r="P4851" s="11">
        <v>1</v>
      </c>
      <c r="Q4851" s="11">
        <v>0</v>
      </c>
    </row>
    <row r="4852" spans="3:17">
      <c r="C4852" s="12" t="s">
        <v>4872</v>
      </c>
      <c r="D4852" s="11">
        <v>45</v>
      </c>
      <c r="E4852" s="11">
        <v>26.98</v>
      </c>
      <c r="F4852" s="11">
        <v>6</v>
      </c>
      <c r="G4852" s="11">
        <v>130</v>
      </c>
      <c r="H4852" s="11">
        <v>0</v>
      </c>
      <c r="I4852" s="11">
        <v>0</v>
      </c>
      <c r="J4852" s="11">
        <v>1</v>
      </c>
      <c r="K4852" s="11">
        <v>1</v>
      </c>
      <c r="L4852" s="11">
        <v>0</v>
      </c>
      <c r="M4852" s="11">
        <v>1</v>
      </c>
      <c r="N4852" s="11">
        <v>0</v>
      </c>
      <c r="O4852" s="11">
        <v>0</v>
      </c>
      <c r="P4852" s="11">
        <v>1</v>
      </c>
      <c r="Q4852" s="11">
        <v>0</v>
      </c>
    </row>
    <row r="4853" spans="3:17">
      <c r="C4853" s="12" t="s">
        <v>4873</v>
      </c>
      <c r="D4853" s="11">
        <v>44</v>
      </c>
      <c r="E4853" s="11">
        <v>32.42</v>
      </c>
      <c r="F4853" s="11">
        <v>5.7</v>
      </c>
      <c r="G4853" s="11">
        <v>90</v>
      </c>
      <c r="H4853" s="11">
        <v>0</v>
      </c>
      <c r="I4853" s="11">
        <v>1</v>
      </c>
      <c r="J4853" s="11">
        <v>0</v>
      </c>
      <c r="K4853" s="11">
        <v>1</v>
      </c>
      <c r="L4853" s="11">
        <v>0</v>
      </c>
      <c r="M4853" s="11">
        <v>1</v>
      </c>
      <c r="N4853" s="11">
        <v>0</v>
      </c>
      <c r="O4853" s="11">
        <v>0</v>
      </c>
      <c r="P4853" s="11">
        <v>1</v>
      </c>
      <c r="Q4853" s="11">
        <v>0</v>
      </c>
    </row>
    <row r="4854" spans="3:17">
      <c r="C4854" s="12" t="s">
        <v>4874</v>
      </c>
      <c r="D4854" s="11">
        <v>36</v>
      </c>
      <c r="E4854" s="11">
        <v>27.32</v>
      </c>
      <c r="F4854" s="11">
        <v>6</v>
      </c>
      <c r="G4854" s="11">
        <v>140</v>
      </c>
      <c r="H4854" s="11">
        <v>0</v>
      </c>
      <c r="I4854" s="11">
        <v>0</v>
      </c>
      <c r="J4854" s="11">
        <v>1</v>
      </c>
      <c r="K4854" s="11">
        <v>1</v>
      </c>
      <c r="L4854" s="11">
        <v>0</v>
      </c>
      <c r="M4854" s="11">
        <v>1</v>
      </c>
      <c r="N4854" s="11">
        <v>0</v>
      </c>
      <c r="O4854" s="11">
        <v>1</v>
      </c>
      <c r="P4854" s="11">
        <v>0</v>
      </c>
      <c r="Q4854" s="11">
        <v>0</v>
      </c>
    </row>
    <row r="4855" spans="3:17">
      <c r="C4855" s="12" t="s">
        <v>4875</v>
      </c>
      <c r="D4855" s="11">
        <v>59</v>
      </c>
      <c r="E4855" s="11">
        <v>27.77</v>
      </c>
      <c r="F4855" s="11">
        <v>6.2</v>
      </c>
      <c r="G4855" s="11">
        <v>145</v>
      </c>
      <c r="H4855" s="11">
        <v>0</v>
      </c>
      <c r="I4855" s="11">
        <v>1</v>
      </c>
      <c r="J4855" s="11">
        <v>0</v>
      </c>
      <c r="K4855" s="11">
        <v>1</v>
      </c>
      <c r="L4855" s="11">
        <v>0</v>
      </c>
      <c r="M4855" s="11">
        <v>1</v>
      </c>
      <c r="N4855" s="11">
        <v>0</v>
      </c>
      <c r="O4855" s="11">
        <v>1</v>
      </c>
      <c r="P4855" s="11">
        <v>0</v>
      </c>
      <c r="Q4855" s="11">
        <v>0</v>
      </c>
    </row>
    <row r="4856" spans="3:17">
      <c r="C4856" s="12" t="s">
        <v>4876</v>
      </c>
      <c r="D4856" s="11">
        <v>49</v>
      </c>
      <c r="E4856" s="11">
        <v>22.23</v>
      </c>
      <c r="F4856" s="11">
        <v>5</v>
      </c>
      <c r="G4856" s="11">
        <v>140</v>
      </c>
      <c r="H4856" s="11">
        <v>0</v>
      </c>
      <c r="I4856" s="11">
        <v>0</v>
      </c>
      <c r="J4856" s="11">
        <v>1</v>
      </c>
      <c r="K4856" s="11">
        <v>1</v>
      </c>
      <c r="L4856" s="11">
        <v>0</v>
      </c>
      <c r="M4856" s="11">
        <v>1</v>
      </c>
      <c r="N4856" s="11">
        <v>0</v>
      </c>
      <c r="O4856" s="11">
        <v>0</v>
      </c>
      <c r="P4856" s="11">
        <v>1</v>
      </c>
      <c r="Q4856" s="11">
        <v>0</v>
      </c>
    </row>
    <row r="4857" spans="3:17">
      <c r="C4857" s="12" t="s">
        <v>4877</v>
      </c>
      <c r="D4857" s="11">
        <v>68</v>
      </c>
      <c r="E4857" s="11">
        <v>40.72</v>
      </c>
      <c r="F4857" s="11">
        <v>6.5</v>
      </c>
      <c r="G4857" s="11">
        <v>130</v>
      </c>
      <c r="H4857" s="11">
        <v>0</v>
      </c>
      <c r="I4857" s="11">
        <v>0</v>
      </c>
      <c r="J4857" s="11">
        <v>1</v>
      </c>
      <c r="K4857" s="11">
        <v>1</v>
      </c>
      <c r="L4857" s="11">
        <v>0</v>
      </c>
      <c r="M4857" s="11">
        <v>1</v>
      </c>
      <c r="N4857" s="11">
        <v>0</v>
      </c>
      <c r="O4857" s="11">
        <v>1</v>
      </c>
      <c r="P4857" s="11">
        <v>0</v>
      </c>
      <c r="Q4857" s="11">
        <v>0</v>
      </c>
    </row>
    <row r="4858" spans="3:17">
      <c r="C4858" s="12" t="s">
        <v>4878</v>
      </c>
      <c r="D4858" s="11">
        <v>29</v>
      </c>
      <c r="E4858" s="11">
        <v>27.32</v>
      </c>
      <c r="F4858" s="11">
        <v>4.5</v>
      </c>
      <c r="G4858" s="11">
        <v>85</v>
      </c>
      <c r="H4858" s="11">
        <v>0</v>
      </c>
      <c r="I4858" s="11">
        <v>0</v>
      </c>
      <c r="J4858" s="11">
        <v>1</v>
      </c>
      <c r="K4858" s="11">
        <v>1</v>
      </c>
      <c r="L4858" s="11">
        <v>0</v>
      </c>
      <c r="M4858" s="11">
        <v>1</v>
      </c>
      <c r="N4858" s="11">
        <v>0</v>
      </c>
      <c r="O4858" s="11">
        <v>0</v>
      </c>
      <c r="P4858" s="11">
        <v>0</v>
      </c>
      <c r="Q4858" s="11">
        <v>1</v>
      </c>
    </row>
    <row r="4859" spans="3:17">
      <c r="C4859" s="12" t="s">
        <v>4879</v>
      </c>
      <c r="D4859" s="11">
        <v>24</v>
      </c>
      <c r="E4859" s="11">
        <v>34.630000000000003</v>
      </c>
      <c r="F4859" s="11">
        <v>6.2</v>
      </c>
      <c r="G4859" s="11">
        <v>158</v>
      </c>
      <c r="H4859" s="11">
        <v>0</v>
      </c>
      <c r="I4859" s="11">
        <v>1</v>
      </c>
      <c r="J4859" s="11">
        <v>0</v>
      </c>
      <c r="K4859" s="11">
        <v>1</v>
      </c>
      <c r="L4859" s="11">
        <v>0</v>
      </c>
      <c r="M4859" s="11">
        <v>1</v>
      </c>
      <c r="N4859" s="11">
        <v>0</v>
      </c>
      <c r="O4859" s="11">
        <v>0</v>
      </c>
      <c r="P4859" s="11">
        <v>1</v>
      </c>
      <c r="Q4859" s="11">
        <v>0</v>
      </c>
    </row>
    <row r="4860" spans="3:17">
      <c r="C4860" s="12" t="s">
        <v>4880</v>
      </c>
      <c r="D4860" s="11">
        <v>16</v>
      </c>
      <c r="E4860" s="11">
        <v>30.29</v>
      </c>
      <c r="F4860" s="11">
        <v>6.1</v>
      </c>
      <c r="G4860" s="11">
        <v>85</v>
      </c>
      <c r="H4860" s="11">
        <v>0</v>
      </c>
      <c r="I4860" s="11">
        <v>1</v>
      </c>
      <c r="J4860" s="11">
        <v>0</v>
      </c>
      <c r="K4860" s="11">
        <v>1</v>
      </c>
      <c r="L4860" s="11">
        <v>0</v>
      </c>
      <c r="M4860" s="11">
        <v>1</v>
      </c>
      <c r="N4860" s="11">
        <v>0</v>
      </c>
      <c r="O4860" s="11">
        <v>0</v>
      </c>
      <c r="P4860" s="11">
        <v>0</v>
      </c>
      <c r="Q4860" s="11">
        <v>1</v>
      </c>
    </row>
    <row r="4861" spans="3:17">
      <c r="C4861" s="12" t="s">
        <v>4881</v>
      </c>
      <c r="D4861" s="11">
        <v>39</v>
      </c>
      <c r="E4861" s="11">
        <v>28.53</v>
      </c>
      <c r="F4861" s="11">
        <v>4.5</v>
      </c>
      <c r="G4861" s="11">
        <v>200</v>
      </c>
      <c r="H4861" s="11">
        <v>0</v>
      </c>
      <c r="I4861" s="11">
        <v>0</v>
      </c>
      <c r="J4861" s="11">
        <v>1</v>
      </c>
      <c r="K4861" s="11">
        <v>1</v>
      </c>
      <c r="L4861" s="11">
        <v>0</v>
      </c>
      <c r="M4861" s="11">
        <v>1</v>
      </c>
      <c r="N4861" s="11">
        <v>0</v>
      </c>
      <c r="O4861" s="11">
        <v>0</v>
      </c>
      <c r="P4861" s="11">
        <v>1</v>
      </c>
      <c r="Q4861" s="11">
        <v>0</v>
      </c>
    </row>
    <row r="4862" spans="3:17">
      <c r="C4862" s="12" t="s">
        <v>4882</v>
      </c>
      <c r="D4862" s="11">
        <v>42</v>
      </c>
      <c r="E4862" s="11">
        <v>38.380000000000003</v>
      </c>
      <c r="F4862" s="11">
        <v>6.1</v>
      </c>
      <c r="G4862" s="11">
        <v>126</v>
      </c>
      <c r="H4862" s="11">
        <v>0</v>
      </c>
      <c r="I4862" s="11">
        <v>1</v>
      </c>
      <c r="J4862" s="11">
        <v>0</v>
      </c>
      <c r="K4862" s="11">
        <v>1</v>
      </c>
      <c r="L4862" s="11">
        <v>0</v>
      </c>
      <c r="M4862" s="11">
        <v>1</v>
      </c>
      <c r="N4862" s="11">
        <v>0</v>
      </c>
      <c r="O4862" s="11">
        <v>0</v>
      </c>
      <c r="P4862" s="11">
        <v>1</v>
      </c>
      <c r="Q4862" s="11">
        <v>0</v>
      </c>
    </row>
    <row r="4863" spans="3:17">
      <c r="C4863" s="12" t="s">
        <v>4883</v>
      </c>
      <c r="D4863" s="11">
        <v>43</v>
      </c>
      <c r="E4863" s="11">
        <v>25.92</v>
      </c>
      <c r="F4863" s="11">
        <v>5.7</v>
      </c>
      <c r="G4863" s="11">
        <v>280</v>
      </c>
      <c r="H4863" s="11">
        <v>1</v>
      </c>
      <c r="I4863" s="11">
        <v>0</v>
      </c>
      <c r="J4863" s="11">
        <v>1</v>
      </c>
      <c r="K4863" s="11">
        <v>1</v>
      </c>
      <c r="L4863" s="11">
        <v>0</v>
      </c>
      <c r="M4863" s="11">
        <v>1</v>
      </c>
      <c r="N4863" s="11">
        <v>0</v>
      </c>
      <c r="O4863" s="11">
        <v>0</v>
      </c>
      <c r="P4863" s="11">
        <v>0</v>
      </c>
      <c r="Q4863" s="11">
        <v>1</v>
      </c>
    </row>
    <row r="4864" spans="3:17">
      <c r="C4864" s="12" t="s">
        <v>4884</v>
      </c>
      <c r="D4864" s="11">
        <v>72</v>
      </c>
      <c r="E4864" s="11">
        <v>21.54</v>
      </c>
      <c r="F4864" s="11">
        <v>5.7</v>
      </c>
      <c r="G4864" s="11">
        <v>85</v>
      </c>
      <c r="H4864" s="11">
        <v>0</v>
      </c>
      <c r="I4864" s="11">
        <v>1</v>
      </c>
      <c r="J4864" s="11">
        <v>0</v>
      </c>
      <c r="K4864" s="11">
        <v>1</v>
      </c>
      <c r="L4864" s="11">
        <v>0</v>
      </c>
      <c r="M4864" s="11">
        <v>1</v>
      </c>
      <c r="N4864" s="11">
        <v>0</v>
      </c>
      <c r="O4864" s="11">
        <v>1</v>
      </c>
      <c r="P4864" s="11">
        <v>0</v>
      </c>
      <c r="Q4864" s="11">
        <v>0</v>
      </c>
    </row>
    <row r="4865" spans="3:17">
      <c r="C4865" s="12" t="s">
        <v>4885</v>
      </c>
      <c r="D4865" s="11">
        <v>22</v>
      </c>
      <c r="E4865" s="11">
        <v>31.59</v>
      </c>
      <c r="F4865" s="11">
        <v>4.8</v>
      </c>
      <c r="G4865" s="11">
        <v>100</v>
      </c>
      <c r="H4865" s="11">
        <v>0</v>
      </c>
      <c r="I4865" s="11">
        <v>0</v>
      </c>
      <c r="J4865" s="11">
        <v>1</v>
      </c>
      <c r="K4865" s="11">
        <v>1</v>
      </c>
      <c r="L4865" s="11">
        <v>0</v>
      </c>
      <c r="M4865" s="11">
        <v>1</v>
      </c>
      <c r="N4865" s="11">
        <v>0</v>
      </c>
      <c r="O4865" s="11">
        <v>0</v>
      </c>
      <c r="P4865" s="11">
        <v>0</v>
      </c>
      <c r="Q4865" s="11">
        <v>1</v>
      </c>
    </row>
    <row r="4866" spans="3:17">
      <c r="C4866" s="12" t="s">
        <v>4886</v>
      </c>
      <c r="D4866" s="11">
        <v>29</v>
      </c>
      <c r="E4866" s="11">
        <v>30.04</v>
      </c>
      <c r="F4866" s="11">
        <v>4.5</v>
      </c>
      <c r="G4866" s="11">
        <v>160</v>
      </c>
      <c r="H4866" s="11">
        <v>0</v>
      </c>
      <c r="I4866" s="11">
        <v>1</v>
      </c>
      <c r="J4866" s="11">
        <v>0</v>
      </c>
      <c r="K4866" s="11">
        <v>1</v>
      </c>
      <c r="L4866" s="11">
        <v>0</v>
      </c>
      <c r="M4866" s="11">
        <v>1</v>
      </c>
      <c r="N4866" s="11">
        <v>0</v>
      </c>
      <c r="O4866" s="11">
        <v>1</v>
      </c>
      <c r="P4866" s="11">
        <v>0</v>
      </c>
      <c r="Q4866" s="11">
        <v>0</v>
      </c>
    </row>
    <row r="4867" spans="3:17">
      <c r="C4867" s="12" t="s">
        <v>4887</v>
      </c>
      <c r="D4867" s="11">
        <v>65</v>
      </c>
      <c r="E4867" s="11">
        <v>30.45</v>
      </c>
      <c r="F4867" s="11">
        <v>5.8</v>
      </c>
      <c r="G4867" s="11">
        <v>130</v>
      </c>
      <c r="H4867" s="11">
        <v>0</v>
      </c>
      <c r="I4867" s="11">
        <v>0</v>
      </c>
      <c r="J4867" s="11">
        <v>1</v>
      </c>
      <c r="K4867" s="11">
        <v>1</v>
      </c>
      <c r="L4867" s="11">
        <v>0</v>
      </c>
      <c r="M4867" s="11">
        <v>1</v>
      </c>
      <c r="N4867" s="11">
        <v>0</v>
      </c>
      <c r="O4867" s="11">
        <v>0</v>
      </c>
      <c r="P4867" s="11">
        <v>0</v>
      </c>
      <c r="Q4867" s="11">
        <v>1</v>
      </c>
    </row>
    <row r="4868" spans="3:17">
      <c r="C4868" s="12" t="s">
        <v>4888</v>
      </c>
      <c r="D4868" s="11">
        <v>50</v>
      </c>
      <c r="E4868" s="11">
        <v>33.36</v>
      </c>
      <c r="F4868" s="11">
        <v>5.8</v>
      </c>
      <c r="G4868" s="11">
        <v>158</v>
      </c>
      <c r="H4868" s="11">
        <v>0</v>
      </c>
      <c r="I4868" s="11">
        <v>0</v>
      </c>
      <c r="J4868" s="11">
        <v>1</v>
      </c>
      <c r="K4868" s="11">
        <v>1</v>
      </c>
      <c r="L4868" s="11">
        <v>0</v>
      </c>
      <c r="M4868" s="11">
        <v>1</v>
      </c>
      <c r="N4868" s="11">
        <v>0</v>
      </c>
      <c r="O4868" s="11">
        <v>1</v>
      </c>
      <c r="P4868" s="11">
        <v>0</v>
      </c>
      <c r="Q4868" s="11">
        <v>0</v>
      </c>
    </row>
    <row r="4869" spans="3:17">
      <c r="C4869" s="12" t="s">
        <v>4889</v>
      </c>
      <c r="D4869" s="11">
        <v>19</v>
      </c>
      <c r="E4869" s="11">
        <v>24.96</v>
      </c>
      <c r="F4869" s="11">
        <v>4.8</v>
      </c>
      <c r="G4869" s="11">
        <v>158</v>
      </c>
      <c r="H4869" s="11">
        <v>0</v>
      </c>
      <c r="I4869" s="11">
        <v>0</v>
      </c>
      <c r="J4869" s="11">
        <v>1</v>
      </c>
      <c r="K4869" s="11">
        <v>1</v>
      </c>
      <c r="L4869" s="11">
        <v>0</v>
      </c>
      <c r="M4869" s="11">
        <v>1</v>
      </c>
      <c r="N4869" s="11">
        <v>0</v>
      </c>
      <c r="O4869" s="11">
        <v>0</v>
      </c>
      <c r="P4869" s="11">
        <v>1</v>
      </c>
      <c r="Q4869" s="11">
        <v>0</v>
      </c>
    </row>
    <row r="4870" spans="3:17">
      <c r="C4870" s="12" t="s">
        <v>4890</v>
      </c>
      <c r="D4870" s="11">
        <v>55</v>
      </c>
      <c r="E4870" s="11">
        <v>27.32</v>
      </c>
      <c r="F4870" s="11">
        <v>4.5</v>
      </c>
      <c r="G4870" s="11">
        <v>200</v>
      </c>
      <c r="H4870" s="11">
        <v>0</v>
      </c>
      <c r="I4870" s="11">
        <v>1</v>
      </c>
      <c r="J4870" s="11">
        <v>0</v>
      </c>
      <c r="K4870" s="11">
        <v>1</v>
      </c>
      <c r="L4870" s="11">
        <v>0</v>
      </c>
      <c r="M4870" s="11">
        <v>1</v>
      </c>
      <c r="N4870" s="11">
        <v>0</v>
      </c>
      <c r="O4870" s="11">
        <v>0</v>
      </c>
      <c r="P4870" s="11">
        <v>0</v>
      </c>
      <c r="Q4870" s="11">
        <v>1</v>
      </c>
    </row>
    <row r="4871" spans="3:17">
      <c r="C4871" s="12" t="s">
        <v>4891</v>
      </c>
      <c r="D4871" s="11">
        <v>50</v>
      </c>
      <c r="E4871" s="11">
        <v>25.03</v>
      </c>
      <c r="F4871" s="11">
        <v>6.5</v>
      </c>
      <c r="G4871" s="11">
        <v>90</v>
      </c>
      <c r="H4871" s="11">
        <v>0</v>
      </c>
      <c r="I4871" s="11">
        <v>0</v>
      </c>
      <c r="J4871" s="11">
        <v>1</v>
      </c>
      <c r="K4871" s="11">
        <v>1</v>
      </c>
      <c r="L4871" s="11">
        <v>0</v>
      </c>
      <c r="M4871" s="11">
        <v>1</v>
      </c>
      <c r="N4871" s="11">
        <v>0</v>
      </c>
      <c r="O4871" s="11">
        <v>1</v>
      </c>
      <c r="P4871" s="11">
        <v>0</v>
      </c>
      <c r="Q4871" s="11">
        <v>0</v>
      </c>
    </row>
    <row r="4872" spans="3:17">
      <c r="C4872" s="12" t="s">
        <v>4892</v>
      </c>
      <c r="D4872" s="11">
        <v>49</v>
      </c>
      <c r="E4872" s="11">
        <v>23.49</v>
      </c>
      <c r="F4872" s="11">
        <v>6.6</v>
      </c>
      <c r="G4872" s="11">
        <v>200</v>
      </c>
      <c r="H4872" s="11">
        <v>0</v>
      </c>
      <c r="I4872" s="11">
        <v>1</v>
      </c>
      <c r="J4872" s="11">
        <v>0</v>
      </c>
      <c r="K4872" s="11">
        <v>1</v>
      </c>
      <c r="L4872" s="11">
        <v>0</v>
      </c>
      <c r="M4872" s="11">
        <v>1</v>
      </c>
      <c r="N4872" s="11">
        <v>0</v>
      </c>
      <c r="O4872" s="11">
        <v>0</v>
      </c>
      <c r="P4872" s="11">
        <v>0</v>
      </c>
      <c r="Q4872" s="11">
        <v>1</v>
      </c>
    </row>
    <row r="4873" spans="3:17">
      <c r="C4873" s="12" t="s">
        <v>4893</v>
      </c>
      <c r="D4873" s="11">
        <v>20</v>
      </c>
      <c r="E4873" s="11">
        <v>25.74</v>
      </c>
      <c r="F4873" s="11">
        <v>5</v>
      </c>
      <c r="G4873" s="11">
        <v>145</v>
      </c>
      <c r="H4873" s="11">
        <v>0</v>
      </c>
      <c r="I4873" s="11">
        <v>1</v>
      </c>
      <c r="J4873" s="11">
        <v>0</v>
      </c>
      <c r="K4873" s="11">
        <v>1</v>
      </c>
      <c r="L4873" s="11">
        <v>0</v>
      </c>
      <c r="M4873" s="11">
        <v>1</v>
      </c>
      <c r="N4873" s="11">
        <v>0</v>
      </c>
      <c r="O4873" s="11">
        <v>1</v>
      </c>
      <c r="P4873" s="11">
        <v>0</v>
      </c>
      <c r="Q4873" s="11">
        <v>0</v>
      </c>
    </row>
    <row r="4874" spans="3:17">
      <c r="C4874" s="12" t="s">
        <v>4894</v>
      </c>
      <c r="D4874" s="11">
        <v>8</v>
      </c>
      <c r="E4874" s="11">
        <v>16.11</v>
      </c>
      <c r="F4874" s="11">
        <v>4.8</v>
      </c>
      <c r="G4874" s="11">
        <v>100</v>
      </c>
      <c r="H4874" s="11">
        <v>0</v>
      </c>
      <c r="I4874" s="11">
        <v>1</v>
      </c>
      <c r="J4874" s="11">
        <v>0</v>
      </c>
      <c r="K4874" s="11">
        <v>1</v>
      </c>
      <c r="L4874" s="11">
        <v>0</v>
      </c>
      <c r="M4874" s="11">
        <v>1</v>
      </c>
      <c r="N4874" s="11">
        <v>0</v>
      </c>
      <c r="O4874" s="11">
        <v>0</v>
      </c>
      <c r="P4874" s="11">
        <v>1</v>
      </c>
      <c r="Q4874" s="11">
        <v>0</v>
      </c>
    </row>
    <row r="4875" spans="3:17">
      <c r="C4875" s="12" t="s">
        <v>4895</v>
      </c>
      <c r="D4875" s="11">
        <v>51</v>
      </c>
      <c r="E4875" s="11">
        <v>27.74</v>
      </c>
      <c r="F4875" s="11">
        <v>4.8</v>
      </c>
      <c r="G4875" s="11">
        <v>90</v>
      </c>
      <c r="H4875" s="11">
        <v>0</v>
      </c>
      <c r="I4875" s="11">
        <v>1</v>
      </c>
      <c r="J4875" s="11">
        <v>0</v>
      </c>
      <c r="K4875" s="11">
        <v>1</v>
      </c>
      <c r="L4875" s="11">
        <v>0</v>
      </c>
      <c r="M4875" s="11">
        <v>1</v>
      </c>
      <c r="N4875" s="11">
        <v>0</v>
      </c>
      <c r="O4875" s="11">
        <v>0</v>
      </c>
      <c r="P4875" s="11">
        <v>0</v>
      </c>
      <c r="Q4875" s="11">
        <v>1</v>
      </c>
    </row>
    <row r="4876" spans="3:17">
      <c r="C4876" s="12" t="s">
        <v>4896</v>
      </c>
      <c r="D4876" s="11">
        <v>23</v>
      </c>
      <c r="E4876" s="11">
        <v>26.63</v>
      </c>
      <c r="F4876" s="11">
        <v>5.7</v>
      </c>
      <c r="G4876" s="11">
        <v>100</v>
      </c>
      <c r="H4876" s="11">
        <v>0</v>
      </c>
      <c r="I4876" s="11">
        <v>1</v>
      </c>
      <c r="J4876" s="11">
        <v>0</v>
      </c>
      <c r="K4876" s="11">
        <v>1</v>
      </c>
      <c r="L4876" s="11">
        <v>0</v>
      </c>
      <c r="M4876" s="11">
        <v>1</v>
      </c>
      <c r="N4876" s="11">
        <v>0</v>
      </c>
      <c r="O4876" s="11">
        <v>1</v>
      </c>
      <c r="P4876" s="11">
        <v>0</v>
      </c>
      <c r="Q4876" s="11">
        <v>0</v>
      </c>
    </row>
    <row r="4877" spans="3:17">
      <c r="C4877" s="12" t="s">
        <v>4897</v>
      </c>
      <c r="D4877" s="11">
        <v>67</v>
      </c>
      <c r="E4877" s="11">
        <v>27.32</v>
      </c>
      <c r="F4877" s="11">
        <v>6.2</v>
      </c>
      <c r="G4877" s="11">
        <v>155</v>
      </c>
      <c r="H4877" s="11">
        <v>0</v>
      </c>
      <c r="I4877" s="11">
        <v>0</v>
      </c>
      <c r="J4877" s="11">
        <v>1</v>
      </c>
      <c r="K4877" s="11">
        <v>1</v>
      </c>
      <c r="L4877" s="11">
        <v>0</v>
      </c>
      <c r="M4877" s="11">
        <v>1</v>
      </c>
      <c r="N4877" s="11">
        <v>0</v>
      </c>
      <c r="O4877" s="11">
        <v>0</v>
      </c>
      <c r="P4877" s="11">
        <v>0</v>
      </c>
      <c r="Q4877" s="11">
        <v>1</v>
      </c>
    </row>
    <row r="4878" spans="3:17">
      <c r="C4878" s="12" t="s">
        <v>4898</v>
      </c>
      <c r="D4878" s="11">
        <v>1.4</v>
      </c>
      <c r="E4878" s="11">
        <v>13.58</v>
      </c>
      <c r="F4878" s="11">
        <v>5</v>
      </c>
      <c r="G4878" s="11">
        <v>100</v>
      </c>
      <c r="H4878" s="11">
        <v>0</v>
      </c>
      <c r="I4878" s="11">
        <v>1</v>
      </c>
      <c r="J4878" s="11">
        <v>0</v>
      </c>
      <c r="K4878" s="11">
        <v>1</v>
      </c>
      <c r="L4878" s="11">
        <v>0</v>
      </c>
      <c r="M4878" s="11">
        <v>1</v>
      </c>
      <c r="N4878" s="11">
        <v>0</v>
      </c>
      <c r="O4878" s="11">
        <v>1</v>
      </c>
      <c r="P4878" s="11">
        <v>0</v>
      </c>
      <c r="Q4878" s="11">
        <v>0</v>
      </c>
    </row>
    <row r="4879" spans="3:17">
      <c r="C4879" s="12" t="s">
        <v>4899</v>
      </c>
      <c r="D4879" s="11">
        <v>41</v>
      </c>
      <c r="E4879" s="11">
        <v>26.4</v>
      </c>
      <c r="F4879" s="11">
        <v>6.5</v>
      </c>
      <c r="G4879" s="11">
        <v>85</v>
      </c>
      <c r="H4879" s="11">
        <v>0</v>
      </c>
      <c r="I4879" s="11">
        <v>1</v>
      </c>
      <c r="J4879" s="11">
        <v>0</v>
      </c>
      <c r="K4879" s="11">
        <v>1</v>
      </c>
      <c r="L4879" s="11">
        <v>0</v>
      </c>
      <c r="M4879" s="11">
        <v>1</v>
      </c>
      <c r="N4879" s="11">
        <v>0</v>
      </c>
      <c r="O4879" s="11">
        <v>0</v>
      </c>
      <c r="P4879" s="11">
        <v>1</v>
      </c>
      <c r="Q4879" s="11">
        <v>0</v>
      </c>
    </row>
    <row r="4880" spans="3:17">
      <c r="C4880" s="12" t="s">
        <v>4900</v>
      </c>
      <c r="D4880" s="11">
        <v>32</v>
      </c>
      <c r="E4880" s="11">
        <v>27.32</v>
      </c>
      <c r="F4880" s="11">
        <v>5.7</v>
      </c>
      <c r="G4880" s="11">
        <v>140</v>
      </c>
      <c r="H4880" s="11">
        <v>0</v>
      </c>
      <c r="I4880" s="11">
        <v>0</v>
      </c>
      <c r="J4880" s="11">
        <v>1</v>
      </c>
      <c r="K4880" s="11">
        <v>1</v>
      </c>
      <c r="L4880" s="11">
        <v>0</v>
      </c>
      <c r="M4880" s="11">
        <v>1</v>
      </c>
      <c r="N4880" s="11">
        <v>0</v>
      </c>
      <c r="O4880" s="11">
        <v>0</v>
      </c>
      <c r="P4880" s="11">
        <v>1</v>
      </c>
      <c r="Q4880" s="11">
        <v>0</v>
      </c>
    </row>
    <row r="4881" spans="3:17">
      <c r="C4881" s="12" t="s">
        <v>4901</v>
      </c>
      <c r="D4881" s="11">
        <v>50</v>
      </c>
      <c r="E4881" s="11">
        <v>29.81</v>
      </c>
      <c r="F4881" s="11">
        <v>4.5</v>
      </c>
      <c r="G4881" s="11">
        <v>159</v>
      </c>
      <c r="H4881" s="11">
        <v>0</v>
      </c>
      <c r="I4881" s="11">
        <v>0</v>
      </c>
      <c r="J4881" s="11">
        <v>1</v>
      </c>
      <c r="K4881" s="11">
        <v>1</v>
      </c>
      <c r="L4881" s="11">
        <v>0</v>
      </c>
      <c r="M4881" s="11">
        <v>1</v>
      </c>
      <c r="N4881" s="11">
        <v>0</v>
      </c>
      <c r="O4881" s="11">
        <v>1</v>
      </c>
      <c r="P4881" s="11">
        <v>0</v>
      </c>
      <c r="Q4881" s="11">
        <v>0</v>
      </c>
    </row>
    <row r="4882" spans="3:17">
      <c r="C4882" s="12" t="s">
        <v>4902</v>
      </c>
      <c r="D4882" s="11">
        <v>25</v>
      </c>
      <c r="E4882" s="11">
        <v>39.71</v>
      </c>
      <c r="F4882" s="11">
        <v>6.2</v>
      </c>
      <c r="G4882" s="11">
        <v>159</v>
      </c>
      <c r="H4882" s="11">
        <v>0</v>
      </c>
      <c r="I4882" s="11">
        <v>1</v>
      </c>
      <c r="J4882" s="11">
        <v>0</v>
      </c>
      <c r="K4882" s="11">
        <v>1</v>
      </c>
      <c r="L4882" s="11">
        <v>0</v>
      </c>
      <c r="M4882" s="11">
        <v>1</v>
      </c>
      <c r="N4882" s="11">
        <v>0</v>
      </c>
      <c r="O4882" s="11">
        <v>0</v>
      </c>
      <c r="P4882" s="11">
        <v>1</v>
      </c>
      <c r="Q4882" s="11">
        <v>0</v>
      </c>
    </row>
    <row r="4883" spans="3:17">
      <c r="C4883" s="12" t="s">
        <v>4903</v>
      </c>
      <c r="D4883" s="11">
        <v>77</v>
      </c>
      <c r="E4883" s="11">
        <v>27.32</v>
      </c>
      <c r="F4883" s="11">
        <v>7</v>
      </c>
      <c r="G4883" s="11">
        <v>155</v>
      </c>
      <c r="H4883" s="11">
        <v>1</v>
      </c>
      <c r="I4883" s="11">
        <v>1</v>
      </c>
      <c r="J4883" s="11">
        <v>0</v>
      </c>
      <c r="K4883" s="11">
        <v>1</v>
      </c>
      <c r="L4883" s="11">
        <v>0</v>
      </c>
      <c r="M4883" s="11">
        <v>1</v>
      </c>
      <c r="N4883" s="11">
        <v>0</v>
      </c>
      <c r="O4883" s="11">
        <v>0</v>
      </c>
      <c r="P4883" s="11">
        <v>1</v>
      </c>
      <c r="Q4883" s="11">
        <v>0</v>
      </c>
    </row>
    <row r="4884" spans="3:17">
      <c r="C4884" s="12" t="s">
        <v>4904</v>
      </c>
      <c r="D4884" s="11">
        <v>20</v>
      </c>
      <c r="E4884" s="11">
        <v>21.52</v>
      </c>
      <c r="F4884" s="11">
        <v>4.8</v>
      </c>
      <c r="G4884" s="11">
        <v>200</v>
      </c>
      <c r="H4884" s="11">
        <v>0</v>
      </c>
      <c r="I4884" s="11">
        <v>1</v>
      </c>
      <c r="J4884" s="11">
        <v>0</v>
      </c>
      <c r="K4884" s="11">
        <v>1</v>
      </c>
      <c r="L4884" s="11">
        <v>0</v>
      </c>
      <c r="M4884" s="11">
        <v>1</v>
      </c>
      <c r="N4884" s="11">
        <v>0</v>
      </c>
      <c r="O4884" s="11">
        <v>1</v>
      </c>
      <c r="P4884" s="11">
        <v>0</v>
      </c>
      <c r="Q4884" s="11">
        <v>0</v>
      </c>
    </row>
    <row r="4885" spans="3:17">
      <c r="C4885" s="12" t="s">
        <v>4905</v>
      </c>
      <c r="D4885" s="11">
        <v>20</v>
      </c>
      <c r="E4885" s="11">
        <v>23.63</v>
      </c>
      <c r="F4885" s="11">
        <v>4</v>
      </c>
      <c r="G4885" s="11">
        <v>200</v>
      </c>
      <c r="H4885" s="11">
        <v>0</v>
      </c>
      <c r="I4885" s="11">
        <v>1</v>
      </c>
      <c r="J4885" s="11">
        <v>0</v>
      </c>
      <c r="K4885" s="11">
        <v>1</v>
      </c>
      <c r="L4885" s="11">
        <v>0</v>
      </c>
      <c r="M4885" s="11">
        <v>1</v>
      </c>
      <c r="N4885" s="11">
        <v>0</v>
      </c>
      <c r="O4885" s="11">
        <v>0</v>
      </c>
      <c r="P4885" s="11">
        <v>0</v>
      </c>
      <c r="Q4885" s="11">
        <v>1</v>
      </c>
    </row>
    <row r="4886" spans="3:17">
      <c r="C4886" s="12" t="s">
        <v>4906</v>
      </c>
      <c r="D4886" s="11">
        <v>66</v>
      </c>
      <c r="E4886" s="11">
        <v>30.36</v>
      </c>
      <c r="F4886" s="11">
        <v>6.1</v>
      </c>
      <c r="G4886" s="11">
        <v>140</v>
      </c>
      <c r="H4886" s="11">
        <v>0</v>
      </c>
      <c r="I4886" s="11">
        <v>1</v>
      </c>
      <c r="J4886" s="11">
        <v>0</v>
      </c>
      <c r="K4886" s="11">
        <v>1</v>
      </c>
      <c r="L4886" s="11">
        <v>0</v>
      </c>
      <c r="M4886" s="11">
        <v>1</v>
      </c>
      <c r="N4886" s="11">
        <v>0</v>
      </c>
      <c r="O4886" s="11">
        <v>0</v>
      </c>
      <c r="P4886" s="11">
        <v>1</v>
      </c>
      <c r="Q4886" s="11">
        <v>0</v>
      </c>
    </row>
    <row r="4887" spans="3:17">
      <c r="C4887" s="12" t="s">
        <v>4907</v>
      </c>
      <c r="D4887" s="11">
        <v>24</v>
      </c>
      <c r="E4887" s="11">
        <v>25.29</v>
      </c>
      <c r="F4887" s="11">
        <v>6.1</v>
      </c>
      <c r="G4887" s="11">
        <v>100</v>
      </c>
      <c r="H4887" s="11">
        <v>0</v>
      </c>
      <c r="I4887" s="11">
        <v>1</v>
      </c>
      <c r="J4887" s="11">
        <v>0</v>
      </c>
      <c r="K4887" s="11">
        <v>1</v>
      </c>
      <c r="L4887" s="11">
        <v>0</v>
      </c>
      <c r="M4887" s="11">
        <v>1</v>
      </c>
      <c r="N4887" s="11">
        <v>0</v>
      </c>
      <c r="O4887" s="11">
        <v>1</v>
      </c>
      <c r="P4887" s="11">
        <v>0</v>
      </c>
      <c r="Q4887" s="11">
        <v>0</v>
      </c>
    </row>
    <row r="4888" spans="3:17">
      <c r="C4888" s="12" t="s">
        <v>4908</v>
      </c>
      <c r="D4888" s="11">
        <v>57</v>
      </c>
      <c r="E4888" s="11">
        <v>25.56</v>
      </c>
      <c r="F4888" s="11">
        <v>5.7</v>
      </c>
      <c r="G4888" s="11">
        <v>130</v>
      </c>
      <c r="H4888" s="11">
        <v>1</v>
      </c>
      <c r="I4888" s="11">
        <v>0</v>
      </c>
      <c r="J4888" s="11">
        <v>1</v>
      </c>
      <c r="K4888" s="11">
        <v>1</v>
      </c>
      <c r="L4888" s="11">
        <v>0</v>
      </c>
      <c r="M4888" s="11">
        <v>1</v>
      </c>
      <c r="N4888" s="11">
        <v>0</v>
      </c>
      <c r="O4888" s="11">
        <v>1</v>
      </c>
      <c r="P4888" s="11">
        <v>0</v>
      </c>
      <c r="Q4888" s="11">
        <v>0</v>
      </c>
    </row>
    <row r="4889" spans="3:17">
      <c r="C4889" s="12" t="s">
        <v>4909</v>
      </c>
      <c r="D4889" s="11">
        <v>33</v>
      </c>
      <c r="E4889" s="11">
        <v>25.29</v>
      </c>
      <c r="F4889" s="11">
        <v>6</v>
      </c>
      <c r="G4889" s="11">
        <v>80</v>
      </c>
      <c r="H4889" s="11">
        <v>0</v>
      </c>
      <c r="I4889" s="11">
        <v>1</v>
      </c>
      <c r="J4889" s="11">
        <v>0</v>
      </c>
      <c r="K4889" s="11">
        <v>1</v>
      </c>
      <c r="L4889" s="11">
        <v>0</v>
      </c>
      <c r="M4889" s="11">
        <v>1</v>
      </c>
      <c r="N4889" s="11">
        <v>0</v>
      </c>
      <c r="O4889" s="11">
        <v>1</v>
      </c>
      <c r="P4889" s="11">
        <v>0</v>
      </c>
      <c r="Q4889" s="11">
        <v>0</v>
      </c>
    </row>
    <row r="4890" spans="3:17">
      <c r="C4890" s="12" t="s">
        <v>4910</v>
      </c>
      <c r="D4890" s="11">
        <v>41</v>
      </c>
      <c r="E4890" s="11">
        <v>21.76</v>
      </c>
      <c r="F4890" s="11">
        <v>6</v>
      </c>
      <c r="G4890" s="11">
        <v>126</v>
      </c>
      <c r="H4890" s="11">
        <v>0</v>
      </c>
      <c r="I4890" s="11">
        <v>1</v>
      </c>
      <c r="J4890" s="11">
        <v>0</v>
      </c>
      <c r="K4890" s="11">
        <v>1</v>
      </c>
      <c r="L4890" s="11">
        <v>0</v>
      </c>
      <c r="M4890" s="11">
        <v>1</v>
      </c>
      <c r="N4890" s="11">
        <v>0</v>
      </c>
      <c r="O4890" s="11">
        <v>1</v>
      </c>
      <c r="P4890" s="11">
        <v>0</v>
      </c>
      <c r="Q4890" s="11">
        <v>0</v>
      </c>
    </row>
    <row r="4891" spans="3:17">
      <c r="C4891" s="12" t="s">
        <v>4911</v>
      </c>
      <c r="D4891" s="11">
        <v>19</v>
      </c>
      <c r="E4891" s="11">
        <v>19.16</v>
      </c>
      <c r="F4891" s="11">
        <v>5.7</v>
      </c>
      <c r="G4891" s="11">
        <v>160</v>
      </c>
      <c r="H4891" s="11">
        <v>0</v>
      </c>
      <c r="I4891" s="11">
        <v>0</v>
      </c>
      <c r="J4891" s="11">
        <v>1</v>
      </c>
      <c r="K4891" s="11">
        <v>1</v>
      </c>
      <c r="L4891" s="11">
        <v>0</v>
      </c>
      <c r="M4891" s="11">
        <v>1</v>
      </c>
      <c r="N4891" s="11">
        <v>0</v>
      </c>
      <c r="O4891" s="11">
        <v>0</v>
      </c>
      <c r="P4891" s="11">
        <v>0</v>
      </c>
      <c r="Q4891" s="11">
        <v>1</v>
      </c>
    </row>
    <row r="4892" spans="3:17">
      <c r="C4892" s="12" t="s">
        <v>4912</v>
      </c>
      <c r="D4892" s="11">
        <v>66</v>
      </c>
      <c r="E4892" s="11">
        <v>28.03</v>
      </c>
      <c r="F4892" s="11">
        <v>6.5</v>
      </c>
      <c r="G4892" s="11">
        <v>200</v>
      </c>
      <c r="H4892" s="11">
        <v>1</v>
      </c>
      <c r="I4892" s="11">
        <v>1</v>
      </c>
      <c r="J4892" s="11">
        <v>0</v>
      </c>
      <c r="K4892" s="11">
        <v>1</v>
      </c>
      <c r="L4892" s="11">
        <v>0</v>
      </c>
      <c r="M4892" s="11">
        <v>1</v>
      </c>
      <c r="N4892" s="11">
        <v>0</v>
      </c>
      <c r="O4892" s="11">
        <v>0</v>
      </c>
      <c r="P4892" s="11">
        <v>1</v>
      </c>
      <c r="Q4892" s="11">
        <v>0</v>
      </c>
    </row>
    <row r="4893" spans="3:17">
      <c r="C4893" s="12" t="s">
        <v>4913</v>
      </c>
      <c r="D4893" s="11">
        <v>40</v>
      </c>
      <c r="E4893" s="11">
        <v>28.99</v>
      </c>
      <c r="F4893" s="11">
        <v>6.2</v>
      </c>
      <c r="G4893" s="11">
        <v>90</v>
      </c>
      <c r="H4893" s="11">
        <v>0</v>
      </c>
      <c r="I4893" s="11">
        <v>0</v>
      </c>
      <c r="J4893" s="11">
        <v>1</v>
      </c>
      <c r="K4893" s="11">
        <v>1</v>
      </c>
      <c r="L4893" s="11">
        <v>0</v>
      </c>
      <c r="M4893" s="11">
        <v>1</v>
      </c>
      <c r="N4893" s="11">
        <v>0</v>
      </c>
      <c r="O4893" s="11">
        <v>1</v>
      </c>
      <c r="P4893" s="11">
        <v>0</v>
      </c>
      <c r="Q4893" s="11">
        <v>0</v>
      </c>
    </row>
    <row r="4894" spans="3:17">
      <c r="C4894" s="12" t="s">
        <v>4914</v>
      </c>
      <c r="D4894" s="11">
        <v>55</v>
      </c>
      <c r="E4894" s="11">
        <v>40.770000000000003</v>
      </c>
      <c r="F4894" s="11">
        <v>7.5</v>
      </c>
      <c r="G4894" s="11">
        <v>260</v>
      </c>
      <c r="H4894" s="11">
        <v>1</v>
      </c>
      <c r="I4894" s="11">
        <v>1</v>
      </c>
      <c r="J4894" s="11">
        <v>0</v>
      </c>
      <c r="K4894" s="11">
        <v>1</v>
      </c>
      <c r="L4894" s="11">
        <v>0</v>
      </c>
      <c r="M4894" s="11">
        <v>1</v>
      </c>
      <c r="N4894" s="11">
        <v>0</v>
      </c>
      <c r="O4894" s="11">
        <v>1</v>
      </c>
      <c r="P4894" s="11">
        <v>0</v>
      </c>
      <c r="Q4894" s="11">
        <v>0</v>
      </c>
    </row>
    <row r="4895" spans="3:17">
      <c r="C4895" s="12" t="s">
        <v>4915</v>
      </c>
      <c r="D4895" s="11">
        <v>25</v>
      </c>
      <c r="E4895" s="11">
        <v>23.83</v>
      </c>
      <c r="F4895" s="11">
        <v>4</v>
      </c>
      <c r="G4895" s="11">
        <v>140</v>
      </c>
      <c r="H4895" s="11">
        <v>0</v>
      </c>
      <c r="I4895" s="11">
        <v>1</v>
      </c>
      <c r="J4895" s="11">
        <v>0</v>
      </c>
      <c r="K4895" s="11">
        <v>1</v>
      </c>
      <c r="L4895" s="11">
        <v>0</v>
      </c>
      <c r="M4895" s="11">
        <v>1</v>
      </c>
      <c r="N4895" s="11">
        <v>0</v>
      </c>
      <c r="O4895" s="11">
        <v>1</v>
      </c>
      <c r="P4895" s="11">
        <v>0</v>
      </c>
      <c r="Q4895" s="11">
        <v>0</v>
      </c>
    </row>
    <row r="4896" spans="3:17">
      <c r="C4896" s="12" t="s">
        <v>4916</v>
      </c>
      <c r="D4896" s="11">
        <v>20</v>
      </c>
      <c r="E4896" s="11">
        <v>20.190000000000001</v>
      </c>
      <c r="F4896" s="11">
        <v>6.2</v>
      </c>
      <c r="G4896" s="11">
        <v>80</v>
      </c>
      <c r="H4896" s="11">
        <v>0</v>
      </c>
      <c r="I4896" s="11">
        <v>0</v>
      </c>
      <c r="J4896" s="11">
        <v>1</v>
      </c>
      <c r="K4896" s="11">
        <v>1</v>
      </c>
      <c r="L4896" s="11">
        <v>0</v>
      </c>
      <c r="M4896" s="11">
        <v>1</v>
      </c>
      <c r="N4896" s="11">
        <v>0</v>
      </c>
      <c r="O4896" s="11">
        <v>1</v>
      </c>
      <c r="P4896" s="11">
        <v>0</v>
      </c>
      <c r="Q4896" s="11">
        <v>0</v>
      </c>
    </row>
    <row r="4897" spans="3:17">
      <c r="C4897" s="12" t="s">
        <v>4917</v>
      </c>
      <c r="D4897" s="11">
        <v>80</v>
      </c>
      <c r="E4897" s="11">
        <v>25.39</v>
      </c>
      <c r="F4897" s="11">
        <v>8.1999999999999993</v>
      </c>
      <c r="G4897" s="11">
        <v>240</v>
      </c>
      <c r="H4897" s="11">
        <v>1</v>
      </c>
      <c r="I4897" s="11">
        <v>1</v>
      </c>
      <c r="J4897" s="11">
        <v>0</v>
      </c>
      <c r="K4897" s="11">
        <v>0</v>
      </c>
      <c r="L4897" s="11">
        <v>1</v>
      </c>
      <c r="M4897" s="11">
        <v>1</v>
      </c>
      <c r="N4897" s="11">
        <v>0</v>
      </c>
      <c r="O4897" s="11">
        <v>0</v>
      </c>
      <c r="P4897" s="11">
        <v>1</v>
      </c>
      <c r="Q4897" s="11">
        <v>0</v>
      </c>
    </row>
    <row r="4898" spans="3:17">
      <c r="C4898" s="12" t="s">
        <v>4918</v>
      </c>
      <c r="D4898" s="11">
        <v>42</v>
      </c>
      <c r="E4898" s="11">
        <v>24.03</v>
      </c>
      <c r="F4898" s="11">
        <v>6.5</v>
      </c>
      <c r="G4898" s="11">
        <v>85</v>
      </c>
      <c r="H4898" s="11">
        <v>0</v>
      </c>
      <c r="I4898" s="11">
        <v>1</v>
      </c>
      <c r="J4898" s="11">
        <v>0</v>
      </c>
      <c r="K4898" s="11">
        <v>1</v>
      </c>
      <c r="L4898" s="11">
        <v>0</v>
      </c>
      <c r="M4898" s="11">
        <v>0</v>
      </c>
      <c r="N4898" s="11">
        <v>1</v>
      </c>
      <c r="O4898" s="11">
        <v>1</v>
      </c>
      <c r="P4898" s="11">
        <v>0</v>
      </c>
      <c r="Q4898" s="11">
        <v>0</v>
      </c>
    </row>
    <row r="4899" spans="3:17">
      <c r="C4899" s="12" t="s">
        <v>4919</v>
      </c>
      <c r="D4899" s="11">
        <v>48</v>
      </c>
      <c r="E4899" s="11">
        <v>30.43</v>
      </c>
      <c r="F4899" s="11">
        <v>3.5</v>
      </c>
      <c r="G4899" s="11">
        <v>100</v>
      </c>
      <c r="H4899" s="11">
        <v>0</v>
      </c>
      <c r="I4899" s="11">
        <v>0</v>
      </c>
      <c r="J4899" s="11">
        <v>1</v>
      </c>
      <c r="K4899" s="11">
        <v>1</v>
      </c>
      <c r="L4899" s="11">
        <v>0</v>
      </c>
      <c r="M4899" s="11">
        <v>1</v>
      </c>
      <c r="N4899" s="11">
        <v>0</v>
      </c>
      <c r="O4899" s="11">
        <v>0</v>
      </c>
      <c r="P4899" s="11">
        <v>0</v>
      </c>
      <c r="Q4899" s="11">
        <v>1</v>
      </c>
    </row>
    <row r="4900" spans="3:17">
      <c r="C4900" s="12" t="s">
        <v>4920</v>
      </c>
      <c r="D4900" s="11">
        <v>61</v>
      </c>
      <c r="E4900" s="11">
        <v>32.68</v>
      </c>
      <c r="F4900" s="11">
        <v>4.5</v>
      </c>
      <c r="G4900" s="11">
        <v>159</v>
      </c>
      <c r="H4900" s="11">
        <v>0</v>
      </c>
      <c r="I4900" s="11">
        <v>0</v>
      </c>
      <c r="J4900" s="11">
        <v>1</v>
      </c>
      <c r="K4900" s="11">
        <v>1</v>
      </c>
      <c r="L4900" s="11">
        <v>0</v>
      </c>
      <c r="M4900" s="11">
        <v>1</v>
      </c>
      <c r="N4900" s="11">
        <v>0</v>
      </c>
      <c r="O4900" s="11">
        <v>1</v>
      </c>
      <c r="P4900" s="11">
        <v>0</v>
      </c>
      <c r="Q4900" s="11">
        <v>0</v>
      </c>
    </row>
    <row r="4901" spans="3:17">
      <c r="C4901" s="12" t="s">
        <v>4921</v>
      </c>
      <c r="D4901" s="11">
        <v>57</v>
      </c>
      <c r="E4901" s="11">
        <v>32.19</v>
      </c>
      <c r="F4901" s="11">
        <v>6.2</v>
      </c>
      <c r="G4901" s="11">
        <v>126</v>
      </c>
      <c r="H4901" s="11">
        <v>0</v>
      </c>
      <c r="I4901" s="11">
        <v>1</v>
      </c>
      <c r="J4901" s="11">
        <v>0</v>
      </c>
      <c r="K4901" s="11">
        <v>1</v>
      </c>
      <c r="L4901" s="11">
        <v>0</v>
      </c>
      <c r="M4901" s="11">
        <v>1</v>
      </c>
      <c r="N4901" s="11">
        <v>0</v>
      </c>
      <c r="O4901" s="11">
        <v>0</v>
      </c>
      <c r="P4901" s="11">
        <v>1</v>
      </c>
      <c r="Q4901" s="11">
        <v>0</v>
      </c>
    </row>
    <row r="4902" spans="3:17">
      <c r="C4902" s="12" t="s">
        <v>4922</v>
      </c>
      <c r="D4902" s="11">
        <v>22</v>
      </c>
      <c r="E4902" s="11">
        <v>27.32</v>
      </c>
      <c r="F4902" s="11">
        <v>6.2</v>
      </c>
      <c r="G4902" s="11">
        <v>80</v>
      </c>
      <c r="H4902" s="11">
        <v>0</v>
      </c>
      <c r="I4902" s="11">
        <v>0</v>
      </c>
      <c r="J4902" s="11">
        <v>1</v>
      </c>
      <c r="K4902" s="11">
        <v>1</v>
      </c>
      <c r="L4902" s="11">
        <v>0</v>
      </c>
      <c r="M4902" s="11">
        <v>1</v>
      </c>
      <c r="N4902" s="11">
        <v>0</v>
      </c>
      <c r="O4902" s="11">
        <v>1</v>
      </c>
      <c r="P4902" s="11">
        <v>0</v>
      </c>
      <c r="Q4902" s="11">
        <v>0</v>
      </c>
    </row>
    <row r="4903" spans="3:17">
      <c r="C4903" s="12" t="s">
        <v>4923</v>
      </c>
      <c r="D4903" s="11">
        <v>37</v>
      </c>
      <c r="E4903" s="11">
        <v>23.54</v>
      </c>
      <c r="F4903" s="11">
        <v>6.6</v>
      </c>
      <c r="G4903" s="11">
        <v>130</v>
      </c>
      <c r="H4903" s="11">
        <v>0</v>
      </c>
      <c r="I4903" s="11">
        <v>0</v>
      </c>
      <c r="J4903" s="11">
        <v>1</v>
      </c>
      <c r="K4903" s="11">
        <v>1</v>
      </c>
      <c r="L4903" s="11">
        <v>0</v>
      </c>
      <c r="M4903" s="11">
        <v>1</v>
      </c>
      <c r="N4903" s="11">
        <v>0</v>
      </c>
      <c r="O4903" s="11">
        <v>1</v>
      </c>
      <c r="P4903" s="11">
        <v>0</v>
      </c>
      <c r="Q4903" s="11">
        <v>0</v>
      </c>
    </row>
    <row r="4904" spans="3:17">
      <c r="C4904" s="12" t="s">
        <v>4924</v>
      </c>
      <c r="D4904" s="11">
        <v>80</v>
      </c>
      <c r="E4904" s="11">
        <v>27.32</v>
      </c>
      <c r="F4904" s="11">
        <v>4.5</v>
      </c>
      <c r="G4904" s="11">
        <v>130</v>
      </c>
      <c r="H4904" s="11">
        <v>0</v>
      </c>
      <c r="I4904" s="11">
        <v>1</v>
      </c>
      <c r="J4904" s="11">
        <v>0</v>
      </c>
      <c r="K4904" s="11">
        <v>1</v>
      </c>
      <c r="L4904" s="11">
        <v>0</v>
      </c>
      <c r="M4904" s="11">
        <v>1</v>
      </c>
      <c r="N4904" s="11">
        <v>0</v>
      </c>
      <c r="O4904" s="11">
        <v>1</v>
      </c>
      <c r="P4904" s="11">
        <v>0</v>
      </c>
      <c r="Q4904" s="11">
        <v>0</v>
      </c>
    </row>
    <row r="4905" spans="3:17">
      <c r="C4905" s="12" t="s">
        <v>4925</v>
      </c>
      <c r="D4905" s="11">
        <v>45</v>
      </c>
      <c r="E4905" s="11">
        <v>32.340000000000003</v>
      </c>
      <c r="F4905" s="11">
        <v>6.2</v>
      </c>
      <c r="G4905" s="11">
        <v>126</v>
      </c>
      <c r="H4905" s="11">
        <v>0</v>
      </c>
      <c r="I4905" s="11">
        <v>1</v>
      </c>
      <c r="J4905" s="11">
        <v>0</v>
      </c>
      <c r="K4905" s="11">
        <v>1</v>
      </c>
      <c r="L4905" s="11">
        <v>0</v>
      </c>
      <c r="M4905" s="11">
        <v>1</v>
      </c>
      <c r="N4905" s="11">
        <v>0</v>
      </c>
      <c r="O4905" s="11">
        <v>1</v>
      </c>
      <c r="P4905" s="11">
        <v>0</v>
      </c>
      <c r="Q4905" s="11">
        <v>0</v>
      </c>
    </row>
    <row r="4906" spans="3:17">
      <c r="C4906" s="12" t="s">
        <v>4926</v>
      </c>
      <c r="D4906" s="11">
        <v>38</v>
      </c>
      <c r="E4906" s="11">
        <v>35.68</v>
      </c>
      <c r="F4906" s="11">
        <v>4.8</v>
      </c>
      <c r="G4906" s="11">
        <v>85</v>
      </c>
      <c r="H4906" s="11">
        <v>0</v>
      </c>
      <c r="I4906" s="11">
        <v>1</v>
      </c>
      <c r="J4906" s="11">
        <v>0</v>
      </c>
      <c r="K4906" s="11">
        <v>1</v>
      </c>
      <c r="L4906" s="11">
        <v>0</v>
      </c>
      <c r="M4906" s="11">
        <v>1</v>
      </c>
      <c r="N4906" s="11">
        <v>0</v>
      </c>
      <c r="O4906" s="11">
        <v>0</v>
      </c>
      <c r="P4906" s="11">
        <v>1</v>
      </c>
      <c r="Q4906" s="11">
        <v>0</v>
      </c>
    </row>
    <row r="4907" spans="3:17">
      <c r="C4907" s="12" t="s">
        <v>4927</v>
      </c>
      <c r="D4907" s="11">
        <v>28</v>
      </c>
      <c r="E4907" s="11">
        <v>27.32</v>
      </c>
      <c r="F4907" s="11">
        <v>5.8</v>
      </c>
      <c r="G4907" s="11">
        <v>85</v>
      </c>
      <c r="H4907" s="11">
        <v>0</v>
      </c>
      <c r="I4907" s="11">
        <v>1</v>
      </c>
      <c r="J4907" s="11">
        <v>0</v>
      </c>
      <c r="K4907" s="11">
        <v>1</v>
      </c>
      <c r="L4907" s="11">
        <v>0</v>
      </c>
      <c r="M4907" s="11">
        <v>1</v>
      </c>
      <c r="N4907" s="11">
        <v>0</v>
      </c>
      <c r="O4907" s="11">
        <v>1</v>
      </c>
      <c r="P4907" s="11">
        <v>0</v>
      </c>
      <c r="Q4907" s="11">
        <v>0</v>
      </c>
    </row>
    <row r="4908" spans="3:17">
      <c r="C4908" s="12" t="s">
        <v>4928</v>
      </c>
      <c r="D4908" s="11">
        <v>32</v>
      </c>
      <c r="E4908" s="11">
        <v>23.47</v>
      </c>
      <c r="F4908" s="11">
        <v>6.2</v>
      </c>
      <c r="G4908" s="11">
        <v>158</v>
      </c>
      <c r="H4908" s="11">
        <v>0</v>
      </c>
      <c r="I4908" s="11">
        <v>1</v>
      </c>
      <c r="J4908" s="11">
        <v>0</v>
      </c>
      <c r="K4908" s="11">
        <v>1</v>
      </c>
      <c r="L4908" s="11">
        <v>0</v>
      </c>
      <c r="M4908" s="11">
        <v>1</v>
      </c>
      <c r="N4908" s="11">
        <v>0</v>
      </c>
      <c r="O4908" s="11">
        <v>1</v>
      </c>
      <c r="P4908" s="11">
        <v>0</v>
      </c>
      <c r="Q4908" s="11">
        <v>0</v>
      </c>
    </row>
    <row r="4909" spans="3:17">
      <c r="C4909" s="12" t="s">
        <v>4929</v>
      </c>
      <c r="D4909" s="11">
        <v>39</v>
      </c>
      <c r="E4909" s="11">
        <v>33.76</v>
      </c>
      <c r="F4909" s="11">
        <v>5.8</v>
      </c>
      <c r="G4909" s="11">
        <v>145</v>
      </c>
      <c r="H4909" s="11">
        <v>0</v>
      </c>
      <c r="I4909" s="11">
        <v>1</v>
      </c>
      <c r="J4909" s="11">
        <v>0</v>
      </c>
      <c r="K4909" s="11">
        <v>1</v>
      </c>
      <c r="L4909" s="11">
        <v>0</v>
      </c>
      <c r="M4909" s="11">
        <v>1</v>
      </c>
      <c r="N4909" s="11">
        <v>0</v>
      </c>
      <c r="O4909" s="11">
        <v>0</v>
      </c>
      <c r="P4909" s="11">
        <v>0</v>
      </c>
      <c r="Q4909" s="11">
        <v>1</v>
      </c>
    </row>
    <row r="4910" spans="3:17">
      <c r="C4910" s="12" t="s">
        <v>4930</v>
      </c>
      <c r="D4910" s="11">
        <v>45</v>
      </c>
      <c r="E4910" s="11">
        <v>27.32</v>
      </c>
      <c r="F4910" s="11">
        <v>4.5</v>
      </c>
      <c r="G4910" s="11">
        <v>155</v>
      </c>
      <c r="H4910" s="11">
        <v>0</v>
      </c>
      <c r="I4910" s="11">
        <v>0</v>
      </c>
      <c r="J4910" s="11">
        <v>1</v>
      </c>
      <c r="K4910" s="11">
        <v>1</v>
      </c>
      <c r="L4910" s="11">
        <v>0</v>
      </c>
      <c r="M4910" s="11">
        <v>1</v>
      </c>
      <c r="N4910" s="11">
        <v>0</v>
      </c>
      <c r="O4910" s="11">
        <v>0</v>
      </c>
      <c r="P4910" s="11">
        <v>0</v>
      </c>
      <c r="Q4910" s="11">
        <v>1</v>
      </c>
    </row>
    <row r="4911" spans="3:17">
      <c r="C4911" s="12" t="s">
        <v>4931</v>
      </c>
      <c r="D4911" s="11">
        <v>53</v>
      </c>
      <c r="E4911" s="11">
        <v>19.16</v>
      </c>
      <c r="F4911" s="11">
        <v>6</v>
      </c>
      <c r="G4911" s="11">
        <v>159</v>
      </c>
      <c r="H4911" s="11">
        <v>0</v>
      </c>
      <c r="I4911" s="11">
        <v>1</v>
      </c>
      <c r="J4911" s="11">
        <v>0</v>
      </c>
      <c r="K4911" s="11">
        <v>1</v>
      </c>
      <c r="L4911" s="11">
        <v>0</v>
      </c>
      <c r="M4911" s="11">
        <v>1</v>
      </c>
      <c r="N4911" s="11">
        <v>0</v>
      </c>
      <c r="O4911" s="11">
        <v>0</v>
      </c>
      <c r="P4911" s="11">
        <v>0</v>
      </c>
      <c r="Q4911" s="11">
        <v>1</v>
      </c>
    </row>
    <row r="4912" spans="3:17">
      <c r="C4912" s="12" t="s">
        <v>4932</v>
      </c>
      <c r="D4912" s="11">
        <v>25</v>
      </c>
      <c r="E4912" s="11">
        <v>26.1</v>
      </c>
      <c r="F4912" s="11">
        <v>6.1</v>
      </c>
      <c r="G4912" s="11">
        <v>90</v>
      </c>
      <c r="H4912" s="11">
        <v>0</v>
      </c>
      <c r="I4912" s="11">
        <v>1</v>
      </c>
      <c r="J4912" s="11">
        <v>0</v>
      </c>
      <c r="K4912" s="11">
        <v>1</v>
      </c>
      <c r="L4912" s="11">
        <v>0</v>
      </c>
      <c r="M4912" s="11">
        <v>1</v>
      </c>
      <c r="N4912" s="11">
        <v>0</v>
      </c>
      <c r="O4912" s="11">
        <v>0</v>
      </c>
      <c r="P4912" s="11">
        <v>1</v>
      </c>
      <c r="Q4912" s="11">
        <v>0</v>
      </c>
    </row>
    <row r="4913" spans="3:17">
      <c r="C4913" s="12" t="s">
        <v>4933</v>
      </c>
      <c r="D4913" s="11">
        <v>49</v>
      </c>
      <c r="E4913" s="11">
        <v>43.3</v>
      </c>
      <c r="F4913" s="11">
        <v>6.6</v>
      </c>
      <c r="G4913" s="11">
        <v>160</v>
      </c>
      <c r="H4913" s="11">
        <v>0</v>
      </c>
      <c r="I4913" s="11">
        <v>0</v>
      </c>
      <c r="J4913" s="11">
        <v>1</v>
      </c>
      <c r="K4913" s="11">
        <v>1</v>
      </c>
      <c r="L4913" s="11">
        <v>0</v>
      </c>
      <c r="M4913" s="11">
        <v>1</v>
      </c>
      <c r="N4913" s="11">
        <v>0</v>
      </c>
      <c r="O4913" s="11">
        <v>0</v>
      </c>
      <c r="P4913" s="11">
        <v>0</v>
      </c>
      <c r="Q4913" s="11">
        <v>1</v>
      </c>
    </row>
    <row r="4914" spans="3:17">
      <c r="C4914" s="12" t="s">
        <v>4934</v>
      </c>
      <c r="D4914" s="11">
        <v>36</v>
      </c>
      <c r="E4914" s="11">
        <v>34.450000000000003</v>
      </c>
      <c r="F4914" s="11">
        <v>4.8</v>
      </c>
      <c r="G4914" s="11">
        <v>85</v>
      </c>
      <c r="H4914" s="11">
        <v>0</v>
      </c>
      <c r="I4914" s="11">
        <v>1</v>
      </c>
      <c r="J4914" s="11">
        <v>0</v>
      </c>
      <c r="K4914" s="11">
        <v>1</v>
      </c>
      <c r="L4914" s="11">
        <v>0</v>
      </c>
      <c r="M4914" s="11">
        <v>1</v>
      </c>
      <c r="N4914" s="11">
        <v>0</v>
      </c>
      <c r="O4914" s="11">
        <v>0</v>
      </c>
      <c r="P4914" s="11">
        <v>1</v>
      </c>
      <c r="Q4914" s="11">
        <v>0</v>
      </c>
    </row>
    <row r="4915" spans="3:17">
      <c r="C4915" s="12" t="s">
        <v>4935</v>
      </c>
      <c r="D4915" s="11">
        <v>26</v>
      </c>
      <c r="E4915" s="11">
        <v>22.91</v>
      </c>
      <c r="F4915" s="11">
        <v>6.1</v>
      </c>
      <c r="G4915" s="11">
        <v>155</v>
      </c>
      <c r="H4915" s="11">
        <v>0</v>
      </c>
      <c r="I4915" s="11">
        <v>1</v>
      </c>
      <c r="J4915" s="11">
        <v>0</v>
      </c>
      <c r="K4915" s="11">
        <v>1</v>
      </c>
      <c r="L4915" s="11">
        <v>0</v>
      </c>
      <c r="M4915" s="11">
        <v>1</v>
      </c>
      <c r="N4915" s="11">
        <v>0</v>
      </c>
      <c r="O4915" s="11">
        <v>1</v>
      </c>
      <c r="P4915" s="11">
        <v>0</v>
      </c>
      <c r="Q4915" s="11">
        <v>0</v>
      </c>
    </row>
    <row r="4916" spans="3:17">
      <c r="C4916" s="12" t="s">
        <v>4936</v>
      </c>
      <c r="D4916" s="11">
        <v>65</v>
      </c>
      <c r="E4916" s="11">
        <v>33.299999999999997</v>
      </c>
      <c r="F4916" s="11">
        <v>6.1</v>
      </c>
      <c r="G4916" s="11">
        <v>130</v>
      </c>
      <c r="H4916" s="11">
        <v>1</v>
      </c>
      <c r="I4916" s="11">
        <v>0</v>
      </c>
      <c r="J4916" s="11">
        <v>1</v>
      </c>
      <c r="K4916" s="11">
        <v>1</v>
      </c>
      <c r="L4916" s="11">
        <v>0</v>
      </c>
      <c r="M4916" s="11">
        <v>1</v>
      </c>
      <c r="N4916" s="11">
        <v>0</v>
      </c>
      <c r="O4916" s="11">
        <v>1</v>
      </c>
      <c r="P4916" s="11">
        <v>0</v>
      </c>
      <c r="Q4916" s="11">
        <v>0</v>
      </c>
    </row>
    <row r="4917" spans="3:17">
      <c r="C4917" s="12" t="s">
        <v>4937</v>
      </c>
      <c r="D4917" s="11">
        <v>62</v>
      </c>
      <c r="E4917" s="11">
        <v>26.4</v>
      </c>
      <c r="F4917" s="11">
        <v>3.5</v>
      </c>
      <c r="G4917" s="11">
        <v>159</v>
      </c>
      <c r="H4917" s="11">
        <v>0</v>
      </c>
      <c r="I4917" s="11">
        <v>1</v>
      </c>
      <c r="J4917" s="11">
        <v>0</v>
      </c>
      <c r="K4917" s="11">
        <v>1</v>
      </c>
      <c r="L4917" s="11">
        <v>0</v>
      </c>
      <c r="M4917" s="11">
        <v>1</v>
      </c>
      <c r="N4917" s="11">
        <v>0</v>
      </c>
      <c r="O4917" s="11">
        <v>0</v>
      </c>
      <c r="P4917" s="11">
        <v>1</v>
      </c>
      <c r="Q4917" s="11">
        <v>0</v>
      </c>
    </row>
    <row r="4918" spans="3:17">
      <c r="C4918" s="12" t="s">
        <v>4938</v>
      </c>
      <c r="D4918" s="11">
        <v>19</v>
      </c>
      <c r="E4918" s="11">
        <v>24.2</v>
      </c>
      <c r="F4918" s="11">
        <v>6</v>
      </c>
      <c r="G4918" s="11">
        <v>155</v>
      </c>
      <c r="H4918" s="11">
        <v>0</v>
      </c>
      <c r="I4918" s="11">
        <v>1</v>
      </c>
      <c r="J4918" s="11">
        <v>0</v>
      </c>
      <c r="K4918" s="11">
        <v>1</v>
      </c>
      <c r="L4918" s="11">
        <v>0</v>
      </c>
      <c r="M4918" s="11">
        <v>1</v>
      </c>
      <c r="N4918" s="11">
        <v>0</v>
      </c>
      <c r="O4918" s="11">
        <v>1</v>
      </c>
      <c r="P4918" s="11">
        <v>0</v>
      </c>
      <c r="Q4918" s="11">
        <v>0</v>
      </c>
    </row>
    <row r="4919" spans="3:17">
      <c r="C4919" s="12" t="s">
        <v>4939</v>
      </c>
      <c r="D4919" s="11">
        <v>12</v>
      </c>
      <c r="E4919" s="11">
        <v>18.18</v>
      </c>
      <c r="F4919" s="11">
        <v>3.5</v>
      </c>
      <c r="G4919" s="11">
        <v>200</v>
      </c>
      <c r="H4919" s="11">
        <v>0</v>
      </c>
      <c r="I4919" s="11">
        <v>1</v>
      </c>
      <c r="J4919" s="11">
        <v>0</v>
      </c>
      <c r="K4919" s="11">
        <v>1</v>
      </c>
      <c r="L4919" s="11">
        <v>0</v>
      </c>
      <c r="M4919" s="11">
        <v>1</v>
      </c>
      <c r="N4919" s="11">
        <v>0</v>
      </c>
      <c r="O4919" s="11">
        <v>0</v>
      </c>
      <c r="P4919" s="11">
        <v>0</v>
      </c>
      <c r="Q4919" s="11">
        <v>1</v>
      </c>
    </row>
    <row r="4920" spans="3:17">
      <c r="C4920" s="12" t="s">
        <v>4940</v>
      </c>
      <c r="D4920" s="11">
        <v>63</v>
      </c>
      <c r="E4920" s="11">
        <v>44.48</v>
      </c>
      <c r="F4920" s="11">
        <v>6</v>
      </c>
      <c r="G4920" s="11">
        <v>200</v>
      </c>
      <c r="H4920" s="11">
        <v>0</v>
      </c>
      <c r="I4920" s="11">
        <v>1</v>
      </c>
      <c r="J4920" s="11">
        <v>0</v>
      </c>
      <c r="K4920" s="11">
        <v>1</v>
      </c>
      <c r="L4920" s="11">
        <v>0</v>
      </c>
      <c r="M4920" s="11">
        <v>1</v>
      </c>
      <c r="N4920" s="11">
        <v>0</v>
      </c>
      <c r="O4920" s="11">
        <v>1</v>
      </c>
      <c r="P4920" s="11">
        <v>0</v>
      </c>
      <c r="Q4920" s="11">
        <v>0</v>
      </c>
    </row>
    <row r="4921" spans="3:17">
      <c r="C4921" s="12" t="s">
        <v>4941</v>
      </c>
      <c r="D4921" s="11">
        <v>70</v>
      </c>
      <c r="E4921" s="11">
        <v>27.32</v>
      </c>
      <c r="F4921" s="11">
        <v>3.5</v>
      </c>
      <c r="G4921" s="11">
        <v>158</v>
      </c>
      <c r="H4921" s="11">
        <v>0</v>
      </c>
      <c r="I4921" s="11">
        <v>1</v>
      </c>
      <c r="J4921" s="11">
        <v>0</v>
      </c>
      <c r="K4921" s="11">
        <v>1</v>
      </c>
      <c r="L4921" s="11">
        <v>0</v>
      </c>
      <c r="M4921" s="11">
        <v>1</v>
      </c>
      <c r="N4921" s="11">
        <v>0</v>
      </c>
      <c r="O4921" s="11">
        <v>0</v>
      </c>
      <c r="P4921" s="11">
        <v>1</v>
      </c>
      <c r="Q4921" s="11">
        <v>0</v>
      </c>
    </row>
    <row r="4922" spans="3:17">
      <c r="C4922" s="12" t="s">
        <v>4942</v>
      </c>
      <c r="D4922" s="11">
        <v>57</v>
      </c>
      <c r="E4922" s="11">
        <v>27.32</v>
      </c>
      <c r="F4922" s="11">
        <v>6</v>
      </c>
      <c r="G4922" s="11">
        <v>159</v>
      </c>
      <c r="H4922" s="11">
        <v>0</v>
      </c>
      <c r="I4922" s="11">
        <v>0</v>
      </c>
      <c r="J4922" s="11">
        <v>1</v>
      </c>
      <c r="K4922" s="11">
        <v>1</v>
      </c>
      <c r="L4922" s="11">
        <v>0</v>
      </c>
      <c r="M4922" s="11">
        <v>1</v>
      </c>
      <c r="N4922" s="11">
        <v>0</v>
      </c>
      <c r="O4922" s="11">
        <v>0</v>
      </c>
      <c r="P4922" s="11">
        <v>1</v>
      </c>
      <c r="Q4922" s="11">
        <v>0</v>
      </c>
    </row>
    <row r="4923" spans="3:17">
      <c r="C4923" s="12" t="s">
        <v>4943</v>
      </c>
      <c r="D4923" s="11">
        <v>49</v>
      </c>
      <c r="E4923" s="11">
        <v>27.32</v>
      </c>
      <c r="F4923" s="11">
        <v>6</v>
      </c>
      <c r="G4923" s="11">
        <v>140</v>
      </c>
      <c r="H4923" s="11">
        <v>0</v>
      </c>
      <c r="I4923" s="11">
        <v>0</v>
      </c>
      <c r="J4923" s="11">
        <v>1</v>
      </c>
      <c r="K4923" s="11">
        <v>1</v>
      </c>
      <c r="L4923" s="11">
        <v>0</v>
      </c>
      <c r="M4923" s="11">
        <v>1</v>
      </c>
      <c r="N4923" s="11">
        <v>0</v>
      </c>
      <c r="O4923" s="11">
        <v>0</v>
      </c>
      <c r="P4923" s="11">
        <v>0</v>
      </c>
      <c r="Q4923" s="11">
        <v>1</v>
      </c>
    </row>
    <row r="4924" spans="3:17">
      <c r="C4924" s="12" t="s">
        <v>4944</v>
      </c>
      <c r="D4924" s="11">
        <v>33</v>
      </c>
      <c r="E4924" s="11">
        <v>23.67</v>
      </c>
      <c r="F4924" s="11">
        <v>5</v>
      </c>
      <c r="G4924" s="11">
        <v>159</v>
      </c>
      <c r="H4924" s="11">
        <v>0</v>
      </c>
      <c r="I4924" s="11">
        <v>1</v>
      </c>
      <c r="J4924" s="11">
        <v>0</v>
      </c>
      <c r="K4924" s="11">
        <v>1</v>
      </c>
      <c r="L4924" s="11">
        <v>0</v>
      </c>
      <c r="M4924" s="11">
        <v>1</v>
      </c>
      <c r="N4924" s="11">
        <v>0</v>
      </c>
      <c r="O4924" s="11">
        <v>1</v>
      </c>
      <c r="P4924" s="11">
        <v>0</v>
      </c>
      <c r="Q4924" s="11">
        <v>0</v>
      </c>
    </row>
    <row r="4925" spans="3:17">
      <c r="C4925" s="12" t="s">
        <v>4945</v>
      </c>
      <c r="D4925" s="11">
        <v>64</v>
      </c>
      <c r="E4925" s="11">
        <v>33.049999999999997</v>
      </c>
      <c r="F4925" s="11">
        <v>7</v>
      </c>
      <c r="G4925" s="11">
        <v>240</v>
      </c>
      <c r="H4925" s="11">
        <v>1</v>
      </c>
      <c r="I4925" s="11">
        <v>0</v>
      </c>
      <c r="J4925" s="11">
        <v>1</v>
      </c>
      <c r="K4925" s="11">
        <v>0</v>
      </c>
      <c r="L4925" s="11">
        <v>1</v>
      </c>
      <c r="M4925" s="11">
        <v>1</v>
      </c>
      <c r="N4925" s="11">
        <v>0</v>
      </c>
      <c r="O4925" s="11">
        <v>1</v>
      </c>
      <c r="P4925" s="11">
        <v>0</v>
      </c>
      <c r="Q4925" s="11">
        <v>0</v>
      </c>
    </row>
    <row r="4926" spans="3:17">
      <c r="C4926" s="12" t="s">
        <v>4946</v>
      </c>
      <c r="D4926" s="11">
        <v>71</v>
      </c>
      <c r="E4926" s="11">
        <v>23.8</v>
      </c>
      <c r="F4926" s="11">
        <v>6.2</v>
      </c>
      <c r="G4926" s="11">
        <v>160</v>
      </c>
      <c r="H4926" s="11">
        <v>0</v>
      </c>
      <c r="I4926" s="11">
        <v>0</v>
      </c>
      <c r="J4926" s="11">
        <v>1</v>
      </c>
      <c r="K4926" s="11">
        <v>1</v>
      </c>
      <c r="L4926" s="11">
        <v>0</v>
      </c>
      <c r="M4926" s="11">
        <v>1</v>
      </c>
      <c r="N4926" s="11">
        <v>0</v>
      </c>
      <c r="O4926" s="11">
        <v>0</v>
      </c>
      <c r="P4926" s="11">
        <v>1</v>
      </c>
      <c r="Q4926" s="11">
        <v>0</v>
      </c>
    </row>
    <row r="4927" spans="3:17">
      <c r="C4927" s="12" t="s">
        <v>4947</v>
      </c>
      <c r="D4927" s="11">
        <v>49</v>
      </c>
      <c r="E4927" s="11">
        <v>42.88</v>
      </c>
      <c r="F4927" s="11">
        <v>6.5</v>
      </c>
      <c r="G4927" s="11">
        <v>155</v>
      </c>
      <c r="H4927" s="11">
        <v>0</v>
      </c>
      <c r="I4927" s="11">
        <v>1</v>
      </c>
      <c r="J4927" s="11">
        <v>0</v>
      </c>
      <c r="K4927" s="11">
        <v>1</v>
      </c>
      <c r="L4927" s="11">
        <v>0</v>
      </c>
      <c r="M4927" s="11">
        <v>1</v>
      </c>
      <c r="N4927" s="11">
        <v>0</v>
      </c>
      <c r="O4927" s="11">
        <v>0</v>
      </c>
      <c r="P4927" s="11">
        <v>1</v>
      </c>
      <c r="Q4927" s="11">
        <v>0</v>
      </c>
    </row>
    <row r="4928" spans="3:17">
      <c r="C4928" s="12" t="s">
        <v>4948</v>
      </c>
      <c r="D4928" s="11">
        <v>80</v>
      </c>
      <c r="E4928" s="11">
        <v>23.42</v>
      </c>
      <c r="F4928" s="11">
        <v>6</v>
      </c>
      <c r="G4928" s="11">
        <v>159</v>
      </c>
      <c r="H4928" s="11">
        <v>0</v>
      </c>
      <c r="I4928" s="11">
        <v>1</v>
      </c>
      <c r="J4928" s="11">
        <v>0</v>
      </c>
      <c r="K4928" s="11">
        <v>1</v>
      </c>
      <c r="L4928" s="11">
        <v>0</v>
      </c>
      <c r="M4928" s="11">
        <v>1</v>
      </c>
      <c r="N4928" s="11">
        <v>0</v>
      </c>
      <c r="O4928" s="11">
        <v>0</v>
      </c>
      <c r="P4928" s="11">
        <v>1</v>
      </c>
      <c r="Q4928" s="11">
        <v>0</v>
      </c>
    </row>
    <row r="4929" spans="3:17">
      <c r="C4929" s="12" t="s">
        <v>4949</v>
      </c>
      <c r="D4929" s="11">
        <v>45</v>
      </c>
      <c r="E4929" s="11">
        <v>28.99</v>
      </c>
      <c r="F4929" s="11">
        <v>4.8</v>
      </c>
      <c r="G4929" s="11">
        <v>160</v>
      </c>
      <c r="H4929" s="11">
        <v>0</v>
      </c>
      <c r="I4929" s="11">
        <v>0</v>
      </c>
      <c r="J4929" s="11">
        <v>1</v>
      </c>
      <c r="K4929" s="11">
        <v>1</v>
      </c>
      <c r="L4929" s="11">
        <v>0</v>
      </c>
      <c r="M4929" s="11">
        <v>1</v>
      </c>
      <c r="N4929" s="11">
        <v>0</v>
      </c>
      <c r="O4929" s="11">
        <v>0</v>
      </c>
      <c r="P4929" s="11">
        <v>1</v>
      </c>
      <c r="Q4929" s="11">
        <v>0</v>
      </c>
    </row>
    <row r="4930" spans="3:17">
      <c r="C4930" s="12" t="s">
        <v>4950</v>
      </c>
      <c r="D4930" s="11">
        <v>43</v>
      </c>
      <c r="E4930" s="11">
        <v>27.32</v>
      </c>
      <c r="F4930" s="11">
        <v>4</v>
      </c>
      <c r="G4930" s="11">
        <v>85</v>
      </c>
      <c r="H4930" s="11">
        <v>0</v>
      </c>
      <c r="I4930" s="11">
        <v>1</v>
      </c>
      <c r="J4930" s="11">
        <v>0</v>
      </c>
      <c r="K4930" s="11">
        <v>1</v>
      </c>
      <c r="L4930" s="11">
        <v>0</v>
      </c>
      <c r="M4930" s="11">
        <v>1</v>
      </c>
      <c r="N4930" s="11">
        <v>0</v>
      </c>
      <c r="O4930" s="11">
        <v>1</v>
      </c>
      <c r="P4930" s="11">
        <v>0</v>
      </c>
      <c r="Q4930" s="11">
        <v>0</v>
      </c>
    </row>
    <row r="4931" spans="3:17">
      <c r="C4931" s="12" t="s">
        <v>4951</v>
      </c>
      <c r="D4931" s="11">
        <v>44</v>
      </c>
      <c r="E4931" s="11">
        <v>29.34</v>
      </c>
      <c r="F4931" s="11">
        <v>4.8</v>
      </c>
      <c r="G4931" s="11">
        <v>155</v>
      </c>
      <c r="H4931" s="11">
        <v>0</v>
      </c>
      <c r="I4931" s="11">
        <v>0</v>
      </c>
      <c r="J4931" s="11">
        <v>1</v>
      </c>
      <c r="K4931" s="11">
        <v>1</v>
      </c>
      <c r="L4931" s="11">
        <v>0</v>
      </c>
      <c r="M4931" s="11">
        <v>0</v>
      </c>
      <c r="N4931" s="11">
        <v>1</v>
      </c>
      <c r="O4931" s="11">
        <v>1</v>
      </c>
      <c r="P4931" s="11">
        <v>0</v>
      </c>
      <c r="Q4931" s="11">
        <v>0</v>
      </c>
    </row>
    <row r="4932" spans="3:17">
      <c r="C4932" s="12" t="s">
        <v>4952</v>
      </c>
      <c r="D4932" s="11">
        <v>61</v>
      </c>
      <c r="E4932" s="11">
        <v>28.27</v>
      </c>
      <c r="F4932" s="11">
        <v>5.7</v>
      </c>
      <c r="G4932" s="11">
        <v>160</v>
      </c>
      <c r="H4932" s="11">
        <v>1</v>
      </c>
      <c r="I4932" s="11">
        <v>1</v>
      </c>
      <c r="J4932" s="11">
        <v>0</v>
      </c>
      <c r="K4932" s="11">
        <v>0</v>
      </c>
      <c r="L4932" s="11">
        <v>1</v>
      </c>
      <c r="M4932" s="11">
        <v>1</v>
      </c>
      <c r="N4932" s="11">
        <v>0</v>
      </c>
      <c r="O4932" s="11">
        <v>1</v>
      </c>
      <c r="P4932" s="11">
        <v>0</v>
      </c>
      <c r="Q4932" s="11">
        <v>0</v>
      </c>
    </row>
    <row r="4933" spans="3:17">
      <c r="C4933" s="12" t="s">
        <v>4953</v>
      </c>
      <c r="D4933" s="11">
        <v>3</v>
      </c>
      <c r="E4933" s="11">
        <v>16.7</v>
      </c>
      <c r="F4933" s="11">
        <v>6.1</v>
      </c>
      <c r="G4933" s="11">
        <v>85</v>
      </c>
      <c r="H4933" s="11">
        <v>0</v>
      </c>
      <c r="I4933" s="11">
        <v>0</v>
      </c>
      <c r="J4933" s="11">
        <v>1</v>
      </c>
      <c r="K4933" s="11">
        <v>1</v>
      </c>
      <c r="L4933" s="11">
        <v>0</v>
      </c>
      <c r="M4933" s="11">
        <v>1</v>
      </c>
      <c r="N4933" s="11">
        <v>0</v>
      </c>
      <c r="O4933" s="11">
        <v>1</v>
      </c>
      <c r="P4933" s="11">
        <v>0</v>
      </c>
      <c r="Q4933" s="11">
        <v>0</v>
      </c>
    </row>
    <row r="4934" spans="3:17">
      <c r="C4934" s="12" t="s">
        <v>4954</v>
      </c>
      <c r="D4934" s="11">
        <v>21</v>
      </c>
      <c r="E4934" s="11">
        <v>28.39</v>
      </c>
      <c r="F4934" s="11">
        <v>5</v>
      </c>
      <c r="G4934" s="11">
        <v>145</v>
      </c>
      <c r="H4934" s="11">
        <v>0</v>
      </c>
      <c r="I4934" s="11">
        <v>0</v>
      </c>
      <c r="J4934" s="11">
        <v>1</v>
      </c>
      <c r="K4934" s="11">
        <v>1</v>
      </c>
      <c r="L4934" s="11">
        <v>0</v>
      </c>
      <c r="M4934" s="11">
        <v>1</v>
      </c>
      <c r="N4934" s="11">
        <v>0</v>
      </c>
      <c r="O4934" s="11">
        <v>1</v>
      </c>
      <c r="P4934" s="11">
        <v>0</v>
      </c>
      <c r="Q4934" s="11">
        <v>0</v>
      </c>
    </row>
    <row r="4935" spans="3:17">
      <c r="C4935" s="12" t="s">
        <v>4955</v>
      </c>
      <c r="D4935" s="11">
        <v>62</v>
      </c>
      <c r="E4935" s="11">
        <v>29.3</v>
      </c>
      <c r="F4935" s="11">
        <v>5</v>
      </c>
      <c r="G4935" s="11">
        <v>140</v>
      </c>
      <c r="H4935" s="11">
        <v>0</v>
      </c>
      <c r="I4935" s="11">
        <v>0</v>
      </c>
      <c r="J4935" s="11">
        <v>1</v>
      </c>
      <c r="K4935" s="11">
        <v>1</v>
      </c>
      <c r="L4935" s="11">
        <v>0</v>
      </c>
      <c r="M4935" s="11">
        <v>1</v>
      </c>
      <c r="N4935" s="11">
        <v>0</v>
      </c>
      <c r="O4935" s="11">
        <v>0</v>
      </c>
      <c r="P4935" s="11">
        <v>1</v>
      </c>
      <c r="Q4935" s="11">
        <v>0</v>
      </c>
    </row>
    <row r="4936" spans="3:17">
      <c r="C4936" s="12" t="s">
        <v>4956</v>
      </c>
      <c r="D4936" s="11">
        <v>54</v>
      </c>
      <c r="E4936" s="11">
        <v>25.97</v>
      </c>
      <c r="F4936" s="11">
        <v>8.8000000000000007</v>
      </c>
      <c r="G4936" s="11">
        <v>130</v>
      </c>
      <c r="H4936" s="11">
        <v>1</v>
      </c>
      <c r="I4936" s="11">
        <v>0</v>
      </c>
      <c r="J4936" s="11">
        <v>1</v>
      </c>
      <c r="K4936" s="11">
        <v>1</v>
      </c>
      <c r="L4936" s="11">
        <v>0</v>
      </c>
      <c r="M4936" s="11">
        <v>1</v>
      </c>
      <c r="N4936" s="11">
        <v>0</v>
      </c>
      <c r="O4936" s="11">
        <v>1</v>
      </c>
      <c r="P4936" s="11">
        <v>0</v>
      </c>
      <c r="Q4936" s="11">
        <v>0</v>
      </c>
    </row>
    <row r="4937" spans="3:17">
      <c r="C4937" s="12" t="s">
        <v>4957</v>
      </c>
      <c r="D4937" s="11">
        <v>29</v>
      </c>
      <c r="E4937" s="11">
        <v>27.32</v>
      </c>
      <c r="F4937" s="11">
        <v>6.5</v>
      </c>
      <c r="G4937" s="11">
        <v>159</v>
      </c>
      <c r="H4937" s="11">
        <v>0</v>
      </c>
      <c r="I4937" s="11">
        <v>0</v>
      </c>
      <c r="J4937" s="11">
        <v>1</v>
      </c>
      <c r="K4937" s="11">
        <v>1</v>
      </c>
      <c r="L4937" s="11">
        <v>0</v>
      </c>
      <c r="M4937" s="11">
        <v>1</v>
      </c>
      <c r="N4937" s="11">
        <v>0</v>
      </c>
      <c r="O4937" s="11">
        <v>0</v>
      </c>
      <c r="P4937" s="11">
        <v>1</v>
      </c>
      <c r="Q4937" s="11">
        <v>0</v>
      </c>
    </row>
    <row r="4938" spans="3:17">
      <c r="C4938" s="12" t="s">
        <v>4958</v>
      </c>
      <c r="D4938" s="11">
        <v>32</v>
      </c>
      <c r="E4938" s="11">
        <v>26.57</v>
      </c>
      <c r="F4938" s="11">
        <v>6.1</v>
      </c>
      <c r="G4938" s="11">
        <v>158</v>
      </c>
      <c r="H4938" s="11">
        <v>0</v>
      </c>
      <c r="I4938" s="11">
        <v>0</v>
      </c>
      <c r="J4938" s="11">
        <v>1</v>
      </c>
      <c r="K4938" s="11">
        <v>1</v>
      </c>
      <c r="L4938" s="11">
        <v>0</v>
      </c>
      <c r="M4938" s="11">
        <v>1</v>
      </c>
      <c r="N4938" s="11">
        <v>0</v>
      </c>
      <c r="O4938" s="11">
        <v>1</v>
      </c>
      <c r="P4938" s="11">
        <v>0</v>
      </c>
      <c r="Q4938" s="11">
        <v>0</v>
      </c>
    </row>
    <row r="4939" spans="3:17">
      <c r="C4939" s="12" t="s">
        <v>4959</v>
      </c>
      <c r="D4939" s="11">
        <v>42</v>
      </c>
      <c r="E4939" s="11">
        <v>32.479999999999997</v>
      </c>
      <c r="F4939" s="11">
        <v>6.2</v>
      </c>
      <c r="G4939" s="11">
        <v>145</v>
      </c>
      <c r="H4939" s="11">
        <v>0</v>
      </c>
      <c r="I4939" s="11">
        <v>1</v>
      </c>
      <c r="J4939" s="11">
        <v>0</v>
      </c>
      <c r="K4939" s="11">
        <v>1</v>
      </c>
      <c r="L4939" s="11">
        <v>0</v>
      </c>
      <c r="M4939" s="11">
        <v>1</v>
      </c>
      <c r="N4939" s="11">
        <v>0</v>
      </c>
      <c r="O4939" s="11">
        <v>1</v>
      </c>
      <c r="P4939" s="11">
        <v>0</v>
      </c>
      <c r="Q4939" s="11">
        <v>0</v>
      </c>
    </row>
    <row r="4940" spans="3:17">
      <c r="C4940" s="12" t="s">
        <v>4960</v>
      </c>
      <c r="D4940" s="11">
        <v>44</v>
      </c>
      <c r="E4940" s="11">
        <v>28.83</v>
      </c>
      <c r="F4940" s="11">
        <v>6.1</v>
      </c>
      <c r="G4940" s="11">
        <v>145</v>
      </c>
      <c r="H4940" s="11">
        <v>0</v>
      </c>
      <c r="I4940" s="11">
        <v>1</v>
      </c>
      <c r="J4940" s="11">
        <v>0</v>
      </c>
      <c r="K4940" s="11">
        <v>1</v>
      </c>
      <c r="L4940" s="11">
        <v>0</v>
      </c>
      <c r="M4940" s="11">
        <v>1</v>
      </c>
      <c r="N4940" s="11">
        <v>0</v>
      </c>
      <c r="O4940" s="11">
        <v>1</v>
      </c>
      <c r="P4940" s="11">
        <v>0</v>
      </c>
      <c r="Q4940" s="11">
        <v>0</v>
      </c>
    </row>
    <row r="4941" spans="3:17">
      <c r="C4941" s="12" t="s">
        <v>4961</v>
      </c>
      <c r="D4941" s="11">
        <v>34</v>
      </c>
      <c r="E4941" s="11">
        <v>27.32</v>
      </c>
      <c r="F4941" s="11">
        <v>6.5</v>
      </c>
      <c r="G4941" s="11">
        <v>85</v>
      </c>
      <c r="H4941" s="11">
        <v>0</v>
      </c>
      <c r="I4941" s="11">
        <v>1</v>
      </c>
      <c r="J4941" s="11">
        <v>0</v>
      </c>
      <c r="K4941" s="11">
        <v>1</v>
      </c>
      <c r="L4941" s="11">
        <v>0</v>
      </c>
      <c r="M4941" s="11">
        <v>1</v>
      </c>
      <c r="N4941" s="11">
        <v>0</v>
      </c>
      <c r="O4941" s="11">
        <v>0</v>
      </c>
      <c r="P4941" s="11">
        <v>0</v>
      </c>
      <c r="Q4941" s="11">
        <v>1</v>
      </c>
    </row>
    <row r="4942" spans="3:17">
      <c r="C4942" s="12" t="s">
        <v>4962</v>
      </c>
      <c r="D4942" s="11">
        <v>65</v>
      </c>
      <c r="E4942" s="11">
        <v>27.32</v>
      </c>
      <c r="F4942" s="11">
        <v>6</v>
      </c>
      <c r="G4942" s="11">
        <v>260</v>
      </c>
      <c r="H4942" s="11">
        <v>1</v>
      </c>
      <c r="I4942" s="11">
        <v>1</v>
      </c>
      <c r="J4942" s="11">
        <v>0</v>
      </c>
      <c r="K4942" s="11">
        <v>1</v>
      </c>
      <c r="L4942" s="11">
        <v>0</v>
      </c>
      <c r="M4942" s="11">
        <v>0</v>
      </c>
      <c r="N4942" s="11">
        <v>1</v>
      </c>
      <c r="O4942" s="11">
        <v>0</v>
      </c>
      <c r="P4942" s="11">
        <v>1</v>
      </c>
      <c r="Q4942" s="11">
        <v>0</v>
      </c>
    </row>
    <row r="4943" spans="3:17">
      <c r="C4943" s="12" t="s">
        <v>4963</v>
      </c>
      <c r="D4943" s="11">
        <v>43</v>
      </c>
      <c r="E4943" s="11">
        <v>19.73</v>
      </c>
      <c r="F4943" s="11">
        <v>5.7</v>
      </c>
      <c r="G4943" s="11">
        <v>160</v>
      </c>
      <c r="H4943" s="11">
        <v>0</v>
      </c>
      <c r="I4943" s="11">
        <v>1</v>
      </c>
      <c r="J4943" s="11">
        <v>0</v>
      </c>
      <c r="K4943" s="11">
        <v>1</v>
      </c>
      <c r="L4943" s="11">
        <v>0</v>
      </c>
      <c r="M4943" s="11">
        <v>1</v>
      </c>
      <c r="N4943" s="11">
        <v>0</v>
      </c>
      <c r="O4943" s="11">
        <v>0</v>
      </c>
      <c r="P4943" s="11">
        <v>0</v>
      </c>
      <c r="Q4943" s="11">
        <v>1</v>
      </c>
    </row>
    <row r="4944" spans="3:17">
      <c r="C4944" s="12" t="s">
        <v>4964</v>
      </c>
      <c r="D4944" s="11">
        <v>69</v>
      </c>
      <c r="E4944" s="11">
        <v>25.25</v>
      </c>
      <c r="F4944" s="11">
        <v>5</v>
      </c>
      <c r="G4944" s="11">
        <v>159</v>
      </c>
      <c r="H4944" s="11">
        <v>0</v>
      </c>
      <c r="I4944" s="11">
        <v>0</v>
      </c>
      <c r="J4944" s="11">
        <v>1</v>
      </c>
      <c r="K4944" s="11">
        <v>1</v>
      </c>
      <c r="L4944" s="11">
        <v>0</v>
      </c>
      <c r="M4944" s="11">
        <v>1</v>
      </c>
      <c r="N4944" s="11">
        <v>0</v>
      </c>
      <c r="O4944" s="11">
        <v>0</v>
      </c>
      <c r="P4944" s="11">
        <v>1</v>
      </c>
      <c r="Q4944" s="11">
        <v>0</v>
      </c>
    </row>
    <row r="4945" spans="3:17">
      <c r="C4945" s="12" t="s">
        <v>4965</v>
      </c>
      <c r="D4945" s="11">
        <v>71</v>
      </c>
      <c r="E4945" s="11">
        <v>27.32</v>
      </c>
      <c r="F4945" s="11">
        <v>3.5</v>
      </c>
      <c r="G4945" s="11">
        <v>80</v>
      </c>
      <c r="H4945" s="11">
        <v>0</v>
      </c>
      <c r="I4945" s="11">
        <v>0</v>
      </c>
      <c r="J4945" s="11">
        <v>1</v>
      </c>
      <c r="K4945" s="11">
        <v>1</v>
      </c>
      <c r="L4945" s="11">
        <v>0</v>
      </c>
      <c r="M4945" s="11">
        <v>1</v>
      </c>
      <c r="N4945" s="11">
        <v>0</v>
      </c>
      <c r="O4945" s="11">
        <v>0</v>
      </c>
      <c r="P4945" s="11">
        <v>1</v>
      </c>
      <c r="Q4945" s="11">
        <v>0</v>
      </c>
    </row>
    <row r="4946" spans="3:17">
      <c r="C4946" s="12" t="s">
        <v>4966</v>
      </c>
      <c r="D4946" s="11">
        <v>67</v>
      </c>
      <c r="E4946" s="11">
        <v>29.04</v>
      </c>
      <c r="F4946" s="11">
        <v>4</v>
      </c>
      <c r="G4946" s="11">
        <v>145</v>
      </c>
      <c r="H4946" s="11">
        <v>0</v>
      </c>
      <c r="I4946" s="11">
        <v>0</v>
      </c>
      <c r="J4946" s="11">
        <v>1</v>
      </c>
      <c r="K4946" s="11">
        <v>1</v>
      </c>
      <c r="L4946" s="11">
        <v>0</v>
      </c>
      <c r="M4946" s="11">
        <v>1</v>
      </c>
      <c r="N4946" s="11">
        <v>0</v>
      </c>
      <c r="O4946" s="11">
        <v>0</v>
      </c>
      <c r="P4946" s="11">
        <v>1</v>
      </c>
      <c r="Q4946" s="11">
        <v>0</v>
      </c>
    </row>
    <row r="4947" spans="3:17">
      <c r="C4947" s="12" t="s">
        <v>4967</v>
      </c>
      <c r="D4947" s="11">
        <v>18</v>
      </c>
      <c r="E4947" s="11">
        <v>28.29</v>
      </c>
      <c r="F4947" s="11">
        <v>6.6</v>
      </c>
      <c r="G4947" s="11">
        <v>126</v>
      </c>
      <c r="H4947" s="11">
        <v>0</v>
      </c>
      <c r="I4947" s="11">
        <v>1</v>
      </c>
      <c r="J4947" s="11">
        <v>0</v>
      </c>
      <c r="K4947" s="11">
        <v>1</v>
      </c>
      <c r="L4947" s="11">
        <v>0</v>
      </c>
      <c r="M4947" s="11">
        <v>1</v>
      </c>
      <c r="N4947" s="11">
        <v>0</v>
      </c>
      <c r="O4947" s="11">
        <v>1</v>
      </c>
      <c r="P4947" s="11">
        <v>0</v>
      </c>
      <c r="Q4947" s="11">
        <v>0</v>
      </c>
    </row>
    <row r="4948" spans="3:17">
      <c r="C4948" s="12" t="s">
        <v>4968</v>
      </c>
      <c r="D4948" s="11">
        <v>54</v>
      </c>
      <c r="E4948" s="11">
        <v>24.3</v>
      </c>
      <c r="F4948" s="11">
        <v>3.5</v>
      </c>
      <c r="G4948" s="11">
        <v>140</v>
      </c>
      <c r="H4948" s="11">
        <v>0</v>
      </c>
      <c r="I4948" s="11">
        <v>0</v>
      </c>
      <c r="J4948" s="11">
        <v>1</v>
      </c>
      <c r="K4948" s="11">
        <v>1</v>
      </c>
      <c r="L4948" s="11">
        <v>0</v>
      </c>
      <c r="M4948" s="11">
        <v>1</v>
      </c>
      <c r="N4948" s="11">
        <v>0</v>
      </c>
      <c r="O4948" s="11">
        <v>1</v>
      </c>
      <c r="P4948" s="11">
        <v>0</v>
      </c>
      <c r="Q4948" s="11">
        <v>0</v>
      </c>
    </row>
    <row r="4949" spans="3:17">
      <c r="C4949" s="12" t="s">
        <v>4969</v>
      </c>
      <c r="D4949" s="11">
        <v>45</v>
      </c>
      <c r="E4949" s="11">
        <v>52.11</v>
      </c>
      <c r="F4949" s="11">
        <v>6.5</v>
      </c>
      <c r="G4949" s="11">
        <v>158</v>
      </c>
      <c r="H4949" s="11">
        <v>0</v>
      </c>
      <c r="I4949" s="11">
        <v>1</v>
      </c>
      <c r="J4949" s="11">
        <v>0</v>
      </c>
      <c r="K4949" s="11">
        <v>1</v>
      </c>
      <c r="L4949" s="11">
        <v>0</v>
      </c>
      <c r="M4949" s="11">
        <v>1</v>
      </c>
      <c r="N4949" s="11">
        <v>0</v>
      </c>
      <c r="O4949" s="11">
        <v>0</v>
      </c>
      <c r="P4949" s="11">
        <v>1</v>
      </c>
      <c r="Q4949" s="11">
        <v>0</v>
      </c>
    </row>
    <row r="4950" spans="3:17">
      <c r="C4950" s="12" t="s">
        <v>4970</v>
      </c>
      <c r="D4950" s="11">
        <v>33</v>
      </c>
      <c r="E4950" s="11">
        <v>24.43</v>
      </c>
      <c r="F4950" s="11">
        <v>6</v>
      </c>
      <c r="G4950" s="11">
        <v>155</v>
      </c>
      <c r="H4950" s="11">
        <v>0</v>
      </c>
      <c r="I4950" s="11">
        <v>1</v>
      </c>
      <c r="J4950" s="11">
        <v>0</v>
      </c>
      <c r="K4950" s="11">
        <v>1</v>
      </c>
      <c r="L4950" s="11">
        <v>0</v>
      </c>
      <c r="M4950" s="11">
        <v>1</v>
      </c>
      <c r="N4950" s="11">
        <v>0</v>
      </c>
      <c r="O4950" s="11">
        <v>0</v>
      </c>
      <c r="P4950" s="11">
        <v>0</v>
      </c>
      <c r="Q4950" s="11">
        <v>1</v>
      </c>
    </row>
    <row r="4951" spans="3:17">
      <c r="C4951" s="12" t="s">
        <v>4971</v>
      </c>
      <c r="D4951" s="11">
        <v>74</v>
      </c>
      <c r="E4951" s="11">
        <v>23.24</v>
      </c>
      <c r="F4951" s="11">
        <v>3.5</v>
      </c>
      <c r="G4951" s="11">
        <v>160</v>
      </c>
      <c r="H4951" s="11">
        <v>0</v>
      </c>
      <c r="I4951" s="11">
        <v>0</v>
      </c>
      <c r="J4951" s="11">
        <v>1</v>
      </c>
      <c r="K4951" s="11">
        <v>1</v>
      </c>
      <c r="L4951" s="11">
        <v>0</v>
      </c>
      <c r="M4951" s="11">
        <v>1</v>
      </c>
      <c r="N4951" s="11">
        <v>0</v>
      </c>
      <c r="O4951" s="11">
        <v>0</v>
      </c>
      <c r="P4951" s="11">
        <v>1</v>
      </c>
      <c r="Q4951" s="11">
        <v>0</v>
      </c>
    </row>
    <row r="4952" spans="3:17">
      <c r="C4952" s="12" t="s">
        <v>4972</v>
      </c>
      <c r="D4952" s="11">
        <v>35</v>
      </c>
      <c r="E4952" s="11">
        <v>28.75</v>
      </c>
      <c r="F4952" s="11">
        <v>6</v>
      </c>
      <c r="G4952" s="11">
        <v>155</v>
      </c>
      <c r="H4952" s="11">
        <v>0</v>
      </c>
      <c r="I4952" s="11">
        <v>0</v>
      </c>
      <c r="J4952" s="11">
        <v>1</v>
      </c>
      <c r="K4952" s="11">
        <v>1</v>
      </c>
      <c r="L4952" s="11">
        <v>0</v>
      </c>
      <c r="M4952" s="11">
        <v>1</v>
      </c>
      <c r="N4952" s="11">
        <v>0</v>
      </c>
      <c r="O4952" s="11">
        <v>1</v>
      </c>
      <c r="P4952" s="11">
        <v>0</v>
      </c>
      <c r="Q4952" s="11">
        <v>0</v>
      </c>
    </row>
    <row r="4953" spans="3:17">
      <c r="C4953" s="12" t="s">
        <v>4973</v>
      </c>
      <c r="D4953" s="11">
        <v>59</v>
      </c>
      <c r="E4953" s="11">
        <v>23</v>
      </c>
      <c r="F4953" s="11">
        <v>3.5</v>
      </c>
      <c r="G4953" s="11">
        <v>90</v>
      </c>
      <c r="H4953" s="11">
        <v>0</v>
      </c>
      <c r="I4953" s="11">
        <v>1</v>
      </c>
      <c r="J4953" s="11">
        <v>0</v>
      </c>
      <c r="K4953" s="11">
        <v>1</v>
      </c>
      <c r="L4953" s="11">
        <v>0</v>
      </c>
      <c r="M4953" s="11">
        <v>1</v>
      </c>
      <c r="N4953" s="11">
        <v>0</v>
      </c>
      <c r="O4953" s="11">
        <v>1</v>
      </c>
      <c r="P4953" s="11">
        <v>0</v>
      </c>
      <c r="Q4953" s="11">
        <v>0</v>
      </c>
    </row>
    <row r="4954" spans="3:17">
      <c r="C4954" s="12" t="s">
        <v>4974</v>
      </c>
      <c r="D4954" s="11">
        <v>60</v>
      </c>
      <c r="E4954" s="11">
        <v>27.32</v>
      </c>
      <c r="F4954" s="11">
        <v>3.5</v>
      </c>
      <c r="G4954" s="11">
        <v>160</v>
      </c>
      <c r="H4954" s="11">
        <v>0</v>
      </c>
      <c r="I4954" s="11">
        <v>0</v>
      </c>
      <c r="J4954" s="11">
        <v>1</v>
      </c>
      <c r="K4954" s="11">
        <v>1</v>
      </c>
      <c r="L4954" s="11">
        <v>0</v>
      </c>
      <c r="M4954" s="11">
        <v>1</v>
      </c>
      <c r="N4954" s="11">
        <v>0</v>
      </c>
      <c r="O4954" s="11">
        <v>0</v>
      </c>
      <c r="P4954" s="11">
        <v>1</v>
      </c>
      <c r="Q4954" s="11">
        <v>0</v>
      </c>
    </row>
    <row r="4955" spans="3:17">
      <c r="C4955" s="12" t="s">
        <v>4975</v>
      </c>
      <c r="D4955" s="11">
        <v>21</v>
      </c>
      <c r="E4955" s="11">
        <v>27.32</v>
      </c>
      <c r="F4955" s="11">
        <v>4.8</v>
      </c>
      <c r="G4955" s="11">
        <v>126</v>
      </c>
      <c r="H4955" s="11">
        <v>0</v>
      </c>
      <c r="I4955" s="11">
        <v>1</v>
      </c>
      <c r="J4955" s="11">
        <v>0</v>
      </c>
      <c r="K4955" s="11">
        <v>1</v>
      </c>
      <c r="L4955" s="11">
        <v>0</v>
      </c>
      <c r="M4955" s="11">
        <v>1</v>
      </c>
      <c r="N4955" s="11">
        <v>0</v>
      </c>
      <c r="O4955" s="11">
        <v>0</v>
      </c>
      <c r="P4955" s="11">
        <v>1</v>
      </c>
      <c r="Q4955" s="11">
        <v>0</v>
      </c>
    </row>
    <row r="4956" spans="3:17">
      <c r="C4956" s="12" t="s">
        <v>4976</v>
      </c>
      <c r="D4956" s="11">
        <v>23</v>
      </c>
      <c r="E4956" s="11">
        <v>27.99</v>
      </c>
      <c r="F4956" s="11">
        <v>5</v>
      </c>
      <c r="G4956" s="11">
        <v>159</v>
      </c>
      <c r="H4956" s="11">
        <v>0</v>
      </c>
      <c r="I4956" s="11">
        <v>1</v>
      </c>
      <c r="J4956" s="11">
        <v>0</v>
      </c>
      <c r="K4956" s="11">
        <v>1</v>
      </c>
      <c r="L4956" s="11">
        <v>0</v>
      </c>
      <c r="M4956" s="11">
        <v>1</v>
      </c>
      <c r="N4956" s="11">
        <v>0</v>
      </c>
      <c r="O4956" s="11">
        <v>1</v>
      </c>
      <c r="P4956" s="11">
        <v>0</v>
      </c>
      <c r="Q4956" s="11">
        <v>0</v>
      </c>
    </row>
    <row r="4957" spans="3:17">
      <c r="C4957" s="12" t="s">
        <v>4977</v>
      </c>
      <c r="D4957" s="11">
        <v>39</v>
      </c>
      <c r="E4957" s="11">
        <v>37.799999999999997</v>
      </c>
      <c r="F4957" s="11">
        <v>3.5</v>
      </c>
      <c r="G4957" s="11">
        <v>85</v>
      </c>
      <c r="H4957" s="11">
        <v>0</v>
      </c>
      <c r="I4957" s="11">
        <v>1</v>
      </c>
      <c r="J4957" s="11">
        <v>0</v>
      </c>
      <c r="K4957" s="11">
        <v>0</v>
      </c>
      <c r="L4957" s="11">
        <v>1</v>
      </c>
      <c r="M4957" s="11">
        <v>1</v>
      </c>
      <c r="N4957" s="11">
        <v>0</v>
      </c>
      <c r="O4957" s="11">
        <v>1</v>
      </c>
      <c r="P4957" s="11">
        <v>0</v>
      </c>
      <c r="Q4957" s="11">
        <v>0</v>
      </c>
    </row>
    <row r="4958" spans="3:17">
      <c r="C4958" s="12" t="s">
        <v>4978</v>
      </c>
      <c r="D4958" s="11">
        <v>43</v>
      </c>
      <c r="E4958" s="11">
        <v>24.39</v>
      </c>
      <c r="F4958" s="11">
        <v>3.5</v>
      </c>
      <c r="G4958" s="11">
        <v>200</v>
      </c>
      <c r="H4958" s="11">
        <v>0</v>
      </c>
      <c r="I4958" s="11">
        <v>1</v>
      </c>
      <c r="J4958" s="11">
        <v>0</v>
      </c>
      <c r="K4958" s="11">
        <v>1</v>
      </c>
      <c r="L4958" s="11">
        <v>0</v>
      </c>
      <c r="M4958" s="11">
        <v>1</v>
      </c>
      <c r="N4958" s="11">
        <v>0</v>
      </c>
      <c r="O4958" s="11">
        <v>0</v>
      </c>
      <c r="P4958" s="11">
        <v>0</v>
      </c>
      <c r="Q4958" s="11">
        <v>1</v>
      </c>
    </row>
    <row r="4959" spans="3:17">
      <c r="C4959" s="12" t="s">
        <v>4979</v>
      </c>
      <c r="D4959" s="11">
        <v>45</v>
      </c>
      <c r="E4959" s="11">
        <v>29.4</v>
      </c>
      <c r="F4959" s="11">
        <v>3.5</v>
      </c>
      <c r="G4959" s="11">
        <v>130</v>
      </c>
      <c r="H4959" s="11">
        <v>0</v>
      </c>
      <c r="I4959" s="11">
        <v>1</v>
      </c>
      <c r="J4959" s="11">
        <v>0</v>
      </c>
      <c r="K4959" s="11">
        <v>0</v>
      </c>
      <c r="L4959" s="11">
        <v>1</v>
      </c>
      <c r="M4959" s="11">
        <v>1</v>
      </c>
      <c r="N4959" s="11">
        <v>0</v>
      </c>
      <c r="O4959" s="11">
        <v>0</v>
      </c>
      <c r="P4959" s="11">
        <v>0</v>
      </c>
      <c r="Q4959" s="11">
        <v>1</v>
      </c>
    </row>
    <row r="4960" spans="3:17">
      <c r="C4960" s="12" t="s">
        <v>4980</v>
      </c>
      <c r="D4960" s="11">
        <v>63</v>
      </c>
      <c r="E4960" s="11">
        <v>33.94</v>
      </c>
      <c r="F4960" s="11">
        <v>5.8</v>
      </c>
      <c r="G4960" s="11">
        <v>200</v>
      </c>
      <c r="H4960" s="11">
        <v>1</v>
      </c>
      <c r="I4960" s="11">
        <v>1</v>
      </c>
      <c r="J4960" s="11">
        <v>0</v>
      </c>
      <c r="K4960" s="11">
        <v>0</v>
      </c>
      <c r="L4960" s="11">
        <v>1</v>
      </c>
      <c r="M4960" s="11">
        <v>1</v>
      </c>
      <c r="N4960" s="11">
        <v>0</v>
      </c>
      <c r="O4960" s="11">
        <v>1</v>
      </c>
      <c r="P4960" s="11">
        <v>0</v>
      </c>
      <c r="Q4960" s="11">
        <v>0</v>
      </c>
    </row>
    <row r="4961" spans="3:17">
      <c r="C4961" s="12" t="s">
        <v>4981</v>
      </c>
      <c r="D4961" s="11">
        <v>47</v>
      </c>
      <c r="E4961" s="11">
        <v>27.32</v>
      </c>
      <c r="F4961" s="11">
        <v>4.8</v>
      </c>
      <c r="G4961" s="11">
        <v>85</v>
      </c>
      <c r="H4961" s="11">
        <v>0</v>
      </c>
      <c r="I4961" s="11">
        <v>0</v>
      </c>
      <c r="J4961" s="11">
        <v>1</v>
      </c>
      <c r="K4961" s="11">
        <v>1</v>
      </c>
      <c r="L4961" s="11">
        <v>0</v>
      </c>
      <c r="M4961" s="11">
        <v>1</v>
      </c>
      <c r="N4961" s="11">
        <v>0</v>
      </c>
      <c r="O4961" s="11">
        <v>0</v>
      </c>
      <c r="P4961" s="11">
        <v>1</v>
      </c>
      <c r="Q4961" s="11">
        <v>0</v>
      </c>
    </row>
    <row r="4962" spans="3:17">
      <c r="C4962" s="12" t="s">
        <v>4982</v>
      </c>
      <c r="D4962" s="11">
        <v>39</v>
      </c>
      <c r="E4962" s="11">
        <v>27.22</v>
      </c>
      <c r="F4962" s="11">
        <v>6.5</v>
      </c>
      <c r="G4962" s="11">
        <v>160</v>
      </c>
      <c r="H4962" s="11">
        <v>0</v>
      </c>
      <c r="I4962" s="11">
        <v>0</v>
      </c>
      <c r="J4962" s="11">
        <v>1</v>
      </c>
      <c r="K4962" s="11">
        <v>1</v>
      </c>
      <c r="L4962" s="11">
        <v>0</v>
      </c>
      <c r="M4962" s="11">
        <v>1</v>
      </c>
      <c r="N4962" s="11">
        <v>0</v>
      </c>
      <c r="O4962" s="11">
        <v>0</v>
      </c>
      <c r="P4962" s="11">
        <v>1</v>
      </c>
      <c r="Q4962" s="11">
        <v>0</v>
      </c>
    </row>
    <row r="4963" spans="3:17">
      <c r="C4963" s="12" t="s">
        <v>4983</v>
      </c>
      <c r="D4963" s="11">
        <v>77</v>
      </c>
      <c r="E4963" s="11">
        <v>32.33</v>
      </c>
      <c r="F4963" s="11">
        <v>6.6</v>
      </c>
      <c r="G4963" s="11">
        <v>158</v>
      </c>
      <c r="H4963" s="11">
        <v>0</v>
      </c>
      <c r="I4963" s="11">
        <v>1</v>
      </c>
      <c r="J4963" s="11">
        <v>0</v>
      </c>
      <c r="K4963" s="11">
        <v>1</v>
      </c>
      <c r="L4963" s="11">
        <v>0</v>
      </c>
      <c r="M4963" s="11">
        <v>1</v>
      </c>
      <c r="N4963" s="11">
        <v>0</v>
      </c>
      <c r="O4963" s="11">
        <v>1</v>
      </c>
      <c r="P4963" s="11">
        <v>0</v>
      </c>
      <c r="Q4963" s="11">
        <v>0</v>
      </c>
    </row>
    <row r="4964" spans="3:17">
      <c r="C4964" s="12" t="s">
        <v>4984</v>
      </c>
      <c r="D4964" s="11">
        <v>35</v>
      </c>
      <c r="E4964" s="11">
        <v>26.4</v>
      </c>
      <c r="F4964" s="11">
        <v>6.2</v>
      </c>
      <c r="G4964" s="11">
        <v>155</v>
      </c>
      <c r="H4964" s="11">
        <v>0</v>
      </c>
      <c r="I4964" s="11">
        <v>0</v>
      </c>
      <c r="J4964" s="11">
        <v>1</v>
      </c>
      <c r="K4964" s="11">
        <v>1</v>
      </c>
      <c r="L4964" s="11">
        <v>0</v>
      </c>
      <c r="M4964" s="11">
        <v>1</v>
      </c>
      <c r="N4964" s="11">
        <v>0</v>
      </c>
      <c r="O4964" s="11">
        <v>1</v>
      </c>
      <c r="P4964" s="11">
        <v>0</v>
      </c>
      <c r="Q4964" s="11">
        <v>0</v>
      </c>
    </row>
    <row r="4965" spans="3:17">
      <c r="C4965" s="12" t="s">
        <v>4985</v>
      </c>
      <c r="D4965" s="11">
        <v>28</v>
      </c>
      <c r="E4965" s="11">
        <v>22.32</v>
      </c>
      <c r="F4965" s="11">
        <v>3.5</v>
      </c>
      <c r="G4965" s="11">
        <v>159</v>
      </c>
      <c r="H4965" s="11">
        <v>0</v>
      </c>
      <c r="I4965" s="11">
        <v>1</v>
      </c>
      <c r="J4965" s="11">
        <v>0</v>
      </c>
      <c r="K4965" s="11">
        <v>1</v>
      </c>
      <c r="L4965" s="11">
        <v>0</v>
      </c>
      <c r="M4965" s="11">
        <v>1</v>
      </c>
      <c r="N4965" s="11">
        <v>0</v>
      </c>
      <c r="O4965" s="11">
        <v>1</v>
      </c>
      <c r="P4965" s="11">
        <v>0</v>
      </c>
      <c r="Q4965" s="11">
        <v>0</v>
      </c>
    </row>
    <row r="4966" spans="3:17">
      <c r="C4966" s="12" t="s">
        <v>4986</v>
      </c>
      <c r="D4966" s="11">
        <v>66</v>
      </c>
      <c r="E4966" s="11">
        <v>27.32</v>
      </c>
      <c r="F4966" s="11">
        <v>5.8</v>
      </c>
      <c r="G4966" s="11">
        <v>260</v>
      </c>
      <c r="H4966" s="11">
        <v>1</v>
      </c>
      <c r="I4966" s="11">
        <v>0</v>
      </c>
      <c r="J4966" s="11">
        <v>1</v>
      </c>
      <c r="K4966" s="11">
        <v>1</v>
      </c>
      <c r="L4966" s="11">
        <v>0</v>
      </c>
      <c r="M4966" s="11">
        <v>1</v>
      </c>
      <c r="N4966" s="11">
        <v>0</v>
      </c>
      <c r="O4966" s="11">
        <v>0</v>
      </c>
      <c r="P4966" s="11">
        <v>0</v>
      </c>
      <c r="Q4966" s="11">
        <v>1</v>
      </c>
    </row>
    <row r="4967" spans="3:17">
      <c r="C4967" s="12" t="s">
        <v>4987</v>
      </c>
      <c r="D4967" s="11">
        <v>40</v>
      </c>
      <c r="E4967" s="11">
        <v>31.19</v>
      </c>
      <c r="F4967" s="11">
        <v>4</v>
      </c>
      <c r="G4967" s="11">
        <v>155</v>
      </c>
      <c r="H4967" s="11">
        <v>0</v>
      </c>
      <c r="I4967" s="11">
        <v>0</v>
      </c>
      <c r="J4967" s="11">
        <v>1</v>
      </c>
      <c r="K4967" s="11">
        <v>1</v>
      </c>
      <c r="L4967" s="11">
        <v>0</v>
      </c>
      <c r="M4967" s="11">
        <v>1</v>
      </c>
      <c r="N4967" s="11">
        <v>0</v>
      </c>
      <c r="O4967" s="11">
        <v>0</v>
      </c>
      <c r="P4967" s="11">
        <v>1</v>
      </c>
      <c r="Q4967" s="11">
        <v>0</v>
      </c>
    </row>
    <row r="4968" spans="3:17">
      <c r="C4968" s="12" t="s">
        <v>4988</v>
      </c>
      <c r="D4968" s="11">
        <v>37</v>
      </c>
      <c r="E4968" s="11">
        <v>15.95</v>
      </c>
      <c r="F4968" s="11">
        <v>6.1</v>
      </c>
      <c r="G4968" s="11">
        <v>100</v>
      </c>
      <c r="H4968" s="11">
        <v>0</v>
      </c>
      <c r="I4968" s="11">
        <v>0</v>
      </c>
      <c r="J4968" s="11">
        <v>1</v>
      </c>
      <c r="K4968" s="11">
        <v>1</v>
      </c>
      <c r="L4968" s="11">
        <v>0</v>
      </c>
      <c r="M4968" s="11">
        <v>1</v>
      </c>
      <c r="N4968" s="11">
        <v>0</v>
      </c>
      <c r="O4968" s="11">
        <v>1</v>
      </c>
      <c r="P4968" s="11">
        <v>0</v>
      </c>
      <c r="Q4968" s="11">
        <v>0</v>
      </c>
    </row>
    <row r="4969" spans="3:17">
      <c r="C4969" s="12" t="s">
        <v>4989</v>
      </c>
      <c r="D4969" s="11">
        <v>59</v>
      </c>
      <c r="E4969" s="11">
        <v>54.38</v>
      </c>
      <c r="F4969" s="11">
        <v>4.8</v>
      </c>
      <c r="G4969" s="11">
        <v>130</v>
      </c>
      <c r="H4969" s="11">
        <v>0</v>
      </c>
      <c r="I4969" s="11">
        <v>0</v>
      </c>
      <c r="J4969" s="11">
        <v>1</v>
      </c>
      <c r="K4969" s="11">
        <v>1</v>
      </c>
      <c r="L4969" s="11">
        <v>0</v>
      </c>
      <c r="M4969" s="11">
        <v>1</v>
      </c>
      <c r="N4969" s="11">
        <v>0</v>
      </c>
      <c r="O4969" s="11">
        <v>1</v>
      </c>
      <c r="P4969" s="11">
        <v>0</v>
      </c>
      <c r="Q4969" s="11">
        <v>0</v>
      </c>
    </row>
    <row r="4970" spans="3:17">
      <c r="C4970" s="12" t="s">
        <v>4990</v>
      </c>
      <c r="D4970" s="11">
        <v>77</v>
      </c>
      <c r="E4970" s="11">
        <v>25.23</v>
      </c>
      <c r="F4970" s="11">
        <v>5.8</v>
      </c>
      <c r="G4970" s="11">
        <v>159</v>
      </c>
      <c r="H4970" s="11">
        <v>0</v>
      </c>
      <c r="I4970" s="11">
        <v>1</v>
      </c>
      <c r="J4970" s="11">
        <v>0</v>
      </c>
      <c r="K4970" s="11">
        <v>1</v>
      </c>
      <c r="L4970" s="11">
        <v>0</v>
      </c>
      <c r="M4970" s="11">
        <v>1</v>
      </c>
      <c r="N4970" s="11">
        <v>0</v>
      </c>
      <c r="O4970" s="11">
        <v>1</v>
      </c>
      <c r="P4970" s="11">
        <v>0</v>
      </c>
      <c r="Q4970" s="11">
        <v>0</v>
      </c>
    </row>
    <row r="4971" spans="3:17">
      <c r="C4971" s="12" t="s">
        <v>4991</v>
      </c>
      <c r="D4971" s="11">
        <v>31</v>
      </c>
      <c r="E4971" s="11">
        <v>27.35</v>
      </c>
      <c r="F4971" s="11">
        <v>5.7</v>
      </c>
      <c r="G4971" s="11">
        <v>158</v>
      </c>
      <c r="H4971" s="11">
        <v>0</v>
      </c>
      <c r="I4971" s="11">
        <v>1</v>
      </c>
      <c r="J4971" s="11">
        <v>0</v>
      </c>
      <c r="K4971" s="11">
        <v>1</v>
      </c>
      <c r="L4971" s="11">
        <v>0</v>
      </c>
      <c r="M4971" s="11">
        <v>1</v>
      </c>
      <c r="N4971" s="11">
        <v>0</v>
      </c>
      <c r="O4971" s="11">
        <v>0</v>
      </c>
      <c r="P4971" s="11">
        <v>1</v>
      </c>
      <c r="Q4971" s="11">
        <v>0</v>
      </c>
    </row>
    <row r="4972" spans="3:17">
      <c r="C4972" s="12" t="s">
        <v>4992</v>
      </c>
      <c r="D4972" s="11">
        <v>46</v>
      </c>
      <c r="E4972" s="11">
        <v>20.59</v>
      </c>
      <c r="F4972" s="11">
        <v>6.1</v>
      </c>
      <c r="G4972" s="11">
        <v>130</v>
      </c>
      <c r="H4972" s="11">
        <v>0</v>
      </c>
      <c r="I4972" s="11">
        <v>1</v>
      </c>
      <c r="J4972" s="11">
        <v>0</v>
      </c>
      <c r="K4972" s="11">
        <v>1</v>
      </c>
      <c r="L4972" s="11">
        <v>0</v>
      </c>
      <c r="M4972" s="11">
        <v>1</v>
      </c>
      <c r="N4972" s="11">
        <v>0</v>
      </c>
      <c r="O4972" s="11">
        <v>1</v>
      </c>
      <c r="P4972" s="11">
        <v>0</v>
      </c>
      <c r="Q4972" s="11">
        <v>0</v>
      </c>
    </row>
    <row r="4973" spans="3:17">
      <c r="C4973" s="12" t="s">
        <v>4993</v>
      </c>
      <c r="D4973" s="11">
        <v>66</v>
      </c>
      <c r="E4973" s="11">
        <v>21.81</v>
      </c>
      <c r="F4973" s="11">
        <v>6.6</v>
      </c>
      <c r="G4973" s="11">
        <v>145</v>
      </c>
      <c r="H4973" s="11">
        <v>0</v>
      </c>
      <c r="I4973" s="11">
        <v>1</v>
      </c>
      <c r="J4973" s="11">
        <v>0</v>
      </c>
      <c r="K4973" s="11">
        <v>0</v>
      </c>
      <c r="L4973" s="11">
        <v>1</v>
      </c>
      <c r="M4973" s="11">
        <v>1</v>
      </c>
      <c r="N4973" s="11">
        <v>0</v>
      </c>
      <c r="O4973" s="11">
        <v>0</v>
      </c>
      <c r="P4973" s="11">
        <v>1</v>
      </c>
      <c r="Q4973" s="11">
        <v>0</v>
      </c>
    </row>
    <row r="4974" spans="3:17">
      <c r="C4974" s="12" t="s">
        <v>4994</v>
      </c>
      <c r="D4974" s="11">
        <v>71</v>
      </c>
      <c r="E4974" s="11">
        <v>25.4</v>
      </c>
      <c r="F4974" s="11">
        <v>4</v>
      </c>
      <c r="G4974" s="11">
        <v>85</v>
      </c>
      <c r="H4974" s="11">
        <v>0</v>
      </c>
      <c r="I4974" s="11">
        <v>1</v>
      </c>
      <c r="J4974" s="11">
        <v>0</v>
      </c>
      <c r="K4974" s="11">
        <v>1</v>
      </c>
      <c r="L4974" s="11">
        <v>0</v>
      </c>
      <c r="M4974" s="11">
        <v>1</v>
      </c>
      <c r="N4974" s="11">
        <v>0</v>
      </c>
      <c r="O4974" s="11">
        <v>1</v>
      </c>
      <c r="P4974" s="11">
        <v>0</v>
      </c>
      <c r="Q4974" s="11">
        <v>0</v>
      </c>
    </row>
    <row r="4975" spans="3:17">
      <c r="C4975" s="12" t="s">
        <v>4995</v>
      </c>
      <c r="D4975" s="11">
        <v>37</v>
      </c>
      <c r="E4975" s="11">
        <v>22.4</v>
      </c>
      <c r="F4975" s="11">
        <v>4.5</v>
      </c>
      <c r="G4975" s="11">
        <v>158</v>
      </c>
      <c r="H4975" s="11">
        <v>0</v>
      </c>
      <c r="I4975" s="11">
        <v>1</v>
      </c>
      <c r="J4975" s="11">
        <v>0</v>
      </c>
      <c r="K4975" s="11">
        <v>1</v>
      </c>
      <c r="L4975" s="11">
        <v>0</v>
      </c>
      <c r="M4975" s="11">
        <v>1</v>
      </c>
      <c r="N4975" s="11">
        <v>0</v>
      </c>
      <c r="O4975" s="11">
        <v>0</v>
      </c>
      <c r="P4975" s="11">
        <v>1</v>
      </c>
      <c r="Q4975" s="11">
        <v>0</v>
      </c>
    </row>
    <row r="4976" spans="3:17">
      <c r="C4976" s="12" t="s">
        <v>4996</v>
      </c>
      <c r="D4976" s="11">
        <v>72</v>
      </c>
      <c r="E4976" s="11">
        <v>31.24</v>
      </c>
      <c r="F4976" s="11">
        <v>8.8000000000000007</v>
      </c>
      <c r="G4976" s="11">
        <v>200</v>
      </c>
      <c r="H4976" s="11">
        <v>1</v>
      </c>
      <c r="I4976" s="11">
        <v>0</v>
      </c>
      <c r="J4976" s="11">
        <v>1</v>
      </c>
      <c r="K4976" s="11">
        <v>0</v>
      </c>
      <c r="L4976" s="11">
        <v>1</v>
      </c>
      <c r="M4976" s="11">
        <v>1</v>
      </c>
      <c r="N4976" s="11">
        <v>0</v>
      </c>
      <c r="O4976" s="11">
        <v>1</v>
      </c>
      <c r="P4976" s="11">
        <v>0</v>
      </c>
      <c r="Q4976" s="11">
        <v>0</v>
      </c>
    </row>
    <row r="4977" spans="3:17">
      <c r="C4977" s="12" t="s">
        <v>4997</v>
      </c>
      <c r="D4977" s="11">
        <v>51</v>
      </c>
      <c r="E4977" s="11">
        <v>28.83</v>
      </c>
      <c r="F4977" s="11">
        <v>6.1</v>
      </c>
      <c r="G4977" s="11">
        <v>160</v>
      </c>
      <c r="H4977" s="11">
        <v>0</v>
      </c>
      <c r="I4977" s="11">
        <v>1</v>
      </c>
      <c r="J4977" s="11">
        <v>0</v>
      </c>
      <c r="K4977" s="11">
        <v>1</v>
      </c>
      <c r="L4977" s="11">
        <v>0</v>
      </c>
      <c r="M4977" s="11">
        <v>1</v>
      </c>
      <c r="N4977" s="11">
        <v>0</v>
      </c>
      <c r="O4977" s="11">
        <v>0</v>
      </c>
      <c r="P4977" s="11">
        <v>0</v>
      </c>
      <c r="Q4977" s="11">
        <v>1</v>
      </c>
    </row>
    <row r="4978" spans="3:17">
      <c r="C4978" s="12" t="s">
        <v>4998</v>
      </c>
      <c r="D4978" s="11">
        <v>59</v>
      </c>
      <c r="E4978" s="11">
        <v>23.3</v>
      </c>
      <c r="F4978" s="11">
        <v>4</v>
      </c>
      <c r="G4978" s="11">
        <v>155</v>
      </c>
      <c r="H4978" s="11">
        <v>0</v>
      </c>
      <c r="I4978" s="11">
        <v>1</v>
      </c>
      <c r="J4978" s="11">
        <v>0</v>
      </c>
      <c r="K4978" s="11">
        <v>1</v>
      </c>
      <c r="L4978" s="11">
        <v>0</v>
      </c>
      <c r="M4978" s="11">
        <v>1</v>
      </c>
      <c r="N4978" s="11">
        <v>0</v>
      </c>
      <c r="O4978" s="11">
        <v>0</v>
      </c>
      <c r="P4978" s="11">
        <v>1</v>
      </c>
      <c r="Q4978" s="11">
        <v>0</v>
      </c>
    </row>
    <row r="4979" spans="3:17">
      <c r="C4979" s="12" t="s">
        <v>4999</v>
      </c>
      <c r="D4979" s="11">
        <v>54</v>
      </c>
      <c r="E4979" s="11">
        <v>28.22</v>
      </c>
      <c r="F4979" s="11">
        <v>5.8</v>
      </c>
      <c r="G4979" s="11">
        <v>145</v>
      </c>
      <c r="H4979" s="11">
        <v>0</v>
      </c>
      <c r="I4979" s="11">
        <v>0</v>
      </c>
      <c r="J4979" s="11">
        <v>1</v>
      </c>
      <c r="K4979" s="11">
        <v>0</v>
      </c>
      <c r="L4979" s="11">
        <v>1</v>
      </c>
      <c r="M4979" s="11">
        <v>0</v>
      </c>
      <c r="N4979" s="11">
        <v>1</v>
      </c>
      <c r="O4979" s="11">
        <v>0</v>
      </c>
      <c r="P4979" s="11">
        <v>0</v>
      </c>
      <c r="Q4979" s="11">
        <v>1</v>
      </c>
    </row>
    <row r="4980" spans="3:17">
      <c r="C4980" s="12" t="s">
        <v>5000</v>
      </c>
      <c r="D4980" s="11">
        <v>26</v>
      </c>
      <c r="E4980" s="11">
        <v>23.24</v>
      </c>
      <c r="F4980" s="11">
        <v>4.8</v>
      </c>
      <c r="G4980" s="11">
        <v>90</v>
      </c>
      <c r="H4980" s="11">
        <v>0</v>
      </c>
      <c r="I4980" s="11">
        <v>1</v>
      </c>
      <c r="J4980" s="11">
        <v>0</v>
      </c>
      <c r="K4980" s="11">
        <v>1</v>
      </c>
      <c r="L4980" s="11">
        <v>0</v>
      </c>
      <c r="M4980" s="11">
        <v>1</v>
      </c>
      <c r="N4980" s="11">
        <v>0</v>
      </c>
      <c r="O4980" s="11">
        <v>0</v>
      </c>
      <c r="P4980" s="11">
        <v>0</v>
      </c>
      <c r="Q4980" s="11">
        <v>1</v>
      </c>
    </row>
    <row r="4981" spans="3:17">
      <c r="C4981" s="12" t="s">
        <v>5001</v>
      </c>
      <c r="D4981" s="11">
        <v>57</v>
      </c>
      <c r="E4981" s="11">
        <v>22.58</v>
      </c>
      <c r="F4981" s="11">
        <v>6.6</v>
      </c>
      <c r="G4981" s="11">
        <v>85</v>
      </c>
      <c r="H4981" s="11">
        <v>0</v>
      </c>
      <c r="I4981" s="11">
        <v>1</v>
      </c>
      <c r="J4981" s="11">
        <v>0</v>
      </c>
      <c r="K4981" s="11">
        <v>1</v>
      </c>
      <c r="L4981" s="11">
        <v>0</v>
      </c>
      <c r="M4981" s="11">
        <v>1</v>
      </c>
      <c r="N4981" s="11">
        <v>0</v>
      </c>
      <c r="O4981" s="11">
        <v>0</v>
      </c>
      <c r="P4981" s="11">
        <v>0</v>
      </c>
      <c r="Q4981" s="11">
        <v>1</v>
      </c>
    </row>
    <row r="4982" spans="3:17">
      <c r="C4982" s="12" t="s">
        <v>5002</v>
      </c>
      <c r="D4982" s="11">
        <v>20</v>
      </c>
      <c r="E4982" s="11">
        <v>25.84</v>
      </c>
      <c r="F4982" s="11">
        <v>6.1</v>
      </c>
      <c r="G4982" s="11">
        <v>158</v>
      </c>
      <c r="H4982" s="11">
        <v>0</v>
      </c>
      <c r="I4982" s="11">
        <v>1</v>
      </c>
      <c r="J4982" s="11">
        <v>0</v>
      </c>
      <c r="K4982" s="11">
        <v>1</v>
      </c>
      <c r="L4982" s="11">
        <v>0</v>
      </c>
      <c r="M4982" s="11">
        <v>1</v>
      </c>
      <c r="N4982" s="11">
        <v>0</v>
      </c>
      <c r="O4982" s="11">
        <v>0</v>
      </c>
      <c r="P4982" s="11">
        <v>1</v>
      </c>
      <c r="Q4982" s="11">
        <v>0</v>
      </c>
    </row>
    <row r="4983" spans="3:17">
      <c r="C4983" s="12" t="s">
        <v>5003</v>
      </c>
      <c r="D4983" s="11">
        <v>79</v>
      </c>
      <c r="E4983" s="11">
        <v>28.32</v>
      </c>
      <c r="F4983" s="11">
        <v>6.5</v>
      </c>
      <c r="G4983" s="11">
        <v>200</v>
      </c>
      <c r="H4983" s="11">
        <v>1</v>
      </c>
      <c r="I4983" s="11">
        <v>1</v>
      </c>
      <c r="J4983" s="11">
        <v>0</v>
      </c>
      <c r="K4983" s="11">
        <v>1</v>
      </c>
      <c r="L4983" s="11">
        <v>0</v>
      </c>
      <c r="M4983" s="11">
        <v>1</v>
      </c>
      <c r="N4983" s="11">
        <v>0</v>
      </c>
      <c r="O4983" s="11">
        <v>0</v>
      </c>
      <c r="P4983" s="11">
        <v>1</v>
      </c>
      <c r="Q4983" s="11">
        <v>0</v>
      </c>
    </row>
    <row r="4984" spans="3:17">
      <c r="C4984" s="12" t="s">
        <v>5004</v>
      </c>
      <c r="D4984" s="11">
        <v>47</v>
      </c>
      <c r="E4984" s="11">
        <v>23.67</v>
      </c>
      <c r="F4984" s="11">
        <v>6.5</v>
      </c>
      <c r="G4984" s="11">
        <v>126</v>
      </c>
      <c r="H4984" s="11">
        <v>0</v>
      </c>
      <c r="I4984" s="11">
        <v>1</v>
      </c>
      <c r="J4984" s="11">
        <v>0</v>
      </c>
      <c r="K4984" s="11">
        <v>1</v>
      </c>
      <c r="L4984" s="11">
        <v>0</v>
      </c>
      <c r="M4984" s="11">
        <v>1</v>
      </c>
      <c r="N4984" s="11">
        <v>0</v>
      </c>
      <c r="O4984" s="11">
        <v>1</v>
      </c>
      <c r="P4984" s="11">
        <v>0</v>
      </c>
      <c r="Q4984" s="11">
        <v>0</v>
      </c>
    </row>
    <row r="4985" spans="3:17">
      <c r="C4985" s="12" t="s">
        <v>5005</v>
      </c>
      <c r="D4985" s="11">
        <v>64</v>
      </c>
      <c r="E4985" s="11">
        <v>37.81</v>
      </c>
      <c r="F4985" s="11">
        <v>6.2</v>
      </c>
      <c r="G4985" s="11">
        <v>200</v>
      </c>
      <c r="H4985" s="11">
        <v>0</v>
      </c>
      <c r="I4985" s="11">
        <v>1</v>
      </c>
      <c r="J4985" s="11">
        <v>0</v>
      </c>
      <c r="K4985" s="11">
        <v>1</v>
      </c>
      <c r="L4985" s="11">
        <v>0</v>
      </c>
      <c r="M4985" s="11">
        <v>1</v>
      </c>
      <c r="N4985" s="11">
        <v>0</v>
      </c>
      <c r="O4985" s="11">
        <v>1</v>
      </c>
      <c r="P4985" s="11">
        <v>0</v>
      </c>
      <c r="Q4985" s="11">
        <v>0</v>
      </c>
    </row>
    <row r="4986" spans="3:17">
      <c r="C4986" s="12" t="s">
        <v>5006</v>
      </c>
      <c r="D4986" s="11">
        <v>32</v>
      </c>
      <c r="E4986" s="11">
        <v>27.32</v>
      </c>
      <c r="F4986" s="11">
        <v>6.5</v>
      </c>
      <c r="G4986" s="11">
        <v>126</v>
      </c>
      <c r="H4986" s="11">
        <v>0</v>
      </c>
      <c r="I4986" s="11">
        <v>1</v>
      </c>
      <c r="J4986" s="11">
        <v>0</v>
      </c>
      <c r="K4986" s="11">
        <v>1</v>
      </c>
      <c r="L4986" s="11">
        <v>0</v>
      </c>
      <c r="M4986" s="11">
        <v>1</v>
      </c>
      <c r="N4986" s="11">
        <v>0</v>
      </c>
      <c r="O4986" s="11">
        <v>0</v>
      </c>
      <c r="P4986" s="11">
        <v>1</v>
      </c>
      <c r="Q4986" s="11">
        <v>0</v>
      </c>
    </row>
    <row r="4987" spans="3:17">
      <c r="C4987" s="12" t="s">
        <v>5007</v>
      </c>
      <c r="D4987" s="11">
        <v>65</v>
      </c>
      <c r="E4987" s="11">
        <v>32.75</v>
      </c>
      <c r="F4987" s="11">
        <v>8.1999999999999993</v>
      </c>
      <c r="G4987" s="11">
        <v>160</v>
      </c>
      <c r="H4987" s="11">
        <v>1</v>
      </c>
      <c r="I4987" s="11">
        <v>0</v>
      </c>
      <c r="J4987" s="11">
        <v>1</v>
      </c>
      <c r="K4987" s="11">
        <v>1</v>
      </c>
      <c r="L4987" s="11">
        <v>0</v>
      </c>
      <c r="M4987" s="11">
        <v>1</v>
      </c>
      <c r="N4987" s="11">
        <v>0</v>
      </c>
      <c r="O4987" s="11">
        <v>1</v>
      </c>
      <c r="P4987" s="11">
        <v>0</v>
      </c>
      <c r="Q4987" s="11">
        <v>0</v>
      </c>
    </row>
    <row r="4988" spans="3:17">
      <c r="C4988" s="12" t="s">
        <v>5008</v>
      </c>
      <c r="D4988" s="11">
        <v>45</v>
      </c>
      <c r="E4988" s="11">
        <v>33.15</v>
      </c>
      <c r="F4988" s="11">
        <v>5</v>
      </c>
      <c r="G4988" s="11">
        <v>140</v>
      </c>
      <c r="H4988" s="11">
        <v>0</v>
      </c>
      <c r="I4988" s="11">
        <v>1</v>
      </c>
      <c r="J4988" s="11">
        <v>0</v>
      </c>
      <c r="K4988" s="11">
        <v>1</v>
      </c>
      <c r="L4988" s="11">
        <v>0</v>
      </c>
      <c r="M4988" s="11">
        <v>1</v>
      </c>
      <c r="N4988" s="11">
        <v>0</v>
      </c>
      <c r="O4988" s="11">
        <v>1</v>
      </c>
      <c r="P4988" s="11">
        <v>0</v>
      </c>
      <c r="Q4988" s="11">
        <v>0</v>
      </c>
    </row>
    <row r="4989" spans="3:17">
      <c r="C4989" s="12" t="s">
        <v>5009</v>
      </c>
      <c r="D4989" s="11">
        <v>79</v>
      </c>
      <c r="E4989" s="11">
        <v>22.3</v>
      </c>
      <c r="F4989" s="11">
        <v>6.2</v>
      </c>
      <c r="G4989" s="11">
        <v>260</v>
      </c>
      <c r="H4989" s="11">
        <v>1</v>
      </c>
      <c r="I4989" s="11">
        <v>0</v>
      </c>
      <c r="J4989" s="11">
        <v>1</v>
      </c>
      <c r="K4989" s="11">
        <v>1</v>
      </c>
      <c r="L4989" s="11">
        <v>0</v>
      </c>
      <c r="M4989" s="11">
        <v>1</v>
      </c>
      <c r="N4989" s="11">
        <v>0</v>
      </c>
      <c r="O4989" s="11">
        <v>1</v>
      </c>
      <c r="P4989" s="11">
        <v>0</v>
      </c>
      <c r="Q4989" s="11">
        <v>0</v>
      </c>
    </row>
    <row r="4990" spans="3:17">
      <c r="C4990" s="12" t="s">
        <v>5010</v>
      </c>
      <c r="D4990" s="11">
        <v>35</v>
      </c>
      <c r="E4990" s="11">
        <v>21.43</v>
      </c>
      <c r="F4990" s="11">
        <v>6.1</v>
      </c>
      <c r="G4990" s="11">
        <v>100</v>
      </c>
      <c r="H4990" s="11">
        <v>0</v>
      </c>
      <c r="I4990" s="11">
        <v>1</v>
      </c>
      <c r="J4990" s="11">
        <v>0</v>
      </c>
      <c r="K4990" s="11">
        <v>1</v>
      </c>
      <c r="L4990" s="11">
        <v>0</v>
      </c>
      <c r="M4990" s="11">
        <v>1</v>
      </c>
      <c r="N4990" s="11">
        <v>0</v>
      </c>
      <c r="O4990" s="11">
        <v>0</v>
      </c>
      <c r="P4990" s="11">
        <v>1</v>
      </c>
      <c r="Q4990" s="11">
        <v>0</v>
      </c>
    </row>
    <row r="4991" spans="3:17">
      <c r="C4991" s="12" t="s">
        <v>5011</v>
      </c>
      <c r="D4991" s="11">
        <v>55</v>
      </c>
      <c r="E4991" s="11">
        <v>27.32</v>
      </c>
      <c r="F4991" s="11">
        <v>3.5</v>
      </c>
      <c r="G4991" s="11">
        <v>160</v>
      </c>
      <c r="H4991" s="11">
        <v>0</v>
      </c>
      <c r="I4991" s="11">
        <v>1</v>
      </c>
      <c r="J4991" s="11">
        <v>0</v>
      </c>
      <c r="K4991" s="11">
        <v>1</v>
      </c>
      <c r="L4991" s="11">
        <v>0</v>
      </c>
      <c r="M4991" s="11">
        <v>1</v>
      </c>
      <c r="N4991" s="11">
        <v>0</v>
      </c>
      <c r="O4991" s="11">
        <v>0</v>
      </c>
      <c r="P4991" s="11">
        <v>0</v>
      </c>
      <c r="Q4991" s="11">
        <v>1</v>
      </c>
    </row>
    <row r="4992" spans="3:17">
      <c r="C4992" s="12" t="s">
        <v>5012</v>
      </c>
      <c r="D4992" s="11">
        <v>28</v>
      </c>
      <c r="E4992" s="11">
        <v>27.32</v>
      </c>
      <c r="F4992" s="11">
        <v>5.8</v>
      </c>
      <c r="G4992" s="11">
        <v>158</v>
      </c>
      <c r="H4992" s="11">
        <v>0</v>
      </c>
      <c r="I4992" s="11">
        <v>1</v>
      </c>
      <c r="J4992" s="11">
        <v>0</v>
      </c>
      <c r="K4992" s="11">
        <v>1</v>
      </c>
      <c r="L4992" s="11">
        <v>0</v>
      </c>
      <c r="M4992" s="11">
        <v>1</v>
      </c>
      <c r="N4992" s="11">
        <v>0</v>
      </c>
      <c r="O4992" s="11">
        <v>1</v>
      </c>
      <c r="P4992" s="11">
        <v>0</v>
      </c>
      <c r="Q4992" s="11">
        <v>0</v>
      </c>
    </row>
    <row r="4993" spans="3:17">
      <c r="C4993" s="12" t="s">
        <v>5013</v>
      </c>
      <c r="D4993" s="11">
        <v>61</v>
      </c>
      <c r="E4993" s="11">
        <v>34.18</v>
      </c>
      <c r="F4993" s="11">
        <v>5.7</v>
      </c>
      <c r="G4993" s="11">
        <v>159</v>
      </c>
      <c r="H4993" s="11">
        <v>0</v>
      </c>
      <c r="I4993" s="11">
        <v>1</v>
      </c>
      <c r="J4993" s="11">
        <v>0</v>
      </c>
      <c r="K4993" s="11">
        <v>0</v>
      </c>
      <c r="L4993" s="11">
        <v>1</v>
      </c>
      <c r="M4993" s="11">
        <v>1</v>
      </c>
      <c r="N4993" s="11">
        <v>0</v>
      </c>
      <c r="O4993" s="11">
        <v>1</v>
      </c>
      <c r="P4993" s="11">
        <v>0</v>
      </c>
      <c r="Q4993" s="11">
        <v>0</v>
      </c>
    </row>
    <row r="4994" spans="3:17">
      <c r="C4994" s="12" t="s">
        <v>5014</v>
      </c>
      <c r="D4994" s="11">
        <v>72</v>
      </c>
      <c r="E4994" s="11">
        <v>17.78</v>
      </c>
      <c r="F4994" s="11">
        <v>5</v>
      </c>
      <c r="G4994" s="11">
        <v>145</v>
      </c>
      <c r="H4994" s="11">
        <v>0</v>
      </c>
      <c r="I4994" s="11">
        <v>1</v>
      </c>
      <c r="J4994" s="11">
        <v>0</v>
      </c>
      <c r="K4994" s="11">
        <v>1</v>
      </c>
      <c r="L4994" s="11">
        <v>0</v>
      </c>
      <c r="M4994" s="11">
        <v>1</v>
      </c>
      <c r="N4994" s="11">
        <v>0</v>
      </c>
      <c r="O4994" s="11">
        <v>1</v>
      </c>
      <c r="P4994" s="11">
        <v>0</v>
      </c>
      <c r="Q4994" s="11">
        <v>0</v>
      </c>
    </row>
    <row r="4995" spans="3:17">
      <c r="C4995" s="12" t="s">
        <v>5015</v>
      </c>
      <c r="D4995" s="11">
        <v>66</v>
      </c>
      <c r="E4995" s="11">
        <v>27.32</v>
      </c>
      <c r="F4995" s="11">
        <v>5.8</v>
      </c>
      <c r="G4995" s="11">
        <v>159</v>
      </c>
      <c r="H4995" s="11">
        <v>0</v>
      </c>
      <c r="I4995" s="11">
        <v>0</v>
      </c>
      <c r="J4995" s="11">
        <v>1</v>
      </c>
      <c r="K4995" s="11">
        <v>1</v>
      </c>
      <c r="L4995" s="11">
        <v>0</v>
      </c>
      <c r="M4995" s="11">
        <v>0</v>
      </c>
      <c r="N4995" s="11">
        <v>1</v>
      </c>
      <c r="O4995" s="11">
        <v>0</v>
      </c>
      <c r="P4995" s="11">
        <v>1</v>
      </c>
      <c r="Q4995" s="11">
        <v>0</v>
      </c>
    </row>
    <row r="4996" spans="3:17">
      <c r="C4996" s="12" t="s">
        <v>5016</v>
      </c>
      <c r="D4996" s="11">
        <v>66</v>
      </c>
      <c r="E4996" s="11">
        <v>33.47</v>
      </c>
      <c r="F4996" s="11">
        <v>5.7</v>
      </c>
      <c r="G4996" s="11">
        <v>130</v>
      </c>
      <c r="H4996" s="11">
        <v>0</v>
      </c>
      <c r="I4996" s="11">
        <v>1</v>
      </c>
      <c r="J4996" s="11">
        <v>0</v>
      </c>
      <c r="K4996" s="11">
        <v>1</v>
      </c>
      <c r="L4996" s="11">
        <v>0</v>
      </c>
      <c r="M4996" s="11">
        <v>1</v>
      </c>
      <c r="N4996" s="11">
        <v>0</v>
      </c>
      <c r="O4996" s="11">
        <v>0</v>
      </c>
      <c r="P4996" s="11">
        <v>1</v>
      </c>
      <c r="Q4996" s="11">
        <v>0</v>
      </c>
    </row>
    <row r="4997" spans="3:17">
      <c r="C4997" s="12" t="s">
        <v>5017</v>
      </c>
      <c r="D4997" s="11">
        <v>80</v>
      </c>
      <c r="E4997" s="11">
        <v>27.32</v>
      </c>
      <c r="F4997" s="11">
        <v>6</v>
      </c>
      <c r="G4997" s="11">
        <v>159</v>
      </c>
      <c r="H4997" s="11">
        <v>0</v>
      </c>
      <c r="I4997" s="11">
        <v>0</v>
      </c>
      <c r="J4997" s="11">
        <v>1</v>
      </c>
      <c r="K4997" s="11">
        <v>0</v>
      </c>
      <c r="L4997" s="11">
        <v>1</v>
      </c>
      <c r="M4997" s="11">
        <v>1</v>
      </c>
      <c r="N4997" s="11">
        <v>0</v>
      </c>
      <c r="O4997" s="11">
        <v>0</v>
      </c>
      <c r="P4997" s="11">
        <v>1</v>
      </c>
      <c r="Q4997" s="11">
        <v>0</v>
      </c>
    </row>
    <row r="4998" spans="3:17">
      <c r="C4998" s="12" t="s">
        <v>5018</v>
      </c>
      <c r="D4998" s="11">
        <v>51</v>
      </c>
      <c r="E4998" s="11">
        <v>43.76</v>
      </c>
      <c r="F4998" s="11">
        <v>6.1</v>
      </c>
      <c r="G4998" s="11">
        <v>126</v>
      </c>
      <c r="H4998" s="11">
        <v>0</v>
      </c>
      <c r="I4998" s="11">
        <v>1</v>
      </c>
      <c r="J4998" s="11">
        <v>0</v>
      </c>
      <c r="K4998" s="11">
        <v>0</v>
      </c>
      <c r="L4998" s="11">
        <v>1</v>
      </c>
      <c r="M4998" s="11">
        <v>1</v>
      </c>
      <c r="N4998" s="11">
        <v>0</v>
      </c>
      <c r="O4998" s="11">
        <v>0</v>
      </c>
      <c r="P4998" s="11">
        <v>1</v>
      </c>
      <c r="Q4998" s="11">
        <v>0</v>
      </c>
    </row>
    <row r="4999" spans="3:17">
      <c r="C4999" s="12" t="s">
        <v>5019</v>
      </c>
      <c r="D4999" s="11">
        <v>68</v>
      </c>
      <c r="E4999" s="11">
        <v>27.88</v>
      </c>
      <c r="F4999" s="11">
        <v>6.6</v>
      </c>
      <c r="G4999" s="11">
        <v>100</v>
      </c>
      <c r="H4999" s="11">
        <v>0</v>
      </c>
      <c r="I4999" s="11">
        <v>1</v>
      </c>
      <c r="J4999" s="11">
        <v>0</v>
      </c>
      <c r="K4999" s="11">
        <v>1</v>
      </c>
      <c r="L4999" s="11">
        <v>0</v>
      </c>
      <c r="M4999" s="11">
        <v>1</v>
      </c>
      <c r="N4999" s="11">
        <v>0</v>
      </c>
      <c r="O4999" s="11">
        <v>1</v>
      </c>
      <c r="P4999" s="11">
        <v>0</v>
      </c>
      <c r="Q4999" s="11">
        <v>0</v>
      </c>
    </row>
    <row r="5000" spans="3:17">
      <c r="C5000" s="12" t="s">
        <v>5020</v>
      </c>
      <c r="D5000" s="11">
        <v>62</v>
      </c>
      <c r="E5000" s="11">
        <v>41.76</v>
      </c>
      <c r="F5000" s="11">
        <v>6.1</v>
      </c>
      <c r="G5000" s="11">
        <v>140</v>
      </c>
      <c r="H5000" s="11">
        <v>1</v>
      </c>
      <c r="I5000" s="11">
        <v>1</v>
      </c>
      <c r="J5000" s="11">
        <v>0</v>
      </c>
      <c r="K5000" s="11">
        <v>1</v>
      </c>
      <c r="L5000" s="11">
        <v>0</v>
      </c>
      <c r="M5000" s="11">
        <v>1</v>
      </c>
      <c r="N5000" s="11">
        <v>0</v>
      </c>
      <c r="O5000" s="11">
        <v>1</v>
      </c>
      <c r="P5000" s="11">
        <v>0</v>
      </c>
      <c r="Q5000" s="11">
        <v>0</v>
      </c>
    </row>
    <row r="5001" spans="3:17">
      <c r="C5001" s="12" t="s">
        <v>5021</v>
      </c>
      <c r="D5001" s="11">
        <v>53</v>
      </c>
      <c r="E5001" s="11">
        <v>24.29</v>
      </c>
      <c r="F5001" s="11">
        <v>6.1</v>
      </c>
      <c r="G5001" s="11">
        <v>160</v>
      </c>
      <c r="H5001" s="11">
        <v>0</v>
      </c>
      <c r="I5001" s="11">
        <v>1</v>
      </c>
      <c r="J5001" s="11">
        <v>0</v>
      </c>
      <c r="K5001" s="11">
        <v>1</v>
      </c>
      <c r="L5001" s="11">
        <v>0</v>
      </c>
      <c r="M5001" s="11">
        <v>1</v>
      </c>
      <c r="N5001" s="11">
        <v>0</v>
      </c>
      <c r="O5001" s="11">
        <v>1</v>
      </c>
      <c r="P5001" s="11">
        <v>0</v>
      </c>
      <c r="Q5001" s="11">
        <v>0</v>
      </c>
    </row>
    <row r="5002" spans="3:17">
      <c r="C5002" s="12" t="s">
        <v>5022</v>
      </c>
      <c r="D5002" s="11">
        <v>64</v>
      </c>
      <c r="E5002" s="11">
        <v>28.56</v>
      </c>
      <c r="F5002" s="11">
        <v>6</v>
      </c>
      <c r="G5002" s="11">
        <v>130</v>
      </c>
      <c r="H5002" s="11">
        <v>0</v>
      </c>
      <c r="I5002" s="11">
        <v>0</v>
      </c>
      <c r="J5002" s="11">
        <v>1</v>
      </c>
      <c r="K5002" s="11">
        <v>1</v>
      </c>
      <c r="L5002" s="11">
        <v>0</v>
      </c>
      <c r="M5002" s="11">
        <v>1</v>
      </c>
      <c r="N5002" s="11">
        <v>0</v>
      </c>
      <c r="O5002" s="11">
        <v>1</v>
      </c>
      <c r="P5002" s="11">
        <v>0</v>
      </c>
      <c r="Q5002" s="11">
        <v>0</v>
      </c>
    </row>
    <row r="5003" spans="3:17">
      <c r="C5003" s="12" t="s">
        <v>5023</v>
      </c>
      <c r="D5003" s="11">
        <v>46</v>
      </c>
      <c r="E5003" s="11">
        <v>27.32</v>
      </c>
      <c r="F5003" s="11">
        <v>5.7</v>
      </c>
      <c r="G5003" s="11">
        <v>80</v>
      </c>
      <c r="H5003" s="11">
        <v>0</v>
      </c>
      <c r="I5003" s="11">
        <v>0</v>
      </c>
      <c r="J5003" s="11">
        <v>1</v>
      </c>
      <c r="K5003" s="11">
        <v>1</v>
      </c>
      <c r="L5003" s="11">
        <v>0</v>
      </c>
      <c r="M5003" s="11">
        <v>1</v>
      </c>
      <c r="N5003" s="11">
        <v>0</v>
      </c>
      <c r="O5003" s="11">
        <v>1</v>
      </c>
      <c r="P5003" s="11">
        <v>0</v>
      </c>
      <c r="Q5003" s="11">
        <v>0</v>
      </c>
    </row>
    <row r="5004" spans="3:17">
      <c r="C5004" s="12" t="s">
        <v>5024</v>
      </c>
      <c r="D5004" s="11">
        <v>64</v>
      </c>
      <c r="E5004" s="11">
        <v>38.979999999999997</v>
      </c>
      <c r="F5004" s="11">
        <v>6.6</v>
      </c>
      <c r="G5004" s="11">
        <v>280</v>
      </c>
      <c r="H5004" s="11">
        <v>1</v>
      </c>
      <c r="I5004" s="11">
        <v>0</v>
      </c>
      <c r="J5004" s="11">
        <v>1</v>
      </c>
      <c r="K5004" s="11">
        <v>1</v>
      </c>
      <c r="L5004" s="11">
        <v>0</v>
      </c>
      <c r="M5004" s="11">
        <v>0</v>
      </c>
      <c r="N5004" s="11">
        <v>1</v>
      </c>
      <c r="O5004" s="11">
        <v>0</v>
      </c>
      <c r="P5004" s="11">
        <v>1</v>
      </c>
      <c r="Q5004" s="11">
        <v>0</v>
      </c>
    </row>
    <row r="5005" spans="3:17">
      <c r="C5005" s="12" t="s">
        <v>5025</v>
      </c>
      <c r="D5005" s="11">
        <v>40</v>
      </c>
      <c r="E5005" s="11">
        <v>31.83</v>
      </c>
      <c r="F5005" s="11">
        <v>5.8</v>
      </c>
      <c r="G5005" s="11">
        <v>260</v>
      </c>
      <c r="H5005" s="11">
        <v>1</v>
      </c>
      <c r="I5005" s="11">
        <v>1</v>
      </c>
      <c r="J5005" s="11">
        <v>0</v>
      </c>
      <c r="K5005" s="11">
        <v>1</v>
      </c>
      <c r="L5005" s="11">
        <v>0</v>
      </c>
      <c r="M5005" s="11">
        <v>1</v>
      </c>
      <c r="N5005" s="11">
        <v>0</v>
      </c>
      <c r="O5005" s="11">
        <v>0</v>
      </c>
      <c r="P5005" s="11">
        <v>1</v>
      </c>
      <c r="Q5005" s="11">
        <v>0</v>
      </c>
    </row>
    <row r="5006" spans="3:17">
      <c r="C5006" s="12" t="s">
        <v>5026</v>
      </c>
      <c r="D5006" s="11">
        <v>56</v>
      </c>
      <c r="E5006" s="11">
        <v>39.619999999999997</v>
      </c>
      <c r="F5006" s="11">
        <v>4.5</v>
      </c>
      <c r="G5006" s="11">
        <v>126</v>
      </c>
      <c r="H5006" s="11">
        <v>0</v>
      </c>
      <c r="I5006" s="11">
        <v>1</v>
      </c>
      <c r="J5006" s="11">
        <v>0</v>
      </c>
      <c r="K5006" s="11">
        <v>0</v>
      </c>
      <c r="L5006" s="11">
        <v>1</v>
      </c>
      <c r="M5006" s="11">
        <v>1</v>
      </c>
      <c r="N5006" s="11">
        <v>0</v>
      </c>
      <c r="O5006" s="11">
        <v>0</v>
      </c>
      <c r="P5006" s="11">
        <v>1</v>
      </c>
      <c r="Q5006" s="11">
        <v>0</v>
      </c>
    </row>
    <row r="5007" spans="3:17">
      <c r="C5007" s="12" t="s">
        <v>5027</v>
      </c>
      <c r="D5007" s="11">
        <v>59</v>
      </c>
      <c r="E5007" s="11">
        <v>33.630000000000003</v>
      </c>
      <c r="F5007" s="11">
        <v>6.6</v>
      </c>
      <c r="G5007" s="11">
        <v>200</v>
      </c>
      <c r="H5007" s="11">
        <v>0</v>
      </c>
      <c r="I5007" s="11">
        <v>0</v>
      </c>
      <c r="J5007" s="11">
        <v>1</v>
      </c>
      <c r="K5007" s="11">
        <v>1</v>
      </c>
      <c r="L5007" s="11">
        <v>0</v>
      </c>
      <c r="M5007" s="11">
        <v>1</v>
      </c>
      <c r="N5007" s="11">
        <v>0</v>
      </c>
      <c r="O5007" s="11">
        <v>0</v>
      </c>
      <c r="P5007" s="11">
        <v>0</v>
      </c>
      <c r="Q5007" s="11">
        <v>1</v>
      </c>
    </row>
    <row r="5008" spans="3:17">
      <c r="C5008" s="12" t="s">
        <v>5028</v>
      </c>
      <c r="D5008" s="11">
        <v>17</v>
      </c>
      <c r="E5008" s="11">
        <v>29.87</v>
      </c>
      <c r="F5008" s="11">
        <v>6.2</v>
      </c>
      <c r="G5008" s="11">
        <v>90</v>
      </c>
      <c r="H5008" s="11">
        <v>0</v>
      </c>
      <c r="I5008" s="11">
        <v>1</v>
      </c>
      <c r="J5008" s="11">
        <v>0</v>
      </c>
      <c r="K5008" s="11">
        <v>1</v>
      </c>
      <c r="L5008" s="11">
        <v>0</v>
      </c>
      <c r="M5008" s="11">
        <v>1</v>
      </c>
      <c r="N5008" s="11">
        <v>0</v>
      </c>
      <c r="O5008" s="11">
        <v>0</v>
      </c>
      <c r="P5008" s="11">
        <v>1</v>
      </c>
      <c r="Q5008" s="11">
        <v>0</v>
      </c>
    </row>
    <row r="5009" spans="3:17">
      <c r="C5009" s="12" t="s">
        <v>5029</v>
      </c>
      <c r="D5009" s="11">
        <v>45</v>
      </c>
      <c r="E5009" s="11">
        <v>27.16</v>
      </c>
      <c r="F5009" s="11">
        <v>4.8</v>
      </c>
      <c r="G5009" s="11">
        <v>200</v>
      </c>
      <c r="H5009" s="11">
        <v>0</v>
      </c>
      <c r="I5009" s="11">
        <v>0</v>
      </c>
      <c r="J5009" s="11">
        <v>1</v>
      </c>
      <c r="K5009" s="11">
        <v>1</v>
      </c>
      <c r="L5009" s="11">
        <v>0</v>
      </c>
      <c r="M5009" s="11">
        <v>1</v>
      </c>
      <c r="N5009" s="11">
        <v>0</v>
      </c>
      <c r="O5009" s="11">
        <v>0</v>
      </c>
      <c r="P5009" s="11">
        <v>1</v>
      </c>
      <c r="Q5009" s="11">
        <v>0</v>
      </c>
    </row>
    <row r="5010" spans="3:17">
      <c r="C5010" s="12" t="s">
        <v>5030</v>
      </c>
      <c r="D5010" s="11">
        <v>20</v>
      </c>
      <c r="E5010" s="11">
        <v>27.32</v>
      </c>
      <c r="F5010" s="11">
        <v>3.5</v>
      </c>
      <c r="G5010" s="11">
        <v>200</v>
      </c>
      <c r="H5010" s="11">
        <v>0</v>
      </c>
      <c r="I5010" s="11">
        <v>0</v>
      </c>
      <c r="J5010" s="11">
        <v>1</v>
      </c>
      <c r="K5010" s="11">
        <v>1</v>
      </c>
      <c r="L5010" s="11">
        <v>0</v>
      </c>
      <c r="M5010" s="11">
        <v>1</v>
      </c>
      <c r="N5010" s="11">
        <v>0</v>
      </c>
      <c r="O5010" s="11">
        <v>0</v>
      </c>
      <c r="P5010" s="11">
        <v>0</v>
      </c>
      <c r="Q5010" s="11">
        <v>1</v>
      </c>
    </row>
    <row r="5011" spans="3:17">
      <c r="C5011" s="12" t="s">
        <v>5031</v>
      </c>
      <c r="D5011" s="11">
        <v>68</v>
      </c>
      <c r="E5011" s="11">
        <v>33.32</v>
      </c>
      <c r="F5011" s="11">
        <v>6.6</v>
      </c>
      <c r="G5011" s="11">
        <v>140</v>
      </c>
      <c r="H5011" s="11">
        <v>1</v>
      </c>
      <c r="I5011" s="11">
        <v>0</v>
      </c>
      <c r="J5011" s="11">
        <v>1</v>
      </c>
      <c r="K5011" s="11">
        <v>1</v>
      </c>
      <c r="L5011" s="11">
        <v>0</v>
      </c>
      <c r="M5011" s="11">
        <v>1</v>
      </c>
      <c r="N5011" s="11">
        <v>0</v>
      </c>
      <c r="O5011" s="11">
        <v>1</v>
      </c>
      <c r="P5011" s="11">
        <v>0</v>
      </c>
      <c r="Q5011" s="11">
        <v>0</v>
      </c>
    </row>
    <row r="5012" spans="3:17">
      <c r="C5012" s="12" t="s">
        <v>5032</v>
      </c>
      <c r="D5012" s="11">
        <v>38</v>
      </c>
      <c r="E5012" s="11">
        <v>27.32</v>
      </c>
      <c r="F5012" s="11">
        <v>4.8</v>
      </c>
      <c r="G5012" s="11">
        <v>85</v>
      </c>
      <c r="H5012" s="11">
        <v>0</v>
      </c>
      <c r="I5012" s="11">
        <v>0</v>
      </c>
      <c r="J5012" s="11">
        <v>1</v>
      </c>
      <c r="K5012" s="11">
        <v>1</v>
      </c>
      <c r="L5012" s="11">
        <v>0</v>
      </c>
      <c r="M5012" s="11">
        <v>1</v>
      </c>
      <c r="N5012" s="11">
        <v>0</v>
      </c>
      <c r="O5012" s="11">
        <v>1</v>
      </c>
      <c r="P5012" s="11">
        <v>0</v>
      </c>
      <c r="Q5012" s="11">
        <v>0</v>
      </c>
    </row>
    <row r="5013" spans="3:17">
      <c r="C5013" s="12" t="s">
        <v>5033</v>
      </c>
      <c r="D5013" s="11">
        <v>38</v>
      </c>
      <c r="E5013" s="11">
        <v>27.22</v>
      </c>
      <c r="F5013" s="11">
        <v>5.7</v>
      </c>
      <c r="G5013" s="11">
        <v>85</v>
      </c>
      <c r="H5013" s="11">
        <v>0</v>
      </c>
      <c r="I5013" s="11">
        <v>1</v>
      </c>
      <c r="J5013" s="11">
        <v>0</v>
      </c>
      <c r="K5013" s="11">
        <v>1</v>
      </c>
      <c r="L5013" s="11">
        <v>0</v>
      </c>
      <c r="M5013" s="11">
        <v>1</v>
      </c>
      <c r="N5013" s="11">
        <v>0</v>
      </c>
      <c r="O5013" s="11">
        <v>1</v>
      </c>
      <c r="P5013" s="11">
        <v>0</v>
      </c>
      <c r="Q5013" s="11">
        <v>0</v>
      </c>
    </row>
    <row r="5014" spans="3:17">
      <c r="C5014" s="12" t="s">
        <v>5034</v>
      </c>
      <c r="D5014" s="11">
        <v>46</v>
      </c>
      <c r="E5014" s="11">
        <v>17.899999999999999</v>
      </c>
      <c r="F5014" s="11">
        <v>4.8</v>
      </c>
      <c r="G5014" s="11">
        <v>130</v>
      </c>
      <c r="H5014" s="11">
        <v>0</v>
      </c>
      <c r="I5014" s="11">
        <v>0</v>
      </c>
      <c r="J5014" s="11">
        <v>1</v>
      </c>
      <c r="K5014" s="11">
        <v>1</v>
      </c>
      <c r="L5014" s="11">
        <v>0</v>
      </c>
      <c r="M5014" s="11">
        <v>1</v>
      </c>
      <c r="N5014" s="11">
        <v>0</v>
      </c>
      <c r="O5014" s="11">
        <v>0</v>
      </c>
      <c r="P5014" s="11">
        <v>0</v>
      </c>
      <c r="Q5014" s="11">
        <v>1</v>
      </c>
    </row>
    <row r="5015" spans="3:17">
      <c r="C5015" s="12" t="s">
        <v>5035</v>
      </c>
      <c r="D5015" s="11">
        <v>13</v>
      </c>
      <c r="E5015" s="11">
        <v>21.64</v>
      </c>
      <c r="F5015" s="11">
        <v>6.5</v>
      </c>
      <c r="G5015" s="11">
        <v>90</v>
      </c>
      <c r="H5015" s="11">
        <v>0</v>
      </c>
      <c r="I5015" s="11">
        <v>0</v>
      </c>
      <c r="J5015" s="11">
        <v>1</v>
      </c>
      <c r="K5015" s="11">
        <v>1</v>
      </c>
      <c r="L5015" s="11">
        <v>0</v>
      </c>
      <c r="M5015" s="11">
        <v>1</v>
      </c>
      <c r="N5015" s="11">
        <v>0</v>
      </c>
      <c r="O5015" s="11">
        <v>1</v>
      </c>
      <c r="P5015" s="11">
        <v>0</v>
      </c>
      <c r="Q5015" s="11">
        <v>0</v>
      </c>
    </row>
    <row r="5016" spans="3:17">
      <c r="C5016" s="12" t="s">
        <v>5036</v>
      </c>
      <c r="D5016" s="11">
        <v>66</v>
      </c>
      <c r="E5016" s="11">
        <v>34.74</v>
      </c>
      <c r="F5016" s="11">
        <v>5</v>
      </c>
      <c r="G5016" s="11">
        <v>158</v>
      </c>
      <c r="H5016" s="11">
        <v>0</v>
      </c>
      <c r="I5016" s="11">
        <v>1</v>
      </c>
      <c r="J5016" s="11">
        <v>0</v>
      </c>
      <c r="K5016" s="11">
        <v>1</v>
      </c>
      <c r="L5016" s="11">
        <v>0</v>
      </c>
      <c r="M5016" s="11">
        <v>1</v>
      </c>
      <c r="N5016" s="11">
        <v>0</v>
      </c>
      <c r="O5016" s="11">
        <v>0</v>
      </c>
      <c r="P5016" s="11">
        <v>1</v>
      </c>
      <c r="Q5016" s="11">
        <v>0</v>
      </c>
    </row>
    <row r="5017" spans="3:17">
      <c r="C5017" s="12" t="s">
        <v>5037</v>
      </c>
      <c r="D5017" s="11">
        <v>59</v>
      </c>
      <c r="E5017" s="11">
        <v>29.1</v>
      </c>
      <c r="F5017" s="11">
        <v>5</v>
      </c>
      <c r="G5017" s="11">
        <v>140</v>
      </c>
      <c r="H5017" s="11">
        <v>0</v>
      </c>
      <c r="I5017" s="11">
        <v>1</v>
      </c>
      <c r="J5017" s="11">
        <v>0</v>
      </c>
      <c r="K5017" s="11">
        <v>1</v>
      </c>
      <c r="L5017" s="11">
        <v>0</v>
      </c>
      <c r="M5017" s="11">
        <v>1</v>
      </c>
      <c r="N5017" s="11">
        <v>0</v>
      </c>
      <c r="O5017" s="11">
        <v>0</v>
      </c>
      <c r="P5017" s="11">
        <v>1</v>
      </c>
      <c r="Q5017" s="11">
        <v>0</v>
      </c>
    </row>
    <row r="5018" spans="3:17">
      <c r="C5018" s="12" t="s">
        <v>5038</v>
      </c>
      <c r="D5018" s="11">
        <v>28</v>
      </c>
      <c r="E5018" s="11">
        <v>41.6</v>
      </c>
      <c r="F5018" s="11">
        <v>5</v>
      </c>
      <c r="G5018" s="11">
        <v>90</v>
      </c>
      <c r="H5018" s="11">
        <v>0</v>
      </c>
      <c r="I5018" s="11">
        <v>1</v>
      </c>
      <c r="J5018" s="11">
        <v>0</v>
      </c>
      <c r="K5018" s="11">
        <v>1</v>
      </c>
      <c r="L5018" s="11">
        <v>0</v>
      </c>
      <c r="M5018" s="11">
        <v>1</v>
      </c>
      <c r="N5018" s="11">
        <v>0</v>
      </c>
      <c r="O5018" s="11">
        <v>0</v>
      </c>
      <c r="P5018" s="11">
        <v>0</v>
      </c>
      <c r="Q5018" s="11">
        <v>1</v>
      </c>
    </row>
    <row r="5019" spans="3:17">
      <c r="C5019" s="12" t="s">
        <v>5039</v>
      </c>
      <c r="D5019" s="11">
        <v>41</v>
      </c>
      <c r="E5019" s="11">
        <v>20.58</v>
      </c>
      <c r="F5019" s="11">
        <v>3.5</v>
      </c>
      <c r="G5019" s="11">
        <v>126</v>
      </c>
      <c r="H5019" s="11">
        <v>0</v>
      </c>
      <c r="I5019" s="11">
        <v>0</v>
      </c>
      <c r="J5019" s="11">
        <v>1</v>
      </c>
      <c r="K5019" s="11">
        <v>1</v>
      </c>
      <c r="L5019" s="11">
        <v>0</v>
      </c>
      <c r="M5019" s="11">
        <v>1</v>
      </c>
      <c r="N5019" s="11">
        <v>0</v>
      </c>
      <c r="O5019" s="11">
        <v>0</v>
      </c>
      <c r="P5019" s="11">
        <v>0</v>
      </c>
      <c r="Q5019" s="11">
        <v>1</v>
      </c>
    </row>
    <row r="5020" spans="3:17">
      <c r="C5020" s="12" t="s">
        <v>5040</v>
      </c>
      <c r="D5020" s="11">
        <v>57</v>
      </c>
      <c r="E5020" s="11">
        <v>24.11</v>
      </c>
      <c r="F5020" s="11">
        <v>5.8</v>
      </c>
      <c r="G5020" s="11">
        <v>200</v>
      </c>
      <c r="H5020" s="11">
        <v>0</v>
      </c>
      <c r="I5020" s="11">
        <v>1</v>
      </c>
      <c r="J5020" s="11">
        <v>0</v>
      </c>
      <c r="K5020" s="11">
        <v>0</v>
      </c>
      <c r="L5020" s="11">
        <v>1</v>
      </c>
      <c r="M5020" s="11">
        <v>1</v>
      </c>
      <c r="N5020" s="11">
        <v>0</v>
      </c>
      <c r="O5020" s="11">
        <v>1</v>
      </c>
      <c r="P5020" s="11">
        <v>0</v>
      </c>
      <c r="Q5020" s="11">
        <v>0</v>
      </c>
    </row>
    <row r="5021" spans="3:17">
      <c r="C5021" s="12" t="s">
        <v>5041</v>
      </c>
      <c r="D5021" s="11">
        <v>73</v>
      </c>
      <c r="E5021" s="11">
        <v>27.69</v>
      </c>
      <c r="F5021" s="11">
        <v>6.6</v>
      </c>
      <c r="G5021" s="11">
        <v>158</v>
      </c>
      <c r="H5021" s="11">
        <v>0</v>
      </c>
      <c r="I5021" s="11">
        <v>1</v>
      </c>
      <c r="J5021" s="11">
        <v>0</v>
      </c>
      <c r="K5021" s="11">
        <v>1</v>
      </c>
      <c r="L5021" s="11">
        <v>0</v>
      </c>
      <c r="M5021" s="11">
        <v>1</v>
      </c>
      <c r="N5021" s="11">
        <v>0</v>
      </c>
      <c r="O5021" s="11">
        <v>0</v>
      </c>
      <c r="P5021" s="11">
        <v>1</v>
      </c>
      <c r="Q5021" s="11">
        <v>0</v>
      </c>
    </row>
    <row r="5022" spans="3:17">
      <c r="C5022" s="12" t="s">
        <v>5042</v>
      </c>
      <c r="D5022" s="11">
        <v>33</v>
      </c>
      <c r="E5022" s="11">
        <v>32.799999999999997</v>
      </c>
      <c r="F5022" s="11">
        <v>6</v>
      </c>
      <c r="G5022" s="11">
        <v>200</v>
      </c>
      <c r="H5022" s="11">
        <v>0</v>
      </c>
      <c r="I5022" s="11">
        <v>0</v>
      </c>
      <c r="J5022" s="11">
        <v>1</v>
      </c>
      <c r="K5022" s="11">
        <v>1</v>
      </c>
      <c r="L5022" s="11">
        <v>0</v>
      </c>
      <c r="M5022" s="11">
        <v>1</v>
      </c>
      <c r="N5022" s="11">
        <v>0</v>
      </c>
      <c r="O5022" s="11">
        <v>0</v>
      </c>
      <c r="P5022" s="11">
        <v>0</v>
      </c>
      <c r="Q5022" s="11">
        <v>1</v>
      </c>
    </row>
    <row r="5023" spans="3:17">
      <c r="C5023" s="12" t="s">
        <v>5043</v>
      </c>
      <c r="D5023" s="11">
        <v>60</v>
      </c>
      <c r="E5023" s="11">
        <v>35.79</v>
      </c>
      <c r="F5023" s="11">
        <v>9</v>
      </c>
      <c r="G5023" s="11">
        <v>280</v>
      </c>
      <c r="H5023" s="11">
        <v>1</v>
      </c>
      <c r="I5023" s="11">
        <v>1</v>
      </c>
      <c r="J5023" s="11">
        <v>0</v>
      </c>
      <c r="K5023" s="11">
        <v>1</v>
      </c>
      <c r="L5023" s="11">
        <v>0</v>
      </c>
      <c r="M5023" s="11">
        <v>0</v>
      </c>
      <c r="N5023" s="11">
        <v>1</v>
      </c>
      <c r="O5023" s="11">
        <v>1</v>
      </c>
      <c r="P5023" s="11">
        <v>0</v>
      </c>
      <c r="Q5023" s="11">
        <v>0</v>
      </c>
    </row>
    <row r="5024" spans="3:17">
      <c r="C5024" s="12" t="s">
        <v>5044</v>
      </c>
      <c r="D5024" s="11">
        <v>54</v>
      </c>
      <c r="E5024" s="11">
        <v>25.08</v>
      </c>
      <c r="F5024" s="11">
        <v>5.7</v>
      </c>
      <c r="G5024" s="11">
        <v>90</v>
      </c>
      <c r="H5024" s="11">
        <v>0</v>
      </c>
      <c r="I5024" s="11">
        <v>0</v>
      </c>
      <c r="J5024" s="11">
        <v>1</v>
      </c>
      <c r="K5024" s="11">
        <v>1</v>
      </c>
      <c r="L5024" s="11">
        <v>0</v>
      </c>
      <c r="M5024" s="11">
        <v>1</v>
      </c>
      <c r="N5024" s="11">
        <v>0</v>
      </c>
      <c r="O5024" s="11">
        <v>1</v>
      </c>
      <c r="P5024" s="11">
        <v>0</v>
      </c>
      <c r="Q5024" s="11">
        <v>0</v>
      </c>
    </row>
    <row r="5025" spans="3:17">
      <c r="C5025" s="12" t="s">
        <v>5045</v>
      </c>
      <c r="D5025" s="11">
        <v>41</v>
      </c>
      <c r="E5025" s="11">
        <v>27.32</v>
      </c>
      <c r="F5025" s="11">
        <v>6.1</v>
      </c>
      <c r="G5025" s="11">
        <v>100</v>
      </c>
      <c r="H5025" s="11">
        <v>0</v>
      </c>
      <c r="I5025" s="11">
        <v>0</v>
      </c>
      <c r="J5025" s="11">
        <v>1</v>
      </c>
      <c r="K5025" s="11">
        <v>1</v>
      </c>
      <c r="L5025" s="11">
        <v>0</v>
      </c>
      <c r="M5025" s="11">
        <v>1</v>
      </c>
      <c r="N5025" s="11">
        <v>0</v>
      </c>
      <c r="O5025" s="11">
        <v>1</v>
      </c>
      <c r="P5025" s="11">
        <v>0</v>
      </c>
      <c r="Q5025" s="11">
        <v>0</v>
      </c>
    </row>
    <row r="5026" spans="3:17">
      <c r="C5026" s="12" t="s">
        <v>5046</v>
      </c>
      <c r="D5026" s="11">
        <v>16</v>
      </c>
      <c r="E5026" s="11">
        <v>23.77</v>
      </c>
      <c r="F5026" s="11">
        <v>4.5</v>
      </c>
      <c r="G5026" s="11">
        <v>130</v>
      </c>
      <c r="H5026" s="11">
        <v>0</v>
      </c>
      <c r="I5026" s="11">
        <v>1</v>
      </c>
      <c r="J5026" s="11">
        <v>0</v>
      </c>
      <c r="K5026" s="11">
        <v>1</v>
      </c>
      <c r="L5026" s="11">
        <v>0</v>
      </c>
      <c r="M5026" s="11">
        <v>1</v>
      </c>
      <c r="N5026" s="11">
        <v>0</v>
      </c>
      <c r="O5026" s="11">
        <v>1</v>
      </c>
      <c r="P5026" s="11">
        <v>0</v>
      </c>
      <c r="Q5026" s="11">
        <v>0</v>
      </c>
    </row>
    <row r="5027" spans="3:17">
      <c r="C5027" s="12" t="s">
        <v>5047</v>
      </c>
      <c r="D5027" s="11">
        <v>58</v>
      </c>
      <c r="E5027" s="11">
        <v>38.409999999999997</v>
      </c>
      <c r="F5027" s="11">
        <v>6</v>
      </c>
      <c r="G5027" s="11">
        <v>280</v>
      </c>
      <c r="H5027" s="11">
        <v>1</v>
      </c>
      <c r="I5027" s="11">
        <v>1</v>
      </c>
      <c r="J5027" s="11">
        <v>0</v>
      </c>
      <c r="K5027" s="11">
        <v>0</v>
      </c>
      <c r="L5027" s="11">
        <v>1</v>
      </c>
      <c r="M5027" s="11">
        <v>1</v>
      </c>
      <c r="N5027" s="11">
        <v>0</v>
      </c>
      <c r="O5027" s="11">
        <v>1</v>
      </c>
      <c r="P5027" s="11">
        <v>0</v>
      </c>
      <c r="Q5027" s="11">
        <v>0</v>
      </c>
    </row>
    <row r="5028" spans="3:17">
      <c r="C5028" s="12" t="s">
        <v>5048</v>
      </c>
      <c r="D5028" s="11">
        <v>68</v>
      </c>
      <c r="E5028" s="11">
        <v>33.299999999999997</v>
      </c>
      <c r="F5028" s="11">
        <v>6.5</v>
      </c>
      <c r="G5028" s="11">
        <v>80</v>
      </c>
      <c r="H5028" s="11">
        <v>0</v>
      </c>
      <c r="I5028" s="11">
        <v>1</v>
      </c>
      <c r="J5028" s="11">
        <v>0</v>
      </c>
      <c r="K5028" s="11">
        <v>1</v>
      </c>
      <c r="L5028" s="11">
        <v>0</v>
      </c>
      <c r="M5028" s="11">
        <v>1</v>
      </c>
      <c r="N5028" s="11">
        <v>0</v>
      </c>
      <c r="O5028" s="11">
        <v>1</v>
      </c>
      <c r="P5028" s="11">
        <v>0</v>
      </c>
      <c r="Q5028" s="11">
        <v>0</v>
      </c>
    </row>
    <row r="5029" spans="3:17">
      <c r="C5029" s="12" t="s">
        <v>5049</v>
      </c>
      <c r="D5029" s="11">
        <v>32</v>
      </c>
      <c r="E5029" s="11">
        <v>27.32</v>
      </c>
      <c r="F5029" s="11">
        <v>6.6</v>
      </c>
      <c r="G5029" s="11">
        <v>130</v>
      </c>
      <c r="H5029" s="11">
        <v>0</v>
      </c>
      <c r="I5029" s="11">
        <v>1</v>
      </c>
      <c r="J5029" s="11">
        <v>0</v>
      </c>
      <c r="K5029" s="11">
        <v>1</v>
      </c>
      <c r="L5029" s="11">
        <v>0</v>
      </c>
      <c r="M5029" s="11">
        <v>1</v>
      </c>
      <c r="N5029" s="11">
        <v>0</v>
      </c>
      <c r="O5029" s="11">
        <v>1</v>
      </c>
      <c r="P5029" s="11">
        <v>0</v>
      </c>
      <c r="Q5029" s="11">
        <v>0</v>
      </c>
    </row>
    <row r="5030" spans="3:17">
      <c r="C5030" s="12" t="s">
        <v>5050</v>
      </c>
      <c r="D5030" s="11">
        <v>27</v>
      </c>
      <c r="E5030" s="11">
        <v>35.24</v>
      </c>
      <c r="F5030" s="11">
        <v>5.7</v>
      </c>
      <c r="G5030" s="11">
        <v>85</v>
      </c>
      <c r="H5030" s="11">
        <v>0</v>
      </c>
      <c r="I5030" s="11">
        <v>1</v>
      </c>
      <c r="J5030" s="11">
        <v>0</v>
      </c>
      <c r="K5030" s="11">
        <v>1</v>
      </c>
      <c r="L5030" s="11">
        <v>0</v>
      </c>
      <c r="M5030" s="11">
        <v>1</v>
      </c>
      <c r="N5030" s="11">
        <v>0</v>
      </c>
      <c r="O5030" s="11">
        <v>0</v>
      </c>
      <c r="P5030" s="11">
        <v>1</v>
      </c>
      <c r="Q5030" s="11">
        <v>0</v>
      </c>
    </row>
    <row r="5031" spans="3:17">
      <c r="C5031" s="12" t="s">
        <v>5051</v>
      </c>
      <c r="D5031" s="11">
        <v>56</v>
      </c>
      <c r="E5031" s="11">
        <v>58.97</v>
      </c>
      <c r="F5031" s="11">
        <v>6.2</v>
      </c>
      <c r="G5031" s="11">
        <v>80</v>
      </c>
      <c r="H5031" s="11">
        <v>0</v>
      </c>
      <c r="I5031" s="11">
        <v>0</v>
      </c>
      <c r="J5031" s="11">
        <v>1</v>
      </c>
      <c r="K5031" s="11">
        <v>1</v>
      </c>
      <c r="L5031" s="11">
        <v>0</v>
      </c>
      <c r="M5031" s="11">
        <v>1</v>
      </c>
      <c r="N5031" s="11">
        <v>0</v>
      </c>
      <c r="O5031" s="11">
        <v>0</v>
      </c>
      <c r="P5031" s="11">
        <v>1</v>
      </c>
      <c r="Q5031" s="11">
        <v>0</v>
      </c>
    </row>
    <row r="5032" spans="3:17">
      <c r="C5032" s="12" t="s">
        <v>5052</v>
      </c>
      <c r="D5032" s="11">
        <v>25</v>
      </c>
      <c r="E5032" s="11">
        <v>24.36</v>
      </c>
      <c r="F5032" s="11">
        <v>6.5</v>
      </c>
      <c r="G5032" s="11">
        <v>200</v>
      </c>
      <c r="H5032" s="11">
        <v>0</v>
      </c>
      <c r="I5032" s="11">
        <v>1</v>
      </c>
      <c r="J5032" s="11">
        <v>0</v>
      </c>
      <c r="K5032" s="11">
        <v>1</v>
      </c>
      <c r="L5032" s="11">
        <v>0</v>
      </c>
      <c r="M5032" s="11">
        <v>1</v>
      </c>
      <c r="N5032" s="11">
        <v>0</v>
      </c>
      <c r="O5032" s="11">
        <v>0</v>
      </c>
      <c r="P5032" s="11">
        <v>0</v>
      </c>
      <c r="Q5032" s="11">
        <v>1</v>
      </c>
    </row>
    <row r="5033" spans="3:17">
      <c r="C5033" s="12" t="s">
        <v>5053</v>
      </c>
      <c r="D5033" s="11">
        <v>44</v>
      </c>
      <c r="E5033" s="11">
        <v>33.04</v>
      </c>
      <c r="F5033" s="11">
        <v>5</v>
      </c>
      <c r="G5033" s="11">
        <v>145</v>
      </c>
      <c r="H5033" s="11">
        <v>0</v>
      </c>
      <c r="I5033" s="11">
        <v>1</v>
      </c>
      <c r="J5033" s="11">
        <v>0</v>
      </c>
      <c r="K5033" s="11">
        <v>1</v>
      </c>
      <c r="L5033" s="11">
        <v>0</v>
      </c>
      <c r="M5033" s="11">
        <v>1</v>
      </c>
      <c r="N5033" s="11">
        <v>0</v>
      </c>
      <c r="O5033" s="11">
        <v>0</v>
      </c>
      <c r="P5033" s="11">
        <v>1</v>
      </c>
      <c r="Q5033" s="11">
        <v>0</v>
      </c>
    </row>
    <row r="5034" spans="3:17">
      <c r="C5034" s="12" t="s">
        <v>5054</v>
      </c>
      <c r="D5034" s="11">
        <v>36</v>
      </c>
      <c r="E5034" s="11">
        <v>29.02</v>
      </c>
      <c r="F5034" s="11">
        <v>6.1</v>
      </c>
      <c r="G5034" s="11">
        <v>130</v>
      </c>
      <c r="H5034" s="11">
        <v>0</v>
      </c>
      <c r="I5034" s="11">
        <v>0</v>
      </c>
      <c r="J5034" s="11">
        <v>1</v>
      </c>
      <c r="K5034" s="11">
        <v>1</v>
      </c>
      <c r="L5034" s="11">
        <v>0</v>
      </c>
      <c r="M5034" s="11">
        <v>1</v>
      </c>
      <c r="N5034" s="11">
        <v>0</v>
      </c>
      <c r="O5034" s="11">
        <v>0</v>
      </c>
      <c r="P5034" s="11">
        <v>0</v>
      </c>
      <c r="Q5034" s="11">
        <v>1</v>
      </c>
    </row>
    <row r="5035" spans="3:17">
      <c r="C5035" s="12" t="s">
        <v>5055</v>
      </c>
      <c r="D5035" s="11">
        <v>60</v>
      </c>
      <c r="E5035" s="11">
        <v>40.950000000000003</v>
      </c>
      <c r="F5035" s="11">
        <v>6.6</v>
      </c>
      <c r="G5035" s="11">
        <v>130</v>
      </c>
      <c r="H5035" s="11">
        <v>0</v>
      </c>
      <c r="I5035" s="11">
        <v>1</v>
      </c>
      <c r="J5035" s="11">
        <v>0</v>
      </c>
      <c r="K5035" s="11">
        <v>1</v>
      </c>
      <c r="L5035" s="11">
        <v>0</v>
      </c>
      <c r="M5035" s="11">
        <v>1</v>
      </c>
      <c r="N5035" s="11">
        <v>0</v>
      </c>
      <c r="O5035" s="11">
        <v>1</v>
      </c>
      <c r="P5035" s="11">
        <v>0</v>
      </c>
      <c r="Q5035" s="11">
        <v>0</v>
      </c>
    </row>
    <row r="5036" spans="3:17">
      <c r="C5036" s="12" t="s">
        <v>5056</v>
      </c>
      <c r="D5036" s="11">
        <v>48</v>
      </c>
      <c r="E5036" s="11">
        <v>27.32</v>
      </c>
      <c r="F5036" s="11">
        <v>3.5</v>
      </c>
      <c r="G5036" s="11">
        <v>160</v>
      </c>
      <c r="H5036" s="11">
        <v>0</v>
      </c>
      <c r="I5036" s="11">
        <v>1</v>
      </c>
      <c r="J5036" s="11">
        <v>0</v>
      </c>
      <c r="K5036" s="11">
        <v>1</v>
      </c>
      <c r="L5036" s="11">
        <v>0</v>
      </c>
      <c r="M5036" s="11">
        <v>1</v>
      </c>
      <c r="N5036" s="11">
        <v>0</v>
      </c>
      <c r="O5036" s="11">
        <v>0</v>
      </c>
      <c r="P5036" s="11">
        <v>0</v>
      </c>
      <c r="Q5036" s="11">
        <v>1</v>
      </c>
    </row>
    <row r="5037" spans="3:17">
      <c r="C5037" s="12" t="s">
        <v>5057</v>
      </c>
      <c r="D5037" s="11">
        <v>22</v>
      </c>
      <c r="E5037" s="11">
        <v>27.32</v>
      </c>
      <c r="F5037" s="11">
        <v>5.7</v>
      </c>
      <c r="G5037" s="11">
        <v>160</v>
      </c>
      <c r="H5037" s="11">
        <v>0</v>
      </c>
      <c r="I5037" s="11">
        <v>1</v>
      </c>
      <c r="J5037" s="11">
        <v>0</v>
      </c>
      <c r="K5037" s="11">
        <v>1</v>
      </c>
      <c r="L5037" s="11">
        <v>0</v>
      </c>
      <c r="M5037" s="11">
        <v>1</v>
      </c>
      <c r="N5037" s="11">
        <v>0</v>
      </c>
      <c r="O5037" s="11">
        <v>1</v>
      </c>
      <c r="P5037" s="11">
        <v>0</v>
      </c>
      <c r="Q5037" s="11">
        <v>0</v>
      </c>
    </row>
    <row r="5038" spans="3:17">
      <c r="C5038" s="12" t="s">
        <v>5058</v>
      </c>
      <c r="D5038" s="11">
        <v>48</v>
      </c>
      <c r="E5038" s="11">
        <v>37.549999999999997</v>
      </c>
      <c r="F5038" s="11">
        <v>6</v>
      </c>
      <c r="G5038" s="11">
        <v>260</v>
      </c>
      <c r="H5038" s="11">
        <v>1</v>
      </c>
      <c r="I5038" s="11">
        <v>1</v>
      </c>
      <c r="J5038" s="11">
        <v>0</v>
      </c>
      <c r="K5038" s="11">
        <v>1</v>
      </c>
      <c r="L5038" s="11">
        <v>0</v>
      </c>
      <c r="M5038" s="11">
        <v>1</v>
      </c>
      <c r="N5038" s="11">
        <v>0</v>
      </c>
      <c r="O5038" s="11">
        <v>1</v>
      </c>
      <c r="P5038" s="11">
        <v>0</v>
      </c>
      <c r="Q5038" s="11">
        <v>0</v>
      </c>
    </row>
    <row r="5039" spans="3:17">
      <c r="C5039" s="12" t="s">
        <v>5059</v>
      </c>
      <c r="D5039" s="11">
        <v>58</v>
      </c>
      <c r="E5039" s="11">
        <v>18.04</v>
      </c>
      <c r="F5039" s="11">
        <v>5</v>
      </c>
      <c r="G5039" s="11">
        <v>160</v>
      </c>
      <c r="H5039" s="11">
        <v>0</v>
      </c>
      <c r="I5039" s="11">
        <v>1</v>
      </c>
      <c r="J5039" s="11">
        <v>0</v>
      </c>
      <c r="K5039" s="11">
        <v>1</v>
      </c>
      <c r="L5039" s="11">
        <v>0</v>
      </c>
      <c r="M5039" s="11">
        <v>1</v>
      </c>
      <c r="N5039" s="11">
        <v>0</v>
      </c>
      <c r="O5039" s="11">
        <v>0</v>
      </c>
      <c r="P5039" s="11">
        <v>1</v>
      </c>
      <c r="Q5039" s="11">
        <v>0</v>
      </c>
    </row>
    <row r="5040" spans="3:17">
      <c r="C5040" s="12" t="s">
        <v>5060</v>
      </c>
      <c r="D5040" s="11">
        <v>20</v>
      </c>
      <c r="E5040" s="11">
        <v>27.32</v>
      </c>
      <c r="F5040" s="11">
        <v>6.6</v>
      </c>
      <c r="G5040" s="11">
        <v>85</v>
      </c>
      <c r="H5040" s="11">
        <v>0</v>
      </c>
      <c r="I5040" s="11">
        <v>1</v>
      </c>
      <c r="J5040" s="11">
        <v>0</v>
      </c>
      <c r="K5040" s="11">
        <v>1</v>
      </c>
      <c r="L5040" s="11">
        <v>0</v>
      </c>
      <c r="M5040" s="11">
        <v>1</v>
      </c>
      <c r="N5040" s="11">
        <v>0</v>
      </c>
      <c r="O5040" s="11">
        <v>1</v>
      </c>
      <c r="P5040" s="11">
        <v>0</v>
      </c>
      <c r="Q5040" s="11">
        <v>0</v>
      </c>
    </row>
    <row r="5041" spans="3:17">
      <c r="C5041" s="12" t="s">
        <v>5061</v>
      </c>
      <c r="D5041" s="11">
        <v>19</v>
      </c>
      <c r="E5041" s="11">
        <v>23.76</v>
      </c>
      <c r="F5041" s="11">
        <v>6.5</v>
      </c>
      <c r="G5041" s="11">
        <v>158</v>
      </c>
      <c r="H5041" s="11">
        <v>0</v>
      </c>
      <c r="I5041" s="11">
        <v>0</v>
      </c>
      <c r="J5041" s="11">
        <v>1</v>
      </c>
      <c r="K5041" s="11">
        <v>1</v>
      </c>
      <c r="L5041" s="11">
        <v>0</v>
      </c>
      <c r="M5041" s="11">
        <v>1</v>
      </c>
      <c r="N5041" s="11">
        <v>0</v>
      </c>
      <c r="O5041" s="11">
        <v>1</v>
      </c>
      <c r="P5041" s="11">
        <v>0</v>
      </c>
      <c r="Q5041" s="11">
        <v>0</v>
      </c>
    </row>
    <row r="5042" spans="3:17">
      <c r="C5042" s="12" t="s">
        <v>5062</v>
      </c>
      <c r="D5042" s="11">
        <v>31</v>
      </c>
      <c r="E5042" s="11">
        <v>27.32</v>
      </c>
      <c r="F5042" s="11">
        <v>6.6</v>
      </c>
      <c r="G5042" s="11">
        <v>145</v>
      </c>
      <c r="H5042" s="11">
        <v>0</v>
      </c>
      <c r="I5042" s="11">
        <v>0</v>
      </c>
      <c r="J5042" s="11">
        <v>1</v>
      </c>
      <c r="K5042" s="11">
        <v>1</v>
      </c>
      <c r="L5042" s="11">
        <v>0</v>
      </c>
      <c r="M5042" s="11">
        <v>1</v>
      </c>
      <c r="N5042" s="11">
        <v>0</v>
      </c>
      <c r="O5042" s="11">
        <v>0</v>
      </c>
      <c r="P5042" s="11">
        <v>1</v>
      </c>
      <c r="Q5042" s="11">
        <v>0</v>
      </c>
    </row>
    <row r="5043" spans="3:17">
      <c r="C5043" s="12" t="s">
        <v>5063</v>
      </c>
      <c r="D5043" s="11">
        <v>35</v>
      </c>
      <c r="E5043" s="11">
        <v>27.32</v>
      </c>
      <c r="F5043" s="11">
        <v>4</v>
      </c>
      <c r="G5043" s="11">
        <v>100</v>
      </c>
      <c r="H5043" s="11">
        <v>0</v>
      </c>
      <c r="I5043" s="11">
        <v>1</v>
      </c>
      <c r="J5043" s="11">
        <v>0</v>
      </c>
      <c r="K5043" s="11">
        <v>1</v>
      </c>
      <c r="L5043" s="11">
        <v>0</v>
      </c>
      <c r="M5043" s="11">
        <v>1</v>
      </c>
      <c r="N5043" s="11">
        <v>0</v>
      </c>
      <c r="O5043" s="11">
        <v>0</v>
      </c>
      <c r="P5043" s="11">
        <v>1</v>
      </c>
      <c r="Q5043" s="11">
        <v>0</v>
      </c>
    </row>
    <row r="5044" spans="3:17">
      <c r="C5044" s="12" t="s">
        <v>5064</v>
      </c>
      <c r="D5044" s="11">
        <v>28</v>
      </c>
      <c r="E5044" s="11">
        <v>27.32</v>
      </c>
      <c r="F5044" s="11">
        <v>5</v>
      </c>
      <c r="G5044" s="11">
        <v>145</v>
      </c>
      <c r="H5044" s="11">
        <v>0</v>
      </c>
      <c r="I5044" s="11">
        <v>1</v>
      </c>
      <c r="J5044" s="11">
        <v>0</v>
      </c>
      <c r="K5044" s="11">
        <v>1</v>
      </c>
      <c r="L5044" s="11">
        <v>0</v>
      </c>
      <c r="M5044" s="11">
        <v>1</v>
      </c>
      <c r="N5044" s="11">
        <v>0</v>
      </c>
      <c r="O5044" s="11">
        <v>1</v>
      </c>
      <c r="P5044" s="11">
        <v>0</v>
      </c>
      <c r="Q5044" s="11">
        <v>0</v>
      </c>
    </row>
    <row r="5045" spans="3:17">
      <c r="C5045" s="12" t="s">
        <v>5065</v>
      </c>
      <c r="D5045" s="11">
        <v>21</v>
      </c>
      <c r="E5045" s="11">
        <v>27.32</v>
      </c>
      <c r="F5045" s="11">
        <v>4</v>
      </c>
      <c r="G5045" s="11">
        <v>126</v>
      </c>
      <c r="H5045" s="11">
        <v>0</v>
      </c>
      <c r="I5045" s="11">
        <v>1</v>
      </c>
      <c r="J5045" s="11">
        <v>0</v>
      </c>
      <c r="K5045" s="11">
        <v>1</v>
      </c>
      <c r="L5045" s="11">
        <v>0</v>
      </c>
      <c r="M5045" s="11">
        <v>1</v>
      </c>
      <c r="N5045" s="11">
        <v>0</v>
      </c>
      <c r="O5045" s="11">
        <v>0</v>
      </c>
      <c r="P5045" s="11">
        <v>1</v>
      </c>
      <c r="Q5045" s="11">
        <v>0</v>
      </c>
    </row>
    <row r="5046" spans="3:17">
      <c r="C5046" s="12" t="s">
        <v>5066</v>
      </c>
      <c r="D5046" s="11">
        <v>27</v>
      </c>
      <c r="E5046" s="11">
        <v>27.32</v>
      </c>
      <c r="F5046" s="11">
        <v>6.6</v>
      </c>
      <c r="G5046" s="11">
        <v>158</v>
      </c>
      <c r="H5046" s="11">
        <v>0</v>
      </c>
      <c r="I5046" s="11">
        <v>0</v>
      </c>
      <c r="J5046" s="11">
        <v>1</v>
      </c>
      <c r="K5046" s="11">
        <v>1</v>
      </c>
      <c r="L5046" s="11">
        <v>0</v>
      </c>
      <c r="M5046" s="11">
        <v>1</v>
      </c>
      <c r="N5046" s="11">
        <v>0</v>
      </c>
      <c r="O5046" s="11">
        <v>0</v>
      </c>
      <c r="P5046" s="11">
        <v>0</v>
      </c>
      <c r="Q5046" s="11">
        <v>1</v>
      </c>
    </row>
    <row r="5047" spans="3:17">
      <c r="C5047" s="12" t="s">
        <v>5067</v>
      </c>
      <c r="D5047" s="11">
        <v>21</v>
      </c>
      <c r="E5047" s="11">
        <v>22.86</v>
      </c>
      <c r="F5047" s="11">
        <v>6.2</v>
      </c>
      <c r="G5047" s="11">
        <v>90</v>
      </c>
      <c r="H5047" s="11">
        <v>0</v>
      </c>
      <c r="I5047" s="11">
        <v>1</v>
      </c>
      <c r="J5047" s="11">
        <v>0</v>
      </c>
      <c r="K5047" s="11">
        <v>1</v>
      </c>
      <c r="L5047" s="11">
        <v>0</v>
      </c>
      <c r="M5047" s="11">
        <v>1</v>
      </c>
      <c r="N5047" s="11">
        <v>0</v>
      </c>
      <c r="O5047" s="11">
        <v>1</v>
      </c>
      <c r="P5047" s="11">
        <v>0</v>
      </c>
      <c r="Q5047" s="11">
        <v>0</v>
      </c>
    </row>
    <row r="5048" spans="3:17">
      <c r="C5048" s="12" t="s">
        <v>5068</v>
      </c>
      <c r="D5048" s="11">
        <v>49</v>
      </c>
      <c r="E5048" s="11">
        <v>25.37</v>
      </c>
      <c r="F5048" s="11">
        <v>6.2</v>
      </c>
      <c r="G5048" s="11">
        <v>155</v>
      </c>
      <c r="H5048" s="11">
        <v>0</v>
      </c>
      <c r="I5048" s="11">
        <v>1</v>
      </c>
      <c r="J5048" s="11">
        <v>0</v>
      </c>
      <c r="K5048" s="11">
        <v>1</v>
      </c>
      <c r="L5048" s="11">
        <v>0</v>
      </c>
      <c r="M5048" s="11">
        <v>1</v>
      </c>
      <c r="N5048" s="11">
        <v>0</v>
      </c>
      <c r="O5048" s="11">
        <v>1</v>
      </c>
      <c r="P5048" s="11">
        <v>0</v>
      </c>
      <c r="Q5048" s="11">
        <v>0</v>
      </c>
    </row>
    <row r="5049" spans="3:17">
      <c r="C5049" s="12" t="s">
        <v>5069</v>
      </c>
      <c r="D5049" s="11">
        <v>65</v>
      </c>
      <c r="E5049" s="11">
        <v>28.97</v>
      </c>
      <c r="F5049" s="11">
        <v>6.1</v>
      </c>
      <c r="G5049" s="11">
        <v>85</v>
      </c>
      <c r="H5049" s="11">
        <v>0</v>
      </c>
      <c r="I5049" s="11">
        <v>0</v>
      </c>
      <c r="J5049" s="11">
        <v>1</v>
      </c>
      <c r="K5049" s="11">
        <v>1</v>
      </c>
      <c r="L5049" s="11">
        <v>0</v>
      </c>
      <c r="M5049" s="11">
        <v>1</v>
      </c>
      <c r="N5049" s="11">
        <v>0</v>
      </c>
      <c r="O5049" s="11">
        <v>0</v>
      </c>
      <c r="P5049" s="11">
        <v>1</v>
      </c>
      <c r="Q5049" s="11">
        <v>0</v>
      </c>
    </row>
    <row r="5050" spans="3:17">
      <c r="C5050" s="12" t="s">
        <v>5070</v>
      </c>
      <c r="D5050" s="11">
        <v>40</v>
      </c>
      <c r="E5050" s="11">
        <v>28.73</v>
      </c>
      <c r="F5050" s="11">
        <v>3.5</v>
      </c>
      <c r="G5050" s="11">
        <v>80</v>
      </c>
      <c r="H5050" s="11">
        <v>0</v>
      </c>
      <c r="I5050" s="11">
        <v>1</v>
      </c>
      <c r="J5050" s="11">
        <v>0</v>
      </c>
      <c r="K5050" s="11">
        <v>1</v>
      </c>
      <c r="L5050" s="11">
        <v>0</v>
      </c>
      <c r="M5050" s="11">
        <v>1</v>
      </c>
      <c r="N5050" s="11">
        <v>0</v>
      </c>
      <c r="O5050" s="11">
        <v>0</v>
      </c>
      <c r="P5050" s="11">
        <v>0</v>
      </c>
      <c r="Q5050" s="11">
        <v>1</v>
      </c>
    </row>
    <row r="5051" spans="3:17">
      <c r="C5051" s="12" t="s">
        <v>5071</v>
      </c>
      <c r="D5051" s="11">
        <v>46</v>
      </c>
      <c r="E5051" s="11">
        <v>24.54</v>
      </c>
      <c r="F5051" s="11">
        <v>4</v>
      </c>
      <c r="G5051" s="11">
        <v>126</v>
      </c>
      <c r="H5051" s="11">
        <v>0</v>
      </c>
      <c r="I5051" s="11">
        <v>0</v>
      </c>
      <c r="J5051" s="11">
        <v>1</v>
      </c>
      <c r="K5051" s="11">
        <v>1</v>
      </c>
      <c r="L5051" s="11">
        <v>0</v>
      </c>
      <c r="M5051" s="11">
        <v>1</v>
      </c>
      <c r="N5051" s="11">
        <v>0</v>
      </c>
      <c r="O5051" s="11">
        <v>1</v>
      </c>
      <c r="P5051" s="11">
        <v>0</v>
      </c>
      <c r="Q5051" s="11">
        <v>0</v>
      </c>
    </row>
    <row r="5052" spans="3:17">
      <c r="C5052" s="12" t="s">
        <v>5072</v>
      </c>
      <c r="D5052" s="11">
        <v>80</v>
      </c>
      <c r="E5052" s="11">
        <v>28.33</v>
      </c>
      <c r="F5052" s="11">
        <v>5</v>
      </c>
      <c r="G5052" s="11">
        <v>158</v>
      </c>
      <c r="H5052" s="11">
        <v>0</v>
      </c>
      <c r="I5052" s="11">
        <v>0</v>
      </c>
      <c r="J5052" s="11">
        <v>1</v>
      </c>
      <c r="K5052" s="11">
        <v>1</v>
      </c>
      <c r="L5052" s="11">
        <v>0</v>
      </c>
      <c r="M5052" s="11">
        <v>1</v>
      </c>
      <c r="N5052" s="11">
        <v>0</v>
      </c>
      <c r="O5052" s="11">
        <v>1</v>
      </c>
      <c r="P5052" s="11">
        <v>0</v>
      </c>
      <c r="Q5052" s="11">
        <v>0</v>
      </c>
    </row>
    <row r="5053" spans="3:17">
      <c r="C5053" s="12" t="s">
        <v>5073</v>
      </c>
      <c r="D5053" s="11">
        <v>17</v>
      </c>
      <c r="E5053" s="11">
        <v>21.52</v>
      </c>
      <c r="F5053" s="11">
        <v>4.5</v>
      </c>
      <c r="G5053" s="11">
        <v>126</v>
      </c>
      <c r="H5053" s="11">
        <v>0</v>
      </c>
      <c r="I5053" s="11">
        <v>0</v>
      </c>
      <c r="J5053" s="11">
        <v>1</v>
      </c>
      <c r="K5053" s="11">
        <v>1</v>
      </c>
      <c r="L5053" s="11">
        <v>0</v>
      </c>
      <c r="M5053" s="11">
        <v>1</v>
      </c>
      <c r="N5053" s="11">
        <v>0</v>
      </c>
      <c r="O5053" s="11">
        <v>1</v>
      </c>
      <c r="P5053" s="11">
        <v>0</v>
      </c>
      <c r="Q5053" s="11">
        <v>0</v>
      </c>
    </row>
    <row r="5054" spans="3:17">
      <c r="C5054" s="12" t="s">
        <v>5074</v>
      </c>
      <c r="D5054" s="11">
        <v>20</v>
      </c>
      <c r="E5054" s="11">
        <v>30.58</v>
      </c>
      <c r="F5054" s="11">
        <v>3.5</v>
      </c>
      <c r="G5054" s="11">
        <v>140</v>
      </c>
      <c r="H5054" s="11">
        <v>0</v>
      </c>
      <c r="I5054" s="11">
        <v>1</v>
      </c>
      <c r="J5054" s="11">
        <v>0</v>
      </c>
      <c r="K5054" s="11">
        <v>1</v>
      </c>
      <c r="L5054" s="11">
        <v>0</v>
      </c>
      <c r="M5054" s="11">
        <v>1</v>
      </c>
      <c r="N5054" s="11">
        <v>0</v>
      </c>
      <c r="O5054" s="11">
        <v>1</v>
      </c>
      <c r="P5054" s="11">
        <v>0</v>
      </c>
      <c r="Q5054" s="11">
        <v>0</v>
      </c>
    </row>
    <row r="5055" spans="3:17">
      <c r="C5055" s="12" t="s">
        <v>5075</v>
      </c>
      <c r="D5055" s="11">
        <v>10</v>
      </c>
      <c r="E5055" s="11">
        <v>17.100000000000001</v>
      </c>
      <c r="F5055" s="11">
        <v>6.6</v>
      </c>
      <c r="G5055" s="11">
        <v>145</v>
      </c>
      <c r="H5055" s="11">
        <v>0</v>
      </c>
      <c r="I5055" s="11">
        <v>1</v>
      </c>
      <c r="J5055" s="11">
        <v>0</v>
      </c>
      <c r="K5055" s="11">
        <v>1</v>
      </c>
      <c r="L5055" s="11">
        <v>0</v>
      </c>
      <c r="M5055" s="11">
        <v>1</v>
      </c>
      <c r="N5055" s="11">
        <v>0</v>
      </c>
      <c r="O5055" s="11">
        <v>1</v>
      </c>
      <c r="P5055" s="11">
        <v>0</v>
      </c>
      <c r="Q5055" s="11">
        <v>0</v>
      </c>
    </row>
    <row r="5056" spans="3:17">
      <c r="C5056" s="12" t="s">
        <v>5076</v>
      </c>
      <c r="D5056" s="11">
        <v>23</v>
      </c>
      <c r="E5056" s="11">
        <v>22.92</v>
      </c>
      <c r="F5056" s="11">
        <v>5.7</v>
      </c>
      <c r="G5056" s="11">
        <v>126</v>
      </c>
      <c r="H5056" s="11">
        <v>0</v>
      </c>
      <c r="I5056" s="11">
        <v>1</v>
      </c>
      <c r="J5056" s="11">
        <v>0</v>
      </c>
      <c r="K5056" s="11">
        <v>1</v>
      </c>
      <c r="L5056" s="11">
        <v>0</v>
      </c>
      <c r="M5056" s="11">
        <v>1</v>
      </c>
      <c r="N5056" s="11">
        <v>0</v>
      </c>
      <c r="O5056" s="11">
        <v>1</v>
      </c>
      <c r="P5056" s="11">
        <v>0</v>
      </c>
      <c r="Q5056" s="11">
        <v>0</v>
      </c>
    </row>
    <row r="5057" spans="3:17">
      <c r="C5057" s="12" t="s">
        <v>5077</v>
      </c>
      <c r="D5057" s="11">
        <v>42</v>
      </c>
      <c r="E5057" s="11">
        <v>56.25</v>
      </c>
      <c r="F5057" s="11">
        <v>5.7</v>
      </c>
      <c r="G5057" s="11">
        <v>200</v>
      </c>
      <c r="H5057" s="11">
        <v>1</v>
      </c>
      <c r="I5057" s="11">
        <v>1</v>
      </c>
      <c r="J5057" s="11">
        <v>0</v>
      </c>
      <c r="K5057" s="11">
        <v>1</v>
      </c>
      <c r="L5057" s="11">
        <v>0</v>
      </c>
      <c r="M5057" s="11">
        <v>1</v>
      </c>
      <c r="N5057" s="11">
        <v>0</v>
      </c>
      <c r="O5057" s="11">
        <v>0</v>
      </c>
      <c r="P5057" s="11">
        <v>1</v>
      </c>
      <c r="Q5057" s="11">
        <v>0</v>
      </c>
    </row>
    <row r="5058" spans="3:17">
      <c r="C5058" s="12" t="s">
        <v>5078</v>
      </c>
      <c r="D5058" s="11">
        <v>56</v>
      </c>
      <c r="E5058" s="11">
        <v>23.63</v>
      </c>
      <c r="F5058" s="11">
        <v>4</v>
      </c>
      <c r="G5058" s="11">
        <v>130</v>
      </c>
      <c r="H5058" s="11">
        <v>0</v>
      </c>
      <c r="I5058" s="11">
        <v>1</v>
      </c>
      <c r="J5058" s="11">
        <v>0</v>
      </c>
      <c r="K5058" s="11">
        <v>1</v>
      </c>
      <c r="L5058" s="11">
        <v>0</v>
      </c>
      <c r="M5058" s="11">
        <v>1</v>
      </c>
      <c r="N5058" s="11">
        <v>0</v>
      </c>
      <c r="O5058" s="11">
        <v>1</v>
      </c>
      <c r="P5058" s="11">
        <v>0</v>
      </c>
      <c r="Q5058" s="11">
        <v>0</v>
      </c>
    </row>
    <row r="5059" spans="3:17">
      <c r="C5059" s="12" t="s">
        <v>5079</v>
      </c>
      <c r="D5059" s="11">
        <v>67</v>
      </c>
      <c r="E5059" s="11">
        <v>26.4</v>
      </c>
      <c r="F5059" s="11">
        <v>5.8</v>
      </c>
      <c r="G5059" s="11">
        <v>145</v>
      </c>
      <c r="H5059" s="11">
        <v>0</v>
      </c>
      <c r="I5059" s="11">
        <v>0</v>
      </c>
      <c r="J5059" s="11">
        <v>1</v>
      </c>
      <c r="K5059" s="11">
        <v>1</v>
      </c>
      <c r="L5059" s="11">
        <v>0</v>
      </c>
      <c r="M5059" s="11">
        <v>1</v>
      </c>
      <c r="N5059" s="11">
        <v>0</v>
      </c>
      <c r="O5059" s="11">
        <v>0</v>
      </c>
      <c r="P5059" s="11">
        <v>0</v>
      </c>
      <c r="Q5059" s="11">
        <v>1</v>
      </c>
    </row>
    <row r="5060" spans="3:17">
      <c r="C5060" s="12" t="s">
        <v>5080</v>
      </c>
      <c r="D5060" s="11">
        <v>69</v>
      </c>
      <c r="E5060" s="11">
        <v>27.57</v>
      </c>
      <c r="F5060" s="11">
        <v>6</v>
      </c>
      <c r="G5060" s="11">
        <v>100</v>
      </c>
      <c r="H5060" s="11">
        <v>0</v>
      </c>
      <c r="I5060" s="11">
        <v>0</v>
      </c>
      <c r="J5060" s="11">
        <v>1</v>
      </c>
      <c r="K5060" s="11">
        <v>1</v>
      </c>
      <c r="L5060" s="11">
        <v>0</v>
      </c>
      <c r="M5060" s="11">
        <v>1</v>
      </c>
      <c r="N5060" s="11">
        <v>0</v>
      </c>
      <c r="O5060" s="11">
        <v>0</v>
      </c>
      <c r="P5060" s="11">
        <v>0</v>
      </c>
      <c r="Q5060" s="11">
        <v>1</v>
      </c>
    </row>
    <row r="5061" spans="3:17">
      <c r="C5061" s="12" t="s">
        <v>5081</v>
      </c>
      <c r="D5061" s="11">
        <v>17</v>
      </c>
      <c r="E5061" s="11">
        <v>21.71</v>
      </c>
      <c r="F5061" s="11">
        <v>5.8</v>
      </c>
      <c r="G5061" s="11">
        <v>155</v>
      </c>
      <c r="H5061" s="11">
        <v>0</v>
      </c>
      <c r="I5061" s="11">
        <v>1</v>
      </c>
      <c r="J5061" s="11">
        <v>0</v>
      </c>
      <c r="K5061" s="11">
        <v>1</v>
      </c>
      <c r="L5061" s="11">
        <v>0</v>
      </c>
      <c r="M5061" s="11">
        <v>1</v>
      </c>
      <c r="N5061" s="11">
        <v>0</v>
      </c>
      <c r="O5061" s="11">
        <v>0</v>
      </c>
      <c r="P5061" s="11">
        <v>1</v>
      </c>
      <c r="Q5061" s="11">
        <v>0</v>
      </c>
    </row>
    <row r="5062" spans="3:17">
      <c r="C5062" s="12" t="s">
        <v>5082</v>
      </c>
      <c r="D5062" s="11">
        <v>38</v>
      </c>
      <c r="E5062" s="11">
        <v>23.1</v>
      </c>
      <c r="F5062" s="11">
        <v>6.5</v>
      </c>
      <c r="G5062" s="11">
        <v>200</v>
      </c>
      <c r="H5062" s="11">
        <v>0</v>
      </c>
      <c r="I5062" s="11">
        <v>1</v>
      </c>
      <c r="J5062" s="11">
        <v>0</v>
      </c>
      <c r="K5062" s="11">
        <v>1</v>
      </c>
      <c r="L5062" s="11">
        <v>0</v>
      </c>
      <c r="M5062" s="11">
        <v>1</v>
      </c>
      <c r="N5062" s="11">
        <v>0</v>
      </c>
      <c r="O5062" s="11">
        <v>1</v>
      </c>
      <c r="P5062" s="11">
        <v>0</v>
      </c>
      <c r="Q5062" s="11">
        <v>0</v>
      </c>
    </row>
    <row r="5063" spans="3:17">
      <c r="C5063" s="12" t="s">
        <v>5083</v>
      </c>
      <c r="D5063" s="11">
        <v>55</v>
      </c>
      <c r="E5063" s="11">
        <v>26.05</v>
      </c>
      <c r="F5063" s="11">
        <v>6.1</v>
      </c>
      <c r="G5063" s="11">
        <v>90</v>
      </c>
      <c r="H5063" s="11">
        <v>0</v>
      </c>
      <c r="I5063" s="11">
        <v>0</v>
      </c>
      <c r="J5063" s="11">
        <v>1</v>
      </c>
      <c r="K5063" s="11">
        <v>1</v>
      </c>
      <c r="L5063" s="11">
        <v>0</v>
      </c>
      <c r="M5063" s="11">
        <v>1</v>
      </c>
      <c r="N5063" s="11">
        <v>0</v>
      </c>
      <c r="O5063" s="11">
        <v>1</v>
      </c>
      <c r="P5063" s="11">
        <v>0</v>
      </c>
      <c r="Q5063" s="11">
        <v>0</v>
      </c>
    </row>
    <row r="5064" spans="3:17">
      <c r="C5064" s="12" t="s">
        <v>5084</v>
      </c>
      <c r="D5064" s="11">
        <v>70</v>
      </c>
      <c r="E5064" s="11">
        <v>27.71</v>
      </c>
      <c r="F5064" s="11">
        <v>6.6</v>
      </c>
      <c r="G5064" s="11">
        <v>145</v>
      </c>
      <c r="H5064" s="11">
        <v>0</v>
      </c>
      <c r="I5064" s="11">
        <v>1</v>
      </c>
      <c r="J5064" s="11">
        <v>0</v>
      </c>
      <c r="K5064" s="11">
        <v>1</v>
      </c>
      <c r="L5064" s="11">
        <v>0</v>
      </c>
      <c r="M5064" s="11">
        <v>1</v>
      </c>
      <c r="N5064" s="11">
        <v>0</v>
      </c>
      <c r="O5064" s="11">
        <v>0</v>
      </c>
      <c r="P5064" s="11">
        <v>1</v>
      </c>
      <c r="Q5064" s="11">
        <v>0</v>
      </c>
    </row>
    <row r="5065" spans="3:17">
      <c r="C5065" s="12" t="s">
        <v>5085</v>
      </c>
      <c r="D5065" s="11">
        <v>22</v>
      </c>
      <c r="E5065" s="11">
        <v>19.47</v>
      </c>
      <c r="F5065" s="11">
        <v>6.1</v>
      </c>
      <c r="G5065" s="11">
        <v>145</v>
      </c>
      <c r="H5065" s="11">
        <v>0</v>
      </c>
      <c r="I5065" s="11">
        <v>1</v>
      </c>
      <c r="J5065" s="11">
        <v>0</v>
      </c>
      <c r="K5065" s="11">
        <v>1</v>
      </c>
      <c r="L5065" s="11">
        <v>0</v>
      </c>
      <c r="M5065" s="11">
        <v>1</v>
      </c>
      <c r="N5065" s="11">
        <v>0</v>
      </c>
      <c r="O5065" s="11">
        <v>0</v>
      </c>
      <c r="P5065" s="11">
        <v>0</v>
      </c>
      <c r="Q5065" s="11">
        <v>1</v>
      </c>
    </row>
    <row r="5066" spans="3:17">
      <c r="C5066" s="12" t="s">
        <v>5086</v>
      </c>
      <c r="D5066" s="11">
        <v>67</v>
      </c>
      <c r="E5066" s="11">
        <v>35.44</v>
      </c>
      <c r="F5066" s="11">
        <v>4.8</v>
      </c>
      <c r="G5066" s="11">
        <v>126</v>
      </c>
      <c r="H5066" s="11">
        <v>0</v>
      </c>
      <c r="I5066" s="11">
        <v>0</v>
      </c>
      <c r="J5066" s="11">
        <v>1</v>
      </c>
      <c r="K5066" s="11">
        <v>0</v>
      </c>
      <c r="L5066" s="11">
        <v>1</v>
      </c>
      <c r="M5066" s="11">
        <v>0</v>
      </c>
      <c r="N5066" s="11">
        <v>1</v>
      </c>
      <c r="O5066" s="11">
        <v>0</v>
      </c>
      <c r="P5066" s="11">
        <v>1</v>
      </c>
      <c r="Q5066" s="11">
        <v>0</v>
      </c>
    </row>
    <row r="5067" spans="3:17">
      <c r="C5067" s="12" t="s">
        <v>5087</v>
      </c>
      <c r="D5067" s="11">
        <v>55</v>
      </c>
      <c r="E5067" s="11">
        <v>27.32</v>
      </c>
      <c r="F5067" s="11">
        <v>6.1</v>
      </c>
      <c r="G5067" s="11">
        <v>159</v>
      </c>
      <c r="H5067" s="11">
        <v>0</v>
      </c>
      <c r="I5067" s="11">
        <v>1</v>
      </c>
      <c r="J5067" s="11">
        <v>0</v>
      </c>
      <c r="K5067" s="11">
        <v>1</v>
      </c>
      <c r="L5067" s="11">
        <v>0</v>
      </c>
      <c r="M5067" s="11">
        <v>1</v>
      </c>
      <c r="N5067" s="11">
        <v>0</v>
      </c>
      <c r="O5067" s="11">
        <v>1</v>
      </c>
      <c r="P5067" s="11">
        <v>0</v>
      </c>
      <c r="Q5067" s="11">
        <v>0</v>
      </c>
    </row>
    <row r="5068" spans="3:17">
      <c r="C5068" s="12" t="s">
        <v>5088</v>
      </c>
      <c r="D5068" s="11">
        <v>63</v>
      </c>
      <c r="E5068" s="11">
        <v>22.21</v>
      </c>
      <c r="F5068" s="11">
        <v>3.5</v>
      </c>
      <c r="G5068" s="11">
        <v>130</v>
      </c>
      <c r="H5068" s="11">
        <v>0</v>
      </c>
      <c r="I5068" s="11">
        <v>1</v>
      </c>
      <c r="J5068" s="11">
        <v>0</v>
      </c>
      <c r="K5068" s="11">
        <v>0</v>
      </c>
      <c r="L5068" s="11">
        <v>1</v>
      </c>
      <c r="M5068" s="11">
        <v>1</v>
      </c>
      <c r="N5068" s="11">
        <v>0</v>
      </c>
      <c r="O5068" s="11">
        <v>0</v>
      </c>
      <c r="P5068" s="11">
        <v>0</v>
      </c>
      <c r="Q5068" s="11">
        <v>1</v>
      </c>
    </row>
    <row r="5069" spans="3:17">
      <c r="C5069" s="12" t="s">
        <v>5089</v>
      </c>
      <c r="D5069" s="11">
        <v>34</v>
      </c>
      <c r="E5069" s="11">
        <v>27.32</v>
      </c>
      <c r="F5069" s="11">
        <v>3.5</v>
      </c>
      <c r="G5069" s="11">
        <v>80</v>
      </c>
      <c r="H5069" s="11">
        <v>0</v>
      </c>
      <c r="I5069" s="11">
        <v>0</v>
      </c>
      <c r="J5069" s="11">
        <v>1</v>
      </c>
      <c r="K5069" s="11">
        <v>1</v>
      </c>
      <c r="L5069" s="11">
        <v>0</v>
      </c>
      <c r="M5069" s="11">
        <v>1</v>
      </c>
      <c r="N5069" s="11">
        <v>0</v>
      </c>
      <c r="O5069" s="11">
        <v>1</v>
      </c>
      <c r="P5069" s="11">
        <v>0</v>
      </c>
      <c r="Q5069" s="11">
        <v>0</v>
      </c>
    </row>
    <row r="5070" spans="3:17">
      <c r="C5070" s="12" t="s">
        <v>5090</v>
      </c>
      <c r="D5070" s="11">
        <v>4</v>
      </c>
      <c r="E5070" s="11">
        <v>17.8</v>
      </c>
      <c r="F5070" s="11">
        <v>4.8</v>
      </c>
      <c r="G5070" s="11">
        <v>145</v>
      </c>
      <c r="H5070" s="11">
        <v>0</v>
      </c>
      <c r="I5070" s="11">
        <v>1</v>
      </c>
      <c r="J5070" s="11">
        <v>0</v>
      </c>
      <c r="K5070" s="11">
        <v>1</v>
      </c>
      <c r="L5070" s="11">
        <v>0</v>
      </c>
      <c r="M5070" s="11">
        <v>1</v>
      </c>
      <c r="N5070" s="11">
        <v>0</v>
      </c>
      <c r="O5070" s="11">
        <v>1</v>
      </c>
      <c r="P5070" s="11">
        <v>0</v>
      </c>
      <c r="Q5070" s="11">
        <v>0</v>
      </c>
    </row>
    <row r="5071" spans="3:17">
      <c r="C5071" s="12" t="s">
        <v>5091</v>
      </c>
      <c r="D5071" s="11">
        <v>72</v>
      </c>
      <c r="E5071" s="11">
        <v>32.369999999999997</v>
      </c>
      <c r="F5071" s="11">
        <v>6.2</v>
      </c>
      <c r="G5071" s="11">
        <v>260</v>
      </c>
      <c r="H5071" s="11">
        <v>1</v>
      </c>
      <c r="I5071" s="11">
        <v>1</v>
      </c>
      <c r="J5071" s="11">
        <v>0</v>
      </c>
      <c r="K5071" s="11">
        <v>0</v>
      </c>
      <c r="L5071" s="11">
        <v>1</v>
      </c>
      <c r="M5071" s="11">
        <v>1</v>
      </c>
      <c r="N5071" s="11">
        <v>0</v>
      </c>
      <c r="O5071" s="11">
        <v>0</v>
      </c>
      <c r="P5071" s="11">
        <v>1</v>
      </c>
      <c r="Q5071" s="11">
        <v>0</v>
      </c>
    </row>
    <row r="5072" spans="3:17">
      <c r="C5072" s="12" t="s">
        <v>5092</v>
      </c>
      <c r="D5072" s="11">
        <v>33</v>
      </c>
      <c r="E5072" s="11">
        <v>20.16</v>
      </c>
      <c r="F5072" s="11">
        <v>3.5</v>
      </c>
      <c r="G5072" s="11">
        <v>126</v>
      </c>
      <c r="H5072" s="11">
        <v>0</v>
      </c>
      <c r="I5072" s="11">
        <v>0</v>
      </c>
      <c r="J5072" s="11">
        <v>1</v>
      </c>
      <c r="K5072" s="11">
        <v>1</v>
      </c>
      <c r="L5072" s="11">
        <v>0</v>
      </c>
      <c r="M5072" s="11">
        <v>1</v>
      </c>
      <c r="N5072" s="11">
        <v>0</v>
      </c>
      <c r="O5072" s="11">
        <v>1</v>
      </c>
      <c r="P5072" s="11">
        <v>0</v>
      </c>
      <c r="Q5072" s="11">
        <v>0</v>
      </c>
    </row>
    <row r="5073" spans="3:17">
      <c r="C5073" s="12" t="s">
        <v>5093</v>
      </c>
      <c r="D5073" s="11">
        <v>34</v>
      </c>
      <c r="E5073" s="11">
        <v>27.32</v>
      </c>
      <c r="F5073" s="11">
        <v>5.8</v>
      </c>
      <c r="G5073" s="11">
        <v>140</v>
      </c>
      <c r="H5073" s="11">
        <v>0</v>
      </c>
      <c r="I5073" s="11">
        <v>1</v>
      </c>
      <c r="J5073" s="11">
        <v>0</v>
      </c>
      <c r="K5073" s="11">
        <v>1</v>
      </c>
      <c r="L5073" s="11">
        <v>0</v>
      </c>
      <c r="M5073" s="11">
        <v>1</v>
      </c>
      <c r="N5073" s="11">
        <v>0</v>
      </c>
      <c r="O5073" s="11">
        <v>1</v>
      </c>
      <c r="P5073" s="11">
        <v>0</v>
      </c>
      <c r="Q5073" s="11">
        <v>0</v>
      </c>
    </row>
    <row r="5074" spans="3:17">
      <c r="C5074" s="12" t="s">
        <v>5094</v>
      </c>
      <c r="D5074" s="11">
        <v>14</v>
      </c>
      <c r="E5074" s="11">
        <v>22.98</v>
      </c>
      <c r="F5074" s="11">
        <v>6.6</v>
      </c>
      <c r="G5074" s="11">
        <v>100</v>
      </c>
      <c r="H5074" s="11">
        <v>0</v>
      </c>
      <c r="I5074" s="11">
        <v>1</v>
      </c>
      <c r="J5074" s="11">
        <v>0</v>
      </c>
      <c r="K5074" s="11">
        <v>1</v>
      </c>
      <c r="L5074" s="11">
        <v>0</v>
      </c>
      <c r="M5074" s="11">
        <v>1</v>
      </c>
      <c r="N5074" s="11">
        <v>0</v>
      </c>
      <c r="O5074" s="11">
        <v>0</v>
      </c>
      <c r="P5074" s="11">
        <v>1</v>
      </c>
      <c r="Q5074" s="11">
        <v>0</v>
      </c>
    </row>
    <row r="5075" spans="3:17">
      <c r="C5075" s="12" t="s">
        <v>5095</v>
      </c>
      <c r="D5075" s="11">
        <v>56</v>
      </c>
      <c r="E5075" s="11">
        <v>27.32</v>
      </c>
      <c r="F5075" s="11">
        <v>4.5</v>
      </c>
      <c r="G5075" s="11">
        <v>155</v>
      </c>
      <c r="H5075" s="11">
        <v>0</v>
      </c>
      <c r="I5075" s="11">
        <v>1</v>
      </c>
      <c r="J5075" s="11">
        <v>0</v>
      </c>
      <c r="K5075" s="11">
        <v>1</v>
      </c>
      <c r="L5075" s="11">
        <v>0</v>
      </c>
      <c r="M5075" s="11">
        <v>1</v>
      </c>
      <c r="N5075" s="11">
        <v>0</v>
      </c>
      <c r="O5075" s="11">
        <v>1</v>
      </c>
      <c r="P5075" s="11">
        <v>0</v>
      </c>
      <c r="Q5075" s="11">
        <v>0</v>
      </c>
    </row>
    <row r="5076" spans="3:17">
      <c r="C5076" s="12" t="s">
        <v>5096</v>
      </c>
      <c r="D5076" s="11">
        <v>58</v>
      </c>
      <c r="E5076" s="11">
        <v>26.31</v>
      </c>
      <c r="F5076" s="11">
        <v>6.1</v>
      </c>
      <c r="G5076" s="11">
        <v>126</v>
      </c>
      <c r="H5076" s="11">
        <v>0</v>
      </c>
      <c r="I5076" s="11">
        <v>1</v>
      </c>
      <c r="J5076" s="11">
        <v>0</v>
      </c>
      <c r="K5076" s="11">
        <v>1</v>
      </c>
      <c r="L5076" s="11">
        <v>0</v>
      </c>
      <c r="M5076" s="11">
        <v>1</v>
      </c>
      <c r="N5076" s="11">
        <v>0</v>
      </c>
      <c r="O5076" s="11">
        <v>1</v>
      </c>
      <c r="P5076" s="11">
        <v>0</v>
      </c>
      <c r="Q5076" s="11">
        <v>0</v>
      </c>
    </row>
    <row r="5077" spans="3:17">
      <c r="C5077" s="12" t="s">
        <v>5097</v>
      </c>
      <c r="D5077" s="11">
        <v>23</v>
      </c>
      <c r="E5077" s="11">
        <v>21.38</v>
      </c>
      <c r="F5077" s="11">
        <v>5.8</v>
      </c>
      <c r="G5077" s="11">
        <v>200</v>
      </c>
      <c r="H5077" s="11">
        <v>0</v>
      </c>
      <c r="I5077" s="11">
        <v>1</v>
      </c>
      <c r="J5077" s="11">
        <v>0</v>
      </c>
      <c r="K5077" s="11">
        <v>1</v>
      </c>
      <c r="L5077" s="11">
        <v>0</v>
      </c>
      <c r="M5077" s="11">
        <v>1</v>
      </c>
      <c r="N5077" s="11">
        <v>0</v>
      </c>
      <c r="O5077" s="11">
        <v>1</v>
      </c>
      <c r="P5077" s="11">
        <v>0</v>
      </c>
      <c r="Q5077" s="11">
        <v>0</v>
      </c>
    </row>
    <row r="5078" spans="3:17">
      <c r="C5078" s="12" t="s">
        <v>5098</v>
      </c>
      <c r="D5078" s="11">
        <v>31</v>
      </c>
      <c r="E5078" s="11">
        <v>27.32</v>
      </c>
      <c r="F5078" s="11">
        <v>6.1</v>
      </c>
      <c r="G5078" s="11">
        <v>145</v>
      </c>
      <c r="H5078" s="11">
        <v>0</v>
      </c>
      <c r="I5078" s="11">
        <v>0</v>
      </c>
      <c r="J5078" s="11">
        <v>1</v>
      </c>
      <c r="K5078" s="11">
        <v>1</v>
      </c>
      <c r="L5078" s="11">
        <v>0</v>
      </c>
      <c r="M5078" s="11">
        <v>1</v>
      </c>
      <c r="N5078" s="11">
        <v>0</v>
      </c>
      <c r="O5078" s="11">
        <v>0</v>
      </c>
      <c r="P5078" s="11">
        <v>0</v>
      </c>
      <c r="Q5078" s="11">
        <v>1</v>
      </c>
    </row>
    <row r="5079" spans="3:17">
      <c r="C5079" s="12" t="s">
        <v>5099</v>
      </c>
      <c r="D5079" s="11">
        <v>29</v>
      </c>
      <c r="E5079" s="11">
        <v>24.46</v>
      </c>
      <c r="F5079" s="11">
        <v>6.5</v>
      </c>
      <c r="G5079" s="11">
        <v>145</v>
      </c>
      <c r="H5079" s="11">
        <v>0</v>
      </c>
      <c r="I5079" s="11">
        <v>1</v>
      </c>
      <c r="J5079" s="11">
        <v>0</v>
      </c>
      <c r="K5079" s="11">
        <v>1</v>
      </c>
      <c r="L5079" s="11">
        <v>0</v>
      </c>
      <c r="M5079" s="11">
        <v>1</v>
      </c>
      <c r="N5079" s="11">
        <v>0</v>
      </c>
      <c r="O5079" s="11">
        <v>1</v>
      </c>
      <c r="P5079" s="11">
        <v>0</v>
      </c>
      <c r="Q5079" s="11">
        <v>0</v>
      </c>
    </row>
    <row r="5080" spans="3:17">
      <c r="C5080" s="12" t="s">
        <v>5100</v>
      </c>
      <c r="D5080" s="11">
        <v>80</v>
      </c>
      <c r="E5080" s="11">
        <v>16</v>
      </c>
      <c r="F5080" s="11">
        <v>6.6</v>
      </c>
      <c r="G5080" s="11">
        <v>240</v>
      </c>
      <c r="H5080" s="11">
        <v>1</v>
      </c>
      <c r="I5080" s="11">
        <v>1</v>
      </c>
      <c r="J5080" s="11">
        <v>0</v>
      </c>
      <c r="K5080" s="11">
        <v>1</v>
      </c>
      <c r="L5080" s="11">
        <v>0</v>
      </c>
      <c r="M5080" s="11">
        <v>1</v>
      </c>
      <c r="N5080" s="11">
        <v>0</v>
      </c>
      <c r="O5080" s="11">
        <v>0</v>
      </c>
      <c r="P5080" s="11">
        <v>0</v>
      </c>
      <c r="Q5080" s="11">
        <v>1</v>
      </c>
    </row>
    <row r="5081" spans="3:17">
      <c r="C5081" s="12" t="s">
        <v>5101</v>
      </c>
      <c r="D5081" s="11">
        <v>21</v>
      </c>
      <c r="E5081" s="11">
        <v>20.59</v>
      </c>
      <c r="F5081" s="11">
        <v>4.5</v>
      </c>
      <c r="G5081" s="11">
        <v>155</v>
      </c>
      <c r="H5081" s="11">
        <v>0</v>
      </c>
      <c r="I5081" s="11">
        <v>1</v>
      </c>
      <c r="J5081" s="11">
        <v>0</v>
      </c>
      <c r="K5081" s="11">
        <v>1</v>
      </c>
      <c r="L5081" s="11">
        <v>0</v>
      </c>
      <c r="M5081" s="11">
        <v>1</v>
      </c>
      <c r="N5081" s="11">
        <v>0</v>
      </c>
      <c r="O5081" s="11">
        <v>0</v>
      </c>
      <c r="P5081" s="11">
        <v>0</v>
      </c>
      <c r="Q5081" s="11">
        <v>1</v>
      </c>
    </row>
    <row r="5082" spans="3:17">
      <c r="C5082" s="12" t="s">
        <v>5102</v>
      </c>
      <c r="D5082" s="11">
        <v>71</v>
      </c>
      <c r="E5082" s="11">
        <v>28.89</v>
      </c>
      <c r="F5082" s="11">
        <v>6.2</v>
      </c>
      <c r="G5082" s="11">
        <v>158</v>
      </c>
      <c r="H5082" s="11">
        <v>0</v>
      </c>
      <c r="I5082" s="11">
        <v>0</v>
      </c>
      <c r="J5082" s="11">
        <v>1</v>
      </c>
      <c r="K5082" s="11">
        <v>1</v>
      </c>
      <c r="L5082" s="11">
        <v>0</v>
      </c>
      <c r="M5082" s="11">
        <v>1</v>
      </c>
      <c r="N5082" s="11">
        <v>0</v>
      </c>
      <c r="O5082" s="11">
        <v>0</v>
      </c>
      <c r="P5082" s="11">
        <v>1</v>
      </c>
      <c r="Q5082" s="11">
        <v>0</v>
      </c>
    </row>
    <row r="5083" spans="3:17">
      <c r="C5083" s="12" t="s">
        <v>5103</v>
      </c>
      <c r="D5083" s="11">
        <v>60</v>
      </c>
      <c r="E5083" s="11">
        <v>32.93</v>
      </c>
      <c r="F5083" s="11">
        <v>5.8</v>
      </c>
      <c r="G5083" s="11">
        <v>85</v>
      </c>
      <c r="H5083" s="11">
        <v>0</v>
      </c>
      <c r="I5083" s="11">
        <v>1</v>
      </c>
      <c r="J5083" s="11">
        <v>0</v>
      </c>
      <c r="K5083" s="11">
        <v>1</v>
      </c>
      <c r="L5083" s="11">
        <v>0</v>
      </c>
      <c r="M5083" s="11">
        <v>1</v>
      </c>
      <c r="N5083" s="11">
        <v>0</v>
      </c>
      <c r="O5083" s="11">
        <v>1</v>
      </c>
      <c r="P5083" s="11">
        <v>0</v>
      </c>
      <c r="Q5083" s="11">
        <v>0</v>
      </c>
    </row>
    <row r="5084" spans="3:17">
      <c r="C5084" s="12" t="s">
        <v>5104</v>
      </c>
      <c r="D5084" s="11">
        <v>66</v>
      </c>
      <c r="E5084" s="11">
        <v>41.77</v>
      </c>
      <c r="F5084" s="11">
        <v>3.5</v>
      </c>
      <c r="G5084" s="11">
        <v>159</v>
      </c>
      <c r="H5084" s="11">
        <v>0</v>
      </c>
      <c r="I5084" s="11">
        <v>0</v>
      </c>
      <c r="J5084" s="11">
        <v>1</v>
      </c>
      <c r="K5084" s="11">
        <v>1</v>
      </c>
      <c r="L5084" s="11">
        <v>0</v>
      </c>
      <c r="M5084" s="11">
        <v>1</v>
      </c>
      <c r="N5084" s="11">
        <v>0</v>
      </c>
      <c r="O5084" s="11">
        <v>0</v>
      </c>
      <c r="P5084" s="11">
        <v>1</v>
      </c>
      <c r="Q5084" s="11">
        <v>0</v>
      </c>
    </row>
    <row r="5085" spans="3:17">
      <c r="C5085" s="12" t="s">
        <v>5105</v>
      </c>
      <c r="D5085" s="11">
        <v>19</v>
      </c>
      <c r="E5085" s="11">
        <v>23.09</v>
      </c>
      <c r="F5085" s="11">
        <v>6.2</v>
      </c>
      <c r="G5085" s="11">
        <v>130</v>
      </c>
      <c r="H5085" s="11">
        <v>0</v>
      </c>
      <c r="I5085" s="11">
        <v>1</v>
      </c>
      <c r="J5085" s="11">
        <v>0</v>
      </c>
      <c r="K5085" s="11">
        <v>1</v>
      </c>
      <c r="L5085" s="11">
        <v>0</v>
      </c>
      <c r="M5085" s="11">
        <v>1</v>
      </c>
      <c r="N5085" s="11">
        <v>0</v>
      </c>
      <c r="O5085" s="11">
        <v>1</v>
      </c>
      <c r="P5085" s="11">
        <v>0</v>
      </c>
      <c r="Q5085" s="11">
        <v>0</v>
      </c>
    </row>
    <row r="5086" spans="3:17">
      <c r="C5086" s="12" t="s">
        <v>5106</v>
      </c>
      <c r="D5086" s="11">
        <v>35</v>
      </c>
      <c r="E5086" s="11">
        <v>21.95</v>
      </c>
      <c r="F5086" s="11">
        <v>3.5</v>
      </c>
      <c r="G5086" s="11">
        <v>130</v>
      </c>
      <c r="H5086" s="11">
        <v>0</v>
      </c>
      <c r="I5086" s="11">
        <v>0</v>
      </c>
      <c r="J5086" s="11">
        <v>1</v>
      </c>
      <c r="K5086" s="11">
        <v>1</v>
      </c>
      <c r="L5086" s="11">
        <v>0</v>
      </c>
      <c r="M5086" s="11">
        <v>1</v>
      </c>
      <c r="N5086" s="11">
        <v>0</v>
      </c>
      <c r="O5086" s="11">
        <v>0</v>
      </c>
      <c r="P5086" s="11">
        <v>0</v>
      </c>
      <c r="Q5086" s="11">
        <v>1</v>
      </c>
    </row>
    <row r="5087" spans="3:17">
      <c r="C5087" s="12" t="s">
        <v>5107</v>
      </c>
      <c r="D5087" s="11">
        <v>73</v>
      </c>
      <c r="E5087" s="11">
        <v>32.53</v>
      </c>
      <c r="F5087" s="11">
        <v>5.8</v>
      </c>
      <c r="G5087" s="11">
        <v>220</v>
      </c>
      <c r="H5087" s="11">
        <v>1</v>
      </c>
      <c r="I5087" s="11">
        <v>1</v>
      </c>
      <c r="J5087" s="11">
        <v>0</v>
      </c>
      <c r="K5087" s="11">
        <v>1</v>
      </c>
      <c r="L5087" s="11">
        <v>0</v>
      </c>
      <c r="M5087" s="11">
        <v>1</v>
      </c>
      <c r="N5087" s="11">
        <v>0</v>
      </c>
      <c r="O5087" s="11">
        <v>1</v>
      </c>
      <c r="P5087" s="11">
        <v>0</v>
      </c>
      <c r="Q5087" s="11">
        <v>0</v>
      </c>
    </row>
    <row r="5088" spans="3:17">
      <c r="C5088" s="12" t="s">
        <v>5108</v>
      </c>
      <c r="D5088" s="11">
        <v>53</v>
      </c>
      <c r="E5088" s="11">
        <v>32.57</v>
      </c>
      <c r="F5088" s="11">
        <v>5.8</v>
      </c>
      <c r="G5088" s="11">
        <v>145</v>
      </c>
      <c r="H5088" s="11">
        <v>0</v>
      </c>
      <c r="I5088" s="11">
        <v>0</v>
      </c>
      <c r="J5088" s="11">
        <v>1</v>
      </c>
      <c r="K5088" s="11">
        <v>1</v>
      </c>
      <c r="L5088" s="11">
        <v>0</v>
      </c>
      <c r="M5088" s="11">
        <v>1</v>
      </c>
      <c r="N5088" s="11">
        <v>0</v>
      </c>
      <c r="O5088" s="11">
        <v>0</v>
      </c>
      <c r="P5088" s="11">
        <v>1</v>
      </c>
      <c r="Q5088" s="11">
        <v>0</v>
      </c>
    </row>
    <row r="5089" spans="3:17">
      <c r="C5089" s="12" t="s">
        <v>5109</v>
      </c>
      <c r="D5089" s="11">
        <v>80</v>
      </c>
      <c r="E5089" s="11">
        <v>30.66</v>
      </c>
      <c r="F5089" s="11">
        <v>3.5</v>
      </c>
      <c r="G5089" s="11">
        <v>145</v>
      </c>
      <c r="H5089" s="11">
        <v>0</v>
      </c>
      <c r="I5089" s="11">
        <v>0</v>
      </c>
      <c r="J5089" s="11">
        <v>1</v>
      </c>
      <c r="K5089" s="11">
        <v>1</v>
      </c>
      <c r="L5089" s="11">
        <v>0</v>
      </c>
      <c r="M5089" s="11">
        <v>1</v>
      </c>
      <c r="N5089" s="11">
        <v>0</v>
      </c>
      <c r="O5089" s="11">
        <v>0</v>
      </c>
      <c r="P5089" s="11">
        <v>1</v>
      </c>
      <c r="Q5089" s="11">
        <v>0</v>
      </c>
    </row>
    <row r="5090" spans="3:17">
      <c r="C5090" s="12" t="s">
        <v>5110</v>
      </c>
      <c r="D5090" s="11">
        <v>3</v>
      </c>
      <c r="E5090" s="11">
        <v>21.92</v>
      </c>
      <c r="F5090" s="11">
        <v>4.5</v>
      </c>
      <c r="G5090" s="11">
        <v>200</v>
      </c>
      <c r="H5090" s="11">
        <v>0</v>
      </c>
      <c r="I5090" s="11">
        <v>0</v>
      </c>
      <c r="J5090" s="11">
        <v>1</v>
      </c>
      <c r="K5090" s="11">
        <v>1</v>
      </c>
      <c r="L5090" s="11">
        <v>0</v>
      </c>
      <c r="M5090" s="11">
        <v>1</v>
      </c>
      <c r="N5090" s="11">
        <v>0</v>
      </c>
      <c r="O5090" s="11">
        <v>1</v>
      </c>
      <c r="P5090" s="11">
        <v>0</v>
      </c>
      <c r="Q5090" s="11">
        <v>0</v>
      </c>
    </row>
    <row r="5091" spans="3:17">
      <c r="C5091" s="12" t="s">
        <v>5111</v>
      </c>
      <c r="D5091" s="11">
        <v>62</v>
      </c>
      <c r="E5091" s="11">
        <v>32.979999999999997</v>
      </c>
      <c r="F5091" s="11">
        <v>9</v>
      </c>
      <c r="G5091" s="11">
        <v>280</v>
      </c>
      <c r="H5091" s="11">
        <v>1</v>
      </c>
      <c r="I5091" s="11">
        <v>0</v>
      </c>
      <c r="J5091" s="11">
        <v>1</v>
      </c>
      <c r="K5091" s="11">
        <v>1</v>
      </c>
      <c r="L5091" s="11">
        <v>0</v>
      </c>
      <c r="M5091" s="11">
        <v>1</v>
      </c>
      <c r="N5091" s="11">
        <v>0</v>
      </c>
      <c r="O5091" s="11">
        <v>0</v>
      </c>
      <c r="P5091" s="11">
        <v>1</v>
      </c>
      <c r="Q5091" s="11">
        <v>0</v>
      </c>
    </row>
    <row r="5092" spans="3:17">
      <c r="C5092" s="12" t="s">
        <v>5112</v>
      </c>
      <c r="D5092" s="11">
        <v>78</v>
      </c>
      <c r="E5092" s="11">
        <v>27.32</v>
      </c>
      <c r="F5092" s="11">
        <v>5</v>
      </c>
      <c r="G5092" s="11">
        <v>145</v>
      </c>
      <c r="H5092" s="11">
        <v>0</v>
      </c>
      <c r="I5092" s="11">
        <v>0</v>
      </c>
      <c r="J5092" s="11">
        <v>1</v>
      </c>
      <c r="K5092" s="11">
        <v>1</v>
      </c>
      <c r="L5092" s="11">
        <v>0</v>
      </c>
      <c r="M5092" s="11">
        <v>1</v>
      </c>
      <c r="N5092" s="11">
        <v>0</v>
      </c>
      <c r="O5092" s="11">
        <v>0</v>
      </c>
      <c r="P5092" s="11">
        <v>1</v>
      </c>
      <c r="Q5092" s="11">
        <v>0</v>
      </c>
    </row>
    <row r="5093" spans="3:17">
      <c r="C5093" s="12" t="s">
        <v>5113</v>
      </c>
      <c r="D5093" s="11">
        <v>47</v>
      </c>
      <c r="E5093" s="11">
        <v>32.47</v>
      </c>
      <c r="F5093" s="11">
        <v>5</v>
      </c>
      <c r="G5093" s="11">
        <v>145</v>
      </c>
      <c r="H5093" s="11">
        <v>0</v>
      </c>
      <c r="I5093" s="11">
        <v>1</v>
      </c>
      <c r="J5093" s="11">
        <v>0</v>
      </c>
      <c r="K5093" s="11">
        <v>1</v>
      </c>
      <c r="L5093" s="11">
        <v>0</v>
      </c>
      <c r="M5093" s="11">
        <v>1</v>
      </c>
      <c r="N5093" s="11">
        <v>0</v>
      </c>
      <c r="O5093" s="11">
        <v>0</v>
      </c>
      <c r="P5093" s="11">
        <v>1</v>
      </c>
      <c r="Q5093" s="11">
        <v>0</v>
      </c>
    </row>
    <row r="5094" spans="3:17">
      <c r="C5094" s="12" t="s">
        <v>5114</v>
      </c>
      <c r="D5094" s="11">
        <v>66</v>
      </c>
      <c r="E5094" s="11">
        <v>18.64</v>
      </c>
      <c r="F5094" s="11">
        <v>3.5</v>
      </c>
      <c r="G5094" s="11">
        <v>126</v>
      </c>
      <c r="H5094" s="11">
        <v>0</v>
      </c>
      <c r="I5094" s="11">
        <v>1</v>
      </c>
      <c r="J5094" s="11">
        <v>0</v>
      </c>
      <c r="K5094" s="11">
        <v>1</v>
      </c>
      <c r="L5094" s="11">
        <v>0</v>
      </c>
      <c r="M5094" s="11">
        <v>1</v>
      </c>
      <c r="N5094" s="11">
        <v>0</v>
      </c>
      <c r="O5094" s="11">
        <v>0</v>
      </c>
      <c r="P5094" s="11">
        <v>0</v>
      </c>
      <c r="Q5094" s="11">
        <v>1</v>
      </c>
    </row>
    <row r="5095" spans="3:17">
      <c r="C5095" s="12" t="s">
        <v>5115</v>
      </c>
      <c r="D5095" s="11">
        <v>49</v>
      </c>
      <c r="E5095" s="11">
        <v>21.5</v>
      </c>
      <c r="F5095" s="11">
        <v>5</v>
      </c>
      <c r="G5095" s="11">
        <v>80</v>
      </c>
      <c r="H5095" s="11">
        <v>0</v>
      </c>
      <c r="I5095" s="11">
        <v>1</v>
      </c>
      <c r="J5095" s="11">
        <v>0</v>
      </c>
      <c r="K5095" s="11">
        <v>1</v>
      </c>
      <c r="L5095" s="11">
        <v>0</v>
      </c>
      <c r="M5095" s="11">
        <v>1</v>
      </c>
      <c r="N5095" s="11">
        <v>0</v>
      </c>
      <c r="O5095" s="11">
        <v>0</v>
      </c>
      <c r="P5095" s="11">
        <v>0</v>
      </c>
      <c r="Q5095" s="11">
        <v>1</v>
      </c>
    </row>
    <row r="5096" spans="3:17">
      <c r="C5096" s="12" t="s">
        <v>5116</v>
      </c>
      <c r="D5096" s="11">
        <v>29</v>
      </c>
      <c r="E5096" s="11">
        <v>30.9</v>
      </c>
      <c r="F5096" s="11">
        <v>6.1</v>
      </c>
      <c r="G5096" s="11">
        <v>140</v>
      </c>
      <c r="H5096" s="11">
        <v>0</v>
      </c>
      <c r="I5096" s="11">
        <v>1</v>
      </c>
      <c r="J5096" s="11">
        <v>0</v>
      </c>
      <c r="K5096" s="11">
        <v>1</v>
      </c>
      <c r="L5096" s="11">
        <v>0</v>
      </c>
      <c r="M5096" s="11">
        <v>1</v>
      </c>
      <c r="N5096" s="11">
        <v>0</v>
      </c>
      <c r="O5096" s="11">
        <v>1</v>
      </c>
      <c r="P5096" s="11">
        <v>0</v>
      </c>
      <c r="Q5096" s="11">
        <v>0</v>
      </c>
    </row>
    <row r="5097" spans="3:17">
      <c r="C5097" s="12" t="s">
        <v>5117</v>
      </c>
      <c r="D5097" s="11">
        <v>38</v>
      </c>
      <c r="E5097" s="11">
        <v>34.67</v>
      </c>
      <c r="F5097" s="11">
        <v>4.8</v>
      </c>
      <c r="G5097" s="11">
        <v>90</v>
      </c>
      <c r="H5097" s="11">
        <v>0</v>
      </c>
      <c r="I5097" s="11">
        <v>1</v>
      </c>
      <c r="J5097" s="11">
        <v>0</v>
      </c>
      <c r="K5097" s="11">
        <v>1</v>
      </c>
      <c r="L5097" s="11">
        <v>0</v>
      </c>
      <c r="M5097" s="11">
        <v>1</v>
      </c>
      <c r="N5097" s="11">
        <v>0</v>
      </c>
      <c r="O5097" s="11">
        <v>1</v>
      </c>
      <c r="P5097" s="11">
        <v>0</v>
      </c>
      <c r="Q5097" s="11">
        <v>0</v>
      </c>
    </row>
    <row r="5098" spans="3:17">
      <c r="C5098" s="12" t="s">
        <v>5118</v>
      </c>
      <c r="D5098" s="11">
        <v>30</v>
      </c>
      <c r="E5098" s="11">
        <v>19.98</v>
      </c>
      <c r="F5098" s="11">
        <v>5</v>
      </c>
      <c r="G5098" s="11">
        <v>155</v>
      </c>
      <c r="H5098" s="11">
        <v>0</v>
      </c>
      <c r="I5098" s="11">
        <v>1</v>
      </c>
      <c r="J5098" s="11">
        <v>0</v>
      </c>
      <c r="K5098" s="11">
        <v>1</v>
      </c>
      <c r="L5098" s="11">
        <v>0</v>
      </c>
      <c r="M5098" s="11">
        <v>1</v>
      </c>
      <c r="N5098" s="11">
        <v>0</v>
      </c>
      <c r="O5098" s="11">
        <v>0</v>
      </c>
      <c r="P5098" s="11">
        <v>1</v>
      </c>
      <c r="Q5098" s="11">
        <v>0</v>
      </c>
    </row>
    <row r="5099" spans="3:17">
      <c r="C5099" s="12" t="s">
        <v>5119</v>
      </c>
      <c r="D5099" s="11">
        <v>55</v>
      </c>
      <c r="E5099" s="11">
        <v>31.91</v>
      </c>
      <c r="F5099" s="11">
        <v>5.8</v>
      </c>
      <c r="G5099" s="11">
        <v>159</v>
      </c>
      <c r="H5099" s="11">
        <v>0</v>
      </c>
      <c r="I5099" s="11">
        <v>0</v>
      </c>
      <c r="J5099" s="11">
        <v>1</v>
      </c>
      <c r="K5099" s="11">
        <v>1</v>
      </c>
      <c r="L5099" s="11">
        <v>0</v>
      </c>
      <c r="M5099" s="11">
        <v>1</v>
      </c>
      <c r="N5099" s="11">
        <v>0</v>
      </c>
      <c r="O5099" s="11">
        <v>1</v>
      </c>
      <c r="P5099" s="11">
        <v>0</v>
      </c>
      <c r="Q5099" s="11">
        <v>0</v>
      </c>
    </row>
    <row r="5100" spans="3:17">
      <c r="C5100" s="12" t="s">
        <v>5120</v>
      </c>
      <c r="D5100" s="11">
        <v>28</v>
      </c>
      <c r="E5100" s="11">
        <v>27.84</v>
      </c>
      <c r="F5100" s="11">
        <v>5</v>
      </c>
      <c r="G5100" s="11">
        <v>80</v>
      </c>
      <c r="H5100" s="11">
        <v>0</v>
      </c>
      <c r="I5100" s="11">
        <v>1</v>
      </c>
      <c r="J5100" s="11">
        <v>0</v>
      </c>
      <c r="K5100" s="11">
        <v>1</v>
      </c>
      <c r="L5100" s="11">
        <v>0</v>
      </c>
      <c r="M5100" s="11">
        <v>1</v>
      </c>
      <c r="N5100" s="11">
        <v>0</v>
      </c>
      <c r="O5100" s="11">
        <v>0</v>
      </c>
      <c r="P5100" s="11">
        <v>1</v>
      </c>
      <c r="Q5100" s="11">
        <v>0</v>
      </c>
    </row>
    <row r="5101" spans="3:17">
      <c r="C5101" s="12" t="s">
        <v>5121</v>
      </c>
      <c r="D5101" s="11">
        <v>14</v>
      </c>
      <c r="E5101" s="11">
        <v>29.77</v>
      </c>
      <c r="F5101" s="11">
        <v>3.5</v>
      </c>
      <c r="G5101" s="11">
        <v>158</v>
      </c>
      <c r="H5101" s="11">
        <v>0</v>
      </c>
      <c r="I5101" s="11">
        <v>1</v>
      </c>
      <c r="J5101" s="11">
        <v>0</v>
      </c>
      <c r="K5101" s="11">
        <v>1</v>
      </c>
      <c r="L5101" s="11">
        <v>0</v>
      </c>
      <c r="M5101" s="11">
        <v>1</v>
      </c>
      <c r="N5101" s="11">
        <v>0</v>
      </c>
      <c r="O5101" s="11">
        <v>1</v>
      </c>
      <c r="P5101" s="11">
        <v>0</v>
      </c>
      <c r="Q5101" s="11">
        <v>0</v>
      </c>
    </row>
    <row r="5102" spans="3:17">
      <c r="C5102" s="12" t="s">
        <v>5122</v>
      </c>
      <c r="D5102" s="11">
        <v>24</v>
      </c>
      <c r="E5102" s="11">
        <v>34.880000000000003</v>
      </c>
      <c r="F5102" s="11">
        <v>5.7</v>
      </c>
      <c r="G5102" s="11">
        <v>158</v>
      </c>
      <c r="H5102" s="11">
        <v>0</v>
      </c>
      <c r="I5102" s="11">
        <v>1</v>
      </c>
      <c r="J5102" s="11">
        <v>0</v>
      </c>
      <c r="K5102" s="11">
        <v>1</v>
      </c>
      <c r="L5102" s="11">
        <v>0</v>
      </c>
      <c r="M5102" s="11">
        <v>1</v>
      </c>
      <c r="N5102" s="11">
        <v>0</v>
      </c>
      <c r="O5102" s="11">
        <v>1</v>
      </c>
      <c r="P5102" s="11">
        <v>0</v>
      </c>
      <c r="Q5102" s="11">
        <v>0</v>
      </c>
    </row>
    <row r="5103" spans="3:17">
      <c r="C5103" s="12" t="s">
        <v>5123</v>
      </c>
      <c r="D5103" s="11">
        <v>80</v>
      </c>
      <c r="E5103" s="11">
        <v>29.83</v>
      </c>
      <c r="F5103" s="11">
        <v>5</v>
      </c>
      <c r="G5103" s="11">
        <v>90</v>
      </c>
      <c r="H5103" s="11">
        <v>0</v>
      </c>
      <c r="I5103" s="11">
        <v>1</v>
      </c>
      <c r="J5103" s="11">
        <v>0</v>
      </c>
      <c r="K5103" s="11">
        <v>0</v>
      </c>
      <c r="L5103" s="11">
        <v>1</v>
      </c>
      <c r="M5103" s="11">
        <v>1</v>
      </c>
      <c r="N5103" s="11">
        <v>0</v>
      </c>
      <c r="O5103" s="11">
        <v>1</v>
      </c>
      <c r="P5103" s="11">
        <v>0</v>
      </c>
      <c r="Q5103" s="11">
        <v>0</v>
      </c>
    </row>
    <row r="5104" spans="3:17">
      <c r="C5104" s="12" t="s">
        <v>5124</v>
      </c>
      <c r="D5104" s="11">
        <v>22</v>
      </c>
      <c r="E5104" s="11">
        <v>21.62</v>
      </c>
      <c r="F5104" s="11">
        <v>4.8</v>
      </c>
      <c r="G5104" s="11">
        <v>155</v>
      </c>
      <c r="H5104" s="11">
        <v>0</v>
      </c>
      <c r="I5104" s="11">
        <v>0</v>
      </c>
      <c r="J5104" s="11">
        <v>1</v>
      </c>
      <c r="K5104" s="11">
        <v>1</v>
      </c>
      <c r="L5104" s="11">
        <v>0</v>
      </c>
      <c r="M5104" s="11">
        <v>1</v>
      </c>
      <c r="N5104" s="11">
        <v>0</v>
      </c>
      <c r="O5104" s="11">
        <v>0</v>
      </c>
      <c r="P5104" s="11">
        <v>1</v>
      </c>
      <c r="Q5104" s="11">
        <v>0</v>
      </c>
    </row>
    <row r="5105" spans="3:17">
      <c r="C5105" s="12" t="s">
        <v>5125</v>
      </c>
      <c r="D5105" s="11">
        <v>53</v>
      </c>
      <c r="E5105" s="11">
        <v>42.56</v>
      </c>
      <c r="F5105" s="11">
        <v>4.8</v>
      </c>
      <c r="G5105" s="11">
        <v>90</v>
      </c>
      <c r="H5105" s="11">
        <v>0</v>
      </c>
      <c r="I5105" s="11">
        <v>1</v>
      </c>
      <c r="J5105" s="11">
        <v>0</v>
      </c>
      <c r="K5105" s="11">
        <v>1</v>
      </c>
      <c r="L5105" s="11">
        <v>0</v>
      </c>
      <c r="M5105" s="11">
        <v>1</v>
      </c>
      <c r="N5105" s="11">
        <v>0</v>
      </c>
      <c r="O5105" s="11">
        <v>0</v>
      </c>
      <c r="P5105" s="11">
        <v>0</v>
      </c>
      <c r="Q5105" s="11">
        <v>1</v>
      </c>
    </row>
    <row r="5106" spans="3:17">
      <c r="C5106" s="12" t="s">
        <v>5126</v>
      </c>
      <c r="D5106" s="11">
        <v>58</v>
      </c>
      <c r="E5106" s="11">
        <v>24.69</v>
      </c>
      <c r="F5106" s="11">
        <v>5.8</v>
      </c>
      <c r="G5106" s="11">
        <v>200</v>
      </c>
      <c r="H5106" s="11">
        <v>1</v>
      </c>
      <c r="I5106" s="11">
        <v>0</v>
      </c>
      <c r="J5106" s="11">
        <v>1</v>
      </c>
      <c r="K5106" s="11">
        <v>1</v>
      </c>
      <c r="L5106" s="11">
        <v>0</v>
      </c>
      <c r="M5106" s="11">
        <v>1</v>
      </c>
      <c r="N5106" s="11">
        <v>0</v>
      </c>
      <c r="O5106" s="11">
        <v>0</v>
      </c>
      <c r="P5106" s="11">
        <v>1</v>
      </c>
      <c r="Q5106" s="11">
        <v>0</v>
      </c>
    </row>
    <row r="5107" spans="3:17">
      <c r="C5107" s="12" t="s">
        <v>5127</v>
      </c>
      <c r="D5107" s="11">
        <v>59</v>
      </c>
      <c r="E5107" s="11">
        <v>27.32</v>
      </c>
      <c r="F5107" s="11">
        <v>6.5</v>
      </c>
      <c r="G5107" s="11">
        <v>100</v>
      </c>
      <c r="H5107" s="11">
        <v>0</v>
      </c>
      <c r="I5107" s="11">
        <v>1</v>
      </c>
      <c r="J5107" s="11">
        <v>0</v>
      </c>
      <c r="K5107" s="11">
        <v>1</v>
      </c>
      <c r="L5107" s="11">
        <v>0</v>
      </c>
      <c r="M5107" s="11">
        <v>1</v>
      </c>
      <c r="N5107" s="11">
        <v>0</v>
      </c>
      <c r="O5107" s="11">
        <v>1</v>
      </c>
      <c r="P5107" s="11">
        <v>0</v>
      </c>
      <c r="Q5107" s="11">
        <v>0</v>
      </c>
    </row>
    <row r="5108" spans="3:17">
      <c r="C5108" s="12" t="s">
        <v>5128</v>
      </c>
      <c r="D5108" s="11">
        <v>43</v>
      </c>
      <c r="E5108" s="11">
        <v>44.63</v>
      </c>
      <c r="F5108" s="11">
        <v>6.2</v>
      </c>
      <c r="G5108" s="11">
        <v>80</v>
      </c>
      <c r="H5108" s="11">
        <v>0</v>
      </c>
      <c r="I5108" s="11">
        <v>1</v>
      </c>
      <c r="J5108" s="11">
        <v>0</v>
      </c>
      <c r="K5108" s="11">
        <v>1</v>
      </c>
      <c r="L5108" s="11">
        <v>0</v>
      </c>
      <c r="M5108" s="11">
        <v>1</v>
      </c>
      <c r="N5108" s="11">
        <v>0</v>
      </c>
      <c r="O5108" s="11">
        <v>0</v>
      </c>
      <c r="P5108" s="11">
        <v>1</v>
      </c>
      <c r="Q5108" s="11">
        <v>0</v>
      </c>
    </row>
    <row r="5109" spans="3:17">
      <c r="C5109" s="12" t="s">
        <v>5129</v>
      </c>
      <c r="D5109" s="11">
        <v>76</v>
      </c>
      <c r="E5109" s="11">
        <v>27.83</v>
      </c>
      <c r="F5109" s="11">
        <v>6</v>
      </c>
      <c r="G5109" s="11">
        <v>140</v>
      </c>
      <c r="H5109" s="11">
        <v>0</v>
      </c>
      <c r="I5109" s="11">
        <v>1</v>
      </c>
      <c r="J5109" s="11">
        <v>0</v>
      </c>
      <c r="K5109" s="11">
        <v>0</v>
      </c>
      <c r="L5109" s="11">
        <v>1</v>
      </c>
      <c r="M5109" s="11">
        <v>0</v>
      </c>
      <c r="N5109" s="11">
        <v>1</v>
      </c>
      <c r="O5109" s="11">
        <v>0</v>
      </c>
      <c r="P5109" s="11">
        <v>0</v>
      </c>
      <c r="Q5109" s="11">
        <v>1</v>
      </c>
    </row>
    <row r="5110" spans="3:17">
      <c r="C5110" s="12" t="s">
        <v>5130</v>
      </c>
      <c r="D5110" s="11">
        <v>4</v>
      </c>
      <c r="E5110" s="11">
        <v>16.61</v>
      </c>
      <c r="F5110" s="11">
        <v>6.6</v>
      </c>
      <c r="G5110" s="11">
        <v>126</v>
      </c>
      <c r="H5110" s="11">
        <v>0</v>
      </c>
      <c r="I5110" s="11">
        <v>0</v>
      </c>
      <c r="J5110" s="11">
        <v>1</v>
      </c>
      <c r="K5110" s="11">
        <v>1</v>
      </c>
      <c r="L5110" s="11">
        <v>0</v>
      </c>
      <c r="M5110" s="11">
        <v>1</v>
      </c>
      <c r="N5110" s="11">
        <v>0</v>
      </c>
      <c r="O5110" s="11">
        <v>1</v>
      </c>
      <c r="P5110" s="11">
        <v>0</v>
      </c>
      <c r="Q5110" s="11">
        <v>0</v>
      </c>
    </row>
    <row r="5111" spans="3:17">
      <c r="C5111" s="12" t="s">
        <v>5131</v>
      </c>
      <c r="D5111" s="11">
        <v>69</v>
      </c>
      <c r="E5111" s="11">
        <v>26.29</v>
      </c>
      <c r="F5111" s="11">
        <v>5.7</v>
      </c>
      <c r="G5111" s="11">
        <v>200</v>
      </c>
      <c r="H5111" s="11">
        <v>0</v>
      </c>
      <c r="I5111" s="11">
        <v>1</v>
      </c>
      <c r="J5111" s="11">
        <v>0</v>
      </c>
      <c r="K5111" s="11">
        <v>1</v>
      </c>
      <c r="L5111" s="11">
        <v>0</v>
      </c>
      <c r="M5111" s="11">
        <v>1</v>
      </c>
      <c r="N5111" s="11">
        <v>0</v>
      </c>
      <c r="O5111" s="11">
        <v>0</v>
      </c>
      <c r="P5111" s="11">
        <v>0</v>
      </c>
      <c r="Q5111" s="11">
        <v>1</v>
      </c>
    </row>
    <row r="5112" spans="3:17">
      <c r="C5112" s="12" t="s">
        <v>5132</v>
      </c>
      <c r="D5112" s="11">
        <v>63</v>
      </c>
      <c r="E5112" s="11">
        <v>23.6</v>
      </c>
      <c r="F5112" s="11">
        <v>3.5</v>
      </c>
      <c r="G5112" s="11">
        <v>100</v>
      </c>
      <c r="H5112" s="11">
        <v>0</v>
      </c>
      <c r="I5112" s="11">
        <v>0</v>
      </c>
      <c r="J5112" s="11">
        <v>1</v>
      </c>
      <c r="K5112" s="11">
        <v>1</v>
      </c>
      <c r="L5112" s="11">
        <v>0</v>
      </c>
      <c r="M5112" s="11">
        <v>1</v>
      </c>
      <c r="N5112" s="11">
        <v>0</v>
      </c>
      <c r="O5112" s="11">
        <v>0</v>
      </c>
      <c r="P5112" s="11">
        <v>1</v>
      </c>
      <c r="Q5112" s="11">
        <v>0</v>
      </c>
    </row>
    <row r="5113" spans="3:17">
      <c r="C5113" s="12" t="s">
        <v>5133</v>
      </c>
      <c r="D5113" s="11">
        <v>58</v>
      </c>
      <c r="E5113" s="11">
        <v>27.32</v>
      </c>
      <c r="F5113" s="11">
        <v>5.8</v>
      </c>
      <c r="G5113" s="11">
        <v>155</v>
      </c>
      <c r="H5113" s="11">
        <v>0</v>
      </c>
      <c r="I5113" s="11">
        <v>1</v>
      </c>
      <c r="J5113" s="11">
        <v>0</v>
      </c>
      <c r="K5113" s="11">
        <v>1</v>
      </c>
      <c r="L5113" s="11">
        <v>0</v>
      </c>
      <c r="M5113" s="11">
        <v>1</v>
      </c>
      <c r="N5113" s="11">
        <v>0</v>
      </c>
      <c r="O5113" s="11">
        <v>0</v>
      </c>
      <c r="P5113" s="11">
        <v>0</v>
      </c>
      <c r="Q5113" s="11">
        <v>1</v>
      </c>
    </row>
    <row r="5114" spans="3:17">
      <c r="C5114" s="12" t="s">
        <v>5134</v>
      </c>
      <c r="D5114" s="11">
        <v>50</v>
      </c>
      <c r="E5114" s="11">
        <v>24.27</v>
      </c>
      <c r="F5114" s="11">
        <v>5.8</v>
      </c>
      <c r="G5114" s="11">
        <v>155</v>
      </c>
      <c r="H5114" s="11">
        <v>0</v>
      </c>
      <c r="I5114" s="11">
        <v>0</v>
      </c>
      <c r="J5114" s="11">
        <v>1</v>
      </c>
      <c r="K5114" s="11">
        <v>1</v>
      </c>
      <c r="L5114" s="11">
        <v>0</v>
      </c>
      <c r="M5114" s="11">
        <v>1</v>
      </c>
      <c r="N5114" s="11">
        <v>0</v>
      </c>
      <c r="O5114" s="11">
        <v>0</v>
      </c>
      <c r="P5114" s="11">
        <v>1</v>
      </c>
      <c r="Q5114" s="11">
        <v>0</v>
      </c>
    </row>
    <row r="5115" spans="3:17">
      <c r="C5115" s="12" t="s">
        <v>5135</v>
      </c>
      <c r="D5115" s="11">
        <v>44</v>
      </c>
      <c r="E5115" s="11">
        <v>26.98</v>
      </c>
      <c r="F5115" s="11">
        <v>4.8</v>
      </c>
      <c r="G5115" s="11">
        <v>126</v>
      </c>
      <c r="H5115" s="11">
        <v>0</v>
      </c>
      <c r="I5115" s="11">
        <v>1</v>
      </c>
      <c r="J5115" s="11">
        <v>0</v>
      </c>
      <c r="K5115" s="11">
        <v>1</v>
      </c>
      <c r="L5115" s="11">
        <v>0</v>
      </c>
      <c r="M5115" s="11">
        <v>1</v>
      </c>
      <c r="N5115" s="11">
        <v>0</v>
      </c>
      <c r="O5115" s="11">
        <v>0</v>
      </c>
      <c r="P5115" s="11">
        <v>1</v>
      </c>
      <c r="Q5115" s="11">
        <v>0</v>
      </c>
    </row>
    <row r="5116" spans="3:17">
      <c r="C5116" s="12" t="s">
        <v>5136</v>
      </c>
      <c r="D5116" s="11">
        <v>31</v>
      </c>
      <c r="E5116" s="11">
        <v>27.32</v>
      </c>
      <c r="F5116" s="11">
        <v>6.2</v>
      </c>
      <c r="G5116" s="11">
        <v>90</v>
      </c>
      <c r="H5116" s="11">
        <v>0</v>
      </c>
      <c r="I5116" s="11">
        <v>1</v>
      </c>
      <c r="J5116" s="11">
        <v>0</v>
      </c>
      <c r="K5116" s="11">
        <v>1</v>
      </c>
      <c r="L5116" s="11">
        <v>0</v>
      </c>
      <c r="M5116" s="11">
        <v>1</v>
      </c>
      <c r="N5116" s="11">
        <v>0</v>
      </c>
      <c r="O5116" s="11">
        <v>1</v>
      </c>
      <c r="P5116" s="11">
        <v>0</v>
      </c>
      <c r="Q5116" s="11">
        <v>0</v>
      </c>
    </row>
    <row r="5117" spans="3:17">
      <c r="C5117" s="12" t="s">
        <v>5137</v>
      </c>
      <c r="D5117" s="11">
        <v>50</v>
      </c>
      <c r="E5117" s="11">
        <v>45.17</v>
      </c>
      <c r="F5117" s="11">
        <v>6.5</v>
      </c>
      <c r="G5117" s="11">
        <v>158</v>
      </c>
      <c r="H5117" s="11">
        <v>0</v>
      </c>
      <c r="I5117" s="11">
        <v>1</v>
      </c>
      <c r="J5117" s="11">
        <v>0</v>
      </c>
      <c r="K5117" s="11">
        <v>1</v>
      </c>
      <c r="L5117" s="11">
        <v>0</v>
      </c>
      <c r="M5117" s="11">
        <v>1</v>
      </c>
      <c r="N5117" s="11">
        <v>0</v>
      </c>
      <c r="O5117" s="11">
        <v>0</v>
      </c>
      <c r="P5117" s="11">
        <v>0</v>
      </c>
      <c r="Q5117" s="11">
        <v>1</v>
      </c>
    </row>
    <row r="5118" spans="3:17">
      <c r="C5118" s="12" t="s">
        <v>5138</v>
      </c>
      <c r="D5118" s="11">
        <v>45</v>
      </c>
      <c r="E5118" s="11">
        <v>34.5</v>
      </c>
      <c r="F5118" s="11">
        <v>4.8</v>
      </c>
      <c r="G5118" s="11">
        <v>160</v>
      </c>
      <c r="H5118" s="11">
        <v>0</v>
      </c>
      <c r="I5118" s="11">
        <v>1</v>
      </c>
      <c r="J5118" s="11">
        <v>0</v>
      </c>
      <c r="K5118" s="11">
        <v>1</v>
      </c>
      <c r="L5118" s="11">
        <v>0</v>
      </c>
      <c r="M5118" s="11">
        <v>1</v>
      </c>
      <c r="N5118" s="11">
        <v>0</v>
      </c>
      <c r="O5118" s="11">
        <v>1</v>
      </c>
      <c r="P5118" s="11">
        <v>0</v>
      </c>
      <c r="Q5118" s="11">
        <v>0</v>
      </c>
    </row>
    <row r="5119" spans="3:17">
      <c r="C5119" s="12" t="s">
        <v>5139</v>
      </c>
      <c r="D5119" s="11">
        <v>63</v>
      </c>
      <c r="E5119" s="11">
        <v>29.75</v>
      </c>
      <c r="F5119" s="11">
        <v>6.2</v>
      </c>
      <c r="G5119" s="11">
        <v>130</v>
      </c>
      <c r="H5119" s="11">
        <v>0</v>
      </c>
      <c r="I5119" s="11">
        <v>0</v>
      </c>
      <c r="J5119" s="11">
        <v>1</v>
      </c>
      <c r="K5119" s="11">
        <v>0</v>
      </c>
      <c r="L5119" s="11">
        <v>1</v>
      </c>
      <c r="M5119" s="11">
        <v>1</v>
      </c>
      <c r="N5119" s="11">
        <v>0</v>
      </c>
      <c r="O5119" s="11">
        <v>0</v>
      </c>
      <c r="P5119" s="11">
        <v>0</v>
      </c>
      <c r="Q5119" s="11">
        <v>1</v>
      </c>
    </row>
    <row r="5120" spans="3:17">
      <c r="C5120" s="12" t="s">
        <v>5140</v>
      </c>
      <c r="D5120" s="11">
        <v>48</v>
      </c>
      <c r="E5120" s="11">
        <v>27.32</v>
      </c>
      <c r="F5120" s="11">
        <v>6.6</v>
      </c>
      <c r="G5120" s="11">
        <v>90</v>
      </c>
      <c r="H5120" s="11">
        <v>0</v>
      </c>
      <c r="I5120" s="11">
        <v>1</v>
      </c>
      <c r="J5120" s="11">
        <v>0</v>
      </c>
      <c r="K5120" s="11">
        <v>1</v>
      </c>
      <c r="L5120" s="11">
        <v>0</v>
      </c>
      <c r="M5120" s="11">
        <v>1</v>
      </c>
      <c r="N5120" s="11">
        <v>0</v>
      </c>
      <c r="O5120" s="11">
        <v>1</v>
      </c>
      <c r="P5120" s="11">
        <v>0</v>
      </c>
      <c r="Q5120" s="11">
        <v>0</v>
      </c>
    </row>
    <row r="5121" spans="3:17">
      <c r="C5121" s="12" t="s">
        <v>5141</v>
      </c>
      <c r="D5121" s="11">
        <v>42</v>
      </c>
      <c r="E5121" s="11">
        <v>27.32</v>
      </c>
      <c r="F5121" s="11">
        <v>4.5</v>
      </c>
      <c r="G5121" s="11">
        <v>126</v>
      </c>
      <c r="H5121" s="11">
        <v>0</v>
      </c>
      <c r="I5121" s="11">
        <v>0</v>
      </c>
      <c r="J5121" s="11">
        <v>1</v>
      </c>
      <c r="K5121" s="11">
        <v>1</v>
      </c>
      <c r="L5121" s="11">
        <v>0</v>
      </c>
      <c r="M5121" s="11">
        <v>1</v>
      </c>
      <c r="N5121" s="11">
        <v>0</v>
      </c>
      <c r="O5121" s="11">
        <v>0</v>
      </c>
      <c r="P5121" s="11">
        <v>1</v>
      </c>
      <c r="Q5121" s="11">
        <v>0</v>
      </c>
    </row>
    <row r="5122" spans="3:17">
      <c r="C5122" s="12" t="s">
        <v>5142</v>
      </c>
      <c r="D5122" s="11">
        <v>20</v>
      </c>
      <c r="E5122" s="11">
        <v>27.12</v>
      </c>
      <c r="F5122" s="11">
        <v>5</v>
      </c>
      <c r="G5122" s="11">
        <v>160</v>
      </c>
      <c r="H5122" s="11">
        <v>0</v>
      </c>
      <c r="I5122" s="11">
        <v>1</v>
      </c>
      <c r="J5122" s="11">
        <v>0</v>
      </c>
      <c r="K5122" s="11">
        <v>1</v>
      </c>
      <c r="L5122" s="11">
        <v>0</v>
      </c>
      <c r="M5122" s="11">
        <v>1</v>
      </c>
      <c r="N5122" s="11">
        <v>0</v>
      </c>
      <c r="O5122" s="11">
        <v>1</v>
      </c>
      <c r="P5122" s="11">
        <v>0</v>
      </c>
      <c r="Q5122" s="11">
        <v>0</v>
      </c>
    </row>
    <row r="5123" spans="3:17">
      <c r="C5123" s="12" t="s">
        <v>5143</v>
      </c>
      <c r="D5123" s="11">
        <v>48</v>
      </c>
      <c r="E5123" s="11">
        <v>55.27</v>
      </c>
      <c r="F5123" s="11">
        <v>3.5</v>
      </c>
      <c r="G5123" s="11">
        <v>126</v>
      </c>
      <c r="H5123" s="11">
        <v>0</v>
      </c>
      <c r="I5123" s="11">
        <v>1</v>
      </c>
      <c r="J5123" s="11">
        <v>0</v>
      </c>
      <c r="K5123" s="11">
        <v>1</v>
      </c>
      <c r="L5123" s="11">
        <v>0</v>
      </c>
      <c r="M5123" s="11">
        <v>1</v>
      </c>
      <c r="N5123" s="11">
        <v>0</v>
      </c>
      <c r="O5123" s="11">
        <v>1</v>
      </c>
      <c r="P5123" s="11">
        <v>0</v>
      </c>
      <c r="Q5123" s="11">
        <v>0</v>
      </c>
    </row>
    <row r="5124" spans="3:17">
      <c r="C5124" s="12" t="s">
        <v>5144</v>
      </c>
      <c r="D5124" s="11">
        <v>28</v>
      </c>
      <c r="E5124" s="11">
        <v>29.02</v>
      </c>
      <c r="F5124" s="11">
        <v>6.5</v>
      </c>
      <c r="G5124" s="11">
        <v>85</v>
      </c>
      <c r="H5124" s="11">
        <v>0</v>
      </c>
      <c r="I5124" s="11">
        <v>1</v>
      </c>
      <c r="J5124" s="11">
        <v>0</v>
      </c>
      <c r="K5124" s="11">
        <v>1</v>
      </c>
      <c r="L5124" s="11">
        <v>0</v>
      </c>
      <c r="M5124" s="11">
        <v>1</v>
      </c>
      <c r="N5124" s="11">
        <v>0</v>
      </c>
      <c r="O5124" s="11">
        <v>1</v>
      </c>
      <c r="P5124" s="11">
        <v>0</v>
      </c>
      <c r="Q5124" s="11">
        <v>0</v>
      </c>
    </row>
    <row r="5125" spans="3:17">
      <c r="C5125" s="12" t="s">
        <v>5145</v>
      </c>
      <c r="D5125" s="11">
        <v>63</v>
      </c>
      <c r="E5125" s="11">
        <v>31.66</v>
      </c>
      <c r="F5125" s="11">
        <v>6.1</v>
      </c>
      <c r="G5125" s="11">
        <v>159</v>
      </c>
      <c r="H5125" s="11">
        <v>0</v>
      </c>
      <c r="I5125" s="11">
        <v>0</v>
      </c>
      <c r="J5125" s="11">
        <v>1</v>
      </c>
      <c r="K5125" s="11">
        <v>1</v>
      </c>
      <c r="L5125" s="11">
        <v>0</v>
      </c>
      <c r="M5125" s="11">
        <v>1</v>
      </c>
      <c r="N5125" s="11">
        <v>0</v>
      </c>
      <c r="O5125" s="11">
        <v>0</v>
      </c>
      <c r="P5125" s="11">
        <v>1</v>
      </c>
      <c r="Q5125" s="11">
        <v>0</v>
      </c>
    </row>
    <row r="5126" spans="3:17">
      <c r="C5126" s="12" t="s">
        <v>5146</v>
      </c>
      <c r="D5126" s="11">
        <v>3</v>
      </c>
      <c r="E5126" s="11">
        <v>17.16</v>
      </c>
      <c r="F5126" s="11">
        <v>6.6</v>
      </c>
      <c r="G5126" s="11">
        <v>100</v>
      </c>
      <c r="H5126" s="11">
        <v>0</v>
      </c>
      <c r="I5126" s="11">
        <v>1</v>
      </c>
      <c r="J5126" s="11">
        <v>0</v>
      </c>
      <c r="K5126" s="11">
        <v>1</v>
      </c>
      <c r="L5126" s="11">
        <v>0</v>
      </c>
      <c r="M5126" s="11">
        <v>1</v>
      </c>
      <c r="N5126" s="11">
        <v>0</v>
      </c>
      <c r="O5126" s="11">
        <v>0</v>
      </c>
      <c r="P5126" s="11">
        <v>1</v>
      </c>
      <c r="Q5126" s="11">
        <v>0</v>
      </c>
    </row>
    <row r="5127" spans="3:17">
      <c r="C5127" s="12" t="s">
        <v>5147</v>
      </c>
      <c r="D5127" s="11">
        <v>32</v>
      </c>
      <c r="E5127" s="11">
        <v>27.32</v>
      </c>
      <c r="F5127" s="11">
        <v>3.5</v>
      </c>
      <c r="G5127" s="11">
        <v>90</v>
      </c>
      <c r="H5127" s="11">
        <v>0</v>
      </c>
      <c r="I5127" s="11">
        <v>1</v>
      </c>
      <c r="J5127" s="11">
        <v>0</v>
      </c>
      <c r="K5127" s="11">
        <v>1</v>
      </c>
      <c r="L5127" s="11">
        <v>0</v>
      </c>
      <c r="M5127" s="11">
        <v>1</v>
      </c>
      <c r="N5127" s="11">
        <v>0</v>
      </c>
      <c r="O5127" s="11">
        <v>0</v>
      </c>
      <c r="P5127" s="11">
        <v>1</v>
      </c>
      <c r="Q5127" s="11">
        <v>0</v>
      </c>
    </row>
    <row r="5128" spans="3:17">
      <c r="C5128" s="12" t="s">
        <v>5148</v>
      </c>
      <c r="D5128" s="11">
        <v>54</v>
      </c>
      <c r="E5128" s="11">
        <v>21.17</v>
      </c>
      <c r="F5128" s="11">
        <v>6.1</v>
      </c>
      <c r="G5128" s="11">
        <v>159</v>
      </c>
      <c r="H5128" s="11">
        <v>0</v>
      </c>
      <c r="I5128" s="11">
        <v>1</v>
      </c>
      <c r="J5128" s="11">
        <v>0</v>
      </c>
      <c r="K5128" s="11">
        <v>1</v>
      </c>
      <c r="L5128" s="11">
        <v>0</v>
      </c>
      <c r="M5128" s="11">
        <v>1</v>
      </c>
      <c r="N5128" s="11">
        <v>0</v>
      </c>
      <c r="O5128" s="11">
        <v>0</v>
      </c>
      <c r="P5128" s="11">
        <v>1</v>
      </c>
      <c r="Q5128" s="11">
        <v>0</v>
      </c>
    </row>
    <row r="5129" spans="3:17">
      <c r="C5129" s="12" t="s">
        <v>5149</v>
      </c>
      <c r="D5129" s="11">
        <v>49</v>
      </c>
      <c r="E5129" s="11">
        <v>32.89</v>
      </c>
      <c r="F5129" s="11">
        <v>5.8</v>
      </c>
      <c r="G5129" s="11">
        <v>145</v>
      </c>
      <c r="H5129" s="11">
        <v>0</v>
      </c>
      <c r="I5129" s="11">
        <v>1</v>
      </c>
      <c r="J5129" s="11">
        <v>0</v>
      </c>
      <c r="K5129" s="11">
        <v>1</v>
      </c>
      <c r="L5129" s="11">
        <v>0</v>
      </c>
      <c r="M5129" s="11">
        <v>1</v>
      </c>
      <c r="N5129" s="11">
        <v>0</v>
      </c>
      <c r="O5129" s="11">
        <v>0</v>
      </c>
      <c r="P5129" s="11">
        <v>0</v>
      </c>
      <c r="Q5129" s="11">
        <v>1</v>
      </c>
    </row>
    <row r="5130" spans="3:17">
      <c r="C5130" s="12" t="s">
        <v>5150</v>
      </c>
      <c r="D5130" s="11">
        <v>50</v>
      </c>
      <c r="E5130" s="11">
        <v>30.47</v>
      </c>
      <c r="F5130" s="11">
        <v>6</v>
      </c>
      <c r="G5130" s="11">
        <v>140</v>
      </c>
      <c r="H5130" s="11">
        <v>0</v>
      </c>
      <c r="I5130" s="11">
        <v>1</v>
      </c>
      <c r="J5130" s="11">
        <v>0</v>
      </c>
      <c r="K5130" s="11">
        <v>1</v>
      </c>
      <c r="L5130" s="11">
        <v>0</v>
      </c>
      <c r="M5130" s="11">
        <v>1</v>
      </c>
      <c r="N5130" s="11">
        <v>0</v>
      </c>
      <c r="O5130" s="11">
        <v>0</v>
      </c>
      <c r="P5130" s="11">
        <v>1</v>
      </c>
      <c r="Q5130" s="11">
        <v>0</v>
      </c>
    </row>
    <row r="5131" spans="3:17">
      <c r="C5131" s="12" t="s">
        <v>5151</v>
      </c>
      <c r="D5131" s="11">
        <v>65</v>
      </c>
      <c r="E5131" s="11">
        <v>31.57</v>
      </c>
      <c r="F5131" s="11">
        <v>5</v>
      </c>
      <c r="G5131" s="11">
        <v>200</v>
      </c>
      <c r="H5131" s="11">
        <v>0</v>
      </c>
      <c r="I5131" s="11">
        <v>0</v>
      </c>
      <c r="J5131" s="11">
        <v>1</v>
      </c>
      <c r="K5131" s="11">
        <v>1</v>
      </c>
      <c r="L5131" s="11">
        <v>0</v>
      </c>
      <c r="M5131" s="11">
        <v>1</v>
      </c>
      <c r="N5131" s="11">
        <v>0</v>
      </c>
      <c r="O5131" s="11">
        <v>0</v>
      </c>
      <c r="P5131" s="11">
        <v>1</v>
      </c>
      <c r="Q5131" s="11">
        <v>0</v>
      </c>
    </row>
    <row r="5132" spans="3:17">
      <c r="C5132" s="12" t="s">
        <v>5152</v>
      </c>
      <c r="D5132" s="11">
        <v>42</v>
      </c>
      <c r="E5132" s="11">
        <v>21.12</v>
      </c>
      <c r="F5132" s="11">
        <v>4.8</v>
      </c>
      <c r="G5132" s="11">
        <v>126</v>
      </c>
      <c r="H5132" s="11">
        <v>0</v>
      </c>
      <c r="I5132" s="11">
        <v>1</v>
      </c>
      <c r="J5132" s="11">
        <v>0</v>
      </c>
      <c r="K5132" s="11">
        <v>1</v>
      </c>
      <c r="L5132" s="11">
        <v>0</v>
      </c>
      <c r="M5132" s="11">
        <v>1</v>
      </c>
      <c r="N5132" s="11">
        <v>0</v>
      </c>
      <c r="O5132" s="11">
        <v>0</v>
      </c>
      <c r="P5132" s="11">
        <v>1</v>
      </c>
      <c r="Q5132" s="11">
        <v>0</v>
      </c>
    </row>
    <row r="5133" spans="3:17">
      <c r="C5133" s="12" t="s">
        <v>5153</v>
      </c>
      <c r="D5133" s="11">
        <v>80</v>
      </c>
      <c r="E5133" s="11">
        <v>17.41</v>
      </c>
      <c r="F5133" s="11">
        <v>6</v>
      </c>
      <c r="G5133" s="11">
        <v>158</v>
      </c>
      <c r="H5133" s="11">
        <v>0</v>
      </c>
      <c r="I5133" s="11">
        <v>1</v>
      </c>
      <c r="J5133" s="11">
        <v>0</v>
      </c>
      <c r="K5133" s="11">
        <v>1</v>
      </c>
      <c r="L5133" s="11">
        <v>0</v>
      </c>
      <c r="M5133" s="11">
        <v>1</v>
      </c>
      <c r="N5133" s="11">
        <v>0</v>
      </c>
      <c r="O5133" s="11">
        <v>1</v>
      </c>
      <c r="P5133" s="11">
        <v>0</v>
      </c>
      <c r="Q5133" s="11">
        <v>0</v>
      </c>
    </row>
    <row r="5134" spans="3:17">
      <c r="C5134" s="12" t="s">
        <v>5154</v>
      </c>
      <c r="D5134" s="11">
        <v>34</v>
      </c>
      <c r="E5134" s="11">
        <v>27.32</v>
      </c>
      <c r="F5134" s="11">
        <v>6.1</v>
      </c>
      <c r="G5134" s="11">
        <v>145</v>
      </c>
      <c r="H5134" s="11">
        <v>0</v>
      </c>
      <c r="I5134" s="11">
        <v>0</v>
      </c>
      <c r="J5134" s="11">
        <v>1</v>
      </c>
      <c r="K5134" s="11">
        <v>1</v>
      </c>
      <c r="L5134" s="11">
        <v>0</v>
      </c>
      <c r="M5134" s="11">
        <v>1</v>
      </c>
      <c r="N5134" s="11">
        <v>0</v>
      </c>
      <c r="O5134" s="11">
        <v>1</v>
      </c>
      <c r="P5134" s="11">
        <v>0</v>
      </c>
      <c r="Q5134" s="11">
        <v>0</v>
      </c>
    </row>
    <row r="5135" spans="3:17">
      <c r="C5135" s="12" t="s">
        <v>5155</v>
      </c>
      <c r="D5135" s="11">
        <v>45</v>
      </c>
      <c r="E5135" s="11">
        <v>27.86</v>
      </c>
      <c r="F5135" s="11">
        <v>6.6</v>
      </c>
      <c r="G5135" s="11">
        <v>126</v>
      </c>
      <c r="H5135" s="11">
        <v>0</v>
      </c>
      <c r="I5135" s="11">
        <v>0</v>
      </c>
      <c r="J5135" s="11">
        <v>1</v>
      </c>
      <c r="K5135" s="11">
        <v>1</v>
      </c>
      <c r="L5135" s="11">
        <v>0</v>
      </c>
      <c r="M5135" s="11">
        <v>1</v>
      </c>
      <c r="N5135" s="11">
        <v>0</v>
      </c>
      <c r="O5135" s="11">
        <v>1</v>
      </c>
      <c r="P5135" s="11">
        <v>0</v>
      </c>
      <c r="Q5135" s="11">
        <v>0</v>
      </c>
    </row>
    <row r="5136" spans="3:17">
      <c r="C5136" s="12" t="s">
        <v>5156</v>
      </c>
      <c r="D5136" s="11">
        <v>16</v>
      </c>
      <c r="E5136" s="11">
        <v>34.520000000000003</v>
      </c>
      <c r="F5136" s="11">
        <v>4.8</v>
      </c>
      <c r="G5136" s="11">
        <v>126</v>
      </c>
      <c r="H5136" s="11">
        <v>0</v>
      </c>
      <c r="I5136" s="11">
        <v>1</v>
      </c>
      <c r="J5136" s="11">
        <v>0</v>
      </c>
      <c r="K5136" s="11">
        <v>1</v>
      </c>
      <c r="L5136" s="11">
        <v>0</v>
      </c>
      <c r="M5136" s="11">
        <v>1</v>
      </c>
      <c r="N5136" s="11">
        <v>0</v>
      </c>
      <c r="O5136" s="11">
        <v>1</v>
      </c>
      <c r="P5136" s="11">
        <v>0</v>
      </c>
      <c r="Q5136" s="11">
        <v>0</v>
      </c>
    </row>
    <row r="5137" spans="3:17">
      <c r="C5137" s="12" t="s">
        <v>5157</v>
      </c>
      <c r="D5137" s="11">
        <v>52</v>
      </c>
      <c r="E5137" s="11">
        <v>27.32</v>
      </c>
      <c r="F5137" s="11">
        <v>6.5</v>
      </c>
      <c r="G5137" s="11">
        <v>140</v>
      </c>
      <c r="H5137" s="11">
        <v>1</v>
      </c>
      <c r="I5137" s="11">
        <v>0</v>
      </c>
      <c r="J5137" s="11">
        <v>1</v>
      </c>
      <c r="K5137" s="11">
        <v>1</v>
      </c>
      <c r="L5137" s="11">
        <v>0</v>
      </c>
      <c r="M5137" s="11">
        <v>1</v>
      </c>
      <c r="N5137" s="11">
        <v>0</v>
      </c>
      <c r="O5137" s="11">
        <v>0</v>
      </c>
      <c r="P5137" s="11">
        <v>1</v>
      </c>
      <c r="Q5137" s="11">
        <v>0</v>
      </c>
    </row>
    <row r="5138" spans="3:17">
      <c r="C5138" s="12" t="s">
        <v>5158</v>
      </c>
      <c r="D5138" s="11">
        <v>49</v>
      </c>
      <c r="E5138" s="11">
        <v>37.32</v>
      </c>
      <c r="F5138" s="11">
        <v>5</v>
      </c>
      <c r="G5138" s="11">
        <v>85</v>
      </c>
      <c r="H5138" s="11">
        <v>0</v>
      </c>
      <c r="I5138" s="11">
        <v>1</v>
      </c>
      <c r="J5138" s="11">
        <v>0</v>
      </c>
      <c r="K5138" s="11">
        <v>1</v>
      </c>
      <c r="L5138" s="11">
        <v>0</v>
      </c>
      <c r="M5138" s="11">
        <v>1</v>
      </c>
      <c r="N5138" s="11">
        <v>0</v>
      </c>
      <c r="O5138" s="11">
        <v>1</v>
      </c>
      <c r="P5138" s="11">
        <v>0</v>
      </c>
      <c r="Q5138" s="11">
        <v>0</v>
      </c>
    </row>
    <row r="5139" spans="3:17">
      <c r="C5139" s="12" t="s">
        <v>5159</v>
      </c>
      <c r="D5139" s="11">
        <v>49</v>
      </c>
      <c r="E5139" s="11">
        <v>27.32</v>
      </c>
      <c r="F5139" s="11">
        <v>5.8</v>
      </c>
      <c r="G5139" s="11">
        <v>159</v>
      </c>
      <c r="H5139" s="11">
        <v>0</v>
      </c>
      <c r="I5139" s="11">
        <v>0</v>
      </c>
      <c r="J5139" s="11">
        <v>1</v>
      </c>
      <c r="K5139" s="11">
        <v>1</v>
      </c>
      <c r="L5139" s="11">
        <v>0</v>
      </c>
      <c r="M5139" s="11">
        <v>1</v>
      </c>
      <c r="N5139" s="11">
        <v>0</v>
      </c>
      <c r="O5139" s="11">
        <v>0</v>
      </c>
      <c r="P5139" s="11">
        <v>0</v>
      </c>
      <c r="Q5139" s="11">
        <v>1</v>
      </c>
    </row>
    <row r="5140" spans="3:17">
      <c r="C5140" s="12" t="s">
        <v>5160</v>
      </c>
      <c r="D5140" s="11">
        <v>30</v>
      </c>
      <c r="E5140" s="11">
        <v>27.32</v>
      </c>
      <c r="F5140" s="11">
        <v>6</v>
      </c>
      <c r="G5140" s="11">
        <v>90</v>
      </c>
      <c r="H5140" s="11">
        <v>0</v>
      </c>
      <c r="I5140" s="11">
        <v>0</v>
      </c>
      <c r="J5140" s="11">
        <v>1</v>
      </c>
      <c r="K5140" s="11">
        <v>1</v>
      </c>
      <c r="L5140" s="11">
        <v>0</v>
      </c>
      <c r="M5140" s="11">
        <v>1</v>
      </c>
      <c r="N5140" s="11">
        <v>0</v>
      </c>
      <c r="O5140" s="11">
        <v>1</v>
      </c>
      <c r="P5140" s="11">
        <v>0</v>
      </c>
      <c r="Q5140" s="11">
        <v>0</v>
      </c>
    </row>
    <row r="5141" spans="3:17">
      <c r="C5141" s="12" t="s">
        <v>5161</v>
      </c>
      <c r="D5141" s="11">
        <v>55</v>
      </c>
      <c r="E5141" s="11">
        <v>37.869999999999997</v>
      </c>
      <c r="F5141" s="11">
        <v>5.8</v>
      </c>
      <c r="G5141" s="11">
        <v>260</v>
      </c>
      <c r="H5141" s="11">
        <v>1</v>
      </c>
      <c r="I5141" s="11">
        <v>0</v>
      </c>
      <c r="J5141" s="11">
        <v>1</v>
      </c>
      <c r="K5141" s="11">
        <v>1</v>
      </c>
      <c r="L5141" s="11">
        <v>0</v>
      </c>
      <c r="M5141" s="11">
        <v>0</v>
      </c>
      <c r="N5141" s="11">
        <v>1</v>
      </c>
      <c r="O5141" s="11">
        <v>0</v>
      </c>
      <c r="P5141" s="11">
        <v>1</v>
      </c>
      <c r="Q5141" s="11">
        <v>0</v>
      </c>
    </row>
    <row r="5142" spans="3:17">
      <c r="C5142" s="12" t="s">
        <v>5162</v>
      </c>
      <c r="D5142" s="11">
        <v>53</v>
      </c>
      <c r="E5142" s="11">
        <v>56.4</v>
      </c>
      <c r="F5142" s="11">
        <v>6.2</v>
      </c>
      <c r="G5142" s="11">
        <v>300</v>
      </c>
      <c r="H5142" s="11">
        <v>1</v>
      </c>
      <c r="I5142" s="11">
        <v>0</v>
      </c>
      <c r="J5142" s="11">
        <v>1</v>
      </c>
      <c r="K5142" s="11">
        <v>1</v>
      </c>
      <c r="L5142" s="11">
        <v>0</v>
      </c>
      <c r="M5142" s="11">
        <v>1</v>
      </c>
      <c r="N5142" s="11">
        <v>0</v>
      </c>
      <c r="O5142" s="11">
        <v>0</v>
      </c>
      <c r="P5142" s="11">
        <v>1</v>
      </c>
      <c r="Q5142" s="11">
        <v>0</v>
      </c>
    </row>
    <row r="5143" spans="3:17">
      <c r="C5143" s="12" t="s">
        <v>5163</v>
      </c>
      <c r="D5143" s="11">
        <v>56</v>
      </c>
      <c r="E5143" s="11">
        <v>34.99</v>
      </c>
      <c r="F5143" s="11">
        <v>6.6</v>
      </c>
      <c r="G5143" s="11">
        <v>160</v>
      </c>
      <c r="H5143" s="11">
        <v>0</v>
      </c>
      <c r="I5143" s="11">
        <v>1</v>
      </c>
      <c r="J5143" s="11">
        <v>0</v>
      </c>
      <c r="K5143" s="11">
        <v>0</v>
      </c>
      <c r="L5143" s="11">
        <v>1</v>
      </c>
      <c r="M5143" s="11">
        <v>1</v>
      </c>
      <c r="N5143" s="11">
        <v>0</v>
      </c>
      <c r="O5143" s="11">
        <v>0</v>
      </c>
      <c r="P5143" s="11">
        <v>0</v>
      </c>
      <c r="Q5143" s="11">
        <v>1</v>
      </c>
    </row>
    <row r="5144" spans="3:17">
      <c r="C5144" s="12" t="s">
        <v>5164</v>
      </c>
      <c r="D5144" s="11">
        <v>20</v>
      </c>
      <c r="E5144" s="11">
        <v>41.95</v>
      </c>
      <c r="F5144" s="11">
        <v>5.8</v>
      </c>
      <c r="G5144" s="11">
        <v>126</v>
      </c>
      <c r="H5144" s="11">
        <v>0</v>
      </c>
      <c r="I5144" s="11">
        <v>1</v>
      </c>
      <c r="J5144" s="11">
        <v>0</v>
      </c>
      <c r="K5144" s="11">
        <v>0</v>
      </c>
      <c r="L5144" s="11">
        <v>1</v>
      </c>
      <c r="M5144" s="11">
        <v>1</v>
      </c>
      <c r="N5144" s="11">
        <v>0</v>
      </c>
      <c r="O5144" s="11">
        <v>0</v>
      </c>
      <c r="P5144" s="11">
        <v>1</v>
      </c>
      <c r="Q5144" s="11">
        <v>0</v>
      </c>
    </row>
    <row r="5145" spans="3:17">
      <c r="C5145" s="12" t="s">
        <v>5165</v>
      </c>
      <c r="D5145" s="11">
        <v>51</v>
      </c>
      <c r="E5145" s="11">
        <v>27.32</v>
      </c>
      <c r="F5145" s="11">
        <v>3.5</v>
      </c>
      <c r="G5145" s="11">
        <v>90</v>
      </c>
      <c r="H5145" s="11">
        <v>0</v>
      </c>
      <c r="I5145" s="11">
        <v>1</v>
      </c>
      <c r="J5145" s="11">
        <v>0</v>
      </c>
      <c r="K5145" s="11">
        <v>1</v>
      </c>
      <c r="L5145" s="11">
        <v>0</v>
      </c>
      <c r="M5145" s="11">
        <v>1</v>
      </c>
      <c r="N5145" s="11">
        <v>0</v>
      </c>
      <c r="O5145" s="11">
        <v>0</v>
      </c>
      <c r="P5145" s="11">
        <v>1</v>
      </c>
      <c r="Q5145" s="11">
        <v>0</v>
      </c>
    </row>
    <row r="5146" spans="3:17">
      <c r="C5146" s="12" t="s">
        <v>5166</v>
      </c>
      <c r="D5146" s="11">
        <v>30</v>
      </c>
      <c r="E5146" s="11">
        <v>22.03</v>
      </c>
      <c r="F5146" s="11">
        <v>6.2</v>
      </c>
      <c r="G5146" s="11">
        <v>160</v>
      </c>
      <c r="H5146" s="11">
        <v>0</v>
      </c>
      <c r="I5146" s="11">
        <v>1</v>
      </c>
      <c r="J5146" s="11">
        <v>0</v>
      </c>
      <c r="K5146" s="11">
        <v>1</v>
      </c>
      <c r="L5146" s="11">
        <v>0</v>
      </c>
      <c r="M5146" s="11">
        <v>1</v>
      </c>
      <c r="N5146" s="11">
        <v>0</v>
      </c>
      <c r="O5146" s="11">
        <v>0</v>
      </c>
      <c r="P5146" s="11">
        <v>1</v>
      </c>
      <c r="Q5146" s="11">
        <v>0</v>
      </c>
    </row>
    <row r="5147" spans="3:17">
      <c r="C5147" s="12" t="s">
        <v>5167</v>
      </c>
      <c r="D5147" s="11">
        <v>61</v>
      </c>
      <c r="E5147" s="11">
        <v>26.22</v>
      </c>
      <c r="F5147" s="11">
        <v>4.8</v>
      </c>
      <c r="G5147" s="11">
        <v>80</v>
      </c>
      <c r="H5147" s="11">
        <v>0</v>
      </c>
      <c r="I5147" s="11">
        <v>1</v>
      </c>
      <c r="J5147" s="11">
        <v>0</v>
      </c>
      <c r="K5147" s="11">
        <v>1</v>
      </c>
      <c r="L5147" s="11">
        <v>0</v>
      </c>
      <c r="M5147" s="11">
        <v>1</v>
      </c>
      <c r="N5147" s="11">
        <v>0</v>
      </c>
      <c r="O5147" s="11">
        <v>1</v>
      </c>
      <c r="P5147" s="11">
        <v>0</v>
      </c>
      <c r="Q5147" s="11">
        <v>0</v>
      </c>
    </row>
    <row r="5148" spans="3:17">
      <c r="C5148" s="12" t="s">
        <v>5168</v>
      </c>
      <c r="D5148" s="11">
        <v>73</v>
      </c>
      <c r="E5148" s="11">
        <v>27.32</v>
      </c>
      <c r="F5148" s="11">
        <v>4</v>
      </c>
      <c r="G5148" s="11">
        <v>159</v>
      </c>
      <c r="H5148" s="11">
        <v>0</v>
      </c>
      <c r="I5148" s="11">
        <v>0</v>
      </c>
      <c r="J5148" s="11">
        <v>1</v>
      </c>
      <c r="K5148" s="11">
        <v>1</v>
      </c>
      <c r="L5148" s="11">
        <v>0</v>
      </c>
      <c r="M5148" s="11">
        <v>1</v>
      </c>
      <c r="N5148" s="11">
        <v>0</v>
      </c>
      <c r="O5148" s="11">
        <v>1</v>
      </c>
      <c r="P5148" s="11">
        <v>0</v>
      </c>
      <c r="Q5148" s="11">
        <v>0</v>
      </c>
    </row>
    <row r="5149" spans="3:17">
      <c r="C5149" s="12" t="s">
        <v>5169</v>
      </c>
      <c r="D5149" s="11">
        <v>38</v>
      </c>
      <c r="E5149" s="11">
        <v>44</v>
      </c>
      <c r="F5149" s="11">
        <v>6</v>
      </c>
      <c r="G5149" s="11">
        <v>200</v>
      </c>
      <c r="H5149" s="11">
        <v>0</v>
      </c>
      <c r="I5149" s="11">
        <v>1</v>
      </c>
      <c r="J5149" s="11">
        <v>0</v>
      </c>
      <c r="K5149" s="11">
        <v>0</v>
      </c>
      <c r="L5149" s="11">
        <v>1</v>
      </c>
      <c r="M5149" s="11">
        <v>1</v>
      </c>
      <c r="N5149" s="11">
        <v>0</v>
      </c>
      <c r="O5149" s="11">
        <v>0</v>
      </c>
      <c r="P5149" s="11">
        <v>0</v>
      </c>
      <c r="Q5149" s="11">
        <v>1</v>
      </c>
    </row>
    <row r="5150" spans="3:17">
      <c r="C5150" s="12" t="s">
        <v>5170</v>
      </c>
      <c r="D5150" s="11">
        <v>3</v>
      </c>
      <c r="E5150" s="11">
        <v>15.09</v>
      </c>
      <c r="F5150" s="11">
        <v>5</v>
      </c>
      <c r="G5150" s="11">
        <v>159</v>
      </c>
      <c r="H5150" s="11">
        <v>0</v>
      </c>
      <c r="I5150" s="11">
        <v>0</v>
      </c>
      <c r="J5150" s="11">
        <v>1</v>
      </c>
      <c r="K5150" s="11">
        <v>1</v>
      </c>
      <c r="L5150" s="11">
        <v>0</v>
      </c>
      <c r="M5150" s="11">
        <v>1</v>
      </c>
      <c r="N5150" s="11">
        <v>0</v>
      </c>
      <c r="O5150" s="11">
        <v>1</v>
      </c>
      <c r="P5150" s="11">
        <v>0</v>
      </c>
      <c r="Q5150" s="11">
        <v>0</v>
      </c>
    </row>
    <row r="5151" spans="3:17">
      <c r="C5151" s="12" t="s">
        <v>5171</v>
      </c>
      <c r="D5151" s="11">
        <v>29</v>
      </c>
      <c r="E5151" s="11">
        <v>33.700000000000003</v>
      </c>
      <c r="F5151" s="11">
        <v>6.6</v>
      </c>
      <c r="G5151" s="11">
        <v>145</v>
      </c>
      <c r="H5151" s="11">
        <v>0</v>
      </c>
      <c r="I5151" s="11">
        <v>0</v>
      </c>
      <c r="J5151" s="11">
        <v>1</v>
      </c>
      <c r="K5151" s="11">
        <v>1</v>
      </c>
      <c r="L5151" s="11">
        <v>0</v>
      </c>
      <c r="M5151" s="11">
        <v>1</v>
      </c>
      <c r="N5151" s="11">
        <v>0</v>
      </c>
      <c r="O5151" s="11">
        <v>1</v>
      </c>
      <c r="P5151" s="11">
        <v>0</v>
      </c>
      <c r="Q5151" s="11">
        <v>0</v>
      </c>
    </row>
    <row r="5152" spans="3:17">
      <c r="C5152" s="12" t="s">
        <v>5172</v>
      </c>
      <c r="D5152" s="11">
        <v>37</v>
      </c>
      <c r="E5152" s="11">
        <v>27.32</v>
      </c>
      <c r="F5152" s="11">
        <v>5</v>
      </c>
      <c r="G5152" s="11">
        <v>100</v>
      </c>
      <c r="H5152" s="11">
        <v>0</v>
      </c>
      <c r="I5152" s="11">
        <v>1</v>
      </c>
      <c r="J5152" s="11">
        <v>0</v>
      </c>
      <c r="K5152" s="11">
        <v>1</v>
      </c>
      <c r="L5152" s="11">
        <v>0</v>
      </c>
      <c r="M5152" s="11">
        <v>1</v>
      </c>
      <c r="N5152" s="11">
        <v>0</v>
      </c>
      <c r="O5152" s="11">
        <v>1</v>
      </c>
      <c r="P5152" s="11">
        <v>0</v>
      </c>
      <c r="Q5152" s="11">
        <v>0</v>
      </c>
    </row>
    <row r="5153" spans="3:17">
      <c r="C5153" s="12" t="s">
        <v>5173</v>
      </c>
      <c r="D5153" s="11">
        <v>10</v>
      </c>
      <c r="E5153" s="11">
        <v>19.96</v>
      </c>
      <c r="F5153" s="11">
        <v>6.2</v>
      </c>
      <c r="G5153" s="11">
        <v>100</v>
      </c>
      <c r="H5153" s="11">
        <v>0</v>
      </c>
      <c r="I5153" s="11">
        <v>1</v>
      </c>
      <c r="J5153" s="11">
        <v>0</v>
      </c>
      <c r="K5153" s="11">
        <v>1</v>
      </c>
      <c r="L5153" s="11">
        <v>0</v>
      </c>
      <c r="M5153" s="11">
        <v>1</v>
      </c>
      <c r="N5153" s="11">
        <v>0</v>
      </c>
      <c r="O5153" s="11">
        <v>1</v>
      </c>
      <c r="P5153" s="11">
        <v>0</v>
      </c>
      <c r="Q5153" s="11">
        <v>0</v>
      </c>
    </row>
    <row r="5154" spans="3:17">
      <c r="C5154" s="12" t="s">
        <v>5174</v>
      </c>
      <c r="D5154" s="11">
        <v>67</v>
      </c>
      <c r="E5154" s="11">
        <v>32.43</v>
      </c>
      <c r="F5154" s="11">
        <v>6.5</v>
      </c>
      <c r="G5154" s="11">
        <v>100</v>
      </c>
      <c r="H5154" s="11">
        <v>0</v>
      </c>
      <c r="I5154" s="11">
        <v>0</v>
      </c>
      <c r="J5154" s="11">
        <v>1</v>
      </c>
      <c r="K5154" s="11">
        <v>0</v>
      </c>
      <c r="L5154" s="11">
        <v>1</v>
      </c>
      <c r="M5154" s="11">
        <v>1</v>
      </c>
      <c r="N5154" s="11">
        <v>0</v>
      </c>
      <c r="O5154" s="11">
        <v>0</v>
      </c>
      <c r="P5154" s="11">
        <v>1</v>
      </c>
      <c r="Q5154" s="11">
        <v>0</v>
      </c>
    </row>
    <row r="5155" spans="3:17">
      <c r="C5155" s="12" t="s">
        <v>5175</v>
      </c>
      <c r="D5155" s="11">
        <v>51</v>
      </c>
      <c r="E5155" s="11">
        <v>33.03</v>
      </c>
      <c r="F5155" s="11">
        <v>3.5</v>
      </c>
      <c r="G5155" s="11">
        <v>130</v>
      </c>
      <c r="H5155" s="11">
        <v>0</v>
      </c>
      <c r="I5155" s="11">
        <v>0</v>
      </c>
      <c r="J5155" s="11">
        <v>1</v>
      </c>
      <c r="K5155" s="11">
        <v>1</v>
      </c>
      <c r="L5155" s="11">
        <v>0</v>
      </c>
      <c r="M5155" s="11">
        <v>1</v>
      </c>
      <c r="N5155" s="11">
        <v>0</v>
      </c>
      <c r="O5155" s="11">
        <v>1</v>
      </c>
      <c r="P5155" s="11">
        <v>0</v>
      </c>
      <c r="Q5155" s="11">
        <v>0</v>
      </c>
    </row>
    <row r="5156" spans="3:17">
      <c r="C5156" s="12" t="s">
        <v>5176</v>
      </c>
      <c r="D5156" s="11">
        <v>32</v>
      </c>
      <c r="E5156" s="11">
        <v>18</v>
      </c>
      <c r="F5156" s="11">
        <v>6.6</v>
      </c>
      <c r="G5156" s="11">
        <v>85</v>
      </c>
      <c r="H5156" s="11">
        <v>0</v>
      </c>
      <c r="I5156" s="11">
        <v>1</v>
      </c>
      <c r="J5156" s="11">
        <v>0</v>
      </c>
      <c r="K5156" s="11">
        <v>1</v>
      </c>
      <c r="L5156" s="11">
        <v>0</v>
      </c>
      <c r="M5156" s="11">
        <v>1</v>
      </c>
      <c r="N5156" s="11">
        <v>0</v>
      </c>
      <c r="O5156" s="11">
        <v>0</v>
      </c>
      <c r="P5156" s="11">
        <v>0</v>
      </c>
      <c r="Q5156" s="11">
        <v>1</v>
      </c>
    </row>
    <row r="5157" spans="3:17">
      <c r="C5157" s="12" t="s">
        <v>5177</v>
      </c>
      <c r="D5157" s="11">
        <v>21</v>
      </c>
      <c r="E5157" s="11">
        <v>23.38</v>
      </c>
      <c r="F5157" s="11">
        <v>4</v>
      </c>
      <c r="G5157" s="11">
        <v>100</v>
      </c>
      <c r="H5157" s="11">
        <v>0</v>
      </c>
      <c r="I5157" s="11">
        <v>0</v>
      </c>
      <c r="J5157" s="11">
        <v>1</v>
      </c>
      <c r="K5157" s="11">
        <v>1</v>
      </c>
      <c r="L5157" s="11">
        <v>0</v>
      </c>
      <c r="M5157" s="11">
        <v>1</v>
      </c>
      <c r="N5157" s="11">
        <v>0</v>
      </c>
      <c r="O5157" s="11">
        <v>1</v>
      </c>
      <c r="P5157" s="11">
        <v>0</v>
      </c>
      <c r="Q5157" s="11">
        <v>0</v>
      </c>
    </row>
    <row r="5158" spans="3:17">
      <c r="C5158" s="12" t="s">
        <v>5178</v>
      </c>
      <c r="D5158" s="11">
        <v>22</v>
      </c>
      <c r="E5158" s="11">
        <v>27.7</v>
      </c>
      <c r="F5158" s="11">
        <v>5</v>
      </c>
      <c r="G5158" s="11">
        <v>130</v>
      </c>
      <c r="H5158" s="11">
        <v>0</v>
      </c>
      <c r="I5158" s="11">
        <v>1</v>
      </c>
      <c r="J5158" s="11">
        <v>0</v>
      </c>
      <c r="K5158" s="11">
        <v>1</v>
      </c>
      <c r="L5158" s="11">
        <v>0</v>
      </c>
      <c r="M5158" s="11">
        <v>1</v>
      </c>
      <c r="N5158" s="11">
        <v>0</v>
      </c>
      <c r="O5158" s="11">
        <v>0</v>
      </c>
      <c r="P5158" s="11">
        <v>0</v>
      </c>
      <c r="Q5158" s="11">
        <v>1</v>
      </c>
    </row>
    <row r="5159" spans="3:17">
      <c r="C5159" s="12" t="s">
        <v>5179</v>
      </c>
      <c r="D5159" s="11">
        <v>69</v>
      </c>
      <c r="E5159" s="11">
        <v>35.04</v>
      </c>
      <c r="F5159" s="11">
        <v>5</v>
      </c>
      <c r="G5159" s="11">
        <v>158</v>
      </c>
      <c r="H5159" s="11">
        <v>0</v>
      </c>
      <c r="I5159" s="11">
        <v>0</v>
      </c>
      <c r="J5159" s="11">
        <v>1</v>
      </c>
      <c r="K5159" s="11">
        <v>1</v>
      </c>
      <c r="L5159" s="11">
        <v>0</v>
      </c>
      <c r="M5159" s="11">
        <v>1</v>
      </c>
      <c r="N5159" s="11">
        <v>0</v>
      </c>
      <c r="O5159" s="11">
        <v>0</v>
      </c>
      <c r="P5159" s="11">
        <v>1</v>
      </c>
      <c r="Q5159" s="11">
        <v>0</v>
      </c>
    </row>
    <row r="5160" spans="3:17">
      <c r="C5160" s="12" t="s">
        <v>5180</v>
      </c>
      <c r="D5160" s="11">
        <v>21</v>
      </c>
      <c r="E5160" s="11">
        <v>21.2</v>
      </c>
      <c r="F5160" s="11">
        <v>5.8</v>
      </c>
      <c r="G5160" s="11">
        <v>130</v>
      </c>
      <c r="H5160" s="11">
        <v>0</v>
      </c>
      <c r="I5160" s="11">
        <v>1</v>
      </c>
      <c r="J5160" s="11">
        <v>0</v>
      </c>
      <c r="K5160" s="11">
        <v>1</v>
      </c>
      <c r="L5160" s="11">
        <v>0</v>
      </c>
      <c r="M5160" s="11">
        <v>1</v>
      </c>
      <c r="N5160" s="11">
        <v>0</v>
      </c>
      <c r="O5160" s="11">
        <v>0</v>
      </c>
      <c r="P5160" s="11">
        <v>1</v>
      </c>
      <c r="Q5160" s="11">
        <v>0</v>
      </c>
    </row>
    <row r="5161" spans="3:17">
      <c r="C5161" s="12" t="s">
        <v>5181</v>
      </c>
      <c r="D5161" s="11">
        <v>5</v>
      </c>
      <c r="E5161" s="11">
        <v>15.44</v>
      </c>
      <c r="F5161" s="11">
        <v>6.2</v>
      </c>
      <c r="G5161" s="11">
        <v>159</v>
      </c>
      <c r="H5161" s="11">
        <v>0</v>
      </c>
      <c r="I5161" s="11">
        <v>1</v>
      </c>
      <c r="J5161" s="11">
        <v>0</v>
      </c>
      <c r="K5161" s="11">
        <v>1</v>
      </c>
      <c r="L5161" s="11">
        <v>0</v>
      </c>
      <c r="M5161" s="11">
        <v>1</v>
      </c>
      <c r="N5161" s="11">
        <v>0</v>
      </c>
      <c r="O5161" s="11">
        <v>0</v>
      </c>
      <c r="P5161" s="11">
        <v>1</v>
      </c>
      <c r="Q5161" s="11">
        <v>0</v>
      </c>
    </row>
    <row r="5162" spans="3:17">
      <c r="C5162" s="12" t="s">
        <v>5182</v>
      </c>
      <c r="D5162" s="11">
        <v>64</v>
      </c>
      <c r="E5162" s="11">
        <v>27.32</v>
      </c>
      <c r="F5162" s="11">
        <v>6</v>
      </c>
      <c r="G5162" s="11">
        <v>220</v>
      </c>
      <c r="H5162" s="11">
        <v>1</v>
      </c>
      <c r="I5162" s="11">
        <v>1</v>
      </c>
      <c r="J5162" s="11">
        <v>0</v>
      </c>
      <c r="K5162" s="11">
        <v>0</v>
      </c>
      <c r="L5162" s="11">
        <v>1</v>
      </c>
      <c r="M5162" s="11">
        <v>0</v>
      </c>
      <c r="N5162" s="11">
        <v>1</v>
      </c>
      <c r="O5162" s="11">
        <v>0</v>
      </c>
      <c r="P5162" s="11">
        <v>1</v>
      </c>
      <c r="Q5162" s="11">
        <v>0</v>
      </c>
    </row>
    <row r="5163" spans="3:17">
      <c r="C5163" s="12" t="s">
        <v>5183</v>
      </c>
      <c r="D5163" s="11">
        <v>25</v>
      </c>
      <c r="E5163" s="11">
        <v>22.86</v>
      </c>
      <c r="F5163" s="11">
        <v>4</v>
      </c>
      <c r="G5163" s="11">
        <v>200</v>
      </c>
      <c r="H5163" s="11">
        <v>0</v>
      </c>
      <c r="I5163" s="11">
        <v>1</v>
      </c>
      <c r="J5163" s="11">
        <v>0</v>
      </c>
      <c r="K5163" s="11">
        <v>1</v>
      </c>
      <c r="L5163" s="11">
        <v>0</v>
      </c>
      <c r="M5163" s="11">
        <v>1</v>
      </c>
      <c r="N5163" s="11">
        <v>0</v>
      </c>
      <c r="O5163" s="11">
        <v>1</v>
      </c>
      <c r="P5163" s="11">
        <v>0</v>
      </c>
      <c r="Q5163" s="11">
        <v>0</v>
      </c>
    </row>
    <row r="5164" spans="3:17">
      <c r="C5164" s="12" t="s">
        <v>5184</v>
      </c>
      <c r="D5164" s="11">
        <v>16</v>
      </c>
      <c r="E5164" s="11">
        <v>25.93</v>
      </c>
      <c r="F5164" s="11">
        <v>6.2</v>
      </c>
      <c r="G5164" s="11">
        <v>90</v>
      </c>
      <c r="H5164" s="11">
        <v>0</v>
      </c>
      <c r="I5164" s="11">
        <v>0</v>
      </c>
      <c r="J5164" s="11">
        <v>1</v>
      </c>
      <c r="K5164" s="11">
        <v>1</v>
      </c>
      <c r="L5164" s="11">
        <v>0</v>
      </c>
      <c r="M5164" s="11">
        <v>1</v>
      </c>
      <c r="N5164" s="11">
        <v>0</v>
      </c>
      <c r="O5164" s="11">
        <v>1</v>
      </c>
      <c r="P5164" s="11">
        <v>0</v>
      </c>
      <c r="Q5164" s="11">
        <v>0</v>
      </c>
    </row>
    <row r="5165" spans="3:17">
      <c r="C5165" s="12" t="s">
        <v>5185</v>
      </c>
      <c r="D5165" s="11">
        <v>80</v>
      </c>
      <c r="E5165" s="11">
        <v>27.86</v>
      </c>
      <c r="F5165" s="11">
        <v>8.1999999999999993</v>
      </c>
      <c r="G5165" s="11">
        <v>160</v>
      </c>
      <c r="H5165" s="11">
        <v>1</v>
      </c>
      <c r="I5165" s="11">
        <v>1</v>
      </c>
      <c r="J5165" s="11">
        <v>0</v>
      </c>
      <c r="K5165" s="11">
        <v>1</v>
      </c>
      <c r="L5165" s="11">
        <v>0</v>
      </c>
      <c r="M5165" s="11">
        <v>1</v>
      </c>
      <c r="N5165" s="11">
        <v>0</v>
      </c>
      <c r="O5165" s="11">
        <v>1</v>
      </c>
      <c r="P5165" s="11">
        <v>0</v>
      </c>
      <c r="Q5165" s="11">
        <v>0</v>
      </c>
    </row>
    <row r="5166" spans="3:17">
      <c r="C5166" s="12" t="s">
        <v>5186</v>
      </c>
      <c r="D5166" s="11">
        <v>51</v>
      </c>
      <c r="E5166" s="11">
        <v>43.56</v>
      </c>
      <c r="F5166" s="11">
        <v>6.5</v>
      </c>
      <c r="G5166" s="11">
        <v>200</v>
      </c>
      <c r="H5166" s="11">
        <v>0</v>
      </c>
      <c r="I5166" s="11">
        <v>0</v>
      </c>
      <c r="J5166" s="11">
        <v>1</v>
      </c>
      <c r="K5166" s="11">
        <v>1</v>
      </c>
      <c r="L5166" s="11">
        <v>0</v>
      </c>
      <c r="M5166" s="11">
        <v>1</v>
      </c>
      <c r="N5166" s="11">
        <v>0</v>
      </c>
      <c r="O5166" s="11">
        <v>0</v>
      </c>
      <c r="P5166" s="11">
        <v>1</v>
      </c>
      <c r="Q5166" s="11">
        <v>0</v>
      </c>
    </row>
    <row r="5167" spans="3:17">
      <c r="C5167" s="12" t="s">
        <v>5187</v>
      </c>
      <c r="D5167" s="11">
        <v>47</v>
      </c>
      <c r="E5167" s="11">
        <v>34.03</v>
      </c>
      <c r="F5167" s="11">
        <v>6.5</v>
      </c>
      <c r="G5167" s="11">
        <v>200</v>
      </c>
      <c r="H5167" s="11">
        <v>0</v>
      </c>
      <c r="I5167" s="11">
        <v>0</v>
      </c>
      <c r="J5167" s="11">
        <v>1</v>
      </c>
      <c r="K5167" s="11">
        <v>1</v>
      </c>
      <c r="L5167" s="11">
        <v>0</v>
      </c>
      <c r="M5167" s="11">
        <v>1</v>
      </c>
      <c r="N5167" s="11">
        <v>0</v>
      </c>
      <c r="O5167" s="11">
        <v>1</v>
      </c>
      <c r="P5167" s="11">
        <v>0</v>
      </c>
      <c r="Q5167" s="11">
        <v>0</v>
      </c>
    </row>
    <row r="5168" spans="3:17">
      <c r="C5168" s="12" t="s">
        <v>5188</v>
      </c>
      <c r="D5168" s="11">
        <v>38</v>
      </c>
      <c r="E5168" s="11">
        <v>36.79</v>
      </c>
      <c r="F5168" s="11">
        <v>4.8</v>
      </c>
      <c r="G5168" s="11">
        <v>155</v>
      </c>
      <c r="H5168" s="11">
        <v>0</v>
      </c>
      <c r="I5168" s="11">
        <v>1</v>
      </c>
      <c r="J5168" s="11">
        <v>0</v>
      </c>
      <c r="K5168" s="11">
        <v>0</v>
      </c>
      <c r="L5168" s="11">
        <v>1</v>
      </c>
      <c r="M5168" s="11">
        <v>1</v>
      </c>
      <c r="N5168" s="11">
        <v>0</v>
      </c>
      <c r="O5168" s="11">
        <v>1</v>
      </c>
      <c r="P5168" s="11">
        <v>0</v>
      </c>
      <c r="Q5168" s="11">
        <v>0</v>
      </c>
    </row>
    <row r="5169" spans="3:17">
      <c r="C5169" s="12" t="s">
        <v>5189</v>
      </c>
      <c r="D5169" s="11">
        <v>14</v>
      </c>
      <c r="E5169" s="11">
        <v>18.39</v>
      </c>
      <c r="F5169" s="11">
        <v>5.8</v>
      </c>
      <c r="G5169" s="11">
        <v>90</v>
      </c>
      <c r="H5169" s="11">
        <v>0</v>
      </c>
      <c r="I5169" s="11">
        <v>0</v>
      </c>
      <c r="J5169" s="11">
        <v>1</v>
      </c>
      <c r="K5169" s="11">
        <v>1</v>
      </c>
      <c r="L5169" s="11">
        <v>0</v>
      </c>
      <c r="M5169" s="11">
        <v>1</v>
      </c>
      <c r="N5169" s="11">
        <v>0</v>
      </c>
      <c r="O5169" s="11">
        <v>1</v>
      </c>
      <c r="P5169" s="11">
        <v>0</v>
      </c>
      <c r="Q5169" s="11">
        <v>0</v>
      </c>
    </row>
    <row r="5170" spans="3:17">
      <c r="C5170" s="12" t="s">
        <v>5190</v>
      </c>
      <c r="D5170" s="11">
        <v>33</v>
      </c>
      <c r="E5170" s="11">
        <v>27.32</v>
      </c>
      <c r="F5170" s="11">
        <v>6.1</v>
      </c>
      <c r="G5170" s="11">
        <v>200</v>
      </c>
      <c r="H5170" s="11">
        <v>0</v>
      </c>
      <c r="I5170" s="11">
        <v>0</v>
      </c>
      <c r="J5170" s="11">
        <v>1</v>
      </c>
      <c r="K5170" s="11">
        <v>1</v>
      </c>
      <c r="L5170" s="11">
        <v>0</v>
      </c>
      <c r="M5170" s="11">
        <v>1</v>
      </c>
      <c r="N5170" s="11">
        <v>0</v>
      </c>
      <c r="O5170" s="11">
        <v>0</v>
      </c>
      <c r="P5170" s="11">
        <v>1</v>
      </c>
      <c r="Q5170" s="11">
        <v>0</v>
      </c>
    </row>
    <row r="5171" spans="3:17">
      <c r="C5171" s="12" t="s">
        <v>5191</v>
      </c>
      <c r="D5171" s="11">
        <v>60</v>
      </c>
      <c r="E5171" s="11">
        <v>27.02</v>
      </c>
      <c r="F5171" s="11">
        <v>4</v>
      </c>
      <c r="G5171" s="11">
        <v>85</v>
      </c>
      <c r="H5171" s="11">
        <v>0</v>
      </c>
      <c r="I5171" s="11">
        <v>1</v>
      </c>
      <c r="J5171" s="11">
        <v>0</v>
      </c>
      <c r="K5171" s="11">
        <v>1</v>
      </c>
      <c r="L5171" s="11">
        <v>0</v>
      </c>
      <c r="M5171" s="11">
        <v>1</v>
      </c>
      <c r="N5171" s="11">
        <v>0</v>
      </c>
      <c r="O5171" s="11">
        <v>0</v>
      </c>
      <c r="P5171" s="11">
        <v>1</v>
      </c>
      <c r="Q5171" s="11">
        <v>0</v>
      </c>
    </row>
    <row r="5172" spans="3:17">
      <c r="C5172" s="12" t="s">
        <v>5192</v>
      </c>
      <c r="D5172" s="11">
        <v>53</v>
      </c>
      <c r="E5172" s="11">
        <v>26.12</v>
      </c>
      <c r="F5172" s="11">
        <v>6.5</v>
      </c>
      <c r="G5172" s="11">
        <v>90</v>
      </c>
      <c r="H5172" s="11">
        <v>0</v>
      </c>
      <c r="I5172" s="11">
        <v>1</v>
      </c>
      <c r="J5172" s="11">
        <v>0</v>
      </c>
      <c r="K5172" s="11">
        <v>1</v>
      </c>
      <c r="L5172" s="11">
        <v>0</v>
      </c>
      <c r="M5172" s="11">
        <v>1</v>
      </c>
      <c r="N5172" s="11">
        <v>0</v>
      </c>
      <c r="O5172" s="11">
        <v>1</v>
      </c>
      <c r="P5172" s="11">
        <v>0</v>
      </c>
      <c r="Q5172" s="11">
        <v>0</v>
      </c>
    </row>
    <row r="5173" spans="3:17">
      <c r="C5173" s="12" t="s">
        <v>5193</v>
      </c>
      <c r="D5173" s="11">
        <v>7</v>
      </c>
      <c r="E5173" s="11">
        <v>14.47</v>
      </c>
      <c r="F5173" s="11">
        <v>6.2</v>
      </c>
      <c r="G5173" s="11">
        <v>90</v>
      </c>
      <c r="H5173" s="11">
        <v>0</v>
      </c>
      <c r="I5173" s="11">
        <v>0</v>
      </c>
      <c r="J5173" s="11">
        <v>1</v>
      </c>
      <c r="K5173" s="11">
        <v>1</v>
      </c>
      <c r="L5173" s="11">
        <v>0</v>
      </c>
      <c r="M5173" s="11">
        <v>1</v>
      </c>
      <c r="N5173" s="11">
        <v>0</v>
      </c>
      <c r="O5173" s="11">
        <v>1</v>
      </c>
      <c r="P5173" s="11">
        <v>0</v>
      </c>
      <c r="Q5173" s="11">
        <v>0</v>
      </c>
    </row>
    <row r="5174" spans="3:17">
      <c r="C5174" s="12" t="s">
        <v>5194</v>
      </c>
      <c r="D5174" s="11">
        <v>73</v>
      </c>
      <c r="E5174" s="11">
        <v>32.57</v>
      </c>
      <c r="F5174" s="11">
        <v>6</v>
      </c>
      <c r="G5174" s="11">
        <v>240</v>
      </c>
      <c r="H5174" s="11">
        <v>1</v>
      </c>
      <c r="I5174" s="11">
        <v>0</v>
      </c>
      <c r="J5174" s="11">
        <v>1</v>
      </c>
      <c r="K5174" s="11">
        <v>0</v>
      </c>
      <c r="L5174" s="11">
        <v>1</v>
      </c>
      <c r="M5174" s="11">
        <v>1</v>
      </c>
      <c r="N5174" s="11">
        <v>0</v>
      </c>
      <c r="O5174" s="11">
        <v>1</v>
      </c>
      <c r="P5174" s="11">
        <v>0</v>
      </c>
      <c r="Q5174" s="11">
        <v>0</v>
      </c>
    </row>
    <row r="5175" spans="3:17">
      <c r="C5175" s="12" t="s">
        <v>5195</v>
      </c>
      <c r="D5175" s="11">
        <v>2</v>
      </c>
      <c r="E5175" s="11">
        <v>27.32</v>
      </c>
      <c r="F5175" s="11">
        <v>3.5</v>
      </c>
      <c r="G5175" s="11">
        <v>90</v>
      </c>
      <c r="H5175" s="11">
        <v>0</v>
      </c>
      <c r="I5175" s="11">
        <v>0</v>
      </c>
      <c r="J5175" s="11">
        <v>1</v>
      </c>
      <c r="K5175" s="11">
        <v>1</v>
      </c>
      <c r="L5175" s="11">
        <v>0</v>
      </c>
      <c r="M5175" s="11">
        <v>1</v>
      </c>
      <c r="N5175" s="11">
        <v>0</v>
      </c>
      <c r="O5175" s="11">
        <v>1</v>
      </c>
      <c r="P5175" s="11">
        <v>0</v>
      </c>
      <c r="Q5175" s="11">
        <v>0</v>
      </c>
    </row>
    <row r="5176" spans="3:17">
      <c r="C5176" s="12" t="s">
        <v>5196</v>
      </c>
      <c r="D5176" s="11">
        <v>44</v>
      </c>
      <c r="E5176" s="11">
        <v>25.48</v>
      </c>
      <c r="F5176" s="11">
        <v>4</v>
      </c>
      <c r="G5176" s="11">
        <v>130</v>
      </c>
      <c r="H5176" s="11">
        <v>0</v>
      </c>
      <c r="I5176" s="11">
        <v>1</v>
      </c>
      <c r="J5176" s="11">
        <v>0</v>
      </c>
      <c r="K5176" s="11">
        <v>1</v>
      </c>
      <c r="L5176" s="11">
        <v>0</v>
      </c>
      <c r="M5176" s="11">
        <v>1</v>
      </c>
      <c r="N5176" s="11">
        <v>0</v>
      </c>
      <c r="O5176" s="11">
        <v>1</v>
      </c>
      <c r="P5176" s="11">
        <v>0</v>
      </c>
      <c r="Q5176" s="11">
        <v>0</v>
      </c>
    </row>
    <row r="5177" spans="3:17">
      <c r="C5177" s="12" t="s">
        <v>5197</v>
      </c>
      <c r="D5177" s="11">
        <v>3</v>
      </c>
      <c r="E5177" s="11">
        <v>27.32</v>
      </c>
      <c r="F5177" s="11">
        <v>6.1</v>
      </c>
      <c r="G5177" s="11">
        <v>80</v>
      </c>
      <c r="H5177" s="11">
        <v>0</v>
      </c>
      <c r="I5177" s="11">
        <v>0</v>
      </c>
      <c r="J5177" s="11">
        <v>1</v>
      </c>
      <c r="K5177" s="11">
        <v>1</v>
      </c>
      <c r="L5177" s="11">
        <v>0</v>
      </c>
      <c r="M5177" s="11">
        <v>1</v>
      </c>
      <c r="N5177" s="11">
        <v>0</v>
      </c>
      <c r="O5177" s="11">
        <v>1</v>
      </c>
      <c r="P5177" s="11">
        <v>0</v>
      </c>
      <c r="Q5177" s="11">
        <v>0</v>
      </c>
    </row>
    <row r="5178" spans="3:17">
      <c r="C5178" s="12" t="s">
        <v>5198</v>
      </c>
      <c r="D5178" s="11">
        <v>76</v>
      </c>
      <c r="E5178" s="11">
        <v>27.32</v>
      </c>
      <c r="F5178" s="11">
        <v>6.5</v>
      </c>
      <c r="G5178" s="11">
        <v>140</v>
      </c>
      <c r="H5178" s="11">
        <v>0</v>
      </c>
      <c r="I5178" s="11">
        <v>0</v>
      </c>
      <c r="J5178" s="11">
        <v>1</v>
      </c>
      <c r="K5178" s="11">
        <v>1</v>
      </c>
      <c r="L5178" s="11">
        <v>0</v>
      </c>
      <c r="M5178" s="11">
        <v>1</v>
      </c>
      <c r="N5178" s="11">
        <v>0</v>
      </c>
      <c r="O5178" s="11">
        <v>0</v>
      </c>
      <c r="P5178" s="11">
        <v>1</v>
      </c>
      <c r="Q5178" s="11">
        <v>0</v>
      </c>
    </row>
    <row r="5179" spans="3:17">
      <c r="C5179" s="12" t="s">
        <v>5199</v>
      </c>
      <c r="D5179" s="11">
        <v>13</v>
      </c>
      <c r="E5179" s="11">
        <v>20.21</v>
      </c>
      <c r="F5179" s="11">
        <v>6.6</v>
      </c>
      <c r="G5179" s="11">
        <v>126</v>
      </c>
      <c r="H5179" s="11">
        <v>0</v>
      </c>
      <c r="I5179" s="11">
        <v>1</v>
      </c>
      <c r="J5179" s="11">
        <v>0</v>
      </c>
      <c r="K5179" s="11">
        <v>1</v>
      </c>
      <c r="L5179" s="11">
        <v>0</v>
      </c>
      <c r="M5179" s="11">
        <v>1</v>
      </c>
      <c r="N5179" s="11">
        <v>0</v>
      </c>
      <c r="O5179" s="11">
        <v>1</v>
      </c>
      <c r="P5179" s="11">
        <v>0</v>
      </c>
      <c r="Q5179" s="11">
        <v>0</v>
      </c>
    </row>
    <row r="5180" spans="3:17">
      <c r="C5180" s="12" t="s">
        <v>5200</v>
      </c>
      <c r="D5180" s="11">
        <v>16</v>
      </c>
      <c r="E5180" s="11">
        <v>24.46</v>
      </c>
      <c r="F5180" s="11">
        <v>5.8</v>
      </c>
      <c r="G5180" s="11">
        <v>100</v>
      </c>
      <c r="H5180" s="11">
        <v>0</v>
      </c>
      <c r="I5180" s="11">
        <v>1</v>
      </c>
      <c r="J5180" s="11">
        <v>0</v>
      </c>
      <c r="K5180" s="11">
        <v>1</v>
      </c>
      <c r="L5180" s="11">
        <v>0</v>
      </c>
      <c r="M5180" s="11">
        <v>1</v>
      </c>
      <c r="N5180" s="11">
        <v>0</v>
      </c>
      <c r="O5180" s="11">
        <v>1</v>
      </c>
      <c r="P5180" s="11">
        <v>0</v>
      </c>
      <c r="Q5180" s="11">
        <v>0</v>
      </c>
    </row>
    <row r="5181" spans="3:17">
      <c r="C5181" s="12" t="s">
        <v>5201</v>
      </c>
      <c r="D5181" s="11">
        <v>65</v>
      </c>
      <c r="E5181" s="11">
        <v>24.83</v>
      </c>
      <c r="F5181" s="11">
        <v>6.8</v>
      </c>
      <c r="G5181" s="11">
        <v>126</v>
      </c>
      <c r="H5181" s="11">
        <v>1</v>
      </c>
      <c r="I5181" s="11">
        <v>1</v>
      </c>
      <c r="J5181" s="11">
        <v>0</v>
      </c>
      <c r="K5181" s="11">
        <v>0</v>
      </c>
      <c r="L5181" s="11">
        <v>1</v>
      </c>
      <c r="M5181" s="11">
        <v>1</v>
      </c>
      <c r="N5181" s="11">
        <v>0</v>
      </c>
      <c r="O5181" s="11">
        <v>0</v>
      </c>
      <c r="P5181" s="11">
        <v>1</v>
      </c>
      <c r="Q5181" s="11">
        <v>0</v>
      </c>
    </row>
    <row r="5182" spans="3:17">
      <c r="C5182" s="12" t="s">
        <v>5202</v>
      </c>
      <c r="D5182" s="11">
        <v>48</v>
      </c>
      <c r="E5182" s="11">
        <v>27.32</v>
      </c>
      <c r="F5182" s="11">
        <v>4.5</v>
      </c>
      <c r="G5182" s="11">
        <v>130</v>
      </c>
      <c r="H5182" s="11">
        <v>0</v>
      </c>
      <c r="I5182" s="11">
        <v>1</v>
      </c>
      <c r="J5182" s="11">
        <v>0</v>
      </c>
      <c r="K5182" s="11">
        <v>1</v>
      </c>
      <c r="L5182" s="11">
        <v>0</v>
      </c>
      <c r="M5182" s="11">
        <v>1</v>
      </c>
      <c r="N5182" s="11">
        <v>0</v>
      </c>
      <c r="O5182" s="11">
        <v>0</v>
      </c>
      <c r="P5182" s="11">
        <v>1</v>
      </c>
      <c r="Q5182" s="11">
        <v>0</v>
      </c>
    </row>
    <row r="5183" spans="3:17">
      <c r="C5183" s="12" t="s">
        <v>5203</v>
      </c>
      <c r="D5183" s="11">
        <v>50</v>
      </c>
      <c r="E5183" s="11">
        <v>27.32</v>
      </c>
      <c r="F5183" s="11">
        <v>4.8</v>
      </c>
      <c r="G5183" s="11">
        <v>145</v>
      </c>
      <c r="H5183" s="11">
        <v>0</v>
      </c>
      <c r="I5183" s="11">
        <v>0</v>
      </c>
      <c r="J5183" s="11">
        <v>1</v>
      </c>
      <c r="K5183" s="11">
        <v>1</v>
      </c>
      <c r="L5183" s="11">
        <v>0</v>
      </c>
      <c r="M5183" s="11">
        <v>1</v>
      </c>
      <c r="N5183" s="11">
        <v>0</v>
      </c>
      <c r="O5183" s="11">
        <v>1</v>
      </c>
      <c r="P5183" s="11">
        <v>0</v>
      </c>
      <c r="Q5183" s="11">
        <v>0</v>
      </c>
    </row>
    <row r="5184" spans="3:17">
      <c r="C5184" s="12" t="s">
        <v>5204</v>
      </c>
      <c r="D5184" s="11">
        <v>37</v>
      </c>
      <c r="E5184" s="11">
        <v>20.52</v>
      </c>
      <c r="F5184" s="11">
        <v>5.8</v>
      </c>
      <c r="G5184" s="11">
        <v>140</v>
      </c>
      <c r="H5184" s="11">
        <v>0</v>
      </c>
      <c r="I5184" s="11">
        <v>1</v>
      </c>
      <c r="J5184" s="11">
        <v>0</v>
      </c>
      <c r="K5184" s="11">
        <v>1</v>
      </c>
      <c r="L5184" s="11">
        <v>0</v>
      </c>
      <c r="M5184" s="11">
        <v>1</v>
      </c>
      <c r="N5184" s="11">
        <v>0</v>
      </c>
      <c r="O5184" s="11">
        <v>1</v>
      </c>
      <c r="P5184" s="11">
        <v>0</v>
      </c>
      <c r="Q5184" s="11">
        <v>0</v>
      </c>
    </row>
    <row r="5185" spans="3:17">
      <c r="C5185" s="12" t="s">
        <v>5205</v>
      </c>
      <c r="D5185" s="11">
        <v>25</v>
      </c>
      <c r="E5185" s="11">
        <v>27.32</v>
      </c>
      <c r="F5185" s="11">
        <v>3.5</v>
      </c>
      <c r="G5185" s="11">
        <v>130</v>
      </c>
      <c r="H5185" s="11">
        <v>0</v>
      </c>
      <c r="I5185" s="11">
        <v>0</v>
      </c>
      <c r="J5185" s="11">
        <v>1</v>
      </c>
      <c r="K5185" s="11">
        <v>1</v>
      </c>
      <c r="L5185" s="11">
        <v>0</v>
      </c>
      <c r="M5185" s="11">
        <v>1</v>
      </c>
      <c r="N5185" s="11">
        <v>0</v>
      </c>
      <c r="O5185" s="11">
        <v>0</v>
      </c>
      <c r="P5185" s="11">
        <v>0</v>
      </c>
      <c r="Q5185" s="11">
        <v>1</v>
      </c>
    </row>
    <row r="5186" spans="3:17">
      <c r="C5186" s="12" t="s">
        <v>5206</v>
      </c>
      <c r="D5186" s="11">
        <v>80</v>
      </c>
      <c r="E5186" s="11">
        <v>26.95</v>
      </c>
      <c r="F5186" s="11">
        <v>5</v>
      </c>
      <c r="G5186" s="11">
        <v>80</v>
      </c>
      <c r="H5186" s="11">
        <v>0</v>
      </c>
      <c r="I5186" s="11">
        <v>1</v>
      </c>
      <c r="J5186" s="11">
        <v>0</v>
      </c>
      <c r="K5186" s="11">
        <v>1</v>
      </c>
      <c r="L5186" s="11">
        <v>0</v>
      </c>
      <c r="M5186" s="11">
        <v>0</v>
      </c>
      <c r="N5186" s="11">
        <v>1</v>
      </c>
      <c r="O5186" s="11">
        <v>0</v>
      </c>
      <c r="P5186" s="11">
        <v>1</v>
      </c>
      <c r="Q5186" s="11">
        <v>0</v>
      </c>
    </row>
    <row r="5187" spans="3:17">
      <c r="C5187" s="12" t="s">
        <v>5207</v>
      </c>
      <c r="D5187" s="11">
        <v>61</v>
      </c>
      <c r="E5187" s="11">
        <v>36.450000000000003</v>
      </c>
      <c r="F5187" s="11">
        <v>6.5</v>
      </c>
      <c r="G5187" s="11">
        <v>140</v>
      </c>
      <c r="H5187" s="11">
        <v>0</v>
      </c>
      <c r="I5187" s="11">
        <v>1</v>
      </c>
      <c r="J5187" s="11">
        <v>0</v>
      </c>
      <c r="K5187" s="11">
        <v>0</v>
      </c>
      <c r="L5187" s="11">
        <v>1</v>
      </c>
      <c r="M5187" s="11">
        <v>1</v>
      </c>
      <c r="N5187" s="11">
        <v>0</v>
      </c>
      <c r="O5187" s="11">
        <v>0</v>
      </c>
      <c r="P5187" s="11">
        <v>0</v>
      </c>
      <c r="Q5187" s="11">
        <v>1</v>
      </c>
    </row>
    <row r="5188" spans="3:17">
      <c r="C5188" s="12" t="s">
        <v>5208</v>
      </c>
      <c r="D5188" s="11">
        <v>49</v>
      </c>
      <c r="E5188" s="11">
        <v>18.399999999999999</v>
      </c>
      <c r="F5188" s="11">
        <v>6.5</v>
      </c>
      <c r="G5188" s="11">
        <v>160</v>
      </c>
      <c r="H5188" s="11">
        <v>0</v>
      </c>
      <c r="I5188" s="11">
        <v>1</v>
      </c>
      <c r="J5188" s="11">
        <v>0</v>
      </c>
      <c r="K5188" s="11">
        <v>1</v>
      </c>
      <c r="L5188" s="11">
        <v>0</v>
      </c>
      <c r="M5188" s="11">
        <v>1</v>
      </c>
      <c r="N5188" s="11">
        <v>0</v>
      </c>
      <c r="O5188" s="11">
        <v>0</v>
      </c>
      <c r="P5188" s="11">
        <v>1</v>
      </c>
      <c r="Q5188" s="11">
        <v>0</v>
      </c>
    </row>
    <row r="5189" spans="3:17">
      <c r="C5189" s="12" t="s">
        <v>5209</v>
      </c>
      <c r="D5189" s="11">
        <v>29</v>
      </c>
      <c r="E5189" s="11">
        <v>20.99</v>
      </c>
      <c r="F5189" s="11">
        <v>6.2</v>
      </c>
      <c r="G5189" s="11">
        <v>100</v>
      </c>
      <c r="H5189" s="11">
        <v>0</v>
      </c>
      <c r="I5189" s="11">
        <v>1</v>
      </c>
      <c r="J5189" s="11">
        <v>0</v>
      </c>
      <c r="K5189" s="11">
        <v>1</v>
      </c>
      <c r="L5189" s="11">
        <v>0</v>
      </c>
      <c r="M5189" s="11">
        <v>1</v>
      </c>
      <c r="N5189" s="11">
        <v>0</v>
      </c>
      <c r="O5189" s="11">
        <v>1</v>
      </c>
      <c r="P5189" s="11">
        <v>0</v>
      </c>
      <c r="Q5189" s="11">
        <v>0</v>
      </c>
    </row>
    <row r="5190" spans="3:17">
      <c r="C5190" s="12" t="s">
        <v>5210</v>
      </c>
      <c r="D5190" s="11">
        <v>28</v>
      </c>
      <c r="E5190" s="11">
        <v>27.02</v>
      </c>
      <c r="F5190" s="11">
        <v>6.6</v>
      </c>
      <c r="G5190" s="11">
        <v>100</v>
      </c>
      <c r="H5190" s="11">
        <v>0</v>
      </c>
      <c r="I5190" s="11">
        <v>0</v>
      </c>
      <c r="J5190" s="11">
        <v>1</v>
      </c>
      <c r="K5190" s="11">
        <v>1</v>
      </c>
      <c r="L5190" s="11">
        <v>0</v>
      </c>
      <c r="M5190" s="11">
        <v>1</v>
      </c>
      <c r="N5190" s="11">
        <v>0</v>
      </c>
      <c r="O5190" s="11">
        <v>1</v>
      </c>
      <c r="P5190" s="11">
        <v>0</v>
      </c>
      <c r="Q5190" s="11">
        <v>0</v>
      </c>
    </row>
    <row r="5191" spans="3:17">
      <c r="C5191" s="12" t="s">
        <v>5211</v>
      </c>
      <c r="D5191" s="11">
        <v>32</v>
      </c>
      <c r="E5191" s="11">
        <v>25.68</v>
      </c>
      <c r="F5191" s="11">
        <v>6.6</v>
      </c>
      <c r="G5191" s="11">
        <v>155</v>
      </c>
      <c r="H5191" s="11">
        <v>0</v>
      </c>
      <c r="I5191" s="11">
        <v>1</v>
      </c>
      <c r="J5191" s="11">
        <v>0</v>
      </c>
      <c r="K5191" s="11">
        <v>1</v>
      </c>
      <c r="L5191" s="11">
        <v>0</v>
      </c>
      <c r="M5191" s="11">
        <v>1</v>
      </c>
      <c r="N5191" s="11">
        <v>0</v>
      </c>
      <c r="O5191" s="11">
        <v>1</v>
      </c>
      <c r="P5191" s="11">
        <v>0</v>
      </c>
      <c r="Q5191" s="11">
        <v>0</v>
      </c>
    </row>
    <row r="5192" spans="3:17">
      <c r="C5192" s="12" t="s">
        <v>5212</v>
      </c>
      <c r="D5192" s="11">
        <v>42</v>
      </c>
      <c r="E5192" s="11">
        <v>33.869999999999997</v>
      </c>
      <c r="F5192" s="11">
        <v>4.5</v>
      </c>
      <c r="G5192" s="11">
        <v>140</v>
      </c>
      <c r="H5192" s="11">
        <v>0</v>
      </c>
      <c r="I5192" s="11">
        <v>0</v>
      </c>
      <c r="J5192" s="11">
        <v>1</v>
      </c>
      <c r="K5192" s="11">
        <v>1</v>
      </c>
      <c r="L5192" s="11">
        <v>0</v>
      </c>
      <c r="M5192" s="11">
        <v>1</v>
      </c>
      <c r="N5192" s="11">
        <v>0</v>
      </c>
      <c r="O5192" s="11">
        <v>0</v>
      </c>
      <c r="P5192" s="11">
        <v>1</v>
      </c>
      <c r="Q5192" s="11">
        <v>0</v>
      </c>
    </row>
    <row r="5193" spans="3:17">
      <c r="C5193" s="12" t="s">
        <v>5213</v>
      </c>
      <c r="D5193" s="11">
        <v>48</v>
      </c>
      <c r="E5193" s="11">
        <v>28.14</v>
      </c>
      <c r="F5193" s="11">
        <v>5.8</v>
      </c>
      <c r="G5193" s="11">
        <v>145</v>
      </c>
      <c r="H5193" s="11">
        <v>0</v>
      </c>
      <c r="I5193" s="11">
        <v>1</v>
      </c>
      <c r="J5193" s="11">
        <v>0</v>
      </c>
      <c r="K5193" s="11">
        <v>1</v>
      </c>
      <c r="L5193" s="11">
        <v>0</v>
      </c>
      <c r="M5193" s="11">
        <v>1</v>
      </c>
      <c r="N5193" s="11">
        <v>0</v>
      </c>
      <c r="O5193" s="11">
        <v>0</v>
      </c>
      <c r="P5193" s="11">
        <v>1</v>
      </c>
      <c r="Q5193" s="11">
        <v>0</v>
      </c>
    </row>
    <row r="5194" spans="3:17">
      <c r="C5194" s="12" t="s">
        <v>5214</v>
      </c>
      <c r="D5194" s="11">
        <v>25</v>
      </c>
      <c r="E5194" s="11">
        <v>18.489999999999998</v>
      </c>
      <c r="F5194" s="11">
        <v>5.8</v>
      </c>
      <c r="G5194" s="11">
        <v>155</v>
      </c>
      <c r="H5194" s="11">
        <v>0</v>
      </c>
      <c r="I5194" s="11">
        <v>1</v>
      </c>
      <c r="J5194" s="11">
        <v>0</v>
      </c>
      <c r="K5194" s="11">
        <v>1</v>
      </c>
      <c r="L5194" s="11">
        <v>0</v>
      </c>
      <c r="M5194" s="11">
        <v>1</v>
      </c>
      <c r="N5194" s="11">
        <v>0</v>
      </c>
      <c r="O5194" s="11">
        <v>1</v>
      </c>
      <c r="P5194" s="11">
        <v>0</v>
      </c>
      <c r="Q5194" s="11">
        <v>0</v>
      </c>
    </row>
    <row r="5195" spans="3:17">
      <c r="C5195" s="12" t="s">
        <v>5215</v>
      </c>
      <c r="D5195" s="11">
        <v>63</v>
      </c>
      <c r="E5195" s="11">
        <v>28.8</v>
      </c>
      <c r="F5195" s="11">
        <v>4</v>
      </c>
      <c r="G5195" s="11">
        <v>158</v>
      </c>
      <c r="H5195" s="11">
        <v>0</v>
      </c>
      <c r="I5195" s="11">
        <v>1</v>
      </c>
      <c r="J5195" s="11">
        <v>0</v>
      </c>
      <c r="K5195" s="11">
        <v>1</v>
      </c>
      <c r="L5195" s="11">
        <v>0</v>
      </c>
      <c r="M5195" s="11">
        <v>1</v>
      </c>
      <c r="N5195" s="11">
        <v>0</v>
      </c>
      <c r="O5195" s="11">
        <v>0</v>
      </c>
      <c r="P5195" s="11">
        <v>1</v>
      </c>
      <c r="Q5195" s="11">
        <v>0</v>
      </c>
    </row>
    <row r="5196" spans="3:17">
      <c r="C5196" s="12" t="s">
        <v>5216</v>
      </c>
      <c r="D5196" s="11">
        <v>64</v>
      </c>
      <c r="E5196" s="11">
        <v>40.11</v>
      </c>
      <c r="F5196" s="11">
        <v>6.8</v>
      </c>
      <c r="G5196" s="11">
        <v>160</v>
      </c>
      <c r="H5196" s="11">
        <v>1</v>
      </c>
      <c r="I5196" s="11">
        <v>1</v>
      </c>
      <c r="J5196" s="11">
        <v>0</v>
      </c>
      <c r="K5196" s="11">
        <v>1</v>
      </c>
      <c r="L5196" s="11">
        <v>0</v>
      </c>
      <c r="M5196" s="11">
        <v>1</v>
      </c>
      <c r="N5196" s="11">
        <v>0</v>
      </c>
      <c r="O5196" s="11">
        <v>1</v>
      </c>
      <c r="P5196" s="11">
        <v>0</v>
      </c>
      <c r="Q5196" s="11">
        <v>0</v>
      </c>
    </row>
    <row r="5197" spans="3:17">
      <c r="C5197" s="12" t="s">
        <v>5217</v>
      </c>
      <c r="D5197" s="11">
        <v>50</v>
      </c>
      <c r="E5197" s="11">
        <v>32.630000000000003</v>
      </c>
      <c r="F5197" s="11">
        <v>6.8</v>
      </c>
      <c r="G5197" s="11">
        <v>155</v>
      </c>
      <c r="H5197" s="11">
        <v>1</v>
      </c>
      <c r="I5197" s="11">
        <v>0</v>
      </c>
      <c r="J5197" s="11">
        <v>1</v>
      </c>
      <c r="K5197" s="11">
        <v>0</v>
      </c>
      <c r="L5197" s="11">
        <v>1</v>
      </c>
      <c r="M5197" s="11">
        <v>1</v>
      </c>
      <c r="N5197" s="11">
        <v>0</v>
      </c>
      <c r="O5197" s="11">
        <v>0</v>
      </c>
      <c r="P5197" s="11">
        <v>1</v>
      </c>
      <c r="Q5197" s="11">
        <v>0</v>
      </c>
    </row>
    <row r="5198" spans="3:17">
      <c r="C5198" s="12" t="s">
        <v>5218</v>
      </c>
      <c r="D5198" s="11">
        <v>35</v>
      </c>
      <c r="E5198" s="11">
        <v>32.28</v>
      </c>
      <c r="F5198" s="11">
        <v>6.5</v>
      </c>
      <c r="G5198" s="11">
        <v>126</v>
      </c>
      <c r="H5198" s="11">
        <v>0</v>
      </c>
      <c r="I5198" s="11">
        <v>0</v>
      </c>
      <c r="J5198" s="11">
        <v>1</v>
      </c>
      <c r="K5198" s="11">
        <v>1</v>
      </c>
      <c r="L5198" s="11">
        <v>0</v>
      </c>
      <c r="M5198" s="11">
        <v>1</v>
      </c>
      <c r="N5198" s="11">
        <v>0</v>
      </c>
      <c r="O5198" s="11">
        <v>1</v>
      </c>
      <c r="P5198" s="11">
        <v>0</v>
      </c>
      <c r="Q5198" s="11">
        <v>0</v>
      </c>
    </row>
    <row r="5199" spans="3:17">
      <c r="C5199" s="12" t="s">
        <v>5219</v>
      </c>
      <c r="D5199" s="11">
        <v>48</v>
      </c>
      <c r="E5199" s="11">
        <v>31.63</v>
      </c>
      <c r="F5199" s="11">
        <v>6</v>
      </c>
      <c r="G5199" s="11">
        <v>155</v>
      </c>
      <c r="H5199" s="11">
        <v>1</v>
      </c>
      <c r="I5199" s="11">
        <v>0</v>
      </c>
      <c r="J5199" s="11">
        <v>1</v>
      </c>
      <c r="K5199" s="11">
        <v>1</v>
      </c>
      <c r="L5199" s="11">
        <v>0</v>
      </c>
      <c r="M5199" s="11">
        <v>1</v>
      </c>
      <c r="N5199" s="11">
        <v>0</v>
      </c>
      <c r="O5199" s="11">
        <v>0</v>
      </c>
      <c r="P5199" s="11">
        <v>1</v>
      </c>
      <c r="Q5199" s="11">
        <v>0</v>
      </c>
    </row>
    <row r="5200" spans="3:17">
      <c r="C5200" s="12" t="s">
        <v>5220</v>
      </c>
      <c r="D5200" s="11">
        <v>45</v>
      </c>
      <c r="E5200" s="11">
        <v>33.65</v>
      </c>
      <c r="F5200" s="11">
        <v>3.5</v>
      </c>
      <c r="G5200" s="11">
        <v>90</v>
      </c>
      <c r="H5200" s="11">
        <v>0</v>
      </c>
      <c r="I5200" s="11">
        <v>0</v>
      </c>
      <c r="J5200" s="11">
        <v>1</v>
      </c>
      <c r="K5200" s="11">
        <v>1</v>
      </c>
      <c r="L5200" s="11">
        <v>0</v>
      </c>
      <c r="M5200" s="11">
        <v>1</v>
      </c>
      <c r="N5200" s="11">
        <v>0</v>
      </c>
      <c r="O5200" s="11">
        <v>0</v>
      </c>
      <c r="P5200" s="11">
        <v>0</v>
      </c>
      <c r="Q5200" s="11">
        <v>1</v>
      </c>
    </row>
    <row r="5201" spans="3:17">
      <c r="C5201" s="12" t="s">
        <v>5221</v>
      </c>
      <c r="D5201" s="11">
        <v>32</v>
      </c>
      <c r="E5201" s="11">
        <v>28.81</v>
      </c>
      <c r="F5201" s="11">
        <v>6.2</v>
      </c>
      <c r="G5201" s="11">
        <v>155</v>
      </c>
      <c r="H5201" s="11">
        <v>0</v>
      </c>
      <c r="I5201" s="11">
        <v>0</v>
      </c>
      <c r="J5201" s="11">
        <v>1</v>
      </c>
      <c r="K5201" s="11">
        <v>1</v>
      </c>
      <c r="L5201" s="11">
        <v>0</v>
      </c>
      <c r="M5201" s="11">
        <v>1</v>
      </c>
      <c r="N5201" s="11">
        <v>0</v>
      </c>
      <c r="O5201" s="11">
        <v>0</v>
      </c>
      <c r="P5201" s="11">
        <v>1</v>
      </c>
      <c r="Q5201" s="11">
        <v>0</v>
      </c>
    </row>
    <row r="5202" spans="3:17">
      <c r="C5202" s="12" t="s">
        <v>5222</v>
      </c>
      <c r="D5202" s="11">
        <v>40</v>
      </c>
      <c r="E5202" s="11">
        <v>31.86</v>
      </c>
      <c r="F5202" s="11">
        <v>3.5</v>
      </c>
      <c r="G5202" s="11">
        <v>158</v>
      </c>
      <c r="H5202" s="11">
        <v>0</v>
      </c>
      <c r="I5202" s="11">
        <v>0</v>
      </c>
      <c r="J5202" s="11">
        <v>1</v>
      </c>
      <c r="K5202" s="11">
        <v>1</v>
      </c>
      <c r="L5202" s="11">
        <v>0</v>
      </c>
      <c r="M5202" s="11">
        <v>1</v>
      </c>
      <c r="N5202" s="11">
        <v>0</v>
      </c>
      <c r="O5202" s="11">
        <v>0</v>
      </c>
      <c r="P5202" s="11">
        <v>1</v>
      </c>
      <c r="Q5202" s="11">
        <v>0</v>
      </c>
    </row>
    <row r="5203" spans="3:17">
      <c r="C5203" s="12" t="s">
        <v>5223</v>
      </c>
      <c r="D5203" s="11">
        <v>71</v>
      </c>
      <c r="E5203" s="11">
        <v>27.82</v>
      </c>
      <c r="F5203" s="11">
        <v>6.8</v>
      </c>
      <c r="G5203" s="11">
        <v>126</v>
      </c>
      <c r="H5203" s="11">
        <v>1</v>
      </c>
      <c r="I5203" s="11">
        <v>0</v>
      </c>
      <c r="J5203" s="11">
        <v>1</v>
      </c>
      <c r="K5203" s="11">
        <v>0</v>
      </c>
      <c r="L5203" s="11">
        <v>1</v>
      </c>
      <c r="M5203" s="11">
        <v>1</v>
      </c>
      <c r="N5203" s="11">
        <v>0</v>
      </c>
      <c r="O5203" s="11">
        <v>0</v>
      </c>
      <c r="P5203" s="11">
        <v>1</v>
      </c>
      <c r="Q5203" s="11">
        <v>0</v>
      </c>
    </row>
    <row r="5204" spans="3:17">
      <c r="C5204" s="12" t="s">
        <v>5224</v>
      </c>
      <c r="D5204" s="11">
        <v>13</v>
      </c>
      <c r="E5204" s="11">
        <v>17.78</v>
      </c>
      <c r="F5204" s="11">
        <v>6.1</v>
      </c>
      <c r="G5204" s="11">
        <v>158</v>
      </c>
      <c r="H5204" s="11">
        <v>0</v>
      </c>
      <c r="I5204" s="11">
        <v>0</v>
      </c>
      <c r="J5204" s="11">
        <v>1</v>
      </c>
      <c r="K5204" s="11">
        <v>1</v>
      </c>
      <c r="L5204" s="11">
        <v>0</v>
      </c>
      <c r="M5204" s="11">
        <v>1</v>
      </c>
      <c r="N5204" s="11">
        <v>0</v>
      </c>
      <c r="O5204" s="11">
        <v>0</v>
      </c>
      <c r="P5204" s="11">
        <v>1</v>
      </c>
      <c r="Q5204" s="11">
        <v>0</v>
      </c>
    </row>
    <row r="5205" spans="3:17">
      <c r="C5205" s="12" t="s">
        <v>5225</v>
      </c>
      <c r="D5205" s="11">
        <v>28</v>
      </c>
      <c r="E5205" s="11">
        <v>23.52</v>
      </c>
      <c r="F5205" s="11">
        <v>6.1</v>
      </c>
      <c r="G5205" s="11">
        <v>160</v>
      </c>
      <c r="H5205" s="11">
        <v>0</v>
      </c>
      <c r="I5205" s="11">
        <v>0</v>
      </c>
      <c r="J5205" s="11">
        <v>1</v>
      </c>
      <c r="K5205" s="11">
        <v>1</v>
      </c>
      <c r="L5205" s="11">
        <v>0</v>
      </c>
      <c r="M5205" s="11">
        <v>1</v>
      </c>
      <c r="N5205" s="11">
        <v>0</v>
      </c>
      <c r="O5205" s="11">
        <v>0</v>
      </c>
      <c r="P5205" s="11">
        <v>0</v>
      </c>
      <c r="Q5205" s="11">
        <v>1</v>
      </c>
    </row>
    <row r="5206" spans="3:17">
      <c r="C5206" s="12" t="s">
        <v>5226</v>
      </c>
      <c r="D5206" s="11">
        <v>24</v>
      </c>
      <c r="E5206" s="11">
        <v>35.42</v>
      </c>
      <c r="F5206" s="11">
        <v>4</v>
      </c>
      <c r="G5206" s="11">
        <v>100</v>
      </c>
      <c r="H5206" s="11">
        <v>0</v>
      </c>
      <c r="I5206" s="11">
        <v>1</v>
      </c>
      <c r="J5206" s="11">
        <v>0</v>
      </c>
      <c r="K5206" s="11">
        <v>1</v>
      </c>
      <c r="L5206" s="11">
        <v>0</v>
      </c>
      <c r="M5206" s="11">
        <v>1</v>
      </c>
      <c r="N5206" s="11">
        <v>0</v>
      </c>
      <c r="O5206" s="11">
        <v>1</v>
      </c>
      <c r="P5206" s="11">
        <v>0</v>
      </c>
      <c r="Q5206" s="11">
        <v>0</v>
      </c>
    </row>
    <row r="5207" spans="3:17">
      <c r="C5207" s="12" t="s">
        <v>5227</v>
      </c>
      <c r="D5207" s="11">
        <v>31</v>
      </c>
      <c r="E5207" s="11">
        <v>19.46</v>
      </c>
      <c r="F5207" s="11">
        <v>5</v>
      </c>
      <c r="G5207" s="11">
        <v>126</v>
      </c>
      <c r="H5207" s="11">
        <v>0</v>
      </c>
      <c r="I5207" s="11">
        <v>0</v>
      </c>
      <c r="J5207" s="11">
        <v>1</v>
      </c>
      <c r="K5207" s="11">
        <v>1</v>
      </c>
      <c r="L5207" s="11">
        <v>0</v>
      </c>
      <c r="M5207" s="11">
        <v>1</v>
      </c>
      <c r="N5207" s="11">
        <v>0</v>
      </c>
      <c r="O5207" s="11">
        <v>0</v>
      </c>
      <c r="P5207" s="11">
        <v>1</v>
      </c>
      <c r="Q5207" s="11">
        <v>0</v>
      </c>
    </row>
    <row r="5208" spans="3:17">
      <c r="C5208" s="12" t="s">
        <v>5228</v>
      </c>
      <c r="D5208" s="11">
        <v>35</v>
      </c>
      <c r="E5208" s="11">
        <v>28.11</v>
      </c>
      <c r="F5208" s="11">
        <v>4.5</v>
      </c>
      <c r="G5208" s="11">
        <v>126</v>
      </c>
      <c r="H5208" s="11">
        <v>0</v>
      </c>
      <c r="I5208" s="11">
        <v>1</v>
      </c>
      <c r="J5208" s="11">
        <v>0</v>
      </c>
      <c r="K5208" s="11">
        <v>1</v>
      </c>
      <c r="L5208" s="11">
        <v>0</v>
      </c>
      <c r="M5208" s="11">
        <v>1</v>
      </c>
      <c r="N5208" s="11">
        <v>0</v>
      </c>
      <c r="O5208" s="11">
        <v>1</v>
      </c>
      <c r="P5208" s="11">
        <v>0</v>
      </c>
      <c r="Q5208" s="11">
        <v>0</v>
      </c>
    </row>
    <row r="5209" spans="3:17">
      <c r="C5209" s="12" t="s">
        <v>5229</v>
      </c>
      <c r="D5209" s="11">
        <v>77</v>
      </c>
      <c r="E5209" s="11">
        <v>29.48</v>
      </c>
      <c r="F5209" s="11">
        <v>6.6</v>
      </c>
      <c r="G5209" s="11">
        <v>100</v>
      </c>
      <c r="H5209" s="11">
        <v>0</v>
      </c>
      <c r="I5209" s="11">
        <v>1</v>
      </c>
      <c r="J5209" s="11">
        <v>0</v>
      </c>
      <c r="K5209" s="11">
        <v>0</v>
      </c>
      <c r="L5209" s="11">
        <v>1</v>
      </c>
      <c r="M5209" s="11">
        <v>1</v>
      </c>
      <c r="N5209" s="11">
        <v>0</v>
      </c>
      <c r="O5209" s="11">
        <v>1</v>
      </c>
      <c r="P5209" s="11">
        <v>0</v>
      </c>
      <c r="Q5209" s="11">
        <v>0</v>
      </c>
    </row>
    <row r="5210" spans="3:17">
      <c r="C5210" s="12" t="s">
        <v>5230</v>
      </c>
      <c r="D5210" s="11">
        <v>56</v>
      </c>
      <c r="E5210" s="11">
        <v>22.81</v>
      </c>
      <c r="F5210" s="11">
        <v>3.5</v>
      </c>
      <c r="G5210" s="11">
        <v>130</v>
      </c>
      <c r="H5210" s="11">
        <v>0</v>
      </c>
      <c r="I5210" s="11">
        <v>0</v>
      </c>
      <c r="J5210" s="11">
        <v>1</v>
      </c>
      <c r="K5210" s="11">
        <v>1</v>
      </c>
      <c r="L5210" s="11">
        <v>0</v>
      </c>
      <c r="M5210" s="11">
        <v>1</v>
      </c>
      <c r="N5210" s="11">
        <v>0</v>
      </c>
      <c r="O5210" s="11">
        <v>1</v>
      </c>
      <c r="P5210" s="11">
        <v>0</v>
      </c>
      <c r="Q5210" s="11">
        <v>0</v>
      </c>
    </row>
    <row r="5211" spans="3:17">
      <c r="C5211" s="12" t="s">
        <v>5231</v>
      </c>
      <c r="D5211" s="11">
        <v>32</v>
      </c>
      <c r="E5211" s="11">
        <v>22.4</v>
      </c>
      <c r="F5211" s="11">
        <v>4</v>
      </c>
      <c r="G5211" s="11">
        <v>159</v>
      </c>
      <c r="H5211" s="11">
        <v>0</v>
      </c>
      <c r="I5211" s="11">
        <v>1</v>
      </c>
      <c r="J5211" s="11">
        <v>0</v>
      </c>
      <c r="K5211" s="11">
        <v>1</v>
      </c>
      <c r="L5211" s="11">
        <v>0</v>
      </c>
      <c r="M5211" s="11">
        <v>1</v>
      </c>
      <c r="N5211" s="11">
        <v>0</v>
      </c>
      <c r="O5211" s="11">
        <v>1</v>
      </c>
      <c r="P5211" s="11">
        <v>0</v>
      </c>
      <c r="Q5211" s="11">
        <v>0</v>
      </c>
    </row>
    <row r="5212" spans="3:17">
      <c r="C5212" s="12" t="s">
        <v>5232</v>
      </c>
      <c r="D5212" s="11">
        <v>74</v>
      </c>
      <c r="E5212" s="11">
        <v>27.32</v>
      </c>
      <c r="F5212" s="11">
        <v>8.8000000000000007</v>
      </c>
      <c r="G5212" s="11">
        <v>159</v>
      </c>
      <c r="H5212" s="11">
        <v>1</v>
      </c>
      <c r="I5212" s="11">
        <v>0</v>
      </c>
      <c r="J5212" s="11">
        <v>1</v>
      </c>
      <c r="K5212" s="11">
        <v>1</v>
      </c>
      <c r="L5212" s="11">
        <v>0</v>
      </c>
      <c r="M5212" s="11">
        <v>1</v>
      </c>
      <c r="N5212" s="11">
        <v>0</v>
      </c>
      <c r="O5212" s="11">
        <v>1</v>
      </c>
      <c r="P5212" s="11">
        <v>0</v>
      </c>
      <c r="Q5212" s="11">
        <v>0</v>
      </c>
    </row>
    <row r="5213" spans="3:17">
      <c r="C5213" s="12" t="s">
        <v>5233</v>
      </c>
      <c r="D5213" s="11">
        <v>57</v>
      </c>
      <c r="E5213" s="11">
        <v>26.59</v>
      </c>
      <c r="F5213" s="11">
        <v>6.1</v>
      </c>
      <c r="G5213" s="11">
        <v>145</v>
      </c>
      <c r="H5213" s="11">
        <v>0</v>
      </c>
      <c r="I5213" s="11">
        <v>0</v>
      </c>
      <c r="J5213" s="11">
        <v>1</v>
      </c>
      <c r="K5213" s="11">
        <v>1</v>
      </c>
      <c r="L5213" s="11">
        <v>0</v>
      </c>
      <c r="M5213" s="11">
        <v>1</v>
      </c>
      <c r="N5213" s="11">
        <v>0</v>
      </c>
      <c r="O5213" s="11">
        <v>0</v>
      </c>
      <c r="P5213" s="11">
        <v>0</v>
      </c>
      <c r="Q5213" s="11">
        <v>1</v>
      </c>
    </row>
    <row r="5214" spans="3:17">
      <c r="C5214" s="12" t="s">
        <v>5234</v>
      </c>
      <c r="D5214" s="11">
        <v>3</v>
      </c>
      <c r="E5214" s="11">
        <v>17.14</v>
      </c>
      <c r="F5214" s="11">
        <v>6.5</v>
      </c>
      <c r="G5214" s="11">
        <v>140</v>
      </c>
      <c r="H5214" s="11">
        <v>0</v>
      </c>
      <c r="I5214" s="11">
        <v>0</v>
      </c>
      <c r="J5214" s="11">
        <v>1</v>
      </c>
      <c r="K5214" s="11">
        <v>1</v>
      </c>
      <c r="L5214" s="11">
        <v>0</v>
      </c>
      <c r="M5214" s="11">
        <v>1</v>
      </c>
      <c r="N5214" s="11">
        <v>0</v>
      </c>
      <c r="O5214" s="11">
        <v>1</v>
      </c>
      <c r="P5214" s="11">
        <v>0</v>
      </c>
      <c r="Q5214" s="11">
        <v>0</v>
      </c>
    </row>
    <row r="5215" spans="3:17">
      <c r="C5215" s="12" t="s">
        <v>5235</v>
      </c>
      <c r="D5215" s="11">
        <v>66</v>
      </c>
      <c r="E5215" s="11">
        <v>41.05</v>
      </c>
      <c r="F5215" s="11">
        <v>5.7</v>
      </c>
      <c r="G5215" s="11">
        <v>200</v>
      </c>
      <c r="H5215" s="11">
        <v>1</v>
      </c>
      <c r="I5215" s="11">
        <v>0</v>
      </c>
      <c r="J5215" s="11">
        <v>1</v>
      </c>
      <c r="K5215" s="11">
        <v>1</v>
      </c>
      <c r="L5215" s="11">
        <v>0</v>
      </c>
      <c r="M5215" s="11">
        <v>1</v>
      </c>
      <c r="N5215" s="11">
        <v>0</v>
      </c>
      <c r="O5215" s="11">
        <v>0</v>
      </c>
      <c r="P5215" s="11">
        <v>1</v>
      </c>
      <c r="Q5215" s="11">
        <v>0</v>
      </c>
    </row>
    <row r="5216" spans="3:17">
      <c r="C5216" s="12" t="s">
        <v>5236</v>
      </c>
      <c r="D5216" s="11">
        <v>47</v>
      </c>
      <c r="E5216" s="11">
        <v>23.66</v>
      </c>
      <c r="F5216" s="11">
        <v>5</v>
      </c>
      <c r="G5216" s="11">
        <v>140</v>
      </c>
      <c r="H5216" s="11">
        <v>0</v>
      </c>
      <c r="I5216" s="11">
        <v>1</v>
      </c>
      <c r="J5216" s="11">
        <v>0</v>
      </c>
      <c r="K5216" s="11">
        <v>1</v>
      </c>
      <c r="L5216" s="11">
        <v>0</v>
      </c>
      <c r="M5216" s="11">
        <v>1</v>
      </c>
      <c r="N5216" s="11">
        <v>0</v>
      </c>
      <c r="O5216" s="11">
        <v>0</v>
      </c>
      <c r="P5216" s="11">
        <v>1</v>
      </c>
      <c r="Q5216" s="11">
        <v>0</v>
      </c>
    </row>
    <row r="5217" spans="3:17">
      <c r="C5217" s="12" t="s">
        <v>5237</v>
      </c>
      <c r="D5217" s="11">
        <v>80</v>
      </c>
      <c r="E5217" s="11">
        <v>26.57</v>
      </c>
      <c r="F5217" s="11">
        <v>5.7</v>
      </c>
      <c r="G5217" s="11">
        <v>159</v>
      </c>
      <c r="H5217" s="11">
        <v>0</v>
      </c>
      <c r="I5217" s="11">
        <v>1</v>
      </c>
      <c r="J5217" s="11">
        <v>0</v>
      </c>
      <c r="K5217" s="11">
        <v>1</v>
      </c>
      <c r="L5217" s="11">
        <v>0</v>
      </c>
      <c r="M5217" s="11">
        <v>1</v>
      </c>
      <c r="N5217" s="11">
        <v>0</v>
      </c>
      <c r="O5217" s="11">
        <v>1</v>
      </c>
      <c r="P5217" s="11">
        <v>0</v>
      </c>
      <c r="Q5217" s="11">
        <v>0</v>
      </c>
    </row>
    <row r="5218" spans="3:17">
      <c r="C5218" s="12" t="s">
        <v>5238</v>
      </c>
      <c r="D5218" s="11">
        <v>19</v>
      </c>
      <c r="E5218" s="11">
        <v>22.11</v>
      </c>
      <c r="F5218" s="11">
        <v>5.7</v>
      </c>
      <c r="G5218" s="11">
        <v>155</v>
      </c>
      <c r="H5218" s="11">
        <v>0</v>
      </c>
      <c r="I5218" s="11">
        <v>1</v>
      </c>
      <c r="J5218" s="11">
        <v>0</v>
      </c>
      <c r="K5218" s="11">
        <v>1</v>
      </c>
      <c r="L5218" s="11">
        <v>0</v>
      </c>
      <c r="M5218" s="11">
        <v>1</v>
      </c>
      <c r="N5218" s="11">
        <v>0</v>
      </c>
      <c r="O5218" s="11">
        <v>0</v>
      </c>
      <c r="P5218" s="11">
        <v>1</v>
      </c>
      <c r="Q5218" s="11">
        <v>0</v>
      </c>
    </row>
    <row r="5219" spans="3:17">
      <c r="C5219" s="12" t="s">
        <v>5239</v>
      </c>
      <c r="D5219" s="11">
        <v>31</v>
      </c>
      <c r="E5219" s="11">
        <v>20.48</v>
      </c>
      <c r="F5219" s="11">
        <v>6.1</v>
      </c>
      <c r="G5219" s="11">
        <v>160</v>
      </c>
      <c r="H5219" s="11">
        <v>0</v>
      </c>
      <c r="I5219" s="11">
        <v>1</v>
      </c>
      <c r="J5219" s="11">
        <v>0</v>
      </c>
      <c r="K5219" s="11">
        <v>1</v>
      </c>
      <c r="L5219" s="11">
        <v>0</v>
      </c>
      <c r="M5219" s="11">
        <v>1</v>
      </c>
      <c r="N5219" s="11">
        <v>0</v>
      </c>
      <c r="O5219" s="11">
        <v>1</v>
      </c>
      <c r="P5219" s="11">
        <v>0</v>
      </c>
      <c r="Q5219" s="11">
        <v>0</v>
      </c>
    </row>
    <row r="5220" spans="3:17">
      <c r="C5220" s="12" t="s">
        <v>5240</v>
      </c>
      <c r="D5220" s="11">
        <v>23</v>
      </c>
      <c r="E5220" s="11">
        <v>22.78</v>
      </c>
      <c r="F5220" s="11">
        <v>6.5</v>
      </c>
      <c r="G5220" s="11">
        <v>130</v>
      </c>
      <c r="H5220" s="11">
        <v>0</v>
      </c>
      <c r="I5220" s="11">
        <v>1</v>
      </c>
      <c r="J5220" s="11">
        <v>0</v>
      </c>
      <c r="K5220" s="11">
        <v>1</v>
      </c>
      <c r="L5220" s="11">
        <v>0</v>
      </c>
      <c r="M5220" s="11">
        <v>1</v>
      </c>
      <c r="N5220" s="11">
        <v>0</v>
      </c>
      <c r="O5220" s="11">
        <v>1</v>
      </c>
      <c r="P5220" s="11">
        <v>0</v>
      </c>
      <c r="Q5220" s="11">
        <v>0</v>
      </c>
    </row>
    <row r="5221" spans="3:17">
      <c r="C5221" s="12" t="s">
        <v>5241</v>
      </c>
      <c r="D5221" s="11">
        <v>12</v>
      </c>
      <c r="E5221" s="11">
        <v>29.23</v>
      </c>
      <c r="F5221" s="11">
        <v>3.5</v>
      </c>
      <c r="G5221" s="11">
        <v>155</v>
      </c>
      <c r="H5221" s="11">
        <v>0</v>
      </c>
      <c r="I5221" s="11">
        <v>1</v>
      </c>
      <c r="J5221" s="11">
        <v>0</v>
      </c>
      <c r="K5221" s="11">
        <v>1</v>
      </c>
      <c r="L5221" s="11">
        <v>0</v>
      </c>
      <c r="M5221" s="11">
        <v>1</v>
      </c>
      <c r="N5221" s="11">
        <v>0</v>
      </c>
      <c r="O5221" s="11">
        <v>1</v>
      </c>
      <c r="P5221" s="11">
        <v>0</v>
      </c>
      <c r="Q5221" s="11">
        <v>0</v>
      </c>
    </row>
    <row r="5222" spans="3:17">
      <c r="C5222" s="12" t="s">
        <v>5242</v>
      </c>
      <c r="D5222" s="11">
        <v>25</v>
      </c>
      <c r="E5222" s="11">
        <v>41.65</v>
      </c>
      <c r="F5222" s="11">
        <v>9</v>
      </c>
      <c r="G5222" s="11">
        <v>280</v>
      </c>
      <c r="H5222" s="11">
        <v>1</v>
      </c>
      <c r="I5222" s="11">
        <v>1</v>
      </c>
      <c r="J5222" s="11">
        <v>0</v>
      </c>
      <c r="K5222" s="11">
        <v>1</v>
      </c>
      <c r="L5222" s="11">
        <v>0</v>
      </c>
      <c r="M5222" s="11">
        <v>1</v>
      </c>
      <c r="N5222" s="11">
        <v>0</v>
      </c>
      <c r="O5222" s="11">
        <v>0</v>
      </c>
      <c r="P5222" s="11">
        <v>1</v>
      </c>
      <c r="Q5222" s="11">
        <v>0</v>
      </c>
    </row>
    <row r="5223" spans="3:17">
      <c r="C5223" s="12" t="s">
        <v>5243</v>
      </c>
      <c r="D5223" s="11">
        <v>48</v>
      </c>
      <c r="E5223" s="11">
        <v>25.03</v>
      </c>
      <c r="F5223" s="11">
        <v>3.5</v>
      </c>
      <c r="G5223" s="11">
        <v>80</v>
      </c>
      <c r="H5223" s="11">
        <v>0</v>
      </c>
      <c r="I5223" s="11">
        <v>1</v>
      </c>
      <c r="J5223" s="11">
        <v>0</v>
      </c>
      <c r="K5223" s="11">
        <v>1</v>
      </c>
      <c r="L5223" s="11">
        <v>0</v>
      </c>
      <c r="M5223" s="11">
        <v>1</v>
      </c>
      <c r="N5223" s="11">
        <v>0</v>
      </c>
      <c r="O5223" s="11">
        <v>1</v>
      </c>
      <c r="P5223" s="11">
        <v>0</v>
      </c>
      <c r="Q5223" s="11">
        <v>0</v>
      </c>
    </row>
    <row r="5224" spans="3:17">
      <c r="C5224" s="12" t="s">
        <v>5244</v>
      </c>
      <c r="D5224" s="11">
        <v>60</v>
      </c>
      <c r="E5224" s="11">
        <v>32.4</v>
      </c>
      <c r="F5224" s="11">
        <v>4.5</v>
      </c>
      <c r="G5224" s="11">
        <v>100</v>
      </c>
      <c r="H5224" s="11">
        <v>0</v>
      </c>
      <c r="I5224" s="11">
        <v>0</v>
      </c>
      <c r="J5224" s="11">
        <v>1</v>
      </c>
      <c r="K5224" s="11">
        <v>1</v>
      </c>
      <c r="L5224" s="11">
        <v>0</v>
      </c>
      <c r="M5224" s="11">
        <v>1</v>
      </c>
      <c r="N5224" s="11">
        <v>0</v>
      </c>
      <c r="O5224" s="11">
        <v>0</v>
      </c>
      <c r="P5224" s="11">
        <v>1</v>
      </c>
      <c r="Q5224" s="11">
        <v>0</v>
      </c>
    </row>
    <row r="5225" spans="3:17">
      <c r="C5225" s="12" t="s">
        <v>5245</v>
      </c>
      <c r="D5225" s="11">
        <v>51</v>
      </c>
      <c r="E5225" s="11">
        <v>31.7</v>
      </c>
      <c r="F5225" s="11">
        <v>6.6</v>
      </c>
      <c r="G5225" s="11">
        <v>126</v>
      </c>
      <c r="H5225" s="11">
        <v>0</v>
      </c>
      <c r="I5225" s="11">
        <v>1</v>
      </c>
      <c r="J5225" s="11">
        <v>0</v>
      </c>
      <c r="K5225" s="11">
        <v>1</v>
      </c>
      <c r="L5225" s="11">
        <v>0</v>
      </c>
      <c r="M5225" s="11">
        <v>1</v>
      </c>
      <c r="N5225" s="11">
        <v>0</v>
      </c>
      <c r="O5225" s="11">
        <v>0</v>
      </c>
      <c r="P5225" s="11">
        <v>1</v>
      </c>
      <c r="Q5225" s="11">
        <v>0</v>
      </c>
    </row>
    <row r="5226" spans="3:17">
      <c r="C5226" s="12" t="s">
        <v>5246</v>
      </c>
      <c r="D5226" s="11">
        <v>43</v>
      </c>
      <c r="E5226" s="11">
        <v>25.69</v>
      </c>
      <c r="F5226" s="11">
        <v>5</v>
      </c>
      <c r="G5226" s="11">
        <v>85</v>
      </c>
      <c r="H5226" s="11">
        <v>0</v>
      </c>
      <c r="I5226" s="11">
        <v>0</v>
      </c>
      <c r="J5226" s="11">
        <v>1</v>
      </c>
      <c r="K5226" s="11">
        <v>1</v>
      </c>
      <c r="L5226" s="11">
        <v>0</v>
      </c>
      <c r="M5226" s="11">
        <v>1</v>
      </c>
      <c r="N5226" s="11">
        <v>0</v>
      </c>
      <c r="O5226" s="11">
        <v>0</v>
      </c>
      <c r="P5226" s="11">
        <v>0</v>
      </c>
      <c r="Q5226" s="11">
        <v>1</v>
      </c>
    </row>
    <row r="5227" spans="3:17">
      <c r="C5227" s="12" t="s">
        <v>5247</v>
      </c>
      <c r="D5227" s="11">
        <v>34</v>
      </c>
      <c r="E5227" s="11">
        <v>26.4</v>
      </c>
      <c r="F5227" s="11">
        <v>6</v>
      </c>
      <c r="G5227" s="11">
        <v>100</v>
      </c>
      <c r="H5227" s="11">
        <v>0</v>
      </c>
      <c r="I5227" s="11">
        <v>0</v>
      </c>
      <c r="J5227" s="11">
        <v>1</v>
      </c>
      <c r="K5227" s="11">
        <v>1</v>
      </c>
      <c r="L5227" s="11">
        <v>0</v>
      </c>
      <c r="M5227" s="11">
        <v>1</v>
      </c>
      <c r="N5227" s="11">
        <v>0</v>
      </c>
      <c r="O5227" s="11">
        <v>1</v>
      </c>
      <c r="P5227" s="11">
        <v>0</v>
      </c>
      <c r="Q5227" s="11">
        <v>0</v>
      </c>
    </row>
    <row r="5228" spans="3:17">
      <c r="C5228" s="12" t="s">
        <v>5248</v>
      </c>
      <c r="D5228" s="11">
        <v>41</v>
      </c>
      <c r="E5228" s="11">
        <v>23.05</v>
      </c>
      <c r="F5228" s="11">
        <v>5.8</v>
      </c>
      <c r="G5228" s="11">
        <v>130</v>
      </c>
      <c r="H5228" s="11">
        <v>0</v>
      </c>
      <c r="I5228" s="11">
        <v>0</v>
      </c>
      <c r="J5228" s="11">
        <v>1</v>
      </c>
      <c r="K5228" s="11">
        <v>1</v>
      </c>
      <c r="L5228" s="11">
        <v>0</v>
      </c>
      <c r="M5228" s="11">
        <v>1</v>
      </c>
      <c r="N5228" s="11">
        <v>0</v>
      </c>
      <c r="O5228" s="11">
        <v>0</v>
      </c>
      <c r="P5228" s="11">
        <v>1</v>
      </c>
      <c r="Q5228" s="11">
        <v>0</v>
      </c>
    </row>
    <row r="5229" spans="3:17">
      <c r="C5229" s="12" t="s">
        <v>5249</v>
      </c>
      <c r="D5229" s="11">
        <v>47</v>
      </c>
      <c r="E5229" s="11">
        <v>27.32</v>
      </c>
      <c r="F5229" s="11">
        <v>6.2</v>
      </c>
      <c r="G5229" s="11">
        <v>90</v>
      </c>
      <c r="H5229" s="11">
        <v>0</v>
      </c>
      <c r="I5229" s="11">
        <v>1</v>
      </c>
      <c r="J5229" s="11">
        <v>0</v>
      </c>
      <c r="K5229" s="11">
        <v>1</v>
      </c>
      <c r="L5229" s="11">
        <v>0</v>
      </c>
      <c r="M5229" s="11">
        <v>1</v>
      </c>
      <c r="N5229" s="11">
        <v>0</v>
      </c>
      <c r="O5229" s="11">
        <v>1</v>
      </c>
      <c r="P5229" s="11">
        <v>0</v>
      </c>
      <c r="Q5229" s="11">
        <v>0</v>
      </c>
    </row>
    <row r="5230" spans="3:17">
      <c r="C5230" s="12" t="s">
        <v>5250</v>
      </c>
      <c r="D5230" s="11">
        <v>34</v>
      </c>
      <c r="E5230" s="11">
        <v>27.32</v>
      </c>
      <c r="F5230" s="11">
        <v>6.1</v>
      </c>
      <c r="G5230" s="11">
        <v>145</v>
      </c>
      <c r="H5230" s="11">
        <v>0</v>
      </c>
      <c r="I5230" s="11">
        <v>0</v>
      </c>
      <c r="J5230" s="11">
        <v>1</v>
      </c>
      <c r="K5230" s="11">
        <v>1</v>
      </c>
      <c r="L5230" s="11">
        <v>0</v>
      </c>
      <c r="M5230" s="11">
        <v>1</v>
      </c>
      <c r="N5230" s="11">
        <v>0</v>
      </c>
      <c r="O5230" s="11">
        <v>0</v>
      </c>
      <c r="P5230" s="11">
        <v>0</v>
      </c>
      <c r="Q5230" s="11">
        <v>1</v>
      </c>
    </row>
    <row r="5231" spans="3:17">
      <c r="C5231" s="12" t="s">
        <v>5251</v>
      </c>
      <c r="D5231" s="11">
        <v>23</v>
      </c>
      <c r="E5231" s="11">
        <v>21.54</v>
      </c>
      <c r="F5231" s="11">
        <v>5.7</v>
      </c>
      <c r="G5231" s="11">
        <v>140</v>
      </c>
      <c r="H5231" s="11">
        <v>0</v>
      </c>
      <c r="I5231" s="11">
        <v>1</v>
      </c>
      <c r="J5231" s="11">
        <v>0</v>
      </c>
      <c r="K5231" s="11">
        <v>1</v>
      </c>
      <c r="L5231" s="11">
        <v>0</v>
      </c>
      <c r="M5231" s="11">
        <v>1</v>
      </c>
      <c r="N5231" s="11">
        <v>0</v>
      </c>
      <c r="O5231" s="11">
        <v>0</v>
      </c>
      <c r="P5231" s="11">
        <v>0</v>
      </c>
      <c r="Q5231" s="11">
        <v>1</v>
      </c>
    </row>
    <row r="5232" spans="3:17">
      <c r="C5232" s="12" t="s">
        <v>5252</v>
      </c>
      <c r="D5232" s="11">
        <v>19</v>
      </c>
      <c r="E5232" s="11">
        <v>27.32</v>
      </c>
      <c r="F5232" s="11">
        <v>5</v>
      </c>
      <c r="G5232" s="11">
        <v>126</v>
      </c>
      <c r="H5232" s="11">
        <v>0</v>
      </c>
      <c r="I5232" s="11">
        <v>0</v>
      </c>
      <c r="J5232" s="11">
        <v>1</v>
      </c>
      <c r="K5232" s="11">
        <v>1</v>
      </c>
      <c r="L5232" s="11">
        <v>0</v>
      </c>
      <c r="M5232" s="11">
        <v>1</v>
      </c>
      <c r="N5232" s="11">
        <v>0</v>
      </c>
      <c r="O5232" s="11">
        <v>1</v>
      </c>
      <c r="P5232" s="11">
        <v>0</v>
      </c>
      <c r="Q5232" s="11">
        <v>0</v>
      </c>
    </row>
    <row r="5233" spans="3:17">
      <c r="C5233" s="12" t="s">
        <v>5253</v>
      </c>
      <c r="D5233" s="11">
        <v>22</v>
      </c>
      <c r="E5233" s="11">
        <v>22.8</v>
      </c>
      <c r="F5233" s="11">
        <v>4.8</v>
      </c>
      <c r="G5233" s="11">
        <v>200</v>
      </c>
      <c r="H5233" s="11">
        <v>0</v>
      </c>
      <c r="I5233" s="11">
        <v>1</v>
      </c>
      <c r="J5233" s="11">
        <v>0</v>
      </c>
      <c r="K5233" s="11">
        <v>1</v>
      </c>
      <c r="L5233" s="11">
        <v>0</v>
      </c>
      <c r="M5233" s="11">
        <v>1</v>
      </c>
      <c r="N5233" s="11">
        <v>0</v>
      </c>
      <c r="O5233" s="11">
        <v>0</v>
      </c>
      <c r="P5233" s="11">
        <v>1</v>
      </c>
      <c r="Q5233" s="11">
        <v>0</v>
      </c>
    </row>
    <row r="5234" spans="3:17">
      <c r="C5234" s="12" t="s">
        <v>5254</v>
      </c>
      <c r="D5234" s="11">
        <v>52</v>
      </c>
      <c r="E5234" s="11">
        <v>34.35</v>
      </c>
      <c r="F5234" s="11">
        <v>6</v>
      </c>
      <c r="G5234" s="11">
        <v>130</v>
      </c>
      <c r="H5234" s="11">
        <v>0</v>
      </c>
      <c r="I5234" s="11">
        <v>0</v>
      </c>
      <c r="J5234" s="11">
        <v>1</v>
      </c>
      <c r="K5234" s="11">
        <v>1</v>
      </c>
      <c r="L5234" s="11">
        <v>0</v>
      </c>
      <c r="M5234" s="11">
        <v>1</v>
      </c>
      <c r="N5234" s="11">
        <v>0</v>
      </c>
      <c r="O5234" s="11">
        <v>1</v>
      </c>
      <c r="P5234" s="11">
        <v>0</v>
      </c>
      <c r="Q5234" s="11">
        <v>0</v>
      </c>
    </row>
    <row r="5235" spans="3:17">
      <c r="C5235" s="12" t="s">
        <v>5255</v>
      </c>
      <c r="D5235" s="11">
        <v>70</v>
      </c>
      <c r="E5235" s="11">
        <v>42.57</v>
      </c>
      <c r="F5235" s="11">
        <v>6.6</v>
      </c>
      <c r="G5235" s="11">
        <v>126</v>
      </c>
      <c r="H5235" s="11">
        <v>1</v>
      </c>
      <c r="I5235" s="11">
        <v>1</v>
      </c>
      <c r="J5235" s="11">
        <v>0</v>
      </c>
      <c r="K5235" s="11">
        <v>0</v>
      </c>
      <c r="L5235" s="11">
        <v>1</v>
      </c>
      <c r="M5235" s="11">
        <v>1</v>
      </c>
      <c r="N5235" s="11">
        <v>0</v>
      </c>
      <c r="O5235" s="11">
        <v>0</v>
      </c>
      <c r="P5235" s="11">
        <v>1</v>
      </c>
      <c r="Q5235" s="11">
        <v>0</v>
      </c>
    </row>
    <row r="5236" spans="3:17">
      <c r="C5236" s="12" t="s">
        <v>5256</v>
      </c>
      <c r="D5236" s="11">
        <v>29</v>
      </c>
      <c r="E5236" s="11">
        <v>33.07</v>
      </c>
      <c r="F5236" s="11">
        <v>6.2</v>
      </c>
      <c r="G5236" s="11">
        <v>145</v>
      </c>
      <c r="H5236" s="11">
        <v>0</v>
      </c>
      <c r="I5236" s="11">
        <v>0</v>
      </c>
      <c r="J5236" s="11">
        <v>1</v>
      </c>
      <c r="K5236" s="11">
        <v>1</v>
      </c>
      <c r="L5236" s="11">
        <v>0</v>
      </c>
      <c r="M5236" s="11">
        <v>1</v>
      </c>
      <c r="N5236" s="11">
        <v>0</v>
      </c>
      <c r="O5236" s="11">
        <v>0</v>
      </c>
      <c r="P5236" s="11">
        <v>0</v>
      </c>
      <c r="Q5236" s="11">
        <v>1</v>
      </c>
    </row>
    <row r="5237" spans="3:17">
      <c r="C5237" s="12" t="s">
        <v>5257</v>
      </c>
      <c r="D5237" s="11">
        <v>43</v>
      </c>
      <c r="E5237" s="11">
        <v>25.37</v>
      </c>
      <c r="F5237" s="11">
        <v>4.8</v>
      </c>
      <c r="G5237" s="11">
        <v>130</v>
      </c>
      <c r="H5237" s="11">
        <v>0</v>
      </c>
      <c r="I5237" s="11">
        <v>0</v>
      </c>
      <c r="J5237" s="11">
        <v>1</v>
      </c>
      <c r="K5237" s="11">
        <v>1</v>
      </c>
      <c r="L5237" s="11">
        <v>0</v>
      </c>
      <c r="M5237" s="11">
        <v>1</v>
      </c>
      <c r="N5237" s="11">
        <v>0</v>
      </c>
      <c r="O5237" s="11">
        <v>1</v>
      </c>
      <c r="P5237" s="11">
        <v>0</v>
      </c>
      <c r="Q5237" s="11">
        <v>0</v>
      </c>
    </row>
    <row r="5238" spans="3:17">
      <c r="C5238" s="12" t="s">
        <v>5258</v>
      </c>
      <c r="D5238" s="11">
        <v>57</v>
      </c>
      <c r="E5238" s="11">
        <v>23.49</v>
      </c>
      <c r="F5238" s="11">
        <v>6.5</v>
      </c>
      <c r="G5238" s="11">
        <v>200</v>
      </c>
      <c r="H5238" s="11">
        <v>0</v>
      </c>
      <c r="I5238" s="11">
        <v>1</v>
      </c>
      <c r="J5238" s="11">
        <v>0</v>
      </c>
      <c r="K5238" s="11">
        <v>1</v>
      </c>
      <c r="L5238" s="11">
        <v>0</v>
      </c>
      <c r="M5238" s="11">
        <v>1</v>
      </c>
      <c r="N5238" s="11">
        <v>0</v>
      </c>
      <c r="O5238" s="11">
        <v>1</v>
      </c>
      <c r="P5238" s="11">
        <v>0</v>
      </c>
      <c r="Q5238" s="11">
        <v>0</v>
      </c>
    </row>
    <row r="5239" spans="3:17">
      <c r="C5239" s="12" t="s">
        <v>5259</v>
      </c>
      <c r="D5239" s="11">
        <v>64</v>
      </c>
      <c r="E5239" s="11">
        <v>24.39</v>
      </c>
      <c r="F5239" s="11">
        <v>8.1999999999999993</v>
      </c>
      <c r="G5239" s="11">
        <v>160</v>
      </c>
      <c r="H5239" s="11">
        <v>1</v>
      </c>
      <c r="I5239" s="11">
        <v>1</v>
      </c>
      <c r="J5239" s="11">
        <v>0</v>
      </c>
      <c r="K5239" s="11">
        <v>0</v>
      </c>
      <c r="L5239" s="11">
        <v>1</v>
      </c>
      <c r="M5239" s="11">
        <v>1</v>
      </c>
      <c r="N5239" s="11">
        <v>0</v>
      </c>
      <c r="O5239" s="11">
        <v>1</v>
      </c>
      <c r="P5239" s="11">
        <v>0</v>
      </c>
      <c r="Q5239" s="11">
        <v>0</v>
      </c>
    </row>
    <row r="5240" spans="3:17">
      <c r="C5240" s="12" t="s">
        <v>5260</v>
      </c>
      <c r="D5240" s="11">
        <v>74</v>
      </c>
      <c r="E5240" s="11">
        <v>31</v>
      </c>
      <c r="F5240" s="11">
        <v>5.7</v>
      </c>
      <c r="G5240" s="11">
        <v>80</v>
      </c>
      <c r="H5240" s="11">
        <v>0</v>
      </c>
      <c r="I5240" s="11">
        <v>1</v>
      </c>
      <c r="J5240" s="11">
        <v>0</v>
      </c>
      <c r="K5240" s="11">
        <v>1</v>
      </c>
      <c r="L5240" s="11">
        <v>0</v>
      </c>
      <c r="M5240" s="11">
        <v>1</v>
      </c>
      <c r="N5240" s="11">
        <v>0</v>
      </c>
      <c r="O5240" s="11">
        <v>1</v>
      </c>
      <c r="P5240" s="11">
        <v>0</v>
      </c>
      <c r="Q5240" s="11">
        <v>0</v>
      </c>
    </row>
    <row r="5241" spans="3:17">
      <c r="C5241" s="12" t="s">
        <v>5261</v>
      </c>
      <c r="D5241" s="11">
        <v>19</v>
      </c>
      <c r="E5241" s="11">
        <v>23.91</v>
      </c>
      <c r="F5241" s="11">
        <v>6.1</v>
      </c>
      <c r="G5241" s="11">
        <v>160</v>
      </c>
      <c r="H5241" s="11">
        <v>0</v>
      </c>
      <c r="I5241" s="11">
        <v>1</v>
      </c>
      <c r="J5241" s="11">
        <v>0</v>
      </c>
      <c r="K5241" s="11">
        <v>1</v>
      </c>
      <c r="L5241" s="11">
        <v>0</v>
      </c>
      <c r="M5241" s="11">
        <v>1</v>
      </c>
      <c r="N5241" s="11">
        <v>0</v>
      </c>
      <c r="O5241" s="11">
        <v>1</v>
      </c>
      <c r="P5241" s="11">
        <v>0</v>
      </c>
      <c r="Q5241" s="11">
        <v>0</v>
      </c>
    </row>
    <row r="5242" spans="3:17">
      <c r="C5242" s="12" t="s">
        <v>5262</v>
      </c>
      <c r="D5242" s="11">
        <v>19</v>
      </c>
      <c r="E5242" s="11">
        <v>31.88</v>
      </c>
      <c r="F5242" s="11">
        <v>3.5</v>
      </c>
      <c r="G5242" s="11">
        <v>158</v>
      </c>
      <c r="H5242" s="11">
        <v>0</v>
      </c>
      <c r="I5242" s="11">
        <v>1</v>
      </c>
      <c r="J5242" s="11">
        <v>0</v>
      </c>
      <c r="K5242" s="11">
        <v>1</v>
      </c>
      <c r="L5242" s="11">
        <v>0</v>
      </c>
      <c r="M5242" s="11">
        <v>1</v>
      </c>
      <c r="N5242" s="11">
        <v>0</v>
      </c>
      <c r="O5242" s="11">
        <v>1</v>
      </c>
      <c r="P5242" s="11">
        <v>0</v>
      </c>
      <c r="Q5242" s="11">
        <v>0</v>
      </c>
    </row>
    <row r="5243" spans="3:17">
      <c r="C5243" s="12" t="s">
        <v>5263</v>
      </c>
      <c r="D5243" s="11">
        <v>65</v>
      </c>
      <c r="E5243" s="11">
        <v>22.19</v>
      </c>
      <c r="F5243" s="11">
        <v>6.1</v>
      </c>
      <c r="G5243" s="11">
        <v>90</v>
      </c>
      <c r="H5243" s="11">
        <v>0</v>
      </c>
      <c r="I5243" s="11">
        <v>1</v>
      </c>
      <c r="J5243" s="11">
        <v>0</v>
      </c>
      <c r="K5243" s="11">
        <v>1</v>
      </c>
      <c r="L5243" s="11">
        <v>0</v>
      </c>
      <c r="M5243" s="11">
        <v>1</v>
      </c>
      <c r="N5243" s="11">
        <v>0</v>
      </c>
      <c r="O5243" s="11">
        <v>0</v>
      </c>
      <c r="P5243" s="11">
        <v>1</v>
      </c>
      <c r="Q5243" s="11">
        <v>0</v>
      </c>
    </row>
    <row r="5244" spans="3:17">
      <c r="C5244" s="12" t="s">
        <v>5264</v>
      </c>
      <c r="D5244" s="11">
        <v>76</v>
      </c>
      <c r="E5244" s="11">
        <v>37.159999999999997</v>
      </c>
      <c r="F5244" s="11">
        <v>6.2</v>
      </c>
      <c r="G5244" s="11">
        <v>155</v>
      </c>
      <c r="H5244" s="11">
        <v>0</v>
      </c>
      <c r="I5244" s="11">
        <v>1</v>
      </c>
      <c r="J5244" s="11">
        <v>0</v>
      </c>
      <c r="K5244" s="11">
        <v>1</v>
      </c>
      <c r="L5244" s="11">
        <v>0</v>
      </c>
      <c r="M5244" s="11">
        <v>1</v>
      </c>
      <c r="N5244" s="11">
        <v>0</v>
      </c>
      <c r="O5244" s="11">
        <v>0</v>
      </c>
      <c r="P5244" s="11">
        <v>0</v>
      </c>
      <c r="Q5244" s="11">
        <v>1</v>
      </c>
    </row>
    <row r="5245" spans="3:17">
      <c r="C5245" s="12" t="s">
        <v>5265</v>
      </c>
      <c r="D5245" s="11">
        <v>47</v>
      </c>
      <c r="E5245" s="11">
        <v>20.95</v>
      </c>
      <c r="F5245" s="11">
        <v>5.8</v>
      </c>
      <c r="G5245" s="11">
        <v>200</v>
      </c>
      <c r="H5245" s="11">
        <v>0</v>
      </c>
      <c r="I5245" s="11">
        <v>1</v>
      </c>
      <c r="J5245" s="11">
        <v>0</v>
      </c>
      <c r="K5245" s="11">
        <v>1</v>
      </c>
      <c r="L5245" s="11">
        <v>0</v>
      </c>
      <c r="M5245" s="11">
        <v>1</v>
      </c>
      <c r="N5245" s="11">
        <v>0</v>
      </c>
      <c r="O5245" s="11">
        <v>0</v>
      </c>
      <c r="P5245" s="11">
        <v>0</v>
      </c>
      <c r="Q5245" s="11">
        <v>1</v>
      </c>
    </row>
    <row r="5246" spans="3:17">
      <c r="C5246" s="12" t="s">
        <v>5266</v>
      </c>
      <c r="D5246" s="11">
        <v>74</v>
      </c>
      <c r="E5246" s="11">
        <v>27.32</v>
      </c>
      <c r="F5246" s="11">
        <v>5</v>
      </c>
      <c r="G5246" s="11">
        <v>158</v>
      </c>
      <c r="H5246" s="11">
        <v>0</v>
      </c>
      <c r="I5246" s="11">
        <v>0</v>
      </c>
      <c r="J5246" s="11">
        <v>1</v>
      </c>
      <c r="K5246" s="11">
        <v>1</v>
      </c>
      <c r="L5246" s="11">
        <v>0</v>
      </c>
      <c r="M5246" s="11">
        <v>1</v>
      </c>
      <c r="N5246" s="11">
        <v>0</v>
      </c>
      <c r="O5246" s="11">
        <v>0</v>
      </c>
      <c r="P5246" s="11">
        <v>1</v>
      </c>
      <c r="Q5246" s="11">
        <v>0</v>
      </c>
    </row>
    <row r="5247" spans="3:17">
      <c r="C5247" s="12" t="s">
        <v>5267</v>
      </c>
      <c r="D5247" s="11">
        <v>29</v>
      </c>
      <c r="E5247" s="11">
        <v>26.46</v>
      </c>
      <c r="F5247" s="11">
        <v>4</v>
      </c>
      <c r="G5247" s="11">
        <v>85</v>
      </c>
      <c r="H5247" s="11">
        <v>0</v>
      </c>
      <c r="I5247" s="11">
        <v>1</v>
      </c>
      <c r="J5247" s="11">
        <v>0</v>
      </c>
      <c r="K5247" s="11">
        <v>1</v>
      </c>
      <c r="L5247" s="11">
        <v>0</v>
      </c>
      <c r="M5247" s="11">
        <v>1</v>
      </c>
      <c r="N5247" s="11">
        <v>0</v>
      </c>
      <c r="O5247" s="11">
        <v>1</v>
      </c>
      <c r="P5247" s="11">
        <v>0</v>
      </c>
      <c r="Q5247" s="11">
        <v>0</v>
      </c>
    </row>
    <row r="5248" spans="3:17">
      <c r="C5248" s="12" t="s">
        <v>5268</v>
      </c>
      <c r="D5248" s="11">
        <v>68</v>
      </c>
      <c r="E5248" s="11">
        <v>37.15</v>
      </c>
      <c r="F5248" s="11">
        <v>4.5</v>
      </c>
      <c r="G5248" s="11">
        <v>130</v>
      </c>
      <c r="H5248" s="11">
        <v>0</v>
      </c>
      <c r="I5248" s="11">
        <v>0</v>
      </c>
      <c r="J5248" s="11">
        <v>1</v>
      </c>
      <c r="K5248" s="11">
        <v>0</v>
      </c>
      <c r="L5248" s="11">
        <v>1</v>
      </c>
      <c r="M5248" s="11">
        <v>1</v>
      </c>
      <c r="N5248" s="11">
        <v>0</v>
      </c>
      <c r="O5248" s="11">
        <v>1</v>
      </c>
      <c r="P5248" s="11">
        <v>0</v>
      </c>
      <c r="Q5248" s="11">
        <v>0</v>
      </c>
    </row>
    <row r="5249" spans="3:17">
      <c r="C5249" s="12" t="s">
        <v>5269</v>
      </c>
      <c r="D5249" s="11">
        <v>71</v>
      </c>
      <c r="E5249" s="11">
        <v>23</v>
      </c>
      <c r="F5249" s="11">
        <v>4</v>
      </c>
      <c r="G5249" s="11">
        <v>80</v>
      </c>
      <c r="H5249" s="11">
        <v>0</v>
      </c>
      <c r="I5249" s="11">
        <v>1</v>
      </c>
      <c r="J5249" s="11">
        <v>0</v>
      </c>
      <c r="K5249" s="11">
        <v>1</v>
      </c>
      <c r="L5249" s="11">
        <v>0</v>
      </c>
      <c r="M5249" s="11">
        <v>1</v>
      </c>
      <c r="N5249" s="11">
        <v>0</v>
      </c>
      <c r="O5249" s="11">
        <v>1</v>
      </c>
      <c r="P5249" s="11">
        <v>0</v>
      </c>
      <c r="Q5249" s="11">
        <v>0</v>
      </c>
    </row>
    <row r="5250" spans="3:17">
      <c r="C5250" s="12" t="s">
        <v>5270</v>
      </c>
      <c r="D5250" s="11">
        <v>68</v>
      </c>
      <c r="E5250" s="11">
        <v>58.45</v>
      </c>
      <c r="F5250" s="11">
        <v>8.1999999999999993</v>
      </c>
      <c r="G5250" s="11">
        <v>155</v>
      </c>
      <c r="H5250" s="11">
        <v>1</v>
      </c>
      <c r="I5250" s="11">
        <v>1</v>
      </c>
      <c r="J5250" s="11">
        <v>0</v>
      </c>
      <c r="K5250" s="11">
        <v>1</v>
      </c>
      <c r="L5250" s="11">
        <v>0</v>
      </c>
      <c r="M5250" s="11">
        <v>1</v>
      </c>
      <c r="N5250" s="11">
        <v>0</v>
      </c>
      <c r="O5250" s="11">
        <v>0</v>
      </c>
      <c r="P5250" s="11">
        <v>1</v>
      </c>
      <c r="Q5250" s="11">
        <v>0</v>
      </c>
    </row>
    <row r="5251" spans="3:17">
      <c r="C5251" s="12" t="s">
        <v>5271</v>
      </c>
      <c r="D5251" s="11">
        <v>28</v>
      </c>
      <c r="E5251" s="11">
        <v>27.32</v>
      </c>
      <c r="F5251" s="11">
        <v>5</v>
      </c>
      <c r="G5251" s="11">
        <v>100</v>
      </c>
      <c r="H5251" s="11">
        <v>0</v>
      </c>
      <c r="I5251" s="11">
        <v>0</v>
      </c>
      <c r="J5251" s="11">
        <v>1</v>
      </c>
      <c r="K5251" s="11">
        <v>1</v>
      </c>
      <c r="L5251" s="11">
        <v>0</v>
      </c>
      <c r="M5251" s="11">
        <v>1</v>
      </c>
      <c r="N5251" s="11">
        <v>0</v>
      </c>
      <c r="O5251" s="11">
        <v>0</v>
      </c>
      <c r="P5251" s="11">
        <v>1</v>
      </c>
      <c r="Q5251" s="11">
        <v>0</v>
      </c>
    </row>
    <row r="5252" spans="3:17">
      <c r="C5252" s="12" t="s">
        <v>5272</v>
      </c>
      <c r="D5252" s="11">
        <v>61</v>
      </c>
      <c r="E5252" s="11">
        <v>25.5</v>
      </c>
      <c r="F5252" s="11">
        <v>4.5</v>
      </c>
      <c r="G5252" s="11">
        <v>160</v>
      </c>
      <c r="H5252" s="11">
        <v>0</v>
      </c>
      <c r="I5252" s="11">
        <v>0</v>
      </c>
      <c r="J5252" s="11">
        <v>1</v>
      </c>
      <c r="K5252" s="11">
        <v>1</v>
      </c>
      <c r="L5252" s="11">
        <v>0</v>
      </c>
      <c r="M5252" s="11">
        <v>1</v>
      </c>
      <c r="N5252" s="11">
        <v>0</v>
      </c>
      <c r="O5252" s="11">
        <v>0</v>
      </c>
      <c r="P5252" s="11">
        <v>1</v>
      </c>
      <c r="Q5252" s="11">
        <v>0</v>
      </c>
    </row>
    <row r="5253" spans="3:17">
      <c r="C5253" s="12" t="s">
        <v>5273</v>
      </c>
      <c r="D5253" s="11">
        <v>33</v>
      </c>
      <c r="E5253" s="11">
        <v>32.11</v>
      </c>
      <c r="F5253" s="11">
        <v>3.5</v>
      </c>
      <c r="G5253" s="11">
        <v>159</v>
      </c>
      <c r="H5253" s="11">
        <v>0</v>
      </c>
      <c r="I5253" s="11">
        <v>1</v>
      </c>
      <c r="J5253" s="11">
        <v>0</v>
      </c>
      <c r="K5253" s="11">
        <v>1</v>
      </c>
      <c r="L5253" s="11">
        <v>0</v>
      </c>
      <c r="M5253" s="11">
        <v>1</v>
      </c>
      <c r="N5253" s="11">
        <v>0</v>
      </c>
      <c r="O5253" s="11">
        <v>0</v>
      </c>
      <c r="P5253" s="11">
        <v>1</v>
      </c>
      <c r="Q5253" s="11">
        <v>0</v>
      </c>
    </row>
    <row r="5254" spans="3:17">
      <c r="C5254" s="12" t="s">
        <v>5274</v>
      </c>
      <c r="D5254" s="11">
        <v>18</v>
      </c>
      <c r="E5254" s="11">
        <v>26.31</v>
      </c>
      <c r="F5254" s="11">
        <v>4.5</v>
      </c>
      <c r="G5254" s="11">
        <v>140</v>
      </c>
      <c r="H5254" s="11">
        <v>0</v>
      </c>
      <c r="I5254" s="11">
        <v>0</v>
      </c>
      <c r="J5254" s="11">
        <v>1</v>
      </c>
      <c r="K5254" s="11">
        <v>1</v>
      </c>
      <c r="L5254" s="11">
        <v>0</v>
      </c>
      <c r="M5254" s="11">
        <v>1</v>
      </c>
      <c r="N5254" s="11">
        <v>0</v>
      </c>
      <c r="O5254" s="11">
        <v>1</v>
      </c>
      <c r="P5254" s="11">
        <v>0</v>
      </c>
      <c r="Q5254" s="11">
        <v>0</v>
      </c>
    </row>
    <row r="5255" spans="3:17">
      <c r="C5255" s="12" t="s">
        <v>5275</v>
      </c>
      <c r="D5255" s="11">
        <v>21</v>
      </c>
      <c r="E5255" s="11">
        <v>21.13</v>
      </c>
      <c r="F5255" s="11">
        <v>6</v>
      </c>
      <c r="G5255" s="11">
        <v>130</v>
      </c>
      <c r="H5255" s="11">
        <v>0</v>
      </c>
      <c r="I5255" s="11">
        <v>1</v>
      </c>
      <c r="J5255" s="11">
        <v>0</v>
      </c>
      <c r="K5255" s="11">
        <v>1</v>
      </c>
      <c r="L5255" s="11">
        <v>0</v>
      </c>
      <c r="M5255" s="11">
        <v>1</v>
      </c>
      <c r="N5255" s="11">
        <v>0</v>
      </c>
      <c r="O5255" s="11">
        <v>1</v>
      </c>
      <c r="P5255" s="11">
        <v>0</v>
      </c>
      <c r="Q5255" s="11">
        <v>0</v>
      </c>
    </row>
    <row r="5256" spans="3:17">
      <c r="C5256" s="12" t="s">
        <v>5276</v>
      </c>
      <c r="D5256" s="11">
        <v>49</v>
      </c>
      <c r="E5256" s="11">
        <v>29.99</v>
      </c>
      <c r="F5256" s="11">
        <v>6.5</v>
      </c>
      <c r="G5256" s="11">
        <v>126</v>
      </c>
      <c r="H5256" s="11">
        <v>0</v>
      </c>
      <c r="I5256" s="11">
        <v>0</v>
      </c>
      <c r="J5256" s="11">
        <v>1</v>
      </c>
      <c r="K5256" s="11">
        <v>1</v>
      </c>
      <c r="L5256" s="11">
        <v>0</v>
      </c>
      <c r="M5256" s="11">
        <v>1</v>
      </c>
      <c r="N5256" s="11">
        <v>0</v>
      </c>
      <c r="O5256" s="11">
        <v>1</v>
      </c>
      <c r="P5256" s="11">
        <v>0</v>
      </c>
      <c r="Q5256" s="11">
        <v>0</v>
      </c>
    </row>
    <row r="5257" spans="3:17">
      <c r="C5257" s="12" t="s">
        <v>5277</v>
      </c>
      <c r="D5257" s="11">
        <v>18</v>
      </c>
      <c r="E5257" s="11">
        <v>27.32</v>
      </c>
      <c r="F5257" s="11">
        <v>4</v>
      </c>
      <c r="G5257" s="11">
        <v>85</v>
      </c>
      <c r="H5257" s="11">
        <v>0</v>
      </c>
      <c r="I5257" s="11">
        <v>1</v>
      </c>
      <c r="J5257" s="11">
        <v>0</v>
      </c>
      <c r="K5257" s="11">
        <v>1</v>
      </c>
      <c r="L5257" s="11">
        <v>0</v>
      </c>
      <c r="M5257" s="11">
        <v>1</v>
      </c>
      <c r="N5257" s="11">
        <v>0</v>
      </c>
      <c r="O5257" s="11">
        <v>0</v>
      </c>
      <c r="P5257" s="11">
        <v>1</v>
      </c>
      <c r="Q5257" s="11">
        <v>0</v>
      </c>
    </row>
    <row r="5258" spans="3:17">
      <c r="C5258" s="12" t="s">
        <v>5278</v>
      </c>
      <c r="D5258" s="11">
        <v>41</v>
      </c>
      <c r="E5258" s="11">
        <v>42.8</v>
      </c>
      <c r="F5258" s="11">
        <v>4.8</v>
      </c>
      <c r="G5258" s="11">
        <v>90</v>
      </c>
      <c r="H5258" s="11">
        <v>0</v>
      </c>
      <c r="I5258" s="11">
        <v>1</v>
      </c>
      <c r="J5258" s="11">
        <v>0</v>
      </c>
      <c r="K5258" s="11">
        <v>1</v>
      </c>
      <c r="L5258" s="11">
        <v>0</v>
      </c>
      <c r="M5258" s="11">
        <v>1</v>
      </c>
      <c r="N5258" s="11">
        <v>0</v>
      </c>
      <c r="O5258" s="11">
        <v>1</v>
      </c>
      <c r="P5258" s="11">
        <v>0</v>
      </c>
      <c r="Q5258" s="11">
        <v>0</v>
      </c>
    </row>
    <row r="5259" spans="3:17">
      <c r="C5259" s="12" t="s">
        <v>5279</v>
      </c>
      <c r="D5259" s="11">
        <v>21</v>
      </c>
      <c r="E5259" s="11">
        <v>27.32</v>
      </c>
      <c r="F5259" s="11">
        <v>6.1</v>
      </c>
      <c r="G5259" s="11">
        <v>80</v>
      </c>
      <c r="H5259" s="11">
        <v>0</v>
      </c>
      <c r="I5259" s="11">
        <v>1</v>
      </c>
      <c r="J5259" s="11">
        <v>0</v>
      </c>
      <c r="K5259" s="11">
        <v>1</v>
      </c>
      <c r="L5259" s="11">
        <v>0</v>
      </c>
      <c r="M5259" s="11">
        <v>1</v>
      </c>
      <c r="N5259" s="11">
        <v>0</v>
      </c>
      <c r="O5259" s="11">
        <v>1</v>
      </c>
      <c r="P5259" s="11">
        <v>0</v>
      </c>
      <c r="Q5259" s="11">
        <v>0</v>
      </c>
    </row>
    <row r="5260" spans="3:17">
      <c r="C5260" s="12" t="s">
        <v>5280</v>
      </c>
      <c r="D5260" s="11">
        <v>27</v>
      </c>
      <c r="E5260" s="11">
        <v>27.32</v>
      </c>
      <c r="F5260" s="11">
        <v>3.5</v>
      </c>
      <c r="G5260" s="11">
        <v>200</v>
      </c>
      <c r="H5260" s="11">
        <v>0</v>
      </c>
      <c r="I5260" s="11">
        <v>0</v>
      </c>
      <c r="J5260" s="11">
        <v>1</v>
      </c>
      <c r="K5260" s="11">
        <v>1</v>
      </c>
      <c r="L5260" s="11">
        <v>0</v>
      </c>
      <c r="M5260" s="11">
        <v>1</v>
      </c>
      <c r="N5260" s="11">
        <v>0</v>
      </c>
      <c r="O5260" s="11">
        <v>0</v>
      </c>
      <c r="P5260" s="11">
        <v>1</v>
      </c>
      <c r="Q5260" s="11">
        <v>0</v>
      </c>
    </row>
    <row r="5261" spans="3:17">
      <c r="C5261" s="12" t="s">
        <v>5281</v>
      </c>
      <c r="D5261" s="11">
        <v>58</v>
      </c>
      <c r="E5261" s="11">
        <v>31.27</v>
      </c>
      <c r="F5261" s="11">
        <v>6.1</v>
      </c>
      <c r="G5261" s="11">
        <v>130</v>
      </c>
      <c r="H5261" s="11">
        <v>0</v>
      </c>
      <c r="I5261" s="11">
        <v>1</v>
      </c>
      <c r="J5261" s="11">
        <v>0</v>
      </c>
      <c r="K5261" s="11">
        <v>1</v>
      </c>
      <c r="L5261" s="11">
        <v>0</v>
      </c>
      <c r="M5261" s="11">
        <v>1</v>
      </c>
      <c r="N5261" s="11">
        <v>0</v>
      </c>
      <c r="O5261" s="11">
        <v>1</v>
      </c>
      <c r="P5261" s="11">
        <v>0</v>
      </c>
      <c r="Q5261" s="11">
        <v>0</v>
      </c>
    </row>
    <row r="5262" spans="3:17">
      <c r="C5262" s="12" t="s">
        <v>5282</v>
      </c>
      <c r="D5262" s="11">
        <v>13</v>
      </c>
      <c r="E5262" s="11">
        <v>26.86</v>
      </c>
      <c r="F5262" s="11">
        <v>6.6</v>
      </c>
      <c r="G5262" s="11">
        <v>80</v>
      </c>
      <c r="H5262" s="11">
        <v>0</v>
      </c>
      <c r="I5262" s="11">
        <v>1</v>
      </c>
      <c r="J5262" s="11">
        <v>0</v>
      </c>
      <c r="K5262" s="11">
        <v>1</v>
      </c>
      <c r="L5262" s="11">
        <v>0</v>
      </c>
      <c r="M5262" s="11">
        <v>1</v>
      </c>
      <c r="N5262" s="11">
        <v>0</v>
      </c>
      <c r="O5262" s="11">
        <v>0</v>
      </c>
      <c r="P5262" s="11">
        <v>0</v>
      </c>
      <c r="Q5262" s="11">
        <v>1</v>
      </c>
    </row>
    <row r="5263" spans="3:17">
      <c r="C5263" s="12" t="s">
        <v>5283</v>
      </c>
      <c r="D5263" s="11">
        <v>13</v>
      </c>
      <c r="E5263" s="11">
        <v>27.32</v>
      </c>
      <c r="F5263" s="11">
        <v>6.5</v>
      </c>
      <c r="G5263" s="11">
        <v>126</v>
      </c>
      <c r="H5263" s="11">
        <v>0</v>
      </c>
      <c r="I5263" s="11">
        <v>1</v>
      </c>
      <c r="J5263" s="11">
        <v>0</v>
      </c>
      <c r="K5263" s="11">
        <v>1</v>
      </c>
      <c r="L5263" s="11">
        <v>0</v>
      </c>
      <c r="M5263" s="11">
        <v>1</v>
      </c>
      <c r="N5263" s="11">
        <v>0</v>
      </c>
      <c r="O5263" s="11">
        <v>1</v>
      </c>
      <c r="P5263" s="11">
        <v>0</v>
      </c>
      <c r="Q5263" s="11">
        <v>0</v>
      </c>
    </row>
    <row r="5264" spans="3:17">
      <c r="C5264" s="12" t="s">
        <v>5284</v>
      </c>
      <c r="D5264" s="11">
        <v>20</v>
      </c>
      <c r="E5264" s="11">
        <v>30.66</v>
      </c>
      <c r="F5264" s="11">
        <v>5.8</v>
      </c>
      <c r="G5264" s="11">
        <v>130</v>
      </c>
      <c r="H5264" s="11">
        <v>0</v>
      </c>
      <c r="I5264" s="11">
        <v>0</v>
      </c>
      <c r="J5264" s="11">
        <v>1</v>
      </c>
      <c r="K5264" s="11">
        <v>1</v>
      </c>
      <c r="L5264" s="11">
        <v>0</v>
      </c>
      <c r="M5264" s="11">
        <v>1</v>
      </c>
      <c r="N5264" s="11">
        <v>0</v>
      </c>
      <c r="O5264" s="11">
        <v>0</v>
      </c>
      <c r="P5264" s="11">
        <v>1</v>
      </c>
      <c r="Q5264" s="11">
        <v>0</v>
      </c>
    </row>
    <row r="5265" spans="3:17">
      <c r="C5265" s="12" t="s">
        <v>5285</v>
      </c>
      <c r="D5265" s="11">
        <v>38</v>
      </c>
      <c r="E5265" s="11">
        <v>27.8</v>
      </c>
      <c r="F5265" s="11">
        <v>5.8</v>
      </c>
      <c r="G5265" s="11">
        <v>140</v>
      </c>
      <c r="H5265" s="11">
        <v>0</v>
      </c>
      <c r="I5265" s="11">
        <v>1</v>
      </c>
      <c r="J5265" s="11">
        <v>0</v>
      </c>
      <c r="K5265" s="11">
        <v>1</v>
      </c>
      <c r="L5265" s="11">
        <v>0</v>
      </c>
      <c r="M5265" s="11">
        <v>1</v>
      </c>
      <c r="N5265" s="11">
        <v>0</v>
      </c>
      <c r="O5265" s="11">
        <v>1</v>
      </c>
      <c r="P5265" s="11">
        <v>0</v>
      </c>
      <c r="Q5265" s="11">
        <v>0</v>
      </c>
    </row>
    <row r="5266" spans="3:17">
      <c r="C5266" s="12" t="s">
        <v>5286</v>
      </c>
      <c r="D5266" s="11">
        <v>31</v>
      </c>
      <c r="E5266" s="11">
        <v>38.36</v>
      </c>
      <c r="F5266" s="11">
        <v>5</v>
      </c>
      <c r="G5266" s="11">
        <v>160</v>
      </c>
      <c r="H5266" s="11">
        <v>0</v>
      </c>
      <c r="I5266" s="11">
        <v>1</v>
      </c>
      <c r="J5266" s="11">
        <v>0</v>
      </c>
      <c r="K5266" s="11">
        <v>1</v>
      </c>
      <c r="L5266" s="11">
        <v>0</v>
      </c>
      <c r="M5266" s="11">
        <v>1</v>
      </c>
      <c r="N5266" s="11">
        <v>0</v>
      </c>
      <c r="O5266" s="11">
        <v>1</v>
      </c>
      <c r="P5266" s="11">
        <v>0</v>
      </c>
      <c r="Q5266" s="11">
        <v>0</v>
      </c>
    </row>
    <row r="5267" spans="3:17">
      <c r="C5267" s="12" t="s">
        <v>5287</v>
      </c>
      <c r="D5267" s="11">
        <v>44</v>
      </c>
      <c r="E5267" s="11">
        <v>40.82</v>
      </c>
      <c r="F5267" s="11">
        <v>6.6</v>
      </c>
      <c r="G5267" s="11">
        <v>200</v>
      </c>
      <c r="H5267" s="11">
        <v>0</v>
      </c>
      <c r="I5267" s="11">
        <v>1</v>
      </c>
      <c r="J5267" s="11">
        <v>0</v>
      </c>
      <c r="K5267" s="11">
        <v>1</v>
      </c>
      <c r="L5267" s="11">
        <v>0</v>
      </c>
      <c r="M5267" s="11">
        <v>1</v>
      </c>
      <c r="N5267" s="11">
        <v>0</v>
      </c>
      <c r="O5267" s="11">
        <v>1</v>
      </c>
      <c r="P5267" s="11">
        <v>0</v>
      </c>
      <c r="Q5267" s="11">
        <v>0</v>
      </c>
    </row>
    <row r="5268" spans="3:17">
      <c r="C5268" s="12" t="s">
        <v>5288</v>
      </c>
      <c r="D5268" s="11">
        <v>56</v>
      </c>
      <c r="E5268" s="11">
        <v>25.86</v>
      </c>
      <c r="F5268" s="11">
        <v>6.1</v>
      </c>
      <c r="G5268" s="11">
        <v>140</v>
      </c>
      <c r="H5268" s="11">
        <v>0</v>
      </c>
      <c r="I5268" s="11">
        <v>0</v>
      </c>
      <c r="J5268" s="11">
        <v>1</v>
      </c>
      <c r="K5268" s="11">
        <v>1</v>
      </c>
      <c r="L5268" s="11">
        <v>0</v>
      </c>
      <c r="M5268" s="11">
        <v>1</v>
      </c>
      <c r="N5268" s="11">
        <v>0</v>
      </c>
      <c r="O5268" s="11">
        <v>0</v>
      </c>
      <c r="P5268" s="11">
        <v>0</v>
      </c>
      <c r="Q5268" s="11">
        <v>1</v>
      </c>
    </row>
    <row r="5269" spans="3:17">
      <c r="C5269" s="12" t="s">
        <v>5289</v>
      </c>
      <c r="D5269" s="11">
        <v>45</v>
      </c>
      <c r="E5269" s="11">
        <v>24.3</v>
      </c>
      <c r="F5269" s="11">
        <v>5</v>
      </c>
      <c r="G5269" s="11">
        <v>155</v>
      </c>
      <c r="H5269" s="11">
        <v>0</v>
      </c>
      <c r="I5269" s="11">
        <v>1</v>
      </c>
      <c r="J5269" s="11">
        <v>0</v>
      </c>
      <c r="K5269" s="11">
        <v>1</v>
      </c>
      <c r="L5269" s="11">
        <v>0</v>
      </c>
      <c r="M5269" s="11">
        <v>1</v>
      </c>
      <c r="N5269" s="11">
        <v>0</v>
      </c>
      <c r="O5269" s="11">
        <v>1</v>
      </c>
      <c r="P5269" s="11">
        <v>0</v>
      </c>
      <c r="Q5269" s="11">
        <v>0</v>
      </c>
    </row>
    <row r="5270" spans="3:17">
      <c r="C5270" s="12" t="s">
        <v>5290</v>
      </c>
      <c r="D5270" s="11">
        <v>37</v>
      </c>
      <c r="E5270" s="11">
        <v>27.32</v>
      </c>
      <c r="F5270" s="11">
        <v>4.5</v>
      </c>
      <c r="G5270" s="11">
        <v>85</v>
      </c>
      <c r="H5270" s="11">
        <v>0</v>
      </c>
      <c r="I5270" s="11">
        <v>0</v>
      </c>
      <c r="J5270" s="11">
        <v>1</v>
      </c>
      <c r="K5270" s="11">
        <v>1</v>
      </c>
      <c r="L5270" s="11">
        <v>0</v>
      </c>
      <c r="M5270" s="11">
        <v>1</v>
      </c>
      <c r="N5270" s="11">
        <v>0</v>
      </c>
      <c r="O5270" s="11">
        <v>1</v>
      </c>
      <c r="P5270" s="11">
        <v>0</v>
      </c>
      <c r="Q5270" s="11">
        <v>0</v>
      </c>
    </row>
    <row r="5271" spans="3:17">
      <c r="C5271" s="12" t="s">
        <v>5291</v>
      </c>
      <c r="D5271" s="11">
        <v>68</v>
      </c>
      <c r="E5271" s="11">
        <v>24.35</v>
      </c>
      <c r="F5271" s="11">
        <v>6</v>
      </c>
      <c r="G5271" s="11">
        <v>126</v>
      </c>
      <c r="H5271" s="11">
        <v>0</v>
      </c>
      <c r="I5271" s="11">
        <v>1</v>
      </c>
      <c r="J5271" s="11">
        <v>0</v>
      </c>
      <c r="K5271" s="11">
        <v>0</v>
      </c>
      <c r="L5271" s="11">
        <v>1</v>
      </c>
      <c r="M5271" s="11">
        <v>1</v>
      </c>
      <c r="N5271" s="11">
        <v>0</v>
      </c>
      <c r="O5271" s="11">
        <v>1</v>
      </c>
      <c r="P5271" s="11">
        <v>0</v>
      </c>
      <c r="Q5271" s="11">
        <v>0</v>
      </c>
    </row>
    <row r="5272" spans="3:17">
      <c r="C5272" s="12" t="s">
        <v>5292</v>
      </c>
      <c r="D5272" s="11">
        <v>47</v>
      </c>
      <c r="E5272" s="11">
        <v>27.12</v>
      </c>
      <c r="F5272" s="11">
        <v>6.2</v>
      </c>
      <c r="G5272" s="11">
        <v>100</v>
      </c>
      <c r="H5272" s="11">
        <v>0</v>
      </c>
      <c r="I5272" s="11">
        <v>0</v>
      </c>
      <c r="J5272" s="11">
        <v>1</v>
      </c>
      <c r="K5272" s="11">
        <v>0</v>
      </c>
      <c r="L5272" s="11">
        <v>1</v>
      </c>
      <c r="M5272" s="11">
        <v>1</v>
      </c>
      <c r="N5272" s="11">
        <v>0</v>
      </c>
      <c r="O5272" s="11">
        <v>0</v>
      </c>
      <c r="P5272" s="11">
        <v>1</v>
      </c>
      <c r="Q5272" s="11">
        <v>0</v>
      </c>
    </row>
    <row r="5273" spans="3:17">
      <c r="C5273" s="12" t="s">
        <v>5293</v>
      </c>
      <c r="D5273" s="11">
        <v>30</v>
      </c>
      <c r="E5273" s="11">
        <v>20.96</v>
      </c>
      <c r="F5273" s="11">
        <v>6</v>
      </c>
      <c r="G5273" s="11">
        <v>155</v>
      </c>
      <c r="H5273" s="11">
        <v>0</v>
      </c>
      <c r="I5273" s="11">
        <v>0</v>
      </c>
      <c r="J5273" s="11">
        <v>1</v>
      </c>
      <c r="K5273" s="11">
        <v>1</v>
      </c>
      <c r="L5273" s="11">
        <v>0</v>
      </c>
      <c r="M5273" s="11">
        <v>1</v>
      </c>
      <c r="N5273" s="11">
        <v>0</v>
      </c>
      <c r="O5273" s="11">
        <v>0</v>
      </c>
      <c r="P5273" s="11">
        <v>1</v>
      </c>
      <c r="Q5273" s="11">
        <v>0</v>
      </c>
    </row>
    <row r="5274" spans="3:17">
      <c r="C5274" s="12" t="s">
        <v>5294</v>
      </c>
      <c r="D5274" s="11">
        <v>80</v>
      </c>
      <c r="E5274" s="11">
        <v>28.26</v>
      </c>
      <c r="F5274" s="11">
        <v>5.7</v>
      </c>
      <c r="G5274" s="11">
        <v>160</v>
      </c>
      <c r="H5274" s="11">
        <v>1</v>
      </c>
      <c r="I5274" s="11">
        <v>1</v>
      </c>
      <c r="J5274" s="11">
        <v>0</v>
      </c>
      <c r="K5274" s="11">
        <v>1</v>
      </c>
      <c r="L5274" s="11">
        <v>0</v>
      </c>
      <c r="M5274" s="11">
        <v>1</v>
      </c>
      <c r="N5274" s="11">
        <v>0</v>
      </c>
      <c r="O5274" s="11">
        <v>1</v>
      </c>
      <c r="P5274" s="11">
        <v>0</v>
      </c>
      <c r="Q5274" s="11">
        <v>0</v>
      </c>
    </row>
    <row r="5275" spans="3:17">
      <c r="C5275" s="12" t="s">
        <v>5295</v>
      </c>
      <c r="D5275" s="11">
        <v>30</v>
      </c>
      <c r="E5275" s="11">
        <v>61.79</v>
      </c>
      <c r="F5275" s="11">
        <v>5.7</v>
      </c>
      <c r="G5275" s="11">
        <v>140</v>
      </c>
      <c r="H5275" s="11">
        <v>0</v>
      </c>
      <c r="I5275" s="11">
        <v>1</v>
      </c>
      <c r="J5275" s="11">
        <v>0</v>
      </c>
      <c r="K5275" s="11">
        <v>1</v>
      </c>
      <c r="L5275" s="11">
        <v>0</v>
      </c>
      <c r="M5275" s="11">
        <v>1</v>
      </c>
      <c r="N5275" s="11">
        <v>0</v>
      </c>
      <c r="O5275" s="11">
        <v>1</v>
      </c>
      <c r="P5275" s="11">
        <v>0</v>
      </c>
      <c r="Q5275" s="11">
        <v>0</v>
      </c>
    </row>
    <row r="5276" spans="3:17">
      <c r="C5276" s="12" t="s">
        <v>5296</v>
      </c>
      <c r="D5276" s="11">
        <v>34</v>
      </c>
      <c r="E5276" s="11">
        <v>49.61</v>
      </c>
      <c r="F5276" s="11">
        <v>6.5</v>
      </c>
      <c r="G5276" s="11">
        <v>90</v>
      </c>
      <c r="H5276" s="11">
        <v>0</v>
      </c>
      <c r="I5276" s="11">
        <v>0</v>
      </c>
      <c r="J5276" s="11">
        <v>1</v>
      </c>
      <c r="K5276" s="11">
        <v>1</v>
      </c>
      <c r="L5276" s="11">
        <v>0</v>
      </c>
      <c r="M5276" s="11">
        <v>1</v>
      </c>
      <c r="N5276" s="11">
        <v>0</v>
      </c>
      <c r="O5276" s="11">
        <v>0</v>
      </c>
      <c r="P5276" s="11">
        <v>1</v>
      </c>
      <c r="Q5276" s="11">
        <v>0</v>
      </c>
    </row>
    <row r="5277" spans="3:17">
      <c r="C5277" s="12" t="s">
        <v>5297</v>
      </c>
      <c r="D5277" s="11">
        <v>74</v>
      </c>
      <c r="E5277" s="11">
        <v>23.94</v>
      </c>
      <c r="F5277" s="11">
        <v>6.8</v>
      </c>
      <c r="G5277" s="11">
        <v>280</v>
      </c>
      <c r="H5277" s="11">
        <v>1</v>
      </c>
      <c r="I5277" s="11">
        <v>0</v>
      </c>
      <c r="J5277" s="11">
        <v>1</v>
      </c>
      <c r="K5277" s="11">
        <v>1</v>
      </c>
      <c r="L5277" s="11">
        <v>0</v>
      </c>
      <c r="M5277" s="11">
        <v>1</v>
      </c>
      <c r="N5277" s="11">
        <v>0</v>
      </c>
      <c r="O5277" s="11">
        <v>1</v>
      </c>
      <c r="P5277" s="11">
        <v>0</v>
      </c>
      <c r="Q5277" s="11">
        <v>0</v>
      </c>
    </row>
    <row r="5278" spans="3:17">
      <c r="C5278" s="12" t="s">
        <v>5298</v>
      </c>
      <c r="D5278" s="11">
        <v>79</v>
      </c>
      <c r="E5278" s="11">
        <v>26.87</v>
      </c>
      <c r="F5278" s="11">
        <v>3.5</v>
      </c>
      <c r="G5278" s="11">
        <v>90</v>
      </c>
      <c r="H5278" s="11">
        <v>0</v>
      </c>
      <c r="I5278" s="11">
        <v>1</v>
      </c>
      <c r="J5278" s="11">
        <v>0</v>
      </c>
      <c r="K5278" s="11">
        <v>1</v>
      </c>
      <c r="L5278" s="11">
        <v>0</v>
      </c>
      <c r="M5278" s="11">
        <v>1</v>
      </c>
      <c r="N5278" s="11">
        <v>0</v>
      </c>
      <c r="O5278" s="11">
        <v>0</v>
      </c>
      <c r="P5278" s="11">
        <v>0</v>
      </c>
      <c r="Q5278" s="11">
        <v>1</v>
      </c>
    </row>
    <row r="5279" spans="3:17">
      <c r="C5279" s="12" t="s">
        <v>5299</v>
      </c>
      <c r="D5279" s="11">
        <v>14</v>
      </c>
      <c r="E5279" s="11">
        <v>24.25</v>
      </c>
      <c r="F5279" s="11">
        <v>6.6</v>
      </c>
      <c r="G5279" s="11">
        <v>160</v>
      </c>
      <c r="H5279" s="11">
        <v>1</v>
      </c>
      <c r="I5279" s="11">
        <v>0</v>
      </c>
      <c r="J5279" s="11">
        <v>1</v>
      </c>
      <c r="K5279" s="11">
        <v>1</v>
      </c>
      <c r="L5279" s="11">
        <v>0</v>
      </c>
      <c r="M5279" s="11">
        <v>1</v>
      </c>
      <c r="N5279" s="11">
        <v>0</v>
      </c>
      <c r="O5279" s="11">
        <v>1</v>
      </c>
      <c r="P5279" s="11">
        <v>0</v>
      </c>
      <c r="Q5279" s="11">
        <v>0</v>
      </c>
    </row>
    <row r="5280" spans="3:17">
      <c r="C5280" s="12" t="s">
        <v>5300</v>
      </c>
      <c r="D5280" s="11">
        <v>34</v>
      </c>
      <c r="E5280" s="11">
        <v>38.54</v>
      </c>
      <c r="F5280" s="11">
        <v>6.6</v>
      </c>
      <c r="G5280" s="11">
        <v>90</v>
      </c>
      <c r="H5280" s="11">
        <v>0</v>
      </c>
      <c r="I5280" s="11">
        <v>1</v>
      </c>
      <c r="J5280" s="11">
        <v>0</v>
      </c>
      <c r="K5280" s="11">
        <v>1</v>
      </c>
      <c r="L5280" s="11">
        <v>0</v>
      </c>
      <c r="M5280" s="11">
        <v>1</v>
      </c>
      <c r="N5280" s="11">
        <v>0</v>
      </c>
      <c r="O5280" s="11">
        <v>0</v>
      </c>
      <c r="P5280" s="11">
        <v>0</v>
      </c>
      <c r="Q5280" s="11">
        <v>1</v>
      </c>
    </row>
    <row r="5281" spans="3:17">
      <c r="C5281" s="12" t="s">
        <v>5301</v>
      </c>
      <c r="D5281" s="11">
        <v>80</v>
      </c>
      <c r="E5281" s="11">
        <v>23.68</v>
      </c>
      <c r="F5281" s="11">
        <v>6</v>
      </c>
      <c r="G5281" s="11">
        <v>126</v>
      </c>
      <c r="H5281" s="11">
        <v>0</v>
      </c>
      <c r="I5281" s="11">
        <v>1</v>
      </c>
      <c r="J5281" s="11">
        <v>0</v>
      </c>
      <c r="K5281" s="11">
        <v>1</v>
      </c>
      <c r="L5281" s="11">
        <v>0</v>
      </c>
      <c r="M5281" s="11">
        <v>1</v>
      </c>
      <c r="N5281" s="11">
        <v>0</v>
      </c>
      <c r="O5281" s="11">
        <v>0</v>
      </c>
      <c r="P5281" s="11">
        <v>1</v>
      </c>
      <c r="Q5281" s="11">
        <v>0</v>
      </c>
    </row>
    <row r="5282" spans="3:17">
      <c r="C5282" s="12" t="s">
        <v>5302</v>
      </c>
      <c r="D5282" s="11">
        <v>25</v>
      </c>
      <c r="E5282" s="11">
        <v>24.45</v>
      </c>
      <c r="F5282" s="11">
        <v>4.8</v>
      </c>
      <c r="G5282" s="11">
        <v>80</v>
      </c>
      <c r="H5282" s="11">
        <v>0</v>
      </c>
      <c r="I5282" s="11">
        <v>0</v>
      </c>
      <c r="J5282" s="11">
        <v>1</v>
      </c>
      <c r="K5282" s="11">
        <v>1</v>
      </c>
      <c r="L5282" s="11">
        <v>0</v>
      </c>
      <c r="M5282" s="11">
        <v>1</v>
      </c>
      <c r="N5282" s="11">
        <v>0</v>
      </c>
      <c r="O5282" s="11">
        <v>0</v>
      </c>
      <c r="P5282" s="11">
        <v>0</v>
      </c>
      <c r="Q5282" s="11">
        <v>1</v>
      </c>
    </row>
    <row r="5283" spans="3:17">
      <c r="C5283" s="12" t="s">
        <v>5303</v>
      </c>
      <c r="D5283" s="11">
        <v>50</v>
      </c>
      <c r="E5283" s="11">
        <v>27.32</v>
      </c>
      <c r="F5283" s="11">
        <v>6.1</v>
      </c>
      <c r="G5283" s="11">
        <v>159</v>
      </c>
      <c r="H5283" s="11">
        <v>0</v>
      </c>
      <c r="I5283" s="11">
        <v>0</v>
      </c>
      <c r="J5283" s="11">
        <v>1</v>
      </c>
      <c r="K5283" s="11">
        <v>1</v>
      </c>
      <c r="L5283" s="11">
        <v>0</v>
      </c>
      <c r="M5283" s="11">
        <v>1</v>
      </c>
      <c r="N5283" s="11">
        <v>0</v>
      </c>
      <c r="O5283" s="11">
        <v>0</v>
      </c>
      <c r="P5283" s="11">
        <v>0</v>
      </c>
      <c r="Q5283" s="11">
        <v>1</v>
      </c>
    </row>
    <row r="5284" spans="3:17">
      <c r="C5284" s="12" t="s">
        <v>5304</v>
      </c>
      <c r="D5284" s="11">
        <v>28</v>
      </c>
      <c r="E5284" s="11">
        <v>27.97</v>
      </c>
      <c r="F5284" s="11">
        <v>6.6</v>
      </c>
      <c r="G5284" s="11">
        <v>100</v>
      </c>
      <c r="H5284" s="11">
        <v>0</v>
      </c>
      <c r="I5284" s="11">
        <v>0</v>
      </c>
      <c r="J5284" s="11">
        <v>1</v>
      </c>
      <c r="K5284" s="11">
        <v>1</v>
      </c>
      <c r="L5284" s="11">
        <v>0</v>
      </c>
      <c r="M5284" s="11">
        <v>1</v>
      </c>
      <c r="N5284" s="11">
        <v>0</v>
      </c>
      <c r="O5284" s="11">
        <v>0</v>
      </c>
      <c r="P5284" s="11">
        <v>0</v>
      </c>
      <c r="Q5284" s="11">
        <v>1</v>
      </c>
    </row>
    <row r="5285" spans="3:17">
      <c r="C5285" s="12" t="s">
        <v>5305</v>
      </c>
      <c r="D5285" s="11">
        <v>45</v>
      </c>
      <c r="E5285" s="11">
        <v>25.06</v>
      </c>
      <c r="F5285" s="11">
        <v>6.1</v>
      </c>
      <c r="G5285" s="11">
        <v>130</v>
      </c>
      <c r="H5285" s="11">
        <v>0</v>
      </c>
      <c r="I5285" s="11">
        <v>0</v>
      </c>
      <c r="J5285" s="11">
        <v>1</v>
      </c>
      <c r="K5285" s="11">
        <v>1</v>
      </c>
      <c r="L5285" s="11">
        <v>0</v>
      </c>
      <c r="M5285" s="11">
        <v>1</v>
      </c>
      <c r="N5285" s="11">
        <v>0</v>
      </c>
      <c r="O5285" s="11">
        <v>1</v>
      </c>
      <c r="P5285" s="11">
        <v>0</v>
      </c>
      <c r="Q5285" s="11">
        <v>0</v>
      </c>
    </row>
    <row r="5286" spans="3:17">
      <c r="C5286" s="12" t="s">
        <v>5306</v>
      </c>
      <c r="D5286" s="11">
        <v>80</v>
      </c>
      <c r="E5286" s="11">
        <v>27.14</v>
      </c>
      <c r="F5286" s="11">
        <v>3.5</v>
      </c>
      <c r="G5286" s="11">
        <v>100</v>
      </c>
      <c r="H5286" s="11">
        <v>0</v>
      </c>
      <c r="I5286" s="11">
        <v>1</v>
      </c>
      <c r="J5286" s="11">
        <v>0</v>
      </c>
      <c r="K5286" s="11">
        <v>1</v>
      </c>
      <c r="L5286" s="11">
        <v>0</v>
      </c>
      <c r="M5286" s="11">
        <v>0</v>
      </c>
      <c r="N5286" s="11">
        <v>1</v>
      </c>
      <c r="O5286" s="11">
        <v>1</v>
      </c>
      <c r="P5286" s="11">
        <v>0</v>
      </c>
      <c r="Q5286" s="11">
        <v>0</v>
      </c>
    </row>
    <row r="5287" spans="3:17">
      <c r="C5287" s="12" t="s">
        <v>5307</v>
      </c>
      <c r="D5287" s="11">
        <v>54</v>
      </c>
      <c r="E5287" s="11">
        <v>44.89</v>
      </c>
      <c r="F5287" s="11">
        <v>6.6</v>
      </c>
      <c r="G5287" s="11">
        <v>155</v>
      </c>
      <c r="H5287" s="11">
        <v>0</v>
      </c>
      <c r="I5287" s="11">
        <v>1</v>
      </c>
      <c r="J5287" s="11">
        <v>0</v>
      </c>
      <c r="K5287" s="11">
        <v>1</v>
      </c>
      <c r="L5287" s="11">
        <v>0</v>
      </c>
      <c r="M5287" s="11">
        <v>1</v>
      </c>
      <c r="N5287" s="11">
        <v>0</v>
      </c>
      <c r="O5287" s="11">
        <v>0</v>
      </c>
      <c r="P5287" s="11">
        <v>0</v>
      </c>
      <c r="Q5287" s="11">
        <v>1</v>
      </c>
    </row>
    <row r="5288" spans="3:17">
      <c r="C5288" s="12" t="s">
        <v>5308</v>
      </c>
      <c r="D5288" s="11">
        <v>57</v>
      </c>
      <c r="E5288" s="11">
        <v>42.22</v>
      </c>
      <c r="F5288" s="11">
        <v>6</v>
      </c>
      <c r="G5288" s="11">
        <v>130</v>
      </c>
      <c r="H5288" s="11">
        <v>0</v>
      </c>
      <c r="I5288" s="11">
        <v>1</v>
      </c>
      <c r="J5288" s="11">
        <v>0</v>
      </c>
      <c r="K5288" s="11">
        <v>1</v>
      </c>
      <c r="L5288" s="11">
        <v>0</v>
      </c>
      <c r="M5288" s="11">
        <v>1</v>
      </c>
      <c r="N5288" s="11">
        <v>0</v>
      </c>
      <c r="O5288" s="11">
        <v>1</v>
      </c>
      <c r="P5288" s="11">
        <v>0</v>
      </c>
      <c r="Q5288" s="11">
        <v>0</v>
      </c>
    </row>
    <row r="5289" spans="3:17">
      <c r="C5289" s="12" t="s">
        <v>5309</v>
      </c>
      <c r="D5289" s="11">
        <v>33</v>
      </c>
      <c r="E5289" s="11">
        <v>35.75</v>
      </c>
      <c r="F5289" s="11">
        <v>6</v>
      </c>
      <c r="G5289" s="11">
        <v>200</v>
      </c>
      <c r="H5289" s="11">
        <v>0</v>
      </c>
      <c r="I5289" s="11">
        <v>1</v>
      </c>
      <c r="J5289" s="11">
        <v>0</v>
      </c>
      <c r="K5289" s="11">
        <v>1</v>
      </c>
      <c r="L5289" s="11">
        <v>0</v>
      </c>
      <c r="M5289" s="11">
        <v>1</v>
      </c>
      <c r="N5289" s="11">
        <v>0</v>
      </c>
      <c r="O5289" s="11">
        <v>1</v>
      </c>
      <c r="P5289" s="11">
        <v>0</v>
      </c>
      <c r="Q5289" s="11">
        <v>0</v>
      </c>
    </row>
    <row r="5290" spans="3:17">
      <c r="C5290" s="12" t="s">
        <v>5310</v>
      </c>
      <c r="D5290" s="11">
        <v>32</v>
      </c>
      <c r="E5290" s="11">
        <v>39.6</v>
      </c>
      <c r="F5290" s="11">
        <v>4.8</v>
      </c>
      <c r="G5290" s="11">
        <v>160</v>
      </c>
      <c r="H5290" s="11">
        <v>0</v>
      </c>
      <c r="I5290" s="11">
        <v>0</v>
      </c>
      <c r="J5290" s="11">
        <v>1</v>
      </c>
      <c r="K5290" s="11">
        <v>1</v>
      </c>
      <c r="L5290" s="11">
        <v>0</v>
      </c>
      <c r="M5290" s="11">
        <v>1</v>
      </c>
      <c r="N5290" s="11">
        <v>0</v>
      </c>
      <c r="O5290" s="11">
        <v>0</v>
      </c>
      <c r="P5290" s="11">
        <v>1</v>
      </c>
      <c r="Q5290" s="11">
        <v>0</v>
      </c>
    </row>
    <row r="5291" spans="3:17">
      <c r="C5291" s="12" t="s">
        <v>5311</v>
      </c>
      <c r="D5291" s="11">
        <v>24</v>
      </c>
      <c r="E5291" s="11">
        <v>25.72</v>
      </c>
      <c r="F5291" s="11">
        <v>4.5</v>
      </c>
      <c r="G5291" s="11">
        <v>130</v>
      </c>
      <c r="H5291" s="11">
        <v>0</v>
      </c>
      <c r="I5291" s="11">
        <v>1</v>
      </c>
      <c r="J5291" s="11">
        <v>0</v>
      </c>
      <c r="K5291" s="11">
        <v>1</v>
      </c>
      <c r="L5291" s="11">
        <v>0</v>
      </c>
      <c r="M5291" s="11">
        <v>1</v>
      </c>
      <c r="N5291" s="11">
        <v>0</v>
      </c>
      <c r="O5291" s="11">
        <v>1</v>
      </c>
      <c r="P5291" s="11">
        <v>0</v>
      </c>
      <c r="Q5291" s="11">
        <v>0</v>
      </c>
    </row>
    <row r="5292" spans="3:17">
      <c r="C5292" s="12" t="s">
        <v>5312</v>
      </c>
      <c r="D5292" s="11">
        <v>9</v>
      </c>
      <c r="E5292" s="11">
        <v>18.899999999999999</v>
      </c>
      <c r="F5292" s="11">
        <v>6.6</v>
      </c>
      <c r="G5292" s="11">
        <v>158</v>
      </c>
      <c r="H5292" s="11">
        <v>0</v>
      </c>
      <c r="I5292" s="11">
        <v>1</v>
      </c>
      <c r="J5292" s="11">
        <v>0</v>
      </c>
      <c r="K5292" s="11">
        <v>1</v>
      </c>
      <c r="L5292" s="11">
        <v>0</v>
      </c>
      <c r="M5292" s="11">
        <v>1</v>
      </c>
      <c r="N5292" s="11">
        <v>0</v>
      </c>
      <c r="O5292" s="11">
        <v>1</v>
      </c>
      <c r="P5292" s="11">
        <v>0</v>
      </c>
      <c r="Q5292" s="11">
        <v>0</v>
      </c>
    </row>
    <row r="5293" spans="3:17">
      <c r="C5293" s="12" t="s">
        <v>5313</v>
      </c>
      <c r="D5293" s="11">
        <v>73</v>
      </c>
      <c r="E5293" s="11">
        <v>25</v>
      </c>
      <c r="F5293" s="11">
        <v>4.8</v>
      </c>
      <c r="G5293" s="11">
        <v>80</v>
      </c>
      <c r="H5293" s="11">
        <v>0</v>
      </c>
      <c r="I5293" s="11">
        <v>1</v>
      </c>
      <c r="J5293" s="11">
        <v>0</v>
      </c>
      <c r="K5293" s="11">
        <v>1</v>
      </c>
      <c r="L5293" s="11">
        <v>0</v>
      </c>
      <c r="M5293" s="11">
        <v>1</v>
      </c>
      <c r="N5293" s="11">
        <v>0</v>
      </c>
      <c r="O5293" s="11">
        <v>1</v>
      </c>
      <c r="P5293" s="11">
        <v>0</v>
      </c>
      <c r="Q5293" s="11">
        <v>0</v>
      </c>
    </row>
    <row r="5294" spans="3:17">
      <c r="C5294" s="12" t="s">
        <v>5314</v>
      </c>
      <c r="D5294" s="11">
        <v>17</v>
      </c>
      <c r="E5294" s="11">
        <v>27.32</v>
      </c>
      <c r="F5294" s="11">
        <v>6</v>
      </c>
      <c r="G5294" s="11">
        <v>145</v>
      </c>
      <c r="H5294" s="11">
        <v>0</v>
      </c>
      <c r="I5294" s="11">
        <v>1</v>
      </c>
      <c r="J5294" s="11">
        <v>0</v>
      </c>
      <c r="K5294" s="11">
        <v>1</v>
      </c>
      <c r="L5294" s="11">
        <v>0</v>
      </c>
      <c r="M5294" s="11">
        <v>1</v>
      </c>
      <c r="N5294" s="11">
        <v>0</v>
      </c>
      <c r="O5294" s="11">
        <v>1</v>
      </c>
      <c r="P5294" s="11">
        <v>0</v>
      </c>
      <c r="Q5294" s="11">
        <v>0</v>
      </c>
    </row>
    <row r="5295" spans="3:17">
      <c r="C5295" s="12" t="s">
        <v>5315</v>
      </c>
      <c r="D5295" s="11">
        <v>8</v>
      </c>
      <c r="E5295" s="11">
        <v>16.43</v>
      </c>
      <c r="F5295" s="11">
        <v>6.5</v>
      </c>
      <c r="G5295" s="11">
        <v>158</v>
      </c>
      <c r="H5295" s="11">
        <v>0</v>
      </c>
      <c r="I5295" s="11">
        <v>1</v>
      </c>
      <c r="J5295" s="11">
        <v>0</v>
      </c>
      <c r="K5295" s="11">
        <v>1</v>
      </c>
      <c r="L5295" s="11">
        <v>0</v>
      </c>
      <c r="M5295" s="11">
        <v>1</v>
      </c>
      <c r="N5295" s="11">
        <v>0</v>
      </c>
      <c r="O5295" s="11">
        <v>1</v>
      </c>
      <c r="P5295" s="11">
        <v>0</v>
      </c>
      <c r="Q5295" s="11">
        <v>0</v>
      </c>
    </row>
    <row r="5296" spans="3:17">
      <c r="C5296" s="12" t="s">
        <v>5316</v>
      </c>
      <c r="D5296" s="11">
        <v>57</v>
      </c>
      <c r="E5296" s="11">
        <v>27.32</v>
      </c>
      <c r="F5296" s="11">
        <v>6</v>
      </c>
      <c r="G5296" s="11">
        <v>160</v>
      </c>
      <c r="H5296" s="11">
        <v>1</v>
      </c>
      <c r="I5296" s="11">
        <v>1</v>
      </c>
      <c r="J5296" s="11">
        <v>0</v>
      </c>
      <c r="K5296" s="11">
        <v>0</v>
      </c>
      <c r="L5296" s="11">
        <v>1</v>
      </c>
      <c r="M5296" s="11">
        <v>0</v>
      </c>
      <c r="N5296" s="11">
        <v>1</v>
      </c>
      <c r="O5296" s="11">
        <v>0</v>
      </c>
      <c r="P5296" s="11">
        <v>1</v>
      </c>
      <c r="Q5296" s="11">
        <v>0</v>
      </c>
    </row>
    <row r="5297" spans="3:17">
      <c r="C5297" s="12" t="s">
        <v>5317</v>
      </c>
      <c r="D5297" s="11">
        <v>41</v>
      </c>
      <c r="E5297" s="11">
        <v>29.23</v>
      </c>
      <c r="F5297" s="11">
        <v>4.5</v>
      </c>
      <c r="G5297" s="11">
        <v>158</v>
      </c>
      <c r="H5297" s="11">
        <v>0</v>
      </c>
      <c r="I5297" s="11">
        <v>1</v>
      </c>
      <c r="J5297" s="11">
        <v>0</v>
      </c>
      <c r="K5297" s="11">
        <v>1</v>
      </c>
      <c r="L5297" s="11">
        <v>0</v>
      </c>
      <c r="M5297" s="11">
        <v>1</v>
      </c>
      <c r="N5297" s="11">
        <v>0</v>
      </c>
      <c r="O5297" s="11">
        <v>0</v>
      </c>
      <c r="P5297" s="11">
        <v>1</v>
      </c>
      <c r="Q5297" s="11">
        <v>0</v>
      </c>
    </row>
    <row r="5298" spans="3:17">
      <c r="C5298" s="12" t="s">
        <v>5318</v>
      </c>
      <c r="D5298" s="11">
        <v>55</v>
      </c>
      <c r="E5298" s="11">
        <v>23.32</v>
      </c>
      <c r="F5298" s="11">
        <v>5.8</v>
      </c>
      <c r="G5298" s="11">
        <v>158</v>
      </c>
      <c r="H5298" s="11">
        <v>0</v>
      </c>
      <c r="I5298" s="11">
        <v>0</v>
      </c>
      <c r="J5298" s="11">
        <v>1</v>
      </c>
      <c r="K5298" s="11">
        <v>1</v>
      </c>
      <c r="L5298" s="11">
        <v>0</v>
      </c>
      <c r="M5298" s="11">
        <v>1</v>
      </c>
      <c r="N5298" s="11">
        <v>0</v>
      </c>
      <c r="O5298" s="11">
        <v>1</v>
      </c>
      <c r="P5298" s="11">
        <v>0</v>
      </c>
      <c r="Q5298" s="11">
        <v>0</v>
      </c>
    </row>
    <row r="5299" spans="3:17">
      <c r="C5299" s="12" t="s">
        <v>5319</v>
      </c>
      <c r="D5299" s="11">
        <v>49</v>
      </c>
      <c r="E5299" s="11">
        <v>27.08</v>
      </c>
      <c r="F5299" s="11">
        <v>6</v>
      </c>
      <c r="G5299" s="11">
        <v>85</v>
      </c>
      <c r="H5299" s="11">
        <v>0</v>
      </c>
      <c r="I5299" s="11">
        <v>0</v>
      </c>
      <c r="J5299" s="11">
        <v>1</v>
      </c>
      <c r="K5299" s="11">
        <v>1</v>
      </c>
      <c r="L5299" s="11">
        <v>0</v>
      </c>
      <c r="M5299" s="11">
        <v>1</v>
      </c>
      <c r="N5299" s="11">
        <v>0</v>
      </c>
      <c r="O5299" s="11">
        <v>1</v>
      </c>
      <c r="P5299" s="11">
        <v>0</v>
      </c>
      <c r="Q5299" s="11">
        <v>0</v>
      </c>
    </row>
    <row r="5300" spans="3:17">
      <c r="C5300" s="12" t="s">
        <v>5320</v>
      </c>
      <c r="D5300" s="11">
        <v>26</v>
      </c>
      <c r="E5300" s="11">
        <v>36.18</v>
      </c>
      <c r="F5300" s="11">
        <v>6</v>
      </c>
      <c r="G5300" s="11">
        <v>159</v>
      </c>
      <c r="H5300" s="11">
        <v>0</v>
      </c>
      <c r="I5300" s="11">
        <v>1</v>
      </c>
      <c r="J5300" s="11">
        <v>0</v>
      </c>
      <c r="K5300" s="11">
        <v>1</v>
      </c>
      <c r="L5300" s="11">
        <v>0</v>
      </c>
      <c r="M5300" s="11">
        <v>1</v>
      </c>
      <c r="N5300" s="11">
        <v>0</v>
      </c>
      <c r="O5300" s="11">
        <v>0</v>
      </c>
      <c r="P5300" s="11">
        <v>1</v>
      </c>
      <c r="Q5300" s="11">
        <v>0</v>
      </c>
    </row>
    <row r="5301" spans="3:17">
      <c r="C5301" s="12" t="s">
        <v>5321</v>
      </c>
      <c r="D5301" s="11">
        <v>71</v>
      </c>
      <c r="E5301" s="11">
        <v>28.12</v>
      </c>
      <c r="F5301" s="11">
        <v>4.8</v>
      </c>
      <c r="G5301" s="11">
        <v>145</v>
      </c>
      <c r="H5301" s="11">
        <v>0</v>
      </c>
      <c r="I5301" s="11">
        <v>1</v>
      </c>
      <c r="J5301" s="11">
        <v>0</v>
      </c>
      <c r="K5301" s="11">
        <v>1</v>
      </c>
      <c r="L5301" s="11">
        <v>0</v>
      </c>
      <c r="M5301" s="11">
        <v>1</v>
      </c>
      <c r="N5301" s="11">
        <v>0</v>
      </c>
      <c r="O5301" s="11">
        <v>1</v>
      </c>
      <c r="P5301" s="11">
        <v>0</v>
      </c>
      <c r="Q5301" s="11">
        <v>0</v>
      </c>
    </row>
    <row r="5302" spans="3:17">
      <c r="C5302" s="12" t="s">
        <v>5322</v>
      </c>
      <c r="D5302" s="11">
        <v>32</v>
      </c>
      <c r="E5302" s="11">
        <v>18.47</v>
      </c>
      <c r="F5302" s="11">
        <v>6</v>
      </c>
      <c r="G5302" s="11">
        <v>90</v>
      </c>
      <c r="H5302" s="11">
        <v>0</v>
      </c>
      <c r="I5302" s="11">
        <v>1</v>
      </c>
      <c r="J5302" s="11">
        <v>0</v>
      </c>
      <c r="K5302" s="11">
        <v>1</v>
      </c>
      <c r="L5302" s="11">
        <v>0</v>
      </c>
      <c r="M5302" s="11">
        <v>1</v>
      </c>
      <c r="N5302" s="11">
        <v>0</v>
      </c>
      <c r="O5302" s="11">
        <v>1</v>
      </c>
      <c r="P5302" s="11">
        <v>0</v>
      </c>
      <c r="Q5302" s="11">
        <v>0</v>
      </c>
    </row>
    <row r="5303" spans="3:17">
      <c r="C5303" s="12" t="s">
        <v>5323</v>
      </c>
      <c r="D5303" s="11">
        <v>68</v>
      </c>
      <c r="E5303" s="11">
        <v>32.17</v>
      </c>
      <c r="F5303" s="11">
        <v>6</v>
      </c>
      <c r="G5303" s="11">
        <v>200</v>
      </c>
      <c r="H5303" s="11">
        <v>0</v>
      </c>
      <c r="I5303" s="11">
        <v>1</v>
      </c>
      <c r="J5303" s="11">
        <v>0</v>
      </c>
      <c r="K5303" s="11">
        <v>0</v>
      </c>
      <c r="L5303" s="11">
        <v>1</v>
      </c>
      <c r="M5303" s="11">
        <v>0</v>
      </c>
      <c r="N5303" s="11">
        <v>1</v>
      </c>
      <c r="O5303" s="11">
        <v>0</v>
      </c>
      <c r="P5303" s="11">
        <v>1</v>
      </c>
      <c r="Q5303" s="11">
        <v>0</v>
      </c>
    </row>
    <row r="5304" spans="3:17">
      <c r="C5304" s="12" t="s">
        <v>5324</v>
      </c>
      <c r="D5304" s="11">
        <v>36</v>
      </c>
      <c r="E5304" s="11">
        <v>19.93</v>
      </c>
      <c r="F5304" s="11">
        <v>6.6</v>
      </c>
      <c r="G5304" s="11">
        <v>130</v>
      </c>
      <c r="H5304" s="11">
        <v>0</v>
      </c>
      <c r="I5304" s="11">
        <v>0</v>
      </c>
      <c r="J5304" s="11">
        <v>1</v>
      </c>
      <c r="K5304" s="11">
        <v>1</v>
      </c>
      <c r="L5304" s="11">
        <v>0</v>
      </c>
      <c r="M5304" s="11">
        <v>1</v>
      </c>
      <c r="N5304" s="11">
        <v>0</v>
      </c>
      <c r="O5304" s="11">
        <v>0</v>
      </c>
      <c r="P5304" s="11">
        <v>0</v>
      </c>
      <c r="Q5304" s="11">
        <v>1</v>
      </c>
    </row>
    <row r="5305" spans="3:17">
      <c r="C5305" s="12" t="s">
        <v>5325</v>
      </c>
      <c r="D5305" s="11">
        <v>35</v>
      </c>
      <c r="E5305" s="11">
        <v>27.32</v>
      </c>
      <c r="F5305" s="11">
        <v>5</v>
      </c>
      <c r="G5305" s="11">
        <v>80</v>
      </c>
      <c r="H5305" s="11">
        <v>0</v>
      </c>
      <c r="I5305" s="11">
        <v>1</v>
      </c>
      <c r="J5305" s="11">
        <v>0</v>
      </c>
      <c r="K5305" s="11">
        <v>1</v>
      </c>
      <c r="L5305" s="11">
        <v>0</v>
      </c>
      <c r="M5305" s="11">
        <v>1</v>
      </c>
      <c r="N5305" s="11">
        <v>0</v>
      </c>
      <c r="O5305" s="11">
        <v>1</v>
      </c>
      <c r="P5305" s="11">
        <v>0</v>
      </c>
      <c r="Q5305" s="11">
        <v>0</v>
      </c>
    </row>
    <row r="5306" spans="3:17">
      <c r="C5306" s="12" t="s">
        <v>5326</v>
      </c>
      <c r="D5306" s="11">
        <v>49</v>
      </c>
      <c r="E5306" s="11">
        <v>28.29</v>
      </c>
      <c r="F5306" s="11">
        <v>4.5</v>
      </c>
      <c r="G5306" s="11">
        <v>158</v>
      </c>
      <c r="H5306" s="11">
        <v>0</v>
      </c>
      <c r="I5306" s="11">
        <v>1</v>
      </c>
      <c r="J5306" s="11">
        <v>0</v>
      </c>
      <c r="K5306" s="11">
        <v>1</v>
      </c>
      <c r="L5306" s="11">
        <v>0</v>
      </c>
      <c r="M5306" s="11">
        <v>1</v>
      </c>
      <c r="N5306" s="11">
        <v>0</v>
      </c>
      <c r="O5306" s="11">
        <v>1</v>
      </c>
      <c r="P5306" s="11">
        <v>0</v>
      </c>
      <c r="Q5306" s="11">
        <v>0</v>
      </c>
    </row>
    <row r="5307" spans="3:17">
      <c r="C5307" s="12" t="s">
        <v>5327</v>
      </c>
      <c r="D5307" s="11">
        <v>60</v>
      </c>
      <c r="E5307" s="11">
        <v>34.049999999999997</v>
      </c>
      <c r="F5307" s="11">
        <v>6.1</v>
      </c>
      <c r="G5307" s="11">
        <v>90</v>
      </c>
      <c r="H5307" s="11">
        <v>0</v>
      </c>
      <c r="I5307" s="11">
        <v>0</v>
      </c>
      <c r="J5307" s="11">
        <v>1</v>
      </c>
      <c r="K5307" s="11">
        <v>1</v>
      </c>
      <c r="L5307" s="11">
        <v>0</v>
      </c>
      <c r="M5307" s="11">
        <v>1</v>
      </c>
      <c r="N5307" s="11">
        <v>0</v>
      </c>
      <c r="O5307" s="11">
        <v>0</v>
      </c>
      <c r="P5307" s="11">
        <v>0</v>
      </c>
      <c r="Q5307" s="11">
        <v>1</v>
      </c>
    </row>
    <row r="5308" spans="3:17">
      <c r="C5308" s="12" t="s">
        <v>5328</v>
      </c>
      <c r="D5308" s="11">
        <v>24</v>
      </c>
      <c r="E5308" s="11">
        <v>27.32</v>
      </c>
      <c r="F5308" s="11">
        <v>4.8</v>
      </c>
      <c r="G5308" s="11">
        <v>130</v>
      </c>
      <c r="H5308" s="11">
        <v>0</v>
      </c>
      <c r="I5308" s="11">
        <v>0</v>
      </c>
      <c r="J5308" s="11">
        <v>1</v>
      </c>
      <c r="K5308" s="11">
        <v>1</v>
      </c>
      <c r="L5308" s="11">
        <v>0</v>
      </c>
      <c r="M5308" s="11">
        <v>1</v>
      </c>
      <c r="N5308" s="11">
        <v>0</v>
      </c>
      <c r="O5308" s="11">
        <v>1</v>
      </c>
      <c r="P5308" s="11">
        <v>0</v>
      </c>
      <c r="Q5308" s="11">
        <v>0</v>
      </c>
    </row>
    <row r="5309" spans="3:17">
      <c r="C5309" s="12" t="s">
        <v>5329</v>
      </c>
      <c r="D5309" s="11">
        <v>31</v>
      </c>
      <c r="E5309" s="11">
        <v>28.44</v>
      </c>
      <c r="F5309" s="11">
        <v>6.1</v>
      </c>
      <c r="G5309" s="11">
        <v>100</v>
      </c>
      <c r="H5309" s="11">
        <v>0</v>
      </c>
      <c r="I5309" s="11">
        <v>1</v>
      </c>
      <c r="J5309" s="11">
        <v>0</v>
      </c>
      <c r="K5309" s="11">
        <v>1</v>
      </c>
      <c r="L5309" s="11">
        <v>0</v>
      </c>
      <c r="M5309" s="11">
        <v>1</v>
      </c>
      <c r="N5309" s="11">
        <v>0</v>
      </c>
      <c r="O5309" s="11">
        <v>1</v>
      </c>
      <c r="P5309" s="11">
        <v>0</v>
      </c>
      <c r="Q5309" s="11">
        <v>0</v>
      </c>
    </row>
    <row r="5310" spans="3:17">
      <c r="C5310" s="12" t="s">
        <v>5330</v>
      </c>
      <c r="D5310" s="11">
        <v>64</v>
      </c>
      <c r="E5310" s="11">
        <v>27.75</v>
      </c>
      <c r="F5310" s="11">
        <v>3.5</v>
      </c>
      <c r="G5310" s="11">
        <v>160</v>
      </c>
      <c r="H5310" s="11">
        <v>0</v>
      </c>
      <c r="I5310" s="11">
        <v>0</v>
      </c>
      <c r="J5310" s="11">
        <v>1</v>
      </c>
      <c r="K5310" s="11">
        <v>1</v>
      </c>
      <c r="L5310" s="11">
        <v>0</v>
      </c>
      <c r="M5310" s="11">
        <v>1</v>
      </c>
      <c r="N5310" s="11">
        <v>0</v>
      </c>
      <c r="O5310" s="11">
        <v>1</v>
      </c>
      <c r="P5310" s="11">
        <v>0</v>
      </c>
      <c r="Q5310" s="11">
        <v>0</v>
      </c>
    </row>
    <row r="5311" spans="3:17">
      <c r="C5311" s="12" t="s">
        <v>5331</v>
      </c>
      <c r="D5311" s="11">
        <v>46</v>
      </c>
      <c r="E5311" s="11">
        <v>29.87</v>
      </c>
      <c r="F5311" s="11">
        <v>6.2</v>
      </c>
      <c r="G5311" s="11">
        <v>80</v>
      </c>
      <c r="H5311" s="11">
        <v>0</v>
      </c>
      <c r="I5311" s="11">
        <v>0</v>
      </c>
      <c r="J5311" s="11">
        <v>1</v>
      </c>
      <c r="K5311" s="11">
        <v>1</v>
      </c>
      <c r="L5311" s="11">
        <v>0</v>
      </c>
      <c r="M5311" s="11">
        <v>1</v>
      </c>
      <c r="N5311" s="11">
        <v>0</v>
      </c>
      <c r="O5311" s="11">
        <v>0</v>
      </c>
      <c r="P5311" s="11">
        <v>0</v>
      </c>
      <c r="Q5311" s="11">
        <v>1</v>
      </c>
    </row>
    <row r="5312" spans="3:17">
      <c r="C5312" s="12" t="s">
        <v>5332</v>
      </c>
      <c r="D5312" s="11">
        <v>64</v>
      </c>
      <c r="E5312" s="11">
        <v>21.4</v>
      </c>
      <c r="F5312" s="11">
        <v>5.8</v>
      </c>
      <c r="G5312" s="11">
        <v>158</v>
      </c>
      <c r="H5312" s="11">
        <v>0</v>
      </c>
      <c r="I5312" s="11">
        <v>1</v>
      </c>
      <c r="J5312" s="11">
        <v>0</v>
      </c>
      <c r="K5312" s="11">
        <v>1</v>
      </c>
      <c r="L5312" s="11">
        <v>0</v>
      </c>
      <c r="M5312" s="11">
        <v>1</v>
      </c>
      <c r="N5312" s="11">
        <v>0</v>
      </c>
      <c r="O5312" s="11">
        <v>1</v>
      </c>
      <c r="P5312" s="11">
        <v>0</v>
      </c>
      <c r="Q5312" s="11">
        <v>0</v>
      </c>
    </row>
    <row r="5313" spans="3:17">
      <c r="C5313" s="12" t="s">
        <v>5333</v>
      </c>
      <c r="D5313" s="11">
        <v>48</v>
      </c>
      <c r="E5313" s="11">
        <v>32.4</v>
      </c>
      <c r="F5313" s="11">
        <v>4</v>
      </c>
      <c r="G5313" s="11">
        <v>90</v>
      </c>
      <c r="H5313" s="11">
        <v>0</v>
      </c>
      <c r="I5313" s="11">
        <v>0</v>
      </c>
      <c r="J5313" s="11">
        <v>1</v>
      </c>
      <c r="K5313" s="11">
        <v>1</v>
      </c>
      <c r="L5313" s="11">
        <v>0</v>
      </c>
      <c r="M5313" s="11">
        <v>1</v>
      </c>
      <c r="N5313" s="11">
        <v>0</v>
      </c>
      <c r="O5313" s="11">
        <v>1</v>
      </c>
      <c r="P5313" s="11">
        <v>0</v>
      </c>
      <c r="Q5313" s="11">
        <v>0</v>
      </c>
    </row>
    <row r="5314" spans="3:17">
      <c r="C5314" s="12" t="s">
        <v>5334</v>
      </c>
      <c r="D5314" s="11">
        <v>74</v>
      </c>
      <c r="E5314" s="11">
        <v>23.01</v>
      </c>
      <c r="F5314" s="11">
        <v>6</v>
      </c>
      <c r="G5314" s="11">
        <v>85</v>
      </c>
      <c r="H5314" s="11">
        <v>0</v>
      </c>
      <c r="I5314" s="11">
        <v>1</v>
      </c>
      <c r="J5314" s="11">
        <v>0</v>
      </c>
      <c r="K5314" s="11">
        <v>1</v>
      </c>
      <c r="L5314" s="11">
        <v>0</v>
      </c>
      <c r="M5314" s="11">
        <v>1</v>
      </c>
      <c r="N5314" s="11">
        <v>0</v>
      </c>
      <c r="O5314" s="11">
        <v>0</v>
      </c>
      <c r="P5314" s="11">
        <v>1</v>
      </c>
      <c r="Q5314" s="11">
        <v>0</v>
      </c>
    </row>
    <row r="5315" spans="3:17">
      <c r="C5315" s="12" t="s">
        <v>5335</v>
      </c>
      <c r="D5315" s="11">
        <v>72</v>
      </c>
      <c r="E5315" s="11">
        <v>22.93</v>
      </c>
      <c r="F5315" s="11">
        <v>3.5</v>
      </c>
      <c r="G5315" s="11">
        <v>200</v>
      </c>
      <c r="H5315" s="11">
        <v>0</v>
      </c>
      <c r="I5315" s="11">
        <v>1</v>
      </c>
      <c r="J5315" s="11">
        <v>0</v>
      </c>
      <c r="K5315" s="11">
        <v>0</v>
      </c>
      <c r="L5315" s="11">
        <v>1</v>
      </c>
      <c r="M5315" s="11">
        <v>1</v>
      </c>
      <c r="N5315" s="11">
        <v>0</v>
      </c>
      <c r="O5315" s="11">
        <v>0</v>
      </c>
      <c r="P5315" s="11">
        <v>1</v>
      </c>
      <c r="Q5315" s="11">
        <v>0</v>
      </c>
    </row>
    <row r="5316" spans="3:17">
      <c r="C5316" s="12" t="s">
        <v>5336</v>
      </c>
      <c r="D5316" s="11">
        <v>54</v>
      </c>
      <c r="E5316" s="11">
        <v>47.64</v>
      </c>
      <c r="F5316" s="11">
        <v>8.8000000000000007</v>
      </c>
      <c r="G5316" s="11">
        <v>130</v>
      </c>
      <c r="H5316" s="11">
        <v>1</v>
      </c>
      <c r="I5316" s="11">
        <v>0</v>
      </c>
      <c r="J5316" s="11">
        <v>1</v>
      </c>
      <c r="K5316" s="11">
        <v>1</v>
      </c>
      <c r="L5316" s="11">
        <v>0</v>
      </c>
      <c r="M5316" s="11">
        <v>1</v>
      </c>
      <c r="N5316" s="11">
        <v>0</v>
      </c>
      <c r="O5316" s="11">
        <v>1</v>
      </c>
      <c r="P5316" s="11">
        <v>0</v>
      </c>
      <c r="Q5316" s="11">
        <v>0</v>
      </c>
    </row>
    <row r="5317" spans="3:17">
      <c r="C5317" s="12" t="s">
        <v>5337</v>
      </c>
      <c r="D5317" s="11">
        <v>17</v>
      </c>
      <c r="E5317" s="11">
        <v>27.32</v>
      </c>
      <c r="F5317" s="11">
        <v>5.8</v>
      </c>
      <c r="G5317" s="11">
        <v>159</v>
      </c>
      <c r="H5317" s="11">
        <v>0</v>
      </c>
      <c r="I5317" s="11">
        <v>1</v>
      </c>
      <c r="J5317" s="11">
        <v>0</v>
      </c>
      <c r="K5317" s="11">
        <v>1</v>
      </c>
      <c r="L5317" s="11">
        <v>0</v>
      </c>
      <c r="M5317" s="11">
        <v>1</v>
      </c>
      <c r="N5317" s="11">
        <v>0</v>
      </c>
      <c r="O5317" s="11">
        <v>1</v>
      </c>
      <c r="P5317" s="11">
        <v>0</v>
      </c>
      <c r="Q5317" s="11">
        <v>0</v>
      </c>
    </row>
    <row r="5318" spans="3:17">
      <c r="C5318" s="12" t="s">
        <v>5338</v>
      </c>
      <c r="D5318" s="11">
        <v>48</v>
      </c>
      <c r="E5318" s="11">
        <v>37.270000000000003</v>
      </c>
      <c r="F5318" s="11">
        <v>5.8</v>
      </c>
      <c r="G5318" s="11">
        <v>100</v>
      </c>
      <c r="H5318" s="11">
        <v>0</v>
      </c>
      <c r="I5318" s="11">
        <v>1</v>
      </c>
      <c r="J5318" s="11">
        <v>0</v>
      </c>
      <c r="K5318" s="11">
        <v>1</v>
      </c>
      <c r="L5318" s="11">
        <v>0</v>
      </c>
      <c r="M5318" s="11">
        <v>1</v>
      </c>
      <c r="N5318" s="11">
        <v>0</v>
      </c>
      <c r="O5318" s="11">
        <v>1</v>
      </c>
      <c r="P5318" s="11">
        <v>0</v>
      </c>
      <c r="Q5318" s="11">
        <v>0</v>
      </c>
    </row>
    <row r="5319" spans="3:17">
      <c r="C5319" s="12" t="s">
        <v>5339</v>
      </c>
      <c r="D5319" s="11">
        <v>71</v>
      </c>
      <c r="E5319" s="11">
        <v>35.79</v>
      </c>
      <c r="F5319" s="11">
        <v>5.8</v>
      </c>
      <c r="G5319" s="11">
        <v>130</v>
      </c>
      <c r="H5319" s="11">
        <v>0</v>
      </c>
      <c r="I5319" s="11">
        <v>1</v>
      </c>
      <c r="J5319" s="11">
        <v>0</v>
      </c>
      <c r="K5319" s="11">
        <v>1</v>
      </c>
      <c r="L5319" s="11">
        <v>0</v>
      </c>
      <c r="M5319" s="11">
        <v>1</v>
      </c>
      <c r="N5319" s="11">
        <v>0</v>
      </c>
      <c r="O5319" s="11">
        <v>0</v>
      </c>
      <c r="P5319" s="11">
        <v>1</v>
      </c>
      <c r="Q5319" s="11">
        <v>0</v>
      </c>
    </row>
    <row r="5320" spans="3:17">
      <c r="C5320" s="12" t="s">
        <v>5340</v>
      </c>
      <c r="D5320" s="11">
        <v>22</v>
      </c>
      <c r="E5320" s="11">
        <v>27.32</v>
      </c>
      <c r="F5320" s="11">
        <v>6.5</v>
      </c>
      <c r="G5320" s="11">
        <v>130</v>
      </c>
      <c r="H5320" s="11">
        <v>0</v>
      </c>
      <c r="I5320" s="11">
        <v>0</v>
      </c>
      <c r="J5320" s="11">
        <v>1</v>
      </c>
      <c r="K5320" s="11">
        <v>1</v>
      </c>
      <c r="L5320" s="11">
        <v>0</v>
      </c>
      <c r="M5320" s="11">
        <v>1</v>
      </c>
      <c r="N5320" s="11">
        <v>0</v>
      </c>
      <c r="O5320" s="11">
        <v>1</v>
      </c>
      <c r="P5320" s="11">
        <v>0</v>
      </c>
      <c r="Q5320" s="11">
        <v>0</v>
      </c>
    </row>
    <row r="5321" spans="3:17">
      <c r="C5321" s="12" t="s">
        <v>5341</v>
      </c>
      <c r="D5321" s="11">
        <v>53</v>
      </c>
      <c r="E5321" s="11">
        <v>34.82</v>
      </c>
      <c r="F5321" s="11">
        <v>4.5</v>
      </c>
      <c r="G5321" s="11">
        <v>140</v>
      </c>
      <c r="H5321" s="11">
        <v>0</v>
      </c>
      <c r="I5321" s="11">
        <v>1</v>
      </c>
      <c r="J5321" s="11">
        <v>0</v>
      </c>
      <c r="K5321" s="11">
        <v>1</v>
      </c>
      <c r="L5321" s="11">
        <v>0</v>
      </c>
      <c r="M5321" s="11">
        <v>1</v>
      </c>
      <c r="N5321" s="11">
        <v>0</v>
      </c>
      <c r="O5321" s="11">
        <v>1</v>
      </c>
      <c r="P5321" s="11">
        <v>0</v>
      </c>
      <c r="Q5321" s="11">
        <v>0</v>
      </c>
    </row>
    <row r="5322" spans="3:17">
      <c r="C5322" s="12" t="s">
        <v>5342</v>
      </c>
      <c r="D5322" s="11">
        <v>54</v>
      </c>
      <c r="E5322" s="11">
        <v>37.229999999999997</v>
      </c>
      <c r="F5322" s="11">
        <v>4.8</v>
      </c>
      <c r="G5322" s="11">
        <v>85</v>
      </c>
      <c r="H5322" s="11">
        <v>0</v>
      </c>
      <c r="I5322" s="11">
        <v>1</v>
      </c>
      <c r="J5322" s="11">
        <v>0</v>
      </c>
      <c r="K5322" s="11">
        <v>1</v>
      </c>
      <c r="L5322" s="11">
        <v>0</v>
      </c>
      <c r="M5322" s="11">
        <v>1</v>
      </c>
      <c r="N5322" s="11">
        <v>0</v>
      </c>
      <c r="O5322" s="11">
        <v>0</v>
      </c>
      <c r="P5322" s="11">
        <v>1</v>
      </c>
      <c r="Q5322" s="11">
        <v>0</v>
      </c>
    </row>
    <row r="5323" spans="3:17">
      <c r="C5323" s="12" t="s">
        <v>5343</v>
      </c>
      <c r="D5323" s="11">
        <v>80</v>
      </c>
      <c r="E5323" s="11">
        <v>28.56</v>
      </c>
      <c r="F5323" s="11">
        <v>4</v>
      </c>
      <c r="G5323" s="11">
        <v>145</v>
      </c>
      <c r="H5323" s="11">
        <v>0</v>
      </c>
      <c r="I5323" s="11">
        <v>1</v>
      </c>
      <c r="J5323" s="11">
        <v>0</v>
      </c>
      <c r="K5323" s="11">
        <v>0</v>
      </c>
      <c r="L5323" s="11">
        <v>1</v>
      </c>
      <c r="M5323" s="11">
        <v>1</v>
      </c>
      <c r="N5323" s="11">
        <v>0</v>
      </c>
      <c r="O5323" s="11">
        <v>0</v>
      </c>
      <c r="P5323" s="11">
        <v>1</v>
      </c>
      <c r="Q5323" s="11">
        <v>0</v>
      </c>
    </row>
    <row r="5324" spans="3:17">
      <c r="C5324" s="12" t="s">
        <v>5344</v>
      </c>
      <c r="D5324" s="11">
        <v>66</v>
      </c>
      <c r="E5324" s="11">
        <v>38.5</v>
      </c>
      <c r="F5324" s="11">
        <v>7.5</v>
      </c>
      <c r="G5324" s="11">
        <v>130</v>
      </c>
      <c r="H5324" s="11">
        <v>1</v>
      </c>
      <c r="I5324" s="11">
        <v>1</v>
      </c>
      <c r="J5324" s="11">
        <v>0</v>
      </c>
      <c r="K5324" s="11">
        <v>1</v>
      </c>
      <c r="L5324" s="11">
        <v>0</v>
      </c>
      <c r="M5324" s="11">
        <v>1</v>
      </c>
      <c r="N5324" s="11">
        <v>0</v>
      </c>
      <c r="O5324" s="11">
        <v>1</v>
      </c>
      <c r="P5324" s="11">
        <v>0</v>
      </c>
      <c r="Q5324" s="11">
        <v>0</v>
      </c>
    </row>
    <row r="5325" spans="3:17">
      <c r="C5325" s="12" t="s">
        <v>5345</v>
      </c>
      <c r="D5325" s="11">
        <v>42</v>
      </c>
      <c r="E5325" s="11">
        <v>39.29</v>
      </c>
      <c r="F5325" s="11">
        <v>6.6</v>
      </c>
      <c r="G5325" s="11">
        <v>159</v>
      </c>
      <c r="H5325" s="11">
        <v>0</v>
      </c>
      <c r="I5325" s="11">
        <v>1</v>
      </c>
      <c r="J5325" s="11">
        <v>0</v>
      </c>
      <c r="K5325" s="11">
        <v>0</v>
      </c>
      <c r="L5325" s="11">
        <v>1</v>
      </c>
      <c r="M5325" s="11">
        <v>1</v>
      </c>
      <c r="N5325" s="11">
        <v>0</v>
      </c>
      <c r="O5325" s="11">
        <v>1</v>
      </c>
      <c r="P5325" s="11">
        <v>0</v>
      </c>
      <c r="Q5325" s="11">
        <v>0</v>
      </c>
    </row>
    <row r="5326" spans="3:17">
      <c r="C5326" s="12" t="s">
        <v>5346</v>
      </c>
      <c r="D5326" s="11">
        <v>47</v>
      </c>
      <c r="E5326" s="11">
        <v>36.89</v>
      </c>
      <c r="F5326" s="11">
        <v>4.5</v>
      </c>
      <c r="G5326" s="11">
        <v>80</v>
      </c>
      <c r="H5326" s="11">
        <v>0</v>
      </c>
      <c r="I5326" s="11">
        <v>1</v>
      </c>
      <c r="J5326" s="11">
        <v>0</v>
      </c>
      <c r="K5326" s="11">
        <v>1</v>
      </c>
      <c r="L5326" s="11">
        <v>0</v>
      </c>
      <c r="M5326" s="11">
        <v>1</v>
      </c>
      <c r="N5326" s="11">
        <v>0</v>
      </c>
      <c r="O5326" s="11">
        <v>0</v>
      </c>
      <c r="P5326" s="11">
        <v>1</v>
      </c>
      <c r="Q5326" s="11">
        <v>0</v>
      </c>
    </row>
    <row r="5327" spans="3:17">
      <c r="C5327" s="12" t="s">
        <v>5347</v>
      </c>
      <c r="D5327" s="11">
        <v>71</v>
      </c>
      <c r="E5327" s="11">
        <v>42.28</v>
      </c>
      <c r="F5327" s="11">
        <v>5</v>
      </c>
      <c r="G5327" s="11">
        <v>100</v>
      </c>
      <c r="H5327" s="11">
        <v>0</v>
      </c>
      <c r="I5327" s="11">
        <v>0</v>
      </c>
      <c r="J5327" s="11">
        <v>1</v>
      </c>
      <c r="K5327" s="11">
        <v>1</v>
      </c>
      <c r="L5327" s="11">
        <v>0</v>
      </c>
      <c r="M5327" s="11">
        <v>1</v>
      </c>
      <c r="N5327" s="11">
        <v>0</v>
      </c>
      <c r="O5327" s="11">
        <v>1</v>
      </c>
      <c r="P5327" s="11">
        <v>0</v>
      </c>
      <c r="Q5327" s="11">
        <v>0</v>
      </c>
    </row>
    <row r="5328" spans="3:17">
      <c r="C5328" s="12" t="s">
        <v>5348</v>
      </c>
      <c r="D5328" s="11">
        <v>16</v>
      </c>
      <c r="E5328" s="11">
        <v>27.32</v>
      </c>
      <c r="F5328" s="11">
        <v>4.8</v>
      </c>
      <c r="G5328" s="11">
        <v>159</v>
      </c>
      <c r="H5328" s="11">
        <v>0</v>
      </c>
      <c r="I5328" s="11">
        <v>0</v>
      </c>
      <c r="J5328" s="11">
        <v>1</v>
      </c>
      <c r="K5328" s="11">
        <v>1</v>
      </c>
      <c r="L5328" s="11">
        <v>0</v>
      </c>
      <c r="M5328" s="11">
        <v>1</v>
      </c>
      <c r="N5328" s="11">
        <v>0</v>
      </c>
      <c r="O5328" s="11">
        <v>1</v>
      </c>
      <c r="P5328" s="11">
        <v>0</v>
      </c>
      <c r="Q5328" s="11">
        <v>0</v>
      </c>
    </row>
    <row r="5329" spans="3:17">
      <c r="C5329" s="12" t="s">
        <v>5349</v>
      </c>
      <c r="D5329" s="11">
        <v>53</v>
      </c>
      <c r="E5329" s="11">
        <v>23.9</v>
      </c>
      <c r="F5329" s="11">
        <v>6.1</v>
      </c>
      <c r="G5329" s="11">
        <v>100</v>
      </c>
      <c r="H5329" s="11">
        <v>0</v>
      </c>
      <c r="I5329" s="11">
        <v>1</v>
      </c>
      <c r="J5329" s="11">
        <v>0</v>
      </c>
      <c r="K5329" s="11">
        <v>1</v>
      </c>
      <c r="L5329" s="11">
        <v>0</v>
      </c>
      <c r="M5329" s="11">
        <v>1</v>
      </c>
      <c r="N5329" s="11">
        <v>0</v>
      </c>
      <c r="O5329" s="11">
        <v>0</v>
      </c>
      <c r="P5329" s="11">
        <v>0</v>
      </c>
      <c r="Q5329" s="11">
        <v>1</v>
      </c>
    </row>
    <row r="5330" spans="3:17">
      <c r="C5330" s="12" t="s">
        <v>5350</v>
      </c>
      <c r="D5330" s="11">
        <v>45</v>
      </c>
      <c r="E5330" s="11">
        <v>27.32</v>
      </c>
      <c r="F5330" s="11">
        <v>5.7</v>
      </c>
      <c r="G5330" s="11">
        <v>159</v>
      </c>
      <c r="H5330" s="11">
        <v>0</v>
      </c>
      <c r="I5330" s="11">
        <v>0</v>
      </c>
      <c r="J5330" s="11">
        <v>1</v>
      </c>
      <c r="K5330" s="11">
        <v>1</v>
      </c>
      <c r="L5330" s="11">
        <v>0</v>
      </c>
      <c r="M5330" s="11">
        <v>1</v>
      </c>
      <c r="N5330" s="11">
        <v>0</v>
      </c>
      <c r="O5330" s="11">
        <v>0</v>
      </c>
      <c r="P5330" s="11">
        <v>1</v>
      </c>
      <c r="Q5330" s="11">
        <v>0</v>
      </c>
    </row>
    <row r="5331" spans="3:17">
      <c r="C5331" s="12" t="s">
        <v>5351</v>
      </c>
      <c r="D5331" s="11">
        <v>42</v>
      </c>
      <c r="E5331" s="11">
        <v>37.46</v>
      </c>
      <c r="F5331" s="11">
        <v>5.8</v>
      </c>
      <c r="G5331" s="11">
        <v>80</v>
      </c>
      <c r="H5331" s="11">
        <v>0</v>
      </c>
      <c r="I5331" s="11">
        <v>0</v>
      </c>
      <c r="J5331" s="11">
        <v>1</v>
      </c>
      <c r="K5331" s="11">
        <v>1</v>
      </c>
      <c r="L5331" s="11">
        <v>0</v>
      </c>
      <c r="M5331" s="11">
        <v>1</v>
      </c>
      <c r="N5331" s="11">
        <v>0</v>
      </c>
      <c r="O5331" s="11">
        <v>1</v>
      </c>
      <c r="P5331" s="11">
        <v>0</v>
      </c>
      <c r="Q5331" s="11">
        <v>0</v>
      </c>
    </row>
    <row r="5332" spans="3:17">
      <c r="C5332" s="12" t="s">
        <v>5352</v>
      </c>
      <c r="D5332" s="11">
        <v>32</v>
      </c>
      <c r="E5332" s="11">
        <v>27.32</v>
      </c>
      <c r="F5332" s="11">
        <v>6.5</v>
      </c>
      <c r="G5332" s="11">
        <v>200</v>
      </c>
      <c r="H5332" s="11">
        <v>0</v>
      </c>
      <c r="I5332" s="11">
        <v>0</v>
      </c>
      <c r="J5332" s="11">
        <v>1</v>
      </c>
      <c r="K5332" s="11">
        <v>1</v>
      </c>
      <c r="L5332" s="11">
        <v>0</v>
      </c>
      <c r="M5332" s="11">
        <v>1</v>
      </c>
      <c r="N5332" s="11">
        <v>0</v>
      </c>
      <c r="O5332" s="11">
        <v>0</v>
      </c>
      <c r="P5332" s="11">
        <v>0</v>
      </c>
      <c r="Q5332" s="11">
        <v>1</v>
      </c>
    </row>
    <row r="5333" spans="3:17">
      <c r="C5333" s="12" t="s">
        <v>5353</v>
      </c>
      <c r="D5333" s="11">
        <v>1.48</v>
      </c>
      <c r="E5333" s="11">
        <v>27.32</v>
      </c>
      <c r="F5333" s="11">
        <v>5.7</v>
      </c>
      <c r="G5333" s="11">
        <v>145</v>
      </c>
      <c r="H5333" s="11">
        <v>0</v>
      </c>
      <c r="I5333" s="11">
        <v>0</v>
      </c>
      <c r="J5333" s="11">
        <v>1</v>
      </c>
      <c r="K5333" s="11">
        <v>1</v>
      </c>
      <c r="L5333" s="11">
        <v>0</v>
      </c>
      <c r="M5333" s="11">
        <v>1</v>
      </c>
      <c r="N5333" s="11">
        <v>0</v>
      </c>
      <c r="O5333" s="11">
        <v>1</v>
      </c>
      <c r="P5333" s="11">
        <v>0</v>
      </c>
      <c r="Q5333" s="11">
        <v>0</v>
      </c>
    </row>
    <row r="5334" spans="3:17">
      <c r="C5334" s="12" t="s">
        <v>5354</v>
      </c>
      <c r="D5334" s="11">
        <v>38</v>
      </c>
      <c r="E5334" s="11">
        <v>28.73</v>
      </c>
      <c r="F5334" s="11">
        <v>5</v>
      </c>
      <c r="G5334" s="11">
        <v>200</v>
      </c>
      <c r="H5334" s="11">
        <v>0</v>
      </c>
      <c r="I5334" s="11">
        <v>0</v>
      </c>
      <c r="J5334" s="11">
        <v>1</v>
      </c>
      <c r="K5334" s="11">
        <v>1</v>
      </c>
      <c r="L5334" s="11">
        <v>0</v>
      </c>
      <c r="M5334" s="11">
        <v>1</v>
      </c>
      <c r="N5334" s="11">
        <v>0</v>
      </c>
      <c r="O5334" s="11">
        <v>1</v>
      </c>
      <c r="P5334" s="11">
        <v>0</v>
      </c>
      <c r="Q5334" s="11">
        <v>0</v>
      </c>
    </row>
    <row r="5335" spans="3:17">
      <c r="C5335" s="12" t="s">
        <v>5355</v>
      </c>
      <c r="D5335" s="11">
        <v>31</v>
      </c>
      <c r="E5335" s="11">
        <v>27.32</v>
      </c>
      <c r="F5335" s="11">
        <v>5.8</v>
      </c>
      <c r="G5335" s="11">
        <v>100</v>
      </c>
      <c r="H5335" s="11">
        <v>0</v>
      </c>
      <c r="I5335" s="11">
        <v>1</v>
      </c>
      <c r="J5335" s="11">
        <v>0</v>
      </c>
      <c r="K5335" s="11">
        <v>1</v>
      </c>
      <c r="L5335" s="11">
        <v>0</v>
      </c>
      <c r="M5335" s="11">
        <v>1</v>
      </c>
      <c r="N5335" s="11">
        <v>0</v>
      </c>
      <c r="O5335" s="11">
        <v>1</v>
      </c>
      <c r="P5335" s="11">
        <v>0</v>
      </c>
      <c r="Q5335" s="11">
        <v>0</v>
      </c>
    </row>
    <row r="5336" spans="3:17">
      <c r="C5336" s="12" t="s">
        <v>5356</v>
      </c>
      <c r="D5336" s="11">
        <v>47</v>
      </c>
      <c r="E5336" s="11">
        <v>34.97</v>
      </c>
      <c r="F5336" s="11">
        <v>6</v>
      </c>
      <c r="G5336" s="11">
        <v>90</v>
      </c>
      <c r="H5336" s="11">
        <v>0</v>
      </c>
      <c r="I5336" s="11">
        <v>1</v>
      </c>
      <c r="J5336" s="11">
        <v>0</v>
      </c>
      <c r="K5336" s="11">
        <v>1</v>
      </c>
      <c r="L5336" s="11">
        <v>0</v>
      </c>
      <c r="M5336" s="11">
        <v>1</v>
      </c>
      <c r="N5336" s="11">
        <v>0</v>
      </c>
      <c r="O5336" s="11">
        <v>0</v>
      </c>
      <c r="P5336" s="11">
        <v>1</v>
      </c>
      <c r="Q5336" s="11">
        <v>0</v>
      </c>
    </row>
    <row r="5337" spans="3:17">
      <c r="C5337" s="12" t="s">
        <v>5357</v>
      </c>
      <c r="D5337" s="11">
        <v>28</v>
      </c>
      <c r="E5337" s="11">
        <v>31.12</v>
      </c>
      <c r="F5337" s="11">
        <v>3.5</v>
      </c>
      <c r="G5337" s="11">
        <v>140</v>
      </c>
      <c r="H5337" s="11">
        <v>0</v>
      </c>
      <c r="I5337" s="11">
        <v>0</v>
      </c>
      <c r="J5337" s="11">
        <v>1</v>
      </c>
      <c r="K5337" s="11">
        <v>1</v>
      </c>
      <c r="L5337" s="11">
        <v>0</v>
      </c>
      <c r="M5337" s="11">
        <v>1</v>
      </c>
      <c r="N5337" s="11">
        <v>0</v>
      </c>
      <c r="O5337" s="11">
        <v>0</v>
      </c>
      <c r="P5337" s="11">
        <v>0</v>
      </c>
      <c r="Q5337" s="11">
        <v>1</v>
      </c>
    </row>
    <row r="5338" spans="3:17">
      <c r="C5338" s="12" t="s">
        <v>5358</v>
      </c>
      <c r="D5338" s="11">
        <v>37</v>
      </c>
      <c r="E5338" s="11">
        <v>30.68</v>
      </c>
      <c r="F5338" s="11">
        <v>5</v>
      </c>
      <c r="G5338" s="11">
        <v>145</v>
      </c>
      <c r="H5338" s="11">
        <v>0</v>
      </c>
      <c r="I5338" s="11">
        <v>0</v>
      </c>
      <c r="J5338" s="11">
        <v>1</v>
      </c>
      <c r="K5338" s="11">
        <v>1</v>
      </c>
      <c r="L5338" s="11">
        <v>0</v>
      </c>
      <c r="M5338" s="11">
        <v>1</v>
      </c>
      <c r="N5338" s="11">
        <v>0</v>
      </c>
      <c r="O5338" s="11">
        <v>1</v>
      </c>
      <c r="P5338" s="11">
        <v>0</v>
      </c>
      <c r="Q5338" s="11">
        <v>0</v>
      </c>
    </row>
    <row r="5339" spans="3:17">
      <c r="C5339" s="12" t="s">
        <v>5359</v>
      </c>
      <c r="D5339" s="11">
        <v>21</v>
      </c>
      <c r="E5339" s="11">
        <v>28.99</v>
      </c>
      <c r="F5339" s="11">
        <v>3.5</v>
      </c>
      <c r="G5339" s="11">
        <v>145</v>
      </c>
      <c r="H5339" s="11">
        <v>0</v>
      </c>
      <c r="I5339" s="11">
        <v>1</v>
      </c>
      <c r="J5339" s="11">
        <v>0</v>
      </c>
      <c r="K5339" s="11">
        <v>1</v>
      </c>
      <c r="L5339" s="11">
        <v>0</v>
      </c>
      <c r="M5339" s="11">
        <v>1</v>
      </c>
      <c r="N5339" s="11">
        <v>0</v>
      </c>
      <c r="O5339" s="11">
        <v>1</v>
      </c>
      <c r="P5339" s="11">
        <v>0</v>
      </c>
      <c r="Q5339" s="11">
        <v>0</v>
      </c>
    </row>
    <row r="5340" spans="3:17">
      <c r="C5340" s="12" t="s">
        <v>5360</v>
      </c>
      <c r="D5340" s="11">
        <v>47</v>
      </c>
      <c r="E5340" s="11">
        <v>24.58</v>
      </c>
      <c r="F5340" s="11">
        <v>3.5</v>
      </c>
      <c r="G5340" s="11">
        <v>200</v>
      </c>
      <c r="H5340" s="11">
        <v>0</v>
      </c>
      <c r="I5340" s="11">
        <v>1</v>
      </c>
      <c r="J5340" s="11">
        <v>0</v>
      </c>
      <c r="K5340" s="11">
        <v>1</v>
      </c>
      <c r="L5340" s="11">
        <v>0</v>
      </c>
      <c r="M5340" s="11">
        <v>1</v>
      </c>
      <c r="N5340" s="11">
        <v>0</v>
      </c>
      <c r="O5340" s="11">
        <v>0</v>
      </c>
      <c r="P5340" s="11">
        <v>1</v>
      </c>
      <c r="Q5340" s="11">
        <v>0</v>
      </c>
    </row>
    <row r="5341" spans="3:17">
      <c r="C5341" s="12" t="s">
        <v>5361</v>
      </c>
      <c r="D5341" s="11">
        <v>17</v>
      </c>
      <c r="E5341" s="11">
        <v>27.32</v>
      </c>
      <c r="F5341" s="11">
        <v>5</v>
      </c>
      <c r="G5341" s="11">
        <v>158</v>
      </c>
      <c r="H5341" s="11">
        <v>0</v>
      </c>
      <c r="I5341" s="11">
        <v>0</v>
      </c>
      <c r="J5341" s="11">
        <v>1</v>
      </c>
      <c r="K5341" s="11">
        <v>1</v>
      </c>
      <c r="L5341" s="11">
        <v>0</v>
      </c>
      <c r="M5341" s="11">
        <v>1</v>
      </c>
      <c r="N5341" s="11">
        <v>0</v>
      </c>
      <c r="O5341" s="11">
        <v>1</v>
      </c>
      <c r="P5341" s="11">
        <v>0</v>
      </c>
      <c r="Q5341" s="11">
        <v>0</v>
      </c>
    </row>
    <row r="5342" spans="3:17">
      <c r="C5342" s="12" t="s">
        <v>5362</v>
      </c>
      <c r="D5342" s="11">
        <v>41</v>
      </c>
      <c r="E5342" s="11">
        <v>24.61</v>
      </c>
      <c r="F5342" s="11">
        <v>6</v>
      </c>
      <c r="G5342" s="11">
        <v>130</v>
      </c>
      <c r="H5342" s="11">
        <v>0</v>
      </c>
      <c r="I5342" s="11">
        <v>1</v>
      </c>
      <c r="J5342" s="11">
        <v>0</v>
      </c>
      <c r="K5342" s="11">
        <v>1</v>
      </c>
      <c r="L5342" s="11">
        <v>0</v>
      </c>
      <c r="M5342" s="11">
        <v>1</v>
      </c>
      <c r="N5342" s="11">
        <v>0</v>
      </c>
      <c r="O5342" s="11">
        <v>1</v>
      </c>
      <c r="P5342" s="11">
        <v>0</v>
      </c>
      <c r="Q5342" s="11">
        <v>0</v>
      </c>
    </row>
    <row r="5343" spans="3:17">
      <c r="C5343" s="12" t="s">
        <v>5363</v>
      </c>
      <c r="D5343" s="11">
        <v>54</v>
      </c>
      <c r="E5343" s="11">
        <v>28.69</v>
      </c>
      <c r="F5343" s="11">
        <v>5.8</v>
      </c>
      <c r="G5343" s="11">
        <v>200</v>
      </c>
      <c r="H5343" s="11">
        <v>0</v>
      </c>
      <c r="I5343" s="11">
        <v>1</v>
      </c>
      <c r="J5343" s="11">
        <v>0</v>
      </c>
      <c r="K5343" s="11">
        <v>1</v>
      </c>
      <c r="L5343" s="11">
        <v>0</v>
      </c>
      <c r="M5343" s="11">
        <v>1</v>
      </c>
      <c r="N5343" s="11">
        <v>0</v>
      </c>
      <c r="O5343" s="11">
        <v>1</v>
      </c>
      <c r="P5343" s="11">
        <v>0</v>
      </c>
      <c r="Q5343" s="11">
        <v>0</v>
      </c>
    </row>
    <row r="5344" spans="3:17">
      <c r="C5344" s="12" t="s">
        <v>5364</v>
      </c>
      <c r="D5344" s="11">
        <v>27</v>
      </c>
      <c r="E5344" s="11">
        <v>20.5</v>
      </c>
      <c r="F5344" s="11">
        <v>6.6</v>
      </c>
      <c r="G5344" s="11">
        <v>200</v>
      </c>
      <c r="H5344" s="11">
        <v>0</v>
      </c>
      <c r="I5344" s="11">
        <v>1</v>
      </c>
      <c r="J5344" s="11">
        <v>0</v>
      </c>
      <c r="K5344" s="11">
        <v>1</v>
      </c>
      <c r="L5344" s="11">
        <v>0</v>
      </c>
      <c r="M5344" s="11">
        <v>1</v>
      </c>
      <c r="N5344" s="11">
        <v>0</v>
      </c>
      <c r="O5344" s="11">
        <v>1</v>
      </c>
      <c r="P5344" s="11">
        <v>0</v>
      </c>
      <c r="Q5344" s="11">
        <v>0</v>
      </c>
    </row>
    <row r="5345" spans="3:17">
      <c r="C5345" s="12" t="s">
        <v>5365</v>
      </c>
      <c r="D5345" s="11">
        <v>61</v>
      </c>
      <c r="E5345" s="11">
        <v>27.32</v>
      </c>
      <c r="F5345" s="11">
        <v>8.8000000000000007</v>
      </c>
      <c r="G5345" s="11">
        <v>220</v>
      </c>
      <c r="H5345" s="11">
        <v>1</v>
      </c>
      <c r="I5345" s="11">
        <v>0</v>
      </c>
      <c r="J5345" s="11">
        <v>1</v>
      </c>
      <c r="K5345" s="11">
        <v>1</v>
      </c>
      <c r="L5345" s="11">
        <v>0</v>
      </c>
      <c r="M5345" s="11">
        <v>1</v>
      </c>
      <c r="N5345" s="11">
        <v>0</v>
      </c>
      <c r="O5345" s="11">
        <v>1</v>
      </c>
      <c r="P5345" s="11">
        <v>0</v>
      </c>
      <c r="Q5345" s="11">
        <v>0</v>
      </c>
    </row>
    <row r="5346" spans="3:17">
      <c r="C5346" s="12" t="s">
        <v>5366</v>
      </c>
      <c r="D5346" s="11">
        <v>65</v>
      </c>
      <c r="E5346" s="11">
        <v>39.21</v>
      </c>
      <c r="F5346" s="11">
        <v>6</v>
      </c>
      <c r="G5346" s="11">
        <v>85</v>
      </c>
      <c r="H5346" s="11">
        <v>0</v>
      </c>
      <c r="I5346" s="11">
        <v>1</v>
      </c>
      <c r="J5346" s="11">
        <v>0</v>
      </c>
      <c r="K5346" s="11">
        <v>1</v>
      </c>
      <c r="L5346" s="11">
        <v>0</v>
      </c>
      <c r="M5346" s="11">
        <v>1</v>
      </c>
      <c r="N5346" s="11">
        <v>0</v>
      </c>
      <c r="O5346" s="11">
        <v>0</v>
      </c>
      <c r="P5346" s="11">
        <v>0</v>
      </c>
      <c r="Q5346" s="11">
        <v>1</v>
      </c>
    </row>
    <row r="5347" spans="3:17">
      <c r="C5347" s="12" t="s">
        <v>5367</v>
      </c>
      <c r="D5347" s="11">
        <v>42</v>
      </c>
      <c r="E5347" s="11">
        <v>34.020000000000003</v>
      </c>
      <c r="F5347" s="11">
        <v>6.6</v>
      </c>
      <c r="G5347" s="11">
        <v>140</v>
      </c>
      <c r="H5347" s="11">
        <v>0</v>
      </c>
      <c r="I5347" s="11">
        <v>1</v>
      </c>
      <c r="J5347" s="11">
        <v>0</v>
      </c>
      <c r="K5347" s="11">
        <v>1</v>
      </c>
      <c r="L5347" s="11">
        <v>0</v>
      </c>
      <c r="M5347" s="11">
        <v>1</v>
      </c>
      <c r="N5347" s="11">
        <v>0</v>
      </c>
      <c r="O5347" s="11">
        <v>0</v>
      </c>
      <c r="P5347" s="11">
        <v>1</v>
      </c>
      <c r="Q5347" s="11">
        <v>0</v>
      </c>
    </row>
    <row r="5348" spans="3:17">
      <c r="C5348" s="12" t="s">
        <v>5368</v>
      </c>
      <c r="D5348" s="11">
        <v>37</v>
      </c>
      <c r="E5348" s="11">
        <v>27.32</v>
      </c>
      <c r="F5348" s="11">
        <v>6.2</v>
      </c>
      <c r="G5348" s="11">
        <v>85</v>
      </c>
      <c r="H5348" s="11">
        <v>0</v>
      </c>
      <c r="I5348" s="11">
        <v>1</v>
      </c>
      <c r="J5348" s="11">
        <v>0</v>
      </c>
      <c r="K5348" s="11">
        <v>1</v>
      </c>
      <c r="L5348" s="11">
        <v>0</v>
      </c>
      <c r="M5348" s="11">
        <v>1</v>
      </c>
      <c r="N5348" s="11">
        <v>0</v>
      </c>
      <c r="O5348" s="11">
        <v>1</v>
      </c>
      <c r="P5348" s="11">
        <v>0</v>
      </c>
      <c r="Q5348" s="11">
        <v>0</v>
      </c>
    </row>
    <row r="5349" spans="3:17">
      <c r="C5349" s="12" t="s">
        <v>5369</v>
      </c>
      <c r="D5349" s="11">
        <v>52</v>
      </c>
      <c r="E5349" s="11">
        <v>48.01</v>
      </c>
      <c r="F5349" s="11">
        <v>3.5</v>
      </c>
      <c r="G5349" s="11">
        <v>160</v>
      </c>
      <c r="H5349" s="11">
        <v>0</v>
      </c>
      <c r="I5349" s="11">
        <v>0</v>
      </c>
      <c r="J5349" s="11">
        <v>1</v>
      </c>
      <c r="K5349" s="11">
        <v>1</v>
      </c>
      <c r="L5349" s="11">
        <v>0</v>
      </c>
      <c r="M5349" s="11">
        <v>1</v>
      </c>
      <c r="N5349" s="11">
        <v>0</v>
      </c>
      <c r="O5349" s="11">
        <v>0</v>
      </c>
      <c r="P5349" s="11">
        <v>1</v>
      </c>
      <c r="Q5349" s="11">
        <v>0</v>
      </c>
    </row>
    <row r="5350" spans="3:17">
      <c r="C5350" s="12" t="s">
        <v>5370</v>
      </c>
      <c r="D5350" s="11">
        <v>73</v>
      </c>
      <c r="E5350" s="11">
        <v>40.4</v>
      </c>
      <c r="F5350" s="11">
        <v>6.8</v>
      </c>
      <c r="G5350" s="11">
        <v>240</v>
      </c>
      <c r="H5350" s="11">
        <v>1</v>
      </c>
      <c r="I5350" s="11">
        <v>1</v>
      </c>
      <c r="J5350" s="11">
        <v>0</v>
      </c>
      <c r="K5350" s="11">
        <v>1</v>
      </c>
      <c r="L5350" s="11">
        <v>0</v>
      </c>
      <c r="M5350" s="11">
        <v>1</v>
      </c>
      <c r="N5350" s="11">
        <v>0</v>
      </c>
      <c r="O5350" s="11">
        <v>1</v>
      </c>
      <c r="P5350" s="11">
        <v>0</v>
      </c>
      <c r="Q5350" s="11">
        <v>0</v>
      </c>
    </row>
    <row r="5351" spans="3:17">
      <c r="C5351" s="12" t="s">
        <v>5371</v>
      </c>
      <c r="D5351" s="11">
        <v>80</v>
      </c>
      <c r="E5351" s="11">
        <v>41.42</v>
      </c>
      <c r="F5351" s="11">
        <v>6</v>
      </c>
      <c r="G5351" s="11">
        <v>260</v>
      </c>
      <c r="H5351" s="11">
        <v>1</v>
      </c>
      <c r="I5351" s="11">
        <v>0</v>
      </c>
      <c r="J5351" s="11">
        <v>1</v>
      </c>
      <c r="K5351" s="11">
        <v>1</v>
      </c>
      <c r="L5351" s="11">
        <v>0</v>
      </c>
      <c r="M5351" s="11">
        <v>1</v>
      </c>
      <c r="N5351" s="11">
        <v>0</v>
      </c>
      <c r="O5351" s="11">
        <v>0</v>
      </c>
      <c r="P5351" s="11">
        <v>1</v>
      </c>
      <c r="Q5351" s="11">
        <v>0</v>
      </c>
    </row>
    <row r="5352" spans="3:17">
      <c r="C5352" s="12" t="s">
        <v>5372</v>
      </c>
      <c r="D5352" s="11">
        <v>73</v>
      </c>
      <c r="E5352" s="11">
        <v>24.93</v>
      </c>
      <c r="F5352" s="11">
        <v>4.8</v>
      </c>
      <c r="G5352" s="11">
        <v>145</v>
      </c>
      <c r="H5352" s="11">
        <v>0</v>
      </c>
      <c r="I5352" s="11">
        <v>0</v>
      </c>
      <c r="J5352" s="11">
        <v>1</v>
      </c>
      <c r="K5352" s="11">
        <v>1</v>
      </c>
      <c r="L5352" s="11">
        <v>0</v>
      </c>
      <c r="M5352" s="11">
        <v>1</v>
      </c>
      <c r="N5352" s="11">
        <v>0</v>
      </c>
      <c r="O5352" s="11">
        <v>0</v>
      </c>
      <c r="P5352" s="11">
        <v>1</v>
      </c>
      <c r="Q5352" s="11">
        <v>0</v>
      </c>
    </row>
    <row r="5353" spans="3:17">
      <c r="C5353" s="12" t="s">
        <v>5373</v>
      </c>
      <c r="D5353" s="11">
        <v>53</v>
      </c>
      <c r="E5353" s="11">
        <v>23.11</v>
      </c>
      <c r="F5353" s="11">
        <v>6.5</v>
      </c>
      <c r="G5353" s="11">
        <v>85</v>
      </c>
      <c r="H5353" s="11">
        <v>0</v>
      </c>
      <c r="I5353" s="11">
        <v>1</v>
      </c>
      <c r="J5353" s="11">
        <v>0</v>
      </c>
      <c r="K5353" s="11">
        <v>1</v>
      </c>
      <c r="L5353" s="11">
        <v>0</v>
      </c>
      <c r="M5353" s="11">
        <v>1</v>
      </c>
      <c r="N5353" s="11">
        <v>0</v>
      </c>
      <c r="O5353" s="11">
        <v>1</v>
      </c>
      <c r="P5353" s="11">
        <v>0</v>
      </c>
      <c r="Q5353" s="11">
        <v>0</v>
      </c>
    </row>
    <row r="5354" spans="3:17">
      <c r="C5354" s="12" t="s">
        <v>5374</v>
      </c>
      <c r="D5354" s="11">
        <v>27</v>
      </c>
      <c r="E5354" s="11">
        <v>27.34</v>
      </c>
      <c r="F5354" s="11">
        <v>6.5</v>
      </c>
      <c r="G5354" s="11">
        <v>159</v>
      </c>
      <c r="H5354" s="11">
        <v>0</v>
      </c>
      <c r="I5354" s="11">
        <v>0</v>
      </c>
      <c r="J5354" s="11">
        <v>1</v>
      </c>
      <c r="K5354" s="11">
        <v>1</v>
      </c>
      <c r="L5354" s="11">
        <v>0</v>
      </c>
      <c r="M5354" s="11">
        <v>1</v>
      </c>
      <c r="N5354" s="11">
        <v>0</v>
      </c>
      <c r="O5354" s="11">
        <v>0</v>
      </c>
      <c r="P5354" s="11">
        <v>0</v>
      </c>
      <c r="Q5354" s="11">
        <v>1</v>
      </c>
    </row>
    <row r="5355" spans="3:17">
      <c r="C5355" s="12" t="s">
        <v>5375</v>
      </c>
      <c r="D5355" s="11">
        <v>33</v>
      </c>
      <c r="E5355" s="11">
        <v>24.13</v>
      </c>
      <c r="F5355" s="11">
        <v>6.2</v>
      </c>
      <c r="G5355" s="11">
        <v>159</v>
      </c>
      <c r="H5355" s="11">
        <v>0</v>
      </c>
      <c r="I5355" s="11">
        <v>1</v>
      </c>
      <c r="J5355" s="11">
        <v>0</v>
      </c>
      <c r="K5355" s="11">
        <v>1</v>
      </c>
      <c r="L5355" s="11">
        <v>0</v>
      </c>
      <c r="M5355" s="11">
        <v>1</v>
      </c>
      <c r="N5355" s="11">
        <v>0</v>
      </c>
      <c r="O5355" s="11">
        <v>0</v>
      </c>
      <c r="P5355" s="11">
        <v>0</v>
      </c>
      <c r="Q5355" s="11">
        <v>1</v>
      </c>
    </row>
    <row r="5356" spans="3:17">
      <c r="C5356" s="12" t="s">
        <v>5376</v>
      </c>
      <c r="D5356" s="11">
        <v>37</v>
      </c>
      <c r="E5356" s="11">
        <v>28.36</v>
      </c>
      <c r="F5356" s="11">
        <v>4</v>
      </c>
      <c r="G5356" s="11">
        <v>200</v>
      </c>
      <c r="H5356" s="11">
        <v>0</v>
      </c>
      <c r="I5356" s="11">
        <v>1</v>
      </c>
      <c r="J5356" s="11">
        <v>0</v>
      </c>
      <c r="K5356" s="11">
        <v>1</v>
      </c>
      <c r="L5356" s="11">
        <v>0</v>
      </c>
      <c r="M5356" s="11">
        <v>1</v>
      </c>
      <c r="N5356" s="11">
        <v>0</v>
      </c>
      <c r="O5356" s="11">
        <v>1</v>
      </c>
      <c r="P5356" s="11">
        <v>0</v>
      </c>
      <c r="Q5356" s="11">
        <v>0</v>
      </c>
    </row>
    <row r="5357" spans="3:17">
      <c r="C5357" s="12" t="s">
        <v>5377</v>
      </c>
      <c r="D5357" s="11">
        <v>38</v>
      </c>
      <c r="E5357" s="11">
        <v>31.49</v>
      </c>
      <c r="F5357" s="11">
        <v>5.7</v>
      </c>
      <c r="G5357" s="11">
        <v>90</v>
      </c>
      <c r="H5357" s="11">
        <v>0</v>
      </c>
      <c r="I5357" s="11">
        <v>1</v>
      </c>
      <c r="J5357" s="11">
        <v>0</v>
      </c>
      <c r="K5357" s="11">
        <v>1</v>
      </c>
      <c r="L5357" s="11">
        <v>0</v>
      </c>
      <c r="M5357" s="11">
        <v>1</v>
      </c>
      <c r="N5357" s="11">
        <v>0</v>
      </c>
      <c r="O5357" s="11">
        <v>0</v>
      </c>
      <c r="P5357" s="11">
        <v>1</v>
      </c>
      <c r="Q5357" s="11">
        <v>0</v>
      </c>
    </row>
    <row r="5358" spans="3:17">
      <c r="C5358" s="12" t="s">
        <v>5378</v>
      </c>
      <c r="D5358" s="11">
        <v>31</v>
      </c>
      <c r="E5358" s="11">
        <v>26.66</v>
      </c>
      <c r="F5358" s="11">
        <v>4.8</v>
      </c>
      <c r="G5358" s="11">
        <v>158</v>
      </c>
      <c r="H5358" s="11">
        <v>0</v>
      </c>
      <c r="I5358" s="11">
        <v>1</v>
      </c>
      <c r="J5358" s="11">
        <v>0</v>
      </c>
      <c r="K5358" s="11">
        <v>1</v>
      </c>
      <c r="L5358" s="11">
        <v>0</v>
      </c>
      <c r="M5358" s="11">
        <v>1</v>
      </c>
      <c r="N5358" s="11">
        <v>0</v>
      </c>
      <c r="O5358" s="11">
        <v>1</v>
      </c>
      <c r="P5358" s="11">
        <v>0</v>
      </c>
      <c r="Q5358" s="11">
        <v>0</v>
      </c>
    </row>
    <row r="5359" spans="3:17">
      <c r="C5359" s="12" t="s">
        <v>5379</v>
      </c>
      <c r="D5359" s="11">
        <v>1.1599999999999999</v>
      </c>
      <c r="E5359" s="11">
        <v>18</v>
      </c>
      <c r="F5359" s="11">
        <v>5</v>
      </c>
      <c r="G5359" s="11">
        <v>140</v>
      </c>
      <c r="H5359" s="11">
        <v>0</v>
      </c>
      <c r="I5359" s="11">
        <v>1</v>
      </c>
      <c r="J5359" s="11">
        <v>0</v>
      </c>
      <c r="K5359" s="11">
        <v>1</v>
      </c>
      <c r="L5359" s="11">
        <v>0</v>
      </c>
      <c r="M5359" s="11">
        <v>1</v>
      </c>
      <c r="N5359" s="11">
        <v>0</v>
      </c>
      <c r="O5359" s="11">
        <v>1</v>
      </c>
      <c r="P5359" s="11">
        <v>0</v>
      </c>
      <c r="Q5359" s="11">
        <v>0</v>
      </c>
    </row>
    <row r="5360" spans="3:17">
      <c r="C5360" s="12" t="s">
        <v>5380</v>
      </c>
      <c r="D5360" s="11">
        <v>36</v>
      </c>
      <c r="E5360" s="11">
        <v>26.37</v>
      </c>
      <c r="F5360" s="11">
        <v>6.2</v>
      </c>
      <c r="G5360" s="11">
        <v>80</v>
      </c>
      <c r="H5360" s="11">
        <v>0</v>
      </c>
      <c r="I5360" s="11">
        <v>1</v>
      </c>
      <c r="J5360" s="11">
        <v>0</v>
      </c>
      <c r="K5360" s="11">
        <v>1</v>
      </c>
      <c r="L5360" s="11">
        <v>0</v>
      </c>
      <c r="M5360" s="11">
        <v>1</v>
      </c>
      <c r="N5360" s="11">
        <v>0</v>
      </c>
      <c r="O5360" s="11">
        <v>1</v>
      </c>
      <c r="P5360" s="11">
        <v>0</v>
      </c>
      <c r="Q5360" s="11">
        <v>0</v>
      </c>
    </row>
    <row r="5361" spans="3:17">
      <c r="C5361" s="12" t="s">
        <v>5381</v>
      </c>
      <c r="D5361" s="11">
        <v>53</v>
      </c>
      <c r="E5361" s="11">
        <v>27.32</v>
      </c>
      <c r="F5361" s="11">
        <v>6.6</v>
      </c>
      <c r="G5361" s="11">
        <v>80</v>
      </c>
      <c r="H5361" s="11">
        <v>0</v>
      </c>
      <c r="I5361" s="11">
        <v>0</v>
      </c>
      <c r="J5361" s="11">
        <v>1</v>
      </c>
      <c r="K5361" s="11">
        <v>1</v>
      </c>
      <c r="L5361" s="11">
        <v>0</v>
      </c>
      <c r="M5361" s="11">
        <v>1</v>
      </c>
      <c r="N5361" s="11">
        <v>0</v>
      </c>
      <c r="O5361" s="11">
        <v>1</v>
      </c>
      <c r="P5361" s="11">
        <v>0</v>
      </c>
      <c r="Q5361" s="11">
        <v>0</v>
      </c>
    </row>
    <row r="5362" spans="3:17">
      <c r="C5362" s="12" t="s">
        <v>5382</v>
      </c>
      <c r="D5362" s="11">
        <v>48</v>
      </c>
      <c r="E5362" s="11">
        <v>31.98</v>
      </c>
      <c r="F5362" s="11">
        <v>6.6</v>
      </c>
      <c r="G5362" s="11">
        <v>145</v>
      </c>
      <c r="H5362" s="11">
        <v>0</v>
      </c>
      <c r="I5362" s="11">
        <v>1</v>
      </c>
      <c r="J5362" s="11">
        <v>0</v>
      </c>
      <c r="K5362" s="11">
        <v>1</v>
      </c>
      <c r="L5362" s="11">
        <v>0</v>
      </c>
      <c r="M5362" s="11">
        <v>1</v>
      </c>
      <c r="N5362" s="11">
        <v>0</v>
      </c>
      <c r="O5362" s="11">
        <v>1</v>
      </c>
      <c r="P5362" s="11">
        <v>0</v>
      </c>
      <c r="Q5362" s="11">
        <v>0</v>
      </c>
    </row>
    <row r="5363" spans="3:17">
      <c r="C5363" s="12" t="s">
        <v>5383</v>
      </c>
      <c r="D5363" s="11">
        <v>60</v>
      </c>
      <c r="E5363" s="11">
        <v>38.82</v>
      </c>
      <c r="F5363" s="11">
        <v>3.5</v>
      </c>
      <c r="G5363" s="11">
        <v>159</v>
      </c>
      <c r="H5363" s="11">
        <v>0</v>
      </c>
      <c r="I5363" s="11">
        <v>1</v>
      </c>
      <c r="J5363" s="11">
        <v>0</v>
      </c>
      <c r="K5363" s="11">
        <v>0</v>
      </c>
      <c r="L5363" s="11">
        <v>1</v>
      </c>
      <c r="M5363" s="11">
        <v>1</v>
      </c>
      <c r="N5363" s="11">
        <v>0</v>
      </c>
      <c r="O5363" s="11">
        <v>1</v>
      </c>
      <c r="P5363" s="11">
        <v>0</v>
      </c>
      <c r="Q5363" s="11">
        <v>0</v>
      </c>
    </row>
    <row r="5364" spans="3:17">
      <c r="C5364" s="12" t="s">
        <v>5384</v>
      </c>
      <c r="D5364" s="11">
        <v>53</v>
      </c>
      <c r="E5364" s="11">
        <v>27.32</v>
      </c>
      <c r="F5364" s="11">
        <v>4.8</v>
      </c>
      <c r="G5364" s="11">
        <v>80</v>
      </c>
      <c r="H5364" s="11">
        <v>0</v>
      </c>
      <c r="I5364" s="11">
        <v>1</v>
      </c>
      <c r="J5364" s="11">
        <v>0</v>
      </c>
      <c r="K5364" s="11">
        <v>1</v>
      </c>
      <c r="L5364" s="11">
        <v>0</v>
      </c>
      <c r="M5364" s="11">
        <v>1</v>
      </c>
      <c r="N5364" s="11">
        <v>0</v>
      </c>
      <c r="O5364" s="11">
        <v>0</v>
      </c>
      <c r="P5364" s="11">
        <v>1</v>
      </c>
      <c r="Q5364" s="11">
        <v>0</v>
      </c>
    </row>
    <row r="5365" spans="3:17">
      <c r="C5365" s="12" t="s">
        <v>5385</v>
      </c>
      <c r="D5365" s="11">
        <v>17</v>
      </c>
      <c r="E5365" s="11">
        <v>18.649999999999999</v>
      </c>
      <c r="F5365" s="11">
        <v>5.7</v>
      </c>
      <c r="G5365" s="11">
        <v>145</v>
      </c>
      <c r="H5365" s="11">
        <v>0</v>
      </c>
      <c r="I5365" s="11">
        <v>1</v>
      </c>
      <c r="J5365" s="11">
        <v>0</v>
      </c>
      <c r="K5365" s="11">
        <v>1</v>
      </c>
      <c r="L5365" s="11">
        <v>0</v>
      </c>
      <c r="M5365" s="11">
        <v>1</v>
      </c>
      <c r="N5365" s="11">
        <v>0</v>
      </c>
      <c r="O5365" s="11">
        <v>1</v>
      </c>
      <c r="P5365" s="11">
        <v>0</v>
      </c>
      <c r="Q5365" s="11">
        <v>0</v>
      </c>
    </row>
    <row r="5366" spans="3:17">
      <c r="C5366" s="12" t="s">
        <v>5386</v>
      </c>
      <c r="D5366" s="11">
        <v>46</v>
      </c>
      <c r="E5366" s="11">
        <v>26.41</v>
      </c>
      <c r="F5366" s="11">
        <v>5.8</v>
      </c>
      <c r="G5366" s="11">
        <v>140</v>
      </c>
      <c r="H5366" s="11">
        <v>0</v>
      </c>
      <c r="I5366" s="11">
        <v>1</v>
      </c>
      <c r="J5366" s="11">
        <v>0</v>
      </c>
      <c r="K5366" s="11">
        <v>1</v>
      </c>
      <c r="L5366" s="11">
        <v>0</v>
      </c>
      <c r="M5366" s="11">
        <v>1</v>
      </c>
      <c r="N5366" s="11">
        <v>0</v>
      </c>
      <c r="O5366" s="11">
        <v>1</v>
      </c>
      <c r="P5366" s="11">
        <v>0</v>
      </c>
      <c r="Q5366" s="11">
        <v>0</v>
      </c>
    </row>
    <row r="5367" spans="3:17">
      <c r="C5367" s="12" t="s">
        <v>5387</v>
      </c>
      <c r="D5367" s="11">
        <v>60</v>
      </c>
      <c r="E5367" s="11">
        <v>34.94</v>
      </c>
      <c r="F5367" s="11">
        <v>6.2</v>
      </c>
      <c r="G5367" s="11">
        <v>159</v>
      </c>
      <c r="H5367" s="11">
        <v>1</v>
      </c>
      <c r="I5367" s="11">
        <v>1</v>
      </c>
      <c r="J5367" s="11">
        <v>0</v>
      </c>
      <c r="K5367" s="11">
        <v>1</v>
      </c>
      <c r="L5367" s="11">
        <v>0</v>
      </c>
      <c r="M5367" s="11">
        <v>0</v>
      </c>
      <c r="N5367" s="11">
        <v>1</v>
      </c>
      <c r="O5367" s="11">
        <v>1</v>
      </c>
      <c r="P5367" s="11">
        <v>0</v>
      </c>
      <c r="Q5367" s="11">
        <v>0</v>
      </c>
    </row>
    <row r="5368" spans="3:17">
      <c r="C5368" s="12" t="s">
        <v>5388</v>
      </c>
      <c r="D5368" s="11">
        <v>72</v>
      </c>
      <c r="E5368" s="11">
        <v>27.8</v>
      </c>
      <c r="F5368" s="11">
        <v>6.6</v>
      </c>
      <c r="G5368" s="11">
        <v>155</v>
      </c>
      <c r="H5368" s="11">
        <v>0</v>
      </c>
      <c r="I5368" s="11">
        <v>0</v>
      </c>
      <c r="J5368" s="11">
        <v>1</v>
      </c>
      <c r="K5368" s="11">
        <v>1</v>
      </c>
      <c r="L5368" s="11">
        <v>0</v>
      </c>
      <c r="M5368" s="11">
        <v>1</v>
      </c>
      <c r="N5368" s="11">
        <v>0</v>
      </c>
      <c r="O5368" s="11">
        <v>0</v>
      </c>
      <c r="P5368" s="11">
        <v>1</v>
      </c>
      <c r="Q5368" s="11">
        <v>0</v>
      </c>
    </row>
    <row r="5369" spans="3:17">
      <c r="C5369" s="12" t="s">
        <v>5389</v>
      </c>
      <c r="D5369" s="11">
        <v>22</v>
      </c>
      <c r="E5369" s="11">
        <v>21.32</v>
      </c>
      <c r="F5369" s="11">
        <v>3.5</v>
      </c>
      <c r="G5369" s="11">
        <v>85</v>
      </c>
      <c r="H5369" s="11">
        <v>0</v>
      </c>
      <c r="I5369" s="11">
        <v>1</v>
      </c>
      <c r="J5369" s="11">
        <v>0</v>
      </c>
      <c r="K5369" s="11">
        <v>1</v>
      </c>
      <c r="L5369" s="11">
        <v>0</v>
      </c>
      <c r="M5369" s="11">
        <v>1</v>
      </c>
      <c r="N5369" s="11">
        <v>0</v>
      </c>
      <c r="O5369" s="11">
        <v>0</v>
      </c>
      <c r="P5369" s="11">
        <v>0</v>
      </c>
      <c r="Q5369" s="11">
        <v>1</v>
      </c>
    </row>
    <row r="5370" spans="3:17">
      <c r="C5370" s="12" t="s">
        <v>5390</v>
      </c>
      <c r="D5370" s="11">
        <v>62</v>
      </c>
      <c r="E5370" s="11">
        <v>22.68</v>
      </c>
      <c r="F5370" s="11">
        <v>4</v>
      </c>
      <c r="G5370" s="11">
        <v>145</v>
      </c>
      <c r="H5370" s="11">
        <v>0</v>
      </c>
      <c r="I5370" s="11">
        <v>0</v>
      </c>
      <c r="J5370" s="11">
        <v>1</v>
      </c>
      <c r="K5370" s="11">
        <v>1</v>
      </c>
      <c r="L5370" s="11">
        <v>0</v>
      </c>
      <c r="M5370" s="11">
        <v>1</v>
      </c>
      <c r="N5370" s="11">
        <v>0</v>
      </c>
      <c r="O5370" s="11">
        <v>1</v>
      </c>
      <c r="P5370" s="11">
        <v>0</v>
      </c>
      <c r="Q5370" s="11">
        <v>0</v>
      </c>
    </row>
    <row r="5371" spans="3:17">
      <c r="C5371" s="12" t="s">
        <v>5391</v>
      </c>
      <c r="D5371" s="11">
        <v>80</v>
      </c>
      <c r="E5371" s="11">
        <v>29.26</v>
      </c>
      <c r="F5371" s="11">
        <v>4.8</v>
      </c>
      <c r="G5371" s="11">
        <v>200</v>
      </c>
      <c r="H5371" s="11">
        <v>0</v>
      </c>
      <c r="I5371" s="11">
        <v>1</v>
      </c>
      <c r="J5371" s="11">
        <v>0</v>
      </c>
      <c r="K5371" s="11">
        <v>1</v>
      </c>
      <c r="L5371" s="11">
        <v>0</v>
      </c>
      <c r="M5371" s="11">
        <v>1</v>
      </c>
      <c r="N5371" s="11">
        <v>0</v>
      </c>
      <c r="O5371" s="11">
        <v>1</v>
      </c>
      <c r="P5371" s="11">
        <v>0</v>
      </c>
      <c r="Q5371" s="11">
        <v>0</v>
      </c>
    </row>
    <row r="5372" spans="3:17">
      <c r="C5372" s="12" t="s">
        <v>5392</v>
      </c>
      <c r="D5372" s="11">
        <v>53</v>
      </c>
      <c r="E5372" s="11">
        <v>24.13</v>
      </c>
      <c r="F5372" s="11">
        <v>6.1</v>
      </c>
      <c r="G5372" s="11">
        <v>159</v>
      </c>
      <c r="H5372" s="11">
        <v>0</v>
      </c>
      <c r="I5372" s="11">
        <v>1</v>
      </c>
      <c r="J5372" s="11">
        <v>0</v>
      </c>
      <c r="K5372" s="11">
        <v>1</v>
      </c>
      <c r="L5372" s="11">
        <v>0</v>
      </c>
      <c r="M5372" s="11">
        <v>1</v>
      </c>
      <c r="N5372" s="11">
        <v>0</v>
      </c>
      <c r="O5372" s="11">
        <v>1</v>
      </c>
      <c r="P5372" s="11">
        <v>0</v>
      </c>
      <c r="Q5372" s="11">
        <v>0</v>
      </c>
    </row>
    <row r="5373" spans="3:17">
      <c r="C5373" s="12" t="s">
        <v>5393</v>
      </c>
      <c r="D5373" s="11">
        <v>48</v>
      </c>
      <c r="E5373" s="11">
        <v>27.32</v>
      </c>
      <c r="F5373" s="11">
        <v>6</v>
      </c>
      <c r="G5373" s="11">
        <v>140</v>
      </c>
      <c r="H5373" s="11">
        <v>0</v>
      </c>
      <c r="I5373" s="11">
        <v>1</v>
      </c>
      <c r="J5373" s="11">
        <v>0</v>
      </c>
      <c r="K5373" s="11">
        <v>1</v>
      </c>
      <c r="L5373" s="11">
        <v>0</v>
      </c>
      <c r="M5373" s="11">
        <v>1</v>
      </c>
      <c r="N5373" s="11">
        <v>0</v>
      </c>
      <c r="O5373" s="11">
        <v>0</v>
      </c>
      <c r="P5373" s="11">
        <v>1</v>
      </c>
      <c r="Q5373" s="11">
        <v>0</v>
      </c>
    </row>
    <row r="5374" spans="3:17">
      <c r="C5374" s="12" t="s">
        <v>5394</v>
      </c>
      <c r="D5374" s="11">
        <v>64</v>
      </c>
      <c r="E5374" s="11">
        <v>31.35</v>
      </c>
      <c r="F5374" s="11">
        <v>3.5</v>
      </c>
      <c r="G5374" s="11">
        <v>130</v>
      </c>
      <c r="H5374" s="11">
        <v>0</v>
      </c>
      <c r="I5374" s="11">
        <v>0</v>
      </c>
      <c r="J5374" s="11">
        <v>1</v>
      </c>
      <c r="K5374" s="11">
        <v>1</v>
      </c>
      <c r="L5374" s="11">
        <v>0</v>
      </c>
      <c r="M5374" s="11">
        <v>1</v>
      </c>
      <c r="N5374" s="11">
        <v>0</v>
      </c>
      <c r="O5374" s="11">
        <v>0</v>
      </c>
      <c r="P5374" s="11">
        <v>0</v>
      </c>
      <c r="Q5374" s="11">
        <v>1</v>
      </c>
    </row>
    <row r="5375" spans="3:17">
      <c r="C5375" s="12" t="s">
        <v>5395</v>
      </c>
      <c r="D5375" s="11">
        <v>32</v>
      </c>
      <c r="E5375" s="11">
        <v>28.21</v>
      </c>
      <c r="F5375" s="11">
        <v>6.1</v>
      </c>
      <c r="G5375" s="11">
        <v>145</v>
      </c>
      <c r="H5375" s="11">
        <v>0</v>
      </c>
      <c r="I5375" s="11">
        <v>0</v>
      </c>
      <c r="J5375" s="11">
        <v>1</v>
      </c>
      <c r="K5375" s="11">
        <v>1</v>
      </c>
      <c r="L5375" s="11">
        <v>0</v>
      </c>
      <c r="M5375" s="11">
        <v>1</v>
      </c>
      <c r="N5375" s="11">
        <v>0</v>
      </c>
      <c r="O5375" s="11">
        <v>1</v>
      </c>
      <c r="P5375" s="11">
        <v>0</v>
      </c>
      <c r="Q5375" s="11">
        <v>0</v>
      </c>
    </row>
    <row r="5376" spans="3:17">
      <c r="C5376" s="12" t="s">
        <v>5396</v>
      </c>
      <c r="D5376" s="11">
        <v>30</v>
      </c>
      <c r="E5376" s="11">
        <v>20.41</v>
      </c>
      <c r="F5376" s="11">
        <v>6</v>
      </c>
      <c r="G5376" s="11">
        <v>158</v>
      </c>
      <c r="H5376" s="11">
        <v>0</v>
      </c>
      <c r="I5376" s="11">
        <v>1</v>
      </c>
      <c r="J5376" s="11">
        <v>0</v>
      </c>
      <c r="K5376" s="11">
        <v>1</v>
      </c>
      <c r="L5376" s="11">
        <v>0</v>
      </c>
      <c r="M5376" s="11">
        <v>1</v>
      </c>
      <c r="N5376" s="11">
        <v>0</v>
      </c>
      <c r="O5376" s="11">
        <v>1</v>
      </c>
      <c r="P5376" s="11">
        <v>0</v>
      </c>
      <c r="Q5376" s="11">
        <v>0</v>
      </c>
    </row>
    <row r="5377" spans="3:17">
      <c r="C5377" s="12" t="s">
        <v>5397</v>
      </c>
      <c r="D5377" s="11">
        <v>30</v>
      </c>
      <c r="E5377" s="11">
        <v>46.06</v>
      </c>
      <c r="F5377" s="11">
        <v>6.2</v>
      </c>
      <c r="G5377" s="11">
        <v>80</v>
      </c>
      <c r="H5377" s="11">
        <v>0</v>
      </c>
      <c r="I5377" s="11">
        <v>1</v>
      </c>
      <c r="J5377" s="11">
        <v>0</v>
      </c>
      <c r="K5377" s="11">
        <v>1</v>
      </c>
      <c r="L5377" s="11">
        <v>0</v>
      </c>
      <c r="M5377" s="11">
        <v>1</v>
      </c>
      <c r="N5377" s="11">
        <v>0</v>
      </c>
      <c r="O5377" s="11">
        <v>0</v>
      </c>
      <c r="P5377" s="11">
        <v>0</v>
      </c>
      <c r="Q5377" s="11">
        <v>1</v>
      </c>
    </row>
    <row r="5378" spans="3:17">
      <c r="C5378" s="12" t="s">
        <v>5398</v>
      </c>
      <c r="D5378" s="11">
        <v>40</v>
      </c>
      <c r="E5378" s="11">
        <v>24.55</v>
      </c>
      <c r="F5378" s="11">
        <v>6.6</v>
      </c>
      <c r="G5378" s="11">
        <v>158</v>
      </c>
      <c r="H5378" s="11">
        <v>0</v>
      </c>
      <c r="I5378" s="11">
        <v>1</v>
      </c>
      <c r="J5378" s="11">
        <v>0</v>
      </c>
      <c r="K5378" s="11">
        <v>1</v>
      </c>
      <c r="L5378" s="11">
        <v>0</v>
      </c>
      <c r="M5378" s="11">
        <v>1</v>
      </c>
      <c r="N5378" s="11">
        <v>0</v>
      </c>
      <c r="O5378" s="11">
        <v>0</v>
      </c>
      <c r="P5378" s="11">
        <v>1</v>
      </c>
      <c r="Q5378" s="11">
        <v>0</v>
      </c>
    </row>
    <row r="5379" spans="3:17">
      <c r="C5379" s="12" t="s">
        <v>5399</v>
      </c>
      <c r="D5379" s="11">
        <v>16</v>
      </c>
      <c r="E5379" s="11">
        <v>21.52</v>
      </c>
      <c r="F5379" s="11">
        <v>4.5</v>
      </c>
      <c r="G5379" s="11">
        <v>200</v>
      </c>
      <c r="H5379" s="11">
        <v>0</v>
      </c>
      <c r="I5379" s="11">
        <v>0</v>
      </c>
      <c r="J5379" s="11">
        <v>1</v>
      </c>
      <c r="K5379" s="11">
        <v>1</v>
      </c>
      <c r="L5379" s="11">
        <v>0</v>
      </c>
      <c r="M5379" s="11">
        <v>1</v>
      </c>
      <c r="N5379" s="11">
        <v>0</v>
      </c>
      <c r="O5379" s="11">
        <v>1</v>
      </c>
      <c r="P5379" s="11">
        <v>0</v>
      </c>
      <c r="Q5379" s="11">
        <v>0</v>
      </c>
    </row>
    <row r="5380" spans="3:17">
      <c r="C5380" s="12" t="s">
        <v>5400</v>
      </c>
      <c r="D5380" s="11">
        <v>70</v>
      </c>
      <c r="E5380" s="11">
        <v>31.26</v>
      </c>
      <c r="F5380" s="11">
        <v>6.6</v>
      </c>
      <c r="G5380" s="11">
        <v>300</v>
      </c>
      <c r="H5380" s="11">
        <v>1</v>
      </c>
      <c r="I5380" s="11">
        <v>1</v>
      </c>
      <c r="J5380" s="11">
        <v>0</v>
      </c>
      <c r="K5380" s="11">
        <v>1</v>
      </c>
      <c r="L5380" s="11">
        <v>0</v>
      </c>
      <c r="M5380" s="11">
        <v>1</v>
      </c>
      <c r="N5380" s="11">
        <v>0</v>
      </c>
      <c r="O5380" s="11">
        <v>1</v>
      </c>
      <c r="P5380" s="11">
        <v>0</v>
      </c>
      <c r="Q5380" s="11">
        <v>0</v>
      </c>
    </row>
    <row r="5381" spans="3:17">
      <c r="C5381" s="12" t="s">
        <v>5401</v>
      </c>
      <c r="D5381" s="11">
        <v>23</v>
      </c>
      <c r="E5381" s="11">
        <v>27.32</v>
      </c>
      <c r="F5381" s="11">
        <v>6.2</v>
      </c>
      <c r="G5381" s="11">
        <v>159</v>
      </c>
      <c r="H5381" s="11">
        <v>0</v>
      </c>
      <c r="I5381" s="11">
        <v>1</v>
      </c>
      <c r="J5381" s="11">
        <v>0</v>
      </c>
      <c r="K5381" s="11">
        <v>1</v>
      </c>
      <c r="L5381" s="11">
        <v>0</v>
      </c>
      <c r="M5381" s="11">
        <v>1</v>
      </c>
      <c r="N5381" s="11">
        <v>0</v>
      </c>
      <c r="O5381" s="11">
        <v>1</v>
      </c>
      <c r="P5381" s="11">
        <v>0</v>
      </c>
      <c r="Q5381" s="11">
        <v>0</v>
      </c>
    </row>
    <row r="5382" spans="3:17">
      <c r="C5382" s="12" t="s">
        <v>5402</v>
      </c>
      <c r="D5382" s="11">
        <v>49</v>
      </c>
      <c r="E5382" s="11">
        <v>30.61</v>
      </c>
      <c r="F5382" s="11">
        <v>6</v>
      </c>
      <c r="G5382" s="11">
        <v>155</v>
      </c>
      <c r="H5382" s="11">
        <v>0</v>
      </c>
      <c r="I5382" s="11">
        <v>1</v>
      </c>
      <c r="J5382" s="11">
        <v>0</v>
      </c>
      <c r="K5382" s="11">
        <v>1</v>
      </c>
      <c r="L5382" s="11">
        <v>0</v>
      </c>
      <c r="M5382" s="11">
        <v>1</v>
      </c>
      <c r="N5382" s="11">
        <v>0</v>
      </c>
      <c r="O5382" s="11">
        <v>1</v>
      </c>
      <c r="P5382" s="11">
        <v>0</v>
      </c>
      <c r="Q5382" s="11">
        <v>0</v>
      </c>
    </row>
    <row r="5383" spans="3:17">
      <c r="C5383" s="12" t="s">
        <v>5403</v>
      </c>
      <c r="D5383" s="11">
        <v>25</v>
      </c>
      <c r="E5383" s="11">
        <v>27.32</v>
      </c>
      <c r="F5383" s="11">
        <v>6.1</v>
      </c>
      <c r="G5383" s="11">
        <v>159</v>
      </c>
      <c r="H5383" s="11">
        <v>0</v>
      </c>
      <c r="I5383" s="11">
        <v>0</v>
      </c>
      <c r="J5383" s="11">
        <v>1</v>
      </c>
      <c r="K5383" s="11">
        <v>1</v>
      </c>
      <c r="L5383" s="11">
        <v>0</v>
      </c>
      <c r="M5383" s="11">
        <v>1</v>
      </c>
      <c r="N5383" s="11">
        <v>0</v>
      </c>
      <c r="O5383" s="11">
        <v>1</v>
      </c>
      <c r="P5383" s="11">
        <v>0</v>
      </c>
      <c r="Q5383" s="11">
        <v>0</v>
      </c>
    </row>
    <row r="5384" spans="3:17">
      <c r="C5384" s="12" t="s">
        <v>5404</v>
      </c>
      <c r="D5384" s="11">
        <v>51</v>
      </c>
      <c r="E5384" s="11">
        <v>26.81</v>
      </c>
      <c r="F5384" s="11">
        <v>5</v>
      </c>
      <c r="G5384" s="11">
        <v>130</v>
      </c>
      <c r="H5384" s="11">
        <v>0</v>
      </c>
      <c r="I5384" s="11">
        <v>1</v>
      </c>
      <c r="J5384" s="11">
        <v>0</v>
      </c>
      <c r="K5384" s="11">
        <v>1</v>
      </c>
      <c r="L5384" s="11">
        <v>0</v>
      </c>
      <c r="M5384" s="11">
        <v>1</v>
      </c>
      <c r="N5384" s="11">
        <v>0</v>
      </c>
      <c r="O5384" s="11">
        <v>0</v>
      </c>
      <c r="P5384" s="11">
        <v>0</v>
      </c>
      <c r="Q5384" s="11">
        <v>1</v>
      </c>
    </row>
    <row r="5385" spans="3:17">
      <c r="C5385" s="12" t="s">
        <v>5405</v>
      </c>
      <c r="D5385" s="11">
        <v>67</v>
      </c>
      <c r="E5385" s="11">
        <v>29.53</v>
      </c>
      <c r="F5385" s="11">
        <v>6</v>
      </c>
      <c r="G5385" s="11">
        <v>126</v>
      </c>
      <c r="H5385" s="11">
        <v>0</v>
      </c>
      <c r="I5385" s="11">
        <v>0</v>
      </c>
      <c r="J5385" s="11">
        <v>1</v>
      </c>
      <c r="K5385" s="11">
        <v>1</v>
      </c>
      <c r="L5385" s="11">
        <v>0</v>
      </c>
      <c r="M5385" s="11">
        <v>1</v>
      </c>
      <c r="N5385" s="11">
        <v>0</v>
      </c>
      <c r="O5385" s="11">
        <v>1</v>
      </c>
      <c r="P5385" s="11">
        <v>0</v>
      </c>
      <c r="Q5385" s="11">
        <v>0</v>
      </c>
    </row>
    <row r="5386" spans="3:17">
      <c r="C5386" s="12" t="s">
        <v>5406</v>
      </c>
      <c r="D5386" s="11">
        <v>36</v>
      </c>
      <c r="E5386" s="11">
        <v>44.55</v>
      </c>
      <c r="F5386" s="11">
        <v>4.5</v>
      </c>
      <c r="G5386" s="11">
        <v>155</v>
      </c>
      <c r="H5386" s="11">
        <v>0</v>
      </c>
      <c r="I5386" s="11">
        <v>1</v>
      </c>
      <c r="J5386" s="11">
        <v>0</v>
      </c>
      <c r="K5386" s="11">
        <v>1</v>
      </c>
      <c r="L5386" s="11">
        <v>0</v>
      </c>
      <c r="M5386" s="11">
        <v>1</v>
      </c>
      <c r="N5386" s="11">
        <v>0</v>
      </c>
      <c r="O5386" s="11">
        <v>1</v>
      </c>
      <c r="P5386" s="11">
        <v>0</v>
      </c>
      <c r="Q5386" s="11">
        <v>0</v>
      </c>
    </row>
    <row r="5387" spans="3:17">
      <c r="C5387" s="12" t="s">
        <v>5407</v>
      </c>
      <c r="D5387" s="11">
        <v>26</v>
      </c>
      <c r="E5387" s="11">
        <v>28.86</v>
      </c>
      <c r="F5387" s="11">
        <v>6.6</v>
      </c>
      <c r="G5387" s="11">
        <v>158</v>
      </c>
      <c r="H5387" s="11">
        <v>0</v>
      </c>
      <c r="I5387" s="11">
        <v>0</v>
      </c>
      <c r="J5387" s="11">
        <v>1</v>
      </c>
      <c r="K5387" s="11">
        <v>1</v>
      </c>
      <c r="L5387" s="11">
        <v>0</v>
      </c>
      <c r="M5387" s="11">
        <v>1</v>
      </c>
      <c r="N5387" s="11">
        <v>0</v>
      </c>
      <c r="O5387" s="11">
        <v>0</v>
      </c>
      <c r="P5387" s="11">
        <v>1</v>
      </c>
      <c r="Q5387" s="11">
        <v>0</v>
      </c>
    </row>
    <row r="5388" spans="3:17">
      <c r="C5388" s="12" t="s">
        <v>5408</v>
      </c>
      <c r="D5388" s="11">
        <v>65</v>
      </c>
      <c r="E5388" s="11">
        <v>23.71</v>
      </c>
      <c r="F5388" s="11">
        <v>6.2</v>
      </c>
      <c r="G5388" s="11">
        <v>85</v>
      </c>
      <c r="H5388" s="11">
        <v>0</v>
      </c>
      <c r="I5388" s="11">
        <v>1</v>
      </c>
      <c r="J5388" s="11">
        <v>0</v>
      </c>
      <c r="K5388" s="11">
        <v>1</v>
      </c>
      <c r="L5388" s="11">
        <v>0</v>
      </c>
      <c r="M5388" s="11">
        <v>1</v>
      </c>
      <c r="N5388" s="11">
        <v>0</v>
      </c>
      <c r="O5388" s="11">
        <v>1</v>
      </c>
      <c r="P5388" s="11">
        <v>0</v>
      </c>
      <c r="Q5388" s="11">
        <v>0</v>
      </c>
    </row>
    <row r="5389" spans="3:17">
      <c r="C5389" s="12" t="s">
        <v>5409</v>
      </c>
      <c r="D5389" s="11">
        <v>56</v>
      </c>
      <c r="E5389" s="11">
        <v>38.46</v>
      </c>
      <c r="F5389" s="11">
        <v>6.2</v>
      </c>
      <c r="G5389" s="11">
        <v>80</v>
      </c>
      <c r="H5389" s="11">
        <v>0</v>
      </c>
      <c r="I5389" s="11">
        <v>1</v>
      </c>
      <c r="J5389" s="11">
        <v>0</v>
      </c>
      <c r="K5389" s="11">
        <v>1</v>
      </c>
      <c r="L5389" s="11">
        <v>0</v>
      </c>
      <c r="M5389" s="11">
        <v>1</v>
      </c>
      <c r="N5389" s="11">
        <v>0</v>
      </c>
      <c r="O5389" s="11">
        <v>1</v>
      </c>
      <c r="P5389" s="11">
        <v>0</v>
      </c>
      <c r="Q5389" s="11">
        <v>0</v>
      </c>
    </row>
    <row r="5390" spans="3:17">
      <c r="C5390" s="12" t="s">
        <v>5410</v>
      </c>
      <c r="D5390" s="11">
        <v>80</v>
      </c>
      <c r="E5390" s="11">
        <v>28.55</v>
      </c>
      <c r="F5390" s="11">
        <v>6.5</v>
      </c>
      <c r="G5390" s="11">
        <v>100</v>
      </c>
      <c r="H5390" s="11">
        <v>0</v>
      </c>
      <c r="I5390" s="11">
        <v>0</v>
      </c>
      <c r="J5390" s="11">
        <v>1</v>
      </c>
      <c r="K5390" s="11">
        <v>0</v>
      </c>
      <c r="L5390" s="11">
        <v>1</v>
      </c>
      <c r="M5390" s="11">
        <v>1</v>
      </c>
      <c r="N5390" s="11">
        <v>0</v>
      </c>
      <c r="O5390" s="11">
        <v>0</v>
      </c>
      <c r="P5390" s="11">
        <v>1</v>
      </c>
      <c r="Q5390" s="11">
        <v>0</v>
      </c>
    </row>
    <row r="5391" spans="3:17">
      <c r="C5391" s="12" t="s">
        <v>5411</v>
      </c>
      <c r="D5391" s="11">
        <v>69</v>
      </c>
      <c r="E5391" s="11">
        <v>34.979999999999997</v>
      </c>
      <c r="F5391" s="11">
        <v>5.8</v>
      </c>
      <c r="G5391" s="11">
        <v>155</v>
      </c>
      <c r="H5391" s="11">
        <v>1</v>
      </c>
      <c r="I5391" s="11">
        <v>0</v>
      </c>
      <c r="J5391" s="11">
        <v>1</v>
      </c>
      <c r="K5391" s="11">
        <v>1</v>
      </c>
      <c r="L5391" s="11">
        <v>0</v>
      </c>
      <c r="M5391" s="11">
        <v>0</v>
      </c>
      <c r="N5391" s="11">
        <v>1</v>
      </c>
      <c r="O5391" s="11">
        <v>0</v>
      </c>
      <c r="P5391" s="11">
        <v>1</v>
      </c>
      <c r="Q5391" s="11">
        <v>0</v>
      </c>
    </row>
    <row r="5392" spans="3:17">
      <c r="C5392" s="12" t="s">
        <v>5412</v>
      </c>
      <c r="D5392" s="11">
        <v>80</v>
      </c>
      <c r="E5392" s="11">
        <v>27.32</v>
      </c>
      <c r="F5392" s="11">
        <v>4</v>
      </c>
      <c r="G5392" s="11">
        <v>130</v>
      </c>
      <c r="H5392" s="11">
        <v>0</v>
      </c>
      <c r="I5392" s="11">
        <v>1</v>
      </c>
      <c r="J5392" s="11">
        <v>0</v>
      </c>
      <c r="K5392" s="11">
        <v>1</v>
      </c>
      <c r="L5392" s="11">
        <v>0</v>
      </c>
      <c r="M5392" s="11">
        <v>1</v>
      </c>
      <c r="N5392" s="11">
        <v>0</v>
      </c>
      <c r="O5392" s="11">
        <v>1</v>
      </c>
      <c r="P5392" s="11">
        <v>0</v>
      </c>
      <c r="Q5392" s="11">
        <v>0</v>
      </c>
    </row>
    <row r="5393" spans="3:17">
      <c r="C5393" s="12" t="s">
        <v>5413</v>
      </c>
      <c r="D5393" s="11">
        <v>21</v>
      </c>
      <c r="E5393" s="11">
        <v>19.14</v>
      </c>
      <c r="F5393" s="11">
        <v>6</v>
      </c>
      <c r="G5393" s="11">
        <v>155</v>
      </c>
      <c r="H5393" s="11">
        <v>0</v>
      </c>
      <c r="I5393" s="11">
        <v>0</v>
      </c>
      <c r="J5393" s="11">
        <v>1</v>
      </c>
      <c r="K5393" s="11">
        <v>0</v>
      </c>
      <c r="L5393" s="11">
        <v>1</v>
      </c>
      <c r="M5393" s="11">
        <v>1</v>
      </c>
      <c r="N5393" s="11">
        <v>0</v>
      </c>
      <c r="O5393" s="11">
        <v>1</v>
      </c>
      <c r="P5393" s="11">
        <v>0</v>
      </c>
      <c r="Q5393" s="11">
        <v>0</v>
      </c>
    </row>
    <row r="5394" spans="3:17">
      <c r="C5394" s="12" t="s">
        <v>5414</v>
      </c>
      <c r="D5394" s="11">
        <v>64</v>
      </c>
      <c r="E5394" s="11">
        <v>32.729999999999997</v>
      </c>
      <c r="F5394" s="11">
        <v>6.5</v>
      </c>
      <c r="G5394" s="11">
        <v>159</v>
      </c>
      <c r="H5394" s="11">
        <v>1</v>
      </c>
      <c r="I5394" s="11">
        <v>1</v>
      </c>
      <c r="J5394" s="11">
        <v>0</v>
      </c>
      <c r="K5394" s="11">
        <v>0</v>
      </c>
      <c r="L5394" s="11">
        <v>1</v>
      </c>
      <c r="M5394" s="11">
        <v>1</v>
      </c>
      <c r="N5394" s="11">
        <v>0</v>
      </c>
      <c r="O5394" s="11">
        <v>1</v>
      </c>
      <c r="P5394" s="11">
        <v>0</v>
      </c>
      <c r="Q5394" s="11">
        <v>0</v>
      </c>
    </row>
    <row r="5395" spans="3:17">
      <c r="C5395" s="12" t="s">
        <v>5415</v>
      </c>
      <c r="D5395" s="11">
        <v>62</v>
      </c>
      <c r="E5395" s="11">
        <v>27.32</v>
      </c>
      <c r="F5395" s="11">
        <v>4.8</v>
      </c>
      <c r="G5395" s="11">
        <v>140</v>
      </c>
      <c r="H5395" s="11">
        <v>0</v>
      </c>
      <c r="I5395" s="11">
        <v>0</v>
      </c>
      <c r="J5395" s="11">
        <v>1</v>
      </c>
      <c r="K5395" s="11">
        <v>1</v>
      </c>
      <c r="L5395" s="11">
        <v>0</v>
      </c>
      <c r="M5395" s="11">
        <v>1</v>
      </c>
      <c r="N5395" s="11">
        <v>0</v>
      </c>
      <c r="O5395" s="11">
        <v>0</v>
      </c>
      <c r="P5395" s="11">
        <v>1</v>
      </c>
      <c r="Q5395" s="11">
        <v>0</v>
      </c>
    </row>
    <row r="5396" spans="3:17">
      <c r="C5396" s="12" t="s">
        <v>5416</v>
      </c>
      <c r="D5396" s="11">
        <v>61</v>
      </c>
      <c r="E5396" s="11">
        <v>29.75</v>
      </c>
      <c r="F5396" s="11">
        <v>4.5</v>
      </c>
      <c r="G5396" s="11">
        <v>130</v>
      </c>
      <c r="H5396" s="11">
        <v>0</v>
      </c>
      <c r="I5396" s="11">
        <v>0</v>
      </c>
      <c r="J5396" s="11">
        <v>1</v>
      </c>
      <c r="K5396" s="11">
        <v>1</v>
      </c>
      <c r="L5396" s="11">
        <v>0</v>
      </c>
      <c r="M5396" s="11">
        <v>1</v>
      </c>
      <c r="N5396" s="11">
        <v>0</v>
      </c>
      <c r="O5396" s="11">
        <v>1</v>
      </c>
      <c r="P5396" s="11">
        <v>0</v>
      </c>
      <c r="Q5396" s="11">
        <v>0</v>
      </c>
    </row>
    <row r="5397" spans="3:17">
      <c r="C5397" s="12" t="s">
        <v>5417</v>
      </c>
      <c r="D5397" s="11">
        <v>35</v>
      </c>
      <c r="E5397" s="11">
        <v>32.770000000000003</v>
      </c>
      <c r="F5397" s="11">
        <v>5.8</v>
      </c>
      <c r="G5397" s="11">
        <v>126</v>
      </c>
      <c r="H5397" s="11">
        <v>1</v>
      </c>
      <c r="I5397" s="11">
        <v>0</v>
      </c>
      <c r="J5397" s="11">
        <v>1</v>
      </c>
      <c r="K5397" s="11">
        <v>1</v>
      </c>
      <c r="L5397" s="11">
        <v>0</v>
      </c>
      <c r="M5397" s="11">
        <v>1</v>
      </c>
      <c r="N5397" s="11">
        <v>0</v>
      </c>
      <c r="O5397" s="11">
        <v>1</v>
      </c>
      <c r="P5397" s="11">
        <v>0</v>
      </c>
      <c r="Q5397" s="11">
        <v>0</v>
      </c>
    </row>
    <row r="5398" spans="3:17">
      <c r="C5398" s="12" t="s">
        <v>5418</v>
      </c>
      <c r="D5398" s="11">
        <v>53</v>
      </c>
      <c r="E5398" s="11">
        <v>31.71</v>
      </c>
      <c r="F5398" s="11">
        <v>4</v>
      </c>
      <c r="G5398" s="11">
        <v>130</v>
      </c>
      <c r="H5398" s="11">
        <v>0</v>
      </c>
      <c r="I5398" s="11">
        <v>1</v>
      </c>
      <c r="J5398" s="11">
        <v>0</v>
      </c>
      <c r="K5398" s="11">
        <v>1</v>
      </c>
      <c r="L5398" s="11">
        <v>0</v>
      </c>
      <c r="M5398" s="11">
        <v>1</v>
      </c>
      <c r="N5398" s="11">
        <v>0</v>
      </c>
      <c r="O5398" s="11">
        <v>0</v>
      </c>
      <c r="P5398" s="11">
        <v>1</v>
      </c>
      <c r="Q5398" s="11">
        <v>0</v>
      </c>
    </row>
    <row r="5399" spans="3:17">
      <c r="C5399" s="12" t="s">
        <v>5419</v>
      </c>
      <c r="D5399" s="11">
        <v>54</v>
      </c>
      <c r="E5399" s="11">
        <v>30.02</v>
      </c>
      <c r="F5399" s="11">
        <v>7</v>
      </c>
      <c r="G5399" s="11">
        <v>155</v>
      </c>
      <c r="H5399" s="11">
        <v>1</v>
      </c>
      <c r="I5399" s="11">
        <v>0</v>
      </c>
      <c r="J5399" s="11">
        <v>1</v>
      </c>
      <c r="K5399" s="11">
        <v>1</v>
      </c>
      <c r="L5399" s="11">
        <v>0</v>
      </c>
      <c r="M5399" s="11">
        <v>1</v>
      </c>
      <c r="N5399" s="11">
        <v>0</v>
      </c>
      <c r="O5399" s="11">
        <v>0</v>
      </c>
      <c r="P5399" s="11">
        <v>1</v>
      </c>
      <c r="Q5399" s="11">
        <v>0</v>
      </c>
    </row>
    <row r="5400" spans="3:17">
      <c r="C5400" s="12" t="s">
        <v>5420</v>
      </c>
      <c r="D5400" s="11">
        <v>62</v>
      </c>
      <c r="E5400" s="11">
        <v>25.42</v>
      </c>
      <c r="F5400" s="11">
        <v>3.5</v>
      </c>
      <c r="G5400" s="11">
        <v>90</v>
      </c>
      <c r="H5400" s="11">
        <v>0</v>
      </c>
      <c r="I5400" s="11">
        <v>1</v>
      </c>
      <c r="J5400" s="11">
        <v>0</v>
      </c>
      <c r="K5400" s="11">
        <v>1</v>
      </c>
      <c r="L5400" s="11">
        <v>0</v>
      </c>
      <c r="M5400" s="11">
        <v>1</v>
      </c>
      <c r="N5400" s="11">
        <v>0</v>
      </c>
      <c r="O5400" s="11">
        <v>0</v>
      </c>
      <c r="P5400" s="11">
        <v>1</v>
      </c>
      <c r="Q5400" s="11">
        <v>0</v>
      </c>
    </row>
    <row r="5401" spans="3:17">
      <c r="C5401" s="12" t="s">
        <v>5421</v>
      </c>
      <c r="D5401" s="11">
        <v>18</v>
      </c>
      <c r="E5401" s="11">
        <v>18.32</v>
      </c>
      <c r="F5401" s="11">
        <v>4</v>
      </c>
      <c r="G5401" s="11">
        <v>85</v>
      </c>
      <c r="H5401" s="11">
        <v>0</v>
      </c>
      <c r="I5401" s="11">
        <v>0</v>
      </c>
      <c r="J5401" s="11">
        <v>1</v>
      </c>
      <c r="K5401" s="11">
        <v>1</v>
      </c>
      <c r="L5401" s="11">
        <v>0</v>
      </c>
      <c r="M5401" s="11">
        <v>1</v>
      </c>
      <c r="N5401" s="11">
        <v>0</v>
      </c>
      <c r="O5401" s="11">
        <v>0</v>
      </c>
      <c r="P5401" s="11">
        <v>1</v>
      </c>
      <c r="Q5401" s="11">
        <v>0</v>
      </c>
    </row>
    <row r="5402" spans="3:17">
      <c r="C5402" s="12" t="s">
        <v>5422</v>
      </c>
      <c r="D5402" s="11">
        <v>51</v>
      </c>
      <c r="E5402" s="11">
        <v>34.86</v>
      </c>
      <c r="F5402" s="11">
        <v>6.5</v>
      </c>
      <c r="G5402" s="11">
        <v>85</v>
      </c>
      <c r="H5402" s="11">
        <v>0</v>
      </c>
      <c r="I5402" s="11">
        <v>0</v>
      </c>
      <c r="J5402" s="11">
        <v>1</v>
      </c>
      <c r="K5402" s="11">
        <v>0</v>
      </c>
      <c r="L5402" s="11">
        <v>1</v>
      </c>
      <c r="M5402" s="11">
        <v>1</v>
      </c>
      <c r="N5402" s="11">
        <v>0</v>
      </c>
      <c r="O5402" s="11">
        <v>1</v>
      </c>
      <c r="P5402" s="11">
        <v>0</v>
      </c>
      <c r="Q5402" s="11">
        <v>0</v>
      </c>
    </row>
    <row r="5403" spans="3:17">
      <c r="C5403" s="12" t="s">
        <v>5423</v>
      </c>
      <c r="D5403" s="11">
        <v>31</v>
      </c>
      <c r="E5403" s="11">
        <v>31.44</v>
      </c>
      <c r="F5403" s="11">
        <v>6</v>
      </c>
      <c r="G5403" s="11">
        <v>155</v>
      </c>
      <c r="H5403" s="11">
        <v>0</v>
      </c>
      <c r="I5403" s="11">
        <v>1</v>
      </c>
      <c r="J5403" s="11">
        <v>0</v>
      </c>
      <c r="K5403" s="11">
        <v>1</v>
      </c>
      <c r="L5403" s="11">
        <v>0</v>
      </c>
      <c r="M5403" s="11">
        <v>1</v>
      </c>
      <c r="N5403" s="11">
        <v>0</v>
      </c>
      <c r="O5403" s="11">
        <v>1</v>
      </c>
      <c r="P5403" s="11">
        <v>0</v>
      </c>
      <c r="Q5403" s="11">
        <v>0</v>
      </c>
    </row>
    <row r="5404" spans="3:17">
      <c r="C5404" s="12" t="s">
        <v>5424</v>
      </c>
      <c r="D5404" s="11">
        <v>15</v>
      </c>
      <c r="E5404" s="11">
        <v>27.32</v>
      </c>
      <c r="F5404" s="11">
        <v>4</v>
      </c>
      <c r="G5404" s="11">
        <v>80</v>
      </c>
      <c r="H5404" s="11">
        <v>0</v>
      </c>
      <c r="I5404" s="11">
        <v>1</v>
      </c>
      <c r="J5404" s="11">
        <v>0</v>
      </c>
      <c r="K5404" s="11">
        <v>1</v>
      </c>
      <c r="L5404" s="11">
        <v>0</v>
      </c>
      <c r="M5404" s="11">
        <v>1</v>
      </c>
      <c r="N5404" s="11">
        <v>0</v>
      </c>
      <c r="O5404" s="11">
        <v>1</v>
      </c>
      <c r="P5404" s="11">
        <v>0</v>
      </c>
      <c r="Q5404" s="11">
        <v>0</v>
      </c>
    </row>
    <row r="5405" spans="3:17">
      <c r="C5405" s="12" t="s">
        <v>5425</v>
      </c>
      <c r="D5405" s="11">
        <v>52</v>
      </c>
      <c r="E5405" s="11">
        <v>31.86</v>
      </c>
      <c r="F5405" s="11">
        <v>4.5</v>
      </c>
      <c r="G5405" s="11">
        <v>159</v>
      </c>
      <c r="H5405" s="11">
        <v>0</v>
      </c>
      <c r="I5405" s="11">
        <v>0</v>
      </c>
      <c r="J5405" s="11">
        <v>1</v>
      </c>
      <c r="K5405" s="11">
        <v>1</v>
      </c>
      <c r="L5405" s="11">
        <v>0</v>
      </c>
      <c r="M5405" s="11">
        <v>1</v>
      </c>
      <c r="N5405" s="11">
        <v>0</v>
      </c>
      <c r="O5405" s="11">
        <v>1</v>
      </c>
      <c r="P5405" s="11">
        <v>0</v>
      </c>
      <c r="Q5405" s="11">
        <v>0</v>
      </c>
    </row>
    <row r="5406" spans="3:17">
      <c r="C5406" s="12" t="s">
        <v>5426</v>
      </c>
      <c r="D5406" s="11">
        <v>30</v>
      </c>
      <c r="E5406" s="11">
        <v>45.43</v>
      </c>
      <c r="F5406" s="11">
        <v>3.5</v>
      </c>
      <c r="G5406" s="11">
        <v>145</v>
      </c>
      <c r="H5406" s="11">
        <v>0</v>
      </c>
      <c r="I5406" s="11">
        <v>1</v>
      </c>
      <c r="J5406" s="11">
        <v>0</v>
      </c>
      <c r="K5406" s="11">
        <v>1</v>
      </c>
      <c r="L5406" s="11">
        <v>0</v>
      </c>
      <c r="M5406" s="11">
        <v>1</v>
      </c>
      <c r="N5406" s="11">
        <v>0</v>
      </c>
      <c r="O5406" s="11">
        <v>0</v>
      </c>
      <c r="P5406" s="11">
        <v>0</v>
      </c>
      <c r="Q5406" s="11">
        <v>1</v>
      </c>
    </row>
    <row r="5407" spans="3:17">
      <c r="C5407" s="12" t="s">
        <v>5427</v>
      </c>
      <c r="D5407" s="11">
        <v>49</v>
      </c>
      <c r="E5407" s="11">
        <v>16.309999999999999</v>
      </c>
      <c r="F5407" s="11">
        <v>4.8</v>
      </c>
      <c r="G5407" s="11">
        <v>145</v>
      </c>
      <c r="H5407" s="11">
        <v>0</v>
      </c>
      <c r="I5407" s="11">
        <v>1</v>
      </c>
      <c r="J5407" s="11">
        <v>0</v>
      </c>
      <c r="K5407" s="11">
        <v>1</v>
      </c>
      <c r="L5407" s="11">
        <v>0</v>
      </c>
      <c r="M5407" s="11">
        <v>1</v>
      </c>
      <c r="N5407" s="11">
        <v>0</v>
      </c>
      <c r="O5407" s="11">
        <v>1</v>
      </c>
      <c r="P5407" s="11">
        <v>0</v>
      </c>
      <c r="Q5407" s="11">
        <v>0</v>
      </c>
    </row>
    <row r="5408" spans="3:17">
      <c r="C5408" s="12" t="s">
        <v>5428</v>
      </c>
      <c r="D5408" s="11">
        <v>64</v>
      </c>
      <c r="E5408" s="11">
        <v>26.53</v>
      </c>
      <c r="F5408" s="11">
        <v>4.8</v>
      </c>
      <c r="G5408" s="11">
        <v>160</v>
      </c>
      <c r="H5408" s="11">
        <v>0</v>
      </c>
      <c r="I5408" s="11">
        <v>1</v>
      </c>
      <c r="J5408" s="11">
        <v>0</v>
      </c>
      <c r="K5408" s="11">
        <v>1</v>
      </c>
      <c r="L5408" s="11">
        <v>0</v>
      </c>
      <c r="M5408" s="11">
        <v>0</v>
      </c>
      <c r="N5408" s="11">
        <v>1</v>
      </c>
      <c r="O5408" s="11">
        <v>1</v>
      </c>
      <c r="P5408" s="11">
        <v>0</v>
      </c>
      <c r="Q5408" s="11">
        <v>0</v>
      </c>
    </row>
    <row r="5409" spans="3:17">
      <c r="C5409" s="12" t="s">
        <v>5429</v>
      </c>
      <c r="D5409" s="11">
        <v>21</v>
      </c>
      <c r="E5409" s="11">
        <v>18.52</v>
      </c>
      <c r="F5409" s="11">
        <v>6</v>
      </c>
      <c r="G5409" s="11">
        <v>140</v>
      </c>
      <c r="H5409" s="11">
        <v>0</v>
      </c>
      <c r="I5409" s="11">
        <v>1</v>
      </c>
      <c r="J5409" s="11">
        <v>0</v>
      </c>
      <c r="K5409" s="11">
        <v>1</v>
      </c>
      <c r="L5409" s="11">
        <v>0</v>
      </c>
      <c r="M5409" s="11">
        <v>1</v>
      </c>
      <c r="N5409" s="11">
        <v>0</v>
      </c>
      <c r="O5409" s="11">
        <v>1</v>
      </c>
      <c r="P5409" s="11">
        <v>0</v>
      </c>
      <c r="Q5409" s="11">
        <v>0</v>
      </c>
    </row>
    <row r="5410" spans="3:17">
      <c r="C5410" s="12" t="s">
        <v>5430</v>
      </c>
      <c r="D5410" s="11">
        <v>30</v>
      </c>
      <c r="E5410" s="11">
        <v>25.86</v>
      </c>
      <c r="F5410" s="11">
        <v>4</v>
      </c>
      <c r="G5410" s="11">
        <v>90</v>
      </c>
      <c r="H5410" s="11">
        <v>0</v>
      </c>
      <c r="I5410" s="11">
        <v>1</v>
      </c>
      <c r="J5410" s="11">
        <v>0</v>
      </c>
      <c r="K5410" s="11">
        <v>1</v>
      </c>
      <c r="L5410" s="11">
        <v>0</v>
      </c>
      <c r="M5410" s="11">
        <v>1</v>
      </c>
      <c r="N5410" s="11">
        <v>0</v>
      </c>
      <c r="O5410" s="11">
        <v>1</v>
      </c>
      <c r="P5410" s="11">
        <v>0</v>
      </c>
      <c r="Q5410" s="11">
        <v>0</v>
      </c>
    </row>
    <row r="5411" spans="3:17">
      <c r="C5411" s="12" t="s">
        <v>5431</v>
      </c>
      <c r="D5411" s="11">
        <v>79</v>
      </c>
      <c r="E5411" s="11">
        <v>27.32</v>
      </c>
      <c r="F5411" s="11">
        <v>6</v>
      </c>
      <c r="G5411" s="11">
        <v>145</v>
      </c>
      <c r="H5411" s="11">
        <v>0</v>
      </c>
      <c r="I5411" s="11">
        <v>0</v>
      </c>
      <c r="J5411" s="11">
        <v>1</v>
      </c>
      <c r="K5411" s="11">
        <v>1</v>
      </c>
      <c r="L5411" s="11">
        <v>0</v>
      </c>
      <c r="M5411" s="11">
        <v>1</v>
      </c>
      <c r="N5411" s="11">
        <v>0</v>
      </c>
      <c r="O5411" s="11">
        <v>0</v>
      </c>
      <c r="P5411" s="11">
        <v>1</v>
      </c>
      <c r="Q5411" s="11">
        <v>0</v>
      </c>
    </row>
    <row r="5412" spans="3:17">
      <c r="C5412" s="12" t="s">
        <v>5432</v>
      </c>
      <c r="D5412" s="11">
        <v>9</v>
      </c>
      <c r="E5412" s="11">
        <v>19.34</v>
      </c>
      <c r="F5412" s="11">
        <v>4.5</v>
      </c>
      <c r="G5412" s="11">
        <v>85</v>
      </c>
      <c r="H5412" s="11">
        <v>0</v>
      </c>
      <c r="I5412" s="11">
        <v>1</v>
      </c>
      <c r="J5412" s="11">
        <v>0</v>
      </c>
      <c r="K5412" s="11">
        <v>1</v>
      </c>
      <c r="L5412" s="11">
        <v>0</v>
      </c>
      <c r="M5412" s="11">
        <v>1</v>
      </c>
      <c r="N5412" s="11">
        <v>0</v>
      </c>
      <c r="O5412" s="11">
        <v>1</v>
      </c>
      <c r="P5412" s="11">
        <v>0</v>
      </c>
      <c r="Q5412" s="11">
        <v>0</v>
      </c>
    </row>
    <row r="5413" spans="3:17">
      <c r="C5413" s="12" t="s">
        <v>5433</v>
      </c>
      <c r="D5413" s="11">
        <v>60</v>
      </c>
      <c r="E5413" s="11">
        <v>20.41</v>
      </c>
      <c r="F5413" s="11">
        <v>6.2</v>
      </c>
      <c r="G5413" s="11">
        <v>80</v>
      </c>
      <c r="H5413" s="11">
        <v>0</v>
      </c>
      <c r="I5413" s="11">
        <v>1</v>
      </c>
      <c r="J5413" s="11">
        <v>0</v>
      </c>
      <c r="K5413" s="11">
        <v>1</v>
      </c>
      <c r="L5413" s="11">
        <v>0</v>
      </c>
      <c r="M5413" s="11">
        <v>1</v>
      </c>
      <c r="N5413" s="11">
        <v>0</v>
      </c>
      <c r="O5413" s="11">
        <v>1</v>
      </c>
      <c r="P5413" s="11">
        <v>0</v>
      </c>
      <c r="Q5413" s="11">
        <v>0</v>
      </c>
    </row>
    <row r="5414" spans="3:17">
      <c r="C5414" s="12" t="s">
        <v>5434</v>
      </c>
      <c r="D5414" s="11">
        <v>47</v>
      </c>
      <c r="E5414" s="11">
        <v>27.91</v>
      </c>
      <c r="F5414" s="11">
        <v>5</v>
      </c>
      <c r="G5414" s="11">
        <v>200</v>
      </c>
      <c r="H5414" s="11">
        <v>0</v>
      </c>
      <c r="I5414" s="11">
        <v>1</v>
      </c>
      <c r="J5414" s="11">
        <v>0</v>
      </c>
      <c r="K5414" s="11">
        <v>1</v>
      </c>
      <c r="L5414" s="11">
        <v>0</v>
      </c>
      <c r="M5414" s="11">
        <v>1</v>
      </c>
      <c r="N5414" s="11">
        <v>0</v>
      </c>
      <c r="O5414" s="11">
        <v>1</v>
      </c>
      <c r="P5414" s="11">
        <v>0</v>
      </c>
      <c r="Q5414" s="11">
        <v>0</v>
      </c>
    </row>
    <row r="5415" spans="3:17">
      <c r="C5415" s="12" t="s">
        <v>5435</v>
      </c>
      <c r="D5415" s="11">
        <v>40</v>
      </c>
      <c r="E5415" s="11">
        <v>37.14</v>
      </c>
      <c r="F5415" s="11">
        <v>6.5</v>
      </c>
      <c r="G5415" s="11">
        <v>140</v>
      </c>
      <c r="H5415" s="11">
        <v>0</v>
      </c>
      <c r="I5415" s="11">
        <v>0</v>
      </c>
      <c r="J5415" s="11">
        <v>1</v>
      </c>
      <c r="K5415" s="11">
        <v>1</v>
      </c>
      <c r="L5415" s="11">
        <v>0</v>
      </c>
      <c r="M5415" s="11">
        <v>1</v>
      </c>
      <c r="N5415" s="11">
        <v>0</v>
      </c>
      <c r="O5415" s="11">
        <v>1</v>
      </c>
      <c r="P5415" s="11">
        <v>0</v>
      </c>
      <c r="Q5415" s="11">
        <v>0</v>
      </c>
    </row>
    <row r="5416" spans="3:17">
      <c r="C5416" s="12" t="s">
        <v>5436</v>
      </c>
      <c r="D5416" s="11">
        <v>39</v>
      </c>
      <c r="E5416" s="11">
        <v>30.2</v>
      </c>
      <c r="F5416" s="11">
        <v>6.1</v>
      </c>
      <c r="G5416" s="11">
        <v>160</v>
      </c>
      <c r="H5416" s="11">
        <v>0</v>
      </c>
      <c r="I5416" s="11">
        <v>0</v>
      </c>
      <c r="J5416" s="11">
        <v>1</v>
      </c>
      <c r="K5416" s="11">
        <v>1</v>
      </c>
      <c r="L5416" s="11">
        <v>0</v>
      </c>
      <c r="M5416" s="11">
        <v>1</v>
      </c>
      <c r="N5416" s="11">
        <v>0</v>
      </c>
      <c r="O5416" s="11">
        <v>0</v>
      </c>
      <c r="P5416" s="11">
        <v>1</v>
      </c>
      <c r="Q5416" s="11">
        <v>0</v>
      </c>
    </row>
    <row r="5417" spans="3:17">
      <c r="C5417" s="12" t="s">
        <v>5437</v>
      </c>
      <c r="D5417" s="11">
        <v>49</v>
      </c>
      <c r="E5417" s="11">
        <v>23.08</v>
      </c>
      <c r="F5417" s="11">
        <v>6.6</v>
      </c>
      <c r="G5417" s="11">
        <v>80</v>
      </c>
      <c r="H5417" s="11">
        <v>0</v>
      </c>
      <c r="I5417" s="11">
        <v>1</v>
      </c>
      <c r="J5417" s="11">
        <v>0</v>
      </c>
      <c r="K5417" s="11">
        <v>1</v>
      </c>
      <c r="L5417" s="11">
        <v>0</v>
      </c>
      <c r="M5417" s="11">
        <v>1</v>
      </c>
      <c r="N5417" s="11">
        <v>0</v>
      </c>
      <c r="O5417" s="11">
        <v>0</v>
      </c>
      <c r="P5417" s="11">
        <v>1</v>
      </c>
      <c r="Q5417" s="11">
        <v>0</v>
      </c>
    </row>
    <row r="5418" spans="3:17">
      <c r="C5418" s="12" t="s">
        <v>5438</v>
      </c>
      <c r="D5418" s="11">
        <v>53</v>
      </c>
      <c r="E5418" s="11">
        <v>35.79</v>
      </c>
      <c r="F5418" s="11">
        <v>6.5</v>
      </c>
      <c r="G5418" s="11">
        <v>85</v>
      </c>
      <c r="H5418" s="11">
        <v>0</v>
      </c>
      <c r="I5418" s="11">
        <v>0</v>
      </c>
      <c r="J5418" s="11">
        <v>1</v>
      </c>
      <c r="K5418" s="11">
        <v>1</v>
      </c>
      <c r="L5418" s="11">
        <v>0</v>
      </c>
      <c r="M5418" s="11">
        <v>1</v>
      </c>
      <c r="N5418" s="11">
        <v>0</v>
      </c>
      <c r="O5418" s="11">
        <v>1</v>
      </c>
      <c r="P5418" s="11">
        <v>0</v>
      </c>
      <c r="Q5418" s="11">
        <v>0</v>
      </c>
    </row>
    <row r="5419" spans="3:17">
      <c r="C5419" s="12" t="s">
        <v>5439</v>
      </c>
      <c r="D5419" s="11">
        <v>54</v>
      </c>
      <c r="E5419" s="11">
        <v>18.68</v>
      </c>
      <c r="F5419" s="11">
        <v>5.8</v>
      </c>
      <c r="G5419" s="11">
        <v>140</v>
      </c>
      <c r="H5419" s="11">
        <v>0</v>
      </c>
      <c r="I5419" s="11">
        <v>1</v>
      </c>
      <c r="J5419" s="11">
        <v>0</v>
      </c>
      <c r="K5419" s="11">
        <v>1</v>
      </c>
      <c r="L5419" s="11">
        <v>0</v>
      </c>
      <c r="M5419" s="11">
        <v>1</v>
      </c>
      <c r="N5419" s="11">
        <v>0</v>
      </c>
      <c r="O5419" s="11">
        <v>0</v>
      </c>
      <c r="P5419" s="11">
        <v>1</v>
      </c>
      <c r="Q5419" s="11">
        <v>0</v>
      </c>
    </row>
    <row r="5420" spans="3:17">
      <c r="C5420" s="12" t="s">
        <v>5440</v>
      </c>
      <c r="D5420" s="11">
        <v>50</v>
      </c>
      <c r="E5420" s="11">
        <v>33.79</v>
      </c>
      <c r="F5420" s="11">
        <v>6.5</v>
      </c>
      <c r="G5420" s="11">
        <v>130</v>
      </c>
      <c r="H5420" s="11">
        <v>0</v>
      </c>
      <c r="I5420" s="11">
        <v>0</v>
      </c>
      <c r="J5420" s="11">
        <v>1</v>
      </c>
      <c r="K5420" s="11">
        <v>1</v>
      </c>
      <c r="L5420" s="11">
        <v>0</v>
      </c>
      <c r="M5420" s="11">
        <v>1</v>
      </c>
      <c r="N5420" s="11">
        <v>0</v>
      </c>
      <c r="O5420" s="11">
        <v>1</v>
      </c>
      <c r="P5420" s="11">
        <v>0</v>
      </c>
      <c r="Q5420" s="11">
        <v>0</v>
      </c>
    </row>
    <row r="5421" spans="3:17">
      <c r="C5421" s="12" t="s">
        <v>5441</v>
      </c>
      <c r="D5421" s="11">
        <v>16</v>
      </c>
      <c r="E5421" s="11">
        <v>31.78</v>
      </c>
      <c r="F5421" s="11">
        <v>4.5</v>
      </c>
      <c r="G5421" s="11">
        <v>160</v>
      </c>
      <c r="H5421" s="11">
        <v>0</v>
      </c>
      <c r="I5421" s="11">
        <v>0</v>
      </c>
      <c r="J5421" s="11">
        <v>1</v>
      </c>
      <c r="K5421" s="11">
        <v>1</v>
      </c>
      <c r="L5421" s="11">
        <v>0</v>
      </c>
      <c r="M5421" s="11">
        <v>1</v>
      </c>
      <c r="N5421" s="11">
        <v>0</v>
      </c>
      <c r="O5421" s="11">
        <v>1</v>
      </c>
      <c r="P5421" s="11">
        <v>0</v>
      </c>
      <c r="Q5421" s="11">
        <v>0</v>
      </c>
    </row>
    <row r="5422" spans="3:17">
      <c r="C5422" s="12" t="s">
        <v>5442</v>
      </c>
      <c r="D5422" s="11">
        <v>51</v>
      </c>
      <c r="E5422" s="11">
        <v>20.51</v>
      </c>
      <c r="F5422" s="11">
        <v>5.7</v>
      </c>
      <c r="G5422" s="11">
        <v>145</v>
      </c>
      <c r="H5422" s="11">
        <v>0</v>
      </c>
      <c r="I5422" s="11">
        <v>1</v>
      </c>
      <c r="J5422" s="11">
        <v>0</v>
      </c>
      <c r="K5422" s="11">
        <v>1</v>
      </c>
      <c r="L5422" s="11">
        <v>0</v>
      </c>
      <c r="M5422" s="11">
        <v>1</v>
      </c>
      <c r="N5422" s="11">
        <v>0</v>
      </c>
      <c r="O5422" s="11">
        <v>1</v>
      </c>
      <c r="P5422" s="11">
        <v>0</v>
      </c>
      <c r="Q5422" s="11">
        <v>0</v>
      </c>
    </row>
    <row r="5423" spans="3:17">
      <c r="C5423" s="12" t="s">
        <v>5443</v>
      </c>
      <c r="D5423" s="11">
        <v>37</v>
      </c>
      <c r="E5423" s="11">
        <v>27.32</v>
      </c>
      <c r="F5423" s="11">
        <v>6.2</v>
      </c>
      <c r="G5423" s="11">
        <v>80</v>
      </c>
      <c r="H5423" s="11">
        <v>0</v>
      </c>
      <c r="I5423" s="11">
        <v>1</v>
      </c>
      <c r="J5423" s="11">
        <v>0</v>
      </c>
      <c r="K5423" s="11">
        <v>1</v>
      </c>
      <c r="L5423" s="11">
        <v>0</v>
      </c>
      <c r="M5423" s="11">
        <v>1</v>
      </c>
      <c r="N5423" s="11">
        <v>0</v>
      </c>
      <c r="O5423" s="11">
        <v>1</v>
      </c>
      <c r="P5423" s="11">
        <v>0</v>
      </c>
      <c r="Q5423" s="11">
        <v>0</v>
      </c>
    </row>
    <row r="5424" spans="3:17">
      <c r="C5424" s="12" t="s">
        <v>5444</v>
      </c>
      <c r="D5424" s="11">
        <v>73</v>
      </c>
      <c r="E5424" s="11">
        <v>23.29</v>
      </c>
      <c r="F5424" s="11">
        <v>6.5</v>
      </c>
      <c r="G5424" s="11">
        <v>159</v>
      </c>
      <c r="H5424" s="11">
        <v>0</v>
      </c>
      <c r="I5424" s="11">
        <v>1</v>
      </c>
      <c r="J5424" s="11">
        <v>0</v>
      </c>
      <c r="K5424" s="11">
        <v>0</v>
      </c>
      <c r="L5424" s="11">
        <v>1</v>
      </c>
      <c r="M5424" s="11">
        <v>1</v>
      </c>
      <c r="N5424" s="11">
        <v>0</v>
      </c>
      <c r="O5424" s="11">
        <v>1</v>
      </c>
      <c r="P5424" s="11">
        <v>0</v>
      </c>
      <c r="Q5424" s="11">
        <v>0</v>
      </c>
    </row>
    <row r="5425" spans="3:17">
      <c r="C5425" s="12" t="s">
        <v>5445</v>
      </c>
      <c r="D5425" s="11">
        <v>80</v>
      </c>
      <c r="E5425" s="11">
        <v>39.47</v>
      </c>
      <c r="F5425" s="11">
        <v>5.7</v>
      </c>
      <c r="G5425" s="11">
        <v>158</v>
      </c>
      <c r="H5425" s="11">
        <v>0</v>
      </c>
      <c r="I5425" s="11">
        <v>1</v>
      </c>
      <c r="J5425" s="11">
        <v>0</v>
      </c>
      <c r="K5425" s="11">
        <v>1</v>
      </c>
      <c r="L5425" s="11">
        <v>0</v>
      </c>
      <c r="M5425" s="11">
        <v>1</v>
      </c>
      <c r="N5425" s="11">
        <v>0</v>
      </c>
      <c r="O5425" s="11">
        <v>1</v>
      </c>
      <c r="P5425" s="11">
        <v>0</v>
      </c>
      <c r="Q5425" s="11">
        <v>0</v>
      </c>
    </row>
    <row r="5426" spans="3:17">
      <c r="C5426" s="12" t="s">
        <v>5446</v>
      </c>
      <c r="D5426" s="11">
        <v>33</v>
      </c>
      <c r="E5426" s="11">
        <v>27.32</v>
      </c>
      <c r="F5426" s="11">
        <v>3.5</v>
      </c>
      <c r="G5426" s="11">
        <v>200</v>
      </c>
      <c r="H5426" s="11">
        <v>0</v>
      </c>
      <c r="I5426" s="11">
        <v>1</v>
      </c>
      <c r="J5426" s="11">
        <v>0</v>
      </c>
      <c r="K5426" s="11">
        <v>1</v>
      </c>
      <c r="L5426" s="11">
        <v>0</v>
      </c>
      <c r="M5426" s="11">
        <v>1</v>
      </c>
      <c r="N5426" s="11">
        <v>0</v>
      </c>
      <c r="O5426" s="11">
        <v>0</v>
      </c>
      <c r="P5426" s="11">
        <v>0</v>
      </c>
      <c r="Q5426" s="11">
        <v>1</v>
      </c>
    </row>
    <row r="5427" spans="3:17">
      <c r="C5427" s="12" t="s">
        <v>5447</v>
      </c>
      <c r="D5427" s="11">
        <v>51</v>
      </c>
      <c r="E5427" s="11">
        <v>34.9</v>
      </c>
      <c r="F5427" s="11">
        <v>6</v>
      </c>
      <c r="G5427" s="11">
        <v>130</v>
      </c>
      <c r="H5427" s="11">
        <v>1</v>
      </c>
      <c r="I5427" s="11">
        <v>0</v>
      </c>
      <c r="J5427" s="11">
        <v>1</v>
      </c>
      <c r="K5427" s="11">
        <v>1</v>
      </c>
      <c r="L5427" s="11">
        <v>0</v>
      </c>
      <c r="M5427" s="11">
        <v>1</v>
      </c>
      <c r="N5427" s="11">
        <v>0</v>
      </c>
      <c r="O5427" s="11">
        <v>1</v>
      </c>
      <c r="P5427" s="11">
        <v>0</v>
      </c>
      <c r="Q5427" s="11">
        <v>0</v>
      </c>
    </row>
    <row r="5428" spans="3:17">
      <c r="C5428" s="12" t="s">
        <v>5448</v>
      </c>
      <c r="D5428" s="11">
        <v>58</v>
      </c>
      <c r="E5428" s="11">
        <v>30.66</v>
      </c>
      <c r="F5428" s="11">
        <v>4</v>
      </c>
      <c r="G5428" s="11">
        <v>130</v>
      </c>
      <c r="H5428" s="11">
        <v>0</v>
      </c>
      <c r="I5428" s="11">
        <v>1</v>
      </c>
      <c r="J5428" s="11">
        <v>0</v>
      </c>
      <c r="K5428" s="11">
        <v>1</v>
      </c>
      <c r="L5428" s="11">
        <v>0</v>
      </c>
      <c r="M5428" s="11">
        <v>1</v>
      </c>
      <c r="N5428" s="11">
        <v>0</v>
      </c>
      <c r="O5428" s="11">
        <v>1</v>
      </c>
      <c r="P5428" s="11">
        <v>0</v>
      </c>
      <c r="Q5428" s="11">
        <v>0</v>
      </c>
    </row>
    <row r="5429" spans="3:17">
      <c r="C5429" s="12" t="s">
        <v>5449</v>
      </c>
      <c r="D5429" s="11">
        <v>47</v>
      </c>
      <c r="E5429" s="11">
        <v>25.1</v>
      </c>
      <c r="F5429" s="11">
        <v>4.5</v>
      </c>
      <c r="G5429" s="11">
        <v>160</v>
      </c>
      <c r="H5429" s="11">
        <v>0</v>
      </c>
      <c r="I5429" s="11">
        <v>1</v>
      </c>
      <c r="J5429" s="11">
        <v>0</v>
      </c>
      <c r="K5429" s="11">
        <v>1</v>
      </c>
      <c r="L5429" s="11">
        <v>0</v>
      </c>
      <c r="M5429" s="11">
        <v>1</v>
      </c>
      <c r="N5429" s="11">
        <v>0</v>
      </c>
      <c r="O5429" s="11">
        <v>0</v>
      </c>
      <c r="P5429" s="11">
        <v>1</v>
      </c>
      <c r="Q5429" s="11">
        <v>0</v>
      </c>
    </row>
    <row r="5430" spans="3:17">
      <c r="C5430" s="12" t="s">
        <v>5450</v>
      </c>
      <c r="D5430" s="11">
        <v>48</v>
      </c>
      <c r="E5430" s="11">
        <v>26.62</v>
      </c>
      <c r="F5430" s="11">
        <v>6.6</v>
      </c>
      <c r="G5430" s="11">
        <v>90</v>
      </c>
      <c r="H5430" s="11">
        <v>0</v>
      </c>
      <c r="I5430" s="11">
        <v>1</v>
      </c>
      <c r="J5430" s="11">
        <v>0</v>
      </c>
      <c r="K5430" s="11">
        <v>1</v>
      </c>
      <c r="L5430" s="11">
        <v>0</v>
      </c>
      <c r="M5430" s="11">
        <v>1</v>
      </c>
      <c r="N5430" s="11">
        <v>0</v>
      </c>
      <c r="O5430" s="11">
        <v>0</v>
      </c>
      <c r="P5430" s="11">
        <v>1</v>
      </c>
      <c r="Q5430" s="11">
        <v>0</v>
      </c>
    </row>
    <row r="5431" spans="3:17">
      <c r="C5431" s="12" t="s">
        <v>5451</v>
      </c>
      <c r="D5431" s="11">
        <v>11</v>
      </c>
      <c r="E5431" s="11">
        <v>25.65</v>
      </c>
      <c r="F5431" s="11">
        <v>6.5</v>
      </c>
      <c r="G5431" s="11">
        <v>90</v>
      </c>
      <c r="H5431" s="11">
        <v>0</v>
      </c>
      <c r="I5431" s="11">
        <v>1</v>
      </c>
      <c r="J5431" s="11">
        <v>0</v>
      </c>
      <c r="K5431" s="11">
        <v>1</v>
      </c>
      <c r="L5431" s="11">
        <v>0</v>
      </c>
      <c r="M5431" s="11">
        <v>1</v>
      </c>
      <c r="N5431" s="11">
        <v>0</v>
      </c>
      <c r="O5431" s="11">
        <v>1</v>
      </c>
      <c r="P5431" s="11">
        <v>0</v>
      </c>
      <c r="Q5431" s="11">
        <v>0</v>
      </c>
    </row>
    <row r="5432" spans="3:17">
      <c r="C5432" s="12" t="s">
        <v>5452</v>
      </c>
      <c r="D5432" s="11">
        <v>21</v>
      </c>
      <c r="E5432" s="11">
        <v>19.899999999999999</v>
      </c>
      <c r="F5432" s="11">
        <v>3.5</v>
      </c>
      <c r="G5432" s="11">
        <v>155</v>
      </c>
      <c r="H5432" s="11">
        <v>0</v>
      </c>
      <c r="I5432" s="11">
        <v>1</v>
      </c>
      <c r="J5432" s="11">
        <v>0</v>
      </c>
      <c r="K5432" s="11">
        <v>1</v>
      </c>
      <c r="L5432" s="11">
        <v>0</v>
      </c>
      <c r="M5432" s="11">
        <v>1</v>
      </c>
      <c r="N5432" s="11">
        <v>0</v>
      </c>
      <c r="O5432" s="11">
        <v>0</v>
      </c>
      <c r="P5432" s="11">
        <v>0</v>
      </c>
      <c r="Q5432" s="11">
        <v>1</v>
      </c>
    </row>
    <row r="5433" spans="3:17">
      <c r="C5433" s="12" t="s">
        <v>5453</v>
      </c>
      <c r="D5433" s="11">
        <v>51</v>
      </c>
      <c r="E5433" s="11">
        <v>38.1</v>
      </c>
      <c r="F5433" s="11">
        <v>4.5</v>
      </c>
      <c r="G5433" s="11">
        <v>160</v>
      </c>
      <c r="H5433" s="11">
        <v>0</v>
      </c>
      <c r="I5433" s="11">
        <v>1</v>
      </c>
      <c r="J5433" s="11">
        <v>0</v>
      </c>
      <c r="K5433" s="11">
        <v>1</v>
      </c>
      <c r="L5433" s="11">
        <v>0</v>
      </c>
      <c r="M5433" s="11">
        <v>1</v>
      </c>
      <c r="N5433" s="11">
        <v>0</v>
      </c>
      <c r="O5433" s="11">
        <v>1</v>
      </c>
      <c r="P5433" s="11">
        <v>0</v>
      </c>
      <c r="Q5433" s="11">
        <v>0</v>
      </c>
    </row>
    <row r="5434" spans="3:17">
      <c r="C5434" s="12" t="s">
        <v>5454</v>
      </c>
      <c r="D5434" s="11">
        <v>50</v>
      </c>
      <c r="E5434" s="11">
        <v>27.2</v>
      </c>
      <c r="F5434" s="11">
        <v>5.7</v>
      </c>
      <c r="G5434" s="11">
        <v>126</v>
      </c>
      <c r="H5434" s="11">
        <v>0</v>
      </c>
      <c r="I5434" s="11">
        <v>1</v>
      </c>
      <c r="J5434" s="11">
        <v>0</v>
      </c>
      <c r="K5434" s="11">
        <v>1</v>
      </c>
      <c r="L5434" s="11">
        <v>0</v>
      </c>
      <c r="M5434" s="11">
        <v>1</v>
      </c>
      <c r="N5434" s="11">
        <v>0</v>
      </c>
      <c r="O5434" s="11">
        <v>0</v>
      </c>
      <c r="P5434" s="11">
        <v>1</v>
      </c>
      <c r="Q5434" s="11">
        <v>0</v>
      </c>
    </row>
    <row r="5435" spans="3:17">
      <c r="C5435" s="12" t="s">
        <v>5455</v>
      </c>
      <c r="D5435" s="11">
        <v>26</v>
      </c>
      <c r="E5435" s="11">
        <v>28.96</v>
      </c>
      <c r="F5435" s="11">
        <v>6.5</v>
      </c>
      <c r="G5435" s="11">
        <v>90</v>
      </c>
      <c r="H5435" s="11">
        <v>0</v>
      </c>
      <c r="I5435" s="11">
        <v>0</v>
      </c>
      <c r="J5435" s="11">
        <v>1</v>
      </c>
      <c r="K5435" s="11">
        <v>1</v>
      </c>
      <c r="L5435" s="11">
        <v>0</v>
      </c>
      <c r="M5435" s="11">
        <v>1</v>
      </c>
      <c r="N5435" s="11">
        <v>0</v>
      </c>
      <c r="O5435" s="11">
        <v>1</v>
      </c>
      <c r="P5435" s="11">
        <v>0</v>
      </c>
      <c r="Q5435" s="11">
        <v>0</v>
      </c>
    </row>
    <row r="5436" spans="3:17">
      <c r="C5436" s="12" t="s">
        <v>5456</v>
      </c>
      <c r="D5436" s="11">
        <v>53</v>
      </c>
      <c r="E5436" s="11">
        <v>33.5</v>
      </c>
      <c r="F5436" s="11">
        <v>5.7</v>
      </c>
      <c r="G5436" s="11">
        <v>90</v>
      </c>
      <c r="H5436" s="11">
        <v>0</v>
      </c>
      <c r="I5436" s="11">
        <v>0</v>
      </c>
      <c r="J5436" s="11">
        <v>1</v>
      </c>
      <c r="K5436" s="11">
        <v>0</v>
      </c>
      <c r="L5436" s="11">
        <v>1</v>
      </c>
      <c r="M5436" s="11">
        <v>1</v>
      </c>
      <c r="N5436" s="11">
        <v>0</v>
      </c>
      <c r="O5436" s="11">
        <v>1</v>
      </c>
      <c r="P5436" s="11">
        <v>0</v>
      </c>
      <c r="Q5436" s="11">
        <v>0</v>
      </c>
    </row>
    <row r="5437" spans="3:17">
      <c r="C5437" s="12" t="s">
        <v>5457</v>
      </c>
      <c r="D5437" s="11">
        <v>28</v>
      </c>
      <c r="E5437" s="11">
        <v>21.64</v>
      </c>
      <c r="F5437" s="11">
        <v>3.5</v>
      </c>
      <c r="G5437" s="11">
        <v>90</v>
      </c>
      <c r="H5437" s="11">
        <v>0</v>
      </c>
      <c r="I5437" s="11">
        <v>1</v>
      </c>
      <c r="J5437" s="11">
        <v>0</v>
      </c>
      <c r="K5437" s="11">
        <v>1</v>
      </c>
      <c r="L5437" s="11">
        <v>0</v>
      </c>
      <c r="M5437" s="11">
        <v>1</v>
      </c>
      <c r="N5437" s="11">
        <v>0</v>
      </c>
      <c r="O5437" s="11">
        <v>0</v>
      </c>
      <c r="P5437" s="11">
        <v>0</v>
      </c>
      <c r="Q5437" s="11">
        <v>1</v>
      </c>
    </row>
    <row r="5438" spans="3:17">
      <c r="C5438" s="12" t="s">
        <v>5458</v>
      </c>
      <c r="D5438" s="11">
        <v>58</v>
      </c>
      <c r="E5438" s="11">
        <v>39.79</v>
      </c>
      <c r="F5438" s="11">
        <v>6.1</v>
      </c>
      <c r="G5438" s="11">
        <v>159</v>
      </c>
      <c r="H5438" s="11">
        <v>0</v>
      </c>
      <c r="I5438" s="11">
        <v>1</v>
      </c>
      <c r="J5438" s="11">
        <v>0</v>
      </c>
      <c r="K5438" s="11">
        <v>0</v>
      </c>
      <c r="L5438" s="11">
        <v>1</v>
      </c>
      <c r="M5438" s="11">
        <v>1</v>
      </c>
      <c r="N5438" s="11">
        <v>0</v>
      </c>
      <c r="O5438" s="11">
        <v>0</v>
      </c>
      <c r="P5438" s="11">
        <v>1</v>
      </c>
      <c r="Q5438" s="11">
        <v>0</v>
      </c>
    </row>
    <row r="5439" spans="3:17">
      <c r="C5439" s="12" t="s">
        <v>5459</v>
      </c>
      <c r="D5439" s="11">
        <v>61</v>
      </c>
      <c r="E5439" s="11">
        <v>31.74</v>
      </c>
      <c r="F5439" s="11">
        <v>6.2</v>
      </c>
      <c r="G5439" s="11">
        <v>145</v>
      </c>
      <c r="H5439" s="11">
        <v>1</v>
      </c>
      <c r="I5439" s="11">
        <v>0</v>
      </c>
      <c r="J5439" s="11">
        <v>1</v>
      </c>
      <c r="K5439" s="11">
        <v>0</v>
      </c>
      <c r="L5439" s="11">
        <v>1</v>
      </c>
      <c r="M5439" s="11">
        <v>1</v>
      </c>
      <c r="N5439" s="11">
        <v>0</v>
      </c>
      <c r="O5439" s="11">
        <v>0</v>
      </c>
      <c r="P5439" s="11">
        <v>1</v>
      </c>
      <c r="Q5439" s="11">
        <v>0</v>
      </c>
    </row>
    <row r="5440" spans="3:17">
      <c r="C5440" s="12" t="s">
        <v>5460</v>
      </c>
      <c r="D5440" s="11">
        <v>63</v>
      </c>
      <c r="E5440" s="11">
        <v>27.32</v>
      </c>
      <c r="F5440" s="11">
        <v>6.6</v>
      </c>
      <c r="G5440" s="11">
        <v>155</v>
      </c>
      <c r="H5440" s="11">
        <v>0</v>
      </c>
      <c r="I5440" s="11">
        <v>1</v>
      </c>
      <c r="J5440" s="11">
        <v>0</v>
      </c>
      <c r="K5440" s="11">
        <v>1</v>
      </c>
      <c r="L5440" s="11">
        <v>0</v>
      </c>
      <c r="M5440" s="11">
        <v>1</v>
      </c>
      <c r="N5440" s="11">
        <v>0</v>
      </c>
      <c r="O5440" s="11">
        <v>1</v>
      </c>
      <c r="P5440" s="11">
        <v>0</v>
      </c>
      <c r="Q5440" s="11">
        <v>0</v>
      </c>
    </row>
    <row r="5441" spans="3:17">
      <c r="C5441" s="12" t="s">
        <v>5461</v>
      </c>
      <c r="D5441" s="11">
        <v>31</v>
      </c>
      <c r="E5441" s="11">
        <v>20.45</v>
      </c>
      <c r="F5441" s="11">
        <v>6.1</v>
      </c>
      <c r="G5441" s="11">
        <v>158</v>
      </c>
      <c r="H5441" s="11">
        <v>0</v>
      </c>
      <c r="I5441" s="11">
        <v>1</v>
      </c>
      <c r="J5441" s="11">
        <v>0</v>
      </c>
      <c r="K5441" s="11">
        <v>1</v>
      </c>
      <c r="L5441" s="11">
        <v>0</v>
      </c>
      <c r="M5441" s="11">
        <v>1</v>
      </c>
      <c r="N5441" s="11">
        <v>0</v>
      </c>
      <c r="O5441" s="11">
        <v>1</v>
      </c>
      <c r="P5441" s="11">
        <v>0</v>
      </c>
      <c r="Q5441" s="11">
        <v>0</v>
      </c>
    </row>
    <row r="5442" spans="3:17">
      <c r="C5442" s="12" t="s">
        <v>5462</v>
      </c>
      <c r="D5442" s="11">
        <v>29</v>
      </c>
      <c r="E5442" s="11">
        <v>35.57</v>
      </c>
      <c r="F5442" s="11">
        <v>5.7</v>
      </c>
      <c r="G5442" s="11">
        <v>159</v>
      </c>
      <c r="H5442" s="11">
        <v>0</v>
      </c>
      <c r="I5442" s="11">
        <v>1</v>
      </c>
      <c r="J5442" s="11">
        <v>0</v>
      </c>
      <c r="K5442" s="11">
        <v>1</v>
      </c>
      <c r="L5442" s="11">
        <v>0</v>
      </c>
      <c r="M5442" s="11">
        <v>1</v>
      </c>
      <c r="N5442" s="11">
        <v>0</v>
      </c>
      <c r="O5442" s="11">
        <v>1</v>
      </c>
      <c r="P5442" s="11">
        <v>0</v>
      </c>
      <c r="Q5442" s="11">
        <v>0</v>
      </c>
    </row>
    <row r="5443" spans="3:17">
      <c r="C5443" s="12" t="s">
        <v>5463</v>
      </c>
      <c r="D5443" s="11">
        <v>45</v>
      </c>
      <c r="E5443" s="11">
        <v>30.94</v>
      </c>
      <c r="F5443" s="11">
        <v>3.5</v>
      </c>
      <c r="G5443" s="11">
        <v>155</v>
      </c>
      <c r="H5443" s="11">
        <v>0</v>
      </c>
      <c r="I5443" s="11">
        <v>0</v>
      </c>
      <c r="J5443" s="11">
        <v>1</v>
      </c>
      <c r="K5443" s="11">
        <v>1</v>
      </c>
      <c r="L5443" s="11">
        <v>0</v>
      </c>
      <c r="M5443" s="11">
        <v>1</v>
      </c>
      <c r="N5443" s="11">
        <v>0</v>
      </c>
      <c r="O5443" s="11">
        <v>0</v>
      </c>
      <c r="P5443" s="11">
        <v>0</v>
      </c>
      <c r="Q5443" s="11">
        <v>1</v>
      </c>
    </row>
    <row r="5444" spans="3:17">
      <c r="C5444" s="12" t="s">
        <v>5464</v>
      </c>
      <c r="D5444" s="11">
        <v>36</v>
      </c>
      <c r="E5444" s="11">
        <v>34.76</v>
      </c>
      <c r="F5444" s="11">
        <v>6.5</v>
      </c>
      <c r="G5444" s="11">
        <v>80</v>
      </c>
      <c r="H5444" s="11">
        <v>0</v>
      </c>
      <c r="I5444" s="11">
        <v>0</v>
      </c>
      <c r="J5444" s="11">
        <v>1</v>
      </c>
      <c r="K5444" s="11">
        <v>1</v>
      </c>
      <c r="L5444" s="11">
        <v>0</v>
      </c>
      <c r="M5444" s="11">
        <v>1</v>
      </c>
      <c r="N5444" s="11">
        <v>0</v>
      </c>
      <c r="O5444" s="11">
        <v>1</v>
      </c>
      <c r="P5444" s="11">
        <v>0</v>
      </c>
      <c r="Q5444" s="11">
        <v>0</v>
      </c>
    </row>
    <row r="5445" spans="3:17">
      <c r="C5445" s="12" t="s">
        <v>5465</v>
      </c>
      <c r="D5445" s="11">
        <v>53</v>
      </c>
      <c r="E5445" s="11">
        <v>28.4</v>
      </c>
      <c r="F5445" s="11">
        <v>4</v>
      </c>
      <c r="G5445" s="11">
        <v>140</v>
      </c>
      <c r="H5445" s="11">
        <v>0</v>
      </c>
      <c r="I5445" s="11">
        <v>1</v>
      </c>
      <c r="J5445" s="11">
        <v>0</v>
      </c>
      <c r="K5445" s="11">
        <v>1</v>
      </c>
      <c r="L5445" s="11">
        <v>0</v>
      </c>
      <c r="M5445" s="11">
        <v>1</v>
      </c>
      <c r="N5445" s="11">
        <v>0</v>
      </c>
      <c r="O5445" s="11">
        <v>1</v>
      </c>
      <c r="P5445" s="11">
        <v>0</v>
      </c>
      <c r="Q5445" s="11">
        <v>0</v>
      </c>
    </row>
    <row r="5446" spans="3:17">
      <c r="C5446" s="12" t="s">
        <v>5466</v>
      </c>
      <c r="D5446" s="11">
        <v>48</v>
      </c>
      <c r="E5446" s="11">
        <v>27.32</v>
      </c>
      <c r="F5446" s="11">
        <v>4.8</v>
      </c>
      <c r="G5446" s="11">
        <v>159</v>
      </c>
      <c r="H5446" s="11">
        <v>0</v>
      </c>
      <c r="I5446" s="11">
        <v>0</v>
      </c>
      <c r="J5446" s="11">
        <v>1</v>
      </c>
      <c r="K5446" s="11">
        <v>1</v>
      </c>
      <c r="L5446" s="11">
        <v>0</v>
      </c>
      <c r="M5446" s="11">
        <v>1</v>
      </c>
      <c r="N5446" s="11">
        <v>0</v>
      </c>
      <c r="O5446" s="11">
        <v>0</v>
      </c>
      <c r="P5446" s="11">
        <v>0</v>
      </c>
      <c r="Q5446" s="11">
        <v>1</v>
      </c>
    </row>
    <row r="5447" spans="3:17">
      <c r="C5447" s="12" t="s">
        <v>5467</v>
      </c>
      <c r="D5447" s="11">
        <v>47</v>
      </c>
      <c r="E5447" s="11">
        <v>24.96</v>
      </c>
      <c r="F5447" s="11">
        <v>3.5</v>
      </c>
      <c r="G5447" s="11">
        <v>160</v>
      </c>
      <c r="H5447" s="11">
        <v>0</v>
      </c>
      <c r="I5447" s="11">
        <v>1</v>
      </c>
      <c r="J5447" s="11">
        <v>0</v>
      </c>
      <c r="K5447" s="11">
        <v>1</v>
      </c>
      <c r="L5447" s="11">
        <v>0</v>
      </c>
      <c r="M5447" s="11">
        <v>1</v>
      </c>
      <c r="N5447" s="11">
        <v>0</v>
      </c>
      <c r="O5447" s="11">
        <v>0</v>
      </c>
      <c r="P5447" s="11">
        <v>1</v>
      </c>
      <c r="Q5447" s="11">
        <v>0</v>
      </c>
    </row>
    <row r="5448" spans="3:17">
      <c r="C5448" s="12" t="s">
        <v>5468</v>
      </c>
      <c r="D5448" s="11">
        <v>80</v>
      </c>
      <c r="E5448" s="11">
        <v>27.32</v>
      </c>
      <c r="F5448" s="11">
        <v>6.2</v>
      </c>
      <c r="G5448" s="11">
        <v>140</v>
      </c>
      <c r="H5448" s="11">
        <v>0</v>
      </c>
      <c r="I5448" s="11">
        <v>1</v>
      </c>
      <c r="J5448" s="11">
        <v>0</v>
      </c>
      <c r="K5448" s="11">
        <v>0</v>
      </c>
      <c r="L5448" s="11">
        <v>1</v>
      </c>
      <c r="M5448" s="11">
        <v>1</v>
      </c>
      <c r="N5448" s="11">
        <v>0</v>
      </c>
      <c r="O5448" s="11">
        <v>1</v>
      </c>
      <c r="P5448" s="11">
        <v>0</v>
      </c>
      <c r="Q5448" s="11">
        <v>0</v>
      </c>
    </row>
    <row r="5449" spans="3:17">
      <c r="C5449" s="12" t="s">
        <v>5469</v>
      </c>
      <c r="D5449" s="11">
        <v>15</v>
      </c>
      <c r="E5449" s="11">
        <v>16.97</v>
      </c>
      <c r="F5449" s="11">
        <v>4.5</v>
      </c>
      <c r="G5449" s="11">
        <v>100</v>
      </c>
      <c r="H5449" s="11">
        <v>0</v>
      </c>
      <c r="I5449" s="11">
        <v>1</v>
      </c>
      <c r="J5449" s="11">
        <v>0</v>
      </c>
      <c r="K5449" s="11">
        <v>1</v>
      </c>
      <c r="L5449" s="11">
        <v>0</v>
      </c>
      <c r="M5449" s="11">
        <v>1</v>
      </c>
      <c r="N5449" s="11">
        <v>0</v>
      </c>
      <c r="O5449" s="11">
        <v>1</v>
      </c>
      <c r="P5449" s="11">
        <v>0</v>
      </c>
      <c r="Q5449" s="11">
        <v>0</v>
      </c>
    </row>
    <row r="5450" spans="3:17">
      <c r="C5450" s="12" t="s">
        <v>5470</v>
      </c>
      <c r="D5450" s="11">
        <v>23</v>
      </c>
      <c r="E5450" s="11">
        <v>18.190000000000001</v>
      </c>
      <c r="F5450" s="11">
        <v>6</v>
      </c>
      <c r="G5450" s="11">
        <v>145</v>
      </c>
      <c r="H5450" s="11">
        <v>0</v>
      </c>
      <c r="I5450" s="11">
        <v>1</v>
      </c>
      <c r="J5450" s="11">
        <v>0</v>
      </c>
      <c r="K5450" s="11">
        <v>1</v>
      </c>
      <c r="L5450" s="11">
        <v>0</v>
      </c>
      <c r="M5450" s="11">
        <v>1</v>
      </c>
      <c r="N5450" s="11">
        <v>0</v>
      </c>
      <c r="O5450" s="11">
        <v>1</v>
      </c>
      <c r="P5450" s="11">
        <v>0</v>
      </c>
      <c r="Q5450" s="11">
        <v>0</v>
      </c>
    </row>
    <row r="5451" spans="3:17">
      <c r="C5451" s="12" t="s">
        <v>5471</v>
      </c>
      <c r="D5451" s="11">
        <v>40</v>
      </c>
      <c r="E5451" s="11">
        <v>33.72</v>
      </c>
      <c r="F5451" s="11">
        <v>6.5</v>
      </c>
      <c r="G5451" s="11">
        <v>90</v>
      </c>
      <c r="H5451" s="11">
        <v>0</v>
      </c>
      <c r="I5451" s="11">
        <v>0</v>
      </c>
      <c r="J5451" s="11">
        <v>1</v>
      </c>
      <c r="K5451" s="11">
        <v>0</v>
      </c>
      <c r="L5451" s="11">
        <v>1</v>
      </c>
      <c r="M5451" s="11">
        <v>1</v>
      </c>
      <c r="N5451" s="11">
        <v>0</v>
      </c>
      <c r="O5451" s="11">
        <v>1</v>
      </c>
      <c r="P5451" s="11">
        <v>0</v>
      </c>
      <c r="Q5451" s="11">
        <v>0</v>
      </c>
    </row>
    <row r="5452" spans="3:17">
      <c r="C5452" s="12" t="s">
        <v>5472</v>
      </c>
      <c r="D5452" s="11">
        <v>51</v>
      </c>
      <c r="E5452" s="11">
        <v>27.32</v>
      </c>
      <c r="F5452" s="11">
        <v>5.7</v>
      </c>
      <c r="G5452" s="11">
        <v>155</v>
      </c>
      <c r="H5452" s="11">
        <v>1</v>
      </c>
      <c r="I5452" s="11">
        <v>0</v>
      </c>
      <c r="J5452" s="11">
        <v>1</v>
      </c>
      <c r="K5452" s="11">
        <v>0</v>
      </c>
      <c r="L5452" s="11">
        <v>1</v>
      </c>
      <c r="M5452" s="11">
        <v>1</v>
      </c>
      <c r="N5452" s="11">
        <v>0</v>
      </c>
      <c r="O5452" s="11">
        <v>0</v>
      </c>
      <c r="P5452" s="11">
        <v>0</v>
      </c>
      <c r="Q5452" s="11">
        <v>1</v>
      </c>
    </row>
    <row r="5453" spans="3:17">
      <c r="C5453" s="12" t="s">
        <v>5473</v>
      </c>
      <c r="D5453" s="11">
        <v>31</v>
      </c>
      <c r="E5453" s="11">
        <v>29.2</v>
      </c>
      <c r="F5453" s="11">
        <v>3.5</v>
      </c>
      <c r="G5453" s="11">
        <v>140</v>
      </c>
      <c r="H5453" s="11">
        <v>0</v>
      </c>
      <c r="I5453" s="11">
        <v>0</v>
      </c>
      <c r="J5453" s="11">
        <v>1</v>
      </c>
      <c r="K5453" s="11">
        <v>1</v>
      </c>
      <c r="L5453" s="11">
        <v>0</v>
      </c>
      <c r="M5453" s="11">
        <v>1</v>
      </c>
      <c r="N5453" s="11">
        <v>0</v>
      </c>
      <c r="O5453" s="11">
        <v>0</v>
      </c>
      <c r="P5453" s="11">
        <v>0</v>
      </c>
      <c r="Q5453" s="11">
        <v>1</v>
      </c>
    </row>
    <row r="5454" spans="3:17">
      <c r="C5454" s="12" t="s">
        <v>5474</v>
      </c>
      <c r="D5454" s="11">
        <v>28</v>
      </c>
      <c r="E5454" s="11">
        <v>43.8</v>
      </c>
      <c r="F5454" s="11">
        <v>4.5</v>
      </c>
      <c r="G5454" s="11">
        <v>85</v>
      </c>
      <c r="H5454" s="11">
        <v>0</v>
      </c>
      <c r="I5454" s="11">
        <v>1</v>
      </c>
      <c r="J5454" s="11">
        <v>0</v>
      </c>
      <c r="K5454" s="11">
        <v>1</v>
      </c>
      <c r="L5454" s="11">
        <v>0</v>
      </c>
      <c r="M5454" s="11">
        <v>1</v>
      </c>
      <c r="N5454" s="11">
        <v>0</v>
      </c>
      <c r="O5454" s="11">
        <v>1</v>
      </c>
      <c r="P5454" s="11">
        <v>0</v>
      </c>
      <c r="Q5454" s="11">
        <v>0</v>
      </c>
    </row>
    <row r="5455" spans="3:17">
      <c r="C5455" s="12" t="s">
        <v>5475</v>
      </c>
      <c r="D5455" s="11">
        <v>40</v>
      </c>
      <c r="E5455" s="11">
        <v>34.020000000000003</v>
      </c>
      <c r="F5455" s="11">
        <v>5.8</v>
      </c>
      <c r="G5455" s="11">
        <v>200</v>
      </c>
      <c r="H5455" s="11">
        <v>0</v>
      </c>
      <c r="I5455" s="11">
        <v>1</v>
      </c>
      <c r="J5455" s="11">
        <v>0</v>
      </c>
      <c r="K5455" s="11">
        <v>1</v>
      </c>
      <c r="L5455" s="11">
        <v>0</v>
      </c>
      <c r="M5455" s="11">
        <v>1</v>
      </c>
      <c r="N5455" s="11">
        <v>0</v>
      </c>
      <c r="O5455" s="11">
        <v>1</v>
      </c>
      <c r="P5455" s="11">
        <v>0</v>
      </c>
      <c r="Q5455" s="11">
        <v>0</v>
      </c>
    </row>
    <row r="5456" spans="3:17">
      <c r="C5456" s="12" t="s">
        <v>5476</v>
      </c>
      <c r="D5456" s="11">
        <v>4</v>
      </c>
      <c r="E5456" s="11">
        <v>19.28</v>
      </c>
      <c r="F5456" s="11">
        <v>3.5</v>
      </c>
      <c r="G5456" s="11">
        <v>155</v>
      </c>
      <c r="H5456" s="11">
        <v>0</v>
      </c>
      <c r="I5456" s="11">
        <v>0</v>
      </c>
      <c r="J5456" s="11">
        <v>1</v>
      </c>
      <c r="K5456" s="11">
        <v>1</v>
      </c>
      <c r="L5456" s="11">
        <v>0</v>
      </c>
      <c r="M5456" s="11">
        <v>1</v>
      </c>
      <c r="N5456" s="11">
        <v>0</v>
      </c>
      <c r="O5456" s="11">
        <v>1</v>
      </c>
      <c r="P5456" s="11">
        <v>0</v>
      </c>
      <c r="Q5456" s="11">
        <v>0</v>
      </c>
    </row>
    <row r="5457" spans="3:17">
      <c r="C5457" s="12" t="s">
        <v>5477</v>
      </c>
      <c r="D5457" s="11">
        <v>13</v>
      </c>
      <c r="E5457" s="11">
        <v>20.62</v>
      </c>
      <c r="F5457" s="11">
        <v>5</v>
      </c>
      <c r="G5457" s="11">
        <v>145</v>
      </c>
      <c r="H5457" s="11">
        <v>0</v>
      </c>
      <c r="I5457" s="11">
        <v>0</v>
      </c>
      <c r="J5457" s="11">
        <v>1</v>
      </c>
      <c r="K5457" s="11">
        <v>1</v>
      </c>
      <c r="L5457" s="11">
        <v>0</v>
      </c>
      <c r="M5457" s="11">
        <v>1</v>
      </c>
      <c r="N5457" s="11">
        <v>0</v>
      </c>
      <c r="O5457" s="11">
        <v>1</v>
      </c>
      <c r="P5457" s="11">
        <v>0</v>
      </c>
      <c r="Q5457" s="11">
        <v>0</v>
      </c>
    </row>
    <row r="5458" spans="3:17">
      <c r="C5458" s="12" t="s">
        <v>5478</v>
      </c>
      <c r="D5458" s="11">
        <v>30</v>
      </c>
      <c r="E5458" s="11">
        <v>27.32</v>
      </c>
      <c r="F5458" s="11">
        <v>5.8</v>
      </c>
      <c r="G5458" s="11">
        <v>140</v>
      </c>
      <c r="H5458" s="11">
        <v>0</v>
      </c>
      <c r="I5458" s="11">
        <v>1</v>
      </c>
      <c r="J5458" s="11">
        <v>0</v>
      </c>
      <c r="K5458" s="11">
        <v>1</v>
      </c>
      <c r="L5458" s="11">
        <v>0</v>
      </c>
      <c r="M5458" s="11">
        <v>1</v>
      </c>
      <c r="N5458" s="11">
        <v>0</v>
      </c>
      <c r="O5458" s="11">
        <v>1</v>
      </c>
      <c r="P5458" s="11">
        <v>0</v>
      </c>
      <c r="Q5458" s="11">
        <v>0</v>
      </c>
    </row>
    <row r="5459" spans="3:17">
      <c r="C5459" s="12" t="s">
        <v>5479</v>
      </c>
      <c r="D5459" s="11">
        <v>23</v>
      </c>
      <c r="E5459" s="11">
        <v>21.79</v>
      </c>
      <c r="F5459" s="11">
        <v>5.8</v>
      </c>
      <c r="G5459" s="11">
        <v>100</v>
      </c>
      <c r="H5459" s="11">
        <v>0</v>
      </c>
      <c r="I5459" s="11">
        <v>1</v>
      </c>
      <c r="J5459" s="11">
        <v>0</v>
      </c>
      <c r="K5459" s="11">
        <v>1</v>
      </c>
      <c r="L5459" s="11">
        <v>0</v>
      </c>
      <c r="M5459" s="11">
        <v>1</v>
      </c>
      <c r="N5459" s="11">
        <v>0</v>
      </c>
      <c r="O5459" s="11">
        <v>1</v>
      </c>
      <c r="P5459" s="11">
        <v>0</v>
      </c>
      <c r="Q5459" s="11">
        <v>0</v>
      </c>
    </row>
    <row r="5460" spans="3:17">
      <c r="C5460" s="12" t="s">
        <v>5480</v>
      </c>
      <c r="D5460" s="11">
        <v>41</v>
      </c>
      <c r="E5460" s="11">
        <v>28.54</v>
      </c>
      <c r="F5460" s="11">
        <v>6.1</v>
      </c>
      <c r="G5460" s="11">
        <v>126</v>
      </c>
      <c r="H5460" s="11">
        <v>0</v>
      </c>
      <c r="I5460" s="11">
        <v>0</v>
      </c>
      <c r="J5460" s="11">
        <v>1</v>
      </c>
      <c r="K5460" s="11">
        <v>1</v>
      </c>
      <c r="L5460" s="11">
        <v>0</v>
      </c>
      <c r="M5460" s="11">
        <v>1</v>
      </c>
      <c r="N5460" s="11">
        <v>0</v>
      </c>
      <c r="O5460" s="11">
        <v>1</v>
      </c>
      <c r="P5460" s="11">
        <v>0</v>
      </c>
      <c r="Q5460" s="11">
        <v>0</v>
      </c>
    </row>
    <row r="5461" spans="3:17">
      <c r="C5461" s="12" t="s">
        <v>5481</v>
      </c>
      <c r="D5461" s="11">
        <v>34</v>
      </c>
      <c r="E5461" s="11">
        <v>27.43</v>
      </c>
      <c r="F5461" s="11">
        <v>6.1</v>
      </c>
      <c r="G5461" s="11">
        <v>80</v>
      </c>
      <c r="H5461" s="11">
        <v>0</v>
      </c>
      <c r="I5461" s="11">
        <v>1</v>
      </c>
      <c r="J5461" s="11">
        <v>0</v>
      </c>
      <c r="K5461" s="11">
        <v>1</v>
      </c>
      <c r="L5461" s="11">
        <v>0</v>
      </c>
      <c r="M5461" s="11">
        <v>1</v>
      </c>
      <c r="N5461" s="11">
        <v>0</v>
      </c>
      <c r="O5461" s="11">
        <v>0</v>
      </c>
      <c r="P5461" s="11">
        <v>0</v>
      </c>
      <c r="Q5461" s="11">
        <v>1</v>
      </c>
    </row>
    <row r="5462" spans="3:17">
      <c r="C5462" s="12" t="s">
        <v>5482</v>
      </c>
      <c r="D5462" s="11">
        <v>40</v>
      </c>
      <c r="E5462" s="11">
        <v>32.590000000000003</v>
      </c>
      <c r="F5462" s="11">
        <v>6.6</v>
      </c>
      <c r="G5462" s="11">
        <v>126</v>
      </c>
      <c r="H5462" s="11">
        <v>0</v>
      </c>
      <c r="I5462" s="11">
        <v>1</v>
      </c>
      <c r="J5462" s="11">
        <v>0</v>
      </c>
      <c r="K5462" s="11">
        <v>1</v>
      </c>
      <c r="L5462" s="11">
        <v>0</v>
      </c>
      <c r="M5462" s="11">
        <v>1</v>
      </c>
      <c r="N5462" s="11">
        <v>0</v>
      </c>
      <c r="O5462" s="11">
        <v>0</v>
      </c>
      <c r="P5462" s="11">
        <v>1</v>
      </c>
      <c r="Q5462" s="11">
        <v>0</v>
      </c>
    </row>
    <row r="5463" spans="3:17">
      <c r="C5463" s="12" t="s">
        <v>5483</v>
      </c>
      <c r="D5463" s="11">
        <v>62</v>
      </c>
      <c r="E5463" s="11">
        <v>27.72</v>
      </c>
      <c r="F5463" s="11">
        <v>5.8</v>
      </c>
      <c r="G5463" s="11">
        <v>100</v>
      </c>
      <c r="H5463" s="11">
        <v>0</v>
      </c>
      <c r="I5463" s="11">
        <v>0</v>
      </c>
      <c r="J5463" s="11">
        <v>1</v>
      </c>
      <c r="K5463" s="11">
        <v>1</v>
      </c>
      <c r="L5463" s="11">
        <v>0</v>
      </c>
      <c r="M5463" s="11">
        <v>1</v>
      </c>
      <c r="N5463" s="11">
        <v>0</v>
      </c>
      <c r="O5463" s="11">
        <v>1</v>
      </c>
      <c r="P5463" s="11">
        <v>0</v>
      </c>
      <c r="Q5463" s="11">
        <v>0</v>
      </c>
    </row>
    <row r="5464" spans="3:17">
      <c r="C5464" s="12" t="s">
        <v>5484</v>
      </c>
      <c r="D5464" s="11">
        <v>70</v>
      </c>
      <c r="E5464" s="11">
        <v>34.840000000000003</v>
      </c>
      <c r="F5464" s="11">
        <v>4.5</v>
      </c>
      <c r="G5464" s="11">
        <v>160</v>
      </c>
      <c r="H5464" s="11">
        <v>0</v>
      </c>
      <c r="I5464" s="11">
        <v>1</v>
      </c>
      <c r="J5464" s="11">
        <v>0</v>
      </c>
      <c r="K5464" s="11">
        <v>1</v>
      </c>
      <c r="L5464" s="11">
        <v>0</v>
      </c>
      <c r="M5464" s="11">
        <v>1</v>
      </c>
      <c r="N5464" s="11">
        <v>0</v>
      </c>
      <c r="O5464" s="11">
        <v>1</v>
      </c>
      <c r="P5464" s="11">
        <v>0</v>
      </c>
      <c r="Q5464" s="11">
        <v>0</v>
      </c>
    </row>
    <row r="5465" spans="3:17">
      <c r="C5465" s="12" t="s">
        <v>5485</v>
      </c>
      <c r="D5465" s="11">
        <v>19</v>
      </c>
      <c r="E5465" s="11">
        <v>47.47</v>
      </c>
      <c r="F5465" s="11">
        <v>6.1</v>
      </c>
      <c r="G5465" s="11">
        <v>200</v>
      </c>
      <c r="H5465" s="11">
        <v>0</v>
      </c>
      <c r="I5465" s="11">
        <v>1</v>
      </c>
      <c r="J5465" s="11">
        <v>0</v>
      </c>
      <c r="K5465" s="11">
        <v>1</v>
      </c>
      <c r="L5465" s="11">
        <v>0</v>
      </c>
      <c r="M5465" s="11">
        <v>1</v>
      </c>
      <c r="N5465" s="11">
        <v>0</v>
      </c>
      <c r="O5465" s="11">
        <v>0</v>
      </c>
      <c r="P5465" s="11">
        <v>0</v>
      </c>
      <c r="Q5465" s="11">
        <v>1</v>
      </c>
    </row>
    <row r="5466" spans="3:17">
      <c r="C5466" s="12" t="s">
        <v>5486</v>
      </c>
      <c r="D5466" s="11">
        <v>69</v>
      </c>
      <c r="E5466" s="11">
        <v>27.26</v>
      </c>
      <c r="F5466" s="11">
        <v>6</v>
      </c>
      <c r="G5466" s="11">
        <v>160</v>
      </c>
      <c r="H5466" s="11">
        <v>0</v>
      </c>
      <c r="I5466" s="11">
        <v>1</v>
      </c>
      <c r="J5466" s="11">
        <v>0</v>
      </c>
      <c r="K5466" s="11">
        <v>0</v>
      </c>
      <c r="L5466" s="11">
        <v>1</v>
      </c>
      <c r="M5466" s="11">
        <v>1</v>
      </c>
      <c r="N5466" s="11">
        <v>0</v>
      </c>
      <c r="O5466" s="11">
        <v>1</v>
      </c>
      <c r="P5466" s="11">
        <v>0</v>
      </c>
      <c r="Q5466" s="11">
        <v>0</v>
      </c>
    </row>
    <row r="5467" spans="3:17">
      <c r="C5467" s="12" t="s">
        <v>5487</v>
      </c>
      <c r="D5467" s="11">
        <v>80</v>
      </c>
      <c r="E5467" s="11">
        <v>24.27</v>
      </c>
      <c r="F5467" s="11">
        <v>5.8</v>
      </c>
      <c r="G5467" s="11">
        <v>145</v>
      </c>
      <c r="H5467" s="11">
        <v>0</v>
      </c>
      <c r="I5467" s="11">
        <v>1</v>
      </c>
      <c r="J5467" s="11">
        <v>0</v>
      </c>
      <c r="K5467" s="11">
        <v>1</v>
      </c>
      <c r="L5467" s="11">
        <v>0</v>
      </c>
      <c r="M5467" s="11">
        <v>1</v>
      </c>
      <c r="N5467" s="11">
        <v>0</v>
      </c>
      <c r="O5467" s="11">
        <v>0</v>
      </c>
      <c r="P5467" s="11">
        <v>1</v>
      </c>
      <c r="Q5467" s="11">
        <v>0</v>
      </c>
    </row>
    <row r="5468" spans="3:17">
      <c r="C5468" s="12" t="s">
        <v>5488</v>
      </c>
      <c r="D5468" s="11">
        <v>41</v>
      </c>
      <c r="E5468" s="11">
        <v>27.32</v>
      </c>
      <c r="F5468" s="11">
        <v>8.8000000000000007</v>
      </c>
      <c r="G5468" s="11">
        <v>240</v>
      </c>
      <c r="H5468" s="11">
        <v>1</v>
      </c>
      <c r="I5468" s="11">
        <v>0</v>
      </c>
      <c r="J5468" s="11">
        <v>1</v>
      </c>
      <c r="K5468" s="11">
        <v>1</v>
      </c>
      <c r="L5468" s="11">
        <v>0</v>
      </c>
      <c r="M5468" s="11">
        <v>1</v>
      </c>
      <c r="N5468" s="11">
        <v>0</v>
      </c>
      <c r="O5468" s="11">
        <v>1</v>
      </c>
      <c r="P5468" s="11">
        <v>0</v>
      </c>
      <c r="Q5468" s="11">
        <v>0</v>
      </c>
    </row>
    <row r="5469" spans="3:17">
      <c r="C5469" s="12" t="s">
        <v>5489</v>
      </c>
      <c r="D5469" s="11">
        <v>49</v>
      </c>
      <c r="E5469" s="11">
        <v>27.98</v>
      </c>
      <c r="F5469" s="11">
        <v>6.6</v>
      </c>
      <c r="G5469" s="11">
        <v>155</v>
      </c>
      <c r="H5469" s="11">
        <v>0</v>
      </c>
      <c r="I5469" s="11">
        <v>1</v>
      </c>
      <c r="J5469" s="11">
        <v>0</v>
      </c>
      <c r="K5469" s="11">
        <v>1</v>
      </c>
      <c r="L5469" s="11">
        <v>0</v>
      </c>
      <c r="M5469" s="11">
        <v>1</v>
      </c>
      <c r="N5469" s="11">
        <v>0</v>
      </c>
      <c r="O5469" s="11">
        <v>0</v>
      </c>
      <c r="P5469" s="11">
        <v>1</v>
      </c>
      <c r="Q5469" s="11">
        <v>0</v>
      </c>
    </row>
    <row r="5470" spans="3:17">
      <c r="C5470" s="12" t="s">
        <v>5490</v>
      </c>
      <c r="D5470" s="11">
        <v>80</v>
      </c>
      <c r="E5470" s="11">
        <v>26.06</v>
      </c>
      <c r="F5470" s="11">
        <v>6.1</v>
      </c>
      <c r="G5470" s="11">
        <v>159</v>
      </c>
      <c r="H5470" s="11">
        <v>0</v>
      </c>
      <c r="I5470" s="11">
        <v>1</v>
      </c>
      <c r="J5470" s="11">
        <v>0</v>
      </c>
      <c r="K5470" s="11">
        <v>1</v>
      </c>
      <c r="L5470" s="11">
        <v>0</v>
      </c>
      <c r="M5470" s="11">
        <v>0</v>
      </c>
      <c r="N5470" s="11">
        <v>1</v>
      </c>
      <c r="O5470" s="11">
        <v>1</v>
      </c>
      <c r="P5470" s="11">
        <v>0</v>
      </c>
      <c r="Q5470" s="11">
        <v>0</v>
      </c>
    </row>
    <row r="5471" spans="3:17">
      <c r="C5471" s="12" t="s">
        <v>5491</v>
      </c>
      <c r="D5471" s="11">
        <v>37</v>
      </c>
      <c r="E5471" s="11">
        <v>23.66</v>
      </c>
      <c r="F5471" s="11">
        <v>6.6</v>
      </c>
      <c r="G5471" s="11">
        <v>126</v>
      </c>
      <c r="H5471" s="11">
        <v>0</v>
      </c>
      <c r="I5471" s="11">
        <v>1</v>
      </c>
      <c r="J5471" s="11">
        <v>0</v>
      </c>
      <c r="K5471" s="11">
        <v>1</v>
      </c>
      <c r="L5471" s="11">
        <v>0</v>
      </c>
      <c r="M5471" s="11">
        <v>1</v>
      </c>
      <c r="N5471" s="11">
        <v>0</v>
      </c>
      <c r="O5471" s="11">
        <v>0</v>
      </c>
      <c r="P5471" s="11">
        <v>0</v>
      </c>
      <c r="Q5471" s="11">
        <v>1</v>
      </c>
    </row>
    <row r="5472" spans="3:17">
      <c r="C5472" s="12" t="s">
        <v>5492</v>
      </c>
      <c r="D5472" s="11">
        <v>74</v>
      </c>
      <c r="E5472" s="11">
        <v>23.34</v>
      </c>
      <c r="F5472" s="11">
        <v>4</v>
      </c>
      <c r="G5472" s="11">
        <v>158</v>
      </c>
      <c r="H5472" s="11">
        <v>0</v>
      </c>
      <c r="I5472" s="11">
        <v>1</v>
      </c>
      <c r="J5472" s="11">
        <v>0</v>
      </c>
      <c r="K5472" s="11">
        <v>1</v>
      </c>
      <c r="L5472" s="11">
        <v>0</v>
      </c>
      <c r="M5472" s="11">
        <v>1</v>
      </c>
      <c r="N5472" s="11">
        <v>0</v>
      </c>
      <c r="O5472" s="11">
        <v>1</v>
      </c>
      <c r="P5472" s="11">
        <v>0</v>
      </c>
      <c r="Q5472" s="11">
        <v>0</v>
      </c>
    </row>
    <row r="5473" spans="3:17">
      <c r="C5473" s="12" t="s">
        <v>5493</v>
      </c>
      <c r="D5473" s="11">
        <v>50</v>
      </c>
      <c r="E5473" s="11">
        <v>22.17</v>
      </c>
      <c r="F5473" s="11">
        <v>4</v>
      </c>
      <c r="G5473" s="11">
        <v>158</v>
      </c>
      <c r="H5473" s="11">
        <v>0</v>
      </c>
      <c r="I5473" s="11">
        <v>1</v>
      </c>
      <c r="J5473" s="11">
        <v>0</v>
      </c>
      <c r="K5473" s="11">
        <v>1</v>
      </c>
      <c r="L5473" s="11">
        <v>0</v>
      </c>
      <c r="M5473" s="11">
        <v>1</v>
      </c>
      <c r="N5473" s="11">
        <v>0</v>
      </c>
      <c r="O5473" s="11">
        <v>0</v>
      </c>
      <c r="P5473" s="11">
        <v>1</v>
      </c>
      <c r="Q5473" s="11">
        <v>0</v>
      </c>
    </row>
    <row r="5474" spans="3:17">
      <c r="C5474" s="12" t="s">
        <v>5494</v>
      </c>
      <c r="D5474" s="11">
        <v>80</v>
      </c>
      <c r="E5474" s="11">
        <v>21.95</v>
      </c>
      <c r="F5474" s="11">
        <v>6.6</v>
      </c>
      <c r="G5474" s="11">
        <v>90</v>
      </c>
      <c r="H5474" s="11">
        <v>0</v>
      </c>
      <c r="I5474" s="11">
        <v>0</v>
      </c>
      <c r="J5474" s="11">
        <v>1</v>
      </c>
      <c r="K5474" s="11">
        <v>1</v>
      </c>
      <c r="L5474" s="11">
        <v>0</v>
      </c>
      <c r="M5474" s="11">
        <v>1</v>
      </c>
      <c r="N5474" s="11">
        <v>0</v>
      </c>
      <c r="O5474" s="11">
        <v>0</v>
      </c>
      <c r="P5474" s="11">
        <v>1</v>
      </c>
      <c r="Q5474" s="11">
        <v>0</v>
      </c>
    </row>
    <row r="5475" spans="3:17">
      <c r="C5475" s="12" t="s">
        <v>5495</v>
      </c>
      <c r="D5475" s="11">
        <v>17</v>
      </c>
      <c r="E5475" s="11">
        <v>46.05</v>
      </c>
      <c r="F5475" s="11">
        <v>5.8</v>
      </c>
      <c r="G5475" s="11">
        <v>158</v>
      </c>
      <c r="H5475" s="11">
        <v>0</v>
      </c>
      <c r="I5475" s="11">
        <v>1</v>
      </c>
      <c r="J5475" s="11">
        <v>0</v>
      </c>
      <c r="K5475" s="11">
        <v>1</v>
      </c>
      <c r="L5475" s="11">
        <v>0</v>
      </c>
      <c r="M5475" s="11">
        <v>1</v>
      </c>
      <c r="N5475" s="11">
        <v>0</v>
      </c>
      <c r="O5475" s="11">
        <v>1</v>
      </c>
      <c r="P5475" s="11">
        <v>0</v>
      </c>
      <c r="Q5475" s="11">
        <v>0</v>
      </c>
    </row>
    <row r="5476" spans="3:17">
      <c r="C5476" s="12" t="s">
        <v>5496</v>
      </c>
      <c r="D5476" s="11">
        <v>78</v>
      </c>
      <c r="E5476" s="11">
        <v>27.2</v>
      </c>
      <c r="F5476" s="11">
        <v>8.8000000000000007</v>
      </c>
      <c r="G5476" s="11">
        <v>200</v>
      </c>
      <c r="H5476" s="11">
        <v>1</v>
      </c>
      <c r="I5476" s="11">
        <v>0</v>
      </c>
      <c r="J5476" s="11">
        <v>1</v>
      </c>
      <c r="K5476" s="11">
        <v>0</v>
      </c>
      <c r="L5476" s="11">
        <v>1</v>
      </c>
      <c r="M5476" s="11">
        <v>0</v>
      </c>
      <c r="N5476" s="11">
        <v>1</v>
      </c>
      <c r="O5476" s="11">
        <v>0</v>
      </c>
      <c r="P5476" s="11">
        <v>1</v>
      </c>
      <c r="Q5476" s="11">
        <v>0</v>
      </c>
    </row>
    <row r="5477" spans="3:17">
      <c r="C5477" s="12" t="s">
        <v>5497</v>
      </c>
      <c r="D5477" s="11">
        <v>38</v>
      </c>
      <c r="E5477" s="11">
        <v>37.450000000000003</v>
      </c>
      <c r="F5477" s="11">
        <v>6.6</v>
      </c>
      <c r="G5477" s="11">
        <v>80</v>
      </c>
      <c r="H5477" s="11">
        <v>0</v>
      </c>
      <c r="I5477" s="11">
        <v>0</v>
      </c>
      <c r="J5477" s="11">
        <v>1</v>
      </c>
      <c r="K5477" s="11">
        <v>1</v>
      </c>
      <c r="L5477" s="11">
        <v>0</v>
      </c>
      <c r="M5477" s="11">
        <v>1</v>
      </c>
      <c r="N5477" s="11">
        <v>0</v>
      </c>
      <c r="O5477" s="11">
        <v>1</v>
      </c>
      <c r="P5477" s="11">
        <v>0</v>
      </c>
      <c r="Q5477" s="11">
        <v>0</v>
      </c>
    </row>
    <row r="5478" spans="3:17">
      <c r="C5478" s="12" t="s">
        <v>5498</v>
      </c>
      <c r="D5478" s="11">
        <v>44</v>
      </c>
      <c r="E5478" s="11">
        <v>30.34</v>
      </c>
      <c r="F5478" s="11">
        <v>4.8</v>
      </c>
      <c r="G5478" s="11">
        <v>126</v>
      </c>
      <c r="H5478" s="11">
        <v>0</v>
      </c>
      <c r="I5478" s="11">
        <v>1</v>
      </c>
      <c r="J5478" s="11">
        <v>0</v>
      </c>
      <c r="K5478" s="11">
        <v>1</v>
      </c>
      <c r="L5478" s="11">
        <v>0</v>
      </c>
      <c r="M5478" s="11">
        <v>0</v>
      </c>
      <c r="N5478" s="11">
        <v>1</v>
      </c>
      <c r="O5478" s="11">
        <v>0</v>
      </c>
      <c r="P5478" s="11">
        <v>1</v>
      </c>
      <c r="Q5478" s="11">
        <v>0</v>
      </c>
    </row>
    <row r="5479" spans="3:17">
      <c r="C5479" s="12" t="s">
        <v>5499</v>
      </c>
      <c r="D5479" s="11">
        <v>25</v>
      </c>
      <c r="E5479" s="11">
        <v>21.14</v>
      </c>
      <c r="F5479" s="11">
        <v>6.1</v>
      </c>
      <c r="G5479" s="11">
        <v>90</v>
      </c>
      <c r="H5479" s="11">
        <v>0</v>
      </c>
      <c r="I5479" s="11">
        <v>1</v>
      </c>
      <c r="J5479" s="11">
        <v>0</v>
      </c>
      <c r="K5479" s="11">
        <v>1</v>
      </c>
      <c r="L5479" s="11">
        <v>0</v>
      </c>
      <c r="M5479" s="11">
        <v>1</v>
      </c>
      <c r="N5479" s="11">
        <v>0</v>
      </c>
      <c r="O5479" s="11">
        <v>1</v>
      </c>
      <c r="P5479" s="11">
        <v>0</v>
      </c>
      <c r="Q5479" s="11">
        <v>0</v>
      </c>
    </row>
    <row r="5480" spans="3:17">
      <c r="C5480" s="12" t="s">
        <v>5500</v>
      </c>
      <c r="D5480" s="11">
        <v>46</v>
      </c>
      <c r="E5480" s="11">
        <v>27.32</v>
      </c>
      <c r="F5480" s="11">
        <v>4</v>
      </c>
      <c r="G5480" s="11">
        <v>140</v>
      </c>
      <c r="H5480" s="11">
        <v>0</v>
      </c>
      <c r="I5480" s="11">
        <v>0</v>
      </c>
      <c r="J5480" s="11">
        <v>1</v>
      </c>
      <c r="K5480" s="11">
        <v>1</v>
      </c>
      <c r="L5480" s="11">
        <v>0</v>
      </c>
      <c r="M5480" s="11">
        <v>1</v>
      </c>
      <c r="N5480" s="11">
        <v>0</v>
      </c>
      <c r="O5480" s="11">
        <v>0</v>
      </c>
      <c r="P5480" s="11">
        <v>0</v>
      </c>
      <c r="Q5480" s="11">
        <v>1</v>
      </c>
    </row>
    <row r="5481" spans="3:17">
      <c r="C5481" s="12" t="s">
        <v>5501</v>
      </c>
      <c r="D5481" s="11">
        <v>55</v>
      </c>
      <c r="E5481" s="11">
        <v>33.5</v>
      </c>
      <c r="F5481" s="11">
        <v>6</v>
      </c>
      <c r="G5481" s="11">
        <v>159</v>
      </c>
      <c r="H5481" s="11">
        <v>0</v>
      </c>
      <c r="I5481" s="11">
        <v>0</v>
      </c>
      <c r="J5481" s="11">
        <v>1</v>
      </c>
      <c r="K5481" s="11">
        <v>1</v>
      </c>
      <c r="L5481" s="11">
        <v>0</v>
      </c>
      <c r="M5481" s="11">
        <v>1</v>
      </c>
      <c r="N5481" s="11">
        <v>0</v>
      </c>
      <c r="O5481" s="11">
        <v>0</v>
      </c>
      <c r="P5481" s="11">
        <v>1</v>
      </c>
      <c r="Q5481" s="11">
        <v>0</v>
      </c>
    </row>
    <row r="5482" spans="3:17">
      <c r="C5482" s="12" t="s">
        <v>5502</v>
      </c>
      <c r="D5482" s="11">
        <v>77</v>
      </c>
      <c r="E5482" s="11">
        <v>25.27</v>
      </c>
      <c r="F5482" s="11">
        <v>6</v>
      </c>
      <c r="G5482" s="11">
        <v>155</v>
      </c>
      <c r="H5482" s="11">
        <v>1</v>
      </c>
      <c r="I5482" s="11">
        <v>1</v>
      </c>
      <c r="J5482" s="11">
        <v>0</v>
      </c>
      <c r="K5482" s="11">
        <v>1</v>
      </c>
      <c r="L5482" s="11">
        <v>0</v>
      </c>
      <c r="M5482" s="11">
        <v>1</v>
      </c>
      <c r="N5482" s="11">
        <v>0</v>
      </c>
      <c r="O5482" s="11">
        <v>0</v>
      </c>
      <c r="P5482" s="11">
        <v>1</v>
      </c>
      <c r="Q5482" s="11">
        <v>0</v>
      </c>
    </row>
    <row r="5483" spans="3:17">
      <c r="C5483" s="12" t="s">
        <v>5503</v>
      </c>
      <c r="D5483" s="11">
        <v>30</v>
      </c>
      <c r="E5483" s="11">
        <v>27.32</v>
      </c>
      <c r="F5483" s="11">
        <v>4.8</v>
      </c>
      <c r="G5483" s="11">
        <v>145</v>
      </c>
      <c r="H5483" s="11">
        <v>0</v>
      </c>
      <c r="I5483" s="11">
        <v>0</v>
      </c>
      <c r="J5483" s="11">
        <v>1</v>
      </c>
      <c r="K5483" s="11">
        <v>1</v>
      </c>
      <c r="L5483" s="11">
        <v>0</v>
      </c>
      <c r="M5483" s="11">
        <v>1</v>
      </c>
      <c r="N5483" s="11">
        <v>0</v>
      </c>
      <c r="O5483" s="11">
        <v>0</v>
      </c>
      <c r="P5483" s="11">
        <v>0</v>
      </c>
      <c r="Q5483" s="11">
        <v>1</v>
      </c>
    </row>
    <row r="5484" spans="3:17">
      <c r="C5484" s="12" t="s">
        <v>5504</v>
      </c>
      <c r="D5484" s="11">
        <v>27</v>
      </c>
      <c r="E5484" s="11">
        <v>27.32</v>
      </c>
      <c r="F5484" s="11">
        <v>6</v>
      </c>
      <c r="G5484" s="11">
        <v>158</v>
      </c>
      <c r="H5484" s="11">
        <v>0</v>
      </c>
      <c r="I5484" s="11">
        <v>0</v>
      </c>
      <c r="J5484" s="11">
        <v>1</v>
      </c>
      <c r="K5484" s="11">
        <v>1</v>
      </c>
      <c r="L5484" s="11">
        <v>0</v>
      </c>
      <c r="M5484" s="11">
        <v>1</v>
      </c>
      <c r="N5484" s="11">
        <v>0</v>
      </c>
      <c r="O5484" s="11">
        <v>0</v>
      </c>
      <c r="P5484" s="11">
        <v>1</v>
      </c>
      <c r="Q5484" s="11">
        <v>0</v>
      </c>
    </row>
    <row r="5485" spans="3:17">
      <c r="C5485" s="12" t="s">
        <v>5505</v>
      </c>
      <c r="D5485" s="11">
        <v>16</v>
      </c>
      <c r="E5485" s="11">
        <v>27.32</v>
      </c>
      <c r="F5485" s="11">
        <v>6</v>
      </c>
      <c r="G5485" s="11">
        <v>200</v>
      </c>
      <c r="H5485" s="11">
        <v>0</v>
      </c>
      <c r="I5485" s="11">
        <v>1</v>
      </c>
      <c r="J5485" s="11">
        <v>0</v>
      </c>
      <c r="K5485" s="11">
        <v>1</v>
      </c>
      <c r="L5485" s="11">
        <v>0</v>
      </c>
      <c r="M5485" s="11">
        <v>1</v>
      </c>
      <c r="N5485" s="11">
        <v>0</v>
      </c>
      <c r="O5485" s="11">
        <v>1</v>
      </c>
      <c r="P5485" s="11">
        <v>0</v>
      </c>
      <c r="Q5485" s="11">
        <v>0</v>
      </c>
    </row>
    <row r="5486" spans="3:17">
      <c r="C5486" s="12" t="s">
        <v>5506</v>
      </c>
      <c r="D5486" s="11">
        <v>30</v>
      </c>
      <c r="E5486" s="11">
        <v>24.5</v>
      </c>
      <c r="F5486" s="11">
        <v>6.5</v>
      </c>
      <c r="G5486" s="11">
        <v>158</v>
      </c>
      <c r="H5486" s="11">
        <v>0</v>
      </c>
      <c r="I5486" s="11">
        <v>0</v>
      </c>
      <c r="J5486" s="11">
        <v>1</v>
      </c>
      <c r="K5486" s="11">
        <v>1</v>
      </c>
      <c r="L5486" s="11">
        <v>0</v>
      </c>
      <c r="M5486" s="11">
        <v>1</v>
      </c>
      <c r="N5486" s="11">
        <v>0</v>
      </c>
      <c r="O5486" s="11">
        <v>0</v>
      </c>
      <c r="P5486" s="11">
        <v>0</v>
      </c>
      <c r="Q5486" s="11">
        <v>1</v>
      </c>
    </row>
    <row r="5487" spans="3:17">
      <c r="C5487" s="12" t="s">
        <v>5507</v>
      </c>
      <c r="D5487" s="11">
        <v>48</v>
      </c>
      <c r="E5487" s="11">
        <v>33.42</v>
      </c>
      <c r="F5487" s="11">
        <v>6.5</v>
      </c>
      <c r="G5487" s="11">
        <v>90</v>
      </c>
      <c r="H5487" s="11">
        <v>0</v>
      </c>
      <c r="I5487" s="11">
        <v>1</v>
      </c>
      <c r="J5487" s="11">
        <v>0</v>
      </c>
      <c r="K5487" s="11">
        <v>1</v>
      </c>
      <c r="L5487" s="11">
        <v>0</v>
      </c>
      <c r="M5487" s="11">
        <v>1</v>
      </c>
      <c r="N5487" s="11">
        <v>0</v>
      </c>
      <c r="O5487" s="11">
        <v>1</v>
      </c>
      <c r="P5487" s="11">
        <v>0</v>
      </c>
      <c r="Q5487" s="11">
        <v>0</v>
      </c>
    </row>
    <row r="5488" spans="3:17">
      <c r="C5488" s="12" t="s">
        <v>5508</v>
      </c>
      <c r="D5488" s="11">
        <v>46</v>
      </c>
      <c r="E5488" s="11">
        <v>31</v>
      </c>
      <c r="F5488" s="11">
        <v>5.7</v>
      </c>
      <c r="G5488" s="11">
        <v>155</v>
      </c>
      <c r="H5488" s="11">
        <v>0</v>
      </c>
      <c r="I5488" s="11">
        <v>1</v>
      </c>
      <c r="J5488" s="11">
        <v>0</v>
      </c>
      <c r="K5488" s="11">
        <v>1</v>
      </c>
      <c r="L5488" s="11">
        <v>0</v>
      </c>
      <c r="M5488" s="11">
        <v>1</v>
      </c>
      <c r="N5488" s="11">
        <v>0</v>
      </c>
      <c r="O5488" s="11">
        <v>0</v>
      </c>
      <c r="P5488" s="11">
        <v>1</v>
      </c>
      <c r="Q5488" s="11">
        <v>0</v>
      </c>
    </row>
    <row r="5489" spans="3:17">
      <c r="C5489" s="12" t="s">
        <v>5509</v>
      </c>
      <c r="D5489" s="11">
        <v>26</v>
      </c>
      <c r="E5489" s="11">
        <v>23.3</v>
      </c>
      <c r="F5489" s="11">
        <v>5.7</v>
      </c>
      <c r="G5489" s="11">
        <v>155</v>
      </c>
      <c r="H5489" s="11">
        <v>0</v>
      </c>
      <c r="I5489" s="11">
        <v>1</v>
      </c>
      <c r="J5489" s="11">
        <v>0</v>
      </c>
      <c r="K5489" s="11">
        <v>1</v>
      </c>
      <c r="L5489" s="11">
        <v>0</v>
      </c>
      <c r="M5489" s="11">
        <v>1</v>
      </c>
      <c r="N5489" s="11">
        <v>0</v>
      </c>
      <c r="O5489" s="11">
        <v>1</v>
      </c>
      <c r="P5489" s="11">
        <v>0</v>
      </c>
      <c r="Q5489" s="11">
        <v>0</v>
      </c>
    </row>
    <row r="5490" spans="3:17">
      <c r="C5490" s="12" t="s">
        <v>5510</v>
      </c>
      <c r="D5490" s="11">
        <v>43</v>
      </c>
      <c r="E5490" s="11">
        <v>25.87</v>
      </c>
      <c r="F5490" s="11">
        <v>4.8</v>
      </c>
      <c r="G5490" s="11">
        <v>159</v>
      </c>
      <c r="H5490" s="11">
        <v>0</v>
      </c>
      <c r="I5490" s="11">
        <v>1</v>
      </c>
      <c r="J5490" s="11">
        <v>0</v>
      </c>
      <c r="K5490" s="11">
        <v>0</v>
      </c>
      <c r="L5490" s="11">
        <v>1</v>
      </c>
      <c r="M5490" s="11">
        <v>1</v>
      </c>
      <c r="N5490" s="11">
        <v>0</v>
      </c>
      <c r="O5490" s="11">
        <v>0</v>
      </c>
      <c r="P5490" s="11">
        <v>0</v>
      </c>
      <c r="Q5490" s="11">
        <v>1</v>
      </c>
    </row>
    <row r="5491" spans="3:17">
      <c r="C5491" s="12" t="s">
        <v>5511</v>
      </c>
      <c r="D5491" s="11">
        <v>59</v>
      </c>
      <c r="E5491" s="11">
        <v>24.2</v>
      </c>
      <c r="F5491" s="11">
        <v>4.8</v>
      </c>
      <c r="G5491" s="11">
        <v>126</v>
      </c>
      <c r="H5491" s="11">
        <v>0</v>
      </c>
      <c r="I5491" s="11">
        <v>0</v>
      </c>
      <c r="J5491" s="11">
        <v>1</v>
      </c>
      <c r="K5491" s="11">
        <v>1</v>
      </c>
      <c r="L5491" s="11">
        <v>0</v>
      </c>
      <c r="M5491" s="11">
        <v>1</v>
      </c>
      <c r="N5491" s="11">
        <v>0</v>
      </c>
      <c r="O5491" s="11">
        <v>1</v>
      </c>
      <c r="P5491" s="11">
        <v>0</v>
      </c>
      <c r="Q5491" s="11">
        <v>0</v>
      </c>
    </row>
    <row r="5492" spans="3:17">
      <c r="C5492" s="12" t="s">
        <v>5512</v>
      </c>
      <c r="D5492" s="11">
        <v>68</v>
      </c>
      <c r="E5492" s="11">
        <v>25.07</v>
      </c>
      <c r="F5492" s="11">
        <v>4.8</v>
      </c>
      <c r="G5492" s="11">
        <v>160</v>
      </c>
      <c r="H5492" s="11">
        <v>0</v>
      </c>
      <c r="I5492" s="11">
        <v>1</v>
      </c>
      <c r="J5492" s="11">
        <v>0</v>
      </c>
      <c r="K5492" s="11">
        <v>1</v>
      </c>
      <c r="L5492" s="11">
        <v>0</v>
      </c>
      <c r="M5492" s="11">
        <v>1</v>
      </c>
      <c r="N5492" s="11">
        <v>0</v>
      </c>
      <c r="O5492" s="11">
        <v>0</v>
      </c>
      <c r="P5492" s="11">
        <v>1</v>
      </c>
      <c r="Q5492" s="11">
        <v>0</v>
      </c>
    </row>
    <row r="5493" spans="3:17">
      <c r="C5493" s="12" t="s">
        <v>5513</v>
      </c>
      <c r="D5493" s="11">
        <v>53</v>
      </c>
      <c r="E5493" s="11">
        <v>28.58</v>
      </c>
      <c r="F5493" s="11">
        <v>6</v>
      </c>
      <c r="G5493" s="11">
        <v>155</v>
      </c>
      <c r="H5493" s="11">
        <v>0</v>
      </c>
      <c r="I5493" s="11">
        <v>0</v>
      </c>
      <c r="J5493" s="11">
        <v>1</v>
      </c>
      <c r="K5493" s="11">
        <v>1</v>
      </c>
      <c r="L5493" s="11">
        <v>0</v>
      </c>
      <c r="M5493" s="11">
        <v>1</v>
      </c>
      <c r="N5493" s="11">
        <v>0</v>
      </c>
      <c r="O5493" s="11">
        <v>1</v>
      </c>
      <c r="P5493" s="11">
        <v>0</v>
      </c>
      <c r="Q5493" s="11">
        <v>0</v>
      </c>
    </row>
    <row r="5494" spans="3:17">
      <c r="C5494" s="12" t="s">
        <v>5514</v>
      </c>
      <c r="D5494" s="11">
        <v>59</v>
      </c>
      <c r="E5494" s="11">
        <v>31.75</v>
      </c>
      <c r="F5494" s="11">
        <v>4.8</v>
      </c>
      <c r="G5494" s="11">
        <v>160</v>
      </c>
      <c r="H5494" s="11">
        <v>0</v>
      </c>
      <c r="I5494" s="11">
        <v>1</v>
      </c>
      <c r="J5494" s="11">
        <v>0</v>
      </c>
      <c r="K5494" s="11">
        <v>0</v>
      </c>
      <c r="L5494" s="11">
        <v>1</v>
      </c>
      <c r="M5494" s="11">
        <v>1</v>
      </c>
      <c r="N5494" s="11">
        <v>0</v>
      </c>
      <c r="O5494" s="11">
        <v>0</v>
      </c>
      <c r="P5494" s="11">
        <v>0</v>
      </c>
      <c r="Q5494" s="11">
        <v>1</v>
      </c>
    </row>
    <row r="5495" spans="3:17">
      <c r="C5495" s="12" t="s">
        <v>5515</v>
      </c>
      <c r="D5495" s="11">
        <v>25</v>
      </c>
      <c r="E5495" s="11">
        <v>27.32</v>
      </c>
      <c r="F5495" s="11">
        <v>3.5</v>
      </c>
      <c r="G5495" s="11">
        <v>126</v>
      </c>
      <c r="H5495" s="11">
        <v>0</v>
      </c>
      <c r="I5495" s="11">
        <v>1</v>
      </c>
      <c r="J5495" s="11">
        <v>0</v>
      </c>
      <c r="K5495" s="11">
        <v>1</v>
      </c>
      <c r="L5495" s="11">
        <v>0</v>
      </c>
      <c r="M5495" s="11">
        <v>1</v>
      </c>
      <c r="N5495" s="11">
        <v>0</v>
      </c>
      <c r="O5495" s="11">
        <v>0</v>
      </c>
      <c r="P5495" s="11">
        <v>0</v>
      </c>
      <c r="Q5495" s="11">
        <v>1</v>
      </c>
    </row>
    <row r="5496" spans="3:17">
      <c r="C5496" s="12" t="s">
        <v>5516</v>
      </c>
      <c r="D5496" s="11">
        <v>32</v>
      </c>
      <c r="E5496" s="11">
        <v>27.32</v>
      </c>
      <c r="F5496" s="11">
        <v>6.1</v>
      </c>
      <c r="G5496" s="11">
        <v>100</v>
      </c>
      <c r="H5496" s="11">
        <v>0</v>
      </c>
      <c r="I5496" s="11">
        <v>1</v>
      </c>
      <c r="J5496" s="11">
        <v>0</v>
      </c>
      <c r="K5496" s="11">
        <v>1</v>
      </c>
      <c r="L5496" s="11">
        <v>0</v>
      </c>
      <c r="M5496" s="11">
        <v>1</v>
      </c>
      <c r="N5496" s="11">
        <v>0</v>
      </c>
      <c r="O5496" s="11">
        <v>1</v>
      </c>
      <c r="P5496" s="11">
        <v>0</v>
      </c>
      <c r="Q5496" s="11">
        <v>0</v>
      </c>
    </row>
    <row r="5497" spans="3:17">
      <c r="C5497" s="12" t="s">
        <v>5517</v>
      </c>
      <c r="D5497" s="11">
        <v>80</v>
      </c>
      <c r="E5497" s="11">
        <v>25.22</v>
      </c>
      <c r="F5497" s="11">
        <v>6</v>
      </c>
      <c r="G5497" s="11">
        <v>158</v>
      </c>
      <c r="H5497" s="11">
        <v>0</v>
      </c>
      <c r="I5497" s="11">
        <v>0</v>
      </c>
      <c r="J5497" s="11">
        <v>1</v>
      </c>
      <c r="K5497" s="11">
        <v>1</v>
      </c>
      <c r="L5497" s="11">
        <v>0</v>
      </c>
      <c r="M5497" s="11">
        <v>1</v>
      </c>
      <c r="N5497" s="11">
        <v>0</v>
      </c>
      <c r="O5497" s="11">
        <v>0</v>
      </c>
      <c r="P5497" s="11">
        <v>1</v>
      </c>
      <c r="Q5497" s="11">
        <v>0</v>
      </c>
    </row>
    <row r="5498" spans="3:17">
      <c r="C5498" s="12" t="s">
        <v>5518</v>
      </c>
      <c r="D5498" s="11">
        <v>41</v>
      </c>
      <c r="E5498" s="11">
        <v>51.21</v>
      </c>
      <c r="F5498" s="11">
        <v>6.6</v>
      </c>
      <c r="G5498" s="11">
        <v>140</v>
      </c>
      <c r="H5498" s="11">
        <v>0</v>
      </c>
      <c r="I5498" s="11">
        <v>1</v>
      </c>
      <c r="J5498" s="11">
        <v>0</v>
      </c>
      <c r="K5498" s="11">
        <v>0</v>
      </c>
      <c r="L5498" s="11">
        <v>1</v>
      </c>
      <c r="M5498" s="11">
        <v>1</v>
      </c>
      <c r="N5498" s="11">
        <v>0</v>
      </c>
      <c r="O5498" s="11">
        <v>1</v>
      </c>
      <c r="P5498" s="11">
        <v>0</v>
      </c>
      <c r="Q5498" s="11">
        <v>0</v>
      </c>
    </row>
    <row r="5499" spans="3:17">
      <c r="C5499" s="12" t="s">
        <v>5519</v>
      </c>
      <c r="D5499" s="11">
        <v>27</v>
      </c>
      <c r="E5499" s="11">
        <v>27.01</v>
      </c>
      <c r="F5499" s="11">
        <v>4.8</v>
      </c>
      <c r="G5499" s="11">
        <v>80</v>
      </c>
      <c r="H5499" s="11">
        <v>0</v>
      </c>
      <c r="I5499" s="11">
        <v>1</v>
      </c>
      <c r="J5499" s="11">
        <v>0</v>
      </c>
      <c r="K5499" s="11">
        <v>1</v>
      </c>
      <c r="L5499" s="11">
        <v>0</v>
      </c>
      <c r="M5499" s="11">
        <v>1</v>
      </c>
      <c r="N5499" s="11">
        <v>0</v>
      </c>
      <c r="O5499" s="11">
        <v>0</v>
      </c>
      <c r="P5499" s="11">
        <v>1</v>
      </c>
      <c r="Q5499" s="11">
        <v>0</v>
      </c>
    </row>
    <row r="5500" spans="3:17">
      <c r="C5500" s="12" t="s">
        <v>5520</v>
      </c>
      <c r="D5500" s="11">
        <v>67</v>
      </c>
      <c r="E5500" s="11">
        <v>27.12</v>
      </c>
      <c r="F5500" s="11">
        <v>4.8</v>
      </c>
      <c r="G5500" s="11">
        <v>80</v>
      </c>
      <c r="H5500" s="11">
        <v>0</v>
      </c>
      <c r="I5500" s="11">
        <v>0</v>
      </c>
      <c r="J5500" s="11">
        <v>1</v>
      </c>
      <c r="K5500" s="11">
        <v>1</v>
      </c>
      <c r="L5500" s="11">
        <v>0</v>
      </c>
      <c r="M5500" s="11">
        <v>1</v>
      </c>
      <c r="N5500" s="11">
        <v>0</v>
      </c>
      <c r="O5500" s="11">
        <v>0</v>
      </c>
      <c r="P5500" s="11">
        <v>1</v>
      </c>
      <c r="Q5500" s="11">
        <v>0</v>
      </c>
    </row>
    <row r="5501" spans="3:17">
      <c r="C5501" s="12" t="s">
        <v>5521</v>
      </c>
      <c r="D5501" s="11">
        <v>39</v>
      </c>
      <c r="E5501" s="11">
        <v>27.32</v>
      </c>
      <c r="F5501" s="11">
        <v>4.5</v>
      </c>
      <c r="G5501" s="11">
        <v>126</v>
      </c>
      <c r="H5501" s="11">
        <v>0</v>
      </c>
      <c r="I5501" s="11">
        <v>1</v>
      </c>
      <c r="J5501" s="11">
        <v>0</v>
      </c>
      <c r="K5501" s="11">
        <v>1</v>
      </c>
      <c r="L5501" s="11">
        <v>0</v>
      </c>
      <c r="M5501" s="11">
        <v>1</v>
      </c>
      <c r="N5501" s="11">
        <v>0</v>
      </c>
      <c r="O5501" s="11">
        <v>1</v>
      </c>
      <c r="P5501" s="11">
        <v>0</v>
      </c>
      <c r="Q5501" s="11">
        <v>0</v>
      </c>
    </row>
    <row r="5502" spans="3:17">
      <c r="C5502" s="12" t="s">
        <v>5522</v>
      </c>
      <c r="D5502" s="11">
        <v>76</v>
      </c>
      <c r="E5502" s="11">
        <v>30.96</v>
      </c>
      <c r="F5502" s="11">
        <v>6</v>
      </c>
      <c r="G5502" s="11">
        <v>140</v>
      </c>
      <c r="H5502" s="11">
        <v>1</v>
      </c>
      <c r="I5502" s="11">
        <v>1</v>
      </c>
      <c r="J5502" s="11">
        <v>0</v>
      </c>
      <c r="K5502" s="11">
        <v>1</v>
      </c>
      <c r="L5502" s="11">
        <v>0</v>
      </c>
      <c r="M5502" s="11">
        <v>1</v>
      </c>
      <c r="N5502" s="11">
        <v>0</v>
      </c>
      <c r="O5502" s="11">
        <v>1</v>
      </c>
      <c r="P5502" s="11">
        <v>0</v>
      </c>
      <c r="Q5502" s="11">
        <v>0</v>
      </c>
    </row>
    <row r="5503" spans="3:17">
      <c r="C5503" s="12" t="s">
        <v>5523</v>
      </c>
      <c r="D5503" s="11">
        <v>69</v>
      </c>
      <c r="E5503" s="11">
        <v>32.340000000000003</v>
      </c>
      <c r="F5503" s="11">
        <v>6</v>
      </c>
      <c r="G5503" s="11">
        <v>200</v>
      </c>
      <c r="H5503" s="11">
        <v>0</v>
      </c>
      <c r="I5503" s="11">
        <v>0</v>
      </c>
      <c r="J5503" s="11">
        <v>1</v>
      </c>
      <c r="K5503" s="11">
        <v>0</v>
      </c>
      <c r="L5503" s="11">
        <v>1</v>
      </c>
      <c r="M5503" s="11">
        <v>1</v>
      </c>
      <c r="N5503" s="11">
        <v>0</v>
      </c>
      <c r="O5503" s="11">
        <v>0</v>
      </c>
      <c r="P5503" s="11">
        <v>1</v>
      </c>
      <c r="Q5503" s="11">
        <v>0</v>
      </c>
    </row>
    <row r="5504" spans="3:17">
      <c r="C5504" s="12" t="s">
        <v>5524</v>
      </c>
      <c r="D5504" s="11">
        <v>48</v>
      </c>
      <c r="E5504" s="11">
        <v>30.29</v>
      </c>
      <c r="F5504" s="11">
        <v>3.5</v>
      </c>
      <c r="G5504" s="11">
        <v>90</v>
      </c>
      <c r="H5504" s="11">
        <v>0</v>
      </c>
      <c r="I5504" s="11">
        <v>0</v>
      </c>
      <c r="J5504" s="11">
        <v>1</v>
      </c>
      <c r="K5504" s="11">
        <v>1</v>
      </c>
      <c r="L5504" s="11">
        <v>0</v>
      </c>
      <c r="M5504" s="11">
        <v>1</v>
      </c>
      <c r="N5504" s="11">
        <v>0</v>
      </c>
      <c r="O5504" s="11">
        <v>0</v>
      </c>
      <c r="P5504" s="11">
        <v>1</v>
      </c>
      <c r="Q5504" s="11">
        <v>0</v>
      </c>
    </row>
    <row r="5505" spans="3:17">
      <c r="C5505" s="12" t="s">
        <v>5525</v>
      </c>
      <c r="D5505" s="11">
        <v>46</v>
      </c>
      <c r="E5505" s="11">
        <v>27.32</v>
      </c>
      <c r="F5505" s="11">
        <v>5.7</v>
      </c>
      <c r="G5505" s="11">
        <v>160</v>
      </c>
      <c r="H5505" s="11">
        <v>0</v>
      </c>
      <c r="I5505" s="11">
        <v>0</v>
      </c>
      <c r="J5505" s="11">
        <v>1</v>
      </c>
      <c r="K5505" s="11">
        <v>1</v>
      </c>
      <c r="L5505" s="11">
        <v>0</v>
      </c>
      <c r="M5505" s="11">
        <v>1</v>
      </c>
      <c r="N5505" s="11">
        <v>0</v>
      </c>
      <c r="O5505" s="11">
        <v>0</v>
      </c>
      <c r="P5505" s="11">
        <v>1</v>
      </c>
      <c r="Q5505" s="11">
        <v>0</v>
      </c>
    </row>
    <row r="5506" spans="3:17">
      <c r="C5506" s="12" t="s">
        <v>5526</v>
      </c>
      <c r="D5506" s="11">
        <v>51</v>
      </c>
      <c r="E5506" s="11">
        <v>30.63</v>
      </c>
      <c r="F5506" s="11">
        <v>4.5</v>
      </c>
      <c r="G5506" s="11">
        <v>140</v>
      </c>
      <c r="H5506" s="11">
        <v>0</v>
      </c>
      <c r="I5506" s="11">
        <v>0</v>
      </c>
      <c r="J5506" s="11">
        <v>1</v>
      </c>
      <c r="K5506" s="11">
        <v>1</v>
      </c>
      <c r="L5506" s="11">
        <v>0</v>
      </c>
      <c r="M5506" s="11">
        <v>1</v>
      </c>
      <c r="N5506" s="11">
        <v>0</v>
      </c>
      <c r="O5506" s="11">
        <v>0</v>
      </c>
      <c r="P5506" s="11">
        <v>0</v>
      </c>
      <c r="Q5506" s="11">
        <v>1</v>
      </c>
    </row>
    <row r="5507" spans="3:17">
      <c r="C5507" s="12" t="s">
        <v>5527</v>
      </c>
      <c r="D5507" s="11">
        <v>78</v>
      </c>
      <c r="E5507" s="11">
        <v>17.71</v>
      </c>
      <c r="F5507" s="11">
        <v>4.8</v>
      </c>
      <c r="G5507" s="11">
        <v>155</v>
      </c>
      <c r="H5507" s="11">
        <v>0</v>
      </c>
      <c r="I5507" s="11">
        <v>0</v>
      </c>
      <c r="J5507" s="11">
        <v>1</v>
      </c>
      <c r="K5507" s="11">
        <v>1</v>
      </c>
      <c r="L5507" s="11">
        <v>0</v>
      </c>
      <c r="M5507" s="11">
        <v>1</v>
      </c>
      <c r="N5507" s="11">
        <v>0</v>
      </c>
      <c r="O5507" s="11">
        <v>0</v>
      </c>
      <c r="P5507" s="11">
        <v>1</v>
      </c>
      <c r="Q5507" s="11">
        <v>0</v>
      </c>
    </row>
    <row r="5508" spans="3:17">
      <c r="C5508" s="12" t="s">
        <v>5528</v>
      </c>
      <c r="D5508" s="11">
        <v>30</v>
      </c>
      <c r="E5508" s="11">
        <v>23.85</v>
      </c>
      <c r="F5508" s="11">
        <v>6.1</v>
      </c>
      <c r="G5508" s="11">
        <v>155</v>
      </c>
      <c r="H5508" s="11">
        <v>0</v>
      </c>
      <c r="I5508" s="11">
        <v>1</v>
      </c>
      <c r="J5508" s="11">
        <v>0</v>
      </c>
      <c r="K5508" s="11">
        <v>1</v>
      </c>
      <c r="L5508" s="11">
        <v>0</v>
      </c>
      <c r="M5508" s="11">
        <v>1</v>
      </c>
      <c r="N5508" s="11">
        <v>0</v>
      </c>
      <c r="O5508" s="11">
        <v>1</v>
      </c>
      <c r="P5508" s="11">
        <v>0</v>
      </c>
      <c r="Q5508" s="11">
        <v>0</v>
      </c>
    </row>
    <row r="5509" spans="3:17">
      <c r="C5509" s="12" t="s">
        <v>5529</v>
      </c>
      <c r="D5509" s="11">
        <v>14</v>
      </c>
      <c r="E5509" s="11">
        <v>27.32</v>
      </c>
      <c r="F5509" s="11">
        <v>6</v>
      </c>
      <c r="G5509" s="11">
        <v>159</v>
      </c>
      <c r="H5509" s="11">
        <v>0</v>
      </c>
      <c r="I5509" s="11">
        <v>1</v>
      </c>
      <c r="J5509" s="11">
        <v>0</v>
      </c>
      <c r="K5509" s="11">
        <v>1</v>
      </c>
      <c r="L5509" s="11">
        <v>0</v>
      </c>
      <c r="M5509" s="11">
        <v>1</v>
      </c>
      <c r="N5509" s="11">
        <v>0</v>
      </c>
      <c r="O5509" s="11">
        <v>1</v>
      </c>
      <c r="P5509" s="11">
        <v>0</v>
      </c>
      <c r="Q5509" s="11">
        <v>0</v>
      </c>
    </row>
    <row r="5510" spans="3:17">
      <c r="C5510" s="12" t="s">
        <v>5530</v>
      </c>
      <c r="D5510" s="11">
        <v>66</v>
      </c>
      <c r="E5510" s="11">
        <v>29.62</v>
      </c>
      <c r="F5510" s="11">
        <v>4.8</v>
      </c>
      <c r="G5510" s="11">
        <v>126</v>
      </c>
      <c r="H5510" s="11">
        <v>0</v>
      </c>
      <c r="I5510" s="11">
        <v>0</v>
      </c>
      <c r="J5510" s="11">
        <v>1</v>
      </c>
      <c r="K5510" s="11">
        <v>1</v>
      </c>
      <c r="L5510" s="11">
        <v>0</v>
      </c>
      <c r="M5510" s="11">
        <v>1</v>
      </c>
      <c r="N5510" s="11">
        <v>0</v>
      </c>
      <c r="O5510" s="11">
        <v>1</v>
      </c>
      <c r="P5510" s="11">
        <v>0</v>
      </c>
      <c r="Q5510" s="11">
        <v>0</v>
      </c>
    </row>
    <row r="5511" spans="3:17">
      <c r="C5511" s="12" t="s">
        <v>5531</v>
      </c>
      <c r="D5511" s="11">
        <v>46</v>
      </c>
      <c r="E5511" s="11">
        <v>40.54</v>
      </c>
      <c r="F5511" s="11">
        <v>4</v>
      </c>
      <c r="G5511" s="11">
        <v>80</v>
      </c>
      <c r="H5511" s="11">
        <v>0</v>
      </c>
      <c r="I5511" s="11">
        <v>1</v>
      </c>
      <c r="J5511" s="11">
        <v>0</v>
      </c>
      <c r="K5511" s="11">
        <v>1</v>
      </c>
      <c r="L5511" s="11">
        <v>0</v>
      </c>
      <c r="M5511" s="11">
        <v>1</v>
      </c>
      <c r="N5511" s="11">
        <v>0</v>
      </c>
      <c r="O5511" s="11">
        <v>1</v>
      </c>
      <c r="P5511" s="11">
        <v>0</v>
      </c>
      <c r="Q5511" s="11">
        <v>0</v>
      </c>
    </row>
    <row r="5512" spans="3:17">
      <c r="C5512" s="12" t="s">
        <v>5532</v>
      </c>
      <c r="D5512" s="11">
        <v>76</v>
      </c>
      <c r="E5512" s="11">
        <v>27.38</v>
      </c>
      <c r="F5512" s="11">
        <v>5.7</v>
      </c>
      <c r="G5512" s="11">
        <v>126</v>
      </c>
      <c r="H5512" s="11">
        <v>0</v>
      </c>
      <c r="I5512" s="11">
        <v>0</v>
      </c>
      <c r="J5512" s="11">
        <v>1</v>
      </c>
      <c r="K5512" s="11">
        <v>1</v>
      </c>
      <c r="L5512" s="11">
        <v>0</v>
      </c>
      <c r="M5512" s="11">
        <v>1</v>
      </c>
      <c r="N5512" s="11">
        <v>0</v>
      </c>
      <c r="O5512" s="11">
        <v>1</v>
      </c>
      <c r="P5512" s="11">
        <v>0</v>
      </c>
      <c r="Q5512" s="11">
        <v>0</v>
      </c>
    </row>
    <row r="5513" spans="3:17">
      <c r="C5513" s="12" t="s">
        <v>5533</v>
      </c>
      <c r="D5513" s="11">
        <v>54</v>
      </c>
      <c r="E5513" s="11">
        <v>27.32</v>
      </c>
      <c r="F5513" s="11">
        <v>4.5</v>
      </c>
      <c r="G5513" s="11">
        <v>80</v>
      </c>
      <c r="H5513" s="11">
        <v>0</v>
      </c>
      <c r="I5513" s="11">
        <v>1</v>
      </c>
      <c r="J5513" s="11">
        <v>0</v>
      </c>
      <c r="K5513" s="11">
        <v>1</v>
      </c>
      <c r="L5513" s="11">
        <v>0</v>
      </c>
      <c r="M5513" s="11">
        <v>1</v>
      </c>
      <c r="N5513" s="11">
        <v>0</v>
      </c>
      <c r="O5513" s="11">
        <v>1</v>
      </c>
      <c r="P5513" s="11">
        <v>0</v>
      </c>
      <c r="Q5513" s="11">
        <v>0</v>
      </c>
    </row>
    <row r="5514" spans="3:17">
      <c r="C5514" s="12" t="s">
        <v>5534</v>
      </c>
      <c r="D5514" s="11">
        <v>34</v>
      </c>
      <c r="E5514" s="11">
        <v>28.23</v>
      </c>
      <c r="F5514" s="11">
        <v>5</v>
      </c>
      <c r="G5514" s="11">
        <v>90</v>
      </c>
      <c r="H5514" s="11">
        <v>0</v>
      </c>
      <c r="I5514" s="11">
        <v>1</v>
      </c>
      <c r="J5514" s="11">
        <v>0</v>
      </c>
      <c r="K5514" s="11">
        <v>1</v>
      </c>
      <c r="L5514" s="11">
        <v>0</v>
      </c>
      <c r="M5514" s="11">
        <v>1</v>
      </c>
      <c r="N5514" s="11">
        <v>0</v>
      </c>
      <c r="O5514" s="11">
        <v>0</v>
      </c>
      <c r="P5514" s="11">
        <v>0</v>
      </c>
      <c r="Q5514" s="11">
        <v>1</v>
      </c>
    </row>
    <row r="5515" spans="3:17">
      <c r="C5515" s="12" t="s">
        <v>5535</v>
      </c>
      <c r="D5515" s="11">
        <v>49</v>
      </c>
      <c r="E5515" s="11">
        <v>33.979999999999997</v>
      </c>
      <c r="F5515" s="11">
        <v>6.2</v>
      </c>
      <c r="G5515" s="11">
        <v>159</v>
      </c>
      <c r="H5515" s="11">
        <v>0</v>
      </c>
      <c r="I5515" s="11">
        <v>0</v>
      </c>
      <c r="J5515" s="11">
        <v>1</v>
      </c>
      <c r="K5515" s="11">
        <v>1</v>
      </c>
      <c r="L5515" s="11">
        <v>0</v>
      </c>
      <c r="M5515" s="11">
        <v>1</v>
      </c>
      <c r="N5515" s="11">
        <v>0</v>
      </c>
      <c r="O5515" s="11">
        <v>0</v>
      </c>
      <c r="P5515" s="11">
        <v>0</v>
      </c>
      <c r="Q5515" s="11">
        <v>1</v>
      </c>
    </row>
    <row r="5516" spans="3:17">
      <c r="C5516" s="12" t="s">
        <v>5536</v>
      </c>
      <c r="D5516" s="11">
        <v>39</v>
      </c>
      <c r="E5516" s="11">
        <v>27.32</v>
      </c>
      <c r="F5516" s="11">
        <v>6</v>
      </c>
      <c r="G5516" s="11">
        <v>145</v>
      </c>
      <c r="H5516" s="11">
        <v>0</v>
      </c>
      <c r="I5516" s="11">
        <v>1</v>
      </c>
      <c r="J5516" s="11">
        <v>0</v>
      </c>
      <c r="K5516" s="11">
        <v>1</v>
      </c>
      <c r="L5516" s="11">
        <v>0</v>
      </c>
      <c r="M5516" s="11">
        <v>1</v>
      </c>
      <c r="N5516" s="11">
        <v>0</v>
      </c>
      <c r="O5516" s="11">
        <v>1</v>
      </c>
      <c r="P5516" s="11">
        <v>0</v>
      </c>
      <c r="Q5516" s="11">
        <v>0</v>
      </c>
    </row>
    <row r="5517" spans="3:17">
      <c r="C5517" s="12" t="s">
        <v>5537</v>
      </c>
      <c r="D5517" s="11">
        <v>24</v>
      </c>
      <c r="E5517" s="11">
        <v>29.27</v>
      </c>
      <c r="F5517" s="11">
        <v>4.8</v>
      </c>
      <c r="G5517" s="11">
        <v>140</v>
      </c>
      <c r="H5517" s="11">
        <v>0</v>
      </c>
      <c r="I5517" s="11">
        <v>1</v>
      </c>
      <c r="J5517" s="11">
        <v>0</v>
      </c>
      <c r="K5517" s="11">
        <v>1</v>
      </c>
      <c r="L5517" s="11">
        <v>0</v>
      </c>
      <c r="M5517" s="11">
        <v>1</v>
      </c>
      <c r="N5517" s="11">
        <v>0</v>
      </c>
      <c r="O5517" s="11">
        <v>1</v>
      </c>
      <c r="P5517" s="11">
        <v>0</v>
      </c>
      <c r="Q5517" s="11">
        <v>0</v>
      </c>
    </row>
    <row r="5518" spans="3:17">
      <c r="C5518" s="12" t="s">
        <v>5538</v>
      </c>
      <c r="D5518" s="11">
        <v>22</v>
      </c>
      <c r="E5518" s="11">
        <v>50.18</v>
      </c>
      <c r="F5518" s="11">
        <v>5.7</v>
      </c>
      <c r="G5518" s="11">
        <v>155</v>
      </c>
      <c r="H5518" s="11">
        <v>0</v>
      </c>
      <c r="I5518" s="11">
        <v>0</v>
      </c>
      <c r="J5518" s="11">
        <v>1</v>
      </c>
      <c r="K5518" s="11">
        <v>1</v>
      </c>
      <c r="L5518" s="11">
        <v>0</v>
      </c>
      <c r="M5518" s="11">
        <v>1</v>
      </c>
      <c r="N5518" s="11">
        <v>0</v>
      </c>
      <c r="O5518" s="11">
        <v>1</v>
      </c>
      <c r="P5518" s="11">
        <v>0</v>
      </c>
      <c r="Q5518" s="11">
        <v>0</v>
      </c>
    </row>
    <row r="5519" spans="3:17">
      <c r="C5519" s="12" t="s">
        <v>5539</v>
      </c>
      <c r="D5519" s="11">
        <v>70</v>
      </c>
      <c r="E5519" s="11">
        <v>25.42</v>
      </c>
      <c r="F5519" s="11">
        <v>6.6</v>
      </c>
      <c r="G5519" s="11">
        <v>80</v>
      </c>
      <c r="H5519" s="11">
        <v>0</v>
      </c>
      <c r="I5519" s="11">
        <v>0</v>
      </c>
      <c r="J5519" s="11">
        <v>1</v>
      </c>
      <c r="K5519" s="11">
        <v>1</v>
      </c>
      <c r="L5519" s="11">
        <v>0</v>
      </c>
      <c r="M5519" s="11">
        <v>1</v>
      </c>
      <c r="N5519" s="11">
        <v>0</v>
      </c>
      <c r="O5519" s="11">
        <v>1</v>
      </c>
      <c r="P5519" s="11">
        <v>0</v>
      </c>
      <c r="Q5519" s="11">
        <v>0</v>
      </c>
    </row>
    <row r="5520" spans="3:17">
      <c r="C5520" s="12" t="s">
        <v>5540</v>
      </c>
      <c r="D5520" s="11">
        <v>38</v>
      </c>
      <c r="E5520" s="11">
        <v>27.32</v>
      </c>
      <c r="F5520" s="11">
        <v>6.1</v>
      </c>
      <c r="G5520" s="11">
        <v>145</v>
      </c>
      <c r="H5520" s="11">
        <v>0</v>
      </c>
      <c r="I5520" s="11">
        <v>1</v>
      </c>
      <c r="J5520" s="11">
        <v>0</v>
      </c>
      <c r="K5520" s="11">
        <v>1</v>
      </c>
      <c r="L5520" s="11">
        <v>0</v>
      </c>
      <c r="M5520" s="11">
        <v>1</v>
      </c>
      <c r="N5520" s="11">
        <v>0</v>
      </c>
      <c r="O5520" s="11">
        <v>0</v>
      </c>
      <c r="P5520" s="11">
        <v>1</v>
      </c>
      <c r="Q5520" s="11">
        <v>0</v>
      </c>
    </row>
    <row r="5521" spans="3:17">
      <c r="C5521" s="12" t="s">
        <v>5541</v>
      </c>
      <c r="D5521" s="11">
        <v>15</v>
      </c>
      <c r="E5521" s="11">
        <v>35.36</v>
      </c>
      <c r="F5521" s="11">
        <v>6</v>
      </c>
      <c r="G5521" s="11">
        <v>130</v>
      </c>
      <c r="H5521" s="11">
        <v>0</v>
      </c>
      <c r="I5521" s="11">
        <v>0</v>
      </c>
      <c r="J5521" s="11">
        <v>1</v>
      </c>
      <c r="K5521" s="11">
        <v>1</v>
      </c>
      <c r="L5521" s="11">
        <v>0</v>
      </c>
      <c r="M5521" s="11">
        <v>1</v>
      </c>
      <c r="N5521" s="11">
        <v>0</v>
      </c>
      <c r="O5521" s="11">
        <v>1</v>
      </c>
      <c r="P5521" s="11">
        <v>0</v>
      </c>
      <c r="Q5521" s="11">
        <v>0</v>
      </c>
    </row>
    <row r="5522" spans="3:17">
      <c r="C5522" s="12" t="s">
        <v>5542</v>
      </c>
      <c r="D5522" s="11">
        <v>18</v>
      </c>
      <c r="E5522" s="11">
        <v>42.46</v>
      </c>
      <c r="F5522" s="11">
        <v>4.8</v>
      </c>
      <c r="G5522" s="11">
        <v>160</v>
      </c>
      <c r="H5522" s="11">
        <v>0</v>
      </c>
      <c r="I5522" s="11">
        <v>1</v>
      </c>
      <c r="J5522" s="11">
        <v>0</v>
      </c>
      <c r="K5522" s="11">
        <v>1</v>
      </c>
      <c r="L5522" s="11">
        <v>0</v>
      </c>
      <c r="M5522" s="11">
        <v>1</v>
      </c>
      <c r="N5522" s="11">
        <v>0</v>
      </c>
      <c r="O5522" s="11">
        <v>0</v>
      </c>
      <c r="P5522" s="11">
        <v>1</v>
      </c>
      <c r="Q5522" s="11">
        <v>0</v>
      </c>
    </row>
    <row r="5523" spans="3:17">
      <c r="C5523" s="12" t="s">
        <v>5543</v>
      </c>
      <c r="D5523" s="11">
        <v>57</v>
      </c>
      <c r="E5523" s="11">
        <v>31.66</v>
      </c>
      <c r="F5523" s="11">
        <v>6.6</v>
      </c>
      <c r="G5523" s="11">
        <v>140</v>
      </c>
      <c r="H5523" s="11">
        <v>0</v>
      </c>
      <c r="I5523" s="11">
        <v>0</v>
      </c>
      <c r="J5523" s="11">
        <v>1</v>
      </c>
      <c r="K5523" s="11">
        <v>1</v>
      </c>
      <c r="L5523" s="11">
        <v>0</v>
      </c>
      <c r="M5523" s="11">
        <v>1</v>
      </c>
      <c r="N5523" s="11">
        <v>0</v>
      </c>
      <c r="O5523" s="11">
        <v>0</v>
      </c>
      <c r="P5523" s="11">
        <v>0</v>
      </c>
      <c r="Q5523" s="11">
        <v>1</v>
      </c>
    </row>
    <row r="5524" spans="3:17">
      <c r="C5524" s="12" t="s">
        <v>5544</v>
      </c>
      <c r="D5524" s="11">
        <v>45</v>
      </c>
      <c r="E5524" s="11">
        <v>21.28</v>
      </c>
      <c r="F5524" s="11">
        <v>6.5</v>
      </c>
      <c r="G5524" s="11">
        <v>130</v>
      </c>
      <c r="H5524" s="11">
        <v>0</v>
      </c>
      <c r="I5524" s="11">
        <v>1</v>
      </c>
      <c r="J5524" s="11">
        <v>0</v>
      </c>
      <c r="K5524" s="11">
        <v>1</v>
      </c>
      <c r="L5524" s="11">
        <v>0</v>
      </c>
      <c r="M5524" s="11">
        <v>1</v>
      </c>
      <c r="N5524" s="11">
        <v>0</v>
      </c>
      <c r="O5524" s="11">
        <v>1</v>
      </c>
      <c r="P5524" s="11">
        <v>0</v>
      </c>
      <c r="Q5524" s="11">
        <v>0</v>
      </c>
    </row>
    <row r="5525" spans="3:17">
      <c r="C5525" s="12" t="s">
        <v>5545</v>
      </c>
      <c r="D5525" s="11">
        <v>30</v>
      </c>
      <c r="E5525" s="11">
        <v>39.69</v>
      </c>
      <c r="F5525" s="11">
        <v>5.7</v>
      </c>
      <c r="G5525" s="11">
        <v>140</v>
      </c>
      <c r="H5525" s="11">
        <v>0</v>
      </c>
      <c r="I5525" s="11">
        <v>1</v>
      </c>
      <c r="J5525" s="11">
        <v>0</v>
      </c>
      <c r="K5525" s="11">
        <v>1</v>
      </c>
      <c r="L5525" s="11">
        <v>0</v>
      </c>
      <c r="M5525" s="11">
        <v>1</v>
      </c>
      <c r="N5525" s="11">
        <v>0</v>
      </c>
      <c r="O5525" s="11">
        <v>1</v>
      </c>
      <c r="P5525" s="11">
        <v>0</v>
      </c>
      <c r="Q5525" s="11">
        <v>0</v>
      </c>
    </row>
    <row r="5526" spans="3:17">
      <c r="C5526" s="12" t="s">
        <v>5546</v>
      </c>
      <c r="D5526" s="11">
        <v>49</v>
      </c>
      <c r="E5526" s="11">
        <v>26.26</v>
      </c>
      <c r="F5526" s="11">
        <v>5.7</v>
      </c>
      <c r="G5526" s="11">
        <v>155</v>
      </c>
      <c r="H5526" s="11">
        <v>0</v>
      </c>
      <c r="I5526" s="11">
        <v>1</v>
      </c>
      <c r="J5526" s="11">
        <v>0</v>
      </c>
      <c r="K5526" s="11">
        <v>1</v>
      </c>
      <c r="L5526" s="11">
        <v>0</v>
      </c>
      <c r="M5526" s="11">
        <v>1</v>
      </c>
      <c r="N5526" s="11">
        <v>0</v>
      </c>
      <c r="O5526" s="11">
        <v>0</v>
      </c>
      <c r="P5526" s="11">
        <v>1</v>
      </c>
      <c r="Q5526" s="11">
        <v>0</v>
      </c>
    </row>
    <row r="5527" spans="3:17">
      <c r="C5527" s="12" t="s">
        <v>5547</v>
      </c>
      <c r="D5527" s="11">
        <v>68</v>
      </c>
      <c r="E5527" s="11">
        <v>24.3</v>
      </c>
      <c r="F5527" s="11">
        <v>5.8</v>
      </c>
      <c r="G5527" s="11">
        <v>160</v>
      </c>
      <c r="H5527" s="11">
        <v>0</v>
      </c>
      <c r="I5527" s="11">
        <v>0</v>
      </c>
      <c r="J5527" s="11">
        <v>1</v>
      </c>
      <c r="K5527" s="11">
        <v>0</v>
      </c>
      <c r="L5527" s="11">
        <v>1</v>
      </c>
      <c r="M5527" s="11">
        <v>1</v>
      </c>
      <c r="N5527" s="11">
        <v>0</v>
      </c>
      <c r="O5527" s="11">
        <v>1</v>
      </c>
      <c r="P5527" s="11">
        <v>0</v>
      </c>
      <c r="Q5527" s="11">
        <v>0</v>
      </c>
    </row>
    <row r="5528" spans="3:17">
      <c r="C5528" s="12" t="s">
        <v>5548</v>
      </c>
      <c r="D5528" s="11">
        <v>24</v>
      </c>
      <c r="E5528" s="11">
        <v>14.3</v>
      </c>
      <c r="F5528" s="11">
        <v>3.5</v>
      </c>
      <c r="G5528" s="11">
        <v>100</v>
      </c>
      <c r="H5528" s="11">
        <v>0</v>
      </c>
      <c r="I5528" s="11">
        <v>1</v>
      </c>
      <c r="J5528" s="11">
        <v>0</v>
      </c>
      <c r="K5528" s="11">
        <v>1</v>
      </c>
      <c r="L5528" s="11">
        <v>0</v>
      </c>
      <c r="M5528" s="11">
        <v>1</v>
      </c>
      <c r="N5528" s="11">
        <v>0</v>
      </c>
      <c r="O5528" s="11">
        <v>0</v>
      </c>
      <c r="P5528" s="11">
        <v>1</v>
      </c>
      <c r="Q5528" s="11">
        <v>0</v>
      </c>
    </row>
    <row r="5529" spans="3:17">
      <c r="C5529" s="12" t="s">
        <v>5549</v>
      </c>
      <c r="D5529" s="11">
        <v>54</v>
      </c>
      <c r="E5529" s="11">
        <v>24.27</v>
      </c>
      <c r="F5529" s="11">
        <v>5</v>
      </c>
      <c r="G5529" s="11">
        <v>100</v>
      </c>
      <c r="H5529" s="11">
        <v>0</v>
      </c>
      <c r="I5529" s="11">
        <v>0</v>
      </c>
      <c r="J5529" s="11">
        <v>1</v>
      </c>
      <c r="K5529" s="11">
        <v>1</v>
      </c>
      <c r="L5529" s="11">
        <v>0</v>
      </c>
      <c r="M5529" s="11">
        <v>1</v>
      </c>
      <c r="N5529" s="11">
        <v>0</v>
      </c>
      <c r="O5529" s="11">
        <v>1</v>
      </c>
      <c r="P5529" s="11">
        <v>0</v>
      </c>
      <c r="Q5529" s="11">
        <v>0</v>
      </c>
    </row>
    <row r="5530" spans="3:17">
      <c r="C5530" s="12" t="s">
        <v>5550</v>
      </c>
      <c r="D5530" s="11">
        <v>52</v>
      </c>
      <c r="E5530" s="11">
        <v>36.39</v>
      </c>
      <c r="F5530" s="11">
        <v>8.1999999999999993</v>
      </c>
      <c r="G5530" s="11">
        <v>155</v>
      </c>
      <c r="H5530" s="11">
        <v>1</v>
      </c>
      <c r="I5530" s="11">
        <v>0</v>
      </c>
      <c r="J5530" s="11">
        <v>1</v>
      </c>
      <c r="K5530" s="11">
        <v>1</v>
      </c>
      <c r="L5530" s="11">
        <v>0</v>
      </c>
      <c r="M5530" s="11">
        <v>0</v>
      </c>
      <c r="N5530" s="11">
        <v>1</v>
      </c>
      <c r="O5530" s="11">
        <v>1</v>
      </c>
      <c r="P5530" s="11">
        <v>0</v>
      </c>
      <c r="Q5530" s="11">
        <v>0</v>
      </c>
    </row>
    <row r="5531" spans="3:17">
      <c r="C5531" s="12" t="s">
        <v>5551</v>
      </c>
      <c r="D5531" s="11">
        <v>52</v>
      </c>
      <c r="E5531" s="11">
        <v>23.63</v>
      </c>
      <c r="F5531" s="11">
        <v>4.8</v>
      </c>
      <c r="G5531" s="11">
        <v>160</v>
      </c>
      <c r="H5531" s="11">
        <v>0</v>
      </c>
      <c r="I5531" s="11">
        <v>1</v>
      </c>
      <c r="J5531" s="11">
        <v>0</v>
      </c>
      <c r="K5531" s="11">
        <v>1</v>
      </c>
      <c r="L5531" s="11">
        <v>0</v>
      </c>
      <c r="M5531" s="11">
        <v>1</v>
      </c>
      <c r="N5531" s="11">
        <v>0</v>
      </c>
      <c r="O5531" s="11">
        <v>1</v>
      </c>
      <c r="P5531" s="11">
        <v>0</v>
      </c>
      <c r="Q5531" s="11">
        <v>0</v>
      </c>
    </row>
    <row r="5532" spans="3:17">
      <c r="C5532" s="12" t="s">
        <v>5552</v>
      </c>
      <c r="D5532" s="11">
        <v>49</v>
      </c>
      <c r="E5532" s="11">
        <v>23.81</v>
      </c>
      <c r="F5532" s="11">
        <v>4.5</v>
      </c>
      <c r="G5532" s="11">
        <v>200</v>
      </c>
      <c r="H5532" s="11">
        <v>0</v>
      </c>
      <c r="I5532" s="11">
        <v>1</v>
      </c>
      <c r="J5532" s="11">
        <v>0</v>
      </c>
      <c r="K5532" s="11">
        <v>1</v>
      </c>
      <c r="L5532" s="11">
        <v>0</v>
      </c>
      <c r="M5532" s="11">
        <v>1</v>
      </c>
      <c r="N5532" s="11">
        <v>0</v>
      </c>
      <c r="O5532" s="11">
        <v>0</v>
      </c>
      <c r="P5532" s="11">
        <v>1</v>
      </c>
      <c r="Q5532" s="11">
        <v>0</v>
      </c>
    </row>
    <row r="5533" spans="3:17">
      <c r="C5533" s="12" t="s">
        <v>5553</v>
      </c>
      <c r="D5533" s="11">
        <v>80</v>
      </c>
      <c r="E5533" s="11">
        <v>25.11</v>
      </c>
      <c r="F5533" s="11">
        <v>4.8</v>
      </c>
      <c r="G5533" s="11">
        <v>126</v>
      </c>
      <c r="H5533" s="11">
        <v>0</v>
      </c>
      <c r="I5533" s="11">
        <v>0</v>
      </c>
      <c r="J5533" s="11">
        <v>1</v>
      </c>
      <c r="K5533" s="11">
        <v>1</v>
      </c>
      <c r="L5533" s="11">
        <v>0</v>
      </c>
      <c r="M5533" s="11">
        <v>1</v>
      </c>
      <c r="N5533" s="11">
        <v>0</v>
      </c>
      <c r="O5533" s="11">
        <v>0</v>
      </c>
      <c r="P5533" s="11">
        <v>1</v>
      </c>
      <c r="Q5533" s="11">
        <v>0</v>
      </c>
    </row>
    <row r="5534" spans="3:17">
      <c r="C5534" s="12" t="s">
        <v>5554</v>
      </c>
      <c r="D5534" s="11">
        <v>68</v>
      </c>
      <c r="E5534" s="11">
        <v>27.21</v>
      </c>
      <c r="F5534" s="11">
        <v>6.2</v>
      </c>
      <c r="G5534" s="11">
        <v>158</v>
      </c>
      <c r="H5534" s="11">
        <v>0</v>
      </c>
      <c r="I5534" s="11">
        <v>1</v>
      </c>
      <c r="J5534" s="11">
        <v>0</v>
      </c>
      <c r="K5534" s="11">
        <v>1</v>
      </c>
      <c r="L5534" s="11">
        <v>0</v>
      </c>
      <c r="M5534" s="11">
        <v>1</v>
      </c>
      <c r="N5534" s="11">
        <v>0</v>
      </c>
      <c r="O5534" s="11">
        <v>1</v>
      </c>
      <c r="P5534" s="11">
        <v>0</v>
      </c>
      <c r="Q5534" s="11">
        <v>0</v>
      </c>
    </row>
    <row r="5535" spans="3:17">
      <c r="C5535" s="12" t="s">
        <v>5555</v>
      </c>
      <c r="D5535" s="11">
        <v>15</v>
      </c>
      <c r="E5535" s="11">
        <v>19.260000000000002</v>
      </c>
      <c r="F5535" s="11">
        <v>5.7</v>
      </c>
      <c r="G5535" s="11">
        <v>145</v>
      </c>
      <c r="H5535" s="11">
        <v>0</v>
      </c>
      <c r="I5535" s="11">
        <v>1</v>
      </c>
      <c r="J5535" s="11">
        <v>0</v>
      </c>
      <c r="K5535" s="11">
        <v>1</v>
      </c>
      <c r="L5535" s="11">
        <v>0</v>
      </c>
      <c r="M5535" s="11">
        <v>1</v>
      </c>
      <c r="N5535" s="11">
        <v>0</v>
      </c>
      <c r="O5535" s="11">
        <v>1</v>
      </c>
      <c r="P5535" s="11">
        <v>0</v>
      </c>
      <c r="Q5535" s="11">
        <v>0</v>
      </c>
    </row>
    <row r="5536" spans="3:17">
      <c r="C5536" s="12" t="s">
        <v>5556</v>
      </c>
      <c r="D5536" s="11">
        <v>38</v>
      </c>
      <c r="E5536" s="11">
        <v>31.88</v>
      </c>
      <c r="F5536" s="11">
        <v>5.7</v>
      </c>
      <c r="G5536" s="11">
        <v>80</v>
      </c>
      <c r="H5536" s="11">
        <v>0</v>
      </c>
      <c r="I5536" s="11">
        <v>0</v>
      </c>
      <c r="J5536" s="11">
        <v>1</v>
      </c>
      <c r="K5536" s="11">
        <v>1</v>
      </c>
      <c r="L5536" s="11">
        <v>0</v>
      </c>
      <c r="M5536" s="11">
        <v>1</v>
      </c>
      <c r="N5536" s="11">
        <v>0</v>
      </c>
      <c r="O5536" s="11">
        <v>1</v>
      </c>
      <c r="P5536" s="11">
        <v>0</v>
      </c>
      <c r="Q5536" s="11">
        <v>0</v>
      </c>
    </row>
    <row r="5537" spans="3:17">
      <c r="C5537" s="12" t="s">
        <v>5557</v>
      </c>
      <c r="D5537" s="11">
        <v>25</v>
      </c>
      <c r="E5537" s="11">
        <v>27.32</v>
      </c>
      <c r="F5537" s="11">
        <v>6.6</v>
      </c>
      <c r="G5537" s="11">
        <v>80</v>
      </c>
      <c r="H5537" s="11">
        <v>0</v>
      </c>
      <c r="I5537" s="11">
        <v>1</v>
      </c>
      <c r="J5537" s="11">
        <v>0</v>
      </c>
      <c r="K5537" s="11">
        <v>1</v>
      </c>
      <c r="L5537" s="11">
        <v>0</v>
      </c>
      <c r="M5537" s="11">
        <v>1</v>
      </c>
      <c r="N5537" s="11">
        <v>0</v>
      </c>
      <c r="O5537" s="11">
        <v>1</v>
      </c>
      <c r="P5537" s="11">
        <v>0</v>
      </c>
      <c r="Q5537" s="11">
        <v>0</v>
      </c>
    </row>
    <row r="5538" spans="3:17">
      <c r="C5538" s="12" t="s">
        <v>5558</v>
      </c>
      <c r="D5538" s="11">
        <v>43</v>
      </c>
      <c r="E5538" s="11">
        <v>36.74</v>
      </c>
      <c r="F5538" s="11">
        <v>4.8</v>
      </c>
      <c r="G5538" s="11">
        <v>85</v>
      </c>
      <c r="H5538" s="11">
        <v>0</v>
      </c>
      <c r="I5538" s="11">
        <v>0</v>
      </c>
      <c r="J5538" s="11">
        <v>1</v>
      </c>
      <c r="K5538" s="11">
        <v>1</v>
      </c>
      <c r="L5538" s="11">
        <v>0</v>
      </c>
      <c r="M5538" s="11">
        <v>1</v>
      </c>
      <c r="N5538" s="11">
        <v>0</v>
      </c>
      <c r="O5538" s="11">
        <v>1</v>
      </c>
      <c r="P5538" s="11">
        <v>0</v>
      </c>
      <c r="Q5538" s="11">
        <v>0</v>
      </c>
    </row>
    <row r="5539" spans="3:17">
      <c r="C5539" s="12" t="s">
        <v>5559</v>
      </c>
      <c r="D5539" s="11">
        <v>56</v>
      </c>
      <c r="E5539" s="11">
        <v>40.659999999999997</v>
      </c>
      <c r="F5539" s="11">
        <v>5.8</v>
      </c>
      <c r="G5539" s="11">
        <v>160</v>
      </c>
      <c r="H5539" s="11">
        <v>0</v>
      </c>
      <c r="I5539" s="11">
        <v>1</v>
      </c>
      <c r="J5539" s="11">
        <v>0</v>
      </c>
      <c r="K5539" s="11">
        <v>1</v>
      </c>
      <c r="L5539" s="11">
        <v>0</v>
      </c>
      <c r="M5539" s="11">
        <v>1</v>
      </c>
      <c r="N5539" s="11">
        <v>0</v>
      </c>
      <c r="O5539" s="11">
        <v>1</v>
      </c>
      <c r="P5539" s="11">
        <v>0</v>
      </c>
      <c r="Q5539" s="11">
        <v>0</v>
      </c>
    </row>
    <row r="5540" spans="3:17">
      <c r="C5540" s="12" t="s">
        <v>5560</v>
      </c>
      <c r="D5540" s="11">
        <v>70</v>
      </c>
      <c r="E5540" s="11">
        <v>20.079999999999998</v>
      </c>
      <c r="F5540" s="11">
        <v>6</v>
      </c>
      <c r="G5540" s="11">
        <v>100</v>
      </c>
      <c r="H5540" s="11">
        <v>0</v>
      </c>
      <c r="I5540" s="11">
        <v>1</v>
      </c>
      <c r="J5540" s="11">
        <v>0</v>
      </c>
      <c r="K5540" s="11">
        <v>0</v>
      </c>
      <c r="L5540" s="11">
        <v>1</v>
      </c>
      <c r="M5540" s="11">
        <v>0</v>
      </c>
      <c r="N5540" s="11">
        <v>1</v>
      </c>
      <c r="O5540" s="11">
        <v>0</v>
      </c>
      <c r="P5540" s="11">
        <v>0</v>
      </c>
      <c r="Q5540" s="11">
        <v>1</v>
      </c>
    </row>
    <row r="5541" spans="3:17">
      <c r="C5541" s="12" t="s">
        <v>5561</v>
      </c>
      <c r="D5541" s="11">
        <v>32</v>
      </c>
      <c r="E5541" s="11">
        <v>22.45</v>
      </c>
      <c r="F5541" s="11">
        <v>6</v>
      </c>
      <c r="G5541" s="11">
        <v>85</v>
      </c>
      <c r="H5541" s="11">
        <v>0</v>
      </c>
      <c r="I5541" s="11">
        <v>1</v>
      </c>
      <c r="J5541" s="11">
        <v>0</v>
      </c>
      <c r="K5541" s="11">
        <v>1</v>
      </c>
      <c r="L5541" s="11">
        <v>0</v>
      </c>
      <c r="M5541" s="11">
        <v>1</v>
      </c>
      <c r="N5541" s="11">
        <v>0</v>
      </c>
      <c r="O5541" s="11">
        <v>0</v>
      </c>
      <c r="P5541" s="11">
        <v>1</v>
      </c>
      <c r="Q5541" s="11">
        <v>0</v>
      </c>
    </row>
    <row r="5542" spans="3:17">
      <c r="C5542" s="12" t="s">
        <v>5562</v>
      </c>
      <c r="D5542" s="11">
        <v>46</v>
      </c>
      <c r="E5542" s="11">
        <v>27.32</v>
      </c>
      <c r="F5542" s="11">
        <v>4</v>
      </c>
      <c r="G5542" s="11">
        <v>159</v>
      </c>
      <c r="H5542" s="11">
        <v>0</v>
      </c>
      <c r="I5542" s="11">
        <v>1</v>
      </c>
      <c r="J5542" s="11">
        <v>0</v>
      </c>
      <c r="K5542" s="11">
        <v>1</v>
      </c>
      <c r="L5542" s="11">
        <v>0</v>
      </c>
      <c r="M5542" s="11">
        <v>1</v>
      </c>
      <c r="N5542" s="11">
        <v>0</v>
      </c>
      <c r="O5542" s="11">
        <v>1</v>
      </c>
      <c r="P5542" s="11">
        <v>0</v>
      </c>
      <c r="Q5542" s="11">
        <v>0</v>
      </c>
    </row>
    <row r="5543" spans="3:17">
      <c r="C5543" s="12" t="s">
        <v>5563</v>
      </c>
      <c r="D5543" s="11">
        <v>37</v>
      </c>
      <c r="E5543" s="11">
        <v>19.309999999999999</v>
      </c>
      <c r="F5543" s="11">
        <v>6.5</v>
      </c>
      <c r="G5543" s="11">
        <v>80</v>
      </c>
      <c r="H5543" s="11">
        <v>0</v>
      </c>
      <c r="I5543" s="11">
        <v>1</v>
      </c>
      <c r="J5543" s="11">
        <v>0</v>
      </c>
      <c r="K5543" s="11">
        <v>1</v>
      </c>
      <c r="L5543" s="11">
        <v>0</v>
      </c>
      <c r="M5543" s="11">
        <v>1</v>
      </c>
      <c r="N5543" s="11">
        <v>0</v>
      </c>
      <c r="O5543" s="11">
        <v>1</v>
      </c>
      <c r="P5543" s="11">
        <v>0</v>
      </c>
      <c r="Q5543" s="11">
        <v>0</v>
      </c>
    </row>
    <row r="5544" spans="3:17">
      <c r="C5544" s="12" t="s">
        <v>5564</v>
      </c>
      <c r="D5544" s="11">
        <v>74</v>
      </c>
      <c r="E5544" s="11">
        <v>28.58</v>
      </c>
      <c r="F5544" s="11">
        <v>5</v>
      </c>
      <c r="G5544" s="11">
        <v>160</v>
      </c>
      <c r="H5544" s="11">
        <v>0</v>
      </c>
      <c r="I5544" s="11">
        <v>1</v>
      </c>
      <c r="J5544" s="11">
        <v>0</v>
      </c>
      <c r="K5544" s="11">
        <v>0</v>
      </c>
      <c r="L5544" s="11">
        <v>1</v>
      </c>
      <c r="M5544" s="11">
        <v>1</v>
      </c>
      <c r="N5544" s="11">
        <v>0</v>
      </c>
      <c r="O5544" s="11">
        <v>0</v>
      </c>
      <c r="P5544" s="11">
        <v>0</v>
      </c>
      <c r="Q5544" s="11">
        <v>1</v>
      </c>
    </row>
    <row r="5545" spans="3:17">
      <c r="C5545" s="12" t="s">
        <v>5565</v>
      </c>
      <c r="D5545" s="11">
        <v>26</v>
      </c>
      <c r="E5545" s="11">
        <v>21.19</v>
      </c>
      <c r="F5545" s="11">
        <v>4</v>
      </c>
      <c r="G5545" s="11">
        <v>90</v>
      </c>
      <c r="H5545" s="11">
        <v>0</v>
      </c>
      <c r="I5545" s="11">
        <v>1</v>
      </c>
      <c r="J5545" s="11">
        <v>0</v>
      </c>
      <c r="K5545" s="11">
        <v>1</v>
      </c>
      <c r="L5545" s="11">
        <v>0</v>
      </c>
      <c r="M5545" s="11">
        <v>1</v>
      </c>
      <c r="N5545" s="11">
        <v>0</v>
      </c>
      <c r="O5545" s="11">
        <v>1</v>
      </c>
      <c r="P5545" s="11">
        <v>0</v>
      </c>
      <c r="Q5545" s="11">
        <v>0</v>
      </c>
    </row>
    <row r="5546" spans="3:17">
      <c r="C5546" s="12" t="s">
        <v>5566</v>
      </c>
      <c r="D5546" s="11">
        <v>70</v>
      </c>
      <c r="E5546" s="11">
        <v>30.41</v>
      </c>
      <c r="F5546" s="11">
        <v>5.7</v>
      </c>
      <c r="G5546" s="11">
        <v>80</v>
      </c>
      <c r="H5546" s="11">
        <v>0</v>
      </c>
      <c r="I5546" s="11">
        <v>0</v>
      </c>
      <c r="J5546" s="11">
        <v>1</v>
      </c>
      <c r="K5546" s="11">
        <v>1</v>
      </c>
      <c r="L5546" s="11">
        <v>0</v>
      </c>
      <c r="M5546" s="11">
        <v>0</v>
      </c>
      <c r="N5546" s="11">
        <v>1</v>
      </c>
      <c r="O5546" s="11">
        <v>0</v>
      </c>
      <c r="P5546" s="11">
        <v>1</v>
      </c>
      <c r="Q5546" s="11">
        <v>0</v>
      </c>
    </row>
    <row r="5547" spans="3:17">
      <c r="C5547" s="12" t="s">
        <v>5567</v>
      </c>
      <c r="D5547" s="11">
        <v>22</v>
      </c>
      <c r="E5547" s="11">
        <v>20.52</v>
      </c>
      <c r="F5547" s="11">
        <v>4.5</v>
      </c>
      <c r="G5547" s="11">
        <v>200</v>
      </c>
      <c r="H5547" s="11">
        <v>0</v>
      </c>
      <c r="I5547" s="11">
        <v>0</v>
      </c>
      <c r="J5547" s="11">
        <v>1</v>
      </c>
      <c r="K5547" s="11">
        <v>1</v>
      </c>
      <c r="L5547" s="11">
        <v>0</v>
      </c>
      <c r="M5547" s="11">
        <v>1</v>
      </c>
      <c r="N5547" s="11">
        <v>0</v>
      </c>
      <c r="O5547" s="11">
        <v>1</v>
      </c>
      <c r="P5547" s="11">
        <v>0</v>
      </c>
      <c r="Q5547" s="11">
        <v>0</v>
      </c>
    </row>
    <row r="5548" spans="3:17">
      <c r="C5548" s="12" t="s">
        <v>5568</v>
      </c>
      <c r="D5548" s="11">
        <v>50</v>
      </c>
      <c r="E5548" s="11">
        <v>27.32</v>
      </c>
      <c r="F5548" s="11">
        <v>5.7</v>
      </c>
      <c r="G5548" s="11">
        <v>158</v>
      </c>
      <c r="H5548" s="11">
        <v>0</v>
      </c>
      <c r="I5548" s="11">
        <v>1</v>
      </c>
      <c r="J5548" s="11">
        <v>0</v>
      </c>
      <c r="K5548" s="11">
        <v>0</v>
      </c>
      <c r="L5548" s="11">
        <v>1</v>
      </c>
      <c r="M5548" s="11">
        <v>1</v>
      </c>
      <c r="N5548" s="11">
        <v>0</v>
      </c>
      <c r="O5548" s="11">
        <v>0</v>
      </c>
      <c r="P5548" s="11">
        <v>1</v>
      </c>
      <c r="Q5548" s="11">
        <v>0</v>
      </c>
    </row>
    <row r="5549" spans="3:17">
      <c r="C5549" s="12" t="s">
        <v>5569</v>
      </c>
      <c r="D5549" s="11">
        <v>67</v>
      </c>
      <c r="E5549" s="11">
        <v>30.15</v>
      </c>
      <c r="F5549" s="11">
        <v>3.5</v>
      </c>
      <c r="G5549" s="11">
        <v>155</v>
      </c>
      <c r="H5549" s="11">
        <v>0</v>
      </c>
      <c r="I5549" s="11">
        <v>1</v>
      </c>
      <c r="J5549" s="11">
        <v>0</v>
      </c>
      <c r="K5549" s="11">
        <v>1</v>
      </c>
      <c r="L5549" s="11">
        <v>0</v>
      </c>
      <c r="M5549" s="11">
        <v>1</v>
      </c>
      <c r="N5549" s="11">
        <v>0</v>
      </c>
      <c r="O5549" s="11">
        <v>1</v>
      </c>
      <c r="P5549" s="11">
        <v>0</v>
      </c>
      <c r="Q5549" s="11">
        <v>0</v>
      </c>
    </row>
    <row r="5550" spans="3:17">
      <c r="C5550" s="12" t="s">
        <v>5570</v>
      </c>
      <c r="D5550" s="11">
        <v>62</v>
      </c>
      <c r="E5550" s="11">
        <v>32.71</v>
      </c>
      <c r="F5550" s="11">
        <v>5</v>
      </c>
      <c r="G5550" s="11">
        <v>126</v>
      </c>
      <c r="H5550" s="11">
        <v>0</v>
      </c>
      <c r="I5550" s="11">
        <v>1</v>
      </c>
      <c r="J5550" s="11">
        <v>0</v>
      </c>
      <c r="K5550" s="11">
        <v>1</v>
      </c>
      <c r="L5550" s="11">
        <v>0</v>
      </c>
      <c r="M5550" s="11">
        <v>1</v>
      </c>
      <c r="N5550" s="11">
        <v>0</v>
      </c>
      <c r="O5550" s="11">
        <v>1</v>
      </c>
      <c r="P5550" s="11">
        <v>0</v>
      </c>
      <c r="Q5550" s="11">
        <v>0</v>
      </c>
    </row>
    <row r="5551" spans="3:17">
      <c r="C5551" s="12" t="s">
        <v>5571</v>
      </c>
      <c r="D5551" s="11">
        <v>80</v>
      </c>
      <c r="E5551" s="11">
        <v>26.57</v>
      </c>
      <c r="F5551" s="11">
        <v>6.2</v>
      </c>
      <c r="G5551" s="11">
        <v>160</v>
      </c>
      <c r="H5551" s="11">
        <v>0</v>
      </c>
      <c r="I5551" s="11">
        <v>1</v>
      </c>
      <c r="J5551" s="11">
        <v>0</v>
      </c>
      <c r="K5551" s="11">
        <v>0</v>
      </c>
      <c r="L5551" s="11">
        <v>1</v>
      </c>
      <c r="M5551" s="11">
        <v>0</v>
      </c>
      <c r="N5551" s="11">
        <v>1</v>
      </c>
      <c r="O5551" s="11">
        <v>1</v>
      </c>
      <c r="P5551" s="11">
        <v>0</v>
      </c>
      <c r="Q5551" s="11">
        <v>0</v>
      </c>
    </row>
    <row r="5552" spans="3:17">
      <c r="C5552" s="12" t="s">
        <v>5572</v>
      </c>
      <c r="D5552" s="11">
        <v>80</v>
      </c>
      <c r="E5552" s="11">
        <v>27.32</v>
      </c>
      <c r="F5552" s="11">
        <v>6.1</v>
      </c>
      <c r="G5552" s="11">
        <v>130</v>
      </c>
      <c r="H5552" s="11">
        <v>0</v>
      </c>
      <c r="I5552" s="11">
        <v>1</v>
      </c>
      <c r="J5552" s="11">
        <v>0</v>
      </c>
      <c r="K5552" s="11">
        <v>1</v>
      </c>
      <c r="L5552" s="11">
        <v>0</v>
      </c>
      <c r="M5552" s="11">
        <v>0</v>
      </c>
      <c r="N5552" s="11">
        <v>1</v>
      </c>
      <c r="O5552" s="11">
        <v>1</v>
      </c>
      <c r="P5552" s="11">
        <v>0</v>
      </c>
      <c r="Q5552" s="11">
        <v>0</v>
      </c>
    </row>
    <row r="5553" spans="3:17">
      <c r="C5553" s="12" t="s">
        <v>5573</v>
      </c>
      <c r="D5553" s="11">
        <v>57</v>
      </c>
      <c r="E5553" s="11">
        <v>30.93</v>
      </c>
      <c r="F5553" s="11">
        <v>8.8000000000000007</v>
      </c>
      <c r="G5553" s="11">
        <v>200</v>
      </c>
      <c r="H5553" s="11">
        <v>1</v>
      </c>
      <c r="I5553" s="11">
        <v>0</v>
      </c>
      <c r="J5553" s="11">
        <v>1</v>
      </c>
      <c r="K5553" s="11">
        <v>1</v>
      </c>
      <c r="L5553" s="11">
        <v>0</v>
      </c>
      <c r="M5553" s="11">
        <v>1</v>
      </c>
      <c r="N5553" s="11">
        <v>0</v>
      </c>
      <c r="O5553" s="11">
        <v>1</v>
      </c>
      <c r="P5553" s="11">
        <v>0</v>
      </c>
      <c r="Q5553" s="11">
        <v>0</v>
      </c>
    </row>
    <row r="5554" spans="3:17">
      <c r="C5554" s="12" t="s">
        <v>5574</v>
      </c>
      <c r="D5554" s="11">
        <v>27</v>
      </c>
      <c r="E5554" s="11">
        <v>25.46</v>
      </c>
      <c r="F5554" s="11">
        <v>6.1</v>
      </c>
      <c r="G5554" s="11">
        <v>100</v>
      </c>
      <c r="H5554" s="11">
        <v>0</v>
      </c>
      <c r="I5554" s="11">
        <v>1</v>
      </c>
      <c r="J5554" s="11">
        <v>0</v>
      </c>
      <c r="K5554" s="11">
        <v>1</v>
      </c>
      <c r="L5554" s="11">
        <v>0</v>
      </c>
      <c r="M5554" s="11">
        <v>1</v>
      </c>
      <c r="N5554" s="11">
        <v>0</v>
      </c>
      <c r="O5554" s="11">
        <v>1</v>
      </c>
      <c r="P5554" s="11">
        <v>0</v>
      </c>
      <c r="Q5554" s="11">
        <v>0</v>
      </c>
    </row>
    <row r="5555" spans="3:17">
      <c r="C5555" s="12" t="s">
        <v>5575</v>
      </c>
      <c r="D5555" s="11">
        <v>75</v>
      </c>
      <c r="E5555" s="11">
        <v>15.71</v>
      </c>
      <c r="F5555" s="11">
        <v>6.6</v>
      </c>
      <c r="G5555" s="11">
        <v>158</v>
      </c>
      <c r="H5555" s="11">
        <v>0</v>
      </c>
      <c r="I5555" s="11">
        <v>1</v>
      </c>
      <c r="J5555" s="11">
        <v>0</v>
      </c>
      <c r="K5555" s="11">
        <v>1</v>
      </c>
      <c r="L5555" s="11">
        <v>0</v>
      </c>
      <c r="M5555" s="11">
        <v>1</v>
      </c>
      <c r="N5555" s="11">
        <v>0</v>
      </c>
      <c r="O5555" s="11">
        <v>0</v>
      </c>
      <c r="P5555" s="11">
        <v>1</v>
      </c>
      <c r="Q5555" s="11">
        <v>0</v>
      </c>
    </row>
    <row r="5556" spans="3:17">
      <c r="C5556" s="12" t="s">
        <v>5576</v>
      </c>
      <c r="D5556" s="11">
        <v>80</v>
      </c>
      <c r="E5556" s="11">
        <v>24.7</v>
      </c>
      <c r="F5556" s="11">
        <v>4.5</v>
      </c>
      <c r="G5556" s="11">
        <v>90</v>
      </c>
      <c r="H5556" s="11">
        <v>0</v>
      </c>
      <c r="I5556" s="11">
        <v>1</v>
      </c>
      <c r="J5556" s="11">
        <v>0</v>
      </c>
      <c r="K5556" s="11">
        <v>1</v>
      </c>
      <c r="L5556" s="11">
        <v>0</v>
      </c>
      <c r="M5556" s="11">
        <v>1</v>
      </c>
      <c r="N5556" s="11">
        <v>0</v>
      </c>
      <c r="O5556" s="11">
        <v>0</v>
      </c>
      <c r="P5556" s="11">
        <v>0</v>
      </c>
      <c r="Q5556" s="11">
        <v>1</v>
      </c>
    </row>
    <row r="5557" spans="3:17">
      <c r="C5557" s="12" t="s">
        <v>5577</v>
      </c>
      <c r="D5557" s="11">
        <v>28</v>
      </c>
      <c r="E5557" s="11">
        <v>30.53</v>
      </c>
      <c r="F5557" s="11">
        <v>6</v>
      </c>
      <c r="G5557" s="11">
        <v>155</v>
      </c>
      <c r="H5557" s="11">
        <v>0</v>
      </c>
      <c r="I5557" s="11">
        <v>0</v>
      </c>
      <c r="J5557" s="11">
        <v>1</v>
      </c>
      <c r="K5557" s="11">
        <v>1</v>
      </c>
      <c r="L5557" s="11">
        <v>0</v>
      </c>
      <c r="M5557" s="11">
        <v>1</v>
      </c>
      <c r="N5557" s="11">
        <v>0</v>
      </c>
      <c r="O5557" s="11">
        <v>1</v>
      </c>
      <c r="P5557" s="11">
        <v>0</v>
      </c>
      <c r="Q5557" s="11">
        <v>0</v>
      </c>
    </row>
    <row r="5558" spans="3:17">
      <c r="C5558" s="12" t="s">
        <v>5578</v>
      </c>
      <c r="D5558" s="11">
        <v>37</v>
      </c>
      <c r="E5558" s="11">
        <v>27.02</v>
      </c>
      <c r="F5558" s="11">
        <v>5.8</v>
      </c>
      <c r="G5558" s="11">
        <v>126</v>
      </c>
      <c r="H5558" s="11">
        <v>0</v>
      </c>
      <c r="I5558" s="11">
        <v>1</v>
      </c>
      <c r="J5558" s="11">
        <v>0</v>
      </c>
      <c r="K5558" s="11">
        <v>1</v>
      </c>
      <c r="L5558" s="11">
        <v>0</v>
      </c>
      <c r="M5558" s="11">
        <v>1</v>
      </c>
      <c r="N5558" s="11">
        <v>0</v>
      </c>
      <c r="O5558" s="11">
        <v>1</v>
      </c>
      <c r="P5558" s="11">
        <v>0</v>
      </c>
      <c r="Q5558" s="11">
        <v>0</v>
      </c>
    </row>
    <row r="5559" spans="3:17">
      <c r="C5559" s="12" t="s">
        <v>5579</v>
      </c>
      <c r="D5559" s="11">
        <v>58</v>
      </c>
      <c r="E5559" s="11">
        <v>34.299999999999997</v>
      </c>
      <c r="F5559" s="11">
        <v>6.2</v>
      </c>
      <c r="G5559" s="11">
        <v>300</v>
      </c>
      <c r="H5559" s="11">
        <v>1</v>
      </c>
      <c r="I5559" s="11">
        <v>0</v>
      </c>
      <c r="J5559" s="11">
        <v>1</v>
      </c>
      <c r="K5559" s="11">
        <v>1</v>
      </c>
      <c r="L5559" s="11">
        <v>0</v>
      </c>
      <c r="M5559" s="11">
        <v>1</v>
      </c>
      <c r="N5559" s="11">
        <v>0</v>
      </c>
      <c r="O5559" s="11">
        <v>1</v>
      </c>
      <c r="P5559" s="11">
        <v>0</v>
      </c>
      <c r="Q5559" s="11">
        <v>0</v>
      </c>
    </row>
    <row r="5560" spans="3:17">
      <c r="C5560" s="12" t="s">
        <v>5580</v>
      </c>
      <c r="D5560" s="11">
        <v>45</v>
      </c>
      <c r="E5560" s="11">
        <v>27.32</v>
      </c>
      <c r="F5560" s="11">
        <v>5.8</v>
      </c>
      <c r="G5560" s="11">
        <v>130</v>
      </c>
      <c r="H5560" s="11">
        <v>0</v>
      </c>
      <c r="I5560" s="11">
        <v>1</v>
      </c>
      <c r="J5560" s="11">
        <v>0</v>
      </c>
      <c r="K5560" s="11">
        <v>1</v>
      </c>
      <c r="L5560" s="11">
        <v>0</v>
      </c>
      <c r="M5560" s="11">
        <v>1</v>
      </c>
      <c r="N5560" s="11">
        <v>0</v>
      </c>
      <c r="O5560" s="11">
        <v>0</v>
      </c>
      <c r="P5560" s="11">
        <v>0</v>
      </c>
      <c r="Q5560" s="11">
        <v>1</v>
      </c>
    </row>
    <row r="5561" spans="3:17">
      <c r="C5561" s="12" t="s">
        <v>5581</v>
      </c>
      <c r="D5561" s="11">
        <v>48</v>
      </c>
      <c r="E5561" s="11">
        <v>24.6</v>
      </c>
      <c r="F5561" s="11">
        <v>4.8</v>
      </c>
      <c r="G5561" s="11">
        <v>140</v>
      </c>
      <c r="H5561" s="11">
        <v>0</v>
      </c>
      <c r="I5561" s="11">
        <v>0</v>
      </c>
      <c r="J5561" s="11">
        <v>1</v>
      </c>
      <c r="K5561" s="11">
        <v>1</v>
      </c>
      <c r="L5561" s="11">
        <v>0</v>
      </c>
      <c r="M5561" s="11">
        <v>1</v>
      </c>
      <c r="N5561" s="11">
        <v>0</v>
      </c>
      <c r="O5561" s="11">
        <v>1</v>
      </c>
      <c r="P5561" s="11">
        <v>0</v>
      </c>
      <c r="Q5561" s="11">
        <v>0</v>
      </c>
    </row>
    <row r="5562" spans="3:17">
      <c r="C5562" s="12" t="s">
        <v>5582</v>
      </c>
      <c r="D5562" s="11">
        <v>35</v>
      </c>
      <c r="E5562" s="11">
        <v>30.74</v>
      </c>
      <c r="F5562" s="11">
        <v>4.8</v>
      </c>
      <c r="G5562" s="11">
        <v>158</v>
      </c>
      <c r="H5562" s="11">
        <v>0</v>
      </c>
      <c r="I5562" s="11">
        <v>0</v>
      </c>
      <c r="J5562" s="11">
        <v>1</v>
      </c>
      <c r="K5562" s="11">
        <v>1</v>
      </c>
      <c r="L5562" s="11">
        <v>0</v>
      </c>
      <c r="M5562" s="11">
        <v>1</v>
      </c>
      <c r="N5562" s="11">
        <v>0</v>
      </c>
      <c r="O5562" s="11">
        <v>0</v>
      </c>
      <c r="P5562" s="11">
        <v>1</v>
      </c>
      <c r="Q5562" s="11">
        <v>0</v>
      </c>
    </row>
    <row r="5563" spans="3:17">
      <c r="C5563" s="12" t="s">
        <v>5583</v>
      </c>
      <c r="D5563" s="11">
        <v>52</v>
      </c>
      <c r="E5563" s="11">
        <v>27.34</v>
      </c>
      <c r="F5563" s="11">
        <v>4.5</v>
      </c>
      <c r="G5563" s="11">
        <v>145</v>
      </c>
      <c r="H5563" s="11">
        <v>0</v>
      </c>
      <c r="I5563" s="11">
        <v>0</v>
      </c>
      <c r="J5563" s="11">
        <v>1</v>
      </c>
      <c r="K5563" s="11">
        <v>1</v>
      </c>
      <c r="L5563" s="11">
        <v>0</v>
      </c>
      <c r="M5563" s="11">
        <v>1</v>
      </c>
      <c r="N5563" s="11">
        <v>0</v>
      </c>
      <c r="O5563" s="11">
        <v>0</v>
      </c>
      <c r="P5563" s="11">
        <v>1</v>
      </c>
      <c r="Q5563" s="11">
        <v>0</v>
      </c>
    </row>
    <row r="5564" spans="3:17">
      <c r="C5564" s="12" t="s">
        <v>5584</v>
      </c>
      <c r="D5564" s="11">
        <v>24</v>
      </c>
      <c r="E5564" s="11">
        <v>27.32</v>
      </c>
      <c r="F5564" s="11">
        <v>3.5</v>
      </c>
      <c r="G5564" s="11">
        <v>145</v>
      </c>
      <c r="H5564" s="11">
        <v>0</v>
      </c>
      <c r="I5564" s="11">
        <v>1</v>
      </c>
      <c r="J5564" s="11">
        <v>0</v>
      </c>
      <c r="K5564" s="11">
        <v>1</v>
      </c>
      <c r="L5564" s="11">
        <v>0</v>
      </c>
      <c r="M5564" s="11">
        <v>1</v>
      </c>
      <c r="N5564" s="11">
        <v>0</v>
      </c>
      <c r="O5564" s="11">
        <v>1</v>
      </c>
      <c r="P5564" s="11">
        <v>0</v>
      </c>
      <c r="Q5564" s="11">
        <v>0</v>
      </c>
    </row>
    <row r="5565" spans="3:17">
      <c r="C5565" s="12" t="s">
        <v>5585</v>
      </c>
      <c r="D5565" s="11">
        <v>80</v>
      </c>
      <c r="E5565" s="11">
        <v>31.38</v>
      </c>
      <c r="F5565" s="11">
        <v>4.8</v>
      </c>
      <c r="G5565" s="11">
        <v>140</v>
      </c>
      <c r="H5565" s="11">
        <v>0</v>
      </c>
      <c r="I5565" s="11">
        <v>0</v>
      </c>
      <c r="J5565" s="11">
        <v>1</v>
      </c>
      <c r="K5565" s="11">
        <v>1</v>
      </c>
      <c r="L5565" s="11">
        <v>0</v>
      </c>
      <c r="M5565" s="11">
        <v>1</v>
      </c>
      <c r="N5565" s="11">
        <v>0</v>
      </c>
      <c r="O5565" s="11">
        <v>1</v>
      </c>
      <c r="P5565" s="11">
        <v>0</v>
      </c>
      <c r="Q5565" s="11">
        <v>0</v>
      </c>
    </row>
    <row r="5566" spans="3:17">
      <c r="C5566" s="12" t="s">
        <v>5586</v>
      </c>
      <c r="D5566" s="11">
        <v>57</v>
      </c>
      <c r="E5566" s="11">
        <v>35.39</v>
      </c>
      <c r="F5566" s="11">
        <v>6.2</v>
      </c>
      <c r="G5566" s="11">
        <v>158</v>
      </c>
      <c r="H5566" s="11">
        <v>0</v>
      </c>
      <c r="I5566" s="11">
        <v>0</v>
      </c>
      <c r="J5566" s="11">
        <v>1</v>
      </c>
      <c r="K5566" s="11">
        <v>1</v>
      </c>
      <c r="L5566" s="11">
        <v>0</v>
      </c>
      <c r="M5566" s="11">
        <v>1</v>
      </c>
      <c r="N5566" s="11">
        <v>0</v>
      </c>
      <c r="O5566" s="11">
        <v>1</v>
      </c>
      <c r="P5566" s="11">
        <v>0</v>
      </c>
      <c r="Q5566" s="11">
        <v>0</v>
      </c>
    </row>
    <row r="5567" spans="3:17">
      <c r="C5567" s="12" t="s">
        <v>5587</v>
      </c>
      <c r="D5567" s="11">
        <v>80</v>
      </c>
      <c r="E5567" s="11">
        <v>24</v>
      </c>
      <c r="F5567" s="11">
        <v>5.8</v>
      </c>
      <c r="G5567" s="11">
        <v>155</v>
      </c>
      <c r="H5567" s="11">
        <v>0</v>
      </c>
      <c r="I5567" s="11">
        <v>1</v>
      </c>
      <c r="J5567" s="11">
        <v>0</v>
      </c>
      <c r="K5567" s="11">
        <v>1</v>
      </c>
      <c r="L5567" s="11">
        <v>0</v>
      </c>
      <c r="M5567" s="11">
        <v>1</v>
      </c>
      <c r="N5567" s="11">
        <v>0</v>
      </c>
      <c r="O5567" s="11">
        <v>0</v>
      </c>
      <c r="P5567" s="11">
        <v>1</v>
      </c>
      <c r="Q5567" s="11">
        <v>0</v>
      </c>
    </row>
    <row r="5568" spans="3:17">
      <c r="C5568" s="12" t="s">
        <v>5588</v>
      </c>
      <c r="D5568" s="11">
        <v>80</v>
      </c>
      <c r="E5568" s="11">
        <v>29.54</v>
      </c>
      <c r="F5568" s="11">
        <v>5.8</v>
      </c>
      <c r="G5568" s="11">
        <v>160</v>
      </c>
      <c r="H5568" s="11">
        <v>1</v>
      </c>
      <c r="I5568" s="11">
        <v>1</v>
      </c>
      <c r="J5568" s="11">
        <v>0</v>
      </c>
      <c r="K5568" s="11">
        <v>1</v>
      </c>
      <c r="L5568" s="11">
        <v>0</v>
      </c>
      <c r="M5568" s="11">
        <v>0</v>
      </c>
      <c r="N5568" s="11">
        <v>1</v>
      </c>
      <c r="O5568" s="11">
        <v>1</v>
      </c>
      <c r="P5568" s="11">
        <v>0</v>
      </c>
      <c r="Q5568" s="11">
        <v>0</v>
      </c>
    </row>
    <row r="5569" spans="3:17">
      <c r="C5569" s="12" t="s">
        <v>5589</v>
      </c>
      <c r="D5569" s="11">
        <v>29</v>
      </c>
      <c r="E5569" s="11">
        <v>26.53</v>
      </c>
      <c r="F5569" s="11">
        <v>6.2</v>
      </c>
      <c r="G5569" s="11">
        <v>90</v>
      </c>
      <c r="H5569" s="11">
        <v>0</v>
      </c>
      <c r="I5569" s="11">
        <v>1</v>
      </c>
      <c r="J5569" s="11">
        <v>0</v>
      </c>
      <c r="K5569" s="11">
        <v>1</v>
      </c>
      <c r="L5569" s="11">
        <v>0</v>
      </c>
      <c r="M5569" s="11">
        <v>1</v>
      </c>
      <c r="N5569" s="11">
        <v>0</v>
      </c>
      <c r="O5569" s="11">
        <v>0</v>
      </c>
      <c r="P5569" s="11">
        <v>1</v>
      </c>
      <c r="Q5569" s="11">
        <v>0</v>
      </c>
    </row>
    <row r="5570" spans="3:17">
      <c r="C5570" s="12" t="s">
        <v>5590</v>
      </c>
      <c r="D5570" s="11">
        <v>39</v>
      </c>
      <c r="E5570" s="11">
        <v>51.56</v>
      </c>
      <c r="F5570" s="11">
        <v>6.6</v>
      </c>
      <c r="G5570" s="11">
        <v>100</v>
      </c>
      <c r="H5570" s="11">
        <v>0</v>
      </c>
      <c r="I5570" s="11">
        <v>1</v>
      </c>
      <c r="J5570" s="11">
        <v>0</v>
      </c>
      <c r="K5570" s="11">
        <v>1</v>
      </c>
      <c r="L5570" s="11">
        <v>0</v>
      </c>
      <c r="M5570" s="11">
        <v>1</v>
      </c>
      <c r="N5570" s="11">
        <v>0</v>
      </c>
      <c r="O5570" s="11">
        <v>1</v>
      </c>
      <c r="P5570" s="11">
        <v>0</v>
      </c>
      <c r="Q5570" s="11">
        <v>0</v>
      </c>
    </row>
    <row r="5571" spans="3:17">
      <c r="C5571" s="12" t="s">
        <v>5591</v>
      </c>
      <c r="D5571" s="11">
        <v>75</v>
      </c>
      <c r="E5571" s="11">
        <v>31.72</v>
      </c>
      <c r="F5571" s="11">
        <v>6.2</v>
      </c>
      <c r="G5571" s="11">
        <v>130</v>
      </c>
      <c r="H5571" s="11">
        <v>0</v>
      </c>
      <c r="I5571" s="11">
        <v>1</v>
      </c>
      <c r="J5571" s="11">
        <v>0</v>
      </c>
      <c r="K5571" s="11">
        <v>1</v>
      </c>
      <c r="L5571" s="11">
        <v>0</v>
      </c>
      <c r="M5571" s="11">
        <v>1</v>
      </c>
      <c r="N5571" s="11">
        <v>0</v>
      </c>
      <c r="O5571" s="11">
        <v>0</v>
      </c>
      <c r="P5571" s="11">
        <v>1</v>
      </c>
      <c r="Q5571" s="11">
        <v>0</v>
      </c>
    </row>
    <row r="5572" spans="3:17">
      <c r="C5572" s="12" t="s">
        <v>5592</v>
      </c>
      <c r="D5572" s="11">
        <v>80</v>
      </c>
      <c r="E5572" s="11">
        <v>27.32</v>
      </c>
      <c r="F5572" s="11">
        <v>6.5</v>
      </c>
      <c r="G5572" s="11">
        <v>280</v>
      </c>
      <c r="H5572" s="11">
        <v>1</v>
      </c>
      <c r="I5572" s="11">
        <v>1</v>
      </c>
      <c r="J5572" s="11">
        <v>0</v>
      </c>
      <c r="K5572" s="11">
        <v>1</v>
      </c>
      <c r="L5572" s="11">
        <v>0</v>
      </c>
      <c r="M5572" s="11">
        <v>1</v>
      </c>
      <c r="N5572" s="11">
        <v>0</v>
      </c>
      <c r="O5572" s="11">
        <v>1</v>
      </c>
      <c r="P5572" s="11">
        <v>0</v>
      </c>
      <c r="Q5572" s="11">
        <v>0</v>
      </c>
    </row>
    <row r="5573" spans="3:17">
      <c r="C5573" s="12" t="s">
        <v>5593</v>
      </c>
      <c r="D5573" s="11">
        <v>24</v>
      </c>
      <c r="E5573" s="11">
        <v>21.98</v>
      </c>
      <c r="F5573" s="11">
        <v>4.8</v>
      </c>
      <c r="G5573" s="11">
        <v>140</v>
      </c>
      <c r="H5573" s="11">
        <v>0</v>
      </c>
      <c r="I5573" s="11">
        <v>0</v>
      </c>
      <c r="J5573" s="11">
        <v>1</v>
      </c>
      <c r="K5573" s="11">
        <v>1</v>
      </c>
      <c r="L5573" s="11">
        <v>0</v>
      </c>
      <c r="M5573" s="11">
        <v>1</v>
      </c>
      <c r="N5573" s="11">
        <v>0</v>
      </c>
      <c r="O5573" s="11">
        <v>1</v>
      </c>
      <c r="P5573" s="11">
        <v>0</v>
      </c>
      <c r="Q5573" s="11">
        <v>0</v>
      </c>
    </row>
    <row r="5574" spans="3:17">
      <c r="C5574" s="12" t="s">
        <v>5594</v>
      </c>
      <c r="D5574" s="11">
        <v>79</v>
      </c>
      <c r="E5574" s="11">
        <v>25.55</v>
      </c>
      <c r="F5574" s="11">
        <v>5.7</v>
      </c>
      <c r="G5574" s="11">
        <v>140</v>
      </c>
      <c r="H5574" s="11">
        <v>0</v>
      </c>
      <c r="I5574" s="11">
        <v>1</v>
      </c>
      <c r="J5574" s="11">
        <v>0</v>
      </c>
      <c r="K5574" s="11">
        <v>1</v>
      </c>
      <c r="L5574" s="11">
        <v>0</v>
      </c>
      <c r="M5574" s="11">
        <v>1</v>
      </c>
      <c r="N5574" s="11">
        <v>0</v>
      </c>
      <c r="O5574" s="11">
        <v>1</v>
      </c>
      <c r="P5574" s="11">
        <v>0</v>
      </c>
      <c r="Q5574" s="11">
        <v>0</v>
      </c>
    </row>
    <row r="5575" spans="3:17">
      <c r="C5575" s="12" t="s">
        <v>5595</v>
      </c>
      <c r="D5575" s="11">
        <v>30</v>
      </c>
      <c r="E5575" s="11">
        <v>22.26</v>
      </c>
      <c r="F5575" s="11">
        <v>6.1</v>
      </c>
      <c r="G5575" s="11">
        <v>100</v>
      </c>
      <c r="H5575" s="11">
        <v>0</v>
      </c>
      <c r="I5575" s="11">
        <v>0</v>
      </c>
      <c r="J5575" s="11">
        <v>1</v>
      </c>
      <c r="K5575" s="11">
        <v>1</v>
      </c>
      <c r="L5575" s="11">
        <v>0</v>
      </c>
      <c r="M5575" s="11">
        <v>1</v>
      </c>
      <c r="N5575" s="11">
        <v>0</v>
      </c>
      <c r="O5575" s="11">
        <v>0</v>
      </c>
      <c r="P5575" s="11">
        <v>1</v>
      </c>
      <c r="Q5575" s="11">
        <v>0</v>
      </c>
    </row>
    <row r="5576" spans="3:17">
      <c r="C5576" s="12" t="s">
        <v>5596</v>
      </c>
      <c r="D5576" s="11">
        <v>37</v>
      </c>
      <c r="E5576" s="11">
        <v>27.12</v>
      </c>
      <c r="F5576" s="11">
        <v>4</v>
      </c>
      <c r="G5576" s="11">
        <v>160</v>
      </c>
      <c r="H5576" s="11">
        <v>0</v>
      </c>
      <c r="I5576" s="11">
        <v>1</v>
      </c>
      <c r="J5576" s="11">
        <v>0</v>
      </c>
      <c r="K5576" s="11">
        <v>1</v>
      </c>
      <c r="L5576" s="11">
        <v>0</v>
      </c>
      <c r="M5576" s="11">
        <v>1</v>
      </c>
      <c r="N5576" s="11">
        <v>0</v>
      </c>
      <c r="O5576" s="11">
        <v>1</v>
      </c>
      <c r="P5576" s="11">
        <v>0</v>
      </c>
      <c r="Q5576" s="11">
        <v>0</v>
      </c>
    </row>
    <row r="5577" spans="3:17">
      <c r="C5577" s="12" t="s">
        <v>5597</v>
      </c>
      <c r="D5577" s="11">
        <v>63</v>
      </c>
      <c r="E5577" s="11">
        <v>34</v>
      </c>
      <c r="F5577" s="11">
        <v>3.5</v>
      </c>
      <c r="G5577" s="11">
        <v>159</v>
      </c>
      <c r="H5577" s="11">
        <v>0</v>
      </c>
      <c r="I5577" s="11">
        <v>1</v>
      </c>
      <c r="J5577" s="11">
        <v>0</v>
      </c>
      <c r="K5577" s="11">
        <v>1</v>
      </c>
      <c r="L5577" s="11">
        <v>0</v>
      </c>
      <c r="M5577" s="11">
        <v>1</v>
      </c>
      <c r="N5577" s="11">
        <v>0</v>
      </c>
      <c r="O5577" s="11">
        <v>0</v>
      </c>
      <c r="P5577" s="11">
        <v>1</v>
      </c>
      <c r="Q5577" s="11">
        <v>0</v>
      </c>
    </row>
    <row r="5578" spans="3:17">
      <c r="C5578" s="12" t="s">
        <v>5598</v>
      </c>
      <c r="D5578" s="11">
        <v>67</v>
      </c>
      <c r="E5578" s="11">
        <v>28.92</v>
      </c>
      <c r="F5578" s="11">
        <v>5</v>
      </c>
      <c r="G5578" s="11">
        <v>159</v>
      </c>
      <c r="H5578" s="11">
        <v>0</v>
      </c>
      <c r="I5578" s="11">
        <v>0</v>
      </c>
      <c r="J5578" s="11">
        <v>1</v>
      </c>
      <c r="K5578" s="11">
        <v>0</v>
      </c>
      <c r="L5578" s="11">
        <v>1</v>
      </c>
      <c r="M5578" s="11">
        <v>1</v>
      </c>
      <c r="N5578" s="11">
        <v>0</v>
      </c>
      <c r="O5578" s="11">
        <v>1</v>
      </c>
      <c r="P5578" s="11">
        <v>0</v>
      </c>
      <c r="Q5578" s="11">
        <v>0</v>
      </c>
    </row>
    <row r="5579" spans="3:17">
      <c r="C5579" s="12" t="s">
        <v>5599</v>
      </c>
      <c r="D5579" s="11">
        <v>78</v>
      </c>
      <c r="E5579" s="11">
        <v>27.9</v>
      </c>
      <c r="F5579" s="11">
        <v>7</v>
      </c>
      <c r="G5579" s="11">
        <v>300</v>
      </c>
      <c r="H5579" s="11">
        <v>1</v>
      </c>
      <c r="I5579" s="11">
        <v>0</v>
      </c>
      <c r="J5579" s="11">
        <v>1</v>
      </c>
      <c r="K5579" s="11">
        <v>1</v>
      </c>
      <c r="L5579" s="11">
        <v>0</v>
      </c>
      <c r="M5579" s="11">
        <v>1</v>
      </c>
      <c r="N5579" s="11">
        <v>0</v>
      </c>
      <c r="O5579" s="11">
        <v>1</v>
      </c>
      <c r="P5579" s="11">
        <v>0</v>
      </c>
      <c r="Q5579" s="11">
        <v>0</v>
      </c>
    </row>
    <row r="5580" spans="3:17">
      <c r="C5580" s="12" t="s">
        <v>5600</v>
      </c>
      <c r="D5580" s="11">
        <v>74</v>
      </c>
      <c r="E5580" s="11">
        <v>24.53</v>
      </c>
      <c r="F5580" s="11">
        <v>6.1</v>
      </c>
      <c r="G5580" s="11">
        <v>200</v>
      </c>
      <c r="H5580" s="11">
        <v>0</v>
      </c>
      <c r="I5580" s="11">
        <v>1</v>
      </c>
      <c r="J5580" s="11">
        <v>0</v>
      </c>
      <c r="K5580" s="11">
        <v>1</v>
      </c>
      <c r="L5580" s="11">
        <v>0</v>
      </c>
      <c r="M5580" s="11">
        <v>1</v>
      </c>
      <c r="N5580" s="11">
        <v>0</v>
      </c>
      <c r="O5580" s="11">
        <v>0</v>
      </c>
      <c r="P5580" s="11">
        <v>1</v>
      </c>
      <c r="Q5580" s="11">
        <v>0</v>
      </c>
    </row>
    <row r="5581" spans="3:17">
      <c r="C5581" s="12" t="s">
        <v>5601</v>
      </c>
      <c r="D5581" s="11">
        <v>60</v>
      </c>
      <c r="E5581" s="11">
        <v>28.6</v>
      </c>
      <c r="F5581" s="11">
        <v>3.5</v>
      </c>
      <c r="G5581" s="11">
        <v>155</v>
      </c>
      <c r="H5581" s="11">
        <v>0</v>
      </c>
      <c r="I5581" s="11">
        <v>1</v>
      </c>
      <c r="J5581" s="11">
        <v>0</v>
      </c>
      <c r="K5581" s="11">
        <v>1</v>
      </c>
      <c r="L5581" s="11">
        <v>0</v>
      </c>
      <c r="M5581" s="11">
        <v>1</v>
      </c>
      <c r="N5581" s="11">
        <v>0</v>
      </c>
      <c r="O5581" s="11">
        <v>1</v>
      </c>
      <c r="P5581" s="11">
        <v>0</v>
      </c>
      <c r="Q5581" s="11">
        <v>0</v>
      </c>
    </row>
    <row r="5582" spans="3:17">
      <c r="C5582" s="12" t="s">
        <v>5602</v>
      </c>
      <c r="D5582" s="11">
        <v>71</v>
      </c>
      <c r="E5582" s="11">
        <v>25.7</v>
      </c>
      <c r="F5582" s="11">
        <v>6.2</v>
      </c>
      <c r="G5582" s="11">
        <v>100</v>
      </c>
      <c r="H5582" s="11">
        <v>0</v>
      </c>
      <c r="I5582" s="11">
        <v>1</v>
      </c>
      <c r="J5582" s="11">
        <v>0</v>
      </c>
      <c r="K5582" s="11">
        <v>1</v>
      </c>
      <c r="L5582" s="11">
        <v>0</v>
      </c>
      <c r="M5582" s="11">
        <v>1</v>
      </c>
      <c r="N5582" s="11">
        <v>0</v>
      </c>
      <c r="O5582" s="11">
        <v>0</v>
      </c>
      <c r="P5582" s="11">
        <v>1</v>
      </c>
      <c r="Q5582" s="11">
        <v>0</v>
      </c>
    </row>
    <row r="5583" spans="3:17">
      <c r="C5583" s="12" t="s">
        <v>5603</v>
      </c>
      <c r="D5583" s="11">
        <v>41</v>
      </c>
      <c r="E5583" s="11">
        <v>42.88</v>
      </c>
      <c r="F5583" s="11">
        <v>3.5</v>
      </c>
      <c r="G5583" s="11">
        <v>85</v>
      </c>
      <c r="H5583" s="11">
        <v>0</v>
      </c>
      <c r="I5583" s="11">
        <v>0</v>
      </c>
      <c r="J5583" s="11">
        <v>1</v>
      </c>
      <c r="K5583" s="11">
        <v>1</v>
      </c>
      <c r="L5583" s="11">
        <v>0</v>
      </c>
      <c r="M5583" s="11">
        <v>1</v>
      </c>
      <c r="N5583" s="11">
        <v>0</v>
      </c>
      <c r="O5583" s="11">
        <v>1</v>
      </c>
      <c r="P5583" s="11">
        <v>0</v>
      </c>
      <c r="Q5583" s="11">
        <v>0</v>
      </c>
    </row>
    <row r="5584" spans="3:17">
      <c r="C5584" s="12" t="s">
        <v>5604</v>
      </c>
      <c r="D5584" s="11">
        <v>29</v>
      </c>
      <c r="E5584" s="11">
        <v>27.32</v>
      </c>
      <c r="F5584" s="11">
        <v>5.7</v>
      </c>
      <c r="G5584" s="11">
        <v>159</v>
      </c>
      <c r="H5584" s="11">
        <v>0</v>
      </c>
      <c r="I5584" s="11">
        <v>0</v>
      </c>
      <c r="J5584" s="11">
        <v>1</v>
      </c>
      <c r="K5584" s="11">
        <v>1</v>
      </c>
      <c r="L5584" s="11">
        <v>0</v>
      </c>
      <c r="M5584" s="11">
        <v>1</v>
      </c>
      <c r="N5584" s="11">
        <v>0</v>
      </c>
      <c r="O5584" s="11">
        <v>0</v>
      </c>
      <c r="P5584" s="11">
        <v>0</v>
      </c>
      <c r="Q5584" s="11">
        <v>1</v>
      </c>
    </row>
    <row r="5585" spans="3:17">
      <c r="C5585" s="12" t="s">
        <v>5605</v>
      </c>
      <c r="D5585" s="11">
        <v>43</v>
      </c>
      <c r="E5585" s="11">
        <v>27.32</v>
      </c>
      <c r="F5585" s="11">
        <v>6.2</v>
      </c>
      <c r="G5585" s="11">
        <v>85</v>
      </c>
      <c r="H5585" s="11">
        <v>0</v>
      </c>
      <c r="I5585" s="11">
        <v>1</v>
      </c>
      <c r="J5585" s="11">
        <v>0</v>
      </c>
      <c r="K5585" s="11">
        <v>1</v>
      </c>
      <c r="L5585" s="11">
        <v>0</v>
      </c>
      <c r="M5585" s="11">
        <v>1</v>
      </c>
      <c r="N5585" s="11">
        <v>0</v>
      </c>
      <c r="O5585" s="11">
        <v>0</v>
      </c>
      <c r="P5585" s="11">
        <v>0</v>
      </c>
      <c r="Q5585" s="11">
        <v>1</v>
      </c>
    </row>
    <row r="5586" spans="3:17">
      <c r="C5586" s="12" t="s">
        <v>5606</v>
      </c>
      <c r="D5586" s="11">
        <v>28</v>
      </c>
      <c r="E5586" s="11">
        <v>30.1</v>
      </c>
      <c r="F5586" s="11">
        <v>5.7</v>
      </c>
      <c r="G5586" s="11">
        <v>130</v>
      </c>
      <c r="H5586" s="11">
        <v>0</v>
      </c>
      <c r="I5586" s="11">
        <v>0</v>
      </c>
      <c r="J5586" s="11">
        <v>1</v>
      </c>
      <c r="K5586" s="11">
        <v>1</v>
      </c>
      <c r="L5586" s="11">
        <v>0</v>
      </c>
      <c r="M5586" s="11">
        <v>1</v>
      </c>
      <c r="N5586" s="11">
        <v>0</v>
      </c>
      <c r="O5586" s="11">
        <v>0</v>
      </c>
      <c r="P5586" s="11">
        <v>0</v>
      </c>
      <c r="Q5586" s="11">
        <v>1</v>
      </c>
    </row>
    <row r="5587" spans="3:17">
      <c r="C5587" s="12" t="s">
        <v>5607</v>
      </c>
      <c r="D5587" s="11">
        <v>10</v>
      </c>
      <c r="E5587" s="11">
        <v>16.079999999999998</v>
      </c>
      <c r="F5587" s="11">
        <v>6</v>
      </c>
      <c r="G5587" s="11">
        <v>159</v>
      </c>
      <c r="H5587" s="11">
        <v>0</v>
      </c>
      <c r="I5587" s="11">
        <v>0</v>
      </c>
      <c r="J5587" s="11">
        <v>1</v>
      </c>
      <c r="K5587" s="11">
        <v>1</v>
      </c>
      <c r="L5587" s="11">
        <v>0</v>
      </c>
      <c r="M5587" s="11">
        <v>1</v>
      </c>
      <c r="N5587" s="11">
        <v>0</v>
      </c>
      <c r="O5587" s="11">
        <v>0</v>
      </c>
      <c r="P5587" s="11">
        <v>1</v>
      </c>
      <c r="Q5587" s="11">
        <v>0</v>
      </c>
    </row>
    <row r="5588" spans="3:17">
      <c r="C5588" s="12" t="s">
        <v>5608</v>
      </c>
      <c r="D5588" s="11">
        <v>56</v>
      </c>
      <c r="E5588" s="11">
        <v>40.479999999999997</v>
      </c>
      <c r="F5588" s="11">
        <v>5.8</v>
      </c>
      <c r="G5588" s="11">
        <v>130</v>
      </c>
      <c r="H5588" s="11">
        <v>0</v>
      </c>
      <c r="I5588" s="11">
        <v>1</v>
      </c>
      <c r="J5588" s="11">
        <v>0</v>
      </c>
      <c r="K5588" s="11">
        <v>1</v>
      </c>
      <c r="L5588" s="11">
        <v>0</v>
      </c>
      <c r="M5588" s="11">
        <v>1</v>
      </c>
      <c r="N5588" s="11">
        <v>0</v>
      </c>
      <c r="O5588" s="11">
        <v>1</v>
      </c>
      <c r="P5588" s="11">
        <v>0</v>
      </c>
      <c r="Q5588" s="11">
        <v>0</v>
      </c>
    </row>
    <row r="5589" spans="3:17">
      <c r="C5589" s="12" t="s">
        <v>5609</v>
      </c>
      <c r="D5589" s="11">
        <v>80</v>
      </c>
      <c r="E5589" s="11">
        <v>23.46</v>
      </c>
      <c r="F5589" s="11">
        <v>6.5</v>
      </c>
      <c r="G5589" s="11">
        <v>200</v>
      </c>
      <c r="H5589" s="11">
        <v>0</v>
      </c>
      <c r="I5589" s="11">
        <v>1</v>
      </c>
      <c r="J5589" s="11">
        <v>0</v>
      </c>
      <c r="K5589" s="11">
        <v>1</v>
      </c>
      <c r="L5589" s="11">
        <v>0</v>
      </c>
      <c r="M5589" s="11">
        <v>1</v>
      </c>
      <c r="N5589" s="11">
        <v>0</v>
      </c>
      <c r="O5589" s="11">
        <v>0</v>
      </c>
      <c r="P5589" s="11">
        <v>1</v>
      </c>
      <c r="Q5589" s="11">
        <v>0</v>
      </c>
    </row>
    <row r="5590" spans="3:17">
      <c r="C5590" s="12" t="s">
        <v>5610</v>
      </c>
      <c r="D5590" s="11">
        <v>38</v>
      </c>
      <c r="E5590" s="11">
        <v>34.96</v>
      </c>
      <c r="F5590" s="11">
        <v>6.1</v>
      </c>
      <c r="G5590" s="11">
        <v>159</v>
      </c>
      <c r="H5590" s="11">
        <v>1</v>
      </c>
      <c r="I5590" s="11">
        <v>0</v>
      </c>
      <c r="J5590" s="11">
        <v>1</v>
      </c>
      <c r="K5590" s="11">
        <v>1</v>
      </c>
      <c r="L5590" s="11">
        <v>0</v>
      </c>
      <c r="M5590" s="11">
        <v>1</v>
      </c>
      <c r="N5590" s="11">
        <v>0</v>
      </c>
      <c r="O5590" s="11">
        <v>0</v>
      </c>
      <c r="P5590" s="11">
        <v>1</v>
      </c>
      <c r="Q5590" s="11">
        <v>0</v>
      </c>
    </row>
    <row r="5591" spans="3:17">
      <c r="C5591" s="12" t="s">
        <v>5611</v>
      </c>
      <c r="D5591" s="11">
        <v>26</v>
      </c>
      <c r="E5591" s="11">
        <v>25.98</v>
      </c>
      <c r="F5591" s="11">
        <v>6.5</v>
      </c>
      <c r="G5591" s="11">
        <v>158</v>
      </c>
      <c r="H5591" s="11">
        <v>0</v>
      </c>
      <c r="I5591" s="11">
        <v>1</v>
      </c>
      <c r="J5591" s="11">
        <v>0</v>
      </c>
      <c r="K5591" s="11">
        <v>1</v>
      </c>
      <c r="L5591" s="11">
        <v>0</v>
      </c>
      <c r="M5591" s="11">
        <v>1</v>
      </c>
      <c r="N5591" s="11">
        <v>0</v>
      </c>
      <c r="O5591" s="11">
        <v>1</v>
      </c>
      <c r="P5591" s="11">
        <v>0</v>
      </c>
      <c r="Q5591" s="11">
        <v>0</v>
      </c>
    </row>
    <row r="5592" spans="3:17">
      <c r="C5592" s="12" t="s">
        <v>5612</v>
      </c>
      <c r="D5592" s="11">
        <v>53</v>
      </c>
      <c r="E5592" s="11">
        <v>27.32</v>
      </c>
      <c r="F5592" s="11">
        <v>6</v>
      </c>
      <c r="G5592" s="11">
        <v>160</v>
      </c>
      <c r="H5592" s="11">
        <v>0</v>
      </c>
      <c r="I5592" s="11">
        <v>1</v>
      </c>
      <c r="J5592" s="11">
        <v>0</v>
      </c>
      <c r="K5592" s="11">
        <v>1</v>
      </c>
      <c r="L5592" s="11">
        <v>0</v>
      </c>
      <c r="M5592" s="11">
        <v>1</v>
      </c>
      <c r="N5592" s="11">
        <v>0</v>
      </c>
      <c r="O5592" s="11">
        <v>1</v>
      </c>
      <c r="P5592" s="11">
        <v>0</v>
      </c>
      <c r="Q5592" s="11">
        <v>0</v>
      </c>
    </row>
    <row r="5593" spans="3:17">
      <c r="C5593" s="12" t="s">
        <v>5613</v>
      </c>
      <c r="D5593" s="11">
        <v>22</v>
      </c>
      <c r="E5593" s="11">
        <v>26.21</v>
      </c>
      <c r="F5593" s="11">
        <v>5</v>
      </c>
      <c r="G5593" s="11">
        <v>140</v>
      </c>
      <c r="H5593" s="11">
        <v>0</v>
      </c>
      <c r="I5593" s="11">
        <v>1</v>
      </c>
      <c r="J5593" s="11">
        <v>0</v>
      </c>
      <c r="K5593" s="11">
        <v>1</v>
      </c>
      <c r="L5593" s="11">
        <v>0</v>
      </c>
      <c r="M5593" s="11">
        <v>1</v>
      </c>
      <c r="N5593" s="11">
        <v>0</v>
      </c>
      <c r="O5593" s="11">
        <v>1</v>
      </c>
      <c r="P5593" s="11">
        <v>0</v>
      </c>
      <c r="Q5593" s="11">
        <v>0</v>
      </c>
    </row>
    <row r="5594" spans="3:17">
      <c r="C5594" s="12" t="s">
        <v>5614</v>
      </c>
      <c r="D5594" s="11">
        <v>40</v>
      </c>
      <c r="E5594" s="11">
        <v>33.46</v>
      </c>
      <c r="F5594" s="11">
        <v>6.1</v>
      </c>
      <c r="G5594" s="11">
        <v>260</v>
      </c>
      <c r="H5594" s="11">
        <v>1</v>
      </c>
      <c r="I5594" s="11">
        <v>1</v>
      </c>
      <c r="J5594" s="11">
        <v>0</v>
      </c>
      <c r="K5594" s="11">
        <v>1</v>
      </c>
      <c r="L5594" s="11">
        <v>0</v>
      </c>
      <c r="M5594" s="11">
        <v>1</v>
      </c>
      <c r="N5594" s="11">
        <v>0</v>
      </c>
      <c r="O5594" s="11">
        <v>1</v>
      </c>
      <c r="P5594" s="11">
        <v>0</v>
      </c>
      <c r="Q5594" s="11">
        <v>0</v>
      </c>
    </row>
    <row r="5595" spans="3:17">
      <c r="C5595" s="12" t="s">
        <v>5615</v>
      </c>
      <c r="D5595" s="11">
        <v>75</v>
      </c>
      <c r="E5595" s="11">
        <v>27.32</v>
      </c>
      <c r="F5595" s="11">
        <v>6.2</v>
      </c>
      <c r="G5595" s="11">
        <v>160</v>
      </c>
      <c r="H5595" s="11">
        <v>1</v>
      </c>
      <c r="I5595" s="11">
        <v>1</v>
      </c>
      <c r="J5595" s="11">
        <v>0</v>
      </c>
      <c r="K5595" s="11">
        <v>1</v>
      </c>
      <c r="L5595" s="11">
        <v>0</v>
      </c>
      <c r="M5595" s="11">
        <v>1</v>
      </c>
      <c r="N5595" s="11">
        <v>0</v>
      </c>
      <c r="O5595" s="11">
        <v>1</v>
      </c>
      <c r="P5595" s="11">
        <v>0</v>
      </c>
      <c r="Q5595" s="11">
        <v>0</v>
      </c>
    </row>
    <row r="5596" spans="3:17">
      <c r="C5596" s="12" t="s">
        <v>5616</v>
      </c>
      <c r="D5596" s="11">
        <v>52</v>
      </c>
      <c r="E5596" s="11">
        <v>26.66</v>
      </c>
      <c r="F5596" s="11">
        <v>4.5</v>
      </c>
      <c r="G5596" s="11">
        <v>155</v>
      </c>
      <c r="H5596" s="11">
        <v>0</v>
      </c>
      <c r="I5596" s="11">
        <v>1</v>
      </c>
      <c r="J5596" s="11">
        <v>0</v>
      </c>
      <c r="K5596" s="11">
        <v>1</v>
      </c>
      <c r="L5596" s="11">
        <v>0</v>
      </c>
      <c r="M5596" s="11">
        <v>1</v>
      </c>
      <c r="N5596" s="11">
        <v>0</v>
      </c>
      <c r="O5596" s="11">
        <v>1</v>
      </c>
      <c r="P5596" s="11">
        <v>0</v>
      </c>
      <c r="Q5596" s="11">
        <v>0</v>
      </c>
    </row>
    <row r="5597" spans="3:17">
      <c r="C5597" s="12" t="s">
        <v>5617</v>
      </c>
      <c r="D5597" s="11">
        <v>60</v>
      </c>
      <c r="E5597" s="11">
        <v>39.28</v>
      </c>
      <c r="F5597" s="11">
        <v>6.5</v>
      </c>
      <c r="G5597" s="11">
        <v>155</v>
      </c>
      <c r="H5597" s="11">
        <v>1</v>
      </c>
      <c r="I5597" s="11">
        <v>1</v>
      </c>
      <c r="J5597" s="11">
        <v>0</v>
      </c>
      <c r="K5597" s="11">
        <v>1</v>
      </c>
      <c r="L5597" s="11">
        <v>0</v>
      </c>
      <c r="M5597" s="11">
        <v>1</v>
      </c>
      <c r="N5597" s="11">
        <v>0</v>
      </c>
      <c r="O5597" s="11">
        <v>1</v>
      </c>
      <c r="P5597" s="11">
        <v>0</v>
      </c>
      <c r="Q5597" s="11">
        <v>0</v>
      </c>
    </row>
    <row r="5598" spans="3:17">
      <c r="C5598" s="12" t="s">
        <v>5618</v>
      </c>
      <c r="D5598" s="11">
        <v>80</v>
      </c>
      <c r="E5598" s="11">
        <v>25.15</v>
      </c>
      <c r="F5598" s="11">
        <v>6.5</v>
      </c>
      <c r="G5598" s="11">
        <v>155</v>
      </c>
      <c r="H5598" s="11">
        <v>0</v>
      </c>
      <c r="I5598" s="11">
        <v>1</v>
      </c>
      <c r="J5598" s="11">
        <v>0</v>
      </c>
      <c r="K5598" s="11">
        <v>1</v>
      </c>
      <c r="L5598" s="11">
        <v>0</v>
      </c>
      <c r="M5598" s="11">
        <v>1</v>
      </c>
      <c r="N5598" s="11">
        <v>0</v>
      </c>
      <c r="O5598" s="11">
        <v>0</v>
      </c>
      <c r="P5598" s="11">
        <v>1</v>
      </c>
      <c r="Q5598" s="11">
        <v>0</v>
      </c>
    </row>
    <row r="5599" spans="3:17">
      <c r="C5599" s="12" t="s">
        <v>5619</v>
      </c>
      <c r="D5599" s="11">
        <v>31</v>
      </c>
      <c r="E5599" s="11">
        <v>27.32</v>
      </c>
      <c r="F5599" s="11">
        <v>5.7</v>
      </c>
      <c r="G5599" s="11">
        <v>155</v>
      </c>
      <c r="H5599" s="11">
        <v>0</v>
      </c>
      <c r="I5599" s="11">
        <v>1</v>
      </c>
      <c r="J5599" s="11">
        <v>0</v>
      </c>
      <c r="K5599" s="11">
        <v>1</v>
      </c>
      <c r="L5599" s="11">
        <v>0</v>
      </c>
      <c r="M5599" s="11">
        <v>1</v>
      </c>
      <c r="N5599" s="11">
        <v>0</v>
      </c>
      <c r="O5599" s="11">
        <v>1</v>
      </c>
      <c r="P5599" s="11">
        <v>0</v>
      </c>
      <c r="Q5599" s="11">
        <v>0</v>
      </c>
    </row>
    <row r="5600" spans="3:17">
      <c r="C5600" s="12" t="s">
        <v>5620</v>
      </c>
      <c r="D5600" s="11">
        <v>77</v>
      </c>
      <c r="E5600" s="11">
        <v>31.8</v>
      </c>
      <c r="F5600" s="11">
        <v>6.5</v>
      </c>
      <c r="G5600" s="11">
        <v>158</v>
      </c>
      <c r="H5600" s="11">
        <v>0</v>
      </c>
      <c r="I5600" s="11">
        <v>0</v>
      </c>
      <c r="J5600" s="11">
        <v>1</v>
      </c>
      <c r="K5600" s="11">
        <v>1</v>
      </c>
      <c r="L5600" s="11">
        <v>0</v>
      </c>
      <c r="M5600" s="11">
        <v>1</v>
      </c>
      <c r="N5600" s="11">
        <v>0</v>
      </c>
      <c r="O5600" s="11">
        <v>0</v>
      </c>
      <c r="P5600" s="11">
        <v>1</v>
      </c>
      <c r="Q5600" s="11">
        <v>0</v>
      </c>
    </row>
    <row r="5601" spans="3:17">
      <c r="C5601" s="12" t="s">
        <v>5621</v>
      </c>
      <c r="D5601" s="11">
        <v>64</v>
      </c>
      <c r="E5601" s="11">
        <v>24.16</v>
      </c>
      <c r="F5601" s="11">
        <v>5</v>
      </c>
      <c r="G5601" s="11">
        <v>126</v>
      </c>
      <c r="H5601" s="11">
        <v>0</v>
      </c>
      <c r="I5601" s="11">
        <v>0</v>
      </c>
      <c r="J5601" s="11">
        <v>1</v>
      </c>
      <c r="K5601" s="11">
        <v>1</v>
      </c>
      <c r="L5601" s="11">
        <v>0</v>
      </c>
      <c r="M5601" s="11">
        <v>1</v>
      </c>
      <c r="N5601" s="11">
        <v>0</v>
      </c>
      <c r="O5601" s="11">
        <v>0</v>
      </c>
      <c r="P5601" s="11">
        <v>1</v>
      </c>
      <c r="Q5601" s="11">
        <v>0</v>
      </c>
    </row>
    <row r="5602" spans="3:17">
      <c r="C5602" s="12" t="s">
        <v>5622</v>
      </c>
      <c r="D5602" s="11">
        <v>47</v>
      </c>
      <c r="E5602" s="11">
        <v>27.53</v>
      </c>
      <c r="F5602" s="11">
        <v>6.1</v>
      </c>
      <c r="G5602" s="11">
        <v>158</v>
      </c>
      <c r="H5602" s="11">
        <v>0</v>
      </c>
      <c r="I5602" s="11">
        <v>1</v>
      </c>
      <c r="J5602" s="11">
        <v>0</v>
      </c>
      <c r="K5602" s="11">
        <v>1</v>
      </c>
      <c r="L5602" s="11">
        <v>0</v>
      </c>
      <c r="M5602" s="11">
        <v>1</v>
      </c>
      <c r="N5602" s="11">
        <v>0</v>
      </c>
      <c r="O5602" s="11">
        <v>1</v>
      </c>
      <c r="P5602" s="11">
        <v>0</v>
      </c>
      <c r="Q5602" s="11">
        <v>0</v>
      </c>
    </row>
    <row r="5603" spans="3:17">
      <c r="C5603" s="12" t="s">
        <v>5623</v>
      </c>
      <c r="D5603" s="11">
        <v>16</v>
      </c>
      <c r="E5603" s="11">
        <v>23.53</v>
      </c>
      <c r="F5603" s="11">
        <v>3.5</v>
      </c>
      <c r="G5603" s="11">
        <v>145</v>
      </c>
      <c r="H5603" s="11">
        <v>0</v>
      </c>
      <c r="I5603" s="11">
        <v>1</v>
      </c>
      <c r="J5603" s="11">
        <v>0</v>
      </c>
      <c r="K5603" s="11">
        <v>1</v>
      </c>
      <c r="L5603" s="11">
        <v>0</v>
      </c>
      <c r="M5603" s="11">
        <v>1</v>
      </c>
      <c r="N5603" s="11">
        <v>0</v>
      </c>
      <c r="O5603" s="11">
        <v>1</v>
      </c>
      <c r="P5603" s="11">
        <v>0</v>
      </c>
      <c r="Q5603" s="11">
        <v>0</v>
      </c>
    </row>
    <row r="5604" spans="3:17">
      <c r="C5604" s="12" t="s">
        <v>5624</v>
      </c>
      <c r="D5604" s="11">
        <v>65</v>
      </c>
      <c r="E5604" s="11">
        <v>34.9</v>
      </c>
      <c r="F5604" s="11">
        <v>7.5</v>
      </c>
      <c r="G5604" s="11">
        <v>160</v>
      </c>
      <c r="H5604" s="11">
        <v>1</v>
      </c>
      <c r="I5604" s="11">
        <v>0</v>
      </c>
      <c r="J5604" s="11">
        <v>1</v>
      </c>
      <c r="K5604" s="11">
        <v>1</v>
      </c>
      <c r="L5604" s="11">
        <v>0</v>
      </c>
      <c r="M5604" s="11">
        <v>1</v>
      </c>
      <c r="N5604" s="11">
        <v>0</v>
      </c>
      <c r="O5604" s="11">
        <v>1</v>
      </c>
      <c r="P5604" s="11">
        <v>0</v>
      </c>
      <c r="Q5604" s="11">
        <v>0</v>
      </c>
    </row>
    <row r="5605" spans="3:17">
      <c r="C5605" s="12" t="s">
        <v>5625</v>
      </c>
      <c r="D5605" s="11">
        <v>20</v>
      </c>
      <c r="E5605" s="11">
        <v>45.02</v>
      </c>
      <c r="F5605" s="11">
        <v>4.5</v>
      </c>
      <c r="G5605" s="11">
        <v>160</v>
      </c>
      <c r="H5605" s="11">
        <v>0</v>
      </c>
      <c r="I5605" s="11">
        <v>1</v>
      </c>
      <c r="J5605" s="11">
        <v>0</v>
      </c>
      <c r="K5605" s="11">
        <v>1</v>
      </c>
      <c r="L5605" s="11">
        <v>0</v>
      </c>
      <c r="M5605" s="11">
        <v>1</v>
      </c>
      <c r="N5605" s="11">
        <v>0</v>
      </c>
      <c r="O5605" s="11">
        <v>1</v>
      </c>
      <c r="P5605" s="11">
        <v>0</v>
      </c>
      <c r="Q5605" s="11">
        <v>0</v>
      </c>
    </row>
    <row r="5606" spans="3:17">
      <c r="C5606" s="12" t="s">
        <v>5626</v>
      </c>
      <c r="D5606" s="11">
        <v>59</v>
      </c>
      <c r="E5606" s="11">
        <v>32.869999999999997</v>
      </c>
      <c r="F5606" s="11">
        <v>5.8</v>
      </c>
      <c r="G5606" s="11">
        <v>80</v>
      </c>
      <c r="H5606" s="11">
        <v>0</v>
      </c>
      <c r="I5606" s="11">
        <v>0</v>
      </c>
      <c r="J5606" s="11">
        <v>1</v>
      </c>
      <c r="K5606" s="11">
        <v>0</v>
      </c>
      <c r="L5606" s="11">
        <v>1</v>
      </c>
      <c r="M5606" s="11">
        <v>1</v>
      </c>
      <c r="N5606" s="11">
        <v>0</v>
      </c>
      <c r="O5606" s="11">
        <v>0</v>
      </c>
      <c r="P5606" s="11">
        <v>0</v>
      </c>
      <c r="Q5606" s="11">
        <v>1</v>
      </c>
    </row>
    <row r="5607" spans="3:17">
      <c r="C5607" s="12" t="s">
        <v>5627</v>
      </c>
      <c r="D5607" s="11">
        <v>9</v>
      </c>
      <c r="E5607" s="11">
        <v>17.239999999999998</v>
      </c>
      <c r="F5607" s="11">
        <v>4.5</v>
      </c>
      <c r="G5607" s="11">
        <v>159</v>
      </c>
      <c r="H5607" s="11">
        <v>0</v>
      </c>
      <c r="I5607" s="11">
        <v>0</v>
      </c>
      <c r="J5607" s="11">
        <v>1</v>
      </c>
      <c r="K5607" s="11">
        <v>1</v>
      </c>
      <c r="L5607" s="11">
        <v>0</v>
      </c>
      <c r="M5607" s="11">
        <v>1</v>
      </c>
      <c r="N5607" s="11">
        <v>0</v>
      </c>
      <c r="O5607" s="11">
        <v>1</v>
      </c>
      <c r="P5607" s="11">
        <v>0</v>
      </c>
      <c r="Q5607" s="11">
        <v>0</v>
      </c>
    </row>
    <row r="5608" spans="3:17">
      <c r="C5608" s="12" t="s">
        <v>5628</v>
      </c>
      <c r="D5608" s="11">
        <v>44</v>
      </c>
      <c r="E5608" s="11">
        <v>28.35</v>
      </c>
      <c r="F5608" s="11">
        <v>6.1</v>
      </c>
      <c r="G5608" s="11">
        <v>130</v>
      </c>
      <c r="H5608" s="11">
        <v>0</v>
      </c>
      <c r="I5608" s="11">
        <v>1</v>
      </c>
      <c r="J5608" s="11">
        <v>0</v>
      </c>
      <c r="K5608" s="11">
        <v>1</v>
      </c>
      <c r="L5608" s="11">
        <v>0</v>
      </c>
      <c r="M5608" s="11">
        <v>1</v>
      </c>
      <c r="N5608" s="11">
        <v>0</v>
      </c>
      <c r="O5608" s="11">
        <v>0</v>
      </c>
      <c r="P5608" s="11">
        <v>1</v>
      </c>
      <c r="Q5608" s="11">
        <v>0</v>
      </c>
    </row>
    <row r="5609" spans="3:17">
      <c r="C5609" s="12" t="s">
        <v>5629</v>
      </c>
      <c r="D5609" s="11">
        <v>57</v>
      </c>
      <c r="E5609" s="11">
        <v>30.78</v>
      </c>
      <c r="F5609" s="11">
        <v>5</v>
      </c>
      <c r="G5609" s="11">
        <v>126</v>
      </c>
      <c r="H5609" s="11">
        <v>0</v>
      </c>
      <c r="I5609" s="11">
        <v>0</v>
      </c>
      <c r="J5609" s="11">
        <v>1</v>
      </c>
      <c r="K5609" s="11">
        <v>1</v>
      </c>
      <c r="L5609" s="11">
        <v>0</v>
      </c>
      <c r="M5609" s="11">
        <v>0</v>
      </c>
      <c r="N5609" s="11">
        <v>1</v>
      </c>
      <c r="O5609" s="11">
        <v>0</v>
      </c>
      <c r="P5609" s="11">
        <v>1</v>
      </c>
      <c r="Q5609" s="11">
        <v>0</v>
      </c>
    </row>
    <row r="5610" spans="3:17">
      <c r="C5610" s="12" t="s">
        <v>5630</v>
      </c>
      <c r="D5610" s="11">
        <v>46</v>
      </c>
      <c r="E5610" s="11">
        <v>29.89</v>
      </c>
      <c r="F5610" s="11">
        <v>4.5</v>
      </c>
      <c r="G5610" s="11">
        <v>155</v>
      </c>
      <c r="H5610" s="11">
        <v>0</v>
      </c>
      <c r="I5610" s="11">
        <v>0</v>
      </c>
      <c r="J5610" s="11">
        <v>1</v>
      </c>
      <c r="K5610" s="11">
        <v>1</v>
      </c>
      <c r="L5610" s="11">
        <v>0</v>
      </c>
      <c r="M5610" s="11">
        <v>1</v>
      </c>
      <c r="N5610" s="11">
        <v>0</v>
      </c>
      <c r="O5610" s="11">
        <v>1</v>
      </c>
      <c r="P5610" s="11">
        <v>0</v>
      </c>
      <c r="Q5610" s="11">
        <v>0</v>
      </c>
    </row>
    <row r="5611" spans="3:17">
      <c r="C5611" s="12" t="s">
        <v>5631</v>
      </c>
      <c r="D5611" s="11">
        <v>33</v>
      </c>
      <c r="E5611" s="11">
        <v>21.94</v>
      </c>
      <c r="F5611" s="11">
        <v>7.5</v>
      </c>
      <c r="G5611" s="11">
        <v>130</v>
      </c>
      <c r="H5611" s="11">
        <v>1</v>
      </c>
      <c r="I5611" s="11">
        <v>1</v>
      </c>
      <c r="J5611" s="11">
        <v>0</v>
      </c>
      <c r="K5611" s="11">
        <v>1</v>
      </c>
      <c r="L5611" s="11">
        <v>0</v>
      </c>
      <c r="M5611" s="11">
        <v>1</v>
      </c>
      <c r="N5611" s="11">
        <v>0</v>
      </c>
      <c r="O5611" s="11">
        <v>1</v>
      </c>
      <c r="P5611" s="11">
        <v>0</v>
      </c>
      <c r="Q5611" s="11">
        <v>0</v>
      </c>
    </row>
    <row r="5612" spans="3:17">
      <c r="C5612" s="12" t="s">
        <v>5632</v>
      </c>
      <c r="D5612" s="11">
        <v>80</v>
      </c>
      <c r="E5612" s="11">
        <v>21.79</v>
      </c>
      <c r="F5612" s="11">
        <v>4.8</v>
      </c>
      <c r="G5612" s="11">
        <v>155</v>
      </c>
      <c r="H5612" s="11">
        <v>0</v>
      </c>
      <c r="I5612" s="11">
        <v>0</v>
      </c>
      <c r="J5612" s="11">
        <v>1</v>
      </c>
      <c r="K5612" s="11">
        <v>1</v>
      </c>
      <c r="L5612" s="11">
        <v>0</v>
      </c>
      <c r="M5612" s="11">
        <v>1</v>
      </c>
      <c r="N5612" s="11">
        <v>0</v>
      </c>
      <c r="O5612" s="11">
        <v>0</v>
      </c>
      <c r="P5612" s="11">
        <v>1</v>
      </c>
      <c r="Q5612" s="11">
        <v>0</v>
      </c>
    </row>
    <row r="5613" spans="3:17">
      <c r="C5613" s="12" t="s">
        <v>5633</v>
      </c>
      <c r="D5613" s="11">
        <v>36</v>
      </c>
      <c r="E5613" s="11">
        <v>22.13</v>
      </c>
      <c r="F5613" s="11">
        <v>6.1</v>
      </c>
      <c r="G5613" s="11">
        <v>158</v>
      </c>
      <c r="H5613" s="11">
        <v>0</v>
      </c>
      <c r="I5613" s="11">
        <v>1</v>
      </c>
      <c r="J5613" s="11">
        <v>0</v>
      </c>
      <c r="K5613" s="11">
        <v>1</v>
      </c>
      <c r="L5613" s="11">
        <v>0</v>
      </c>
      <c r="M5613" s="11">
        <v>1</v>
      </c>
      <c r="N5613" s="11">
        <v>0</v>
      </c>
      <c r="O5613" s="11">
        <v>1</v>
      </c>
      <c r="P5613" s="11">
        <v>0</v>
      </c>
      <c r="Q5613" s="11">
        <v>0</v>
      </c>
    </row>
    <row r="5614" spans="3:17">
      <c r="C5614" s="12" t="s">
        <v>5634</v>
      </c>
      <c r="D5614" s="11">
        <v>48</v>
      </c>
      <c r="E5614" s="11">
        <v>22.68</v>
      </c>
      <c r="F5614" s="11">
        <v>5.8</v>
      </c>
      <c r="G5614" s="11">
        <v>155</v>
      </c>
      <c r="H5614" s="11">
        <v>0</v>
      </c>
      <c r="I5614" s="11">
        <v>0</v>
      </c>
      <c r="J5614" s="11">
        <v>1</v>
      </c>
      <c r="K5614" s="11">
        <v>1</v>
      </c>
      <c r="L5614" s="11">
        <v>0</v>
      </c>
      <c r="M5614" s="11">
        <v>1</v>
      </c>
      <c r="N5614" s="11">
        <v>0</v>
      </c>
      <c r="O5614" s="11">
        <v>0</v>
      </c>
      <c r="P5614" s="11">
        <v>0</v>
      </c>
      <c r="Q5614" s="11">
        <v>1</v>
      </c>
    </row>
    <row r="5615" spans="3:17">
      <c r="C5615" s="12" t="s">
        <v>5635</v>
      </c>
      <c r="D5615" s="11">
        <v>31</v>
      </c>
      <c r="E5615" s="11">
        <v>39.409999999999997</v>
      </c>
      <c r="F5615" s="11">
        <v>6.6</v>
      </c>
      <c r="G5615" s="11">
        <v>159</v>
      </c>
      <c r="H5615" s="11">
        <v>1</v>
      </c>
      <c r="I5615" s="11">
        <v>0</v>
      </c>
      <c r="J5615" s="11">
        <v>1</v>
      </c>
      <c r="K5615" s="11">
        <v>1</v>
      </c>
      <c r="L5615" s="11">
        <v>0</v>
      </c>
      <c r="M5615" s="11">
        <v>1</v>
      </c>
      <c r="N5615" s="11">
        <v>0</v>
      </c>
      <c r="O5615" s="11">
        <v>1</v>
      </c>
      <c r="P5615" s="11">
        <v>0</v>
      </c>
      <c r="Q5615" s="11">
        <v>0</v>
      </c>
    </row>
    <row r="5616" spans="3:17">
      <c r="C5616" s="12" t="s">
        <v>5636</v>
      </c>
      <c r="D5616" s="11">
        <v>80</v>
      </c>
      <c r="E5616" s="11">
        <v>22.04</v>
      </c>
      <c r="F5616" s="11">
        <v>6.5</v>
      </c>
      <c r="G5616" s="11">
        <v>200</v>
      </c>
      <c r="H5616" s="11">
        <v>0</v>
      </c>
      <c r="I5616" s="11">
        <v>1</v>
      </c>
      <c r="J5616" s="11">
        <v>0</v>
      </c>
      <c r="K5616" s="11">
        <v>1</v>
      </c>
      <c r="L5616" s="11">
        <v>0</v>
      </c>
      <c r="M5616" s="11">
        <v>0</v>
      </c>
      <c r="N5616" s="11">
        <v>1</v>
      </c>
      <c r="O5616" s="11">
        <v>0</v>
      </c>
      <c r="P5616" s="11">
        <v>1</v>
      </c>
      <c r="Q5616" s="11">
        <v>0</v>
      </c>
    </row>
    <row r="5617" spans="3:17">
      <c r="C5617" s="12" t="s">
        <v>5637</v>
      </c>
      <c r="D5617" s="11">
        <v>45</v>
      </c>
      <c r="E5617" s="11">
        <v>36.18</v>
      </c>
      <c r="F5617" s="11">
        <v>6.5</v>
      </c>
      <c r="G5617" s="11">
        <v>280</v>
      </c>
      <c r="H5617" s="11">
        <v>1</v>
      </c>
      <c r="I5617" s="11">
        <v>1</v>
      </c>
      <c r="J5617" s="11">
        <v>0</v>
      </c>
      <c r="K5617" s="11">
        <v>0</v>
      </c>
      <c r="L5617" s="11">
        <v>1</v>
      </c>
      <c r="M5617" s="11">
        <v>1</v>
      </c>
      <c r="N5617" s="11">
        <v>0</v>
      </c>
      <c r="O5617" s="11">
        <v>1</v>
      </c>
      <c r="P5617" s="11">
        <v>0</v>
      </c>
      <c r="Q5617" s="11">
        <v>0</v>
      </c>
    </row>
    <row r="5618" spans="3:17">
      <c r="C5618" s="12" t="s">
        <v>5638</v>
      </c>
      <c r="D5618" s="11">
        <v>26</v>
      </c>
      <c r="E5618" s="11">
        <v>20.47</v>
      </c>
      <c r="F5618" s="11">
        <v>5.8</v>
      </c>
      <c r="G5618" s="11">
        <v>130</v>
      </c>
      <c r="H5618" s="11">
        <v>0</v>
      </c>
      <c r="I5618" s="11">
        <v>1</v>
      </c>
      <c r="J5618" s="11">
        <v>0</v>
      </c>
      <c r="K5618" s="11">
        <v>1</v>
      </c>
      <c r="L5618" s="11">
        <v>0</v>
      </c>
      <c r="M5618" s="11">
        <v>1</v>
      </c>
      <c r="N5618" s="11">
        <v>0</v>
      </c>
      <c r="O5618" s="11">
        <v>1</v>
      </c>
      <c r="P5618" s="11">
        <v>0</v>
      </c>
      <c r="Q5618" s="11">
        <v>0</v>
      </c>
    </row>
    <row r="5619" spans="3:17">
      <c r="C5619" s="12" t="s">
        <v>5639</v>
      </c>
      <c r="D5619" s="11">
        <v>25</v>
      </c>
      <c r="E5619" s="11">
        <v>26.02</v>
      </c>
      <c r="F5619" s="11">
        <v>5.8</v>
      </c>
      <c r="G5619" s="11">
        <v>126</v>
      </c>
      <c r="H5619" s="11">
        <v>0</v>
      </c>
      <c r="I5619" s="11">
        <v>0</v>
      </c>
      <c r="J5619" s="11">
        <v>1</v>
      </c>
      <c r="K5619" s="11">
        <v>1</v>
      </c>
      <c r="L5619" s="11">
        <v>0</v>
      </c>
      <c r="M5619" s="11">
        <v>1</v>
      </c>
      <c r="N5619" s="11">
        <v>0</v>
      </c>
      <c r="O5619" s="11">
        <v>1</v>
      </c>
      <c r="P5619" s="11">
        <v>0</v>
      </c>
      <c r="Q5619" s="11">
        <v>0</v>
      </c>
    </row>
    <row r="5620" spans="3:17">
      <c r="C5620" s="12" t="s">
        <v>5640</v>
      </c>
      <c r="D5620" s="11">
        <v>8</v>
      </c>
      <c r="E5620" s="11">
        <v>22.79</v>
      </c>
      <c r="F5620" s="11">
        <v>6.6</v>
      </c>
      <c r="G5620" s="11">
        <v>158</v>
      </c>
      <c r="H5620" s="11">
        <v>0</v>
      </c>
      <c r="I5620" s="11">
        <v>1</v>
      </c>
      <c r="J5620" s="11">
        <v>0</v>
      </c>
      <c r="K5620" s="11">
        <v>1</v>
      </c>
      <c r="L5620" s="11">
        <v>0</v>
      </c>
      <c r="M5620" s="11">
        <v>1</v>
      </c>
      <c r="N5620" s="11">
        <v>0</v>
      </c>
      <c r="O5620" s="11">
        <v>1</v>
      </c>
      <c r="P5620" s="11">
        <v>0</v>
      </c>
      <c r="Q5620" s="11">
        <v>0</v>
      </c>
    </row>
    <row r="5621" spans="3:17">
      <c r="C5621" s="12" t="s">
        <v>5641</v>
      </c>
      <c r="D5621" s="11">
        <v>18</v>
      </c>
      <c r="E5621" s="11">
        <v>22.7</v>
      </c>
      <c r="F5621" s="11">
        <v>6.1</v>
      </c>
      <c r="G5621" s="11">
        <v>130</v>
      </c>
      <c r="H5621" s="11">
        <v>0</v>
      </c>
      <c r="I5621" s="11">
        <v>0</v>
      </c>
      <c r="J5621" s="11">
        <v>1</v>
      </c>
      <c r="K5621" s="11">
        <v>1</v>
      </c>
      <c r="L5621" s="11">
        <v>0</v>
      </c>
      <c r="M5621" s="11">
        <v>1</v>
      </c>
      <c r="N5621" s="11">
        <v>0</v>
      </c>
      <c r="O5621" s="11">
        <v>0</v>
      </c>
      <c r="P5621" s="11">
        <v>0</v>
      </c>
      <c r="Q5621" s="11">
        <v>1</v>
      </c>
    </row>
    <row r="5622" spans="3:17">
      <c r="C5622" s="12" t="s">
        <v>5642</v>
      </c>
      <c r="D5622" s="11">
        <v>58</v>
      </c>
      <c r="E5622" s="11">
        <v>30.98</v>
      </c>
      <c r="F5622" s="11">
        <v>5</v>
      </c>
      <c r="G5622" s="11">
        <v>130</v>
      </c>
      <c r="H5622" s="11">
        <v>0</v>
      </c>
      <c r="I5622" s="11">
        <v>1</v>
      </c>
      <c r="J5622" s="11">
        <v>0</v>
      </c>
      <c r="K5622" s="11">
        <v>1</v>
      </c>
      <c r="L5622" s="11">
        <v>0</v>
      </c>
      <c r="M5622" s="11">
        <v>1</v>
      </c>
      <c r="N5622" s="11">
        <v>0</v>
      </c>
      <c r="O5622" s="11">
        <v>0</v>
      </c>
      <c r="P5622" s="11">
        <v>1</v>
      </c>
      <c r="Q5622" s="11">
        <v>0</v>
      </c>
    </row>
    <row r="5623" spans="3:17">
      <c r="C5623" s="12" t="s">
        <v>5643</v>
      </c>
      <c r="D5623" s="11">
        <v>5</v>
      </c>
      <c r="E5623" s="11">
        <v>19.600000000000001</v>
      </c>
      <c r="F5623" s="11">
        <v>4.5</v>
      </c>
      <c r="G5623" s="11">
        <v>130</v>
      </c>
      <c r="H5623" s="11">
        <v>0</v>
      </c>
      <c r="I5623" s="11">
        <v>0</v>
      </c>
      <c r="J5623" s="11">
        <v>1</v>
      </c>
      <c r="K5623" s="11">
        <v>1</v>
      </c>
      <c r="L5623" s="11">
        <v>0</v>
      </c>
      <c r="M5623" s="11">
        <v>1</v>
      </c>
      <c r="N5623" s="11">
        <v>0</v>
      </c>
      <c r="O5623" s="11">
        <v>1</v>
      </c>
      <c r="P5623" s="11">
        <v>0</v>
      </c>
      <c r="Q5623" s="11">
        <v>0</v>
      </c>
    </row>
    <row r="5624" spans="3:17">
      <c r="C5624" s="12" t="s">
        <v>5644</v>
      </c>
      <c r="D5624" s="11">
        <v>53</v>
      </c>
      <c r="E5624" s="11">
        <v>24.4</v>
      </c>
      <c r="F5624" s="11">
        <v>5.7</v>
      </c>
      <c r="G5624" s="11">
        <v>80</v>
      </c>
      <c r="H5624" s="11">
        <v>0</v>
      </c>
      <c r="I5624" s="11">
        <v>0</v>
      </c>
      <c r="J5624" s="11">
        <v>1</v>
      </c>
      <c r="K5624" s="11">
        <v>1</v>
      </c>
      <c r="L5624" s="11">
        <v>0</v>
      </c>
      <c r="M5624" s="11">
        <v>1</v>
      </c>
      <c r="N5624" s="11">
        <v>0</v>
      </c>
      <c r="O5624" s="11">
        <v>0</v>
      </c>
      <c r="P5624" s="11">
        <v>0</v>
      </c>
      <c r="Q5624" s="11">
        <v>1</v>
      </c>
    </row>
    <row r="5625" spans="3:17">
      <c r="C5625" s="12" t="s">
        <v>5645</v>
      </c>
      <c r="D5625" s="11">
        <v>31</v>
      </c>
      <c r="E5625" s="11">
        <v>31.95</v>
      </c>
      <c r="F5625" s="11">
        <v>5.8</v>
      </c>
      <c r="G5625" s="11">
        <v>145</v>
      </c>
      <c r="H5625" s="11">
        <v>0</v>
      </c>
      <c r="I5625" s="11">
        <v>0</v>
      </c>
      <c r="J5625" s="11">
        <v>1</v>
      </c>
      <c r="K5625" s="11">
        <v>1</v>
      </c>
      <c r="L5625" s="11">
        <v>0</v>
      </c>
      <c r="M5625" s="11">
        <v>1</v>
      </c>
      <c r="N5625" s="11">
        <v>0</v>
      </c>
      <c r="O5625" s="11">
        <v>0</v>
      </c>
      <c r="P5625" s="11">
        <v>0</v>
      </c>
      <c r="Q5625" s="11">
        <v>1</v>
      </c>
    </row>
    <row r="5626" spans="3:17">
      <c r="C5626" s="12" t="s">
        <v>5646</v>
      </c>
      <c r="D5626" s="11">
        <v>58</v>
      </c>
      <c r="E5626" s="11">
        <v>32.299999999999997</v>
      </c>
      <c r="F5626" s="11">
        <v>6.8</v>
      </c>
      <c r="G5626" s="11">
        <v>159</v>
      </c>
      <c r="H5626" s="11">
        <v>1</v>
      </c>
      <c r="I5626" s="11">
        <v>0</v>
      </c>
      <c r="J5626" s="11">
        <v>1</v>
      </c>
      <c r="K5626" s="11">
        <v>1</v>
      </c>
      <c r="L5626" s="11">
        <v>0</v>
      </c>
      <c r="M5626" s="11">
        <v>1</v>
      </c>
      <c r="N5626" s="11">
        <v>0</v>
      </c>
      <c r="O5626" s="11">
        <v>0</v>
      </c>
      <c r="P5626" s="11">
        <v>1</v>
      </c>
      <c r="Q5626" s="11">
        <v>0</v>
      </c>
    </row>
    <row r="5627" spans="3:17">
      <c r="C5627" s="12" t="s">
        <v>5647</v>
      </c>
      <c r="D5627" s="11">
        <v>29</v>
      </c>
      <c r="E5627" s="11">
        <v>21.39</v>
      </c>
      <c r="F5627" s="11">
        <v>6.5</v>
      </c>
      <c r="G5627" s="11">
        <v>159</v>
      </c>
      <c r="H5627" s="11">
        <v>0</v>
      </c>
      <c r="I5627" s="11">
        <v>1</v>
      </c>
      <c r="J5627" s="11">
        <v>0</v>
      </c>
      <c r="K5627" s="11">
        <v>1</v>
      </c>
      <c r="L5627" s="11">
        <v>0</v>
      </c>
      <c r="M5627" s="11">
        <v>1</v>
      </c>
      <c r="N5627" s="11">
        <v>0</v>
      </c>
      <c r="O5627" s="11">
        <v>1</v>
      </c>
      <c r="P5627" s="11">
        <v>0</v>
      </c>
      <c r="Q5627" s="11">
        <v>0</v>
      </c>
    </row>
    <row r="5628" spans="3:17">
      <c r="C5628" s="12" t="s">
        <v>5648</v>
      </c>
      <c r="D5628" s="11">
        <v>58</v>
      </c>
      <c r="E5628" s="11">
        <v>27.12</v>
      </c>
      <c r="F5628" s="11">
        <v>4.5</v>
      </c>
      <c r="G5628" s="11">
        <v>159</v>
      </c>
      <c r="H5628" s="11">
        <v>0</v>
      </c>
      <c r="I5628" s="11">
        <v>0</v>
      </c>
      <c r="J5628" s="11">
        <v>1</v>
      </c>
      <c r="K5628" s="11">
        <v>1</v>
      </c>
      <c r="L5628" s="11">
        <v>0</v>
      </c>
      <c r="M5628" s="11">
        <v>1</v>
      </c>
      <c r="N5628" s="11">
        <v>0</v>
      </c>
      <c r="O5628" s="11">
        <v>0</v>
      </c>
      <c r="P5628" s="11">
        <v>1</v>
      </c>
      <c r="Q5628" s="11">
        <v>0</v>
      </c>
    </row>
    <row r="5629" spans="3:17">
      <c r="C5629" s="12" t="s">
        <v>5649</v>
      </c>
      <c r="D5629" s="11">
        <v>69</v>
      </c>
      <c r="E5629" s="11">
        <v>22.91</v>
      </c>
      <c r="F5629" s="11">
        <v>4.5</v>
      </c>
      <c r="G5629" s="11">
        <v>85</v>
      </c>
      <c r="H5629" s="11">
        <v>0</v>
      </c>
      <c r="I5629" s="11">
        <v>1</v>
      </c>
      <c r="J5629" s="11">
        <v>0</v>
      </c>
      <c r="K5629" s="11">
        <v>1</v>
      </c>
      <c r="L5629" s="11">
        <v>0</v>
      </c>
      <c r="M5629" s="11">
        <v>1</v>
      </c>
      <c r="N5629" s="11">
        <v>0</v>
      </c>
      <c r="O5629" s="11">
        <v>0</v>
      </c>
      <c r="P5629" s="11">
        <v>1</v>
      </c>
      <c r="Q5629" s="11">
        <v>0</v>
      </c>
    </row>
    <row r="5630" spans="3:17">
      <c r="C5630" s="12" t="s">
        <v>5650</v>
      </c>
      <c r="D5630" s="11">
        <v>26</v>
      </c>
      <c r="E5630" s="11">
        <v>35.299999999999997</v>
      </c>
      <c r="F5630" s="11">
        <v>6</v>
      </c>
      <c r="G5630" s="11">
        <v>90</v>
      </c>
      <c r="H5630" s="11">
        <v>0</v>
      </c>
      <c r="I5630" s="11">
        <v>1</v>
      </c>
      <c r="J5630" s="11">
        <v>0</v>
      </c>
      <c r="K5630" s="11">
        <v>1</v>
      </c>
      <c r="L5630" s="11">
        <v>0</v>
      </c>
      <c r="M5630" s="11">
        <v>1</v>
      </c>
      <c r="N5630" s="11">
        <v>0</v>
      </c>
      <c r="O5630" s="11">
        <v>0</v>
      </c>
      <c r="P5630" s="11">
        <v>1</v>
      </c>
      <c r="Q5630" s="11">
        <v>0</v>
      </c>
    </row>
    <row r="5631" spans="3:17">
      <c r="C5631" s="12" t="s">
        <v>5651</v>
      </c>
      <c r="D5631" s="11">
        <v>4</v>
      </c>
      <c r="E5631" s="11">
        <v>15.06</v>
      </c>
      <c r="F5631" s="11">
        <v>6.5</v>
      </c>
      <c r="G5631" s="11">
        <v>80</v>
      </c>
      <c r="H5631" s="11">
        <v>0</v>
      </c>
      <c r="I5631" s="11">
        <v>1</v>
      </c>
      <c r="J5631" s="11">
        <v>0</v>
      </c>
      <c r="K5631" s="11">
        <v>1</v>
      </c>
      <c r="L5631" s="11">
        <v>0</v>
      </c>
      <c r="M5631" s="11">
        <v>1</v>
      </c>
      <c r="N5631" s="11">
        <v>0</v>
      </c>
      <c r="O5631" s="11">
        <v>1</v>
      </c>
      <c r="P5631" s="11">
        <v>0</v>
      </c>
      <c r="Q5631" s="11">
        <v>0</v>
      </c>
    </row>
    <row r="5632" spans="3:17">
      <c r="C5632" s="12" t="s">
        <v>5652</v>
      </c>
      <c r="D5632" s="11">
        <v>58</v>
      </c>
      <c r="E5632" s="11">
        <v>27.32</v>
      </c>
      <c r="F5632" s="11">
        <v>5.7</v>
      </c>
      <c r="G5632" s="11">
        <v>80</v>
      </c>
      <c r="H5632" s="11">
        <v>0</v>
      </c>
      <c r="I5632" s="11">
        <v>0</v>
      </c>
      <c r="J5632" s="11">
        <v>1</v>
      </c>
      <c r="K5632" s="11">
        <v>1</v>
      </c>
      <c r="L5632" s="11">
        <v>0</v>
      </c>
      <c r="M5632" s="11">
        <v>0</v>
      </c>
      <c r="N5632" s="11">
        <v>1</v>
      </c>
      <c r="O5632" s="11">
        <v>0</v>
      </c>
      <c r="P5632" s="11">
        <v>1</v>
      </c>
      <c r="Q5632" s="11">
        <v>0</v>
      </c>
    </row>
    <row r="5633" spans="3:17">
      <c r="C5633" s="12" t="s">
        <v>5653</v>
      </c>
      <c r="D5633" s="11">
        <v>28</v>
      </c>
      <c r="E5633" s="11">
        <v>27.32</v>
      </c>
      <c r="F5633" s="11">
        <v>5</v>
      </c>
      <c r="G5633" s="11">
        <v>159</v>
      </c>
      <c r="H5633" s="11">
        <v>0</v>
      </c>
      <c r="I5633" s="11">
        <v>0</v>
      </c>
      <c r="J5633" s="11">
        <v>1</v>
      </c>
      <c r="K5633" s="11">
        <v>1</v>
      </c>
      <c r="L5633" s="11">
        <v>0</v>
      </c>
      <c r="M5633" s="11">
        <v>1</v>
      </c>
      <c r="N5633" s="11">
        <v>0</v>
      </c>
      <c r="O5633" s="11">
        <v>1</v>
      </c>
      <c r="P5633" s="11">
        <v>0</v>
      </c>
      <c r="Q5633" s="11">
        <v>0</v>
      </c>
    </row>
    <row r="5634" spans="3:17">
      <c r="C5634" s="12" t="s">
        <v>5654</v>
      </c>
      <c r="D5634" s="11">
        <v>80</v>
      </c>
      <c r="E5634" s="11">
        <v>20.04</v>
      </c>
      <c r="F5634" s="11">
        <v>6.2</v>
      </c>
      <c r="G5634" s="11">
        <v>200</v>
      </c>
      <c r="H5634" s="11">
        <v>0</v>
      </c>
      <c r="I5634" s="11">
        <v>1</v>
      </c>
      <c r="J5634" s="11">
        <v>0</v>
      </c>
      <c r="K5634" s="11">
        <v>1</v>
      </c>
      <c r="L5634" s="11">
        <v>0</v>
      </c>
      <c r="M5634" s="11">
        <v>1</v>
      </c>
      <c r="N5634" s="11">
        <v>0</v>
      </c>
      <c r="O5634" s="11">
        <v>1</v>
      </c>
      <c r="P5634" s="11">
        <v>0</v>
      </c>
      <c r="Q5634" s="11">
        <v>0</v>
      </c>
    </row>
    <row r="5635" spans="3:17">
      <c r="C5635" s="12" t="s">
        <v>5655</v>
      </c>
      <c r="D5635" s="11">
        <v>49</v>
      </c>
      <c r="E5635" s="11">
        <v>31.17</v>
      </c>
      <c r="F5635" s="11">
        <v>6</v>
      </c>
      <c r="G5635" s="11">
        <v>145</v>
      </c>
      <c r="H5635" s="11">
        <v>0</v>
      </c>
      <c r="I5635" s="11">
        <v>1</v>
      </c>
      <c r="J5635" s="11">
        <v>0</v>
      </c>
      <c r="K5635" s="11">
        <v>1</v>
      </c>
      <c r="L5635" s="11">
        <v>0</v>
      </c>
      <c r="M5635" s="11">
        <v>1</v>
      </c>
      <c r="N5635" s="11">
        <v>0</v>
      </c>
      <c r="O5635" s="11">
        <v>0</v>
      </c>
      <c r="P5635" s="11">
        <v>0</v>
      </c>
      <c r="Q5635" s="11">
        <v>1</v>
      </c>
    </row>
    <row r="5636" spans="3:17">
      <c r="C5636" s="12" t="s">
        <v>5656</v>
      </c>
      <c r="D5636" s="11">
        <v>47</v>
      </c>
      <c r="E5636" s="11">
        <v>28.56</v>
      </c>
      <c r="F5636" s="11">
        <v>6.5</v>
      </c>
      <c r="G5636" s="11">
        <v>100</v>
      </c>
      <c r="H5636" s="11">
        <v>0</v>
      </c>
      <c r="I5636" s="11">
        <v>1</v>
      </c>
      <c r="J5636" s="11">
        <v>0</v>
      </c>
      <c r="K5636" s="11">
        <v>1</v>
      </c>
      <c r="L5636" s="11">
        <v>0</v>
      </c>
      <c r="M5636" s="11">
        <v>1</v>
      </c>
      <c r="N5636" s="11">
        <v>0</v>
      </c>
      <c r="O5636" s="11">
        <v>0</v>
      </c>
      <c r="P5636" s="11">
        <v>1</v>
      </c>
      <c r="Q5636" s="11">
        <v>0</v>
      </c>
    </row>
    <row r="5637" spans="3:17">
      <c r="C5637" s="12" t="s">
        <v>5657</v>
      </c>
      <c r="D5637" s="11">
        <v>33</v>
      </c>
      <c r="E5637" s="11">
        <v>20.39</v>
      </c>
      <c r="F5637" s="11">
        <v>6.1</v>
      </c>
      <c r="G5637" s="11">
        <v>100</v>
      </c>
      <c r="H5637" s="11">
        <v>0</v>
      </c>
      <c r="I5637" s="11">
        <v>1</v>
      </c>
      <c r="J5637" s="11">
        <v>0</v>
      </c>
      <c r="K5637" s="11">
        <v>1</v>
      </c>
      <c r="L5637" s="11">
        <v>0</v>
      </c>
      <c r="M5637" s="11">
        <v>1</v>
      </c>
      <c r="N5637" s="11">
        <v>0</v>
      </c>
      <c r="O5637" s="11">
        <v>1</v>
      </c>
      <c r="P5637" s="11">
        <v>0</v>
      </c>
      <c r="Q5637" s="11">
        <v>0</v>
      </c>
    </row>
    <row r="5638" spans="3:17">
      <c r="C5638" s="12" t="s">
        <v>5658</v>
      </c>
      <c r="D5638" s="11">
        <v>36</v>
      </c>
      <c r="E5638" s="11">
        <v>27.91</v>
      </c>
      <c r="F5638" s="11">
        <v>6</v>
      </c>
      <c r="G5638" s="11">
        <v>200</v>
      </c>
      <c r="H5638" s="11">
        <v>0</v>
      </c>
      <c r="I5638" s="11">
        <v>1</v>
      </c>
      <c r="J5638" s="11">
        <v>0</v>
      </c>
      <c r="K5638" s="11">
        <v>1</v>
      </c>
      <c r="L5638" s="11">
        <v>0</v>
      </c>
      <c r="M5638" s="11">
        <v>1</v>
      </c>
      <c r="N5638" s="11">
        <v>0</v>
      </c>
      <c r="O5638" s="11">
        <v>0</v>
      </c>
      <c r="P5638" s="11">
        <v>0</v>
      </c>
      <c r="Q5638" s="11">
        <v>1</v>
      </c>
    </row>
    <row r="5639" spans="3:17">
      <c r="C5639" s="12" t="s">
        <v>5659</v>
      </c>
      <c r="D5639" s="11">
        <v>50</v>
      </c>
      <c r="E5639" s="11">
        <v>23.11</v>
      </c>
      <c r="F5639" s="11">
        <v>4.8</v>
      </c>
      <c r="G5639" s="11">
        <v>160</v>
      </c>
      <c r="H5639" s="11">
        <v>0</v>
      </c>
      <c r="I5639" s="11">
        <v>1</v>
      </c>
      <c r="J5639" s="11">
        <v>0</v>
      </c>
      <c r="K5639" s="11">
        <v>1</v>
      </c>
      <c r="L5639" s="11">
        <v>0</v>
      </c>
      <c r="M5639" s="11">
        <v>1</v>
      </c>
      <c r="N5639" s="11">
        <v>0</v>
      </c>
      <c r="O5639" s="11">
        <v>0</v>
      </c>
      <c r="P5639" s="11">
        <v>0</v>
      </c>
      <c r="Q5639" s="11">
        <v>1</v>
      </c>
    </row>
    <row r="5640" spans="3:17">
      <c r="C5640" s="12" t="s">
        <v>5660</v>
      </c>
      <c r="D5640" s="11">
        <v>23</v>
      </c>
      <c r="E5640" s="11">
        <v>22.77</v>
      </c>
      <c r="F5640" s="11">
        <v>6.6</v>
      </c>
      <c r="G5640" s="11">
        <v>200</v>
      </c>
      <c r="H5640" s="11">
        <v>0</v>
      </c>
      <c r="I5640" s="11">
        <v>1</v>
      </c>
      <c r="J5640" s="11">
        <v>0</v>
      </c>
      <c r="K5640" s="11">
        <v>1</v>
      </c>
      <c r="L5640" s="11">
        <v>0</v>
      </c>
      <c r="M5640" s="11">
        <v>1</v>
      </c>
      <c r="N5640" s="11">
        <v>0</v>
      </c>
      <c r="O5640" s="11">
        <v>1</v>
      </c>
      <c r="P5640" s="11">
        <v>0</v>
      </c>
      <c r="Q5640" s="11">
        <v>0</v>
      </c>
    </row>
    <row r="5641" spans="3:17">
      <c r="C5641" s="12" t="s">
        <v>5661</v>
      </c>
      <c r="D5641" s="11">
        <v>38</v>
      </c>
      <c r="E5641" s="11">
        <v>30.64</v>
      </c>
      <c r="F5641" s="11">
        <v>5.8</v>
      </c>
      <c r="G5641" s="11">
        <v>160</v>
      </c>
      <c r="H5641" s="11">
        <v>0</v>
      </c>
      <c r="I5641" s="11">
        <v>1</v>
      </c>
      <c r="J5641" s="11">
        <v>0</v>
      </c>
      <c r="K5641" s="11">
        <v>1</v>
      </c>
      <c r="L5641" s="11">
        <v>0</v>
      </c>
      <c r="M5641" s="11">
        <v>1</v>
      </c>
      <c r="N5641" s="11">
        <v>0</v>
      </c>
      <c r="O5641" s="11">
        <v>0</v>
      </c>
      <c r="P5641" s="11">
        <v>1</v>
      </c>
      <c r="Q5641" s="11">
        <v>0</v>
      </c>
    </row>
    <row r="5642" spans="3:17">
      <c r="C5642" s="12" t="s">
        <v>5662</v>
      </c>
      <c r="D5642" s="11">
        <v>53</v>
      </c>
      <c r="E5642" s="11">
        <v>29.52</v>
      </c>
      <c r="F5642" s="11">
        <v>3.5</v>
      </c>
      <c r="G5642" s="11">
        <v>80</v>
      </c>
      <c r="H5642" s="11">
        <v>0</v>
      </c>
      <c r="I5642" s="11">
        <v>0</v>
      </c>
      <c r="J5642" s="11">
        <v>1</v>
      </c>
      <c r="K5642" s="11">
        <v>0</v>
      </c>
      <c r="L5642" s="11">
        <v>1</v>
      </c>
      <c r="M5642" s="11">
        <v>1</v>
      </c>
      <c r="N5642" s="11">
        <v>0</v>
      </c>
      <c r="O5642" s="11">
        <v>0</v>
      </c>
      <c r="P5642" s="11">
        <v>1</v>
      </c>
      <c r="Q5642" s="11">
        <v>0</v>
      </c>
    </row>
    <row r="5643" spans="3:17">
      <c r="C5643" s="12" t="s">
        <v>5663</v>
      </c>
      <c r="D5643" s="11">
        <v>61</v>
      </c>
      <c r="E5643" s="11">
        <v>22.77</v>
      </c>
      <c r="F5643" s="11">
        <v>5.8</v>
      </c>
      <c r="G5643" s="11">
        <v>130</v>
      </c>
      <c r="H5643" s="11">
        <v>1</v>
      </c>
      <c r="I5643" s="11">
        <v>0</v>
      </c>
      <c r="J5643" s="11">
        <v>1</v>
      </c>
      <c r="K5643" s="11">
        <v>1</v>
      </c>
      <c r="L5643" s="11">
        <v>0</v>
      </c>
      <c r="M5643" s="11">
        <v>1</v>
      </c>
      <c r="N5643" s="11">
        <v>0</v>
      </c>
      <c r="O5643" s="11">
        <v>1</v>
      </c>
      <c r="P5643" s="11">
        <v>0</v>
      </c>
      <c r="Q5643" s="11">
        <v>0</v>
      </c>
    </row>
    <row r="5644" spans="3:17">
      <c r="C5644" s="12" t="s">
        <v>5664</v>
      </c>
      <c r="D5644" s="11">
        <v>71</v>
      </c>
      <c r="E5644" s="11">
        <v>23.28</v>
      </c>
      <c r="F5644" s="11">
        <v>6</v>
      </c>
      <c r="G5644" s="11">
        <v>126</v>
      </c>
      <c r="H5644" s="11">
        <v>0</v>
      </c>
      <c r="I5644" s="11">
        <v>0</v>
      </c>
      <c r="J5644" s="11">
        <v>1</v>
      </c>
      <c r="K5644" s="11">
        <v>1</v>
      </c>
      <c r="L5644" s="11">
        <v>0</v>
      </c>
      <c r="M5644" s="11">
        <v>0</v>
      </c>
      <c r="N5644" s="11">
        <v>1</v>
      </c>
      <c r="O5644" s="11">
        <v>0</v>
      </c>
      <c r="P5644" s="11">
        <v>1</v>
      </c>
      <c r="Q5644" s="11">
        <v>0</v>
      </c>
    </row>
    <row r="5645" spans="3:17">
      <c r="C5645" s="12" t="s">
        <v>5665</v>
      </c>
      <c r="D5645" s="11">
        <v>66</v>
      </c>
      <c r="E5645" s="11">
        <v>41.49</v>
      </c>
      <c r="F5645" s="11">
        <v>6.6</v>
      </c>
      <c r="G5645" s="11">
        <v>158</v>
      </c>
      <c r="H5645" s="11">
        <v>0</v>
      </c>
      <c r="I5645" s="11">
        <v>0</v>
      </c>
      <c r="J5645" s="11">
        <v>1</v>
      </c>
      <c r="K5645" s="11">
        <v>0</v>
      </c>
      <c r="L5645" s="11">
        <v>1</v>
      </c>
      <c r="M5645" s="11">
        <v>1</v>
      </c>
      <c r="N5645" s="11">
        <v>0</v>
      </c>
      <c r="O5645" s="11">
        <v>0</v>
      </c>
      <c r="P5645" s="11">
        <v>1</v>
      </c>
      <c r="Q5645" s="11">
        <v>0</v>
      </c>
    </row>
    <row r="5646" spans="3:17">
      <c r="C5646" s="12" t="s">
        <v>5666</v>
      </c>
      <c r="D5646" s="11">
        <v>28</v>
      </c>
      <c r="E5646" s="11">
        <v>24.41</v>
      </c>
      <c r="F5646" s="11">
        <v>3.5</v>
      </c>
      <c r="G5646" s="11">
        <v>145</v>
      </c>
      <c r="H5646" s="11">
        <v>0</v>
      </c>
      <c r="I5646" s="11">
        <v>1</v>
      </c>
      <c r="J5646" s="11">
        <v>0</v>
      </c>
      <c r="K5646" s="11">
        <v>1</v>
      </c>
      <c r="L5646" s="11">
        <v>0</v>
      </c>
      <c r="M5646" s="11">
        <v>1</v>
      </c>
      <c r="N5646" s="11">
        <v>0</v>
      </c>
      <c r="O5646" s="11">
        <v>0</v>
      </c>
      <c r="P5646" s="11">
        <v>0</v>
      </c>
      <c r="Q5646" s="11">
        <v>1</v>
      </c>
    </row>
    <row r="5647" spans="3:17">
      <c r="C5647" s="12" t="s">
        <v>5667</v>
      </c>
      <c r="D5647" s="11">
        <v>19</v>
      </c>
      <c r="E5647" s="11">
        <v>27.32</v>
      </c>
      <c r="F5647" s="11">
        <v>4.5</v>
      </c>
      <c r="G5647" s="11">
        <v>80</v>
      </c>
      <c r="H5647" s="11">
        <v>0</v>
      </c>
      <c r="I5647" s="11">
        <v>1</v>
      </c>
      <c r="J5647" s="11">
        <v>0</v>
      </c>
      <c r="K5647" s="11">
        <v>1</v>
      </c>
      <c r="L5647" s="11">
        <v>0</v>
      </c>
      <c r="M5647" s="11">
        <v>1</v>
      </c>
      <c r="N5647" s="11">
        <v>0</v>
      </c>
      <c r="O5647" s="11">
        <v>1</v>
      </c>
      <c r="P5647" s="11">
        <v>0</v>
      </c>
      <c r="Q5647" s="11">
        <v>0</v>
      </c>
    </row>
    <row r="5648" spans="3:17">
      <c r="C5648" s="12" t="s">
        <v>5668</v>
      </c>
      <c r="D5648" s="11">
        <v>48</v>
      </c>
      <c r="E5648" s="11">
        <v>27.32</v>
      </c>
      <c r="F5648" s="11">
        <v>6</v>
      </c>
      <c r="G5648" s="11">
        <v>80</v>
      </c>
      <c r="H5648" s="11">
        <v>0</v>
      </c>
      <c r="I5648" s="11">
        <v>1</v>
      </c>
      <c r="J5648" s="11">
        <v>0</v>
      </c>
      <c r="K5648" s="11">
        <v>1</v>
      </c>
      <c r="L5648" s="11">
        <v>0</v>
      </c>
      <c r="M5648" s="11">
        <v>1</v>
      </c>
      <c r="N5648" s="11">
        <v>0</v>
      </c>
      <c r="O5648" s="11">
        <v>0</v>
      </c>
      <c r="P5648" s="11">
        <v>1</v>
      </c>
      <c r="Q5648" s="11">
        <v>0</v>
      </c>
    </row>
    <row r="5649" spans="3:17">
      <c r="C5649" s="12" t="s">
        <v>5669</v>
      </c>
      <c r="D5649" s="11">
        <v>3</v>
      </c>
      <c r="E5649" s="11">
        <v>27.32</v>
      </c>
      <c r="F5649" s="11">
        <v>4.8</v>
      </c>
      <c r="G5649" s="11">
        <v>100</v>
      </c>
      <c r="H5649" s="11">
        <v>0</v>
      </c>
      <c r="I5649" s="11">
        <v>0</v>
      </c>
      <c r="J5649" s="11">
        <v>1</v>
      </c>
      <c r="K5649" s="11">
        <v>1</v>
      </c>
      <c r="L5649" s="11">
        <v>0</v>
      </c>
      <c r="M5649" s="11">
        <v>1</v>
      </c>
      <c r="N5649" s="11">
        <v>0</v>
      </c>
      <c r="O5649" s="11">
        <v>1</v>
      </c>
      <c r="P5649" s="11">
        <v>0</v>
      </c>
      <c r="Q5649" s="11">
        <v>0</v>
      </c>
    </row>
    <row r="5650" spans="3:17">
      <c r="C5650" s="12" t="s">
        <v>5670</v>
      </c>
      <c r="D5650" s="11">
        <v>40</v>
      </c>
      <c r="E5650" s="11">
        <v>26.27</v>
      </c>
      <c r="F5650" s="11">
        <v>6.5</v>
      </c>
      <c r="G5650" s="11">
        <v>160</v>
      </c>
      <c r="H5650" s="11">
        <v>0</v>
      </c>
      <c r="I5650" s="11">
        <v>0</v>
      </c>
      <c r="J5650" s="11">
        <v>1</v>
      </c>
      <c r="K5650" s="11">
        <v>1</v>
      </c>
      <c r="L5650" s="11">
        <v>0</v>
      </c>
      <c r="M5650" s="11">
        <v>1</v>
      </c>
      <c r="N5650" s="11">
        <v>0</v>
      </c>
      <c r="O5650" s="11">
        <v>1</v>
      </c>
      <c r="P5650" s="11">
        <v>0</v>
      </c>
      <c r="Q5650" s="11">
        <v>0</v>
      </c>
    </row>
    <row r="5651" spans="3:17">
      <c r="C5651" s="12" t="s">
        <v>5671</v>
      </c>
      <c r="D5651" s="11">
        <v>33</v>
      </c>
      <c r="E5651" s="11">
        <v>36.590000000000003</v>
      </c>
      <c r="F5651" s="11">
        <v>5</v>
      </c>
      <c r="G5651" s="11">
        <v>90</v>
      </c>
      <c r="H5651" s="11">
        <v>0</v>
      </c>
      <c r="I5651" s="11">
        <v>1</v>
      </c>
      <c r="J5651" s="11">
        <v>0</v>
      </c>
      <c r="K5651" s="11">
        <v>1</v>
      </c>
      <c r="L5651" s="11">
        <v>0</v>
      </c>
      <c r="M5651" s="11">
        <v>1</v>
      </c>
      <c r="N5651" s="11">
        <v>0</v>
      </c>
      <c r="O5651" s="11">
        <v>1</v>
      </c>
      <c r="P5651" s="11">
        <v>0</v>
      </c>
      <c r="Q5651" s="11">
        <v>0</v>
      </c>
    </row>
    <row r="5652" spans="3:17">
      <c r="C5652" s="12" t="s">
        <v>5672</v>
      </c>
      <c r="D5652" s="11">
        <v>47</v>
      </c>
      <c r="E5652" s="11">
        <v>37.99</v>
      </c>
      <c r="F5652" s="11">
        <v>5.8</v>
      </c>
      <c r="G5652" s="11">
        <v>300</v>
      </c>
      <c r="H5652" s="11">
        <v>1</v>
      </c>
      <c r="I5652" s="11">
        <v>0</v>
      </c>
      <c r="J5652" s="11">
        <v>1</v>
      </c>
      <c r="K5652" s="11">
        <v>1</v>
      </c>
      <c r="L5652" s="11">
        <v>0</v>
      </c>
      <c r="M5652" s="11">
        <v>1</v>
      </c>
      <c r="N5652" s="11">
        <v>0</v>
      </c>
      <c r="O5652" s="11">
        <v>0</v>
      </c>
      <c r="P5652" s="11">
        <v>0</v>
      </c>
      <c r="Q5652" s="11">
        <v>1</v>
      </c>
    </row>
    <row r="5653" spans="3:17">
      <c r="C5653" s="12" t="s">
        <v>5673</v>
      </c>
      <c r="D5653" s="11">
        <v>43</v>
      </c>
      <c r="E5653" s="11">
        <v>27.32</v>
      </c>
      <c r="F5653" s="11">
        <v>6.5</v>
      </c>
      <c r="G5653" s="11">
        <v>130</v>
      </c>
      <c r="H5653" s="11">
        <v>0</v>
      </c>
      <c r="I5653" s="11">
        <v>1</v>
      </c>
      <c r="J5653" s="11">
        <v>0</v>
      </c>
      <c r="K5653" s="11">
        <v>1</v>
      </c>
      <c r="L5653" s="11">
        <v>0</v>
      </c>
      <c r="M5653" s="11">
        <v>1</v>
      </c>
      <c r="N5653" s="11">
        <v>0</v>
      </c>
      <c r="O5653" s="11">
        <v>1</v>
      </c>
      <c r="P5653" s="11">
        <v>0</v>
      </c>
      <c r="Q5653" s="11">
        <v>0</v>
      </c>
    </row>
    <row r="5654" spans="3:17">
      <c r="C5654" s="12" t="s">
        <v>5674</v>
      </c>
      <c r="D5654" s="11">
        <v>56</v>
      </c>
      <c r="E5654" s="11">
        <v>27.32</v>
      </c>
      <c r="F5654" s="11">
        <v>6.2</v>
      </c>
      <c r="G5654" s="11">
        <v>300</v>
      </c>
      <c r="H5654" s="11">
        <v>1</v>
      </c>
      <c r="I5654" s="11">
        <v>1</v>
      </c>
      <c r="J5654" s="11">
        <v>0</v>
      </c>
      <c r="K5654" s="11">
        <v>1</v>
      </c>
      <c r="L5654" s="11">
        <v>0</v>
      </c>
      <c r="M5654" s="11">
        <v>1</v>
      </c>
      <c r="N5654" s="11">
        <v>0</v>
      </c>
      <c r="O5654" s="11">
        <v>0</v>
      </c>
      <c r="P5654" s="11">
        <v>1</v>
      </c>
      <c r="Q5654" s="11">
        <v>0</v>
      </c>
    </row>
    <row r="5655" spans="3:17">
      <c r="C5655" s="12" t="s">
        <v>5675</v>
      </c>
      <c r="D5655" s="11">
        <v>48</v>
      </c>
      <c r="E5655" s="11">
        <v>27.32</v>
      </c>
      <c r="F5655" s="11">
        <v>6.6</v>
      </c>
      <c r="G5655" s="11">
        <v>126</v>
      </c>
      <c r="H5655" s="11">
        <v>0</v>
      </c>
      <c r="I5655" s="11">
        <v>0</v>
      </c>
      <c r="J5655" s="11">
        <v>1</v>
      </c>
      <c r="K5655" s="11">
        <v>1</v>
      </c>
      <c r="L5655" s="11">
        <v>0</v>
      </c>
      <c r="M5655" s="11">
        <v>1</v>
      </c>
      <c r="N5655" s="11">
        <v>0</v>
      </c>
      <c r="O5655" s="11">
        <v>0</v>
      </c>
      <c r="P5655" s="11">
        <v>0</v>
      </c>
      <c r="Q5655" s="11">
        <v>1</v>
      </c>
    </row>
    <row r="5656" spans="3:17">
      <c r="C5656" s="12" t="s">
        <v>5676</v>
      </c>
      <c r="D5656" s="11">
        <v>34</v>
      </c>
      <c r="E5656" s="11">
        <v>24</v>
      </c>
      <c r="F5656" s="11">
        <v>4.8</v>
      </c>
      <c r="G5656" s="11">
        <v>140</v>
      </c>
      <c r="H5656" s="11">
        <v>0</v>
      </c>
      <c r="I5656" s="11">
        <v>1</v>
      </c>
      <c r="J5656" s="11">
        <v>0</v>
      </c>
      <c r="K5656" s="11">
        <v>1</v>
      </c>
      <c r="L5656" s="11">
        <v>0</v>
      </c>
      <c r="M5656" s="11">
        <v>1</v>
      </c>
      <c r="N5656" s="11">
        <v>0</v>
      </c>
      <c r="O5656" s="11">
        <v>0</v>
      </c>
      <c r="P5656" s="11">
        <v>0</v>
      </c>
      <c r="Q5656" s="11">
        <v>1</v>
      </c>
    </row>
    <row r="5657" spans="3:17">
      <c r="C5657" s="12" t="s">
        <v>5677</v>
      </c>
      <c r="D5657" s="11">
        <v>50</v>
      </c>
      <c r="E5657" s="11">
        <v>28.11</v>
      </c>
      <c r="F5657" s="11">
        <v>6</v>
      </c>
      <c r="G5657" s="11">
        <v>140</v>
      </c>
      <c r="H5657" s="11">
        <v>0</v>
      </c>
      <c r="I5657" s="11">
        <v>1</v>
      </c>
      <c r="J5657" s="11">
        <v>0</v>
      </c>
      <c r="K5657" s="11">
        <v>0</v>
      </c>
      <c r="L5657" s="11">
        <v>1</v>
      </c>
      <c r="M5657" s="11">
        <v>1</v>
      </c>
      <c r="N5657" s="11">
        <v>0</v>
      </c>
      <c r="O5657" s="11">
        <v>1</v>
      </c>
      <c r="P5657" s="11">
        <v>0</v>
      </c>
      <c r="Q5657" s="11">
        <v>0</v>
      </c>
    </row>
    <row r="5658" spans="3:17">
      <c r="C5658" s="12" t="s">
        <v>5678</v>
      </c>
      <c r="D5658" s="11">
        <v>53</v>
      </c>
      <c r="E5658" s="11">
        <v>35.840000000000003</v>
      </c>
      <c r="F5658" s="11">
        <v>6</v>
      </c>
      <c r="G5658" s="11">
        <v>155</v>
      </c>
      <c r="H5658" s="11">
        <v>0</v>
      </c>
      <c r="I5658" s="11">
        <v>1</v>
      </c>
      <c r="J5658" s="11">
        <v>0</v>
      </c>
      <c r="K5658" s="11">
        <v>1</v>
      </c>
      <c r="L5658" s="11">
        <v>0</v>
      </c>
      <c r="M5658" s="11">
        <v>1</v>
      </c>
      <c r="N5658" s="11">
        <v>0</v>
      </c>
      <c r="O5658" s="11">
        <v>1</v>
      </c>
      <c r="P5658" s="11">
        <v>0</v>
      </c>
      <c r="Q5658" s="11">
        <v>0</v>
      </c>
    </row>
    <row r="5659" spans="3:17">
      <c r="C5659" s="12" t="s">
        <v>5679</v>
      </c>
      <c r="D5659" s="11">
        <v>80</v>
      </c>
      <c r="E5659" s="11">
        <v>27.32</v>
      </c>
      <c r="F5659" s="11">
        <v>4.5</v>
      </c>
      <c r="G5659" s="11">
        <v>160</v>
      </c>
      <c r="H5659" s="11">
        <v>0</v>
      </c>
      <c r="I5659" s="11">
        <v>1</v>
      </c>
      <c r="J5659" s="11">
        <v>0</v>
      </c>
      <c r="K5659" s="11">
        <v>1</v>
      </c>
      <c r="L5659" s="11">
        <v>0</v>
      </c>
      <c r="M5659" s="11">
        <v>1</v>
      </c>
      <c r="N5659" s="11">
        <v>0</v>
      </c>
      <c r="O5659" s="11">
        <v>1</v>
      </c>
      <c r="P5659" s="11">
        <v>0</v>
      </c>
      <c r="Q5659" s="11">
        <v>0</v>
      </c>
    </row>
    <row r="5660" spans="3:17">
      <c r="C5660" s="12" t="s">
        <v>5680</v>
      </c>
      <c r="D5660" s="11">
        <v>54</v>
      </c>
      <c r="E5660" s="11">
        <v>27.32</v>
      </c>
      <c r="F5660" s="11">
        <v>6.2</v>
      </c>
      <c r="G5660" s="11">
        <v>100</v>
      </c>
      <c r="H5660" s="11">
        <v>0</v>
      </c>
      <c r="I5660" s="11">
        <v>0</v>
      </c>
      <c r="J5660" s="11">
        <v>1</v>
      </c>
      <c r="K5660" s="11">
        <v>1</v>
      </c>
      <c r="L5660" s="11">
        <v>0</v>
      </c>
      <c r="M5660" s="11">
        <v>1</v>
      </c>
      <c r="N5660" s="11">
        <v>0</v>
      </c>
      <c r="O5660" s="11">
        <v>0</v>
      </c>
      <c r="P5660" s="11">
        <v>1</v>
      </c>
      <c r="Q5660" s="11">
        <v>0</v>
      </c>
    </row>
    <row r="5661" spans="3:17">
      <c r="C5661" s="12" t="s">
        <v>5681</v>
      </c>
      <c r="D5661" s="11">
        <v>21</v>
      </c>
      <c r="E5661" s="11">
        <v>21.79</v>
      </c>
      <c r="F5661" s="11">
        <v>6.2</v>
      </c>
      <c r="G5661" s="11">
        <v>159</v>
      </c>
      <c r="H5661" s="11">
        <v>0</v>
      </c>
      <c r="I5661" s="11">
        <v>1</v>
      </c>
      <c r="J5661" s="11">
        <v>0</v>
      </c>
      <c r="K5661" s="11">
        <v>1</v>
      </c>
      <c r="L5661" s="11">
        <v>0</v>
      </c>
      <c r="M5661" s="11">
        <v>1</v>
      </c>
      <c r="N5661" s="11">
        <v>0</v>
      </c>
      <c r="O5661" s="11">
        <v>0</v>
      </c>
      <c r="P5661" s="11">
        <v>1</v>
      </c>
      <c r="Q5661" s="11">
        <v>0</v>
      </c>
    </row>
    <row r="5662" spans="3:17">
      <c r="C5662" s="12" t="s">
        <v>5682</v>
      </c>
      <c r="D5662" s="11">
        <v>80</v>
      </c>
      <c r="E5662" s="11">
        <v>27.53</v>
      </c>
      <c r="F5662" s="11">
        <v>5</v>
      </c>
      <c r="G5662" s="11">
        <v>160</v>
      </c>
      <c r="H5662" s="11">
        <v>0</v>
      </c>
      <c r="I5662" s="11">
        <v>1</v>
      </c>
      <c r="J5662" s="11">
        <v>0</v>
      </c>
      <c r="K5662" s="11">
        <v>0</v>
      </c>
      <c r="L5662" s="11">
        <v>1</v>
      </c>
      <c r="M5662" s="11">
        <v>1</v>
      </c>
      <c r="N5662" s="11">
        <v>0</v>
      </c>
      <c r="O5662" s="11">
        <v>1</v>
      </c>
      <c r="P5662" s="11">
        <v>0</v>
      </c>
      <c r="Q5662" s="11">
        <v>0</v>
      </c>
    </row>
    <row r="5663" spans="3:17">
      <c r="C5663" s="12" t="s">
        <v>5683</v>
      </c>
      <c r="D5663" s="11">
        <v>33</v>
      </c>
      <c r="E5663" s="11">
        <v>33.1</v>
      </c>
      <c r="F5663" s="11">
        <v>6.5</v>
      </c>
      <c r="G5663" s="11">
        <v>145</v>
      </c>
      <c r="H5663" s="11">
        <v>0</v>
      </c>
      <c r="I5663" s="11">
        <v>1</v>
      </c>
      <c r="J5663" s="11">
        <v>0</v>
      </c>
      <c r="K5663" s="11">
        <v>1</v>
      </c>
      <c r="L5663" s="11">
        <v>0</v>
      </c>
      <c r="M5663" s="11">
        <v>1</v>
      </c>
      <c r="N5663" s="11">
        <v>0</v>
      </c>
      <c r="O5663" s="11">
        <v>1</v>
      </c>
      <c r="P5663" s="11">
        <v>0</v>
      </c>
      <c r="Q5663" s="11">
        <v>0</v>
      </c>
    </row>
    <row r="5664" spans="3:17">
      <c r="C5664" s="12" t="s">
        <v>5684</v>
      </c>
      <c r="D5664" s="11">
        <v>56</v>
      </c>
      <c r="E5664" s="11">
        <v>26.62</v>
      </c>
      <c r="F5664" s="11">
        <v>3.5</v>
      </c>
      <c r="G5664" s="11">
        <v>160</v>
      </c>
      <c r="H5664" s="11">
        <v>0</v>
      </c>
      <c r="I5664" s="11">
        <v>1</v>
      </c>
      <c r="J5664" s="11">
        <v>0</v>
      </c>
      <c r="K5664" s="11">
        <v>1</v>
      </c>
      <c r="L5664" s="11">
        <v>0</v>
      </c>
      <c r="M5664" s="11">
        <v>1</v>
      </c>
      <c r="N5664" s="11">
        <v>0</v>
      </c>
      <c r="O5664" s="11">
        <v>0</v>
      </c>
      <c r="P5664" s="11">
        <v>1</v>
      </c>
      <c r="Q5664" s="11">
        <v>0</v>
      </c>
    </row>
    <row r="5665" spans="3:17">
      <c r="C5665" s="12" t="s">
        <v>5685</v>
      </c>
      <c r="D5665" s="11">
        <v>21</v>
      </c>
      <c r="E5665" s="11">
        <v>27.32</v>
      </c>
      <c r="F5665" s="11">
        <v>5</v>
      </c>
      <c r="G5665" s="11">
        <v>140</v>
      </c>
      <c r="H5665" s="11">
        <v>0</v>
      </c>
      <c r="I5665" s="11">
        <v>1</v>
      </c>
      <c r="J5665" s="11">
        <v>0</v>
      </c>
      <c r="K5665" s="11">
        <v>1</v>
      </c>
      <c r="L5665" s="11">
        <v>0</v>
      </c>
      <c r="M5665" s="11">
        <v>1</v>
      </c>
      <c r="N5665" s="11">
        <v>0</v>
      </c>
      <c r="O5665" s="11">
        <v>0</v>
      </c>
      <c r="P5665" s="11">
        <v>1</v>
      </c>
      <c r="Q5665" s="11">
        <v>0</v>
      </c>
    </row>
    <row r="5666" spans="3:17">
      <c r="C5666" s="12" t="s">
        <v>5686</v>
      </c>
      <c r="D5666" s="11">
        <v>55</v>
      </c>
      <c r="E5666" s="11">
        <v>31</v>
      </c>
      <c r="F5666" s="11">
        <v>6.6</v>
      </c>
      <c r="G5666" s="11">
        <v>100</v>
      </c>
      <c r="H5666" s="11">
        <v>0</v>
      </c>
      <c r="I5666" s="11">
        <v>1</v>
      </c>
      <c r="J5666" s="11">
        <v>0</v>
      </c>
      <c r="K5666" s="11">
        <v>1</v>
      </c>
      <c r="L5666" s="11">
        <v>0</v>
      </c>
      <c r="M5666" s="11">
        <v>1</v>
      </c>
      <c r="N5666" s="11">
        <v>0</v>
      </c>
      <c r="O5666" s="11">
        <v>1</v>
      </c>
      <c r="P5666" s="11">
        <v>0</v>
      </c>
      <c r="Q5666" s="11">
        <v>0</v>
      </c>
    </row>
    <row r="5667" spans="3:17">
      <c r="C5667" s="12" t="s">
        <v>5687</v>
      </c>
      <c r="D5667" s="11">
        <v>67</v>
      </c>
      <c r="E5667" s="11">
        <v>27.6</v>
      </c>
      <c r="F5667" s="11">
        <v>5.7</v>
      </c>
      <c r="G5667" s="11">
        <v>126</v>
      </c>
      <c r="H5667" s="11">
        <v>0</v>
      </c>
      <c r="I5667" s="11">
        <v>0</v>
      </c>
      <c r="J5667" s="11">
        <v>1</v>
      </c>
      <c r="K5667" s="11">
        <v>0</v>
      </c>
      <c r="L5667" s="11">
        <v>1</v>
      </c>
      <c r="M5667" s="11">
        <v>1</v>
      </c>
      <c r="N5667" s="11">
        <v>0</v>
      </c>
      <c r="O5667" s="11">
        <v>0</v>
      </c>
      <c r="P5667" s="11">
        <v>1</v>
      </c>
      <c r="Q5667" s="11">
        <v>0</v>
      </c>
    </row>
    <row r="5668" spans="3:17">
      <c r="C5668" s="12" t="s">
        <v>5688</v>
      </c>
      <c r="D5668" s="11">
        <v>32</v>
      </c>
      <c r="E5668" s="11">
        <v>27.32</v>
      </c>
      <c r="F5668" s="11">
        <v>6.5</v>
      </c>
      <c r="G5668" s="11">
        <v>100</v>
      </c>
      <c r="H5668" s="11">
        <v>0</v>
      </c>
      <c r="I5668" s="11">
        <v>1</v>
      </c>
      <c r="J5668" s="11">
        <v>0</v>
      </c>
      <c r="K5668" s="11">
        <v>1</v>
      </c>
      <c r="L5668" s="11">
        <v>0</v>
      </c>
      <c r="M5668" s="11">
        <v>1</v>
      </c>
      <c r="N5668" s="11">
        <v>0</v>
      </c>
      <c r="O5668" s="11">
        <v>0</v>
      </c>
      <c r="P5668" s="11">
        <v>1</v>
      </c>
      <c r="Q5668" s="11">
        <v>0</v>
      </c>
    </row>
    <row r="5669" spans="3:17">
      <c r="C5669" s="12" t="s">
        <v>5689</v>
      </c>
      <c r="D5669" s="11">
        <v>47</v>
      </c>
      <c r="E5669" s="11">
        <v>18.55</v>
      </c>
      <c r="F5669" s="11">
        <v>5.8</v>
      </c>
      <c r="G5669" s="11">
        <v>140</v>
      </c>
      <c r="H5669" s="11">
        <v>0</v>
      </c>
      <c r="I5669" s="11">
        <v>1</v>
      </c>
      <c r="J5669" s="11">
        <v>0</v>
      </c>
      <c r="K5669" s="11">
        <v>1</v>
      </c>
      <c r="L5669" s="11">
        <v>0</v>
      </c>
      <c r="M5669" s="11">
        <v>1</v>
      </c>
      <c r="N5669" s="11">
        <v>0</v>
      </c>
      <c r="O5669" s="11">
        <v>1</v>
      </c>
      <c r="P5669" s="11">
        <v>0</v>
      </c>
      <c r="Q5669" s="11">
        <v>0</v>
      </c>
    </row>
    <row r="5670" spans="3:17">
      <c r="C5670" s="12" t="s">
        <v>5690</v>
      </c>
      <c r="D5670" s="11">
        <v>35</v>
      </c>
      <c r="E5670" s="11">
        <v>26.66</v>
      </c>
      <c r="F5670" s="11">
        <v>5.7</v>
      </c>
      <c r="G5670" s="11">
        <v>155</v>
      </c>
      <c r="H5670" s="11">
        <v>0</v>
      </c>
      <c r="I5670" s="11">
        <v>1</v>
      </c>
      <c r="J5670" s="11">
        <v>0</v>
      </c>
      <c r="K5670" s="11">
        <v>1</v>
      </c>
      <c r="L5670" s="11">
        <v>0</v>
      </c>
      <c r="M5670" s="11">
        <v>1</v>
      </c>
      <c r="N5670" s="11">
        <v>0</v>
      </c>
      <c r="O5670" s="11">
        <v>1</v>
      </c>
      <c r="P5670" s="11">
        <v>0</v>
      </c>
      <c r="Q5670" s="11">
        <v>0</v>
      </c>
    </row>
    <row r="5671" spans="3:17">
      <c r="C5671" s="12" t="s">
        <v>5691</v>
      </c>
      <c r="D5671" s="11">
        <v>70</v>
      </c>
      <c r="E5671" s="11">
        <v>31.11</v>
      </c>
      <c r="F5671" s="11">
        <v>6</v>
      </c>
      <c r="G5671" s="11">
        <v>126</v>
      </c>
      <c r="H5671" s="11">
        <v>1</v>
      </c>
      <c r="I5671" s="11">
        <v>1</v>
      </c>
      <c r="J5671" s="11">
        <v>0</v>
      </c>
      <c r="K5671" s="11">
        <v>1</v>
      </c>
      <c r="L5671" s="11">
        <v>0</v>
      </c>
      <c r="M5671" s="11">
        <v>1</v>
      </c>
      <c r="N5671" s="11">
        <v>0</v>
      </c>
      <c r="O5671" s="11">
        <v>0</v>
      </c>
      <c r="P5671" s="11">
        <v>1</v>
      </c>
      <c r="Q5671" s="11">
        <v>0</v>
      </c>
    </row>
    <row r="5672" spans="3:17">
      <c r="C5672" s="12" t="s">
        <v>5692</v>
      </c>
      <c r="D5672" s="11">
        <v>47</v>
      </c>
      <c r="E5672" s="11">
        <v>22.4</v>
      </c>
      <c r="F5672" s="11">
        <v>3.5</v>
      </c>
      <c r="G5672" s="11">
        <v>140</v>
      </c>
      <c r="H5672" s="11">
        <v>0</v>
      </c>
      <c r="I5672" s="11">
        <v>1</v>
      </c>
      <c r="J5672" s="11">
        <v>0</v>
      </c>
      <c r="K5672" s="11">
        <v>1</v>
      </c>
      <c r="L5672" s="11">
        <v>0</v>
      </c>
      <c r="M5672" s="11">
        <v>1</v>
      </c>
      <c r="N5672" s="11">
        <v>0</v>
      </c>
      <c r="O5672" s="11">
        <v>0</v>
      </c>
      <c r="P5672" s="11">
        <v>0</v>
      </c>
      <c r="Q5672" s="11">
        <v>1</v>
      </c>
    </row>
    <row r="5673" spans="3:17">
      <c r="C5673" s="12" t="s">
        <v>5693</v>
      </c>
      <c r="D5673" s="11">
        <v>61</v>
      </c>
      <c r="E5673" s="11">
        <v>30.02</v>
      </c>
      <c r="F5673" s="11">
        <v>9</v>
      </c>
      <c r="G5673" s="11">
        <v>159</v>
      </c>
      <c r="H5673" s="11">
        <v>1</v>
      </c>
      <c r="I5673" s="11">
        <v>0</v>
      </c>
      <c r="J5673" s="11">
        <v>1</v>
      </c>
      <c r="K5673" s="11">
        <v>1</v>
      </c>
      <c r="L5673" s="11">
        <v>0</v>
      </c>
      <c r="M5673" s="11">
        <v>1</v>
      </c>
      <c r="N5673" s="11">
        <v>0</v>
      </c>
      <c r="O5673" s="11">
        <v>0</v>
      </c>
      <c r="P5673" s="11">
        <v>1</v>
      </c>
      <c r="Q5673" s="11">
        <v>0</v>
      </c>
    </row>
    <row r="5674" spans="3:17">
      <c r="C5674" s="12" t="s">
        <v>5694</v>
      </c>
      <c r="D5674" s="11">
        <v>43</v>
      </c>
      <c r="E5674" s="11">
        <v>44.44</v>
      </c>
      <c r="F5674" s="11">
        <v>6.6</v>
      </c>
      <c r="G5674" s="11">
        <v>145</v>
      </c>
      <c r="H5674" s="11">
        <v>0</v>
      </c>
      <c r="I5674" s="11">
        <v>1</v>
      </c>
      <c r="J5674" s="11">
        <v>0</v>
      </c>
      <c r="K5674" s="11">
        <v>1</v>
      </c>
      <c r="L5674" s="11">
        <v>0</v>
      </c>
      <c r="M5674" s="11">
        <v>1</v>
      </c>
      <c r="N5674" s="11">
        <v>0</v>
      </c>
      <c r="O5674" s="11">
        <v>0</v>
      </c>
      <c r="P5674" s="11">
        <v>0</v>
      </c>
      <c r="Q5674" s="11">
        <v>1</v>
      </c>
    </row>
    <row r="5675" spans="3:17">
      <c r="C5675" s="12" t="s">
        <v>5695</v>
      </c>
      <c r="D5675" s="11">
        <v>57</v>
      </c>
      <c r="E5675" s="11">
        <v>33.39</v>
      </c>
      <c r="F5675" s="11">
        <v>4</v>
      </c>
      <c r="G5675" s="11">
        <v>200</v>
      </c>
      <c r="H5675" s="11">
        <v>0</v>
      </c>
      <c r="I5675" s="11">
        <v>1</v>
      </c>
      <c r="J5675" s="11">
        <v>0</v>
      </c>
      <c r="K5675" s="11">
        <v>1</v>
      </c>
      <c r="L5675" s="11">
        <v>0</v>
      </c>
      <c r="M5675" s="11">
        <v>1</v>
      </c>
      <c r="N5675" s="11">
        <v>0</v>
      </c>
      <c r="O5675" s="11">
        <v>1</v>
      </c>
      <c r="P5675" s="11">
        <v>0</v>
      </c>
      <c r="Q5675" s="11">
        <v>0</v>
      </c>
    </row>
    <row r="5676" spans="3:17">
      <c r="C5676" s="12" t="s">
        <v>5696</v>
      </c>
      <c r="D5676" s="11">
        <v>52</v>
      </c>
      <c r="E5676" s="11">
        <v>26.4</v>
      </c>
      <c r="F5676" s="11">
        <v>6</v>
      </c>
      <c r="G5676" s="11">
        <v>155</v>
      </c>
      <c r="H5676" s="11">
        <v>0</v>
      </c>
      <c r="I5676" s="11">
        <v>1</v>
      </c>
      <c r="J5676" s="11">
        <v>0</v>
      </c>
      <c r="K5676" s="11">
        <v>1</v>
      </c>
      <c r="L5676" s="11">
        <v>0</v>
      </c>
      <c r="M5676" s="11">
        <v>1</v>
      </c>
      <c r="N5676" s="11">
        <v>0</v>
      </c>
      <c r="O5676" s="11">
        <v>1</v>
      </c>
      <c r="P5676" s="11">
        <v>0</v>
      </c>
      <c r="Q5676" s="11">
        <v>0</v>
      </c>
    </row>
    <row r="5677" spans="3:17">
      <c r="C5677" s="12" t="s">
        <v>5697</v>
      </c>
      <c r="D5677" s="11">
        <v>21</v>
      </c>
      <c r="E5677" s="11">
        <v>26.5</v>
      </c>
      <c r="F5677" s="11">
        <v>6.5</v>
      </c>
      <c r="G5677" s="11">
        <v>140</v>
      </c>
      <c r="H5677" s="11">
        <v>0</v>
      </c>
      <c r="I5677" s="11">
        <v>0</v>
      </c>
      <c r="J5677" s="11">
        <v>1</v>
      </c>
      <c r="K5677" s="11">
        <v>1</v>
      </c>
      <c r="L5677" s="11">
        <v>0</v>
      </c>
      <c r="M5677" s="11">
        <v>1</v>
      </c>
      <c r="N5677" s="11">
        <v>0</v>
      </c>
      <c r="O5677" s="11">
        <v>0</v>
      </c>
      <c r="P5677" s="11">
        <v>1</v>
      </c>
      <c r="Q5677" s="11">
        <v>0</v>
      </c>
    </row>
    <row r="5678" spans="3:17">
      <c r="C5678" s="12" t="s">
        <v>5698</v>
      </c>
      <c r="D5678" s="11">
        <v>34</v>
      </c>
      <c r="E5678" s="11">
        <v>22</v>
      </c>
      <c r="F5678" s="11">
        <v>3.5</v>
      </c>
      <c r="G5678" s="11">
        <v>140</v>
      </c>
      <c r="H5678" s="11">
        <v>0</v>
      </c>
      <c r="I5678" s="11">
        <v>1</v>
      </c>
      <c r="J5678" s="11">
        <v>0</v>
      </c>
      <c r="K5678" s="11">
        <v>1</v>
      </c>
      <c r="L5678" s="11">
        <v>0</v>
      </c>
      <c r="M5678" s="11">
        <v>1</v>
      </c>
      <c r="N5678" s="11">
        <v>0</v>
      </c>
      <c r="O5678" s="11">
        <v>1</v>
      </c>
      <c r="P5678" s="11">
        <v>0</v>
      </c>
      <c r="Q5678" s="11">
        <v>0</v>
      </c>
    </row>
    <row r="5679" spans="3:17">
      <c r="C5679" s="12" t="s">
        <v>5699</v>
      </c>
      <c r="D5679" s="11">
        <v>35</v>
      </c>
      <c r="E5679" s="11">
        <v>18.82</v>
      </c>
      <c r="F5679" s="11">
        <v>4.8</v>
      </c>
      <c r="G5679" s="11">
        <v>145</v>
      </c>
      <c r="H5679" s="11">
        <v>0</v>
      </c>
      <c r="I5679" s="11">
        <v>1</v>
      </c>
      <c r="J5679" s="11">
        <v>0</v>
      </c>
      <c r="K5679" s="11">
        <v>1</v>
      </c>
      <c r="L5679" s="11">
        <v>0</v>
      </c>
      <c r="M5679" s="11">
        <v>1</v>
      </c>
      <c r="N5679" s="11">
        <v>0</v>
      </c>
      <c r="O5679" s="11">
        <v>1</v>
      </c>
      <c r="P5679" s="11">
        <v>0</v>
      </c>
      <c r="Q5679" s="11">
        <v>0</v>
      </c>
    </row>
    <row r="5680" spans="3:17">
      <c r="C5680" s="12" t="s">
        <v>5700</v>
      </c>
      <c r="D5680" s="11">
        <v>80</v>
      </c>
      <c r="E5680" s="11">
        <v>32.770000000000003</v>
      </c>
      <c r="F5680" s="11">
        <v>6</v>
      </c>
      <c r="G5680" s="11">
        <v>85</v>
      </c>
      <c r="H5680" s="11">
        <v>0</v>
      </c>
      <c r="I5680" s="11">
        <v>1</v>
      </c>
      <c r="J5680" s="11">
        <v>0</v>
      </c>
      <c r="K5680" s="11">
        <v>1</v>
      </c>
      <c r="L5680" s="11">
        <v>0</v>
      </c>
      <c r="M5680" s="11">
        <v>1</v>
      </c>
      <c r="N5680" s="11">
        <v>0</v>
      </c>
      <c r="O5680" s="11">
        <v>0</v>
      </c>
      <c r="P5680" s="11">
        <v>1</v>
      </c>
      <c r="Q5680" s="11">
        <v>0</v>
      </c>
    </row>
    <row r="5681" spans="3:17">
      <c r="C5681" s="12" t="s">
        <v>5701</v>
      </c>
      <c r="D5681" s="11">
        <v>24</v>
      </c>
      <c r="E5681" s="11">
        <v>20.28</v>
      </c>
      <c r="F5681" s="11">
        <v>5.8</v>
      </c>
      <c r="G5681" s="11">
        <v>158</v>
      </c>
      <c r="H5681" s="11">
        <v>0</v>
      </c>
      <c r="I5681" s="11">
        <v>1</v>
      </c>
      <c r="J5681" s="11">
        <v>0</v>
      </c>
      <c r="K5681" s="11">
        <v>1</v>
      </c>
      <c r="L5681" s="11">
        <v>0</v>
      </c>
      <c r="M5681" s="11">
        <v>1</v>
      </c>
      <c r="N5681" s="11">
        <v>0</v>
      </c>
      <c r="O5681" s="11">
        <v>1</v>
      </c>
      <c r="P5681" s="11">
        <v>0</v>
      </c>
      <c r="Q5681" s="11">
        <v>0</v>
      </c>
    </row>
    <row r="5682" spans="3:17">
      <c r="C5682" s="12" t="s">
        <v>5702</v>
      </c>
      <c r="D5682" s="11">
        <v>76</v>
      </c>
      <c r="E5682" s="11">
        <v>28.09</v>
      </c>
      <c r="F5682" s="11">
        <v>4</v>
      </c>
      <c r="G5682" s="11">
        <v>160</v>
      </c>
      <c r="H5682" s="11">
        <v>0</v>
      </c>
      <c r="I5682" s="11">
        <v>1</v>
      </c>
      <c r="J5682" s="11">
        <v>0</v>
      </c>
      <c r="K5682" s="11">
        <v>1</v>
      </c>
      <c r="L5682" s="11">
        <v>0</v>
      </c>
      <c r="M5682" s="11">
        <v>1</v>
      </c>
      <c r="N5682" s="11">
        <v>0</v>
      </c>
      <c r="O5682" s="11">
        <v>1</v>
      </c>
      <c r="P5682" s="11">
        <v>0</v>
      </c>
      <c r="Q5682" s="11">
        <v>0</v>
      </c>
    </row>
    <row r="5683" spans="3:17">
      <c r="C5683" s="12" t="s">
        <v>5703</v>
      </c>
      <c r="D5683" s="11">
        <v>21</v>
      </c>
      <c r="E5683" s="11">
        <v>19.03</v>
      </c>
      <c r="F5683" s="11">
        <v>5.7</v>
      </c>
      <c r="G5683" s="11">
        <v>130</v>
      </c>
      <c r="H5683" s="11">
        <v>0</v>
      </c>
      <c r="I5683" s="11">
        <v>1</v>
      </c>
      <c r="J5683" s="11">
        <v>0</v>
      </c>
      <c r="K5683" s="11">
        <v>1</v>
      </c>
      <c r="L5683" s="11">
        <v>0</v>
      </c>
      <c r="M5683" s="11">
        <v>1</v>
      </c>
      <c r="N5683" s="11">
        <v>0</v>
      </c>
      <c r="O5683" s="11">
        <v>1</v>
      </c>
      <c r="P5683" s="11">
        <v>0</v>
      </c>
      <c r="Q5683" s="11">
        <v>0</v>
      </c>
    </row>
    <row r="5684" spans="3:17">
      <c r="C5684" s="12" t="s">
        <v>5704</v>
      </c>
      <c r="D5684" s="11">
        <v>32</v>
      </c>
      <c r="E5684" s="11">
        <v>20.66</v>
      </c>
      <c r="F5684" s="11">
        <v>4.8</v>
      </c>
      <c r="G5684" s="11">
        <v>80</v>
      </c>
      <c r="H5684" s="11">
        <v>0</v>
      </c>
      <c r="I5684" s="11">
        <v>0</v>
      </c>
      <c r="J5684" s="11">
        <v>1</v>
      </c>
      <c r="K5684" s="11">
        <v>1</v>
      </c>
      <c r="L5684" s="11">
        <v>0</v>
      </c>
      <c r="M5684" s="11">
        <v>1</v>
      </c>
      <c r="N5684" s="11">
        <v>0</v>
      </c>
      <c r="O5684" s="11">
        <v>1</v>
      </c>
      <c r="P5684" s="11">
        <v>0</v>
      </c>
      <c r="Q5684" s="11">
        <v>0</v>
      </c>
    </row>
    <row r="5685" spans="3:17">
      <c r="C5685" s="12" t="s">
        <v>5705</v>
      </c>
      <c r="D5685" s="11">
        <v>26</v>
      </c>
      <c r="E5685" s="11">
        <v>23.29</v>
      </c>
      <c r="F5685" s="11">
        <v>4</v>
      </c>
      <c r="G5685" s="11">
        <v>159</v>
      </c>
      <c r="H5685" s="11">
        <v>0</v>
      </c>
      <c r="I5685" s="11">
        <v>1</v>
      </c>
      <c r="J5685" s="11">
        <v>0</v>
      </c>
      <c r="K5685" s="11">
        <v>1</v>
      </c>
      <c r="L5685" s="11">
        <v>0</v>
      </c>
      <c r="M5685" s="11">
        <v>1</v>
      </c>
      <c r="N5685" s="11">
        <v>0</v>
      </c>
      <c r="O5685" s="11">
        <v>0</v>
      </c>
      <c r="P5685" s="11">
        <v>1</v>
      </c>
      <c r="Q5685" s="11">
        <v>0</v>
      </c>
    </row>
    <row r="5686" spans="3:17">
      <c r="C5686" s="12" t="s">
        <v>5706</v>
      </c>
      <c r="D5686" s="11">
        <v>76</v>
      </c>
      <c r="E5686" s="11">
        <v>23.66</v>
      </c>
      <c r="F5686" s="11">
        <v>6.5</v>
      </c>
      <c r="G5686" s="11">
        <v>126</v>
      </c>
      <c r="H5686" s="11">
        <v>0</v>
      </c>
      <c r="I5686" s="11">
        <v>1</v>
      </c>
      <c r="J5686" s="11">
        <v>0</v>
      </c>
      <c r="K5686" s="11">
        <v>1</v>
      </c>
      <c r="L5686" s="11">
        <v>0</v>
      </c>
      <c r="M5686" s="11">
        <v>1</v>
      </c>
      <c r="N5686" s="11">
        <v>0</v>
      </c>
      <c r="O5686" s="11">
        <v>1</v>
      </c>
      <c r="P5686" s="11">
        <v>0</v>
      </c>
      <c r="Q5686" s="11">
        <v>0</v>
      </c>
    </row>
    <row r="5687" spans="3:17">
      <c r="C5687" s="12" t="s">
        <v>5707</v>
      </c>
      <c r="D5687" s="11">
        <v>60</v>
      </c>
      <c r="E5687" s="11">
        <v>29.19</v>
      </c>
      <c r="F5687" s="11">
        <v>6.1</v>
      </c>
      <c r="G5687" s="11">
        <v>126</v>
      </c>
      <c r="H5687" s="11">
        <v>1</v>
      </c>
      <c r="I5687" s="11">
        <v>0</v>
      </c>
      <c r="J5687" s="11">
        <v>1</v>
      </c>
      <c r="K5687" s="11">
        <v>1</v>
      </c>
      <c r="L5687" s="11">
        <v>0</v>
      </c>
      <c r="M5687" s="11">
        <v>1</v>
      </c>
      <c r="N5687" s="11">
        <v>0</v>
      </c>
      <c r="O5687" s="11">
        <v>1</v>
      </c>
      <c r="P5687" s="11">
        <v>0</v>
      </c>
      <c r="Q5687" s="11">
        <v>0</v>
      </c>
    </row>
    <row r="5688" spans="3:17">
      <c r="C5688" s="12" t="s">
        <v>5708</v>
      </c>
      <c r="D5688" s="11">
        <v>71</v>
      </c>
      <c r="E5688" s="11">
        <v>22.13</v>
      </c>
      <c r="F5688" s="11">
        <v>3.5</v>
      </c>
      <c r="G5688" s="11">
        <v>145</v>
      </c>
      <c r="H5688" s="11">
        <v>0</v>
      </c>
      <c r="I5688" s="11">
        <v>0</v>
      </c>
      <c r="J5688" s="11">
        <v>1</v>
      </c>
      <c r="K5688" s="11">
        <v>1</v>
      </c>
      <c r="L5688" s="11">
        <v>0</v>
      </c>
      <c r="M5688" s="11">
        <v>1</v>
      </c>
      <c r="N5688" s="11">
        <v>0</v>
      </c>
      <c r="O5688" s="11">
        <v>0</v>
      </c>
      <c r="P5688" s="11">
        <v>1</v>
      </c>
      <c r="Q5688" s="11">
        <v>0</v>
      </c>
    </row>
    <row r="5689" spans="3:17">
      <c r="C5689" s="12" t="s">
        <v>5709</v>
      </c>
      <c r="D5689" s="11">
        <v>56</v>
      </c>
      <c r="E5689" s="11">
        <v>27.02</v>
      </c>
      <c r="F5689" s="11">
        <v>5</v>
      </c>
      <c r="G5689" s="11">
        <v>100</v>
      </c>
      <c r="H5689" s="11">
        <v>0</v>
      </c>
      <c r="I5689" s="11">
        <v>0</v>
      </c>
      <c r="J5689" s="11">
        <v>1</v>
      </c>
      <c r="K5689" s="11">
        <v>1</v>
      </c>
      <c r="L5689" s="11">
        <v>0</v>
      </c>
      <c r="M5689" s="11">
        <v>1</v>
      </c>
      <c r="N5689" s="11">
        <v>0</v>
      </c>
      <c r="O5689" s="11">
        <v>0</v>
      </c>
      <c r="P5689" s="11">
        <v>0</v>
      </c>
      <c r="Q5689" s="11">
        <v>1</v>
      </c>
    </row>
    <row r="5690" spans="3:17">
      <c r="C5690" s="12" t="s">
        <v>5710</v>
      </c>
      <c r="D5690" s="11">
        <v>80</v>
      </c>
      <c r="E5690" s="11">
        <v>16.39</v>
      </c>
      <c r="F5690" s="11">
        <v>4</v>
      </c>
      <c r="G5690" s="11">
        <v>155</v>
      </c>
      <c r="H5690" s="11">
        <v>0</v>
      </c>
      <c r="I5690" s="11">
        <v>1</v>
      </c>
      <c r="J5690" s="11">
        <v>0</v>
      </c>
      <c r="K5690" s="11">
        <v>1</v>
      </c>
      <c r="L5690" s="11">
        <v>0</v>
      </c>
      <c r="M5690" s="11">
        <v>1</v>
      </c>
      <c r="N5690" s="11">
        <v>0</v>
      </c>
      <c r="O5690" s="11">
        <v>0</v>
      </c>
      <c r="P5690" s="11">
        <v>0</v>
      </c>
      <c r="Q5690" s="11">
        <v>1</v>
      </c>
    </row>
    <row r="5691" spans="3:17">
      <c r="C5691" s="12" t="s">
        <v>5711</v>
      </c>
      <c r="D5691" s="11">
        <v>46</v>
      </c>
      <c r="E5691" s="11">
        <v>29.8</v>
      </c>
      <c r="F5691" s="11">
        <v>3.5</v>
      </c>
      <c r="G5691" s="11">
        <v>140</v>
      </c>
      <c r="H5691" s="11">
        <v>0</v>
      </c>
      <c r="I5691" s="11">
        <v>0</v>
      </c>
      <c r="J5691" s="11">
        <v>1</v>
      </c>
      <c r="K5691" s="11">
        <v>1</v>
      </c>
      <c r="L5691" s="11">
        <v>0</v>
      </c>
      <c r="M5691" s="11">
        <v>1</v>
      </c>
      <c r="N5691" s="11">
        <v>0</v>
      </c>
      <c r="O5691" s="11">
        <v>0</v>
      </c>
      <c r="P5691" s="11">
        <v>0</v>
      </c>
      <c r="Q5691" s="11">
        <v>1</v>
      </c>
    </row>
    <row r="5692" spans="3:17">
      <c r="C5692" s="12" t="s">
        <v>5712</v>
      </c>
      <c r="D5692" s="11">
        <v>54</v>
      </c>
      <c r="E5692" s="11">
        <v>29.29</v>
      </c>
      <c r="F5692" s="11">
        <v>6.6</v>
      </c>
      <c r="G5692" s="11">
        <v>126</v>
      </c>
      <c r="H5692" s="11">
        <v>0</v>
      </c>
      <c r="I5692" s="11">
        <v>0</v>
      </c>
      <c r="J5692" s="11">
        <v>1</v>
      </c>
      <c r="K5692" s="11">
        <v>1</v>
      </c>
      <c r="L5692" s="11">
        <v>0</v>
      </c>
      <c r="M5692" s="11">
        <v>1</v>
      </c>
      <c r="N5692" s="11">
        <v>0</v>
      </c>
      <c r="O5692" s="11">
        <v>0</v>
      </c>
      <c r="P5692" s="11">
        <v>1</v>
      </c>
      <c r="Q5692" s="11">
        <v>0</v>
      </c>
    </row>
    <row r="5693" spans="3:17">
      <c r="C5693" s="12" t="s">
        <v>5713</v>
      </c>
      <c r="D5693" s="11">
        <v>12</v>
      </c>
      <c r="E5693" s="11">
        <v>22.4</v>
      </c>
      <c r="F5693" s="11">
        <v>6.5</v>
      </c>
      <c r="G5693" s="11">
        <v>160</v>
      </c>
      <c r="H5693" s="11">
        <v>0</v>
      </c>
      <c r="I5693" s="11">
        <v>1</v>
      </c>
      <c r="J5693" s="11">
        <v>0</v>
      </c>
      <c r="K5693" s="11">
        <v>1</v>
      </c>
      <c r="L5693" s="11">
        <v>0</v>
      </c>
      <c r="M5693" s="11">
        <v>1</v>
      </c>
      <c r="N5693" s="11">
        <v>0</v>
      </c>
      <c r="O5693" s="11">
        <v>1</v>
      </c>
      <c r="P5693" s="11">
        <v>0</v>
      </c>
      <c r="Q5693" s="11">
        <v>0</v>
      </c>
    </row>
    <row r="5694" spans="3:17">
      <c r="C5694" s="12" t="s">
        <v>5714</v>
      </c>
      <c r="D5694" s="11">
        <v>42</v>
      </c>
      <c r="E5694" s="11">
        <v>26.54</v>
      </c>
      <c r="F5694" s="11">
        <v>5</v>
      </c>
      <c r="G5694" s="11">
        <v>160</v>
      </c>
      <c r="H5694" s="11">
        <v>0</v>
      </c>
      <c r="I5694" s="11">
        <v>1</v>
      </c>
      <c r="J5694" s="11">
        <v>0</v>
      </c>
      <c r="K5694" s="11">
        <v>1</v>
      </c>
      <c r="L5694" s="11">
        <v>0</v>
      </c>
      <c r="M5694" s="11">
        <v>1</v>
      </c>
      <c r="N5694" s="11">
        <v>0</v>
      </c>
      <c r="O5694" s="11">
        <v>0</v>
      </c>
      <c r="P5694" s="11">
        <v>1</v>
      </c>
      <c r="Q5694" s="11">
        <v>0</v>
      </c>
    </row>
    <row r="5695" spans="3:17">
      <c r="C5695" s="12" t="s">
        <v>5715</v>
      </c>
      <c r="D5695" s="11">
        <v>20</v>
      </c>
      <c r="E5695" s="11">
        <v>20.77</v>
      </c>
      <c r="F5695" s="11">
        <v>4.5</v>
      </c>
      <c r="G5695" s="11">
        <v>100</v>
      </c>
      <c r="H5695" s="11">
        <v>0</v>
      </c>
      <c r="I5695" s="11">
        <v>0</v>
      </c>
      <c r="J5695" s="11">
        <v>1</v>
      </c>
      <c r="K5695" s="11">
        <v>1</v>
      </c>
      <c r="L5695" s="11">
        <v>0</v>
      </c>
      <c r="M5695" s="11">
        <v>1</v>
      </c>
      <c r="N5695" s="11">
        <v>0</v>
      </c>
      <c r="O5695" s="11">
        <v>1</v>
      </c>
      <c r="P5695" s="11">
        <v>0</v>
      </c>
      <c r="Q5695" s="11">
        <v>0</v>
      </c>
    </row>
    <row r="5696" spans="3:17">
      <c r="C5696" s="12" t="s">
        <v>5716</v>
      </c>
      <c r="D5696" s="11">
        <v>41</v>
      </c>
      <c r="E5696" s="11">
        <v>28.98</v>
      </c>
      <c r="F5696" s="11">
        <v>6.5</v>
      </c>
      <c r="G5696" s="11">
        <v>155</v>
      </c>
      <c r="H5696" s="11">
        <v>0</v>
      </c>
      <c r="I5696" s="11">
        <v>1</v>
      </c>
      <c r="J5696" s="11">
        <v>0</v>
      </c>
      <c r="K5696" s="11">
        <v>1</v>
      </c>
      <c r="L5696" s="11">
        <v>0</v>
      </c>
      <c r="M5696" s="11">
        <v>1</v>
      </c>
      <c r="N5696" s="11">
        <v>0</v>
      </c>
      <c r="O5696" s="11">
        <v>1</v>
      </c>
      <c r="P5696" s="11">
        <v>0</v>
      </c>
      <c r="Q5696" s="11">
        <v>0</v>
      </c>
    </row>
    <row r="5697" spans="3:17">
      <c r="C5697" s="12" t="s">
        <v>5717</v>
      </c>
      <c r="D5697" s="11">
        <v>74</v>
      </c>
      <c r="E5697" s="11">
        <v>30.72</v>
      </c>
      <c r="F5697" s="11">
        <v>6</v>
      </c>
      <c r="G5697" s="11">
        <v>100</v>
      </c>
      <c r="H5697" s="11">
        <v>0</v>
      </c>
      <c r="I5697" s="11">
        <v>1</v>
      </c>
      <c r="J5697" s="11">
        <v>0</v>
      </c>
      <c r="K5697" s="11">
        <v>1</v>
      </c>
      <c r="L5697" s="11">
        <v>0</v>
      </c>
      <c r="M5697" s="11">
        <v>1</v>
      </c>
      <c r="N5697" s="11">
        <v>0</v>
      </c>
      <c r="O5697" s="11">
        <v>0</v>
      </c>
      <c r="P5697" s="11">
        <v>1</v>
      </c>
      <c r="Q5697" s="11">
        <v>0</v>
      </c>
    </row>
    <row r="5698" spans="3:17">
      <c r="C5698" s="12" t="s">
        <v>5718</v>
      </c>
      <c r="D5698" s="11">
        <v>44</v>
      </c>
      <c r="E5698" s="11">
        <v>26.15</v>
      </c>
      <c r="F5698" s="11">
        <v>6.1</v>
      </c>
      <c r="G5698" s="11">
        <v>90</v>
      </c>
      <c r="H5698" s="11">
        <v>0</v>
      </c>
      <c r="I5698" s="11">
        <v>1</v>
      </c>
      <c r="J5698" s="11">
        <v>0</v>
      </c>
      <c r="K5698" s="11">
        <v>1</v>
      </c>
      <c r="L5698" s="11">
        <v>0</v>
      </c>
      <c r="M5698" s="11">
        <v>1</v>
      </c>
      <c r="N5698" s="11">
        <v>0</v>
      </c>
      <c r="O5698" s="11">
        <v>0</v>
      </c>
      <c r="P5698" s="11">
        <v>1</v>
      </c>
      <c r="Q5698" s="11">
        <v>0</v>
      </c>
    </row>
    <row r="5699" spans="3:17">
      <c r="C5699" s="12" t="s">
        <v>5719</v>
      </c>
      <c r="D5699" s="11">
        <v>25</v>
      </c>
      <c r="E5699" s="11">
        <v>30.07</v>
      </c>
      <c r="F5699" s="11">
        <v>6.2</v>
      </c>
      <c r="G5699" s="11">
        <v>126</v>
      </c>
      <c r="H5699" s="11">
        <v>0</v>
      </c>
      <c r="I5699" s="11">
        <v>1</v>
      </c>
      <c r="J5699" s="11">
        <v>0</v>
      </c>
      <c r="K5699" s="11">
        <v>1</v>
      </c>
      <c r="L5699" s="11">
        <v>0</v>
      </c>
      <c r="M5699" s="11">
        <v>1</v>
      </c>
      <c r="N5699" s="11">
        <v>0</v>
      </c>
      <c r="O5699" s="11">
        <v>1</v>
      </c>
      <c r="P5699" s="11">
        <v>0</v>
      </c>
      <c r="Q5699" s="11">
        <v>0</v>
      </c>
    </row>
    <row r="5700" spans="3:17">
      <c r="C5700" s="12" t="s">
        <v>5720</v>
      </c>
      <c r="D5700" s="11">
        <v>52</v>
      </c>
      <c r="E5700" s="11">
        <v>35.18</v>
      </c>
      <c r="F5700" s="11">
        <v>6.6</v>
      </c>
      <c r="G5700" s="11">
        <v>100</v>
      </c>
      <c r="H5700" s="11">
        <v>0</v>
      </c>
      <c r="I5700" s="11">
        <v>1</v>
      </c>
      <c r="J5700" s="11">
        <v>0</v>
      </c>
      <c r="K5700" s="11">
        <v>1</v>
      </c>
      <c r="L5700" s="11">
        <v>0</v>
      </c>
      <c r="M5700" s="11">
        <v>1</v>
      </c>
      <c r="N5700" s="11">
        <v>0</v>
      </c>
      <c r="O5700" s="11">
        <v>0</v>
      </c>
      <c r="P5700" s="11">
        <v>0</v>
      </c>
      <c r="Q5700" s="11">
        <v>1</v>
      </c>
    </row>
    <row r="5701" spans="3:17">
      <c r="C5701" s="12" t="s">
        <v>5721</v>
      </c>
      <c r="D5701" s="11">
        <v>72</v>
      </c>
      <c r="E5701" s="11">
        <v>17.84</v>
      </c>
      <c r="F5701" s="11">
        <v>5.7</v>
      </c>
      <c r="G5701" s="11">
        <v>200</v>
      </c>
      <c r="H5701" s="11">
        <v>0</v>
      </c>
      <c r="I5701" s="11">
        <v>1</v>
      </c>
      <c r="J5701" s="11">
        <v>0</v>
      </c>
      <c r="K5701" s="11">
        <v>1</v>
      </c>
      <c r="L5701" s="11">
        <v>0</v>
      </c>
      <c r="M5701" s="11">
        <v>1</v>
      </c>
      <c r="N5701" s="11">
        <v>0</v>
      </c>
      <c r="O5701" s="11">
        <v>1</v>
      </c>
      <c r="P5701" s="11">
        <v>0</v>
      </c>
      <c r="Q5701" s="11">
        <v>0</v>
      </c>
    </row>
    <row r="5702" spans="3:17">
      <c r="C5702" s="12" t="s">
        <v>5722</v>
      </c>
      <c r="D5702" s="11">
        <v>54</v>
      </c>
      <c r="E5702" s="11">
        <v>21.43</v>
      </c>
      <c r="F5702" s="11">
        <v>6.1</v>
      </c>
      <c r="G5702" s="11">
        <v>140</v>
      </c>
      <c r="H5702" s="11">
        <v>1</v>
      </c>
      <c r="I5702" s="11">
        <v>0</v>
      </c>
      <c r="J5702" s="11">
        <v>1</v>
      </c>
      <c r="K5702" s="11">
        <v>1</v>
      </c>
      <c r="L5702" s="11">
        <v>0</v>
      </c>
      <c r="M5702" s="11">
        <v>1</v>
      </c>
      <c r="N5702" s="11">
        <v>0</v>
      </c>
      <c r="O5702" s="11">
        <v>0</v>
      </c>
      <c r="P5702" s="11">
        <v>0</v>
      </c>
      <c r="Q5702" s="11">
        <v>1</v>
      </c>
    </row>
    <row r="5703" spans="3:17">
      <c r="C5703" s="12" t="s">
        <v>5723</v>
      </c>
      <c r="D5703" s="11">
        <v>78</v>
      </c>
      <c r="E5703" s="11">
        <v>29.04</v>
      </c>
      <c r="F5703" s="11">
        <v>5</v>
      </c>
      <c r="G5703" s="11">
        <v>80</v>
      </c>
      <c r="H5703" s="11">
        <v>0</v>
      </c>
      <c r="I5703" s="11">
        <v>0</v>
      </c>
      <c r="J5703" s="11">
        <v>1</v>
      </c>
      <c r="K5703" s="11">
        <v>1</v>
      </c>
      <c r="L5703" s="11">
        <v>0</v>
      </c>
      <c r="M5703" s="11">
        <v>1</v>
      </c>
      <c r="N5703" s="11">
        <v>0</v>
      </c>
      <c r="O5703" s="11">
        <v>0</v>
      </c>
      <c r="P5703" s="11">
        <v>1</v>
      </c>
      <c r="Q5703" s="11">
        <v>0</v>
      </c>
    </row>
    <row r="5704" spans="3:17">
      <c r="C5704" s="12" t="s">
        <v>5724</v>
      </c>
      <c r="D5704" s="11">
        <v>43</v>
      </c>
      <c r="E5704" s="11">
        <v>23.49</v>
      </c>
      <c r="F5704" s="11">
        <v>3.5</v>
      </c>
      <c r="G5704" s="11">
        <v>145</v>
      </c>
      <c r="H5704" s="11">
        <v>0</v>
      </c>
      <c r="I5704" s="11">
        <v>0</v>
      </c>
      <c r="J5704" s="11">
        <v>1</v>
      </c>
      <c r="K5704" s="11">
        <v>1</v>
      </c>
      <c r="L5704" s="11">
        <v>0</v>
      </c>
      <c r="M5704" s="11">
        <v>0</v>
      </c>
      <c r="N5704" s="11">
        <v>1</v>
      </c>
      <c r="O5704" s="11">
        <v>1</v>
      </c>
      <c r="P5704" s="11">
        <v>0</v>
      </c>
      <c r="Q5704" s="11">
        <v>0</v>
      </c>
    </row>
    <row r="5705" spans="3:17">
      <c r="C5705" s="12" t="s">
        <v>5725</v>
      </c>
      <c r="D5705" s="11">
        <v>38</v>
      </c>
      <c r="E5705" s="11">
        <v>33.450000000000003</v>
      </c>
      <c r="F5705" s="11">
        <v>6</v>
      </c>
      <c r="G5705" s="11">
        <v>200</v>
      </c>
      <c r="H5705" s="11">
        <v>0</v>
      </c>
      <c r="I5705" s="11">
        <v>1</v>
      </c>
      <c r="J5705" s="11">
        <v>0</v>
      </c>
      <c r="K5705" s="11">
        <v>1</v>
      </c>
      <c r="L5705" s="11">
        <v>0</v>
      </c>
      <c r="M5705" s="11">
        <v>1</v>
      </c>
      <c r="N5705" s="11">
        <v>0</v>
      </c>
      <c r="O5705" s="11">
        <v>1</v>
      </c>
      <c r="P5705" s="11">
        <v>0</v>
      </c>
      <c r="Q5705" s="11">
        <v>0</v>
      </c>
    </row>
    <row r="5706" spans="3:17">
      <c r="C5706" s="12" t="s">
        <v>5726</v>
      </c>
      <c r="D5706" s="11">
        <v>62</v>
      </c>
      <c r="E5706" s="11">
        <v>37.32</v>
      </c>
      <c r="F5706" s="11">
        <v>4</v>
      </c>
      <c r="G5706" s="11">
        <v>100</v>
      </c>
      <c r="H5706" s="11">
        <v>0</v>
      </c>
      <c r="I5706" s="11">
        <v>1</v>
      </c>
      <c r="J5706" s="11">
        <v>0</v>
      </c>
      <c r="K5706" s="11">
        <v>1</v>
      </c>
      <c r="L5706" s="11">
        <v>0</v>
      </c>
      <c r="M5706" s="11">
        <v>1</v>
      </c>
      <c r="N5706" s="11">
        <v>0</v>
      </c>
      <c r="O5706" s="11">
        <v>0</v>
      </c>
      <c r="P5706" s="11">
        <v>1</v>
      </c>
      <c r="Q5706" s="11">
        <v>0</v>
      </c>
    </row>
    <row r="5707" spans="3:17">
      <c r="C5707" s="12" t="s">
        <v>5727</v>
      </c>
      <c r="D5707" s="11">
        <v>20</v>
      </c>
      <c r="E5707" s="11">
        <v>36.909999999999997</v>
      </c>
      <c r="F5707" s="11">
        <v>3.5</v>
      </c>
      <c r="G5707" s="11">
        <v>80</v>
      </c>
      <c r="H5707" s="11">
        <v>0</v>
      </c>
      <c r="I5707" s="11">
        <v>1</v>
      </c>
      <c r="J5707" s="11">
        <v>0</v>
      </c>
      <c r="K5707" s="11">
        <v>1</v>
      </c>
      <c r="L5707" s="11">
        <v>0</v>
      </c>
      <c r="M5707" s="11">
        <v>1</v>
      </c>
      <c r="N5707" s="11">
        <v>0</v>
      </c>
      <c r="O5707" s="11">
        <v>0</v>
      </c>
      <c r="P5707" s="11">
        <v>0</v>
      </c>
      <c r="Q5707" s="11">
        <v>1</v>
      </c>
    </row>
    <row r="5708" spans="3:17">
      <c r="C5708" s="12" t="s">
        <v>5728</v>
      </c>
      <c r="D5708" s="11">
        <v>22</v>
      </c>
      <c r="E5708" s="11">
        <v>23.23</v>
      </c>
      <c r="F5708" s="11">
        <v>4</v>
      </c>
      <c r="G5708" s="11">
        <v>126</v>
      </c>
      <c r="H5708" s="11">
        <v>0</v>
      </c>
      <c r="I5708" s="11">
        <v>1</v>
      </c>
      <c r="J5708" s="11">
        <v>0</v>
      </c>
      <c r="K5708" s="11">
        <v>1</v>
      </c>
      <c r="L5708" s="11">
        <v>0</v>
      </c>
      <c r="M5708" s="11">
        <v>1</v>
      </c>
      <c r="N5708" s="11">
        <v>0</v>
      </c>
      <c r="O5708" s="11">
        <v>1</v>
      </c>
      <c r="P5708" s="11">
        <v>0</v>
      </c>
      <c r="Q5708" s="11">
        <v>0</v>
      </c>
    </row>
    <row r="5709" spans="3:17">
      <c r="C5709" s="12" t="s">
        <v>5729</v>
      </c>
      <c r="D5709" s="11">
        <v>60</v>
      </c>
      <c r="E5709" s="11">
        <v>28.03</v>
      </c>
      <c r="F5709" s="11">
        <v>6.6</v>
      </c>
      <c r="G5709" s="11">
        <v>126</v>
      </c>
      <c r="H5709" s="11">
        <v>0</v>
      </c>
      <c r="I5709" s="11">
        <v>1</v>
      </c>
      <c r="J5709" s="11">
        <v>0</v>
      </c>
      <c r="K5709" s="11">
        <v>1</v>
      </c>
      <c r="L5709" s="11">
        <v>0</v>
      </c>
      <c r="M5709" s="11">
        <v>1</v>
      </c>
      <c r="N5709" s="11">
        <v>0</v>
      </c>
      <c r="O5709" s="11">
        <v>1</v>
      </c>
      <c r="P5709" s="11">
        <v>0</v>
      </c>
      <c r="Q5709" s="11">
        <v>0</v>
      </c>
    </row>
    <row r="5710" spans="3:17">
      <c r="C5710" s="12" t="s">
        <v>5730</v>
      </c>
      <c r="D5710" s="11">
        <v>80</v>
      </c>
      <c r="E5710" s="11">
        <v>21.49</v>
      </c>
      <c r="F5710" s="11">
        <v>7.5</v>
      </c>
      <c r="G5710" s="11">
        <v>200</v>
      </c>
      <c r="H5710" s="11">
        <v>1</v>
      </c>
      <c r="I5710" s="11">
        <v>1</v>
      </c>
      <c r="J5710" s="11">
        <v>0</v>
      </c>
      <c r="K5710" s="11">
        <v>1</v>
      </c>
      <c r="L5710" s="11">
        <v>0</v>
      </c>
      <c r="M5710" s="11">
        <v>1</v>
      </c>
      <c r="N5710" s="11">
        <v>0</v>
      </c>
      <c r="O5710" s="11">
        <v>0</v>
      </c>
      <c r="P5710" s="11">
        <v>1</v>
      </c>
      <c r="Q5710" s="11">
        <v>0</v>
      </c>
    </row>
    <row r="5711" spans="3:17">
      <c r="C5711" s="12" t="s">
        <v>5731</v>
      </c>
      <c r="D5711" s="11">
        <v>31</v>
      </c>
      <c r="E5711" s="11">
        <v>24.8</v>
      </c>
      <c r="F5711" s="11">
        <v>7.5</v>
      </c>
      <c r="G5711" s="11">
        <v>159</v>
      </c>
      <c r="H5711" s="11">
        <v>1</v>
      </c>
      <c r="I5711" s="11">
        <v>0</v>
      </c>
      <c r="J5711" s="11">
        <v>1</v>
      </c>
      <c r="K5711" s="11">
        <v>1</v>
      </c>
      <c r="L5711" s="11">
        <v>0</v>
      </c>
      <c r="M5711" s="11">
        <v>1</v>
      </c>
      <c r="N5711" s="11">
        <v>0</v>
      </c>
      <c r="O5711" s="11">
        <v>0</v>
      </c>
      <c r="P5711" s="11">
        <v>1</v>
      </c>
      <c r="Q5711" s="11">
        <v>0</v>
      </c>
    </row>
    <row r="5712" spans="3:17">
      <c r="C5712" s="12" t="s">
        <v>5732</v>
      </c>
      <c r="D5712" s="11">
        <v>68</v>
      </c>
      <c r="E5712" s="11">
        <v>29.48</v>
      </c>
      <c r="F5712" s="11">
        <v>6.6</v>
      </c>
      <c r="G5712" s="11">
        <v>200</v>
      </c>
      <c r="H5712" s="11">
        <v>0</v>
      </c>
      <c r="I5712" s="11">
        <v>0</v>
      </c>
      <c r="J5712" s="11">
        <v>1</v>
      </c>
      <c r="K5712" s="11">
        <v>1</v>
      </c>
      <c r="L5712" s="11">
        <v>0</v>
      </c>
      <c r="M5712" s="11">
        <v>1</v>
      </c>
      <c r="N5712" s="11">
        <v>0</v>
      </c>
      <c r="O5712" s="11">
        <v>1</v>
      </c>
      <c r="P5712" s="11">
        <v>0</v>
      </c>
      <c r="Q5712" s="11">
        <v>0</v>
      </c>
    </row>
    <row r="5713" spans="3:17">
      <c r="C5713" s="12" t="s">
        <v>5733</v>
      </c>
      <c r="D5713" s="11">
        <v>70</v>
      </c>
      <c r="E5713" s="11">
        <v>27.32</v>
      </c>
      <c r="F5713" s="11">
        <v>5.8</v>
      </c>
      <c r="G5713" s="11">
        <v>220</v>
      </c>
      <c r="H5713" s="11">
        <v>1</v>
      </c>
      <c r="I5713" s="11">
        <v>0</v>
      </c>
      <c r="J5713" s="11">
        <v>1</v>
      </c>
      <c r="K5713" s="11">
        <v>1</v>
      </c>
      <c r="L5713" s="11">
        <v>0</v>
      </c>
      <c r="M5713" s="11">
        <v>1</v>
      </c>
      <c r="N5713" s="11">
        <v>0</v>
      </c>
      <c r="O5713" s="11">
        <v>0</v>
      </c>
      <c r="P5713" s="11">
        <v>1</v>
      </c>
      <c r="Q5713" s="11">
        <v>0</v>
      </c>
    </row>
    <row r="5714" spans="3:17">
      <c r="C5714" s="12" t="s">
        <v>5734</v>
      </c>
      <c r="D5714" s="11">
        <v>61</v>
      </c>
      <c r="E5714" s="11">
        <v>35.520000000000003</v>
      </c>
      <c r="F5714" s="11">
        <v>6.2</v>
      </c>
      <c r="G5714" s="11">
        <v>159</v>
      </c>
      <c r="H5714" s="11">
        <v>0</v>
      </c>
      <c r="I5714" s="11">
        <v>0</v>
      </c>
      <c r="J5714" s="11">
        <v>1</v>
      </c>
      <c r="K5714" s="11">
        <v>1</v>
      </c>
      <c r="L5714" s="11">
        <v>0</v>
      </c>
      <c r="M5714" s="11">
        <v>0</v>
      </c>
      <c r="N5714" s="11">
        <v>1</v>
      </c>
      <c r="O5714" s="11">
        <v>0</v>
      </c>
      <c r="P5714" s="11">
        <v>1</v>
      </c>
      <c r="Q5714" s="11">
        <v>0</v>
      </c>
    </row>
    <row r="5715" spans="3:17">
      <c r="C5715" s="12" t="s">
        <v>5735</v>
      </c>
      <c r="D5715" s="11">
        <v>76</v>
      </c>
      <c r="E5715" s="11">
        <v>32.36</v>
      </c>
      <c r="F5715" s="11">
        <v>5</v>
      </c>
      <c r="G5715" s="11">
        <v>126</v>
      </c>
      <c r="H5715" s="11">
        <v>0</v>
      </c>
      <c r="I5715" s="11">
        <v>1</v>
      </c>
      <c r="J5715" s="11">
        <v>0</v>
      </c>
      <c r="K5715" s="11">
        <v>1</v>
      </c>
      <c r="L5715" s="11">
        <v>0</v>
      </c>
      <c r="M5715" s="11">
        <v>1</v>
      </c>
      <c r="N5715" s="11">
        <v>0</v>
      </c>
      <c r="O5715" s="11">
        <v>0</v>
      </c>
      <c r="P5715" s="11">
        <v>1</v>
      </c>
      <c r="Q5715" s="11">
        <v>0</v>
      </c>
    </row>
    <row r="5716" spans="3:17">
      <c r="C5716" s="12" t="s">
        <v>5736</v>
      </c>
      <c r="D5716" s="11">
        <v>75</v>
      </c>
      <c r="E5716" s="11">
        <v>35.49</v>
      </c>
      <c r="F5716" s="11">
        <v>6</v>
      </c>
      <c r="G5716" s="11">
        <v>126</v>
      </c>
      <c r="H5716" s="11">
        <v>0</v>
      </c>
      <c r="I5716" s="11">
        <v>1</v>
      </c>
      <c r="J5716" s="11">
        <v>0</v>
      </c>
      <c r="K5716" s="11">
        <v>1</v>
      </c>
      <c r="L5716" s="11">
        <v>0</v>
      </c>
      <c r="M5716" s="11">
        <v>1</v>
      </c>
      <c r="N5716" s="11">
        <v>0</v>
      </c>
      <c r="O5716" s="11">
        <v>1</v>
      </c>
      <c r="P5716" s="11">
        <v>0</v>
      </c>
      <c r="Q5716" s="11">
        <v>0</v>
      </c>
    </row>
    <row r="5717" spans="3:17">
      <c r="C5717" s="12" t="s">
        <v>5737</v>
      </c>
      <c r="D5717" s="11">
        <v>76</v>
      </c>
      <c r="E5717" s="11">
        <v>27.32</v>
      </c>
      <c r="F5717" s="11">
        <v>4.8</v>
      </c>
      <c r="G5717" s="11">
        <v>140</v>
      </c>
      <c r="H5717" s="11">
        <v>0</v>
      </c>
      <c r="I5717" s="11">
        <v>1</v>
      </c>
      <c r="J5717" s="11">
        <v>0</v>
      </c>
      <c r="K5717" s="11">
        <v>0</v>
      </c>
      <c r="L5717" s="11">
        <v>1</v>
      </c>
      <c r="M5717" s="11">
        <v>1</v>
      </c>
      <c r="N5717" s="11">
        <v>0</v>
      </c>
      <c r="O5717" s="11">
        <v>1</v>
      </c>
      <c r="P5717" s="11">
        <v>0</v>
      </c>
      <c r="Q5717" s="11">
        <v>0</v>
      </c>
    </row>
    <row r="5718" spans="3:17">
      <c r="C5718" s="12" t="s">
        <v>5738</v>
      </c>
      <c r="D5718" s="11">
        <v>46</v>
      </c>
      <c r="E5718" s="11">
        <v>21.3</v>
      </c>
      <c r="F5718" s="11">
        <v>3.5</v>
      </c>
      <c r="G5718" s="11">
        <v>100</v>
      </c>
      <c r="H5718" s="11">
        <v>0</v>
      </c>
      <c r="I5718" s="11">
        <v>1</v>
      </c>
      <c r="J5718" s="11">
        <v>0</v>
      </c>
      <c r="K5718" s="11">
        <v>1</v>
      </c>
      <c r="L5718" s="11">
        <v>0</v>
      </c>
      <c r="M5718" s="11">
        <v>1</v>
      </c>
      <c r="N5718" s="11">
        <v>0</v>
      </c>
      <c r="O5718" s="11">
        <v>1</v>
      </c>
      <c r="P5718" s="11">
        <v>0</v>
      </c>
      <c r="Q5718" s="11">
        <v>0</v>
      </c>
    </row>
    <row r="5719" spans="3:17">
      <c r="C5719" s="12" t="s">
        <v>5739</v>
      </c>
      <c r="D5719" s="11">
        <v>60</v>
      </c>
      <c r="E5719" s="11">
        <v>33.6</v>
      </c>
      <c r="F5719" s="11">
        <v>6.1</v>
      </c>
      <c r="G5719" s="11">
        <v>140</v>
      </c>
      <c r="H5719" s="11">
        <v>0</v>
      </c>
      <c r="I5719" s="11">
        <v>1</v>
      </c>
      <c r="J5719" s="11">
        <v>0</v>
      </c>
      <c r="K5719" s="11">
        <v>0</v>
      </c>
      <c r="L5719" s="11">
        <v>1</v>
      </c>
      <c r="M5719" s="11">
        <v>1</v>
      </c>
      <c r="N5719" s="11">
        <v>0</v>
      </c>
      <c r="O5719" s="11">
        <v>1</v>
      </c>
      <c r="P5719" s="11">
        <v>0</v>
      </c>
      <c r="Q5719" s="11">
        <v>0</v>
      </c>
    </row>
    <row r="5720" spans="3:17">
      <c r="C5720" s="12" t="s">
        <v>5740</v>
      </c>
      <c r="D5720" s="11">
        <v>46</v>
      </c>
      <c r="E5720" s="11">
        <v>41.69</v>
      </c>
      <c r="F5720" s="11">
        <v>5.7</v>
      </c>
      <c r="G5720" s="11">
        <v>90</v>
      </c>
      <c r="H5720" s="11">
        <v>0</v>
      </c>
      <c r="I5720" s="11">
        <v>1</v>
      </c>
      <c r="J5720" s="11">
        <v>0</v>
      </c>
      <c r="K5720" s="11">
        <v>1</v>
      </c>
      <c r="L5720" s="11">
        <v>0</v>
      </c>
      <c r="M5720" s="11">
        <v>1</v>
      </c>
      <c r="N5720" s="11">
        <v>0</v>
      </c>
      <c r="O5720" s="11">
        <v>1</v>
      </c>
      <c r="P5720" s="11">
        <v>0</v>
      </c>
      <c r="Q5720" s="11">
        <v>0</v>
      </c>
    </row>
    <row r="5721" spans="3:17">
      <c r="C5721" s="12" t="s">
        <v>5741</v>
      </c>
      <c r="D5721" s="11">
        <v>44</v>
      </c>
      <c r="E5721" s="11">
        <v>23.34</v>
      </c>
      <c r="F5721" s="11">
        <v>5</v>
      </c>
      <c r="G5721" s="11">
        <v>158</v>
      </c>
      <c r="H5721" s="11">
        <v>0</v>
      </c>
      <c r="I5721" s="11">
        <v>1</v>
      </c>
      <c r="J5721" s="11">
        <v>0</v>
      </c>
      <c r="K5721" s="11">
        <v>1</v>
      </c>
      <c r="L5721" s="11">
        <v>0</v>
      </c>
      <c r="M5721" s="11">
        <v>1</v>
      </c>
      <c r="N5721" s="11">
        <v>0</v>
      </c>
      <c r="O5721" s="11">
        <v>1</v>
      </c>
      <c r="P5721" s="11">
        <v>0</v>
      </c>
      <c r="Q5721" s="11">
        <v>0</v>
      </c>
    </row>
    <row r="5722" spans="3:17">
      <c r="C5722" s="12" t="s">
        <v>5742</v>
      </c>
      <c r="D5722" s="11">
        <v>28</v>
      </c>
      <c r="E5722" s="11">
        <v>26.44</v>
      </c>
      <c r="F5722" s="11">
        <v>4.8</v>
      </c>
      <c r="G5722" s="11">
        <v>145</v>
      </c>
      <c r="H5722" s="11">
        <v>0</v>
      </c>
      <c r="I5722" s="11">
        <v>0</v>
      </c>
      <c r="J5722" s="11">
        <v>1</v>
      </c>
      <c r="K5722" s="11">
        <v>1</v>
      </c>
      <c r="L5722" s="11">
        <v>0</v>
      </c>
      <c r="M5722" s="11">
        <v>1</v>
      </c>
      <c r="N5722" s="11">
        <v>0</v>
      </c>
      <c r="O5722" s="11">
        <v>1</v>
      </c>
      <c r="P5722" s="11">
        <v>0</v>
      </c>
      <c r="Q5722" s="11">
        <v>0</v>
      </c>
    </row>
    <row r="5723" spans="3:17">
      <c r="C5723" s="12" t="s">
        <v>5743</v>
      </c>
      <c r="D5723" s="11">
        <v>49</v>
      </c>
      <c r="E5723" s="11">
        <v>25.24</v>
      </c>
      <c r="F5723" s="11">
        <v>4.8</v>
      </c>
      <c r="G5723" s="11">
        <v>200</v>
      </c>
      <c r="H5723" s="11">
        <v>0</v>
      </c>
      <c r="I5723" s="11">
        <v>0</v>
      </c>
      <c r="J5723" s="11">
        <v>1</v>
      </c>
      <c r="K5723" s="11">
        <v>1</v>
      </c>
      <c r="L5723" s="11">
        <v>0</v>
      </c>
      <c r="M5723" s="11">
        <v>1</v>
      </c>
      <c r="N5723" s="11">
        <v>0</v>
      </c>
      <c r="O5723" s="11">
        <v>1</v>
      </c>
      <c r="P5723" s="11">
        <v>0</v>
      </c>
      <c r="Q5723" s="11">
        <v>0</v>
      </c>
    </row>
    <row r="5724" spans="3:17">
      <c r="C5724" s="12" t="s">
        <v>5744</v>
      </c>
      <c r="D5724" s="11">
        <v>66</v>
      </c>
      <c r="E5724" s="11">
        <v>35.08</v>
      </c>
      <c r="F5724" s="11">
        <v>5.8</v>
      </c>
      <c r="G5724" s="11">
        <v>200</v>
      </c>
      <c r="H5724" s="11">
        <v>1</v>
      </c>
      <c r="I5724" s="11">
        <v>1</v>
      </c>
      <c r="J5724" s="11">
        <v>0</v>
      </c>
      <c r="K5724" s="11">
        <v>1</v>
      </c>
      <c r="L5724" s="11">
        <v>0</v>
      </c>
      <c r="M5724" s="11">
        <v>1</v>
      </c>
      <c r="N5724" s="11">
        <v>0</v>
      </c>
      <c r="O5724" s="11">
        <v>0</v>
      </c>
      <c r="P5724" s="11">
        <v>1</v>
      </c>
      <c r="Q5724" s="11">
        <v>0</v>
      </c>
    </row>
    <row r="5725" spans="3:17">
      <c r="C5725" s="12" t="s">
        <v>5745</v>
      </c>
      <c r="D5725" s="11">
        <v>22</v>
      </c>
      <c r="E5725" s="11">
        <v>32.64</v>
      </c>
      <c r="F5725" s="11">
        <v>6</v>
      </c>
      <c r="G5725" s="11">
        <v>159</v>
      </c>
      <c r="H5725" s="11">
        <v>0</v>
      </c>
      <c r="I5725" s="11">
        <v>0</v>
      </c>
      <c r="J5725" s="11">
        <v>1</v>
      </c>
      <c r="K5725" s="11">
        <v>1</v>
      </c>
      <c r="L5725" s="11">
        <v>0</v>
      </c>
      <c r="M5725" s="11">
        <v>1</v>
      </c>
      <c r="N5725" s="11">
        <v>0</v>
      </c>
      <c r="O5725" s="11">
        <v>1</v>
      </c>
      <c r="P5725" s="11">
        <v>0</v>
      </c>
      <c r="Q5725" s="11">
        <v>0</v>
      </c>
    </row>
    <row r="5726" spans="3:17">
      <c r="C5726" s="12" t="s">
        <v>5746</v>
      </c>
      <c r="D5726" s="11">
        <v>61</v>
      </c>
      <c r="E5726" s="11">
        <v>21.2</v>
      </c>
      <c r="F5726" s="11">
        <v>6.2</v>
      </c>
      <c r="G5726" s="11">
        <v>158</v>
      </c>
      <c r="H5726" s="11">
        <v>0</v>
      </c>
      <c r="I5726" s="11">
        <v>1</v>
      </c>
      <c r="J5726" s="11">
        <v>0</v>
      </c>
      <c r="K5726" s="11">
        <v>1</v>
      </c>
      <c r="L5726" s="11">
        <v>0</v>
      </c>
      <c r="M5726" s="11">
        <v>1</v>
      </c>
      <c r="N5726" s="11">
        <v>0</v>
      </c>
      <c r="O5726" s="11">
        <v>1</v>
      </c>
      <c r="P5726" s="11">
        <v>0</v>
      </c>
      <c r="Q5726" s="11">
        <v>0</v>
      </c>
    </row>
    <row r="5727" spans="3:17">
      <c r="C5727" s="12" t="s">
        <v>5747</v>
      </c>
      <c r="D5727" s="11">
        <v>18</v>
      </c>
      <c r="E5727" s="11">
        <v>33.07</v>
      </c>
      <c r="F5727" s="11">
        <v>6</v>
      </c>
      <c r="G5727" s="11">
        <v>145</v>
      </c>
      <c r="H5727" s="11">
        <v>0</v>
      </c>
      <c r="I5727" s="11">
        <v>1</v>
      </c>
      <c r="J5727" s="11">
        <v>0</v>
      </c>
      <c r="K5727" s="11">
        <v>1</v>
      </c>
      <c r="L5727" s="11">
        <v>0</v>
      </c>
      <c r="M5727" s="11">
        <v>1</v>
      </c>
      <c r="N5727" s="11">
        <v>0</v>
      </c>
      <c r="O5727" s="11">
        <v>1</v>
      </c>
      <c r="P5727" s="11">
        <v>0</v>
      </c>
      <c r="Q5727" s="11">
        <v>0</v>
      </c>
    </row>
    <row r="5728" spans="3:17">
      <c r="C5728" s="12" t="s">
        <v>5748</v>
      </c>
      <c r="D5728" s="11">
        <v>27</v>
      </c>
      <c r="E5728" s="11">
        <v>20.67</v>
      </c>
      <c r="F5728" s="11">
        <v>6.2</v>
      </c>
      <c r="G5728" s="11">
        <v>159</v>
      </c>
      <c r="H5728" s="11">
        <v>0</v>
      </c>
      <c r="I5728" s="11">
        <v>1</v>
      </c>
      <c r="J5728" s="11">
        <v>0</v>
      </c>
      <c r="K5728" s="11">
        <v>1</v>
      </c>
      <c r="L5728" s="11">
        <v>0</v>
      </c>
      <c r="M5728" s="11">
        <v>1</v>
      </c>
      <c r="N5728" s="11">
        <v>0</v>
      </c>
      <c r="O5728" s="11">
        <v>1</v>
      </c>
      <c r="P5728" s="11">
        <v>0</v>
      </c>
      <c r="Q5728" s="11">
        <v>0</v>
      </c>
    </row>
    <row r="5729" spans="3:17">
      <c r="C5729" s="12" t="s">
        <v>5749</v>
      </c>
      <c r="D5729" s="11">
        <v>22</v>
      </c>
      <c r="E5729" s="11">
        <v>27.32</v>
      </c>
      <c r="F5729" s="11">
        <v>5.7</v>
      </c>
      <c r="G5729" s="11">
        <v>90</v>
      </c>
      <c r="H5729" s="11">
        <v>0</v>
      </c>
      <c r="I5729" s="11">
        <v>1</v>
      </c>
      <c r="J5729" s="11">
        <v>0</v>
      </c>
      <c r="K5729" s="11">
        <v>1</v>
      </c>
      <c r="L5729" s="11">
        <v>0</v>
      </c>
      <c r="M5729" s="11">
        <v>1</v>
      </c>
      <c r="N5729" s="11">
        <v>0</v>
      </c>
      <c r="O5729" s="11">
        <v>0</v>
      </c>
      <c r="P5729" s="11">
        <v>1</v>
      </c>
      <c r="Q5729" s="11">
        <v>0</v>
      </c>
    </row>
    <row r="5730" spans="3:17">
      <c r="C5730" s="12" t="s">
        <v>5750</v>
      </c>
      <c r="D5730" s="11">
        <v>56</v>
      </c>
      <c r="E5730" s="11">
        <v>27.32</v>
      </c>
      <c r="F5730" s="11">
        <v>8.8000000000000007</v>
      </c>
      <c r="G5730" s="11">
        <v>200</v>
      </c>
      <c r="H5730" s="11">
        <v>1</v>
      </c>
      <c r="I5730" s="11">
        <v>0</v>
      </c>
      <c r="J5730" s="11">
        <v>1</v>
      </c>
      <c r="K5730" s="11">
        <v>1</v>
      </c>
      <c r="L5730" s="11">
        <v>0</v>
      </c>
      <c r="M5730" s="11">
        <v>1</v>
      </c>
      <c r="N5730" s="11">
        <v>0</v>
      </c>
      <c r="O5730" s="11">
        <v>1</v>
      </c>
      <c r="P5730" s="11">
        <v>0</v>
      </c>
      <c r="Q5730" s="11">
        <v>0</v>
      </c>
    </row>
    <row r="5731" spans="3:17">
      <c r="C5731" s="12" t="s">
        <v>5751</v>
      </c>
      <c r="D5731" s="11">
        <v>80</v>
      </c>
      <c r="E5731" s="11">
        <v>23.69</v>
      </c>
      <c r="F5731" s="11">
        <v>6.5</v>
      </c>
      <c r="G5731" s="11">
        <v>140</v>
      </c>
      <c r="H5731" s="11">
        <v>1</v>
      </c>
      <c r="I5731" s="11">
        <v>1</v>
      </c>
      <c r="J5731" s="11">
        <v>0</v>
      </c>
      <c r="K5731" s="11">
        <v>1</v>
      </c>
      <c r="L5731" s="11">
        <v>0</v>
      </c>
      <c r="M5731" s="11">
        <v>1</v>
      </c>
      <c r="N5731" s="11">
        <v>0</v>
      </c>
      <c r="O5731" s="11">
        <v>1</v>
      </c>
      <c r="P5731" s="11">
        <v>0</v>
      </c>
      <c r="Q5731" s="11">
        <v>0</v>
      </c>
    </row>
    <row r="5732" spans="3:17">
      <c r="C5732" s="12" t="s">
        <v>5752</v>
      </c>
      <c r="D5732" s="11">
        <v>57</v>
      </c>
      <c r="E5732" s="11">
        <v>40.96</v>
      </c>
      <c r="F5732" s="11">
        <v>6</v>
      </c>
      <c r="G5732" s="11">
        <v>80</v>
      </c>
      <c r="H5732" s="11">
        <v>0</v>
      </c>
      <c r="I5732" s="11">
        <v>1</v>
      </c>
      <c r="J5732" s="11">
        <v>0</v>
      </c>
      <c r="K5732" s="11">
        <v>1</v>
      </c>
      <c r="L5732" s="11">
        <v>0</v>
      </c>
      <c r="M5732" s="11">
        <v>1</v>
      </c>
      <c r="N5732" s="11">
        <v>0</v>
      </c>
      <c r="O5732" s="11">
        <v>0</v>
      </c>
      <c r="P5732" s="11">
        <v>0</v>
      </c>
      <c r="Q5732" s="11">
        <v>1</v>
      </c>
    </row>
    <row r="5733" spans="3:17">
      <c r="C5733" s="12" t="s">
        <v>5753</v>
      </c>
      <c r="D5733" s="11">
        <v>37</v>
      </c>
      <c r="E5733" s="11">
        <v>24.79</v>
      </c>
      <c r="F5733" s="11">
        <v>4.8</v>
      </c>
      <c r="G5733" s="11">
        <v>85</v>
      </c>
      <c r="H5733" s="11">
        <v>0</v>
      </c>
      <c r="I5733" s="11">
        <v>0</v>
      </c>
      <c r="J5733" s="11">
        <v>1</v>
      </c>
      <c r="K5733" s="11">
        <v>1</v>
      </c>
      <c r="L5733" s="11">
        <v>0</v>
      </c>
      <c r="M5733" s="11">
        <v>1</v>
      </c>
      <c r="N5733" s="11">
        <v>0</v>
      </c>
      <c r="O5733" s="11">
        <v>1</v>
      </c>
      <c r="P5733" s="11">
        <v>0</v>
      </c>
      <c r="Q5733" s="11">
        <v>0</v>
      </c>
    </row>
    <row r="5734" spans="3:17">
      <c r="C5734" s="12" t="s">
        <v>5754</v>
      </c>
      <c r="D5734" s="11">
        <v>77</v>
      </c>
      <c r="E5734" s="11">
        <v>27.32</v>
      </c>
      <c r="F5734" s="11">
        <v>6.6</v>
      </c>
      <c r="G5734" s="11">
        <v>140</v>
      </c>
      <c r="H5734" s="11">
        <v>0</v>
      </c>
      <c r="I5734" s="11">
        <v>1</v>
      </c>
      <c r="J5734" s="11">
        <v>0</v>
      </c>
      <c r="K5734" s="11">
        <v>1</v>
      </c>
      <c r="L5734" s="11">
        <v>0</v>
      </c>
      <c r="M5734" s="11">
        <v>1</v>
      </c>
      <c r="N5734" s="11">
        <v>0</v>
      </c>
      <c r="O5734" s="11">
        <v>0</v>
      </c>
      <c r="P5734" s="11">
        <v>0</v>
      </c>
      <c r="Q5734" s="11">
        <v>1</v>
      </c>
    </row>
    <row r="5735" spans="3:17">
      <c r="C5735" s="12" t="s">
        <v>5755</v>
      </c>
      <c r="D5735" s="11">
        <v>20</v>
      </c>
      <c r="E5735" s="11">
        <v>27.53</v>
      </c>
      <c r="F5735" s="11">
        <v>4</v>
      </c>
      <c r="G5735" s="11">
        <v>90</v>
      </c>
      <c r="H5735" s="11">
        <v>0</v>
      </c>
      <c r="I5735" s="11">
        <v>1</v>
      </c>
      <c r="J5735" s="11">
        <v>0</v>
      </c>
      <c r="K5735" s="11">
        <v>1</v>
      </c>
      <c r="L5735" s="11">
        <v>0</v>
      </c>
      <c r="M5735" s="11">
        <v>1</v>
      </c>
      <c r="N5735" s="11">
        <v>0</v>
      </c>
      <c r="O5735" s="11">
        <v>0</v>
      </c>
      <c r="P5735" s="11">
        <v>1</v>
      </c>
      <c r="Q5735" s="11">
        <v>0</v>
      </c>
    </row>
    <row r="5736" spans="3:17">
      <c r="C5736" s="12" t="s">
        <v>5756</v>
      </c>
      <c r="D5736" s="11">
        <v>16</v>
      </c>
      <c r="E5736" s="11">
        <v>30.61</v>
      </c>
      <c r="F5736" s="11">
        <v>6.5</v>
      </c>
      <c r="G5736" s="11">
        <v>126</v>
      </c>
      <c r="H5736" s="11">
        <v>0</v>
      </c>
      <c r="I5736" s="11">
        <v>0</v>
      </c>
      <c r="J5736" s="11">
        <v>1</v>
      </c>
      <c r="K5736" s="11">
        <v>1</v>
      </c>
      <c r="L5736" s="11">
        <v>0</v>
      </c>
      <c r="M5736" s="11">
        <v>1</v>
      </c>
      <c r="N5736" s="11">
        <v>0</v>
      </c>
      <c r="O5736" s="11">
        <v>1</v>
      </c>
      <c r="P5736" s="11">
        <v>0</v>
      </c>
      <c r="Q5736" s="11">
        <v>0</v>
      </c>
    </row>
    <row r="5737" spans="3:17">
      <c r="C5737" s="12" t="s">
        <v>5757</v>
      </c>
      <c r="D5737" s="11">
        <v>20</v>
      </c>
      <c r="E5737" s="11">
        <v>20.45</v>
      </c>
      <c r="F5737" s="11">
        <v>4.5</v>
      </c>
      <c r="G5737" s="11">
        <v>159</v>
      </c>
      <c r="H5737" s="11">
        <v>0</v>
      </c>
      <c r="I5737" s="11">
        <v>1</v>
      </c>
      <c r="J5737" s="11">
        <v>0</v>
      </c>
      <c r="K5737" s="11">
        <v>1</v>
      </c>
      <c r="L5737" s="11">
        <v>0</v>
      </c>
      <c r="M5737" s="11">
        <v>1</v>
      </c>
      <c r="N5737" s="11">
        <v>0</v>
      </c>
      <c r="O5737" s="11">
        <v>1</v>
      </c>
      <c r="P5737" s="11">
        <v>0</v>
      </c>
      <c r="Q5737" s="11">
        <v>0</v>
      </c>
    </row>
    <row r="5738" spans="3:17">
      <c r="C5738" s="12" t="s">
        <v>5758</v>
      </c>
      <c r="D5738" s="11">
        <v>18</v>
      </c>
      <c r="E5738" s="11">
        <v>36.229999999999997</v>
      </c>
      <c r="F5738" s="11">
        <v>6.2</v>
      </c>
      <c r="G5738" s="11">
        <v>140</v>
      </c>
      <c r="H5738" s="11">
        <v>0</v>
      </c>
      <c r="I5738" s="11">
        <v>0</v>
      </c>
      <c r="J5738" s="11">
        <v>1</v>
      </c>
      <c r="K5738" s="11">
        <v>1</v>
      </c>
      <c r="L5738" s="11">
        <v>0</v>
      </c>
      <c r="M5738" s="11">
        <v>1</v>
      </c>
      <c r="N5738" s="11">
        <v>0</v>
      </c>
      <c r="O5738" s="11">
        <v>1</v>
      </c>
      <c r="P5738" s="11">
        <v>0</v>
      </c>
      <c r="Q5738" s="11">
        <v>0</v>
      </c>
    </row>
    <row r="5739" spans="3:17">
      <c r="C5739" s="12" t="s">
        <v>5759</v>
      </c>
      <c r="D5739" s="11">
        <v>32</v>
      </c>
      <c r="E5739" s="11">
        <v>36.33</v>
      </c>
      <c r="F5739" s="11">
        <v>4.8</v>
      </c>
      <c r="G5739" s="11">
        <v>100</v>
      </c>
      <c r="H5739" s="11">
        <v>0</v>
      </c>
      <c r="I5739" s="11">
        <v>1</v>
      </c>
      <c r="J5739" s="11">
        <v>0</v>
      </c>
      <c r="K5739" s="11">
        <v>1</v>
      </c>
      <c r="L5739" s="11">
        <v>0</v>
      </c>
      <c r="M5739" s="11">
        <v>1</v>
      </c>
      <c r="N5739" s="11">
        <v>0</v>
      </c>
      <c r="O5739" s="11">
        <v>1</v>
      </c>
      <c r="P5739" s="11">
        <v>0</v>
      </c>
      <c r="Q5739" s="11">
        <v>0</v>
      </c>
    </row>
    <row r="5740" spans="3:17">
      <c r="C5740" s="12" t="s">
        <v>5760</v>
      </c>
      <c r="D5740" s="11">
        <v>21</v>
      </c>
      <c r="E5740" s="11">
        <v>30.21</v>
      </c>
      <c r="F5740" s="11">
        <v>6.6</v>
      </c>
      <c r="G5740" s="11">
        <v>126</v>
      </c>
      <c r="H5740" s="11">
        <v>0</v>
      </c>
      <c r="I5740" s="11">
        <v>0</v>
      </c>
      <c r="J5740" s="11">
        <v>1</v>
      </c>
      <c r="K5740" s="11">
        <v>1</v>
      </c>
      <c r="L5740" s="11">
        <v>0</v>
      </c>
      <c r="M5740" s="11">
        <v>1</v>
      </c>
      <c r="N5740" s="11">
        <v>0</v>
      </c>
      <c r="O5740" s="11">
        <v>1</v>
      </c>
      <c r="P5740" s="11">
        <v>0</v>
      </c>
      <c r="Q5740" s="11">
        <v>0</v>
      </c>
    </row>
    <row r="5741" spans="3:17">
      <c r="C5741" s="12" t="s">
        <v>5761</v>
      </c>
      <c r="D5741" s="11">
        <v>12</v>
      </c>
      <c r="E5741" s="11">
        <v>20.86</v>
      </c>
      <c r="F5741" s="11">
        <v>6.1</v>
      </c>
      <c r="G5741" s="11">
        <v>80</v>
      </c>
      <c r="H5741" s="11">
        <v>0</v>
      </c>
      <c r="I5741" s="11">
        <v>1</v>
      </c>
      <c r="J5741" s="11">
        <v>0</v>
      </c>
      <c r="K5741" s="11">
        <v>1</v>
      </c>
      <c r="L5741" s="11">
        <v>0</v>
      </c>
      <c r="M5741" s="11">
        <v>1</v>
      </c>
      <c r="N5741" s="11">
        <v>0</v>
      </c>
      <c r="O5741" s="11">
        <v>1</v>
      </c>
      <c r="P5741" s="11">
        <v>0</v>
      </c>
      <c r="Q5741" s="11">
        <v>0</v>
      </c>
    </row>
    <row r="5742" spans="3:17">
      <c r="C5742" s="12" t="s">
        <v>5762</v>
      </c>
      <c r="D5742" s="11">
        <v>58</v>
      </c>
      <c r="E5742" s="11">
        <v>31.35</v>
      </c>
      <c r="F5742" s="11">
        <v>4.5</v>
      </c>
      <c r="G5742" s="11">
        <v>100</v>
      </c>
      <c r="H5742" s="11">
        <v>0</v>
      </c>
      <c r="I5742" s="11">
        <v>1</v>
      </c>
      <c r="J5742" s="11">
        <v>0</v>
      </c>
      <c r="K5742" s="11">
        <v>1</v>
      </c>
      <c r="L5742" s="11">
        <v>0</v>
      </c>
      <c r="M5742" s="11">
        <v>1</v>
      </c>
      <c r="N5742" s="11">
        <v>0</v>
      </c>
      <c r="O5742" s="11">
        <v>1</v>
      </c>
      <c r="P5742" s="11">
        <v>0</v>
      </c>
      <c r="Q5742" s="11">
        <v>0</v>
      </c>
    </row>
    <row r="5743" spans="3:17">
      <c r="C5743" s="12" t="s">
        <v>5763</v>
      </c>
      <c r="D5743" s="11">
        <v>10</v>
      </c>
      <c r="E5743" s="11">
        <v>27.32</v>
      </c>
      <c r="F5743" s="11">
        <v>6.6</v>
      </c>
      <c r="G5743" s="11">
        <v>200</v>
      </c>
      <c r="H5743" s="11">
        <v>0</v>
      </c>
      <c r="I5743" s="11">
        <v>1</v>
      </c>
      <c r="J5743" s="11">
        <v>0</v>
      </c>
      <c r="K5743" s="11">
        <v>1</v>
      </c>
      <c r="L5743" s="11">
        <v>0</v>
      </c>
      <c r="M5743" s="11">
        <v>1</v>
      </c>
      <c r="N5743" s="11">
        <v>0</v>
      </c>
      <c r="O5743" s="11">
        <v>1</v>
      </c>
      <c r="P5743" s="11">
        <v>0</v>
      </c>
      <c r="Q5743" s="11">
        <v>0</v>
      </c>
    </row>
    <row r="5744" spans="3:17">
      <c r="C5744" s="12" t="s">
        <v>5764</v>
      </c>
      <c r="D5744" s="11">
        <v>54</v>
      </c>
      <c r="E5744" s="11">
        <v>23.77</v>
      </c>
      <c r="F5744" s="11">
        <v>4</v>
      </c>
      <c r="G5744" s="11">
        <v>100</v>
      </c>
      <c r="H5744" s="11">
        <v>0</v>
      </c>
      <c r="I5744" s="11">
        <v>0</v>
      </c>
      <c r="J5744" s="11">
        <v>1</v>
      </c>
      <c r="K5744" s="11">
        <v>1</v>
      </c>
      <c r="L5744" s="11">
        <v>0</v>
      </c>
      <c r="M5744" s="11">
        <v>1</v>
      </c>
      <c r="N5744" s="11">
        <v>0</v>
      </c>
      <c r="O5744" s="11">
        <v>1</v>
      </c>
      <c r="P5744" s="11">
        <v>0</v>
      </c>
      <c r="Q5744" s="11">
        <v>0</v>
      </c>
    </row>
    <row r="5745" spans="3:17">
      <c r="C5745" s="12" t="s">
        <v>5765</v>
      </c>
      <c r="D5745" s="11">
        <v>80</v>
      </c>
      <c r="E5745" s="11">
        <v>21.02</v>
      </c>
      <c r="F5745" s="11">
        <v>8.1999999999999993</v>
      </c>
      <c r="G5745" s="11">
        <v>160</v>
      </c>
      <c r="H5745" s="11">
        <v>1</v>
      </c>
      <c r="I5745" s="11">
        <v>1</v>
      </c>
      <c r="J5745" s="11">
        <v>0</v>
      </c>
      <c r="K5745" s="11">
        <v>1</v>
      </c>
      <c r="L5745" s="11">
        <v>0</v>
      </c>
      <c r="M5745" s="11">
        <v>1</v>
      </c>
      <c r="N5745" s="11">
        <v>0</v>
      </c>
      <c r="O5745" s="11">
        <v>1</v>
      </c>
      <c r="P5745" s="11">
        <v>0</v>
      </c>
      <c r="Q5745" s="11">
        <v>0</v>
      </c>
    </row>
    <row r="5746" spans="3:17">
      <c r="C5746" s="12" t="s">
        <v>5766</v>
      </c>
      <c r="D5746" s="11">
        <v>28</v>
      </c>
      <c r="E5746" s="11">
        <v>27.32</v>
      </c>
      <c r="F5746" s="11">
        <v>6.5</v>
      </c>
      <c r="G5746" s="11">
        <v>85</v>
      </c>
      <c r="H5746" s="11">
        <v>0</v>
      </c>
      <c r="I5746" s="11">
        <v>1</v>
      </c>
      <c r="J5746" s="11">
        <v>0</v>
      </c>
      <c r="K5746" s="11">
        <v>1</v>
      </c>
      <c r="L5746" s="11">
        <v>0</v>
      </c>
      <c r="M5746" s="11">
        <v>1</v>
      </c>
      <c r="N5746" s="11">
        <v>0</v>
      </c>
      <c r="O5746" s="11">
        <v>1</v>
      </c>
      <c r="P5746" s="11">
        <v>0</v>
      </c>
      <c r="Q5746" s="11">
        <v>0</v>
      </c>
    </row>
    <row r="5747" spans="3:17">
      <c r="C5747" s="12" t="s">
        <v>5767</v>
      </c>
      <c r="D5747" s="11">
        <v>80</v>
      </c>
      <c r="E5747" s="11">
        <v>24.12</v>
      </c>
      <c r="F5747" s="11">
        <v>6.2</v>
      </c>
      <c r="G5747" s="11">
        <v>100</v>
      </c>
      <c r="H5747" s="11">
        <v>0</v>
      </c>
      <c r="I5747" s="11">
        <v>1</v>
      </c>
      <c r="J5747" s="11">
        <v>0</v>
      </c>
      <c r="K5747" s="11">
        <v>1</v>
      </c>
      <c r="L5747" s="11">
        <v>0</v>
      </c>
      <c r="M5747" s="11">
        <v>0</v>
      </c>
      <c r="N5747" s="11">
        <v>1</v>
      </c>
      <c r="O5747" s="11">
        <v>1</v>
      </c>
      <c r="P5747" s="11">
        <v>0</v>
      </c>
      <c r="Q5747" s="11">
        <v>0</v>
      </c>
    </row>
    <row r="5748" spans="3:17">
      <c r="C5748" s="12" t="s">
        <v>5768</v>
      </c>
      <c r="D5748" s="11">
        <v>5</v>
      </c>
      <c r="E5748" s="11">
        <v>15.14</v>
      </c>
      <c r="F5748" s="11">
        <v>6.5</v>
      </c>
      <c r="G5748" s="11">
        <v>155</v>
      </c>
      <c r="H5748" s="11">
        <v>0</v>
      </c>
      <c r="I5748" s="11">
        <v>1</v>
      </c>
      <c r="J5748" s="11">
        <v>0</v>
      </c>
      <c r="K5748" s="11">
        <v>1</v>
      </c>
      <c r="L5748" s="11">
        <v>0</v>
      </c>
      <c r="M5748" s="11">
        <v>1</v>
      </c>
      <c r="N5748" s="11">
        <v>0</v>
      </c>
      <c r="O5748" s="11">
        <v>1</v>
      </c>
      <c r="P5748" s="11">
        <v>0</v>
      </c>
      <c r="Q5748" s="11">
        <v>0</v>
      </c>
    </row>
    <row r="5749" spans="3:17">
      <c r="C5749" s="12" t="s">
        <v>5769</v>
      </c>
      <c r="D5749" s="11">
        <v>51</v>
      </c>
      <c r="E5749" s="11">
        <v>34.659999999999997</v>
      </c>
      <c r="F5749" s="11">
        <v>5.7</v>
      </c>
      <c r="G5749" s="11">
        <v>155</v>
      </c>
      <c r="H5749" s="11">
        <v>0</v>
      </c>
      <c r="I5749" s="11">
        <v>0</v>
      </c>
      <c r="J5749" s="11">
        <v>1</v>
      </c>
      <c r="K5749" s="11">
        <v>1</v>
      </c>
      <c r="L5749" s="11">
        <v>0</v>
      </c>
      <c r="M5749" s="11">
        <v>1</v>
      </c>
      <c r="N5749" s="11">
        <v>0</v>
      </c>
      <c r="O5749" s="11">
        <v>0</v>
      </c>
      <c r="P5749" s="11">
        <v>0</v>
      </c>
      <c r="Q5749" s="11">
        <v>1</v>
      </c>
    </row>
    <row r="5750" spans="3:17">
      <c r="C5750" s="12" t="s">
        <v>5770</v>
      </c>
      <c r="D5750" s="11">
        <v>44</v>
      </c>
      <c r="E5750" s="11">
        <v>30.58</v>
      </c>
      <c r="F5750" s="11">
        <v>4.5</v>
      </c>
      <c r="G5750" s="11">
        <v>158</v>
      </c>
      <c r="H5750" s="11">
        <v>0</v>
      </c>
      <c r="I5750" s="11">
        <v>1</v>
      </c>
      <c r="J5750" s="11">
        <v>0</v>
      </c>
      <c r="K5750" s="11">
        <v>0</v>
      </c>
      <c r="L5750" s="11">
        <v>1</v>
      </c>
      <c r="M5750" s="11">
        <v>1</v>
      </c>
      <c r="N5750" s="11">
        <v>0</v>
      </c>
      <c r="O5750" s="11">
        <v>0</v>
      </c>
      <c r="P5750" s="11">
        <v>1</v>
      </c>
      <c r="Q5750" s="11">
        <v>0</v>
      </c>
    </row>
    <row r="5751" spans="3:17">
      <c r="C5751" s="12" t="s">
        <v>5771</v>
      </c>
      <c r="D5751" s="11">
        <v>20</v>
      </c>
      <c r="E5751" s="11">
        <v>19.989999999999998</v>
      </c>
      <c r="F5751" s="11">
        <v>5.7</v>
      </c>
      <c r="G5751" s="11">
        <v>90</v>
      </c>
      <c r="H5751" s="11">
        <v>0</v>
      </c>
      <c r="I5751" s="11">
        <v>1</v>
      </c>
      <c r="J5751" s="11">
        <v>0</v>
      </c>
      <c r="K5751" s="11">
        <v>1</v>
      </c>
      <c r="L5751" s="11">
        <v>0</v>
      </c>
      <c r="M5751" s="11">
        <v>1</v>
      </c>
      <c r="N5751" s="11">
        <v>0</v>
      </c>
      <c r="O5751" s="11">
        <v>1</v>
      </c>
      <c r="P5751" s="11">
        <v>0</v>
      </c>
      <c r="Q5751" s="11">
        <v>0</v>
      </c>
    </row>
    <row r="5752" spans="3:17">
      <c r="C5752" s="12" t="s">
        <v>5772</v>
      </c>
      <c r="D5752" s="11">
        <v>49</v>
      </c>
      <c r="E5752" s="11">
        <v>30.82</v>
      </c>
      <c r="F5752" s="11">
        <v>3.5</v>
      </c>
      <c r="G5752" s="11">
        <v>200</v>
      </c>
      <c r="H5752" s="11">
        <v>0</v>
      </c>
      <c r="I5752" s="11">
        <v>1</v>
      </c>
      <c r="J5752" s="11">
        <v>0</v>
      </c>
      <c r="K5752" s="11">
        <v>1</v>
      </c>
      <c r="L5752" s="11">
        <v>0</v>
      </c>
      <c r="M5752" s="11">
        <v>1</v>
      </c>
      <c r="N5752" s="11">
        <v>0</v>
      </c>
      <c r="O5752" s="11">
        <v>0</v>
      </c>
      <c r="P5752" s="11">
        <v>0</v>
      </c>
      <c r="Q5752" s="11">
        <v>1</v>
      </c>
    </row>
    <row r="5753" spans="3:17">
      <c r="C5753" s="12" t="s">
        <v>5773</v>
      </c>
      <c r="D5753" s="11">
        <v>47</v>
      </c>
      <c r="E5753" s="11">
        <v>30.47</v>
      </c>
      <c r="F5753" s="11">
        <v>8.1999999999999993</v>
      </c>
      <c r="G5753" s="11">
        <v>126</v>
      </c>
      <c r="H5753" s="11">
        <v>1</v>
      </c>
      <c r="I5753" s="11">
        <v>1</v>
      </c>
      <c r="J5753" s="11">
        <v>0</v>
      </c>
      <c r="K5753" s="11">
        <v>0</v>
      </c>
      <c r="L5753" s="11">
        <v>1</v>
      </c>
      <c r="M5753" s="11">
        <v>1</v>
      </c>
      <c r="N5753" s="11">
        <v>0</v>
      </c>
      <c r="O5753" s="11">
        <v>0</v>
      </c>
      <c r="P5753" s="11">
        <v>1</v>
      </c>
      <c r="Q5753" s="11">
        <v>0</v>
      </c>
    </row>
    <row r="5754" spans="3:17">
      <c r="C5754" s="12" t="s">
        <v>5774</v>
      </c>
      <c r="D5754" s="11">
        <v>50</v>
      </c>
      <c r="E5754" s="11">
        <v>27.32</v>
      </c>
      <c r="F5754" s="11">
        <v>4.5</v>
      </c>
      <c r="G5754" s="11">
        <v>159</v>
      </c>
      <c r="H5754" s="11">
        <v>0</v>
      </c>
      <c r="I5754" s="11">
        <v>0</v>
      </c>
      <c r="J5754" s="11">
        <v>1</v>
      </c>
      <c r="K5754" s="11">
        <v>1</v>
      </c>
      <c r="L5754" s="11">
        <v>0</v>
      </c>
      <c r="M5754" s="11">
        <v>1</v>
      </c>
      <c r="N5754" s="11">
        <v>0</v>
      </c>
      <c r="O5754" s="11">
        <v>0</v>
      </c>
      <c r="P5754" s="11">
        <v>1</v>
      </c>
      <c r="Q5754" s="11">
        <v>0</v>
      </c>
    </row>
    <row r="5755" spans="3:17">
      <c r="C5755" s="12" t="s">
        <v>5775</v>
      </c>
      <c r="D5755" s="11">
        <v>49</v>
      </c>
      <c r="E5755" s="11">
        <v>29.76</v>
      </c>
      <c r="F5755" s="11">
        <v>5.7</v>
      </c>
      <c r="G5755" s="11">
        <v>155</v>
      </c>
      <c r="H5755" s="11">
        <v>0</v>
      </c>
      <c r="I5755" s="11">
        <v>0</v>
      </c>
      <c r="J5755" s="11">
        <v>1</v>
      </c>
      <c r="K5755" s="11">
        <v>1</v>
      </c>
      <c r="L5755" s="11">
        <v>0</v>
      </c>
      <c r="M5755" s="11">
        <v>1</v>
      </c>
      <c r="N5755" s="11">
        <v>0</v>
      </c>
      <c r="O5755" s="11">
        <v>1</v>
      </c>
      <c r="P5755" s="11">
        <v>0</v>
      </c>
      <c r="Q5755" s="11">
        <v>0</v>
      </c>
    </row>
    <row r="5756" spans="3:17">
      <c r="C5756" s="12" t="s">
        <v>5776</v>
      </c>
      <c r="D5756" s="11">
        <v>20</v>
      </c>
      <c r="E5756" s="11">
        <v>26.04</v>
      </c>
      <c r="F5756" s="11">
        <v>6</v>
      </c>
      <c r="G5756" s="11">
        <v>126</v>
      </c>
      <c r="H5756" s="11">
        <v>0</v>
      </c>
      <c r="I5756" s="11">
        <v>1</v>
      </c>
      <c r="J5756" s="11">
        <v>0</v>
      </c>
      <c r="K5756" s="11">
        <v>1</v>
      </c>
      <c r="L5756" s="11">
        <v>0</v>
      </c>
      <c r="M5756" s="11">
        <v>1</v>
      </c>
      <c r="N5756" s="11">
        <v>0</v>
      </c>
      <c r="O5756" s="11">
        <v>1</v>
      </c>
      <c r="P5756" s="11">
        <v>0</v>
      </c>
      <c r="Q5756" s="11">
        <v>0</v>
      </c>
    </row>
    <row r="5757" spans="3:17">
      <c r="C5757" s="12" t="s">
        <v>5777</v>
      </c>
      <c r="D5757" s="11">
        <v>60</v>
      </c>
      <c r="E5757" s="11">
        <v>20.66</v>
      </c>
      <c r="F5757" s="11">
        <v>6.5</v>
      </c>
      <c r="G5757" s="11">
        <v>160</v>
      </c>
      <c r="H5757" s="11">
        <v>0</v>
      </c>
      <c r="I5757" s="11">
        <v>1</v>
      </c>
      <c r="J5757" s="11">
        <v>0</v>
      </c>
      <c r="K5757" s="11">
        <v>1</v>
      </c>
      <c r="L5757" s="11">
        <v>0</v>
      </c>
      <c r="M5757" s="11">
        <v>0</v>
      </c>
      <c r="N5757" s="11">
        <v>1</v>
      </c>
      <c r="O5757" s="11">
        <v>0</v>
      </c>
      <c r="P5757" s="11">
        <v>1</v>
      </c>
      <c r="Q5757" s="11">
        <v>0</v>
      </c>
    </row>
    <row r="5758" spans="3:17">
      <c r="C5758" s="12" t="s">
        <v>5778</v>
      </c>
      <c r="D5758" s="11">
        <v>57</v>
      </c>
      <c r="E5758" s="11">
        <v>32.85</v>
      </c>
      <c r="F5758" s="11">
        <v>6</v>
      </c>
      <c r="G5758" s="11">
        <v>158</v>
      </c>
      <c r="H5758" s="11">
        <v>0</v>
      </c>
      <c r="I5758" s="11">
        <v>0</v>
      </c>
      <c r="J5758" s="11">
        <v>1</v>
      </c>
      <c r="K5758" s="11">
        <v>1</v>
      </c>
      <c r="L5758" s="11">
        <v>0</v>
      </c>
      <c r="M5758" s="11">
        <v>1</v>
      </c>
      <c r="N5758" s="11">
        <v>0</v>
      </c>
      <c r="O5758" s="11">
        <v>0</v>
      </c>
      <c r="P5758" s="11">
        <v>0</v>
      </c>
      <c r="Q5758" s="11">
        <v>1</v>
      </c>
    </row>
    <row r="5759" spans="3:17">
      <c r="C5759" s="12" t="s">
        <v>5779</v>
      </c>
      <c r="D5759" s="11">
        <v>80</v>
      </c>
      <c r="E5759" s="11">
        <v>28</v>
      </c>
      <c r="F5759" s="11">
        <v>7.5</v>
      </c>
      <c r="G5759" s="11">
        <v>280</v>
      </c>
      <c r="H5759" s="11">
        <v>1</v>
      </c>
      <c r="I5759" s="11">
        <v>1</v>
      </c>
      <c r="J5759" s="11">
        <v>0</v>
      </c>
      <c r="K5759" s="11">
        <v>1</v>
      </c>
      <c r="L5759" s="11">
        <v>0</v>
      </c>
      <c r="M5759" s="11">
        <v>1</v>
      </c>
      <c r="N5759" s="11">
        <v>0</v>
      </c>
      <c r="O5759" s="11">
        <v>1</v>
      </c>
      <c r="P5759" s="11">
        <v>0</v>
      </c>
      <c r="Q5759" s="11">
        <v>0</v>
      </c>
    </row>
    <row r="5760" spans="3:17">
      <c r="C5760" s="12" t="s">
        <v>5780</v>
      </c>
      <c r="D5760" s="11">
        <v>35</v>
      </c>
      <c r="E5760" s="11">
        <v>35.93</v>
      </c>
      <c r="F5760" s="11">
        <v>6.2</v>
      </c>
      <c r="G5760" s="11">
        <v>145</v>
      </c>
      <c r="H5760" s="11">
        <v>0</v>
      </c>
      <c r="I5760" s="11">
        <v>1</v>
      </c>
      <c r="J5760" s="11">
        <v>0</v>
      </c>
      <c r="K5760" s="11">
        <v>1</v>
      </c>
      <c r="L5760" s="11">
        <v>0</v>
      </c>
      <c r="M5760" s="11">
        <v>1</v>
      </c>
      <c r="N5760" s="11">
        <v>0</v>
      </c>
      <c r="O5760" s="11">
        <v>1</v>
      </c>
      <c r="P5760" s="11">
        <v>0</v>
      </c>
      <c r="Q5760" s="11">
        <v>0</v>
      </c>
    </row>
    <row r="5761" spans="3:17">
      <c r="C5761" s="12" t="s">
        <v>5781</v>
      </c>
      <c r="D5761" s="11">
        <v>80</v>
      </c>
      <c r="E5761" s="11">
        <v>21.43</v>
      </c>
      <c r="F5761" s="11">
        <v>5</v>
      </c>
      <c r="G5761" s="11">
        <v>100</v>
      </c>
      <c r="H5761" s="11">
        <v>0</v>
      </c>
      <c r="I5761" s="11">
        <v>0</v>
      </c>
      <c r="J5761" s="11">
        <v>1</v>
      </c>
      <c r="K5761" s="11">
        <v>1</v>
      </c>
      <c r="L5761" s="11">
        <v>0</v>
      </c>
      <c r="M5761" s="11">
        <v>0</v>
      </c>
      <c r="N5761" s="11">
        <v>1</v>
      </c>
      <c r="O5761" s="11">
        <v>0</v>
      </c>
      <c r="P5761" s="11">
        <v>1</v>
      </c>
      <c r="Q5761" s="11">
        <v>0</v>
      </c>
    </row>
    <row r="5762" spans="3:17">
      <c r="C5762" s="12" t="s">
        <v>5782</v>
      </c>
      <c r="D5762" s="11">
        <v>57</v>
      </c>
      <c r="E5762" s="11">
        <v>18.29</v>
      </c>
      <c r="F5762" s="11">
        <v>4</v>
      </c>
      <c r="G5762" s="11">
        <v>158</v>
      </c>
      <c r="H5762" s="11">
        <v>0</v>
      </c>
      <c r="I5762" s="11">
        <v>0</v>
      </c>
      <c r="J5762" s="11">
        <v>1</v>
      </c>
      <c r="K5762" s="11">
        <v>0</v>
      </c>
      <c r="L5762" s="11">
        <v>1</v>
      </c>
      <c r="M5762" s="11">
        <v>1</v>
      </c>
      <c r="N5762" s="11">
        <v>0</v>
      </c>
      <c r="O5762" s="11">
        <v>0</v>
      </c>
      <c r="P5762" s="11">
        <v>1</v>
      </c>
      <c r="Q5762" s="11">
        <v>0</v>
      </c>
    </row>
    <row r="5763" spans="3:17">
      <c r="C5763" s="12" t="s">
        <v>5783</v>
      </c>
      <c r="D5763" s="11">
        <v>80</v>
      </c>
      <c r="E5763" s="11">
        <v>30.38</v>
      </c>
      <c r="F5763" s="11">
        <v>6.5</v>
      </c>
      <c r="G5763" s="11">
        <v>160</v>
      </c>
      <c r="H5763" s="11">
        <v>0</v>
      </c>
      <c r="I5763" s="11">
        <v>1</v>
      </c>
      <c r="J5763" s="11">
        <v>0</v>
      </c>
      <c r="K5763" s="11">
        <v>1</v>
      </c>
      <c r="L5763" s="11">
        <v>0</v>
      </c>
      <c r="M5763" s="11">
        <v>1</v>
      </c>
      <c r="N5763" s="11">
        <v>0</v>
      </c>
      <c r="O5763" s="11">
        <v>0</v>
      </c>
      <c r="P5763" s="11">
        <v>1</v>
      </c>
      <c r="Q5763" s="11">
        <v>0</v>
      </c>
    </row>
    <row r="5764" spans="3:17">
      <c r="C5764" s="12" t="s">
        <v>5784</v>
      </c>
      <c r="D5764" s="11">
        <v>63</v>
      </c>
      <c r="E5764" s="11">
        <v>21.29</v>
      </c>
      <c r="F5764" s="11">
        <v>6.1</v>
      </c>
      <c r="G5764" s="11">
        <v>140</v>
      </c>
      <c r="H5764" s="11">
        <v>0</v>
      </c>
      <c r="I5764" s="11">
        <v>1</v>
      </c>
      <c r="J5764" s="11">
        <v>0</v>
      </c>
      <c r="K5764" s="11">
        <v>1</v>
      </c>
      <c r="L5764" s="11">
        <v>0</v>
      </c>
      <c r="M5764" s="11">
        <v>1</v>
      </c>
      <c r="N5764" s="11">
        <v>0</v>
      </c>
      <c r="O5764" s="11">
        <v>1</v>
      </c>
      <c r="P5764" s="11">
        <v>0</v>
      </c>
      <c r="Q5764" s="11">
        <v>0</v>
      </c>
    </row>
    <row r="5765" spans="3:17">
      <c r="C5765" s="12" t="s">
        <v>5785</v>
      </c>
      <c r="D5765" s="11">
        <v>58</v>
      </c>
      <c r="E5765" s="11">
        <v>33.28</v>
      </c>
      <c r="F5765" s="11">
        <v>6.6</v>
      </c>
      <c r="G5765" s="11">
        <v>145</v>
      </c>
      <c r="H5765" s="11">
        <v>0</v>
      </c>
      <c r="I5765" s="11">
        <v>1</v>
      </c>
      <c r="J5765" s="11">
        <v>0</v>
      </c>
      <c r="K5765" s="11">
        <v>1</v>
      </c>
      <c r="L5765" s="11">
        <v>0</v>
      </c>
      <c r="M5765" s="11">
        <v>1</v>
      </c>
      <c r="N5765" s="11">
        <v>0</v>
      </c>
      <c r="O5765" s="11">
        <v>0</v>
      </c>
      <c r="P5765" s="11">
        <v>0</v>
      </c>
      <c r="Q5765" s="11">
        <v>1</v>
      </c>
    </row>
    <row r="5766" spans="3:17">
      <c r="C5766" s="12" t="s">
        <v>5786</v>
      </c>
      <c r="D5766" s="11">
        <v>30</v>
      </c>
      <c r="E5766" s="11">
        <v>30.82</v>
      </c>
      <c r="F5766" s="11">
        <v>5</v>
      </c>
      <c r="G5766" s="11">
        <v>100</v>
      </c>
      <c r="H5766" s="11">
        <v>0</v>
      </c>
      <c r="I5766" s="11">
        <v>1</v>
      </c>
      <c r="J5766" s="11">
        <v>0</v>
      </c>
      <c r="K5766" s="11">
        <v>1</v>
      </c>
      <c r="L5766" s="11">
        <v>0</v>
      </c>
      <c r="M5766" s="11">
        <v>1</v>
      </c>
      <c r="N5766" s="11">
        <v>0</v>
      </c>
      <c r="O5766" s="11">
        <v>1</v>
      </c>
      <c r="P5766" s="11">
        <v>0</v>
      </c>
      <c r="Q5766" s="11">
        <v>0</v>
      </c>
    </row>
    <row r="5767" spans="3:17">
      <c r="C5767" s="12" t="s">
        <v>5787</v>
      </c>
      <c r="D5767" s="11">
        <v>18</v>
      </c>
      <c r="E5767" s="11">
        <v>37.799999999999997</v>
      </c>
      <c r="F5767" s="11">
        <v>6.2</v>
      </c>
      <c r="G5767" s="11">
        <v>159</v>
      </c>
      <c r="H5767" s="11">
        <v>0</v>
      </c>
      <c r="I5767" s="11">
        <v>1</v>
      </c>
      <c r="J5767" s="11">
        <v>0</v>
      </c>
      <c r="K5767" s="11">
        <v>1</v>
      </c>
      <c r="L5767" s="11">
        <v>0</v>
      </c>
      <c r="M5767" s="11">
        <v>1</v>
      </c>
      <c r="N5767" s="11">
        <v>0</v>
      </c>
      <c r="O5767" s="11">
        <v>0</v>
      </c>
      <c r="P5767" s="11">
        <v>0</v>
      </c>
      <c r="Q5767" s="11">
        <v>1</v>
      </c>
    </row>
    <row r="5768" spans="3:17">
      <c r="C5768" s="12" t="s">
        <v>5788</v>
      </c>
      <c r="D5768" s="11">
        <v>27</v>
      </c>
      <c r="E5768" s="11">
        <v>23.05</v>
      </c>
      <c r="F5768" s="11">
        <v>4</v>
      </c>
      <c r="G5768" s="11">
        <v>155</v>
      </c>
      <c r="H5768" s="11">
        <v>0</v>
      </c>
      <c r="I5768" s="11">
        <v>0</v>
      </c>
      <c r="J5768" s="11">
        <v>1</v>
      </c>
      <c r="K5768" s="11">
        <v>1</v>
      </c>
      <c r="L5768" s="11">
        <v>0</v>
      </c>
      <c r="M5768" s="11">
        <v>1</v>
      </c>
      <c r="N5768" s="11">
        <v>0</v>
      </c>
      <c r="O5768" s="11">
        <v>0</v>
      </c>
      <c r="P5768" s="11">
        <v>1</v>
      </c>
      <c r="Q5768" s="11">
        <v>0</v>
      </c>
    </row>
    <row r="5769" spans="3:17">
      <c r="C5769" s="12" t="s">
        <v>5789</v>
      </c>
      <c r="D5769" s="11">
        <v>80</v>
      </c>
      <c r="E5769" s="11">
        <v>27.32</v>
      </c>
      <c r="F5769" s="11">
        <v>5.7</v>
      </c>
      <c r="G5769" s="11">
        <v>140</v>
      </c>
      <c r="H5769" s="11">
        <v>0</v>
      </c>
      <c r="I5769" s="11">
        <v>1</v>
      </c>
      <c r="J5769" s="11">
        <v>0</v>
      </c>
      <c r="K5769" s="11">
        <v>1</v>
      </c>
      <c r="L5769" s="11">
        <v>0</v>
      </c>
      <c r="M5769" s="11">
        <v>1</v>
      </c>
      <c r="N5769" s="11">
        <v>0</v>
      </c>
      <c r="O5769" s="11">
        <v>0</v>
      </c>
      <c r="P5769" s="11">
        <v>1</v>
      </c>
      <c r="Q5769" s="11">
        <v>0</v>
      </c>
    </row>
    <row r="5770" spans="3:17">
      <c r="C5770" s="12" t="s">
        <v>5790</v>
      </c>
      <c r="D5770" s="11">
        <v>39</v>
      </c>
      <c r="E5770" s="11">
        <v>23.72</v>
      </c>
      <c r="F5770" s="11">
        <v>5</v>
      </c>
      <c r="G5770" s="11">
        <v>200</v>
      </c>
      <c r="H5770" s="11">
        <v>0</v>
      </c>
      <c r="I5770" s="11">
        <v>0</v>
      </c>
      <c r="J5770" s="11">
        <v>1</v>
      </c>
      <c r="K5770" s="11">
        <v>1</v>
      </c>
      <c r="L5770" s="11">
        <v>0</v>
      </c>
      <c r="M5770" s="11">
        <v>1</v>
      </c>
      <c r="N5770" s="11">
        <v>0</v>
      </c>
      <c r="O5770" s="11">
        <v>1</v>
      </c>
      <c r="P5770" s="11">
        <v>0</v>
      </c>
      <c r="Q5770" s="11">
        <v>0</v>
      </c>
    </row>
    <row r="5771" spans="3:17">
      <c r="C5771" s="12" t="s">
        <v>5791</v>
      </c>
      <c r="D5771" s="11">
        <v>8</v>
      </c>
      <c r="E5771" s="11">
        <v>15.5</v>
      </c>
      <c r="F5771" s="11">
        <v>5.8</v>
      </c>
      <c r="G5771" s="11">
        <v>100</v>
      </c>
      <c r="H5771" s="11">
        <v>0</v>
      </c>
      <c r="I5771" s="11">
        <v>1</v>
      </c>
      <c r="J5771" s="11">
        <v>0</v>
      </c>
      <c r="K5771" s="11">
        <v>1</v>
      </c>
      <c r="L5771" s="11">
        <v>0</v>
      </c>
      <c r="M5771" s="11">
        <v>1</v>
      </c>
      <c r="N5771" s="11">
        <v>0</v>
      </c>
      <c r="O5771" s="11">
        <v>1</v>
      </c>
      <c r="P5771" s="11">
        <v>0</v>
      </c>
      <c r="Q5771" s="11">
        <v>0</v>
      </c>
    </row>
    <row r="5772" spans="3:17">
      <c r="C5772" s="12" t="s">
        <v>5792</v>
      </c>
      <c r="D5772" s="11">
        <v>50</v>
      </c>
      <c r="E5772" s="11">
        <v>27.32</v>
      </c>
      <c r="F5772" s="11">
        <v>5.7</v>
      </c>
      <c r="G5772" s="11">
        <v>200</v>
      </c>
      <c r="H5772" s="11">
        <v>0</v>
      </c>
      <c r="I5772" s="11">
        <v>1</v>
      </c>
      <c r="J5772" s="11">
        <v>0</v>
      </c>
      <c r="K5772" s="11">
        <v>1</v>
      </c>
      <c r="L5772" s="11">
        <v>0</v>
      </c>
      <c r="M5772" s="11">
        <v>1</v>
      </c>
      <c r="N5772" s="11">
        <v>0</v>
      </c>
      <c r="O5772" s="11">
        <v>1</v>
      </c>
      <c r="P5772" s="11">
        <v>0</v>
      </c>
      <c r="Q5772" s="11">
        <v>0</v>
      </c>
    </row>
    <row r="5773" spans="3:17">
      <c r="C5773" s="12" t="s">
        <v>5793</v>
      </c>
      <c r="D5773" s="11">
        <v>33</v>
      </c>
      <c r="E5773" s="11">
        <v>33.18</v>
      </c>
      <c r="F5773" s="11">
        <v>6.2</v>
      </c>
      <c r="G5773" s="11">
        <v>85</v>
      </c>
      <c r="H5773" s="11">
        <v>0</v>
      </c>
      <c r="I5773" s="11">
        <v>1</v>
      </c>
      <c r="J5773" s="11">
        <v>0</v>
      </c>
      <c r="K5773" s="11">
        <v>1</v>
      </c>
      <c r="L5773" s="11">
        <v>0</v>
      </c>
      <c r="M5773" s="11">
        <v>1</v>
      </c>
      <c r="N5773" s="11">
        <v>0</v>
      </c>
      <c r="O5773" s="11">
        <v>1</v>
      </c>
      <c r="P5773" s="11">
        <v>0</v>
      </c>
      <c r="Q5773" s="11">
        <v>0</v>
      </c>
    </row>
    <row r="5774" spans="3:17">
      <c r="C5774" s="12" t="s">
        <v>5794</v>
      </c>
      <c r="D5774" s="11">
        <v>19</v>
      </c>
      <c r="E5774" s="11">
        <v>21.45</v>
      </c>
      <c r="F5774" s="11">
        <v>5</v>
      </c>
      <c r="G5774" s="11">
        <v>126</v>
      </c>
      <c r="H5774" s="11">
        <v>0</v>
      </c>
      <c r="I5774" s="11">
        <v>1</v>
      </c>
      <c r="J5774" s="11">
        <v>0</v>
      </c>
      <c r="K5774" s="11">
        <v>1</v>
      </c>
      <c r="L5774" s="11">
        <v>0</v>
      </c>
      <c r="M5774" s="11">
        <v>1</v>
      </c>
      <c r="N5774" s="11">
        <v>0</v>
      </c>
      <c r="O5774" s="11">
        <v>1</v>
      </c>
      <c r="P5774" s="11">
        <v>0</v>
      </c>
      <c r="Q5774" s="11">
        <v>0</v>
      </c>
    </row>
    <row r="5775" spans="3:17">
      <c r="C5775" s="12" t="s">
        <v>5795</v>
      </c>
      <c r="D5775" s="11">
        <v>53</v>
      </c>
      <c r="E5775" s="11">
        <v>27.26</v>
      </c>
      <c r="F5775" s="11">
        <v>5.7</v>
      </c>
      <c r="G5775" s="11">
        <v>160</v>
      </c>
      <c r="H5775" s="11">
        <v>0</v>
      </c>
      <c r="I5775" s="11">
        <v>1</v>
      </c>
      <c r="J5775" s="11">
        <v>0</v>
      </c>
      <c r="K5775" s="11">
        <v>1</v>
      </c>
      <c r="L5775" s="11">
        <v>0</v>
      </c>
      <c r="M5775" s="11">
        <v>1</v>
      </c>
      <c r="N5775" s="11">
        <v>0</v>
      </c>
      <c r="O5775" s="11">
        <v>1</v>
      </c>
      <c r="P5775" s="11">
        <v>0</v>
      </c>
      <c r="Q5775" s="11">
        <v>0</v>
      </c>
    </row>
    <row r="5776" spans="3:17">
      <c r="C5776" s="12" t="s">
        <v>5796</v>
      </c>
      <c r="D5776" s="11">
        <v>38</v>
      </c>
      <c r="E5776" s="11">
        <v>42.25</v>
      </c>
      <c r="F5776" s="11">
        <v>6.1</v>
      </c>
      <c r="G5776" s="11">
        <v>158</v>
      </c>
      <c r="H5776" s="11">
        <v>0</v>
      </c>
      <c r="I5776" s="11">
        <v>1</v>
      </c>
      <c r="J5776" s="11">
        <v>0</v>
      </c>
      <c r="K5776" s="11">
        <v>1</v>
      </c>
      <c r="L5776" s="11">
        <v>0</v>
      </c>
      <c r="M5776" s="11">
        <v>1</v>
      </c>
      <c r="N5776" s="11">
        <v>0</v>
      </c>
      <c r="O5776" s="11">
        <v>1</v>
      </c>
      <c r="P5776" s="11">
        <v>0</v>
      </c>
      <c r="Q5776" s="11">
        <v>0</v>
      </c>
    </row>
    <row r="5777" spans="3:17">
      <c r="C5777" s="12" t="s">
        <v>5797</v>
      </c>
      <c r="D5777" s="11">
        <v>80</v>
      </c>
      <c r="E5777" s="11">
        <v>32.46</v>
      </c>
      <c r="F5777" s="11">
        <v>3.5</v>
      </c>
      <c r="G5777" s="11">
        <v>200</v>
      </c>
      <c r="H5777" s="11">
        <v>0</v>
      </c>
      <c r="I5777" s="11">
        <v>1</v>
      </c>
      <c r="J5777" s="11">
        <v>0</v>
      </c>
      <c r="K5777" s="11">
        <v>0</v>
      </c>
      <c r="L5777" s="11">
        <v>1</v>
      </c>
      <c r="M5777" s="11">
        <v>1</v>
      </c>
      <c r="N5777" s="11">
        <v>0</v>
      </c>
      <c r="O5777" s="11">
        <v>1</v>
      </c>
      <c r="P5777" s="11">
        <v>0</v>
      </c>
      <c r="Q5777" s="11">
        <v>0</v>
      </c>
    </row>
    <row r="5778" spans="3:17">
      <c r="C5778" s="12" t="s">
        <v>5798</v>
      </c>
      <c r="D5778" s="11">
        <v>38</v>
      </c>
      <c r="E5778" s="11">
        <v>27.32</v>
      </c>
      <c r="F5778" s="11">
        <v>3.5</v>
      </c>
      <c r="G5778" s="11">
        <v>80</v>
      </c>
      <c r="H5778" s="11">
        <v>0</v>
      </c>
      <c r="I5778" s="11">
        <v>1</v>
      </c>
      <c r="J5778" s="11">
        <v>0</v>
      </c>
      <c r="K5778" s="11">
        <v>1</v>
      </c>
      <c r="L5778" s="11">
        <v>0</v>
      </c>
      <c r="M5778" s="11">
        <v>1</v>
      </c>
      <c r="N5778" s="11">
        <v>0</v>
      </c>
      <c r="O5778" s="11">
        <v>1</v>
      </c>
      <c r="P5778" s="11">
        <v>0</v>
      </c>
      <c r="Q5778" s="11">
        <v>0</v>
      </c>
    </row>
    <row r="5779" spans="3:17">
      <c r="C5779" s="12" t="s">
        <v>5799</v>
      </c>
      <c r="D5779" s="11">
        <v>15</v>
      </c>
      <c r="E5779" s="11">
        <v>22.9</v>
      </c>
      <c r="F5779" s="11">
        <v>4.8</v>
      </c>
      <c r="G5779" s="11">
        <v>126</v>
      </c>
      <c r="H5779" s="11">
        <v>0</v>
      </c>
      <c r="I5779" s="11">
        <v>1</v>
      </c>
      <c r="J5779" s="11">
        <v>0</v>
      </c>
      <c r="K5779" s="11">
        <v>1</v>
      </c>
      <c r="L5779" s="11">
        <v>0</v>
      </c>
      <c r="M5779" s="11">
        <v>1</v>
      </c>
      <c r="N5779" s="11">
        <v>0</v>
      </c>
      <c r="O5779" s="11">
        <v>1</v>
      </c>
      <c r="P5779" s="11">
        <v>0</v>
      </c>
      <c r="Q5779" s="11">
        <v>0</v>
      </c>
    </row>
    <row r="5780" spans="3:17">
      <c r="C5780" s="12" t="s">
        <v>5800</v>
      </c>
      <c r="D5780" s="11">
        <v>57</v>
      </c>
      <c r="E5780" s="11">
        <v>27.25</v>
      </c>
      <c r="F5780" s="11">
        <v>6.2</v>
      </c>
      <c r="G5780" s="11">
        <v>158</v>
      </c>
      <c r="H5780" s="11">
        <v>0</v>
      </c>
      <c r="I5780" s="11">
        <v>1</v>
      </c>
      <c r="J5780" s="11">
        <v>0</v>
      </c>
      <c r="K5780" s="11">
        <v>1</v>
      </c>
      <c r="L5780" s="11">
        <v>0</v>
      </c>
      <c r="M5780" s="11">
        <v>1</v>
      </c>
      <c r="N5780" s="11">
        <v>0</v>
      </c>
      <c r="O5780" s="11">
        <v>1</v>
      </c>
      <c r="P5780" s="11">
        <v>0</v>
      </c>
      <c r="Q5780" s="11">
        <v>0</v>
      </c>
    </row>
    <row r="5781" spans="3:17">
      <c r="C5781" s="12" t="s">
        <v>5801</v>
      </c>
      <c r="D5781" s="11">
        <v>40</v>
      </c>
      <c r="E5781" s="11">
        <v>32.729999999999997</v>
      </c>
      <c r="F5781" s="11">
        <v>6.1</v>
      </c>
      <c r="G5781" s="11">
        <v>160</v>
      </c>
      <c r="H5781" s="11">
        <v>0</v>
      </c>
      <c r="I5781" s="11">
        <v>1</v>
      </c>
      <c r="J5781" s="11">
        <v>0</v>
      </c>
      <c r="K5781" s="11">
        <v>1</v>
      </c>
      <c r="L5781" s="11">
        <v>0</v>
      </c>
      <c r="M5781" s="11">
        <v>1</v>
      </c>
      <c r="N5781" s="11">
        <v>0</v>
      </c>
      <c r="O5781" s="11">
        <v>1</v>
      </c>
      <c r="P5781" s="11">
        <v>0</v>
      </c>
      <c r="Q5781" s="11">
        <v>0</v>
      </c>
    </row>
    <row r="5782" spans="3:17">
      <c r="C5782" s="12" t="s">
        <v>5802</v>
      </c>
      <c r="D5782" s="11">
        <v>19</v>
      </c>
      <c r="E5782" s="11">
        <v>22.39</v>
      </c>
      <c r="F5782" s="11">
        <v>3.5</v>
      </c>
      <c r="G5782" s="11">
        <v>160</v>
      </c>
      <c r="H5782" s="11">
        <v>0</v>
      </c>
      <c r="I5782" s="11">
        <v>1</v>
      </c>
      <c r="J5782" s="11">
        <v>0</v>
      </c>
      <c r="K5782" s="11">
        <v>1</v>
      </c>
      <c r="L5782" s="11">
        <v>0</v>
      </c>
      <c r="M5782" s="11">
        <v>1</v>
      </c>
      <c r="N5782" s="11">
        <v>0</v>
      </c>
      <c r="O5782" s="11">
        <v>1</v>
      </c>
      <c r="P5782" s="11">
        <v>0</v>
      </c>
      <c r="Q5782" s="11">
        <v>0</v>
      </c>
    </row>
    <row r="5783" spans="3:17">
      <c r="C5783" s="12" t="s">
        <v>5803</v>
      </c>
      <c r="D5783" s="11">
        <v>34</v>
      </c>
      <c r="E5783" s="11">
        <v>30.59</v>
      </c>
      <c r="F5783" s="11">
        <v>6.5</v>
      </c>
      <c r="G5783" s="11">
        <v>145</v>
      </c>
      <c r="H5783" s="11">
        <v>0</v>
      </c>
      <c r="I5783" s="11">
        <v>1</v>
      </c>
      <c r="J5783" s="11">
        <v>0</v>
      </c>
      <c r="K5783" s="11">
        <v>1</v>
      </c>
      <c r="L5783" s="11">
        <v>0</v>
      </c>
      <c r="M5783" s="11">
        <v>1</v>
      </c>
      <c r="N5783" s="11">
        <v>0</v>
      </c>
      <c r="O5783" s="11">
        <v>0</v>
      </c>
      <c r="P5783" s="11">
        <v>0</v>
      </c>
      <c r="Q5783" s="11">
        <v>1</v>
      </c>
    </row>
    <row r="5784" spans="3:17">
      <c r="C5784" s="12" t="s">
        <v>5804</v>
      </c>
      <c r="D5784" s="11">
        <v>13</v>
      </c>
      <c r="E5784" s="11">
        <v>19.72</v>
      </c>
      <c r="F5784" s="11">
        <v>6.6</v>
      </c>
      <c r="G5784" s="11">
        <v>145</v>
      </c>
      <c r="H5784" s="11">
        <v>0</v>
      </c>
      <c r="I5784" s="11">
        <v>1</v>
      </c>
      <c r="J5784" s="11">
        <v>0</v>
      </c>
      <c r="K5784" s="11">
        <v>1</v>
      </c>
      <c r="L5784" s="11">
        <v>0</v>
      </c>
      <c r="M5784" s="11">
        <v>1</v>
      </c>
      <c r="N5784" s="11">
        <v>0</v>
      </c>
      <c r="O5784" s="11">
        <v>1</v>
      </c>
      <c r="P5784" s="11">
        <v>0</v>
      </c>
      <c r="Q5784" s="11">
        <v>0</v>
      </c>
    </row>
    <row r="5785" spans="3:17">
      <c r="C5785" s="12" t="s">
        <v>5805</v>
      </c>
      <c r="D5785" s="11">
        <v>65</v>
      </c>
      <c r="E5785" s="11">
        <v>27.32</v>
      </c>
      <c r="F5785" s="11">
        <v>4.5</v>
      </c>
      <c r="G5785" s="11">
        <v>155</v>
      </c>
      <c r="H5785" s="11">
        <v>0</v>
      </c>
      <c r="I5785" s="11">
        <v>0</v>
      </c>
      <c r="J5785" s="11">
        <v>1</v>
      </c>
      <c r="K5785" s="11">
        <v>0</v>
      </c>
      <c r="L5785" s="11">
        <v>1</v>
      </c>
      <c r="M5785" s="11">
        <v>1</v>
      </c>
      <c r="N5785" s="11">
        <v>0</v>
      </c>
      <c r="O5785" s="11">
        <v>0</v>
      </c>
      <c r="P5785" s="11">
        <v>1</v>
      </c>
      <c r="Q5785" s="11">
        <v>0</v>
      </c>
    </row>
    <row r="5786" spans="3:17">
      <c r="C5786" s="12" t="s">
        <v>5806</v>
      </c>
      <c r="D5786" s="11">
        <v>26</v>
      </c>
      <c r="E5786" s="11">
        <v>27.32</v>
      </c>
      <c r="F5786" s="11">
        <v>4.5</v>
      </c>
      <c r="G5786" s="11">
        <v>100</v>
      </c>
      <c r="H5786" s="11">
        <v>0</v>
      </c>
      <c r="I5786" s="11">
        <v>1</v>
      </c>
      <c r="J5786" s="11">
        <v>0</v>
      </c>
      <c r="K5786" s="11">
        <v>1</v>
      </c>
      <c r="L5786" s="11">
        <v>0</v>
      </c>
      <c r="M5786" s="11">
        <v>1</v>
      </c>
      <c r="N5786" s="11">
        <v>0</v>
      </c>
      <c r="O5786" s="11">
        <v>1</v>
      </c>
      <c r="P5786" s="11">
        <v>0</v>
      </c>
      <c r="Q5786" s="11">
        <v>0</v>
      </c>
    </row>
    <row r="5787" spans="3:17">
      <c r="C5787" s="12" t="s">
        <v>5807</v>
      </c>
      <c r="D5787" s="11">
        <v>29</v>
      </c>
      <c r="E5787" s="11">
        <v>24.73</v>
      </c>
      <c r="F5787" s="11">
        <v>4.5</v>
      </c>
      <c r="G5787" s="11">
        <v>100</v>
      </c>
      <c r="H5787" s="11">
        <v>0</v>
      </c>
      <c r="I5787" s="11">
        <v>1</v>
      </c>
      <c r="J5787" s="11">
        <v>0</v>
      </c>
      <c r="K5787" s="11">
        <v>1</v>
      </c>
      <c r="L5787" s="11">
        <v>0</v>
      </c>
      <c r="M5787" s="11">
        <v>1</v>
      </c>
      <c r="N5787" s="11">
        <v>0</v>
      </c>
      <c r="O5787" s="11">
        <v>1</v>
      </c>
      <c r="P5787" s="11">
        <v>0</v>
      </c>
      <c r="Q5787" s="11">
        <v>0</v>
      </c>
    </row>
    <row r="5788" spans="3:17">
      <c r="C5788" s="12" t="s">
        <v>5808</v>
      </c>
      <c r="D5788" s="11">
        <v>57</v>
      </c>
      <c r="E5788" s="11">
        <v>25.15</v>
      </c>
      <c r="F5788" s="11">
        <v>3.5</v>
      </c>
      <c r="G5788" s="11">
        <v>140</v>
      </c>
      <c r="H5788" s="11">
        <v>0</v>
      </c>
      <c r="I5788" s="11">
        <v>1</v>
      </c>
      <c r="J5788" s="11">
        <v>0</v>
      </c>
      <c r="K5788" s="11">
        <v>0</v>
      </c>
      <c r="L5788" s="11">
        <v>1</v>
      </c>
      <c r="M5788" s="11">
        <v>1</v>
      </c>
      <c r="N5788" s="11">
        <v>0</v>
      </c>
      <c r="O5788" s="11">
        <v>1</v>
      </c>
      <c r="P5788" s="11">
        <v>0</v>
      </c>
      <c r="Q5788" s="11">
        <v>0</v>
      </c>
    </row>
    <row r="5789" spans="3:17">
      <c r="C5789" s="12" t="s">
        <v>5809</v>
      </c>
      <c r="D5789" s="11">
        <v>55</v>
      </c>
      <c r="E5789" s="11">
        <v>27.58</v>
      </c>
      <c r="F5789" s="11">
        <v>6.5</v>
      </c>
      <c r="G5789" s="11">
        <v>300</v>
      </c>
      <c r="H5789" s="11">
        <v>1</v>
      </c>
      <c r="I5789" s="11">
        <v>1</v>
      </c>
      <c r="J5789" s="11">
        <v>0</v>
      </c>
      <c r="K5789" s="11">
        <v>1</v>
      </c>
      <c r="L5789" s="11">
        <v>0</v>
      </c>
      <c r="M5789" s="11">
        <v>1</v>
      </c>
      <c r="N5789" s="11">
        <v>0</v>
      </c>
      <c r="O5789" s="11">
        <v>0</v>
      </c>
      <c r="P5789" s="11">
        <v>1</v>
      </c>
      <c r="Q5789" s="11">
        <v>0</v>
      </c>
    </row>
    <row r="5790" spans="3:17">
      <c r="C5790" s="12" t="s">
        <v>5810</v>
      </c>
      <c r="D5790" s="11">
        <v>75</v>
      </c>
      <c r="E5790" s="11">
        <v>27.32</v>
      </c>
      <c r="F5790" s="11">
        <v>6</v>
      </c>
      <c r="G5790" s="11">
        <v>300</v>
      </c>
      <c r="H5790" s="11">
        <v>1</v>
      </c>
      <c r="I5790" s="11">
        <v>1</v>
      </c>
      <c r="J5790" s="11">
        <v>0</v>
      </c>
      <c r="K5790" s="11">
        <v>0</v>
      </c>
      <c r="L5790" s="11">
        <v>1</v>
      </c>
      <c r="M5790" s="11">
        <v>1</v>
      </c>
      <c r="N5790" s="11">
        <v>0</v>
      </c>
      <c r="O5790" s="11">
        <v>1</v>
      </c>
      <c r="P5790" s="11">
        <v>0</v>
      </c>
      <c r="Q5790" s="11">
        <v>0</v>
      </c>
    </row>
    <row r="5791" spans="3:17">
      <c r="C5791" s="12" t="s">
        <v>5811</v>
      </c>
      <c r="D5791" s="11">
        <v>42</v>
      </c>
      <c r="E5791" s="11">
        <v>50.08</v>
      </c>
      <c r="F5791" s="11">
        <v>7</v>
      </c>
      <c r="G5791" s="11">
        <v>160</v>
      </c>
      <c r="H5791" s="11">
        <v>1</v>
      </c>
      <c r="I5791" s="11">
        <v>0</v>
      </c>
      <c r="J5791" s="11">
        <v>1</v>
      </c>
      <c r="K5791" s="11">
        <v>1</v>
      </c>
      <c r="L5791" s="11">
        <v>0</v>
      </c>
      <c r="M5791" s="11">
        <v>1</v>
      </c>
      <c r="N5791" s="11">
        <v>0</v>
      </c>
      <c r="O5791" s="11">
        <v>0</v>
      </c>
      <c r="P5791" s="11">
        <v>1</v>
      </c>
      <c r="Q5791" s="11">
        <v>0</v>
      </c>
    </row>
    <row r="5792" spans="3:17">
      <c r="C5792" s="12" t="s">
        <v>5812</v>
      </c>
      <c r="D5792" s="11">
        <v>75</v>
      </c>
      <c r="E5792" s="11">
        <v>27.95</v>
      </c>
      <c r="F5792" s="11">
        <v>6</v>
      </c>
      <c r="G5792" s="11">
        <v>158</v>
      </c>
      <c r="H5792" s="11">
        <v>0</v>
      </c>
      <c r="I5792" s="11">
        <v>1</v>
      </c>
      <c r="J5792" s="11">
        <v>0</v>
      </c>
      <c r="K5792" s="11">
        <v>1</v>
      </c>
      <c r="L5792" s="11">
        <v>0</v>
      </c>
      <c r="M5792" s="11">
        <v>1</v>
      </c>
      <c r="N5792" s="11">
        <v>0</v>
      </c>
      <c r="O5792" s="11">
        <v>0</v>
      </c>
      <c r="P5792" s="11">
        <v>1</v>
      </c>
      <c r="Q5792" s="11">
        <v>0</v>
      </c>
    </row>
    <row r="5793" spans="3:17">
      <c r="C5793" s="12" t="s">
        <v>5813</v>
      </c>
      <c r="D5793" s="11">
        <v>31</v>
      </c>
      <c r="E5793" s="11">
        <v>30.96</v>
      </c>
      <c r="F5793" s="11">
        <v>4.8</v>
      </c>
      <c r="G5793" s="11">
        <v>145</v>
      </c>
      <c r="H5793" s="11">
        <v>0</v>
      </c>
      <c r="I5793" s="11">
        <v>0</v>
      </c>
      <c r="J5793" s="11">
        <v>1</v>
      </c>
      <c r="K5793" s="11">
        <v>1</v>
      </c>
      <c r="L5793" s="11">
        <v>0</v>
      </c>
      <c r="M5793" s="11">
        <v>1</v>
      </c>
      <c r="N5793" s="11">
        <v>0</v>
      </c>
      <c r="O5793" s="11">
        <v>0</v>
      </c>
      <c r="P5793" s="11">
        <v>0</v>
      </c>
      <c r="Q5793" s="11">
        <v>1</v>
      </c>
    </row>
    <row r="5794" spans="3:17">
      <c r="C5794" s="12" t="s">
        <v>5814</v>
      </c>
      <c r="D5794" s="11">
        <v>79</v>
      </c>
      <c r="E5794" s="11">
        <v>27.32</v>
      </c>
      <c r="F5794" s="11">
        <v>4.5</v>
      </c>
      <c r="G5794" s="11">
        <v>200</v>
      </c>
      <c r="H5794" s="11">
        <v>0</v>
      </c>
      <c r="I5794" s="11">
        <v>0</v>
      </c>
      <c r="J5794" s="11">
        <v>1</v>
      </c>
      <c r="K5794" s="11">
        <v>1</v>
      </c>
      <c r="L5794" s="11">
        <v>0</v>
      </c>
      <c r="M5794" s="11">
        <v>1</v>
      </c>
      <c r="N5794" s="11">
        <v>0</v>
      </c>
      <c r="O5794" s="11">
        <v>0</v>
      </c>
      <c r="P5794" s="11">
        <v>1</v>
      </c>
      <c r="Q5794" s="11">
        <v>0</v>
      </c>
    </row>
    <row r="5795" spans="3:17">
      <c r="C5795" s="12" t="s">
        <v>5815</v>
      </c>
      <c r="D5795" s="11">
        <v>70</v>
      </c>
      <c r="E5795" s="11">
        <v>28.8</v>
      </c>
      <c r="F5795" s="11">
        <v>3.5</v>
      </c>
      <c r="G5795" s="11">
        <v>80</v>
      </c>
      <c r="H5795" s="11">
        <v>0</v>
      </c>
      <c r="I5795" s="11">
        <v>0</v>
      </c>
      <c r="J5795" s="11">
        <v>1</v>
      </c>
      <c r="K5795" s="11">
        <v>1</v>
      </c>
      <c r="L5795" s="11">
        <v>0</v>
      </c>
      <c r="M5795" s="11">
        <v>1</v>
      </c>
      <c r="N5795" s="11">
        <v>0</v>
      </c>
      <c r="O5795" s="11">
        <v>0</v>
      </c>
      <c r="P5795" s="11">
        <v>1</v>
      </c>
      <c r="Q5795" s="11">
        <v>0</v>
      </c>
    </row>
    <row r="5796" spans="3:17">
      <c r="C5796" s="12" t="s">
        <v>5816</v>
      </c>
      <c r="D5796" s="11">
        <v>75</v>
      </c>
      <c r="E5796" s="11">
        <v>19.96</v>
      </c>
      <c r="F5796" s="11">
        <v>5</v>
      </c>
      <c r="G5796" s="11">
        <v>200</v>
      </c>
      <c r="H5796" s="11">
        <v>0</v>
      </c>
      <c r="I5796" s="11">
        <v>1</v>
      </c>
      <c r="J5796" s="11">
        <v>0</v>
      </c>
      <c r="K5796" s="11">
        <v>1</v>
      </c>
      <c r="L5796" s="11">
        <v>0</v>
      </c>
      <c r="M5796" s="11">
        <v>1</v>
      </c>
      <c r="N5796" s="11">
        <v>0</v>
      </c>
      <c r="O5796" s="11">
        <v>1</v>
      </c>
      <c r="P5796" s="11">
        <v>0</v>
      </c>
      <c r="Q5796" s="11">
        <v>0</v>
      </c>
    </row>
    <row r="5797" spans="3:17">
      <c r="C5797" s="12" t="s">
        <v>5817</v>
      </c>
      <c r="D5797" s="11">
        <v>66</v>
      </c>
      <c r="E5797" s="11">
        <v>31.31</v>
      </c>
      <c r="F5797" s="11">
        <v>6.5</v>
      </c>
      <c r="G5797" s="11">
        <v>85</v>
      </c>
      <c r="H5797" s="11">
        <v>0</v>
      </c>
      <c r="I5797" s="11">
        <v>0</v>
      </c>
      <c r="J5797" s="11">
        <v>1</v>
      </c>
      <c r="K5797" s="11">
        <v>1</v>
      </c>
      <c r="L5797" s="11">
        <v>0</v>
      </c>
      <c r="M5797" s="11">
        <v>1</v>
      </c>
      <c r="N5797" s="11">
        <v>0</v>
      </c>
      <c r="O5797" s="11">
        <v>1</v>
      </c>
      <c r="P5797" s="11">
        <v>0</v>
      </c>
      <c r="Q5797" s="11">
        <v>0</v>
      </c>
    </row>
    <row r="5798" spans="3:17">
      <c r="C5798" s="12" t="s">
        <v>5818</v>
      </c>
      <c r="D5798" s="11">
        <v>65</v>
      </c>
      <c r="E5798" s="11">
        <v>27.32</v>
      </c>
      <c r="F5798" s="11">
        <v>6.8</v>
      </c>
      <c r="G5798" s="11">
        <v>300</v>
      </c>
      <c r="H5798" s="11">
        <v>1</v>
      </c>
      <c r="I5798" s="11">
        <v>0</v>
      </c>
      <c r="J5798" s="11">
        <v>1</v>
      </c>
      <c r="K5798" s="11">
        <v>1</v>
      </c>
      <c r="L5798" s="11">
        <v>0</v>
      </c>
      <c r="M5798" s="11">
        <v>1</v>
      </c>
      <c r="N5798" s="11">
        <v>0</v>
      </c>
      <c r="O5798" s="11">
        <v>0</v>
      </c>
      <c r="P5798" s="11">
        <v>1</v>
      </c>
      <c r="Q5798" s="11">
        <v>0</v>
      </c>
    </row>
    <row r="5799" spans="3:17">
      <c r="C5799" s="12" t="s">
        <v>5819</v>
      </c>
      <c r="D5799" s="11">
        <v>80</v>
      </c>
      <c r="E5799" s="11">
        <v>18.16</v>
      </c>
      <c r="F5799" s="11">
        <v>3.5</v>
      </c>
      <c r="G5799" s="11">
        <v>80</v>
      </c>
      <c r="H5799" s="11">
        <v>0</v>
      </c>
      <c r="I5799" s="11">
        <v>1</v>
      </c>
      <c r="J5799" s="11">
        <v>0</v>
      </c>
      <c r="K5799" s="11">
        <v>1</v>
      </c>
      <c r="L5799" s="11">
        <v>0</v>
      </c>
      <c r="M5799" s="11">
        <v>1</v>
      </c>
      <c r="N5799" s="11">
        <v>0</v>
      </c>
      <c r="O5799" s="11">
        <v>1</v>
      </c>
      <c r="P5799" s="11">
        <v>0</v>
      </c>
      <c r="Q5799" s="11">
        <v>0</v>
      </c>
    </row>
    <row r="5800" spans="3:17">
      <c r="C5800" s="12" t="s">
        <v>5820</v>
      </c>
      <c r="D5800" s="11">
        <v>21</v>
      </c>
      <c r="E5800" s="11">
        <v>31.76</v>
      </c>
      <c r="F5800" s="11">
        <v>6.6</v>
      </c>
      <c r="G5800" s="11">
        <v>100</v>
      </c>
      <c r="H5800" s="11">
        <v>0</v>
      </c>
      <c r="I5800" s="11">
        <v>1</v>
      </c>
      <c r="J5800" s="11">
        <v>0</v>
      </c>
      <c r="K5800" s="11">
        <v>1</v>
      </c>
      <c r="L5800" s="11">
        <v>0</v>
      </c>
      <c r="M5800" s="11">
        <v>1</v>
      </c>
      <c r="N5800" s="11">
        <v>0</v>
      </c>
      <c r="O5800" s="11">
        <v>1</v>
      </c>
      <c r="P5800" s="11">
        <v>0</v>
      </c>
      <c r="Q5800" s="11">
        <v>0</v>
      </c>
    </row>
    <row r="5801" spans="3:17">
      <c r="C5801" s="12" t="s">
        <v>5821</v>
      </c>
      <c r="D5801" s="11">
        <v>67</v>
      </c>
      <c r="E5801" s="11">
        <v>27.32</v>
      </c>
      <c r="F5801" s="11">
        <v>4.5</v>
      </c>
      <c r="G5801" s="11">
        <v>100</v>
      </c>
      <c r="H5801" s="11">
        <v>0</v>
      </c>
      <c r="I5801" s="11">
        <v>1</v>
      </c>
      <c r="J5801" s="11">
        <v>0</v>
      </c>
      <c r="K5801" s="11">
        <v>1</v>
      </c>
      <c r="L5801" s="11">
        <v>0</v>
      </c>
      <c r="M5801" s="11">
        <v>1</v>
      </c>
      <c r="N5801" s="11">
        <v>0</v>
      </c>
      <c r="O5801" s="11">
        <v>1</v>
      </c>
      <c r="P5801" s="11">
        <v>0</v>
      </c>
      <c r="Q5801" s="11">
        <v>0</v>
      </c>
    </row>
    <row r="5802" spans="3:17">
      <c r="C5802" s="12" t="s">
        <v>5822</v>
      </c>
      <c r="D5802" s="11">
        <v>77</v>
      </c>
      <c r="E5802" s="11">
        <v>27.32</v>
      </c>
      <c r="F5802" s="11">
        <v>6.1</v>
      </c>
      <c r="G5802" s="11">
        <v>240</v>
      </c>
      <c r="H5802" s="11">
        <v>1</v>
      </c>
      <c r="I5802" s="11">
        <v>0</v>
      </c>
      <c r="J5802" s="11">
        <v>1</v>
      </c>
      <c r="K5802" s="11">
        <v>0</v>
      </c>
      <c r="L5802" s="11">
        <v>1</v>
      </c>
      <c r="M5802" s="11">
        <v>0</v>
      </c>
      <c r="N5802" s="11">
        <v>1</v>
      </c>
      <c r="O5802" s="11">
        <v>0</v>
      </c>
      <c r="P5802" s="11">
        <v>0</v>
      </c>
      <c r="Q5802" s="11">
        <v>1</v>
      </c>
    </row>
    <row r="5803" spans="3:17">
      <c r="C5803" s="12" t="s">
        <v>5823</v>
      </c>
      <c r="D5803" s="11">
        <v>55</v>
      </c>
      <c r="E5803" s="11">
        <v>40.39</v>
      </c>
      <c r="F5803" s="11">
        <v>3.5</v>
      </c>
      <c r="G5803" s="11">
        <v>145</v>
      </c>
      <c r="H5803" s="11">
        <v>0</v>
      </c>
      <c r="I5803" s="11">
        <v>1</v>
      </c>
      <c r="J5803" s="11">
        <v>0</v>
      </c>
      <c r="K5803" s="11">
        <v>1</v>
      </c>
      <c r="L5803" s="11">
        <v>0</v>
      </c>
      <c r="M5803" s="11">
        <v>1</v>
      </c>
      <c r="N5803" s="11">
        <v>0</v>
      </c>
      <c r="O5803" s="11">
        <v>1</v>
      </c>
      <c r="P5803" s="11">
        <v>0</v>
      </c>
      <c r="Q5803" s="11">
        <v>0</v>
      </c>
    </row>
    <row r="5804" spans="3:17">
      <c r="C5804" s="12" t="s">
        <v>5824</v>
      </c>
      <c r="D5804" s="11">
        <v>80</v>
      </c>
      <c r="E5804" s="11">
        <v>21.16</v>
      </c>
      <c r="F5804" s="11">
        <v>3.5</v>
      </c>
      <c r="G5804" s="11">
        <v>130</v>
      </c>
      <c r="H5804" s="11">
        <v>0</v>
      </c>
      <c r="I5804" s="11">
        <v>0</v>
      </c>
      <c r="J5804" s="11">
        <v>1</v>
      </c>
      <c r="K5804" s="11">
        <v>1</v>
      </c>
      <c r="L5804" s="11">
        <v>0</v>
      </c>
      <c r="M5804" s="11">
        <v>1</v>
      </c>
      <c r="N5804" s="11">
        <v>0</v>
      </c>
      <c r="O5804" s="11">
        <v>0</v>
      </c>
      <c r="P5804" s="11">
        <v>1</v>
      </c>
      <c r="Q5804" s="11">
        <v>0</v>
      </c>
    </row>
    <row r="5805" spans="3:17">
      <c r="C5805" s="12" t="s">
        <v>5825</v>
      </c>
      <c r="D5805" s="11">
        <v>59</v>
      </c>
      <c r="E5805" s="11">
        <v>33.99</v>
      </c>
      <c r="F5805" s="11">
        <v>6</v>
      </c>
      <c r="G5805" s="11">
        <v>260</v>
      </c>
      <c r="H5805" s="11">
        <v>1</v>
      </c>
      <c r="I5805" s="11">
        <v>0</v>
      </c>
      <c r="J5805" s="11">
        <v>1</v>
      </c>
      <c r="K5805" s="11">
        <v>1</v>
      </c>
      <c r="L5805" s="11">
        <v>0</v>
      </c>
      <c r="M5805" s="11">
        <v>1</v>
      </c>
      <c r="N5805" s="11">
        <v>0</v>
      </c>
      <c r="O5805" s="11">
        <v>1</v>
      </c>
      <c r="P5805" s="11">
        <v>0</v>
      </c>
      <c r="Q5805" s="11">
        <v>0</v>
      </c>
    </row>
    <row r="5806" spans="3:17">
      <c r="C5806" s="12" t="s">
        <v>5826</v>
      </c>
      <c r="D5806" s="11">
        <v>58</v>
      </c>
      <c r="E5806" s="11">
        <v>25.86</v>
      </c>
      <c r="F5806" s="11">
        <v>6.5</v>
      </c>
      <c r="G5806" s="11">
        <v>130</v>
      </c>
      <c r="H5806" s="11">
        <v>0</v>
      </c>
      <c r="I5806" s="11">
        <v>1</v>
      </c>
      <c r="J5806" s="11">
        <v>0</v>
      </c>
      <c r="K5806" s="11">
        <v>1</v>
      </c>
      <c r="L5806" s="11">
        <v>0</v>
      </c>
      <c r="M5806" s="11">
        <v>1</v>
      </c>
      <c r="N5806" s="11">
        <v>0</v>
      </c>
      <c r="O5806" s="11">
        <v>0</v>
      </c>
      <c r="P5806" s="11">
        <v>1</v>
      </c>
      <c r="Q5806" s="11">
        <v>0</v>
      </c>
    </row>
    <row r="5807" spans="3:17">
      <c r="C5807" s="12" t="s">
        <v>5827</v>
      </c>
      <c r="D5807" s="11">
        <v>40</v>
      </c>
      <c r="E5807" s="11">
        <v>40</v>
      </c>
      <c r="F5807" s="11">
        <v>4.5</v>
      </c>
      <c r="G5807" s="11">
        <v>80</v>
      </c>
      <c r="H5807" s="11">
        <v>0</v>
      </c>
      <c r="I5807" s="11">
        <v>1</v>
      </c>
      <c r="J5807" s="11">
        <v>0</v>
      </c>
      <c r="K5807" s="11">
        <v>0</v>
      </c>
      <c r="L5807" s="11">
        <v>1</v>
      </c>
      <c r="M5807" s="11">
        <v>1</v>
      </c>
      <c r="N5807" s="11">
        <v>0</v>
      </c>
      <c r="O5807" s="11">
        <v>1</v>
      </c>
      <c r="P5807" s="11">
        <v>0</v>
      </c>
      <c r="Q5807" s="11">
        <v>0</v>
      </c>
    </row>
    <row r="5808" spans="3:17">
      <c r="C5808" s="12" t="s">
        <v>5828</v>
      </c>
      <c r="D5808" s="11">
        <v>57</v>
      </c>
      <c r="E5808" s="11">
        <v>27.32</v>
      </c>
      <c r="F5808" s="11">
        <v>5.8</v>
      </c>
      <c r="G5808" s="11">
        <v>126</v>
      </c>
      <c r="H5808" s="11">
        <v>0</v>
      </c>
      <c r="I5808" s="11">
        <v>1</v>
      </c>
      <c r="J5808" s="11">
        <v>0</v>
      </c>
      <c r="K5808" s="11">
        <v>1</v>
      </c>
      <c r="L5808" s="11">
        <v>0</v>
      </c>
      <c r="M5808" s="11">
        <v>1</v>
      </c>
      <c r="N5808" s="11">
        <v>0</v>
      </c>
      <c r="O5808" s="11">
        <v>1</v>
      </c>
      <c r="P5808" s="11">
        <v>0</v>
      </c>
      <c r="Q5808" s="11">
        <v>0</v>
      </c>
    </row>
    <row r="5809" spans="3:17">
      <c r="C5809" s="12" t="s">
        <v>5829</v>
      </c>
      <c r="D5809" s="11">
        <v>39</v>
      </c>
      <c r="E5809" s="11">
        <v>23.9</v>
      </c>
      <c r="F5809" s="11">
        <v>4.5</v>
      </c>
      <c r="G5809" s="11">
        <v>85</v>
      </c>
      <c r="H5809" s="11">
        <v>0</v>
      </c>
      <c r="I5809" s="11">
        <v>1</v>
      </c>
      <c r="J5809" s="11">
        <v>0</v>
      </c>
      <c r="K5809" s="11">
        <v>1</v>
      </c>
      <c r="L5809" s="11">
        <v>0</v>
      </c>
      <c r="M5809" s="11">
        <v>1</v>
      </c>
      <c r="N5809" s="11">
        <v>0</v>
      </c>
      <c r="O5809" s="11">
        <v>0</v>
      </c>
      <c r="P5809" s="11">
        <v>0</v>
      </c>
      <c r="Q5809" s="11">
        <v>1</v>
      </c>
    </row>
    <row r="5810" spans="3:17">
      <c r="C5810" s="12" t="s">
        <v>5830</v>
      </c>
      <c r="D5810" s="11">
        <v>69</v>
      </c>
      <c r="E5810" s="11">
        <v>31.1</v>
      </c>
      <c r="F5810" s="11">
        <v>7</v>
      </c>
      <c r="G5810" s="11">
        <v>126</v>
      </c>
      <c r="H5810" s="11">
        <v>1</v>
      </c>
      <c r="I5810" s="11">
        <v>1</v>
      </c>
      <c r="J5810" s="11">
        <v>0</v>
      </c>
      <c r="K5810" s="11">
        <v>1</v>
      </c>
      <c r="L5810" s="11">
        <v>0</v>
      </c>
      <c r="M5810" s="11">
        <v>1</v>
      </c>
      <c r="N5810" s="11">
        <v>0</v>
      </c>
      <c r="O5810" s="11">
        <v>0</v>
      </c>
      <c r="P5810" s="11">
        <v>0</v>
      </c>
      <c r="Q5810" s="11">
        <v>1</v>
      </c>
    </row>
    <row r="5811" spans="3:17">
      <c r="C5811" s="12" t="s">
        <v>5831</v>
      </c>
      <c r="D5811" s="11">
        <v>54</v>
      </c>
      <c r="E5811" s="11">
        <v>50.03</v>
      </c>
      <c r="F5811" s="11">
        <v>5.7</v>
      </c>
      <c r="G5811" s="11">
        <v>85</v>
      </c>
      <c r="H5811" s="11">
        <v>0</v>
      </c>
      <c r="I5811" s="11">
        <v>0</v>
      </c>
      <c r="J5811" s="11">
        <v>1</v>
      </c>
      <c r="K5811" s="11">
        <v>1</v>
      </c>
      <c r="L5811" s="11">
        <v>0</v>
      </c>
      <c r="M5811" s="11">
        <v>1</v>
      </c>
      <c r="N5811" s="11">
        <v>0</v>
      </c>
      <c r="O5811" s="11">
        <v>0</v>
      </c>
      <c r="P5811" s="11">
        <v>1</v>
      </c>
      <c r="Q5811" s="11">
        <v>0</v>
      </c>
    </row>
    <row r="5812" spans="3:17">
      <c r="C5812" s="12" t="s">
        <v>5832</v>
      </c>
      <c r="D5812" s="11">
        <v>31</v>
      </c>
      <c r="E5812" s="11">
        <v>28.86</v>
      </c>
      <c r="F5812" s="11">
        <v>5</v>
      </c>
      <c r="G5812" s="11">
        <v>158</v>
      </c>
      <c r="H5812" s="11">
        <v>0</v>
      </c>
      <c r="I5812" s="11">
        <v>0</v>
      </c>
      <c r="J5812" s="11">
        <v>1</v>
      </c>
      <c r="K5812" s="11">
        <v>1</v>
      </c>
      <c r="L5812" s="11">
        <v>0</v>
      </c>
      <c r="M5812" s="11">
        <v>1</v>
      </c>
      <c r="N5812" s="11">
        <v>0</v>
      </c>
      <c r="O5812" s="11">
        <v>1</v>
      </c>
      <c r="P5812" s="11">
        <v>0</v>
      </c>
      <c r="Q5812" s="11">
        <v>0</v>
      </c>
    </row>
    <row r="5813" spans="3:17">
      <c r="C5813" s="12" t="s">
        <v>5833</v>
      </c>
      <c r="D5813" s="11">
        <v>74</v>
      </c>
      <c r="E5813" s="11">
        <v>25.24</v>
      </c>
      <c r="F5813" s="11">
        <v>5.8</v>
      </c>
      <c r="G5813" s="11">
        <v>85</v>
      </c>
      <c r="H5813" s="11">
        <v>0</v>
      </c>
      <c r="I5813" s="11">
        <v>0</v>
      </c>
      <c r="J5813" s="11">
        <v>1</v>
      </c>
      <c r="K5813" s="11">
        <v>1</v>
      </c>
      <c r="L5813" s="11">
        <v>0</v>
      </c>
      <c r="M5813" s="11">
        <v>0</v>
      </c>
      <c r="N5813" s="11">
        <v>1</v>
      </c>
      <c r="O5813" s="11">
        <v>0</v>
      </c>
      <c r="P5813" s="11">
        <v>1</v>
      </c>
      <c r="Q5813" s="11">
        <v>0</v>
      </c>
    </row>
    <row r="5814" spans="3:17">
      <c r="C5814" s="12" t="s">
        <v>5834</v>
      </c>
      <c r="D5814" s="11">
        <v>58</v>
      </c>
      <c r="E5814" s="11">
        <v>27.87</v>
      </c>
      <c r="F5814" s="11">
        <v>6.2</v>
      </c>
      <c r="G5814" s="11">
        <v>159</v>
      </c>
      <c r="H5814" s="11">
        <v>0</v>
      </c>
      <c r="I5814" s="11">
        <v>0</v>
      </c>
      <c r="J5814" s="11">
        <v>1</v>
      </c>
      <c r="K5814" s="11">
        <v>0</v>
      </c>
      <c r="L5814" s="11">
        <v>1</v>
      </c>
      <c r="M5814" s="11">
        <v>1</v>
      </c>
      <c r="N5814" s="11">
        <v>0</v>
      </c>
      <c r="O5814" s="11">
        <v>1</v>
      </c>
      <c r="P5814" s="11">
        <v>0</v>
      </c>
      <c r="Q5814" s="11">
        <v>0</v>
      </c>
    </row>
    <row r="5815" spans="3:17">
      <c r="C5815" s="12" t="s">
        <v>5835</v>
      </c>
      <c r="D5815" s="11">
        <v>54</v>
      </c>
      <c r="E5815" s="11">
        <v>23.66</v>
      </c>
      <c r="F5815" s="11">
        <v>6.1</v>
      </c>
      <c r="G5815" s="11">
        <v>126</v>
      </c>
      <c r="H5815" s="11">
        <v>0</v>
      </c>
      <c r="I5815" s="11">
        <v>0</v>
      </c>
      <c r="J5815" s="11">
        <v>1</v>
      </c>
      <c r="K5815" s="11">
        <v>1</v>
      </c>
      <c r="L5815" s="11">
        <v>0</v>
      </c>
      <c r="M5815" s="11">
        <v>1</v>
      </c>
      <c r="N5815" s="11">
        <v>0</v>
      </c>
      <c r="O5815" s="11">
        <v>1</v>
      </c>
      <c r="P5815" s="11">
        <v>0</v>
      </c>
      <c r="Q5815" s="11">
        <v>0</v>
      </c>
    </row>
    <row r="5816" spans="3:17">
      <c r="C5816" s="12" t="s">
        <v>5836</v>
      </c>
      <c r="D5816" s="11">
        <v>34</v>
      </c>
      <c r="E5816" s="11">
        <v>40.36</v>
      </c>
      <c r="F5816" s="11">
        <v>6.1</v>
      </c>
      <c r="G5816" s="11">
        <v>155</v>
      </c>
      <c r="H5816" s="11">
        <v>0</v>
      </c>
      <c r="I5816" s="11">
        <v>1</v>
      </c>
      <c r="J5816" s="11">
        <v>0</v>
      </c>
      <c r="K5816" s="11">
        <v>1</v>
      </c>
      <c r="L5816" s="11">
        <v>0</v>
      </c>
      <c r="M5816" s="11">
        <v>1</v>
      </c>
      <c r="N5816" s="11">
        <v>0</v>
      </c>
      <c r="O5816" s="11">
        <v>0</v>
      </c>
      <c r="P5816" s="11">
        <v>1</v>
      </c>
      <c r="Q5816" s="11">
        <v>0</v>
      </c>
    </row>
    <row r="5817" spans="3:17">
      <c r="C5817" s="12" t="s">
        <v>5837</v>
      </c>
      <c r="D5817" s="11">
        <v>52</v>
      </c>
      <c r="E5817" s="11">
        <v>26.67</v>
      </c>
      <c r="F5817" s="11">
        <v>6.2</v>
      </c>
      <c r="G5817" s="11">
        <v>100</v>
      </c>
      <c r="H5817" s="11">
        <v>0</v>
      </c>
      <c r="I5817" s="11">
        <v>0</v>
      </c>
      <c r="J5817" s="11">
        <v>1</v>
      </c>
      <c r="K5817" s="11">
        <v>1</v>
      </c>
      <c r="L5817" s="11">
        <v>0</v>
      </c>
      <c r="M5817" s="11">
        <v>1</v>
      </c>
      <c r="N5817" s="11">
        <v>0</v>
      </c>
      <c r="O5817" s="11">
        <v>0</v>
      </c>
      <c r="P5817" s="11">
        <v>1</v>
      </c>
      <c r="Q5817" s="11">
        <v>0</v>
      </c>
    </row>
    <row r="5818" spans="3:17">
      <c r="C5818" s="12" t="s">
        <v>5838</v>
      </c>
      <c r="D5818" s="11">
        <v>26</v>
      </c>
      <c r="E5818" s="11">
        <v>24.13</v>
      </c>
      <c r="F5818" s="11">
        <v>6.2</v>
      </c>
      <c r="G5818" s="11">
        <v>126</v>
      </c>
      <c r="H5818" s="11">
        <v>0</v>
      </c>
      <c r="I5818" s="11">
        <v>1</v>
      </c>
      <c r="J5818" s="11">
        <v>0</v>
      </c>
      <c r="K5818" s="11">
        <v>1</v>
      </c>
      <c r="L5818" s="11">
        <v>0</v>
      </c>
      <c r="M5818" s="11">
        <v>1</v>
      </c>
      <c r="N5818" s="11">
        <v>0</v>
      </c>
      <c r="O5818" s="11">
        <v>0</v>
      </c>
      <c r="P5818" s="11">
        <v>0</v>
      </c>
      <c r="Q5818" s="11">
        <v>1</v>
      </c>
    </row>
    <row r="5819" spans="3:17">
      <c r="C5819" s="12" t="s">
        <v>5839</v>
      </c>
      <c r="D5819" s="11">
        <v>39</v>
      </c>
      <c r="E5819" s="11">
        <v>26.68</v>
      </c>
      <c r="F5819" s="11">
        <v>6.1</v>
      </c>
      <c r="G5819" s="11">
        <v>85</v>
      </c>
      <c r="H5819" s="11">
        <v>0</v>
      </c>
      <c r="I5819" s="11">
        <v>0</v>
      </c>
      <c r="J5819" s="11">
        <v>1</v>
      </c>
      <c r="K5819" s="11">
        <v>1</v>
      </c>
      <c r="L5819" s="11">
        <v>0</v>
      </c>
      <c r="M5819" s="11">
        <v>1</v>
      </c>
      <c r="N5819" s="11">
        <v>0</v>
      </c>
      <c r="O5819" s="11">
        <v>1</v>
      </c>
      <c r="P5819" s="11">
        <v>0</v>
      </c>
      <c r="Q5819" s="11">
        <v>0</v>
      </c>
    </row>
    <row r="5820" spans="3:17">
      <c r="C5820" s="12" t="s">
        <v>5840</v>
      </c>
      <c r="D5820" s="11">
        <v>61</v>
      </c>
      <c r="E5820" s="11">
        <v>27.32</v>
      </c>
      <c r="F5820" s="11">
        <v>6</v>
      </c>
      <c r="G5820" s="11">
        <v>155</v>
      </c>
      <c r="H5820" s="11">
        <v>0</v>
      </c>
      <c r="I5820" s="11">
        <v>0</v>
      </c>
      <c r="J5820" s="11">
        <v>1</v>
      </c>
      <c r="K5820" s="11">
        <v>1</v>
      </c>
      <c r="L5820" s="11">
        <v>0</v>
      </c>
      <c r="M5820" s="11">
        <v>1</v>
      </c>
      <c r="N5820" s="11">
        <v>0</v>
      </c>
      <c r="O5820" s="11">
        <v>1</v>
      </c>
      <c r="P5820" s="11">
        <v>0</v>
      </c>
      <c r="Q5820" s="11">
        <v>0</v>
      </c>
    </row>
    <row r="5821" spans="3:17">
      <c r="C5821" s="12" t="s">
        <v>5841</v>
      </c>
      <c r="D5821" s="11">
        <v>30</v>
      </c>
      <c r="E5821" s="11">
        <v>27.32</v>
      </c>
      <c r="F5821" s="11">
        <v>6.2</v>
      </c>
      <c r="G5821" s="11">
        <v>155</v>
      </c>
      <c r="H5821" s="11">
        <v>0</v>
      </c>
      <c r="I5821" s="11">
        <v>1</v>
      </c>
      <c r="J5821" s="11">
        <v>0</v>
      </c>
      <c r="K5821" s="11">
        <v>1</v>
      </c>
      <c r="L5821" s="11">
        <v>0</v>
      </c>
      <c r="M5821" s="11">
        <v>1</v>
      </c>
      <c r="N5821" s="11">
        <v>0</v>
      </c>
      <c r="O5821" s="11">
        <v>1</v>
      </c>
      <c r="P5821" s="11">
        <v>0</v>
      </c>
      <c r="Q5821" s="11">
        <v>0</v>
      </c>
    </row>
    <row r="5822" spans="3:17">
      <c r="C5822" s="12" t="s">
        <v>5842</v>
      </c>
      <c r="D5822" s="11">
        <v>21</v>
      </c>
      <c r="E5822" s="11">
        <v>20.37</v>
      </c>
      <c r="F5822" s="11">
        <v>5.7</v>
      </c>
      <c r="G5822" s="11">
        <v>160</v>
      </c>
      <c r="H5822" s="11">
        <v>0</v>
      </c>
      <c r="I5822" s="11">
        <v>0</v>
      </c>
      <c r="J5822" s="11">
        <v>1</v>
      </c>
      <c r="K5822" s="11">
        <v>1</v>
      </c>
      <c r="L5822" s="11">
        <v>0</v>
      </c>
      <c r="M5822" s="11">
        <v>1</v>
      </c>
      <c r="N5822" s="11">
        <v>0</v>
      </c>
      <c r="O5822" s="11">
        <v>0</v>
      </c>
      <c r="P5822" s="11">
        <v>0</v>
      </c>
      <c r="Q5822" s="11">
        <v>1</v>
      </c>
    </row>
    <row r="5823" spans="3:17">
      <c r="C5823" s="12" t="s">
        <v>5843</v>
      </c>
      <c r="D5823" s="11">
        <v>53</v>
      </c>
      <c r="E5823" s="11">
        <v>20.079999999999998</v>
      </c>
      <c r="F5823" s="11">
        <v>6</v>
      </c>
      <c r="G5823" s="11">
        <v>80</v>
      </c>
      <c r="H5823" s="11">
        <v>0</v>
      </c>
      <c r="I5823" s="11">
        <v>1</v>
      </c>
      <c r="J5823" s="11">
        <v>0</v>
      </c>
      <c r="K5823" s="11">
        <v>1</v>
      </c>
      <c r="L5823" s="11">
        <v>0</v>
      </c>
      <c r="M5823" s="11">
        <v>1</v>
      </c>
      <c r="N5823" s="11">
        <v>0</v>
      </c>
      <c r="O5823" s="11">
        <v>1</v>
      </c>
      <c r="P5823" s="11">
        <v>0</v>
      </c>
      <c r="Q5823" s="11">
        <v>0</v>
      </c>
    </row>
    <row r="5824" spans="3:17">
      <c r="C5824" s="12" t="s">
        <v>5844</v>
      </c>
      <c r="D5824" s="11">
        <v>47</v>
      </c>
      <c r="E5824" s="11">
        <v>29.36</v>
      </c>
      <c r="F5824" s="11">
        <v>6.5</v>
      </c>
      <c r="G5824" s="11">
        <v>160</v>
      </c>
      <c r="H5824" s="11">
        <v>0</v>
      </c>
      <c r="I5824" s="11">
        <v>1</v>
      </c>
      <c r="J5824" s="11">
        <v>0</v>
      </c>
      <c r="K5824" s="11">
        <v>1</v>
      </c>
      <c r="L5824" s="11">
        <v>0</v>
      </c>
      <c r="M5824" s="11">
        <v>1</v>
      </c>
      <c r="N5824" s="11">
        <v>0</v>
      </c>
      <c r="O5824" s="11">
        <v>0</v>
      </c>
      <c r="P5824" s="11">
        <v>1</v>
      </c>
      <c r="Q5824" s="11">
        <v>0</v>
      </c>
    </row>
    <row r="5825" spans="3:17">
      <c r="C5825" s="12" t="s">
        <v>5845</v>
      </c>
      <c r="D5825" s="11">
        <v>55</v>
      </c>
      <c r="E5825" s="11">
        <v>19.14</v>
      </c>
      <c r="F5825" s="11">
        <v>6.1</v>
      </c>
      <c r="G5825" s="11">
        <v>126</v>
      </c>
      <c r="H5825" s="11">
        <v>0</v>
      </c>
      <c r="I5825" s="11">
        <v>1</v>
      </c>
      <c r="J5825" s="11">
        <v>0</v>
      </c>
      <c r="K5825" s="11">
        <v>1</v>
      </c>
      <c r="L5825" s="11">
        <v>0</v>
      </c>
      <c r="M5825" s="11">
        <v>1</v>
      </c>
      <c r="N5825" s="11">
        <v>0</v>
      </c>
      <c r="O5825" s="11">
        <v>0</v>
      </c>
      <c r="P5825" s="11">
        <v>0</v>
      </c>
      <c r="Q5825" s="11">
        <v>1</v>
      </c>
    </row>
    <row r="5826" spans="3:17">
      <c r="C5826" s="12" t="s">
        <v>5846</v>
      </c>
      <c r="D5826" s="11">
        <v>44</v>
      </c>
      <c r="E5826" s="11">
        <v>25.42</v>
      </c>
      <c r="F5826" s="11">
        <v>5</v>
      </c>
      <c r="G5826" s="11">
        <v>160</v>
      </c>
      <c r="H5826" s="11">
        <v>0</v>
      </c>
      <c r="I5826" s="11">
        <v>0</v>
      </c>
      <c r="J5826" s="11">
        <v>1</v>
      </c>
      <c r="K5826" s="11">
        <v>1</v>
      </c>
      <c r="L5826" s="11">
        <v>0</v>
      </c>
      <c r="M5826" s="11">
        <v>1</v>
      </c>
      <c r="N5826" s="11">
        <v>0</v>
      </c>
      <c r="O5826" s="11">
        <v>1</v>
      </c>
      <c r="P5826" s="11">
        <v>0</v>
      </c>
      <c r="Q5826" s="11">
        <v>0</v>
      </c>
    </row>
    <row r="5827" spans="3:17">
      <c r="C5827" s="12" t="s">
        <v>5847</v>
      </c>
      <c r="D5827" s="11">
        <v>72</v>
      </c>
      <c r="E5827" s="11">
        <v>30.3</v>
      </c>
      <c r="F5827" s="11">
        <v>6.2</v>
      </c>
      <c r="G5827" s="11">
        <v>130</v>
      </c>
      <c r="H5827" s="11">
        <v>0</v>
      </c>
      <c r="I5827" s="11">
        <v>0</v>
      </c>
      <c r="J5827" s="11">
        <v>1</v>
      </c>
      <c r="K5827" s="11">
        <v>1</v>
      </c>
      <c r="L5827" s="11">
        <v>0</v>
      </c>
      <c r="M5827" s="11">
        <v>0</v>
      </c>
      <c r="N5827" s="11">
        <v>1</v>
      </c>
      <c r="O5827" s="11">
        <v>1</v>
      </c>
      <c r="P5827" s="11">
        <v>0</v>
      </c>
      <c r="Q5827" s="11">
        <v>0</v>
      </c>
    </row>
    <row r="5828" spans="3:17">
      <c r="C5828" s="12" t="s">
        <v>5848</v>
      </c>
      <c r="D5828" s="11">
        <v>59</v>
      </c>
      <c r="E5828" s="11">
        <v>25.15</v>
      </c>
      <c r="F5828" s="11">
        <v>4.5</v>
      </c>
      <c r="G5828" s="11">
        <v>126</v>
      </c>
      <c r="H5828" s="11">
        <v>0</v>
      </c>
      <c r="I5828" s="11">
        <v>1</v>
      </c>
      <c r="J5828" s="11">
        <v>0</v>
      </c>
      <c r="K5828" s="11">
        <v>1</v>
      </c>
      <c r="L5828" s="11">
        <v>0</v>
      </c>
      <c r="M5828" s="11">
        <v>1</v>
      </c>
      <c r="N5828" s="11">
        <v>0</v>
      </c>
      <c r="O5828" s="11">
        <v>1</v>
      </c>
      <c r="P5828" s="11">
        <v>0</v>
      </c>
      <c r="Q5828" s="11">
        <v>0</v>
      </c>
    </row>
    <row r="5829" spans="3:17">
      <c r="C5829" s="12" t="s">
        <v>5849</v>
      </c>
      <c r="D5829" s="11">
        <v>26</v>
      </c>
      <c r="E5829" s="11">
        <v>29.5</v>
      </c>
      <c r="F5829" s="11">
        <v>5.8</v>
      </c>
      <c r="G5829" s="11">
        <v>200</v>
      </c>
      <c r="H5829" s="11">
        <v>0</v>
      </c>
      <c r="I5829" s="11">
        <v>0</v>
      </c>
      <c r="J5829" s="11">
        <v>1</v>
      </c>
      <c r="K5829" s="11">
        <v>1</v>
      </c>
      <c r="L5829" s="11">
        <v>0</v>
      </c>
      <c r="M5829" s="11">
        <v>1</v>
      </c>
      <c r="N5829" s="11">
        <v>0</v>
      </c>
      <c r="O5829" s="11">
        <v>1</v>
      </c>
      <c r="P5829" s="11">
        <v>0</v>
      </c>
      <c r="Q5829" s="11">
        <v>0</v>
      </c>
    </row>
    <row r="5830" spans="3:17">
      <c r="C5830" s="12" t="s">
        <v>5850</v>
      </c>
      <c r="D5830" s="11">
        <v>44</v>
      </c>
      <c r="E5830" s="11">
        <v>27.32</v>
      </c>
      <c r="F5830" s="11">
        <v>6.1</v>
      </c>
      <c r="G5830" s="11">
        <v>159</v>
      </c>
      <c r="H5830" s="11">
        <v>0</v>
      </c>
      <c r="I5830" s="11">
        <v>1</v>
      </c>
      <c r="J5830" s="11">
        <v>0</v>
      </c>
      <c r="K5830" s="11">
        <v>1</v>
      </c>
      <c r="L5830" s="11">
        <v>0</v>
      </c>
      <c r="M5830" s="11">
        <v>1</v>
      </c>
      <c r="N5830" s="11">
        <v>0</v>
      </c>
      <c r="O5830" s="11">
        <v>1</v>
      </c>
      <c r="P5830" s="11">
        <v>0</v>
      </c>
      <c r="Q5830" s="11">
        <v>0</v>
      </c>
    </row>
    <row r="5831" spans="3:17">
      <c r="C5831" s="12" t="s">
        <v>5851</v>
      </c>
      <c r="D5831" s="11">
        <v>65</v>
      </c>
      <c r="E5831" s="11">
        <v>36.76</v>
      </c>
      <c r="F5831" s="11">
        <v>6</v>
      </c>
      <c r="G5831" s="11">
        <v>100</v>
      </c>
      <c r="H5831" s="11">
        <v>0</v>
      </c>
      <c r="I5831" s="11">
        <v>0</v>
      </c>
      <c r="J5831" s="11">
        <v>1</v>
      </c>
      <c r="K5831" s="11">
        <v>0</v>
      </c>
      <c r="L5831" s="11">
        <v>1</v>
      </c>
      <c r="M5831" s="11">
        <v>1</v>
      </c>
      <c r="N5831" s="11">
        <v>0</v>
      </c>
      <c r="O5831" s="11">
        <v>1</v>
      </c>
      <c r="P5831" s="11">
        <v>0</v>
      </c>
      <c r="Q5831" s="11">
        <v>0</v>
      </c>
    </row>
    <row r="5832" spans="3:17">
      <c r="C5832" s="12" t="s">
        <v>5852</v>
      </c>
      <c r="D5832" s="11">
        <v>17</v>
      </c>
      <c r="E5832" s="11">
        <v>24.81</v>
      </c>
      <c r="F5832" s="11">
        <v>6.1</v>
      </c>
      <c r="G5832" s="11">
        <v>155</v>
      </c>
      <c r="H5832" s="11">
        <v>0</v>
      </c>
      <c r="I5832" s="11">
        <v>0</v>
      </c>
      <c r="J5832" s="11">
        <v>1</v>
      </c>
      <c r="K5832" s="11">
        <v>1</v>
      </c>
      <c r="L5832" s="11">
        <v>0</v>
      </c>
      <c r="M5832" s="11">
        <v>1</v>
      </c>
      <c r="N5832" s="11">
        <v>0</v>
      </c>
      <c r="O5832" s="11">
        <v>1</v>
      </c>
      <c r="P5832" s="11">
        <v>0</v>
      </c>
      <c r="Q5832" s="11">
        <v>0</v>
      </c>
    </row>
    <row r="5833" spans="3:17">
      <c r="C5833" s="12" t="s">
        <v>5853</v>
      </c>
      <c r="D5833" s="11">
        <v>46</v>
      </c>
      <c r="E5833" s="11">
        <v>27.32</v>
      </c>
      <c r="F5833" s="11">
        <v>6.1</v>
      </c>
      <c r="G5833" s="11">
        <v>80</v>
      </c>
      <c r="H5833" s="11">
        <v>0</v>
      </c>
      <c r="I5833" s="11">
        <v>0</v>
      </c>
      <c r="J5833" s="11">
        <v>1</v>
      </c>
      <c r="K5833" s="11">
        <v>1</v>
      </c>
      <c r="L5833" s="11">
        <v>0</v>
      </c>
      <c r="M5833" s="11">
        <v>1</v>
      </c>
      <c r="N5833" s="11">
        <v>0</v>
      </c>
      <c r="O5833" s="11">
        <v>1</v>
      </c>
      <c r="P5833" s="11">
        <v>0</v>
      </c>
      <c r="Q5833" s="11">
        <v>0</v>
      </c>
    </row>
    <row r="5834" spans="3:17">
      <c r="C5834" s="12" t="s">
        <v>5854</v>
      </c>
      <c r="D5834" s="11">
        <v>54</v>
      </c>
      <c r="E5834" s="11">
        <v>27.32</v>
      </c>
      <c r="F5834" s="11">
        <v>9</v>
      </c>
      <c r="G5834" s="11">
        <v>155</v>
      </c>
      <c r="H5834" s="11">
        <v>1</v>
      </c>
      <c r="I5834" s="11">
        <v>0</v>
      </c>
      <c r="J5834" s="11">
        <v>1</v>
      </c>
      <c r="K5834" s="11">
        <v>1</v>
      </c>
      <c r="L5834" s="11">
        <v>0</v>
      </c>
      <c r="M5834" s="11">
        <v>1</v>
      </c>
      <c r="N5834" s="11">
        <v>0</v>
      </c>
      <c r="O5834" s="11">
        <v>0</v>
      </c>
      <c r="P5834" s="11">
        <v>0</v>
      </c>
      <c r="Q5834" s="11">
        <v>1</v>
      </c>
    </row>
    <row r="5835" spans="3:17">
      <c r="C5835" s="12" t="s">
        <v>5855</v>
      </c>
      <c r="D5835" s="11">
        <v>49</v>
      </c>
      <c r="E5835" s="11">
        <v>36.18</v>
      </c>
      <c r="F5835" s="11">
        <v>6.1</v>
      </c>
      <c r="G5835" s="11">
        <v>200</v>
      </c>
      <c r="H5835" s="11">
        <v>0</v>
      </c>
      <c r="I5835" s="11">
        <v>1</v>
      </c>
      <c r="J5835" s="11">
        <v>0</v>
      </c>
      <c r="K5835" s="11">
        <v>1</v>
      </c>
      <c r="L5835" s="11">
        <v>0</v>
      </c>
      <c r="M5835" s="11">
        <v>1</v>
      </c>
      <c r="N5835" s="11">
        <v>0</v>
      </c>
      <c r="O5835" s="11">
        <v>1</v>
      </c>
      <c r="P5835" s="11">
        <v>0</v>
      </c>
      <c r="Q5835" s="11">
        <v>0</v>
      </c>
    </row>
    <row r="5836" spans="3:17">
      <c r="C5836" s="12" t="s">
        <v>5856</v>
      </c>
      <c r="D5836" s="11">
        <v>50</v>
      </c>
      <c r="E5836" s="11">
        <v>28.62</v>
      </c>
      <c r="F5836" s="11">
        <v>3.5</v>
      </c>
      <c r="G5836" s="11">
        <v>85</v>
      </c>
      <c r="H5836" s="11">
        <v>0</v>
      </c>
      <c r="I5836" s="11">
        <v>1</v>
      </c>
      <c r="J5836" s="11">
        <v>0</v>
      </c>
      <c r="K5836" s="11">
        <v>1</v>
      </c>
      <c r="L5836" s="11">
        <v>0</v>
      </c>
      <c r="M5836" s="11">
        <v>1</v>
      </c>
      <c r="N5836" s="11">
        <v>0</v>
      </c>
      <c r="O5836" s="11">
        <v>0</v>
      </c>
      <c r="P5836" s="11">
        <v>0</v>
      </c>
      <c r="Q5836" s="11">
        <v>1</v>
      </c>
    </row>
    <row r="5837" spans="3:17">
      <c r="C5837" s="12" t="s">
        <v>5857</v>
      </c>
      <c r="D5837" s="11">
        <v>75</v>
      </c>
      <c r="E5837" s="11">
        <v>27.32</v>
      </c>
      <c r="F5837" s="11">
        <v>4.8</v>
      </c>
      <c r="G5837" s="11">
        <v>130</v>
      </c>
      <c r="H5837" s="11">
        <v>0</v>
      </c>
      <c r="I5837" s="11">
        <v>1</v>
      </c>
      <c r="J5837" s="11">
        <v>0</v>
      </c>
      <c r="K5837" s="11">
        <v>1</v>
      </c>
      <c r="L5837" s="11">
        <v>0</v>
      </c>
      <c r="M5837" s="11">
        <v>1</v>
      </c>
      <c r="N5837" s="11">
        <v>0</v>
      </c>
      <c r="O5837" s="11">
        <v>1</v>
      </c>
      <c r="P5837" s="11">
        <v>0</v>
      </c>
      <c r="Q5837" s="11">
        <v>0</v>
      </c>
    </row>
    <row r="5838" spans="3:17">
      <c r="C5838" s="12" t="s">
        <v>5858</v>
      </c>
      <c r="D5838" s="11">
        <v>52</v>
      </c>
      <c r="E5838" s="11">
        <v>34.21</v>
      </c>
      <c r="F5838" s="11">
        <v>6.5</v>
      </c>
      <c r="G5838" s="11">
        <v>200</v>
      </c>
      <c r="H5838" s="11">
        <v>0</v>
      </c>
      <c r="I5838" s="11">
        <v>1</v>
      </c>
      <c r="J5838" s="11">
        <v>0</v>
      </c>
      <c r="K5838" s="11">
        <v>1</v>
      </c>
      <c r="L5838" s="11">
        <v>0</v>
      </c>
      <c r="M5838" s="11">
        <v>1</v>
      </c>
      <c r="N5838" s="11">
        <v>0</v>
      </c>
      <c r="O5838" s="11">
        <v>0</v>
      </c>
      <c r="P5838" s="11">
        <v>1</v>
      </c>
      <c r="Q5838" s="11">
        <v>0</v>
      </c>
    </row>
    <row r="5839" spans="3:17">
      <c r="C5839" s="12" t="s">
        <v>5859</v>
      </c>
      <c r="D5839" s="11">
        <v>68</v>
      </c>
      <c r="E5839" s="11">
        <v>24.23</v>
      </c>
      <c r="F5839" s="11">
        <v>4.5</v>
      </c>
      <c r="G5839" s="11">
        <v>159</v>
      </c>
      <c r="H5839" s="11">
        <v>0</v>
      </c>
      <c r="I5839" s="11">
        <v>0</v>
      </c>
      <c r="J5839" s="11">
        <v>1</v>
      </c>
      <c r="K5839" s="11">
        <v>1</v>
      </c>
      <c r="L5839" s="11">
        <v>0</v>
      </c>
      <c r="M5839" s="11">
        <v>1</v>
      </c>
      <c r="N5839" s="11">
        <v>0</v>
      </c>
      <c r="O5839" s="11">
        <v>1</v>
      </c>
      <c r="P5839" s="11">
        <v>0</v>
      </c>
      <c r="Q5839" s="11">
        <v>0</v>
      </c>
    </row>
    <row r="5840" spans="3:17">
      <c r="C5840" s="12" t="s">
        <v>5860</v>
      </c>
      <c r="D5840" s="11">
        <v>18</v>
      </c>
      <c r="E5840" s="11">
        <v>34.5</v>
      </c>
      <c r="F5840" s="11">
        <v>8.8000000000000007</v>
      </c>
      <c r="G5840" s="11">
        <v>145</v>
      </c>
      <c r="H5840" s="11">
        <v>1</v>
      </c>
      <c r="I5840" s="11">
        <v>0</v>
      </c>
      <c r="J5840" s="11">
        <v>1</v>
      </c>
      <c r="K5840" s="11">
        <v>1</v>
      </c>
      <c r="L5840" s="11">
        <v>0</v>
      </c>
      <c r="M5840" s="11">
        <v>1</v>
      </c>
      <c r="N5840" s="11">
        <v>0</v>
      </c>
      <c r="O5840" s="11">
        <v>0</v>
      </c>
      <c r="P5840" s="11">
        <v>0</v>
      </c>
      <c r="Q5840" s="11">
        <v>1</v>
      </c>
    </row>
    <row r="5841" spans="3:17">
      <c r="C5841" s="12" t="s">
        <v>5861</v>
      </c>
      <c r="D5841" s="11">
        <v>32</v>
      </c>
      <c r="E5841" s="11">
        <v>27.32</v>
      </c>
      <c r="F5841" s="11">
        <v>6.1</v>
      </c>
      <c r="G5841" s="11">
        <v>145</v>
      </c>
      <c r="H5841" s="11">
        <v>0</v>
      </c>
      <c r="I5841" s="11">
        <v>1</v>
      </c>
      <c r="J5841" s="11">
        <v>0</v>
      </c>
      <c r="K5841" s="11">
        <v>1</v>
      </c>
      <c r="L5841" s="11">
        <v>0</v>
      </c>
      <c r="M5841" s="11">
        <v>1</v>
      </c>
      <c r="N5841" s="11">
        <v>0</v>
      </c>
      <c r="O5841" s="11">
        <v>1</v>
      </c>
      <c r="P5841" s="11">
        <v>0</v>
      </c>
      <c r="Q5841" s="11">
        <v>0</v>
      </c>
    </row>
    <row r="5842" spans="3:17">
      <c r="C5842" s="12" t="s">
        <v>5862</v>
      </c>
      <c r="D5842" s="11">
        <v>52</v>
      </c>
      <c r="E5842" s="11">
        <v>34.71</v>
      </c>
      <c r="F5842" s="11">
        <v>6.6</v>
      </c>
      <c r="G5842" s="11">
        <v>126</v>
      </c>
      <c r="H5842" s="11">
        <v>0</v>
      </c>
      <c r="I5842" s="11">
        <v>0</v>
      </c>
      <c r="J5842" s="11">
        <v>1</v>
      </c>
      <c r="K5842" s="11">
        <v>1</v>
      </c>
      <c r="L5842" s="11">
        <v>0</v>
      </c>
      <c r="M5842" s="11">
        <v>1</v>
      </c>
      <c r="N5842" s="11">
        <v>0</v>
      </c>
      <c r="O5842" s="11">
        <v>1</v>
      </c>
      <c r="P5842" s="11">
        <v>0</v>
      </c>
      <c r="Q5842" s="11">
        <v>0</v>
      </c>
    </row>
    <row r="5843" spans="3:17">
      <c r="C5843" s="12" t="s">
        <v>5863</v>
      </c>
      <c r="D5843" s="11">
        <v>31</v>
      </c>
      <c r="E5843" s="11">
        <v>38.880000000000003</v>
      </c>
      <c r="F5843" s="11">
        <v>4.8</v>
      </c>
      <c r="G5843" s="11">
        <v>160</v>
      </c>
      <c r="H5843" s="11">
        <v>0</v>
      </c>
      <c r="I5843" s="11">
        <v>1</v>
      </c>
      <c r="J5843" s="11">
        <v>0</v>
      </c>
      <c r="K5843" s="11">
        <v>1</v>
      </c>
      <c r="L5843" s="11">
        <v>0</v>
      </c>
      <c r="M5843" s="11">
        <v>1</v>
      </c>
      <c r="N5843" s="11">
        <v>0</v>
      </c>
      <c r="O5843" s="11">
        <v>0</v>
      </c>
      <c r="P5843" s="11">
        <v>0</v>
      </c>
      <c r="Q5843" s="11">
        <v>1</v>
      </c>
    </row>
    <row r="5844" spans="3:17">
      <c r="C5844" s="12" t="s">
        <v>5864</v>
      </c>
      <c r="D5844" s="11">
        <v>47</v>
      </c>
      <c r="E5844" s="11">
        <v>28.6</v>
      </c>
      <c r="F5844" s="11">
        <v>9</v>
      </c>
      <c r="G5844" s="11">
        <v>200</v>
      </c>
      <c r="H5844" s="11">
        <v>1</v>
      </c>
      <c r="I5844" s="11">
        <v>1</v>
      </c>
      <c r="J5844" s="11">
        <v>0</v>
      </c>
      <c r="K5844" s="11">
        <v>0</v>
      </c>
      <c r="L5844" s="11">
        <v>1</v>
      </c>
      <c r="M5844" s="11">
        <v>1</v>
      </c>
      <c r="N5844" s="11">
        <v>0</v>
      </c>
      <c r="O5844" s="11">
        <v>0</v>
      </c>
      <c r="P5844" s="11">
        <v>1</v>
      </c>
      <c r="Q5844" s="11">
        <v>0</v>
      </c>
    </row>
    <row r="5845" spans="3:17">
      <c r="C5845" s="12" t="s">
        <v>5865</v>
      </c>
      <c r="D5845" s="11">
        <v>68</v>
      </c>
      <c r="E5845" s="11">
        <v>25.43</v>
      </c>
      <c r="F5845" s="11">
        <v>6.1</v>
      </c>
      <c r="G5845" s="11">
        <v>160</v>
      </c>
      <c r="H5845" s="11">
        <v>0</v>
      </c>
      <c r="I5845" s="11">
        <v>0</v>
      </c>
      <c r="J5845" s="11">
        <v>1</v>
      </c>
      <c r="K5845" s="11">
        <v>1</v>
      </c>
      <c r="L5845" s="11">
        <v>0</v>
      </c>
      <c r="M5845" s="11">
        <v>1</v>
      </c>
      <c r="N5845" s="11">
        <v>0</v>
      </c>
      <c r="O5845" s="11">
        <v>0</v>
      </c>
      <c r="P5845" s="11">
        <v>1</v>
      </c>
      <c r="Q5845" s="11">
        <v>0</v>
      </c>
    </row>
    <row r="5846" spans="3:17">
      <c r="C5846" s="12" t="s">
        <v>5866</v>
      </c>
      <c r="D5846" s="11">
        <v>38</v>
      </c>
      <c r="E5846" s="11">
        <v>31.2</v>
      </c>
      <c r="F5846" s="11">
        <v>5.8</v>
      </c>
      <c r="G5846" s="11">
        <v>100</v>
      </c>
      <c r="H5846" s="11">
        <v>0</v>
      </c>
      <c r="I5846" s="11">
        <v>0</v>
      </c>
      <c r="J5846" s="11">
        <v>1</v>
      </c>
      <c r="K5846" s="11">
        <v>1</v>
      </c>
      <c r="L5846" s="11">
        <v>0</v>
      </c>
      <c r="M5846" s="11">
        <v>1</v>
      </c>
      <c r="N5846" s="11">
        <v>0</v>
      </c>
      <c r="O5846" s="11">
        <v>1</v>
      </c>
      <c r="P5846" s="11">
        <v>0</v>
      </c>
      <c r="Q5846" s="11">
        <v>0</v>
      </c>
    </row>
    <row r="5847" spans="3:17">
      <c r="C5847" s="12" t="s">
        <v>5867</v>
      </c>
      <c r="D5847" s="11">
        <v>67</v>
      </c>
      <c r="E5847" s="11">
        <v>34.57</v>
      </c>
      <c r="F5847" s="11">
        <v>5.8</v>
      </c>
      <c r="G5847" s="11">
        <v>145</v>
      </c>
      <c r="H5847" s="11">
        <v>0</v>
      </c>
      <c r="I5847" s="11">
        <v>1</v>
      </c>
      <c r="J5847" s="11">
        <v>0</v>
      </c>
      <c r="K5847" s="11">
        <v>1</v>
      </c>
      <c r="L5847" s="11">
        <v>0</v>
      </c>
      <c r="M5847" s="11">
        <v>1</v>
      </c>
      <c r="N5847" s="11">
        <v>0</v>
      </c>
      <c r="O5847" s="11">
        <v>1</v>
      </c>
      <c r="P5847" s="11">
        <v>0</v>
      </c>
      <c r="Q5847" s="11">
        <v>0</v>
      </c>
    </row>
    <row r="5848" spans="3:17">
      <c r="C5848" s="12" t="s">
        <v>5868</v>
      </c>
      <c r="D5848" s="11">
        <v>38</v>
      </c>
      <c r="E5848" s="11">
        <v>28.18</v>
      </c>
      <c r="F5848" s="11">
        <v>4</v>
      </c>
      <c r="G5848" s="11">
        <v>140</v>
      </c>
      <c r="H5848" s="11">
        <v>0</v>
      </c>
      <c r="I5848" s="11">
        <v>1</v>
      </c>
      <c r="J5848" s="11">
        <v>0</v>
      </c>
      <c r="K5848" s="11">
        <v>1</v>
      </c>
      <c r="L5848" s="11">
        <v>0</v>
      </c>
      <c r="M5848" s="11">
        <v>1</v>
      </c>
      <c r="N5848" s="11">
        <v>0</v>
      </c>
      <c r="O5848" s="11">
        <v>0</v>
      </c>
      <c r="P5848" s="11">
        <v>1</v>
      </c>
      <c r="Q5848" s="11">
        <v>0</v>
      </c>
    </row>
    <row r="5849" spans="3:17">
      <c r="C5849" s="12" t="s">
        <v>5869</v>
      </c>
      <c r="D5849" s="11">
        <v>42</v>
      </c>
      <c r="E5849" s="11">
        <v>29.32</v>
      </c>
      <c r="F5849" s="11">
        <v>4</v>
      </c>
      <c r="G5849" s="11">
        <v>85</v>
      </c>
      <c r="H5849" s="11">
        <v>0</v>
      </c>
      <c r="I5849" s="11">
        <v>1</v>
      </c>
      <c r="J5849" s="11">
        <v>0</v>
      </c>
      <c r="K5849" s="11">
        <v>1</v>
      </c>
      <c r="L5849" s="11">
        <v>0</v>
      </c>
      <c r="M5849" s="11">
        <v>1</v>
      </c>
      <c r="N5849" s="11">
        <v>0</v>
      </c>
      <c r="O5849" s="11">
        <v>0</v>
      </c>
      <c r="P5849" s="11">
        <v>1</v>
      </c>
      <c r="Q5849" s="11">
        <v>0</v>
      </c>
    </row>
    <row r="5850" spans="3:17">
      <c r="C5850" s="12" t="s">
        <v>5870</v>
      </c>
      <c r="D5850" s="11">
        <v>50</v>
      </c>
      <c r="E5850" s="11">
        <v>31.56</v>
      </c>
      <c r="F5850" s="11">
        <v>6.2</v>
      </c>
      <c r="G5850" s="11">
        <v>140</v>
      </c>
      <c r="H5850" s="11">
        <v>0</v>
      </c>
      <c r="I5850" s="11">
        <v>1</v>
      </c>
      <c r="J5850" s="11">
        <v>0</v>
      </c>
      <c r="K5850" s="11">
        <v>0</v>
      </c>
      <c r="L5850" s="11">
        <v>1</v>
      </c>
      <c r="M5850" s="11">
        <v>1</v>
      </c>
      <c r="N5850" s="11">
        <v>0</v>
      </c>
      <c r="O5850" s="11">
        <v>0</v>
      </c>
      <c r="P5850" s="11">
        <v>0</v>
      </c>
      <c r="Q5850" s="11">
        <v>1</v>
      </c>
    </row>
    <row r="5851" spans="3:17">
      <c r="C5851" s="12" t="s">
        <v>5871</v>
      </c>
      <c r="D5851" s="11">
        <v>24</v>
      </c>
      <c r="E5851" s="11">
        <v>37.57</v>
      </c>
      <c r="F5851" s="11">
        <v>6.2</v>
      </c>
      <c r="G5851" s="11">
        <v>90</v>
      </c>
      <c r="H5851" s="11">
        <v>0</v>
      </c>
      <c r="I5851" s="11">
        <v>1</v>
      </c>
      <c r="J5851" s="11">
        <v>0</v>
      </c>
      <c r="K5851" s="11">
        <v>1</v>
      </c>
      <c r="L5851" s="11">
        <v>0</v>
      </c>
      <c r="M5851" s="11">
        <v>1</v>
      </c>
      <c r="N5851" s="11">
        <v>0</v>
      </c>
      <c r="O5851" s="11">
        <v>1</v>
      </c>
      <c r="P5851" s="11">
        <v>0</v>
      </c>
      <c r="Q5851" s="11">
        <v>0</v>
      </c>
    </row>
    <row r="5852" spans="3:17">
      <c r="C5852" s="12" t="s">
        <v>5872</v>
      </c>
      <c r="D5852" s="11">
        <v>17</v>
      </c>
      <c r="E5852" s="11">
        <v>29.88</v>
      </c>
      <c r="F5852" s="11">
        <v>5.8</v>
      </c>
      <c r="G5852" s="11">
        <v>200</v>
      </c>
      <c r="H5852" s="11">
        <v>0</v>
      </c>
      <c r="I5852" s="11">
        <v>0</v>
      </c>
      <c r="J5852" s="11">
        <v>1</v>
      </c>
      <c r="K5852" s="11">
        <v>1</v>
      </c>
      <c r="L5852" s="11">
        <v>0</v>
      </c>
      <c r="M5852" s="11">
        <v>1</v>
      </c>
      <c r="N5852" s="11">
        <v>0</v>
      </c>
      <c r="O5852" s="11">
        <v>1</v>
      </c>
      <c r="P5852" s="11">
        <v>0</v>
      </c>
      <c r="Q5852" s="11">
        <v>0</v>
      </c>
    </row>
    <row r="5853" spans="3:17">
      <c r="C5853" s="12" t="s">
        <v>5873</v>
      </c>
      <c r="D5853" s="11">
        <v>20</v>
      </c>
      <c r="E5853" s="11">
        <v>20.07</v>
      </c>
      <c r="F5853" s="11">
        <v>4.8</v>
      </c>
      <c r="G5853" s="11">
        <v>90</v>
      </c>
      <c r="H5853" s="11">
        <v>0</v>
      </c>
      <c r="I5853" s="11">
        <v>1</v>
      </c>
      <c r="J5853" s="11">
        <v>0</v>
      </c>
      <c r="K5853" s="11">
        <v>1</v>
      </c>
      <c r="L5853" s="11">
        <v>0</v>
      </c>
      <c r="M5853" s="11">
        <v>1</v>
      </c>
      <c r="N5853" s="11">
        <v>0</v>
      </c>
      <c r="O5853" s="11">
        <v>0</v>
      </c>
      <c r="P5853" s="11">
        <v>0</v>
      </c>
      <c r="Q5853" s="11">
        <v>1</v>
      </c>
    </row>
    <row r="5854" spans="3:17">
      <c r="C5854" s="12" t="s">
        <v>5874</v>
      </c>
      <c r="D5854" s="11">
        <v>44</v>
      </c>
      <c r="E5854" s="11">
        <v>35.869999999999997</v>
      </c>
      <c r="F5854" s="11">
        <v>6</v>
      </c>
      <c r="G5854" s="11">
        <v>155</v>
      </c>
      <c r="H5854" s="11">
        <v>0</v>
      </c>
      <c r="I5854" s="11">
        <v>1</v>
      </c>
      <c r="J5854" s="11">
        <v>0</v>
      </c>
      <c r="K5854" s="11">
        <v>1</v>
      </c>
      <c r="L5854" s="11">
        <v>0</v>
      </c>
      <c r="M5854" s="11">
        <v>1</v>
      </c>
      <c r="N5854" s="11">
        <v>0</v>
      </c>
      <c r="O5854" s="11">
        <v>0</v>
      </c>
      <c r="P5854" s="11">
        <v>1</v>
      </c>
      <c r="Q5854" s="11">
        <v>0</v>
      </c>
    </row>
    <row r="5855" spans="3:17">
      <c r="C5855" s="12" t="s">
        <v>5875</v>
      </c>
      <c r="D5855" s="11">
        <v>80</v>
      </c>
      <c r="E5855" s="11">
        <v>21.76</v>
      </c>
      <c r="F5855" s="11">
        <v>5.8</v>
      </c>
      <c r="G5855" s="11">
        <v>85</v>
      </c>
      <c r="H5855" s="11">
        <v>0</v>
      </c>
      <c r="I5855" s="11">
        <v>1</v>
      </c>
      <c r="J5855" s="11">
        <v>0</v>
      </c>
      <c r="K5855" s="11">
        <v>1</v>
      </c>
      <c r="L5855" s="11">
        <v>0</v>
      </c>
      <c r="M5855" s="11">
        <v>0</v>
      </c>
      <c r="N5855" s="11">
        <v>1</v>
      </c>
      <c r="O5855" s="11">
        <v>1</v>
      </c>
      <c r="P5855" s="11">
        <v>0</v>
      </c>
      <c r="Q5855" s="11">
        <v>0</v>
      </c>
    </row>
    <row r="5856" spans="3:17">
      <c r="C5856" s="12" t="s">
        <v>5876</v>
      </c>
      <c r="D5856" s="11">
        <v>42</v>
      </c>
      <c r="E5856" s="11">
        <v>37.99</v>
      </c>
      <c r="F5856" s="11">
        <v>6.6</v>
      </c>
      <c r="G5856" s="11">
        <v>126</v>
      </c>
      <c r="H5856" s="11">
        <v>0</v>
      </c>
      <c r="I5856" s="11">
        <v>0</v>
      </c>
      <c r="J5856" s="11">
        <v>1</v>
      </c>
      <c r="K5856" s="11">
        <v>1</v>
      </c>
      <c r="L5856" s="11">
        <v>0</v>
      </c>
      <c r="M5856" s="11">
        <v>1</v>
      </c>
      <c r="N5856" s="11">
        <v>0</v>
      </c>
      <c r="O5856" s="11">
        <v>1</v>
      </c>
      <c r="P5856" s="11">
        <v>0</v>
      </c>
      <c r="Q5856" s="11">
        <v>0</v>
      </c>
    </row>
    <row r="5857" spans="3:17">
      <c r="C5857" s="12" t="s">
        <v>5877</v>
      </c>
      <c r="D5857" s="11">
        <v>54</v>
      </c>
      <c r="E5857" s="11">
        <v>30.81</v>
      </c>
      <c r="F5857" s="11">
        <v>4</v>
      </c>
      <c r="G5857" s="11">
        <v>145</v>
      </c>
      <c r="H5857" s="11">
        <v>0</v>
      </c>
      <c r="I5857" s="11">
        <v>0</v>
      </c>
      <c r="J5857" s="11">
        <v>1</v>
      </c>
      <c r="K5857" s="11">
        <v>1</v>
      </c>
      <c r="L5857" s="11">
        <v>0</v>
      </c>
      <c r="M5857" s="11">
        <v>1</v>
      </c>
      <c r="N5857" s="11">
        <v>0</v>
      </c>
      <c r="O5857" s="11">
        <v>0</v>
      </c>
      <c r="P5857" s="11">
        <v>1</v>
      </c>
      <c r="Q5857" s="11">
        <v>0</v>
      </c>
    </row>
    <row r="5858" spans="3:17">
      <c r="C5858" s="12" t="s">
        <v>5878</v>
      </c>
      <c r="D5858" s="11">
        <v>30</v>
      </c>
      <c r="E5858" s="11">
        <v>51.49</v>
      </c>
      <c r="F5858" s="11">
        <v>6.6</v>
      </c>
      <c r="G5858" s="11">
        <v>80</v>
      </c>
      <c r="H5858" s="11">
        <v>0</v>
      </c>
      <c r="I5858" s="11">
        <v>1</v>
      </c>
      <c r="J5858" s="11">
        <v>0</v>
      </c>
      <c r="K5858" s="11">
        <v>1</v>
      </c>
      <c r="L5858" s="11">
        <v>0</v>
      </c>
      <c r="M5858" s="11">
        <v>1</v>
      </c>
      <c r="N5858" s="11">
        <v>0</v>
      </c>
      <c r="O5858" s="11">
        <v>1</v>
      </c>
      <c r="P5858" s="11">
        <v>0</v>
      </c>
      <c r="Q5858" s="11">
        <v>0</v>
      </c>
    </row>
    <row r="5859" spans="3:17">
      <c r="C5859" s="12" t="s">
        <v>5879</v>
      </c>
      <c r="D5859" s="11">
        <v>28</v>
      </c>
      <c r="E5859" s="11">
        <v>37.78</v>
      </c>
      <c r="F5859" s="11">
        <v>4.8</v>
      </c>
      <c r="G5859" s="11">
        <v>200</v>
      </c>
      <c r="H5859" s="11">
        <v>0</v>
      </c>
      <c r="I5859" s="11">
        <v>1</v>
      </c>
      <c r="J5859" s="11">
        <v>0</v>
      </c>
      <c r="K5859" s="11">
        <v>1</v>
      </c>
      <c r="L5859" s="11">
        <v>0</v>
      </c>
      <c r="M5859" s="11">
        <v>1</v>
      </c>
      <c r="N5859" s="11">
        <v>0</v>
      </c>
      <c r="O5859" s="11">
        <v>0</v>
      </c>
      <c r="P5859" s="11">
        <v>1</v>
      </c>
      <c r="Q5859" s="11">
        <v>0</v>
      </c>
    </row>
    <row r="5860" spans="3:17">
      <c r="C5860" s="12" t="s">
        <v>5880</v>
      </c>
      <c r="D5860" s="11">
        <v>19</v>
      </c>
      <c r="E5860" s="11">
        <v>22.71</v>
      </c>
      <c r="F5860" s="11">
        <v>5</v>
      </c>
      <c r="G5860" s="11">
        <v>145</v>
      </c>
      <c r="H5860" s="11">
        <v>0</v>
      </c>
      <c r="I5860" s="11">
        <v>0</v>
      </c>
      <c r="J5860" s="11">
        <v>1</v>
      </c>
      <c r="K5860" s="11">
        <v>1</v>
      </c>
      <c r="L5860" s="11">
        <v>0</v>
      </c>
      <c r="M5860" s="11">
        <v>1</v>
      </c>
      <c r="N5860" s="11">
        <v>0</v>
      </c>
      <c r="O5860" s="11">
        <v>1</v>
      </c>
      <c r="P5860" s="11">
        <v>0</v>
      </c>
      <c r="Q5860" s="11">
        <v>0</v>
      </c>
    </row>
    <row r="5861" spans="3:17">
      <c r="C5861" s="12" t="s">
        <v>5881</v>
      </c>
      <c r="D5861" s="11">
        <v>29</v>
      </c>
      <c r="E5861" s="11">
        <v>28.08</v>
      </c>
      <c r="F5861" s="11">
        <v>6.5</v>
      </c>
      <c r="G5861" s="11">
        <v>140</v>
      </c>
      <c r="H5861" s="11">
        <v>0</v>
      </c>
      <c r="I5861" s="11">
        <v>0</v>
      </c>
      <c r="J5861" s="11">
        <v>1</v>
      </c>
      <c r="K5861" s="11">
        <v>1</v>
      </c>
      <c r="L5861" s="11">
        <v>0</v>
      </c>
      <c r="M5861" s="11">
        <v>1</v>
      </c>
      <c r="N5861" s="11">
        <v>0</v>
      </c>
      <c r="O5861" s="11">
        <v>0</v>
      </c>
      <c r="P5861" s="11">
        <v>1</v>
      </c>
      <c r="Q5861" s="11">
        <v>0</v>
      </c>
    </row>
    <row r="5862" spans="3:17">
      <c r="C5862" s="12" t="s">
        <v>5882</v>
      </c>
      <c r="D5862" s="11">
        <v>50</v>
      </c>
      <c r="E5862" s="11">
        <v>32.49</v>
      </c>
      <c r="F5862" s="11">
        <v>6.2</v>
      </c>
      <c r="G5862" s="11">
        <v>100</v>
      </c>
      <c r="H5862" s="11">
        <v>0</v>
      </c>
      <c r="I5862" s="11">
        <v>1</v>
      </c>
      <c r="J5862" s="11">
        <v>0</v>
      </c>
      <c r="K5862" s="11">
        <v>1</v>
      </c>
      <c r="L5862" s="11">
        <v>0</v>
      </c>
      <c r="M5862" s="11">
        <v>1</v>
      </c>
      <c r="N5862" s="11">
        <v>0</v>
      </c>
      <c r="O5862" s="11">
        <v>1</v>
      </c>
      <c r="P5862" s="11">
        <v>0</v>
      </c>
      <c r="Q5862" s="11">
        <v>0</v>
      </c>
    </row>
    <row r="5863" spans="3:17">
      <c r="C5863" s="12" t="s">
        <v>5883</v>
      </c>
      <c r="D5863" s="11">
        <v>53</v>
      </c>
      <c r="E5863" s="11">
        <v>27.44</v>
      </c>
      <c r="F5863" s="11">
        <v>6.6</v>
      </c>
      <c r="G5863" s="11">
        <v>126</v>
      </c>
      <c r="H5863" s="11">
        <v>0</v>
      </c>
      <c r="I5863" s="11">
        <v>1</v>
      </c>
      <c r="J5863" s="11">
        <v>0</v>
      </c>
      <c r="K5863" s="11">
        <v>1</v>
      </c>
      <c r="L5863" s="11">
        <v>0</v>
      </c>
      <c r="M5863" s="11">
        <v>1</v>
      </c>
      <c r="N5863" s="11">
        <v>0</v>
      </c>
      <c r="O5863" s="11">
        <v>1</v>
      </c>
      <c r="P5863" s="11">
        <v>0</v>
      </c>
      <c r="Q5863" s="11">
        <v>0</v>
      </c>
    </row>
    <row r="5864" spans="3:17">
      <c r="C5864" s="12" t="s">
        <v>5884</v>
      </c>
      <c r="D5864" s="11">
        <v>30</v>
      </c>
      <c r="E5864" s="11">
        <v>23.69</v>
      </c>
      <c r="F5864" s="11">
        <v>5.7</v>
      </c>
      <c r="G5864" s="11">
        <v>90</v>
      </c>
      <c r="H5864" s="11">
        <v>0</v>
      </c>
      <c r="I5864" s="11">
        <v>0</v>
      </c>
      <c r="J5864" s="11">
        <v>1</v>
      </c>
      <c r="K5864" s="11">
        <v>1</v>
      </c>
      <c r="L5864" s="11">
        <v>0</v>
      </c>
      <c r="M5864" s="11">
        <v>1</v>
      </c>
      <c r="N5864" s="11">
        <v>0</v>
      </c>
      <c r="O5864" s="11">
        <v>1</v>
      </c>
      <c r="P5864" s="11">
        <v>0</v>
      </c>
      <c r="Q5864" s="11">
        <v>0</v>
      </c>
    </row>
    <row r="5865" spans="3:17">
      <c r="C5865" s="12" t="s">
        <v>5885</v>
      </c>
      <c r="D5865" s="11">
        <v>62</v>
      </c>
      <c r="E5865" s="11">
        <v>37.93</v>
      </c>
      <c r="F5865" s="11">
        <v>6.5</v>
      </c>
      <c r="G5865" s="11">
        <v>100</v>
      </c>
      <c r="H5865" s="11">
        <v>0</v>
      </c>
      <c r="I5865" s="11">
        <v>1</v>
      </c>
      <c r="J5865" s="11">
        <v>0</v>
      </c>
      <c r="K5865" s="11">
        <v>1</v>
      </c>
      <c r="L5865" s="11">
        <v>0</v>
      </c>
      <c r="M5865" s="11">
        <v>1</v>
      </c>
      <c r="N5865" s="11">
        <v>0</v>
      </c>
      <c r="O5865" s="11">
        <v>1</v>
      </c>
      <c r="P5865" s="11">
        <v>0</v>
      </c>
      <c r="Q5865" s="11">
        <v>0</v>
      </c>
    </row>
    <row r="5866" spans="3:17">
      <c r="C5866" s="12" t="s">
        <v>5886</v>
      </c>
      <c r="D5866" s="11">
        <v>80</v>
      </c>
      <c r="E5866" s="11">
        <v>24.87</v>
      </c>
      <c r="F5866" s="11">
        <v>6.5</v>
      </c>
      <c r="G5866" s="11">
        <v>145</v>
      </c>
      <c r="H5866" s="11">
        <v>0</v>
      </c>
      <c r="I5866" s="11">
        <v>1</v>
      </c>
      <c r="J5866" s="11">
        <v>0</v>
      </c>
      <c r="K5866" s="11">
        <v>1</v>
      </c>
      <c r="L5866" s="11">
        <v>0</v>
      </c>
      <c r="M5866" s="11">
        <v>1</v>
      </c>
      <c r="N5866" s="11">
        <v>0</v>
      </c>
      <c r="O5866" s="11">
        <v>1</v>
      </c>
      <c r="P5866" s="11">
        <v>0</v>
      </c>
      <c r="Q5866" s="11">
        <v>0</v>
      </c>
    </row>
    <row r="5867" spans="3:17">
      <c r="C5867" s="12" t="s">
        <v>5887</v>
      </c>
      <c r="D5867" s="11">
        <v>30</v>
      </c>
      <c r="E5867" s="11">
        <v>38.72</v>
      </c>
      <c r="F5867" s="11">
        <v>6.2</v>
      </c>
      <c r="G5867" s="11">
        <v>160</v>
      </c>
      <c r="H5867" s="11">
        <v>0</v>
      </c>
      <c r="I5867" s="11">
        <v>1</v>
      </c>
      <c r="J5867" s="11">
        <v>0</v>
      </c>
      <c r="K5867" s="11">
        <v>1</v>
      </c>
      <c r="L5867" s="11">
        <v>0</v>
      </c>
      <c r="M5867" s="11">
        <v>1</v>
      </c>
      <c r="N5867" s="11">
        <v>0</v>
      </c>
      <c r="O5867" s="11">
        <v>0</v>
      </c>
      <c r="P5867" s="11">
        <v>1</v>
      </c>
      <c r="Q5867" s="11">
        <v>0</v>
      </c>
    </row>
    <row r="5868" spans="3:17">
      <c r="C5868" s="12" t="s">
        <v>5888</v>
      </c>
      <c r="D5868" s="11">
        <v>33</v>
      </c>
      <c r="E5868" s="11">
        <v>32.5</v>
      </c>
      <c r="F5868" s="11">
        <v>4</v>
      </c>
      <c r="G5868" s="11">
        <v>159</v>
      </c>
      <c r="H5868" s="11">
        <v>0</v>
      </c>
      <c r="I5868" s="11">
        <v>1</v>
      </c>
      <c r="J5868" s="11">
        <v>0</v>
      </c>
      <c r="K5868" s="11">
        <v>1</v>
      </c>
      <c r="L5868" s="11">
        <v>0</v>
      </c>
      <c r="M5868" s="11">
        <v>1</v>
      </c>
      <c r="N5868" s="11">
        <v>0</v>
      </c>
      <c r="O5868" s="11">
        <v>0</v>
      </c>
      <c r="P5868" s="11">
        <v>1</v>
      </c>
      <c r="Q5868" s="11">
        <v>0</v>
      </c>
    </row>
    <row r="5869" spans="3:17">
      <c r="C5869" s="12" t="s">
        <v>5889</v>
      </c>
      <c r="D5869" s="11">
        <v>44</v>
      </c>
      <c r="E5869" s="11">
        <v>38.72</v>
      </c>
      <c r="F5869" s="11">
        <v>6</v>
      </c>
      <c r="G5869" s="11">
        <v>90</v>
      </c>
      <c r="H5869" s="11">
        <v>0</v>
      </c>
      <c r="I5869" s="11">
        <v>1</v>
      </c>
      <c r="J5869" s="11">
        <v>0</v>
      </c>
      <c r="K5869" s="11">
        <v>1</v>
      </c>
      <c r="L5869" s="11">
        <v>0</v>
      </c>
      <c r="M5869" s="11">
        <v>1</v>
      </c>
      <c r="N5869" s="11">
        <v>0</v>
      </c>
      <c r="O5869" s="11">
        <v>0</v>
      </c>
      <c r="P5869" s="11">
        <v>0</v>
      </c>
      <c r="Q5869" s="11">
        <v>1</v>
      </c>
    </row>
    <row r="5870" spans="3:17">
      <c r="C5870" s="12" t="s">
        <v>5890</v>
      </c>
      <c r="D5870" s="11">
        <v>11</v>
      </c>
      <c r="E5870" s="11">
        <v>21.12</v>
      </c>
      <c r="F5870" s="11">
        <v>6.1</v>
      </c>
      <c r="G5870" s="11">
        <v>160</v>
      </c>
      <c r="H5870" s="11">
        <v>0</v>
      </c>
      <c r="I5870" s="11">
        <v>0</v>
      </c>
      <c r="J5870" s="11">
        <v>1</v>
      </c>
      <c r="K5870" s="11">
        <v>1</v>
      </c>
      <c r="L5870" s="11">
        <v>0</v>
      </c>
      <c r="M5870" s="11">
        <v>1</v>
      </c>
      <c r="N5870" s="11">
        <v>0</v>
      </c>
      <c r="O5870" s="11">
        <v>1</v>
      </c>
      <c r="P5870" s="11">
        <v>0</v>
      </c>
      <c r="Q5870" s="11">
        <v>0</v>
      </c>
    </row>
    <row r="5871" spans="3:17">
      <c r="C5871" s="12" t="s">
        <v>5891</v>
      </c>
      <c r="D5871" s="11">
        <v>76</v>
      </c>
      <c r="E5871" s="11">
        <v>27.32</v>
      </c>
      <c r="F5871" s="11">
        <v>6.8</v>
      </c>
      <c r="G5871" s="11">
        <v>160</v>
      </c>
      <c r="H5871" s="11">
        <v>1</v>
      </c>
      <c r="I5871" s="11">
        <v>1</v>
      </c>
      <c r="J5871" s="11">
        <v>0</v>
      </c>
      <c r="K5871" s="11">
        <v>1</v>
      </c>
      <c r="L5871" s="11">
        <v>0</v>
      </c>
      <c r="M5871" s="11">
        <v>1</v>
      </c>
      <c r="N5871" s="11">
        <v>0</v>
      </c>
      <c r="O5871" s="11">
        <v>0</v>
      </c>
      <c r="P5871" s="11">
        <v>1</v>
      </c>
      <c r="Q5871" s="11">
        <v>0</v>
      </c>
    </row>
    <row r="5872" spans="3:17">
      <c r="C5872" s="12" t="s">
        <v>5892</v>
      </c>
      <c r="D5872" s="11">
        <v>78</v>
      </c>
      <c r="E5872" s="11">
        <v>29.27</v>
      </c>
      <c r="F5872" s="11">
        <v>4.5</v>
      </c>
      <c r="G5872" s="11">
        <v>85</v>
      </c>
      <c r="H5872" s="11">
        <v>0</v>
      </c>
      <c r="I5872" s="11">
        <v>0</v>
      </c>
      <c r="J5872" s="11">
        <v>1</v>
      </c>
      <c r="K5872" s="11">
        <v>1</v>
      </c>
      <c r="L5872" s="11">
        <v>0</v>
      </c>
      <c r="M5872" s="11">
        <v>1</v>
      </c>
      <c r="N5872" s="11">
        <v>0</v>
      </c>
      <c r="O5872" s="11">
        <v>0</v>
      </c>
      <c r="P5872" s="11">
        <v>1</v>
      </c>
      <c r="Q5872" s="11">
        <v>0</v>
      </c>
    </row>
    <row r="5873" spans="3:17">
      <c r="C5873" s="12" t="s">
        <v>5893</v>
      </c>
      <c r="D5873" s="11">
        <v>43</v>
      </c>
      <c r="E5873" s="11">
        <v>33.79</v>
      </c>
      <c r="F5873" s="11">
        <v>5.8</v>
      </c>
      <c r="G5873" s="11">
        <v>200</v>
      </c>
      <c r="H5873" s="11">
        <v>0</v>
      </c>
      <c r="I5873" s="11">
        <v>0</v>
      </c>
      <c r="J5873" s="11">
        <v>1</v>
      </c>
      <c r="K5873" s="11">
        <v>0</v>
      </c>
      <c r="L5873" s="11">
        <v>1</v>
      </c>
      <c r="M5873" s="11">
        <v>1</v>
      </c>
      <c r="N5873" s="11">
        <v>0</v>
      </c>
      <c r="O5873" s="11">
        <v>0</v>
      </c>
      <c r="P5873" s="11">
        <v>1</v>
      </c>
      <c r="Q5873" s="11">
        <v>0</v>
      </c>
    </row>
    <row r="5874" spans="3:17">
      <c r="C5874" s="12" t="s">
        <v>5894</v>
      </c>
      <c r="D5874" s="11">
        <v>35</v>
      </c>
      <c r="E5874" s="11">
        <v>52.54</v>
      </c>
      <c r="F5874" s="11">
        <v>6</v>
      </c>
      <c r="G5874" s="11">
        <v>85</v>
      </c>
      <c r="H5874" s="11">
        <v>0</v>
      </c>
      <c r="I5874" s="11">
        <v>1</v>
      </c>
      <c r="J5874" s="11">
        <v>0</v>
      </c>
      <c r="K5874" s="11">
        <v>1</v>
      </c>
      <c r="L5874" s="11">
        <v>0</v>
      </c>
      <c r="M5874" s="11">
        <v>1</v>
      </c>
      <c r="N5874" s="11">
        <v>0</v>
      </c>
      <c r="O5874" s="11">
        <v>1</v>
      </c>
      <c r="P5874" s="11">
        <v>0</v>
      </c>
      <c r="Q5874" s="11">
        <v>0</v>
      </c>
    </row>
    <row r="5875" spans="3:17">
      <c r="C5875" s="12" t="s">
        <v>5895</v>
      </c>
      <c r="D5875" s="11">
        <v>26</v>
      </c>
      <c r="E5875" s="11">
        <v>22.03</v>
      </c>
      <c r="F5875" s="11">
        <v>4</v>
      </c>
      <c r="G5875" s="11">
        <v>158</v>
      </c>
      <c r="H5875" s="11">
        <v>0</v>
      </c>
      <c r="I5875" s="11">
        <v>1</v>
      </c>
      <c r="J5875" s="11">
        <v>0</v>
      </c>
      <c r="K5875" s="11">
        <v>1</v>
      </c>
      <c r="L5875" s="11">
        <v>0</v>
      </c>
      <c r="M5875" s="11">
        <v>1</v>
      </c>
      <c r="N5875" s="11">
        <v>0</v>
      </c>
      <c r="O5875" s="11">
        <v>0</v>
      </c>
      <c r="P5875" s="11">
        <v>0</v>
      </c>
      <c r="Q5875" s="11">
        <v>1</v>
      </c>
    </row>
    <row r="5876" spans="3:17">
      <c r="C5876" s="12" t="s">
        <v>5896</v>
      </c>
      <c r="D5876" s="11">
        <v>63</v>
      </c>
      <c r="E5876" s="11">
        <v>27.32</v>
      </c>
      <c r="F5876" s="11">
        <v>5.8</v>
      </c>
      <c r="G5876" s="11">
        <v>126</v>
      </c>
      <c r="H5876" s="11">
        <v>0</v>
      </c>
      <c r="I5876" s="11">
        <v>1</v>
      </c>
      <c r="J5876" s="11">
        <v>0</v>
      </c>
      <c r="K5876" s="11">
        <v>1</v>
      </c>
      <c r="L5876" s="11">
        <v>0</v>
      </c>
      <c r="M5876" s="11">
        <v>1</v>
      </c>
      <c r="N5876" s="11">
        <v>0</v>
      </c>
      <c r="O5876" s="11">
        <v>1</v>
      </c>
      <c r="P5876" s="11">
        <v>0</v>
      </c>
      <c r="Q5876" s="11">
        <v>0</v>
      </c>
    </row>
    <row r="5877" spans="3:17">
      <c r="C5877" s="12" t="s">
        <v>5897</v>
      </c>
      <c r="D5877" s="11">
        <v>19</v>
      </c>
      <c r="E5877" s="11">
        <v>32.81</v>
      </c>
      <c r="F5877" s="11">
        <v>5.8</v>
      </c>
      <c r="G5877" s="11">
        <v>85</v>
      </c>
      <c r="H5877" s="11">
        <v>0</v>
      </c>
      <c r="I5877" s="11">
        <v>1</v>
      </c>
      <c r="J5877" s="11">
        <v>0</v>
      </c>
      <c r="K5877" s="11">
        <v>1</v>
      </c>
      <c r="L5877" s="11">
        <v>0</v>
      </c>
      <c r="M5877" s="11">
        <v>1</v>
      </c>
      <c r="N5877" s="11">
        <v>0</v>
      </c>
      <c r="O5877" s="11">
        <v>1</v>
      </c>
      <c r="P5877" s="11">
        <v>0</v>
      </c>
      <c r="Q5877" s="11">
        <v>0</v>
      </c>
    </row>
    <row r="5878" spans="3:17">
      <c r="C5878" s="12" t="s">
        <v>5898</v>
      </c>
      <c r="D5878" s="11">
        <v>7</v>
      </c>
      <c r="E5878" s="11">
        <v>23.61</v>
      </c>
      <c r="F5878" s="11">
        <v>3.5</v>
      </c>
      <c r="G5878" s="11">
        <v>145</v>
      </c>
      <c r="H5878" s="11">
        <v>0</v>
      </c>
      <c r="I5878" s="11">
        <v>0</v>
      </c>
      <c r="J5878" s="11">
        <v>1</v>
      </c>
      <c r="K5878" s="11">
        <v>1</v>
      </c>
      <c r="L5878" s="11">
        <v>0</v>
      </c>
      <c r="M5878" s="11">
        <v>1</v>
      </c>
      <c r="N5878" s="11">
        <v>0</v>
      </c>
      <c r="O5878" s="11">
        <v>0</v>
      </c>
      <c r="P5878" s="11">
        <v>1</v>
      </c>
      <c r="Q5878" s="11">
        <v>0</v>
      </c>
    </row>
    <row r="5879" spans="3:17">
      <c r="C5879" s="12" t="s">
        <v>5899</v>
      </c>
      <c r="D5879" s="11">
        <v>26</v>
      </c>
      <c r="E5879" s="11">
        <v>41.05</v>
      </c>
      <c r="F5879" s="11">
        <v>6.5</v>
      </c>
      <c r="G5879" s="11">
        <v>140</v>
      </c>
      <c r="H5879" s="11">
        <v>1</v>
      </c>
      <c r="I5879" s="11">
        <v>1</v>
      </c>
      <c r="J5879" s="11">
        <v>0</v>
      </c>
      <c r="K5879" s="11">
        <v>1</v>
      </c>
      <c r="L5879" s="11">
        <v>0</v>
      </c>
      <c r="M5879" s="11">
        <v>1</v>
      </c>
      <c r="N5879" s="11">
        <v>0</v>
      </c>
      <c r="O5879" s="11">
        <v>0</v>
      </c>
      <c r="P5879" s="11">
        <v>0</v>
      </c>
      <c r="Q5879" s="11">
        <v>1</v>
      </c>
    </row>
    <row r="5880" spans="3:17">
      <c r="C5880" s="12" t="s">
        <v>5900</v>
      </c>
      <c r="D5880" s="11">
        <v>55</v>
      </c>
      <c r="E5880" s="11">
        <v>27.32</v>
      </c>
      <c r="F5880" s="11">
        <v>5.8</v>
      </c>
      <c r="G5880" s="11">
        <v>130</v>
      </c>
      <c r="H5880" s="11">
        <v>0</v>
      </c>
      <c r="I5880" s="11">
        <v>1</v>
      </c>
      <c r="J5880" s="11">
        <v>0</v>
      </c>
      <c r="K5880" s="11">
        <v>0</v>
      </c>
      <c r="L5880" s="11">
        <v>1</v>
      </c>
      <c r="M5880" s="11">
        <v>1</v>
      </c>
      <c r="N5880" s="11">
        <v>0</v>
      </c>
      <c r="O5880" s="11">
        <v>1</v>
      </c>
      <c r="P5880" s="11">
        <v>0</v>
      </c>
      <c r="Q5880" s="11">
        <v>0</v>
      </c>
    </row>
    <row r="5881" spans="3:17">
      <c r="C5881" s="12" t="s">
        <v>5901</v>
      </c>
      <c r="D5881" s="11">
        <v>17</v>
      </c>
      <c r="E5881" s="11">
        <v>22.73</v>
      </c>
      <c r="F5881" s="11">
        <v>6.5</v>
      </c>
      <c r="G5881" s="11">
        <v>140</v>
      </c>
      <c r="H5881" s="11">
        <v>0</v>
      </c>
      <c r="I5881" s="11">
        <v>1</v>
      </c>
      <c r="J5881" s="11">
        <v>0</v>
      </c>
      <c r="K5881" s="11">
        <v>1</v>
      </c>
      <c r="L5881" s="11">
        <v>0</v>
      </c>
      <c r="M5881" s="11">
        <v>1</v>
      </c>
      <c r="N5881" s="11">
        <v>0</v>
      </c>
      <c r="O5881" s="11">
        <v>1</v>
      </c>
      <c r="P5881" s="11">
        <v>0</v>
      </c>
      <c r="Q5881" s="11">
        <v>0</v>
      </c>
    </row>
    <row r="5882" spans="3:17">
      <c r="C5882" s="12" t="s">
        <v>5902</v>
      </c>
      <c r="D5882" s="11">
        <v>27</v>
      </c>
      <c r="E5882" s="11">
        <v>27.32</v>
      </c>
      <c r="F5882" s="11">
        <v>6</v>
      </c>
      <c r="G5882" s="11">
        <v>90</v>
      </c>
      <c r="H5882" s="11">
        <v>0</v>
      </c>
      <c r="I5882" s="11">
        <v>1</v>
      </c>
      <c r="J5882" s="11">
        <v>0</v>
      </c>
      <c r="K5882" s="11">
        <v>1</v>
      </c>
      <c r="L5882" s="11">
        <v>0</v>
      </c>
      <c r="M5882" s="11">
        <v>1</v>
      </c>
      <c r="N5882" s="11">
        <v>0</v>
      </c>
      <c r="O5882" s="11">
        <v>0</v>
      </c>
      <c r="P5882" s="11">
        <v>1</v>
      </c>
      <c r="Q5882" s="11">
        <v>0</v>
      </c>
    </row>
    <row r="5883" spans="3:17">
      <c r="C5883" s="12" t="s">
        <v>5903</v>
      </c>
      <c r="D5883" s="11">
        <v>46</v>
      </c>
      <c r="E5883" s="11">
        <v>27.32</v>
      </c>
      <c r="F5883" s="11">
        <v>6.6</v>
      </c>
      <c r="G5883" s="11">
        <v>160</v>
      </c>
      <c r="H5883" s="11">
        <v>0</v>
      </c>
      <c r="I5883" s="11">
        <v>1</v>
      </c>
      <c r="J5883" s="11">
        <v>0</v>
      </c>
      <c r="K5883" s="11">
        <v>1</v>
      </c>
      <c r="L5883" s="11">
        <v>0</v>
      </c>
      <c r="M5883" s="11">
        <v>1</v>
      </c>
      <c r="N5883" s="11">
        <v>0</v>
      </c>
      <c r="O5883" s="11">
        <v>1</v>
      </c>
      <c r="P5883" s="11">
        <v>0</v>
      </c>
      <c r="Q5883" s="11">
        <v>0</v>
      </c>
    </row>
    <row r="5884" spans="3:17">
      <c r="C5884" s="12" t="s">
        <v>5904</v>
      </c>
      <c r="D5884" s="11">
        <v>42</v>
      </c>
      <c r="E5884" s="11">
        <v>29.02</v>
      </c>
      <c r="F5884" s="11">
        <v>6</v>
      </c>
      <c r="G5884" s="11">
        <v>90</v>
      </c>
      <c r="H5884" s="11">
        <v>0</v>
      </c>
      <c r="I5884" s="11">
        <v>0</v>
      </c>
      <c r="J5884" s="11">
        <v>1</v>
      </c>
      <c r="K5884" s="11">
        <v>1</v>
      </c>
      <c r="L5884" s="11">
        <v>0</v>
      </c>
      <c r="M5884" s="11">
        <v>1</v>
      </c>
      <c r="N5884" s="11">
        <v>0</v>
      </c>
      <c r="O5884" s="11">
        <v>1</v>
      </c>
      <c r="P5884" s="11">
        <v>0</v>
      </c>
      <c r="Q5884" s="11">
        <v>0</v>
      </c>
    </row>
    <row r="5885" spans="3:17">
      <c r="C5885" s="12" t="s">
        <v>5905</v>
      </c>
      <c r="D5885" s="11">
        <v>36</v>
      </c>
      <c r="E5885" s="11">
        <v>36.76</v>
      </c>
      <c r="F5885" s="11">
        <v>3.5</v>
      </c>
      <c r="G5885" s="11">
        <v>158</v>
      </c>
      <c r="H5885" s="11">
        <v>0</v>
      </c>
      <c r="I5885" s="11">
        <v>1</v>
      </c>
      <c r="J5885" s="11">
        <v>0</v>
      </c>
      <c r="K5885" s="11">
        <v>1</v>
      </c>
      <c r="L5885" s="11">
        <v>0</v>
      </c>
      <c r="M5885" s="11">
        <v>1</v>
      </c>
      <c r="N5885" s="11">
        <v>0</v>
      </c>
      <c r="O5885" s="11">
        <v>0</v>
      </c>
      <c r="P5885" s="11">
        <v>1</v>
      </c>
      <c r="Q5885" s="11">
        <v>0</v>
      </c>
    </row>
    <row r="5886" spans="3:17">
      <c r="C5886" s="12" t="s">
        <v>5906</v>
      </c>
      <c r="D5886" s="11">
        <v>42</v>
      </c>
      <c r="E5886" s="11">
        <v>28.92</v>
      </c>
      <c r="F5886" s="11">
        <v>5.7</v>
      </c>
      <c r="G5886" s="11">
        <v>140</v>
      </c>
      <c r="H5886" s="11">
        <v>0</v>
      </c>
      <c r="I5886" s="11">
        <v>1</v>
      </c>
      <c r="J5886" s="11">
        <v>0</v>
      </c>
      <c r="K5886" s="11">
        <v>1</v>
      </c>
      <c r="L5886" s="11">
        <v>0</v>
      </c>
      <c r="M5886" s="11">
        <v>1</v>
      </c>
      <c r="N5886" s="11">
        <v>0</v>
      </c>
      <c r="O5886" s="11">
        <v>0</v>
      </c>
      <c r="P5886" s="11">
        <v>0</v>
      </c>
      <c r="Q5886" s="11">
        <v>1</v>
      </c>
    </row>
    <row r="5887" spans="3:17">
      <c r="C5887" s="12" t="s">
        <v>5907</v>
      </c>
      <c r="D5887" s="11">
        <v>56</v>
      </c>
      <c r="E5887" s="11">
        <v>26.7</v>
      </c>
      <c r="F5887" s="11">
        <v>6.2</v>
      </c>
      <c r="G5887" s="11">
        <v>200</v>
      </c>
      <c r="H5887" s="11">
        <v>0</v>
      </c>
      <c r="I5887" s="11">
        <v>1</v>
      </c>
      <c r="J5887" s="11">
        <v>0</v>
      </c>
      <c r="K5887" s="11">
        <v>1</v>
      </c>
      <c r="L5887" s="11">
        <v>0</v>
      </c>
      <c r="M5887" s="11">
        <v>1</v>
      </c>
      <c r="N5887" s="11">
        <v>0</v>
      </c>
      <c r="O5887" s="11">
        <v>1</v>
      </c>
      <c r="P5887" s="11">
        <v>0</v>
      </c>
      <c r="Q5887" s="11">
        <v>0</v>
      </c>
    </row>
    <row r="5888" spans="3:17">
      <c r="C5888" s="12" t="s">
        <v>5908</v>
      </c>
      <c r="D5888" s="11">
        <v>61</v>
      </c>
      <c r="E5888" s="11">
        <v>38.979999999999997</v>
      </c>
      <c r="F5888" s="11">
        <v>6.2</v>
      </c>
      <c r="G5888" s="11">
        <v>130</v>
      </c>
      <c r="H5888" s="11">
        <v>1</v>
      </c>
      <c r="I5888" s="11">
        <v>0</v>
      </c>
      <c r="J5888" s="11">
        <v>1</v>
      </c>
      <c r="K5888" s="11">
        <v>1</v>
      </c>
      <c r="L5888" s="11">
        <v>0</v>
      </c>
      <c r="M5888" s="11">
        <v>1</v>
      </c>
      <c r="N5888" s="11">
        <v>0</v>
      </c>
      <c r="O5888" s="11">
        <v>1</v>
      </c>
      <c r="P5888" s="11">
        <v>0</v>
      </c>
      <c r="Q5888" s="11">
        <v>0</v>
      </c>
    </row>
    <row r="5889" spans="3:17">
      <c r="C5889" s="12" t="s">
        <v>5909</v>
      </c>
      <c r="D5889" s="11">
        <v>47</v>
      </c>
      <c r="E5889" s="11">
        <v>33.200000000000003</v>
      </c>
      <c r="F5889" s="11">
        <v>6.1</v>
      </c>
      <c r="G5889" s="11">
        <v>158</v>
      </c>
      <c r="H5889" s="11">
        <v>0</v>
      </c>
      <c r="I5889" s="11">
        <v>0</v>
      </c>
      <c r="J5889" s="11">
        <v>1</v>
      </c>
      <c r="K5889" s="11">
        <v>1</v>
      </c>
      <c r="L5889" s="11">
        <v>0</v>
      </c>
      <c r="M5889" s="11">
        <v>1</v>
      </c>
      <c r="N5889" s="11">
        <v>0</v>
      </c>
      <c r="O5889" s="11">
        <v>0</v>
      </c>
      <c r="P5889" s="11">
        <v>0</v>
      </c>
      <c r="Q5889" s="11">
        <v>1</v>
      </c>
    </row>
    <row r="5890" spans="3:17">
      <c r="C5890" s="12" t="s">
        <v>5910</v>
      </c>
      <c r="D5890" s="11">
        <v>22</v>
      </c>
      <c r="E5890" s="11">
        <v>21.32</v>
      </c>
      <c r="F5890" s="11">
        <v>6.2</v>
      </c>
      <c r="G5890" s="11">
        <v>100</v>
      </c>
      <c r="H5890" s="11">
        <v>0</v>
      </c>
      <c r="I5890" s="11">
        <v>1</v>
      </c>
      <c r="J5890" s="11">
        <v>0</v>
      </c>
      <c r="K5890" s="11">
        <v>1</v>
      </c>
      <c r="L5890" s="11">
        <v>0</v>
      </c>
      <c r="M5890" s="11">
        <v>1</v>
      </c>
      <c r="N5890" s="11">
        <v>0</v>
      </c>
      <c r="O5890" s="11">
        <v>1</v>
      </c>
      <c r="P5890" s="11">
        <v>0</v>
      </c>
      <c r="Q5890" s="11">
        <v>0</v>
      </c>
    </row>
    <row r="5891" spans="3:17">
      <c r="C5891" s="12" t="s">
        <v>5911</v>
      </c>
      <c r="D5891" s="11">
        <v>54</v>
      </c>
      <c r="E5891" s="11">
        <v>27.32</v>
      </c>
      <c r="F5891" s="11">
        <v>6.5</v>
      </c>
      <c r="G5891" s="11">
        <v>80</v>
      </c>
      <c r="H5891" s="11">
        <v>0</v>
      </c>
      <c r="I5891" s="11">
        <v>0</v>
      </c>
      <c r="J5891" s="11">
        <v>1</v>
      </c>
      <c r="K5891" s="11">
        <v>1</v>
      </c>
      <c r="L5891" s="11">
        <v>0</v>
      </c>
      <c r="M5891" s="11">
        <v>1</v>
      </c>
      <c r="N5891" s="11">
        <v>0</v>
      </c>
      <c r="O5891" s="11">
        <v>0</v>
      </c>
      <c r="P5891" s="11">
        <v>1</v>
      </c>
      <c r="Q5891" s="11">
        <v>0</v>
      </c>
    </row>
    <row r="5892" spans="3:17">
      <c r="C5892" s="12" t="s">
        <v>5912</v>
      </c>
      <c r="D5892" s="11">
        <v>77</v>
      </c>
      <c r="E5892" s="11">
        <v>23.5</v>
      </c>
      <c r="F5892" s="11">
        <v>4.5</v>
      </c>
      <c r="G5892" s="11">
        <v>158</v>
      </c>
      <c r="H5892" s="11">
        <v>0</v>
      </c>
      <c r="I5892" s="11">
        <v>1</v>
      </c>
      <c r="J5892" s="11">
        <v>0</v>
      </c>
      <c r="K5892" s="11">
        <v>1</v>
      </c>
      <c r="L5892" s="11">
        <v>0</v>
      </c>
      <c r="M5892" s="11">
        <v>1</v>
      </c>
      <c r="N5892" s="11">
        <v>0</v>
      </c>
      <c r="O5892" s="11">
        <v>0</v>
      </c>
      <c r="P5892" s="11">
        <v>1</v>
      </c>
      <c r="Q5892" s="11">
        <v>0</v>
      </c>
    </row>
    <row r="5893" spans="3:17">
      <c r="C5893" s="12" t="s">
        <v>5913</v>
      </c>
      <c r="D5893" s="11">
        <v>71</v>
      </c>
      <c r="E5893" s="11">
        <v>28.27</v>
      </c>
      <c r="F5893" s="11">
        <v>6.6</v>
      </c>
      <c r="G5893" s="11">
        <v>80</v>
      </c>
      <c r="H5893" s="11">
        <v>0</v>
      </c>
      <c r="I5893" s="11">
        <v>0</v>
      </c>
      <c r="J5893" s="11">
        <v>1</v>
      </c>
      <c r="K5893" s="11">
        <v>1</v>
      </c>
      <c r="L5893" s="11">
        <v>0</v>
      </c>
      <c r="M5893" s="11">
        <v>0</v>
      </c>
      <c r="N5893" s="11">
        <v>1</v>
      </c>
      <c r="O5893" s="11">
        <v>1</v>
      </c>
      <c r="P5893" s="11">
        <v>0</v>
      </c>
      <c r="Q5893" s="11">
        <v>0</v>
      </c>
    </row>
    <row r="5894" spans="3:17">
      <c r="C5894" s="12" t="s">
        <v>5914</v>
      </c>
      <c r="D5894" s="11">
        <v>40</v>
      </c>
      <c r="E5894" s="11">
        <v>27.32</v>
      </c>
      <c r="F5894" s="11">
        <v>4</v>
      </c>
      <c r="G5894" s="11">
        <v>140</v>
      </c>
      <c r="H5894" s="11">
        <v>0</v>
      </c>
      <c r="I5894" s="11">
        <v>0</v>
      </c>
      <c r="J5894" s="11">
        <v>1</v>
      </c>
      <c r="K5894" s="11">
        <v>1</v>
      </c>
      <c r="L5894" s="11">
        <v>0</v>
      </c>
      <c r="M5894" s="11">
        <v>1</v>
      </c>
      <c r="N5894" s="11">
        <v>0</v>
      </c>
      <c r="O5894" s="11">
        <v>1</v>
      </c>
      <c r="P5894" s="11">
        <v>0</v>
      </c>
      <c r="Q5894" s="11">
        <v>0</v>
      </c>
    </row>
    <row r="5895" spans="3:17">
      <c r="C5895" s="12" t="s">
        <v>5915</v>
      </c>
      <c r="D5895" s="11">
        <v>53</v>
      </c>
      <c r="E5895" s="11">
        <v>20.43</v>
      </c>
      <c r="F5895" s="11">
        <v>5.7</v>
      </c>
      <c r="G5895" s="11">
        <v>85</v>
      </c>
      <c r="H5895" s="11">
        <v>0</v>
      </c>
      <c r="I5895" s="11">
        <v>1</v>
      </c>
      <c r="J5895" s="11">
        <v>0</v>
      </c>
      <c r="K5895" s="11">
        <v>1</v>
      </c>
      <c r="L5895" s="11">
        <v>0</v>
      </c>
      <c r="M5895" s="11">
        <v>1</v>
      </c>
      <c r="N5895" s="11">
        <v>0</v>
      </c>
      <c r="O5895" s="11">
        <v>1</v>
      </c>
      <c r="P5895" s="11">
        <v>0</v>
      </c>
      <c r="Q5895" s="11">
        <v>0</v>
      </c>
    </row>
    <row r="5896" spans="3:17">
      <c r="C5896" s="12" t="s">
        <v>5916</v>
      </c>
      <c r="D5896" s="11">
        <v>80</v>
      </c>
      <c r="E5896" s="11">
        <v>27.32</v>
      </c>
      <c r="F5896" s="11">
        <v>3.5</v>
      </c>
      <c r="G5896" s="11">
        <v>85</v>
      </c>
      <c r="H5896" s="11">
        <v>0</v>
      </c>
      <c r="I5896" s="11">
        <v>0</v>
      </c>
      <c r="J5896" s="11">
        <v>1</v>
      </c>
      <c r="K5896" s="11">
        <v>1</v>
      </c>
      <c r="L5896" s="11">
        <v>0</v>
      </c>
      <c r="M5896" s="11">
        <v>1</v>
      </c>
      <c r="N5896" s="11">
        <v>0</v>
      </c>
      <c r="O5896" s="11">
        <v>0</v>
      </c>
      <c r="P5896" s="11">
        <v>1</v>
      </c>
      <c r="Q5896" s="11">
        <v>0</v>
      </c>
    </row>
    <row r="5897" spans="3:17">
      <c r="C5897" s="12" t="s">
        <v>5917</v>
      </c>
      <c r="D5897" s="11">
        <v>22</v>
      </c>
      <c r="E5897" s="11">
        <v>34.520000000000003</v>
      </c>
      <c r="F5897" s="11">
        <v>6.5</v>
      </c>
      <c r="G5897" s="11">
        <v>145</v>
      </c>
      <c r="H5897" s="11">
        <v>0</v>
      </c>
      <c r="I5897" s="11">
        <v>1</v>
      </c>
      <c r="J5897" s="11">
        <v>0</v>
      </c>
      <c r="K5897" s="11">
        <v>1</v>
      </c>
      <c r="L5897" s="11">
        <v>0</v>
      </c>
      <c r="M5897" s="11">
        <v>1</v>
      </c>
      <c r="N5897" s="11">
        <v>0</v>
      </c>
      <c r="O5897" s="11">
        <v>0</v>
      </c>
      <c r="P5897" s="11">
        <v>1</v>
      </c>
      <c r="Q5897" s="11">
        <v>0</v>
      </c>
    </row>
    <row r="5898" spans="3:17">
      <c r="C5898" s="12" t="s">
        <v>5918</v>
      </c>
      <c r="D5898" s="11">
        <v>40</v>
      </c>
      <c r="E5898" s="11">
        <v>25.8</v>
      </c>
      <c r="F5898" s="11">
        <v>3.5</v>
      </c>
      <c r="G5898" s="11">
        <v>80</v>
      </c>
      <c r="H5898" s="11">
        <v>0</v>
      </c>
      <c r="I5898" s="11">
        <v>0</v>
      </c>
      <c r="J5898" s="11">
        <v>1</v>
      </c>
      <c r="K5898" s="11">
        <v>1</v>
      </c>
      <c r="L5898" s="11">
        <v>0</v>
      </c>
      <c r="M5898" s="11">
        <v>1</v>
      </c>
      <c r="N5898" s="11">
        <v>0</v>
      </c>
      <c r="O5898" s="11">
        <v>1</v>
      </c>
      <c r="P5898" s="11">
        <v>0</v>
      </c>
      <c r="Q5898" s="11">
        <v>0</v>
      </c>
    </row>
    <row r="5899" spans="3:17">
      <c r="C5899" s="12" t="s">
        <v>5919</v>
      </c>
      <c r="D5899" s="11">
        <v>53</v>
      </c>
      <c r="E5899" s="11">
        <v>26.64</v>
      </c>
      <c r="F5899" s="11">
        <v>6.1</v>
      </c>
      <c r="G5899" s="11">
        <v>90</v>
      </c>
      <c r="H5899" s="11">
        <v>0</v>
      </c>
      <c r="I5899" s="11">
        <v>1</v>
      </c>
      <c r="J5899" s="11">
        <v>0</v>
      </c>
      <c r="K5899" s="11">
        <v>1</v>
      </c>
      <c r="L5899" s="11">
        <v>0</v>
      </c>
      <c r="M5899" s="11">
        <v>1</v>
      </c>
      <c r="N5899" s="11">
        <v>0</v>
      </c>
      <c r="O5899" s="11">
        <v>0</v>
      </c>
      <c r="P5899" s="11">
        <v>0</v>
      </c>
      <c r="Q5899" s="11">
        <v>1</v>
      </c>
    </row>
    <row r="5900" spans="3:17">
      <c r="C5900" s="12" t="s">
        <v>5920</v>
      </c>
      <c r="D5900" s="11">
        <v>45</v>
      </c>
      <c r="E5900" s="11">
        <v>23.11</v>
      </c>
      <c r="F5900" s="11">
        <v>6.2</v>
      </c>
      <c r="G5900" s="11">
        <v>85</v>
      </c>
      <c r="H5900" s="11">
        <v>0</v>
      </c>
      <c r="I5900" s="11">
        <v>1</v>
      </c>
      <c r="J5900" s="11">
        <v>0</v>
      </c>
      <c r="K5900" s="11">
        <v>1</v>
      </c>
      <c r="L5900" s="11">
        <v>0</v>
      </c>
      <c r="M5900" s="11">
        <v>1</v>
      </c>
      <c r="N5900" s="11">
        <v>0</v>
      </c>
      <c r="O5900" s="11">
        <v>0</v>
      </c>
      <c r="P5900" s="11">
        <v>0</v>
      </c>
      <c r="Q5900" s="11">
        <v>1</v>
      </c>
    </row>
    <row r="5901" spans="3:17">
      <c r="C5901" s="12" t="s">
        <v>5921</v>
      </c>
      <c r="D5901" s="11">
        <v>42</v>
      </c>
      <c r="E5901" s="11">
        <v>34.01</v>
      </c>
      <c r="F5901" s="11">
        <v>6.2</v>
      </c>
      <c r="G5901" s="11">
        <v>145</v>
      </c>
      <c r="H5901" s="11">
        <v>0</v>
      </c>
      <c r="I5901" s="11">
        <v>0</v>
      </c>
      <c r="J5901" s="11">
        <v>1</v>
      </c>
      <c r="K5901" s="11">
        <v>1</v>
      </c>
      <c r="L5901" s="11">
        <v>0</v>
      </c>
      <c r="M5901" s="11">
        <v>1</v>
      </c>
      <c r="N5901" s="11">
        <v>0</v>
      </c>
      <c r="O5901" s="11">
        <v>0</v>
      </c>
      <c r="P5901" s="11">
        <v>1</v>
      </c>
      <c r="Q5901" s="11">
        <v>0</v>
      </c>
    </row>
    <row r="5902" spans="3:17">
      <c r="C5902" s="12" t="s">
        <v>5922</v>
      </c>
      <c r="D5902" s="11">
        <v>43</v>
      </c>
      <c r="E5902" s="11">
        <v>21.54</v>
      </c>
      <c r="F5902" s="11">
        <v>4.5</v>
      </c>
      <c r="G5902" s="11">
        <v>145</v>
      </c>
      <c r="H5902" s="11">
        <v>0</v>
      </c>
      <c r="I5902" s="11">
        <v>1</v>
      </c>
      <c r="J5902" s="11">
        <v>0</v>
      </c>
      <c r="K5902" s="11">
        <v>1</v>
      </c>
      <c r="L5902" s="11">
        <v>0</v>
      </c>
      <c r="M5902" s="11">
        <v>1</v>
      </c>
      <c r="N5902" s="11">
        <v>0</v>
      </c>
      <c r="O5902" s="11">
        <v>1</v>
      </c>
      <c r="P5902" s="11">
        <v>0</v>
      </c>
      <c r="Q5902" s="11">
        <v>0</v>
      </c>
    </row>
    <row r="5903" spans="3:17">
      <c r="C5903" s="12" t="s">
        <v>5923</v>
      </c>
      <c r="D5903" s="11">
        <v>40</v>
      </c>
      <c r="E5903" s="11">
        <v>30.77</v>
      </c>
      <c r="F5903" s="11">
        <v>5.7</v>
      </c>
      <c r="G5903" s="11">
        <v>160</v>
      </c>
      <c r="H5903" s="11">
        <v>0</v>
      </c>
      <c r="I5903" s="11">
        <v>1</v>
      </c>
      <c r="J5903" s="11">
        <v>0</v>
      </c>
      <c r="K5903" s="11">
        <v>1</v>
      </c>
      <c r="L5903" s="11">
        <v>0</v>
      </c>
      <c r="M5903" s="11">
        <v>1</v>
      </c>
      <c r="N5903" s="11">
        <v>0</v>
      </c>
      <c r="O5903" s="11">
        <v>0</v>
      </c>
      <c r="P5903" s="11">
        <v>0</v>
      </c>
      <c r="Q5903" s="11">
        <v>1</v>
      </c>
    </row>
    <row r="5904" spans="3:17">
      <c r="C5904" s="12" t="s">
        <v>5924</v>
      </c>
      <c r="D5904" s="11">
        <v>29</v>
      </c>
      <c r="E5904" s="11">
        <v>31.82</v>
      </c>
      <c r="F5904" s="11">
        <v>5.7</v>
      </c>
      <c r="G5904" s="11">
        <v>140</v>
      </c>
      <c r="H5904" s="11">
        <v>0</v>
      </c>
      <c r="I5904" s="11">
        <v>1</v>
      </c>
      <c r="J5904" s="11">
        <v>0</v>
      </c>
      <c r="K5904" s="11">
        <v>1</v>
      </c>
      <c r="L5904" s="11">
        <v>0</v>
      </c>
      <c r="M5904" s="11">
        <v>1</v>
      </c>
      <c r="N5904" s="11">
        <v>0</v>
      </c>
      <c r="O5904" s="11">
        <v>1</v>
      </c>
      <c r="P5904" s="11">
        <v>0</v>
      </c>
      <c r="Q5904" s="11">
        <v>0</v>
      </c>
    </row>
    <row r="5905" spans="3:17">
      <c r="C5905" s="12" t="s">
        <v>5925</v>
      </c>
      <c r="D5905" s="11">
        <v>63</v>
      </c>
      <c r="E5905" s="11">
        <v>26.8</v>
      </c>
      <c r="F5905" s="11">
        <v>5</v>
      </c>
      <c r="G5905" s="11">
        <v>90</v>
      </c>
      <c r="H5905" s="11">
        <v>0</v>
      </c>
      <c r="I5905" s="11">
        <v>1</v>
      </c>
      <c r="J5905" s="11">
        <v>0</v>
      </c>
      <c r="K5905" s="11">
        <v>1</v>
      </c>
      <c r="L5905" s="11">
        <v>0</v>
      </c>
      <c r="M5905" s="11">
        <v>1</v>
      </c>
      <c r="N5905" s="11">
        <v>0</v>
      </c>
      <c r="O5905" s="11">
        <v>0</v>
      </c>
      <c r="P5905" s="11">
        <v>1</v>
      </c>
      <c r="Q5905" s="11">
        <v>0</v>
      </c>
    </row>
    <row r="5906" spans="3:17">
      <c r="C5906" s="12" t="s">
        <v>5926</v>
      </c>
      <c r="D5906" s="11">
        <v>42</v>
      </c>
      <c r="E5906" s="11">
        <v>35.909999999999997</v>
      </c>
      <c r="F5906" s="11">
        <v>5</v>
      </c>
      <c r="G5906" s="11">
        <v>85</v>
      </c>
      <c r="H5906" s="11">
        <v>0</v>
      </c>
      <c r="I5906" s="11">
        <v>1</v>
      </c>
      <c r="J5906" s="11">
        <v>0</v>
      </c>
      <c r="K5906" s="11">
        <v>1</v>
      </c>
      <c r="L5906" s="11">
        <v>0</v>
      </c>
      <c r="M5906" s="11">
        <v>1</v>
      </c>
      <c r="N5906" s="11">
        <v>0</v>
      </c>
      <c r="O5906" s="11">
        <v>0</v>
      </c>
      <c r="P5906" s="11">
        <v>1</v>
      </c>
      <c r="Q5906" s="11">
        <v>0</v>
      </c>
    </row>
    <row r="5907" spans="3:17">
      <c r="C5907" s="12" t="s">
        <v>5927</v>
      </c>
      <c r="D5907" s="11">
        <v>26</v>
      </c>
      <c r="E5907" s="11">
        <v>23.3</v>
      </c>
      <c r="F5907" s="11">
        <v>4.8</v>
      </c>
      <c r="G5907" s="11">
        <v>140</v>
      </c>
      <c r="H5907" s="11">
        <v>0</v>
      </c>
      <c r="I5907" s="11">
        <v>0</v>
      </c>
      <c r="J5907" s="11">
        <v>1</v>
      </c>
      <c r="K5907" s="11">
        <v>1</v>
      </c>
      <c r="L5907" s="11">
        <v>0</v>
      </c>
      <c r="M5907" s="11">
        <v>1</v>
      </c>
      <c r="N5907" s="11">
        <v>0</v>
      </c>
      <c r="O5907" s="11">
        <v>0</v>
      </c>
      <c r="P5907" s="11">
        <v>1</v>
      </c>
      <c r="Q5907" s="11">
        <v>0</v>
      </c>
    </row>
    <row r="5908" spans="3:17">
      <c r="C5908" s="12" t="s">
        <v>5928</v>
      </c>
      <c r="D5908" s="11">
        <v>24</v>
      </c>
      <c r="E5908" s="11">
        <v>25.99</v>
      </c>
      <c r="F5908" s="11">
        <v>6.6</v>
      </c>
      <c r="G5908" s="11">
        <v>155</v>
      </c>
      <c r="H5908" s="11">
        <v>0</v>
      </c>
      <c r="I5908" s="11">
        <v>1</v>
      </c>
      <c r="J5908" s="11">
        <v>0</v>
      </c>
      <c r="K5908" s="11">
        <v>1</v>
      </c>
      <c r="L5908" s="11">
        <v>0</v>
      </c>
      <c r="M5908" s="11">
        <v>1</v>
      </c>
      <c r="N5908" s="11">
        <v>0</v>
      </c>
      <c r="O5908" s="11">
        <v>1</v>
      </c>
      <c r="P5908" s="11">
        <v>0</v>
      </c>
      <c r="Q5908" s="11">
        <v>0</v>
      </c>
    </row>
    <row r="5909" spans="3:17">
      <c r="C5909" s="12" t="s">
        <v>5929</v>
      </c>
      <c r="D5909" s="11">
        <v>27</v>
      </c>
      <c r="E5909" s="11">
        <v>27.02</v>
      </c>
      <c r="F5909" s="11">
        <v>4.5</v>
      </c>
      <c r="G5909" s="11">
        <v>80</v>
      </c>
      <c r="H5909" s="11">
        <v>0</v>
      </c>
      <c r="I5909" s="11">
        <v>1</v>
      </c>
      <c r="J5909" s="11">
        <v>0</v>
      </c>
      <c r="K5909" s="11">
        <v>1</v>
      </c>
      <c r="L5909" s="11">
        <v>0</v>
      </c>
      <c r="M5909" s="11">
        <v>1</v>
      </c>
      <c r="N5909" s="11">
        <v>0</v>
      </c>
      <c r="O5909" s="11">
        <v>1</v>
      </c>
      <c r="P5909" s="11">
        <v>0</v>
      </c>
      <c r="Q5909" s="11">
        <v>0</v>
      </c>
    </row>
    <row r="5910" spans="3:17">
      <c r="C5910" s="12" t="s">
        <v>5930</v>
      </c>
      <c r="D5910" s="11">
        <v>65</v>
      </c>
      <c r="E5910" s="11">
        <v>27.32</v>
      </c>
      <c r="F5910" s="11">
        <v>6.6</v>
      </c>
      <c r="G5910" s="11">
        <v>158</v>
      </c>
      <c r="H5910" s="11">
        <v>0</v>
      </c>
      <c r="I5910" s="11">
        <v>0</v>
      </c>
      <c r="J5910" s="11">
        <v>1</v>
      </c>
      <c r="K5910" s="11">
        <v>1</v>
      </c>
      <c r="L5910" s="11">
        <v>0</v>
      </c>
      <c r="M5910" s="11">
        <v>1</v>
      </c>
      <c r="N5910" s="11">
        <v>0</v>
      </c>
      <c r="O5910" s="11">
        <v>0</v>
      </c>
      <c r="P5910" s="11">
        <v>1</v>
      </c>
      <c r="Q5910" s="11">
        <v>0</v>
      </c>
    </row>
    <row r="5911" spans="3:17">
      <c r="C5911" s="12" t="s">
        <v>5931</v>
      </c>
      <c r="D5911" s="11">
        <v>54</v>
      </c>
      <c r="E5911" s="11">
        <v>25.29</v>
      </c>
      <c r="F5911" s="11">
        <v>6.6</v>
      </c>
      <c r="G5911" s="11">
        <v>100</v>
      </c>
      <c r="H5911" s="11">
        <v>0</v>
      </c>
      <c r="I5911" s="11">
        <v>0</v>
      </c>
      <c r="J5911" s="11">
        <v>1</v>
      </c>
      <c r="K5911" s="11">
        <v>1</v>
      </c>
      <c r="L5911" s="11">
        <v>0</v>
      </c>
      <c r="M5911" s="11">
        <v>1</v>
      </c>
      <c r="N5911" s="11">
        <v>0</v>
      </c>
      <c r="O5911" s="11">
        <v>0</v>
      </c>
      <c r="P5911" s="11">
        <v>0</v>
      </c>
      <c r="Q5911" s="11">
        <v>1</v>
      </c>
    </row>
    <row r="5912" spans="3:17">
      <c r="C5912" s="12" t="s">
        <v>5932</v>
      </c>
      <c r="D5912" s="11">
        <v>65</v>
      </c>
      <c r="E5912" s="11">
        <v>27.32</v>
      </c>
      <c r="F5912" s="11">
        <v>6.2</v>
      </c>
      <c r="G5912" s="11">
        <v>145</v>
      </c>
      <c r="H5912" s="11">
        <v>1</v>
      </c>
      <c r="I5912" s="11">
        <v>1</v>
      </c>
      <c r="J5912" s="11">
        <v>0</v>
      </c>
      <c r="K5912" s="11">
        <v>1</v>
      </c>
      <c r="L5912" s="11">
        <v>0</v>
      </c>
      <c r="M5912" s="11">
        <v>1</v>
      </c>
      <c r="N5912" s="11">
        <v>0</v>
      </c>
      <c r="O5912" s="11">
        <v>0</v>
      </c>
      <c r="P5912" s="11">
        <v>1</v>
      </c>
      <c r="Q5912" s="11">
        <v>0</v>
      </c>
    </row>
    <row r="5913" spans="3:17">
      <c r="C5913" s="12" t="s">
        <v>5933</v>
      </c>
      <c r="D5913" s="11">
        <v>80</v>
      </c>
      <c r="E5913" s="11">
        <v>20.85</v>
      </c>
      <c r="F5913" s="11">
        <v>4.8</v>
      </c>
      <c r="G5913" s="11">
        <v>90</v>
      </c>
      <c r="H5913" s="11">
        <v>0</v>
      </c>
      <c r="I5913" s="11">
        <v>1</v>
      </c>
      <c r="J5913" s="11">
        <v>0</v>
      </c>
      <c r="K5913" s="11">
        <v>1</v>
      </c>
      <c r="L5913" s="11">
        <v>0</v>
      </c>
      <c r="M5913" s="11">
        <v>1</v>
      </c>
      <c r="N5913" s="11">
        <v>0</v>
      </c>
      <c r="O5913" s="11">
        <v>1</v>
      </c>
      <c r="P5913" s="11">
        <v>0</v>
      </c>
      <c r="Q5913" s="11">
        <v>0</v>
      </c>
    </row>
    <row r="5914" spans="3:17">
      <c r="C5914" s="12" t="s">
        <v>5934</v>
      </c>
      <c r="D5914" s="11">
        <v>44</v>
      </c>
      <c r="E5914" s="11">
        <v>28.82</v>
      </c>
      <c r="F5914" s="11">
        <v>3.5</v>
      </c>
      <c r="G5914" s="11">
        <v>200</v>
      </c>
      <c r="H5914" s="11">
        <v>0</v>
      </c>
      <c r="I5914" s="11">
        <v>1</v>
      </c>
      <c r="J5914" s="11">
        <v>0</v>
      </c>
      <c r="K5914" s="11">
        <v>1</v>
      </c>
      <c r="L5914" s="11">
        <v>0</v>
      </c>
      <c r="M5914" s="11">
        <v>1</v>
      </c>
      <c r="N5914" s="11">
        <v>0</v>
      </c>
      <c r="O5914" s="11">
        <v>1</v>
      </c>
      <c r="P5914" s="11">
        <v>0</v>
      </c>
      <c r="Q5914" s="11">
        <v>0</v>
      </c>
    </row>
    <row r="5915" spans="3:17">
      <c r="C5915" s="12" t="s">
        <v>5935</v>
      </c>
      <c r="D5915" s="11">
        <v>58</v>
      </c>
      <c r="E5915" s="11">
        <v>22.19</v>
      </c>
      <c r="F5915" s="11">
        <v>5</v>
      </c>
      <c r="G5915" s="11">
        <v>130</v>
      </c>
      <c r="H5915" s="11">
        <v>0</v>
      </c>
      <c r="I5915" s="11">
        <v>1</v>
      </c>
      <c r="J5915" s="11">
        <v>0</v>
      </c>
      <c r="K5915" s="11">
        <v>1</v>
      </c>
      <c r="L5915" s="11">
        <v>0</v>
      </c>
      <c r="M5915" s="11">
        <v>1</v>
      </c>
      <c r="N5915" s="11">
        <v>0</v>
      </c>
      <c r="O5915" s="11">
        <v>1</v>
      </c>
      <c r="P5915" s="11">
        <v>0</v>
      </c>
      <c r="Q5915" s="11">
        <v>0</v>
      </c>
    </row>
    <row r="5916" spans="3:17">
      <c r="C5916" s="12" t="s">
        <v>5936</v>
      </c>
      <c r="D5916" s="11">
        <v>26</v>
      </c>
      <c r="E5916" s="11">
        <v>19.11</v>
      </c>
      <c r="F5916" s="11">
        <v>4.8</v>
      </c>
      <c r="G5916" s="11">
        <v>159</v>
      </c>
      <c r="H5916" s="11">
        <v>0</v>
      </c>
      <c r="I5916" s="11">
        <v>1</v>
      </c>
      <c r="J5916" s="11">
        <v>0</v>
      </c>
      <c r="K5916" s="11">
        <v>1</v>
      </c>
      <c r="L5916" s="11">
        <v>0</v>
      </c>
      <c r="M5916" s="11">
        <v>1</v>
      </c>
      <c r="N5916" s="11">
        <v>0</v>
      </c>
      <c r="O5916" s="11">
        <v>1</v>
      </c>
      <c r="P5916" s="11">
        <v>0</v>
      </c>
      <c r="Q5916" s="11">
        <v>0</v>
      </c>
    </row>
    <row r="5917" spans="3:17">
      <c r="C5917" s="12" t="s">
        <v>5937</v>
      </c>
      <c r="D5917" s="11">
        <v>20</v>
      </c>
      <c r="E5917" s="11">
        <v>27.32</v>
      </c>
      <c r="F5917" s="11">
        <v>6.1</v>
      </c>
      <c r="G5917" s="11">
        <v>145</v>
      </c>
      <c r="H5917" s="11">
        <v>0</v>
      </c>
      <c r="I5917" s="11">
        <v>0</v>
      </c>
      <c r="J5917" s="11">
        <v>1</v>
      </c>
      <c r="K5917" s="11">
        <v>1</v>
      </c>
      <c r="L5917" s="11">
        <v>0</v>
      </c>
      <c r="M5917" s="11">
        <v>1</v>
      </c>
      <c r="N5917" s="11">
        <v>0</v>
      </c>
      <c r="O5917" s="11">
        <v>0</v>
      </c>
      <c r="P5917" s="11">
        <v>0</v>
      </c>
      <c r="Q5917" s="11">
        <v>1</v>
      </c>
    </row>
    <row r="5918" spans="3:17">
      <c r="C5918" s="12" t="s">
        <v>5938</v>
      </c>
      <c r="D5918" s="11">
        <v>60</v>
      </c>
      <c r="E5918" s="11">
        <v>23.58</v>
      </c>
      <c r="F5918" s="11">
        <v>4.8</v>
      </c>
      <c r="G5918" s="11">
        <v>85</v>
      </c>
      <c r="H5918" s="11">
        <v>0</v>
      </c>
      <c r="I5918" s="11">
        <v>0</v>
      </c>
      <c r="J5918" s="11">
        <v>1</v>
      </c>
      <c r="K5918" s="11">
        <v>1</v>
      </c>
      <c r="L5918" s="11">
        <v>0</v>
      </c>
      <c r="M5918" s="11">
        <v>1</v>
      </c>
      <c r="N5918" s="11">
        <v>0</v>
      </c>
      <c r="O5918" s="11">
        <v>0</v>
      </c>
      <c r="P5918" s="11">
        <v>1</v>
      </c>
      <c r="Q5918" s="11">
        <v>0</v>
      </c>
    </row>
    <row r="5919" spans="3:17">
      <c r="C5919" s="12" t="s">
        <v>5939</v>
      </c>
      <c r="D5919" s="11">
        <v>29</v>
      </c>
      <c r="E5919" s="11">
        <v>22.2</v>
      </c>
      <c r="F5919" s="11">
        <v>6</v>
      </c>
      <c r="G5919" s="11">
        <v>160</v>
      </c>
      <c r="H5919" s="11">
        <v>0</v>
      </c>
      <c r="I5919" s="11">
        <v>1</v>
      </c>
      <c r="J5919" s="11">
        <v>0</v>
      </c>
      <c r="K5919" s="11">
        <v>1</v>
      </c>
      <c r="L5919" s="11">
        <v>0</v>
      </c>
      <c r="M5919" s="11">
        <v>1</v>
      </c>
      <c r="N5919" s="11">
        <v>0</v>
      </c>
      <c r="O5919" s="11">
        <v>0</v>
      </c>
      <c r="P5919" s="11">
        <v>1</v>
      </c>
      <c r="Q5919" s="11">
        <v>0</v>
      </c>
    </row>
    <row r="5920" spans="3:17">
      <c r="C5920" s="12" t="s">
        <v>5940</v>
      </c>
      <c r="D5920" s="11">
        <v>37</v>
      </c>
      <c r="E5920" s="11">
        <v>25.33</v>
      </c>
      <c r="F5920" s="11">
        <v>4.8</v>
      </c>
      <c r="G5920" s="11">
        <v>80</v>
      </c>
      <c r="H5920" s="11">
        <v>0</v>
      </c>
      <c r="I5920" s="11">
        <v>1</v>
      </c>
      <c r="J5920" s="11">
        <v>0</v>
      </c>
      <c r="K5920" s="11">
        <v>1</v>
      </c>
      <c r="L5920" s="11">
        <v>0</v>
      </c>
      <c r="M5920" s="11">
        <v>1</v>
      </c>
      <c r="N5920" s="11">
        <v>0</v>
      </c>
      <c r="O5920" s="11">
        <v>0</v>
      </c>
      <c r="P5920" s="11">
        <v>1</v>
      </c>
      <c r="Q5920" s="11">
        <v>0</v>
      </c>
    </row>
    <row r="5921" spans="3:17">
      <c r="C5921" s="12" t="s">
        <v>5941</v>
      </c>
      <c r="D5921" s="11">
        <v>60</v>
      </c>
      <c r="E5921" s="11">
        <v>24.48</v>
      </c>
      <c r="F5921" s="11">
        <v>6.1</v>
      </c>
      <c r="G5921" s="11">
        <v>80</v>
      </c>
      <c r="H5921" s="11">
        <v>0</v>
      </c>
      <c r="I5921" s="11">
        <v>0</v>
      </c>
      <c r="J5921" s="11">
        <v>1</v>
      </c>
      <c r="K5921" s="11">
        <v>1</v>
      </c>
      <c r="L5921" s="11">
        <v>0</v>
      </c>
      <c r="M5921" s="11">
        <v>1</v>
      </c>
      <c r="N5921" s="11">
        <v>0</v>
      </c>
      <c r="O5921" s="11">
        <v>1</v>
      </c>
      <c r="P5921" s="11">
        <v>0</v>
      </c>
      <c r="Q5921" s="11">
        <v>0</v>
      </c>
    </row>
    <row r="5922" spans="3:17">
      <c r="C5922" s="12" t="s">
        <v>5942</v>
      </c>
      <c r="D5922" s="11">
        <v>59</v>
      </c>
      <c r="E5922" s="11">
        <v>29.3</v>
      </c>
      <c r="F5922" s="11">
        <v>6.1</v>
      </c>
      <c r="G5922" s="11">
        <v>155</v>
      </c>
      <c r="H5922" s="11">
        <v>1</v>
      </c>
      <c r="I5922" s="11">
        <v>0</v>
      </c>
      <c r="J5922" s="11">
        <v>1</v>
      </c>
      <c r="K5922" s="11">
        <v>1</v>
      </c>
      <c r="L5922" s="11">
        <v>0</v>
      </c>
      <c r="M5922" s="11">
        <v>1</v>
      </c>
      <c r="N5922" s="11">
        <v>0</v>
      </c>
      <c r="O5922" s="11">
        <v>0</v>
      </c>
      <c r="P5922" s="11">
        <v>0</v>
      </c>
      <c r="Q5922" s="11">
        <v>1</v>
      </c>
    </row>
    <row r="5923" spans="3:17">
      <c r="C5923" s="12" t="s">
        <v>5943</v>
      </c>
      <c r="D5923" s="11">
        <v>80</v>
      </c>
      <c r="E5923" s="11">
        <v>27.32</v>
      </c>
      <c r="F5923" s="11">
        <v>4</v>
      </c>
      <c r="G5923" s="11">
        <v>160</v>
      </c>
      <c r="H5923" s="11">
        <v>0</v>
      </c>
      <c r="I5923" s="11">
        <v>0</v>
      </c>
      <c r="J5923" s="11">
        <v>1</v>
      </c>
      <c r="K5923" s="11">
        <v>1</v>
      </c>
      <c r="L5923" s="11">
        <v>0</v>
      </c>
      <c r="M5923" s="11">
        <v>1</v>
      </c>
      <c r="N5923" s="11">
        <v>0</v>
      </c>
      <c r="O5923" s="11">
        <v>0</v>
      </c>
      <c r="P5923" s="11">
        <v>1</v>
      </c>
      <c r="Q5923" s="11">
        <v>0</v>
      </c>
    </row>
    <row r="5924" spans="3:17">
      <c r="C5924" s="12" t="s">
        <v>5944</v>
      </c>
      <c r="D5924" s="11">
        <v>54</v>
      </c>
      <c r="E5924" s="11">
        <v>27.32</v>
      </c>
      <c r="F5924" s="11">
        <v>6</v>
      </c>
      <c r="G5924" s="11">
        <v>160</v>
      </c>
      <c r="H5924" s="11">
        <v>1</v>
      </c>
      <c r="I5924" s="11">
        <v>1</v>
      </c>
      <c r="J5924" s="11">
        <v>0</v>
      </c>
      <c r="K5924" s="11">
        <v>1</v>
      </c>
      <c r="L5924" s="11">
        <v>0</v>
      </c>
      <c r="M5924" s="11">
        <v>1</v>
      </c>
      <c r="N5924" s="11">
        <v>0</v>
      </c>
      <c r="O5924" s="11">
        <v>1</v>
      </c>
      <c r="P5924" s="11">
        <v>0</v>
      </c>
      <c r="Q5924" s="11">
        <v>0</v>
      </c>
    </row>
    <row r="5925" spans="3:17">
      <c r="C5925" s="12" t="s">
        <v>5945</v>
      </c>
      <c r="D5925" s="11">
        <v>21</v>
      </c>
      <c r="E5925" s="11">
        <v>27.46</v>
      </c>
      <c r="F5925" s="11">
        <v>5</v>
      </c>
      <c r="G5925" s="11">
        <v>140</v>
      </c>
      <c r="H5925" s="11">
        <v>0</v>
      </c>
      <c r="I5925" s="11">
        <v>1</v>
      </c>
      <c r="J5925" s="11">
        <v>0</v>
      </c>
      <c r="K5925" s="11">
        <v>1</v>
      </c>
      <c r="L5925" s="11">
        <v>0</v>
      </c>
      <c r="M5925" s="11">
        <v>1</v>
      </c>
      <c r="N5925" s="11">
        <v>0</v>
      </c>
      <c r="O5925" s="11">
        <v>1</v>
      </c>
      <c r="P5925" s="11">
        <v>0</v>
      </c>
      <c r="Q5925" s="11">
        <v>0</v>
      </c>
    </row>
    <row r="5926" spans="3:17">
      <c r="C5926" s="12" t="s">
        <v>5946</v>
      </c>
      <c r="D5926" s="11">
        <v>56</v>
      </c>
      <c r="E5926" s="11">
        <v>26.72</v>
      </c>
      <c r="F5926" s="11">
        <v>6</v>
      </c>
      <c r="G5926" s="11">
        <v>140</v>
      </c>
      <c r="H5926" s="11">
        <v>0</v>
      </c>
      <c r="I5926" s="11">
        <v>0</v>
      </c>
      <c r="J5926" s="11">
        <v>1</v>
      </c>
      <c r="K5926" s="11">
        <v>1</v>
      </c>
      <c r="L5926" s="11">
        <v>0</v>
      </c>
      <c r="M5926" s="11">
        <v>1</v>
      </c>
      <c r="N5926" s="11">
        <v>0</v>
      </c>
      <c r="O5926" s="11">
        <v>0</v>
      </c>
      <c r="P5926" s="11">
        <v>1</v>
      </c>
      <c r="Q5926" s="11">
        <v>0</v>
      </c>
    </row>
    <row r="5927" spans="3:17">
      <c r="C5927" s="12" t="s">
        <v>5947</v>
      </c>
      <c r="D5927" s="11">
        <v>59</v>
      </c>
      <c r="E5927" s="11">
        <v>52.69</v>
      </c>
      <c r="F5927" s="11">
        <v>6</v>
      </c>
      <c r="G5927" s="11">
        <v>130</v>
      </c>
      <c r="H5927" s="11">
        <v>0</v>
      </c>
      <c r="I5927" s="11">
        <v>1</v>
      </c>
      <c r="J5927" s="11">
        <v>0</v>
      </c>
      <c r="K5927" s="11">
        <v>1</v>
      </c>
      <c r="L5927" s="11">
        <v>0</v>
      </c>
      <c r="M5927" s="11">
        <v>1</v>
      </c>
      <c r="N5927" s="11">
        <v>0</v>
      </c>
      <c r="O5927" s="11">
        <v>1</v>
      </c>
      <c r="P5927" s="11">
        <v>0</v>
      </c>
      <c r="Q5927" s="11">
        <v>0</v>
      </c>
    </row>
    <row r="5928" spans="3:17">
      <c r="C5928" s="12" t="s">
        <v>5948</v>
      </c>
      <c r="D5928" s="11">
        <v>22</v>
      </c>
      <c r="E5928" s="11">
        <v>22.65</v>
      </c>
      <c r="F5928" s="11">
        <v>4.8</v>
      </c>
      <c r="G5928" s="11">
        <v>159</v>
      </c>
      <c r="H5928" s="11">
        <v>0</v>
      </c>
      <c r="I5928" s="11">
        <v>1</v>
      </c>
      <c r="J5928" s="11">
        <v>0</v>
      </c>
      <c r="K5928" s="11">
        <v>1</v>
      </c>
      <c r="L5928" s="11">
        <v>0</v>
      </c>
      <c r="M5928" s="11">
        <v>1</v>
      </c>
      <c r="N5928" s="11">
        <v>0</v>
      </c>
      <c r="O5928" s="11">
        <v>0</v>
      </c>
      <c r="P5928" s="11">
        <v>1</v>
      </c>
      <c r="Q5928" s="11">
        <v>0</v>
      </c>
    </row>
    <row r="5929" spans="3:17">
      <c r="C5929" s="12" t="s">
        <v>5949</v>
      </c>
      <c r="D5929" s="11">
        <v>40</v>
      </c>
      <c r="E5929" s="11">
        <v>33.07</v>
      </c>
      <c r="F5929" s="11">
        <v>6.8</v>
      </c>
      <c r="G5929" s="11">
        <v>159</v>
      </c>
      <c r="H5929" s="11">
        <v>1</v>
      </c>
      <c r="I5929" s="11">
        <v>1</v>
      </c>
      <c r="J5929" s="11">
        <v>0</v>
      </c>
      <c r="K5929" s="11">
        <v>1</v>
      </c>
      <c r="L5929" s="11">
        <v>0</v>
      </c>
      <c r="M5929" s="11">
        <v>1</v>
      </c>
      <c r="N5929" s="11">
        <v>0</v>
      </c>
      <c r="O5929" s="11">
        <v>1</v>
      </c>
      <c r="P5929" s="11">
        <v>0</v>
      </c>
      <c r="Q5929" s="11">
        <v>0</v>
      </c>
    </row>
    <row r="5930" spans="3:17">
      <c r="C5930" s="12" t="s">
        <v>5950</v>
      </c>
      <c r="D5930" s="11">
        <v>50</v>
      </c>
      <c r="E5930" s="11">
        <v>23.31</v>
      </c>
      <c r="F5930" s="11">
        <v>6</v>
      </c>
      <c r="G5930" s="11">
        <v>160</v>
      </c>
      <c r="H5930" s="11">
        <v>0</v>
      </c>
      <c r="I5930" s="11">
        <v>0</v>
      </c>
      <c r="J5930" s="11">
        <v>1</v>
      </c>
      <c r="K5930" s="11">
        <v>1</v>
      </c>
      <c r="L5930" s="11">
        <v>0</v>
      </c>
      <c r="M5930" s="11">
        <v>1</v>
      </c>
      <c r="N5930" s="11">
        <v>0</v>
      </c>
      <c r="O5930" s="11">
        <v>0</v>
      </c>
      <c r="P5930" s="11">
        <v>0</v>
      </c>
      <c r="Q5930" s="11">
        <v>1</v>
      </c>
    </row>
    <row r="5931" spans="3:17">
      <c r="C5931" s="12" t="s">
        <v>5951</v>
      </c>
      <c r="D5931" s="11">
        <v>40</v>
      </c>
      <c r="E5931" s="11">
        <v>24.55</v>
      </c>
      <c r="F5931" s="11">
        <v>6.1</v>
      </c>
      <c r="G5931" s="11">
        <v>155</v>
      </c>
      <c r="H5931" s="11">
        <v>0</v>
      </c>
      <c r="I5931" s="11">
        <v>1</v>
      </c>
      <c r="J5931" s="11">
        <v>0</v>
      </c>
      <c r="K5931" s="11">
        <v>1</v>
      </c>
      <c r="L5931" s="11">
        <v>0</v>
      </c>
      <c r="M5931" s="11">
        <v>1</v>
      </c>
      <c r="N5931" s="11">
        <v>0</v>
      </c>
      <c r="O5931" s="11">
        <v>1</v>
      </c>
      <c r="P5931" s="11">
        <v>0</v>
      </c>
      <c r="Q5931" s="11">
        <v>0</v>
      </c>
    </row>
    <row r="5932" spans="3:17">
      <c r="C5932" s="12" t="s">
        <v>5952</v>
      </c>
      <c r="D5932" s="11">
        <v>71</v>
      </c>
      <c r="E5932" s="11">
        <v>19.46</v>
      </c>
      <c r="F5932" s="11">
        <v>5.8</v>
      </c>
      <c r="G5932" s="11">
        <v>90</v>
      </c>
      <c r="H5932" s="11">
        <v>0</v>
      </c>
      <c r="I5932" s="11">
        <v>1</v>
      </c>
      <c r="J5932" s="11">
        <v>0</v>
      </c>
      <c r="K5932" s="11">
        <v>1</v>
      </c>
      <c r="L5932" s="11">
        <v>0</v>
      </c>
      <c r="M5932" s="11">
        <v>1</v>
      </c>
      <c r="N5932" s="11">
        <v>0</v>
      </c>
      <c r="O5932" s="11">
        <v>0</v>
      </c>
      <c r="P5932" s="11">
        <v>1</v>
      </c>
      <c r="Q5932" s="11">
        <v>0</v>
      </c>
    </row>
    <row r="5933" spans="3:17">
      <c r="C5933" s="12" t="s">
        <v>5953</v>
      </c>
      <c r="D5933" s="11">
        <v>45</v>
      </c>
      <c r="E5933" s="11">
        <v>27.32</v>
      </c>
      <c r="F5933" s="11">
        <v>6.2</v>
      </c>
      <c r="G5933" s="11">
        <v>85</v>
      </c>
      <c r="H5933" s="11">
        <v>0</v>
      </c>
      <c r="I5933" s="11">
        <v>0</v>
      </c>
      <c r="J5933" s="11">
        <v>1</v>
      </c>
      <c r="K5933" s="11">
        <v>1</v>
      </c>
      <c r="L5933" s="11">
        <v>0</v>
      </c>
      <c r="M5933" s="11">
        <v>1</v>
      </c>
      <c r="N5933" s="11">
        <v>0</v>
      </c>
      <c r="O5933" s="11">
        <v>0</v>
      </c>
      <c r="P5933" s="11">
        <v>0</v>
      </c>
      <c r="Q5933" s="11">
        <v>1</v>
      </c>
    </row>
    <row r="5934" spans="3:17">
      <c r="C5934" s="12" t="s">
        <v>5954</v>
      </c>
      <c r="D5934" s="11">
        <v>29</v>
      </c>
      <c r="E5934" s="11">
        <v>35.57</v>
      </c>
      <c r="F5934" s="11">
        <v>4.5</v>
      </c>
      <c r="G5934" s="11">
        <v>200</v>
      </c>
      <c r="H5934" s="11">
        <v>0</v>
      </c>
      <c r="I5934" s="11">
        <v>1</v>
      </c>
      <c r="J5934" s="11">
        <v>0</v>
      </c>
      <c r="K5934" s="11">
        <v>1</v>
      </c>
      <c r="L5934" s="11">
        <v>0</v>
      </c>
      <c r="M5934" s="11">
        <v>1</v>
      </c>
      <c r="N5934" s="11">
        <v>0</v>
      </c>
      <c r="O5934" s="11">
        <v>0</v>
      </c>
      <c r="P5934" s="11">
        <v>1</v>
      </c>
      <c r="Q5934" s="11">
        <v>0</v>
      </c>
    </row>
    <row r="5935" spans="3:17">
      <c r="C5935" s="12" t="s">
        <v>5955</v>
      </c>
      <c r="D5935" s="11">
        <v>64</v>
      </c>
      <c r="E5935" s="11">
        <v>29.92</v>
      </c>
      <c r="F5935" s="11">
        <v>3.5</v>
      </c>
      <c r="G5935" s="11">
        <v>160</v>
      </c>
      <c r="H5935" s="11">
        <v>0</v>
      </c>
      <c r="I5935" s="11">
        <v>0</v>
      </c>
      <c r="J5935" s="11">
        <v>1</v>
      </c>
      <c r="K5935" s="11">
        <v>1</v>
      </c>
      <c r="L5935" s="11">
        <v>0</v>
      </c>
      <c r="M5935" s="11">
        <v>1</v>
      </c>
      <c r="N5935" s="11">
        <v>0</v>
      </c>
      <c r="O5935" s="11">
        <v>0</v>
      </c>
      <c r="P5935" s="11">
        <v>1</v>
      </c>
      <c r="Q5935" s="11">
        <v>0</v>
      </c>
    </row>
    <row r="5936" spans="3:17">
      <c r="C5936" s="12" t="s">
        <v>5956</v>
      </c>
      <c r="D5936" s="11">
        <v>33</v>
      </c>
      <c r="E5936" s="11">
        <v>20.99</v>
      </c>
      <c r="F5936" s="11">
        <v>6.5</v>
      </c>
      <c r="G5936" s="11">
        <v>126</v>
      </c>
      <c r="H5936" s="11">
        <v>0</v>
      </c>
      <c r="I5936" s="11">
        <v>1</v>
      </c>
      <c r="J5936" s="11">
        <v>0</v>
      </c>
      <c r="K5936" s="11">
        <v>1</v>
      </c>
      <c r="L5936" s="11">
        <v>0</v>
      </c>
      <c r="M5936" s="11">
        <v>1</v>
      </c>
      <c r="N5936" s="11">
        <v>0</v>
      </c>
      <c r="O5936" s="11">
        <v>0</v>
      </c>
      <c r="P5936" s="11">
        <v>0</v>
      </c>
      <c r="Q5936" s="11">
        <v>1</v>
      </c>
    </row>
    <row r="5937" spans="3:17">
      <c r="C5937" s="12" t="s">
        <v>5957</v>
      </c>
      <c r="D5937" s="11">
        <v>54</v>
      </c>
      <c r="E5937" s="11">
        <v>20.45</v>
      </c>
      <c r="F5937" s="11">
        <v>6.1</v>
      </c>
      <c r="G5937" s="11">
        <v>140</v>
      </c>
      <c r="H5937" s="11">
        <v>0</v>
      </c>
      <c r="I5937" s="11">
        <v>1</v>
      </c>
      <c r="J5937" s="11">
        <v>0</v>
      </c>
      <c r="K5937" s="11">
        <v>1</v>
      </c>
      <c r="L5937" s="11">
        <v>0</v>
      </c>
      <c r="M5937" s="11">
        <v>1</v>
      </c>
      <c r="N5937" s="11">
        <v>0</v>
      </c>
      <c r="O5937" s="11">
        <v>0</v>
      </c>
      <c r="P5937" s="11">
        <v>0</v>
      </c>
      <c r="Q5937" s="11">
        <v>1</v>
      </c>
    </row>
    <row r="5938" spans="3:17">
      <c r="C5938" s="12" t="s">
        <v>5958</v>
      </c>
      <c r="D5938" s="11">
        <v>43</v>
      </c>
      <c r="E5938" s="11">
        <v>29.63</v>
      </c>
      <c r="F5938" s="11">
        <v>3.5</v>
      </c>
      <c r="G5938" s="11">
        <v>90</v>
      </c>
      <c r="H5938" s="11">
        <v>0</v>
      </c>
      <c r="I5938" s="11">
        <v>0</v>
      </c>
      <c r="J5938" s="11">
        <v>1</v>
      </c>
      <c r="K5938" s="11">
        <v>1</v>
      </c>
      <c r="L5938" s="11">
        <v>0</v>
      </c>
      <c r="M5938" s="11">
        <v>1</v>
      </c>
      <c r="N5938" s="11">
        <v>0</v>
      </c>
      <c r="O5938" s="11">
        <v>0</v>
      </c>
      <c r="P5938" s="11">
        <v>0</v>
      </c>
      <c r="Q5938" s="11">
        <v>1</v>
      </c>
    </row>
    <row r="5939" spans="3:17">
      <c r="C5939" s="12" t="s">
        <v>5959</v>
      </c>
      <c r="D5939" s="11">
        <v>37</v>
      </c>
      <c r="E5939" s="11">
        <v>32.56</v>
      </c>
      <c r="F5939" s="11">
        <v>6.6</v>
      </c>
      <c r="G5939" s="11">
        <v>90</v>
      </c>
      <c r="H5939" s="11">
        <v>0</v>
      </c>
      <c r="I5939" s="11">
        <v>0</v>
      </c>
      <c r="J5939" s="11">
        <v>1</v>
      </c>
      <c r="K5939" s="11">
        <v>1</v>
      </c>
      <c r="L5939" s="11">
        <v>0</v>
      </c>
      <c r="M5939" s="11">
        <v>1</v>
      </c>
      <c r="N5939" s="11">
        <v>0</v>
      </c>
      <c r="O5939" s="11">
        <v>1</v>
      </c>
      <c r="P5939" s="11">
        <v>0</v>
      </c>
      <c r="Q5939" s="11">
        <v>0</v>
      </c>
    </row>
    <row r="5940" spans="3:17">
      <c r="C5940" s="12" t="s">
        <v>5960</v>
      </c>
      <c r="D5940" s="11">
        <v>31</v>
      </c>
      <c r="E5940" s="11">
        <v>27.32</v>
      </c>
      <c r="F5940" s="11">
        <v>6.1</v>
      </c>
      <c r="G5940" s="11">
        <v>85</v>
      </c>
      <c r="H5940" s="11">
        <v>0</v>
      </c>
      <c r="I5940" s="11">
        <v>1</v>
      </c>
      <c r="J5940" s="11">
        <v>0</v>
      </c>
      <c r="K5940" s="11">
        <v>1</v>
      </c>
      <c r="L5940" s="11">
        <v>0</v>
      </c>
      <c r="M5940" s="11">
        <v>1</v>
      </c>
      <c r="N5940" s="11">
        <v>0</v>
      </c>
      <c r="O5940" s="11">
        <v>1</v>
      </c>
      <c r="P5940" s="11">
        <v>0</v>
      </c>
      <c r="Q5940" s="11">
        <v>0</v>
      </c>
    </row>
    <row r="5941" spans="3:17">
      <c r="C5941" s="12" t="s">
        <v>5961</v>
      </c>
      <c r="D5941" s="11">
        <v>73</v>
      </c>
      <c r="E5941" s="11">
        <v>27.32</v>
      </c>
      <c r="F5941" s="11">
        <v>4.8</v>
      </c>
      <c r="G5941" s="11">
        <v>100</v>
      </c>
      <c r="H5941" s="11">
        <v>0</v>
      </c>
      <c r="I5941" s="11">
        <v>1</v>
      </c>
      <c r="J5941" s="11">
        <v>0</v>
      </c>
      <c r="K5941" s="11">
        <v>1</v>
      </c>
      <c r="L5941" s="11">
        <v>0</v>
      </c>
      <c r="M5941" s="11">
        <v>1</v>
      </c>
      <c r="N5941" s="11">
        <v>0</v>
      </c>
      <c r="O5941" s="11">
        <v>1</v>
      </c>
      <c r="P5941" s="11">
        <v>0</v>
      </c>
      <c r="Q5941" s="11">
        <v>0</v>
      </c>
    </row>
    <row r="5942" spans="3:17">
      <c r="C5942" s="12" t="s">
        <v>5962</v>
      </c>
      <c r="D5942" s="11">
        <v>54</v>
      </c>
      <c r="E5942" s="11">
        <v>27.51</v>
      </c>
      <c r="F5942" s="11">
        <v>6.2</v>
      </c>
      <c r="G5942" s="11">
        <v>140</v>
      </c>
      <c r="H5942" s="11">
        <v>0</v>
      </c>
      <c r="I5942" s="11">
        <v>1</v>
      </c>
      <c r="J5942" s="11">
        <v>0</v>
      </c>
      <c r="K5942" s="11">
        <v>1</v>
      </c>
      <c r="L5942" s="11">
        <v>0</v>
      </c>
      <c r="M5942" s="11">
        <v>1</v>
      </c>
      <c r="N5942" s="11">
        <v>0</v>
      </c>
      <c r="O5942" s="11">
        <v>0</v>
      </c>
      <c r="P5942" s="11">
        <v>1</v>
      </c>
      <c r="Q5942" s="11">
        <v>0</v>
      </c>
    </row>
    <row r="5943" spans="3:17">
      <c r="C5943" s="12" t="s">
        <v>5963</v>
      </c>
      <c r="D5943" s="11">
        <v>70</v>
      </c>
      <c r="E5943" s="11">
        <v>29.82</v>
      </c>
      <c r="F5943" s="11">
        <v>4</v>
      </c>
      <c r="G5943" s="11">
        <v>159</v>
      </c>
      <c r="H5943" s="11">
        <v>0</v>
      </c>
      <c r="I5943" s="11">
        <v>1</v>
      </c>
      <c r="J5943" s="11">
        <v>0</v>
      </c>
      <c r="K5943" s="11">
        <v>1</v>
      </c>
      <c r="L5943" s="11">
        <v>0</v>
      </c>
      <c r="M5943" s="11">
        <v>1</v>
      </c>
      <c r="N5943" s="11">
        <v>0</v>
      </c>
      <c r="O5943" s="11">
        <v>0</v>
      </c>
      <c r="P5943" s="11">
        <v>1</v>
      </c>
      <c r="Q5943" s="11">
        <v>0</v>
      </c>
    </row>
    <row r="5944" spans="3:17">
      <c r="C5944" s="12" t="s">
        <v>5964</v>
      </c>
      <c r="D5944" s="11">
        <v>68</v>
      </c>
      <c r="E5944" s="11">
        <v>22.45</v>
      </c>
      <c r="F5944" s="11">
        <v>6</v>
      </c>
      <c r="G5944" s="11">
        <v>85</v>
      </c>
      <c r="H5944" s="11">
        <v>0</v>
      </c>
      <c r="I5944" s="11">
        <v>1</v>
      </c>
      <c r="J5944" s="11">
        <v>0</v>
      </c>
      <c r="K5944" s="11">
        <v>1</v>
      </c>
      <c r="L5944" s="11">
        <v>0</v>
      </c>
      <c r="M5944" s="11">
        <v>1</v>
      </c>
      <c r="N5944" s="11">
        <v>0</v>
      </c>
      <c r="O5944" s="11">
        <v>1</v>
      </c>
      <c r="P5944" s="11">
        <v>0</v>
      </c>
      <c r="Q5944" s="11">
        <v>0</v>
      </c>
    </row>
    <row r="5945" spans="3:17">
      <c r="C5945" s="12" t="s">
        <v>5965</v>
      </c>
      <c r="D5945" s="11">
        <v>69</v>
      </c>
      <c r="E5945" s="11">
        <v>24.96</v>
      </c>
      <c r="F5945" s="11">
        <v>6.2</v>
      </c>
      <c r="G5945" s="11">
        <v>80</v>
      </c>
      <c r="H5945" s="11">
        <v>0</v>
      </c>
      <c r="I5945" s="11">
        <v>1</v>
      </c>
      <c r="J5945" s="11">
        <v>0</v>
      </c>
      <c r="K5945" s="11">
        <v>1</v>
      </c>
      <c r="L5945" s="11">
        <v>0</v>
      </c>
      <c r="M5945" s="11">
        <v>1</v>
      </c>
      <c r="N5945" s="11">
        <v>0</v>
      </c>
      <c r="O5945" s="11">
        <v>0</v>
      </c>
      <c r="P5945" s="11">
        <v>1</v>
      </c>
      <c r="Q5945" s="11">
        <v>0</v>
      </c>
    </row>
    <row r="5946" spans="3:17">
      <c r="C5946" s="12" t="s">
        <v>5966</v>
      </c>
      <c r="D5946" s="11">
        <v>58</v>
      </c>
      <c r="E5946" s="11">
        <v>38.06</v>
      </c>
      <c r="F5946" s="11">
        <v>5.8</v>
      </c>
      <c r="G5946" s="11">
        <v>145</v>
      </c>
      <c r="H5946" s="11">
        <v>0</v>
      </c>
      <c r="I5946" s="11">
        <v>1</v>
      </c>
      <c r="J5946" s="11">
        <v>0</v>
      </c>
      <c r="K5946" s="11">
        <v>1</v>
      </c>
      <c r="L5946" s="11">
        <v>0</v>
      </c>
      <c r="M5946" s="11">
        <v>1</v>
      </c>
      <c r="N5946" s="11">
        <v>0</v>
      </c>
      <c r="O5946" s="11">
        <v>1</v>
      </c>
      <c r="P5946" s="11">
        <v>0</v>
      </c>
      <c r="Q5946" s="11">
        <v>0</v>
      </c>
    </row>
    <row r="5947" spans="3:17">
      <c r="C5947" s="12" t="s">
        <v>5967</v>
      </c>
      <c r="D5947" s="11">
        <v>40</v>
      </c>
      <c r="E5947" s="11">
        <v>29.84</v>
      </c>
      <c r="F5947" s="11">
        <v>5.8</v>
      </c>
      <c r="G5947" s="11">
        <v>100</v>
      </c>
      <c r="H5947" s="11">
        <v>0</v>
      </c>
      <c r="I5947" s="11">
        <v>0</v>
      </c>
      <c r="J5947" s="11">
        <v>1</v>
      </c>
      <c r="K5947" s="11">
        <v>1</v>
      </c>
      <c r="L5947" s="11">
        <v>0</v>
      </c>
      <c r="M5947" s="11">
        <v>1</v>
      </c>
      <c r="N5947" s="11">
        <v>0</v>
      </c>
      <c r="O5947" s="11">
        <v>1</v>
      </c>
      <c r="P5947" s="11">
        <v>0</v>
      </c>
      <c r="Q5947" s="11">
        <v>0</v>
      </c>
    </row>
    <row r="5948" spans="3:17">
      <c r="C5948" s="12" t="s">
        <v>5968</v>
      </c>
      <c r="D5948" s="11">
        <v>59</v>
      </c>
      <c r="E5948" s="11">
        <v>29.66</v>
      </c>
      <c r="F5948" s="11">
        <v>6</v>
      </c>
      <c r="G5948" s="11">
        <v>100</v>
      </c>
      <c r="H5948" s="11">
        <v>0</v>
      </c>
      <c r="I5948" s="11">
        <v>0</v>
      </c>
      <c r="J5948" s="11">
        <v>1</v>
      </c>
      <c r="K5948" s="11">
        <v>1</v>
      </c>
      <c r="L5948" s="11">
        <v>0</v>
      </c>
      <c r="M5948" s="11">
        <v>1</v>
      </c>
      <c r="N5948" s="11">
        <v>0</v>
      </c>
      <c r="O5948" s="11">
        <v>1</v>
      </c>
      <c r="P5948" s="11">
        <v>0</v>
      </c>
      <c r="Q5948" s="11">
        <v>0</v>
      </c>
    </row>
    <row r="5949" spans="3:17">
      <c r="C5949" s="12" t="s">
        <v>5969</v>
      </c>
      <c r="D5949" s="11">
        <v>53</v>
      </c>
      <c r="E5949" s="11">
        <v>32.33</v>
      </c>
      <c r="F5949" s="11">
        <v>6</v>
      </c>
      <c r="G5949" s="11">
        <v>130</v>
      </c>
      <c r="H5949" s="11">
        <v>1</v>
      </c>
      <c r="I5949" s="11">
        <v>0</v>
      </c>
      <c r="J5949" s="11">
        <v>1</v>
      </c>
      <c r="K5949" s="11">
        <v>1</v>
      </c>
      <c r="L5949" s="11">
        <v>0</v>
      </c>
      <c r="M5949" s="11">
        <v>1</v>
      </c>
      <c r="N5949" s="11">
        <v>0</v>
      </c>
      <c r="O5949" s="11">
        <v>0</v>
      </c>
      <c r="P5949" s="11">
        <v>1</v>
      </c>
      <c r="Q5949" s="11">
        <v>0</v>
      </c>
    </row>
    <row r="5950" spans="3:17">
      <c r="C5950" s="12" t="s">
        <v>5970</v>
      </c>
      <c r="D5950" s="11">
        <v>56</v>
      </c>
      <c r="E5950" s="11">
        <v>27.32</v>
      </c>
      <c r="F5950" s="11">
        <v>6.2</v>
      </c>
      <c r="G5950" s="11">
        <v>140</v>
      </c>
      <c r="H5950" s="11">
        <v>0</v>
      </c>
      <c r="I5950" s="11">
        <v>1</v>
      </c>
      <c r="J5950" s="11">
        <v>0</v>
      </c>
      <c r="K5950" s="11">
        <v>1</v>
      </c>
      <c r="L5950" s="11">
        <v>0</v>
      </c>
      <c r="M5950" s="11">
        <v>1</v>
      </c>
      <c r="N5950" s="11">
        <v>0</v>
      </c>
      <c r="O5950" s="11">
        <v>1</v>
      </c>
      <c r="P5950" s="11">
        <v>0</v>
      </c>
      <c r="Q5950" s="11">
        <v>0</v>
      </c>
    </row>
    <row r="5951" spans="3:17">
      <c r="C5951" s="12" t="s">
        <v>5971</v>
      </c>
      <c r="D5951" s="11">
        <v>46</v>
      </c>
      <c r="E5951" s="11">
        <v>30.27</v>
      </c>
      <c r="F5951" s="11">
        <v>4</v>
      </c>
      <c r="G5951" s="11">
        <v>159</v>
      </c>
      <c r="H5951" s="11">
        <v>0</v>
      </c>
      <c r="I5951" s="11">
        <v>1</v>
      </c>
      <c r="J5951" s="11">
        <v>0</v>
      </c>
      <c r="K5951" s="11">
        <v>1</v>
      </c>
      <c r="L5951" s="11">
        <v>0</v>
      </c>
      <c r="M5951" s="11">
        <v>1</v>
      </c>
      <c r="N5951" s="11">
        <v>0</v>
      </c>
      <c r="O5951" s="11">
        <v>0</v>
      </c>
      <c r="P5951" s="11">
        <v>1</v>
      </c>
      <c r="Q5951" s="11">
        <v>0</v>
      </c>
    </row>
    <row r="5952" spans="3:17">
      <c r="C5952" s="12" t="s">
        <v>5972</v>
      </c>
      <c r="D5952" s="11">
        <v>15</v>
      </c>
      <c r="E5952" s="11">
        <v>20.88</v>
      </c>
      <c r="F5952" s="11">
        <v>5.7</v>
      </c>
      <c r="G5952" s="11">
        <v>100</v>
      </c>
      <c r="H5952" s="11">
        <v>0</v>
      </c>
      <c r="I5952" s="11">
        <v>0</v>
      </c>
      <c r="J5952" s="11">
        <v>1</v>
      </c>
      <c r="K5952" s="11">
        <v>1</v>
      </c>
      <c r="L5952" s="11">
        <v>0</v>
      </c>
      <c r="M5952" s="11">
        <v>1</v>
      </c>
      <c r="N5952" s="11">
        <v>0</v>
      </c>
      <c r="O5952" s="11">
        <v>0</v>
      </c>
      <c r="P5952" s="11">
        <v>0</v>
      </c>
      <c r="Q5952" s="11">
        <v>1</v>
      </c>
    </row>
    <row r="5953" spans="3:17">
      <c r="C5953" s="12" t="s">
        <v>5973</v>
      </c>
      <c r="D5953" s="11">
        <v>22</v>
      </c>
      <c r="E5953" s="11">
        <v>23.46</v>
      </c>
      <c r="F5953" s="11">
        <v>3.5</v>
      </c>
      <c r="G5953" s="11">
        <v>90</v>
      </c>
      <c r="H5953" s="11">
        <v>0</v>
      </c>
      <c r="I5953" s="11">
        <v>1</v>
      </c>
      <c r="J5953" s="11">
        <v>0</v>
      </c>
      <c r="K5953" s="11">
        <v>1</v>
      </c>
      <c r="L5953" s="11">
        <v>0</v>
      </c>
      <c r="M5953" s="11">
        <v>1</v>
      </c>
      <c r="N5953" s="11">
        <v>0</v>
      </c>
      <c r="O5953" s="11">
        <v>1</v>
      </c>
      <c r="P5953" s="11">
        <v>0</v>
      </c>
      <c r="Q5953" s="11">
        <v>0</v>
      </c>
    </row>
    <row r="5954" spans="3:17">
      <c r="C5954" s="12" t="s">
        <v>5974</v>
      </c>
      <c r="D5954" s="11">
        <v>45</v>
      </c>
      <c r="E5954" s="11">
        <v>24.13</v>
      </c>
      <c r="F5954" s="11">
        <v>3.5</v>
      </c>
      <c r="G5954" s="11">
        <v>145</v>
      </c>
      <c r="H5954" s="11">
        <v>0</v>
      </c>
      <c r="I5954" s="11">
        <v>1</v>
      </c>
      <c r="J5954" s="11">
        <v>0</v>
      </c>
      <c r="K5954" s="11">
        <v>1</v>
      </c>
      <c r="L5954" s="11">
        <v>0</v>
      </c>
      <c r="M5954" s="11">
        <v>1</v>
      </c>
      <c r="N5954" s="11">
        <v>0</v>
      </c>
      <c r="O5954" s="11">
        <v>0</v>
      </c>
      <c r="P5954" s="11">
        <v>1</v>
      </c>
      <c r="Q5954" s="11">
        <v>0</v>
      </c>
    </row>
    <row r="5955" spans="3:17">
      <c r="C5955" s="12" t="s">
        <v>5975</v>
      </c>
      <c r="D5955" s="11">
        <v>41</v>
      </c>
      <c r="E5955" s="11">
        <v>27.97</v>
      </c>
      <c r="F5955" s="11">
        <v>6.5</v>
      </c>
      <c r="G5955" s="11">
        <v>100</v>
      </c>
      <c r="H5955" s="11">
        <v>0</v>
      </c>
      <c r="I5955" s="11">
        <v>0</v>
      </c>
      <c r="J5955" s="11">
        <v>1</v>
      </c>
      <c r="K5955" s="11">
        <v>1</v>
      </c>
      <c r="L5955" s="11">
        <v>0</v>
      </c>
      <c r="M5955" s="11">
        <v>1</v>
      </c>
      <c r="N5955" s="11">
        <v>0</v>
      </c>
      <c r="O5955" s="11">
        <v>1</v>
      </c>
      <c r="P5955" s="11">
        <v>0</v>
      </c>
      <c r="Q5955" s="11">
        <v>0</v>
      </c>
    </row>
    <row r="5956" spans="3:17">
      <c r="C5956" s="12" t="s">
        <v>5976</v>
      </c>
      <c r="D5956" s="11">
        <v>48</v>
      </c>
      <c r="E5956" s="11">
        <v>27.32</v>
      </c>
      <c r="F5956" s="11">
        <v>6.5</v>
      </c>
      <c r="G5956" s="11">
        <v>158</v>
      </c>
      <c r="H5956" s="11">
        <v>0</v>
      </c>
      <c r="I5956" s="11">
        <v>0</v>
      </c>
      <c r="J5956" s="11">
        <v>1</v>
      </c>
      <c r="K5956" s="11">
        <v>1</v>
      </c>
      <c r="L5956" s="11">
        <v>0</v>
      </c>
      <c r="M5956" s="11">
        <v>1</v>
      </c>
      <c r="N5956" s="11">
        <v>0</v>
      </c>
      <c r="O5956" s="11">
        <v>0</v>
      </c>
      <c r="P5956" s="11">
        <v>1</v>
      </c>
      <c r="Q5956" s="11">
        <v>0</v>
      </c>
    </row>
    <row r="5957" spans="3:17">
      <c r="C5957" s="12" t="s">
        <v>5977</v>
      </c>
      <c r="D5957" s="11">
        <v>30</v>
      </c>
      <c r="E5957" s="11">
        <v>27.32</v>
      </c>
      <c r="F5957" s="11">
        <v>5</v>
      </c>
      <c r="G5957" s="11">
        <v>90</v>
      </c>
      <c r="H5957" s="11">
        <v>0</v>
      </c>
      <c r="I5957" s="11">
        <v>0</v>
      </c>
      <c r="J5957" s="11">
        <v>1</v>
      </c>
      <c r="K5957" s="11">
        <v>1</v>
      </c>
      <c r="L5957" s="11">
        <v>0</v>
      </c>
      <c r="M5957" s="11">
        <v>1</v>
      </c>
      <c r="N5957" s="11">
        <v>0</v>
      </c>
      <c r="O5957" s="11">
        <v>0</v>
      </c>
      <c r="P5957" s="11">
        <v>1</v>
      </c>
      <c r="Q5957" s="11">
        <v>0</v>
      </c>
    </row>
    <row r="5958" spans="3:17">
      <c r="C5958" s="12" t="s">
        <v>5978</v>
      </c>
      <c r="D5958" s="11">
        <v>29</v>
      </c>
      <c r="E5958" s="11">
        <v>27.32</v>
      </c>
      <c r="F5958" s="11">
        <v>5.7</v>
      </c>
      <c r="G5958" s="11">
        <v>145</v>
      </c>
      <c r="H5958" s="11">
        <v>0</v>
      </c>
      <c r="I5958" s="11">
        <v>0</v>
      </c>
      <c r="J5958" s="11">
        <v>1</v>
      </c>
      <c r="K5958" s="11">
        <v>1</v>
      </c>
      <c r="L5958" s="11">
        <v>0</v>
      </c>
      <c r="M5958" s="11">
        <v>1</v>
      </c>
      <c r="N5958" s="11">
        <v>0</v>
      </c>
      <c r="O5958" s="11">
        <v>1</v>
      </c>
      <c r="P5958" s="11">
        <v>0</v>
      </c>
      <c r="Q5958" s="11">
        <v>0</v>
      </c>
    </row>
    <row r="5959" spans="3:17">
      <c r="C5959" s="12" t="s">
        <v>5979</v>
      </c>
      <c r="D5959" s="11">
        <v>50</v>
      </c>
      <c r="E5959" s="11">
        <v>29</v>
      </c>
      <c r="F5959" s="11">
        <v>3.5</v>
      </c>
      <c r="G5959" s="11">
        <v>159</v>
      </c>
      <c r="H5959" s="11">
        <v>0</v>
      </c>
      <c r="I5959" s="11">
        <v>0</v>
      </c>
      <c r="J5959" s="11">
        <v>1</v>
      </c>
      <c r="K5959" s="11">
        <v>1</v>
      </c>
      <c r="L5959" s="11">
        <v>0</v>
      </c>
      <c r="M5959" s="11">
        <v>1</v>
      </c>
      <c r="N5959" s="11">
        <v>0</v>
      </c>
      <c r="O5959" s="11">
        <v>0</v>
      </c>
      <c r="P5959" s="11">
        <v>1</v>
      </c>
      <c r="Q5959" s="11">
        <v>0</v>
      </c>
    </row>
    <row r="5960" spans="3:17">
      <c r="C5960" s="12" t="s">
        <v>5980</v>
      </c>
      <c r="D5960" s="11">
        <v>65</v>
      </c>
      <c r="E5960" s="11">
        <v>29.95</v>
      </c>
      <c r="F5960" s="11">
        <v>6.5</v>
      </c>
      <c r="G5960" s="11">
        <v>140</v>
      </c>
      <c r="H5960" s="11">
        <v>0</v>
      </c>
      <c r="I5960" s="11">
        <v>0</v>
      </c>
      <c r="J5960" s="11">
        <v>1</v>
      </c>
      <c r="K5960" s="11">
        <v>1</v>
      </c>
      <c r="L5960" s="11">
        <v>0</v>
      </c>
      <c r="M5960" s="11">
        <v>1</v>
      </c>
      <c r="N5960" s="11">
        <v>0</v>
      </c>
      <c r="O5960" s="11">
        <v>0</v>
      </c>
      <c r="P5960" s="11">
        <v>0</v>
      </c>
      <c r="Q5960" s="11">
        <v>1</v>
      </c>
    </row>
    <row r="5961" spans="3:17">
      <c r="C5961" s="12" t="s">
        <v>5981</v>
      </c>
      <c r="D5961" s="11">
        <v>80</v>
      </c>
      <c r="E5961" s="11">
        <v>28.62</v>
      </c>
      <c r="F5961" s="11">
        <v>6.5</v>
      </c>
      <c r="G5961" s="11">
        <v>145</v>
      </c>
      <c r="H5961" s="11">
        <v>0</v>
      </c>
      <c r="I5961" s="11">
        <v>1</v>
      </c>
      <c r="J5961" s="11">
        <v>0</v>
      </c>
      <c r="K5961" s="11">
        <v>0</v>
      </c>
      <c r="L5961" s="11">
        <v>1</v>
      </c>
      <c r="M5961" s="11">
        <v>1</v>
      </c>
      <c r="N5961" s="11">
        <v>0</v>
      </c>
      <c r="O5961" s="11">
        <v>0</v>
      </c>
      <c r="P5961" s="11">
        <v>1</v>
      </c>
      <c r="Q5961" s="11">
        <v>0</v>
      </c>
    </row>
    <row r="5962" spans="3:17">
      <c r="C5962" s="12" t="s">
        <v>5982</v>
      </c>
      <c r="D5962" s="11">
        <v>43</v>
      </c>
      <c r="E5962" s="11">
        <v>27.32</v>
      </c>
      <c r="F5962" s="11">
        <v>6.5</v>
      </c>
      <c r="G5962" s="11">
        <v>80</v>
      </c>
      <c r="H5962" s="11">
        <v>0</v>
      </c>
      <c r="I5962" s="11">
        <v>1</v>
      </c>
      <c r="J5962" s="11">
        <v>0</v>
      </c>
      <c r="K5962" s="11">
        <v>1</v>
      </c>
      <c r="L5962" s="11">
        <v>0</v>
      </c>
      <c r="M5962" s="11">
        <v>1</v>
      </c>
      <c r="N5962" s="11">
        <v>0</v>
      </c>
      <c r="O5962" s="11">
        <v>1</v>
      </c>
      <c r="P5962" s="11">
        <v>0</v>
      </c>
      <c r="Q5962" s="11">
        <v>0</v>
      </c>
    </row>
    <row r="5963" spans="3:17">
      <c r="C5963" s="12" t="s">
        <v>5983</v>
      </c>
      <c r="D5963" s="11">
        <v>62</v>
      </c>
      <c r="E5963" s="11">
        <v>24.89</v>
      </c>
      <c r="F5963" s="11">
        <v>5.7</v>
      </c>
      <c r="G5963" s="11">
        <v>200</v>
      </c>
      <c r="H5963" s="11">
        <v>0</v>
      </c>
      <c r="I5963" s="11">
        <v>0</v>
      </c>
      <c r="J5963" s="11">
        <v>1</v>
      </c>
      <c r="K5963" s="11">
        <v>1</v>
      </c>
      <c r="L5963" s="11">
        <v>0</v>
      </c>
      <c r="M5963" s="11">
        <v>1</v>
      </c>
      <c r="N5963" s="11">
        <v>0</v>
      </c>
      <c r="O5963" s="11">
        <v>1</v>
      </c>
      <c r="P5963" s="11">
        <v>0</v>
      </c>
      <c r="Q5963" s="11">
        <v>0</v>
      </c>
    </row>
    <row r="5964" spans="3:17">
      <c r="C5964" s="12" t="s">
        <v>5984</v>
      </c>
      <c r="D5964" s="11">
        <v>32</v>
      </c>
      <c r="E5964" s="11">
        <v>27.32</v>
      </c>
      <c r="F5964" s="11">
        <v>5.8</v>
      </c>
      <c r="G5964" s="11">
        <v>130</v>
      </c>
      <c r="H5964" s="11">
        <v>0</v>
      </c>
      <c r="I5964" s="11">
        <v>1</v>
      </c>
      <c r="J5964" s="11">
        <v>0</v>
      </c>
      <c r="K5964" s="11">
        <v>1</v>
      </c>
      <c r="L5964" s="11">
        <v>0</v>
      </c>
      <c r="M5964" s="11">
        <v>1</v>
      </c>
      <c r="N5964" s="11">
        <v>0</v>
      </c>
      <c r="O5964" s="11">
        <v>0</v>
      </c>
      <c r="P5964" s="11">
        <v>1</v>
      </c>
      <c r="Q5964" s="11">
        <v>0</v>
      </c>
    </row>
    <row r="5965" spans="3:17">
      <c r="C5965" s="12" t="s">
        <v>5985</v>
      </c>
      <c r="D5965" s="11">
        <v>46</v>
      </c>
      <c r="E5965" s="11">
        <v>24.74</v>
      </c>
      <c r="F5965" s="11">
        <v>6.5</v>
      </c>
      <c r="G5965" s="11">
        <v>155</v>
      </c>
      <c r="H5965" s="11">
        <v>0</v>
      </c>
      <c r="I5965" s="11">
        <v>0</v>
      </c>
      <c r="J5965" s="11">
        <v>1</v>
      </c>
      <c r="K5965" s="11">
        <v>1</v>
      </c>
      <c r="L5965" s="11">
        <v>0</v>
      </c>
      <c r="M5965" s="11">
        <v>1</v>
      </c>
      <c r="N5965" s="11">
        <v>0</v>
      </c>
      <c r="O5965" s="11">
        <v>0</v>
      </c>
      <c r="P5965" s="11">
        <v>0</v>
      </c>
      <c r="Q5965" s="11">
        <v>1</v>
      </c>
    </row>
    <row r="5966" spans="3:17">
      <c r="C5966" s="12" t="s">
        <v>5986</v>
      </c>
      <c r="D5966" s="11">
        <v>74</v>
      </c>
      <c r="E5966" s="11">
        <v>33.479999999999997</v>
      </c>
      <c r="F5966" s="11">
        <v>4.8</v>
      </c>
      <c r="G5966" s="11">
        <v>90</v>
      </c>
      <c r="H5966" s="11">
        <v>0</v>
      </c>
      <c r="I5966" s="11">
        <v>0</v>
      </c>
      <c r="J5966" s="11">
        <v>1</v>
      </c>
      <c r="K5966" s="11">
        <v>1</v>
      </c>
      <c r="L5966" s="11">
        <v>0</v>
      </c>
      <c r="M5966" s="11">
        <v>1</v>
      </c>
      <c r="N5966" s="11">
        <v>0</v>
      </c>
      <c r="O5966" s="11">
        <v>0</v>
      </c>
      <c r="P5966" s="11">
        <v>1</v>
      </c>
      <c r="Q5966" s="11">
        <v>0</v>
      </c>
    </row>
    <row r="5967" spans="3:17">
      <c r="C5967" s="12" t="s">
        <v>5987</v>
      </c>
      <c r="D5967" s="11">
        <v>64</v>
      </c>
      <c r="E5967" s="11">
        <v>27.32</v>
      </c>
      <c r="F5967" s="11">
        <v>6.2</v>
      </c>
      <c r="G5967" s="11">
        <v>140</v>
      </c>
      <c r="H5967" s="11">
        <v>0</v>
      </c>
      <c r="I5967" s="11">
        <v>0</v>
      </c>
      <c r="J5967" s="11">
        <v>1</v>
      </c>
      <c r="K5967" s="11">
        <v>1</v>
      </c>
      <c r="L5967" s="11">
        <v>0</v>
      </c>
      <c r="M5967" s="11">
        <v>0</v>
      </c>
      <c r="N5967" s="11">
        <v>1</v>
      </c>
      <c r="O5967" s="11">
        <v>1</v>
      </c>
      <c r="P5967" s="11">
        <v>0</v>
      </c>
      <c r="Q5967" s="11">
        <v>0</v>
      </c>
    </row>
    <row r="5968" spans="3:17">
      <c r="C5968" s="12" t="s">
        <v>5988</v>
      </c>
      <c r="D5968" s="11">
        <v>42</v>
      </c>
      <c r="E5968" s="11">
        <v>31.01</v>
      </c>
      <c r="F5968" s="11">
        <v>6.2</v>
      </c>
      <c r="G5968" s="11">
        <v>85</v>
      </c>
      <c r="H5968" s="11">
        <v>0</v>
      </c>
      <c r="I5968" s="11">
        <v>1</v>
      </c>
      <c r="J5968" s="11">
        <v>0</v>
      </c>
      <c r="K5968" s="11">
        <v>1</v>
      </c>
      <c r="L5968" s="11">
        <v>0</v>
      </c>
      <c r="M5968" s="11">
        <v>1</v>
      </c>
      <c r="N5968" s="11">
        <v>0</v>
      </c>
      <c r="O5968" s="11">
        <v>1</v>
      </c>
      <c r="P5968" s="11">
        <v>0</v>
      </c>
      <c r="Q5968" s="11">
        <v>0</v>
      </c>
    </row>
    <row r="5969" spans="3:17">
      <c r="C5969" s="12" t="s">
        <v>5989</v>
      </c>
      <c r="D5969" s="11">
        <v>49</v>
      </c>
      <c r="E5969" s="11">
        <v>27.02</v>
      </c>
      <c r="F5969" s="11">
        <v>3.5</v>
      </c>
      <c r="G5969" s="11">
        <v>158</v>
      </c>
      <c r="H5969" s="11">
        <v>0</v>
      </c>
      <c r="I5969" s="11">
        <v>0</v>
      </c>
      <c r="J5969" s="11">
        <v>1</v>
      </c>
      <c r="K5969" s="11">
        <v>1</v>
      </c>
      <c r="L5969" s="11">
        <v>0</v>
      </c>
      <c r="M5969" s="11">
        <v>1</v>
      </c>
      <c r="N5969" s="11">
        <v>0</v>
      </c>
      <c r="O5969" s="11">
        <v>1</v>
      </c>
      <c r="P5969" s="11">
        <v>0</v>
      </c>
      <c r="Q5969" s="11">
        <v>0</v>
      </c>
    </row>
    <row r="5970" spans="3:17">
      <c r="C5970" s="12" t="s">
        <v>5990</v>
      </c>
      <c r="D5970" s="11">
        <v>25</v>
      </c>
      <c r="E5970" s="11">
        <v>30.22</v>
      </c>
      <c r="F5970" s="11">
        <v>5</v>
      </c>
      <c r="G5970" s="11">
        <v>200</v>
      </c>
      <c r="H5970" s="11">
        <v>0</v>
      </c>
      <c r="I5970" s="11">
        <v>1</v>
      </c>
      <c r="J5970" s="11">
        <v>0</v>
      </c>
      <c r="K5970" s="11">
        <v>1</v>
      </c>
      <c r="L5970" s="11">
        <v>0</v>
      </c>
      <c r="M5970" s="11">
        <v>1</v>
      </c>
      <c r="N5970" s="11">
        <v>0</v>
      </c>
      <c r="O5970" s="11">
        <v>0</v>
      </c>
      <c r="P5970" s="11">
        <v>1</v>
      </c>
      <c r="Q5970" s="11">
        <v>0</v>
      </c>
    </row>
    <row r="5971" spans="3:17">
      <c r="C5971" s="12" t="s">
        <v>5991</v>
      </c>
      <c r="D5971" s="11">
        <v>62</v>
      </c>
      <c r="E5971" s="11">
        <v>27.32</v>
      </c>
      <c r="F5971" s="11">
        <v>6.2</v>
      </c>
      <c r="G5971" s="11">
        <v>280</v>
      </c>
      <c r="H5971" s="11">
        <v>1</v>
      </c>
      <c r="I5971" s="11">
        <v>0</v>
      </c>
      <c r="J5971" s="11">
        <v>1</v>
      </c>
      <c r="K5971" s="11">
        <v>1</v>
      </c>
      <c r="L5971" s="11">
        <v>0</v>
      </c>
      <c r="M5971" s="11">
        <v>1</v>
      </c>
      <c r="N5971" s="11">
        <v>0</v>
      </c>
      <c r="O5971" s="11">
        <v>0</v>
      </c>
      <c r="P5971" s="11">
        <v>1</v>
      </c>
      <c r="Q5971" s="11">
        <v>0</v>
      </c>
    </row>
    <row r="5972" spans="3:17">
      <c r="C5972" s="12" t="s">
        <v>5992</v>
      </c>
      <c r="D5972" s="11">
        <v>70</v>
      </c>
      <c r="E5972" s="11">
        <v>18.95</v>
      </c>
      <c r="F5972" s="11">
        <v>4</v>
      </c>
      <c r="G5972" s="11">
        <v>155</v>
      </c>
      <c r="H5972" s="11">
        <v>0</v>
      </c>
      <c r="I5972" s="11">
        <v>1</v>
      </c>
      <c r="J5972" s="11">
        <v>0</v>
      </c>
      <c r="K5972" s="11">
        <v>0</v>
      </c>
      <c r="L5972" s="11">
        <v>1</v>
      </c>
      <c r="M5972" s="11">
        <v>1</v>
      </c>
      <c r="N5972" s="11">
        <v>0</v>
      </c>
      <c r="O5972" s="11">
        <v>0</v>
      </c>
      <c r="P5972" s="11">
        <v>0</v>
      </c>
      <c r="Q5972" s="11">
        <v>1</v>
      </c>
    </row>
    <row r="5973" spans="3:17">
      <c r="C5973" s="12" t="s">
        <v>5993</v>
      </c>
      <c r="D5973" s="11">
        <v>38</v>
      </c>
      <c r="E5973" s="11">
        <v>27.32</v>
      </c>
      <c r="F5973" s="11">
        <v>4.8</v>
      </c>
      <c r="G5973" s="11">
        <v>145</v>
      </c>
      <c r="H5973" s="11">
        <v>0</v>
      </c>
      <c r="I5973" s="11">
        <v>0</v>
      </c>
      <c r="J5973" s="11">
        <v>1</v>
      </c>
      <c r="K5973" s="11">
        <v>1</v>
      </c>
      <c r="L5973" s="11">
        <v>0</v>
      </c>
      <c r="M5973" s="11">
        <v>1</v>
      </c>
      <c r="N5973" s="11">
        <v>0</v>
      </c>
      <c r="O5973" s="11">
        <v>1</v>
      </c>
      <c r="P5973" s="11">
        <v>0</v>
      </c>
      <c r="Q5973" s="11">
        <v>0</v>
      </c>
    </row>
    <row r="5974" spans="3:17">
      <c r="C5974" s="12" t="s">
        <v>5994</v>
      </c>
      <c r="D5974" s="11">
        <v>21</v>
      </c>
      <c r="E5974" s="11">
        <v>27.32</v>
      </c>
      <c r="F5974" s="11">
        <v>4</v>
      </c>
      <c r="G5974" s="11">
        <v>160</v>
      </c>
      <c r="H5974" s="11">
        <v>0</v>
      </c>
      <c r="I5974" s="11">
        <v>1</v>
      </c>
      <c r="J5974" s="11">
        <v>0</v>
      </c>
      <c r="K5974" s="11">
        <v>1</v>
      </c>
      <c r="L5974" s="11">
        <v>0</v>
      </c>
      <c r="M5974" s="11">
        <v>1</v>
      </c>
      <c r="N5974" s="11">
        <v>0</v>
      </c>
      <c r="O5974" s="11">
        <v>0</v>
      </c>
      <c r="P5974" s="11">
        <v>1</v>
      </c>
      <c r="Q5974" s="11">
        <v>0</v>
      </c>
    </row>
    <row r="5975" spans="3:17">
      <c r="C5975" s="12" t="s">
        <v>5995</v>
      </c>
      <c r="D5975" s="11">
        <v>19</v>
      </c>
      <c r="E5975" s="11">
        <v>20.190000000000001</v>
      </c>
      <c r="F5975" s="11">
        <v>5.7</v>
      </c>
      <c r="G5975" s="11">
        <v>100</v>
      </c>
      <c r="H5975" s="11">
        <v>0</v>
      </c>
      <c r="I5975" s="11">
        <v>1</v>
      </c>
      <c r="J5975" s="11">
        <v>0</v>
      </c>
      <c r="K5975" s="11">
        <v>1</v>
      </c>
      <c r="L5975" s="11">
        <v>0</v>
      </c>
      <c r="M5975" s="11">
        <v>1</v>
      </c>
      <c r="N5975" s="11">
        <v>0</v>
      </c>
      <c r="O5975" s="11">
        <v>1</v>
      </c>
      <c r="P5975" s="11">
        <v>0</v>
      </c>
      <c r="Q5975" s="11">
        <v>0</v>
      </c>
    </row>
    <row r="5976" spans="3:17">
      <c r="C5976" s="12" t="s">
        <v>5996</v>
      </c>
      <c r="D5976" s="11">
        <v>32</v>
      </c>
      <c r="E5976" s="11">
        <v>22.74</v>
      </c>
      <c r="F5976" s="11">
        <v>4.8</v>
      </c>
      <c r="G5976" s="11">
        <v>90</v>
      </c>
      <c r="H5976" s="11">
        <v>0</v>
      </c>
      <c r="I5976" s="11">
        <v>1</v>
      </c>
      <c r="J5976" s="11">
        <v>0</v>
      </c>
      <c r="K5976" s="11">
        <v>1</v>
      </c>
      <c r="L5976" s="11">
        <v>0</v>
      </c>
      <c r="M5976" s="11">
        <v>1</v>
      </c>
      <c r="N5976" s="11">
        <v>0</v>
      </c>
      <c r="O5976" s="11">
        <v>0</v>
      </c>
      <c r="P5976" s="11">
        <v>1</v>
      </c>
      <c r="Q5976" s="11">
        <v>0</v>
      </c>
    </row>
    <row r="5977" spans="3:17">
      <c r="C5977" s="12" t="s">
        <v>5997</v>
      </c>
      <c r="D5977" s="11">
        <v>17</v>
      </c>
      <c r="E5977" s="11">
        <v>37.270000000000003</v>
      </c>
      <c r="F5977" s="11">
        <v>3.5</v>
      </c>
      <c r="G5977" s="11">
        <v>130</v>
      </c>
      <c r="H5977" s="11">
        <v>0</v>
      </c>
      <c r="I5977" s="11">
        <v>1</v>
      </c>
      <c r="J5977" s="11">
        <v>0</v>
      </c>
      <c r="K5977" s="11">
        <v>1</v>
      </c>
      <c r="L5977" s="11">
        <v>0</v>
      </c>
      <c r="M5977" s="11">
        <v>1</v>
      </c>
      <c r="N5977" s="11">
        <v>0</v>
      </c>
      <c r="O5977" s="11">
        <v>1</v>
      </c>
      <c r="P5977" s="11">
        <v>0</v>
      </c>
      <c r="Q5977" s="11">
        <v>0</v>
      </c>
    </row>
    <row r="5978" spans="3:17">
      <c r="C5978" s="12" t="s">
        <v>5998</v>
      </c>
      <c r="D5978" s="11">
        <v>46</v>
      </c>
      <c r="E5978" s="11">
        <v>27.32</v>
      </c>
      <c r="F5978" s="11">
        <v>6</v>
      </c>
      <c r="G5978" s="11">
        <v>90</v>
      </c>
      <c r="H5978" s="11">
        <v>0</v>
      </c>
      <c r="I5978" s="11">
        <v>1</v>
      </c>
      <c r="J5978" s="11">
        <v>0</v>
      </c>
      <c r="K5978" s="11">
        <v>1</v>
      </c>
      <c r="L5978" s="11">
        <v>0</v>
      </c>
      <c r="M5978" s="11">
        <v>1</v>
      </c>
      <c r="N5978" s="11">
        <v>0</v>
      </c>
      <c r="O5978" s="11">
        <v>1</v>
      </c>
      <c r="P5978" s="11">
        <v>0</v>
      </c>
      <c r="Q5978" s="11">
        <v>0</v>
      </c>
    </row>
    <row r="5979" spans="3:17">
      <c r="C5979" s="12" t="s">
        <v>5999</v>
      </c>
      <c r="D5979" s="11">
        <v>35</v>
      </c>
      <c r="E5979" s="11">
        <v>27.32</v>
      </c>
      <c r="F5979" s="11">
        <v>6.2</v>
      </c>
      <c r="G5979" s="11">
        <v>100</v>
      </c>
      <c r="H5979" s="11">
        <v>0</v>
      </c>
      <c r="I5979" s="11">
        <v>1</v>
      </c>
      <c r="J5979" s="11">
        <v>0</v>
      </c>
      <c r="K5979" s="11">
        <v>1</v>
      </c>
      <c r="L5979" s="11">
        <v>0</v>
      </c>
      <c r="M5979" s="11">
        <v>1</v>
      </c>
      <c r="N5979" s="11">
        <v>0</v>
      </c>
      <c r="O5979" s="11">
        <v>0</v>
      </c>
      <c r="P5979" s="11">
        <v>1</v>
      </c>
      <c r="Q5979" s="11">
        <v>0</v>
      </c>
    </row>
    <row r="5980" spans="3:17">
      <c r="C5980" s="12" t="s">
        <v>6000</v>
      </c>
      <c r="D5980" s="11">
        <v>37</v>
      </c>
      <c r="E5980" s="11">
        <v>27.32</v>
      </c>
      <c r="F5980" s="11">
        <v>6.1</v>
      </c>
      <c r="G5980" s="11">
        <v>145</v>
      </c>
      <c r="H5980" s="11">
        <v>0</v>
      </c>
      <c r="I5980" s="11">
        <v>1</v>
      </c>
      <c r="J5980" s="11">
        <v>0</v>
      </c>
      <c r="K5980" s="11">
        <v>1</v>
      </c>
      <c r="L5980" s="11">
        <v>0</v>
      </c>
      <c r="M5980" s="11">
        <v>1</v>
      </c>
      <c r="N5980" s="11">
        <v>0</v>
      </c>
      <c r="O5980" s="11">
        <v>0</v>
      </c>
      <c r="P5980" s="11">
        <v>1</v>
      </c>
      <c r="Q5980" s="11">
        <v>0</v>
      </c>
    </row>
    <row r="5981" spans="3:17">
      <c r="C5981" s="12" t="s">
        <v>6001</v>
      </c>
      <c r="D5981" s="11">
        <v>25</v>
      </c>
      <c r="E5981" s="11">
        <v>22.03</v>
      </c>
      <c r="F5981" s="11">
        <v>6.1</v>
      </c>
      <c r="G5981" s="11">
        <v>155</v>
      </c>
      <c r="H5981" s="11">
        <v>0</v>
      </c>
      <c r="I5981" s="11">
        <v>0</v>
      </c>
      <c r="J5981" s="11">
        <v>1</v>
      </c>
      <c r="K5981" s="11">
        <v>1</v>
      </c>
      <c r="L5981" s="11">
        <v>0</v>
      </c>
      <c r="M5981" s="11">
        <v>1</v>
      </c>
      <c r="N5981" s="11">
        <v>0</v>
      </c>
      <c r="O5981" s="11">
        <v>1</v>
      </c>
      <c r="P5981" s="11">
        <v>0</v>
      </c>
      <c r="Q5981" s="11">
        <v>0</v>
      </c>
    </row>
    <row r="5982" spans="3:17">
      <c r="C5982" s="12" t="s">
        <v>6002</v>
      </c>
      <c r="D5982" s="11">
        <v>80</v>
      </c>
      <c r="E5982" s="11">
        <v>18.53</v>
      </c>
      <c r="F5982" s="11">
        <v>6.1</v>
      </c>
      <c r="G5982" s="11">
        <v>140</v>
      </c>
      <c r="H5982" s="11">
        <v>0</v>
      </c>
      <c r="I5982" s="11">
        <v>1</v>
      </c>
      <c r="J5982" s="11">
        <v>0</v>
      </c>
      <c r="K5982" s="11">
        <v>1</v>
      </c>
      <c r="L5982" s="11">
        <v>0</v>
      </c>
      <c r="M5982" s="11">
        <v>0</v>
      </c>
      <c r="N5982" s="11">
        <v>1</v>
      </c>
      <c r="O5982" s="11">
        <v>0</v>
      </c>
      <c r="P5982" s="11">
        <v>1</v>
      </c>
      <c r="Q5982" s="11">
        <v>0</v>
      </c>
    </row>
    <row r="5983" spans="3:17">
      <c r="C5983" s="12" t="s">
        <v>6003</v>
      </c>
      <c r="D5983" s="11">
        <v>9</v>
      </c>
      <c r="E5983" s="11">
        <v>16.739999999999998</v>
      </c>
      <c r="F5983" s="11">
        <v>3.5</v>
      </c>
      <c r="G5983" s="11">
        <v>200</v>
      </c>
      <c r="H5983" s="11">
        <v>0</v>
      </c>
      <c r="I5983" s="11">
        <v>1</v>
      </c>
      <c r="J5983" s="11">
        <v>0</v>
      </c>
      <c r="K5983" s="11">
        <v>1</v>
      </c>
      <c r="L5983" s="11">
        <v>0</v>
      </c>
      <c r="M5983" s="11">
        <v>1</v>
      </c>
      <c r="N5983" s="11">
        <v>0</v>
      </c>
      <c r="O5983" s="11">
        <v>0</v>
      </c>
      <c r="P5983" s="11">
        <v>0</v>
      </c>
      <c r="Q5983" s="11">
        <v>1</v>
      </c>
    </row>
    <row r="5984" spans="3:17">
      <c r="C5984" s="12" t="s">
        <v>6004</v>
      </c>
      <c r="D5984" s="11">
        <v>24</v>
      </c>
      <c r="E5984" s="11">
        <v>27.32</v>
      </c>
      <c r="F5984" s="11">
        <v>4.8</v>
      </c>
      <c r="G5984" s="11">
        <v>158</v>
      </c>
      <c r="H5984" s="11">
        <v>0</v>
      </c>
      <c r="I5984" s="11">
        <v>1</v>
      </c>
      <c r="J5984" s="11">
        <v>0</v>
      </c>
      <c r="K5984" s="11">
        <v>1</v>
      </c>
      <c r="L5984" s="11">
        <v>0</v>
      </c>
      <c r="M5984" s="11">
        <v>1</v>
      </c>
      <c r="N5984" s="11">
        <v>0</v>
      </c>
      <c r="O5984" s="11">
        <v>0</v>
      </c>
      <c r="P5984" s="11">
        <v>1</v>
      </c>
      <c r="Q5984" s="11">
        <v>0</v>
      </c>
    </row>
    <row r="5985" spans="3:17">
      <c r="C5985" s="12" t="s">
        <v>6005</v>
      </c>
      <c r="D5985" s="11">
        <v>24</v>
      </c>
      <c r="E5985" s="11">
        <v>27.88</v>
      </c>
      <c r="F5985" s="11">
        <v>6</v>
      </c>
      <c r="G5985" s="11">
        <v>155</v>
      </c>
      <c r="H5985" s="11">
        <v>0</v>
      </c>
      <c r="I5985" s="11">
        <v>1</v>
      </c>
      <c r="J5985" s="11">
        <v>0</v>
      </c>
      <c r="K5985" s="11">
        <v>1</v>
      </c>
      <c r="L5985" s="11">
        <v>0</v>
      </c>
      <c r="M5985" s="11">
        <v>1</v>
      </c>
      <c r="N5985" s="11">
        <v>0</v>
      </c>
      <c r="O5985" s="11">
        <v>1</v>
      </c>
      <c r="P5985" s="11">
        <v>0</v>
      </c>
      <c r="Q5985" s="11">
        <v>0</v>
      </c>
    </row>
    <row r="5986" spans="3:17">
      <c r="C5986" s="12" t="s">
        <v>6006</v>
      </c>
      <c r="D5986" s="11">
        <v>46</v>
      </c>
      <c r="E5986" s="11">
        <v>25.03</v>
      </c>
      <c r="F5986" s="11">
        <v>6</v>
      </c>
      <c r="G5986" s="11">
        <v>159</v>
      </c>
      <c r="H5986" s="11">
        <v>0</v>
      </c>
      <c r="I5986" s="11">
        <v>1</v>
      </c>
      <c r="J5986" s="11">
        <v>0</v>
      </c>
      <c r="K5986" s="11">
        <v>1</v>
      </c>
      <c r="L5986" s="11">
        <v>0</v>
      </c>
      <c r="M5986" s="11">
        <v>1</v>
      </c>
      <c r="N5986" s="11">
        <v>0</v>
      </c>
      <c r="O5986" s="11">
        <v>0</v>
      </c>
      <c r="P5986" s="11">
        <v>0</v>
      </c>
      <c r="Q5986" s="11">
        <v>1</v>
      </c>
    </row>
    <row r="5987" spans="3:17">
      <c r="C5987" s="12" t="s">
        <v>6007</v>
      </c>
      <c r="D5987" s="11">
        <v>29</v>
      </c>
      <c r="E5987" s="11">
        <v>24.57</v>
      </c>
      <c r="F5987" s="11">
        <v>5.8</v>
      </c>
      <c r="G5987" s="11">
        <v>100</v>
      </c>
      <c r="H5987" s="11">
        <v>0</v>
      </c>
      <c r="I5987" s="11">
        <v>1</v>
      </c>
      <c r="J5987" s="11">
        <v>0</v>
      </c>
      <c r="K5987" s="11">
        <v>1</v>
      </c>
      <c r="L5987" s="11">
        <v>0</v>
      </c>
      <c r="M5987" s="11">
        <v>1</v>
      </c>
      <c r="N5987" s="11">
        <v>0</v>
      </c>
      <c r="O5987" s="11">
        <v>0</v>
      </c>
      <c r="P5987" s="11">
        <v>1</v>
      </c>
      <c r="Q5987" s="11">
        <v>0</v>
      </c>
    </row>
    <row r="5988" spans="3:17">
      <c r="C5988" s="12" t="s">
        <v>6008</v>
      </c>
      <c r="D5988" s="11">
        <v>45</v>
      </c>
      <c r="E5988" s="11">
        <v>23.26</v>
      </c>
      <c r="F5988" s="11">
        <v>5.7</v>
      </c>
      <c r="G5988" s="11">
        <v>130</v>
      </c>
      <c r="H5988" s="11">
        <v>0</v>
      </c>
      <c r="I5988" s="11">
        <v>1</v>
      </c>
      <c r="J5988" s="11">
        <v>0</v>
      </c>
      <c r="K5988" s="11">
        <v>1</v>
      </c>
      <c r="L5988" s="11">
        <v>0</v>
      </c>
      <c r="M5988" s="11">
        <v>1</v>
      </c>
      <c r="N5988" s="11">
        <v>0</v>
      </c>
      <c r="O5988" s="11">
        <v>1</v>
      </c>
      <c r="P5988" s="11">
        <v>0</v>
      </c>
      <c r="Q5988" s="11">
        <v>0</v>
      </c>
    </row>
    <row r="5989" spans="3:17">
      <c r="C5989" s="12" t="s">
        <v>6009</v>
      </c>
      <c r="D5989" s="11">
        <v>41</v>
      </c>
      <c r="E5989" s="11">
        <v>21.93</v>
      </c>
      <c r="F5989" s="11">
        <v>6.6</v>
      </c>
      <c r="G5989" s="11">
        <v>155</v>
      </c>
      <c r="H5989" s="11">
        <v>0</v>
      </c>
      <c r="I5989" s="11">
        <v>0</v>
      </c>
      <c r="J5989" s="11">
        <v>1</v>
      </c>
      <c r="K5989" s="11">
        <v>1</v>
      </c>
      <c r="L5989" s="11">
        <v>0</v>
      </c>
      <c r="M5989" s="11">
        <v>1</v>
      </c>
      <c r="N5989" s="11">
        <v>0</v>
      </c>
      <c r="O5989" s="11">
        <v>0</v>
      </c>
      <c r="P5989" s="11">
        <v>0</v>
      </c>
      <c r="Q5989" s="11">
        <v>1</v>
      </c>
    </row>
    <row r="5990" spans="3:17">
      <c r="C5990" s="12" t="s">
        <v>6010</v>
      </c>
      <c r="D5990" s="11">
        <v>28</v>
      </c>
      <c r="E5990" s="11">
        <v>27.32</v>
      </c>
      <c r="F5990" s="11">
        <v>6.5</v>
      </c>
      <c r="G5990" s="11">
        <v>200</v>
      </c>
      <c r="H5990" s="11">
        <v>0</v>
      </c>
      <c r="I5990" s="11">
        <v>0</v>
      </c>
      <c r="J5990" s="11">
        <v>1</v>
      </c>
      <c r="K5990" s="11">
        <v>1</v>
      </c>
      <c r="L5990" s="11">
        <v>0</v>
      </c>
      <c r="M5990" s="11">
        <v>1</v>
      </c>
      <c r="N5990" s="11">
        <v>0</v>
      </c>
      <c r="O5990" s="11">
        <v>0</v>
      </c>
      <c r="P5990" s="11">
        <v>1</v>
      </c>
      <c r="Q5990" s="11">
        <v>0</v>
      </c>
    </row>
    <row r="5991" spans="3:17">
      <c r="C5991" s="12" t="s">
        <v>6011</v>
      </c>
      <c r="D5991" s="11">
        <v>25</v>
      </c>
      <c r="E5991" s="11">
        <v>31.95</v>
      </c>
      <c r="F5991" s="11">
        <v>5</v>
      </c>
      <c r="G5991" s="11">
        <v>100</v>
      </c>
      <c r="H5991" s="11">
        <v>0</v>
      </c>
      <c r="I5991" s="11">
        <v>1</v>
      </c>
      <c r="J5991" s="11">
        <v>0</v>
      </c>
      <c r="K5991" s="11">
        <v>1</v>
      </c>
      <c r="L5991" s="11">
        <v>0</v>
      </c>
      <c r="M5991" s="11">
        <v>1</v>
      </c>
      <c r="N5991" s="11">
        <v>0</v>
      </c>
      <c r="O5991" s="11">
        <v>1</v>
      </c>
      <c r="P5991" s="11">
        <v>0</v>
      </c>
      <c r="Q5991" s="11">
        <v>0</v>
      </c>
    </row>
    <row r="5992" spans="3:17">
      <c r="C5992" s="12" t="s">
        <v>6012</v>
      </c>
      <c r="D5992" s="11">
        <v>60</v>
      </c>
      <c r="E5992" s="11">
        <v>25.29</v>
      </c>
      <c r="F5992" s="11">
        <v>4.5</v>
      </c>
      <c r="G5992" s="11">
        <v>100</v>
      </c>
      <c r="H5992" s="11">
        <v>0</v>
      </c>
      <c r="I5992" s="11">
        <v>1</v>
      </c>
      <c r="J5992" s="11">
        <v>0</v>
      </c>
      <c r="K5992" s="11">
        <v>1</v>
      </c>
      <c r="L5992" s="11">
        <v>0</v>
      </c>
      <c r="M5992" s="11">
        <v>1</v>
      </c>
      <c r="N5992" s="11">
        <v>0</v>
      </c>
      <c r="O5992" s="11">
        <v>0</v>
      </c>
      <c r="P5992" s="11">
        <v>1</v>
      </c>
      <c r="Q5992" s="11">
        <v>0</v>
      </c>
    </row>
    <row r="5993" spans="3:17">
      <c r="C5993" s="12" t="s">
        <v>6013</v>
      </c>
      <c r="D5993" s="11">
        <v>25</v>
      </c>
      <c r="E5993" s="11">
        <v>31.89</v>
      </c>
      <c r="F5993" s="11">
        <v>6.5</v>
      </c>
      <c r="G5993" s="11">
        <v>90</v>
      </c>
      <c r="H5993" s="11">
        <v>0</v>
      </c>
      <c r="I5993" s="11">
        <v>0</v>
      </c>
      <c r="J5993" s="11">
        <v>1</v>
      </c>
      <c r="K5993" s="11">
        <v>1</v>
      </c>
      <c r="L5993" s="11">
        <v>0</v>
      </c>
      <c r="M5993" s="11">
        <v>1</v>
      </c>
      <c r="N5993" s="11">
        <v>0</v>
      </c>
      <c r="O5993" s="11">
        <v>1</v>
      </c>
      <c r="P5993" s="11">
        <v>0</v>
      </c>
      <c r="Q5993" s="11">
        <v>0</v>
      </c>
    </row>
    <row r="5994" spans="3:17">
      <c r="C5994" s="12" t="s">
        <v>6014</v>
      </c>
      <c r="D5994" s="11">
        <v>69</v>
      </c>
      <c r="E5994" s="11">
        <v>27.32</v>
      </c>
      <c r="F5994" s="11">
        <v>6.1</v>
      </c>
      <c r="G5994" s="11">
        <v>155</v>
      </c>
      <c r="H5994" s="11">
        <v>0</v>
      </c>
      <c r="I5994" s="11">
        <v>1</v>
      </c>
      <c r="J5994" s="11">
        <v>0</v>
      </c>
      <c r="K5994" s="11">
        <v>0</v>
      </c>
      <c r="L5994" s="11">
        <v>1</v>
      </c>
      <c r="M5994" s="11">
        <v>1</v>
      </c>
      <c r="N5994" s="11">
        <v>0</v>
      </c>
      <c r="O5994" s="11">
        <v>0</v>
      </c>
      <c r="P5994" s="11">
        <v>1</v>
      </c>
      <c r="Q5994" s="11">
        <v>0</v>
      </c>
    </row>
    <row r="5995" spans="3:17">
      <c r="C5995" s="12" t="s">
        <v>6015</v>
      </c>
      <c r="D5995" s="11">
        <v>37</v>
      </c>
      <c r="E5995" s="11">
        <v>48.92</v>
      </c>
      <c r="F5995" s="11">
        <v>3.5</v>
      </c>
      <c r="G5995" s="11">
        <v>80</v>
      </c>
      <c r="H5995" s="11">
        <v>0</v>
      </c>
      <c r="I5995" s="11">
        <v>1</v>
      </c>
      <c r="J5995" s="11">
        <v>0</v>
      </c>
      <c r="K5995" s="11">
        <v>1</v>
      </c>
      <c r="L5995" s="11">
        <v>0</v>
      </c>
      <c r="M5995" s="11">
        <v>1</v>
      </c>
      <c r="N5995" s="11">
        <v>0</v>
      </c>
      <c r="O5995" s="11">
        <v>1</v>
      </c>
      <c r="P5995" s="11">
        <v>0</v>
      </c>
      <c r="Q5995" s="11">
        <v>0</v>
      </c>
    </row>
    <row r="5996" spans="3:17">
      <c r="C5996" s="12" t="s">
        <v>6016</v>
      </c>
      <c r="D5996" s="11">
        <v>35</v>
      </c>
      <c r="E5996" s="11">
        <v>24.8</v>
      </c>
      <c r="F5996" s="11">
        <v>5.7</v>
      </c>
      <c r="G5996" s="11">
        <v>85</v>
      </c>
      <c r="H5996" s="11">
        <v>0</v>
      </c>
      <c r="I5996" s="11">
        <v>0</v>
      </c>
      <c r="J5996" s="11">
        <v>1</v>
      </c>
      <c r="K5996" s="11">
        <v>1</v>
      </c>
      <c r="L5996" s="11">
        <v>0</v>
      </c>
      <c r="M5996" s="11">
        <v>1</v>
      </c>
      <c r="N5996" s="11">
        <v>0</v>
      </c>
      <c r="O5996" s="11">
        <v>0</v>
      </c>
      <c r="P5996" s="11">
        <v>1</v>
      </c>
      <c r="Q5996" s="11">
        <v>0</v>
      </c>
    </row>
    <row r="5997" spans="3:17">
      <c r="C5997" s="12" t="s">
        <v>6017</v>
      </c>
      <c r="D5997" s="11">
        <v>52</v>
      </c>
      <c r="E5997" s="11">
        <v>25.68</v>
      </c>
      <c r="F5997" s="11">
        <v>4</v>
      </c>
      <c r="G5997" s="11">
        <v>160</v>
      </c>
      <c r="H5997" s="11">
        <v>0</v>
      </c>
      <c r="I5997" s="11">
        <v>0</v>
      </c>
      <c r="J5997" s="11">
        <v>1</v>
      </c>
      <c r="K5997" s="11">
        <v>1</v>
      </c>
      <c r="L5997" s="11">
        <v>0</v>
      </c>
      <c r="M5997" s="11">
        <v>1</v>
      </c>
      <c r="N5997" s="11">
        <v>0</v>
      </c>
      <c r="O5997" s="11">
        <v>1</v>
      </c>
      <c r="P5997" s="11">
        <v>0</v>
      </c>
      <c r="Q5997" s="11">
        <v>0</v>
      </c>
    </row>
    <row r="5998" spans="3:17">
      <c r="C5998" s="12" t="s">
        <v>6018</v>
      </c>
      <c r="D5998" s="11">
        <v>48</v>
      </c>
      <c r="E5998" s="11">
        <v>19.809999999999999</v>
      </c>
      <c r="F5998" s="11">
        <v>4.5</v>
      </c>
      <c r="G5998" s="11">
        <v>126</v>
      </c>
      <c r="H5998" s="11">
        <v>0</v>
      </c>
      <c r="I5998" s="11">
        <v>1</v>
      </c>
      <c r="J5998" s="11">
        <v>0</v>
      </c>
      <c r="K5998" s="11">
        <v>1</v>
      </c>
      <c r="L5998" s="11">
        <v>0</v>
      </c>
      <c r="M5998" s="11">
        <v>1</v>
      </c>
      <c r="N5998" s="11">
        <v>0</v>
      </c>
      <c r="O5998" s="11">
        <v>0</v>
      </c>
      <c r="P5998" s="11">
        <v>1</v>
      </c>
      <c r="Q5998" s="11">
        <v>0</v>
      </c>
    </row>
    <row r="5999" spans="3:17">
      <c r="C5999" s="12" t="s">
        <v>6019</v>
      </c>
      <c r="D5999" s="11">
        <v>41</v>
      </c>
      <c r="E5999" s="11">
        <v>34.18</v>
      </c>
      <c r="F5999" s="11">
        <v>5</v>
      </c>
      <c r="G5999" s="11">
        <v>200</v>
      </c>
      <c r="H5999" s="11">
        <v>0</v>
      </c>
      <c r="I5999" s="11">
        <v>0</v>
      </c>
      <c r="J5999" s="11">
        <v>1</v>
      </c>
      <c r="K5999" s="11">
        <v>1</v>
      </c>
      <c r="L5999" s="11">
        <v>0</v>
      </c>
      <c r="M5999" s="11">
        <v>1</v>
      </c>
      <c r="N5999" s="11">
        <v>0</v>
      </c>
      <c r="O5999" s="11">
        <v>1</v>
      </c>
      <c r="P5999" s="11">
        <v>0</v>
      </c>
      <c r="Q5999" s="11">
        <v>0</v>
      </c>
    </row>
    <row r="6000" spans="3:17">
      <c r="C6000" s="12" t="s">
        <v>6020</v>
      </c>
      <c r="D6000" s="11">
        <v>56</v>
      </c>
      <c r="E6000" s="11">
        <v>27.32</v>
      </c>
      <c r="F6000" s="11">
        <v>6.5</v>
      </c>
      <c r="G6000" s="11">
        <v>90</v>
      </c>
      <c r="H6000" s="11">
        <v>0</v>
      </c>
      <c r="I6000" s="11">
        <v>0</v>
      </c>
      <c r="J6000" s="11">
        <v>1</v>
      </c>
      <c r="K6000" s="11">
        <v>1</v>
      </c>
      <c r="L6000" s="11">
        <v>0</v>
      </c>
      <c r="M6000" s="11">
        <v>1</v>
      </c>
      <c r="N6000" s="11">
        <v>0</v>
      </c>
      <c r="O6000" s="11">
        <v>0</v>
      </c>
      <c r="P6000" s="11">
        <v>0</v>
      </c>
      <c r="Q6000" s="11">
        <v>1</v>
      </c>
    </row>
    <row r="6001" spans="3:17">
      <c r="C6001" s="12" t="s">
        <v>6021</v>
      </c>
      <c r="D6001" s="11">
        <v>22</v>
      </c>
      <c r="E6001" s="11">
        <v>34.28</v>
      </c>
      <c r="F6001" s="11">
        <v>4.8</v>
      </c>
      <c r="G6001" s="11">
        <v>80</v>
      </c>
      <c r="H6001" s="11">
        <v>0</v>
      </c>
      <c r="I6001" s="11">
        <v>1</v>
      </c>
      <c r="J6001" s="11">
        <v>0</v>
      </c>
      <c r="K6001" s="11">
        <v>1</v>
      </c>
      <c r="L6001" s="11">
        <v>0</v>
      </c>
      <c r="M6001" s="11">
        <v>1</v>
      </c>
      <c r="N6001" s="11">
        <v>0</v>
      </c>
      <c r="O6001" s="11">
        <v>0</v>
      </c>
      <c r="P6001" s="11">
        <v>1</v>
      </c>
      <c r="Q6001" s="11">
        <v>0</v>
      </c>
    </row>
    <row r="6002" spans="3:17">
      <c r="C6002" s="12" t="s">
        <v>6022</v>
      </c>
      <c r="D6002" s="11">
        <v>61</v>
      </c>
      <c r="E6002" s="11">
        <v>34.83</v>
      </c>
      <c r="F6002" s="11">
        <v>6.5</v>
      </c>
      <c r="G6002" s="11">
        <v>140</v>
      </c>
      <c r="H6002" s="11">
        <v>0</v>
      </c>
      <c r="I6002" s="11">
        <v>1</v>
      </c>
      <c r="J6002" s="11">
        <v>0</v>
      </c>
      <c r="K6002" s="11">
        <v>1</v>
      </c>
      <c r="L6002" s="11">
        <v>0</v>
      </c>
      <c r="M6002" s="11">
        <v>1</v>
      </c>
      <c r="N6002" s="11">
        <v>0</v>
      </c>
      <c r="O6002" s="11">
        <v>0</v>
      </c>
      <c r="P6002" s="11">
        <v>0</v>
      </c>
      <c r="Q6002" s="11">
        <v>1</v>
      </c>
    </row>
    <row r="6003" spans="3:17">
      <c r="C6003" s="12" t="s">
        <v>6023</v>
      </c>
      <c r="D6003" s="11">
        <v>35</v>
      </c>
      <c r="E6003" s="11">
        <v>31.96</v>
      </c>
      <c r="F6003" s="11">
        <v>6.5</v>
      </c>
      <c r="G6003" s="11">
        <v>158</v>
      </c>
      <c r="H6003" s="11">
        <v>0</v>
      </c>
      <c r="I6003" s="11">
        <v>0</v>
      </c>
      <c r="J6003" s="11">
        <v>1</v>
      </c>
      <c r="K6003" s="11">
        <v>1</v>
      </c>
      <c r="L6003" s="11">
        <v>0</v>
      </c>
      <c r="M6003" s="11">
        <v>1</v>
      </c>
      <c r="N6003" s="11">
        <v>0</v>
      </c>
      <c r="O6003" s="11">
        <v>0</v>
      </c>
      <c r="P6003" s="11">
        <v>1</v>
      </c>
      <c r="Q6003" s="11">
        <v>0</v>
      </c>
    </row>
    <row r="6004" spans="3:17">
      <c r="C6004" s="12" t="s">
        <v>6024</v>
      </c>
      <c r="D6004" s="11">
        <v>24</v>
      </c>
      <c r="E6004" s="11">
        <v>42.44</v>
      </c>
      <c r="F6004" s="11">
        <v>6.6</v>
      </c>
      <c r="G6004" s="11">
        <v>90</v>
      </c>
      <c r="H6004" s="11">
        <v>0</v>
      </c>
      <c r="I6004" s="11">
        <v>1</v>
      </c>
      <c r="J6004" s="11">
        <v>0</v>
      </c>
      <c r="K6004" s="11">
        <v>1</v>
      </c>
      <c r="L6004" s="11">
        <v>0</v>
      </c>
      <c r="M6004" s="11">
        <v>1</v>
      </c>
      <c r="N6004" s="11">
        <v>0</v>
      </c>
      <c r="O6004" s="11">
        <v>1</v>
      </c>
      <c r="P6004" s="11">
        <v>0</v>
      </c>
      <c r="Q6004" s="11">
        <v>0</v>
      </c>
    </row>
    <row r="6005" spans="3:17">
      <c r="C6005" s="12" t="s">
        <v>6025</v>
      </c>
      <c r="D6005" s="11">
        <v>51</v>
      </c>
      <c r="E6005" s="11">
        <v>37.729999999999997</v>
      </c>
      <c r="F6005" s="11">
        <v>4.5</v>
      </c>
      <c r="G6005" s="11">
        <v>90</v>
      </c>
      <c r="H6005" s="11">
        <v>0</v>
      </c>
      <c r="I6005" s="11">
        <v>1</v>
      </c>
      <c r="J6005" s="11">
        <v>0</v>
      </c>
      <c r="K6005" s="11">
        <v>1</v>
      </c>
      <c r="L6005" s="11">
        <v>0</v>
      </c>
      <c r="M6005" s="11">
        <v>1</v>
      </c>
      <c r="N6005" s="11">
        <v>0</v>
      </c>
      <c r="O6005" s="11">
        <v>0</v>
      </c>
      <c r="P6005" s="11">
        <v>1</v>
      </c>
      <c r="Q6005" s="11">
        <v>0</v>
      </c>
    </row>
    <row r="6006" spans="3:17">
      <c r="C6006" s="12" t="s">
        <v>6026</v>
      </c>
      <c r="D6006" s="11">
        <v>66</v>
      </c>
      <c r="E6006" s="11">
        <v>27.74</v>
      </c>
      <c r="F6006" s="11">
        <v>4</v>
      </c>
      <c r="G6006" s="11">
        <v>100</v>
      </c>
      <c r="H6006" s="11">
        <v>0</v>
      </c>
      <c r="I6006" s="11">
        <v>1</v>
      </c>
      <c r="J6006" s="11">
        <v>0</v>
      </c>
      <c r="K6006" s="11">
        <v>1</v>
      </c>
      <c r="L6006" s="11">
        <v>0</v>
      </c>
      <c r="M6006" s="11">
        <v>1</v>
      </c>
      <c r="N6006" s="11">
        <v>0</v>
      </c>
      <c r="O6006" s="11">
        <v>0</v>
      </c>
      <c r="P6006" s="11">
        <v>0</v>
      </c>
      <c r="Q6006" s="11">
        <v>1</v>
      </c>
    </row>
    <row r="6007" spans="3:17">
      <c r="C6007" s="12" t="s">
        <v>6027</v>
      </c>
      <c r="D6007" s="11">
        <v>21</v>
      </c>
      <c r="E6007" s="11">
        <v>25.62</v>
      </c>
      <c r="F6007" s="11">
        <v>4.5</v>
      </c>
      <c r="G6007" s="11">
        <v>85</v>
      </c>
      <c r="H6007" s="11">
        <v>0</v>
      </c>
      <c r="I6007" s="11">
        <v>0</v>
      </c>
      <c r="J6007" s="11">
        <v>1</v>
      </c>
      <c r="K6007" s="11">
        <v>1</v>
      </c>
      <c r="L6007" s="11">
        <v>0</v>
      </c>
      <c r="M6007" s="11">
        <v>1</v>
      </c>
      <c r="N6007" s="11">
        <v>0</v>
      </c>
      <c r="O6007" s="11">
        <v>1</v>
      </c>
      <c r="P6007" s="11">
        <v>0</v>
      </c>
      <c r="Q6007" s="11">
        <v>0</v>
      </c>
    </row>
    <row r="6008" spans="3:17">
      <c r="C6008" s="12" t="s">
        <v>6028</v>
      </c>
      <c r="D6008" s="11">
        <v>61</v>
      </c>
      <c r="E6008" s="11">
        <v>20.66</v>
      </c>
      <c r="F6008" s="11">
        <v>5</v>
      </c>
      <c r="G6008" s="11">
        <v>126</v>
      </c>
      <c r="H6008" s="11">
        <v>0</v>
      </c>
      <c r="I6008" s="11">
        <v>1</v>
      </c>
      <c r="J6008" s="11">
        <v>0</v>
      </c>
      <c r="K6008" s="11">
        <v>1</v>
      </c>
      <c r="L6008" s="11">
        <v>0</v>
      </c>
      <c r="M6008" s="11">
        <v>1</v>
      </c>
      <c r="N6008" s="11">
        <v>0</v>
      </c>
      <c r="O6008" s="11">
        <v>0</v>
      </c>
      <c r="P6008" s="11">
        <v>1</v>
      </c>
      <c r="Q6008" s="11">
        <v>0</v>
      </c>
    </row>
    <row r="6009" spans="3:17">
      <c r="C6009" s="12" t="s">
        <v>6029</v>
      </c>
      <c r="D6009" s="11">
        <v>38</v>
      </c>
      <c r="E6009" s="11">
        <v>26.09</v>
      </c>
      <c r="F6009" s="11">
        <v>6.5</v>
      </c>
      <c r="G6009" s="11">
        <v>155</v>
      </c>
      <c r="H6009" s="11">
        <v>0</v>
      </c>
      <c r="I6009" s="11">
        <v>0</v>
      </c>
      <c r="J6009" s="11">
        <v>1</v>
      </c>
      <c r="K6009" s="11">
        <v>1</v>
      </c>
      <c r="L6009" s="11">
        <v>0</v>
      </c>
      <c r="M6009" s="11">
        <v>1</v>
      </c>
      <c r="N6009" s="11">
        <v>0</v>
      </c>
      <c r="O6009" s="11">
        <v>0</v>
      </c>
      <c r="P6009" s="11">
        <v>0</v>
      </c>
      <c r="Q6009" s="11">
        <v>1</v>
      </c>
    </row>
    <row r="6010" spans="3:17">
      <c r="C6010" s="12" t="s">
        <v>6030</v>
      </c>
      <c r="D6010" s="11">
        <v>55</v>
      </c>
      <c r="E6010" s="11">
        <v>31.56</v>
      </c>
      <c r="F6010" s="11">
        <v>6.1</v>
      </c>
      <c r="G6010" s="11">
        <v>130</v>
      </c>
      <c r="H6010" s="11">
        <v>0</v>
      </c>
      <c r="I6010" s="11">
        <v>1</v>
      </c>
      <c r="J6010" s="11">
        <v>0</v>
      </c>
      <c r="K6010" s="11">
        <v>1</v>
      </c>
      <c r="L6010" s="11">
        <v>0</v>
      </c>
      <c r="M6010" s="11">
        <v>1</v>
      </c>
      <c r="N6010" s="11">
        <v>0</v>
      </c>
      <c r="O6010" s="11">
        <v>0</v>
      </c>
      <c r="P6010" s="11">
        <v>0</v>
      </c>
      <c r="Q6010" s="11">
        <v>1</v>
      </c>
    </row>
    <row r="6011" spans="3:17">
      <c r="C6011" s="12" t="s">
        <v>6031</v>
      </c>
      <c r="D6011" s="11">
        <v>63</v>
      </c>
      <c r="E6011" s="11">
        <v>27.32</v>
      </c>
      <c r="F6011" s="11">
        <v>5.8</v>
      </c>
      <c r="G6011" s="11">
        <v>80</v>
      </c>
      <c r="H6011" s="11">
        <v>0</v>
      </c>
      <c r="I6011" s="11">
        <v>1</v>
      </c>
      <c r="J6011" s="11">
        <v>0</v>
      </c>
      <c r="K6011" s="11">
        <v>1</v>
      </c>
      <c r="L6011" s="11">
        <v>0</v>
      </c>
      <c r="M6011" s="11">
        <v>1</v>
      </c>
      <c r="N6011" s="11">
        <v>0</v>
      </c>
      <c r="O6011" s="11">
        <v>0</v>
      </c>
      <c r="P6011" s="11">
        <v>1</v>
      </c>
      <c r="Q6011" s="11">
        <v>0</v>
      </c>
    </row>
    <row r="6012" spans="3:17">
      <c r="C6012" s="12" t="s">
        <v>6032</v>
      </c>
      <c r="D6012" s="11">
        <v>80</v>
      </c>
      <c r="E6012" s="11">
        <v>25.6</v>
      </c>
      <c r="F6012" s="11">
        <v>8.1999999999999993</v>
      </c>
      <c r="G6012" s="11">
        <v>160</v>
      </c>
      <c r="H6012" s="11">
        <v>1</v>
      </c>
      <c r="I6012" s="11">
        <v>1</v>
      </c>
      <c r="J6012" s="11">
        <v>0</v>
      </c>
      <c r="K6012" s="11">
        <v>0</v>
      </c>
      <c r="L6012" s="11">
        <v>1</v>
      </c>
      <c r="M6012" s="11">
        <v>1</v>
      </c>
      <c r="N6012" s="11">
        <v>0</v>
      </c>
      <c r="O6012" s="11">
        <v>1</v>
      </c>
      <c r="P6012" s="11">
        <v>0</v>
      </c>
      <c r="Q6012" s="11">
        <v>0</v>
      </c>
    </row>
    <row r="6013" spans="3:17">
      <c r="C6013" s="12" t="s">
        <v>6033</v>
      </c>
      <c r="D6013" s="11">
        <v>3</v>
      </c>
      <c r="E6013" s="11">
        <v>14.1</v>
      </c>
      <c r="F6013" s="11">
        <v>3.5</v>
      </c>
      <c r="G6013" s="11">
        <v>140</v>
      </c>
      <c r="H6013" s="11">
        <v>0</v>
      </c>
      <c r="I6013" s="11">
        <v>0</v>
      </c>
      <c r="J6013" s="11">
        <v>1</v>
      </c>
      <c r="K6013" s="11">
        <v>1</v>
      </c>
      <c r="L6013" s="11">
        <v>0</v>
      </c>
      <c r="M6013" s="11">
        <v>1</v>
      </c>
      <c r="N6013" s="11">
        <v>0</v>
      </c>
      <c r="O6013" s="11">
        <v>1</v>
      </c>
      <c r="P6013" s="11">
        <v>0</v>
      </c>
      <c r="Q6013" s="11">
        <v>0</v>
      </c>
    </row>
    <row r="6014" spans="3:17">
      <c r="C6014" s="12" t="s">
        <v>6034</v>
      </c>
      <c r="D6014" s="11">
        <v>80</v>
      </c>
      <c r="E6014" s="11">
        <v>19.27</v>
      </c>
      <c r="F6014" s="11">
        <v>5.7</v>
      </c>
      <c r="G6014" s="11">
        <v>155</v>
      </c>
      <c r="H6014" s="11">
        <v>0</v>
      </c>
      <c r="I6014" s="11">
        <v>1</v>
      </c>
      <c r="J6014" s="11">
        <v>0</v>
      </c>
      <c r="K6014" s="11">
        <v>1</v>
      </c>
      <c r="L6014" s="11">
        <v>0</v>
      </c>
      <c r="M6014" s="11">
        <v>1</v>
      </c>
      <c r="N6014" s="11">
        <v>0</v>
      </c>
      <c r="O6014" s="11">
        <v>1</v>
      </c>
      <c r="P6014" s="11">
        <v>0</v>
      </c>
      <c r="Q6014" s="11">
        <v>0</v>
      </c>
    </row>
    <row r="6015" spans="3:17">
      <c r="C6015" s="12" t="s">
        <v>6035</v>
      </c>
      <c r="D6015" s="11">
        <v>69</v>
      </c>
      <c r="E6015" s="11">
        <v>26.84</v>
      </c>
      <c r="F6015" s="11">
        <v>6.6</v>
      </c>
      <c r="G6015" s="11">
        <v>159</v>
      </c>
      <c r="H6015" s="11">
        <v>0</v>
      </c>
      <c r="I6015" s="11">
        <v>1</v>
      </c>
      <c r="J6015" s="11">
        <v>0</v>
      </c>
      <c r="K6015" s="11">
        <v>1</v>
      </c>
      <c r="L6015" s="11">
        <v>0</v>
      </c>
      <c r="M6015" s="11">
        <v>1</v>
      </c>
      <c r="N6015" s="11">
        <v>0</v>
      </c>
      <c r="O6015" s="11">
        <v>1</v>
      </c>
      <c r="P6015" s="11">
        <v>0</v>
      </c>
      <c r="Q6015" s="11">
        <v>0</v>
      </c>
    </row>
    <row r="6016" spans="3:17">
      <c r="C6016" s="12" t="s">
        <v>6036</v>
      </c>
      <c r="D6016" s="11">
        <v>60</v>
      </c>
      <c r="E6016" s="11">
        <v>37.299999999999997</v>
      </c>
      <c r="F6016" s="11">
        <v>5.7</v>
      </c>
      <c r="G6016" s="11">
        <v>145</v>
      </c>
      <c r="H6016" s="11">
        <v>1</v>
      </c>
      <c r="I6016" s="11">
        <v>0</v>
      </c>
      <c r="J6016" s="11">
        <v>1</v>
      </c>
      <c r="K6016" s="11">
        <v>1</v>
      </c>
      <c r="L6016" s="11">
        <v>0</v>
      </c>
      <c r="M6016" s="11">
        <v>1</v>
      </c>
      <c r="N6016" s="11">
        <v>0</v>
      </c>
      <c r="O6016" s="11">
        <v>0</v>
      </c>
      <c r="P6016" s="11">
        <v>1</v>
      </c>
      <c r="Q6016" s="11">
        <v>0</v>
      </c>
    </row>
    <row r="6017" spans="3:17">
      <c r="C6017" s="12" t="s">
        <v>6037</v>
      </c>
      <c r="D6017" s="11">
        <v>33</v>
      </c>
      <c r="E6017" s="11">
        <v>27.07</v>
      </c>
      <c r="F6017" s="11">
        <v>6.1</v>
      </c>
      <c r="G6017" s="11">
        <v>159</v>
      </c>
      <c r="H6017" s="11">
        <v>0</v>
      </c>
      <c r="I6017" s="11">
        <v>0</v>
      </c>
      <c r="J6017" s="11">
        <v>1</v>
      </c>
      <c r="K6017" s="11">
        <v>1</v>
      </c>
      <c r="L6017" s="11">
        <v>0</v>
      </c>
      <c r="M6017" s="11">
        <v>1</v>
      </c>
      <c r="N6017" s="11">
        <v>0</v>
      </c>
      <c r="O6017" s="11">
        <v>1</v>
      </c>
      <c r="P6017" s="11">
        <v>0</v>
      </c>
      <c r="Q6017" s="11">
        <v>0</v>
      </c>
    </row>
    <row r="6018" spans="3:17">
      <c r="C6018" s="12" t="s">
        <v>6038</v>
      </c>
      <c r="D6018" s="11">
        <v>58</v>
      </c>
      <c r="E6018" s="11">
        <v>26.58</v>
      </c>
      <c r="F6018" s="11">
        <v>4.8</v>
      </c>
      <c r="G6018" s="11">
        <v>140</v>
      </c>
      <c r="H6018" s="11">
        <v>0</v>
      </c>
      <c r="I6018" s="11">
        <v>0</v>
      </c>
      <c r="J6018" s="11">
        <v>1</v>
      </c>
      <c r="K6018" s="11">
        <v>1</v>
      </c>
      <c r="L6018" s="11">
        <v>0</v>
      </c>
      <c r="M6018" s="11">
        <v>1</v>
      </c>
      <c r="N6018" s="11">
        <v>0</v>
      </c>
      <c r="O6018" s="11">
        <v>0</v>
      </c>
      <c r="P6018" s="11">
        <v>1</v>
      </c>
      <c r="Q6018" s="11">
        <v>0</v>
      </c>
    </row>
    <row r="6019" spans="3:17">
      <c r="C6019" s="12" t="s">
        <v>6039</v>
      </c>
      <c r="D6019" s="11">
        <v>53</v>
      </c>
      <c r="E6019" s="11">
        <v>44.9</v>
      </c>
      <c r="F6019" s="11">
        <v>6.8</v>
      </c>
      <c r="G6019" s="11">
        <v>300</v>
      </c>
      <c r="H6019" s="11">
        <v>1</v>
      </c>
      <c r="I6019" s="11">
        <v>1</v>
      </c>
      <c r="J6019" s="11">
        <v>0</v>
      </c>
      <c r="K6019" s="11">
        <v>1</v>
      </c>
      <c r="L6019" s="11">
        <v>0</v>
      </c>
      <c r="M6019" s="11">
        <v>1</v>
      </c>
      <c r="N6019" s="11">
        <v>0</v>
      </c>
      <c r="O6019" s="11">
        <v>1</v>
      </c>
      <c r="P6019" s="11">
        <v>0</v>
      </c>
      <c r="Q6019" s="11">
        <v>0</v>
      </c>
    </row>
    <row r="6020" spans="3:17">
      <c r="C6020" s="12" t="s">
        <v>6040</v>
      </c>
      <c r="D6020" s="11">
        <v>35</v>
      </c>
      <c r="E6020" s="11">
        <v>27.32</v>
      </c>
      <c r="F6020" s="11">
        <v>4.5</v>
      </c>
      <c r="G6020" s="11">
        <v>145</v>
      </c>
      <c r="H6020" s="11">
        <v>0</v>
      </c>
      <c r="I6020" s="11">
        <v>0</v>
      </c>
      <c r="J6020" s="11">
        <v>1</v>
      </c>
      <c r="K6020" s="11">
        <v>1</v>
      </c>
      <c r="L6020" s="11">
        <v>0</v>
      </c>
      <c r="M6020" s="11">
        <v>1</v>
      </c>
      <c r="N6020" s="11">
        <v>0</v>
      </c>
      <c r="O6020" s="11">
        <v>1</v>
      </c>
      <c r="P6020" s="11">
        <v>0</v>
      </c>
      <c r="Q6020" s="11">
        <v>0</v>
      </c>
    </row>
    <row r="6021" spans="3:17">
      <c r="C6021" s="12" t="s">
        <v>6041</v>
      </c>
      <c r="D6021" s="11">
        <v>28</v>
      </c>
      <c r="E6021" s="11">
        <v>26.7</v>
      </c>
      <c r="F6021" s="11">
        <v>4.8</v>
      </c>
      <c r="G6021" s="11">
        <v>160</v>
      </c>
      <c r="H6021" s="11">
        <v>0</v>
      </c>
      <c r="I6021" s="11">
        <v>0</v>
      </c>
      <c r="J6021" s="11">
        <v>1</v>
      </c>
      <c r="K6021" s="11">
        <v>1</v>
      </c>
      <c r="L6021" s="11">
        <v>0</v>
      </c>
      <c r="M6021" s="11">
        <v>1</v>
      </c>
      <c r="N6021" s="11">
        <v>0</v>
      </c>
      <c r="O6021" s="11">
        <v>0</v>
      </c>
      <c r="P6021" s="11">
        <v>0</v>
      </c>
      <c r="Q6021" s="11">
        <v>1</v>
      </c>
    </row>
    <row r="6022" spans="3:17">
      <c r="C6022" s="12" t="s">
        <v>6042</v>
      </c>
      <c r="D6022" s="11">
        <v>80</v>
      </c>
      <c r="E6022" s="11">
        <v>24.29</v>
      </c>
      <c r="F6022" s="11">
        <v>6.2</v>
      </c>
      <c r="G6022" s="11">
        <v>145</v>
      </c>
      <c r="H6022" s="11">
        <v>1</v>
      </c>
      <c r="I6022" s="11">
        <v>0</v>
      </c>
      <c r="J6022" s="11">
        <v>1</v>
      </c>
      <c r="K6022" s="11">
        <v>0</v>
      </c>
      <c r="L6022" s="11">
        <v>1</v>
      </c>
      <c r="M6022" s="11">
        <v>1</v>
      </c>
      <c r="N6022" s="11">
        <v>0</v>
      </c>
      <c r="O6022" s="11">
        <v>0</v>
      </c>
      <c r="P6022" s="11">
        <v>1</v>
      </c>
      <c r="Q6022" s="11">
        <v>0</v>
      </c>
    </row>
    <row r="6023" spans="3:17">
      <c r="C6023" s="12" t="s">
        <v>6043</v>
      </c>
      <c r="D6023" s="11">
        <v>49</v>
      </c>
      <c r="E6023" s="11">
        <v>27.32</v>
      </c>
      <c r="F6023" s="11">
        <v>6.5</v>
      </c>
      <c r="G6023" s="11">
        <v>160</v>
      </c>
      <c r="H6023" s="11">
        <v>0</v>
      </c>
      <c r="I6023" s="11">
        <v>1</v>
      </c>
      <c r="J6023" s="11">
        <v>0</v>
      </c>
      <c r="K6023" s="11">
        <v>1</v>
      </c>
      <c r="L6023" s="11">
        <v>0</v>
      </c>
      <c r="M6023" s="11">
        <v>1</v>
      </c>
      <c r="N6023" s="11">
        <v>0</v>
      </c>
      <c r="O6023" s="11">
        <v>1</v>
      </c>
      <c r="P6023" s="11">
        <v>0</v>
      </c>
      <c r="Q6023" s="11">
        <v>0</v>
      </c>
    </row>
    <row r="6024" spans="3:17">
      <c r="C6024" s="12" t="s">
        <v>6044</v>
      </c>
      <c r="D6024" s="11">
        <v>33</v>
      </c>
      <c r="E6024" s="11">
        <v>21.21</v>
      </c>
      <c r="F6024" s="11">
        <v>4.5</v>
      </c>
      <c r="G6024" s="11">
        <v>159</v>
      </c>
      <c r="H6024" s="11">
        <v>0</v>
      </c>
      <c r="I6024" s="11">
        <v>1</v>
      </c>
      <c r="J6024" s="11">
        <v>0</v>
      </c>
      <c r="K6024" s="11">
        <v>1</v>
      </c>
      <c r="L6024" s="11">
        <v>0</v>
      </c>
      <c r="M6024" s="11">
        <v>1</v>
      </c>
      <c r="N6024" s="11">
        <v>0</v>
      </c>
      <c r="O6024" s="11">
        <v>1</v>
      </c>
      <c r="P6024" s="11">
        <v>0</v>
      </c>
      <c r="Q6024" s="11">
        <v>0</v>
      </c>
    </row>
    <row r="6025" spans="3:17">
      <c r="C6025" s="12" t="s">
        <v>6045</v>
      </c>
      <c r="D6025" s="11">
        <v>32</v>
      </c>
      <c r="E6025" s="11">
        <v>25.07</v>
      </c>
      <c r="F6025" s="11">
        <v>4.8</v>
      </c>
      <c r="G6025" s="11">
        <v>200</v>
      </c>
      <c r="H6025" s="11">
        <v>0</v>
      </c>
      <c r="I6025" s="11">
        <v>1</v>
      </c>
      <c r="J6025" s="11">
        <v>0</v>
      </c>
      <c r="K6025" s="11">
        <v>1</v>
      </c>
      <c r="L6025" s="11">
        <v>0</v>
      </c>
      <c r="M6025" s="11">
        <v>1</v>
      </c>
      <c r="N6025" s="11">
        <v>0</v>
      </c>
      <c r="O6025" s="11">
        <v>1</v>
      </c>
      <c r="P6025" s="11">
        <v>0</v>
      </c>
      <c r="Q6025" s="11">
        <v>0</v>
      </c>
    </row>
    <row r="6026" spans="3:17">
      <c r="C6026" s="12" t="s">
        <v>6046</v>
      </c>
      <c r="D6026" s="11">
        <v>41</v>
      </c>
      <c r="E6026" s="11">
        <v>28.34</v>
      </c>
      <c r="F6026" s="11">
        <v>6</v>
      </c>
      <c r="G6026" s="11">
        <v>159</v>
      </c>
      <c r="H6026" s="11">
        <v>0</v>
      </c>
      <c r="I6026" s="11">
        <v>1</v>
      </c>
      <c r="J6026" s="11">
        <v>0</v>
      </c>
      <c r="K6026" s="11">
        <v>1</v>
      </c>
      <c r="L6026" s="11">
        <v>0</v>
      </c>
      <c r="M6026" s="11">
        <v>1</v>
      </c>
      <c r="N6026" s="11">
        <v>0</v>
      </c>
      <c r="O6026" s="11">
        <v>1</v>
      </c>
      <c r="P6026" s="11">
        <v>0</v>
      </c>
      <c r="Q6026" s="11">
        <v>0</v>
      </c>
    </row>
    <row r="6027" spans="3:17">
      <c r="C6027" s="12" t="s">
        <v>6047</v>
      </c>
      <c r="D6027" s="11">
        <v>24</v>
      </c>
      <c r="E6027" s="11">
        <v>20.100000000000001</v>
      </c>
      <c r="F6027" s="11">
        <v>4</v>
      </c>
      <c r="G6027" s="11">
        <v>126</v>
      </c>
      <c r="H6027" s="11">
        <v>0</v>
      </c>
      <c r="I6027" s="11">
        <v>1</v>
      </c>
      <c r="J6027" s="11">
        <v>0</v>
      </c>
      <c r="K6027" s="11">
        <v>1</v>
      </c>
      <c r="L6027" s="11">
        <v>0</v>
      </c>
      <c r="M6027" s="11">
        <v>1</v>
      </c>
      <c r="N6027" s="11">
        <v>0</v>
      </c>
      <c r="O6027" s="11">
        <v>1</v>
      </c>
      <c r="P6027" s="11">
        <v>0</v>
      </c>
      <c r="Q6027" s="11">
        <v>0</v>
      </c>
    </row>
    <row r="6028" spans="3:17">
      <c r="C6028" s="12" t="s">
        <v>6048</v>
      </c>
      <c r="D6028" s="11">
        <v>50</v>
      </c>
      <c r="E6028" s="11">
        <v>27.32</v>
      </c>
      <c r="F6028" s="11">
        <v>5.8</v>
      </c>
      <c r="G6028" s="11">
        <v>126</v>
      </c>
      <c r="H6028" s="11">
        <v>0</v>
      </c>
      <c r="I6028" s="11">
        <v>1</v>
      </c>
      <c r="J6028" s="11">
        <v>0</v>
      </c>
      <c r="K6028" s="11">
        <v>1</v>
      </c>
      <c r="L6028" s="11">
        <v>0</v>
      </c>
      <c r="M6028" s="11">
        <v>1</v>
      </c>
      <c r="N6028" s="11">
        <v>0</v>
      </c>
      <c r="O6028" s="11">
        <v>1</v>
      </c>
      <c r="P6028" s="11">
        <v>0</v>
      </c>
      <c r="Q6028" s="11">
        <v>0</v>
      </c>
    </row>
    <row r="6029" spans="3:17">
      <c r="C6029" s="12" t="s">
        <v>6049</v>
      </c>
      <c r="D6029" s="11">
        <v>40</v>
      </c>
      <c r="E6029" s="11">
        <v>27.32</v>
      </c>
      <c r="F6029" s="11">
        <v>6.5</v>
      </c>
      <c r="G6029" s="11">
        <v>159</v>
      </c>
      <c r="H6029" s="11">
        <v>0</v>
      </c>
      <c r="I6029" s="11">
        <v>0</v>
      </c>
      <c r="J6029" s="11">
        <v>1</v>
      </c>
      <c r="K6029" s="11">
        <v>1</v>
      </c>
      <c r="L6029" s="11">
        <v>0</v>
      </c>
      <c r="M6029" s="11">
        <v>1</v>
      </c>
      <c r="N6029" s="11">
        <v>0</v>
      </c>
      <c r="O6029" s="11">
        <v>1</v>
      </c>
      <c r="P6029" s="11">
        <v>0</v>
      </c>
      <c r="Q6029" s="11">
        <v>0</v>
      </c>
    </row>
    <row r="6030" spans="3:17">
      <c r="C6030" s="12" t="s">
        <v>6050</v>
      </c>
      <c r="D6030" s="11">
        <v>58</v>
      </c>
      <c r="E6030" s="11">
        <v>15.97</v>
      </c>
      <c r="F6030" s="11">
        <v>5.7</v>
      </c>
      <c r="G6030" s="11">
        <v>140</v>
      </c>
      <c r="H6030" s="11">
        <v>0</v>
      </c>
      <c r="I6030" s="11">
        <v>1</v>
      </c>
      <c r="J6030" s="11">
        <v>0</v>
      </c>
      <c r="K6030" s="11">
        <v>1</v>
      </c>
      <c r="L6030" s="11">
        <v>0</v>
      </c>
      <c r="M6030" s="11">
        <v>1</v>
      </c>
      <c r="N6030" s="11">
        <v>0</v>
      </c>
      <c r="O6030" s="11">
        <v>0</v>
      </c>
      <c r="P6030" s="11">
        <v>0</v>
      </c>
      <c r="Q6030" s="11">
        <v>1</v>
      </c>
    </row>
    <row r="6031" spans="3:17">
      <c r="C6031" s="12" t="s">
        <v>6051</v>
      </c>
      <c r="D6031" s="11">
        <v>51</v>
      </c>
      <c r="E6031" s="11">
        <v>32.380000000000003</v>
      </c>
      <c r="F6031" s="11">
        <v>6.1</v>
      </c>
      <c r="G6031" s="11">
        <v>160</v>
      </c>
      <c r="H6031" s="11">
        <v>0</v>
      </c>
      <c r="I6031" s="11">
        <v>0</v>
      </c>
      <c r="J6031" s="11">
        <v>1</v>
      </c>
      <c r="K6031" s="11">
        <v>1</v>
      </c>
      <c r="L6031" s="11">
        <v>0</v>
      </c>
      <c r="M6031" s="11">
        <v>1</v>
      </c>
      <c r="N6031" s="11">
        <v>0</v>
      </c>
      <c r="O6031" s="11">
        <v>1</v>
      </c>
      <c r="P6031" s="11">
        <v>0</v>
      </c>
      <c r="Q6031" s="11">
        <v>0</v>
      </c>
    </row>
    <row r="6032" spans="3:17">
      <c r="C6032" s="12" t="s">
        <v>6052</v>
      </c>
      <c r="D6032" s="11">
        <v>8</v>
      </c>
      <c r="E6032" s="11">
        <v>27.32</v>
      </c>
      <c r="F6032" s="11">
        <v>6.1</v>
      </c>
      <c r="G6032" s="11">
        <v>85</v>
      </c>
      <c r="H6032" s="11">
        <v>0</v>
      </c>
      <c r="I6032" s="11">
        <v>0</v>
      </c>
      <c r="J6032" s="11">
        <v>1</v>
      </c>
      <c r="K6032" s="11">
        <v>1</v>
      </c>
      <c r="L6032" s="11">
        <v>0</v>
      </c>
      <c r="M6032" s="11">
        <v>1</v>
      </c>
      <c r="N6032" s="11">
        <v>0</v>
      </c>
      <c r="O6032" s="11">
        <v>1</v>
      </c>
      <c r="P6032" s="11">
        <v>0</v>
      </c>
      <c r="Q6032" s="11">
        <v>0</v>
      </c>
    </row>
    <row r="6033" spans="3:17">
      <c r="C6033" s="12" t="s">
        <v>6053</v>
      </c>
      <c r="D6033" s="11">
        <v>17</v>
      </c>
      <c r="E6033" s="11">
        <v>27.32</v>
      </c>
      <c r="F6033" s="11">
        <v>6.2</v>
      </c>
      <c r="G6033" s="11">
        <v>90</v>
      </c>
      <c r="H6033" s="11">
        <v>0</v>
      </c>
      <c r="I6033" s="11">
        <v>1</v>
      </c>
      <c r="J6033" s="11">
        <v>0</v>
      </c>
      <c r="K6033" s="11">
        <v>1</v>
      </c>
      <c r="L6033" s="11">
        <v>0</v>
      </c>
      <c r="M6033" s="11">
        <v>1</v>
      </c>
      <c r="N6033" s="11">
        <v>0</v>
      </c>
      <c r="O6033" s="11">
        <v>0</v>
      </c>
      <c r="P6033" s="11">
        <v>1</v>
      </c>
      <c r="Q6033" s="11">
        <v>0</v>
      </c>
    </row>
    <row r="6034" spans="3:17">
      <c r="C6034" s="12" t="s">
        <v>6054</v>
      </c>
      <c r="D6034" s="11">
        <v>50</v>
      </c>
      <c r="E6034" s="11">
        <v>30.06</v>
      </c>
      <c r="F6034" s="11">
        <v>6.6</v>
      </c>
      <c r="G6034" s="11">
        <v>130</v>
      </c>
      <c r="H6034" s="11">
        <v>0</v>
      </c>
      <c r="I6034" s="11">
        <v>0</v>
      </c>
      <c r="J6034" s="11">
        <v>1</v>
      </c>
      <c r="K6034" s="11">
        <v>1</v>
      </c>
      <c r="L6034" s="11">
        <v>0</v>
      </c>
      <c r="M6034" s="11">
        <v>1</v>
      </c>
      <c r="N6034" s="11">
        <v>0</v>
      </c>
      <c r="O6034" s="11">
        <v>0</v>
      </c>
      <c r="P6034" s="11">
        <v>0</v>
      </c>
      <c r="Q6034" s="11">
        <v>1</v>
      </c>
    </row>
    <row r="6035" spans="3:17">
      <c r="C6035" s="12" t="s">
        <v>6055</v>
      </c>
      <c r="D6035" s="11">
        <v>17</v>
      </c>
      <c r="E6035" s="11">
        <v>21.93</v>
      </c>
      <c r="F6035" s="11">
        <v>4.5</v>
      </c>
      <c r="G6035" s="11">
        <v>126</v>
      </c>
      <c r="H6035" s="11">
        <v>0</v>
      </c>
      <c r="I6035" s="11">
        <v>0</v>
      </c>
      <c r="J6035" s="11">
        <v>1</v>
      </c>
      <c r="K6035" s="11">
        <v>1</v>
      </c>
      <c r="L6035" s="11">
        <v>0</v>
      </c>
      <c r="M6035" s="11">
        <v>1</v>
      </c>
      <c r="N6035" s="11">
        <v>0</v>
      </c>
      <c r="O6035" s="11">
        <v>1</v>
      </c>
      <c r="P6035" s="11">
        <v>0</v>
      </c>
      <c r="Q6035" s="11">
        <v>0</v>
      </c>
    </row>
    <row r="6036" spans="3:17">
      <c r="C6036" s="12" t="s">
        <v>6056</v>
      </c>
      <c r="D6036" s="11">
        <v>51</v>
      </c>
      <c r="E6036" s="11">
        <v>31.57</v>
      </c>
      <c r="F6036" s="11">
        <v>3.5</v>
      </c>
      <c r="G6036" s="11">
        <v>160</v>
      </c>
      <c r="H6036" s="11">
        <v>0</v>
      </c>
      <c r="I6036" s="11">
        <v>1</v>
      </c>
      <c r="J6036" s="11">
        <v>0</v>
      </c>
      <c r="K6036" s="11">
        <v>0</v>
      </c>
      <c r="L6036" s="11">
        <v>1</v>
      </c>
      <c r="M6036" s="11">
        <v>1</v>
      </c>
      <c r="N6036" s="11">
        <v>0</v>
      </c>
      <c r="O6036" s="11">
        <v>0</v>
      </c>
      <c r="P6036" s="11">
        <v>1</v>
      </c>
      <c r="Q6036" s="11">
        <v>0</v>
      </c>
    </row>
    <row r="6037" spans="3:17">
      <c r="C6037" s="12" t="s">
        <v>6057</v>
      </c>
      <c r="D6037" s="11">
        <v>40</v>
      </c>
      <c r="E6037" s="11">
        <v>21.88</v>
      </c>
      <c r="F6037" s="11">
        <v>4.8</v>
      </c>
      <c r="G6037" s="11">
        <v>155</v>
      </c>
      <c r="H6037" s="11">
        <v>0</v>
      </c>
      <c r="I6037" s="11">
        <v>1</v>
      </c>
      <c r="J6037" s="11">
        <v>0</v>
      </c>
      <c r="K6037" s="11">
        <v>1</v>
      </c>
      <c r="L6037" s="11">
        <v>0</v>
      </c>
      <c r="M6037" s="11">
        <v>1</v>
      </c>
      <c r="N6037" s="11">
        <v>0</v>
      </c>
      <c r="O6037" s="11">
        <v>0</v>
      </c>
      <c r="P6037" s="11">
        <v>1</v>
      </c>
      <c r="Q6037" s="11">
        <v>0</v>
      </c>
    </row>
    <row r="6038" spans="3:17">
      <c r="C6038" s="12" t="s">
        <v>6058</v>
      </c>
      <c r="D6038" s="11">
        <v>78</v>
      </c>
      <c r="E6038" s="11">
        <v>29</v>
      </c>
      <c r="F6038" s="11">
        <v>6.1</v>
      </c>
      <c r="G6038" s="11">
        <v>160</v>
      </c>
      <c r="H6038" s="11">
        <v>0</v>
      </c>
      <c r="I6038" s="11">
        <v>1</v>
      </c>
      <c r="J6038" s="11">
        <v>0</v>
      </c>
      <c r="K6038" s="11">
        <v>1</v>
      </c>
      <c r="L6038" s="11">
        <v>0</v>
      </c>
      <c r="M6038" s="11">
        <v>1</v>
      </c>
      <c r="N6038" s="11">
        <v>0</v>
      </c>
      <c r="O6038" s="11">
        <v>0</v>
      </c>
      <c r="P6038" s="11">
        <v>1</v>
      </c>
      <c r="Q6038" s="11">
        <v>0</v>
      </c>
    </row>
    <row r="6039" spans="3:17">
      <c r="C6039" s="12" t="s">
        <v>6059</v>
      </c>
      <c r="D6039" s="11">
        <v>77</v>
      </c>
      <c r="E6039" s="11">
        <v>29.63</v>
      </c>
      <c r="F6039" s="11">
        <v>6.1</v>
      </c>
      <c r="G6039" s="11">
        <v>145</v>
      </c>
      <c r="H6039" s="11">
        <v>1</v>
      </c>
      <c r="I6039" s="11">
        <v>1</v>
      </c>
      <c r="J6039" s="11">
        <v>0</v>
      </c>
      <c r="K6039" s="11">
        <v>1</v>
      </c>
      <c r="L6039" s="11">
        <v>0</v>
      </c>
      <c r="M6039" s="11">
        <v>1</v>
      </c>
      <c r="N6039" s="11">
        <v>0</v>
      </c>
      <c r="O6039" s="11">
        <v>1</v>
      </c>
      <c r="P6039" s="11">
        <v>0</v>
      </c>
      <c r="Q6039" s="11">
        <v>0</v>
      </c>
    </row>
    <row r="6040" spans="3:17">
      <c r="C6040" s="12" t="s">
        <v>6060</v>
      </c>
      <c r="D6040" s="11">
        <v>71</v>
      </c>
      <c r="E6040" s="11">
        <v>25.78</v>
      </c>
      <c r="F6040" s="11">
        <v>6.1</v>
      </c>
      <c r="G6040" s="11">
        <v>126</v>
      </c>
      <c r="H6040" s="11">
        <v>0</v>
      </c>
      <c r="I6040" s="11">
        <v>1</v>
      </c>
      <c r="J6040" s="11">
        <v>0</v>
      </c>
      <c r="K6040" s="11">
        <v>1</v>
      </c>
      <c r="L6040" s="11">
        <v>0</v>
      </c>
      <c r="M6040" s="11">
        <v>1</v>
      </c>
      <c r="N6040" s="11">
        <v>0</v>
      </c>
      <c r="O6040" s="11">
        <v>1</v>
      </c>
      <c r="P6040" s="11">
        <v>0</v>
      </c>
      <c r="Q6040" s="11">
        <v>0</v>
      </c>
    </row>
    <row r="6041" spans="3:17">
      <c r="C6041" s="12" t="s">
        <v>6061</v>
      </c>
      <c r="D6041" s="11">
        <v>61</v>
      </c>
      <c r="E6041" s="11">
        <v>21.24</v>
      </c>
      <c r="F6041" s="11">
        <v>9</v>
      </c>
      <c r="G6041" s="11">
        <v>155</v>
      </c>
      <c r="H6041" s="11">
        <v>1</v>
      </c>
      <c r="I6041" s="11">
        <v>0</v>
      </c>
      <c r="J6041" s="11">
        <v>1</v>
      </c>
      <c r="K6041" s="11">
        <v>1</v>
      </c>
      <c r="L6041" s="11">
        <v>0</v>
      </c>
      <c r="M6041" s="11">
        <v>0</v>
      </c>
      <c r="N6041" s="11">
        <v>1</v>
      </c>
      <c r="O6041" s="11">
        <v>1</v>
      </c>
      <c r="P6041" s="11">
        <v>0</v>
      </c>
      <c r="Q6041" s="11">
        <v>0</v>
      </c>
    </row>
    <row r="6042" spans="3:17">
      <c r="C6042" s="12" t="s">
        <v>6062</v>
      </c>
      <c r="D6042" s="11">
        <v>28</v>
      </c>
      <c r="E6042" s="11">
        <v>23.95</v>
      </c>
      <c r="F6042" s="11">
        <v>5</v>
      </c>
      <c r="G6042" s="11">
        <v>85</v>
      </c>
      <c r="H6042" s="11">
        <v>0</v>
      </c>
      <c r="I6042" s="11">
        <v>1</v>
      </c>
      <c r="J6042" s="11">
        <v>0</v>
      </c>
      <c r="K6042" s="11">
        <v>1</v>
      </c>
      <c r="L6042" s="11">
        <v>0</v>
      </c>
      <c r="M6042" s="11">
        <v>1</v>
      </c>
      <c r="N6042" s="11">
        <v>0</v>
      </c>
      <c r="O6042" s="11">
        <v>0</v>
      </c>
      <c r="P6042" s="11">
        <v>0</v>
      </c>
      <c r="Q6042" s="11">
        <v>1</v>
      </c>
    </row>
    <row r="6043" spans="3:17">
      <c r="C6043" s="12" t="s">
        <v>6063</v>
      </c>
      <c r="D6043" s="11">
        <v>58</v>
      </c>
      <c r="E6043" s="11">
        <v>23.27</v>
      </c>
      <c r="F6043" s="11">
        <v>5</v>
      </c>
      <c r="G6043" s="11">
        <v>90</v>
      </c>
      <c r="H6043" s="11">
        <v>0</v>
      </c>
      <c r="I6043" s="11">
        <v>1</v>
      </c>
      <c r="J6043" s="11">
        <v>0</v>
      </c>
      <c r="K6043" s="11">
        <v>1</v>
      </c>
      <c r="L6043" s="11">
        <v>0</v>
      </c>
      <c r="M6043" s="11">
        <v>1</v>
      </c>
      <c r="N6043" s="11">
        <v>0</v>
      </c>
      <c r="O6043" s="11">
        <v>1</v>
      </c>
      <c r="P6043" s="11">
        <v>0</v>
      </c>
      <c r="Q6043" s="11">
        <v>0</v>
      </c>
    </row>
    <row r="6044" spans="3:17">
      <c r="C6044" s="12" t="s">
        <v>6064</v>
      </c>
      <c r="D6044" s="11">
        <v>63</v>
      </c>
      <c r="E6044" s="11">
        <v>27.32</v>
      </c>
      <c r="F6044" s="11">
        <v>6</v>
      </c>
      <c r="G6044" s="11">
        <v>160</v>
      </c>
      <c r="H6044" s="11">
        <v>0</v>
      </c>
      <c r="I6044" s="11">
        <v>0</v>
      </c>
      <c r="J6044" s="11">
        <v>1</v>
      </c>
      <c r="K6044" s="11">
        <v>1</v>
      </c>
      <c r="L6044" s="11">
        <v>0</v>
      </c>
      <c r="M6044" s="11">
        <v>1</v>
      </c>
      <c r="N6044" s="11">
        <v>0</v>
      </c>
      <c r="O6044" s="11">
        <v>1</v>
      </c>
      <c r="P6044" s="11">
        <v>0</v>
      </c>
      <c r="Q6044" s="11">
        <v>0</v>
      </c>
    </row>
    <row r="6045" spans="3:17">
      <c r="C6045" s="12" t="s">
        <v>6065</v>
      </c>
      <c r="D6045" s="11">
        <v>23</v>
      </c>
      <c r="E6045" s="11">
        <v>35.630000000000003</v>
      </c>
      <c r="F6045" s="11">
        <v>3.5</v>
      </c>
      <c r="G6045" s="11">
        <v>126</v>
      </c>
      <c r="H6045" s="11">
        <v>0</v>
      </c>
      <c r="I6045" s="11">
        <v>1</v>
      </c>
      <c r="J6045" s="11">
        <v>0</v>
      </c>
      <c r="K6045" s="11">
        <v>1</v>
      </c>
      <c r="L6045" s="11">
        <v>0</v>
      </c>
      <c r="M6045" s="11">
        <v>1</v>
      </c>
      <c r="N6045" s="11">
        <v>0</v>
      </c>
      <c r="O6045" s="11">
        <v>0</v>
      </c>
      <c r="P6045" s="11">
        <v>0</v>
      </c>
      <c r="Q6045" s="11">
        <v>1</v>
      </c>
    </row>
    <row r="6046" spans="3:17">
      <c r="C6046" s="12" t="s">
        <v>6066</v>
      </c>
      <c r="D6046" s="11">
        <v>80</v>
      </c>
      <c r="E6046" s="11">
        <v>32.729999999999997</v>
      </c>
      <c r="F6046" s="11">
        <v>4.5</v>
      </c>
      <c r="G6046" s="11">
        <v>158</v>
      </c>
      <c r="H6046" s="11">
        <v>0</v>
      </c>
      <c r="I6046" s="11">
        <v>1</v>
      </c>
      <c r="J6046" s="11">
        <v>0</v>
      </c>
      <c r="K6046" s="11">
        <v>1</v>
      </c>
      <c r="L6046" s="11">
        <v>0</v>
      </c>
      <c r="M6046" s="11">
        <v>1</v>
      </c>
      <c r="N6046" s="11">
        <v>0</v>
      </c>
      <c r="O6046" s="11">
        <v>1</v>
      </c>
      <c r="P6046" s="11">
        <v>0</v>
      </c>
      <c r="Q6046" s="11">
        <v>0</v>
      </c>
    </row>
    <row r="6047" spans="3:17">
      <c r="C6047" s="12" t="s">
        <v>6067</v>
      </c>
      <c r="D6047" s="11">
        <v>39</v>
      </c>
      <c r="E6047" s="11">
        <v>33.56</v>
      </c>
      <c r="F6047" s="11">
        <v>7</v>
      </c>
      <c r="G6047" s="11">
        <v>240</v>
      </c>
      <c r="H6047" s="11">
        <v>1</v>
      </c>
      <c r="I6047" s="11">
        <v>1</v>
      </c>
      <c r="J6047" s="11">
        <v>0</v>
      </c>
      <c r="K6047" s="11">
        <v>1</v>
      </c>
      <c r="L6047" s="11">
        <v>0</v>
      </c>
      <c r="M6047" s="11">
        <v>1</v>
      </c>
      <c r="N6047" s="11">
        <v>0</v>
      </c>
      <c r="O6047" s="11">
        <v>1</v>
      </c>
      <c r="P6047" s="11">
        <v>0</v>
      </c>
      <c r="Q6047" s="11">
        <v>0</v>
      </c>
    </row>
    <row r="6048" spans="3:17">
      <c r="C6048" s="12" t="s">
        <v>6068</v>
      </c>
      <c r="D6048" s="11">
        <v>42</v>
      </c>
      <c r="E6048" s="11">
        <v>30.82</v>
      </c>
      <c r="F6048" s="11">
        <v>4</v>
      </c>
      <c r="G6048" s="11">
        <v>85</v>
      </c>
      <c r="H6048" s="11">
        <v>0</v>
      </c>
      <c r="I6048" s="11">
        <v>1</v>
      </c>
      <c r="J6048" s="11">
        <v>0</v>
      </c>
      <c r="K6048" s="11">
        <v>1</v>
      </c>
      <c r="L6048" s="11">
        <v>0</v>
      </c>
      <c r="M6048" s="11">
        <v>1</v>
      </c>
      <c r="N6048" s="11">
        <v>0</v>
      </c>
      <c r="O6048" s="11">
        <v>1</v>
      </c>
      <c r="P6048" s="11">
        <v>0</v>
      </c>
      <c r="Q6048" s="11">
        <v>0</v>
      </c>
    </row>
    <row r="6049" spans="3:17">
      <c r="C6049" s="12" t="s">
        <v>6069</v>
      </c>
      <c r="D6049" s="11">
        <v>76</v>
      </c>
      <c r="E6049" s="11">
        <v>27.32</v>
      </c>
      <c r="F6049" s="11">
        <v>6</v>
      </c>
      <c r="G6049" s="11">
        <v>85</v>
      </c>
      <c r="H6049" s="11">
        <v>0</v>
      </c>
      <c r="I6049" s="11">
        <v>1</v>
      </c>
      <c r="J6049" s="11">
        <v>0</v>
      </c>
      <c r="K6049" s="11">
        <v>1</v>
      </c>
      <c r="L6049" s="11">
        <v>0</v>
      </c>
      <c r="M6049" s="11">
        <v>1</v>
      </c>
      <c r="N6049" s="11">
        <v>0</v>
      </c>
      <c r="O6049" s="11">
        <v>0</v>
      </c>
      <c r="P6049" s="11">
        <v>1</v>
      </c>
      <c r="Q6049" s="11">
        <v>0</v>
      </c>
    </row>
    <row r="6050" spans="3:17">
      <c r="C6050" s="12" t="s">
        <v>6070</v>
      </c>
      <c r="D6050" s="11">
        <v>60</v>
      </c>
      <c r="E6050" s="11">
        <v>29.27</v>
      </c>
      <c r="F6050" s="11">
        <v>6.6</v>
      </c>
      <c r="G6050" s="11">
        <v>85</v>
      </c>
      <c r="H6050" s="11">
        <v>0</v>
      </c>
      <c r="I6050" s="11">
        <v>0</v>
      </c>
      <c r="J6050" s="11">
        <v>1</v>
      </c>
      <c r="K6050" s="11">
        <v>1</v>
      </c>
      <c r="L6050" s="11">
        <v>0</v>
      </c>
      <c r="M6050" s="11">
        <v>1</v>
      </c>
      <c r="N6050" s="11">
        <v>0</v>
      </c>
      <c r="O6050" s="11">
        <v>0</v>
      </c>
      <c r="P6050" s="11">
        <v>1</v>
      </c>
      <c r="Q6050" s="11">
        <v>0</v>
      </c>
    </row>
    <row r="6051" spans="3:17">
      <c r="C6051" s="12" t="s">
        <v>6071</v>
      </c>
      <c r="D6051" s="11">
        <v>70</v>
      </c>
      <c r="E6051" s="11">
        <v>28.46</v>
      </c>
      <c r="F6051" s="11">
        <v>7.5</v>
      </c>
      <c r="G6051" s="11">
        <v>160</v>
      </c>
      <c r="H6051" s="11">
        <v>1</v>
      </c>
      <c r="I6051" s="11">
        <v>0</v>
      </c>
      <c r="J6051" s="11">
        <v>1</v>
      </c>
      <c r="K6051" s="11">
        <v>1</v>
      </c>
      <c r="L6051" s="11">
        <v>0</v>
      </c>
      <c r="M6051" s="11">
        <v>1</v>
      </c>
      <c r="N6051" s="11">
        <v>0</v>
      </c>
      <c r="O6051" s="11">
        <v>0</v>
      </c>
      <c r="P6051" s="11">
        <v>1</v>
      </c>
      <c r="Q6051" s="11">
        <v>0</v>
      </c>
    </row>
    <row r="6052" spans="3:17">
      <c r="C6052" s="12" t="s">
        <v>6072</v>
      </c>
      <c r="D6052" s="11">
        <v>49</v>
      </c>
      <c r="E6052" s="11">
        <v>27.32</v>
      </c>
      <c r="F6052" s="11">
        <v>6</v>
      </c>
      <c r="G6052" s="11">
        <v>80</v>
      </c>
      <c r="H6052" s="11">
        <v>0</v>
      </c>
      <c r="I6052" s="11">
        <v>1</v>
      </c>
      <c r="J6052" s="11">
        <v>0</v>
      </c>
      <c r="K6052" s="11">
        <v>1</v>
      </c>
      <c r="L6052" s="11">
        <v>0</v>
      </c>
      <c r="M6052" s="11">
        <v>1</v>
      </c>
      <c r="N6052" s="11">
        <v>0</v>
      </c>
      <c r="O6052" s="11">
        <v>0</v>
      </c>
      <c r="P6052" s="11">
        <v>1</v>
      </c>
      <c r="Q6052" s="11">
        <v>0</v>
      </c>
    </row>
    <row r="6053" spans="3:17">
      <c r="C6053" s="12" t="s">
        <v>6073</v>
      </c>
      <c r="D6053" s="11">
        <v>35</v>
      </c>
      <c r="E6053" s="11">
        <v>21.96</v>
      </c>
      <c r="F6053" s="11">
        <v>6.1</v>
      </c>
      <c r="G6053" s="11">
        <v>130</v>
      </c>
      <c r="H6053" s="11">
        <v>0</v>
      </c>
      <c r="I6053" s="11">
        <v>1</v>
      </c>
      <c r="J6053" s="11">
        <v>0</v>
      </c>
      <c r="K6053" s="11">
        <v>1</v>
      </c>
      <c r="L6053" s="11">
        <v>0</v>
      </c>
      <c r="M6053" s="11">
        <v>1</v>
      </c>
      <c r="N6053" s="11">
        <v>0</v>
      </c>
      <c r="O6053" s="11">
        <v>0</v>
      </c>
      <c r="P6053" s="11">
        <v>0</v>
      </c>
      <c r="Q6053" s="11">
        <v>1</v>
      </c>
    </row>
    <row r="6054" spans="3:17">
      <c r="C6054" s="12" t="s">
        <v>6074</v>
      </c>
      <c r="D6054" s="11">
        <v>80</v>
      </c>
      <c r="E6054" s="11">
        <v>27.32</v>
      </c>
      <c r="F6054" s="11">
        <v>6.6</v>
      </c>
      <c r="G6054" s="11">
        <v>158</v>
      </c>
      <c r="H6054" s="11">
        <v>0</v>
      </c>
      <c r="I6054" s="11">
        <v>0</v>
      </c>
      <c r="J6054" s="11">
        <v>1</v>
      </c>
      <c r="K6054" s="11">
        <v>1</v>
      </c>
      <c r="L6054" s="11">
        <v>0</v>
      </c>
      <c r="M6054" s="11">
        <v>1</v>
      </c>
      <c r="N6054" s="11">
        <v>0</v>
      </c>
      <c r="O6054" s="11">
        <v>1</v>
      </c>
      <c r="P6054" s="11">
        <v>0</v>
      </c>
      <c r="Q6054" s="11">
        <v>0</v>
      </c>
    </row>
    <row r="6055" spans="3:17">
      <c r="C6055" s="12" t="s">
        <v>6075</v>
      </c>
      <c r="D6055" s="11">
        <v>76</v>
      </c>
      <c r="E6055" s="11">
        <v>19.55</v>
      </c>
      <c r="F6055" s="11">
        <v>5.7</v>
      </c>
      <c r="G6055" s="11">
        <v>90</v>
      </c>
      <c r="H6055" s="11">
        <v>0</v>
      </c>
      <c r="I6055" s="11">
        <v>1</v>
      </c>
      <c r="J6055" s="11">
        <v>0</v>
      </c>
      <c r="K6055" s="11">
        <v>1</v>
      </c>
      <c r="L6055" s="11">
        <v>0</v>
      </c>
      <c r="M6055" s="11">
        <v>1</v>
      </c>
      <c r="N6055" s="11">
        <v>0</v>
      </c>
      <c r="O6055" s="11">
        <v>0</v>
      </c>
      <c r="P6055" s="11">
        <v>0</v>
      </c>
      <c r="Q6055" s="11">
        <v>1</v>
      </c>
    </row>
    <row r="6056" spans="3:17">
      <c r="C6056" s="12" t="s">
        <v>6076</v>
      </c>
      <c r="D6056" s="11">
        <v>29</v>
      </c>
      <c r="E6056" s="11">
        <v>27.32</v>
      </c>
      <c r="F6056" s="11">
        <v>3.5</v>
      </c>
      <c r="G6056" s="11">
        <v>90</v>
      </c>
      <c r="H6056" s="11">
        <v>0</v>
      </c>
      <c r="I6056" s="11">
        <v>0</v>
      </c>
      <c r="J6056" s="11">
        <v>1</v>
      </c>
      <c r="K6056" s="11">
        <v>1</v>
      </c>
      <c r="L6056" s="11">
        <v>0</v>
      </c>
      <c r="M6056" s="11">
        <v>1</v>
      </c>
      <c r="N6056" s="11">
        <v>0</v>
      </c>
      <c r="O6056" s="11">
        <v>0</v>
      </c>
      <c r="P6056" s="11">
        <v>0</v>
      </c>
      <c r="Q6056" s="11">
        <v>1</v>
      </c>
    </row>
    <row r="6057" spans="3:17">
      <c r="C6057" s="12" t="s">
        <v>6077</v>
      </c>
      <c r="D6057" s="11">
        <v>75</v>
      </c>
      <c r="E6057" s="11">
        <v>27.07</v>
      </c>
      <c r="F6057" s="11">
        <v>6.2</v>
      </c>
      <c r="G6057" s="11">
        <v>160</v>
      </c>
      <c r="H6057" s="11">
        <v>0</v>
      </c>
      <c r="I6057" s="11">
        <v>0</v>
      </c>
      <c r="J6057" s="11">
        <v>1</v>
      </c>
      <c r="K6057" s="11">
        <v>0</v>
      </c>
      <c r="L6057" s="11">
        <v>1</v>
      </c>
      <c r="M6057" s="11">
        <v>1</v>
      </c>
      <c r="N6057" s="11">
        <v>0</v>
      </c>
      <c r="O6057" s="11">
        <v>0</v>
      </c>
      <c r="P6057" s="11">
        <v>1</v>
      </c>
      <c r="Q6057" s="11">
        <v>0</v>
      </c>
    </row>
    <row r="6058" spans="3:17">
      <c r="C6058" s="12" t="s">
        <v>6078</v>
      </c>
      <c r="D6058" s="11">
        <v>40</v>
      </c>
      <c r="E6058" s="11">
        <v>27.32</v>
      </c>
      <c r="F6058" s="11">
        <v>4</v>
      </c>
      <c r="G6058" s="11">
        <v>100</v>
      </c>
      <c r="H6058" s="11">
        <v>0</v>
      </c>
      <c r="I6058" s="11">
        <v>1</v>
      </c>
      <c r="J6058" s="11">
        <v>0</v>
      </c>
      <c r="K6058" s="11">
        <v>1</v>
      </c>
      <c r="L6058" s="11">
        <v>0</v>
      </c>
      <c r="M6058" s="11">
        <v>1</v>
      </c>
      <c r="N6058" s="11">
        <v>0</v>
      </c>
      <c r="O6058" s="11">
        <v>1</v>
      </c>
      <c r="P6058" s="11">
        <v>0</v>
      </c>
      <c r="Q6058" s="11">
        <v>0</v>
      </c>
    </row>
    <row r="6059" spans="3:17">
      <c r="C6059" s="12" t="s">
        <v>6079</v>
      </c>
      <c r="D6059" s="11">
        <v>67</v>
      </c>
      <c r="E6059" s="11">
        <v>27.32</v>
      </c>
      <c r="F6059" s="11">
        <v>5</v>
      </c>
      <c r="G6059" s="11">
        <v>90</v>
      </c>
      <c r="H6059" s="11">
        <v>0</v>
      </c>
      <c r="I6059" s="11">
        <v>0</v>
      </c>
      <c r="J6059" s="11">
        <v>1</v>
      </c>
      <c r="K6059" s="11">
        <v>1</v>
      </c>
      <c r="L6059" s="11">
        <v>0</v>
      </c>
      <c r="M6059" s="11">
        <v>1</v>
      </c>
      <c r="N6059" s="11">
        <v>0</v>
      </c>
      <c r="O6059" s="11">
        <v>0</v>
      </c>
      <c r="P6059" s="11">
        <v>1</v>
      </c>
      <c r="Q6059" s="11">
        <v>0</v>
      </c>
    </row>
    <row r="6060" spans="3:17">
      <c r="C6060" s="12" t="s">
        <v>6080</v>
      </c>
      <c r="D6060" s="11">
        <v>68</v>
      </c>
      <c r="E6060" s="11">
        <v>37.58</v>
      </c>
      <c r="F6060" s="11">
        <v>3.5</v>
      </c>
      <c r="G6060" s="11">
        <v>160</v>
      </c>
      <c r="H6060" s="11">
        <v>0</v>
      </c>
      <c r="I6060" s="11">
        <v>1</v>
      </c>
      <c r="J6060" s="11">
        <v>0</v>
      </c>
      <c r="K6060" s="11">
        <v>0</v>
      </c>
      <c r="L6060" s="11">
        <v>1</v>
      </c>
      <c r="M6060" s="11">
        <v>1</v>
      </c>
      <c r="N6060" s="11">
        <v>0</v>
      </c>
      <c r="O6060" s="11">
        <v>1</v>
      </c>
      <c r="P6060" s="11">
        <v>0</v>
      </c>
      <c r="Q6060" s="11">
        <v>0</v>
      </c>
    </row>
    <row r="6061" spans="3:17">
      <c r="C6061" s="12" t="s">
        <v>6081</v>
      </c>
      <c r="D6061" s="11">
        <v>7</v>
      </c>
      <c r="E6061" s="11">
        <v>18.2</v>
      </c>
      <c r="F6061" s="11">
        <v>6.2</v>
      </c>
      <c r="G6061" s="11">
        <v>140</v>
      </c>
      <c r="H6061" s="11">
        <v>0</v>
      </c>
      <c r="I6061" s="11">
        <v>1</v>
      </c>
      <c r="J6061" s="11">
        <v>0</v>
      </c>
      <c r="K6061" s="11">
        <v>1</v>
      </c>
      <c r="L6061" s="11">
        <v>0</v>
      </c>
      <c r="M6061" s="11">
        <v>1</v>
      </c>
      <c r="N6061" s="11">
        <v>0</v>
      </c>
      <c r="O6061" s="11">
        <v>1</v>
      </c>
      <c r="P6061" s="11">
        <v>0</v>
      </c>
      <c r="Q6061" s="11">
        <v>0</v>
      </c>
    </row>
    <row r="6062" spans="3:17">
      <c r="C6062" s="12" t="s">
        <v>6082</v>
      </c>
      <c r="D6062" s="11">
        <v>19</v>
      </c>
      <c r="E6062" s="11">
        <v>35.51</v>
      </c>
      <c r="F6062" s="11">
        <v>4.5</v>
      </c>
      <c r="G6062" s="11">
        <v>85</v>
      </c>
      <c r="H6062" s="11">
        <v>0</v>
      </c>
      <c r="I6062" s="11">
        <v>0</v>
      </c>
      <c r="J6062" s="11">
        <v>1</v>
      </c>
      <c r="K6062" s="11">
        <v>1</v>
      </c>
      <c r="L6062" s="11">
        <v>0</v>
      </c>
      <c r="M6062" s="11">
        <v>1</v>
      </c>
      <c r="N6062" s="11">
        <v>0</v>
      </c>
      <c r="O6062" s="11">
        <v>1</v>
      </c>
      <c r="P6062" s="11">
        <v>0</v>
      </c>
      <c r="Q6062" s="11">
        <v>0</v>
      </c>
    </row>
    <row r="6063" spans="3:17">
      <c r="C6063" s="12" t="s">
        <v>6083</v>
      </c>
      <c r="D6063" s="11">
        <v>30</v>
      </c>
      <c r="E6063" s="11">
        <v>42.49</v>
      </c>
      <c r="F6063" s="11">
        <v>5</v>
      </c>
      <c r="G6063" s="11">
        <v>100</v>
      </c>
      <c r="H6063" s="11">
        <v>0</v>
      </c>
      <c r="I6063" s="11">
        <v>1</v>
      </c>
      <c r="J6063" s="11">
        <v>0</v>
      </c>
      <c r="K6063" s="11">
        <v>1</v>
      </c>
      <c r="L6063" s="11">
        <v>0</v>
      </c>
      <c r="M6063" s="11">
        <v>1</v>
      </c>
      <c r="N6063" s="11">
        <v>0</v>
      </c>
      <c r="O6063" s="11">
        <v>1</v>
      </c>
      <c r="P6063" s="11">
        <v>0</v>
      </c>
      <c r="Q6063" s="11">
        <v>0</v>
      </c>
    </row>
    <row r="6064" spans="3:17">
      <c r="C6064" s="12" t="s">
        <v>6084</v>
      </c>
      <c r="D6064" s="11">
        <v>17</v>
      </c>
      <c r="E6064" s="11">
        <v>27.32</v>
      </c>
      <c r="F6064" s="11">
        <v>3.5</v>
      </c>
      <c r="G6064" s="11">
        <v>200</v>
      </c>
      <c r="H6064" s="11">
        <v>0</v>
      </c>
      <c r="I6064" s="11">
        <v>1</v>
      </c>
      <c r="J6064" s="11">
        <v>0</v>
      </c>
      <c r="K6064" s="11">
        <v>1</v>
      </c>
      <c r="L6064" s="11">
        <v>0</v>
      </c>
      <c r="M6064" s="11">
        <v>1</v>
      </c>
      <c r="N6064" s="11">
        <v>0</v>
      </c>
      <c r="O6064" s="11">
        <v>1</v>
      </c>
      <c r="P6064" s="11">
        <v>0</v>
      </c>
      <c r="Q6064" s="11">
        <v>0</v>
      </c>
    </row>
    <row r="6065" spans="3:17">
      <c r="C6065" s="12" t="s">
        <v>6085</v>
      </c>
      <c r="D6065" s="11">
        <v>50</v>
      </c>
      <c r="E6065" s="11">
        <v>27.32</v>
      </c>
      <c r="F6065" s="11">
        <v>5.8</v>
      </c>
      <c r="G6065" s="11">
        <v>126</v>
      </c>
      <c r="H6065" s="11">
        <v>0</v>
      </c>
      <c r="I6065" s="11">
        <v>0</v>
      </c>
      <c r="J6065" s="11">
        <v>1</v>
      </c>
      <c r="K6065" s="11">
        <v>1</v>
      </c>
      <c r="L6065" s="11">
        <v>0</v>
      </c>
      <c r="M6065" s="11">
        <v>1</v>
      </c>
      <c r="N6065" s="11">
        <v>0</v>
      </c>
      <c r="O6065" s="11">
        <v>1</v>
      </c>
      <c r="P6065" s="11">
        <v>0</v>
      </c>
      <c r="Q6065" s="11">
        <v>0</v>
      </c>
    </row>
    <row r="6066" spans="3:17">
      <c r="C6066" s="12" t="s">
        <v>6086</v>
      </c>
      <c r="D6066" s="11">
        <v>42</v>
      </c>
      <c r="E6066" s="11">
        <v>35.700000000000003</v>
      </c>
      <c r="F6066" s="11">
        <v>6.2</v>
      </c>
      <c r="G6066" s="11">
        <v>85</v>
      </c>
      <c r="H6066" s="11">
        <v>0</v>
      </c>
      <c r="I6066" s="11">
        <v>1</v>
      </c>
      <c r="J6066" s="11">
        <v>0</v>
      </c>
      <c r="K6066" s="11">
        <v>1</v>
      </c>
      <c r="L6066" s="11">
        <v>0</v>
      </c>
      <c r="M6066" s="11">
        <v>1</v>
      </c>
      <c r="N6066" s="11">
        <v>0</v>
      </c>
      <c r="O6066" s="11">
        <v>1</v>
      </c>
      <c r="P6066" s="11">
        <v>0</v>
      </c>
      <c r="Q6066" s="11">
        <v>0</v>
      </c>
    </row>
    <row r="6067" spans="3:17">
      <c r="C6067" s="12" t="s">
        <v>6087</v>
      </c>
      <c r="D6067" s="11">
        <v>41</v>
      </c>
      <c r="E6067" s="11">
        <v>27.32</v>
      </c>
      <c r="F6067" s="11">
        <v>5.8</v>
      </c>
      <c r="G6067" s="11">
        <v>85</v>
      </c>
      <c r="H6067" s="11">
        <v>0</v>
      </c>
      <c r="I6067" s="11">
        <v>0</v>
      </c>
      <c r="J6067" s="11">
        <v>1</v>
      </c>
      <c r="K6067" s="11">
        <v>1</v>
      </c>
      <c r="L6067" s="11">
        <v>0</v>
      </c>
      <c r="M6067" s="11">
        <v>1</v>
      </c>
      <c r="N6067" s="11">
        <v>0</v>
      </c>
      <c r="O6067" s="11">
        <v>0</v>
      </c>
      <c r="P6067" s="11">
        <v>1</v>
      </c>
      <c r="Q6067" s="11">
        <v>0</v>
      </c>
    </row>
    <row r="6068" spans="3:17">
      <c r="C6068" s="12" t="s">
        <v>6088</v>
      </c>
      <c r="D6068" s="11">
        <v>1.32</v>
      </c>
      <c r="E6068" s="11">
        <v>15.06</v>
      </c>
      <c r="F6068" s="11">
        <v>5.7</v>
      </c>
      <c r="G6068" s="11">
        <v>126</v>
      </c>
      <c r="H6068" s="11">
        <v>0</v>
      </c>
      <c r="I6068" s="11">
        <v>1</v>
      </c>
      <c r="J6068" s="11">
        <v>0</v>
      </c>
      <c r="K6068" s="11">
        <v>1</v>
      </c>
      <c r="L6068" s="11">
        <v>0</v>
      </c>
      <c r="M6068" s="11">
        <v>1</v>
      </c>
      <c r="N6068" s="11">
        <v>0</v>
      </c>
      <c r="O6068" s="11">
        <v>1</v>
      </c>
      <c r="P6068" s="11">
        <v>0</v>
      </c>
      <c r="Q6068" s="11">
        <v>0</v>
      </c>
    </row>
    <row r="6069" spans="3:17">
      <c r="C6069" s="12" t="s">
        <v>6089</v>
      </c>
      <c r="D6069" s="11">
        <v>37</v>
      </c>
      <c r="E6069" s="11">
        <v>27.32</v>
      </c>
      <c r="F6069" s="11">
        <v>5</v>
      </c>
      <c r="G6069" s="11">
        <v>90</v>
      </c>
      <c r="H6069" s="11">
        <v>0</v>
      </c>
      <c r="I6069" s="11">
        <v>1</v>
      </c>
      <c r="J6069" s="11">
        <v>0</v>
      </c>
      <c r="K6069" s="11">
        <v>1</v>
      </c>
      <c r="L6069" s="11">
        <v>0</v>
      </c>
      <c r="M6069" s="11">
        <v>1</v>
      </c>
      <c r="N6069" s="11">
        <v>0</v>
      </c>
      <c r="O6069" s="11">
        <v>1</v>
      </c>
      <c r="P6069" s="11">
        <v>0</v>
      </c>
      <c r="Q6069" s="11">
        <v>0</v>
      </c>
    </row>
    <row r="6070" spans="3:17">
      <c r="C6070" s="12" t="s">
        <v>6090</v>
      </c>
      <c r="D6070" s="11">
        <v>40</v>
      </c>
      <c r="E6070" s="11">
        <v>25.05</v>
      </c>
      <c r="F6070" s="11">
        <v>6</v>
      </c>
      <c r="G6070" s="11">
        <v>158</v>
      </c>
      <c r="H6070" s="11">
        <v>0</v>
      </c>
      <c r="I6070" s="11">
        <v>0</v>
      </c>
      <c r="J6070" s="11">
        <v>1</v>
      </c>
      <c r="K6070" s="11">
        <v>1</v>
      </c>
      <c r="L6070" s="11">
        <v>0</v>
      </c>
      <c r="M6070" s="11">
        <v>1</v>
      </c>
      <c r="N6070" s="11">
        <v>0</v>
      </c>
      <c r="O6070" s="11">
        <v>1</v>
      </c>
      <c r="P6070" s="11">
        <v>0</v>
      </c>
      <c r="Q6070" s="11">
        <v>0</v>
      </c>
    </row>
    <row r="6071" spans="3:17">
      <c r="C6071" s="12" t="s">
        <v>6091</v>
      </c>
      <c r="D6071" s="11">
        <v>47</v>
      </c>
      <c r="E6071" s="11">
        <v>32.19</v>
      </c>
      <c r="F6071" s="11">
        <v>4.5</v>
      </c>
      <c r="G6071" s="11">
        <v>126</v>
      </c>
      <c r="H6071" s="11">
        <v>0</v>
      </c>
      <c r="I6071" s="11">
        <v>0</v>
      </c>
      <c r="J6071" s="11">
        <v>1</v>
      </c>
      <c r="K6071" s="11">
        <v>0</v>
      </c>
      <c r="L6071" s="11">
        <v>1</v>
      </c>
      <c r="M6071" s="11">
        <v>1</v>
      </c>
      <c r="N6071" s="11">
        <v>0</v>
      </c>
      <c r="O6071" s="11">
        <v>0</v>
      </c>
      <c r="P6071" s="11">
        <v>1</v>
      </c>
      <c r="Q6071" s="11">
        <v>0</v>
      </c>
    </row>
    <row r="6072" spans="3:17">
      <c r="C6072" s="12" t="s">
        <v>6092</v>
      </c>
      <c r="D6072" s="11">
        <v>24</v>
      </c>
      <c r="E6072" s="11">
        <v>26.03</v>
      </c>
      <c r="F6072" s="11">
        <v>5.8</v>
      </c>
      <c r="G6072" s="11">
        <v>126</v>
      </c>
      <c r="H6072" s="11">
        <v>0</v>
      </c>
      <c r="I6072" s="11">
        <v>0</v>
      </c>
      <c r="J6072" s="11">
        <v>1</v>
      </c>
      <c r="K6072" s="11">
        <v>1</v>
      </c>
      <c r="L6072" s="11">
        <v>0</v>
      </c>
      <c r="M6072" s="11">
        <v>1</v>
      </c>
      <c r="N6072" s="11">
        <v>0</v>
      </c>
      <c r="O6072" s="11">
        <v>1</v>
      </c>
      <c r="P6072" s="11">
        <v>0</v>
      </c>
      <c r="Q6072" s="11">
        <v>0</v>
      </c>
    </row>
    <row r="6073" spans="3:17">
      <c r="C6073" s="12" t="s">
        <v>6093</v>
      </c>
      <c r="D6073" s="11">
        <v>52</v>
      </c>
      <c r="E6073" s="11">
        <v>24.65</v>
      </c>
      <c r="F6073" s="11">
        <v>6.5</v>
      </c>
      <c r="G6073" s="11">
        <v>100</v>
      </c>
      <c r="H6073" s="11">
        <v>0</v>
      </c>
      <c r="I6073" s="11">
        <v>1</v>
      </c>
      <c r="J6073" s="11">
        <v>0</v>
      </c>
      <c r="K6073" s="11">
        <v>1</v>
      </c>
      <c r="L6073" s="11">
        <v>0</v>
      </c>
      <c r="M6073" s="11">
        <v>1</v>
      </c>
      <c r="N6073" s="11">
        <v>0</v>
      </c>
      <c r="O6073" s="11">
        <v>1</v>
      </c>
      <c r="P6073" s="11">
        <v>0</v>
      </c>
      <c r="Q6073" s="11">
        <v>0</v>
      </c>
    </row>
    <row r="6074" spans="3:17">
      <c r="C6074" s="12" t="s">
        <v>6094</v>
      </c>
      <c r="D6074" s="11">
        <v>15</v>
      </c>
      <c r="E6074" s="11">
        <v>22.6</v>
      </c>
      <c r="F6074" s="11">
        <v>6</v>
      </c>
      <c r="G6074" s="11">
        <v>200</v>
      </c>
      <c r="H6074" s="11">
        <v>0</v>
      </c>
      <c r="I6074" s="11">
        <v>1</v>
      </c>
      <c r="J6074" s="11">
        <v>0</v>
      </c>
      <c r="K6074" s="11">
        <v>1</v>
      </c>
      <c r="L6074" s="11">
        <v>0</v>
      </c>
      <c r="M6074" s="11">
        <v>1</v>
      </c>
      <c r="N6074" s="11">
        <v>0</v>
      </c>
      <c r="O6074" s="11">
        <v>1</v>
      </c>
      <c r="P6074" s="11">
        <v>0</v>
      </c>
      <c r="Q6074" s="11">
        <v>0</v>
      </c>
    </row>
    <row r="6075" spans="3:17">
      <c r="C6075" s="12" t="s">
        <v>6095</v>
      </c>
      <c r="D6075" s="11">
        <v>43</v>
      </c>
      <c r="E6075" s="11">
        <v>19.55</v>
      </c>
      <c r="F6075" s="11">
        <v>5</v>
      </c>
      <c r="G6075" s="11">
        <v>158</v>
      </c>
      <c r="H6075" s="11">
        <v>0</v>
      </c>
      <c r="I6075" s="11">
        <v>1</v>
      </c>
      <c r="J6075" s="11">
        <v>0</v>
      </c>
      <c r="K6075" s="11">
        <v>1</v>
      </c>
      <c r="L6075" s="11">
        <v>0</v>
      </c>
      <c r="M6075" s="11">
        <v>1</v>
      </c>
      <c r="N6075" s="11">
        <v>0</v>
      </c>
      <c r="O6075" s="11">
        <v>0</v>
      </c>
      <c r="P6075" s="11">
        <v>1</v>
      </c>
      <c r="Q6075" s="11">
        <v>0</v>
      </c>
    </row>
    <row r="6076" spans="3:17">
      <c r="C6076" s="12" t="s">
        <v>6096</v>
      </c>
      <c r="D6076" s="11">
        <v>61</v>
      </c>
      <c r="E6076" s="11">
        <v>27.32</v>
      </c>
      <c r="F6076" s="11">
        <v>6.2</v>
      </c>
      <c r="G6076" s="11">
        <v>130</v>
      </c>
      <c r="H6076" s="11">
        <v>0</v>
      </c>
      <c r="I6076" s="11">
        <v>0</v>
      </c>
      <c r="J6076" s="11">
        <v>1</v>
      </c>
      <c r="K6076" s="11">
        <v>1</v>
      </c>
      <c r="L6076" s="11">
        <v>0</v>
      </c>
      <c r="M6076" s="11">
        <v>1</v>
      </c>
      <c r="N6076" s="11">
        <v>0</v>
      </c>
      <c r="O6076" s="11">
        <v>0</v>
      </c>
      <c r="P6076" s="11">
        <v>1</v>
      </c>
      <c r="Q6076" s="11">
        <v>0</v>
      </c>
    </row>
    <row r="6077" spans="3:17">
      <c r="C6077" s="12" t="s">
        <v>6097</v>
      </c>
      <c r="D6077" s="11">
        <v>38</v>
      </c>
      <c r="E6077" s="11">
        <v>22.55</v>
      </c>
      <c r="F6077" s="11">
        <v>6.6</v>
      </c>
      <c r="G6077" s="11">
        <v>85</v>
      </c>
      <c r="H6077" s="11">
        <v>0</v>
      </c>
      <c r="I6077" s="11">
        <v>1</v>
      </c>
      <c r="J6077" s="11">
        <v>0</v>
      </c>
      <c r="K6077" s="11">
        <v>1</v>
      </c>
      <c r="L6077" s="11">
        <v>0</v>
      </c>
      <c r="M6077" s="11">
        <v>1</v>
      </c>
      <c r="N6077" s="11">
        <v>0</v>
      </c>
      <c r="O6077" s="11">
        <v>0</v>
      </c>
      <c r="P6077" s="11">
        <v>1</v>
      </c>
      <c r="Q6077" s="11">
        <v>0</v>
      </c>
    </row>
    <row r="6078" spans="3:17">
      <c r="C6078" s="12" t="s">
        <v>6098</v>
      </c>
      <c r="D6078" s="11">
        <v>75</v>
      </c>
      <c r="E6078" s="11">
        <v>34.299999999999997</v>
      </c>
      <c r="F6078" s="11">
        <v>5.7</v>
      </c>
      <c r="G6078" s="11">
        <v>200</v>
      </c>
      <c r="H6078" s="11">
        <v>1</v>
      </c>
      <c r="I6078" s="11">
        <v>0</v>
      </c>
      <c r="J6078" s="11">
        <v>1</v>
      </c>
      <c r="K6078" s="11">
        <v>1</v>
      </c>
      <c r="L6078" s="11">
        <v>0</v>
      </c>
      <c r="M6078" s="11">
        <v>1</v>
      </c>
      <c r="N6078" s="11">
        <v>0</v>
      </c>
      <c r="O6078" s="11">
        <v>0</v>
      </c>
      <c r="P6078" s="11">
        <v>1</v>
      </c>
      <c r="Q6078" s="11">
        <v>0</v>
      </c>
    </row>
    <row r="6079" spans="3:17">
      <c r="C6079" s="12" t="s">
        <v>6099</v>
      </c>
      <c r="D6079" s="11">
        <v>78</v>
      </c>
      <c r="E6079" s="11">
        <v>18.350000000000001</v>
      </c>
      <c r="F6079" s="11">
        <v>6.8</v>
      </c>
      <c r="G6079" s="11">
        <v>240</v>
      </c>
      <c r="H6079" s="11">
        <v>1</v>
      </c>
      <c r="I6079" s="11">
        <v>1</v>
      </c>
      <c r="J6079" s="11">
        <v>0</v>
      </c>
      <c r="K6079" s="11">
        <v>1</v>
      </c>
      <c r="L6079" s="11">
        <v>0</v>
      </c>
      <c r="M6079" s="11">
        <v>1</v>
      </c>
      <c r="N6079" s="11">
        <v>0</v>
      </c>
      <c r="O6079" s="11">
        <v>1</v>
      </c>
      <c r="P6079" s="11">
        <v>0</v>
      </c>
      <c r="Q6079" s="11">
        <v>0</v>
      </c>
    </row>
    <row r="6080" spans="3:17">
      <c r="C6080" s="12" t="s">
        <v>6100</v>
      </c>
      <c r="D6080" s="11">
        <v>77</v>
      </c>
      <c r="E6080" s="11">
        <v>36.74</v>
      </c>
      <c r="F6080" s="11">
        <v>4</v>
      </c>
      <c r="G6080" s="11">
        <v>90</v>
      </c>
      <c r="H6080" s="11">
        <v>0</v>
      </c>
      <c r="I6080" s="11">
        <v>1</v>
      </c>
      <c r="J6080" s="11">
        <v>0</v>
      </c>
      <c r="K6080" s="11">
        <v>1</v>
      </c>
      <c r="L6080" s="11">
        <v>0</v>
      </c>
      <c r="M6080" s="11">
        <v>1</v>
      </c>
      <c r="N6080" s="11">
        <v>0</v>
      </c>
      <c r="O6080" s="11">
        <v>0</v>
      </c>
      <c r="P6080" s="11">
        <v>1</v>
      </c>
      <c r="Q6080" s="11">
        <v>0</v>
      </c>
    </row>
    <row r="6081" spans="3:17">
      <c r="C6081" s="12" t="s">
        <v>6101</v>
      </c>
      <c r="D6081" s="11">
        <v>64</v>
      </c>
      <c r="E6081" s="11">
        <v>26.31</v>
      </c>
      <c r="F6081" s="11">
        <v>6.1</v>
      </c>
      <c r="G6081" s="11">
        <v>300</v>
      </c>
      <c r="H6081" s="11">
        <v>1</v>
      </c>
      <c r="I6081" s="11">
        <v>0</v>
      </c>
      <c r="J6081" s="11">
        <v>1</v>
      </c>
      <c r="K6081" s="11">
        <v>0</v>
      </c>
      <c r="L6081" s="11">
        <v>1</v>
      </c>
      <c r="M6081" s="11">
        <v>1</v>
      </c>
      <c r="N6081" s="11">
        <v>0</v>
      </c>
      <c r="O6081" s="11">
        <v>1</v>
      </c>
      <c r="P6081" s="11">
        <v>0</v>
      </c>
      <c r="Q6081" s="11">
        <v>0</v>
      </c>
    </row>
    <row r="6082" spans="3:17">
      <c r="C6082" s="12" t="s">
        <v>6102</v>
      </c>
      <c r="D6082" s="11">
        <v>40</v>
      </c>
      <c r="E6082" s="11">
        <v>23.24</v>
      </c>
      <c r="F6082" s="11">
        <v>3.5</v>
      </c>
      <c r="G6082" s="11">
        <v>85</v>
      </c>
      <c r="H6082" s="11">
        <v>0</v>
      </c>
      <c r="I6082" s="11">
        <v>0</v>
      </c>
      <c r="J6082" s="11">
        <v>1</v>
      </c>
      <c r="K6082" s="11">
        <v>1</v>
      </c>
      <c r="L6082" s="11">
        <v>0</v>
      </c>
      <c r="M6082" s="11">
        <v>1</v>
      </c>
      <c r="N6082" s="11">
        <v>0</v>
      </c>
      <c r="O6082" s="11">
        <v>1</v>
      </c>
      <c r="P6082" s="11">
        <v>0</v>
      </c>
      <c r="Q6082" s="11">
        <v>0</v>
      </c>
    </row>
    <row r="6083" spans="3:17">
      <c r="C6083" s="12" t="s">
        <v>6103</v>
      </c>
      <c r="D6083" s="11">
        <v>18</v>
      </c>
      <c r="E6083" s="11">
        <v>20.3</v>
      </c>
      <c r="F6083" s="11">
        <v>4.5</v>
      </c>
      <c r="G6083" s="11">
        <v>160</v>
      </c>
      <c r="H6083" s="11">
        <v>0</v>
      </c>
      <c r="I6083" s="11">
        <v>1</v>
      </c>
      <c r="J6083" s="11">
        <v>0</v>
      </c>
      <c r="K6083" s="11">
        <v>1</v>
      </c>
      <c r="L6083" s="11">
        <v>0</v>
      </c>
      <c r="M6083" s="11">
        <v>1</v>
      </c>
      <c r="N6083" s="11">
        <v>0</v>
      </c>
      <c r="O6083" s="11">
        <v>1</v>
      </c>
      <c r="P6083" s="11">
        <v>0</v>
      </c>
      <c r="Q6083" s="11">
        <v>0</v>
      </c>
    </row>
    <row r="6084" spans="3:17">
      <c r="C6084" s="12" t="s">
        <v>6104</v>
      </c>
      <c r="D6084" s="11">
        <v>52</v>
      </c>
      <c r="E6084" s="11">
        <v>38.799999999999997</v>
      </c>
      <c r="F6084" s="11">
        <v>4</v>
      </c>
      <c r="G6084" s="11">
        <v>160</v>
      </c>
      <c r="H6084" s="11">
        <v>0</v>
      </c>
      <c r="I6084" s="11">
        <v>1</v>
      </c>
      <c r="J6084" s="11">
        <v>0</v>
      </c>
      <c r="K6084" s="11">
        <v>1</v>
      </c>
      <c r="L6084" s="11">
        <v>0</v>
      </c>
      <c r="M6084" s="11">
        <v>1</v>
      </c>
      <c r="N6084" s="11">
        <v>0</v>
      </c>
      <c r="O6084" s="11">
        <v>0</v>
      </c>
      <c r="P6084" s="11">
        <v>1</v>
      </c>
      <c r="Q6084" s="11">
        <v>0</v>
      </c>
    </row>
    <row r="6085" spans="3:17">
      <c r="C6085" s="12" t="s">
        <v>6105</v>
      </c>
      <c r="D6085" s="11">
        <v>58</v>
      </c>
      <c r="E6085" s="11">
        <v>29.95</v>
      </c>
      <c r="F6085" s="11">
        <v>6</v>
      </c>
      <c r="G6085" s="11">
        <v>100</v>
      </c>
      <c r="H6085" s="11">
        <v>0</v>
      </c>
      <c r="I6085" s="11">
        <v>0</v>
      </c>
      <c r="J6085" s="11">
        <v>1</v>
      </c>
      <c r="K6085" s="11">
        <v>1</v>
      </c>
      <c r="L6085" s="11">
        <v>0</v>
      </c>
      <c r="M6085" s="11">
        <v>1</v>
      </c>
      <c r="N6085" s="11">
        <v>0</v>
      </c>
      <c r="O6085" s="11">
        <v>0</v>
      </c>
      <c r="P6085" s="11">
        <v>0</v>
      </c>
      <c r="Q6085" s="11">
        <v>1</v>
      </c>
    </row>
    <row r="6086" spans="3:17">
      <c r="C6086" s="12" t="s">
        <v>6106</v>
      </c>
      <c r="D6086" s="11">
        <v>77</v>
      </c>
      <c r="E6086" s="11">
        <v>19.38</v>
      </c>
      <c r="F6086" s="11">
        <v>4.5</v>
      </c>
      <c r="G6086" s="11">
        <v>140</v>
      </c>
      <c r="H6086" s="11">
        <v>0</v>
      </c>
      <c r="I6086" s="11">
        <v>1</v>
      </c>
      <c r="J6086" s="11">
        <v>0</v>
      </c>
      <c r="K6086" s="11">
        <v>1</v>
      </c>
      <c r="L6086" s="11">
        <v>0</v>
      </c>
      <c r="M6086" s="11">
        <v>1</v>
      </c>
      <c r="N6086" s="11">
        <v>0</v>
      </c>
      <c r="O6086" s="11">
        <v>0</v>
      </c>
      <c r="P6086" s="11">
        <v>1</v>
      </c>
      <c r="Q6086" s="11">
        <v>0</v>
      </c>
    </row>
    <row r="6087" spans="3:17">
      <c r="C6087" s="12" t="s">
        <v>6107</v>
      </c>
      <c r="D6087" s="11">
        <v>52</v>
      </c>
      <c r="E6087" s="11">
        <v>34.380000000000003</v>
      </c>
      <c r="F6087" s="11">
        <v>6.1</v>
      </c>
      <c r="G6087" s="11">
        <v>100</v>
      </c>
      <c r="H6087" s="11">
        <v>0</v>
      </c>
      <c r="I6087" s="11">
        <v>1</v>
      </c>
      <c r="J6087" s="11">
        <v>0</v>
      </c>
      <c r="K6087" s="11">
        <v>1</v>
      </c>
      <c r="L6087" s="11">
        <v>0</v>
      </c>
      <c r="M6087" s="11">
        <v>1</v>
      </c>
      <c r="N6087" s="11">
        <v>0</v>
      </c>
      <c r="O6087" s="11">
        <v>1</v>
      </c>
      <c r="P6087" s="11">
        <v>0</v>
      </c>
      <c r="Q6087" s="11">
        <v>0</v>
      </c>
    </row>
    <row r="6088" spans="3:17">
      <c r="C6088" s="12" t="s">
        <v>6108</v>
      </c>
      <c r="D6088" s="11">
        <v>44</v>
      </c>
      <c r="E6088" s="11">
        <v>57.84</v>
      </c>
      <c r="F6088" s="11">
        <v>5.8</v>
      </c>
      <c r="G6088" s="11">
        <v>90</v>
      </c>
      <c r="H6088" s="11">
        <v>0</v>
      </c>
      <c r="I6088" s="11">
        <v>0</v>
      </c>
      <c r="J6088" s="11">
        <v>1</v>
      </c>
      <c r="K6088" s="11">
        <v>1</v>
      </c>
      <c r="L6088" s="11">
        <v>0</v>
      </c>
      <c r="M6088" s="11">
        <v>1</v>
      </c>
      <c r="N6088" s="11">
        <v>0</v>
      </c>
      <c r="O6088" s="11">
        <v>1</v>
      </c>
      <c r="P6088" s="11">
        <v>0</v>
      </c>
      <c r="Q6088" s="11">
        <v>0</v>
      </c>
    </row>
    <row r="6089" spans="3:17">
      <c r="C6089" s="12" t="s">
        <v>6109</v>
      </c>
      <c r="D6089" s="11">
        <v>22</v>
      </c>
      <c r="E6089" s="11">
        <v>22.3</v>
      </c>
      <c r="F6089" s="11">
        <v>5.8</v>
      </c>
      <c r="G6089" s="11">
        <v>200</v>
      </c>
      <c r="H6089" s="11">
        <v>0</v>
      </c>
      <c r="I6089" s="11">
        <v>1</v>
      </c>
      <c r="J6089" s="11">
        <v>0</v>
      </c>
      <c r="K6089" s="11">
        <v>1</v>
      </c>
      <c r="L6089" s="11">
        <v>0</v>
      </c>
      <c r="M6089" s="11">
        <v>1</v>
      </c>
      <c r="N6089" s="11">
        <v>0</v>
      </c>
      <c r="O6089" s="11">
        <v>1</v>
      </c>
      <c r="P6089" s="11">
        <v>0</v>
      </c>
      <c r="Q6089" s="11">
        <v>0</v>
      </c>
    </row>
    <row r="6090" spans="3:17">
      <c r="C6090" s="12" t="s">
        <v>6110</v>
      </c>
      <c r="D6090" s="11">
        <v>51</v>
      </c>
      <c r="E6090" s="11">
        <v>27.43</v>
      </c>
      <c r="F6090" s="11">
        <v>5.7</v>
      </c>
      <c r="G6090" s="11">
        <v>145</v>
      </c>
      <c r="H6090" s="11">
        <v>0</v>
      </c>
      <c r="I6090" s="11">
        <v>1</v>
      </c>
      <c r="J6090" s="11">
        <v>0</v>
      </c>
      <c r="K6090" s="11">
        <v>1</v>
      </c>
      <c r="L6090" s="11">
        <v>0</v>
      </c>
      <c r="M6090" s="11">
        <v>1</v>
      </c>
      <c r="N6090" s="11">
        <v>0</v>
      </c>
      <c r="O6090" s="11">
        <v>1</v>
      </c>
      <c r="P6090" s="11">
        <v>0</v>
      </c>
      <c r="Q6090" s="11">
        <v>0</v>
      </c>
    </row>
    <row r="6091" spans="3:17">
      <c r="C6091" s="12" t="s">
        <v>6111</v>
      </c>
      <c r="D6091" s="11">
        <v>52</v>
      </c>
      <c r="E6091" s="11">
        <v>23.19</v>
      </c>
      <c r="F6091" s="11">
        <v>6.1</v>
      </c>
      <c r="G6091" s="11">
        <v>159</v>
      </c>
      <c r="H6091" s="11">
        <v>0</v>
      </c>
      <c r="I6091" s="11">
        <v>1</v>
      </c>
      <c r="J6091" s="11">
        <v>0</v>
      </c>
      <c r="K6091" s="11">
        <v>1</v>
      </c>
      <c r="L6091" s="11">
        <v>0</v>
      </c>
      <c r="M6091" s="11">
        <v>1</v>
      </c>
      <c r="N6091" s="11">
        <v>0</v>
      </c>
      <c r="O6091" s="11">
        <v>0</v>
      </c>
      <c r="P6091" s="11">
        <v>0</v>
      </c>
      <c r="Q6091" s="11">
        <v>1</v>
      </c>
    </row>
    <row r="6092" spans="3:17">
      <c r="C6092" s="12" t="s">
        <v>6112</v>
      </c>
      <c r="D6092" s="11">
        <v>58</v>
      </c>
      <c r="E6092" s="11">
        <v>27.32</v>
      </c>
      <c r="F6092" s="11">
        <v>6.8</v>
      </c>
      <c r="G6092" s="11">
        <v>220</v>
      </c>
      <c r="H6092" s="11">
        <v>1</v>
      </c>
      <c r="I6092" s="11">
        <v>0</v>
      </c>
      <c r="J6092" s="11">
        <v>1</v>
      </c>
      <c r="K6092" s="11">
        <v>0</v>
      </c>
      <c r="L6092" s="11">
        <v>1</v>
      </c>
      <c r="M6092" s="11">
        <v>1</v>
      </c>
      <c r="N6092" s="11">
        <v>0</v>
      </c>
      <c r="O6092" s="11">
        <v>1</v>
      </c>
      <c r="P6092" s="11">
        <v>0</v>
      </c>
      <c r="Q6092" s="11">
        <v>0</v>
      </c>
    </row>
    <row r="6093" spans="3:17">
      <c r="C6093" s="12" t="s">
        <v>6113</v>
      </c>
      <c r="D6093" s="11">
        <v>42</v>
      </c>
      <c r="E6093" s="11">
        <v>24.1</v>
      </c>
      <c r="F6093" s="11">
        <v>5</v>
      </c>
      <c r="G6093" s="11">
        <v>159</v>
      </c>
      <c r="H6093" s="11">
        <v>0</v>
      </c>
      <c r="I6093" s="11">
        <v>0</v>
      </c>
      <c r="J6093" s="11">
        <v>1</v>
      </c>
      <c r="K6093" s="11">
        <v>0</v>
      </c>
      <c r="L6093" s="11">
        <v>1</v>
      </c>
      <c r="M6093" s="11">
        <v>1</v>
      </c>
      <c r="N6093" s="11">
        <v>0</v>
      </c>
      <c r="O6093" s="11">
        <v>1</v>
      </c>
      <c r="P6093" s="11">
        <v>0</v>
      </c>
      <c r="Q6093" s="11">
        <v>0</v>
      </c>
    </row>
    <row r="6094" spans="3:17">
      <c r="C6094" s="12" t="s">
        <v>6114</v>
      </c>
      <c r="D6094" s="11">
        <v>80</v>
      </c>
      <c r="E6094" s="11">
        <v>24.68</v>
      </c>
      <c r="F6094" s="11">
        <v>5.7</v>
      </c>
      <c r="G6094" s="11">
        <v>158</v>
      </c>
      <c r="H6094" s="11">
        <v>0</v>
      </c>
      <c r="I6094" s="11">
        <v>0</v>
      </c>
      <c r="J6094" s="11">
        <v>1</v>
      </c>
      <c r="K6094" s="11">
        <v>1</v>
      </c>
      <c r="L6094" s="11">
        <v>0</v>
      </c>
      <c r="M6094" s="11">
        <v>1</v>
      </c>
      <c r="N6094" s="11">
        <v>0</v>
      </c>
      <c r="O6094" s="11">
        <v>0</v>
      </c>
      <c r="P6094" s="11">
        <v>1</v>
      </c>
      <c r="Q6094" s="11">
        <v>0</v>
      </c>
    </row>
    <row r="6095" spans="3:17">
      <c r="C6095" s="12" t="s">
        <v>6115</v>
      </c>
      <c r="D6095" s="11">
        <v>50</v>
      </c>
      <c r="E6095" s="11">
        <v>19.64</v>
      </c>
      <c r="F6095" s="11">
        <v>5.7</v>
      </c>
      <c r="G6095" s="11">
        <v>126</v>
      </c>
      <c r="H6095" s="11">
        <v>0</v>
      </c>
      <c r="I6095" s="11">
        <v>1</v>
      </c>
      <c r="J6095" s="11">
        <v>0</v>
      </c>
      <c r="K6095" s="11">
        <v>1</v>
      </c>
      <c r="L6095" s="11">
        <v>0</v>
      </c>
      <c r="M6095" s="11">
        <v>1</v>
      </c>
      <c r="N6095" s="11">
        <v>0</v>
      </c>
      <c r="O6095" s="11">
        <v>0</v>
      </c>
      <c r="P6095" s="11">
        <v>1</v>
      </c>
      <c r="Q6095" s="11">
        <v>0</v>
      </c>
    </row>
    <row r="6096" spans="3:17">
      <c r="C6096" s="12" t="s">
        <v>6116</v>
      </c>
      <c r="D6096" s="11">
        <v>23</v>
      </c>
      <c r="E6096" s="11">
        <v>28.57</v>
      </c>
      <c r="F6096" s="11">
        <v>5.7</v>
      </c>
      <c r="G6096" s="11">
        <v>80</v>
      </c>
      <c r="H6096" s="11">
        <v>0</v>
      </c>
      <c r="I6096" s="11">
        <v>0</v>
      </c>
      <c r="J6096" s="11">
        <v>1</v>
      </c>
      <c r="K6096" s="11">
        <v>1</v>
      </c>
      <c r="L6096" s="11">
        <v>0</v>
      </c>
      <c r="M6096" s="11">
        <v>1</v>
      </c>
      <c r="N6096" s="11">
        <v>0</v>
      </c>
      <c r="O6096" s="11">
        <v>1</v>
      </c>
      <c r="P6096" s="11">
        <v>0</v>
      </c>
      <c r="Q6096" s="11">
        <v>0</v>
      </c>
    </row>
    <row r="6097" spans="3:17">
      <c r="C6097" s="12" t="s">
        <v>6117</v>
      </c>
      <c r="D6097" s="11">
        <v>29</v>
      </c>
      <c r="E6097" s="11">
        <v>31.47</v>
      </c>
      <c r="F6097" s="11">
        <v>6.1</v>
      </c>
      <c r="G6097" s="11">
        <v>100</v>
      </c>
      <c r="H6097" s="11">
        <v>0</v>
      </c>
      <c r="I6097" s="11">
        <v>1</v>
      </c>
      <c r="J6097" s="11">
        <v>0</v>
      </c>
      <c r="K6097" s="11">
        <v>1</v>
      </c>
      <c r="L6097" s="11">
        <v>0</v>
      </c>
      <c r="M6097" s="11">
        <v>1</v>
      </c>
      <c r="N6097" s="11">
        <v>0</v>
      </c>
      <c r="O6097" s="11">
        <v>1</v>
      </c>
      <c r="P6097" s="11">
        <v>0</v>
      </c>
      <c r="Q6097" s="11">
        <v>0</v>
      </c>
    </row>
    <row r="6098" spans="3:17">
      <c r="C6098" s="12" t="s">
        <v>6118</v>
      </c>
      <c r="D6098" s="11">
        <v>54</v>
      </c>
      <c r="E6098" s="11">
        <v>37.159999999999997</v>
      </c>
      <c r="F6098" s="11">
        <v>6.1</v>
      </c>
      <c r="G6098" s="11">
        <v>200</v>
      </c>
      <c r="H6098" s="11">
        <v>1</v>
      </c>
      <c r="I6098" s="11">
        <v>1</v>
      </c>
      <c r="J6098" s="11">
        <v>0</v>
      </c>
      <c r="K6098" s="11">
        <v>1</v>
      </c>
      <c r="L6098" s="11">
        <v>0</v>
      </c>
      <c r="M6098" s="11">
        <v>1</v>
      </c>
      <c r="N6098" s="11">
        <v>0</v>
      </c>
      <c r="O6098" s="11">
        <v>1</v>
      </c>
      <c r="P6098" s="11">
        <v>0</v>
      </c>
      <c r="Q6098" s="11">
        <v>0</v>
      </c>
    </row>
    <row r="6099" spans="3:17">
      <c r="C6099" s="12" t="s">
        <v>6119</v>
      </c>
      <c r="D6099" s="11">
        <v>17</v>
      </c>
      <c r="E6099" s="11">
        <v>24.3</v>
      </c>
      <c r="F6099" s="11">
        <v>5</v>
      </c>
      <c r="G6099" s="11">
        <v>145</v>
      </c>
      <c r="H6099" s="11">
        <v>0</v>
      </c>
      <c r="I6099" s="11">
        <v>0</v>
      </c>
      <c r="J6099" s="11">
        <v>1</v>
      </c>
      <c r="K6099" s="11">
        <v>1</v>
      </c>
      <c r="L6099" s="11">
        <v>0</v>
      </c>
      <c r="M6099" s="11">
        <v>1</v>
      </c>
      <c r="N6099" s="11">
        <v>0</v>
      </c>
      <c r="O6099" s="11">
        <v>1</v>
      </c>
      <c r="P6099" s="11">
        <v>0</v>
      </c>
      <c r="Q6099" s="11">
        <v>0</v>
      </c>
    </row>
    <row r="6100" spans="3:17">
      <c r="C6100" s="12" t="s">
        <v>6120</v>
      </c>
      <c r="D6100" s="11">
        <v>32</v>
      </c>
      <c r="E6100" s="11">
        <v>21.78</v>
      </c>
      <c r="F6100" s="11">
        <v>6.6</v>
      </c>
      <c r="G6100" s="11">
        <v>80</v>
      </c>
      <c r="H6100" s="11">
        <v>0</v>
      </c>
      <c r="I6100" s="11">
        <v>1</v>
      </c>
      <c r="J6100" s="11">
        <v>0</v>
      </c>
      <c r="K6100" s="11">
        <v>1</v>
      </c>
      <c r="L6100" s="11">
        <v>0</v>
      </c>
      <c r="M6100" s="11">
        <v>1</v>
      </c>
      <c r="N6100" s="11">
        <v>0</v>
      </c>
      <c r="O6100" s="11">
        <v>0</v>
      </c>
      <c r="P6100" s="11">
        <v>1</v>
      </c>
      <c r="Q6100" s="11">
        <v>0</v>
      </c>
    </row>
    <row r="6101" spans="3:17">
      <c r="C6101" s="12" t="s">
        <v>6121</v>
      </c>
      <c r="D6101" s="11">
        <v>60</v>
      </c>
      <c r="E6101" s="11">
        <v>22.87</v>
      </c>
      <c r="F6101" s="11">
        <v>6.6</v>
      </c>
      <c r="G6101" s="11">
        <v>159</v>
      </c>
      <c r="H6101" s="11">
        <v>0</v>
      </c>
      <c r="I6101" s="11">
        <v>1</v>
      </c>
      <c r="J6101" s="11">
        <v>0</v>
      </c>
      <c r="K6101" s="11">
        <v>1</v>
      </c>
      <c r="L6101" s="11">
        <v>0</v>
      </c>
      <c r="M6101" s="11">
        <v>1</v>
      </c>
      <c r="N6101" s="11">
        <v>0</v>
      </c>
      <c r="O6101" s="11">
        <v>0</v>
      </c>
      <c r="P6101" s="11">
        <v>1</v>
      </c>
      <c r="Q6101" s="11">
        <v>0</v>
      </c>
    </row>
    <row r="6102" spans="3:17">
      <c r="C6102" s="12" t="s">
        <v>6122</v>
      </c>
      <c r="D6102" s="11">
        <v>34</v>
      </c>
      <c r="E6102" s="11">
        <v>21.11</v>
      </c>
      <c r="F6102" s="11">
        <v>4.8</v>
      </c>
      <c r="G6102" s="11">
        <v>158</v>
      </c>
      <c r="H6102" s="11">
        <v>0</v>
      </c>
      <c r="I6102" s="11">
        <v>1</v>
      </c>
      <c r="J6102" s="11">
        <v>0</v>
      </c>
      <c r="K6102" s="11">
        <v>1</v>
      </c>
      <c r="L6102" s="11">
        <v>0</v>
      </c>
      <c r="M6102" s="11">
        <v>1</v>
      </c>
      <c r="N6102" s="11">
        <v>0</v>
      </c>
      <c r="O6102" s="11">
        <v>1</v>
      </c>
      <c r="P6102" s="11">
        <v>0</v>
      </c>
      <c r="Q6102" s="11">
        <v>0</v>
      </c>
    </row>
    <row r="6103" spans="3:17">
      <c r="C6103" s="12" t="s">
        <v>6123</v>
      </c>
      <c r="D6103" s="11">
        <v>63</v>
      </c>
      <c r="E6103" s="11">
        <v>27.32</v>
      </c>
      <c r="F6103" s="11">
        <v>6.1</v>
      </c>
      <c r="G6103" s="11">
        <v>240</v>
      </c>
      <c r="H6103" s="11">
        <v>1</v>
      </c>
      <c r="I6103" s="11">
        <v>1</v>
      </c>
      <c r="J6103" s="11">
        <v>0</v>
      </c>
      <c r="K6103" s="11">
        <v>0</v>
      </c>
      <c r="L6103" s="11">
        <v>1</v>
      </c>
      <c r="M6103" s="11">
        <v>1</v>
      </c>
      <c r="N6103" s="11">
        <v>0</v>
      </c>
      <c r="O6103" s="11">
        <v>1</v>
      </c>
      <c r="P6103" s="11">
        <v>0</v>
      </c>
      <c r="Q6103" s="11">
        <v>0</v>
      </c>
    </row>
    <row r="6104" spans="3:17">
      <c r="C6104" s="12" t="s">
        <v>6124</v>
      </c>
      <c r="D6104" s="11">
        <v>61</v>
      </c>
      <c r="E6104" s="11">
        <v>34.409999999999997</v>
      </c>
      <c r="F6104" s="11">
        <v>5.8</v>
      </c>
      <c r="G6104" s="11">
        <v>155</v>
      </c>
      <c r="H6104" s="11">
        <v>1</v>
      </c>
      <c r="I6104" s="11">
        <v>0</v>
      </c>
      <c r="J6104" s="11">
        <v>1</v>
      </c>
      <c r="K6104" s="11">
        <v>1</v>
      </c>
      <c r="L6104" s="11">
        <v>0</v>
      </c>
      <c r="M6104" s="11">
        <v>0</v>
      </c>
      <c r="N6104" s="11">
        <v>1</v>
      </c>
      <c r="O6104" s="11">
        <v>1</v>
      </c>
      <c r="P6104" s="11">
        <v>0</v>
      </c>
      <c r="Q6104" s="11">
        <v>0</v>
      </c>
    </row>
    <row r="6105" spans="3:17">
      <c r="C6105" s="12" t="s">
        <v>6125</v>
      </c>
      <c r="D6105" s="11">
        <v>51</v>
      </c>
      <c r="E6105" s="11">
        <v>27.2</v>
      </c>
      <c r="F6105" s="11">
        <v>4.5</v>
      </c>
      <c r="G6105" s="11">
        <v>159</v>
      </c>
      <c r="H6105" s="11">
        <v>0</v>
      </c>
      <c r="I6105" s="11">
        <v>0</v>
      </c>
      <c r="J6105" s="11">
        <v>1</v>
      </c>
      <c r="K6105" s="11">
        <v>1</v>
      </c>
      <c r="L6105" s="11">
        <v>0</v>
      </c>
      <c r="M6105" s="11">
        <v>1</v>
      </c>
      <c r="N6105" s="11">
        <v>0</v>
      </c>
      <c r="O6105" s="11">
        <v>1</v>
      </c>
      <c r="P6105" s="11">
        <v>0</v>
      </c>
      <c r="Q6105" s="11">
        <v>0</v>
      </c>
    </row>
    <row r="6106" spans="3:17">
      <c r="C6106" s="12" t="s">
        <v>6126</v>
      </c>
      <c r="D6106" s="11">
        <v>41</v>
      </c>
      <c r="E6106" s="11">
        <v>25.42</v>
      </c>
      <c r="F6106" s="11">
        <v>6</v>
      </c>
      <c r="G6106" s="11">
        <v>145</v>
      </c>
      <c r="H6106" s="11">
        <v>0</v>
      </c>
      <c r="I6106" s="11">
        <v>0</v>
      </c>
      <c r="J6106" s="11">
        <v>1</v>
      </c>
      <c r="K6106" s="11">
        <v>1</v>
      </c>
      <c r="L6106" s="11">
        <v>0</v>
      </c>
      <c r="M6106" s="11">
        <v>1</v>
      </c>
      <c r="N6106" s="11">
        <v>0</v>
      </c>
      <c r="O6106" s="11">
        <v>1</v>
      </c>
      <c r="P6106" s="11">
        <v>0</v>
      </c>
      <c r="Q6106" s="11">
        <v>0</v>
      </c>
    </row>
    <row r="6107" spans="3:17">
      <c r="C6107" s="12" t="s">
        <v>6127</v>
      </c>
      <c r="D6107" s="11">
        <v>54</v>
      </c>
      <c r="E6107" s="11">
        <v>28.59</v>
      </c>
      <c r="F6107" s="11">
        <v>4.8</v>
      </c>
      <c r="G6107" s="11">
        <v>160</v>
      </c>
      <c r="H6107" s="11">
        <v>0</v>
      </c>
      <c r="I6107" s="11">
        <v>0</v>
      </c>
      <c r="J6107" s="11">
        <v>1</v>
      </c>
      <c r="K6107" s="11">
        <v>1</v>
      </c>
      <c r="L6107" s="11">
        <v>0</v>
      </c>
      <c r="M6107" s="11">
        <v>1</v>
      </c>
      <c r="N6107" s="11">
        <v>0</v>
      </c>
      <c r="O6107" s="11">
        <v>1</v>
      </c>
      <c r="P6107" s="11">
        <v>0</v>
      </c>
      <c r="Q6107" s="11">
        <v>0</v>
      </c>
    </row>
    <row r="6108" spans="3:17">
      <c r="C6108" s="12" t="s">
        <v>6128</v>
      </c>
      <c r="D6108" s="11">
        <v>32</v>
      </c>
      <c r="E6108" s="11">
        <v>23.71</v>
      </c>
      <c r="F6108" s="11">
        <v>6.5</v>
      </c>
      <c r="G6108" s="11">
        <v>158</v>
      </c>
      <c r="H6108" s="11">
        <v>0</v>
      </c>
      <c r="I6108" s="11">
        <v>0</v>
      </c>
      <c r="J6108" s="11">
        <v>1</v>
      </c>
      <c r="K6108" s="11">
        <v>1</v>
      </c>
      <c r="L6108" s="11">
        <v>0</v>
      </c>
      <c r="M6108" s="11">
        <v>1</v>
      </c>
      <c r="N6108" s="11">
        <v>0</v>
      </c>
      <c r="O6108" s="11">
        <v>0</v>
      </c>
      <c r="P6108" s="11">
        <v>1</v>
      </c>
      <c r="Q6108" s="11">
        <v>0</v>
      </c>
    </row>
    <row r="6109" spans="3:17">
      <c r="C6109" s="12" t="s">
        <v>6129</v>
      </c>
      <c r="D6109" s="11">
        <v>38</v>
      </c>
      <c r="E6109" s="11">
        <v>27.32</v>
      </c>
      <c r="F6109" s="11">
        <v>4</v>
      </c>
      <c r="G6109" s="11">
        <v>85</v>
      </c>
      <c r="H6109" s="11">
        <v>0</v>
      </c>
      <c r="I6109" s="11">
        <v>1</v>
      </c>
      <c r="J6109" s="11">
        <v>0</v>
      </c>
      <c r="K6109" s="11">
        <v>1</v>
      </c>
      <c r="L6109" s="11">
        <v>0</v>
      </c>
      <c r="M6109" s="11">
        <v>1</v>
      </c>
      <c r="N6109" s="11">
        <v>0</v>
      </c>
      <c r="O6109" s="11">
        <v>0</v>
      </c>
      <c r="P6109" s="11">
        <v>0</v>
      </c>
      <c r="Q6109" s="11">
        <v>1</v>
      </c>
    </row>
    <row r="6110" spans="3:17">
      <c r="C6110" s="12" t="s">
        <v>6130</v>
      </c>
      <c r="D6110" s="11">
        <v>46</v>
      </c>
      <c r="E6110" s="11">
        <v>27.32</v>
      </c>
      <c r="F6110" s="11">
        <v>5</v>
      </c>
      <c r="G6110" s="11">
        <v>100</v>
      </c>
      <c r="H6110" s="11">
        <v>0</v>
      </c>
      <c r="I6110" s="11">
        <v>0</v>
      </c>
      <c r="J6110" s="11">
        <v>1</v>
      </c>
      <c r="K6110" s="11">
        <v>1</v>
      </c>
      <c r="L6110" s="11">
        <v>0</v>
      </c>
      <c r="M6110" s="11">
        <v>1</v>
      </c>
      <c r="N6110" s="11">
        <v>0</v>
      </c>
      <c r="O6110" s="11">
        <v>1</v>
      </c>
      <c r="P6110" s="11">
        <v>0</v>
      </c>
      <c r="Q6110" s="11">
        <v>0</v>
      </c>
    </row>
    <row r="6111" spans="3:17">
      <c r="C6111" s="12" t="s">
        <v>6131</v>
      </c>
      <c r="D6111" s="11">
        <v>55</v>
      </c>
      <c r="E6111" s="11">
        <v>27.32</v>
      </c>
      <c r="F6111" s="11">
        <v>6.2</v>
      </c>
      <c r="G6111" s="11">
        <v>100</v>
      </c>
      <c r="H6111" s="11">
        <v>0</v>
      </c>
      <c r="I6111" s="11">
        <v>1</v>
      </c>
      <c r="J6111" s="11">
        <v>0</v>
      </c>
      <c r="K6111" s="11">
        <v>1</v>
      </c>
      <c r="L6111" s="11">
        <v>0</v>
      </c>
      <c r="M6111" s="11">
        <v>1</v>
      </c>
      <c r="N6111" s="11">
        <v>0</v>
      </c>
      <c r="O6111" s="11">
        <v>0</v>
      </c>
      <c r="P6111" s="11">
        <v>0</v>
      </c>
      <c r="Q6111" s="11">
        <v>1</v>
      </c>
    </row>
    <row r="6112" spans="3:17">
      <c r="C6112" s="12" t="s">
        <v>6132</v>
      </c>
      <c r="D6112" s="11">
        <v>19</v>
      </c>
      <c r="E6112" s="11">
        <v>27.32</v>
      </c>
      <c r="F6112" s="11">
        <v>5.7</v>
      </c>
      <c r="G6112" s="11">
        <v>130</v>
      </c>
      <c r="H6112" s="11">
        <v>0</v>
      </c>
      <c r="I6112" s="11">
        <v>0</v>
      </c>
      <c r="J6112" s="11">
        <v>1</v>
      </c>
      <c r="K6112" s="11">
        <v>1</v>
      </c>
      <c r="L6112" s="11">
        <v>0</v>
      </c>
      <c r="M6112" s="11">
        <v>1</v>
      </c>
      <c r="N6112" s="11">
        <v>0</v>
      </c>
      <c r="O6112" s="11">
        <v>1</v>
      </c>
      <c r="P6112" s="11">
        <v>0</v>
      </c>
      <c r="Q6112" s="11">
        <v>0</v>
      </c>
    </row>
    <row r="6113" spans="3:17">
      <c r="C6113" s="12" t="s">
        <v>6133</v>
      </c>
      <c r="D6113" s="11">
        <v>26</v>
      </c>
      <c r="E6113" s="11">
        <v>27.32</v>
      </c>
      <c r="F6113" s="11">
        <v>6</v>
      </c>
      <c r="G6113" s="11">
        <v>155</v>
      </c>
      <c r="H6113" s="11">
        <v>0</v>
      </c>
      <c r="I6113" s="11">
        <v>1</v>
      </c>
      <c r="J6113" s="11">
        <v>0</v>
      </c>
      <c r="K6113" s="11">
        <v>1</v>
      </c>
      <c r="L6113" s="11">
        <v>0</v>
      </c>
      <c r="M6113" s="11">
        <v>1</v>
      </c>
      <c r="N6113" s="11">
        <v>0</v>
      </c>
      <c r="O6113" s="11">
        <v>1</v>
      </c>
      <c r="P6113" s="11">
        <v>0</v>
      </c>
      <c r="Q6113" s="11">
        <v>0</v>
      </c>
    </row>
    <row r="6114" spans="3:17">
      <c r="C6114" s="12" t="s">
        <v>6134</v>
      </c>
      <c r="D6114" s="11">
        <v>70</v>
      </c>
      <c r="E6114" s="11">
        <v>37.840000000000003</v>
      </c>
      <c r="F6114" s="11">
        <v>3.5</v>
      </c>
      <c r="G6114" s="11">
        <v>159</v>
      </c>
      <c r="H6114" s="11">
        <v>0</v>
      </c>
      <c r="I6114" s="11">
        <v>0</v>
      </c>
      <c r="J6114" s="11">
        <v>1</v>
      </c>
      <c r="K6114" s="11">
        <v>1</v>
      </c>
      <c r="L6114" s="11">
        <v>0</v>
      </c>
      <c r="M6114" s="11">
        <v>1</v>
      </c>
      <c r="N6114" s="11">
        <v>0</v>
      </c>
      <c r="O6114" s="11">
        <v>1</v>
      </c>
      <c r="P6114" s="11">
        <v>0</v>
      </c>
      <c r="Q6114" s="11">
        <v>0</v>
      </c>
    </row>
    <row r="6115" spans="3:17">
      <c r="C6115" s="12" t="s">
        <v>6135</v>
      </c>
      <c r="D6115" s="11">
        <v>45</v>
      </c>
      <c r="E6115" s="11">
        <v>23.8</v>
      </c>
      <c r="F6115" s="11">
        <v>6</v>
      </c>
      <c r="G6115" s="11">
        <v>126</v>
      </c>
      <c r="H6115" s="11">
        <v>0</v>
      </c>
      <c r="I6115" s="11">
        <v>0</v>
      </c>
      <c r="J6115" s="11">
        <v>1</v>
      </c>
      <c r="K6115" s="11">
        <v>1</v>
      </c>
      <c r="L6115" s="11">
        <v>0</v>
      </c>
      <c r="M6115" s="11">
        <v>1</v>
      </c>
      <c r="N6115" s="11">
        <v>0</v>
      </c>
      <c r="O6115" s="11">
        <v>0</v>
      </c>
      <c r="P6115" s="11">
        <v>0</v>
      </c>
      <c r="Q6115" s="11">
        <v>1</v>
      </c>
    </row>
    <row r="6116" spans="3:17">
      <c r="C6116" s="12" t="s">
        <v>6136</v>
      </c>
      <c r="D6116" s="11">
        <v>39</v>
      </c>
      <c r="E6116" s="11">
        <v>45.27</v>
      </c>
      <c r="F6116" s="11">
        <v>6.5</v>
      </c>
      <c r="G6116" s="11">
        <v>140</v>
      </c>
      <c r="H6116" s="11">
        <v>0</v>
      </c>
      <c r="I6116" s="11">
        <v>1</v>
      </c>
      <c r="J6116" s="11">
        <v>0</v>
      </c>
      <c r="K6116" s="11">
        <v>1</v>
      </c>
      <c r="L6116" s="11">
        <v>0</v>
      </c>
      <c r="M6116" s="11">
        <v>1</v>
      </c>
      <c r="N6116" s="11">
        <v>0</v>
      </c>
      <c r="O6116" s="11">
        <v>1</v>
      </c>
      <c r="P6116" s="11">
        <v>0</v>
      </c>
      <c r="Q6116" s="11">
        <v>0</v>
      </c>
    </row>
    <row r="6117" spans="3:17">
      <c r="C6117" s="12" t="s">
        <v>6137</v>
      </c>
      <c r="D6117" s="11">
        <v>44</v>
      </c>
      <c r="E6117" s="11">
        <v>34.14</v>
      </c>
      <c r="F6117" s="11">
        <v>4</v>
      </c>
      <c r="G6117" s="11">
        <v>200</v>
      </c>
      <c r="H6117" s="11">
        <v>0</v>
      </c>
      <c r="I6117" s="11">
        <v>0</v>
      </c>
      <c r="J6117" s="11">
        <v>1</v>
      </c>
      <c r="K6117" s="11">
        <v>1</v>
      </c>
      <c r="L6117" s="11">
        <v>0</v>
      </c>
      <c r="M6117" s="11">
        <v>1</v>
      </c>
      <c r="N6117" s="11">
        <v>0</v>
      </c>
      <c r="O6117" s="11">
        <v>0</v>
      </c>
      <c r="P6117" s="11">
        <v>0</v>
      </c>
      <c r="Q6117" s="11">
        <v>1</v>
      </c>
    </row>
    <row r="6118" spans="3:17">
      <c r="C6118" s="12" t="s">
        <v>6138</v>
      </c>
      <c r="D6118" s="11">
        <v>58</v>
      </c>
      <c r="E6118" s="11">
        <v>29.2</v>
      </c>
      <c r="F6118" s="11">
        <v>4.8</v>
      </c>
      <c r="G6118" s="11">
        <v>160</v>
      </c>
      <c r="H6118" s="11">
        <v>0</v>
      </c>
      <c r="I6118" s="11">
        <v>1</v>
      </c>
      <c r="J6118" s="11">
        <v>0</v>
      </c>
      <c r="K6118" s="11">
        <v>1</v>
      </c>
      <c r="L6118" s="11">
        <v>0</v>
      </c>
      <c r="M6118" s="11">
        <v>1</v>
      </c>
      <c r="N6118" s="11">
        <v>0</v>
      </c>
      <c r="O6118" s="11">
        <v>1</v>
      </c>
      <c r="P6118" s="11">
        <v>0</v>
      </c>
      <c r="Q6118" s="11">
        <v>0</v>
      </c>
    </row>
    <row r="6119" spans="3:17">
      <c r="C6119" s="12" t="s">
        <v>6139</v>
      </c>
      <c r="D6119" s="11">
        <v>76</v>
      </c>
      <c r="E6119" s="11">
        <v>27.32</v>
      </c>
      <c r="F6119" s="11">
        <v>3.5</v>
      </c>
      <c r="G6119" s="11">
        <v>80</v>
      </c>
      <c r="H6119" s="11">
        <v>0</v>
      </c>
      <c r="I6119" s="11">
        <v>1</v>
      </c>
      <c r="J6119" s="11">
        <v>0</v>
      </c>
      <c r="K6119" s="11">
        <v>1</v>
      </c>
      <c r="L6119" s="11">
        <v>0</v>
      </c>
      <c r="M6119" s="11">
        <v>1</v>
      </c>
      <c r="N6119" s="11">
        <v>0</v>
      </c>
      <c r="O6119" s="11">
        <v>1</v>
      </c>
      <c r="P6119" s="11">
        <v>0</v>
      </c>
      <c r="Q6119" s="11">
        <v>0</v>
      </c>
    </row>
    <row r="6120" spans="3:17">
      <c r="C6120" s="12" t="s">
        <v>6140</v>
      </c>
      <c r="D6120" s="11">
        <v>48</v>
      </c>
      <c r="E6120" s="11">
        <v>29.83</v>
      </c>
      <c r="F6120" s="11">
        <v>4.8</v>
      </c>
      <c r="G6120" s="11">
        <v>158</v>
      </c>
      <c r="H6120" s="11">
        <v>0</v>
      </c>
      <c r="I6120" s="11">
        <v>0</v>
      </c>
      <c r="J6120" s="11">
        <v>1</v>
      </c>
      <c r="K6120" s="11">
        <v>1</v>
      </c>
      <c r="L6120" s="11">
        <v>0</v>
      </c>
      <c r="M6120" s="11">
        <v>1</v>
      </c>
      <c r="N6120" s="11">
        <v>0</v>
      </c>
      <c r="O6120" s="11">
        <v>0</v>
      </c>
      <c r="P6120" s="11">
        <v>0</v>
      </c>
      <c r="Q6120" s="11">
        <v>1</v>
      </c>
    </row>
    <row r="6121" spans="3:17">
      <c r="C6121" s="12" t="s">
        <v>6141</v>
      </c>
      <c r="D6121" s="11">
        <v>76</v>
      </c>
      <c r="E6121" s="11">
        <v>20.77</v>
      </c>
      <c r="F6121" s="11">
        <v>5.8</v>
      </c>
      <c r="G6121" s="11">
        <v>85</v>
      </c>
      <c r="H6121" s="11">
        <v>0</v>
      </c>
      <c r="I6121" s="11">
        <v>1</v>
      </c>
      <c r="J6121" s="11">
        <v>0</v>
      </c>
      <c r="K6121" s="11">
        <v>1</v>
      </c>
      <c r="L6121" s="11">
        <v>0</v>
      </c>
      <c r="M6121" s="11">
        <v>1</v>
      </c>
      <c r="N6121" s="11">
        <v>0</v>
      </c>
      <c r="O6121" s="11">
        <v>1</v>
      </c>
      <c r="P6121" s="11">
        <v>0</v>
      </c>
      <c r="Q6121" s="11">
        <v>0</v>
      </c>
    </row>
    <row r="6122" spans="3:17">
      <c r="C6122" s="12" t="s">
        <v>6142</v>
      </c>
      <c r="D6122" s="11">
        <v>46</v>
      </c>
      <c r="E6122" s="11">
        <v>24.37</v>
      </c>
      <c r="F6122" s="11">
        <v>4.5</v>
      </c>
      <c r="G6122" s="11">
        <v>140</v>
      </c>
      <c r="H6122" s="11">
        <v>0</v>
      </c>
      <c r="I6122" s="11">
        <v>1</v>
      </c>
      <c r="J6122" s="11">
        <v>0</v>
      </c>
      <c r="K6122" s="11">
        <v>1</v>
      </c>
      <c r="L6122" s="11">
        <v>0</v>
      </c>
      <c r="M6122" s="11">
        <v>1</v>
      </c>
      <c r="N6122" s="11">
        <v>0</v>
      </c>
      <c r="O6122" s="11">
        <v>1</v>
      </c>
      <c r="P6122" s="11">
        <v>0</v>
      </c>
      <c r="Q6122" s="11">
        <v>0</v>
      </c>
    </row>
    <row r="6123" spans="3:17">
      <c r="C6123" s="12" t="s">
        <v>6143</v>
      </c>
      <c r="D6123" s="11">
        <v>62</v>
      </c>
      <c r="E6123" s="11">
        <v>40</v>
      </c>
      <c r="F6123" s="11">
        <v>6.1</v>
      </c>
      <c r="G6123" s="11">
        <v>160</v>
      </c>
      <c r="H6123" s="11">
        <v>0</v>
      </c>
      <c r="I6123" s="11">
        <v>1</v>
      </c>
      <c r="J6123" s="11">
        <v>0</v>
      </c>
      <c r="K6123" s="11">
        <v>0</v>
      </c>
      <c r="L6123" s="11">
        <v>1</v>
      </c>
      <c r="M6123" s="11">
        <v>1</v>
      </c>
      <c r="N6123" s="11">
        <v>0</v>
      </c>
      <c r="O6123" s="11">
        <v>0</v>
      </c>
      <c r="P6123" s="11">
        <v>1</v>
      </c>
      <c r="Q6123" s="11">
        <v>0</v>
      </c>
    </row>
    <row r="6124" spans="3:17">
      <c r="C6124" s="12" t="s">
        <v>6144</v>
      </c>
      <c r="D6124" s="11">
        <v>70</v>
      </c>
      <c r="E6124" s="11">
        <v>30.51</v>
      </c>
      <c r="F6124" s="11">
        <v>5.7</v>
      </c>
      <c r="G6124" s="11">
        <v>80</v>
      </c>
      <c r="H6124" s="11">
        <v>0</v>
      </c>
      <c r="I6124" s="11">
        <v>1</v>
      </c>
      <c r="J6124" s="11">
        <v>0</v>
      </c>
      <c r="K6124" s="11">
        <v>0</v>
      </c>
      <c r="L6124" s="11">
        <v>1</v>
      </c>
      <c r="M6124" s="11">
        <v>1</v>
      </c>
      <c r="N6124" s="11">
        <v>0</v>
      </c>
      <c r="O6124" s="11">
        <v>0</v>
      </c>
      <c r="P6124" s="11">
        <v>1</v>
      </c>
      <c r="Q6124" s="11">
        <v>0</v>
      </c>
    </row>
    <row r="6125" spans="3:17">
      <c r="C6125" s="12" t="s">
        <v>6145</v>
      </c>
      <c r="D6125" s="11">
        <v>16</v>
      </c>
      <c r="E6125" s="11">
        <v>21.42</v>
      </c>
      <c r="F6125" s="11">
        <v>3.5</v>
      </c>
      <c r="G6125" s="11">
        <v>140</v>
      </c>
      <c r="H6125" s="11">
        <v>0</v>
      </c>
      <c r="I6125" s="11">
        <v>0</v>
      </c>
      <c r="J6125" s="11">
        <v>1</v>
      </c>
      <c r="K6125" s="11">
        <v>1</v>
      </c>
      <c r="L6125" s="11">
        <v>0</v>
      </c>
      <c r="M6125" s="11">
        <v>1</v>
      </c>
      <c r="N6125" s="11">
        <v>0</v>
      </c>
      <c r="O6125" s="11">
        <v>1</v>
      </c>
      <c r="P6125" s="11">
        <v>0</v>
      </c>
      <c r="Q6125" s="11">
        <v>0</v>
      </c>
    </row>
    <row r="6126" spans="3:17">
      <c r="C6126" s="12" t="s">
        <v>6146</v>
      </c>
      <c r="D6126" s="11">
        <v>73</v>
      </c>
      <c r="E6126" s="11">
        <v>22.1</v>
      </c>
      <c r="F6126" s="11">
        <v>5.8</v>
      </c>
      <c r="G6126" s="11">
        <v>140</v>
      </c>
      <c r="H6126" s="11">
        <v>0</v>
      </c>
      <c r="I6126" s="11">
        <v>0</v>
      </c>
      <c r="J6126" s="11">
        <v>1</v>
      </c>
      <c r="K6126" s="11">
        <v>1</v>
      </c>
      <c r="L6126" s="11">
        <v>0</v>
      </c>
      <c r="M6126" s="11">
        <v>1</v>
      </c>
      <c r="N6126" s="11">
        <v>0</v>
      </c>
      <c r="O6126" s="11">
        <v>0</v>
      </c>
      <c r="P6126" s="11">
        <v>1</v>
      </c>
      <c r="Q6126" s="11">
        <v>0</v>
      </c>
    </row>
    <row r="6127" spans="3:17">
      <c r="C6127" s="12" t="s">
        <v>6147</v>
      </c>
      <c r="D6127" s="11">
        <v>79</v>
      </c>
      <c r="E6127" s="11">
        <v>28.73</v>
      </c>
      <c r="F6127" s="11">
        <v>6.2</v>
      </c>
      <c r="G6127" s="11">
        <v>220</v>
      </c>
      <c r="H6127" s="11">
        <v>1</v>
      </c>
      <c r="I6127" s="11">
        <v>1</v>
      </c>
      <c r="J6127" s="11">
        <v>0</v>
      </c>
      <c r="K6127" s="11">
        <v>0</v>
      </c>
      <c r="L6127" s="11">
        <v>1</v>
      </c>
      <c r="M6127" s="11">
        <v>1</v>
      </c>
      <c r="N6127" s="11">
        <v>0</v>
      </c>
      <c r="O6127" s="11">
        <v>1</v>
      </c>
      <c r="P6127" s="11">
        <v>0</v>
      </c>
      <c r="Q6127" s="11">
        <v>0</v>
      </c>
    </row>
    <row r="6128" spans="3:17">
      <c r="C6128" s="12" t="s">
        <v>6148</v>
      </c>
      <c r="D6128" s="11">
        <v>17</v>
      </c>
      <c r="E6128" s="11">
        <v>17</v>
      </c>
      <c r="F6128" s="11">
        <v>4</v>
      </c>
      <c r="G6128" s="11">
        <v>140</v>
      </c>
      <c r="H6128" s="11">
        <v>0</v>
      </c>
      <c r="I6128" s="11">
        <v>1</v>
      </c>
      <c r="J6128" s="11">
        <v>0</v>
      </c>
      <c r="K6128" s="11">
        <v>1</v>
      </c>
      <c r="L6128" s="11">
        <v>0</v>
      </c>
      <c r="M6128" s="11">
        <v>1</v>
      </c>
      <c r="N6128" s="11">
        <v>0</v>
      </c>
      <c r="O6128" s="11">
        <v>1</v>
      </c>
      <c r="P6128" s="11">
        <v>0</v>
      </c>
      <c r="Q6128" s="11">
        <v>0</v>
      </c>
    </row>
    <row r="6129" spans="3:17">
      <c r="C6129" s="12" t="s">
        <v>6149</v>
      </c>
      <c r="D6129" s="11">
        <v>31</v>
      </c>
      <c r="E6129" s="11">
        <v>27.32</v>
      </c>
      <c r="F6129" s="11">
        <v>3.5</v>
      </c>
      <c r="G6129" s="11">
        <v>100</v>
      </c>
      <c r="H6129" s="11">
        <v>0</v>
      </c>
      <c r="I6129" s="11">
        <v>0</v>
      </c>
      <c r="J6129" s="11">
        <v>1</v>
      </c>
      <c r="K6129" s="11">
        <v>1</v>
      </c>
      <c r="L6129" s="11">
        <v>0</v>
      </c>
      <c r="M6129" s="11">
        <v>1</v>
      </c>
      <c r="N6129" s="11">
        <v>0</v>
      </c>
      <c r="O6129" s="11">
        <v>1</v>
      </c>
      <c r="P6129" s="11">
        <v>0</v>
      </c>
      <c r="Q6129" s="11">
        <v>0</v>
      </c>
    </row>
    <row r="6130" spans="3:17">
      <c r="C6130" s="12" t="s">
        <v>6150</v>
      </c>
      <c r="D6130" s="11">
        <v>60</v>
      </c>
      <c r="E6130" s="11">
        <v>36.21</v>
      </c>
      <c r="F6130" s="11">
        <v>8.1999999999999993</v>
      </c>
      <c r="G6130" s="11">
        <v>300</v>
      </c>
      <c r="H6130" s="11">
        <v>1</v>
      </c>
      <c r="I6130" s="11">
        <v>1</v>
      </c>
      <c r="J6130" s="11">
        <v>0</v>
      </c>
      <c r="K6130" s="11">
        <v>0</v>
      </c>
      <c r="L6130" s="11">
        <v>1</v>
      </c>
      <c r="M6130" s="11">
        <v>1</v>
      </c>
      <c r="N6130" s="11">
        <v>0</v>
      </c>
      <c r="O6130" s="11">
        <v>1</v>
      </c>
      <c r="P6130" s="11">
        <v>0</v>
      </c>
      <c r="Q6130" s="11">
        <v>0</v>
      </c>
    </row>
    <row r="6131" spans="3:17">
      <c r="C6131" s="12" t="s">
        <v>6151</v>
      </c>
      <c r="D6131" s="11">
        <v>71</v>
      </c>
      <c r="E6131" s="11">
        <v>34.33</v>
      </c>
      <c r="F6131" s="11">
        <v>6.2</v>
      </c>
      <c r="G6131" s="11">
        <v>80</v>
      </c>
      <c r="H6131" s="11">
        <v>0</v>
      </c>
      <c r="I6131" s="11">
        <v>0</v>
      </c>
      <c r="J6131" s="11">
        <v>1</v>
      </c>
      <c r="K6131" s="11">
        <v>1</v>
      </c>
      <c r="L6131" s="11">
        <v>0</v>
      </c>
      <c r="M6131" s="11">
        <v>1</v>
      </c>
      <c r="N6131" s="11">
        <v>0</v>
      </c>
      <c r="O6131" s="11">
        <v>0</v>
      </c>
      <c r="P6131" s="11">
        <v>1</v>
      </c>
      <c r="Q6131" s="11">
        <v>0</v>
      </c>
    </row>
    <row r="6132" spans="3:17">
      <c r="C6132" s="12" t="s">
        <v>6152</v>
      </c>
      <c r="D6132" s="11">
        <v>23</v>
      </c>
      <c r="E6132" s="11">
        <v>42.77</v>
      </c>
      <c r="F6132" s="11">
        <v>6.5</v>
      </c>
      <c r="G6132" s="11">
        <v>80</v>
      </c>
      <c r="H6132" s="11">
        <v>0</v>
      </c>
      <c r="I6132" s="11">
        <v>1</v>
      </c>
      <c r="J6132" s="11">
        <v>0</v>
      </c>
      <c r="K6132" s="11">
        <v>1</v>
      </c>
      <c r="L6132" s="11">
        <v>0</v>
      </c>
      <c r="M6132" s="11">
        <v>1</v>
      </c>
      <c r="N6132" s="11">
        <v>0</v>
      </c>
      <c r="O6132" s="11">
        <v>0</v>
      </c>
      <c r="P6132" s="11">
        <v>1</v>
      </c>
      <c r="Q6132" s="11">
        <v>0</v>
      </c>
    </row>
    <row r="6133" spans="3:17">
      <c r="C6133" s="12" t="s">
        <v>6153</v>
      </c>
      <c r="D6133" s="11">
        <v>38</v>
      </c>
      <c r="E6133" s="11">
        <v>27.32</v>
      </c>
      <c r="F6133" s="11">
        <v>3.5</v>
      </c>
      <c r="G6133" s="11">
        <v>155</v>
      </c>
      <c r="H6133" s="11">
        <v>0</v>
      </c>
      <c r="I6133" s="11">
        <v>0</v>
      </c>
      <c r="J6133" s="11">
        <v>1</v>
      </c>
      <c r="K6133" s="11">
        <v>1</v>
      </c>
      <c r="L6133" s="11">
        <v>0</v>
      </c>
      <c r="M6133" s="11">
        <v>1</v>
      </c>
      <c r="N6133" s="11">
        <v>0</v>
      </c>
      <c r="O6133" s="11">
        <v>1</v>
      </c>
      <c r="P6133" s="11">
        <v>0</v>
      </c>
      <c r="Q6133" s="11">
        <v>0</v>
      </c>
    </row>
    <row r="6134" spans="3:17">
      <c r="C6134" s="12" t="s">
        <v>6154</v>
      </c>
      <c r="D6134" s="11">
        <v>23</v>
      </c>
      <c r="E6134" s="11">
        <v>23.04</v>
      </c>
      <c r="F6134" s="11">
        <v>6.1</v>
      </c>
      <c r="G6134" s="11">
        <v>155</v>
      </c>
      <c r="H6134" s="11">
        <v>0</v>
      </c>
      <c r="I6134" s="11">
        <v>1</v>
      </c>
      <c r="J6134" s="11">
        <v>0</v>
      </c>
      <c r="K6134" s="11">
        <v>1</v>
      </c>
      <c r="L6134" s="11">
        <v>0</v>
      </c>
      <c r="M6134" s="11">
        <v>1</v>
      </c>
      <c r="N6134" s="11">
        <v>0</v>
      </c>
      <c r="O6134" s="11">
        <v>1</v>
      </c>
      <c r="P6134" s="11">
        <v>0</v>
      </c>
      <c r="Q6134" s="11">
        <v>0</v>
      </c>
    </row>
    <row r="6135" spans="3:17">
      <c r="C6135" s="12" t="s">
        <v>6155</v>
      </c>
      <c r="D6135" s="11">
        <v>80</v>
      </c>
      <c r="E6135" s="11">
        <v>30.4</v>
      </c>
      <c r="F6135" s="11">
        <v>4.8</v>
      </c>
      <c r="G6135" s="11">
        <v>130</v>
      </c>
      <c r="H6135" s="11">
        <v>0</v>
      </c>
      <c r="I6135" s="11">
        <v>1</v>
      </c>
      <c r="J6135" s="11">
        <v>0</v>
      </c>
      <c r="K6135" s="11">
        <v>1</v>
      </c>
      <c r="L6135" s="11">
        <v>0</v>
      </c>
      <c r="M6135" s="11">
        <v>1</v>
      </c>
      <c r="N6135" s="11">
        <v>0</v>
      </c>
      <c r="O6135" s="11">
        <v>1</v>
      </c>
      <c r="P6135" s="11">
        <v>0</v>
      </c>
      <c r="Q6135" s="11">
        <v>0</v>
      </c>
    </row>
    <row r="6136" spans="3:17">
      <c r="C6136" s="12" t="s">
        <v>6156</v>
      </c>
      <c r="D6136" s="11">
        <v>52</v>
      </c>
      <c r="E6136" s="11">
        <v>27.32</v>
      </c>
      <c r="F6136" s="11">
        <v>6.2</v>
      </c>
      <c r="G6136" s="11">
        <v>200</v>
      </c>
      <c r="H6136" s="11">
        <v>0</v>
      </c>
      <c r="I6136" s="11">
        <v>1</v>
      </c>
      <c r="J6136" s="11">
        <v>0</v>
      </c>
      <c r="K6136" s="11">
        <v>1</v>
      </c>
      <c r="L6136" s="11">
        <v>0</v>
      </c>
      <c r="M6136" s="11">
        <v>1</v>
      </c>
      <c r="N6136" s="11">
        <v>0</v>
      </c>
      <c r="O6136" s="11">
        <v>0</v>
      </c>
      <c r="P6136" s="11">
        <v>0</v>
      </c>
      <c r="Q6136" s="11">
        <v>1</v>
      </c>
    </row>
    <row r="6137" spans="3:17">
      <c r="C6137" s="12" t="s">
        <v>6157</v>
      </c>
      <c r="D6137" s="11">
        <v>46</v>
      </c>
      <c r="E6137" s="11">
        <v>22.37</v>
      </c>
      <c r="F6137" s="11">
        <v>4.5</v>
      </c>
      <c r="G6137" s="11">
        <v>160</v>
      </c>
      <c r="H6137" s="11">
        <v>0</v>
      </c>
      <c r="I6137" s="11">
        <v>0</v>
      </c>
      <c r="J6137" s="11">
        <v>1</v>
      </c>
      <c r="K6137" s="11">
        <v>1</v>
      </c>
      <c r="L6137" s="11">
        <v>0</v>
      </c>
      <c r="M6137" s="11">
        <v>1</v>
      </c>
      <c r="N6137" s="11">
        <v>0</v>
      </c>
      <c r="O6137" s="11">
        <v>0</v>
      </c>
      <c r="P6137" s="11">
        <v>1</v>
      </c>
      <c r="Q6137" s="11">
        <v>0</v>
      </c>
    </row>
    <row r="6138" spans="3:17">
      <c r="C6138" s="12" t="s">
        <v>6158</v>
      </c>
      <c r="D6138" s="11">
        <v>30</v>
      </c>
      <c r="E6138" s="11">
        <v>29.23</v>
      </c>
      <c r="F6138" s="11">
        <v>5.8</v>
      </c>
      <c r="G6138" s="11">
        <v>90</v>
      </c>
      <c r="H6138" s="11">
        <v>0</v>
      </c>
      <c r="I6138" s="11">
        <v>1</v>
      </c>
      <c r="J6138" s="11">
        <v>0</v>
      </c>
      <c r="K6138" s="11">
        <v>1</v>
      </c>
      <c r="L6138" s="11">
        <v>0</v>
      </c>
      <c r="M6138" s="11">
        <v>1</v>
      </c>
      <c r="N6138" s="11">
        <v>0</v>
      </c>
      <c r="O6138" s="11">
        <v>0</v>
      </c>
      <c r="P6138" s="11">
        <v>0</v>
      </c>
      <c r="Q6138" s="11">
        <v>1</v>
      </c>
    </row>
    <row r="6139" spans="3:17">
      <c r="C6139" s="12" t="s">
        <v>6159</v>
      </c>
      <c r="D6139" s="11">
        <v>66</v>
      </c>
      <c r="E6139" s="11">
        <v>27.32</v>
      </c>
      <c r="F6139" s="11">
        <v>4.8</v>
      </c>
      <c r="G6139" s="11">
        <v>159</v>
      </c>
      <c r="H6139" s="11">
        <v>0</v>
      </c>
      <c r="I6139" s="11">
        <v>0</v>
      </c>
      <c r="J6139" s="11">
        <v>1</v>
      </c>
      <c r="K6139" s="11">
        <v>1</v>
      </c>
      <c r="L6139" s="11">
        <v>0</v>
      </c>
      <c r="M6139" s="11">
        <v>0</v>
      </c>
      <c r="N6139" s="11">
        <v>1</v>
      </c>
      <c r="O6139" s="11">
        <v>1</v>
      </c>
      <c r="P6139" s="11">
        <v>0</v>
      </c>
      <c r="Q6139" s="11">
        <v>0</v>
      </c>
    </row>
    <row r="6140" spans="3:17">
      <c r="C6140" s="12" t="s">
        <v>6160</v>
      </c>
      <c r="D6140" s="11">
        <v>47</v>
      </c>
      <c r="E6140" s="11">
        <v>37.58</v>
      </c>
      <c r="F6140" s="11">
        <v>6</v>
      </c>
      <c r="G6140" s="11">
        <v>80</v>
      </c>
      <c r="H6140" s="11">
        <v>0</v>
      </c>
      <c r="I6140" s="11">
        <v>1</v>
      </c>
      <c r="J6140" s="11">
        <v>0</v>
      </c>
      <c r="K6140" s="11">
        <v>1</v>
      </c>
      <c r="L6140" s="11">
        <v>0</v>
      </c>
      <c r="M6140" s="11">
        <v>1</v>
      </c>
      <c r="N6140" s="11">
        <v>0</v>
      </c>
      <c r="O6140" s="11">
        <v>0</v>
      </c>
      <c r="P6140" s="11">
        <v>1</v>
      </c>
      <c r="Q6140" s="11">
        <v>0</v>
      </c>
    </row>
    <row r="6141" spans="3:17">
      <c r="C6141" s="12" t="s">
        <v>6161</v>
      </c>
      <c r="D6141" s="11">
        <v>51</v>
      </c>
      <c r="E6141" s="11">
        <v>27.32</v>
      </c>
      <c r="F6141" s="11">
        <v>6</v>
      </c>
      <c r="G6141" s="11">
        <v>140</v>
      </c>
      <c r="H6141" s="11">
        <v>0</v>
      </c>
      <c r="I6141" s="11">
        <v>0</v>
      </c>
      <c r="J6141" s="11">
        <v>1</v>
      </c>
      <c r="K6141" s="11">
        <v>1</v>
      </c>
      <c r="L6141" s="11">
        <v>0</v>
      </c>
      <c r="M6141" s="11">
        <v>1</v>
      </c>
      <c r="N6141" s="11">
        <v>0</v>
      </c>
      <c r="O6141" s="11">
        <v>1</v>
      </c>
      <c r="P6141" s="11">
        <v>0</v>
      </c>
      <c r="Q6141" s="11">
        <v>0</v>
      </c>
    </row>
    <row r="6142" spans="3:17">
      <c r="C6142" s="12" t="s">
        <v>6162</v>
      </c>
      <c r="D6142" s="11">
        <v>34</v>
      </c>
      <c r="E6142" s="11">
        <v>27.11</v>
      </c>
      <c r="F6142" s="11">
        <v>4.8</v>
      </c>
      <c r="G6142" s="11">
        <v>159</v>
      </c>
      <c r="H6142" s="11">
        <v>0</v>
      </c>
      <c r="I6142" s="11">
        <v>1</v>
      </c>
      <c r="J6142" s="11">
        <v>0</v>
      </c>
      <c r="K6142" s="11">
        <v>1</v>
      </c>
      <c r="L6142" s="11">
        <v>0</v>
      </c>
      <c r="M6142" s="11">
        <v>1</v>
      </c>
      <c r="N6142" s="11">
        <v>0</v>
      </c>
      <c r="O6142" s="11">
        <v>0</v>
      </c>
      <c r="P6142" s="11">
        <v>0</v>
      </c>
      <c r="Q6142" s="11">
        <v>1</v>
      </c>
    </row>
    <row r="6143" spans="3:17">
      <c r="C6143" s="12" t="s">
        <v>6163</v>
      </c>
      <c r="D6143" s="11">
        <v>58</v>
      </c>
      <c r="E6143" s="11">
        <v>30.28</v>
      </c>
      <c r="F6143" s="11">
        <v>4.8</v>
      </c>
      <c r="G6143" s="11">
        <v>126</v>
      </c>
      <c r="H6143" s="11">
        <v>0</v>
      </c>
      <c r="I6143" s="11">
        <v>0</v>
      </c>
      <c r="J6143" s="11">
        <v>1</v>
      </c>
      <c r="K6143" s="11">
        <v>1</v>
      </c>
      <c r="L6143" s="11">
        <v>0</v>
      </c>
      <c r="M6143" s="11">
        <v>1</v>
      </c>
      <c r="N6143" s="11">
        <v>0</v>
      </c>
      <c r="O6143" s="11">
        <v>0</v>
      </c>
      <c r="P6143" s="11">
        <v>1</v>
      </c>
      <c r="Q6143" s="11">
        <v>0</v>
      </c>
    </row>
    <row r="6144" spans="3:17">
      <c r="C6144" s="12" t="s">
        <v>6164</v>
      </c>
      <c r="D6144" s="11">
        <v>80</v>
      </c>
      <c r="E6144" s="11">
        <v>21.16</v>
      </c>
      <c r="F6144" s="11">
        <v>5.7</v>
      </c>
      <c r="G6144" s="11">
        <v>126</v>
      </c>
      <c r="H6144" s="11">
        <v>0</v>
      </c>
      <c r="I6144" s="11">
        <v>1</v>
      </c>
      <c r="J6144" s="11">
        <v>0</v>
      </c>
      <c r="K6144" s="11">
        <v>1</v>
      </c>
      <c r="L6144" s="11">
        <v>0</v>
      </c>
      <c r="M6144" s="11">
        <v>1</v>
      </c>
      <c r="N6144" s="11">
        <v>0</v>
      </c>
      <c r="O6144" s="11">
        <v>0</v>
      </c>
      <c r="P6144" s="11">
        <v>1</v>
      </c>
      <c r="Q6144" s="11">
        <v>0</v>
      </c>
    </row>
    <row r="6145" spans="3:17">
      <c r="C6145" s="12" t="s">
        <v>6165</v>
      </c>
      <c r="D6145" s="11">
        <v>48</v>
      </c>
      <c r="E6145" s="11">
        <v>25.02</v>
      </c>
      <c r="F6145" s="11">
        <v>5</v>
      </c>
      <c r="G6145" s="11">
        <v>145</v>
      </c>
      <c r="H6145" s="11">
        <v>0</v>
      </c>
      <c r="I6145" s="11">
        <v>1</v>
      </c>
      <c r="J6145" s="11">
        <v>0</v>
      </c>
      <c r="K6145" s="11">
        <v>1</v>
      </c>
      <c r="L6145" s="11">
        <v>0</v>
      </c>
      <c r="M6145" s="11">
        <v>1</v>
      </c>
      <c r="N6145" s="11">
        <v>0</v>
      </c>
      <c r="O6145" s="11">
        <v>1</v>
      </c>
      <c r="P6145" s="11">
        <v>0</v>
      </c>
      <c r="Q6145" s="11">
        <v>0</v>
      </c>
    </row>
    <row r="6146" spans="3:17">
      <c r="C6146" s="12" t="s">
        <v>6166</v>
      </c>
      <c r="D6146" s="11">
        <v>35</v>
      </c>
      <c r="E6146" s="11">
        <v>34.76</v>
      </c>
      <c r="F6146" s="11">
        <v>5.8</v>
      </c>
      <c r="G6146" s="11">
        <v>140</v>
      </c>
      <c r="H6146" s="11">
        <v>0</v>
      </c>
      <c r="I6146" s="11">
        <v>0</v>
      </c>
      <c r="J6146" s="11">
        <v>1</v>
      </c>
      <c r="K6146" s="11">
        <v>1</v>
      </c>
      <c r="L6146" s="11">
        <v>0</v>
      </c>
      <c r="M6146" s="11">
        <v>1</v>
      </c>
      <c r="N6146" s="11">
        <v>0</v>
      </c>
      <c r="O6146" s="11">
        <v>0</v>
      </c>
      <c r="P6146" s="11">
        <v>0</v>
      </c>
      <c r="Q6146" s="11">
        <v>1</v>
      </c>
    </row>
    <row r="6147" spans="3:17">
      <c r="C6147" s="12" t="s">
        <v>6167</v>
      </c>
      <c r="D6147" s="11">
        <v>61</v>
      </c>
      <c r="E6147" s="11">
        <v>25.7</v>
      </c>
      <c r="F6147" s="11">
        <v>4.8</v>
      </c>
      <c r="G6147" s="11">
        <v>80</v>
      </c>
      <c r="H6147" s="11">
        <v>0</v>
      </c>
      <c r="I6147" s="11">
        <v>1</v>
      </c>
      <c r="J6147" s="11">
        <v>0</v>
      </c>
      <c r="K6147" s="11">
        <v>1</v>
      </c>
      <c r="L6147" s="11">
        <v>0</v>
      </c>
      <c r="M6147" s="11">
        <v>1</v>
      </c>
      <c r="N6147" s="11">
        <v>0</v>
      </c>
      <c r="O6147" s="11">
        <v>0</v>
      </c>
      <c r="P6147" s="11">
        <v>1</v>
      </c>
      <c r="Q6147" s="11">
        <v>0</v>
      </c>
    </row>
    <row r="6148" spans="3:17">
      <c r="C6148" s="12" t="s">
        <v>6168</v>
      </c>
      <c r="D6148" s="11">
        <v>62</v>
      </c>
      <c r="E6148" s="11">
        <v>27.32</v>
      </c>
      <c r="F6148" s="11">
        <v>5</v>
      </c>
      <c r="G6148" s="11">
        <v>160</v>
      </c>
      <c r="H6148" s="11">
        <v>0</v>
      </c>
      <c r="I6148" s="11">
        <v>1</v>
      </c>
      <c r="J6148" s="11">
        <v>0</v>
      </c>
      <c r="K6148" s="11">
        <v>1</v>
      </c>
      <c r="L6148" s="11">
        <v>0</v>
      </c>
      <c r="M6148" s="11">
        <v>1</v>
      </c>
      <c r="N6148" s="11">
        <v>0</v>
      </c>
      <c r="O6148" s="11">
        <v>0</v>
      </c>
      <c r="P6148" s="11">
        <v>1</v>
      </c>
      <c r="Q6148" s="11">
        <v>0</v>
      </c>
    </row>
    <row r="6149" spans="3:17">
      <c r="C6149" s="12" t="s">
        <v>6169</v>
      </c>
      <c r="D6149" s="11">
        <v>30</v>
      </c>
      <c r="E6149" s="11">
        <v>32.57</v>
      </c>
      <c r="F6149" s="11">
        <v>6.5</v>
      </c>
      <c r="G6149" s="11">
        <v>80</v>
      </c>
      <c r="H6149" s="11">
        <v>0</v>
      </c>
      <c r="I6149" s="11">
        <v>1</v>
      </c>
      <c r="J6149" s="11">
        <v>0</v>
      </c>
      <c r="K6149" s="11">
        <v>1</v>
      </c>
      <c r="L6149" s="11">
        <v>0</v>
      </c>
      <c r="M6149" s="11">
        <v>1</v>
      </c>
      <c r="N6149" s="11">
        <v>0</v>
      </c>
      <c r="O6149" s="11">
        <v>0</v>
      </c>
      <c r="P6149" s="11">
        <v>1</v>
      </c>
      <c r="Q6149" s="11">
        <v>0</v>
      </c>
    </row>
    <row r="6150" spans="3:17">
      <c r="C6150" s="12" t="s">
        <v>6170</v>
      </c>
      <c r="D6150" s="11">
        <v>80</v>
      </c>
      <c r="E6150" s="11">
        <v>35.28</v>
      </c>
      <c r="F6150" s="11">
        <v>9</v>
      </c>
      <c r="G6150" s="11">
        <v>160</v>
      </c>
      <c r="H6150" s="11">
        <v>1</v>
      </c>
      <c r="I6150" s="11">
        <v>1</v>
      </c>
      <c r="J6150" s="11">
        <v>0</v>
      </c>
      <c r="K6150" s="11">
        <v>1</v>
      </c>
      <c r="L6150" s="11">
        <v>0</v>
      </c>
      <c r="M6150" s="11">
        <v>1</v>
      </c>
      <c r="N6150" s="11">
        <v>0</v>
      </c>
      <c r="O6150" s="11">
        <v>1</v>
      </c>
      <c r="P6150" s="11">
        <v>0</v>
      </c>
      <c r="Q6150" s="11">
        <v>0</v>
      </c>
    </row>
    <row r="6151" spans="3:17">
      <c r="C6151" s="12" t="s">
        <v>6171</v>
      </c>
      <c r="D6151" s="11">
        <v>27</v>
      </c>
      <c r="E6151" s="11">
        <v>23</v>
      </c>
      <c r="F6151" s="11">
        <v>6.2</v>
      </c>
      <c r="G6151" s="11">
        <v>160</v>
      </c>
      <c r="H6151" s="11">
        <v>0</v>
      </c>
      <c r="I6151" s="11">
        <v>0</v>
      </c>
      <c r="J6151" s="11">
        <v>1</v>
      </c>
      <c r="K6151" s="11">
        <v>1</v>
      </c>
      <c r="L6151" s="11">
        <v>0</v>
      </c>
      <c r="M6151" s="11">
        <v>1</v>
      </c>
      <c r="N6151" s="11">
        <v>0</v>
      </c>
      <c r="O6151" s="11">
        <v>0</v>
      </c>
      <c r="P6151" s="11">
        <v>1</v>
      </c>
      <c r="Q6151" s="11">
        <v>0</v>
      </c>
    </row>
    <row r="6152" spans="3:17">
      <c r="C6152" s="12" t="s">
        <v>6172</v>
      </c>
      <c r="D6152" s="11">
        <v>49</v>
      </c>
      <c r="E6152" s="11">
        <v>28.47</v>
      </c>
      <c r="F6152" s="11">
        <v>6</v>
      </c>
      <c r="G6152" s="11">
        <v>158</v>
      </c>
      <c r="H6152" s="11">
        <v>0</v>
      </c>
      <c r="I6152" s="11">
        <v>0</v>
      </c>
      <c r="J6152" s="11">
        <v>1</v>
      </c>
      <c r="K6152" s="11">
        <v>0</v>
      </c>
      <c r="L6152" s="11">
        <v>1</v>
      </c>
      <c r="M6152" s="11">
        <v>1</v>
      </c>
      <c r="N6152" s="11">
        <v>0</v>
      </c>
      <c r="O6152" s="11">
        <v>0</v>
      </c>
      <c r="P6152" s="11">
        <v>1</v>
      </c>
      <c r="Q6152" s="11">
        <v>0</v>
      </c>
    </row>
    <row r="6153" spans="3:17">
      <c r="C6153" s="12" t="s">
        <v>6173</v>
      </c>
      <c r="D6153" s="11">
        <v>53</v>
      </c>
      <c r="E6153" s="11">
        <v>46.05</v>
      </c>
      <c r="F6153" s="11">
        <v>5.8</v>
      </c>
      <c r="G6153" s="11">
        <v>90</v>
      </c>
      <c r="H6153" s="11">
        <v>0</v>
      </c>
      <c r="I6153" s="11">
        <v>1</v>
      </c>
      <c r="J6153" s="11">
        <v>0</v>
      </c>
      <c r="K6153" s="11">
        <v>1</v>
      </c>
      <c r="L6153" s="11">
        <v>0</v>
      </c>
      <c r="M6153" s="11">
        <v>1</v>
      </c>
      <c r="N6153" s="11">
        <v>0</v>
      </c>
      <c r="O6153" s="11">
        <v>1</v>
      </c>
      <c r="P6153" s="11">
        <v>0</v>
      </c>
      <c r="Q6153" s="11">
        <v>0</v>
      </c>
    </row>
    <row r="6154" spans="3:17">
      <c r="C6154" s="12" t="s">
        <v>6174</v>
      </c>
      <c r="D6154" s="11">
        <v>50</v>
      </c>
      <c r="E6154" s="11">
        <v>30.43</v>
      </c>
      <c r="F6154" s="11">
        <v>6.6</v>
      </c>
      <c r="G6154" s="11">
        <v>100</v>
      </c>
      <c r="H6154" s="11">
        <v>0</v>
      </c>
      <c r="I6154" s="11">
        <v>0</v>
      </c>
      <c r="J6154" s="11">
        <v>1</v>
      </c>
      <c r="K6154" s="11">
        <v>0</v>
      </c>
      <c r="L6154" s="11">
        <v>1</v>
      </c>
      <c r="M6154" s="11">
        <v>1</v>
      </c>
      <c r="N6154" s="11">
        <v>0</v>
      </c>
      <c r="O6154" s="11">
        <v>1</v>
      </c>
      <c r="P6154" s="11">
        <v>0</v>
      </c>
      <c r="Q6154" s="11">
        <v>0</v>
      </c>
    </row>
    <row r="6155" spans="3:17">
      <c r="C6155" s="12" t="s">
        <v>6175</v>
      </c>
      <c r="D6155" s="11">
        <v>35</v>
      </c>
      <c r="E6155" s="11">
        <v>26.36</v>
      </c>
      <c r="F6155" s="11">
        <v>6.5</v>
      </c>
      <c r="G6155" s="11">
        <v>155</v>
      </c>
      <c r="H6155" s="11">
        <v>0</v>
      </c>
      <c r="I6155" s="11">
        <v>1</v>
      </c>
      <c r="J6155" s="11">
        <v>0</v>
      </c>
      <c r="K6155" s="11">
        <v>1</v>
      </c>
      <c r="L6155" s="11">
        <v>0</v>
      </c>
      <c r="M6155" s="11">
        <v>1</v>
      </c>
      <c r="N6155" s="11">
        <v>0</v>
      </c>
      <c r="O6155" s="11">
        <v>1</v>
      </c>
      <c r="P6155" s="11">
        <v>0</v>
      </c>
      <c r="Q6155" s="11">
        <v>0</v>
      </c>
    </row>
    <row r="6156" spans="3:17">
      <c r="C6156" s="12" t="s">
        <v>6176</v>
      </c>
      <c r="D6156" s="11">
        <v>48</v>
      </c>
      <c r="E6156" s="11">
        <v>42.9</v>
      </c>
      <c r="F6156" s="11">
        <v>6</v>
      </c>
      <c r="G6156" s="11">
        <v>159</v>
      </c>
      <c r="H6156" s="11">
        <v>0</v>
      </c>
      <c r="I6156" s="11">
        <v>1</v>
      </c>
      <c r="J6156" s="11">
        <v>0</v>
      </c>
      <c r="K6156" s="11">
        <v>1</v>
      </c>
      <c r="L6156" s="11">
        <v>0</v>
      </c>
      <c r="M6156" s="11">
        <v>1</v>
      </c>
      <c r="N6156" s="11">
        <v>0</v>
      </c>
      <c r="O6156" s="11">
        <v>1</v>
      </c>
      <c r="P6156" s="11">
        <v>0</v>
      </c>
      <c r="Q6156" s="11">
        <v>0</v>
      </c>
    </row>
    <row r="6157" spans="3:17">
      <c r="C6157" s="12" t="s">
        <v>6177</v>
      </c>
      <c r="D6157" s="11">
        <v>27</v>
      </c>
      <c r="E6157" s="11">
        <v>23.2</v>
      </c>
      <c r="F6157" s="11">
        <v>5.7</v>
      </c>
      <c r="G6157" s="11">
        <v>145</v>
      </c>
      <c r="H6157" s="11">
        <v>0</v>
      </c>
      <c r="I6157" s="11">
        <v>0</v>
      </c>
      <c r="J6157" s="11">
        <v>1</v>
      </c>
      <c r="K6157" s="11">
        <v>1</v>
      </c>
      <c r="L6157" s="11">
        <v>0</v>
      </c>
      <c r="M6157" s="11">
        <v>1</v>
      </c>
      <c r="N6157" s="11">
        <v>0</v>
      </c>
      <c r="O6157" s="11">
        <v>0</v>
      </c>
      <c r="P6157" s="11">
        <v>1</v>
      </c>
      <c r="Q6157" s="11">
        <v>0</v>
      </c>
    </row>
    <row r="6158" spans="3:17">
      <c r="C6158" s="12" t="s">
        <v>6178</v>
      </c>
      <c r="D6158" s="11">
        <v>52</v>
      </c>
      <c r="E6158" s="11">
        <v>23.32</v>
      </c>
      <c r="F6158" s="11">
        <v>4</v>
      </c>
      <c r="G6158" s="11">
        <v>155</v>
      </c>
      <c r="H6158" s="11">
        <v>0</v>
      </c>
      <c r="I6158" s="11">
        <v>1</v>
      </c>
      <c r="J6158" s="11">
        <v>0</v>
      </c>
      <c r="K6158" s="11">
        <v>1</v>
      </c>
      <c r="L6158" s="11">
        <v>0</v>
      </c>
      <c r="M6158" s="11">
        <v>1</v>
      </c>
      <c r="N6158" s="11">
        <v>0</v>
      </c>
      <c r="O6158" s="11">
        <v>1</v>
      </c>
      <c r="P6158" s="11">
        <v>0</v>
      </c>
      <c r="Q6158" s="11">
        <v>0</v>
      </c>
    </row>
    <row r="6159" spans="3:17">
      <c r="C6159" s="12" t="s">
        <v>6179</v>
      </c>
      <c r="D6159" s="11">
        <v>47</v>
      </c>
      <c r="E6159" s="11">
        <v>36.909999999999997</v>
      </c>
      <c r="F6159" s="11">
        <v>4</v>
      </c>
      <c r="G6159" s="11">
        <v>126</v>
      </c>
      <c r="H6159" s="11">
        <v>0</v>
      </c>
      <c r="I6159" s="11">
        <v>1</v>
      </c>
      <c r="J6159" s="11">
        <v>0</v>
      </c>
      <c r="K6159" s="11">
        <v>1</v>
      </c>
      <c r="L6159" s="11">
        <v>0</v>
      </c>
      <c r="M6159" s="11">
        <v>1</v>
      </c>
      <c r="N6159" s="11">
        <v>0</v>
      </c>
      <c r="O6159" s="11">
        <v>1</v>
      </c>
      <c r="P6159" s="11">
        <v>0</v>
      </c>
      <c r="Q6159" s="11">
        <v>0</v>
      </c>
    </row>
    <row r="6160" spans="3:17">
      <c r="C6160" s="12" t="s">
        <v>6180</v>
      </c>
      <c r="D6160" s="11">
        <v>70</v>
      </c>
      <c r="E6160" s="11">
        <v>30.83</v>
      </c>
      <c r="F6160" s="11">
        <v>6.5</v>
      </c>
      <c r="G6160" s="11">
        <v>85</v>
      </c>
      <c r="H6160" s="11">
        <v>0</v>
      </c>
      <c r="I6160" s="11">
        <v>0</v>
      </c>
      <c r="J6160" s="11">
        <v>1</v>
      </c>
      <c r="K6160" s="11">
        <v>0</v>
      </c>
      <c r="L6160" s="11">
        <v>1</v>
      </c>
      <c r="M6160" s="11">
        <v>1</v>
      </c>
      <c r="N6160" s="11">
        <v>0</v>
      </c>
      <c r="O6160" s="11">
        <v>0</v>
      </c>
      <c r="P6160" s="11">
        <v>1</v>
      </c>
      <c r="Q6160" s="11">
        <v>0</v>
      </c>
    </row>
    <row r="6161" spans="3:17">
      <c r="C6161" s="12" t="s">
        <v>6181</v>
      </c>
      <c r="D6161" s="11">
        <v>68</v>
      </c>
      <c r="E6161" s="11">
        <v>21.95</v>
      </c>
      <c r="F6161" s="11">
        <v>4.5</v>
      </c>
      <c r="G6161" s="11">
        <v>155</v>
      </c>
      <c r="H6161" s="11">
        <v>0</v>
      </c>
      <c r="I6161" s="11">
        <v>1</v>
      </c>
      <c r="J6161" s="11">
        <v>0</v>
      </c>
      <c r="K6161" s="11">
        <v>1</v>
      </c>
      <c r="L6161" s="11">
        <v>0</v>
      </c>
      <c r="M6161" s="11">
        <v>1</v>
      </c>
      <c r="N6161" s="11">
        <v>0</v>
      </c>
      <c r="O6161" s="11">
        <v>1</v>
      </c>
      <c r="P6161" s="11">
        <v>0</v>
      </c>
      <c r="Q6161" s="11">
        <v>0</v>
      </c>
    </row>
    <row r="6162" spans="3:17">
      <c r="C6162" s="12" t="s">
        <v>6182</v>
      </c>
      <c r="D6162" s="11">
        <v>39</v>
      </c>
      <c r="E6162" s="11">
        <v>27.32</v>
      </c>
      <c r="F6162" s="11">
        <v>5.8</v>
      </c>
      <c r="G6162" s="11">
        <v>158</v>
      </c>
      <c r="H6162" s="11">
        <v>0</v>
      </c>
      <c r="I6162" s="11">
        <v>1</v>
      </c>
      <c r="J6162" s="11">
        <v>0</v>
      </c>
      <c r="K6162" s="11">
        <v>1</v>
      </c>
      <c r="L6162" s="11">
        <v>0</v>
      </c>
      <c r="M6162" s="11">
        <v>1</v>
      </c>
      <c r="N6162" s="11">
        <v>0</v>
      </c>
      <c r="O6162" s="11">
        <v>1</v>
      </c>
      <c r="P6162" s="11">
        <v>0</v>
      </c>
      <c r="Q6162" s="11">
        <v>0</v>
      </c>
    </row>
    <row r="6163" spans="3:17">
      <c r="C6163" s="12" t="s">
        <v>6183</v>
      </c>
      <c r="D6163" s="11">
        <v>80</v>
      </c>
      <c r="E6163" s="11">
        <v>27.32</v>
      </c>
      <c r="F6163" s="11">
        <v>5</v>
      </c>
      <c r="G6163" s="11">
        <v>90</v>
      </c>
      <c r="H6163" s="11">
        <v>0</v>
      </c>
      <c r="I6163" s="11">
        <v>0</v>
      </c>
      <c r="J6163" s="11">
        <v>1</v>
      </c>
      <c r="K6163" s="11">
        <v>1</v>
      </c>
      <c r="L6163" s="11">
        <v>0</v>
      </c>
      <c r="M6163" s="11">
        <v>1</v>
      </c>
      <c r="N6163" s="11">
        <v>0</v>
      </c>
      <c r="O6163" s="11">
        <v>1</v>
      </c>
      <c r="P6163" s="11">
        <v>0</v>
      </c>
      <c r="Q6163" s="11">
        <v>0</v>
      </c>
    </row>
    <row r="6164" spans="3:17">
      <c r="C6164" s="12" t="s">
        <v>6184</v>
      </c>
      <c r="D6164" s="11">
        <v>69</v>
      </c>
      <c r="E6164" s="11">
        <v>36.47</v>
      </c>
      <c r="F6164" s="11">
        <v>6.5</v>
      </c>
      <c r="G6164" s="11">
        <v>300</v>
      </c>
      <c r="H6164" s="11">
        <v>1</v>
      </c>
      <c r="I6164" s="11">
        <v>0</v>
      </c>
      <c r="J6164" s="11">
        <v>1</v>
      </c>
      <c r="K6164" s="11">
        <v>0</v>
      </c>
      <c r="L6164" s="11">
        <v>1</v>
      </c>
      <c r="M6164" s="11">
        <v>1</v>
      </c>
      <c r="N6164" s="11">
        <v>0</v>
      </c>
      <c r="O6164" s="11">
        <v>0</v>
      </c>
      <c r="P6164" s="11">
        <v>1</v>
      </c>
      <c r="Q6164" s="11">
        <v>0</v>
      </c>
    </row>
    <row r="6165" spans="3:17">
      <c r="C6165" s="12" t="s">
        <v>6185</v>
      </c>
      <c r="D6165" s="11">
        <v>16</v>
      </c>
      <c r="E6165" s="11">
        <v>24.05</v>
      </c>
      <c r="F6165" s="11">
        <v>6.1</v>
      </c>
      <c r="G6165" s="11">
        <v>100</v>
      </c>
      <c r="H6165" s="11">
        <v>0</v>
      </c>
      <c r="I6165" s="11">
        <v>1</v>
      </c>
      <c r="J6165" s="11">
        <v>0</v>
      </c>
      <c r="K6165" s="11">
        <v>1</v>
      </c>
      <c r="L6165" s="11">
        <v>0</v>
      </c>
      <c r="M6165" s="11">
        <v>1</v>
      </c>
      <c r="N6165" s="11">
        <v>0</v>
      </c>
      <c r="O6165" s="11">
        <v>1</v>
      </c>
      <c r="P6165" s="11">
        <v>0</v>
      </c>
      <c r="Q6165" s="11">
        <v>0</v>
      </c>
    </row>
    <row r="6166" spans="3:17">
      <c r="C6166" s="12" t="s">
        <v>6186</v>
      </c>
      <c r="D6166" s="11">
        <v>33</v>
      </c>
      <c r="E6166" s="11">
        <v>27.32</v>
      </c>
      <c r="F6166" s="11">
        <v>5.8</v>
      </c>
      <c r="G6166" s="11">
        <v>80</v>
      </c>
      <c r="H6166" s="11">
        <v>0</v>
      </c>
      <c r="I6166" s="11">
        <v>1</v>
      </c>
      <c r="J6166" s="11">
        <v>0</v>
      </c>
      <c r="K6166" s="11">
        <v>1</v>
      </c>
      <c r="L6166" s="11">
        <v>0</v>
      </c>
      <c r="M6166" s="11">
        <v>1</v>
      </c>
      <c r="N6166" s="11">
        <v>0</v>
      </c>
      <c r="O6166" s="11">
        <v>1</v>
      </c>
      <c r="P6166" s="11">
        <v>0</v>
      </c>
      <c r="Q6166" s="11">
        <v>0</v>
      </c>
    </row>
    <row r="6167" spans="3:17">
      <c r="C6167" s="12" t="s">
        <v>6187</v>
      </c>
      <c r="D6167" s="11">
        <v>28</v>
      </c>
      <c r="E6167" s="11">
        <v>28.36</v>
      </c>
      <c r="F6167" s="11">
        <v>6</v>
      </c>
      <c r="G6167" s="11">
        <v>140</v>
      </c>
      <c r="H6167" s="11">
        <v>0</v>
      </c>
      <c r="I6167" s="11">
        <v>1</v>
      </c>
      <c r="J6167" s="11">
        <v>0</v>
      </c>
      <c r="K6167" s="11">
        <v>1</v>
      </c>
      <c r="L6167" s="11">
        <v>0</v>
      </c>
      <c r="M6167" s="11">
        <v>1</v>
      </c>
      <c r="N6167" s="11">
        <v>0</v>
      </c>
      <c r="O6167" s="11">
        <v>1</v>
      </c>
      <c r="P6167" s="11">
        <v>0</v>
      </c>
      <c r="Q6167" s="11">
        <v>0</v>
      </c>
    </row>
    <row r="6168" spans="3:17">
      <c r="C6168" s="12" t="s">
        <v>6188</v>
      </c>
      <c r="D6168" s="11">
        <v>79</v>
      </c>
      <c r="E6168" s="11">
        <v>23.72</v>
      </c>
      <c r="F6168" s="11">
        <v>5.8</v>
      </c>
      <c r="G6168" s="11">
        <v>140</v>
      </c>
      <c r="H6168" s="11">
        <v>1</v>
      </c>
      <c r="I6168" s="11">
        <v>1</v>
      </c>
      <c r="J6168" s="11">
        <v>0</v>
      </c>
      <c r="K6168" s="11">
        <v>0</v>
      </c>
      <c r="L6168" s="11">
        <v>1</v>
      </c>
      <c r="M6168" s="11">
        <v>1</v>
      </c>
      <c r="N6168" s="11">
        <v>0</v>
      </c>
      <c r="O6168" s="11">
        <v>0</v>
      </c>
      <c r="P6168" s="11">
        <v>1</v>
      </c>
      <c r="Q6168" s="11">
        <v>0</v>
      </c>
    </row>
    <row r="6169" spans="3:17">
      <c r="C6169" s="12" t="s">
        <v>6189</v>
      </c>
      <c r="D6169" s="11">
        <v>80</v>
      </c>
      <c r="E6169" s="11">
        <v>31.46</v>
      </c>
      <c r="F6169" s="11">
        <v>4.8</v>
      </c>
      <c r="G6169" s="11">
        <v>90</v>
      </c>
      <c r="H6169" s="11">
        <v>0</v>
      </c>
      <c r="I6169" s="11">
        <v>1</v>
      </c>
      <c r="J6169" s="11">
        <v>0</v>
      </c>
      <c r="K6169" s="11">
        <v>1</v>
      </c>
      <c r="L6169" s="11">
        <v>0</v>
      </c>
      <c r="M6169" s="11">
        <v>1</v>
      </c>
      <c r="N6169" s="11">
        <v>0</v>
      </c>
      <c r="O6169" s="11">
        <v>0</v>
      </c>
      <c r="P6169" s="11">
        <v>1</v>
      </c>
      <c r="Q6169" s="11">
        <v>0</v>
      </c>
    </row>
    <row r="6170" spans="3:17">
      <c r="C6170" s="12" t="s">
        <v>6190</v>
      </c>
      <c r="D6170" s="11">
        <v>49</v>
      </c>
      <c r="E6170" s="11">
        <v>30.13</v>
      </c>
      <c r="F6170" s="11">
        <v>5.7</v>
      </c>
      <c r="G6170" s="11">
        <v>140</v>
      </c>
      <c r="H6170" s="11">
        <v>0</v>
      </c>
      <c r="I6170" s="11">
        <v>1</v>
      </c>
      <c r="J6170" s="11">
        <v>0</v>
      </c>
      <c r="K6170" s="11">
        <v>1</v>
      </c>
      <c r="L6170" s="11">
        <v>0</v>
      </c>
      <c r="M6170" s="11">
        <v>1</v>
      </c>
      <c r="N6170" s="11">
        <v>0</v>
      </c>
      <c r="O6170" s="11">
        <v>0</v>
      </c>
      <c r="P6170" s="11">
        <v>1</v>
      </c>
      <c r="Q6170" s="11">
        <v>0</v>
      </c>
    </row>
    <row r="6171" spans="3:17">
      <c r="C6171" s="12" t="s">
        <v>6191</v>
      </c>
      <c r="D6171" s="11">
        <v>34</v>
      </c>
      <c r="E6171" s="11">
        <v>23.12</v>
      </c>
      <c r="F6171" s="11">
        <v>6.6</v>
      </c>
      <c r="G6171" s="11">
        <v>145</v>
      </c>
      <c r="H6171" s="11">
        <v>0</v>
      </c>
      <c r="I6171" s="11">
        <v>1</v>
      </c>
      <c r="J6171" s="11">
        <v>0</v>
      </c>
      <c r="K6171" s="11">
        <v>1</v>
      </c>
      <c r="L6171" s="11">
        <v>0</v>
      </c>
      <c r="M6171" s="11">
        <v>1</v>
      </c>
      <c r="N6171" s="11">
        <v>0</v>
      </c>
      <c r="O6171" s="11">
        <v>1</v>
      </c>
      <c r="P6171" s="11">
        <v>0</v>
      </c>
      <c r="Q6171" s="11">
        <v>0</v>
      </c>
    </row>
    <row r="6172" spans="3:17">
      <c r="C6172" s="12" t="s">
        <v>6192</v>
      </c>
      <c r="D6172" s="11">
        <v>41</v>
      </c>
      <c r="E6172" s="11">
        <v>32.82</v>
      </c>
      <c r="F6172" s="11">
        <v>6.8</v>
      </c>
      <c r="G6172" s="11">
        <v>200</v>
      </c>
      <c r="H6172" s="11">
        <v>1</v>
      </c>
      <c r="I6172" s="11">
        <v>1</v>
      </c>
      <c r="J6172" s="11">
        <v>0</v>
      </c>
      <c r="K6172" s="11">
        <v>0</v>
      </c>
      <c r="L6172" s="11">
        <v>1</v>
      </c>
      <c r="M6172" s="11">
        <v>1</v>
      </c>
      <c r="N6172" s="11">
        <v>0</v>
      </c>
      <c r="O6172" s="11">
        <v>1</v>
      </c>
      <c r="P6172" s="11">
        <v>0</v>
      </c>
      <c r="Q6172" s="11">
        <v>0</v>
      </c>
    </row>
    <row r="6173" spans="3:17">
      <c r="C6173" s="12" t="s">
        <v>6193</v>
      </c>
      <c r="D6173" s="11">
        <v>38</v>
      </c>
      <c r="E6173" s="11">
        <v>29.15</v>
      </c>
      <c r="F6173" s="11">
        <v>6</v>
      </c>
      <c r="G6173" s="11">
        <v>90</v>
      </c>
      <c r="H6173" s="11">
        <v>0</v>
      </c>
      <c r="I6173" s="11">
        <v>0</v>
      </c>
      <c r="J6173" s="11">
        <v>1</v>
      </c>
      <c r="K6173" s="11">
        <v>1</v>
      </c>
      <c r="L6173" s="11">
        <v>0</v>
      </c>
      <c r="M6173" s="11">
        <v>1</v>
      </c>
      <c r="N6173" s="11">
        <v>0</v>
      </c>
      <c r="O6173" s="11">
        <v>1</v>
      </c>
      <c r="P6173" s="11">
        <v>0</v>
      </c>
      <c r="Q6173" s="11">
        <v>0</v>
      </c>
    </row>
    <row r="6174" spans="3:17">
      <c r="C6174" s="12" t="s">
        <v>6194</v>
      </c>
      <c r="D6174" s="11">
        <v>76</v>
      </c>
      <c r="E6174" s="11">
        <v>23.4</v>
      </c>
      <c r="F6174" s="11">
        <v>4</v>
      </c>
      <c r="G6174" s="11">
        <v>100</v>
      </c>
      <c r="H6174" s="11">
        <v>0</v>
      </c>
      <c r="I6174" s="11">
        <v>0</v>
      </c>
      <c r="J6174" s="11">
        <v>1</v>
      </c>
      <c r="K6174" s="11">
        <v>1</v>
      </c>
      <c r="L6174" s="11">
        <v>0</v>
      </c>
      <c r="M6174" s="11">
        <v>1</v>
      </c>
      <c r="N6174" s="11">
        <v>0</v>
      </c>
      <c r="O6174" s="11">
        <v>0</v>
      </c>
      <c r="P6174" s="11">
        <v>1</v>
      </c>
      <c r="Q6174" s="11">
        <v>0</v>
      </c>
    </row>
    <row r="6175" spans="3:17">
      <c r="C6175" s="12" t="s">
        <v>6195</v>
      </c>
      <c r="D6175" s="11">
        <v>29</v>
      </c>
      <c r="E6175" s="11">
        <v>26.08</v>
      </c>
      <c r="F6175" s="11">
        <v>4.8</v>
      </c>
      <c r="G6175" s="11">
        <v>200</v>
      </c>
      <c r="H6175" s="11">
        <v>0</v>
      </c>
      <c r="I6175" s="11">
        <v>0</v>
      </c>
      <c r="J6175" s="11">
        <v>1</v>
      </c>
      <c r="K6175" s="11">
        <v>1</v>
      </c>
      <c r="L6175" s="11">
        <v>0</v>
      </c>
      <c r="M6175" s="11">
        <v>1</v>
      </c>
      <c r="N6175" s="11">
        <v>0</v>
      </c>
      <c r="O6175" s="11">
        <v>1</v>
      </c>
      <c r="P6175" s="11">
        <v>0</v>
      </c>
      <c r="Q6175" s="11">
        <v>0</v>
      </c>
    </row>
    <row r="6176" spans="3:17">
      <c r="C6176" s="12" t="s">
        <v>6196</v>
      </c>
      <c r="D6176" s="11">
        <v>31</v>
      </c>
      <c r="E6176" s="11">
        <v>21.3</v>
      </c>
      <c r="F6176" s="11">
        <v>5.8</v>
      </c>
      <c r="G6176" s="11">
        <v>159</v>
      </c>
      <c r="H6176" s="11">
        <v>0</v>
      </c>
      <c r="I6176" s="11">
        <v>1</v>
      </c>
      <c r="J6176" s="11">
        <v>0</v>
      </c>
      <c r="K6176" s="11">
        <v>1</v>
      </c>
      <c r="L6176" s="11">
        <v>0</v>
      </c>
      <c r="M6176" s="11">
        <v>1</v>
      </c>
      <c r="N6176" s="11">
        <v>0</v>
      </c>
      <c r="O6176" s="11">
        <v>1</v>
      </c>
      <c r="P6176" s="11">
        <v>0</v>
      </c>
      <c r="Q6176" s="11">
        <v>0</v>
      </c>
    </row>
    <row r="6177" spans="3:17">
      <c r="C6177" s="12" t="s">
        <v>6197</v>
      </c>
      <c r="D6177" s="11">
        <v>51</v>
      </c>
      <c r="E6177" s="11">
        <v>22.13</v>
      </c>
      <c r="F6177" s="11">
        <v>4.5</v>
      </c>
      <c r="G6177" s="11">
        <v>145</v>
      </c>
      <c r="H6177" s="11">
        <v>0</v>
      </c>
      <c r="I6177" s="11">
        <v>1</v>
      </c>
      <c r="J6177" s="11">
        <v>0</v>
      </c>
      <c r="K6177" s="11">
        <v>1</v>
      </c>
      <c r="L6177" s="11">
        <v>0</v>
      </c>
      <c r="M6177" s="11">
        <v>0</v>
      </c>
      <c r="N6177" s="11">
        <v>1</v>
      </c>
      <c r="O6177" s="11">
        <v>0</v>
      </c>
      <c r="P6177" s="11">
        <v>0</v>
      </c>
      <c r="Q6177" s="11">
        <v>1</v>
      </c>
    </row>
    <row r="6178" spans="3:17">
      <c r="C6178" s="12" t="s">
        <v>6198</v>
      </c>
      <c r="D6178" s="11">
        <v>44</v>
      </c>
      <c r="E6178" s="11">
        <v>31.63</v>
      </c>
      <c r="F6178" s="11">
        <v>6.2</v>
      </c>
      <c r="G6178" s="11">
        <v>85</v>
      </c>
      <c r="H6178" s="11">
        <v>0</v>
      </c>
      <c r="I6178" s="11">
        <v>1</v>
      </c>
      <c r="J6178" s="11">
        <v>0</v>
      </c>
      <c r="K6178" s="11">
        <v>1</v>
      </c>
      <c r="L6178" s="11">
        <v>0</v>
      </c>
      <c r="M6178" s="11">
        <v>1</v>
      </c>
      <c r="N6178" s="11">
        <v>0</v>
      </c>
      <c r="O6178" s="11">
        <v>0</v>
      </c>
      <c r="P6178" s="11">
        <v>1</v>
      </c>
      <c r="Q6178" s="11">
        <v>0</v>
      </c>
    </row>
    <row r="6179" spans="3:17">
      <c r="C6179" s="12" t="s">
        <v>6199</v>
      </c>
      <c r="D6179" s="11">
        <v>33</v>
      </c>
      <c r="E6179" s="11">
        <v>38</v>
      </c>
      <c r="F6179" s="11">
        <v>4.5</v>
      </c>
      <c r="G6179" s="11">
        <v>126</v>
      </c>
      <c r="H6179" s="11">
        <v>0</v>
      </c>
      <c r="I6179" s="11">
        <v>1</v>
      </c>
      <c r="J6179" s="11">
        <v>0</v>
      </c>
      <c r="K6179" s="11">
        <v>1</v>
      </c>
      <c r="L6179" s="11">
        <v>0</v>
      </c>
      <c r="M6179" s="11">
        <v>1</v>
      </c>
      <c r="N6179" s="11">
        <v>0</v>
      </c>
      <c r="O6179" s="11">
        <v>1</v>
      </c>
      <c r="P6179" s="11">
        <v>0</v>
      </c>
      <c r="Q6179" s="11">
        <v>0</v>
      </c>
    </row>
    <row r="6180" spans="3:17">
      <c r="C6180" s="12" t="s">
        <v>6200</v>
      </c>
      <c r="D6180" s="11">
        <v>49</v>
      </c>
      <c r="E6180" s="11">
        <v>33.33</v>
      </c>
      <c r="F6180" s="11">
        <v>5.7</v>
      </c>
      <c r="G6180" s="11">
        <v>100</v>
      </c>
      <c r="H6180" s="11">
        <v>0</v>
      </c>
      <c r="I6180" s="11">
        <v>1</v>
      </c>
      <c r="J6180" s="11">
        <v>0</v>
      </c>
      <c r="K6180" s="11">
        <v>1</v>
      </c>
      <c r="L6180" s="11">
        <v>0</v>
      </c>
      <c r="M6180" s="11">
        <v>1</v>
      </c>
      <c r="N6180" s="11">
        <v>0</v>
      </c>
      <c r="O6180" s="11">
        <v>0</v>
      </c>
      <c r="P6180" s="11">
        <v>1</v>
      </c>
      <c r="Q6180" s="11">
        <v>0</v>
      </c>
    </row>
    <row r="6181" spans="3:17">
      <c r="C6181" s="12" t="s">
        <v>6201</v>
      </c>
      <c r="D6181" s="11">
        <v>21</v>
      </c>
      <c r="E6181" s="11">
        <v>24.19</v>
      </c>
      <c r="F6181" s="11">
        <v>5.7</v>
      </c>
      <c r="G6181" s="11">
        <v>200</v>
      </c>
      <c r="H6181" s="11">
        <v>0</v>
      </c>
      <c r="I6181" s="11">
        <v>0</v>
      </c>
      <c r="J6181" s="11">
        <v>1</v>
      </c>
      <c r="K6181" s="11">
        <v>1</v>
      </c>
      <c r="L6181" s="11">
        <v>0</v>
      </c>
      <c r="M6181" s="11">
        <v>1</v>
      </c>
      <c r="N6181" s="11">
        <v>0</v>
      </c>
      <c r="O6181" s="11">
        <v>1</v>
      </c>
      <c r="P6181" s="11">
        <v>0</v>
      </c>
      <c r="Q6181" s="11">
        <v>0</v>
      </c>
    </row>
    <row r="6182" spans="3:17">
      <c r="C6182" s="12" t="s">
        <v>6202</v>
      </c>
      <c r="D6182" s="11">
        <v>44</v>
      </c>
      <c r="E6182" s="11">
        <v>36.19</v>
      </c>
      <c r="F6182" s="11">
        <v>3.5</v>
      </c>
      <c r="G6182" s="11">
        <v>130</v>
      </c>
      <c r="H6182" s="11">
        <v>0</v>
      </c>
      <c r="I6182" s="11">
        <v>1</v>
      </c>
      <c r="J6182" s="11">
        <v>0</v>
      </c>
      <c r="K6182" s="11">
        <v>1</v>
      </c>
      <c r="L6182" s="11">
        <v>0</v>
      </c>
      <c r="M6182" s="11">
        <v>1</v>
      </c>
      <c r="N6182" s="11">
        <v>0</v>
      </c>
      <c r="O6182" s="11">
        <v>1</v>
      </c>
      <c r="P6182" s="11">
        <v>0</v>
      </c>
      <c r="Q6182" s="11">
        <v>0</v>
      </c>
    </row>
    <row r="6183" spans="3:17">
      <c r="C6183" s="12" t="s">
        <v>6203</v>
      </c>
      <c r="D6183" s="11">
        <v>49</v>
      </c>
      <c r="E6183" s="11">
        <v>56.88</v>
      </c>
      <c r="F6183" s="11">
        <v>5.8</v>
      </c>
      <c r="G6183" s="11">
        <v>300</v>
      </c>
      <c r="H6183" s="11">
        <v>1</v>
      </c>
      <c r="I6183" s="11">
        <v>1</v>
      </c>
      <c r="J6183" s="11">
        <v>0</v>
      </c>
      <c r="K6183" s="11">
        <v>0</v>
      </c>
      <c r="L6183" s="11">
        <v>1</v>
      </c>
      <c r="M6183" s="11">
        <v>1</v>
      </c>
      <c r="N6183" s="11">
        <v>0</v>
      </c>
      <c r="O6183" s="11">
        <v>1</v>
      </c>
      <c r="P6183" s="11">
        <v>0</v>
      </c>
      <c r="Q6183" s="11">
        <v>0</v>
      </c>
    </row>
    <row r="6184" spans="3:17">
      <c r="C6184" s="12" t="s">
        <v>6204</v>
      </c>
      <c r="D6184" s="11">
        <v>49</v>
      </c>
      <c r="E6184" s="11">
        <v>21.18</v>
      </c>
      <c r="F6184" s="11">
        <v>5.7</v>
      </c>
      <c r="G6184" s="11">
        <v>126</v>
      </c>
      <c r="H6184" s="11">
        <v>0</v>
      </c>
      <c r="I6184" s="11">
        <v>0</v>
      </c>
      <c r="J6184" s="11">
        <v>1</v>
      </c>
      <c r="K6184" s="11">
        <v>1</v>
      </c>
      <c r="L6184" s="11">
        <v>0</v>
      </c>
      <c r="M6184" s="11">
        <v>1</v>
      </c>
      <c r="N6184" s="11">
        <v>0</v>
      </c>
      <c r="O6184" s="11">
        <v>0</v>
      </c>
      <c r="P6184" s="11">
        <v>0</v>
      </c>
      <c r="Q6184" s="11">
        <v>1</v>
      </c>
    </row>
    <row r="6185" spans="3:17">
      <c r="C6185" s="12" t="s">
        <v>6205</v>
      </c>
      <c r="D6185" s="11">
        <v>21</v>
      </c>
      <c r="E6185" s="11">
        <v>23.63</v>
      </c>
      <c r="F6185" s="11">
        <v>6.6</v>
      </c>
      <c r="G6185" s="11">
        <v>130</v>
      </c>
      <c r="H6185" s="11">
        <v>0</v>
      </c>
      <c r="I6185" s="11">
        <v>1</v>
      </c>
      <c r="J6185" s="11">
        <v>0</v>
      </c>
      <c r="K6185" s="11">
        <v>1</v>
      </c>
      <c r="L6185" s="11">
        <v>0</v>
      </c>
      <c r="M6185" s="11">
        <v>1</v>
      </c>
      <c r="N6185" s="11">
        <v>0</v>
      </c>
      <c r="O6185" s="11">
        <v>1</v>
      </c>
      <c r="P6185" s="11">
        <v>0</v>
      </c>
      <c r="Q6185" s="11">
        <v>0</v>
      </c>
    </row>
    <row r="6186" spans="3:17">
      <c r="C6186" s="12" t="s">
        <v>6206</v>
      </c>
      <c r="D6186" s="11">
        <v>24</v>
      </c>
      <c r="E6186" s="11">
        <v>32.07</v>
      </c>
      <c r="F6186" s="11">
        <v>5.7</v>
      </c>
      <c r="G6186" s="11">
        <v>130</v>
      </c>
      <c r="H6186" s="11">
        <v>0</v>
      </c>
      <c r="I6186" s="11">
        <v>1</v>
      </c>
      <c r="J6186" s="11">
        <v>0</v>
      </c>
      <c r="K6186" s="11">
        <v>1</v>
      </c>
      <c r="L6186" s="11">
        <v>0</v>
      </c>
      <c r="M6186" s="11">
        <v>1</v>
      </c>
      <c r="N6186" s="11">
        <v>0</v>
      </c>
      <c r="O6186" s="11">
        <v>1</v>
      </c>
      <c r="P6186" s="11">
        <v>0</v>
      </c>
      <c r="Q6186" s="11">
        <v>0</v>
      </c>
    </row>
    <row r="6187" spans="3:17">
      <c r="C6187" s="12" t="s">
        <v>6207</v>
      </c>
      <c r="D6187" s="11">
        <v>55</v>
      </c>
      <c r="E6187" s="11">
        <v>25.58</v>
      </c>
      <c r="F6187" s="11">
        <v>5</v>
      </c>
      <c r="G6187" s="11">
        <v>200</v>
      </c>
      <c r="H6187" s="11">
        <v>0</v>
      </c>
      <c r="I6187" s="11">
        <v>1</v>
      </c>
      <c r="J6187" s="11">
        <v>0</v>
      </c>
      <c r="K6187" s="11">
        <v>1</v>
      </c>
      <c r="L6187" s="11">
        <v>0</v>
      </c>
      <c r="M6187" s="11">
        <v>1</v>
      </c>
      <c r="N6187" s="11">
        <v>0</v>
      </c>
      <c r="O6187" s="11">
        <v>0</v>
      </c>
      <c r="P6187" s="11">
        <v>1</v>
      </c>
      <c r="Q6187" s="11">
        <v>0</v>
      </c>
    </row>
    <row r="6188" spans="3:17">
      <c r="C6188" s="12" t="s">
        <v>6208</v>
      </c>
      <c r="D6188" s="11">
        <v>55</v>
      </c>
      <c r="E6188" s="11">
        <v>27.32</v>
      </c>
      <c r="F6188" s="11">
        <v>6.1</v>
      </c>
      <c r="G6188" s="11">
        <v>90</v>
      </c>
      <c r="H6188" s="11">
        <v>0</v>
      </c>
      <c r="I6188" s="11">
        <v>1</v>
      </c>
      <c r="J6188" s="11">
        <v>0</v>
      </c>
      <c r="K6188" s="11">
        <v>1</v>
      </c>
      <c r="L6188" s="11">
        <v>0</v>
      </c>
      <c r="M6188" s="11">
        <v>1</v>
      </c>
      <c r="N6188" s="11">
        <v>0</v>
      </c>
      <c r="O6188" s="11">
        <v>0</v>
      </c>
      <c r="P6188" s="11">
        <v>0</v>
      </c>
      <c r="Q6188" s="11">
        <v>1</v>
      </c>
    </row>
    <row r="6189" spans="3:17">
      <c r="C6189" s="12" t="s">
        <v>6209</v>
      </c>
      <c r="D6189" s="11">
        <v>72</v>
      </c>
      <c r="E6189" s="11">
        <v>30.38</v>
      </c>
      <c r="F6189" s="11">
        <v>6.5</v>
      </c>
      <c r="G6189" s="11">
        <v>160</v>
      </c>
      <c r="H6189" s="11">
        <v>0</v>
      </c>
      <c r="I6189" s="11">
        <v>0</v>
      </c>
      <c r="J6189" s="11">
        <v>1</v>
      </c>
      <c r="K6189" s="11">
        <v>1</v>
      </c>
      <c r="L6189" s="11">
        <v>0</v>
      </c>
      <c r="M6189" s="11">
        <v>1</v>
      </c>
      <c r="N6189" s="11">
        <v>0</v>
      </c>
      <c r="O6189" s="11">
        <v>0</v>
      </c>
      <c r="P6189" s="11">
        <v>1</v>
      </c>
      <c r="Q6189" s="11">
        <v>0</v>
      </c>
    </row>
    <row r="6190" spans="3:17">
      <c r="C6190" s="12" t="s">
        <v>6210</v>
      </c>
      <c r="D6190" s="11">
        <v>72</v>
      </c>
      <c r="E6190" s="11">
        <v>27.98</v>
      </c>
      <c r="F6190" s="11">
        <v>4.5</v>
      </c>
      <c r="G6190" s="11">
        <v>85</v>
      </c>
      <c r="H6190" s="11">
        <v>0</v>
      </c>
      <c r="I6190" s="11">
        <v>0</v>
      </c>
      <c r="J6190" s="11">
        <v>1</v>
      </c>
      <c r="K6190" s="11">
        <v>0</v>
      </c>
      <c r="L6190" s="11">
        <v>1</v>
      </c>
      <c r="M6190" s="11">
        <v>1</v>
      </c>
      <c r="N6190" s="11">
        <v>0</v>
      </c>
      <c r="O6190" s="11">
        <v>0</v>
      </c>
      <c r="P6190" s="11">
        <v>0</v>
      </c>
      <c r="Q6190" s="11">
        <v>1</v>
      </c>
    </row>
    <row r="6191" spans="3:17">
      <c r="C6191" s="12" t="s">
        <v>6211</v>
      </c>
      <c r="D6191" s="11">
        <v>69</v>
      </c>
      <c r="E6191" s="11">
        <v>26.25</v>
      </c>
      <c r="F6191" s="11">
        <v>4</v>
      </c>
      <c r="G6191" s="11">
        <v>155</v>
      </c>
      <c r="H6191" s="11">
        <v>0</v>
      </c>
      <c r="I6191" s="11">
        <v>0</v>
      </c>
      <c r="J6191" s="11">
        <v>1</v>
      </c>
      <c r="K6191" s="11">
        <v>1</v>
      </c>
      <c r="L6191" s="11">
        <v>0</v>
      </c>
      <c r="M6191" s="11">
        <v>1</v>
      </c>
      <c r="N6191" s="11">
        <v>0</v>
      </c>
      <c r="O6191" s="11">
        <v>0</v>
      </c>
      <c r="P6191" s="11">
        <v>1</v>
      </c>
      <c r="Q6191" s="11">
        <v>0</v>
      </c>
    </row>
    <row r="6192" spans="3:17">
      <c r="C6192" s="12" t="s">
        <v>6212</v>
      </c>
      <c r="D6192" s="11">
        <v>37</v>
      </c>
      <c r="E6192" s="11">
        <v>35.18</v>
      </c>
      <c r="F6192" s="11">
        <v>7</v>
      </c>
      <c r="G6192" s="11">
        <v>220</v>
      </c>
      <c r="H6192" s="11">
        <v>1</v>
      </c>
      <c r="I6192" s="11">
        <v>1</v>
      </c>
      <c r="J6192" s="11">
        <v>0</v>
      </c>
      <c r="K6192" s="11">
        <v>1</v>
      </c>
      <c r="L6192" s="11">
        <v>0</v>
      </c>
      <c r="M6192" s="11">
        <v>1</v>
      </c>
      <c r="N6192" s="11">
        <v>0</v>
      </c>
      <c r="O6192" s="11">
        <v>0</v>
      </c>
      <c r="P6192" s="11">
        <v>0</v>
      </c>
      <c r="Q6192" s="11">
        <v>1</v>
      </c>
    </row>
    <row r="6193" spans="3:17">
      <c r="C6193" s="12" t="s">
        <v>6213</v>
      </c>
      <c r="D6193" s="11">
        <v>29</v>
      </c>
      <c r="E6193" s="11">
        <v>35.43</v>
      </c>
      <c r="F6193" s="11">
        <v>5</v>
      </c>
      <c r="G6193" s="11">
        <v>158</v>
      </c>
      <c r="H6193" s="11">
        <v>0</v>
      </c>
      <c r="I6193" s="11">
        <v>1</v>
      </c>
      <c r="J6193" s="11">
        <v>0</v>
      </c>
      <c r="K6193" s="11">
        <v>1</v>
      </c>
      <c r="L6193" s="11">
        <v>0</v>
      </c>
      <c r="M6193" s="11">
        <v>1</v>
      </c>
      <c r="N6193" s="11">
        <v>0</v>
      </c>
      <c r="O6193" s="11">
        <v>1</v>
      </c>
      <c r="P6193" s="11">
        <v>0</v>
      </c>
      <c r="Q6193" s="11">
        <v>0</v>
      </c>
    </row>
    <row r="6194" spans="3:17">
      <c r="C6194" s="12" t="s">
        <v>6214</v>
      </c>
      <c r="D6194" s="11">
        <v>47</v>
      </c>
      <c r="E6194" s="11">
        <v>25.92</v>
      </c>
      <c r="F6194" s="11">
        <v>6.1</v>
      </c>
      <c r="G6194" s="11">
        <v>155</v>
      </c>
      <c r="H6194" s="11">
        <v>0</v>
      </c>
      <c r="I6194" s="11">
        <v>1</v>
      </c>
      <c r="J6194" s="11">
        <v>0</v>
      </c>
      <c r="K6194" s="11">
        <v>1</v>
      </c>
      <c r="L6194" s="11">
        <v>0</v>
      </c>
      <c r="M6194" s="11">
        <v>1</v>
      </c>
      <c r="N6194" s="11">
        <v>0</v>
      </c>
      <c r="O6194" s="11">
        <v>0</v>
      </c>
      <c r="P6194" s="11">
        <v>1</v>
      </c>
      <c r="Q6194" s="11">
        <v>0</v>
      </c>
    </row>
    <row r="6195" spans="3:17">
      <c r="C6195" s="12" t="s">
        <v>6215</v>
      </c>
      <c r="D6195" s="11">
        <v>41</v>
      </c>
      <c r="E6195" s="11">
        <v>28.88</v>
      </c>
      <c r="F6195" s="11">
        <v>6.5</v>
      </c>
      <c r="G6195" s="11">
        <v>160</v>
      </c>
      <c r="H6195" s="11">
        <v>0</v>
      </c>
      <c r="I6195" s="11">
        <v>0</v>
      </c>
      <c r="J6195" s="11">
        <v>1</v>
      </c>
      <c r="K6195" s="11">
        <v>1</v>
      </c>
      <c r="L6195" s="11">
        <v>0</v>
      </c>
      <c r="M6195" s="11">
        <v>1</v>
      </c>
      <c r="N6195" s="11">
        <v>0</v>
      </c>
      <c r="O6195" s="11">
        <v>1</v>
      </c>
      <c r="P6195" s="11">
        <v>0</v>
      </c>
      <c r="Q6195" s="11">
        <v>0</v>
      </c>
    </row>
    <row r="6196" spans="3:17">
      <c r="C6196" s="12" t="s">
        <v>6216</v>
      </c>
      <c r="D6196" s="11">
        <v>65</v>
      </c>
      <c r="E6196" s="11">
        <v>23.2</v>
      </c>
      <c r="F6196" s="11">
        <v>6.5</v>
      </c>
      <c r="G6196" s="11">
        <v>90</v>
      </c>
      <c r="H6196" s="11">
        <v>0</v>
      </c>
      <c r="I6196" s="11">
        <v>0</v>
      </c>
      <c r="J6196" s="11">
        <v>1</v>
      </c>
      <c r="K6196" s="11">
        <v>1</v>
      </c>
      <c r="L6196" s="11">
        <v>0</v>
      </c>
      <c r="M6196" s="11">
        <v>1</v>
      </c>
      <c r="N6196" s="11">
        <v>0</v>
      </c>
      <c r="O6196" s="11">
        <v>0</v>
      </c>
      <c r="P6196" s="11">
        <v>1</v>
      </c>
      <c r="Q6196" s="11">
        <v>0</v>
      </c>
    </row>
    <row r="6197" spans="3:17">
      <c r="C6197" s="12" t="s">
        <v>6217</v>
      </c>
      <c r="D6197" s="11">
        <v>35</v>
      </c>
      <c r="E6197" s="11">
        <v>27.32</v>
      </c>
      <c r="F6197" s="11">
        <v>3.5</v>
      </c>
      <c r="G6197" s="11">
        <v>158</v>
      </c>
      <c r="H6197" s="11">
        <v>0</v>
      </c>
      <c r="I6197" s="11">
        <v>1</v>
      </c>
      <c r="J6197" s="11">
        <v>0</v>
      </c>
      <c r="K6197" s="11">
        <v>1</v>
      </c>
      <c r="L6197" s="11">
        <v>0</v>
      </c>
      <c r="M6197" s="11">
        <v>1</v>
      </c>
      <c r="N6197" s="11">
        <v>0</v>
      </c>
      <c r="O6197" s="11">
        <v>0</v>
      </c>
      <c r="P6197" s="11">
        <v>0</v>
      </c>
      <c r="Q6197" s="11">
        <v>1</v>
      </c>
    </row>
    <row r="6198" spans="3:17">
      <c r="C6198" s="12" t="s">
        <v>6218</v>
      </c>
      <c r="D6198" s="11">
        <v>71</v>
      </c>
      <c r="E6198" s="11">
        <v>30.95</v>
      </c>
      <c r="F6198" s="11">
        <v>6.5</v>
      </c>
      <c r="G6198" s="11">
        <v>158</v>
      </c>
      <c r="H6198" s="11">
        <v>0</v>
      </c>
      <c r="I6198" s="11">
        <v>1</v>
      </c>
      <c r="J6198" s="11">
        <v>0</v>
      </c>
      <c r="K6198" s="11">
        <v>1</v>
      </c>
      <c r="L6198" s="11">
        <v>0</v>
      </c>
      <c r="M6198" s="11">
        <v>1</v>
      </c>
      <c r="N6198" s="11">
        <v>0</v>
      </c>
      <c r="O6198" s="11">
        <v>1</v>
      </c>
      <c r="P6198" s="11">
        <v>0</v>
      </c>
      <c r="Q6198" s="11">
        <v>0</v>
      </c>
    </row>
    <row r="6199" spans="3:17">
      <c r="C6199" s="12" t="s">
        <v>6219</v>
      </c>
      <c r="D6199" s="11">
        <v>43</v>
      </c>
      <c r="E6199" s="11">
        <v>26.08</v>
      </c>
      <c r="F6199" s="11">
        <v>6.1</v>
      </c>
      <c r="G6199" s="11">
        <v>155</v>
      </c>
      <c r="H6199" s="11">
        <v>0</v>
      </c>
      <c r="I6199" s="11">
        <v>0</v>
      </c>
      <c r="J6199" s="11">
        <v>1</v>
      </c>
      <c r="K6199" s="11">
        <v>1</v>
      </c>
      <c r="L6199" s="11">
        <v>0</v>
      </c>
      <c r="M6199" s="11">
        <v>1</v>
      </c>
      <c r="N6199" s="11">
        <v>0</v>
      </c>
      <c r="O6199" s="11">
        <v>1</v>
      </c>
      <c r="P6199" s="11">
        <v>0</v>
      </c>
      <c r="Q6199" s="11">
        <v>0</v>
      </c>
    </row>
    <row r="6200" spans="3:17">
      <c r="C6200" s="12" t="s">
        <v>6220</v>
      </c>
      <c r="D6200" s="11">
        <v>51</v>
      </c>
      <c r="E6200" s="11">
        <v>22.49</v>
      </c>
      <c r="F6200" s="11">
        <v>6.2</v>
      </c>
      <c r="G6200" s="11">
        <v>160</v>
      </c>
      <c r="H6200" s="11">
        <v>0</v>
      </c>
      <c r="I6200" s="11">
        <v>1</v>
      </c>
      <c r="J6200" s="11">
        <v>0</v>
      </c>
      <c r="K6200" s="11">
        <v>1</v>
      </c>
      <c r="L6200" s="11">
        <v>0</v>
      </c>
      <c r="M6200" s="11">
        <v>1</v>
      </c>
      <c r="N6200" s="11">
        <v>0</v>
      </c>
      <c r="O6200" s="11">
        <v>0</v>
      </c>
      <c r="P6200" s="11">
        <v>1</v>
      </c>
      <c r="Q6200" s="11">
        <v>0</v>
      </c>
    </row>
    <row r="6201" spans="3:17">
      <c r="C6201" s="12" t="s">
        <v>6221</v>
      </c>
      <c r="D6201" s="11">
        <v>70</v>
      </c>
      <c r="E6201" s="11">
        <v>27.32</v>
      </c>
      <c r="F6201" s="11">
        <v>6</v>
      </c>
      <c r="G6201" s="11">
        <v>80</v>
      </c>
      <c r="H6201" s="11">
        <v>0</v>
      </c>
      <c r="I6201" s="11">
        <v>1</v>
      </c>
      <c r="J6201" s="11">
        <v>0</v>
      </c>
      <c r="K6201" s="11">
        <v>1</v>
      </c>
      <c r="L6201" s="11">
        <v>0</v>
      </c>
      <c r="M6201" s="11">
        <v>1</v>
      </c>
      <c r="N6201" s="11">
        <v>0</v>
      </c>
      <c r="O6201" s="11">
        <v>1</v>
      </c>
      <c r="P6201" s="11">
        <v>0</v>
      </c>
      <c r="Q6201" s="11">
        <v>0</v>
      </c>
    </row>
    <row r="6202" spans="3:17">
      <c r="C6202" s="12" t="s">
        <v>6222</v>
      </c>
      <c r="D6202" s="11">
        <v>58</v>
      </c>
      <c r="E6202" s="11">
        <v>32.03</v>
      </c>
      <c r="F6202" s="11">
        <v>6.2</v>
      </c>
      <c r="G6202" s="11">
        <v>140</v>
      </c>
      <c r="H6202" s="11">
        <v>0</v>
      </c>
      <c r="I6202" s="11">
        <v>0</v>
      </c>
      <c r="J6202" s="11">
        <v>1</v>
      </c>
      <c r="K6202" s="11">
        <v>1</v>
      </c>
      <c r="L6202" s="11">
        <v>0</v>
      </c>
      <c r="M6202" s="11">
        <v>1</v>
      </c>
      <c r="N6202" s="11">
        <v>0</v>
      </c>
      <c r="O6202" s="11">
        <v>1</v>
      </c>
      <c r="P6202" s="11">
        <v>0</v>
      </c>
      <c r="Q6202" s="11">
        <v>0</v>
      </c>
    </row>
    <row r="6203" spans="3:17">
      <c r="C6203" s="12" t="s">
        <v>6223</v>
      </c>
      <c r="D6203" s="11">
        <v>27</v>
      </c>
      <c r="E6203" s="11">
        <v>22.4</v>
      </c>
      <c r="F6203" s="11">
        <v>6.6</v>
      </c>
      <c r="G6203" s="11">
        <v>155</v>
      </c>
      <c r="H6203" s="11">
        <v>0</v>
      </c>
      <c r="I6203" s="11">
        <v>1</v>
      </c>
      <c r="J6203" s="11">
        <v>0</v>
      </c>
      <c r="K6203" s="11">
        <v>1</v>
      </c>
      <c r="L6203" s="11">
        <v>0</v>
      </c>
      <c r="M6203" s="11">
        <v>1</v>
      </c>
      <c r="N6203" s="11">
        <v>0</v>
      </c>
      <c r="O6203" s="11">
        <v>1</v>
      </c>
      <c r="P6203" s="11">
        <v>0</v>
      </c>
      <c r="Q6203" s="11">
        <v>0</v>
      </c>
    </row>
    <row r="6204" spans="3:17">
      <c r="C6204" s="12" t="s">
        <v>6224</v>
      </c>
      <c r="D6204" s="11">
        <v>42</v>
      </c>
      <c r="E6204" s="11">
        <v>37.25</v>
      </c>
      <c r="F6204" s="11">
        <v>6.1</v>
      </c>
      <c r="G6204" s="11">
        <v>145</v>
      </c>
      <c r="H6204" s="11">
        <v>0</v>
      </c>
      <c r="I6204" s="11">
        <v>1</v>
      </c>
      <c r="J6204" s="11">
        <v>0</v>
      </c>
      <c r="K6204" s="11">
        <v>1</v>
      </c>
      <c r="L6204" s="11">
        <v>0</v>
      </c>
      <c r="M6204" s="11">
        <v>1</v>
      </c>
      <c r="N6204" s="11">
        <v>0</v>
      </c>
      <c r="O6204" s="11">
        <v>0</v>
      </c>
      <c r="P6204" s="11">
        <v>1</v>
      </c>
      <c r="Q6204" s="11">
        <v>0</v>
      </c>
    </row>
    <row r="6205" spans="3:17">
      <c r="C6205" s="12" t="s">
        <v>6225</v>
      </c>
      <c r="D6205" s="11">
        <v>70</v>
      </c>
      <c r="E6205" s="11">
        <v>31.9</v>
      </c>
      <c r="F6205" s="11">
        <v>5.8</v>
      </c>
      <c r="G6205" s="11">
        <v>160</v>
      </c>
      <c r="H6205" s="11">
        <v>1</v>
      </c>
      <c r="I6205" s="11">
        <v>1</v>
      </c>
      <c r="J6205" s="11">
        <v>0</v>
      </c>
      <c r="K6205" s="11">
        <v>1</v>
      </c>
      <c r="L6205" s="11">
        <v>0</v>
      </c>
      <c r="M6205" s="11">
        <v>1</v>
      </c>
      <c r="N6205" s="11">
        <v>0</v>
      </c>
      <c r="O6205" s="11">
        <v>1</v>
      </c>
      <c r="P6205" s="11">
        <v>0</v>
      </c>
      <c r="Q6205" s="11">
        <v>0</v>
      </c>
    </row>
    <row r="6206" spans="3:17">
      <c r="C6206" s="12" t="s">
        <v>6226</v>
      </c>
      <c r="D6206" s="11">
        <v>26</v>
      </c>
      <c r="E6206" s="11">
        <v>27.5</v>
      </c>
      <c r="F6206" s="11">
        <v>5</v>
      </c>
      <c r="G6206" s="11">
        <v>90</v>
      </c>
      <c r="H6206" s="11">
        <v>0</v>
      </c>
      <c r="I6206" s="11">
        <v>0</v>
      </c>
      <c r="J6206" s="11">
        <v>1</v>
      </c>
      <c r="K6206" s="11">
        <v>1</v>
      </c>
      <c r="L6206" s="11">
        <v>0</v>
      </c>
      <c r="M6206" s="11">
        <v>1</v>
      </c>
      <c r="N6206" s="11">
        <v>0</v>
      </c>
      <c r="O6206" s="11">
        <v>0</v>
      </c>
      <c r="P6206" s="11">
        <v>0</v>
      </c>
      <c r="Q6206" s="11">
        <v>1</v>
      </c>
    </row>
    <row r="6207" spans="3:17">
      <c r="C6207" s="12" t="s">
        <v>6227</v>
      </c>
      <c r="D6207" s="11">
        <v>14</v>
      </c>
      <c r="E6207" s="11">
        <v>18.79</v>
      </c>
      <c r="F6207" s="11">
        <v>5</v>
      </c>
      <c r="G6207" s="11">
        <v>100</v>
      </c>
      <c r="H6207" s="11">
        <v>0</v>
      </c>
      <c r="I6207" s="11">
        <v>0</v>
      </c>
      <c r="J6207" s="11">
        <v>1</v>
      </c>
      <c r="K6207" s="11">
        <v>1</v>
      </c>
      <c r="L6207" s="11">
        <v>0</v>
      </c>
      <c r="M6207" s="11">
        <v>1</v>
      </c>
      <c r="N6207" s="11">
        <v>0</v>
      </c>
      <c r="O6207" s="11">
        <v>1</v>
      </c>
      <c r="P6207" s="11">
        <v>0</v>
      </c>
      <c r="Q6207" s="11">
        <v>0</v>
      </c>
    </row>
    <row r="6208" spans="3:17">
      <c r="C6208" s="12" t="s">
        <v>6228</v>
      </c>
      <c r="D6208" s="11">
        <v>55</v>
      </c>
      <c r="E6208" s="11">
        <v>29.37</v>
      </c>
      <c r="F6208" s="11">
        <v>5.7</v>
      </c>
      <c r="G6208" s="11">
        <v>200</v>
      </c>
      <c r="H6208" s="11">
        <v>0</v>
      </c>
      <c r="I6208" s="11">
        <v>1</v>
      </c>
      <c r="J6208" s="11">
        <v>0</v>
      </c>
      <c r="K6208" s="11">
        <v>1</v>
      </c>
      <c r="L6208" s="11">
        <v>0</v>
      </c>
      <c r="M6208" s="11">
        <v>0</v>
      </c>
      <c r="N6208" s="11">
        <v>1</v>
      </c>
      <c r="O6208" s="11">
        <v>0</v>
      </c>
      <c r="P6208" s="11">
        <v>0</v>
      </c>
      <c r="Q6208" s="11">
        <v>1</v>
      </c>
    </row>
    <row r="6209" spans="3:17">
      <c r="C6209" s="12" t="s">
        <v>6229</v>
      </c>
      <c r="D6209" s="11">
        <v>42</v>
      </c>
      <c r="E6209" s="11">
        <v>44.54</v>
      </c>
      <c r="F6209" s="11">
        <v>4</v>
      </c>
      <c r="G6209" s="11">
        <v>200</v>
      </c>
      <c r="H6209" s="11">
        <v>0</v>
      </c>
      <c r="I6209" s="11">
        <v>1</v>
      </c>
      <c r="J6209" s="11">
        <v>0</v>
      </c>
      <c r="K6209" s="11">
        <v>1</v>
      </c>
      <c r="L6209" s="11">
        <v>0</v>
      </c>
      <c r="M6209" s="11">
        <v>1</v>
      </c>
      <c r="N6209" s="11">
        <v>0</v>
      </c>
      <c r="O6209" s="11">
        <v>1</v>
      </c>
      <c r="P6209" s="11">
        <v>0</v>
      </c>
      <c r="Q6209" s="11">
        <v>0</v>
      </c>
    </row>
    <row r="6210" spans="3:17">
      <c r="C6210" s="12" t="s">
        <v>6230</v>
      </c>
      <c r="D6210" s="11">
        <v>80</v>
      </c>
      <c r="E6210" s="11">
        <v>27.32</v>
      </c>
      <c r="F6210" s="11">
        <v>4</v>
      </c>
      <c r="G6210" s="11">
        <v>85</v>
      </c>
      <c r="H6210" s="11">
        <v>0</v>
      </c>
      <c r="I6210" s="11">
        <v>1</v>
      </c>
      <c r="J6210" s="11">
        <v>0</v>
      </c>
      <c r="K6210" s="11">
        <v>1</v>
      </c>
      <c r="L6210" s="11">
        <v>0</v>
      </c>
      <c r="M6210" s="11">
        <v>1</v>
      </c>
      <c r="N6210" s="11">
        <v>0</v>
      </c>
      <c r="O6210" s="11">
        <v>1</v>
      </c>
      <c r="P6210" s="11">
        <v>0</v>
      </c>
      <c r="Q6210" s="11">
        <v>0</v>
      </c>
    </row>
    <row r="6211" spans="3:17">
      <c r="C6211" s="12" t="s">
        <v>6231</v>
      </c>
      <c r="D6211" s="11">
        <v>64</v>
      </c>
      <c r="E6211" s="11">
        <v>30.73</v>
      </c>
      <c r="F6211" s="11">
        <v>4</v>
      </c>
      <c r="G6211" s="11">
        <v>126</v>
      </c>
      <c r="H6211" s="11">
        <v>0</v>
      </c>
      <c r="I6211" s="11">
        <v>1</v>
      </c>
      <c r="J6211" s="11">
        <v>0</v>
      </c>
      <c r="K6211" s="11">
        <v>1</v>
      </c>
      <c r="L6211" s="11">
        <v>0</v>
      </c>
      <c r="M6211" s="11">
        <v>1</v>
      </c>
      <c r="N6211" s="11">
        <v>0</v>
      </c>
      <c r="O6211" s="11">
        <v>1</v>
      </c>
      <c r="P6211" s="11">
        <v>0</v>
      </c>
      <c r="Q6211" s="11">
        <v>0</v>
      </c>
    </row>
    <row r="6212" spans="3:17">
      <c r="C6212" s="12" t="s">
        <v>6232</v>
      </c>
      <c r="D6212" s="11">
        <v>39</v>
      </c>
      <c r="E6212" s="11">
        <v>27.98</v>
      </c>
      <c r="F6212" s="11">
        <v>5.7</v>
      </c>
      <c r="G6212" s="11">
        <v>160</v>
      </c>
      <c r="H6212" s="11">
        <v>0</v>
      </c>
      <c r="I6212" s="11">
        <v>0</v>
      </c>
      <c r="J6212" s="11">
        <v>1</v>
      </c>
      <c r="K6212" s="11">
        <v>1</v>
      </c>
      <c r="L6212" s="11">
        <v>0</v>
      </c>
      <c r="M6212" s="11">
        <v>1</v>
      </c>
      <c r="N6212" s="11">
        <v>0</v>
      </c>
      <c r="O6212" s="11">
        <v>0</v>
      </c>
      <c r="P6212" s="11">
        <v>0</v>
      </c>
      <c r="Q6212" s="11">
        <v>1</v>
      </c>
    </row>
    <row r="6213" spans="3:17">
      <c r="C6213" s="12" t="s">
        <v>6233</v>
      </c>
      <c r="D6213" s="11">
        <v>80</v>
      </c>
      <c r="E6213" s="11">
        <v>27.32</v>
      </c>
      <c r="F6213" s="11">
        <v>3.5</v>
      </c>
      <c r="G6213" s="11">
        <v>126</v>
      </c>
      <c r="H6213" s="11">
        <v>0</v>
      </c>
      <c r="I6213" s="11">
        <v>0</v>
      </c>
      <c r="J6213" s="11">
        <v>1</v>
      </c>
      <c r="K6213" s="11">
        <v>1</v>
      </c>
      <c r="L6213" s="11">
        <v>0</v>
      </c>
      <c r="M6213" s="11">
        <v>1</v>
      </c>
      <c r="N6213" s="11">
        <v>0</v>
      </c>
      <c r="O6213" s="11">
        <v>0</v>
      </c>
      <c r="P6213" s="11">
        <v>1</v>
      </c>
      <c r="Q6213" s="11">
        <v>0</v>
      </c>
    </row>
    <row r="6214" spans="3:17">
      <c r="C6214" s="12" t="s">
        <v>6234</v>
      </c>
      <c r="D6214" s="11">
        <v>6</v>
      </c>
      <c r="E6214" s="11">
        <v>27.32</v>
      </c>
      <c r="F6214" s="11">
        <v>6.1</v>
      </c>
      <c r="G6214" s="11">
        <v>200</v>
      </c>
      <c r="H6214" s="11">
        <v>0</v>
      </c>
      <c r="I6214" s="11">
        <v>0</v>
      </c>
      <c r="J6214" s="11">
        <v>1</v>
      </c>
      <c r="K6214" s="11">
        <v>1</v>
      </c>
      <c r="L6214" s="11">
        <v>0</v>
      </c>
      <c r="M6214" s="11">
        <v>1</v>
      </c>
      <c r="N6214" s="11">
        <v>0</v>
      </c>
      <c r="O6214" s="11">
        <v>1</v>
      </c>
      <c r="P6214" s="11">
        <v>0</v>
      </c>
      <c r="Q6214" s="11">
        <v>0</v>
      </c>
    </row>
    <row r="6215" spans="3:17">
      <c r="C6215" s="12" t="s">
        <v>6235</v>
      </c>
      <c r="D6215" s="11">
        <v>61</v>
      </c>
      <c r="E6215" s="11">
        <v>30.9</v>
      </c>
      <c r="F6215" s="11">
        <v>4.8</v>
      </c>
      <c r="G6215" s="11">
        <v>85</v>
      </c>
      <c r="H6215" s="11">
        <v>0</v>
      </c>
      <c r="I6215" s="11">
        <v>1</v>
      </c>
      <c r="J6215" s="11">
        <v>0</v>
      </c>
      <c r="K6215" s="11">
        <v>1</v>
      </c>
      <c r="L6215" s="11">
        <v>0</v>
      </c>
      <c r="M6215" s="11">
        <v>1</v>
      </c>
      <c r="N6215" s="11">
        <v>0</v>
      </c>
      <c r="O6215" s="11">
        <v>1</v>
      </c>
      <c r="P6215" s="11">
        <v>0</v>
      </c>
      <c r="Q6215" s="11">
        <v>0</v>
      </c>
    </row>
    <row r="6216" spans="3:17">
      <c r="C6216" s="12" t="s">
        <v>6236</v>
      </c>
      <c r="D6216" s="11">
        <v>61</v>
      </c>
      <c r="E6216" s="11">
        <v>35.700000000000003</v>
      </c>
      <c r="F6216" s="11">
        <v>6.5</v>
      </c>
      <c r="G6216" s="11">
        <v>158</v>
      </c>
      <c r="H6216" s="11">
        <v>0</v>
      </c>
      <c r="I6216" s="11">
        <v>1</v>
      </c>
      <c r="J6216" s="11">
        <v>0</v>
      </c>
      <c r="K6216" s="11">
        <v>1</v>
      </c>
      <c r="L6216" s="11">
        <v>0</v>
      </c>
      <c r="M6216" s="11">
        <v>1</v>
      </c>
      <c r="N6216" s="11">
        <v>0</v>
      </c>
      <c r="O6216" s="11">
        <v>0</v>
      </c>
      <c r="P6216" s="11">
        <v>1</v>
      </c>
      <c r="Q6216" s="11">
        <v>0</v>
      </c>
    </row>
    <row r="6217" spans="3:17">
      <c r="C6217" s="12" t="s">
        <v>6237</v>
      </c>
      <c r="D6217" s="11">
        <v>68</v>
      </c>
      <c r="E6217" s="11">
        <v>25.2</v>
      </c>
      <c r="F6217" s="11">
        <v>4.8</v>
      </c>
      <c r="G6217" s="11">
        <v>140</v>
      </c>
      <c r="H6217" s="11">
        <v>0</v>
      </c>
      <c r="I6217" s="11">
        <v>0</v>
      </c>
      <c r="J6217" s="11">
        <v>1</v>
      </c>
      <c r="K6217" s="11">
        <v>1</v>
      </c>
      <c r="L6217" s="11">
        <v>0</v>
      </c>
      <c r="M6217" s="11">
        <v>1</v>
      </c>
      <c r="N6217" s="11">
        <v>0</v>
      </c>
      <c r="O6217" s="11">
        <v>1</v>
      </c>
      <c r="P6217" s="11">
        <v>0</v>
      </c>
      <c r="Q6217" s="11">
        <v>0</v>
      </c>
    </row>
    <row r="6218" spans="3:17">
      <c r="C6218" s="12" t="s">
        <v>6238</v>
      </c>
      <c r="D6218" s="11">
        <v>80</v>
      </c>
      <c r="E6218" s="11">
        <v>24.32</v>
      </c>
      <c r="F6218" s="11">
        <v>5.7</v>
      </c>
      <c r="G6218" s="11">
        <v>80</v>
      </c>
      <c r="H6218" s="11">
        <v>0</v>
      </c>
      <c r="I6218" s="11">
        <v>0</v>
      </c>
      <c r="J6218" s="11">
        <v>1</v>
      </c>
      <c r="K6218" s="11">
        <v>1</v>
      </c>
      <c r="L6218" s="11">
        <v>0</v>
      </c>
      <c r="M6218" s="11">
        <v>1</v>
      </c>
      <c r="N6218" s="11">
        <v>0</v>
      </c>
      <c r="O6218" s="11">
        <v>0</v>
      </c>
      <c r="P6218" s="11">
        <v>1</v>
      </c>
      <c r="Q6218" s="11">
        <v>0</v>
      </c>
    </row>
    <row r="6219" spans="3:17">
      <c r="C6219" s="12" t="s">
        <v>6239</v>
      </c>
      <c r="D6219" s="11">
        <v>46</v>
      </c>
      <c r="E6219" s="11">
        <v>29.42</v>
      </c>
      <c r="F6219" s="11">
        <v>6.1</v>
      </c>
      <c r="G6219" s="11">
        <v>158</v>
      </c>
      <c r="H6219" s="11">
        <v>0</v>
      </c>
      <c r="I6219" s="11">
        <v>1</v>
      </c>
      <c r="J6219" s="11">
        <v>0</v>
      </c>
      <c r="K6219" s="11">
        <v>1</v>
      </c>
      <c r="L6219" s="11">
        <v>0</v>
      </c>
      <c r="M6219" s="11">
        <v>1</v>
      </c>
      <c r="N6219" s="11">
        <v>0</v>
      </c>
      <c r="O6219" s="11">
        <v>1</v>
      </c>
      <c r="P6219" s="11">
        <v>0</v>
      </c>
      <c r="Q6219" s="11">
        <v>0</v>
      </c>
    </row>
    <row r="6220" spans="3:17">
      <c r="C6220" s="12" t="s">
        <v>6240</v>
      </c>
      <c r="D6220" s="11">
        <v>49</v>
      </c>
      <c r="E6220" s="11">
        <v>25.35</v>
      </c>
      <c r="F6220" s="11">
        <v>6.5</v>
      </c>
      <c r="G6220" s="11">
        <v>85</v>
      </c>
      <c r="H6220" s="11">
        <v>0</v>
      </c>
      <c r="I6220" s="11">
        <v>1</v>
      </c>
      <c r="J6220" s="11">
        <v>0</v>
      </c>
      <c r="K6220" s="11">
        <v>1</v>
      </c>
      <c r="L6220" s="11">
        <v>0</v>
      </c>
      <c r="M6220" s="11">
        <v>1</v>
      </c>
      <c r="N6220" s="11">
        <v>0</v>
      </c>
      <c r="O6220" s="11">
        <v>0</v>
      </c>
      <c r="P6220" s="11">
        <v>1</v>
      </c>
      <c r="Q6220" s="11">
        <v>0</v>
      </c>
    </row>
    <row r="6221" spans="3:17">
      <c r="C6221" s="12" t="s">
        <v>6241</v>
      </c>
      <c r="D6221" s="11">
        <v>78</v>
      </c>
      <c r="E6221" s="11">
        <v>28.07</v>
      </c>
      <c r="F6221" s="11">
        <v>3.5</v>
      </c>
      <c r="G6221" s="11">
        <v>158</v>
      </c>
      <c r="H6221" s="11">
        <v>0</v>
      </c>
      <c r="I6221" s="11">
        <v>0</v>
      </c>
      <c r="J6221" s="11">
        <v>1</v>
      </c>
      <c r="K6221" s="11">
        <v>1</v>
      </c>
      <c r="L6221" s="11">
        <v>0</v>
      </c>
      <c r="M6221" s="11">
        <v>1</v>
      </c>
      <c r="N6221" s="11">
        <v>0</v>
      </c>
      <c r="O6221" s="11">
        <v>0</v>
      </c>
      <c r="P6221" s="11">
        <v>1</v>
      </c>
      <c r="Q6221" s="11">
        <v>0</v>
      </c>
    </row>
    <row r="6222" spans="3:17">
      <c r="C6222" s="12" t="s">
        <v>6242</v>
      </c>
      <c r="D6222" s="11">
        <v>80</v>
      </c>
      <c r="E6222" s="11">
        <v>31.24</v>
      </c>
      <c r="F6222" s="11">
        <v>3.5</v>
      </c>
      <c r="G6222" s="11">
        <v>85</v>
      </c>
      <c r="H6222" s="11">
        <v>0</v>
      </c>
      <c r="I6222" s="11">
        <v>1</v>
      </c>
      <c r="J6222" s="11">
        <v>0</v>
      </c>
      <c r="K6222" s="11">
        <v>1</v>
      </c>
      <c r="L6222" s="11">
        <v>0</v>
      </c>
      <c r="M6222" s="11">
        <v>1</v>
      </c>
      <c r="N6222" s="11">
        <v>0</v>
      </c>
      <c r="O6222" s="11">
        <v>1</v>
      </c>
      <c r="P6222" s="11">
        <v>0</v>
      </c>
      <c r="Q6222" s="11">
        <v>0</v>
      </c>
    </row>
    <row r="6223" spans="3:17">
      <c r="C6223" s="12" t="s">
        <v>6243</v>
      </c>
      <c r="D6223" s="11">
        <v>80</v>
      </c>
      <c r="E6223" s="11">
        <v>31.48</v>
      </c>
      <c r="F6223" s="11">
        <v>6</v>
      </c>
      <c r="G6223" s="11">
        <v>90</v>
      </c>
      <c r="H6223" s="11">
        <v>0</v>
      </c>
      <c r="I6223" s="11">
        <v>1</v>
      </c>
      <c r="J6223" s="11">
        <v>0</v>
      </c>
      <c r="K6223" s="11">
        <v>1</v>
      </c>
      <c r="L6223" s="11">
        <v>0</v>
      </c>
      <c r="M6223" s="11">
        <v>1</v>
      </c>
      <c r="N6223" s="11">
        <v>0</v>
      </c>
      <c r="O6223" s="11">
        <v>1</v>
      </c>
      <c r="P6223" s="11">
        <v>0</v>
      </c>
      <c r="Q6223" s="11">
        <v>0</v>
      </c>
    </row>
    <row r="6224" spans="3:17">
      <c r="C6224" s="12" t="s">
        <v>6244</v>
      </c>
      <c r="D6224" s="11">
        <v>56</v>
      </c>
      <c r="E6224" s="11">
        <v>27.32</v>
      </c>
      <c r="F6224" s="11">
        <v>4</v>
      </c>
      <c r="G6224" s="11">
        <v>155</v>
      </c>
      <c r="H6224" s="11">
        <v>0</v>
      </c>
      <c r="I6224" s="11">
        <v>1</v>
      </c>
      <c r="J6224" s="11">
        <v>0</v>
      </c>
      <c r="K6224" s="11">
        <v>0</v>
      </c>
      <c r="L6224" s="11">
        <v>1</v>
      </c>
      <c r="M6224" s="11">
        <v>1</v>
      </c>
      <c r="N6224" s="11">
        <v>0</v>
      </c>
      <c r="O6224" s="11">
        <v>1</v>
      </c>
      <c r="P6224" s="11">
        <v>0</v>
      </c>
      <c r="Q6224" s="11">
        <v>0</v>
      </c>
    </row>
    <row r="6225" spans="3:17">
      <c r="C6225" s="12" t="s">
        <v>6245</v>
      </c>
      <c r="D6225" s="11">
        <v>37</v>
      </c>
      <c r="E6225" s="11">
        <v>27.32</v>
      </c>
      <c r="F6225" s="11">
        <v>5.7</v>
      </c>
      <c r="G6225" s="11">
        <v>158</v>
      </c>
      <c r="H6225" s="11">
        <v>0</v>
      </c>
      <c r="I6225" s="11">
        <v>0</v>
      </c>
      <c r="J6225" s="11">
        <v>1</v>
      </c>
      <c r="K6225" s="11">
        <v>1</v>
      </c>
      <c r="L6225" s="11">
        <v>0</v>
      </c>
      <c r="M6225" s="11">
        <v>1</v>
      </c>
      <c r="N6225" s="11">
        <v>0</v>
      </c>
      <c r="O6225" s="11">
        <v>0</v>
      </c>
      <c r="P6225" s="11">
        <v>0</v>
      </c>
      <c r="Q6225" s="11">
        <v>1</v>
      </c>
    </row>
    <row r="6226" spans="3:17">
      <c r="C6226" s="12" t="s">
        <v>6246</v>
      </c>
      <c r="D6226" s="11">
        <v>80</v>
      </c>
      <c r="E6226" s="11">
        <v>27.32</v>
      </c>
      <c r="F6226" s="11">
        <v>4</v>
      </c>
      <c r="G6226" s="11">
        <v>160</v>
      </c>
      <c r="H6226" s="11">
        <v>0</v>
      </c>
      <c r="I6226" s="11">
        <v>1</v>
      </c>
      <c r="J6226" s="11">
        <v>0</v>
      </c>
      <c r="K6226" s="11">
        <v>0</v>
      </c>
      <c r="L6226" s="11">
        <v>1</v>
      </c>
      <c r="M6226" s="11">
        <v>0</v>
      </c>
      <c r="N6226" s="11">
        <v>1</v>
      </c>
      <c r="O6226" s="11">
        <v>1</v>
      </c>
      <c r="P6226" s="11">
        <v>0</v>
      </c>
      <c r="Q6226" s="11">
        <v>0</v>
      </c>
    </row>
    <row r="6227" spans="3:17">
      <c r="C6227" s="12" t="s">
        <v>6247</v>
      </c>
      <c r="D6227" s="11">
        <v>48</v>
      </c>
      <c r="E6227" s="11">
        <v>21.37</v>
      </c>
      <c r="F6227" s="11">
        <v>3.5</v>
      </c>
      <c r="G6227" s="11">
        <v>80</v>
      </c>
      <c r="H6227" s="11">
        <v>0</v>
      </c>
      <c r="I6227" s="11">
        <v>1</v>
      </c>
      <c r="J6227" s="11">
        <v>0</v>
      </c>
      <c r="K6227" s="11">
        <v>1</v>
      </c>
      <c r="L6227" s="11">
        <v>0</v>
      </c>
      <c r="M6227" s="11">
        <v>1</v>
      </c>
      <c r="N6227" s="11">
        <v>0</v>
      </c>
      <c r="O6227" s="11">
        <v>1</v>
      </c>
      <c r="P6227" s="11">
        <v>0</v>
      </c>
      <c r="Q6227" s="11">
        <v>0</v>
      </c>
    </row>
    <row r="6228" spans="3:17">
      <c r="C6228" s="12" t="s">
        <v>6248</v>
      </c>
      <c r="D6228" s="11">
        <v>46</v>
      </c>
      <c r="E6228" s="11">
        <v>27.32</v>
      </c>
      <c r="F6228" s="11">
        <v>4</v>
      </c>
      <c r="G6228" s="11">
        <v>158</v>
      </c>
      <c r="H6228" s="11">
        <v>0</v>
      </c>
      <c r="I6228" s="11">
        <v>0</v>
      </c>
      <c r="J6228" s="11">
        <v>1</v>
      </c>
      <c r="K6228" s="11">
        <v>1</v>
      </c>
      <c r="L6228" s="11">
        <v>0</v>
      </c>
      <c r="M6228" s="11">
        <v>1</v>
      </c>
      <c r="N6228" s="11">
        <v>0</v>
      </c>
      <c r="O6228" s="11">
        <v>0</v>
      </c>
      <c r="P6228" s="11">
        <v>1</v>
      </c>
      <c r="Q6228" s="11">
        <v>0</v>
      </c>
    </row>
    <row r="6229" spans="3:17">
      <c r="C6229" s="12" t="s">
        <v>6249</v>
      </c>
      <c r="D6229" s="11">
        <v>76</v>
      </c>
      <c r="E6229" s="11">
        <v>31.32</v>
      </c>
      <c r="F6229" s="11">
        <v>4</v>
      </c>
      <c r="G6229" s="11">
        <v>155</v>
      </c>
      <c r="H6229" s="11">
        <v>0</v>
      </c>
      <c r="I6229" s="11">
        <v>1</v>
      </c>
      <c r="J6229" s="11">
        <v>0</v>
      </c>
      <c r="K6229" s="11">
        <v>1</v>
      </c>
      <c r="L6229" s="11">
        <v>0</v>
      </c>
      <c r="M6229" s="11">
        <v>1</v>
      </c>
      <c r="N6229" s="11">
        <v>0</v>
      </c>
      <c r="O6229" s="11">
        <v>0</v>
      </c>
      <c r="P6229" s="11">
        <v>1</v>
      </c>
      <c r="Q6229" s="11">
        <v>0</v>
      </c>
    </row>
    <row r="6230" spans="3:17">
      <c r="C6230" s="12" t="s">
        <v>6250</v>
      </c>
      <c r="D6230" s="11">
        <v>58</v>
      </c>
      <c r="E6230" s="11">
        <v>27.24</v>
      </c>
      <c r="F6230" s="11">
        <v>6.6</v>
      </c>
      <c r="G6230" s="11">
        <v>90</v>
      </c>
      <c r="H6230" s="11">
        <v>0</v>
      </c>
      <c r="I6230" s="11">
        <v>1</v>
      </c>
      <c r="J6230" s="11">
        <v>0</v>
      </c>
      <c r="K6230" s="11">
        <v>1</v>
      </c>
      <c r="L6230" s="11">
        <v>0</v>
      </c>
      <c r="M6230" s="11">
        <v>0</v>
      </c>
      <c r="N6230" s="11">
        <v>1</v>
      </c>
      <c r="O6230" s="11">
        <v>1</v>
      </c>
      <c r="P6230" s="11">
        <v>0</v>
      </c>
      <c r="Q6230" s="11">
        <v>0</v>
      </c>
    </row>
    <row r="6231" spans="3:17">
      <c r="C6231" s="12" t="s">
        <v>6251</v>
      </c>
      <c r="D6231" s="11">
        <v>53</v>
      </c>
      <c r="E6231" s="11">
        <v>30.96</v>
      </c>
      <c r="F6231" s="11">
        <v>5.7</v>
      </c>
      <c r="G6231" s="11">
        <v>126</v>
      </c>
      <c r="H6231" s="11">
        <v>0</v>
      </c>
      <c r="I6231" s="11">
        <v>0</v>
      </c>
      <c r="J6231" s="11">
        <v>1</v>
      </c>
      <c r="K6231" s="11">
        <v>1</v>
      </c>
      <c r="L6231" s="11">
        <v>0</v>
      </c>
      <c r="M6231" s="11">
        <v>1</v>
      </c>
      <c r="N6231" s="11">
        <v>0</v>
      </c>
      <c r="O6231" s="11">
        <v>0</v>
      </c>
      <c r="P6231" s="11">
        <v>1</v>
      </c>
      <c r="Q6231" s="11">
        <v>0</v>
      </c>
    </row>
    <row r="6232" spans="3:17">
      <c r="C6232" s="12" t="s">
        <v>6252</v>
      </c>
      <c r="D6232" s="11">
        <v>52</v>
      </c>
      <c r="E6232" s="11">
        <v>23.29</v>
      </c>
      <c r="F6232" s="11">
        <v>4.5</v>
      </c>
      <c r="G6232" s="11">
        <v>90</v>
      </c>
      <c r="H6232" s="11">
        <v>0</v>
      </c>
      <c r="I6232" s="11">
        <v>1</v>
      </c>
      <c r="J6232" s="11">
        <v>0</v>
      </c>
      <c r="K6232" s="11">
        <v>1</v>
      </c>
      <c r="L6232" s="11">
        <v>0</v>
      </c>
      <c r="M6232" s="11">
        <v>1</v>
      </c>
      <c r="N6232" s="11">
        <v>0</v>
      </c>
      <c r="O6232" s="11">
        <v>0</v>
      </c>
      <c r="P6232" s="11">
        <v>0</v>
      </c>
      <c r="Q6232" s="11">
        <v>1</v>
      </c>
    </row>
    <row r="6233" spans="3:17">
      <c r="C6233" s="12" t="s">
        <v>6253</v>
      </c>
      <c r="D6233" s="11">
        <v>25</v>
      </c>
      <c r="E6233" s="11">
        <v>45.99</v>
      </c>
      <c r="F6233" s="11">
        <v>6.6</v>
      </c>
      <c r="G6233" s="11">
        <v>200</v>
      </c>
      <c r="H6233" s="11">
        <v>0</v>
      </c>
      <c r="I6233" s="11">
        <v>1</v>
      </c>
      <c r="J6233" s="11">
        <v>0</v>
      </c>
      <c r="K6233" s="11">
        <v>1</v>
      </c>
      <c r="L6233" s="11">
        <v>0</v>
      </c>
      <c r="M6233" s="11">
        <v>1</v>
      </c>
      <c r="N6233" s="11">
        <v>0</v>
      </c>
      <c r="O6233" s="11">
        <v>0</v>
      </c>
      <c r="P6233" s="11">
        <v>0</v>
      </c>
      <c r="Q6233" s="11">
        <v>1</v>
      </c>
    </row>
    <row r="6234" spans="3:17">
      <c r="C6234" s="12" t="s">
        <v>6254</v>
      </c>
      <c r="D6234" s="11">
        <v>37</v>
      </c>
      <c r="E6234" s="11">
        <v>19.05</v>
      </c>
      <c r="F6234" s="11">
        <v>4</v>
      </c>
      <c r="G6234" s="11">
        <v>90</v>
      </c>
      <c r="H6234" s="11">
        <v>0</v>
      </c>
      <c r="I6234" s="11">
        <v>1</v>
      </c>
      <c r="J6234" s="11">
        <v>0</v>
      </c>
      <c r="K6234" s="11">
        <v>1</v>
      </c>
      <c r="L6234" s="11">
        <v>0</v>
      </c>
      <c r="M6234" s="11">
        <v>1</v>
      </c>
      <c r="N6234" s="11">
        <v>0</v>
      </c>
      <c r="O6234" s="11">
        <v>1</v>
      </c>
      <c r="P6234" s="11">
        <v>0</v>
      </c>
      <c r="Q6234" s="11">
        <v>0</v>
      </c>
    </row>
    <row r="6235" spans="3:17">
      <c r="C6235" s="12" t="s">
        <v>6255</v>
      </c>
      <c r="D6235" s="11">
        <v>32</v>
      </c>
      <c r="E6235" s="11">
        <v>27.32</v>
      </c>
      <c r="F6235" s="11">
        <v>4.8</v>
      </c>
      <c r="G6235" s="11">
        <v>126</v>
      </c>
      <c r="H6235" s="11">
        <v>0</v>
      </c>
      <c r="I6235" s="11">
        <v>1</v>
      </c>
      <c r="J6235" s="11">
        <v>0</v>
      </c>
      <c r="K6235" s="11">
        <v>1</v>
      </c>
      <c r="L6235" s="11">
        <v>0</v>
      </c>
      <c r="M6235" s="11">
        <v>1</v>
      </c>
      <c r="N6235" s="11">
        <v>0</v>
      </c>
      <c r="O6235" s="11">
        <v>0</v>
      </c>
      <c r="P6235" s="11">
        <v>1</v>
      </c>
      <c r="Q6235" s="11">
        <v>0</v>
      </c>
    </row>
    <row r="6236" spans="3:17">
      <c r="C6236" s="12" t="s">
        <v>6256</v>
      </c>
      <c r="D6236" s="11">
        <v>40</v>
      </c>
      <c r="E6236" s="11">
        <v>28.27</v>
      </c>
      <c r="F6236" s="11">
        <v>4</v>
      </c>
      <c r="G6236" s="11">
        <v>155</v>
      </c>
      <c r="H6236" s="11">
        <v>0</v>
      </c>
      <c r="I6236" s="11">
        <v>1</v>
      </c>
      <c r="J6236" s="11">
        <v>0</v>
      </c>
      <c r="K6236" s="11">
        <v>1</v>
      </c>
      <c r="L6236" s="11">
        <v>0</v>
      </c>
      <c r="M6236" s="11">
        <v>1</v>
      </c>
      <c r="N6236" s="11">
        <v>0</v>
      </c>
      <c r="O6236" s="11">
        <v>1</v>
      </c>
      <c r="P6236" s="11">
        <v>0</v>
      </c>
      <c r="Q6236" s="11">
        <v>0</v>
      </c>
    </row>
    <row r="6237" spans="3:17">
      <c r="C6237" s="12" t="s">
        <v>6257</v>
      </c>
      <c r="D6237" s="11">
        <v>79</v>
      </c>
      <c r="E6237" s="11">
        <v>25.21</v>
      </c>
      <c r="F6237" s="11">
        <v>7</v>
      </c>
      <c r="G6237" s="11">
        <v>159</v>
      </c>
      <c r="H6237" s="11">
        <v>1</v>
      </c>
      <c r="I6237" s="11">
        <v>0</v>
      </c>
      <c r="J6237" s="11">
        <v>1</v>
      </c>
      <c r="K6237" s="11">
        <v>0</v>
      </c>
      <c r="L6237" s="11">
        <v>1</v>
      </c>
      <c r="M6237" s="11">
        <v>1</v>
      </c>
      <c r="N6237" s="11">
        <v>0</v>
      </c>
      <c r="O6237" s="11">
        <v>1</v>
      </c>
      <c r="P6237" s="11">
        <v>0</v>
      </c>
      <c r="Q6237" s="11">
        <v>0</v>
      </c>
    </row>
    <row r="6238" spans="3:17">
      <c r="C6238" s="12" t="s">
        <v>6258</v>
      </c>
      <c r="D6238" s="11">
        <v>33</v>
      </c>
      <c r="E6238" s="11">
        <v>31.73</v>
      </c>
      <c r="F6238" s="11">
        <v>6.6</v>
      </c>
      <c r="G6238" s="11">
        <v>90</v>
      </c>
      <c r="H6238" s="11">
        <v>0</v>
      </c>
      <c r="I6238" s="11">
        <v>1</v>
      </c>
      <c r="J6238" s="11">
        <v>0</v>
      </c>
      <c r="K6238" s="11">
        <v>1</v>
      </c>
      <c r="L6238" s="11">
        <v>0</v>
      </c>
      <c r="M6238" s="11">
        <v>1</v>
      </c>
      <c r="N6238" s="11">
        <v>0</v>
      </c>
      <c r="O6238" s="11">
        <v>0</v>
      </c>
      <c r="P6238" s="11">
        <v>1</v>
      </c>
      <c r="Q6238" s="11">
        <v>0</v>
      </c>
    </row>
    <row r="6239" spans="3:17">
      <c r="C6239" s="12" t="s">
        <v>6259</v>
      </c>
      <c r="D6239" s="11">
        <v>43</v>
      </c>
      <c r="E6239" s="11">
        <v>27.32</v>
      </c>
      <c r="F6239" s="11">
        <v>6.6</v>
      </c>
      <c r="G6239" s="11">
        <v>160</v>
      </c>
      <c r="H6239" s="11">
        <v>0</v>
      </c>
      <c r="I6239" s="11">
        <v>0</v>
      </c>
      <c r="J6239" s="11">
        <v>1</v>
      </c>
      <c r="K6239" s="11">
        <v>1</v>
      </c>
      <c r="L6239" s="11">
        <v>0</v>
      </c>
      <c r="M6239" s="11">
        <v>1</v>
      </c>
      <c r="N6239" s="11">
        <v>0</v>
      </c>
      <c r="O6239" s="11">
        <v>0</v>
      </c>
      <c r="P6239" s="11">
        <v>1</v>
      </c>
      <c r="Q6239" s="11">
        <v>0</v>
      </c>
    </row>
    <row r="6240" spans="3:17">
      <c r="C6240" s="12" t="s">
        <v>6260</v>
      </c>
      <c r="D6240" s="11">
        <v>47</v>
      </c>
      <c r="E6240" s="11">
        <v>29.98</v>
      </c>
      <c r="F6240" s="11">
        <v>7</v>
      </c>
      <c r="G6240" s="11">
        <v>155</v>
      </c>
      <c r="H6240" s="11">
        <v>1</v>
      </c>
      <c r="I6240" s="11">
        <v>1</v>
      </c>
      <c r="J6240" s="11">
        <v>0</v>
      </c>
      <c r="K6240" s="11">
        <v>1</v>
      </c>
      <c r="L6240" s="11">
        <v>0</v>
      </c>
      <c r="M6240" s="11">
        <v>1</v>
      </c>
      <c r="N6240" s="11">
        <v>0</v>
      </c>
      <c r="O6240" s="11">
        <v>0</v>
      </c>
      <c r="P6240" s="11">
        <v>1</v>
      </c>
      <c r="Q6240" s="11">
        <v>0</v>
      </c>
    </row>
    <row r="6241" spans="3:17">
      <c r="C6241" s="12" t="s">
        <v>6261</v>
      </c>
      <c r="D6241" s="11">
        <v>55</v>
      </c>
      <c r="E6241" s="11">
        <v>36.58</v>
      </c>
      <c r="F6241" s="11">
        <v>4.5</v>
      </c>
      <c r="G6241" s="11">
        <v>155</v>
      </c>
      <c r="H6241" s="11">
        <v>0</v>
      </c>
      <c r="I6241" s="11">
        <v>1</v>
      </c>
      <c r="J6241" s="11">
        <v>0</v>
      </c>
      <c r="K6241" s="11">
        <v>1</v>
      </c>
      <c r="L6241" s="11">
        <v>0</v>
      </c>
      <c r="M6241" s="11">
        <v>1</v>
      </c>
      <c r="N6241" s="11">
        <v>0</v>
      </c>
      <c r="O6241" s="11">
        <v>0</v>
      </c>
      <c r="P6241" s="11">
        <v>1</v>
      </c>
      <c r="Q6241" s="11">
        <v>0</v>
      </c>
    </row>
    <row r="6242" spans="3:17">
      <c r="C6242" s="12" t="s">
        <v>6262</v>
      </c>
      <c r="D6242" s="11">
        <v>57</v>
      </c>
      <c r="E6242" s="11">
        <v>32.97</v>
      </c>
      <c r="F6242" s="11">
        <v>6.2</v>
      </c>
      <c r="G6242" s="11">
        <v>100</v>
      </c>
      <c r="H6242" s="11">
        <v>0</v>
      </c>
      <c r="I6242" s="11">
        <v>1</v>
      </c>
      <c r="J6242" s="11">
        <v>0</v>
      </c>
      <c r="K6242" s="11">
        <v>1</v>
      </c>
      <c r="L6242" s="11">
        <v>0</v>
      </c>
      <c r="M6242" s="11">
        <v>1</v>
      </c>
      <c r="N6242" s="11">
        <v>0</v>
      </c>
      <c r="O6242" s="11">
        <v>1</v>
      </c>
      <c r="P6242" s="11">
        <v>0</v>
      </c>
      <c r="Q6242" s="11">
        <v>0</v>
      </c>
    </row>
    <row r="6243" spans="3:17">
      <c r="C6243" s="12" t="s">
        <v>6263</v>
      </c>
      <c r="D6243" s="11">
        <v>57</v>
      </c>
      <c r="E6243" s="11">
        <v>30.53</v>
      </c>
      <c r="F6243" s="11">
        <v>8.1999999999999993</v>
      </c>
      <c r="G6243" s="11">
        <v>280</v>
      </c>
      <c r="H6243" s="11">
        <v>1</v>
      </c>
      <c r="I6243" s="11">
        <v>0</v>
      </c>
      <c r="J6243" s="11">
        <v>1</v>
      </c>
      <c r="K6243" s="11">
        <v>1</v>
      </c>
      <c r="L6243" s="11">
        <v>0</v>
      </c>
      <c r="M6243" s="11">
        <v>1</v>
      </c>
      <c r="N6243" s="11">
        <v>0</v>
      </c>
      <c r="O6243" s="11">
        <v>0</v>
      </c>
      <c r="P6243" s="11">
        <v>1</v>
      </c>
      <c r="Q6243" s="11">
        <v>0</v>
      </c>
    </row>
    <row r="6244" spans="3:17">
      <c r="C6244" s="12" t="s">
        <v>6264</v>
      </c>
      <c r="D6244" s="11">
        <v>60</v>
      </c>
      <c r="E6244" s="11">
        <v>27.32</v>
      </c>
      <c r="F6244" s="11">
        <v>9</v>
      </c>
      <c r="G6244" s="11">
        <v>126</v>
      </c>
      <c r="H6244" s="11">
        <v>1</v>
      </c>
      <c r="I6244" s="11">
        <v>0</v>
      </c>
      <c r="J6244" s="11">
        <v>1</v>
      </c>
      <c r="K6244" s="11">
        <v>1</v>
      </c>
      <c r="L6244" s="11">
        <v>0</v>
      </c>
      <c r="M6244" s="11">
        <v>0</v>
      </c>
      <c r="N6244" s="11">
        <v>1</v>
      </c>
      <c r="O6244" s="11">
        <v>0</v>
      </c>
      <c r="P6244" s="11">
        <v>0</v>
      </c>
      <c r="Q6244" s="11">
        <v>1</v>
      </c>
    </row>
    <row r="6245" spans="3:17">
      <c r="C6245" s="12" t="s">
        <v>6265</v>
      </c>
      <c r="D6245" s="11">
        <v>44</v>
      </c>
      <c r="E6245" s="11">
        <v>27.32</v>
      </c>
      <c r="F6245" s="11">
        <v>4.8</v>
      </c>
      <c r="G6245" s="11">
        <v>130</v>
      </c>
      <c r="H6245" s="11">
        <v>0</v>
      </c>
      <c r="I6245" s="11">
        <v>1</v>
      </c>
      <c r="J6245" s="11">
        <v>0</v>
      </c>
      <c r="K6245" s="11">
        <v>1</v>
      </c>
      <c r="L6245" s="11">
        <v>0</v>
      </c>
      <c r="M6245" s="11">
        <v>1</v>
      </c>
      <c r="N6245" s="11">
        <v>0</v>
      </c>
      <c r="O6245" s="11">
        <v>1</v>
      </c>
      <c r="P6245" s="11">
        <v>0</v>
      </c>
      <c r="Q6245" s="11">
        <v>0</v>
      </c>
    </row>
    <row r="6246" spans="3:17">
      <c r="C6246" s="12" t="s">
        <v>6266</v>
      </c>
      <c r="D6246" s="11">
        <v>56</v>
      </c>
      <c r="E6246" s="11">
        <v>22.35</v>
      </c>
      <c r="F6246" s="11">
        <v>5</v>
      </c>
      <c r="G6246" s="11">
        <v>159</v>
      </c>
      <c r="H6246" s="11">
        <v>0</v>
      </c>
      <c r="I6246" s="11">
        <v>1</v>
      </c>
      <c r="J6246" s="11">
        <v>0</v>
      </c>
      <c r="K6246" s="11">
        <v>1</v>
      </c>
      <c r="L6246" s="11">
        <v>0</v>
      </c>
      <c r="M6246" s="11">
        <v>1</v>
      </c>
      <c r="N6246" s="11">
        <v>0</v>
      </c>
      <c r="O6246" s="11">
        <v>0</v>
      </c>
      <c r="P6246" s="11">
        <v>1</v>
      </c>
      <c r="Q6246" s="11">
        <v>0</v>
      </c>
    </row>
    <row r="6247" spans="3:17">
      <c r="C6247" s="12" t="s">
        <v>6267</v>
      </c>
      <c r="D6247" s="11">
        <v>11</v>
      </c>
      <c r="E6247" s="11">
        <v>15.98</v>
      </c>
      <c r="F6247" s="11">
        <v>5.8</v>
      </c>
      <c r="G6247" s="11">
        <v>80</v>
      </c>
      <c r="H6247" s="11">
        <v>0</v>
      </c>
      <c r="I6247" s="11">
        <v>1</v>
      </c>
      <c r="J6247" s="11">
        <v>0</v>
      </c>
      <c r="K6247" s="11">
        <v>1</v>
      </c>
      <c r="L6247" s="11">
        <v>0</v>
      </c>
      <c r="M6247" s="11">
        <v>1</v>
      </c>
      <c r="N6247" s="11">
        <v>0</v>
      </c>
      <c r="O6247" s="11">
        <v>1</v>
      </c>
      <c r="P6247" s="11">
        <v>0</v>
      </c>
      <c r="Q6247" s="11">
        <v>0</v>
      </c>
    </row>
    <row r="6248" spans="3:17">
      <c r="C6248" s="12" t="s">
        <v>6268</v>
      </c>
      <c r="D6248" s="11">
        <v>29</v>
      </c>
      <c r="E6248" s="11">
        <v>26.83</v>
      </c>
      <c r="F6248" s="11">
        <v>4</v>
      </c>
      <c r="G6248" s="11">
        <v>130</v>
      </c>
      <c r="H6248" s="11">
        <v>0</v>
      </c>
      <c r="I6248" s="11">
        <v>0</v>
      </c>
      <c r="J6248" s="11">
        <v>1</v>
      </c>
      <c r="K6248" s="11">
        <v>1</v>
      </c>
      <c r="L6248" s="11">
        <v>0</v>
      </c>
      <c r="M6248" s="11">
        <v>1</v>
      </c>
      <c r="N6248" s="11">
        <v>0</v>
      </c>
      <c r="O6248" s="11">
        <v>0</v>
      </c>
      <c r="P6248" s="11">
        <v>1</v>
      </c>
      <c r="Q6248" s="11">
        <v>0</v>
      </c>
    </row>
    <row r="6249" spans="3:17">
      <c r="C6249" s="12" t="s">
        <v>6269</v>
      </c>
      <c r="D6249" s="11">
        <v>47</v>
      </c>
      <c r="E6249" s="11">
        <v>19.14</v>
      </c>
      <c r="F6249" s="11">
        <v>6.5</v>
      </c>
      <c r="G6249" s="11">
        <v>90</v>
      </c>
      <c r="H6249" s="11">
        <v>0</v>
      </c>
      <c r="I6249" s="11">
        <v>1</v>
      </c>
      <c r="J6249" s="11">
        <v>0</v>
      </c>
      <c r="K6249" s="11">
        <v>1</v>
      </c>
      <c r="L6249" s="11">
        <v>0</v>
      </c>
      <c r="M6249" s="11">
        <v>1</v>
      </c>
      <c r="N6249" s="11">
        <v>0</v>
      </c>
      <c r="O6249" s="11">
        <v>1</v>
      </c>
      <c r="P6249" s="11">
        <v>0</v>
      </c>
      <c r="Q6249" s="11">
        <v>0</v>
      </c>
    </row>
    <row r="6250" spans="3:17">
      <c r="C6250" s="12" t="s">
        <v>6270</v>
      </c>
      <c r="D6250" s="11">
        <v>33</v>
      </c>
      <c r="E6250" s="11">
        <v>27.32</v>
      </c>
      <c r="F6250" s="11">
        <v>6.5</v>
      </c>
      <c r="G6250" s="11">
        <v>145</v>
      </c>
      <c r="H6250" s="11">
        <v>0</v>
      </c>
      <c r="I6250" s="11">
        <v>1</v>
      </c>
      <c r="J6250" s="11">
        <v>0</v>
      </c>
      <c r="K6250" s="11">
        <v>1</v>
      </c>
      <c r="L6250" s="11">
        <v>0</v>
      </c>
      <c r="M6250" s="11">
        <v>1</v>
      </c>
      <c r="N6250" s="11">
        <v>0</v>
      </c>
      <c r="O6250" s="11">
        <v>0</v>
      </c>
      <c r="P6250" s="11">
        <v>1</v>
      </c>
      <c r="Q6250" s="11">
        <v>0</v>
      </c>
    </row>
    <row r="6251" spans="3:17">
      <c r="C6251" s="12" t="s">
        <v>6271</v>
      </c>
      <c r="D6251" s="11">
        <v>64</v>
      </c>
      <c r="E6251" s="11">
        <v>30.63</v>
      </c>
      <c r="F6251" s="11">
        <v>6</v>
      </c>
      <c r="G6251" s="11">
        <v>200</v>
      </c>
      <c r="H6251" s="11">
        <v>0</v>
      </c>
      <c r="I6251" s="11">
        <v>0</v>
      </c>
      <c r="J6251" s="11">
        <v>1</v>
      </c>
      <c r="K6251" s="11">
        <v>0</v>
      </c>
      <c r="L6251" s="11">
        <v>1</v>
      </c>
      <c r="M6251" s="11">
        <v>1</v>
      </c>
      <c r="N6251" s="11">
        <v>0</v>
      </c>
      <c r="O6251" s="11">
        <v>0</v>
      </c>
      <c r="P6251" s="11">
        <v>1</v>
      </c>
      <c r="Q6251" s="11">
        <v>0</v>
      </c>
    </row>
    <row r="6252" spans="3:17">
      <c r="C6252" s="12" t="s">
        <v>6272</v>
      </c>
      <c r="D6252" s="11">
        <v>53</v>
      </c>
      <c r="E6252" s="11">
        <v>27.32</v>
      </c>
      <c r="F6252" s="11">
        <v>4.8</v>
      </c>
      <c r="G6252" s="11">
        <v>130</v>
      </c>
      <c r="H6252" s="11">
        <v>0</v>
      </c>
      <c r="I6252" s="11">
        <v>0</v>
      </c>
      <c r="J6252" s="11">
        <v>1</v>
      </c>
      <c r="K6252" s="11">
        <v>1</v>
      </c>
      <c r="L6252" s="11">
        <v>0</v>
      </c>
      <c r="M6252" s="11">
        <v>1</v>
      </c>
      <c r="N6252" s="11">
        <v>0</v>
      </c>
      <c r="O6252" s="11">
        <v>0</v>
      </c>
      <c r="P6252" s="11">
        <v>1</v>
      </c>
      <c r="Q6252" s="11">
        <v>0</v>
      </c>
    </row>
    <row r="6253" spans="3:17">
      <c r="C6253" s="12" t="s">
        <v>6273</v>
      </c>
      <c r="D6253" s="11">
        <v>54</v>
      </c>
      <c r="E6253" s="11">
        <v>27.32</v>
      </c>
      <c r="F6253" s="11">
        <v>3.5</v>
      </c>
      <c r="G6253" s="11">
        <v>140</v>
      </c>
      <c r="H6253" s="11">
        <v>0</v>
      </c>
      <c r="I6253" s="11">
        <v>0</v>
      </c>
      <c r="J6253" s="11">
        <v>1</v>
      </c>
      <c r="K6253" s="11">
        <v>1</v>
      </c>
      <c r="L6253" s="11">
        <v>0</v>
      </c>
      <c r="M6253" s="11">
        <v>1</v>
      </c>
      <c r="N6253" s="11">
        <v>0</v>
      </c>
      <c r="O6253" s="11">
        <v>0</v>
      </c>
      <c r="P6253" s="11">
        <v>1</v>
      </c>
      <c r="Q6253" s="11">
        <v>0</v>
      </c>
    </row>
    <row r="6254" spans="3:17">
      <c r="C6254" s="12" t="s">
        <v>6274</v>
      </c>
      <c r="D6254" s="11">
        <v>60</v>
      </c>
      <c r="E6254" s="11">
        <v>19.27</v>
      </c>
      <c r="F6254" s="11">
        <v>4</v>
      </c>
      <c r="G6254" s="11">
        <v>160</v>
      </c>
      <c r="H6254" s="11">
        <v>0</v>
      </c>
      <c r="I6254" s="11">
        <v>1</v>
      </c>
      <c r="J6254" s="11">
        <v>0</v>
      </c>
      <c r="K6254" s="11">
        <v>1</v>
      </c>
      <c r="L6254" s="11">
        <v>0</v>
      </c>
      <c r="M6254" s="11">
        <v>1</v>
      </c>
      <c r="N6254" s="11">
        <v>0</v>
      </c>
      <c r="O6254" s="11">
        <v>1</v>
      </c>
      <c r="P6254" s="11">
        <v>0</v>
      </c>
      <c r="Q6254" s="11">
        <v>0</v>
      </c>
    </row>
    <row r="6255" spans="3:17">
      <c r="C6255" s="12" t="s">
        <v>6275</v>
      </c>
      <c r="D6255" s="11">
        <v>40</v>
      </c>
      <c r="E6255" s="11">
        <v>25.28</v>
      </c>
      <c r="F6255" s="11">
        <v>6.5</v>
      </c>
      <c r="G6255" s="11">
        <v>126</v>
      </c>
      <c r="H6255" s="11">
        <v>0</v>
      </c>
      <c r="I6255" s="11">
        <v>1</v>
      </c>
      <c r="J6255" s="11">
        <v>0</v>
      </c>
      <c r="K6255" s="11">
        <v>1</v>
      </c>
      <c r="L6255" s="11">
        <v>0</v>
      </c>
      <c r="M6255" s="11">
        <v>1</v>
      </c>
      <c r="N6255" s="11">
        <v>0</v>
      </c>
      <c r="O6255" s="11">
        <v>0</v>
      </c>
      <c r="P6255" s="11">
        <v>1</v>
      </c>
      <c r="Q6255" s="11">
        <v>0</v>
      </c>
    </row>
    <row r="6256" spans="3:17">
      <c r="C6256" s="12" t="s">
        <v>6276</v>
      </c>
      <c r="D6256" s="11">
        <v>39</v>
      </c>
      <c r="E6256" s="11">
        <v>24.58</v>
      </c>
      <c r="F6256" s="11">
        <v>6.1</v>
      </c>
      <c r="G6256" s="11">
        <v>145</v>
      </c>
      <c r="H6256" s="11">
        <v>0</v>
      </c>
      <c r="I6256" s="11">
        <v>1</v>
      </c>
      <c r="J6256" s="11">
        <v>0</v>
      </c>
      <c r="K6256" s="11">
        <v>1</v>
      </c>
      <c r="L6256" s="11">
        <v>0</v>
      </c>
      <c r="M6256" s="11">
        <v>1</v>
      </c>
      <c r="N6256" s="11">
        <v>0</v>
      </c>
      <c r="O6256" s="11">
        <v>1</v>
      </c>
      <c r="P6256" s="11">
        <v>0</v>
      </c>
      <c r="Q6256" s="11">
        <v>0</v>
      </c>
    </row>
    <row r="6257" spans="3:17">
      <c r="C6257" s="12" t="s">
        <v>6277</v>
      </c>
      <c r="D6257" s="11">
        <v>39</v>
      </c>
      <c r="E6257" s="11">
        <v>27.32</v>
      </c>
      <c r="F6257" s="11">
        <v>5</v>
      </c>
      <c r="G6257" s="11">
        <v>200</v>
      </c>
      <c r="H6257" s="11">
        <v>0</v>
      </c>
      <c r="I6257" s="11">
        <v>0</v>
      </c>
      <c r="J6257" s="11">
        <v>1</v>
      </c>
      <c r="K6257" s="11">
        <v>1</v>
      </c>
      <c r="L6257" s="11">
        <v>0</v>
      </c>
      <c r="M6257" s="11">
        <v>1</v>
      </c>
      <c r="N6257" s="11">
        <v>0</v>
      </c>
      <c r="O6257" s="11">
        <v>1</v>
      </c>
      <c r="P6257" s="11">
        <v>0</v>
      </c>
      <c r="Q6257" s="11">
        <v>0</v>
      </c>
    </row>
    <row r="6258" spans="3:17">
      <c r="C6258" s="12" t="s">
        <v>6278</v>
      </c>
      <c r="D6258" s="11">
        <v>28</v>
      </c>
      <c r="E6258" s="11">
        <v>38.01</v>
      </c>
      <c r="F6258" s="11">
        <v>6.1</v>
      </c>
      <c r="G6258" s="11">
        <v>159</v>
      </c>
      <c r="H6258" s="11">
        <v>0</v>
      </c>
      <c r="I6258" s="11">
        <v>0</v>
      </c>
      <c r="J6258" s="11">
        <v>1</v>
      </c>
      <c r="K6258" s="11">
        <v>1</v>
      </c>
      <c r="L6258" s="11">
        <v>0</v>
      </c>
      <c r="M6258" s="11">
        <v>1</v>
      </c>
      <c r="N6258" s="11">
        <v>0</v>
      </c>
      <c r="O6258" s="11">
        <v>1</v>
      </c>
      <c r="P6258" s="11">
        <v>0</v>
      </c>
      <c r="Q6258" s="11">
        <v>0</v>
      </c>
    </row>
    <row r="6259" spans="3:17">
      <c r="C6259" s="12" t="s">
        <v>6279</v>
      </c>
      <c r="D6259" s="11">
        <v>80</v>
      </c>
      <c r="E6259" s="11">
        <v>27.32</v>
      </c>
      <c r="F6259" s="11">
        <v>7.5</v>
      </c>
      <c r="G6259" s="11">
        <v>200</v>
      </c>
      <c r="H6259" s="11">
        <v>1</v>
      </c>
      <c r="I6259" s="11">
        <v>1</v>
      </c>
      <c r="J6259" s="11">
        <v>0</v>
      </c>
      <c r="K6259" s="11">
        <v>1</v>
      </c>
      <c r="L6259" s="11">
        <v>0</v>
      </c>
      <c r="M6259" s="11">
        <v>1</v>
      </c>
      <c r="N6259" s="11">
        <v>0</v>
      </c>
      <c r="O6259" s="11">
        <v>1</v>
      </c>
      <c r="P6259" s="11">
        <v>0</v>
      </c>
      <c r="Q6259" s="11">
        <v>0</v>
      </c>
    </row>
    <row r="6260" spans="3:17">
      <c r="C6260" s="12" t="s">
        <v>6280</v>
      </c>
      <c r="D6260" s="11">
        <v>49</v>
      </c>
      <c r="E6260" s="11">
        <v>28.87</v>
      </c>
      <c r="F6260" s="11">
        <v>5.8</v>
      </c>
      <c r="G6260" s="11">
        <v>140</v>
      </c>
      <c r="H6260" s="11">
        <v>0</v>
      </c>
      <c r="I6260" s="11">
        <v>1</v>
      </c>
      <c r="J6260" s="11">
        <v>0</v>
      </c>
      <c r="K6260" s="11">
        <v>1</v>
      </c>
      <c r="L6260" s="11">
        <v>0</v>
      </c>
      <c r="M6260" s="11">
        <v>1</v>
      </c>
      <c r="N6260" s="11">
        <v>0</v>
      </c>
      <c r="O6260" s="11">
        <v>1</v>
      </c>
      <c r="P6260" s="11">
        <v>0</v>
      </c>
      <c r="Q6260" s="11">
        <v>0</v>
      </c>
    </row>
    <row r="6261" spans="3:17">
      <c r="C6261" s="12" t="s">
        <v>6281</v>
      </c>
      <c r="D6261" s="11">
        <v>37</v>
      </c>
      <c r="E6261" s="11">
        <v>27.11</v>
      </c>
      <c r="F6261" s="11">
        <v>3.5</v>
      </c>
      <c r="G6261" s="11">
        <v>145</v>
      </c>
      <c r="H6261" s="11">
        <v>0</v>
      </c>
      <c r="I6261" s="11">
        <v>1</v>
      </c>
      <c r="J6261" s="11">
        <v>0</v>
      </c>
      <c r="K6261" s="11">
        <v>1</v>
      </c>
      <c r="L6261" s="11">
        <v>0</v>
      </c>
      <c r="M6261" s="11">
        <v>1</v>
      </c>
      <c r="N6261" s="11">
        <v>0</v>
      </c>
      <c r="O6261" s="11">
        <v>1</v>
      </c>
      <c r="P6261" s="11">
        <v>0</v>
      </c>
      <c r="Q6261" s="11">
        <v>0</v>
      </c>
    </row>
    <row r="6262" spans="3:17">
      <c r="C6262" s="12" t="s">
        <v>6282</v>
      </c>
      <c r="D6262" s="11">
        <v>75</v>
      </c>
      <c r="E6262" s="11">
        <v>27.32</v>
      </c>
      <c r="F6262" s="11">
        <v>4.5</v>
      </c>
      <c r="G6262" s="11">
        <v>130</v>
      </c>
      <c r="H6262" s="11">
        <v>0</v>
      </c>
      <c r="I6262" s="11">
        <v>0</v>
      </c>
      <c r="J6262" s="11">
        <v>1</v>
      </c>
      <c r="K6262" s="11">
        <v>1</v>
      </c>
      <c r="L6262" s="11">
        <v>0</v>
      </c>
      <c r="M6262" s="11">
        <v>1</v>
      </c>
      <c r="N6262" s="11">
        <v>0</v>
      </c>
      <c r="O6262" s="11">
        <v>1</v>
      </c>
      <c r="P6262" s="11">
        <v>0</v>
      </c>
      <c r="Q6262" s="11">
        <v>0</v>
      </c>
    </row>
    <row r="6263" spans="3:17">
      <c r="C6263" s="12" t="s">
        <v>6283</v>
      </c>
      <c r="D6263" s="11">
        <v>22</v>
      </c>
      <c r="E6263" s="11">
        <v>24.39</v>
      </c>
      <c r="F6263" s="11">
        <v>5</v>
      </c>
      <c r="G6263" s="11">
        <v>200</v>
      </c>
      <c r="H6263" s="11">
        <v>0</v>
      </c>
      <c r="I6263" s="11">
        <v>0</v>
      </c>
      <c r="J6263" s="11">
        <v>1</v>
      </c>
      <c r="K6263" s="11">
        <v>1</v>
      </c>
      <c r="L6263" s="11">
        <v>0</v>
      </c>
      <c r="M6263" s="11">
        <v>1</v>
      </c>
      <c r="N6263" s="11">
        <v>0</v>
      </c>
      <c r="O6263" s="11">
        <v>1</v>
      </c>
      <c r="P6263" s="11">
        <v>0</v>
      </c>
      <c r="Q6263" s="11">
        <v>0</v>
      </c>
    </row>
    <row r="6264" spans="3:17">
      <c r="C6264" s="12" t="s">
        <v>6284</v>
      </c>
      <c r="D6264" s="11">
        <v>27</v>
      </c>
      <c r="E6264" s="11">
        <v>24.32</v>
      </c>
      <c r="F6264" s="11">
        <v>3.5</v>
      </c>
      <c r="G6264" s="11">
        <v>90</v>
      </c>
      <c r="H6264" s="11">
        <v>0</v>
      </c>
      <c r="I6264" s="11">
        <v>1</v>
      </c>
      <c r="J6264" s="11">
        <v>0</v>
      </c>
      <c r="K6264" s="11">
        <v>1</v>
      </c>
      <c r="L6264" s="11">
        <v>0</v>
      </c>
      <c r="M6264" s="11">
        <v>1</v>
      </c>
      <c r="N6264" s="11">
        <v>0</v>
      </c>
      <c r="O6264" s="11">
        <v>1</v>
      </c>
      <c r="P6264" s="11">
        <v>0</v>
      </c>
      <c r="Q6264" s="11">
        <v>0</v>
      </c>
    </row>
    <row r="6265" spans="3:17">
      <c r="C6265" s="12" t="s">
        <v>6285</v>
      </c>
      <c r="D6265" s="11">
        <v>62</v>
      </c>
      <c r="E6265" s="11">
        <v>26.94</v>
      </c>
      <c r="F6265" s="11">
        <v>4.5</v>
      </c>
      <c r="G6265" s="11">
        <v>145</v>
      </c>
      <c r="H6265" s="11">
        <v>0</v>
      </c>
      <c r="I6265" s="11">
        <v>1</v>
      </c>
      <c r="J6265" s="11">
        <v>0</v>
      </c>
      <c r="K6265" s="11">
        <v>0</v>
      </c>
      <c r="L6265" s="11">
        <v>1</v>
      </c>
      <c r="M6265" s="11">
        <v>1</v>
      </c>
      <c r="N6265" s="11">
        <v>0</v>
      </c>
      <c r="O6265" s="11">
        <v>0</v>
      </c>
      <c r="P6265" s="11">
        <v>0</v>
      </c>
      <c r="Q6265" s="11">
        <v>1</v>
      </c>
    </row>
    <row r="6266" spans="3:17">
      <c r="C6266" s="12" t="s">
        <v>6286</v>
      </c>
      <c r="D6266" s="11">
        <v>55</v>
      </c>
      <c r="E6266" s="11">
        <v>27.32</v>
      </c>
      <c r="F6266" s="11">
        <v>5.8</v>
      </c>
      <c r="G6266" s="11">
        <v>155</v>
      </c>
      <c r="H6266" s="11">
        <v>0</v>
      </c>
      <c r="I6266" s="11">
        <v>0</v>
      </c>
      <c r="J6266" s="11">
        <v>1</v>
      </c>
      <c r="K6266" s="11">
        <v>1</v>
      </c>
      <c r="L6266" s="11">
        <v>0</v>
      </c>
      <c r="M6266" s="11">
        <v>1</v>
      </c>
      <c r="N6266" s="11">
        <v>0</v>
      </c>
      <c r="O6266" s="11">
        <v>1</v>
      </c>
      <c r="P6266" s="11">
        <v>0</v>
      </c>
      <c r="Q6266" s="11">
        <v>0</v>
      </c>
    </row>
    <row r="6267" spans="3:17">
      <c r="C6267" s="12" t="s">
        <v>6287</v>
      </c>
      <c r="D6267" s="11">
        <v>41</v>
      </c>
      <c r="E6267" s="11">
        <v>34.299999999999997</v>
      </c>
      <c r="F6267" s="11">
        <v>5.8</v>
      </c>
      <c r="G6267" s="11">
        <v>159</v>
      </c>
      <c r="H6267" s="11">
        <v>0</v>
      </c>
      <c r="I6267" s="11">
        <v>0</v>
      </c>
      <c r="J6267" s="11">
        <v>1</v>
      </c>
      <c r="K6267" s="11">
        <v>1</v>
      </c>
      <c r="L6267" s="11">
        <v>0</v>
      </c>
      <c r="M6267" s="11">
        <v>1</v>
      </c>
      <c r="N6267" s="11">
        <v>0</v>
      </c>
      <c r="O6267" s="11">
        <v>1</v>
      </c>
      <c r="P6267" s="11">
        <v>0</v>
      </c>
      <c r="Q6267" s="11">
        <v>0</v>
      </c>
    </row>
    <row r="6268" spans="3:17">
      <c r="C6268" s="12" t="s">
        <v>6288</v>
      </c>
      <c r="D6268" s="11">
        <v>62</v>
      </c>
      <c r="E6268" s="11">
        <v>27.32</v>
      </c>
      <c r="F6268" s="11">
        <v>5</v>
      </c>
      <c r="G6268" s="11">
        <v>80</v>
      </c>
      <c r="H6268" s="11">
        <v>0</v>
      </c>
      <c r="I6268" s="11">
        <v>1</v>
      </c>
      <c r="J6268" s="11">
        <v>0</v>
      </c>
      <c r="K6268" s="11">
        <v>1</v>
      </c>
      <c r="L6268" s="11">
        <v>0</v>
      </c>
      <c r="M6268" s="11">
        <v>1</v>
      </c>
      <c r="N6268" s="11">
        <v>0</v>
      </c>
      <c r="O6268" s="11">
        <v>0</v>
      </c>
      <c r="P6268" s="11">
        <v>0</v>
      </c>
      <c r="Q6268" s="11">
        <v>1</v>
      </c>
    </row>
    <row r="6269" spans="3:17">
      <c r="C6269" s="12" t="s">
        <v>6289</v>
      </c>
      <c r="D6269" s="11">
        <v>76</v>
      </c>
      <c r="E6269" s="11">
        <v>26.39</v>
      </c>
      <c r="F6269" s="11">
        <v>6.2</v>
      </c>
      <c r="G6269" s="11">
        <v>85</v>
      </c>
      <c r="H6269" s="11">
        <v>0</v>
      </c>
      <c r="I6269" s="11">
        <v>1</v>
      </c>
      <c r="J6269" s="11">
        <v>0</v>
      </c>
      <c r="K6269" s="11">
        <v>0</v>
      </c>
      <c r="L6269" s="11">
        <v>1</v>
      </c>
      <c r="M6269" s="11">
        <v>1</v>
      </c>
      <c r="N6269" s="11">
        <v>0</v>
      </c>
      <c r="O6269" s="11">
        <v>1</v>
      </c>
      <c r="P6269" s="11">
        <v>0</v>
      </c>
      <c r="Q6269" s="11">
        <v>0</v>
      </c>
    </row>
    <row r="6270" spans="3:17">
      <c r="C6270" s="12" t="s">
        <v>6290</v>
      </c>
      <c r="D6270" s="11">
        <v>80</v>
      </c>
      <c r="E6270" s="11">
        <v>28.79</v>
      </c>
      <c r="F6270" s="11">
        <v>7.5</v>
      </c>
      <c r="G6270" s="11">
        <v>140</v>
      </c>
      <c r="H6270" s="11">
        <v>1</v>
      </c>
      <c r="I6270" s="11">
        <v>0</v>
      </c>
      <c r="J6270" s="11">
        <v>1</v>
      </c>
      <c r="K6270" s="11">
        <v>1</v>
      </c>
      <c r="L6270" s="11">
        <v>0</v>
      </c>
      <c r="M6270" s="11">
        <v>0</v>
      </c>
      <c r="N6270" s="11">
        <v>1</v>
      </c>
      <c r="O6270" s="11">
        <v>0</v>
      </c>
      <c r="P6270" s="11">
        <v>1</v>
      </c>
      <c r="Q6270" s="11">
        <v>0</v>
      </c>
    </row>
    <row r="6271" spans="3:17">
      <c r="C6271" s="12" t="s">
        <v>6291</v>
      </c>
      <c r="D6271" s="11">
        <v>69</v>
      </c>
      <c r="E6271" s="11">
        <v>35.409999999999997</v>
      </c>
      <c r="F6271" s="11">
        <v>5.8</v>
      </c>
      <c r="G6271" s="11">
        <v>126</v>
      </c>
      <c r="H6271" s="11">
        <v>1</v>
      </c>
      <c r="I6271" s="11">
        <v>1</v>
      </c>
      <c r="J6271" s="11">
        <v>0</v>
      </c>
      <c r="K6271" s="11">
        <v>1</v>
      </c>
      <c r="L6271" s="11">
        <v>0</v>
      </c>
      <c r="M6271" s="11">
        <v>1</v>
      </c>
      <c r="N6271" s="11">
        <v>0</v>
      </c>
      <c r="O6271" s="11">
        <v>1</v>
      </c>
      <c r="P6271" s="11">
        <v>0</v>
      </c>
      <c r="Q6271" s="11">
        <v>0</v>
      </c>
    </row>
    <row r="6272" spans="3:17">
      <c r="C6272" s="12" t="s">
        <v>6292</v>
      </c>
      <c r="D6272" s="11">
        <v>59</v>
      </c>
      <c r="E6272" s="11">
        <v>27.32</v>
      </c>
      <c r="F6272" s="11">
        <v>6.1</v>
      </c>
      <c r="G6272" s="11">
        <v>155</v>
      </c>
      <c r="H6272" s="11">
        <v>0</v>
      </c>
      <c r="I6272" s="11">
        <v>1</v>
      </c>
      <c r="J6272" s="11">
        <v>0</v>
      </c>
      <c r="K6272" s="11">
        <v>1</v>
      </c>
      <c r="L6272" s="11">
        <v>0</v>
      </c>
      <c r="M6272" s="11">
        <v>1</v>
      </c>
      <c r="N6272" s="11">
        <v>0</v>
      </c>
      <c r="O6272" s="11">
        <v>0</v>
      </c>
      <c r="P6272" s="11">
        <v>1</v>
      </c>
      <c r="Q6272" s="11">
        <v>0</v>
      </c>
    </row>
    <row r="6273" spans="3:17">
      <c r="C6273" s="12" t="s">
        <v>6293</v>
      </c>
      <c r="D6273" s="11">
        <v>25</v>
      </c>
      <c r="E6273" s="11">
        <v>28.6</v>
      </c>
      <c r="F6273" s="11">
        <v>5.7</v>
      </c>
      <c r="G6273" s="11">
        <v>130</v>
      </c>
      <c r="H6273" s="11">
        <v>0</v>
      </c>
      <c r="I6273" s="11">
        <v>1</v>
      </c>
      <c r="J6273" s="11">
        <v>0</v>
      </c>
      <c r="K6273" s="11">
        <v>1</v>
      </c>
      <c r="L6273" s="11">
        <v>0</v>
      </c>
      <c r="M6273" s="11">
        <v>1</v>
      </c>
      <c r="N6273" s="11">
        <v>0</v>
      </c>
      <c r="O6273" s="11">
        <v>1</v>
      </c>
      <c r="P6273" s="11">
        <v>0</v>
      </c>
      <c r="Q6273" s="11">
        <v>0</v>
      </c>
    </row>
    <row r="6274" spans="3:17">
      <c r="C6274" s="12" t="s">
        <v>6294</v>
      </c>
      <c r="D6274" s="11">
        <v>63</v>
      </c>
      <c r="E6274" s="11">
        <v>27.32</v>
      </c>
      <c r="F6274" s="11">
        <v>6.6</v>
      </c>
      <c r="G6274" s="11">
        <v>140</v>
      </c>
      <c r="H6274" s="11">
        <v>0</v>
      </c>
      <c r="I6274" s="11">
        <v>0</v>
      </c>
      <c r="J6274" s="11">
        <v>1</v>
      </c>
      <c r="K6274" s="11">
        <v>1</v>
      </c>
      <c r="L6274" s="11">
        <v>0</v>
      </c>
      <c r="M6274" s="11">
        <v>1</v>
      </c>
      <c r="N6274" s="11">
        <v>0</v>
      </c>
      <c r="O6274" s="11">
        <v>1</v>
      </c>
      <c r="P6274" s="11">
        <v>0</v>
      </c>
      <c r="Q6274" s="11">
        <v>0</v>
      </c>
    </row>
    <row r="6275" spans="3:17">
      <c r="C6275" s="12" t="s">
        <v>6295</v>
      </c>
      <c r="D6275" s="11">
        <v>29</v>
      </c>
      <c r="E6275" s="11">
        <v>24.25</v>
      </c>
      <c r="F6275" s="11">
        <v>6</v>
      </c>
      <c r="G6275" s="11">
        <v>155</v>
      </c>
      <c r="H6275" s="11">
        <v>0</v>
      </c>
      <c r="I6275" s="11">
        <v>1</v>
      </c>
      <c r="J6275" s="11">
        <v>0</v>
      </c>
      <c r="K6275" s="11">
        <v>1</v>
      </c>
      <c r="L6275" s="11">
        <v>0</v>
      </c>
      <c r="M6275" s="11">
        <v>1</v>
      </c>
      <c r="N6275" s="11">
        <v>0</v>
      </c>
      <c r="O6275" s="11">
        <v>1</v>
      </c>
      <c r="P6275" s="11">
        <v>0</v>
      </c>
      <c r="Q6275" s="11">
        <v>0</v>
      </c>
    </row>
    <row r="6276" spans="3:17">
      <c r="C6276" s="12" t="s">
        <v>6296</v>
      </c>
      <c r="D6276" s="11">
        <v>58</v>
      </c>
      <c r="E6276" s="11">
        <v>28.37</v>
      </c>
      <c r="F6276" s="11">
        <v>6</v>
      </c>
      <c r="G6276" s="11">
        <v>160</v>
      </c>
      <c r="H6276" s="11">
        <v>0</v>
      </c>
      <c r="I6276" s="11">
        <v>0</v>
      </c>
      <c r="J6276" s="11">
        <v>1</v>
      </c>
      <c r="K6276" s="11">
        <v>1</v>
      </c>
      <c r="L6276" s="11">
        <v>0</v>
      </c>
      <c r="M6276" s="11">
        <v>1</v>
      </c>
      <c r="N6276" s="11">
        <v>0</v>
      </c>
      <c r="O6276" s="11">
        <v>1</v>
      </c>
      <c r="P6276" s="11">
        <v>0</v>
      </c>
      <c r="Q6276" s="11">
        <v>0</v>
      </c>
    </row>
    <row r="6277" spans="3:17">
      <c r="C6277" s="12" t="s">
        <v>6297</v>
      </c>
      <c r="D6277" s="11">
        <v>29</v>
      </c>
      <c r="E6277" s="11">
        <v>27.32</v>
      </c>
      <c r="F6277" s="11">
        <v>5</v>
      </c>
      <c r="G6277" s="11">
        <v>80</v>
      </c>
      <c r="H6277" s="11">
        <v>0</v>
      </c>
      <c r="I6277" s="11">
        <v>0</v>
      </c>
      <c r="J6277" s="11">
        <v>1</v>
      </c>
      <c r="K6277" s="11">
        <v>1</v>
      </c>
      <c r="L6277" s="11">
        <v>0</v>
      </c>
      <c r="M6277" s="11">
        <v>1</v>
      </c>
      <c r="N6277" s="11">
        <v>0</v>
      </c>
      <c r="O6277" s="11">
        <v>0</v>
      </c>
      <c r="P6277" s="11">
        <v>1</v>
      </c>
      <c r="Q6277" s="11">
        <v>0</v>
      </c>
    </row>
    <row r="6278" spans="3:17">
      <c r="C6278" s="12" t="s">
        <v>6298</v>
      </c>
      <c r="D6278" s="11">
        <v>22</v>
      </c>
      <c r="E6278" s="11">
        <v>27.32</v>
      </c>
      <c r="F6278" s="11">
        <v>6.1</v>
      </c>
      <c r="G6278" s="11">
        <v>90</v>
      </c>
      <c r="H6278" s="11">
        <v>0</v>
      </c>
      <c r="I6278" s="11">
        <v>0</v>
      </c>
      <c r="J6278" s="11">
        <v>1</v>
      </c>
      <c r="K6278" s="11">
        <v>1</v>
      </c>
      <c r="L6278" s="11">
        <v>0</v>
      </c>
      <c r="M6278" s="11">
        <v>1</v>
      </c>
      <c r="N6278" s="11">
        <v>0</v>
      </c>
      <c r="O6278" s="11">
        <v>0</v>
      </c>
      <c r="P6278" s="11">
        <v>0</v>
      </c>
      <c r="Q6278" s="11">
        <v>1</v>
      </c>
    </row>
    <row r="6279" spans="3:17">
      <c r="C6279" s="12" t="s">
        <v>6299</v>
      </c>
      <c r="D6279" s="11">
        <v>66</v>
      </c>
      <c r="E6279" s="11">
        <v>30.55</v>
      </c>
      <c r="F6279" s="11">
        <v>6</v>
      </c>
      <c r="G6279" s="11">
        <v>85</v>
      </c>
      <c r="H6279" s="11">
        <v>0</v>
      </c>
      <c r="I6279" s="11">
        <v>1</v>
      </c>
      <c r="J6279" s="11">
        <v>0</v>
      </c>
      <c r="K6279" s="11">
        <v>1</v>
      </c>
      <c r="L6279" s="11">
        <v>0</v>
      </c>
      <c r="M6279" s="11">
        <v>1</v>
      </c>
      <c r="N6279" s="11">
        <v>0</v>
      </c>
      <c r="O6279" s="11">
        <v>1</v>
      </c>
      <c r="P6279" s="11">
        <v>0</v>
      </c>
      <c r="Q6279" s="11">
        <v>0</v>
      </c>
    </row>
    <row r="6280" spans="3:17">
      <c r="C6280" s="12" t="s">
        <v>6300</v>
      </c>
      <c r="D6280" s="11">
        <v>72</v>
      </c>
      <c r="E6280" s="11">
        <v>24.78</v>
      </c>
      <c r="F6280" s="11">
        <v>4</v>
      </c>
      <c r="G6280" s="11">
        <v>140</v>
      </c>
      <c r="H6280" s="11">
        <v>0</v>
      </c>
      <c r="I6280" s="11">
        <v>0</v>
      </c>
      <c r="J6280" s="11">
        <v>1</v>
      </c>
      <c r="K6280" s="11">
        <v>1</v>
      </c>
      <c r="L6280" s="11">
        <v>0</v>
      </c>
      <c r="M6280" s="11">
        <v>1</v>
      </c>
      <c r="N6280" s="11">
        <v>0</v>
      </c>
      <c r="O6280" s="11">
        <v>1</v>
      </c>
      <c r="P6280" s="11">
        <v>0</v>
      </c>
      <c r="Q6280" s="11">
        <v>0</v>
      </c>
    </row>
    <row r="6281" spans="3:17">
      <c r="C6281" s="12" t="s">
        <v>6301</v>
      </c>
      <c r="D6281" s="11">
        <v>34</v>
      </c>
      <c r="E6281" s="11">
        <v>27.32</v>
      </c>
      <c r="F6281" s="11">
        <v>6.6</v>
      </c>
      <c r="G6281" s="11">
        <v>159</v>
      </c>
      <c r="H6281" s="11">
        <v>0</v>
      </c>
      <c r="I6281" s="11">
        <v>1</v>
      </c>
      <c r="J6281" s="11">
        <v>0</v>
      </c>
      <c r="K6281" s="11">
        <v>1</v>
      </c>
      <c r="L6281" s="11">
        <v>0</v>
      </c>
      <c r="M6281" s="11">
        <v>1</v>
      </c>
      <c r="N6281" s="11">
        <v>0</v>
      </c>
      <c r="O6281" s="11">
        <v>0</v>
      </c>
      <c r="P6281" s="11">
        <v>1</v>
      </c>
      <c r="Q6281" s="11">
        <v>0</v>
      </c>
    </row>
    <row r="6282" spans="3:17">
      <c r="C6282" s="12" t="s">
        <v>6302</v>
      </c>
      <c r="D6282" s="11">
        <v>60</v>
      </c>
      <c r="E6282" s="11">
        <v>31.79</v>
      </c>
      <c r="F6282" s="11">
        <v>6</v>
      </c>
      <c r="G6282" s="11">
        <v>85</v>
      </c>
      <c r="H6282" s="11">
        <v>0</v>
      </c>
      <c r="I6282" s="11">
        <v>0</v>
      </c>
      <c r="J6282" s="11">
        <v>1</v>
      </c>
      <c r="K6282" s="11">
        <v>1</v>
      </c>
      <c r="L6282" s="11">
        <v>0</v>
      </c>
      <c r="M6282" s="11">
        <v>1</v>
      </c>
      <c r="N6282" s="11">
        <v>0</v>
      </c>
      <c r="O6282" s="11">
        <v>0</v>
      </c>
      <c r="P6282" s="11">
        <v>1</v>
      </c>
      <c r="Q6282" s="11">
        <v>0</v>
      </c>
    </row>
    <row r="6283" spans="3:17">
      <c r="C6283" s="12" t="s">
        <v>6303</v>
      </c>
      <c r="D6283" s="11">
        <v>73</v>
      </c>
      <c r="E6283" s="11">
        <v>23.89</v>
      </c>
      <c r="F6283" s="11">
        <v>5.8</v>
      </c>
      <c r="G6283" s="11">
        <v>80</v>
      </c>
      <c r="H6283" s="11">
        <v>0</v>
      </c>
      <c r="I6283" s="11">
        <v>1</v>
      </c>
      <c r="J6283" s="11">
        <v>0</v>
      </c>
      <c r="K6283" s="11">
        <v>1</v>
      </c>
      <c r="L6283" s="11">
        <v>0</v>
      </c>
      <c r="M6283" s="11">
        <v>1</v>
      </c>
      <c r="N6283" s="11">
        <v>0</v>
      </c>
      <c r="O6283" s="11">
        <v>0</v>
      </c>
      <c r="P6283" s="11">
        <v>1</v>
      </c>
      <c r="Q6283" s="11">
        <v>0</v>
      </c>
    </row>
    <row r="6284" spans="3:17">
      <c r="C6284" s="12" t="s">
        <v>6304</v>
      </c>
      <c r="D6284" s="11">
        <v>25</v>
      </c>
      <c r="E6284" s="11">
        <v>32.44</v>
      </c>
      <c r="F6284" s="11">
        <v>4</v>
      </c>
      <c r="G6284" s="11">
        <v>155</v>
      </c>
      <c r="H6284" s="11">
        <v>0</v>
      </c>
      <c r="I6284" s="11">
        <v>1</v>
      </c>
      <c r="J6284" s="11">
        <v>0</v>
      </c>
      <c r="K6284" s="11">
        <v>1</v>
      </c>
      <c r="L6284" s="11">
        <v>0</v>
      </c>
      <c r="M6284" s="11">
        <v>1</v>
      </c>
      <c r="N6284" s="11">
        <v>0</v>
      </c>
      <c r="O6284" s="11">
        <v>0</v>
      </c>
      <c r="P6284" s="11">
        <v>1</v>
      </c>
      <c r="Q6284" s="11">
        <v>0</v>
      </c>
    </row>
    <row r="6285" spans="3:17">
      <c r="C6285" s="12" t="s">
        <v>6305</v>
      </c>
      <c r="D6285" s="11">
        <v>77</v>
      </c>
      <c r="E6285" s="11">
        <v>26.81</v>
      </c>
      <c r="F6285" s="11">
        <v>5.8</v>
      </c>
      <c r="G6285" s="11">
        <v>155</v>
      </c>
      <c r="H6285" s="11">
        <v>0</v>
      </c>
      <c r="I6285" s="11">
        <v>0</v>
      </c>
      <c r="J6285" s="11">
        <v>1</v>
      </c>
      <c r="K6285" s="11">
        <v>1</v>
      </c>
      <c r="L6285" s="11">
        <v>0</v>
      </c>
      <c r="M6285" s="11">
        <v>1</v>
      </c>
      <c r="N6285" s="11">
        <v>0</v>
      </c>
      <c r="O6285" s="11">
        <v>0</v>
      </c>
      <c r="P6285" s="11">
        <v>1</v>
      </c>
      <c r="Q6285" s="11">
        <v>0</v>
      </c>
    </row>
    <row r="6286" spans="3:17">
      <c r="C6286" s="12" t="s">
        <v>6306</v>
      </c>
      <c r="D6286" s="11">
        <v>27</v>
      </c>
      <c r="E6286" s="11">
        <v>19.440000000000001</v>
      </c>
      <c r="F6286" s="11">
        <v>6.5</v>
      </c>
      <c r="G6286" s="11">
        <v>100</v>
      </c>
      <c r="H6286" s="11">
        <v>0</v>
      </c>
      <c r="I6286" s="11">
        <v>1</v>
      </c>
      <c r="J6286" s="11">
        <v>0</v>
      </c>
      <c r="K6286" s="11">
        <v>1</v>
      </c>
      <c r="L6286" s="11">
        <v>0</v>
      </c>
      <c r="M6286" s="11">
        <v>1</v>
      </c>
      <c r="N6286" s="11">
        <v>0</v>
      </c>
      <c r="O6286" s="11">
        <v>1</v>
      </c>
      <c r="P6286" s="11">
        <v>0</v>
      </c>
      <c r="Q6286" s="11">
        <v>0</v>
      </c>
    </row>
    <row r="6287" spans="3:17">
      <c r="C6287" s="12" t="s">
        <v>6307</v>
      </c>
      <c r="D6287" s="11">
        <v>44</v>
      </c>
      <c r="E6287" s="11">
        <v>33.72</v>
      </c>
      <c r="F6287" s="11">
        <v>5.8</v>
      </c>
      <c r="G6287" s="11">
        <v>90</v>
      </c>
      <c r="H6287" s="11">
        <v>0</v>
      </c>
      <c r="I6287" s="11">
        <v>0</v>
      </c>
      <c r="J6287" s="11">
        <v>1</v>
      </c>
      <c r="K6287" s="11">
        <v>1</v>
      </c>
      <c r="L6287" s="11">
        <v>0</v>
      </c>
      <c r="M6287" s="11">
        <v>1</v>
      </c>
      <c r="N6287" s="11">
        <v>0</v>
      </c>
      <c r="O6287" s="11">
        <v>0</v>
      </c>
      <c r="P6287" s="11">
        <v>1</v>
      </c>
      <c r="Q6287" s="11">
        <v>0</v>
      </c>
    </row>
    <row r="6288" spans="3:17">
      <c r="C6288" s="12" t="s">
        <v>6308</v>
      </c>
      <c r="D6288" s="11">
        <v>45</v>
      </c>
      <c r="E6288" s="11">
        <v>29</v>
      </c>
      <c r="F6288" s="11">
        <v>6.5</v>
      </c>
      <c r="G6288" s="11">
        <v>100</v>
      </c>
      <c r="H6288" s="11">
        <v>0</v>
      </c>
      <c r="I6288" s="11">
        <v>0</v>
      </c>
      <c r="J6288" s="11">
        <v>1</v>
      </c>
      <c r="K6288" s="11">
        <v>1</v>
      </c>
      <c r="L6288" s="11">
        <v>0</v>
      </c>
      <c r="M6288" s="11">
        <v>1</v>
      </c>
      <c r="N6288" s="11">
        <v>0</v>
      </c>
      <c r="O6288" s="11">
        <v>1</v>
      </c>
      <c r="P6288" s="11">
        <v>0</v>
      </c>
      <c r="Q6288" s="11">
        <v>0</v>
      </c>
    </row>
    <row r="6289" spans="3:17">
      <c r="C6289" s="12" t="s">
        <v>6309</v>
      </c>
      <c r="D6289" s="11">
        <v>16</v>
      </c>
      <c r="E6289" s="11">
        <v>20.56</v>
      </c>
      <c r="F6289" s="11">
        <v>5</v>
      </c>
      <c r="G6289" s="11">
        <v>80</v>
      </c>
      <c r="H6289" s="11">
        <v>0</v>
      </c>
      <c r="I6289" s="11">
        <v>1</v>
      </c>
      <c r="J6289" s="11">
        <v>0</v>
      </c>
      <c r="K6289" s="11">
        <v>1</v>
      </c>
      <c r="L6289" s="11">
        <v>0</v>
      </c>
      <c r="M6289" s="11">
        <v>1</v>
      </c>
      <c r="N6289" s="11">
        <v>0</v>
      </c>
      <c r="O6289" s="11">
        <v>1</v>
      </c>
      <c r="P6289" s="11">
        <v>0</v>
      </c>
      <c r="Q6289" s="11">
        <v>0</v>
      </c>
    </row>
    <row r="6290" spans="3:17">
      <c r="C6290" s="12" t="s">
        <v>6310</v>
      </c>
      <c r="D6290" s="11">
        <v>62</v>
      </c>
      <c r="E6290" s="11">
        <v>35.049999999999997</v>
      </c>
      <c r="F6290" s="11">
        <v>5</v>
      </c>
      <c r="G6290" s="11">
        <v>160</v>
      </c>
      <c r="H6290" s="11">
        <v>0</v>
      </c>
      <c r="I6290" s="11">
        <v>0</v>
      </c>
      <c r="J6290" s="11">
        <v>1</v>
      </c>
      <c r="K6290" s="11">
        <v>1</v>
      </c>
      <c r="L6290" s="11">
        <v>0</v>
      </c>
      <c r="M6290" s="11">
        <v>1</v>
      </c>
      <c r="N6290" s="11">
        <v>0</v>
      </c>
      <c r="O6290" s="11">
        <v>0</v>
      </c>
      <c r="P6290" s="11">
        <v>0</v>
      </c>
      <c r="Q6290" s="11">
        <v>1</v>
      </c>
    </row>
    <row r="6291" spans="3:17">
      <c r="C6291" s="12" t="s">
        <v>6311</v>
      </c>
      <c r="D6291" s="11">
        <v>39</v>
      </c>
      <c r="E6291" s="11">
        <v>22.87</v>
      </c>
      <c r="F6291" s="11">
        <v>5.7</v>
      </c>
      <c r="G6291" s="11">
        <v>200</v>
      </c>
      <c r="H6291" s="11">
        <v>0</v>
      </c>
      <c r="I6291" s="11">
        <v>0</v>
      </c>
      <c r="J6291" s="11">
        <v>1</v>
      </c>
      <c r="K6291" s="11">
        <v>1</v>
      </c>
      <c r="L6291" s="11">
        <v>0</v>
      </c>
      <c r="M6291" s="11">
        <v>1</v>
      </c>
      <c r="N6291" s="11">
        <v>0</v>
      </c>
      <c r="O6291" s="11">
        <v>0</v>
      </c>
      <c r="P6291" s="11">
        <v>1</v>
      </c>
      <c r="Q6291" s="11">
        <v>0</v>
      </c>
    </row>
    <row r="6292" spans="3:17">
      <c r="C6292" s="12" t="s">
        <v>6312</v>
      </c>
      <c r="D6292" s="11">
        <v>51</v>
      </c>
      <c r="E6292" s="11">
        <v>27.32</v>
      </c>
      <c r="F6292" s="11">
        <v>5.7</v>
      </c>
      <c r="G6292" s="11">
        <v>155</v>
      </c>
      <c r="H6292" s="11">
        <v>0</v>
      </c>
      <c r="I6292" s="11">
        <v>1</v>
      </c>
      <c r="J6292" s="11">
        <v>0</v>
      </c>
      <c r="K6292" s="11">
        <v>1</v>
      </c>
      <c r="L6292" s="11">
        <v>0</v>
      </c>
      <c r="M6292" s="11">
        <v>1</v>
      </c>
      <c r="N6292" s="11">
        <v>0</v>
      </c>
      <c r="O6292" s="11">
        <v>0</v>
      </c>
      <c r="P6292" s="11">
        <v>0</v>
      </c>
      <c r="Q6292" s="11">
        <v>1</v>
      </c>
    </row>
    <row r="6293" spans="3:17">
      <c r="C6293" s="12" t="s">
        <v>6313</v>
      </c>
      <c r="D6293" s="11">
        <v>65</v>
      </c>
      <c r="E6293" s="11">
        <v>20.13</v>
      </c>
      <c r="F6293" s="11">
        <v>5.8</v>
      </c>
      <c r="G6293" s="11">
        <v>80</v>
      </c>
      <c r="H6293" s="11">
        <v>0</v>
      </c>
      <c r="I6293" s="11">
        <v>1</v>
      </c>
      <c r="J6293" s="11">
        <v>0</v>
      </c>
      <c r="K6293" s="11">
        <v>1</v>
      </c>
      <c r="L6293" s="11">
        <v>0</v>
      </c>
      <c r="M6293" s="11">
        <v>1</v>
      </c>
      <c r="N6293" s="11">
        <v>0</v>
      </c>
      <c r="O6293" s="11">
        <v>1</v>
      </c>
      <c r="P6293" s="11">
        <v>0</v>
      </c>
      <c r="Q6293" s="11">
        <v>0</v>
      </c>
    </row>
    <row r="6294" spans="3:17">
      <c r="C6294" s="12" t="s">
        <v>6314</v>
      </c>
      <c r="D6294" s="11">
        <v>23</v>
      </c>
      <c r="E6294" s="11">
        <v>27.32</v>
      </c>
      <c r="F6294" s="11">
        <v>6.1</v>
      </c>
      <c r="G6294" s="11">
        <v>130</v>
      </c>
      <c r="H6294" s="11">
        <v>0</v>
      </c>
      <c r="I6294" s="11">
        <v>0</v>
      </c>
      <c r="J6294" s="11">
        <v>1</v>
      </c>
      <c r="K6294" s="11">
        <v>1</v>
      </c>
      <c r="L6294" s="11">
        <v>0</v>
      </c>
      <c r="M6294" s="11">
        <v>1</v>
      </c>
      <c r="N6294" s="11">
        <v>0</v>
      </c>
      <c r="O6294" s="11">
        <v>1</v>
      </c>
      <c r="P6294" s="11">
        <v>0</v>
      </c>
      <c r="Q6294" s="11">
        <v>0</v>
      </c>
    </row>
    <row r="6295" spans="3:17">
      <c r="C6295" s="12" t="s">
        <v>6315</v>
      </c>
      <c r="D6295" s="11">
        <v>70</v>
      </c>
      <c r="E6295" s="11">
        <v>25.79</v>
      </c>
      <c r="F6295" s="11">
        <v>6</v>
      </c>
      <c r="G6295" s="11">
        <v>100</v>
      </c>
      <c r="H6295" s="11">
        <v>0</v>
      </c>
      <c r="I6295" s="11">
        <v>1</v>
      </c>
      <c r="J6295" s="11">
        <v>0</v>
      </c>
      <c r="K6295" s="11">
        <v>1</v>
      </c>
      <c r="L6295" s="11">
        <v>0</v>
      </c>
      <c r="M6295" s="11">
        <v>1</v>
      </c>
      <c r="N6295" s="11">
        <v>0</v>
      </c>
      <c r="O6295" s="11">
        <v>0</v>
      </c>
      <c r="P6295" s="11">
        <v>0</v>
      </c>
      <c r="Q6295" s="11">
        <v>1</v>
      </c>
    </row>
    <row r="6296" spans="3:17">
      <c r="C6296" s="12" t="s">
        <v>6316</v>
      </c>
      <c r="D6296" s="11">
        <v>0.8</v>
      </c>
      <c r="E6296" s="11">
        <v>17.57</v>
      </c>
      <c r="F6296" s="11">
        <v>6</v>
      </c>
      <c r="G6296" s="11">
        <v>126</v>
      </c>
      <c r="H6296" s="11">
        <v>0</v>
      </c>
      <c r="I6296" s="11">
        <v>0</v>
      </c>
      <c r="J6296" s="11">
        <v>1</v>
      </c>
      <c r="K6296" s="11">
        <v>1</v>
      </c>
      <c r="L6296" s="11">
        <v>0</v>
      </c>
      <c r="M6296" s="11">
        <v>1</v>
      </c>
      <c r="N6296" s="11">
        <v>0</v>
      </c>
      <c r="O6296" s="11">
        <v>1</v>
      </c>
      <c r="P6296" s="11">
        <v>0</v>
      </c>
      <c r="Q6296" s="11">
        <v>0</v>
      </c>
    </row>
    <row r="6297" spans="3:17">
      <c r="C6297" s="12" t="s">
        <v>6317</v>
      </c>
      <c r="D6297" s="11">
        <v>22</v>
      </c>
      <c r="E6297" s="11">
        <v>21.69</v>
      </c>
      <c r="F6297" s="11">
        <v>6.2</v>
      </c>
      <c r="G6297" s="11">
        <v>158</v>
      </c>
      <c r="H6297" s="11">
        <v>0</v>
      </c>
      <c r="I6297" s="11">
        <v>1</v>
      </c>
      <c r="J6297" s="11">
        <v>0</v>
      </c>
      <c r="K6297" s="11">
        <v>1</v>
      </c>
      <c r="L6297" s="11">
        <v>0</v>
      </c>
      <c r="M6297" s="11">
        <v>1</v>
      </c>
      <c r="N6297" s="11">
        <v>0</v>
      </c>
      <c r="O6297" s="11">
        <v>1</v>
      </c>
      <c r="P6297" s="11">
        <v>0</v>
      </c>
      <c r="Q6297" s="11">
        <v>0</v>
      </c>
    </row>
    <row r="6298" spans="3:17">
      <c r="C6298" s="12" t="s">
        <v>6318</v>
      </c>
      <c r="D6298" s="11">
        <v>63</v>
      </c>
      <c r="E6298" s="11">
        <v>27.32</v>
      </c>
      <c r="F6298" s="11">
        <v>6.6</v>
      </c>
      <c r="G6298" s="11">
        <v>140</v>
      </c>
      <c r="H6298" s="11">
        <v>0</v>
      </c>
      <c r="I6298" s="11">
        <v>0</v>
      </c>
      <c r="J6298" s="11">
        <v>1</v>
      </c>
      <c r="K6298" s="11">
        <v>1</v>
      </c>
      <c r="L6298" s="11">
        <v>0</v>
      </c>
      <c r="M6298" s="11">
        <v>1</v>
      </c>
      <c r="N6298" s="11">
        <v>0</v>
      </c>
      <c r="O6298" s="11">
        <v>1</v>
      </c>
      <c r="P6298" s="11">
        <v>0</v>
      </c>
      <c r="Q6298" s="11">
        <v>0</v>
      </c>
    </row>
    <row r="6299" spans="3:17">
      <c r="C6299" s="12" t="s">
        <v>6319</v>
      </c>
      <c r="D6299" s="11">
        <v>53</v>
      </c>
      <c r="E6299" s="11">
        <v>42.03</v>
      </c>
      <c r="F6299" s="11">
        <v>6.1</v>
      </c>
      <c r="G6299" s="11">
        <v>145</v>
      </c>
      <c r="H6299" s="11">
        <v>0</v>
      </c>
      <c r="I6299" s="11">
        <v>1</v>
      </c>
      <c r="J6299" s="11">
        <v>0</v>
      </c>
      <c r="K6299" s="11">
        <v>1</v>
      </c>
      <c r="L6299" s="11">
        <v>0</v>
      </c>
      <c r="M6299" s="11">
        <v>1</v>
      </c>
      <c r="N6299" s="11">
        <v>0</v>
      </c>
      <c r="O6299" s="11">
        <v>0</v>
      </c>
      <c r="P6299" s="11">
        <v>1</v>
      </c>
      <c r="Q6299" s="11">
        <v>0</v>
      </c>
    </row>
    <row r="6300" spans="3:17">
      <c r="C6300" s="12" t="s">
        <v>6320</v>
      </c>
      <c r="D6300" s="11">
        <v>27</v>
      </c>
      <c r="E6300" s="11">
        <v>27.32</v>
      </c>
      <c r="F6300" s="11">
        <v>6.6</v>
      </c>
      <c r="G6300" s="11">
        <v>80</v>
      </c>
      <c r="H6300" s="11">
        <v>0</v>
      </c>
      <c r="I6300" s="11">
        <v>0</v>
      </c>
      <c r="J6300" s="11">
        <v>1</v>
      </c>
      <c r="K6300" s="11">
        <v>1</v>
      </c>
      <c r="L6300" s="11">
        <v>0</v>
      </c>
      <c r="M6300" s="11">
        <v>1</v>
      </c>
      <c r="N6300" s="11">
        <v>0</v>
      </c>
      <c r="O6300" s="11">
        <v>0</v>
      </c>
      <c r="P6300" s="11">
        <v>0</v>
      </c>
      <c r="Q6300" s="11">
        <v>1</v>
      </c>
    </row>
    <row r="6301" spans="3:17">
      <c r="C6301" s="12" t="s">
        <v>6321</v>
      </c>
      <c r="D6301" s="11">
        <v>37</v>
      </c>
      <c r="E6301" s="11">
        <v>37.799999999999997</v>
      </c>
      <c r="F6301" s="11">
        <v>4.8</v>
      </c>
      <c r="G6301" s="11">
        <v>130</v>
      </c>
      <c r="H6301" s="11">
        <v>0</v>
      </c>
      <c r="I6301" s="11">
        <v>0</v>
      </c>
      <c r="J6301" s="11">
        <v>1</v>
      </c>
      <c r="K6301" s="11">
        <v>1</v>
      </c>
      <c r="L6301" s="11">
        <v>0</v>
      </c>
      <c r="M6301" s="11">
        <v>1</v>
      </c>
      <c r="N6301" s="11">
        <v>0</v>
      </c>
      <c r="O6301" s="11">
        <v>0</v>
      </c>
      <c r="P6301" s="11">
        <v>1</v>
      </c>
      <c r="Q6301" s="11">
        <v>0</v>
      </c>
    </row>
    <row r="6302" spans="3:17">
      <c r="C6302" s="12" t="s">
        <v>6322</v>
      </c>
      <c r="D6302" s="11">
        <v>48</v>
      </c>
      <c r="E6302" s="11">
        <v>26.83</v>
      </c>
      <c r="F6302" s="11">
        <v>3.5</v>
      </c>
      <c r="G6302" s="11">
        <v>140</v>
      </c>
      <c r="H6302" s="11">
        <v>0</v>
      </c>
      <c r="I6302" s="11">
        <v>0</v>
      </c>
      <c r="J6302" s="11">
        <v>1</v>
      </c>
      <c r="K6302" s="11">
        <v>1</v>
      </c>
      <c r="L6302" s="11">
        <v>0</v>
      </c>
      <c r="M6302" s="11">
        <v>1</v>
      </c>
      <c r="N6302" s="11">
        <v>0</v>
      </c>
      <c r="O6302" s="11">
        <v>0</v>
      </c>
      <c r="P6302" s="11">
        <v>0</v>
      </c>
      <c r="Q6302" s="11">
        <v>1</v>
      </c>
    </row>
    <row r="6303" spans="3:17">
      <c r="C6303" s="12" t="s">
        <v>6323</v>
      </c>
      <c r="D6303" s="11">
        <v>41</v>
      </c>
      <c r="E6303" s="11">
        <v>36.840000000000003</v>
      </c>
      <c r="F6303" s="11">
        <v>4</v>
      </c>
      <c r="G6303" s="11">
        <v>160</v>
      </c>
      <c r="H6303" s="11">
        <v>0</v>
      </c>
      <c r="I6303" s="11">
        <v>0</v>
      </c>
      <c r="J6303" s="11">
        <v>1</v>
      </c>
      <c r="K6303" s="11">
        <v>1</v>
      </c>
      <c r="L6303" s="11">
        <v>0</v>
      </c>
      <c r="M6303" s="11">
        <v>1</v>
      </c>
      <c r="N6303" s="11">
        <v>0</v>
      </c>
      <c r="O6303" s="11">
        <v>1</v>
      </c>
      <c r="P6303" s="11">
        <v>0</v>
      </c>
      <c r="Q6303" s="11">
        <v>0</v>
      </c>
    </row>
    <row r="6304" spans="3:17">
      <c r="C6304" s="12" t="s">
        <v>6324</v>
      </c>
      <c r="D6304" s="11">
        <v>80</v>
      </c>
      <c r="E6304" s="11">
        <v>32</v>
      </c>
      <c r="F6304" s="11">
        <v>6</v>
      </c>
      <c r="G6304" s="11">
        <v>240</v>
      </c>
      <c r="H6304" s="11">
        <v>1</v>
      </c>
      <c r="I6304" s="11">
        <v>1</v>
      </c>
      <c r="J6304" s="11">
        <v>0</v>
      </c>
      <c r="K6304" s="11">
        <v>1</v>
      </c>
      <c r="L6304" s="11">
        <v>0</v>
      </c>
      <c r="M6304" s="11">
        <v>1</v>
      </c>
      <c r="N6304" s="11">
        <v>0</v>
      </c>
      <c r="O6304" s="11">
        <v>1</v>
      </c>
      <c r="P6304" s="11">
        <v>0</v>
      </c>
      <c r="Q6304" s="11">
        <v>0</v>
      </c>
    </row>
    <row r="6305" spans="3:17">
      <c r="C6305" s="12" t="s">
        <v>6325</v>
      </c>
      <c r="D6305" s="11">
        <v>46</v>
      </c>
      <c r="E6305" s="11">
        <v>30.23</v>
      </c>
      <c r="F6305" s="11">
        <v>7</v>
      </c>
      <c r="G6305" s="11">
        <v>220</v>
      </c>
      <c r="H6305" s="11">
        <v>1</v>
      </c>
      <c r="I6305" s="11">
        <v>0</v>
      </c>
      <c r="J6305" s="11">
        <v>1</v>
      </c>
      <c r="K6305" s="11">
        <v>1</v>
      </c>
      <c r="L6305" s="11">
        <v>0</v>
      </c>
      <c r="M6305" s="11">
        <v>1</v>
      </c>
      <c r="N6305" s="11">
        <v>0</v>
      </c>
      <c r="O6305" s="11">
        <v>0</v>
      </c>
      <c r="P6305" s="11">
        <v>1</v>
      </c>
      <c r="Q6305" s="11">
        <v>0</v>
      </c>
    </row>
    <row r="6306" spans="3:17">
      <c r="C6306" s="12" t="s">
        <v>6326</v>
      </c>
      <c r="D6306" s="11">
        <v>19</v>
      </c>
      <c r="E6306" s="11">
        <v>30.35</v>
      </c>
      <c r="F6306" s="11">
        <v>6</v>
      </c>
      <c r="G6306" s="11">
        <v>200</v>
      </c>
      <c r="H6306" s="11">
        <v>0</v>
      </c>
      <c r="I6306" s="11">
        <v>1</v>
      </c>
      <c r="J6306" s="11">
        <v>0</v>
      </c>
      <c r="K6306" s="11">
        <v>1</v>
      </c>
      <c r="L6306" s="11">
        <v>0</v>
      </c>
      <c r="M6306" s="11">
        <v>1</v>
      </c>
      <c r="N6306" s="11">
        <v>0</v>
      </c>
      <c r="O6306" s="11">
        <v>1</v>
      </c>
      <c r="P6306" s="11">
        <v>0</v>
      </c>
      <c r="Q6306" s="11">
        <v>0</v>
      </c>
    </row>
    <row r="6307" spans="3:17">
      <c r="C6307" s="12" t="s">
        <v>6327</v>
      </c>
      <c r="D6307" s="11">
        <v>66</v>
      </c>
      <c r="E6307" s="11">
        <v>27.32</v>
      </c>
      <c r="F6307" s="11">
        <v>3.5</v>
      </c>
      <c r="G6307" s="11">
        <v>158</v>
      </c>
      <c r="H6307" s="11">
        <v>0</v>
      </c>
      <c r="I6307" s="11">
        <v>0</v>
      </c>
      <c r="J6307" s="11">
        <v>1</v>
      </c>
      <c r="K6307" s="11">
        <v>1</v>
      </c>
      <c r="L6307" s="11">
        <v>0</v>
      </c>
      <c r="M6307" s="11">
        <v>1</v>
      </c>
      <c r="N6307" s="11">
        <v>0</v>
      </c>
      <c r="O6307" s="11">
        <v>0</v>
      </c>
      <c r="P6307" s="11">
        <v>1</v>
      </c>
      <c r="Q6307" s="11">
        <v>0</v>
      </c>
    </row>
    <row r="6308" spans="3:17">
      <c r="C6308" s="12" t="s">
        <v>6328</v>
      </c>
      <c r="D6308" s="11">
        <v>43</v>
      </c>
      <c r="E6308" s="11">
        <v>30.13</v>
      </c>
      <c r="F6308" s="11">
        <v>5.8</v>
      </c>
      <c r="G6308" s="11">
        <v>100</v>
      </c>
      <c r="H6308" s="11">
        <v>0</v>
      </c>
      <c r="I6308" s="11">
        <v>0</v>
      </c>
      <c r="J6308" s="11">
        <v>1</v>
      </c>
      <c r="K6308" s="11">
        <v>1</v>
      </c>
      <c r="L6308" s="11">
        <v>0</v>
      </c>
      <c r="M6308" s="11">
        <v>1</v>
      </c>
      <c r="N6308" s="11">
        <v>0</v>
      </c>
      <c r="O6308" s="11">
        <v>0</v>
      </c>
      <c r="P6308" s="11">
        <v>1</v>
      </c>
      <c r="Q6308" s="11">
        <v>0</v>
      </c>
    </row>
    <row r="6309" spans="3:17">
      <c r="C6309" s="12" t="s">
        <v>6329</v>
      </c>
      <c r="D6309" s="11">
        <v>71</v>
      </c>
      <c r="E6309" s="11">
        <v>27.32</v>
      </c>
      <c r="F6309" s="11">
        <v>5</v>
      </c>
      <c r="G6309" s="11">
        <v>159</v>
      </c>
      <c r="H6309" s="11">
        <v>0</v>
      </c>
      <c r="I6309" s="11">
        <v>0</v>
      </c>
      <c r="J6309" s="11">
        <v>1</v>
      </c>
      <c r="K6309" s="11">
        <v>1</v>
      </c>
      <c r="L6309" s="11">
        <v>0</v>
      </c>
      <c r="M6309" s="11">
        <v>1</v>
      </c>
      <c r="N6309" s="11">
        <v>0</v>
      </c>
      <c r="O6309" s="11">
        <v>0</v>
      </c>
      <c r="P6309" s="11">
        <v>1</v>
      </c>
      <c r="Q6309" s="11">
        <v>0</v>
      </c>
    </row>
    <row r="6310" spans="3:17">
      <c r="C6310" s="12" t="s">
        <v>6330</v>
      </c>
      <c r="D6310" s="11">
        <v>47</v>
      </c>
      <c r="E6310" s="11">
        <v>27.21</v>
      </c>
      <c r="F6310" s="11">
        <v>6</v>
      </c>
      <c r="G6310" s="11">
        <v>85</v>
      </c>
      <c r="H6310" s="11">
        <v>0</v>
      </c>
      <c r="I6310" s="11">
        <v>0</v>
      </c>
      <c r="J6310" s="11">
        <v>1</v>
      </c>
      <c r="K6310" s="11">
        <v>1</v>
      </c>
      <c r="L6310" s="11">
        <v>0</v>
      </c>
      <c r="M6310" s="11">
        <v>1</v>
      </c>
      <c r="N6310" s="11">
        <v>0</v>
      </c>
      <c r="O6310" s="11">
        <v>0</v>
      </c>
      <c r="P6310" s="11">
        <v>1</v>
      </c>
      <c r="Q6310" s="11">
        <v>0</v>
      </c>
    </row>
    <row r="6311" spans="3:17">
      <c r="C6311" s="12" t="s">
        <v>6331</v>
      </c>
      <c r="D6311" s="11">
        <v>28</v>
      </c>
      <c r="E6311" s="11">
        <v>24.8</v>
      </c>
      <c r="F6311" s="11">
        <v>6</v>
      </c>
      <c r="G6311" s="11">
        <v>145</v>
      </c>
      <c r="H6311" s="11">
        <v>0</v>
      </c>
      <c r="I6311" s="11">
        <v>1</v>
      </c>
      <c r="J6311" s="11">
        <v>0</v>
      </c>
      <c r="K6311" s="11">
        <v>1</v>
      </c>
      <c r="L6311" s="11">
        <v>0</v>
      </c>
      <c r="M6311" s="11">
        <v>1</v>
      </c>
      <c r="N6311" s="11">
        <v>0</v>
      </c>
      <c r="O6311" s="11">
        <v>0</v>
      </c>
      <c r="P6311" s="11">
        <v>0</v>
      </c>
      <c r="Q6311" s="11">
        <v>1</v>
      </c>
    </row>
    <row r="6312" spans="3:17">
      <c r="C6312" s="12" t="s">
        <v>6332</v>
      </c>
      <c r="D6312" s="11">
        <v>23</v>
      </c>
      <c r="E6312" s="11">
        <v>24.1</v>
      </c>
      <c r="F6312" s="11">
        <v>5.8</v>
      </c>
      <c r="G6312" s="11">
        <v>126</v>
      </c>
      <c r="H6312" s="11">
        <v>0</v>
      </c>
      <c r="I6312" s="11">
        <v>1</v>
      </c>
      <c r="J6312" s="11">
        <v>0</v>
      </c>
      <c r="K6312" s="11">
        <v>1</v>
      </c>
      <c r="L6312" s="11">
        <v>0</v>
      </c>
      <c r="M6312" s="11">
        <v>1</v>
      </c>
      <c r="N6312" s="11">
        <v>0</v>
      </c>
      <c r="O6312" s="11">
        <v>1</v>
      </c>
      <c r="P6312" s="11">
        <v>0</v>
      </c>
      <c r="Q6312" s="11">
        <v>0</v>
      </c>
    </row>
    <row r="6313" spans="3:17">
      <c r="C6313" s="12" t="s">
        <v>6333</v>
      </c>
      <c r="D6313" s="11">
        <v>46</v>
      </c>
      <c r="E6313" s="11">
        <v>27.32</v>
      </c>
      <c r="F6313" s="11">
        <v>4</v>
      </c>
      <c r="G6313" s="11">
        <v>145</v>
      </c>
      <c r="H6313" s="11">
        <v>0</v>
      </c>
      <c r="I6313" s="11">
        <v>1</v>
      </c>
      <c r="J6313" s="11">
        <v>0</v>
      </c>
      <c r="K6313" s="11">
        <v>1</v>
      </c>
      <c r="L6313" s="11">
        <v>0</v>
      </c>
      <c r="M6313" s="11">
        <v>1</v>
      </c>
      <c r="N6313" s="11">
        <v>0</v>
      </c>
      <c r="O6313" s="11">
        <v>0</v>
      </c>
      <c r="P6313" s="11">
        <v>1</v>
      </c>
      <c r="Q6313" s="11">
        <v>0</v>
      </c>
    </row>
    <row r="6314" spans="3:17">
      <c r="C6314" s="12" t="s">
        <v>6334</v>
      </c>
      <c r="D6314" s="11">
        <v>19</v>
      </c>
      <c r="E6314" s="11">
        <v>12.71</v>
      </c>
      <c r="F6314" s="11">
        <v>6.1</v>
      </c>
      <c r="G6314" s="11">
        <v>100</v>
      </c>
      <c r="H6314" s="11">
        <v>0</v>
      </c>
      <c r="I6314" s="11">
        <v>1</v>
      </c>
      <c r="J6314" s="11">
        <v>0</v>
      </c>
      <c r="K6314" s="11">
        <v>1</v>
      </c>
      <c r="L6314" s="11">
        <v>0</v>
      </c>
      <c r="M6314" s="11">
        <v>1</v>
      </c>
      <c r="N6314" s="11">
        <v>0</v>
      </c>
      <c r="O6314" s="11">
        <v>1</v>
      </c>
      <c r="P6314" s="11">
        <v>0</v>
      </c>
      <c r="Q6314" s="11">
        <v>0</v>
      </c>
    </row>
    <row r="6315" spans="3:17">
      <c r="C6315" s="12" t="s">
        <v>6335</v>
      </c>
      <c r="D6315" s="11">
        <v>43</v>
      </c>
      <c r="E6315" s="11">
        <v>22.92</v>
      </c>
      <c r="F6315" s="11">
        <v>3.5</v>
      </c>
      <c r="G6315" s="11">
        <v>158</v>
      </c>
      <c r="H6315" s="11">
        <v>0</v>
      </c>
      <c r="I6315" s="11">
        <v>1</v>
      </c>
      <c r="J6315" s="11">
        <v>0</v>
      </c>
      <c r="K6315" s="11">
        <v>1</v>
      </c>
      <c r="L6315" s="11">
        <v>0</v>
      </c>
      <c r="M6315" s="11">
        <v>1</v>
      </c>
      <c r="N6315" s="11">
        <v>0</v>
      </c>
      <c r="O6315" s="11">
        <v>0</v>
      </c>
      <c r="P6315" s="11">
        <v>1</v>
      </c>
      <c r="Q6315" s="11">
        <v>0</v>
      </c>
    </row>
    <row r="6316" spans="3:17">
      <c r="C6316" s="12" t="s">
        <v>6336</v>
      </c>
      <c r="D6316" s="11">
        <v>37</v>
      </c>
      <c r="E6316" s="11">
        <v>27.32</v>
      </c>
      <c r="F6316" s="11">
        <v>5.7</v>
      </c>
      <c r="G6316" s="11">
        <v>200</v>
      </c>
      <c r="H6316" s="11">
        <v>0</v>
      </c>
      <c r="I6316" s="11">
        <v>0</v>
      </c>
      <c r="J6316" s="11">
        <v>1</v>
      </c>
      <c r="K6316" s="11">
        <v>1</v>
      </c>
      <c r="L6316" s="11">
        <v>0</v>
      </c>
      <c r="M6316" s="11">
        <v>1</v>
      </c>
      <c r="N6316" s="11">
        <v>0</v>
      </c>
      <c r="O6316" s="11">
        <v>1</v>
      </c>
      <c r="P6316" s="11">
        <v>0</v>
      </c>
      <c r="Q6316" s="11">
        <v>0</v>
      </c>
    </row>
    <row r="6317" spans="3:17">
      <c r="C6317" s="12" t="s">
        <v>6337</v>
      </c>
      <c r="D6317" s="11">
        <v>49</v>
      </c>
      <c r="E6317" s="11">
        <v>22.96</v>
      </c>
      <c r="F6317" s="11">
        <v>6.2</v>
      </c>
      <c r="G6317" s="11">
        <v>200</v>
      </c>
      <c r="H6317" s="11">
        <v>0</v>
      </c>
      <c r="I6317" s="11">
        <v>1</v>
      </c>
      <c r="J6317" s="11">
        <v>0</v>
      </c>
      <c r="K6317" s="11">
        <v>1</v>
      </c>
      <c r="L6317" s="11">
        <v>0</v>
      </c>
      <c r="M6317" s="11">
        <v>1</v>
      </c>
      <c r="N6317" s="11">
        <v>0</v>
      </c>
      <c r="O6317" s="11">
        <v>0</v>
      </c>
      <c r="P6317" s="11">
        <v>1</v>
      </c>
      <c r="Q6317" s="11">
        <v>0</v>
      </c>
    </row>
    <row r="6318" spans="3:17">
      <c r="C6318" s="12" t="s">
        <v>6338</v>
      </c>
      <c r="D6318" s="11">
        <v>53</v>
      </c>
      <c r="E6318" s="11">
        <v>52.7</v>
      </c>
      <c r="F6318" s="11">
        <v>6.5</v>
      </c>
      <c r="G6318" s="11">
        <v>155</v>
      </c>
      <c r="H6318" s="11">
        <v>0</v>
      </c>
      <c r="I6318" s="11">
        <v>1</v>
      </c>
      <c r="J6318" s="11">
        <v>0</v>
      </c>
      <c r="K6318" s="11">
        <v>1</v>
      </c>
      <c r="L6318" s="11">
        <v>0</v>
      </c>
      <c r="M6318" s="11">
        <v>1</v>
      </c>
      <c r="N6318" s="11">
        <v>0</v>
      </c>
      <c r="O6318" s="11">
        <v>1</v>
      </c>
      <c r="P6318" s="11">
        <v>0</v>
      </c>
      <c r="Q6318" s="11">
        <v>0</v>
      </c>
    </row>
    <row r="6319" spans="3:17">
      <c r="C6319" s="12" t="s">
        <v>6339</v>
      </c>
      <c r="D6319" s="11">
        <v>64</v>
      </c>
      <c r="E6319" s="11">
        <v>28.98</v>
      </c>
      <c r="F6319" s="11">
        <v>5</v>
      </c>
      <c r="G6319" s="11">
        <v>155</v>
      </c>
      <c r="H6319" s="11">
        <v>0</v>
      </c>
      <c r="I6319" s="11">
        <v>0</v>
      </c>
      <c r="J6319" s="11">
        <v>1</v>
      </c>
      <c r="K6319" s="11">
        <v>1</v>
      </c>
      <c r="L6319" s="11">
        <v>0</v>
      </c>
      <c r="M6319" s="11">
        <v>1</v>
      </c>
      <c r="N6319" s="11">
        <v>0</v>
      </c>
      <c r="O6319" s="11">
        <v>1</v>
      </c>
      <c r="P6319" s="11">
        <v>0</v>
      </c>
      <c r="Q6319" s="11">
        <v>0</v>
      </c>
    </row>
    <row r="6320" spans="3:17">
      <c r="C6320" s="12" t="s">
        <v>6340</v>
      </c>
      <c r="D6320" s="11">
        <v>51</v>
      </c>
      <c r="E6320" s="11">
        <v>38.979999999999997</v>
      </c>
      <c r="F6320" s="11">
        <v>8.8000000000000007</v>
      </c>
      <c r="G6320" s="11">
        <v>159</v>
      </c>
      <c r="H6320" s="11">
        <v>1</v>
      </c>
      <c r="I6320" s="11">
        <v>0</v>
      </c>
      <c r="J6320" s="11">
        <v>1</v>
      </c>
      <c r="K6320" s="11">
        <v>0</v>
      </c>
      <c r="L6320" s="11">
        <v>1</v>
      </c>
      <c r="M6320" s="11">
        <v>0</v>
      </c>
      <c r="N6320" s="11">
        <v>1</v>
      </c>
      <c r="O6320" s="11">
        <v>1</v>
      </c>
      <c r="P6320" s="11">
        <v>0</v>
      </c>
      <c r="Q6320" s="11">
        <v>0</v>
      </c>
    </row>
    <row r="6321" spans="3:17">
      <c r="C6321" s="12" t="s">
        <v>6341</v>
      </c>
      <c r="D6321" s="11">
        <v>58</v>
      </c>
      <c r="E6321" s="11">
        <v>27.32</v>
      </c>
      <c r="F6321" s="11">
        <v>4.5</v>
      </c>
      <c r="G6321" s="11">
        <v>126</v>
      </c>
      <c r="H6321" s="11">
        <v>0</v>
      </c>
      <c r="I6321" s="11">
        <v>1</v>
      </c>
      <c r="J6321" s="11">
        <v>0</v>
      </c>
      <c r="K6321" s="11">
        <v>1</v>
      </c>
      <c r="L6321" s="11">
        <v>0</v>
      </c>
      <c r="M6321" s="11">
        <v>1</v>
      </c>
      <c r="N6321" s="11">
        <v>0</v>
      </c>
      <c r="O6321" s="11">
        <v>1</v>
      </c>
      <c r="P6321" s="11">
        <v>0</v>
      </c>
      <c r="Q6321" s="11">
        <v>0</v>
      </c>
    </row>
    <row r="6322" spans="3:17">
      <c r="C6322" s="12" t="s">
        <v>6342</v>
      </c>
      <c r="D6322" s="11">
        <v>28</v>
      </c>
      <c r="E6322" s="11">
        <v>27.32</v>
      </c>
      <c r="F6322" s="11">
        <v>6.6</v>
      </c>
      <c r="G6322" s="11">
        <v>126</v>
      </c>
      <c r="H6322" s="11">
        <v>0</v>
      </c>
      <c r="I6322" s="11">
        <v>0</v>
      </c>
      <c r="J6322" s="11">
        <v>1</v>
      </c>
      <c r="K6322" s="11">
        <v>1</v>
      </c>
      <c r="L6322" s="11">
        <v>0</v>
      </c>
      <c r="M6322" s="11">
        <v>1</v>
      </c>
      <c r="N6322" s="11">
        <v>0</v>
      </c>
      <c r="O6322" s="11">
        <v>0</v>
      </c>
      <c r="P6322" s="11">
        <v>1</v>
      </c>
      <c r="Q6322" s="11">
        <v>0</v>
      </c>
    </row>
    <row r="6323" spans="3:17">
      <c r="C6323" s="12" t="s">
        <v>6343</v>
      </c>
      <c r="D6323" s="11">
        <v>53</v>
      </c>
      <c r="E6323" s="11">
        <v>27.32</v>
      </c>
      <c r="F6323" s="11">
        <v>5</v>
      </c>
      <c r="G6323" s="11">
        <v>85</v>
      </c>
      <c r="H6323" s="11">
        <v>0</v>
      </c>
      <c r="I6323" s="11">
        <v>1</v>
      </c>
      <c r="J6323" s="11">
        <v>0</v>
      </c>
      <c r="K6323" s="11">
        <v>1</v>
      </c>
      <c r="L6323" s="11">
        <v>0</v>
      </c>
      <c r="M6323" s="11">
        <v>1</v>
      </c>
      <c r="N6323" s="11">
        <v>0</v>
      </c>
      <c r="O6323" s="11">
        <v>0</v>
      </c>
      <c r="P6323" s="11">
        <v>1</v>
      </c>
      <c r="Q6323" s="11">
        <v>0</v>
      </c>
    </row>
    <row r="6324" spans="3:17">
      <c r="C6324" s="12" t="s">
        <v>6344</v>
      </c>
      <c r="D6324" s="11">
        <v>54</v>
      </c>
      <c r="E6324" s="11">
        <v>41.15</v>
      </c>
      <c r="F6324" s="11">
        <v>5.7</v>
      </c>
      <c r="G6324" s="11">
        <v>160</v>
      </c>
      <c r="H6324" s="11">
        <v>0</v>
      </c>
      <c r="I6324" s="11">
        <v>0</v>
      </c>
      <c r="J6324" s="11">
        <v>1</v>
      </c>
      <c r="K6324" s="11">
        <v>1</v>
      </c>
      <c r="L6324" s="11">
        <v>0</v>
      </c>
      <c r="M6324" s="11">
        <v>1</v>
      </c>
      <c r="N6324" s="11">
        <v>0</v>
      </c>
      <c r="O6324" s="11">
        <v>1</v>
      </c>
      <c r="P6324" s="11">
        <v>0</v>
      </c>
      <c r="Q6324" s="11">
        <v>0</v>
      </c>
    </row>
    <row r="6325" spans="3:17">
      <c r="C6325" s="12" t="s">
        <v>6345</v>
      </c>
      <c r="D6325" s="11">
        <v>43</v>
      </c>
      <c r="E6325" s="11">
        <v>34.31</v>
      </c>
      <c r="F6325" s="11">
        <v>4.8</v>
      </c>
      <c r="G6325" s="11">
        <v>126</v>
      </c>
      <c r="H6325" s="11">
        <v>0</v>
      </c>
      <c r="I6325" s="11">
        <v>0</v>
      </c>
      <c r="J6325" s="11">
        <v>1</v>
      </c>
      <c r="K6325" s="11">
        <v>1</v>
      </c>
      <c r="L6325" s="11">
        <v>0</v>
      </c>
      <c r="M6325" s="11">
        <v>1</v>
      </c>
      <c r="N6325" s="11">
        <v>0</v>
      </c>
      <c r="O6325" s="11">
        <v>1</v>
      </c>
      <c r="P6325" s="11">
        <v>0</v>
      </c>
      <c r="Q6325" s="11">
        <v>0</v>
      </c>
    </row>
    <row r="6326" spans="3:17">
      <c r="C6326" s="12" t="s">
        <v>6346</v>
      </c>
      <c r="D6326" s="11">
        <v>43</v>
      </c>
      <c r="E6326" s="11">
        <v>23.72</v>
      </c>
      <c r="F6326" s="11">
        <v>5</v>
      </c>
      <c r="G6326" s="11">
        <v>80</v>
      </c>
      <c r="H6326" s="11">
        <v>0</v>
      </c>
      <c r="I6326" s="11">
        <v>1</v>
      </c>
      <c r="J6326" s="11">
        <v>0</v>
      </c>
      <c r="K6326" s="11">
        <v>1</v>
      </c>
      <c r="L6326" s="11">
        <v>0</v>
      </c>
      <c r="M6326" s="11">
        <v>1</v>
      </c>
      <c r="N6326" s="11">
        <v>0</v>
      </c>
      <c r="O6326" s="11">
        <v>1</v>
      </c>
      <c r="P6326" s="11">
        <v>0</v>
      </c>
      <c r="Q6326" s="11">
        <v>0</v>
      </c>
    </row>
    <row r="6327" spans="3:17">
      <c r="C6327" s="12" t="s">
        <v>6347</v>
      </c>
      <c r="D6327" s="11">
        <v>70</v>
      </c>
      <c r="E6327" s="11">
        <v>25.17</v>
      </c>
      <c r="F6327" s="11">
        <v>5.8</v>
      </c>
      <c r="G6327" s="11">
        <v>140</v>
      </c>
      <c r="H6327" s="11">
        <v>0</v>
      </c>
      <c r="I6327" s="11">
        <v>1</v>
      </c>
      <c r="J6327" s="11">
        <v>0</v>
      </c>
      <c r="K6327" s="11">
        <v>1</v>
      </c>
      <c r="L6327" s="11">
        <v>0</v>
      </c>
      <c r="M6327" s="11">
        <v>1</v>
      </c>
      <c r="N6327" s="11">
        <v>0</v>
      </c>
      <c r="O6327" s="11">
        <v>1</v>
      </c>
      <c r="P6327" s="11">
        <v>0</v>
      </c>
      <c r="Q6327" s="11">
        <v>0</v>
      </c>
    </row>
    <row r="6328" spans="3:17">
      <c r="C6328" s="12" t="s">
        <v>6348</v>
      </c>
      <c r="D6328" s="11">
        <v>46</v>
      </c>
      <c r="E6328" s="11">
        <v>31.01</v>
      </c>
      <c r="F6328" s="11">
        <v>6.2</v>
      </c>
      <c r="G6328" s="11">
        <v>85</v>
      </c>
      <c r="H6328" s="11">
        <v>0</v>
      </c>
      <c r="I6328" s="11">
        <v>0</v>
      </c>
      <c r="J6328" s="11">
        <v>1</v>
      </c>
      <c r="K6328" s="11">
        <v>1</v>
      </c>
      <c r="L6328" s="11">
        <v>0</v>
      </c>
      <c r="M6328" s="11">
        <v>1</v>
      </c>
      <c r="N6328" s="11">
        <v>0</v>
      </c>
      <c r="O6328" s="11">
        <v>1</v>
      </c>
      <c r="P6328" s="11">
        <v>0</v>
      </c>
      <c r="Q6328" s="11">
        <v>0</v>
      </c>
    </row>
    <row r="6329" spans="3:17">
      <c r="C6329" s="12" t="s">
        <v>6349</v>
      </c>
      <c r="D6329" s="11">
        <v>65</v>
      </c>
      <c r="E6329" s="11">
        <v>28.72</v>
      </c>
      <c r="F6329" s="11">
        <v>7.5</v>
      </c>
      <c r="G6329" s="11">
        <v>280</v>
      </c>
      <c r="H6329" s="11">
        <v>1</v>
      </c>
      <c r="I6329" s="11">
        <v>0</v>
      </c>
      <c r="J6329" s="11">
        <v>1</v>
      </c>
      <c r="K6329" s="11">
        <v>1</v>
      </c>
      <c r="L6329" s="11">
        <v>0</v>
      </c>
      <c r="M6329" s="11">
        <v>1</v>
      </c>
      <c r="N6329" s="11">
        <v>0</v>
      </c>
      <c r="O6329" s="11">
        <v>0</v>
      </c>
      <c r="P6329" s="11">
        <v>0</v>
      </c>
      <c r="Q6329" s="11">
        <v>1</v>
      </c>
    </row>
    <row r="6330" spans="3:17">
      <c r="C6330" s="12" t="s">
        <v>6350</v>
      </c>
      <c r="D6330" s="11">
        <v>46</v>
      </c>
      <c r="E6330" s="11">
        <v>31.03</v>
      </c>
      <c r="F6330" s="11">
        <v>4.5</v>
      </c>
      <c r="G6330" s="11">
        <v>126</v>
      </c>
      <c r="H6330" s="11">
        <v>0</v>
      </c>
      <c r="I6330" s="11">
        <v>1</v>
      </c>
      <c r="J6330" s="11">
        <v>0</v>
      </c>
      <c r="K6330" s="11">
        <v>0</v>
      </c>
      <c r="L6330" s="11">
        <v>1</v>
      </c>
      <c r="M6330" s="11">
        <v>1</v>
      </c>
      <c r="N6330" s="11">
        <v>0</v>
      </c>
      <c r="O6330" s="11">
        <v>1</v>
      </c>
      <c r="P6330" s="11">
        <v>0</v>
      </c>
      <c r="Q6330" s="11">
        <v>0</v>
      </c>
    </row>
    <row r="6331" spans="3:17">
      <c r="C6331" s="12" t="s">
        <v>6351</v>
      </c>
      <c r="D6331" s="11">
        <v>37</v>
      </c>
      <c r="E6331" s="11">
        <v>27.32</v>
      </c>
      <c r="F6331" s="11">
        <v>4.5</v>
      </c>
      <c r="G6331" s="11">
        <v>158</v>
      </c>
      <c r="H6331" s="11">
        <v>0</v>
      </c>
      <c r="I6331" s="11">
        <v>1</v>
      </c>
      <c r="J6331" s="11">
        <v>0</v>
      </c>
      <c r="K6331" s="11">
        <v>1</v>
      </c>
      <c r="L6331" s="11">
        <v>0</v>
      </c>
      <c r="M6331" s="11">
        <v>1</v>
      </c>
      <c r="N6331" s="11">
        <v>0</v>
      </c>
      <c r="O6331" s="11">
        <v>1</v>
      </c>
      <c r="P6331" s="11">
        <v>0</v>
      </c>
      <c r="Q6331" s="11">
        <v>0</v>
      </c>
    </row>
    <row r="6332" spans="3:17">
      <c r="C6332" s="12" t="s">
        <v>6352</v>
      </c>
      <c r="D6332" s="11">
        <v>27</v>
      </c>
      <c r="E6332" s="11">
        <v>22.49</v>
      </c>
      <c r="F6332" s="11">
        <v>4.5</v>
      </c>
      <c r="G6332" s="11">
        <v>85</v>
      </c>
      <c r="H6332" s="11">
        <v>0</v>
      </c>
      <c r="I6332" s="11">
        <v>0</v>
      </c>
      <c r="J6332" s="11">
        <v>1</v>
      </c>
      <c r="K6332" s="11">
        <v>1</v>
      </c>
      <c r="L6332" s="11">
        <v>0</v>
      </c>
      <c r="M6332" s="11">
        <v>1</v>
      </c>
      <c r="N6332" s="11">
        <v>0</v>
      </c>
      <c r="O6332" s="11">
        <v>1</v>
      </c>
      <c r="P6332" s="11">
        <v>0</v>
      </c>
      <c r="Q6332" s="11">
        <v>0</v>
      </c>
    </row>
    <row r="6333" spans="3:17">
      <c r="C6333" s="12" t="s">
        <v>6353</v>
      </c>
      <c r="D6333" s="11">
        <v>65</v>
      </c>
      <c r="E6333" s="11">
        <v>25.24</v>
      </c>
      <c r="F6333" s="11">
        <v>6.2</v>
      </c>
      <c r="G6333" s="11">
        <v>158</v>
      </c>
      <c r="H6333" s="11">
        <v>0</v>
      </c>
      <c r="I6333" s="11">
        <v>1</v>
      </c>
      <c r="J6333" s="11">
        <v>0</v>
      </c>
      <c r="K6333" s="11">
        <v>1</v>
      </c>
      <c r="L6333" s="11">
        <v>0</v>
      </c>
      <c r="M6333" s="11">
        <v>1</v>
      </c>
      <c r="N6333" s="11">
        <v>0</v>
      </c>
      <c r="O6333" s="11">
        <v>0</v>
      </c>
      <c r="P6333" s="11">
        <v>1</v>
      </c>
      <c r="Q6333" s="11">
        <v>0</v>
      </c>
    </row>
    <row r="6334" spans="3:17">
      <c r="C6334" s="12" t="s">
        <v>6354</v>
      </c>
      <c r="D6334" s="11">
        <v>14</v>
      </c>
      <c r="E6334" s="11">
        <v>16.329999999999998</v>
      </c>
      <c r="F6334" s="11">
        <v>6.6</v>
      </c>
      <c r="G6334" s="11">
        <v>159</v>
      </c>
      <c r="H6334" s="11">
        <v>0</v>
      </c>
      <c r="I6334" s="11">
        <v>1</v>
      </c>
      <c r="J6334" s="11">
        <v>0</v>
      </c>
      <c r="K6334" s="11">
        <v>1</v>
      </c>
      <c r="L6334" s="11">
        <v>0</v>
      </c>
      <c r="M6334" s="11">
        <v>1</v>
      </c>
      <c r="N6334" s="11">
        <v>0</v>
      </c>
      <c r="O6334" s="11">
        <v>0</v>
      </c>
      <c r="P6334" s="11">
        <v>1</v>
      </c>
      <c r="Q6334" s="11">
        <v>0</v>
      </c>
    </row>
    <row r="6335" spans="3:17">
      <c r="C6335" s="12" t="s">
        <v>6355</v>
      </c>
      <c r="D6335" s="11">
        <v>51</v>
      </c>
      <c r="E6335" s="11">
        <v>20.74</v>
      </c>
      <c r="F6335" s="11">
        <v>6.5</v>
      </c>
      <c r="G6335" s="11">
        <v>155</v>
      </c>
      <c r="H6335" s="11">
        <v>0</v>
      </c>
      <c r="I6335" s="11">
        <v>1</v>
      </c>
      <c r="J6335" s="11">
        <v>0</v>
      </c>
      <c r="K6335" s="11">
        <v>1</v>
      </c>
      <c r="L6335" s="11">
        <v>0</v>
      </c>
      <c r="M6335" s="11">
        <v>1</v>
      </c>
      <c r="N6335" s="11">
        <v>0</v>
      </c>
      <c r="O6335" s="11">
        <v>0</v>
      </c>
      <c r="P6335" s="11">
        <v>1</v>
      </c>
      <c r="Q6335" s="11">
        <v>0</v>
      </c>
    </row>
    <row r="6336" spans="3:17">
      <c r="C6336" s="12" t="s">
        <v>6356</v>
      </c>
      <c r="D6336" s="11">
        <v>31</v>
      </c>
      <c r="E6336" s="11">
        <v>29.37</v>
      </c>
      <c r="F6336" s="11">
        <v>6.6</v>
      </c>
      <c r="G6336" s="11">
        <v>140</v>
      </c>
      <c r="H6336" s="11">
        <v>0</v>
      </c>
      <c r="I6336" s="11">
        <v>1</v>
      </c>
      <c r="J6336" s="11">
        <v>0</v>
      </c>
      <c r="K6336" s="11">
        <v>1</v>
      </c>
      <c r="L6336" s="11">
        <v>0</v>
      </c>
      <c r="M6336" s="11">
        <v>1</v>
      </c>
      <c r="N6336" s="11">
        <v>0</v>
      </c>
      <c r="O6336" s="11">
        <v>1</v>
      </c>
      <c r="P6336" s="11">
        <v>0</v>
      </c>
      <c r="Q6336" s="11">
        <v>0</v>
      </c>
    </row>
    <row r="6337" spans="3:17">
      <c r="C6337" s="12" t="s">
        <v>6357</v>
      </c>
      <c r="D6337" s="11">
        <v>45</v>
      </c>
      <c r="E6337" s="11">
        <v>27.85</v>
      </c>
      <c r="F6337" s="11">
        <v>5</v>
      </c>
      <c r="G6337" s="11">
        <v>80</v>
      </c>
      <c r="H6337" s="11">
        <v>0</v>
      </c>
      <c r="I6337" s="11">
        <v>0</v>
      </c>
      <c r="J6337" s="11">
        <v>1</v>
      </c>
      <c r="K6337" s="11">
        <v>1</v>
      </c>
      <c r="L6337" s="11">
        <v>0</v>
      </c>
      <c r="M6337" s="11">
        <v>1</v>
      </c>
      <c r="N6337" s="11">
        <v>0</v>
      </c>
      <c r="O6337" s="11">
        <v>0</v>
      </c>
      <c r="P6337" s="11">
        <v>0</v>
      </c>
      <c r="Q6337" s="11">
        <v>1</v>
      </c>
    </row>
    <row r="6338" spans="3:17">
      <c r="C6338" s="12" t="s">
        <v>6358</v>
      </c>
      <c r="D6338" s="11">
        <v>59</v>
      </c>
      <c r="E6338" s="11">
        <v>23.27</v>
      </c>
      <c r="F6338" s="11">
        <v>6</v>
      </c>
      <c r="G6338" s="11">
        <v>145</v>
      </c>
      <c r="H6338" s="11">
        <v>0</v>
      </c>
      <c r="I6338" s="11">
        <v>0</v>
      </c>
      <c r="J6338" s="11">
        <v>1</v>
      </c>
      <c r="K6338" s="11">
        <v>1</v>
      </c>
      <c r="L6338" s="11">
        <v>0</v>
      </c>
      <c r="M6338" s="11">
        <v>1</v>
      </c>
      <c r="N6338" s="11">
        <v>0</v>
      </c>
      <c r="O6338" s="11">
        <v>0</v>
      </c>
      <c r="P6338" s="11">
        <v>1</v>
      </c>
      <c r="Q6338" s="11">
        <v>0</v>
      </c>
    </row>
    <row r="6339" spans="3:17">
      <c r="C6339" s="12" t="s">
        <v>6359</v>
      </c>
      <c r="D6339" s="11">
        <v>24</v>
      </c>
      <c r="E6339" s="11">
        <v>21.63</v>
      </c>
      <c r="F6339" s="11">
        <v>6.5</v>
      </c>
      <c r="G6339" s="11">
        <v>140</v>
      </c>
      <c r="H6339" s="11">
        <v>0</v>
      </c>
      <c r="I6339" s="11">
        <v>0</v>
      </c>
      <c r="J6339" s="11">
        <v>1</v>
      </c>
      <c r="K6339" s="11">
        <v>1</v>
      </c>
      <c r="L6339" s="11">
        <v>0</v>
      </c>
      <c r="M6339" s="11">
        <v>1</v>
      </c>
      <c r="N6339" s="11">
        <v>0</v>
      </c>
      <c r="O6339" s="11">
        <v>1</v>
      </c>
      <c r="P6339" s="11">
        <v>0</v>
      </c>
      <c r="Q6339" s="11">
        <v>0</v>
      </c>
    </row>
    <row r="6340" spans="3:17">
      <c r="C6340" s="12" t="s">
        <v>6360</v>
      </c>
      <c r="D6340" s="11">
        <v>15</v>
      </c>
      <c r="E6340" s="11">
        <v>18.55</v>
      </c>
      <c r="F6340" s="11">
        <v>5</v>
      </c>
      <c r="G6340" s="11">
        <v>100</v>
      </c>
      <c r="H6340" s="11">
        <v>0</v>
      </c>
      <c r="I6340" s="11">
        <v>0</v>
      </c>
      <c r="J6340" s="11">
        <v>1</v>
      </c>
      <c r="K6340" s="11">
        <v>1</v>
      </c>
      <c r="L6340" s="11">
        <v>0</v>
      </c>
      <c r="M6340" s="11">
        <v>1</v>
      </c>
      <c r="N6340" s="11">
        <v>0</v>
      </c>
      <c r="O6340" s="11">
        <v>1</v>
      </c>
      <c r="P6340" s="11">
        <v>0</v>
      </c>
      <c r="Q6340" s="11">
        <v>0</v>
      </c>
    </row>
    <row r="6341" spans="3:17">
      <c r="C6341" s="12" t="s">
        <v>6361</v>
      </c>
      <c r="D6341" s="11">
        <v>45</v>
      </c>
      <c r="E6341" s="11">
        <v>31.01</v>
      </c>
      <c r="F6341" s="11">
        <v>6.6</v>
      </c>
      <c r="G6341" s="11">
        <v>80</v>
      </c>
      <c r="H6341" s="11">
        <v>0</v>
      </c>
      <c r="I6341" s="11">
        <v>0</v>
      </c>
      <c r="J6341" s="11">
        <v>1</v>
      </c>
      <c r="K6341" s="11">
        <v>1</v>
      </c>
      <c r="L6341" s="11">
        <v>0</v>
      </c>
      <c r="M6341" s="11">
        <v>1</v>
      </c>
      <c r="N6341" s="11">
        <v>0</v>
      </c>
      <c r="O6341" s="11">
        <v>0</v>
      </c>
      <c r="P6341" s="11">
        <v>0</v>
      </c>
      <c r="Q6341" s="11">
        <v>1</v>
      </c>
    </row>
    <row r="6342" spans="3:17">
      <c r="C6342" s="12" t="s">
        <v>6362</v>
      </c>
      <c r="D6342" s="11">
        <v>16</v>
      </c>
      <c r="E6342" s="11">
        <v>30.4</v>
      </c>
      <c r="F6342" s="11">
        <v>4</v>
      </c>
      <c r="G6342" s="11">
        <v>140</v>
      </c>
      <c r="H6342" s="11">
        <v>0</v>
      </c>
      <c r="I6342" s="11">
        <v>0</v>
      </c>
      <c r="J6342" s="11">
        <v>1</v>
      </c>
      <c r="K6342" s="11">
        <v>1</v>
      </c>
      <c r="L6342" s="11">
        <v>0</v>
      </c>
      <c r="M6342" s="11">
        <v>1</v>
      </c>
      <c r="N6342" s="11">
        <v>0</v>
      </c>
      <c r="O6342" s="11">
        <v>1</v>
      </c>
      <c r="P6342" s="11">
        <v>0</v>
      </c>
      <c r="Q6342" s="11">
        <v>0</v>
      </c>
    </row>
    <row r="6343" spans="3:17">
      <c r="C6343" s="12" t="s">
        <v>6363</v>
      </c>
      <c r="D6343" s="11">
        <v>59</v>
      </c>
      <c r="E6343" s="11">
        <v>30.21</v>
      </c>
      <c r="F6343" s="11">
        <v>6.2</v>
      </c>
      <c r="G6343" s="11">
        <v>100</v>
      </c>
      <c r="H6343" s="11">
        <v>0</v>
      </c>
      <c r="I6343" s="11">
        <v>1</v>
      </c>
      <c r="J6343" s="11">
        <v>0</v>
      </c>
      <c r="K6343" s="11">
        <v>1</v>
      </c>
      <c r="L6343" s="11">
        <v>0</v>
      </c>
      <c r="M6343" s="11">
        <v>1</v>
      </c>
      <c r="N6343" s="11">
        <v>0</v>
      </c>
      <c r="O6343" s="11">
        <v>1</v>
      </c>
      <c r="P6343" s="11">
        <v>0</v>
      </c>
      <c r="Q6343" s="11">
        <v>0</v>
      </c>
    </row>
    <row r="6344" spans="3:17">
      <c r="C6344" s="12" t="s">
        <v>6364</v>
      </c>
      <c r="D6344" s="11">
        <v>49</v>
      </c>
      <c r="E6344" s="11">
        <v>21.2</v>
      </c>
      <c r="F6344" s="11">
        <v>6</v>
      </c>
      <c r="G6344" s="11">
        <v>158</v>
      </c>
      <c r="H6344" s="11">
        <v>0</v>
      </c>
      <c r="I6344" s="11">
        <v>1</v>
      </c>
      <c r="J6344" s="11">
        <v>0</v>
      </c>
      <c r="K6344" s="11">
        <v>0</v>
      </c>
      <c r="L6344" s="11">
        <v>1</v>
      </c>
      <c r="M6344" s="11">
        <v>1</v>
      </c>
      <c r="N6344" s="11">
        <v>0</v>
      </c>
      <c r="O6344" s="11">
        <v>0</v>
      </c>
      <c r="P6344" s="11">
        <v>0</v>
      </c>
      <c r="Q6344" s="11">
        <v>1</v>
      </c>
    </row>
    <row r="6345" spans="3:17">
      <c r="C6345" s="12" t="s">
        <v>6365</v>
      </c>
      <c r="D6345" s="11">
        <v>56</v>
      </c>
      <c r="E6345" s="11">
        <v>24.21</v>
      </c>
      <c r="F6345" s="11">
        <v>6.8</v>
      </c>
      <c r="G6345" s="11">
        <v>260</v>
      </c>
      <c r="H6345" s="11">
        <v>1</v>
      </c>
      <c r="I6345" s="11">
        <v>1</v>
      </c>
      <c r="J6345" s="11">
        <v>0</v>
      </c>
      <c r="K6345" s="11">
        <v>1</v>
      </c>
      <c r="L6345" s="11">
        <v>0</v>
      </c>
      <c r="M6345" s="11">
        <v>0</v>
      </c>
      <c r="N6345" s="11">
        <v>1</v>
      </c>
      <c r="O6345" s="11">
        <v>0</v>
      </c>
      <c r="P6345" s="11">
        <v>1</v>
      </c>
      <c r="Q6345" s="11">
        <v>0</v>
      </c>
    </row>
    <row r="6346" spans="3:17">
      <c r="C6346" s="12" t="s">
        <v>6366</v>
      </c>
      <c r="D6346" s="11">
        <v>28</v>
      </c>
      <c r="E6346" s="11">
        <v>36.31</v>
      </c>
      <c r="F6346" s="11">
        <v>6.5</v>
      </c>
      <c r="G6346" s="11">
        <v>155</v>
      </c>
      <c r="H6346" s="11">
        <v>0</v>
      </c>
      <c r="I6346" s="11">
        <v>1</v>
      </c>
      <c r="J6346" s="11">
        <v>0</v>
      </c>
      <c r="K6346" s="11">
        <v>1</v>
      </c>
      <c r="L6346" s="11">
        <v>0</v>
      </c>
      <c r="M6346" s="11">
        <v>1</v>
      </c>
      <c r="N6346" s="11">
        <v>0</v>
      </c>
      <c r="O6346" s="11">
        <v>0</v>
      </c>
      <c r="P6346" s="11">
        <v>1</v>
      </c>
      <c r="Q6346" s="11">
        <v>0</v>
      </c>
    </row>
    <row r="6347" spans="3:17">
      <c r="C6347" s="12" t="s">
        <v>6367</v>
      </c>
      <c r="D6347" s="11">
        <v>18</v>
      </c>
      <c r="E6347" s="11">
        <v>20.14</v>
      </c>
      <c r="F6347" s="11">
        <v>6.1</v>
      </c>
      <c r="G6347" s="11">
        <v>130</v>
      </c>
      <c r="H6347" s="11">
        <v>0</v>
      </c>
      <c r="I6347" s="11">
        <v>0</v>
      </c>
      <c r="J6347" s="11">
        <v>1</v>
      </c>
      <c r="K6347" s="11">
        <v>1</v>
      </c>
      <c r="L6347" s="11">
        <v>0</v>
      </c>
      <c r="M6347" s="11">
        <v>1</v>
      </c>
      <c r="N6347" s="11">
        <v>0</v>
      </c>
      <c r="O6347" s="11">
        <v>1</v>
      </c>
      <c r="P6347" s="11">
        <v>0</v>
      </c>
      <c r="Q6347" s="11">
        <v>0</v>
      </c>
    </row>
    <row r="6348" spans="3:17">
      <c r="C6348" s="12" t="s">
        <v>6368</v>
      </c>
      <c r="D6348" s="11">
        <v>33</v>
      </c>
      <c r="E6348" s="11">
        <v>40.44</v>
      </c>
      <c r="F6348" s="11">
        <v>4.8</v>
      </c>
      <c r="G6348" s="11">
        <v>160</v>
      </c>
      <c r="H6348" s="11">
        <v>0</v>
      </c>
      <c r="I6348" s="11">
        <v>0</v>
      </c>
      <c r="J6348" s="11">
        <v>1</v>
      </c>
      <c r="K6348" s="11">
        <v>1</v>
      </c>
      <c r="L6348" s="11">
        <v>0</v>
      </c>
      <c r="M6348" s="11">
        <v>1</v>
      </c>
      <c r="N6348" s="11">
        <v>0</v>
      </c>
      <c r="O6348" s="11">
        <v>0</v>
      </c>
      <c r="P6348" s="11">
        <v>0</v>
      </c>
      <c r="Q6348" s="11">
        <v>1</v>
      </c>
    </row>
    <row r="6349" spans="3:17">
      <c r="C6349" s="12" t="s">
        <v>6369</v>
      </c>
      <c r="D6349" s="11">
        <v>51</v>
      </c>
      <c r="E6349" s="11">
        <v>24.05</v>
      </c>
      <c r="F6349" s="11">
        <v>6.6</v>
      </c>
      <c r="G6349" s="11">
        <v>90</v>
      </c>
      <c r="H6349" s="11">
        <v>0</v>
      </c>
      <c r="I6349" s="11">
        <v>1</v>
      </c>
      <c r="J6349" s="11">
        <v>0</v>
      </c>
      <c r="K6349" s="11">
        <v>1</v>
      </c>
      <c r="L6349" s="11">
        <v>0</v>
      </c>
      <c r="M6349" s="11">
        <v>1</v>
      </c>
      <c r="N6349" s="11">
        <v>0</v>
      </c>
      <c r="O6349" s="11">
        <v>1</v>
      </c>
      <c r="P6349" s="11">
        <v>0</v>
      </c>
      <c r="Q6349" s="11">
        <v>0</v>
      </c>
    </row>
    <row r="6350" spans="3:17">
      <c r="C6350" s="12" t="s">
        <v>6370</v>
      </c>
      <c r="D6350" s="11">
        <v>47</v>
      </c>
      <c r="E6350" s="11">
        <v>32.119999999999997</v>
      </c>
      <c r="F6350" s="11">
        <v>5.8</v>
      </c>
      <c r="G6350" s="11">
        <v>158</v>
      </c>
      <c r="H6350" s="11">
        <v>0</v>
      </c>
      <c r="I6350" s="11">
        <v>1</v>
      </c>
      <c r="J6350" s="11">
        <v>0</v>
      </c>
      <c r="K6350" s="11">
        <v>1</v>
      </c>
      <c r="L6350" s="11">
        <v>0</v>
      </c>
      <c r="M6350" s="11">
        <v>1</v>
      </c>
      <c r="N6350" s="11">
        <v>0</v>
      </c>
      <c r="O6350" s="11">
        <v>1</v>
      </c>
      <c r="P6350" s="11">
        <v>0</v>
      </c>
      <c r="Q6350" s="11">
        <v>0</v>
      </c>
    </row>
    <row r="6351" spans="3:17">
      <c r="C6351" s="12" t="s">
        <v>6371</v>
      </c>
      <c r="D6351" s="11">
        <v>23</v>
      </c>
      <c r="E6351" s="11">
        <v>29.16</v>
      </c>
      <c r="F6351" s="11">
        <v>5</v>
      </c>
      <c r="G6351" s="11">
        <v>145</v>
      </c>
      <c r="H6351" s="11">
        <v>0</v>
      </c>
      <c r="I6351" s="11">
        <v>0</v>
      </c>
      <c r="J6351" s="11">
        <v>1</v>
      </c>
      <c r="K6351" s="11">
        <v>1</v>
      </c>
      <c r="L6351" s="11">
        <v>0</v>
      </c>
      <c r="M6351" s="11">
        <v>1</v>
      </c>
      <c r="N6351" s="11">
        <v>0</v>
      </c>
      <c r="O6351" s="11">
        <v>0</v>
      </c>
      <c r="P6351" s="11">
        <v>0</v>
      </c>
      <c r="Q6351" s="11">
        <v>1</v>
      </c>
    </row>
    <row r="6352" spans="3:17">
      <c r="C6352" s="12" t="s">
        <v>6372</v>
      </c>
      <c r="D6352" s="11">
        <v>59</v>
      </c>
      <c r="E6352" s="11">
        <v>35.32</v>
      </c>
      <c r="F6352" s="11">
        <v>6.5</v>
      </c>
      <c r="G6352" s="11">
        <v>80</v>
      </c>
      <c r="H6352" s="11">
        <v>0</v>
      </c>
      <c r="I6352" s="11">
        <v>1</v>
      </c>
      <c r="J6352" s="11">
        <v>0</v>
      </c>
      <c r="K6352" s="11">
        <v>1</v>
      </c>
      <c r="L6352" s="11">
        <v>0</v>
      </c>
      <c r="M6352" s="11">
        <v>1</v>
      </c>
      <c r="N6352" s="11">
        <v>0</v>
      </c>
      <c r="O6352" s="11">
        <v>1</v>
      </c>
      <c r="P6352" s="11">
        <v>0</v>
      </c>
      <c r="Q6352" s="11">
        <v>0</v>
      </c>
    </row>
    <row r="6353" spans="3:17">
      <c r="C6353" s="12" t="s">
        <v>6373</v>
      </c>
      <c r="D6353" s="11">
        <v>18</v>
      </c>
      <c r="E6353" s="11">
        <v>27.32</v>
      </c>
      <c r="F6353" s="11">
        <v>4.8</v>
      </c>
      <c r="G6353" s="11">
        <v>160</v>
      </c>
      <c r="H6353" s="11">
        <v>0</v>
      </c>
      <c r="I6353" s="11">
        <v>1</v>
      </c>
      <c r="J6353" s="11">
        <v>0</v>
      </c>
      <c r="K6353" s="11">
        <v>1</v>
      </c>
      <c r="L6353" s="11">
        <v>0</v>
      </c>
      <c r="M6353" s="11">
        <v>1</v>
      </c>
      <c r="N6353" s="11">
        <v>0</v>
      </c>
      <c r="O6353" s="11">
        <v>1</v>
      </c>
      <c r="P6353" s="11">
        <v>0</v>
      </c>
      <c r="Q6353" s="11">
        <v>0</v>
      </c>
    </row>
    <row r="6354" spans="3:17">
      <c r="C6354" s="12" t="s">
        <v>6374</v>
      </c>
      <c r="D6354" s="11">
        <v>52</v>
      </c>
      <c r="E6354" s="11">
        <v>25.78</v>
      </c>
      <c r="F6354" s="11">
        <v>6.6</v>
      </c>
      <c r="G6354" s="11">
        <v>140</v>
      </c>
      <c r="H6354" s="11">
        <v>0</v>
      </c>
      <c r="I6354" s="11">
        <v>1</v>
      </c>
      <c r="J6354" s="11">
        <v>0</v>
      </c>
      <c r="K6354" s="11">
        <v>1</v>
      </c>
      <c r="L6354" s="11">
        <v>0</v>
      </c>
      <c r="M6354" s="11">
        <v>1</v>
      </c>
      <c r="N6354" s="11">
        <v>0</v>
      </c>
      <c r="O6354" s="11">
        <v>1</v>
      </c>
      <c r="P6354" s="11">
        <v>0</v>
      </c>
      <c r="Q6354" s="11">
        <v>0</v>
      </c>
    </row>
    <row r="6355" spans="3:17">
      <c r="C6355" s="12" t="s">
        <v>6375</v>
      </c>
      <c r="D6355" s="11">
        <v>60</v>
      </c>
      <c r="E6355" s="11">
        <v>35.340000000000003</v>
      </c>
      <c r="F6355" s="11">
        <v>7</v>
      </c>
      <c r="G6355" s="11">
        <v>130</v>
      </c>
      <c r="H6355" s="11">
        <v>1</v>
      </c>
      <c r="I6355" s="11">
        <v>1</v>
      </c>
      <c r="J6355" s="11">
        <v>0</v>
      </c>
      <c r="K6355" s="11">
        <v>1</v>
      </c>
      <c r="L6355" s="11">
        <v>0</v>
      </c>
      <c r="M6355" s="11">
        <v>1</v>
      </c>
      <c r="N6355" s="11">
        <v>0</v>
      </c>
      <c r="O6355" s="11">
        <v>1</v>
      </c>
      <c r="P6355" s="11">
        <v>0</v>
      </c>
      <c r="Q6355" s="11">
        <v>0</v>
      </c>
    </row>
    <row r="6356" spans="3:17">
      <c r="C6356" s="12" t="s">
        <v>6376</v>
      </c>
      <c r="D6356" s="11">
        <v>18</v>
      </c>
      <c r="E6356" s="11">
        <v>23</v>
      </c>
      <c r="F6356" s="11">
        <v>6</v>
      </c>
      <c r="G6356" s="11">
        <v>140</v>
      </c>
      <c r="H6356" s="11">
        <v>0</v>
      </c>
      <c r="I6356" s="11">
        <v>0</v>
      </c>
      <c r="J6356" s="11">
        <v>1</v>
      </c>
      <c r="K6356" s="11">
        <v>1</v>
      </c>
      <c r="L6356" s="11">
        <v>0</v>
      </c>
      <c r="M6356" s="11">
        <v>1</v>
      </c>
      <c r="N6356" s="11">
        <v>0</v>
      </c>
      <c r="O6356" s="11">
        <v>1</v>
      </c>
      <c r="P6356" s="11">
        <v>0</v>
      </c>
      <c r="Q6356" s="11">
        <v>0</v>
      </c>
    </row>
    <row r="6357" spans="3:17">
      <c r="C6357" s="12" t="s">
        <v>6377</v>
      </c>
      <c r="D6357" s="11">
        <v>74</v>
      </c>
      <c r="E6357" s="11">
        <v>27.2</v>
      </c>
      <c r="F6357" s="11">
        <v>7</v>
      </c>
      <c r="G6357" s="11">
        <v>155</v>
      </c>
      <c r="H6357" s="11">
        <v>1</v>
      </c>
      <c r="I6357" s="11">
        <v>1</v>
      </c>
      <c r="J6357" s="11">
        <v>0</v>
      </c>
      <c r="K6357" s="11">
        <v>1</v>
      </c>
      <c r="L6357" s="11">
        <v>0</v>
      </c>
      <c r="M6357" s="11">
        <v>0</v>
      </c>
      <c r="N6357" s="11">
        <v>1</v>
      </c>
      <c r="O6357" s="11">
        <v>1</v>
      </c>
      <c r="P6357" s="11">
        <v>0</v>
      </c>
      <c r="Q6357" s="11">
        <v>0</v>
      </c>
    </row>
    <row r="6358" spans="3:17">
      <c r="C6358" s="12" t="s">
        <v>6378</v>
      </c>
      <c r="D6358" s="11">
        <v>22</v>
      </c>
      <c r="E6358" s="11">
        <v>27.32</v>
      </c>
      <c r="F6358" s="11">
        <v>5.7</v>
      </c>
      <c r="G6358" s="11">
        <v>158</v>
      </c>
      <c r="H6358" s="11">
        <v>0</v>
      </c>
      <c r="I6358" s="11">
        <v>1</v>
      </c>
      <c r="J6358" s="11">
        <v>0</v>
      </c>
      <c r="K6358" s="11">
        <v>1</v>
      </c>
      <c r="L6358" s="11">
        <v>0</v>
      </c>
      <c r="M6358" s="11">
        <v>1</v>
      </c>
      <c r="N6358" s="11">
        <v>0</v>
      </c>
      <c r="O6358" s="11">
        <v>1</v>
      </c>
      <c r="P6358" s="11">
        <v>0</v>
      </c>
      <c r="Q6358" s="11">
        <v>0</v>
      </c>
    </row>
    <row r="6359" spans="3:17">
      <c r="C6359" s="12" t="s">
        <v>6379</v>
      </c>
      <c r="D6359" s="11">
        <v>77</v>
      </c>
      <c r="E6359" s="11">
        <v>23.1</v>
      </c>
      <c r="F6359" s="11">
        <v>5.8</v>
      </c>
      <c r="G6359" s="11">
        <v>100</v>
      </c>
      <c r="H6359" s="11">
        <v>0</v>
      </c>
      <c r="I6359" s="11">
        <v>1</v>
      </c>
      <c r="J6359" s="11">
        <v>0</v>
      </c>
      <c r="K6359" s="11">
        <v>1</v>
      </c>
      <c r="L6359" s="11">
        <v>0</v>
      </c>
      <c r="M6359" s="11">
        <v>1</v>
      </c>
      <c r="N6359" s="11">
        <v>0</v>
      </c>
      <c r="O6359" s="11">
        <v>0</v>
      </c>
      <c r="P6359" s="11">
        <v>1</v>
      </c>
      <c r="Q6359" s="11">
        <v>0</v>
      </c>
    </row>
    <row r="6360" spans="3:17">
      <c r="C6360" s="12" t="s">
        <v>6380</v>
      </c>
      <c r="D6360" s="11">
        <v>80</v>
      </c>
      <c r="E6360" s="11">
        <v>27.32</v>
      </c>
      <c r="F6360" s="11">
        <v>5.7</v>
      </c>
      <c r="G6360" s="11">
        <v>140</v>
      </c>
      <c r="H6360" s="11">
        <v>0</v>
      </c>
      <c r="I6360" s="11">
        <v>1</v>
      </c>
      <c r="J6360" s="11">
        <v>0</v>
      </c>
      <c r="K6360" s="11">
        <v>1</v>
      </c>
      <c r="L6360" s="11">
        <v>0</v>
      </c>
      <c r="M6360" s="11">
        <v>1</v>
      </c>
      <c r="N6360" s="11">
        <v>0</v>
      </c>
      <c r="O6360" s="11">
        <v>1</v>
      </c>
      <c r="P6360" s="11">
        <v>0</v>
      </c>
      <c r="Q6360" s="11">
        <v>0</v>
      </c>
    </row>
    <row r="6361" spans="3:17">
      <c r="C6361" s="12" t="s">
        <v>6381</v>
      </c>
      <c r="D6361" s="11">
        <v>63</v>
      </c>
      <c r="E6361" s="11">
        <v>27.32</v>
      </c>
      <c r="F6361" s="11">
        <v>5.7</v>
      </c>
      <c r="G6361" s="11">
        <v>80</v>
      </c>
      <c r="H6361" s="11">
        <v>0</v>
      </c>
      <c r="I6361" s="11">
        <v>1</v>
      </c>
      <c r="J6361" s="11">
        <v>0</v>
      </c>
      <c r="K6361" s="11">
        <v>0</v>
      </c>
      <c r="L6361" s="11">
        <v>1</v>
      </c>
      <c r="M6361" s="11">
        <v>1</v>
      </c>
      <c r="N6361" s="11">
        <v>0</v>
      </c>
      <c r="O6361" s="11">
        <v>0</v>
      </c>
      <c r="P6361" s="11">
        <v>1</v>
      </c>
      <c r="Q6361" s="11">
        <v>0</v>
      </c>
    </row>
    <row r="6362" spans="3:17">
      <c r="C6362" s="12" t="s">
        <v>6382</v>
      </c>
      <c r="D6362" s="11">
        <v>50</v>
      </c>
      <c r="E6362" s="11">
        <v>30.84</v>
      </c>
      <c r="F6362" s="11">
        <v>5.8</v>
      </c>
      <c r="G6362" s="11">
        <v>159</v>
      </c>
      <c r="H6362" s="11">
        <v>0</v>
      </c>
      <c r="I6362" s="11">
        <v>1</v>
      </c>
      <c r="J6362" s="11">
        <v>0</v>
      </c>
      <c r="K6362" s="11">
        <v>1</v>
      </c>
      <c r="L6362" s="11">
        <v>0</v>
      </c>
      <c r="M6362" s="11">
        <v>1</v>
      </c>
      <c r="N6362" s="11">
        <v>0</v>
      </c>
      <c r="O6362" s="11">
        <v>0</v>
      </c>
      <c r="P6362" s="11">
        <v>0</v>
      </c>
      <c r="Q6362" s="11">
        <v>1</v>
      </c>
    </row>
    <row r="6363" spans="3:17">
      <c r="C6363" s="12" t="s">
        <v>6383</v>
      </c>
      <c r="D6363" s="11">
        <v>36</v>
      </c>
      <c r="E6363" s="11">
        <v>34.700000000000003</v>
      </c>
      <c r="F6363" s="11">
        <v>6.2</v>
      </c>
      <c r="G6363" s="11">
        <v>160</v>
      </c>
      <c r="H6363" s="11">
        <v>0</v>
      </c>
      <c r="I6363" s="11">
        <v>1</v>
      </c>
      <c r="J6363" s="11">
        <v>0</v>
      </c>
      <c r="K6363" s="11">
        <v>1</v>
      </c>
      <c r="L6363" s="11">
        <v>0</v>
      </c>
      <c r="M6363" s="11">
        <v>1</v>
      </c>
      <c r="N6363" s="11">
        <v>0</v>
      </c>
      <c r="O6363" s="11">
        <v>0</v>
      </c>
      <c r="P6363" s="11">
        <v>1</v>
      </c>
      <c r="Q6363" s="11">
        <v>0</v>
      </c>
    </row>
    <row r="6364" spans="3:17">
      <c r="C6364" s="12" t="s">
        <v>6384</v>
      </c>
      <c r="D6364" s="11">
        <v>61</v>
      </c>
      <c r="E6364" s="11">
        <v>26.25</v>
      </c>
      <c r="F6364" s="11">
        <v>3.5</v>
      </c>
      <c r="G6364" s="11">
        <v>200</v>
      </c>
      <c r="H6364" s="11">
        <v>0</v>
      </c>
      <c r="I6364" s="11">
        <v>0</v>
      </c>
      <c r="J6364" s="11">
        <v>1</v>
      </c>
      <c r="K6364" s="11">
        <v>0</v>
      </c>
      <c r="L6364" s="11">
        <v>1</v>
      </c>
      <c r="M6364" s="11">
        <v>1</v>
      </c>
      <c r="N6364" s="11">
        <v>0</v>
      </c>
      <c r="O6364" s="11">
        <v>0</v>
      </c>
      <c r="P6364" s="11">
        <v>1</v>
      </c>
      <c r="Q6364" s="11">
        <v>0</v>
      </c>
    </row>
    <row r="6365" spans="3:17">
      <c r="C6365" s="12" t="s">
        <v>6385</v>
      </c>
      <c r="D6365" s="11">
        <v>19</v>
      </c>
      <c r="E6365" s="11">
        <v>20.3</v>
      </c>
      <c r="F6365" s="11">
        <v>3.5</v>
      </c>
      <c r="G6365" s="11">
        <v>80</v>
      </c>
      <c r="H6365" s="11">
        <v>0</v>
      </c>
      <c r="I6365" s="11">
        <v>0</v>
      </c>
      <c r="J6365" s="11">
        <v>1</v>
      </c>
      <c r="K6365" s="11">
        <v>1</v>
      </c>
      <c r="L6365" s="11">
        <v>0</v>
      </c>
      <c r="M6365" s="11">
        <v>1</v>
      </c>
      <c r="N6365" s="11">
        <v>0</v>
      </c>
      <c r="O6365" s="11">
        <v>1</v>
      </c>
      <c r="P6365" s="11">
        <v>0</v>
      </c>
      <c r="Q6365" s="11">
        <v>0</v>
      </c>
    </row>
    <row r="6366" spans="3:17">
      <c r="C6366" s="12" t="s">
        <v>6386</v>
      </c>
      <c r="D6366" s="11">
        <v>36</v>
      </c>
      <c r="E6366" s="11">
        <v>37.409999999999997</v>
      </c>
      <c r="F6366" s="11">
        <v>6.1</v>
      </c>
      <c r="G6366" s="11">
        <v>300</v>
      </c>
      <c r="H6366" s="11">
        <v>1</v>
      </c>
      <c r="I6366" s="11">
        <v>1</v>
      </c>
      <c r="J6366" s="11">
        <v>0</v>
      </c>
      <c r="K6366" s="11">
        <v>1</v>
      </c>
      <c r="L6366" s="11">
        <v>0</v>
      </c>
      <c r="M6366" s="11">
        <v>1</v>
      </c>
      <c r="N6366" s="11">
        <v>0</v>
      </c>
      <c r="O6366" s="11">
        <v>1</v>
      </c>
      <c r="P6366" s="11">
        <v>0</v>
      </c>
      <c r="Q6366" s="11">
        <v>0</v>
      </c>
    </row>
    <row r="6367" spans="3:17">
      <c r="C6367" s="12" t="s">
        <v>6387</v>
      </c>
      <c r="D6367" s="11">
        <v>56</v>
      </c>
      <c r="E6367" s="11">
        <v>36.71</v>
      </c>
      <c r="F6367" s="11">
        <v>6.6</v>
      </c>
      <c r="G6367" s="11">
        <v>158</v>
      </c>
      <c r="H6367" s="11">
        <v>0</v>
      </c>
      <c r="I6367" s="11">
        <v>1</v>
      </c>
      <c r="J6367" s="11">
        <v>0</v>
      </c>
      <c r="K6367" s="11">
        <v>1</v>
      </c>
      <c r="L6367" s="11">
        <v>0</v>
      </c>
      <c r="M6367" s="11">
        <v>1</v>
      </c>
      <c r="N6367" s="11">
        <v>0</v>
      </c>
      <c r="O6367" s="11">
        <v>1</v>
      </c>
      <c r="P6367" s="11">
        <v>0</v>
      </c>
      <c r="Q6367" s="11">
        <v>0</v>
      </c>
    </row>
    <row r="6368" spans="3:17">
      <c r="C6368" s="12" t="s">
        <v>6388</v>
      </c>
      <c r="D6368" s="11">
        <v>69</v>
      </c>
      <c r="E6368" s="11">
        <v>27.32</v>
      </c>
      <c r="F6368" s="11">
        <v>6.2</v>
      </c>
      <c r="G6368" s="11">
        <v>90</v>
      </c>
      <c r="H6368" s="11">
        <v>0</v>
      </c>
      <c r="I6368" s="11">
        <v>0</v>
      </c>
      <c r="J6368" s="11">
        <v>1</v>
      </c>
      <c r="K6368" s="11">
        <v>1</v>
      </c>
      <c r="L6368" s="11">
        <v>0</v>
      </c>
      <c r="M6368" s="11">
        <v>1</v>
      </c>
      <c r="N6368" s="11">
        <v>0</v>
      </c>
      <c r="O6368" s="11">
        <v>0</v>
      </c>
      <c r="P6368" s="11">
        <v>1</v>
      </c>
      <c r="Q6368" s="11">
        <v>0</v>
      </c>
    </row>
    <row r="6369" spans="3:17">
      <c r="C6369" s="12" t="s">
        <v>6389</v>
      </c>
      <c r="D6369" s="11">
        <v>77</v>
      </c>
      <c r="E6369" s="11">
        <v>22.6</v>
      </c>
      <c r="F6369" s="11">
        <v>5.8</v>
      </c>
      <c r="G6369" s="11">
        <v>85</v>
      </c>
      <c r="H6369" s="11">
        <v>0</v>
      </c>
      <c r="I6369" s="11">
        <v>1</v>
      </c>
      <c r="J6369" s="11">
        <v>0</v>
      </c>
      <c r="K6369" s="11">
        <v>1</v>
      </c>
      <c r="L6369" s="11">
        <v>0</v>
      </c>
      <c r="M6369" s="11">
        <v>1</v>
      </c>
      <c r="N6369" s="11">
        <v>0</v>
      </c>
      <c r="O6369" s="11">
        <v>1</v>
      </c>
      <c r="P6369" s="11">
        <v>0</v>
      </c>
      <c r="Q6369" s="11">
        <v>0</v>
      </c>
    </row>
    <row r="6370" spans="3:17">
      <c r="C6370" s="12" t="s">
        <v>6390</v>
      </c>
      <c r="D6370" s="11">
        <v>51</v>
      </c>
      <c r="E6370" s="11">
        <v>23.94</v>
      </c>
      <c r="F6370" s="11">
        <v>4</v>
      </c>
      <c r="G6370" s="11">
        <v>159</v>
      </c>
      <c r="H6370" s="11">
        <v>0</v>
      </c>
      <c r="I6370" s="11">
        <v>1</v>
      </c>
      <c r="J6370" s="11">
        <v>0</v>
      </c>
      <c r="K6370" s="11">
        <v>1</v>
      </c>
      <c r="L6370" s="11">
        <v>0</v>
      </c>
      <c r="M6370" s="11">
        <v>1</v>
      </c>
      <c r="N6370" s="11">
        <v>0</v>
      </c>
      <c r="O6370" s="11">
        <v>1</v>
      </c>
      <c r="P6370" s="11">
        <v>0</v>
      </c>
      <c r="Q6370" s="11">
        <v>0</v>
      </c>
    </row>
    <row r="6371" spans="3:17">
      <c r="C6371" s="12" t="s">
        <v>6391</v>
      </c>
      <c r="D6371" s="11">
        <v>57</v>
      </c>
      <c r="E6371" s="11">
        <v>57.34</v>
      </c>
      <c r="F6371" s="11">
        <v>6.8</v>
      </c>
      <c r="G6371" s="11">
        <v>140</v>
      </c>
      <c r="H6371" s="11">
        <v>1</v>
      </c>
      <c r="I6371" s="11">
        <v>0</v>
      </c>
      <c r="J6371" s="11">
        <v>1</v>
      </c>
      <c r="K6371" s="11">
        <v>0</v>
      </c>
      <c r="L6371" s="11">
        <v>1</v>
      </c>
      <c r="M6371" s="11">
        <v>1</v>
      </c>
      <c r="N6371" s="11">
        <v>0</v>
      </c>
      <c r="O6371" s="11">
        <v>1</v>
      </c>
      <c r="P6371" s="11">
        <v>0</v>
      </c>
      <c r="Q6371" s="11">
        <v>0</v>
      </c>
    </row>
    <row r="6372" spans="3:17">
      <c r="C6372" s="12" t="s">
        <v>6392</v>
      </c>
      <c r="D6372" s="11">
        <v>46</v>
      </c>
      <c r="E6372" s="11">
        <v>28.84</v>
      </c>
      <c r="F6372" s="11">
        <v>4.5</v>
      </c>
      <c r="G6372" s="11">
        <v>130</v>
      </c>
      <c r="H6372" s="11">
        <v>0</v>
      </c>
      <c r="I6372" s="11">
        <v>0</v>
      </c>
      <c r="J6372" s="11">
        <v>1</v>
      </c>
      <c r="K6372" s="11">
        <v>1</v>
      </c>
      <c r="L6372" s="11">
        <v>0</v>
      </c>
      <c r="M6372" s="11">
        <v>1</v>
      </c>
      <c r="N6372" s="11">
        <v>0</v>
      </c>
      <c r="O6372" s="11">
        <v>0</v>
      </c>
      <c r="P6372" s="11">
        <v>1</v>
      </c>
      <c r="Q6372" s="11">
        <v>0</v>
      </c>
    </row>
    <row r="6373" spans="3:17">
      <c r="C6373" s="12" t="s">
        <v>6393</v>
      </c>
      <c r="D6373" s="11">
        <v>80</v>
      </c>
      <c r="E6373" s="11">
        <v>21.14</v>
      </c>
      <c r="F6373" s="11">
        <v>6.8</v>
      </c>
      <c r="G6373" s="11">
        <v>159</v>
      </c>
      <c r="H6373" s="11">
        <v>1</v>
      </c>
      <c r="I6373" s="11">
        <v>0</v>
      </c>
      <c r="J6373" s="11">
        <v>1</v>
      </c>
      <c r="K6373" s="11">
        <v>1</v>
      </c>
      <c r="L6373" s="11">
        <v>0</v>
      </c>
      <c r="M6373" s="11">
        <v>1</v>
      </c>
      <c r="N6373" s="11">
        <v>0</v>
      </c>
      <c r="O6373" s="11">
        <v>0</v>
      </c>
      <c r="P6373" s="11">
        <v>0</v>
      </c>
      <c r="Q6373" s="11">
        <v>1</v>
      </c>
    </row>
    <row r="6374" spans="3:17">
      <c r="C6374" s="12" t="s">
        <v>6394</v>
      </c>
      <c r="D6374" s="11">
        <v>42</v>
      </c>
      <c r="E6374" s="11">
        <v>20.62</v>
      </c>
      <c r="F6374" s="11">
        <v>6.2</v>
      </c>
      <c r="G6374" s="11">
        <v>100</v>
      </c>
      <c r="H6374" s="11">
        <v>0</v>
      </c>
      <c r="I6374" s="11">
        <v>1</v>
      </c>
      <c r="J6374" s="11">
        <v>0</v>
      </c>
      <c r="K6374" s="11">
        <v>1</v>
      </c>
      <c r="L6374" s="11">
        <v>0</v>
      </c>
      <c r="M6374" s="11">
        <v>1</v>
      </c>
      <c r="N6374" s="11">
        <v>0</v>
      </c>
      <c r="O6374" s="11">
        <v>0</v>
      </c>
      <c r="P6374" s="11">
        <v>0</v>
      </c>
      <c r="Q6374" s="11">
        <v>1</v>
      </c>
    </row>
    <row r="6375" spans="3:17">
      <c r="C6375" s="12" t="s">
        <v>6395</v>
      </c>
      <c r="D6375" s="11">
        <v>62</v>
      </c>
      <c r="E6375" s="11">
        <v>27.32</v>
      </c>
      <c r="F6375" s="11">
        <v>6</v>
      </c>
      <c r="G6375" s="11">
        <v>126</v>
      </c>
      <c r="H6375" s="11">
        <v>1</v>
      </c>
      <c r="I6375" s="11">
        <v>1</v>
      </c>
      <c r="J6375" s="11">
        <v>0</v>
      </c>
      <c r="K6375" s="11">
        <v>1</v>
      </c>
      <c r="L6375" s="11">
        <v>0</v>
      </c>
      <c r="M6375" s="11">
        <v>1</v>
      </c>
      <c r="N6375" s="11">
        <v>0</v>
      </c>
      <c r="O6375" s="11">
        <v>1</v>
      </c>
      <c r="P6375" s="11">
        <v>0</v>
      </c>
      <c r="Q6375" s="11">
        <v>0</v>
      </c>
    </row>
    <row r="6376" spans="3:17">
      <c r="C6376" s="12" t="s">
        <v>6396</v>
      </c>
      <c r="D6376" s="11">
        <v>56</v>
      </c>
      <c r="E6376" s="11">
        <v>28.75</v>
      </c>
      <c r="F6376" s="11">
        <v>3.5</v>
      </c>
      <c r="G6376" s="11">
        <v>85</v>
      </c>
      <c r="H6376" s="11">
        <v>0</v>
      </c>
      <c r="I6376" s="11">
        <v>0</v>
      </c>
      <c r="J6376" s="11">
        <v>1</v>
      </c>
      <c r="K6376" s="11">
        <v>1</v>
      </c>
      <c r="L6376" s="11">
        <v>0</v>
      </c>
      <c r="M6376" s="11">
        <v>0</v>
      </c>
      <c r="N6376" s="11">
        <v>1</v>
      </c>
      <c r="O6376" s="11">
        <v>0</v>
      </c>
      <c r="P6376" s="11">
        <v>1</v>
      </c>
      <c r="Q6376" s="11">
        <v>0</v>
      </c>
    </row>
    <row r="6377" spans="3:17">
      <c r="C6377" s="12" t="s">
        <v>6397</v>
      </c>
      <c r="D6377" s="11">
        <v>80</v>
      </c>
      <c r="E6377" s="11">
        <v>29.99</v>
      </c>
      <c r="F6377" s="11">
        <v>5</v>
      </c>
      <c r="G6377" s="11">
        <v>140</v>
      </c>
      <c r="H6377" s="11">
        <v>0</v>
      </c>
      <c r="I6377" s="11">
        <v>1</v>
      </c>
      <c r="J6377" s="11">
        <v>0</v>
      </c>
      <c r="K6377" s="11">
        <v>0</v>
      </c>
      <c r="L6377" s="11">
        <v>1</v>
      </c>
      <c r="M6377" s="11">
        <v>1</v>
      </c>
      <c r="N6377" s="11">
        <v>0</v>
      </c>
      <c r="O6377" s="11">
        <v>1</v>
      </c>
      <c r="P6377" s="11">
        <v>0</v>
      </c>
      <c r="Q6377" s="11">
        <v>0</v>
      </c>
    </row>
    <row r="6378" spans="3:17">
      <c r="C6378" s="12" t="s">
        <v>6398</v>
      </c>
      <c r="D6378" s="11">
        <v>53</v>
      </c>
      <c r="E6378" s="11">
        <v>54.6</v>
      </c>
      <c r="F6378" s="11">
        <v>5</v>
      </c>
      <c r="G6378" s="11">
        <v>158</v>
      </c>
      <c r="H6378" s="11">
        <v>0</v>
      </c>
      <c r="I6378" s="11">
        <v>1</v>
      </c>
      <c r="J6378" s="11">
        <v>0</v>
      </c>
      <c r="K6378" s="11">
        <v>1</v>
      </c>
      <c r="L6378" s="11">
        <v>0</v>
      </c>
      <c r="M6378" s="11">
        <v>0</v>
      </c>
      <c r="N6378" s="11">
        <v>1</v>
      </c>
      <c r="O6378" s="11">
        <v>1</v>
      </c>
      <c r="P6378" s="11">
        <v>0</v>
      </c>
      <c r="Q6378" s="11">
        <v>0</v>
      </c>
    </row>
    <row r="6379" spans="3:17">
      <c r="C6379" s="12" t="s">
        <v>6399</v>
      </c>
      <c r="D6379" s="11">
        <v>2</v>
      </c>
      <c r="E6379" s="11">
        <v>27.32</v>
      </c>
      <c r="F6379" s="11">
        <v>6.6</v>
      </c>
      <c r="G6379" s="11">
        <v>159</v>
      </c>
      <c r="H6379" s="11">
        <v>0</v>
      </c>
      <c r="I6379" s="11">
        <v>1</v>
      </c>
      <c r="J6379" s="11">
        <v>0</v>
      </c>
      <c r="K6379" s="11">
        <v>1</v>
      </c>
      <c r="L6379" s="11">
        <v>0</v>
      </c>
      <c r="M6379" s="11">
        <v>1</v>
      </c>
      <c r="N6379" s="11">
        <v>0</v>
      </c>
      <c r="O6379" s="11">
        <v>0</v>
      </c>
      <c r="P6379" s="11">
        <v>1</v>
      </c>
      <c r="Q6379" s="11">
        <v>0</v>
      </c>
    </row>
    <row r="6380" spans="3:17">
      <c r="C6380" s="12" t="s">
        <v>6400</v>
      </c>
      <c r="D6380" s="11">
        <v>25</v>
      </c>
      <c r="E6380" s="11">
        <v>23.04</v>
      </c>
      <c r="F6380" s="11">
        <v>5</v>
      </c>
      <c r="G6380" s="11">
        <v>90</v>
      </c>
      <c r="H6380" s="11">
        <v>0</v>
      </c>
      <c r="I6380" s="11">
        <v>1</v>
      </c>
      <c r="J6380" s="11">
        <v>0</v>
      </c>
      <c r="K6380" s="11">
        <v>1</v>
      </c>
      <c r="L6380" s="11">
        <v>0</v>
      </c>
      <c r="M6380" s="11">
        <v>1</v>
      </c>
      <c r="N6380" s="11">
        <v>0</v>
      </c>
      <c r="O6380" s="11">
        <v>1</v>
      </c>
      <c r="P6380" s="11">
        <v>0</v>
      </c>
      <c r="Q6380" s="11">
        <v>0</v>
      </c>
    </row>
    <row r="6381" spans="3:17">
      <c r="C6381" s="12" t="s">
        <v>6401</v>
      </c>
      <c r="D6381" s="11">
        <v>46</v>
      </c>
      <c r="E6381" s="11">
        <v>28.48</v>
      </c>
      <c r="F6381" s="11">
        <v>3.5</v>
      </c>
      <c r="G6381" s="11">
        <v>100</v>
      </c>
      <c r="H6381" s="11">
        <v>0</v>
      </c>
      <c r="I6381" s="11">
        <v>1</v>
      </c>
      <c r="J6381" s="11">
        <v>0</v>
      </c>
      <c r="K6381" s="11">
        <v>1</v>
      </c>
      <c r="L6381" s="11">
        <v>0</v>
      </c>
      <c r="M6381" s="11">
        <v>1</v>
      </c>
      <c r="N6381" s="11">
        <v>0</v>
      </c>
      <c r="O6381" s="11">
        <v>1</v>
      </c>
      <c r="P6381" s="11">
        <v>0</v>
      </c>
      <c r="Q6381" s="11">
        <v>0</v>
      </c>
    </row>
    <row r="6382" spans="3:17">
      <c r="C6382" s="12" t="s">
        <v>6402</v>
      </c>
      <c r="D6382" s="11">
        <v>17</v>
      </c>
      <c r="E6382" s="11">
        <v>24.25</v>
      </c>
      <c r="F6382" s="11">
        <v>4.8</v>
      </c>
      <c r="G6382" s="11">
        <v>155</v>
      </c>
      <c r="H6382" s="11">
        <v>0</v>
      </c>
      <c r="I6382" s="11">
        <v>0</v>
      </c>
      <c r="J6382" s="11">
        <v>1</v>
      </c>
      <c r="K6382" s="11">
        <v>1</v>
      </c>
      <c r="L6382" s="11">
        <v>0</v>
      </c>
      <c r="M6382" s="11">
        <v>1</v>
      </c>
      <c r="N6382" s="11">
        <v>0</v>
      </c>
      <c r="O6382" s="11">
        <v>1</v>
      </c>
      <c r="P6382" s="11">
        <v>0</v>
      </c>
      <c r="Q6382" s="11">
        <v>0</v>
      </c>
    </row>
    <row r="6383" spans="3:17">
      <c r="C6383" s="12" t="s">
        <v>6403</v>
      </c>
      <c r="D6383" s="11">
        <v>38</v>
      </c>
      <c r="E6383" s="11">
        <v>40.9</v>
      </c>
      <c r="F6383" s="11">
        <v>3.5</v>
      </c>
      <c r="G6383" s="11">
        <v>100</v>
      </c>
      <c r="H6383" s="11">
        <v>0</v>
      </c>
      <c r="I6383" s="11">
        <v>0</v>
      </c>
      <c r="J6383" s="11">
        <v>1</v>
      </c>
      <c r="K6383" s="11">
        <v>1</v>
      </c>
      <c r="L6383" s="11">
        <v>0</v>
      </c>
      <c r="M6383" s="11">
        <v>1</v>
      </c>
      <c r="N6383" s="11">
        <v>0</v>
      </c>
      <c r="O6383" s="11">
        <v>1</v>
      </c>
      <c r="P6383" s="11">
        <v>0</v>
      </c>
      <c r="Q6383" s="11">
        <v>0</v>
      </c>
    </row>
    <row r="6384" spans="3:17">
      <c r="C6384" s="12" t="s">
        <v>6404</v>
      </c>
      <c r="D6384" s="11">
        <v>64</v>
      </c>
      <c r="E6384" s="11">
        <v>26.89</v>
      </c>
      <c r="F6384" s="11">
        <v>4.5</v>
      </c>
      <c r="G6384" s="11">
        <v>140</v>
      </c>
      <c r="H6384" s="11">
        <v>0</v>
      </c>
      <c r="I6384" s="11">
        <v>1</v>
      </c>
      <c r="J6384" s="11">
        <v>0</v>
      </c>
      <c r="K6384" s="11">
        <v>1</v>
      </c>
      <c r="L6384" s="11">
        <v>0</v>
      </c>
      <c r="M6384" s="11">
        <v>1</v>
      </c>
      <c r="N6384" s="11">
        <v>0</v>
      </c>
      <c r="O6384" s="11">
        <v>0</v>
      </c>
      <c r="P6384" s="11">
        <v>1</v>
      </c>
      <c r="Q6384" s="11">
        <v>0</v>
      </c>
    </row>
    <row r="6385" spans="3:17">
      <c r="C6385" s="12" t="s">
        <v>6405</v>
      </c>
      <c r="D6385" s="11">
        <v>27</v>
      </c>
      <c r="E6385" s="11">
        <v>33.96</v>
      </c>
      <c r="F6385" s="11">
        <v>4</v>
      </c>
      <c r="G6385" s="11">
        <v>100</v>
      </c>
      <c r="H6385" s="11">
        <v>0</v>
      </c>
      <c r="I6385" s="11">
        <v>1</v>
      </c>
      <c r="J6385" s="11">
        <v>0</v>
      </c>
      <c r="K6385" s="11">
        <v>1</v>
      </c>
      <c r="L6385" s="11">
        <v>0</v>
      </c>
      <c r="M6385" s="11">
        <v>1</v>
      </c>
      <c r="N6385" s="11">
        <v>0</v>
      </c>
      <c r="O6385" s="11">
        <v>0</v>
      </c>
      <c r="P6385" s="11">
        <v>1</v>
      </c>
      <c r="Q6385" s="11">
        <v>0</v>
      </c>
    </row>
    <row r="6386" spans="3:17">
      <c r="C6386" s="12" t="s">
        <v>6406</v>
      </c>
      <c r="D6386" s="11">
        <v>16</v>
      </c>
      <c r="E6386" s="11">
        <v>20.239999999999998</v>
      </c>
      <c r="F6386" s="11">
        <v>6</v>
      </c>
      <c r="G6386" s="11">
        <v>160</v>
      </c>
      <c r="H6386" s="11">
        <v>0</v>
      </c>
      <c r="I6386" s="11">
        <v>1</v>
      </c>
      <c r="J6386" s="11">
        <v>0</v>
      </c>
      <c r="K6386" s="11">
        <v>1</v>
      </c>
      <c r="L6386" s="11">
        <v>0</v>
      </c>
      <c r="M6386" s="11">
        <v>1</v>
      </c>
      <c r="N6386" s="11">
        <v>0</v>
      </c>
      <c r="O6386" s="11">
        <v>0</v>
      </c>
      <c r="P6386" s="11">
        <v>1</v>
      </c>
      <c r="Q6386" s="11">
        <v>0</v>
      </c>
    </row>
    <row r="6387" spans="3:17">
      <c r="C6387" s="12" t="s">
        <v>6407</v>
      </c>
      <c r="D6387" s="11">
        <v>19</v>
      </c>
      <c r="E6387" s="11">
        <v>32.950000000000003</v>
      </c>
      <c r="F6387" s="11">
        <v>4.8</v>
      </c>
      <c r="G6387" s="11">
        <v>130</v>
      </c>
      <c r="H6387" s="11">
        <v>0</v>
      </c>
      <c r="I6387" s="11">
        <v>1</v>
      </c>
      <c r="J6387" s="11">
        <v>0</v>
      </c>
      <c r="K6387" s="11">
        <v>1</v>
      </c>
      <c r="L6387" s="11">
        <v>0</v>
      </c>
      <c r="M6387" s="11">
        <v>1</v>
      </c>
      <c r="N6387" s="11">
        <v>0</v>
      </c>
      <c r="O6387" s="11">
        <v>1</v>
      </c>
      <c r="P6387" s="11">
        <v>0</v>
      </c>
      <c r="Q6387" s="11">
        <v>0</v>
      </c>
    </row>
    <row r="6388" spans="3:17">
      <c r="C6388" s="12" t="s">
        <v>6408</v>
      </c>
      <c r="D6388" s="11">
        <v>45</v>
      </c>
      <c r="E6388" s="11">
        <v>37.130000000000003</v>
      </c>
      <c r="F6388" s="11">
        <v>5.7</v>
      </c>
      <c r="G6388" s="11">
        <v>126</v>
      </c>
      <c r="H6388" s="11">
        <v>1</v>
      </c>
      <c r="I6388" s="11">
        <v>0</v>
      </c>
      <c r="J6388" s="11">
        <v>1</v>
      </c>
      <c r="K6388" s="11">
        <v>0</v>
      </c>
      <c r="L6388" s="11">
        <v>1</v>
      </c>
      <c r="M6388" s="11">
        <v>0</v>
      </c>
      <c r="N6388" s="11">
        <v>1</v>
      </c>
      <c r="O6388" s="11">
        <v>0</v>
      </c>
      <c r="P6388" s="11">
        <v>0</v>
      </c>
      <c r="Q6388" s="11">
        <v>1</v>
      </c>
    </row>
    <row r="6389" spans="3:17">
      <c r="C6389" s="12" t="s">
        <v>6409</v>
      </c>
      <c r="D6389" s="11">
        <v>30</v>
      </c>
      <c r="E6389" s="11">
        <v>27.32</v>
      </c>
      <c r="F6389" s="11">
        <v>6.2</v>
      </c>
      <c r="G6389" s="11">
        <v>159</v>
      </c>
      <c r="H6389" s="11">
        <v>0</v>
      </c>
      <c r="I6389" s="11">
        <v>1</v>
      </c>
      <c r="J6389" s="11">
        <v>0</v>
      </c>
      <c r="K6389" s="11">
        <v>1</v>
      </c>
      <c r="L6389" s="11">
        <v>0</v>
      </c>
      <c r="M6389" s="11">
        <v>1</v>
      </c>
      <c r="N6389" s="11">
        <v>0</v>
      </c>
      <c r="O6389" s="11">
        <v>0</v>
      </c>
      <c r="P6389" s="11">
        <v>1</v>
      </c>
      <c r="Q6389" s="11">
        <v>0</v>
      </c>
    </row>
    <row r="6390" spans="3:17">
      <c r="C6390" s="12" t="s">
        <v>6410</v>
      </c>
      <c r="D6390" s="11">
        <v>34</v>
      </c>
      <c r="E6390" s="11">
        <v>34.880000000000003</v>
      </c>
      <c r="F6390" s="11">
        <v>6.5</v>
      </c>
      <c r="G6390" s="11">
        <v>158</v>
      </c>
      <c r="H6390" s="11">
        <v>0</v>
      </c>
      <c r="I6390" s="11">
        <v>0</v>
      </c>
      <c r="J6390" s="11">
        <v>1</v>
      </c>
      <c r="K6390" s="11">
        <v>1</v>
      </c>
      <c r="L6390" s="11">
        <v>0</v>
      </c>
      <c r="M6390" s="11">
        <v>1</v>
      </c>
      <c r="N6390" s="11">
        <v>0</v>
      </c>
      <c r="O6390" s="11">
        <v>1</v>
      </c>
      <c r="P6390" s="11">
        <v>0</v>
      </c>
      <c r="Q6390" s="11">
        <v>0</v>
      </c>
    </row>
    <row r="6391" spans="3:17">
      <c r="C6391" s="12" t="s">
        <v>6411</v>
      </c>
      <c r="D6391" s="11">
        <v>50</v>
      </c>
      <c r="E6391" s="11">
        <v>27.14</v>
      </c>
      <c r="F6391" s="11">
        <v>5</v>
      </c>
      <c r="G6391" s="11">
        <v>145</v>
      </c>
      <c r="H6391" s="11">
        <v>0</v>
      </c>
      <c r="I6391" s="11">
        <v>0</v>
      </c>
      <c r="J6391" s="11">
        <v>1</v>
      </c>
      <c r="K6391" s="11">
        <v>1</v>
      </c>
      <c r="L6391" s="11">
        <v>0</v>
      </c>
      <c r="M6391" s="11">
        <v>1</v>
      </c>
      <c r="N6391" s="11">
        <v>0</v>
      </c>
      <c r="O6391" s="11">
        <v>0</v>
      </c>
      <c r="P6391" s="11">
        <v>1</v>
      </c>
      <c r="Q6391" s="11">
        <v>0</v>
      </c>
    </row>
    <row r="6392" spans="3:17">
      <c r="C6392" s="12" t="s">
        <v>6412</v>
      </c>
      <c r="D6392" s="11">
        <v>27</v>
      </c>
      <c r="E6392" s="11">
        <v>24</v>
      </c>
      <c r="F6392" s="11">
        <v>5.7</v>
      </c>
      <c r="G6392" s="11">
        <v>145</v>
      </c>
      <c r="H6392" s="11">
        <v>0</v>
      </c>
      <c r="I6392" s="11">
        <v>1</v>
      </c>
      <c r="J6392" s="11">
        <v>0</v>
      </c>
      <c r="K6392" s="11">
        <v>1</v>
      </c>
      <c r="L6392" s="11">
        <v>0</v>
      </c>
      <c r="M6392" s="11">
        <v>1</v>
      </c>
      <c r="N6392" s="11">
        <v>0</v>
      </c>
      <c r="O6392" s="11">
        <v>0</v>
      </c>
      <c r="P6392" s="11">
        <v>1</v>
      </c>
      <c r="Q6392" s="11">
        <v>0</v>
      </c>
    </row>
    <row r="6393" spans="3:17">
      <c r="C6393" s="12" t="s">
        <v>6413</v>
      </c>
      <c r="D6393" s="11">
        <v>25</v>
      </c>
      <c r="E6393" s="11">
        <v>27.32</v>
      </c>
      <c r="F6393" s="11">
        <v>4.5</v>
      </c>
      <c r="G6393" s="11">
        <v>160</v>
      </c>
      <c r="H6393" s="11">
        <v>0</v>
      </c>
      <c r="I6393" s="11">
        <v>1</v>
      </c>
      <c r="J6393" s="11">
        <v>0</v>
      </c>
      <c r="K6393" s="11">
        <v>1</v>
      </c>
      <c r="L6393" s="11">
        <v>0</v>
      </c>
      <c r="M6393" s="11">
        <v>1</v>
      </c>
      <c r="N6393" s="11">
        <v>0</v>
      </c>
      <c r="O6393" s="11">
        <v>0</v>
      </c>
      <c r="P6393" s="11">
        <v>1</v>
      </c>
      <c r="Q6393" s="11">
        <v>0</v>
      </c>
    </row>
    <row r="6394" spans="3:17">
      <c r="C6394" s="12" t="s">
        <v>6414</v>
      </c>
      <c r="D6394" s="11">
        <v>26</v>
      </c>
      <c r="E6394" s="11">
        <v>33.04</v>
      </c>
      <c r="F6394" s="11">
        <v>5</v>
      </c>
      <c r="G6394" s="11">
        <v>159</v>
      </c>
      <c r="H6394" s="11">
        <v>0</v>
      </c>
      <c r="I6394" s="11">
        <v>1</v>
      </c>
      <c r="J6394" s="11">
        <v>0</v>
      </c>
      <c r="K6394" s="11">
        <v>1</v>
      </c>
      <c r="L6394" s="11">
        <v>0</v>
      </c>
      <c r="M6394" s="11">
        <v>1</v>
      </c>
      <c r="N6394" s="11">
        <v>0</v>
      </c>
      <c r="O6394" s="11">
        <v>1</v>
      </c>
      <c r="P6394" s="11">
        <v>0</v>
      </c>
      <c r="Q6394" s="11">
        <v>0</v>
      </c>
    </row>
    <row r="6395" spans="3:17">
      <c r="C6395" s="12" t="s">
        <v>6415</v>
      </c>
      <c r="D6395" s="11">
        <v>38</v>
      </c>
      <c r="E6395" s="11">
        <v>25.9</v>
      </c>
      <c r="F6395" s="11">
        <v>6.6</v>
      </c>
      <c r="G6395" s="11">
        <v>85</v>
      </c>
      <c r="H6395" s="11">
        <v>0</v>
      </c>
      <c r="I6395" s="11">
        <v>1</v>
      </c>
      <c r="J6395" s="11">
        <v>0</v>
      </c>
      <c r="K6395" s="11">
        <v>1</v>
      </c>
      <c r="L6395" s="11">
        <v>0</v>
      </c>
      <c r="M6395" s="11">
        <v>1</v>
      </c>
      <c r="N6395" s="11">
        <v>0</v>
      </c>
      <c r="O6395" s="11">
        <v>0</v>
      </c>
      <c r="P6395" s="11">
        <v>1</v>
      </c>
      <c r="Q6395" s="11">
        <v>0</v>
      </c>
    </row>
    <row r="6396" spans="3:17">
      <c r="C6396" s="12" t="s">
        <v>6416</v>
      </c>
      <c r="D6396" s="11">
        <v>42</v>
      </c>
      <c r="E6396" s="11">
        <v>22.37</v>
      </c>
      <c r="F6396" s="11">
        <v>4.5</v>
      </c>
      <c r="G6396" s="11">
        <v>130</v>
      </c>
      <c r="H6396" s="11">
        <v>0</v>
      </c>
      <c r="I6396" s="11">
        <v>1</v>
      </c>
      <c r="J6396" s="11">
        <v>0</v>
      </c>
      <c r="K6396" s="11">
        <v>1</v>
      </c>
      <c r="L6396" s="11">
        <v>0</v>
      </c>
      <c r="M6396" s="11">
        <v>1</v>
      </c>
      <c r="N6396" s="11">
        <v>0</v>
      </c>
      <c r="O6396" s="11">
        <v>1</v>
      </c>
      <c r="P6396" s="11">
        <v>0</v>
      </c>
      <c r="Q6396" s="11">
        <v>0</v>
      </c>
    </row>
    <row r="6397" spans="3:17">
      <c r="C6397" s="12" t="s">
        <v>6417</v>
      </c>
      <c r="D6397" s="11">
        <v>48</v>
      </c>
      <c r="E6397" s="11">
        <v>22.3</v>
      </c>
      <c r="F6397" s="11">
        <v>5.7</v>
      </c>
      <c r="G6397" s="11">
        <v>130</v>
      </c>
      <c r="H6397" s="11">
        <v>0</v>
      </c>
      <c r="I6397" s="11">
        <v>1</v>
      </c>
      <c r="J6397" s="11">
        <v>0</v>
      </c>
      <c r="K6397" s="11">
        <v>1</v>
      </c>
      <c r="L6397" s="11">
        <v>0</v>
      </c>
      <c r="M6397" s="11">
        <v>1</v>
      </c>
      <c r="N6397" s="11">
        <v>0</v>
      </c>
      <c r="O6397" s="11">
        <v>0</v>
      </c>
      <c r="P6397" s="11">
        <v>1</v>
      </c>
      <c r="Q6397" s="11">
        <v>0</v>
      </c>
    </row>
    <row r="6398" spans="3:17">
      <c r="C6398" s="12" t="s">
        <v>6418</v>
      </c>
      <c r="D6398" s="11">
        <v>33</v>
      </c>
      <c r="E6398" s="11">
        <v>25.33</v>
      </c>
      <c r="F6398" s="11">
        <v>3.5</v>
      </c>
      <c r="G6398" s="11">
        <v>160</v>
      </c>
      <c r="H6398" s="11">
        <v>0</v>
      </c>
      <c r="I6398" s="11">
        <v>1</v>
      </c>
      <c r="J6398" s="11">
        <v>0</v>
      </c>
      <c r="K6398" s="11">
        <v>1</v>
      </c>
      <c r="L6398" s="11">
        <v>0</v>
      </c>
      <c r="M6398" s="11">
        <v>1</v>
      </c>
      <c r="N6398" s="11">
        <v>0</v>
      </c>
      <c r="O6398" s="11">
        <v>0</v>
      </c>
      <c r="P6398" s="11">
        <v>1</v>
      </c>
      <c r="Q6398" s="11">
        <v>0</v>
      </c>
    </row>
    <row r="6399" spans="3:17">
      <c r="C6399" s="12" t="s">
        <v>6419</v>
      </c>
      <c r="D6399" s="11">
        <v>57</v>
      </c>
      <c r="E6399" s="11">
        <v>27.52</v>
      </c>
      <c r="F6399" s="11">
        <v>6.1</v>
      </c>
      <c r="G6399" s="11">
        <v>200</v>
      </c>
      <c r="H6399" s="11">
        <v>0</v>
      </c>
      <c r="I6399" s="11">
        <v>0</v>
      </c>
      <c r="J6399" s="11">
        <v>1</v>
      </c>
      <c r="K6399" s="11">
        <v>1</v>
      </c>
      <c r="L6399" s="11">
        <v>0</v>
      </c>
      <c r="M6399" s="11">
        <v>1</v>
      </c>
      <c r="N6399" s="11">
        <v>0</v>
      </c>
      <c r="O6399" s="11">
        <v>1</v>
      </c>
      <c r="P6399" s="11">
        <v>0</v>
      </c>
      <c r="Q6399" s="11">
        <v>0</v>
      </c>
    </row>
    <row r="6400" spans="3:17">
      <c r="C6400" s="12" t="s">
        <v>6420</v>
      </c>
      <c r="D6400" s="11">
        <v>34</v>
      </c>
      <c r="E6400" s="11">
        <v>30.9</v>
      </c>
      <c r="F6400" s="11">
        <v>5</v>
      </c>
      <c r="G6400" s="11">
        <v>90</v>
      </c>
      <c r="H6400" s="11">
        <v>0</v>
      </c>
      <c r="I6400" s="11">
        <v>0</v>
      </c>
      <c r="J6400" s="11">
        <v>1</v>
      </c>
      <c r="K6400" s="11">
        <v>1</v>
      </c>
      <c r="L6400" s="11">
        <v>0</v>
      </c>
      <c r="M6400" s="11">
        <v>1</v>
      </c>
      <c r="N6400" s="11">
        <v>0</v>
      </c>
      <c r="O6400" s="11">
        <v>0</v>
      </c>
      <c r="P6400" s="11">
        <v>1</v>
      </c>
      <c r="Q6400" s="11">
        <v>0</v>
      </c>
    </row>
    <row r="6401" spans="3:17">
      <c r="C6401" s="12" t="s">
        <v>6421</v>
      </c>
      <c r="D6401" s="11">
        <v>20</v>
      </c>
      <c r="E6401" s="11">
        <v>20.02</v>
      </c>
      <c r="F6401" s="11">
        <v>3.5</v>
      </c>
      <c r="G6401" s="11">
        <v>80</v>
      </c>
      <c r="H6401" s="11">
        <v>0</v>
      </c>
      <c r="I6401" s="11">
        <v>1</v>
      </c>
      <c r="J6401" s="11">
        <v>0</v>
      </c>
      <c r="K6401" s="11">
        <v>1</v>
      </c>
      <c r="L6401" s="11">
        <v>0</v>
      </c>
      <c r="M6401" s="11">
        <v>1</v>
      </c>
      <c r="N6401" s="11">
        <v>0</v>
      </c>
      <c r="O6401" s="11">
        <v>1</v>
      </c>
      <c r="P6401" s="11">
        <v>0</v>
      </c>
      <c r="Q6401" s="11">
        <v>0</v>
      </c>
    </row>
    <row r="6402" spans="3:17">
      <c r="C6402" s="12" t="s">
        <v>6422</v>
      </c>
      <c r="D6402" s="11">
        <v>27</v>
      </c>
      <c r="E6402" s="11">
        <v>30.31</v>
      </c>
      <c r="F6402" s="11">
        <v>6</v>
      </c>
      <c r="G6402" s="11">
        <v>140</v>
      </c>
      <c r="H6402" s="11">
        <v>0</v>
      </c>
      <c r="I6402" s="11">
        <v>0</v>
      </c>
      <c r="J6402" s="11">
        <v>1</v>
      </c>
      <c r="K6402" s="11">
        <v>0</v>
      </c>
      <c r="L6402" s="11">
        <v>1</v>
      </c>
      <c r="M6402" s="11">
        <v>1</v>
      </c>
      <c r="N6402" s="11">
        <v>0</v>
      </c>
      <c r="O6402" s="11">
        <v>0</v>
      </c>
      <c r="P6402" s="11">
        <v>1</v>
      </c>
      <c r="Q6402" s="11">
        <v>0</v>
      </c>
    </row>
    <row r="6403" spans="3:17">
      <c r="C6403" s="12" t="s">
        <v>6423</v>
      </c>
      <c r="D6403" s="11">
        <v>68</v>
      </c>
      <c r="E6403" s="11">
        <v>22.11</v>
      </c>
      <c r="F6403" s="11">
        <v>6.1</v>
      </c>
      <c r="G6403" s="11">
        <v>90</v>
      </c>
      <c r="H6403" s="11">
        <v>0</v>
      </c>
      <c r="I6403" s="11">
        <v>0</v>
      </c>
      <c r="J6403" s="11">
        <v>1</v>
      </c>
      <c r="K6403" s="11">
        <v>0</v>
      </c>
      <c r="L6403" s="11">
        <v>1</v>
      </c>
      <c r="M6403" s="11">
        <v>1</v>
      </c>
      <c r="N6403" s="11">
        <v>0</v>
      </c>
      <c r="O6403" s="11">
        <v>1</v>
      </c>
      <c r="P6403" s="11">
        <v>0</v>
      </c>
      <c r="Q6403" s="11">
        <v>0</v>
      </c>
    </row>
    <row r="6404" spans="3:17">
      <c r="C6404" s="12" t="s">
        <v>6424</v>
      </c>
      <c r="D6404" s="11">
        <v>40</v>
      </c>
      <c r="E6404" s="11">
        <v>23.09</v>
      </c>
      <c r="F6404" s="11">
        <v>6.2</v>
      </c>
      <c r="G6404" s="11">
        <v>200</v>
      </c>
      <c r="H6404" s="11">
        <v>0</v>
      </c>
      <c r="I6404" s="11">
        <v>1</v>
      </c>
      <c r="J6404" s="11">
        <v>0</v>
      </c>
      <c r="K6404" s="11">
        <v>1</v>
      </c>
      <c r="L6404" s="11">
        <v>0</v>
      </c>
      <c r="M6404" s="11">
        <v>1</v>
      </c>
      <c r="N6404" s="11">
        <v>0</v>
      </c>
      <c r="O6404" s="11">
        <v>0</v>
      </c>
      <c r="P6404" s="11">
        <v>0</v>
      </c>
      <c r="Q6404" s="11">
        <v>1</v>
      </c>
    </row>
    <row r="6405" spans="3:17">
      <c r="C6405" s="12" t="s">
        <v>6425</v>
      </c>
      <c r="D6405" s="11">
        <v>74</v>
      </c>
      <c r="E6405" s="11">
        <v>23.24</v>
      </c>
      <c r="F6405" s="11">
        <v>4.5</v>
      </c>
      <c r="G6405" s="11">
        <v>159</v>
      </c>
      <c r="H6405" s="11">
        <v>0</v>
      </c>
      <c r="I6405" s="11">
        <v>0</v>
      </c>
      <c r="J6405" s="11">
        <v>1</v>
      </c>
      <c r="K6405" s="11">
        <v>1</v>
      </c>
      <c r="L6405" s="11">
        <v>0</v>
      </c>
      <c r="M6405" s="11">
        <v>0</v>
      </c>
      <c r="N6405" s="11">
        <v>1</v>
      </c>
      <c r="O6405" s="11">
        <v>0</v>
      </c>
      <c r="P6405" s="11">
        <v>1</v>
      </c>
      <c r="Q6405" s="11">
        <v>0</v>
      </c>
    </row>
    <row r="6406" spans="3:17">
      <c r="C6406" s="12" t="s">
        <v>6426</v>
      </c>
      <c r="D6406" s="11">
        <v>73</v>
      </c>
      <c r="E6406" s="11">
        <v>22.75</v>
      </c>
      <c r="F6406" s="11">
        <v>7.5</v>
      </c>
      <c r="G6406" s="11">
        <v>220</v>
      </c>
      <c r="H6406" s="11">
        <v>1</v>
      </c>
      <c r="I6406" s="11">
        <v>0</v>
      </c>
      <c r="J6406" s="11">
        <v>1</v>
      </c>
      <c r="K6406" s="11">
        <v>0</v>
      </c>
      <c r="L6406" s="11">
        <v>1</v>
      </c>
      <c r="M6406" s="11">
        <v>1</v>
      </c>
      <c r="N6406" s="11">
        <v>0</v>
      </c>
      <c r="O6406" s="11">
        <v>0</v>
      </c>
      <c r="P6406" s="11">
        <v>1</v>
      </c>
      <c r="Q6406" s="11">
        <v>0</v>
      </c>
    </row>
    <row r="6407" spans="3:17">
      <c r="C6407" s="12" t="s">
        <v>6427</v>
      </c>
      <c r="D6407" s="11">
        <v>38</v>
      </c>
      <c r="E6407" s="11">
        <v>33.380000000000003</v>
      </c>
      <c r="F6407" s="11">
        <v>4</v>
      </c>
      <c r="G6407" s="11">
        <v>200</v>
      </c>
      <c r="H6407" s="11">
        <v>0</v>
      </c>
      <c r="I6407" s="11">
        <v>1</v>
      </c>
      <c r="J6407" s="11">
        <v>0</v>
      </c>
      <c r="K6407" s="11">
        <v>1</v>
      </c>
      <c r="L6407" s="11">
        <v>0</v>
      </c>
      <c r="M6407" s="11">
        <v>1</v>
      </c>
      <c r="N6407" s="11">
        <v>0</v>
      </c>
      <c r="O6407" s="11">
        <v>0</v>
      </c>
      <c r="P6407" s="11">
        <v>0</v>
      </c>
      <c r="Q6407" s="11">
        <v>1</v>
      </c>
    </row>
    <row r="6408" spans="3:17">
      <c r="C6408" s="12" t="s">
        <v>6428</v>
      </c>
      <c r="D6408" s="11">
        <v>48</v>
      </c>
      <c r="E6408" s="11">
        <v>26.26</v>
      </c>
      <c r="F6408" s="11">
        <v>5</v>
      </c>
      <c r="G6408" s="11">
        <v>85</v>
      </c>
      <c r="H6408" s="11">
        <v>0</v>
      </c>
      <c r="I6408" s="11">
        <v>1</v>
      </c>
      <c r="J6408" s="11">
        <v>0</v>
      </c>
      <c r="K6408" s="11">
        <v>1</v>
      </c>
      <c r="L6408" s="11">
        <v>0</v>
      </c>
      <c r="M6408" s="11">
        <v>1</v>
      </c>
      <c r="N6408" s="11">
        <v>0</v>
      </c>
      <c r="O6408" s="11">
        <v>1</v>
      </c>
      <c r="P6408" s="11">
        <v>0</v>
      </c>
      <c r="Q6408" s="11">
        <v>0</v>
      </c>
    </row>
    <row r="6409" spans="3:17">
      <c r="C6409" s="12" t="s">
        <v>6429</v>
      </c>
      <c r="D6409" s="11">
        <v>48</v>
      </c>
      <c r="E6409" s="11">
        <v>35.79</v>
      </c>
      <c r="F6409" s="11">
        <v>4.5</v>
      </c>
      <c r="G6409" s="11">
        <v>130</v>
      </c>
      <c r="H6409" s="11">
        <v>0</v>
      </c>
      <c r="I6409" s="11">
        <v>1</v>
      </c>
      <c r="J6409" s="11">
        <v>0</v>
      </c>
      <c r="K6409" s="11">
        <v>1</v>
      </c>
      <c r="L6409" s="11">
        <v>0</v>
      </c>
      <c r="M6409" s="11">
        <v>1</v>
      </c>
      <c r="N6409" s="11">
        <v>0</v>
      </c>
      <c r="O6409" s="11">
        <v>1</v>
      </c>
      <c r="P6409" s="11">
        <v>0</v>
      </c>
      <c r="Q6409" s="11">
        <v>0</v>
      </c>
    </row>
    <row r="6410" spans="3:17">
      <c r="C6410" s="12" t="s">
        <v>6430</v>
      </c>
      <c r="D6410" s="11">
        <v>43</v>
      </c>
      <c r="E6410" s="11">
        <v>27.11</v>
      </c>
      <c r="F6410" s="11">
        <v>6.6</v>
      </c>
      <c r="G6410" s="11">
        <v>159</v>
      </c>
      <c r="H6410" s="11">
        <v>0</v>
      </c>
      <c r="I6410" s="11">
        <v>0</v>
      </c>
      <c r="J6410" s="11">
        <v>1</v>
      </c>
      <c r="K6410" s="11">
        <v>1</v>
      </c>
      <c r="L6410" s="11">
        <v>0</v>
      </c>
      <c r="M6410" s="11">
        <v>1</v>
      </c>
      <c r="N6410" s="11">
        <v>0</v>
      </c>
      <c r="O6410" s="11">
        <v>0</v>
      </c>
      <c r="P6410" s="11">
        <v>1</v>
      </c>
      <c r="Q6410" s="11">
        <v>0</v>
      </c>
    </row>
    <row r="6411" spans="3:17">
      <c r="C6411" s="12" t="s">
        <v>6431</v>
      </c>
      <c r="D6411" s="11">
        <v>22</v>
      </c>
      <c r="E6411" s="11">
        <v>22.95</v>
      </c>
      <c r="F6411" s="11">
        <v>6.5</v>
      </c>
      <c r="G6411" s="11">
        <v>140</v>
      </c>
      <c r="H6411" s="11">
        <v>0</v>
      </c>
      <c r="I6411" s="11">
        <v>1</v>
      </c>
      <c r="J6411" s="11">
        <v>0</v>
      </c>
      <c r="K6411" s="11">
        <v>1</v>
      </c>
      <c r="L6411" s="11">
        <v>0</v>
      </c>
      <c r="M6411" s="11">
        <v>1</v>
      </c>
      <c r="N6411" s="11">
        <v>0</v>
      </c>
      <c r="O6411" s="11">
        <v>0</v>
      </c>
      <c r="P6411" s="11">
        <v>0</v>
      </c>
      <c r="Q6411" s="11">
        <v>1</v>
      </c>
    </row>
    <row r="6412" spans="3:17">
      <c r="C6412" s="12" t="s">
        <v>6432</v>
      </c>
      <c r="D6412" s="11">
        <v>23</v>
      </c>
      <c r="E6412" s="11">
        <v>31.12</v>
      </c>
      <c r="F6412" s="11">
        <v>4.8</v>
      </c>
      <c r="G6412" s="11">
        <v>80</v>
      </c>
      <c r="H6412" s="11">
        <v>0</v>
      </c>
      <c r="I6412" s="11">
        <v>0</v>
      </c>
      <c r="J6412" s="11">
        <v>1</v>
      </c>
      <c r="K6412" s="11">
        <v>1</v>
      </c>
      <c r="L6412" s="11">
        <v>0</v>
      </c>
      <c r="M6412" s="11">
        <v>1</v>
      </c>
      <c r="N6412" s="11">
        <v>0</v>
      </c>
      <c r="O6412" s="11">
        <v>1</v>
      </c>
      <c r="P6412" s="11">
        <v>0</v>
      </c>
      <c r="Q6412" s="11">
        <v>0</v>
      </c>
    </row>
    <row r="6413" spans="3:17">
      <c r="C6413" s="12" t="s">
        <v>6433</v>
      </c>
      <c r="D6413" s="11">
        <v>19</v>
      </c>
      <c r="E6413" s="11">
        <v>27.74</v>
      </c>
      <c r="F6413" s="11">
        <v>6</v>
      </c>
      <c r="G6413" s="11">
        <v>80</v>
      </c>
      <c r="H6413" s="11">
        <v>0</v>
      </c>
      <c r="I6413" s="11">
        <v>1</v>
      </c>
      <c r="J6413" s="11">
        <v>0</v>
      </c>
      <c r="K6413" s="11">
        <v>1</v>
      </c>
      <c r="L6413" s="11">
        <v>0</v>
      </c>
      <c r="M6413" s="11">
        <v>1</v>
      </c>
      <c r="N6413" s="11">
        <v>0</v>
      </c>
      <c r="O6413" s="11">
        <v>1</v>
      </c>
      <c r="P6413" s="11">
        <v>0</v>
      </c>
      <c r="Q6413" s="11">
        <v>0</v>
      </c>
    </row>
    <row r="6414" spans="3:17">
      <c r="C6414" s="12" t="s">
        <v>6434</v>
      </c>
      <c r="D6414" s="11">
        <v>49</v>
      </c>
      <c r="E6414" s="11">
        <v>27.06</v>
      </c>
      <c r="F6414" s="11">
        <v>4</v>
      </c>
      <c r="G6414" s="11">
        <v>126</v>
      </c>
      <c r="H6414" s="11">
        <v>0</v>
      </c>
      <c r="I6414" s="11">
        <v>0</v>
      </c>
      <c r="J6414" s="11">
        <v>1</v>
      </c>
      <c r="K6414" s="11">
        <v>1</v>
      </c>
      <c r="L6414" s="11">
        <v>0</v>
      </c>
      <c r="M6414" s="11">
        <v>1</v>
      </c>
      <c r="N6414" s="11">
        <v>0</v>
      </c>
      <c r="O6414" s="11">
        <v>0</v>
      </c>
      <c r="P6414" s="11">
        <v>0</v>
      </c>
      <c r="Q6414" s="11">
        <v>1</v>
      </c>
    </row>
    <row r="6415" spans="3:17">
      <c r="C6415" s="12" t="s">
        <v>6435</v>
      </c>
      <c r="D6415" s="11">
        <v>69</v>
      </c>
      <c r="E6415" s="11">
        <v>27.58</v>
      </c>
      <c r="F6415" s="11">
        <v>5</v>
      </c>
      <c r="G6415" s="11">
        <v>200</v>
      </c>
      <c r="H6415" s="11">
        <v>0</v>
      </c>
      <c r="I6415" s="11">
        <v>0</v>
      </c>
      <c r="J6415" s="11">
        <v>1</v>
      </c>
      <c r="K6415" s="11">
        <v>1</v>
      </c>
      <c r="L6415" s="11">
        <v>0</v>
      </c>
      <c r="M6415" s="11">
        <v>1</v>
      </c>
      <c r="N6415" s="11">
        <v>0</v>
      </c>
      <c r="O6415" s="11">
        <v>0</v>
      </c>
      <c r="P6415" s="11">
        <v>1</v>
      </c>
      <c r="Q6415" s="11">
        <v>0</v>
      </c>
    </row>
    <row r="6416" spans="3:17">
      <c r="C6416" s="12" t="s">
        <v>6436</v>
      </c>
      <c r="D6416" s="11">
        <v>61</v>
      </c>
      <c r="E6416" s="11">
        <v>40.92</v>
      </c>
      <c r="F6416" s="11">
        <v>4.8</v>
      </c>
      <c r="G6416" s="11">
        <v>158</v>
      </c>
      <c r="H6416" s="11">
        <v>0</v>
      </c>
      <c r="I6416" s="11">
        <v>0</v>
      </c>
      <c r="J6416" s="11">
        <v>1</v>
      </c>
      <c r="K6416" s="11">
        <v>1</v>
      </c>
      <c r="L6416" s="11">
        <v>0</v>
      </c>
      <c r="M6416" s="11">
        <v>1</v>
      </c>
      <c r="N6416" s="11">
        <v>0</v>
      </c>
      <c r="O6416" s="11">
        <v>1</v>
      </c>
      <c r="P6416" s="11">
        <v>0</v>
      </c>
      <c r="Q6416" s="11">
        <v>0</v>
      </c>
    </row>
    <row r="6417" spans="3:17">
      <c r="C6417" s="12" t="s">
        <v>6437</v>
      </c>
      <c r="D6417" s="11">
        <v>44</v>
      </c>
      <c r="E6417" s="11">
        <v>28.13</v>
      </c>
      <c r="F6417" s="11">
        <v>6.5</v>
      </c>
      <c r="G6417" s="11">
        <v>80</v>
      </c>
      <c r="H6417" s="11">
        <v>0</v>
      </c>
      <c r="I6417" s="11">
        <v>0</v>
      </c>
      <c r="J6417" s="11">
        <v>1</v>
      </c>
      <c r="K6417" s="11">
        <v>0</v>
      </c>
      <c r="L6417" s="11">
        <v>1</v>
      </c>
      <c r="M6417" s="11">
        <v>1</v>
      </c>
      <c r="N6417" s="11">
        <v>0</v>
      </c>
      <c r="O6417" s="11">
        <v>1</v>
      </c>
      <c r="P6417" s="11">
        <v>0</v>
      </c>
      <c r="Q6417" s="11">
        <v>0</v>
      </c>
    </row>
    <row r="6418" spans="3:17">
      <c r="C6418" s="12" t="s">
        <v>6438</v>
      </c>
      <c r="D6418" s="11">
        <v>29</v>
      </c>
      <c r="E6418" s="11">
        <v>27.32</v>
      </c>
      <c r="F6418" s="11">
        <v>5</v>
      </c>
      <c r="G6418" s="11">
        <v>140</v>
      </c>
      <c r="H6418" s="11">
        <v>0</v>
      </c>
      <c r="I6418" s="11">
        <v>0</v>
      </c>
      <c r="J6418" s="11">
        <v>1</v>
      </c>
      <c r="K6418" s="11">
        <v>1</v>
      </c>
      <c r="L6418" s="11">
        <v>0</v>
      </c>
      <c r="M6418" s="11">
        <v>1</v>
      </c>
      <c r="N6418" s="11">
        <v>0</v>
      </c>
      <c r="O6418" s="11">
        <v>1</v>
      </c>
      <c r="P6418" s="11">
        <v>0</v>
      </c>
      <c r="Q6418" s="11">
        <v>0</v>
      </c>
    </row>
    <row r="6419" spans="3:17">
      <c r="C6419" s="12" t="s">
        <v>6439</v>
      </c>
      <c r="D6419" s="11">
        <v>66</v>
      </c>
      <c r="E6419" s="11">
        <v>23.6</v>
      </c>
      <c r="F6419" s="11">
        <v>6.5</v>
      </c>
      <c r="G6419" s="11">
        <v>159</v>
      </c>
      <c r="H6419" s="11">
        <v>0</v>
      </c>
      <c r="I6419" s="11">
        <v>1</v>
      </c>
      <c r="J6419" s="11">
        <v>0</v>
      </c>
      <c r="K6419" s="11">
        <v>1</v>
      </c>
      <c r="L6419" s="11">
        <v>0</v>
      </c>
      <c r="M6419" s="11">
        <v>1</v>
      </c>
      <c r="N6419" s="11">
        <v>0</v>
      </c>
      <c r="O6419" s="11">
        <v>1</v>
      </c>
      <c r="P6419" s="11">
        <v>0</v>
      </c>
      <c r="Q6419" s="11">
        <v>0</v>
      </c>
    </row>
    <row r="6420" spans="3:17">
      <c r="C6420" s="12" t="s">
        <v>6440</v>
      </c>
      <c r="D6420" s="11">
        <v>51</v>
      </c>
      <c r="E6420" s="11">
        <v>27.32</v>
      </c>
      <c r="F6420" s="11">
        <v>5</v>
      </c>
      <c r="G6420" s="11">
        <v>200</v>
      </c>
      <c r="H6420" s="11">
        <v>0</v>
      </c>
      <c r="I6420" s="11">
        <v>0</v>
      </c>
      <c r="J6420" s="11">
        <v>1</v>
      </c>
      <c r="K6420" s="11">
        <v>1</v>
      </c>
      <c r="L6420" s="11">
        <v>0</v>
      </c>
      <c r="M6420" s="11">
        <v>1</v>
      </c>
      <c r="N6420" s="11">
        <v>0</v>
      </c>
      <c r="O6420" s="11">
        <v>0</v>
      </c>
      <c r="P6420" s="11">
        <v>1</v>
      </c>
      <c r="Q6420" s="11">
        <v>0</v>
      </c>
    </row>
    <row r="6421" spans="3:17">
      <c r="C6421" s="12" t="s">
        <v>6441</v>
      </c>
      <c r="D6421" s="11">
        <v>25</v>
      </c>
      <c r="E6421" s="11">
        <v>28.87</v>
      </c>
      <c r="F6421" s="11">
        <v>5.8</v>
      </c>
      <c r="G6421" s="11">
        <v>85</v>
      </c>
      <c r="H6421" s="11">
        <v>0</v>
      </c>
      <c r="I6421" s="11">
        <v>0</v>
      </c>
      <c r="J6421" s="11">
        <v>1</v>
      </c>
      <c r="K6421" s="11">
        <v>1</v>
      </c>
      <c r="L6421" s="11">
        <v>0</v>
      </c>
      <c r="M6421" s="11">
        <v>1</v>
      </c>
      <c r="N6421" s="11">
        <v>0</v>
      </c>
      <c r="O6421" s="11">
        <v>0</v>
      </c>
      <c r="P6421" s="11">
        <v>0</v>
      </c>
      <c r="Q6421" s="11">
        <v>1</v>
      </c>
    </row>
    <row r="6422" spans="3:17">
      <c r="C6422" s="12" t="s">
        <v>6442</v>
      </c>
      <c r="D6422" s="11">
        <v>37</v>
      </c>
      <c r="E6422" s="11">
        <v>22.8</v>
      </c>
      <c r="F6422" s="11">
        <v>5</v>
      </c>
      <c r="G6422" s="11">
        <v>100</v>
      </c>
      <c r="H6422" s="11">
        <v>0</v>
      </c>
      <c r="I6422" s="11">
        <v>1</v>
      </c>
      <c r="J6422" s="11">
        <v>0</v>
      </c>
      <c r="K6422" s="11">
        <v>1</v>
      </c>
      <c r="L6422" s="11">
        <v>0</v>
      </c>
      <c r="M6422" s="11">
        <v>1</v>
      </c>
      <c r="N6422" s="11">
        <v>0</v>
      </c>
      <c r="O6422" s="11">
        <v>0</v>
      </c>
      <c r="P6422" s="11">
        <v>1</v>
      </c>
      <c r="Q6422" s="11">
        <v>0</v>
      </c>
    </row>
    <row r="6423" spans="3:17">
      <c r="C6423" s="12" t="s">
        <v>6443</v>
      </c>
      <c r="D6423" s="11">
        <v>35</v>
      </c>
      <c r="E6423" s="11">
        <v>27.32</v>
      </c>
      <c r="F6423" s="11">
        <v>6.6</v>
      </c>
      <c r="G6423" s="11">
        <v>140</v>
      </c>
      <c r="H6423" s="11">
        <v>0</v>
      </c>
      <c r="I6423" s="11">
        <v>0</v>
      </c>
      <c r="J6423" s="11">
        <v>1</v>
      </c>
      <c r="K6423" s="11">
        <v>0</v>
      </c>
      <c r="L6423" s="11">
        <v>1</v>
      </c>
      <c r="M6423" s="11">
        <v>1</v>
      </c>
      <c r="N6423" s="11">
        <v>0</v>
      </c>
      <c r="O6423" s="11">
        <v>0</v>
      </c>
      <c r="P6423" s="11">
        <v>1</v>
      </c>
      <c r="Q6423" s="11">
        <v>0</v>
      </c>
    </row>
    <row r="6424" spans="3:17">
      <c r="C6424" s="12" t="s">
        <v>6444</v>
      </c>
      <c r="D6424" s="11">
        <v>37</v>
      </c>
      <c r="E6424" s="11">
        <v>22.05</v>
      </c>
      <c r="F6424" s="11">
        <v>6.5</v>
      </c>
      <c r="G6424" s="11">
        <v>126</v>
      </c>
      <c r="H6424" s="11">
        <v>0</v>
      </c>
      <c r="I6424" s="11">
        <v>1</v>
      </c>
      <c r="J6424" s="11">
        <v>0</v>
      </c>
      <c r="K6424" s="11">
        <v>1</v>
      </c>
      <c r="L6424" s="11">
        <v>0</v>
      </c>
      <c r="M6424" s="11">
        <v>1</v>
      </c>
      <c r="N6424" s="11">
        <v>0</v>
      </c>
      <c r="O6424" s="11">
        <v>1</v>
      </c>
      <c r="P6424" s="11">
        <v>0</v>
      </c>
      <c r="Q6424" s="11">
        <v>0</v>
      </c>
    </row>
    <row r="6425" spans="3:17">
      <c r="C6425" s="12" t="s">
        <v>6445</v>
      </c>
      <c r="D6425" s="11">
        <v>33</v>
      </c>
      <c r="E6425" s="11">
        <v>31.73</v>
      </c>
      <c r="F6425" s="11">
        <v>3.5</v>
      </c>
      <c r="G6425" s="11">
        <v>140</v>
      </c>
      <c r="H6425" s="11">
        <v>0</v>
      </c>
      <c r="I6425" s="11">
        <v>0</v>
      </c>
      <c r="J6425" s="11">
        <v>1</v>
      </c>
      <c r="K6425" s="11">
        <v>1</v>
      </c>
      <c r="L6425" s="11">
        <v>0</v>
      </c>
      <c r="M6425" s="11">
        <v>1</v>
      </c>
      <c r="N6425" s="11">
        <v>0</v>
      </c>
      <c r="O6425" s="11">
        <v>0</v>
      </c>
      <c r="P6425" s="11">
        <v>0</v>
      </c>
      <c r="Q6425" s="11">
        <v>1</v>
      </c>
    </row>
    <row r="6426" spans="3:17">
      <c r="C6426" s="12" t="s">
        <v>6446</v>
      </c>
      <c r="D6426" s="11">
        <v>27</v>
      </c>
      <c r="E6426" s="11">
        <v>27.32</v>
      </c>
      <c r="F6426" s="11">
        <v>6.6</v>
      </c>
      <c r="G6426" s="11">
        <v>160</v>
      </c>
      <c r="H6426" s="11">
        <v>0</v>
      </c>
      <c r="I6426" s="11">
        <v>1</v>
      </c>
      <c r="J6426" s="11">
        <v>0</v>
      </c>
      <c r="K6426" s="11">
        <v>1</v>
      </c>
      <c r="L6426" s="11">
        <v>0</v>
      </c>
      <c r="M6426" s="11">
        <v>1</v>
      </c>
      <c r="N6426" s="11">
        <v>0</v>
      </c>
      <c r="O6426" s="11">
        <v>1</v>
      </c>
      <c r="P6426" s="11">
        <v>0</v>
      </c>
      <c r="Q6426" s="11">
        <v>0</v>
      </c>
    </row>
    <row r="6427" spans="3:17">
      <c r="C6427" s="12" t="s">
        <v>6447</v>
      </c>
      <c r="D6427" s="11">
        <v>46</v>
      </c>
      <c r="E6427" s="11">
        <v>43.56</v>
      </c>
      <c r="F6427" s="11">
        <v>4</v>
      </c>
      <c r="G6427" s="11">
        <v>130</v>
      </c>
      <c r="H6427" s="11">
        <v>0</v>
      </c>
      <c r="I6427" s="11">
        <v>1</v>
      </c>
      <c r="J6427" s="11">
        <v>0</v>
      </c>
      <c r="K6427" s="11">
        <v>1</v>
      </c>
      <c r="L6427" s="11">
        <v>0</v>
      </c>
      <c r="M6427" s="11">
        <v>1</v>
      </c>
      <c r="N6427" s="11">
        <v>0</v>
      </c>
      <c r="O6427" s="11">
        <v>1</v>
      </c>
      <c r="P6427" s="11">
        <v>0</v>
      </c>
      <c r="Q6427" s="11">
        <v>0</v>
      </c>
    </row>
    <row r="6428" spans="3:17">
      <c r="C6428" s="12" t="s">
        <v>6448</v>
      </c>
      <c r="D6428" s="11">
        <v>20</v>
      </c>
      <c r="E6428" s="11">
        <v>22.48</v>
      </c>
      <c r="F6428" s="11">
        <v>6.6</v>
      </c>
      <c r="G6428" s="11">
        <v>130</v>
      </c>
      <c r="H6428" s="11">
        <v>0</v>
      </c>
      <c r="I6428" s="11">
        <v>0</v>
      </c>
      <c r="J6428" s="11">
        <v>1</v>
      </c>
      <c r="K6428" s="11">
        <v>1</v>
      </c>
      <c r="L6428" s="11">
        <v>0</v>
      </c>
      <c r="M6428" s="11">
        <v>1</v>
      </c>
      <c r="N6428" s="11">
        <v>0</v>
      </c>
      <c r="O6428" s="11">
        <v>1</v>
      </c>
      <c r="P6428" s="11">
        <v>0</v>
      </c>
      <c r="Q6428" s="11">
        <v>0</v>
      </c>
    </row>
    <row r="6429" spans="3:17">
      <c r="C6429" s="12" t="s">
        <v>6449</v>
      </c>
      <c r="D6429" s="11">
        <v>16</v>
      </c>
      <c r="E6429" s="11">
        <v>27.32</v>
      </c>
      <c r="F6429" s="11">
        <v>5.8</v>
      </c>
      <c r="G6429" s="11">
        <v>140</v>
      </c>
      <c r="H6429" s="11">
        <v>0</v>
      </c>
      <c r="I6429" s="11">
        <v>0</v>
      </c>
      <c r="J6429" s="11">
        <v>1</v>
      </c>
      <c r="K6429" s="11">
        <v>1</v>
      </c>
      <c r="L6429" s="11">
        <v>0</v>
      </c>
      <c r="M6429" s="11">
        <v>1</v>
      </c>
      <c r="N6429" s="11">
        <v>0</v>
      </c>
      <c r="O6429" s="11">
        <v>1</v>
      </c>
      <c r="P6429" s="11">
        <v>0</v>
      </c>
      <c r="Q6429" s="11">
        <v>0</v>
      </c>
    </row>
    <row r="6430" spans="3:17">
      <c r="C6430" s="12" t="s">
        <v>6450</v>
      </c>
      <c r="D6430" s="11">
        <v>40</v>
      </c>
      <c r="E6430" s="11">
        <v>21.38</v>
      </c>
      <c r="F6430" s="11">
        <v>6.5</v>
      </c>
      <c r="G6430" s="11">
        <v>155</v>
      </c>
      <c r="H6430" s="11">
        <v>0</v>
      </c>
      <c r="I6430" s="11">
        <v>0</v>
      </c>
      <c r="J6430" s="11">
        <v>1</v>
      </c>
      <c r="K6430" s="11">
        <v>1</v>
      </c>
      <c r="L6430" s="11">
        <v>0</v>
      </c>
      <c r="M6430" s="11">
        <v>1</v>
      </c>
      <c r="N6430" s="11">
        <v>0</v>
      </c>
      <c r="O6430" s="11">
        <v>1</v>
      </c>
      <c r="P6430" s="11">
        <v>0</v>
      </c>
      <c r="Q6430" s="11">
        <v>0</v>
      </c>
    </row>
    <row r="6431" spans="3:17">
      <c r="C6431" s="12" t="s">
        <v>6451</v>
      </c>
      <c r="D6431" s="11">
        <v>51</v>
      </c>
      <c r="E6431" s="11">
        <v>24.93</v>
      </c>
      <c r="F6431" s="11">
        <v>6.5</v>
      </c>
      <c r="G6431" s="11">
        <v>100</v>
      </c>
      <c r="H6431" s="11">
        <v>0</v>
      </c>
      <c r="I6431" s="11">
        <v>1</v>
      </c>
      <c r="J6431" s="11">
        <v>0</v>
      </c>
      <c r="K6431" s="11">
        <v>1</v>
      </c>
      <c r="L6431" s="11">
        <v>0</v>
      </c>
      <c r="M6431" s="11">
        <v>1</v>
      </c>
      <c r="N6431" s="11">
        <v>0</v>
      </c>
      <c r="O6431" s="11">
        <v>1</v>
      </c>
      <c r="P6431" s="11">
        <v>0</v>
      </c>
      <c r="Q6431" s="11">
        <v>0</v>
      </c>
    </row>
    <row r="6432" spans="3:17">
      <c r="C6432" s="12" t="s">
        <v>6452</v>
      </c>
      <c r="D6432" s="11">
        <v>29</v>
      </c>
      <c r="E6432" s="11">
        <v>29.48</v>
      </c>
      <c r="F6432" s="11">
        <v>5</v>
      </c>
      <c r="G6432" s="11">
        <v>90</v>
      </c>
      <c r="H6432" s="11">
        <v>0</v>
      </c>
      <c r="I6432" s="11">
        <v>0</v>
      </c>
      <c r="J6432" s="11">
        <v>1</v>
      </c>
      <c r="K6432" s="11">
        <v>1</v>
      </c>
      <c r="L6432" s="11">
        <v>0</v>
      </c>
      <c r="M6432" s="11">
        <v>1</v>
      </c>
      <c r="N6432" s="11">
        <v>0</v>
      </c>
      <c r="O6432" s="11">
        <v>1</v>
      </c>
      <c r="P6432" s="11">
        <v>0</v>
      </c>
      <c r="Q6432" s="11">
        <v>0</v>
      </c>
    </row>
    <row r="6433" spans="3:17">
      <c r="C6433" s="12" t="s">
        <v>6453</v>
      </c>
      <c r="D6433" s="11">
        <v>38</v>
      </c>
      <c r="E6433" s="11">
        <v>27.32</v>
      </c>
      <c r="F6433" s="11">
        <v>6.6</v>
      </c>
      <c r="G6433" s="11">
        <v>160</v>
      </c>
      <c r="H6433" s="11">
        <v>0</v>
      </c>
      <c r="I6433" s="11">
        <v>0</v>
      </c>
      <c r="J6433" s="11">
        <v>1</v>
      </c>
      <c r="K6433" s="11">
        <v>1</v>
      </c>
      <c r="L6433" s="11">
        <v>0</v>
      </c>
      <c r="M6433" s="11">
        <v>1</v>
      </c>
      <c r="N6433" s="11">
        <v>0</v>
      </c>
      <c r="O6433" s="11">
        <v>1</v>
      </c>
      <c r="P6433" s="11">
        <v>0</v>
      </c>
      <c r="Q6433" s="11">
        <v>0</v>
      </c>
    </row>
    <row r="6434" spans="3:17">
      <c r="C6434" s="12" t="s">
        <v>6454</v>
      </c>
      <c r="D6434" s="11">
        <v>43</v>
      </c>
      <c r="E6434" s="11">
        <v>28.59</v>
      </c>
      <c r="F6434" s="11">
        <v>6.5</v>
      </c>
      <c r="G6434" s="11">
        <v>130</v>
      </c>
      <c r="H6434" s="11">
        <v>0</v>
      </c>
      <c r="I6434" s="11">
        <v>0</v>
      </c>
      <c r="J6434" s="11">
        <v>1</v>
      </c>
      <c r="K6434" s="11">
        <v>1</v>
      </c>
      <c r="L6434" s="11">
        <v>0</v>
      </c>
      <c r="M6434" s="11">
        <v>1</v>
      </c>
      <c r="N6434" s="11">
        <v>0</v>
      </c>
      <c r="O6434" s="11">
        <v>1</v>
      </c>
      <c r="P6434" s="11">
        <v>0</v>
      </c>
      <c r="Q6434" s="11">
        <v>0</v>
      </c>
    </row>
    <row r="6435" spans="3:17">
      <c r="C6435" s="12" t="s">
        <v>6455</v>
      </c>
      <c r="D6435" s="11">
        <v>71</v>
      </c>
      <c r="E6435" s="11">
        <v>31.43</v>
      </c>
      <c r="F6435" s="11">
        <v>6</v>
      </c>
      <c r="G6435" s="11">
        <v>160</v>
      </c>
      <c r="H6435" s="11">
        <v>0</v>
      </c>
      <c r="I6435" s="11">
        <v>1</v>
      </c>
      <c r="J6435" s="11">
        <v>0</v>
      </c>
      <c r="K6435" s="11">
        <v>0</v>
      </c>
      <c r="L6435" s="11">
        <v>1</v>
      </c>
      <c r="M6435" s="11">
        <v>1</v>
      </c>
      <c r="N6435" s="11">
        <v>0</v>
      </c>
      <c r="O6435" s="11">
        <v>0</v>
      </c>
      <c r="P6435" s="11">
        <v>1</v>
      </c>
      <c r="Q6435" s="11">
        <v>0</v>
      </c>
    </row>
    <row r="6436" spans="3:17">
      <c r="C6436" s="12" t="s">
        <v>6456</v>
      </c>
      <c r="D6436" s="11">
        <v>41</v>
      </c>
      <c r="E6436" s="11">
        <v>28.08</v>
      </c>
      <c r="F6436" s="11">
        <v>5</v>
      </c>
      <c r="G6436" s="11">
        <v>80</v>
      </c>
      <c r="H6436" s="11">
        <v>0</v>
      </c>
      <c r="I6436" s="11">
        <v>1</v>
      </c>
      <c r="J6436" s="11">
        <v>0</v>
      </c>
      <c r="K6436" s="11">
        <v>1</v>
      </c>
      <c r="L6436" s="11">
        <v>0</v>
      </c>
      <c r="M6436" s="11">
        <v>1</v>
      </c>
      <c r="N6436" s="11">
        <v>0</v>
      </c>
      <c r="O6436" s="11">
        <v>1</v>
      </c>
      <c r="P6436" s="11">
        <v>0</v>
      </c>
      <c r="Q6436" s="11">
        <v>0</v>
      </c>
    </row>
    <row r="6437" spans="3:17">
      <c r="C6437" s="12" t="s">
        <v>6457</v>
      </c>
      <c r="D6437" s="11">
        <v>30</v>
      </c>
      <c r="E6437" s="11">
        <v>27.32</v>
      </c>
      <c r="F6437" s="11">
        <v>4.8</v>
      </c>
      <c r="G6437" s="11">
        <v>140</v>
      </c>
      <c r="H6437" s="11">
        <v>0</v>
      </c>
      <c r="I6437" s="11">
        <v>1</v>
      </c>
      <c r="J6437" s="11">
        <v>0</v>
      </c>
      <c r="K6437" s="11">
        <v>1</v>
      </c>
      <c r="L6437" s="11">
        <v>0</v>
      </c>
      <c r="M6437" s="11">
        <v>1</v>
      </c>
      <c r="N6437" s="11">
        <v>0</v>
      </c>
      <c r="O6437" s="11">
        <v>1</v>
      </c>
      <c r="P6437" s="11">
        <v>0</v>
      </c>
      <c r="Q6437" s="11">
        <v>0</v>
      </c>
    </row>
    <row r="6438" spans="3:17">
      <c r="C6438" s="12" t="s">
        <v>6458</v>
      </c>
      <c r="D6438" s="11">
        <v>43</v>
      </c>
      <c r="E6438" s="11">
        <v>40.96</v>
      </c>
      <c r="F6438" s="11">
        <v>4.8</v>
      </c>
      <c r="G6438" s="11">
        <v>159</v>
      </c>
      <c r="H6438" s="11">
        <v>0</v>
      </c>
      <c r="I6438" s="11">
        <v>0</v>
      </c>
      <c r="J6438" s="11">
        <v>1</v>
      </c>
      <c r="K6438" s="11">
        <v>0</v>
      </c>
      <c r="L6438" s="11">
        <v>1</v>
      </c>
      <c r="M6438" s="11">
        <v>0</v>
      </c>
      <c r="N6438" s="11">
        <v>1</v>
      </c>
      <c r="O6438" s="11">
        <v>1</v>
      </c>
      <c r="P6438" s="11">
        <v>0</v>
      </c>
      <c r="Q6438" s="11">
        <v>0</v>
      </c>
    </row>
    <row r="6439" spans="3:17">
      <c r="C6439" s="12" t="s">
        <v>6459</v>
      </c>
      <c r="D6439" s="11">
        <v>40</v>
      </c>
      <c r="E6439" s="11">
        <v>25.43</v>
      </c>
      <c r="F6439" s="11">
        <v>9</v>
      </c>
      <c r="G6439" s="11">
        <v>220</v>
      </c>
      <c r="H6439" s="11">
        <v>1</v>
      </c>
      <c r="I6439" s="11">
        <v>1</v>
      </c>
      <c r="J6439" s="11">
        <v>0</v>
      </c>
      <c r="K6439" s="11">
        <v>1</v>
      </c>
      <c r="L6439" s="11">
        <v>0</v>
      </c>
      <c r="M6439" s="11">
        <v>1</v>
      </c>
      <c r="N6439" s="11">
        <v>0</v>
      </c>
      <c r="O6439" s="11">
        <v>0</v>
      </c>
      <c r="P6439" s="11">
        <v>0</v>
      </c>
      <c r="Q6439" s="11">
        <v>1</v>
      </c>
    </row>
    <row r="6440" spans="3:17">
      <c r="C6440" s="12" t="s">
        <v>6460</v>
      </c>
      <c r="D6440" s="11">
        <v>80</v>
      </c>
      <c r="E6440" s="11">
        <v>21.3</v>
      </c>
      <c r="F6440" s="11">
        <v>6</v>
      </c>
      <c r="G6440" s="11">
        <v>126</v>
      </c>
      <c r="H6440" s="11">
        <v>1</v>
      </c>
      <c r="I6440" s="11">
        <v>1</v>
      </c>
      <c r="J6440" s="11">
        <v>0</v>
      </c>
      <c r="K6440" s="11">
        <v>1</v>
      </c>
      <c r="L6440" s="11">
        <v>0</v>
      </c>
      <c r="M6440" s="11">
        <v>1</v>
      </c>
      <c r="N6440" s="11">
        <v>0</v>
      </c>
      <c r="O6440" s="11">
        <v>1</v>
      </c>
      <c r="P6440" s="11">
        <v>0</v>
      </c>
      <c r="Q6440" s="11">
        <v>0</v>
      </c>
    </row>
    <row r="6441" spans="3:17">
      <c r="C6441" s="12" t="s">
        <v>6461</v>
      </c>
      <c r="D6441" s="11">
        <v>25</v>
      </c>
      <c r="E6441" s="11">
        <v>21.7</v>
      </c>
      <c r="F6441" s="11">
        <v>6</v>
      </c>
      <c r="G6441" s="11">
        <v>155</v>
      </c>
      <c r="H6441" s="11">
        <v>0</v>
      </c>
      <c r="I6441" s="11">
        <v>1</v>
      </c>
      <c r="J6441" s="11">
        <v>0</v>
      </c>
      <c r="K6441" s="11">
        <v>1</v>
      </c>
      <c r="L6441" s="11">
        <v>0</v>
      </c>
      <c r="M6441" s="11">
        <v>1</v>
      </c>
      <c r="N6441" s="11">
        <v>0</v>
      </c>
      <c r="O6441" s="11">
        <v>0</v>
      </c>
      <c r="P6441" s="11">
        <v>1</v>
      </c>
      <c r="Q6441" s="11">
        <v>0</v>
      </c>
    </row>
    <row r="6442" spans="3:17">
      <c r="C6442" s="12" t="s">
        <v>6462</v>
      </c>
      <c r="D6442" s="11">
        <v>29</v>
      </c>
      <c r="E6442" s="11">
        <v>36.94</v>
      </c>
      <c r="F6442" s="11">
        <v>4.5</v>
      </c>
      <c r="G6442" s="11">
        <v>90</v>
      </c>
      <c r="H6442" s="11">
        <v>0</v>
      </c>
      <c r="I6442" s="11">
        <v>1</v>
      </c>
      <c r="J6442" s="11">
        <v>0</v>
      </c>
      <c r="K6442" s="11">
        <v>1</v>
      </c>
      <c r="L6442" s="11">
        <v>0</v>
      </c>
      <c r="M6442" s="11">
        <v>1</v>
      </c>
      <c r="N6442" s="11">
        <v>0</v>
      </c>
      <c r="O6442" s="11">
        <v>0</v>
      </c>
      <c r="P6442" s="11">
        <v>1</v>
      </c>
      <c r="Q6442" s="11">
        <v>0</v>
      </c>
    </row>
    <row r="6443" spans="3:17">
      <c r="C6443" s="12" t="s">
        <v>6463</v>
      </c>
      <c r="D6443" s="11">
        <v>55</v>
      </c>
      <c r="E6443" s="11">
        <v>17.100000000000001</v>
      </c>
      <c r="F6443" s="11">
        <v>6.6</v>
      </c>
      <c r="G6443" s="11">
        <v>155</v>
      </c>
      <c r="H6443" s="11">
        <v>0</v>
      </c>
      <c r="I6443" s="11">
        <v>1</v>
      </c>
      <c r="J6443" s="11">
        <v>0</v>
      </c>
      <c r="K6443" s="11">
        <v>1</v>
      </c>
      <c r="L6443" s="11">
        <v>0</v>
      </c>
      <c r="M6443" s="11">
        <v>1</v>
      </c>
      <c r="N6443" s="11">
        <v>0</v>
      </c>
      <c r="O6443" s="11">
        <v>1</v>
      </c>
      <c r="P6443" s="11">
        <v>0</v>
      </c>
      <c r="Q6443" s="11">
        <v>0</v>
      </c>
    </row>
    <row r="6444" spans="3:17">
      <c r="C6444" s="12" t="s">
        <v>6464</v>
      </c>
      <c r="D6444" s="11">
        <v>62</v>
      </c>
      <c r="E6444" s="11">
        <v>46.42</v>
      </c>
      <c r="F6444" s="11">
        <v>5.7</v>
      </c>
      <c r="G6444" s="11">
        <v>140</v>
      </c>
      <c r="H6444" s="11">
        <v>1</v>
      </c>
      <c r="I6444" s="11">
        <v>1</v>
      </c>
      <c r="J6444" s="11">
        <v>0</v>
      </c>
      <c r="K6444" s="11">
        <v>1</v>
      </c>
      <c r="L6444" s="11">
        <v>0</v>
      </c>
      <c r="M6444" s="11">
        <v>1</v>
      </c>
      <c r="N6444" s="11">
        <v>0</v>
      </c>
      <c r="O6444" s="11">
        <v>0</v>
      </c>
      <c r="P6444" s="11">
        <v>1</v>
      </c>
      <c r="Q6444" s="11">
        <v>0</v>
      </c>
    </row>
    <row r="6445" spans="3:17">
      <c r="C6445" s="12" t="s">
        <v>6465</v>
      </c>
      <c r="D6445" s="11">
        <v>44</v>
      </c>
      <c r="E6445" s="11">
        <v>24.2</v>
      </c>
      <c r="F6445" s="11">
        <v>6.1</v>
      </c>
      <c r="G6445" s="11">
        <v>130</v>
      </c>
      <c r="H6445" s="11">
        <v>0</v>
      </c>
      <c r="I6445" s="11">
        <v>1</v>
      </c>
      <c r="J6445" s="11">
        <v>0</v>
      </c>
      <c r="K6445" s="11">
        <v>1</v>
      </c>
      <c r="L6445" s="11">
        <v>0</v>
      </c>
      <c r="M6445" s="11">
        <v>1</v>
      </c>
      <c r="N6445" s="11">
        <v>0</v>
      </c>
      <c r="O6445" s="11">
        <v>1</v>
      </c>
      <c r="P6445" s="11">
        <v>0</v>
      </c>
      <c r="Q6445" s="11">
        <v>0</v>
      </c>
    </row>
    <row r="6446" spans="3:17">
      <c r="C6446" s="12" t="s">
        <v>6466</v>
      </c>
      <c r="D6446" s="11">
        <v>45</v>
      </c>
      <c r="E6446" s="11">
        <v>25.44</v>
      </c>
      <c r="F6446" s="11">
        <v>4.8</v>
      </c>
      <c r="G6446" s="11">
        <v>100</v>
      </c>
      <c r="H6446" s="11">
        <v>0</v>
      </c>
      <c r="I6446" s="11">
        <v>0</v>
      </c>
      <c r="J6446" s="11">
        <v>1</v>
      </c>
      <c r="K6446" s="11">
        <v>0</v>
      </c>
      <c r="L6446" s="11">
        <v>1</v>
      </c>
      <c r="M6446" s="11">
        <v>1</v>
      </c>
      <c r="N6446" s="11">
        <v>0</v>
      </c>
      <c r="O6446" s="11">
        <v>1</v>
      </c>
      <c r="P6446" s="11">
        <v>0</v>
      </c>
      <c r="Q6446" s="11">
        <v>0</v>
      </c>
    </row>
    <row r="6447" spans="3:17">
      <c r="C6447" s="12" t="s">
        <v>6467</v>
      </c>
      <c r="D6447" s="11">
        <v>43</v>
      </c>
      <c r="E6447" s="11">
        <v>27.53</v>
      </c>
      <c r="F6447" s="11">
        <v>5.7</v>
      </c>
      <c r="G6447" s="11">
        <v>130</v>
      </c>
      <c r="H6447" s="11">
        <v>0</v>
      </c>
      <c r="I6447" s="11">
        <v>1</v>
      </c>
      <c r="J6447" s="11">
        <v>0</v>
      </c>
      <c r="K6447" s="11">
        <v>1</v>
      </c>
      <c r="L6447" s="11">
        <v>0</v>
      </c>
      <c r="M6447" s="11">
        <v>1</v>
      </c>
      <c r="N6447" s="11">
        <v>0</v>
      </c>
      <c r="O6447" s="11">
        <v>1</v>
      </c>
      <c r="P6447" s="11">
        <v>0</v>
      </c>
      <c r="Q6447" s="11">
        <v>0</v>
      </c>
    </row>
    <row r="6448" spans="3:17">
      <c r="C6448" s="12" t="s">
        <v>6468</v>
      </c>
      <c r="D6448" s="11">
        <v>48</v>
      </c>
      <c r="E6448" s="11">
        <v>31.1</v>
      </c>
      <c r="F6448" s="11">
        <v>5.8</v>
      </c>
      <c r="G6448" s="11">
        <v>280</v>
      </c>
      <c r="H6448" s="11">
        <v>1</v>
      </c>
      <c r="I6448" s="11">
        <v>0</v>
      </c>
      <c r="J6448" s="11">
        <v>1</v>
      </c>
      <c r="K6448" s="11">
        <v>1</v>
      </c>
      <c r="L6448" s="11">
        <v>0</v>
      </c>
      <c r="M6448" s="11">
        <v>1</v>
      </c>
      <c r="N6448" s="11">
        <v>0</v>
      </c>
      <c r="O6448" s="11">
        <v>0</v>
      </c>
      <c r="P6448" s="11">
        <v>1</v>
      </c>
      <c r="Q6448" s="11">
        <v>0</v>
      </c>
    </row>
    <row r="6449" spans="3:17">
      <c r="C6449" s="12" t="s">
        <v>6469</v>
      </c>
      <c r="D6449" s="11">
        <v>42</v>
      </c>
      <c r="E6449" s="11">
        <v>25.33</v>
      </c>
      <c r="F6449" s="11">
        <v>6.2</v>
      </c>
      <c r="G6449" s="11">
        <v>158</v>
      </c>
      <c r="H6449" s="11">
        <v>0</v>
      </c>
      <c r="I6449" s="11">
        <v>0</v>
      </c>
      <c r="J6449" s="11">
        <v>1</v>
      </c>
      <c r="K6449" s="11">
        <v>1</v>
      </c>
      <c r="L6449" s="11">
        <v>0</v>
      </c>
      <c r="M6449" s="11">
        <v>1</v>
      </c>
      <c r="N6449" s="11">
        <v>0</v>
      </c>
      <c r="O6449" s="11">
        <v>0</v>
      </c>
      <c r="P6449" s="11">
        <v>1</v>
      </c>
      <c r="Q6449" s="11">
        <v>0</v>
      </c>
    </row>
    <row r="6450" spans="3:17">
      <c r="C6450" s="12" t="s">
        <v>6470</v>
      </c>
      <c r="D6450" s="11">
        <v>48</v>
      </c>
      <c r="E6450" s="11">
        <v>27.32</v>
      </c>
      <c r="F6450" s="11">
        <v>5</v>
      </c>
      <c r="G6450" s="11">
        <v>155</v>
      </c>
      <c r="H6450" s="11">
        <v>0</v>
      </c>
      <c r="I6450" s="11">
        <v>1</v>
      </c>
      <c r="J6450" s="11">
        <v>0</v>
      </c>
      <c r="K6450" s="11">
        <v>1</v>
      </c>
      <c r="L6450" s="11">
        <v>0</v>
      </c>
      <c r="M6450" s="11">
        <v>1</v>
      </c>
      <c r="N6450" s="11">
        <v>0</v>
      </c>
      <c r="O6450" s="11">
        <v>1</v>
      </c>
      <c r="P6450" s="11">
        <v>0</v>
      </c>
      <c r="Q6450" s="11">
        <v>0</v>
      </c>
    </row>
    <row r="6451" spans="3:17">
      <c r="C6451" s="12" t="s">
        <v>6471</v>
      </c>
      <c r="D6451" s="11">
        <v>41</v>
      </c>
      <c r="E6451" s="11">
        <v>27.32</v>
      </c>
      <c r="F6451" s="11">
        <v>6.1</v>
      </c>
      <c r="G6451" s="11">
        <v>126</v>
      </c>
      <c r="H6451" s="11">
        <v>0</v>
      </c>
      <c r="I6451" s="11">
        <v>1</v>
      </c>
      <c r="J6451" s="11">
        <v>0</v>
      </c>
      <c r="K6451" s="11">
        <v>1</v>
      </c>
      <c r="L6451" s="11">
        <v>0</v>
      </c>
      <c r="M6451" s="11">
        <v>1</v>
      </c>
      <c r="N6451" s="11">
        <v>0</v>
      </c>
      <c r="O6451" s="11">
        <v>1</v>
      </c>
      <c r="P6451" s="11">
        <v>0</v>
      </c>
      <c r="Q6451" s="11">
        <v>0</v>
      </c>
    </row>
    <row r="6452" spans="3:17">
      <c r="C6452" s="12" t="s">
        <v>6472</v>
      </c>
      <c r="D6452" s="11">
        <v>61</v>
      </c>
      <c r="E6452" s="11">
        <v>33.9</v>
      </c>
      <c r="F6452" s="11">
        <v>6</v>
      </c>
      <c r="G6452" s="11">
        <v>155</v>
      </c>
      <c r="H6452" s="11">
        <v>1</v>
      </c>
      <c r="I6452" s="11">
        <v>0</v>
      </c>
      <c r="J6452" s="11">
        <v>1</v>
      </c>
      <c r="K6452" s="11">
        <v>1</v>
      </c>
      <c r="L6452" s="11">
        <v>0</v>
      </c>
      <c r="M6452" s="11">
        <v>1</v>
      </c>
      <c r="N6452" s="11">
        <v>0</v>
      </c>
      <c r="O6452" s="11">
        <v>0</v>
      </c>
      <c r="P6452" s="11">
        <v>1</v>
      </c>
      <c r="Q6452" s="11">
        <v>0</v>
      </c>
    </row>
    <row r="6453" spans="3:17">
      <c r="C6453" s="12" t="s">
        <v>6473</v>
      </c>
      <c r="D6453" s="11">
        <v>80</v>
      </c>
      <c r="E6453" s="11">
        <v>27.32</v>
      </c>
      <c r="F6453" s="11">
        <v>6.1</v>
      </c>
      <c r="G6453" s="11">
        <v>140</v>
      </c>
      <c r="H6453" s="11">
        <v>0</v>
      </c>
      <c r="I6453" s="11">
        <v>1</v>
      </c>
      <c r="J6453" s="11">
        <v>0</v>
      </c>
      <c r="K6453" s="11">
        <v>1</v>
      </c>
      <c r="L6453" s="11">
        <v>0</v>
      </c>
      <c r="M6453" s="11">
        <v>1</v>
      </c>
      <c r="N6453" s="11">
        <v>0</v>
      </c>
      <c r="O6453" s="11">
        <v>0</v>
      </c>
      <c r="P6453" s="11">
        <v>1</v>
      </c>
      <c r="Q6453" s="11">
        <v>0</v>
      </c>
    </row>
    <row r="6454" spans="3:17">
      <c r="C6454" s="12" t="s">
        <v>6474</v>
      </c>
      <c r="D6454" s="11">
        <v>25</v>
      </c>
      <c r="E6454" s="11">
        <v>27.32</v>
      </c>
      <c r="F6454" s="11">
        <v>6.1</v>
      </c>
      <c r="G6454" s="11">
        <v>158</v>
      </c>
      <c r="H6454" s="11">
        <v>0</v>
      </c>
      <c r="I6454" s="11">
        <v>1</v>
      </c>
      <c r="J6454" s="11">
        <v>0</v>
      </c>
      <c r="K6454" s="11">
        <v>1</v>
      </c>
      <c r="L6454" s="11">
        <v>0</v>
      </c>
      <c r="M6454" s="11">
        <v>1</v>
      </c>
      <c r="N6454" s="11">
        <v>0</v>
      </c>
      <c r="O6454" s="11">
        <v>1</v>
      </c>
      <c r="P6454" s="11">
        <v>0</v>
      </c>
      <c r="Q6454" s="11">
        <v>0</v>
      </c>
    </row>
    <row r="6455" spans="3:17">
      <c r="C6455" s="12" t="s">
        <v>6475</v>
      </c>
      <c r="D6455" s="11">
        <v>29</v>
      </c>
      <c r="E6455" s="11">
        <v>27.32</v>
      </c>
      <c r="F6455" s="11">
        <v>6.2</v>
      </c>
      <c r="G6455" s="11">
        <v>140</v>
      </c>
      <c r="H6455" s="11">
        <v>0</v>
      </c>
      <c r="I6455" s="11">
        <v>1</v>
      </c>
      <c r="J6455" s="11">
        <v>0</v>
      </c>
      <c r="K6455" s="11">
        <v>1</v>
      </c>
      <c r="L6455" s="11">
        <v>0</v>
      </c>
      <c r="M6455" s="11">
        <v>1</v>
      </c>
      <c r="N6455" s="11">
        <v>0</v>
      </c>
      <c r="O6455" s="11">
        <v>0</v>
      </c>
      <c r="P6455" s="11">
        <v>1</v>
      </c>
      <c r="Q6455" s="11">
        <v>0</v>
      </c>
    </row>
    <row r="6456" spans="3:17">
      <c r="C6456" s="12" t="s">
        <v>6476</v>
      </c>
      <c r="D6456" s="11">
        <v>54</v>
      </c>
      <c r="E6456" s="11">
        <v>39.03</v>
      </c>
      <c r="F6456" s="11">
        <v>3.5</v>
      </c>
      <c r="G6456" s="11">
        <v>100</v>
      </c>
      <c r="H6456" s="11">
        <v>0</v>
      </c>
      <c r="I6456" s="11">
        <v>1</v>
      </c>
      <c r="J6456" s="11">
        <v>0</v>
      </c>
      <c r="K6456" s="11">
        <v>1</v>
      </c>
      <c r="L6456" s="11">
        <v>0</v>
      </c>
      <c r="M6456" s="11">
        <v>0</v>
      </c>
      <c r="N6456" s="11">
        <v>1</v>
      </c>
      <c r="O6456" s="11">
        <v>0</v>
      </c>
      <c r="P6456" s="11">
        <v>1</v>
      </c>
      <c r="Q6456" s="11">
        <v>0</v>
      </c>
    </row>
    <row r="6457" spans="3:17">
      <c r="C6457" s="12" t="s">
        <v>6477</v>
      </c>
      <c r="D6457" s="11">
        <v>28</v>
      </c>
      <c r="E6457" s="11">
        <v>27.32</v>
      </c>
      <c r="F6457" s="11">
        <v>5.7</v>
      </c>
      <c r="G6457" s="11">
        <v>159</v>
      </c>
      <c r="H6457" s="11">
        <v>0</v>
      </c>
      <c r="I6457" s="11">
        <v>0</v>
      </c>
      <c r="J6457" s="11">
        <v>1</v>
      </c>
      <c r="K6457" s="11">
        <v>1</v>
      </c>
      <c r="L6457" s="11">
        <v>0</v>
      </c>
      <c r="M6457" s="11">
        <v>1</v>
      </c>
      <c r="N6457" s="11">
        <v>0</v>
      </c>
      <c r="O6457" s="11">
        <v>1</v>
      </c>
      <c r="P6457" s="11">
        <v>0</v>
      </c>
      <c r="Q6457" s="11">
        <v>0</v>
      </c>
    </row>
    <row r="6458" spans="3:17">
      <c r="C6458" s="12" t="s">
        <v>6478</v>
      </c>
      <c r="D6458" s="11">
        <v>34</v>
      </c>
      <c r="E6458" s="11">
        <v>27.32</v>
      </c>
      <c r="F6458" s="11">
        <v>6</v>
      </c>
      <c r="G6458" s="11">
        <v>160</v>
      </c>
      <c r="H6458" s="11">
        <v>0</v>
      </c>
      <c r="I6458" s="11">
        <v>1</v>
      </c>
      <c r="J6458" s="11">
        <v>0</v>
      </c>
      <c r="K6458" s="11">
        <v>1</v>
      </c>
      <c r="L6458" s="11">
        <v>0</v>
      </c>
      <c r="M6458" s="11">
        <v>1</v>
      </c>
      <c r="N6458" s="11">
        <v>0</v>
      </c>
      <c r="O6458" s="11">
        <v>1</v>
      </c>
      <c r="P6458" s="11">
        <v>0</v>
      </c>
      <c r="Q6458" s="11">
        <v>0</v>
      </c>
    </row>
    <row r="6459" spans="3:17">
      <c r="C6459" s="12" t="s">
        <v>6479</v>
      </c>
      <c r="D6459" s="11">
        <v>41</v>
      </c>
      <c r="E6459" s="11">
        <v>27.05</v>
      </c>
      <c r="F6459" s="11">
        <v>4</v>
      </c>
      <c r="G6459" s="11">
        <v>155</v>
      </c>
      <c r="H6459" s="11">
        <v>0</v>
      </c>
      <c r="I6459" s="11">
        <v>1</v>
      </c>
      <c r="J6459" s="11">
        <v>0</v>
      </c>
      <c r="K6459" s="11">
        <v>1</v>
      </c>
      <c r="L6459" s="11">
        <v>0</v>
      </c>
      <c r="M6459" s="11">
        <v>1</v>
      </c>
      <c r="N6459" s="11">
        <v>0</v>
      </c>
      <c r="O6459" s="11">
        <v>0</v>
      </c>
      <c r="P6459" s="11">
        <v>1</v>
      </c>
      <c r="Q6459" s="11">
        <v>0</v>
      </c>
    </row>
    <row r="6460" spans="3:17">
      <c r="C6460" s="12" t="s">
        <v>6480</v>
      </c>
      <c r="D6460" s="11">
        <v>50</v>
      </c>
      <c r="E6460" s="11">
        <v>26.68</v>
      </c>
      <c r="F6460" s="11">
        <v>6.5</v>
      </c>
      <c r="G6460" s="11">
        <v>90</v>
      </c>
      <c r="H6460" s="11">
        <v>0</v>
      </c>
      <c r="I6460" s="11">
        <v>0</v>
      </c>
      <c r="J6460" s="11">
        <v>1</v>
      </c>
      <c r="K6460" s="11">
        <v>1</v>
      </c>
      <c r="L6460" s="11">
        <v>0</v>
      </c>
      <c r="M6460" s="11">
        <v>1</v>
      </c>
      <c r="N6460" s="11">
        <v>0</v>
      </c>
      <c r="O6460" s="11">
        <v>0</v>
      </c>
      <c r="P6460" s="11">
        <v>1</v>
      </c>
      <c r="Q6460" s="11">
        <v>0</v>
      </c>
    </row>
    <row r="6461" spans="3:17">
      <c r="C6461" s="12" t="s">
        <v>6481</v>
      </c>
      <c r="D6461" s="11">
        <v>40</v>
      </c>
      <c r="E6461" s="11">
        <v>42.76</v>
      </c>
      <c r="F6461" s="11">
        <v>6</v>
      </c>
      <c r="G6461" s="11">
        <v>140</v>
      </c>
      <c r="H6461" s="11">
        <v>0</v>
      </c>
      <c r="I6461" s="11">
        <v>1</v>
      </c>
      <c r="J6461" s="11">
        <v>0</v>
      </c>
      <c r="K6461" s="11">
        <v>1</v>
      </c>
      <c r="L6461" s="11">
        <v>0</v>
      </c>
      <c r="M6461" s="11">
        <v>1</v>
      </c>
      <c r="N6461" s="11">
        <v>0</v>
      </c>
      <c r="O6461" s="11">
        <v>0</v>
      </c>
      <c r="P6461" s="11">
        <v>0</v>
      </c>
      <c r="Q6461" s="11">
        <v>1</v>
      </c>
    </row>
    <row r="6462" spans="3:17">
      <c r="C6462" s="12" t="s">
        <v>6482</v>
      </c>
      <c r="D6462" s="11">
        <v>50</v>
      </c>
      <c r="E6462" s="11">
        <v>27.82</v>
      </c>
      <c r="F6462" s="11">
        <v>6.2</v>
      </c>
      <c r="G6462" s="11">
        <v>140</v>
      </c>
      <c r="H6462" s="11">
        <v>0</v>
      </c>
      <c r="I6462" s="11">
        <v>1</v>
      </c>
      <c r="J6462" s="11">
        <v>0</v>
      </c>
      <c r="K6462" s="11">
        <v>0</v>
      </c>
      <c r="L6462" s="11">
        <v>1</v>
      </c>
      <c r="M6462" s="11">
        <v>1</v>
      </c>
      <c r="N6462" s="11">
        <v>0</v>
      </c>
      <c r="O6462" s="11">
        <v>1</v>
      </c>
      <c r="P6462" s="11">
        <v>0</v>
      </c>
      <c r="Q6462" s="11">
        <v>0</v>
      </c>
    </row>
    <row r="6463" spans="3:17">
      <c r="C6463" s="12" t="s">
        <v>6483</v>
      </c>
      <c r="D6463" s="11">
        <v>24</v>
      </c>
      <c r="E6463" s="11">
        <v>27.32</v>
      </c>
      <c r="F6463" s="11">
        <v>4.5</v>
      </c>
      <c r="G6463" s="11">
        <v>85</v>
      </c>
      <c r="H6463" s="11">
        <v>0</v>
      </c>
      <c r="I6463" s="11">
        <v>1</v>
      </c>
      <c r="J6463" s="11">
        <v>0</v>
      </c>
      <c r="K6463" s="11">
        <v>1</v>
      </c>
      <c r="L6463" s="11">
        <v>0</v>
      </c>
      <c r="M6463" s="11">
        <v>1</v>
      </c>
      <c r="N6463" s="11">
        <v>0</v>
      </c>
      <c r="O6463" s="11">
        <v>0</v>
      </c>
      <c r="P6463" s="11">
        <v>0</v>
      </c>
      <c r="Q6463" s="11">
        <v>1</v>
      </c>
    </row>
    <row r="6464" spans="3:17">
      <c r="C6464" s="12" t="s">
        <v>6484</v>
      </c>
      <c r="D6464" s="11">
        <v>71</v>
      </c>
      <c r="E6464" s="11">
        <v>41.64</v>
      </c>
      <c r="F6464" s="11">
        <v>6</v>
      </c>
      <c r="G6464" s="11">
        <v>126</v>
      </c>
      <c r="H6464" s="11">
        <v>1</v>
      </c>
      <c r="I6464" s="11">
        <v>1</v>
      </c>
      <c r="J6464" s="11">
        <v>0</v>
      </c>
      <c r="K6464" s="11">
        <v>0</v>
      </c>
      <c r="L6464" s="11">
        <v>1</v>
      </c>
      <c r="M6464" s="11">
        <v>1</v>
      </c>
      <c r="N6464" s="11">
        <v>0</v>
      </c>
      <c r="O6464" s="11">
        <v>1</v>
      </c>
      <c r="P6464" s="11">
        <v>0</v>
      </c>
      <c r="Q6464" s="11">
        <v>0</v>
      </c>
    </row>
    <row r="6465" spans="3:17">
      <c r="C6465" s="12" t="s">
        <v>6485</v>
      </c>
      <c r="D6465" s="11">
        <v>33</v>
      </c>
      <c r="E6465" s="11">
        <v>26.53</v>
      </c>
      <c r="F6465" s="11">
        <v>6.2</v>
      </c>
      <c r="G6465" s="11">
        <v>200</v>
      </c>
      <c r="H6465" s="11">
        <v>0</v>
      </c>
      <c r="I6465" s="11">
        <v>0</v>
      </c>
      <c r="J6465" s="11">
        <v>1</v>
      </c>
      <c r="K6465" s="11">
        <v>1</v>
      </c>
      <c r="L6465" s="11">
        <v>0</v>
      </c>
      <c r="M6465" s="11">
        <v>1</v>
      </c>
      <c r="N6465" s="11">
        <v>0</v>
      </c>
      <c r="O6465" s="11">
        <v>1</v>
      </c>
      <c r="P6465" s="11">
        <v>0</v>
      </c>
      <c r="Q6465" s="11">
        <v>0</v>
      </c>
    </row>
    <row r="6466" spans="3:17">
      <c r="C6466" s="12" t="s">
        <v>6486</v>
      </c>
      <c r="D6466" s="11">
        <v>74</v>
      </c>
      <c r="E6466" s="11">
        <v>32.61</v>
      </c>
      <c r="F6466" s="11">
        <v>7.5</v>
      </c>
      <c r="G6466" s="11">
        <v>145</v>
      </c>
      <c r="H6466" s="11">
        <v>1</v>
      </c>
      <c r="I6466" s="11">
        <v>1</v>
      </c>
      <c r="J6466" s="11">
        <v>0</v>
      </c>
      <c r="K6466" s="11">
        <v>1</v>
      </c>
      <c r="L6466" s="11">
        <v>0</v>
      </c>
      <c r="M6466" s="11">
        <v>1</v>
      </c>
      <c r="N6466" s="11">
        <v>0</v>
      </c>
      <c r="O6466" s="11">
        <v>0</v>
      </c>
      <c r="P6466" s="11">
        <v>1</v>
      </c>
      <c r="Q6466" s="11">
        <v>0</v>
      </c>
    </row>
    <row r="6467" spans="3:17">
      <c r="C6467" s="12" t="s">
        <v>6487</v>
      </c>
      <c r="D6467" s="11">
        <v>54</v>
      </c>
      <c r="E6467" s="11">
        <v>34.33</v>
      </c>
      <c r="F6467" s="11">
        <v>5.8</v>
      </c>
      <c r="G6467" s="11">
        <v>200</v>
      </c>
      <c r="H6467" s="11">
        <v>0</v>
      </c>
      <c r="I6467" s="11">
        <v>1</v>
      </c>
      <c r="J6467" s="11">
        <v>0</v>
      </c>
      <c r="K6467" s="11">
        <v>1</v>
      </c>
      <c r="L6467" s="11">
        <v>0</v>
      </c>
      <c r="M6467" s="11">
        <v>1</v>
      </c>
      <c r="N6467" s="11">
        <v>0</v>
      </c>
      <c r="O6467" s="11">
        <v>0</v>
      </c>
      <c r="P6467" s="11">
        <v>0</v>
      </c>
      <c r="Q6467" s="11">
        <v>1</v>
      </c>
    </row>
    <row r="6468" spans="3:17">
      <c r="C6468" s="12" t="s">
        <v>6488</v>
      </c>
      <c r="D6468" s="11">
        <v>39</v>
      </c>
      <c r="E6468" s="11">
        <v>32.4</v>
      </c>
      <c r="F6468" s="11">
        <v>6.6</v>
      </c>
      <c r="G6468" s="11">
        <v>100</v>
      </c>
      <c r="H6468" s="11">
        <v>0</v>
      </c>
      <c r="I6468" s="11">
        <v>1</v>
      </c>
      <c r="J6468" s="11">
        <v>0</v>
      </c>
      <c r="K6468" s="11">
        <v>1</v>
      </c>
      <c r="L6468" s="11">
        <v>0</v>
      </c>
      <c r="M6468" s="11">
        <v>1</v>
      </c>
      <c r="N6468" s="11">
        <v>0</v>
      </c>
      <c r="O6468" s="11">
        <v>0</v>
      </c>
      <c r="P6468" s="11">
        <v>1</v>
      </c>
      <c r="Q6468" s="11">
        <v>0</v>
      </c>
    </row>
    <row r="6469" spans="3:17">
      <c r="C6469" s="12" t="s">
        <v>6489</v>
      </c>
      <c r="D6469" s="11">
        <v>41</v>
      </c>
      <c r="E6469" s="11">
        <v>27.32</v>
      </c>
      <c r="F6469" s="11">
        <v>5.7</v>
      </c>
      <c r="G6469" s="11">
        <v>145</v>
      </c>
      <c r="H6469" s="11">
        <v>0</v>
      </c>
      <c r="I6469" s="11">
        <v>1</v>
      </c>
      <c r="J6469" s="11">
        <v>0</v>
      </c>
      <c r="K6469" s="11">
        <v>1</v>
      </c>
      <c r="L6469" s="11">
        <v>0</v>
      </c>
      <c r="M6469" s="11">
        <v>1</v>
      </c>
      <c r="N6469" s="11">
        <v>0</v>
      </c>
      <c r="O6469" s="11">
        <v>1</v>
      </c>
      <c r="P6469" s="11">
        <v>0</v>
      </c>
      <c r="Q6469" s="11">
        <v>0</v>
      </c>
    </row>
    <row r="6470" spans="3:17">
      <c r="C6470" s="12" t="s">
        <v>6490</v>
      </c>
      <c r="D6470" s="11">
        <v>19</v>
      </c>
      <c r="E6470" s="11">
        <v>19.7</v>
      </c>
      <c r="F6470" s="11">
        <v>6.1</v>
      </c>
      <c r="G6470" s="11">
        <v>159</v>
      </c>
      <c r="H6470" s="11">
        <v>0</v>
      </c>
      <c r="I6470" s="11">
        <v>0</v>
      </c>
      <c r="J6470" s="11">
        <v>1</v>
      </c>
      <c r="K6470" s="11">
        <v>1</v>
      </c>
      <c r="L6470" s="11">
        <v>0</v>
      </c>
      <c r="M6470" s="11">
        <v>1</v>
      </c>
      <c r="N6470" s="11">
        <v>0</v>
      </c>
      <c r="O6470" s="11">
        <v>1</v>
      </c>
      <c r="P6470" s="11">
        <v>0</v>
      </c>
      <c r="Q6470" s="11">
        <v>0</v>
      </c>
    </row>
    <row r="6471" spans="3:17">
      <c r="C6471" s="12" t="s">
        <v>6491</v>
      </c>
      <c r="D6471" s="11">
        <v>48</v>
      </c>
      <c r="E6471" s="11">
        <v>26.23</v>
      </c>
      <c r="F6471" s="11">
        <v>5.7</v>
      </c>
      <c r="G6471" s="11">
        <v>200</v>
      </c>
      <c r="H6471" s="11">
        <v>0</v>
      </c>
      <c r="I6471" s="11">
        <v>0</v>
      </c>
      <c r="J6471" s="11">
        <v>1</v>
      </c>
      <c r="K6471" s="11">
        <v>1</v>
      </c>
      <c r="L6471" s="11">
        <v>0</v>
      </c>
      <c r="M6471" s="11">
        <v>1</v>
      </c>
      <c r="N6471" s="11">
        <v>0</v>
      </c>
      <c r="O6471" s="11">
        <v>1</v>
      </c>
      <c r="P6471" s="11">
        <v>0</v>
      </c>
      <c r="Q6471" s="11">
        <v>0</v>
      </c>
    </row>
    <row r="6472" spans="3:17">
      <c r="C6472" s="12" t="s">
        <v>6492</v>
      </c>
      <c r="D6472" s="11">
        <v>60</v>
      </c>
      <c r="E6472" s="11">
        <v>31.32</v>
      </c>
      <c r="F6472" s="11">
        <v>6.1</v>
      </c>
      <c r="G6472" s="11">
        <v>90</v>
      </c>
      <c r="H6472" s="11">
        <v>0</v>
      </c>
      <c r="I6472" s="11">
        <v>0</v>
      </c>
      <c r="J6472" s="11">
        <v>1</v>
      </c>
      <c r="K6472" s="11">
        <v>1</v>
      </c>
      <c r="L6472" s="11">
        <v>0</v>
      </c>
      <c r="M6472" s="11">
        <v>1</v>
      </c>
      <c r="N6472" s="11">
        <v>0</v>
      </c>
      <c r="O6472" s="11">
        <v>0</v>
      </c>
      <c r="P6472" s="11">
        <v>1</v>
      </c>
      <c r="Q6472" s="11">
        <v>0</v>
      </c>
    </row>
    <row r="6473" spans="3:17">
      <c r="C6473" s="12" t="s">
        <v>6493</v>
      </c>
      <c r="D6473" s="11">
        <v>22</v>
      </c>
      <c r="E6473" s="11">
        <v>27.56</v>
      </c>
      <c r="F6473" s="11">
        <v>4.8</v>
      </c>
      <c r="G6473" s="11">
        <v>158</v>
      </c>
      <c r="H6473" s="11">
        <v>0</v>
      </c>
      <c r="I6473" s="11">
        <v>1</v>
      </c>
      <c r="J6473" s="11">
        <v>0</v>
      </c>
      <c r="K6473" s="11">
        <v>1</v>
      </c>
      <c r="L6473" s="11">
        <v>0</v>
      </c>
      <c r="M6473" s="11">
        <v>1</v>
      </c>
      <c r="N6473" s="11">
        <v>0</v>
      </c>
      <c r="O6473" s="11">
        <v>0</v>
      </c>
      <c r="P6473" s="11">
        <v>1</v>
      </c>
      <c r="Q6473" s="11">
        <v>0</v>
      </c>
    </row>
    <row r="6474" spans="3:17">
      <c r="C6474" s="12" t="s">
        <v>6494</v>
      </c>
      <c r="D6474" s="11">
        <v>53</v>
      </c>
      <c r="E6474" s="11">
        <v>27.79</v>
      </c>
      <c r="F6474" s="11">
        <v>5</v>
      </c>
      <c r="G6474" s="11">
        <v>80</v>
      </c>
      <c r="H6474" s="11">
        <v>0</v>
      </c>
      <c r="I6474" s="11">
        <v>0</v>
      </c>
      <c r="J6474" s="11">
        <v>1</v>
      </c>
      <c r="K6474" s="11">
        <v>1</v>
      </c>
      <c r="L6474" s="11">
        <v>0</v>
      </c>
      <c r="M6474" s="11">
        <v>1</v>
      </c>
      <c r="N6474" s="11">
        <v>0</v>
      </c>
      <c r="O6474" s="11">
        <v>0</v>
      </c>
      <c r="P6474" s="11">
        <v>1</v>
      </c>
      <c r="Q6474" s="11">
        <v>0</v>
      </c>
    </row>
    <row r="6475" spans="3:17">
      <c r="C6475" s="12" t="s">
        <v>6495</v>
      </c>
      <c r="D6475" s="11">
        <v>55</v>
      </c>
      <c r="E6475" s="11">
        <v>25.25</v>
      </c>
      <c r="F6475" s="11">
        <v>6.1</v>
      </c>
      <c r="G6475" s="11">
        <v>130</v>
      </c>
      <c r="H6475" s="11">
        <v>0</v>
      </c>
      <c r="I6475" s="11">
        <v>1</v>
      </c>
      <c r="J6475" s="11">
        <v>0</v>
      </c>
      <c r="K6475" s="11">
        <v>1</v>
      </c>
      <c r="L6475" s="11">
        <v>0</v>
      </c>
      <c r="M6475" s="11">
        <v>1</v>
      </c>
      <c r="N6475" s="11">
        <v>0</v>
      </c>
      <c r="O6475" s="11">
        <v>0</v>
      </c>
      <c r="P6475" s="11">
        <v>1</v>
      </c>
      <c r="Q6475" s="11">
        <v>0</v>
      </c>
    </row>
    <row r="6476" spans="3:17">
      <c r="C6476" s="12" t="s">
        <v>6496</v>
      </c>
      <c r="D6476" s="11">
        <v>22</v>
      </c>
      <c r="E6476" s="11">
        <v>21.82</v>
      </c>
      <c r="F6476" s="11">
        <v>6</v>
      </c>
      <c r="G6476" s="11">
        <v>159</v>
      </c>
      <c r="H6476" s="11">
        <v>0</v>
      </c>
      <c r="I6476" s="11">
        <v>1</v>
      </c>
      <c r="J6476" s="11">
        <v>0</v>
      </c>
      <c r="K6476" s="11">
        <v>1</v>
      </c>
      <c r="L6476" s="11">
        <v>0</v>
      </c>
      <c r="M6476" s="11">
        <v>1</v>
      </c>
      <c r="N6476" s="11">
        <v>0</v>
      </c>
      <c r="O6476" s="11">
        <v>0</v>
      </c>
      <c r="P6476" s="11">
        <v>1</v>
      </c>
      <c r="Q6476" s="11">
        <v>0</v>
      </c>
    </row>
    <row r="6477" spans="3:17">
      <c r="C6477" s="12" t="s">
        <v>6497</v>
      </c>
      <c r="D6477" s="11">
        <v>36</v>
      </c>
      <c r="E6477" s="11">
        <v>37.49</v>
      </c>
      <c r="F6477" s="11">
        <v>4</v>
      </c>
      <c r="G6477" s="11">
        <v>80</v>
      </c>
      <c r="H6477" s="11">
        <v>0</v>
      </c>
      <c r="I6477" s="11">
        <v>1</v>
      </c>
      <c r="J6477" s="11">
        <v>0</v>
      </c>
      <c r="K6477" s="11">
        <v>1</v>
      </c>
      <c r="L6477" s="11">
        <v>0</v>
      </c>
      <c r="M6477" s="11">
        <v>1</v>
      </c>
      <c r="N6477" s="11">
        <v>0</v>
      </c>
      <c r="O6477" s="11">
        <v>1</v>
      </c>
      <c r="P6477" s="11">
        <v>0</v>
      </c>
      <c r="Q6477" s="11">
        <v>0</v>
      </c>
    </row>
    <row r="6478" spans="3:17">
      <c r="C6478" s="12" t="s">
        <v>6498</v>
      </c>
      <c r="D6478" s="11">
        <v>26</v>
      </c>
      <c r="E6478" s="11">
        <v>27.32</v>
      </c>
      <c r="F6478" s="11">
        <v>4</v>
      </c>
      <c r="G6478" s="11">
        <v>85</v>
      </c>
      <c r="H6478" s="11">
        <v>0</v>
      </c>
      <c r="I6478" s="11">
        <v>0</v>
      </c>
      <c r="J6478" s="11">
        <v>1</v>
      </c>
      <c r="K6478" s="11">
        <v>1</v>
      </c>
      <c r="L6478" s="11">
        <v>0</v>
      </c>
      <c r="M6478" s="11">
        <v>1</v>
      </c>
      <c r="N6478" s="11">
        <v>0</v>
      </c>
      <c r="O6478" s="11">
        <v>0</v>
      </c>
      <c r="P6478" s="11">
        <v>1</v>
      </c>
      <c r="Q6478" s="11">
        <v>0</v>
      </c>
    </row>
    <row r="6479" spans="3:17">
      <c r="C6479" s="12" t="s">
        <v>6499</v>
      </c>
      <c r="D6479" s="11">
        <v>43</v>
      </c>
      <c r="E6479" s="11">
        <v>31.31</v>
      </c>
      <c r="F6479" s="11">
        <v>4</v>
      </c>
      <c r="G6479" s="11">
        <v>160</v>
      </c>
      <c r="H6479" s="11">
        <v>0</v>
      </c>
      <c r="I6479" s="11">
        <v>0</v>
      </c>
      <c r="J6479" s="11">
        <v>1</v>
      </c>
      <c r="K6479" s="11">
        <v>1</v>
      </c>
      <c r="L6479" s="11">
        <v>0</v>
      </c>
      <c r="M6479" s="11">
        <v>1</v>
      </c>
      <c r="N6479" s="11">
        <v>0</v>
      </c>
      <c r="O6479" s="11">
        <v>0</v>
      </c>
      <c r="P6479" s="11">
        <v>0</v>
      </c>
      <c r="Q6479" s="11">
        <v>1</v>
      </c>
    </row>
    <row r="6480" spans="3:17">
      <c r="C6480" s="12" t="s">
        <v>6500</v>
      </c>
      <c r="D6480" s="11">
        <v>30</v>
      </c>
      <c r="E6480" s="11">
        <v>25.92</v>
      </c>
      <c r="F6480" s="11">
        <v>6.6</v>
      </c>
      <c r="G6480" s="11">
        <v>145</v>
      </c>
      <c r="H6480" s="11">
        <v>0</v>
      </c>
      <c r="I6480" s="11">
        <v>0</v>
      </c>
      <c r="J6480" s="11">
        <v>1</v>
      </c>
      <c r="K6480" s="11">
        <v>1</v>
      </c>
      <c r="L6480" s="11">
        <v>0</v>
      </c>
      <c r="M6480" s="11">
        <v>1</v>
      </c>
      <c r="N6480" s="11">
        <v>0</v>
      </c>
      <c r="O6480" s="11">
        <v>1</v>
      </c>
      <c r="P6480" s="11">
        <v>0</v>
      </c>
      <c r="Q6480" s="11">
        <v>0</v>
      </c>
    </row>
    <row r="6481" spans="3:17">
      <c r="C6481" s="12" t="s">
        <v>6501</v>
      </c>
      <c r="D6481" s="11">
        <v>73</v>
      </c>
      <c r="E6481" s="11">
        <v>27.32</v>
      </c>
      <c r="F6481" s="11">
        <v>6.5</v>
      </c>
      <c r="G6481" s="11">
        <v>85</v>
      </c>
      <c r="H6481" s="11">
        <v>0</v>
      </c>
      <c r="I6481" s="11">
        <v>0</v>
      </c>
      <c r="J6481" s="11">
        <v>1</v>
      </c>
      <c r="K6481" s="11">
        <v>1</v>
      </c>
      <c r="L6481" s="11">
        <v>0</v>
      </c>
      <c r="M6481" s="11">
        <v>1</v>
      </c>
      <c r="N6481" s="11">
        <v>0</v>
      </c>
      <c r="O6481" s="11">
        <v>0</v>
      </c>
      <c r="P6481" s="11">
        <v>0</v>
      </c>
      <c r="Q6481" s="11">
        <v>1</v>
      </c>
    </row>
    <row r="6482" spans="3:17">
      <c r="C6482" s="12" t="s">
        <v>6502</v>
      </c>
      <c r="D6482" s="11">
        <v>23</v>
      </c>
      <c r="E6482" s="11">
        <v>17.989999999999998</v>
      </c>
      <c r="F6482" s="11">
        <v>4.8</v>
      </c>
      <c r="G6482" s="11">
        <v>85</v>
      </c>
      <c r="H6482" s="11">
        <v>0</v>
      </c>
      <c r="I6482" s="11">
        <v>1</v>
      </c>
      <c r="J6482" s="11">
        <v>0</v>
      </c>
      <c r="K6482" s="11">
        <v>1</v>
      </c>
      <c r="L6482" s="11">
        <v>0</v>
      </c>
      <c r="M6482" s="11">
        <v>1</v>
      </c>
      <c r="N6482" s="11">
        <v>0</v>
      </c>
      <c r="O6482" s="11">
        <v>0</v>
      </c>
      <c r="P6482" s="11">
        <v>1</v>
      </c>
      <c r="Q6482" s="11">
        <v>0</v>
      </c>
    </row>
    <row r="6483" spans="3:17">
      <c r="C6483" s="12" t="s">
        <v>6503</v>
      </c>
      <c r="D6483" s="11">
        <v>70</v>
      </c>
      <c r="E6483" s="11">
        <v>27.91</v>
      </c>
      <c r="F6483" s="11">
        <v>5.8</v>
      </c>
      <c r="G6483" s="11">
        <v>155</v>
      </c>
      <c r="H6483" s="11">
        <v>0</v>
      </c>
      <c r="I6483" s="11">
        <v>0</v>
      </c>
      <c r="J6483" s="11">
        <v>1</v>
      </c>
      <c r="K6483" s="11">
        <v>1</v>
      </c>
      <c r="L6483" s="11">
        <v>0</v>
      </c>
      <c r="M6483" s="11">
        <v>1</v>
      </c>
      <c r="N6483" s="11">
        <v>0</v>
      </c>
      <c r="O6483" s="11">
        <v>1</v>
      </c>
      <c r="P6483" s="11">
        <v>0</v>
      </c>
      <c r="Q6483" s="11">
        <v>0</v>
      </c>
    </row>
    <row r="6484" spans="3:17">
      <c r="C6484" s="12" t="s">
        <v>6504</v>
      </c>
      <c r="D6484" s="11">
        <v>43</v>
      </c>
      <c r="E6484" s="11">
        <v>36</v>
      </c>
      <c r="F6484" s="11">
        <v>4.5</v>
      </c>
      <c r="G6484" s="11">
        <v>130</v>
      </c>
      <c r="H6484" s="11">
        <v>0</v>
      </c>
      <c r="I6484" s="11">
        <v>0</v>
      </c>
      <c r="J6484" s="11">
        <v>1</v>
      </c>
      <c r="K6484" s="11">
        <v>1</v>
      </c>
      <c r="L6484" s="11">
        <v>0</v>
      </c>
      <c r="M6484" s="11">
        <v>1</v>
      </c>
      <c r="N6484" s="11">
        <v>0</v>
      </c>
      <c r="O6484" s="11">
        <v>0</v>
      </c>
      <c r="P6484" s="11">
        <v>1</v>
      </c>
      <c r="Q6484" s="11">
        <v>0</v>
      </c>
    </row>
    <row r="6485" spans="3:17">
      <c r="C6485" s="12" t="s">
        <v>6505</v>
      </c>
      <c r="D6485" s="11">
        <v>74</v>
      </c>
      <c r="E6485" s="11">
        <v>27.02</v>
      </c>
      <c r="F6485" s="11">
        <v>6.5</v>
      </c>
      <c r="G6485" s="11">
        <v>155</v>
      </c>
      <c r="H6485" s="11">
        <v>0</v>
      </c>
      <c r="I6485" s="11">
        <v>1</v>
      </c>
      <c r="J6485" s="11">
        <v>0</v>
      </c>
      <c r="K6485" s="11">
        <v>1</v>
      </c>
      <c r="L6485" s="11">
        <v>0</v>
      </c>
      <c r="M6485" s="11">
        <v>1</v>
      </c>
      <c r="N6485" s="11">
        <v>0</v>
      </c>
      <c r="O6485" s="11">
        <v>1</v>
      </c>
      <c r="P6485" s="11">
        <v>0</v>
      </c>
      <c r="Q6485" s="11">
        <v>0</v>
      </c>
    </row>
    <row r="6486" spans="3:17">
      <c r="C6486" s="12" t="s">
        <v>6506</v>
      </c>
      <c r="D6486" s="11">
        <v>38</v>
      </c>
      <c r="E6486" s="11">
        <v>23.18</v>
      </c>
      <c r="F6486" s="11">
        <v>6.1</v>
      </c>
      <c r="G6486" s="11">
        <v>90</v>
      </c>
      <c r="H6486" s="11">
        <v>0</v>
      </c>
      <c r="I6486" s="11">
        <v>0</v>
      </c>
      <c r="J6486" s="11">
        <v>1</v>
      </c>
      <c r="K6486" s="11">
        <v>1</v>
      </c>
      <c r="L6486" s="11">
        <v>0</v>
      </c>
      <c r="M6486" s="11">
        <v>1</v>
      </c>
      <c r="N6486" s="11">
        <v>0</v>
      </c>
      <c r="O6486" s="11">
        <v>0</v>
      </c>
      <c r="P6486" s="11">
        <v>1</v>
      </c>
      <c r="Q6486" s="11">
        <v>0</v>
      </c>
    </row>
    <row r="6487" spans="3:17">
      <c r="C6487" s="12" t="s">
        <v>6507</v>
      </c>
      <c r="D6487" s="11">
        <v>53</v>
      </c>
      <c r="E6487" s="11">
        <v>23.4</v>
      </c>
      <c r="F6487" s="11">
        <v>4.8</v>
      </c>
      <c r="G6487" s="11">
        <v>200</v>
      </c>
      <c r="H6487" s="11">
        <v>0</v>
      </c>
      <c r="I6487" s="11">
        <v>1</v>
      </c>
      <c r="J6487" s="11">
        <v>0</v>
      </c>
      <c r="K6487" s="11">
        <v>0</v>
      </c>
      <c r="L6487" s="11">
        <v>1</v>
      </c>
      <c r="M6487" s="11">
        <v>1</v>
      </c>
      <c r="N6487" s="11">
        <v>0</v>
      </c>
      <c r="O6487" s="11">
        <v>0</v>
      </c>
      <c r="P6487" s="11">
        <v>0</v>
      </c>
      <c r="Q6487" s="11">
        <v>1</v>
      </c>
    </row>
    <row r="6488" spans="3:17">
      <c r="C6488" s="12" t="s">
        <v>6508</v>
      </c>
      <c r="D6488" s="11">
        <v>40</v>
      </c>
      <c r="E6488" s="11">
        <v>33.42</v>
      </c>
      <c r="F6488" s="11">
        <v>3.5</v>
      </c>
      <c r="G6488" s="11">
        <v>100</v>
      </c>
      <c r="H6488" s="11">
        <v>0</v>
      </c>
      <c r="I6488" s="11">
        <v>1</v>
      </c>
      <c r="J6488" s="11">
        <v>0</v>
      </c>
      <c r="K6488" s="11">
        <v>1</v>
      </c>
      <c r="L6488" s="11">
        <v>0</v>
      </c>
      <c r="M6488" s="11">
        <v>1</v>
      </c>
      <c r="N6488" s="11">
        <v>0</v>
      </c>
      <c r="O6488" s="11">
        <v>1</v>
      </c>
      <c r="P6488" s="11">
        <v>0</v>
      </c>
      <c r="Q6488" s="11">
        <v>0</v>
      </c>
    </row>
    <row r="6489" spans="3:17">
      <c r="C6489" s="12" t="s">
        <v>6509</v>
      </c>
      <c r="D6489" s="11">
        <v>63</v>
      </c>
      <c r="E6489" s="11">
        <v>37.08</v>
      </c>
      <c r="F6489" s="11">
        <v>6.6</v>
      </c>
      <c r="G6489" s="11">
        <v>145</v>
      </c>
      <c r="H6489" s="11">
        <v>0</v>
      </c>
      <c r="I6489" s="11">
        <v>1</v>
      </c>
      <c r="J6489" s="11">
        <v>0</v>
      </c>
      <c r="K6489" s="11">
        <v>1</v>
      </c>
      <c r="L6489" s="11">
        <v>0</v>
      </c>
      <c r="M6489" s="11">
        <v>1</v>
      </c>
      <c r="N6489" s="11">
        <v>0</v>
      </c>
      <c r="O6489" s="11">
        <v>1</v>
      </c>
      <c r="P6489" s="11">
        <v>0</v>
      </c>
      <c r="Q6489" s="11">
        <v>0</v>
      </c>
    </row>
    <row r="6490" spans="3:17">
      <c r="C6490" s="12" t="s">
        <v>6510</v>
      </c>
      <c r="D6490" s="11">
        <v>80</v>
      </c>
      <c r="E6490" s="11">
        <v>31.36</v>
      </c>
      <c r="F6490" s="11">
        <v>6.2</v>
      </c>
      <c r="G6490" s="11">
        <v>155</v>
      </c>
      <c r="H6490" s="11">
        <v>0</v>
      </c>
      <c r="I6490" s="11">
        <v>0</v>
      </c>
      <c r="J6490" s="11">
        <v>1</v>
      </c>
      <c r="K6490" s="11">
        <v>0</v>
      </c>
      <c r="L6490" s="11">
        <v>1</v>
      </c>
      <c r="M6490" s="11">
        <v>0</v>
      </c>
      <c r="N6490" s="11">
        <v>1</v>
      </c>
      <c r="O6490" s="11">
        <v>0</v>
      </c>
      <c r="P6490" s="11">
        <v>1</v>
      </c>
      <c r="Q6490" s="11">
        <v>0</v>
      </c>
    </row>
    <row r="6491" spans="3:17">
      <c r="C6491" s="12" t="s">
        <v>6511</v>
      </c>
      <c r="D6491" s="11">
        <v>20</v>
      </c>
      <c r="E6491" s="11">
        <v>29.43</v>
      </c>
      <c r="F6491" s="11">
        <v>4.5</v>
      </c>
      <c r="G6491" s="11">
        <v>85</v>
      </c>
      <c r="H6491" s="11">
        <v>0</v>
      </c>
      <c r="I6491" s="11">
        <v>1</v>
      </c>
      <c r="J6491" s="11">
        <v>0</v>
      </c>
      <c r="K6491" s="11">
        <v>1</v>
      </c>
      <c r="L6491" s="11">
        <v>0</v>
      </c>
      <c r="M6491" s="11">
        <v>1</v>
      </c>
      <c r="N6491" s="11">
        <v>0</v>
      </c>
      <c r="O6491" s="11">
        <v>1</v>
      </c>
      <c r="P6491" s="11">
        <v>0</v>
      </c>
      <c r="Q6491" s="11">
        <v>0</v>
      </c>
    </row>
    <row r="6492" spans="3:17">
      <c r="C6492" s="12" t="s">
        <v>6512</v>
      </c>
      <c r="D6492" s="11">
        <v>35</v>
      </c>
      <c r="E6492" s="11">
        <v>28.27</v>
      </c>
      <c r="F6492" s="11">
        <v>6.6</v>
      </c>
      <c r="G6492" s="11">
        <v>200</v>
      </c>
      <c r="H6492" s="11">
        <v>0</v>
      </c>
      <c r="I6492" s="11">
        <v>1</v>
      </c>
      <c r="J6492" s="11">
        <v>0</v>
      </c>
      <c r="K6492" s="11">
        <v>1</v>
      </c>
      <c r="L6492" s="11">
        <v>0</v>
      </c>
      <c r="M6492" s="11">
        <v>1</v>
      </c>
      <c r="N6492" s="11">
        <v>0</v>
      </c>
      <c r="O6492" s="11">
        <v>1</v>
      </c>
      <c r="P6492" s="11">
        <v>0</v>
      </c>
      <c r="Q6492" s="11">
        <v>0</v>
      </c>
    </row>
    <row r="6493" spans="3:17">
      <c r="C6493" s="12" t="s">
        <v>6513</v>
      </c>
      <c r="D6493" s="11">
        <v>73</v>
      </c>
      <c r="E6493" s="11">
        <v>41.73</v>
      </c>
      <c r="F6493" s="11">
        <v>6.1</v>
      </c>
      <c r="G6493" s="11">
        <v>260</v>
      </c>
      <c r="H6493" s="11">
        <v>1</v>
      </c>
      <c r="I6493" s="11">
        <v>0</v>
      </c>
      <c r="J6493" s="11">
        <v>1</v>
      </c>
      <c r="K6493" s="11">
        <v>0</v>
      </c>
      <c r="L6493" s="11">
        <v>1</v>
      </c>
      <c r="M6493" s="11">
        <v>1</v>
      </c>
      <c r="N6493" s="11">
        <v>0</v>
      </c>
      <c r="O6493" s="11">
        <v>1</v>
      </c>
      <c r="P6493" s="11">
        <v>0</v>
      </c>
      <c r="Q6493" s="11">
        <v>0</v>
      </c>
    </row>
    <row r="6494" spans="3:17">
      <c r="C6494" s="12" t="s">
        <v>6514</v>
      </c>
      <c r="D6494" s="11">
        <v>53</v>
      </c>
      <c r="E6494" s="11">
        <v>27.32</v>
      </c>
      <c r="F6494" s="11">
        <v>6</v>
      </c>
      <c r="G6494" s="11">
        <v>160</v>
      </c>
      <c r="H6494" s="11">
        <v>0</v>
      </c>
      <c r="I6494" s="11">
        <v>1</v>
      </c>
      <c r="J6494" s="11">
        <v>0</v>
      </c>
      <c r="K6494" s="11">
        <v>1</v>
      </c>
      <c r="L6494" s="11">
        <v>0</v>
      </c>
      <c r="M6494" s="11">
        <v>1</v>
      </c>
      <c r="N6494" s="11">
        <v>0</v>
      </c>
      <c r="O6494" s="11">
        <v>0</v>
      </c>
      <c r="P6494" s="11">
        <v>1</v>
      </c>
      <c r="Q6494" s="11">
        <v>0</v>
      </c>
    </row>
    <row r="6495" spans="3:17">
      <c r="C6495" s="12" t="s">
        <v>6515</v>
      </c>
      <c r="D6495" s="11">
        <v>57</v>
      </c>
      <c r="E6495" s="11">
        <v>40.35</v>
      </c>
      <c r="F6495" s="11">
        <v>6</v>
      </c>
      <c r="G6495" s="11">
        <v>90</v>
      </c>
      <c r="H6495" s="11">
        <v>0</v>
      </c>
      <c r="I6495" s="11">
        <v>1</v>
      </c>
      <c r="J6495" s="11">
        <v>0</v>
      </c>
      <c r="K6495" s="11">
        <v>1</v>
      </c>
      <c r="L6495" s="11">
        <v>0</v>
      </c>
      <c r="M6495" s="11">
        <v>1</v>
      </c>
      <c r="N6495" s="11">
        <v>0</v>
      </c>
      <c r="O6495" s="11">
        <v>0</v>
      </c>
      <c r="P6495" s="11">
        <v>1</v>
      </c>
      <c r="Q6495" s="11">
        <v>0</v>
      </c>
    </row>
    <row r="6496" spans="3:17">
      <c r="C6496" s="12" t="s">
        <v>6516</v>
      </c>
      <c r="D6496" s="11">
        <v>8</v>
      </c>
      <c r="E6496" s="11">
        <v>27.32</v>
      </c>
      <c r="F6496" s="11">
        <v>4.5</v>
      </c>
      <c r="G6496" s="11">
        <v>130</v>
      </c>
      <c r="H6496" s="11">
        <v>0</v>
      </c>
      <c r="I6496" s="11">
        <v>0</v>
      </c>
      <c r="J6496" s="11">
        <v>1</v>
      </c>
      <c r="K6496" s="11">
        <v>1</v>
      </c>
      <c r="L6496" s="11">
        <v>0</v>
      </c>
      <c r="M6496" s="11">
        <v>1</v>
      </c>
      <c r="N6496" s="11">
        <v>0</v>
      </c>
      <c r="O6496" s="11">
        <v>1</v>
      </c>
      <c r="P6496" s="11">
        <v>0</v>
      </c>
      <c r="Q6496" s="11">
        <v>0</v>
      </c>
    </row>
    <row r="6497" spans="3:17">
      <c r="C6497" s="12" t="s">
        <v>6517</v>
      </c>
      <c r="D6497" s="11">
        <v>31</v>
      </c>
      <c r="E6497" s="11">
        <v>22.95</v>
      </c>
      <c r="F6497" s="11">
        <v>5.7</v>
      </c>
      <c r="G6497" s="11">
        <v>159</v>
      </c>
      <c r="H6497" s="11">
        <v>0</v>
      </c>
      <c r="I6497" s="11">
        <v>1</v>
      </c>
      <c r="J6497" s="11">
        <v>0</v>
      </c>
      <c r="K6497" s="11">
        <v>1</v>
      </c>
      <c r="L6497" s="11">
        <v>0</v>
      </c>
      <c r="M6497" s="11">
        <v>1</v>
      </c>
      <c r="N6497" s="11">
        <v>0</v>
      </c>
      <c r="O6497" s="11">
        <v>1</v>
      </c>
      <c r="P6497" s="11">
        <v>0</v>
      </c>
      <c r="Q6497" s="11">
        <v>0</v>
      </c>
    </row>
    <row r="6498" spans="3:17">
      <c r="C6498" s="12" t="s">
        <v>6518</v>
      </c>
      <c r="D6498" s="11">
        <v>47</v>
      </c>
      <c r="E6498" s="11">
        <v>27.32</v>
      </c>
      <c r="F6498" s="11">
        <v>4.5</v>
      </c>
      <c r="G6498" s="11">
        <v>140</v>
      </c>
      <c r="H6498" s="11">
        <v>0</v>
      </c>
      <c r="I6498" s="11">
        <v>1</v>
      </c>
      <c r="J6498" s="11">
        <v>0</v>
      </c>
      <c r="K6498" s="11">
        <v>1</v>
      </c>
      <c r="L6498" s="11">
        <v>0</v>
      </c>
      <c r="M6498" s="11">
        <v>1</v>
      </c>
      <c r="N6498" s="11">
        <v>0</v>
      </c>
      <c r="O6498" s="11">
        <v>1</v>
      </c>
      <c r="P6498" s="11">
        <v>0</v>
      </c>
      <c r="Q6498" s="11">
        <v>0</v>
      </c>
    </row>
    <row r="6499" spans="3:17">
      <c r="C6499" s="12" t="s">
        <v>6519</v>
      </c>
      <c r="D6499" s="11">
        <v>73</v>
      </c>
      <c r="E6499" s="11">
        <v>19.329999999999998</v>
      </c>
      <c r="F6499" s="11">
        <v>4.8</v>
      </c>
      <c r="G6499" s="11">
        <v>126</v>
      </c>
      <c r="H6499" s="11">
        <v>0</v>
      </c>
      <c r="I6499" s="11">
        <v>0</v>
      </c>
      <c r="J6499" s="11">
        <v>1</v>
      </c>
      <c r="K6499" s="11">
        <v>1</v>
      </c>
      <c r="L6499" s="11">
        <v>0</v>
      </c>
      <c r="M6499" s="11">
        <v>1</v>
      </c>
      <c r="N6499" s="11">
        <v>0</v>
      </c>
      <c r="O6499" s="11">
        <v>0</v>
      </c>
      <c r="P6499" s="11">
        <v>0</v>
      </c>
      <c r="Q6499" s="11">
        <v>1</v>
      </c>
    </row>
    <row r="6500" spans="3:17">
      <c r="C6500" s="12" t="s">
        <v>6520</v>
      </c>
      <c r="D6500" s="11">
        <v>41</v>
      </c>
      <c r="E6500" s="11">
        <v>27.32</v>
      </c>
      <c r="F6500" s="11">
        <v>4.8</v>
      </c>
      <c r="G6500" s="11">
        <v>130</v>
      </c>
      <c r="H6500" s="11">
        <v>0</v>
      </c>
      <c r="I6500" s="11">
        <v>0</v>
      </c>
      <c r="J6500" s="11">
        <v>1</v>
      </c>
      <c r="K6500" s="11">
        <v>1</v>
      </c>
      <c r="L6500" s="11">
        <v>0</v>
      </c>
      <c r="M6500" s="11">
        <v>1</v>
      </c>
      <c r="N6500" s="11">
        <v>0</v>
      </c>
      <c r="O6500" s="11">
        <v>0</v>
      </c>
      <c r="P6500" s="11">
        <v>1</v>
      </c>
      <c r="Q6500" s="11">
        <v>0</v>
      </c>
    </row>
    <row r="6501" spans="3:17">
      <c r="C6501" s="12" t="s">
        <v>6521</v>
      </c>
      <c r="D6501" s="11">
        <v>40</v>
      </c>
      <c r="E6501" s="11">
        <v>27.32</v>
      </c>
      <c r="F6501" s="11">
        <v>5.7</v>
      </c>
      <c r="G6501" s="11">
        <v>159</v>
      </c>
      <c r="H6501" s="11">
        <v>0</v>
      </c>
      <c r="I6501" s="11">
        <v>1</v>
      </c>
      <c r="J6501" s="11">
        <v>0</v>
      </c>
      <c r="K6501" s="11">
        <v>1</v>
      </c>
      <c r="L6501" s="11">
        <v>0</v>
      </c>
      <c r="M6501" s="11">
        <v>1</v>
      </c>
      <c r="N6501" s="11">
        <v>0</v>
      </c>
      <c r="O6501" s="11">
        <v>0</v>
      </c>
      <c r="P6501" s="11">
        <v>1</v>
      </c>
      <c r="Q6501" s="11">
        <v>0</v>
      </c>
    </row>
    <row r="6502" spans="3:17">
      <c r="C6502" s="12" t="s">
        <v>6522</v>
      </c>
      <c r="D6502" s="11">
        <v>59</v>
      </c>
      <c r="E6502" s="11">
        <v>25.21</v>
      </c>
      <c r="F6502" s="11">
        <v>6</v>
      </c>
      <c r="G6502" s="11">
        <v>160</v>
      </c>
      <c r="H6502" s="11">
        <v>0</v>
      </c>
      <c r="I6502" s="11">
        <v>1</v>
      </c>
      <c r="J6502" s="11">
        <v>0</v>
      </c>
      <c r="K6502" s="11">
        <v>1</v>
      </c>
      <c r="L6502" s="11">
        <v>0</v>
      </c>
      <c r="M6502" s="11">
        <v>1</v>
      </c>
      <c r="N6502" s="11">
        <v>0</v>
      </c>
      <c r="O6502" s="11">
        <v>1</v>
      </c>
      <c r="P6502" s="11">
        <v>0</v>
      </c>
      <c r="Q6502" s="11">
        <v>0</v>
      </c>
    </row>
    <row r="6503" spans="3:17">
      <c r="C6503" s="12" t="s">
        <v>6523</v>
      </c>
      <c r="D6503" s="11">
        <v>36</v>
      </c>
      <c r="E6503" s="11">
        <v>27.12</v>
      </c>
      <c r="F6503" s="11">
        <v>4</v>
      </c>
      <c r="G6503" s="11">
        <v>90</v>
      </c>
      <c r="H6503" s="11">
        <v>0</v>
      </c>
      <c r="I6503" s="11">
        <v>0</v>
      </c>
      <c r="J6503" s="11">
        <v>1</v>
      </c>
      <c r="K6503" s="11">
        <v>1</v>
      </c>
      <c r="L6503" s="11">
        <v>0</v>
      </c>
      <c r="M6503" s="11">
        <v>1</v>
      </c>
      <c r="N6503" s="11">
        <v>0</v>
      </c>
      <c r="O6503" s="11">
        <v>1</v>
      </c>
      <c r="P6503" s="11">
        <v>0</v>
      </c>
      <c r="Q6503" s="11">
        <v>0</v>
      </c>
    </row>
    <row r="6504" spans="3:17">
      <c r="C6504" s="12" t="s">
        <v>6524</v>
      </c>
      <c r="D6504" s="11">
        <v>37</v>
      </c>
      <c r="E6504" s="11">
        <v>27.32</v>
      </c>
      <c r="F6504" s="11">
        <v>6.6</v>
      </c>
      <c r="G6504" s="11">
        <v>100</v>
      </c>
      <c r="H6504" s="11">
        <v>0</v>
      </c>
      <c r="I6504" s="11">
        <v>0</v>
      </c>
      <c r="J6504" s="11">
        <v>1</v>
      </c>
      <c r="K6504" s="11">
        <v>1</v>
      </c>
      <c r="L6504" s="11">
        <v>0</v>
      </c>
      <c r="M6504" s="11">
        <v>1</v>
      </c>
      <c r="N6504" s="11">
        <v>0</v>
      </c>
      <c r="O6504" s="11">
        <v>1</v>
      </c>
      <c r="P6504" s="11">
        <v>0</v>
      </c>
      <c r="Q6504" s="11">
        <v>0</v>
      </c>
    </row>
    <row r="6505" spans="3:17">
      <c r="C6505" s="12" t="s">
        <v>6525</v>
      </c>
      <c r="D6505" s="11">
        <v>56</v>
      </c>
      <c r="E6505" s="11">
        <v>26.41</v>
      </c>
      <c r="F6505" s="11">
        <v>5</v>
      </c>
      <c r="G6505" s="11">
        <v>140</v>
      </c>
      <c r="H6505" s="11">
        <v>0</v>
      </c>
      <c r="I6505" s="11">
        <v>1</v>
      </c>
      <c r="J6505" s="11">
        <v>0</v>
      </c>
      <c r="K6505" s="11">
        <v>1</v>
      </c>
      <c r="L6505" s="11">
        <v>0</v>
      </c>
      <c r="M6505" s="11">
        <v>1</v>
      </c>
      <c r="N6505" s="11">
        <v>0</v>
      </c>
      <c r="O6505" s="11">
        <v>1</v>
      </c>
      <c r="P6505" s="11">
        <v>0</v>
      </c>
      <c r="Q6505" s="11">
        <v>0</v>
      </c>
    </row>
    <row r="6506" spans="3:17">
      <c r="C6506" s="12" t="s">
        <v>6526</v>
      </c>
      <c r="D6506" s="11">
        <v>41</v>
      </c>
      <c r="E6506" s="11">
        <v>27.32</v>
      </c>
      <c r="F6506" s="11">
        <v>6.5</v>
      </c>
      <c r="G6506" s="11">
        <v>85</v>
      </c>
      <c r="H6506" s="11">
        <v>0</v>
      </c>
      <c r="I6506" s="11">
        <v>0</v>
      </c>
      <c r="J6506" s="11">
        <v>1</v>
      </c>
      <c r="K6506" s="11">
        <v>0</v>
      </c>
      <c r="L6506" s="11">
        <v>1</v>
      </c>
      <c r="M6506" s="11">
        <v>1</v>
      </c>
      <c r="N6506" s="11">
        <v>0</v>
      </c>
      <c r="O6506" s="11">
        <v>1</v>
      </c>
      <c r="P6506" s="11">
        <v>0</v>
      </c>
      <c r="Q6506" s="11">
        <v>0</v>
      </c>
    </row>
    <row r="6507" spans="3:17">
      <c r="C6507" s="12" t="s">
        <v>6527</v>
      </c>
      <c r="D6507" s="11">
        <v>24</v>
      </c>
      <c r="E6507" s="11">
        <v>22.14</v>
      </c>
      <c r="F6507" s="11">
        <v>5.8</v>
      </c>
      <c r="G6507" s="11">
        <v>160</v>
      </c>
      <c r="H6507" s="11">
        <v>0</v>
      </c>
      <c r="I6507" s="11">
        <v>1</v>
      </c>
      <c r="J6507" s="11">
        <v>0</v>
      </c>
      <c r="K6507" s="11">
        <v>1</v>
      </c>
      <c r="L6507" s="11">
        <v>0</v>
      </c>
      <c r="M6507" s="11">
        <v>1</v>
      </c>
      <c r="N6507" s="11">
        <v>0</v>
      </c>
      <c r="O6507" s="11">
        <v>1</v>
      </c>
      <c r="P6507" s="11">
        <v>0</v>
      </c>
      <c r="Q6507" s="11">
        <v>0</v>
      </c>
    </row>
    <row r="6508" spans="3:17">
      <c r="C6508" s="12" t="s">
        <v>6528</v>
      </c>
      <c r="D6508" s="11">
        <v>43</v>
      </c>
      <c r="E6508" s="11">
        <v>28.58</v>
      </c>
      <c r="F6508" s="11">
        <v>4.5</v>
      </c>
      <c r="G6508" s="11">
        <v>155</v>
      </c>
      <c r="H6508" s="11">
        <v>0</v>
      </c>
      <c r="I6508" s="11">
        <v>0</v>
      </c>
      <c r="J6508" s="11">
        <v>1</v>
      </c>
      <c r="K6508" s="11">
        <v>1</v>
      </c>
      <c r="L6508" s="11">
        <v>0</v>
      </c>
      <c r="M6508" s="11">
        <v>1</v>
      </c>
      <c r="N6508" s="11">
        <v>0</v>
      </c>
      <c r="O6508" s="11">
        <v>1</v>
      </c>
      <c r="P6508" s="11">
        <v>0</v>
      </c>
      <c r="Q6508" s="11">
        <v>0</v>
      </c>
    </row>
    <row r="6509" spans="3:17">
      <c r="C6509" s="12" t="s">
        <v>6529</v>
      </c>
      <c r="D6509" s="11">
        <v>62</v>
      </c>
      <c r="E6509" s="11">
        <v>31.49</v>
      </c>
      <c r="F6509" s="11">
        <v>4</v>
      </c>
      <c r="G6509" s="11">
        <v>126</v>
      </c>
      <c r="H6509" s="11">
        <v>0</v>
      </c>
      <c r="I6509" s="11">
        <v>1</v>
      </c>
      <c r="J6509" s="11">
        <v>0</v>
      </c>
      <c r="K6509" s="11">
        <v>1</v>
      </c>
      <c r="L6509" s="11">
        <v>0</v>
      </c>
      <c r="M6509" s="11">
        <v>1</v>
      </c>
      <c r="N6509" s="11">
        <v>0</v>
      </c>
      <c r="O6509" s="11">
        <v>1</v>
      </c>
      <c r="P6509" s="11">
        <v>0</v>
      </c>
      <c r="Q6509" s="11">
        <v>0</v>
      </c>
    </row>
    <row r="6510" spans="3:17">
      <c r="C6510" s="12" t="s">
        <v>6530</v>
      </c>
      <c r="D6510" s="11">
        <v>70</v>
      </c>
      <c r="E6510" s="11">
        <v>32.4</v>
      </c>
      <c r="F6510" s="11">
        <v>6</v>
      </c>
      <c r="G6510" s="11">
        <v>145</v>
      </c>
      <c r="H6510" s="11">
        <v>0</v>
      </c>
      <c r="I6510" s="11">
        <v>1</v>
      </c>
      <c r="J6510" s="11">
        <v>0</v>
      </c>
      <c r="K6510" s="11">
        <v>1</v>
      </c>
      <c r="L6510" s="11">
        <v>0</v>
      </c>
      <c r="M6510" s="11">
        <v>1</v>
      </c>
      <c r="N6510" s="11">
        <v>0</v>
      </c>
      <c r="O6510" s="11">
        <v>0</v>
      </c>
      <c r="P6510" s="11">
        <v>1</v>
      </c>
      <c r="Q6510" s="11">
        <v>0</v>
      </c>
    </row>
    <row r="6511" spans="3:17">
      <c r="C6511" s="12" t="s">
        <v>6531</v>
      </c>
      <c r="D6511" s="11">
        <v>43</v>
      </c>
      <c r="E6511" s="11">
        <v>25.8</v>
      </c>
      <c r="F6511" s="11">
        <v>8.8000000000000007</v>
      </c>
      <c r="G6511" s="11">
        <v>260</v>
      </c>
      <c r="H6511" s="11">
        <v>1</v>
      </c>
      <c r="I6511" s="11">
        <v>1</v>
      </c>
      <c r="J6511" s="11">
        <v>0</v>
      </c>
      <c r="K6511" s="11">
        <v>1</v>
      </c>
      <c r="L6511" s="11">
        <v>0</v>
      </c>
      <c r="M6511" s="11">
        <v>1</v>
      </c>
      <c r="N6511" s="11">
        <v>0</v>
      </c>
      <c r="O6511" s="11">
        <v>0</v>
      </c>
      <c r="P6511" s="11">
        <v>1</v>
      </c>
      <c r="Q6511" s="11">
        <v>0</v>
      </c>
    </row>
    <row r="6512" spans="3:17">
      <c r="C6512" s="12" t="s">
        <v>6532</v>
      </c>
      <c r="D6512" s="11">
        <v>44</v>
      </c>
      <c r="E6512" s="11">
        <v>27.92</v>
      </c>
      <c r="F6512" s="11">
        <v>6.6</v>
      </c>
      <c r="G6512" s="11">
        <v>80</v>
      </c>
      <c r="H6512" s="11">
        <v>0</v>
      </c>
      <c r="I6512" s="11">
        <v>1</v>
      </c>
      <c r="J6512" s="11">
        <v>0</v>
      </c>
      <c r="K6512" s="11">
        <v>0</v>
      </c>
      <c r="L6512" s="11">
        <v>1</v>
      </c>
      <c r="M6512" s="11">
        <v>1</v>
      </c>
      <c r="N6512" s="11">
        <v>0</v>
      </c>
      <c r="O6512" s="11">
        <v>1</v>
      </c>
      <c r="P6512" s="11">
        <v>0</v>
      </c>
      <c r="Q6512" s="11">
        <v>0</v>
      </c>
    </row>
    <row r="6513" spans="3:17">
      <c r="C6513" s="12" t="s">
        <v>6533</v>
      </c>
      <c r="D6513" s="11">
        <v>70</v>
      </c>
      <c r="E6513" s="11">
        <v>27.32</v>
      </c>
      <c r="F6513" s="11">
        <v>6.2</v>
      </c>
      <c r="G6513" s="11">
        <v>200</v>
      </c>
      <c r="H6513" s="11">
        <v>0</v>
      </c>
      <c r="I6513" s="11">
        <v>1</v>
      </c>
      <c r="J6513" s="11">
        <v>0</v>
      </c>
      <c r="K6513" s="11">
        <v>1</v>
      </c>
      <c r="L6513" s="11">
        <v>0</v>
      </c>
      <c r="M6513" s="11">
        <v>1</v>
      </c>
      <c r="N6513" s="11">
        <v>0</v>
      </c>
      <c r="O6513" s="11">
        <v>1</v>
      </c>
      <c r="P6513" s="11">
        <v>0</v>
      </c>
      <c r="Q6513" s="11">
        <v>0</v>
      </c>
    </row>
    <row r="6514" spans="3:17">
      <c r="C6514" s="12" t="s">
        <v>6534</v>
      </c>
      <c r="D6514" s="11">
        <v>50</v>
      </c>
      <c r="E6514" s="11">
        <v>44.85</v>
      </c>
      <c r="F6514" s="11">
        <v>6.6</v>
      </c>
      <c r="G6514" s="11">
        <v>145</v>
      </c>
      <c r="H6514" s="11">
        <v>1</v>
      </c>
      <c r="I6514" s="11">
        <v>0</v>
      </c>
      <c r="J6514" s="11">
        <v>1</v>
      </c>
      <c r="K6514" s="11">
        <v>1</v>
      </c>
      <c r="L6514" s="11">
        <v>0</v>
      </c>
      <c r="M6514" s="11">
        <v>0</v>
      </c>
      <c r="N6514" s="11">
        <v>1</v>
      </c>
      <c r="O6514" s="11">
        <v>0</v>
      </c>
      <c r="P6514" s="11">
        <v>0</v>
      </c>
      <c r="Q6514" s="11">
        <v>1</v>
      </c>
    </row>
    <row r="6515" spans="3:17">
      <c r="C6515" s="12" t="s">
        <v>6535</v>
      </c>
      <c r="D6515" s="11">
        <v>21</v>
      </c>
      <c r="E6515" s="11">
        <v>20.67</v>
      </c>
      <c r="F6515" s="11">
        <v>4.5</v>
      </c>
      <c r="G6515" s="11">
        <v>85</v>
      </c>
      <c r="H6515" s="11">
        <v>0</v>
      </c>
      <c r="I6515" s="11">
        <v>1</v>
      </c>
      <c r="J6515" s="11">
        <v>0</v>
      </c>
      <c r="K6515" s="11">
        <v>1</v>
      </c>
      <c r="L6515" s="11">
        <v>0</v>
      </c>
      <c r="M6515" s="11">
        <v>1</v>
      </c>
      <c r="N6515" s="11">
        <v>0</v>
      </c>
      <c r="O6515" s="11">
        <v>1</v>
      </c>
      <c r="P6515" s="11">
        <v>0</v>
      </c>
      <c r="Q6515" s="11">
        <v>0</v>
      </c>
    </row>
    <row r="6516" spans="3:17">
      <c r="C6516" s="12" t="s">
        <v>6536</v>
      </c>
      <c r="D6516" s="11">
        <v>34</v>
      </c>
      <c r="E6516" s="11">
        <v>35.28</v>
      </c>
      <c r="F6516" s="11">
        <v>3.5</v>
      </c>
      <c r="G6516" s="11">
        <v>126</v>
      </c>
      <c r="H6516" s="11">
        <v>0</v>
      </c>
      <c r="I6516" s="11">
        <v>0</v>
      </c>
      <c r="J6516" s="11">
        <v>1</v>
      </c>
      <c r="K6516" s="11">
        <v>1</v>
      </c>
      <c r="L6516" s="11">
        <v>0</v>
      </c>
      <c r="M6516" s="11">
        <v>1</v>
      </c>
      <c r="N6516" s="11">
        <v>0</v>
      </c>
      <c r="O6516" s="11">
        <v>1</v>
      </c>
      <c r="P6516" s="11">
        <v>0</v>
      </c>
      <c r="Q6516" s="11">
        <v>0</v>
      </c>
    </row>
    <row r="6517" spans="3:17">
      <c r="C6517" s="12" t="s">
        <v>6537</v>
      </c>
      <c r="D6517" s="11">
        <v>33</v>
      </c>
      <c r="E6517" s="11">
        <v>24.6</v>
      </c>
      <c r="F6517" s="11">
        <v>6.5</v>
      </c>
      <c r="G6517" s="11">
        <v>100</v>
      </c>
      <c r="H6517" s="11">
        <v>0</v>
      </c>
      <c r="I6517" s="11">
        <v>1</v>
      </c>
      <c r="J6517" s="11">
        <v>0</v>
      </c>
      <c r="K6517" s="11">
        <v>1</v>
      </c>
      <c r="L6517" s="11">
        <v>0</v>
      </c>
      <c r="M6517" s="11">
        <v>1</v>
      </c>
      <c r="N6517" s="11">
        <v>0</v>
      </c>
      <c r="O6517" s="11">
        <v>0</v>
      </c>
      <c r="P6517" s="11">
        <v>0</v>
      </c>
      <c r="Q6517" s="11">
        <v>1</v>
      </c>
    </row>
    <row r="6518" spans="3:17">
      <c r="C6518" s="12" t="s">
        <v>6538</v>
      </c>
      <c r="D6518" s="11">
        <v>39</v>
      </c>
      <c r="E6518" s="11">
        <v>44.81</v>
      </c>
      <c r="F6518" s="11">
        <v>6.5</v>
      </c>
      <c r="G6518" s="11">
        <v>280</v>
      </c>
      <c r="H6518" s="11">
        <v>1</v>
      </c>
      <c r="I6518" s="11">
        <v>0</v>
      </c>
      <c r="J6518" s="11">
        <v>1</v>
      </c>
      <c r="K6518" s="11">
        <v>0</v>
      </c>
      <c r="L6518" s="11">
        <v>1</v>
      </c>
      <c r="M6518" s="11">
        <v>1</v>
      </c>
      <c r="N6518" s="11">
        <v>0</v>
      </c>
      <c r="O6518" s="11">
        <v>0</v>
      </c>
      <c r="P6518" s="11">
        <v>0</v>
      </c>
      <c r="Q6518" s="11">
        <v>1</v>
      </c>
    </row>
    <row r="6519" spans="3:17">
      <c r="C6519" s="12" t="s">
        <v>6539</v>
      </c>
      <c r="D6519" s="11">
        <v>80</v>
      </c>
      <c r="E6519" s="11">
        <v>30.51</v>
      </c>
      <c r="F6519" s="11">
        <v>4.5</v>
      </c>
      <c r="G6519" s="11">
        <v>159</v>
      </c>
      <c r="H6519" s="11">
        <v>0</v>
      </c>
      <c r="I6519" s="11">
        <v>1</v>
      </c>
      <c r="J6519" s="11">
        <v>0</v>
      </c>
      <c r="K6519" s="11">
        <v>1</v>
      </c>
      <c r="L6519" s="11">
        <v>0</v>
      </c>
      <c r="M6519" s="11">
        <v>1</v>
      </c>
      <c r="N6519" s="11">
        <v>0</v>
      </c>
      <c r="O6519" s="11">
        <v>1</v>
      </c>
      <c r="P6519" s="11">
        <v>0</v>
      </c>
      <c r="Q6519" s="11">
        <v>0</v>
      </c>
    </row>
    <row r="6520" spans="3:17">
      <c r="C6520" s="12" t="s">
        <v>6540</v>
      </c>
      <c r="D6520" s="11">
        <v>54</v>
      </c>
      <c r="E6520" s="11">
        <v>26.95</v>
      </c>
      <c r="F6520" s="11">
        <v>5.7</v>
      </c>
      <c r="G6520" s="11">
        <v>140</v>
      </c>
      <c r="H6520" s="11">
        <v>0</v>
      </c>
      <c r="I6520" s="11">
        <v>1</v>
      </c>
      <c r="J6520" s="11">
        <v>0</v>
      </c>
      <c r="K6520" s="11">
        <v>0</v>
      </c>
      <c r="L6520" s="11">
        <v>1</v>
      </c>
      <c r="M6520" s="11">
        <v>1</v>
      </c>
      <c r="N6520" s="11">
        <v>0</v>
      </c>
      <c r="O6520" s="11">
        <v>0</v>
      </c>
      <c r="P6520" s="11">
        <v>1</v>
      </c>
      <c r="Q6520" s="11">
        <v>0</v>
      </c>
    </row>
    <row r="6521" spans="3:17">
      <c r="C6521" s="12" t="s">
        <v>6541</v>
      </c>
      <c r="D6521" s="11">
        <v>61</v>
      </c>
      <c r="E6521" s="11">
        <v>30.7</v>
      </c>
      <c r="F6521" s="11">
        <v>6.2</v>
      </c>
      <c r="G6521" s="11">
        <v>200</v>
      </c>
      <c r="H6521" s="11">
        <v>0</v>
      </c>
      <c r="I6521" s="11">
        <v>0</v>
      </c>
      <c r="J6521" s="11">
        <v>1</v>
      </c>
      <c r="K6521" s="11">
        <v>1</v>
      </c>
      <c r="L6521" s="11">
        <v>0</v>
      </c>
      <c r="M6521" s="11">
        <v>1</v>
      </c>
      <c r="N6521" s="11">
        <v>0</v>
      </c>
      <c r="O6521" s="11">
        <v>0</v>
      </c>
      <c r="P6521" s="11">
        <v>1</v>
      </c>
      <c r="Q6521" s="11">
        <v>0</v>
      </c>
    </row>
    <row r="6522" spans="3:17">
      <c r="C6522" s="12" t="s">
        <v>6542</v>
      </c>
      <c r="D6522" s="11">
        <v>30</v>
      </c>
      <c r="E6522" s="11">
        <v>36.49</v>
      </c>
      <c r="F6522" s="11">
        <v>6.1</v>
      </c>
      <c r="G6522" s="11">
        <v>145</v>
      </c>
      <c r="H6522" s="11">
        <v>0</v>
      </c>
      <c r="I6522" s="11">
        <v>0</v>
      </c>
      <c r="J6522" s="11">
        <v>1</v>
      </c>
      <c r="K6522" s="11">
        <v>1</v>
      </c>
      <c r="L6522" s="11">
        <v>0</v>
      </c>
      <c r="M6522" s="11">
        <v>1</v>
      </c>
      <c r="N6522" s="11">
        <v>0</v>
      </c>
      <c r="O6522" s="11">
        <v>0</v>
      </c>
      <c r="P6522" s="11">
        <v>0</v>
      </c>
      <c r="Q6522" s="11">
        <v>1</v>
      </c>
    </row>
    <row r="6523" spans="3:17">
      <c r="C6523" s="12" t="s">
        <v>6543</v>
      </c>
      <c r="D6523" s="11">
        <v>46</v>
      </c>
      <c r="E6523" s="11">
        <v>29.87</v>
      </c>
      <c r="F6523" s="11">
        <v>4</v>
      </c>
      <c r="G6523" s="11">
        <v>126</v>
      </c>
      <c r="H6523" s="11">
        <v>0</v>
      </c>
      <c r="I6523" s="11">
        <v>0</v>
      </c>
      <c r="J6523" s="11">
        <v>1</v>
      </c>
      <c r="K6523" s="11">
        <v>1</v>
      </c>
      <c r="L6523" s="11">
        <v>0</v>
      </c>
      <c r="M6523" s="11">
        <v>1</v>
      </c>
      <c r="N6523" s="11">
        <v>0</v>
      </c>
      <c r="O6523" s="11">
        <v>0</v>
      </c>
      <c r="P6523" s="11">
        <v>1</v>
      </c>
      <c r="Q6523" s="11">
        <v>0</v>
      </c>
    </row>
    <row r="6524" spans="3:17">
      <c r="C6524" s="12" t="s">
        <v>6544</v>
      </c>
      <c r="D6524" s="11">
        <v>50</v>
      </c>
      <c r="E6524" s="11">
        <v>24.46</v>
      </c>
      <c r="F6524" s="11">
        <v>6.2</v>
      </c>
      <c r="G6524" s="11">
        <v>145</v>
      </c>
      <c r="H6524" s="11">
        <v>0</v>
      </c>
      <c r="I6524" s="11">
        <v>1</v>
      </c>
      <c r="J6524" s="11">
        <v>0</v>
      </c>
      <c r="K6524" s="11">
        <v>1</v>
      </c>
      <c r="L6524" s="11">
        <v>0</v>
      </c>
      <c r="M6524" s="11">
        <v>1</v>
      </c>
      <c r="N6524" s="11">
        <v>0</v>
      </c>
      <c r="O6524" s="11">
        <v>1</v>
      </c>
      <c r="P6524" s="11">
        <v>0</v>
      </c>
      <c r="Q6524" s="11">
        <v>0</v>
      </c>
    </row>
    <row r="6525" spans="3:17">
      <c r="C6525" s="12" t="s">
        <v>6545</v>
      </c>
      <c r="D6525" s="11">
        <v>65</v>
      </c>
      <c r="E6525" s="11">
        <v>25.49</v>
      </c>
      <c r="F6525" s="11">
        <v>4</v>
      </c>
      <c r="G6525" s="11">
        <v>80</v>
      </c>
      <c r="H6525" s="11">
        <v>0</v>
      </c>
      <c r="I6525" s="11">
        <v>1</v>
      </c>
      <c r="J6525" s="11">
        <v>0</v>
      </c>
      <c r="K6525" s="11">
        <v>1</v>
      </c>
      <c r="L6525" s="11">
        <v>0</v>
      </c>
      <c r="M6525" s="11">
        <v>1</v>
      </c>
      <c r="N6525" s="11">
        <v>0</v>
      </c>
      <c r="O6525" s="11">
        <v>1</v>
      </c>
      <c r="P6525" s="11">
        <v>0</v>
      </c>
      <c r="Q6525" s="11">
        <v>0</v>
      </c>
    </row>
    <row r="6526" spans="3:17">
      <c r="C6526" s="12" t="s">
        <v>6546</v>
      </c>
      <c r="D6526" s="11">
        <v>45</v>
      </c>
      <c r="E6526" s="11">
        <v>45.65</v>
      </c>
      <c r="F6526" s="11">
        <v>5</v>
      </c>
      <c r="G6526" s="11">
        <v>100</v>
      </c>
      <c r="H6526" s="11">
        <v>0</v>
      </c>
      <c r="I6526" s="11">
        <v>1</v>
      </c>
      <c r="J6526" s="11">
        <v>0</v>
      </c>
      <c r="K6526" s="11">
        <v>0</v>
      </c>
      <c r="L6526" s="11">
        <v>1</v>
      </c>
      <c r="M6526" s="11">
        <v>1</v>
      </c>
      <c r="N6526" s="11">
        <v>0</v>
      </c>
      <c r="O6526" s="11">
        <v>0</v>
      </c>
      <c r="P6526" s="11">
        <v>1</v>
      </c>
      <c r="Q6526" s="11">
        <v>0</v>
      </c>
    </row>
    <row r="6527" spans="3:17">
      <c r="C6527" s="12" t="s">
        <v>6547</v>
      </c>
      <c r="D6527" s="11">
        <v>80</v>
      </c>
      <c r="E6527" s="11">
        <v>22.73</v>
      </c>
      <c r="F6527" s="11">
        <v>6</v>
      </c>
      <c r="G6527" s="11">
        <v>220</v>
      </c>
      <c r="H6527" s="11">
        <v>1</v>
      </c>
      <c r="I6527" s="11">
        <v>0</v>
      </c>
      <c r="J6527" s="11">
        <v>1</v>
      </c>
      <c r="K6527" s="11">
        <v>1</v>
      </c>
      <c r="L6527" s="11">
        <v>0</v>
      </c>
      <c r="M6527" s="11">
        <v>1</v>
      </c>
      <c r="N6527" s="11">
        <v>0</v>
      </c>
      <c r="O6527" s="11">
        <v>0</v>
      </c>
      <c r="P6527" s="11">
        <v>1</v>
      </c>
      <c r="Q6527" s="11">
        <v>0</v>
      </c>
    </row>
    <row r="6528" spans="3:17">
      <c r="C6528" s="12" t="s">
        <v>6548</v>
      </c>
      <c r="D6528" s="11">
        <v>23</v>
      </c>
      <c r="E6528" s="11">
        <v>31.16</v>
      </c>
      <c r="F6528" s="11">
        <v>3.5</v>
      </c>
      <c r="G6528" s="11">
        <v>159</v>
      </c>
      <c r="H6528" s="11">
        <v>0</v>
      </c>
      <c r="I6528" s="11">
        <v>1</v>
      </c>
      <c r="J6528" s="11">
        <v>0</v>
      </c>
      <c r="K6528" s="11">
        <v>1</v>
      </c>
      <c r="L6528" s="11">
        <v>0</v>
      </c>
      <c r="M6528" s="11">
        <v>1</v>
      </c>
      <c r="N6528" s="11">
        <v>0</v>
      </c>
      <c r="O6528" s="11">
        <v>0</v>
      </c>
      <c r="P6528" s="11">
        <v>0</v>
      </c>
      <c r="Q6528" s="11">
        <v>1</v>
      </c>
    </row>
    <row r="6529" spans="3:17">
      <c r="C6529" s="12" t="s">
        <v>6549</v>
      </c>
      <c r="D6529" s="11">
        <v>69</v>
      </c>
      <c r="E6529" s="11">
        <v>27.67</v>
      </c>
      <c r="F6529" s="11">
        <v>5.7</v>
      </c>
      <c r="G6529" s="11">
        <v>100</v>
      </c>
      <c r="H6529" s="11">
        <v>0</v>
      </c>
      <c r="I6529" s="11">
        <v>0</v>
      </c>
      <c r="J6529" s="11">
        <v>1</v>
      </c>
      <c r="K6529" s="11">
        <v>1</v>
      </c>
      <c r="L6529" s="11">
        <v>0</v>
      </c>
      <c r="M6529" s="11">
        <v>1</v>
      </c>
      <c r="N6529" s="11">
        <v>0</v>
      </c>
      <c r="O6529" s="11">
        <v>0</v>
      </c>
      <c r="P6529" s="11">
        <v>1</v>
      </c>
      <c r="Q6529" s="11">
        <v>0</v>
      </c>
    </row>
    <row r="6530" spans="3:17">
      <c r="C6530" s="12" t="s">
        <v>6550</v>
      </c>
      <c r="D6530" s="11">
        <v>44</v>
      </c>
      <c r="E6530" s="11">
        <v>31.15</v>
      </c>
      <c r="F6530" s="11">
        <v>3.5</v>
      </c>
      <c r="G6530" s="11">
        <v>159</v>
      </c>
      <c r="H6530" s="11">
        <v>0</v>
      </c>
      <c r="I6530" s="11">
        <v>0</v>
      </c>
      <c r="J6530" s="11">
        <v>1</v>
      </c>
      <c r="K6530" s="11">
        <v>1</v>
      </c>
      <c r="L6530" s="11">
        <v>0</v>
      </c>
      <c r="M6530" s="11">
        <v>1</v>
      </c>
      <c r="N6530" s="11">
        <v>0</v>
      </c>
      <c r="O6530" s="11">
        <v>1</v>
      </c>
      <c r="P6530" s="11">
        <v>0</v>
      </c>
      <c r="Q6530" s="11">
        <v>0</v>
      </c>
    </row>
    <row r="6531" spans="3:17">
      <c r="C6531" s="12" t="s">
        <v>6551</v>
      </c>
      <c r="D6531" s="11">
        <v>60</v>
      </c>
      <c r="E6531" s="11">
        <v>20.6</v>
      </c>
      <c r="F6531" s="11">
        <v>4.5</v>
      </c>
      <c r="G6531" s="11">
        <v>90</v>
      </c>
      <c r="H6531" s="11">
        <v>0</v>
      </c>
      <c r="I6531" s="11">
        <v>0</v>
      </c>
      <c r="J6531" s="11">
        <v>1</v>
      </c>
      <c r="K6531" s="11">
        <v>1</v>
      </c>
      <c r="L6531" s="11">
        <v>0</v>
      </c>
      <c r="M6531" s="11">
        <v>1</v>
      </c>
      <c r="N6531" s="11">
        <v>0</v>
      </c>
      <c r="O6531" s="11">
        <v>0</v>
      </c>
      <c r="P6531" s="11">
        <v>0</v>
      </c>
      <c r="Q6531" s="11">
        <v>1</v>
      </c>
    </row>
    <row r="6532" spans="3:17">
      <c r="C6532" s="12" t="s">
        <v>6552</v>
      </c>
      <c r="D6532" s="11">
        <v>35</v>
      </c>
      <c r="E6532" s="11">
        <v>27.32</v>
      </c>
      <c r="F6532" s="11">
        <v>6.2</v>
      </c>
      <c r="G6532" s="11">
        <v>140</v>
      </c>
      <c r="H6532" s="11">
        <v>0</v>
      </c>
      <c r="I6532" s="11">
        <v>0</v>
      </c>
      <c r="J6532" s="11">
        <v>1</v>
      </c>
      <c r="K6532" s="11">
        <v>1</v>
      </c>
      <c r="L6532" s="11">
        <v>0</v>
      </c>
      <c r="M6532" s="11">
        <v>1</v>
      </c>
      <c r="N6532" s="11">
        <v>0</v>
      </c>
      <c r="O6532" s="11">
        <v>0</v>
      </c>
      <c r="P6532" s="11">
        <v>1</v>
      </c>
      <c r="Q6532" s="11">
        <v>0</v>
      </c>
    </row>
    <row r="6533" spans="3:17">
      <c r="C6533" s="12" t="s">
        <v>6553</v>
      </c>
      <c r="D6533" s="11">
        <v>28</v>
      </c>
      <c r="E6533" s="11">
        <v>34.700000000000003</v>
      </c>
      <c r="F6533" s="11">
        <v>3.5</v>
      </c>
      <c r="G6533" s="11">
        <v>200</v>
      </c>
      <c r="H6533" s="11">
        <v>0</v>
      </c>
      <c r="I6533" s="11">
        <v>1</v>
      </c>
      <c r="J6533" s="11">
        <v>0</v>
      </c>
      <c r="K6533" s="11">
        <v>1</v>
      </c>
      <c r="L6533" s="11">
        <v>0</v>
      </c>
      <c r="M6533" s="11">
        <v>1</v>
      </c>
      <c r="N6533" s="11">
        <v>0</v>
      </c>
      <c r="O6533" s="11">
        <v>0</v>
      </c>
      <c r="P6533" s="11">
        <v>0</v>
      </c>
      <c r="Q6533" s="11">
        <v>1</v>
      </c>
    </row>
    <row r="6534" spans="3:17">
      <c r="C6534" s="12" t="s">
        <v>6554</v>
      </c>
      <c r="D6534" s="11">
        <v>78</v>
      </c>
      <c r="E6534" s="11">
        <v>27.47</v>
      </c>
      <c r="F6534" s="11">
        <v>5</v>
      </c>
      <c r="G6534" s="11">
        <v>200</v>
      </c>
      <c r="H6534" s="11">
        <v>0</v>
      </c>
      <c r="I6534" s="11">
        <v>1</v>
      </c>
      <c r="J6534" s="11">
        <v>0</v>
      </c>
      <c r="K6534" s="11">
        <v>1</v>
      </c>
      <c r="L6534" s="11">
        <v>0</v>
      </c>
      <c r="M6534" s="11">
        <v>1</v>
      </c>
      <c r="N6534" s="11">
        <v>0</v>
      </c>
      <c r="O6534" s="11">
        <v>0</v>
      </c>
      <c r="P6534" s="11">
        <v>1</v>
      </c>
      <c r="Q6534" s="11">
        <v>0</v>
      </c>
    </row>
    <row r="6535" spans="3:17">
      <c r="C6535" s="12" t="s">
        <v>6555</v>
      </c>
      <c r="D6535" s="11">
        <v>6</v>
      </c>
      <c r="E6535" s="11">
        <v>20.010000000000002</v>
      </c>
      <c r="F6535" s="11">
        <v>6</v>
      </c>
      <c r="G6535" s="11">
        <v>158</v>
      </c>
      <c r="H6535" s="11">
        <v>0</v>
      </c>
      <c r="I6535" s="11">
        <v>0</v>
      </c>
      <c r="J6535" s="11">
        <v>1</v>
      </c>
      <c r="K6535" s="11">
        <v>1</v>
      </c>
      <c r="L6535" s="11">
        <v>0</v>
      </c>
      <c r="M6535" s="11">
        <v>1</v>
      </c>
      <c r="N6535" s="11">
        <v>0</v>
      </c>
      <c r="O6535" s="11">
        <v>1</v>
      </c>
      <c r="P6535" s="11">
        <v>0</v>
      </c>
      <c r="Q6535" s="11">
        <v>0</v>
      </c>
    </row>
    <row r="6536" spans="3:17">
      <c r="C6536" s="12" t="s">
        <v>6556</v>
      </c>
      <c r="D6536" s="11">
        <v>79</v>
      </c>
      <c r="E6536" s="11">
        <v>30.22</v>
      </c>
      <c r="F6536" s="11">
        <v>6.5</v>
      </c>
      <c r="G6536" s="11">
        <v>200</v>
      </c>
      <c r="H6536" s="11">
        <v>0</v>
      </c>
      <c r="I6536" s="11">
        <v>1</v>
      </c>
      <c r="J6536" s="11">
        <v>0</v>
      </c>
      <c r="K6536" s="11">
        <v>1</v>
      </c>
      <c r="L6536" s="11">
        <v>0</v>
      </c>
      <c r="M6536" s="11">
        <v>1</v>
      </c>
      <c r="N6536" s="11">
        <v>0</v>
      </c>
      <c r="O6536" s="11">
        <v>1</v>
      </c>
      <c r="P6536" s="11">
        <v>0</v>
      </c>
      <c r="Q6536" s="11">
        <v>0</v>
      </c>
    </row>
    <row r="6537" spans="3:17">
      <c r="C6537" s="12" t="s">
        <v>6557</v>
      </c>
      <c r="D6537" s="11">
        <v>73</v>
      </c>
      <c r="E6537" s="11">
        <v>29.12</v>
      </c>
      <c r="F6537" s="11">
        <v>5</v>
      </c>
      <c r="G6537" s="11">
        <v>155</v>
      </c>
      <c r="H6537" s="11">
        <v>0</v>
      </c>
      <c r="I6537" s="11">
        <v>0</v>
      </c>
      <c r="J6537" s="11">
        <v>1</v>
      </c>
      <c r="K6537" s="11">
        <v>0</v>
      </c>
      <c r="L6537" s="11">
        <v>1</v>
      </c>
      <c r="M6537" s="11">
        <v>1</v>
      </c>
      <c r="N6537" s="11">
        <v>0</v>
      </c>
      <c r="O6537" s="11">
        <v>1</v>
      </c>
      <c r="P6537" s="11">
        <v>0</v>
      </c>
      <c r="Q6537" s="11">
        <v>0</v>
      </c>
    </row>
    <row r="6538" spans="3:17">
      <c r="C6538" s="12" t="s">
        <v>6558</v>
      </c>
      <c r="D6538" s="11">
        <v>30</v>
      </c>
      <c r="E6538" s="11">
        <v>35.56</v>
      </c>
      <c r="F6538" s="11">
        <v>5.8</v>
      </c>
      <c r="G6538" s="11">
        <v>85</v>
      </c>
      <c r="H6538" s="11">
        <v>0</v>
      </c>
      <c r="I6538" s="11">
        <v>0</v>
      </c>
      <c r="J6538" s="11">
        <v>1</v>
      </c>
      <c r="K6538" s="11">
        <v>1</v>
      </c>
      <c r="L6538" s="11">
        <v>0</v>
      </c>
      <c r="M6538" s="11">
        <v>1</v>
      </c>
      <c r="N6538" s="11">
        <v>0</v>
      </c>
      <c r="O6538" s="11">
        <v>0</v>
      </c>
      <c r="P6538" s="11">
        <v>0</v>
      </c>
      <c r="Q6538" s="11">
        <v>1</v>
      </c>
    </row>
    <row r="6539" spans="3:17">
      <c r="C6539" s="12" t="s">
        <v>6559</v>
      </c>
      <c r="D6539" s="11">
        <v>40</v>
      </c>
      <c r="E6539" s="11">
        <v>23.76</v>
      </c>
      <c r="F6539" s="11">
        <v>4.5</v>
      </c>
      <c r="G6539" s="11">
        <v>145</v>
      </c>
      <c r="H6539" s="11">
        <v>0</v>
      </c>
      <c r="I6539" s="11">
        <v>1</v>
      </c>
      <c r="J6539" s="11">
        <v>0</v>
      </c>
      <c r="K6539" s="11">
        <v>1</v>
      </c>
      <c r="L6539" s="11">
        <v>0</v>
      </c>
      <c r="M6539" s="11">
        <v>1</v>
      </c>
      <c r="N6539" s="11">
        <v>0</v>
      </c>
      <c r="O6539" s="11">
        <v>1</v>
      </c>
      <c r="P6539" s="11">
        <v>0</v>
      </c>
      <c r="Q6539" s="11">
        <v>0</v>
      </c>
    </row>
    <row r="6540" spans="3:17">
      <c r="C6540" s="12" t="s">
        <v>6560</v>
      </c>
      <c r="D6540" s="11">
        <v>14</v>
      </c>
      <c r="E6540" s="11">
        <v>22.85</v>
      </c>
      <c r="F6540" s="11">
        <v>4.5</v>
      </c>
      <c r="G6540" s="11">
        <v>158</v>
      </c>
      <c r="H6540" s="11">
        <v>0</v>
      </c>
      <c r="I6540" s="11">
        <v>0</v>
      </c>
      <c r="J6540" s="11">
        <v>1</v>
      </c>
      <c r="K6540" s="11">
        <v>1</v>
      </c>
      <c r="L6540" s="11">
        <v>0</v>
      </c>
      <c r="M6540" s="11">
        <v>1</v>
      </c>
      <c r="N6540" s="11">
        <v>0</v>
      </c>
      <c r="O6540" s="11">
        <v>1</v>
      </c>
      <c r="P6540" s="11">
        <v>0</v>
      </c>
      <c r="Q6540" s="11">
        <v>0</v>
      </c>
    </row>
    <row r="6541" spans="3:17">
      <c r="C6541" s="12" t="s">
        <v>6561</v>
      </c>
      <c r="D6541" s="11">
        <v>80</v>
      </c>
      <c r="E6541" s="11">
        <v>25.42</v>
      </c>
      <c r="F6541" s="11">
        <v>6.5</v>
      </c>
      <c r="G6541" s="11">
        <v>145</v>
      </c>
      <c r="H6541" s="11">
        <v>0</v>
      </c>
      <c r="I6541" s="11">
        <v>0</v>
      </c>
      <c r="J6541" s="11">
        <v>1</v>
      </c>
      <c r="K6541" s="11">
        <v>1</v>
      </c>
      <c r="L6541" s="11">
        <v>0</v>
      </c>
      <c r="M6541" s="11">
        <v>1</v>
      </c>
      <c r="N6541" s="11">
        <v>0</v>
      </c>
      <c r="O6541" s="11">
        <v>1</v>
      </c>
      <c r="P6541" s="11">
        <v>0</v>
      </c>
      <c r="Q6541" s="11">
        <v>0</v>
      </c>
    </row>
    <row r="6542" spans="3:17">
      <c r="C6542" s="12" t="s">
        <v>6562</v>
      </c>
      <c r="D6542" s="11">
        <v>62</v>
      </c>
      <c r="E6542" s="11">
        <v>27.32</v>
      </c>
      <c r="F6542" s="11">
        <v>6.1</v>
      </c>
      <c r="G6542" s="11">
        <v>159</v>
      </c>
      <c r="H6542" s="11">
        <v>0</v>
      </c>
      <c r="I6542" s="11">
        <v>0</v>
      </c>
      <c r="J6542" s="11">
        <v>1</v>
      </c>
      <c r="K6542" s="11">
        <v>1</v>
      </c>
      <c r="L6542" s="11">
        <v>0</v>
      </c>
      <c r="M6542" s="11">
        <v>1</v>
      </c>
      <c r="N6542" s="11">
        <v>0</v>
      </c>
      <c r="O6542" s="11">
        <v>0</v>
      </c>
      <c r="P6542" s="11">
        <v>1</v>
      </c>
      <c r="Q6542" s="11">
        <v>0</v>
      </c>
    </row>
    <row r="6543" spans="3:17">
      <c r="C6543" s="12" t="s">
        <v>6563</v>
      </c>
      <c r="D6543" s="11">
        <v>34</v>
      </c>
      <c r="E6543" s="11">
        <v>24.33</v>
      </c>
      <c r="F6543" s="11">
        <v>6.1</v>
      </c>
      <c r="G6543" s="11">
        <v>158</v>
      </c>
      <c r="H6543" s="11">
        <v>0</v>
      </c>
      <c r="I6543" s="11">
        <v>1</v>
      </c>
      <c r="J6543" s="11">
        <v>0</v>
      </c>
      <c r="K6543" s="11">
        <v>1</v>
      </c>
      <c r="L6543" s="11">
        <v>0</v>
      </c>
      <c r="M6543" s="11">
        <v>1</v>
      </c>
      <c r="N6543" s="11">
        <v>0</v>
      </c>
      <c r="O6543" s="11">
        <v>1</v>
      </c>
      <c r="P6543" s="11">
        <v>0</v>
      </c>
      <c r="Q6543" s="11">
        <v>0</v>
      </c>
    </row>
    <row r="6544" spans="3:17">
      <c r="C6544" s="12" t="s">
        <v>6564</v>
      </c>
      <c r="D6544" s="11">
        <v>19</v>
      </c>
      <c r="E6544" s="11">
        <v>23.99</v>
      </c>
      <c r="F6544" s="11">
        <v>5.7</v>
      </c>
      <c r="G6544" s="11">
        <v>160</v>
      </c>
      <c r="H6544" s="11">
        <v>0</v>
      </c>
      <c r="I6544" s="11">
        <v>1</v>
      </c>
      <c r="J6544" s="11">
        <v>0</v>
      </c>
      <c r="K6544" s="11">
        <v>1</v>
      </c>
      <c r="L6544" s="11">
        <v>0</v>
      </c>
      <c r="M6544" s="11">
        <v>1</v>
      </c>
      <c r="N6544" s="11">
        <v>0</v>
      </c>
      <c r="O6544" s="11">
        <v>0</v>
      </c>
      <c r="P6544" s="11">
        <v>0</v>
      </c>
      <c r="Q6544" s="11">
        <v>1</v>
      </c>
    </row>
    <row r="6545" spans="3:17">
      <c r="C6545" s="12" t="s">
        <v>6565</v>
      </c>
      <c r="D6545" s="11">
        <v>70</v>
      </c>
      <c r="E6545" s="11">
        <v>25.96</v>
      </c>
      <c r="F6545" s="11">
        <v>6.5</v>
      </c>
      <c r="G6545" s="11">
        <v>145</v>
      </c>
      <c r="H6545" s="11">
        <v>0</v>
      </c>
      <c r="I6545" s="11">
        <v>0</v>
      </c>
      <c r="J6545" s="11">
        <v>1</v>
      </c>
      <c r="K6545" s="11">
        <v>1</v>
      </c>
      <c r="L6545" s="11">
        <v>0</v>
      </c>
      <c r="M6545" s="11">
        <v>1</v>
      </c>
      <c r="N6545" s="11">
        <v>0</v>
      </c>
      <c r="O6545" s="11">
        <v>0</v>
      </c>
      <c r="P6545" s="11">
        <v>1</v>
      </c>
      <c r="Q6545" s="11">
        <v>0</v>
      </c>
    </row>
    <row r="6546" spans="3:17">
      <c r="C6546" s="12" t="s">
        <v>6566</v>
      </c>
      <c r="D6546" s="11">
        <v>47</v>
      </c>
      <c r="E6546" s="11">
        <v>38.4</v>
      </c>
      <c r="F6546" s="11">
        <v>4.8</v>
      </c>
      <c r="G6546" s="11">
        <v>159</v>
      </c>
      <c r="H6546" s="11">
        <v>0</v>
      </c>
      <c r="I6546" s="11">
        <v>0</v>
      </c>
      <c r="J6546" s="11">
        <v>1</v>
      </c>
      <c r="K6546" s="11">
        <v>1</v>
      </c>
      <c r="L6546" s="11">
        <v>0</v>
      </c>
      <c r="M6546" s="11">
        <v>1</v>
      </c>
      <c r="N6546" s="11">
        <v>0</v>
      </c>
      <c r="O6546" s="11">
        <v>0</v>
      </c>
      <c r="P6546" s="11">
        <v>1</v>
      </c>
      <c r="Q6546" s="11">
        <v>0</v>
      </c>
    </row>
    <row r="6547" spans="3:17">
      <c r="C6547" s="12" t="s">
        <v>6567</v>
      </c>
      <c r="D6547" s="11">
        <v>35</v>
      </c>
      <c r="E6547" s="11">
        <v>22.6</v>
      </c>
      <c r="F6547" s="11">
        <v>5.8</v>
      </c>
      <c r="G6547" s="11">
        <v>140</v>
      </c>
      <c r="H6547" s="11">
        <v>0</v>
      </c>
      <c r="I6547" s="11">
        <v>1</v>
      </c>
      <c r="J6547" s="11">
        <v>0</v>
      </c>
      <c r="K6547" s="11">
        <v>1</v>
      </c>
      <c r="L6547" s="11">
        <v>0</v>
      </c>
      <c r="M6547" s="11">
        <v>1</v>
      </c>
      <c r="N6547" s="11">
        <v>0</v>
      </c>
      <c r="O6547" s="11">
        <v>1</v>
      </c>
      <c r="P6547" s="11">
        <v>0</v>
      </c>
      <c r="Q6547" s="11">
        <v>0</v>
      </c>
    </row>
    <row r="6548" spans="3:17">
      <c r="C6548" s="12" t="s">
        <v>6568</v>
      </c>
      <c r="D6548" s="11">
        <v>38</v>
      </c>
      <c r="E6548" s="11">
        <v>36.72</v>
      </c>
      <c r="F6548" s="11">
        <v>5.7</v>
      </c>
      <c r="G6548" s="11">
        <v>85</v>
      </c>
      <c r="H6548" s="11">
        <v>0</v>
      </c>
      <c r="I6548" s="11">
        <v>0</v>
      </c>
      <c r="J6548" s="11">
        <v>1</v>
      </c>
      <c r="K6548" s="11">
        <v>1</v>
      </c>
      <c r="L6548" s="11">
        <v>0</v>
      </c>
      <c r="M6548" s="11">
        <v>1</v>
      </c>
      <c r="N6548" s="11">
        <v>0</v>
      </c>
      <c r="O6548" s="11">
        <v>1</v>
      </c>
      <c r="P6548" s="11">
        <v>0</v>
      </c>
      <c r="Q6548" s="11">
        <v>0</v>
      </c>
    </row>
    <row r="6549" spans="3:17">
      <c r="C6549" s="12" t="s">
        <v>6569</v>
      </c>
      <c r="D6549" s="11">
        <v>68</v>
      </c>
      <c r="E6549" s="11">
        <v>30.41</v>
      </c>
      <c r="F6549" s="11">
        <v>6.6</v>
      </c>
      <c r="G6549" s="11">
        <v>220</v>
      </c>
      <c r="H6549" s="11">
        <v>1</v>
      </c>
      <c r="I6549" s="11">
        <v>0</v>
      </c>
      <c r="J6549" s="11">
        <v>1</v>
      </c>
      <c r="K6549" s="11">
        <v>1</v>
      </c>
      <c r="L6549" s="11">
        <v>0</v>
      </c>
      <c r="M6549" s="11">
        <v>1</v>
      </c>
      <c r="N6549" s="11">
        <v>0</v>
      </c>
      <c r="O6549" s="11">
        <v>0</v>
      </c>
      <c r="P6549" s="11">
        <v>1</v>
      </c>
      <c r="Q6549" s="11">
        <v>0</v>
      </c>
    </row>
    <row r="6550" spans="3:17">
      <c r="C6550" s="12" t="s">
        <v>6570</v>
      </c>
      <c r="D6550" s="11">
        <v>45</v>
      </c>
      <c r="E6550" s="11">
        <v>28.75</v>
      </c>
      <c r="F6550" s="11">
        <v>4.5</v>
      </c>
      <c r="G6550" s="11">
        <v>140</v>
      </c>
      <c r="H6550" s="11">
        <v>0</v>
      </c>
      <c r="I6550" s="11">
        <v>1</v>
      </c>
      <c r="J6550" s="11">
        <v>0</v>
      </c>
      <c r="K6550" s="11">
        <v>1</v>
      </c>
      <c r="L6550" s="11">
        <v>0</v>
      </c>
      <c r="M6550" s="11">
        <v>1</v>
      </c>
      <c r="N6550" s="11">
        <v>0</v>
      </c>
      <c r="O6550" s="11">
        <v>1</v>
      </c>
      <c r="P6550" s="11">
        <v>0</v>
      </c>
      <c r="Q6550" s="11">
        <v>0</v>
      </c>
    </row>
    <row r="6551" spans="3:17">
      <c r="C6551" s="12" t="s">
        <v>6571</v>
      </c>
      <c r="D6551" s="11">
        <v>56</v>
      </c>
      <c r="E6551" s="11">
        <v>36.01</v>
      </c>
      <c r="F6551" s="11">
        <v>6.1</v>
      </c>
      <c r="G6551" s="11">
        <v>158</v>
      </c>
      <c r="H6551" s="11">
        <v>0</v>
      </c>
      <c r="I6551" s="11">
        <v>0</v>
      </c>
      <c r="J6551" s="11">
        <v>1</v>
      </c>
      <c r="K6551" s="11">
        <v>0</v>
      </c>
      <c r="L6551" s="11">
        <v>1</v>
      </c>
      <c r="M6551" s="11">
        <v>1</v>
      </c>
      <c r="N6551" s="11">
        <v>0</v>
      </c>
      <c r="O6551" s="11">
        <v>0</v>
      </c>
      <c r="P6551" s="11">
        <v>0</v>
      </c>
      <c r="Q6551" s="11">
        <v>1</v>
      </c>
    </row>
    <row r="6552" spans="3:17">
      <c r="C6552" s="12" t="s">
        <v>6572</v>
      </c>
      <c r="D6552" s="11">
        <v>48</v>
      </c>
      <c r="E6552" s="11">
        <v>21.54</v>
      </c>
      <c r="F6552" s="11">
        <v>5.8</v>
      </c>
      <c r="G6552" s="11">
        <v>160</v>
      </c>
      <c r="H6552" s="11">
        <v>0</v>
      </c>
      <c r="I6552" s="11">
        <v>1</v>
      </c>
      <c r="J6552" s="11">
        <v>0</v>
      </c>
      <c r="K6552" s="11">
        <v>1</v>
      </c>
      <c r="L6552" s="11">
        <v>0</v>
      </c>
      <c r="M6552" s="11">
        <v>1</v>
      </c>
      <c r="N6552" s="11">
        <v>0</v>
      </c>
      <c r="O6552" s="11">
        <v>1</v>
      </c>
      <c r="P6552" s="11">
        <v>0</v>
      </c>
      <c r="Q6552" s="11">
        <v>0</v>
      </c>
    </row>
    <row r="6553" spans="3:17">
      <c r="C6553" s="12" t="s">
        <v>6573</v>
      </c>
      <c r="D6553" s="11">
        <v>60</v>
      </c>
      <c r="E6553" s="11">
        <v>26.02</v>
      </c>
      <c r="F6553" s="11">
        <v>6.5</v>
      </c>
      <c r="G6553" s="11">
        <v>155</v>
      </c>
      <c r="H6553" s="11">
        <v>1</v>
      </c>
      <c r="I6553" s="11">
        <v>1</v>
      </c>
      <c r="J6553" s="11">
        <v>0</v>
      </c>
      <c r="K6553" s="11">
        <v>1</v>
      </c>
      <c r="L6553" s="11">
        <v>0</v>
      </c>
      <c r="M6553" s="11">
        <v>1</v>
      </c>
      <c r="N6553" s="11">
        <v>0</v>
      </c>
      <c r="O6553" s="11">
        <v>1</v>
      </c>
      <c r="P6553" s="11">
        <v>0</v>
      </c>
      <c r="Q6553" s="11">
        <v>0</v>
      </c>
    </row>
    <row r="6554" spans="3:17">
      <c r="C6554" s="12" t="s">
        <v>6574</v>
      </c>
      <c r="D6554" s="11">
        <v>42</v>
      </c>
      <c r="E6554" s="11">
        <v>27.61</v>
      </c>
      <c r="F6554" s="11">
        <v>6.6</v>
      </c>
      <c r="G6554" s="11">
        <v>145</v>
      </c>
      <c r="H6554" s="11">
        <v>0</v>
      </c>
      <c r="I6554" s="11">
        <v>1</v>
      </c>
      <c r="J6554" s="11">
        <v>0</v>
      </c>
      <c r="K6554" s="11">
        <v>1</v>
      </c>
      <c r="L6554" s="11">
        <v>0</v>
      </c>
      <c r="M6554" s="11">
        <v>1</v>
      </c>
      <c r="N6554" s="11">
        <v>0</v>
      </c>
      <c r="O6554" s="11">
        <v>1</v>
      </c>
      <c r="P6554" s="11">
        <v>0</v>
      </c>
      <c r="Q6554" s="11">
        <v>0</v>
      </c>
    </row>
    <row r="6555" spans="3:17">
      <c r="C6555" s="12" t="s">
        <v>6575</v>
      </c>
      <c r="D6555" s="11">
        <v>74</v>
      </c>
      <c r="E6555" s="11">
        <v>23.2</v>
      </c>
      <c r="F6555" s="11">
        <v>6.2</v>
      </c>
      <c r="G6555" s="11">
        <v>159</v>
      </c>
      <c r="H6555" s="11">
        <v>1</v>
      </c>
      <c r="I6555" s="11">
        <v>0</v>
      </c>
      <c r="J6555" s="11">
        <v>1</v>
      </c>
      <c r="K6555" s="11">
        <v>0</v>
      </c>
      <c r="L6555" s="11">
        <v>1</v>
      </c>
      <c r="M6555" s="11">
        <v>1</v>
      </c>
      <c r="N6555" s="11">
        <v>0</v>
      </c>
      <c r="O6555" s="11">
        <v>1</v>
      </c>
      <c r="P6555" s="11">
        <v>0</v>
      </c>
      <c r="Q6555" s="11">
        <v>0</v>
      </c>
    </row>
    <row r="6556" spans="3:17">
      <c r="C6556" s="12" t="s">
        <v>6576</v>
      </c>
      <c r="D6556" s="11">
        <v>67</v>
      </c>
      <c r="E6556" s="11">
        <v>30.7</v>
      </c>
      <c r="F6556" s="11">
        <v>4</v>
      </c>
      <c r="G6556" s="11">
        <v>140</v>
      </c>
      <c r="H6556" s="11">
        <v>0</v>
      </c>
      <c r="I6556" s="11">
        <v>0</v>
      </c>
      <c r="J6556" s="11">
        <v>1</v>
      </c>
      <c r="K6556" s="11">
        <v>1</v>
      </c>
      <c r="L6556" s="11">
        <v>0</v>
      </c>
      <c r="M6556" s="11">
        <v>1</v>
      </c>
      <c r="N6556" s="11">
        <v>0</v>
      </c>
      <c r="O6556" s="11">
        <v>0</v>
      </c>
      <c r="P6556" s="11">
        <v>1</v>
      </c>
      <c r="Q6556" s="11">
        <v>0</v>
      </c>
    </row>
    <row r="6557" spans="3:17">
      <c r="C6557" s="12" t="s">
        <v>6577</v>
      </c>
      <c r="D6557" s="11">
        <v>66</v>
      </c>
      <c r="E6557" s="11">
        <v>33.200000000000003</v>
      </c>
      <c r="F6557" s="11">
        <v>5.7</v>
      </c>
      <c r="G6557" s="11">
        <v>100</v>
      </c>
      <c r="H6557" s="11">
        <v>0</v>
      </c>
      <c r="I6557" s="11">
        <v>0</v>
      </c>
      <c r="J6557" s="11">
        <v>1</v>
      </c>
      <c r="K6557" s="11">
        <v>0</v>
      </c>
      <c r="L6557" s="11">
        <v>1</v>
      </c>
      <c r="M6557" s="11">
        <v>1</v>
      </c>
      <c r="N6557" s="11">
        <v>0</v>
      </c>
      <c r="O6557" s="11">
        <v>1</v>
      </c>
      <c r="P6557" s="11">
        <v>0</v>
      </c>
      <c r="Q6557" s="11">
        <v>0</v>
      </c>
    </row>
    <row r="6558" spans="3:17">
      <c r="C6558" s="12" t="s">
        <v>6578</v>
      </c>
      <c r="D6558" s="11">
        <v>17</v>
      </c>
      <c r="E6558" s="11">
        <v>23.3</v>
      </c>
      <c r="F6558" s="11">
        <v>6.2</v>
      </c>
      <c r="G6558" s="11">
        <v>140</v>
      </c>
      <c r="H6558" s="11">
        <v>0</v>
      </c>
      <c r="I6558" s="11">
        <v>1</v>
      </c>
      <c r="J6558" s="11">
        <v>0</v>
      </c>
      <c r="K6558" s="11">
        <v>1</v>
      </c>
      <c r="L6558" s="11">
        <v>0</v>
      </c>
      <c r="M6558" s="11">
        <v>1</v>
      </c>
      <c r="N6558" s="11">
        <v>0</v>
      </c>
      <c r="O6558" s="11">
        <v>1</v>
      </c>
      <c r="P6558" s="11">
        <v>0</v>
      </c>
      <c r="Q6558" s="11">
        <v>0</v>
      </c>
    </row>
    <row r="6559" spans="3:17">
      <c r="C6559" s="12" t="s">
        <v>6579</v>
      </c>
      <c r="D6559" s="11">
        <v>42</v>
      </c>
      <c r="E6559" s="11">
        <v>29.62</v>
      </c>
      <c r="F6559" s="11">
        <v>4</v>
      </c>
      <c r="G6559" s="11">
        <v>130</v>
      </c>
      <c r="H6559" s="11">
        <v>0</v>
      </c>
      <c r="I6559" s="11">
        <v>0</v>
      </c>
      <c r="J6559" s="11">
        <v>1</v>
      </c>
      <c r="K6559" s="11">
        <v>1</v>
      </c>
      <c r="L6559" s="11">
        <v>0</v>
      </c>
      <c r="M6559" s="11">
        <v>1</v>
      </c>
      <c r="N6559" s="11">
        <v>0</v>
      </c>
      <c r="O6559" s="11">
        <v>0</v>
      </c>
      <c r="P6559" s="11">
        <v>0</v>
      </c>
      <c r="Q6559" s="11">
        <v>1</v>
      </c>
    </row>
    <row r="6560" spans="3:17">
      <c r="C6560" s="12" t="s">
        <v>6580</v>
      </c>
      <c r="D6560" s="11">
        <v>39</v>
      </c>
      <c r="E6560" s="11">
        <v>38.68</v>
      </c>
      <c r="F6560" s="11">
        <v>6.2</v>
      </c>
      <c r="G6560" s="11">
        <v>158</v>
      </c>
      <c r="H6560" s="11">
        <v>0</v>
      </c>
      <c r="I6560" s="11">
        <v>1</v>
      </c>
      <c r="J6560" s="11">
        <v>0</v>
      </c>
      <c r="K6560" s="11">
        <v>1</v>
      </c>
      <c r="L6560" s="11">
        <v>0</v>
      </c>
      <c r="M6560" s="11">
        <v>1</v>
      </c>
      <c r="N6560" s="11">
        <v>0</v>
      </c>
      <c r="O6560" s="11">
        <v>1</v>
      </c>
      <c r="P6560" s="11">
        <v>0</v>
      </c>
      <c r="Q6560" s="11">
        <v>0</v>
      </c>
    </row>
    <row r="6561" spans="3:17">
      <c r="C6561" s="12" t="s">
        <v>6581</v>
      </c>
      <c r="D6561" s="11">
        <v>68</v>
      </c>
      <c r="E6561" s="11">
        <v>28.31</v>
      </c>
      <c r="F6561" s="11">
        <v>9</v>
      </c>
      <c r="G6561" s="11">
        <v>145</v>
      </c>
      <c r="H6561" s="11">
        <v>1</v>
      </c>
      <c r="I6561" s="11">
        <v>0</v>
      </c>
      <c r="J6561" s="11">
        <v>1</v>
      </c>
      <c r="K6561" s="11">
        <v>1</v>
      </c>
      <c r="L6561" s="11">
        <v>0</v>
      </c>
      <c r="M6561" s="11">
        <v>1</v>
      </c>
      <c r="N6561" s="11">
        <v>0</v>
      </c>
      <c r="O6561" s="11">
        <v>1</v>
      </c>
      <c r="P6561" s="11">
        <v>0</v>
      </c>
      <c r="Q6561" s="11">
        <v>0</v>
      </c>
    </row>
    <row r="6562" spans="3:17">
      <c r="C6562" s="12" t="s">
        <v>6582</v>
      </c>
      <c r="D6562" s="11">
        <v>65</v>
      </c>
      <c r="E6562" s="11">
        <v>38.950000000000003</v>
      </c>
      <c r="F6562" s="11">
        <v>5</v>
      </c>
      <c r="G6562" s="11">
        <v>160</v>
      </c>
      <c r="H6562" s="11">
        <v>0</v>
      </c>
      <c r="I6562" s="11">
        <v>1</v>
      </c>
      <c r="J6562" s="11">
        <v>0</v>
      </c>
      <c r="K6562" s="11">
        <v>1</v>
      </c>
      <c r="L6562" s="11">
        <v>0</v>
      </c>
      <c r="M6562" s="11">
        <v>1</v>
      </c>
      <c r="N6562" s="11">
        <v>0</v>
      </c>
      <c r="O6562" s="11">
        <v>1</v>
      </c>
      <c r="P6562" s="11">
        <v>0</v>
      </c>
      <c r="Q6562" s="11">
        <v>0</v>
      </c>
    </row>
    <row r="6563" spans="3:17">
      <c r="C6563" s="12" t="s">
        <v>6583</v>
      </c>
      <c r="D6563" s="11">
        <v>36</v>
      </c>
      <c r="E6563" s="11">
        <v>27.32</v>
      </c>
      <c r="F6563" s="11">
        <v>4</v>
      </c>
      <c r="G6563" s="11">
        <v>159</v>
      </c>
      <c r="H6563" s="11">
        <v>0</v>
      </c>
      <c r="I6563" s="11">
        <v>1</v>
      </c>
      <c r="J6563" s="11">
        <v>0</v>
      </c>
      <c r="K6563" s="11">
        <v>1</v>
      </c>
      <c r="L6563" s="11">
        <v>0</v>
      </c>
      <c r="M6563" s="11">
        <v>1</v>
      </c>
      <c r="N6563" s="11">
        <v>0</v>
      </c>
      <c r="O6563" s="11">
        <v>1</v>
      </c>
      <c r="P6563" s="11">
        <v>0</v>
      </c>
      <c r="Q6563" s="11">
        <v>0</v>
      </c>
    </row>
    <row r="6564" spans="3:17">
      <c r="C6564" s="12" t="s">
        <v>6584</v>
      </c>
      <c r="D6564" s="11">
        <v>44</v>
      </c>
      <c r="E6564" s="11">
        <v>28.88</v>
      </c>
      <c r="F6564" s="11">
        <v>6.5</v>
      </c>
      <c r="G6564" s="11">
        <v>100</v>
      </c>
      <c r="H6564" s="11">
        <v>0</v>
      </c>
      <c r="I6564" s="11">
        <v>1</v>
      </c>
      <c r="J6564" s="11">
        <v>0</v>
      </c>
      <c r="K6564" s="11">
        <v>1</v>
      </c>
      <c r="L6564" s="11">
        <v>0</v>
      </c>
      <c r="M6564" s="11">
        <v>1</v>
      </c>
      <c r="N6564" s="11">
        <v>0</v>
      </c>
      <c r="O6564" s="11">
        <v>0</v>
      </c>
      <c r="P6564" s="11">
        <v>1</v>
      </c>
      <c r="Q6564" s="11">
        <v>0</v>
      </c>
    </row>
    <row r="6565" spans="3:17">
      <c r="C6565" s="12" t="s">
        <v>6585</v>
      </c>
      <c r="D6565" s="11">
        <v>73</v>
      </c>
      <c r="E6565" s="11">
        <v>32.630000000000003</v>
      </c>
      <c r="F6565" s="11">
        <v>6.1</v>
      </c>
      <c r="G6565" s="11">
        <v>200</v>
      </c>
      <c r="H6565" s="11">
        <v>0</v>
      </c>
      <c r="I6565" s="11">
        <v>0</v>
      </c>
      <c r="J6565" s="11">
        <v>1</v>
      </c>
      <c r="K6565" s="11">
        <v>1</v>
      </c>
      <c r="L6565" s="11">
        <v>0</v>
      </c>
      <c r="M6565" s="11">
        <v>1</v>
      </c>
      <c r="N6565" s="11">
        <v>0</v>
      </c>
      <c r="O6565" s="11">
        <v>1</v>
      </c>
      <c r="P6565" s="11">
        <v>0</v>
      </c>
      <c r="Q6565" s="11">
        <v>0</v>
      </c>
    </row>
    <row r="6566" spans="3:17">
      <c r="C6566" s="12" t="s">
        <v>6586</v>
      </c>
      <c r="D6566" s="11">
        <v>48</v>
      </c>
      <c r="E6566" s="11">
        <v>25.15</v>
      </c>
      <c r="F6566" s="11">
        <v>6</v>
      </c>
      <c r="G6566" s="11">
        <v>85</v>
      </c>
      <c r="H6566" s="11">
        <v>0</v>
      </c>
      <c r="I6566" s="11">
        <v>1</v>
      </c>
      <c r="J6566" s="11">
        <v>0</v>
      </c>
      <c r="K6566" s="11">
        <v>1</v>
      </c>
      <c r="L6566" s="11">
        <v>0</v>
      </c>
      <c r="M6566" s="11">
        <v>1</v>
      </c>
      <c r="N6566" s="11">
        <v>0</v>
      </c>
      <c r="O6566" s="11">
        <v>0</v>
      </c>
      <c r="P6566" s="11">
        <v>0</v>
      </c>
      <c r="Q6566" s="11">
        <v>1</v>
      </c>
    </row>
    <row r="6567" spans="3:17">
      <c r="C6567" s="12" t="s">
        <v>6587</v>
      </c>
      <c r="D6567" s="11">
        <v>38</v>
      </c>
      <c r="E6567" s="11">
        <v>38.33</v>
      </c>
      <c r="F6567" s="11">
        <v>5.7</v>
      </c>
      <c r="G6567" s="11">
        <v>159</v>
      </c>
      <c r="H6567" s="11">
        <v>0</v>
      </c>
      <c r="I6567" s="11">
        <v>1</v>
      </c>
      <c r="J6567" s="11">
        <v>0</v>
      </c>
      <c r="K6567" s="11">
        <v>1</v>
      </c>
      <c r="L6567" s="11">
        <v>0</v>
      </c>
      <c r="M6567" s="11">
        <v>1</v>
      </c>
      <c r="N6567" s="11">
        <v>0</v>
      </c>
      <c r="O6567" s="11">
        <v>1</v>
      </c>
      <c r="P6567" s="11">
        <v>0</v>
      </c>
      <c r="Q6567" s="11">
        <v>0</v>
      </c>
    </row>
    <row r="6568" spans="3:17">
      <c r="C6568" s="12" t="s">
        <v>6588</v>
      </c>
      <c r="D6568" s="11">
        <v>60</v>
      </c>
      <c r="E6568" s="11">
        <v>31.71</v>
      </c>
      <c r="F6568" s="11">
        <v>6</v>
      </c>
      <c r="G6568" s="11">
        <v>159</v>
      </c>
      <c r="H6568" s="11">
        <v>0</v>
      </c>
      <c r="I6568" s="11">
        <v>1</v>
      </c>
      <c r="J6568" s="11">
        <v>0</v>
      </c>
      <c r="K6568" s="11">
        <v>1</v>
      </c>
      <c r="L6568" s="11">
        <v>0</v>
      </c>
      <c r="M6568" s="11">
        <v>1</v>
      </c>
      <c r="N6568" s="11">
        <v>0</v>
      </c>
      <c r="O6568" s="11">
        <v>1</v>
      </c>
      <c r="P6568" s="11">
        <v>0</v>
      </c>
      <c r="Q6568" s="11">
        <v>0</v>
      </c>
    </row>
    <row r="6569" spans="3:17">
      <c r="C6569" s="12" t="s">
        <v>6589</v>
      </c>
      <c r="D6569" s="11">
        <v>37</v>
      </c>
      <c r="E6569" s="11">
        <v>23.8</v>
      </c>
      <c r="F6569" s="11">
        <v>5.7</v>
      </c>
      <c r="G6569" s="11">
        <v>159</v>
      </c>
      <c r="H6569" s="11">
        <v>0</v>
      </c>
      <c r="I6569" s="11">
        <v>1</v>
      </c>
      <c r="J6569" s="11">
        <v>0</v>
      </c>
      <c r="K6569" s="11">
        <v>1</v>
      </c>
      <c r="L6569" s="11">
        <v>0</v>
      </c>
      <c r="M6569" s="11">
        <v>1</v>
      </c>
      <c r="N6569" s="11">
        <v>0</v>
      </c>
      <c r="O6569" s="11">
        <v>0</v>
      </c>
      <c r="P6569" s="11">
        <v>0</v>
      </c>
      <c r="Q6569" s="11">
        <v>1</v>
      </c>
    </row>
    <row r="6570" spans="3:17">
      <c r="C6570" s="12" t="s">
        <v>6590</v>
      </c>
      <c r="D6570" s="11">
        <v>47</v>
      </c>
      <c r="E6570" s="11">
        <v>27.32</v>
      </c>
      <c r="F6570" s="11">
        <v>6.1</v>
      </c>
      <c r="G6570" s="11">
        <v>85</v>
      </c>
      <c r="H6570" s="11">
        <v>0</v>
      </c>
      <c r="I6570" s="11">
        <v>1</v>
      </c>
      <c r="J6570" s="11">
        <v>0</v>
      </c>
      <c r="K6570" s="11">
        <v>1</v>
      </c>
      <c r="L6570" s="11">
        <v>0</v>
      </c>
      <c r="M6570" s="11">
        <v>1</v>
      </c>
      <c r="N6570" s="11">
        <v>0</v>
      </c>
      <c r="O6570" s="11">
        <v>1</v>
      </c>
      <c r="P6570" s="11">
        <v>0</v>
      </c>
      <c r="Q6570" s="11">
        <v>0</v>
      </c>
    </row>
    <row r="6571" spans="3:17">
      <c r="C6571" s="12" t="s">
        <v>6591</v>
      </c>
      <c r="D6571" s="11">
        <v>30</v>
      </c>
      <c r="E6571" s="11">
        <v>21.28</v>
      </c>
      <c r="F6571" s="11">
        <v>6.6</v>
      </c>
      <c r="G6571" s="11">
        <v>159</v>
      </c>
      <c r="H6571" s="11">
        <v>0</v>
      </c>
      <c r="I6571" s="11">
        <v>1</v>
      </c>
      <c r="J6571" s="11">
        <v>0</v>
      </c>
      <c r="K6571" s="11">
        <v>1</v>
      </c>
      <c r="L6571" s="11">
        <v>0</v>
      </c>
      <c r="M6571" s="11">
        <v>1</v>
      </c>
      <c r="N6571" s="11">
        <v>0</v>
      </c>
      <c r="O6571" s="11">
        <v>0</v>
      </c>
      <c r="P6571" s="11">
        <v>1</v>
      </c>
      <c r="Q6571" s="11">
        <v>0</v>
      </c>
    </row>
    <row r="6572" spans="3:17">
      <c r="C6572" s="12" t="s">
        <v>6592</v>
      </c>
      <c r="D6572" s="11">
        <v>71</v>
      </c>
      <c r="E6572" s="11">
        <v>32.89</v>
      </c>
      <c r="F6572" s="11">
        <v>5.7</v>
      </c>
      <c r="G6572" s="11">
        <v>159</v>
      </c>
      <c r="H6572" s="11">
        <v>1</v>
      </c>
      <c r="I6572" s="11">
        <v>0</v>
      </c>
      <c r="J6572" s="11">
        <v>1</v>
      </c>
      <c r="K6572" s="11">
        <v>0</v>
      </c>
      <c r="L6572" s="11">
        <v>1</v>
      </c>
      <c r="M6572" s="11">
        <v>1</v>
      </c>
      <c r="N6572" s="11">
        <v>0</v>
      </c>
      <c r="O6572" s="11">
        <v>0</v>
      </c>
      <c r="P6572" s="11">
        <v>1</v>
      </c>
      <c r="Q6572" s="11">
        <v>0</v>
      </c>
    </row>
    <row r="6573" spans="3:17">
      <c r="C6573" s="12" t="s">
        <v>6593</v>
      </c>
      <c r="D6573" s="11">
        <v>50</v>
      </c>
      <c r="E6573" s="11">
        <v>27.32</v>
      </c>
      <c r="F6573" s="11">
        <v>6.2</v>
      </c>
      <c r="G6573" s="11">
        <v>85</v>
      </c>
      <c r="H6573" s="11">
        <v>0</v>
      </c>
      <c r="I6573" s="11">
        <v>1</v>
      </c>
      <c r="J6573" s="11">
        <v>0</v>
      </c>
      <c r="K6573" s="11">
        <v>1</v>
      </c>
      <c r="L6573" s="11">
        <v>0</v>
      </c>
      <c r="M6573" s="11">
        <v>1</v>
      </c>
      <c r="N6573" s="11">
        <v>0</v>
      </c>
      <c r="O6573" s="11">
        <v>0</v>
      </c>
      <c r="P6573" s="11">
        <v>1</v>
      </c>
      <c r="Q6573" s="11">
        <v>0</v>
      </c>
    </row>
    <row r="6574" spans="3:17">
      <c r="C6574" s="12" t="s">
        <v>6594</v>
      </c>
      <c r="D6574" s="11">
        <v>38</v>
      </c>
      <c r="E6574" s="11">
        <v>23.05</v>
      </c>
      <c r="F6574" s="11">
        <v>4.8</v>
      </c>
      <c r="G6574" s="11">
        <v>159</v>
      </c>
      <c r="H6574" s="11">
        <v>0</v>
      </c>
      <c r="I6574" s="11">
        <v>1</v>
      </c>
      <c r="J6574" s="11">
        <v>0</v>
      </c>
      <c r="K6574" s="11">
        <v>1</v>
      </c>
      <c r="L6574" s="11">
        <v>0</v>
      </c>
      <c r="M6574" s="11">
        <v>1</v>
      </c>
      <c r="N6574" s="11">
        <v>0</v>
      </c>
      <c r="O6574" s="11">
        <v>1</v>
      </c>
      <c r="P6574" s="11">
        <v>0</v>
      </c>
      <c r="Q6574" s="11">
        <v>0</v>
      </c>
    </row>
    <row r="6575" spans="3:17">
      <c r="C6575" s="12" t="s">
        <v>6595</v>
      </c>
      <c r="D6575" s="11">
        <v>2</v>
      </c>
      <c r="E6575" s="11">
        <v>16.72</v>
      </c>
      <c r="F6575" s="11">
        <v>6.1</v>
      </c>
      <c r="G6575" s="11">
        <v>159</v>
      </c>
      <c r="H6575" s="11">
        <v>0</v>
      </c>
      <c r="I6575" s="11">
        <v>0</v>
      </c>
      <c r="J6575" s="11">
        <v>1</v>
      </c>
      <c r="K6575" s="11">
        <v>1</v>
      </c>
      <c r="L6575" s="11">
        <v>0</v>
      </c>
      <c r="M6575" s="11">
        <v>1</v>
      </c>
      <c r="N6575" s="11">
        <v>0</v>
      </c>
      <c r="O6575" s="11">
        <v>1</v>
      </c>
      <c r="P6575" s="11">
        <v>0</v>
      </c>
      <c r="Q6575" s="11">
        <v>0</v>
      </c>
    </row>
    <row r="6576" spans="3:17">
      <c r="C6576" s="12" t="s">
        <v>6596</v>
      </c>
      <c r="D6576" s="11">
        <v>36</v>
      </c>
      <c r="E6576" s="11">
        <v>27.32</v>
      </c>
      <c r="F6576" s="11">
        <v>5.7</v>
      </c>
      <c r="G6576" s="11">
        <v>90</v>
      </c>
      <c r="H6576" s="11">
        <v>0</v>
      </c>
      <c r="I6576" s="11">
        <v>0</v>
      </c>
      <c r="J6576" s="11">
        <v>1</v>
      </c>
      <c r="K6576" s="11">
        <v>1</v>
      </c>
      <c r="L6576" s="11">
        <v>0</v>
      </c>
      <c r="M6576" s="11">
        <v>1</v>
      </c>
      <c r="N6576" s="11">
        <v>0</v>
      </c>
      <c r="O6576" s="11">
        <v>0</v>
      </c>
      <c r="P6576" s="11">
        <v>1</v>
      </c>
      <c r="Q6576" s="11">
        <v>0</v>
      </c>
    </row>
    <row r="6577" spans="3:17">
      <c r="C6577" s="12" t="s">
        <v>6597</v>
      </c>
      <c r="D6577" s="11">
        <v>9</v>
      </c>
      <c r="E6577" s="11">
        <v>15.21</v>
      </c>
      <c r="F6577" s="11">
        <v>5.7</v>
      </c>
      <c r="G6577" s="11">
        <v>160</v>
      </c>
      <c r="H6577" s="11">
        <v>0</v>
      </c>
      <c r="I6577" s="11">
        <v>1</v>
      </c>
      <c r="J6577" s="11">
        <v>0</v>
      </c>
      <c r="K6577" s="11">
        <v>1</v>
      </c>
      <c r="L6577" s="11">
        <v>0</v>
      </c>
      <c r="M6577" s="11">
        <v>1</v>
      </c>
      <c r="N6577" s="11">
        <v>0</v>
      </c>
      <c r="O6577" s="11">
        <v>1</v>
      </c>
      <c r="P6577" s="11">
        <v>0</v>
      </c>
      <c r="Q6577" s="11">
        <v>0</v>
      </c>
    </row>
    <row r="6578" spans="3:17">
      <c r="C6578" s="12" t="s">
        <v>6598</v>
      </c>
      <c r="D6578" s="11">
        <v>80</v>
      </c>
      <c r="E6578" s="11">
        <v>29.76</v>
      </c>
      <c r="F6578" s="11">
        <v>6.1</v>
      </c>
      <c r="G6578" s="11">
        <v>200</v>
      </c>
      <c r="H6578" s="11">
        <v>1</v>
      </c>
      <c r="I6578" s="11">
        <v>1</v>
      </c>
      <c r="J6578" s="11">
        <v>0</v>
      </c>
      <c r="K6578" s="11">
        <v>1</v>
      </c>
      <c r="L6578" s="11">
        <v>0</v>
      </c>
      <c r="M6578" s="11">
        <v>1</v>
      </c>
      <c r="N6578" s="11">
        <v>0</v>
      </c>
      <c r="O6578" s="11">
        <v>0</v>
      </c>
      <c r="P6578" s="11">
        <v>1</v>
      </c>
      <c r="Q6578" s="11">
        <v>0</v>
      </c>
    </row>
    <row r="6579" spans="3:17">
      <c r="C6579" s="12" t="s">
        <v>6599</v>
      </c>
      <c r="D6579" s="11">
        <v>53</v>
      </c>
      <c r="E6579" s="11">
        <v>27.32</v>
      </c>
      <c r="F6579" s="11">
        <v>9</v>
      </c>
      <c r="G6579" s="11">
        <v>160</v>
      </c>
      <c r="H6579" s="11">
        <v>1</v>
      </c>
      <c r="I6579" s="11">
        <v>1</v>
      </c>
      <c r="J6579" s="11">
        <v>0</v>
      </c>
      <c r="K6579" s="11">
        <v>1</v>
      </c>
      <c r="L6579" s="11">
        <v>0</v>
      </c>
      <c r="M6579" s="11">
        <v>1</v>
      </c>
      <c r="N6579" s="11">
        <v>0</v>
      </c>
      <c r="O6579" s="11">
        <v>1</v>
      </c>
      <c r="P6579" s="11">
        <v>0</v>
      </c>
      <c r="Q6579" s="11">
        <v>0</v>
      </c>
    </row>
    <row r="6580" spans="3:17">
      <c r="C6580" s="12" t="s">
        <v>6600</v>
      </c>
      <c r="D6580" s="11">
        <v>48</v>
      </c>
      <c r="E6580" s="11">
        <v>31.43</v>
      </c>
      <c r="F6580" s="11">
        <v>9</v>
      </c>
      <c r="G6580" s="11">
        <v>145</v>
      </c>
      <c r="H6580" s="11">
        <v>1</v>
      </c>
      <c r="I6580" s="11">
        <v>1</v>
      </c>
      <c r="J6580" s="11">
        <v>0</v>
      </c>
      <c r="K6580" s="11">
        <v>1</v>
      </c>
      <c r="L6580" s="11">
        <v>0</v>
      </c>
      <c r="M6580" s="11">
        <v>1</v>
      </c>
      <c r="N6580" s="11">
        <v>0</v>
      </c>
      <c r="O6580" s="11">
        <v>0</v>
      </c>
      <c r="P6580" s="11">
        <v>0</v>
      </c>
      <c r="Q6580" s="11">
        <v>1</v>
      </c>
    </row>
    <row r="6581" spans="3:17">
      <c r="C6581" s="12" t="s">
        <v>6601</v>
      </c>
      <c r="D6581" s="11">
        <v>45</v>
      </c>
      <c r="E6581" s="11">
        <v>33.76</v>
      </c>
      <c r="F6581" s="11">
        <v>7</v>
      </c>
      <c r="G6581" s="11">
        <v>126</v>
      </c>
      <c r="H6581" s="11">
        <v>1</v>
      </c>
      <c r="I6581" s="11">
        <v>0</v>
      </c>
      <c r="J6581" s="11">
        <v>1</v>
      </c>
      <c r="K6581" s="11">
        <v>0</v>
      </c>
      <c r="L6581" s="11">
        <v>1</v>
      </c>
      <c r="M6581" s="11">
        <v>1</v>
      </c>
      <c r="N6581" s="11">
        <v>0</v>
      </c>
      <c r="O6581" s="11">
        <v>0</v>
      </c>
      <c r="P6581" s="11">
        <v>1</v>
      </c>
      <c r="Q6581" s="11">
        <v>0</v>
      </c>
    </row>
    <row r="6582" spans="3:17">
      <c r="C6582" s="12" t="s">
        <v>6602</v>
      </c>
      <c r="D6582" s="11">
        <v>58</v>
      </c>
      <c r="E6582" s="11">
        <v>27.32</v>
      </c>
      <c r="F6582" s="11">
        <v>6.6</v>
      </c>
      <c r="G6582" s="11">
        <v>159</v>
      </c>
      <c r="H6582" s="11">
        <v>0</v>
      </c>
      <c r="I6582" s="11">
        <v>1</v>
      </c>
      <c r="J6582" s="11">
        <v>0</v>
      </c>
      <c r="K6582" s="11">
        <v>1</v>
      </c>
      <c r="L6582" s="11">
        <v>0</v>
      </c>
      <c r="M6582" s="11">
        <v>1</v>
      </c>
      <c r="N6582" s="11">
        <v>0</v>
      </c>
      <c r="O6582" s="11">
        <v>1</v>
      </c>
      <c r="P6582" s="11">
        <v>0</v>
      </c>
      <c r="Q6582" s="11">
        <v>0</v>
      </c>
    </row>
    <row r="6583" spans="3:17">
      <c r="C6583" s="12" t="s">
        <v>6603</v>
      </c>
      <c r="D6583" s="11">
        <v>48</v>
      </c>
      <c r="E6583" s="11">
        <v>26.94</v>
      </c>
      <c r="F6583" s="11">
        <v>5</v>
      </c>
      <c r="G6583" s="11">
        <v>126</v>
      </c>
      <c r="H6583" s="11">
        <v>0</v>
      </c>
      <c r="I6583" s="11">
        <v>0</v>
      </c>
      <c r="J6583" s="11">
        <v>1</v>
      </c>
      <c r="K6583" s="11">
        <v>1</v>
      </c>
      <c r="L6583" s="11">
        <v>0</v>
      </c>
      <c r="M6583" s="11">
        <v>1</v>
      </c>
      <c r="N6583" s="11">
        <v>0</v>
      </c>
      <c r="O6583" s="11">
        <v>1</v>
      </c>
      <c r="P6583" s="11">
        <v>0</v>
      </c>
      <c r="Q6583" s="11">
        <v>0</v>
      </c>
    </row>
    <row r="6584" spans="3:17">
      <c r="C6584" s="12" t="s">
        <v>6604</v>
      </c>
      <c r="D6584" s="11">
        <v>61</v>
      </c>
      <c r="E6584" s="11">
        <v>31.89</v>
      </c>
      <c r="F6584" s="11">
        <v>5.7</v>
      </c>
      <c r="G6584" s="11">
        <v>140</v>
      </c>
      <c r="H6584" s="11">
        <v>0</v>
      </c>
      <c r="I6584" s="11">
        <v>0</v>
      </c>
      <c r="J6584" s="11">
        <v>1</v>
      </c>
      <c r="K6584" s="11">
        <v>0</v>
      </c>
      <c r="L6584" s="11">
        <v>1</v>
      </c>
      <c r="M6584" s="11">
        <v>1</v>
      </c>
      <c r="N6584" s="11">
        <v>0</v>
      </c>
      <c r="O6584" s="11">
        <v>0</v>
      </c>
      <c r="P6584" s="11">
        <v>1</v>
      </c>
      <c r="Q6584" s="11">
        <v>0</v>
      </c>
    </row>
    <row r="6585" spans="3:17">
      <c r="C6585" s="12" t="s">
        <v>6605</v>
      </c>
      <c r="D6585" s="11">
        <v>44</v>
      </c>
      <c r="E6585" s="11">
        <v>26.54</v>
      </c>
      <c r="F6585" s="11">
        <v>5.8</v>
      </c>
      <c r="G6585" s="11">
        <v>140</v>
      </c>
      <c r="H6585" s="11">
        <v>0</v>
      </c>
      <c r="I6585" s="11">
        <v>0</v>
      </c>
      <c r="J6585" s="11">
        <v>1</v>
      </c>
      <c r="K6585" s="11">
        <v>1</v>
      </c>
      <c r="L6585" s="11">
        <v>0</v>
      </c>
      <c r="M6585" s="11">
        <v>1</v>
      </c>
      <c r="N6585" s="11">
        <v>0</v>
      </c>
      <c r="O6585" s="11">
        <v>0</v>
      </c>
      <c r="P6585" s="11">
        <v>1</v>
      </c>
      <c r="Q6585" s="11">
        <v>0</v>
      </c>
    </row>
    <row r="6586" spans="3:17">
      <c r="C6586" s="12" t="s">
        <v>6606</v>
      </c>
      <c r="D6586" s="11">
        <v>39</v>
      </c>
      <c r="E6586" s="11">
        <v>30.9</v>
      </c>
      <c r="F6586" s="11">
        <v>5</v>
      </c>
      <c r="G6586" s="11">
        <v>90</v>
      </c>
      <c r="H6586" s="11">
        <v>0</v>
      </c>
      <c r="I6586" s="11">
        <v>1</v>
      </c>
      <c r="J6586" s="11">
        <v>0</v>
      </c>
      <c r="K6586" s="11">
        <v>1</v>
      </c>
      <c r="L6586" s="11">
        <v>0</v>
      </c>
      <c r="M6586" s="11">
        <v>1</v>
      </c>
      <c r="N6586" s="11">
        <v>0</v>
      </c>
      <c r="O6586" s="11">
        <v>1</v>
      </c>
      <c r="P6586" s="11">
        <v>0</v>
      </c>
      <c r="Q6586" s="11">
        <v>0</v>
      </c>
    </row>
    <row r="6587" spans="3:17">
      <c r="C6587" s="12" t="s">
        <v>6607</v>
      </c>
      <c r="D6587" s="11">
        <v>43</v>
      </c>
      <c r="E6587" s="11">
        <v>27.32</v>
      </c>
      <c r="F6587" s="11">
        <v>6.1</v>
      </c>
      <c r="G6587" s="11">
        <v>85</v>
      </c>
      <c r="H6587" s="11">
        <v>0</v>
      </c>
      <c r="I6587" s="11">
        <v>0</v>
      </c>
      <c r="J6587" s="11">
        <v>1</v>
      </c>
      <c r="K6587" s="11">
        <v>1</v>
      </c>
      <c r="L6587" s="11">
        <v>0</v>
      </c>
      <c r="M6587" s="11">
        <v>1</v>
      </c>
      <c r="N6587" s="11">
        <v>0</v>
      </c>
      <c r="O6587" s="11">
        <v>0</v>
      </c>
      <c r="P6587" s="11">
        <v>1</v>
      </c>
      <c r="Q6587" s="11">
        <v>0</v>
      </c>
    </row>
    <row r="6588" spans="3:17">
      <c r="C6588" s="12" t="s">
        <v>6608</v>
      </c>
      <c r="D6588" s="11">
        <v>40</v>
      </c>
      <c r="E6588" s="11">
        <v>20.59</v>
      </c>
      <c r="F6588" s="11">
        <v>6.5</v>
      </c>
      <c r="G6588" s="11">
        <v>159</v>
      </c>
      <c r="H6588" s="11">
        <v>0</v>
      </c>
      <c r="I6588" s="11">
        <v>1</v>
      </c>
      <c r="J6588" s="11">
        <v>0</v>
      </c>
      <c r="K6588" s="11">
        <v>1</v>
      </c>
      <c r="L6588" s="11">
        <v>0</v>
      </c>
      <c r="M6588" s="11">
        <v>1</v>
      </c>
      <c r="N6588" s="11">
        <v>0</v>
      </c>
      <c r="O6588" s="11">
        <v>1</v>
      </c>
      <c r="P6588" s="11">
        <v>0</v>
      </c>
      <c r="Q6588" s="11">
        <v>0</v>
      </c>
    </row>
    <row r="6589" spans="3:17">
      <c r="C6589" s="12" t="s">
        <v>6609</v>
      </c>
      <c r="D6589" s="11">
        <v>41</v>
      </c>
      <c r="E6589" s="11">
        <v>27.32</v>
      </c>
      <c r="F6589" s="11">
        <v>5.8</v>
      </c>
      <c r="G6589" s="11">
        <v>200</v>
      </c>
      <c r="H6589" s="11">
        <v>0</v>
      </c>
      <c r="I6589" s="11">
        <v>0</v>
      </c>
      <c r="J6589" s="11">
        <v>1</v>
      </c>
      <c r="K6589" s="11">
        <v>1</v>
      </c>
      <c r="L6589" s="11">
        <v>0</v>
      </c>
      <c r="M6589" s="11">
        <v>1</v>
      </c>
      <c r="N6589" s="11">
        <v>0</v>
      </c>
      <c r="O6589" s="11">
        <v>1</v>
      </c>
      <c r="P6589" s="11">
        <v>0</v>
      </c>
      <c r="Q6589" s="11">
        <v>0</v>
      </c>
    </row>
    <row r="6590" spans="3:17">
      <c r="C6590" s="12" t="s">
        <v>6610</v>
      </c>
      <c r="D6590" s="11">
        <v>71</v>
      </c>
      <c r="E6590" s="11">
        <v>24.85</v>
      </c>
      <c r="F6590" s="11">
        <v>4.8</v>
      </c>
      <c r="G6590" s="11">
        <v>155</v>
      </c>
      <c r="H6590" s="11">
        <v>0</v>
      </c>
      <c r="I6590" s="11">
        <v>1</v>
      </c>
      <c r="J6590" s="11">
        <v>0</v>
      </c>
      <c r="K6590" s="11">
        <v>1</v>
      </c>
      <c r="L6590" s="11">
        <v>0</v>
      </c>
      <c r="M6590" s="11">
        <v>1</v>
      </c>
      <c r="N6590" s="11">
        <v>0</v>
      </c>
      <c r="O6590" s="11">
        <v>1</v>
      </c>
      <c r="P6590" s="11">
        <v>0</v>
      </c>
      <c r="Q6590" s="11">
        <v>0</v>
      </c>
    </row>
    <row r="6591" spans="3:17">
      <c r="C6591" s="12" t="s">
        <v>6611</v>
      </c>
      <c r="D6591" s="11">
        <v>43</v>
      </c>
      <c r="E6591" s="11">
        <v>53.37</v>
      </c>
      <c r="F6591" s="11">
        <v>6.1</v>
      </c>
      <c r="G6591" s="11">
        <v>85</v>
      </c>
      <c r="H6591" s="11">
        <v>0</v>
      </c>
      <c r="I6591" s="11">
        <v>1</v>
      </c>
      <c r="J6591" s="11">
        <v>0</v>
      </c>
      <c r="K6591" s="11">
        <v>1</v>
      </c>
      <c r="L6591" s="11">
        <v>0</v>
      </c>
      <c r="M6591" s="11">
        <v>1</v>
      </c>
      <c r="N6591" s="11">
        <v>0</v>
      </c>
      <c r="O6591" s="11">
        <v>1</v>
      </c>
      <c r="P6591" s="11">
        <v>0</v>
      </c>
      <c r="Q6591" s="11">
        <v>0</v>
      </c>
    </row>
    <row r="6592" spans="3:17">
      <c r="C6592" s="12" t="s">
        <v>6612</v>
      </c>
      <c r="D6592" s="11">
        <v>52</v>
      </c>
      <c r="E6592" s="11">
        <v>21.66</v>
      </c>
      <c r="F6592" s="11">
        <v>6</v>
      </c>
      <c r="G6592" s="11">
        <v>145</v>
      </c>
      <c r="H6592" s="11">
        <v>1</v>
      </c>
      <c r="I6592" s="11">
        <v>1</v>
      </c>
      <c r="J6592" s="11">
        <v>0</v>
      </c>
      <c r="K6592" s="11">
        <v>1</v>
      </c>
      <c r="L6592" s="11">
        <v>0</v>
      </c>
      <c r="M6592" s="11">
        <v>1</v>
      </c>
      <c r="N6592" s="11">
        <v>0</v>
      </c>
      <c r="O6592" s="11">
        <v>0</v>
      </c>
      <c r="P6592" s="11">
        <v>1</v>
      </c>
      <c r="Q6592" s="11">
        <v>0</v>
      </c>
    </row>
    <row r="6593" spans="3:17">
      <c r="C6593" s="12" t="s">
        <v>6613</v>
      </c>
      <c r="D6593" s="11">
        <v>38</v>
      </c>
      <c r="E6593" s="11">
        <v>27.32</v>
      </c>
      <c r="F6593" s="11">
        <v>3.5</v>
      </c>
      <c r="G6593" s="11">
        <v>155</v>
      </c>
      <c r="H6593" s="11">
        <v>0</v>
      </c>
      <c r="I6593" s="11">
        <v>0</v>
      </c>
      <c r="J6593" s="11">
        <v>1</v>
      </c>
      <c r="K6593" s="11">
        <v>1</v>
      </c>
      <c r="L6593" s="11">
        <v>0</v>
      </c>
      <c r="M6593" s="11">
        <v>1</v>
      </c>
      <c r="N6593" s="11">
        <v>0</v>
      </c>
      <c r="O6593" s="11">
        <v>1</v>
      </c>
      <c r="P6593" s="11">
        <v>0</v>
      </c>
      <c r="Q6593" s="11">
        <v>0</v>
      </c>
    </row>
    <row r="6594" spans="3:17">
      <c r="C6594" s="12" t="s">
        <v>6614</v>
      </c>
      <c r="D6594" s="11">
        <v>40</v>
      </c>
      <c r="E6594" s="11">
        <v>22.37</v>
      </c>
      <c r="F6594" s="11">
        <v>6.5</v>
      </c>
      <c r="G6594" s="11">
        <v>90</v>
      </c>
      <c r="H6594" s="11">
        <v>0</v>
      </c>
      <c r="I6594" s="11">
        <v>1</v>
      </c>
      <c r="J6594" s="11">
        <v>0</v>
      </c>
      <c r="K6594" s="11">
        <v>1</v>
      </c>
      <c r="L6594" s="11">
        <v>0</v>
      </c>
      <c r="M6594" s="11">
        <v>1</v>
      </c>
      <c r="N6594" s="11">
        <v>0</v>
      </c>
      <c r="O6594" s="11">
        <v>0</v>
      </c>
      <c r="P6594" s="11">
        <v>1</v>
      </c>
      <c r="Q6594" s="11">
        <v>0</v>
      </c>
    </row>
    <row r="6595" spans="3:17">
      <c r="C6595" s="12" t="s">
        <v>6615</v>
      </c>
      <c r="D6595" s="11">
        <v>70</v>
      </c>
      <c r="E6595" s="11">
        <v>22.96</v>
      </c>
      <c r="F6595" s="11">
        <v>5.7</v>
      </c>
      <c r="G6595" s="11">
        <v>126</v>
      </c>
      <c r="H6595" s="11">
        <v>0</v>
      </c>
      <c r="I6595" s="11">
        <v>1</v>
      </c>
      <c r="J6595" s="11">
        <v>0</v>
      </c>
      <c r="K6595" s="11">
        <v>1</v>
      </c>
      <c r="L6595" s="11">
        <v>0</v>
      </c>
      <c r="M6595" s="11">
        <v>1</v>
      </c>
      <c r="N6595" s="11">
        <v>0</v>
      </c>
      <c r="O6595" s="11">
        <v>0</v>
      </c>
      <c r="P6595" s="11">
        <v>1</v>
      </c>
      <c r="Q6595" s="11">
        <v>0</v>
      </c>
    </row>
    <row r="6596" spans="3:17">
      <c r="C6596" s="12" t="s">
        <v>6616</v>
      </c>
      <c r="D6596" s="11">
        <v>22</v>
      </c>
      <c r="E6596" s="11">
        <v>25.19</v>
      </c>
      <c r="F6596" s="11">
        <v>4</v>
      </c>
      <c r="G6596" s="11">
        <v>140</v>
      </c>
      <c r="H6596" s="11">
        <v>0</v>
      </c>
      <c r="I6596" s="11">
        <v>1</v>
      </c>
      <c r="J6596" s="11">
        <v>0</v>
      </c>
      <c r="K6596" s="11">
        <v>1</v>
      </c>
      <c r="L6596" s="11">
        <v>0</v>
      </c>
      <c r="M6596" s="11">
        <v>1</v>
      </c>
      <c r="N6596" s="11">
        <v>0</v>
      </c>
      <c r="O6596" s="11">
        <v>1</v>
      </c>
      <c r="P6596" s="11">
        <v>0</v>
      </c>
      <c r="Q6596" s="11">
        <v>0</v>
      </c>
    </row>
    <row r="6597" spans="3:17">
      <c r="C6597" s="12" t="s">
        <v>6617</v>
      </c>
      <c r="D6597" s="11">
        <v>24</v>
      </c>
      <c r="E6597" s="11">
        <v>45.43</v>
      </c>
      <c r="F6597" s="11">
        <v>4.8</v>
      </c>
      <c r="G6597" s="11">
        <v>145</v>
      </c>
      <c r="H6597" s="11">
        <v>0</v>
      </c>
      <c r="I6597" s="11">
        <v>1</v>
      </c>
      <c r="J6597" s="11">
        <v>0</v>
      </c>
      <c r="K6597" s="11">
        <v>0</v>
      </c>
      <c r="L6597" s="11">
        <v>1</v>
      </c>
      <c r="M6597" s="11">
        <v>1</v>
      </c>
      <c r="N6597" s="11">
        <v>0</v>
      </c>
      <c r="O6597" s="11">
        <v>0</v>
      </c>
      <c r="P6597" s="11">
        <v>0</v>
      </c>
      <c r="Q6597" s="11">
        <v>1</v>
      </c>
    </row>
    <row r="6598" spans="3:17">
      <c r="C6598" s="12" t="s">
        <v>6618</v>
      </c>
      <c r="D6598" s="11">
        <v>80</v>
      </c>
      <c r="E6598" s="11">
        <v>23.55</v>
      </c>
      <c r="F6598" s="11">
        <v>5</v>
      </c>
      <c r="G6598" s="11">
        <v>100</v>
      </c>
      <c r="H6598" s="11">
        <v>0</v>
      </c>
      <c r="I6598" s="11">
        <v>1</v>
      </c>
      <c r="J6598" s="11">
        <v>0</v>
      </c>
      <c r="K6598" s="11">
        <v>1</v>
      </c>
      <c r="L6598" s="11">
        <v>0</v>
      </c>
      <c r="M6598" s="11">
        <v>1</v>
      </c>
      <c r="N6598" s="11">
        <v>0</v>
      </c>
      <c r="O6598" s="11">
        <v>1</v>
      </c>
      <c r="P6598" s="11">
        <v>0</v>
      </c>
      <c r="Q6598" s="11">
        <v>0</v>
      </c>
    </row>
    <row r="6599" spans="3:17">
      <c r="C6599" s="12" t="s">
        <v>6619</v>
      </c>
      <c r="D6599" s="11">
        <v>46</v>
      </c>
      <c r="E6599" s="11">
        <v>27.32</v>
      </c>
      <c r="F6599" s="11">
        <v>6</v>
      </c>
      <c r="G6599" s="11">
        <v>145</v>
      </c>
      <c r="H6599" s="11">
        <v>0</v>
      </c>
      <c r="I6599" s="11">
        <v>1</v>
      </c>
      <c r="J6599" s="11">
        <v>0</v>
      </c>
      <c r="K6599" s="11">
        <v>1</v>
      </c>
      <c r="L6599" s="11">
        <v>0</v>
      </c>
      <c r="M6599" s="11">
        <v>1</v>
      </c>
      <c r="N6599" s="11">
        <v>0</v>
      </c>
      <c r="O6599" s="11">
        <v>1</v>
      </c>
      <c r="P6599" s="11">
        <v>0</v>
      </c>
      <c r="Q6599" s="11">
        <v>0</v>
      </c>
    </row>
    <row r="6600" spans="3:17">
      <c r="C6600" s="12" t="s">
        <v>6620</v>
      </c>
      <c r="D6600" s="11">
        <v>36</v>
      </c>
      <c r="E6600" s="11">
        <v>31.2</v>
      </c>
      <c r="F6600" s="11">
        <v>5.7</v>
      </c>
      <c r="G6600" s="11">
        <v>140</v>
      </c>
      <c r="H6600" s="11">
        <v>0</v>
      </c>
      <c r="I6600" s="11">
        <v>0</v>
      </c>
      <c r="J6600" s="11">
        <v>1</v>
      </c>
      <c r="K6600" s="11">
        <v>1</v>
      </c>
      <c r="L6600" s="11">
        <v>0</v>
      </c>
      <c r="M6600" s="11">
        <v>1</v>
      </c>
      <c r="N6600" s="11">
        <v>0</v>
      </c>
      <c r="O6600" s="11">
        <v>1</v>
      </c>
      <c r="P6600" s="11">
        <v>0</v>
      </c>
      <c r="Q6600" s="11">
        <v>0</v>
      </c>
    </row>
    <row r="6601" spans="3:17">
      <c r="C6601" s="12" t="s">
        <v>6621</v>
      </c>
      <c r="D6601" s="11">
        <v>23</v>
      </c>
      <c r="E6601" s="11">
        <v>27.32</v>
      </c>
      <c r="F6601" s="11">
        <v>6.6</v>
      </c>
      <c r="G6601" s="11">
        <v>80</v>
      </c>
      <c r="H6601" s="11">
        <v>0</v>
      </c>
      <c r="I6601" s="11">
        <v>1</v>
      </c>
      <c r="J6601" s="11">
        <v>0</v>
      </c>
      <c r="K6601" s="11">
        <v>1</v>
      </c>
      <c r="L6601" s="11">
        <v>0</v>
      </c>
      <c r="M6601" s="11">
        <v>1</v>
      </c>
      <c r="N6601" s="11">
        <v>0</v>
      </c>
      <c r="O6601" s="11">
        <v>1</v>
      </c>
      <c r="P6601" s="11">
        <v>0</v>
      </c>
      <c r="Q6601" s="11">
        <v>0</v>
      </c>
    </row>
    <row r="6602" spans="3:17">
      <c r="C6602" s="12" t="s">
        <v>6622</v>
      </c>
      <c r="D6602" s="11">
        <v>50</v>
      </c>
      <c r="E6602" s="11">
        <v>32.799999999999997</v>
      </c>
      <c r="F6602" s="11">
        <v>6.2</v>
      </c>
      <c r="G6602" s="11">
        <v>80</v>
      </c>
      <c r="H6602" s="11">
        <v>0</v>
      </c>
      <c r="I6602" s="11">
        <v>1</v>
      </c>
      <c r="J6602" s="11">
        <v>0</v>
      </c>
      <c r="K6602" s="11">
        <v>1</v>
      </c>
      <c r="L6602" s="11">
        <v>0</v>
      </c>
      <c r="M6602" s="11">
        <v>1</v>
      </c>
      <c r="N6602" s="11">
        <v>0</v>
      </c>
      <c r="O6602" s="11">
        <v>1</v>
      </c>
      <c r="P6602" s="11">
        <v>0</v>
      </c>
      <c r="Q6602" s="11">
        <v>0</v>
      </c>
    </row>
    <row r="6603" spans="3:17">
      <c r="C6603" s="12" t="s">
        <v>6623</v>
      </c>
      <c r="D6603" s="11">
        <v>59</v>
      </c>
      <c r="E6603" s="11">
        <v>33.56</v>
      </c>
      <c r="F6603" s="11">
        <v>8.1999999999999993</v>
      </c>
      <c r="G6603" s="11">
        <v>240</v>
      </c>
      <c r="H6603" s="11">
        <v>1</v>
      </c>
      <c r="I6603" s="11">
        <v>1</v>
      </c>
      <c r="J6603" s="11">
        <v>0</v>
      </c>
      <c r="K6603" s="11">
        <v>1</v>
      </c>
      <c r="L6603" s="11">
        <v>0</v>
      </c>
      <c r="M6603" s="11">
        <v>1</v>
      </c>
      <c r="N6603" s="11">
        <v>0</v>
      </c>
      <c r="O6603" s="11">
        <v>1</v>
      </c>
      <c r="P6603" s="11">
        <v>0</v>
      </c>
      <c r="Q6603" s="11">
        <v>0</v>
      </c>
    </row>
    <row r="6604" spans="3:17">
      <c r="C6604" s="12" t="s">
        <v>6624</v>
      </c>
      <c r="D6604" s="11">
        <v>62</v>
      </c>
      <c r="E6604" s="11">
        <v>34.04</v>
      </c>
      <c r="F6604" s="11">
        <v>6.2</v>
      </c>
      <c r="G6604" s="11">
        <v>159</v>
      </c>
      <c r="H6604" s="11">
        <v>1</v>
      </c>
      <c r="I6604" s="11">
        <v>0</v>
      </c>
      <c r="J6604" s="11">
        <v>1</v>
      </c>
      <c r="K6604" s="11">
        <v>1</v>
      </c>
      <c r="L6604" s="11">
        <v>0</v>
      </c>
      <c r="M6604" s="11">
        <v>0</v>
      </c>
      <c r="N6604" s="11">
        <v>1</v>
      </c>
      <c r="O6604" s="11">
        <v>0</v>
      </c>
      <c r="P6604" s="11">
        <v>0</v>
      </c>
      <c r="Q6604" s="11">
        <v>1</v>
      </c>
    </row>
    <row r="6605" spans="3:17">
      <c r="C6605" s="12" t="s">
        <v>6625</v>
      </c>
      <c r="D6605" s="11">
        <v>48</v>
      </c>
      <c r="E6605" s="11">
        <v>29.46</v>
      </c>
      <c r="F6605" s="11">
        <v>4</v>
      </c>
      <c r="G6605" s="11">
        <v>130</v>
      </c>
      <c r="H6605" s="11">
        <v>0</v>
      </c>
      <c r="I6605" s="11">
        <v>0</v>
      </c>
      <c r="J6605" s="11">
        <v>1</v>
      </c>
      <c r="K6605" s="11">
        <v>1</v>
      </c>
      <c r="L6605" s="11">
        <v>0</v>
      </c>
      <c r="M6605" s="11">
        <v>1</v>
      </c>
      <c r="N6605" s="11">
        <v>0</v>
      </c>
      <c r="O6605" s="11">
        <v>1</v>
      </c>
      <c r="P6605" s="11">
        <v>0</v>
      </c>
      <c r="Q6605" s="11">
        <v>0</v>
      </c>
    </row>
    <row r="6606" spans="3:17">
      <c r="C6606" s="12" t="s">
        <v>6626</v>
      </c>
      <c r="D6606" s="11">
        <v>40</v>
      </c>
      <c r="E6606" s="11">
        <v>32.49</v>
      </c>
      <c r="F6606" s="11">
        <v>6.5</v>
      </c>
      <c r="G6606" s="11">
        <v>200</v>
      </c>
      <c r="H6606" s="11">
        <v>0</v>
      </c>
      <c r="I6606" s="11">
        <v>0</v>
      </c>
      <c r="J6606" s="11">
        <v>1</v>
      </c>
      <c r="K6606" s="11">
        <v>1</v>
      </c>
      <c r="L6606" s="11">
        <v>0</v>
      </c>
      <c r="M6606" s="11">
        <v>1</v>
      </c>
      <c r="N6606" s="11">
        <v>0</v>
      </c>
      <c r="O6606" s="11">
        <v>1</v>
      </c>
      <c r="P6606" s="11">
        <v>0</v>
      </c>
      <c r="Q6606" s="11">
        <v>0</v>
      </c>
    </row>
    <row r="6607" spans="3:17">
      <c r="C6607" s="12" t="s">
        <v>6627</v>
      </c>
      <c r="D6607" s="11">
        <v>44</v>
      </c>
      <c r="E6607" s="11">
        <v>30.18</v>
      </c>
      <c r="F6607" s="11">
        <v>5.8</v>
      </c>
      <c r="G6607" s="11">
        <v>145</v>
      </c>
      <c r="H6607" s="11">
        <v>0</v>
      </c>
      <c r="I6607" s="11">
        <v>1</v>
      </c>
      <c r="J6607" s="11">
        <v>0</v>
      </c>
      <c r="K6607" s="11">
        <v>1</v>
      </c>
      <c r="L6607" s="11">
        <v>0</v>
      </c>
      <c r="M6607" s="11">
        <v>1</v>
      </c>
      <c r="N6607" s="11">
        <v>0</v>
      </c>
      <c r="O6607" s="11">
        <v>1</v>
      </c>
      <c r="P6607" s="11">
        <v>0</v>
      </c>
      <c r="Q6607" s="11">
        <v>0</v>
      </c>
    </row>
    <row r="6608" spans="3:17">
      <c r="C6608" s="12" t="s">
        <v>6628</v>
      </c>
      <c r="D6608" s="11">
        <v>80</v>
      </c>
      <c r="E6608" s="11">
        <v>26.4</v>
      </c>
      <c r="F6608" s="11">
        <v>5.8</v>
      </c>
      <c r="G6608" s="11">
        <v>130</v>
      </c>
      <c r="H6608" s="11">
        <v>0</v>
      </c>
      <c r="I6608" s="11">
        <v>1</v>
      </c>
      <c r="J6608" s="11">
        <v>0</v>
      </c>
      <c r="K6608" s="11">
        <v>1</v>
      </c>
      <c r="L6608" s="11">
        <v>0</v>
      </c>
      <c r="M6608" s="11">
        <v>0</v>
      </c>
      <c r="N6608" s="11">
        <v>1</v>
      </c>
      <c r="O6608" s="11">
        <v>1</v>
      </c>
      <c r="P6608" s="11">
        <v>0</v>
      </c>
      <c r="Q6608" s="11">
        <v>0</v>
      </c>
    </row>
    <row r="6609" spans="3:17">
      <c r="C6609" s="12" t="s">
        <v>6629</v>
      </c>
      <c r="D6609" s="11">
        <v>57</v>
      </c>
      <c r="E6609" s="11">
        <v>30.99</v>
      </c>
      <c r="F6609" s="11">
        <v>6.6</v>
      </c>
      <c r="G6609" s="11">
        <v>126</v>
      </c>
      <c r="H6609" s="11">
        <v>0</v>
      </c>
      <c r="I6609" s="11">
        <v>0</v>
      </c>
      <c r="J6609" s="11">
        <v>1</v>
      </c>
      <c r="K6609" s="11">
        <v>1</v>
      </c>
      <c r="L6609" s="11">
        <v>0</v>
      </c>
      <c r="M6609" s="11">
        <v>1</v>
      </c>
      <c r="N6609" s="11">
        <v>0</v>
      </c>
      <c r="O6609" s="11">
        <v>0</v>
      </c>
      <c r="P6609" s="11">
        <v>0</v>
      </c>
      <c r="Q6609" s="11">
        <v>1</v>
      </c>
    </row>
    <row r="6610" spans="3:17">
      <c r="C6610" s="12" t="s">
        <v>6630</v>
      </c>
      <c r="D6610" s="11">
        <v>32</v>
      </c>
      <c r="E6610" s="11">
        <v>20.149999999999999</v>
      </c>
      <c r="F6610" s="11">
        <v>6.5</v>
      </c>
      <c r="G6610" s="11">
        <v>145</v>
      </c>
      <c r="H6610" s="11">
        <v>0</v>
      </c>
      <c r="I6610" s="11">
        <v>1</v>
      </c>
      <c r="J6610" s="11">
        <v>0</v>
      </c>
      <c r="K6610" s="11">
        <v>1</v>
      </c>
      <c r="L6610" s="11">
        <v>0</v>
      </c>
      <c r="M6610" s="11">
        <v>1</v>
      </c>
      <c r="N6610" s="11">
        <v>0</v>
      </c>
      <c r="O6610" s="11">
        <v>1</v>
      </c>
      <c r="P6610" s="11">
        <v>0</v>
      </c>
      <c r="Q6610" s="11">
        <v>0</v>
      </c>
    </row>
    <row r="6611" spans="3:17">
      <c r="C6611" s="12" t="s">
        <v>6631</v>
      </c>
      <c r="D6611" s="11">
        <v>40</v>
      </c>
      <c r="E6611" s="11">
        <v>31.99</v>
      </c>
      <c r="F6611" s="11">
        <v>4.8</v>
      </c>
      <c r="G6611" s="11">
        <v>200</v>
      </c>
      <c r="H6611" s="11">
        <v>0</v>
      </c>
      <c r="I6611" s="11">
        <v>1</v>
      </c>
      <c r="J6611" s="11">
        <v>0</v>
      </c>
      <c r="K6611" s="11">
        <v>1</v>
      </c>
      <c r="L6611" s="11">
        <v>0</v>
      </c>
      <c r="M6611" s="11">
        <v>1</v>
      </c>
      <c r="N6611" s="11">
        <v>0</v>
      </c>
      <c r="O6611" s="11">
        <v>1</v>
      </c>
      <c r="P6611" s="11">
        <v>0</v>
      </c>
      <c r="Q6611" s="11">
        <v>0</v>
      </c>
    </row>
    <row r="6612" spans="3:17">
      <c r="C6612" s="12" t="s">
        <v>6632</v>
      </c>
      <c r="D6612" s="11">
        <v>44</v>
      </c>
      <c r="E6612" s="11">
        <v>27.32</v>
      </c>
      <c r="F6612" s="11">
        <v>6.2</v>
      </c>
      <c r="G6612" s="11">
        <v>145</v>
      </c>
      <c r="H6612" s="11">
        <v>0</v>
      </c>
      <c r="I6612" s="11">
        <v>0</v>
      </c>
      <c r="J6612" s="11">
        <v>1</v>
      </c>
      <c r="K6612" s="11">
        <v>1</v>
      </c>
      <c r="L6612" s="11">
        <v>0</v>
      </c>
      <c r="M6612" s="11">
        <v>1</v>
      </c>
      <c r="N6612" s="11">
        <v>0</v>
      </c>
      <c r="O6612" s="11">
        <v>1</v>
      </c>
      <c r="P6612" s="11">
        <v>0</v>
      </c>
      <c r="Q6612" s="11">
        <v>0</v>
      </c>
    </row>
    <row r="6613" spans="3:17">
      <c r="C6613" s="12" t="s">
        <v>6633</v>
      </c>
      <c r="D6613" s="11">
        <v>80</v>
      </c>
      <c r="E6613" s="11">
        <v>22.7</v>
      </c>
      <c r="F6613" s="11">
        <v>6.5</v>
      </c>
      <c r="G6613" s="11">
        <v>160</v>
      </c>
      <c r="H6613" s="11">
        <v>0</v>
      </c>
      <c r="I6613" s="11">
        <v>1</v>
      </c>
      <c r="J6613" s="11">
        <v>0</v>
      </c>
      <c r="K6613" s="11">
        <v>1</v>
      </c>
      <c r="L6613" s="11">
        <v>0</v>
      </c>
      <c r="M6613" s="11">
        <v>1</v>
      </c>
      <c r="N6613" s="11">
        <v>0</v>
      </c>
      <c r="O6613" s="11">
        <v>1</v>
      </c>
      <c r="P6613" s="11">
        <v>0</v>
      </c>
      <c r="Q6613" s="11">
        <v>0</v>
      </c>
    </row>
    <row r="6614" spans="3:17">
      <c r="C6614" s="12" t="s">
        <v>6634</v>
      </c>
      <c r="D6614" s="11">
        <v>52</v>
      </c>
      <c r="E6614" s="11">
        <v>27.32</v>
      </c>
      <c r="F6614" s="11">
        <v>6</v>
      </c>
      <c r="G6614" s="11">
        <v>140</v>
      </c>
      <c r="H6614" s="11">
        <v>0</v>
      </c>
      <c r="I6614" s="11">
        <v>1</v>
      </c>
      <c r="J6614" s="11">
        <v>0</v>
      </c>
      <c r="K6614" s="11">
        <v>1</v>
      </c>
      <c r="L6614" s="11">
        <v>0</v>
      </c>
      <c r="M6614" s="11">
        <v>1</v>
      </c>
      <c r="N6614" s="11">
        <v>0</v>
      </c>
      <c r="O6614" s="11">
        <v>1</v>
      </c>
      <c r="P6614" s="11">
        <v>0</v>
      </c>
      <c r="Q6614" s="11">
        <v>0</v>
      </c>
    </row>
    <row r="6615" spans="3:17">
      <c r="C6615" s="12" t="s">
        <v>6635</v>
      </c>
      <c r="D6615" s="11">
        <v>43</v>
      </c>
      <c r="E6615" s="11">
        <v>31.95</v>
      </c>
      <c r="F6615" s="11">
        <v>5.8</v>
      </c>
      <c r="G6615" s="11">
        <v>140</v>
      </c>
      <c r="H6615" s="11">
        <v>0</v>
      </c>
      <c r="I6615" s="11">
        <v>1</v>
      </c>
      <c r="J6615" s="11">
        <v>0</v>
      </c>
      <c r="K6615" s="11">
        <v>1</v>
      </c>
      <c r="L6615" s="11">
        <v>0</v>
      </c>
      <c r="M6615" s="11">
        <v>1</v>
      </c>
      <c r="N6615" s="11">
        <v>0</v>
      </c>
      <c r="O6615" s="11">
        <v>1</v>
      </c>
      <c r="P6615" s="11">
        <v>0</v>
      </c>
      <c r="Q6615" s="11">
        <v>0</v>
      </c>
    </row>
    <row r="6616" spans="3:17">
      <c r="C6616" s="12" t="s">
        <v>6636</v>
      </c>
      <c r="D6616" s="11">
        <v>47</v>
      </c>
      <c r="E6616" s="11">
        <v>27.32</v>
      </c>
      <c r="F6616" s="11">
        <v>6.1</v>
      </c>
      <c r="G6616" s="11">
        <v>145</v>
      </c>
      <c r="H6616" s="11">
        <v>0</v>
      </c>
      <c r="I6616" s="11">
        <v>0</v>
      </c>
      <c r="J6616" s="11">
        <v>1</v>
      </c>
      <c r="K6616" s="11">
        <v>1</v>
      </c>
      <c r="L6616" s="11">
        <v>0</v>
      </c>
      <c r="M6616" s="11">
        <v>1</v>
      </c>
      <c r="N6616" s="11">
        <v>0</v>
      </c>
      <c r="O6616" s="11">
        <v>0</v>
      </c>
      <c r="P6616" s="11">
        <v>1</v>
      </c>
      <c r="Q6616" s="11">
        <v>0</v>
      </c>
    </row>
    <row r="6617" spans="3:17">
      <c r="C6617" s="12" t="s">
        <v>6637</v>
      </c>
      <c r="D6617" s="11">
        <v>53</v>
      </c>
      <c r="E6617" s="11">
        <v>35.68</v>
      </c>
      <c r="F6617" s="11">
        <v>4.5</v>
      </c>
      <c r="G6617" s="11">
        <v>90</v>
      </c>
      <c r="H6617" s="11">
        <v>0</v>
      </c>
      <c r="I6617" s="11">
        <v>1</v>
      </c>
      <c r="J6617" s="11">
        <v>0</v>
      </c>
      <c r="K6617" s="11">
        <v>1</v>
      </c>
      <c r="L6617" s="11">
        <v>0</v>
      </c>
      <c r="M6617" s="11">
        <v>1</v>
      </c>
      <c r="N6617" s="11">
        <v>0</v>
      </c>
      <c r="O6617" s="11">
        <v>0</v>
      </c>
      <c r="P6617" s="11">
        <v>1</v>
      </c>
      <c r="Q6617" s="11">
        <v>0</v>
      </c>
    </row>
    <row r="6618" spans="3:17">
      <c r="C6618" s="12" t="s">
        <v>6638</v>
      </c>
      <c r="D6618" s="11">
        <v>55</v>
      </c>
      <c r="E6618" s="11">
        <v>25.96</v>
      </c>
      <c r="F6618" s="11">
        <v>6.5</v>
      </c>
      <c r="G6618" s="11">
        <v>158</v>
      </c>
      <c r="H6618" s="11">
        <v>0</v>
      </c>
      <c r="I6618" s="11">
        <v>1</v>
      </c>
      <c r="J6618" s="11">
        <v>0</v>
      </c>
      <c r="K6618" s="11">
        <v>1</v>
      </c>
      <c r="L6618" s="11">
        <v>0</v>
      </c>
      <c r="M6618" s="11">
        <v>1</v>
      </c>
      <c r="N6618" s="11">
        <v>0</v>
      </c>
      <c r="O6618" s="11">
        <v>0</v>
      </c>
      <c r="P6618" s="11">
        <v>1</v>
      </c>
      <c r="Q6618" s="11">
        <v>0</v>
      </c>
    </row>
    <row r="6619" spans="3:17">
      <c r="C6619" s="12" t="s">
        <v>6639</v>
      </c>
      <c r="D6619" s="11">
        <v>66</v>
      </c>
      <c r="E6619" s="11">
        <v>29.8</v>
      </c>
      <c r="F6619" s="11">
        <v>4.8</v>
      </c>
      <c r="G6619" s="11">
        <v>80</v>
      </c>
      <c r="H6619" s="11">
        <v>0</v>
      </c>
      <c r="I6619" s="11">
        <v>0</v>
      </c>
      <c r="J6619" s="11">
        <v>1</v>
      </c>
      <c r="K6619" s="11">
        <v>1</v>
      </c>
      <c r="L6619" s="11">
        <v>0</v>
      </c>
      <c r="M6619" s="11">
        <v>1</v>
      </c>
      <c r="N6619" s="11">
        <v>0</v>
      </c>
      <c r="O6619" s="11">
        <v>0</v>
      </c>
      <c r="P6619" s="11">
        <v>1</v>
      </c>
      <c r="Q6619" s="11">
        <v>0</v>
      </c>
    </row>
    <row r="6620" spans="3:17">
      <c r="C6620" s="12" t="s">
        <v>6640</v>
      </c>
      <c r="D6620" s="11">
        <v>33</v>
      </c>
      <c r="E6620" s="11">
        <v>27.32</v>
      </c>
      <c r="F6620" s="11">
        <v>6</v>
      </c>
      <c r="G6620" s="11">
        <v>158</v>
      </c>
      <c r="H6620" s="11">
        <v>0</v>
      </c>
      <c r="I6620" s="11">
        <v>1</v>
      </c>
      <c r="J6620" s="11">
        <v>0</v>
      </c>
      <c r="K6620" s="11">
        <v>1</v>
      </c>
      <c r="L6620" s="11">
        <v>0</v>
      </c>
      <c r="M6620" s="11">
        <v>1</v>
      </c>
      <c r="N6620" s="11">
        <v>0</v>
      </c>
      <c r="O6620" s="11">
        <v>1</v>
      </c>
      <c r="P6620" s="11">
        <v>0</v>
      </c>
      <c r="Q6620" s="11">
        <v>0</v>
      </c>
    </row>
    <row r="6621" spans="3:17">
      <c r="C6621" s="12" t="s">
        <v>6641</v>
      </c>
      <c r="D6621" s="11">
        <v>78</v>
      </c>
      <c r="E6621" s="11">
        <v>27.97</v>
      </c>
      <c r="F6621" s="11">
        <v>6.2</v>
      </c>
      <c r="G6621" s="11">
        <v>140</v>
      </c>
      <c r="H6621" s="11">
        <v>0</v>
      </c>
      <c r="I6621" s="11">
        <v>0</v>
      </c>
      <c r="J6621" s="11">
        <v>1</v>
      </c>
      <c r="K6621" s="11">
        <v>1</v>
      </c>
      <c r="L6621" s="11">
        <v>0</v>
      </c>
      <c r="M6621" s="11">
        <v>1</v>
      </c>
      <c r="N6621" s="11">
        <v>0</v>
      </c>
      <c r="O6621" s="11">
        <v>0</v>
      </c>
      <c r="P6621" s="11">
        <v>1</v>
      </c>
      <c r="Q6621" s="11">
        <v>0</v>
      </c>
    </row>
    <row r="6622" spans="3:17">
      <c r="C6622" s="12" t="s">
        <v>6642</v>
      </c>
      <c r="D6622" s="11">
        <v>29</v>
      </c>
      <c r="E6622" s="11">
        <v>27.32</v>
      </c>
      <c r="F6622" s="11">
        <v>6.6</v>
      </c>
      <c r="G6622" s="11">
        <v>90</v>
      </c>
      <c r="H6622" s="11">
        <v>0</v>
      </c>
      <c r="I6622" s="11">
        <v>1</v>
      </c>
      <c r="J6622" s="11">
        <v>0</v>
      </c>
      <c r="K6622" s="11">
        <v>1</v>
      </c>
      <c r="L6622" s="11">
        <v>0</v>
      </c>
      <c r="M6622" s="11">
        <v>1</v>
      </c>
      <c r="N6622" s="11">
        <v>0</v>
      </c>
      <c r="O6622" s="11">
        <v>0</v>
      </c>
      <c r="P6622" s="11">
        <v>1</v>
      </c>
      <c r="Q6622" s="11">
        <v>0</v>
      </c>
    </row>
    <row r="6623" spans="3:17">
      <c r="C6623" s="12" t="s">
        <v>6643</v>
      </c>
      <c r="D6623" s="11">
        <v>16</v>
      </c>
      <c r="E6623" s="11">
        <v>18.62</v>
      </c>
      <c r="F6623" s="11">
        <v>5.7</v>
      </c>
      <c r="G6623" s="11">
        <v>158</v>
      </c>
      <c r="H6623" s="11">
        <v>0</v>
      </c>
      <c r="I6623" s="11">
        <v>1</v>
      </c>
      <c r="J6623" s="11">
        <v>0</v>
      </c>
      <c r="K6623" s="11">
        <v>1</v>
      </c>
      <c r="L6623" s="11">
        <v>0</v>
      </c>
      <c r="M6623" s="11">
        <v>1</v>
      </c>
      <c r="N6623" s="11">
        <v>0</v>
      </c>
      <c r="O6623" s="11">
        <v>1</v>
      </c>
      <c r="P6623" s="11">
        <v>0</v>
      </c>
      <c r="Q6623" s="11">
        <v>0</v>
      </c>
    </row>
    <row r="6624" spans="3:17">
      <c r="C6624" s="12" t="s">
        <v>6644</v>
      </c>
      <c r="D6624" s="11">
        <v>49</v>
      </c>
      <c r="E6624" s="11">
        <v>32.44</v>
      </c>
      <c r="F6624" s="11">
        <v>6.2</v>
      </c>
      <c r="G6624" s="11">
        <v>145</v>
      </c>
      <c r="H6624" s="11">
        <v>0</v>
      </c>
      <c r="I6624" s="11">
        <v>1</v>
      </c>
      <c r="J6624" s="11">
        <v>0</v>
      </c>
      <c r="K6624" s="11">
        <v>1</v>
      </c>
      <c r="L6624" s="11">
        <v>0</v>
      </c>
      <c r="M6624" s="11">
        <v>1</v>
      </c>
      <c r="N6624" s="11">
        <v>0</v>
      </c>
      <c r="O6624" s="11">
        <v>1</v>
      </c>
      <c r="P6624" s="11">
        <v>0</v>
      </c>
      <c r="Q6624" s="11">
        <v>0</v>
      </c>
    </row>
    <row r="6625" spans="3:17">
      <c r="C6625" s="12" t="s">
        <v>6645</v>
      </c>
      <c r="D6625" s="11">
        <v>67</v>
      </c>
      <c r="E6625" s="11">
        <v>28.99</v>
      </c>
      <c r="F6625" s="11">
        <v>5.7</v>
      </c>
      <c r="G6625" s="11">
        <v>260</v>
      </c>
      <c r="H6625" s="11">
        <v>1</v>
      </c>
      <c r="I6625" s="11">
        <v>0</v>
      </c>
      <c r="J6625" s="11">
        <v>1</v>
      </c>
      <c r="K6625" s="11">
        <v>1</v>
      </c>
      <c r="L6625" s="11">
        <v>0</v>
      </c>
      <c r="M6625" s="11">
        <v>0</v>
      </c>
      <c r="N6625" s="11">
        <v>1</v>
      </c>
      <c r="O6625" s="11">
        <v>0</v>
      </c>
      <c r="P6625" s="11">
        <v>1</v>
      </c>
      <c r="Q6625" s="11">
        <v>0</v>
      </c>
    </row>
    <row r="6626" spans="3:17">
      <c r="C6626" s="12" t="s">
        <v>6646</v>
      </c>
      <c r="D6626" s="11">
        <v>55</v>
      </c>
      <c r="E6626" s="11">
        <v>36.69</v>
      </c>
      <c r="F6626" s="11">
        <v>6.1</v>
      </c>
      <c r="G6626" s="11">
        <v>160</v>
      </c>
      <c r="H6626" s="11">
        <v>0</v>
      </c>
      <c r="I6626" s="11">
        <v>1</v>
      </c>
      <c r="J6626" s="11">
        <v>0</v>
      </c>
      <c r="K6626" s="11">
        <v>1</v>
      </c>
      <c r="L6626" s="11">
        <v>0</v>
      </c>
      <c r="M6626" s="11">
        <v>1</v>
      </c>
      <c r="N6626" s="11">
        <v>0</v>
      </c>
      <c r="O6626" s="11">
        <v>1</v>
      </c>
      <c r="P6626" s="11">
        <v>0</v>
      </c>
      <c r="Q6626" s="11">
        <v>0</v>
      </c>
    </row>
    <row r="6627" spans="3:17">
      <c r="C6627" s="12" t="s">
        <v>6647</v>
      </c>
      <c r="D6627" s="11">
        <v>55</v>
      </c>
      <c r="E6627" s="11">
        <v>41.26</v>
      </c>
      <c r="F6627" s="11">
        <v>3.5</v>
      </c>
      <c r="G6627" s="11">
        <v>80</v>
      </c>
      <c r="H6627" s="11">
        <v>0</v>
      </c>
      <c r="I6627" s="11">
        <v>1</v>
      </c>
      <c r="J6627" s="11">
        <v>0</v>
      </c>
      <c r="K6627" s="11">
        <v>1</v>
      </c>
      <c r="L6627" s="11">
        <v>0</v>
      </c>
      <c r="M6627" s="11">
        <v>1</v>
      </c>
      <c r="N6627" s="11">
        <v>0</v>
      </c>
      <c r="O6627" s="11">
        <v>1</v>
      </c>
      <c r="P6627" s="11">
        <v>0</v>
      </c>
      <c r="Q6627" s="11">
        <v>0</v>
      </c>
    </row>
    <row r="6628" spans="3:17">
      <c r="C6628" s="12" t="s">
        <v>6648</v>
      </c>
      <c r="D6628" s="11">
        <v>45</v>
      </c>
      <c r="E6628" s="11">
        <v>27.32</v>
      </c>
      <c r="F6628" s="11">
        <v>3.5</v>
      </c>
      <c r="G6628" s="11">
        <v>159</v>
      </c>
      <c r="H6628" s="11">
        <v>0</v>
      </c>
      <c r="I6628" s="11">
        <v>1</v>
      </c>
      <c r="J6628" s="11">
        <v>0</v>
      </c>
      <c r="K6628" s="11">
        <v>1</v>
      </c>
      <c r="L6628" s="11">
        <v>0</v>
      </c>
      <c r="M6628" s="11">
        <v>1</v>
      </c>
      <c r="N6628" s="11">
        <v>0</v>
      </c>
      <c r="O6628" s="11">
        <v>0</v>
      </c>
      <c r="P6628" s="11">
        <v>1</v>
      </c>
      <c r="Q6628" s="11">
        <v>0</v>
      </c>
    </row>
    <row r="6629" spans="3:17">
      <c r="C6629" s="12" t="s">
        <v>6649</v>
      </c>
      <c r="D6629" s="11">
        <v>40</v>
      </c>
      <c r="E6629" s="11">
        <v>29.78</v>
      </c>
      <c r="F6629" s="11">
        <v>5.7</v>
      </c>
      <c r="G6629" s="11">
        <v>200</v>
      </c>
      <c r="H6629" s="11">
        <v>0</v>
      </c>
      <c r="I6629" s="11">
        <v>1</v>
      </c>
      <c r="J6629" s="11">
        <v>0</v>
      </c>
      <c r="K6629" s="11">
        <v>1</v>
      </c>
      <c r="L6629" s="11">
        <v>0</v>
      </c>
      <c r="M6629" s="11">
        <v>1</v>
      </c>
      <c r="N6629" s="11">
        <v>0</v>
      </c>
      <c r="O6629" s="11">
        <v>1</v>
      </c>
      <c r="P6629" s="11">
        <v>0</v>
      </c>
      <c r="Q6629" s="11">
        <v>0</v>
      </c>
    </row>
    <row r="6630" spans="3:17">
      <c r="C6630" s="12" t="s">
        <v>6650</v>
      </c>
      <c r="D6630" s="11">
        <v>3</v>
      </c>
      <c r="E6630" s="11">
        <v>19.22</v>
      </c>
      <c r="F6630" s="11">
        <v>5</v>
      </c>
      <c r="G6630" s="11">
        <v>140</v>
      </c>
      <c r="H6630" s="11">
        <v>0</v>
      </c>
      <c r="I6630" s="11">
        <v>0</v>
      </c>
      <c r="J6630" s="11">
        <v>1</v>
      </c>
      <c r="K6630" s="11">
        <v>1</v>
      </c>
      <c r="L6630" s="11">
        <v>0</v>
      </c>
      <c r="M6630" s="11">
        <v>1</v>
      </c>
      <c r="N6630" s="11">
        <v>0</v>
      </c>
      <c r="O6630" s="11">
        <v>1</v>
      </c>
      <c r="P6630" s="11">
        <v>0</v>
      </c>
      <c r="Q6630" s="11">
        <v>0</v>
      </c>
    </row>
    <row r="6631" spans="3:17">
      <c r="C6631" s="12" t="s">
        <v>6651</v>
      </c>
      <c r="D6631" s="11">
        <v>76</v>
      </c>
      <c r="E6631" s="11">
        <v>31.4</v>
      </c>
      <c r="F6631" s="11">
        <v>5</v>
      </c>
      <c r="G6631" s="11">
        <v>145</v>
      </c>
      <c r="H6631" s="11">
        <v>0</v>
      </c>
      <c r="I6631" s="11">
        <v>0</v>
      </c>
      <c r="J6631" s="11">
        <v>1</v>
      </c>
      <c r="K6631" s="11">
        <v>1</v>
      </c>
      <c r="L6631" s="11">
        <v>0</v>
      </c>
      <c r="M6631" s="11">
        <v>1</v>
      </c>
      <c r="N6631" s="11">
        <v>0</v>
      </c>
      <c r="O6631" s="11">
        <v>0</v>
      </c>
      <c r="P6631" s="11">
        <v>1</v>
      </c>
      <c r="Q6631" s="11">
        <v>0</v>
      </c>
    </row>
    <row r="6632" spans="3:17">
      <c r="C6632" s="12" t="s">
        <v>6652</v>
      </c>
      <c r="D6632" s="11">
        <v>29</v>
      </c>
      <c r="E6632" s="11">
        <v>48.7</v>
      </c>
      <c r="F6632" s="11">
        <v>5.8</v>
      </c>
      <c r="G6632" s="11">
        <v>100</v>
      </c>
      <c r="H6632" s="11">
        <v>0</v>
      </c>
      <c r="I6632" s="11">
        <v>1</v>
      </c>
      <c r="J6632" s="11">
        <v>0</v>
      </c>
      <c r="K6632" s="11">
        <v>1</v>
      </c>
      <c r="L6632" s="11">
        <v>0</v>
      </c>
      <c r="M6632" s="11">
        <v>1</v>
      </c>
      <c r="N6632" s="11">
        <v>0</v>
      </c>
      <c r="O6632" s="11">
        <v>1</v>
      </c>
      <c r="P6632" s="11">
        <v>0</v>
      </c>
      <c r="Q6632" s="11">
        <v>0</v>
      </c>
    </row>
    <row r="6633" spans="3:17">
      <c r="C6633" s="12" t="s">
        <v>6653</v>
      </c>
      <c r="D6633" s="11">
        <v>80</v>
      </c>
      <c r="E6633" s="11">
        <v>15.95</v>
      </c>
      <c r="F6633" s="11">
        <v>4.5</v>
      </c>
      <c r="G6633" s="11">
        <v>200</v>
      </c>
      <c r="H6633" s="11">
        <v>0</v>
      </c>
      <c r="I6633" s="11">
        <v>0</v>
      </c>
      <c r="J6633" s="11">
        <v>1</v>
      </c>
      <c r="K6633" s="11">
        <v>1</v>
      </c>
      <c r="L6633" s="11">
        <v>0</v>
      </c>
      <c r="M6633" s="11">
        <v>0</v>
      </c>
      <c r="N6633" s="11">
        <v>1</v>
      </c>
      <c r="O6633" s="11">
        <v>0</v>
      </c>
      <c r="P6633" s="11">
        <v>1</v>
      </c>
      <c r="Q6633" s="11">
        <v>0</v>
      </c>
    </row>
    <row r="6634" spans="3:17">
      <c r="C6634" s="12" t="s">
        <v>6654</v>
      </c>
      <c r="D6634" s="11">
        <v>24</v>
      </c>
      <c r="E6634" s="11">
        <v>42.59</v>
      </c>
      <c r="F6634" s="11">
        <v>5.8</v>
      </c>
      <c r="G6634" s="11">
        <v>140</v>
      </c>
      <c r="H6634" s="11">
        <v>0</v>
      </c>
      <c r="I6634" s="11">
        <v>1</v>
      </c>
      <c r="J6634" s="11">
        <v>0</v>
      </c>
      <c r="K6634" s="11">
        <v>1</v>
      </c>
      <c r="L6634" s="11">
        <v>0</v>
      </c>
      <c r="M6634" s="11">
        <v>1</v>
      </c>
      <c r="N6634" s="11">
        <v>0</v>
      </c>
      <c r="O6634" s="11">
        <v>0</v>
      </c>
      <c r="P6634" s="11">
        <v>1</v>
      </c>
      <c r="Q6634" s="11">
        <v>0</v>
      </c>
    </row>
    <row r="6635" spans="3:17">
      <c r="C6635" s="12" t="s">
        <v>6655</v>
      </c>
      <c r="D6635" s="11">
        <v>51</v>
      </c>
      <c r="E6635" s="11">
        <v>27.32</v>
      </c>
      <c r="F6635" s="11">
        <v>6.1</v>
      </c>
      <c r="G6635" s="11">
        <v>100</v>
      </c>
      <c r="H6635" s="11">
        <v>0</v>
      </c>
      <c r="I6635" s="11">
        <v>1</v>
      </c>
      <c r="J6635" s="11">
        <v>0</v>
      </c>
      <c r="K6635" s="11">
        <v>1</v>
      </c>
      <c r="L6635" s="11">
        <v>0</v>
      </c>
      <c r="M6635" s="11">
        <v>1</v>
      </c>
      <c r="N6635" s="11">
        <v>0</v>
      </c>
      <c r="O6635" s="11">
        <v>0</v>
      </c>
      <c r="P6635" s="11">
        <v>1</v>
      </c>
      <c r="Q6635" s="11">
        <v>0</v>
      </c>
    </row>
    <row r="6636" spans="3:17">
      <c r="C6636" s="12" t="s">
        <v>6656</v>
      </c>
      <c r="D6636" s="11">
        <v>67</v>
      </c>
      <c r="E6636" s="11">
        <v>26.88</v>
      </c>
      <c r="F6636" s="11">
        <v>3.5</v>
      </c>
      <c r="G6636" s="11">
        <v>90</v>
      </c>
      <c r="H6636" s="11">
        <v>0</v>
      </c>
      <c r="I6636" s="11">
        <v>0</v>
      </c>
      <c r="J6636" s="11">
        <v>1</v>
      </c>
      <c r="K6636" s="11">
        <v>1</v>
      </c>
      <c r="L6636" s="11">
        <v>0</v>
      </c>
      <c r="M6636" s="11">
        <v>1</v>
      </c>
      <c r="N6636" s="11">
        <v>0</v>
      </c>
      <c r="O6636" s="11">
        <v>0</v>
      </c>
      <c r="P6636" s="11">
        <v>0</v>
      </c>
      <c r="Q6636" s="11">
        <v>1</v>
      </c>
    </row>
    <row r="6637" spans="3:17">
      <c r="C6637" s="12" t="s">
        <v>6657</v>
      </c>
      <c r="D6637" s="11">
        <v>65</v>
      </c>
      <c r="E6637" s="11">
        <v>31.72</v>
      </c>
      <c r="F6637" s="11">
        <v>4</v>
      </c>
      <c r="G6637" s="11">
        <v>140</v>
      </c>
      <c r="H6637" s="11">
        <v>0</v>
      </c>
      <c r="I6637" s="11">
        <v>0</v>
      </c>
      <c r="J6637" s="11">
        <v>1</v>
      </c>
      <c r="K6637" s="11">
        <v>1</v>
      </c>
      <c r="L6637" s="11">
        <v>0</v>
      </c>
      <c r="M6637" s="11">
        <v>1</v>
      </c>
      <c r="N6637" s="11">
        <v>0</v>
      </c>
      <c r="O6637" s="11">
        <v>1</v>
      </c>
      <c r="P6637" s="11">
        <v>0</v>
      </c>
      <c r="Q6637" s="11">
        <v>0</v>
      </c>
    </row>
    <row r="6638" spans="3:17">
      <c r="C6638" s="12" t="s">
        <v>6658</v>
      </c>
      <c r="D6638" s="11">
        <v>62</v>
      </c>
      <c r="E6638" s="11">
        <v>33.71</v>
      </c>
      <c r="F6638" s="11">
        <v>6</v>
      </c>
      <c r="G6638" s="11">
        <v>158</v>
      </c>
      <c r="H6638" s="11">
        <v>0</v>
      </c>
      <c r="I6638" s="11">
        <v>1</v>
      </c>
      <c r="J6638" s="11">
        <v>0</v>
      </c>
      <c r="K6638" s="11">
        <v>1</v>
      </c>
      <c r="L6638" s="11">
        <v>0</v>
      </c>
      <c r="M6638" s="11">
        <v>1</v>
      </c>
      <c r="N6638" s="11">
        <v>0</v>
      </c>
      <c r="O6638" s="11">
        <v>0</v>
      </c>
      <c r="P6638" s="11">
        <v>1</v>
      </c>
      <c r="Q6638" s="11">
        <v>0</v>
      </c>
    </row>
    <row r="6639" spans="3:17">
      <c r="C6639" s="12" t="s">
        <v>6659</v>
      </c>
      <c r="D6639" s="11">
        <v>48</v>
      </c>
      <c r="E6639" s="11">
        <v>21.95</v>
      </c>
      <c r="F6639" s="11">
        <v>6.1</v>
      </c>
      <c r="G6639" s="11">
        <v>140</v>
      </c>
      <c r="H6639" s="11">
        <v>0</v>
      </c>
      <c r="I6639" s="11">
        <v>1</v>
      </c>
      <c r="J6639" s="11">
        <v>0</v>
      </c>
      <c r="K6639" s="11">
        <v>0</v>
      </c>
      <c r="L6639" s="11">
        <v>1</v>
      </c>
      <c r="M6639" s="11">
        <v>1</v>
      </c>
      <c r="N6639" s="11">
        <v>0</v>
      </c>
      <c r="O6639" s="11">
        <v>0</v>
      </c>
      <c r="P6639" s="11">
        <v>0</v>
      </c>
      <c r="Q6639" s="11">
        <v>1</v>
      </c>
    </row>
    <row r="6640" spans="3:17">
      <c r="C6640" s="12" t="s">
        <v>6660</v>
      </c>
      <c r="D6640" s="11">
        <v>35</v>
      </c>
      <c r="E6640" s="11">
        <v>35.68</v>
      </c>
      <c r="F6640" s="11">
        <v>6.6</v>
      </c>
      <c r="G6640" s="11">
        <v>80</v>
      </c>
      <c r="H6640" s="11">
        <v>0</v>
      </c>
      <c r="I6640" s="11">
        <v>1</v>
      </c>
      <c r="J6640" s="11">
        <v>0</v>
      </c>
      <c r="K6640" s="11">
        <v>1</v>
      </c>
      <c r="L6640" s="11">
        <v>0</v>
      </c>
      <c r="M6640" s="11">
        <v>1</v>
      </c>
      <c r="N6640" s="11">
        <v>0</v>
      </c>
      <c r="O6640" s="11">
        <v>0</v>
      </c>
      <c r="P6640" s="11">
        <v>0</v>
      </c>
      <c r="Q6640" s="11">
        <v>1</v>
      </c>
    </row>
    <row r="6641" spans="3:17">
      <c r="C6641" s="12" t="s">
        <v>6661</v>
      </c>
      <c r="D6641" s="11">
        <v>80</v>
      </c>
      <c r="E6641" s="11">
        <v>23.04</v>
      </c>
      <c r="F6641" s="11">
        <v>4.5</v>
      </c>
      <c r="G6641" s="11">
        <v>90</v>
      </c>
      <c r="H6641" s="11">
        <v>0</v>
      </c>
      <c r="I6641" s="11">
        <v>0</v>
      </c>
      <c r="J6641" s="11">
        <v>1</v>
      </c>
      <c r="K6641" s="11">
        <v>0</v>
      </c>
      <c r="L6641" s="11">
        <v>1</v>
      </c>
      <c r="M6641" s="11">
        <v>0</v>
      </c>
      <c r="N6641" s="11">
        <v>1</v>
      </c>
      <c r="O6641" s="11">
        <v>1</v>
      </c>
      <c r="P6641" s="11">
        <v>0</v>
      </c>
      <c r="Q6641" s="11">
        <v>0</v>
      </c>
    </row>
    <row r="6642" spans="3:17">
      <c r="C6642" s="12" t="s">
        <v>6662</v>
      </c>
      <c r="D6642" s="11">
        <v>80</v>
      </c>
      <c r="E6642" s="11">
        <v>27.32</v>
      </c>
      <c r="F6642" s="11">
        <v>6</v>
      </c>
      <c r="G6642" s="11">
        <v>159</v>
      </c>
      <c r="H6642" s="11">
        <v>0</v>
      </c>
      <c r="I6642" s="11">
        <v>1</v>
      </c>
      <c r="J6642" s="11">
        <v>0</v>
      </c>
      <c r="K6642" s="11">
        <v>1</v>
      </c>
      <c r="L6642" s="11">
        <v>0</v>
      </c>
      <c r="M6642" s="11">
        <v>0</v>
      </c>
      <c r="N6642" s="11">
        <v>1</v>
      </c>
      <c r="O6642" s="11">
        <v>1</v>
      </c>
      <c r="P6642" s="11">
        <v>0</v>
      </c>
      <c r="Q6642" s="11">
        <v>0</v>
      </c>
    </row>
    <row r="6643" spans="3:17">
      <c r="C6643" s="12" t="s">
        <v>6663</v>
      </c>
      <c r="D6643" s="11">
        <v>70</v>
      </c>
      <c r="E6643" s="11">
        <v>18.73</v>
      </c>
      <c r="F6643" s="11">
        <v>6.5</v>
      </c>
      <c r="G6643" s="11">
        <v>155</v>
      </c>
      <c r="H6643" s="11">
        <v>0</v>
      </c>
      <c r="I6643" s="11">
        <v>1</v>
      </c>
      <c r="J6643" s="11">
        <v>0</v>
      </c>
      <c r="K6643" s="11">
        <v>0</v>
      </c>
      <c r="L6643" s="11">
        <v>1</v>
      </c>
      <c r="M6643" s="11">
        <v>1</v>
      </c>
      <c r="N6643" s="11">
        <v>0</v>
      </c>
      <c r="O6643" s="11">
        <v>1</v>
      </c>
      <c r="P6643" s="11">
        <v>0</v>
      </c>
      <c r="Q6643" s="11">
        <v>0</v>
      </c>
    </row>
    <row r="6644" spans="3:17">
      <c r="C6644" s="12" t="s">
        <v>6664</v>
      </c>
      <c r="D6644" s="11">
        <v>80</v>
      </c>
      <c r="E6644" s="11">
        <v>27.32</v>
      </c>
      <c r="F6644" s="11">
        <v>6.6</v>
      </c>
      <c r="G6644" s="11">
        <v>160</v>
      </c>
      <c r="H6644" s="11">
        <v>0</v>
      </c>
      <c r="I6644" s="11">
        <v>0</v>
      </c>
      <c r="J6644" s="11">
        <v>1</v>
      </c>
      <c r="K6644" s="11">
        <v>1</v>
      </c>
      <c r="L6644" s="11">
        <v>0</v>
      </c>
      <c r="M6644" s="11">
        <v>1</v>
      </c>
      <c r="N6644" s="11">
        <v>0</v>
      </c>
      <c r="O6644" s="11">
        <v>1</v>
      </c>
      <c r="P6644" s="11">
        <v>0</v>
      </c>
      <c r="Q6644" s="11">
        <v>0</v>
      </c>
    </row>
    <row r="6645" spans="3:17">
      <c r="C6645" s="12" t="s">
        <v>6665</v>
      </c>
      <c r="D6645" s="11">
        <v>78</v>
      </c>
      <c r="E6645" s="11">
        <v>27.77</v>
      </c>
      <c r="F6645" s="11">
        <v>6</v>
      </c>
      <c r="G6645" s="11">
        <v>90</v>
      </c>
      <c r="H6645" s="11">
        <v>0</v>
      </c>
      <c r="I6645" s="11">
        <v>1</v>
      </c>
      <c r="J6645" s="11">
        <v>0</v>
      </c>
      <c r="K6645" s="11">
        <v>0</v>
      </c>
      <c r="L6645" s="11">
        <v>1</v>
      </c>
      <c r="M6645" s="11">
        <v>1</v>
      </c>
      <c r="N6645" s="11">
        <v>0</v>
      </c>
      <c r="O6645" s="11">
        <v>1</v>
      </c>
      <c r="P6645" s="11">
        <v>0</v>
      </c>
      <c r="Q6645" s="11">
        <v>0</v>
      </c>
    </row>
    <row r="6646" spans="3:17">
      <c r="C6646" s="12" t="s">
        <v>6666</v>
      </c>
      <c r="D6646" s="11">
        <v>35</v>
      </c>
      <c r="E6646" s="11">
        <v>35.340000000000003</v>
      </c>
      <c r="F6646" s="11">
        <v>4.8</v>
      </c>
      <c r="G6646" s="11">
        <v>100</v>
      </c>
      <c r="H6646" s="11">
        <v>0</v>
      </c>
      <c r="I6646" s="11">
        <v>1</v>
      </c>
      <c r="J6646" s="11">
        <v>0</v>
      </c>
      <c r="K6646" s="11">
        <v>1</v>
      </c>
      <c r="L6646" s="11">
        <v>0</v>
      </c>
      <c r="M6646" s="11">
        <v>1</v>
      </c>
      <c r="N6646" s="11">
        <v>0</v>
      </c>
      <c r="O6646" s="11">
        <v>0</v>
      </c>
      <c r="P6646" s="11">
        <v>1</v>
      </c>
      <c r="Q6646" s="11">
        <v>0</v>
      </c>
    </row>
    <row r="6647" spans="3:17">
      <c r="C6647" s="12" t="s">
        <v>6667</v>
      </c>
      <c r="D6647" s="11">
        <v>76</v>
      </c>
      <c r="E6647" s="11">
        <v>33.28</v>
      </c>
      <c r="F6647" s="11">
        <v>6</v>
      </c>
      <c r="G6647" s="11">
        <v>145</v>
      </c>
      <c r="H6647" s="11">
        <v>1</v>
      </c>
      <c r="I6647" s="11">
        <v>1</v>
      </c>
      <c r="J6647" s="11">
        <v>0</v>
      </c>
      <c r="K6647" s="11">
        <v>1</v>
      </c>
      <c r="L6647" s="11">
        <v>0</v>
      </c>
      <c r="M6647" s="11">
        <v>1</v>
      </c>
      <c r="N6647" s="11">
        <v>0</v>
      </c>
      <c r="O6647" s="11">
        <v>0</v>
      </c>
      <c r="P6647" s="11">
        <v>1</v>
      </c>
      <c r="Q6647" s="11">
        <v>0</v>
      </c>
    </row>
    <row r="6648" spans="3:17">
      <c r="C6648" s="12" t="s">
        <v>6668</v>
      </c>
      <c r="D6648" s="11">
        <v>71</v>
      </c>
      <c r="E6648" s="11">
        <v>26.19</v>
      </c>
      <c r="F6648" s="11">
        <v>5.8</v>
      </c>
      <c r="G6648" s="11">
        <v>140</v>
      </c>
      <c r="H6648" s="11">
        <v>0</v>
      </c>
      <c r="I6648" s="11">
        <v>1</v>
      </c>
      <c r="J6648" s="11">
        <v>0</v>
      </c>
      <c r="K6648" s="11">
        <v>0</v>
      </c>
      <c r="L6648" s="11">
        <v>1</v>
      </c>
      <c r="M6648" s="11">
        <v>1</v>
      </c>
      <c r="N6648" s="11">
        <v>0</v>
      </c>
      <c r="O6648" s="11">
        <v>0</v>
      </c>
      <c r="P6648" s="11">
        <v>1</v>
      </c>
      <c r="Q6648" s="11">
        <v>0</v>
      </c>
    </row>
    <row r="6649" spans="3:17">
      <c r="C6649" s="12" t="s">
        <v>6669</v>
      </c>
      <c r="D6649" s="11">
        <v>52</v>
      </c>
      <c r="E6649" s="11">
        <v>30.04</v>
      </c>
      <c r="F6649" s="11">
        <v>6.6</v>
      </c>
      <c r="G6649" s="11">
        <v>200</v>
      </c>
      <c r="H6649" s="11">
        <v>0</v>
      </c>
      <c r="I6649" s="11">
        <v>1</v>
      </c>
      <c r="J6649" s="11">
        <v>0</v>
      </c>
      <c r="K6649" s="11">
        <v>0</v>
      </c>
      <c r="L6649" s="11">
        <v>1</v>
      </c>
      <c r="M6649" s="11">
        <v>1</v>
      </c>
      <c r="N6649" s="11">
        <v>0</v>
      </c>
      <c r="O6649" s="11">
        <v>0</v>
      </c>
      <c r="P6649" s="11">
        <v>0</v>
      </c>
      <c r="Q6649" s="11">
        <v>1</v>
      </c>
    </row>
    <row r="6650" spans="3:17">
      <c r="C6650" s="12" t="s">
        <v>6670</v>
      </c>
      <c r="D6650" s="11">
        <v>33</v>
      </c>
      <c r="E6650" s="11">
        <v>22.88</v>
      </c>
      <c r="F6650" s="11">
        <v>4</v>
      </c>
      <c r="G6650" s="11">
        <v>158</v>
      </c>
      <c r="H6650" s="11">
        <v>0</v>
      </c>
      <c r="I6650" s="11">
        <v>0</v>
      </c>
      <c r="J6650" s="11">
        <v>1</v>
      </c>
      <c r="K6650" s="11">
        <v>1</v>
      </c>
      <c r="L6650" s="11">
        <v>0</v>
      </c>
      <c r="M6650" s="11">
        <v>1</v>
      </c>
      <c r="N6650" s="11">
        <v>0</v>
      </c>
      <c r="O6650" s="11">
        <v>1</v>
      </c>
      <c r="P6650" s="11">
        <v>0</v>
      </c>
      <c r="Q6650" s="11">
        <v>0</v>
      </c>
    </row>
    <row r="6651" spans="3:17">
      <c r="C6651" s="12" t="s">
        <v>6671</v>
      </c>
      <c r="D6651" s="11">
        <v>66</v>
      </c>
      <c r="E6651" s="11">
        <v>23.33</v>
      </c>
      <c r="F6651" s="11">
        <v>5.8</v>
      </c>
      <c r="G6651" s="11">
        <v>159</v>
      </c>
      <c r="H6651" s="11">
        <v>0</v>
      </c>
      <c r="I6651" s="11">
        <v>1</v>
      </c>
      <c r="J6651" s="11">
        <v>0</v>
      </c>
      <c r="K6651" s="11">
        <v>1</v>
      </c>
      <c r="L6651" s="11">
        <v>0</v>
      </c>
      <c r="M6651" s="11">
        <v>1</v>
      </c>
      <c r="N6651" s="11">
        <v>0</v>
      </c>
      <c r="O6651" s="11">
        <v>0</v>
      </c>
      <c r="P6651" s="11">
        <v>1</v>
      </c>
      <c r="Q6651" s="11">
        <v>0</v>
      </c>
    </row>
    <row r="6652" spans="3:17">
      <c r="C6652" s="12" t="s">
        <v>6672</v>
      </c>
      <c r="D6652" s="11">
        <v>66</v>
      </c>
      <c r="E6652" s="11">
        <v>43.21</v>
      </c>
      <c r="F6652" s="11">
        <v>6.6</v>
      </c>
      <c r="G6652" s="11">
        <v>140</v>
      </c>
      <c r="H6652" s="11">
        <v>0</v>
      </c>
      <c r="I6652" s="11">
        <v>1</v>
      </c>
      <c r="J6652" s="11">
        <v>0</v>
      </c>
      <c r="K6652" s="11">
        <v>0</v>
      </c>
      <c r="L6652" s="11">
        <v>1</v>
      </c>
      <c r="M6652" s="11">
        <v>1</v>
      </c>
      <c r="N6652" s="11">
        <v>0</v>
      </c>
      <c r="O6652" s="11">
        <v>1</v>
      </c>
      <c r="P6652" s="11">
        <v>0</v>
      </c>
      <c r="Q6652" s="11">
        <v>0</v>
      </c>
    </row>
    <row r="6653" spans="3:17">
      <c r="C6653" s="12" t="s">
        <v>6673</v>
      </c>
      <c r="D6653" s="11">
        <v>80</v>
      </c>
      <c r="E6653" s="11">
        <v>23.13</v>
      </c>
      <c r="F6653" s="11">
        <v>5.8</v>
      </c>
      <c r="G6653" s="11">
        <v>130</v>
      </c>
      <c r="H6653" s="11">
        <v>0</v>
      </c>
      <c r="I6653" s="11">
        <v>1</v>
      </c>
      <c r="J6653" s="11">
        <v>0</v>
      </c>
      <c r="K6653" s="11">
        <v>1</v>
      </c>
      <c r="L6653" s="11">
        <v>0</v>
      </c>
      <c r="M6653" s="11">
        <v>1</v>
      </c>
      <c r="N6653" s="11">
        <v>0</v>
      </c>
      <c r="O6653" s="11">
        <v>1</v>
      </c>
      <c r="P6653" s="11">
        <v>0</v>
      </c>
      <c r="Q6653" s="11">
        <v>0</v>
      </c>
    </row>
    <row r="6654" spans="3:17">
      <c r="C6654" s="12" t="s">
        <v>6674</v>
      </c>
      <c r="D6654" s="11">
        <v>46</v>
      </c>
      <c r="E6654" s="11">
        <v>27.32</v>
      </c>
      <c r="F6654" s="11">
        <v>6.6</v>
      </c>
      <c r="G6654" s="11">
        <v>90</v>
      </c>
      <c r="H6654" s="11">
        <v>0</v>
      </c>
      <c r="I6654" s="11">
        <v>0</v>
      </c>
      <c r="J6654" s="11">
        <v>1</v>
      </c>
      <c r="K6654" s="11">
        <v>1</v>
      </c>
      <c r="L6654" s="11">
        <v>0</v>
      </c>
      <c r="M6654" s="11">
        <v>1</v>
      </c>
      <c r="N6654" s="11">
        <v>0</v>
      </c>
      <c r="O6654" s="11">
        <v>1</v>
      </c>
      <c r="P6654" s="11">
        <v>0</v>
      </c>
      <c r="Q6654" s="11">
        <v>0</v>
      </c>
    </row>
    <row r="6655" spans="3:17">
      <c r="C6655" s="12" t="s">
        <v>6675</v>
      </c>
      <c r="D6655" s="11">
        <v>51</v>
      </c>
      <c r="E6655" s="11">
        <v>29.6</v>
      </c>
      <c r="F6655" s="11">
        <v>5</v>
      </c>
      <c r="G6655" s="11">
        <v>80</v>
      </c>
      <c r="H6655" s="11">
        <v>0</v>
      </c>
      <c r="I6655" s="11">
        <v>1</v>
      </c>
      <c r="J6655" s="11">
        <v>0</v>
      </c>
      <c r="K6655" s="11">
        <v>1</v>
      </c>
      <c r="L6655" s="11">
        <v>0</v>
      </c>
      <c r="M6655" s="11">
        <v>1</v>
      </c>
      <c r="N6655" s="11">
        <v>0</v>
      </c>
      <c r="O6655" s="11">
        <v>1</v>
      </c>
      <c r="P6655" s="11">
        <v>0</v>
      </c>
      <c r="Q6655" s="11">
        <v>0</v>
      </c>
    </row>
    <row r="6656" spans="3:17">
      <c r="C6656" s="12" t="s">
        <v>6676</v>
      </c>
      <c r="D6656" s="11">
        <v>44</v>
      </c>
      <c r="E6656" s="11">
        <v>27.32</v>
      </c>
      <c r="F6656" s="11">
        <v>4</v>
      </c>
      <c r="G6656" s="11">
        <v>200</v>
      </c>
      <c r="H6656" s="11">
        <v>0</v>
      </c>
      <c r="I6656" s="11">
        <v>1</v>
      </c>
      <c r="J6656" s="11">
        <v>0</v>
      </c>
      <c r="K6656" s="11">
        <v>1</v>
      </c>
      <c r="L6656" s="11">
        <v>0</v>
      </c>
      <c r="M6656" s="11">
        <v>1</v>
      </c>
      <c r="N6656" s="11">
        <v>0</v>
      </c>
      <c r="O6656" s="11">
        <v>0</v>
      </c>
      <c r="P6656" s="11">
        <v>1</v>
      </c>
      <c r="Q6656" s="11">
        <v>0</v>
      </c>
    </row>
    <row r="6657" spans="3:17">
      <c r="C6657" s="12" t="s">
        <v>6677</v>
      </c>
      <c r="D6657" s="11">
        <v>33</v>
      </c>
      <c r="E6657" s="11">
        <v>27.32</v>
      </c>
      <c r="F6657" s="11">
        <v>3.5</v>
      </c>
      <c r="G6657" s="11">
        <v>85</v>
      </c>
      <c r="H6657" s="11">
        <v>0</v>
      </c>
      <c r="I6657" s="11">
        <v>0</v>
      </c>
      <c r="J6657" s="11">
        <v>1</v>
      </c>
      <c r="K6657" s="11">
        <v>1</v>
      </c>
      <c r="L6657" s="11">
        <v>0</v>
      </c>
      <c r="M6657" s="11">
        <v>1</v>
      </c>
      <c r="N6657" s="11">
        <v>0</v>
      </c>
      <c r="O6657" s="11">
        <v>1</v>
      </c>
      <c r="P6657" s="11">
        <v>0</v>
      </c>
      <c r="Q6657" s="11">
        <v>0</v>
      </c>
    </row>
    <row r="6658" spans="3:17">
      <c r="C6658" s="12" t="s">
        <v>6678</v>
      </c>
      <c r="D6658" s="11">
        <v>77</v>
      </c>
      <c r="E6658" s="11">
        <v>32.28</v>
      </c>
      <c r="F6658" s="11">
        <v>5</v>
      </c>
      <c r="G6658" s="11">
        <v>85</v>
      </c>
      <c r="H6658" s="11">
        <v>0</v>
      </c>
      <c r="I6658" s="11">
        <v>1</v>
      </c>
      <c r="J6658" s="11">
        <v>0</v>
      </c>
      <c r="K6658" s="11">
        <v>1</v>
      </c>
      <c r="L6658" s="11">
        <v>0</v>
      </c>
      <c r="M6658" s="11">
        <v>1</v>
      </c>
      <c r="N6658" s="11">
        <v>0</v>
      </c>
      <c r="O6658" s="11">
        <v>1</v>
      </c>
      <c r="P6658" s="11">
        <v>0</v>
      </c>
      <c r="Q6658" s="11">
        <v>0</v>
      </c>
    </row>
    <row r="6659" spans="3:17">
      <c r="C6659" s="12" t="s">
        <v>6679</v>
      </c>
      <c r="D6659" s="11">
        <v>29</v>
      </c>
      <c r="E6659" s="11">
        <v>27.32</v>
      </c>
      <c r="F6659" s="11">
        <v>6.5</v>
      </c>
      <c r="G6659" s="11">
        <v>145</v>
      </c>
      <c r="H6659" s="11">
        <v>0</v>
      </c>
      <c r="I6659" s="11">
        <v>1</v>
      </c>
      <c r="J6659" s="11">
        <v>0</v>
      </c>
      <c r="K6659" s="11">
        <v>1</v>
      </c>
      <c r="L6659" s="11">
        <v>0</v>
      </c>
      <c r="M6659" s="11">
        <v>1</v>
      </c>
      <c r="N6659" s="11">
        <v>0</v>
      </c>
      <c r="O6659" s="11">
        <v>1</v>
      </c>
      <c r="P6659" s="11">
        <v>0</v>
      </c>
      <c r="Q6659" s="11">
        <v>0</v>
      </c>
    </row>
    <row r="6660" spans="3:17">
      <c r="C6660" s="12" t="s">
        <v>6680</v>
      </c>
      <c r="D6660" s="11">
        <v>43</v>
      </c>
      <c r="E6660" s="11">
        <v>37.39</v>
      </c>
      <c r="F6660" s="11">
        <v>4.5</v>
      </c>
      <c r="G6660" s="11">
        <v>155</v>
      </c>
      <c r="H6660" s="11">
        <v>0</v>
      </c>
      <c r="I6660" s="11">
        <v>1</v>
      </c>
      <c r="J6660" s="11">
        <v>0</v>
      </c>
      <c r="K6660" s="11">
        <v>1</v>
      </c>
      <c r="L6660" s="11">
        <v>0</v>
      </c>
      <c r="M6660" s="11">
        <v>1</v>
      </c>
      <c r="N6660" s="11">
        <v>0</v>
      </c>
      <c r="O6660" s="11">
        <v>1</v>
      </c>
      <c r="P6660" s="11">
        <v>0</v>
      </c>
      <c r="Q6660" s="11">
        <v>0</v>
      </c>
    </row>
    <row r="6661" spans="3:17">
      <c r="C6661" s="12" t="s">
        <v>6681</v>
      </c>
      <c r="D6661" s="11">
        <v>74</v>
      </c>
      <c r="E6661" s="11">
        <v>28.25</v>
      </c>
      <c r="F6661" s="11">
        <v>6.5</v>
      </c>
      <c r="G6661" s="11">
        <v>140</v>
      </c>
      <c r="H6661" s="11">
        <v>1</v>
      </c>
      <c r="I6661" s="11">
        <v>1</v>
      </c>
      <c r="J6661" s="11">
        <v>0</v>
      </c>
      <c r="K6661" s="11">
        <v>1</v>
      </c>
      <c r="L6661" s="11">
        <v>0</v>
      </c>
      <c r="M6661" s="11">
        <v>1</v>
      </c>
      <c r="N6661" s="11">
        <v>0</v>
      </c>
      <c r="O6661" s="11">
        <v>1</v>
      </c>
      <c r="P6661" s="11">
        <v>0</v>
      </c>
      <c r="Q6661" s="11">
        <v>0</v>
      </c>
    </row>
    <row r="6662" spans="3:17">
      <c r="C6662" s="12" t="s">
        <v>6682</v>
      </c>
      <c r="D6662" s="11">
        <v>37</v>
      </c>
      <c r="E6662" s="11">
        <v>22.97</v>
      </c>
      <c r="F6662" s="11">
        <v>4</v>
      </c>
      <c r="G6662" s="11">
        <v>200</v>
      </c>
      <c r="H6662" s="11">
        <v>0</v>
      </c>
      <c r="I6662" s="11">
        <v>1</v>
      </c>
      <c r="J6662" s="11">
        <v>0</v>
      </c>
      <c r="K6662" s="11">
        <v>1</v>
      </c>
      <c r="L6662" s="11">
        <v>0</v>
      </c>
      <c r="M6662" s="11">
        <v>1</v>
      </c>
      <c r="N6662" s="11">
        <v>0</v>
      </c>
      <c r="O6662" s="11">
        <v>1</v>
      </c>
      <c r="P6662" s="11">
        <v>0</v>
      </c>
      <c r="Q6662" s="11">
        <v>0</v>
      </c>
    </row>
    <row r="6663" spans="3:17">
      <c r="C6663" s="12" t="s">
        <v>6683</v>
      </c>
      <c r="D6663" s="11">
        <v>68</v>
      </c>
      <c r="E6663" s="11">
        <v>30.74</v>
      </c>
      <c r="F6663" s="11">
        <v>6.2</v>
      </c>
      <c r="G6663" s="11">
        <v>85</v>
      </c>
      <c r="H6663" s="11">
        <v>0</v>
      </c>
      <c r="I6663" s="11">
        <v>1</v>
      </c>
      <c r="J6663" s="11">
        <v>0</v>
      </c>
      <c r="K6663" s="11">
        <v>0</v>
      </c>
      <c r="L6663" s="11">
        <v>1</v>
      </c>
      <c r="M6663" s="11">
        <v>1</v>
      </c>
      <c r="N6663" s="11">
        <v>0</v>
      </c>
      <c r="O6663" s="11">
        <v>1</v>
      </c>
      <c r="P6663" s="11">
        <v>0</v>
      </c>
      <c r="Q6663" s="11">
        <v>0</v>
      </c>
    </row>
    <row r="6664" spans="3:17">
      <c r="C6664" s="12" t="s">
        <v>6684</v>
      </c>
      <c r="D6664" s="11">
        <v>80</v>
      </c>
      <c r="E6664" s="11">
        <v>34.65</v>
      </c>
      <c r="F6664" s="11">
        <v>8.1999999999999993</v>
      </c>
      <c r="G6664" s="11">
        <v>155</v>
      </c>
      <c r="H6664" s="11">
        <v>1</v>
      </c>
      <c r="I6664" s="11">
        <v>1</v>
      </c>
      <c r="J6664" s="11">
        <v>0</v>
      </c>
      <c r="K6664" s="11">
        <v>1</v>
      </c>
      <c r="L6664" s="11">
        <v>0</v>
      </c>
      <c r="M6664" s="11">
        <v>1</v>
      </c>
      <c r="N6664" s="11">
        <v>0</v>
      </c>
      <c r="O6664" s="11">
        <v>1</v>
      </c>
      <c r="P6664" s="11">
        <v>0</v>
      </c>
      <c r="Q6664" s="11">
        <v>0</v>
      </c>
    </row>
    <row r="6665" spans="3:17">
      <c r="C6665" s="12" t="s">
        <v>6685</v>
      </c>
      <c r="D6665" s="11">
        <v>55</v>
      </c>
      <c r="E6665" s="11">
        <v>26.6</v>
      </c>
      <c r="F6665" s="11">
        <v>5.7</v>
      </c>
      <c r="G6665" s="11">
        <v>159</v>
      </c>
      <c r="H6665" s="11">
        <v>0</v>
      </c>
      <c r="I6665" s="11">
        <v>1</v>
      </c>
      <c r="J6665" s="11">
        <v>0</v>
      </c>
      <c r="K6665" s="11">
        <v>1</v>
      </c>
      <c r="L6665" s="11">
        <v>0</v>
      </c>
      <c r="M6665" s="11">
        <v>1</v>
      </c>
      <c r="N6665" s="11">
        <v>0</v>
      </c>
      <c r="O6665" s="11">
        <v>0</v>
      </c>
      <c r="P6665" s="11">
        <v>1</v>
      </c>
      <c r="Q6665" s="11">
        <v>0</v>
      </c>
    </row>
    <row r="6666" spans="3:17">
      <c r="C6666" s="12" t="s">
        <v>6686</v>
      </c>
      <c r="D6666" s="11">
        <v>69</v>
      </c>
      <c r="E6666" s="11">
        <v>38.19</v>
      </c>
      <c r="F6666" s="11">
        <v>7</v>
      </c>
      <c r="G6666" s="11">
        <v>200</v>
      </c>
      <c r="H6666" s="11">
        <v>1</v>
      </c>
      <c r="I6666" s="11">
        <v>1</v>
      </c>
      <c r="J6666" s="11">
        <v>0</v>
      </c>
      <c r="K6666" s="11">
        <v>1</v>
      </c>
      <c r="L6666" s="11">
        <v>0</v>
      </c>
      <c r="M6666" s="11">
        <v>1</v>
      </c>
      <c r="N6666" s="11">
        <v>0</v>
      </c>
      <c r="O6666" s="11">
        <v>1</v>
      </c>
      <c r="P6666" s="11">
        <v>0</v>
      </c>
      <c r="Q6666" s="11">
        <v>0</v>
      </c>
    </row>
    <row r="6667" spans="3:17">
      <c r="C6667" s="12" t="s">
        <v>6687</v>
      </c>
      <c r="D6667" s="11">
        <v>57</v>
      </c>
      <c r="E6667" s="11">
        <v>26.05</v>
      </c>
      <c r="F6667" s="11">
        <v>5.8</v>
      </c>
      <c r="G6667" s="11">
        <v>90</v>
      </c>
      <c r="H6667" s="11">
        <v>0</v>
      </c>
      <c r="I6667" s="11">
        <v>1</v>
      </c>
      <c r="J6667" s="11">
        <v>0</v>
      </c>
      <c r="K6667" s="11">
        <v>1</v>
      </c>
      <c r="L6667" s="11">
        <v>0</v>
      </c>
      <c r="M6667" s="11">
        <v>1</v>
      </c>
      <c r="N6667" s="11">
        <v>0</v>
      </c>
      <c r="O6667" s="11">
        <v>0</v>
      </c>
      <c r="P6667" s="11">
        <v>1</v>
      </c>
      <c r="Q6667" s="11">
        <v>0</v>
      </c>
    </row>
    <row r="6668" spans="3:17">
      <c r="C6668" s="12" t="s">
        <v>6688</v>
      </c>
      <c r="D6668" s="11">
        <v>19</v>
      </c>
      <c r="E6668" s="11">
        <v>23.9</v>
      </c>
      <c r="F6668" s="11">
        <v>4.8</v>
      </c>
      <c r="G6668" s="11">
        <v>90</v>
      </c>
      <c r="H6668" s="11">
        <v>0</v>
      </c>
      <c r="I6668" s="11">
        <v>1</v>
      </c>
      <c r="J6668" s="11">
        <v>0</v>
      </c>
      <c r="K6668" s="11">
        <v>1</v>
      </c>
      <c r="L6668" s="11">
        <v>0</v>
      </c>
      <c r="M6668" s="11">
        <v>1</v>
      </c>
      <c r="N6668" s="11">
        <v>0</v>
      </c>
      <c r="O6668" s="11">
        <v>1</v>
      </c>
      <c r="P6668" s="11">
        <v>0</v>
      </c>
      <c r="Q6668" s="11">
        <v>0</v>
      </c>
    </row>
    <row r="6669" spans="3:17">
      <c r="C6669" s="12" t="s">
        <v>6689</v>
      </c>
      <c r="D6669" s="11">
        <v>55</v>
      </c>
      <c r="E6669" s="11">
        <v>31.97</v>
      </c>
      <c r="F6669" s="11">
        <v>6.5</v>
      </c>
      <c r="G6669" s="11">
        <v>85</v>
      </c>
      <c r="H6669" s="11">
        <v>0</v>
      </c>
      <c r="I6669" s="11">
        <v>0</v>
      </c>
      <c r="J6669" s="11">
        <v>1</v>
      </c>
      <c r="K6669" s="11">
        <v>1</v>
      </c>
      <c r="L6669" s="11">
        <v>0</v>
      </c>
      <c r="M6669" s="11">
        <v>1</v>
      </c>
      <c r="N6669" s="11">
        <v>0</v>
      </c>
      <c r="O6669" s="11">
        <v>0</v>
      </c>
      <c r="P6669" s="11">
        <v>1</v>
      </c>
      <c r="Q6669" s="11">
        <v>0</v>
      </c>
    </row>
    <row r="6670" spans="3:17">
      <c r="C6670" s="12" t="s">
        <v>6690</v>
      </c>
      <c r="D6670" s="11">
        <v>37</v>
      </c>
      <c r="E6670" s="11">
        <v>19.11</v>
      </c>
      <c r="F6670" s="11">
        <v>6.2</v>
      </c>
      <c r="G6670" s="11">
        <v>158</v>
      </c>
      <c r="H6670" s="11">
        <v>0</v>
      </c>
      <c r="I6670" s="11">
        <v>1</v>
      </c>
      <c r="J6670" s="11">
        <v>0</v>
      </c>
      <c r="K6670" s="11">
        <v>1</v>
      </c>
      <c r="L6670" s="11">
        <v>0</v>
      </c>
      <c r="M6670" s="11">
        <v>1</v>
      </c>
      <c r="N6670" s="11">
        <v>0</v>
      </c>
      <c r="O6670" s="11">
        <v>1</v>
      </c>
      <c r="P6670" s="11">
        <v>0</v>
      </c>
      <c r="Q6670" s="11">
        <v>0</v>
      </c>
    </row>
    <row r="6671" spans="3:17">
      <c r="C6671" s="12" t="s">
        <v>6691</v>
      </c>
      <c r="D6671" s="11">
        <v>44</v>
      </c>
      <c r="E6671" s="11">
        <v>26.11</v>
      </c>
      <c r="F6671" s="11">
        <v>5.8</v>
      </c>
      <c r="G6671" s="11">
        <v>160</v>
      </c>
      <c r="H6671" s="11">
        <v>1</v>
      </c>
      <c r="I6671" s="11">
        <v>1</v>
      </c>
      <c r="J6671" s="11">
        <v>0</v>
      </c>
      <c r="K6671" s="11">
        <v>1</v>
      </c>
      <c r="L6671" s="11">
        <v>0</v>
      </c>
      <c r="M6671" s="11">
        <v>1</v>
      </c>
      <c r="N6671" s="11">
        <v>0</v>
      </c>
      <c r="O6671" s="11">
        <v>0</v>
      </c>
      <c r="P6671" s="11">
        <v>1</v>
      </c>
      <c r="Q6671" s="11">
        <v>0</v>
      </c>
    </row>
    <row r="6672" spans="3:17">
      <c r="C6672" s="12" t="s">
        <v>6692</v>
      </c>
      <c r="D6672" s="11">
        <v>45</v>
      </c>
      <c r="E6672" s="11">
        <v>27.32</v>
      </c>
      <c r="F6672" s="11">
        <v>6</v>
      </c>
      <c r="G6672" s="11">
        <v>160</v>
      </c>
      <c r="H6672" s="11">
        <v>0</v>
      </c>
      <c r="I6672" s="11">
        <v>0</v>
      </c>
      <c r="J6672" s="11">
        <v>1</v>
      </c>
      <c r="K6672" s="11">
        <v>1</v>
      </c>
      <c r="L6672" s="11">
        <v>0</v>
      </c>
      <c r="M6672" s="11">
        <v>1</v>
      </c>
      <c r="N6672" s="11">
        <v>0</v>
      </c>
      <c r="O6672" s="11">
        <v>1</v>
      </c>
      <c r="P6672" s="11">
        <v>0</v>
      </c>
      <c r="Q6672" s="11">
        <v>0</v>
      </c>
    </row>
    <row r="6673" spans="3:17">
      <c r="C6673" s="12" t="s">
        <v>6693</v>
      </c>
      <c r="D6673" s="11">
        <v>55</v>
      </c>
      <c r="E6673" s="11">
        <v>24.97</v>
      </c>
      <c r="F6673" s="11">
        <v>6.6</v>
      </c>
      <c r="G6673" s="11">
        <v>130</v>
      </c>
      <c r="H6673" s="11">
        <v>0</v>
      </c>
      <c r="I6673" s="11">
        <v>0</v>
      </c>
      <c r="J6673" s="11">
        <v>1</v>
      </c>
      <c r="K6673" s="11">
        <v>1</v>
      </c>
      <c r="L6673" s="11">
        <v>0</v>
      </c>
      <c r="M6673" s="11">
        <v>1</v>
      </c>
      <c r="N6673" s="11">
        <v>0</v>
      </c>
      <c r="O6673" s="11">
        <v>0</v>
      </c>
      <c r="P6673" s="11">
        <v>1</v>
      </c>
      <c r="Q6673" s="11">
        <v>0</v>
      </c>
    </row>
    <row r="6674" spans="3:17">
      <c r="C6674" s="12" t="s">
        <v>6694</v>
      </c>
      <c r="D6674" s="11">
        <v>37</v>
      </c>
      <c r="E6674" s="11">
        <v>21.34</v>
      </c>
      <c r="F6674" s="11">
        <v>6.2</v>
      </c>
      <c r="G6674" s="11">
        <v>100</v>
      </c>
      <c r="H6674" s="11">
        <v>0</v>
      </c>
      <c r="I6674" s="11">
        <v>0</v>
      </c>
      <c r="J6674" s="11">
        <v>1</v>
      </c>
      <c r="K6674" s="11">
        <v>1</v>
      </c>
      <c r="L6674" s="11">
        <v>0</v>
      </c>
      <c r="M6674" s="11">
        <v>0</v>
      </c>
      <c r="N6674" s="11">
        <v>1</v>
      </c>
      <c r="O6674" s="11">
        <v>0</v>
      </c>
      <c r="P6674" s="11">
        <v>1</v>
      </c>
      <c r="Q6674" s="11">
        <v>0</v>
      </c>
    </row>
    <row r="6675" spans="3:17">
      <c r="C6675" s="12" t="s">
        <v>6695</v>
      </c>
      <c r="D6675" s="11">
        <v>70</v>
      </c>
      <c r="E6675" s="11">
        <v>26.4</v>
      </c>
      <c r="F6675" s="11">
        <v>4.5</v>
      </c>
      <c r="G6675" s="11">
        <v>130</v>
      </c>
      <c r="H6675" s="11">
        <v>0</v>
      </c>
      <c r="I6675" s="11">
        <v>0</v>
      </c>
      <c r="J6675" s="11">
        <v>1</v>
      </c>
      <c r="K6675" s="11">
        <v>1</v>
      </c>
      <c r="L6675" s="11">
        <v>0</v>
      </c>
      <c r="M6675" s="11">
        <v>1</v>
      </c>
      <c r="N6675" s="11">
        <v>0</v>
      </c>
      <c r="O6675" s="11">
        <v>0</v>
      </c>
      <c r="P6675" s="11">
        <v>0</v>
      </c>
      <c r="Q6675" s="11">
        <v>1</v>
      </c>
    </row>
    <row r="6676" spans="3:17">
      <c r="C6676" s="12" t="s">
        <v>6696</v>
      </c>
      <c r="D6676" s="11">
        <v>27</v>
      </c>
      <c r="E6676" s="11">
        <v>40.6</v>
      </c>
      <c r="F6676" s="11">
        <v>4.8</v>
      </c>
      <c r="G6676" s="11">
        <v>126</v>
      </c>
      <c r="H6676" s="11">
        <v>0</v>
      </c>
      <c r="I6676" s="11">
        <v>1</v>
      </c>
      <c r="J6676" s="11">
        <v>0</v>
      </c>
      <c r="K6676" s="11">
        <v>1</v>
      </c>
      <c r="L6676" s="11">
        <v>0</v>
      </c>
      <c r="M6676" s="11">
        <v>1</v>
      </c>
      <c r="N6676" s="11">
        <v>0</v>
      </c>
      <c r="O6676" s="11">
        <v>0</v>
      </c>
      <c r="P6676" s="11">
        <v>1</v>
      </c>
      <c r="Q6676" s="11">
        <v>0</v>
      </c>
    </row>
    <row r="6677" spans="3:17">
      <c r="C6677" s="12" t="s">
        <v>6697</v>
      </c>
      <c r="D6677" s="11">
        <v>57</v>
      </c>
      <c r="E6677" s="11">
        <v>33.64</v>
      </c>
      <c r="F6677" s="11">
        <v>6.2</v>
      </c>
      <c r="G6677" s="11">
        <v>80</v>
      </c>
      <c r="H6677" s="11">
        <v>0</v>
      </c>
      <c r="I6677" s="11">
        <v>1</v>
      </c>
      <c r="J6677" s="11">
        <v>0</v>
      </c>
      <c r="K6677" s="11">
        <v>1</v>
      </c>
      <c r="L6677" s="11">
        <v>0</v>
      </c>
      <c r="M6677" s="11">
        <v>1</v>
      </c>
      <c r="N6677" s="11">
        <v>0</v>
      </c>
      <c r="O6677" s="11">
        <v>1</v>
      </c>
      <c r="P6677" s="11">
        <v>0</v>
      </c>
      <c r="Q6677" s="11">
        <v>0</v>
      </c>
    </row>
    <row r="6678" spans="3:17">
      <c r="C6678" s="12" t="s">
        <v>6698</v>
      </c>
      <c r="D6678" s="11">
        <v>19</v>
      </c>
      <c r="E6678" s="11">
        <v>31.21</v>
      </c>
      <c r="F6678" s="11">
        <v>6.2</v>
      </c>
      <c r="G6678" s="11">
        <v>200</v>
      </c>
      <c r="H6678" s="11">
        <v>0</v>
      </c>
      <c r="I6678" s="11">
        <v>0</v>
      </c>
      <c r="J6678" s="11">
        <v>1</v>
      </c>
      <c r="K6678" s="11">
        <v>1</v>
      </c>
      <c r="L6678" s="11">
        <v>0</v>
      </c>
      <c r="M6678" s="11">
        <v>1</v>
      </c>
      <c r="N6678" s="11">
        <v>0</v>
      </c>
      <c r="O6678" s="11">
        <v>0</v>
      </c>
      <c r="P6678" s="11">
        <v>0</v>
      </c>
      <c r="Q6678" s="11">
        <v>1</v>
      </c>
    </row>
    <row r="6679" spans="3:17">
      <c r="C6679" s="12" t="s">
        <v>6699</v>
      </c>
      <c r="D6679" s="11">
        <v>32</v>
      </c>
      <c r="E6679" s="11">
        <v>30.6</v>
      </c>
      <c r="F6679" s="11">
        <v>4</v>
      </c>
      <c r="G6679" s="11">
        <v>159</v>
      </c>
      <c r="H6679" s="11">
        <v>0</v>
      </c>
      <c r="I6679" s="11">
        <v>1</v>
      </c>
      <c r="J6679" s="11">
        <v>0</v>
      </c>
      <c r="K6679" s="11">
        <v>1</v>
      </c>
      <c r="L6679" s="11">
        <v>0</v>
      </c>
      <c r="M6679" s="11">
        <v>1</v>
      </c>
      <c r="N6679" s="11">
        <v>0</v>
      </c>
      <c r="O6679" s="11">
        <v>1</v>
      </c>
      <c r="P6679" s="11">
        <v>0</v>
      </c>
      <c r="Q6679" s="11">
        <v>0</v>
      </c>
    </row>
    <row r="6680" spans="3:17">
      <c r="C6680" s="12" t="s">
        <v>6700</v>
      </c>
      <c r="D6680" s="11">
        <v>80</v>
      </c>
      <c r="E6680" s="11">
        <v>24.03</v>
      </c>
      <c r="F6680" s="11">
        <v>5.7</v>
      </c>
      <c r="G6680" s="11">
        <v>126</v>
      </c>
      <c r="H6680" s="11">
        <v>1</v>
      </c>
      <c r="I6680" s="11">
        <v>1</v>
      </c>
      <c r="J6680" s="11">
        <v>0</v>
      </c>
      <c r="K6680" s="11">
        <v>1</v>
      </c>
      <c r="L6680" s="11">
        <v>0</v>
      </c>
      <c r="M6680" s="11">
        <v>1</v>
      </c>
      <c r="N6680" s="11">
        <v>0</v>
      </c>
      <c r="O6680" s="11">
        <v>1</v>
      </c>
      <c r="P6680" s="11">
        <v>0</v>
      </c>
      <c r="Q6680" s="11">
        <v>0</v>
      </c>
    </row>
    <row r="6681" spans="3:17">
      <c r="C6681" s="12" t="s">
        <v>6701</v>
      </c>
      <c r="D6681" s="11">
        <v>23</v>
      </c>
      <c r="E6681" s="11">
        <v>33.94</v>
      </c>
      <c r="F6681" s="11">
        <v>5</v>
      </c>
      <c r="G6681" s="11">
        <v>85</v>
      </c>
      <c r="H6681" s="11">
        <v>0</v>
      </c>
      <c r="I6681" s="11">
        <v>1</v>
      </c>
      <c r="J6681" s="11">
        <v>0</v>
      </c>
      <c r="K6681" s="11">
        <v>1</v>
      </c>
      <c r="L6681" s="11">
        <v>0</v>
      </c>
      <c r="M6681" s="11">
        <v>1</v>
      </c>
      <c r="N6681" s="11">
        <v>0</v>
      </c>
      <c r="O6681" s="11">
        <v>0</v>
      </c>
      <c r="P6681" s="11">
        <v>1</v>
      </c>
      <c r="Q6681" s="11">
        <v>0</v>
      </c>
    </row>
    <row r="6682" spans="3:17">
      <c r="C6682" s="12" t="s">
        <v>6702</v>
      </c>
      <c r="D6682" s="11">
        <v>35</v>
      </c>
      <c r="E6682" s="11">
        <v>38.950000000000003</v>
      </c>
      <c r="F6682" s="11">
        <v>4</v>
      </c>
      <c r="G6682" s="11">
        <v>160</v>
      </c>
      <c r="H6682" s="11">
        <v>0</v>
      </c>
      <c r="I6682" s="11">
        <v>1</v>
      </c>
      <c r="J6682" s="11">
        <v>0</v>
      </c>
      <c r="K6682" s="11">
        <v>1</v>
      </c>
      <c r="L6682" s="11">
        <v>0</v>
      </c>
      <c r="M6682" s="11">
        <v>1</v>
      </c>
      <c r="N6682" s="11">
        <v>0</v>
      </c>
      <c r="O6682" s="11">
        <v>1</v>
      </c>
      <c r="P6682" s="11">
        <v>0</v>
      </c>
      <c r="Q6682" s="11">
        <v>0</v>
      </c>
    </row>
    <row r="6683" spans="3:17">
      <c r="C6683" s="12" t="s">
        <v>6703</v>
      </c>
      <c r="D6683" s="11">
        <v>50</v>
      </c>
      <c r="E6683" s="11">
        <v>27.32</v>
      </c>
      <c r="F6683" s="11">
        <v>3.5</v>
      </c>
      <c r="G6683" s="11">
        <v>155</v>
      </c>
      <c r="H6683" s="11">
        <v>0</v>
      </c>
      <c r="I6683" s="11">
        <v>0</v>
      </c>
      <c r="J6683" s="11">
        <v>1</v>
      </c>
      <c r="K6683" s="11">
        <v>1</v>
      </c>
      <c r="L6683" s="11">
        <v>0</v>
      </c>
      <c r="M6683" s="11">
        <v>1</v>
      </c>
      <c r="N6683" s="11">
        <v>0</v>
      </c>
      <c r="O6683" s="11">
        <v>0</v>
      </c>
      <c r="P6683" s="11">
        <v>0</v>
      </c>
      <c r="Q6683" s="11">
        <v>1</v>
      </c>
    </row>
    <row r="6684" spans="3:17">
      <c r="C6684" s="12" t="s">
        <v>6704</v>
      </c>
      <c r="D6684" s="11">
        <v>41</v>
      </c>
      <c r="E6684" s="11">
        <v>20.7</v>
      </c>
      <c r="F6684" s="11">
        <v>4</v>
      </c>
      <c r="G6684" s="11">
        <v>100</v>
      </c>
      <c r="H6684" s="11">
        <v>0</v>
      </c>
      <c r="I6684" s="11">
        <v>0</v>
      </c>
      <c r="J6684" s="11">
        <v>1</v>
      </c>
      <c r="K6684" s="11">
        <v>1</v>
      </c>
      <c r="L6684" s="11">
        <v>0</v>
      </c>
      <c r="M6684" s="11">
        <v>1</v>
      </c>
      <c r="N6684" s="11">
        <v>0</v>
      </c>
      <c r="O6684" s="11">
        <v>0</v>
      </c>
      <c r="P6684" s="11">
        <v>1</v>
      </c>
      <c r="Q6684" s="11">
        <v>0</v>
      </c>
    </row>
    <row r="6685" spans="3:17">
      <c r="C6685" s="12" t="s">
        <v>6705</v>
      </c>
      <c r="D6685" s="11">
        <v>57</v>
      </c>
      <c r="E6685" s="11">
        <v>27.37</v>
      </c>
      <c r="F6685" s="11">
        <v>6.2</v>
      </c>
      <c r="G6685" s="11">
        <v>160</v>
      </c>
      <c r="H6685" s="11">
        <v>0</v>
      </c>
      <c r="I6685" s="11">
        <v>0</v>
      </c>
      <c r="J6685" s="11">
        <v>1</v>
      </c>
      <c r="K6685" s="11">
        <v>1</v>
      </c>
      <c r="L6685" s="11">
        <v>0</v>
      </c>
      <c r="M6685" s="11">
        <v>1</v>
      </c>
      <c r="N6685" s="11">
        <v>0</v>
      </c>
      <c r="O6685" s="11">
        <v>1</v>
      </c>
      <c r="P6685" s="11">
        <v>0</v>
      </c>
      <c r="Q6685" s="11">
        <v>0</v>
      </c>
    </row>
    <row r="6686" spans="3:17">
      <c r="C6686" s="12" t="s">
        <v>6706</v>
      </c>
      <c r="D6686" s="11">
        <v>19</v>
      </c>
      <c r="E6686" s="11">
        <v>27.32</v>
      </c>
      <c r="F6686" s="11">
        <v>5.7</v>
      </c>
      <c r="G6686" s="11">
        <v>90</v>
      </c>
      <c r="H6686" s="11">
        <v>0</v>
      </c>
      <c r="I6686" s="11">
        <v>0</v>
      </c>
      <c r="J6686" s="11">
        <v>1</v>
      </c>
      <c r="K6686" s="11">
        <v>1</v>
      </c>
      <c r="L6686" s="11">
        <v>0</v>
      </c>
      <c r="M6686" s="11">
        <v>1</v>
      </c>
      <c r="N6686" s="11">
        <v>0</v>
      </c>
      <c r="O6686" s="11">
        <v>1</v>
      </c>
      <c r="P6686" s="11">
        <v>0</v>
      </c>
      <c r="Q6686" s="11">
        <v>0</v>
      </c>
    </row>
    <row r="6687" spans="3:17">
      <c r="C6687" s="12" t="s">
        <v>6707</v>
      </c>
      <c r="D6687" s="11">
        <v>43</v>
      </c>
      <c r="E6687" s="11">
        <v>20.52</v>
      </c>
      <c r="F6687" s="11">
        <v>6</v>
      </c>
      <c r="G6687" s="11">
        <v>140</v>
      </c>
      <c r="H6687" s="11">
        <v>1</v>
      </c>
      <c r="I6687" s="11">
        <v>0</v>
      </c>
      <c r="J6687" s="11">
        <v>1</v>
      </c>
      <c r="K6687" s="11">
        <v>1</v>
      </c>
      <c r="L6687" s="11">
        <v>0</v>
      </c>
      <c r="M6687" s="11">
        <v>1</v>
      </c>
      <c r="N6687" s="11">
        <v>0</v>
      </c>
      <c r="O6687" s="11">
        <v>0</v>
      </c>
      <c r="P6687" s="11">
        <v>1</v>
      </c>
      <c r="Q6687" s="11">
        <v>0</v>
      </c>
    </row>
    <row r="6688" spans="3:17">
      <c r="C6688" s="12" t="s">
        <v>6708</v>
      </c>
      <c r="D6688" s="11">
        <v>49</v>
      </c>
      <c r="E6688" s="11">
        <v>23.15</v>
      </c>
      <c r="F6688" s="11">
        <v>3.5</v>
      </c>
      <c r="G6688" s="11">
        <v>155</v>
      </c>
      <c r="H6688" s="11">
        <v>0</v>
      </c>
      <c r="I6688" s="11">
        <v>1</v>
      </c>
      <c r="J6688" s="11">
        <v>0</v>
      </c>
      <c r="K6688" s="11">
        <v>1</v>
      </c>
      <c r="L6688" s="11">
        <v>0</v>
      </c>
      <c r="M6688" s="11">
        <v>1</v>
      </c>
      <c r="N6688" s="11">
        <v>0</v>
      </c>
      <c r="O6688" s="11">
        <v>1</v>
      </c>
      <c r="P6688" s="11">
        <v>0</v>
      </c>
      <c r="Q6688" s="11">
        <v>0</v>
      </c>
    </row>
    <row r="6689" spans="3:17">
      <c r="C6689" s="12" t="s">
        <v>6709</v>
      </c>
      <c r="D6689" s="11">
        <v>43</v>
      </c>
      <c r="E6689" s="11">
        <v>27.32</v>
      </c>
      <c r="F6689" s="11">
        <v>4.8</v>
      </c>
      <c r="G6689" s="11">
        <v>155</v>
      </c>
      <c r="H6689" s="11">
        <v>0</v>
      </c>
      <c r="I6689" s="11">
        <v>1</v>
      </c>
      <c r="J6689" s="11">
        <v>0</v>
      </c>
      <c r="K6689" s="11">
        <v>1</v>
      </c>
      <c r="L6689" s="11">
        <v>0</v>
      </c>
      <c r="M6689" s="11">
        <v>1</v>
      </c>
      <c r="N6689" s="11">
        <v>0</v>
      </c>
      <c r="O6689" s="11">
        <v>1</v>
      </c>
      <c r="P6689" s="11">
        <v>0</v>
      </c>
      <c r="Q6689" s="11">
        <v>0</v>
      </c>
    </row>
    <row r="6690" spans="3:17">
      <c r="C6690" s="12" t="s">
        <v>6710</v>
      </c>
      <c r="D6690" s="11">
        <v>50</v>
      </c>
      <c r="E6690" s="11">
        <v>27.32</v>
      </c>
      <c r="F6690" s="11">
        <v>3.5</v>
      </c>
      <c r="G6690" s="11">
        <v>90</v>
      </c>
      <c r="H6690" s="11">
        <v>0</v>
      </c>
      <c r="I6690" s="11">
        <v>1</v>
      </c>
      <c r="J6690" s="11">
        <v>0</v>
      </c>
      <c r="K6690" s="11">
        <v>1</v>
      </c>
      <c r="L6690" s="11">
        <v>0</v>
      </c>
      <c r="M6690" s="11">
        <v>1</v>
      </c>
      <c r="N6690" s="11">
        <v>0</v>
      </c>
      <c r="O6690" s="11">
        <v>0</v>
      </c>
      <c r="P6690" s="11">
        <v>0</v>
      </c>
      <c r="Q6690" s="11">
        <v>1</v>
      </c>
    </row>
    <row r="6691" spans="3:17">
      <c r="C6691" s="12" t="s">
        <v>6711</v>
      </c>
      <c r="D6691" s="11">
        <v>73</v>
      </c>
      <c r="E6691" s="11">
        <v>27.49</v>
      </c>
      <c r="F6691" s="11">
        <v>5</v>
      </c>
      <c r="G6691" s="11">
        <v>90</v>
      </c>
      <c r="H6691" s="11">
        <v>0</v>
      </c>
      <c r="I6691" s="11">
        <v>0</v>
      </c>
      <c r="J6691" s="11">
        <v>1</v>
      </c>
      <c r="K6691" s="11">
        <v>1</v>
      </c>
      <c r="L6691" s="11">
        <v>0</v>
      </c>
      <c r="M6691" s="11">
        <v>1</v>
      </c>
      <c r="N6691" s="11">
        <v>0</v>
      </c>
      <c r="O6691" s="11">
        <v>0</v>
      </c>
      <c r="P6691" s="11">
        <v>1</v>
      </c>
      <c r="Q6691" s="11">
        <v>0</v>
      </c>
    </row>
    <row r="6692" spans="3:17">
      <c r="C6692" s="12" t="s">
        <v>6712</v>
      </c>
      <c r="D6692" s="11">
        <v>62</v>
      </c>
      <c r="E6692" s="11">
        <v>32.950000000000003</v>
      </c>
      <c r="F6692" s="11">
        <v>4.8</v>
      </c>
      <c r="G6692" s="11">
        <v>200</v>
      </c>
      <c r="H6692" s="11">
        <v>0</v>
      </c>
      <c r="I6692" s="11">
        <v>1</v>
      </c>
      <c r="J6692" s="11">
        <v>0</v>
      </c>
      <c r="K6692" s="11">
        <v>1</v>
      </c>
      <c r="L6692" s="11">
        <v>0</v>
      </c>
      <c r="M6692" s="11">
        <v>1</v>
      </c>
      <c r="N6692" s="11">
        <v>0</v>
      </c>
      <c r="O6692" s="11">
        <v>1</v>
      </c>
      <c r="P6692" s="11">
        <v>0</v>
      </c>
      <c r="Q6692" s="11">
        <v>0</v>
      </c>
    </row>
    <row r="6693" spans="3:17">
      <c r="C6693" s="12" t="s">
        <v>6713</v>
      </c>
      <c r="D6693" s="11">
        <v>80</v>
      </c>
      <c r="E6693" s="11">
        <v>27.32</v>
      </c>
      <c r="F6693" s="11">
        <v>6.2</v>
      </c>
      <c r="G6693" s="11">
        <v>159</v>
      </c>
      <c r="H6693" s="11">
        <v>0</v>
      </c>
      <c r="I6693" s="11">
        <v>1</v>
      </c>
      <c r="J6693" s="11">
        <v>0</v>
      </c>
      <c r="K6693" s="11">
        <v>1</v>
      </c>
      <c r="L6693" s="11">
        <v>0</v>
      </c>
      <c r="M6693" s="11">
        <v>1</v>
      </c>
      <c r="N6693" s="11">
        <v>0</v>
      </c>
      <c r="O6693" s="11">
        <v>0</v>
      </c>
      <c r="P6693" s="11">
        <v>1</v>
      </c>
      <c r="Q6693" s="11">
        <v>0</v>
      </c>
    </row>
    <row r="6694" spans="3:17">
      <c r="C6694" s="12" t="s">
        <v>6714</v>
      </c>
      <c r="D6694" s="11">
        <v>52</v>
      </c>
      <c r="E6694" s="11">
        <v>55.37</v>
      </c>
      <c r="F6694" s="11">
        <v>6.6</v>
      </c>
      <c r="G6694" s="11">
        <v>130</v>
      </c>
      <c r="H6694" s="11">
        <v>0</v>
      </c>
      <c r="I6694" s="11">
        <v>1</v>
      </c>
      <c r="J6694" s="11">
        <v>0</v>
      </c>
      <c r="K6694" s="11">
        <v>0</v>
      </c>
      <c r="L6694" s="11">
        <v>1</v>
      </c>
      <c r="M6694" s="11">
        <v>1</v>
      </c>
      <c r="N6694" s="11">
        <v>0</v>
      </c>
      <c r="O6694" s="11">
        <v>1</v>
      </c>
      <c r="P6694" s="11">
        <v>0</v>
      </c>
      <c r="Q6694" s="11">
        <v>0</v>
      </c>
    </row>
    <row r="6695" spans="3:17">
      <c r="C6695" s="12" t="s">
        <v>6715</v>
      </c>
      <c r="D6695" s="11">
        <v>22</v>
      </c>
      <c r="E6695" s="11">
        <v>21.53</v>
      </c>
      <c r="F6695" s="11">
        <v>4.5</v>
      </c>
      <c r="G6695" s="11">
        <v>140</v>
      </c>
      <c r="H6695" s="11">
        <v>0</v>
      </c>
      <c r="I6695" s="11">
        <v>1</v>
      </c>
      <c r="J6695" s="11">
        <v>0</v>
      </c>
      <c r="K6695" s="11">
        <v>1</v>
      </c>
      <c r="L6695" s="11">
        <v>0</v>
      </c>
      <c r="M6695" s="11">
        <v>1</v>
      </c>
      <c r="N6695" s="11">
        <v>0</v>
      </c>
      <c r="O6695" s="11">
        <v>0</v>
      </c>
      <c r="P6695" s="11">
        <v>1</v>
      </c>
      <c r="Q6695" s="11">
        <v>0</v>
      </c>
    </row>
    <row r="6696" spans="3:17">
      <c r="C6696" s="12" t="s">
        <v>6716</v>
      </c>
      <c r="D6696" s="11">
        <v>34</v>
      </c>
      <c r="E6696" s="11">
        <v>38.200000000000003</v>
      </c>
      <c r="F6696" s="11">
        <v>4</v>
      </c>
      <c r="G6696" s="11">
        <v>158</v>
      </c>
      <c r="H6696" s="11">
        <v>0</v>
      </c>
      <c r="I6696" s="11">
        <v>0</v>
      </c>
      <c r="J6696" s="11">
        <v>1</v>
      </c>
      <c r="K6696" s="11">
        <v>1</v>
      </c>
      <c r="L6696" s="11">
        <v>0</v>
      </c>
      <c r="M6696" s="11">
        <v>1</v>
      </c>
      <c r="N6696" s="11">
        <v>0</v>
      </c>
      <c r="O6696" s="11">
        <v>1</v>
      </c>
      <c r="P6696" s="11">
        <v>0</v>
      </c>
      <c r="Q6696" s="11">
        <v>0</v>
      </c>
    </row>
    <row r="6697" spans="3:17">
      <c r="C6697" s="12" t="s">
        <v>6717</v>
      </c>
      <c r="D6697" s="11">
        <v>18</v>
      </c>
      <c r="E6697" s="11">
        <v>22.29</v>
      </c>
      <c r="F6697" s="11">
        <v>6.1</v>
      </c>
      <c r="G6697" s="11">
        <v>145</v>
      </c>
      <c r="H6697" s="11">
        <v>0</v>
      </c>
      <c r="I6697" s="11">
        <v>1</v>
      </c>
      <c r="J6697" s="11">
        <v>0</v>
      </c>
      <c r="K6697" s="11">
        <v>1</v>
      </c>
      <c r="L6697" s="11">
        <v>0</v>
      </c>
      <c r="M6697" s="11">
        <v>1</v>
      </c>
      <c r="N6697" s="11">
        <v>0</v>
      </c>
      <c r="O6697" s="11">
        <v>0</v>
      </c>
      <c r="P6697" s="11">
        <v>1</v>
      </c>
      <c r="Q6697" s="11">
        <v>0</v>
      </c>
    </row>
    <row r="6698" spans="3:17">
      <c r="C6698" s="12" t="s">
        <v>6718</v>
      </c>
      <c r="D6698" s="11">
        <v>57</v>
      </c>
      <c r="E6698" s="11">
        <v>29.9</v>
      </c>
      <c r="F6698" s="11">
        <v>5.7</v>
      </c>
      <c r="G6698" s="11">
        <v>158</v>
      </c>
      <c r="H6698" s="11">
        <v>0</v>
      </c>
      <c r="I6698" s="11">
        <v>1</v>
      </c>
      <c r="J6698" s="11">
        <v>0</v>
      </c>
      <c r="K6698" s="11">
        <v>1</v>
      </c>
      <c r="L6698" s="11">
        <v>0</v>
      </c>
      <c r="M6698" s="11">
        <v>1</v>
      </c>
      <c r="N6698" s="11">
        <v>0</v>
      </c>
      <c r="O6698" s="11">
        <v>1</v>
      </c>
      <c r="P6698" s="11">
        <v>0</v>
      </c>
      <c r="Q6698" s="11">
        <v>0</v>
      </c>
    </row>
    <row r="6699" spans="3:17">
      <c r="C6699" s="12" t="s">
        <v>6719</v>
      </c>
      <c r="D6699" s="11">
        <v>68</v>
      </c>
      <c r="E6699" s="11">
        <v>27.32</v>
      </c>
      <c r="F6699" s="11">
        <v>6.6</v>
      </c>
      <c r="G6699" s="11">
        <v>80</v>
      </c>
      <c r="H6699" s="11">
        <v>0</v>
      </c>
      <c r="I6699" s="11">
        <v>0</v>
      </c>
      <c r="J6699" s="11">
        <v>1</v>
      </c>
      <c r="K6699" s="11">
        <v>1</v>
      </c>
      <c r="L6699" s="11">
        <v>0</v>
      </c>
      <c r="M6699" s="11">
        <v>1</v>
      </c>
      <c r="N6699" s="11">
        <v>0</v>
      </c>
      <c r="O6699" s="11">
        <v>1</v>
      </c>
      <c r="P6699" s="11">
        <v>0</v>
      </c>
      <c r="Q6699" s="11">
        <v>0</v>
      </c>
    </row>
    <row r="6700" spans="3:17">
      <c r="C6700" s="12" t="s">
        <v>6720</v>
      </c>
      <c r="D6700" s="11">
        <v>67</v>
      </c>
      <c r="E6700" s="11">
        <v>30.38</v>
      </c>
      <c r="F6700" s="11">
        <v>6.5</v>
      </c>
      <c r="G6700" s="11">
        <v>159</v>
      </c>
      <c r="H6700" s="11">
        <v>1</v>
      </c>
      <c r="I6700" s="11">
        <v>0</v>
      </c>
      <c r="J6700" s="11">
        <v>1</v>
      </c>
      <c r="K6700" s="11">
        <v>0</v>
      </c>
      <c r="L6700" s="11">
        <v>1</v>
      </c>
      <c r="M6700" s="11">
        <v>1</v>
      </c>
      <c r="N6700" s="11">
        <v>0</v>
      </c>
      <c r="O6700" s="11">
        <v>1</v>
      </c>
      <c r="P6700" s="11">
        <v>0</v>
      </c>
      <c r="Q6700" s="11">
        <v>0</v>
      </c>
    </row>
    <row r="6701" spans="3:17">
      <c r="C6701" s="12" t="s">
        <v>6721</v>
      </c>
      <c r="D6701" s="11">
        <v>29</v>
      </c>
      <c r="E6701" s="11">
        <v>23.87</v>
      </c>
      <c r="F6701" s="11">
        <v>3.5</v>
      </c>
      <c r="G6701" s="11">
        <v>140</v>
      </c>
      <c r="H6701" s="11">
        <v>0</v>
      </c>
      <c r="I6701" s="11">
        <v>0</v>
      </c>
      <c r="J6701" s="11">
        <v>1</v>
      </c>
      <c r="K6701" s="11">
        <v>1</v>
      </c>
      <c r="L6701" s="11">
        <v>0</v>
      </c>
      <c r="M6701" s="11">
        <v>1</v>
      </c>
      <c r="N6701" s="11">
        <v>0</v>
      </c>
      <c r="O6701" s="11">
        <v>1</v>
      </c>
      <c r="P6701" s="11">
        <v>0</v>
      </c>
      <c r="Q6701" s="11">
        <v>0</v>
      </c>
    </row>
    <row r="6702" spans="3:17">
      <c r="C6702" s="12" t="s">
        <v>6722</v>
      </c>
      <c r="D6702" s="11">
        <v>73</v>
      </c>
      <c r="E6702" s="11">
        <v>43.58</v>
      </c>
      <c r="F6702" s="11">
        <v>6.5</v>
      </c>
      <c r="G6702" s="11">
        <v>160</v>
      </c>
      <c r="H6702" s="11">
        <v>0</v>
      </c>
      <c r="I6702" s="11">
        <v>1</v>
      </c>
      <c r="J6702" s="11">
        <v>0</v>
      </c>
      <c r="K6702" s="11">
        <v>0</v>
      </c>
      <c r="L6702" s="11">
        <v>1</v>
      </c>
      <c r="M6702" s="11">
        <v>1</v>
      </c>
      <c r="N6702" s="11">
        <v>0</v>
      </c>
      <c r="O6702" s="11">
        <v>0</v>
      </c>
      <c r="P6702" s="11">
        <v>1</v>
      </c>
      <c r="Q6702" s="11">
        <v>0</v>
      </c>
    </row>
    <row r="6703" spans="3:17">
      <c r="C6703" s="12" t="s">
        <v>6723</v>
      </c>
      <c r="D6703" s="11">
        <v>33</v>
      </c>
      <c r="E6703" s="11">
        <v>35.08</v>
      </c>
      <c r="F6703" s="11">
        <v>5.7</v>
      </c>
      <c r="G6703" s="11">
        <v>126</v>
      </c>
      <c r="H6703" s="11">
        <v>0</v>
      </c>
      <c r="I6703" s="11">
        <v>1</v>
      </c>
      <c r="J6703" s="11">
        <v>0</v>
      </c>
      <c r="K6703" s="11">
        <v>1</v>
      </c>
      <c r="L6703" s="11">
        <v>0</v>
      </c>
      <c r="M6703" s="11">
        <v>1</v>
      </c>
      <c r="N6703" s="11">
        <v>0</v>
      </c>
      <c r="O6703" s="11">
        <v>1</v>
      </c>
      <c r="P6703" s="11">
        <v>0</v>
      </c>
      <c r="Q6703" s="11">
        <v>0</v>
      </c>
    </row>
    <row r="6704" spans="3:17">
      <c r="C6704" s="12" t="s">
        <v>6724</v>
      </c>
      <c r="D6704" s="11">
        <v>55</v>
      </c>
      <c r="E6704" s="11">
        <v>27.32</v>
      </c>
      <c r="F6704" s="11">
        <v>6.2</v>
      </c>
      <c r="G6704" s="11">
        <v>159</v>
      </c>
      <c r="H6704" s="11">
        <v>0</v>
      </c>
      <c r="I6704" s="11">
        <v>0</v>
      </c>
      <c r="J6704" s="11">
        <v>1</v>
      </c>
      <c r="K6704" s="11">
        <v>1</v>
      </c>
      <c r="L6704" s="11">
        <v>0</v>
      </c>
      <c r="M6704" s="11">
        <v>1</v>
      </c>
      <c r="N6704" s="11">
        <v>0</v>
      </c>
      <c r="O6704" s="11">
        <v>0</v>
      </c>
      <c r="P6704" s="11">
        <v>0</v>
      </c>
      <c r="Q6704" s="11">
        <v>1</v>
      </c>
    </row>
    <row r="6705" spans="3:17">
      <c r="C6705" s="12" t="s">
        <v>6725</v>
      </c>
      <c r="D6705" s="11">
        <v>47</v>
      </c>
      <c r="E6705" s="11">
        <v>27.22</v>
      </c>
      <c r="F6705" s="11">
        <v>6</v>
      </c>
      <c r="G6705" s="11">
        <v>145</v>
      </c>
      <c r="H6705" s="11">
        <v>0</v>
      </c>
      <c r="I6705" s="11">
        <v>1</v>
      </c>
      <c r="J6705" s="11">
        <v>0</v>
      </c>
      <c r="K6705" s="11">
        <v>1</v>
      </c>
      <c r="L6705" s="11">
        <v>0</v>
      </c>
      <c r="M6705" s="11">
        <v>1</v>
      </c>
      <c r="N6705" s="11">
        <v>0</v>
      </c>
      <c r="O6705" s="11">
        <v>1</v>
      </c>
      <c r="P6705" s="11">
        <v>0</v>
      </c>
      <c r="Q6705" s="11">
        <v>0</v>
      </c>
    </row>
    <row r="6706" spans="3:17">
      <c r="C6706" s="12" t="s">
        <v>6726</v>
      </c>
      <c r="D6706" s="11">
        <v>77</v>
      </c>
      <c r="E6706" s="11">
        <v>23.64</v>
      </c>
      <c r="F6706" s="11">
        <v>5</v>
      </c>
      <c r="G6706" s="11">
        <v>130</v>
      </c>
      <c r="H6706" s="11">
        <v>0</v>
      </c>
      <c r="I6706" s="11">
        <v>1</v>
      </c>
      <c r="J6706" s="11">
        <v>0</v>
      </c>
      <c r="K6706" s="11">
        <v>1</v>
      </c>
      <c r="L6706" s="11">
        <v>0</v>
      </c>
      <c r="M6706" s="11">
        <v>1</v>
      </c>
      <c r="N6706" s="11">
        <v>0</v>
      </c>
      <c r="O6706" s="11">
        <v>1</v>
      </c>
      <c r="P6706" s="11">
        <v>0</v>
      </c>
      <c r="Q6706" s="11">
        <v>0</v>
      </c>
    </row>
    <row r="6707" spans="3:17">
      <c r="C6707" s="12" t="s">
        <v>6727</v>
      </c>
      <c r="D6707" s="11">
        <v>39</v>
      </c>
      <c r="E6707" s="11">
        <v>28.86</v>
      </c>
      <c r="F6707" s="11">
        <v>6.8</v>
      </c>
      <c r="G6707" s="11">
        <v>155</v>
      </c>
      <c r="H6707" s="11">
        <v>1</v>
      </c>
      <c r="I6707" s="11">
        <v>0</v>
      </c>
      <c r="J6707" s="11">
        <v>1</v>
      </c>
      <c r="K6707" s="11">
        <v>1</v>
      </c>
      <c r="L6707" s="11">
        <v>0</v>
      </c>
      <c r="M6707" s="11">
        <v>1</v>
      </c>
      <c r="N6707" s="11">
        <v>0</v>
      </c>
      <c r="O6707" s="11">
        <v>1</v>
      </c>
      <c r="P6707" s="11">
        <v>0</v>
      </c>
      <c r="Q6707" s="11">
        <v>0</v>
      </c>
    </row>
    <row r="6708" spans="3:17">
      <c r="C6708" s="12" t="s">
        <v>6728</v>
      </c>
      <c r="D6708" s="11">
        <v>80</v>
      </c>
      <c r="E6708" s="11">
        <v>27.32</v>
      </c>
      <c r="F6708" s="11">
        <v>3.5</v>
      </c>
      <c r="G6708" s="11">
        <v>160</v>
      </c>
      <c r="H6708" s="11">
        <v>0</v>
      </c>
      <c r="I6708" s="11">
        <v>1</v>
      </c>
      <c r="J6708" s="11">
        <v>0</v>
      </c>
      <c r="K6708" s="11">
        <v>1</v>
      </c>
      <c r="L6708" s="11">
        <v>0</v>
      </c>
      <c r="M6708" s="11">
        <v>1</v>
      </c>
      <c r="N6708" s="11">
        <v>0</v>
      </c>
      <c r="O6708" s="11">
        <v>0</v>
      </c>
      <c r="P6708" s="11">
        <v>0</v>
      </c>
      <c r="Q6708" s="11">
        <v>1</v>
      </c>
    </row>
    <row r="6709" spans="3:17">
      <c r="C6709" s="12" t="s">
        <v>6729</v>
      </c>
      <c r="D6709" s="11">
        <v>54</v>
      </c>
      <c r="E6709" s="11">
        <v>27.32</v>
      </c>
      <c r="F6709" s="11">
        <v>6.2</v>
      </c>
      <c r="G6709" s="11">
        <v>130</v>
      </c>
      <c r="H6709" s="11">
        <v>0</v>
      </c>
      <c r="I6709" s="11">
        <v>1</v>
      </c>
      <c r="J6709" s="11">
        <v>0</v>
      </c>
      <c r="K6709" s="11">
        <v>1</v>
      </c>
      <c r="L6709" s="11">
        <v>0</v>
      </c>
      <c r="M6709" s="11">
        <v>1</v>
      </c>
      <c r="N6709" s="11">
        <v>0</v>
      </c>
      <c r="O6709" s="11">
        <v>0</v>
      </c>
      <c r="P6709" s="11">
        <v>1</v>
      </c>
      <c r="Q6709" s="11">
        <v>0</v>
      </c>
    </row>
    <row r="6710" spans="3:17">
      <c r="C6710" s="12" t="s">
        <v>6730</v>
      </c>
      <c r="D6710" s="11">
        <v>4</v>
      </c>
      <c r="E6710" s="11">
        <v>16.27</v>
      </c>
      <c r="F6710" s="11">
        <v>4.5</v>
      </c>
      <c r="G6710" s="11">
        <v>158</v>
      </c>
      <c r="H6710" s="11">
        <v>0</v>
      </c>
      <c r="I6710" s="11">
        <v>1</v>
      </c>
      <c r="J6710" s="11">
        <v>0</v>
      </c>
      <c r="K6710" s="11">
        <v>1</v>
      </c>
      <c r="L6710" s="11">
        <v>0</v>
      </c>
      <c r="M6710" s="11">
        <v>1</v>
      </c>
      <c r="N6710" s="11">
        <v>0</v>
      </c>
      <c r="O6710" s="11">
        <v>1</v>
      </c>
      <c r="P6710" s="11">
        <v>0</v>
      </c>
      <c r="Q6710" s="11">
        <v>0</v>
      </c>
    </row>
    <row r="6711" spans="3:17">
      <c r="C6711" s="12" t="s">
        <v>6731</v>
      </c>
      <c r="D6711" s="11">
        <v>56</v>
      </c>
      <c r="E6711" s="11">
        <v>35.01</v>
      </c>
      <c r="F6711" s="11">
        <v>8.1999999999999993</v>
      </c>
      <c r="G6711" s="11">
        <v>300</v>
      </c>
      <c r="H6711" s="11">
        <v>1</v>
      </c>
      <c r="I6711" s="11">
        <v>0</v>
      </c>
      <c r="J6711" s="11">
        <v>1</v>
      </c>
      <c r="K6711" s="11">
        <v>1</v>
      </c>
      <c r="L6711" s="11">
        <v>0</v>
      </c>
      <c r="M6711" s="11">
        <v>1</v>
      </c>
      <c r="N6711" s="11">
        <v>0</v>
      </c>
      <c r="O6711" s="11">
        <v>1</v>
      </c>
      <c r="P6711" s="11">
        <v>0</v>
      </c>
      <c r="Q6711" s="11">
        <v>0</v>
      </c>
    </row>
    <row r="6712" spans="3:17">
      <c r="C6712" s="12" t="s">
        <v>6732</v>
      </c>
      <c r="D6712" s="11">
        <v>25</v>
      </c>
      <c r="E6712" s="11">
        <v>27.32</v>
      </c>
      <c r="F6712" s="11">
        <v>5</v>
      </c>
      <c r="G6712" s="11">
        <v>145</v>
      </c>
      <c r="H6712" s="11">
        <v>0</v>
      </c>
      <c r="I6712" s="11">
        <v>1</v>
      </c>
      <c r="J6712" s="11">
        <v>0</v>
      </c>
      <c r="K6712" s="11">
        <v>1</v>
      </c>
      <c r="L6712" s="11">
        <v>0</v>
      </c>
      <c r="M6712" s="11">
        <v>1</v>
      </c>
      <c r="N6712" s="11">
        <v>0</v>
      </c>
      <c r="O6712" s="11">
        <v>0</v>
      </c>
      <c r="P6712" s="11">
        <v>1</v>
      </c>
      <c r="Q6712" s="11">
        <v>0</v>
      </c>
    </row>
    <row r="6713" spans="3:17">
      <c r="C6713" s="12" t="s">
        <v>6733</v>
      </c>
      <c r="D6713" s="11">
        <v>49</v>
      </c>
      <c r="E6713" s="11">
        <v>20.8</v>
      </c>
      <c r="F6713" s="11">
        <v>3.5</v>
      </c>
      <c r="G6713" s="11">
        <v>140</v>
      </c>
      <c r="H6713" s="11">
        <v>0</v>
      </c>
      <c r="I6713" s="11">
        <v>0</v>
      </c>
      <c r="J6713" s="11">
        <v>1</v>
      </c>
      <c r="K6713" s="11">
        <v>1</v>
      </c>
      <c r="L6713" s="11">
        <v>0</v>
      </c>
      <c r="M6713" s="11">
        <v>1</v>
      </c>
      <c r="N6713" s="11">
        <v>0</v>
      </c>
      <c r="O6713" s="11">
        <v>1</v>
      </c>
      <c r="P6713" s="11">
        <v>0</v>
      </c>
      <c r="Q6713" s="11">
        <v>0</v>
      </c>
    </row>
    <row r="6714" spans="3:17">
      <c r="C6714" s="12" t="s">
        <v>6734</v>
      </c>
      <c r="D6714" s="11">
        <v>28</v>
      </c>
      <c r="E6714" s="11">
        <v>27.32</v>
      </c>
      <c r="F6714" s="11">
        <v>6.2</v>
      </c>
      <c r="G6714" s="11">
        <v>85</v>
      </c>
      <c r="H6714" s="11">
        <v>0</v>
      </c>
      <c r="I6714" s="11">
        <v>0</v>
      </c>
      <c r="J6714" s="11">
        <v>1</v>
      </c>
      <c r="K6714" s="11">
        <v>1</v>
      </c>
      <c r="L6714" s="11">
        <v>0</v>
      </c>
      <c r="M6714" s="11">
        <v>1</v>
      </c>
      <c r="N6714" s="11">
        <v>0</v>
      </c>
      <c r="O6714" s="11">
        <v>0</v>
      </c>
      <c r="P6714" s="11">
        <v>1</v>
      </c>
      <c r="Q6714" s="11">
        <v>0</v>
      </c>
    </row>
    <row r="6715" spans="3:17">
      <c r="C6715" s="12" t="s">
        <v>6735</v>
      </c>
      <c r="D6715" s="11">
        <v>28</v>
      </c>
      <c r="E6715" s="11">
        <v>37.9</v>
      </c>
      <c r="F6715" s="11">
        <v>4</v>
      </c>
      <c r="G6715" s="11">
        <v>200</v>
      </c>
      <c r="H6715" s="11">
        <v>0</v>
      </c>
      <c r="I6715" s="11">
        <v>0</v>
      </c>
      <c r="J6715" s="11">
        <v>1</v>
      </c>
      <c r="K6715" s="11">
        <v>1</v>
      </c>
      <c r="L6715" s="11">
        <v>0</v>
      </c>
      <c r="M6715" s="11">
        <v>1</v>
      </c>
      <c r="N6715" s="11">
        <v>0</v>
      </c>
      <c r="O6715" s="11">
        <v>0</v>
      </c>
      <c r="P6715" s="11">
        <v>1</v>
      </c>
      <c r="Q6715" s="11">
        <v>0</v>
      </c>
    </row>
    <row r="6716" spans="3:17">
      <c r="C6716" s="12" t="s">
        <v>6736</v>
      </c>
      <c r="D6716" s="11">
        <v>20</v>
      </c>
      <c r="E6716" s="11">
        <v>29</v>
      </c>
      <c r="F6716" s="11">
        <v>6.2</v>
      </c>
      <c r="G6716" s="11">
        <v>126</v>
      </c>
      <c r="H6716" s="11">
        <v>0</v>
      </c>
      <c r="I6716" s="11">
        <v>1</v>
      </c>
      <c r="J6716" s="11">
        <v>0</v>
      </c>
      <c r="K6716" s="11">
        <v>1</v>
      </c>
      <c r="L6716" s="11">
        <v>0</v>
      </c>
      <c r="M6716" s="11">
        <v>1</v>
      </c>
      <c r="N6716" s="11">
        <v>0</v>
      </c>
      <c r="O6716" s="11">
        <v>1</v>
      </c>
      <c r="P6716" s="11">
        <v>0</v>
      </c>
      <c r="Q6716" s="11">
        <v>0</v>
      </c>
    </row>
    <row r="6717" spans="3:17">
      <c r="C6717" s="12" t="s">
        <v>6737</v>
      </c>
      <c r="D6717" s="11">
        <v>34</v>
      </c>
      <c r="E6717" s="11">
        <v>19.53</v>
      </c>
      <c r="F6717" s="11">
        <v>5.7</v>
      </c>
      <c r="G6717" s="11">
        <v>126</v>
      </c>
      <c r="H6717" s="11">
        <v>0</v>
      </c>
      <c r="I6717" s="11">
        <v>1</v>
      </c>
      <c r="J6717" s="11">
        <v>0</v>
      </c>
      <c r="K6717" s="11">
        <v>1</v>
      </c>
      <c r="L6717" s="11">
        <v>0</v>
      </c>
      <c r="M6717" s="11">
        <v>1</v>
      </c>
      <c r="N6717" s="11">
        <v>0</v>
      </c>
      <c r="O6717" s="11">
        <v>1</v>
      </c>
      <c r="P6717" s="11">
        <v>0</v>
      </c>
      <c r="Q6717" s="11">
        <v>0</v>
      </c>
    </row>
    <row r="6718" spans="3:17">
      <c r="C6718" s="12" t="s">
        <v>6738</v>
      </c>
      <c r="D6718" s="11">
        <v>36</v>
      </c>
      <c r="E6718" s="11">
        <v>21.03</v>
      </c>
      <c r="F6718" s="11">
        <v>6.2</v>
      </c>
      <c r="G6718" s="11">
        <v>90</v>
      </c>
      <c r="H6718" s="11">
        <v>0</v>
      </c>
      <c r="I6718" s="11">
        <v>1</v>
      </c>
      <c r="J6718" s="11">
        <v>0</v>
      </c>
      <c r="K6718" s="11">
        <v>1</v>
      </c>
      <c r="L6718" s="11">
        <v>0</v>
      </c>
      <c r="M6718" s="11">
        <v>1</v>
      </c>
      <c r="N6718" s="11">
        <v>0</v>
      </c>
      <c r="O6718" s="11">
        <v>0</v>
      </c>
      <c r="P6718" s="11">
        <v>1</v>
      </c>
      <c r="Q6718" s="11">
        <v>0</v>
      </c>
    </row>
    <row r="6719" spans="3:17">
      <c r="C6719" s="12" t="s">
        <v>6739</v>
      </c>
      <c r="D6719" s="11">
        <v>16</v>
      </c>
      <c r="E6719" s="11">
        <v>27.32</v>
      </c>
      <c r="F6719" s="11">
        <v>6.5</v>
      </c>
      <c r="G6719" s="11">
        <v>159</v>
      </c>
      <c r="H6719" s="11">
        <v>0</v>
      </c>
      <c r="I6719" s="11">
        <v>0</v>
      </c>
      <c r="J6719" s="11">
        <v>1</v>
      </c>
      <c r="K6719" s="11">
        <v>1</v>
      </c>
      <c r="L6719" s="11">
        <v>0</v>
      </c>
      <c r="M6719" s="11">
        <v>1</v>
      </c>
      <c r="N6719" s="11">
        <v>0</v>
      </c>
      <c r="O6719" s="11">
        <v>1</v>
      </c>
      <c r="P6719" s="11">
        <v>0</v>
      </c>
      <c r="Q6719" s="11">
        <v>0</v>
      </c>
    </row>
    <row r="6720" spans="3:17">
      <c r="C6720" s="12" t="s">
        <v>6740</v>
      </c>
      <c r="D6720" s="11">
        <v>77</v>
      </c>
      <c r="E6720" s="11">
        <v>26.07</v>
      </c>
      <c r="F6720" s="11">
        <v>3.5</v>
      </c>
      <c r="G6720" s="11">
        <v>158</v>
      </c>
      <c r="H6720" s="11">
        <v>0</v>
      </c>
      <c r="I6720" s="11">
        <v>1</v>
      </c>
      <c r="J6720" s="11">
        <v>0</v>
      </c>
      <c r="K6720" s="11">
        <v>0</v>
      </c>
      <c r="L6720" s="11">
        <v>1</v>
      </c>
      <c r="M6720" s="11">
        <v>1</v>
      </c>
      <c r="N6720" s="11">
        <v>0</v>
      </c>
      <c r="O6720" s="11">
        <v>1</v>
      </c>
      <c r="P6720" s="11">
        <v>0</v>
      </c>
      <c r="Q6720" s="11">
        <v>0</v>
      </c>
    </row>
    <row r="6721" spans="3:17">
      <c r="C6721" s="12" t="s">
        <v>6741</v>
      </c>
      <c r="D6721" s="11">
        <v>43</v>
      </c>
      <c r="E6721" s="11">
        <v>25.4</v>
      </c>
      <c r="F6721" s="11">
        <v>4</v>
      </c>
      <c r="G6721" s="11">
        <v>90</v>
      </c>
      <c r="H6721" s="11">
        <v>0</v>
      </c>
      <c r="I6721" s="11">
        <v>0</v>
      </c>
      <c r="J6721" s="11">
        <v>1</v>
      </c>
      <c r="K6721" s="11">
        <v>1</v>
      </c>
      <c r="L6721" s="11">
        <v>0</v>
      </c>
      <c r="M6721" s="11">
        <v>1</v>
      </c>
      <c r="N6721" s="11">
        <v>0</v>
      </c>
      <c r="O6721" s="11">
        <v>1</v>
      </c>
      <c r="P6721" s="11">
        <v>0</v>
      </c>
      <c r="Q6721" s="11">
        <v>0</v>
      </c>
    </row>
    <row r="6722" spans="3:17">
      <c r="C6722" s="12" t="s">
        <v>6742</v>
      </c>
      <c r="D6722" s="11">
        <v>64</v>
      </c>
      <c r="E6722" s="11">
        <v>27.32</v>
      </c>
      <c r="F6722" s="11">
        <v>6.5</v>
      </c>
      <c r="G6722" s="11">
        <v>158</v>
      </c>
      <c r="H6722" s="11">
        <v>0</v>
      </c>
      <c r="I6722" s="11">
        <v>0</v>
      </c>
      <c r="J6722" s="11">
        <v>1</v>
      </c>
      <c r="K6722" s="11">
        <v>1</v>
      </c>
      <c r="L6722" s="11">
        <v>0</v>
      </c>
      <c r="M6722" s="11">
        <v>1</v>
      </c>
      <c r="N6722" s="11">
        <v>0</v>
      </c>
      <c r="O6722" s="11">
        <v>0</v>
      </c>
      <c r="P6722" s="11">
        <v>1</v>
      </c>
      <c r="Q6722" s="11">
        <v>0</v>
      </c>
    </row>
    <row r="6723" spans="3:17">
      <c r="C6723" s="12" t="s">
        <v>6743</v>
      </c>
      <c r="D6723" s="11">
        <v>67</v>
      </c>
      <c r="E6723" s="11">
        <v>17.88</v>
      </c>
      <c r="F6723" s="11">
        <v>4.5</v>
      </c>
      <c r="G6723" s="11">
        <v>80</v>
      </c>
      <c r="H6723" s="11">
        <v>0</v>
      </c>
      <c r="I6723" s="11">
        <v>1</v>
      </c>
      <c r="J6723" s="11">
        <v>0</v>
      </c>
      <c r="K6723" s="11">
        <v>1</v>
      </c>
      <c r="L6723" s="11">
        <v>0</v>
      </c>
      <c r="M6723" s="11">
        <v>1</v>
      </c>
      <c r="N6723" s="11">
        <v>0</v>
      </c>
      <c r="O6723" s="11">
        <v>1</v>
      </c>
      <c r="P6723" s="11">
        <v>0</v>
      </c>
      <c r="Q6723" s="11">
        <v>0</v>
      </c>
    </row>
    <row r="6724" spans="3:17">
      <c r="C6724" s="12" t="s">
        <v>6744</v>
      </c>
      <c r="D6724" s="11">
        <v>21</v>
      </c>
      <c r="E6724" s="11">
        <v>29.96</v>
      </c>
      <c r="F6724" s="11">
        <v>3.5</v>
      </c>
      <c r="G6724" s="11">
        <v>90</v>
      </c>
      <c r="H6724" s="11">
        <v>0</v>
      </c>
      <c r="I6724" s="11">
        <v>0</v>
      </c>
      <c r="J6724" s="11">
        <v>1</v>
      </c>
      <c r="K6724" s="11">
        <v>1</v>
      </c>
      <c r="L6724" s="11">
        <v>0</v>
      </c>
      <c r="M6724" s="11">
        <v>1</v>
      </c>
      <c r="N6724" s="11">
        <v>0</v>
      </c>
      <c r="O6724" s="11">
        <v>1</v>
      </c>
      <c r="P6724" s="11">
        <v>0</v>
      </c>
      <c r="Q6724" s="11">
        <v>0</v>
      </c>
    </row>
    <row r="6725" spans="3:17">
      <c r="C6725" s="12" t="s">
        <v>6745</v>
      </c>
      <c r="D6725" s="11">
        <v>60</v>
      </c>
      <c r="E6725" s="11">
        <v>20.69</v>
      </c>
      <c r="F6725" s="11">
        <v>5.8</v>
      </c>
      <c r="G6725" s="11">
        <v>90</v>
      </c>
      <c r="H6725" s="11">
        <v>0</v>
      </c>
      <c r="I6725" s="11">
        <v>1</v>
      </c>
      <c r="J6725" s="11">
        <v>0</v>
      </c>
      <c r="K6725" s="11">
        <v>1</v>
      </c>
      <c r="L6725" s="11">
        <v>0</v>
      </c>
      <c r="M6725" s="11">
        <v>1</v>
      </c>
      <c r="N6725" s="11">
        <v>0</v>
      </c>
      <c r="O6725" s="11">
        <v>1</v>
      </c>
      <c r="P6725" s="11">
        <v>0</v>
      </c>
      <c r="Q6725" s="11">
        <v>0</v>
      </c>
    </row>
    <row r="6726" spans="3:17">
      <c r="C6726" s="12" t="s">
        <v>6746</v>
      </c>
      <c r="D6726" s="11">
        <v>80</v>
      </c>
      <c r="E6726" s="11">
        <v>27.32</v>
      </c>
      <c r="F6726" s="11">
        <v>6.1</v>
      </c>
      <c r="G6726" s="11">
        <v>145</v>
      </c>
      <c r="H6726" s="11">
        <v>0</v>
      </c>
      <c r="I6726" s="11">
        <v>0</v>
      </c>
      <c r="J6726" s="11">
        <v>1</v>
      </c>
      <c r="K6726" s="11">
        <v>1</v>
      </c>
      <c r="L6726" s="11">
        <v>0</v>
      </c>
      <c r="M6726" s="11">
        <v>1</v>
      </c>
      <c r="N6726" s="11">
        <v>0</v>
      </c>
      <c r="O6726" s="11">
        <v>0</v>
      </c>
      <c r="P6726" s="11">
        <v>1</v>
      </c>
      <c r="Q6726" s="11">
        <v>0</v>
      </c>
    </row>
    <row r="6727" spans="3:17">
      <c r="C6727" s="12" t="s">
        <v>6747</v>
      </c>
      <c r="D6727" s="11">
        <v>40</v>
      </c>
      <c r="E6727" s="11">
        <v>34.450000000000003</v>
      </c>
      <c r="F6727" s="11">
        <v>3.5</v>
      </c>
      <c r="G6727" s="11">
        <v>158</v>
      </c>
      <c r="H6727" s="11">
        <v>0</v>
      </c>
      <c r="I6727" s="11">
        <v>1</v>
      </c>
      <c r="J6727" s="11">
        <v>0</v>
      </c>
      <c r="K6727" s="11">
        <v>1</v>
      </c>
      <c r="L6727" s="11">
        <v>0</v>
      </c>
      <c r="M6727" s="11">
        <v>1</v>
      </c>
      <c r="N6727" s="11">
        <v>0</v>
      </c>
      <c r="O6727" s="11">
        <v>1</v>
      </c>
      <c r="P6727" s="11">
        <v>0</v>
      </c>
      <c r="Q6727" s="11">
        <v>0</v>
      </c>
    </row>
    <row r="6728" spans="3:17">
      <c r="C6728" s="12" t="s">
        <v>6748</v>
      </c>
      <c r="D6728" s="11">
        <v>51</v>
      </c>
      <c r="E6728" s="11">
        <v>25.18</v>
      </c>
      <c r="F6728" s="11">
        <v>6.5</v>
      </c>
      <c r="G6728" s="11">
        <v>126</v>
      </c>
      <c r="H6728" s="11">
        <v>0</v>
      </c>
      <c r="I6728" s="11">
        <v>1</v>
      </c>
      <c r="J6728" s="11">
        <v>0</v>
      </c>
      <c r="K6728" s="11">
        <v>1</v>
      </c>
      <c r="L6728" s="11">
        <v>0</v>
      </c>
      <c r="M6728" s="11">
        <v>1</v>
      </c>
      <c r="N6728" s="11">
        <v>0</v>
      </c>
      <c r="O6728" s="11">
        <v>0</v>
      </c>
      <c r="P6728" s="11">
        <v>0</v>
      </c>
      <c r="Q6728" s="11">
        <v>1</v>
      </c>
    </row>
    <row r="6729" spans="3:17">
      <c r="C6729" s="12" t="s">
        <v>6749</v>
      </c>
      <c r="D6729" s="11">
        <v>50</v>
      </c>
      <c r="E6729" s="11">
        <v>32.24</v>
      </c>
      <c r="F6729" s="11">
        <v>5</v>
      </c>
      <c r="G6729" s="11">
        <v>100</v>
      </c>
      <c r="H6729" s="11">
        <v>0</v>
      </c>
      <c r="I6729" s="11">
        <v>1</v>
      </c>
      <c r="J6729" s="11">
        <v>0</v>
      </c>
      <c r="K6729" s="11">
        <v>1</v>
      </c>
      <c r="L6729" s="11">
        <v>0</v>
      </c>
      <c r="M6729" s="11">
        <v>1</v>
      </c>
      <c r="N6729" s="11">
        <v>0</v>
      </c>
      <c r="O6729" s="11">
        <v>0</v>
      </c>
      <c r="P6729" s="11">
        <v>1</v>
      </c>
      <c r="Q6729" s="11">
        <v>0</v>
      </c>
    </row>
    <row r="6730" spans="3:17">
      <c r="C6730" s="12" t="s">
        <v>6750</v>
      </c>
      <c r="D6730" s="11">
        <v>23</v>
      </c>
      <c r="E6730" s="11">
        <v>19.22</v>
      </c>
      <c r="F6730" s="11">
        <v>6.2</v>
      </c>
      <c r="G6730" s="11">
        <v>130</v>
      </c>
      <c r="H6730" s="11">
        <v>0</v>
      </c>
      <c r="I6730" s="11">
        <v>1</v>
      </c>
      <c r="J6730" s="11">
        <v>0</v>
      </c>
      <c r="K6730" s="11">
        <v>1</v>
      </c>
      <c r="L6730" s="11">
        <v>0</v>
      </c>
      <c r="M6730" s="11">
        <v>1</v>
      </c>
      <c r="N6730" s="11">
        <v>0</v>
      </c>
      <c r="O6730" s="11">
        <v>1</v>
      </c>
      <c r="P6730" s="11">
        <v>0</v>
      </c>
      <c r="Q6730" s="11">
        <v>0</v>
      </c>
    </row>
    <row r="6731" spans="3:17">
      <c r="C6731" s="12" t="s">
        <v>6751</v>
      </c>
      <c r="D6731" s="11">
        <v>26</v>
      </c>
      <c r="E6731" s="11">
        <v>27.32</v>
      </c>
      <c r="F6731" s="11">
        <v>4</v>
      </c>
      <c r="G6731" s="11">
        <v>126</v>
      </c>
      <c r="H6731" s="11">
        <v>0</v>
      </c>
      <c r="I6731" s="11">
        <v>1</v>
      </c>
      <c r="J6731" s="11">
        <v>0</v>
      </c>
      <c r="K6731" s="11">
        <v>1</v>
      </c>
      <c r="L6731" s="11">
        <v>0</v>
      </c>
      <c r="M6731" s="11">
        <v>1</v>
      </c>
      <c r="N6731" s="11">
        <v>0</v>
      </c>
      <c r="O6731" s="11">
        <v>0</v>
      </c>
      <c r="P6731" s="11">
        <v>1</v>
      </c>
      <c r="Q6731" s="11">
        <v>0</v>
      </c>
    </row>
    <row r="6732" spans="3:17">
      <c r="C6732" s="12" t="s">
        <v>6752</v>
      </c>
      <c r="D6732" s="11">
        <v>49</v>
      </c>
      <c r="E6732" s="11">
        <v>29.32</v>
      </c>
      <c r="F6732" s="11">
        <v>5.7</v>
      </c>
      <c r="G6732" s="11">
        <v>130</v>
      </c>
      <c r="H6732" s="11">
        <v>0</v>
      </c>
      <c r="I6732" s="11">
        <v>0</v>
      </c>
      <c r="J6732" s="11">
        <v>1</v>
      </c>
      <c r="K6732" s="11">
        <v>1</v>
      </c>
      <c r="L6732" s="11">
        <v>0</v>
      </c>
      <c r="M6732" s="11">
        <v>1</v>
      </c>
      <c r="N6732" s="11">
        <v>0</v>
      </c>
      <c r="O6732" s="11">
        <v>1</v>
      </c>
      <c r="P6732" s="11">
        <v>0</v>
      </c>
      <c r="Q6732" s="11">
        <v>0</v>
      </c>
    </row>
    <row r="6733" spans="3:17">
      <c r="C6733" s="12" t="s">
        <v>6753</v>
      </c>
      <c r="D6733" s="11">
        <v>66</v>
      </c>
      <c r="E6733" s="11">
        <v>27.32</v>
      </c>
      <c r="F6733" s="11">
        <v>6.1</v>
      </c>
      <c r="G6733" s="11">
        <v>130</v>
      </c>
      <c r="H6733" s="11">
        <v>0</v>
      </c>
      <c r="I6733" s="11">
        <v>0</v>
      </c>
      <c r="J6733" s="11">
        <v>1</v>
      </c>
      <c r="K6733" s="11">
        <v>0</v>
      </c>
      <c r="L6733" s="11">
        <v>1</v>
      </c>
      <c r="M6733" s="11">
        <v>1</v>
      </c>
      <c r="N6733" s="11">
        <v>0</v>
      </c>
      <c r="O6733" s="11">
        <v>1</v>
      </c>
      <c r="P6733" s="11">
        <v>0</v>
      </c>
      <c r="Q6733" s="11">
        <v>0</v>
      </c>
    </row>
    <row r="6734" spans="3:17">
      <c r="C6734" s="12" t="s">
        <v>6754</v>
      </c>
      <c r="D6734" s="11">
        <v>29</v>
      </c>
      <c r="E6734" s="11">
        <v>28.36</v>
      </c>
      <c r="F6734" s="11">
        <v>3.5</v>
      </c>
      <c r="G6734" s="11">
        <v>85</v>
      </c>
      <c r="H6734" s="11">
        <v>0</v>
      </c>
      <c r="I6734" s="11">
        <v>0</v>
      </c>
      <c r="J6734" s="11">
        <v>1</v>
      </c>
      <c r="K6734" s="11">
        <v>1</v>
      </c>
      <c r="L6734" s="11">
        <v>0</v>
      </c>
      <c r="M6734" s="11">
        <v>1</v>
      </c>
      <c r="N6734" s="11">
        <v>0</v>
      </c>
      <c r="O6734" s="11">
        <v>0</v>
      </c>
      <c r="P6734" s="11">
        <v>1</v>
      </c>
      <c r="Q6734" s="11">
        <v>0</v>
      </c>
    </row>
    <row r="6735" spans="3:17">
      <c r="C6735" s="12" t="s">
        <v>6755</v>
      </c>
      <c r="D6735" s="11">
        <v>77</v>
      </c>
      <c r="E6735" s="11">
        <v>27.32</v>
      </c>
      <c r="F6735" s="11">
        <v>4.5</v>
      </c>
      <c r="G6735" s="11">
        <v>130</v>
      </c>
      <c r="H6735" s="11">
        <v>0</v>
      </c>
      <c r="I6735" s="11">
        <v>1</v>
      </c>
      <c r="J6735" s="11">
        <v>0</v>
      </c>
      <c r="K6735" s="11">
        <v>1</v>
      </c>
      <c r="L6735" s="11">
        <v>0</v>
      </c>
      <c r="M6735" s="11">
        <v>0</v>
      </c>
      <c r="N6735" s="11">
        <v>1</v>
      </c>
      <c r="O6735" s="11">
        <v>1</v>
      </c>
      <c r="P6735" s="11">
        <v>0</v>
      </c>
      <c r="Q6735" s="11">
        <v>0</v>
      </c>
    </row>
    <row r="6736" spans="3:17">
      <c r="C6736" s="12" t="s">
        <v>6756</v>
      </c>
      <c r="D6736" s="11">
        <v>52</v>
      </c>
      <c r="E6736" s="11">
        <v>36.729999999999997</v>
      </c>
      <c r="F6736" s="11">
        <v>4</v>
      </c>
      <c r="G6736" s="11">
        <v>159</v>
      </c>
      <c r="H6736" s="11">
        <v>0</v>
      </c>
      <c r="I6736" s="11">
        <v>1</v>
      </c>
      <c r="J6736" s="11">
        <v>0</v>
      </c>
      <c r="K6736" s="11">
        <v>1</v>
      </c>
      <c r="L6736" s="11">
        <v>0</v>
      </c>
      <c r="M6736" s="11">
        <v>1</v>
      </c>
      <c r="N6736" s="11">
        <v>0</v>
      </c>
      <c r="O6736" s="11">
        <v>1</v>
      </c>
      <c r="P6736" s="11">
        <v>0</v>
      </c>
      <c r="Q6736" s="11">
        <v>0</v>
      </c>
    </row>
    <row r="6737" spans="3:17">
      <c r="C6737" s="12" t="s">
        <v>6757</v>
      </c>
      <c r="D6737" s="11">
        <v>47</v>
      </c>
      <c r="E6737" s="11">
        <v>25.98</v>
      </c>
      <c r="F6737" s="11">
        <v>5</v>
      </c>
      <c r="G6737" s="11">
        <v>126</v>
      </c>
      <c r="H6737" s="11">
        <v>0</v>
      </c>
      <c r="I6737" s="11">
        <v>1</v>
      </c>
      <c r="J6737" s="11">
        <v>0</v>
      </c>
      <c r="K6737" s="11">
        <v>1</v>
      </c>
      <c r="L6737" s="11">
        <v>0</v>
      </c>
      <c r="M6737" s="11">
        <v>1</v>
      </c>
      <c r="N6737" s="11">
        <v>0</v>
      </c>
      <c r="O6737" s="11">
        <v>1</v>
      </c>
      <c r="P6737" s="11">
        <v>0</v>
      </c>
      <c r="Q6737" s="11">
        <v>0</v>
      </c>
    </row>
    <row r="6738" spans="3:17">
      <c r="C6738" s="12" t="s">
        <v>6758</v>
      </c>
      <c r="D6738" s="11">
        <v>50</v>
      </c>
      <c r="E6738" s="11">
        <v>26.22</v>
      </c>
      <c r="F6738" s="11">
        <v>6.1</v>
      </c>
      <c r="G6738" s="11">
        <v>159</v>
      </c>
      <c r="H6738" s="11">
        <v>0</v>
      </c>
      <c r="I6738" s="11">
        <v>1</v>
      </c>
      <c r="J6738" s="11">
        <v>0</v>
      </c>
      <c r="K6738" s="11">
        <v>1</v>
      </c>
      <c r="L6738" s="11">
        <v>0</v>
      </c>
      <c r="M6738" s="11">
        <v>1</v>
      </c>
      <c r="N6738" s="11">
        <v>0</v>
      </c>
      <c r="O6738" s="11">
        <v>1</v>
      </c>
      <c r="P6738" s="11">
        <v>0</v>
      </c>
      <c r="Q6738" s="11">
        <v>0</v>
      </c>
    </row>
    <row r="6739" spans="3:17">
      <c r="C6739" s="12" t="s">
        <v>6759</v>
      </c>
      <c r="D6739" s="11">
        <v>2</v>
      </c>
      <c r="E6739" s="11">
        <v>27.32</v>
      </c>
      <c r="F6739" s="11">
        <v>4.8</v>
      </c>
      <c r="G6739" s="11">
        <v>160</v>
      </c>
      <c r="H6739" s="11">
        <v>0</v>
      </c>
      <c r="I6739" s="11">
        <v>0</v>
      </c>
      <c r="J6739" s="11">
        <v>1</v>
      </c>
      <c r="K6739" s="11">
        <v>1</v>
      </c>
      <c r="L6739" s="11">
        <v>0</v>
      </c>
      <c r="M6739" s="11">
        <v>1</v>
      </c>
      <c r="N6739" s="11">
        <v>0</v>
      </c>
      <c r="O6739" s="11">
        <v>1</v>
      </c>
      <c r="P6739" s="11">
        <v>0</v>
      </c>
      <c r="Q6739" s="11">
        <v>0</v>
      </c>
    </row>
    <row r="6740" spans="3:17">
      <c r="C6740" s="12" t="s">
        <v>6760</v>
      </c>
      <c r="D6740" s="11">
        <v>59</v>
      </c>
      <c r="E6740" s="11">
        <v>27.4</v>
      </c>
      <c r="F6740" s="11">
        <v>6.2</v>
      </c>
      <c r="G6740" s="11">
        <v>85</v>
      </c>
      <c r="H6740" s="11">
        <v>0</v>
      </c>
      <c r="I6740" s="11">
        <v>1</v>
      </c>
      <c r="J6740" s="11">
        <v>0</v>
      </c>
      <c r="K6740" s="11">
        <v>1</v>
      </c>
      <c r="L6740" s="11">
        <v>0</v>
      </c>
      <c r="M6740" s="11">
        <v>1</v>
      </c>
      <c r="N6740" s="11">
        <v>0</v>
      </c>
      <c r="O6740" s="11">
        <v>1</v>
      </c>
      <c r="P6740" s="11">
        <v>0</v>
      </c>
      <c r="Q6740" s="11">
        <v>0</v>
      </c>
    </row>
    <row r="6741" spans="3:17">
      <c r="C6741" s="12" t="s">
        <v>6761</v>
      </c>
      <c r="D6741" s="11">
        <v>51</v>
      </c>
      <c r="E6741" s="11">
        <v>27.57</v>
      </c>
      <c r="F6741" s="11">
        <v>5.8</v>
      </c>
      <c r="G6741" s="11">
        <v>126</v>
      </c>
      <c r="H6741" s="11">
        <v>0</v>
      </c>
      <c r="I6741" s="11">
        <v>0</v>
      </c>
      <c r="J6741" s="11">
        <v>1</v>
      </c>
      <c r="K6741" s="11">
        <v>1</v>
      </c>
      <c r="L6741" s="11">
        <v>0</v>
      </c>
      <c r="M6741" s="11">
        <v>1</v>
      </c>
      <c r="N6741" s="11">
        <v>0</v>
      </c>
      <c r="O6741" s="11">
        <v>1</v>
      </c>
      <c r="P6741" s="11">
        <v>0</v>
      </c>
      <c r="Q6741" s="11">
        <v>0</v>
      </c>
    </row>
    <row r="6742" spans="3:17">
      <c r="C6742" s="12" t="s">
        <v>6762</v>
      </c>
      <c r="D6742" s="11">
        <v>33</v>
      </c>
      <c r="E6742" s="11">
        <v>35.630000000000003</v>
      </c>
      <c r="F6742" s="11">
        <v>6.6</v>
      </c>
      <c r="G6742" s="11">
        <v>140</v>
      </c>
      <c r="H6742" s="11">
        <v>0</v>
      </c>
      <c r="I6742" s="11">
        <v>0</v>
      </c>
      <c r="J6742" s="11">
        <v>1</v>
      </c>
      <c r="K6742" s="11">
        <v>1</v>
      </c>
      <c r="L6742" s="11">
        <v>0</v>
      </c>
      <c r="M6742" s="11">
        <v>1</v>
      </c>
      <c r="N6742" s="11">
        <v>0</v>
      </c>
      <c r="O6742" s="11">
        <v>0</v>
      </c>
      <c r="P6742" s="11">
        <v>0</v>
      </c>
      <c r="Q6742" s="11">
        <v>1</v>
      </c>
    </row>
    <row r="6743" spans="3:17">
      <c r="C6743" s="12" t="s">
        <v>6763</v>
      </c>
      <c r="D6743" s="11">
        <v>42</v>
      </c>
      <c r="E6743" s="11">
        <v>27.32</v>
      </c>
      <c r="F6743" s="11">
        <v>6</v>
      </c>
      <c r="G6743" s="11">
        <v>200</v>
      </c>
      <c r="H6743" s="11">
        <v>0</v>
      </c>
      <c r="I6743" s="11">
        <v>1</v>
      </c>
      <c r="J6743" s="11">
        <v>0</v>
      </c>
      <c r="K6743" s="11">
        <v>1</v>
      </c>
      <c r="L6743" s="11">
        <v>0</v>
      </c>
      <c r="M6743" s="11">
        <v>1</v>
      </c>
      <c r="N6743" s="11">
        <v>0</v>
      </c>
      <c r="O6743" s="11">
        <v>1</v>
      </c>
      <c r="P6743" s="11">
        <v>0</v>
      </c>
      <c r="Q6743" s="11">
        <v>0</v>
      </c>
    </row>
    <row r="6744" spans="3:17">
      <c r="C6744" s="12" t="s">
        <v>6764</v>
      </c>
      <c r="D6744" s="11">
        <v>39</v>
      </c>
      <c r="E6744" s="11">
        <v>27.17</v>
      </c>
      <c r="F6744" s="11">
        <v>4.8</v>
      </c>
      <c r="G6744" s="11">
        <v>90</v>
      </c>
      <c r="H6744" s="11">
        <v>0</v>
      </c>
      <c r="I6744" s="11">
        <v>1</v>
      </c>
      <c r="J6744" s="11">
        <v>0</v>
      </c>
      <c r="K6744" s="11">
        <v>1</v>
      </c>
      <c r="L6744" s="11">
        <v>0</v>
      </c>
      <c r="M6744" s="11">
        <v>1</v>
      </c>
      <c r="N6744" s="11">
        <v>0</v>
      </c>
      <c r="O6744" s="11">
        <v>1</v>
      </c>
      <c r="P6744" s="11">
        <v>0</v>
      </c>
      <c r="Q6744" s="11">
        <v>0</v>
      </c>
    </row>
    <row r="6745" spans="3:17">
      <c r="C6745" s="12" t="s">
        <v>6765</v>
      </c>
      <c r="D6745" s="11">
        <v>35</v>
      </c>
      <c r="E6745" s="11">
        <v>43.49</v>
      </c>
      <c r="F6745" s="11">
        <v>6.2</v>
      </c>
      <c r="G6745" s="11">
        <v>90</v>
      </c>
      <c r="H6745" s="11">
        <v>0</v>
      </c>
      <c r="I6745" s="11">
        <v>1</v>
      </c>
      <c r="J6745" s="11">
        <v>0</v>
      </c>
      <c r="K6745" s="11">
        <v>0</v>
      </c>
      <c r="L6745" s="11">
        <v>1</v>
      </c>
      <c r="M6745" s="11">
        <v>1</v>
      </c>
      <c r="N6745" s="11">
        <v>0</v>
      </c>
      <c r="O6745" s="11">
        <v>0</v>
      </c>
      <c r="P6745" s="11">
        <v>1</v>
      </c>
      <c r="Q6745" s="11">
        <v>0</v>
      </c>
    </row>
    <row r="6746" spans="3:17">
      <c r="C6746" s="12" t="s">
        <v>6766</v>
      </c>
      <c r="D6746" s="11">
        <v>47</v>
      </c>
      <c r="E6746" s="11">
        <v>38.69</v>
      </c>
      <c r="F6746" s="11">
        <v>6.1</v>
      </c>
      <c r="G6746" s="11">
        <v>130</v>
      </c>
      <c r="H6746" s="11">
        <v>0</v>
      </c>
      <c r="I6746" s="11">
        <v>0</v>
      </c>
      <c r="J6746" s="11">
        <v>1</v>
      </c>
      <c r="K6746" s="11">
        <v>1</v>
      </c>
      <c r="L6746" s="11">
        <v>0</v>
      </c>
      <c r="M6746" s="11">
        <v>1</v>
      </c>
      <c r="N6746" s="11">
        <v>0</v>
      </c>
      <c r="O6746" s="11">
        <v>1</v>
      </c>
      <c r="P6746" s="11">
        <v>0</v>
      </c>
      <c r="Q6746" s="11">
        <v>0</v>
      </c>
    </row>
    <row r="6747" spans="3:17">
      <c r="C6747" s="12" t="s">
        <v>6767</v>
      </c>
      <c r="D6747" s="11">
        <v>38</v>
      </c>
      <c r="E6747" s="11">
        <v>22.16</v>
      </c>
      <c r="F6747" s="11">
        <v>4</v>
      </c>
      <c r="G6747" s="11">
        <v>90</v>
      </c>
      <c r="H6747" s="11">
        <v>0</v>
      </c>
      <c r="I6747" s="11">
        <v>0</v>
      </c>
      <c r="J6747" s="11">
        <v>1</v>
      </c>
      <c r="K6747" s="11">
        <v>1</v>
      </c>
      <c r="L6747" s="11">
        <v>0</v>
      </c>
      <c r="M6747" s="11">
        <v>1</v>
      </c>
      <c r="N6747" s="11">
        <v>0</v>
      </c>
      <c r="O6747" s="11">
        <v>1</v>
      </c>
      <c r="P6747" s="11">
        <v>0</v>
      </c>
      <c r="Q6747" s="11">
        <v>0</v>
      </c>
    </row>
    <row r="6748" spans="3:17">
      <c r="C6748" s="12" t="s">
        <v>6768</v>
      </c>
      <c r="D6748" s="11">
        <v>39</v>
      </c>
      <c r="E6748" s="11">
        <v>27.32</v>
      </c>
      <c r="F6748" s="11">
        <v>5.8</v>
      </c>
      <c r="G6748" s="11">
        <v>160</v>
      </c>
      <c r="H6748" s="11">
        <v>0</v>
      </c>
      <c r="I6748" s="11">
        <v>0</v>
      </c>
      <c r="J6748" s="11">
        <v>1</v>
      </c>
      <c r="K6748" s="11">
        <v>1</v>
      </c>
      <c r="L6748" s="11">
        <v>0</v>
      </c>
      <c r="M6748" s="11">
        <v>1</v>
      </c>
      <c r="N6748" s="11">
        <v>0</v>
      </c>
      <c r="O6748" s="11">
        <v>1</v>
      </c>
      <c r="P6748" s="11">
        <v>0</v>
      </c>
      <c r="Q6748" s="11">
        <v>0</v>
      </c>
    </row>
    <row r="6749" spans="3:17">
      <c r="C6749" s="12" t="s">
        <v>6769</v>
      </c>
      <c r="D6749" s="11">
        <v>55</v>
      </c>
      <c r="E6749" s="11">
        <v>22.5</v>
      </c>
      <c r="F6749" s="11">
        <v>6.2</v>
      </c>
      <c r="G6749" s="11">
        <v>158</v>
      </c>
      <c r="H6749" s="11">
        <v>0</v>
      </c>
      <c r="I6749" s="11">
        <v>1</v>
      </c>
      <c r="J6749" s="11">
        <v>0</v>
      </c>
      <c r="K6749" s="11">
        <v>1</v>
      </c>
      <c r="L6749" s="11">
        <v>0</v>
      </c>
      <c r="M6749" s="11">
        <v>1</v>
      </c>
      <c r="N6749" s="11">
        <v>0</v>
      </c>
      <c r="O6749" s="11">
        <v>1</v>
      </c>
      <c r="P6749" s="11">
        <v>0</v>
      </c>
      <c r="Q6749" s="11">
        <v>0</v>
      </c>
    </row>
    <row r="6750" spans="3:17">
      <c r="C6750" s="12" t="s">
        <v>6770</v>
      </c>
      <c r="D6750" s="11">
        <v>28</v>
      </c>
      <c r="E6750" s="11">
        <v>22.24</v>
      </c>
      <c r="F6750" s="11">
        <v>4.8</v>
      </c>
      <c r="G6750" s="11">
        <v>130</v>
      </c>
      <c r="H6750" s="11">
        <v>0</v>
      </c>
      <c r="I6750" s="11">
        <v>1</v>
      </c>
      <c r="J6750" s="11">
        <v>0</v>
      </c>
      <c r="K6750" s="11">
        <v>1</v>
      </c>
      <c r="L6750" s="11">
        <v>0</v>
      </c>
      <c r="M6750" s="11">
        <v>1</v>
      </c>
      <c r="N6750" s="11">
        <v>0</v>
      </c>
      <c r="O6750" s="11">
        <v>1</v>
      </c>
      <c r="P6750" s="11">
        <v>0</v>
      </c>
      <c r="Q6750" s="11">
        <v>0</v>
      </c>
    </row>
    <row r="6751" spans="3:17">
      <c r="C6751" s="12" t="s">
        <v>6771</v>
      </c>
      <c r="D6751" s="11">
        <v>33</v>
      </c>
      <c r="E6751" s="11">
        <v>25.92</v>
      </c>
      <c r="F6751" s="11">
        <v>4</v>
      </c>
      <c r="G6751" s="11">
        <v>100</v>
      </c>
      <c r="H6751" s="11">
        <v>0</v>
      </c>
      <c r="I6751" s="11">
        <v>1</v>
      </c>
      <c r="J6751" s="11">
        <v>0</v>
      </c>
      <c r="K6751" s="11">
        <v>1</v>
      </c>
      <c r="L6751" s="11">
        <v>0</v>
      </c>
      <c r="M6751" s="11">
        <v>1</v>
      </c>
      <c r="N6751" s="11">
        <v>0</v>
      </c>
      <c r="O6751" s="11">
        <v>0</v>
      </c>
      <c r="P6751" s="11">
        <v>1</v>
      </c>
      <c r="Q6751" s="11">
        <v>0</v>
      </c>
    </row>
    <row r="6752" spans="3:17">
      <c r="C6752" s="12" t="s">
        <v>6772</v>
      </c>
      <c r="D6752" s="11">
        <v>68</v>
      </c>
      <c r="E6752" s="11">
        <v>21.78</v>
      </c>
      <c r="F6752" s="11">
        <v>6.1</v>
      </c>
      <c r="G6752" s="11">
        <v>155</v>
      </c>
      <c r="H6752" s="11">
        <v>1</v>
      </c>
      <c r="I6752" s="11">
        <v>0</v>
      </c>
      <c r="J6752" s="11">
        <v>1</v>
      </c>
      <c r="K6752" s="11">
        <v>1</v>
      </c>
      <c r="L6752" s="11">
        <v>0</v>
      </c>
      <c r="M6752" s="11">
        <v>1</v>
      </c>
      <c r="N6752" s="11">
        <v>0</v>
      </c>
      <c r="O6752" s="11">
        <v>0</v>
      </c>
      <c r="P6752" s="11">
        <v>0</v>
      </c>
      <c r="Q6752" s="11">
        <v>1</v>
      </c>
    </row>
    <row r="6753" spans="3:17">
      <c r="C6753" s="12" t="s">
        <v>6773</v>
      </c>
      <c r="D6753" s="11">
        <v>67</v>
      </c>
      <c r="E6753" s="11">
        <v>27.32</v>
      </c>
      <c r="F6753" s="11">
        <v>6.1</v>
      </c>
      <c r="G6753" s="11">
        <v>159</v>
      </c>
      <c r="H6753" s="11">
        <v>0</v>
      </c>
      <c r="I6753" s="11">
        <v>1</v>
      </c>
      <c r="J6753" s="11">
        <v>0</v>
      </c>
      <c r="K6753" s="11">
        <v>1</v>
      </c>
      <c r="L6753" s="11">
        <v>0</v>
      </c>
      <c r="M6753" s="11">
        <v>1</v>
      </c>
      <c r="N6753" s="11">
        <v>0</v>
      </c>
      <c r="O6753" s="11">
        <v>0</v>
      </c>
      <c r="P6753" s="11">
        <v>0</v>
      </c>
      <c r="Q6753" s="11">
        <v>1</v>
      </c>
    </row>
    <row r="6754" spans="3:17">
      <c r="C6754" s="12" t="s">
        <v>6774</v>
      </c>
      <c r="D6754" s="11">
        <v>53</v>
      </c>
      <c r="E6754" s="11">
        <v>37.880000000000003</v>
      </c>
      <c r="F6754" s="11">
        <v>5.8</v>
      </c>
      <c r="G6754" s="11">
        <v>158</v>
      </c>
      <c r="H6754" s="11">
        <v>0</v>
      </c>
      <c r="I6754" s="11">
        <v>1</v>
      </c>
      <c r="J6754" s="11">
        <v>0</v>
      </c>
      <c r="K6754" s="11">
        <v>1</v>
      </c>
      <c r="L6754" s="11">
        <v>0</v>
      </c>
      <c r="M6754" s="11">
        <v>1</v>
      </c>
      <c r="N6754" s="11">
        <v>0</v>
      </c>
      <c r="O6754" s="11">
        <v>1</v>
      </c>
      <c r="P6754" s="11">
        <v>0</v>
      </c>
      <c r="Q6754" s="11">
        <v>0</v>
      </c>
    </row>
    <row r="6755" spans="3:17">
      <c r="C6755" s="12" t="s">
        <v>6775</v>
      </c>
      <c r="D6755" s="11">
        <v>59</v>
      </c>
      <c r="E6755" s="11">
        <v>32.1</v>
      </c>
      <c r="F6755" s="11">
        <v>4.8</v>
      </c>
      <c r="G6755" s="11">
        <v>90</v>
      </c>
      <c r="H6755" s="11">
        <v>0</v>
      </c>
      <c r="I6755" s="11">
        <v>1</v>
      </c>
      <c r="J6755" s="11">
        <v>0</v>
      </c>
      <c r="K6755" s="11">
        <v>1</v>
      </c>
      <c r="L6755" s="11">
        <v>0</v>
      </c>
      <c r="M6755" s="11">
        <v>1</v>
      </c>
      <c r="N6755" s="11">
        <v>0</v>
      </c>
      <c r="O6755" s="11">
        <v>1</v>
      </c>
      <c r="P6755" s="11">
        <v>0</v>
      </c>
      <c r="Q6755" s="11">
        <v>0</v>
      </c>
    </row>
    <row r="6756" spans="3:17">
      <c r="C6756" s="12" t="s">
        <v>6776</v>
      </c>
      <c r="D6756" s="11">
        <v>50</v>
      </c>
      <c r="E6756" s="11">
        <v>27.32</v>
      </c>
      <c r="F6756" s="11">
        <v>6.6</v>
      </c>
      <c r="G6756" s="11">
        <v>145</v>
      </c>
      <c r="H6756" s="11">
        <v>0</v>
      </c>
      <c r="I6756" s="11">
        <v>0</v>
      </c>
      <c r="J6756" s="11">
        <v>1</v>
      </c>
      <c r="K6756" s="11">
        <v>1</v>
      </c>
      <c r="L6756" s="11">
        <v>0</v>
      </c>
      <c r="M6756" s="11">
        <v>1</v>
      </c>
      <c r="N6756" s="11">
        <v>0</v>
      </c>
      <c r="O6756" s="11">
        <v>1</v>
      </c>
      <c r="P6756" s="11">
        <v>0</v>
      </c>
      <c r="Q6756" s="11">
        <v>0</v>
      </c>
    </row>
    <row r="6757" spans="3:17">
      <c r="C6757" s="12" t="s">
        <v>6777</v>
      </c>
      <c r="D6757" s="11">
        <v>31</v>
      </c>
      <c r="E6757" s="11">
        <v>35.1</v>
      </c>
      <c r="F6757" s="11">
        <v>6.1</v>
      </c>
      <c r="G6757" s="11">
        <v>145</v>
      </c>
      <c r="H6757" s="11">
        <v>0</v>
      </c>
      <c r="I6757" s="11">
        <v>1</v>
      </c>
      <c r="J6757" s="11">
        <v>0</v>
      </c>
      <c r="K6757" s="11">
        <v>1</v>
      </c>
      <c r="L6757" s="11">
        <v>0</v>
      </c>
      <c r="M6757" s="11">
        <v>1</v>
      </c>
      <c r="N6757" s="11">
        <v>0</v>
      </c>
      <c r="O6757" s="11">
        <v>1</v>
      </c>
      <c r="P6757" s="11">
        <v>0</v>
      </c>
      <c r="Q6757" s="11">
        <v>0</v>
      </c>
    </row>
    <row r="6758" spans="3:17">
      <c r="C6758" s="12" t="s">
        <v>6778</v>
      </c>
      <c r="D6758" s="11">
        <v>77</v>
      </c>
      <c r="E6758" s="11">
        <v>24.62</v>
      </c>
      <c r="F6758" s="11">
        <v>6.6</v>
      </c>
      <c r="G6758" s="11">
        <v>145</v>
      </c>
      <c r="H6758" s="11">
        <v>1</v>
      </c>
      <c r="I6758" s="11">
        <v>0</v>
      </c>
      <c r="J6758" s="11">
        <v>1</v>
      </c>
      <c r="K6758" s="11">
        <v>1</v>
      </c>
      <c r="L6758" s="11">
        <v>0</v>
      </c>
      <c r="M6758" s="11">
        <v>1</v>
      </c>
      <c r="N6758" s="11">
        <v>0</v>
      </c>
      <c r="O6758" s="11">
        <v>1</v>
      </c>
      <c r="P6758" s="11">
        <v>0</v>
      </c>
      <c r="Q6758" s="11">
        <v>0</v>
      </c>
    </row>
    <row r="6759" spans="3:17">
      <c r="C6759" s="12" t="s">
        <v>6779</v>
      </c>
      <c r="D6759" s="11">
        <v>80</v>
      </c>
      <c r="E6759" s="11">
        <v>19.600000000000001</v>
      </c>
      <c r="F6759" s="11">
        <v>6</v>
      </c>
      <c r="G6759" s="11">
        <v>200</v>
      </c>
      <c r="H6759" s="11">
        <v>1</v>
      </c>
      <c r="I6759" s="11">
        <v>0</v>
      </c>
      <c r="J6759" s="11">
        <v>1</v>
      </c>
      <c r="K6759" s="11">
        <v>1</v>
      </c>
      <c r="L6759" s="11">
        <v>0</v>
      </c>
      <c r="M6759" s="11">
        <v>1</v>
      </c>
      <c r="N6759" s="11">
        <v>0</v>
      </c>
      <c r="O6759" s="11">
        <v>0</v>
      </c>
      <c r="P6759" s="11">
        <v>1</v>
      </c>
      <c r="Q6759" s="11">
        <v>0</v>
      </c>
    </row>
    <row r="6760" spans="3:17">
      <c r="C6760" s="12" t="s">
        <v>6780</v>
      </c>
      <c r="D6760" s="11">
        <v>11</v>
      </c>
      <c r="E6760" s="11">
        <v>24.73</v>
      </c>
      <c r="F6760" s="11">
        <v>6.2</v>
      </c>
      <c r="G6760" s="11">
        <v>140</v>
      </c>
      <c r="H6760" s="11">
        <v>0</v>
      </c>
      <c r="I6760" s="11">
        <v>1</v>
      </c>
      <c r="J6760" s="11">
        <v>0</v>
      </c>
      <c r="K6760" s="11">
        <v>1</v>
      </c>
      <c r="L6760" s="11">
        <v>0</v>
      </c>
      <c r="M6760" s="11">
        <v>1</v>
      </c>
      <c r="N6760" s="11">
        <v>0</v>
      </c>
      <c r="O6760" s="11">
        <v>1</v>
      </c>
      <c r="P6760" s="11">
        <v>0</v>
      </c>
      <c r="Q6760" s="11">
        <v>0</v>
      </c>
    </row>
    <row r="6761" spans="3:17">
      <c r="C6761" s="12" t="s">
        <v>6781</v>
      </c>
      <c r="D6761" s="11">
        <v>21</v>
      </c>
      <c r="E6761" s="11">
        <v>41.03</v>
      </c>
      <c r="F6761" s="11">
        <v>3.5</v>
      </c>
      <c r="G6761" s="11">
        <v>85</v>
      </c>
      <c r="H6761" s="11">
        <v>0</v>
      </c>
      <c r="I6761" s="11">
        <v>1</v>
      </c>
      <c r="J6761" s="11">
        <v>0</v>
      </c>
      <c r="K6761" s="11">
        <v>1</v>
      </c>
      <c r="L6761" s="11">
        <v>0</v>
      </c>
      <c r="M6761" s="11">
        <v>1</v>
      </c>
      <c r="N6761" s="11">
        <v>0</v>
      </c>
      <c r="O6761" s="11">
        <v>1</v>
      </c>
      <c r="P6761" s="11">
        <v>0</v>
      </c>
      <c r="Q6761" s="11">
        <v>0</v>
      </c>
    </row>
    <row r="6762" spans="3:17">
      <c r="C6762" s="12" t="s">
        <v>6782</v>
      </c>
      <c r="D6762" s="11">
        <v>57</v>
      </c>
      <c r="E6762" s="11">
        <v>25.06</v>
      </c>
      <c r="F6762" s="11">
        <v>6</v>
      </c>
      <c r="G6762" s="11">
        <v>80</v>
      </c>
      <c r="H6762" s="11">
        <v>0</v>
      </c>
      <c r="I6762" s="11">
        <v>0</v>
      </c>
      <c r="J6762" s="11">
        <v>1</v>
      </c>
      <c r="K6762" s="11">
        <v>1</v>
      </c>
      <c r="L6762" s="11">
        <v>0</v>
      </c>
      <c r="M6762" s="11">
        <v>1</v>
      </c>
      <c r="N6762" s="11">
        <v>0</v>
      </c>
      <c r="O6762" s="11">
        <v>0</v>
      </c>
      <c r="P6762" s="11">
        <v>1</v>
      </c>
      <c r="Q6762" s="11">
        <v>0</v>
      </c>
    </row>
    <row r="6763" spans="3:17">
      <c r="C6763" s="12" t="s">
        <v>6783</v>
      </c>
      <c r="D6763" s="11">
        <v>38</v>
      </c>
      <c r="E6763" s="11">
        <v>23.58</v>
      </c>
      <c r="F6763" s="11">
        <v>4.8</v>
      </c>
      <c r="G6763" s="11">
        <v>85</v>
      </c>
      <c r="H6763" s="11">
        <v>0</v>
      </c>
      <c r="I6763" s="11">
        <v>1</v>
      </c>
      <c r="J6763" s="11">
        <v>0</v>
      </c>
      <c r="K6763" s="11">
        <v>1</v>
      </c>
      <c r="L6763" s="11">
        <v>0</v>
      </c>
      <c r="M6763" s="11">
        <v>1</v>
      </c>
      <c r="N6763" s="11">
        <v>0</v>
      </c>
      <c r="O6763" s="11">
        <v>0</v>
      </c>
      <c r="P6763" s="11">
        <v>1</v>
      </c>
      <c r="Q6763" s="11">
        <v>0</v>
      </c>
    </row>
    <row r="6764" spans="3:17">
      <c r="C6764" s="12" t="s">
        <v>6784</v>
      </c>
      <c r="D6764" s="11">
        <v>41</v>
      </c>
      <c r="E6764" s="11">
        <v>24.74</v>
      </c>
      <c r="F6764" s="11">
        <v>6.5</v>
      </c>
      <c r="G6764" s="11">
        <v>159</v>
      </c>
      <c r="H6764" s="11">
        <v>0</v>
      </c>
      <c r="I6764" s="11">
        <v>0</v>
      </c>
      <c r="J6764" s="11">
        <v>1</v>
      </c>
      <c r="K6764" s="11">
        <v>1</v>
      </c>
      <c r="L6764" s="11">
        <v>0</v>
      </c>
      <c r="M6764" s="11">
        <v>1</v>
      </c>
      <c r="N6764" s="11">
        <v>0</v>
      </c>
      <c r="O6764" s="11">
        <v>1</v>
      </c>
      <c r="P6764" s="11">
        <v>0</v>
      </c>
      <c r="Q6764" s="11">
        <v>0</v>
      </c>
    </row>
    <row r="6765" spans="3:17">
      <c r="C6765" s="12" t="s">
        <v>6785</v>
      </c>
      <c r="D6765" s="11">
        <v>10</v>
      </c>
      <c r="E6765" s="11">
        <v>27.33</v>
      </c>
      <c r="F6765" s="11">
        <v>4.5</v>
      </c>
      <c r="G6765" s="11">
        <v>145</v>
      </c>
      <c r="H6765" s="11">
        <v>0</v>
      </c>
      <c r="I6765" s="11">
        <v>0</v>
      </c>
      <c r="J6765" s="11">
        <v>1</v>
      </c>
      <c r="K6765" s="11">
        <v>1</v>
      </c>
      <c r="L6765" s="11">
        <v>0</v>
      </c>
      <c r="M6765" s="11">
        <v>1</v>
      </c>
      <c r="N6765" s="11">
        <v>0</v>
      </c>
      <c r="O6765" s="11">
        <v>1</v>
      </c>
      <c r="P6765" s="11">
        <v>0</v>
      </c>
      <c r="Q6765" s="11">
        <v>0</v>
      </c>
    </row>
    <row r="6766" spans="3:17">
      <c r="C6766" s="12" t="s">
        <v>6786</v>
      </c>
      <c r="D6766" s="11">
        <v>80</v>
      </c>
      <c r="E6766" s="11">
        <v>24.05</v>
      </c>
      <c r="F6766" s="11">
        <v>3.5</v>
      </c>
      <c r="G6766" s="11">
        <v>85</v>
      </c>
      <c r="H6766" s="11">
        <v>0</v>
      </c>
      <c r="I6766" s="11">
        <v>0</v>
      </c>
      <c r="J6766" s="11">
        <v>1</v>
      </c>
      <c r="K6766" s="11">
        <v>0</v>
      </c>
      <c r="L6766" s="11">
        <v>1</v>
      </c>
      <c r="M6766" s="11">
        <v>1</v>
      </c>
      <c r="N6766" s="11">
        <v>0</v>
      </c>
      <c r="O6766" s="11">
        <v>1</v>
      </c>
      <c r="P6766" s="11">
        <v>0</v>
      </c>
      <c r="Q6766" s="11">
        <v>0</v>
      </c>
    </row>
    <row r="6767" spans="3:17">
      <c r="C6767" s="12" t="s">
        <v>6787</v>
      </c>
      <c r="D6767" s="11">
        <v>63</v>
      </c>
      <c r="E6767" s="11">
        <v>27.32</v>
      </c>
      <c r="F6767" s="11">
        <v>5.7</v>
      </c>
      <c r="G6767" s="11">
        <v>200</v>
      </c>
      <c r="H6767" s="11">
        <v>1</v>
      </c>
      <c r="I6767" s="11">
        <v>0</v>
      </c>
      <c r="J6767" s="11">
        <v>1</v>
      </c>
      <c r="K6767" s="11">
        <v>1</v>
      </c>
      <c r="L6767" s="11">
        <v>0</v>
      </c>
      <c r="M6767" s="11">
        <v>1</v>
      </c>
      <c r="N6767" s="11">
        <v>0</v>
      </c>
      <c r="O6767" s="11">
        <v>1</v>
      </c>
      <c r="P6767" s="11">
        <v>0</v>
      </c>
      <c r="Q6767" s="11">
        <v>0</v>
      </c>
    </row>
    <row r="6768" spans="3:17">
      <c r="C6768" s="12" t="s">
        <v>6788</v>
      </c>
      <c r="D6768" s="11">
        <v>77</v>
      </c>
      <c r="E6768" s="11">
        <v>27.72</v>
      </c>
      <c r="F6768" s="11">
        <v>6.2</v>
      </c>
      <c r="G6768" s="11">
        <v>145</v>
      </c>
      <c r="H6768" s="11">
        <v>0</v>
      </c>
      <c r="I6768" s="11">
        <v>0</v>
      </c>
      <c r="J6768" s="11">
        <v>1</v>
      </c>
      <c r="K6768" s="11">
        <v>1</v>
      </c>
      <c r="L6768" s="11">
        <v>0</v>
      </c>
      <c r="M6768" s="11">
        <v>1</v>
      </c>
      <c r="N6768" s="11">
        <v>0</v>
      </c>
      <c r="O6768" s="11">
        <v>1</v>
      </c>
      <c r="P6768" s="11">
        <v>0</v>
      </c>
      <c r="Q6768" s="11">
        <v>0</v>
      </c>
    </row>
    <row r="6769" spans="3:17">
      <c r="C6769" s="12" t="s">
        <v>6789</v>
      </c>
      <c r="D6769" s="11">
        <v>18</v>
      </c>
      <c r="E6769" s="11">
        <v>23.87</v>
      </c>
      <c r="F6769" s="11">
        <v>4</v>
      </c>
      <c r="G6769" s="11">
        <v>130</v>
      </c>
      <c r="H6769" s="11">
        <v>0</v>
      </c>
      <c r="I6769" s="11">
        <v>0</v>
      </c>
      <c r="J6769" s="11">
        <v>1</v>
      </c>
      <c r="K6769" s="11">
        <v>1</v>
      </c>
      <c r="L6769" s="11">
        <v>0</v>
      </c>
      <c r="M6769" s="11">
        <v>1</v>
      </c>
      <c r="N6769" s="11">
        <v>0</v>
      </c>
      <c r="O6769" s="11">
        <v>1</v>
      </c>
      <c r="P6769" s="11">
        <v>0</v>
      </c>
      <c r="Q6769" s="11">
        <v>0</v>
      </c>
    </row>
    <row r="6770" spans="3:17">
      <c r="C6770" s="12" t="s">
        <v>6790</v>
      </c>
      <c r="D6770" s="11">
        <v>80</v>
      </c>
      <c r="E6770" s="11">
        <v>32.04</v>
      </c>
      <c r="F6770" s="11">
        <v>7</v>
      </c>
      <c r="G6770" s="11">
        <v>200</v>
      </c>
      <c r="H6770" s="11">
        <v>1</v>
      </c>
      <c r="I6770" s="11">
        <v>0</v>
      </c>
      <c r="J6770" s="11">
        <v>1</v>
      </c>
      <c r="K6770" s="11">
        <v>1</v>
      </c>
      <c r="L6770" s="11">
        <v>0</v>
      </c>
      <c r="M6770" s="11">
        <v>1</v>
      </c>
      <c r="N6770" s="11">
        <v>0</v>
      </c>
      <c r="O6770" s="11">
        <v>1</v>
      </c>
      <c r="P6770" s="11">
        <v>0</v>
      </c>
      <c r="Q6770" s="11">
        <v>0</v>
      </c>
    </row>
    <row r="6771" spans="3:17">
      <c r="C6771" s="12" t="s">
        <v>6791</v>
      </c>
      <c r="D6771" s="11">
        <v>77</v>
      </c>
      <c r="E6771" s="11">
        <v>15.04</v>
      </c>
      <c r="F6771" s="11">
        <v>4.5</v>
      </c>
      <c r="G6771" s="11">
        <v>126</v>
      </c>
      <c r="H6771" s="11">
        <v>0</v>
      </c>
      <c r="I6771" s="11">
        <v>1</v>
      </c>
      <c r="J6771" s="11">
        <v>0</v>
      </c>
      <c r="K6771" s="11">
        <v>1</v>
      </c>
      <c r="L6771" s="11">
        <v>0</v>
      </c>
      <c r="M6771" s="11">
        <v>1</v>
      </c>
      <c r="N6771" s="11">
        <v>0</v>
      </c>
      <c r="O6771" s="11">
        <v>0</v>
      </c>
      <c r="P6771" s="11">
        <v>1</v>
      </c>
      <c r="Q6771" s="11">
        <v>0</v>
      </c>
    </row>
    <row r="6772" spans="3:17">
      <c r="C6772" s="12" t="s">
        <v>6792</v>
      </c>
      <c r="D6772" s="11">
        <v>72</v>
      </c>
      <c r="E6772" s="11">
        <v>25.79</v>
      </c>
      <c r="F6772" s="11">
        <v>6.6</v>
      </c>
      <c r="G6772" s="11">
        <v>145</v>
      </c>
      <c r="H6772" s="11">
        <v>0</v>
      </c>
      <c r="I6772" s="11">
        <v>0</v>
      </c>
      <c r="J6772" s="11">
        <v>1</v>
      </c>
      <c r="K6772" s="11">
        <v>0</v>
      </c>
      <c r="L6772" s="11">
        <v>1</v>
      </c>
      <c r="M6772" s="11">
        <v>1</v>
      </c>
      <c r="N6772" s="11">
        <v>0</v>
      </c>
      <c r="O6772" s="11">
        <v>0</v>
      </c>
      <c r="P6772" s="11">
        <v>1</v>
      </c>
      <c r="Q6772" s="11">
        <v>0</v>
      </c>
    </row>
    <row r="6773" spans="3:17">
      <c r="C6773" s="12" t="s">
        <v>6793</v>
      </c>
      <c r="D6773" s="11">
        <v>79</v>
      </c>
      <c r="E6773" s="11">
        <v>26.64</v>
      </c>
      <c r="F6773" s="11">
        <v>6.1</v>
      </c>
      <c r="G6773" s="11">
        <v>300</v>
      </c>
      <c r="H6773" s="11">
        <v>1</v>
      </c>
      <c r="I6773" s="11">
        <v>0</v>
      </c>
      <c r="J6773" s="11">
        <v>1</v>
      </c>
      <c r="K6773" s="11">
        <v>1</v>
      </c>
      <c r="L6773" s="11">
        <v>0</v>
      </c>
      <c r="M6773" s="11">
        <v>1</v>
      </c>
      <c r="N6773" s="11">
        <v>0</v>
      </c>
      <c r="O6773" s="11">
        <v>0</v>
      </c>
      <c r="P6773" s="11">
        <v>1</v>
      </c>
      <c r="Q6773" s="11">
        <v>0</v>
      </c>
    </row>
    <row r="6774" spans="3:17">
      <c r="C6774" s="12" t="s">
        <v>6794</v>
      </c>
      <c r="D6774" s="11">
        <v>25</v>
      </c>
      <c r="E6774" s="11">
        <v>27.32</v>
      </c>
      <c r="F6774" s="11">
        <v>6.5</v>
      </c>
      <c r="G6774" s="11">
        <v>80</v>
      </c>
      <c r="H6774" s="11">
        <v>0</v>
      </c>
      <c r="I6774" s="11">
        <v>1</v>
      </c>
      <c r="J6774" s="11">
        <v>0</v>
      </c>
      <c r="K6774" s="11">
        <v>1</v>
      </c>
      <c r="L6774" s="11">
        <v>0</v>
      </c>
      <c r="M6774" s="11">
        <v>1</v>
      </c>
      <c r="N6774" s="11">
        <v>0</v>
      </c>
      <c r="O6774" s="11">
        <v>1</v>
      </c>
      <c r="P6774" s="11">
        <v>0</v>
      </c>
      <c r="Q6774" s="11">
        <v>0</v>
      </c>
    </row>
    <row r="6775" spans="3:17">
      <c r="C6775" s="12" t="s">
        <v>6795</v>
      </c>
      <c r="D6775" s="11">
        <v>53</v>
      </c>
      <c r="E6775" s="11">
        <v>23.98</v>
      </c>
      <c r="F6775" s="11">
        <v>4.5</v>
      </c>
      <c r="G6775" s="11">
        <v>158</v>
      </c>
      <c r="H6775" s="11">
        <v>0</v>
      </c>
      <c r="I6775" s="11">
        <v>0</v>
      </c>
      <c r="J6775" s="11">
        <v>1</v>
      </c>
      <c r="K6775" s="11">
        <v>1</v>
      </c>
      <c r="L6775" s="11">
        <v>0</v>
      </c>
      <c r="M6775" s="11">
        <v>1</v>
      </c>
      <c r="N6775" s="11">
        <v>0</v>
      </c>
      <c r="O6775" s="11">
        <v>0</v>
      </c>
      <c r="P6775" s="11">
        <v>1</v>
      </c>
      <c r="Q6775" s="11">
        <v>0</v>
      </c>
    </row>
    <row r="6776" spans="3:17">
      <c r="C6776" s="12" t="s">
        <v>6796</v>
      </c>
      <c r="D6776" s="11">
        <v>60</v>
      </c>
      <c r="E6776" s="11">
        <v>25.92</v>
      </c>
      <c r="F6776" s="11">
        <v>5.7</v>
      </c>
      <c r="G6776" s="11">
        <v>126</v>
      </c>
      <c r="H6776" s="11">
        <v>0</v>
      </c>
      <c r="I6776" s="11">
        <v>1</v>
      </c>
      <c r="J6776" s="11">
        <v>0</v>
      </c>
      <c r="K6776" s="11">
        <v>1</v>
      </c>
      <c r="L6776" s="11">
        <v>0</v>
      </c>
      <c r="M6776" s="11">
        <v>1</v>
      </c>
      <c r="N6776" s="11">
        <v>0</v>
      </c>
      <c r="O6776" s="11">
        <v>0</v>
      </c>
      <c r="P6776" s="11">
        <v>0</v>
      </c>
      <c r="Q6776" s="11">
        <v>1</v>
      </c>
    </row>
    <row r="6777" spans="3:17">
      <c r="C6777" s="12" t="s">
        <v>6797</v>
      </c>
      <c r="D6777" s="11">
        <v>29</v>
      </c>
      <c r="E6777" s="11">
        <v>24.43</v>
      </c>
      <c r="F6777" s="11">
        <v>6.5</v>
      </c>
      <c r="G6777" s="11">
        <v>130</v>
      </c>
      <c r="H6777" s="11">
        <v>0</v>
      </c>
      <c r="I6777" s="11">
        <v>0</v>
      </c>
      <c r="J6777" s="11">
        <v>1</v>
      </c>
      <c r="K6777" s="11">
        <v>1</v>
      </c>
      <c r="L6777" s="11">
        <v>0</v>
      </c>
      <c r="M6777" s="11">
        <v>1</v>
      </c>
      <c r="N6777" s="11">
        <v>0</v>
      </c>
      <c r="O6777" s="11">
        <v>0</v>
      </c>
      <c r="P6777" s="11">
        <v>0</v>
      </c>
      <c r="Q6777" s="11">
        <v>1</v>
      </c>
    </row>
    <row r="6778" spans="3:17">
      <c r="C6778" s="12" t="s">
        <v>6798</v>
      </c>
      <c r="D6778" s="11">
        <v>1.24</v>
      </c>
      <c r="E6778" s="11">
        <v>18.420000000000002</v>
      </c>
      <c r="F6778" s="11">
        <v>4</v>
      </c>
      <c r="G6778" s="11">
        <v>126</v>
      </c>
      <c r="H6778" s="11">
        <v>0</v>
      </c>
      <c r="I6778" s="11">
        <v>0</v>
      </c>
      <c r="J6778" s="11">
        <v>1</v>
      </c>
      <c r="K6778" s="11">
        <v>1</v>
      </c>
      <c r="L6778" s="11">
        <v>0</v>
      </c>
      <c r="M6778" s="11">
        <v>1</v>
      </c>
      <c r="N6778" s="11">
        <v>0</v>
      </c>
      <c r="O6778" s="11">
        <v>1</v>
      </c>
      <c r="P6778" s="11">
        <v>0</v>
      </c>
      <c r="Q6778" s="11">
        <v>0</v>
      </c>
    </row>
    <row r="6779" spans="3:17">
      <c r="C6779" s="12" t="s">
        <v>6799</v>
      </c>
      <c r="D6779" s="11">
        <v>50</v>
      </c>
      <c r="E6779" s="11">
        <v>36.15</v>
      </c>
      <c r="F6779" s="11">
        <v>6.2</v>
      </c>
      <c r="G6779" s="11">
        <v>100</v>
      </c>
      <c r="H6779" s="11">
        <v>0</v>
      </c>
      <c r="I6779" s="11">
        <v>0</v>
      </c>
      <c r="J6779" s="11">
        <v>1</v>
      </c>
      <c r="K6779" s="11">
        <v>1</v>
      </c>
      <c r="L6779" s="11">
        <v>0</v>
      </c>
      <c r="M6779" s="11">
        <v>1</v>
      </c>
      <c r="N6779" s="11">
        <v>0</v>
      </c>
      <c r="O6779" s="11">
        <v>1</v>
      </c>
      <c r="P6779" s="11">
        <v>0</v>
      </c>
      <c r="Q6779" s="11">
        <v>0</v>
      </c>
    </row>
    <row r="6780" spans="3:17">
      <c r="C6780" s="12" t="s">
        <v>6800</v>
      </c>
      <c r="D6780" s="11">
        <v>50</v>
      </c>
      <c r="E6780" s="11">
        <v>41.43</v>
      </c>
      <c r="F6780" s="11">
        <v>6.6</v>
      </c>
      <c r="G6780" s="11">
        <v>240</v>
      </c>
      <c r="H6780" s="11">
        <v>1</v>
      </c>
      <c r="I6780" s="11">
        <v>0</v>
      </c>
      <c r="J6780" s="11">
        <v>1</v>
      </c>
      <c r="K6780" s="11">
        <v>1</v>
      </c>
      <c r="L6780" s="11">
        <v>0</v>
      </c>
      <c r="M6780" s="11">
        <v>1</v>
      </c>
      <c r="N6780" s="11">
        <v>0</v>
      </c>
      <c r="O6780" s="11">
        <v>0</v>
      </c>
      <c r="P6780" s="11">
        <v>1</v>
      </c>
      <c r="Q6780" s="11">
        <v>0</v>
      </c>
    </row>
    <row r="6781" spans="3:17">
      <c r="C6781" s="12" t="s">
        <v>6801</v>
      </c>
      <c r="D6781" s="11">
        <v>34</v>
      </c>
      <c r="E6781" s="11">
        <v>27.32</v>
      </c>
      <c r="F6781" s="11">
        <v>6.1</v>
      </c>
      <c r="G6781" s="11">
        <v>159</v>
      </c>
      <c r="H6781" s="11">
        <v>0</v>
      </c>
      <c r="I6781" s="11">
        <v>1</v>
      </c>
      <c r="J6781" s="11">
        <v>0</v>
      </c>
      <c r="K6781" s="11">
        <v>1</v>
      </c>
      <c r="L6781" s="11">
        <v>0</v>
      </c>
      <c r="M6781" s="11">
        <v>1</v>
      </c>
      <c r="N6781" s="11">
        <v>0</v>
      </c>
      <c r="O6781" s="11">
        <v>1</v>
      </c>
      <c r="P6781" s="11">
        <v>0</v>
      </c>
      <c r="Q6781" s="11">
        <v>0</v>
      </c>
    </row>
    <row r="6782" spans="3:17">
      <c r="C6782" s="12" t="s">
        <v>6802</v>
      </c>
      <c r="D6782" s="11">
        <v>40</v>
      </c>
      <c r="E6782" s="11">
        <v>27.32</v>
      </c>
      <c r="F6782" s="11">
        <v>6.1</v>
      </c>
      <c r="G6782" s="11">
        <v>80</v>
      </c>
      <c r="H6782" s="11">
        <v>0</v>
      </c>
      <c r="I6782" s="11">
        <v>1</v>
      </c>
      <c r="J6782" s="11">
        <v>0</v>
      </c>
      <c r="K6782" s="11">
        <v>1</v>
      </c>
      <c r="L6782" s="11">
        <v>0</v>
      </c>
      <c r="M6782" s="11">
        <v>1</v>
      </c>
      <c r="N6782" s="11">
        <v>0</v>
      </c>
      <c r="O6782" s="11">
        <v>1</v>
      </c>
      <c r="P6782" s="11">
        <v>0</v>
      </c>
      <c r="Q6782" s="11">
        <v>0</v>
      </c>
    </row>
    <row r="6783" spans="3:17">
      <c r="C6783" s="12" t="s">
        <v>6803</v>
      </c>
      <c r="D6783" s="11">
        <v>48</v>
      </c>
      <c r="E6783" s="11">
        <v>41.78</v>
      </c>
      <c r="F6783" s="11">
        <v>3.5</v>
      </c>
      <c r="G6783" s="11">
        <v>158</v>
      </c>
      <c r="H6783" s="11">
        <v>0</v>
      </c>
      <c r="I6783" s="11">
        <v>1</v>
      </c>
      <c r="J6783" s="11">
        <v>0</v>
      </c>
      <c r="K6783" s="11">
        <v>1</v>
      </c>
      <c r="L6783" s="11">
        <v>0</v>
      </c>
      <c r="M6783" s="11">
        <v>1</v>
      </c>
      <c r="N6783" s="11">
        <v>0</v>
      </c>
      <c r="O6783" s="11">
        <v>1</v>
      </c>
      <c r="P6783" s="11">
        <v>0</v>
      </c>
      <c r="Q6783" s="11">
        <v>0</v>
      </c>
    </row>
    <row r="6784" spans="3:17">
      <c r="C6784" s="12" t="s">
        <v>6804</v>
      </c>
      <c r="D6784" s="11">
        <v>51</v>
      </c>
      <c r="E6784" s="11">
        <v>33.9</v>
      </c>
      <c r="F6784" s="11">
        <v>6.6</v>
      </c>
      <c r="G6784" s="11">
        <v>80</v>
      </c>
      <c r="H6784" s="11">
        <v>0</v>
      </c>
      <c r="I6784" s="11">
        <v>1</v>
      </c>
      <c r="J6784" s="11">
        <v>0</v>
      </c>
      <c r="K6784" s="11">
        <v>1</v>
      </c>
      <c r="L6784" s="11">
        <v>0</v>
      </c>
      <c r="M6784" s="11">
        <v>1</v>
      </c>
      <c r="N6784" s="11">
        <v>0</v>
      </c>
      <c r="O6784" s="11">
        <v>0</v>
      </c>
      <c r="P6784" s="11">
        <v>1</v>
      </c>
      <c r="Q6784" s="11">
        <v>0</v>
      </c>
    </row>
    <row r="6785" spans="3:17">
      <c r="C6785" s="12" t="s">
        <v>6805</v>
      </c>
      <c r="D6785" s="11">
        <v>10</v>
      </c>
      <c r="E6785" s="11">
        <v>16.600000000000001</v>
      </c>
      <c r="F6785" s="11">
        <v>6</v>
      </c>
      <c r="G6785" s="11">
        <v>90</v>
      </c>
      <c r="H6785" s="11">
        <v>0</v>
      </c>
      <c r="I6785" s="11">
        <v>0</v>
      </c>
      <c r="J6785" s="11">
        <v>1</v>
      </c>
      <c r="K6785" s="11">
        <v>1</v>
      </c>
      <c r="L6785" s="11">
        <v>0</v>
      </c>
      <c r="M6785" s="11">
        <v>1</v>
      </c>
      <c r="N6785" s="11">
        <v>0</v>
      </c>
      <c r="O6785" s="11">
        <v>1</v>
      </c>
      <c r="P6785" s="11">
        <v>0</v>
      </c>
      <c r="Q6785" s="11">
        <v>0</v>
      </c>
    </row>
    <row r="6786" spans="3:17">
      <c r="C6786" s="12" t="s">
        <v>6806</v>
      </c>
      <c r="D6786" s="11">
        <v>17</v>
      </c>
      <c r="E6786" s="11">
        <v>27.32</v>
      </c>
      <c r="F6786" s="11">
        <v>5</v>
      </c>
      <c r="G6786" s="11">
        <v>140</v>
      </c>
      <c r="H6786" s="11">
        <v>0</v>
      </c>
      <c r="I6786" s="11">
        <v>1</v>
      </c>
      <c r="J6786" s="11">
        <v>0</v>
      </c>
      <c r="K6786" s="11">
        <v>1</v>
      </c>
      <c r="L6786" s="11">
        <v>0</v>
      </c>
      <c r="M6786" s="11">
        <v>1</v>
      </c>
      <c r="N6786" s="11">
        <v>0</v>
      </c>
      <c r="O6786" s="11">
        <v>0</v>
      </c>
      <c r="P6786" s="11">
        <v>0</v>
      </c>
      <c r="Q6786" s="11">
        <v>1</v>
      </c>
    </row>
    <row r="6787" spans="3:17">
      <c r="C6787" s="12" t="s">
        <v>6807</v>
      </c>
      <c r="D6787" s="11">
        <v>33</v>
      </c>
      <c r="E6787" s="11">
        <v>27.62</v>
      </c>
      <c r="F6787" s="11">
        <v>5</v>
      </c>
      <c r="G6787" s="11">
        <v>140</v>
      </c>
      <c r="H6787" s="11">
        <v>0</v>
      </c>
      <c r="I6787" s="11">
        <v>0</v>
      </c>
      <c r="J6787" s="11">
        <v>1</v>
      </c>
      <c r="K6787" s="11">
        <v>1</v>
      </c>
      <c r="L6787" s="11">
        <v>0</v>
      </c>
      <c r="M6787" s="11">
        <v>1</v>
      </c>
      <c r="N6787" s="11">
        <v>0</v>
      </c>
      <c r="O6787" s="11">
        <v>0</v>
      </c>
      <c r="P6787" s="11">
        <v>1</v>
      </c>
      <c r="Q6787" s="11">
        <v>0</v>
      </c>
    </row>
    <row r="6788" spans="3:17">
      <c r="C6788" s="12" t="s">
        <v>6808</v>
      </c>
      <c r="D6788" s="11">
        <v>30</v>
      </c>
      <c r="E6788" s="11">
        <v>24.97</v>
      </c>
      <c r="F6788" s="11">
        <v>5</v>
      </c>
      <c r="G6788" s="11">
        <v>126</v>
      </c>
      <c r="H6788" s="11">
        <v>0</v>
      </c>
      <c r="I6788" s="11">
        <v>1</v>
      </c>
      <c r="J6788" s="11">
        <v>0</v>
      </c>
      <c r="K6788" s="11">
        <v>1</v>
      </c>
      <c r="L6788" s="11">
        <v>0</v>
      </c>
      <c r="M6788" s="11">
        <v>1</v>
      </c>
      <c r="N6788" s="11">
        <v>0</v>
      </c>
      <c r="O6788" s="11">
        <v>0</v>
      </c>
      <c r="P6788" s="11">
        <v>1</v>
      </c>
      <c r="Q6788" s="11">
        <v>0</v>
      </c>
    </row>
    <row r="6789" spans="3:17">
      <c r="C6789" s="12" t="s">
        <v>6809</v>
      </c>
      <c r="D6789" s="11">
        <v>40</v>
      </c>
      <c r="E6789" s="11">
        <v>30.51</v>
      </c>
      <c r="F6789" s="11">
        <v>4.5</v>
      </c>
      <c r="G6789" s="11">
        <v>80</v>
      </c>
      <c r="H6789" s="11">
        <v>0</v>
      </c>
      <c r="I6789" s="11">
        <v>1</v>
      </c>
      <c r="J6789" s="11">
        <v>0</v>
      </c>
      <c r="K6789" s="11">
        <v>1</v>
      </c>
      <c r="L6789" s="11">
        <v>0</v>
      </c>
      <c r="M6789" s="11">
        <v>1</v>
      </c>
      <c r="N6789" s="11">
        <v>0</v>
      </c>
      <c r="O6789" s="11">
        <v>0</v>
      </c>
      <c r="P6789" s="11">
        <v>1</v>
      </c>
      <c r="Q6789" s="11">
        <v>0</v>
      </c>
    </row>
    <row r="6790" spans="3:17">
      <c r="C6790" s="12" t="s">
        <v>6810</v>
      </c>
      <c r="D6790" s="11">
        <v>66</v>
      </c>
      <c r="E6790" s="11">
        <v>27.3</v>
      </c>
      <c r="F6790" s="11">
        <v>4.5</v>
      </c>
      <c r="G6790" s="11">
        <v>155</v>
      </c>
      <c r="H6790" s="11">
        <v>0</v>
      </c>
      <c r="I6790" s="11">
        <v>1</v>
      </c>
      <c r="J6790" s="11">
        <v>0</v>
      </c>
      <c r="K6790" s="11">
        <v>0</v>
      </c>
      <c r="L6790" s="11">
        <v>1</v>
      </c>
      <c r="M6790" s="11">
        <v>1</v>
      </c>
      <c r="N6790" s="11">
        <v>0</v>
      </c>
      <c r="O6790" s="11">
        <v>0</v>
      </c>
      <c r="P6790" s="11">
        <v>1</v>
      </c>
      <c r="Q6790" s="11">
        <v>0</v>
      </c>
    </row>
    <row r="6791" spans="3:17">
      <c r="C6791" s="12" t="s">
        <v>6811</v>
      </c>
      <c r="D6791" s="11">
        <v>57</v>
      </c>
      <c r="E6791" s="11">
        <v>37.17</v>
      </c>
      <c r="F6791" s="11">
        <v>4.5</v>
      </c>
      <c r="G6791" s="11">
        <v>160</v>
      </c>
      <c r="H6791" s="11">
        <v>0</v>
      </c>
      <c r="I6791" s="11">
        <v>1</v>
      </c>
      <c r="J6791" s="11">
        <v>0</v>
      </c>
      <c r="K6791" s="11">
        <v>1</v>
      </c>
      <c r="L6791" s="11">
        <v>0</v>
      </c>
      <c r="M6791" s="11">
        <v>1</v>
      </c>
      <c r="N6791" s="11">
        <v>0</v>
      </c>
      <c r="O6791" s="11">
        <v>0</v>
      </c>
      <c r="P6791" s="11">
        <v>1</v>
      </c>
      <c r="Q6791" s="11">
        <v>0</v>
      </c>
    </row>
    <row r="6792" spans="3:17">
      <c r="C6792" s="12" t="s">
        <v>6812</v>
      </c>
      <c r="D6792" s="11">
        <v>32</v>
      </c>
      <c r="E6792" s="11">
        <v>27.84</v>
      </c>
      <c r="F6792" s="11">
        <v>5.7</v>
      </c>
      <c r="G6792" s="11">
        <v>159</v>
      </c>
      <c r="H6792" s="11">
        <v>0</v>
      </c>
      <c r="I6792" s="11">
        <v>0</v>
      </c>
      <c r="J6792" s="11">
        <v>1</v>
      </c>
      <c r="K6792" s="11">
        <v>1</v>
      </c>
      <c r="L6792" s="11">
        <v>0</v>
      </c>
      <c r="M6792" s="11">
        <v>1</v>
      </c>
      <c r="N6792" s="11">
        <v>0</v>
      </c>
      <c r="O6792" s="11">
        <v>1</v>
      </c>
      <c r="P6792" s="11">
        <v>0</v>
      </c>
      <c r="Q6792" s="11">
        <v>0</v>
      </c>
    </row>
    <row r="6793" spans="3:17">
      <c r="C6793" s="12" t="s">
        <v>6813</v>
      </c>
      <c r="D6793" s="11">
        <v>44</v>
      </c>
      <c r="E6793" s="11">
        <v>25.54</v>
      </c>
      <c r="F6793" s="11">
        <v>3.5</v>
      </c>
      <c r="G6793" s="11">
        <v>160</v>
      </c>
      <c r="H6793" s="11">
        <v>0</v>
      </c>
      <c r="I6793" s="11">
        <v>1</v>
      </c>
      <c r="J6793" s="11">
        <v>0</v>
      </c>
      <c r="K6793" s="11">
        <v>1</v>
      </c>
      <c r="L6793" s="11">
        <v>0</v>
      </c>
      <c r="M6793" s="11">
        <v>1</v>
      </c>
      <c r="N6793" s="11">
        <v>0</v>
      </c>
      <c r="O6793" s="11">
        <v>1</v>
      </c>
      <c r="P6793" s="11">
        <v>0</v>
      </c>
      <c r="Q6793" s="11">
        <v>0</v>
      </c>
    </row>
    <row r="6794" spans="3:17">
      <c r="C6794" s="12" t="s">
        <v>6814</v>
      </c>
      <c r="D6794" s="11">
        <v>80</v>
      </c>
      <c r="E6794" s="11">
        <v>28.94</v>
      </c>
      <c r="F6794" s="11">
        <v>6.1</v>
      </c>
      <c r="G6794" s="11">
        <v>220</v>
      </c>
      <c r="H6794" s="11">
        <v>1</v>
      </c>
      <c r="I6794" s="11">
        <v>1</v>
      </c>
      <c r="J6794" s="11">
        <v>0</v>
      </c>
      <c r="K6794" s="11">
        <v>1</v>
      </c>
      <c r="L6794" s="11">
        <v>0</v>
      </c>
      <c r="M6794" s="11">
        <v>0</v>
      </c>
      <c r="N6794" s="11">
        <v>1</v>
      </c>
      <c r="O6794" s="11">
        <v>1</v>
      </c>
      <c r="P6794" s="11">
        <v>0</v>
      </c>
      <c r="Q6794" s="11">
        <v>0</v>
      </c>
    </row>
    <row r="6795" spans="3:17">
      <c r="C6795" s="12" t="s">
        <v>6815</v>
      </c>
      <c r="D6795" s="11">
        <v>47</v>
      </c>
      <c r="E6795" s="11">
        <v>28.88</v>
      </c>
      <c r="F6795" s="11">
        <v>5.7</v>
      </c>
      <c r="G6795" s="11">
        <v>145</v>
      </c>
      <c r="H6795" s="11">
        <v>0</v>
      </c>
      <c r="I6795" s="11">
        <v>0</v>
      </c>
      <c r="J6795" s="11">
        <v>1</v>
      </c>
      <c r="K6795" s="11">
        <v>1</v>
      </c>
      <c r="L6795" s="11">
        <v>0</v>
      </c>
      <c r="M6795" s="11">
        <v>1</v>
      </c>
      <c r="N6795" s="11">
        <v>0</v>
      </c>
      <c r="O6795" s="11">
        <v>1</v>
      </c>
      <c r="P6795" s="11">
        <v>0</v>
      </c>
      <c r="Q6795" s="11">
        <v>0</v>
      </c>
    </row>
    <row r="6796" spans="3:17">
      <c r="C6796" s="12" t="s">
        <v>6816</v>
      </c>
      <c r="D6796" s="11">
        <v>23</v>
      </c>
      <c r="E6796" s="11">
        <v>23.49</v>
      </c>
      <c r="F6796" s="11">
        <v>4.8</v>
      </c>
      <c r="G6796" s="11">
        <v>130</v>
      </c>
      <c r="H6796" s="11">
        <v>0</v>
      </c>
      <c r="I6796" s="11">
        <v>1</v>
      </c>
      <c r="J6796" s="11">
        <v>0</v>
      </c>
      <c r="K6796" s="11">
        <v>1</v>
      </c>
      <c r="L6796" s="11">
        <v>0</v>
      </c>
      <c r="M6796" s="11">
        <v>1</v>
      </c>
      <c r="N6796" s="11">
        <v>0</v>
      </c>
      <c r="O6796" s="11">
        <v>1</v>
      </c>
      <c r="P6796" s="11">
        <v>0</v>
      </c>
      <c r="Q6796" s="11">
        <v>0</v>
      </c>
    </row>
    <row r="6797" spans="3:17">
      <c r="C6797" s="12" t="s">
        <v>6817</v>
      </c>
      <c r="D6797" s="11">
        <v>75</v>
      </c>
      <c r="E6797" s="11">
        <v>30.83</v>
      </c>
      <c r="F6797" s="11">
        <v>6.2</v>
      </c>
      <c r="G6797" s="11">
        <v>145</v>
      </c>
      <c r="H6797" s="11">
        <v>0</v>
      </c>
      <c r="I6797" s="11">
        <v>0</v>
      </c>
      <c r="J6797" s="11">
        <v>1</v>
      </c>
      <c r="K6797" s="11">
        <v>1</v>
      </c>
      <c r="L6797" s="11">
        <v>0</v>
      </c>
      <c r="M6797" s="11">
        <v>0</v>
      </c>
      <c r="N6797" s="11">
        <v>1</v>
      </c>
      <c r="O6797" s="11">
        <v>0</v>
      </c>
      <c r="P6797" s="11">
        <v>1</v>
      </c>
      <c r="Q6797" s="11">
        <v>0</v>
      </c>
    </row>
    <row r="6798" spans="3:17">
      <c r="C6798" s="12" t="s">
        <v>6818</v>
      </c>
      <c r="D6798" s="11">
        <v>23</v>
      </c>
      <c r="E6798" s="11">
        <v>28.69</v>
      </c>
      <c r="F6798" s="11">
        <v>4</v>
      </c>
      <c r="G6798" s="11">
        <v>158</v>
      </c>
      <c r="H6798" s="11">
        <v>0</v>
      </c>
      <c r="I6798" s="11">
        <v>0</v>
      </c>
      <c r="J6798" s="11">
        <v>1</v>
      </c>
      <c r="K6798" s="11">
        <v>1</v>
      </c>
      <c r="L6798" s="11">
        <v>0</v>
      </c>
      <c r="M6798" s="11">
        <v>1</v>
      </c>
      <c r="N6798" s="11">
        <v>0</v>
      </c>
      <c r="O6798" s="11">
        <v>0</v>
      </c>
      <c r="P6798" s="11">
        <v>0</v>
      </c>
      <c r="Q6798" s="11">
        <v>1</v>
      </c>
    </row>
    <row r="6799" spans="3:17">
      <c r="C6799" s="12" t="s">
        <v>6819</v>
      </c>
      <c r="D6799" s="11">
        <v>64</v>
      </c>
      <c r="E6799" s="11">
        <v>31.02</v>
      </c>
      <c r="F6799" s="11">
        <v>6.1</v>
      </c>
      <c r="G6799" s="11">
        <v>160</v>
      </c>
      <c r="H6799" s="11">
        <v>1</v>
      </c>
      <c r="I6799" s="11">
        <v>0</v>
      </c>
      <c r="J6799" s="11">
        <v>1</v>
      </c>
      <c r="K6799" s="11">
        <v>1</v>
      </c>
      <c r="L6799" s="11">
        <v>0</v>
      </c>
      <c r="M6799" s="11">
        <v>1</v>
      </c>
      <c r="N6799" s="11">
        <v>0</v>
      </c>
      <c r="O6799" s="11">
        <v>0</v>
      </c>
      <c r="P6799" s="11">
        <v>1</v>
      </c>
      <c r="Q6799" s="11">
        <v>0</v>
      </c>
    </row>
    <row r="6800" spans="3:17">
      <c r="C6800" s="12" t="s">
        <v>6820</v>
      </c>
      <c r="D6800" s="11">
        <v>13</v>
      </c>
      <c r="E6800" s="11">
        <v>17.350000000000001</v>
      </c>
      <c r="F6800" s="11">
        <v>6.6</v>
      </c>
      <c r="G6800" s="11">
        <v>140</v>
      </c>
      <c r="H6800" s="11">
        <v>0</v>
      </c>
      <c r="I6800" s="11">
        <v>1</v>
      </c>
      <c r="J6800" s="11">
        <v>0</v>
      </c>
      <c r="K6800" s="11">
        <v>1</v>
      </c>
      <c r="L6800" s="11">
        <v>0</v>
      </c>
      <c r="M6800" s="11">
        <v>1</v>
      </c>
      <c r="N6800" s="11">
        <v>0</v>
      </c>
      <c r="O6800" s="11">
        <v>0</v>
      </c>
      <c r="P6800" s="11">
        <v>1</v>
      </c>
      <c r="Q6800" s="11">
        <v>0</v>
      </c>
    </row>
    <row r="6801" spans="3:17">
      <c r="C6801" s="12" t="s">
        <v>6821</v>
      </c>
      <c r="D6801" s="11">
        <v>58</v>
      </c>
      <c r="E6801" s="11">
        <v>27.29</v>
      </c>
      <c r="F6801" s="11">
        <v>5.7</v>
      </c>
      <c r="G6801" s="11">
        <v>158</v>
      </c>
      <c r="H6801" s="11">
        <v>0</v>
      </c>
      <c r="I6801" s="11">
        <v>1</v>
      </c>
      <c r="J6801" s="11">
        <v>0</v>
      </c>
      <c r="K6801" s="11">
        <v>1</v>
      </c>
      <c r="L6801" s="11">
        <v>0</v>
      </c>
      <c r="M6801" s="11">
        <v>1</v>
      </c>
      <c r="N6801" s="11">
        <v>0</v>
      </c>
      <c r="O6801" s="11">
        <v>0</v>
      </c>
      <c r="P6801" s="11">
        <v>1</v>
      </c>
      <c r="Q6801" s="11">
        <v>0</v>
      </c>
    </row>
    <row r="6802" spans="3:17">
      <c r="C6802" s="12" t="s">
        <v>6822</v>
      </c>
      <c r="D6802" s="11">
        <v>34</v>
      </c>
      <c r="E6802" s="11">
        <v>27.32</v>
      </c>
      <c r="F6802" s="11">
        <v>6.5</v>
      </c>
      <c r="G6802" s="11">
        <v>100</v>
      </c>
      <c r="H6802" s="11">
        <v>0</v>
      </c>
      <c r="I6802" s="11">
        <v>1</v>
      </c>
      <c r="J6802" s="11">
        <v>0</v>
      </c>
      <c r="K6802" s="11">
        <v>1</v>
      </c>
      <c r="L6802" s="11">
        <v>0</v>
      </c>
      <c r="M6802" s="11">
        <v>1</v>
      </c>
      <c r="N6802" s="11">
        <v>0</v>
      </c>
      <c r="O6802" s="11">
        <v>0</v>
      </c>
      <c r="P6802" s="11">
        <v>1</v>
      </c>
      <c r="Q6802" s="11">
        <v>0</v>
      </c>
    </row>
    <row r="6803" spans="3:17">
      <c r="C6803" s="12" t="s">
        <v>6823</v>
      </c>
      <c r="D6803" s="11">
        <v>80</v>
      </c>
      <c r="E6803" s="11">
        <v>27.32</v>
      </c>
      <c r="F6803" s="11">
        <v>6.6</v>
      </c>
      <c r="G6803" s="11">
        <v>100</v>
      </c>
      <c r="H6803" s="11">
        <v>0</v>
      </c>
      <c r="I6803" s="11">
        <v>1</v>
      </c>
      <c r="J6803" s="11">
        <v>0</v>
      </c>
      <c r="K6803" s="11">
        <v>1</v>
      </c>
      <c r="L6803" s="11">
        <v>0</v>
      </c>
      <c r="M6803" s="11">
        <v>1</v>
      </c>
      <c r="N6803" s="11">
        <v>0</v>
      </c>
      <c r="O6803" s="11">
        <v>1</v>
      </c>
      <c r="P6803" s="11">
        <v>0</v>
      </c>
      <c r="Q6803" s="11">
        <v>0</v>
      </c>
    </row>
    <row r="6804" spans="3:17">
      <c r="C6804" s="12" t="s">
        <v>6824</v>
      </c>
      <c r="D6804" s="11">
        <v>55</v>
      </c>
      <c r="E6804" s="11">
        <v>27.32</v>
      </c>
      <c r="F6804" s="11">
        <v>3.5</v>
      </c>
      <c r="G6804" s="11">
        <v>90</v>
      </c>
      <c r="H6804" s="11">
        <v>0</v>
      </c>
      <c r="I6804" s="11">
        <v>0</v>
      </c>
      <c r="J6804" s="11">
        <v>1</v>
      </c>
      <c r="K6804" s="11">
        <v>1</v>
      </c>
      <c r="L6804" s="11">
        <v>0</v>
      </c>
      <c r="M6804" s="11">
        <v>1</v>
      </c>
      <c r="N6804" s="11">
        <v>0</v>
      </c>
      <c r="O6804" s="11">
        <v>1</v>
      </c>
      <c r="P6804" s="11">
        <v>0</v>
      </c>
      <c r="Q6804" s="11">
        <v>0</v>
      </c>
    </row>
    <row r="6805" spans="3:17">
      <c r="C6805" s="12" t="s">
        <v>6825</v>
      </c>
      <c r="D6805" s="11">
        <v>62</v>
      </c>
      <c r="E6805" s="11">
        <v>25.14</v>
      </c>
      <c r="F6805" s="11">
        <v>4.8</v>
      </c>
      <c r="G6805" s="11">
        <v>160</v>
      </c>
      <c r="H6805" s="11">
        <v>0</v>
      </c>
      <c r="I6805" s="11">
        <v>1</v>
      </c>
      <c r="J6805" s="11">
        <v>0</v>
      </c>
      <c r="K6805" s="11">
        <v>0</v>
      </c>
      <c r="L6805" s="11">
        <v>1</v>
      </c>
      <c r="M6805" s="11">
        <v>1</v>
      </c>
      <c r="N6805" s="11">
        <v>0</v>
      </c>
      <c r="O6805" s="11">
        <v>1</v>
      </c>
      <c r="P6805" s="11">
        <v>0</v>
      </c>
      <c r="Q6805" s="11">
        <v>0</v>
      </c>
    </row>
    <row r="6806" spans="3:17">
      <c r="C6806" s="12" t="s">
        <v>6826</v>
      </c>
      <c r="D6806" s="11">
        <v>18</v>
      </c>
      <c r="E6806" s="11">
        <v>33</v>
      </c>
      <c r="F6806" s="11">
        <v>6.1</v>
      </c>
      <c r="G6806" s="11">
        <v>155</v>
      </c>
      <c r="H6806" s="11">
        <v>0</v>
      </c>
      <c r="I6806" s="11">
        <v>1</v>
      </c>
      <c r="J6806" s="11">
        <v>0</v>
      </c>
      <c r="K6806" s="11">
        <v>1</v>
      </c>
      <c r="L6806" s="11">
        <v>0</v>
      </c>
      <c r="M6806" s="11">
        <v>1</v>
      </c>
      <c r="N6806" s="11">
        <v>0</v>
      </c>
      <c r="O6806" s="11">
        <v>0</v>
      </c>
      <c r="P6806" s="11">
        <v>0</v>
      </c>
      <c r="Q6806" s="11">
        <v>1</v>
      </c>
    </row>
    <row r="6807" spans="3:17">
      <c r="C6807" s="12" t="s">
        <v>6827</v>
      </c>
      <c r="D6807" s="11">
        <v>58</v>
      </c>
      <c r="E6807" s="11">
        <v>35.630000000000003</v>
      </c>
      <c r="F6807" s="11">
        <v>3.5</v>
      </c>
      <c r="G6807" s="11">
        <v>200</v>
      </c>
      <c r="H6807" s="11">
        <v>0</v>
      </c>
      <c r="I6807" s="11">
        <v>1</v>
      </c>
      <c r="J6807" s="11">
        <v>0</v>
      </c>
      <c r="K6807" s="11">
        <v>1</v>
      </c>
      <c r="L6807" s="11">
        <v>0</v>
      </c>
      <c r="M6807" s="11">
        <v>1</v>
      </c>
      <c r="N6807" s="11">
        <v>0</v>
      </c>
      <c r="O6807" s="11">
        <v>1</v>
      </c>
      <c r="P6807" s="11">
        <v>0</v>
      </c>
      <c r="Q6807" s="11">
        <v>0</v>
      </c>
    </row>
    <row r="6808" spans="3:17">
      <c r="C6808" s="12" t="s">
        <v>6828</v>
      </c>
      <c r="D6808" s="11">
        <v>71</v>
      </c>
      <c r="E6808" s="11">
        <v>27.76</v>
      </c>
      <c r="F6808" s="11">
        <v>6.6</v>
      </c>
      <c r="G6808" s="11">
        <v>130</v>
      </c>
      <c r="H6808" s="11">
        <v>0</v>
      </c>
      <c r="I6808" s="11">
        <v>0</v>
      </c>
      <c r="J6808" s="11">
        <v>1</v>
      </c>
      <c r="K6808" s="11">
        <v>1</v>
      </c>
      <c r="L6808" s="11">
        <v>0</v>
      </c>
      <c r="M6808" s="11">
        <v>0</v>
      </c>
      <c r="N6808" s="11">
        <v>1</v>
      </c>
      <c r="O6808" s="11">
        <v>0</v>
      </c>
      <c r="P6808" s="11">
        <v>1</v>
      </c>
      <c r="Q6808" s="11">
        <v>0</v>
      </c>
    </row>
    <row r="6809" spans="3:17">
      <c r="C6809" s="12" t="s">
        <v>6829</v>
      </c>
      <c r="D6809" s="11">
        <v>49</v>
      </c>
      <c r="E6809" s="11">
        <v>21.06</v>
      </c>
      <c r="F6809" s="11">
        <v>4.8</v>
      </c>
      <c r="G6809" s="11">
        <v>159</v>
      </c>
      <c r="H6809" s="11">
        <v>0</v>
      </c>
      <c r="I6809" s="11">
        <v>1</v>
      </c>
      <c r="J6809" s="11">
        <v>0</v>
      </c>
      <c r="K6809" s="11">
        <v>1</v>
      </c>
      <c r="L6809" s="11">
        <v>0</v>
      </c>
      <c r="M6809" s="11">
        <v>1</v>
      </c>
      <c r="N6809" s="11">
        <v>0</v>
      </c>
      <c r="O6809" s="11">
        <v>0</v>
      </c>
      <c r="P6809" s="11">
        <v>0</v>
      </c>
      <c r="Q6809" s="11">
        <v>1</v>
      </c>
    </row>
    <row r="6810" spans="3:17">
      <c r="C6810" s="12" t="s">
        <v>6830</v>
      </c>
      <c r="D6810" s="11">
        <v>52</v>
      </c>
      <c r="E6810" s="11">
        <v>27.32</v>
      </c>
      <c r="F6810" s="11">
        <v>6</v>
      </c>
      <c r="G6810" s="11">
        <v>126</v>
      </c>
      <c r="H6810" s="11">
        <v>0</v>
      </c>
      <c r="I6810" s="11">
        <v>1</v>
      </c>
      <c r="J6810" s="11">
        <v>0</v>
      </c>
      <c r="K6810" s="11">
        <v>1</v>
      </c>
      <c r="L6810" s="11">
        <v>0</v>
      </c>
      <c r="M6810" s="11">
        <v>1</v>
      </c>
      <c r="N6810" s="11">
        <v>0</v>
      </c>
      <c r="O6810" s="11">
        <v>1</v>
      </c>
      <c r="P6810" s="11">
        <v>0</v>
      </c>
      <c r="Q6810" s="11">
        <v>0</v>
      </c>
    </row>
    <row r="6811" spans="3:17">
      <c r="C6811" s="12" t="s">
        <v>6831</v>
      </c>
      <c r="D6811" s="11">
        <v>35</v>
      </c>
      <c r="E6811" s="11">
        <v>26.68</v>
      </c>
      <c r="F6811" s="11">
        <v>6.2</v>
      </c>
      <c r="G6811" s="11">
        <v>85</v>
      </c>
      <c r="H6811" s="11">
        <v>0</v>
      </c>
      <c r="I6811" s="11">
        <v>1</v>
      </c>
      <c r="J6811" s="11">
        <v>0</v>
      </c>
      <c r="K6811" s="11">
        <v>1</v>
      </c>
      <c r="L6811" s="11">
        <v>0</v>
      </c>
      <c r="M6811" s="11">
        <v>1</v>
      </c>
      <c r="N6811" s="11">
        <v>0</v>
      </c>
      <c r="O6811" s="11">
        <v>1</v>
      </c>
      <c r="P6811" s="11">
        <v>0</v>
      </c>
      <c r="Q6811" s="11">
        <v>0</v>
      </c>
    </row>
    <row r="6812" spans="3:17">
      <c r="C6812" s="12" t="s">
        <v>6832</v>
      </c>
      <c r="D6812" s="11">
        <v>42</v>
      </c>
      <c r="E6812" s="11">
        <v>27.32</v>
      </c>
      <c r="F6812" s="11">
        <v>6.1</v>
      </c>
      <c r="G6812" s="11">
        <v>130</v>
      </c>
      <c r="H6812" s="11">
        <v>0</v>
      </c>
      <c r="I6812" s="11">
        <v>1</v>
      </c>
      <c r="J6812" s="11">
        <v>0</v>
      </c>
      <c r="K6812" s="11">
        <v>1</v>
      </c>
      <c r="L6812" s="11">
        <v>0</v>
      </c>
      <c r="M6812" s="11">
        <v>1</v>
      </c>
      <c r="N6812" s="11">
        <v>0</v>
      </c>
      <c r="O6812" s="11">
        <v>0</v>
      </c>
      <c r="P6812" s="11">
        <v>1</v>
      </c>
      <c r="Q6812" s="11">
        <v>0</v>
      </c>
    </row>
    <row r="6813" spans="3:17">
      <c r="C6813" s="12" t="s">
        <v>6833</v>
      </c>
      <c r="D6813" s="11">
        <v>55</v>
      </c>
      <c r="E6813" s="11">
        <v>31.35</v>
      </c>
      <c r="F6813" s="11">
        <v>3.5</v>
      </c>
      <c r="G6813" s="11">
        <v>200</v>
      </c>
      <c r="H6813" s="11">
        <v>0</v>
      </c>
      <c r="I6813" s="11">
        <v>1</v>
      </c>
      <c r="J6813" s="11">
        <v>0</v>
      </c>
      <c r="K6813" s="11">
        <v>1</v>
      </c>
      <c r="L6813" s="11">
        <v>0</v>
      </c>
      <c r="M6813" s="11">
        <v>1</v>
      </c>
      <c r="N6813" s="11">
        <v>0</v>
      </c>
      <c r="O6813" s="11">
        <v>0</v>
      </c>
      <c r="P6813" s="11">
        <v>0</v>
      </c>
      <c r="Q6813" s="11">
        <v>1</v>
      </c>
    </row>
    <row r="6814" spans="3:17">
      <c r="C6814" s="12" t="s">
        <v>6834</v>
      </c>
      <c r="D6814" s="11">
        <v>65</v>
      </c>
      <c r="E6814" s="11">
        <v>27.07</v>
      </c>
      <c r="F6814" s="11">
        <v>7.5</v>
      </c>
      <c r="G6814" s="11">
        <v>160</v>
      </c>
      <c r="H6814" s="11">
        <v>1</v>
      </c>
      <c r="I6814" s="11">
        <v>1</v>
      </c>
      <c r="J6814" s="11">
        <v>0</v>
      </c>
      <c r="K6814" s="11">
        <v>1</v>
      </c>
      <c r="L6814" s="11">
        <v>0</v>
      </c>
      <c r="M6814" s="11">
        <v>1</v>
      </c>
      <c r="N6814" s="11">
        <v>0</v>
      </c>
      <c r="O6814" s="11">
        <v>1</v>
      </c>
      <c r="P6814" s="11">
        <v>0</v>
      </c>
      <c r="Q6814" s="11">
        <v>0</v>
      </c>
    </row>
    <row r="6815" spans="3:17">
      <c r="C6815" s="12" t="s">
        <v>6835</v>
      </c>
      <c r="D6815" s="11">
        <v>30</v>
      </c>
      <c r="E6815" s="11">
        <v>27.32</v>
      </c>
      <c r="F6815" s="11">
        <v>4</v>
      </c>
      <c r="G6815" s="11">
        <v>159</v>
      </c>
      <c r="H6815" s="11">
        <v>0</v>
      </c>
      <c r="I6815" s="11">
        <v>1</v>
      </c>
      <c r="J6815" s="11">
        <v>0</v>
      </c>
      <c r="K6815" s="11">
        <v>1</v>
      </c>
      <c r="L6815" s="11">
        <v>0</v>
      </c>
      <c r="M6815" s="11">
        <v>1</v>
      </c>
      <c r="N6815" s="11">
        <v>0</v>
      </c>
      <c r="O6815" s="11">
        <v>0</v>
      </c>
      <c r="P6815" s="11">
        <v>1</v>
      </c>
      <c r="Q6815" s="11">
        <v>0</v>
      </c>
    </row>
    <row r="6816" spans="3:17">
      <c r="C6816" s="12" t="s">
        <v>6836</v>
      </c>
      <c r="D6816" s="11">
        <v>45</v>
      </c>
      <c r="E6816" s="11">
        <v>17.329999999999998</v>
      </c>
      <c r="F6816" s="11">
        <v>6.2</v>
      </c>
      <c r="G6816" s="11">
        <v>90</v>
      </c>
      <c r="H6816" s="11">
        <v>0</v>
      </c>
      <c r="I6816" s="11">
        <v>1</v>
      </c>
      <c r="J6816" s="11">
        <v>0</v>
      </c>
      <c r="K6816" s="11">
        <v>1</v>
      </c>
      <c r="L6816" s="11">
        <v>0</v>
      </c>
      <c r="M6816" s="11">
        <v>1</v>
      </c>
      <c r="N6816" s="11">
        <v>0</v>
      </c>
      <c r="O6816" s="11">
        <v>0</v>
      </c>
      <c r="P6816" s="11">
        <v>1</v>
      </c>
      <c r="Q6816" s="11">
        <v>0</v>
      </c>
    </row>
    <row r="6817" spans="3:17">
      <c r="C6817" s="12" t="s">
        <v>6837</v>
      </c>
      <c r="D6817" s="11">
        <v>7</v>
      </c>
      <c r="E6817" s="11">
        <v>30.93</v>
      </c>
      <c r="F6817" s="11">
        <v>5</v>
      </c>
      <c r="G6817" s="11">
        <v>100</v>
      </c>
      <c r="H6817" s="11">
        <v>0</v>
      </c>
      <c r="I6817" s="11">
        <v>1</v>
      </c>
      <c r="J6817" s="11">
        <v>0</v>
      </c>
      <c r="K6817" s="11">
        <v>1</v>
      </c>
      <c r="L6817" s="11">
        <v>0</v>
      </c>
      <c r="M6817" s="11">
        <v>1</v>
      </c>
      <c r="N6817" s="11">
        <v>0</v>
      </c>
      <c r="O6817" s="11">
        <v>0</v>
      </c>
      <c r="P6817" s="11">
        <v>0</v>
      </c>
      <c r="Q6817" s="11">
        <v>1</v>
      </c>
    </row>
    <row r="6818" spans="3:17">
      <c r="C6818" s="12" t="s">
        <v>6838</v>
      </c>
      <c r="D6818" s="11">
        <v>76</v>
      </c>
      <c r="E6818" s="11">
        <v>27.32</v>
      </c>
      <c r="F6818" s="11">
        <v>6.6</v>
      </c>
      <c r="G6818" s="11">
        <v>130</v>
      </c>
      <c r="H6818" s="11">
        <v>0</v>
      </c>
      <c r="I6818" s="11">
        <v>1</v>
      </c>
      <c r="J6818" s="11">
        <v>0</v>
      </c>
      <c r="K6818" s="11">
        <v>1</v>
      </c>
      <c r="L6818" s="11">
        <v>0</v>
      </c>
      <c r="M6818" s="11">
        <v>1</v>
      </c>
      <c r="N6818" s="11">
        <v>0</v>
      </c>
      <c r="O6818" s="11">
        <v>0</v>
      </c>
      <c r="P6818" s="11">
        <v>1</v>
      </c>
      <c r="Q6818" s="11">
        <v>0</v>
      </c>
    </row>
    <row r="6819" spans="3:17">
      <c r="C6819" s="12" t="s">
        <v>6839</v>
      </c>
      <c r="D6819" s="11">
        <v>22</v>
      </c>
      <c r="E6819" s="11">
        <v>25.88</v>
      </c>
      <c r="F6819" s="11">
        <v>5</v>
      </c>
      <c r="G6819" s="11">
        <v>126</v>
      </c>
      <c r="H6819" s="11">
        <v>0</v>
      </c>
      <c r="I6819" s="11">
        <v>1</v>
      </c>
      <c r="J6819" s="11">
        <v>0</v>
      </c>
      <c r="K6819" s="11">
        <v>1</v>
      </c>
      <c r="L6819" s="11">
        <v>0</v>
      </c>
      <c r="M6819" s="11">
        <v>1</v>
      </c>
      <c r="N6819" s="11">
        <v>0</v>
      </c>
      <c r="O6819" s="11">
        <v>1</v>
      </c>
      <c r="P6819" s="11">
        <v>0</v>
      </c>
      <c r="Q6819" s="11">
        <v>0</v>
      </c>
    </row>
    <row r="6820" spans="3:17">
      <c r="C6820" s="12" t="s">
        <v>6840</v>
      </c>
      <c r="D6820" s="11">
        <v>26</v>
      </c>
      <c r="E6820" s="11">
        <v>22.29</v>
      </c>
      <c r="F6820" s="11">
        <v>5</v>
      </c>
      <c r="G6820" s="11">
        <v>155</v>
      </c>
      <c r="H6820" s="11">
        <v>0</v>
      </c>
      <c r="I6820" s="11">
        <v>0</v>
      </c>
      <c r="J6820" s="11">
        <v>1</v>
      </c>
      <c r="K6820" s="11">
        <v>1</v>
      </c>
      <c r="L6820" s="11">
        <v>0</v>
      </c>
      <c r="M6820" s="11">
        <v>1</v>
      </c>
      <c r="N6820" s="11">
        <v>0</v>
      </c>
      <c r="O6820" s="11">
        <v>0</v>
      </c>
      <c r="P6820" s="11">
        <v>1</v>
      </c>
      <c r="Q6820" s="11">
        <v>0</v>
      </c>
    </row>
    <row r="6821" spans="3:17">
      <c r="C6821" s="12" t="s">
        <v>6841</v>
      </c>
      <c r="D6821" s="11">
        <v>41</v>
      </c>
      <c r="E6821" s="11">
        <v>40.67</v>
      </c>
      <c r="F6821" s="11">
        <v>6.2</v>
      </c>
      <c r="G6821" s="11">
        <v>158</v>
      </c>
      <c r="H6821" s="11">
        <v>0</v>
      </c>
      <c r="I6821" s="11">
        <v>0</v>
      </c>
      <c r="J6821" s="11">
        <v>1</v>
      </c>
      <c r="K6821" s="11">
        <v>1</v>
      </c>
      <c r="L6821" s="11">
        <v>0</v>
      </c>
      <c r="M6821" s="11">
        <v>1</v>
      </c>
      <c r="N6821" s="11">
        <v>0</v>
      </c>
      <c r="O6821" s="11">
        <v>0</v>
      </c>
      <c r="P6821" s="11">
        <v>0</v>
      </c>
      <c r="Q6821" s="11">
        <v>1</v>
      </c>
    </row>
    <row r="6822" spans="3:17">
      <c r="C6822" s="12" t="s">
        <v>6842</v>
      </c>
      <c r="D6822" s="11">
        <v>31</v>
      </c>
      <c r="E6822" s="11">
        <v>27.32</v>
      </c>
      <c r="F6822" s="11">
        <v>4.8</v>
      </c>
      <c r="G6822" s="11">
        <v>100</v>
      </c>
      <c r="H6822" s="11">
        <v>0</v>
      </c>
      <c r="I6822" s="11">
        <v>0</v>
      </c>
      <c r="J6822" s="11">
        <v>1</v>
      </c>
      <c r="K6822" s="11">
        <v>1</v>
      </c>
      <c r="L6822" s="11">
        <v>0</v>
      </c>
      <c r="M6822" s="11">
        <v>1</v>
      </c>
      <c r="N6822" s="11">
        <v>0</v>
      </c>
      <c r="O6822" s="11">
        <v>1</v>
      </c>
      <c r="P6822" s="11">
        <v>0</v>
      </c>
      <c r="Q6822" s="11">
        <v>0</v>
      </c>
    </row>
    <row r="6823" spans="3:17">
      <c r="C6823" s="12" t="s">
        <v>6843</v>
      </c>
      <c r="D6823" s="11">
        <v>23</v>
      </c>
      <c r="E6823" s="11">
        <v>27.92</v>
      </c>
      <c r="F6823" s="11">
        <v>6</v>
      </c>
      <c r="G6823" s="11">
        <v>160</v>
      </c>
      <c r="H6823" s="11">
        <v>0</v>
      </c>
      <c r="I6823" s="11">
        <v>1</v>
      </c>
      <c r="J6823" s="11">
        <v>0</v>
      </c>
      <c r="K6823" s="11">
        <v>1</v>
      </c>
      <c r="L6823" s="11">
        <v>0</v>
      </c>
      <c r="M6823" s="11">
        <v>1</v>
      </c>
      <c r="N6823" s="11">
        <v>0</v>
      </c>
      <c r="O6823" s="11">
        <v>1</v>
      </c>
      <c r="P6823" s="11">
        <v>0</v>
      </c>
      <c r="Q6823" s="11">
        <v>0</v>
      </c>
    </row>
    <row r="6824" spans="3:17">
      <c r="C6824" s="12" t="s">
        <v>6844</v>
      </c>
      <c r="D6824" s="11">
        <v>73</v>
      </c>
      <c r="E6824" s="11">
        <v>28.52</v>
      </c>
      <c r="F6824" s="11">
        <v>4</v>
      </c>
      <c r="G6824" s="11">
        <v>130</v>
      </c>
      <c r="H6824" s="11">
        <v>0</v>
      </c>
      <c r="I6824" s="11">
        <v>1</v>
      </c>
      <c r="J6824" s="11">
        <v>0</v>
      </c>
      <c r="K6824" s="11">
        <v>1</v>
      </c>
      <c r="L6824" s="11">
        <v>0</v>
      </c>
      <c r="M6824" s="11">
        <v>1</v>
      </c>
      <c r="N6824" s="11">
        <v>0</v>
      </c>
      <c r="O6824" s="11">
        <v>1</v>
      </c>
      <c r="P6824" s="11">
        <v>0</v>
      </c>
      <c r="Q6824" s="11">
        <v>0</v>
      </c>
    </row>
    <row r="6825" spans="3:17">
      <c r="C6825" s="12" t="s">
        <v>6845</v>
      </c>
      <c r="D6825" s="11">
        <v>15</v>
      </c>
      <c r="E6825" s="11">
        <v>27.32</v>
      </c>
      <c r="F6825" s="11">
        <v>6.1</v>
      </c>
      <c r="G6825" s="11">
        <v>140</v>
      </c>
      <c r="H6825" s="11">
        <v>0</v>
      </c>
      <c r="I6825" s="11">
        <v>0</v>
      </c>
      <c r="J6825" s="11">
        <v>1</v>
      </c>
      <c r="K6825" s="11">
        <v>1</v>
      </c>
      <c r="L6825" s="11">
        <v>0</v>
      </c>
      <c r="M6825" s="11">
        <v>1</v>
      </c>
      <c r="N6825" s="11">
        <v>0</v>
      </c>
      <c r="O6825" s="11">
        <v>1</v>
      </c>
      <c r="P6825" s="11">
        <v>0</v>
      </c>
      <c r="Q6825" s="11">
        <v>0</v>
      </c>
    </row>
    <row r="6826" spans="3:17">
      <c r="C6826" s="12" t="s">
        <v>6846</v>
      </c>
      <c r="D6826" s="11">
        <v>72</v>
      </c>
      <c r="E6826" s="11">
        <v>30.02</v>
      </c>
      <c r="F6826" s="11">
        <v>3.5</v>
      </c>
      <c r="G6826" s="11">
        <v>145</v>
      </c>
      <c r="H6826" s="11">
        <v>0</v>
      </c>
      <c r="I6826" s="11">
        <v>1</v>
      </c>
      <c r="J6826" s="11">
        <v>0</v>
      </c>
      <c r="K6826" s="11">
        <v>0</v>
      </c>
      <c r="L6826" s="11">
        <v>1</v>
      </c>
      <c r="M6826" s="11">
        <v>1</v>
      </c>
      <c r="N6826" s="11">
        <v>0</v>
      </c>
      <c r="O6826" s="11">
        <v>1</v>
      </c>
      <c r="P6826" s="11">
        <v>0</v>
      </c>
      <c r="Q6826" s="11">
        <v>0</v>
      </c>
    </row>
    <row r="6827" spans="3:17">
      <c r="C6827" s="12" t="s">
        <v>6847</v>
      </c>
      <c r="D6827" s="11">
        <v>26</v>
      </c>
      <c r="E6827" s="11">
        <v>37.03</v>
      </c>
      <c r="F6827" s="11">
        <v>6.6</v>
      </c>
      <c r="G6827" s="11">
        <v>200</v>
      </c>
      <c r="H6827" s="11">
        <v>0</v>
      </c>
      <c r="I6827" s="11">
        <v>1</v>
      </c>
      <c r="J6827" s="11">
        <v>0</v>
      </c>
      <c r="K6827" s="11">
        <v>1</v>
      </c>
      <c r="L6827" s="11">
        <v>0</v>
      </c>
      <c r="M6827" s="11">
        <v>1</v>
      </c>
      <c r="N6827" s="11">
        <v>0</v>
      </c>
      <c r="O6827" s="11">
        <v>0</v>
      </c>
      <c r="P6827" s="11">
        <v>1</v>
      </c>
      <c r="Q6827" s="11">
        <v>0</v>
      </c>
    </row>
    <row r="6828" spans="3:17">
      <c r="C6828" s="12" t="s">
        <v>6848</v>
      </c>
      <c r="D6828" s="11">
        <v>54</v>
      </c>
      <c r="E6828" s="11">
        <v>25.82</v>
      </c>
      <c r="F6828" s="11">
        <v>7</v>
      </c>
      <c r="G6828" s="11">
        <v>160</v>
      </c>
      <c r="H6828" s="11">
        <v>1</v>
      </c>
      <c r="I6828" s="11">
        <v>0</v>
      </c>
      <c r="J6828" s="11">
        <v>1</v>
      </c>
      <c r="K6828" s="11">
        <v>0</v>
      </c>
      <c r="L6828" s="11">
        <v>1</v>
      </c>
      <c r="M6828" s="11">
        <v>0</v>
      </c>
      <c r="N6828" s="11">
        <v>1</v>
      </c>
      <c r="O6828" s="11">
        <v>1</v>
      </c>
      <c r="P6828" s="11">
        <v>0</v>
      </c>
      <c r="Q6828" s="11">
        <v>0</v>
      </c>
    </row>
    <row r="6829" spans="3:17">
      <c r="C6829" s="12" t="s">
        <v>6849</v>
      </c>
      <c r="D6829" s="11">
        <v>69</v>
      </c>
      <c r="E6829" s="11">
        <v>36.5</v>
      </c>
      <c r="F6829" s="11">
        <v>8.1999999999999993</v>
      </c>
      <c r="G6829" s="11">
        <v>260</v>
      </c>
      <c r="H6829" s="11">
        <v>1</v>
      </c>
      <c r="I6829" s="11">
        <v>1</v>
      </c>
      <c r="J6829" s="11">
        <v>0</v>
      </c>
      <c r="K6829" s="11">
        <v>0</v>
      </c>
      <c r="L6829" s="11">
        <v>1</v>
      </c>
      <c r="M6829" s="11">
        <v>1</v>
      </c>
      <c r="N6829" s="11">
        <v>0</v>
      </c>
      <c r="O6829" s="11">
        <v>0</v>
      </c>
      <c r="P6829" s="11">
        <v>1</v>
      </c>
      <c r="Q6829" s="11">
        <v>0</v>
      </c>
    </row>
    <row r="6830" spans="3:17">
      <c r="C6830" s="12" t="s">
        <v>6850</v>
      </c>
      <c r="D6830" s="11">
        <v>51</v>
      </c>
      <c r="E6830" s="11">
        <v>57.51</v>
      </c>
      <c r="F6830" s="11">
        <v>6.2</v>
      </c>
      <c r="G6830" s="11">
        <v>126</v>
      </c>
      <c r="H6830" s="11">
        <v>0</v>
      </c>
      <c r="I6830" s="11">
        <v>1</v>
      </c>
      <c r="J6830" s="11">
        <v>0</v>
      </c>
      <c r="K6830" s="11">
        <v>0</v>
      </c>
      <c r="L6830" s="11">
        <v>1</v>
      </c>
      <c r="M6830" s="11">
        <v>1</v>
      </c>
      <c r="N6830" s="11">
        <v>0</v>
      </c>
      <c r="O6830" s="11">
        <v>0</v>
      </c>
      <c r="P6830" s="11">
        <v>1</v>
      </c>
      <c r="Q6830" s="11">
        <v>0</v>
      </c>
    </row>
    <row r="6831" spans="3:17">
      <c r="C6831" s="12" t="s">
        <v>6851</v>
      </c>
      <c r="D6831" s="11">
        <v>61</v>
      </c>
      <c r="E6831" s="11">
        <v>24.12</v>
      </c>
      <c r="F6831" s="11">
        <v>3.5</v>
      </c>
      <c r="G6831" s="11">
        <v>158</v>
      </c>
      <c r="H6831" s="11">
        <v>0</v>
      </c>
      <c r="I6831" s="11">
        <v>0</v>
      </c>
      <c r="J6831" s="11">
        <v>1</v>
      </c>
      <c r="K6831" s="11">
        <v>1</v>
      </c>
      <c r="L6831" s="11">
        <v>0</v>
      </c>
      <c r="M6831" s="11">
        <v>1</v>
      </c>
      <c r="N6831" s="11">
        <v>0</v>
      </c>
      <c r="O6831" s="11">
        <v>1</v>
      </c>
      <c r="P6831" s="11">
        <v>0</v>
      </c>
      <c r="Q6831" s="11">
        <v>0</v>
      </c>
    </row>
    <row r="6832" spans="3:17">
      <c r="C6832" s="12" t="s">
        <v>6852</v>
      </c>
      <c r="D6832" s="11">
        <v>22</v>
      </c>
      <c r="E6832" s="11">
        <v>19.3</v>
      </c>
      <c r="F6832" s="11">
        <v>6.1</v>
      </c>
      <c r="G6832" s="11">
        <v>126</v>
      </c>
      <c r="H6832" s="11">
        <v>0</v>
      </c>
      <c r="I6832" s="11">
        <v>1</v>
      </c>
      <c r="J6832" s="11">
        <v>0</v>
      </c>
      <c r="K6832" s="11">
        <v>1</v>
      </c>
      <c r="L6832" s="11">
        <v>0</v>
      </c>
      <c r="M6832" s="11">
        <v>1</v>
      </c>
      <c r="N6832" s="11">
        <v>0</v>
      </c>
      <c r="O6832" s="11">
        <v>1</v>
      </c>
      <c r="P6832" s="11">
        <v>0</v>
      </c>
      <c r="Q6832" s="11">
        <v>0</v>
      </c>
    </row>
    <row r="6833" spans="3:17">
      <c r="C6833" s="12" t="s">
        <v>6853</v>
      </c>
      <c r="D6833" s="11">
        <v>59</v>
      </c>
      <c r="E6833" s="11">
        <v>42.51</v>
      </c>
      <c r="F6833" s="11">
        <v>6.2</v>
      </c>
      <c r="G6833" s="11">
        <v>220</v>
      </c>
      <c r="H6833" s="11">
        <v>1</v>
      </c>
      <c r="I6833" s="11">
        <v>1</v>
      </c>
      <c r="J6833" s="11">
        <v>0</v>
      </c>
      <c r="K6833" s="11">
        <v>1</v>
      </c>
      <c r="L6833" s="11">
        <v>0</v>
      </c>
      <c r="M6833" s="11">
        <v>1</v>
      </c>
      <c r="N6833" s="11">
        <v>0</v>
      </c>
      <c r="O6833" s="11">
        <v>0</v>
      </c>
      <c r="P6833" s="11">
        <v>1</v>
      </c>
      <c r="Q6833" s="11">
        <v>0</v>
      </c>
    </row>
    <row r="6834" spans="3:17">
      <c r="C6834" s="12" t="s">
        <v>6854</v>
      </c>
      <c r="D6834" s="11">
        <v>31</v>
      </c>
      <c r="E6834" s="11">
        <v>27.01</v>
      </c>
      <c r="F6834" s="11">
        <v>5</v>
      </c>
      <c r="G6834" s="11">
        <v>145</v>
      </c>
      <c r="H6834" s="11">
        <v>0</v>
      </c>
      <c r="I6834" s="11">
        <v>0</v>
      </c>
      <c r="J6834" s="11">
        <v>1</v>
      </c>
      <c r="K6834" s="11">
        <v>1</v>
      </c>
      <c r="L6834" s="11">
        <v>0</v>
      </c>
      <c r="M6834" s="11">
        <v>1</v>
      </c>
      <c r="N6834" s="11">
        <v>0</v>
      </c>
      <c r="O6834" s="11">
        <v>1</v>
      </c>
      <c r="P6834" s="11">
        <v>0</v>
      </c>
      <c r="Q6834" s="11">
        <v>0</v>
      </c>
    </row>
    <row r="6835" spans="3:17">
      <c r="C6835" s="12" t="s">
        <v>6855</v>
      </c>
      <c r="D6835" s="11">
        <v>33</v>
      </c>
      <c r="E6835" s="11">
        <v>22.4</v>
      </c>
      <c r="F6835" s="11">
        <v>5.7</v>
      </c>
      <c r="G6835" s="11">
        <v>126</v>
      </c>
      <c r="H6835" s="11">
        <v>0</v>
      </c>
      <c r="I6835" s="11">
        <v>1</v>
      </c>
      <c r="J6835" s="11">
        <v>0</v>
      </c>
      <c r="K6835" s="11">
        <v>1</v>
      </c>
      <c r="L6835" s="11">
        <v>0</v>
      </c>
      <c r="M6835" s="11">
        <v>1</v>
      </c>
      <c r="N6835" s="11">
        <v>0</v>
      </c>
      <c r="O6835" s="11">
        <v>1</v>
      </c>
      <c r="P6835" s="11">
        <v>0</v>
      </c>
      <c r="Q6835" s="11">
        <v>0</v>
      </c>
    </row>
    <row r="6836" spans="3:17">
      <c r="C6836" s="12" t="s">
        <v>6856</v>
      </c>
      <c r="D6836" s="11">
        <v>59</v>
      </c>
      <c r="E6836" s="11">
        <v>24.6</v>
      </c>
      <c r="F6836" s="11">
        <v>6.1</v>
      </c>
      <c r="G6836" s="11">
        <v>158</v>
      </c>
      <c r="H6836" s="11">
        <v>0</v>
      </c>
      <c r="I6836" s="11">
        <v>1</v>
      </c>
      <c r="J6836" s="11">
        <v>0</v>
      </c>
      <c r="K6836" s="11">
        <v>1</v>
      </c>
      <c r="L6836" s="11">
        <v>0</v>
      </c>
      <c r="M6836" s="11">
        <v>0</v>
      </c>
      <c r="N6836" s="11">
        <v>1</v>
      </c>
      <c r="O6836" s="11">
        <v>1</v>
      </c>
      <c r="P6836" s="11">
        <v>0</v>
      </c>
      <c r="Q6836" s="11">
        <v>0</v>
      </c>
    </row>
    <row r="6837" spans="3:17">
      <c r="C6837" s="12" t="s">
        <v>6857</v>
      </c>
      <c r="D6837" s="11">
        <v>45</v>
      </c>
      <c r="E6837" s="11">
        <v>22.65</v>
      </c>
      <c r="F6837" s="11">
        <v>6.6</v>
      </c>
      <c r="G6837" s="11">
        <v>100</v>
      </c>
      <c r="H6837" s="11">
        <v>0</v>
      </c>
      <c r="I6837" s="11">
        <v>0</v>
      </c>
      <c r="J6837" s="11">
        <v>1</v>
      </c>
      <c r="K6837" s="11">
        <v>1</v>
      </c>
      <c r="L6837" s="11">
        <v>0</v>
      </c>
      <c r="M6837" s="11">
        <v>1</v>
      </c>
      <c r="N6837" s="11">
        <v>0</v>
      </c>
      <c r="O6837" s="11">
        <v>0</v>
      </c>
      <c r="P6837" s="11">
        <v>1</v>
      </c>
      <c r="Q6837" s="11">
        <v>0</v>
      </c>
    </row>
    <row r="6838" spans="3:17">
      <c r="C6838" s="12" t="s">
        <v>6858</v>
      </c>
      <c r="D6838" s="11">
        <v>52</v>
      </c>
      <c r="E6838" s="11">
        <v>27.32</v>
      </c>
      <c r="F6838" s="11">
        <v>4.8</v>
      </c>
      <c r="G6838" s="11">
        <v>100</v>
      </c>
      <c r="H6838" s="11">
        <v>0</v>
      </c>
      <c r="I6838" s="11">
        <v>0</v>
      </c>
      <c r="J6838" s="11">
        <v>1</v>
      </c>
      <c r="K6838" s="11">
        <v>1</v>
      </c>
      <c r="L6838" s="11">
        <v>0</v>
      </c>
      <c r="M6838" s="11">
        <v>1</v>
      </c>
      <c r="N6838" s="11">
        <v>0</v>
      </c>
      <c r="O6838" s="11">
        <v>1</v>
      </c>
      <c r="P6838" s="11">
        <v>0</v>
      </c>
      <c r="Q6838" s="11">
        <v>0</v>
      </c>
    </row>
    <row r="6839" spans="3:17">
      <c r="C6839" s="12" t="s">
        <v>6859</v>
      </c>
      <c r="D6839" s="11">
        <v>22</v>
      </c>
      <c r="E6839" s="11">
        <v>28.92</v>
      </c>
      <c r="F6839" s="11">
        <v>6.1</v>
      </c>
      <c r="G6839" s="11">
        <v>200</v>
      </c>
      <c r="H6839" s="11">
        <v>0</v>
      </c>
      <c r="I6839" s="11">
        <v>1</v>
      </c>
      <c r="J6839" s="11">
        <v>0</v>
      </c>
      <c r="K6839" s="11">
        <v>1</v>
      </c>
      <c r="L6839" s="11">
        <v>0</v>
      </c>
      <c r="M6839" s="11">
        <v>1</v>
      </c>
      <c r="N6839" s="11">
        <v>0</v>
      </c>
      <c r="O6839" s="11">
        <v>1</v>
      </c>
      <c r="P6839" s="11">
        <v>0</v>
      </c>
      <c r="Q6839" s="11">
        <v>0</v>
      </c>
    </row>
    <row r="6840" spans="3:17">
      <c r="C6840" s="12" t="s">
        <v>6860</v>
      </c>
      <c r="D6840" s="11">
        <v>52</v>
      </c>
      <c r="E6840" s="11">
        <v>72.209999999999994</v>
      </c>
      <c r="F6840" s="11">
        <v>6.6</v>
      </c>
      <c r="G6840" s="11">
        <v>220</v>
      </c>
      <c r="H6840" s="11">
        <v>1</v>
      </c>
      <c r="I6840" s="11">
        <v>1</v>
      </c>
      <c r="J6840" s="11">
        <v>0</v>
      </c>
      <c r="K6840" s="11">
        <v>1</v>
      </c>
      <c r="L6840" s="11">
        <v>0</v>
      </c>
      <c r="M6840" s="11">
        <v>1</v>
      </c>
      <c r="N6840" s="11">
        <v>0</v>
      </c>
      <c r="O6840" s="11">
        <v>1</v>
      </c>
      <c r="P6840" s="11">
        <v>0</v>
      </c>
      <c r="Q6840" s="11">
        <v>0</v>
      </c>
    </row>
    <row r="6841" spans="3:17">
      <c r="C6841" s="12" t="s">
        <v>6861</v>
      </c>
      <c r="D6841" s="11">
        <v>54</v>
      </c>
      <c r="E6841" s="11">
        <v>35.11</v>
      </c>
      <c r="F6841" s="11">
        <v>6.2</v>
      </c>
      <c r="G6841" s="11">
        <v>130</v>
      </c>
      <c r="H6841" s="11">
        <v>1</v>
      </c>
      <c r="I6841" s="11">
        <v>1</v>
      </c>
      <c r="J6841" s="11">
        <v>0</v>
      </c>
      <c r="K6841" s="11">
        <v>1</v>
      </c>
      <c r="L6841" s="11">
        <v>0</v>
      </c>
      <c r="M6841" s="11">
        <v>1</v>
      </c>
      <c r="N6841" s="11">
        <v>0</v>
      </c>
      <c r="O6841" s="11">
        <v>0</v>
      </c>
      <c r="P6841" s="11">
        <v>1</v>
      </c>
      <c r="Q6841" s="11">
        <v>0</v>
      </c>
    </row>
    <row r="6842" spans="3:17">
      <c r="C6842" s="12" t="s">
        <v>6862</v>
      </c>
      <c r="D6842" s="11">
        <v>76</v>
      </c>
      <c r="E6842" s="11">
        <v>24.23</v>
      </c>
      <c r="F6842" s="11">
        <v>5</v>
      </c>
      <c r="G6842" s="11">
        <v>159</v>
      </c>
      <c r="H6842" s="11">
        <v>0</v>
      </c>
      <c r="I6842" s="11">
        <v>1</v>
      </c>
      <c r="J6842" s="11">
        <v>0</v>
      </c>
      <c r="K6842" s="11">
        <v>1</v>
      </c>
      <c r="L6842" s="11">
        <v>0</v>
      </c>
      <c r="M6842" s="11">
        <v>1</v>
      </c>
      <c r="N6842" s="11">
        <v>0</v>
      </c>
      <c r="O6842" s="11">
        <v>0</v>
      </c>
      <c r="P6842" s="11">
        <v>1</v>
      </c>
      <c r="Q6842" s="11">
        <v>0</v>
      </c>
    </row>
    <row r="6843" spans="3:17">
      <c r="C6843" s="12" t="s">
        <v>6863</v>
      </c>
      <c r="D6843" s="11">
        <v>46</v>
      </c>
      <c r="E6843" s="11">
        <v>23.64</v>
      </c>
      <c r="F6843" s="11">
        <v>5</v>
      </c>
      <c r="G6843" s="11">
        <v>90</v>
      </c>
      <c r="H6843" s="11">
        <v>0</v>
      </c>
      <c r="I6843" s="11">
        <v>0</v>
      </c>
      <c r="J6843" s="11">
        <v>1</v>
      </c>
      <c r="K6843" s="11">
        <v>1</v>
      </c>
      <c r="L6843" s="11">
        <v>0</v>
      </c>
      <c r="M6843" s="11">
        <v>1</v>
      </c>
      <c r="N6843" s="11">
        <v>0</v>
      </c>
      <c r="O6843" s="11">
        <v>1</v>
      </c>
      <c r="P6843" s="11">
        <v>0</v>
      </c>
      <c r="Q6843" s="11">
        <v>0</v>
      </c>
    </row>
    <row r="6844" spans="3:17">
      <c r="C6844" s="12" t="s">
        <v>6864</v>
      </c>
      <c r="D6844" s="11">
        <v>26</v>
      </c>
      <c r="E6844" s="11">
        <v>27.1</v>
      </c>
      <c r="F6844" s="11">
        <v>4.8</v>
      </c>
      <c r="G6844" s="11">
        <v>155</v>
      </c>
      <c r="H6844" s="11">
        <v>0</v>
      </c>
      <c r="I6844" s="11">
        <v>0</v>
      </c>
      <c r="J6844" s="11">
        <v>1</v>
      </c>
      <c r="K6844" s="11">
        <v>1</v>
      </c>
      <c r="L6844" s="11">
        <v>0</v>
      </c>
      <c r="M6844" s="11">
        <v>1</v>
      </c>
      <c r="N6844" s="11">
        <v>0</v>
      </c>
      <c r="O6844" s="11">
        <v>1</v>
      </c>
      <c r="P6844" s="11">
        <v>0</v>
      </c>
      <c r="Q6844" s="11">
        <v>0</v>
      </c>
    </row>
    <row r="6845" spans="3:17">
      <c r="C6845" s="12" t="s">
        <v>6865</v>
      </c>
      <c r="D6845" s="11">
        <v>54</v>
      </c>
      <c r="E6845" s="11">
        <v>26.53</v>
      </c>
      <c r="F6845" s="11">
        <v>6.5</v>
      </c>
      <c r="G6845" s="11">
        <v>200</v>
      </c>
      <c r="H6845" s="11">
        <v>0</v>
      </c>
      <c r="I6845" s="11">
        <v>1</v>
      </c>
      <c r="J6845" s="11">
        <v>0</v>
      </c>
      <c r="K6845" s="11">
        <v>1</v>
      </c>
      <c r="L6845" s="11">
        <v>0</v>
      </c>
      <c r="M6845" s="11">
        <v>1</v>
      </c>
      <c r="N6845" s="11">
        <v>0</v>
      </c>
      <c r="O6845" s="11">
        <v>1</v>
      </c>
      <c r="P6845" s="11">
        <v>0</v>
      </c>
      <c r="Q6845" s="11">
        <v>0</v>
      </c>
    </row>
    <row r="6846" spans="3:17">
      <c r="C6846" s="12" t="s">
        <v>6866</v>
      </c>
      <c r="D6846" s="11">
        <v>2</v>
      </c>
      <c r="E6846" s="11">
        <v>16.239999999999998</v>
      </c>
      <c r="F6846" s="11">
        <v>6.5</v>
      </c>
      <c r="G6846" s="11">
        <v>145</v>
      </c>
      <c r="H6846" s="11">
        <v>0</v>
      </c>
      <c r="I6846" s="11">
        <v>1</v>
      </c>
      <c r="J6846" s="11">
        <v>0</v>
      </c>
      <c r="K6846" s="11">
        <v>1</v>
      </c>
      <c r="L6846" s="11">
        <v>0</v>
      </c>
      <c r="M6846" s="11">
        <v>1</v>
      </c>
      <c r="N6846" s="11">
        <v>0</v>
      </c>
      <c r="O6846" s="11">
        <v>1</v>
      </c>
      <c r="P6846" s="11">
        <v>0</v>
      </c>
      <c r="Q6846" s="11">
        <v>0</v>
      </c>
    </row>
    <row r="6847" spans="3:17">
      <c r="C6847" s="12" t="s">
        <v>6867</v>
      </c>
      <c r="D6847" s="11">
        <v>57</v>
      </c>
      <c r="E6847" s="11">
        <v>27.32</v>
      </c>
      <c r="F6847" s="11">
        <v>6.5</v>
      </c>
      <c r="G6847" s="11">
        <v>140</v>
      </c>
      <c r="H6847" s="11">
        <v>0</v>
      </c>
      <c r="I6847" s="11">
        <v>1</v>
      </c>
      <c r="J6847" s="11">
        <v>0</v>
      </c>
      <c r="K6847" s="11">
        <v>1</v>
      </c>
      <c r="L6847" s="11">
        <v>0</v>
      </c>
      <c r="M6847" s="11">
        <v>1</v>
      </c>
      <c r="N6847" s="11">
        <v>0</v>
      </c>
      <c r="O6847" s="11">
        <v>0</v>
      </c>
      <c r="P6847" s="11">
        <v>0</v>
      </c>
      <c r="Q6847" s="11">
        <v>1</v>
      </c>
    </row>
    <row r="6848" spans="3:17">
      <c r="C6848" s="12" t="s">
        <v>6868</v>
      </c>
      <c r="D6848" s="11">
        <v>45</v>
      </c>
      <c r="E6848" s="11">
        <v>28.89</v>
      </c>
      <c r="F6848" s="11">
        <v>4.8</v>
      </c>
      <c r="G6848" s="11">
        <v>90</v>
      </c>
      <c r="H6848" s="11">
        <v>0</v>
      </c>
      <c r="I6848" s="11">
        <v>0</v>
      </c>
      <c r="J6848" s="11">
        <v>1</v>
      </c>
      <c r="K6848" s="11">
        <v>1</v>
      </c>
      <c r="L6848" s="11">
        <v>0</v>
      </c>
      <c r="M6848" s="11">
        <v>1</v>
      </c>
      <c r="N6848" s="11">
        <v>0</v>
      </c>
      <c r="O6848" s="11">
        <v>0</v>
      </c>
      <c r="P6848" s="11">
        <v>1</v>
      </c>
      <c r="Q6848" s="11">
        <v>0</v>
      </c>
    </row>
    <row r="6849" spans="3:17">
      <c r="C6849" s="12" t="s">
        <v>6869</v>
      </c>
      <c r="D6849" s="11">
        <v>47</v>
      </c>
      <c r="E6849" s="11">
        <v>27.32</v>
      </c>
      <c r="F6849" s="11">
        <v>6</v>
      </c>
      <c r="G6849" s="11">
        <v>260</v>
      </c>
      <c r="H6849" s="11">
        <v>1</v>
      </c>
      <c r="I6849" s="11">
        <v>0</v>
      </c>
      <c r="J6849" s="11">
        <v>1</v>
      </c>
      <c r="K6849" s="11">
        <v>1</v>
      </c>
      <c r="L6849" s="11">
        <v>0</v>
      </c>
      <c r="M6849" s="11">
        <v>1</v>
      </c>
      <c r="N6849" s="11">
        <v>0</v>
      </c>
      <c r="O6849" s="11">
        <v>1</v>
      </c>
      <c r="P6849" s="11">
        <v>0</v>
      </c>
      <c r="Q6849" s="11">
        <v>0</v>
      </c>
    </row>
    <row r="6850" spans="3:17">
      <c r="C6850" s="12" t="s">
        <v>6870</v>
      </c>
      <c r="D6850" s="11">
        <v>4</v>
      </c>
      <c r="E6850" s="11">
        <v>17.68</v>
      </c>
      <c r="F6850" s="11">
        <v>4</v>
      </c>
      <c r="G6850" s="11">
        <v>158</v>
      </c>
      <c r="H6850" s="11">
        <v>0</v>
      </c>
      <c r="I6850" s="11">
        <v>1</v>
      </c>
      <c r="J6850" s="11">
        <v>0</v>
      </c>
      <c r="K6850" s="11">
        <v>1</v>
      </c>
      <c r="L6850" s="11">
        <v>0</v>
      </c>
      <c r="M6850" s="11">
        <v>1</v>
      </c>
      <c r="N6850" s="11">
        <v>0</v>
      </c>
      <c r="O6850" s="11">
        <v>1</v>
      </c>
      <c r="P6850" s="11">
        <v>0</v>
      </c>
      <c r="Q6850" s="11">
        <v>0</v>
      </c>
    </row>
    <row r="6851" spans="3:17">
      <c r="C6851" s="12" t="s">
        <v>6871</v>
      </c>
      <c r="D6851" s="11">
        <v>30</v>
      </c>
      <c r="E6851" s="11">
        <v>27.32</v>
      </c>
      <c r="F6851" s="11">
        <v>6.6</v>
      </c>
      <c r="G6851" s="11">
        <v>90</v>
      </c>
      <c r="H6851" s="11">
        <v>0</v>
      </c>
      <c r="I6851" s="11">
        <v>0</v>
      </c>
      <c r="J6851" s="11">
        <v>1</v>
      </c>
      <c r="K6851" s="11">
        <v>1</v>
      </c>
      <c r="L6851" s="11">
        <v>0</v>
      </c>
      <c r="M6851" s="11">
        <v>1</v>
      </c>
      <c r="N6851" s="11">
        <v>0</v>
      </c>
      <c r="O6851" s="11">
        <v>1</v>
      </c>
      <c r="P6851" s="11">
        <v>0</v>
      </c>
      <c r="Q6851" s="11">
        <v>0</v>
      </c>
    </row>
    <row r="6852" spans="3:17">
      <c r="C6852" s="12" t="s">
        <v>6872</v>
      </c>
      <c r="D6852" s="11">
        <v>10</v>
      </c>
      <c r="E6852" s="11">
        <v>17.260000000000002</v>
      </c>
      <c r="F6852" s="11">
        <v>5.7</v>
      </c>
      <c r="G6852" s="11">
        <v>145</v>
      </c>
      <c r="H6852" s="11">
        <v>0</v>
      </c>
      <c r="I6852" s="11">
        <v>1</v>
      </c>
      <c r="J6852" s="11">
        <v>0</v>
      </c>
      <c r="K6852" s="11">
        <v>1</v>
      </c>
      <c r="L6852" s="11">
        <v>0</v>
      </c>
      <c r="M6852" s="11">
        <v>1</v>
      </c>
      <c r="N6852" s="11">
        <v>0</v>
      </c>
      <c r="O6852" s="11">
        <v>1</v>
      </c>
      <c r="P6852" s="11">
        <v>0</v>
      </c>
      <c r="Q6852" s="11">
        <v>0</v>
      </c>
    </row>
    <row r="6853" spans="3:17">
      <c r="C6853" s="12" t="s">
        <v>6873</v>
      </c>
      <c r="D6853" s="11">
        <v>63</v>
      </c>
      <c r="E6853" s="11">
        <v>27.32</v>
      </c>
      <c r="F6853" s="11">
        <v>4</v>
      </c>
      <c r="G6853" s="11">
        <v>126</v>
      </c>
      <c r="H6853" s="11">
        <v>0</v>
      </c>
      <c r="I6853" s="11">
        <v>0</v>
      </c>
      <c r="J6853" s="11">
        <v>1</v>
      </c>
      <c r="K6853" s="11">
        <v>1</v>
      </c>
      <c r="L6853" s="11">
        <v>0</v>
      </c>
      <c r="M6853" s="11">
        <v>1</v>
      </c>
      <c r="N6853" s="11">
        <v>0</v>
      </c>
      <c r="O6853" s="11">
        <v>0</v>
      </c>
      <c r="P6853" s="11">
        <v>1</v>
      </c>
      <c r="Q6853" s="11">
        <v>0</v>
      </c>
    </row>
    <row r="6854" spans="3:17">
      <c r="C6854" s="12" t="s">
        <v>6874</v>
      </c>
      <c r="D6854" s="11">
        <v>30</v>
      </c>
      <c r="E6854" s="11">
        <v>30.38</v>
      </c>
      <c r="F6854" s="11">
        <v>6.2</v>
      </c>
      <c r="G6854" s="11">
        <v>158</v>
      </c>
      <c r="H6854" s="11">
        <v>0</v>
      </c>
      <c r="I6854" s="11">
        <v>1</v>
      </c>
      <c r="J6854" s="11">
        <v>0</v>
      </c>
      <c r="K6854" s="11">
        <v>1</v>
      </c>
      <c r="L6854" s="11">
        <v>0</v>
      </c>
      <c r="M6854" s="11">
        <v>1</v>
      </c>
      <c r="N6854" s="11">
        <v>0</v>
      </c>
      <c r="O6854" s="11">
        <v>1</v>
      </c>
      <c r="P6854" s="11">
        <v>0</v>
      </c>
      <c r="Q6854" s="11">
        <v>0</v>
      </c>
    </row>
    <row r="6855" spans="3:17">
      <c r="C6855" s="12" t="s">
        <v>6875</v>
      </c>
      <c r="D6855" s="11">
        <v>27</v>
      </c>
      <c r="E6855" s="11">
        <v>27.32</v>
      </c>
      <c r="F6855" s="11">
        <v>4</v>
      </c>
      <c r="G6855" s="11">
        <v>130</v>
      </c>
      <c r="H6855" s="11">
        <v>0</v>
      </c>
      <c r="I6855" s="11">
        <v>0</v>
      </c>
      <c r="J6855" s="11">
        <v>1</v>
      </c>
      <c r="K6855" s="11">
        <v>1</v>
      </c>
      <c r="L6855" s="11">
        <v>0</v>
      </c>
      <c r="M6855" s="11">
        <v>1</v>
      </c>
      <c r="N6855" s="11">
        <v>0</v>
      </c>
      <c r="O6855" s="11">
        <v>0</v>
      </c>
      <c r="P6855" s="11">
        <v>0</v>
      </c>
      <c r="Q6855" s="11">
        <v>1</v>
      </c>
    </row>
    <row r="6856" spans="3:17">
      <c r="C6856" s="12" t="s">
        <v>6876</v>
      </c>
      <c r="D6856" s="11">
        <v>61</v>
      </c>
      <c r="E6856" s="11">
        <v>27.32</v>
      </c>
      <c r="F6856" s="11">
        <v>6.5</v>
      </c>
      <c r="G6856" s="11">
        <v>260</v>
      </c>
      <c r="H6856" s="11">
        <v>1</v>
      </c>
      <c r="I6856" s="11">
        <v>1</v>
      </c>
      <c r="J6856" s="11">
        <v>0</v>
      </c>
      <c r="K6856" s="11">
        <v>1</v>
      </c>
      <c r="L6856" s="11">
        <v>0</v>
      </c>
      <c r="M6856" s="11">
        <v>0</v>
      </c>
      <c r="N6856" s="11">
        <v>1</v>
      </c>
      <c r="O6856" s="11">
        <v>0</v>
      </c>
      <c r="P6856" s="11">
        <v>1</v>
      </c>
      <c r="Q6856" s="11">
        <v>0</v>
      </c>
    </row>
    <row r="6857" spans="3:17">
      <c r="C6857" s="12" t="s">
        <v>6877</v>
      </c>
      <c r="D6857" s="11">
        <v>18</v>
      </c>
      <c r="E6857" s="11">
        <v>20.13</v>
      </c>
      <c r="F6857" s="11">
        <v>6.5</v>
      </c>
      <c r="G6857" s="11">
        <v>145</v>
      </c>
      <c r="H6857" s="11">
        <v>0</v>
      </c>
      <c r="I6857" s="11">
        <v>1</v>
      </c>
      <c r="J6857" s="11">
        <v>0</v>
      </c>
      <c r="K6857" s="11">
        <v>1</v>
      </c>
      <c r="L6857" s="11">
        <v>0</v>
      </c>
      <c r="M6857" s="11">
        <v>1</v>
      </c>
      <c r="N6857" s="11">
        <v>0</v>
      </c>
      <c r="O6857" s="11">
        <v>1</v>
      </c>
      <c r="P6857" s="11">
        <v>0</v>
      </c>
      <c r="Q6857" s="11">
        <v>0</v>
      </c>
    </row>
    <row r="6858" spans="3:17">
      <c r="C6858" s="12" t="s">
        <v>6878</v>
      </c>
      <c r="D6858" s="11">
        <v>50</v>
      </c>
      <c r="E6858" s="11">
        <v>29.97</v>
      </c>
      <c r="F6858" s="11">
        <v>9</v>
      </c>
      <c r="G6858" s="11">
        <v>220</v>
      </c>
      <c r="H6858" s="11">
        <v>1</v>
      </c>
      <c r="I6858" s="11">
        <v>1</v>
      </c>
      <c r="J6858" s="11">
        <v>0</v>
      </c>
      <c r="K6858" s="11">
        <v>1</v>
      </c>
      <c r="L6858" s="11">
        <v>0</v>
      </c>
      <c r="M6858" s="11">
        <v>1</v>
      </c>
      <c r="N6858" s="11">
        <v>0</v>
      </c>
      <c r="O6858" s="11">
        <v>0</v>
      </c>
      <c r="P6858" s="11">
        <v>0</v>
      </c>
      <c r="Q6858" s="11">
        <v>1</v>
      </c>
    </row>
    <row r="6859" spans="3:17">
      <c r="C6859" s="12" t="s">
        <v>6879</v>
      </c>
      <c r="D6859" s="11">
        <v>58</v>
      </c>
      <c r="E6859" s="11">
        <v>28.92</v>
      </c>
      <c r="F6859" s="11">
        <v>6</v>
      </c>
      <c r="G6859" s="11">
        <v>100</v>
      </c>
      <c r="H6859" s="11">
        <v>0</v>
      </c>
      <c r="I6859" s="11">
        <v>0</v>
      </c>
      <c r="J6859" s="11">
        <v>1</v>
      </c>
      <c r="K6859" s="11">
        <v>1</v>
      </c>
      <c r="L6859" s="11">
        <v>0</v>
      </c>
      <c r="M6859" s="11">
        <v>0</v>
      </c>
      <c r="N6859" s="11">
        <v>1</v>
      </c>
      <c r="O6859" s="11">
        <v>0</v>
      </c>
      <c r="P6859" s="11">
        <v>1</v>
      </c>
      <c r="Q6859" s="11">
        <v>0</v>
      </c>
    </row>
    <row r="6860" spans="3:17">
      <c r="C6860" s="12" t="s">
        <v>6880</v>
      </c>
      <c r="D6860" s="11">
        <v>61</v>
      </c>
      <c r="E6860" s="11">
        <v>26.46</v>
      </c>
      <c r="F6860" s="11">
        <v>4.5</v>
      </c>
      <c r="G6860" s="11">
        <v>140</v>
      </c>
      <c r="H6860" s="11">
        <v>0</v>
      </c>
      <c r="I6860" s="11">
        <v>1</v>
      </c>
      <c r="J6860" s="11">
        <v>0</v>
      </c>
      <c r="K6860" s="11">
        <v>0</v>
      </c>
      <c r="L6860" s="11">
        <v>1</v>
      </c>
      <c r="M6860" s="11">
        <v>1</v>
      </c>
      <c r="N6860" s="11">
        <v>0</v>
      </c>
      <c r="O6860" s="11">
        <v>1</v>
      </c>
      <c r="P6860" s="11">
        <v>0</v>
      </c>
      <c r="Q6860" s="11">
        <v>0</v>
      </c>
    </row>
    <row r="6861" spans="3:17">
      <c r="C6861" s="12" t="s">
        <v>6881</v>
      </c>
      <c r="D6861" s="11">
        <v>49</v>
      </c>
      <c r="E6861" s="11">
        <v>27.32</v>
      </c>
      <c r="F6861" s="11">
        <v>5</v>
      </c>
      <c r="G6861" s="11">
        <v>140</v>
      </c>
      <c r="H6861" s="11">
        <v>0</v>
      </c>
      <c r="I6861" s="11">
        <v>0</v>
      </c>
      <c r="J6861" s="11">
        <v>1</v>
      </c>
      <c r="K6861" s="11">
        <v>1</v>
      </c>
      <c r="L6861" s="11">
        <v>0</v>
      </c>
      <c r="M6861" s="11">
        <v>1</v>
      </c>
      <c r="N6861" s="11">
        <v>0</v>
      </c>
      <c r="O6861" s="11">
        <v>0</v>
      </c>
      <c r="P6861" s="11">
        <v>1</v>
      </c>
      <c r="Q6861" s="11">
        <v>0</v>
      </c>
    </row>
    <row r="6862" spans="3:17">
      <c r="C6862" s="12" t="s">
        <v>6882</v>
      </c>
      <c r="D6862" s="11">
        <v>19</v>
      </c>
      <c r="E6862" s="11">
        <v>20.98</v>
      </c>
      <c r="F6862" s="11">
        <v>6.6</v>
      </c>
      <c r="G6862" s="11">
        <v>126</v>
      </c>
      <c r="H6862" s="11">
        <v>0</v>
      </c>
      <c r="I6862" s="11">
        <v>1</v>
      </c>
      <c r="J6862" s="11">
        <v>0</v>
      </c>
      <c r="K6862" s="11">
        <v>1</v>
      </c>
      <c r="L6862" s="11">
        <v>0</v>
      </c>
      <c r="M6862" s="11">
        <v>1</v>
      </c>
      <c r="N6862" s="11">
        <v>0</v>
      </c>
      <c r="O6862" s="11">
        <v>1</v>
      </c>
      <c r="P6862" s="11">
        <v>0</v>
      </c>
      <c r="Q6862" s="11">
        <v>0</v>
      </c>
    </row>
    <row r="6863" spans="3:17">
      <c r="C6863" s="12" t="s">
        <v>6883</v>
      </c>
      <c r="D6863" s="11">
        <v>37</v>
      </c>
      <c r="E6863" s="11">
        <v>34.950000000000003</v>
      </c>
      <c r="F6863" s="11">
        <v>3.5</v>
      </c>
      <c r="G6863" s="11">
        <v>140</v>
      </c>
      <c r="H6863" s="11">
        <v>0</v>
      </c>
      <c r="I6863" s="11">
        <v>1</v>
      </c>
      <c r="J6863" s="11">
        <v>0</v>
      </c>
      <c r="K6863" s="11">
        <v>1</v>
      </c>
      <c r="L6863" s="11">
        <v>0</v>
      </c>
      <c r="M6863" s="11">
        <v>1</v>
      </c>
      <c r="N6863" s="11">
        <v>0</v>
      </c>
      <c r="O6863" s="11">
        <v>0</v>
      </c>
      <c r="P6863" s="11">
        <v>1</v>
      </c>
      <c r="Q6863" s="11">
        <v>0</v>
      </c>
    </row>
    <row r="6864" spans="3:17">
      <c r="C6864" s="12" t="s">
        <v>6884</v>
      </c>
      <c r="D6864" s="11">
        <v>31</v>
      </c>
      <c r="E6864" s="11">
        <v>24.36</v>
      </c>
      <c r="F6864" s="11">
        <v>4</v>
      </c>
      <c r="G6864" s="11">
        <v>90</v>
      </c>
      <c r="H6864" s="11">
        <v>0</v>
      </c>
      <c r="I6864" s="11">
        <v>1</v>
      </c>
      <c r="J6864" s="11">
        <v>0</v>
      </c>
      <c r="K6864" s="11">
        <v>1</v>
      </c>
      <c r="L6864" s="11">
        <v>0</v>
      </c>
      <c r="M6864" s="11">
        <v>1</v>
      </c>
      <c r="N6864" s="11">
        <v>0</v>
      </c>
      <c r="O6864" s="11">
        <v>1</v>
      </c>
      <c r="P6864" s="11">
        <v>0</v>
      </c>
      <c r="Q6864" s="11">
        <v>0</v>
      </c>
    </row>
    <row r="6865" spans="3:17">
      <c r="C6865" s="12" t="s">
        <v>6885</v>
      </c>
      <c r="D6865" s="11">
        <v>68</v>
      </c>
      <c r="E6865" s="11">
        <v>20.170000000000002</v>
      </c>
      <c r="F6865" s="11">
        <v>5</v>
      </c>
      <c r="G6865" s="11">
        <v>160</v>
      </c>
      <c r="H6865" s="11">
        <v>0</v>
      </c>
      <c r="I6865" s="11">
        <v>1</v>
      </c>
      <c r="J6865" s="11">
        <v>0</v>
      </c>
      <c r="K6865" s="11">
        <v>1</v>
      </c>
      <c r="L6865" s="11">
        <v>0</v>
      </c>
      <c r="M6865" s="11">
        <v>1</v>
      </c>
      <c r="N6865" s="11">
        <v>0</v>
      </c>
      <c r="O6865" s="11">
        <v>1</v>
      </c>
      <c r="P6865" s="11">
        <v>0</v>
      </c>
      <c r="Q6865" s="11">
        <v>0</v>
      </c>
    </row>
    <row r="6866" spans="3:17">
      <c r="C6866" s="12" t="s">
        <v>6886</v>
      </c>
      <c r="D6866" s="11">
        <v>56</v>
      </c>
      <c r="E6866" s="11">
        <v>35.26</v>
      </c>
      <c r="F6866" s="11">
        <v>5.7</v>
      </c>
      <c r="G6866" s="11">
        <v>155</v>
      </c>
      <c r="H6866" s="11">
        <v>0</v>
      </c>
      <c r="I6866" s="11">
        <v>0</v>
      </c>
      <c r="J6866" s="11">
        <v>1</v>
      </c>
      <c r="K6866" s="11">
        <v>0</v>
      </c>
      <c r="L6866" s="11">
        <v>1</v>
      </c>
      <c r="M6866" s="11">
        <v>1</v>
      </c>
      <c r="N6866" s="11">
        <v>0</v>
      </c>
      <c r="O6866" s="11">
        <v>0</v>
      </c>
      <c r="P6866" s="11">
        <v>1</v>
      </c>
      <c r="Q6866" s="11">
        <v>0</v>
      </c>
    </row>
    <row r="6867" spans="3:17">
      <c r="C6867" s="12" t="s">
        <v>6887</v>
      </c>
      <c r="D6867" s="11">
        <v>56</v>
      </c>
      <c r="E6867" s="11">
        <v>28.81</v>
      </c>
      <c r="F6867" s="11">
        <v>6.5</v>
      </c>
      <c r="G6867" s="11">
        <v>85</v>
      </c>
      <c r="H6867" s="11">
        <v>0</v>
      </c>
      <c r="I6867" s="11">
        <v>0</v>
      </c>
      <c r="J6867" s="11">
        <v>1</v>
      </c>
      <c r="K6867" s="11">
        <v>1</v>
      </c>
      <c r="L6867" s="11">
        <v>0</v>
      </c>
      <c r="M6867" s="11">
        <v>1</v>
      </c>
      <c r="N6867" s="11">
        <v>0</v>
      </c>
      <c r="O6867" s="11">
        <v>0</v>
      </c>
      <c r="P6867" s="11">
        <v>0</v>
      </c>
      <c r="Q6867" s="11">
        <v>1</v>
      </c>
    </row>
    <row r="6868" spans="3:17">
      <c r="C6868" s="12" t="s">
        <v>6888</v>
      </c>
      <c r="D6868" s="11">
        <v>43</v>
      </c>
      <c r="E6868" s="11">
        <v>35.86</v>
      </c>
      <c r="F6868" s="11">
        <v>5.7</v>
      </c>
      <c r="G6868" s="11">
        <v>126</v>
      </c>
      <c r="H6868" s="11">
        <v>0</v>
      </c>
      <c r="I6868" s="11">
        <v>0</v>
      </c>
      <c r="J6868" s="11">
        <v>1</v>
      </c>
      <c r="K6868" s="11">
        <v>1</v>
      </c>
      <c r="L6868" s="11">
        <v>0</v>
      </c>
      <c r="M6868" s="11">
        <v>1</v>
      </c>
      <c r="N6868" s="11">
        <v>0</v>
      </c>
      <c r="O6868" s="11">
        <v>1</v>
      </c>
      <c r="P6868" s="11">
        <v>0</v>
      </c>
      <c r="Q6868" s="11">
        <v>0</v>
      </c>
    </row>
    <row r="6869" spans="3:17">
      <c r="C6869" s="12" t="s">
        <v>6889</v>
      </c>
      <c r="D6869" s="11">
        <v>62</v>
      </c>
      <c r="E6869" s="11">
        <v>36.07</v>
      </c>
      <c r="F6869" s="11">
        <v>6</v>
      </c>
      <c r="G6869" s="11">
        <v>200</v>
      </c>
      <c r="H6869" s="11">
        <v>0</v>
      </c>
      <c r="I6869" s="11">
        <v>1</v>
      </c>
      <c r="J6869" s="11">
        <v>0</v>
      </c>
      <c r="K6869" s="11">
        <v>1</v>
      </c>
      <c r="L6869" s="11">
        <v>0</v>
      </c>
      <c r="M6869" s="11">
        <v>1</v>
      </c>
      <c r="N6869" s="11">
        <v>0</v>
      </c>
      <c r="O6869" s="11">
        <v>0</v>
      </c>
      <c r="P6869" s="11">
        <v>1</v>
      </c>
      <c r="Q6869" s="11">
        <v>0</v>
      </c>
    </row>
    <row r="6870" spans="3:17">
      <c r="C6870" s="12" t="s">
        <v>6890</v>
      </c>
      <c r="D6870" s="11">
        <v>73</v>
      </c>
      <c r="E6870" s="11">
        <v>27.32</v>
      </c>
      <c r="F6870" s="11">
        <v>6.5</v>
      </c>
      <c r="G6870" s="11">
        <v>200</v>
      </c>
      <c r="H6870" s="11">
        <v>0</v>
      </c>
      <c r="I6870" s="11">
        <v>1</v>
      </c>
      <c r="J6870" s="11">
        <v>0</v>
      </c>
      <c r="K6870" s="11">
        <v>1</v>
      </c>
      <c r="L6870" s="11">
        <v>0</v>
      </c>
      <c r="M6870" s="11">
        <v>1</v>
      </c>
      <c r="N6870" s="11">
        <v>0</v>
      </c>
      <c r="O6870" s="11">
        <v>1</v>
      </c>
      <c r="P6870" s="11">
        <v>0</v>
      </c>
      <c r="Q6870" s="11">
        <v>0</v>
      </c>
    </row>
    <row r="6871" spans="3:17">
      <c r="C6871" s="12" t="s">
        <v>6891</v>
      </c>
      <c r="D6871" s="11">
        <v>35</v>
      </c>
      <c r="E6871" s="11">
        <v>29.59</v>
      </c>
      <c r="F6871" s="11">
        <v>3.5</v>
      </c>
      <c r="G6871" s="11">
        <v>130</v>
      </c>
      <c r="H6871" s="11">
        <v>0</v>
      </c>
      <c r="I6871" s="11">
        <v>0</v>
      </c>
      <c r="J6871" s="11">
        <v>1</v>
      </c>
      <c r="K6871" s="11">
        <v>1</v>
      </c>
      <c r="L6871" s="11">
        <v>0</v>
      </c>
      <c r="M6871" s="11">
        <v>1</v>
      </c>
      <c r="N6871" s="11">
        <v>0</v>
      </c>
      <c r="O6871" s="11">
        <v>1</v>
      </c>
      <c r="P6871" s="11">
        <v>0</v>
      </c>
      <c r="Q6871" s="11">
        <v>0</v>
      </c>
    </row>
    <row r="6872" spans="3:17">
      <c r="C6872" s="12" t="s">
        <v>6892</v>
      </c>
      <c r="D6872" s="11">
        <v>52</v>
      </c>
      <c r="E6872" s="11">
        <v>27.32</v>
      </c>
      <c r="F6872" s="11">
        <v>4.5</v>
      </c>
      <c r="G6872" s="11">
        <v>200</v>
      </c>
      <c r="H6872" s="11">
        <v>0</v>
      </c>
      <c r="I6872" s="11">
        <v>1</v>
      </c>
      <c r="J6872" s="11">
        <v>0</v>
      </c>
      <c r="K6872" s="11">
        <v>0</v>
      </c>
      <c r="L6872" s="11">
        <v>1</v>
      </c>
      <c r="M6872" s="11">
        <v>1</v>
      </c>
      <c r="N6872" s="11">
        <v>0</v>
      </c>
      <c r="O6872" s="11">
        <v>0</v>
      </c>
      <c r="P6872" s="11">
        <v>0</v>
      </c>
      <c r="Q6872" s="11">
        <v>1</v>
      </c>
    </row>
    <row r="6873" spans="3:17">
      <c r="C6873" s="12" t="s">
        <v>6893</v>
      </c>
      <c r="D6873" s="11">
        <v>53</v>
      </c>
      <c r="E6873" s="11">
        <v>26.26</v>
      </c>
      <c r="F6873" s="11">
        <v>5</v>
      </c>
      <c r="G6873" s="11">
        <v>85</v>
      </c>
      <c r="H6873" s="11">
        <v>0</v>
      </c>
      <c r="I6873" s="11">
        <v>0</v>
      </c>
      <c r="J6873" s="11">
        <v>1</v>
      </c>
      <c r="K6873" s="11">
        <v>1</v>
      </c>
      <c r="L6873" s="11">
        <v>0</v>
      </c>
      <c r="M6873" s="11">
        <v>1</v>
      </c>
      <c r="N6873" s="11">
        <v>0</v>
      </c>
      <c r="O6873" s="11">
        <v>1</v>
      </c>
      <c r="P6873" s="11">
        <v>0</v>
      </c>
      <c r="Q6873" s="11">
        <v>0</v>
      </c>
    </row>
    <row r="6874" spans="3:17">
      <c r="C6874" s="12" t="s">
        <v>6894</v>
      </c>
      <c r="D6874" s="11">
        <v>59</v>
      </c>
      <c r="E6874" s="11">
        <v>28.03</v>
      </c>
      <c r="F6874" s="11">
        <v>6</v>
      </c>
      <c r="G6874" s="11">
        <v>140</v>
      </c>
      <c r="H6874" s="11">
        <v>0</v>
      </c>
      <c r="I6874" s="11">
        <v>0</v>
      </c>
      <c r="J6874" s="11">
        <v>1</v>
      </c>
      <c r="K6874" s="11">
        <v>1</v>
      </c>
      <c r="L6874" s="11">
        <v>0</v>
      </c>
      <c r="M6874" s="11">
        <v>1</v>
      </c>
      <c r="N6874" s="11">
        <v>0</v>
      </c>
      <c r="O6874" s="11">
        <v>1</v>
      </c>
      <c r="P6874" s="11">
        <v>0</v>
      </c>
      <c r="Q6874" s="11">
        <v>0</v>
      </c>
    </row>
    <row r="6875" spans="3:17">
      <c r="C6875" s="12" t="s">
        <v>6895</v>
      </c>
      <c r="D6875" s="11">
        <v>14</v>
      </c>
      <c r="E6875" s="11">
        <v>27.9</v>
      </c>
      <c r="F6875" s="11">
        <v>4.8</v>
      </c>
      <c r="G6875" s="11">
        <v>90</v>
      </c>
      <c r="H6875" s="11">
        <v>0</v>
      </c>
      <c r="I6875" s="11">
        <v>1</v>
      </c>
      <c r="J6875" s="11">
        <v>0</v>
      </c>
      <c r="K6875" s="11">
        <v>1</v>
      </c>
      <c r="L6875" s="11">
        <v>0</v>
      </c>
      <c r="M6875" s="11">
        <v>1</v>
      </c>
      <c r="N6875" s="11">
        <v>0</v>
      </c>
      <c r="O6875" s="11">
        <v>1</v>
      </c>
      <c r="P6875" s="11">
        <v>0</v>
      </c>
      <c r="Q6875" s="11">
        <v>0</v>
      </c>
    </row>
    <row r="6876" spans="3:17">
      <c r="C6876" s="12" t="s">
        <v>6896</v>
      </c>
      <c r="D6876" s="11">
        <v>80</v>
      </c>
      <c r="E6876" s="11">
        <v>26.48</v>
      </c>
      <c r="F6876" s="11">
        <v>6.8</v>
      </c>
      <c r="G6876" s="11">
        <v>240</v>
      </c>
      <c r="H6876" s="11">
        <v>1</v>
      </c>
      <c r="I6876" s="11">
        <v>0</v>
      </c>
      <c r="J6876" s="11">
        <v>1</v>
      </c>
      <c r="K6876" s="11">
        <v>1</v>
      </c>
      <c r="L6876" s="11">
        <v>0</v>
      </c>
      <c r="M6876" s="11">
        <v>1</v>
      </c>
      <c r="N6876" s="11">
        <v>0</v>
      </c>
      <c r="O6876" s="11">
        <v>0</v>
      </c>
      <c r="P6876" s="11">
        <v>1</v>
      </c>
      <c r="Q6876" s="11">
        <v>0</v>
      </c>
    </row>
    <row r="6877" spans="3:17">
      <c r="C6877" s="12" t="s">
        <v>6897</v>
      </c>
      <c r="D6877" s="11">
        <v>67</v>
      </c>
      <c r="E6877" s="11">
        <v>38</v>
      </c>
      <c r="F6877" s="11">
        <v>6.2</v>
      </c>
      <c r="G6877" s="11">
        <v>200</v>
      </c>
      <c r="H6877" s="11">
        <v>1</v>
      </c>
      <c r="I6877" s="11">
        <v>0</v>
      </c>
      <c r="J6877" s="11">
        <v>1</v>
      </c>
      <c r="K6877" s="11">
        <v>1</v>
      </c>
      <c r="L6877" s="11">
        <v>0</v>
      </c>
      <c r="M6877" s="11">
        <v>1</v>
      </c>
      <c r="N6877" s="11">
        <v>0</v>
      </c>
      <c r="O6877" s="11">
        <v>0</v>
      </c>
      <c r="P6877" s="11">
        <v>1</v>
      </c>
      <c r="Q6877" s="11">
        <v>0</v>
      </c>
    </row>
    <row r="6878" spans="3:17">
      <c r="C6878" s="12" t="s">
        <v>6898</v>
      </c>
      <c r="D6878" s="11">
        <v>59</v>
      </c>
      <c r="E6878" s="11">
        <v>26.07</v>
      </c>
      <c r="F6878" s="11">
        <v>5</v>
      </c>
      <c r="G6878" s="11">
        <v>80</v>
      </c>
      <c r="H6878" s="11">
        <v>0</v>
      </c>
      <c r="I6878" s="11">
        <v>1</v>
      </c>
      <c r="J6878" s="11">
        <v>0</v>
      </c>
      <c r="K6878" s="11">
        <v>1</v>
      </c>
      <c r="L6878" s="11">
        <v>0</v>
      </c>
      <c r="M6878" s="11">
        <v>1</v>
      </c>
      <c r="N6878" s="11">
        <v>0</v>
      </c>
      <c r="O6878" s="11">
        <v>1</v>
      </c>
      <c r="P6878" s="11">
        <v>0</v>
      </c>
      <c r="Q6878" s="11">
        <v>0</v>
      </c>
    </row>
    <row r="6879" spans="3:17">
      <c r="C6879" s="12" t="s">
        <v>6899</v>
      </c>
      <c r="D6879" s="11">
        <v>52</v>
      </c>
      <c r="E6879" s="11">
        <v>26.19</v>
      </c>
      <c r="F6879" s="11">
        <v>3.5</v>
      </c>
      <c r="G6879" s="11">
        <v>200</v>
      </c>
      <c r="H6879" s="11">
        <v>0</v>
      </c>
      <c r="I6879" s="11">
        <v>1</v>
      </c>
      <c r="J6879" s="11">
        <v>0</v>
      </c>
      <c r="K6879" s="11">
        <v>1</v>
      </c>
      <c r="L6879" s="11">
        <v>0</v>
      </c>
      <c r="M6879" s="11">
        <v>1</v>
      </c>
      <c r="N6879" s="11">
        <v>0</v>
      </c>
      <c r="O6879" s="11">
        <v>1</v>
      </c>
      <c r="P6879" s="11">
        <v>0</v>
      </c>
      <c r="Q6879" s="11">
        <v>0</v>
      </c>
    </row>
    <row r="6880" spans="3:17">
      <c r="C6880" s="12" t="s">
        <v>6900</v>
      </c>
      <c r="D6880" s="11">
        <v>66</v>
      </c>
      <c r="E6880" s="11">
        <v>27.02</v>
      </c>
      <c r="F6880" s="11">
        <v>6.2</v>
      </c>
      <c r="G6880" s="11">
        <v>145</v>
      </c>
      <c r="H6880" s="11">
        <v>0</v>
      </c>
      <c r="I6880" s="11">
        <v>0</v>
      </c>
      <c r="J6880" s="11">
        <v>1</v>
      </c>
      <c r="K6880" s="11">
        <v>1</v>
      </c>
      <c r="L6880" s="11">
        <v>0</v>
      </c>
      <c r="M6880" s="11">
        <v>1</v>
      </c>
      <c r="N6880" s="11">
        <v>0</v>
      </c>
      <c r="O6880" s="11">
        <v>1</v>
      </c>
      <c r="P6880" s="11">
        <v>0</v>
      </c>
      <c r="Q6880" s="11">
        <v>0</v>
      </c>
    </row>
    <row r="6881" spans="3:17">
      <c r="C6881" s="12" t="s">
        <v>6901</v>
      </c>
      <c r="D6881" s="11">
        <v>72</v>
      </c>
      <c r="E6881" s="11">
        <v>30.23</v>
      </c>
      <c r="F6881" s="11">
        <v>6.2</v>
      </c>
      <c r="G6881" s="11">
        <v>300</v>
      </c>
      <c r="H6881" s="11">
        <v>1</v>
      </c>
      <c r="I6881" s="11">
        <v>0</v>
      </c>
      <c r="J6881" s="11">
        <v>1</v>
      </c>
      <c r="K6881" s="11">
        <v>0</v>
      </c>
      <c r="L6881" s="11">
        <v>1</v>
      </c>
      <c r="M6881" s="11">
        <v>1</v>
      </c>
      <c r="N6881" s="11">
        <v>0</v>
      </c>
      <c r="O6881" s="11">
        <v>0</v>
      </c>
      <c r="P6881" s="11">
        <v>1</v>
      </c>
      <c r="Q6881" s="11">
        <v>0</v>
      </c>
    </row>
    <row r="6882" spans="3:17">
      <c r="C6882" s="12" t="s">
        <v>6902</v>
      </c>
      <c r="D6882" s="11">
        <v>2</v>
      </c>
      <c r="E6882" s="11">
        <v>15.88</v>
      </c>
      <c r="F6882" s="11">
        <v>6.6</v>
      </c>
      <c r="G6882" s="11">
        <v>130</v>
      </c>
      <c r="H6882" s="11">
        <v>0</v>
      </c>
      <c r="I6882" s="11">
        <v>1</v>
      </c>
      <c r="J6882" s="11">
        <v>0</v>
      </c>
      <c r="K6882" s="11">
        <v>1</v>
      </c>
      <c r="L6882" s="11">
        <v>0</v>
      </c>
      <c r="M6882" s="11">
        <v>1</v>
      </c>
      <c r="N6882" s="11">
        <v>0</v>
      </c>
      <c r="O6882" s="11">
        <v>1</v>
      </c>
      <c r="P6882" s="11">
        <v>0</v>
      </c>
      <c r="Q6882" s="11">
        <v>0</v>
      </c>
    </row>
    <row r="6883" spans="3:17">
      <c r="C6883" s="12" t="s">
        <v>6903</v>
      </c>
      <c r="D6883" s="11">
        <v>45</v>
      </c>
      <c r="E6883" s="11">
        <v>29.2</v>
      </c>
      <c r="F6883" s="11">
        <v>3.5</v>
      </c>
      <c r="G6883" s="11">
        <v>159</v>
      </c>
      <c r="H6883" s="11">
        <v>0</v>
      </c>
      <c r="I6883" s="11">
        <v>1</v>
      </c>
      <c r="J6883" s="11">
        <v>0</v>
      </c>
      <c r="K6883" s="11">
        <v>0</v>
      </c>
      <c r="L6883" s="11">
        <v>1</v>
      </c>
      <c r="M6883" s="11">
        <v>1</v>
      </c>
      <c r="N6883" s="11">
        <v>0</v>
      </c>
      <c r="O6883" s="11">
        <v>0</v>
      </c>
      <c r="P6883" s="11">
        <v>1</v>
      </c>
      <c r="Q6883" s="11">
        <v>0</v>
      </c>
    </row>
    <row r="6884" spans="3:17">
      <c r="C6884" s="12" t="s">
        <v>6904</v>
      </c>
      <c r="D6884" s="11">
        <v>27</v>
      </c>
      <c r="E6884" s="11">
        <v>37.96</v>
      </c>
      <c r="F6884" s="11">
        <v>4</v>
      </c>
      <c r="G6884" s="11">
        <v>90</v>
      </c>
      <c r="H6884" s="11">
        <v>0</v>
      </c>
      <c r="I6884" s="11">
        <v>1</v>
      </c>
      <c r="J6884" s="11">
        <v>0</v>
      </c>
      <c r="K6884" s="11">
        <v>1</v>
      </c>
      <c r="L6884" s="11">
        <v>0</v>
      </c>
      <c r="M6884" s="11">
        <v>1</v>
      </c>
      <c r="N6884" s="11">
        <v>0</v>
      </c>
      <c r="O6884" s="11">
        <v>1</v>
      </c>
      <c r="P6884" s="11">
        <v>0</v>
      </c>
      <c r="Q6884" s="11">
        <v>0</v>
      </c>
    </row>
    <row r="6885" spans="3:17">
      <c r="C6885" s="12" t="s">
        <v>6905</v>
      </c>
      <c r="D6885" s="11">
        <v>54</v>
      </c>
      <c r="E6885" s="11">
        <v>25.34</v>
      </c>
      <c r="F6885" s="11">
        <v>5.7</v>
      </c>
      <c r="G6885" s="11">
        <v>90</v>
      </c>
      <c r="H6885" s="11">
        <v>0</v>
      </c>
      <c r="I6885" s="11">
        <v>0</v>
      </c>
      <c r="J6885" s="11">
        <v>1</v>
      </c>
      <c r="K6885" s="11">
        <v>1</v>
      </c>
      <c r="L6885" s="11">
        <v>0</v>
      </c>
      <c r="M6885" s="11">
        <v>1</v>
      </c>
      <c r="N6885" s="11">
        <v>0</v>
      </c>
      <c r="O6885" s="11">
        <v>1</v>
      </c>
      <c r="P6885" s="11">
        <v>0</v>
      </c>
      <c r="Q6885" s="11">
        <v>0</v>
      </c>
    </row>
    <row r="6886" spans="3:17">
      <c r="C6886" s="12" t="s">
        <v>6906</v>
      </c>
      <c r="D6886" s="11">
        <v>69</v>
      </c>
      <c r="E6886" s="11">
        <v>31.01</v>
      </c>
      <c r="F6886" s="11">
        <v>6.6</v>
      </c>
      <c r="G6886" s="11">
        <v>90</v>
      </c>
      <c r="H6886" s="11">
        <v>0</v>
      </c>
      <c r="I6886" s="11">
        <v>0</v>
      </c>
      <c r="J6886" s="11">
        <v>1</v>
      </c>
      <c r="K6886" s="11">
        <v>1</v>
      </c>
      <c r="L6886" s="11">
        <v>0</v>
      </c>
      <c r="M6886" s="11">
        <v>1</v>
      </c>
      <c r="N6886" s="11">
        <v>0</v>
      </c>
      <c r="O6886" s="11">
        <v>0</v>
      </c>
      <c r="P6886" s="11">
        <v>1</v>
      </c>
      <c r="Q6886" s="11">
        <v>0</v>
      </c>
    </row>
    <row r="6887" spans="3:17">
      <c r="C6887" s="12" t="s">
        <v>6907</v>
      </c>
      <c r="D6887" s="11">
        <v>46</v>
      </c>
      <c r="E6887" s="11">
        <v>27.51</v>
      </c>
      <c r="F6887" s="11">
        <v>5.7</v>
      </c>
      <c r="G6887" s="11">
        <v>100</v>
      </c>
      <c r="H6887" s="11">
        <v>0</v>
      </c>
      <c r="I6887" s="11">
        <v>0</v>
      </c>
      <c r="J6887" s="11">
        <v>1</v>
      </c>
      <c r="K6887" s="11">
        <v>1</v>
      </c>
      <c r="L6887" s="11">
        <v>0</v>
      </c>
      <c r="M6887" s="11">
        <v>1</v>
      </c>
      <c r="N6887" s="11">
        <v>0</v>
      </c>
      <c r="O6887" s="11">
        <v>0</v>
      </c>
      <c r="P6887" s="11">
        <v>0</v>
      </c>
      <c r="Q6887" s="11">
        <v>1</v>
      </c>
    </row>
    <row r="6888" spans="3:17">
      <c r="C6888" s="12" t="s">
        <v>6908</v>
      </c>
      <c r="D6888" s="11">
        <v>52</v>
      </c>
      <c r="E6888" s="11">
        <v>32.6</v>
      </c>
      <c r="F6888" s="11">
        <v>6.1</v>
      </c>
      <c r="G6888" s="11">
        <v>145</v>
      </c>
      <c r="H6888" s="11">
        <v>0</v>
      </c>
      <c r="I6888" s="11">
        <v>1</v>
      </c>
      <c r="J6888" s="11">
        <v>0</v>
      </c>
      <c r="K6888" s="11">
        <v>1</v>
      </c>
      <c r="L6888" s="11">
        <v>0</v>
      </c>
      <c r="M6888" s="11">
        <v>1</v>
      </c>
      <c r="N6888" s="11">
        <v>0</v>
      </c>
      <c r="O6888" s="11">
        <v>1</v>
      </c>
      <c r="P6888" s="11">
        <v>0</v>
      </c>
      <c r="Q6888" s="11">
        <v>0</v>
      </c>
    </row>
    <row r="6889" spans="3:17">
      <c r="C6889" s="12" t="s">
        <v>6909</v>
      </c>
      <c r="D6889" s="11">
        <v>53</v>
      </c>
      <c r="E6889" s="11">
        <v>25.61</v>
      </c>
      <c r="F6889" s="11">
        <v>5.8</v>
      </c>
      <c r="G6889" s="11">
        <v>130</v>
      </c>
      <c r="H6889" s="11">
        <v>0</v>
      </c>
      <c r="I6889" s="11">
        <v>0</v>
      </c>
      <c r="J6889" s="11">
        <v>1</v>
      </c>
      <c r="K6889" s="11">
        <v>1</v>
      </c>
      <c r="L6889" s="11">
        <v>0</v>
      </c>
      <c r="M6889" s="11">
        <v>1</v>
      </c>
      <c r="N6889" s="11">
        <v>0</v>
      </c>
      <c r="O6889" s="11">
        <v>1</v>
      </c>
      <c r="P6889" s="11">
        <v>0</v>
      </c>
      <c r="Q6889" s="11">
        <v>0</v>
      </c>
    </row>
    <row r="6890" spans="3:17">
      <c r="C6890" s="12" t="s">
        <v>6910</v>
      </c>
      <c r="D6890" s="11">
        <v>57</v>
      </c>
      <c r="E6890" s="11">
        <v>27.32</v>
      </c>
      <c r="F6890" s="11">
        <v>4</v>
      </c>
      <c r="G6890" s="11">
        <v>85</v>
      </c>
      <c r="H6890" s="11">
        <v>0</v>
      </c>
      <c r="I6890" s="11">
        <v>1</v>
      </c>
      <c r="J6890" s="11">
        <v>0</v>
      </c>
      <c r="K6890" s="11">
        <v>1</v>
      </c>
      <c r="L6890" s="11">
        <v>0</v>
      </c>
      <c r="M6890" s="11">
        <v>1</v>
      </c>
      <c r="N6890" s="11">
        <v>0</v>
      </c>
      <c r="O6890" s="11">
        <v>1</v>
      </c>
      <c r="P6890" s="11">
        <v>0</v>
      </c>
      <c r="Q6890" s="11">
        <v>0</v>
      </c>
    </row>
    <row r="6891" spans="3:17">
      <c r="C6891" s="12" t="s">
        <v>6911</v>
      </c>
      <c r="D6891" s="11">
        <v>80</v>
      </c>
      <c r="E6891" s="11">
        <v>27.32</v>
      </c>
      <c r="F6891" s="11">
        <v>6.1</v>
      </c>
      <c r="G6891" s="11">
        <v>85</v>
      </c>
      <c r="H6891" s="11">
        <v>0</v>
      </c>
      <c r="I6891" s="11">
        <v>0</v>
      </c>
      <c r="J6891" s="11">
        <v>1</v>
      </c>
      <c r="K6891" s="11">
        <v>1</v>
      </c>
      <c r="L6891" s="11">
        <v>0</v>
      </c>
      <c r="M6891" s="11">
        <v>1</v>
      </c>
      <c r="N6891" s="11">
        <v>0</v>
      </c>
      <c r="O6891" s="11">
        <v>0</v>
      </c>
      <c r="P6891" s="11">
        <v>1</v>
      </c>
      <c r="Q6891" s="11">
        <v>0</v>
      </c>
    </row>
    <row r="6892" spans="3:17">
      <c r="C6892" s="12" t="s">
        <v>6912</v>
      </c>
      <c r="D6892" s="11">
        <v>39</v>
      </c>
      <c r="E6892" s="11">
        <v>30.8</v>
      </c>
      <c r="F6892" s="11">
        <v>3.5</v>
      </c>
      <c r="G6892" s="11">
        <v>90</v>
      </c>
      <c r="H6892" s="11">
        <v>0</v>
      </c>
      <c r="I6892" s="11">
        <v>0</v>
      </c>
      <c r="J6892" s="11">
        <v>1</v>
      </c>
      <c r="K6892" s="11">
        <v>0</v>
      </c>
      <c r="L6892" s="11">
        <v>1</v>
      </c>
      <c r="M6892" s="11">
        <v>1</v>
      </c>
      <c r="N6892" s="11">
        <v>0</v>
      </c>
      <c r="O6892" s="11">
        <v>1</v>
      </c>
      <c r="P6892" s="11">
        <v>0</v>
      </c>
      <c r="Q6892" s="11">
        <v>0</v>
      </c>
    </row>
    <row r="6893" spans="3:17">
      <c r="C6893" s="12" t="s">
        <v>6913</v>
      </c>
      <c r="D6893" s="11">
        <v>17</v>
      </c>
      <c r="E6893" s="11">
        <v>18.3</v>
      </c>
      <c r="F6893" s="11">
        <v>4</v>
      </c>
      <c r="G6893" s="11">
        <v>126</v>
      </c>
      <c r="H6893" s="11">
        <v>0</v>
      </c>
      <c r="I6893" s="11">
        <v>1</v>
      </c>
      <c r="J6893" s="11">
        <v>0</v>
      </c>
      <c r="K6893" s="11">
        <v>1</v>
      </c>
      <c r="L6893" s="11">
        <v>0</v>
      </c>
      <c r="M6893" s="11">
        <v>1</v>
      </c>
      <c r="N6893" s="11">
        <v>0</v>
      </c>
      <c r="O6893" s="11">
        <v>0</v>
      </c>
      <c r="P6893" s="11">
        <v>0</v>
      </c>
      <c r="Q6893" s="11">
        <v>1</v>
      </c>
    </row>
    <row r="6894" spans="3:17">
      <c r="C6894" s="12" t="s">
        <v>6914</v>
      </c>
      <c r="D6894" s="11">
        <v>54</v>
      </c>
      <c r="E6894" s="11">
        <v>27.32</v>
      </c>
      <c r="F6894" s="11">
        <v>6.1</v>
      </c>
      <c r="G6894" s="11">
        <v>90</v>
      </c>
      <c r="H6894" s="11">
        <v>0</v>
      </c>
      <c r="I6894" s="11">
        <v>0</v>
      </c>
      <c r="J6894" s="11">
        <v>1</v>
      </c>
      <c r="K6894" s="11">
        <v>1</v>
      </c>
      <c r="L6894" s="11">
        <v>0</v>
      </c>
      <c r="M6894" s="11">
        <v>1</v>
      </c>
      <c r="N6894" s="11">
        <v>0</v>
      </c>
      <c r="O6894" s="11">
        <v>1</v>
      </c>
      <c r="P6894" s="11">
        <v>0</v>
      </c>
      <c r="Q6894" s="11">
        <v>0</v>
      </c>
    </row>
    <row r="6895" spans="3:17">
      <c r="C6895" s="12" t="s">
        <v>6915</v>
      </c>
      <c r="D6895" s="11">
        <v>21</v>
      </c>
      <c r="E6895" s="11">
        <v>32.31</v>
      </c>
      <c r="F6895" s="11">
        <v>5.7</v>
      </c>
      <c r="G6895" s="11">
        <v>159</v>
      </c>
      <c r="H6895" s="11">
        <v>0</v>
      </c>
      <c r="I6895" s="11">
        <v>1</v>
      </c>
      <c r="J6895" s="11">
        <v>0</v>
      </c>
      <c r="K6895" s="11">
        <v>1</v>
      </c>
      <c r="L6895" s="11">
        <v>0</v>
      </c>
      <c r="M6895" s="11">
        <v>1</v>
      </c>
      <c r="N6895" s="11">
        <v>0</v>
      </c>
      <c r="O6895" s="11">
        <v>0</v>
      </c>
      <c r="P6895" s="11">
        <v>1</v>
      </c>
      <c r="Q6895" s="11">
        <v>0</v>
      </c>
    </row>
    <row r="6896" spans="3:17">
      <c r="C6896" s="12" t="s">
        <v>6916</v>
      </c>
      <c r="D6896" s="11">
        <v>80</v>
      </c>
      <c r="E6896" s="11">
        <v>27.32</v>
      </c>
      <c r="F6896" s="11">
        <v>8.1999999999999993</v>
      </c>
      <c r="G6896" s="11">
        <v>200</v>
      </c>
      <c r="H6896" s="11">
        <v>1</v>
      </c>
      <c r="I6896" s="11">
        <v>1</v>
      </c>
      <c r="J6896" s="11">
        <v>0</v>
      </c>
      <c r="K6896" s="11">
        <v>1</v>
      </c>
      <c r="L6896" s="11">
        <v>0</v>
      </c>
      <c r="M6896" s="11">
        <v>0</v>
      </c>
      <c r="N6896" s="11">
        <v>1</v>
      </c>
      <c r="O6896" s="11">
        <v>1</v>
      </c>
      <c r="P6896" s="11">
        <v>0</v>
      </c>
      <c r="Q6896" s="11">
        <v>0</v>
      </c>
    </row>
    <row r="6897" spans="3:17">
      <c r="C6897" s="12" t="s">
        <v>6917</v>
      </c>
      <c r="D6897" s="11">
        <v>80</v>
      </c>
      <c r="E6897" s="11">
        <v>19.010000000000002</v>
      </c>
      <c r="F6897" s="11">
        <v>6.2</v>
      </c>
      <c r="G6897" s="11">
        <v>80</v>
      </c>
      <c r="H6897" s="11">
        <v>0</v>
      </c>
      <c r="I6897" s="11">
        <v>1</v>
      </c>
      <c r="J6897" s="11">
        <v>0</v>
      </c>
      <c r="K6897" s="11">
        <v>1</v>
      </c>
      <c r="L6897" s="11">
        <v>0</v>
      </c>
      <c r="M6897" s="11">
        <v>1</v>
      </c>
      <c r="N6897" s="11">
        <v>0</v>
      </c>
      <c r="O6897" s="11">
        <v>0</v>
      </c>
      <c r="P6897" s="11">
        <v>0</v>
      </c>
      <c r="Q6897" s="11">
        <v>1</v>
      </c>
    </row>
    <row r="6898" spans="3:17">
      <c r="C6898" s="12" t="s">
        <v>6918</v>
      </c>
      <c r="D6898" s="11">
        <v>35</v>
      </c>
      <c r="E6898" s="11">
        <v>19.97</v>
      </c>
      <c r="F6898" s="11">
        <v>6.2</v>
      </c>
      <c r="G6898" s="11">
        <v>200</v>
      </c>
      <c r="H6898" s="11">
        <v>0</v>
      </c>
      <c r="I6898" s="11">
        <v>0</v>
      </c>
      <c r="J6898" s="11">
        <v>1</v>
      </c>
      <c r="K6898" s="11">
        <v>1</v>
      </c>
      <c r="L6898" s="11">
        <v>0</v>
      </c>
      <c r="M6898" s="11">
        <v>1</v>
      </c>
      <c r="N6898" s="11">
        <v>0</v>
      </c>
      <c r="O6898" s="11">
        <v>1</v>
      </c>
      <c r="P6898" s="11">
        <v>0</v>
      </c>
      <c r="Q6898" s="11">
        <v>0</v>
      </c>
    </row>
    <row r="6899" spans="3:17">
      <c r="C6899" s="12" t="s">
        <v>6919</v>
      </c>
      <c r="D6899" s="11">
        <v>28</v>
      </c>
      <c r="E6899" s="11">
        <v>25.48</v>
      </c>
      <c r="F6899" s="11">
        <v>6.1</v>
      </c>
      <c r="G6899" s="11">
        <v>159</v>
      </c>
      <c r="H6899" s="11">
        <v>0</v>
      </c>
      <c r="I6899" s="11">
        <v>1</v>
      </c>
      <c r="J6899" s="11">
        <v>0</v>
      </c>
      <c r="K6899" s="11">
        <v>1</v>
      </c>
      <c r="L6899" s="11">
        <v>0</v>
      </c>
      <c r="M6899" s="11">
        <v>1</v>
      </c>
      <c r="N6899" s="11">
        <v>0</v>
      </c>
      <c r="O6899" s="11">
        <v>0</v>
      </c>
      <c r="P6899" s="11">
        <v>1</v>
      </c>
      <c r="Q6899" s="11">
        <v>0</v>
      </c>
    </row>
    <row r="6900" spans="3:17">
      <c r="C6900" s="12" t="s">
        <v>6920</v>
      </c>
      <c r="D6900" s="11">
        <v>60</v>
      </c>
      <c r="E6900" s="11">
        <v>27.32</v>
      </c>
      <c r="F6900" s="11">
        <v>4</v>
      </c>
      <c r="G6900" s="11">
        <v>200</v>
      </c>
      <c r="H6900" s="11">
        <v>0</v>
      </c>
      <c r="I6900" s="11">
        <v>1</v>
      </c>
      <c r="J6900" s="11">
        <v>0</v>
      </c>
      <c r="K6900" s="11">
        <v>1</v>
      </c>
      <c r="L6900" s="11">
        <v>0</v>
      </c>
      <c r="M6900" s="11">
        <v>1</v>
      </c>
      <c r="N6900" s="11">
        <v>0</v>
      </c>
      <c r="O6900" s="11">
        <v>1</v>
      </c>
      <c r="P6900" s="11">
        <v>0</v>
      </c>
      <c r="Q6900" s="11">
        <v>0</v>
      </c>
    </row>
    <row r="6901" spans="3:17">
      <c r="C6901" s="12" t="s">
        <v>6921</v>
      </c>
      <c r="D6901" s="11">
        <v>2</v>
      </c>
      <c r="E6901" s="11">
        <v>16.45</v>
      </c>
      <c r="F6901" s="11">
        <v>5.8</v>
      </c>
      <c r="G6901" s="11">
        <v>200</v>
      </c>
      <c r="H6901" s="11">
        <v>0</v>
      </c>
      <c r="I6901" s="11">
        <v>0</v>
      </c>
      <c r="J6901" s="11">
        <v>1</v>
      </c>
      <c r="K6901" s="11">
        <v>1</v>
      </c>
      <c r="L6901" s="11">
        <v>0</v>
      </c>
      <c r="M6901" s="11">
        <v>1</v>
      </c>
      <c r="N6901" s="11">
        <v>0</v>
      </c>
      <c r="O6901" s="11">
        <v>1</v>
      </c>
      <c r="P6901" s="11">
        <v>0</v>
      </c>
      <c r="Q6901" s="11">
        <v>0</v>
      </c>
    </row>
    <row r="6902" spans="3:17">
      <c r="C6902" s="12" t="s">
        <v>6922</v>
      </c>
      <c r="D6902" s="11">
        <v>60</v>
      </c>
      <c r="E6902" s="11">
        <v>27.32</v>
      </c>
      <c r="F6902" s="11">
        <v>3.5</v>
      </c>
      <c r="G6902" s="11">
        <v>100</v>
      </c>
      <c r="H6902" s="11">
        <v>0</v>
      </c>
      <c r="I6902" s="11">
        <v>0</v>
      </c>
      <c r="J6902" s="11">
        <v>1</v>
      </c>
      <c r="K6902" s="11">
        <v>1</v>
      </c>
      <c r="L6902" s="11">
        <v>0</v>
      </c>
      <c r="M6902" s="11">
        <v>1</v>
      </c>
      <c r="N6902" s="11">
        <v>0</v>
      </c>
      <c r="O6902" s="11">
        <v>0</v>
      </c>
      <c r="P6902" s="11">
        <v>0</v>
      </c>
      <c r="Q6902" s="11">
        <v>1</v>
      </c>
    </row>
    <row r="6903" spans="3:17">
      <c r="C6903" s="12" t="s">
        <v>6923</v>
      </c>
      <c r="D6903" s="11">
        <v>72</v>
      </c>
      <c r="E6903" s="11">
        <v>30.47</v>
      </c>
      <c r="F6903" s="11">
        <v>6.2</v>
      </c>
      <c r="G6903" s="11">
        <v>140</v>
      </c>
      <c r="H6903" s="11">
        <v>0</v>
      </c>
      <c r="I6903" s="11">
        <v>1</v>
      </c>
      <c r="J6903" s="11">
        <v>0</v>
      </c>
      <c r="K6903" s="11">
        <v>1</v>
      </c>
      <c r="L6903" s="11">
        <v>0</v>
      </c>
      <c r="M6903" s="11">
        <v>1</v>
      </c>
      <c r="N6903" s="11">
        <v>0</v>
      </c>
      <c r="O6903" s="11">
        <v>1</v>
      </c>
      <c r="P6903" s="11">
        <v>0</v>
      </c>
      <c r="Q6903" s="11">
        <v>0</v>
      </c>
    </row>
    <row r="6904" spans="3:17">
      <c r="C6904" s="12" t="s">
        <v>6924</v>
      </c>
      <c r="D6904" s="11">
        <v>23</v>
      </c>
      <c r="E6904" s="11">
        <v>30.83</v>
      </c>
      <c r="F6904" s="11">
        <v>6</v>
      </c>
      <c r="G6904" s="11">
        <v>200</v>
      </c>
      <c r="H6904" s="11">
        <v>0</v>
      </c>
      <c r="I6904" s="11">
        <v>0</v>
      </c>
      <c r="J6904" s="11">
        <v>1</v>
      </c>
      <c r="K6904" s="11">
        <v>1</v>
      </c>
      <c r="L6904" s="11">
        <v>0</v>
      </c>
      <c r="M6904" s="11">
        <v>1</v>
      </c>
      <c r="N6904" s="11">
        <v>0</v>
      </c>
      <c r="O6904" s="11">
        <v>1</v>
      </c>
      <c r="P6904" s="11">
        <v>0</v>
      </c>
      <c r="Q6904" s="11">
        <v>0</v>
      </c>
    </row>
    <row r="6905" spans="3:17">
      <c r="C6905" s="12" t="s">
        <v>6925</v>
      </c>
      <c r="D6905" s="11">
        <v>45</v>
      </c>
      <c r="E6905" s="11">
        <v>27.32</v>
      </c>
      <c r="F6905" s="11">
        <v>4.8</v>
      </c>
      <c r="G6905" s="11">
        <v>100</v>
      </c>
      <c r="H6905" s="11">
        <v>0</v>
      </c>
      <c r="I6905" s="11">
        <v>1</v>
      </c>
      <c r="J6905" s="11">
        <v>0</v>
      </c>
      <c r="K6905" s="11">
        <v>1</v>
      </c>
      <c r="L6905" s="11">
        <v>0</v>
      </c>
      <c r="M6905" s="11">
        <v>1</v>
      </c>
      <c r="N6905" s="11">
        <v>0</v>
      </c>
      <c r="O6905" s="11">
        <v>0</v>
      </c>
      <c r="P6905" s="11">
        <v>1</v>
      </c>
      <c r="Q6905" s="11">
        <v>0</v>
      </c>
    </row>
    <row r="6906" spans="3:17">
      <c r="C6906" s="12" t="s">
        <v>6926</v>
      </c>
      <c r="D6906" s="11">
        <v>25</v>
      </c>
      <c r="E6906" s="11">
        <v>27.91</v>
      </c>
      <c r="F6906" s="11">
        <v>6.1</v>
      </c>
      <c r="G6906" s="11">
        <v>160</v>
      </c>
      <c r="H6906" s="11">
        <v>0</v>
      </c>
      <c r="I6906" s="11">
        <v>1</v>
      </c>
      <c r="J6906" s="11">
        <v>0</v>
      </c>
      <c r="K6906" s="11">
        <v>1</v>
      </c>
      <c r="L6906" s="11">
        <v>0</v>
      </c>
      <c r="M6906" s="11">
        <v>1</v>
      </c>
      <c r="N6906" s="11">
        <v>0</v>
      </c>
      <c r="O6906" s="11">
        <v>1</v>
      </c>
      <c r="P6906" s="11">
        <v>0</v>
      </c>
      <c r="Q6906" s="11">
        <v>0</v>
      </c>
    </row>
    <row r="6907" spans="3:17">
      <c r="C6907" s="12" t="s">
        <v>6927</v>
      </c>
      <c r="D6907" s="11">
        <v>38</v>
      </c>
      <c r="E6907" s="11">
        <v>26.65</v>
      </c>
      <c r="F6907" s="11">
        <v>6.5</v>
      </c>
      <c r="G6907" s="11">
        <v>85</v>
      </c>
      <c r="H6907" s="11">
        <v>0</v>
      </c>
      <c r="I6907" s="11">
        <v>0</v>
      </c>
      <c r="J6907" s="11">
        <v>1</v>
      </c>
      <c r="K6907" s="11">
        <v>1</v>
      </c>
      <c r="L6907" s="11">
        <v>0</v>
      </c>
      <c r="M6907" s="11">
        <v>1</v>
      </c>
      <c r="N6907" s="11">
        <v>0</v>
      </c>
      <c r="O6907" s="11">
        <v>1</v>
      </c>
      <c r="P6907" s="11">
        <v>0</v>
      </c>
      <c r="Q6907" s="11">
        <v>0</v>
      </c>
    </row>
    <row r="6908" spans="3:17">
      <c r="C6908" s="12" t="s">
        <v>6928</v>
      </c>
      <c r="D6908" s="11">
        <v>42</v>
      </c>
      <c r="E6908" s="11">
        <v>28.05</v>
      </c>
      <c r="F6908" s="11">
        <v>6.1</v>
      </c>
      <c r="G6908" s="11">
        <v>90</v>
      </c>
      <c r="H6908" s="11">
        <v>0</v>
      </c>
      <c r="I6908" s="11">
        <v>0</v>
      </c>
      <c r="J6908" s="11">
        <v>1</v>
      </c>
      <c r="K6908" s="11">
        <v>1</v>
      </c>
      <c r="L6908" s="11">
        <v>0</v>
      </c>
      <c r="M6908" s="11">
        <v>1</v>
      </c>
      <c r="N6908" s="11">
        <v>0</v>
      </c>
      <c r="O6908" s="11">
        <v>1</v>
      </c>
      <c r="P6908" s="11">
        <v>0</v>
      </c>
      <c r="Q6908" s="11">
        <v>0</v>
      </c>
    </row>
    <row r="6909" spans="3:17">
      <c r="C6909" s="12" t="s">
        <v>6929</v>
      </c>
      <c r="D6909" s="11">
        <v>42</v>
      </c>
      <c r="E6909" s="11">
        <v>27.32</v>
      </c>
      <c r="F6909" s="11">
        <v>6.1</v>
      </c>
      <c r="G6909" s="11">
        <v>140</v>
      </c>
      <c r="H6909" s="11">
        <v>0</v>
      </c>
      <c r="I6909" s="11">
        <v>0</v>
      </c>
      <c r="J6909" s="11">
        <v>1</v>
      </c>
      <c r="K6909" s="11">
        <v>1</v>
      </c>
      <c r="L6909" s="11">
        <v>0</v>
      </c>
      <c r="M6909" s="11">
        <v>1</v>
      </c>
      <c r="N6909" s="11">
        <v>0</v>
      </c>
      <c r="O6909" s="11">
        <v>1</v>
      </c>
      <c r="P6909" s="11">
        <v>0</v>
      </c>
      <c r="Q6909" s="11">
        <v>0</v>
      </c>
    </row>
    <row r="6910" spans="3:17">
      <c r="C6910" s="12" t="s">
        <v>6930</v>
      </c>
      <c r="D6910" s="11">
        <v>31</v>
      </c>
      <c r="E6910" s="11">
        <v>27.32</v>
      </c>
      <c r="F6910" s="11">
        <v>4</v>
      </c>
      <c r="G6910" s="11">
        <v>90</v>
      </c>
      <c r="H6910" s="11">
        <v>0</v>
      </c>
      <c r="I6910" s="11">
        <v>1</v>
      </c>
      <c r="J6910" s="11">
        <v>0</v>
      </c>
      <c r="K6910" s="11">
        <v>1</v>
      </c>
      <c r="L6910" s="11">
        <v>0</v>
      </c>
      <c r="M6910" s="11">
        <v>1</v>
      </c>
      <c r="N6910" s="11">
        <v>0</v>
      </c>
      <c r="O6910" s="11">
        <v>0</v>
      </c>
      <c r="P6910" s="11">
        <v>1</v>
      </c>
      <c r="Q6910" s="11">
        <v>0</v>
      </c>
    </row>
    <row r="6911" spans="3:17">
      <c r="C6911" s="12" t="s">
        <v>6931</v>
      </c>
      <c r="D6911" s="11">
        <v>16</v>
      </c>
      <c r="E6911" s="11">
        <v>27.32</v>
      </c>
      <c r="F6911" s="11">
        <v>6.5</v>
      </c>
      <c r="G6911" s="11">
        <v>160</v>
      </c>
      <c r="H6911" s="11">
        <v>0</v>
      </c>
      <c r="I6911" s="11">
        <v>0</v>
      </c>
      <c r="J6911" s="11">
        <v>1</v>
      </c>
      <c r="K6911" s="11">
        <v>1</v>
      </c>
      <c r="L6911" s="11">
        <v>0</v>
      </c>
      <c r="M6911" s="11">
        <v>1</v>
      </c>
      <c r="N6911" s="11">
        <v>0</v>
      </c>
      <c r="O6911" s="11">
        <v>1</v>
      </c>
      <c r="P6911" s="11">
        <v>0</v>
      </c>
      <c r="Q6911" s="11">
        <v>0</v>
      </c>
    </row>
    <row r="6912" spans="3:17">
      <c r="C6912" s="12" t="s">
        <v>6932</v>
      </c>
      <c r="D6912" s="11">
        <v>75</v>
      </c>
      <c r="E6912" s="11">
        <v>28.08</v>
      </c>
      <c r="F6912" s="11">
        <v>6.1</v>
      </c>
      <c r="G6912" s="11">
        <v>90</v>
      </c>
      <c r="H6912" s="11">
        <v>0</v>
      </c>
      <c r="I6912" s="11">
        <v>0</v>
      </c>
      <c r="J6912" s="11">
        <v>1</v>
      </c>
      <c r="K6912" s="11">
        <v>1</v>
      </c>
      <c r="L6912" s="11">
        <v>0</v>
      </c>
      <c r="M6912" s="11">
        <v>1</v>
      </c>
      <c r="N6912" s="11">
        <v>0</v>
      </c>
      <c r="O6912" s="11">
        <v>0</v>
      </c>
      <c r="P6912" s="11">
        <v>1</v>
      </c>
      <c r="Q6912" s="11">
        <v>0</v>
      </c>
    </row>
    <row r="6913" spans="3:17">
      <c r="C6913" s="12" t="s">
        <v>6933</v>
      </c>
      <c r="D6913" s="11">
        <v>53</v>
      </c>
      <c r="E6913" s="11">
        <v>22.77</v>
      </c>
      <c r="F6913" s="11">
        <v>4</v>
      </c>
      <c r="G6913" s="11">
        <v>159</v>
      </c>
      <c r="H6913" s="11">
        <v>0</v>
      </c>
      <c r="I6913" s="11">
        <v>1</v>
      </c>
      <c r="J6913" s="11">
        <v>0</v>
      </c>
      <c r="K6913" s="11">
        <v>1</v>
      </c>
      <c r="L6913" s="11">
        <v>0</v>
      </c>
      <c r="M6913" s="11">
        <v>1</v>
      </c>
      <c r="N6913" s="11">
        <v>0</v>
      </c>
      <c r="O6913" s="11">
        <v>1</v>
      </c>
      <c r="P6913" s="11">
        <v>0</v>
      </c>
      <c r="Q6913" s="11">
        <v>0</v>
      </c>
    </row>
    <row r="6914" spans="3:17">
      <c r="C6914" s="12" t="s">
        <v>6934</v>
      </c>
      <c r="D6914" s="11">
        <v>42</v>
      </c>
      <c r="E6914" s="11">
        <v>39.74</v>
      </c>
      <c r="F6914" s="11">
        <v>5</v>
      </c>
      <c r="G6914" s="11">
        <v>140</v>
      </c>
      <c r="H6914" s="11">
        <v>0</v>
      </c>
      <c r="I6914" s="11">
        <v>1</v>
      </c>
      <c r="J6914" s="11">
        <v>0</v>
      </c>
      <c r="K6914" s="11">
        <v>1</v>
      </c>
      <c r="L6914" s="11">
        <v>0</v>
      </c>
      <c r="M6914" s="11">
        <v>1</v>
      </c>
      <c r="N6914" s="11">
        <v>0</v>
      </c>
      <c r="O6914" s="11">
        <v>1</v>
      </c>
      <c r="P6914" s="11">
        <v>0</v>
      </c>
      <c r="Q6914" s="11">
        <v>0</v>
      </c>
    </row>
    <row r="6915" spans="3:17">
      <c r="C6915" s="12" t="s">
        <v>6935</v>
      </c>
      <c r="D6915" s="11">
        <v>50</v>
      </c>
      <c r="E6915" s="11">
        <v>21.04</v>
      </c>
      <c r="F6915" s="11">
        <v>3.5</v>
      </c>
      <c r="G6915" s="11">
        <v>200</v>
      </c>
      <c r="H6915" s="11">
        <v>0</v>
      </c>
      <c r="I6915" s="11">
        <v>1</v>
      </c>
      <c r="J6915" s="11">
        <v>0</v>
      </c>
      <c r="K6915" s="11">
        <v>1</v>
      </c>
      <c r="L6915" s="11">
        <v>0</v>
      </c>
      <c r="M6915" s="11">
        <v>1</v>
      </c>
      <c r="N6915" s="11">
        <v>0</v>
      </c>
      <c r="O6915" s="11">
        <v>0</v>
      </c>
      <c r="P6915" s="11">
        <v>1</v>
      </c>
      <c r="Q6915" s="11">
        <v>0</v>
      </c>
    </row>
    <row r="6916" spans="3:17">
      <c r="C6916" s="12" t="s">
        <v>6936</v>
      </c>
      <c r="D6916" s="11">
        <v>75</v>
      </c>
      <c r="E6916" s="11">
        <v>34.78</v>
      </c>
      <c r="F6916" s="11">
        <v>7</v>
      </c>
      <c r="G6916" s="11">
        <v>155</v>
      </c>
      <c r="H6916" s="11">
        <v>1</v>
      </c>
      <c r="I6916" s="11">
        <v>0</v>
      </c>
      <c r="J6916" s="11">
        <v>1</v>
      </c>
      <c r="K6916" s="11">
        <v>1</v>
      </c>
      <c r="L6916" s="11">
        <v>0</v>
      </c>
      <c r="M6916" s="11">
        <v>1</v>
      </c>
      <c r="N6916" s="11">
        <v>0</v>
      </c>
      <c r="O6916" s="11">
        <v>0</v>
      </c>
      <c r="P6916" s="11">
        <v>1</v>
      </c>
      <c r="Q6916" s="11">
        <v>0</v>
      </c>
    </row>
    <row r="6917" spans="3:17">
      <c r="C6917" s="12" t="s">
        <v>6937</v>
      </c>
      <c r="D6917" s="11">
        <v>70</v>
      </c>
      <c r="E6917" s="11">
        <v>27.32</v>
      </c>
      <c r="F6917" s="11">
        <v>8.1999999999999993</v>
      </c>
      <c r="G6917" s="11">
        <v>130</v>
      </c>
      <c r="H6917" s="11">
        <v>1</v>
      </c>
      <c r="I6917" s="11">
        <v>1</v>
      </c>
      <c r="J6917" s="11">
        <v>0</v>
      </c>
      <c r="K6917" s="11">
        <v>0</v>
      </c>
      <c r="L6917" s="11">
        <v>1</v>
      </c>
      <c r="M6917" s="11">
        <v>0</v>
      </c>
      <c r="N6917" s="11">
        <v>1</v>
      </c>
      <c r="O6917" s="11">
        <v>0</v>
      </c>
      <c r="P6917" s="11">
        <v>1</v>
      </c>
      <c r="Q6917" s="11">
        <v>0</v>
      </c>
    </row>
    <row r="6918" spans="3:17">
      <c r="C6918" s="12" t="s">
        <v>6938</v>
      </c>
      <c r="D6918" s="11">
        <v>51</v>
      </c>
      <c r="E6918" s="11">
        <v>37.17</v>
      </c>
      <c r="F6918" s="11">
        <v>5.8</v>
      </c>
      <c r="G6918" s="11">
        <v>200</v>
      </c>
      <c r="H6918" s="11">
        <v>0</v>
      </c>
      <c r="I6918" s="11">
        <v>1</v>
      </c>
      <c r="J6918" s="11">
        <v>0</v>
      </c>
      <c r="K6918" s="11">
        <v>1</v>
      </c>
      <c r="L6918" s="11">
        <v>0</v>
      </c>
      <c r="M6918" s="11">
        <v>1</v>
      </c>
      <c r="N6918" s="11">
        <v>0</v>
      </c>
      <c r="O6918" s="11">
        <v>0</v>
      </c>
      <c r="P6918" s="11">
        <v>1</v>
      </c>
      <c r="Q6918" s="11">
        <v>0</v>
      </c>
    </row>
    <row r="6919" spans="3:17">
      <c r="C6919" s="12" t="s">
        <v>6939</v>
      </c>
      <c r="D6919" s="11">
        <v>30</v>
      </c>
      <c r="E6919" s="11">
        <v>38.270000000000003</v>
      </c>
      <c r="F6919" s="11">
        <v>5</v>
      </c>
      <c r="G6919" s="11">
        <v>158</v>
      </c>
      <c r="H6919" s="11">
        <v>0</v>
      </c>
      <c r="I6919" s="11">
        <v>0</v>
      </c>
      <c r="J6919" s="11">
        <v>1</v>
      </c>
      <c r="K6919" s="11">
        <v>1</v>
      </c>
      <c r="L6919" s="11">
        <v>0</v>
      </c>
      <c r="M6919" s="11">
        <v>1</v>
      </c>
      <c r="N6919" s="11">
        <v>0</v>
      </c>
      <c r="O6919" s="11">
        <v>0</v>
      </c>
      <c r="P6919" s="11">
        <v>1</v>
      </c>
      <c r="Q6919" s="11">
        <v>0</v>
      </c>
    </row>
    <row r="6920" spans="3:17">
      <c r="C6920" s="12" t="s">
        <v>6940</v>
      </c>
      <c r="D6920" s="11">
        <v>72</v>
      </c>
      <c r="E6920" s="11">
        <v>28.53</v>
      </c>
      <c r="F6920" s="11">
        <v>5.7</v>
      </c>
      <c r="G6920" s="11">
        <v>130</v>
      </c>
      <c r="H6920" s="11">
        <v>0</v>
      </c>
      <c r="I6920" s="11">
        <v>0</v>
      </c>
      <c r="J6920" s="11">
        <v>1</v>
      </c>
      <c r="K6920" s="11">
        <v>1</v>
      </c>
      <c r="L6920" s="11">
        <v>0</v>
      </c>
      <c r="M6920" s="11">
        <v>1</v>
      </c>
      <c r="N6920" s="11">
        <v>0</v>
      </c>
      <c r="O6920" s="11">
        <v>0</v>
      </c>
      <c r="P6920" s="11">
        <v>1</v>
      </c>
      <c r="Q6920" s="11">
        <v>0</v>
      </c>
    </row>
    <row r="6921" spans="3:17">
      <c r="C6921" s="12" t="s">
        <v>6941</v>
      </c>
      <c r="D6921" s="11">
        <v>80</v>
      </c>
      <c r="E6921" s="11">
        <v>27.32</v>
      </c>
      <c r="F6921" s="11">
        <v>6.1</v>
      </c>
      <c r="G6921" s="11">
        <v>158</v>
      </c>
      <c r="H6921" s="11">
        <v>0</v>
      </c>
      <c r="I6921" s="11">
        <v>1</v>
      </c>
      <c r="J6921" s="11">
        <v>0</v>
      </c>
      <c r="K6921" s="11">
        <v>0</v>
      </c>
      <c r="L6921" s="11">
        <v>1</v>
      </c>
      <c r="M6921" s="11">
        <v>1</v>
      </c>
      <c r="N6921" s="11">
        <v>0</v>
      </c>
      <c r="O6921" s="11">
        <v>1</v>
      </c>
      <c r="P6921" s="11">
        <v>0</v>
      </c>
      <c r="Q6921" s="11">
        <v>0</v>
      </c>
    </row>
    <row r="6922" spans="3:17">
      <c r="C6922" s="12" t="s">
        <v>6942</v>
      </c>
      <c r="D6922" s="11">
        <v>33</v>
      </c>
      <c r="E6922" s="11">
        <v>36.21</v>
      </c>
      <c r="F6922" s="11">
        <v>5.7</v>
      </c>
      <c r="G6922" s="11">
        <v>80</v>
      </c>
      <c r="H6922" s="11">
        <v>0</v>
      </c>
      <c r="I6922" s="11">
        <v>0</v>
      </c>
      <c r="J6922" s="11">
        <v>1</v>
      </c>
      <c r="K6922" s="11">
        <v>1</v>
      </c>
      <c r="L6922" s="11">
        <v>0</v>
      </c>
      <c r="M6922" s="11">
        <v>1</v>
      </c>
      <c r="N6922" s="11">
        <v>0</v>
      </c>
      <c r="O6922" s="11">
        <v>1</v>
      </c>
      <c r="P6922" s="11">
        <v>0</v>
      </c>
      <c r="Q6922" s="11">
        <v>0</v>
      </c>
    </row>
    <row r="6923" spans="3:17">
      <c r="C6923" s="12" t="s">
        <v>6943</v>
      </c>
      <c r="D6923" s="11">
        <v>58</v>
      </c>
      <c r="E6923" s="11">
        <v>21.63</v>
      </c>
      <c r="F6923" s="11">
        <v>5.7</v>
      </c>
      <c r="G6923" s="11">
        <v>140</v>
      </c>
      <c r="H6923" s="11">
        <v>0</v>
      </c>
      <c r="I6923" s="11">
        <v>1</v>
      </c>
      <c r="J6923" s="11">
        <v>0</v>
      </c>
      <c r="K6923" s="11">
        <v>1</v>
      </c>
      <c r="L6923" s="11">
        <v>0</v>
      </c>
      <c r="M6923" s="11">
        <v>1</v>
      </c>
      <c r="N6923" s="11">
        <v>0</v>
      </c>
      <c r="O6923" s="11">
        <v>0</v>
      </c>
      <c r="P6923" s="11">
        <v>1</v>
      </c>
      <c r="Q6923" s="11">
        <v>0</v>
      </c>
    </row>
    <row r="6924" spans="3:17">
      <c r="C6924" s="12" t="s">
        <v>6944</v>
      </c>
      <c r="D6924" s="11">
        <v>58</v>
      </c>
      <c r="E6924" s="11">
        <v>28.52</v>
      </c>
      <c r="F6924" s="11">
        <v>7</v>
      </c>
      <c r="G6924" s="11">
        <v>300</v>
      </c>
      <c r="H6924" s="11">
        <v>1</v>
      </c>
      <c r="I6924" s="11">
        <v>1</v>
      </c>
      <c r="J6924" s="11">
        <v>0</v>
      </c>
      <c r="K6924" s="11">
        <v>1</v>
      </c>
      <c r="L6924" s="11">
        <v>0</v>
      </c>
      <c r="M6924" s="11">
        <v>1</v>
      </c>
      <c r="N6924" s="11">
        <v>0</v>
      </c>
      <c r="O6924" s="11">
        <v>0</v>
      </c>
      <c r="P6924" s="11">
        <v>0</v>
      </c>
      <c r="Q6924" s="11">
        <v>1</v>
      </c>
    </row>
    <row r="6925" spans="3:17">
      <c r="C6925" s="12" t="s">
        <v>6945</v>
      </c>
      <c r="D6925" s="11">
        <v>60</v>
      </c>
      <c r="E6925" s="11">
        <v>33.520000000000003</v>
      </c>
      <c r="F6925" s="11">
        <v>5.8</v>
      </c>
      <c r="G6925" s="11">
        <v>300</v>
      </c>
      <c r="H6925" s="11">
        <v>1</v>
      </c>
      <c r="I6925" s="11">
        <v>1</v>
      </c>
      <c r="J6925" s="11">
        <v>0</v>
      </c>
      <c r="K6925" s="11">
        <v>1</v>
      </c>
      <c r="L6925" s="11">
        <v>0</v>
      </c>
      <c r="M6925" s="11">
        <v>1</v>
      </c>
      <c r="N6925" s="11">
        <v>0</v>
      </c>
      <c r="O6925" s="11">
        <v>0</v>
      </c>
      <c r="P6925" s="11">
        <v>1</v>
      </c>
      <c r="Q6925" s="11">
        <v>0</v>
      </c>
    </row>
    <row r="6926" spans="3:17">
      <c r="C6926" s="12" t="s">
        <v>6946</v>
      </c>
      <c r="D6926" s="11">
        <v>28</v>
      </c>
      <c r="E6926" s="11">
        <v>22.91</v>
      </c>
      <c r="F6926" s="11">
        <v>6</v>
      </c>
      <c r="G6926" s="11">
        <v>158</v>
      </c>
      <c r="H6926" s="11">
        <v>0</v>
      </c>
      <c r="I6926" s="11">
        <v>0</v>
      </c>
      <c r="J6926" s="11">
        <v>1</v>
      </c>
      <c r="K6926" s="11">
        <v>1</v>
      </c>
      <c r="L6926" s="11">
        <v>0</v>
      </c>
      <c r="M6926" s="11">
        <v>1</v>
      </c>
      <c r="N6926" s="11">
        <v>0</v>
      </c>
      <c r="O6926" s="11">
        <v>1</v>
      </c>
      <c r="P6926" s="11">
        <v>0</v>
      </c>
      <c r="Q6926" s="11">
        <v>0</v>
      </c>
    </row>
    <row r="6927" spans="3:17">
      <c r="C6927" s="12" t="s">
        <v>6947</v>
      </c>
      <c r="D6927" s="11">
        <v>67</v>
      </c>
      <c r="E6927" s="11">
        <v>33.840000000000003</v>
      </c>
      <c r="F6927" s="11">
        <v>4</v>
      </c>
      <c r="G6927" s="11">
        <v>159</v>
      </c>
      <c r="H6927" s="11">
        <v>0</v>
      </c>
      <c r="I6927" s="11">
        <v>1</v>
      </c>
      <c r="J6927" s="11">
        <v>0</v>
      </c>
      <c r="K6927" s="11">
        <v>1</v>
      </c>
      <c r="L6927" s="11">
        <v>0</v>
      </c>
      <c r="M6927" s="11">
        <v>1</v>
      </c>
      <c r="N6927" s="11">
        <v>0</v>
      </c>
      <c r="O6927" s="11">
        <v>1</v>
      </c>
      <c r="P6927" s="11">
        <v>0</v>
      </c>
      <c r="Q6927" s="11">
        <v>0</v>
      </c>
    </row>
    <row r="6928" spans="3:17">
      <c r="C6928" s="12" t="s">
        <v>6948</v>
      </c>
      <c r="D6928" s="11">
        <v>20</v>
      </c>
      <c r="E6928" s="11">
        <v>24.97</v>
      </c>
      <c r="F6928" s="11">
        <v>6.6</v>
      </c>
      <c r="G6928" s="11">
        <v>126</v>
      </c>
      <c r="H6928" s="11">
        <v>0</v>
      </c>
      <c r="I6928" s="11">
        <v>1</v>
      </c>
      <c r="J6928" s="11">
        <v>0</v>
      </c>
      <c r="K6928" s="11">
        <v>1</v>
      </c>
      <c r="L6928" s="11">
        <v>0</v>
      </c>
      <c r="M6928" s="11">
        <v>1</v>
      </c>
      <c r="N6928" s="11">
        <v>0</v>
      </c>
      <c r="O6928" s="11">
        <v>1</v>
      </c>
      <c r="P6928" s="11">
        <v>0</v>
      </c>
      <c r="Q6928" s="11">
        <v>0</v>
      </c>
    </row>
    <row r="6929" spans="3:17">
      <c r="C6929" s="12" t="s">
        <v>6949</v>
      </c>
      <c r="D6929" s="11">
        <v>58</v>
      </c>
      <c r="E6929" s="11">
        <v>28.06</v>
      </c>
      <c r="F6929" s="11">
        <v>5.7</v>
      </c>
      <c r="G6929" s="11">
        <v>159</v>
      </c>
      <c r="H6929" s="11">
        <v>0</v>
      </c>
      <c r="I6929" s="11">
        <v>0</v>
      </c>
      <c r="J6929" s="11">
        <v>1</v>
      </c>
      <c r="K6929" s="11">
        <v>1</v>
      </c>
      <c r="L6929" s="11">
        <v>0</v>
      </c>
      <c r="M6929" s="11">
        <v>1</v>
      </c>
      <c r="N6929" s="11">
        <v>0</v>
      </c>
      <c r="O6929" s="11">
        <v>0</v>
      </c>
      <c r="P6929" s="11">
        <v>0</v>
      </c>
      <c r="Q6929" s="11">
        <v>1</v>
      </c>
    </row>
    <row r="6930" spans="3:17">
      <c r="C6930" s="12" t="s">
        <v>6950</v>
      </c>
      <c r="D6930" s="11">
        <v>39</v>
      </c>
      <c r="E6930" s="11">
        <v>27.32</v>
      </c>
      <c r="F6930" s="11">
        <v>6.1</v>
      </c>
      <c r="G6930" s="11">
        <v>158</v>
      </c>
      <c r="H6930" s="11">
        <v>0</v>
      </c>
      <c r="I6930" s="11">
        <v>1</v>
      </c>
      <c r="J6930" s="11">
        <v>0</v>
      </c>
      <c r="K6930" s="11">
        <v>1</v>
      </c>
      <c r="L6930" s="11">
        <v>0</v>
      </c>
      <c r="M6930" s="11">
        <v>1</v>
      </c>
      <c r="N6930" s="11">
        <v>0</v>
      </c>
      <c r="O6930" s="11">
        <v>1</v>
      </c>
      <c r="P6930" s="11">
        <v>0</v>
      </c>
      <c r="Q6930" s="11">
        <v>0</v>
      </c>
    </row>
    <row r="6931" spans="3:17">
      <c r="C6931" s="12" t="s">
        <v>6951</v>
      </c>
      <c r="D6931" s="11">
        <v>69</v>
      </c>
      <c r="E6931" s="11">
        <v>24.4</v>
      </c>
      <c r="F6931" s="11">
        <v>6.1</v>
      </c>
      <c r="G6931" s="11">
        <v>90</v>
      </c>
      <c r="H6931" s="11">
        <v>0</v>
      </c>
      <c r="I6931" s="11">
        <v>1</v>
      </c>
      <c r="J6931" s="11">
        <v>0</v>
      </c>
      <c r="K6931" s="11">
        <v>1</v>
      </c>
      <c r="L6931" s="11">
        <v>0</v>
      </c>
      <c r="M6931" s="11">
        <v>1</v>
      </c>
      <c r="N6931" s="11">
        <v>0</v>
      </c>
      <c r="O6931" s="11">
        <v>1</v>
      </c>
      <c r="P6931" s="11">
        <v>0</v>
      </c>
      <c r="Q6931" s="11">
        <v>0</v>
      </c>
    </row>
    <row r="6932" spans="3:17">
      <c r="C6932" s="12" t="s">
        <v>6952</v>
      </c>
      <c r="D6932" s="11">
        <v>23</v>
      </c>
      <c r="E6932" s="11">
        <v>28.29</v>
      </c>
      <c r="F6932" s="11">
        <v>5.7</v>
      </c>
      <c r="G6932" s="11">
        <v>160</v>
      </c>
      <c r="H6932" s="11">
        <v>0</v>
      </c>
      <c r="I6932" s="11">
        <v>1</v>
      </c>
      <c r="J6932" s="11">
        <v>0</v>
      </c>
      <c r="K6932" s="11">
        <v>1</v>
      </c>
      <c r="L6932" s="11">
        <v>0</v>
      </c>
      <c r="M6932" s="11">
        <v>1</v>
      </c>
      <c r="N6932" s="11">
        <v>0</v>
      </c>
      <c r="O6932" s="11">
        <v>0</v>
      </c>
      <c r="P6932" s="11">
        <v>0</v>
      </c>
      <c r="Q6932" s="11">
        <v>1</v>
      </c>
    </row>
    <row r="6933" spans="3:17">
      <c r="C6933" s="12" t="s">
        <v>6953</v>
      </c>
      <c r="D6933" s="11">
        <v>69</v>
      </c>
      <c r="E6933" s="11">
        <v>24.1</v>
      </c>
      <c r="F6933" s="11">
        <v>6.8</v>
      </c>
      <c r="G6933" s="11">
        <v>126</v>
      </c>
      <c r="H6933" s="11">
        <v>1</v>
      </c>
      <c r="I6933" s="11">
        <v>0</v>
      </c>
      <c r="J6933" s="11">
        <v>1</v>
      </c>
      <c r="K6933" s="11">
        <v>1</v>
      </c>
      <c r="L6933" s="11">
        <v>0</v>
      </c>
      <c r="M6933" s="11">
        <v>0</v>
      </c>
      <c r="N6933" s="11">
        <v>1</v>
      </c>
      <c r="O6933" s="11">
        <v>0</v>
      </c>
      <c r="P6933" s="11">
        <v>1</v>
      </c>
      <c r="Q6933" s="11">
        <v>0</v>
      </c>
    </row>
    <row r="6934" spans="3:17">
      <c r="C6934" s="12" t="s">
        <v>6954</v>
      </c>
      <c r="D6934" s="11">
        <v>44</v>
      </c>
      <c r="E6934" s="11">
        <v>25.62</v>
      </c>
      <c r="F6934" s="11">
        <v>6.5</v>
      </c>
      <c r="G6934" s="11">
        <v>90</v>
      </c>
      <c r="H6934" s="11">
        <v>0</v>
      </c>
      <c r="I6934" s="11">
        <v>1</v>
      </c>
      <c r="J6934" s="11">
        <v>0</v>
      </c>
      <c r="K6934" s="11">
        <v>1</v>
      </c>
      <c r="L6934" s="11">
        <v>0</v>
      </c>
      <c r="M6934" s="11">
        <v>1</v>
      </c>
      <c r="N6934" s="11">
        <v>0</v>
      </c>
      <c r="O6934" s="11">
        <v>1</v>
      </c>
      <c r="P6934" s="11">
        <v>0</v>
      </c>
      <c r="Q6934" s="11">
        <v>0</v>
      </c>
    </row>
    <row r="6935" spans="3:17">
      <c r="C6935" s="12" t="s">
        <v>6955</v>
      </c>
      <c r="D6935" s="11">
        <v>33</v>
      </c>
      <c r="E6935" s="11">
        <v>48.02</v>
      </c>
      <c r="F6935" s="11">
        <v>4</v>
      </c>
      <c r="G6935" s="11">
        <v>130</v>
      </c>
      <c r="H6935" s="11">
        <v>0</v>
      </c>
      <c r="I6935" s="11">
        <v>1</v>
      </c>
      <c r="J6935" s="11">
        <v>0</v>
      </c>
      <c r="K6935" s="11">
        <v>1</v>
      </c>
      <c r="L6935" s="11">
        <v>0</v>
      </c>
      <c r="M6935" s="11">
        <v>1</v>
      </c>
      <c r="N6935" s="11">
        <v>0</v>
      </c>
      <c r="O6935" s="11">
        <v>1</v>
      </c>
      <c r="P6935" s="11">
        <v>0</v>
      </c>
      <c r="Q6935" s="11">
        <v>0</v>
      </c>
    </row>
    <row r="6936" spans="3:17">
      <c r="C6936" s="12" t="s">
        <v>6956</v>
      </c>
      <c r="D6936" s="11">
        <v>51</v>
      </c>
      <c r="E6936" s="11">
        <v>27.3</v>
      </c>
      <c r="F6936" s="11">
        <v>4.8</v>
      </c>
      <c r="G6936" s="11">
        <v>80</v>
      </c>
      <c r="H6936" s="11">
        <v>0</v>
      </c>
      <c r="I6936" s="11">
        <v>1</v>
      </c>
      <c r="J6936" s="11">
        <v>0</v>
      </c>
      <c r="K6936" s="11">
        <v>1</v>
      </c>
      <c r="L6936" s="11">
        <v>0</v>
      </c>
      <c r="M6936" s="11">
        <v>1</v>
      </c>
      <c r="N6936" s="11">
        <v>0</v>
      </c>
      <c r="O6936" s="11">
        <v>0</v>
      </c>
      <c r="P6936" s="11">
        <v>1</v>
      </c>
      <c r="Q6936" s="11">
        <v>0</v>
      </c>
    </row>
    <row r="6937" spans="3:17">
      <c r="C6937" s="12" t="s">
        <v>6957</v>
      </c>
      <c r="D6937" s="11">
        <v>55</v>
      </c>
      <c r="E6937" s="11">
        <v>20.5</v>
      </c>
      <c r="F6937" s="11">
        <v>6.1</v>
      </c>
      <c r="G6937" s="11">
        <v>130</v>
      </c>
      <c r="H6937" s="11">
        <v>0</v>
      </c>
      <c r="I6937" s="11">
        <v>1</v>
      </c>
      <c r="J6937" s="11">
        <v>0</v>
      </c>
      <c r="K6937" s="11">
        <v>1</v>
      </c>
      <c r="L6937" s="11">
        <v>0</v>
      </c>
      <c r="M6937" s="11">
        <v>1</v>
      </c>
      <c r="N6937" s="11">
        <v>0</v>
      </c>
      <c r="O6937" s="11">
        <v>1</v>
      </c>
      <c r="P6937" s="11">
        <v>0</v>
      </c>
      <c r="Q6937" s="11">
        <v>0</v>
      </c>
    </row>
    <row r="6938" spans="3:17">
      <c r="C6938" s="12" t="s">
        <v>6958</v>
      </c>
      <c r="D6938" s="11">
        <v>53</v>
      </c>
      <c r="E6938" s="11">
        <v>27.94</v>
      </c>
      <c r="F6938" s="11">
        <v>6</v>
      </c>
      <c r="G6938" s="11">
        <v>145</v>
      </c>
      <c r="H6938" s="11">
        <v>0</v>
      </c>
      <c r="I6938" s="11">
        <v>0</v>
      </c>
      <c r="J6938" s="11">
        <v>1</v>
      </c>
      <c r="K6938" s="11">
        <v>1</v>
      </c>
      <c r="L6938" s="11">
        <v>0</v>
      </c>
      <c r="M6938" s="11">
        <v>1</v>
      </c>
      <c r="N6938" s="11">
        <v>0</v>
      </c>
      <c r="O6938" s="11">
        <v>0</v>
      </c>
      <c r="P6938" s="11">
        <v>0</v>
      </c>
      <c r="Q6938" s="11">
        <v>1</v>
      </c>
    </row>
    <row r="6939" spans="3:17">
      <c r="C6939" s="12" t="s">
        <v>6959</v>
      </c>
      <c r="D6939" s="11">
        <v>38</v>
      </c>
      <c r="E6939" s="11">
        <v>21.79</v>
      </c>
      <c r="F6939" s="11">
        <v>4.8</v>
      </c>
      <c r="G6939" s="11">
        <v>159</v>
      </c>
      <c r="H6939" s="11">
        <v>0</v>
      </c>
      <c r="I6939" s="11">
        <v>1</v>
      </c>
      <c r="J6939" s="11">
        <v>0</v>
      </c>
      <c r="K6939" s="11">
        <v>1</v>
      </c>
      <c r="L6939" s="11">
        <v>0</v>
      </c>
      <c r="M6939" s="11">
        <v>1</v>
      </c>
      <c r="N6939" s="11">
        <v>0</v>
      </c>
      <c r="O6939" s="11">
        <v>0</v>
      </c>
      <c r="P6939" s="11">
        <v>1</v>
      </c>
      <c r="Q6939" s="11">
        <v>0</v>
      </c>
    </row>
    <row r="6940" spans="3:17">
      <c r="C6940" s="12" t="s">
        <v>6960</v>
      </c>
      <c r="D6940" s="11">
        <v>46</v>
      </c>
      <c r="E6940" s="11">
        <v>27.32</v>
      </c>
      <c r="F6940" s="11">
        <v>6.5</v>
      </c>
      <c r="G6940" s="11">
        <v>130</v>
      </c>
      <c r="H6940" s="11">
        <v>0</v>
      </c>
      <c r="I6940" s="11">
        <v>1</v>
      </c>
      <c r="J6940" s="11">
        <v>0</v>
      </c>
      <c r="K6940" s="11">
        <v>1</v>
      </c>
      <c r="L6940" s="11">
        <v>0</v>
      </c>
      <c r="M6940" s="11">
        <v>1</v>
      </c>
      <c r="N6940" s="11">
        <v>0</v>
      </c>
      <c r="O6940" s="11">
        <v>0</v>
      </c>
      <c r="P6940" s="11">
        <v>1</v>
      </c>
      <c r="Q6940" s="11">
        <v>0</v>
      </c>
    </row>
    <row r="6941" spans="3:17">
      <c r="C6941" s="12" t="s">
        <v>6961</v>
      </c>
      <c r="D6941" s="11">
        <v>54</v>
      </c>
      <c r="E6941" s="11">
        <v>30.76</v>
      </c>
      <c r="F6941" s="11">
        <v>3.5</v>
      </c>
      <c r="G6941" s="11">
        <v>130</v>
      </c>
      <c r="H6941" s="11">
        <v>0</v>
      </c>
      <c r="I6941" s="11">
        <v>1</v>
      </c>
      <c r="J6941" s="11">
        <v>0</v>
      </c>
      <c r="K6941" s="11">
        <v>1</v>
      </c>
      <c r="L6941" s="11">
        <v>0</v>
      </c>
      <c r="M6941" s="11">
        <v>1</v>
      </c>
      <c r="N6941" s="11">
        <v>0</v>
      </c>
      <c r="O6941" s="11">
        <v>0</v>
      </c>
      <c r="P6941" s="11">
        <v>1</v>
      </c>
      <c r="Q6941" s="11">
        <v>0</v>
      </c>
    </row>
    <row r="6942" spans="3:17">
      <c r="C6942" s="12" t="s">
        <v>6962</v>
      </c>
      <c r="D6942" s="11">
        <v>33</v>
      </c>
      <c r="E6942" s="11">
        <v>30.7</v>
      </c>
      <c r="F6942" s="11">
        <v>6.6</v>
      </c>
      <c r="G6942" s="11">
        <v>90</v>
      </c>
      <c r="H6942" s="11">
        <v>0</v>
      </c>
      <c r="I6942" s="11">
        <v>0</v>
      </c>
      <c r="J6942" s="11">
        <v>1</v>
      </c>
      <c r="K6942" s="11">
        <v>1</v>
      </c>
      <c r="L6942" s="11">
        <v>0</v>
      </c>
      <c r="M6942" s="11">
        <v>1</v>
      </c>
      <c r="N6942" s="11">
        <v>0</v>
      </c>
      <c r="O6942" s="11">
        <v>1</v>
      </c>
      <c r="P6942" s="11">
        <v>0</v>
      </c>
      <c r="Q6942" s="11">
        <v>0</v>
      </c>
    </row>
    <row r="6943" spans="3:17">
      <c r="C6943" s="12" t="s">
        <v>6963</v>
      </c>
      <c r="D6943" s="11">
        <v>41</v>
      </c>
      <c r="E6943" s="11">
        <v>28.99</v>
      </c>
      <c r="F6943" s="11">
        <v>6</v>
      </c>
      <c r="G6943" s="11">
        <v>100</v>
      </c>
      <c r="H6943" s="11">
        <v>0</v>
      </c>
      <c r="I6943" s="11">
        <v>0</v>
      </c>
      <c r="J6943" s="11">
        <v>1</v>
      </c>
      <c r="K6943" s="11">
        <v>1</v>
      </c>
      <c r="L6943" s="11">
        <v>0</v>
      </c>
      <c r="M6943" s="11">
        <v>1</v>
      </c>
      <c r="N6943" s="11">
        <v>0</v>
      </c>
      <c r="O6943" s="11">
        <v>0</v>
      </c>
      <c r="P6943" s="11">
        <v>1</v>
      </c>
      <c r="Q6943" s="11">
        <v>0</v>
      </c>
    </row>
    <row r="6944" spans="3:17">
      <c r="C6944" s="12" t="s">
        <v>6964</v>
      </c>
      <c r="D6944" s="11">
        <v>52</v>
      </c>
      <c r="E6944" s="11">
        <v>32.44</v>
      </c>
      <c r="F6944" s="11">
        <v>5.7</v>
      </c>
      <c r="G6944" s="11">
        <v>155</v>
      </c>
      <c r="H6944" s="11">
        <v>0</v>
      </c>
      <c r="I6944" s="11">
        <v>0</v>
      </c>
      <c r="J6944" s="11">
        <v>1</v>
      </c>
      <c r="K6944" s="11">
        <v>1</v>
      </c>
      <c r="L6944" s="11">
        <v>0</v>
      </c>
      <c r="M6944" s="11">
        <v>1</v>
      </c>
      <c r="N6944" s="11">
        <v>0</v>
      </c>
      <c r="O6944" s="11">
        <v>1</v>
      </c>
      <c r="P6944" s="11">
        <v>0</v>
      </c>
      <c r="Q6944" s="11">
        <v>0</v>
      </c>
    </row>
    <row r="6945" spans="3:17">
      <c r="C6945" s="12" t="s">
        <v>6965</v>
      </c>
      <c r="D6945" s="11">
        <v>32</v>
      </c>
      <c r="E6945" s="11">
        <v>27.32</v>
      </c>
      <c r="F6945" s="11">
        <v>5.8</v>
      </c>
      <c r="G6945" s="11">
        <v>130</v>
      </c>
      <c r="H6945" s="11">
        <v>0</v>
      </c>
      <c r="I6945" s="11">
        <v>1</v>
      </c>
      <c r="J6945" s="11">
        <v>0</v>
      </c>
      <c r="K6945" s="11">
        <v>1</v>
      </c>
      <c r="L6945" s="11">
        <v>0</v>
      </c>
      <c r="M6945" s="11">
        <v>1</v>
      </c>
      <c r="N6945" s="11">
        <v>0</v>
      </c>
      <c r="O6945" s="11">
        <v>0</v>
      </c>
      <c r="P6945" s="11">
        <v>0</v>
      </c>
      <c r="Q6945" s="11">
        <v>1</v>
      </c>
    </row>
    <row r="6946" spans="3:17">
      <c r="C6946" s="12" t="s">
        <v>6966</v>
      </c>
      <c r="D6946" s="11">
        <v>24</v>
      </c>
      <c r="E6946" s="11">
        <v>26.25</v>
      </c>
      <c r="F6946" s="11">
        <v>6</v>
      </c>
      <c r="G6946" s="11">
        <v>159</v>
      </c>
      <c r="H6946" s="11">
        <v>0</v>
      </c>
      <c r="I6946" s="11">
        <v>1</v>
      </c>
      <c r="J6946" s="11">
        <v>0</v>
      </c>
      <c r="K6946" s="11">
        <v>1</v>
      </c>
      <c r="L6946" s="11">
        <v>0</v>
      </c>
      <c r="M6946" s="11">
        <v>1</v>
      </c>
      <c r="N6946" s="11">
        <v>0</v>
      </c>
      <c r="O6946" s="11">
        <v>0</v>
      </c>
      <c r="P6946" s="11">
        <v>1</v>
      </c>
      <c r="Q6946" s="11">
        <v>0</v>
      </c>
    </row>
    <row r="6947" spans="3:17">
      <c r="C6947" s="12" t="s">
        <v>6967</v>
      </c>
      <c r="D6947" s="11">
        <v>17</v>
      </c>
      <c r="E6947" s="11">
        <v>27.32</v>
      </c>
      <c r="F6947" s="11">
        <v>5.8</v>
      </c>
      <c r="G6947" s="11">
        <v>100</v>
      </c>
      <c r="H6947" s="11">
        <v>0</v>
      </c>
      <c r="I6947" s="11">
        <v>0</v>
      </c>
      <c r="J6947" s="11">
        <v>1</v>
      </c>
      <c r="K6947" s="11">
        <v>1</v>
      </c>
      <c r="L6947" s="11">
        <v>0</v>
      </c>
      <c r="M6947" s="11">
        <v>1</v>
      </c>
      <c r="N6947" s="11">
        <v>0</v>
      </c>
      <c r="O6947" s="11">
        <v>0</v>
      </c>
      <c r="P6947" s="11">
        <v>1</v>
      </c>
      <c r="Q6947" s="11">
        <v>0</v>
      </c>
    </row>
    <row r="6948" spans="3:17">
      <c r="C6948" s="12" t="s">
        <v>6968</v>
      </c>
      <c r="D6948" s="11">
        <v>45</v>
      </c>
      <c r="E6948" s="11">
        <v>27.32</v>
      </c>
      <c r="F6948" s="11">
        <v>4</v>
      </c>
      <c r="G6948" s="11">
        <v>140</v>
      </c>
      <c r="H6948" s="11">
        <v>0</v>
      </c>
      <c r="I6948" s="11">
        <v>0</v>
      </c>
      <c r="J6948" s="11">
        <v>1</v>
      </c>
      <c r="K6948" s="11">
        <v>1</v>
      </c>
      <c r="L6948" s="11">
        <v>0</v>
      </c>
      <c r="M6948" s="11">
        <v>1</v>
      </c>
      <c r="N6948" s="11">
        <v>0</v>
      </c>
      <c r="O6948" s="11">
        <v>0</v>
      </c>
      <c r="P6948" s="11">
        <v>1</v>
      </c>
      <c r="Q6948" s="11">
        <v>0</v>
      </c>
    </row>
    <row r="6949" spans="3:17">
      <c r="C6949" s="12" t="s">
        <v>6969</v>
      </c>
      <c r="D6949" s="11">
        <v>80</v>
      </c>
      <c r="E6949" s="11">
        <v>43.77</v>
      </c>
      <c r="F6949" s="11">
        <v>4.8</v>
      </c>
      <c r="G6949" s="11">
        <v>155</v>
      </c>
      <c r="H6949" s="11">
        <v>0</v>
      </c>
      <c r="I6949" s="11">
        <v>1</v>
      </c>
      <c r="J6949" s="11">
        <v>0</v>
      </c>
      <c r="K6949" s="11">
        <v>1</v>
      </c>
      <c r="L6949" s="11">
        <v>0</v>
      </c>
      <c r="M6949" s="11">
        <v>1</v>
      </c>
      <c r="N6949" s="11">
        <v>0</v>
      </c>
      <c r="O6949" s="11">
        <v>1</v>
      </c>
      <c r="P6949" s="11">
        <v>0</v>
      </c>
      <c r="Q6949" s="11">
        <v>0</v>
      </c>
    </row>
    <row r="6950" spans="3:17">
      <c r="C6950" s="12" t="s">
        <v>6970</v>
      </c>
      <c r="D6950" s="11">
        <v>52</v>
      </c>
      <c r="E6950" s="11">
        <v>23.05</v>
      </c>
      <c r="F6950" s="11">
        <v>6.6</v>
      </c>
      <c r="G6950" s="11">
        <v>80</v>
      </c>
      <c r="H6950" s="11">
        <v>0</v>
      </c>
      <c r="I6950" s="11">
        <v>1</v>
      </c>
      <c r="J6950" s="11">
        <v>0</v>
      </c>
      <c r="K6950" s="11">
        <v>1</v>
      </c>
      <c r="L6950" s="11">
        <v>0</v>
      </c>
      <c r="M6950" s="11">
        <v>1</v>
      </c>
      <c r="N6950" s="11">
        <v>0</v>
      </c>
      <c r="O6950" s="11">
        <v>1</v>
      </c>
      <c r="P6950" s="11">
        <v>0</v>
      </c>
      <c r="Q6950" s="11">
        <v>0</v>
      </c>
    </row>
    <row r="6951" spans="3:17">
      <c r="C6951" s="12" t="s">
        <v>6971</v>
      </c>
      <c r="D6951" s="11">
        <v>80</v>
      </c>
      <c r="E6951" s="11">
        <v>21.46</v>
      </c>
      <c r="F6951" s="11">
        <v>4.8</v>
      </c>
      <c r="G6951" s="11">
        <v>126</v>
      </c>
      <c r="H6951" s="11">
        <v>0</v>
      </c>
      <c r="I6951" s="11">
        <v>0</v>
      </c>
      <c r="J6951" s="11">
        <v>1</v>
      </c>
      <c r="K6951" s="11">
        <v>1</v>
      </c>
      <c r="L6951" s="11">
        <v>0</v>
      </c>
      <c r="M6951" s="11">
        <v>1</v>
      </c>
      <c r="N6951" s="11">
        <v>0</v>
      </c>
      <c r="O6951" s="11">
        <v>1</v>
      </c>
      <c r="P6951" s="11">
        <v>0</v>
      </c>
      <c r="Q6951" s="11">
        <v>0</v>
      </c>
    </row>
    <row r="6952" spans="3:17">
      <c r="C6952" s="12" t="s">
        <v>6972</v>
      </c>
      <c r="D6952" s="11">
        <v>66</v>
      </c>
      <c r="E6952" s="11">
        <v>26.56</v>
      </c>
      <c r="F6952" s="11">
        <v>6.1</v>
      </c>
      <c r="G6952" s="11">
        <v>159</v>
      </c>
      <c r="H6952" s="11">
        <v>1</v>
      </c>
      <c r="I6952" s="11">
        <v>1</v>
      </c>
      <c r="J6952" s="11">
        <v>0</v>
      </c>
      <c r="K6952" s="11">
        <v>1</v>
      </c>
      <c r="L6952" s="11">
        <v>0</v>
      </c>
      <c r="M6952" s="11">
        <v>1</v>
      </c>
      <c r="N6952" s="11">
        <v>0</v>
      </c>
      <c r="O6952" s="11">
        <v>1</v>
      </c>
      <c r="P6952" s="11">
        <v>0</v>
      </c>
      <c r="Q6952" s="11">
        <v>0</v>
      </c>
    </row>
    <row r="6953" spans="3:17">
      <c r="C6953" s="12" t="s">
        <v>6973</v>
      </c>
      <c r="D6953" s="11">
        <v>61</v>
      </c>
      <c r="E6953" s="11">
        <v>27.32</v>
      </c>
      <c r="F6953" s="11">
        <v>4.5</v>
      </c>
      <c r="G6953" s="11">
        <v>140</v>
      </c>
      <c r="H6953" s="11">
        <v>0</v>
      </c>
      <c r="I6953" s="11">
        <v>0</v>
      </c>
      <c r="J6953" s="11">
        <v>1</v>
      </c>
      <c r="K6953" s="11">
        <v>1</v>
      </c>
      <c r="L6953" s="11">
        <v>0</v>
      </c>
      <c r="M6953" s="11">
        <v>1</v>
      </c>
      <c r="N6953" s="11">
        <v>0</v>
      </c>
      <c r="O6953" s="11">
        <v>0</v>
      </c>
      <c r="P6953" s="11">
        <v>1</v>
      </c>
      <c r="Q6953" s="11">
        <v>0</v>
      </c>
    </row>
    <row r="6954" spans="3:17">
      <c r="C6954" s="12" t="s">
        <v>6974</v>
      </c>
      <c r="D6954" s="11">
        <v>24</v>
      </c>
      <c r="E6954" s="11">
        <v>24.2</v>
      </c>
      <c r="F6954" s="11">
        <v>6</v>
      </c>
      <c r="G6954" s="11">
        <v>159</v>
      </c>
      <c r="H6954" s="11">
        <v>0</v>
      </c>
      <c r="I6954" s="11">
        <v>1</v>
      </c>
      <c r="J6954" s="11">
        <v>0</v>
      </c>
      <c r="K6954" s="11">
        <v>1</v>
      </c>
      <c r="L6954" s="11">
        <v>0</v>
      </c>
      <c r="M6954" s="11">
        <v>1</v>
      </c>
      <c r="N6954" s="11">
        <v>0</v>
      </c>
      <c r="O6954" s="11">
        <v>1</v>
      </c>
      <c r="P6954" s="11">
        <v>0</v>
      </c>
      <c r="Q6954" s="11">
        <v>0</v>
      </c>
    </row>
    <row r="6955" spans="3:17">
      <c r="C6955" s="12" t="s">
        <v>6975</v>
      </c>
      <c r="D6955" s="11">
        <v>60</v>
      </c>
      <c r="E6955" s="11">
        <v>22.45</v>
      </c>
      <c r="F6955" s="11">
        <v>6.5</v>
      </c>
      <c r="G6955" s="11">
        <v>200</v>
      </c>
      <c r="H6955" s="11">
        <v>0</v>
      </c>
      <c r="I6955" s="11">
        <v>0</v>
      </c>
      <c r="J6955" s="11">
        <v>1</v>
      </c>
      <c r="K6955" s="11">
        <v>1</v>
      </c>
      <c r="L6955" s="11">
        <v>0</v>
      </c>
      <c r="M6955" s="11">
        <v>1</v>
      </c>
      <c r="N6955" s="11">
        <v>0</v>
      </c>
      <c r="O6955" s="11">
        <v>1</v>
      </c>
      <c r="P6955" s="11">
        <v>0</v>
      </c>
      <c r="Q6955" s="11">
        <v>0</v>
      </c>
    </row>
    <row r="6956" spans="3:17">
      <c r="C6956" s="12" t="s">
        <v>6976</v>
      </c>
      <c r="D6956" s="11">
        <v>16</v>
      </c>
      <c r="E6956" s="11">
        <v>27.82</v>
      </c>
      <c r="F6956" s="11">
        <v>6</v>
      </c>
      <c r="G6956" s="11">
        <v>158</v>
      </c>
      <c r="H6956" s="11">
        <v>0</v>
      </c>
      <c r="I6956" s="11">
        <v>0</v>
      </c>
      <c r="J6956" s="11">
        <v>1</v>
      </c>
      <c r="K6956" s="11">
        <v>1</v>
      </c>
      <c r="L6956" s="11">
        <v>0</v>
      </c>
      <c r="M6956" s="11">
        <v>1</v>
      </c>
      <c r="N6956" s="11">
        <v>0</v>
      </c>
      <c r="O6956" s="11">
        <v>1</v>
      </c>
      <c r="P6956" s="11">
        <v>0</v>
      </c>
      <c r="Q6956" s="11">
        <v>0</v>
      </c>
    </row>
    <row r="6957" spans="3:17">
      <c r="C6957" s="12" t="s">
        <v>6977</v>
      </c>
      <c r="D6957" s="11">
        <v>48</v>
      </c>
      <c r="E6957" s="11">
        <v>26.76</v>
      </c>
      <c r="F6957" s="11">
        <v>5.7</v>
      </c>
      <c r="G6957" s="11">
        <v>130</v>
      </c>
      <c r="H6957" s="11">
        <v>1</v>
      </c>
      <c r="I6957" s="11">
        <v>0</v>
      </c>
      <c r="J6957" s="11">
        <v>1</v>
      </c>
      <c r="K6957" s="11">
        <v>1</v>
      </c>
      <c r="L6957" s="11">
        <v>0</v>
      </c>
      <c r="M6957" s="11">
        <v>1</v>
      </c>
      <c r="N6957" s="11">
        <v>0</v>
      </c>
      <c r="O6957" s="11">
        <v>1</v>
      </c>
      <c r="P6957" s="11">
        <v>0</v>
      </c>
      <c r="Q6957" s="11">
        <v>0</v>
      </c>
    </row>
    <row r="6958" spans="3:17">
      <c r="C6958" s="12" t="s">
        <v>6978</v>
      </c>
      <c r="D6958" s="11">
        <v>76</v>
      </c>
      <c r="E6958" s="11">
        <v>25.98</v>
      </c>
      <c r="F6958" s="11">
        <v>6.5</v>
      </c>
      <c r="G6958" s="11">
        <v>85</v>
      </c>
      <c r="H6958" s="11">
        <v>0</v>
      </c>
      <c r="I6958" s="11">
        <v>0</v>
      </c>
      <c r="J6958" s="11">
        <v>1</v>
      </c>
      <c r="K6958" s="11">
        <v>1</v>
      </c>
      <c r="L6958" s="11">
        <v>0</v>
      </c>
      <c r="M6958" s="11">
        <v>1</v>
      </c>
      <c r="N6958" s="11">
        <v>0</v>
      </c>
      <c r="O6958" s="11">
        <v>0</v>
      </c>
      <c r="P6958" s="11">
        <v>1</v>
      </c>
      <c r="Q6958" s="11">
        <v>0</v>
      </c>
    </row>
    <row r="6959" spans="3:17">
      <c r="C6959" s="12" t="s">
        <v>6979</v>
      </c>
      <c r="D6959" s="11">
        <v>29</v>
      </c>
      <c r="E6959" s="11">
        <v>44.8</v>
      </c>
      <c r="F6959" s="11">
        <v>4.5</v>
      </c>
      <c r="G6959" s="11">
        <v>126</v>
      </c>
      <c r="H6959" s="11">
        <v>0</v>
      </c>
      <c r="I6959" s="11">
        <v>1</v>
      </c>
      <c r="J6959" s="11">
        <v>0</v>
      </c>
      <c r="K6959" s="11">
        <v>1</v>
      </c>
      <c r="L6959" s="11">
        <v>0</v>
      </c>
      <c r="M6959" s="11">
        <v>1</v>
      </c>
      <c r="N6959" s="11">
        <v>0</v>
      </c>
      <c r="O6959" s="11">
        <v>0</v>
      </c>
      <c r="P6959" s="11">
        <v>1</v>
      </c>
      <c r="Q6959" s="11">
        <v>0</v>
      </c>
    </row>
    <row r="6960" spans="3:17">
      <c r="C6960" s="12" t="s">
        <v>6980</v>
      </c>
      <c r="D6960" s="11">
        <v>68</v>
      </c>
      <c r="E6960" s="11">
        <v>30.72</v>
      </c>
      <c r="F6960" s="11">
        <v>6.1</v>
      </c>
      <c r="G6960" s="11">
        <v>159</v>
      </c>
      <c r="H6960" s="11">
        <v>0</v>
      </c>
      <c r="I6960" s="11">
        <v>1</v>
      </c>
      <c r="J6960" s="11">
        <v>0</v>
      </c>
      <c r="K6960" s="11">
        <v>0</v>
      </c>
      <c r="L6960" s="11">
        <v>1</v>
      </c>
      <c r="M6960" s="11">
        <v>1</v>
      </c>
      <c r="N6960" s="11">
        <v>0</v>
      </c>
      <c r="O6960" s="11">
        <v>1</v>
      </c>
      <c r="P6960" s="11">
        <v>0</v>
      </c>
      <c r="Q6960" s="11">
        <v>0</v>
      </c>
    </row>
    <row r="6961" spans="3:17">
      <c r="C6961" s="12" t="s">
        <v>6981</v>
      </c>
      <c r="D6961" s="11">
        <v>78</v>
      </c>
      <c r="E6961" s="11">
        <v>32.44</v>
      </c>
      <c r="F6961" s="11">
        <v>6.8</v>
      </c>
      <c r="G6961" s="11">
        <v>159</v>
      </c>
      <c r="H6961" s="11">
        <v>1</v>
      </c>
      <c r="I6961" s="11">
        <v>1</v>
      </c>
      <c r="J6961" s="11">
        <v>0</v>
      </c>
      <c r="K6961" s="11">
        <v>1</v>
      </c>
      <c r="L6961" s="11">
        <v>0</v>
      </c>
      <c r="M6961" s="11">
        <v>1</v>
      </c>
      <c r="N6961" s="11">
        <v>0</v>
      </c>
      <c r="O6961" s="11">
        <v>1</v>
      </c>
      <c r="P6961" s="11">
        <v>0</v>
      </c>
      <c r="Q6961" s="11">
        <v>0</v>
      </c>
    </row>
    <row r="6962" spans="3:17">
      <c r="C6962" s="12" t="s">
        <v>6982</v>
      </c>
      <c r="D6962" s="11">
        <v>27</v>
      </c>
      <c r="E6962" s="11">
        <v>33.479999999999997</v>
      </c>
      <c r="F6962" s="11">
        <v>3.5</v>
      </c>
      <c r="G6962" s="11">
        <v>160</v>
      </c>
      <c r="H6962" s="11">
        <v>0</v>
      </c>
      <c r="I6962" s="11">
        <v>0</v>
      </c>
      <c r="J6962" s="11">
        <v>1</v>
      </c>
      <c r="K6962" s="11">
        <v>1</v>
      </c>
      <c r="L6962" s="11">
        <v>0</v>
      </c>
      <c r="M6962" s="11">
        <v>1</v>
      </c>
      <c r="N6962" s="11">
        <v>0</v>
      </c>
      <c r="O6962" s="11">
        <v>0</v>
      </c>
      <c r="P6962" s="11">
        <v>0</v>
      </c>
      <c r="Q6962" s="11">
        <v>1</v>
      </c>
    </row>
    <row r="6963" spans="3:17">
      <c r="C6963" s="12" t="s">
        <v>6983</v>
      </c>
      <c r="D6963" s="11">
        <v>25</v>
      </c>
      <c r="E6963" s="11">
        <v>25</v>
      </c>
      <c r="F6963" s="11">
        <v>4.5</v>
      </c>
      <c r="G6963" s="11">
        <v>126</v>
      </c>
      <c r="H6963" s="11">
        <v>0</v>
      </c>
      <c r="I6963" s="11">
        <v>1</v>
      </c>
      <c r="J6963" s="11">
        <v>0</v>
      </c>
      <c r="K6963" s="11">
        <v>1</v>
      </c>
      <c r="L6963" s="11">
        <v>0</v>
      </c>
      <c r="M6963" s="11">
        <v>1</v>
      </c>
      <c r="N6963" s="11">
        <v>0</v>
      </c>
      <c r="O6963" s="11">
        <v>1</v>
      </c>
      <c r="P6963" s="11">
        <v>0</v>
      </c>
      <c r="Q6963" s="11">
        <v>0</v>
      </c>
    </row>
    <row r="6964" spans="3:17">
      <c r="C6964" s="12" t="s">
        <v>6984</v>
      </c>
      <c r="D6964" s="11">
        <v>57</v>
      </c>
      <c r="E6964" s="11">
        <v>20.059999999999999</v>
      </c>
      <c r="F6964" s="11">
        <v>5.8</v>
      </c>
      <c r="G6964" s="11">
        <v>159</v>
      </c>
      <c r="H6964" s="11">
        <v>0</v>
      </c>
      <c r="I6964" s="11">
        <v>0</v>
      </c>
      <c r="J6964" s="11">
        <v>1</v>
      </c>
      <c r="K6964" s="11">
        <v>1</v>
      </c>
      <c r="L6964" s="11">
        <v>0</v>
      </c>
      <c r="M6964" s="11">
        <v>0</v>
      </c>
      <c r="N6964" s="11">
        <v>1</v>
      </c>
      <c r="O6964" s="11">
        <v>0</v>
      </c>
      <c r="P6964" s="11">
        <v>0</v>
      </c>
      <c r="Q6964" s="11">
        <v>1</v>
      </c>
    </row>
    <row r="6965" spans="3:17">
      <c r="C6965" s="12" t="s">
        <v>6985</v>
      </c>
      <c r="D6965" s="11">
        <v>32</v>
      </c>
      <c r="E6965" s="11">
        <v>24.62</v>
      </c>
      <c r="F6965" s="11">
        <v>5</v>
      </c>
      <c r="G6965" s="11">
        <v>126</v>
      </c>
      <c r="H6965" s="11">
        <v>0</v>
      </c>
      <c r="I6965" s="11">
        <v>1</v>
      </c>
      <c r="J6965" s="11">
        <v>0</v>
      </c>
      <c r="K6965" s="11">
        <v>1</v>
      </c>
      <c r="L6965" s="11">
        <v>0</v>
      </c>
      <c r="M6965" s="11">
        <v>1</v>
      </c>
      <c r="N6965" s="11">
        <v>0</v>
      </c>
      <c r="O6965" s="11">
        <v>0</v>
      </c>
      <c r="P6965" s="11">
        <v>1</v>
      </c>
      <c r="Q6965" s="11">
        <v>0</v>
      </c>
    </row>
    <row r="6966" spans="3:17">
      <c r="C6966" s="12" t="s">
        <v>6986</v>
      </c>
      <c r="D6966" s="11">
        <v>30</v>
      </c>
      <c r="E6966" s="11">
        <v>26.56</v>
      </c>
      <c r="F6966" s="11">
        <v>4</v>
      </c>
      <c r="G6966" s="11">
        <v>90</v>
      </c>
      <c r="H6966" s="11">
        <v>0</v>
      </c>
      <c r="I6966" s="11">
        <v>0</v>
      </c>
      <c r="J6966" s="11">
        <v>1</v>
      </c>
      <c r="K6966" s="11">
        <v>1</v>
      </c>
      <c r="L6966" s="11">
        <v>0</v>
      </c>
      <c r="M6966" s="11">
        <v>1</v>
      </c>
      <c r="N6966" s="11">
        <v>0</v>
      </c>
      <c r="O6966" s="11">
        <v>1</v>
      </c>
      <c r="P6966" s="11">
        <v>0</v>
      </c>
      <c r="Q6966" s="11">
        <v>0</v>
      </c>
    </row>
    <row r="6967" spans="3:17">
      <c r="C6967" s="12" t="s">
        <v>6987</v>
      </c>
      <c r="D6967" s="11">
        <v>68</v>
      </c>
      <c r="E6967" s="11">
        <v>28.12</v>
      </c>
      <c r="F6967" s="11">
        <v>9</v>
      </c>
      <c r="G6967" s="11">
        <v>140</v>
      </c>
      <c r="H6967" s="11">
        <v>1</v>
      </c>
      <c r="I6967" s="11">
        <v>1</v>
      </c>
      <c r="J6967" s="11">
        <v>0</v>
      </c>
      <c r="K6967" s="11">
        <v>1</v>
      </c>
      <c r="L6967" s="11">
        <v>0</v>
      </c>
      <c r="M6967" s="11">
        <v>1</v>
      </c>
      <c r="N6967" s="11">
        <v>0</v>
      </c>
      <c r="O6967" s="11">
        <v>1</v>
      </c>
      <c r="P6967" s="11">
        <v>0</v>
      </c>
      <c r="Q6967" s="11">
        <v>0</v>
      </c>
    </row>
    <row r="6968" spans="3:17">
      <c r="C6968" s="12" t="s">
        <v>6988</v>
      </c>
      <c r="D6968" s="11">
        <v>19</v>
      </c>
      <c r="E6968" s="11">
        <v>20.37</v>
      </c>
      <c r="F6968" s="11">
        <v>4.8</v>
      </c>
      <c r="G6968" s="11">
        <v>85</v>
      </c>
      <c r="H6968" s="11">
        <v>0</v>
      </c>
      <c r="I6968" s="11">
        <v>0</v>
      </c>
      <c r="J6968" s="11">
        <v>1</v>
      </c>
      <c r="K6968" s="11">
        <v>1</v>
      </c>
      <c r="L6968" s="11">
        <v>0</v>
      </c>
      <c r="M6968" s="11">
        <v>1</v>
      </c>
      <c r="N6968" s="11">
        <v>0</v>
      </c>
      <c r="O6968" s="11">
        <v>0</v>
      </c>
      <c r="P6968" s="11">
        <v>0</v>
      </c>
      <c r="Q6968" s="11">
        <v>1</v>
      </c>
    </row>
    <row r="6969" spans="3:17">
      <c r="C6969" s="12" t="s">
        <v>6989</v>
      </c>
      <c r="D6969" s="11">
        <v>80</v>
      </c>
      <c r="E6969" s="11">
        <v>33.630000000000003</v>
      </c>
      <c r="F6969" s="11">
        <v>6.6</v>
      </c>
      <c r="G6969" s="11">
        <v>158</v>
      </c>
      <c r="H6969" s="11">
        <v>0</v>
      </c>
      <c r="I6969" s="11">
        <v>1</v>
      </c>
      <c r="J6969" s="11">
        <v>0</v>
      </c>
      <c r="K6969" s="11">
        <v>1</v>
      </c>
      <c r="L6969" s="11">
        <v>0</v>
      </c>
      <c r="M6969" s="11">
        <v>1</v>
      </c>
      <c r="N6969" s="11">
        <v>0</v>
      </c>
      <c r="O6969" s="11">
        <v>0</v>
      </c>
      <c r="P6969" s="11">
        <v>1</v>
      </c>
      <c r="Q6969" s="11">
        <v>0</v>
      </c>
    </row>
    <row r="6970" spans="3:17">
      <c r="C6970" s="12" t="s">
        <v>6990</v>
      </c>
      <c r="D6970" s="11">
        <v>68</v>
      </c>
      <c r="E6970" s="11">
        <v>36.840000000000003</v>
      </c>
      <c r="F6970" s="11">
        <v>4.5</v>
      </c>
      <c r="G6970" s="11">
        <v>90</v>
      </c>
      <c r="H6970" s="11">
        <v>0</v>
      </c>
      <c r="I6970" s="11">
        <v>1</v>
      </c>
      <c r="J6970" s="11">
        <v>0</v>
      </c>
      <c r="K6970" s="11">
        <v>1</v>
      </c>
      <c r="L6970" s="11">
        <v>0</v>
      </c>
      <c r="M6970" s="11">
        <v>1</v>
      </c>
      <c r="N6970" s="11">
        <v>0</v>
      </c>
      <c r="O6970" s="11">
        <v>0</v>
      </c>
      <c r="P6970" s="11">
        <v>1</v>
      </c>
      <c r="Q6970" s="11">
        <v>0</v>
      </c>
    </row>
    <row r="6971" spans="3:17">
      <c r="C6971" s="12" t="s">
        <v>6991</v>
      </c>
      <c r="D6971" s="11">
        <v>49</v>
      </c>
      <c r="E6971" s="11">
        <v>22.49</v>
      </c>
      <c r="F6971" s="11">
        <v>6.5</v>
      </c>
      <c r="G6971" s="11">
        <v>200</v>
      </c>
      <c r="H6971" s="11">
        <v>0</v>
      </c>
      <c r="I6971" s="11">
        <v>1</v>
      </c>
      <c r="J6971" s="11">
        <v>0</v>
      </c>
      <c r="K6971" s="11">
        <v>1</v>
      </c>
      <c r="L6971" s="11">
        <v>0</v>
      </c>
      <c r="M6971" s="11">
        <v>1</v>
      </c>
      <c r="N6971" s="11">
        <v>0</v>
      </c>
      <c r="O6971" s="11">
        <v>1</v>
      </c>
      <c r="P6971" s="11">
        <v>0</v>
      </c>
      <c r="Q6971" s="11">
        <v>0</v>
      </c>
    </row>
    <row r="6972" spans="3:17">
      <c r="C6972" s="12" t="s">
        <v>6992</v>
      </c>
      <c r="D6972" s="11">
        <v>68</v>
      </c>
      <c r="E6972" s="11">
        <v>31.65</v>
      </c>
      <c r="F6972" s="11">
        <v>5.8</v>
      </c>
      <c r="G6972" s="11">
        <v>160</v>
      </c>
      <c r="H6972" s="11">
        <v>1</v>
      </c>
      <c r="I6972" s="11">
        <v>1</v>
      </c>
      <c r="J6972" s="11">
        <v>0</v>
      </c>
      <c r="K6972" s="11">
        <v>1</v>
      </c>
      <c r="L6972" s="11">
        <v>0</v>
      </c>
      <c r="M6972" s="11">
        <v>1</v>
      </c>
      <c r="N6972" s="11">
        <v>0</v>
      </c>
      <c r="O6972" s="11">
        <v>0</v>
      </c>
      <c r="P6972" s="11">
        <v>1</v>
      </c>
      <c r="Q6972" s="11">
        <v>0</v>
      </c>
    </row>
    <row r="6973" spans="3:17">
      <c r="C6973" s="12" t="s">
        <v>6993</v>
      </c>
      <c r="D6973" s="11">
        <v>80</v>
      </c>
      <c r="E6973" s="11">
        <v>16.13</v>
      </c>
      <c r="F6973" s="11">
        <v>4.5</v>
      </c>
      <c r="G6973" s="11">
        <v>100</v>
      </c>
      <c r="H6973" s="11">
        <v>0</v>
      </c>
      <c r="I6973" s="11">
        <v>1</v>
      </c>
      <c r="J6973" s="11">
        <v>0</v>
      </c>
      <c r="K6973" s="11">
        <v>1</v>
      </c>
      <c r="L6973" s="11">
        <v>0</v>
      </c>
      <c r="M6973" s="11">
        <v>1</v>
      </c>
      <c r="N6973" s="11">
        <v>0</v>
      </c>
      <c r="O6973" s="11">
        <v>0</v>
      </c>
      <c r="P6973" s="11">
        <v>1</v>
      </c>
      <c r="Q6973" s="11">
        <v>0</v>
      </c>
    </row>
    <row r="6974" spans="3:17">
      <c r="C6974" s="12" t="s">
        <v>6994</v>
      </c>
      <c r="D6974" s="11">
        <v>25</v>
      </c>
      <c r="E6974" s="11">
        <v>28.11</v>
      </c>
      <c r="F6974" s="11">
        <v>6.5</v>
      </c>
      <c r="G6974" s="11">
        <v>140</v>
      </c>
      <c r="H6974" s="11">
        <v>0</v>
      </c>
      <c r="I6974" s="11">
        <v>1</v>
      </c>
      <c r="J6974" s="11">
        <v>0</v>
      </c>
      <c r="K6974" s="11">
        <v>1</v>
      </c>
      <c r="L6974" s="11">
        <v>0</v>
      </c>
      <c r="M6974" s="11">
        <v>1</v>
      </c>
      <c r="N6974" s="11">
        <v>0</v>
      </c>
      <c r="O6974" s="11">
        <v>0</v>
      </c>
      <c r="P6974" s="11">
        <v>0</v>
      </c>
      <c r="Q6974" s="11">
        <v>1</v>
      </c>
    </row>
    <row r="6975" spans="3:17">
      <c r="C6975" s="12" t="s">
        <v>6995</v>
      </c>
      <c r="D6975" s="11">
        <v>6</v>
      </c>
      <c r="E6975" s="11">
        <v>16.600000000000001</v>
      </c>
      <c r="F6975" s="11">
        <v>3.5</v>
      </c>
      <c r="G6975" s="11">
        <v>145</v>
      </c>
      <c r="H6975" s="11">
        <v>0</v>
      </c>
      <c r="I6975" s="11">
        <v>0</v>
      </c>
      <c r="J6975" s="11">
        <v>1</v>
      </c>
      <c r="K6975" s="11">
        <v>1</v>
      </c>
      <c r="L6975" s="11">
        <v>0</v>
      </c>
      <c r="M6975" s="11">
        <v>1</v>
      </c>
      <c r="N6975" s="11">
        <v>0</v>
      </c>
      <c r="O6975" s="11">
        <v>1</v>
      </c>
      <c r="P6975" s="11">
        <v>0</v>
      </c>
      <c r="Q6975" s="11">
        <v>0</v>
      </c>
    </row>
    <row r="6976" spans="3:17">
      <c r="C6976" s="12" t="s">
        <v>6996</v>
      </c>
      <c r="D6976" s="11">
        <v>43</v>
      </c>
      <c r="E6976" s="11">
        <v>27.32</v>
      </c>
      <c r="F6976" s="11">
        <v>5</v>
      </c>
      <c r="G6976" s="11">
        <v>85</v>
      </c>
      <c r="H6976" s="11">
        <v>0</v>
      </c>
      <c r="I6976" s="11">
        <v>1</v>
      </c>
      <c r="J6976" s="11">
        <v>0</v>
      </c>
      <c r="K6976" s="11">
        <v>1</v>
      </c>
      <c r="L6976" s="11">
        <v>0</v>
      </c>
      <c r="M6976" s="11">
        <v>1</v>
      </c>
      <c r="N6976" s="11">
        <v>0</v>
      </c>
      <c r="O6976" s="11">
        <v>0</v>
      </c>
      <c r="P6976" s="11">
        <v>1</v>
      </c>
      <c r="Q6976" s="11">
        <v>0</v>
      </c>
    </row>
    <row r="6977" spans="3:17">
      <c r="C6977" s="12" t="s">
        <v>6997</v>
      </c>
      <c r="D6977" s="11">
        <v>19</v>
      </c>
      <c r="E6977" s="11">
        <v>35.32</v>
      </c>
      <c r="F6977" s="11">
        <v>5.7</v>
      </c>
      <c r="G6977" s="11">
        <v>80</v>
      </c>
      <c r="H6977" s="11">
        <v>0</v>
      </c>
      <c r="I6977" s="11">
        <v>1</v>
      </c>
      <c r="J6977" s="11">
        <v>0</v>
      </c>
      <c r="K6977" s="11">
        <v>1</v>
      </c>
      <c r="L6977" s="11">
        <v>0</v>
      </c>
      <c r="M6977" s="11">
        <v>1</v>
      </c>
      <c r="N6977" s="11">
        <v>0</v>
      </c>
      <c r="O6977" s="11">
        <v>1</v>
      </c>
      <c r="P6977" s="11">
        <v>0</v>
      </c>
      <c r="Q6977" s="11">
        <v>0</v>
      </c>
    </row>
    <row r="6978" spans="3:17">
      <c r="C6978" s="12" t="s">
        <v>6998</v>
      </c>
      <c r="D6978" s="11">
        <v>45</v>
      </c>
      <c r="E6978" s="11">
        <v>22.8</v>
      </c>
      <c r="F6978" s="11">
        <v>5.7</v>
      </c>
      <c r="G6978" s="11">
        <v>159</v>
      </c>
      <c r="H6978" s="11">
        <v>0</v>
      </c>
      <c r="I6978" s="11">
        <v>0</v>
      </c>
      <c r="J6978" s="11">
        <v>1</v>
      </c>
      <c r="K6978" s="11">
        <v>1</v>
      </c>
      <c r="L6978" s="11">
        <v>0</v>
      </c>
      <c r="M6978" s="11">
        <v>1</v>
      </c>
      <c r="N6978" s="11">
        <v>0</v>
      </c>
      <c r="O6978" s="11">
        <v>1</v>
      </c>
      <c r="P6978" s="11">
        <v>0</v>
      </c>
      <c r="Q6978" s="11">
        <v>0</v>
      </c>
    </row>
    <row r="6979" spans="3:17">
      <c r="C6979" s="12" t="s">
        <v>6999</v>
      </c>
      <c r="D6979" s="11">
        <v>69</v>
      </c>
      <c r="E6979" s="11">
        <v>22.85</v>
      </c>
      <c r="F6979" s="11">
        <v>6.1</v>
      </c>
      <c r="G6979" s="11">
        <v>100</v>
      </c>
      <c r="H6979" s="11">
        <v>0</v>
      </c>
      <c r="I6979" s="11">
        <v>1</v>
      </c>
      <c r="J6979" s="11">
        <v>0</v>
      </c>
      <c r="K6979" s="11">
        <v>1</v>
      </c>
      <c r="L6979" s="11">
        <v>0</v>
      </c>
      <c r="M6979" s="11">
        <v>1</v>
      </c>
      <c r="N6979" s="11">
        <v>0</v>
      </c>
      <c r="O6979" s="11">
        <v>0</v>
      </c>
      <c r="P6979" s="11">
        <v>1</v>
      </c>
      <c r="Q6979" s="11">
        <v>0</v>
      </c>
    </row>
    <row r="6980" spans="3:17">
      <c r="C6980" s="12" t="s">
        <v>7000</v>
      </c>
      <c r="D6980" s="11">
        <v>35</v>
      </c>
      <c r="E6980" s="11">
        <v>29.61</v>
      </c>
      <c r="F6980" s="11">
        <v>6.2</v>
      </c>
      <c r="G6980" s="11">
        <v>90</v>
      </c>
      <c r="H6980" s="11">
        <v>0</v>
      </c>
      <c r="I6980" s="11">
        <v>0</v>
      </c>
      <c r="J6980" s="11">
        <v>1</v>
      </c>
      <c r="K6980" s="11">
        <v>1</v>
      </c>
      <c r="L6980" s="11">
        <v>0</v>
      </c>
      <c r="M6980" s="11">
        <v>1</v>
      </c>
      <c r="N6980" s="11">
        <v>0</v>
      </c>
      <c r="O6980" s="11">
        <v>0</v>
      </c>
      <c r="P6980" s="11">
        <v>0</v>
      </c>
      <c r="Q6980" s="11">
        <v>1</v>
      </c>
    </row>
    <row r="6981" spans="3:17">
      <c r="C6981" s="12" t="s">
        <v>7001</v>
      </c>
      <c r="D6981" s="11">
        <v>17</v>
      </c>
      <c r="E6981" s="11">
        <v>29.26</v>
      </c>
      <c r="F6981" s="11">
        <v>6.2</v>
      </c>
      <c r="G6981" s="11">
        <v>155</v>
      </c>
      <c r="H6981" s="11">
        <v>0</v>
      </c>
      <c r="I6981" s="11">
        <v>1</v>
      </c>
      <c r="J6981" s="11">
        <v>0</v>
      </c>
      <c r="K6981" s="11">
        <v>1</v>
      </c>
      <c r="L6981" s="11">
        <v>0</v>
      </c>
      <c r="M6981" s="11">
        <v>1</v>
      </c>
      <c r="N6981" s="11">
        <v>0</v>
      </c>
      <c r="O6981" s="11">
        <v>1</v>
      </c>
      <c r="P6981" s="11">
        <v>0</v>
      </c>
      <c r="Q6981" s="11">
        <v>0</v>
      </c>
    </row>
    <row r="6982" spans="3:17">
      <c r="C6982" s="12" t="s">
        <v>7002</v>
      </c>
      <c r="D6982" s="11">
        <v>36</v>
      </c>
      <c r="E6982" s="11">
        <v>36.11</v>
      </c>
      <c r="F6982" s="11">
        <v>4.5</v>
      </c>
      <c r="G6982" s="11">
        <v>145</v>
      </c>
      <c r="H6982" s="11">
        <v>0</v>
      </c>
      <c r="I6982" s="11">
        <v>1</v>
      </c>
      <c r="J6982" s="11">
        <v>0</v>
      </c>
      <c r="K6982" s="11">
        <v>1</v>
      </c>
      <c r="L6982" s="11">
        <v>0</v>
      </c>
      <c r="M6982" s="11">
        <v>1</v>
      </c>
      <c r="N6982" s="11">
        <v>0</v>
      </c>
      <c r="O6982" s="11">
        <v>1</v>
      </c>
      <c r="P6982" s="11">
        <v>0</v>
      </c>
      <c r="Q6982" s="11">
        <v>0</v>
      </c>
    </row>
    <row r="6983" spans="3:17">
      <c r="C6983" s="12" t="s">
        <v>7003</v>
      </c>
      <c r="D6983" s="11">
        <v>31</v>
      </c>
      <c r="E6983" s="11">
        <v>27.34</v>
      </c>
      <c r="F6983" s="11">
        <v>5</v>
      </c>
      <c r="G6983" s="11">
        <v>160</v>
      </c>
      <c r="H6983" s="11">
        <v>0</v>
      </c>
      <c r="I6983" s="11">
        <v>1</v>
      </c>
      <c r="J6983" s="11">
        <v>0</v>
      </c>
      <c r="K6983" s="11">
        <v>1</v>
      </c>
      <c r="L6983" s="11">
        <v>0</v>
      </c>
      <c r="M6983" s="11">
        <v>1</v>
      </c>
      <c r="N6983" s="11">
        <v>0</v>
      </c>
      <c r="O6983" s="11">
        <v>1</v>
      </c>
      <c r="P6983" s="11">
        <v>0</v>
      </c>
      <c r="Q6983" s="11">
        <v>0</v>
      </c>
    </row>
    <row r="6984" spans="3:17">
      <c r="C6984" s="12" t="s">
        <v>7004</v>
      </c>
      <c r="D6984" s="11">
        <v>23</v>
      </c>
      <c r="E6984" s="11">
        <v>29.95</v>
      </c>
      <c r="F6984" s="11">
        <v>6.5</v>
      </c>
      <c r="G6984" s="11">
        <v>158</v>
      </c>
      <c r="H6984" s="11">
        <v>0</v>
      </c>
      <c r="I6984" s="11">
        <v>1</v>
      </c>
      <c r="J6984" s="11">
        <v>0</v>
      </c>
      <c r="K6984" s="11">
        <v>1</v>
      </c>
      <c r="L6984" s="11">
        <v>0</v>
      </c>
      <c r="M6984" s="11">
        <v>1</v>
      </c>
      <c r="N6984" s="11">
        <v>0</v>
      </c>
      <c r="O6984" s="11">
        <v>0</v>
      </c>
      <c r="P6984" s="11">
        <v>1</v>
      </c>
      <c r="Q6984" s="11">
        <v>0</v>
      </c>
    </row>
    <row r="6985" spans="3:17">
      <c r="C6985" s="12" t="s">
        <v>7005</v>
      </c>
      <c r="D6985" s="11">
        <v>43</v>
      </c>
      <c r="E6985" s="11">
        <v>28.46</v>
      </c>
      <c r="F6985" s="11">
        <v>3.5</v>
      </c>
      <c r="G6985" s="11">
        <v>160</v>
      </c>
      <c r="H6985" s="11">
        <v>0</v>
      </c>
      <c r="I6985" s="11">
        <v>1</v>
      </c>
      <c r="J6985" s="11">
        <v>0</v>
      </c>
      <c r="K6985" s="11">
        <v>1</v>
      </c>
      <c r="L6985" s="11">
        <v>0</v>
      </c>
      <c r="M6985" s="11">
        <v>1</v>
      </c>
      <c r="N6985" s="11">
        <v>0</v>
      </c>
      <c r="O6985" s="11">
        <v>0</v>
      </c>
      <c r="P6985" s="11">
        <v>1</v>
      </c>
      <c r="Q6985" s="11">
        <v>0</v>
      </c>
    </row>
    <row r="6986" spans="3:17">
      <c r="C6986" s="12" t="s">
        <v>7006</v>
      </c>
      <c r="D6986" s="11">
        <v>20</v>
      </c>
      <c r="E6986" s="11">
        <v>28.94</v>
      </c>
      <c r="F6986" s="11">
        <v>5.8</v>
      </c>
      <c r="G6986" s="11">
        <v>85</v>
      </c>
      <c r="H6986" s="11">
        <v>0</v>
      </c>
      <c r="I6986" s="11">
        <v>1</v>
      </c>
      <c r="J6986" s="11">
        <v>0</v>
      </c>
      <c r="K6986" s="11">
        <v>1</v>
      </c>
      <c r="L6986" s="11">
        <v>0</v>
      </c>
      <c r="M6986" s="11">
        <v>1</v>
      </c>
      <c r="N6986" s="11">
        <v>0</v>
      </c>
      <c r="O6986" s="11">
        <v>1</v>
      </c>
      <c r="P6986" s="11">
        <v>0</v>
      </c>
      <c r="Q6986" s="11">
        <v>0</v>
      </c>
    </row>
    <row r="6987" spans="3:17">
      <c r="C6987" s="12" t="s">
        <v>7007</v>
      </c>
      <c r="D6987" s="11">
        <v>54</v>
      </c>
      <c r="E6987" s="11">
        <v>58.45</v>
      </c>
      <c r="F6987" s="11">
        <v>7.5</v>
      </c>
      <c r="G6987" s="11">
        <v>260</v>
      </c>
      <c r="H6987" s="11">
        <v>1</v>
      </c>
      <c r="I6987" s="11">
        <v>1</v>
      </c>
      <c r="J6987" s="11">
        <v>0</v>
      </c>
      <c r="K6987" s="11">
        <v>1</v>
      </c>
      <c r="L6987" s="11">
        <v>0</v>
      </c>
      <c r="M6987" s="11">
        <v>1</v>
      </c>
      <c r="N6987" s="11">
        <v>0</v>
      </c>
      <c r="O6987" s="11">
        <v>0</v>
      </c>
      <c r="P6987" s="11">
        <v>0</v>
      </c>
      <c r="Q6987" s="11">
        <v>1</v>
      </c>
    </row>
    <row r="6988" spans="3:17">
      <c r="C6988" s="12" t="s">
        <v>7008</v>
      </c>
      <c r="D6988" s="11">
        <v>37</v>
      </c>
      <c r="E6988" s="11">
        <v>37.49</v>
      </c>
      <c r="F6988" s="11">
        <v>4.8</v>
      </c>
      <c r="G6988" s="11">
        <v>130</v>
      </c>
      <c r="H6988" s="11">
        <v>0</v>
      </c>
      <c r="I6988" s="11">
        <v>1</v>
      </c>
      <c r="J6988" s="11">
        <v>0</v>
      </c>
      <c r="K6988" s="11">
        <v>1</v>
      </c>
      <c r="L6988" s="11">
        <v>0</v>
      </c>
      <c r="M6988" s="11">
        <v>1</v>
      </c>
      <c r="N6988" s="11">
        <v>0</v>
      </c>
      <c r="O6988" s="11">
        <v>0</v>
      </c>
      <c r="P6988" s="11">
        <v>1</v>
      </c>
      <c r="Q6988" s="11">
        <v>0</v>
      </c>
    </row>
    <row r="6989" spans="3:17">
      <c r="C6989" s="12" t="s">
        <v>7009</v>
      </c>
      <c r="D6989" s="11">
        <v>29</v>
      </c>
      <c r="E6989" s="11">
        <v>24.84</v>
      </c>
      <c r="F6989" s="11">
        <v>5.8</v>
      </c>
      <c r="G6989" s="11">
        <v>200</v>
      </c>
      <c r="H6989" s="11">
        <v>0</v>
      </c>
      <c r="I6989" s="11">
        <v>0</v>
      </c>
      <c r="J6989" s="11">
        <v>1</v>
      </c>
      <c r="K6989" s="11">
        <v>1</v>
      </c>
      <c r="L6989" s="11">
        <v>0</v>
      </c>
      <c r="M6989" s="11">
        <v>1</v>
      </c>
      <c r="N6989" s="11">
        <v>0</v>
      </c>
      <c r="O6989" s="11">
        <v>0</v>
      </c>
      <c r="P6989" s="11">
        <v>0</v>
      </c>
      <c r="Q6989" s="11">
        <v>1</v>
      </c>
    </row>
    <row r="6990" spans="3:17">
      <c r="C6990" s="12" t="s">
        <v>7010</v>
      </c>
      <c r="D6990" s="11">
        <v>57</v>
      </c>
      <c r="E6990" s="11">
        <v>29.57</v>
      </c>
      <c r="F6990" s="11">
        <v>6.2</v>
      </c>
      <c r="G6990" s="11">
        <v>200</v>
      </c>
      <c r="H6990" s="11">
        <v>0</v>
      </c>
      <c r="I6990" s="11">
        <v>1</v>
      </c>
      <c r="J6990" s="11">
        <v>0</v>
      </c>
      <c r="K6990" s="11">
        <v>1</v>
      </c>
      <c r="L6990" s="11">
        <v>0</v>
      </c>
      <c r="M6990" s="11">
        <v>1</v>
      </c>
      <c r="N6990" s="11">
        <v>0</v>
      </c>
      <c r="O6990" s="11">
        <v>1</v>
      </c>
      <c r="P6990" s="11">
        <v>0</v>
      </c>
      <c r="Q6990" s="11">
        <v>0</v>
      </c>
    </row>
    <row r="6991" spans="3:17">
      <c r="C6991" s="12" t="s">
        <v>7011</v>
      </c>
      <c r="D6991" s="11">
        <v>41</v>
      </c>
      <c r="E6991" s="11">
        <v>37</v>
      </c>
      <c r="F6991" s="11">
        <v>6</v>
      </c>
      <c r="G6991" s="11">
        <v>90</v>
      </c>
      <c r="H6991" s="11">
        <v>0</v>
      </c>
      <c r="I6991" s="11">
        <v>1</v>
      </c>
      <c r="J6991" s="11">
        <v>0</v>
      </c>
      <c r="K6991" s="11">
        <v>1</v>
      </c>
      <c r="L6991" s="11">
        <v>0</v>
      </c>
      <c r="M6991" s="11">
        <v>1</v>
      </c>
      <c r="N6991" s="11">
        <v>0</v>
      </c>
      <c r="O6991" s="11">
        <v>1</v>
      </c>
      <c r="P6991" s="11">
        <v>0</v>
      </c>
      <c r="Q6991" s="11">
        <v>0</v>
      </c>
    </row>
    <row r="6992" spans="3:17">
      <c r="C6992" s="12" t="s">
        <v>7012</v>
      </c>
      <c r="D6992" s="11">
        <v>77</v>
      </c>
      <c r="E6992" s="11">
        <v>27.32</v>
      </c>
      <c r="F6992" s="11">
        <v>4.5</v>
      </c>
      <c r="G6992" s="11">
        <v>100</v>
      </c>
      <c r="H6992" s="11">
        <v>0</v>
      </c>
      <c r="I6992" s="11">
        <v>0</v>
      </c>
      <c r="J6992" s="11">
        <v>1</v>
      </c>
      <c r="K6992" s="11">
        <v>1</v>
      </c>
      <c r="L6992" s="11">
        <v>0</v>
      </c>
      <c r="M6992" s="11">
        <v>1</v>
      </c>
      <c r="N6992" s="11">
        <v>0</v>
      </c>
      <c r="O6992" s="11">
        <v>1</v>
      </c>
      <c r="P6992" s="11">
        <v>0</v>
      </c>
      <c r="Q6992" s="11">
        <v>0</v>
      </c>
    </row>
    <row r="6993" spans="3:17">
      <c r="C6993" s="12" t="s">
        <v>7013</v>
      </c>
      <c r="D6993" s="11">
        <v>46</v>
      </c>
      <c r="E6993" s="11">
        <v>24.41</v>
      </c>
      <c r="F6993" s="11">
        <v>5.7</v>
      </c>
      <c r="G6993" s="11">
        <v>160</v>
      </c>
      <c r="H6993" s="11">
        <v>0</v>
      </c>
      <c r="I6993" s="11">
        <v>1</v>
      </c>
      <c r="J6993" s="11">
        <v>0</v>
      </c>
      <c r="K6993" s="11">
        <v>1</v>
      </c>
      <c r="L6993" s="11">
        <v>0</v>
      </c>
      <c r="M6993" s="11">
        <v>1</v>
      </c>
      <c r="N6993" s="11">
        <v>0</v>
      </c>
      <c r="O6993" s="11">
        <v>1</v>
      </c>
      <c r="P6993" s="11">
        <v>0</v>
      </c>
      <c r="Q6993" s="11">
        <v>0</v>
      </c>
    </row>
    <row r="6994" spans="3:17">
      <c r="C6994" s="12" t="s">
        <v>7014</v>
      </c>
      <c r="D6994" s="11">
        <v>58</v>
      </c>
      <c r="E6994" s="11">
        <v>33.81</v>
      </c>
      <c r="F6994" s="11">
        <v>4.5</v>
      </c>
      <c r="G6994" s="11">
        <v>126</v>
      </c>
      <c r="H6994" s="11">
        <v>0</v>
      </c>
      <c r="I6994" s="11">
        <v>1</v>
      </c>
      <c r="J6994" s="11">
        <v>0</v>
      </c>
      <c r="K6994" s="11">
        <v>1</v>
      </c>
      <c r="L6994" s="11">
        <v>0</v>
      </c>
      <c r="M6994" s="11">
        <v>1</v>
      </c>
      <c r="N6994" s="11">
        <v>0</v>
      </c>
      <c r="O6994" s="11">
        <v>0</v>
      </c>
      <c r="P6994" s="11">
        <v>0</v>
      </c>
      <c r="Q6994" s="11">
        <v>1</v>
      </c>
    </row>
    <row r="6995" spans="3:17">
      <c r="C6995" s="12" t="s">
        <v>7015</v>
      </c>
      <c r="D6995" s="11">
        <v>65</v>
      </c>
      <c r="E6995" s="11">
        <v>33.65</v>
      </c>
      <c r="F6995" s="11">
        <v>5.7</v>
      </c>
      <c r="G6995" s="11">
        <v>145</v>
      </c>
      <c r="H6995" s="11">
        <v>0</v>
      </c>
      <c r="I6995" s="11">
        <v>0</v>
      </c>
      <c r="J6995" s="11">
        <v>1</v>
      </c>
      <c r="K6995" s="11">
        <v>0</v>
      </c>
      <c r="L6995" s="11">
        <v>1</v>
      </c>
      <c r="M6995" s="11">
        <v>0</v>
      </c>
      <c r="N6995" s="11">
        <v>1</v>
      </c>
      <c r="O6995" s="11">
        <v>0</v>
      </c>
      <c r="P6995" s="11">
        <v>1</v>
      </c>
      <c r="Q6995" s="11">
        <v>0</v>
      </c>
    </row>
    <row r="6996" spans="3:17">
      <c r="C6996" s="12" t="s">
        <v>7016</v>
      </c>
      <c r="D6996" s="11">
        <v>33</v>
      </c>
      <c r="E6996" s="11">
        <v>32.049999999999997</v>
      </c>
      <c r="F6996" s="11">
        <v>5</v>
      </c>
      <c r="G6996" s="11">
        <v>140</v>
      </c>
      <c r="H6996" s="11">
        <v>0</v>
      </c>
      <c r="I6996" s="11">
        <v>0</v>
      </c>
      <c r="J6996" s="11">
        <v>1</v>
      </c>
      <c r="K6996" s="11">
        <v>1</v>
      </c>
      <c r="L6996" s="11">
        <v>0</v>
      </c>
      <c r="M6996" s="11">
        <v>1</v>
      </c>
      <c r="N6996" s="11">
        <v>0</v>
      </c>
      <c r="O6996" s="11">
        <v>1</v>
      </c>
      <c r="P6996" s="11">
        <v>0</v>
      </c>
      <c r="Q6996" s="11">
        <v>0</v>
      </c>
    </row>
    <row r="6997" spans="3:17">
      <c r="C6997" s="12" t="s">
        <v>7017</v>
      </c>
      <c r="D6997" s="11">
        <v>20</v>
      </c>
      <c r="E6997" s="11">
        <v>19.75</v>
      </c>
      <c r="F6997" s="11">
        <v>6</v>
      </c>
      <c r="G6997" s="11">
        <v>90</v>
      </c>
      <c r="H6997" s="11">
        <v>0</v>
      </c>
      <c r="I6997" s="11">
        <v>1</v>
      </c>
      <c r="J6997" s="11">
        <v>0</v>
      </c>
      <c r="K6997" s="11">
        <v>1</v>
      </c>
      <c r="L6997" s="11">
        <v>0</v>
      </c>
      <c r="M6997" s="11">
        <v>1</v>
      </c>
      <c r="N6997" s="11">
        <v>0</v>
      </c>
      <c r="O6997" s="11">
        <v>1</v>
      </c>
      <c r="P6997" s="11">
        <v>0</v>
      </c>
      <c r="Q6997" s="11">
        <v>0</v>
      </c>
    </row>
    <row r="6998" spans="3:17">
      <c r="C6998" s="12" t="s">
        <v>7018</v>
      </c>
      <c r="D6998" s="11">
        <v>70</v>
      </c>
      <c r="E6998" s="11">
        <v>27.32</v>
      </c>
      <c r="F6998" s="11">
        <v>6</v>
      </c>
      <c r="G6998" s="11">
        <v>80</v>
      </c>
      <c r="H6998" s="11">
        <v>0</v>
      </c>
      <c r="I6998" s="11">
        <v>1</v>
      </c>
      <c r="J6998" s="11">
        <v>0</v>
      </c>
      <c r="K6998" s="11">
        <v>1</v>
      </c>
      <c r="L6998" s="11">
        <v>0</v>
      </c>
      <c r="M6998" s="11">
        <v>1</v>
      </c>
      <c r="N6998" s="11">
        <v>0</v>
      </c>
      <c r="O6998" s="11">
        <v>1</v>
      </c>
      <c r="P6998" s="11">
        <v>0</v>
      </c>
      <c r="Q6998" s="11">
        <v>0</v>
      </c>
    </row>
    <row r="6999" spans="3:17">
      <c r="C6999" s="12" t="s">
        <v>7019</v>
      </c>
      <c r="D6999" s="11">
        <v>35</v>
      </c>
      <c r="E6999" s="11">
        <v>27.32</v>
      </c>
      <c r="F6999" s="11">
        <v>3.5</v>
      </c>
      <c r="G6999" s="11">
        <v>155</v>
      </c>
      <c r="H6999" s="11">
        <v>0</v>
      </c>
      <c r="I6999" s="11">
        <v>1</v>
      </c>
      <c r="J6999" s="11">
        <v>0</v>
      </c>
      <c r="K6999" s="11">
        <v>1</v>
      </c>
      <c r="L6999" s="11">
        <v>0</v>
      </c>
      <c r="M6999" s="11">
        <v>1</v>
      </c>
      <c r="N6999" s="11">
        <v>0</v>
      </c>
      <c r="O6999" s="11">
        <v>0</v>
      </c>
      <c r="P6999" s="11">
        <v>1</v>
      </c>
      <c r="Q6999" s="11">
        <v>0</v>
      </c>
    </row>
    <row r="7000" spans="3:17">
      <c r="C7000" s="12" t="s">
        <v>7020</v>
      </c>
      <c r="D7000" s="11">
        <v>70</v>
      </c>
      <c r="E7000" s="11">
        <v>24.14</v>
      </c>
      <c r="F7000" s="11">
        <v>5</v>
      </c>
      <c r="G7000" s="11">
        <v>155</v>
      </c>
      <c r="H7000" s="11">
        <v>0</v>
      </c>
      <c r="I7000" s="11">
        <v>1</v>
      </c>
      <c r="J7000" s="11">
        <v>0</v>
      </c>
      <c r="K7000" s="11">
        <v>1</v>
      </c>
      <c r="L7000" s="11">
        <v>0</v>
      </c>
      <c r="M7000" s="11">
        <v>1</v>
      </c>
      <c r="N7000" s="11">
        <v>0</v>
      </c>
      <c r="O7000" s="11">
        <v>1</v>
      </c>
      <c r="P7000" s="11">
        <v>0</v>
      </c>
      <c r="Q7000" s="11">
        <v>0</v>
      </c>
    </row>
    <row r="7001" spans="3:17">
      <c r="C7001" s="12" t="s">
        <v>7021</v>
      </c>
      <c r="D7001" s="11">
        <v>60</v>
      </c>
      <c r="E7001" s="11">
        <v>27.32</v>
      </c>
      <c r="F7001" s="11">
        <v>5.7</v>
      </c>
      <c r="G7001" s="11">
        <v>126</v>
      </c>
      <c r="H7001" s="11">
        <v>0</v>
      </c>
      <c r="I7001" s="11">
        <v>0</v>
      </c>
      <c r="J7001" s="11">
        <v>1</v>
      </c>
      <c r="K7001" s="11">
        <v>1</v>
      </c>
      <c r="L7001" s="11">
        <v>0</v>
      </c>
      <c r="M7001" s="11">
        <v>1</v>
      </c>
      <c r="N7001" s="11">
        <v>0</v>
      </c>
      <c r="O7001" s="11">
        <v>1</v>
      </c>
      <c r="P7001" s="11">
        <v>0</v>
      </c>
      <c r="Q7001" s="11">
        <v>0</v>
      </c>
    </row>
    <row r="7002" spans="3:17">
      <c r="C7002" s="12" t="s">
        <v>7022</v>
      </c>
      <c r="D7002" s="11">
        <v>59</v>
      </c>
      <c r="E7002" s="11">
        <v>30</v>
      </c>
      <c r="F7002" s="11">
        <v>5</v>
      </c>
      <c r="G7002" s="11">
        <v>90</v>
      </c>
      <c r="H7002" s="11">
        <v>0</v>
      </c>
      <c r="I7002" s="11">
        <v>1</v>
      </c>
      <c r="J7002" s="11">
        <v>0</v>
      </c>
      <c r="K7002" s="11">
        <v>1</v>
      </c>
      <c r="L7002" s="11">
        <v>0</v>
      </c>
      <c r="M7002" s="11">
        <v>1</v>
      </c>
      <c r="N7002" s="11">
        <v>0</v>
      </c>
      <c r="O7002" s="11">
        <v>0</v>
      </c>
      <c r="P7002" s="11">
        <v>1</v>
      </c>
      <c r="Q7002" s="11">
        <v>0</v>
      </c>
    </row>
    <row r="7003" spans="3:17">
      <c r="C7003" s="12" t="s">
        <v>7023</v>
      </c>
      <c r="D7003" s="11">
        <v>44</v>
      </c>
      <c r="E7003" s="11">
        <v>27.32</v>
      </c>
      <c r="F7003" s="11">
        <v>3.5</v>
      </c>
      <c r="G7003" s="11">
        <v>80</v>
      </c>
      <c r="H7003" s="11">
        <v>0</v>
      </c>
      <c r="I7003" s="11">
        <v>0</v>
      </c>
      <c r="J7003" s="11">
        <v>1</v>
      </c>
      <c r="K7003" s="11">
        <v>1</v>
      </c>
      <c r="L7003" s="11">
        <v>0</v>
      </c>
      <c r="M7003" s="11">
        <v>1</v>
      </c>
      <c r="N7003" s="11">
        <v>0</v>
      </c>
      <c r="O7003" s="11">
        <v>0</v>
      </c>
      <c r="P7003" s="11">
        <v>0</v>
      </c>
      <c r="Q7003" s="11">
        <v>1</v>
      </c>
    </row>
    <row r="7004" spans="3:17">
      <c r="C7004" s="12" t="s">
        <v>7024</v>
      </c>
      <c r="D7004" s="11">
        <v>33</v>
      </c>
      <c r="E7004" s="11">
        <v>19.72</v>
      </c>
      <c r="F7004" s="11">
        <v>5.7</v>
      </c>
      <c r="G7004" s="11">
        <v>126</v>
      </c>
      <c r="H7004" s="11">
        <v>0</v>
      </c>
      <c r="I7004" s="11">
        <v>1</v>
      </c>
      <c r="J7004" s="11">
        <v>0</v>
      </c>
      <c r="K7004" s="11">
        <v>1</v>
      </c>
      <c r="L7004" s="11">
        <v>0</v>
      </c>
      <c r="M7004" s="11">
        <v>1</v>
      </c>
      <c r="N7004" s="11">
        <v>0</v>
      </c>
      <c r="O7004" s="11">
        <v>1</v>
      </c>
      <c r="P7004" s="11">
        <v>0</v>
      </c>
      <c r="Q7004" s="11">
        <v>0</v>
      </c>
    </row>
    <row r="7005" spans="3:17">
      <c r="C7005" s="12" t="s">
        <v>7025</v>
      </c>
      <c r="D7005" s="11">
        <v>61</v>
      </c>
      <c r="E7005" s="11">
        <v>36.520000000000003</v>
      </c>
      <c r="F7005" s="11">
        <v>6.5</v>
      </c>
      <c r="G7005" s="11">
        <v>200</v>
      </c>
      <c r="H7005" s="11">
        <v>0</v>
      </c>
      <c r="I7005" s="11">
        <v>1</v>
      </c>
      <c r="J7005" s="11">
        <v>0</v>
      </c>
      <c r="K7005" s="11">
        <v>1</v>
      </c>
      <c r="L7005" s="11">
        <v>0</v>
      </c>
      <c r="M7005" s="11">
        <v>1</v>
      </c>
      <c r="N7005" s="11">
        <v>0</v>
      </c>
      <c r="O7005" s="11">
        <v>0</v>
      </c>
      <c r="P7005" s="11">
        <v>1</v>
      </c>
      <c r="Q7005" s="11">
        <v>0</v>
      </c>
    </row>
    <row r="7006" spans="3:17">
      <c r="C7006" s="12" t="s">
        <v>7026</v>
      </c>
      <c r="D7006" s="11">
        <v>74</v>
      </c>
      <c r="E7006" s="11">
        <v>27.32</v>
      </c>
      <c r="F7006" s="11">
        <v>4.8</v>
      </c>
      <c r="G7006" s="11">
        <v>200</v>
      </c>
      <c r="H7006" s="11">
        <v>0</v>
      </c>
      <c r="I7006" s="11">
        <v>1</v>
      </c>
      <c r="J7006" s="11">
        <v>0</v>
      </c>
      <c r="K7006" s="11">
        <v>1</v>
      </c>
      <c r="L7006" s="11">
        <v>0</v>
      </c>
      <c r="M7006" s="11">
        <v>1</v>
      </c>
      <c r="N7006" s="11">
        <v>0</v>
      </c>
      <c r="O7006" s="11">
        <v>1</v>
      </c>
      <c r="P7006" s="11">
        <v>0</v>
      </c>
      <c r="Q7006" s="11">
        <v>0</v>
      </c>
    </row>
    <row r="7007" spans="3:17">
      <c r="C7007" s="12" t="s">
        <v>7027</v>
      </c>
      <c r="D7007" s="11">
        <v>26</v>
      </c>
      <c r="E7007" s="11">
        <v>19.75</v>
      </c>
      <c r="F7007" s="11">
        <v>3.5</v>
      </c>
      <c r="G7007" s="11">
        <v>85</v>
      </c>
      <c r="H7007" s="11">
        <v>0</v>
      </c>
      <c r="I7007" s="11">
        <v>1</v>
      </c>
      <c r="J7007" s="11">
        <v>0</v>
      </c>
      <c r="K7007" s="11">
        <v>1</v>
      </c>
      <c r="L7007" s="11">
        <v>0</v>
      </c>
      <c r="M7007" s="11">
        <v>1</v>
      </c>
      <c r="N7007" s="11">
        <v>0</v>
      </c>
      <c r="O7007" s="11">
        <v>1</v>
      </c>
      <c r="P7007" s="11">
        <v>0</v>
      </c>
      <c r="Q7007" s="11">
        <v>0</v>
      </c>
    </row>
    <row r="7008" spans="3:17">
      <c r="C7008" s="12" t="s">
        <v>7028</v>
      </c>
      <c r="D7008" s="11">
        <v>80</v>
      </c>
      <c r="E7008" s="11">
        <v>25.33</v>
      </c>
      <c r="F7008" s="11">
        <v>5.8</v>
      </c>
      <c r="G7008" s="11">
        <v>140</v>
      </c>
      <c r="H7008" s="11">
        <v>0</v>
      </c>
      <c r="I7008" s="11">
        <v>1</v>
      </c>
      <c r="J7008" s="11">
        <v>0</v>
      </c>
      <c r="K7008" s="11">
        <v>1</v>
      </c>
      <c r="L7008" s="11">
        <v>0</v>
      </c>
      <c r="M7008" s="11">
        <v>0</v>
      </c>
      <c r="N7008" s="11">
        <v>1</v>
      </c>
      <c r="O7008" s="11">
        <v>1</v>
      </c>
      <c r="P7008" s="11">
        <v>0</v>
      </c>
      <c r="Q7008" s="11">
        <v>0</v>
      </c>
    </row>
    <row r="7009" spans="3:17">
      <c r="C7009" s="12" t="s">
        <v>7029</v>
      </c>
      <c r="D7009" s="11">
        <v>39</v>
      </c>
      <c r="E7009" s="11">
        <v>32.840000000000003</v>
      </c>
      <c r="F7009" s="11">
        <v>6.5</v>
      </c>
      <c r="G7009" s="11">
        <v>200</v>
      </c>
      <c r="H7009" s="11">
        <v>0</v>
      </c>
      <c r="I7009" s="11">
        <v>0</v>
      </c>
      <c r="J7009" s="11">
        <v>1</v>
      </c>
      <c r="K7009" s="11">
        <v>1</v>
      </c>
      <c r="L7009" s="11">
        <v>0</v>
      </c>
      <c r="M7009" s="11">
        <v>1</v>
      </c>
      <c r="N7009" s="11">
        <v>0</v>
      </c>
      <c r="O7009" s="11">
        <v>1</v>
      </c>
      <c r="P7009" s="11">
        <v>0</v>
      </c>
      <c r="Q7009" s="11">
        <v>0</v>
      </c>
    </row>
    <row r="7010" spans="3:17">
      <c r="C7010" s="12" t="s">
        <v>7030</v>
      </c>
      <c r="D7010" s="11">
        <v>38</v>
      </c>
      <c r="E7010" s="11">
        <v>26.69</v>
      </c>
      <c r="F7010" s="11">
        <v>5.8</v>
      </c>
      <c r="G7010" s="11">
        <v>90</v>
      </c>
      <c r="H7010" s="11">
        <v>0</v>
      </c>
      <c r="I7010" s="11">
        <v>0</v>
      </c>
      <c r="J7010" s="11">
        <v>1</v>
      </c>
      <c r="K7010" s="11">
        <v>1</v>
      </c>
      <c r="L7010" s="11">
        <v>0</v>
      </c>
      <c r="M7010" s="11">
        <v>1</v>
      </c>
      <c r="N7010" s="11">
        <v>0</v>
      </c>
      <c r="O7010" s="11">
        <v>1</v>
      </c>
      <c r="P7010" s="11">
        <v>0</v>
      </c>
      <c r="Q7010" s="11">
        <v>0</v>
      </c>
    </row>
    <row r="7011" spans="3:17">
      <c r="C7011" s="12" t="s">
        <v>7031</v>
      </c>
      <c r="D7011" s="11">
        <v>19</v>
      </c>
      <c r="E7011" s="11">
        <v>46.86</v>
      </c>
      <c r="F7011" s="11">
        <v>4.5</v>
      </c>
      <c r="G7011" s="11">
        <v>90</v>
      </c>
      <c r="H7011" s="11">
        <v>0</v>
      </c>
      <c r="I7011" s="11">
        <v>1</v>
      </c>
      <c r="J7011" s="11">
        <v>0</v>
      </c>
      <c r="K7011" s="11">
        <v>1</v>
      </c>
      <c r="L7011" s="11">
        <v>0</v>
      </c>
      <c r="M7011" s="11">
        <v>1</v>
      </c>
      <c r="N7011" s="11">
        <v>0</v>
      </c>
      <c r="O7011" s="11">
        <v>1</v>
      </c>
      <c r="P7011" s="11">
        <v>0</v>
      </c>
      <c r="Q7011" s="11">
        <v>0</v>
      </c>
    </row>
    <row r="7012" spans="3:17">
      <c r="C7012" s="12" t="s">
        <v>7032</v>
      </c>
      <c r="D7012" s="11">
        <v>46</v>
      </c>
      <c r="E7012" s="11">
        <v>23.57</v>
      </c>
      <c r="F7012" s="11">
        <v>5.7</v>
      </c>
      <c r="G7012" s="11">
        <v>159</v>
      </c>
      <c r="H7012" s="11">
        <v>0</v>
      </c>
      <c r="I7012" s="11">
        <v>1</v>
      </c>
      <c r="J7012" s="11">
        <v>0</v>
      </c>
      <c r="K7012" s="11">
        <v>1</v>
      </c>
      <c r="L7012" s="11">
        <v>0</v>
      </c>
      <c r="M7012" s="11">
        <v>1</v>
      </c>
      <c r="N7012" s="11">
        <v>0</v>
      </c>
      <c r="O7012" s="11">
        <v>0</v>
      </c>
      <c r="P7012" s="11">
        <v>1</v>
      </c>
      <c r="Q7012" s="11">
        <v>0</v>
      </c>
    </row>
    <row r="7013" spans="3:17">
      <c r="C7013" s="12" t="s">
        <v>7033</v>
      </c>
      <c r="D7013" s="11">
        <v>50</v>
      </c>
      <c r="E7013" s="11">
        <v>30</v>
      </c>
      <c r="F7013" s="11">
        <v>5.8</v>
      </c>
      <c r="G7013" s="11">
        <v>160</v>
      </c>
      <c r="H7013" s="11">
        <v>0</v>
      </c>
      <c r="I7013" s="11">
        <v>1</v>
      </c>
      <c r="J7013" s="11">
        <v>0</v>
      </c>
      <c r="K7013" s="11">
        <v>1</v>
      </c>
      <c r="L7013" s="11">
        <v>0</v>
      </c>
      <c r="M7013" s="11">
        <v>1</v>
      </c>
      <c r="N7013" s="11">
        <v>0</v>
      </c>
      <c r="O7013" s="11">
        <v>1</v>
      </c>
      <c r="P7013" s="11">
        <v>0</v>
      </c>
      <c r="Q7013" s="11">
        <v>0</v>
      </c>
    </row>
    <row r="7014" spans="3:17">
      <c r="C7014" s="12" t="s">
        <v>7034</v>
      </c>
      <c r="D7014" s="11">
        <v>75</v>
      </c>
      <c r="E7014" s="11">
        <v>27.32</v>
      </c>
      <c r="F7014" s="11">
        <v>6</v>
      </c>
      <c r="G7014" s="11">
        <v>130</v>
      </c>
      <c r="H7014" s="11">
        <v>0</v>
      </c>
      <c r="I7014" s="11">
        <v>1</v>
      </c>
      <c r="J7014" s="11">
        <v>0</v>
      </c>
      <c r="K7014" s="11">
        <v>1</v>
      </c>
      <c r="L7014" s="11">
        <v>0</v>
      </c>
      <c r="M7014" s="11">
        <v>1</v>
      </c>
      <c r="N7014" s="11">
        <v>0</v>
      </c>
      <c r="O7014" s="11">
        <v>0</v>
      </c>
      <c r="P7014" s="11">
        <v>1</v>
      </c>
      <c r="Q7014" s="11">
        <v>0</v>
      </c>
    </row>
    <row r="7015" spans="3:17">
      <c r="C7015" s="12" t="s">
        <v>7035</v>
      </c>
      <c r="D7015" s="11">
        <v>44</v>
      </c>
      <c r="E7015" s="11">
        <v>27.32</v>
      </c>
      <c r="F7015" s="11">
        <v>5.7</v>
      </c>
      <c r="G7015" s="11">
        <v>159</v>
      </c>
      <c r="H7015" s="11">
        <v>0</v>
      </c>
      <c r="I7015" s="11">
        <v>1</v>
      </c>
      <c r="J7015" s="11">
        <v>0</v>
      </c>
      <c r="K7015" s="11">
        <v>1</v>
      </c>
      <c r="L7015" s="11">
        <v>0</v>
      </c>
      <c r="M7015" s="11">
        <v>1</v>
      </c>
      <c r="N7015" s="11">
        <v>0</v>
      </c>
      <c r="O7015" s="11">
        <v>0</v>
      </c>
      <c r="P7015" s="11">
        <v>1</v>
      </c>
      <c r="Q7015" s="11">
        <v>0</v>
      </c>
    </row>
    <row r="7016" spans="3:17">
      <c r="C7016" s="12" t="s">
        <v>7036</v>
      </c>
      <c r="D7016" s="11">
        <v>29</v>
      </c>
      <c r="E7016" s="11">
        <v>21.44</v>
      </c>
      <c r="F7016" s="11">
        <v>5</v>
      </c>
      <c r="G7016" s="11">
        <v>90</v>
      </c>
      <c r="H7016" s="11">
        <v>0</v>
      </c>
      <c r="I7016" s="11">
        <v>1</v>
      </c>
      <c r="J7016" s="11">
        <v>0</v>
      </c>
      <c r="K7016" s="11">
        <v>1</v>
      </c>
      <c r="L7016" s="11">
        <v>0</v>
      </c>
      <c r="M7016" s="11">
        <v>1</v>
      </c>
      <c r="N7016" s="11">
        <v>0</v>
      </c>
      <c r="O7016" s="11">
        <v>0</v>
      </c>
      <c r="P7016" s="11">
        <v>1</v>
      </c>
      <c r="Q7016" s="11">
        <v>0</v>
      </c>
    </row>
    <row r="7017" spans="3:17">
      <c r="C7017" s="12" t="s">
        <v>7037</v>
      </c>
      <c r="D7017" s="11">
        <v>27</v>
      </c>
      <c r="E7017" s="11">
        <v>24.28</v>
      </c>
      <c r="F7017" s="11">
        <v>6.2</v>
      </c>
      <c r="G7017" s="11">
        <v>85</v>
      </c>
      <c r="H7017" s="11">
        <v>0</v>
      </c>
      <c r="I7017" s="11">
        <v>1</v>
      </c>
      <c r="J7017" s="11">
        <v>0</v>
      </c>
      <c r="K7017" s="11">
        <v>1</v>
      </c>
      <c r="L7017" s="11">
        <v>0</v>
      </c>
      <c r="M7017" s="11">
        <v>1</v>
      </c>
      <c r="N7017" s="11">
        <v>0</v>
      </c>
      <c r="O7017" s="11">
        <v>1</v>
      </c>
      <c r="P7017" s="11">
        <v>0</v>
      </c>
      <c r="Q7017" s="11">
        <v>0</v>
      </c>
    </row>
    <row r="7018" spans="3:17">
      <c r="C7018" s="12" t="s">
        <v>7038</v>
      </c>
      <c r="D7018" s="11">
        <v>67</v>
      </c>
      <c r="E7018" s="11">
        <v>27.32</v>
      </c>
      <c r="F7018" s="11">
        <v>6</v>
      </c>
      <c r="G7018" s="11">
        <v>160</v>
      </c>
      <c r="H7018" s="11">
        <v>1</v>
      </c>
      <c r="I7018" s="11">
        <v>1</v>
      </c>
      <c r="J7018" s="11">
        <v>0</v>
      </c>
      <c r="K7018" s="11">
        <v>1</v>
      </c>
      <c r="L7018" s="11">
        <v>0</v>
      </c>
      <c r="M7018" s="11">
        <v>1</v>
      </c>
      <c r="N7018" s="11">
        <v>0</v>
      </c>
      <c r="O7018" s="11">
        <v>1</v>
      </c>
      <c r="P7018" s="11">
        <v>0</v>
      </c>
      <c r="Q7018" s="11">
        <v>0</v>
      </c>
    </row>
    <row r="7019" spans="3:17">
      <c r="C7019" s="12" t="s">
        <v>7039</v>
      </c>
      <c r="D7019" s="11">
        <v>66</v>
      </c>
      <c r="E7019" s="11">
        <v>33.33</v>
      </c>
      <c r="F7019" s="11">
        <v>6.5</v>
      </c>
      <c r="G7019" s="11">
        <v>100</v>
      </c>
      <c r="H7019" s="11">
        <v>0</v>
      </c>
      <c r="I7019" s="11">
        <v>0</v>
      </c>
      <c r="J7019" s="11">
        <v>1</v>
      </c>
      <c r="K7019" s="11">
        <v>1</v>
      </c>
      <c r="L7019" s="11">
        <v>0</v>
      </c>
      <c r="M7019" s="11">
        <v>1</v>
      </c>
      <c r="N7019" s="11">
        <v>0</v>
      </c>
      <c r="O7019" s="11">
        <v>0</v>
      </c>
      <c r="P7019" s="11">
        <v>1</v>
      </c>
      <c r="Q7019" s="11">
        <v>0</v>
      </c>
    </row>
    <row r="7020" spans="3:17">
      <c r="C7020" s="12" t="s">
        <v>7040</v>
      </c>
      <c r="D7020" s="11">
        <v>67</v>
      </c>
      <c r="E7020" s="11">
        <v>33.39</v>
      </c>
      <c r="F7020" s="11">
        <v>6.5</v>
      </c>
      <c r="G7020" s="11">
        <v>126</v>
      </c>
      <c r="H7020" s="11">
        <v>0</v>
      </c>
      <c r="I7020" s="11">
        <v>0</v>
      </c>
      <c r="J7020" s="11">
        <v>1</v>
      </c>
      <c r="K7020" s="11">
        <v>0</v>
      </c>
      <c r="L7020" s="11">
        <v>1</v>
      </c>
      <c r="M7020" s="11">
        <v>1</v>
      </c>
      <c r="N7020" s="11">
        <v>0</v>
      </c>
      <c r="O7020" s="11">
        <v>0</v>
      </c>
      <c r="P7020" s="11">
        <v>1</v>
      </c>
      <c r="Q7020" s="11">
        <v>0</v>
      </c>
    </row>
    <row r="7021" spans="3:17">
      <c r="C7021" s="12" t="s">
        <v>7041</v>
      </c>
      <c r="D7021" s="11">
        <v>33</v>
      </c>
      <c r="E7021" s="11">
        <v>31.07</v>
      </c>
      <c r="F7021" s="11">
        <v>5</v>
      </c>
      <c r="G7021" s="11">
        <v>80</v>
      </c>
      <c r="H7021" s="11">
        <v>0</v>
      </c>
      <c r="I7021" s="11">
        <v>1</v>
      </c>
      <c r="J7021" s="11">
        <v>0</v>
      </c>
      <c r="K7021" s="11">
        <v>1</v>
      </c>
      <c r="L7021" s="11">
        <v>0</v>
      </c>
      <c r="M7021" s="11">
        <v>1</v>
      </c>
      <c r="N7021" s="11">
        <v>0</v>
      </c>
      <c r="O7021" s="11">
        <v>1</v>
      </c>
      <c r="P7021" s="11">
        <v>0</v>
      </c>
      <c r="Q7021" s="11">
        <v>0</v>
      </c>
    </row>
    <row r="7022" spans="3:17">
      <c r="C7022" s="12" t="s">
        <v>7042</v>
      </c>
      <c r="D7022" s="11">
        <v>59</v>
      </c>
      <c r="E7022" s="11">
        <v>30.64</v>
      </c>
      <c r="F7022" s="11">
        <v>5.8</v>
      </c>
      <c r="G7022" s="11">
        <v>160</v>
      </c>
      <c r="H7022" s="11">
        <v>0</v>
      </c>
      <c r="I7022" s="11">
        <v>0</v>
      </c>
      <c r="J7022" s="11">
        <v>1</v>
      </c>
      <c r="K7022" s="11">
        <v>1</v>
      </c>
      <c r="L7022" s="11">
        <v>0</v>
      </c>
      <c r="M7022" s="11">
        <v>0</v>
      </c>
      <c r="N7022" s="11">
        <v>1</v>
      </c>
      <c r="O7022" s="11">
        <v>0</v>
      </c>
      <c r="P7022" s="11">
        <v>1</v>
      </c>
      <c r="Q7022" s="11">
        <v>0</v>
      </c>
    </row>
    <row r="7023" spans="3:17">
      <c r="C7023" s="12" t="s">
        <v>7043</v>
      </c>
      <c r="D7023" s="11">
        <v>37</v>
      </c>
      <c r="E7023" s="11">
        <v>27.32</v>
      </c>
      <c r="F7023" s="11">
        <v>3.5</v>
      </c>
      <c r="G7023" s="11">
        <v>158</v>
      </c>
      <c r="H7023" s="11">
        <v>0</v>
      </c>
      <c r="I7023" s="11">
        <v>1</v>
      </c>
      <c r="J7023" s="11">
        <v>0</v>
      </c>
      <c r="K7023" s="11">
        <v>1</v>
      </c>
      <c r="L7023" s="11">
        <v>0</v>
      </c>
      <c r="M7023" s="11">
        <v>1</v>
      </c>
      <c r="N7023" s="11">
        <v>0</v>
      </c>
      <c r="O7023" s="11">
        <v>0</v>
      </c>
      <c r="P7023" s="11">
        <v>1</v>
      </c>
      <c r="Q7023" s="11">
        <v>0</v>
      </c>
    </row>
    <row r="7024" spans="3:17">
      <c r="C7024" s="12" t="s">
        <v>7044</v>
      </c>
      <c r="D7024" s="11">
        <v>28</v>
      </c>
      <c r="E7024" s="11">
        <v>20.21</v>
      </c>
      <c r="F7024" s="11">
        <v>5</v>
      </c>
      <c r="G7024" s="11">
        <v>200</v>
      </c>
      <c r="H7024" s="11">
        <v>0</v>
      </c>
      <c r="I7024" s="11">
        <v>1</v>
      </c>
      <c r="J7024" s="11">
        <v>0</v>
      </c>
      <c r="K7024" s="11">
        <v>1</v>
      </c>
      <c r="L7024" s="11">
        <v>0</v>
      </c>
      <c r="M7024" s="11">
        <v>1</v>
      </c>
      <c r="N7024" s="11">
        <v>0</v>
      </c>
      <c r="O7024" s="11">
        <v>1</v>
      </c>
      <c r="P7024" s="11">
        <v>0</v>
      </c>
      <c r="Q7024" s="11">
        <v>0</v>
      </c>
    </row>
    <row r="7025" spans="3:17">
      <c r="C7025" s="12" t="s">
        <v>7045</v>
      </c>
      <c r="D7025" s="11">
        <v>50</v>
      </c>
      <c r="E7025" s="11">
        <v>27.32</v>
      </c>
      <c r="F7025" s="11">
        <v>6.6</v>
      </c>
      <c r="G7025" s="11">
        <v>80</v>
      </c>
      <c r="H7025" s="11">
        <v>0</v>
      </c>
      <c r="I7025" s="11">
        <v>1</v>
      </c>
      <c r="J7025" s="11">
        <v>0</v>
      </c>
      <c r="K7025" s="11">
        <v>1</v>
      </c>
      <c r="L7025" s="11">
        <v>0</v>
      </c>
      <c r="M7025" s="11">
        <v>1</v>
      </c>
      <c r="N7025" s="11">
        <v>0</v>
      </c>
      <c r="O7025" s="11">
        <v>0</v>
      </c>
      <c r="P7025" s="11">
        <v>1</v>
      </c>
      <c r="Q7025" s="11">
        <v>0</v>
      </c>
    </row>
    <row r="7026" spans="3:17">
      <c r="C7026" s="12" t="s">
        <v>7046</v>
      </c>
      <c r="D7026" s="11">
        <v>75</v>
      </c>
      <c r="E7026" s="11">
        <v>19.63</v>
      </c>
      <c r="F7026" s="11">
        <v>4.8</v>
      </c>
      <c r="G7026" s="11">
        <v>155</v>
      </c>
      <c r="H7026" s="11">
        <v>0</v>
      </c>
      <c r="I7026" s="11">
        <v>1</v>
      </c>
      <c r="J7026" s="11">
        <v>0</v>
      </c>
      <c r="K7026" s="11">
        <v>0</v>
      </c>
      <c r="L7026" s="11">
        <v>1</v>
      </c>
      <c r="M7026" s="11">
        <v>1</v>
      </c>
      <c r="N7026" s="11">
        <v>0</v>
      </c>
      <c r="O7026" s="11">
        <v>1</v>
      </c>
      <c r="P7026" s="11">
        <v>0</v>
      </c>
      <c r="Q7026" s="11">
        <v>0</v>
      </c>
    </row>
    <row r="7027" spans="3:17">
      <c r="C7027" s="12" t="s">
        <v>7047</v>
      </c>
      <c r="D7027" s="11">
        <v>64</v>
      </c>
      <c r="E7027" s="11">
        <v>27.32</v>
      </c>
      <c r="F7027" s="11">
        <v>4.8</v>
      </c>
      <c r="G7027" s="11">
        <v>145</v>
      </c>
      <c r="H7027" s="11">
        <v>0</v>
      </c>
      <c r="I7027" s="11">
        <v>0</v>
      </c>
      <c r="J7027" s="11">
        <v>1</v>
      </c>
      <c r="K7027" s="11">
        <v>0</v>
      </c>
      <c r="L7027" s="11">
        <v>1</v>
      </c>
      <c r="M7027" s="11">
        <v>0</v>
      </c>
      <c r="N7027" s="11">
        <v>1</v>
      </c>
      <c r="O7027" s="11">
        <v>0</v>
      </c>
      <c r="P7027" s="11">
        <v>1</v>
      </c>
      <c r="Q7027" s="11">
        <v>0</v>
      </c>
    </row>
    <row r="7028" spans="3:17">
      <c r="C7028" s="12" t="s">
        <v>7048</v>
      </c>
      <c r="D7028" s="11">
        <v>29</v>
      </c>
      <c r="E7028" s="11">
        <v>29.4</v>
      </c>
      <c r="F7028" s="11">
        <v>3.5</v>
      </c>
      <c r="G7028" s="11">
        <v>126</v>
      </c>
      <c r="H7028" s="11">
        <v>0</v>
      </c>
      <c r="I7028" s="11">
        <v>0</v>
      </c>
      <c r="J7028" s="11">
        <v>1</v>
      </c>
      <c r="K7028" s="11">
        <v>1</v>
      </c>
      <c r="L7028" s="11">
        <v>0</v>
      </c>
      <c r="M7028" s="11">
        <v>1</v>
      </c>
      <c r="N7028" s="11">
        <v>0</v>
      </c>
      <c r="O7028" s="11">
        <v>0</v>
      </c>
      <c r="P7028" s="11">
        <v>0</v>
      </c>
      <c r="Q7028" s="11">
        <v>1</v>
      </c>
    </row>
    <row r="7029" spans="3:17">
      <c r="C7029" s="12" t="s">
        <v>7049</v>
      </c>
      <c r="D7029" s="11">
        <v>19</v>
      </c>
      <c r="E7029" s="11">
        <v>20.74</v>
      </c>
      <c r="F7029" s="11">
        <v>6.6</v>
      </c>
      <c r="G7029" s="11">
        <v>145</v>
      </c>
      <c r="H7029" s="11">
        <v>0</v>
      </c>
      <c r="I7029" s="11">
        <v>1</v>
      </c>
      <c r="J7029" s="11">
        <v>0</v>
      </c>
      <c r="K7029" s="11">
        <v>1</v>
      </c>
      <c r="L7029" s="11">
        <v>0</v>
      </c>
      <c r="M7029" s="11">
        <v>1</v>
      </c>
      <c r="N7029" s="11">
        <v>0</v>
      </c>
      <c r="O7029" s="11">
        <v>1</v>
      </c>
      <c r="P7029" s="11">
        <v>0</v>
      </c>
      <c r="Q7029" s="11">
        <v>0</v>
      </c>
    </row>
    <row r="7030" spans="3:17">
      <c r="C7030" s="12" t="s">
        <v>7050</v>
      </c>
      <c r="D7030" s="11">
        <v>47</v>
      </c>
      <c r="E7030" s="11">
        <v>25.76</v>
      </c>
      <c r="F7030" s="11">
        <v>6</v>
      </c>
      <c r="G7030" s="11">
        <v>160</v>
      </c>
      <c r="H7030" s="11">
        <v>0</v>
      </c>
      <c r="I7030" s="11">
        <v>0</v>
      </c>
      <c r="J7030" s="11">
        <v>1</v>
      </c>
      <c r="K7030" s="11">
        <v>1</v>
      </c>
      <c r="L7030" s="11">
        <v>0</v>
      </c>
      <c r="M7030" s="11">
        <v>1</v>
      </c>
      <c r="N7030" s="11">
        <v>0</v>
      </c>
      <c r="O7030" s="11">
        <v>0</v>
      </c>
      <c r="P7030" s="11">
        <v>1</v>
      </c>
      <c r="Q7030" s="11">
        <v>0</v>
      </c>
    </row>
    <row r="7031" spans="3:17">
      <c r="C7031" s="12" t="s">
        <v>7051</v>
      </c>
      <c r="D7031" s="11">
        <v>62</v>
      </c>
      <c r="E7031" s="11">
        <v>22.81</v>
      </c>
      <c r="F7031" s="11">
        <v>4.5</v>
      </c>
      <c r="G7031" s="11">
        <v>80</v>
      </c>
      <c r="H7031" s="11">
        <v>0</v>
      </c>
      <c r="I7031" s="11">
        <v>1</v>
      </c>
      <c r="J7031" s="11">
        <v>0</v>
      </c>
      <c r="K7031" s="11">
        <v>1</v>
      </c>
      <c r="L7031" s="11">
        <v>0</v>
      </c>
      <c r="M7031" s="11">
        <v>1</v>
      </c>
      <c r="N7031" s="11">
        <v>0</v>
      </c>
      <c r="O7031" s="11">
        <v>0</v>
      </c>
      <c r="P7031" s="11">
        <v>0</v>
      </c>
      <c r="Q7031" s="11">
        <v>1</v>
      </c>
    </row>
    <row r="7032" spans="3:17">
      <c r="C7032" s="12" t="s">
        <v>7052</v>
      </c>
      <c r="D7032" s="11">
        <v>56</v>
      </c>
      <c r="E7032" s="11">
        <v>25.61</v>
      </c>
      <c r="F7032" s="11">
        <v>3.5</v>
      </c>
      <c r="G7032" s="11">
        <v>80</v>
      </c>
      <c r="H7032" s="11">
        <v>0</v>
      </c>
      <c r="I7032" s="11">
        <v>1</v>
      </c>
      <c r="J7032" s="11">
        <v>0</v>
      </c>
      <c r="K7032" s="11">
        <v>1</v>
      </c>
      <c r="L7032" s="11">
        <v>0</v>
      </c>
      <c r="M7032" s="11">
        <v>1</v>
      </c>
      <c r="N7032" s="11">
        <v>0</v>
      </c>
      <c r="O7032" s="11">
        <v>1</v>
      </c>
      <c r="P7032" s="11">
        <v>0</v>
      </c>
      <c r="Q7032" s="11">
        <v>0</v>
      </c>
    </row>
    <row r="7033" spans="3:17">
      <c r="C7033" s="12" t="s">
        <v>7053</v>
      </c>
      <c r="D7033" s="11">
        <v>39</v>
      </c>
      <c r="E7033" s="11">
        <v>27.73</v>
      </c>
      <c r="F7033" s="11">
        <v>8.8000000000000007</v>
      </c>
      <c r="G7033" s="11">
        <v>145</v>
      </c>
      <c r="H7033" s="11">
        <v>1</v>
      </c>
      <c r="I7033" s="11">
        <v>1</v>
      </c>
      <c r="J7033" s="11">
        <v>0</v>
      </c>
      <c r="K7033" s="11">
        <v>1</v>
      </c>
      <c r="L7033" s="11">
        <v>0</v>
      </c>
      <c r="M7033" s="11">
        <v>1</v>
      </c>
      <c r="N7033" s="11">
        <v>0</v>
      </c>
      <c r="O7033" s="11">
        <v>1</v>
      </c>
      <c r="P7033" s="11">
        <v>0</v>
      </c>
      <c r="Q7033" s="11">
        <v>0</v>
      </c>
    </row>
    <row r="7034" spans="3:17">
      <c r="C7034" s="12" t="s">
        <v>7054</v>
      </c>
      <c r="D7034" s="11">
        <v>22</v>
      </c>
      <c r="E7034" s="11">
        <v>27.32</v>
      </c>
      <c r="F7034" s="11">
        <v>5</v>
      </c>
      <c r="G7034" s="11">
        <v>80</v>
      </c>
      <c r="H7034" s="11">
        <v>0</v>
      </c>
      <c r="I7034" s="11">
        <v>0</v>
      </c>
      <c r="J7034" s="11">
        <v>1</v>
      </c>
      <c r="K7034" s="11">
        <v>1</v>
      </c>
      <c r="L7034" s="11">
        <v>0</v>
      </c>
      <c r="M7034" s="11">
        <v>1</v>
      </c>
      <c r="N7034" s="11">
        <v>0</v>
      </c>
      <c r="O7034" s="11">
        <v>1</v>
      </c>
      <c r="P7034" s="11">
        <v>0</v>
      </c>
      <c r="Q7034" s="11">
        <v>0</v>
      </c>
    </row>
    <row r="7035" spans="3:17">
      <c r="C7035" s="12" t="s">
        <v>7055</v>
      </c>
      <c r="D7035" s="11">
        <v>40</v>
      </c>
      <c r="E7035" s="11">
        <v>21.67</v>
      </c>
      <c r="F7035" s="11">
        <v>6.1</v>
      </c>
      <c r="G7035" s="11">
        <v>90</v>
      </c>
      <c r="H7035" s="11">
        <v>0</v>
      </c>
      <c r="I7035" s="11">
        <v>0</v>
      </c>
      <c r="J7035" s="11">
        <v>1</v>
      </c>
      <c r="K7035" s="11">
        <v>1</v>
      </c>
      <c r="L7035" s="11">
        <v>0</v>
      </c>
      <c r="M7035" s="11">
        <v>1</v>
      </c>
      <c r="N7035" s="11">
        <v>0</v>
      </c>
      <c r="O7035" s="11">
        <v>0</v>
      </c>
      <c r="P7035" s="11">
        <v>1</v>
      </c>
      <c r="Q7035" s="11">
        <v>0</v>
      </c>
    </row>
    <row r="7036" spans="3:17">
      <c r="C7036" s="12" t="s">
        <v>7056</v>
      </c>
      <c r="D7036" s="11">
        <v>51</v>
      </c>
      <c r="E7036" s="11">
        <v>25.77</v>
      </c>
      <c r="F7036" s="11">
        <v>4.8</v>
      </c>
      <c r="G7036" s="11">
        <v>200</v>
      </c>
      <c r="H7036" s="11">
        <v>0</v>
      </c>
      <c r="I7036" s="11">
        <v>1</v>
      </c>
      <c r="J7036" s="11">
        <v>0</v>
      </c>
      <c r="K7036" s="11">
        <v>1</v>
      </c>
      <c r="L7036" s="11">
        <v>0</v>
      </c>
      <c r="M7036" s="11">
        <v>1</v>
      </c>
      <c r="N7036" s="11">
        <v>0</v>
      </c>
      <c r="O7036" s="11">
        <v>0</v>
      </c>
      <c r="P7036" s="11">
        <v>1</v>
      </c>
      <c r="Q7036" s="11">
        <v>0</v>
      </c>
    </row>
    <row r="7037" spans="3:17">
      <c r="C7037" s="12" t="s">
        <v>7057</v>
      </c>
      <c r="D7037" s="11">
        <v>63</v>
      </c>
      <c r="E7037" s="11">
        <v>29.39</v>
      </c>
      <c r="F7037" s="11">
        <v>4.5</v>
      </c>
      <c r="G7037" s="11">
        <v>130</v>
      </c>
      <c r="H7037" s="11">
        <v>0</v>
      </c>
      <c r="I7037" s="11">
        <v>0</v>
      </c>
      <c r="J7037" s="11">
        <v>1</v>
      </c>
      <c r="K7037" s="11">
        <v>1</v>
      </c>
      <c r="L7037" s="11">
        <v>0</v>
      </c>
      <c r="M7037" s="11">
        <v>1</v>
      </c>
      <c r="N7037" s="11">
        <v>0</v>
      </c>
      <c r="O7037" s="11">
        <v>1</v>
      </c>
      <c r="P7037" s="11">
        <v>0</v>
      </c>
      <c r="Q7037" s="11">
        <v>0</v>
      </c>
    </row>
    <row r="7038" spans="3:17">
      <c r="C7038" s="12" t="s">
        <v>7058</v>
      </c>
      <c r="D7038" s="11">
        <v>58</v>
      </c>
      <c r="E7038" s="11">
        <v>24.83</v>
      </c>
      <c r="F7038" s="11">
        <v>3.5</v>
      </c>
      <c r="G7038" s="11">
        <v>140</v>
      </c>
      <c r="H7038" s="11">
        <v>0</v>
      </c>
      <c r="I7038" s="11">
        <v>1</v>
      </c>
      <c r="J7038" s="11">
        <v>0</v>
      </c>
      <c r="K7038" s="11">
        <v>1</v>
      </c>
      <c r="L7038" s="11">
        <v>0</v>
      </c>
      <c r="M7038" s="11">
        <v>1</v>
      </c>
      <c r="N7038" s="11">
        <v>0</v>
      </c>
      <c r="O7038" s="11">
        <v>1</v>
      </c>
      <c r="P7038" s="11">
        <v>0</v>
      </c>
      <c r="Q7038" s="11">
        <v>0</v>
      </c>
    </row>
    <row r="7039" spans="3:17">
      <c r="C7039" s="12" t="s">
        <v>7059</v>
      </c>
      <c r="D7039" s="11">
        <v>69</v>
      </c>
      <c r="E7039" s="11">
        <v>24.96</v>
      </c>
      <c r="F7039" s="11">
        <v>6.2</v>
      </c>
      <c r="G7039" s="11">
        <v>145</v>
      </c>
      <c r="H7039" s="11">
        <v>0</v>
      </c>
      <c r="I7039" s="11">
        <v>0</v>
      </c>
      <c r="J7039" s="11">
        <v>1</v>
      </c>
      <c r="K7039" s="11">
        <v>1</v>
      </c>
      <c r="L7039" s="11">
        <v>0</v>
      </c>
      <c r="M7039" s="11">
        <v>1</v>
      </c>
      <c r="N7039" s="11">
        <v>0</v>
      </c>
      <c r="O7039" s="11">
        <v>1</v>
      </c>
      <c r="P7039" s="11">
        <v>0</v>
      </c>
      <c r="Q7039" s="11">
        <v>0</v>
      </c>
    </row>
    <row r="7040" spans="3:17">
      <c r="C7040" s="12" t="s">
        <v>7060</v>
      </c>
      <c r="D7040" s="11">
        <v>54</v>
      </c>
      <c r="E7040" s="11">
        <v>27.65</v>
      </c>
      <c r="F7040" s="11">
        <v>5</v>
      </c>
      <c r="G7040" s="11">
        <v>90</v>
      </c>
      <c r="H7040" s="11">
        <v>0</v>
      </c>
      <c r="I7040" s="11">
        <v>1</v>
      </c>
      <c r="J7040" s="11">
        <v>0</v>
      </c>
      <c r="K7040" s="11">
        <v>1</v>
      </c>
      <c r="L7040" s="11">
        <v>0</v>
      </c>
      <c r="M7040" s="11">
        <v>1</v>
      </c>
      <c r="N7040" s="11">
        <v>0</v>
      </c>
      <c r="O7040" s="11">
        <v>1</v>
      </c>
      <c r="P7040" s="11">
        <v>0</v>
      </c>
      <c r="Q7040" s="11">
        <v>0</v>
      </c>
    </row>
    <row r="7041" spans="3:17">
      <c r="C7041" s="12" t="s">
        <v>7061</v>
      </c>
      <c r="D7041" s="11">
        <v>51</v>
      </c>
      <c r="E7041" s="11">
        <v>37.270000000000003</v>
      </c>
      <c r="F7041" s="11">
        <v>8.1999999999999993</v>
      </c>
      <c r="G7041" s="11">
        <v>160</v>
      </c>
      <c r="H7041" s="11">
        <v>1</v>
      </c>
      <c r="I7041" s="11">
        <v>0</v>
      </c>
      <c r="J7041" s="11">
        <v>1</v>
      </c>
      <c r="K7041" s="11">
        <v>1</v>
      </c>
      <c r="L7041" s="11">
        <v>0</v>
      </c>
      <c r="M7041" s="11">
        <v>1</v>
      </c>
      <c r="N7041" s="11">
        <v>0</v>
      </c>
      <c r="O7041" s="11">
        <v>1</v>
      </c>
      <c r="P7041" s="11">
        <v>0</v>
      </c>
      <c r="Q7041" s="11">
        <v>0</v>
      </c>
    </row>
    <row r="7042" spans="3:17">
      <c r="C7042" s="12" t="s">
        <v>7062</v>
      </c>
      <c r="D7042" s="11">
        <v>61</v>
      </c>
      <c r="E7042" s="11">
        <v>32.61</v>
      </c>
      <c r="F7042" s="11">
        <v>7.5</v>
      </c>
      <c r="G7042" s="11">
        <v>140</v>
      </c>
      <c r="H7042" s="11">
        <v>1</v>
      </c>
      <c r="I7042" s="11">
        <v>0</v>
      </c>
      <c r="J7042" s="11">
        <v>1</v>
      </c>
      <c r="K7042" s="11">
        <v>1</v>
      </c>
      <c r="L7042" s="11">
        <v>0</v>
      </c>
      <c r="M7042" s="11">
        <v>1</v>
      </c>
      <c r="N7042" s="11">
        <v>0</v>
      </c>
      <c r="O7042" s="11">
        <v>0</v>
      </c>
      <c r="P7042" s="11">
        <v>1</v>
      </c>
      <c r="Q7042" s="11">
        <v>0</v>
      </c>
    </row>
    <row r="7043" spans="3:17">
      <c r="C7043" s="12" t="s">
        <v>7063</v>
      </c>
      <c r="D7043" s="11">
        <v>29</v>
      </c>
      <c r="E7043" s="11">
        <v>22.13</v>
      </c>
      <c r="F7043" s="11">
        <v>4</v>
      </c>
      <c r="G7043" s="11">
        <v>158</v>
      </c>
      <c r="H7043" s="11">
        <v>0</v>
      </c>
      <c r="I7043" s="11">
        <v>1</v>
      </c>
      <c r="J7043" s="11">
        <v>0</v>
      </c>
      <c r="K7043" s="11">
        <v>1</v>
      </c>
      <c r="L7043" s="11">
        <v>0</v>
      </c>
      <c r="M7043" s="11">
        <v>1</v>
      </c>
      <c r="N7043" s="11">
        <v>0</v>
      </c>
      <c r="O7043" s="11">
        <v>1</v>
      </c>
      <c r="P7043" s="11">
        <v>0</v>
      </c>
      <c r="Q7043" s="11">
        <v>0</v>
      </c>
    </row>
    <row r="7044" spans="3:17">
      <c r="C7044" s="12" t="s">
        <v>7064</v>
      </c>
      <c r="D7044" s="11">
        <v>32</v>
      </c>
      <c r="E7044" s="11">
        <v>22.4</v>
      </c>
      <c r="F7044" s="11">
        <v>5.8</v>
      </c>
      <c r="G7044" s="11">
        <v>145</v>
      </c>
      <c r="H7044" s="11">
        <v>0</v>
      </c>
      <c r="I7044" s="11">
        <v>0</v>
      </c>
      <c r="J7044" s="11">
        <v>1</v>
      </c>
      <c r="K7044" s="11">
        <v>1</v>
      </c>
      <c r="L7044" s="11">
        <v>0</v>
      </c>
      <c r="M7044" s="11">
        <v>1</v>
      </c>
      <c r="N7044" s="11">
        <v>0</v>
      </c>
      <c r="O7044" s="11">
        <v>1</v>
      </c>
      <c r="P7044" s="11">
        <v>0</v>
      </c>
      <c r="Q7044" s="11">
        <v>0</v>
      </c>
    </row>
    <row r="7045" spans="3:17">
      <c r="C7045" s="12" t="s">
        <v>7065</v>
      </c>
      <c r="D7045" s="11">
        <v>75</v>
      </c>
      <c r="E7045" s="11">
        <v>27.32</v>
      </c>
      <c r="F7045" s="11">
        <v>5</v>
      </c>
      <c r="G7045" s="11">
        <v>158</v>
      </c>
      <c r="H7045" s="11">
        <v>0</v>
      </c>
      <c r="I7045" s="11">
        <v>0</v>
      </c>
      <c r="J7045" s="11">
        <v>1</v>
      </c>
      <c r="K7045" s="11">
        <v>1</v>
      </c>
      <c r="L7045" s="11">
        <v>0</v>
      </c>
      <c r="M7045" s="11">
        <v>1</v>
      </c>
      <c r="N7045" s="11">
        <v>0</v>
      </c>
      <c r="O7045" s="11">
        <v>1</v>
      </c>
      <c r="P7045" s="11">
        <v>0</v>
      </c>
      <c r="Q7045" s="11">
        <v>0</v>
      </c>
    </row>
    <row r="7046" spans="3:17">
      <c r="C7046" s="12" t="s">
        <v>7066</v>
      </c>
      <c r="D7046" s="11">
        <v>44</v>
      </c>
      <c r="E7046" s="11">
        <v>38.92</v>
      </c>
      <c r="F7046" s="11">
        <v>3.5</v>
      </c>
      <c r="G7046" s="11">
        <v>100</v>
      </c>
      <c r="H7046" s="11">
        <v>0</v>
      </c>
      <c r="I7046" s="11">
        <v>0</v>
      </c>
      <c r="J7046" s="11">
        <v>1</v>
      </c>
      <c r="K7046" s="11">
        <v>0</v>
      </c>
      <c r="L7046" s="11">
        <v>1</v>
      </c>
      <c r="M7046" s="11">
        <v>1</v>
      </c>
      <c r="N7046" s="11">
        <v>0</v>
      </c>
      <c r="O7046" s="11">
        <v>1</v>
      </c>
      <c r="P7046" s="11">
        <v>0</v>
      </c>
      <c r="Q7046" s="11">
        <v>0</v>
      </c>
    </row>
    <row r="7047" spans="3:17">
      <c r="C7047" s="12" t="s">
        <v>7067</v>
      </c>
      <c r="D7047" s="11">
        <v>52</v>
      </c>
      <c r="E7047" s="11">
        <v>43.01</v>
      </c>
      <c r="F7047" s="11">
        <v>6.5</v>
      </c>
      <c r="G7047" s="11">
        <v>80</v>
      </c>
      <c r="H7047" s="11">
        <v>0</v>
      </c>
      <c r="I7047" s="11">
        <v>1</v>
      </c>
      <c r="J7047" s="11">
        <v>0</v>
      </c>
      <c r="K7047" s="11">
        <v>1</v>
      </c>
      <c r="L7047" s="11">
        <v>0</v>
      </c>
      <c r="M7047" s="11">
        <v>1</v>
      </c>
      <c r="N7047" s="11">
        <v>0</v>
      </c>
      <c r="O7047" s="11">
        <v>1</v>
      </c>
      <c r="P7047" s="11">
        <v>0</v>
      </c>
      <c r="Q7047" s="11">
        <v>0</v>
      </c>
    </row>
    <row r="7048" spans="3:17">
      <c r="C7048" s="12" t="s">
        <v>7068</v>
      </c>
      <c r="D7048" s="11">
        <v>43</v>
      </c>
      <c r="E7048" s="11">
        <v>20.41</v>
      </c>
      <c r="F7048" s="11">
        <v>4.5</v>
      </c>
      <c r="G7048" s="11">
        <v>100</v>
      </c>
      <c r="H7048" s="11">
        <v>0</v>
      </c>
      <c r="I7048" s="11">
        <v>1</v>
      </c>
      <c r="J7048" s="11">
        <v>0</v>
      </c>
      <c r="K7048" s="11">
        <v>1</v>
      </c>
      <c r="L7048" s="11">
        <v>0</v>
      </c>
      <c r="M7048" s="11">
        <v>0</v>
      </c>
      <c r="N7048" s="11">
        <v>1</v>
      </c>
      <c r="O7048" s="11">
        <v>0</v>
      </c>
      <c r="P7048" s="11">
        <v>1</v>
      </c>
      <c r="Q7048" s="11">
        <v>0</v>
      </c>
    </row>
    <row r="7049" spans="3:17">
      <c r="C7049" s="12" t="s">
        <v>7069</v>
      </c>
      <c r="D7049" s="11">
        <v>16</v>
      </c>
      <c r="E7049" s="11">
        <v>16.559999999999999</v>
      </c>
      <c r="F7049" s="11">
        <v>6.2</v>
      </c>
      <c r="G7049" s="11">
        <v>200</v>
      </c>
      <c r="H7049" s="11">
        <v>0</v>
      </c>
      <c r="I7049" s="11">
        <v>1</v>
      </c>
      <c r="J7049" s="11">
        <v>0</v>
      </c>
      <c r="K7049" s="11">
        <v>1</v>
      </c>
      <c r="L7049" s="11">
        <v>0</v>
      </c>
      <c r="M7049" s="11">
        <v>1</v>
      </c>
      <c r="N7049" s="11">
        <v>0</v>
      </c>
      <c r="O7049" s="11">
        <v>1</v>
      </c>
      <c r="P7049" s="11">
        <v>0</v>
      </c>
      <c r="Q7049" s="11">
        <v>0</v>
      </c>
    </row>
    <row r="7050" spans="3:17">
      <c r="C7050" s="12" t="s">
        <v>7070</v>
      </c>
      <c r="D7050" s="11">
        <v>25</v>
      </c>
      <c r="E7050" s="11">
        <v>35.18</v>
      </c>
      <c r="F7050" s="11">
        <v>4.8</v>
      </c>
      <c r="G7050" s="11">
        <v>90</v>
      </c>
      <c r="H7050" s="11">
        <v>0</v>
      </c>
      <c r="I7050" s="11">
        <v>1</v>
      </c>
      <c r="J7050" s="11">
        <v>0</v>
      </c>
      <c r="K7050" s="11">
        <v>1</v>
      </c>
      <c r="L7050" s="11">
        <v>0</v>
      </c>
      <c r="M7050" s="11">
        <v>1</v>
      </c>
      <c r="N7050" s="11">
        <v>0</v>
      </c>
      <c r="O7050" s="11">
        <v>0</v>
      </c>
      <c r="P7050" s="11">
        <v>0</v>
      </c>
      <c r="Q7050" s="11">
        <v>1</v>
      </c>
    </row>
    <row r="7051" spans="3:17">
      <c r="C7051" s="12" t="s">
        <v>7071</v>
      </c>
      <c r="D7051" s="11">
        <v>29</v>
      </c>
      <c r="E7051" s="11">
        <v>21.96</v>
      </c>
      <c r="F7051" s="11">
        <v>3.5</v>
      </c>
      <c r="G7051" s="11">
        <v>80</v>
      </c>
      <c r="H7051" s="11">
        <v>0</v>
      </c>
      <c r="I7051" s="11">
        <v>1</v>
      </c>
      <c r="J7051" s="11">
        <v>0</v>
      </c>
      <c r="K7051" s="11">
        <v>1</v>
      </c>
      <c r="L7051" s="11">
        <v>0</v>
      </c>
      <c r="M7051" s="11">
        <v>1</v>
      </c>
      <c r="N7051" s="11">
        <v>0</v>
      </c>
      <c r="O7051" s="11">
        <v>0</v>
      </c>
      <c r="P7051" s="11">
        <v>0</v>
      </c>
      <c r="Q7051" s="11">
        <v>1</v>
      </c>
    </row>
    <row r="7052" spans="3:17">
      <c r="C7052" s="12" t="s">
        <v>7072</v>
      </c>
      <c r="D7052" s="11">
        <v>43</v>
      </c>
      <c r="E7052" s="11">
        <v>38.79</v>
      </c>
      <c r="F7052" s="11">
        <v>5.7</v>
      </c>
      <c r="G7052" s="11">
        <v>200</v>
      </c>
      <c r="H7052" s="11">
        <v>0</v>
      </c>
      <c r="I7052" s="11">
        <v>1</v>
      </c>
      <c r="J7052" s="11">
        <v>0</v>
      </c>
      <c r="K7052" s="11">
        <v>1</v>
      </c>
      <c r="L7052" s="11">
        <v>0</v>
      </c>
      <c r="M7052" s="11">
        <v>1</v>
      </c>
      <c r="N7052" s="11">
        <v>0</v>
      </c>
      <c r="O7052" s="11">
        <v>1</v>
      </c>
      <c r="P7052" s="11">
        <v>0</v>
      </c>
      <c r="Q7052" s="11">
        <v>0</v>
      </c>
    </row>
    <row r="7053" spans="3:17">
      <c r="C7053" s="12" t="s">
        <v>7073</v>
      </c>
      <c r="D7053" s="11">
        <v>78</v>
      </c>
      <c r="E7053" s="11">
        <v>22.15</v>
      </c>
      <c r="F7053" s="11">
        <v>6</v>
      </c>
      <c r="G7053" s="11">
        <v>90</v>
      </c>
      <c r="H7053" s="11">
        <v>0</v>
      </c>
      <c r="I7053" s="11">
        <v>0</v>
      </c>
      <c r="J7053" s="11">
        <v>1</v>
      </c>
      <c r="K7053" s="11">
        <v>1</v>
      </c>
      <c r="L7053" s="11">
        <v>0</v>
      </c>
      <c r="M7053" s="11">
        <v>1</v>
      </c>
      <c r="N7053" s="11">
        <v>0</v>
      </c>
      <c r="O7053" s="11">
        <v>1</v>
      </c>
      <c r="P7053" s="11">
        <v>0</v>
      </c>
      <c r="Q7053" s="11">
        <v>0</v>
      </c>
    </row>
    <row r="7054" spans="3:17">
      <c r="C7054" s="12" t="s">
        <v>7074</v>
      </c>
      <c r="D7054" s="11">
        <v>38</v>
      </c>
      <c r="E7054" s="11">
        <v>31.94</v>
      </c>
      <c r="F7054" s="11">
        <v>6.8</v>
      </c>
      <c r="G7054" s="11">
        <v>300</v>
      </c>
      <c r="H7054" s="11">
        <v>1</v>
      </c>
      <c r="I7054" s="11">
        <v>0</v>
      </c>
      <c r="J7054" s="11">
        <v>1</v>
      </c>
      <c r="K7054" s="11">
        <v>1</v>
      </c>
      <c r="L7054" s="11">
        <v>0</v>
      </c>
      <c r="M7054" s="11">
        <v>1</v>
      </c>
      <c r="N7054" s="11">
        <v>0</v>
      </c>
      <c r="O7054" s="11">
        <v>0</v>
      </c>
      <c r="P7054" s="11">
        <v>0</v>
      </c>
      <c r="Q7054" s="11">
        <v>1</v>
      </c>
    </row>
    <row r="7055" spans="3:17">
      <c r="C7055" s="12" t="s">
        <v>7075</v>
      </c>
      <c r="D7055" s="11">
        <v>28</v>
      </c>
      <c r="E7055" s="11">
        <v>30.45</v>
      </c>
      <c r="F7055" s="11">
        <v>6.2</v>
      </c>
      <c r="G7055" s="11">
        <v>90</v>
      </c>
      <c r="H7055" s="11">
        <v>0</v>
      </c>
      <c r="I7055" s="11">
        <v>1</v>
      </c>
      <c r="J7055" s="11">
        <v>0</v>
      </c>
      <c r="K7055" s="11">
        <v>1</v>
      </c>
      <c r="L7055" s="11">
        <v>0</v>
      </c>
      <c r="M7055" s="11">
        <v>1</v>
      </c>
      <c r="N7055" s="11">
        <v>0</v>
      </c>
      <c r="O7055" s="11">
        <v>0</v>
      </c>
      <c r="P7055" s="11">
        <v>1</v>
      </c>
      <c r="Q7055" s="11">
        <v>0</v>
      </c>
    </row>
    <row r="7056" spans="3:17">
      <c r="C7056" s="12" t="s">
        <v>7076</v>
      </c>
      <c r="D7056" s="11">
        <v>57</v>
      </c>
      <c r="E7056" s="11">
        <v>27.32</v>
      </c>
      <c r="F7056" s="11">
        <v>6.2</v>
      </c>
      <c r="G7056" s="11">
        <v>160</v>
      </c>
      <c r="H7056" s="11">
        <v>0</v>
      </c>
      <c r="I7056" s="11">
        <v>0</v>
      </c>
      <c r="J7056" s="11">
        <v>1</v>
      </c>
      <c r="K7056" s="11">
        <v>1</v>
      </c>
      <c r="L7056" s="11">
        <v>0</v>
      </c>
      <c r="M7056" s="11">
        <v>1</v>
      </c>
      <c r="N7056" s="11">
        <v>0</v>
      </c>
      <c r="O7056" s="11">
        <v>0</v>
      </c>
      <c r="P7056" s="11">
        <v>1</v>
      </c>
      <c r="Q7056" s="11">
        <v>0</v>
      </c>
    </row>
    <row r="7057" spans="3:17">
      <c r="C7057" s="12" t="s">
        <v>7077</v>
      </c>
      <c r="D7057" s="11">
        <v>80</v>
      </c>
      <c r="E7057" s="11">
        <v>27.32</v>
      </c>
      <c r="F7057" s="11">
        <v>5.8</v>
      </c>
      <c r="G7057" s="11">
        <v>159</v>
      </c>
      <c r="H7057" s="11">
        <v>0</v>
      </c>
      <c r="I7057" s="11">
        <v>1</v>
      </c>
      <c r="J7057" s="11">
        <v>0</v>
      </c>
      <c r="K7057" s="11">
        <v>0</v>
      </c>
      <c r="L7057" s="11">
        <v>1</v>
      </c>
      <c r="M7057" s="11">
        <v>0</v>
      </c>
      <c r="N7057" s="11">
        <v>1</v>
      </c>
      <c r="O7057" s="11">
        <v>1</v>
      </c>
      <c r="P7057" s="11">
        <v>0</v>
      </c>
      <c r="Q7057" s="11">
        <v>0</v>
      </c>
    </row>
    <row r="7058" spans="3:17">
      <c r="C7058" s="12" t="s">
        <v>7078</v>
      </c>
      <c r="D7058" s="11">
        <v>60</v>
      </c>
      <c r="E7058" s="11">
        <v>35.130000000000003</v>
      </c>
      <c r="F7058" s="11">
        <v>6.6</v>
      </c>
      <c r="G7058" s="11">
        <v>130</v>
      </c>
      <c r="H7058" s="11">
        <v>0</v>
      </c>
      <c r="I7058" s="11">
        <v>1</v>
      </c>
      <c r="J7058" s="11">
        <v>0</v>
      </c>
      <c r="K7058" s="11">
        <v>1</v>
      </c>
      <c r="L7058" s="11">
        <v>0</v>
      </c>
      <c r="M7058" s="11">
        <v>1</v>
      </c>
      <c r="N7058" s="11">
        <v>0</v>
      </c>
      <c r="O7058" s="11">
        <v>1</v>
      </c>
      <c r="P7058" s="11">
        <v>0</v>
      </c>
      <c r="Q7058" s="11">
        <v>0</v>
      </c>
    </row>
    <row r="7059" spans="3:17">
      <c r="C7059" s="12" t="s">
        <v>7079</v>
      </c>
      <c r="D7059" s="11">
        <v>36</v>
      </c>
      <c r="E7059" s="11">
        <v>31.19</v>
      </c>
      <c r="F7059" s="11">
        <v>6.6</v>
      </c>
      <c r="G7059" s="11">
        <v>145</v>
      </c>
      <c r="H7059" s="11">
        <v>0</v>
      </c>
      <c r="I7059" s="11">
        <v>1</v>
      </c>
      <c r="J7059" s="11">
        <v>0</v>
      </c>
      <c r="K7059" s="11">
        <v>1</v>
      </c>
      <c r="L7059" s="11">
        <v>0</v>
      </c>
      <c r="M7059" s="11">
        <v>1</v>
      </c>
      <c r="N7059" s="11">
        <v>0</v>
      </c>
      <c r="O7059" s="11">
        <v>1</v>
      </c>
      <c r="P7059" s="11">
        <v>0</v>
      </c>
      <c r="Q7059" s="11">
        <v>0</v>
      </c>
    </row>
    <row r="7060" spans="3:17">
      <c r="C7060" s="12" t="s">
        <v>7080</v>
      </c>
      <c r="D7060" s="11">
        <v>37</v>
      </c>
      <c r="E7060" s="11">
        <v>24.84</v>
      </c>
      <c r="F7060" s="11">
        <v>6.6</v>
      </c>
      <c r="G7060" s="11">
        <v>155</v>
      </c>
      <c r="H7060" s="11">
        <v>0</v>
      </c>
      <c r="I7060" s="11">
        <v>1</v>
      </c>
      <c r="J7060" s="11">
        <v>0</v>
      </c>
      <c r="K7060" s="11">
        <v>1</v>
      </c>
      <c r="L7060" s="11">
        <v>0</v>
      </c>
      <c r="M7060" s="11">
        <v>1</v>
      </c>
      <c r="N7060" s="11">
        <v>0</v>
      </c>
      <c r="O7060" s="11">
        <v>0</v>
      </c>
      <c r="P7060" s="11">
        <v>0</v>
      </c>
      <c r="Q7060" s="11">
        <v>1</v>
      </c>
    </row>
    <row r="7061" spans="3:17">
      <c r="C7061" s="12" t="s">
        <v>7081</v>
      </c>
      <c r="D7061" s="11">
        <v>45</v>
      </c>
      <c r="E7061" s="11">
        <v>26.13</v>
      </c>
      <c r="F7061" s="11">
        <v>4</v>
      </c>
      <c r="G7061" s="11">
        <v>145</v>
      </c>
      <c r="H7061" s="11">
        <v>0</v>
      </c>
      <c r="I7061" s="11">
        <v>0</v>
      </c>
      <c r="J7061" s="11">
        <v>1</v>
      </c>
      <c r="K7061" s="11">
        <v>1</v>
      </c>
      <c r="L7061" s="11">
        <v>0</v>
      </c>
      <c r="M7061" s="11">
        <v>1</v>
      </c>
      <c r="N7061" s="11">
        <v>0</v>
      </c>
      <c r="O7061" s="11">
        <v>0</v>
      </c>
      <c r="P7061" s="11">
        <v>1</v>
      </c>
      <c r="Q7061" s="11">
        <v>0</v>
      </c>
    </row>
    <row r="7062" spans="3:17">
      <c r="C7062" s="12" t="s">
        <v>7082</v>
      </c>
      <c r="D7062" s="11">
        <v>34</v>
      </c>
      <c r="E7062" s="11">
        <v>28.83</v>
      </c>
      <c r="F7062" s="11">
        <v>5.8</v>
      </c>
      <c r="G7062" s="11">
        <v>80</v>
      </c>
      <c r="H7062" s="11">
        <v>0</v>
      </c>
      <c r="I7062" s="11">
        <v>1</v>
      </c>
      <c r="J7062" s="11">
        <v>0</v>
      </c>
      <c r="K7062" s="11">
        <v>1</v>
      </c>
      <c r="L7062" s="11">
        <v>0</v>
      </c>
      <c r="M7062" s="11">
        <v>1</v>
      </c>
      <c r="N7062" s="11">
        <v>0</v>
      </c>
      <c r="O7062" s="11">
        <v>1</v>
      </c>
      <c r="P7062" s="11">
        <v>0</v>
      </c>
      <c r="Q7062" s="11">
        <v>0</v>
      </c>
    </row>
    <row r="7063" spans="3:17">
      <c r="C7063" s="12" t="s">
        <v>7083</v>
      </c>
      <c r="D7063" s="11">
        <v>22</v>
      </c>
      <c r="E7063" s="11">
        <v>23.24</v>
      </c>
      <c r="F7063" s="11">
        <v>6</v>
      </c>
      <c r="G7063" s="11">
        <v>140</v>
      </c>
      <c r="H7063" s="11">
        <v>0</v>
      </c>
      <c r="I7063" s="11">
        <v>1</v>
      </c>
      <c r="J7063" s="11">
        <v>0</v>
      </c>
      <c r="K7063" s="11">
        <v>1</v>
      </c>
      <c r="L7063" s="11">
        <v>0</v>
      </c>
      <c r="M7063" s="11">
        <v>1</v>
      </c>
      <c r="N7063" s="11">
        <v>0</v>
      </c>
      <c r="O7063" s="11">
        <v>1</v>
      </c>
      <c r="P7063" s="11">
        <v>0</v>
      </c>
      <c r="Q7063" s="11">
        <v>0</v>
      </c>
    </row>
    <row r="7064" spans="3:17">
      <c r="C7064" s="12" t="s">
        <v>7084</v>
      </c>
      <c r="D7064" s="11">
        <v>42</v>
      </c>
      <c r="E7064" s="11">
        <v>27.32</v>
      </c>
      <c r="F7064" s="11">
        <v>6.5</v>
      </c>
      <c r="G7064" s="11">
        <v>100</v>
      </c>
      <c r="H7064" s="11">
        <v>0</v>
      </c>
      <c r="I7064" s="11">
        <v>0</v>
      </c>
      <c r="J7064" s="11">
        <v>1</v>
      </c>
      <c r="K7064" s="11">
        <v>1</v>
      </c>
      <c r="L7064" s="11">
        <v>0</v>
      </c>
      <c r="M7064" s="11">
        <v>1</v>
      </c>
      <c r="N7064" s="11">
        <v>0</v>
      </c>
      <c r="O7064" s="11">
        <v>0</v>
      </c>
      <c r="P7064" s="11">
        <v>0</v>
      </c>
      <c r="Q7064" s="11">
        <v>1</v>
      </c>
    </row>
    <row r="7065" spans="3:17">
      <c r="C7065" s="12" t="s">
        <v>7085</v>
      </c>
      <c r="D7065" s="11">
        <v>57</v>
      </c>
      <c r="E7065" s="11">
        <v>28.81</v>
      </c>
      <c r="F7065" s="11">
        <v>6.6</v>
      </c>
      <c r="G7065" s="11">
        <v>159</v>
      </c>
      <c r="H7065" s="11">
        <v>0</v>
      </c>
      <c r="I7065" s="11">
        <v>1</v>
      </c>
      <c r="J7065" s="11">
        <v>0</v>
      </c>
      <c r="K7065" s="11">
        <v>1</v>
      </c>
      <c r="L7065" s="11">
        <v>0</v>
      </c>
      <c r="M7065" s="11">
        <v>1</v>
      </c>
      <c r="N7065" s="11">
        <v>0</v>
      </c>
      <c r="O7065" s="11">
        <v>0</v>
      </c>
      <c r="P7065" s="11">
        <v>0</v>
      </c>
      <c r="Q7065" s="11">
        <v>1</v>
      </c>
    </row>
    <row r="7066" spans="3:17">
      <c r="C7066" s="12" t="s">
        <v>7086</v>
      </c>
      <c r="D7066" s="11">
        <v>40</v>
      </c>
      <c r="E7066" s="11">
        <v>23.44</v>
      </c>
      <c r="F7066" s="11">
        <v>4</v>
      </c>
      <c r="G7066" s="11">
        <v>85</v>
      </c>
      <c r="H7066" s="11">
        <v>0</v>
      </c>
      <c r="I7066" s="11">
        <v>1</v>
      </c>
      <c r="J7066" s="11">
        <v>0</v>
      </c>
      <c r="K7066" s="11">
        <v>1</v>
      </c>
      <c r="L7066" s="11">
        <v>0</v>
      </c>
      <c r="M7066" s="11">
        <v>1</v>
      </c>
      <c r="N7066" s="11">
        <v>0</v>
      </c>
      <c r="O7066" s="11">
        <v>1</v>
      </c>
      <c r="P7066" s="11">
        <v>0</v>
      </c>
      <c r="Q7066" s="11">
        <v>0</v>
      </c>
    </row>
    <row r="7067" spans="3:17">
      <c r="C7067" s="12" t="s">
        <v>7087</v>
      </c>
      <c r="D7067" s="11">
        <v>34</v>
      </c>
      <c r="E7067" s="11">
        <v>24.27</v>
      </c>
      <c r="F7067" s="11">
        <v>5.8</v>
      </c>
      <c r="G7067" s="11">
        <v>90</v>
      </c>
      <c r="H7067" s="11">
        <v>0</v>
      </c>
      <c r="I7067" s="11">
        <v>1</v>
      </c>
      <c r="J7067" s="11">
        <v>0</v>
      </c>
      <c r="K7067" s="11">
        <v>1</v>
      </c>
      <c r="L7067" s="11">
        <v>0</v>
      </c>
      <c r="M7067" s="11">
        <v>1</v>
      </c>
      <c r="N7067" s="11">
        <v>0</v>
      </c>
      <c r="O7067" s="11">
        <v>0</v>
      </c>
      <c r="P7067" s="11">
        <v>1</v>
      </c>
      <c r="Q7067" s="11">
        <v>0</v>
      </c>
    </row>
    <row r="7068" spans="3:17">
      <c r="C7068" s="12" t="s">
        <v>7088</v>
      </c>
      <c r="D7068" s="11">
        <v>39</v>
      </c>
      <c r="E7068" s="11">
        <v>22.9</v>
      </c>
      <c r="F7068" s="11">
        <v>5.8</v>
      </c>
      <c r="G7068" s="11">
        <v>85</v>
      </c>
      <c r="H7068" s="11">
        <v>0</v>
      </c>
      <c r="I7068" s="11">
        <v>1</v>
      </c>
      <c r="J7068" s="11">
        <v>0</v>
      </c>
      <c r="K7068" s="11">
        <v>1</v>
      </c>
      <c r="L7068" s="11">
        <v>0</v>
      </c>
      <c r="M7068" s="11">
        <v>1</v>
      </c>
      <c r="N7068" s="11">
        <v>0</v>
      </c>
      <c r="O7068" s="11">
        <v>1</v>
      </c>
      <c r="P7068" s="11">
        <v>0</v>
      </c>
      <c r="Q7068" s="11">
        <v>0</v>
      </c>
    </row>
    <row r="7069" spans="3:17">
      <c r="C7069" s="12" t="s">
        <v>7089</v>
      </c>
      <c r="D7069" s="11">
        <v>65</v>
      </c>
      <c r="E7069" s="11">
        <v>22.3</v>
      </c>
      <c r="F7069" s="11">
        <v>5</v>
      </c>
      <c r="G7069" s="11">
        <v>140</v>
      </c>
      <c r="H7069" s="11">
        <v>0</v>
      </c>
      <c r="I7069" s="11">
        <v>1</v>
      </c>
      <c r="J7069" s="11">
        <v>0</v>
      </c>
      <c r="K7069" s="11">
        <v>1</v>
      </c>
      <c r="L7069" s="11">
        <v>0</v>
      </c>
      <c r="M7069" s="11">
        <v>1</v>
      </c>
      <c r="N7069" s="11">
        <v>0</v>
      </c>
      <c r="O7069" s="11">
        <v>0</v>
      </c>
      <c r="P7069" s="11">
        <v>1</v>
      </c>
      <c r="Q7069" s="11">
        <v>0</v>
      </c>
    </row>
    <row r="7070" spans="3:17">
      <c r="C7070" s="12" t="s">
        <v>7090</v>
      </c>
      <c r="D7070" s="11">
        <v>72</v>
      </c>
      <c r="E7070" s="11">
        <v>30.08</v>
      </c>
      <c r="F7070" s="11">
        <v>6</v>
      </c>
      <c r="G7070" s="11">
        <v>155</v>
      </c>
      <c r="H7070" s="11">
        <v>0</v>
      </c>
      <c r="I7070" s="11">
        <v>1</v>
      </c>
      <c r="J7070" s="11">
        <v>0</v>
      </c>
      <c r="K7070" s="11">
        <v>1</v>
      </c>
      <c r="L7070" s="11">
        <v>0</v>
      </c>
      <c r="M7070" s="11">
        <v>1</v>
      </c>
      <c r="N7070" s="11">
        <v>0</v>
      </c>
      <c r="O7070" s="11">
        <v>1</v>
      </c>
      <c r="P7070" s="11">
        <v>0</v>
      </c>
      <c r="Q7070" s="11">
        <v>0</v>
      </c>
    </row>
    <row r="7071" spans="3:17">
      <c r="C7071" s="12" t="s">
        <v>7091</v>
      </c>
      <c r="D7071" s="11">
        <v>43</v>
      </c>
      <c r="E7071" s="11">
        <v>34.76</v>
      </c>
      <c r="F7071" s="11">
        <v>8.8000000000000007</v>
      </c>
      <c r="G7071" s="11">
        <v>126</v>
      </c>
      <c r="H7071" s="11">
        <v>1</v>
      </c>
      <c r="I7071" s="11">
        <v>1</v>
      </c>
      <c r="J7071" s="11">
        <v>0</v>
      </c>
      <c r="K7071" s="11">
        <v>1</v>
      </c>
      <c r="L7071" s="11">
        <v>0</v>
      </c>
      <c r="M7071" s="11">
        <v>1</v>
      </c>
      <c r="N7071" s="11">
        <v>0</v>
      </c>
      <c r="O7071" s="11">
        <v>1</v>
      </c>
      <c r="P7071" s="11">
        <v>0</v>
      </c>
      <c r="Q7071" s="11">
        <v>0</v>
      </c>
    </row>
    <row r="7072" spans="3:17">
      <c r="C7072" s="12" t="s">
        <v>7092</v>
      </c>
      <c r="D7072" s="11">
        <v>66</v>
      </c>
      <c r="E7072" s="11">
        <v>22.48</v>
      </c>
      <c r="F7072" s="11">
        <v>5.7</v>
      </c>
      <c r="G7072" s="11">
        <v>140</v>
      </c>
      <c r="H7072" s="11">
        <v>0</v>
      </c>
      <c r="I7072" s="11">
        <v>1</v>
      </c>
      <c r="J7072" s="11">
        <v>0</v>
      </c>
      <c r="K7072" s="11">
        <v>1</v>
      </c>
      <c r="L7072" s="11">
        <v>0</v>
      </c>
      <c r="M7072" s="11">
        <v>1</v>
      </c>
      <c r="N7072" s="11">
        <v>0</v>
      </c>
      <c r="O7072" s="11">
        <v>1</v>
      </c>
      <c r="P7072" s="11">
        <v>0</v>
      </c>
      <c r="Q7072" s="11">
        <v>0</v>
      </c>
    </row>
    <row r="7073" spans="3:17">
      <c r="C7073" s="12" t="s">
        <v>7093</v>
      </c>
      <c r="D7073" s="11">
        <v>42</v>
      </c>
      <c r="E7073" s="11">
        <v>40.729999999999997</v>
      </c>
      <c r="F7073" s="11">
        <v>4.8</v>
      </c>
      <c r="G7073" s="11">
        <v>159</v>
      </c>
      <c r="H7073" s="11">
        <v>0</v>
      </c>
      <c r="I7073" s="11">
        <v>1</v>
      </c>
      <c r="J7073" s="11">
        <v>0</v>
      </c>
      <c r="K7073" s="11">
        <v>0</v>
      </c>
      <c r="L7073" s="11">
        <v>1</v>
      </c>
      <c r="M7073" s="11">
        <v>1</v>
      </c>
      <c r="N7073" s="11">
        <v>0</v>
      </c>
      <c r="O7073" s="11">
        <v>1</v>
      </c>
      <c r="P7073" s="11">
        <v>0</v>
      </c>
      <c r="Q7073" s="11">
        <v>0</v>
      </c>
    </row>
    <row r="7074" spans="3:17">
      <c r="C7074" s="12" t="s">
        <v>7094</v>
      </c>
      <c r="D7074" s="11">
        <v>78</v>
      </c>
      <c r="E7074" s="11">
        <v>27.32</v>
      </c>
      <c r="F7074" s="11">
        <v>6.5</v>
      </c>
      <c r="G7074" s="11">
        <v>130</v>
      </c>
      <c r="H7074" s="11">
        <v>0</v>
      </c>
      <c r="I7074" s="11">
        <v>1</v>
      </c>
      <c r="J7074" s="11">
        <v>0</v>
      </c>
      <c r="K7074" s="11">
        <v>1</v>
      </c>
      <c r="L7074" s="11">
        <v>0</v>
      </c>
      <c r="M7074" s="11">
        <v>1</v>
      </c>
      <c r="N7074" s="11">
        <v>0</v>
      </c>
      <c r="O7074" s="11">
        <v>0</v>
      </c>
      <c r="P7074" s="11">
        <v>1</v>
      </c>
      <c r="Q7074" s="11">
        <v>0</v>
      </c>
    </row>
    <row r="7075" spans="3:17">
      <c r="C7075" s="12" t="s">
        <v>7095</v>
      </c>
      <c r="D7075" s="11">
        <v>55</v>
      </c>
      <c r="E7075" s="11">
        <v>27.32</v>
      </c>
      <c r="F7075" s="11">
        <v>6</v>
      </c>
      <c r="G7075" s="11">
        <v>85</v>
      </c>
      <c r="H7075" s="11">
        <v>0</v>
      </c>
      <c r="I7075" s="11">
        <v>1</v>
      </c>
      <c r="J7075" s="11">
        <v>0</v>
      </c>
      <c r="K7075" s="11">
        <v>1</v>
      </c>
      <c r="L7075" s="11">
        <v>0</v>
      </c>
      <c r="M7075" s="11">
        <v>1</v>
      </c>
      <c r="N7075" s="11">
        <v>0</v>
      </c>
      <c r="O7075" s="11">
        <v>1</v>
      </c>
      <c r="P7075" s="11">
        <v>0</v>
      </c>
      <c r="Q7075" s="11">
        <v>0</v>
      </c>
    </row>
    <row r="7076" spans="3:17">
      <c r="C7076" s="12" t="s">
        <v>7096</v>
      </c>
      <c r="D7076" s="11">
        <v>60</v>
      </c>
      <c r="E7076" s="11">
        <v>29.07</v>
      </c>
      <c r="F7076" s="11">
        <v>6.5</v>
      </c>
      <c r="G7076" s="11">
        <v>159</v>
      </c>
      <c r="H7076" s="11">
        <v>1</v>
      </c>
      <c r="I7076" s="11">
        <v>0</v>
      </c>
      <c r="J7076" s="11">
        <v>1</v>
      </c>
      <c r="K7076" s="11">
        <v>1</v>
      </c>
      <c r="L7076" s="11">
        <v>0</v>
      </c>
      <c r="M7076" s="11">
        <v>1</v>
      </c>
      <c r="N7076" s="11">
        <v>0</v>
      </c>
      <c r="O7076" s="11">
        <v>1</v>
      </c>
      <c r="P7076" s="11">
        <v>0</v>
      </c>
      <c r="Q7076" s="11">
        <v>0</v>
      </c>
    </row>
    <row r="7077" spans="3:17">
      <c r="C7077" s="12" t="s">
        <v>7097</v>
      </c>
      <c r="D7077" s="11">
        <v>28</v>
      </c>
      <c r="E7077" s="11">
        <v>21.8</v>
      </c>
      <c r="F7077" s="11">
        <v>5.8</v>
      </c>
      <c r="G7077" s="11">
        <v>200</v>
      </c>
      <c r="H7077" s="11">
        <v>0</v>
      </c>
      <c r="I7077" s="11">
        <v>1</v>
      </c>
      <c r="J7077" s="11">
        <v>0</v>
      </c>
      <c r="K7077" s="11">
        <v>1</v>
      </c>
      <c r="L7077" s="11">
        <v>0</v>
      </c>
      <c r="M7077" s="11">
        <v>1</v>
      </c>
      <c r="N7077" s="11">
        <v>0</v>
      </c>
      <c r="O7077" s="11">
        <v>1</v>
      </c>
      <c r="P7077" s="11">
        <v>0</v>
      </c>
      <c r="Q7077" s="11">
        <v>0</v>
      </c>
    </row>
    <row r="7078" spans="3:17">
      <c r="C7078" s="12" t="s">
        <v>7098</v>
      </c>
      <c r="D7078" s="11">
        <v>31</v>
      </c>
      <c r="E7078" s="11">
        <v>31.01</v>
      </c>
      <c r="F7078" s="11">
        <v>6.2</v>
      </c>
      <c r="G7078" s="11">
        <v>80</v>
      </c>
      <c r="H7078" s="11">
        <v>0</v>
      </c>
      <c r="I7078" s="11">
        <v>1</v>
      </c>
      <c r="J7078" s="11">
        <v>0</v>
      </c>
      <c r="K7078" s="11">
        <v>1</v>
      </c>
      <c r="L7078" s="11">
        <v>0</v>
      </c>
      <c r="M7078" s="11">
        <v>1</v>
      </c>
      <c r="N7078" s="11">
        <v>0</v>
      </c>
      <c r="O7078" s="11">
        <v>0</v>
      </c>
      <c r="P7078" s="11">
        <v>0</v>
      </c>
      <c r="Q7078" s="11">
        <v>1</v>
      </c>
    </row>
    <row r="7079" spans="3:17">
      <c r="C7079" s="12" t="s">
        <v>7099</v>
      </c>
      <c r="D7079" s="11">
        <v>66</v>
      </c>
      <c r="E7079" s="11">
        <v>24.67</v>
      </c>
      <c r="F7079" s="11">
        <v>6.6</v>
      </c>
      <c r="G7079" s="11">
        <v>130</v>
      </c>
      <c r="H7079" s="11">
        <v>0</v>
      </c>
      <c r="I7079" s="11">
        <v>1</v>
      </c>
      <c r="J7079" s="11">
        <v>0</v>
      </c>
      <c r="K7079" s="11">
        <v>1</v>
      </c>
      <c r="L7079" s="11">
        <v>0</v>
      </c>
      <c r="M7079" s="11">
        <v>1</v>
      </c>
      <c r="N7079" s="11">
        <v>0</v>
      </c>
      <c r="O7079" s="11">
        <v>0</v>
      </c>
      <c r="P7079" s="11">
        <v>1</v>
      </c>
      <c r="Q7079" s="11">
        <v>0</v>
      </c>
    </row>
    <row r="7080" spans="3:17">
      <c r="C7080" s="12" t="s">
        <v>7100</v>
      </c>
      <c r="D7080" s="11">
        <v>50</v>
      </c>
      <c r="E7080" s="11">
        <v>21.66</v>
      </c>
      <c r="F7080" s="11">
        <v>4.5</v>
      </c>
      <c r="G7080" s="11">
        <v>126</v>
      </c>
      <c r="H7080" s="11">
        <v>0</v>
      </c>
      <c r="I7080" s="11">
        <v>1</v>
      </c>
      <c r="J7080" s="11">
        <v>0</v>
      </c>
      <c r="K7080" s="11">
        <v>1</v>
      </c>
      <c r="L7080" s="11">
        <v>0</v>
      </c>
      <c r="M7080" s="11">
        <v>1</v>
      </c>
      <c r="N7080" s="11">
        <v>0</v>
      </c>
      <c r="O7080" s="11">
        <v>0</v>
      </c>
      <c r="P7080" s="11">
        <v>1</v>
      </c>
      <c r="Q7080" s="11">
        <v>0</v>
      </c>
    </row>
    <row r="7081" spans="3:17">
      <c r="C7081" s="12" t="s">
        <v>7101</v>
      </c>
      <c r="D7081" s="11">
        <v>60</v>
      </c>
      <c r="E7081" s="11">
        <v>24.46</v>
      </c>
      <c r="F7081" s="11">
        <v>3.5</v>
      </c>
      <c r="G7081" s="11">
        <v>80</v>
      </c>
      <c r="H7081" s="11">
        <v>0</v>
      </c>
      <c r="I7081" s="11">
        <v>1</v>
      </c>
      <c r="J7081" s="11">
        <v>0</v>
      </c>
      <c r="K7081" s="11">
        <v>0</v>
      </c>
      <c r="L7081" s="11">
        <v>1</v>
      </c>
      <c r="M7081" s="11">
        <v>1</v>
      </c>
      <c r="N7081" s="11">
        <v>0</v>
      </c>
      <c r="O7081" s="11">
        <v>1</v>
      </c>
      <c r="P7081" s="11">
        <v>0</v>
      </c>
      <c r="Q7081" s="11">
        <v>0</v>
      </c>
    </row>
    <row r="7082" spans="3:17">
      <c r="C7082" s="12" t="s">
        <v>7102</v>
      </c>
      <c r="D7082" s="11">
        <v>53</v>
      </c>
      <c r="E7082" s="11">
        <v>34.49</v>
      </c>
      <c r="F7082" s="11">
        <v>4</v>
      </c>
      <c r="G7082" s="11">
        <v>200</v>
      </c>
      <c r="H7082" s="11">
        <v>0</v>
      </c>
      <c r="I7082" s="11">
        <v>1</v>
      </c>
      <c r="J7082" s="11">
        <v>0</v>
      </c>
      <c r="K7082" s="11">
        <v>1</v>
      </c>
      <c r="L7082" s="11">
        <v>0</v>
      </c>
      <c r="M7082" s="11">
        <v>1</v>
      </c>
      <c r="N7082" s="11">
        <v>0</v>
      </c>
      <c r="O7082" s="11">
        <v>1</v>
      </c>
      <c r="P7082" s="11">
        <v>0</v>
      </c>
      <c r="Q7082" s="11">
        <v>0</v>
      </c>
    </row>
    <row r="7083" spans="3:17">
      <c r="C7083" s="12" t="s">
        <v>7103</v>
      </c>
      <c r="D7083" s="11">
        <v>13</v>
      </c>
      <c r="E7083" s="11">
        <v>16.27</v>
      </c>
      <c r="F7083" s="11">
        <v>3.5</v>
      </c>
      <c r="G7083" s="11">
        <v>158</v>
      </c>
      <c r="H7083" s="11">
        <v>0</v>
      </c>
      <c r="I7083" s="11">
        <v>1</v>
      </c>
      <c r="J7083" s="11">
        <v>0</v>
      </c>
      <c r="K7083" s="11">
        <v>1</v>
      </c>
      <c r="L7083" s="11">
        <v>0</v>
      </c>
      <c r="M7083" s="11">
        <v>1</v>
      </c>
      <c r="N7083" s="11">
        <v>0</v>
      </c>
      <c r="O7083" s="11">
        <v>1</v>
      </c>
      <c r="P7083" s="11">
        <v>0</v>
      </c>
      <c r="Q7083" s="11">
        <v>0</v>
      </c>
    </row>
    <row r="7084" spans="3:17">
      <c r="C7084" s="12" t="s">
        <v>7104</v>
      </c>
      <c r="D7084" s="11">
        <v>23</v>
      </c>
      <c r="E7084" s="11">
        <v>25.33</v>
      </c>
      <c r="F7084" s="11">
        <v>5.7</v>
      </c>
      <c r="G7084" s="11">
        <v>155</v>
      </c>
      <c r="H7084" s="11">
        <v>0</v>
      </c>
      <c r="I7084" s="11">
        <v>1</v>
      </c>
      <c r="J7084" s="11">
        <v>0</v>
      </c>
      <c r="K7084" s="11">
        <v>1</v>
      </c>
      <c r="L7084" s="11">
        <v>0</v>
      </c>
      <c r="M7084" s="11">
        <v>1</v>
      </c>
      <c r="N7084" s="11">
        <v>0</v>
      </c>
      <c r="O7084" s="11">
        <v>0</v>
      </c>
      <c r="P7084" s="11">
        <v>0</v>
      </c>
      <c r="Q7084" s="11">
        <v>1</v>
      </c>
    </row>
    <row r="7085" spans="3:17">
      <c r="C7085" s="12" t="s">
        <v>7105</v>
      </c>
      <c r="D7085" s="11">
        <v>56</v>
      </c>
      <c r="E7085" s="11">
        <v>29.09</v>
      </c>
      <c r="F7085" s="11">
        <v>6.2</v>
      </c>
      <c r="G7085" s="11">
        <v>80</v>
      </c>
      <c r="H7085" s="11">
        <v>0</v>
      </c>
      <c r="I7085" s="11">
        <v>0</v>
      </c>
      <c r="J7085" s="11">
        <v>1</v>
      </c>
      <c r="K7085" s="11">
        <v>1</v>
      </c>
      <c r="L7085" s="11">
        <v>0</v>
      </c>
      <c r="M7085" s="11">
        <v>1</v>
      </c>
      <c r="N7085" s="11">
        <v>0</v>
      </c>
      <c r="O7085" s="11">
        <v>1</v>
      </c>
      <c r="P7085" s="11">
        <v>0</v>
      </c>
      <c r="Q7085" s="11">
        <v>0</v>
      </c>
    </row>
    <row r="7086" spans="3:17">
      <c r="C7086" s="12" t="s">
        <v>7106</v>
      </c>
      <c r="D7086" s="11">
        <v>41</v>
      </c>
      <c r="E7086" s="11">
        <v>26.96</v>
      </c>
      <c r="F7086" s="11">
        <v>5.8</v>
      </c>
      <c r="G7086" s="11">
        <v>145</v>
      </c>
      <c r="H7086" s="11">
        <v>0</v>
      </c>
      <c r="I7086" s="11">
        <v>1</v>
      </c>
      <c r="J7086" s="11">
        <v>0</v>
      </c>
      <c r="K7086" s="11">
        <v>1</v>
      </c>
      <c r="L7086" s="11">
        <v>0</v>
      </c>
      <c r="M7086" s="11">
        <v>1</v>
      </c>
      <c r="N7086" s="11">
        <v>0</v>
      </c>
      <c r="O7086" s="11">
        <v>1</v>
      </c>
      <c r="P7086" s="11">
        <v>0</v>
      </c>
      <c r="Q7086" s="11">
        <v>0</v>
      </c>
    </row>
    <row r="7087" spans="3:17">
      <c r="C7087" s="12" t="s">
        <v>7107</v>
      </c>
      <c r="D7087" s="11">
        <v>46</v>
      </c>
      <c r="E7087" s="11">
        <v>52.24</v>
      </c>
      <c r="F7087" s="11">
        <v>6.2</v>
      </c>
      <c r="G7087" s="11">
        <v>130</v>
      </c>
      <c r="H7087" s="11">
        <v>1</v>
      </c>
      <c r="I7087" s="11">
        <v>1</v>
      </c>
      <c r="J7087" s="11">
        <v>0</v>
      </c>
      <c r="K7087" s="11">
        <v>1</v>
      </c>
      <c r="L7087" s="11">
        <v>0</v>
      </c>
      <c r="M7087" s="11">
        <v>1</v>
      </c>
      <c r="N7087" s="11">
        <v>0</v>
      </c>
      <c r="O7087" s="11">
        <v>0</v>
      </c>
      <c r="P7087" s="11">
        <v>1</v>
      </c>
      <c r="Q7087" s="11">
        <v>0</v>
      </c>
    </row>
    <row r="7088" spans="3:17">
      <c r="C7088" s="12" t="s">
        <v>7108</v>
      </c>
      <c r="D7088" s="11">
        <v>16</v>
      </c>
      <c r="E7088" s="11">
        <v>20.95</v>
      </c>
      <c r="F7088" s="11">
        <v>3.5</v>
      </c>
      <c r="G7088" s="11">
        <v>85</v>
      </c>
      <c r="H7088" s="11">
        <v>0</v>
      </c>
      <c r="I7088" s="11">
        <v>1</v>
      </c>
      <c r="J7088" s="11">
        <v>0</v>
      </c>
      <c r="K7088" s="11">
        <v>1</v>
      </c>
      <c r="L7088" s="11">
        <v>0</v>
      </c>
      <c r="M7088" s="11">
        <v>1</v>
      </c>
      <c r="N7088" s="11">
        <v>0</v>
      </c>
      <c r="O7088" s="11">
        <v>1</v>
      </c>
      <c r="P7088" s="11">
        <v>0</v>
      </c>
      <c r="Q7088" s="11">
        <v>0</v>
      </c>
    </row>
    <row r="7089" spans="3:17">
      <c r="C7089" s="12" t="s">
        <v>7109</v>
      </c>
      <c r="D7089" s="11">
        <v>32</v>
      </c>
      <c r="E7089" s="11">
        <v>23.17</v>
      </c>
      <c r="F7089" s="11">
        <v>4.8</v>
      </c>
      <c r="G7089" s="11">
        <v>140</v>
      </c>
      <c r="H7089" s="11">
        <v>0</v>
      </c>
      <c r="I7089" s="11">
        <v>1</v>
      </c>
      <c r="J7089" s="11">
        <v>0</v>
      </c>
      <c r="K7089" s="11">
        <v>1</v>
      </c>
      <c r="L7089" s="11">
        <v>0</v>
      </c>
      <c r="M7089" s="11">
        <v>1</v>
      </c>
      <c r="N7089" s="11">
        <v>0</v>
      </c>
      <c r="O7089" s="11">
        <v>0</v>
      </c>
      <c r="P7089" s="11">
        <v>1</v>
      </c>
      <c r="Q7089" s="11">
        <v>0</v>
      </c>
    </row>
    <row r="7090" spans="3:17">
      <c r="C7090" s="12" t="s">
        <v>7110</v>
      </c>
      <c r="D7090" s="11">
        <v>80</v>
      </c>
      <c r="E7090" s="11">
        <v>31.35</v>
      </c>
      <c r="F7090" s="11">
        <v>5.7</v>
      </c>
      <c r="G7090" s="11">
        <v>160</v>
      </c>
      <c r="H7090" s="11">
        <v>0</v>
      </c>
      <c r="I7090" s="11">
        <v>1</v>
      </c>
      <c r="J7090" s="11">
        <v>0</v>
      </c>
      <c r="K7090" s="11">
        <v>1</v>
      </c>
      <c r="L7090" s="11">
        <v>0</v>
      </c>
      <c r="M7090" s="11">
        <v>1</v>
      </c>
      <c r="N7090" s="11">
        <v>0</v>
      </c>
      <c r="O7090" s="11">
        <v>1</v>
      </c>
      <c r="P7090" s="11">
        <v>0</v>
      </c>
      <c r="Q7090" s="11">
        <v>0</v>
      </c>
    </row>
    <row r="7091" spans="3:17">
      <c r="C7091" s="12" t="s">
        <v>7111</v>
      </c>
      <c r="D7091" s="11">
        <v>73</v>
      </c>
      <c r="E7091" s="11">
        <v>27.32</v>
      </c>
      <c r="F7091" s="11">
        <v>5.7</v>
      </c>
      <c r="G7091" s="11">
        <v>160</v>
      </c>
      <c r="H7091" s="11">
        <v>0</v>
      </c>
      <c r="I7091" s="11">
        <v>0</v>
      </c>
      <c r="J7091" s="11">
        <v>1</v>
      </c>
      <c r="K7091" s="11">
        <v>1</v>
      </c>
      <c r="L7091" s="11">
        <v>0</v>
      </c>
      <c r="M7091" s="11">
        <v>0</v>
      </c>
      <c r="N7091" s="11">
        <v>1</v>
      </c>
      <c r="O7091" s="11">
        <v>0</v>
      </c>
      <c r="P7091" s="11">
        <v>0</v>
      </c>
      <c r="Q7091" s="11">
        <v>1</v>
      </c>
    </row>
    <row r="7092" spans="3:17">
      <c r="C7092" s="12" t="s">
        <v>7112</v>
      </c>
      <c r="D7092" s="11">
        <v>32</v>
      </c>
      <c r="E7092" s="11">
        <v>23.8</v>
      </c>
      <c r="F7092" s="11">
        <v>4</v>
      </c>
      <c r="G7092" s="11">
        <v>140</v>
      </c>
      <c r="H7092" s="11">
        <v>0</v>
      </c>
      <c r="I7092" s="11">
        <v>0</v>
      </c>
      <c r="J7092" s="11">
        <v>1</v>
      </c>
      <c r="K7092" s="11">
        <v>1</v>
      </c>
      <c r="L7092" s="11">
        <v>0</v>
      </c>
      <c r="M7092" s="11">
        <v>1</v>
      </c>
      <c r="N7092" s="11">
        <v>0</v>
      </c>
      <c r="O7092" s="11">
        <v>1</v>
      </c>
      <c r="P7092" s="11">
        <v>0</v>
      </c>
      <c r="Q7092" s="11">
        <v>0</v>
      </c>
    </row>
    <row r="7093" spans="3:17">
      <c r="C7093" s="12" t="s">
        <v>7113</v>
      </c>
      <c r="D7093" s="11">
        <v>64</v>
      </c>
      <c r="E7093" s="11">
        <v>32.57</v>
      </c>
      <c r="F7093" s="11">
        <v>6.5</v>
      </c>
      <c r="G7093" s="11">
        <v>130</v>
      </c>
      <c r="H7093" s="11">
        <v>0</v>
      </c>
      <c r="I7093" s="11">
        <v>1</v>
      </c>
      <c r="J7093" s="11">
        <v>0</v>
      </c>
      <c r="K7093" s="11">
        <v>1</v>
      </c>
      <c r="L7093" s="11">
        <v>0</v>
      </c>
      <c r="M7093" s="11">
        <v>1</v>
      </c>
      <c r="N7093" s="11">
        <v>0</v>
      </c>
      <c r="O7093" s="11">
        <v>0</v>
      </c>
      <c r="P7093" s="11">
        <v>1</v>
      </c>
      <c r="Q7093" s="11">
        <v>0</v>
      </c>
    </row>
    <row r="7094" spans="3:17">
      <c r="C7094" s="12" t="s">
        <v>7114</v>
      </c>
      <c r="D7094" s="11">
        <v>73</v>
      </c>
      <c r="E7094" s="11">
        <v>30.19</v>
      </c>
      <c r="F7094" s="11">
        <v>3.5</v>
      </c>
      <c r="G7094" s="11">
        <v>200</v>
      </c>
      <c r="H7094" s="11">
        <v>0</v>
      </c>
      <c r="I7094" s="11">
        <v>0</v>
      </c>
      <c r="J7094" s="11">
        <v>1</v>
      </c>
      <c r="K7094" s="11">
        <v>1</v>
      </c>
      <c r="L7094" s="11">
        <v>0</v>
      </c>
      <c r="M7094" s="11">
        <v>0</v>
      </c>
      <c r="N7094" s="11">
        <v>1</v>
      </c>
      <c r="O7094" s="11">
        <v>1</v>
      </c>
      <c r="P7094" s="11">
        <v>0</v>
      </c>
      <c r="Q7094" s="11">
        <v>0</v>
      </c>
    </row>
    <row r="7095" spans="3:17">
      <c r="C7095" s="12" t="s">
        <v>7115</v>
      </c>
      <c r="D7095" s="11">
        <v>50</v>
      </c>
      <c r="E7095" s="11">
        <v>28.4</v>
      </c>
      <c r="F7095" s="11">
        <v>6.1</v>
      </c>
      <c r="G7095" s="11">
        <v>200</v>
      </c>
      <c r="H7095" s="11">
        <v>0</v>
      </c>
      <c r="I7095" s="11">
        <v>0</v>
      </c>
      <c r="J7095" s="11">
        <v>1</v>
      </c>
      <c r="K7095" s="11">
        <v>1</v>
      </c>
      <c r="L7095" s="11">
        <v>0</v>
      </c>
      <c r="M7095" s="11">
        <v>1</v>
      </c>
      <c r="N7095" s="11">
        <v>0</v>
      </c>
      <c r="O7095" s="11">
        <v>1</v>
      </c>
      <c r="P7095" s="11">
        <v>0</v>
      </c>
      <c r="Q7095" s="11">
        <v>0</v>
      </c>
    </row>
    <row r="7096" spans="3:17">
      <c r="C7096" s="12" t="s">
        <v>7116</v>
      </c>
      <c r="D7096" s="11">
        <v>65</v>
      </c>
      <c r="E7096" s="11">
        <v>31.59</v>
      </c>
      <c r="F7096" s="11">
        <v>5.8</v>
      </c>
      <c r="G7096" s="11">
        <v>280</v>
      </c>
      <c r="H7096" s="11">
        <v>1</v>
      </c>
      <c r="I7096" s="11">
        <v>0</v>
      </c>
      <c r="J7096" s="11">
        <v>1</v>
      </c>
      <c r="K7096" s="11">
        <v>1</v>
      </c>
      <c r="L7096" s="11">
        <v>0</v>
      </c>
      <c r="M7096" s="11">
        <v>1</v>
      </c>
      <c r="N7096" s="11">
        <v>0</v>
      </c>
      <c r="O7096" s="11">
        <v>0</v>
      </c>
      <c r="P7096" s="11">
        <v>0</v>
      </c>
      <c r="Q7096" s="11">
        <v>1</v>
      </c>
    </row>
    <row r="7097" spans="3:17">
      <c r="C7097" s="12" t="s">
        <v>7117</v>
      </c>
      <c r="D7097" s="11">
        <v>20</v>
      </c>
      <c r="E7097" s="11">
        <v>27.32</v>
      </c>
      <c r="F7097" s="11">
        <v>6</v>
      </c>
      <c r="G7097" s="11">
        <v>90</v>
      </c>
      <c r="H7097" s="11">
        <v>0</v>
      </c>
      <c r="I7097" s="11">
        <v>1</v>
      </c>
      <c r="J7097" s="11">
        <v>0</v>
      </c>
      <c r="K7097" s="11">
        <v>1</v>
      </c>
      <c r="L7097" s="11">
        <v>0</v>
      </c>
      <c r="M7097" s="11">
        <v>1</v>
      </c>
      <c r="N7097" s="11">
        <v>0</v>
      </c>
      <c r="O7097" s="11">
        <v>0</v>
      </c>
      <c r="P7097" s="11">
        <v>1</v>
      </c>
      <c r="Q7097" s="11">
        <v>0</v>
      </c>
    </row>
    <row r="7098" spans="3:17">
      <c r="C7098" s="12" t="s">
        <v>7118</v>
      </c>
      <c r="D7098" s="11">
        <v>37</v>
      </c>
      <c r="E7098" s="11">
        <v>27.32</v>
      </c>
      <c r="F7098" s="11">
        <v>6.6</v>
      </c>
      <c r="G7098" s="11">
        <v>158</v>
      </c>
      <c r="H7098" s="11">
        <v>0</v>
      </c>
      <c r="I7098" s="11">
        <v>1</v>
      </c>
      <c r="J7098" s="11">
        <v>0</v>
      </c>
      <c r="K7098" s="11">
        <v>1</v>
      </c>
      <c r="L7098" s="11">
        <v>0</v>
      </c>
      <c r="M7098" s="11">
        <v>1</v>
      </c>
      <c r="N7098" s="11">
        <v>0</v>
      </c>
      <c r="O7098" s="11">
        <v>0</v>
      </c>
      <c r="P7098" s="11">
        <v>1</v>
      </c>
      <c r="Q7098" s="11">
        <v>0</v>
      </c>
    </row>
    <row r="7099" spans="3:17">
      <c r="C7099" s="12" t="s">
        <v>7119</v>
      </c>
      <c r="D7099" s="11">
        <v>18</v>
      </c>
      <c r="E7099" s="11">
        <v>23.82</v>
      </c>
      <c r="F7099" s="11">
        <v>6.1</v>
      </c>
      <c r="G7099" s="11">
        <v>100</v>
      </c>
      <c r="H7099" s="11">
        <v>0</v>
      </c>
      <c r="I7099" s="11">
        <v>0</v>
      </c>
      <c r="J7099" s="11">
        <v>1</v>
      </c>
      <c r="K7099" s="11">
        <v>1</v>
      </c>
      <c r="L7099" s="11">
        <v>0</v>
      </c>
      <c r="M7099" s="11">
        <v>1</v>
      </c>
      <c r="N7099" s="11">
        <v>0</v>
      </c>
      <c r="O7099" s="11">
        <v>1</v>
      </c>
      <c r="P7099" s="11">
        <v>0</v>
      </c>
      <c r="Q7099" s="11">
        <v>0</v>
      </c>
    </row>
    <row r="7100" spans="3:17">
      <c r="C7100" s="12" t="s">
        <v>7120</v>
      </c>
      <c r="D7100" s="11">
        <v>52</v>
      </c>
      <c r="E7100" s="11">
        <v>22.51</v>
      </c>
      <c r="F7100" s="11">
        <v>5</v>
      </c>
      <c r="G7100" s="11">
        <v>145</v>
      </c>
      <c r="H7100" s="11">
        <v>0</v>
      </c>
      <c r="I7100" s="11">
        <v>1</v>
      </c>
      <c r="J7100" s="11">
        <v>0</v>
      </c>
      <c r="K7100" s="11">
        <v>1</v>
      </c>
      <c r="L7100" s="11">
        <v>0</v>
      </c>
      <c r="M7100" s="11">
        <v>1</v>
      </c>
      <c r="N7100" s="11">
        <v>0</v>
      </c>
      <c r="O7100" s="11">
        <v>0</v>
      </c>
      <c r="P7100" s="11">
        <v>0</v>
      </c>
      <c r="Q7100" s="11">
        <v>1</v>
      </c>
    </row>
    <row r="7101" spans="3:17">
      <c r="C7101" s="12" t="s">
        <v>7121</v>
      </c>
      <c r="D7101" s="11">
        <v>30</v>
      </c>
      <c r="E7101" s="11">
        <v>27.32</v>
      </c>
      <c r="F7101" s="11">
        <v>4.8</v>
      </c>
      <c r="G7101" s="11">
        <v>160</v>
      </c>
      <c r="H7101" s="11">
        <v>0</v>
      </c>
      <c r="I7101" s="11">
        <v>1</v>
      </c>
      <c r="J7101" s="11">
        <v>0</v>
      </c>
      <c r="K7101" s="11">
        <v>1</v>
      </c>
      <c r="L7101" s="11">
        <v>0</v>
      </c>
      <c r="M7101" s="11">
        <v>1</v>
      </c>
      <c r="N7101" s="11">
        <v>0</v>
      </c>
      <c r="O7101" s="11">
        <v>0</v>
      </c>
      <c r="P7101" s="11">
        <v>1</v>
      </c>
      <c r="Q7101" s="11">
        <v>0</v>
      </c>
    </row>
    <row r="7102" spans="3:17">
      <c r="C7102" s="12" t="s">
        <v>7122</v>
      </c>
      <c r="D7102" s="11">
        <v>76</v>
      </c>
      <c r="E7102" s="11">
        <v>35.9</v>
      </c>
      <c r="F7102" s="11">
        <v>6.1</v>
      </c>
      <c r="G7102" s="11">
        <v>85</v>
      </c>
      <c r="H7102" s="11">
        <v>0</v>
      </c>
      <c r="I7102" s="11">
        <v>0</v>
      </c>
      <c r="J7102" s="11">
        <v>1</v>
      </c>
      <c r="K7102" s="11">
        <v>0</v>
      </c>
      <c r="L7102" s="11">
        <v>1</v>
      </c>
      <c r="M7102" s="11">
        <v>0</v>
      </c>
      <c r="N7102" s="11">
        <v>1</v>
      </c>
      <c r="O7102" s="11">
        <v>1</v>
      </c>
      <c r="P7102" s="11">
        <v>0</v>
      </c>
      <c r="Q7102" s="11">
        <v>0</v>
      </c>
    </row>
    <row r="7103" spans="3:17">
      <c r="C7103" s="12" t="s">
        <v>7123</v>
      </c>
      <c r="D7103" s="11">
        <v>68</v>
      </c>
      <c r="E7103" s="11">
        <v>35.479999999999997</v>
      </c>
      <c r="F7103" s="11">
        <v>6.1</v>
      </c>
      <c r="G7103" s="11">
        <v>85</v>
      </c>
      <c r="H7103" s="11">
        <v>0</v>
      </c>
      <c r="I7103" s="11">
        <v>1</v>
      </c>
      <c r="J7103" s="11">
        <v>0</v>
      </c>
      <c r="K7103" s="11">
        <v>0</v>
      </c>
      <c r="L7103" s="11">
        <v>1</v>
      </c>
      <c r="M7103" s="11">
        <v>0</v>
      </c>
      <c r="N7103" s="11">
        <v>1</v>
      </c>
      <c r="O7103" s="11">
        <v>1</v>
      </c>
      <c r="P7103" s="11">
        <v>0</v>
      </c>
      <c r="Q7103" s="11">
        <v>0</v>
      </c>
    </row>
    <row r="7104" spans="3:17">
      <c r="C7104" s="12" t="s">
        <v>7124</v>
      </c>
      <c r="D7104" s="11">
        <v>59</v>
      </c>
      <c r="E7104" s="11">
        <v>41.96</v>
      </c>
      <c r="F7104" s="11">
        <v>4</v>
      </c>
      <c r="G7104" s="11">
        <v>100</v>
      </c>
      <c r="H7104" s="11">
        <v>0</v>
      </c>
      <c r="I7104" s="11">
        <v>1</v>
      </c>
      <c r="J7104" s="11">
        <v>0</v>
      </c>
      <c r="K7104" s="11">
        <v>1</v>
      </c>
      <c r="L7104" s="11">
        <v>0</v>
      </c>
      <c r="M7104" s="11">
        <v>1</v>
      </c>
      <c r="N7104" s="11">
        <v>0</v>
      </c>
      <c r="O7104" s="11">
        <v>1</v>
      </c>
      <c r="P7104" s="11">
        <v>0</v>
      </c>
      <c r="Q7104" s="11">
        <v>0</v>
      </c>
    </row>
    <row r="7105" spans="3:17">
      <c r="C7105" s="12" t="s">
        <v>7125</v>
      </c>
      <c r="D7105" s="11">
        <v>16</v>
      </c>
      <c r="E7105" s="11">
        <v>24.65</v>
      </c>
      <c r="F7105" s="11">
        <v>6.6</v>
      </c>
      <c r="G7105" s="11">
        <v>160</v>
      </c>
      <c r="H7105" s="11">
        <v>0</v>
      </c>
      <c r="I7105" s="11">
        <v>0</v>
      </c>
      <c r="J7105" s="11">
        <v>1</v>
      </c>
      <c r="K7105" s="11">
        <v>1</v>
      </c>
      <c r="L7105" s="11">
        <v>0</v>
      </c>
      <c r="M7105" s="11">
        <v>1</v>
      </c>
      <c r="N7105" s="11">
        <v>0</v>
      </c>
      <c r="O7105" s="11">
        <v>1</v>
      </c>
      <c r="P7105" s="11">
        <v>0</v>
      </c>
      <c r="Q7105" s="11">
        <v>0</v>
      </c>
    </row>
    <row r="7106" spans="3:17">
      <c r="C7106" s="12" t="s">
        <v>7126</v>
      </c>
      <c r="D7106" s="11">
        <v>19</v>
      </c>
      <c r="E7106" s="11">
        <v>20.9</v>
      </c>
      <c r="F7106" s="11">
        <v>6.5</v>
      </c>
      <c r="G7106" s="11">
        <v>155</v>
      </c>
      <c r="H7106" s="11">
        <v>0</v>
      </c>
      <c r="I7106" s="11">
        <v>1</v>
      </c>
      <c r="J7106" s="11">
        <v>0</v>
      </c>
      <c r="K7106" s="11">
        <v>1</v>
      </c>
      <c r="L7106" s="11">
        <v>0</v>
      </c>
      <c r="M7106" s="11">
        <v>1</v>
      </c>
      <c r="N7106" s="11">
        <v>0</v>
      </c>
      <c r="O7106" s="11">
        <v>1</v>
      </c>
      <c r="P7106" s="11">
        <v>0</v>
      </c>
      <c r="Q7106" s="11">
        <v>0</v>
      </c>
    </row>
    <row r="7107" spans="3:17">
      <c r="C7107" s="12" t="s">
        <v>7127</v>
      </c>
      <c r="D7107" s="11">
        <v>18</v>
      </c>
      <c r="E7107" s="11">
        <v>24</v>
      </c>
      <c r="F7107" s="11">
        <v>5</v>
      </c>
      <c r="G7107" s="11">
        <v>200</v>
      </c>
      <c r="H7107" s="11">
        <v>0</v>
      </c>
      <c r="I7107" s="11">
        <v>0</v>
      </c>
      <c r="J7107" s="11">
        <v>1</v>
      </c>
      <c r="K7107" s="11">
        <v>1</v>
      </c>
      <c r="L7107" s="11">
        <v>0</v>
      </c>
      <c r="M7107" s="11">
        <v>1</v>
      </c>
      <c r="N7107" s="11">
        <v>0</v>
      </c>
      <c r="O7107" s="11">
        <v>1</v>
      </c>
      <c r="P7107" s="11">
        <v>0</v>
      </c>
      <c r="Q7107" s="11">
        <v>0</v>
      </c>
    </row>
    <row r="7108" spans="3:17">
      <c r="C7108" s="12" t="s">
        <v>7128</v>
      </c>
      <c r="D7108" s="11">
        <v>51</v>
      </c>
      <c r="E7108" s="11">
        <v>22.88</v>
      </c>
      <c r="F7108" s="11">
        <v>4</v>
      </c>
      <c r="G7108" s="11">
        <v>130</v>
      </c>
      <c r="H7108" s="11">
        <v>0</v>
      </c>
      <c r="I7108" s="11">
        <v>1</v>
      </c>
      <c r="J7108" s="11">
        <v>0</v>
      </c>
      <c r="K7108" s="11">
        <v>1</v>
      </c>
      <c r="L7108" s="11">
        <v>0</v>
      </c>
      <c r="M7108" s="11">
        <v>1</v>
      </c>
      <c r="N7108" s="11">
        <v>0</v>
      </c>
      <c r="O7108" s="11">
        <v>0</v>
      </c>
      <c r="P7108" s="11">
        <v>1</v>
      </c>
      <c r="Q7108" s="11">
        <v>0</v>
      </c>
    </row>
    <row r="7109" spans="3:17">
      <c r="C7109" s="12" t="s">
        <v>7129</v>
      </c>
      <c r="D7109" s="11">
        <v>65</v>
      </c>
      <c r="E7109" s="11">
        <v>34.78</v>
      </c>
      <c r="F7109" s="11">
        <v>9</v>
      </c>
      <c r="G7109" s="11">
        <v>160</v>
      </c>
      <c r="H7109" s="11">
        <v>1</v>
      </c>
      <c r="I7109" s="11">
        <v>0</v>
      </c>
      <c r="J7109" s="11">
        <v>1</v>
      </c>
      <c r="K7109" s="11">
        <v>1</v>
      </c>
      <c r="L7109" s="11">
        <v>0</v>
      </c>
      <c r="M7109" s="11">
        <v>1</v>
      </c>
      <c r="N7109" s="11">
        <v>0</v>
      </c>
      <c r="O7109" s="11">
        <v>0</v>
      </c>
      <c r="P7109" s="11">
        <v>1</v>
      </c>
      <c r="Q7109" s="11">
        <v>0</v>
      </c>
    </row>
    <row r="7110" spans="3:17">
      <c r="C7110" s="12" t="s">
        <v>7130</v>
      </c>
      <c r="D7110" s="11">
        <v>46</v>
      </c>
      <c r="E7110" s="11">
        <v>30.37</v>
      </c>
      <c r="F7110" s="11">
        <v>6.5</v>
      </c>
      <c r="G7110" s="11">
        <v>85</v>
      </c>
      <c r="H7110" s="11">
        <v>0</v>
      </c>
      <c r="I7110" s="11">
        <v>0</v>
      </c>
      <c r="J7110" s="11">
        <v>1</v>
      </c>
      <c r="K7110" s="11">
        <v>1</v>
      </c>
      <c r="L7110" s="11">
        <v>0</v>
      </c>
      <c r="M7110" s="11">
        <v>1</v>
      </c>
      <c r="N7110" s="11">
        <v>0</v>
      </c>
      <c r="O7110" s="11">
        <v>1</v>
      </c>
      <c r="P7110" s="11">
        <v>0</v>
      </c>
      <c r="Q7110" s="11">
        <v>0</v>
      </c>
    </row>
    <row r="7111" spans="3:17">
      <c r="C7111" s="12" t="s">
        <v>7131</v>
      </c>
      <c r="D7111" s="11">
        <v>30</v>
      </c>
      <c r="E7111" s="11">
        <v>27.32</v>
      </c>
      <c r="F7111" s="11">
        <v>5.7</v>
      </c>
      <c r="G7111" s="11">
        <v>159</v>
      </c>
      <c r="H7111" s="11">
        <v>0</v>
      </c>
      <c r="I7111" s="11">
        <v>0</v>
      </c>
      <c r="J7111" s="11">
        <v>1</v>
      </c>
      <c r="K7111" s="11">
        <v>1</v>
      </c>
      <c r="L7111" s="11">
        <v>0</v>
      </c>
      <c r="M7111" s="11">
        <v>1</v>
      </c>
      <c r="N7111" s="11">
        <v>0</v>
      </c>
      <c r="O7111" s="11">
        <v>1</v>
      </c>
      <c r="P7111" s="11">
        <v>0</v>
      </c>
      <c r="Q7111" s="11">
        <v>0</v>
      </c>
    </row>
    <row r="7112" spans="3:17">
      <c r="C7112" s="12" t="s">
        <v>7132</v>
      </c>
      <c r="D7112" s="11">
        <v>35</v>
      </c>
      <c r="E7112" s="11">
        <v>46.9</v>
      </c>
      <c r="F7112" s="11">
        <v>6</v>
      </c>
      <c r="G7112" s="11">
        <v>160</v>
      </c>
      <c r="H7112" s="11">
        <v>0</v>
      </c>
      <c r="I7112" s="11">
        <v>0</v>
      </c>
      <c r="J7112" s="11">
        <v>1</v>
      </c>
      <c r="K7112" s="11">
        <v>1</v>
      </c>
      <c r="L7112" s="11">
        <v>0</v>
      </c>
      <c r="M7112" s="11">
        <v>1</v>
      </c>
      <c r="N7112" s="11">
        <v>0</v>
      </c>
      <c r="O7112" s="11">
        <v>0</v>
      </c>
      <c r="P7112" s="11">
        <v>0</v>
      </c>
      <c r="Q7112" s="11">
        <v>1</v>
      </c>
    </row>
    <row r="7113" spans="3:17">
      <c r="C7113" s="12" t="s">
        <v>7133</v>
      </c>
      <c r="D7113" s="11">
        <v>61</v>
      </c>
      <c r="E7113" s="11">
        <v>39.36</v>
      </c>
      <c r="F7113" s="11">
        <v>9</v>
      </c>
      <c r="G7113" s="11">
        <v>140</v>
      </c>
      <c r="H7113" s="11">
        <v>1</v>
      </c>
      <c r="I7113" s="11">
        <v>1</v>
      </c>
      <c r="J7113" s="11">
        <v>0</v>
      </c>
      <c r="K7113" s="11">
        <v>1</v>
      </c>
      <c r="L7113" s="11">
        <v>0</v>
      </c>
      <c r="M7113" s="11">
        <v>1</v>
      </c>
      <c r="N7113" s="11">
        <v>0</v>
      </c>
      <c r="O7113" s="11">
        <v>0</v>
      </c>
      <c r="P7113" s="11">
        <v>1</v>
      </c>
      <c r="Q7113" s="11">
        <v>0</v>
      </c>
    </row>
    <row r="7114" spans="3:17">
      <c r="C7114" s="12" t="s">
        <v>7134</v>
      </c>
      <c r="D7114" s="11">
        <v>11</v>
      </c>
      <c r="E7114" s="11">
        <v>13.63</v>
      </c>
      <c r="F7114" s="11">
        <v>5.8</v>
      </c>
      <c r="G7114" s="11">
        <v>85</v>
      </c>
      <c r="H7114" s="11">
        <v>0</v>
      </c>
      <c r="I7114" s="11">
        <v>1</v>
      </c>
      <c r="J7114" s="11">
        <v>0</v>
      </c>
      <c r="K7114" s="11">
        <v>1</v>
      </c>
      <c r="L7114" s="11">
        <v>0</v>
      </c>
      <c r="M7114" s="11">
        <v>1</v>
      </c>
      <c r="N7114" s="11">
        <v>0</v>
      </c>
      <c r="O7114" s="11">
        <v>1</v>
      </c>
      <c r="P7114" s="11">
        <v>0</v>
      </c>
      <c r="Q7114" s="11">
        <v>0</v>
      </c>
    </row>
    <row r="7115" spans="3:17">
      <c r="C7115" s="12" t="s">
        <v>7135</v>
      </c>
      <c r="D7115" s="11">
        <v>22</v>
      </c>
      <c r="E7115" s="11">
        <v>22.19</v>
      </c>
      <c r="F7115" s="11">
        <v>5.8</v>
      </c>
      <c r="G7115" s="11">
        <v>85</v>
      </c>
      <c r="H7115" s="11">
        <v>0</v>
      </c>
      <c r="I7115" s="11">
        <v>1</v>
      </c>
      <c r="J7115" s="11">
        <v>0</v>
      </c>
      <c r="K7115" s="11">
        <v>1</v>
      </c>
      <c r="L7115" s="11">
        <v>0</v>
      </c>
      <c r="M7115" s="11">
        <v>1</v>
      </c>
      <c r="N7115" s="11">
        <v>0</v>
      </c>
      <c r="O7115" s="11">
        <v>1</v>
      </c>
      <c r="P7115" s="11">
        <v>0</v>
      </c>
      <c r="Q7115" s="11">
        <v>0</v>
      </c>
    </row>
    <row r="7116" spans="3:17">
      <c r="C7116" s="12" t="s">
        <v>7136</v>
      </c>
      <c r="D7116" s="11">
        <v>76</v>
      </c>
      <c r="E7116" s="11">
        <v>23.72</v>
      </c>
      <c r="F7116" s="11">
        <v>4.5</v>
      </c>
      <c r="G7116" s="11">
        <v>100</v>
      </c>
      <c r="H7116" s="11">
        <v>0</v>
      </c>
      <c r="I7116" s="11">
        <v>1</v>
      </c>
      <c r="J7116" s="11">
        <v>0</v>
      </c>
      <c r="K7116" s="11">
        <v>1</v>
      </c>
      <c r="L7116" s="11">
        <v>0</v>
      </c>
      <c r="M7116" s="11">
        <v>1</v>
      </c>
      <c r="N7116" s="11">
        <v>0</v>
      </c>
      <c r="O7116" s="11">
        <v>0</v>
      </c>
      <c r="P7116" s="11">
        <v>1</v>
      </c>
      <c r="Q7116" s="11">
        <v>0</v>
      </c>
    </row>
    <row r="7117" spans="3:17">
      <c r="C7117" s="12" t="s">
        <v>7137</v>
      </c>
      <c r="D7117" s="11">
        <v>53</v>
      </c>
      <c r="E7117" s="11">
        <v>26.81</v>
      </c>
      <c r="F7117" s="11">
        <v>5</v>
      </c>
      <c r="G7117" s="11">
        <v>159</v>
      </c>
      <c r="H7117" s="11">
        <v>0</v>
      </c>
      <c r="I7117" s="11">
        <v>1</v>
      </c>
      <c r="J7117" s="11">
        <v>0</v>
      </c>
      <c r="K7117" s="11">
        <v>1</v>
      </c>
      <c r="L7117" s="11">
        <v>0</v>
      </c>
      <c r="M7117" s="11">
        <v>1</v>
      </c>
      <c r="N7117" s="11">
        <v>0</v>
      </c>
      <c r="O7117" s="11">
        <v>0</v>
      </c>
      <c r="P7117" s="11">
        <v>1</v>
      </c>
      <c r="Q7117" s="11">
        <v>0</v>
      </c>
    </row>
    <row r="7118" spans="3:17">
      <c r="C7118" s="12" t="s">
        <v>7138</v>
      </c>
      <c r="D7118" s="11">
        <v>54</v>
      </c>
      <c r="E7118" s="11">
        <v>31.38</v>
      </c>
      <c r="F7118" s="11">
        <v>6.2</v>
      </c>
      <c r="G7118" s="11">
        <v>159</v>
      </c>
      <c r="H7118" s="11">
        <v>0</v>
      </c>
      <c r="I7118" s="11">
        <v>0</v>
      </c>
      <c r="J7118" s="11">
        <v>1</v>
      </c>
      <c r="K7118" s="11">
        <v>1</v>
      </c>
      <c r="L7118" s="11">
        <v>0</v>
      </c>
      <c r="M7118" s="11">
        <v>1</v>
      </c>
      <c r="N7118" s="11">
        <v>0</v>
      </c>
      <c r="O7118" s="11">
        <v>1</v>
      </c>
      <c r="P7118" s="11">
        <v>0</v>
      </c>
      <c r="Q7118" s="11">
        <v>0</v>
      </c>
    </row>
    <row r="7119" spans="3:17">
      <c r="C7119" s="12" t="s">
        <v>7139</v>
      </c>
      <c r="D7119" s="11">
        <v>52</v>
      </c>
      <c r="E7119" s="11">
        <v>50.3</v>
      </c>
      <c r="F7119" s="11">
        <v>6.6</v>
      </c>
      <c r="G7119" s="11">
        <v>155</v>
      </c>
      <c r="H7119" s="11">
        <v>1</v>
      </c>
      <c r="I7119" s="11">
        <v>1</v>
      </c>
      <c r="J7119" s="11">
        <v>0</v>
      </c>
      <c r="K7119" s="11">
        <v>0</v>
      </c>
      <c r="L7119" s="11">
        <v>1</v>
      </c>
      <c r="M7119" s="11">
        <v>1</v>
      </c>
      <c r="N7119" s="11">
        <v>0</v>
      </c>
      <c r="O7119" s="11">
        <v>1</v>
      </c>
      <c r="P7119" s="11">
        <v>0</v>
      </c>
      <c r="Q7119" s="11">
        <v>0</v>
      </c>
    </row>
    <row r="7120" spans="3:17">
      <c r="C7120" s="12" t="s">
        <v>7140</v>
      </c>
      <c r="D7120" s="11">
        <v>56</v>
      </c>
      <c r="E7120" s="11">
        <v>25.82</v>
      </c>
      <c r="F7120" s="11">
        <v>6.6</v>
      </c>
      <c r="G7120" s="11">
        <v>159</v>
      </c>
      <c r="H7120" s="11">
        <v>0</v>
      </c>
      <c r="I7120" s="11">
        <v>1</v>
      </c>
      <c r="J7120" s="11">
        <v>0</v>
      </c>
      <c r="K7120" s="11">
        <v>1</v>
      </c>
      <c r="L7120" s="11">
        <v>0</v>
      </c>
      <c r="M7120" s="11">
        <v>1</v>
      </c>
      <c r="N7120" s="11">
        <v>0</v>
      </c>
      <c r="O7120" s="11">
        <v>1</v>
      </c>
      <c r="P7120" s="11">
        <v>0</v>
      </c>
      <c r="Q7120" s="11">
        <v>0</v>
      </c>
    </row>
    <row r="7121" spans="3:17">
      <c r="C7121" s="12" t="s">
        <v>7141</v>
      </c>
      <c r="D7121" s="11">
        <v>19</v>
      </c>
      <c r="E7121" s="11">
        <v>27.32</v>
      </c>
      <c r="F7121" s="11">
        <v>4.5</v>
      </c>
      <c r="G7121" s="11">
        <v>158</v>
      </c>
      <c r="H7121" s="11">
        <v>0</v>
      </c>
      <c r="I7121" s="11">
        <v>0</v>
      </c>
      <c r="J7121" s="11">
        <v>1</v>
      </c>
      <c r="K7121" s="11">
        <v>1</v>
      </c>
      <c r="L7121" s="11">
        <v>0</v>
      </c>
      <c r="M7121" s="11">
        <v>1</v>
      </c>
      <c r="N7121" s="11">
        <v>0</v>
      </c>
      <c r="O7121" s="11">
        <v>0</v>
      </c>
      <c r="P7121" s="11">
        <v>1</v>
      </c>
      <c r="Q7121" s="11">
        <v>0</v>
      </c>
    </row>
    <row r="7122" spans="3:17">
      <c r="C7122" s="12" t="s">
        <v>7142</v>
      </c>
      <c r="D7122" s="11">
        <v>41</v>
      </c>
      <c r="E7122" s="11">
        <v>28.61</v>
      </c>
      <c r="F7122" s="11">
        <v>5.8</v>
      </c>
      <c r="G7122" s="11">
        <v>200</v>
      </c>
      <c r="H7122" s="11">
        <v>0</v>
      </c>
      <c r="I7122" s="11">
        <v>0</v>
      </c>
      <c r="J7122" s="11">
        <v>1</v>
      </c>
      <c r="K7122" s="11">
        <v>1</v>
      </c>
      <c r="L7122" s="11">
        <v>0</v>
      </c>
      <c r="M7122" s="11">
        <v>1</v>
      </c>
      <c r="N7122" s="11">
        <v>0</v>
      </c>
      <c r="O7122" s="11">
        <v>0</v>
      </c>
      <c r="P7122" s="11">
        <v>0</v>
      </c>
      <c r="Q7122" s="11">
        <v>1</v>
      </c>
    </row>
    <row r="7123" spans="3:17">
      <c r="C7123" s="12" t="s">
        <v>7143</v>
      </c>
      <c r="D7123" s="11">
        <v>9</v>
      </c>
      <c r="E7123" s="11">
        <v>19.8</v>
      </c>
      <c r="F7123" s="11">
        <v>6.2</v>
      </c>
      <c r="G7123" s="11">
        <v>85</v>
      </c>
      <c r="H7123" s="11">
        <v>0</v>
      </c>
      <c r="I7123" s="11">
        <v>0</v>
      </c>
      <c r="J7123" s="11">
        <v>1</v>
      </c>
      <c r="K7123" s="11">
        <v>1</v>
      </c>
      <c r="L7123" s="11">
        <v>0</v>
      </c>
      <c r="M7123" s="11">
        <v>1</v>
      </c>
      <c r="N7123" s="11">
        <v>0</v>
      </c>
      <c r="O7123" s="11">
        <v>0</v>
      </c>
      <c r="P7123" s="11">
        <v>1</v>
      </c>
      <c r="Q7123" s="11">
        <v>0</v>
      </c>
    </row>
    <row r="7124" spans="3:17">
      <c r="C7124" s="12" t="s">
        <v>7144</v>
      </c>
      <c r="D7124" s="11">
        <v>78</v>
      </c>
      <c r="E7124" s="11">
        <v>26.55</v>
      </c>
      <c r="F7124" s="11">
        <v>3.5</v>
      </c>
      <c r="G7124" s="11">
        <v>130</v>
      </c>
      <c r="H7124" s="11">
        <v>0</v>
      </c>
      <c r="I7124" s="11">
        <v>1</v>
      </c>
      <c r="J7124" s="11">
        <v>0</v>
      </c>
      <c r="K7124" s="11">
        <v>1</v>
      </c>
      <c r="L7124" s="11">
        <v>0</v>
      </c>
      <c r="M7124" s="11">
        <v>1</v>
      </c>
      <c r="N7124" s="11">
        <v>0</v>
      </c>
      <c r="O7124" s="11">
        <v>1</v>
      </c>
      <c r="P7124" s="11">
        <v>0</v>
      </c>
      <c r="Q7124" s="11">
        <v>0</v>
      </c>
    </row>
    <row r="7125" spans="3:17">
      <c r="C7125" s="12" t="s">
        <v>7145</v>
      </c>
      <c r="D7125" s="11">
        <v>25</v>
      </c>
      <c r="E7125" s="11">
        <v>39.5</v>
      </c>
      <c r="F7125" s="11">
        <v>3.5</v>
      </c>
      <c r="G7125" s="11">
        <v>80</v>
      </c>
      <c r="H7125" s="11">
        <v>0</v>
      </c>
      <c r="I7125" s="11">
        <v>1</v>
      </c>
      <c r="J7125" s="11">
        <v>0</v>
      </c>
      <c r="K7125" s="11">
        <v>1</v>
      </c>
      <c r="L7125" s="11">
        <v>0</v>
      </c>
      <c r="M7125" s="11">
        <v>1</v>
      </c>
      <c r="N7125" s="11">
        <v>0</v>
      </c>
      <c r="O7125" s="11">
        <v>0</v>
      </c>
      <c r="P7125" s="11">
        <v>0</v>
      </c>
      <c r="Q7125" s="11">
        <v>1</v>
      </c>
    </row>
    <row r="7126" spans="3:17">
      <c r="C7126" s="12" t="s">
        <v>7146</v>
      </c>
      <c r="D7126" s="11">
        <v>51</v>
      </c>
      <c r="E7126" s="11">
        <v>27.32</v>
      </c>
      <c r="F7126" s="11">
        <v>4.5</v>
      </c>
      <c r="G7126" s="11">
        <v>90</v>
      </c>
      <c r="H7126" s="11">
        <v>0</v>
      </c>
      <c r="I7126" s="11">
        <v>1</v>
      </c>
      <c r="J7126" s="11">
        <v>0</v>
      </c>
      <c r="K7126" s="11">
        <v>1</v>
      </c>
      <c r="L7126" s="11">
        <v>0</v>
      </c>
      <c r="M7126" s="11">
        <v>1</v>
      </c>
      <c r="N7126" s="11">
        <v>0</v>
      </c>
      <c r="O7126" s="11">
        <v>1</v>
      </c>
      <c r="P7126" s="11">
        <v>0</v>
      </c>
      <c r="Q7126" s="11">
        <v>0</v>
      </c>
    </row>
    <row r="7127" spans="3:17">
      <c r="C7127" s="12" t="s">
        <v>7147</v>
      </c>
      <c r="D7127" s="11">
        <v>75</v>
      </c>
      <c r="E7127" s="11">
        <v>30.41</v>
      </c>
      <c r="F7127" s="11">
        <v>6.6</v>
      </c>
      <c r="G7127" s="11">
        <v>145</v>
      </c>
      <c r="H7127" s="11">
        <v>1</v>
      </c>
      <c r="I7127" s="11">
        <v>1</v>
      </c>
      <c r="J7127" s="11">
        <v>0</v>
      </c>
      <c r="K7127" s="11">
        <v>1</v>
      </c>
      <c r="L7127" s="11">
        <v>0</v>
      </c>
      <c r="M7127" s="11">
        <v>1</v>
      </c>
      <c r="N7127" s="11">
        <v>0</v>
      </c>
      <c r="O7127" s="11">
        <v>0</v>
      </c>
      <c r="P7127" s="11">
        <v>0</v>
      </c>
      <c r="Q7127" s="11">
        <v>1</v>
      </c>
    </row>
    <row r="7128" spans="3:17">
      <c r="C7128" s="12" t="s">
        <v>7148</v>
      </c>
      <c r="D7128" s="11">
        <v>64</v>
      </c>
      <c r="E7128" s="11">
        <v>27.86</v>
      </c>
      <c r="F7128" s="11">
        <v>5.7</v>
      </c>
      <c r="G7128" s="11">
        <v>158</v>
      </c>
      <c r="H7128" s="11">
        <v>0</v>
      </c>
      <c r="I7128" s="11">
        <v>1</v>
      </c>
      <c r="J7128" s="11">
        <v>0</v>
      </c>
      <c r="K7128" s="11">
        <v>1</v>
      </c>
      <c r="L7128" s="11">
        <v>0</v>
      </c>
      <c r="M7128" s="11">
        <v>1</v>
      </c>
      <c r="N7128" s="11">
        <v>0</v>
      </c>
      <c r="O7128" s="11">
        <v>1</v>
      </c>
      <c r="P7128" s="11">
        <v>0</v>
      </c>
      <c r="Q7128" s="11">
        <v>0</v>
      </c>
    </row>
    <row r="7129" spans="3:17">
      <c r="C7129" s="12" t="s">
        <v>7149</v>
      </c>
      <c r="D7129" s="11">
        <v>62</v>
      </c>
      <c r="E7129" s="11">
        <v>22.3</v>
      </c>
      <c r="F7129" s="11">
        <v>5.8</v>
      </c>
      <c r="G7129" s="11">
        <v>159</v>
      </c>
      <c r="H7129" s="11">
        <v>0</v>
      </c>
      <c r="I7129" s="11">
        <v>1</v>
      </c>
      <c r="J7129" s="11">
        <v>0</v>
      </c>
      <c r="K7129" s="11">
        <v>1</v>
      </c>
      <c r="L7129" s="11">
        <v>0</v>
      </c>
      <c r="M7129" s="11">
        <v>1</v>
      </c>
      <c r="N7129" s="11">
        <v>0</v>
      </c>
      <c r="O7129" s="11">
        <v>0</v>
      </c>
      <c r="P7129" s="11">
        <v>1</v>
      </c>
      <c r="Q7129" s="11">
        <v>0</v>
      </c>
    </row>
    <row r="7130" spans="3:17">
      <c r="C7130" s="12" t="s">
        <v>7150</v>
      </c>
      <c r="D7130" s="11">
        <v>56</v>
      </c>
      <c r="E7130" s="11">
        <v>31.47</v>
      </c>
      <c r="F7130" s="11">
        <v>5</v>
      </c>
      <c r="G7130" s="11">
        <v>145</v>
      </c>
      <c r="H7130" s="11">
        <v>0</v>
      </c>
      <c r="I7130" s="11">
        <v>0</v>
      </c>
      <c r="J7130" s="11">
        <v>1</v>
      </c>
      <c r="K7130" s="11">
        <v>1</v>
      </c>
      <c r="L7130" s="11">
        <v>0</v>
      </c>
      <c r="M7130" s="11">
        <v>1</v>
      </c>
      <c r="N7130" s="11">
        <v>0</v>
      </c>
      <c r="O7130" s="11">
        <v>1</v>
      </c>
      <c r="P7130" s="11">
        <v>0</v>
      </c>
      <c r="Q7130" s="11">
        <v>0</v>
      </c>
    </row>
    <row r="7131" spans="3:17">
      <c r="C7131" s="12" t="s">
        <v>7151</v>
      </c>
      <c r="D7131" s="11">
        <v>35</v>
      </c>
      <c r="E7131" s="11">
        <v>29.29</v>
      </c>
      <c r="F7131" s="11">
        <v>3.5</v>
      </c>
      <c r="G7131" s="11">
        <v>200</v>
      </c>
      <c r="H7131" s="11">
        <v>0</v>
      </c>
      <c r="I7131" s="11">
        <v>1</v>
      </c>
      <c r="J7131" s="11">
        <v>0</v>
      </c>
      <c r="K7131" s="11">
        <v>1</v>
      </c>
      <c r="L7131" s="11">
        <v>0</v>
      </c>
      <c r="M7131" s="11">
        <v>1</v>
      </c>
      <c r="N7131" s="11">
        <v>0</v>
      </c>
      <c r="O7131" s="11">
        <v>1</v>
      </c>
      <c r="P7131" s="11">
        <v>0</v>
      </c>
      <c r="Q7131" s="11">
        <v>0</v>
      </c>
    </row>
    <row r="7132" spans="3:17">
      <c r="C7132" s="12" t="s">
        <v>7152</v>
      </c>
      <c r="D7132" s="11">
        <v>24</v>
      </c>
      <c r="E7132" s="11">
        <v>37.19</v>
      </c>
      <c r="F7132" s="11">
        <v>4.5</v>
      </c>
      <c r="G7132" s="11">
        <v>155</v>
      </c>
      <c r="H7132" s="11">
        <v>0</v>
      </c>
      <c r="I7132" s="11">
        <v>1</v>
      </c>
      <c r="J7132" s="11">
        <v>0</v>
      </c>
      <c r="K7132" s="11">
        <v>1</v>
      </c>
      <c r="L7132" s="11">
        <v>0</v>
      </c>
      <c r="M7132" s="11">
        <v>1</v>
      </c>
      <c r="N7132" s="11">
        <v>0</v>
      </c>
      <c r="O7132" s="11">
        <v>1</v>
      </c>
      <c r="P7132" s="11">
        <v>0</v>
      </c>
      <c r="Q7132" s="11">
        <v>0</v>
      </c>
    </row>
    <row r="7133" spans="3:17">
      <c r="C7133" s="12" t="s">
        <v>7153</v>
      </c>
      <c r="D7133" s="11">
        <v>54</v>
      </c>
      <c r="E7133" s="11">
        <v>27.32</v>
      </c>
      <c r="F7133" s="11">
        <v>6.2</v>
      </c>
      <c r="G7133" s="11">
        <v>130</v>
      </c>
      <c r="H7133" s="11">
        <v>0</v>
      </c>
      <c r="I7133" s="11">
        <v>1</v>
      </c>
      <c r="J7133" s="11">
        <v>0</v>
      </c>
      <c r="K7133" s="11">
        <v>1</v>
      </c>
      <c r="L7133" s="11">
        <v>0</v>
      </c>
      <c r="M7133" s="11">
        <v>1</v>
      </c>
      <c r="N7133" s="11">
        <v>0</v>
      </c>
      <c r="O7133" s="11">
        <v>0</v>
      </c>
      <c r="P7133" s="11">
        <v>1</v>
      </c>
      <c r="Q7133" s="11">
        <v>0</v>
      </c>
    </row>
    <row r="7134" spans="3:17">
      <c r="C7134" s="12" t="s">
        <v>7154</v>
      </c>
      <c r="D7134" s="11">
        <v>74</v>
      </c>
      <c r="E7134" s="11">
        <v>27.32</v>
      </c>
      <c r="F7134" s="11">
        <v>4.8</v>
      </c>
      <c r="G7134" s="11">
        <v>85</v>
      </c>
      <c r="H7134" s="11">
        <v>0</v>
      </c>
      <c r="I7134" s="11">
        <v>1</v>
      </c>
      <c r="J7134" s="11">
        <v>0</v>
      </c>
      <c r="K7134" s="11">
        <v>1</v>
      </c>
      <c r="L7134" s="11">
        <v>0</v>
      </c>
      <c r="M7134" s="11">
        <v>1</v>
      </c>
      <c r="N7134" s="11">
        <v>0</v>
      </c>
      <c r="O7134" s="11">
        <v>0</v>
      </c>
      <c r="P7134" s="11">
        <v>1</v>
      </c>
      <c r="Q7134" s="11">
        <v>0</v>
      </c>
    </row>
    <row r="7135" spans="3:17">
      <c r="C7135" s="12" t="s">
        <v>7155</v>
      </c>
      <c r="D7135" s="11">
        <v>47</v>
      </c>
      <c r="E7135" s="11">
        <v>27.18</v>
      </c>
      <c r="F7135" s="11">
        <v>4.5</v>
      </c>
      <c r="G7135" s="11">
        <v>200</v>
      </c>
      <c r="H7135" s="11">
        <v>0</v>
      </c>
      <c r="I7135" s="11">
        <v>1</v>
      </c>
      <c r="J7135" s="11">
        <v>0</v>
      </c>
      <c r="K7135" s="11">
        <v>1</v>
      </c>
      <c r="L7135" s="11">
        <v>0</v>
      </c>
      <c r="M7135" s="11">
        <v>1</v>
      </c>
      <c r="N7135" s="11">
        <v>0</v>
      </c>
      <c r="O7135" s="11">
        <v>1</v>
      </c>
      <c r="P7135" s="11">
        <v>0</v>
      </c>
      <c r="Q7135" s="11">
        <v>0</v>
      </c>
    </row>
    <row r="7136" spans="3:17">
      <c r="C7136" s="12" t="s">
        <v>7156</v>
      </c>
      <c r="D7136" s="11">
        <v>7</v>
      </c>
      <c r="E7136" s="11">
        <v>24.19</v>
      </c>
      <c r="F7136" s="11">
        <v>6.2</v>
      </c>
      <c r="G7136" s="11">
        <v>140</v>
      </c>
      <c r="H7136" s="11">
        <v>0</v>
      </c>
      <c r="I7136" s="11">
        <v>0</v>
      </c>
      <c r="J7136" s="11">
        <v>1</v>
      </c>
      <c r="K7136" s="11">
        <v>1</v>
      </c>
      <c r="L7136" s="11">
        <v>0</v>
      </c>
      <c r="M7136" s="11">
        <v>1</v>
      </c>
      <c r="N7136" s="11">
        <v>0</v>
      </c>
      <c r="O7136" s="11">
        <v>1</v>
      </c>
      <c r="P7136" s="11">
        <v>0</v>
      </c>
      <c r="Q7136" s="11">
        <v>0</v>
      </c>
    </row>
    <row r="7137" spans="3:17">
      <c r="C7137" s="12" t="s">
        <v>7157</v>
      </c>
      <c r="D7137" s="11">
        <v>44</v>
      </c>
      <c r="E7137" s="11">
        <v>27.32</v>
      </c>
      <c r="F7137" s="11">
        <v>6.8</v>
      </c>
      <c r="G7137" s="11">
        <v>145</v>
      </c>
      <c r="H7137" s="11">
        <v>1</v>
      </c>
      <c r="I7137" s="11">
        <v>0</v>
      </c>
      <c r="J7137" s="11">
        <v>1</v>
      </c>
      <c r="K7137" s="11">
        <v>1</v>
      </c>
      <c r="L7137" s="11">
        <v>0</v>
      </c>
      <c r="M7137" s="11">
        <v>1</v>
      </c>
      <c r="N7137" s="11">
        <v>0</v>
      </c>
      <c r="O7137" s="11">
        <v>1</v>
      </c>
      <c r="P7137" s="11">
        <v>0</v>
      </c>
      <c r="Q7137" s="11">
        <v>0</v>
      </c>
    </row>
    <row r="7138" spans="3:17">
      <c r="C7138" s="12" t="s">
        <v>7158</v>
      </c>
      <c r="D7138" s="11">
        <v>48</v>
      </c>
      <c r="E7138" s="11">
        <v>30.43</v>
      </c>
      <c r="F7138" s="11">
        <v>5</v>
      </c>
      <c r="G7138" s="11">
        <v>126</v>
      </c>
      <c r="H7138" s="11">
        <v>0</v>
      </c>
      <c r="I7138" s="11">
        <v>0</v>
      </c>
      <c r="J7138" s="11">
        <v>1</v>
      </c>
      <c r="K7138" s="11">
        <v>1</v>
      </c>
      <c r="L7138" s="11">
        <v>0</v>
      </c>
      <c r="M7138" s="11">
        <v>1</v>
      </c>
      <c r="N7138" s="11">
        <v>0</v>
      </c>
      <c r="O7138" s="11">
        <v>0</v>
      </c>
      <c r="P7138" s="11">
        <v>0</v>
      </c>
      <c r="Q7138" s="11">
        <v>1</v>
      </c>
    </row>
    <row r="7139" spans="3:17">
      <c r="C7139" s="12" t="s">
        <v>7159</v>
      </c>
      <c r="D7139" s="11">
        <v>2</v>
      </c>
      <c r="E7139" s="11">
        <v>14.83</v>
      </c>
      <c r="F7139" s="11">
        <v>6.5</v>
      </c>
      <c r="G7139" s="11">
        <v>158</v>
      </c>
      <c r="H7139" s="11">
        <v>0</v>
      </c>
      <c r="I7139" s="11">
        <v>0</v>
      </c>
      <c r="J7139" s="11">
        <v>1</v>
      </c>
      <c r="K7139" s="11">
        <v>1</v>
      </c>
      <c r="L7139" s="11">
        <v>0</v>
      </c>
      <c r="M7139" s="11">
        <v>1</v>
      </c>
      <c r="N7139" s="11">
        <v>0</v>
      </c>
      <c r="O7139" s="11">
        <v>1</v>
      </c>
      <c r="P7139" s="11">
        <v>0</v>
      </c>
      <c r="Q7139" s="11">
        <v>0</v>
      </c>
    </row>
    <row r="7140" spans="3:17">
      <c r="C7140" s="12" t="s">
        <v>7160</v>
      </c>
      <c r="D7140" s="11">
        <v>25</v>
      </c>
      <c r="E7140" s="11">
        <v>21.21</v>
      </c>
      <c r="F7140" s="11">
        <v>3.5</v>
      </c>
      <c r="G7140" s="11">
        <v>160</v>
      </c>
      <c r="H7140" s="11">
        <v>0</v>
      </c>
      <c r="I7140" s="11">
        <v>1</v>
      </c>
      <c r="J7140" s="11">
        <v>0</v>
      </c>
      <c r="K7140" s="11">
        <v>1</v>
      </c>
      <c r="L7140" s="11">
        <v>0</v>
      </c>
      <c r="M7140" s="11">
        <v>1</v>
      </c>
      <c r="N7140" s="11">
        <v>0</v>
      </c>
      <c r="O7140" s="11">
        <v>0</v>
      </c>
      <c r="P7140" s="11">
        <v>1</v>
      </c>
      <c r="Q7140" s="11">
        <v>0</v>
      </c>
    </row>
    <row r="7141" spans="3:17">
      <c r="C7141" s="12" t="s">
        <v>7161</v>
      </c>
      <c r="D7141" s="11">
        <v>38</v>
      </c>
      <c r="E7141" s="11">
        <v>30.56</v>
      </c>
      <c r="F7141" s="11">
        <v>6</v>
      </c>
      <c r="G7141" s="11">
        <v>80</v>
      </c>
      <c r="H7141" s="11">
        <v>0</v>
      </c>
      <c r="I7141" s="11">
        <v>0</v>
      </c>
      <c r="J7141" s="11">
        <v>1</v>
      </c>
      <c r="K7141" s="11">
        <v>1</v>
      </c>
      <c r="L7141" s="11">
        <v>0</v>
      </c>
      <c r="M7141" s="11">
        <v>1</v>
      </c>
      <c r="N7141" s="11">
        <v>0</v>
      </c>
      <c r="O7141" s="11">
        <v>1</v>
      </c>
      <c r="P7141" s="11">
        <v>0</v>
      </c>
      <c r="Q7141" s="11">
        <v>0</v>
      </c>
    </row>
    <row r="7142" spans="3:17">
      <c r="C7142" s="12" t="s">
        <v>7162</v>
      </c>
      <c r="D7142" s="11">
        <v>53</v>
      </c>
      <c r="E7142" s="11">
        <v>25.05</v>
      </c>
      <c r="F7142" s="11">
        <v>5</v>
      </c>
      <c r="G7142" s="11">
        <v>159</v>
      </c>
      <c r="H7142" s="11">
        <v>0</v>
      </c>
      <c r="I7142" s="11">
        <v>0</v>
      </c>
      <c r="J7142" s="11">
        <v>1</v>
      </c>
      <c r="K7142" s="11">
        <v>1</v>
      </c>
      <c r="L7142" s="11">
        <v>0</v>
      </c>
      <c r="M7142" s="11">
        <v>1</v>
      </c>
      <c r="N7142" s="11">
        <v>0</v>
      </c>
      <c r="O7142" s="11">
        <v>0</v>
      </c>
      <c r="P7142" s="11">
        <v>1</v>
      </c>
      <c r="Q7142" s="11">
        <v>0</v>
      </c>
    </row>
    <row r="7143" spans="3:17">
      <c r="C7143" s="12" t="s">
        <v>7163</v>
      </c>
      <c r="D7143" s="11">
        <v>66</v>
      </c>
      <c r="E7143" s="11">
        <v>24.51</v>
      </c>
      <c r="F7143" s="11">
        <v>6.1</v>
      </c>
      <c r="G7143" s="11">
        <v>85</v>
      </c>
      <c r="H7143" s="11">
        <v>0</v>
      </c>
      <c r="I7143" s="11">
        <v>1</v>
      </c>
      <c r="J7143" s="11">
        <v>0</v>
      </c>
      <c r="K7143" s="11">
        <v>1</v>
      </c>
      <c r="L7143" s="11">
        <v>0</v>
      </c>
      <c r="M7143" s="11">
        <v>1</v>
      </c>
      <c r="N7143" s="11">
        <v>0</v>
      </c>
      <c r="O7143" s="11">
        <v>0</v>
      </c>
      <c r="P7143" s="11">
        <v>1</v>
      </c>
      <c r="Q7143" s="11">
        <v>0</v>
      </c>
    </row>
    <row r="7144" spans="3:17">
      <c r="C7144" s="12" t="s">
        <v>7164</v>
      </c>
      <c r="D7144" s="11">
        <v>25</v>
      </c>
      <c r="E7144" s="11">
        <v>27.04</v>
      </c>
      <c r="F7144" s="11">
        <v>5.7</v>
      </c>
      <c r="G7144" s="11">
        <v>160</v>
      </c>
      <c r="H7144" s="11">
        <v>0</v>
      </c>
      <c r="I7144" s="11">
        <v>1</v>
      </c>
      <c r="J7144" s="11">
        <v>0</v>
      </c>
      <c r="K7144" s="11">
        <v>1</v>
      </c>
      <c r="L7144" s="11">
        <v>0</v>
      </c>
      <c r="M7144" s="11">
        <v>1</v>
      </c>
      <c r="N7144" s="11">
        <v>0</v>
      </c>
      <c r="O7144" s="11">
        <v>0</v>
      </c>
      <c r="P7144" s="11">
        <v>0</v>
      </c>
      <c r="Q7144" s="11">
        <v>1</v>
      </c>
    </row>
    <row r="7145" spans="3:17">
      <c r="C7145" s="12" t="s">
        <v>7165</v>
      </c>
      <c r="D7145" s="11">
        <v>38</v>
      </c>
      <c r="E7145" s="11">
        <v>22.79</v>
      </c>
      <c r="F7145" s="11">
        <v>6.1</v>
      </c>
      <c r="G7145" s="11">
        <v>140</v>
      </c>
      <c r="H7145" s="11">
        <v>0</v>
      </c>
      <c r="I7145" s="11">
        <v>1</v>
      </c>
      <c r="J7145" s="11">
        <v>0</v>
      </c>
      <c r="K7145" s="11">
        <v>1</v>
      </c>
      <c r="L7145" s="11">
        <v>0</v>
      </c>
      <c r="M7145" s="11">
        <v>1</v>
      </c>
      <c r="N7145" s="11">
        <v>0</v>
      </c>
      <c r="O7145" s="11">
        <v>0</v>
      </c>
      <c r="P7145" s="11">
        <v>0</v>
      </c>
      <c r="Q7145" s="11">
        <v>1</v>
      </c>
    </row>
    <row r="7146" spans="3:17">
      <c r="C7146" s="12" t="s">
        <v>7166</v>
      </c>
      <c r="D7146" s="11">
        <v>58</v>
      </c>
      <c r="E7146" s="11">
        <v>37.590000000000003</v>
      </c>
      <c r="F7146" s="11">
        <v>5.7</v>
      </c>
      <c r="G7146" s="11">
        <v>280</v>
      </c>
      <c r="H7146" s="11">
        <v>1</v>
      </c>
      <c r="I7146" s="11">
        <v>1</v>
      </c>
      <c r="J7146" s="11">
        <v>0</v>
      </c>
      <c r="K7146" s="11">
        <v>1</v>
      </c>
      <c r="L7146" s="11">
        <v>0</v>
      </c>
      <c r="M7146" s="11">
        <v>1</v>
      </c>
      <c r="N7146" s="11">
        <v>0</v>
      </c>
      <c r="O7146" s="11">
        <v>1</v>
      </c>
      <c r="P7146" s="11">
        <v>0</v>
      </c>
      <c r="Q7146" s="11">
        <v>0</v>
      </c>
    </row>
    <row r="7147" spans="3:17">
      <c r="C7147" s="12" t="s">
        <v>7167</v>
      </c>
      <c r="D7147" s="11">
        <v>40</v>
      </c>
      <c r="E7147" s="11">
        <v>35.270000000000003</v>
      </c>
      <c r="F7147" s="11">
        <v>4.5</v>
      </c>
      <c r="G7147" s="11">
        <v>200</v>
      </c>
      <c r="H7147" s="11">
        <v>0</v>
      </c>
      <c r="I7147" s="11">
        <v>1</v>
      </c>
      <c r="J7147" s="11">
        <v>0</v>
      </c>
      <c r="K7147" s="11">
        <v>1</v>
      </c>
      <c r="L7147" s="11">
        <v>0</v>
      </c>
      <c r="M7147" s="11">
        <v>1</v>
      </c>
      <c r="N7147" s="11">
        <v>0</v>
      </c>
      <c r="O7147" s="11">
        <v>0</v>
      </c>
      <c r="P7147" s="11">
        <v>0</v>
      </c>
      <c r="Q7147" s="11">
        <v>1</v>
      </c>
    </row>
    <row r="7148" spans="3:17">
      <c r="C7148" s="12" t="s">
        <v>7168</v>
      </c>
      <c r="D7148" s="11">
        <v>60</v>
      </c>
      <c r="E7148" s="11">
        <v>27.32</v>
      </c>
      <c r="F7148" s="11">
        <v>3.5</v>
      </c>
      <c r="G7148" s="11">
        <v>140</v>
      </c>
      <c r="H7148" s="11">
        <v>0</v>
      </c>
      <c r="I7148" s="11">
        <v>1</v>
      </c>
      <c r="J7148" s="11">
        <v>0</v>
      </c>
      <c r="K7148" s="11">
        <v>1</v>
      </c>
      <c r="L7148" s="11">
        <v>0</v>
      </c>
      <c r="M7148" s="11">
        <v>1</v>
      </c>
      <c r="N7148" s="11">
        <v>0</v>
      </c>
      <c r="O7148" s="11">
        <v>1</v>
      </c>
      <c r="P7148" s="11">
        <v>0</v>
      </c>
      <c r="Q7148" s="11">
        <v>0</v>
      </c>
    </row>
    <row r="7149" spans="3:17">
      <c r="C7149" s="12" t="s">
        <v>7169</v>
      </c>
      <c r="D7149" s="11">
        <v>57</v>
      </c>
      <c r="E7149" s="11">
        <v>31.73</v>
      </c>
      <c r="F7149" s="11">
        <v>6.5</v>
      </c>
      <c r="G7149" s="11">
        <v>159</v>
      </c>
      <c r="H7149" s="11">
        <v>0</v>
      </c>
      <c r="I7149" s="11">
        <v>0</v>
      </c>
      <c r="J7149" s="11">
        <v>1</v>
      </c>
      <c r="K7149" s="11">
        <v>1</v>
      </c>
      <c r="L7149" s="11">
        <v>0</v>
      </c>
      <c r="M7149" s="11">
        <v>1</v>
      </c>
      <c r="N7149" s="11">
        <v>0</v>
      </c>
      <c r="O7149" s="11">
        <v>0</v>
      </c>
      <c r="P7149" s="11">
        <v>0</v>
      </c>
      <c r="Q7149" s="11">
        <v>1</v>
      </c>
    </row>
    <row r="7150" spans="3:17">
      <c r="C7150" s="12" t="s">
        <v>7170</v>
      </c>
      <c r="D7150" s="11">
        <v>37</v>
      </c>
      <c r="E7150" s="11">
        <v>22.21</v>
      </c>
      <c r="F7150" s="11">
        <v>5</v>
      </c>
      <c r="G7150" s="11">
        <v>130</v>
      </c>
      <c r="H7150" s="11">
        <v>0</v>
      </c>
      <c r="I7150" s="11">
        <v>1</v>
      </c>
      <c r="J7150" s="11">
        <v>0</v>
      </c>
      <c r="K7150" s="11">
        <v>1</v>
      </c>
      <c r="L7150" s="11">
        <v>0</v>
      </c>
      <c r="M7150" s="11">
        <v>1</v>
      </c>
      <c r="N7150" s="11">
        <v>0</v>
      </c>
      <c r="O7150" s="11">
        <v>0</v>
      </c>
      <c r="P7150" s="11">
        <v>1</v>
      </c>
      <c r="Q7150" s="11">
        <v>0</v>
      </c>
    </row>
    <row r="7151" spans="3:17">
      <c r="C7151" s="12" t="s">
        <v>7171</v>
      </c>
      <c r="D7151" s="11">
        <v>74</v>
      </c>
      <c r="E7151" s="11">
        <v>27.32</v>
      </c>
      <c r="F7151" s="11">
        <v>4</v>
      </c>
      <c r="G7151" s="11">
        <v>160</v>
      </c>
      <c r="H7151" s="11">
        <v>0</v>
      </c>
      <c r="I7151" s="11">
        <v>1</v>
      </c>
      <c r="J7151" s="11">
        <v>0</v>
      </c>
      <c r="K7151" s="11">
        <v>1</v>
      </c>
      <c r="L7151" s="11">
        <v>0</v>
      </c>
      <c r="M7151" s="11">
        <v>1</v>
      </c>
      <c r="N7151" s="11">
        <v>0</v>
      </c>
      <c r="O7151" s="11">
        <v>1</v>
      </c>
      <c r="P7151" s="11">
        <v>0</v>
      </c>
      <c r="Q7151" s="11">
        <v>0</v>
      </c>
    </row>
    <row r="7152" spans="3:17">
      <c r="C7152" s="12" t="s">
        <v>7172</v>
      </c>
      <c r="D7152" s="11">
        <v>67</v>
      </c>
      <c r="E7152" s="11">
        <v>23.88</v>
      </c>
      <c r="F7152" s="11">
        <v>4.8</v>
      </c>
      <c r="G7152" s="11">
        <v>155</v>
      </c>
      <c r="H7152" s="11">
        <v>0</v>
      </c>
      <c r="I7152" s="11">
        <v>1</v>
      </c>
      <c r="J7152" s="11">
        <v>0</v>
      </c>
      <c r="K7152" s="11">
        <v>1</v>
      </c>
      <c r="L7152" s="11">
        <v>0</v>
      </c>
      <c r="M7152" s="11">
        <v>1</v>
      </c>
      <c r="N7152" s="11">
        <v>0</v>
      </c>
      <c r="O7152" s="11">
        <v>0</v>
      </c>
      <c r="P7152" s="11">
        <v>1</v>
      </c>
      <c r="Q7152" s="11">
        <v>0</v>
      </c>
    </row>
    <row r="7153" spans="3:17">
      <c r="C7153" s="12" t="s">
        <v>7173</v>
      </c>
      <c r="D7153" s="11">
        <v>14</v>
      </c>
      <c r="E7153" s="11">
        <v>36.520000000000003</v>
      </c>
      <c r="F7153" s="11">
        <v>5.8</v>
      </c>
      <c r="G7153" s="11">
        <v>158</v>
      </c>
      <c r="H7153" s="11">
        <v>0</v>
      </c>
      <c r="I7153" s="11">
        <v>1</v>
      </c>
      <c r="J7153" s="11">
        <v>0</v>
      </c>
      <c r="K7153" s="11">
        <v>1</v>
      </c>
      <c r="L7153" s="11">
        <v>0</v>
      </c>
      <c r="M7153" s="11">
        <v>1</v>
      </c>
      <c r="N7153" s="11">
        <v>0</v>
      </c>
      <c r="O7153" s="11">
        <v>1</v>
      </c>
      <c r="P7153" s="11">
        <v>0</v>
      </c>
      <c r="Q7153" s="11">
        <v>0</v>
      </c>
    </row>
    <row r="7154" spans="3:17">
      <c r="C7154" s="12" t="s">
        <v>7174</v>
      </c>
      <c r="D7154" s="11">
        <v>45</v>
      </c>
      <c r="E7154" s="11">
        <v>23</v>
      </c>
      <c r="F7154" s="11">
        <v>6.2</v>
      </c>
      <c r="G7154" s="11">
        <v>145</v>
      </c>
      <c r="H7154" s="11">
        <v>0</v>
      </c>
      <c r="I7154" s="11">
        <v>1</v>
      </c>
      <c r="J7154" s="11">
        <v>0</v>
      </c>
      <c r="K7154" s="11">
        <v>1</v>
      </c>
      <c r="L7154" s="11">
        <v>0</v>
      </c>
      <c r="M7154" s="11">
        <v>1</v>
      </c>
      <c r="N7154" s="11">
        <v>0</v>
      </c>
      <c r="O7154" s="11">
        <v>1</v>
      </c>
      <c r="P7154" s="11">
        <v>0</v>
      </c>
      <c r="Q7154" s="11">
        <v>0</v>
      </c>
    </row>
    <row r="7155" spans="3:17">
      <c r="C7155" s="12" t="s">
        <v>7175</v>
      </c>
      <c r="D7155" s="11">
        <v>62</v>
      </c>
      <c r="E7155" s="11">
        <v>27.32</v>
      </c>
      <c r="F7155" s="11">
        <v>5.8</v>
      </c>
      <c r="G7155" s="11">
        <v>90</v>
      </c>
      <c r="H7155" s="11">
        <v>0</v>
      </c>
      <c r="I7155" s="11">
        <v>1</v>
      </c>
      <c r="J7155" s="11">
        <v>0</v>
      </c>
      <c r="K7155" s="11">
        <v>1</v>
      </c>
      <c r="L7155" s="11">
        <v>0</v>
      </c>
      <c r="M7155" s="11">
        <v>1</v>
      </c>
      <c r="N7155" s="11">
        <v>0</v>
      </c>
      <c r="O7155" s="11">
        <v>0</v>
      </c>
      <c r="P7155" s="11">
        <v>1</v>
      </c>
      <c r="Q7155" s="11">
        <v>0</v>
      </c>
    </row>
    <row r="7156" spans="3:17">
      <c r="C7156" s="12" t="s">
        <v>7176</v>
      </c>
      <c r="D7156" s="11">
        <v>22</v>
      </c>
      <c r="E7156" s="11">
        <v>19.54</v>
      </c>
      <c r="F7156" s="11">
        <v>5.7</v>
      </c>
      <c r="G7156" s="11">
        <v>145</v>
      </c>
      <c r="H7156" s="11">
        <v>0</v>
      </c>
      <c r="I7156" s="11">
        <v>0</v>
      </c>
      <c r="J7156" s="11">
        <v>1</v>
      </c>
      <c r="K7156" s="11">
        <v>1</v>
      </c>
      <c r="L7156" s="11">
        <v>0</v>
      </c>
      <c r="M7156" s="11">
        <v>1</v>
      </c>
      <c r="N7156" s="11">
        <v>0</v>
      </c>
      <c r="O7156" s="11">
        <v>1</v>
      </c>
      <c r="P7156" s="11">
        <v>0</v>
      </c>
      <c r="Q7156" s="11">
        <v>0</v>
      </c>
    </row>
    <row r="7157" spans="3:17">
      <c r="C7157" s="12" t="s">
        <v>7177</v>
      </c>
      <c r="D7157" s="11">
        <v>35</v>
      </c>
      <c r="E7157" s="11">
        <v>50.44</v>
      </c>
      <c r="F7157" s="11">
        <v>6.2</v>
      </c>
      <c r="G7157" s="11">
        <v>140</v>
      </c>
      <c r="H7157" s="11">
        <v>0</v>
      </c>
      <c r="I7157" s="11">
        <v>1</v>
      </c>
      <c r="J7157" s="11">
        <v>0</v>
      </c>
      <c r="K7157" s="11">
        <v>1</v>
      </c>
      <c r="L7157" s="11">
        <v>0</v>
      </c>
      <c r="M7157" s="11">
        <v>1</v>
      </c>
      <c r="N7157" s="11">
        <v>0</v>
      </c>
      <c r="O7157" s="11">
        <v>0</v>
      </c>
      <c r="P7157" s="11">
        <v>0</v>
      </c>
      <c r="Q7157" s="11">
        <v>1</v>
      </c>
    </row>
    <row r="7158" spans="3:17">
      <c r="C7158" s="12" t="s">
        <v>7178</v>
      </c>
      <c r="D7158" s="11">
        <v>54</v>
      </c>
      <c r="E7158" s="11">
        <v>27.32</v>
      </c>
      <c r="F7158" s="11">
        <v>6.2</v>
      </c>
      <c r="G7158" s="11">
        <v>200</v>
      </c>
      <c r="H7158" s="11">
        <v>0</v>
      </c>
      <c r="I7158" s="11">
        <v>1</v>
      </c>
      <c r="J7158" s="11">
        <v>0</v>
      </c>
      <c r="K7158" s="11">
        <v>1</v>
      </c>
      <c r="L7158" s="11">
        <v>0</v>
      </c>
      <c r="M7158" s="11">
        <v>1</v>
      </c>
      <c r="N7158" s="11">
        <v>0</v>
      </c>
      <c r="O7158" s="11">
        <v>1</v>
      </c>
      <c r="P7158" s="11">
        <v>0</v>
      </c>
      <c r="Q7158" s="11">
        <v>0</v>
      </c>
    </row>
    <row r="7159" spans="3:17">
      <c r="C7159" s="12" t="s">
        <v>7179</v>
      </c>
      <c r="D7159" s="11">
        <v>42</v>
      </c>
      <c r="E7159" s="11">
        <v>30.54</v>
      </c>
      <c r="F7159" s="11">
        <v>6.2</v>
      </c>
      <c r="G7159" s="11">
        <v>130</v>
      </c>
      <c r="H7159" s="11">
        <v>0</v>
      </c>
      <c r="I7159" s="11">
        <v>1</v>
      </c>
      <c r="J7159" s="11">
        <v>0</v>
      </c>
      <c r="K7159" s="11">
        <v>1</v>
      </c>
      <c r="L7159" s="11">
        <v>0</v>
      </c>
      <c r="M7159" s="11">
        <v>1</v>
      </c>
      <c r="N7159" s="11">
        <v>0</v>
      </c>
      <c r="O7159" s="11">
        <v>1</v>
      </c>
      <c r="P7159" s="11">
        <v>0</v>
      </c>
      <c r="Q7159" s="11">
        <v>0</v>
      </c>
    </row>
    <row r="7160" spans="3:17">
      <c r="C7160" s="12" t="s">
        <v>7180</v>
      </c>
      <c r="D7160" s="11">
        <v>62</v>
      </c>
      <c r="E7160" s="11">
        <v>27.32</v>
      </c>
      <c r="F7160" s="11">
        <v>5.7</v>
      </c>
      <c r="G7160" s="11">
        <v>90</v>
      </c>
      <c r="H7160" s="11">
        <v>0</v>
      </c>
      <c r="I7160" s="11">
        <v>1</v>
      </c>
      <c r="J7160" s="11">
        <v>0</v>
      </c>
      <c r="K7160" s="11">
        <v>1</v>
      </c>
      <c r="L7160" s="11">
        <v>0</v>
      </c>
      <c r="M7160" s="11">
        <v>1</v>
      </c>
      <c r="N7160" s="11">
        <v>0</v>
      </c>
      <c r="O7160" s="11">
        <v>0</v>
      </c>
      <c r="P7160" s="11">
        <v>1</v>
      </c>
      <c r="Q7160" s="11">
        <v>0</v>
      </c>
    </row>
    <row r="7161" spans="3:17">
      <c r="C7161" s="12" t="s">
        <v>7181</v>
      </c>
      <c r="D7161" s="11">
        <v>62</v>
      </c>
      <c r="E7161" s="11">
        <v>32.799999999999997</v>
      </c>
      <c r="F7161" s="11">
        <v>4</v>
      </c>
      <c r="G7161" s="11">
        <v>130</v>
      </c>
      <c r="H7161" s="11">
        <v>0</v>
      </c>
      <c r="I7161" s="11">
        <v>0</v>
      </c>
      <c r="J7161" s="11">
        <v>1</v>
      </c>
      <c r="K7161" s="11">
        <v>0</v>
      </c>
      <c r="L7161" s="11">
        <v>1</v>
      </c>
      <c r="M7161" s="11">
        <v>1</v>
      </c>
      <c r="N7161" s="11">
        <v>0</v>
      </c>
      <c r="O7161" s="11">
        <v>1</v>
      </c>
      <c r="P7161" s="11">
        <v>0</v>
      </c>
      <c r="Q7161" s="11">
        <v>0</v>
      </c>
    </row>
    <row r="7162" spans="3:17">
      <c r="C7162" s="12" t="s">
        <v>7182</v>
      </c>
      <c r="D7162" s="11">
        <v>39</v>
      </c>
      <c r="E7162" s="11">
        <v>31.15</v>
      </c>
      <c r="F7162" s="11">
        <v>6</v>
      </c>
      <c r="G7162" s="11">
        <v>80</v>
      </c>
      <c r="H7162" s="11">
        <v>0</v>
      </c>
      <c r="I7162" s="11">
        <v>0</v>
      </c>
      <c r="J7162" s="11">
        <v>1</v>
      </c>
      <c r="K7162" s="11">
        <v>1</v>
      </c>
      <c r="L7162" s="11">
        <v>0</v>
      </c>
      <c r="M7162" s="11">
        <v>1</v>
      </c>
      <c r="N7162" s="11">
        <v>0</v>
      </c>
      <c r="O7162" s="11">
        <v>1</v>
      </c>
      <c r="P7162" s="11">
        <v>0</v>
      </c>
      <c r="Q7162" s="11">
        <v>0</v>
      </c>
    </row>
    <row r="7163" spans="3:17">
      <c r="C7163" s="12" t="s">
        <v>7183</v>
      </c>
      <c r="D7163" s="11">
        <v>33</v>
      </c>
      <c r="E7163" s="11">
        <v>27.32</v>
      </c>
      <c r="F7163" s="11">
        <v>6.2</v>
      </c>
      <c r="G7163" s="11">
        <v>100</v>
      </c>
      <c r="H7163" s="11">
        <v>0</v>
      </c>
      <c r="I7163" s="11">
        <v>1</v>
      </c>
      <c r="J7163" s="11">
        <v>0</v>
      </c>
      <c r="K7163" s="11">
        <v>1</v>
      </c>
      <c r="L7163" s="11">
        <v>0</v>
      </c>
      <c r="M7163" s="11">
        <v>1</v>
      </c>
      <c r="N7163" s="11">
        <v>0</v>
      </c>
      <c r="O7163" s="11">
        <v>0</v>
      </c>
      <c r="P7163" s="11">
        <v>1</v>
      </c>
      <c r="Q7163" s="11">
        <v>0</v>
      </c>
    </row>
    <row r="7164" spans="3:17">
      <c r="C7164" s="12" t="s">
        <v>7184</v>
      </c>
      <c r="D7164" s="11">
        <v>26</v>
      </c>
      <c r="E7164" s="11">
        <v>36.58</v>
      </c>
      <c r="F7164" s="11">
        <v>4</v>
      </c>
      <c r="G7164" s="11">
        <v>140</v>
      </c>
      <c r="H7164" s="11">
        <v>0</v>
      </c>
      <c r="I7164" s="11">
        <v>1</v>
      </c>
      <c r="J7164" s="11">
        <v>0</v>
      </c>
      <c r="K7164" s="11">
        <v>1</v>
      </c>
      <c r="L7164" s="11">
        <v>0</v>
      </c>
      <c r="M7164" s="11">
        <v>1</v>
      </c>
      <c r="N7164" s="11">
        <v>0</v>
      </c>
      <c r="O7164" s="11">
        <v>1</v>
      </c>
      <c r="P7164" s="11">
        <v>0</v>
      </c>
      <c r="Q7164" s="11">
        <v>0</v>
      </c>
    </row>
    <row r="7165" spans="3:17">
      <c r="C7165" s="12" t="s">
        <v>7185</v>
      </c>
      <c r="D7165" s="11">
        <v>62</v>
      </c>
      <c r="E7165" s="11">
        <v>27.65</v>
      </c>
      <c r="F7165" s="11">
        <v>6.2</v>
      </c>
      <c r="G7165" s="11">
        <v>200</v>
      </c>
      <c r="H7165" s="11">
        <v>0</v>
      </c>
      <c r="I7165" s="11">
        <v>1</v>
      </c>
      <c r="J7165" s="11">
        <v>0</v>
      </c>
      <c r="K7165" s="11">
        <v>1</v>
      </c>
      <c r="L7165" s="11">
        <v>0</v>
      </c>
      <c r="M7165" s="11">
        <v>1</v>
      </c>
      <c r="N7165" s="11">
        <v>0</v>
      </c>
      <c r="O7165" s="11">
        <v>0</v>
      </c>
      <c r="P7165" s="11">
        <v>1</v>
      </c>
      <c r="Q7165" s="11">
        <v>0</v>
      </c>
    </row>
    <row r="7166" spans="3:17">
      <c r="C7166" s="12" t="s">
        <v>7186</v>
      </c>
      <c r="D7166" s="11">
        <v>30</v>
      </c>
      <c r="E7166" s="11">
        <v>38.26</v>
      </c>
      <c r="F7166" s="11">
        <v>4</v>
      </c>
      <c r="G7166" s="11">
        <v>155</v>
      </c>
      <c r="H7166" s="11">
        <v>0</v>
      </c>
      <c r="I7166" s="11">
        <v>1</v>
      </c>
      <c r="J7166" s="11">
        <v>0</v>
      </c>
      <c r="K7166" s="11">
        <v>1</v>
      </c>
      <c r="L7166" s="11">
        <v>0</v>
      </c>
      <c r="M7166" s="11">
        <v>1</v>
      </c>
      <c r="N7166" s="11">
        <v>0</v>
      </c>
      <c r="O7166" s="11">
        <v>0</v>
      </c>
      <c r="P7166" s="11">
        <v>1</v>
      </c>
      <c r="Q7166" s="11">
        <v>0</v>
      </c>
    </row>
    <row r="7167" spans="3:17">
      <c r="C7167" s="12" t="s">
        <v>7187</v>
      </c>
      <c r="D7167" s="11">
        <v>44</v>
      </c>
      <c r="E7167" s="11">
        <v>25.4</v>
      </c>
      <c r="F7167" s="11">
        <v>4.8</v>
      </c>
      <c r="G7167" s="11">
        <v>160</v>
      </c>
      <c r="H7167" s="11">
        <v>0</v>
      </c>
      <c r="I7167" s="11">
        <v>1</v>
      </c>
      <c r="J7167" s="11">
        <v>0</v>
      </c>
      <c r="K7167" s="11">
        <v>1</v>
      </c>
      <c r="L7167" s="11">
        <v>0</v>
      </c>
      <c r="M7167" s="11">
        <v>1</v>
      </c>
      <c r="N7167" s="11">
        <v>0</v>
      </c>
      <c r="O7167" s="11">
        <v>1</v>
      </c>
      <c r="P7167" s="11">
        <v>0</v>
      </c>
      <c r="Q7167" s="11">
        <v>0</v>
      </c>
    </row>
    <row r="7168" spans="3:17">
      <c r="C7168" s="12" t="s">
        <v>7188</v>
      </c>
      <c r="D7168" s="11">
        <v>31</v>
      </c>
      <c r="E7168" s="11">
        <v>27.32</v>
      </c>
      <c r="F7168" s="11">
        <v>6.5</v>
      </c>
      <c r="G7168" s="11">
        <v>200</v>
      </c>
      <c r="H7168" s="11">
        <v>0</v>
      </c>
      <c r="I7168" s="11">
        <v>1</v>
      </c>
      <c r="J7168" s="11">
        <v>0</v>
      </c>
      <c r="K7168" s="11">
        <v>1</v>
      </c>
      <c r="L7168" s="11">
        <v>0</v>
      </c>
      <c r="M7168" s="11">
        <v>1</v>
      </c>
      <c r="N7168" s="11">
        <v>0</v>
      </c>
      <c r="O7168" s="11">
        <v>0</v>
      </c>
      <c r="P7168" s="11">
        <v>1</v>
      </c>
      <c r="Q7168" s="11">
        <v>0</v>
      </c>
    </row>
    <row r="7169" spans="3:17">
      <c r="C7169" s="12" t="s">
        <v>7189</v>
      </c>
      <c r="D7169" s="11">
        <v>61</v>
      </c>
      <c r="E7169" s="11">
        <v>30.11</v>
      </c>
      <c r="F7169" s="11">
        <v>3.5</v>
      </c>
      <c r="G7169" s="11">
        <v>155</v>
      </c>
      <c r="H7169" s="11">
        <v>0</v>
      </c>
      <c r="I7169" s="11">
        <v>1</v>
      </c>
      <c r="J7169" s="11">
        <v>0</v>
      </c>
      <c r="K7169" s="11">
        <v>1</v>
      </c>
      <c r="L7169" s="11">
        <v>0</v>
      </c>
      <c r="M7169" s="11">
        <v>1</v>
      </c>
      <c r="N7169" s="11">
        <v>0</v>
      </c>
      <c r="O7169" s="11">
        <v>1</v>
      </c>
      <c r="P7169" s="11">
        <v>0</v>
      </c>
      <c r="Q7169" s="11">
        <v>0</v>
      </c>
    </row>
    <row r="7170" spans="3:17">
      <c r="C7170" s="12" t="s">
        <v>7190</v>
      </c>
      <c r="D7170" s="11">
        <v>56</v>
      </c>
      <c r="E7170" s="11">
        <v>28.63</v>
      </c>
      <c r="F7170" s="11">
        <v>4</v>
      </c>
      <c r="G7170" s="11">
        <v>130</v>
      </c>
      <c r="H7170" s="11">
        <v>0</v>
      </c>
      <c r="I7170" s="11">
        <v>0</v>
      </c>
      <c r="J7170" s="11">
        <v>1</v>
      </c>
      <c r="K7170" s="11">
        <v>1</v>
      </c>
      <c r="L7170" s="11">
        <v>0</v>
      </c>
      <c r="M7170" s="11">
        <v>1</v>
      </c>
      <c r="N7170" s="11">
        <v>0</v>
      </c>
      <c r="O7170" s="11">
        <v>0</v>
      </c>
      <c r="P7170" s="11">
        <v>1</v>
      </c>
      <c r="Q7170" s="11">
        <v>0</v>
      </c>
    </row>
    <row r="7171" spans="3:17">
      <c r="C7171" s="12" t="s">
        <v>7191</v>
      </c>
      <c r="D7171" s="11">
        <v>47</v>
      </c>
      <c r="E7171" s="11">
        <v>29.4</v>
      </c>
      <c r="F7171" s="11">
        <v>9</v>
      </c>
      <c r="G7171" s="11">
        <v>300</v>
      </c>
      <c r="H7171" s="11">
        <v>1</v>
      </c>
      <c r="I7171" s="11">
        <v>1</v>
      </c>
      <c r="J7171" s="11">
        <v>0</v>
      </c>
      <c r="K7171" s="11">
        <v>1</v>
      </c>
      <c r="L7171" s="11">
        <v>0</v>
      </c>
      <c r="M7171" s="11">
        <v>1</v>
      </c>
      <c r="N7171" s="11">
        <v>0</v>
      </c>
      <c r="O7171" s="11">
        <v>1</v>
      </c>
      <c r="P7171" s="11">
        <v>0</v>
      </c>
      <c r="Q7171" s="11">
        <v>0</v>
      </c>
    </row>
    <row r="7172" spans="3:17">
      <c r="C7172" s="12" t="s">
        <v>7192</v>
      </c>
      <c r="D7172" s="11">
        <v>53</v>
      </c>
      <c r="E7172" s="11">
        <v>30.01</v>
      </c>
      <c r="F7172" s="11">
        <v>5.7</v>
      </c>
      <c r="G7172" s="11">
        <v>90</v>
      </c>
      <c r="H7172" s="11">
        <v>0</v>
      </c>
      <c r="I7172" s="11">
        <v>1</v>
      </c>
      <c r="J7172" s="11">
        <v>0</v>
      </c>
      <c r="K7172" s="11">
        <v>1</v>
      </c>
      <c r="L7172" s="11">
        <v>0</v>
      </c>
      <c r="M7172" s="11">
        <v>1</v>
      </c>
      <c r="N7172" s="11">
        <v>0</v>
      </c>
      <c r="O7172" s="11">
        <v>0</v>
      </c>
      <c r="P7172" s="11">
        <v>1</v>
      </c>
      <c r="Q7172" s="11">
        <v>0</v>
      </c>
    </row>
    <row r="7173" spans="3:17">
      <c r="C7173" s="12" t="s">
        <v>7193</v>
      </c>
      <c r="D7173" s="11">
        <v>69</v>
      </c>
      <c r="E7173" s="11">
        <v>26.7</v>
      </c>
      <c r="F7173" s="11">
        <v>5.7</v>
      </c>
      <c r="G7173" s="11">
        <v>155</v>
      </c>
      <c r="H7173" s="11">
        <v>0</v>
      </c>
      <c r="I7173" s="11">
        <v>0</v>
      </c>
      <c r="J7173" s="11">
        <v>1</v>
      </c>
      <c r="K7173" s="11">
        <v>1</v>
      </c>
      <c r="L7173" s="11">
        <v>0</v>
      </c>
      <c r="M7173" s="11">
        <v>1</v>
      </c>
      <c r="N7173" s="11">
        <v>0</v>
      </c>
      <c r="O7173" s="11">
        <v>0</v>
      </c>
      <c r="P7173" s="11">
        <v>1</v>
      </c>
      <c r="Q7173" s="11">
        <v>0</v>
      </c>
    </row>
    <row r="7174" spans="3:17">
      <c r="C7174" s="12" t="s">
        <v>7194</v>
      </c>
      <c r="D7174" s="11">
        <v>24</v>
      </c>
      <c r="E7174" s="11">
        <v>17.78</v>
      </c>
      <c r="F7174" s="11">
        <v>4.8</v>
      </c>
      <c r="G7174" s="11">
        <v>159</v>
      </c>
      <c r="H7174" s="11">
        <v>0</v>
      </c>
      <c r="I7174" s="11">
        <v>0</v>
      </c>
      <c r="J7174" s="11">
        <v>1</v>
      </c>
      <c r="K7174" s="11">
        <v>1</v>
      </c>
      <c r="L7174" s="11">
        <v>0</v>
      </c>
      <c r="M7174" s="11">
        <v>1</v>
      </c>
      <c r="N7174" s="11">
        <v>0</v>
      </c>
      <c r="O7174" s="11">
        <v>0</v>
      </c>
      <c r="P7174" s="11">
        <v>0</v>
      </c>
      <c r="Q7174" s="11">
        <v>1</v>
      </c>
    </row>
    <row r="7175" spans="3:17">
      <c r="C7175" s="12" t="s">
        <v>7195</v>
      </c>
      <c r="D7175" s="11">
        <v>41</v>
      </c>
      <c r="E7175" s="11">
        <v>27.32</v>
      </c>
      <c r="F7175" s="11">
        <v>3.5</v>
      </c>
      <c r="G7175" s="11">
        <v>80</v>
      </c>
      <c r="H7175" s="11">
        <v>0</v>
      </c>
      <c r="I7175" s="11">
        <v>1</v>
      </c>
      <c r="J7175" s="11">
        <v>0</v>
      </c>
      <c r="K7175" s="11">
        <v>1</v>
      </c>
      <c r="L7175" s="11">
        <v>0</v>
      </c>
      <c r="M7175" s="11">
        <v>1</v>
      </c>
      <c r="N7175" s="11">
        <v>0</v>
      </c>
      <c r="O7175" s="11">
        <v>1</v>
      </c>
      <c r="P7175" s="11">
        <v>0</v>
      </c>
      <c r="Q7175" s="11">
        <v>0</v>
      </c>
    </row>
    <row r="7176" spans="3:17">
      <c r="C7176" s="12" t="s">
        <v>7196</v>
      </c>
      <c r="D7176" s="11">
        <v>5</v>
      </c>
      <c r="E7176" s="11">
        <v>18.079999999999998</v>
      </c>
      <c r="F7176" s="11">
        <v>4</v>
      </c>
      <c r="G7176" s="11">
        <v>200</v>
      </c>
      <c r="H7176" s="11">
        <v>0</v>
      </c>
      <c r="I7176" s="11">
        <v>1</v>
      </c>
      <c r="J7176" s="11">
        <v>0</v>
      </c>
      <c r="K7176" s="11">
        <v>1</v>
      </c>
      <c r="L7176" s="11">
        <v>0</v>
      </c>
      <c r="M7176" s="11">
        <v>1</v>
      </c>
      <c r="N7176" s="11">
        <v>0</v>
      </c>
      <c r="O7176" s="11">
        <v>1</v>
      </c>
      <c r="P7176" s="11">
        <v>0</v>
      </c>
      <c r="Q7176" s="11">
        <v>0</v>
      </c>
    </row>
    <row r="7177" spans="3:17">
      <c r="C7177" s="12" t="s">
        <v>7197</v>
      </c>
      <c r="D7177" s="11">
        <v>35</v>
      </c>
      <c r="E7177" s="11">
        <v>33.39</v>
      </c>
      <c r="F7177" s="11">
        <v>6.1</v>
      </c>
      <c r="G7177" s="11">
        <v>158</v>
      </c>
      <c r="H7177" s="11">
        <v>0</v>
      </c>
      <c r="I7177" s="11">
        <v>1</v>
      </c>
      <c r="J7177" s="11">
        <v>0</v>
      </c>
      <c r="K7177" s="11">
        <v>1</v>
      </c>
      <c r="L7177" s="11">
        <v>0</v>
      </c>
      <c r="M7177" s="11">
        <v>1</v>
      </c>
      <c r="N7177" s="11">
        <v>0</v>
      </c>
      <c r="O7177" s="11">
        <v>1</v>
      </c>
      <c r="P7177" s="11">
        <v>0</v>
      </c>
      <c r="Q7177" s="11">
        <v>0</v>
      </c>
    </row>
    <row r="7178" spans="3:17">
      <c r="C7178" s="12" t="s">
        <v>7198</v>
      </c>
      <c r="D7178" s="11">
        <v>40</v>
      </c>
      <c r="E7178" s="11">
        <v>31.87</v>
      </c>
      <c r="F7178" s="11">
        <v>4</v>
      </c>
      <c r="G7178" s="11">
        <v>126</v>
      </c>
      <c r="H7178" s="11">
        <v>0</v>
      </c>
      <c r="I7178" s="11">
        <v>0</v>
      </c>
      <c r="J7178" s="11">
        <v>1</v>
      </c>
      <c r="K7178" s="11">
        <v>1</v>
      </c>
      <c r="L7178" s="11">
        <v>0</v>
      </c>
      <c r="M7178" s="11">
        <v>1</v>
      </c>
      <c r="N7178" s="11">
        <v>0</v>
      </c>
      <c r="O7178" s="11">
        <v>0</v>
      </c>
      <c r="P7178" s="11">
        <v>1</v>
      </c>
      <c r="Q7178" s="11">
        <v>0</v>
      </c>
    </row>
    <row r="7179" spans="3:17">
      <c r="C7179" s="12" t="s">
        <v>7199</v>
      </c>
      <c r="D7179" s="11">
        <v>69</v>
      </c>
      <c r="E7179" s="11">
        <v>31.68</v>
      </c>
      <c r="F7179" s="11">
        <v>5.8</v>
      </c>
      <c r="G7179" s="11">
        <v>300</v>
      </c>
      <c r="H7179" s="11">
        <v>1</v>
      </c>
      <c r="I7179" s="11">
        <v>0</v>
      </c>
      <c r="J7179" s="11">
        <v>1</v>
      </c>
      <c r="K7179" s="11">
        <v>0</v>
      </c>
      <c r="L7179" s="11">
        <v>1</v>
      </c>
      <c r="M7179" s="11">
        <v>1</v>
      </c>
      <c r="N7179" s="11">
        <v>0</v>
      </c>
      <c r="O7179" s="11">
        <v>1</v>
      </c>
      <c r="P7179" s="11">
        <v>0</v>
      </c>
      <c r="Q7179" s="11">
        <v>0</v>
      </c>
    </row>
    <row r="7180" spans="3:17">
      <c r="C7180" s="12" t="s">
        <v>7200</v>
      </c>
      <c r="D7180" s="11">
        <v>42</v>
      </c>
      <c r="E7180" s="11">
        <v>27.32</v>
      </c>
      <c r="F7180" s="11">
        <v>6.2</v>
      </c>
      <c r="G7180" s="11">
        <v>100</v>
      </c>
      <c r="H7180" s="11">
        <v>0</v>
      </c>
      <c r="I7180" s="11">
        <v>1</v>
      </c>
      <c r="J7180" s="11">
        <v>0</v>
      </c>
      <c r="K7180" s="11">
        <v>1</v>
      </c>
      <c r="L7180" s="11">
        <v>0</v>
      </c>
      <c r="M7180" s="11">
        <v>1</v>
      </c>
      <c r="N7180" s="11">
        <v>0</v>
      </c>
      <c r="O7180" s="11">
        <v>1</v>
      </c>
      <c r="P7180" s="11">
        <v>0</v>
      </c>
      <c r="Q7180" s="11">
        <v>0</v>
      </c>
    </row>
    <row r="7181" spans="3:17">
      <c r="C7181" s="12" t="s">
        <v>7201</v>
      </c>
      <c r="D7181" s="11">
        <v>29</v>
      </c>
      <c r="E7181" s="11">
        <v>24.69</v>
      </c>
      <c r="F7181" s="11">
        <v>4</v>
      </c>
      <c r="G7181" s="11">
        <v>159</v>
      </c>
      <c r="H7181" s="11">
        <v>0</v>
      </c>
      <c r="I7181" s="11">
        <v>1</v>
      </c>
      <c r="J7181" s="11">
        <v>0</v>
      </c>
      <c r="K7181" s="11">
        <v>1</v>
      </c>
      <c r="L7181" s="11">
        <v>0</v>
      </c>
      <c r="M7181" s="11">
        <v>1</v>
      </c>
      <c r="N7181" s="11">
        <v>0</v>
      </c>
      <c r="O7181" s="11">
        <v>1</v>
      </c>
      <c r="P7181" s="11">
        <v>0</v>
      </c>
      <c r="Q7181" s="11">
        <v>0</v>
      </c>
    </row>
    <row r="7182" spans="3:17">
      <c r="C7182" s="12" t="s">
        <v>7202</v>
      </c>
      <c r="D7182" s="11">
        <v>34</v>
      </c>
      <c r="E7182" s="11">
        <v>31.47</v>
      </c>
      <c r="F7182" s="11">
        <v>4.5</v>
      </c>
      <c r="G7182" s="11">
        <v>159</v>
      </c>
      <c r="H7182" s="11">
        <v>0</v>
      </c>
      <c r="I7182" s="11">
        <v>0</v>
      </c>
      <c r="J7182" s="11">
        <v>1</v>
      </c>
      <c r="K7182" s="11">
        <v>1</v>
      </c>
      <c r="L7182" s="11">
        <v>0</v>
      </c>
      <c r="M7182" s="11">
        <v>1</v>
      </c>
      <c r="N7182" s="11">
        <v>0</v>
      </c>
      <c r="O7182" s="11">
        <v>1</v>
      </c>
      <c r="P7182" s="11">
        <v>0</v>
      </c>
      <c r="Q7182" s="11">
        <v>0</v>
      </c>
    </row>
    <row r="7183" spans="3:17">
      <c r="C7183" s="12" t="s">
        <v>7203</v>
      </c>
      <c r="D7183" s="11">
        <v>67</v>
      </c>
      <c r="E7183" s="11">
        <v>30.72</v>
      </c>
      <c r="F7183" s="11">
        <v>4.5</v>
      </c>
      <c r="G7183" s="11">
        <v>160</v>
      </c>
      <c r="H7183" s="11">
        <v>0</v>
      </c>
      <c r="I7183" s="11">
        <v>0</v>
      </c>
      <c r="J7183" s="11">
        <v>1</v>
      </c>
      <c r="K7183" s="11">
        <v>1</v>
      </c>
      <c r="L7183" s="11">
        <v>0</v>
      </c>
      <c r="M7183" s="11">
        <v>0</v>
      </c>
      <c r="N7183" s="11">
        <v>1</v>
      </c>
      <c r="O7183" s="11">
        <v>0</v>
      </c>
      <c r="P7183" s="11">
        <v>1</v>
      </c>
      <c r="Q7183" s="11">
        <v>0</v>
      </c>
    </row>
    <row r="7184" spans="3:17">
      <c r="C7184" s="12" t="s">
        <v>7204</v>
      </c>
      <c r="D7184" s="11">
        <v>55</v>
      </c>
      <c r="E7184" s="11">
        <v>28.89</v>
      </c>
      <c r="F7184" s="11">
        <v>5.7</v>
      </c>
      <c r="G7184" s="11">
        <v>80</v>
      </c>
      <c r="H7184" s="11">
        <v>0</v>
      </c>
      <c r="I7184" s="11">
        <v>0</v>
      </c>
      <c r="J7184" s="11">
        <v>1</v>
      </c>
      <c r="K7184" s="11">
        <v>1</v>
      </c>
      <c r="L7184" s="11">
        <v>0</v>
      </c>
      <c r="M7184" s="11">
        <v>1</v>
      </c>
      <c r="N7184" s="11">
        <v>0</v>
      </c>
      <c r="O7184" s="11">
        <v>0</v>
      </c>
      <c r="P7184" s="11">
        <v>1</v>
      </c>
      <c r="Q7184" s="11">
        <v>0</v>
      </c>
    </row>
    <row r="7185" spans="3:17">
      <c r="C7185" s="12" t="s">
        <v>7205</v>
      </c>
      <c r="D7185" s="11">
        <v>37</v>
      </c>
      <c r="E7185" s="11">
        <v>28.18</v>
      </c>
      <c r="F7185" s="11">
        <v>4.5</v>
      </c>
      <c r="G7185" s="11">
        <v>145</v>
      </c>
      <c r="H7185" s="11">
        <v>0</v>
      </c>
      <c r="I7185" s="11">
        <v>0</v>
      </c>
      <c r="J7185" s="11">
        <v>1</v>
      </c>
      <c r="K7185" s="11">
        <v>1</v>
      </c>
      <c r="L7185" s="11">
        <v>0</v>
      </c>
      <c r="M7185" s="11">
        <v>1</v>
      </c>
      <c r="N7185" s="11">
        <v>0</v>
      </c>
      <c r="O7185" s="11">
        <v>0</v>
      </c>
      <c r="P7185" s="11">
        <v>0</v>
      </c>
      <c r="Q7185" s="11">
        <v>1</v>
      </c>
    </row>
    <row r="7186" spans="3:17">
      <c r="C7186" s="12" t="s">
        <v>7206</v>
      </c>
      <c r="D7186" s="11">
        <v>68</v>
      </c>
      <c r="E7186" s="11">
        <v>27.32</v>
      </c>
      <c r="F7186" s="11">
        <v>4.5</v>
      </c>
      <c r="G7186" s="11">
        <v>160</v>
      </c>
      <c r="H7186" s="11">
        <v>0</v>
      </c>
      <c r="I7186" s="11">
        <v>1</v>
      </c>
      <c r="J7186" s="11">
        <v>0</v>
      </c>
      <c r="K7186" s="11">
        <v>1</v>
      </c>
      <c r="L7186" s="11">
        <v>0</v>
      </c>
      <c r="M7186" s="11">
        <v>1</v>
      </c>
      <c r="N7186" s="11">
        <v>0</v>
      </c>
      <c r="O7186" s="11">
        <v>1</v>
      </c>
      <c r="P7186" s="11">
        <v>0</v>
      </c>
      <c r="Q7186" s="11">
        <v>0</v>
      </c>
    </row>
    <row r="7187" spans="3:17">
      <c r="C7187" s="12" t="s">
        <v>7207</v>
      </c>
      <c r="D7187" s="11">
        <v>41</v>
      </c>
      <c r="E7187" s="11">
        <v>23.17</v>
      </c>
      <c r="F7187" s="11">
        <v>5.7</v>
      </c>
      <c r="G7187" s="11">
        <v>85</v>
      </c>
      <c r="H7187" s="11">
        <v>0</v>
      </c>
      <c r="I7187" s="11">
        <v>0</v>
      </c>
      <c r="J7187" s="11">
        <v>1</v>
      </c>
      <c r="K7187" s="11">
        <v>1</v>
      </c>
      <c r="L7187" s="11">
        <v>0</v>
      </c>
      <c r="M7187" s="11">
        <v>1</v>
      </c>
      <c r="N7187" s="11">
        <v>0</v>
      </c>
      <c r="O7187" s="11">
        <v>1</v>
      </c>
      <c r="P7187" s="11">
        <v>0</v>
      </c>
      <c r="Q7187" s="11">
        <v>0</v>
      </c>
    </row>
    <row r="7188" spans="3:17">
      <c r="C7188" s="12" t="s">
        <v>7208</v>
      </c>
      <c r="D7188" s="11">
        <v>60</v>
      </c>
      <c r="E7188" s="11">
        <v>29.86</v>
      </c>
      <c r="F7188" s="11">
        <v>4</v>
      </c>
      <c r="G7188" s="11">
        <v>200</v>
      </c>
      <c r="H7188" s="11">
        <v>0</v>
      </c>
      <c r="I7188" s="11">
        <v>1</v>
      </c>
      <c r="J7188" s="11">
        <v>0</v>
      </c>
      <c r="K7188" s="11">
        <v>1</v>
      </c>
      <c r="L7188" s="11">
        <v>0</v>
      </c>
      <c r="M7188" s="11">
        <v>1</v>
      </c>
      <c r="N7188" s="11">
        <v>0</v>
      </c>
      <c r="O7188" s="11">
        <v>1</v>
      </c>
      <c r="P7188" s="11">
        <v>0</v>
      </c>
      <c r="Q7188" s="11">
        <v>0</v>
      </c>
    </row>
    <row r="7189" spans="3:17">
      <c r="C7189" s="12" t="s">
        <v>7209</v>
      </c>
      <c r="D7189" s="11">
        <v>65</v>
      </c>
      <c r="E7189" s="11">
        <v>27.32</v>
      </c>
      <c r="F7189" s="11">
        <v>4</v>
      </c>
      <c r="G7189" s="11">
        <v>80</v>
      </c>
      <c r="H7189" s="11">
        <v>0</v>
      </c>
      <c r="I7189" s="11">
        <v>1</v>
      </c>
      <c r="J7189" s="11">
        <v>0</v>
      </c>
      <c r="K7189" s="11">
        <v>1</v>
      </c>
      <c r="L7189" s="11">
        <v>0</v>
      </c>
      <c r="M7189" s="11">
        <v>1</v>
      </c>
      <c r="N7189" s="11">
        <v>0</v>
      </c>
      <c r="O7189" s="11">
        <v>0</v>
      </c>
      <c r="P7189" s="11">
        <v>1</v>
      </c>
      <c r="Q7189" s="11">
        <v>0</v>
      </c>
    </row>
    <row r="7190" spans="3:17">
      <c r="C7190" s="12" t="s">
        <v>7210</v>
      </c>
      <c r="D7190" s="11">
        <v>44</v>
      </c>
      <c r="E7190" s="11">
        <v>25.05</v>
      </c>
      <c r="F7190" s="11">
        <v>6</v>
      </c>
      <c r="G7190" s="11">
        <v>100</v>
      </c>
      <c r="H7190" s="11">
        <v>0</v>
      </c>
      <c r="I7190" s="11">
        <v>0</v>
      </c>
      <c r="J7190" s="11">
        <v>1</v>
      </c>
      <c r="K7190" s="11">
        <v>1</v>
      </c>
      <c r="L7190" s="11">
        <v>0</v>
      </c>
      <c r="M7190" s="11">
        <v>1</v>
      </c>
      <c r="N7190" s="11">
        <v>0</v>
      </c>
      <c r="O7190" s="11">
        <v>0</v>
      </c>
      <c r="P7190" s="11">
        <v>0</v>
      </c>
      <c r="Q7190" s="11">
        <v>1</v>
      </c>
    </row>
    <row r="7191" spans="3:17">
      <c r="C7191" s="12" t="s">
        <v>7211</v>
      </c>
      <c r="D7191" s="11">
        <v>18</v>
      </c>
      <c r="E7191" s="11">
        <v>24.15</v>
      </c>
      <c r="F7191" s="11">
        <v>6.1</v>
      </c>
      <c r="G7191" s="11">
        <v>126</v>
      </c>
      <c r="H7191" s="11">
        <v>0</v>
      </c>
      <c r="I7191" s="11">
        <v>0</v>
      </c>
      <c r="J7191" s="11">
        <v>1</v>
      </c>
      <c r="K7191" s="11">
        <v>1</v>
      </c>
      <c r="L7191" s="11">
        <v>0</v>
      </c>
      <c r="M7191" s="11">
        <v>1</v>
      </c>
      <c r="N7191" s="11">
        <v>0</v>
      </c>
      <c r="O7191" s="11">
        <v>1</v>
      </c>
      <c r="P7191" s="11">
        <v>0</v>
      </c>
      <c r="Q7191" s="11">
        <v>0</v>
      </c>
    </row>
    <row r="7192" spans="3:17">
      <c r="C7192" s="12" t="s">
        <v>7212</v>
      </c>
      <c r="D7192" s="11">
        <v>67</v>
      </c>
      <c r="E7192" s="11">
        <v>25.18</v>
      </c>
      <c r="F7192" s="11">
        <v>6</v>
      </c>
      <c r="G7192" s="11">
        <v>220</v>
      </c>
      <c r="H7192" s="11">
        <v>1</v>
      </c>
      <c r="I7192" s="11">
        <v>0</v>
      </c>
      <c r="J7192" s="11">
        <v>1</v>
      </c>
      <c r="K7192" s="11">
        <v>1</v>
      </c>
      <c r="L7192" s="11">
        <v>0</v>
      </c>
      <c r="M7192" s="11">
        <v>0</v>
      </c>
      <c r="N7192" s="11">
        <v>1</v>
      </c>
      <c r="O7192" s="11">
        <v>0</v>
      </c>
      <c r="P7192" s="11">
        <v>1</v>
      </c>
      <c r="Q7192" s="11">
        <v>0</v>
      </c>
    </row>
    <row r="7193" spans="3:17">
      <c r="C7193" s="12" t="s">
        <v>7213</v>
      </c>
      <c r="D7193" s="11">
        <v>29</v>
      </c>
      <c r="E7193" s="11">
        <v>10.77</v>
      </c>
      <c r="F7193" s="11">
        <v>5.7</v>
      </c>
      <c r="G7193" s="11">
        <v>140</v>
      </c>
      <c r="H7193" s="11">
        <v>0</v>
      </c>
      <c r="I7193" s="11">
        <v>1</v>
      </c>
      <c r="J7193" s="11">
        <v>0</v>
      </c>
      <c r="K7193" s="11">
        <v>1</v>
      </c>
      <c r="L7193" s="11">
        <v>0</v>
      </c>
      <c r="M7193" s="11">
        <v>1</v>
      </c>
      <c r="N7193" s="11">
        <v>0</v>
      </c>
      <c r="O7193" s="11">
        <v>0</v>
      </c>
      <c r="P7193" s="11">
        <v>1</v>
      </c>
      <c r="Q7193" s="11">
        <v>0</v>
      </c>
    </row>
    <row r="7194" spans="3:17">
      <c r="C7194" s="12" t="s">
        <v>7214</v>
      </c>
      <c r="D7194" s="11">
        <v>28</v>
      </c>
      <c r="E7194" s="11">
        <v>31.28</v>
      </c>
      <c r="F7194" s="11">
        <v>5</v>
      </c>
      <c r="G7194" s="11">
        <v>158</v>
      </c>
      <c r="H7194" s="11">
        <v>0</v>
      </c>
      <c r="I7194" s="11">
        <v>1</v>
      </c>
      <c r="J7194" s="11">
        <v>0</v>
      </c>
      <c r="K7194" s="11">
        <v>1</v>
      </c>
      <c r="L7194" s="11">
        <v>0</v>
      </c>
      <c r="M7194" s="11">
        <v>1</v>
      </c>
      <c r="N7194" s="11">
        <v>0</v>
      </c>
      <c r="O7194" s="11">
        <v>0</v>
      </c>
      <c r="P7194" s="11">
        <v>1</v>
      </c>
      <c r="Q7194" s="11">
        <v>0</v>
      </c>
    </row>
    <row r="7195" spans="3:17">
      <c r="C7195" s="12" t="s">
        <v>7215</v>
      </c>
      <c r="D7195" s="11">
        <v>80</v>
      </c>
      <c r="E7195" s="11">
        <v>31.47</v>
      </c>
      <c r="F7195" s="11">
        <v>6</v>
      </c>
      <c r="G7195" s="11">
        <v>159</v>
      </c>
      <c r="H7195" s="11">
        <v>0</v>
      </c>
      <c r="I7195" s="11">
        <v>1</v>
      </c>
      <c r="J7195" s="11">
        <v>0</v>
      </c>
      <c r="K7195" s="11">
        <v>1</v>
      </c>
      <c r="L7195" s="11">
        <v>0</v>
      </c>
      <c r="M7195" s="11">
        <v>1</v>
      </c>
      <c r="N7195" s="11">
        <v>0</v>
      </c>
      <c r="O7195" s="11">
        <v>1</v>
      </c>
      <c r="P7195" s="11">
        <v>0</v>
      </c>
      <c r="Q7195" s="11">
        <v>0</v>
      </c>
    </row>
    <row r="7196" spans="3:17">
      <c r="C7196" s="12" t="s">
        <v>7216</v>
      </c>
      <c r="D7196" s="11">
        <v>60</v>
      </c>
      <c r="E7196" s="11">
        <v>35.43</v>
      </c>
      <c r="F7196" s="11">
        <v>7</v>
      </c>
      <c r="G7196" s="11">
        <v>220</v>
      </c>
      <c r="H7196" s="11">
        <v>1</v>
      </c>
      <c r="I7196" s="11">
        <v>1</v>
      </c>
      <c r="J7196" s="11">
        <v>0</v>
      </c>
      <c r="K7196" s="11">
        <v>1</v>
      </c>
      <c r="L7196" s="11">
        <v>0</v>
      </c>
      <c r="M7196" s="11">
        <v>1</v>
      </c>
      <c r="N7196" s="11">
        <v>0</v>
      </c>
      <c r="O7196" s="11">
        <v>1</v>
      </c>
      <c r="P7196" s="11">
        <v>0</v>
      </c>
      <c r="Q7196" s="11">
        <v>0</v>
      </c>
    </row>
    <row r="7197" spans="3:17">
      <c r="C7197" s="12" t="s">
        <v>7217</v>
      </c>
      <c r="D7197" s="11">
        <v>56</v>
      </c>
      <c r="E7197" s="11">
        <v>28.45</v>
      </c>
      <c r="F7197" s="11">
        <v>5.8</v>
      </c>
      <c r="G7197" s="11">
        <v>160</v>
      </c>
      <c r="H7197" s="11">
        <v>0</v>
      </c>
      <c r="I7197" s="11">
        <v>1</v>
      </c>
      <c r="J7197" s="11">
        <v>0</v>
      </c>
      <c r="K7197" s="11">
        <v>1</v>
      </c>
      <c r="L7197" s="11">
        <v>0</v>
      </c>
      <c r="M7197" s="11">
        <v>1</v>
      </c>
      <c r="N7197" s="11">
        <v>0</v>
      </c>
      <c r="O7197" s="11">
        <v>1</v>
      </c>
      <c r="P7197" s="11">
        <v>0</v>
      </c>
      <c r="Q7197" s="11">
        <v>0</v>
      </c>
    </row>
    <row r="7198" spans="3:17">
      <c r="C7198" s="12" t="s">
        <v>7218</v>
      </c>
      <c r="D7198" s="11">
        <v>45</v>
      </c>
      <c r="E7198" s="11">
        <v>27.32</v>
      </c>
      <c r="F7198" s="11">
        <v>6.1</v>
      </c>
      <c r="G7198" s="11">
        <v>200</v>
      </c>
      <c r="H7198" s="11">
        <v>0</v>
      </c>
      <c r="I7198" s="11">
        <v>1</v>
      </c>
      <c r="J7198" s="11">
        <v>0</v>
      </c>
      <c r="K7198" s="11">
        <v>1</v>
      </c>
      <c r="L7198" s="11">
        <v>0</v>
      </c>
      <c r="M7198" s="11">
        <v>1</v>
      </c>
      <c r="N7198" s="11">
        <v>0</v>
      </c>
      <c r="O7198" s="11">
        <v>0</v>
      </c>
      <c r="P7198" s="11">
        <v>0</v>
      </c>
      <c r="Q7198" s="11">
        <v>1</v>
      </c>
    </row>
    <row r="7199" spans="3:17">
      <c r="C7199" s="12" t="s">
        <v>7219</v>
      </c>
      <c r="D7199" s="11">
        <v>32</v>
      </c>
      <c r="E7199" s="11">
        <v>19.690000000000001</v>
      </c>
      <c r="F7199" s="11">
        <v>4</v>
      </c>
      <c r="G7199" s="11">
        <v>159</v>
      </c>
      <c r="H7199" s="11">
        <v>0</v>
      </c>
      <c r="I7199" s="11">
        <v>1</v>
      </c>
      <c r="J7199" s="11">
        <v>0</v>
      </c>
      <c r="K7199" s="11">
        <v>1</v>
      </c>
      <c r="L7199" s="11">
        <v>0</v>
      </c>
      <c r="M7199" s="11">
        <v>1</v>
      </c>
      <c r="N7199" s="11">
        <v>0</v>
      </c>
      <c r="O7199" s="11">
        <v>1</v>
      </c>
      <c r="P7199" s="11">
        <v>0</v>
      </c>
      <c r="Q7199" s="11">
        <v>0</v>
      </c>
    </row>
    <row r="7200" spans="3:17">
      <c r="C7200" s="12" t="s">
        <v>7220</v>
      </c>
      <c r="D7200" s="11">
        <v>57</v>
      </c>
      <c r="E7200" s="11">
        <v>27.32</v>
      </c>
      <c r="F7200" s="11">
        <v>7</v>
      </c>
      <c r="G7200" s="11">
        <v>300</v>
      </c>
      <c r="H7200" s="11">
        <v>1</v>
      </c>
      <c r="I7200" s="11">
        <v>1</v>
      </c>
      <c r="J7200" s="11">
        <v>0</v>
      </c>
      <c r="K7200" s="11">
        <v>1</v>
      </c>
      <c r="L7200" s="11">
        <v>0</v>
      </c>
      <c r="M7200" s="11">
        <v>1</v>
      </c>
      <c r="N7200" s="11">
        <v>0</v>
      </c>
      <c r="O7200" s="11">
        <v>1</v>
      </c>
      <c r="P7200" s="11">
        <v>0</v>
      </c>
      <c r="Q7200" s="11">
        <v>0</v>
      </c>
    </row>
    <row r="7201" spans="3:17">
      <c r="C7201" s="12" t="s">
        <v>7221</v>
      </c>
      <c r="D7201" s="11">
        <v>48</v>
      </c>
      <c r="E7201" s="11">
        <v>28.67</v>
      </c>
      <c r="F7201" s="11">
        <v>5.8</v>
      </c>
      <c r="G7201" s="11">
        <v>85</v>
      </c>
      <c r="H7201" s="11">
        <v>0</v>
      </c>
      <c r="I7201" s="11">
        <v>1</v>
      </c>
      <c r="J7201" s="11">
        <v>0</v>
      </c>
      <c r="K7201" s="11">
        <v>1</v>
      </c>
      <c r="L7201" s="11">
        <v>0</v>
      </c>
      <c r="M7201" s="11">
        <v>1</v>
      </c>
      <c r="N7201" s="11">
        <v>0</v>
      </c>
      <c r="O7201" s="11">
        <v>0</v>
      </c>
      <c r="P7201" s="11">
        <v>1</v>
      </c>
      <c r="Q7201" s="11">
        <v>0</v>
      </c>
    </row>
    <row r="7202" spans="3:17">
      <c r="C7202" s="12" t="s">
        <v>7222</v>
      </c>
      <c r="D7202" s="11">
        <v>80</v>
      </c>
      <c r="E7202" s="11">
        <v>14.7</v>
      </c>
      <c r="F7202" s="11">
        <v>3.5</v>
      </c>
      <c r="G7202" s="11">
        <v>80</v>
      </c>
      <c r="H7202" s="11">
        <v>0</v>
      </c>
      <c r="I7202" s="11">
        <v>1</v>
      </c>
      <c r="J7202" s="11">
        <v>0</v>
      </c>
      <c r="K7202" s="11">
        <v>1</v>
      </c>
      <c r="L7202" s="11">
        <v>0</v>
      </c>
      <c r="M7202" s="11">
        <v>1</v>
      </c>
      <c r="N7202" s="11">
        <v>0</v>
      </c>
      <c r="O7202" s="11">
        <v>1</v>
      </c>
      <c r="P7202" s="11">
        <v>0</v>
      </c>
      <c r="Q7202" s="11">
        <v>0</v>
      </c>
    </row>
    <row r="7203" spans="3:17">
      <c r="C7203" s="12" t="s">
        <v>7223</v>
      </c>
      <c r="D7203" s="11">
        <v>37</v>
      </c>
      <c r="E7203" s="11">
        <v>29.53</v>
      </c>
      <c r="F7203" s="11">
        <v>5.7</v>
      </c>
      <c r="G7203" s="11">
        <v>90</v>
      </c>
      <c r="H7203" s="11">
        <v>0</v>
      </c>
      <c r="I7203" s="11">
        <v>0</v>
      </c>
      <c r="J7203" s="11">
        <v>1</v>
      </c>
      <c r="K7203" s="11">
        <v>0</v>
      </c>
      <c r="L7203" s="11">
        <v>1</v>
      </c>
      <c r="M7203" s="11">
        <v>1</v>
      </c>
      <c r="N7203" s="11">
        <v>0</v>
      </c>
      <c r="O7203" s="11">
        <v>0</v>
      </c>
      <c r="P7203" s="11">
        <v>0</v>
      </c>
      <c r="Q7203" s="11">
        <v>1</v>
      </c>
    </row>
    <row r="7204" spans="3:17">
      <c r="C7204" s="12" t="s">
        <v>7224</v>
      </c>
      <c r="D7204" s="11">
        <v>45</v>
      </c>
      <c r="E7204" s="11">
        <v>27.32</v>
      </c>
      <c r="F7204" s="11">
        <v>6.6</v>
      </c>
      <c r="G7204" s="11">
        <v>130</v>
      </c>
      <c r="H7204" s="11">
        <v>0</v>
      </c>
      <c r="I7204" s="11">
        <v>1</v>
      </c>
      <c r="J7204" s="11">
        <v>0</v>
      </c>
      <c r="K7204" s="11">
        <v>1</v>
      </c>
      <c r="L7204" s="11">
        <v>0</v>
      </c>
      <c r="M7204" s="11">
        <v>1</v>
      </c>
      <c r="N7204" s="11">
        <v>0</v>
      </c>
      <c r="O7204" s="11">
        <v>0</v>
      </c>
      <c r="P7204" s="11">
        <v>0</v>
      </c>
      <c r="Q7204" s="11">
        <v>1</v>
      </c>
    </row>
    <row r="7205" spans="3:17">
      <c r="C7205" s="12" t="s">
        <v>7225</v>
      </c>
      <c r="D7205" s="11">
        <v>0.8</v>
      </c>
      <c r="E7205" s="11">
        <v>19.11</v>
      </c>
      <c r="F7205" s="11">
        <v>4.5</v>
      </c>
      <c r="G7205" s="11">
        <v>126</v>
      </c>
      <c r="H7205" s="11">
        <v>0</v>
      </c>
      <c r="I7205" s="11">
        <v>1</v>
      </c>
      <c r="J7205" s="11">
        <v>0</v>
      </c>
      <c r="K7205" s="11">
        <v>1</v>
      </c>
      <c r="L7205" s="11">
        <v>0</v>
      </c>
      <c r="M7205" s="11">
        <v>1</v>
      </c>
      <c r="N7205" s="11">
        <v>0</v>
      </c>
      <c r="O7205" s="11">
        <v>1</v>
      </c>
      <c r="P7205" s="11">
        <v>0</v>
      </c>
      <c r="Q7205" s="11">
        <v>0</v>
      </c>
    </row>
    <row r="7206" spans="3:17">
      <c r="C7206" s="12" t="s">
        <v>7226</v>
      </c>
      <c r="D7206" s="11">
        <v>31</v>
      </c>
      <c r="E7206" s="11">
        <v>37.270000000000003</v>
      </c>
      <c r="F7206" s="11">
        <v>3.5</v>
      </c>
      <c r="G7206" s="11">
        <v>158</v>
      </c>
      <c r="H7206" s="11">
        <v>0</v>
      </c>
      <c r="I7206" s="11">
        <v>1</v>
      </c>
      <c r="J7206" s="11">
        <v>0</v>
      </c>
      <c r="K7206" s="11">
        <v>1</v>
      </c>
      <c r="L7206" s="11">
        <v>0</v>
      </c>
      <c r="M7206" s="11">
        <v>1</v>
      </c>
      <c r="N7206" s="11">
        <v>0</v>
      </c>
      <c r="O7206" s="11">
        <v>1</v>
      </c>
      <c r="P7206" s="11">
        <v>0</v>
      </c>
      <c r="Q7206" s="11">
        <v>0</v>
      </c>
    </row>
    <row r="7207" spans="3:17">
      <c r="C7207" s="12" t="s">
        <v>7227</v>
      </c>
      <c r="D7207" s="11">
        <v>80</v>
      </c>
      <c r="E7207" s="11">
        <v>27.32</v>
      </c>
      <c r="F7207" s="11">
        <v>6.1</v>
      </c>
      <c r="G7207" s="11">
        <v>80</v>
      </c>
      <c r="H7207" s="11">
        <v>0</v>
      </c>
      <c r="I7207" s="11">
        <v>0</v>
      </c>
      <c r="J7207" s="11">
        <v>1</v>
      </c>
      <c r="K7207" s="11">
        <v>1</v>
      </c>
      <c r="L7207" s="11">
        <v>0</v>
      </c>
      <c r="M7207" s="11">
        <v>1</v>
      </c>
      <c r="N7207" s="11">
        <v>0</v>
      </c>
      <c r="O7207" s="11">
        <v>1</v>
      </c>
      <c r="P7207" s="11">
        <v>0</v>
      </c>
      <c r="Q7207" s="11">
        <v>0</v>
      </c>
    </row>
    <row r="7208" spans="3:17">
      <c r="C7208" s="12" t="s">
        <v>7228</v>
      </c>
      <c r="D7208" s="11">
        <v>73</v>
      </c>
      <c r="E7208" s="11">
        <v>25.64</v>
      </c>
      <c r="F7208" s="11">
        <v>6.6</v>
      </c>
      <c r="G7208" s="11">
        <v>100</v>
      </c>
      <c r="H7208" s="11">
        <v>0</v>
      </c>
      <c r="I7208" s="11">
        <v>0</v>
      </c>
      <c r="J7208" s="11">
        <v>1</v>
      </c>
      <c r="K7208" s="11">
        <v>1</v>
      </c>
      <c r="L7208" s="11">
        <v>0</v>
      </c>
      <c r="M7208" s="11">
        <v>1</v>
      </c>
      <c r="N7208" s="11">
        <v>0</v>
      </c>
      <c r="O7208" s="11">
        <v>0</v>
      </c>
      <c r="P7208" s="11">
        <v>1</v>
      </c>
      <c r="Q7208" s="11">
        <v>0</v>
      </c>
    </row>
    <row r="7209" spans="3:17">
      <c r="C7209" s="12" t="s">
        <v>7229</v>
      </c>
      <c r="D7209" s="11">
        <v>55</v>
      </c>
      <c r="E7209" s="11">
        <v>27.32</v>
      </c>
      <c r="F7209" s="11">
        <v>5.8</v>
      </c>
      <c r="G7209" s="11">
        <v>90</v>
      </c>
      <c r="H7209" s="11">
        <v>0</v>
      </c>
      <c r="I7209" s="11">
        <v>1</v>
      </c>
      <c r="J7209" s="11">
        <v>0</v>
      </c>
      <c r="K7209" s="11">
        <v>1</v>
      </c>
      <c r="L7209" s="11">
        <v>0</v>
      </c>
      <c r="M7209" s="11">
        <v>1</v>
      </c>
      <c r="N7209" s="11">
        <v>0</v>
      </c>
      <c r="O7209" s="11">
        <v>1</v>
      </c>
      <c r="P7209" s="11">
        <v>0</v>
      </c>
      <c r="Q7209" s="11">
        <v>0</v>
      </c>
    </row>
    <row r="7210" spans="3:17">
      <c r="C7210" s="12" t="s">
        <v>7230</v>
      </c>
      <c r="D7210" s="11">
        <v>54</v>
      </c>
      <c r="E7210" s="11">
        <v>33.770000000000003</v>
      </c>
      <c r="F7210" s="11">
        <v>4.5</v>
      </c>
      <c r="G7210" s="11">
        <v>85</v>
      </c>
      <c r="H7210" s="11">
        <v>0</v>
      </c>
      <c r="I7210" s="11">
        <v>0</v>
      </c>
      <c r="J7210" s="11">
        <v>1</v>
      </c>
      <c r="K7210" s="11">
        <v>1</v>
      </c>
      <c r="L7210" s="11">
        <v>0</v>
      </c>
      <c r="M7210" s="11">
        <v>1</v>
      </c>
      <c r="N7210" s="11">
        <v>0</v>
      </c>
      <c r="O7210" s="11">
        <v>0</v>
      </c>
      <c r="P7210" s="11">
        <v>1</v>
      </c>
      <c r="Q7210" s="11">
        <v>0</v>
      </c>
    </row>
    <row r="7211" spans="3:17">
      <c r="C7211" s="12" t="s">
        <v>7231</v>
      </c>
      <c r="D7211" s="11">
        <v>78</v>
      </c>
      <c r="E7211" s="11">
        <v>27.32</v>
      </c>
      <c r="F7211" s="11">
        <v>8.8000000000000007</v>
      </c>
      <c r="G7211" s="11">
        <v>155</v>
      </c>
      <c r="H7211" s="11">
        <v>1</v>
      </c>
      <c r="I7211" s="11">
        <v>0</v>
      </c>
      <c r="J7211" s="11">
        <v>1</v>
      </c>
      <c r="K7211" s="11">
        <v>0</v>
      </c>
      <c r="L7211" s="11">
        <v>1</v>
      </c>
      <c r="M7211" s="11">
        <v>0</v>
      </c>
      <c r="N7211" s="11">
        <v>1</v>
      </c>
      <c r="O7211" s="11">
        <v>0</v>
      </c>
      <c r="P7211" s="11">
        <v>1</v>
      </c>
      <c r="Q7211" s="11">
        <v>0</v>
      </c>
    </row>
    <row r="7212" spans="3:17">
      <c r="C7212" s="12" t="s">
        <v>7232</v>
      </c>
      <c r="D7212" s="11">
        <v>74</v>
      </c>
      <c r="E7212" s="11">
        <v>29.3</v>
      </c>
      <c r="F7212" s="11">
        <v>4</v>
      </c>
      <c r="G7212" s="11">
        <v>200</v>
      </c>
      <c r="H7212" s="11">
        <v>0</v>
      </c>
      <c r="I7212" s="11">
        <v>0</v>
      </c>
      <c r="J7212" s="11">
        <v>1</v>
      </c>
      <c r="K7212" s="11">
        <v>1</v>
      </c>
      <c r="L7212" s="11">
        <v>0</v>
      </c>
      <c r="M7212" s="11">
        <v>0</v>
      </c>
      <c r="N7212" s="11">
        <v>1</v>
      </c>
      <c r="O7212" s="11">
        <v>1</v>
      </c>
      <c r="P7212" s="11">
        <v>0</v>
      </c>
      <c r="Q7212" s="11">
        <v>0</v>
      </c>
    </row>
    <row r="7213" spans="3:17">
      <c r="C7213" s="12" t="s">
        <v>7233</v>
      </c>
      <c r="D7213" s="11">
        <v>59</v>
      </c>
      <c r="E7213" s="11">
        <v>18.48</v>
      </c>
      <c r="F7213" s="11">
        <v>6.1</v>
      </c>
      <c r="G7213" s="11">
        <v>80</v>
      </c>
      <c r="H7213" s="11">
        <v>0</v>
      </c>
      <c r="I7213" s="11">
        <v>1</v>
      </c>
      <c r="J7213" s="11">
        <v>0</v>
      </c>
      <c r="K7213" s="11">
        <v>0</v>
      </c>
      <c r="L7213" s="11">
        <v>1</v>
      </c>
      <c r="M7213" s="11">
        <v>0</v>
      </c>
      <c r="N7213" s="11">
        <v>1</v>
      </c>
      <c r="O7213" s="11">
        <v>0</v>
      </c>
      <c r="P7213" s="11">
        <v>1</v>
      </c>
      <c r="Q7213" s="11">
        <v>0</v>
      </c>
    </row>
    <row r="7214" spans="3:17">
      <c r="C7214" s="12" t="s">
        <v>7234</v>
      </c>
      <c r="D7214" s="11">
        <v>35</v>
      </c>
      <c r="E7214" s="11">
        <v>28.83</v>
      </c>
      <c r="F7214" s="11">
        <v>4</v>
      </c>
      <c r="G7214" s="11">
        <v>160</v>
      </c>
      <c r="H7214" s="11">
        <v>0</v>
      </c>
      <c r="I7214" s="11">
        <v>0</v>
      </c>
      <c r="J7214" s="11">
        <v>1</v>
      </c>
      <c r="K7214" s="11">
        <v>1</v>
      </c>
      <c r="L7214" s="11">
        <v>0</v>
      </c>
      <c r="M7214" s="11">
        <v>1</v>
      </c>
      <c r="N7214" s="11">
        <v>0</v>
      </c>
      <c r="O7214" s="11">
        <v>1</v>
      </c>
      <c r="P7214" s="11">
        <v>0</v>
      </c>
      <c r="Q7214" s="11">
        <v>0</v>
      </c>
    </row>
    <row r="7215" spans="3:17">
      <c r="C7215" s="12" t="s">
        <v>7235</v>
      </c>
      <c r="D7215" s="11">
        <v>58</v>
      </c>
      <c r="E7215" s="11">
        <v>26.98</v>
      </c>
      <c r="F7215" s="11">
        <v>4</v>
      </c>
      <c r="G7215" s="11">
        <v>160</v>
      </c>
      <c r="H7215" s="11">
        <v>0</v>
      </c>
      <c r="I7215" s="11">
        <v>0</v>
      </c>
      <c r="J7215" s="11">
        <v>1</v>
      </c>
      <c r="K7215" s="11">
        <v>1</v>
      </c>
      <c r="L7215" s="11">
        <v>0</v>
      </c>
      <c r="M7215" s="11">
        <v>1</v>
      </c>
      <c r="N7215" s="11">
        <v>0</v>
      </c>
      <c r="O7215" s="11">
        <v>0</v>
      </c>
      <c r="P7215" s="11">
        <v>1</v>
      </c>
      <c r="Q7215" s="11">
        <v>0</v>
      </c>
    </row>
    <row r="7216" spans="3:17">
      <c r="C7216" s="12" t="s">
        <v>7236</v>
      </c>
      <c r="D7216" s="11">
        <v>61</v>
      </c>
      <c r="E7216" s="11">
        <v>29.28</v>
      </c>
      <c r="F7216" s="11">
        <v>6.6</v>
      </c>
      <c r="G7216" s="11">
        <v>158</v>
      </c>
      <c r="H7216" s="11">
        <v>0</v>
      </c>
      <c r="I7216" s="11">
        <v>1</v>
      </c>
      <c r="J7216" s="11">
        <v>0</v>
      </c>
      <c r="K7216" s="11">
        <v>0</v>
      </c>
      <c r="L7216" s="11">
        <v>1</v>
      </c>
      <c r="M7216" s="11">
        <v>1</v>
      </c>
      <c r="N7216" s="11">
        <v>0</v>
      </c>
      <c r="O7216" s="11">
        <v>0</v>
      </c>
      <c r="P7216" s="11">
        <v>1</v>
      </c>
      <c r="Q7216" s="11">
        <v>0</v>
      </c>
    </row>
    <row r="7217" spans="3:17">
      <c r="C7217" s="12" t="s">
        <v>7237</v>
      </c>
      <c r="D7217" s="11">
        <v>38</v>
      </c>
      <c r="E7217" s="11">
        <v>27.67</v>
      </c>
      <c r="F7217" s="11">
        <v>3.5</v>
      </c>
      <c r="G7217" s="11">
        <v>85</v>
      </c>
      <c r="H7217" s="11">
        <v>0</v>
      </c>
      <c r="I7217" s="11">
        <v>1</v>
      </c>
      <c r="J7217" s="11">
        <v>0</v>
      </c>
      <c r="K7217" s="11">
        <v>1</v>
      </c>
      <c r="L7217" s="11">
        <v>0</v>
      </c>
      <c r="M7217" s="11">
        <v>1</v>
      </c>
      <c r="N7217" s="11">
        <v>0</v>
      </c>
      <c r="O7217" s="11">
        <v>0</v>
      </c>
      <c r="P7217" s="11">
        <v>0</v>
      </c>
      <c r="Q7217" s="11">
        <v>1</v>
      </c>
    </row>
    <row r="7218" spans="3:17">
      <c r="C7218" s="12" t="s">
        <v>7238</v>
      </c>
      <c r="D7218" s="11">
        <v>46</v>
      </c>
      <c r="E7218" s="11">
        <v>24.45</v>
      </c>
      <c r="F7218" s="11">
        <v>5</v>
      </c>
      <c r="G7218" s="11">
        <v>160</v>
      </c>
      <c r="H7218" s="11">
        <v>0</v>
      </c>
      <c r="I7218" s="11">
        <v>1</v>
      </c>
      <c r="J7218" s="11">
        <v>0</v>
      </c>
      <c r="K7218" s="11">
        <v>1</v>
      </c>
      <c r="L7218" s="11">
        <v>0</v>
      </c>
      <c r="M7218" s="11">
        <v>1</v>
      </c>
      <c r="N7218" s="11">
        <v>0</v>
      </c>
      <c r="O7218" s="11">
        <v>1</v>
      </c>
      <c r="P7218" s="11">
        <v>0</v>
      </c>
      <c r="Q7218" s="11">
        <v>0</v>
      </c>
    </row>
    <row r="7219" spans="3:17">
      <c r="C7219" s="12" t="s">
        <v>7239</v>
      </c>
      <c r="D7219" s="11">
        <v>53</v>
      </c>
      <c r="E7219" s="11">
        <v>28.44</v>
      </c>
      <c r="F7219" s="11">
        <v>6.2</v>
      </c>
      <c r="G7219" s="11">
        <v>280</v>
      </c>
      <c r="H7219" s="11">
        <v>1</v>
      </c>
      <c r="I7219" s="11">
        <v>1</v>
      </c>
      <c r="J7219" s="11">
        <v>0</v>
      </c>
      <c r="K7219" s="11">
        <v>1</v>
      </c>
      <c r="L7219" s="11">
        <v>0</v>
      </c>
      <c r="M7219" s="11">
        <v>1</v>
      </c>
      <c r="N7219" s="11">
        <v>0</v>
      </c>
      <c r="O7219" s="11">
        <v>1</v>
      </c>
      <c r="P7219" s="11">
        <v>0</v>
      </c>
      <c r="Q7219" s="11">
        <v>0</v>
      </c>
    </row>
    <row r="7220" spans="3:17">
      <c r="C7220" s="12" t="s">
        <v>7240</v>
      </c>
      <c r="D7220" s="11">
        <v>73</v>
      </c>
      <c r="E7220" s="11">
        <v>37.01</v>
      </c>
      <c r="F7220" s="11">
        <v>6.6</v>
      </c>
      <c r="G7220" s="11">
        <v>130</v>
      </c>
      <c r="H7220" s="11">
        <v>1</v>
      </c>
      <c r="I7220" s="11">
        <v>0</v>
      </c>
      <c r="J7220" s="11">
        <v>1</v>
      </c>
      <c r="K7220" s="11">
        <v>1</v>
      </c>
      <c r="L7220" s="11">
        <v>0</v>
      </c>
      <c r="M7220" s="11">
        <v>1</v>
      </c>
      <c r="N7220" s="11">
        <v>0</v>
      </c>
      <c r="O7220" s="11">
        <v>0</v>
      </c>
      <c r="P7220" s="11">
        <v>1</v>
      </c>
      <c r="Q7220" s="11">
        <v>0</v>
      </c>
    </row>
    <row r="7221" spans="3:17">
      <c r="C7221" s="12" t="s">
        <v>7241</v>
      </c>
      <c r="D7221" s="11">
        <v>20</v>
      </c>
      <c r="E7221" s="11">
        <v>21.93</v>
      </c>
      <c r="F7221" s="11">
        <v>5.7</v>
      </c>
      <c r="G7221" s="11">
        <v>100</v>
      </c>
      <c r="H7221" s="11">
        <v>0</v>
      </c>
      <c r="I7221" s="11">
        <v>1</v>
      </c>
      <c r="J7221" s="11">
        <v>0</v>
      </c>
      <c r="K7221" s="11">
        <v>1</v>
      </c>
      <c r="L7221" s="11">
        <v>0</v>
      </c>
      <c r="M7221" s="11">
        <v>1</v>
      </c>
      <c r="N7221" s="11">
        <v>0</v>
      </c>
      <c r="O7221" s="11">
        <v>1</v>
      </c>
      <c r="P7221" s="11">
        <v>0</v>
      </c>
      <c r="Q7221" s="11">
        <v>0</v>
      </c>
    </row>
    <row r="7222" spans="3:17">
      <c r="C7222" s="12" t="s">
        <v>7242</v>
      </c>
      <c r="D7222" s="11">
        <v>18</v>
      </c>
      <c r="E7222" s="11">
        <v>27.32</v>
      </c>
      <c r="F7222" s="11">
        <v>5.8</v>
      </c>
      <c r="G7222" s="11">
        <v>126</v>
      </c>
      <c r="H7222" s="11">
        <v>0</v>
      </c>
      <c r="I7222" s="11">
        <v>1</v>
      </c>
      <c r="J7222" s="11">
        <v>0</v>
      </c>
      <c r="K7222" s="11">
        <v>1</v>
      </c>
      <c r="L7222" s="11">
        <v>0</v>
      </c>
      <c r="M7222" s="11">
        <v>1</v>
      </c>
      <c r="N7222" s="11">
        <v>0</v>
      </c>
      <c r="O7222" s="11">
        <v>1</v>
      </c>
      <c r="P7222" s="11">
        <v>0</v>
      </c>
      <c r="Q7222" s="11">
        <v>0</v>
      </c>
    </row>
    <row r="7223" spans="3:17">
      <c r="C7223" s="12" t="s">
        <v>7243</v>
      </c>
      <c r="D7223" s="11">
        <v>74</v>
      </c>
      <c r="E7223" s="11">
        <v>29</v>
      </c>
      <c r="F7223" s="11">
        <v>5.8</v>
      </c>
      <c r="G7223" s="11">
        <v>155</v>
      </c>
      <c r="H7223" s="11">
        <v>0</v>
      </c>
      <c r="I7223" s="11">
        <v>1</v>
      </c>
      <c r="J7223" s="11">
        <v>0</v>
      </c>
      <c r="K7223" s="11">
        <v>1</v>
      </c>
      <c r="L7223" s="11">
        <v>0</v>
      </c>
      <c r="M7223" s="11">
        <v>1</v>
      </c>
      <c r="N7223" s="11">
        <v>0</v>
      </c>
      <c r="O7223" s="11">
        <v>1</v>
      </c>
      <c r="P7223" s="11">
        <v>0</v>
      </c>
      <c r="Q7223" s="11">
        <v>0</v>
      </c>
    </row>
    <row r="7224" spans="3:17">
      <c r="C7224" s="12" t="s">
        <v>7244</v>
      </c>
      <c r="D7224" s="11">
        <v>34</v>
      </c>
      <c r="E7224" s="11">
        <v>27.32</v>
      </c>
      <c r="F7224" s="11">
        <v>5.7</v>
      </c>
      <c r="G7224" s="11">
        <v>160</v>
      </c>
      <c r="H7224" s="11">
        <v>0</v>
      </c>
      <c r="I7224" s="11">
        <v>1</v>
      </c>
      <c r="J7224" s="11">
        <v>0</v>
      </c>
      <c r="K7224" s="11">
        <v>1</v>
      </c>
      <c r="L7224" s="11">
        <v>0</v>
      </c>
      <c r="M7224" s="11">
        <v>1</v>
      </c>
      <c r="N7224" s="11">
        <v>0</v>
      </c>
      <c r="O7224" s="11">
        <v>0</v>
      </c>
      <c r="P7224" s="11">
        <v>1</v>
      </c>
      <c r="Q7224" s="11">
        <v>0</v>
      </c>
    </row>
    <row r="7225" spans="3:17">
      <c r="C7225" s="12" t="s">
        <v>7245</v>
      </c>
      <c r="D7225" s="11">
        <v>51</v>
      </c>
      <c r="E7225" s="11">
        <v>24.6</v>
      </c>
      <c r="F7225" s="11">
        <v>6.2</v>
      </c>
      <c r="G7225" s="11">
        <v>90</v>
      </c>
      <c r="H7225" s="11">
        <v>0</v>
      </c>
      <c r="I7225" s="11">
        <v>1</v>
      </c>
      <c r="J7225" s="11">
        <v>0</v>
      </c>
      <c r="K7225" s="11">
        <v>1</v>
      </c>
      <c r="L7225" s="11">
        <v>0</v>
      </c>
      <c r="M7225" s="11">
        <v>1</v>
      </c>
      <c r="N7225" s="11">
        <v>0</v>
      </c>
      <c r="O7225" s="11">
        <v>1</v>
      </c>
      <c r="P7225" s="11">
        <v>0</v>
      </c>
      <c r="Q7225" s="11">
        <v>0</v>
      </c>
    </row>
    <row r="7226" spans="3:17">
      <c r="C7226" s="12" t="s">
        <v>7246</v>
      </c>
      <c r="D7226" s="11">
        <v>10</v>
      </c>
      <c r="E7226" s="11">
        <v>25.54</v>
      </c>
      <c r="F7226" s="11">
        <v>5</v>
      </c>
      <c r="G7226" s="11">
        <v>100</v>
      </c>
      <c r="H7226" s="11">
        <v>0</v>
      </c>
      <c r="I7226" s="11">
        <v>1</v>
      </c>
      <c r="J7226" s="11">
        <v>0</v>
      </c>
      <c r="K7226" s="11">
        <v>1</v>
      </c>
      <c r="L7226" s="11">
        <v>0</v>
      </c>
      <c r="M7226" s="11">
        <v>1</v>
      </c>
      <c r="N7226" s="11">
        <v>0</v>
      </c>
      <c r="O7226" s="11">
        <v>1</v>
      </c>
      <c r="P7226" s="11">
        <v>0</v>
      </c>
      <c r="Q7226" s="11">
        <v>0</v>
      </c>
    </row>
    <row r="7227" spans="3:17">
      <c r="C7227" s="12" t="s">
        <v>7247</v>
      </c>
      <c r="D7227" s="11">
        <v>69</v>
      </c>
      <c r="E7227" s="11">
        <v>27.32</v>
      </c>
      <c r="F7227" s="11">
        <v>6.5</v>
      </c>
      <c r="G7227" s="11">
        <v>145</v>
      </c>
      <c r="H7227" s="11">
        <v>0</v>
      </c>
      <c r="I7227" s="11">
        <v>1</v>
      </c>
      <c r="J7227" s="11">
        <v>0</v>
      </c>
      <c r="K7227" s="11">
        <v>0</v>
      </c>
      <c r="L7227" s="11">
        <v>1</v>
      </c>
      <c r="M7227" s="11">
        <v>1</v>
      </c>
      <c r="N7227" s="11">
        <v>0</v>
      </c>
      <c r="O7227" s="11">
        <v>1</v>
      </c>
      <c r="P7227" s="11">
        <v>0</v>
      </c>
      <c r="Q7227" s="11">
        <v>0</v>
      </c>
    </row>
    <row r="7228" spans="3:17">
      <c r="C7228" s="12" t="s">
        <v>7248</v>
      </c>
      <c r="D7228" s="11">
        <v>76</v>
      </c>
      <c r="E7228" s="11">
        <v>42.13</v>
      </c>
      <c r="F7228" s="11">
        <v>5.7</v>
      </c>
      <c r="G7228" s="11">
        <v>126</v>
      </c>
      <c r="H7228" s="11">
        <v>0</v>
      </c>
      <c r="I7228" s="11">
        <v>1</v>
      </c>
      <c r="J7228" s="11">
        <v>0</v>
      </c>
      <c r="K7228" s="11">
        <v>1</v>
      </c>
      <c r="L7228" s="11">
        <v>0</v>
      </c>
      <c r="M7228" s="11">
        <v>1</v>
      </c>
      <c r="N7228" s="11">
        <v>0</v>
      </c>
      <c r="O7228" s="11">
        <v>1</v>
      </c>
      <c r="P7228" s="11">
        <v>0</v>
      </c>
      <c r="Q7228" s="11">
        <v>0</v>
      </c>
    </row>
    <row r="7229" spans="3:17">
      <c r="C7229" s="12" t="s">
        <v>7249</v>
      </c>
      <c r="D7229" s="11">
        <v>24</v>
      </c>
      <c r="E7229" s="11">
        <v>24.72</v>
      </c>
      <c r="F7229" s="11">
        <v>5.8</v>
      </c>
      <c r="G7229" s="11">
        <v>140</v>
      </c>
      <c r="H7229" s="11">
        <v>0</v>
      </c>
      <c r="I7229" s="11">
        <v>1</v>
      </c>
      <c r="J7229" s="11">
        <v>0</v>
      </c>
      <c r="K7229" s="11">
        <v>1</v>
      </c>
      <c r="L7229" s="11">
        <v>0</v>
      </c>
      <c r="M7229" s="11">
        <v>1</v>
      </c>
      <c r="N7229" s="11">
        <v>0</v>
      </c>
      <c r="O7229" s="11">
        <v>1</v>
      </c>
      <c r="P7229" s="11">
        <v>0</v>
      </c>
      <c r="Q7229" s="11">
        <v>0</v>
      </c>
    </row>
    <row r="7230" spans="3:17">
      <c r="C7230" s="12" t="s">
        <v>7250</v>
      </c>
      <c r="D7230" s="11">
        <v>26</v>
      </c>
      <c r="E7230" s="11">
        <v>23.41</v>
      </c>
      <c r="F7230" s="11">
        <v>6</v>
      </c>
      <c r="G7230" s="11">
        <v>140</v>
      </c>
      <c r="H7230" s="11">
        <v>0</v>
      </c>
      <c r="I7230" s="11">
        <v>0</v>
      </c>
      <c r="J7230" s="11">
        <v>1</v>
      </c>
      <c r="K7230" s="11">
        <v>1</v>
      </c>
      <c r="L7230" s="11">
        <v>0</v>
      </c>
      <c r="M7230" s="11">
        <v>1</v>
      </c>
      <c r="N7230" s="11">
        <v>0</v>
      </c>
      <c r="O7230" s="11">
        <v>1</v>
      </c>
      <c r="P7230" s="11">
        <v>0</v>
      </c>
      <c r="Q7230" s="11">
        <v>0</v>
      </c>
    </row>
    <row r="7231" spans="3:17">
      <c r="C7231" s="12" t="s">
        <v>7251</v>
      </c>
      <c r="D7231" s="11">
        <v>27</v>
      </c>
      <c r="E7231" s="11">
        <v>37.26</v>
      </c>
      <c r="F7231" s="11">
        <v>5.7</v>
      </c>
      <c r="G7231" s="11">
        <v>155</v>
      </c>
      <c r="H7231" s="11">
        <v>0</v>
      </c>
      <c r="I7231" s="11">
        <v>1</v>
      </c>
      <c r="J7231" s="11">
        <v>0</v>
      </c>
      <c r="K7231" s="11">
        <v>1</v>
      </c>
      <c r="L7231" s="11">
        <v>0</v>
      </c>
      <c r="M7231" s="11">
        <v>1</v>
      </c>
      <c r="N7231" s="11">
        <v>0</v>
      </c>
      <c r="O7231" s="11">
        <v>0</v>
      </c>
      <c r="P7231" s="11">
        <v>0</v>
      </c>
      <c r="Q7231" s="11">
        <v>1</v>
      </c>
    </row>
    <row r="7232" spans="3:17">
      <c r="C7232" s="12" t="s">
        <v>7252</v>
      </c>
      <c r="D7232" s="11">
        <v>63</v>
      </c>
      <c r="E7232" s="11">
        <v>24.59</v>
      </c>
      <c r="F7232" s="11">
        <v>6.2</v>
      </c>
      <c r="G7232" s="11">
        <v>126</v>
      </c>
      <c r="H7232" s="11">
        <v>0</v>
      </c>
      <c r="I7232" s="11">
        <v>1</v>
      </c>
      <c r="J7232" s="11">
        <v>0</v>
      </c>
      <c r="K7232" s="11">
        <v>1</v>
      </c>
      <c r="L7232" s="11">
        <v>0</v>
      </c>
      <c r="M7232" s="11">
        <v>1</v>
      </c>
      <c r="N7232" s="11">
        <v>0</v>
      </c>
      <c r="O7232" s="11">
        <v>1</v>
      </c>
      <c r="P7232" s="11">
        <v>0</v>
      </c>
      <c r="Q7232" s="11">
        <v>0</v>
      </c>
    </row>
    <row r="7233" spans="3:17">
      <c r="C7233" s="12" t="s">
        <v>7253</v>
      </c>
      <c r="D7233" s="11">
        <v>68</v>
      </c>
      <c r="E7233" s="11">
        <v>29</v>
      </c>
      <c r="F7233" s="11">
        <v>4.8</v>
      </c>
      <c r="G7233" s="11">
        <v>140</v>
      </c>
      <c r="H7233" s="11">
        <v>0</v>
      </c>
      <c r="I7233" s="11">
        <v>1</v>
      </c>
      <c r="J7233" s="11">
        <v>0</v>
      </c>
      <c r="K7233" s="11">
        <v>1</v>
      </c>
      <c r="L7233" s="11">
        <v>0</v>
      </c>
      <c r="M7233" s="11">
        <v>1</v>
      </c>
      <c r="N7233" s="11">
        <v>0</v>
      </c>
      <c r="O7233" s="11">
        <v>1</v>
      </c>
      <c r="P7233" s="11">
        <v>0</v>
      </c>
      <c r="Q7233" s="11">
        <v>0</v>
      </c>
    </row>
    <row r="7234" spans="3:17">
      <c r="C7234" s="12" t="s">
        <v>7254</v>
      </c>
      <c r="D7234" s="11">
        <v>21</v>
      </c>
      <c r="E7234" s="11">
        <v>21.27</v>
      </c>
      <c r="F7234" s="11">
        <v>5.7</v>
      </c>
      <c r="G7234" s="11">
        <v>160</v>
      </c>
      <c r="H7234" s="11">
        <v>0</v>
      </c>
      <c r="I7234" s="11">
        <v>1</v>
      </c>
      <c r="J7234" s="11">
        <v>0</v>
      </c>
      <c r="K7234" s="11">
        <v>1</v>
      </c>
      <c r="L7234" s="11">
        <v>0</v>
      </c>
      <c r="M7234" s="11">
        <v>1</v>
      </c>
      <c r="N7234" s="11">
        <v>0</v>
      </c>
      <c r="O7234" s="11">
        <v>1</v>
      </c>
      <c r="P7234" s="11">
        <v>0</v>
      </c>
      <c r="Q7234" s="11">
        <v>0</v>
      </c>
    </row>
    <row r="7235" spans="3:17">
      <c r="C7235" s="12" t="s">
        <v>7255</v>
      </c>
      <c r="D7235" s="11">
        <v>60</v>
      </c>
      <c r="E7235" s="11">
        <v>25.94</v>
      </c>
      <c r="F7235" s="11">
        <v>3.5</v>
      </c>
      <c r="G7235" s="11">
        <v>200</v>
      </c>
      <c r="H7235" s="11">
        <v>0</v>
      </c>
      <c r="I7235" s="11">
        <v>1</v>
      </c>
      <c r="J7235" s="11">
        <v>0</v>
      </c>
      <c r="K7235" s="11">
        <v>1</v>
      </c>
      <c r="L7235" s="11">
        <v>0</v>
      </c>
      <c r="M7235" s="11">
        <v>1</v>
      </c>
      <c r="N7235" s="11">
        <v>0</v>
      </c>
      <c r="O7235" s="11">
        <v>1</v>
      </c>
      <c r="P7235" s="11">
        <v>0</v>
      </c>
      <c r="Q7235" s="11">
        <v>0</v>
      </c>
    </row>
    <row r="7236" spans="3:17">
      <c r="C7236" s="12" t="s">
        <v>7256</v>
      </c>
      <c r="D7236" s="11">
        <v>33</v>
      </c>
      <c r="E7236" s="11">
        <v>20.64</v>
      </c>
      <c r="F7236" s="11">
        <v>5</v>
      </c>
      <c r="G7236" s="11">
        <v>85</v>
      </c>
      <c r="H7236" s="11">
        <v>0</v>
      </c>
      <c r="I7236" s="11">
        <v>0</v>
      </c>
      <c r="J7236" s="11">
        <v>1</v>
      </c>
      <c r="K7236" s="11">
        <v>1</v>
      </c>
      <c r="L7236" s="11">
        <v>0</v>
      </c>
      <c r="M7236" s="11">
        <v>1</v>
      </c>
      <c r="N7236" s="11">
        <v>0</v>
      </c>
      <c r="O7236" s="11">
        <v>1</v>
      </c>
      <c r="P7236" s="11">
        <v>0</v>
      </c>
      <c r="Q7236" s="11">
        <v>0</v>
      </c>
    </row>
    <row r="7237" spans="3:17">
      <c r="C7237" s="12" t="s">
        <v>7257</v>
      </c>
      <c r="D7237" s="11">
        <v>69</v>
      </c>
      <c r="E7237" s="11">
        <v>26.55</v>
      </c>
      <c r="F7237" s="11">
        <v>6</v>
      </c>
      <c r="G7237" s="11">
        <v>158</v>
      </c>
      <c r="H7237" s="11">
        <v>0</v>
      </c>
      <c r="I7237" s="11">
        <v>0</v>
      </c>
      <c r="J7237" s="11">
        <v>1</v>
      </c>
      <c r="K7237" s="11">
        <v>1</v>
      </c>
      <c r="L7237" s="11">
        <v>0</v>
      </c>
      <c r="M7237" s="11">
        <v>1</v>
      </c>
      <c r="N7237" s="11">
        <v>0</v>
      </c>
      <c r="O7237" s="11">
        <v>1</v>
      </c>
      <c r="P7237" s="11">
        <v>0</v>
      </c>
      <c r="Q7237" s="11">
        <v>0</v>
      </c>
    </row>
    <row r="7238" spans="3:17">
      <c r="C7238" s="12" t="s">
        <v>7258</v>
      </c>
      <c r="D7238" s="11">
        <v>35</v>
      </c>
      <c r="E7238" s="11">
        <v>18.3</v>
      </c>
      <c r="F7238" s="11">
        <v>4.8</v>
      </c>
      <c r="G7238" s="11">
        <v>200</v>
      </c>
      <c r="H7238" s="11">
        <v>0</v>
      </c>
      <c r="I7238" s="11">
        <v>1</v>
      </c>
      <c r="J7238" s="11">
        <v>0</v>
      </c>
      <c r="K7238" s="11">
        <v>1</v>
      </c>
      <c r="L7238" s="11">
        <v>0</v>
      </c>
      <c r="M7238" s="11">
        <v>1</v>
      </c>
      <c r="N7238" s="11">
        <v>0</v>
      </c>
      <c r="O7238" s="11">
        <v>0</v>
      </c>
      <c r="P7238" s="11">
        <v>0</v>
      </c>
      <c r="Q7238" s="11">
        <v>1</v>
      </c>
    </row>
    <row r="7239" spans="3:17">
      <c r="C7239" s="12" t="s">
        <v>7259</v>
      </c>
      <c r="D7239" s="11">
        <v>25</v>
      </c>
      <c r="E7239" s="11">
        <v>32.78</v>
      </c>
      <c r="F7239" s="11">
        <v>6</v>
      </c>
      <c r="G7239" s="11">
        <v>158</v>
      </c>
      <c r="H7239" s="11">
        <v>0</v>
      </c>
      <c r="I7239" s="11">
        <v>1</v>
      </c>
      <c r="J7239" s="11">
        <v>0</v>
      </c>
      <c r="K7239" s="11">
        <v>1</v>
      </c>
      <c r="L7239" s="11">
        <v>0</v>
      </c>
      <c r="M7239" s="11">
        <v>1</v>
      </c>
      <c r="N7239" s="11">
        <v>0</v>
      </c>
      <c r="O7239" s="11">
        <v>1</v>
      </c>
      <c r="P7239" s="11">
        <v>0</v>
      </c>
      <c r="Q7239" s="11">
        <v>0</v>
      </c>
    </row>
    <row r="7240" spans="3:17">
      <c r="C7240" s="12" t="s">
        <v>7260</v>
      </c>
      <c r="D7240" s="11">
        <v>56</v>
      </c>
      <c r="E7240" s="11">
        <v>31.25</v>
      </c>
      <c r="F7240" s="11">
        <v>5.8</v>
      </c>
      <c r="G7240" s="11">
        <v>160</v>
      </c>
      <c r="H7240" s="11">
        <v>0</v>
      </c>
      <c r="I7240" s="11">
        <v>0</v>
      </c>
      <c r="J7240" s="11">
        <v>1</v>
      </c>
      <c r="K7240" s="11">
        <v>1</v>
      </c>
      <c r="L7240" s="11">
        <v>0</v>
      </c>
      <c r="M7240" s="11">
        <v>1</v>
      </c>
      <c r="N7240" s="11">
        <v>0</v>
      </c>
      <c r="O7240" s="11">
        <v>1</v>
      </c>
      <c r="P7240" s="11">
        <v>0</v>
      </c>
      <c r="Q7240" s="11">
        <v>0</v>
      </c>
    </row>
    <row r="7241" spans="3:17">
      <c r="C7241" s="12" t="s">
        <v>7261</v>
      </c>
      <c r="D7241" s="11">
        <v>23</v>
      </c>
      <c r="E7241" s="11">
        <v>21.27</v>
      </c>
      <c r="F7241" s="11">
        <v>6</v>
      </c>
      <c r="G7241" s="11">
        <v>158</v>
      </c>
      <c r="H7241" s="11">
        <v>0</v>
      </c>
      <c r="I7241" s="11">
        <v>1</v>
      </c>
      <c r="J7241" s="11">
        <v>0</v>
      </c>
      <c r="K7241" s="11">
        <v>1</v>
      </c>
      <c r="L7241" s="11">
        <v>0</v>
      </c>
      <c r="M7241" s="11">
        <v>1</v>
      </c>
      <c r="N7241" s="11">
        <v>0</v>
      </c>
      <c r="O7241" s="11">
        <v>1</v>
      </c>
      <c r="P7241" s="11">
        <v>0</v>
      </c>
      <c r="Q7241" s="11">
        <v>0</v>
      </c>
    </row>
    <row r="7242" spans="3:17">
      <c r="C7242" s="12" t="s">
        <v>7262</v>
      </c>
      <c r="D7242" s="11">
        <v>72</v>
      </c>
      <c r="E7242" s="11">
        <v>25.39</v>
      </c>
      <c r="F7242" s="11">
        <v>4.8</v>
      </c>
      <c r="G7242" s="11">
        <v>100</v>
      </c>
      <c r="H7242" s="11">
        <v>0</v>
      </c>
      <c r="I7242" s="11">
        <v>1</v>
      </c>
      <c r="J7242" s="11">
        <v>0</v>
      </c>
      <c r="K7242" s="11">
        <v>1</v>
      </c>
      <c r="L7242" s="11">
        <v>0</v>
      </c>
      <c r="M7242" s="11">
        <v>1</v>
      </c>
      <c r="N7242" s="11">
        <v>0</v>
      </c>
      <c r="O7242" s="11">
        <v>1</v>
      </c>
      <c r="P7242" s="11">
        <v>0</v>
      </c>
      <c r="Q7242" s="11">
        <v>0</v>
      </c>
    </row>
    <row r="7243" spans="3:17">
      <c r="C7243" s="12" t="s">
        <v>7263</v>
      </c>
      <c r="D7243" s="11">
        <v>43</v>
      </c>
      <c r="E7243" s="11">
        <v>40.01</v>
      </c>
      <c r="F7243" s="11">
        <v>4</v>
      </c>
      <c r="G7243" s="11">
        <v>145</v>
      </c>
      <c r="H7243" s="11">
        <v>0</v>
      </c>
      <c r="I7243" s="11">
        <v>0</v>
      </c>
      <c r="J7243" s="11">
        <v>1</v>
      </c>
      <c r="K7243" s="11">
        <v>1</v>
      </c>
      <c r="L7243" s="11">
        <v>0</v>
      </c>
      <c r="M7243" s="11">
        <v>1</v>
      </c>
      <c r="N7243" s="11">
        <v>0</v>
      </c>
      <c r="O7243" s="11">
        <v>0</v>
      </c>
      <c r="P7243" s="11">
        <v>1</v>
      </c>
      <c r="Q7243" s="11">
        <v>0</v>
      </c>
    </row>
    <row r="7244" spans="3:17">
      <c r="C7244" s="12" t="s">
        <v>7264</v>
      </c>
      <c r="D7244" s="11">
        <v>43</v>
      </c>
      <c r="E7244" s="11">
        <v>23.77</v>
      </c>
      <c r="F7244" s="11">
        <v>6.6</v>
      </c>
      <c r="G7244" s="11">
        <v>145</v>
      </c>
      <c r="H7244" s="11">
        <v>0</v>
      </c>
      <c r="I7244" s="11">
        <v>1</v>
      </c>
      <c r="J7244" s="11">
        <v>0</v>
      </c>
      <c r="K7244" s="11">
        <v>1</v>
      </c>
      <c r="L7244" s="11">
        <v>0</v>
      </c>
      <c r="M7244" s="11">
        <v>1</v>
      </c>
      <c r="N7244" s="11">
        <v>0</v>
      </c>
      <c r="O7244" s="11">
        <v>1</v>
      </c>
      <c r="P7244" s="11">
        <v>0</v>
      </c>
      <c r="Q7244" s="11">
        <v>0</v>
      </c>
    </row>
    <row r="7245" spans="3:17">
      <c r="C7245" s="12" t="s">
        <v>7265</v>
      </c>
      <c r="D7245" s="11">
        <v>29</v>
      </c>
      <c r="E7245" s="11">
        <v>29.5</v>
      </c>
      <c r="F7245" s="11">
        <v>5.7</v>
      </c>
      <c r="G7245" s="11">
        <v>80</v>
      </c>
      <c r="H7245" s="11">
        <v>0</v>
      </c>
      <c r="I7245" s="11">
        <v>0</v>
      </c>
      <c r="J7245" s="11">
        <v>1</v>
      </c>
      <c r="K7245" s="11">
        <v>1</v>
      </c>
      <c r="L7245" s="11">
        <v>0</v>
      </c>
      <c r="M7245" s="11">
        <v>1</v>
      </c>
      <c r="N7245" s="11">
        <v>0</v>
      </c>
      <c r="O7245" s="11">
        <v>1</v>
      </c>
      <c r="P7245" s="11">
        <v>0</v>
      </c>
      <c r="Q7245" s="11">
        <v>0</v>
      </c>
    </row>
    <row r="7246" spans="3:17">
      <c r="C7246" s="12" t="s">
        <v>7266</v>
      </c>
      <c r="D7246" s="11">
        <v>20</v>
      </c>
      <c r="E7246" s="11">
        <v>27.32</v>
      </c>
      <c r="F7246" s="11">
        <v>3.5</v>
      </c>
      <c r="G7246" s="11">
        <v>90</v>
      </c>
      <c r="H7246" s="11">
        <v>0</v>
      </c>
      <c r="I7246" s="11">
        <v>1</v>
      </c>
      <c r="J7246" s="11">
        <v>0</v>
      </c>
      <c r="K7246" s="11">
        <v>1</v>
      </c>
      <c r="L7246" s="11">
        <v>0</v>
      </c>
      <c r="M7246" s="11">
        <v>1</v>
      </c>
      <c r="N7246" s="11">
        <v>0</v>
      </c>
      <c r="O7246" s="11">
        <v>0</v>
      </c>
      <c r="P7246" s="11">
        <v>1</v>
      </c>
      <c r="Q7246" s="11">
        <v>0</v>
      </c>
    </row>
    <row r="7247" spans="3:17">
      <c r="C7247" s="12" t="s">
        <v>7267</v>
      </c>
      <c r="D7247" s="11">
        <v>56</v>
      </c>
      <c r="E7247" s="11">
        <v>27.32</v>
      </c>
      <c r="F7247" s="11">
        <v>5</v>
      </c>
      <c r="G7247" s="11">
        <v>90</v>
      </c>
      <c r="H7247" s="11">
        <v>0</v>
      </c>
      <c r="I7247" s="11">
        <v>0</v>
      </c>
      <c r="J7247" s="11">
        <v>1</v>
      </c>
      <c r="K7247" s="11">
        <v>1</v>
      </c>
      <c r="L7247" s="11">
        <v>0</v>
      </c>
      <c r="M7247" s="11">
        <v>1</v>
      </c>
      <c r="N7247" s="11">
        <v>0</v>
      </c>
      <c r="O7247" s="11">
        <v>0</v>
      </c>
      <c r="P7247" s="11">
        <v>1</v>
      </c>
      <c r="Q7247" s="11">
        <v>0</v>
      </c>
    </row>
    <row r="7248" spans="3:17">
      <c r="C7248" s="12" t="s">
        <v>7268</v>
      </c>
      <c r="D7248" s="11">
        <v>21</v>
      </c>
      <c r="E7248" s="11">
        <v>27.32</v>
      </c>
      <c r="F7248" s="11">
        <v>6.5</v>
      </c>
      <c r="G7248" s="11">
        <v>159</v>
      </c>
      <c r="H7248" s="11">
        <v>0</v>
      </c>
      <c r="I7248" s="11">
        <v>1</v>
      </c>
      <c r="J7248" s="11">
        <v>0</v>
      </c>
      <c r="K7248" s="11">
        <v>0</v>
      </c>
      <c r="L7248" s="11">
        <v>1</v>
      </c>
      <c r="M7248" s="11">
        <v>1</v>
      </c>
      <c r="N7248" s="11">
        <v>0</v>
      </c>
      <c r="O7248" s="11">
        <v>0</v>
      </c>
      <c r="P7248" s="11">
        <v>1</v>
      </c>
      <c r="Q7248" s="11">
        <v>0</v>
      </c>
    </row>
    <row r="7249" spans="3:17">
      <c r="C7249" s="12" t="s">
        <v>7269</v>
      </c>
      <c r="D7249" s="11">
        <v>57</v>
      </c>
      <c r="E7249" s="11">
        <v>25.79</v>
      </c>
      <c r="F7249" s="11">
        <v>7</v>
      </c>
      <c r="G7249" s="11">
        <v>159</v>
      </c>
      <c r="H7249" s="11">
        <v>1</v>
      </c>
      <c r="I7249" s="11">
        <v>0</v>
      </c>
      <c r="J7249" s="11">
        <v>1</v>
      </c>
      <c r="K7249" s="11">
        <v>1</v>
      </c>
      <c r="L7249" s="11">
        <v>0</v>
      </c>
      <c r="M7249" s="11">
        <v>1</v>
      </c>
      <c r="N7249" s="11">
        <v>0</v>
      </c>
      <c r="O7249" s="11">
        <v>0</v>
      </c>
      <c r="P7249" s="11">
        <v>0</v>
      </c>
      <c r="Q7249" s="11">
        <v>1</v>
      </c>
    </row>
    <row r="7250" spans="3:17">
      <c r="C7250" s="12" t="s">
        <v>7270</v>
      </c>
      <c r="D7250" s="11">
        <v>21</v>
      </c>
      <c r="E7250" s="11">
        <v>25.09</v>
      </c>
      <c r="F7250" s="11">
        <v>6.6</v>
      </c>
      <c r="G7250" s="11">
        <v>160</v>
      </c>
      <c r="H7250" s="11">
        <v>0</v>
      </c>
      <c r="I7250" s="11">
        <v>0</v>
      </c>
      <c r="J7250" s="11">
        <v>1</v>
      </c>
      <c r="K7250" s="11">
        <v>1</v>
      </c>
      <c r="L7250" s="11">
        <v>0</v>
      </c>
      <c r="M7250" s="11">
        <v>1</v>
      </c>
      <c r="N7250" s="11">
        <v>0</v>
      </c>
      <c r="O7250" s="11">
        <v>1</v>
      </c>
      <c r="P7250" s="11">
        <v>0</v>
      </c>
      <c r="Q7250" s="11">
        <v>0</v>
      </c>
    </row>
    <row r="7251" spans="3:17">
      <c r="C7251" s="12" t="s">
        <v>7271</v>
      </c>
      <c r="D7251" s="11">
        <v>20</v>
      </c>
      <c r="E7251" s="11">
        <v>28.31</v>
      </c>
      <c r="F7251" s="11">
        <v>4.8</v>
      </c>
      <c r="G7251" s="11">
        <v>200</v>
      </c>
      <c r="H7251" s="11">
        <v>0</v>
      </c>
      <c r="I7251" s="11">
        <v>0</v>
      </c>
      <c r="J7251" s="11">
        <v>1</v>
      </c>
      <c r="K7251" s="11">
        <v>1</v>
      </c>
      <c r="L7251" s="11">
        <v>0</v>
      </c>
      <c r="M7251" s="11">
        <v>1</v>
      </c>
      <c r="N7251" s="11">
        <v>0</v>
      </c>
      <c r="O7251" s="11">
        <v>0</v>
      </c>
      <c r="P7251" s="11">
        <v>0</v>
      </c>
      <c r="Q7251" s="11">
        <v>1</v>
      </c>
    </row>
    <row r="7252" spans="3:17">
      <c r="C7252" s="12" t="s">
        <v>7272</v>
      </c>
      <c r="D7252" s="11">
        <v>61</v>
      </c>
      <c r="E7252" s="11">
        <v>20.38</v>
      </c>
      <c r="F7252" s="11">
        <v>3.5</v>
      </c>
      <c r="G7252" s="11">
        <v>90</v>
      </c>
      <c r="H7252" s="11">
        <v>0</v>
      </c>
      <c r="I7252" s="11">
        <v>1</v>
      </c>
      <c r="J7252" s="11">
        <v>0</v>
      </c>
      <c r="K7252" s="11">
        <v>1</v>
      </c>
      <c r="L7252" s="11">
        <v>0</v>
      </c>
      <c r="M7252" s="11">
        <v>1</v>
      </c>
      <c r="N7252" s="11">
        <v>0</v>
      </c>
      <c r="O7252" s="11">
        <v>0</v>
      </c>
      <c r="P7252" s="11">
        <v>1</v>
      </c>
      <c r="Q7252" s="11">
        <v>0</v>
      </c>
    </row>
    <row r="7253" spans="3:17">
      <c r="C7253" s="12" t="s">
        <v>7273</v>
      </c>
      <c r="D7253" s="11">
        <v>69</v>
      </c>
      <c r="E7253" s="11">
        <v>27.29</v>
      </c>
      <c r="F7253" s="11">
        <v>4.8</v>
      </c>
      <c r="G7253" s="11">
        <v>140</v>
      </c>
      <c r="H7253" s="11">
        <v>0</v>
      </c>
      <c r="I7253" s="11">
        <v>1</v>
      </c>
      <c r="J7253" s="11">
        <v>0</v>
      </c>
      <c r="K7253" s="11">
        <v>1</v>
      </c>
      <c r="L7253" s="11">
        <v>0</v>
      </c>
      <c r="M7253" s="11">
        <v>1</v>
      </c>
      <c r="N7253" s="11">
        <v>0</v>
      </c>
      <c r="O7253" s="11">
        <v>0</v>
      </c>
      <c r="P7253" s="11">
        <v>0</v>
      </c>
      <c r="Q7253" s="11">
        <v>1</v>
      </c>
    </row>
    <row r="7254" spans="3:17">
      <c r="C7254" s="12" t="s">
        <v>7274</v>
      </c>
      <c r="D7254" s="11">
        <v>71</v>
      </c>
      <c r="E7254" s="11">
        <v>21.3</v>
      </c>
      <c r="F7254" s="11">
        <v>4</v>
      </c>
      <c r="G7254" s="11">
        <v>145</v>
      </c>
      <c r="H7254" s="11">
        <v>0</v>
      </c>
      <c r="I7254" s="11">
        <v>1</v>
      </c>
      <c r="J7254" s="11">
        <v>0</v>
      </c>
      <c r="K7254" s="11">
        <v>0</v>
      </c>
      <c r="L7254" s="11">
        <v>1</v>
      </c>
      <c r="M7254" s="11">
        <v>1</v>
      </c>
      <c r="N7254" s="11">
        <v>0</v>
      </c>
      <c r="O7254" s="11">
        <v>1</v>
      </c>
      <c r="P7254" s="11">
        <v>0</v>
      </c>
      <c r="Q7254" s="11">
        <v>0</v>
      </c>
    </row>
    <row r="7255" spans="3:17">
      <c r="C7255" s="12" t="s">
        <v>7275</v>
      </c>
      <c r="D7255" s="11">
        <v>32</v>
      </c>
      <c r="E7255" s="11">
        <v>28.26</v>
      </c>
      <c r="F7255" s="11">
        <v>4</v>
      </c>
      <c r="G7255" s="11">
        <v>140</v>
      </c>
      <c r="H7255" s="11">
        <v>0</v>
      </c>
      <c r="I7255" s="11">
        <v>0</v>
      </c>
      <c r="J7255" s="11">
        <v>1</v>
      </c>
      <c r="K7255" s="11">
        <v>1</v>
      </c>
      <c r="L7255" s="11">
        <v>0</v>
      </c>
      <c r="M7255" s="11">
        <v>1</v>
      </c>
      <c r="N7255" s="11">
        <v>0</v>
      </c>
      <c r="O7255" s="11">
        <v>0</v>
      </c>
      <c r="P7255" s="11">
        <v>1</v>
      </c>
      <c r="Q7255" s="11">
        <v>0</v>
      </c>
    </row>
    <row r="7256" spans="3:17">
      <c r="C7256" s="12" t="s">
        <v>7276</v>
      </c>
      <c r="D7256" s="11">
        <v>60</v>
      </c>
      <c r="E7256" s="11">
        <v>41.85</v>
      </c>
      <c r="F7256" s="11">
        <v>7.5</v>
      </c>
      <c r="G7256" s="11">
        <v>240</v>
      </c>
      <c r="H7256" s="11">
        <v>1</v>
      </c>
      <c r="I7256" s="11">
        <v>1</v>
      </c>
      <c r="J7256" s="11">
        <v>0</v>
      </c>
      <c r="K7256" s="11">
        <v>0</v>
      </c>
      <c r="L7256" s="11">
        <v>1</v>
      </c>
      <c r="M7256" s="11">
        <v>1</v>
      </c>
      <c r="N7256" s="11">
        <v>0</v>
      </c>
      <c r="O7256" s="11">
        <v>1</v>
      </c>
      <c r="P7256" s="11">
        <v>0</v>
      </c>
      <c r="Q7256" s="11">
        <v>0</v>
      </c>
    </row>
    <row r="7257" spans="3:17">
      <c r="C7257" s="12" t="s">
        <v>7277</v>
      </c>
      <c r="D7257" s="11">
        <v>43</v>
      </c>
      <c r="E7257" s="11">
        <v>24.93</v>
      </c>
      <c r="F7257" s="11">
        <v>4</v>
      </c>
      <c r="G7257" s="11">
        <v>130</v>
      </c>
      <c r="H7257" s="11">
        <v>0</v>
      </c>
      <c r="I7257" s="11">
        <v>0</v>
      </c>
      <c r="J7257" s="11">
        <v>1</v>
      </c>
      <c r="K7257" s="11">
        <v>1</v>
      </c>
      <c r="L7257" s="11">
        <v>0</v>
      </c>
      <c r="M7257" s="11">
        <v>1</v>
      </c>
      <c r="N7257" s="11">
        <v>0</v>
      </c>
      <c r="O7257" s="11">
        <v>1</v>
      </c>
      <c r="P7257" s="11">
        <v>0</v>
      </c>
      <c r="Q7257" s="11">
        <v>0</v>
      </c>
    </row>
    <row r="7258" spans="3:17">
      <c r="C7258" s="12" t="s">
        <v>7278</v>
      </c>
      <c r="D7258" s="11">
        <v>25</v>
      </c>
      <c r="E7258" s="11">
        <v>26.85</v>
      </c>
      <c r="F7258" s="11">
        <v>6.6</v>
      </c>
      <c r="G7258" s="11">
        <v>126</v>
      </c>
      <c r="H7258" s="11">
        <v>0</v>
      </c>
      <c r="I7258" s="11">
        <v>1</v>
      </c>
      <c r="J7258" s="11">
        <v>0</v>
      </c>
      <c r="K7258" s="11">
        <v>1</v>
      </c>
      <c r="L7258" s="11">
        <v>0</v>
      </c>
      <c r="M7258" s="11">
        <v>1</v>
      </c>
      <c r="N7258" s="11">
        <v>0</v>
      </c>
      <c r="O7258" s="11">
        <v>1</v>
      </c>
      <c r="P7258" s="11">
        <v>0</v>
      </c>
      <c r="Q7258" s="11">
        <v>0</v>
      </c>
    </row>
    <row r="7259" spans="3:17">
      <c r="C7259" s="12" t="s">
        <v>7279</v>
      </c>
      <c r="D7259" s="11">
        <v>33</v>
      </c>
      <c r="E7259" s="11">
        <v>21.66</v>
      </c>
      <c r="F7259" s="11">
        <v>4.8</v>
      </c>
      <c r="G7259" s="11">
        <v>130</v>
      </c>
      <c r="H7259" s="11">
        <v>0</v>
      </c>
      <c r="I7259" s="11">
        <v>1</v>
      </c>
      <c r="J7259" s="11">
        <v>0</v>
      </c>
      <c r="K7259" s="11">
        <v>1</v>
      </c>
      <c r="L7259" s="11">
        <v>0</v>
      </c>
      <c r="M7259" s="11">
        <v>1</v>
      </c>
      <c r="N7259" s="11">
        <v>0</v>
      </c>
      <c r="O7259" s="11">
        <v>1</v>
      </c>
      <c r="P7259" s="11">
        <v>0</v>
      </c>
      <c r="Q7259" s="11">
        <v>0</v>
      </c>
    </row>
    <row r="7260" spans="3:17">
      <c r="C7260" s="12" t="s">
        <v>7280</v>
      </c>
      <c r="D7260" s="11">
        <v>30</v>
      </c>
      <c r="E7260" s="11">
        <v>28.41</v>
      </c>
      <c r="F7260" s="11">
        <v>3.5</v>
      </c>
      <c r="G7260" s="11">
        <v>200</v>
      </c>
      <c r="H7260" s="11">
        <v>0</v>
      </c>
      <c r="I7260" s="11">
        <v>1</v>
      </c>
      <c r="J7260" s="11">
        <v>0</v>
      </c>
      <c r="K7260" s="11">
        <v>0</v>
      </c>
      <c r="L7260" s="11">
        <v>1</v>
      </c>
      <c r="M7260" s="11">
        <v>1</v>
      </c>
      <c r="N7260" s="11">
        <v>0</v>
      </c>
      <c r="O7260" s="11">
        <v>1</v>
      </c>
      <c r="P7260" s="11">
        <v>0</v>
      </c>
      <c r="Q7260" s="11">
        <v>0</v>
      </c>
    </row>
    <row r="7261" spans="3:17">
      <c r="C7261" s="12" t="s">
        <v>7281</v>
      </c>
      <c r="D7261" s="11">
        <v>51</v>
      </c>
      <c r="E7261" s="11">
        <v>31.73</v>
      </c>
      <c r="F7261" s="11">
        <v>4.8</v>
      </c>
      <c r="G7261" s="11">
        <v>200</v>
      </c>
      <c r="H7261" s="11">
        <v>0</v>
      </c>
      <c r="I7261" s="11">
        <v>0</v>
      </c>
      <c r="J7261" s="11">
        <v>1</v>
      </c>
      <c r="K7261" s="11">
        <v>0</v>
      </c>
      <c r="L7261" s="11">
        <v>1</v>
      </c>
      <c r="M7261" s="11">
        <v>1</v>
      </c>
      <c r="N7261" s="11">
        <v>0</v>
      </c>
      <c r="O7261" s="11">
        <v>0</v>
      </c>
      <c r="P7261" s="11">
        <v>1</v>
      </c>
      <c r="Q7261" s="11">
        <v>0</v>
      </c>
    </row>
    <row r="7262" spans="3:17">
      <c r="C7262" s="12" t="s">
        <v>7282</v>
      </c>
      <c r="D7262" s="11">
        <v>20</v>
      </c>
      <c r="E7262" s="11">
        <v>22.31</v>
      </c>
      <c r="F7262" s="11">
        <v>6.5</v>
      </c>
      <c r="G7262" s="11">
        <v>140</v>
      </c>
      <c r="H7262" s="11">
        <v>0</v>
      </c>
      <c r="I7262" s="11">
        <v>1</v>
      </c>
      <c r="J7262" s="11">
        <v>0</v>
      </c>
      <c r="K7262" s="11">
        <v>1</v>
      </c>
      <c r="L7262" s="11">
        <v>0</v>
      </c>
      <c r="M7262" s="11">
        <v>1</v>
      </c>
      <c r="N7262" s="11">
        <v>0</v>
      </c>
      <c r="O7262" s="11">
        <v>1</v>
      </c>
      <c r="P7262" s="11">
        <v>0</v>
      </c>
      <c r="Q7262" s="11">
        <v>0</v>
      </c>
    </row>
    <row r="7263" spans="3:17">
      <c r="C7263" s="12" t="s">
        <v>7283</v>
      </c>
      <c r="D7263" s="11">
        <v>46</v>
      </c>
      <c r="E7263" s="11">
        <v>24.59</v>
      </c>
      <c r="F7263" s="11">
        <v>5.8</v>
      </c>
      <c r="G7263" s="11">
        <v>140</v>
      </c>
      <c r="H7263" s="11">
        <v>0</v>
      </c>
      <c r="I7263" s="11">
        <v>1</v>
      </c>
      <c r="J7263" s="11">
        <v>0</v>
      </c>
      <c r="K7263" s="11">
        <v>1</v>
      </c>
      <c r="L7263" s="11">
        <v>0</v>
      </c>
      <c r="M7263" s="11">
        <v>1</v>
      </c>
      <c r="N7263" s="11">
        <v>0</v>
      </c>
      <c r="O7263" s="11">
        <v>1</v>
      </c>
      <c r="P7263" s="11">
        <v>0</v>
      </c>
      <c r="Q7263" s="11">
        <v>0</v>
      </c>
    </row>
    <row r="7264" spans="3:17">
      <c r="C7264" s="12" t="s">
        <v>7284</v>
      </c>
      <c r="D7264" s="11">
        <v>63</v>
      </c>
      <c r="E7264" s="11">
        <v>20.56</v>
      </c>
      <c r="F7264" s="11">
        <v>5.7</v>
      </c>
      <c r="G7264" s="11">
        <v>155</v>
      </c>
      <c r="H7264" s="11">
        <v>0</v>
      </c>
      <c r="I7264" s="11">
        <v>1</v>
      </c>
      <c r="J7264" s="11">
        <v>0</v>
      </c>
      <c r="K7264" s="11">
        <v>1</v>
      </c>
      <c r="L7264" s="11">
        <v>0</v>
      </c>
      <c r="M7264" s="11">
        <v>1</v>
      </c>
      <c r="N7264" s="11">
        <v>0</v>
      </c>
      <c r="O7264" s="11">
        <v>1</v>
      </c>
      <c r="P7264" s="11">
        <v>0</v>
      </c>
      <c r="Q7264" s="11">
        <v>0</v>
      </c>
    </row>
    <row r="7265" spans="3:17">
      <c r="C7265" s="12" t="s">
        <v>7285</v>
      </c>
      <c r="D7265" s="11">
        <v>45</v>
      </c>
      <c r="E7265" s="11">
        <v>21.79</v>
      </c>
      <c r="F7265" s="11">
        <v>9</v>
      </c>
      <c r="G7265" s="11">
        <v>300</v>
      </c>
      <c r="H7265" s="11">
        <v>1</v>
      </c>
      <c r="I7265" s="11">
        <v>1</v>
      </c>
      <c r="J7265" s="11">
        <v>0</v>
      </c>
      <c r="K7265" s="11">
        <v>1</v>
      </c>
      <c r="L7265" s="11">
        <v>0</v>
      </c>
      <c r="M7265" s="11">
        <v>1</v>
      </c>
      <c r="N7265" s="11">
        <v>0</v>
      </c>
      <c r="O7265" s="11">
        <v>1</v>
      </c>
      <c r="P7265" s="11">
        <v>0</v>
      </c>
      <c r="Q7265" s="11">
        <v>0</v>
      </c>
    </row>
    <row r="7266" spans="3:17">
      <c r="C7266" s="12" t="s">
        <v>7286</v>
      </c>
      <c r="D7266" s="11">
        <v>22</v>
      </c>
      <c r="E7266" s="11">
        <v>25.03</v>
      </c>
      <c r="F7266" s="11">
        <v>4.8</v>
      </c>
      <c r="G7266" s="11">
        <v>80</v>
      </c>
      <c r="H7266" s="11">
        <v>0</v>
      </c>
      <c r="I7266" s="11">
        <v>1</v>
      </c>
      <c r="J7266" s="11">
        <v>0</v>
      </c>
      <c r="K7266" s="11">
        <v>1</v>
      </c>
      <c r="L7266" s="11">
        <v>0</v>
      </c>
      <c r="M7266" s="11">
        <v>1</v>
      </c>
      <c r="N7266" s="11">
        <v>0</v>
      </c>
      <c r="O7266" s="11">
        <v>0</v>
      </c>
      <c r="P7266" s="11">
        <v>0</v>
      </c>
      <c r="Q7266" s="11">
        <v>1</v>
      </c>
    </row>
    <row r="7267" spans="3:17">
      <c r="C7267" s="12" t="s">
        <v>7287</v>
      </c>
      <c r="D7267" s="11">
        <v>48</v>
      </c>
      <c r="E7267" s="11">
        <v>27.32</v>
      </c>
      <c r="F7267" s="11">
        <v>6.5</v>
      </c>
      <c r="G7267" s="11">
        <v>90</v>
      </c>
      <c r="H7267" s="11">
        <v>0</v>
      </c>
      <c r="I7267" s="11">
        <v>0</v>
      </c>
      <c r="J7267" s="11">
        <v>1</v>
      </c>
      <c r="K7267" s="11">
        <v>1</v>
      </c>
      <c r="L7267" s="11">
        <v>0</v>
      </c>
      <c r="M7267" s="11">
        <v>1</v>
      </c>
      <c r="N7267" s="11">
        <v>0</v>
      </c>
      <c r="O7267" s="11">
        <v>1</v>
      </c>
      <c r="P7267" s="11">
        <v>0</v>
      </c>
      <c r="Q7267" s="11">
        <v>0</v>
      </c>
    </row>
    <row r="7268" spans="3:17">
      <c r="C7268" s="12" t="s">
        <v>7288</v>
      </c>
      <c r="D7268" s="11">
        <v>70</v>
      </c>
      <c r="E7268" s="11">
        <v>34.299999999999997</v>
      </c>
      <c r="F7268" s="11">
        <v>6</v>
      </c>
      <c r="G7268" s="11">
        <v>160</v>
      </c>
      <c r="H7268" s="11">
        <v>0</v>
      </c>
      <c r="I7268" s="11">
        <v>1</v>
      </c>
      <c r="J7268" s="11">
        <v>0</v>
      </c>
      <c r="K7268" s="11">
        <v>1</v>
      </c>
      <c r="L7268" s="11">
        <v>0</v>
      </c>
      <c r="M7268" s="11">
        <v>1</v>
      </c>
      <c r="N7268" s="11">
        <v>0</v>
      </c>
      <c r="O7268" s="11">
        <v>1</v>
      </c>
      <c r="P7268" s="11">
        <v>0</v>
      </c>
      <c r="Q7268" s="11">
        <v>0</v>
      </c>
    </row>
    <row r="7269" spans="3:17">
      <c r="C7269" s="12" t="s">
        <v>7289</v>
      </c>
      <c r="D7269" s="11">
        <v>80</v>
      </c>
      <c r="E7269" s="11">
        <v>26.32</v>
      </c>
      <c r="F7269" s="11">
        <v>4.8</v>
      </c>
      <c r="G7269" s="11">
        <v>90</v>
      </c>
      <c r="H7269" s="11">
        <v>0</v>
      </c>
      <c r="I7269" s="11">
        <v>0</v>
      </c>
      <c r="J7269" s="11">
        <v>1</v>
      </c>
      <c r="K7269" s="11">
        <v>1</v>
      </c>
      <c r="L7269" s="11">
        <v>0</v>
      </c>
      <c r="M7269" s="11">
        <v>0</v>
      </c>
      <c r="N7269" s="11">
        <v>1</v>
      </c>
      <c r="O7269" s="11">
        <v>0</v>
      </c>
      <c r="P7269" s="11">
        <v>0</v>
      </c>
      <c r="Q7269" s="11">
        <v>1</v>
      </c>
    </row>
    <row r="7270" spans="3:17">
      <c r="C7270" s="12" t="s">
        <v>7290</v>
      </c>
      <c r="D7270" s="11">
        <v>14</v>
      </c>
      <c r="E7270" s="11">
        <v>31.61</v>
      </c>
      <c r="F7270" s="11">
        <v>4.8</v>
      </c>
      <c r="G7270" s="11">
        <v>155</v>
      </c>
      <c r="H7270" s="11">
        <v>0</v>
      </c>
      <c r="I7270" s="11">
        <v>1</v>
      </c>
      <c r="J7270" s="11">
        <v>0</v>
      </c>
      <c r="K7270" s="11">
        <v>1</v>
      </c>
      <c r="L7270" s="11">
        <v>0</v>
      </c>
      <c r="M7270" s="11">
        <v>1</v>
      </c>
      <c r="N7270" s="11">
        <v>0</v>
      </c>
      <c r="O7270" s="11">
        <v>0</v>
      </c>
      <c r="P7270" s="11">
        <v>1</v>
      </c>
      <c r="Q7270" s="11">
        <v>0</v>
      </c>
    </row>
    <row r="7271" spans="3:17">
      <c r="C7271" s="12" t="s">
        <v>7291</v>
      </c>
      <c r="D7271" s="11">
        <v>76</v>
      </c>
      <c r="E7271" s="11">
        <v>22.01</v>
      </c>
      <c r="F7271" s="11">
        <v>6</v>
      </c>
      <c r="G7271" s="11">
        <v>159</v>
      </c>
      <c r="H7271" s="11">
        <v>0</v>
      </c>
      <c r="I7271" s="11">
        <v>1</v>
      </c>
      <c r="J7271" s="11">
        <v>0</v>
      </c>
      <c r="K7271" s="11">
        <v>1</v>
      </c>
      <c r="L7271" s="11">
        <v>0</v>
      </c>
      <c r="M7271" s="11">
        <v>1</v>
      </c>
      <c r="N7271" s="11">
        <v>0</v>
      </c>
      <c r="O7271" s="11">
        <v>0</v>
      </c>
      <c r="P7271" s="11">
        <v>0</v>
      </c>
      <c r="Q7271" s="11">
        <v>1</v>
      </c>
    </row>
    <row r="7272" spans="3:17">
      <c r="C7272" s="12" t="s">
        <v>7292</v>
      </c>
      <c r="D7272" s="11">
        <v>10</v>
      </c>
      <c r="E7272" s="11">
        <v>20.67</v>
      </c>
      <c r="F7272" s="11">
        <v>4</v>
      </c>
      <c r="G7272" s="11">
        <v>200</v>
      </c>
      <c r="H7272" s="11">
        <v>0</v>
      </c>
      <c r="I7272" s="11">
        <v>1</v>
      </c>
      <c r="J7272" s="11">
        <v>0</v>
      </c>
      <c r="K7272" s="11">
        <v>1</v>
      </c>
      <c r="L7272" s="11">
        <v>0</v>
      </c>
      <c r="M7272" s="11">
        <v>1</v>
      </c>
      <c r="N7272" s="11">
        <v>0</v>
      </c>
      <c r="O7272" s="11">
        <v>1</v>
      </c>
      <c r="P7272" s="11">
        <v>0</v>
      </c>
      <c r="Q7272" s="11">
        <v>0</v>
      </c>
    </row>
    <row r="7273" spans="3:17">
      <c r="C7273" s="12" t="s">
        <v>7293</v>
      </c>
      <c r="D7273" s="11">
        <v>20</v>
      </c>
      <c r="E7273" s="11">
        <v>25.3</v>
      </c>
      <c r="F7273" s="11">
        <v>6.6</v>
      </c>
      <c r="G7273" s="11">
        <v>140</v>
      </c>
      <c r="H7273" s="11">
        <v>0</v>
      </c>
      <c r="I7273" s="11">
        <v>1</v>
      </c>
      <c r="J7273" s="11">
        <v>0</v>
      </c>
      <c r="K7273" s="11">
        <v>1</v>
      </c>
      <c r="L7273" s="11">
        <v>0</v>
      </c>
      <c r="M7273" s="11">
        <v>1</v>
      </c>
      <c r="N7273" s="11">
        <v>0</v>
      </c>
      <c r="O7273" s="11">
        <v>0</v>
      </c>
      <c r="P7273" s="11">
        <v>1</v>
      </c>
      <c r="Q7273" s="11">
        <v>0</v>
      </c>
    </row>
    <row r="7274" spans="3:17">
      <c r="C7274" s="12" t="s">
        <v>7294</v>
      </c>
      <c r="D7274" s="11">
        <v>64</v>
      </c>
      <c r="E7274" s="11">
        <v>28.1</v>
      </c>
      <c r="F7274" s="11">
        <v>4</v>
      </c>
      <c r="G7274" s="11">
        <v>159</v>
      </c>
      <c r="H7274" s="11">
        <v>0</v>
      </c>
      <c r="I7274" s="11">
        <v>1</v>
      </c>
      <c r="J7274" s="11">
        <v>0</v>
      </c>
      <c r="K7274" s="11">
        <v>1</v>
      </c>
      <c r="L7274" s="11">
        <v>0</v>
      </c>
      <c r="M7274" s="11">
        <v>1</v>
      </c>
      <c r="N7274" s="11">
        <v>0</v>
      </c>
      <c r="O7274" s="11">
        <v>1</v>
      </c>
      <c r="P7274" s="11">
        <v>0</v>
      </c>
      <c r="Q7274" s="11">
        <v>0</v>
      </c>
    </row>
    <row r="7275" spans="3:17">
      <c r="C7275" s="12" t="s">
        <v>7295</v>
      </c>
      <c r="D7275" s="11">
        <v>64</v>
      </c>
      <c r="E7275" s="11">
        <v>34.72</v>
      </c>
      <c r="F7275" s="11">
        <v>4.5</v>
      </c>
      <c r="G7275" s="11">
        <v>140</v>
      </c>
      <c r="H7275" s="11">
        <v>0</v>
      </c>
      <c r="I7275" s="11">
        <v>1</v>
      </c>
      <c r="J7275" s="11">
        <v>0</v>
      </c>
      <c r="K7275" s="11">
        <v>1</v>
      </c>
      <c r="L7275" s="11">
        <v>0</v>
      </c>
      <c r="M7275" s="11">
        <v>1</v>
      </c>
      <c r="N7275" s="11">
        <v>0</v>
      </c>
      <c r="O7275" s="11">
        <v>1</v>
      </c>
      <c r="P7275" s="11">
        <v>0</v>
      </c>
      <c r="Q7275" s="11">
        <v>0</v>
      </c>
    </row>
    <row r="7276" spans="3:17">
      <c r="C7276" s="12" t="s">
        <v>7296</v>
      </c>
      <c r="D7276" s="11">
        <v>27</v>
      </c>
      <c r="E7276" s="11">
        <v>36.479999999999997</v>
      </c>
      <c r="F7276" s="11">
        <v>4.5</v>
      </c>
      <c r="G7276" s="11">
        <v>158</v>
      </c>
      <c r="H7276" s="11">
        <v>0</v>
      </c>
      <c r="I7276" s="11">
        <v>0</v>
      </c>
      <c r="J7276" s="11">
        <v>1</v>
      </c>
      <c r="K7276" s="11">
        <v>0</v>
      </c>
      <c r="L7276" s="11">
        <v>1</v>
      </c>
      <c r="M7276" s="11">
        <v>1</v>
      </c>
      <c r="N7276" s="11">
        <v>0</v>
      </c>
      <c r="O7276" s="11">
        <v>0</v>
      </c>
      <c r="P7276" s="11">
        <v>0</v>
      </c>
      <c r="Q7276" s="11">
        <v>1</v>
      </c>
    </row>
    <row r="7277" spans="3:17">
      <c r="C7277" s="12" t="s">
        <v>7297</v>
      </c>
      <c r="D7277" s="11">
        <v>49</v>
      </c>
      <c r="E7277" s="11">
        <v>34.49</v>
      </c>
      <c r="F7277" s="11">
        <v>4.8</v>
      </c>
      <c r="G7277" s="11">
        <v>85</v>
      </c>
      <c r="H7277" s="11">
        <v>0</v>
      </c>
      <c r="I7277" s="11">
        <v>0</v>
      </c>
      <c r="J7277" s="11">
        <v>1</v>
      </c>
      <c r="K7277" s="11">
        <v>0</v>
      </c>
      <c r="L7277" s="11">
        <v>1</v>
      </c>
      <c r="M7277" s="11">
        <v>1</v>
      </c>
      <c r="N7277" s="11">
        <v>0</v>
      </c>
      <c r="O7277" s="11">
        <v>0</v>
      </c>
      <c r="P7277" s="11">
        <v>1</v>
      </c>
      <c r="Q7277" s="11">
        <v>0</v>
      </c>
    </row>
    <row r="7278" spans="3:17">
      <c r="C7278" s="12" t="s">
        <v>7298</v>
      </c>
      <c r="D7278" s="11">
        <v>55</v>
      </c>
      <c r="E7278" s="11">
        <v>41.34</v>
      </c>
      <c r="F7278" s="11">
        <v>6.1</v>
      </c>
      <c r="G7278" s="11">
        <v>200</v>
      </c>
      <c r="H7278" s="11">
        <v>1</v>
      </c>
      <c r="I7278" s="11">
        <v>1</v>
      </c>
      <c r="J7278" s="11">
        <v>0</v>
      </c>
      <c r="K7278" s="11">
        <v>0</v>
      </c>
      <c r="L7278" s="11">
        <v>1</v>
      </c>
      <c r="M7278" s="11">
        <v>1</v>
      </c>
      <c r="N7278" s="11">
        <v>0</v>
      </c>
      <c r="O7278" s="11">
        <v>0</v>
      </c>
      <c r="P7278" s="11">
        <v>1</v>
      </c>
      <c r="Q7278" s="11">
        <v>0</v>
      </c>
    </row>
    <row r="7279" spans="3:17">
      <c r="C7279" s="12" t="s">
        <v>7299</v>
      </c>
      <c r="D7279" s="11">
        <v>23</v>
      </c>
      <c r="E7279" s="11">
        <v>27.32</v>
      </c>
      <c r="F7279" s="11">
        <v>6.1</v>
      </c>
      <c r="G7279" s="11">
        <v>100</v>
      </c>
      <c r="H7279" s="11">
        <v>0</v>
      </c>
      <c r="I7279" s="11">
        <v>1</v>
      </c>
      <c r="J7279" s="11">
        <v>0</v>
      </c>
      <c r="K7279" s="11">
        <v>1</v>
      </c>
      <c r="L7279" s="11">
        <v>0</v>
      </c>
      <c r="M7279" s="11">
        <v>1</v>
      </c>
      <c r="N7279" s="11">
        <v>0</v>
      </c>
      <c r="O7279" s="11">
        <v>1</v>
      </c>
      <c r="P7279" s="11">
        <v>0</v>
      </c>
      <c r="Q7279" s="11">
        <v>0</v>
      </c>
    </row>
    <row r="7280" spans="3:17">
      <c r="C7280" s="12" t="s">
        <v>7300</v>
      </c>
      <c r="D7280" s="11">
        <v>41</v>
      </c>
      <c r="E7280" s="11">
        <v>30.49</v>
      </c>
      <c r="F7280" s="11">
        <v>6</v>
      </c>
      <c r="G7280" s="11">
        <v>100</v>
      </c>
      <c r="H7280" s="11">
        <v>0</v>
      </c>
      <c r="I7280" s="11">
        <v>0</v>
      </c>
      <c r="J7280" s="11">
        <v>1</v>
      </c>
      <c r="K7280" s="11">
        <v>1</v>
      </c>
      <c r="L7280" s="11">
        <v>0</v>
      </c>
      <c r="M7280" s="11">
        <v>1</v>
      </c>
      <c r="N7280" s="11">
        <v>0</v>
      </c>
      <c r="O7280" s="11">
        <v>0</v>
      </c>
      <c r="P7280" s="11">
        <v>1</v>
      </c>
      <c r="Q7280" s="11">
        <v>0</v>
      </c>
    </row>
    <row r="7281" spans="3:17">
      <c r="C7281" s="12" t="s">
        <v>7301</v>
      </c>
      <c r="D7281" s="11">
        <v>43</v>
      </c>
      <c r="E7281" s="11">
        <v>27.32</v>
      </c>
      <c r="F7281" s="11">
        <v>6</v>
      </c>
      <c r="G7281" s="11">
        <v>155</v>
      </c>
      <c r="H7281" s="11">
        <v>0</v>
      </c>
      <c r="I7281" s="11">
        <v>0</v>
      </c>
      <c r="J7281" s="11">
        <v>1</v>
      </c>
      <c r="K7281" s="11">
        <v>1</v>
      </c>
      <c r="L7281" s="11">
        <v>0</v>
      </c>
      <c r="M7281" s="11">
        <v>1</v>
      </c>
      <c r="N7281" s="11">
        <v>0</v>
      </c>
      <c r="O7281" s="11">
        <v>1</v>
      </c>
      <c r="P7281" s="11">
        <v>0</v>
      </c>
      <c r="Q7281" s="11">
        <v>0</v>
      </c>
    </row>
    <row r="7282" spans="3:17">
      <c r="C7282" s="12" t="s">
        <v>7302</v>
      </c>
      <c r="D7282" s="11">
        <v>52</v>
      </c>
      <c r="E7282" s="11">
        <v>32.119999999999997</v>
      </c>
      <c r="F7282" s="11">
        <v>6.5</v>
      </c>
      <c r="G7282" s="11">
        <v>140</v>
      </c>
      <c r="H7282" s="11">
        <v>1</v>
      </c>
      <c r="I7282" s="11">
        <v>0</v>
      </c>
      <c r="J7282" s="11">
        <v>1</v>
      </c>
      <c r="K7282" s="11">
        <v>0</v>
      </c>
      <c r="L7282" s="11">
        <v>1</v>
      </c>
      <c r="M7282" s="11">
        <v>0</v>
      </c>
      <c r="N7282" s="11">
        <v>1</v>
      </c>
      <c r="O7282" s="11">
        <v>0</v>
      </c>
      <c r="P7282" s="11">
        <v>1</v>
      </c>
      <c r="Q7282" s="11">
        <v>0</v>
      </c>
    </row>
    <row r="7283" spans="3:17">
      <c r="C7283" s="12" t="s">
        <v>7303</v>
      </c>
      <c r="D7283" s="11">
        <v>21</v>
      </c>
      <c r="E7283" s="11">
        <v>22.5</v>
      </c>
      <c r="F7283" s="11">
        <v>6.2</v>
      </c>
      <c r="G7283" s="11">
        <v>159</v>
      </c>
      <c r="H7283" s="11">
        <v>0</v>
      </c>
      <c r="I7283" s="11">
        <v>1</v>
      </c>
      <c r="J7283" s="11">
        <v>0</v>
      </c>
      <c r="K7283" s="11">
        <v>1</v>
      </c>
      <c r="L7283" s="11">
        <v>0</v>
      </c>
      <c r="M7283" s="11">
        <v>1</v>
      </c>
      <c r="N7283" s="11">
        <v>0</v>
      </c>
      <c r="O7283" s="11">
        <v>0</v>
      </c>
      <c r="P7283" s="11">
        <v>1</v>
      </c>
      <c r="Q7283" s="11">
        <v>0</v>
      </c>
    </row>
    <row r="7284" spans="3:17">
      <c r="C7284" s="12" t="s">
        <v>7304</v>
      </c>
      <c r="D7284" s="11">
        <v>50</v>
      </c>
      <c r="E7284" s="11">
        <v>27.32</v>
      </c>
      <c r="F7284" s="11">
        <v>6.6</v>
      </c>
      <c r="G7284" s="11">
        <v>85</v>
      </c>
      <c r="H7284" s="11">
        <v>0</v>
      </c>
      <c r="I7284" s="11">
        <v>1</v>
      </c>
      <c r="J7284" s="11">
        <v>0</v>
      </c>
      <c r="K7284" s="11">
        <v>1</v>
      </c>
      <c r="L7284" s="11">
        <v>0</v>
      </c>
      <c r="M7284" s="11">
        <v>1</v>
      </c>
      <c r="N7284" s="11">
        <v>0</v>
      </c>
      <c r="O7284" s="11">
        <v>0</v>
      </c>
      <c r="P7284" s="11">
        <v>1</v>
      </c>
      <c r="Q7284" s="11">
        <v>0</v>
      </c>
    </row>
    <row r="7285" spans="3:17">
      <c r="C7285" s="12" t="s">
        <v>7305</v>
      </c>
      <c r="D7285" s="11">
        <v>78</v>
      </c>
      <c r="E7285" s="11">
        <v>27.32</v>
      </c>
      <c r="F7285" s="11">
        <v>6.2</v>
      </c>
      <c r="G7285" s="11">
        <v>126</v>
      </c>
      <c r="H7285" s="11">
        <v>0</v>
      </c>
      <c r="I7285" s="11">
        <v>1</v>
      </c>
      <c r="J7285" s="11">
        <v>0</v>
      </c>
      <c r="K7285" s="11">
        <v>0</v>
      </c>
      <c r="L7285" s="11">
        <v>1</v>
      </c>
      <c r="M7285" s="11">
        <v>1</v>
      </c>
      <c r="N7285" s="11">
        <v>0</v>
      </c>
      <c r="O7285" s="11">
        <v>0</v>
      </c>
      <c r="P7285" s="11">
        <v>1</v>
      </c>
      <c r="Q7285" s="11">
        <v>0</v>
      </c>
    </row>
    <row r="7286" spans="3:17">
      <c r="C7286" s="12" t="s">
        <v>7306</v>
      </c>
      <c r="D7286" s="11">
        <v>32</v>
      </c>
      <c r="E7286" s="11">
        <v>24.59</v>
      </c>
      <c r="F7286" s="11">
        <v>6.5</v>
      </c>
      <c r="G7286" s="11">
        <v>159</v>
      </c>
      <c r="H7286" s="11">
        <v>0</v>
      </c>
      <c r="I7286" s="11">
        <v>1</v>
      </c>
      <c r="J7286" s="11">
        <v>0</v>
      </c>
      <c r="K7286" s="11">
        <v>1</v>
      </c>
      <c r="L7286" s="11">
        <v>0</v>
      </c>
      <c r="M7286" s="11">
        <v>1</v>
      </c>
      <c r="N7286" s="11">
        <v>0</v>
      </c>
      <c r="O7286" s="11">
        <v>1</v>
      </c>
      <c r="P7286" s="11">
        <v>0</v>
      </c>
      <c r="Q7286" s="11">
        <v>0</v>
      </c>
    </row>
    <row r="7287" spans="3:17">
      <c r="C7287" s="12" t="s">
        <v>7307</v>
      </c>
      <c r="D7287" s="11">
        <v>66</v>
      </c>
      <c r="E7287" s="11">
        <v>36.24</v>
      </c>
      <c r="F7287" s="11">
        <v>6.2</v>
      </c>
      <c r="G7287" s="11">
        <v>126</v>
      </c>
      <c r="H7287" s="11">
        <v>1</v>
      </c>
      <c r="I7287" s="11">
        <v>0</v>
      </c>
      <c r="J7287" s="11">
        <v>1</v>
      </c>
      <c r="K7287" s="11">
        <v>1</v>
      </c>
      <c r="L7287" s="11">
        <v>0</v>
      </c>
      <c r="M7287" s="11">
        <v>1</v>
      </c>
      <c r="N7287" s="11">
        <v>0</v>
      </c>
      <c r="O7287" s="11">
        <v>1</v>
      </c>
      <c r="P7287" s="11">
        <v>0</v>
      </c>
      <c r="Q7287" s="11">
        <v>0</v>
      </c>
    </row>
    <row r="7288" spans="3:17">
      <c r="C7288" s="12" t="s">
        <v>7308</v>
      </c>
      <c r="D7288" s="11">
        <v>16</v>
      </c>
      <c r="E7288" s="11">
        <v>19.87</v>
      </c>
      <c r="F7288" s="11">
        <v>5.8</v>
      </c>
      <c r="G7288" s="11">
        <v>85</v>
      </c>
      <c r="H7288" s="11">
        <v>0</v>
      </c>
      <c r="I7288" s="11">
        <v>1</v>
      </c>
      <c r="J7288" s="11">
        <v>0</v>
      </c>
      <c r="K7288" s="11">
        <v>1</v>
      </c>
      <c r="L7288" s="11">
        <v>0</v>
      </c>
      <c r="M7288" s="11">
        <v>1</v>
      </c>
      <c r="N7288" s="11">
        <v>0</v>
      </c>
      <c r="O7288" s="11">
        <v>0</v>
      </c>
      <c r="P7288" s="11">
        <v>1</v>
      </c>
      <c r="Q7288" s="11">
        <v>0</v>
      </c>
    </row>
    <row r="7289" spans="3:17">
      <c r="C7289" s="12" t="s">
        <v>7309</v>
      </c>
      <c r="D7289" s="11">
        <v>35</v>
      </c>
      <c r="E7289" s="11">
        <v>18.440000000000001</v>
      </c>
      <c r="F7289" s="11">
        <v>3.5</v>
      </c>
      <c r="G7289" s="11">
        <v>100</v>
      </c>
      <c r="H7289" s="11">
        <v>0</v>
      </c>
      <c r="I7289" s="11">
        <v>1</v>
      </c>
      <c r="J7289" s="11">
        <v>0</v>
      </c>
      <c r="K7289" s="11">
        <v>1</v>
      </c>
      <c r="L7289" s="11">
        <v>0</v>
      </c>
      <c r="M7289" s="11">
        <v>1</v>
      </c>
      <c r="N7289" s="11">
        <v>0</v>
      </c>
      <c r="O7289" s="11">
        <v>0</v>
      </c>
      <c r="P7289" s="11">
        <v>1</v>
      </c>
      <c r="Q7289" s="11">
        <v>0</v>
      </c>
    </row>
    <row r="7290" spans="3:17">
      <c r="C7290" s="12" t="s">
        <v>7310</v>
      </c>
      <c r="D7290" s="11">
        <v>77</v>
      </c>
      <c r="E7290" s="11">
        <v>23.46</v>
      </c>
      <c r="F7290" s="11">
        <v>6.5</v>
      </c>
      <c r="G7290" s="11">
        <v>130</v>
      </c>
      <c r="H7290" s="11">
        <v>0</v>
      </c>
      <c r="I7290" s="11">
        <v>1</v>
      </c>
      <c r="J7290" s="11">
        <v>0</v>
      </c>
      <c r="K7290" s="11">
        <v>1</v>
      </c>
      <c r="L7290" s="11">
        <v>0</v>
      </c>
      <c r="M7290" s="11">
        <v>1</v>
      </c>
      <c r="N7290" s="11">
        <v>0</v>
      </c>
      <c r="O7290" s="11">
        <v>0</v>
      </c>
      <c r="P7290" s="11">
        <v>1</v>
      </c>
      <c r="Q7290" s="11">
        <v>0</v>
      </c>
    </row>
    <row r="7291" spans="3:17">
      <c r="C7291" s="12" t="s">
        <v>7311</v>
      </c>
      <c r="D7291" s="11">
        <v>75</v>
      </c>
      <c r="E7291" s="11">
        <v>25.92</v>
      </c>
      <c r="F7291" s="11">
        <v>6.2</v>
      </c>
      <c r="G7291" s="11">
        <v>80</v>
      </c>
      <c r="H7291" s="11">
        <v>0</v>
      </c>
      <c r="I7291" s="11">
        <v>0</v>
      </c>
      <c r="J7291" s="11">
        <v>1</v>
      </c>
      <c r="K7291" s="11">
        <v>1</v>
      </c>
      <c r="L7291" s="11">
        <v>0</v>
      </c>
      <c r="M7291" s="11">
        <v>1</v>
      </c>
      <c r="N7291" s="11">
        <v>0</v>
      </c>
      <c r="O7291" s="11">
        <v>0</v>
      </c>
      <c r="P7291" s="11">
        <v>1</v>
      </c>
      <c r="Q7291" s="11">
        <v>0</v>
      </c>
    </row>
    <row r="7292" spans="3:17">
      <c r="C7292" s="12" t="s">
        <v>7312</v>
      </c>
      <c r="D7292" s="11">
        <v>62</v>
      </c>
      <c r="E7292" s="11">
        <v>39.47</v>
      </c>
      <c r="F7292" s="11">
        <v>6.2</v>
      </c>
      <c r="G7292" s="11">
        <v>155</v>
      </c>
      <c r="H7292" s="11">
        <v>0</v>
      </c>
      <c r="I7292" s="11">
        <v>1</v>
      </c>
      <c r="J7292" s="11">
        <v>0</v>
      </c>
      <c r="K7292" s="11">
        <v>1</v>
      </c>
      <c r="L7292" s="11">
        <v>0</v>
      </c>
      <c r="M7292" s="11">
        <v>1</v>
      </c>
      <c r="N7292" s="11">
        <v>0</v>
      </c>
      <c r="O7292" s="11">
        <v>1</v>
      </c>
      <c r="P7292" s="11">
        <v>0</v>
      </c>
      <c r="Q7292" s="11">
        <v>0</v>
      </c>
    </row>
    <row r="7293" spans="3:17">
      <c r="C7293" s="12" t="s">
        <v>7313</v>
      </c>
      <c r="D7293" s="11">
        <v>15</v>
      </c>
      <c r="E7293" s="11">
        <v>20.76</v>
      </c>
      <c r="F7293" s="11">
        <v>6</v>
      </c>
      <c r="G7293" s="11">
        <v>260</v>
      </c>
      <c r="H7293" s="11">
        <v>1</v>
      </c>
      <c r="I7293" s="11">
        <v>0</v>
      </c>
      <c r="J7293" s="11">
        <v>1</v>
      </c>
      <c r="K7293" s="11">
        <v>1</v>
      </c>
      <c r="L7293" s="11">
        <v>0</v>
      </c>
      <c r="M7293" s="11">
        <v>1</v>
      </c>
      <c r="N7293" s="11">
        <v>0</v>
      </c>
      <c r="O7293" s="11">
        <v>1</v>
      </c>
      <c r="P7293" s="11">
        <v>0</v>
      </c>
      <c r="Q7293" s="11">
        <v>0</v>
      </c>
    </row>
    <row r="7294" spans="3:17">
      <c r="C7294" s="12" t="s">
        <v>7314</v>
      </c>
      <c r="D7294" s="11">
        <v>56</v>
      </c>
      <c r="E7294" s="11">
        <v>18.13</v>
      </c>
      <c r="F7294" s="11">
        <v>5.7</v>
      </c>
      <c r="G7294" s="11">
        <v>100</v>
      </c>
      <c r="H7294" s="11">
        <v>0</v>
      </c>
      <c r="I7294" s="11">
        <v>1</v>
      </c>
      <c r="J7294" s="11">
        <v>0</v>
      </c>
      <c r="K7294" s="11">
        <v>1</v>
      </c>
      <c r="L7294" s="11">
        <v>0</v>
      </c>
      <c r="M7294" s="11">
        <v>1</v>
      </c>
      <c r="N7294" s="11">
        <v>0</v>
      </c>
      <c r="O7294" s="11">
        <v>0</v>
      </c>
      <c r="P7294" s="11">
        <v>0</v>
      </c>
      <c r="Q7294" s="11">
        <v>1</v>
      </c>
    </row>
    <row r="7295" spans="3:17">
      <c r="C7295" s="12" t="s">
        <v>7315</v>
      </c>
      <c r="D7295" s="11">
        <v>53</v>
      </c>
      <c r="E7295" s="11">
        <v>30.8</v>
      </c>
      <c r="F7295" s="11">
        <v>5</v>
      </c>
      <c r="G7295" s="11">
        <v>80</v>
      </c>
      <c r="H7295" s="11">
        <v>0</v>
      </c>
      <c r="I7295" s="11">
        <v>1</v>
      </c>
      <c r="J7295" s="11">
        <v>0</v>
      </c>
      <c r="K7295" s="11">
        <v>1</v>
      </c>
      <c r="L7295" s="11">
        <v>0</v>
      </c>
      <c r="M7295" s="11">
        <v>1</v>
      </c>
      <c r="N7295" s="11">
        <v>0</v>
      </c>
      <c r="O7295" s="11">
        <v>1</v>
      </c>
      <c r="P7295" s="11">
        <v>0</v>
      </c>
      <c r="Q7295" s="11">
        <v>0</v>
      </c>
    </row>
    <row r="7296" spans="3:17">
      <c r="C7296" s="12" t="s">
        <v>7316</v>
      </c>
      <c r="D7296" s="11">
        <v>39</v>
      </c>
      <c r="E7296" s="11">
        <v>32.53</v>
      </c>
      <c r="F7296" s="11">
        <v>5.7</v>
      </c>
      <c r="G7296" s="11">
        <v>140</v>
      </c>
      <c r="H7296" s="11">
        <v>0</v>
      </c>
      <c r="I7296" s="11">
        <v>1</v>
      </c>
      <c r="J7296" s="11">
        <v>0</v>
      </c>
      <c r="K7296" s="11">
        <v>1</v>
      </c>
      <c r="L7296" s="11">
        <v>0</v>
      </c>
      <c r="M7296" s="11">
        <v>1</v>
      </c>
      <c r="N7296" s="11">
        <v>0</v>
      </c>
      <c r="O7296" s="11">
        <v>1</v>
      </c>
      <c r="P7296" s="11">
        <v>0</v>
      </c>
      <c r="Q7296" s="11">
        <v>0</v>
      </c>
    </row>
    <row r="7297" spans="3:17">
      <c r="C7297" s="12" t="s">
        <v>7317</v>
      </c>
      <c r="D7297" s="11">
        <v>33</v>
      </c>
      <c r="E7297" s="11">
        <v>45.66</v>
      </c>
      <c r="F7297" s="11">
        <v>3.5</v>
      </c>
      <c r="G7297" s="11">
        <v>140</v>
      </c>
      <c r="H7297" s="11">
        <v>0</v>
      </c>
      <c r="I7297" s="11">
        <v>1</v>
      </c>
      <c r="J7297" s="11">
        <v>0</v>
      </c>
      <c r="K7297" s="11">
        <v>1</v>
      </c>
      <c r="L7297" s="11">
        <v>0</v>
      </c>
      <c r="M7297" s="11">
        <v>1</v>
      </c>
      <c r="N7297" s="11">
        <v>0</v>
      </c>
      <c r="O7297" s="11">
        <v>1</v>
      </c>
      <c r="P7297" s="11">
        <v>0</v>
      </c>
      <c r="Q7297" s="11">
        <v>0</v>
      </c>
    </row>
    <row r="7298" spans="3:17">
      <c r="C7298" s="12" t="s">
        <v>7318</v>
      </c>
      <c r="D7298" s="11">
        <v>21</v>
      </c>
      <c r="E7298" s="11">
        <v>22.57</v>
      </c>
      <c r="F7298" s="11">
        <v>5.7</v>
      </c>
      <c r="G7298" s="11">
        <v>85</v>
      </c>
      <c r="H7298" s="11">
        <v>0</v>
      </c>
      <c r="I7298" s="11">
        <v>1</v>
      </c>
      <c r="J7298" s="11">
        <v>0</v>
      </c>
      <c r="K7298" s="11">
        <v>1</v>
      </c>
      <c r="L7298" s="11">
        <v>0</v>
      </c>
      <c r="M7298" s="11">
        <v>1</v>
      </c>
      <c r="N7298" s="11">
        <v>0</v>
      </c>
      <c r="O7298" s="11">
        <v>1</v>
      </c>
      <c r="P7298" s="11">
        <v>0</v>
      </c>
      <c r="Q7298" s="11">
        <v>0</v>
      </c>
    </row>
    <row r="7299" spans="3:17">
      <c r="C7299" s="12" t="s">
        <v>7319</v>
      </c>
      <c r="D7299" s="11">
        <v>80</v>
      </c>
      <c r="E7299" s="11">
        <v>31.39</v>
      </c>
      <c r="F7299" s="11">
        <v>5.8</v>
      </c>
      <c r="G7299" s="11">
        <v>126</v>
      </c>
      <c r="H7299" s="11">
        <v>0</v>
      </c>
      <c r="I7299" s="11">
        <v>1</v>
      </c>
      <c r="J7299" s="11">
        <v>0</v>
      </c>
      <c r="K7299" s="11">
        <v>1</v>
      </c>
      <c r="L7299" s="11">
        <v>0</v>
      </c>
      <c r="M7299" s="11">
        <v>1</v>
      </c>
      <c r="N7299" s="11">
        <v>0</v>
      </c>
      <c r="O7299" s="11">
        <v>1</v>
      </c>
      <c r="P7299" s="11">
        <v>0</v>
      </c>
      <c r="Q7299" s="11">
        <v>0</v>
      </c>
    </row>
    <row r="7300" spans="3:17">
      <c r="C7300" s="12" t="s">
        <v>7320</v>
      </c>
      <c r="D7300" s="11">
        <v>27</v>
      </c>
      <c r="E7300" s="11">
        <v>19.87</v>
      </c>
      <c r="F7300" s="11">
        <v>4.5</v>
      </c>
      <c r="G7300" s="11">
        <v>140</v>
      </c>
      <c r="H7300" s="11">
        <v>0</v>
      </c>
      <c r="I7300" s="11">
        <v>1</v>
      </c>
      <c r="J7300" s="11">
        <v>0</v>
      </c>
      <c r="K7300" s="11">
        <v>1</v>
      </c>
      <c r="L7300" s="11">
        <v>0</v>
      </c>
      <c r="M7300" s="11">
        <v>1</v>
      </c>
      <c r="N7300" s="11">
        <v>0</v>
      </c>
      <c r="O7300" s="11">
        <v>1</v>
      </c>
      <c r="P7300" s="11">
        <v>0</v>
      </c>
      <c r="Q7300" s="11">
        <v>0</v>
      </c>
    </row>
    <row r="7301" spans="3:17">
      <c r="C7301" s="12" t="s">
        <v>7321</v>
      </c>
      <c r="D7301" s="11">
        <v>48</v>
      </c>
      <c r="E7301" s="11">
        <v>27.32</v>
      </c>
      <c r="F7301" s="11">
        <v>6</v>
      </c>
      <c r="G7301" s="11">
        <v>145</v>
      </c>
      <c r="H7301" s="11">
        <v>0</v>
      </c>
      <c r="I7301" s="11">
        <v>1</v>
      </c>
      <c r="J7301" s="11">
        <v>0</v>
      </c>
      <c r="K7301" s="11">
        <v>1</v>
      </c>
      <c r="L7301" s="11">
        <v>0</v>
      </c>
      <c r="M7301" s="11">
        <v>1</v>
      </c>
      <c r="N7301" s="11">
        <v>0</v>
      </c>
      <c r="O7301" s="11">
        <v>0</v>
      </c>
      <c r="P7301" s="11">
        <v>1</v>
      </c>
      <c r="Q7301" s="11">
        <v>0</v>
      </c>
    </row>
    <row r="7302" spans="3:17">
      <c r="C7302" s="12" t="s">
        <v>7322</v>
      </c>
      <c r="D7302" s="11">
        <v>28</v>
      </c>
      <c r="E7302" s="11">
        <v>27.53</v>
      </c>
      <c r="F7302" s="11">
        <v>6.1</v>
      </c>
      <c r="G7302" s="11">
        <v>130</v>
      </c>
      <c r="H7302" s="11">
        <v>0</v>
      </c>
      <c r="I7302" s="11">
        <v>0</v>
      </c>
      <c r="J7302" s="11">
        <v>1</v>
      </c>
      <c r="K7302" s="11">
        <v>1</v>
      </c>
      <c r="L7302" s="11">
        <v>0</v>
      </c>
      <c r="M7302" s="11">
        <v>1</v>
      </c>
      <c r="N7302" s="11">
        <v>0</v>
      </c>
      <c r="O7302" s="11">
        <v>0</v>
      </c>
      <c r="P7302" s="11">
        <v>0</v>
      </c>
      <c r="Q7302" s="11">
        <v>1</v>
      </c>
    </row>
    <row r="7303" spans="3:17">
      <c r="C7303" s="12" t="s">
        <v>7323</v>
      </c>
      <c r="D7303" s="11">
        <v>42</v>
      </c>
      <c r="E7303" s="11">
        <v>29.89</v>
      </c>
      <c r="F7303" s="11">
        <v>4.8</v>
      </c>
      <c r="G7303" s="11">
        <v>200</v>
      </c>
      <c r="H7303" s="11">
        <v>0</v>
      </c>
      <c r="I7303" s="11">
        <v>0</v>
      </c>
      <c r="J7303" s="11">
        <v>1</v>
      </c>
      <c r="K7303" s="11">
        <v>1</v>
      </c>
      <c r="L7303" s="11">
        <v>0</v>
      </c>
      <c r="M7303" s="11">
        <v>1</v>
      </c>
      <c r="N7303" s="11">
        <v>0</v>
      </c>
      <c r="O7303" s="11">
        <v>0</v>
      </c>
      <c r="P7303" s="11">
        <v>1</v>
      </c>
      <c r="Q7303" s="11">
        <v>0</v>
      </c>
    </row>
    <row r="7304" spans="3:17">
      <c r="C7304" s="12" t="s">
        <v>7324</v>
      </c>
      <c r="D7304" s="11">
        <v>50</v>
      </c>
      <c r="E7304" s="11">
        <v>38.9</v>
      </c>
      <c r="F7304" s="11">
        <v>5</v>
      </c>
      <c r="G7304" s="11">
        <v>145</v>
      </c>
      <c r="H7304" s="11">
        <v>0</v>
      </c>
      <c r="I7304" s="11">
        <v>1</v>
      </c>
      <c r="J7304" s="11">
        <v>0</v>
      </c>
      <c r="K7304" s="11">
        <v>1</v>
      </c>
      <c r="L7304" s="11">
        <v>0</v>
      </c>
      <c r="M7304" s="11">
        <v>1</v>
      </c>
      <c r="N7304" s="11">
        <v>0</v>
      </c>
      <c r="O7304" s="11">
        <v>1</v>
      </c>
      <c r="P7304" s="11">
        <v>0</v>
      </c>
      <c r="Q7304" s="11">
        <v>0</v>
      </c>
    </row>
    <row r="7305" spans="3:17">
      <c r="C7305" s="12" t="s">
        <v>7325</v>
      </c>
      <c r="D7305" s="11">
        <v>75</v>
      </c>
      <c r="E7305" s="11">
        <v>45.95</v>
      </c>
      <c r="F7305" s="11">
        <v>4.5</v>
      </c>
      <c r="G7305" s="11">
        <v>158</v>
      </c>
      <c r="H7305" s="11">
        <v>0</v>
      </c>
      <c r="I7305" s="11">
        <v>1</v>
      </c>
      <c r="J7305" s="11">
        <v>0</v>
      </c>
      <c r="K7305" s="11">
        <v>1</v>
      </c>
      <c r="L7305" s="11">
        <v>0</v>
      </c>
      <c r="M7305" s="11">
        <v>1</v>
      </c>
      <c r="N7305" s="11">
        <v>0</v>
      </c>
      <c r="O7305" s="11">
        <v>1</v>
      </c>
      <c r="P7305" s="11">
        <v>0</v>
      </c>
      <c r="Q7305" s="11">
        <v>0</v>
      </c>
    </row>
    <row r="7306" spans="3:17">
      <c r="C7306" s="12" t="s">
        <v>7326</v>
      </c>
      <c r="D7306" s="11">
        <v>34</v>
      </c>
      <c r="E7306" s="11">
        <v>30.84</v>
      </c>
      <c r="F7306" s="11">
        <v>6.1</v>
      </c>
      <c r="G7306" s="11">
        <v>130</v>
      </c>
      <c r="H7306" s="11">
        <v>0</v>
      </c>
      <c r="I7306" s="11">
        <v>1</v>
      </c>
      <c r="J7306" s="11">
        <v>0</v>
      </c>
      <c r="K7306" s="11">
        <v>1</v>
      </c>
      <c r="L7306" s="11">
        <v>0</v>
      </c>
      <c r="M7306" s="11">
        <v>1</v>
      </c>
      <c r="N7306" s="11">
        <v>0</v>
      </c>
      <c r="O7306" s="11">
        <v>1</v>
      </c>
      <c r="P7306" s="11">
        <v>0</v>
      </c>
      <c r="Q7306" s="11">
        <v>0</v>
      </c>
    </row>
    <row r="7307" spans="3:17">
      <c r="C7307" s="12" t="s">
        <v>7327</v>
      </c>
      <c r="D7307" s="11">
        <v>39</v>
      </c>
      <c r="E7307" s="11">
        <v>22.16</v>
      </c>
      <c r="F7307" s="11">
        <v>3.5</v>
      </c>
      <c r="G7307" s="11">
        <v>160</v>
      </c>
      <c r="H7307" s="11">
        <v>0</v>
      </c>
      <c r="I7307" s="11">
        <v>1</v>
      </c>
      <c r="J7307" s="11">
        <v>0</v>
      </c>
      <c r="K7307" s="11">
        <v>1</v>
      </c>
      <c r="L7307" s="11">
        <v>0</v>
      </c>
      <c r="M7307" s="11">
        <v>1</v>
      </c>
      <c r="N7307" s="11">
        <v>0</v>
      </c>
      <c r="O7307" s="11">
        <v>0</v>
      </c>
      <c r="P7307" s="11">
        <v>0</v>
      </c>
      <c r="Q7307" s="11">
        <v>1</v>
      </c>
    </row>
    <row r="7308" spans="3:17">
      <c r="C7308" s="12" t="s">
        <v>7328</v>
      </c>
      <c r="D7308" s="11">
        <v>53</v>
      </c>
      <c r="E7308" s="11">
        <v>34.479999999999997</v>
      </c>
      <c r="F7308" s="11">
        <v>6.1</v>
      </c>
      <c r="G7308" s="11">
        <v>140</v>
      </c>
      <c r="H7308" s="11">
        <v>0</v>
      </c>
      <c r="I7308" s="11">
        <v>1</v>
      </c>
      <c r="J7308" s="11">
        <v>0</v>
      </c>
      <c r="K7308" s="11">
        <v>1</v>
      </c>
      <c r="L7308" s="11">
        <v>0</v>
      </c>
      <c r="M7308" s="11">
        <v>1</v>
      </c>
      <c r="N7308" s="11">
        <v>0</v>
      </c>
      <c r="O7308" s="11">
        <v>1</v>
      </c>
      <c r="P7308" s="11">
        <v>0</v>
      </c>
      <c r="Q7308" s="11">
        <v>0</v>
      </c>
    </row>
    <row r="7309" spans="3:17">
      <c r="C7309" s="12" t="s">
        <v>7329</v>
      </c>
      <c r="D7309" s="11">
        <v>52</v>
      </c>
      <c r="E7309" s="11">
        <v>27.32</v>
      </c>
      <c r="F7309" s="11">
        <v>5</v>
      </c>
      <c r="G7309" s="11">
        <v>85</v>
      </c>
      <c r="H7309" s="11">
        <v>0</v>
      </c>
      <c r="I7309" s="11">
        <v>1</v>
      </c>
      <c r="J7309" s="11">
        <v>0</v>
      </c>
      <c r="K7309" s="11">
        <v>1</v>
      </c>
      <c r="L7309" s="11">
        <v>0</v>
      </c>
      <c r="M7309" s="11">
        <v>1</v>
      </c>
      <c r="N7309" s="11">
        <v>0</v>
      </c>
      <c r="O7309" s="11">
        <v>1</v>
      </c>
      <c r="P7309" s="11">
        <v>0</v>
      </c>
      <c r="Q7309" s="11">
        <v>0</v>
      </c>
    </row>
    <row r="7310" spans="3:17">
      <c r="C7310" s="12" t="s">
        <v>7330</v>
      </c>
      <c r="D7310" s="11">
        <v>39</v>
      </c>
      <c r="E7310" s="11">
        <v>27.62</v>
      </c>
      <c r="F7310" s="11">
        <v>5.7</v>
      </c>
      <c r="G7310" s="11">
        <v>80</v>
      </c>
      <c r="H7310" s="11">
        <v>0</v>
      </c>
      <c r="I7310" s="11">
        <v>0</v>
      </c>
      <c r="J7310" s="11">
        <v>1</v>
      </c>
      <c r="K7310" s="11">
        <v>1</v>
      </c>
      <c r="L7310" s="11">
        <v>0</v>
      </c>
      <c r="M7310" s="11">
        <v>1</v>
      </c>
      <c r="N7310" s="11">
        <v>0</v>
      </c>
      <c r="O7310" s="11">
        <v>0</v>
      </c>
      <c r="P7310" s="11">
        <v>0</v>
      </c>
      <c r="Q7310" s="11">
        <v>1</v>
      </c>
    </row>
    <row r="7311" spans="3:17">
      <c r="C7311" s="12" t="s">
        <v>7331</v>
      </c>
      <c r="D7311" s="11">
        <v>49</v>
      </c>
      <c r="E7311" s="11">
        <v>23.24</v>
      </c>
      <c r="F7311" s="11">
        <v>6.5</v>
      </c>
      <c r="G7311" s="11">
        <v>160</v>
      </c>
      <c r="H7311" s="11">
        <v>0</v>
      </c>
      <c r="I7311" s="11">
        <v>1</v>
      </c>
      <c r="J7311" s="11">
        <v>0</v>
      </c>
      <c r="K7311" s="11">
        <v>1</v>
      </c>
      <c r="L7311" s="11">
        <v>0</v>
      </c>
      <c r="M7311" s="11">
        <v>1</v>
      </c>
      <c r="N7311" s="11">
        <v>0</v>
      </c>
      <c r="O7311" s="11">
        <v>1</v>
      </c>
      <c r="P7311" s="11">
        <v>0</v>
      </c>
      <c r="Q7311" s="11">
        <v>0</v>
      </c>
    </row>
    <row r="7312" spans="3:17">
      <c r="C7312" s="12" t="s">
        <v>7332</v>
      </c>
      <c r="D7312" s="11">
        <v>70</v>
      </c>
      <c r="E7312" s="11">
        <v>27.32</v>
      </c>
      <c r="F7312" s="11">
        <v>5.8</v>
      </c>
      <c r="G7312" s="11">
        <v>200</v>
      </c>
      <c r="H7312" s="11">
        <v>1</v>
      </c>
      <c r="I7312" s="11">
        <v>0</v>
      </c>
      <c r="J7312" s="11">
        <v>1</v>
      </c>
      <c r="K7312" s="11">
        <v>1</v>
      </c>
      <c r="L7312" s="11">
        <v>0</v>
      </c>
      <c r="M7312" s="11">
        <v>1</v>
      </c>
      <c r="N7312" s="11">
        <v>0</v>
      </c>
      <c r="O7312" s="11">
        <v>1</v>
      </c>
      <c r="P7312" s="11">
        <v>0</v>
      </c>
      <c r="Q7312" s="11">
        <v>0</v>
      </c>
    </row>
    <row r="7313" spans="3:17">
      <c r="C7313" s="12" t="s">
        <v>7333</v>
      </c>
      <c r="D7313" s="11">
        <v>33</v>
      </c>
      <c r="E7313" s="11">
        <v>37.29</v>
      </c>
      <c r="F7313" s="11">
        <v>3.5</v>
      </c>
      <c r="G7313" s="11">
        <v>126</v>
      </c>
      <c r="H7313" s="11">
        <v>0</v>
      </c>
      <c r="I7313" s="11">
        <v>1</v>
      </c>
      <c r="J7313" s="11">
        <v>0</v>
      </c>
      <c r="K7313" s="11">
        <v>1</v>
      </c>
      <c r="L7313" s="11">
        <v>0</v>
      </c>
      <c r="M7313" s="11">
        <v>1</v>
      </c>
      <c r="N7313" s="11">
        <v>0</v>
      </c>
      <c r="O7313" s="11">
        <v>1</v>
      </c>
      <c r="P7313" s="11">
        <v>0</v>
      </c>
      <c r="Q7313" s="11">
        <v>0</v>
      </c>
    </row>
    <row r="7314" spans="3:17">
      <c r="C7314" s="12" t="s">
        <v>7334</v>
      </c>
      <c r="D7314" s="11">
        <v>26</v>
      </c>
      <c r="E7314" s="11">
        <v>29.89</v>
      </c>
      <c r="F7314" s="11">
        <v>8.8000000000000007</v>
      </c>
      <c r="G7314" s="11">
        <v>260</v>
      </c>
      <c r="H7314" s="11">
        <v>1</v>
      </c>
      <c r="I7314" s="11">
        <v>1</v>
      </c>
      <c r="J7314" s="11">
        <v>0</v>
      </c>
      <c r="K7314" s="11">
        <v>1</v>
      </c>
      <c r="L7314" s="11">
        <v>0</v>
      </c>
      <c r="M7314" s="11">
        <v>1</v>
      </c>
      <c r="N7314" s="11">
        <v>0</v>
      </c>
      <c r="O7314" s="11">
        <v>0</v>
      </c>
      <c r="P7314" s="11">
        <v>1</v>
      </c>
      <c r="Q7314" s="11">
        <v>0</v>
      </c>
    </row>
    <row r="7315" spans="3:17">
      <c r="C7315" s="12" t="s">
        <v>7335</v>
      </c>
      <c r="D7315" s="11">
        <v>77</v>
      </c>
      <c r="E7315" s="11">
        <v>24.7</v>
      </c>
      <c r="F7315" s="11">
        <v>6.2</v>
      </c>
      <c r="G7315" s="11">
        <v>155</v>
      </c>
      <c r="H7315" s="11">
        <v>0</v>
      </c>
      <c r="I7315" s="11">
        <v>1</v>
      </c>
      <c r="J7315" s="11">
        <v>0</v>
      </c>
      <c r="K7315" s="11">
        <v>1</v>
      </c>
      <c r="L7315" s="11">
        <v>0</v>
      </c>
      <c r="M7315" s="11">
        <v>1</v>
      </c>
      <c r="N7315" s="11">
        <v>0</v>
      </c>
      <c r="O7315" s="11">
        <v>1</v>
      </c>
      <c r="P7315" s="11">
        <v>0</v>
      </c>
      <c r="Q7315" s="11">
        <v>0</v>
      </c>
    </row>
    <row r="7316" spans="3:17">
      <c r="C7316" s="12" t="s">
        <v>7336</v>
      </c>
      <c r="D7316" s="11">
        <v>36</v>
      </c>
      <c r="E7316" s="11">
        <v>26.75</v>
      </c>
      <c r="F7316" s="11">
        <v>3.5</v>
      </c>
      <c r="G7316" s="11">
        <v>200</v>
      </c>
      <c r="H7316" s="11">
        <v>0</v>
      </c>
      <c r="I7316" s="11">
        <v>0</v>
      </c>
      <c r="J7316" s="11">
        <v>1</v>
      </c>
      <c r="K7316" s="11">
        <v>1</v>
      </c>
      <c r="L7316" s="11">
        <v>0</v>
      </c>
      <c r="M7316" s="11">
        <v>1</v>
      </c>
      <c r="N7316" s="11">
        <v>0</v>
      </c>
      <c r="O7316" s="11">
        <v>1</v>
      </c>
      <c r="P7316" s="11">
        <v>0</v>
      </c>
      <c r="Q7316" s="11">
        <v>0</v>
      </c>
    </row>
    <row r="7317" spans="3:17">
      <c r="C7317" s="12" t="s">
        <v>7337</v>
      </c>
      <c r="D7317" s="11">
        <v>49</v>
      </c>
      <c r="E7317" s="11">
        <v>27.76</v>
      </c>
      <c r="F7317" s="11">
        <v>5.7</v>
      </c>
      <c r="G7317" s="11">
        <v>158</v>
      </c>
      <c r="H7317" s="11">
        <v>0</v>
      </c>
      <c r="I7317" s="11">
        <v>1</v>
      </c>
      <c r="J7317" s="11">
        <v>0</v>
      </c>
      <c r="K7317" s="11">
        <v>1</v>
      </c>
      <c r="L7317" s="11">
        <v>0</v>
      </c>
      <c r="M7317" s="11">
        <v>1</v>
      </c>
      <c r="N7317" s="11">
        <v>0</v>
      </c>
      <c r="O7317" s="11">
        <v>1</v>
      </c>
      <c r="P7317" s="11">
        <v>0</v>
      </c>
      <c r="Q7317" s="11">
        <v>0</v>
      </c>
    </row>
    <row r="7318" spans="3:17">
      <c r="C7318" s="12" t="s">
        <v>7338</v>
      </c>
      <c r="D7318" s="11">
        <v>47</v>
      </c>
      <c r="E7318" s="11">
        <v>27.32</v>
      </c>
      <c r="F7318" s="11">
        <v>5.8</v>
      </c>
      <c r="G7318" s="11">
        <v>140</v>
      </c>
      <c r="H7318" s="11">
        <v>0</v>
      </c>
      <c r="I7318" s="11">
        <v>1</v>
      </c>
      <c r="J7318" s="11">
        <v>0</v>
      </c>
      <c r="K7318" s="11">
        <v>1</v>
      </c>
      <c r="L7318" s="11">
        <v>0</v>
      </c>
      <c r="M7318" s="11">
        <v>1</v>
      </c>
      <c r="N7318" s="11">
        <v>0</v>
      </c>
      <c r="O7318" s="11">
        <v>1</v>
      </c>
      <c r="P7318" s="11">
        <v>0</v>
      </c>
      <c r="Q7318" s="11">
        <v>0</v>
      </c>
    </row>
    <row r="7319" spans="3:17">
      <c r="C7319" s="12" t="s">
        <v>7339</v>
      </c>
      <c r="D7319" s="11">
        <v>34</v>
      </c>
      <c r="E7319" s="11">
        <v>35.07</v>
      </c>
      <c r="F7319" s="11">
        <v>4.8</v>
      </c>
      <c r="G7319" s="11">
        <v>145</v>
      </c>
      <c r="H7319" s="11">
        <v>0</v>
      </c>
      <c r="I7319" s="11">
        <v>1</v>
      </c>
      <c r="J7319" s="11">
        <v>0</v>
      </c>
      <c r="K7319" s="11">
        <v>1</v>
      </c>
      <c r="L7319" s="11">
        <v>0</v>
      </c>
      <c r="M7319" s="11">
        <v>1</v>
      </c>
      <c r="N7319" s="11">
        <v>0</v>
      </c>
      <c r="O7319" s="11">
        <v>1</v>
      </c>
      <c r="P7319" s="11">
        <v>0</v>
      </c>
      <c r="Q7319" s="11">
        <v>0</v>
      </c>
    </row>
    <row r="7320" spans="3:17">
      <c r="C7320" s="12" t="s">
        <v>7340</v>
      </c>
      <c r="D7320" s="11">
        <v>14</v>
      </c>
      <c r="E7320" s="11">
        <v>31.7</v>
      </c>
      <c r="F7320" s="11">
        <v>6.6</v>
      </c>
      <c r="G7320" s="11">
        <v>155</v>
      </c>
      <c r="H7320" s="11">
        <v>0</v>
      </c>
      <c r="I7320" s="11">
        <v>1</v>
      </c>
      <c r="J7320" s="11">
        <v>0</v>
      </c>
      <c r="K7320" s="11">
        <v>1</v>
      </c>
      <c r="L7320" s="11">
        <v>0</v>
      </c>
      <c r="M7320" s="11">
        <v>1</v>
      </c>
      <c r="N7320" s="11">
        <v>0</v>
      </c>
      <c r="O7320" s="11">
        <v>0</v>
      </c>
      <c r="P7320" s="11">
        <v>1</v>
      </c>
      <c r="Q7320" s="11">
        <v>0</v>
      </c>
    </row>
    <row r="7321" spans="3:17">
      <c r="C7321" s="12" t="s">
        <v>7341</v>
      </c>
      <c r="D7321" s="11">
        <v>15</v>
      </c>
      <c r="E7321" s="11">
        <v>23.93</v>
      </c>
      <c r="F7321" s="11">
        <v>4.8</v>
      </c>
      <c r="G7321" s="11">
        <v>140</v>
      </c>
      <c r="H7321" s="11">
        <v>0</v>
      </c>
      <c r="I7321" s="11">
        <v>0</v>
      </c>
      <c r="J7321" s="11">
        <v>1</v>
      </c>
      <c r="K7321" s="11">
        <v>1</v>
      </c>
      <c r="L7321" s="11">
        <v>0</v>
      </c>
      <c r="M7321" s="11">
        <v>1</v>
      </c>
      <c r="N7321" s="11">
        <v>0</v>
      </c>
      <c r="O7321" s="11">
        <v>1</v>
      </c>
      <c r="P7321" s="11">
        <v>0</v>
      </c>
      <c r="Q7321" s="11">
        <v>0</v>
      </c>
    </row>
    <row r="7322" spans="3:17">
      <c r="C7322" s="12" t="s">
        <v>7342</v>
      </c>
      <c r="D7322" s="11">
        <v>10</v>
      </c>
      <c r="E7322" s="11">
        <v>23.4</v>
      </c>
      <c r="F7322" s="11">
        <v>4.5</v>
      </c>
      <c r="G7322" s="11">
        <v>155</v>
      </c>
      <c r="H7322" s="11">
        <v>0</v>
      </c>
      <c r="I7322" s="11">
        <v>0</v>
      </c>
      <c r="J7322" s="11">
        <v>1</v>
      </c>
      <c r="K7322" s="11">
        <v>1</v>
      </c>
      <c r="L7322" s="11">
        <v>0</v>
      </c>
      <c r="M7322" s="11">
        <v>1</v>
      </c>
      <c r="N7322" s="11">
        <v>0</v>
      </c>
      <c r="O7322" s="11">
        <v>0</v>
      </c>
      <c r="P7322" s="11">
        <v>1</v>
      </c>
      <c r="Q7322" s="11">
        <v>0</v>
      </c>
    </row>
    <row r="7323" spans="3:17">
      <c r="C7323" s="12" t="s">
        <v>7343</v>
      </c>
      <c r="D7323" s="11">
        <v>33</v>
      </c>
      <c r="E7323" s="11">
        <v>24.99</v>
      </c>
      <c r="F7323" s="11">
        <v>5</v>
      </c>
      <c r="G7323" s="11">
        <v>158</v>
      </c>
      <c r="H7323" s="11">
        <v>0</v>
      </c>
      <c r="I7323" s="11">
        <v>1</v>
      </c>
      <c r="J7323" s="11">
        <v>0</v>
      </c>
      <c r="K7323" s="11">
        <v>1</v>
      </c>
      <c r="L7323" s="11">
        <v>0</v>
      </c>
      <c r="M7323" s="11">
        <v>1</v>
      </c>
      <c r="N7323" s="11">
        <v>0</v>
      </c>
      <c r="O7323" s="11">
        <v>0</v>
      </c>
      <c r="P7323" s="11">
        <v>0</v>
      </c>
      <c r="Q7323" s="11">
        <v>1</v>
      </c>
    </row>
    <row r="7324" spans="3:17">
      <c r="C7324" s="12" t="s">
        <v>7344</v>
      </c>
      <c r="D7324" s="11">
        <v>57</v>
      </c>
      <c r="E7324" s="11">
        <v>30.34</v>
      </c>
      <c r="F7324" s="11">
        <v>5.8</v>
      </c>
      <c r="G7324" s="11">
        <v>159</v>
      </c>
      <c r="H7324" s="11">
        <v>0</v>
      </c>
      <c r="I7324" s="11">
        <v>1</v>
      </c>
      <c r="J7324" s="11">
        <v>0</v>
      </c>
      <c r="K7324" s="11">
        <v>1</v>
      </c>
      <c r="L7324" s="11">
        <v>0</v>
      </c>
      <c r="M7324" s="11">
        <v>1</v>
      </c>
      <c r="N7324" s="11">
        <v>0</v>
      </c>
      <c r="O7324" s="11">
        <v>0</v>
      </c>
      <c r="P7324" s="11">
        <v>0</v>
      </c>
      <c r="Q7324" s="11">
        <v>1</v>
      </c>
    </row>
    <row r="7325" spans="3:17">
      <c r="C7325" s="12" t="s">
        <v>7345</v>
      </c>
      <c r="D7325" s="11">
        <v>63</v>
      </c>
      <c r="E7325" s="11">
        <v>27.8</v>
      </c>
      <c r="F7325" s="11">
        <v>5</v>
      </c>
      <c r="G7325" s="11">
        <v>160</v>
      </c>
      <c r="H7325" s="11">
        <v>0</v>
      </c>
      <c r="I7325" s="11">
        <v>0</v>
      </c>
      <c r="J7325" s="11">
        <v>1</v>
      </c>
      <c r="K7325" s="11">
        <v>1</v>
      </c>
      <c r="L7325" s="11">
        <v>0</v>
      </c>
      <c r="M7325" s="11">
        <v>1</v>
      </c>
      <c r="N7325" s="11">
        <v>0</v>
      </c>
      <c r="O7325" s="11">
        <v>1</v>
      </c>
      <c r="P7325" s="11">
        <v>0</v>
      </c>
      <c r="Q7325" s="11">
        <v>0</v>
      </c>
    </row>
    <row r="7326" spans="3:17">
      <c r="C7326" s="12" t="s">
        <v>7346</v>
      </c>
      <c r="D7326" s="11">
        <v>78</v>
      </c>
      <c r="E7326" s="11">
        <v>26.31</v>
      </c>
      <c r="F7326" s="11">
        <v>5.8</v>
      </c>
      <c r="G7326" s="11">
        <v>100</v>
      </c>
      <c r="H7326" s="11">
        <v>0</v>
      </c>
      <c r="I7326" s="11">
        <v>1</v>
      </c>
      <c r="J7326" s="11">
        <v>0</v>
      </c>
      <c r="K7326" s="11">
        <v>1</v>
      </c>
      <c r="L7326" s="11">
        <v>0</v>
      </c>
      <c r="M7326" s="11">
        <v>1</v>
      </c>
      <c r="N7326" s="11">
        <v>0</v>
      </c>
      <c r="O7326" s="11">
        <v>1</v>
      </c>
      <c r="P7326" s="11">
        <v>0</v>
      </c>
      <c r="Q7326" s="11">
        <v>0</v>
      </c>
    </row>
    <row r="7327" spans="3:17">
      <c r="C7327" s="12" t="s">
        <v>7347</v>
      </c>
      <c r="D7327" s="11">
        <v>52</v>
      </c>
      <c r="E7327" s="11">
        <v>25.79</v>
      </c>
      <c r="F7327" s="11">
        <v>5</v>
      </c>
      <c r="G7327" s="11">
        <v>160</v>
      </c>
      <c r="H7327" s="11">
        <v>0</v>
      </c>
      <c r="I7327" s="11">
        <v>0</v>
      </c>
      <c r="J7327" s="11">
        <v>1</v>
      </c>
      <c r="K7327" s="11">
        <v>0</v>
      </c>
      <c r="L7327" s="11">
        <v>1</v>
      </c>
      <c r="M7327" s="11">
        <v>1</v>
      </c>
      <c r="N7327" s="11">
        <v>0</v>
      </c>
      <c r="O7327" s="11">
        <v>1</v>
      </c>
      <c r="P7327" s="11">
        <v>0</v>
      </c>
      <c r="Q7327" s="11">
        <v>0</v>
      </c>
    </row>
    <row r="7328" spans="3:17">
      <c r="C7328" s="12" t="s">
        <v>7348</v>
      </c>
      <c r="D7328" s="11">
        <v>14</v>
      </c>
      <c r="E7328" s="11">
        <v>28.4</v>
      </c>
      <c r="F7328" s="11">
        <v>6.1</v>
      </c>
      <c r="G7328" s="11">
        <v>140</v>
      </c>
      <c r="H7328" s="11">
        <v>0</v>
      </c>
      <c r="I7328" s="11">
        <v>0</v>
      </c>
      <c r="J7328" s="11">
        <v>1</v>
      </c>
      <c r="K7328" s="11">
        <v>1</v>
      </c>
      <c r="L7328" s="11">
        <v>0</v>
      </c>
      <c r="M7328" s="11">
        <v>1</v>
      </c>
      <c r="N7328" s="11">
        <v>0</v>
      </c>
      <c r="O7328" s="11">
        <v>1</v>
      </c>
      <c r="P7328" s="11">
        <v>0</v>
      </c>
      <c r="Q7328" s="11">
        <v>0</v>
      </c>
    </row>
    <row r="7329" spans="3:17">
      <c r="C7329" s="12" t="s">
        <v>7349</v>
      </c>
      <c r="D7329" s="11">
        <v>80</v>
      </c>
      <c r="E7329" s="11">
        <v>24.39</v>
      </c>
      <c r="F7329" s="11">
        <v>6.2</v>
      </c>
      <c r="G7329" s="11">
        <v>160</v>
      </c>
      <c r="H7329" s="11">
        <v>0</v>
      </c>
      <c r="I7329" s="11">
        <v>0</v>
      </c>
      <c r="J7329" s="11">
        <v>1</v>
      </c>
      <c r="K7329" s="11">
        <v>1</v>
      </c>
      <c r="L7329" s="11">
        <v>0</v>
      </c>
      <c r="M7329" s="11">
        <v>0</v>
      </c>
      <c r="N7329" s="11">
        <v>1</v>
      </c>
      <c r="O7329" s="11">
        <v>1</v>
      </c>
      <c r="P7329" s="11">
        <v>0</v>
      </c>
      <c r="Q7329" s="11">
        <v>0</v>
      </c>
    </row>
    <row r="7330" spans="3:17">
      <c r="C7330" s="12" t="s">
        <v>7350</v>
      </c>
      <c r="D7330" s="11">
        <v>67</v>
      </c>
      <c r="E7330" s="11">
        <v>25.42</v>
      </c>
      <c r="F7330" s="11">
        <v>6.2</v>
      </c>
      <c r="G7330" s="11">
        <v>80</v>
      </c>
      <c r="H7330" s="11">
        <v>0</v>
      </c>
      <c r="I7330" s="11">
        <v>0</v>
      </c>
      <c r="J7330" s="11">
        <v>1</v>
      </c>
      <c r="K7330" s="11">
        <v>1</v>
      </c>
      <c r="L7330" s="11">
        <v>0</v>
      </c>
      <c r="M7330" s="11">
        <v>1</v>
      </c>
      <c r="N7330" s="11">
        <v>0</v>
      </c>
      <c r="O7330" s="11">
        <v>1</v>
      </c>
      <c r="P7330" s="11">
        <v>0</v>
      </c>
      <c r="Q7330" s="11">
        <v>0</v>
      </c>
    </row>
    <row r="7331" spans="3:17">
      <c r="C7331" s="12" t="s">
        <v>7351</v>
      </c>
      <c r="D7331" s="11">
        <v>24</v>
      </c>
      <c r="E7331" s="11">
        <v>19.72</v>
      </c>
      <c r="F7331" s="11">
        <v>8.8000000000000007</v>
      </c>
      <c r="G7331" s="11">
        <v>260</v>
      </c>
      <c r="H7331" s="11">
        <v>1</v>
      </c>
      <c r="I7331" s="11">
        <v>1</v>
      </c>
      <c r="J7331" s="11">
        <v>0</v>
      </c>
      <c r="K7331" s="11">
        <v>1</v>
      </c>
      <c r="L7331" s="11">
        <v>0</v>
      </c>
      <c r="M7331" s="11">
        <v>1</v>
      </c>
      <c r="N7331" s="11">
        <v>0</v>
      </c>
      <c r="O7331" s="11">
        <v>1</v>
      </c>
      <c r="P7331" s="11">
        <v>0</v>
      </c>
      <c r="Q7331" s="11">
        <v>0</v>
      </c>
    </row>
    <row r="7332" spans="3:17">
      <c r="C7332" s="12" t="s">
        <v>7352</v>
      </c>
      <c r="D7332" s="11">
        <v>35</v>
      </c>
      <c r="E7332" s="11">
        <v>24.36</v>
      </c>
      <c r="F7332" s="11">
        <v>6.2</v>
      </c>
      <c r="G7332" s="11">
        <v>126</v>
      </c>
      <c r="H7332" s="11">
        <v>0</v>
      </c>
      <c r="I7332" s="11">
        <v>1</v>
      </c>
      <c r="J7332" s="11">
        <v>0</v>
      </c>
      <c r="K7332" s="11">
        <v>1</v>
      </c>
      <c r="L7332" s="11">
        <v>0</v>
      </c>
      <c r="M7332" s="11">
        <v>1</v>
      </c>
      <c r="N7332" s="11">
        <v>0</v>
      </c>
      <c r="O7332" s="11">
        <v>0</v>
      </c>
      <c r="P7332" s="11">
        <v>1</v>
      </c>
      <c r="Q7332" s="11">
        <v>0</v>
      </c>
    </row>
    <row r="7333" spans="3:17">
      <c r="C7333" s="12" t="s">
        <v>7353</v>
      </c>
      <c r="D7333" s="11">
        <v>44</v>
      </c>
      <c r="E7333" s="11">
        <v>35.39</v>
      </c>
      <c r="F7333" s="11">
        <v>4.8</v>
      </c>
      <c r="G7333" s="11">
        <v>145</v>
      </c>
      <c r="H7333" s="11">
        <v>0</v>
      </c>
      <c r="I7333" s="11">
        <v>0</v>
      </c>
      <c r="J7333" s="11">
        <v>1</v>
      </c>
      <c r="K7333" s="11">
        <v>1</v>
      </c>
      <c r="L7333" s="11">
        <v>0</v>
      </c>
      <c r="M7333" s="11">
        <v>1</v>
      </c>
      <c r="N7333" s="11">
        <v>0</v>
      </c>
      <c r="O7333" s="11">
        <v>1</v>
      </c>
      <c r="P7333" s="11">
        <v>0</v>
      </c>
      <c r="Q7333" s="11">
        <v>0</v>
      </c>
    </row>
    <row r="7334" spans="3:17">
      <c r="C7334" s="12" t="s">
        <v>7354</v>
      </c>
      <c r="D7334" s="11">
        <v>20</v>
      </c>
      <c r="E7334" s="11">
        <v>21.38</v>
      </c>
      <c r="F7334" s="11">
        <v>6.2</v>
      </c>
      <c r="G7334" s="11">
        <v>126</v>
      </c>
      <c r="H7334" s="11">
        <v>0</v>
      </c>
      <c r="I7334" s="11">
        <v>0</v>
      </c>
      <c r="J7334" s="11">
        <v>1</v>
      </c>
      <c r="K7334" s="11">
        <v>1</v>
      </c>
      <c r="L7334" s="11">
        <v>0</v>
      </c>
      <c r="M7334" s="11">
        <v>1</v>
      </c>
      <c r="N7334" s="11">
        <v>0</v>
      </c>
      <c r="O7334" s="11">
        <v>1</v>
      </c>
      <c r="P7334" s="11">
        <v>0</v>
      </c>
      <c r="Q7334" s="11">
        <v>0</v>
      </c>
    </row>
    <row r="7335" spans="3:17">
      <c r="C7335" s="12" t="s">
        <v>7355</v>
      </c>
      <c r="D7335" s="11">
        <v>80</v>
      </c>
      <c r="E7335" s="11">
        <v>27.32</v>
      </c>
      <c r="F7335" s="11">
        <v>5</v>
      </c>
      <c r="G7335" s="11">
        <v>126</v>
      </c>
      <c r="H7335" s="11">
        <v>0</v>
      </c>
      <c r="I7335" s="11">
        <v>1</v>
      </c>
      <c r="J7335" s="11">
        <v>0</v>
      </c>
      <c r="K7335" s="11">
        <v>1</v>
      </c>
      <c r="L7335" s="11">
        <v>0</v>
      </c>
      <c r="M7335" s="11">
        <v>0</v>
      </c>
      <c r="N7335" s="11">
        <v>1</v>
      </c>
      <c r="O7335" s="11">
        <v>1</v>
      </c>
      <c r="P7335" s="11">
        <v>0</v>
      </c>
      <c r="Q7335" s="11">
        <v>0</v>
      </c>
    </row>
    <row r="7336" spans="3:17">
      <c r="C7336" s="12" t="s">
        <v>7356</v>
      </c>
      <c r="D7336" s="11">
        <v>16</v>
      </c>
      <c r="E7336" s="11">
        <v>29.68</v>
      </c>
      <c r="F7336" s="11">
        <v>5</v>
      </c>
      <c r="G7336" s="11">
        <v>80</v>
      </c>
      <c r="H7336" s="11">
        <v>0</v>
      </c>
      <c r="I7336" s="11">
        <v>1</v>
      </c>
      <c r="J7336" s="11">
        <v>0</v>
      </c>
      <c r="K7336" s="11">
        <v>1</v>
      </c>
      <c r="L7336" s="11">
        <v>0</v>
      </c>
      <c r="M7336" s="11">
        <v>1</v>
      </c>
      <c r="N7336" s="11">
        <v>0</v>
      </c>
      <c r="O7336" s="11">
        <v>1</v>
      </c>
      <c r="P7336" s="11">
        <v>0</v>
      </c>
      <c r="Q7336" s="11">
        <v>0</v>
      </c>
    </row>
    <row r="7337" spans="3:17">
      <c r="C7337" s="12" t="s">
        <v>7357</v>
      </c>
      <c r="D7337" s="11">
        <v>42</v>
      </c>
      <c r="E7337" s="11">
        <v>40.200000000000003</v>
      </c>
      <c r="F7337" s="11">
        <v>6.5</v>
      </c>
      <c r="G7337" s="11">
        <v>140</v>
      </c>
      <c r="H7337" s="11">
        <v>0</v>
      </c>
      <c r="I7337" s="11">
        <v>1</v>
      </c>
      <c r="J7337" s="11">
        <v>0</v>
      </c>
      <c r="K7337" s="11">
        <v>1</v>
      </c>
      <c r="L7337" s="11">
        <v>0</v>
      </c>
      <c r="M7337" s="11">
        <v>1</v>
      </c>
      <c r="N7337" s="11">
        <v>0</v>
      </c>
      <c r="O7337" s="11">
        <v>1</v>
      </c>
      <c r="P7337" s="11">
        <v>0</v>
      </c>
      <c r="Q7337" s="11">
        <v>0</v>
      </c>
    </row>
    <row r="7338" spans="3:17">
      <c r="C7338" s="12" t="s">
        <v>7358</v>
      </c>
      <c r="D7338" s="11">
        <v>26</v>
      </c>
      <c r="E7338" s="11">
        <v>22.5</v>
      </c>
      <c r="F7338" s="11">
        <v>6.2</v>
      </c>
      <c r="G7338" s="11">
        <v>160</v>
      </c>
      <c r="H7338" s="11">
        <v>0</v>
      </c>
      <c r="I7338" s="11">
        <v>1</v>
      </c>
      <c r="J7338" s="11">
        <v>0</v>
      </c>
      <c r="K7338" s="11">
        <v>1</v>
      </c>
      <c r="L7338" s="11">
        <v>0</v>
      </c>
      <c r="M7338" s="11">
        <v>1</v>
      </c>
      <c r="N7338" s="11">
        <v>0</v>
      </c>
      <c r="O7338" s="11">
        <v>1</v>
      </c>
      <c r="P7338" s="11">
        <v>0</v>
      </c>
      <c r="Q7338" s="11">
        <v>0</v>
      </c>
    </row>
    <row r="7339" spans="3:17">
      <c r="C7339" s="12" t="s">
        <v>7359</v>
      </c>
      <c r="D7339" s="11">
        <v>33</v>
      </c>
      <c r="E7339" s="11">
        <v>35.42</v>
      </c>
      <c r="F7339" s="11">
        <v>6</v>
      </c>
      <c r="G7339" s="11">
        <v>85</v>
      </c>
      <c r="H7339" s="11">
        <v>0</v>
      </c>
      <c r="I7339" s="11">
        <v>1</v>
      </c>
      <c r="J7339" s="11">
        <v>0</v>
      </c>
      <c r="K7339" s="11">
        <v>1</v>
      </c>
      <c r="L7339" s="11">
        <v>0</v>
      </c>
      <c r="M7339" s="11">
        <v>1</v>
      </c>
      <c r="N7339" s="11">
        <v>0</v>
      </c>
      <c r="O7339" s="11">
        <v>1</v>
      </c>
      <c r="P7339" s="11">
        <v>0</v>
      </c>
      <c r="Q7339" s="11">
        <v>0</v>
      </c>
    </row>
    <row r="7340" spans="3:17">
      <c r="C7340" s="12" t="s">
        <v>7360</v>
      </c>
      <c r="D7340" s="11">
        <v>45</v>
      </c>
      <c r="E7340" s="11">
        <v>23.15</v>
      </c>
      <c r="F7340" s="11">
        <v>6.1</v>
      </c>
      <c r="G7340" s="11">
        <v>90</v>
      </c>
      <c r="H7340" s="11">
        <v>0</v>
      </c>
      <c r="I7340" s="11">
        <v>1</v>
      </c>
      <c r="J7340" s="11">
        <v>0</v>
      </c>
      <c r="K7340" s="11">
        <v>1</v>
      </c>
      <c r="L7340" s="11">
        <v>0</v>
      </c>
      <c r="M7340" s="11">
        <v>1</v>
      </c>
      <c r="N7340" s="11">
        <v>0</v>
      </c>
      <c r="O7340" s="11">
        <v>1</v>
      </c>
      <c r="P7340" s="11">
        <v>0</v>
      </c>
      <c r="Q7340" s="11">
        <v>0</v>
      </c>
    </row>
    <row r="7341" spans="3:17">
      <c r="C7341" s="12" t="s">
        <v>7361</v>
      </c>
      <c r="D7341" s="11">
        <v>61</v>
      </c>
      <c r="E7341" s="11">
        <v>22.11</v>
      </c>
      <c r="F7341" s="11">
        <v>4.5</v>
      </c>
      <c r="G7341" s="11">
        <v>85</v>
      </c>
      <c r="H7341" s="11">
        <v>0</v>
      </c>
      <c r="I7341" s="11">
        <v>1</v>
      </c>
      <c r="J7341" s="11">
        <v>0</v>
      </c>
      <c r="K7341" s="11">
        <v>0</v>
      </c>
      <c r="L7341" s="11">
        <v>1</v>
      </c>
      <c r="M7341" s="11">
        <v>1</v>
      </c>
      <c r="N7341" s="11">
        <v>0</v>
      </c>
      <c r="O7341" s="11">
        <v>0</v>
      </c>
      <c r="P7341" s="11">
        <v>0</v>
      </c>
      <c r="Q7341" s="11">
        <v>1</v>
      </c>
    </row>
    <row r="7342" spans="3:17">
      <c r="C7342" s="12" t="s">
        <v>7362</v>
      </c>
      <c r="D7342" s="11">
        <v>47</v>
      </c>
      <c r="E7342" s="11">
        <v>21.36</v>
      </c>
      <c r="F7342" s="11">
        <v>6.5</v>
      </c>
      <c r="G7342" s="11">
        <v>126</v>
      </c>
      <c r="H7342" s="11">
        <v>0</v>
      </c>
      <c r="I7342" s="11">
        <v>1</v>
      </c>
      <c r="J7342" s="11">
        <v>0</v>
      </c>
      <c r="K7342" s="11">
        <v>1</v>
      </c>
      <c r="L7342" s="11">
        <v>0</v>
      </c>
      <c r="M7342" s="11">
        <v>1</v>
      </c>
      <c r="N7342" s="11">
        <v>0</v>
      </c>
      <c r="O7342" s="11">
        <v>1</v>
      </c>
      <c r="P7342" s="11">
        <v>0</v>
      </c>
      <c r="Q7342" s="11">
        <v>0</v>
      </c>
    </row>
    <row r="7343" spans="3:17">
      <c r="C7343" s="12" t="s">
        <v>7363</v>
      </c>
      <c r="D7343" s="11">
        <v>80</v>
      </c>
      <c r="E7343" s="11">
        <v>27.1</v>
      </c>
      <c r="F7343" s="11">
        <v>6.8</v>
      </c>
      <c r="G7343" s="11">
        <v>240</v>
      </c>
      <c r="H7343" s="11">
        <v>1</v>
      </c>
      <c r="I7343" s="11">
        <v>1</v>
      </c>
      <c r="J7343" s="11">
        <v>0</v>
      </c>
      <c r="K7343" s="11">
        <v>1</v>
      </c>
      <c r="L7343" s="11">
        <v>0</v>
      </c>
      <c r="M7343" s="11">
        <v>1</v>
      </c>
      <c r="N7343" s="11">
        <v>0</v>
      </c>
      <c r="O7343" s="11">
        <v>0</v>
      </c>
      <c r="P7343" s="11">
        <v>1</v>
      </c>
      <c r="Q7343" s="11">
        <v>0</v>
      </c>
    </row>
    <row r="7344" spans="3:17">
      <c r="C7344" s="12" t="s">
        <v>7364</v>
      </c>
      <c r="D7344" s="11">
        <v>21</v>
      </c>
      <c r="E7344" s="11">
        <v>20.21</v>
      </c>
      <c r="F7344" s="11">
        <v>5.8</v>
      </c>
      <c r="G7344" s="11">
        <v>155</v>
      </c>
      <c r="H7344" s="11">
        <v>0</v>
      </c>
      <c r="I7344" s="11">
        <v>0</v>
      </c>
      <c r="J7344" s="11">
        <v>1</v>
      </c>
      <c r="K7344" s="11">
        <v>1</v>
      </c>
      <c r="L7344" s="11">
        <v>0</v>
      </c>
      <c r="M7344" s="11">
        <v>1</v>
      </c>
      <c r="N7344" s="11">
        <v>0</v>
      </c>
      <c r="O7344" s="11">
        <v>0</v>
      </c>
      <c r="P7344" s="11">
        <v>1</v>
      </c>
      <c r="Q7344" s="11">
        <v>0</v>
      </c>
    </row>
    <row r="7345" spans="3:17">
      <c r="C7345" s="12" t="s">
        <v>7365</v>
      </c>
      <c r="D7345" s="11">
        <v>40</v>
      </c>
      <c r="E7345" s="11">
        <v>27.32</v>
      </c>
      <c r="F7345" s="11">
        <v>5.7</v>
      </c>
      <c r="G7345" s="11">
        <v>85</v>
      </c>
      <c r="H7345" s="11">
        <v>0</v>
      </c>
      <c r="I7345" s="11">
        <v>1</v>
      </c>
      <c r="J7345" s="11">
        <v>0</v>
      </c>
      <c r="K7345" s="11">
        <v>1</v>
      </c>
      <c r="L7345" s="11">
        <v>0</v>
      </c>
      <c r="M7345" s="11">
        <v>1</v>
      </c>
      <c r="N7345" s="11">
        <v>0</v>
      </c>
      <c r="O7345" s="11">
        <v>0</v>
      </c>
      <c r="P7345" s="11">
        <v>0</v>
      </c>
      <c r="Q7345" s="11">
        <v>1</v>
      </c>
    </row>
    <row r="7346" spans="3:17">
      <c r="C7346" s="12" t="s">
        <v>7366</v>
      </c>
      <c r="D7346" s="11">
        <v>33</v>
      </c>
      <c r="E7346" s="11">
        <v>32.020000000000003</v>
      </c>
      <c r="F7346" s="11">
        <v>4</v>
      </c>
      <c r="G7346" s="11">
        <v>126</v>
      </c>
      <c r="H7346" s="11">
        <v>0</v>
      </c>
      <c r="I7346" s="11">
        <v>0</v>
      </c>
      <c r="J7346" s="11">
        <v>1</v>
      </c>
      <c r="K7346" s="11">
        <v>1</v>
      </c>
      <c r="L7346" s="11">
        <v>0</v>
      </c>
      <c r="M7346" s="11">
        <v>1</v>
      </c>
      <c r="N7346" s="11">
        <v>0</v>
      </c>
      <c r="O7346" s="11">
        <v>1</v>
      </c>
      <c r="P7346" s="11">
        <v>0</v>
      </c>
      <c r="Q7346" s="11">
        <v>0</v>
      </c>
    </row>
    <row r="7347" spans="3:17">
      <c r="C7347" s="12" t="s">
        <v>7367</v>
      </c>
      <c r="D7347" s="11">
        <v>80</v>
      </c>
      <c r="E7347" s="11">
        <v>27.2</v>
      </c>
      <c r="F7347" s="11">
        <v>6.2</v>
      </c>
      <c r="G7347" s="11">
        <v>90</v>
      </c>
      <c r="H7347" s="11">
        <v>0</v>
      </c>
      <c r="I7347" s="11">
        <v>1</v>
      </c>
      <c r="J7347" s="11">
        <v>0</v>
      </c>
      <c r="K7347" s="11">
        <v>1</v>
      </c>
      <c r="L7347" s="11">
        <v>0</v>
      </c>
      <c r="M7347" s="11">
        <v>1</v>
      </c>
      <c r="N7347" s="11">
        <v>0</v>
      </c>
      <c r="O7347" s="11">
        <v>1</v>
      </c>
      <c r="P7347" s="11">
        <v>0</v>
      </c>
      <c r="Q7347" s="11">
        <v>0</v>
      </c>
    </row>
    <row r="7348" spans="3:17">
      <c r="C7348" s="12" t="s">
        <v>7368</v>
      </c>
      <c r="D7348" s="11">
        <v>50</v>
      </c>
      <c r="E7348" s="11">
        <v>29.59</v>
      </c>
      <c r="F7348" s="11">
        <v>6.1</v>
      </c>
      <c r="G7348" s="11">
        <v>200</v>
      </c>
      <c r="H7348" s="11">
        <v>0</v>
      </c>
      <c r="I7348" s="11">
        <v>1</v>
      </c>
      <c r="J7348" s="11">
        <v>0</v>
      </c>
      <c r="K7348" s="11">
        <v>1</v>
      </c>
      <c r="L7348" s="11">
        <v>0</v>
      </c>
      <c r="M7348" s="11">
        <v>1</v>
      </c>
      <c r="N7348" s="11">
        <v>0</v>
      </c>
      <c r="O7348" s="11">
        <v>1</v>
      </c>
      <c r="P7348" s="11">
        <v>0</v>
      </c>
      <c r="Q7348" s="11">
        <v>0</v>
      </c>
    </row>
    <row r="7349" spans="3:17">
      <c r="C7349" s="12" t="s">
        <v>7369</v>
      </c>
      <c r="D7349" s="11">
        <v>80</v>
      </c>
      <c r="E7349" s="11">
        <v>27.32</v>
      </c>
      <c r="F7349" s="11">
        <v>6.5</v>
      </c>
      <c r="G7349" s="11">
        <v>220</v>
      </c>
      <c r="H7349" s="11">
        <v>1</v>
      </c>
      <c r="I7349" s="11">
        <v>1</v>
      </c>
      <c r="J7349" s="11">
        <v>0</v>
      </c>
      <c r="K7349" s="11">
        <v>0</v>
      </c>
      <c r="L7349" s="11">
        <v>1</v>
      </c>
      <c r="M7349" s="11">
        <v>1</v>
      </c>
      <c r="N7349" s="11">
        <v>0</v>
      </c>
      <c r="O7349" s="11">
        <v>1</v>
      </c>
      <c r="P7349" s="11">
        <v>0</v>
      </c>
      <c r="Q7349" s="11">
        <v>0</v>
      </c>
    </row>
    <row r="7350" spans="3:17">
      <c r="C7350" s="12" t="s">
        <v>7370</v>
      </c>
      <c r="D7350" s="11">
        <v>28</v>
      </c>
      <c r="E7350" s="11">
        <v>20.9</v>
      </c>
      <c r="F7350" s="11">
        <v>5.7</v>
      </c>
      <c r="G7350" s="11">
        <v>160</v>
      </c>
      <c r="H7350" s="11">
        <v>0</v>
      </c>
      <c r="I7350" s="11">
        <v>0</v>
      </c>
      <c r="J7350" s="11">
        <v>1</v>
      </c>
      <c r="K7350" s="11">
        <v>1</v>
      </c>
      <c r="L7350" s="11">
        <v>0</v>
      </c>
      <c r="M7350" s="11">
        <v>1</v>
      </c>
      <c r="N7350" s="11">
        <v>0</v>
      </c>
      <c r="O7350" s="11">
        <v>1</v>
      </c>
      <c r="P7350" s="11">
        <v>0</v>
      </c>
      <c r="Q7350" s="11">
        <v>0</v>
      </c>
    </row>
    <row r="7351" spans="3:17">
      <c r="C7351" s="12" t="s">
        <v>7371</v>
      </c>
      <c r="D7351" s="11">
        <v>72</v>
      </c>
      <c r="E7351" s="11">
        <v>27.32</v>
      </c>
      <c r="F7351" s="11">
        <v>4.8</v>
      </c>
      <c r="G7351" s="11">
        <v>130</v>
      </c>
      <c r="H7351" s="11">
        <v>0</v>
      </c>
      <c r="I7351" s="11">
        <v>0</v>
      </c>
      <c r="J7351" s="11">
        <v>1</v>
      </c>
      <c r="K7351" s="11">
        <v>1</v>
      </c>
      <c r="L7351" s="11">
        <v>0</v>
      </c>
      <c r="M7351" s="11">
        <v>1</v>
      </c>
      <c r="N7351" s="11">
        <v>0</v>
      </c>
      <c r="O7351" s="11">
        <v>0</v>
      </c>
      <c r="P7351" s="11">
        <v>0</v>
      </c>
      <c r="Q7351" s="11">
        <v>1</v>
      </c>
    </row>
    <row r="7352" spans="3:17">
      <c r="C7352" s="12" t="s">
        <v>7372</v>
      </c>
      <c r="D7352" s="11">
        <v>47</v>
      </c>
      <c r="E7352" s="11">
        <v>27.98</v>
      </c>
      <c r="F7352" s="11">
        <v>4.5</v>
      </c>
      <c r="G7352" s="11">
        <v>159</v>
      </c>
      <c r="H7352" s="11">
        <v>0</v>
      </c>
      <c r="I7352" s="11">
        <v>1</v>
      </c>
      <c r="J7352" s="11">
        <v>0</v>
      </c>
      <c r="K7352" s="11">
        <v>1</v>
      </c>
      <c r="L7352" s="11">
        <v>0</v>
      </c>
      <c r="M7352" s="11">
        <v>1</v>
      </c>
      <c r="N7352" s="11">
        <v>0</v>
      </c>
      <c r="O7352" s="11">
        <v>0</v>
      </c>
      <c r="P7352" s="11">
        <v>1</v>
      </c>
      <c r="Q7352" s="11">
        <v>0</v>
      </c>
    </row>
    <row r="7353" spans="3:17">
      <c r="C7353" s="12" t="s">
        <v>7373</v>
      </c>
      <c r="D7353" s="11">
        <v>51</v>
      </c>
      <c r="E7353" s="11">
        <v>32.049999999999997</v>
      </c>
      <c r="F7353" s="11">
        <v>5</v>
      </c>
      <c r="G7353" s="11">
        <v>155</v>
      </c>
      <c r="H7353" s="11">
        <v>0</v>
      </c>
      <c r="I7353" s="11">
        <v>0</v>
      </c>
      <c r="J7353" s="11">
        <v>1</v>
      </c>
      <c r="K7353" s="11">
        <v>1</v>
      </c>
      <c r="L7353" s="11">
        <v>0</v>
      </c>
      <c r="M7353" s="11">
        <v>1</v>
      </c>
      <c r="N7353" s="11">
        <v>0</v>
      </c>
      <c r="O7353" s="11">
        <v>1</v>
      </c>
      <c r="P7353" s="11">
        <v>0</v>
      </c>
      <c r="Q7353" s="11">
        <v>0</v>
      </c>
    </row>
    <row r="7354" spans="3:17">
      <c r="C7354" s="12" t="s">
        <v>7374</v>
      </c>
      <c r="D7354" s="11">
        <v>53</v>
      </c>
      <c r="E7354" s="11">
        <v>27.32</v>
      </c>
      <c r="F7354" s="11">
        <v>5</v>
      </c>
      <c r="G7354" s="11">
        <v>100</v>
      </c>
      <c r="H7354" s="11">
        <v>0</v>
      </c>
      <c r="I7354" s="11">
        <v>1</v>
      </c>
      <c r="J7354" s="11">
        <v>0</v>
      </c>
      <c r="K7354" s="11">
        <v>1</v>
      </c>
      <c r="L7354" s="11">
        <v>0</v>
      </c>
      <c r="M7354" s="11">
        <v>1</v>
      </c>
      <c r="N7354" s="11">
        <v>0</v>
      </c>
      <c r="O7354" s="11">
        <v>1</v>
      </c>
      <c r="P7354" s="11">
        <v>0</v>
      </c>
      <c r="Q7354" s="11">
        <v>0</v>
      </c>
    </row>
    <row r="7355" spans="3:17">
      <c r="C7355" s="12" t="s">
        <v>7375</v>
      </c>
      <c r="D7355" s="11">
        <v>80</v>
      </c>
      <c r="E7355" s="11">
        <v>26.72</v>
      </c>
      <c r="F7355" s="11">
        <v>3.5</v>
      </c>
      <c r="G7355" s="11">
        <v>200</v>
      </c>
      <c r="H7355" s="11">
        <v>0</v>
      </c>
      <c r="I7355" s="11">
        <v>1</v>
      </c>
      <c r="J7355" s="11">
        <v>0</v>
      </c>
      <c r="K7355" s="11">
        <v>0</v>
      </c>
      <c r="L7355" s="11">
        <v>1</v>
      </c>
      <c r="M7355" s="11">
        <v>0</v>
      </c>
      <c r="N7355" s="11">
        <v>1</v>
      </c>
      <c r="O7355" s="11">
        <v>0</v>
      </c>
      <c r="P7355" s="11">
        <v>1</v>
      </c>
      <c r="Q7355" s="11">
        <v>0</v>
      </c>
    </row>
    <row r="7356" spans="3:17">
      <c r="C7356" s="12" t="s">
        <v>7376</v>
      </c>
      <c r="D7356" s="11">
        <v>17</v>
      </c>
      <c r="E7356" s="11">
        <v>22.96</v>
      </c>
      <c r="F7356" s="11">
        <v>6.6</v>
      </c>
      <c r="G7356" s="11">
        <v>200</v>
      </c>
      <c r="H7356" s="11">
        <v>0</v>
      </c>
      <c r="I7356" s="11">
        <v>1</v>
      </c>
      <c r="J7356" s="11">
        <v>0</v>
      </c>
      <c r="K7356" s="11">
        <v>1</v>
      </c>
      <c r="L7356" s="11">
        <v>0</v>
      </c>
      <c r="M7356" s="11">
        <v>1</v>
      </c>
      <c r="N7356" s="11">
        <v>0</v>
      </c>
      <c r="O7356" s="11">
        <v>1</v>
      </c>
      <c r="P7356" s="11">
        <v>0</v>
      </c>
      <c r="Q7356" s="11">
        <v>0</v>
      </c>
    </row>
    <row r="7357" spans="3:17">
      <c r="C7357" s="12" t="s">
        <v>7377</v>
      </c>
      <c r="D7357" s="11">
        <v>60</v>
      </c>
      <c r="E7357" s="11">
        <v>27.32</v>
      </c>
      <c r="F7357" s="11">
        <v>4.8</v>
      </c>
      <c r="G7357" s="11">
        <v>158</v>
      </c>
      <c r="H7357" s="11">
        <v>0</v>
      </c>
      <c r="I7357" s="11">
        <v>1</v>
      </c>
      <c r="J7357" s="11">
        <v>0</v>
      </c>
      <c r="K7357" s="11">
        <v>1</v>
      </c>
      <c r="L7357" s="11">
        <v>0</v>
      </c>
      <c r="M7357" s="11">
        <v>1</v>
      </c>
      <c r="N7357" s="11">
        <v>0</v>
      </c>
      <c r="O7357" s="11">
        <v>1</v>
      </c>
      <c r="P7357" s="11">
        <v>0</v>
      </c>
      <c r="Q7357" s="11">
        <v>0</v>
      </c>
    </row>
    <row r="7358" spans="3:17">
      <c r="C7358" s="12" t="s">
        <v>7378</v>
      </c>
      <c r="D7358" s="11">
        <v>32</v>
      </c>
      <c r="E7358" s="11">
        <v>27.32</v>
      </c>
      <c r="F7358" s="11">
        <v>5.7</v>
      </c>
      <c r="G7358" s="11">
        <v>159</v>
      </c>
      <c r="H7358" s="11">
        <v>0</v>
      </c>
      <c r="I7358" s="11">
        <v>0</v>
      </c>
      <c r="J7358" s="11">
        <v>1</v>
      </c>
      <c r="K7358" s="11">
        <v>1</v>
      </c>
      <c r="L7358" s="11">
        <v>0</v>
      </c>
      <c r="M7358" s="11">
        <v>1</v>
      </c>
      <c r="N7358" s="11">
        <v>0</v>
      </c>
      <c r="O7358" s="11">
        <v>1</v>
      </c>
      <c r="P7358" s="11">
        <v>0</v>
      </c>
      <c r="Q7358" s="11">
        <v>0</v>
      </c>
    </row>
    <row r="7359" spans="3:17">
      <c r="C7359" s="12" t="s">
        <v>7379</v>
      </c>
      <c r="D7359" s="11">
        <v>20</v>
      </c>
      <c r="E7359" s="11">
        <v>27.32</v>
      </c>
      <c r="F7359" s="11">
        <v>6.2</v>
      </c>
      <c r="G7359" s="11">
        <v>158</v>
      </c>
      <c r="H7359" s="11">
        <v>0</v>
      </c>
      <c r="I7359" s="11">
        <v>1</v>
      </c>
      <c r="J7359" s="11">
        <v>0</v>
      </c>
      <c r="K7359" s="11">
        <v>1</v>
      </c>
      <c r="L7359" s="11">
        <v>0</v>
      </c>
      <c r="M7359" s="11">
        <v>1</v>
      </c>
      <c r="N7359" s="11">
        <v>0</v>
      </c>
      <c r="O7359" s="11">
        <v>1</v>
      </c>
      <c r="P7359" s="11">
        <v>0</v>
      </c>
      <c r="Q7359" s="11">
        <v>0</v>
      </c>
    </row>
    <row r="7360" spans="3:17">
      <c r="C7360" s="12" t="s">
        <v>7380</v>
      </c>
      <c r="D7360" s="11">
        <v>78</v>
      </c>
      <c r="E7360" s="11">
        <v>25.34</v>
      </c>
      <c r="F7360" s="11">
        <v>6.1</v>
      </c>
      <c r="G7360" s="11">
        <v>200</v>
      </c>
      <c r="H7360" s="11">
        <v>0</v>
      </c>
      <c r="I7360" s="11">
        <v>0</v>
      </c>
      <c r="J7360" s="11">
        <v>1</v>
      </c>
      <c r="K7360" s="11">
        <v>1</v>
      </c>
      <c r="L7360" s="11">
        <v>0</v>
      </c>
      <c r="M7360" s="11">
        <v>1</v>
      </c>
      <c r="N7360" s="11">
        <v>0</v>
      </c>
      <c r="O7360" s="11">
        <v>1</v>
      </c>
      <c r="P7360" s="11">
        <v>0</v>
      </c>
      <c r="Q7360" s="11">
        <v>0</v>
      </c>
    </row>
    <row r="7361" spans="3:17">
      <c r="C7361" s="12" t="s">
        <v>7381</v>
      </c>
      <c r="D7361" s="11">
        <v>68</v>
      </c>
      <c r="E7361" s="11">
        <v>27.45</v>
      </c>
      <c r="F7361" s="11">
        <v>4</v>
      </c>
      <c r="G7361" s="11">
        <v>90</v>
      </c>
      <c r="H7361" s="11">
        <v>0</v>
      </c>
      <c r="I7361" s="11">
        <v>1</v>
      </c>
      <c r="J7361" s="11">
        <v>0</v>
      </c>
      <c r="K7361" s="11">
        <v>0</v>
      </c>
      <c r="L7361" s="11">
        <v>1</v>
      </c>
      <c r="M7361" s="11">
        <v>1</v>
      </c>
      <c r="N7361" s="11">
        <v>0</v>
      </c>
      <c r="O7361" s="11">
        <v>1</v>
      </c>
      <c r="P7361" s="11">
        <v>0</v>
      </c>
      <c r="Q7361" s="11">
        <v>0</v>
      </c>
    </row>
    <row r="7362" spans="3:17">
      <c r="C7362" s="12" t="s">
        <v>7382</v>
      </c>
      <c r="D7362" s="11">
        <v>27</v>
      </c>
      <c r="E7362" s="11">
        <v>27.32</v>
      </c>
      <c r="F7362" s="11">
        <v>5</v>
      </c>
      <c r="G7362" s="11">
        <v>145</v>
      </c>
      <c r="H7362" s="11">
        <v>0</v>
      </c>
      <c r="I7362" s="11">
        <v>0</v>
      </c>
      <c r="J7362" s="11">
        <v>1</v>
      </c>
      <c r="K7362" s="11">
        <v>1</v>
      </c>
      <c r="L7362" s="11">
        <v>0</v>
      </c>
      <c r="M7362" s="11">
        <v>1</v>
      </c>
      <c r="N7362" s="11">
        <v>0</v>
      </c>
      <c r="O7362" s="11">
        <v>1</v>
      </c>
      <c r="P7362" s="11">
        <v>0</v>
      </c>
      <c r="Q7362" s="11">
        <v>0</v>
      </c>
    </row>
    <row r="7363" spans="3:17">
      <c r="C7363" s="12" t="s">
        <v>7383</v>
      </c>
      <c r="D7363" s="11">
        <v>24</v>
      </c>
      <c r="E7363" s="11">
        <v>33.89</v>
      </c>
      <c r="F7363" s="11">
        <v>5.8</v>
      </c>
      <c r="G7363" s="11">
        <v>90</v>
      </c>
      <c r="H7363" s="11">
        <v>0</v>
      </c>
      <c r="I7363" s="11">
        <v>0</v>
      </c>
      <c r="J7363" s="11">
        <v>1</v>
      </c>
      <c r="K7363" s="11">
        <v>1</v>
      </c>
      <c r="L7363" s="11">
        <v>0</v>
      </c>
      <c r="M7363" s="11">
        <v>1</v>
      </c>
      <c r="N7363" s="11">
        <v>0</v>
      </c>
      <c r="O7363" s="11">
        <v>1</v>
      </c>
      <c r="P7363" s="11">
        <v>0</v>
      </c>
      <c r="Q7363" s="11">
        <v>0</v>
      </c>
    </row>
    <row r="7364" spans="3:17">
      <c r="C7364" s="12" t="s">
        <v>7384</v>
      </c>
      <c r="D7364" s="11">
        <v>34</v>
      </c>
      <c r="E7364" s="11">
        <v>27.31</v>
      </c>
      <c r="F7364" s="11">
        <v>3.5</v>
      </c>
      <c r="G7364" s="11">
        <v>155</v>
      </c>
      <c r="H7364" s="11">
        <v>0</v>
      </c>
      <c r="I7364" s="11">
        <v>1</v>
      </c>
      <c r="J7364" s="11">
        <v>0</v>
      </c>
      <c r="K7364" s="11">
        <v>1</v>
      </c>
      <c r="L7364" s="11">
        <v>0</v>
      </c>
      <c r="M7364" s="11">
        <v>1</v>
      </c>
      <c r="N7364" s="11">
        <v>0</v>
      </c>
      <c r="O7364" s="11">
        <v>0</v>
      </c>
      <c r="P7364" s="11">
        <v>0</v>
      </c>
      <c r="Q7364" s="11">
        <v>1</v>
      </c>
    </row>
    <row r="7365" spans="3:17">
      <c r="C7365" s="12" t="s">
        <v>7385</v>
      </c>
      <c r="D7365" s="11">
        <v>13</v>
      </c>
      <c r="E7365" s="11">
        <v>27.32</v>
      </c>
      <c r="F7365" s="11">
        <v>6</v>
      </c>
      <c r="G7365" s="11">
        <v>140</v>
      </c>
      <c r="H7365" s="11">
        <v>0</v>
      </c>
      <c r="I7365" s="11">
        <v>0</v>
      </c>
      <c r="J7365" s="11">
        <v>1</v>
      </c>
      <c r="K7365" s="11">
        <v>1</v>
      </c>
      <c r="L7365" s="11">
        <v>0</v>
      </c>
      <c r="M7365" s="11">
        <v>1</v>
      </c>
      <c r="N7365" s="11">
        <v>0</v>
      </c>
      <c r="O7365" s="11">
        <v>1</v>
      </c>
      <c r="P7365" s="11">
        <v>0</v>
      </c>
      <c r="Q7365" s="11">
        <v>0</v>
      </c>
    </row>
    <row r="7366" spans="3:17">
      <c r="C7366" s="12" t="s">
        <v>7386</v>
      </c>
      <c r="D7366" s="11">
        <v>41</v>
      </c>
      <c r="E7366" s="11">
        <v>29.23</v>
      </c>
      <c r="F7366" s="11">
        <v>6.1</v>
      </c>
      <c r="G7366" s="11">
        <v>100</v>
      </c>
      <c r="H7366" s="11">
        <v>0</v>
      </c>
      <c r="I7366" s="11">
        <v>1</v>
      </c>
      <c r="J7366" s="11">
        <v>0</v>
      </c>
      <c r="K7366" s="11">
        <v>1</v>
      </c>
      <c r="L7366" s="11">
        <v>0</v>
      </c>
      <c r="M7366" s="11">
        <v>1</v>
      </c>
      <c r="N7366" s="11">
        <v>0</v>
      </c>
      <c r="O7366" s="11">
        <v>0</v>
      </c>
      <c r="P7366" s="11">
        <v>0</v>
      </c>
      <c r="Q7366" s="11">
        <v>1</v>
      </c>
    </row>
    <row r="7367" spans="3:17">
      <c r="C7367" s="12" t="s">
        <v>7387</v>
      </c>
      <c r="D7367" s="11">
        <v>30</v>
      </c>
      <c r="E7367" s="11">
        <v>27.32</v>
      </c>
      <c r="F7367" s="11">
        <v>3.5</v>
      </c>
      <c r="G7367" s="11">
        <v>80</v>
      </c>
      <c r="H7367" s="11">
        <v>0</v>
      </c>
      <c r="I7367" s="11">
        <v>0</v>
      </c>
      <c r="J7367" s="11">
        <v>1</v>
      </c>
      <c r="K7367" s="11">
        <v>1</v>
      </c>
      <c r="L7367" s="11">
        <v>0</v>
      </c>
      <c r="M7367" s="11">
        <v>1</v>
      </c>
      <c r="N7367" s="11">
        <v>0</v>
      </c>
      <c r="O7367" s="11">
        <v>1</v>
      </c>
      <c r="P7367" s="11">
        <v>0</v>
      </c>
      <c r="Q7367" s="11">
        <v>0</v>
      </c>
    </row>
    <row r="7368" spans="3:17">
      <c r="C7368" s="12" t="s">
        <v>7388</v>
      </c>
      <c r="D7368" s="11">
        <v>48</v>
      </c>
      <c r="E7368" s="11">
        <v>34.68</v>
      </c>
      <c r="F7368" s="11">
        <v>6.5</v>
      </c>
      <c r="G7368" s="11">
        <v>100</v>
      </c>
      <c r="H7368" s="11">
        <v>0</v>
      </c>
      <c r="I7368" s="11">
        <v>0</v>
      </c>
      <c r="J7368" s="11">
        <v>1</v>
      </c>
      <c r="K7368" s="11">
        <v>1</v>
      </c>
      <c r="L7368" s="11">
        <v>0</v>
      </c>
      <c r="M7368" s="11">
        <v>1</v>
      </c>
      <c r="N7368" s="11">
        <v>0</v>
      </c>
      <c r="O7368" s="11">
        <v>1</v>
      </c>
      <c r="P7368" s="11">
        <v>0</v>
      </c>
      <c r="Q7368" s="11">
        <v>0</v>
      </c>
    </row>
    <row r="7369" spans="3:17">
      <c r="C7369" s="12" t="s">
        <v>7389</v>
      </c>
      <c r="D7369" s="11">
        <v>51</v>
      </c>
      <c r="E7369" s="11">
        <v>27.32</v>
      </c>
      <c r="F7369" s="11">
        <v>3.5</v>
      </c>
      <c r="G7369" s="11">
        <v>159</v>
      </c>
      <c r="H7369" s="11">
        <v>0</v>
      </c>
      <c r="I7369" s="11">
        <v>1</v>
      </c>
      <c r="J7369" s="11">
        <v>0</v>
      </c>
      <c r="K7369" s="11">
        <v>1</v>
      </c>
      <c r="L7369" s="11">
        <v>0</v>
      </c>
      <c r="M7369" s="11">
        <v>1</v>
      </c>
      <c r="N7369" s="11">
        <v>0</v>
      </c>
      <c r="O7369" s="11">
        <v>1</v>
      </c>
      <c r="P7369" s="11">
        <v>0</v>
      </c>
      <c r="Q7369" s="11">
        <v>0</v>
      </c>
    </row>
    <row r="7370" spans="3:17">
      <c r="C7370" s="12" t="s">
        <v>7390</v>
      </c>
      <c r="D7370" s="11">
        <v>44</v>
      </c>
      <c r="E7370" s="11">
        <v>27.32</v>
      </c>
      <c r="F7370" s="11">
        <v>5.7</v>
      </c>
      <c r="G7370" s="11">
        <v>90</v>
      </c>
      <c r="H7370" s="11">
        <v>0</v>
      </c>
      <c r="I7370" s="11">
        <v>1</v>
      </c>
      <c r="J7370" s="11">
        <v>0</v>
      </c>
      <c r="K7370" s="11">
        <v>1</v>
      </c>
      <c r="L7370" s="11">
        <v>0</v>
      </c>
      <c r="M7370" s="11">
        <v>1</v>
      </c>
      <c r="N7370" s="11">
        <v>0</v>
      </c>
      <c r="O7370" s="11">
        <v>1</v>
      </c>
      <c r="P7370" s="11">
        <v>0</v>
      </c>
      <c r="Q7370" s="11">
        <v>0</v>
      </c>
    </row>
    <row r="7371" spans="3:17">
      <c r="C7371" s="12" t="s">
        <v>7391</v>
      </c>
      <c r="D7371" s="11">
        <v>76</v>
      </c>
      <c r="E7371" s="11">
        <v>26.88</v>
      </c>
      <c r="F7371" s="11">
        <v>5.8</v>
      </c>
      <c r="G7371" s="11">
        <v>200</v>
      </c>
      <c r="H7371" s="11">
        <v>0</v>
      </c>
      <c r="I7371" s="11">
        <v>1</v>
      </c>
      <c r="J7371" s="11">
        <v>0</v>
      </c>
      <c r="K7371" s="11">
        <v>1</v>
      </c>
      <c r="L7371" s="11">
        <v>0</v>
      </c>
      <c r="M7371" s="11">
        <v>1</v>
      </c>
      <c r="N7371" s="11">
        <v>0</v>
      </c>
      <c r="O7371" s="11">
        <v>1</v>
      </c>
      <c r="P7371" s="11">
        <v>0</v>
      </c>
      <c r="Q7371" s="11">
        <v>0</v>
      </c>
    </row>
    <row r="7372" spans="3:17">
      <c r="C7372" s="12" t="s">
        <v>7392</v>
      </c>
      <c r="D7372" s="11">
        <v>80</v>
      </c>
      <c r="E7372" s="11">
        <v>23.33</v>
      </c>
      <c r="F7372" s="11">
        <v>5.8</v>
      </c>
      <c r="G7372" s="11">
        <v>126</v>
      </c>
      <c r="H7372" s="11">
        <v>0</v>
      </c>
      <c r="I7372" s="11">
        <v>1</v>
      </c>
      <c r="J7372" s="11">
        <v>0</v>
      </c>
      <c r="K7372" s="11">
        <v>0</v>
      </c>
      <c r="L7372" s="11">
        <v>1</v>
      </c>
      <c r="M7372" s="11">
        <v>1</v>
      </c>
      <c r="N7372" s="11">
        <v>0</v>
      </c>
      <c r="O7372" s="11">
        <v>1</v>
      </c>
      <c r="P7372" s="11">
        <v>0</v>
      </c>
      <c r="Q7372" s="11">
        <v>0</v>
      </c>
    </row>
    <row r="7373" spans="3:17">
      <c r="C7373" s="12" t="s">
        <v>7393</v>
      </c>
      <c r="D7373" s="11">
        <v>21</v>
      </c>
      <c r="E7373" s="11">
        <v>20.04</v>
      </c>
      <c r="F7373" s="11">
        <v>5.7</v>
      </c>
      <c r="G7373" s="11">
        <v>85</v>
      </c>
      <c r="H7373" s="11">
        <v>0</v>
      </c>
      <c r="I7373" s="11">
        <v>1</v>
      </c>
      <c r="J7373" s="11">
        <v>0</v>
      </c>
      <c r="K7373" s="11">
        <v>1</v>
      </c>
      <c r="L7373" s="11">
        <v>0</v>
      </c>
      <c r="M7373" s="11">
        <v>1</v>
      </c>
      <c r="N7373" s="11">
        <v>0</v>
      </c>
      <c r="O7373" s="11">
        <v>1</v>
      </c>
      <c r="P7373" s="11">
        <v>0</v>
      </c>
      <c r="Q7373" s="11">
        <v>0</v>
      </c>
    </row>
    <row r="7374" spans="3:17">
      <c r="C7374" s="12" t="s">
        <v>7394</v>
      </c>
      <c r="D7374" s="11">
        <v>15</v>
      </c>
      <c r="E7374" s="11">
        <v>34.200000000000003</v>
      </c>
      <c r="F7374" s="11">
        <v>6</v>
      </c>
      <c r="G7374" s="11">
        <v>160</v>
      </c>
      <c r="H7374" s="11">
        <v>0</v>
      </c>
      <c r="I7374" s="11">
        <v>1</v>
      </c>
      <c r="J7374" s="11">
        <v>0</v>
      </c>
      <c r="K7374" s="11">
        <v>1</v>
      </c>
      <c r="L7374" s="11">
        <v>0</v>
      </c>
      <c r="M7374" s="11">
        <v>1</v>
      </c>
      <c r="N7374" s="11">
        <v>0</v>
      </c>
      <c r="O7374" s="11">
        <v>1</v>
      </c>
      <c r="P7374" s="11">
        <v>0</v>
      </c>
      <c r="Q7374" s="11">
        <v>0</v>
      </c>
    </row>
    <row r="7375" spans="3:17">
      <c r="C7375" s="12" t="s">
        <v>7395</v>
      </c>
      <c r="D7375" s="11">
        <v>54</v>
      </c>
      <c r="E7375" s="11">
        <v>47.12</v>
      </c>
      <c r="F7375" s="11">
        <v>6.6</v>
      </c>
      <c r="G7375" s="11">
        <v>145</v>
      </c>
      <c r="H7375" s="11">
        <v>0</v>
      </c>
      <c r="I7375" s="11">
        <v>1</v>
      </c>
      <c r="J7375" s="11">
        <v>0</v>
      </c>
      <c r="K7375" s="11">
        <v>1</v>
      </c>
      <c r="L7375" s="11">
        <v>0</v>
      </c>
      <c r="M7375" s="11">
        <v>1</v>
      </c>
      <c r="N7375" s="11">
        <v>0</v>
      </c>
      <c r="O7375" s="11">
        <v>0</v>
      </c>
      <c r="P7375" s="11">
        <v>0</v>
      </c>
      <c r="Q7375" s="11">
        <v>1</v>
      </c>
    </row>
    <row r="7376" spans="3:17">
      <c r="C7376" s="12" t="s">
        <v>7396</v>
      </c>
      <c r="D7376" s="11">
        <v>36</v>
      </c>
      <c r="E7376" s="11">
        <v>38.04</v>
      </c>
      <c r="F7376" s="11">
        <v>5.7</v>
      </c>
      <c r="G7376" s="11">
        <v>90</v>
      </c>
      <c r="H7376" s="11">
        <v>0</v>
      </c>
      <c r="I7376" s="11">
        <v>1</v>
      </c>
      <c r="J7376" s="11">
        <v>0</v>
      </c>
      <c r="K7376" s="11">
        <v>1</v>
      </c>
      <c r="L7376" s="11">
        <v>0</v>
      </c>
      <c r="M7376" s="11">
        <v>1</v>
      </c>
      <c r="N7376" s="11">
        <v>0</v>
      </c>
      <c r="O7376" s="11">
        <v>1</v>
      </c>
      <c r="P7376" s="11">
        <v>0</v>
      </c>
      <c r="Q7376" s="11">
        <v>0</v>
      </c>
    </row>
    <row r="7377" spans="3:17">
      <c r="C7377" s="12" t="s">
        <v>7397</v>
      </c>
      <c r="D7377" s="11">
        <v>45</v>
      </c>
      <c r="E7377" s="11">
        <v>48.24</v>
      </c>
      <c r="F7377" s="11">
        <v>6.6</v>
      </c>
      <c r="G7377" s="11">
        <v>130</v>
      </c>
      <c r="H7377" s="11">
        <v>0</v>
      </c>
      <c r="I7377" s="11">
        <v>0</v>
      </c>
      <c r="J7377" s="11">
        <v>1</v>
      </c>
      <c r="K7377" s="11">
        <v>1</v>
      </c>
      <c r="L7377" s="11">
        <v>0</v>
      </c>
      <c r="M7377" s="11">
        <v>1</v>
      </c>
      <c r="N7377" s="11">
        <v>0</v>
      </c>
      <c r="O7377" s="11">
        <v>1</v>
      </c>
      <c r="P7377" s="11">
        <v>0</v>
      </c>
      <c r="Q7377" s="11">
        <v>0</v>
      </c>
    </row>
    <row r="7378" spans="3:17">
      <c r="C7378" s="12" t="s">
        <v>7398</v>
      </c>
      <c r="D7378" s="11">
        <v>27</v>
      </c>
      <c r="E7378" s="11">
        <v>19.739999999999998</v>
      </c>
      <c r="F7378" s="11">
        <v>6.1</v>
      </c>
      <c r="G7378" s="11">
        <v>145</v>
      </c>
      <c r="H7378" s="11">
        <v>0</v>
      </c>
      <c r="I7378" s="11">
        <v>1</v>
      </c>
      <c r="J7378" s="11">
        <v>0</v>
      </c>
      <c r="K7378" s="11">
        <v>1</v>
      </c>
      <c r="L7378" s="11">
        <v>0</v>
      </c>
      <c r="M7378" s="11">
        <v>1</v>
      </c>
      <c r="N7378" s="11">
        <v>0</v>
      </c>
      <c r="O7378" s="11">
        <v>1</v>
      </c>
      <c r="P7378" s="11">
        <v>0</v>
      </c>
      <c r="Q7378" s="11">
        <v>0</v>
      </c>
    </row>
    <row r="7379" spans="3:17">
      <c r="C7379" s="12" t="s">
        <v>7399</v>
      </c>
      <c r="D7379" s="11">
        <v>19</v>
      </c>
      <c r="E7379" s="11">
        <v>19.559999999999999</v>
      </c>
      <c r="F7379" s="11">
        <v>5.7</v>
      </c>
      <c r="G7379" s="11">
        <v>80</v>
      </c>
      <c r="H7379" s="11">
        <v>0</v>
      </c>
      <c r="I7379" s="11">
        <v>1</v>
      </c>
      <c r="J7379" s="11">
        <v>0</v>
      </c>
      <c r="K7379" s="11">
        <v>1</v>
      </c>
      <c r="L7379" s="11">
        <v>0</v>
      </c>
      <c r="M7379" s="11">
        <v>1</v>
      </c>
      <c r="N7379" s="11">
        <v>0</v>
      </c>
      <c r="O7379" s="11">
        <v>1</v>
      </c>
      <c r="P7379" s="11">
        <v>0</v>
      </c>
      <c r="Q7379" s="11">
        <v>0</v>
      </c>
    </row>
    <row r="7380" spans="3:17">
      <c r="C7380" s="12" t="s">
        <v>7400</v>
      </c>
      <c r="D7380" s="11">
        <v>38</v>
      </c>
      <c r="E7380" s="11">
        <v>27.32</v>
      </c>
      <c r="F7380" s="11">
        <v>5.8</v>
      </c>
      <c r="G7380" s="11">
        <v>158</v>
      </c>
      <c r="H7380" s="11">
        <v>0</v>
      </c>
      <c r="I7380" s="11">
        <v>0</v>
      </c>
      <c r="J7380" s="11">
        <v>1</v>
      </c>
      <c r="K7380" s="11">
        <v>1</v>
      </c>
      <c r="L7380" s="11">
        <v>0</v>
      </c>
      <c r="M7380" s="11">
        <v>1</v>
      </c>
      <c r="N7380" s="11">
        <v>0</v>
      </c>
      <c r="O7380" s="11">
        <v>0</v>
      </c>
      <c r="P7380" s="11">
        <v>0</v>
      </c>
      <c r="Q7380" s="11">
        <v>1</v>
      </c>
    </row>
    <row r="7381" spans="3:17">
      <c r="C7381" s="12" t="s">
        <v>7401</v>
      </c>
      <c r="D7381" s="11">
        <v>55</v>
      </c>
      <c r="E7381" s="11">
        <v>25.39</v>
      </c>
      <c r="F7381" s="11">
        <v>3.5</v>
      </c>
      <c r="G7381" s="11">
        <v>200</v>
      </c>
      <c r="H7381" s="11">
        <v>0</v>
      </c>
      <c r="I7381" s="11">
        <v>0</v>
      </c>
      <c r="J7381" s="11">
        <v>1</v>
      </c>
      <c r="K7381" s="11">
        <v>1</v>
      </c>
      <c r="L7381" s="11">
        <v>0</v>
      </c>
      <c r="M7381" s="11">
        <v>0</v>
      </c>
      <c r="N7381" s="11">
        <v>1</v>
      </c>
      <c r="O7381" s="11">
        <v>0</v>
      </c>
      <c r="P7381" s="11">
        <v>0</v>
      </c>
      <c r="Q7381" s="11">
        <v>1</v>
      </c>
    </row>
    <row r="7382" spans="3:17">
      <c r="C7382" s="12" t="s">
        <v>7402</v>
      </c>
      <c r="D7382" s="11">
        <v>19</v>
      </c>
      <c r="E7382" s="11">
        <v>27.32</v>
      </c>
      <c r="F7382" s="11">
        <v>6.5</v>
      </c>
      <c r="G7382" s="11">
        <v>159</v>
      </c>
      <c r="H7382" s="11">
        <v>0</v>
      </c>
      <c r="I7382" s="11">
        <v>0</v>
      </c>
      <c r="J7382" s="11">
        <v>1</v>
      </c>
      <c r="K7382" s="11">
        <v>1</v>
      </c>
      <c r="L7382" s="11">
        <v>0</v>
      </c>
      <c r="M7382" s="11">
        <v>1</v>
      </c>
      <c r="N7382" s="11">
        <v>0</v>
      </c>
      <c r="O7382" s="11">
        <v>1</v>
      </c>
      <c r="P7382" s="11">
        <v>0</v>
      </c>
      <c r="Q7382" s="11">
        <v>0</v>
      </c>
    </row>
    <row r="7383" spans="3:17">
      <c r="C7383" s="12" t="s">
        <v>7403</v>
      </c>
      <c r="D7383" s="11">
        <v>64</v>
      </c>
      <c r="E7383" s="11">
        <v>27.8</v>
      </c>
      <c r="F7383" s="11">
        <v>5.7</v>
      </c>
      <c r="G7383" s="11">
        <v>80</v>
      </c>
      <c r="H7383" s="11">
        <v>0</v>
      </c>
      <c r="I7383" s="11">
        <v>1</v>
      </c>
      <c r="J7383" s="11">
        <v>0</v>
      </c>
      <c r="K7383" s="11">
        <v>1</v>
      </c>
      <c r="L7383" s="11">
        <v>0</v>
      </c>
      <c r="M7383" s="11">
        <v>0</v>
      </c>
      <c r="N7383" s="11">
        <v>1</v>
      </c>
      <c r="O7383" s="11">
        <v>1</v>
      </c>
      <c r="P7383" s="11">
        <v>0</v>
      </c>
      <c r="Q7383" s="11">
        <v>0</v>
      </c>
    </row>
    <row r="7384" spans="3:17">
      <c r="C7384" s="12" t="s">
        <v>7404</v>
      </c>
      <c r="D7384" s="11">
        <v>56</v>
      </c>
      <c r="E7384" s="11">
        <v>27.12</v>
      </c>
      <c r="F7384" s="11">
        <v>6.2</v>
      </c>
      <c r="G7384" s="11">
        <v>140</v>
      </c>
      <c r="H7384" s="11">
        <v>1</v>
      </c>
      <c r="I7384" s="11">
        <v>1</v>
      </c>
      <c r="J7384" s="11">
        <v>0</v>
      </c>
      <c r="K7384" s="11">
        <v>0</v>
      </c>
      <c r="L7384" s="11">
        <v>1</v>
      </c>
      <c r="M7384" s="11">
        <v>1</v>
      </c>
      <c r="N7384" s="11">
        <v>0</v>
      </c>
      <c r="O7384" s="11">
        <v>1</v>
      </c>
      <c r="P7384" s="11">
        <v>0</v>
      </c>
      <c r="Q7384" s="11">
        <v>0</v>
      </c>
    </row>
    <row r="7385" spans="3:17">
      <c r="C7385" s="12" t="s">
        <v>7405</v>
      </c>
      <c r="D7385" s="11">
        <v>41</v>
      </c>
      <c r="E7385" s="11">
        <v>25.84</v>
      </c>
      <c r="F7385" s="11">
        <v>4.8</v>
      </c>
      <c r="G7385" s="11">
        <v>90</v>
      </c>
      <c r="H7385" s="11">
        <v>0</v>
      </c>
      <c r="I7385" s="11">
        <v>1</v>
      </c>
      <c r="J7385" s="11">
        <v>0</v>
      </c>
      <c r="K7385" s="11">
        <v>1</v>
      </c>
      <c r="L7385" s="11">
        <v>0</v>
      </c>
      <c r="M7385" s="11">
        <v>1</v>
      </c>
      <c r="N7385" s="11">
        <v>0</v>
      </c>
      <c r="O7385" s="11">
        <v>0</v>
      </c>
      <c r="P7385" s="11">
        <v>0</v>
      </c>
      <c r="Q7385" s="11">
        <v>1</v>
      </c>
    </row>
    <row r="7386" spans="3:17">
      <c r="C7386" s="12" t="s">
        <v>7406</v>
      </c>
      <c r="D7386" s="11">
        <v>13</v>
      </c>
      <c r="E7386" s="11">
        <v>22.48</v>
      </c>
      <c r="F7386" s="11">
        <v>6.1</v>
      </c>
      <c r="G7386" s="11">
        <v>85</v>
      </c>
      <c r="H7386" s="11">
        <v>0</v>
      </c>
      <c r="I7386" s="11">
        <v>0</v>
      </c>
      <c r="J7386" s="11">
        <v>1</v>
      </c>
      <c r="K7386" s="11">
        <v>1</v>
      </c>
      <c r="L7386" s="11">
        <v>0</v>
      </c>
      <c r="M7386" s="11">
        <v>1</v>
      </c>
      <c r="N7386" s="11">
        <v>0</v>
      </c>
      <c r="O7386" s="11">
        <v>1</v>
      </c>
      <c r="P7386" s="11">
        <v>0</v>
      </c>
      <c r="Q7386" s="11">
        <v>0</v>
      </c>
    </row>
    <row r="7387" spans="3:17">
      <c r="C7387" s="12" t="s">
        <v>7407</v>
      </c>
      <c r="D7387" s="11">
        <v>43</v>
      </c>
      <c r="E7387" s="11">
        <v>30.49</v>
      </c>
      <c r="F7387" s="11">
        <v>6.5</v>
      </c>
      <c r="G7387" s="11">
        <v>90</v>
      </c>
      <c r="H7387" s="11">
        <v>0</v>
      </c>
      <c r="I7387" s="11">
        <v>1</v>
      </c>
      <c r="J7387" s="11">
        <v>0</v>
      </c>
      <c r="K7387" s="11">
        <v>1</v>
      </c>
      <c r="L7387" s="11">
        <v>0</v>
      </c>
      <c r="M7387" s="11">
        <v>1</v>
      </c>
      <c r="N7387" s="11">
        <v>0</v>
      </c>
      <c r="O7387" s="11">
        <v>0</v>
      </c>
      <c r="P7387" s="11">
        <v>1</v>
      </c>
      <c r="Q7387" s="11">
        <v>0</v>
      </c>
    </row>
    <row r="7388" spans="3:17">
      <c r="C7388" s="12" t="s">
        <v>7408</v>
      </c>
      <c r="D7388" s="11">
        <v>43</v>
      </c>
      <c r="E7388" s="11">
        <v>27.32</v>
      </c>
      <c r="F7388" s="11">
        <v>4</v>
      </c>
      <c r="G7388" s="11">
        <v>130</v>
      </c>
      <c r="H7388" s="11">
        <v>0</v>
      </c>
      <c r="I7388" s="11">
        <v>1</v>
      </c>
      <c r="J7388" s="11">
        <v>0</v>
      </c>
      <c r="K7388" s="11">
        <v>1</v>
      </c>
      <c r="L7388" s="11">
        <v>0</v>
      </c>
      <c r="M7388" s="11">
        <v>1</v>
      </c>
      <c r="N7388" s="11">
        <v>0</v>
      </c>
      <c r="O7388" s="11">
        <v>0</v>
      </c>
      <c r="P7388" s="11">
        <v>1</v>
      </c>
      <c r="Q7388" s="11">
        <v>0</v>
      </c>
    </row>
    <row r="7389" spans="3:17">
      <c r="C7389" s="12" t="s">
        <v>7409</v>
      </c>
      <c r="D7389" s="11">
        <v>45</v>
      </c>
      <c r="E7389" s="11">
        <v>28.17</v>
      </c>
      <c r="F7389" s="11">
        <v>5</v>
      </c>
      <c r="G7389" s="11">
        <v>80</v>
      </c>
      <c r="H7389" s="11">
        <v>0</v>
      </c>
      <c r="I7389" s="11">
        <v>0</v>
      </c>
      <c r="J7389" s="11">
        <v>1</v>
      </c>
      <c r="K7389" s="11">
        <v>1</v>
      </c>
      <c r="L7389" s="11">
        <v>0</v>
      </c>
      <c r="M7389" s="11">
        <v>1</v>
      </c>
      <c r="N7389" s="11">
        <v>0</v>
      </c>
      <c r="O7389" s="11">
        <v>0</v>
      </c>
      <c r="P7389" s="11">
        <v>1</v>
      </c>
      <c r="Q7389" s="11">
        <v>0</v>
      </c>
    </row>
    <row r="7390" spans="3:17">
      <c r="C7390" s="12" t="s">
        <v>7410</v>
      </c>
      <c r="D7390" s="11">
        <v>52</v>
      </c>
      <c r="E7390" s="11">
        <v>22.96</v>
      </c>
      <c r="F7390" s="11">
        <v>5.8</v>
      </c>
      <c r="G7390" s="11">
        <v>85</v>
      </c>
      <c r="H7390" s="11">
        <v>0</v>
      </c>
      <c r="I7390" s="11">
        <v>1</v>
      </c>
      <c r="J7390" s="11">
        <v>0</v>
      </c>
      <c r="K7390" s="11">
        <v>1</v>
      </c>
      <c r="L7390" s="11">
        <v>0</v>
      </c>
      <c r="M7390" s="11">
        <v>1</v>
      </c>
      <c r="N7390" s="11">
        <v>0</v>
      </c>
      <c r="O7390" s="11">
        <v>0</v>
      </c>
      <c r="P7390" s="11">
        <v>0</v>
      </c>
      <c r="Q7390" s="11">
        <v>1</v>
      </c>
    </row>
    <row r="7391" spans="3:17">
      <c r="C7391" s="12" t="s">
        <v>7411</v>
      </c>
      <c r="D7391" s="11">
        <v>62</v>
      </c>
      <c r="E7391" s="11">
        <v>21</v>
      </c>
      <c r="F7391" s="11">
        <v>5.8</v>
      </c>
      <c r="G7391" s="11">
        <v>126</v>
      </c>
      <c r="H7391" s="11">
        <v>0</v>
      </c>
      <c r="I7391" s="11">
        <v>1</v>
      </c>
      <c r="J7391" s="11">
        <v>0</v>
      </c>
      <c r="K7391" s="11">
        <v>1</v>
      </c>
      <c r="L7391" s="11">
        <v>0</v>
      </c>
      <c r="M7391" s="11">
        <v>1</v>
      </c>
      <c r="N7391" s="11">
        <v>0</v>
      </c>
      <c r="O7391" s="11">
        <v>1</v>
      </c>
      <c r="P7391" s="11">
        <v>0</v>
      </c>
      <c r="Q7391" s="11">
        <v>0</v>
      </c>
    </row>
    <row r="7392" spans="3:17">
      <c r="C7392" s="12" t="s">
        <v>7412</v>
      </c>
      <c r="D7392" s="11">
        <v>57</v>
      </c>
      <c r="E7392" s="11">
        <v>27.32</v>
      </c>
      <c r="F7392" s="11">
        <v>5.7</v>
      </c>
      <c r="G7392" s="11">
        <v>160</v>
      </c>
      <c r="H7392" s="11">
        <v>0</v>
      </c>
      <c r="I7392" s="11">
        <v>0</v>
      </c>
      <c r="J7392" s="11">
        <v>1</v>
      </c>
      <c r="K7392" s="11">
        <v>0</v>
      </c>
      <c r="L7392" s="11">
        <v>1</v>
      </c>
      <c r="M7392" s="11">
        <v>1</v>
      </c>
      <c r="N7392" s="11">
        <v>0</v>
      </c>
      <c r="O7392" s="11">
        <v>0</v>
      </c>
      <c r="P7392" s="11">
        <v>0</v>
      </c>
      <c r="Q7392" s="11">
        <v>1</v>
      </c>
    </row>
    <row r="7393" spans="3:17">
      <c r="C7393" s="12" t="s">
        <v>7413</v>
      </c>
      <c r="D7393" s="11">
        <v>48</v>
      </c>
      <c r="E7393" s="11">
        <v>19.8</v>
      </c>
      <c r="F7393" s="11">
        <v>5.8</v>
      </c>
      <c r="G7393" s="11">
        <v>158</v>
      </c>
      <c r="H7393" s="11">
        <v>0</v>
      </c>
      <c r="I7393" s="11">
        <v>1</v>
      </c>
      <c r="J7393" s="11">
        <v>0</v>
      </c>
      <c r="K7393" s="11">
        <v>1</v>
      </c>
      <c r="L7393" s="11">
        <v>0</v>
      </c>
      <c r="M7393" s="11">
        <v>1</v>
      </c>
      <c r="N7393" s="11">
        <v>0</v>
      </c>
      <c r="O7393" s="11">
        <v>1</v>
      </c>
      <c r="P7393" s="11">
        <v>0</v>
      </c>
      <c r="Q7393" s="11">
        <v>0</v>
      </c>
    </row>
    <row r="7394" spans="3:17">
      <c r="C7394" s="12" t="s">
        <v>7414</v>
      </c>
      <c r="D7394" s="11">
        <v>39</v>
      </c>
      <c r="E7394" s="11">
        <v>22.43</v>
      </c>
      <c r="F7394" s="11">
        <v>6</v>
      </c>
      <c r="G7394" s="11">
        <v>155</v>
      </c>
      <c r="H7394" s="11">
        <v>0</v>
      </c>
      <c r="I7394" s="11">
        <v>1</v>
      </c>
      <c r="J7394" s="11">
        <v>0</v>
      </c>
      <c r="K7394" s="11">
        <v>1</v>
      </c>
      <c r="L7394" s="11">
        <v>0</v>
      </c>
      <c r="M7394" s="11">
        <v>1</v>
      </c>
      <c r="N7394" s="11">
        <v>0</v>
      </c>
      <c r="O7394" s="11">
        <v>1</v>
      </c>
      <c r="P7394" s="11">
        <v>0</v>
      </c>
      <c r="Q7394" s="11">
        <v>0</v>
      </c>
    </row>
    <row r="7395" spans="3:17">
      <c r="C7395" s="12" t="s">
        <v>7415</v>
      </c>
      <c r="D7395" s="11">
        <v>59</v>
      </c>
      <c r="E7395" s="11">
        <v>38.35</v>
      </c>
      <c r="F7395" s="11">
        <v>5</v>
      </c>
      <c r="G7395" s="11">
        <v>140</v>
      </c>
      <c r="H7395" s="11">
        <v>0</v>
      </c>
      <c r="I7395" s="11">
        <v>0</v>
      </c>
      <c r="J7395" s="11">
        <v>1</v>
      </c>
      <c r="K7395" s="11">
        <v>1</v>
      </c>
      <c r="L7395" s="11">
        <v>0</v>
      </c>
      <c r="M7395" s="11">
        <v>1</v>
      </c>
      <c r="N7395" s="11">
        <v>0</v>
      </c>
      <c r="O7395" s="11">
        <v>0</v>
      </c>
      <c r="P7395" s="11">
        <v>0</v>
      </c>
      <c r="Q7395" s="11">
        <v>1</v>
      </c>
    </row>
    <row r="7396" spans="3:17">
      <c r="C7396" s="12" t="s">
        <v>7416</v>
      </c>
      <c r="D7396" s="11">
        <v>42</v>
      </c>
      <c r="E7396" s="11">
        <v>33.54</v>
      </c>
      <c r="F7396" s="11">
        <v>5</v>
      </c>
      <c r="G7396" s="11">
        <v>126</v>
      </c>
      <c r="H7396" s="11">
        <v>0</v>
      </c>
      <c r="I7396" s="11">
        <v>0</v>
      </c>
      <c r="J7396" s="11">
        <v>1</v>
      </c>
      <c r="K7396" s="11">
        <v>1</v>
      </c>
      <c r="L7396" s="11">
        <v>0</v>
      </c>
      <c r="M7396" s="11">
        <v>1</v>
      </c>
      <c r="N7396" s="11">
        <v>0</v>
      </c>
      <c r="O7396" s="11">
        <v>0</v>
      </c>
      <c r="P7396" s="11">
        <v>0</v>
      </c>
      <c r="Q7396" s="11">
        <v>1</v>
      </c>
    </row>
    <row r="7397" spans="3:17">
      <c r="C7397" s="12" t="s">
        <v>7417</v>
      </c>
      <c r="D7397" s="11">
        <v>50</v>
      </c>
      <c r="E7397" s="11">
        <v>29.69</v>
      </c>
      <c r="F7397" s="11">
        <v>6</v>
      </c>
      <c r="G7397" s="11">
        <v>240</v>
      </c>
      <c r="H7397" s="11">
        <v>1</v>
      </c>
      <c r="I7397" s="11">
        <v>0</v>
      </c>
      <c r="J7397" s="11">
        <v>1</v>
      </c>
      <c r="K7397" s="11">
        <v>1</v>
      </c>
      <c r="L7397" s="11">
        <v>0</v>
      </c>
      <c r="M7397" s="11">
        <v>1</v>
      </c>
      <c r="N7397" s="11">
        <v>0</v>
      </c>
      <c r="O7397" s="11">
        <v>1</v>
      </c>
      <c r="P7397" s="11">
        <v>0</v>
      </c>
      <c r="Q7397" s="11">
        <v>0</v>
      </c>
    </row>
    <row r="7398" spans="3:17">
      <c r="C7398" s="12" t="s">
        <v>7418</v>
      </c>
      <c r="D7398" s="11">
        <v>80</v>
      </c>
      <c r="E7398" s="11">
        <v>28</v>
      </c>
      <c r="F7398" s="11">
        <v>7</v>
      </c>
      <c r="G7398" s="11">
        <v>300</v>
      </c>
      <c r="H7398" s="11">
        <v>1</v>
      </c>
      <c r="I7398" s="11">
        <v>0</v>
      </c>
      <c r="J7398" s="11">
        <v>1</v>
      </c>
      <c r="K7398" s="11">
        <v>1</v>
      </c>
      <c r="L7398" s="11">
        <v>0</v>
      </c>
      <c r="M7398" s="11">
        <v>0</v>
      </c>
      <c r="N7398" s="11">
        <v>1</v>
      </c>
      <c r="O7398" s="11">
        <v>0</v>
      </c>
      <c r="P7398" s="11">
        <v>1</v>
      </c>
      <c r="Q7398" s="11">
        <v>0</v>
      </c>
    </row>
    <row r="7399" spans="3:17">
      <c r="C7399" s="12" t="s">
        <v>7419</v>
      </c>
      <c r="D7399" s="11">
        <v>19</v>
      </c>
      <c r="E7399" s="11">
        <v>26.59</v>
      </c>
      <c r="F7399" s="11">
        <v>3.5</v>
      </c>
      <c r="G7399" s="11">
        <v>155</v>
      </c>
      <c r="H7399" s="11">
        <v>0</v>
      </c>
      <c r="I7399" s="11">
        <v>0</v>
      </c>
      <c r="J7399" s="11">
        <v>1</v>
      </c>
      <c r="K7399" s="11">
        <v>1</v>
      </c>
      <c r="L7399" s="11">
        <v>0</v>
      </c>
      <c r="M7399" s="11">
        <v>1</v>
      </c>
      <c r="N7399" s="11">
        <v>0</v>
      </c>
      <c r="O7399" s="11">
        <v>0</v>
      </c>
      <c r="P7399" s="11">
        <v>1</v>
      </c>
      <c r="Q7399" s="11">
        <v>0</v>
      </c>
    </row>
    <row r="7400" spans="3:17">
      <c r="C7400" s="12" t="s">
        <v>7420</v>
      </c>
      <c r="D7400" s="11">
        <v>62</v>
      </c>
      <c r="E7400" s="11">
        <v>29.01</v>
      </c>
      <c r="F7400" s="11">
        <v>6</v>
      </c>
      <c r="G7400" s="11">
        <v>126</v>
      </c>
      <c r="H7400" s="11">
        <v>0</v>
      </c>
      <c r="I7400" s="11">
        <v>1</v>
      </c>
      <c r="J7400" s="11">
        <v>0</v>
      </c>
      <c r="K7400" s="11">
        <v>1</v>
      </c>
      <c r="L7400" s="11">
        <v>0</v>
      </c>
      <c r="M7400" s="11">
        <v>1</v>
      </c>
      <c r="N7400" s="11">
        <v>0</v>
      </c>
      <c r="O7400" s="11">
        <v>1</v>
      </c>
      <c r="P7400" s="11">
        <v>0</v>
      </c>
      <c r="Q7400" s="11">
        <v>0</v>
      </c>
    </row>
    <row r="7401" spans="3:17">
      <c r="C7401" s="12" t="s">
        <v>7421</v>
      </c>
      <c r="D7401" s="11">
        <v>71</v>
      </c>
      <c r="E7401" s="11">
        <v>23.95</v>
      </c>
      <c r="F7401" s="11">
        <v>6.5</v>
      </c>
      <c r="G7401" s="11">
        <v>100</v>
      </c>
      <c r="H7401" s="11">
        <v>0</v>
      </c>
      <c r="I7401" s="11">
        <v>0</v>
      </c>
      <c r="J7401" s="11">
        <v>1</v>
      </c>
      <c r="K7401" s="11">
        <v>1</v>
      </c>
      <c r="L7401" s="11">
        <v>0</v>
      </c>
      <c r="M7401" s="11">
        <v>1</v>
      </c>
      <c r="N7401" s="11">
        <v>0</v>
      </c>
      <c r="O7401" s="11">
        <v>0</v>
      </c>
      <c r="P7401" s="11">
        <v>0</v>
      </c>
      <c r="Q7401" s="11">
        <v>1</v>
      </c>
    </row>
    <row r="7402" spans="3:17">
      <c r="C7402" s="12" t="s">
        <v>7422</v>
      </c>
      <c r="D7402" s="11">
        <v>39</v>
      </c>
      <c r="E7402" s="11">
        <v>42.09</v>
      </c>
      <c r="F7402" s="11">
        <v>5.7</v>
      </c>
      <c r="G7402" s="11">
        <v>159</v>
      </c>
      <c r="H7402" s="11">
        <v>1</v>
      </c>
      <c r="I7402" s="11">
        <v>0</v>
      </c>
      <c r="J7402" s="11">
        <v>1</v>
      </c>
      <c r="K7402" s="11">
        <v>0</v>
      </c>
      <c r="L7402" s="11">
        <v>1</v>
      </c>
      <c r="M7402" s="11">
        <v>1</v>
      </c>
      <c r="N7402" s="11">
        <v>0</v>
      </c>
      <c r="O7402" s="11">
        <v>1</v>
      </c>
      <c r="P7402" s="11">
        <v>0</v>
      </c>
      <c r="Q7402" s="11">
        <v>0</v>
      </c>
    </row>
    <row r="7403" spans="3:17">
      <c r="C7403" s="12" t="s">
        <v>7423</v>
      </c>
      <c r="D7403" s="11">
        <v>35</v>
      </c>
      <c r="E7403" s="11">
        <v>21.72</v>
      </c>
      <c r="F7403" s="11">
        <v>4</v>
      </c>
      <c r="G7403" s="11">
        <v>155</v>
      </c>
      <c r="H7403" s="11">
        <v>0</v>
      </c>
      <c r="I7403" s="11">
        <v>0</v>
      </c>
      <c r="J7403" s="11">
        <v>1</v>
      </c>
      <c r="K7403" s="11">
        <v>1</v>
      </c>
      <c r="L7403" s="11">
        <v>0</v>
      </c>
      <c r="M7403" s="11">
        <v>1</v>
      </c>
      <c r="N7403" s="11">
        <v>0</v>
      </c>
      <c r="O7403" s="11">
        <v>0</v>
      </c>
      <c r="P7403" s="11">
        <v>1</v>
      </c>
      <c r="Q7403" s="11">
        <v>0</v>
      </c>
    </row>
    <row r="7404" spans="3:17">
      <c r="C7404" s="12" t="s">
        <v>7424</v>
      </c>
      <c r="D7404" s="11">
        <v>48</v>
      </c>
      <c r="E7404" s="11">
        <v>27.32</v>
      </c>
      <c r="F7404" s="11">
        <v>6.1</v>
      </c>
      <c r="G7404" s="11">
        <v>90</v>
      </c>
      <c r="H7404" s="11">
        <v>0</v>
      </c>
      <c r="I7404" s="11">
        <v>1</v>
      </c>
      <c r="J7404" s="11">
        <v>0</v>
      </c>
      <c r="K7404" s="11">
        <v>1</v>
      </c>
      <c r="L7404" s="11">
        <v>0</v>
      </c>
      <c r="M7404" s="11">
        <v>1</v>
      </c>
      <c r="N7404" s="11">
        <v>0</v>
      </c>
      <c r="O7404" s="11">
        <v>0</v>
      </c>
      <c r="P7404" s="11">
        <v>1</v>
      </c>
      <c r="Q7404" s="11">
        <v>0</v>
      </c>
    </row>
    <row r="7405" spans="3:17">
      <c r="C7405" s="12" t="s">
        <v>7425</v>
      </c>
      <c r="D7405" s="11">
        <v>21</v>
      </c>
      <c r="E7405" s="11">
        <v>30.2</v>
      </c>
      <c r="F7405" s="11">
        <v>6.6</v>
      </c>
      <c r="G7405" s="11">
        <v>140</v>
      </c>
      <c r="H7405" s="11">
        <v>0</v>
      </c>
      <c r="I7405" s="11">
        <v>1</v>
      </c>
      <c r="J7405" s="11">
        <v>0</v>
      </c>
      <c r="K7405" s="11">
        <v>1</v>
      </c>
      <c r="L7405" s="11">
        <v>0</v>
      </c>
      <c r="M7405" s="11">
        <v>1</v>
      </c>
      <c r="N7405" s="11">
        <v>0</v>
      </c>
      <c r="O7405" s="11">
        <v>0</v>
      </c>
      <c r="P7405" s="11">
        <v>0</v>
      </c>
      <c r="Q7405" s="11">
        <v>1</v>
      </c>
    </row>
    <row r="7406" spans="3:17">
      <c r="C7406" s="12" t="s">
        <v>7426</v>
      </c>
      <c r="D7406" s="11">
        <v>33</v>
      </c>
      <c r="E7406" s="11">
        <v>27.32</v>
      </c>
      <c r="F7406" s="11">
        <v>6.1</v>
      </c>
      <c r="G7406" s="11">
        <v>80</v>
      </c>
      <c r="H7406" s="11">
        <v>0</v>
      </c>
      <c r="I7406" s="11">
        <v>0</v>
      </c>
      <c r="J7406" s="11">
        <v>1</v>
      </c>
      <c r="K7406" s="11">
        <v>1</v>
      </c>
      <c r="L7406" s="11">
        <v>0</v>
      </c>
      <c r="M7406" s="11">
        <v>1</v>
      </c>
      <c r="N7406" s="11">
        <v>0</v>
      </c>
      <c r="O7406" s="11">
        <v>0</v>
      </c>
      <c r="P7406" s="11">
        <v>0</v>
      </c>
      <c r="Q7406" s="11">
        <v>1</v>
      </c>
    </row>
    <row r="7407" spans="3:17">
      <c r="C7407" s="12" t="s">
        <v>7427</v>
      </c>
      <c r="D7407" s="11">
        <v>60</v>
      </c>
      <c r="E7407" s="11">
        <v>27.95</v>
      </c>
      <c r="F7407" s="11">
        <v>6.2</v>
      </c>
      <c r="G7407" s="11">
        <v>126</v>
      </c>
      <c r="H7407" s="11">
        <v>0</v>
      </c>
      <c r="I7407" s="11">
        <v>1</v>
      </c>
      <c r="J7407" s="11">
        <v>0</v>
      </c>
      <c r="K7407" s="11">
        <v>1</v>
      </c>
      <c r="L7407" s="11">
        <v>0</v>
      </c>
      <c r="M7407" s="11">
        <v>1</v>
      </c>
      <c r="N7407" s="11">
        <v>0</v>
      </c>
      <c r="O7407" s="11">
        <v>0</v>
      </c>
      <c r="P7407" s="11">
        <v>1</v>
      </c>
      <c r="Q7407" s="11">
        <v>0</v>
      </c>
    </row>
    <row r="7408" spans="3:17">
      <c r="C7408" s="12" t="s">
        <v>7428</v>
      </c>
      <c r="D7408" s="11">
        <v>29</v>
      </c>
      <c r="E7408" s="11">
        <v>33.32</v>
      </c>
      <c r="F7408" s="11">
        <v>5.8</v>
      </c>
      <c r="G7408" s="11">
        <v>100</v>
      </c>
      <c r="H7408" s="11">
        <v>0</v>
      </c>
      <c r="I7408" s="11">
        <v>1</v>
      </c>
      <c r="J7408" s="11">
        <v>0</v>
      </c>
      <c r="K7408" s="11">
        <v>0</v>
      </c>
      <c r="L7408" s="11">
        <v>1</v>
      </c>
      <c r="M7408" s="11">
        <v>1</v>
      </c>
      <c r="N7408" s="11">
        <v>0</v>
      </c>
      <c r="O7408" s="11">
        <v>1</v>
      </c>
      <c r="P7408" s="11">
        <v>0</v>
      </c>
      <c r="Q7408" s="11">
        <v>0</v>
      </c>
    </row>
    <row r="7409" spans="3:17">
      <c r="C7409" s="12" t="s">
        <v>7429</v>
      </c>
      <c r="D7409" s="11">
        <v>20</v>
      </c>
      <c r="E7409" s="11">
        <v>36.450000000000003</v>
      </c>
      <c r="F7409" s="11">
        <v>6.6</v>
      </c>
      <c r="G7409" s="11">
        <v>200</v>
      </c>
      <c r="H7409" s="11">
        <v>0</v>
      </c>
      <c r="I7409" s="11">
        <v>1</v>
      </c>
      <c r="J7409" s="11">
        <v>0</v>
      </c>
      <c r="K7409" s="11">
        <v>1</v>
      </c>
      <c r="L7409" s="11">
        <v>0</v>
      </c>
      <c r="M7409" s="11">
        <v>1</v>
      </c>
      <c r="N7409" s="11">
        <v>0</v>
      </c>
      <c r="O7409" s="11">
        <v>1</v>
      </c>
      <c r="P7409" s="11">
        <v>0</v>
      </c>
      <c r="Q7409" s="11">
        <v>0</v>
      </c>
    </row>
    <row r="7410" spans="3:17">
      <c r="C7410" s="12" t="s">
        <v>7430</v>
      </c>
      <c r="D7410" s="11">
        <v>46</v>
      </c>
      <c r="E7410" s="11">
        <v>30.16</v>
      </c>
      <c r="F7410" s="11">
        <v>6.5</v>
      </c>
      <c r="G7410" s="11">
        <v>140</v>
      </c>
      <c r="H7410" s="11">
        <v>0</v>
      </c>
      <c r="I7410" s="11">
        <v>0</v>
      </c>
      <c r="J7410" s="11">
        <v>1</v>
      </c>
      <c r="K7410" s="11">
        <v>1</v>
      </c>
      <c r="L7410" s="11">
        <v>0</v>
      </c>
      <c r="M7410" s="11">
        <v>1</v>
      </c>
      <c r="N7410" s="11">
        <v>0</v>
      </c>
      <c r="O7410" s="11">
        <v>0</v>
      </c>
      <c r="P7410" s="11">
        <v>1</v>
      </c>
      <c r="Q7410" s="11">
        <v>0</v>
      </c>
    </row>
    <row r="7411" spans="3:17">
      <c r="C7411" s="12" t="s">
        <v>7431</v>
      </c>
      <c r="D7411" s="11">
        <v>47</v>
      </c>
      <c r="E7411" s="11">
        <v>27.32</v>
      </c>
      <c r="F7411" s="11">
        <v>6.6</v>
      </c>
      <c r="G7411" s="11">
        <v>159</v>
      </c>
      <c r="H7411" s="11">
        <v>0</v>
      </c>
      <c r="I7411" s="11">
        <v>0</v>
      </c>
      <c r="J7411" s="11">
        <v>1</v>
      </c>
      <c r="K7411" s="11">
        <v>1</v>
      </c>
      <c r="L7411" s="11">
        <v>0</v>
      </c>
      <c r="M7411" s="11">
        <v>1</v>
      </c>
      <c r="N7411" s="11">
        <v>0</v>
      </c>
      <c r="O7411" s="11">
        <v>1</v>
      </c>
      <c r="P7411" s="11">
        <v>0</v>
      </c>
      <c r="Q7411" s="11">
        <v>0</v>
      </c>
    </row>
    <row r="7412" spans="3:17">
      <c r="C7412" s="12" t="s">
        <v>7432</v>
      </c>
      <c r="D7412" s="11">
        <v>28</v>
      </c>
      <c r="E7412" s="11">
        <v>29.47</v>
      </c>
      <c r="F7412" s="11">
        <v>6.1</v>
      </c>
      <c r="G7412" s="11">
        <v>90</v>
      </c>
      <c r="H7412" s="11">
        <v>0</v>
      </c>
      <c r="I7412" s="11">
        <v>0</v>
      </c>
      <c r="J7412" s="11">
        <v>1</v>
      </c>
      <c r="K7412" s="11">
        <v>1</v>
      </c>
      <c r="L7412" s="11">
        <v>0</v>
      </c>
      <c r="M7412" s="11">
        <v>1</v>
      </c>
      <c r="N7412" s="11">
        <v>0</v>
      </c>
      <c r="O7412" s="11">
        <v>1</v>
      </c>
      <c r="P7412" s="11">
        <v>0</v>
      </c>
      <c r="Q7412" s="11">
        <v>0</v>
      </c>
    </row>
    <row r="7413" spans="3:17">
      <c r="C7413" s="12" t="s">
        <v>7433</v>
      </c>
      <c r="D7413" s="11">
        <v>36</v>
      </c>
      <c r="E7413" s="11">
        <v>29.67</v>
      </c>
      <c r="F7413" s="11">
        <v>6.5</v>
      </c>
      <c r="G7413" s="11">
        <v>158</v>
      </c>
      <c r="H7413" s="11">
        <v>0</v>
      </c>
      <c r="I7413" s="11">
        <v>0</v>
      </c>
      <c r="J7413" s="11">
        <v>1</v>
      </c>
      <c r="K7413" s="11">
        <v>1</v>
      </c>
      <c r="L7413" s="11">
        <v>0</v>
      </c>
      <c r="M7413" s="11">
        <v>1</v>
      </c>
      <c r="N7413" s="11">
        <v>0</v>
      </c>
      <c r="O7413" s="11">
        <v>1</v>
      </c>
      <c r="P7413" s="11">
        <v>0</v>
      </c>
      <c r="Q7413" s="11">
        <v>0</v>
      </c>
    </row>
    <row r="7414" spans="3:17">
      <c r="C7414" s="12" t="s">
        <v>7434</v>
      </c>
      <c r="D7414" s="11">
        <v>30</v>
      </c>
      <c r="E7414" s="11">
        <v>22.68</v>
      </c>
      <c r="F7414" s="11">
        <v>5.8</v>
      </c>
      <c r="G7414" s="11">
        <v>85</v>
      </c>
      <c r="H7414" s="11">
        <v>0</v>
      </c>
      <c r="I7414" s="11">
        <v>1</v>
      </c>
      <c r="J7414" s="11">
        <v>0</v>
      </c>
      <c r="K7414" s="11">
        <v>1</v>
      </c>
      <c r="L7414" s="11">
        <v>0</v>
      </c>
      <c r="M7414" s="11">
        <v>1</v>
      </c>
      <c r="N7414" s="11">
        <v>0</v>
      </c>
      <c r="O7414" s="11">
        <v>1</v>
      </c>
      <c r="P7414" s="11">
        <v>0</v>
      </c>
      <c r="Q7414" s="11">
        <v>0</v>
      </c>
    </row>
    <row r="7415" spans="3:17">
      <c r="C7415" s="12" t="s">
        <v>7435</v>
      </c>
      <c r="D7415" s="11">
        <v>27</v>
      </c>
      <c r="E7415" s="11">
        <v>29.76</v>
      </c>
      <c r="F7415" s="11">
        <v>5</v>
      </c>
      <c r="G7415" s="11">
        <v>126</v>
      </c>
      <c r="H7415" s="11">
        <v>0</v>
      </c>
      <c r="I7415" s="11">
        <v>1</v>
      </c>
      <c r="J7415" s="11">
        <v>0</v>
      </c>
      <c r="K7415" s="11">
        <v>1</v>
      </c>
      <c r="L7415" s="11">
        <v>0</v>
      </c>
      <c r="M7415" s="11">
        <v>1</v>
      </c>
      <c r="N7415" s="11">
        <v>0</v>
      </c>
      <c r="O7415" s="11">
        <v>0</v>
      </c>
      <c r="P7415" s="11">
        <v>0</v>
      </c>
      <c r="Q7415" s="11">
        <v>1</v>
      </c>
    </row>
    <row r="7416" spans="3:17">
      <c r="C7416" s="12" t="s">
        <v>7436</v>
      </c>
      <c r="D7416" s="11">
        <v>46</v>
      </c>
      <c r="E7416" s="11">
        <v>37.24</v>
      </c>
      <c r="F7416" s="11">
        <v>6.5</v>
      </c>
      <c r="G7416" s="11">
        <v>159</v>
      </c>
      <c r="H7416" s="11">
        <v>0</v>
      </c>
      <c r="I7416" s="11">
        <v>1</v>
      </c>
      <c r="J7416" s="11">
        <v>0</v>
      </c>
      <c r="K7416" s="11">
        <v>1</v>
      </c>
      <c r="L7416" s="11">
        <v>0</v>
      </c>
      <c r="M7416" s="11">
        <v>1</v>
      </c>
      <c r="N7416" s="11">
        <v>0</v>
      </c>
      <c r="O7416" s="11">
        <v>1</v>
      </c>
      <c r="P7416" s="11">
        <v>0</v>
      </c>
      <c r="Q7416" s="11">
        <v>0</v>
      </c>
    </row>
    <row r="7417" spans="3:17">
      <c r="C7417" s="12" t="s">
        <v>7437</v>
      </c>
      <c r="D7417" s="11">
        <v>38</v>
      </c>
      <c r="E7417" s="11">
        <v>39.47</v>
      </c>
      <c r="F7417" s="11">
        <v>4.8</v>
      </c>
      <c r="G7417" s="11">
        <v>140</v>
      </c>
      <c r="H7417" s="11">
        <v>0</v>
      </c>
      <c r="I7417" s="11">
        <v>1</v>
      </c>
      <c r="J7417" s="11">
        <v>0</v>
      </c>
      <c r="K7417" s="11">
        <v>1</v>
      </c>
      <c r="L7417" s="11">
        <v>0</v>
      </c>
      <c r="M7417" s="11">
        <v>1</v>
      </c>
      <c r="N7417" s="11">
        <v>0</v>
      </c>
      <c r="O7417" s="11">
        <v>0</v>
      </c>
      <c r="P7417" s="11">
        <v>0</v>
      </c>
      <c r="Q7417" s="11">
        <v>1</v>
      </c>
    </row>
    <row r="7418" spans="3:17">
      <c r="C7418" s="12" t="s">
        <v>7438</v>
      </c>
      <c r="D7418" s="11">
        <v>61</v>
      </c>
      <c r="E7418" s="11">
        <v>26.47</v>
      </c>
      <c r="F7418" s="11">
        <v>5</v>
      </c>
      <c r="G7418" s="11">
        <v>159</v>
      </c>
      <c r="H7418" s="11">
        <v>0</v>
      </c>
      <c r="I7418" s="11">
        <v>0</v>
      </c>
      <c r="J7418" s="11">
        <v>1</v>
      </c>
      <c r="K7418" s="11">
        <v>1</v>
      </c>
      <c r="L7418" s="11">
        <v>0</v>
      </c>
      <c r="M7418" s="11">
        <v>0</v>
      </c>
      <c r="N7418" s="11">
        <v>1</v>
      </c>
      <c r="O7418" s="11">
        <v>0</v>
      </c>
      <c r="P7418" s="11">
        <v>0</v>
      </c>
      <c r="Q7418" s="11">
        <v>1</v>
      </c>
    </row>
    <row r="7419" spans="3:17">
      <c r="C7419" s="12" t="s">
        <v>7439</v>
      </c>
      <c r="D7419" s="11">
        <v>28</v>
      </c>
      <c r="E7419" s="11">
        <v>40.1</v>
      </c>
      <c r="F7419" s="11">
        <v>7.5</v>
      </c>
      <c r="G7419" s="11">
        <v>200</v>
      </c>
      <c r="H7419" s="11">
        <v>1</v>
      </c>
      <c r="I7419" s="11">
        <v>1</v>
      </c>
      <c r="J7419" s="11">
        <v>0</v>
      </c>
      <c r="K7419" s="11">
        <v>1</v>
      </c>
      <c r="L7419" s="11">
        <v>0</v>
      </c>
      <c r="M7419" s="11">
        <v>1</v>
      </c>
      <c r="N7419" s="11">
        <v>0</v>
      </c>
      <c r="O7419" s="11">
        <v>0</v>
      </c>
      <c r="P7419" s="11">
        <v>1</v>
      </c>
      <c r="Q7419" s="11">
        <v>0</v>
      </c>
    </row>
    <row r="7420" spans="3:17">
      <c r="C7420" s="12" t="s">
        <v>7440</v>
      </c>
      <c r="D7420" s="11">
        <v>21</v>
      </c>
      <c r="E7420" s="11">
        <v>25.84</v>
      </c>
      <c r="F7420" s="11">
        <v>5.7</v>
      </c>
      <c r="G7420" s="11">
        <v>126</v>
      </c>
      <c r="H7420" s="11">
        <v>0</v>
      </c>
      <c r="I7420" s="11">
        <v>0</v>
      </c>
      <c r="J7420" s="11">
        <v>1</v>
      </c>
      <c r="K7420" s="11">
        <v>1</v>
      </c>
      <c r="L7420" s="11">
        <v>0</v>
      </c>
      <c r="M7420" s="11">
        <v>1</v>
      </c>
      <c r="N7420" s="11">
        <v>0</v>
      </c>
      <c r="O7420" s="11">
        <v>0</v>
      </c>
      <c r="P7420" s="11">
        <v>0</v>
      </c>
      <c r="Q7420" s="11">
        <v>1</v>
      </c>
    </row>
    <row r="7421" spans="3:17">
      <c r="C7421" s="12" t="s">
        <v>7441</v>
      </c>
      <c r="D7421" s="11">
        <v>46</v>
      </c>
      <c r="E7421" s="11">
        <v>20.93</v>
      </c>
      <c r="F7421" s="11">
        <v>3.5</v>
      </c>
      <c r="G7421" s="11">
        <v>126</v>
      </c>
      <c r="H7421" s="11">
        <v>0</v>
      </c>
      <c r="I7421" s="11">
        <v>1</v>
      </c>
      <c r="J7421" s="11">
        <v>0</v>
      </c>
      <c r="K7421" s="11">
        <v>1</v>
      </c>
      <c r="L7421" s="11">
        <v>0</v>
      </c>
      <c r="M7421" s="11">
        <v>1</v>
      </c>
      <c r="N7421" s="11">
        <v>0</v>
      </c>
      <c r="O7421" s="11">
        <v>1</v>
      </c>
      <c r="P7421" s="11">
        <v>0</v>
      </c>
      <c r="Q7421" s="11">
        <v>0</v>
      </c>
    </row>
    <row r="7422" spans="3:17">
      <c r="C7422" s="12" t="s">
        <v>7442</v>
      </c>
      <c r="D7422" s="11">
        <v>50</v>
      </c>
      <c r="E7422" s="11">
        <v>22.05</v>
      </c>
      <c r="F7422" s="11">
        <v>6.1</v>
      </c>
      <c r="G7422" s="11">
        <v>126</v>
      </c>
      <c r="H7422" s="11">
        <v>0</v>
      </c>
      <c r="I7422" s="11">
        <v>1</v>
      </c>
      <c r="J7422" s="11">
        <v>0</v>
      </c>
      <c r="K7422" s="11">
        <v>1</v>
      </c>
      <c r="L7422" s="11">
        <v>0</v>
      </c>
      <c r="M7422" s="11">
        <v>1</v>
      </c>
      <c r="N7422" s="11">
        <v>0</v>
      </c>
      <c r="O7422" s="11">
        <v>1</v>
      </c>
      <c r="P7422" s="11">
        <v>0</v>
      </c>
      <c r="Q7422" s="11">
        <v>0</v>
      </c>
    </row>
    <row r="7423" spans="3:17">
      <c r="C7423" s="12" t="s">
        <v>7443</v>
      </c>
      <c r="D7423" s="11">
        <v>58</v>
      </c>
      <c r="E7423" s="11">
        <v>27.22</v>
      </c>
      <c r="F7423" s="11">
        <v>3.5</v>
      </c>
      <c r="G7423" s="11">
        <v>140</v>
      </c>
      <c r="H7423" s="11">
        <v>0</v>
      </c>
      <c r="I7423" s="11">
        <v>0</v>
      </c>
      <c r="J7423" s="11">
        <v>1</v>
      </c>
      <c r="K7423" s="11">
        <v>1</v>
      </c>
      <c r="L7423" s="11">
        <v>0</v>
      </c>
      <c r="M7423" s="11">
        <v>0</v>
      </c>
      <c r="N7423" s="11">
        <v>1</v>
      </c>
      <c r="O7423" s="11">
        <v>0</v>
      </c>
      <c r="P7423" s="11">
        <v>1</v>
      </c>
      <c r="Q7423" s="11">
        <v>0</v>
      </c>
    </row>
    <row r="7424" spans="3:17">
      <c r="C7424" s="12" t="s">
        <v>7444</v>
      </c>
      <c r="D7424" s="11">
        <v>39</v>
      </c>
      <c r="E7424" s="11">
        <v>26.1</v>
      </c>
      <c r="F7424" s="11">
        <v>5.7</v>
      </c>
      <c r="G7424" s="11">
        <v>158</v>
      </c>
      <c r="H7424" s="11">
        <v>0</v>
      </c>
      <c r="I7424" s="11">
        <v>1</v>
      </c>
      <c r="J7424" s="11">
        <v>0</v>
      </c>
      <c r="K7424" s="11">
        <v>1</v>
      </c>
      <c r="L7424" s="11">
        <v>0</v>
      </c>
      <c r="M7424" s="11">
        <v>1</v>
      </c>
      <c r="N7424" s="11">
        <v>0</v>
      </c>
      <c r="O7424" s="11">
        <v>0</v>
      </c>
      <c r="P7424" s="11">
        <v>1</v>
      </c>
      <c r="Q7424" s="11">
        <v>0</v>
      </c>
    </row>
    <row r="7425" spans="3:17">
      <c r="C7425" s="12" t="s">
        <v>7445</v>
      </c>
      <c r="D7425" s="11">
        <v>28</v>
      </c>
      <c r="E7425" s="11">
        <v>20.81</v>
      </c>
      <c r="F7425" s="11">
        <v>5</v>
      </c>
      <c r="G7425" s="11">
        <v>126</v>
      </c>
      <c r="H7425" s="11">
        <v>0</v>
      </c>
      <c r="I7425" s="11">
        <v>0</v>
      </c>
      <c r="J7425" s="11">
        <v>1</v>
      </c>
      <c r="K7425" s="11">
        <v>1</v>
      </c>
      <c r="L7425" s="11">
        <v>0</v>
      </c>
      <c r="M7425" s="11">
        <v>1</v>
      </c>
      <c r="N7425" s="11">
        <v>0</v>
      </c>
      <c r="O7425" s="11">
        <v>1</v>
      </c>
      <c r="P7425" s="11">
        <v>0</v>
      </c>
      <c r="Q7425" s="11">
        <v>0</v>
      </c>
    </row>
    <row r="7426" spans="3:17">
      <c r="C7426" s="12" t="s">
        <v>7446</v>
      </c>
      <c r="D7426" s="11">
        <v>52</v>
      </c>
      <c r="E7426" s="11">
        <v>24.05</v>
      </c>
      <c r="F7426" s="11">
        <v>6</v>
      </c>
      <c r="G7426" s="11">
        <v>158</v>
      </c>
      <c r="H7426" s="11">
        <v>0</v>
      </c>
      <c r="I7426" s="11">
        <v>1</v>
      </c>
      <c r="J7426" s="11">
        <v>0</v>
      </c>
      <c r="K7426" s="11">
        <v>1</v>
      </c>
      <c r="L7426" s="11">
        <v>0</v>
      </c>
      <c r="M7426" s="11">
        <v>1</v>
      </c>
      <c r="N7426" s="11">
        <v>0</v>
      </c>
      <c r="O7426" s="11">
        <v>0</v>
      </c>
      <c r="P7426" s="11">
        <v>1</v>
      </c>
      <c r="Q7426" s="11">
        <v>0</v>
      </c>
    </row>
    <row r="7427" spans="3:17">
      <c r="C7427" s="12" t="s">
        <v>7447</v>
      </c>
      <c r="D7427" s="11">
        <v>76</v>
      </c>
      <c r="E7427" s="11">
        <v>27.32</v>
      </c>
      <c r="F7427" s="11">
        <v>6</v>
      </c>
      <c r="G7427" s="11">
        <v>160</v>
      </c>
      <c r="H7427" s="11">
        <v>0</v>
      </c>
      <c r="I7427" s="11">
        <v>0</v>
      </c>
      <c r="J7427" s="11">
        <v>1</v>
      </c>
      <c r="K7427" s="11">
        <v>1</v>
      </c>
      <c r="L7427" s="11">
        <v>0</v>
      </c>
      <c r="M7427" s="11">
        <v>1</v>
      </c>
      <c r="N7427" s="11">
        <v>0</v>
      </c>
      <c r="O7427" s="11">
        <v>0</v>
      </c>
      <c r="P7427" s="11">
        <v>1</v>
      </c>
      <c r="Q7427" s="11">
        <v>0</v>
      </c>
    </row>
    <row r="7428" spans="3:17">
      <c r="C7428" s="12" t="s">
        <v>7448</v>
      </c>
      <c r="D7428" s="11">
        <v>61</v>
      </c>
      <c r="E7428" s="11">
        <v>27.32</v>
      </c>
      <c r="F7428" s="11">
        <v>6.2</v>
      </c>
      <c r="G7428" s="11">
        <v>85</v>
      </c>
      <c r="H7428" s="11">
        <v>0</v>
      </c>
      <c r="I7428" s="11">
        <v>1</v>
      </c>
      <c r="J7428" s="11">
        <v>0</v>
      </c>
      <c r="K7428" s="11">
        <v>1</v>
      </c>
      <c r="L7428" s="11">
        <v>0</v>
      </c>
      <c r="M7428" s="11">
        <v>1</v>
      </c>
      <c r="N7428" s="11">
        <v>0</v>
      </c>
      <c r="O7428" s="11">
        <v>1</v>
      </c>
      <c r="P7428" s="11">
        <v>0</v>
      </c>
      <c r="Q7428" s="11">
        <v>0</v>
      </c>
    </row>
    <row r="7429" spans="3:17">
      <c r="C7429" s="12" t="s">
        <v>7449</v>
      </c>
      <c r="D7429" s="11">
        <v>67</v>
      </c>
      <c r="E7429" s="11">
        <v>25.42</v>
      </c>
      <c r="F7429" s="11">
        <v>6.1</v>
      </c>
      <c r="G7429" s="11">
        <v>200</v>
      </c>
      <c r="H7429" s="11">
        <v>0</v>
      </c>
      <c r="I7429" s="11">
        <v>1</v>
      </c>
      <c r="J7429" s="11">
        <v>0</v>
      </c>
      <c r="K7429" s="11">
        <v>1</v>
      </c>
      <c r="L7429" s="11">
        <v>0</v>
      </c>
      <c r="M7429" s="11">
        <v>1</v>
      </c>
      <c r="N7429" s="11">
        <v>0</v>
      </c>
      <c r="O7429" s="11">
        <v>1</v>
      </c>
      <c r="P7429" s="11">
        <v>0</v>
      </c>
      <c r="Q7429" s="11">
        <v>0</v>
      </c>
    </row>
    <row r="7430" spans="3:17">
      <c r="C7430" s="12" t="s">
        <v>7450</v>
      </c>
      <c r="D7430" s="11">
        <v>57</v>
      </c>
      <c r="E7430" s="11">
        <v>25.63</v>
      </c>
      <c r="F7430" s="11">
        <v>9</v>
      </c>
      <c r="G7430" s="11">
        <v>140</v>
      </c>
      <c r="H7430" s="11">
        <v>1</v>
      </c>
      <c r="I7430" s="11">
        <v>1</v>
      </c>
      <c r="J7430" s="11">
        <v>0</v>
      </c>
      <c r="K7430" s="11">
        <v>1</v>
      </c>
      <c r="L7430" s="11">
        <v>0</v>
      </c>
      <c r="M7430" s="11">
        <v>1</v>
      </c>
      <c r="N7430" s="11">
        <v>0</v>
      </c>
      <c r="O7430" s="11">
        <v>1</v>
      </c>
      <c r="P7430" s="11">
        <v>0</v>
      </c>
      <c r="Q7430" s="11">
        <v>0</v>
      </c>
    </row>
    <row r="7431" spans="3:17">
      <c r="C7431" s="12" t="s">
        <v>7451</v>
      </c>
      <c r="D7431" s="11">
        <v>8</v>
      </c>
      <c r="E7431" s="11">
        <v>22.53</v>
      </c>
      <c r="F7431" s="11">
        <v>3.5</v>
      </c>
      <c r="G7431" s="11">
        <v>100</v>
      </c>
      <c r="H7431" s="11">
        <v>0</v>
      </c>
      <c r="I7431" s="11">
        <v>0</v>
      </c>
      <c r="J7431" s="11">
        <v>1</v>
      </c>
      <c r="K7431" s="11">
        <v>1</v>
      </c>
      <c r="L7431" s="11">
        <v>0</v>
      </c>
      <c r="M7431" s="11">
        <v>1</v>
      </c>
      <c r="N7431" s="11">
        <v>0</v>
      </c>
      <c r="O7431" s="11">
        <v>1</v>
      </c>
      <c r="P7431" s="11">
        <v>0</v>
      </c>
      <c r="Q7431" s="11">
        <v>0</v>
      </c>
    </row>
    <row r="7432" spans="3:17">
      <c r="C7432" s="12" t="s">
        <v>7452</v>
      </c>
      <c r="D7432" s="11">
        <v>50</v>
      </c>
      <c r="E7432" s="11">
        <v>19</v>
      </c>
      <c r="F7432" s="11">
        <v>4.5</v>
      </c>
      <c r="G7432" s="11">
        <v>145</v>
      </c>
      <c r="H7432" s="11">
        <v>0</v>
      </c>
      <c r="I7432" s="11">
        <v>1</v>
      </c>
      <c r="J7432" s="11">
        <v>0</v>
      </c>
      <c r="K7432" s="11">
        <v>1</v>
      </c>
      <c r="L7432" s="11">
        <v>0</v>
      </c>
      <c r="M7432" s="11">
        <v>1</v>
      </c>
      <c r="N7432" s="11">
        <v>0</v>
      </c>
      <c r="O7432" s="11">
        <v>0</v>
      </c>
      <c r="P7432" s="11">
        <v>1</v>
      </c>
      <c r="Q7432" s="11">
        <v>0</v>
      </c>
    </row>
    <row r="7433" spans="3:17">
      <c r="C7433" s="12" t="s">
        <v>7453</v>
      </c>
      <c r="D7433" s="11">
        <v>78</v>
      </c>
      <c r="E7433" s="11">
        <v>26.38</v>
      </c>
      <c r="F7433" s="11">
        <v>6</v>
      </c>
      <c r="G7433" s="11">
        <v>200</v>
      </c>
      <c r="H7433" s="11">
        <v>0</v>
      </c>
      <c r="I7433" s="11">
        <v>0</v>
      </c>
      <c r="J7433" s="11">
        <v>1</v>
      </c>
      <c r="K7433" s="11">
        <v>1</v>
      </c>
      <c r="L7433" s="11">
        <v>0</v>
      </c>
      <c r="M7433" s="11">
        <v>0</v>
      </c>
      <c r="N7433" s="11">
        <v>1</v>
      </c>
      <c r="O7433" s="11">
        <v>1</v>
      </c>
      <c r="P7433" s="11">
        <v>0</v>
      </c>
      <c r="Q7433" s="11">
        <v>0</v>
      </c>
    </row>
    <row r="7434" spans="3:17">
      <c r="C7434" s="12" t="s">
        <v>7454</v>
      </c>
      <c r="D7434" s="11">
        <v>29</v>
      </c>
      <c r="E7434" s="11">
        <v>23.8</v>
      </c>
      <c r="F7434" s="11">
        <v>5.7</v>
      </c>
      <c r="G7434" s="11">
        <v>200</v>
      </c>
      <c r="H7434" s="11">
        <v>0</v>
      </c>
      <c r="I7434" s="11">
        <v>1</v>
      </c>
      <c r="J7434" s="11">
        <v>0</v>
      </c>
      <c r="K7434" s="11">
        <v>1</v>
      </c>
      <c r="L7434" s="11">
        <v>0</v>
      </c>
      <c r="M7434" s="11">
        <v>1</v>
      </c>
      <c r="N7434" s="11">
        <v>0</v>
      </c>
      <c r="O7434" s="11">
        <v>1</v>
      </c>
      <c r="P7434" s="11">
        <v>0</v>
      </c>
      <c r="Q7434" s="11">
        <v>0</v>
      </c>
    </row>
    <row r="7435" spans="3:17">
      <c r="C7435" s="12" t="s">
        <v>7455</v>
      </c>
      <c r="D7435" s="11">
        <v>41</v>
      </c>
      <c r="E7435" s="11">
        <v>29.05</v>
      </c>
      <c r="F7435" s="11">
        <v>6.2</v>
      </c>
      <c r="G7435" s="11">
        <v>158</v>
      </c>
      <c r="H7435" s="11">
        <v>0</v>
      </c>
      <c r="I7435" s="11">
        <v>0</v>
      </c>
      <c r="J7435" s="11">
        <v>1</v>
      </c>
      <c r="K7435" s="11">
        <v>1</v>
      </c>
      <c r="L7435" s="11">
        <v>0</v>
      </c>
      <c r="M7435" s="11">
        <v>1</v>
      </c>
      <c r="N7435" s="11">
        <v>0</v>
      </c>
      <c r="O7435" s="11">
        <v>0</v>
      </c>
      <c r="P7435" s="11">
        <v>0</v>
      </c>
      <c r="Q7435" s="11">
        <v>1</v>
      </c>
    </row>
    <row r="7436" spans="3:17">
      <c r="C7436" s="12" t="s">
        <v>7456</v>
      </c>
      <c r="D7436" s="11">
        <v>32</v>
      </c>
      <c r="E7436" s="11">
        <v>31.79</v>
      </c>
      <c r="F7436" s="11">
        <v>5.8</v>
      </c>
      <c r="G7436" s="11">
        <v>85</v>
      </c>
      <c r="H7436" s="11">
        <v>0</v>
      </c>
      <c r="I7436" s="11">
        <v>1</v>
      </c>
      <c r="J7436" s="11">
        <v>0</v>
      </c>
      <c r="K7436" s="11">
        <v>1</v>
      </c>
      <c r="L7436" s="11">
        <v>0</v>
      </c>
      <c r="M7436" s="11">
        <v>1</v>
      </c>
      <c r="N7436" s="11">
        <v>0</v>
      </c>
      <c r="O7436" s="11">
        <v>0</v>
      </c>
      <c r="P7436" s="11">
        <v>0</v>
      </c>
      <c r="Q7436" s="11">
        <v>1</v>
      </c>
    </row>
    <row r="7437" spans="3:17">
      <c r="C7437" s="12" t="s">
        <v>7457</v>
      </c>
      <c r="D7437" s="11">
        <v>27</v>
      </c>
      <c r="E7437" s="11">
        <v>23.06</v>
      </c>
      <c r="F7437" s="11">
        <v>5.7</v>
      </c>
      <c r="G7437" s="11">
        <v>100</v>
      </c>
      <c r="H7437" s="11">
        <v>0</v>
      </c>
      <c r="I7437" s="11">
        <v>0</v>
      </c>
      <c r="J7437" s="11">
        <v>1</v>
      </c>
      <c r="K7437" s="11">
        <v>1</v>
      </c>
      <c r="L7437" s="11">
        <v>0</v>
      </c>
      <c r="M7437" s="11">
        <v>1</v>
      </c>
      <c r="N7437" s="11">
        <v>0</v>
      </c>
      <c r="O7437" s="11">
        <v>0</v>
      </c>
      <c r="P7437" s="11">
        <v>0</v>
      </c>
      <c r="Q7437" s="11">
        <v>1</v>
      </c>
    </row>
    <row r="7438" spans="3:17">
      <c r="C7438" s="12" t="s">
        <v>7458</v>
      </c>
      <c r="D7438" s="11">
        <v>52</v>
      </c>
      <c r="E7438" s="11">
        <v>27.32</v>
      </c>
      <c r="F7438" s="11">
        <v>5.7</v>
      </c>
      <c r="G7438" s="11">
        <v>160</v>
      </c>
      <c r="H7438" s="11">
        <v>0</v>
      </c>
      <c r="I7438" s="11">
        <v>1</v>
      </c>
      <c r="J7438" s="11">
        <v>0</v>
      </c>
      <c r="K7438" s="11">
        <v>0</v>
      </c>
      <c r="L7438" s="11">
        <v>1</v>
      </c>
      <c r="M7438" s="11">
        <v>1</v>
      </c>
      <c r="N7438" s="11">
        <v>0</v>
      </c>
      <c r="O7438" s="11">
        <v>0</v>
      </c>
      <c r="P7438" s="11">
        <v>1</v>
      </c>
      <c r="Q7438" s="11">
        <v>0</v>
      </c>
    </row>
    <row r="7439" spans="3:17">
      <c r="C7439" s="12" t="s">
        <v>7459</v>
      </c>
      <c r="D7439" s="11">
        <v>58</v>
      </c>
      <c r="E7439" s="11">
        <v>27.32</v>
      </c>
      <c r="F7439" s="11">
        <v>6.2</v>
      </c>
      <c r="G7439" s="11">
        <v>159</v>
      </c>
      <c r="H7439" s="11">
        <v>0</v>
      </c>
      <c r="I7439" s="11">
        <v>1</v>
      </c>
      <c r="J7439" s="11">
        <v>0</v>
      </c>
      <c r="K7439" s="11">
        <v>1</v>
      </c>
      <c r="L7439" s="11">
        <v>0</v>
      </c>
      <c r="M7439" s="11">
        <v>1</v>
      </c>
      <c r="N7439" s="11">
        <v>0</v>
      </c>
      <c r="O7439" s="11">
        <v>1</v>
      </c>
      <c r="P7439" s="11">
        <v>0</v>
      </c>
      <c r="Q7439" s="11">
        <v>0</v>
      </c>
    </row>
    <row r="7440" spans="3:17">
      <c r="C7440" s="12" t="s">
        <v>7460</v>
      </c>
      <c r="D7440" s="11">
        <v>26</v>
      </c>
      <c r="E7440" s="11">
        <v>22.52</v>
      </c>
      <c r="F7440" s="11">
        <v>6</v>
      </c>
      <c r="G7440" s="11">
        <v>145</v>
      </c>
      <c r="H7440" s="11">
        <v>0</v>
      </c>
      <c r="I7440" s="11">
        <v>1</v>
      </c>
      <c r="J7440" s="11">
        <v>0</v>
      </c>
      <c r="K7440" s="11">
        <v>1</v>
      </c>
      <c r="L7440" s="11">
        <v>0</v>
      </c>
      <c r="M7440" s="11">
        <v>1</v>
      </c>
      <c r="N7440" s="11">
        <v>0</v>
      </c>
      <c r="O7440" s="11">
        <v>0</v>
      </c>
      <c r="P7440" s="11">
        <v>0</v>
      </c>
      <c r="Q7440" s="11">
        <v>1</v>
      </c>
    </row>
    <row r="7441" spans="3:17">
      <c r="C7441" s="12" t="s">
        <v>7461</v>
      </c>
      <c r="D7441" s="11">
        <v>28</v>
      </c>
      <c r="E7441" s="11">
        <v>35.24</v>
      </c>
      <c r="F7441" s="11">
        <v>5.7</v>
      </c>
      <c r="G7441" s="11">
        <v>90</v>
      </c>
      <c r="H7441" s="11">
        <v>0</v>
      </c>
      <c r="I7441" s="11">
        <v>1</v>
      </c>
      <c r="J7441" s="11">
        <v>0</v>
      </c>
      <c r="K7441" s="11">
        <v>1</v>
      </c>
      <c r="L7441" s="11">
        <v>0</v>
      </c>
      <c r="M7441" s="11">
        <v>1</v>
      </c>
      <c r="N7441" s="11">
        <v>0</v>
      </c>
      <c r="O7441" s="11">
        <v>1</v>
      </c>
      <c r="P7441" s="11">
        <v>0</v>
      </c>
      <c r="Q7441" s="11">
        <v>0</v>
      </c>
    </row>
    <row r="7442" spans="3:17">
      <c r="C7442" s="12" t="s">
        <v>7462</v>
      </c>
      <c r="D7442" s="11">
        <v>73</v>
      </c>
      <c r="E7442" s="11">
        <v>22.22</v>
      </c>
      <c r="F7442" s="11">
        <v>6</v>
      </c>
      <c r="G7442" s="11">
        <v>130</v>
      </c>
      <c r="H7442" s="11">
        <v>0</v>
      </c>
      <c r="I7442" s="11">
        <v>1</v>
      </c>
      <c r="J7442" s="11">
        <v>0</v>
      </c>
      <c r="K7442" s="11">
        <v>1</v>
      </c>
      <c r="L7442" s="11">
        <v>0</v>
      </c>
      <c r="M7442" s="11">
        <v>1</v>
      </c>
      <c r="N7442" s="11">
        <v>0</v>
      </c>
      <c r="O7442" s="11">
        <v>1</v>
      </c>
      <c r="P7442" s="11">
        <v>0</v>
      </c>
      <c r="Q7442" s="11">
        <v>0</v>
      </c>
    </row>
    <row r="7443" spans="3:17">
      <c r="C7443" s="12" t="s">
        <v>7463</v>
      </c>
      <c r="D7443" s="11">
        <v>48</v>
      </c>
      <c r="E7443" s="11">
        <v>27.32</v>
      </c>
      <c r="F7443" s="11">
        <v>6.1</v>
      </c>
      <c r="G7443" s="11">
        <v>155</v>
      </c>
      <c r="H7443" s="11">
        <v>0</v>
      </c>
      <c r="I7443" s="11">
        <v>0</v>
      </c>
      <c r="J7443" s="11">
        <v>1</v>
      </c>
      <c r="K7443" s="11">
        <v>1</v>
      </c>
      <c r="L7443" s="11">
        <v>0</v>
      </c>
      <c r="M7443" s="11">
        <v>1</v>
      </c>
      <c r="N7443" s="11">
        <v>0</v>
      </c>
      <c r="O7443" s="11">
        <v>1</v>
      </c>
      <c r="P7443" s="11">
        <v>0</v>
      </c>
      <c r="Q7443" s="11">
        <v>0</v>
      </c>
    </row>
    <row r="7444" spans="3:17">
      <c r="C7444" s="12" t="s">
        <v>7464</v>
      </c>
      <c r="D7444" s="11">
        <v>78</v>
      </c>
      <c r="E7444" s="11">
        <v>22.03</v>
      </c>
      <c r="F7444" s="11">
        <v>6.5</v>
      </c>
      <c r="G7444" s="11">
        <v>145</v>
      </c>
      <c r="H7444" s="11">
        <v>0</v>
      </c>
      <c r="I7444" s="11">
        <v>0</v>
      </c>
      <c r="J7444" s="11">
        <v>1</v>
      </c>
      <c r="K7444" s="11">
        <v>1</v>
      </c>
      <c r="L7444" s="11">
        <v>0</v>
      </c>
      <c r="M7444" s="11">
        <v>1</v>
      </c>
      <c r="N7444" s="11">
        <v>0</v>
      </c>
      <c r="O7444" s="11">
        <v>0</v>
      </c>
      <c r="P7444" s="11">
        <v>1</v>
      </c>
      <c r="Q7444" s="11">
        <v>0</v>
      </c>
    </row>
    <row r="7445" spans="3:17">
      <c r="C7445" s="12" t="s">
        <v>7465</v>
      </c>
      <c r="D7445" s="11">
        <v>22</v>
      </c>
      <c r="E7445" s="11">
        <v>27.32</v>
      </c>
      <c r="F7445" s="11">
        <v>6.1</v>
      </c>
      <c r="G7445" s="11">
        <v>158</v>
      </c>
      <c r="H7445" s="11">
        <v>0</v>
      </c>
      <c r="I7445" s="11">
        <v>1</v>
      </c>
      <c r="J7445" s="11">
        <v>0</v>
      </c>
      <c r="K7445" s="11">
        <v>1</v>
      </c>
      <c r="L7445" s="11">
        <v>0</v>
      </c>
      <c r="M7445" s="11">
        <v>1</v>
      </c>
      <c r="N7445" s="11">
        <v>0</v>
      </c>
      <c r="O7445" s="11">
        <v>1</v>
      </c>
      <c r="P7445" s="11">
        <v>0</v>
      </c>
      <c r="Q7445" s="11">
        <v>0</v>
      </c>
    </row>
    <row r="7446" spans="3:17">
      <c r="C7446" s="12" t="s">
        <v>7466</v>
      </c>
      <c r="D7446" s="11">
        <v>9</v>
      </c>
      <c r="E7446" s="11">
        <v>27.32</v>
      </c>
      <c r="F7446" s="11">
        <v>6.5</v>
      </c>
      <c r="G7446" s="11">
        <v>130</v>
      </c>
      <c r="H7446" s="11">
        <v>0</v>
      </c>
      <c r="I7446" s="11">
        <v>0</v>
      </c>
      <c r="J7446" s="11">
        <v>1</v>
      </c>
      <c r="K7446" s="11">
        <v>1</v>
      </c>
      <c r="L7446" s="11">
        <v>0</v>
      </c>
      <c r="M7446" s="11">
        <v>1</v>
      </c>
      <c r="N7446" s="11">
        <v>0</v>
      </c>
      <c r="O7446" s="11">
        <v>1</v>
      </c>
      <c r="P7446" s="11">
        <v>0</v>
      </c>
      <c r="Q7446" s="11">
        <v>0</v>
      </c>
    </row>
    <row r="7447" spans="3:17">
      <c r="C7447" s="12" t="s">
        <v>7467</v>
      </c>
      <c r="D7447" s="11">
        <v>67</v>
      </c>
      <c r="E7447" s="11">
        <v>27.78</v>
      </c>
      <c r="F7447" s="11">
        <v>6</v>
      </c>
      <c r="G7447" s="11">
        <v>260</v>
      </c>
      <c r="H7447" s="11">
        <v>1</v>
      </c>
      <c r="I7447" s="11">
        <v>1</v>
      </c>
      <c r="J7447" s="11">
        <v>0</v>
      </c>
      <c r="K7447" s="11">
        <v>0</v>
      </c>
      <c r="L7447" s="11">
        <v>1</v>
      </c>
      <c r="M7447" s="11">
        <v>0</v>
      </c>
      <c r="N7447" s="11">
        <v>1</v>
      </c>
      <c r="O7447" s="11">
        <v>0</v>
      </c>
      <c r="P7447" s="11">
        <v>1</v>
      </c>
      <c r="Q7447" s="11">
        <v>0</v>
      </c>
    </row>
    <row r="7448" spans="3:17">
      <c r="C7448" s="12" t="s">
        <v>7468</v>
      </c>
      <c r="D7448" s="11">
        <v>26</v>
      </c>
      <c r="E7448" s="11">
        <v>27.32</v>
      </c>
      <c r="F7448" s="11">
        <v>6.6</v>
      </c>
      <c r="G7448" s="11">
        <v>160</v>
      </c>
      <c r="H7448" s="11">
        <v>0</v>
      </c>
      <c r="I7448" s="11">
        <v>1</v>
      </c>
      <c r="J7448" s="11">
        <v>0</v>
      </c>
      <c r="K7448" s="11">
        <v>1</v>
      </c>
      <c r="L7448" s="11">
        <v>0</v>
      </c>
      <c r="M7448" s="11">
        <v>1</v>
      </c>
      <c r="N7448" s="11">
        <v>0</v>
      </c>
      <c r="O7448" s="11">
        <v>0</v>
      </c>
      <c r="P7448" s="11">
        <v>1</v>
      </c>
      <c r="Q7448" s="11">
        <v>0</v>
      </c>
    </row>
    <row r="7449" spans="3:17">
      <c r="C7449" s="12" t="s">
        <v>7469</v>
      </c>
      <c r="D7449" s="11">
        <v>56</v>
      </c>
      <c r="E7449" s="11">
        <v>31.77</v>
      </c>
      <c r="F7449" s="11">
        <v>6.1</v>
      </c>
      <c r="G7449" s="11">
        <v>140</v>
      </c>
      <c r="H7449" s="11">
        <v>0</v>
      </c>
      <c r="I7449" s="11">
        <v>0</v>
      </c>
      <c r="J7449" s="11">
        <v>1</v>
      </c>
      <c r="K7449" s="11">
        <v>0</v>
      </c>
      <c r="L7449" s="11">
        <v>1</v>
      </c>
      <c r="M7449" s="11">
        <v>1</v>
      </c>
      <c r="N7449" s="11">
        <v>0</v>
      </c>
      <c r="O7449" s="11">
        <v>1</v>
      </c>
      <c r="P7449" s="11">
        <v>0</v>
      </c>
      <c r="Q7449" s="11">
        <v>0</v>
      </c>
    </row>
    <row r="7450" spans="3:17">
      <c r="C7450" s="12" t="s">
        <v>7470</v>
      </c>
      <c r="D7450" s="11">
        <v>28</v>
      </c>
      <c r="E7450" s="11">
        <v>18.36</v>
      </c>
      <c r="F7450" s="11">
        <v>6.6</v>
      </c>
      <c r="G7450" s="11">
        <v>85</v>
      </c>
      <c r="H7450" s="11">
        <v>0</v>
      </c>
      <c r="I7450" s="11">
        <v>1</v>
      </c>
      <c r="J7450" s="11">
        <v>0</v>
      </c>
      <c r="K7450" s="11">
        <v>1</v>
      </c>
      <c r="L7450" s="11">
        <v>0</v>
      </c>
      <c r="M7450" s="11">
        <v>1</v>
      </c>
      <c r="N7450" s="11">
        <v>0</v>
      </c>
      <c r="O7450" s="11">
        <v>1</v>
      </c>
      <c r="P7450" s="11">
        <v>0</v>
      </c>
      <c r="Q7450" s="11">
        <v>0</v>
      </c>
    </row>
    <row r="7451" spans="3:17">
      <c r="C7451" s="12" t="s">
        <v>7471</v>
      </c>
      <c r="D7451" s="11">
        <v>51</v>
      </c>
      <c r="E7451" s="11">
        <v>25.06</v>
      </c>
      <c r="F7451" s="11">
        <v>3.5</v>
      </c>
      <c r="G7451" s="11">
        <v>85</v>
      </c>
      <c r="H7451" s="11">
        <v>0</v>
      </c>
      <c r="I7451" s="11">
        <v>0</v>
      </c>
      <c r="J7451" s="11">
        <v>1</v>
      </c>
      <c r="K7451" s="11">
        <v>1</v>
      </c>
      <c r="L7451" s="11">
        <v>0</v>
      </c>
      <c r="M7451" s="11">
        <v>1</v>
      </c>
      <c r="N7451" s="11">
        <v>0</v>
      </c>
      <c r="O7451" s="11">
        <v>1</v>
      </c>
      <c r="P7451" s="11">
        <v>0</v>
      </c>
      <c r="Q7451" s="11">
        <v>0</v>
      </c>
    </row>
    <row r="7452" spans="3:17">
      <c r="C7452" s="12" t="s">
        <v>7472</v>
      </c>
      <c r="D7452" s="11">
        <v>44</v>
      </c>
      <c r="E7452" s="11">
        <v>31.87</v>
      </c>
      <c r="F7452" s="11">
        <v>5.7</v>
      </c>
      <c r="G7452" s="11">
        <v>140</v>
      </c>
      <c r="H7452" s="11">
        <v>1</v>
      </c>
      <c r="I7452" s="11">
        <v>0</v>
      </c>
      <c r="J7452" s="11">
        <v>1</v>
      </c>
      <c r="K7452" s="11">
        <v>1</v>
      </c>
      <c r="L7452" s="11">
        <v>0</v>
      </c>
      <c r="M7452" s="11">
        <v>1</v>
      </c>
      <c r="N7452" s="11">
        <v>0</v>
      </c>
      <c r="O7452" s="11">
        <v>1</v>
      </c>
      <c r="P7452" s="11">
        <v>0</v>
      </c>
      <c r="Q7452" s="11">
        <v>0</v>
      </c>
    </row>
    <row r="7453" spans="3:17">
      <c r="C7453" s="12" t="s">
        <v>7473</v>
      </c>
      <c r="D7453" s="11">
        <v>61</v>
      </c>
      <c r="E7453" s="11">
        <v>31.54</v>
      </c>
      <c r="F7453" s="11">
        <v>4.5</v>
      </c>
      <c r="G7453" s="11">
        <v>145</v>
      </c>
      <c r="H7453" s="11">
        <v>0</v>
      </c>
      <c r="I7453" s="11">
        <v>0</v>
      </c>
      <c r="J7453" s="11">
        <v>1</v>
      </c>
      <c r="K7453" s="11">
        <v>1</v>
      </c>
      <c r="L7453" s="11">
        <v>0</v>
      </c>
      <c r="M7453" s="11">
        <v>1</v>
      </c>
      <c r="N7453" s="11">
        <v>0</v>
      </c>
      <c r="O7453" s="11">
        <v>0</v>
      </c>
      <c r="P7453" s="11">
        <v>0</v>
      </c>
      <c r="Q7453" s="11">
        <v>1</v>
      </c>
    </row>
    <row r="7454" spans="3:17">
      <c r="C7454" s="12" t="s">
        <v>7474</v>
      </c>
      <c r="D7454" s="11">
        <v>38</v>
      </c>
      <c r="E7454" s="11">
        <v>26.57</v>
      </c>
      <c r="F7454" s="11">
        <v>6.2</v>
      </c>
      <c r="G7454" s="11">
        <v>90</v>
      </c>
      <c r="H7454" s="11">
        <v>0</v>
      </c>
      <c r="I7454" s="11">
        <v>0</v>
      </c>
      <c r="J7454" s="11">
        <v>1</v>
      </c>
      <c r="K7454" s="11">
        <v>1</v>
      </c>
      <c r="L7454" s="11">
        <v>0</v>
      </c>
      <c r="M7454" s="11">
        <v>1</v>
      </c>
      <c r="N7454" s="11">
        <v>0</v>
      </c>
      <c r="O7454" s="11">
        <v>1</v>
      </c>
      <c r="P7454" s="11">
        <v>0</v>
      </c>
      <c r="Q7454" s="11">
        <v>0</v>
      </c>
    </row>
    <row r="7455" spans="3:17">
      <c r="C7455" s="12" t="s">
        <v>7475</v>
      </c>
      <c r="D7455" s="11">
        <v>52</v>
      </c>
      <c r="E7455" s="11">
        <v>34.130000000000003</v>
      </c>
      <c r="F7455" s="11">
        <v>5</v>
      </c>
      <c r="G7455" s="11">
        <v>126</v>
      </c>
      <c r="H7455" s="11">
        <v>0</v>
      </c>
      <c r="I7455" s="11">
        <v>1</v>
      </c>
      <c r="J7455" s="11">
        <v>0</v>
      </c>
      <c r="K7455" s="11">
        <v>1</v>
      </c>
      <c r="L7455" s="11">
        <v>0</v>
      </c>
      <c r="M7455" s="11">
        <v>1</v>
      </c>
      <c r="N7455" s="11">
        <v>0</v>
      </c>
      <c r="O7455" s="11">
        <v>1</v>
      </c>
      <c r="P7455" s="11">
        <v>0</v>
      </c>
      <c r="Q7455" s="11">
        <v>0</v>
      </c>
    </row>
    <row r="7456" spans="3:17">
      <c r="C7456" s="12" t="s">
        <v>7476</v>
      </c>
      <c r="D7456" s="11">
        <v>80</v>
      </c>
      <c r="E7456" s="11">
        <v>23.98</v>
      </c>
      <c r="F7456" s="11">
        <v>5.7</v>
      </c>
      <c r="G7456" s="11">
        <v>130</v>
      </c>
      <c r="H7456" s="11">
        <v>1</v>
      </c>
      <c r="I7456" s="11">
        <v>0</v>
      </c>
      <c r="J7456" s="11">
        <v>1</v>
      </c>
      <c r="K7456" s="11">
        <v>0</v>
      </c>
      <c r="L7456" s="11">
        <v>1</v>
      </c>
      <c r="M7456" s="11">
        <v>1</v>
      </c>
      <c r="N7456" s="11">
        <v>0</v>
      </c>
      <c r="O7456" s="11">
        <v>0</v>
      </c>
      <c r="P7456" s="11">
        <v>1</v>
      </c>
      <c r="Q7456" s="11">
        <v>0</v>
      </c>
    </row>
    <row r="7457" spans="3:17">
      <c r="C7457" s="12" t="s">
        <v>7477</v>
      </c>
      <c r="D7457" s="11">
        <v>61</v>
      </c>
      <c r="E7457" s="11">
        <v>28.02</v>
      </c>
      <c r="F7457" s="11">
        <v>6.1</v>
      </c>
      <c r="G7457" s="11">
        <v>90</v>
      </c>
      <c r="H7457" s="11">
        <v>0</v>
      </c>
      <c r="I7457" s="11">
        <v>1</v>
      </c>
      <c r="J7457" s="11">
        <v>0</v>
      </c>
      <c r="K7457" s="11">
        <v>1</v>
      </c>
      <c r="L7457" s="11">
        <v>0</v>
      </c>
      <c r="M7457" s="11">
        <v>1</v>
      </c>
      <c r="N7457" s="11">
        <v>0</v>
      </c>
      <c r="O7457" s="11">
        <v>0</v>
      </c>
      <c r="P7457" s="11">
        <v>1</v>
      </c>
      <c r="Q7457" s="11">
        <v>0</v>
      </c>
    </row>
    <row r="7458" spans="3:17">
      <c r="C7458" s="12" t="s">
        <v>7478</v>
      </c>
      <c r="D7458" s="11">
        <v>35</v>
      </c>
      <c r="E7458" s="11">
        <v>30.19</v>
      </c>
      <c r="F7458" s="11">
        <v>6</v>
      </c>
      <c r="G7458" s="11">
        <v>85</v>
      </c>
      <c r="H7458" s="11">
        <v>0</v>
      </c>
      <c r="I7458" s="11">
        <v>0</v>
      </c>
      <c r="J7458" s="11">
        <v>1</v>
      </c>
      <c r="K7458" s="11">
        <v>1</v>
      </c>
      <c r="L7458" s="11">
        <v>0</v>
      </c>
      <c r="M7458" s="11">
        <v>1</v>
      </c>
      <c r="N7458" s="11">
        <v>0</v>
      </c>
      <c r="O7458" s="11">
        <v>1</v>
      </c>
      <c r="P7458" s="11">
        <v>0</v>
      </c>
      <c r="Q7458" s="11">
        <v>0</v>
      </c>
    </row>
    <row r="7459" spans="3:17">
      <c r="C7459" s="12" t="s">
        <v>7479</v>
      </c>
      <c r="D7459" s="11">
        <v>44</v>
      </c>
      <c r="E7459" s="11">
        <v>22.8</v>
      </c>
      <c r="F7459" s="11">
        <v>6.6</v>
      </c>
      <c r="G7459" s="11">
        <v>145</v>
      </c>
      <c r="H7459" s="11">
        <v>0</v>
      </c>
      <c r="I7459" s="11">
        <v>1</v>
      </c>
      <c r="J7459" s="11">
        <v>0</v>
      </c>
      <c r="K7459" s="11">
        <v>1</v>
      </c>
      <c r="L7459" s="11">
        <v>0</v>
      </c>
      <c r="M7459" s="11">
        <v>1</v>
      </c>
      <c r="N7459" s="11">
        <v>0</v>
      </c>
      <c r="O7459" s="11">
        <v>1</v>
      </c>
      <c r="P7459" s="11">
        <v>0</v>
      </c>
      <c r="Q7459" s="11">
        <v>0</v>
      </c>
    </row>
    <row r="7460" spans="3:17">
      <c r="C7460" s="12" t="s">
        <v>7480</v>
      </c>
      <c r="D7460" s="11">
        <v>29</v>
      </c>
      <c r="E7460" s="11">
        <v>21.61</v>
      </c>
      <c r="F7460" s="11">
        <v>4</v>
      </c>
      <c r="G7460" s="11">
        <v>90</v>
      </c>
      <c r="H7460" s="11">
        <v>0</v>
      </c>
      <c r="I7460" s="11">
        <v>1</v>
      </c>
      <c r="J7460" s="11">
        <v>0</v>
      </c>
      <c r="K7460" s="11">
        <v>1</v>
      </c>
      <c r="L7460" s="11">
        <v>0</v>
      </c>
      <c r="M7460" s="11">
        <v>1</v>
      </c>
      <c r="N7460" s="11">
        <v>0</v>
      </c>
      <c r="O7460" s="11">
        <v>0</v>
      </c>
      <c r="P7460" s="11">
        <v>1</v>
      </c>
      <c r="Q7460" s="11">
        <v>0</v>
      </c>
    </row>
    <row r="7461" spans="3:17">
      <c r="C7461" s="12" t="s">
        <v>7481</v>
      </c>
      <c r="D7461" s="11">
        <v>80</v>
      </c>
      <c r="E7461" s="11">
        <v>27.56</v>
      </c>
      <c r="F7461" s="11">
        <v>6.6</v>
      </c>
      <c r="G7461" s="11">
        <v>130</v>
      </c>
      <c r="H7461" s="11">
        <v>0</v>
      </c>
      <c r="I7461" s="11">
        <v>0</v>
      </c>
      <c r="J7461" s="11">
        <v>1</v>
      </c>
      <c r="K7461" s="11">
        <v>1</v>
      </c>
      <c r="L7461" s="11">
        <v>0</v>
      </c>
      <c r="M7461" s="11">
        <v>1</v>
      </c>
      <c r="N7461" s="11">
        <v>0</v>
      </c>
      <c r="O7461" s="11">
        <v>0</v>
      </c>
      <c r="P7461" s="11">
        <v>1</v>
      </c>
      <c r="Q7461" s="11">
        <v>0</v>
      </c>
    </row>
    <row r="7462" spans="3:17">
      <c r="C7462" s="12" t="s">
        <v>7482</v>
      </c>
      <c r="D7462" s="11">
        <v>45</v>
      </c>
      <c r="E7462" s="11">
        <v>29.06</v>
      </c>
      <c r="F7462" s="11">
        <v>6.2</v>
      </c>
      <c r="G7462" s="11">
        <v>158</v>
      </c>
      <c r="H7462" s="11">
        <v>0</v>
      </c>
      <c r="I7462" s="11">
        <v>1</v>
      </c>
      <c r="J7462" s="11">
        <v>0</v>
      </c>
      <c r="K7462" s="11">
        <v>1</v>
      </c>
      <c r="L7462" s="11">
        <v>0</v>
      </c>
      <c r="M7462" s="11">
        <v>1</v>
      </c>
      <c r="N7462" s="11">
        <v>0</v>
      </c>
      <c r="O7462" s="11">
        <v>1</v>
      </c>
      <c r="P7462" s="11">
        <v>0</v>
      </c>
      <c r="Q7462" s="11">
        <v>0</v>
      </c>
    </row>
    <row r="7463" spans="3:17">
      <c r="C7463" s="12" t="s">
        <v>7483</v>
      </c>
      <c r="D7463" s="11">
        <v>49</v>
      </c>
      <c r="E7463" s="11">
        <v>28.51</v>
      </c>
      <c r="F7463" s="11">
        <v>6.6</v>
      </c>
      <c r="G7463" s="11">
        <v>140</v>
      </c>
      <c r="H7463" s="11">
        <v>0</v>
      </c>
      <c r="I7463" s="11">
        <v>0</v>
      </c>
      <c r="J7463" s="11">
        <v>1</v>
      </c>
      <c r="K7463" s="11">
        <v>1</v>
      </c>
      <c r="L7463" s="11">
        <v>0</v>
      </c>
      <c r="M7463" s="11">
        <v>1</v>
      </c>
      <c r="N7463" s="11">
        <v>0</v>
      </c>
      <c r="O7463" s="11">
        <v>0</v>
      </c>
      <c r="P7463" s="11">
        <v>1</v>
      </c>
      <c r="Q7463" s="11">
        <v>0</v>
      </c>
    </row>
    <row r="7464" spans="3:17">
      <c r="C7464" s="12" t="s">
        <v>7484</v>
      </c>
      <c r="D7464" s="11">
        <v>53</v>
      </c>
      <c r="E7464" s="11">
        <v>26.41</v>
      </c>
      <c r="F7464" s="11">
        <v>4.5</v>
      </c>
      <c r="G7464" s="11">
        <v>200</v>
      </c>
      <c r="H7464" s="11">
        <v>0</v>
      </c>
      <c r="I7464" s="11">
        <v>0</v>
      </c>
      <c r="J7464" s="11">
        <v>1</v>
      </c>
      <c r="K7464" s="11">
        <v>1</v>
      </c>
      <c r="L7464" s="11">
        <v>0</v>
      </c>
      <c r="M7464" s="11">
        <v>1</v>
      </c>
      <c r="N7464" s="11">
        <v>0</v>
      </c>
      <c r="O7464" s="11">
        <v>1</v>
      </c>
      <c r="P7464" s="11">
        <v>0</v>
      </c>
      <c r="Q7464" s="11">
        <v>0</v>
      </c>
    </row>
    <row r="7465" spans="3:17">
      <c r="C7465" s="12" t="s">
        <v>7485</v>
      </c>
      <c r="D7465" s="11">
        <v>18</v>
      </c>
      <c r="E7465" s="11">
        <v>19.71</v>
      </c>
      <c r="F7465" s="11">
        <v>5.7</v>
      </c>
      <c r="G7465" s="11">
        <v>80</v>
      </c>
      <c r="H7465" s="11">
        <v>0</v>
      </c>
      <c r="I7465" s="11">
        <v>1</v>
      </c>
      <c r="J7465" s="11">
        <v>0</v>
      </c>
      <c r="K7465" s="11">
        <v>1</v>
      </c>
      <c r="L7465" s="11">
        <v>0</v>
      </c>
      <c r="M7465" s="11">
        <v>1</v>
      </c>
      <c r="N7465" s="11">
        <v>0</v>
      </c>
      <c r="O7465" s="11">
        <v>1</v>
      </c>
      <c r="P7465" s="11">
        <v>0</v>
      </c>
      <c r="Q7465" s="11">
        <v>0</v>
      </c>
    </row>
    <row r="7466" spans="3:17">
      <c r="C7466" s="12" t="s">
        <v>7486</v>
      </c>
      <c r="D7466" s="11">
        <v>62</v>
      </c>
      <c r="E7466" s="11">
        <v>22.92</v>
      </c>
      <c r="F7466" s="11">
        <v>4.8</v>
      </c>
      <c r="G7466" s="11">
        <v>80</v>
      </c>
      <c r="H7466" s="11">
        <v>0</v>
      </c>
      <c r="I7466" s="11">
        <v>0</v>
      </c>
      <c r="J7466" s="11">
        <v>1</v>
      </c>
      <c r="K7466" s="11">
        <v>1</v>
      </c>
      <c r="L7466" s="11">
        <v>0</v>
      </c>
      <c r="M7466" s="11">
        <v>1</v>
      </c>
      <c r="N7466" s="11">
        <v>0</v>
      </c>
      <c r="O7466" s="11">
        <v>0</v>
      </c>
      <c r="P7466" s="11">
        <v>0</v>
      </c>
      <c r="Q7466" s="11">
        <v>1</v>
      </c>
    </row>
    <row r="7467" spans="3:17">
      <c r="C7467" s="12" t="s">
        <v>7487</v>
      </c>
      <c r="D7467" s="11">
        <v>33</v>
      </c>
      <c r="E7467" s="11">
        <v>18.82</v>
      </c>
      <c r="F7467" s="11">
        <v>6.5</v>
      </c>
      <c r="G7467" s="11">
        <v>126</v>
      </c>
      <c r="H7467" s="11">
        <v>0</v>
      </c>
      <c r="I7467" s="11">
        <v>0</v>
      </c>
      <c r="J7467" s="11">
        <v>1</v>
      </c>
      <c r="K7467" s="11">
        <v>1</v>
      </c>
      <c r="L7467" s="11">
        <v>0</v>
      </c>
      <c r="M7467" s="11">
        <v>1</v>
      </c>
      <c r="N7467" s="11">
        <v>0</v>
      </c>
      <c r="O7467" s="11">
        <v>0</v>
      </c>
      <c r="P7467" s="11">
        <v>1</v>
      </c>
      <c r="Q7467" s="11">
        <v>0</v>
      </c>
    </row>
    <row r="7468" spans="3:17">
      <c r="C7468" s="12" t="s">
        <v>7488</v>
      </c>
      <c r="D7468" s="11">
        <v>51</v>
      </c>
      <c r="E7468" s="11">
        <v>24.2</v>
      </c>
      <c r="F7468" s="11">
        <v>6</v>
      </c>
      <c r="G7468" s="11">
        <v>80</v>
      </c>
      <c r="H7468" s="11">
        <v>0</v>
      </c>
      <c r="I7468" s="11">
        <v>1</v>
      </c>
      <c r="J7468" s="11">
        <v>0</v>
      </c>
      <c r="K7468" s="11">
        <v>1</v>
      </c>
      <c r="L7468" s="11">
        <v>0</v>
      </c>
      <c r="M7468" s="11">
        <v>1</v>
      </c>
      <c r="N7468" s="11">
        <v>0</v>
      </c>
      <c r="O7468" s="11">
        <v>0</v>
      </c>
      <c r="P7468" s="11">
        <v>1</v>
      </c>
      <c r="Q7468" s="11">
        <v>0</v>
      </c>
    </row>
    <row r="7469" spans="3:17">
      <c r="C7469" s="12" t="s">
        <v>7489</v>
      </c>
      <c r="D7469" s="11">
        <v>46</v>
      </c>
      <c r="E7469" s="11">
        <v>27.32</v>
      </c>
      <c r="F7469" s="11">
        <v>3.5</v>
      </c>
      <c r="G7469" s="11">
        <v>200</v>
      </c>
      <c r="H7469" s="11">
        <v>0</v>
      </c>
      <c r="I7469" s="11">
        <v>1</v>
      </c>
      <c r="J7469" s="11">
        <v>0</v>
      </c>
      <c r="K7469" s="11">
        <v>1</v>
      </c>
      <c r="L7469" s="11">
        <v>0</v>
      </c>
      <c r="M7469" s="11">
        <v>1</v>
      </c>
      <c r="N7469" s="11">
        <v>0</v>
      </c>
      <c r="O7469" s="11">
        <v>0</v>
      </c>
      <c r="P7469" s="11">
        <v>1</v>
      </c>
      <c r="Q7469" s="11">
        <v>0</v>
      </c>
    </row>
    <row r="7470" spans="3:17">
      <c r="C7470" s="12" t="s">
        <v>7490</v>
      </c>
      <c r="D7470" s="11">
        <v>52</v>
      </c>
      <c r="E7470" s="11">
        <v>27.32</v>
      </c>
      <c r="F7470" s="11">
        <v>6</v>
      </c>
      <c r="G7470" s="11">
        <v>80</v>
      </c>
      <c r="H7470" s="11">
        <v>0</v>
      </c>
      <c r="I7470" s="11">
        <v>1</v>
      </c>
      <c r="J7470" s="11">
        <v>0</v>
      </c>
      <c r="K7470" s="11">
        <v>1</v>
      </c>
      <c r="L7470" s="11">
        <v>0</v>
      </c>
      <c r="M7470" s="11">
        <v>1</v>
      </c>
      <c r="N7470" s="11">
        <v>0</v>
      </c>
      <c r="O7470" s="11">
        <v>1</v>
      </c>
      <c r="P7470" s="11">
        <v>0</v>
      </c>
      <c r="Q7470" s="11">
        <v>0</v>
      </c>
    </row>
    <row r="7471" spans="3:17">
      <c r="C7471" s="12" t="s">
        <v>7491</v>
      </c>
      <c r="D7471" s="11">
        <v>18</v>
      </c>
      <c r="E7471" s="11">
        <v>24.43</v>
      </c>
      <c r="F7471" s="11">
        <v>6.6</v>
      </c>
      <c r="G7471" s="11">
        <v>155</v>
      </c>
      <c r="H7471" s="11">
        <v>0</v>
      </c>
      <c r="I7471" s="11">
        <v>0</v>
      </c>
      <c r="J7471" s="11">
        <v>1</v>
      </c>
      <c r="K7471" s="11">
        <v>1</v>
      </c>
      <c r="L7471" s="11">
        <v>0</v>
      </c>
      <c r="M7471" s="11">
        <v>1</v>
      </c>
      <c r="N7471" s="11">
        <v>0</v>
      </c>
      <c r="O7471" s="11">
        <v>0</v>
      </c>
      <c r="P7471" s="11">
        <v>1</v>
      </c>
      <c r="Q7471" s="11">
        <v>0</v>
      </c>
    </row>
    <row r="7472" spans="3:17">
      <c r="C7472" s="12" t="s">
        <v>7492</v>
      </c>
      <c r="D7472" s="11">
        <v>5</v>
      </c>
      <c r="E7472" s="11">
        <v>15.43</v>
      </c>
      <c r="F7472" s="11">
        <v>6</v>
      </c>
      <c r="G7472" s="11">
        <v>158</v>
      </c>
      <c r="H7472" s="11">
        <v>0</v>
      </c>
      <c r="I7472" s="11">
        <v>0</v>
      </c>
      <c r="J7472" s="11">
        <v>1</v>
      </c>
      <c r="K7472" s="11">
        <v>1</v>
      </c>
      <c r="L7472" s="11">
        <v>0</v>
      </c>
      <c r="M7472" s="11">
        <v>1</v>
      </c>
      <c r="N7472" s="11">
        <v>0</v>
      </c>
      <c r="O7472" s="11">
        <v>0</v>
      </c>
      <c r="P7472" s="11">
        <v>1</v>
      </c>
      <c r="Q7472" s="11">
        <v>0</v>
      </c>
    </row>
    <row r="7473" spans="3:17">
      <c r="C7473" s="12" t="s">
        <v>7493</v>
      </c>
      <c r="D7473" s="11">
        <v>66</v>
      </c>
      <c r="E7473" s="11">
        <v>27.32</v>
      </c>
      <c r="F7473" s="11">
        <v>5.8</v>
      </c>
      <c r="G7473" s="11">
        <v>160</v>
      </c>
      <c r="H7473" s="11">
        <v>1</v>
      </c>
      <c r="I7473" s="11">
        <v>0</v>
      </c>
      <c r="J7473" s="11">
        <v>1</v>
      </c>
      <c r="K7473" s="11">
        <v>1</v>
      </c>
      <c r="L7473" s="11">
        <v>0</v>
      </c>
      <c r="M7473" s="11">
        <v>1</v>
      </c>
      <c r="N7473" s="11">
        <v>0</v>
      </c>
      <c r="O7473" s="11">
        <v>1</v>
      </c>
      <c r="P7473" s="11">
        <v>0</v>
      </c>
      <c r="Q7473" s="11">
        <v>0</v>
      </c>
    </row>
    <row r="7474" spans="3:17">
      <c r="C7474" s="12" t="s">
        <v>7494</v>
      </c>
      <c r="D7474" s="11">
        <v>18</v>
      </c>
      <c r="E7474" s="11">
        <v>27.32</v>
      </c>
      <c r="F7474" s="11">
        <v>4.5</v>
      </c>
      <c r="G7474" s="11">
        <v>80</v>
      </c>
      <c r="H7474" s="11">
        <v>0</v>
      </c>
      <c r="I7474" s="11">
        <v>1</v>
      </c>
      <c r="J7474" s="11">
        <v>0</v>
      </c>
      <c r="K7474" s="11">
        <v>1</v>
      </c>
      <c r="L7474" s="11">
        <v>0</v>
      </c>
      <c r="M7474" s="11">
        <v>1</v>
      </c>
      <c r="N7474" s="11">
        <v>0</v>
      </c>
      <c r="O7474" s="11">
        <v>1</v>
      </c>
      <c r="P7474" s="11">
        <v>0</v>
      </c>
      <c r="Q7474" s="11">
        <v>0</v>
      </c>
    </row>
    <row r="7475" spans="3:17">
      <c r="C7475" s="12" t="s">
        <v>7495</v>
      </c>
      <c r="D7475" s="11">
        <v>26</v>
      </c>
      <c r="E7475" s="11">
        <v>26.58</v>
      </c>
      <c r="F7475" s="11">
        <v>3.5</v>
      </c>
      <c r="G7475" s="11">
        <v>145</v>
      </c>
      <c r="H7475" s="11">
        <v>0</v>
      </c>
      <c r="I7475" s="11">
        <v>0</v>
      </c>
      <c r="J7475" s="11">
        <v>1</v>
      </c>
      <c r="K7475" s="11">
        <v>1</v>
      </c>
      <c r="L7475" s="11">
        <v>0</v>
      </c>
      <c r="M7475" s="11">
        <v>1</v>
      </c>
      <c r="N7475" s="11">
        <v>0</v>
      </c>
      <c r="O7475" s="11">
        <v>1</v>
      </c>
      <c r="P7475" s="11">
        <v>0</v>
      </c>
      <c r="Q7475" s="11">
        <v>0</v>
      </c>
    </row>
    <row r="7476" spans="3:17">
      <c r="C7476" s="12" t="s">
        <v>7496</v>
      </c>
      <c r="D7476" s="11">
        <v>32</v>
      </c>
      <c r="E7476" s="11">
        <v>27.32</v>
      </c>
      <c r="F7476" s="11">
        <v>4.8</v>
      </c>
      <c r="G7476" s="11">
        <v>80</v>
      </c>
      <c r="H7476" s="11">
        <v>0</v>
      </c>
      <c r="I7476" s="11">
        <v>0</v>
      </c>
      <c r="J7476" s="11">
        <v>1</v>
      </c>
      <c r="K7476" s="11">
        <v>1</v>
      </c>
      <c r="L7476" s="11">
        <v>0</v>
      </c>
      <c r="M7476" s="11">
        <v>1</v>
      </c>
      <c r="N7476" s="11">
        <v>0</v>
      </c>
      <c r="O7476" s="11">
        <v>0</v>
      </c>
      <c r="P7476" s="11">
        <v>0</v>
      </c>
      <c r="Q7476" s="11">
        <v>1</v>
      </c>
    </row>
    <row r="7477" spans="3:17">
      <c r="C7477" s="12" t="s">
        <v>7497</v>
      </c>
      <c r="D7477" s="11">
        <v>24</v>
      </c>
      <c r="E7477" s="11">
        <v>28.45</v>
      </c>
      <c r="F7477" s="11">
        <v>5.7</v>
      </c>
      <c r="G7477" s="11">
        <v>159</v>
      </c>
      <c r="H7477" s="11">
        <v>0</v>
      </c>
      <c r="I7477" s="11">
        <v>0</v>
      </c>
      <c r="J7477" s="11">
        <v>1</v>
      </c>
      <c r="K7477" s="11">
        <v>1</v>
      </c>
      <c r="L7477" s="11">
        <v>0</v>
      </c>
      <c r="M7477" s="11">
        <v>1</v>
      </c>
      <c r="N7477" s="11">
        <v>0</v>
      </c>
      <c r="O7477" s="11">
        <v>1</v>
      </c>
      <c r="P7477" s="11">
        <v>0</v>
      </c>
      <c r="Q7477" s="11">
        <v>0</v>
      </c>
    </row>
    <row r="7478" spans="3:17">
      <c r="C7478" s="12" t="s">
        <v>7498</v>
      </c>
      <c r="D7478" s="11">
        <v>6</v>
      </c>
      <c r="E7478" s="11">
        <v>16.77</v>
      </c>
      <c r="F7478" s="11">
        <v>6.5</v>
      </c>
      <c r="G7478" s="11">
        <v>130</v>
      </c>
      <c r="H7478" s="11">
        <v>0</v>
      </c>
      <c r="I7478" s="11">
        <v>0</v>
      </c>
      <c r="J7478" s="11">
        <v>1</v>
      </c>
      <c r="K7478" s="11">
        <v>1</v>
      </c>
      <c r="L7478" s="11">
        <v>0</v>
      </c>
      <c r="M7478" s="11">
        <v>1</v>
      </c>
      <c r="N7478" s="11">
        <v>0</v>
      </c>
      <c r="O7478" s="11">
        <v>1</v>
      </c>
      <c r="P7478" s="11">
        <v>0</v>
      </c>
      <c r="Q7478" s="11">
        <v>0</v>
      </c>
    </row>
    <row r="7479" spans="3:17">
      <c r="C7479" s="12" t="s">
        <v>7499</v>
      </c>
      <c r="D7479" s="11">
        <v>26</v>
      </c>
      <c r="E7479" s="11">
        <v>25.96</v>
      </c>
      <c r="F7479" s="11">
        <v>6.2</v>
      </c>
      <c r="G7479" s="11">
        <v>200</v>
      </c>
      <c r="H7479" s="11">
        <v>0</v>
      </c>
      <c r="I7479" s="11">
        <v>1</v>
      </c>
      <c r="J7479" s="11">
        <v>0</v>
      </c>
      <c r="K7479" s="11">
        <v>1</v>
      </c>
      <c r="L7479" s="11">
        <v>0</v>
      </c>
      <c r="M7479" s="11">
        <v>1</v>
      </c>
      <c r="N7479" s="11">
        <v>0</v>
      </c>
      <c r="O7479" s="11">
        <v>0</v>
      </c>
      <c r="P7479" s="11">
        <v>0</v>
      </c>
      <c r="Q7479" s="11">
        <v>1</v>
      </c>
    </row>
    <row r="7480" spans="3:17">
      <c r="C7480" s="12" t="s">
        <v>7500</v>
      </c>
      <c r="D7480" s="11">
        <v>66</v>
      </c>
      <c r="E7480" s="11">
        <v>29.63</v>
      </c>
      <c r="F7480" s="11">
        <v>4</v>
      </c>
      <c r="G7480" s="11">
        <v>145</v>
      </c>
      <c r="H7480" s="11">
        <v>0</v>
      </c>
      <c r="I7480" s="11">
        <v>1</v>
      </c>
      <c r="J7480" s="11">
        <v>0</v>
      </c>
      <c r="K7480" s="11">
        <v>1</v>
      </c>
      <c r="L7480" s="11">
        <v>0</v>
      </c>
      <c r="M7480" s="11">
        <v>1</v>
      </c>
      <c r="N7480" s="11">
        <v>0</v>
      </c>
      <c r="O7480" s="11">
        <v>0</v>
      </c>
      <c r="P7480" s="11">
        <v>0</v>
      </c>
      <c r="Q7480" s="11">
        <v>1</v>
      </c>
    </row>
    <row r="7481" spans="3:17">
      <c r="C7481" s="12" t="s">
        <v>7501</v>
      </c>
      <c r="D7481" s="11">
        <v>45</v>
      </c>
      <c r="E7481" s="11">
        <v>33.71</v>
      </c>
      <c r="F7481" s="11">
        <v>4.5</v>
      </c>
      <c r="G7481" s="11">
        <v>159</v>
      </c>
      <c r="H7481" s="11">
        <v>0</v>
      </c>
      <c r="I7481" s="11">
        <v>1</v>
      </c>
      <c r="J7481" s="11">
        <v>0</v>
      </c>
      <c r="K7481" s="11">
        <v>1</v>
      </c>
      <c r="L7481" s="11">
        <v>0</v>
      </c>
      <c r="M7481" s="11">
        <v>1</v>
      </c>
      <c r="N7481" s="11">
        <v>0</v>
      </c>
      <c r="O7481" s="11">
        <v>0</v>
      </c>
      <c r="P7481" s="11">
        <v>0</v>
      </c>
      <c r="Q7481" s="11">
        <v>1</v>
      </c>
    </row>
    <row r="7482" spans="3:17">
      <c r="C7482" s="12" t="s">
        <v>7502</v>
      </c>
      <c r="D7482" s="11">
        <v>53</v>
      </c>
      <c r="E7482" s="11">
        <v>34.700000000000003</v>
      </c>
      <c r="F7482" s="11">
        <v>5</v>
      </c>
      <c r="G7482" s="11">
        <v>159</v>
      </c>
      <c r="H7482" s="11">
        <v>0</v>
      </c>
      <c r="I7482" s="11">
        <v>1</v>
      </c>
      <c r="J7482" s="11">
        <v>0</v>
      </c>
      <c r="K7482" s="11">
        <v>1</v>
      </c>
      <c r="L7482" s="11">
        <v>0</v>
      </c>
      <c r="M7482" s="11">
        <v>1</v>
      </c>
      <c r="N7482" s="11">
        <v>0</v>
      </c>
      <c r="O7482" s="11">
        <v>1</v>
      </c>
      <c r="P7482" s="11">
        <v>0</v>
      </c>
      <c r="Q7482" s="11">
        <v>0</v>
      </c>
    </row>
    <row r="7483" spans="3:17">
      <c r="C7483" s="12" t="s">
        <v>7503</v>
      </c>
      <c r="D7483" s="11">
        <v>23</v>
      </c>
      <c r="E7483" s="11">
        <v>20.62</v>
      </c>
      <c r="F7483" s="11">
        <v>6.2</v>
      </c>
      <c r="G7483" s="11">
        <v>160</v>
      </c>
      <c r="H7483" s="11">
        <v>0</v>
      </c>
      <c r="I7483" s="11">
        <v>1</v>
      </c>
      <c r="J7483" s="11">
        <v>0</v>
      </c>
      <c r="K7483" s="11">
        <v>1</v>
      </c>
      <c r="L7483" s="11">
        <v>0</v>
      </c>
      <c r="M7483" s="11">
        <v>1</v>
      </c>
      <c r="N7483" s="11">
        <v>0</v>
      </c>
      <c r="O7483" s="11">
        <v>1</v>
      </c>
      <c r="P7483" s="11">
        <v>0</v>
      </c>
      <c r="Q7483" s="11">
        <v>0</v>
      </c>
    </row>
    <row r="7484" spans="3:17">
      <c r="C7484" s="12" t="s">
        <v>7504</v>
      </c>
      <c r="D7484" s="11">
        <v>13</v>
      </c>
      <c r="E7484" s="11">
        <v>20.75</v>
      </c>
      <c r="F7484" s="11">
        <v>5.8</v>
      </c>
      <c r="G7484" s="11">
        <v>130</v>
      </c>
      <c r="H7484" s="11">
        <v>0</v>
      </c>
      <c r="I7484" s="11">
        <v>0</v>
      </c>
      <c r="J7484" s="11">
        <v>1</v>
      </c>
      <c r="K7484" s="11">
        <v>1</v>
      </c>
      <c r="L7484" s="11">
        <v>0</v>
      </c>
      <c r="M7484" s="11">
        <v>1</v>
      </c>
      <c r="N7484" s="11">
        <v>0</v>
      </c>
      <c r="O7484" s="11">
        <v>0</v>
      </c>
      <c r="P7484" s="11">
        <v>1</v>
      </c>
      <c r="Q7484" s="11">
        <v>0</v>
      </c>
    </row>
    <row r="7485" spans="3:17">
      <c r="C7485" s="12" t="s">
        <v>7505</v>
      </c>
      <c r="D7485" s="11">
        <v>29</v>
      </c>
      <c r="E7485" s="11">
        <v>25.06</v>
      </c>
      <c r="F7485" s="11">
        <v>4.5</v>
      </c>
      <c r="G7485" s="11">
        <v>145</v>
      </c>
      <c r="H7485" s="11">
        <v>0</v>
      </c>
      <c r="I7485" s="11">
        <v>1</v>
      </c>
      <c r="J7485" s="11">
        <v>0</v>
      </c>
      <c r="K7485" s="11">
        <v>1</v>
      </c>
      <c r="L7485" s="11">
        <v>0</v>
      </c>
      <c r="M7485" s="11">
        <v>1</v>
      </c>
      <c r="N7485" s="11">
        <v>0</v>
      </c>
      <c r="O7485" s="11">
        <v>1</v>
      </c>
      <c r="P7485" s="11">
        <v>0</v>
      </c>
      <c r="Q7485" s="11">
        <v>0</v>
      </c>
    </row>
    <row r="7486" spans="3:17">
      <c r="C7486" s="12" t="s">
        <v>7506</v>
      </c>
      <c r="D7486" s="11">
        <v>13</v>
      </c>
      <c r="E7486" s="11">
        <v>18.100000000000001</v>
      </c>
      <c r="F7486" s="11">
        <v>4.5</v>
      </c>
      <c r="G7486" s="11">
        <v>90</v>
      </c>
      <c r="H7486" s="11">
        <v>0</v>
      </c>
      <c r="I7486" s="11">
        <v>1</v>
      </c>
      <c r="J7486" s="11">
        <v>0</v>
      </c>
      <c r="K7486" s="11">
        <v>1</v>
      </c>
      <c r="L7486" s="11">
        <v>0</v>
      </c>
      <c r="M7486" s="11">
        <v>1</v>
      </c>
      <c r="N7486" s="11">
        <v>0</v>
      </c>
      <c r="O7486" s="11">
        <v>1</v>
      </c>
      <c r="P7486" s="11">
        <v>0</v>
      </c>
      <c r="Q7486" s="11">
        <v>0</v>
      </c>
    </row>
    <row r="7487" spans="3:17">
      <c r="C7487" s="12" t="s">
        <v>7507</v>
      </c>
      <c r="D7487" s="11">
        <v>39</v>
      </c>
      <c r="E7487" s="11">
        <v>31.66</v>
      </c>
      <c r="F7487" s="11">
        <v>6.5</v>
      </c>
      <c r="G7487" s="11">
        <v>140</v>
      </c>
      <c r="H7487" s="11">
        <v>0</v>
      </c>
      <c r="I7487" s="11">
        <v>0</v>
      </c>
      <c r="J7487" s="11">
        <v>1</v>
      </c>
      <c r="K7487" s="11">
        <v>1</v>
      </c>
      <c r="L7487" s="11">
        <v>0</v>
      </c>
      <c r="M7487" s="11">
        <v>1</v>
      </c>
      <c r="N7487" s="11">
        <v>0</v>
      </c>
      <c r="O7487" s="11">
        <v>0</v>
      </c>
      <c r="P7487" s="11">
        <v>1</v>
      </c>
      <c r="Q7487" s="11">
        <v>0</v>
      </c>
    </row>
    <row r="7488" spans="3:17">
      <c r="C7488" s="12" t="s">
        <v>7508</v>
      </c>
      <c r="D7488" s="11">
        <v>29</v>
      </c>
      <c r="E7488" s="11">
        <v>33</v>
      </c>
      <c r="F7488" s="11">
        <v>4.5</v>
      </c>
      <c r="G7488" s="11">
        <v>90</v>
      </c>
      <c r="H7488" s="11">
        <v>0</v>
      </c>
      <c r="I7488" s="11">
        <v>1</v>
      </c>
      <c r="J7488" s="11">
        <v>0</v>
      </c>
      <c r="K7488" s="11">
        <v>1</v>
      </c>
      <c r="L7488" s="11">
        <v>0</v>
      </c>
      <c r="M7488" s="11">
        <v>1</v>
      </c>
      <c r="N7488" s="11">
        <v>0</v>
      </c>
      <c r="O7488" s="11">
        <v>1</v>
      </c>
      <c r="P7488" s="11">
        <v>0</v>
      </c>
      <c r="Q7488" s="11">
        <v>0</v>
      </c>
    </row>
    <row r="7489" spans="3:17">
      <c r="C7489" s="12" t="s">
        <v>7509</v>
      </c>
      <c r="D7489" s="11">
        <v>80</v>
      </c>
      <c r="E7489" s="11">
        <v>19.3</v>
      </c>
      <c r="F7489" s="11">
        <v>6.1</v>
      </c>
      <c r="G7489" s="11">
        <v>159</v>
      </c>
      <c r="H7489" s="11">
        <v>1</v>
      </c>
      <c r="I7489" s="11">
        <v>1</v>
      </c>
      <c r="J7489" s="11">
        <v>0</v>
      </c>
      <c r="K7489" s="11">
        <v>1</v>
      </c>
      <c r="L7489" s="11">
        <v>0</v>
      </c>
      <c r="M7489" s="11">
        <v>1</v>
      </c>
      <c r="N7489" s="11">
        <v>0</v>
      </c>
      <c r="O7489" s="11">
        <v>1</v>
      </c>
      <c r="P7489" s="11">
        <v>0</v>
      </c>
      <c r="Q7489" s="11">
        <v>0</v>
      </c>
    </row>
    <row r="7490" spans="3:17">
      <c r="C7490" s="12" t="s">
        <v>7510</v>
      </c>
      <c r="D7490" s="11">
        <v>56</v>
      </c>
      <c r="E7490" s="11">
        <v>32.78</v>
      </c>
      <c r="F7490" s="11">
        <v>6.1</v>
      </c>
      <c r="G7490" s="11">
        <v>126</v>
      </c>
      <c r="H7490" s="11">
        <v>0</v>
      </c>
      <c r="I7490" s="11">
        <v>0</v>
      </c>
      <c r="J7490" s="11">
        <v>1</v>
      </c>
      <c r="K7490" s="11">
        <v>0</v>
      </c>
      <c r="L7490" s="11">
        <v>1</v>
      </c>
      <c r="M7490" s="11">
        <v>1</v>
      </c>
      <c r="N7490" s="11">
        <v>0</v>
      </c>
      <c r="O7490" s="11">
        <v>1</v>
      </c>
      <c r="P7490" s="11">
        <v>0</v>
      </c>
      <c r="Q7490" s="11">
        <v>0</v>
      </c>
    </row>
    <row r="7491" spans="3:17">
      <c r="C7491" s="12" t="s">
        <v>7511</v>
      </c>
      <c r="D7491" s="11">
        <v>49</v>
      </c>
      <c r="E7491" s="11">
        <v>27.32</v>
      </c>
      <c r="F7491" s="11">
        <v>5.8</v>
      </c>
      <c r="G7491" s="11">
        <v>160</v>
      </c>
      <c r="H7491" s="11">
        <v>0</v>
      </c>
      <c r="I7491" s="11">
        <v>0</v>
      </c>
      <c r="J7491" s="11">
        <v>1</v>
      </c>
      <c r="K7491" s="11">
        <v>1</v>
      </c>
      <c r="L7491" s="11">
        <v>0</v>
      </c>
      <c r="M7491" s="11">
        <v>1</v>
      </c>
      <c r="N7491" s="11">
        <v>0</v>
      </c>
      <c r="O7491" s="11">
        <v>1</v>
      </c>
      <c r="P7491" s="11">
        <v>0</v>
      </c>
      <c r="Q7491" s="11">
        <v>0</v>
      </c>
    </row>
    <row r="7492" spans="3:17">
      <c r="C7492" s="12" t="s">
        <v>7512</v>
      </c>
      <c r="D7492" s="11">
        <v>72</v>
      </c>
      <c r="E7492" s="11">
        <v>18.34</v>
      </c>
      <c r="F7492" s="11">
        <v>6.2</v>
      </c>
      <c r="G7492" s="11">
        <v>140</v>
      </c>
      <c r="H7492" s="11">
        <v>0</v>
      </c>
      <c r="I7492" s="11">
        <v>1</v>
      </c>
      <c r="J7492" s="11">
        <v>0</v>
      </c>
      <c r="K7492" s="11">
        <v>1</v>
      </c>
      <c r="L7492" s="11">
        <v>0</v>
      </c>
      <c r="M7492" s="11">
        <v>1</v>
      </c>
      <c r="N7492" s="11">
        <v>0</v>
      </c>
      <c r="O7492" s="11">
        <v>1</v>
      </c>
      <c r="P7492" s="11">
        <v>0</v>
      </c>
      <c r="Q7492" s="11">
        <v>0</v>
      </c>
    </row>
    <row r="7493" spans="3:17">
      <c r="C7493" s="12" t="s">
        <v>7513</v>
      </c>
      <c r="D7493" s="11">
        <v>65</v>
      </c>
      <c r="E7493" s="11">
        <v>30.29</v>
      </c>
      <c r="F7493" s="11">
        <v>6.6</v>
      </c>
      <c r="G7493" s="11">
        <v>155</v>
      </c>
      <c r="H7493" s="11">
        <v>0</v>
      </c>
      <c r="I7493" s="11">
        <v>1</v>
      </c>
      <c r="J7493" s="11">
        <v>0</v>
      </c>
      <c r="K7493" s="11">
        <v>0</v>
      </c>
      <c r="L7493" s="11">
        <v>1</v>
      </c>
      <c r="M7493" s="11">
        <v>1</v>
      </c>
      <c r="N7493" s="11">
        <v>0</v>
      </c>
      <c r="O7493" s="11">
        <v>0</v>
      </c>
      <c r="P7493" s="11">
        <v>1</v>
      </c>
      <c r="Q7493" s="11">
        <v>0</v>
      </c>
    </row>
    <row r="7494" spans="3:17">
      <c r="C7494" s="12" t="s">
        <v>7514</v>
      </c>
      <c r="D7494" s="11">
        <v>8</v>
      </c>
      <c r="E7494" s="11">
        <v>26.17</v>
      </c>
      <c r="F7494" s="11">
        <v>4</v>
      </c>
      <c r="G7494" s="11">
        <v>155</v>
      </c>
      <c r="H7494" s="11">
        <v>0</v>
      </c>
      <c r="I7494" s="11">
        <v>0</v>
      </c>
      <c r="J7494" s="11">
        <v>1</v>
      </c>
      <c r="K7494" s="11">
        <v>1</v>
      </c>
      <c r="L7494" s="11">
        <v>0</v>
      </c>
      <c r="M7494" s="11">
        <v>1</v>
      </c>
      <c r="N7494" s="11">
        <v>0</v>
      </c>
      <c r="O7494" s="11">
        <v>1</v>
      </c>
      <c r="P7494" s="11">
        <v>0</v>
      </c>
      <c r="Q7494" s="11">
        <v>0</v>
      </c>
    </row>
    <row r="7495" spans="3:17">
      <c r="C7495" s="12" t="s">
        <v>7515</v>
      </c>
      <c r="D7495" s="11">
        <v>60</v>
      </c>
      <c r="E7495" s="11">
        <v>54.45</v>
      </c>
      <c r="F7495" s="11">
        <v>6.5</v>
      </c>
      <c r="G7495" s="11">
        <v>160</v>
      </c>
      <c r="H7495" s="11">
        <v>0</v>
      </c>
      <c r="I7495" s="11">
        <v>1</v>
      </c>
      <c r="J7495" s="11">
        <v>0</v>
      </c>
      <c r="K7495" s="11">
        <v>0</v>
      </c>
      <c r="L7495" s="11">
        <v>1</v>
      </c>
      <c r="M7495" s="11">
        <v>1</v>
      </c>
      <c r="N7495" s="11">
        <v>0</v>
      </c>
      <c r="O7495" s="11">
        <v>1</v>
      </c>
      <c r="P7495" s="11">
        <v>0</v>
      </c>
      <c r="Q7495" s="11">
        <v>0</v>
      </c>
    </row>
    <row r="7496" spans="3:17">
      <c r="C7496" s="12" t="s">
        <v>7516</v>
      </c>
      <c r="D7496" s="11">
        <v>67</v>
      </c>
      <c r="E7496" s="11">
        <v>27.98</v>
      </c>
      <c r="F7496" s="11">
        <v>6.5</v>
      </c>
      <c r="G7496" s="11">
        <v>159</v>
      </c>
      <c r="H7496" s="11">
        <v>0</v>
      </c>
      <c r="I7496" s="11">
        <v>0</v>
      </c>
      <c r="J7496" s="11">
        <v>1</v>
      </c>
      <c r="K7496" s="11">
        <v>0</v>
      </c>
      <c r="L7496" s="11">
        <v>1</v>
      </c>
      <c r="M7496" s="11">
        <v>1</v>
      </c>
      <c r="N7496" s="11">
        <v>0</v>
      </c>
      <c r="O7496" s="11">
        <v>0</v>
      </c>
      <c r="P7496" s="11">
        <v>1</v>
      </c>
      <c r="Q7496" s="11">
        <v>0</v>
      </c>
    </row>
    <row r="7497" spans="3:17">
      <c r="C7497" s="12" t="s">
        <v>7517</v>
      </c>
      <c r="D7497" s="11">
        <v>25</v>
      </c>
      <c r="E7497" s="11">
        <v>26.85</v>
      </c>
      <c r="F7497" s="11">
        <v>6</v>
      </c>
      <c r="G7497" s="11">
        <v>158</v>
      </c>
      <c r="H7497" s="11">
        <v>0</v>
      </c>
      <c r="I7497" s="11">
        <v>0</v>
      </c>
      <c r="J7497" s="11">
        <v>1</v>
      </c>
      <c r="K7497" s="11">
        <v>1</v>
      </c>
      <c r="L7497" s="11">
        <v>0</v>
      </c>
      <c r="M7497" s="11">
        <v>1</v>
      </c>
      <c r="N7497" s="11">
        <v>0</v>
      </c>
      <c r="O7497" s="11">
        <v>0</v>
      </c>
      <c r="P7497" s="11">
        <v>1</v>
      </c>
      <c r="Q7497" s="11">
        <v>0</v>
      </c>
    </row>
    <row r="7498" spans="3:17">
      <c r="C7498" s="12" t="s">
        <v>7518</v>
      </c>
      <c r="D7498" s="11">
        <v>54</v>
      </c>
      <c r="E7498" s="11">
        <v>26.78</v>
      </c>
      <c r="F7498" s="11">
        <v>6.2</v>
      </c>
      <c r="G7498" s="11">
        <v>155</v>
      </c>
      <c r="H7498" s="11">
        <v>0</v>
      </c>
      <c r="I7498" s="11">
        <v>0</v>
      </c>
      <c r="J7498" s="11">
        <v>1</v>
      </c>
      <c r="K7498" s="11">
        <v>1</v>
      </c>
      <c r="L7498" s="11">
        <v>0</v>
      </c>
      <c r="M7498" s="11">
        <v>1</v>
      </c>
      <c r="N7498" s="11">
        <v>0</v>
      </c>
      <c r="O7498" s="11">
        <v>1</v>
      </c>
      <c r="P7498" s="11">
        <v>0</v>
      </c>
      <c r="Q7498" s="11">
        <v>0</v>
      </c>
    </row>
    <row r="7499" spans="3:17">
      <c r="C7499" s="12" t="s">
        <v>7519</v>
      </c>
      <c r="D7499" s="11">
        <v>52</v>
      </c>
      <c r="E7499" s="11">
        <v>27.32</v>
      </c>
      <c r="F7499" s="11">
        <v>4</v>
      </c>
      <c r="G7499" s="11">
        <v>130</v>
      </c>
      <c r="H7499" s="11">
        <v>0</v>
      </c>
      <c r="I7499" s="11">
        <v>1</v>
      </c>
      <c r="J7499" s="11">
        <v>0</v>
      </c>
      <c r="K7499" s="11">
        <v>1</v>
      </c>
      <c r="L7499" s="11">
        <v>0</v>
      </c>
      <c r="M7499" s="11">
        <v>1</v>
      </c>
      <c r="N7499" s="11">
        <v>0</v>
      </c>
      <c r="O7499" s="11">
        <v>1</v>
      </c>
      <c r="P7499" s="11">
        <v>0</v>
      </c>
      <c r="Q7499" s="11">
        <v>0</v>
      </c>
    </row>
    <row r="7500" spans="3:17">
      <c r="C7500" s="12" t="s">
        <v>7520</v>
      </c>
      <c r="D7500" s="11">
        <v>80</v>
      </c>
      <c r="E7500" s="11">
        <v>27.32</v>
      </c>
      <c r="F7500" s="11">
        <v>3.5</v>
      </c>
      <c r="G7500" s="11">
        <v>159</v>
      </c>
      <c r="H7500" s="11">
        <v>0</v>
      </c>
      <c r="I7500" s="11">
        <v>0</v>
      </c>
      <c r="J7500" s="11">
        <v>1</v>
      </c>
      <c r="K7500" s="11">
        <v>1</v>
      </c>
      <c r="L7500" s="11">
        <v>0</v>
      </c>
      <c r="M7500" s="11">
        <v>1</v>
      </c>
      <c r="N7500" s="11">
        <v>0</v>
      </c>
      <c r="O7500" s="11">
        <v>0</v>
      </c>
      <c r="P7500" s="11">
        <v>1</v>
      </c>
      <c r="Q7500" s="11">
        <v>0</v>
      </c>
    </row>
    <row r="7501" spans="3:17">
      <c r="C7501" s="12" t="s">
        <v>7521</v>
      </c>
      <c r="D7501" s="11">
        <v>55</v>
      </c>
      <c r="E7501" s="11">
        <v>27.19</v>
      </c>
      <c r="F7501" s="11">
        <v>6.5</v>
      </c>
      <c r="G7501" s="11">
        <v>140</v>
      </c>
      <c r="H7501" s="11">
        <v>0</v>
      </c>
      <c r="I7501" s="11">
        <v>0</v>
      </c>
      <c r="J7501" s="11">
        <v>1</v>
      </c>
      <c r="K7501" s="11">
        <v>1</v>
      </c>
      <c r="L7501" s="11">
        <v>0</v>
      </c>
      <c r="M7501" s="11">
        <v>1</v>
      </c>
      <c r="N7501" s="11">
        <v>0</v>
      </c>
      <c r="O7501" s="11">
        <v>1</v>
      </c>
      <c r="P7501" s="11">
        <v>0</v>
      </c>
      <c r="Q7501" s="11">
        <v>0</v>
      </c>
    </row>
    <row r="7502" spans="3:17">
      <c r="C7502" s="12" t="s">
        <v>7522</v>
      </c>
      <c r="D7502" s="11">
        <v>28</v>
      </c>
      <c r="E7502" s="11">
        <v>34.53</v>
      </c>
      <c r="F7502" s="11">
        <v>6.6</v>
      </c>
      <c r="G7502" s="11">
        <v>240</v>
      </c>
      <c r="H7502" s="11">
        <v>1</v>
      </c>
      <c r="I7502" s="11">
        <v>0</v>
      </c>
      <c r="J7502" s="11">
        <v>1</v>
      </c>
      <c r="K7502" s="11">
        <v>1</v>
      </c>
      <c r="L7502" s="11">
        <v>0</v>
      </c>
      <c r="M7502" s="11">
        <v>1</v>
      </c>
      <c r="N7502" s="11">
        <v>0</v>
      </c>
      <c r="O7502" s="11">
        <v>0</v>
      </c>
      <c r="P7502" s="11">
        <v>0</v>
      </c>
      <c r="Q7502" s="11">
        <v>1</v>
      </c>
    </row>
    <row r="7503" spans="3:17">
      <c r="C7503" s="12" t="s">
        <v>7523</v>
      </c>
      <c r="D7503" s="11">
        <v>23</v>
      </c>
      <c r="E7503" s="11">
        <v>49.78</v>
      </c>
      <c r="F7503" s="11">
        <v>5</v>
      </c>
      <c r="G7503" s="11">
        <v>155</v>
      </c>
      <c r="H7503" s="11">
        <v>0</v>
      </c>
      <c r="I7503" s="11">
        <v>1</v>
      </c>
      <c r="J7503" s="11">
        <v>0</v>
      </c>
      <c r="K7503" s="11">
        <v>1</v>
      </c>
      <c r="L7503" s="11">
        <v>0</v>
      </c>
      <c r="M7503" s="11">
        <v>1</v>
      </c>
      <c r="N7503" s="11">
        <v>0</v>
      </c>
      <c r="O7503" s="11">
        <v>0</v>
      </c>
      <c r="P7503" s="11">
        <v>1</v>
      </c>
      <c r="Q7503" s="11">
        <v>0</v>
      </c>
    </row>
    <row r="7504" spans="3:17">
      <c r="C7504" s="12" t="s">
        <v>7524</v>
      </c>
      <c r="D7504" s="11">
        <v>11</v>
      </c>
      <c r="E7504" s="11">
        <v>27.32</v>
      </c>
      <c r="F7504" s="11">
        <v>5.7</v>
      </c>
      <c r="G7504" s="11">
        <v>159</v>
      </c>
      <c r="H7504" s="11">
        <v>0</v>
      </c>
      <c r="I7504" s="11">
        <v>0</v>
      </c>
      <c r="J7504" s="11">
        <v>1</v>
      </c>
      <c r="K7504" s="11">
        <v>1</v>
      </c>
      <c r="L7504" s="11">
        <v>0</v>
      </c>
      <c r="M7504" s="11">
        <v>1</v>
      </c>
      <c r="N7504" s="11">
        <v>0</v>
      </c>
      <c r="O7504" s="11">
        <v>1</v>
      </c>
      <c r="P7504" s="11">
        <v>0</v>
      </c>
      <c r="Q7504" s="11">
        <v>0</v>
      </c>
    </row>
    <row r="7505" spans="3:17">
      <c r="C7505" s="12" t="s">
        <v>7525</v>
      </c>
      <c r="D7505" s="11">
        <v>59</v>
      </c>
      <c r="E7505" s="11">
        <v>27.32</v>
      </c>
      <c r="F7505" s="11">
        <v>5.7</v>
      </c>
      <c r="G7505" s="11">
        <v>145</v>
      </c>
      <c r="H7505" s="11">
        <v>0</v>
      </c>
      <c r="I7505" s="11">
        <v>0</v>
      </c>
      <c r="J7505" s="11">
        <v>1</v>
      </c>
      <c r="K7505" s="11">
        <v>1</v>
      </c>
      <c r="L7505" s="11">
        <v>0</v>
      </c>
      <c r="M7505" s="11">
        <v>1</v>
      </c>
      <c r="N7505" s="11">
        <v>0</v>
      </c>
      <c r="O7505" s="11">
        <v>0</v>
      </c>
      <c r="P7505" s="11">
        <v>1</v>
      </c>
      <c r="Q7505" s="11">
        <v>0</v>
      </c>
    </row>
    <row r="7506" spans="3:17">
      <c r="C7506" s="12" t="s">
        <v>7526</v>
      </c>
      <c r="D7506" s="11">
        <v>80</v>
      </c>
      <c r="E7506" s="11">
        <v>28.46</v>
      </c>
      <c r="F7506" s="11">
        <v>5.8</v>
      </c>
      <c r="G7506" s="11">
        <v>126</v>
      </c>
      <c r="H7506" s="11">
        <v>0</v>
      </c>
      <c r="I7506" s="11">
        <v>1</v>
      </c>
      <c r="J7506" s="11">
        <v>0</v>
      </c>
      <c r="K7506" s="11">
        <v>1</v>
      </c>
      <c r="L7506" s="11">
        <v>0</v>
      </c>
      <c r="M7506" s="11">
        <v>1</v>
      </c>
      <c r="N7506" s="11">
        <v>0</v>
      </c>
      <c r="O7506" s="11">
        <v>1</v>
      </c>
      <c r="P7506" s="11">
        <v>0</v>
      </c>
      <c r="Q7506" s="11">
        <v>0</v>
      </c>
    </row>
    <row r="7507" spans="3:17">
      <c r="C7507" s="12" t="s">
        <v>7527</v>
      </c>
      <c r="D7507" s="11">
        <v>80</v>
      </c>
      <c r="E7507" s="11">
        <v>32.119999999999997</v>
      </c>
      <c r="F7507" s="11">
        <v>7</v>
      </c>
      <c r="G7507" s="11">
        <v>300</v>
      </c>
      <c r="H7507" s="11">
        <v>1</v>
      </c>
      <c r="I7507" s="11">
        <v>0</v>
      </c>
      <c r="J7507" s="11">
        <v>1</v>
      </c>
      <c r="K7507" s="11">
        <v>1</v>
      </c>
      <c r="L7507" s="11">
        <v>0</v>
      </c>
      <c r="M7507" s="11">
        <v>1</v>
      </c>
      <c r="N7507" s="11">
        <v>0</v>
      </c>
      <c r="O7507" s="11">
        <v>1</v>
      </c>
      <c r="P7507" s="11">
        <v>0</v>
      </c>
      <c r="Q7507" s="11">
        <v>0</v>
      </c>
    </row>
    <row r="7508" spans="3:17">
      <c r="C7508" s="12" t="s">
        <v>7528</v>
      </c>
      <c r="D7508" s="11">
        <v>46</v>
      </c>
      <c r="E7508" s="11">
        <v>33.78</v>
      </c>
      <c r="F7508" s="11">
        <v>4.5</v>
      </c>
      <c r="G7508" s="11">
        <v>155</v>
      </c>
      <c r="H7508" s="11">
        <v>0</v>
      </c>
      <c r="I7508" s="11">
        <v>1</v>
      </c>
      <c r="J7508" s="11">
        <v>0</v>
      </c>
      <c r="K7508" s="11">
        <v>0</v>
      </c>
      <c r="L7508" s="11">
        <v>1</v>
      </c>
      <c r="M7508" s="11">
        <v>1</v>
      </c>
      <c r="N7508" s="11">
        <v>0</v>
      </c>
      <c r="O7508" s="11">
        <v>0</v>
      </c>
      <c r="P7508" s="11">
        <v>1</v>
      </c>
      <c r="Q7508" s="11">
        <v>0</v>
      </c>
    </row>
    <row r="7509" spans="3:17">
      <c r="C7509" s="12" t="s">
        <v>7529</v>
      </c>
      <c r="D7509" s="11">
        <v>39</v>
      </c>
      <c r="E7509" s="11">
        <v>26.14</v>
      </c>
      <c r="F7509" s="11">
        <v>6.5</v>
      </c>
      <c r="G7509" s="11">
        <v>160</v>
      </c>
      <c r="H7509" s="11">
        <v>0</v>
      </c>
      <c r="I7509" s="11">
        <v>0</v>
      </c>
      <c r="J7509" s="11">
        <v>1</v>
      </c>
      <c r="K7509" s="11">
        <v>1</v>
      </c>
      <c r="L7509" s="11">
        <v>0</v>
      </c>
      <c r="M7509" s="11">
        <v>1</v>
      </c>
      <c r="N7509" s="11">
        <v>0</v>
      </c>
      <c r="O7509" s="11">
        <v>0</v>
      </c>
      <c r="P7509" s="11">
        <v>1</v>
      </c>
      <c r="Q7509" s="11">
        <v>0</v>
      </c>
    </row>
    <row r="7510" spans="3:17">
      <c r="C7510" s="12" t="s">
        <v>7530</v>
      </c>
      <c r="D7510" s="11">
        <v>65</v>
      </c>
      <c r="E7510" s="11">
        <v>27.32</v>
      </c>
      <c r="F7510" s="11">
        <v>5.7</v>
      </c>
      <c r="G7510" s="11">
        <v>130</v>
      </c>
      <c r="H7510" s="11">
        <v>1</v>
      </c>
      <c r="I7510" s="11">
        <v>1</v>
      </c>
      <c r="J7510" s="11">
        <v>0</v>
      </c>
      <c r="K7510" s="11">
        <v>1</v>
      </c>
      <c r="L7510" s="11">
        <v>0</v>
      </c>
      <c r="M7510" s="11">
        <v>1</v>
      </c>
      <c r="N7510" s="11">
        <v>0</v>
      </c>
      <c r="O7510" s="11">
        <v>0</v>
      </c>
      <c r="P7510" s="11">
        <v>1</v>
      </c>
      <c r="Q7510" s="11">
        <v>0</v>
      </c>
    </row>
    <row r="7511" spans="3:17">
      <c r="C7511" s="12" t="s">
        <v>7531</v>
      </c>
      <c r="D7511" s="11">
        <v>74</v>
      </c>
      <c r="E7511" s="11">
        <v>25.67</v>
      </c>
      <c r="F7511" s="11">
        <v>5.8</v>
      </c>
      <c r="G7511" s="11">
        <v>240</v>
      </c>
      <c r="H7511" s="11">
        <v>1</v>
      </c>
      <c r="I7511" s="11">
        <v>1</v>
      </c>
      <c r="J7511" s="11">
        <v>0</v>
      </c>
      <c r="K7511" s="11">
        <v>0</v>
      </c>
      <c r="L7511" s="11">
        <v>1</v>
      </c>
      <c r="M7511" s="11">
        <v>1</v>
      </c>
      <c r="N7511" s="11">
        <v>0</v>
      </c>
      <c r="O7511" s="11">
        <v>1</v>
      </c>
      <c r="P7511" s="11">
        <v>0</v>
      </c>
      <c r="Q7511" s="11">
        <v>0</v>
      </c>
    </row>
    <row r="7512" spans="3:17">
      <c r="C7512" s="12" t="s">
        <v>7532</v>
      </c>
      <c r="D7512" s="11">
        <v>66</v>
      </c>
      <c r="E7512" s="11">
        <v>26.58</v>
      </c>
      <c r="F7512" s="11">
        <v>6.5</v>
      </c>
      <c r="G7512" s="11">
        <v>160</v>
      </c>
      <c r="H7512" s="11">
        <v>0</v>
      </c>
      <c r="I7512" s="11">
        <v>0</v>
      </c>
      <c r="J7512" s="11">
        <v>1</v>
      </c>
      <c r="K7512" s="11">
        <v>1</v>
      </c>
      <c r="L7512" s="11">
        <v>0</v>
      </c>
      <c r="M7512" s="11">
        <v>1</v>
      </c>
      <c r="N7512" s="11">
        <v>0</v>
      </c>
      <c r="O7512" s="11">
        <v>0</v>
      </c>
      <c r="P7512" s="11">
        <v>1</v>
      </c>
      <c r="Q7512" s="11">
        <v>0</v>
      </c>
    </row>
    <row r="7513" spans="3:17">
      <c r="C7513" s="12" t="s">
        <v>7533</v>
      </c>
      <c r="D7513" s="11">
        <v>31</v>
      </c>
      <c r="E7513" s="11">
        <v>41.96</v>
      </c>
      <c r="F7513" s="11">
        <v>6.1</v>
      </c>
      <c r="G7513" s="11">
        <v>155</v>
      </c>
      <c r="H7513" s="11">
        <v>0</v>
      </c>
      <c r="I7513" s="11">
        <v>1</v>
      </c>
      <c r="J7513" s="11">
        <v>0</v>
      </c>
      <c r="K7513" s="11">
        <v>1</v>
      </c>
      <c r="L7513" s="11">
        <v>0</v>
      </c>
      <c r="M7513" s="11">
        <v>1</v>
      </c>
      <c r="N7513" s="11">
        <v>0</v>
      </c>
      <c r="O7513" s="11">
        <v>0</v>
      </c>
      <c r="P7513" s="11">
        <v>0</v>
      </c>
      <c r="Q7513" s="11">
        <v>1</v>
      </c>
    </row>
    <row r="7514" spans="3:17">
      <c r="C7514" s="12" t="s">
        <v>7534</v>
      </c>
      <c r="D7514" s="11">
        <v>80</v>
      </c>
      <c r="E7514" s="11">
        <v>33.01</v>
      </c>
      <c r="F7514" s="11">
        <v>6.2</v>
      </c>
      <c r="G7514" s="11">
        <v>130</v>
      </c>
      <c r="H7514" s="11">
        <v>0</v>
      </c>
      <c r="I7514" s="11">
        <v>1</v>
      </c>
      <c r="J7514" s="11">
        <v>0</v>
      </c>
      <c r="K7514" s="11">
        <v>1</v>
      </c>
      <c r="L7514" s="11">
        <v>0</v>
      </c>
      <c r="M7514" s="11">
        <v>1</v>
      </c>
      <c r="N7514" s="11">
        <v>0</v>
      </c>
      <c r="O7514" s="11">
        <v>1</v>
      </c>
      <c r="P7514" s="11">
        <v>0</v>
      </c>
      <c r="Q7514" s="11">
        <v>0</v>
      </c>
    </row>
    <row r="7515" spans="3:17">
      <c r="C7515" s="12" t="s">
        <v>7535</v>
      </c>
      <c r="D7515" s="11">
        <v>23</v>
      </c>
      <c r="E7515" s="11">
        <v>23</v>
      </c>
      <c r="F7515" s="11">
        <v>6.6</v>
      </c>
      <c r="G7515" s="11">
        <v>200</v>
      </c>
      <c r="H7515" s="11">
        <v>0</v>
      </c>
      <c r="I7515" s="11">
        <v>1</v>
      </c>
      <c r="J7515" s="11">
        <v>0</v>
      </c>
      <c r="K7515" s="11">
        <v>1</v>
      </c>
      <c r="L7515" s="11">
        <v>0</v>
      </c>
      <c r="M7515" s="11">
        <v>1</v>
      </c>
      <c r="N7515" s="11">
        <v>0</v>
      </c>
      <c r="O7515" s="11">
        <v>1</v>
      </c>
      <c r="P7515" s="11">
        <v>0</v>
      </c>
      <c r="Q7515" s="11">
        <v>0</v>
      </c>
    </row>
    <row r="7516" spans="3:17">
      <c r="C7516" s="12" t="s">
        <v>7536</v>
      </c>
      <c r="D7516" s="11">
        <v>55</v>
      </c>
      <c r="E7516" s="11">
        <v>37.229999999999997</v>
      </c>
      <c r="F7516" s="11">
        <v>3.5</v>
      </c>
      <c r="G7516" s="11">
        <v>155</v>
      </c>
      <c r="H7516" s="11">
        <v>0</v>
      </c>
      <c r="I7516" s="11">
        <v>0</v>
      </c>
      <c r="J7516" s="11">
        <v>1</v>
      </c>
      <c r="K7516" s="11">
        <v>1</v>
      </c>
      <c r="L7516" s="11">
        <v>0</v>
      </c>
      <c r="M7516" s="11">
        <v>1</v>
      </c>
      <c r="N7516" s="11">
        <v>0</v>
      </c>
      <c r="O7516" s="11">
        <v>0</v>
      </c>
      <c r="P7516" s="11">
        <v>1</v>
      </c>
      <c r="Q7516" s="11">
        <v>0</v>
      </c>
    </row>
    <row r="7517" spans="3:17">
      <c r="C7517" s="12" t="s">
        <v>7537</v>
      </c>
      <c r="D7517" s="11">
        <v>33</v>
      </c>
      <c r="E7517" s="11">
        <v>37.79</v>
      </c>
      <c r="F7517" s="11">
        <v>6.1</v>
      </c>
      <c r="G7517" s="11">
        <v>159</v>
      </c>
      <c r="H7517" s="11">
        <v>0</v>
      </c>
      <c r="I7517" s="11">
        <v>1</v>
      </c>
      <c r="J7517" s="11">
        <v>0</v>
      </c>
      <c r="K7517" s="11">
        <v>1</v>
      </c>
      <c r="L7517" s="11">
        <v>0</v>
      </c>
      <c r="M7517" s="11">
        <v>1</v>
      </c>
      <c r="N7517" s="11">
        <v>0</v>
      </c>
      <c r="O7517" s="11">
        <v>1</v>
      </c>
      <c r="P7517" s="11">
        <v>0</v>
      </c>
      <c r="Q7517" s="11">
        <v>0</v>
      </c>
    </row>
    <row r="7518" spans="3:17">
      <c r="C7518" s="12" t="s">
        <v>7538</v>
      </c>
      <c r="D7518" s="11">
        <v>36</v>
      </c>
      <c r="E7518" s="11">
        <v>41.66</v>
      </c>
      <c r="F7518" s="11">
        <v>6.6</v>
      </c>
      <c r="G7518" s="11">
        <v>159</v>
      </c>
      <c r="H7518" s="11">
        <v>0</v>
      </c>
      <c r="I7518" s="11">
        <v>0</v>
      </c>
      <c r="J7518" s="11">
        <v>1</v>
      </c>
      <c r="K7518" s="11">
        <v>1</v>
      </c>
      <c r="L7518" s="11">
        <v>0</v>
      </c>
      <c r="M7518" s="11">
        <v>1</v>
      </c>
      <c r="N7518" s="11">
        <v>0</v>
      </c>
      <c r="O7518" s="11">
        <v>0</v>
      </c>
      <c r="P7518" s="11">
        <v>0</v>
      </c>
      <c r="Q7518" s="11">
        <v>1</v>
      </c>
    </row>
    <row r="7519" spans="3:17">
      <c r="C7519" s="12" t="s">
        <v>7539</v>
      </c>
      <c r="D7519" s="11">
        <v>21</v>
      </c>
      <c r="E7519" s="11">
        <v>19.149999999999999</v>
      </c>
      <c r="F7519" s="11">
        <v>6.1</v>
      </c>
      <c r="G7519" s="11">
        <v>158</v>
      </c>
      <c r="H7519" s="11">
        <v>0</v>
      </c>
      <c r="I7519" s="11">
        <v>1</v>
      </c>
      <c r="J7519" s="11">
        <v>0</v>
      </c>
      <c r="K7519" s="11">
        <v>1</v>
      </c>
      <c r="L7519" s="11">
        <v>0</v>
      </c>
      <c r="M7519" s="11">
        <v>1</v>
      </c>
      <c r="N7519" s="11">
        <v>0</v>
      </c>
      <c r="O7519" s="11">
        <v>1</v>
      </c>
      <c r="P7519" s="11">
        <v>0</v>
      </c>
      <c r="Q7519" s="11">
        <v>0</v>
      </c>
    </row>
    <row r="7520" spans="3:17">
      <c r="C7520" s="12" t="s">
        <v>7540</v>
      </c>
      <c r="D7520" s="11">
        <v>80</v>
      </c>
      <c r="E7520" s="11">
        <v>27.32</v>
      </c>
      <c r="F7520" s="11">
        <v>6.2</v>
      </c>
      <c r="G7520" s="11">
        <v>130</v>
      </c>
      <c r="H7520" s="11">
        <v>0</v>
      </c>
      <c r="I7520" s="11">
        <v>0</v>
      </c>
      <c r="J7520" s="11">
        <v>1</v>
      </c>
      <c r="K7520" s="11">
        <v>0</v>
      </c>
      <c r="L7520" s="11">
        <v>1</v>
      </c>
      <c r="M7520" s="11">
        <v>1</v>
      </c>
      <c r="N7520" s="11">
        <v>0</v>
      </c>
      <c r="O7520" s="11">
        <v>0</v>
      </c>
      <c r="P7520" s="11">
        <v>1</v>
      </c>
      <c r="Q7520" s="11">
        <v>0</v>
      </c>
    </row>
    <row r="7521" spans="3:17">
      <c r="C7521" s="12" t="s">
        <v>7541</v>
      </c>
      <c r="D7521" s="11">
        <v>28</v>
      </c>
      <c r="E7521" s="11">
        <v>31.2</v>
      </c>
      <c r="F7521" s="11">
        <v>6.1</v>
      </c>
      <c r="G7521" s="11">
        <v>145</v>
      </c>
      <c r="H7521" s="11">
        <v>0</v>
      </c>
      <c r="I7521" s="11">
        <v>1</v>
      </c>
      <c r="J7521" s="11">
        <v>0</v>
      </c>
      <c r="K7521" s="11">
        <v>1</v>
      </c>
      <c r="L7521" s="11">
        <v>0</v>
      </c>
      <c r="M7521" s="11">
        <v>1</v>
      </c>
      <c r="N7521" s="11">
        <v>0</v>
      </c>
      <c r="O7521" s="11">
        <v>1</v>
      </c>
      <c r="P7521" s="11">
        <v>0</v>
      </c>
      <c r="Q7521" s="11">
        <v>0</v>
      </c>
    </row>
    <row r="7522" spans="3:17">
      <c r="C7522" s="12" t="s">
        <v>7542</v>
      </c>
      <c r="D7522" s="11">
        <v>69</v>
      </c>
      <c r="E7522" s="11">
        <v>29.74</v>
      </c>
      <c r="F7522" s="11">
        <v>4.8</v>
      </c>
      <c r="G7522" s="11">
        <v>158</v>
      </c>
      <c r="H7522" s="11">
        <v>0</v>
      </c>
      <c r="I7522" s="11">
        <v>1</v>
      </c>
      <c r="J7522" s="11">
        <v>0</v>
      </c>
      <c r="K7522" s="11">
        <v>1</v>
      </c>
      <c r="L7522" s="11">
        <v>0</v>
      </c>
      <c r="M7522" s="11">
        <v>1</v>
      </c>
      <c r="N7522" s="11">
        <v>0</v>
      </c>
      <c r="O7522" s="11">
        <v>0</v>
      </c>
      <c r="P7522" s="11">
        <v>1</v>
      </c>
      <c r="Q7522" s="11">
        <v>0</v>
      </c>
    </row>
    <row r="7523" spans="3:17">
      <c r="C7523" s="12" t="s">
        <v>7543</v>
      </c>
      <c r="D7523" s="11">
        <v>24</v>
      </c>
      <c r="E7523" s="11">
        <v>19.48</v>
      </c>
      <c r="F7523" s="11">
        <v>5.7</v>
      </c>
      <c r="G7523" s="11">
        <v>160</v>
      </c>
      <c r="H7523" s="11">
        <v>0</v>
      </c>
      <c r="I7523" s="11">
        <v>0</v>
      </c>
      <c r="J7523" s="11">
        <v>1</v>
      </c>
      <c r="K7523" s="11">
        <v>1</v>
      </c>
      <c r="L7523" s="11">
        <v>0</v>
      </c>
      <c r="M7523" s="11">
        <v>1</v>
      </c>
      <c r="N7523" s="11">
        <v>0</v>
      </c>
      <c r="O7523" s="11">
        <v>1</v>
      </c>
      <c r="P7523" s="11">
        <v>0</v>
      </c>
      <c r="Q7523" s="11">
        <v>0</v>
      </c>
    </row>
    <row r="7524" spans="3:17">
      <c r="C7524" s="12" t="s">
        <v>7544</v>
      </c>
      <c r="D7524" s="11">
        <v>29</v>
      </c>
      <c r="E7524" s="11">
        <v>18.5</v>
      </c>
      <c r="F7524" s="11">
        <v>5.7</v>
      </c>
      <c r="G7524" s="11">
        <v>90</v>
      </c>
      <c r="H7524" s="11">
        <v>0</v>
      </c>
      <c r="I7524" s="11">
        <v>1</v>
      </c>
      <c r="J7524" s="11">
        <v>0</v>
      </c>
      <c r="K7524" s="11">
        <v>1</v>
      </c>
      <c r="L7524" s="11">
        <v>0</v>
      </c>
      <c r="M7524" s="11">
        <v>1</v>
      </c>
      <c r="N7524" s="11">
        <v>0</v>
      </c>
      <c r="O7524" s="11">
        <v>0</v>
      </c>
      <c r="P7524" s="11">
        <v>1</v>
      </c>
      <c r="Q7524" s="11">
        <v>0</v>
      </c>
    </row>
    <row r="7525" spans="3:17">
      <c r="C7525" s="12" t="s">
        <v>7545</v>
      </c>
      <c r="D7525" s="11">
        <v>43</v>
      </c>
      <c r="E7525" s="11">
        <v>22.29</v>
      </c>
      <c r="F7525" s="11">
        <v>4.8</v>
      </c>
      <c r="G7525" s="11">
        <v>100</v>
      </c>
      <c r="H7525" s="11">
        <v>0</v>
      </c>
      <c r="I7525" s="11">
        <v>1</v>
      </c>
      <c r="J7525" s="11">
        <v>0</v>
      </c>
      <c r="K7525" s="11">
        <v>1</v>
      </c>
      <c r="L7525" s="11">
        <v>0</v>
      </c>
      <c r="M7525" s="11">
        <v>1</v>
      </c>
      <c r="N7525" s="11">
        <v>0</v>
      </c>
      <c r="O7525" s="11">
        <v>1</v>
      </c>
      <c r="P7525" s="11">
        <v>0</v>
      </c>
      <c r="Q7525" s="11">
        <v>0</v>
      </c>
    </row>
    <row r="7526" spans="3:17">
      <c r="C7526" s="12" t="s">
        <v>7546</v>
      </c>
      <c r="D7526" s="11">
        <v>26</v>
      </c>
      <c r="E7526" s="11">
        <v>36.44</v>
      </c>
      <c r="F7526" s="11">
        <v>4.5</v>
      </c>
      <c r="G7526" s="11">
        <v>160</v>
      </c>
      <c r="H7526" s="11">
        <v>0</v>
      </c>
      <c r="I7526" s="11">
        <v>1</v>
      </c>
      <c r="J7526" s="11">
        <v>0</v>
      </c>
      <c r="K7526" s="11">
        <v>1</v>
      </c>
      <c r="L7526" s="11">
        <v>0</v>
      </c>
      <c r="M7526" s="11">
        <v>1</v>
      </c>
      <c r="N7526" s="11">
        <v>0</v>
      </c>
      <c r="O7526" s="11">
        <v>0</v>
      </c>
      <c r="P7526" s="11">
        <v>0</v>
      </c>
      <c r="Q7526" s="11">
        <v>1</v>
      </c>
    </row>
    <row r="7527" spans="3:17">
      <c r="C7527" s="12" t="s">
        <v>7547</v>
      </c>
      <c r="D7527" s="11">
        <v>58</v>
      </c>
      <c r="E7527" s="11">
        <v>43.88</v>
      </c>
      <c r="F7527" s="11">
        <v>6.6</v>
      </c>
      <c r="G7527" s="11">
        <v>300</v>
      </c>
      <c r="H7527" s="11">
        <v>1</v>
      </c>
      <c r="I7527" s="11">
        <v>1</v>
      </c>
      <c r="J7527" s="11">
        <v>0</v>
      </c>
      <c r="K7527" s="11">
        <v>1</v>
      </c>
      <c r="L7527" s="11">
        <v>0</v>
      </c>
      <c r="M7527" s="11">
        <v>1</v>
      </c>
      <c r="N7527" s="11">
        <v>0</v>
      </c>
      <c r="O7527" s="11">
        <v>0</v>
      </c>
      <c r="P7527" s="11">
        <v>1</v>
      </c>
      <c r="Q7527" s="11">
        <v>0</v>
      </c>
    </row>
    <row r="7528" spans="3:17">
      <c r="C7528" s="12" t="s">
        <v>7548</v>
      </c>
      <c r="D7528" s="11">
        <v>79</v>
      </c>
      <c r="E7528" s="11">
        <v>27.32</v>
      </c>
      <c r="F7528" s="11">
        <v>6</v>
      </c>
      <c r="G7528" s="11">
        <v>90</v>
      </c>
      <c r="H7528" s="11">
        <v>0</v>
      </c>
      <c r="I7528" s="11">
        <v>1</v>
      </c>
      <c r="J7528" s="11">
        <v>0</v>
      </c>
      <c r="K7528" s="11">
        <v>1</v>
      </c>
      <c r="L7528" s="11">
        <v>0</v>
      </c>
      <c r="M7528" s="11">
        <v>1</v>
      </c>
      <c r="N7528" s="11">
        <v>0</v>
      </c>
      <c r="O7528" s="11">
        <v>1</v>
      </c>
      <c r="P7528" s="11">
        <v>0</v>
      </c>
      <c r="Q7528" s="11">
        <v>0</v>
      </c>
    </row>
    <row r="7529" spans="3:17">
      <c r="C7529" s="12" t="s">
        <v>7549</v>
      </c>
      <c r="D7529" s="11">
        <v>55</v>
      </c>
      <c r="E7529" s="11">
        <v>26.95</v>
      </c>
      <c r="F7529" s="11">
        <v>5.7</v>
      </c>
      <c r="G7529" s="11">
        <v>280</v>
      </c>
      <c r="H7529" s="11">
        <v>1</v>
      </c>
      <c r="I7529" s="11">
        <v>1</v>
      </c>
      <c r="J7529" s="11">
        <v>0</v>
      </c>
      <c r="K7529" s="11">
        <v>1</v>
      </c>
      <c r="L7529" s="11">
        <v>0</v>
      </c>
      <c r="M7529" s="11">
        <v>1</v>
      </c>
      <c r="N7529" s="11">
        <v>0</v>
      </c>
      <c r="O7529" s="11">
        <v>1</v>
      </c>
      <c r="P7529" s="11">
        <v>0</v>
      </c>
      <c r="Q7529" s="11">
        <v>0</v>
      </c>
    </row>
    <row r="7530" spans="3:17">
      <c r="C7530" s="12" t="s">
        <v>7550</v>
      </c>
      <c r="D7530" s="11">
        <v>21</v>
      </c>
      <c r="E7530" s="11">
        <v>19.559999999999999</v>
      </c>
      <c r="F7530" s="11">
        <v>5.8</v>
      </c>
      <c r="G7530" s="11">
        <v>80</v>
      </c>
      <c r="H7530" s="11">
        <v>0</v>
      </c>
      <c r="I7530" s="11">
        <v>1</v>
      </c>
      <c r="J7530" s="11">
        <v>0</v>
      </c>
      <c r="K7530" s="11">
        <v>1</v>
      </c>
      <c r="L7530" s="11">
        <v>0</v>
      </c>
      <c r="M7530" s="11">
        <v>1</v>
      </c>
      <c r="N7530" s="11">
        <v>0</v>
      </c>
      <c r="O7530" s="11">
        <v>1</v>
      </c>
      <c r="P7530" s="11">
        <v>0</v>
      </c>
      <c r="Q7530" s="11">
        <v>0</v>
      </c>
    </row>
    <row r="7531" spans="3:17">
      <c r="C7531" s="12" t="s">
        <v>7551</v>
      </c>
      <c r="D7531" s="11">
        <v>60</v>
      </c>
      <c r="E7531" s="11">
        <v>27.32</v>
      </c>
      <c r="F7531" s="11">
        <v>6.6</v>
      </c>
      <c r="G7531" s="11">
        <v>159</v>
      </c>
      <c r="H7531" s="11">
        <v>0</v>
      </c>
      <c r="I7531" s="11">
        <v>1</v>
      </c>
      <c r="J7531" s="11">
        <v>0</v>
      </c>
      <c r="K7531" s="11">
        <v>1</v>
      </c>
      <c r="L7531" s="11">
        <v>0</v>
      </c>
      <c r="M7531" s="11">
        <v>1</v>
      </c>
      <c r="N7531" s="11">
        <v>0</v>
      </c>
      <c r="O7531" s="11">
        <v>0</v>
      </c>
      <c r="P7531" s="11">
        <v>1</v>
      </c>
      <c r="Q7531" s="11">
        <v>0</v>
      </c>
    </row>
    <row r="7532" spans="3:17">
      <c r="C7532" s="12" t="s">
        <v>7552</v>
      </c>
      <c r="D7532" s="11">
        <v>65</v>
      </c>
      <c r="E7532" s="11">
        <v>27.32</v>
      </c>
      <c r="F7532" s="11">
        <v>6.5</v>
      </c>
      <c r="G7532" s="11">
        <v>160</v>
      </c>
      <c r="H7532" s="11">
        <v>0</v>
      </c>
      <c r="I7532" s="11">
        <v>1</v>
      </c>
      <c r="J7532" s="11">
        <v>0</v>
      </c>
      <c r="K7532" s="11">
        <v>1</v>
      </c>
      <c r="L7532" s="11">
        <v>0</v>
      </c>
      <c r="M7532" s="11">
        <v>1</v>
      </c>
      <c r="N7532" s="11">
        <v>0</v>
      </c>
      <c r="O7532" s="11">
        <v>0</v>
      </c>
      <c r="P7532" s="11">
        <v>0</v>
      </c>
      <c r="Q7532" s="11">
        <v>1</v>
      </c>
    </row>
    <row r="7533" spans="3:17">
      <c r="C7533" s="12" t="s">
        <v>7553</v>
      </c>
      <c r="D7533" s="11">
        <v>57</v>
      </c>
      <c r="E7533" s="11">
        <v>31.75</v>
      </c>
      <c r="F7533" s="11">
        <v>5</v>
      </c>
      <c r="G7533" s="11">
        <v>100</v>
      </c>
      <c r="H7533" s="11">
        <v>0</v>
      </c>
      <c r="I7533" s="11">
        <v>1</v>
      </c>
      <c r="J7533" s="11">
        <v>0</v>
      </c>
      <c r="K7533" s="11">
        <v>1</v>
      </c>
      <c r="L7533" s="11">
        <v>0</v>
      </c>
      <c r="M7533" s="11">
        <v>1</v>
      </c>
      <c r="N7533" s="11">
        <v>0</v>
      </c>
      <c r="O7533" s="11">
        <v>1</v>
      </c>
      <c r="P7533" s="11">
        <v>0</v>
      </c>
      <c r="Q7533" s="11">
        <v>0</v>
      </c>
    </row>
    <row r="7534" spans="3:17">
      <c r="C7534" s="12" t="s">
        <v>7554</v>
      </c>
      <c r="D7534" s="11">
        <v>29</v>
      </c>
      <c r="E7534" s="11">
        <v>29.8</v>
      </c>
      <c r="F7534" s="11">
        <v>6.2</v>
      </c>
      <c r="G7534" s="11">
        <v>130</v>
      </c>
      <c r="H7534" s="11">
        <v>0</v>
      </c>
      <c r="I7534" s="11">
        <v>1</v>
      </c>
      <c r="J7534" s="11">
        <v>0</v>
      </c>
      <c r="K7534" s="11">
        <v>1</v>
      </c>
      <c r="L7534" s="11">
        <v>0</v>
      </c>
      <c r="M7534" s="11">
        <v>1</v>
      </c>
      <c r="N7534" s="11">
        <v>0</v>
      </c>
      <c r="O7534" s="11">
        <v>1</v>
      </c>
      <c r="P7534" s="11">
        <v>0</v>
      </c>
      <c r="Q7534" s="11">
        <v>0</v>
      </c>
    </row>
    <row r="7535" spans="3:17">
      <c r="C7535" s="12" t="s">
        <v>7555</v>
      </c>
      <c r="D7535" s="11">
        <v>44</v>
      </c>
      <c r="E7535" s="11">
        <v>27.32</v>
      </c>
      <c r="F7535" s="11">
        <v>3.5</v>
      </c>
      <c r="G7535" s="11">
        <v>100</v>
      </c>
      <c r="H7535" s="11">
        <v>0</v>
      </c>
      <c r="I7535" s="11">
        <v>0</v>
      </c>
      <c r="J7535" s="11">
        <v>1</v>
      </c>
      <c r="K7535" s="11">
        <v>1</v>
      </c>
      <c r="L7535" s="11">
        <v>0</v>
      </c>
      <c r="M7535" s="11">
        <v>1</v>
      </c>
      <c r="N7535" s="11">
        <v>0</v>
      </c>
      <c r="O7535" s="11">
        <v>0</v>
      </c>
      <c r="P7535" s="11">
        <v>0</v>
      </c>
      <c r="Q7535" s="11">
        <v>1</v>
      </c>
    </row>
    <row r="7536" spans="3:17">
      <c r="C7536" s="12" t="s">
        <v>7556</v>
      </c>
      <c r="D7536" s="11">
        <v>80</v>
      </c>
      <c r="E7536" s="11">
        <v>27.32</v>
      </c>
      <c r="F7536" s="11">
        <v>6.2</v>
      </c>
      <c r="G7536" s="11">
        <v>160</v>
      </c>
      <c r="H7536" s="11">
        <v>0</v>
      </c>
      <c r="I7536" s="11">
        <v>1</v>
      </c>
      <c r="J7536" s="11">
        <v>0</v>
      </c>
      <c r="K7536" s="11">
        <v>1</v>
      </c>
      <c r="L7536" s="11">
        <v>0</v>
      </c>
      <c r="M7536" s="11">
        <v>1</v>
      </c>
      <c r="N7536" s="11">
        <v>0</v>
      </c>
      <c r="O7536" s="11">
        <v>1</v>
      </c>
      <c r="P7536" s="11">
        <v>0</v>
      </c>
      <c r="Q7536" s="11">
        <v>0</v>
      </c>
    </row>
    <row r="7537" spans="3:17">
      <c r="C7537" s="12" t="s">
        <v>7557</v>
      </c>
      <c r="D7537" s="11">
        <v>65</v>
      </c>
      <c r="E7537" s="11">
        <v>26.95</v>
      </c>
      <c r="F7537" s="11">
        <v>4.8</v>
      </c>
      <c r="G7537" s="11">
        <v>130</v>
      </c>
      <c r="H7537" s="11">
        <v>0</v>
      </c>
      <c r="I7537" s="11">
        <v>1</v>
      </c>
      <c r="J7537" s="11">
        <v>0</v>
      </c>
      <c r="K7537" s="11">
        <v>1</v>
      </c>
      <c r="L7537" s="11">
        <v>0</v>
      </c>
      <c r="M7537" s="11">
        <v>1</v>
      </c>
      <c r="N7537" s="11">
        <v>0</v>
      </c>
      <c r="O7537" s="11">
        <v>1</v>
      </c>
      <c r="P7537" s="11">
        <v>0</v>
      </c>
      <c r="Q7537" s="11">
        <v>0</v>
      </c>
    </row>
    <row r="7538" spans="3:17">
      <c r="C7538" s="12" t="s">
        <v>7558</v>
      </c>
      <c r="D7538" s="11">
        <v>19</v>
      </c>
      <c r="E7538" s="11">
        <v>27.32</v>
      </c>
      <c r="F7538" s="11">
        <v>5</v>
      </c>
      <c r="G7538" s="11">
        <v>160</v>
      </c>
      <c r="H7538" s="11">
        <v>0</v>
      </c>
      <c r="I7538" s="11">
        <v>1</v>
      </c>
      <c r="J7538" s="11">
        <v>0</v>
      </c>
      <c r="K7538" s="11">
        <v>1</v>
      </c>
      <c r="L7538" s="11">
        <v>0</v>
      </c>
      <c r="M7538" s="11">
        <v>1</v>
      </c>
      <c r="N7538" s="11">
        <v>0</v>
      </c>
      <c r="O7538" s="11">
        <v>1</v>
      </c>
      <c r="P7538" s="11">
        <v>0</v>
      </c>
      <c r="Q7538" s="11">
        <v>0</v>
      </c>
    </row>
    <row r="7539" spans="3:17">
      <c r="C7539" s="12" t="s">
        <v>7559</v>
      </c>
      <c r="D7539" s="11">
        <v>33</v>
      </c>
      <c r="E7539" s="11">
        <v>32.25</v>
      </c>
      <c r="F7539" s="11">
        <v>5.7</v>
      </c>
      <c r="G7539" s="11">
        <v>159</v>
      </c>
      <c r="H7539" s="11">
        <v>0</v>
      </c>
      <c r="I7539" s="11">
        <v>1</v>
      </c>
      <c r="J7539" s="11">
        <v>0</v>
      </c>
      <c r="K7539" s="11">
        <v>1</v>
      </c>
      <c r="L7539" s="11">
        <v>0</v>
      </c>
      <c r="M7539" s="11">
        <v>1</v>
      </c>
      <c r="N7539" s="11">
        <v>0</v>
      </c>
      <c r="O7539" s="11">
        <v>1</v>
      </c>
      <c r="P7539" s="11">
        <v>0</v>
      </c>
      <c r="Q7539" s="11">
        <v>0</v>
      </c>
    </row>
    <row r="7540" spans="3:17">
      <c r="C7540" s="12" t="s">
        <v>7560</v>
      </c>
      <c r="D7540" s="11">
        <v>54</v>
      </c>
      <c r="E7540" s="11">
        <v>27.32</v>
      </c>
      <c r="F7540" s="11">
        <v>4.5</v>
      </c>
      <c r="G7540" s="11">
        <v>160</v>
      </c>
      <c r="H7540" s="11">
        <v>0</v>
      </c>
      <c r="I7540" s="11">
        <v>1</v>
      </c>
      <c r="J7540" s="11">
        <v>0</v>
      </c>
      <c r="K7540" s="11">
        <v>1</v>
      </c>
      <c r="L7540" s="11">
        <v>0</v>
      </c>
      <c r="M7540" s="11">
        <v>1</v>
      </c>
      <c r="N7540" s="11">
        <v>0</v>
      </c>
      <c r="O7540" s="11">
        <v>0</v>
      </c>
      <c r="P7540" s="11">
        <v>1</v>
      </c>
      <c r="Q7540" s="11">
        <v>0</v>
      </c>
    </row>
    <row r="7541" spans="3:17">
      <c r="C7541" s="12" t="s">
        <v>7561</v>
      </c>
      <c r="D7541" s="11">
        <v>42</v>
      </c>
      <c r="E7541" s="11">
        <v>33.58</v>
      </c>
      <c r="F7541" s="11">
        <v>6.6</v>
      </c>
      <c r="G7541" s="11">
        <v>90</v>
      </c>
      <c r="H7541" s="11">
        <v>0</v>
      </c>
      <c r="I7541" s="11">
        <v>1</v>
      </c>
      <c r="J7541" s="11">
        <v>0</v>
      </c>
      <c r="K7541" s="11">
        <v>1</v>
      </c>
      <c r="L7541" s="11">
        <v>0</v>
      </c>
      <c r="M7541" s="11">
        <v>1</v>
      </c>
      <c r="N7541" s="11">
        <v>0</v>
      </c>
      <c r="O7541" s="11">
        <v>1</v>
      </c>
      <c r="P7541" s="11">
        <v>0</v>
      </c>
      <c r="Q7541" s="11">
        <v>0</v>
      </c>
    </row>
    <row r="7542" spans="3:17">
      <c r="C7542" s="12" t="s">
        <v>7562</v>
      </c>
      <c r="D7542" s="11">
        <v>21</v>
      </c>
      <c r="E7542" s="11">
        <v>36.54</v>
      </c>
      <c r="F7542" s="11">
        <v>5.7</v>
      </c>
      <c r="G7542" s="11">
        <v>100</v>
      </c>
      <c r="H7542" s="11">
        <v>0</v>
      </c>
      <c r="I7542" s="11">
        <v>1</v>
      </c>
      <c r="J7542" s="11">
        <v>0</v>
      </c>
      <c r="K7542" s="11">
        <v>1</v>
      </c>
      <c r="L7542" s="11">
        <v>0</v>
      </c>
      <c r="M7542" s="11">
        <v>1</v>
      </c>
      <c r="N7542" s="11">
        <v>0</v>
      </c>
      <c r="O7542" s="11">
        <v>1</v>
      </c>
      <c r="P7542" s="11">
        <v>0</v>
      </c>
      <c r="Q7542" s="11">
        <v>0</v>
      </c>
    </row>
    <row r="7543" spans="3:17">
      <c r="C7543" s="12" t="s">
        <v>7563</v>
      </c>
      <c r="D7543" s="11">
        <v>60</v>
      </c>
      <c r="E7543" s="11">
        <v>25.71</v>
      </c>
      <c r="F7543" s="11">
        <v>6.5</v>
      </c>
      <c r="G7543" s="11">
        <v>126</v>
      </c>
      <c r="H7543" s="11">
        <v>0</v>
      </c>
      <c r="I7543" s="11">
        <v>1</v>
      </c>
      <c r="J7543" s="11">
        <v>0</v>
      </c>
      <c r="K7543" s="11">
        <v>1</v>
      </c>
      <c r="L7543" s="11">
        <v>0</v>
      </c>
      <c r="M7543" s="11">
        <v>1</v>
      </c>
      <c r="N7543" s="11">
        <v>0</v>
      </c>
      <c r="O7543" s="11">
        <v>1</v>
      </c>
      <c r="P7543" s="11">
        <v>0</v>
      </c>
      <c r="Q7543" s="11">
        <v>0</v>
      </c>
    </row>
    <row r="7544" spans="3:17">
      <c r="C7544" s="12" t="s">
        <v>7564</v>
      </c>
      <c r="D7544" s="11">
        <v>79</v>
      </c>
      <c r="E7544" s="11">
        <v>27.32</v>
      </c>
      <c r="F7544" s="11">
        <v>4.8</v>
      </c>
      <c r="G7544" s="11">
        <v>200</v>
      </c>
      <c r="H7544" s="11">
        <v>0</v>
      </c>
      <c r="I7544" s="11">
        <v>1</v>
      </c>
      <c r="J7544" s="11">
        <v>0</v>
      </c>
      <c r="K7544" s="11">
        <v>1</v>
      </c>
      <c r="L7544" s="11">
        <v>0</v>
      </c>
      <c r="M7544" s="11">
        <v>1</v>
      </c>
      <c r="N7544" s="11">
        <v>0</v>
      </c>
      <c r="O7544" s="11">
        <v>1</v>
      </c>
      <c r="P7544" s="11">
        <v>0</v>
      </c>
      <c r="Q7544" s="11">
        <v>0</v>
      </c>
    </row>
    <row r="7545" spans="3:17">
      <c r="C7545" s="12" t="s">
        <v>7565</v>
      </c>
      <c r="D7545" s="11">
        <v>42</v>
      </c>
      <c r="E7545" s="11">
        <v>22.22</v>
      </c>
      <c r="F7545" s="11">
        <v>4</v>
      </c>
      <c r="G7545" s="11">
        <v>80</v>
      </c>
      <c r="H7545" s="11">
        <v>0</v>
      </c>
      <c r="I7545" s="11">
        <v>1</v>
      </c>
      <c r="J7545" s="11">
        <v>0</v>
      </c>
      <c r="K7545" s="11">
        <v>1</v>
      </c>
      <c r="L7545" s="11">
        <v>0</v>
      </c>
      <c r="M7545" s="11">
        <v>1</v>
      </c>
      <c r="N7545" s="11">
        <v>0</v>
      </c>
      <c r="O7545" s="11">
        <v>1</v>
      </c>
      <c r="P7545" s="11">
        <v>0</v>
      </c>
      <c r="Q7545" s="11">
        <v>0</v>
      </c>
    </row>
    <row r="7546" spans="3:17">
      <c r="C7546" s="12" t="s">
        <v>7566</v>
      </c>
      <c r="D7546" s="11">
        <v>36</v>
      </c>
      <c r="E7546" s="11">
        <v>21.61</v>
      </c>
      <c r="F7546" s="11">
        <v>6.6</v>
      </c>
      <c r="G7546" s="11">
        <v>145</v>
      </c>
      <c r="H7546" s="11">
        <v>0</v>
      </c>
      <c r="I7546" s="11">
        <v>1</v>
      </c>
      <c r="J7546" s="11">
        <v>0</v>
      </c>
      <c r="K7546" s="11">
        <v>1</v>
      </c>
      <c r="L7546" s="11">
        <v>0</v>
      </c>
      <c r="M7546" s="11">
        <v>1</v>
      </c>
      <c r="N7546" s="11">
        <v>0</v>
      </c>
      <c r="O7546" s="11">
        <v>1</v>
      </c>
      <c r="P7546" s="11">
        <v>0</v>
      </c>
      <c r="Q7546" s="11">
        <v>0</v>
      </c>
    </row>
    <row r="7547" spans="3:17">
      <c r="C7547" s="12" t="s">
        <v>7567</v>
      </c>
      <c r="D7547" s="11">
        <v>49</v>
      </c>
      <c r="E7547" s="11">
        <v>24.42</v>
      </c>
      <c r="F7547" s="11">
        <v>6.1</v>
      </c>
      <c r="G7547" s="11">
        <v>90</v>
      </c>
      <c r="H7547" s="11">
        <v>0</v>
      </c>
      <c r="I7547" s="11">
        <v>1</v>
      </c>
      <c r="J7547" s="11">
        <v>0</v>
      </c>
      <c r="K7547" s="11">
        <v>1</v>
      </c>
      <c r="L7547" s="11">
        <v>0</v>
      </c>
      <c r="M7547" s="11">
        <v>1</v>
      </c>
      <c r="N7547" s="11">
        <v>0</v>
      </c>
      <c r="O7547" s="11">
        <v>1</v>
      </c>
      <c r="P7547" s="11">
        <v>0</v>
      </c>
      <c r="Q7547" s="11">
        <v>0</v>
      </c>
    </row>
    <row r="7548" spans="3:17">
      <c r="C7548" s="12" t="s">
        <v>7568</v>
      </c>
      <c r="D7548" s="11">
        <v>57</v>
      </c>
      <c r="E7548" s="11">
        <v>33.21</v>
      </c>
      <c r="F7548" s="11">
        <v>3.5</v>
      </c>
      <c r="G7548" s="11">
        <v>140</v>
      </c>
      <c r="H7548" s="11">
        <v>0</v>
      </c>
      <c r="I7548" s="11">
        <v>1</v>
      </c>
      <c r="J7548" s="11">
        <v>0</v>
      </c>
      <c r="K7548" s="11">
        <v>1</v>
      </c>
      <c r="L7548" s="11">
        <v>0</v>
      </c>
      <c r="M7548" s="11">
        <v>1</v>
      </c>
      <c r="N7548" s="11">
        <v>0</v>
      </c>
      <c r="O7548" s="11">
        <v>1</v>
      </c>
      <c r="P7548" s="11">
        <v>0</v>
      </c>
      <c r="Q7548" s="11">
        <v>0</v>
      </c>
    </row>
    <row r="7549" spans="3:17">
      <c r="C7549" s="12" t="s">
        <v>7569</v>
      </c>
      <c r="D7549" s="11">
        <v>55</v>
      </c>
      <c r="E7549" s="11">
        <v>28.4</v>
      </c>
      <c r="F7549" s="11">
        <v>3.5</v>
      </c>
      <c r="G7549" s="11">
        <v>200</v>
      </c>
      <c r="H7549" s="11">
        <v>0</v>
      </c>
      <c r="I7549" s="11">
        <v>0</v>
      </c>
      <c r="J7549" s="11">
        <v>1</v>
      </c>
      <c r="K7549" s="11">
        <v>1</v>
      </c>
      <c r="L7549" s="11">
        <v>0</v>
      </c>
      <c r="M7549" s="11">
        <v>1</v>
      </c>
      <c r="N7549" s="11">
        <v>0</v>
      </c>
      <c r="O7549" s="11">
        <v>0</v>
      </c>
      <c r="P7549" s="11">
        <v>1</v>
      </c>
      <c r="Q7549" s="11">
        <v>0</v>
      </c>
    </row>
    <row r="7550" spans="3:17">
      <c r="C7550" s="12" t="s">
        <v>7570</v>
      </c>
      <c r="D7550" s="11">
        <v>77</v>
      </c>
      <c r="E7550" s="11">
        <v>22.1</v>
      </c>
      <c r="F7550" s="11">
        <v>4.8</v>
      </c>
      <c r="G7550" s="11">
        <v>159</v>
      </c>
      <c r="H7550" s="11">
        <v>0</v>
      </c>
      <c r="I7550" s="11">
        <v>0</v>
      </c>
      <c r="J7550" s="11">
        <v>1</v>
      </c>
      <c r="K7550" s="11">
        <v>1</v>
      </c>
      <c r="L7550" s="11">
        <v>0</v>
      </c>
      <c r="M7550" s="11">
        <v>1</v>
      </c>
      <c r="N7550" s="11">
        <v>0</v>
      </c>
      <c r="O7550" s="11">
        <v>0</v>
      </c>
      <c r="P7550" s="11">
        <v>1</v>
      </c>
      <c r="Q7550" s="11">
        <v>0</v>
      </c>
    </row>
    <row r="7551" spans="3:17">
      <c r="C7551" s="12" t="s">
        <v>7571</v>
      </c>
      <c r="D7551" s="11">
        <v>80</v>
      </c>
      <c r="E7551" s="11">
        <v>18.97</v>
      </c>
      <c r="F7551" s="11">
        <v>6.2</v>
      </c>
      <c r="G7551" s="11">
        <v>130</v>
      </c>
      <c r="H7551" s="11">
        <v>0</v>
      </c>
      <c r="I7551" s="11">
        <v>0</v>
      </c>
      <c r="J7551" s="11">
        <v>1</v>
      </c>
      <c r="K7551" s="11">
        <v>1</v>
      </c>
      <c r="L7551" s="11">
        <v>0</v>
      </c>
      <c r="M7551" s="11">
        <v>1</v>
      </c>
      <c r="N7551" s="11">
        <v>0</v>
      </c>
      <c r="O7551" s="11">
        <v>0</v>
      </c>
      <c r="P7551" s="11">
        <v>1</v>
      </c>
      <c r="Q7551" s="11">
        <v>0</v>
      </c>
    </row>
    <row r="7552" spans="3:17">
      <c r="C7552" s="12" t="s">
        <v>7572</v>
      </c>
      <c r="D7552" s="11">
        <v>70</v>
      </c>
      <c r="E7552" s="11">
        <v>30.23</v>
      </c>
      <c r="F7552" s="11">
        <v>4.8</v>
      </c>
      <c r="G7552" s="11">
        <v>159</v>
      </c>
      <c r="H7552" s="11">
        <v>0</v>
      </c>
      <c r="I7552" s="11">
        <v>0</v>
      </c>
      <c r="J7552" s="11">
        <v>1</v>
      </c>
      <c r="K7552" s="11">
        <v>1</v>
      </c>
      <c r="L7552" s="11">
        <v>0</v>
      </c>
      <c r="M7552" s="11">
        <v>1</v>
      </c>
      <c r="N7552" s="11">
        <v>0</v>
      </c>
      <c r="O7552" s="11">
        <v>0</v>
      </c>
      <c r="P7552" s="11">
        <v>0</v>
      </c>
      <c r="Q7552" s="11">
        <v>1</v>
      </c>
    </row>
    <row r="7553" spans="3:17">
      <c r="C7553" s="12" t="s">
        <v>7573</v>
      </c>
      <c r="D7553" s="11">
        <v>70</v>
      </c>
      <c r="E7553" s="11">
        <v>27.58</v>
      </c>
      <c r="F7553" s="11">
        <v>5.8</v>
      </c>
      <c r="G7553" s="11">
        <v>130</v>
      </c>
      <c r="H7553" s="11">
        <v>0</v>
      </c>
      <c r="I7553" s="11">
        <v>0</v>
      </c>
      <c r="J7553" s="11">
        <v>1</v>
      </c>
      <c r="K7553" s="11">
        <v>1</v>
      </c>
      <c r="L7553" s="11">
        <v>0</v>
      </c>
      <c r="M7553" s="11">
        <v>1</v>
      </c>
      <c r="N7553" s="11">
        <v>0</v>
      </c>
      <c r="O7553" s="11">
        <v>1</v>
      </c>
      <c r="P7553" s="11">
        <v>0</v>
      </c>
      <c r="Q7553" s="11">
        <v>0</v>
      </c>
    </row>
    <row r="7554" spans="3:17">
      <c r="C7554" s="12" t="s">
        <v>7574</v>
      </c>
      <c r="D7554" s="11">
        <v>38</v>
      </c>
      <c r="E7554" s="11">
        <v>38.4</v>
      </c>
      <c r="F7554" s="11">
        <v>6.1</v>
      </c>
      <c r="G7554" s="11">
        <v>158</v>
      </c>
      <c r="H7554" s="11">
        <v>0</v>
      </c>
      <c r="I7554" s="11">
        <v>0</v>
      </c>
      <c r="J7554" s="11">
        <v>1</v>
      </c>
      <c r="K7554" s="11">
        <v>1</v>
      </c>
      <c r="L7554" s="11">
        <v>0</v>
      </c>
      <c r="M7554" s="11">
        <v>1</v>
      </c>
      <c r="N7554" s="11">
        <v>0</v>
      </c>
      <c r="O7554" s="11">
        <v>0</v>
      </c>
      <c r="P7554" s="11">
        <v>1</v>
      </c>
      <c r="Q7554" s="11">
        <v>0</v>
      </c>
    </row>
    <row r="7555" spans="3:17">
      <c r="C7555" s="12" t="s">
        <v>7575</v>
      </c>
      <c r="D7555" s="11">
        <v>65</v>
      </c>
      <c r="E7555" s="11">
        <v>27.86</v>
      </c>
      <c r="F7555" s="11">
        <v>5.7</v>
      </c>
      <c r="G7555" s="11">
        <v>160</v>
      </c>
      <c r="H7555" s="11">
        <v>0</v>
      </c>
      <c r="I7555" s="11">
        <v>1</v>
      </c>
      <c r="J7555" s="11">
        <v>0</v>
      </c>
      <c r="K7555" s="11">
        <v>1</v>
      </c>
      <c r="L7555" s="11">
        <v>0</v>
      </c>
      <c r="M7555" s="11">
        <v>1</v>
      </c>
      <c r="N7555" s="11">
        <v>0</v>
      </c>
      <c r="O7555" s="11">
        <v>0</v>
      </c>
      <c r="P7555" s="11">
        <v>0</v>
      </c>
      <c r="Q7555" s="11">
        <v>1</v>
      </c>
    </row>
    <row r="7556" spans="3:17">
      <c r="C7556" s="12" t="s">
        <v>7576</v>
      </c>
      <c r="D7556" s="11">
        <v>28</v>
      </c>
      <c r="E7556" s="11">
        <v>31.47</v>
      </c>
      <c r="F7556" s="11">
        <v>6.5</v>
      </c>
      <c r="G7556" s="11">
        <v>145</v>
      </c>
      <c r="H7556" s="11">
        <v>0</v>
      </c>
      <c r="I7556" s="11">
        <v>1</v>
      </c>
      <c r="J7556" s="11">
        <v>0</v>
      </c>
      <c r="K7556" s="11">
        <v>1</v>
      </c>
      <c r="L7556" s="11">
        <v>0</v>
      </c>
      <c r="M7556" s="11">
        <v>1</v>
      </c>
      <c r="N7556" s="11">
        <v>0</v>
      </c>
      <c r="O7556" s="11">
        <v>1</v>
      </c>
      <c r="P7556" s="11">
        <v>0</v>
      </c>
      <c r="Q7556" s="11">
        <v>0</v>
      </c>
    </row>
    <row r="7557" spans="3:17">
      <c r="C7557" s="12" t="s">
        <v>7577</v>
      </c>
      <c r="D7557" s="11">
        <v>27</v>
      </c>
      <c r="E7557" s="11">
        <v>28.03</v>
      </c>
      <c r="F7557" s="11">
        <v>3.5</v>
      </c>
      <c r="G7557" s="11">
        <v>130</v>
      </c>
      <c r="H7557" s="11">
        <v>0</v>
      </c>
      <c r="I7557" s="11">
        <v>0</v>
      </c>
      <c r="J7557" s="11">
        <v>1</v>
      </c>
      <c r="K7557" s="11">
        <v>1</v>
      </c>
      <c r="L7557" s="11">
        <v>0</v>
      </c>
      <c r="M7557" s="11">
        <v>1</v>
      </c>
      <c r="N7557" s="11">
        <v>0</v>
      </c>
      <c r="O7557" s="11">
        <v>0</v>
      </c>
      <c r="P7557" s="11">
        <v>1</v>
      </c>
      <c r="Q7557" s="11">
        <v>0</v>
      </c>
    </row>
    <row r="7558" spans="3:17">
      <c r="C7558" s="12" t="s">
        <v>7578</v>
      </c>
      <c r="D7558" s="11">
        <v>80</v>
      </c>
      <c r="E7558" s="11">
        <v>20.39</v>
      </c>
      <c r="F7558" s="11">
        <v>6.5</v>
      </c>
      <c r="G7558" s="11">
        <v>160</v>
      </c>
      <c r="H7558" s="11">
        <v>0</v>
      </c>
      <c r="I7558" s="11">
        <v>1</v>
      </c>
      <c r="J7558" s="11">
        <v>0</v>
      </c>
      <c r="K7558" s="11">
        <v>1</v>
      </c>
      <c r="L7558" s="11">
        <v>0</v>
      </c>
      <c r="M7558" s="11">
        <v>1</v>
      </c>
      <c r="N7558" s="11">
        <v>0</v>
      </c>
      <c r="O7558" s="11">
        <v>0</v>
      </c>
      <c r="P7558" s="11">
        <v>1</v>
      </c>
      <c r="Q7558" s="11">
        <v>0</v>
      </c>
    </row>
    <row r="7559" spans="3:17">
      <c r="C7559" s="12" t="s">
        <v>7579</v>
      </c>
      <c r="D7559" s="11">
        <v>47</v>
      </c>
      <c r="E7559" s="11">
        <v>21.76</v>
      </c>
      <c r="F7559" s="11">
        <v>4</v>
      </c>
      <c r="G7559" s="11">
        <v>80</v>
      </c>
      <c r="H7559" s="11">
        <v>0</v>
      </c>
      <c r="I7559" s="11">
        <v>1</v>
      </c>
      <c r="J7559" s="11">
        <v>0</v>
      </c>
      <c r="K7559" s="11">
        <v>1</v>
      </c>
      <c r="L7559" s="11">
        <v>0</v>
      </c>
      <c r="M7559" s="11">
        <v>1</v>
      </c>
      <c r="N7559" s="11">
        <v>0</v>
      </c>
      <c r="O7559" s="11">
        <v>1</v>
      </c>
      <c r="P7559" s="11">
        <v>0</v>
      </c>
      <c r="Q7559" s="11">
        <v>0</v>
      </c>
    </row>
    <row r="7560" spans="3:17">
      <c r="C7560" s="12" t="s">
        <v>7580</v>
      </c>
      <c r="D7560" s="11">
        <v>80</v>
      </c>
      <c r="E7560" s="11">
        <v>25.78</v>
      </c>
      <c r="F7560" s="11">
        <v>4.8</v>
      </c>
      <c r="G7560" s="11">
        <v>155</v>
      </c>
      <c r="H7560" s="11">
        <v>0</v>
      </c>
      <c r="I7560" s="11">
        <v>1</v>
      </c>
      <c r="J7560" s="11">
        <v>0</v>
      </c>
      <c r="K7560" s="11">
        <v>1</v>
      </c>
      <c r="L7560" s="11">
        <v>0</v>
      </c>
      <c r="M7560" s="11">
        <v>1</v>
      </c>
      <c r="N7560" s="11">
        <v>0</v>
      </c>
      <c r="O7560" s="11">
        <v>1</v>
      </c>
      <c r="P7560" s="11">
        <v>0</v>
      </c>
      <c r="Q7560" s="11">
        <v>0</v>
      </c>
    </row>
    <row r="7561" spans="3:17">
      <c r="C7561" s="12" t="s">
        <v>7581</v>
      </c>
      <c r="D7561" s="11">
        <v>61</v>
      </c>
      <c r="E7561" s="11">
        <v>36.65</v>
      </c>
      <c r="F7561" s="11">
        <v>8.8000000000000007</v>
      </c>
      <c r="G7561" s="11">
        <v>130</v>
      </c>
      <c r="H7561" s="11">
        <v>1</v>
      </c>
      <c r="I7561" s="11">
        <v>0</v>
      </c>
      <c r="J7561" s="11">
        <v>1</v>
      </c>
      <c r="K7561" s="11">
        <v>1</v>
      </c>
      <c r="L7561" s="11">
        <v>0</v>
      </c>
      <c r="M7561" s="11">
        <v>1</v>
      </c>
      <c r="N7561" s="11">
        <v>0</v>
      </c>
      <c r="O7561" s="11">
        <v>1</v>
      </c>
      <c r="P7561" s="11">
        <v>0</v>
      </c>
      <c r="Q7561" s="11">
        <v>0</v>
      </c>
    </row>
    <row r="7562" spans="3:17">
      <c r="C7562" s="12" t="s">
        <v>7582</v>
      </c>
      <c r="D7562" s="11">
        <v>60</v>
      </c>
      <c r="E7562" s="11">
        <v>37.85</v>
      </c>
      <c r="F7562" s="11">
        <v>3.5</v>
      </c>
      <c r="G7562" s="11">
        <v>159</v>
      </c>
      <c r="H7562" s="11">
        <v>0</v>
      </c>
      <c r="I7562" s="11">
        <v>1</v>
      </c>
      <c r="J7562" s="11">
        <v>0</v>
      </c>
      <c r="K7562" s="11">
        <v>1</v>
      </c>
      <c r="L7562" s="11">
        <v>0</v>
      </c>
      <c r="M7562" s="11">
        <v>1</v>
      </c>
      <c r="N7562" s="11">
        <v>0</v>
      </c>
      <c r="O7562" s="11">
        <v>1</v>
      </c>
      <c r="P7562" s="11">
        <v>0</v>
      </c>
      <c r="Q7562" s="11">
        <v>0</v>
      </c>
    </row>
    <row r="7563" spans="3:17">
      <c r="C7563" s="12" t="s">
        <v>7583</v>
      </c>
      <c r="D7563" s="11">
        <v>26</v>
      </c>
      <c r="E7563" s="11">
        <v>22.91</v>
      </c>
      <c r="F7563" s="11">
        <v>6</v>
      </c>
      <c r="G7563" s="11">
        <v>85</v>
      </c>
      <c r="H7563" s="11">
        <v>0</v>
      </c>
      <c r="I7563" s="11">
        <v>1</v>
      </c>
      <c r="J7563" s="11">
        <v>0</v>
      </c>
      <c r="K7563" s="11">
        <v>1</v>
      </c>
      <c r="L7563" s="11">
        <v>0</v>
      </c>
      <c r="M7563" s="11">
        <v>1</v>
      </c>
      <c r="N7563" s="11">
        <v>0</v>
      </c>
      <c r="O7563" s="11">
        <v>1</v>
      </c>
      <c r="P7563" s="11">
        <v>0</v>
      </c>
      <c r="Q7563" s="11">
        <v>0</v>
      </c>
    </row>
    <row r="7564" spans="3:17">
      <c r="C7564" s="12" t="s">
        <v>7584</v>
      </c>
      <c r="D7564" s="11">
        <v>51</v>
      </c>
      <c r="E7564" s="11">
        <v>27.32</v>
      </c>
      <c r="F7564" s="11">
        <v>6.1</v>
      </c>
      <c r="G7564" s="11">
        <v>140</v>
      </c>
      <c r="H7564" s="11">
        <v>0</v>
      </c>
      <c r="I7564" s="11">
        <v>1</v>
      </c>
      <c r="J7564" s="11">
        <v>0</v>
      </c>
      <c r="K7564" s="11">
        <v>1</v>
      </c>
      <c r="L7564" s="11">
        <v>0</v>
      </c>
      <c r="M7564" s="11">
        <v>1</v>
      </c>
      <c r="N7564" s="11">
        <v>0</v>
      </c>
      <c r="O7564" s="11">
        <v>1</v>
      </c>
      <c r="P7564" s="11">
        <v>0</v>
      </c>
      <c r="Q7564" s="11">
        <v>0</v>
      </c>
    </row>
    <row r="7565" spans="3:17">
      <c r="C7565" s="12" t="s">
        <v>7585</v>
      </c>
      <c r="D7565" s="11">
        <v>80</v>
      </c>
      <c r="E7565" s="11">
        <v>27.32</v>
      </c>
      <c r="F7565" s="11">
        <v>5.8</v>
      </c>
      <c r="G7565" s="11">
        <v>130</v>
      </c>
      <c r="H7565" s="11">
        <v>0</v>
      </c>
      <c r="I7565" s="11">
        <v>0</v>
      </c>
      <c r="J7565" s="11">
        <v>1</v>
      </c>
      <c r="K7565" s="11">
        <v>1</v>
      </c>
      <c r="L7565" s="11">
        <v>0</v>
      </c>
      <c r="M7565" s="11">
        <v>1</v>
      </c>
      <c r="N7565" s="11">
        <v>0</v>
      </c>
      <c r="O7565" s="11">
        <v>1</v>
      </c>
      <c r="P7565" s="11">
        <v>0</v>
      </c>
      <c r="Q7565" s="11">
        <v>0</v>
      </c>
    </row>
    <row r="7566" spans="3:17">
      <c r="C7566" s="12" t="s">
        <v>7586</v>
      </c>
      <c r="D7566" s="11">
        <v>53</v>
      </c>
      <c r="E7566" s="11">
        <v>25.89</v>
      </c>
      <c r="F7566" s="11">
        <v>6.2</v>
      </c>
      <c r="G7566" s="11">
        <v>100</v>
      </c>
      <c r="H7566" s="11">
        <v>0</v>
      </c>
      <c r="I7566" s="11">
        <v>1</v>
      </c>
      <c r="J7566" s="11">
        <v>0</v>
      </c>
      <c r="K7566" s="11">
        <v>1</v>
      </c>
      <c r="L7566" s="11">
        <v>0</v>
      </c>
      <c r="M7566" s="11">
        <v>1</v>
      </c>
      <c r="N7566" s="11">
        <v>0</v>
      </c>
      <c r="O7566" s="11">
        <v>1</v>
      </c>
      <c r="P7566" s="11">
        <v>0</v>
      </c>
      <c r="Q7566" s="11">
        <v>0</v>
      </c>
    </row>
    <row r="7567" spans="3:17">
      <c r="C7567" s="12" t="s">
        <v>7587</v>
      </c>
      <c r="D7567" s="11">
        <v>49</v>
      </c>
      <c r="E7567" s="11">
        <v>35.840000000000003</v>
      </c>
      <c r="F7567" s="11">
        <v>4.5</v>
      </c>
      <c r="G7567" s="11">
        <v>85</v>
      </c>
      <c r="H7567" s="11">
        <v>0</v>
      </c>
      <c r="I7567" s="11">
        <v>1</v>
      </c>
      <c r="J7567" s="11">
        <v>0</v>
      </c>
      <c r="K7567" s="11">
        <v>1</v>
      </c>
      <c r="L7567" s="11">
        <v>0</v>
      </c>
      <c r="M7567" s="11">
        <v>1</v>
      </c>
      <c r="N7567" s="11">
        <v>0</v>
      </c>
      <c r="O7567" s="11">
        <v>0</v>
      </c>
      <c r="P7567" s="11">
        <v>1</v>
      </c>
      <c r="Q7567" s="11">
        <v>0</v>
      </c>
    </row>
    <row r="7568" spans="3:17">
      <c r="C7568" s="12" t="s">
        <v>7588</v>
      </c>
      <c r="D7568" s="11">
        <v>24</v>
      </c>
      <c r="E7568" s="11">
        <v>23.47</v>
      </c>
      <c r="F7568" s="11">
        <v>6.6</v>
      </c>
      <c r="G7568" s="11">
        <v>80</v>
      </c>
      <c r="H7568" s="11">
        <v>0</v>
      </c>
      <c r="I7568" s="11">
        <v>0</v>
      </c>
      <c r="J7568" s="11">
        <v>1</v>
      </c>
      <c r="K7568" s="11">
        <v>1</v>
      </c>
      <c r="L7568" s="11">
        <v>0</v>
      </c>
      <c r="M7568" s="11">
        <v>1</v>
      </c>
      <c r="N7568" s="11">
        <v>0</v>
      </c>
      <c r="O7568" s="11">
        <v>1</v>
      </c>
      <c r="P7568" s="11">
        <v>0</v>
      </c>
      <c r="Q7568" s="11">
        <v>0</v>
      </c>
    </row>
    <row r="7569" spans="3:17">
      <c r="C7569" s="12" t="s">
        <v>7589</v>
      </c>
      <c r="D7569" s="11">
        <v>59</v>
      </c>
      <c r="E7569" s="11">
        <v>28.25</v>
      </c>
      <c r="F7569" s="11">
        <v>6.5</v>
      </c>
      <c r="G7569" s="11">
        <v>130</v>
      </c>
      <c r="H7569" s="11">
        <v>0</v>
      </c>
      <c r="I7569" s="11">
        <v>1</v>
      </c>
      <c r="J7569" s="11">
        <v>0</v>
      </c>
      <c r="K7569" s="11">
        <v>1</v>
      </c>
      <c r="L7569" s="11">
        <v>0</v>
      </c>
      <c r="M7569" s="11">
        <v>1</v>
      </c>
      <c r="N7569" s="11">
        <v>0</v>
      </c>
      <c r="O7569" s="11">
        <v>1</v>
      </c>
      <c r="P7569" s="11">
        <v>0</v>
      </c>
      <c r="Q7569" s="11">
        <v>0</v>
      </c>
    </row>
    <row r="7570" spans="3:17">
      <c r="C7570" s="12" t="s">
        <v>7590</v>
      </c>
      <c r="D7570" s="11">
        <v>44</v>
      </c>
      <c r="E7570" s="11">
        <v>42.87</v>
      </c>
      <c r="F7570" s="11">
        <v>5.8</v>
      </c>
      <c r="G7570" s="11">
        <v>155</v>
      </c>
      <c r="H7570" s="11">
        <v>0</v>
      </c>
      <c r="I7570" s="11">
        <v>1</v>
      </c>
      <c r="J7570" s="11">
        <v>0</v>
      </c>
      <c r="K7570" s="11">
        <v>1</v>
      </c>
      <c r="L7570" s="11">
        <v>0</v>
      </c>
      <c r="M7570" s="11">
        <v>1</v>
      </c>
      <c r="N7570" s="11">
        <v>0</v>
      </c>
      <c r="O7570" s="11">
        <v>1</v>
      </c>
      <c r="P7570" s="11">
        <v>0</v>
      </c>
      <c r="Q7570" s="11">
        <v>0</v>
      </c>
    </row>
    <row r="7571" spans="3:17">
      <c r="C7571" s="12" t="s">
        <v>7591</v>
      </c>
      <c r="D7571" s="11">
        <v>76</v>
      </c>
      <c r="E7571" s="11">
        <v>28.45</v>
      </c>
      <c r="F7571" s="11">
        <v>8.8000000000000007</v>
      </c>
      <c r="G7571" s="11">
        <v>155</v>
      </c>
      <c r="H7571" s="11">
        <v>1</v>
      </c>
      <c r="I7571" s="11">
        <v>0</v>
      </c>
      <c r="J7571" s="11">
        <v>1</v>
      </c>
      <c r="K7571" s="11">
        <v>1</v>
      </c>
      <c r="L7571" s="11">
        <v>0</v>
      </c>
      <c r="M7571" s="11">
        <v>1</v>
      </c>
      <c r="N7571" s="11">
        <v>0</v>
      </c>
      <c r="O7571" s="11">
        <v>0</v>
      </c>
      <c r="P7571" s="11">
        <v>1</v>
      </c>
      <c r="Q7571" s="11">
        <v>0</v>
      </c>
    </row>
    <row r="7572" spans="3:17">
      <c r="C7572" s="12" t="s">
        <v>7592</v>
      </c>
      <c r="D7572" s="11">
        <v>52</v>
      </c>
      <c r="E7572" s="11">
        <v>27.32</v>
      </c>
      <c r="F7572" s="11">
        <v>5</v>
      </c>
      <c r="G7572" s="11">
        <v>158</v>
      </c>
      <c r="H7572" s="11">
        <v>0</v>
      </c>
      <c r="I7572" s="11">
        <v>1</v>
      </c>
      <c r="J7572" s="11">
        <v>0</v>
      </c>
      <c r="K7572" s="11">
        <v>1</v>
      </c>
      <c r="L7572" s="11">
        <v>0</v>
      </c>
      <c r="M7572" s="11">
        <v>1</v>
      </c>
      <c r="N7572" s="11">
        <v>0</v>
      </c>
      <c r="O7572" s="11">
        <v>1</v>
      </c>
      <c r="P7572" s="11">
        <v>0</v>
      </c>
      <c r="Q7572" s="11">
        <v>0</v>
      </c>
    </row>
    <row r="7573" spans="3:17">
      <c r="C7573" s="12" t="s">
        <v>7593</v>
      </c>
      <c r="D7573" s="11">
        <v>80</v>
      </c>
      <c r="E7573" s="11">
        <v>28.59</v>
      </c>
      <c r="F7573" s="11">
        <v>5.7</v>
      </c>
      <c r="G7573" s="11">
        <v>159</v>
      </c>
      <c r="H7573" s="11">
        <v>1</v>
      </c>
      <c r="I7573" s="11">
        <v>0</v>
      </c>
      <c r="J7573" s="11">
        <v>1</v>
      </c>
      <c r="K7573" s="11">
        <v>1</v>
      </c>
      <c r="L7573" s="11">
        <v>0</v>
      </c>
      <c r="M7573" s="11">
        <v>0</v>
      </c>
      <c r="N7573" s="11">
        <v>1</v>
      </c>
      <c r="O7573" s="11">
        <v>1</v>
      </c>
      <c r="P7573" s="11">
        <v>0</v>
      </c>
      <c r="Q7573" s="11">
        <v>0</v>
      </c>
    </row>
    <row r="7574" spans="3:17">
      <c r="C7574" s="12" t="s">
        <v>7594</v>
      </c>
      <c r="D7574" s="11">
        <v>54</v>
      </c>
      <c r="E7574" s="11">
        <v>27.32</v>
      </c>
      <c r="F7574" s="11">
        <v>5</v>
      </c>
      <c r="G7574" s="11">
        <v>140</v>
      </c>
      <c r="H7574" s="11">
        <v>0</v>
      </c>
      <c r="I7574" s="11">
        <v>0</v>
      </c>
      <c r="J7574" s="11">
        <v>1</v>
      </c>
      <c r="K7574" s="11">
        <v>0</v>
      </c>
      <c r="L7574" s="11">
        <v>1</v>
      </c>
      <c r="M7574" s="11">
        <v>1</v>
      </c>
      <c r="N7574" s="11">
        <v>0</v>
      </c>
      <c r="O7574" s="11">
        <v>0</v>
      </c>
      <c r="P7574" s="11">
        <v>0</v>
      </c>
      <c r="Q7574" s="11">
        <v>1</v>
      </c>
    </row>
    <row r="7575" spans="3:17">
      <c r="C7575" s="12" t="s">
        <v>7595</v>
      </c>
      <c r="D7575" s="11">
        <v>43</v>
      </c>
      <c r="E7575" s="11">
        <v>23.5</v>
      </c>
      <c r="F7575" s="11">
        <v>6.1</v>
      </c>
      <c r="G7575" s="11">
        <v>85</v>
      </c>
      <c r="H7575" s="11">
        <v>0</v>
      </c>
      <c r="I7575" s="11">
        <v>1</v>
      </c>
      <c r="J7575" s="11">
        <v>0</v>
      </c>
      <c r="K7575" s="11">
        <v>1</v>
      </c>
      <c r="L7575" s="11">
        <v>0</v>
      </c>
      <c r="M7575" s="11">
        <v>1</v>
      </c>
      <c r="N7575" s="11">
        <v>0</v>
      </c>
      <c r="O7575" s="11">
        <v>1</v>
      </c>
      <c r="P7575" s="11">
        <v>0</v>
      </c>
      <c r="Q7575" s="11">
        <v>0</v>
      </c>
    </row>
    <row r="7576" spans="3:17">
      <c r="C7576" s="12" t="s">
        <v>7596</v>
      </c>
      <c r="D7576" s="11">
        <v>38</v>
      </c>
      <c r="E7576" s="11">
        <v>23.72</v>
      </c>
      <c r="F7576" s="11">
        <v>3.5</v>
      </c>
      <c r="G7576" s="11">
        <v>145</v>
      </c>
      <c r="H7576" s="11">
        <v>0</v>
      </c>
      <c r="I7576" s="11">
        <v>1</v>
      </c>
      <c r="J7576" s="11">
        <v>0</v>
      </c>
      <c r="K7576" s="11">
        <v>1</v>
      </c>
      <c r="L7576" s="11">
        <v>0</v>
      </c>
      <c r="M7576" s="11">
        <v>1</v>
      </c>
      <c r="N7576" s="11">
        <v>0</v>
      </c>
      <c r="O7576" s="11">
        <v>1</v>
      </c>
      <c r="P7576" s="11">
        <v>0</v>
      </c>
      <c r="Q7576" s="11">
        <v>0</v>
      </c>
    </row>
    <row r="7577" spans="3:17">
      <c r="C7577" s="12" t="s">
        <v>7597</v>
      </c>
      <c r="D7577" s="11">
        <v>59</v>
      </c>
      <c r="E7577" s="11">
        <v>32.47</v>
      </c>
      <c r="F7577" s="11">
        <v>5.7</v>
      </c>
      <c r="G7577" s="11">
        <v>200</v>
      </c>
      <c r="H7577" s="11">
        <v>0</v>
      </c>
      <c r="I7577" s="11">
        <v>0</v>
      </c>
      <c r="J7577" s="11">
        <v>1</v>
      </c>
      <c r="K7577" s="11">
        <v>1</v>
      </c>
      <c r="L7577" s="11">
        <v>0</v>
      </c>
      <c r="M7577" s="11">
        <v>0</v>
      </c>
      <c r="N7577" s="11">
        <v>1</v>
      </c>
      <c r="O7577" s="11">
        <v>0</v>
      </c>
      <c r="P7577" s="11">
        <v>1</v>
      </c>
      <c r="Q7577" s="11">
        <v>0</v>
      </c>
    </row>
    <row r="7578" spans="3:17">
      <c r="C7578" s="12" t="s">
        <v>7598</v>
      </c>
      <c r="D7578" s="11">
        <v>66</v>
      </c>
      <c r="E7578" s="11">
        <v>35.18</v>
      </c>
      <c r="F7578" s="11">
        <v>5.8</v>
      </c>
      <c r="G7578" s="11">
        <v>159</v>
      </c>
      <c r="H7578" s="11">
        <v>0</v>
      </c>
      <c r="I7578" s="11">
        <v>1</v>
      </c>
      <c r="J7578" s="11">
        <v>0</v>
      </c>
      <c r="K7578" s="11">
        <v>1</v>
      </c>
      <c r="L7578" s="11">
        <v>0</v>
      </c>
      <c r="M7578" s="11">
        <v>1</v>
      </c>
      <c r="N7578" s="11">
        <v>0</v>
      </c>
      <c r="O7578" s="11">
        <v>0</v>
      </c>
      <c r="P7578" s="11">
        <v>1</v>
      </c>
      <c r="Q7578" s="11">
        <v>0</v>
      </c>
    </row>
    <row r="7579" spans="3:17">
      <c r="C7579" s="12" t="s">
        <v>7599</v>
      </c>
      <c r="D7579" s="11">
        <v>65</v>
      </c>
      <c r="E7579" s="11">
        <v>29.73</v>
      </c>
      <c r="F7579" s="11">
        <v>6.1</v>
      </c>
      <c r="G7579" s="11">
        <v>130</v>
      </c>
      <c r="H7579" s="11">
        <v>0</v>
      </c>
      <c r="I7579" s="11">
        <v>0</v>
      </c>
      <c r="J7579" s="11">
        <v>1</v>
      </c>
      <c r="K7579" s="11">
        <v>1</v>
      </c>
      <c r="L7579" s="11">
        <v>0</v>
      </c>
      <c r="M7579" s="11">
        <v>1</v>
      </c>
      <c r="N7579" s="11">
        <v>0</v>
      </c>
      <c r="O7579" s="11">
        <v>1</v>
      </c>
      <c r="P7579" s="11">
        <v>0</v>
      </c>
      <c r="Q7579" s="11">
        <v>0</v>
      </c>
    </row>
    <row r="7580" spans="3:17">
      <c r="C7580" s="12" t="s">
        <v>7600</v>
      </c>
      <c r="D7580" s="11">
        <v>30</v>
      </c>
      <c r="E7580" s="11">
        <v>33.07</v>
      </c>
      <c r="F7580" s="11">
        <v>5.7</v>
      </c>
      <c r="G7580" s="11">
        <v>85</v>
      </c>
      <c r="H7580" s="11">
        <v>0</v>
      </c>
      <c r="I7580" s="11">
        <v>1</v>
      </c>
      <c r="J7580" s="11">
        <v>0</v>
      </c>
      <c r="K7580" s="11">
        <v>1</v>
      </c>
      <c r="L7580" s="11">
        <v>0</v>
      </c>
      <c r="M7580" s="11">
        <v>1</v>
      </c>
      <c r="N7580" s="11">
        <v>0</v>
      </c>
      <c r="O7580" s="11">
        <v>0</v>
      </c>
      <c r="P7580" s="11">
        <v>0</v>
      </c>
      <c r="Q7580" s="11">
        <v>1</v>
      </c>
    </row>
    <row r="7581" spans="3:17">
      <c r="C7581" s="12" t="s">
        <v>7601</v>
      </c>
      <c r="D7581" s="11">
        <v>49</v>
      </c>
      <c r="E7581" s="11">
        <v>26.58</v>
      </c>
      <c r="F7581" s="11">
        <v>6.1</v>
      </c>
      <c r="G7581" s="11">
        <v>100</v>
      </c>
      <c r="H7581" s="11">
        <v>0</v>
      </c>
      <c r="I7581" s="11">
        <v>0</v>
      </c>
      <c r="J7581" s="11">
        <v>1</v>
      </c>
      <c r="K7581" s="11">
        <v>1</v>
      </c>
      <c r="L7581" s="11">
        <v>0</v>
      </c>
      <c r="M7581" s="11">
        <v>1</v>
      </c>
      <c r="N7581" s="11">
        <v>0</v>
      </c>
      <c r="O7581" s="11">
        <v>1</v>
      </c>
      <c r="P7581" s="11">
        <v>0</v>
      </c>
      <c r="Q7581" s="11">
        <v>0</v>
      </c>
    </row>
    <row r="7582" spans="3:17">
      <c r="C7582" s="12" t="s">
        <v>7602</v>
      </c>
      <c r="D7582" s="11">
        <v>35</v>
      </c>
      <c r="E7582" s="11">
        <v>38.1</v>
      </c>
      <c r="F7582" s="11">
        <v>8.1999999999999993</v>
      </c>
      <c r="G7582" s="11">
        <v>145</v>
      </c>
      <c r="H7582" s="11">
        <v>1</v>
      </c>
      <c r="I7582" s="11">
        <v>0</v>
      </c>
      <c r="J7582" s="11">
        <v>1</v>
      </c>
      <c r="K7582" s="11">
        <v>0</v>
      </c>
      <c r="L7582" s="11">
        <v>1</v>
      </c>
      <c r="M7582" s="11">
        <v>1</v>
      </c>
      <c r="N7582" s="11">
        <v>0</v>
      </c>
      <c r="O7582" s="11">
        <v>0</v>
      </c>
      <c r="P7582" s="11">
        <v>1</v>
      </c>
      <c r="Q7582" s="11">
        <v>0</v>
      </c>
    </row>
    <row r="7583" spans="3:17">
      <c r="C7583" s="12" t="s">
        <v>7603</v>
      </c>
      <c r="D7583" s="11">
        <v>62</v>
      </c>
      <c r="E7583" s="11">
        <v>21.84</v>
      </c>
      <c r="F7583" s="11">
        <v>5</v>
      </c>
      <c r="G7583" s="11">
        <v>130</v>
      </c>
      <c r="H7583" s="11">
        <v>0</v>
      </c>
      <c r="I7583" s="11">
        <v>1</v>
      </c>
      <c r="J7583" s="11">
        <v>0</v>
      </c>
      <c r="K7583" s="11">
        <v>1</v>
      </c>
      <c r="L7583" s="11">
        <v>0</v>
      </c>
      <c r="M7583" s="11">
        <v>1</v>
      </c>
      <c r="N7583" s="11">
        <v>0</v>
      </c>
      <c r="O7583" s="11">
        <v>0</v>
      </c>
      <c r="P7583" s="11">
        <v>0</v>
      </c>
      <c r="Q7583" s="11">
        <v>1</v>
      </c>
    </row>
    <row r="7584" spans="3:17">
      <c r="C7584" s="12" t="s">
        <v>7604</v>
      </c>
      <c r="D7584" s="11">
        <v>62</v>
      </c>
      <c r="E7584" s="11">
        <v>27.32</v>
      </c>
      <c r="F7584" s="11">
        <v>4.8</v>
      </c>
      <c r="G7584" s="11">
        <v>200</v>
      </c>
      <c r="H7584" s="11">
        <v>0</v>
      </c>
      <c r="I7584" s="11">
        <v>0</v>
      </c>
      <c r="J7584" s="11">
        <v>1</v>
      </c>
      <c r="K7584" s="11">
        <v>1</v>
      </c>
      <c r="L7584" s="11">
        <v>0</v>
      </c>
      <c r="M7584" s="11">
        <v>1</v>
      </c>
      <c r="N7584" s="11">
        <v>0</v>
      </c>
      <c r="O7584" s="11">
        <v>1</v>
      </c>
      <c r="P7584" s="11">
        <v>0</v>
      </c>
      <c r="Q7584" s="11">
        <v>0</v>
      </c>
    </row>
    <row r="7585" spans="3:17">
      <c r="C7585" s="12" t="s">
        <v>7605</v>
      </c>
      <c r="D7585" s="11">
        <v>41</v>
      </c>
      <c r="E7585" s="11">
        <v>25.2</v>
      </c>
      <c r="F7585" s="11">
        <v>5.7</v>
      </c>
      <c r="G7585" s="11">
        <v>158</v>
      </c>
      <c r="H7585" s="11">
        <v>0</v>
      </c>
      <c r="I7585" s="11">
        <v>0</v>
      </c>
      <c r="J7585" s="11">
        <v>1</v>
      </c>
      <c r="K7585" s="11">
        <v>1</v>
      </c>
      <c r="L7585" s="11">
        <v>0</v>
      </c>
      <c r="M7585" s="11">
        <v>1</v>
      </c>
      <c r="N7585" s="11">
        <v>0</v>
      </c>
      <c r="O7585" s="11">
        <v>0</v>
      </c>
      <c r="P7585" s="11">
        <v>0</v>
      </c>
      <c r="Q7585" s="11">
        <v>1</v>
      </c>
    </row>
    <row r="7586" spans="3:17">
      <c r="C7586" s="12" t="s">
        <v>7606</v>
      </c>
      <c r="D7586" s="11">
        <v>35</v>
      </c>
      <c r="E7586" s="11">
        <v>29.68</v>
      </c>
      <c r="F7586" s="11">
        <v>4</v>
      </c>
      <c r="G7586" s="11">
        <v>158</v>
      </c>
      <c r="H7586" s="11">
        <v>0</v>
      </c>
      <c r="I7586" s="11">
        <v>1</v>
      </c>
      <c r="J7586" s="11">
        <v>0</v>
      </c>
      <c r="K7586" s="11">
        <v>1</v>
      </c>
      <c r="L7586" s="11">
        <v>0</v>
      </c>
      <c r="M7586" s="11">
        <v>1</v>
      </c>
      <c r="N7586" s="11">
        <v>0</v>
      </c>
      <c r="O7586" s="11">
        <v>0</v>
      </c>
      <c r="P7586" s="11">
        <v>0</v>
      </c>
      <c r="Q7586" s="11">
        <v>1</v>
      </c>
    </row>
    <row r="7587" spans="3:17">
      <c r="C7587" s="12" t="s">
        <v>7607</v>
      </c>
      <c r="D7587" s="11">
        <v>13</v>
      </c>
      <c r="E7587" s="11">
        <v>19.170000000000002</v>
      </c>
      <c r="F7587" s="11">
        <v>5.7</v>
      </c>
      <c r="G7587" s="11">
        <v>158</v>
      </c>
      <c r="H7587" s="11">
        <v>0</v>
      </c>
      <c r="I7587" s="11">
        <v>0</v>
      </c>
      <c r="J7587" s="11">
        <v>1</v>
      </c>
      <c r="K7587" s="11">
        <v>1</v>
      </c>
      <c r="L7587" s="11">
        <v>0</v>
      </c>
      <c r="M7587" s="11">
        <v>1</v>
      </c>
      <c r="N7587" s="11">
        <v>0</v>
      </c>
      <c r="O7587" s="11">
        <v>1</v>
      </c>
      <c r="P7587" s="11">
        <v>0</v>
      </c>
      <c r="Q7587" s="11">
        <v>0</v>
      </c>
    </row>
    <row r="7588" spans="3:17">
      <c r="C7588" s="12" t="s">
        <v>7608</v>
      </c>
      <c r="D7588" s="11">
        <v>62</v>
      </c>
      <c r="E7588" s="11">
        <v>25.5</v>
      </c>
      <c r="F7588" s="11">
        <v>4.5</v>
      </c>
      <c r="G7588" s="11">
        <v>158</v>
      </c>
      <c r="H7588" s="11">
        <v>0</v>
      </c>
      <c r="I7588" s="11">
        <v>1</v>
      </c>
      <c r="J7588" s="11">
        <v>0</v>
      </c>
      <c r="K7588" s="11">
        <v>1</v>
      </c>
      <c r="L7588" s="11">
        <v>0</v>
      </c>
      <c r="M7588" s="11">
        <v>1</v>
      </c>
      <c r="N7588" s="11">
        <v>0</v>
      </c>
      <c r="O7588" s="11">
        <v>1</v>
      </c>
      <c r="P7588" s="11">
        <v>0</v>
      </c>
      <c r="Q7588" s="11">
        <v>0</v>
      </c>
    </row>
    <row r="7589" spans="3:17">
      <c r="C7589" s="12" t="s">
        <v>7609</v>
      </c>
      <c r="D7589" s="11">
        <v>43</v>
      </c>
      <c r="E7589" s="11">
        <v>27.32</v>
      </c>
      <c r="F7589" s="11">
        <v>4</v>
      </c>
      <c r="G7589" s="11">
        <v>80</v>
      </c>
      <c r="H7589" s="11">
        <v>0</v>
      </c>
      <c r="I7589" s="11">
        <v>0</v>
      </c>
      <c r="J7589" s="11">
        <v>1</v>
      </c>
      <c r="K7589" s="11">
        <v>1</v>
      </c>
      <c r="L7589" s="11">
        <v>0</v>
      </c>
      <c r="M7589" s="11">
        <v>1</v>
      </c>
      <c r="N7589" s="11">
        <v>0</v>
      </c>
      <c r="O7589" s="11">
        <v>0</v>
      </c>
      <c r="P7589" s="11">
        <v>0</v>
      </c>
      <c r="Q7589" s="11">
        <v>1</v>
      </c>
    </row>
    <row r="7590" spans="3:17">
      <c r="C7590" s="12" t="s">
        <v>7610</v>
      </c>
      <c r="D7590" s="11">
        <v>18</v>
      </c>
      <c r="E7590" s="11">
        <v>27.32</v>
      </c>
      <c r="F7590" s="11">
        <v>6</v>
      </c>
      <c r="G7590" s="11">
        <v>145</v>
      </c>
      <c r="H7590" s="11">
        <v>0</v>
      </c>
      <c r="I7590" s="11">
        <v>1</v>
      </c>
      <c r="J7590" s="11">
        <v>0</v>
      </c>
      <c r="K7590" s="11">
        <v>1</v>
      </c>
      <c r="L7590" s="11">
        <v>0</v>
      </c>
      <c r="M7590" s="11">
        <v>1</v>
      </c>
      <c r="N7590" s="11">
        <v>0</v>
      </c>
      <c r="O7590" s="11">
        <v>0</v>
      </c>
      <c r="P7590" s="11">
        <v>0</v>
      </c>
      <c r="Q7590" s="11">
        <v>1</v>
      </c>
    </row>
    <row r="7591" spans="3:17">
      <c r="C7591" s="12" t="s">
        <v>7611</v>
      </c>
      <c r="D7591" s="11">
        <v>34</v>
      </c>
      <c r="E7591" s="11">
        <v>22.58</v>
      </c>
      <c r="F7591" s="11">
        <v>6</v>
      </c>
      <c r="G7591" s="11">
        <v>126</v>
      </c>
      <c r="H7591" s="11">
        <v>0</v>
      </c>
      <c r="I7591" s="11">
        <v>1</v>
      </c>
      <c r="J7591" s="11">
        <v>0</v>
      </c>
      <c r="K7591" s="11">
        <v>1</v>
      </c>
      <c r="L7591" s="11">
        <v>0</v>
      </c>
      <c r="M7591" s="11">
        <v>1</v>
      </c>
      <c r="N7591" s="11">
        <v>0</v>
      </c>
      <c r="O7591" s="11">
        <v>1</v>
      </c>
      <c r="P7591" s="11">
        <v>0</v>
      </c>
      <c r="Q7591" s="11">
        <v>0</v>
      </c>
    </row>
    <row r="7592" spans="3:17">
      <c r="C7592" s="12" t="s">
        <v>7612</v>
      </c>
      <c r="D7592" s="11">
        <v>72</v>
      </c>
      <c r="E7592" s="11">
        <v>27.32</v>
      </c>
      <c r="F7592" s="11">
        <v>4</v>
      </c>
      <c r="G7592" s="11">
        <v>160</v>
      </c>
      <c r="H7592" s="11">
        <v>0</v>
      </c>
      <c r="I7592" s="11">
        <v>0</v>
      </c>
      <c r="J7592" s="11">
        <v>1</v>
      </c>
      <c r="K7592" s="11">
        <v>1</v>
      </c>
      <c r="L7592" s="11">
        <v>0</v>
      </c>
      <c r="M7592" s="11">
        <v>1</v>
      </c>
      <c r="N7592" s="11">
        <v>0</v>
      </c>
      <c r="O7592" s="11">
        <v>0</v>
      </c>
      <c r="P7592" s="11">
        <v>1</v>
      </c>
      <c r="Q7592" s="11">
        <v>0</v>
      </c>
    </row>
    <row r="7593" spans="3:17">
      <c r="C7593" s="12" t="s">
        <v>7613</v>
      </c>
      <c r="D7593" s="11">
        <v>61</v>
      </c>
      <c r="E7593" s="11">
        <v>29.81</v>
      </c>
      <c r="F7593" s="11">
        <v>4.5</v>
      </c>
      <c r="G7593" s="11">
        <v>130</v>
      </c>
      <c r="H7593" s="11">
        <v>0</v>
      </c>
      <c r="I7593" s="11">
        <v>1</v>
      </c>
      <c r="J7593" s="11">
        <v>0</v>
      </c>
      <c r="K7593" s="11">
        <v>0</v>
      </c>
      <c r="L7593" s="11">
        <v>1</v>
      </c>
      <c r="M7593" s="11">
        <v>1</v>
      </c>
      <c r="N7593" s="11">
        <v>0</v>
      </c>
      <c r="O7593" s="11">
        <v>0</v>
      </c>
      <c r="P7593" s="11">
        <v>1</v>
      </c>
      <c r="Q7593" s="11">
        <v>0</v>
      </c>
    </row>
    <row r="7594" spans="3:17">
      <c r="C7594" s="12" t="s">
        <v>7614</v>
      </c>
      <c r="D7594" s="11">
        <v>21</v>
      </c>
      <c r="E7594" s="11">
        <v>18.88</v>
      </c>
      <c r="F7594" s="11">
        <v>4.8</v>
      </c>
      <c r="G7594" s="11">
        <v>130</v>
      </c>
      <c r="H7594" s="11">
        <v>0</v>
      </c>
      <c r="I7594" s="11">
        <v>1</v>
      </c>
      <c r="J7594" s="11">
        <v>0</v>
      </c>
      <c r="K7594" s="11">
        <v>1</v>
      </c>
      <c r="L7594" s="11">
        <v>0</v>
      </c>
      <c r="M7594" s="11">
        <v>1</v>
      </c>
      <c r="N7594" s="11">
        <v>0</v>
      </c>
      <c r="O7594" s="11">
        <v>1</v>
      </c>
      <c r="P7594" s="11">
        <v>0</v>
      </c>
      <c r="Q7594" s="11">
        <v>0</v>
      </c>
    </row>
    <row r="7595" spans="3:17">
      <c r="C7595" s="12" t="s">
        <v>7615</v>
      </c>
      <c r="D7595" s="11">
        <v>60</v>
      </c>
      <c r="E7595" s="11">
        <v>23.58</v>
      </c>
      <c r="F7595" s="11">
        <v>5</v>
      </c>
      <c r="G7595" s="11">
        <v>155</v>
      </c>
      <c r="H7595" s="11">
        <v>0</v>
      </c>
      <c r="I7595" s="11">
        <v>1</v>
      </c>
      <c r="J7595" s="11">
        <v>0</v>
      </c>
      <c r="K7595" s="11">
        <v>0</v>
      </c>
      <c r="L7595" s="11">
        <v>1</v>
      </c>
      <c r="M7595" s="11">
        <v>1</v>
      </c>
      <c r="N7595" s="11">
        <v>0</v>
      </c>
      <c r="O7595" s="11">
        <v>1</v>
      </c>
      <c r="P7595" s="11">
        <v>0</v>
      </c>
      <c r="Q7595" s="11">
        <v>0</v>
      </c>
    </row>
    <row r="7596" spans="3:17">
      <c r="C7596" s="12" t="s">
        <v>7616</v>
      </c>
      <c r="D7596" s="11">
        <v>36</v>
      </c>
      <c r="E7596" s="11">
        <v>17.489999999999998</v>
      </c>
      <c r="F7596" s="11">
        <v>6.1</v>
      </c>
      <c r="G7596" s="11">
        <v>90</v>
      </c>
      <c r="H7596" s="11">
        <v>0</v>
      </c>
      <c r="I7596" s="11">
        <v>1</v>
      </c>
      <c r="J7596" s="11">
        <v>0</v>
      </c>
      <c r="K7596" s="11">
        <v>1</v>
      </c>
      <c r="L7596" s="11">
        <v>0</v>
      </c>
      <c r="M7596" s="11">
        <v>1</v>
      </c>
      <c r="N7596" s="11">
        <v>0</v>
      </c>
      <c r="O7596" s="11">
        <v>0</v>
      </c>
      <c r="P7596" s="11">
        <v>0</v>
      </c>
      <c r="Q7596" s="11">
        <v>1</v>
      </c>
    </row>
    <row r="7597" spans="3:17">
      <c r="C7597" s="12" t="s">
        <v>7617</v>
      </c>
      <c r="D7597" s="11">
        <v>22</v>
      </c>
      <c r="E7597" s="11">
        <v>31.59</v>
      </c>
      <c r="F7597" s="11">
        <v>6.1</v>
      </c>
      <c r="G7597" s="11">
        <v>80</v>
      </c>
      <c r="H7597" s="11">
        <v>0</v>
      </c>
      <c r="I7597" s="11">
        <v>1</v>
      </c>
      <c r="J7597" s="11">
        <v>0</v>
      </c>
      <c r="K7597" s="11">
        <v>1</v>
      </c>
      <c r="L7597" s="11">
        <v>0</v>
      </c>
      <c r="M7597" s="11">
        <v>1</v>
      </c>
      <c r="N7597" s="11">
        <v>0</v>
      </c>
      <c r="O7597" s="11">
        <v>0</v>
      </c>
      <c r="P7597" s="11">
        <v>0</v>
      </c>
      <c r="Q7597" s="11">
        <v>1</v>
      </c>
    </row>
    <row r="7598" spans="3:17">
      <c r="C7598" s="12" t="s">
        <v>7618</v>
      </c>
      <c r="D7598" s="11">
        <v>34</v>
      </c>
      <c r="E7598" s="11">
        <v>29.55</v>
      </c>
      <c r="F7598" s="11">
        <v>3.5</v>
      </c>
      <c r="G7598" s="11">
        <v>85</v>
      </c>
      <c r="H7598" s="11">
        <v>0</v>
      </c>
      <c r="I7598" s="11">
        <v>0</v>
      </c>
      <c r="J7598" s="11">
        <v>1</v>
      </c>
      <c r="K7598" s="11">
        <v>1</v>
      </c>
      <c r="L7598" s="11">
        <v>0</v>
      </c>
      <c r="M7598" s="11">
        <v>1</v>
      </c>
      <c r="N7598" s="11">
        <v>0</v>
      </c>
      <c r="O7598" s="11">
        <v>1</v>
      </c>
      <c r="P7598" s="11">
        <v>0</v>
      </c>
      <c r="Q7598" s="11">
        <v>0</v>
      </c>
    </row>
    <row r="7599" spans="3:17">
      <c r="C7599" s="12" t="s">
        <v>7619</v>
      </c>
      <c r="D7599" s="11">
        <v>32</v>
      </c>
      <c r="E7599" s="11">
        <v>39.700000000000003</v>
      </c>
      <c r="F7599" s="11">
        <v>6.1</v>
      </c>
      <c r="G7599" s="11">
        <v>85</v>
      </c>
      <c r="H7599" s="11">
        <v>0</v>
      </c>
      <c r="I7599" s="11">
        <v>1</v>
      </c>
      <c r="J7599" s="11">
        <v>0</v>
      </c>
      <c r="K7599" s="11">
        <v>1</v>
      </c>
      <c r="L7599" s="11">
        <v>0</v>
      </c>
      <c r="M7599" s="11">
        <v>1</v>
      </c>
      <c r="N7599" s="11">
        <v>0</v>
      </c>
      <c r="O7599" s="11">
        <v>0</v>
      </c>
      <c r="P7599" s="11">
        <v>1</v>
      </c>
      <c r="Q7599" s="11">
        <v>0</v>
      </c>
    </row>
    <row r="7600" spans="3:17">
      <c r="C7600" s="12" t="s">
        <v>7620</v>
      </c>
      <c r="D7600" s="11">
        <v>57</v>
      </c>
      <c r="E7600" s="11">
        <v>30.1</v>
      </c>
      <c r="F7600" s="11">
        <v>6.6</v>
      </c>
      <c r="G7600" s="11">
        <v>90</v>
      </c>
      <c r="H7600" s="11">
        <v>0</v>
      </c>
      <c r="I7600" s="11">
        <v>1</v>
      </c>
      <c r="J7600" s="11">
        <v>0</v>
      </c>
      <c r="K7600" s="11">
        <v>1</v>
      </c>
      <c r="L7600" s="11">
        <v>0</v>
      </c>
      <c r="M7600" s="11">
        <v>1</v>
      </c>
      <c r="N7600" s="11">
        <v>0</v>
      </c>
      <c r="O7600" s="11">
        <v>1</v>
      </c>
      <c r="P7600" s="11">
        <v>0</v>
      </c>
      <c r="Q7600" s="11">
        <v>0</v>
      </c>
    </row>
    <row r="7601" spans="3:17">
      <c r="C7601" s="12" t="s">
        <v>7621</v>
      </c>
      <c r="D7601" s="11">
        <v>80</v>
      </c>
      <c r="E7601" s="11">
        <v>26.09</v>
      </c>
      <c r="F7601" s="11">
        <v>4.5</v>
      </c>
      <c r="G7601" s="11">
        <v>140</v>
      </c>
      <c r="H7601" s="11">
        <v>0</v>
      </c>
      <c r="I7601" s="11">
        <v>1</v>
      </c>
      <c r="J7601" s="11">
        <v>0</v>
      </c>
      <c r="K7601" s="11">
        <v>0</v>
      </c>
      <c r="L7601" s="11">
        <v>1</v>
      </c>
      <c r="M7601" s="11">
        <v>1</v>
      </c>
      <c r="N7601" s="11">
        <v>0</v>
      </c>
      <c r="O7601" s="11">
        <v>0</v>
      </c>
      <c r="P7601" s="11">
        <v>1</v>
      </c>
      <c r="Q7601" s="11">
        <v>0</v>
      </c>
    </row>
    <row r="7602" spans="3:17">
      <c r="C7602" s="12" t="s">
        <v>7622</v>
      </c>
      <c r="D7602" s="11">
        <v>56</v>
      </c>
      <c r="E7602" s="11">
        <v>27.86</v>
      </c>
      <c r="F7602" s="11">
        <v>6.5</v>
      </c>
      <c r="G7602" s="11">
        <v>160</v>
      </c>
      <c r="H7602" s="11">
        <v>0</v>
      </c>
      <c r="I7602" s="11">
        <v>0</v>
      </c>
      <c r="J7602" s="11">
        <v>1</v>
      </c>
      <c r="K7602" s="11">
        <v>1</v>
      </c>
      <c r="L7602" s="11">
        <v>0</v>
      </c>
      <c r="M7602" s="11">
        <v>1</v>
      </c>
      <c r="N7602" s="11">
        <v>0</v>
      </c>
      <c r="O7602" s="11">
        <v>0</v>
      </c>
      <c r="P7602" s="11">
        <v>1</v>
      </c>
      <c r="Q7602" s="11">
        <v>0</v>
      </c>
    </row>
    <row r="7603" spans="3:17">
      <c r="C7603" s="12" t="s">
        <v>7623</v>
      </c>
      <c r="D7603" s="11">
        <v>29</v>
      </c>
      <c r="E7603" s="11">
        <v>25.15</v>
      </c>
      <c r="F7603" s="11">
        <v>4</v>
      </c>
      <c r="G7603" s="11">
        <v>160</v>
      </c>
      <c r="H7603" s="11">
        <v>0</v>
      </c>
      <c r="I7603" s="11">
        <v>1</v>
      </c>
      <c r="J7603" s="11">
        <v>0</v>
      </c>
      <c r="K7603" s="11">
        <v>1</v>
      </c>
      <c r="L7603" s="11">
        <v>0</v>
      </c>
      <c r="M7603" s="11">
        <v>1</v>
      </c>
      <c r="N7603" s="11">
        <v>0</v>
      </c>
      <c r="O7603" s="11">
        <v>0</v>
      </c>
      <c r="P7603" s="11">
        <v>1</v>
      </c>
      <c r="Q7603" s="11">
        <v>0</v>
      </c>
    </row>
    <row r="7604" spans="3:17">
      <c r="C7604" s="12" t="s">
        <v>7624</v>
      </c>
      <c r="D7604" s="11">
        <v>56</v>
      </c>
      <c r="E7604" s="11">
        <v>27.32</v>
      </c>
      <c r="F7604" s="11">
        <v>5</v>
      </c>
      <c r="G7604" s="11">
        <v>140</v>
      </c>
      <c r="H7604" s="11">
        <v>0</v>
      </c>
      <c r="I7604" s="11">
        <v>0</v>
      </c>
      <c r="J7604" s="11">
        <v>1</v>
      </c>
      <c r="K7604" s="11">
        <v>1</v>
      </c>
      <c r="L7604" s="11">
        <v>0</v>
      </c>
      <c r="M7604" s="11">
        <v>1</v>
      </c>
      <c r="N7604" s="11">
        <v>0</v>
      </c>
      <c r="O7604" s="11">
        <v>0</v>
      </c>
      <c r="P7604" s="11">
        <v>0</v>
      </c>
      <c r="Q7604" s="11">
        <v>1</v>
      </c>
    </row>
    <row r="7605" spans="3:17">
      <c r="C7605" s="12" t="s">
        <v>7625</v>
      </c>
      <c r="D7605" s="11">
        <v>33</v>
      </c>
      <c r="E7605" s="11">
        <v>32.409999999999997</v>
      </c>
      <c r="F7605" s="11">
        <v>5.7</v>
      </c>
      <c r="G7605" s="11">
        <v>80</v>
      </c>
      <c r="H7605" s="11">
        <v>0</v>
      </c>
      <c r="I7605" s="11">
        <v>0</v>
      </c>
      <c r="J7605" s="11">
        <v>1</v>
      </c>
      <c r="K7605" s="11">
        <v>0</v>
      </c>
      <c r="L7605" s="11">
        <v>1</v>
      </c>
      <c r="M7605" s="11">
        <v>1</v>
      </c>
      <c r="N7605" s="11">
        <v>0</v>
      </c>
      <c r="O7605" s="11">
        <v>1</v>
      </c>
      <c r="P7605" s="11">
        <v>0</v>
      </c>
      <c r="Q7605" s="11">
        <v>0</v>
      </c>
    </row>
    <row r="7606" spans="3:17">
      <c r="C7606" s="12" t="s">
        <v>7626</v>
      </c>
      <c r="D7606" s="11">
        <v>49</v>
      </c>
      <c r="E7606" s="11">
        <v>22.24</v>
      </c>
      <c r="F7606" s="11">
        <v>5.8</v>
      </c>
      <c r="G7606" s="11">
        <v>160</v>
      </c>
      <c r="H7606" s="11">
        <v>0</v>
      </c>
      <c r="I7606" s="11">
        <v>0</v>
      </c>
      <c r="J7606" s="11">
        <v>1</v>
      </c>
      <c r="K7606" s="11">
        <v>1</v>
      </c>
      <c r="L7606" s="11">
        <v>0</v>
      </c>
      <c r="M7606" s="11">
        <v>1</v>
      </c>
      <c r="N7606" s="11">
        <v>0</v>
      </c>
      <c r="O7606" s="11">
        <v>0</v>
      </c>
      <c r="P7606" s="11">
        <v>1</v>
      </c>
      <c r="Q7606" s="11">
        <v>0</v>
      </c>
    </row>
    <row r="7607" spans="3:17">
      <c r="C7607" s="12" t="s">
        <v>7627</v>
      </c>
      <c r="D7607" s="11">
        <v>23</v>
      </c>
      <c r="E7607" s="11">
        <v>27.32</v>
      </c>
      <c r="F7607" s="11">
        <v>5.8</v>
      </c>
      <c r="G7607" s="11">
        <v>159</v>
      </c>
      <c r="H7607" s="11">
        <v>0</v>
      </c>
      <c r="I7607" s="11">
        <v>0</v>
      </c>
      <c r="J7607" s="11">
        <v>1</v>
      </c>
      <c r="K7607" s="11">
        <v>1</v>
      </c>
      <c r="L7607" s="11">
        <v>0</v>
      </c>
      <c r="M7607" s="11">
        <v>1</v>
      </c>
      <c r="N7607" s="11">
        <v>0</v>
      </c>
      <c r="O7607" s="11">
        <v>1</v>
      </c>
      <c r="P7607" s="11">
        <v>0</v>
      </c>
      <c r="Q7607" s="11">
        <v>0</v>
      </c>
    </row>
    <row r="7608" spans="3:17">
      <c r="C7608" s="12" t="s">
        <v>7628</v>
      </c>
      <c r="D7608" s="11">
        <v>51</v>
      </c>
      <c r="E7608" s="11">
        <v>49.11</v>
      </c>
      <c r="F7608" s="11">
        <v>3.5</v>
      </c>
      <c r="G7608" s="11">
        <v>100</v>
      </c>
      <c r="H7608" s="11">
        <v>0</v>
      </c>
      <c r="I7608" s="11">
        <v>1</v>
      </c>
      <c r="J7608" s="11">
        <v>0</v>
      </c>
      <c r="K7608" s="11">
        <v>1</v>
      </c>
      <c r="L7608" s="11">
        <v>0</v>
      </c>
      <c r="M7608" s="11">
        <v>1</v>
      </c>
      <c r="N7608" s="11">
        <v>0</v>
      </c>
      <c r="O7608" s="11">
        <v>0</v>
      </c>
      <c r="P7608" s="11">
        <v>0</v>
      </c>
      <c r="Q7608" s="11">
        <v>1</v>
      </c>
    </row>
    <row r="7609" spans="3:17">
      <c r="C7609" s="12" t="s">
        <v>7629</v>
      </c>
      <c r="D7609" s="11">
        <v>55</v>
      </c>
      <c r="E7609" s="11">
        <v>31.58</v>
      </c>
      <c r="F7609" s="11">
        <v>6.5</v>
      </c>
      <c r="G7609" s="11">
        <v>126</v>
      </c>
      <c r="H7609" s="11">
        <v>0</v>
      </c>
      <c r="I7609" s="11">
        <v>0</v>
      </c>
      <c r="J7609" s="11">
        <v>1</v>
      </c>
      <c r="K7609" s="11">
        <v>1</v>
      </c>
      <c r="L7609" s="11">
        <v>0</v>
      </c>
      <c r="M7609" s="11">
        <v>0</v>
      </c>
      <c r="N7609" s="11">
        <v>1</v>
      </c>
      <c r="O7609" s="11">
        <v>0</v>
      </c>
      <c r="P7609" s="11">
        <v>1</v>
      </c>
      <c r="Q7609" s="11">
        <v>0</v>
      </c>
    </row>
    <row r="7610" spans="3:17">
      <c r="C7610" s="12" t="s">
        <v>7630</v>
      </c>
      <c r="D7610" s="11">
        <v>31</v>
      </c>
      <c r="E7610" s="11">
        <v>19.62</v>
      </c>
      <c r="F7610" s="11">
        <v>3.5</v>
      </c>
      <c r="G7610" s="11">
        <v>85</v>
      </c>
      <c r="H7610" s="11">
        <v>0</v>
      </c>
      <c r="I7610" s="11">
        <v>1</v>
      </c>
      <c r="J7610" s="11">
        <v>0</v>
      </c>
      <c r="K7610" s="11">
        <v>1</v>
      </c>
      <c r="L7610" s="11">
        <v>0</v>
      </c>
      <c r="M7610" s="11">
        <v>1</v>
      </c>
      <c r="N7610" s="11">
        <v>0</v>
      </c>
      <c r="O7610" s="11">
        <v>1</v>
      </c>
      <c r="P7610" s="11">
        <v>0</v>
      </c>
      <c r="Q7610" s="11">
        <v>0</v>
      </c>
    </row>
    <row r="7611" spans="3:17">
      <c r="C7611" s="12" t="s">
        <v>7631</v>
      </c>
      <c r="D7611" s="11">
        <v>53</v>
      </c>
      <c r="E7611" s="11">
        <v>26.31</v>
      </c>
      <c r="F7611" s="11">
        <v>4.5</v>
      </c>
      <c r="G7611" s="11">
        <v>100</v>
      </c>
      <c r="H7611" s="11">
        <v>0</v>
      </c>
      <c r="I7611" s="11">
        <v>1</v>
      </c>
      <c r="J7611" s="11">
        <v>0</v>
      </c>
      <c r="K7611" s="11">
        <v>1</v>
      </c>
      <c r="L7611" s="11">
        <v>0</v>
      </c>
      <c r="M7611" s="11">
        <v>1</v>
      </c>
      <c r="N7611" s="11">
        <v>0</v>
      </c>
      <c r="O7611" s="11">
        <v>0</v>
      </c>
      <c r="P7611" s="11">
        <v>1</v>
      </c>
      <c r="Q7611" s="11">
        <v>0</v>
      </c>
    </row>
    <row r="7612" spans="3:17">
      <c r="C7612" s="12" t="s">
        <v>7632</v>
      </c>
      <c r="D7612" s="11">
        <v>62</v>
      </c>
      <c r="E7612" s="11">
        <v>23.97</v>
      </c>
      <c r="F7612" s="11">
        <v>6.2</v>
      </c>
      <c r="G7612" s="11">
        <v>90</v>
      </c>
      <c r="H7612" s="11">
        <v>0</v>
      </c>
      <c r="I7612" s="11">
        <v>1</v>
      </c>
      <c r="J7612" s="11">
        <v>0</v>
      </c>
      <c r="K7612" s="11">
        <v>1</v>
      </c>
      <c r="L7612" s="11">
        <v>0</v>
      </c>
      <c r="M7612" s="11">
        <v>1</v>
      </c>
      <c r="N7612" s="11">
        <v>0</v>
      </c>
      <c r="O7612" s="11">
        <v>0</v>
      </c>
      <c r="P7612" s="11">
        <v>1</v>
      </c>
      <c r="Q7612" s="11">
        <v>0</v>
      </c>
    </row>
    <row r="7613" spans="3:17">
      <c r="C7613" s="12" t="s">
        <v>7633</v>
      </c>
      <c r="D7613" s="11">
        <v>73</v>
      </c>
      <c r="E7613" s="11">
        <v>27.34</v>
      </c>
      <c r="F7613" s="11">
        <v>3.5</v>
      </c>
      <c r="G7613" s="11">
        <v>80</v>
      </c>
      <c r="H7613" s="11">
        <v>0</v>
      </c>
      <c r="I7613" s="11">
        <v>0</v>
      </c>
      <c r="J7613" s="11">
        <v>1</v>
      </c>
      <c r="K7613" s="11">
        <v>0</v>
      </c>
      <c r="L7613" s="11">
        <v>1</v>
      </c>
      <c r="M7613" s="11">
        <v>0</v>
      </c>
      <c r="N7613" s="11">
        <v>1</v>
      </c>
      <c r="O7613" s="11">
        <v>0</v>
      </c>
      <c r="P7613" s="11">
        <v>1</v>
      </c>
      <c r="Q7613" s="11">
        <v>0</v>
      </c>
    </row>
    <row r="7614" spans="3:17">
      <c r="C7614" s="12" t="s">
        <v>7634</v>
      </c>
      <c r="D7614" s="11">
        <v>57</v>
      </c>
      <c r="E7614" s="11">
        <v>27.56</v>
      </c>
      <c r="F7614" s="11">
        <v>5.8</v>
      </c>
      <c r="G7614" s="11">
        <v>145</v>
      </c>
      <c r="H7614" s="11">
        <v>0</v>
      </c>
      <c r="I7614" s="11">
        <v>0</v>
      </c>
      <c r="J7614" s="11">
        <v>1</v>
      </c>
      <c r="K7614" s="11">
        <v>1</v>
      </c>
      <c r="L7614" s="11">
        <v>0</v>
      </c>
      <c r="M7614" s="11">
        <v>1</v>
      </c>
      <c r="N7614" s="11">
        <v>0</v>
      </c>
      <c r="O7614" s="11">
        <v>1</v>
      </c>
      <c r="P7614" s="11">
        <v>0</v>
      </c>
      <c r="Q7614" s="11">
        <v>0</v>
      </c>
    </row>
    <row r="7615" spans="3:17">
      <c r="C7615" s="12" t="s">
        <v>7635</v>
      </c>
      <c r="D7615" s="11">
        <v>25</v>
      </c>
      <c r="E7615" s="11">
        <v>22.68</v>
      </c>
      <c r="F7615" s="11">
        <v>6.6</v>
      </c>
      <c r="G7615" s="11">
        <v>145</v>
      </c>
      <c r="H7615" s="11">
        <v>0</v>
      </c>
      <c r="I7615" s="11">
        <v>1</v>
      </c>
      <c r="J7615" s="11">
        <v>0</v>
      </c>
      <c r="K7615" s="11">
        <v>1</v>
      </c>
      <c r="L7615" s="11">
        <v>0</v>
      </c>
      <c r="M7615" s="11">
        <v>1</v>
      </c>
      <c r="N7615" s="11">
        <v>0</v>
      </c>
      <c r="O7615" s="11">
        <v>1</v>
      </c>
      <c r="P7615" s="11">
        <v>0</v>
      </c>
      <c r="Q7615" s="11">
        <v>0</v>
      </c>
    </row>
    <row r="7616" spans="3:17">
      <c r="C7616" s="12" t="s">
        <v>7636</v>
      </c>
      <c r="D7616" s="11">
        <v>62</v>
      </c>
      <c r="E7616" s="11">
        <v>35.14</v>
      </c>
      <c r="F7616" s="11">
        <v>8.1999999999999993</v>
      </c>
      <c r="G7616" s="11">
        <v>240</v>
      </c>
      <c r="H7616" s="11">
        <v>1</v>
      </c>
      <c r="I7616" s="11">
        <v>0</v>
      </c>
      <c r="J7616" s="11">
        <v>1</v>
      </c>
      <c r="K7616" s="11">
        <v>0</v>
      </c>
      <c r="L7616" s="11">
        <v>1</v>
      </c>
      <c r="M7616" s="11">
        <v>1</v>
      </c>
      <c r="N7616" s="11">
        <v>0</v>
      </c>
      <c r="O7616" s="11">
        <v>0</v>
      </c>
      <c r="P7616" s="11">
        <v>1</v>
      </c>
      <c r="Q7616" s="11">
        <v>0</v>
      </c>
    </row>
    <row r="7617" spans="3:17">
      <c r="C7617" s="12" t="s">
        <v>7637</v>
      </c>
      <c r="D7617" s="11">
        <v>40</v>
      </c>
      <c r="E7617" s="11">
        <v>32.19</v>
      </c>
      <c r="F7617" s="11">
        <v>4.8</v>
      </c>
      <c r="G7617" s="11">
        <v>140</v>
      </c>
      <c r="H7617" s="11">
        <v>0</v>
      </c>
      <c r="I7617" s="11">
        <v>0</v>
      </c>
      <c r="J7617" s="11">
        <v>1</v>
      </c>
      <c r="K7617" s="11">
        <v>1</v>
      </c>
      <c r="L7617" s="11">
        <v>0</v>
      </c>
      <c r="M7617" s="11">
        <v>1</v>
      </c>
      <c r="N7617" s="11">
        <v>0</v>
      </c>
      <c r="O7617" s="11">
        <v>1</v>
      </c>
      <c r="P7617" s="11">
        <v>0</v>
      </c>
      <c r="Q7617" s="11">
        <v>0</v>
      </c>
    </row>
    <row r="7618" spans="3:17">
      <c r="C7618" s="12" t="s">
        <v>7638</v>
      </c>
      <c r="D7618" s="11">
        <v>13</v>
      </c>
      <c r="E7618" s="11">
        <v>18.399999999999999</v>
      </c>
      <c r="F7618" s="11">
        <v>3.5</v>
      </c>
      <c r="G7618" s="11">
        <v>200</v>
      </c>
      <c r="H7618" s="11">
        <v>0</v>
      </c>
      <c r="I7618" s="11">
        <v>1</v>
      </c>
      <c r="J7618" s="11">
        <v>0</v>
      </c>
      <c r="K7618" s="11">
        <v>1</v>
      </c>
      <c r="L7618" s="11">
        <v>0</v>
      </c>
      <c r="M7618" s="11">
        <v>1</v>
      </c>
      <c r="N7618" s="11">
        <v>0</v>
      </c>
      <c r="O7618" s="11">
        <v>1</v>
      </c>
      <c r="P7618" s="11">
        <v>0</v>
      </c>
      <c r="Q7618" s="11">
        <v>0</v>
      </c>
    </row>
    <row r="7619" spans="3:17">
      <c r="C7619" s="12" t="s">
        <v>7639</v>
      </c>
      <c r="D7619" s="11">
        <v>52</v>
      </c>
      <c r="E7619" s="11">
        <v>27.83</v>
      </c>
      <c r="F7619" s="11">
        <v>6.2</v>
      </c>
      <c r="G7619" s="11">
        <v>90</v>
      </c>
      <c r="H7619" s="11">
        <v>0</v>
      </c>
      <c r="I7619" s="11">
        <v>1</v>
      </c>
      <c r="J7619" s="11">
        <v>0</v>
      </c>
      <c r="K7619" s="11">
        <v>1</v>
      </c>
      <c r="L7619" s="11">
        <v>0</v>
      </c>
      <c r="M7619" s="11">
        <v>1</v>
      </c>
      <c r="N7619" s="11">
        <v>0</v>
      </c>
      <c r="O7619" s="11">
        <v>0</v>
      </c>
      <c r="P7619" s="11">
        <v>1</v>
      </c>
      <c r="Q7619" s="11">
        <v>0</v>
      </c>
    </row>
    <row r="7620" spans="3:17">
      <c r="C7620" s="12" t="s">
        <v>7640</v>
      </c>
      <c r="D7620" s="11">
        <v>50</v>
      </c>
      <c r="E7620" s="11">
        <v>24.62</v>
      </c>
      <c r="F7620" s="11">
        <v>3.5</v>
      </c>
      <c r="G7620" s="11">
        <v>160</v>
      </c>
      <c r="H7620" s="11">
        <v>0</v>
      </c>
      <c r="I7620" s="11">
        <v>1</v>
      </c>
      <c r="J7620" s="11">
        <v>0</v>
      </c>
      <c r="K7620" s="11">
        <v>1</v>
      </c>
      <c r="L7620" s="11">
        <v>0</v>
      </c>
      <c r="M7620" s="11">
        <v>1</v>
      </c>
      <c r="N7620" s="11">
        <v>0</v>
      </c>
      <c r="O7620" s="11">
        <v>1</v>
      </c>
      <c r="P7620" s="11">
        <v>0</v>
      </c>
      <c r="Q7620" s="11">
        <v>0</v>
      </c>
    </row>
    <row r="7621" spans="3:17">
      <c r="C7621" s="12" t="s">
        <v>7641</v>
      </c>
      <c r="D7621" s="11">
        <v>54</v>
      </c>
      <c r="E7621" s="11">
        <v>27.39</v>
      </c>
      <c r="F7621" s="11">
        <v>5</v>
      </c>
      <c r="G7621" s="11">
        <v>155</v>
      </c>
      <c r="H7621" s="11">
        <v>0</v>
      </c>
      <c r="I7621" s="11">
        <v>1</v>
      </c>
      <c r="J7621" s="11">
        <v>0</v>
      </c>
      <c r="K7621" s="11">
        <v>1</v>
      </c>
      <c r="L7621" s="11">
        <v>0</v>
      </c>
      <c r="M7621" s="11">
        <v>1</v>
      </c>
      <c r="N7621" s="11">
        <v>0</v>
      </c>
      <c r="O7621" s="11">
        <v>0</v>
      </c>
      <c r="P7621" s="11">
        <v>1</v>
      </c>
      <c r="Q7621" s="11">
        <v>0</v>
      </c>
    </row>
    <row r="7622" spans="3:17">
      <c r="C7622" s="12" t="s">
        <v>7642</v>
      </c>
      <c r="D7622" s="11">
        <v>49</v>
      </c>
      <c r="E7622" s="11">
        <v>26.99</v>
      </c>
      <c r="F7622" s="11">
        <v>5</v>
      </c>
      <c r="G7622" s="11">
        <v>85</v>
      </c>
      <c r="H7622" s="11">
        <v>0</v>
      </c>
      <c r="I7622" s="11">
        <v>1</v>
      </c>
      <c r="J7622" s="11">
        <v>0</v>
      </c>
      <c r="K7622" s="11">
        <v>1</v>
      </c>
      <c r="L7622" s="11">
        <v>0</v>
      </c>
      <c r="M7622" s="11">
        <v>1</v>
      </c>
      <c r="N7622" s="11">
        <v>0</v>
      </c>
      <c r="O7622" s="11">
        <v>1</v>
      </c>
      <c r="P7622" s="11">
        <v>0</v>
      </c>
      <c r="Q7622" s="11">
        <v>0</v>
      </c>
    </row>
    <row r="7623" spans="3:17">
      <c r="C7623" s="12" t="s">
        <v>7643</v>
      </c>
      <c r="D7623" s="11">
        <v>66</v>
      </c>
      <c r="E7623" s="11">
        <v>27.32</v>
      </c>
      <c r="F7623" s="11">
        <v>5.7</v>
      </c>
      <c r="G7623" s="11">
        <v>140</v>
      </c>
      <c r="H7623" s="11">
        <v>0</v>
      </c>
      <c r="I7623" s="11">
        <v>1</v>
      </c>
      <c r="J7623" s="11">
        <v>0</v>
      </c>
      <c r="K7623" s="11">
        <v>1</v>
      </c>
      <c r="L7623" s="11">
        <v>0</v>
      </c>
      <c r="M7623" s="11">
        <v>1</v>
      </c>
      <c r="N7623" s="11">
        <v>0</v>
      </c>
      <c r="O7623" s="11">
        <v>0</v>
      </c>
      <c r="P7623" s="11">
        <v>1</v>
      </c>
      <c r="Q7623" s="11">
        <v>0</v>
      </c>
    </row>
    <row r="7624" spans="3:17">
      <c r="C7624" s="12" t="s">
        <v>7644</v>
      </c>
      <c r="D7624" s="11">
        <v>12</v>
      </c>
      <c r="E7624" s="11">
        <v>17.7</v>
      </c>
      <c r="F7624" s="11">
        <v>4.5</v>
      </c>
      <c r="G7624" s="11">
        <v>140</v>
      </c>
      <c r="H7624" s="11">
        <v>0</v>
      </c>
      <c r="I7624" s="11">
        <v>0</v>
      </c>
      <c r="J7624" s="11">
        <v>1</v>
      </c>
      <c r="K7624" s="11">
        <v>1</v>
      </c>
      <c r="L7624" s="11">
        <v>0</v>
      </c>
      <c r="M7624" s="11">
        <v>1</v>
      </c>
      <c r="N7624" s="11">
        <v>0</v>
      </c>
      <c r="O7624" s="11">
        <v>1</v>
      </c>
      <c r="P7624" s="11">
        <v>0</v>
      </c>
      <c r="Q7624" s="11">
        <v>0</v>
      </c>
    </row>
    <row r="7625" spans="3:17">
      <c r="C7625" s="12" t="s">
        <v>7645</v>
      </c>
      <c r="D7625" s="11">
        <v>55</v>
      </c>
      <c r="E7625" s="11">
        <v>31.99</v>
      </c>
      <c r="F7625" s="11">
        <v>4.5</v>
      </c>
      <c r="G7625" s="11">
        <v>200</v>
      </c>
      <c r="H7625" s="11">
        <v>0</v>
      </c>
      <c r="I7625" s="11">
        <v>0</v>
      </c>
      <c r="J7625" s="11">
        <v>1</v>
      </c>
      <c r="K7625" s="11">
        <v>1</v>
      </c>
      <c r="L7625" s="11">
        <v>0</v>
      </c>
      <c r="M7625" s="11">
        <v>1</v>
      </c>
      <c r="N7625" s="11">
        <v>0</v>
      </c>
      <c r="O7625" s="11">
        <v>1</v>
      </c>
      <c r="P7625" s="11">
        <v>0</v>
      </c>
      <c r="Q7625" s="11">
        <v>0</v>
      </c>
    </row>
    <row r="7626" spans="3:17">
      <c r="C7626" s="12" t="s">
        <v>7646</v>
      </c>
      <c r="D7626" s="11">
        <v>80</v>
      </c>
      <c r="E7626" s="11">
        <v>22.15</v>
      </c>
      <c r="F7626" s="11">
        <v>4.8</v>
      </c>
      <c r="G7626" s="11">
        <v>155</v>
      </c>
      <c r="H7626" s="11">
        <v>0</v>
      </c>
      <c r="I7626" s="11">
        <v>1</v>
      </c>
      <c r="J7626" s="11">
        <v>0</v>
      </c>
      <c r="K7626" s="11">
        <v>1</v>
      </c>
      <c r="L7626" s="11">
        <v>0</v>
      </c>
      <c r="M7626" s="11">
        <v>1</v>
      </c>
      <c r="N7626" s="11">
        <v>0</v>
      </c>
      <c r="O7626" s="11">
        <v>0</v>
      </c>
      <c r="P7626" s="11">
        <v>1</v>
      </c>
      <c r="Q7626" s="11">
        <v>0</v>
      </c>
    </row>
    <row r="7627" spans="3:17">
      <c r="C7627" s="12" t="s">
        <v>7647</v>
      </c>
      <c r="D7627" s="11">
        <v>38</v>
      </c>
      <c r="E7627" s="11">
        <v>22.42</v>
      </c>
      <c r="F7627" s="11">
        <v>6</v>
      </c>
      <c r="G7627" s="11">
        <v>85</v>
      </c>
      <c r="H7627" s="11">
        <v>0</v>
      </c>
      <c r="I7627" s="11">
        <v>1</v>
      </c>
      <c r="J7627" s="11">
        <v>0</v>
      </c>
      <c r="K7627" s="11">
        <v>1</v>
      </c>
      <c r="L7627" s="11">
        <v>0</v>
      </c>
      <c r="M7627" s="11">
        <v>1</v>
      </c>
      <c r="N7627" s="11">
        <v>0</v>
      </c>
      <c r="O7627" s="11">
        <v>0</v>
      </c>
      <c r="P7627" s="11">
        <v>1</v>
      </c>
      <c r="Q7627" s="11">
        <v>0</v>
      </c>
    </row>
    <row r="7628" spans="3:17">
      <c r="C7628" s="12" t="s">
        <v>7648</v>
      </c>
      <c r="D7628" s="11">
        <v>56</v>
      </c>
      <c r="E7628" s="11">
        <v>33.299999999999997</v>
      </c>
      <c r="F7628" s="11">
        <v>5.8</v>
      </c>
      <c r="G7628" s="11">
        <v>145</v>
      </c>
      <c r="H7628" s="11">
        <v>0</v>
      </c>
      <c r="I7628" s="11">
        <v>1</v>
      </c>
      <c r="J7628" s="11">
        <v>0</v>
      </c>
      <c r="K7628" s="11">
        <v>1</v>
      </c>
      <c r="L7628" s="11">
        <v>0</v>
      </c>
      <c r="M7628" s="11">
        <v>1</v>
      </c>
      <c r="N7628" s="11">
        <v>0</v>
      </c>
      <c r="O7628" s="11">
        <v>0</v>
      </c>
      <c r="P7628" s="11">
        <v>1</v>
      </c>
      <c r="Q7628" s="11">
        <v>0</v>
      </c>
    </row>
    <row r="7629" spans="3:17">
      <c r="C7629" s="12" t="s">
        <v>7649</v>
      </c>
      <c r="D7629" s="11">
        <v>37</v>
      </c>
      <c r="E7629" s="11">
        <v>27.32</v>
      </c>
      <c r="F7629" s="11">
        <v>6.1</v>
      </c>
      <c r="G7629" s="11">
        <v>145</v>
      </c>
      <c r="H7629" s="11">
        <v>0</v>
      </c>
      <c r="I7629" s="11">
        <v>0</v>
      </c>
      <c r="J7629" s="11">
        <v>1</v>
      </c>
      <c r="K7629" s="11">
        <v>1</v>
      </c>
      <c r="L7629" s="11">
        <v>0</v>
      </c>
      <c r="M7629" s="11">
        <v>1</v>
      </c>
      <c r="N7629" s="11">
        <v>0</v>
      </c>
      <c r="O7629" s="11">
        <v>1</v>
      </c>
      <c r="P7629" s="11">
        <v>0</v>
      </c>
      <c r="Q7629" s="11">
        <v>0</v>
      </c>
    </row>
    <row r="7630" spans="3:17">
      <c r="C7630" s="12" t="s">
        <v>7650</v>
      </c>
      <c r="D7630" s="11">
        <v>64</v>
      </c>
      <c r="E7630" s="11">
        <v>29.55</v>
      </c>
      <c r="F7630" s="11">
        <v>6.5</v>
      </c>
      <c r="G7630" s="11">
        <v>159</v>
      </c>
      <c r="H7630" s="11">
        <v>0</v>
      </c>
      <c r="I7630" s="11">
        <v>1</v>
      </c>
      <c r="J7630" s="11">
        <v>0</v>
      </c>
      <c r="K7630" s="11">
        <v>1</v>
      </c>
      <c r="L7630" s="11">
        <v>0</v>
      </c>
      <c r="M7630" s="11">
        <v>1</v>
      </c>
      <c r="N7630" s="11">
        <v>0</v>
      </c>
      <c r="O7630" s="11">
        <v>1</v>
      </c>
      <c r="P7630" s="11">
        <v>0</v>
      </c>
      <c r="Q7630" s="11">
        <v>0</v>
      </c>
    </row>
    <row r="7631" spans="3:17">
      <c r="C7631" s="12" t="s">
        <v>7651</v>
      </c>
      <c r="D7631" s="11">
        <v>66</v>
      </c>
      <c r="E7631" s="11">
        <v>26.53</v>
      </c>
      <c r="F7631" s="11">
        <v>6.2</v>
      </c>
      <c r="G7631" s="11">
        <v>80</v>
      </c>
      <c r="H7631" s="11">
        <v>0</v>
      </c>
      <c r="I7631" s="11">
        <v>0</v>
      </c>
      <c r="J7631" s="11">
        <v>1</v>
      </c>
      <c r="K7631" s="11">
        <v>0</v>
      </c>
      <c r="L7631" s="11">
        <v>1</v>
      </c>
      <c r="M7631" s="11">
        <v>0</v>
      </c>
      <c r="N7631" s="11">
        <v>1</v>
      </c>
      <c r="O7631" s="11">
        <v>0</v>
      </c>
      <c r="P7631" s="11">
        <v>1</v>
      </c>
      <c r="Q7631" s="11">
        <v>0</v>
      </c>
    </row>
    <row r="7632" spans="3:17">
      <c r="C7632" s="12" t="s">
        <v>7652</v>
      </c>
      <c r="D7632" s="11">
        <v>26</v>
      </c>
      <c r="E7632" s="11">
        <v>26.05</v>
      </c>
      <c r="F7632" s="11">
        <v>5</v>
      </c>
      <c r="G7632" s="11">
        <v>130</v>
      </c>
      <c r="H7632" s="11">
        <v>0</v>
      </c>
      <c r="I7632" s="11">
        <v>1</v>
      </c>
      <c r="J7632" s="11">
        <v>0</v>
      </c>
      <c r="K7632" s="11">
        <v>1</v>
      </c>
      <c r="L7632" s="11">
        <v>0</v>
      </c>
      <c r="M7632" s="11">
        <v>1</v>
      </c>
      <c r="N7632" s="11">
        <v>0</v>
      </c>
      <c r="O7632" s="11">
        <v>0</v>
      </c>
      <c r="P7632" s="11">
        <v>1</v>
      </c>
      <c r="Q7632" s="11">
        <v>0</v>
      </c>
    </row>
    <row r="7633" spans="3:17">
      <c r="C7633" s="12" t="s">
        <v>7653</v>
      </c>
      <c r="D7633" s="11">
        <v>35</v>
      </c>
      <c r="E7633" s="11">
        <v>18.23</v>
      </c>
      <c r="F7633" s="11">
        <v>6.6</v>
      </c>
      <c r="G7633" s="11">
        <v>85</v>
      </c>
      <c r="H7633" s="11">
        <v>0</v>
      </c>
      <c r="I7633" s="11">
        <v>1</v>
      </c>
      <c r="J7633" s="11">
        <v>0</v>
      </c>
      <c r="K7633" s="11">
        <v>1</v>
      </c>
      <c r="L7633" s="11">
        <v>0</v>
      </c>
      <c r="M7633" s="11">
        <v>1</v>
      </c>
      <c r="N7633" s="11">
        <v>0</v>
      </c>
      <c r="O7633" s="11">
        <v>1</v>
      </c>
      <c r="P7633" s="11">
        <v>0</v>
      </c>
      <c r="Q7633" s="11">
        <v>0</v>
      </c>
    </row>
    <row r="7634" spans="3:17">
      <c r="C7634" s="12" t="s">
        <v>7654</v>
      </c>
      <c r="D7634" s="11">
        <v>21</v>
      </c>
      <c r="E7634" s="11">
        <v>27.32</v>
      </c>
      <c r="F7634" s="11">
        <v>4.5</v>
      </c>
      <c r="G7634" s="11">
        <v>90</v>
      </c>
      <c r="H7634" s="11">
        <v>0</v>
      </c>
      <c r="I7634" s="11">
        <v>0</v>
      </c>
      <c r="J7634" s="11">
        <v>1</v>
      </c>
      <c r="K7634" s="11">
        <v>1</v>
      </c>
      <c r="L7634" s="11">
        <v>0</v>
      </c>
      <c r="M7634" s="11">
        <v>1</v>
      </c>
      <c r="N7634" s="11">
        <v>0</v>
      </c>
      <c r="O7634" s="11">
        <v>0</v>
      </c>
      <c r="P7634" s="11">
        <v>0</v>
      </c>
      <c r="Q7634" s="11">
        <v>1</v>
      </c>
    </row>
    <row r="7635" spans="3:17">
      <c r="C7635" s="12" t="s">
        <v>7655</v>
      </c>
      <c r="D7635" s="11">
        <v>18</v>
      </c>
      <c r="E7635" s="11">
        <v>28.51</v>
      </c>
      <c r="F7635" s="11">
        <v>3.5</v>
      </c>
      <c r="G7635" s="11">
        <v>80</v>
      </c>
      <c r="H7635" s="11">
        <v>0</v>
      </c>
      <c r="I7635" s="11">
        <v>0</v>
      </c>
      <c r="J7635" s="11">
        <v>1</v>
      </c>
      <c r="K7635" s="11">
        <v>1</v>
      </c>
      <c r="L7635" s="11">
        <v>0</v>
      </c>
      <c r="M7635" s="11">
        <v>1</v>
      </c>
      <c r="N7635" s="11">
        <v>0</v>
      </c>
      <c r="O7635" s="11">
        <v>0</v>
      </c>
      <c r="P7635" s="11">
        <v>0</v>
      </c>
      <c r="Q7635" s="11">
        <v>1</v>
      </c>
    </row>
    <row r="7636" spans="3:17">
      <c r="C7636" s="12" t="s">
        <v>7656</v>
      </c>
      <c r="D7636" s="11">
        <v>56</v>
      </c>
      <c r="E7636" s="11">
        <v>34.58</v>
      </c>
      <c r="F7636" s="11">
        <v>7.5</v>
      </c>
      <c r="G7636" s="11">
        <v>200</v>
      </c>
      <c r="H7636" s="11">
        <v>1</v>
      </c>
      <c r="I7636" s="11">
        <v>1</v>
      </c>
      <c r="J7636" s="11">
        <v>0</v>
      </c>
      <c r="K7636" s="11">
        <v>1</v>
      </c>
      <c r="L7636" s="11">
        <v>0</v>
      </c>
      <c r="M7636" s="11">
        <v>1</v>
      </c>
      <c r="N7636" s="11">
        <v>0</v>
      </c>
      <c r="O7636" s="11">
        <v>0</v>
      </c>
      <c r="P7636" s="11">
        <v>1</v>
      </c>
      <c r="Q7636" s="11">
        <v>0</v>
      </c>
    </row>
    <row r="7637" spans="3:17">
      <c r="C7637" s="12" t="s">
        <v>7657</v>
      </c>
      <c r="D7637" s="11">
        <v>42</v>
      </c>
      <c r="E7637" s="11">
        <v>28.54</v>
      </c>
      <c r="F7637" s="11">
        <v>6</v>
      </c>
      <c r="G7637" s="11">
        <v>159</v>
      </c>
      <c r="H7637" s="11">
        <v>0</v>
      </c>
      <c r="I7637" s="11">
        <v>1</v>
      </c>
      <c r="J7637" s="11">
        <v>0</v>
      </c>
      <c r="K7637" s="11">
        <v>1</v>
      </c>
      <c r="L7637" s="11">
        <v>0</v>
      </c>
      <c r="M7637" s="11">
        <v>1</v>
      </c>
      <c r="N7637" s="11">
        <v>0</v>
      </c>
      <c r="O7637" s="11">
        <v>1</v>
      </c>
      <c r="P7637" s="11">
        <v>0</v>
      </c>
      <c r="Q7637" s="11">
        <v>0</v>
      </c>
    </row>
    <row r="7638" spans="3:17">
      <c r="C7638" s="12" t="s">
        <v>7658</v>
      </c>
      <c r="D7638" s="11">
        <v>48</v>
      </c>
      <c r="E7638" s="11">
        <v>32.49</v>
      </c>
      <c r="F7638" s="11">
        <v>6</v>
      </c>
      <c r="G7638" s="11">
        <v>90</v>
      </c>
      <c r="H7638" s="11">
        <v>0</v>
      </c>
      <c r="I7638" s="11">
        <v>1</v>
      </c>
      <c r="J7638" s="11">
        <v>0</v>
      </c>
      <c r="K7638" s="11">
        <v>1</v>
      </c>
      <c r="L7638" s="11">
        <v>0</v>
      </c>
      <c r="M7638" s="11">
        <v>1</v>
      </c>
      <c r="N7638" s="11">
        <v>0</v>
      </c>
      <c r="O7638" s="11">
        <v>0</v>
      </c>
      <c r="P7638" s="11">
        <v>1</v>
      </c>
      <c r="Q7638" s="11">
        <v>0</v>
      </c>
    </row>
    <row r="7639" spans="3:17">
      <c r="C7639" s="12" t="s">
        <v>7659</v>
      </c>
      <c r="D7639" s="11">
        <v>24</v>
      </c>
      <c r="E7639" s="11">
        <v>19.38</v>
      </c>
      <c r="F7639" s="11">
        <v>6.2</v>
      </c>
      <c r="G7639" s="11">
        <v>160</v>
      </c>
      <c r="H7639" s="11">
        <v>0</v>
      </c>
      <c r="I7639" s="11">
        <v>0</v>
      </c>
      <c r="J7639" s="11">
        <v>1</v>
      </c>
      <c r="K7639" s="11">
        <v>1</v>
      </c>
      <c r="L7639" s="11">
        <v>0</v>
      </c>
      <c r="M7639" s="11">
        <v>1</v>
      </c>
      <c r="N7639" s="11">
        <v>0</v>
      </c>
      <c r="O7639" s="11">
        <v>0</v>
      </c>
      <c r="P7639" s="11">
        <v>1</v>
      </c>
      <c r="Q7639" s="11">
        <v>0</v>
      </c>
    </row>
    <row r="7640" spans="3:17">
      <c r="C7640" s="12" t="s">
        <v>7660</v>
      </c>
      <c r="D7640" s="11">
        <v>68</v>
      </c>
      <c r="E7640" s="11">
        <v>27.32</v>
      </c>
      <c r="F7640" s="11">
        <v>5.7</v>
      </c>
      <c r="G7640" s="11">
        <v>100</v>
      </c>
      <c r="H7640" s="11">
        <v>0</v>
      </c>
      <c r="I7640" s="11">
        <v>1</v>
      </c>
      <c r="J7640" s="11">
        <v>0</v>
      </c>
      <c r="K7640" s="11">
        <v>1</v>
      </c>
      <c r="L7640" s="11">
        <v>0</v>
      </c>
      <c r="M7640" s="11">
        <v>1</v>
      </c>
      <c r="N7640" s="11">
        <v>0</v>
      </c>
      <c r="O7640" s="11">
        <v>1</v>
      </c>
      <c r="P7640" s="11">
        <v>0</v>
      </c>
      <c r="Q7640" s="11">
        <v>0</v>
      </c>
    </row>
    <row r="7641" spans="3:17">
      <c r="C7641" s="12" t="s">
        <v>7661</v>
      </c>
      <c r="D7641" s="11">
        <v>44</v>
      </c>
      <c r="E7641" s="11">
        <v>31.9</v>
      </c>
      <c r="F7641" s="11">
        <v>6.1</v>
      </c>
      <c r="G7641" s="11">
        <v>159</v>
      </c>
      <c r="H7641" s="11">
        <v>0</v>
      </c>
      <c r="I7641" s="11">
        <v>1</v>
      </c>
      <c r="J7641" s="11">
        <v>0</v>
      </c>
      <c r="K7641" s="11">
        <v>1</v>
      </c>
      <c r="L7641" s="11">
        <v>0</v>
      </c>
      <c r="M7641" s="11">
        <v>1</v>
      </c>
      <c r="N7641" s="11">
        <v>0</v>
      </c>
      <c r="O7641" s="11">
        <v>0</v>
      </c>
      <c r="P7641" s="11">
        <v>1</v>
      </c>
      <c r="Q7641" s="11">
        <v>0</v>
      </c>
    </row>
    <row r="7642" spans="3:17">
      <c r="C7642" s="12" t="s">
        <v>7662</v>
      </c>
      <c r="D7642" s="11">
        <v>22</v>
      </c>
      <c r="E7642" s="11">
        <v>22.86</v>
      </c>
      <c r="F7642" s="11">
        <v>4</v>
      </c>
      <c r="G7642" s="11">
        <v>159</v>
      </c>
      <c r="H7642" s="11">
        <v>0</v>
      </c>
      <c r="I7642" s="11">
        <v>1</v>
      </c>
      <c r="J7642" s="11">
        <v>0</v>
      </c>
      <c r="K7642" s="11">
        <v>1</v>
      </c>
      <c r="L7642" s="11">
        <v>0</v>
      </c>
      <c r="M7642" s="11">
        <v>1</v>
      </c>
      <c r="N7642" s="11">
        <v>0</v>
      </c>
      <c r="O7642" s="11">
        <v>1</v>
      </c>
      <c r="P7642" s="11">
        <v>0</v>
      </c>
      <c r="Q7642" s="11">
        <v>0</v>
      </c>
    </row>
    <row r="7643" spans="3:17">
      <c r="C7643" s="12" t="s">
        <v>7663</v>
      </c>
      <c r="D7643" s="11">
        <v>26</v>
      </c>
      <c r="E7643" s="11">
        <v>24.1</v>
      </c>
      <c r="F7643" s="11">
        <v>5</v>
      </c>
      <c r="G7643" s="11">
        <v>85</v>
      </c>
      <c r="H7643" s="11">
        <v>0</v>
      </c>
      <c r="I7643" s="11">
        <v>1</v>
      </c>
      <c r="J7643" s="11">
        <v>0</v>
      </c>
      <c r="K7643" s="11">
        <v>1</v>
      </c>
      <c r="L7643" s="11">
        <v>0</v>
      </c>
      <c r="M7643" s="11">
        <v>1</v>
      </c>
      <c r="N7643" s="11">
        <v>0</v>
      </c>
      <c r="O7643" s="11">
        <v>0</v>
      </c>
      <c r="P7643" s="11">
        <v>1</v>
      </c>
      <c r="Q7643" s="11">
        <v>0</v>
      </c>
    </row>
    <row r="7644" spans="3:17">
      <c r="C7644" s="12" t="s">
        <v>7664</v>
      </c>
      <c r="D7644" s="11">
        <v>20</v>
      </c>
      <c r="E7644" s="11">
        <v>23.52</v>
      </c>
      <c r="F7644" s="11">
        <v>5</v>
      </c>
      <c r="G7644" s="11">
        <v>80</v>
      </c>
      <c r="H7644" s="11">
        <v>0</v>
      </c>
      <c r="I7644" s="11">
        <v>1</v>
      </c>
      <c r="J7644" s="11">
        <v>0</v>
      </c>
      <c r="K7644" s="11">
        <v>1</v>
      </c>
      <c r="L7644" s="11">
        <v>0</v>
      </c>
      <c r="M7644" s="11">
        <v>1</v>
      </c>
      <c r="N7644" s="11">
        <v>0</v>
      </c>
      <c r="O7644" s="11">
        <v>1</v>
      </c>
      <c r="P7644" s="11">
        <v>0</v>
      </c>
      <c r="Q7644" s="11">
        <v>0</v>
      </c>
    </row>
    <row r="7645" spans="3:17">
      <c r="C7645" s="12" t="s">
        <v>7665</v>
      </c>
      <c r="D7645" s="11">
        <v>38</v>
      </c>
      <c r="E7645" s="11">
        <v>21.93</v>
      </c>
      <c r="F7645" s="11">
        <v>6</v>
      </c>
      <c r="G7645" s="11">
        <v>90</v>
      </c>
      <c r="H7645" s="11">
        <v>0</v>
      </c>
      <c r="I7645" s="11">
        <v>1</v>
      </c>
      <c r="J7645" s="11">
        <v>0</v>
      </c>
      <c r="K7645" s="11">
        <v>1</v>
      </c>
      <c r="L7645" s="11">
        <v>0</v>
      </c>
      <c r="M7645" s="11">
        <v>1</v>
      </c>
      <c r="N7645" s="11">
        <v>0</v>
      </c>
      <c r="O7645" s="11">
        <v>1</v>
      </c>
      <c r="P7645" s="11">
        <v>0</v>
      </c>
      <c r="Q7645" s="11">
        <v>0</v>
      </c>
    </row>
    <row r="7646" spans="3:17">
      <c r="C7646" s="12" t="s">
        <v>7666</v>
      </c>
      <c r="D7646" s="11">
        <v>57</v>
      </c>
      <c r="E7646" s="11">
        <v>33.21</v>
      </c>
      <c r="F7646" s="11">
        <v>8.1999999999999993</v>
      </c>
      <c r="G7646" s="11">
        <v>155</v>
      </c>
      <c r="H7646" s="11">
        <v>1</v>
      </c>
      <c r="I7646" s="11">
        <v>0</v>
      </c>
      <c r="J7646" s="11">
        <v>1</v>
      </c>
      <c r="K7646" s="11">
        <v>1</v>
      </c>
      <c r="L7646" s="11">
        <v>0</v>
      </c>
      <c r="M7646" s="11">
        <v>1</v>
      </c>
      <c r="N7646" s="11">
        <v>0</v>
      </c>
      <c r="O7646" s="11">
        <v>1</v>
      </c>
      <c r="P7646" s="11">
        <v>0</v>
      </c>
      <c r="Q7646" s="11">
        <v>0</v>
      </c>
    </row>
    <row r="7647" spans="3:17">
      <c r="C7647" s="12" t="s">
        <v>7667</v>
      </c>
      <c r="D7647" s="11">
        <v>44</v>
      </c>
      <c r="E7647" s="11">
        <v>30.66</v>
      </c>
      <c r="F7647" s="11">
        <v>5.7</v>
      </c>
      <c r="G7647" s="11">
        <v>140</v>
      </c>
      <c r="H7647" s="11">
        <v>0</v>
      </c>
      <c r="I7647" s="11">
        <v>1</v>
      </c>
      <c r="J7647" s="11">
        <v>0</v>
      </c>
      <c r="K7647" s="11">
        <v>1</v>
      </c>
      <c r="L7647" s="11">
        <v>0</v>
      </c>
      <c r="M7647" s="11">
        <v>1</v>
      </c>
      <c r="N7647" s="11">
        <v>0</v>
      </c>
      <c r="O7647" s="11">
        <v>1</v>
      </c>
      <c r="P7647" s="11">
        <v>0</v>
      </c>
      <c r="Q7647" s="11">
        <v>0</v>
      </c>
    </row>
    <row r="7648" spans="3:17">
      <c r="C7648" s="12" t="s">
        <v>7668</v>
      </c>
      <c r="D7648" s="11">
        <v>62</v>
      </c>
      <c r="E7648" s="11">
        <v>22.12</v>
      </c>
      <c r="F7648" s="11">
        <v>6</v>
      </c>
      <c r="G7648" s="11">
        <v>80</v>
      </c>
      <c r="H7648" s="11">
        <v>0</v>
      </c>
      <c r="I7648" s="11">
        <v>1</v>
      </c>
      <c r="J7648" s="11">
        <v>0</v>
      </c>
      <c r="K7648" s="11">
        <v>1</v>
      </c>
      <c r="L7648" s="11">
        <v>0</v>
      </c>
      <c r="M7648" s="11">
        <v>1</v>
      </c>
      <c r="N7648" s="11">
        <v>0</v>
      </c>
      <c r="O7648" s="11">
        <v>0</v>
      </c>
      <c r="P7648" s="11">
        <v>1</v>
      </c>
      <c r="Q7648" s="11">
        <v>0</v>
      </c>
    </row>
    <row r="7649" spans="3:17">
      <c r="C7649" s="12" t="s">
        <v>7669</v>
      </c>
      <c r="D7649" s="11">
        <v>32</v>
      </c>
      <c r="E7649" s="11">
        <v>26.2</v>
      </c>
      <c r="F7649" s="11">
        <v>6</v>
      </c>
      <c r="G7649" s="11">
        <v>85</v>
      </c>
      <c r="H7649" s="11">
        <v>0</v>
      </c>
      <c r="I7649" s="11">
        <v>0</v>
      </c>
      <c r="J7649" s="11">
        <v>1</v>
      </c>
      <c r="K7649" s="11">
        <v>1</v>
      </c>
      <c r="L7649" s="11">
        <v>0</v>
      </c>
      <c r="M7649" s="11">
        <v>1</v>
      </c>
      <c r="N7649" s="11">
        <v>0</v>
      </c>
      <c r="O7649" s="11">
        <v>0</v>
      </c>
      <c r="P7649" s="11">
        <v>0</v>
      </c>
      <c r="Q7649" s="11">
        <v>1</v>
      </c>
    </row>
    <row r="7650" spans="3:17">
      <c r="C7650" s="12" t="s">
        <v>7670</v>
      </c>
      <c r="D7650" s="11">
        <v>11</v>
      </c>
      <c r="E7650" s="11">
        <v>22.12</v>
      </c>
      <c r="F7650" s="11">
        <v>5</v>
      </c>
      <c r="G7650" s="11">
        <v>126</v>
      </c>
      <c r="H7650" s="11">
        <v>0</v>
      </c>
      <c r="I7650" s="11">
        <v>1</v>
      </c>
      <c r="J7650" s="11">
        <v>0</v>
      </c>
      <c r="K7650" s="11">
        <v>1</v>
      </c>
      <c r="L7650" s="11">
        <v>0</v>
      </c>
      <c r="M7650" s="11">
        <v>1</v>
      </c>
      <c r="N7650" s="11">
        <v>0</v>
      </c>
      <c r="O7650" s="11">
        <v>1</v>
      </c>
      <c r="P7650" s="11">
        <v>0</v>
      </c>
      <c r="Q7650" s="11">
        <v>0</v>
      </c>
    </row>
    <row r="7651" spans="3:17">
      <c r="C7651" s="12" t="s">
        <v>7671</v>
      </c>
      <c r="D7651" s="11">
        <v>54</v>
      </c>
      <c r="E7651" s="11">
        <v>34.299999999999997</v>
      </c>
      <c r="F7651" s="11">
        <v>3.5</v>
      </c>
      <c r="G7651" s="11">
        <v>159</v>
      </c>
      <c r="H7651" s="11">
        <v>0</v>
      </c>
      <c r="I7651" s="11">
        <v>0</v>
      </c>
      <c r="J7651" s="11">
        <v>1</v>
      </c>
      <c r="K7651" s="11">
        <v>0</v>
      </c>
      <c r="L7651" s="11">
        <v>1</v>
      </c>
      <c r="M7651" s="11">
        <v>1</v>
      </c>
      <c r="N7651" s="11">
        <v>0</v>
      </c>
      <c r="O7651" s="11">
        <v>1</v>
      </c>
      <c r="P7651" s="11">
        <v>0</v>
      </c>
      <c r="Q7651" s="11">
        <v>0</v>
      </c>
    </row>
    <row r="7652" spans="3:17">
      <c r="C7652" s="12" t="s">
        <v>7672</v>
      </c>
      <c r="D7652" s="11">
        <v>37</v>
      </c>
      <c r="E7652" s="11">
        <v>31.79</v>
      </c>
      <c r="F7652" s="11">
        <v>6</v>
      </c>
      <c r="G7652" s="11">
        <v>200</v>
      </c>
      <c r="H7652" s="11">
        <v>0</v>
      </c>
      <c r="I7652" s="11">
        <v>1</v>
      </c>
      <c r="J7652" s="11">
        <v>0</v>
      </c>
      <c r="K7652" s="11">
        <v>1</v>
      </c>
      <c r="L7652" s="11">
        <v>0</v>
      </c>
      <c r="M7652" s="11">
        <v>1</v>
      </c>
      <c r="N7652" s="11">
        <v>0</v>
      </c>
      <c r="O7652" s="11">
        <v>0</v>
      </c>
      <c r="P7652" s="11">
        <v>1</v>
      </c>
      <c r="Q7652" s="11">
        <v>0</v>
      </c>
    </row>
    <row r="7653" spans="3:17">
      <c r="C7653" s="12" t="s">
        <v>7673</v>
      </c>
      <c r="D7653" s="11">
        <v>45</v>
      </c>
      <c r="E7653" s="11">
        <v>21.42</v>
      </c>
      <c r="F7653" s="11">
        <v>6.1</v>
      </c>
      <c r="G7653" s="11">
        <v>155</v>
      </c>
      <c r="H7653" s="11">
        <v>0</v>
      </c>
      <c r="I7653" s="11">
        <v>0</v>
      </c>
      <c r="J7653" s="11">
        <v>1</v>
      </c>
      <c r="K7653" s="11">
        <v>1</v>
      </c>
      <c r="L7653" s="11">
        <v>0</v>
      </c>
      <c r="M7653" s="11">
        <v>1</v>
      </c>
      <c r="N7653" s="11">
        <v>0</v>
      </c>
      <c r="O7653" s="11">
        <v>0</v>
      </c>
      <c r="P7653" s="11">
        <v>1</v>
      </c>
      <c r="Q7653" s="11">
        <v>0</v>
      </c>
    </row>
    <row r="7654" spans="3:17">
      <c r="C7654" s="12" t="s">
        <v>7674</v>
      </c>
      <c r="D7654" s="11">
        <v>30</v>
      </c>
      <c r="E7654" s="11">
        <v>27.32</v>
      </c>
      <c r="F7654" s="11">
        <v>4</v>
      </c>
      <c r="G7654" s="11">
        <v>100</v>
      </c>
      <c r="H7654" s="11">
        <v>0</v>
      </c>
      <c r="I7654" s="11">
        <v>0</v>
      </c>
      <c r="J7654" s="11">
        <v>1</v>
      </c>
      <c r="K7654" s="11">
        <v>1</v>
      </c>
      <c r="L7654" s="11">
        <v>0</v>
      </c>
      <c r="M7654" s="11">
        <v>1</v>
      </c>
      <c r="N7654" s="11">
        <v>0</v>
      </c>
      <c r="O7654" s="11">
        <v>1</v>
      </c>
      <c r="P7654" s="11">
        <v>0</v>
      </c>
      <c r="Q7654" s="11">
        <v>0</v>
      </c>
    </row>
    <row r="7655" spans="3:17">
      <c r="C7655" s="12" t="s">
        <v>7675</v>
      </c>
      <c r="D7655" s="11">
        <v>48</v>
      </c>
      <c r="E7655" s="11">
        <v>29.74</v>
      </c>
      <c r="F7655" s="11">
        <v>6.2</v>
      </c>
      <c r="G7655" s="11">
        <v>160</v>
      </c>
      <c r="H7655" s="11">
        <v>0</v>
      </c>
      <c r="I7655" s="11">
        <v>0</v>
      </c>
      <c r="J7655" s="11">
        <v>1</v>
      </c>
      <c r="K7655" s="11">
        <v>1</v>
      </c>
      <c r="L7655" s="11">
        <v>0</v>
      </c>
      <c r="M7655" s="11">
        <v>1</v>
      </c>
      <c r="N7655" s="11">
        <v>0</v>
      </c>
      <c r="O7655" s="11">
        <v>1</v>
      </c>
      <c r="P7655" s="11">
        <v>0</v>
      </c>
      <c r="Q7655" s="11">
        <v>0</v>
      </c>
    </row>
    <row r="7656" spans="3:17">
      <c r="C7656" s="12" t="s">
        <v>7676</v>
      </c>
      <c r="D7656" s="11">
        <v>62</v>
      </c>
      <c r="E7656" s="11">
        <v>27.32</v>
      </c>
      <c r="F7656" s="11">
        <v>5</v>
      </c>
      <c r="G7656" s="11">
        <v>90</v>
      </c>
      <c r="H7656" s="11">
        <v>0</v>
      </c>
      <c r="I7656" s="11">
        <v>1</v>
      </c>
      <c r="J7656" s="11">
        <v>0</v>
      </c>
      <c r="K7656" s="11">
        <v>1</v>
      </c>
      <c r="L7656" s="11">
        <v>0</v>
      </c>
      <c r="M7656" s="11">
        <v>1</v>
      </c>
      <c r="N7656" s="11">
        <v>0</v>
      </c>
      <c r="O7656" s="11">
        <v>1</v>
      </c>
      <c r="P7656" s="11">
        <v>0</v>
      </c>
      <c r="Q7656" s="11">
        <v>0</v>
      </c>
    </row>
    <row r="7657" spans="3:17">
      <c r="C7657" s="12" t="s">
        <v>7677</v>
      </c>
      <c r="D7657" s="11">
        <v>52</v>
      </c>
      <c r="E7657" s="11">
        <v>26</v>
      </c>
      <c r="F7657" s="11">
        <v>4.5</v>
      </c>
      <c r="G7657" s="11">
        <v>145</v>
      </c>
      <c r="H7657" s="11">
        <v>0</v>
      </c>
      <c r="I7657" s="11">
        <v>0</v>
      </c>
      <c r="J7657" s="11">
        <v>1</v>
      </c>
      <c r="K7657" s="11">
        <v>1</v>
      </c>
      <c r="L7657" s="11">
        <v>0</v>
      </c>
      <c r="M7657" s="11">
        <v>1</v>
      </c>
      <c r="N7657" s="11">
        <v>0</v>
      </c>
      <c r="O7657" s="11">
        <v>0</v>
      </c>
      <c r="P7657" s="11">
        <v>0</v>
      </c>
      <c r="Q7657" s="11">
        <v>1</v>
      </c>
    </row>
    <row r="7658" spans="3:17">
      <c r="C7658" s="12" t="s">
        <v>7678</v>
      </c>
      <c r="D7658" s="11">
        <v>46</v>
      </c>
      <c r="E7658" s="11">
        <v>30.7</v>
      </c>
      <c r="F7658" s="11">
        <v>5.7</v>
      </c>
      <c r="G7658" s="11">
        <v>130</v>
      </c>
      <c r="H7658" s="11">
        <v>0</v>
      </c>
      <c r="I7658" s="11">
        <v>1</v>
      </c>
      <c r="J7658" s="11">
        <v>0</v>
      </c>
      <c r="K7658" s="11">
        <v>1</v>
      </c>
      <c r="L7658" s="11">
        <v>0</v>
      </c>
      <c r="M7658" s="11">
        <v>1</v>
      </c>
      <c r="N7658" s="11">
        <v>0</v>
      </c>
      <c r="O7658" s="11">
        <v>1</v>
      </c>
      <c r="P7658" s="11">
        <v>0</v>
      </c>
      <c r="Q7658" s="11">
        <v>0</v>
      </c>
    </row>
    <row r="7659" spans="3:17">
      <c r="C7659" s="12" t="s">
        <v>7679</v>
      </c>
      <c r="D7659" s="11">
        <v>60</v>
      </c>
      <c r="E7659" s="11">
        <v>27.32</v>
      </c>
      <c r="F7659" s="11">
        <v>6.2</v>
      </c>
      <c r="G7659" s="11">
        <v>200</v>
      </c>
      <c r="H7659" s="11">
        <v>0</v>
      </c>
      <c r="I7659" s="11">
        <v>0</v>
      </c>
      <c r="J7659" s="11">
        <v>1</v>
      </c>
      <c r="K7659" s="11">
        <v>1</v>
      </c>
      <c r="L7659" s="11">
        <v>0</v>
      </c>
      <c r="M7659" s="11">
        <v>1</v>
      </c>
      <c r="N7659" s="11">
        <v>0</v>
      </c>
      <c r="O7659" s="11">
        <v>1</v>
      </c>
      <c r="P7659" s="11">
        <v>0</v>
      </c>
      <c r="Q7659" s="11">
        <v>0</v>
      </c>
    </row>
    <row r="7660" spans="3:17">
      <c r="C7660" s="12" t="s">
        <v>7680</v>
      </c>
      <c r="D7660" s="11">
        <v>26</v>
      </c>
      <c r="E7660" s="11">
        <v>28.98</v>
      </c>
      <c r="F7660" s="11">
        <v>4.5</v>
      </c>
      <c r="G7660" s="11">
        <v>155</v>
      </c>
      <c r="H7660" s="11">
        <v>0</v>
      </c>
      <c r="I7660" s="11">
        <v>0</v>
      </c>
      <c r="J7660" s="11">
        <v>1</v>
      </c>
      <c r="K7660" s="11">
        <v>1</v>
      </c>
      <c r="L7660" s="11">
        <v>0</v>
      </c>
      <c r="M7660" s="11">
        <v>1</v>
      </c>
      <c r="N7660" s="11">
        <v>0</v>
      </c>
      <c r="O7660" s="11">
        <v>0</v>
      </c>
      <c r="P7660" s="11">
        <v>1</v>
      </c>
      <c r="Q7660" s="11">
        <v>0</v>
      </c>
    </row>
    <row r="7661" spans="3:17">
      <c r="C7661" s="12" t="s">
        <v>7681</v>
      </c>
      <c r="D7661" s="11">
        <v>80</v>
      </c>
      <c r="E7661" s="11">
        <v>29.76</v>
      </c>
      <c r="F7661" s="11">
        <v>6</v>
      </c>
      <c r="G7661" s="11">
        <v>200</v>
      </c>
      <c r="H7661" s="11">
        <v>1</v>
      </c>
      <c r="I7661" s="11">
        <v>1</v>
      </c>
      <c r="J7661" s="11">
        <v>0</v>
      </c>
      <c r="K7661" s="11">
        <v>0</v>
      </c>
      <c r="L7661" s="11">
        <v>1</v>
      </c>
      <c r="M7661" s="11">
        <v>1</v>
      </c>
      <c r="N7661" s="11">
        <v>0</v>
      </c>
      <c r="O7661" s="11">
        <v>1</v>
      </c>
      <c r="P7661" s="11">
        <v>0</v>
      </c>
      <c r="Q7661" s="11">
        <v>0</v>
      </c>
    </row>
    <row r="7662" spans="3:17">
      <c r="C7662" s="12" t="s">
        <v>7682</v>
      </c>
      <c r="D7662" s="11">
        <v>67</v>
      </c>
      <c r="E7662" s="11">
        <v>29.01</v>
      </c>
      <c r="F7662" s="11">
        <v>8.1999999999999993</v>
      </c>
      <c r="G7662" s="11">
        <v>155</v>
      </c>
      <c r="H7662" s="11">
        <v>1</v>
      </c>
      <c r="I7662" s="11">
        <v>0</v>
      </c>
      <c r="J7662" s="11">
        <v>1</v>
      </c>
      <c r="K7662" s="11">
        <v>0</v>
      </c>
      <c r="L7662" s="11">
        <v>1</v>
      </c>
      <c r="M7662" s="11">
        <v>1</v>
      </c>
      <c r="N7662" s="11">
        <v>0</v>
      </c>
      <c r="O7662" s="11">
        <v>0</v>
      </c>
      <c r="P7662" s="11">
        <v>1</v>
      </c>
      <c r="Q7662" s="11">
        <v>0</v>
      </c>
    </row>
    <row r="7663" spans="3:17">
      <c r="C7663" s="12" t="s">
        <v>7683</v>
      </c>
      <c r="D7663" s="11">
        <v>66</v>
      </c>
      <c r="E7663" s="11">
        <v>27.32</v>
      </c>
      <c r="F7663" s="11">
        <v>8.8000000000000007</v>
      </c>
      <c r="G7663" s="11">
        <v>130</v>
      </c>
      <c r="H7663" s="11">
        <v>1</v>
      </c>
      <c r="I7663" s="11">
        <v>0</v>
      </c>
      <c r="J7663" s="11">
        <v>1</v>
      </c>
      <c r="K7663" s="11">
        <v>0</v>
      </c>
      <c r="L7663" s="11">
        <v>1</v>
      </c>
      <c r="M7663" s="11">
        <v>1</v>
      </c>
      <c r="N7663" s="11">
        <v>0</v>
      </c>
      <c r="O7663" s="11">
        <v>0</v>
      </c>
      <c r="P7663" s="11">
        <v>1</v>
      </c>
      <c r="Q7663" s="11">
        <v>0</v>
      </c>
    </row>
    <row r="7664" spans="3:17">
      <c r="C7664" s="12" t="s">
        <v>7684</v>
      </c>
      <c r="D7664" s="11">
        <v>47</v>
      </c>
      <c r="E7664" s="11">
        <v>24.37</v>
      </c>
      <c r="F7664" s="11">
        <v>6.1</v>
      </c>
      <c r="G7664" s="11">
        <v>159</v>
      </c>
      <c r="H7664" s="11">
        <v>0</v>
      </c>
      <c r="I7664" s="11">
        <v>1</v>
      </c>
      <c r="J7664" s="11">
        <v>0</v>
      </c>
      <c r="K7664" s="11">
        <v>1</v>
      </c>
      <c r="L7664" s="11">
        <v>0</v>
      </c>
      <c r="M7664" s="11">
        <v>1</v>
      </c>
      <c r="N7664" s="11">
        <v>0</v>
      </c>
      <c r="O7664" s="11">
        <v>1</v>
      </c>
      <c r="P7664" s="11">
        <v>0</v>
      </c>
      <c r="Q7664" s="11">
        <v>0</v>
      </c>
    </row>
    <row r="7665" spans="3:17">
      <c r="C7665" s="12" t="s">
        <v>7685</v>
      </c>
      <c r="D7665" s="11">
        <v>72</v>
      </c>
      <c r="E7665" s="11">
        <v>24.09</v>
      </c>
      <c r="F7665" s="11">
        <v>5.7</v>
      </c>
      <c r="G7665" s="11">
        <v>90</v>
      </c>
      <c r="H7665" s="11">
        <v>0</v>
      </c>
      <c r="I7665" s="11">
        <v>1</v>
      </c>
      <c r="J7665" s="11">
        <v>0</v>
      </c>
      <c r="K7665" s="11">
        <v>1</v>
      </c>
      <c r="L7665" s="11">
        <v>0</v>
      </c>
      <c r="M7665" s="11">
        <v>1</v>
      </c>
      <c r="N7665" s="11">
        <v>0</v>
      </c>
      <c r="O7665" s="11">
        <v>1</v>
      </c>
      <c r="P7665" s="11">
        <v>0</v>
      </c>
      <c r="Q7665" s="11">
        <v>0</v>
      </c>
    </row>
    <row r="7666" spans="3:17">
      <c r="C7666" s="12" t="s">
        <v>7686</v>
      </c>
      <c r="D7666" s="11">
        <v>33</v>
      </c>
      <c r="E7666" s="11">
        <v>23.51</v>
      </c>
      <c r="F7666" s="11">
        <v>6.1</v>
      </c>
      <c r="G7666" s="11">
        <v>85</v>
      </c>
      <c r="H7666" s="11">
        <v>0</v>
      </c>
      <c r="I7666" s="11">
        <v>0</v>
      </c>
      <c r="J7666" s="11">
        <v>1</v>
      </c>
      <c r="K7666" s="11">
        <v>1</v>
      </c>
      <c r="L7666" s="11">
        <v>0</v>
      </c>
      <c r="M7666" s="11">
        <v>1</v>
      </c>
      <c r="N7666" s="11">
        <v>0</v>
      </c>
      <c r="O7666" s="11">
        <v>1</v>
      </c>
      <c r="P7666" s="11">
        <v>0</v>
      </c>
      <c r="Q7666" s="11">
        <v>0</v>
      </c>
    </row>
    <row r="7667" spans="3:17">
      <c r="C7667" s="12" t="s">
        <v>7687</v>
      </c>
      <c r="D7667" s="11">
        <v>22</v>
      </c>
      <c r="E7667" s="11">
        <v>27.32</v>
      </c>
      <c r="F7667" s="11">
        <v>5</v>
      </c>
      <c r="G7667" s="11">
        <v>159</v>
      </c>
      <c r="H7667" s="11">
        <v>0</v>
      </c>
      <c r="I7667" s="11">
        <v>0</v>
      </c>
      <c r="J7667" s="11">
        <v>1</v>
      </c>
      <c r="K7667" s="11">
        <v>1</v>
      </c>
      <c r="L7667" s="11">
        <v>0</v>
      </c>
      <c r="M7667" s="11">
        <v>1</v>
      </c>
      <c r="N7667" s="11">
        <v>0</v>
      </c>
      <c r="O7667" s="11">
        <v>1</v>
      </c>
      <c r="P7667" s="11">
        <v>0</v>
      </c>
      <c r="Q7667" s="11">
        <v>0</v>
      </c>
    </row>
    <row r="7668" spans="3:17">
      <c r="C7668" s="12" t="s">
        <v>7688</v>
      </c>
      <c r="D7668" s="11">
        <v>34</v>
      </c>
      <c r="E7668" s="11">
        <v>19.41</v>
      </c>
      <c r="F7668" s="11">
        <v>5.8</v>
      </c>
      <c r="G7668" s="11">
        <v>90</v>
      </c>
      <c r="H7668" s="11">
        <v>0</v>
      </c>
      <c r="I7668" s="11">
        <v>1</v>
      </c>
      <c r="J7668" s="11">
        <v>0</v>
      </c>
      <c r="K7668" s="11">
        <v>1</v>
      </c>
      <c r="L7668" s="11">
        <v>0</v>
      </c>
      <c r="M7668" s="11">
        <v>1</v>
      </c>
      <c r="N7668" s="11">
        <v>0</v>
      </c>
      <c r="O7668" s="11">
        <v>0</v>
      </c>
      <c r="P7668" s="11">
        <v>1</v>
      </c>
      <c r="Q7668" s="11">
        <v>0</v>
      </c>
    </row>
    <row r="7669" spans="3:17">
      <c r="C7669" s="12" t="s">
        <v>7689</v>
      </c>
      <c r="D7669" s="11">
        <v>65</v>
      </c>
      <c r="E7669" s="11">
        <v>42.88</v>
      </c>
      <c r="F7669" s="11">
        <v>5</v>
      </c>
      <c r="G7669" s="11">
        <v>130</v>
      </c>
      <c r="H7669" s="11">
        <v>0</v>
      </c>
      <c r="I7669" s="11">
        <v>1</v>
      </c>
      <c r="J7669" s="11">
        <v>0</v>
      </c>
      <c r="K7669" s="11">
        <v>1</v>
      </c>
      <c r="L7669" s="11">
        <v>0</v>
      </c>
      <c r="M7669" s="11">
        <v>0</v>
      </c>
      <c r="N7669" s="11">
        <v>1</v>
      </c>
      <c r="O7669" s="11">
        <v>1</v>
      </c>
      <c r="P7669" s="11">
        <v>0</v>
      </c>
      <c r="Q7669" s="11">
        <v>0</v>
      </c>
    </row>
    <row r="7670" spans="3:17">
      <c r="C7670" s="12" t="s">
        <v>7690</v>
      </c>
      <c r="D7670" s="11">
        <v>58</v>
      </c>
      <c r="E7670" s="11">
        <v>39.47</v>
      </c>
      <c r="F7670" s="11">
        <v>4.5</v>
      </c>
      <c r="G7670" s="11">
        <v>90</v>
      </c>
      <c r="H7670" s="11">
        <v>0</v>
      </c>
      <c r="I7670" s="11">
        <v>0</v>
      </c>
      <c r="J7670" s="11">
        <v>1</v>
      </c>
      <c r="K7670" s="11">
        <v>0</v>
      </c>
      <c r="L7670" s="11">
        <v>1</v>
      </c>
      <c r="M7670" s="11">
        <v>0</v>
      </c>
      <c r="N7670" s="11">
        <v>1</v>
      </c>
      <c r="O7670" s="11">
        <v>1</v>
      </c>
      <c r="P7670" s="11">
        <v>0</v>
      </c>
      <c r="Q7670" s="11">
        <v>0</v>
      </c>
    </row>
    <row r="7671" spans="3:17">
      <c r="C7671" s="12" t="s">
        <v>7691</v>
      </c>
      <c r="D7671" s="11">
        <v>30</v>
      </c>
      <c r="E7671" s="11">
        <v>31.47</v>
      </c>
      <c r="F7671" s="11">
        <v>5.8</v>
      </c>
      <c r="G7671" s="11">
        <v>155</v>
      </c>
      <c r="H7671" s="11">
        <v>0</v>
      </c>
      <c r="I7671" s="11">
        <v>1</v>
      </c>
      <c r="J7671" s="11">
        <v>0</v>
      </c>
      <c r="K7671" s="11">
        <v>1</v>
      </c>
      <c r="L7671" s="11">
        <v>0</v>
      </c>
      <c r="M7671" s="11">
        <v>1</v>
      </c>
      <c r="N7671" s="11">
        <v>0</v>
      </c>
      <c r="O7671" s="11">
        <v>1</v>
      </c>
      <c r="P7671" s="11">
        <v>0</v>
      </c>
      <c r="Q7671" s="11">
        <v>0</v>
      </c>
    </row>
    <row r="7672" spans="3:17">
      <c r="C7672" s="12" t="s">
        <v>7692</v>
      </c>
      <c r="D7672" s="11">
        <v>54</v>
      </c>
      <c r="E7672" s="11">
        <v>34.869999999999997</v>
      </c>
      <c r="F7672" s="11">
        <v>4.8</v>
      </c>
      <c r="G7672" s="11">
        <v>126</v>
      </c>
      <c r="H7672" s="11">
        <v>0</v>
      </c>
      <c r="I7672" s="11">
        <v>0</v>
      </c>
      <c r="J7672" s="11">
        <v>1</v>
      </c>
      <c r="K7672" s="11">
        <v>1</v>
      </c>
      <c r="L7672" s="11">
        <v>0</v>
      </c>
      <c r="M7672" s="11">
        <v>1</v>
      </c>
      <c r="N7672" s="11">
        <v>0</v>
      </c>
      <c r="O7672" s="11">
        <v>0</v>
      </c>
      <c r="P7672" s="11">
        <v>1</v>
      </c>
      <c r="Q7672" s="11">
        <v>0</v>
      </c>
    </row>
    <row r="7673" spans="3:17">
      <c r="C7673" s="12" t="s">
        <v>7693</v>
      </c>
      <c r="D7673" s="11">
        <v>57</v>
      </c>
      <c r="E7673" s="11">
        <v>27.32</v>
      </c>
      <c r="F7673" s="11">
        <v>6</v>
      </c>
      <c r="G7673" s="11">
        <v>160</v>
      </c>
      <c r="H7673" s="11">
        <v>0</v>
      </c>
      <c r="I7673" s="11">
        <v>1</v>
      </c>
      <c r="J7673" s="11">
        <v>0</v>
      </c>
      <c r="K7673" s="11">
        <v>1</v>
      </c>
      <c r="L7673" s="11">
        <v>0</v>
      </c>
      <c r="M7673" s="11">
        <v>1</v>
      </c>
      <c r="N7673" s="11">
        <v>0</v>
      </c>
      <c r="O7673" s="11">
        <v>1</v>
      </c>
      <c r="P7673" s="11">
        <v>0</v>
      </c>
      <c r="Q7673" s="11">
        <v>0</v>
      </c>
    </row>
    <row r="7674" spans="3:17">
      <c r="C7674" s="12" t="s">
        <v>7694</v>
      </c>
      <c r="D7674" s="11">
        <v>16</v>
      </c>
      <c r="E7674" s="11">
        <v>27.32</v>
      </c>
      <c r="F7674" s="11">
        <v>6.2</v>
      </c>
      <c r="G7674" s="11">
        <v>126</v>
      </c>
      <c r="H7674" s="11">
        <v>0</v>
      </c>
      <c r="I7674" s="11">
        <v>0</v>
      </c>
      <c r="J7674" s="11">
        <v>1</v>
      </c>
      <c r="K7674" s="11">
        <v>1</v>
      </c>
      <c r="L7674" s="11">
        <v>0</v>
      </c>
      <c r="M7674" s="11">
        <v>1</v>
      </c>
      <c r="N7674" s="11">
        <v>0</v>
      </c>
      <c r="O7674" s="11">
        <v>0</v>
      </c>
      <c r="P7674" s="11">
        <v>1</v>
      </c>
      <c r="Q7674" s="11">
        <v>0</v>
      </c>
    </row>
    <row r="7675" spans="3:17">
      <c r="C7675" s="12" t="s">
        <v>7695</v>
      </c>
      <c r="D7675" s="11">
        <v>27</v>
      </c>
      <c r="E7675" s="11">
        <v>27.32</v>
      </c>
      <c r="F7675" s="11">
        <v>4.5</v>
      </c>
      <c r="G7675" s="11">
        <v>160</v>
      </c>
      <c r="H7675" s="11">
        <v>0</v>
      </c>
      <c r="I7675" s="11">
        <v>0</v>
      </c>
      <c r="J7675" s="11">
        <v>1</v>
      </c>
      <c r="K7675" s="11">
        <v>1</v>
      </c>
      <c r="L7675" s="11">
        <v>0</v>
      </c>
      <c r="M7675" s="11">
        <v>1</v>
      </c>
      <c r="N7675" s="11">
        <v>0</v>
      </c>
      <c r="O7675" s="11">
        <v>0</v>
      </c>
      <c r="P7675" s="11">
        <v>1</v>
      </c>
      <c r="Q7675" s="11">
        <v>0</v>
      </c>
    </row>
    <row r="7676" spans="3:17">
      <c r="C7676" s="12" t="s">
        <v>7696</v>
      </c>
      <c r="D7676" s="11">
        <v>80</v>
      </c>
      <c r="E7676" s="11">
        <v>25.4</v>
      </c>
      <c r="F7676" s="11">
        <v>6.1</v>
      </c>
      <c r="G7676" s="11">
        <v>159</v>
      </c>
      <c r="H7676" s="11">
        <v>1</v>
      </c>
      <c r="I7676" s="11">
        <v>1</v>
      </c>
      <c r="J7676" s="11">
        <v>0</v>
      </c>
      <c r="K7676" s="11">
        <v>0</v>
      </c>
      <c r="L7676" s="11">
        <v>1</v>
      </c>
      <c r="M7676" s="11">
        <v>1</v>
      </c>
      <c r="N7676" s="11">
        <v>0</v>
      </c>
      <c r="O7676" s="11">
        <v>1</v>
      </c>
      <c r="P7676" s="11">
        <v>0</v>
      </c>
      <c r="Q7676" s="11">
        <v>0</v>
      </c>
    </row>
    <row r="7677" spans="3:17">
      <c r="C7677" s="12" t="s">
        <v>7697</v>
      </c>
      <c r="D7677" s="11">
        <v>71</v>
      </c>
      <c r="E7677" s="11">
        <v>24.27</v>
      </c>
      <c r="F7677" s="11">
        <v>5.7</v>
      </c>
      <c r="G7677" s="11">
        <v>159</v>
      </c>
      <c r="H7677" s="11">
        <v>1</v>
      </c>
      <c r="I7677" s="11">
        <v>0</v>
      </c>
      <c r="J7677" s="11">
        <v>1</v>
      </c>
      <c r="K7677" s="11">
        <v>1</v>
      </c>
      <c r="L7677" s="11">
        <v>0</v>
      </c>
      <c r="M7677" s="11">
        <v>1</v>
      </c>
      <c r="N7677" s="11">
        <v>0</v>
      </c>
      <c r="O7677" s="11">
        <v>0</v>
      </c>
      <c r="P7677" s="11">
        <v>1</v>
      </c>
      <c r="Q7677" s="11">
        <v>0</v>
      </c>
    </row>
    <row r="7678" spans="3:17">
      <c r="C7678" s="12" t="s">
        <v>7698</v>
      </c>
      <c r="D7678" s="11">
        <v>2</v>
      </c>
      <c r="E7678" s="11">
        <v>18.54</v>
      </c>
      <c r="F7678" s="11">
        <v>6.5</v>
      </c>
      <c r="G7678" s="11">
        <v>160</v>
      </c>
      <c r="H7678" s="11">
        <v>0</v>
      </c>
      <c r="I7678" s="11">
        <v>0</v>
      </c>
      <c r="J7678" s="11">
        <v>1</v>
      </c>
      <c r="K7678" s="11">
        <v>1</v>
      </c>
      <c r="L7678" s="11">
        <v>0</v>
      </c>
      <c r="M7678" s="11">
        <v>1</v>
      </c>
      <c r="N7678" s="11">
        <v>0</v>
      </c>
      <c r="O7678" s="11">
        <v>1</v>
      </c>
      <c r="P7678" s="11">
        <v>0</v>
      </c>
      <c r="Q7678" s="11">
        <v>0</v>
      </c>
    </row>
    <row r="7679" spans="3:17">
      <c r="C7679" s="12" t="s">
        <v>7699</v>
      </c>
      <c r="D7679" s="11">
        <v>30</v>
      </c>
      <c r="E7679" s="11">
        <v>23.97</v>
      </c>
      <c r="F7679" s="11">
        <v>5.7</v>
      </c>
      <c r="G7679" s="11">
        <v>90</v>
      </c>
      <c r="H7679" s="11">
        <v>0</v>
      </c>
      <c r="I7679" s="11">
        <v>1</v>
      </c>
      <c r="J7679" s="11">
        <v>0</v>
      </c>
      <c r="K7679" s="11">
        <v>1</v>
      </c>
      <c r="L7679" s="11">
        <v>0</v>
      </c>
      <c r="M7679" s="11">
        <v>1</v>
      </c>
      <c r="N7679" s="11">
        <v>0</v>
      </c>
      <c r="O7679" s="11">
        <v>0</v>
      </c>
      <c r="P7679" s="11">
        <v>1</v>
      </c>
      <c r="Q7679" s="11">
        <v>0</v>
      </c>
    </row>
    <row r="7680" spans="3:17">
      <c r="C7680" s="12" t="s">
        <v>7700</v>
      </c>
      <c r="D7680" s="11">
        <v>75</v>
      </c>
      <c r="E7680" s="11">
        <v>24.23</v>
      </c>
      <c r="F7680" s="11">
        <v>4</v>
      </c>
      <c r="G7680" s="11">
        <v>159</v>
      </c>
      <c r="H7680" s="11">
        <v>0</v>
      </c>
      <c r="I7680" s="11">
        <v>0</v>
      </c>
      <c r="J7680" s="11">
        <v>1</v>
      </c>
      <c r="K7680" s="11">
        <v>1</v>
      </c>
      <c r="L7680" s="11">
        <v>0</v>
      </c>
      <c r="M7680" s="11">
        <v>0</v>
      </c>
      <c r="N7680" s="11">
        <v>1</v>
      </c>
      <c r="O7680" s="11">
        <v>0</v>
      </c>
      <c r="P7680" s="11">
        <v>1</v>
      </c>
      <c r="Q7680" s="11">
        <v>0</v>
      </c>
    </row>
    <row r="7681" spans="3:17">
      <c r="C7681" s="12" t="s">
        <v>7701</v>
      </c>
      <c r="D7681" s="11">
        <v>13</v>
      </c>
      <c r="E7681" s="11">
        <v>20.21</v>
      </c>
      <c r="F7681" s="11">
        <v>3.5</v>
      </c>
      <c r="G7681" s="11">
        <v>159</v>
      </c>
      <c r="H7681" s="11">
        <v>0</v>
      </c>
      <c r="I7681" s="11">
        <v>0</v>
      </c>
      <c r="J7681" s="11">
        <v>1</v>
      </c>
      <c r="K7681" s="11">
        <v>1</v>
      </c>
      <c r="L7681" s="11">
        <v>0</v>
      </c>
      <c r="M7681" s="11">
        <v>1</v>
      </c>
      <c r="N7681" s="11">
        <v>0</v>
      </c>
      <c r="O7681" s="11">
        <v>1</v>
      </c>
      <c r="P7681" s="11">
        <v>0</v>
      </c>
      <c r="Q7681" s="11">
        <v>0</v>
      </c>
    </row>
    <row r="7682" spans="3:17">
      <c r="C7682" s="12" t="s">
        <v>7702</v>
      </c>
      <c r="D7682" s="11">
        <v>64</v>
      </c>
      <c r="E7682" s="11">
        <v>23.54</v>
      </c>
      <c r="F7682" s="11">
        <v>4</v>
      </c>
      <c r="G7682" s="11">
        <v>140</v>
      </c>
      <c r="H7682" s="11">
        <v>0</v>
      </c>
      <c r="I7682" s="11">
        <v>1</v>
      </c>
      <c r="J7682" s="11">
        <v>0</v>
      </c>
      <c r="K7682" s="11">
        <v>1</v>
      </c>
      <c r="L7682" s="11">
        <v>0</v>
      </c>
      <c r="M7682" s="11">
        <v>1</v>
      </c>
      <c r="N7682" s="11">
        <v>0</v>
      </c>
      <c r="O7682" s="11">
        <v>1</v>
      </c>
      <c r="P7682" s="11">
        <v>0</v>
      </c>
      <c r="Q7682" s="11">
        <v>0</v>
      </c>
    </row>
    <row r="7683" spans="3:17">
      <c r="C7683" s="12" t="s">
        <v>7703</v>
      </c>
      <c r="D7683" s="11">
        <v>39</v>
      </c>
      <c r="E7683" s="11">
        <v>22</v>
      </c>
      <c r="F7683" s="11">
        <v>3.5</v>
      </c>
      <c r="G7683" s="11">
        <v>80</v>
      </c>
      <c r="H7683" s="11">
        <v>0</v>
      </c>
      <c r="I7683" s="11">
        <v>1</v>
      </c>
      <c r="J7683" s="11">
        <v>0</v>
      </c>
      <c r="K7683" s="11">
        <v>1</v>
      </c>
      <c r="L7683" s="11">
        <v>0</v>
      </c>
      <c r="M7683" s="11">
        <v>1</v>
      </c>
      <c r="N7683" s="11">
        <v>0</v>
      </c>
      <c r="O7683" s="11">
        <v>1</v>
      </c>
      <c r="P7683" s="11">
        <v>0</v>
      </c>
      <c r="Q7683" s="11">
        <v>0</v>
      </c>
    </row>
    <row r="7684" spans="3:17">
      <c r="C7684" s="12" t="s">
        <v>7704</v>
      </c>
      <c r="D7684" s="11">
        <v>74</v>
      </c>
      <c r="E7684" s="11">
        <v>27.32</v>
      </c>
      <c r="F7684" s="11">
        <v>3.5</v>
      </c>
      <c r="G7684" s="11">
        <v>85</v>
      </c>
      <c r="H7684" s="11">
        <v>0</v>
      </c>
      <c r="I7684" s="11">
        <v>0</v>
      </c>
      <c r="J7684" s="11">
        <v>1</v>
      </c>
      <c r="K7684" s="11">
        <v>1</v>
      </c>
      <c r="L7684" s="11">
        <v>0</v>
      </c>
      <c r="M7684" s="11">
        <v>1</v>
      </c>
      <c r="N7684" s="11">
        <v>0</v>
      </c>
      <c r="O7684" s="11">
        <v>0</v>
      </c>
      <c r="P7684" s="11">
        <v>1</v>
      </c>
      <c r="Q7684" s="11">
        <v>0</v>
      </c>
    </row>
    <row r="7685" spans="3:17">
      <c r="C7685" s="12" t="s">
        <v>7705</v>
      </c>
      <c r="D7685" s="11">
        <v>41</v>
      </c>
      <c r="E7685" s="11">
        <v>36.369999999999997</v>
      </c>
      <c r="F7685" s="11">
        <v>5.8</v>
      </c>
      <c r="G7685" s="11">
        <v>100</v>
      </c>
      <c r="H7685" s="11">
        <v>0</v>
      </c>
      <c r="I7685" s="11">
        <v>0</v>
      </c>
      <c r="J7685" s="11">
        <v>1</v>
      </c>
      <c r="K7685" s="11">
        <v>1</v>
      </c>
      <c r="L7685" s="11">
        <v>0</v>
      </c>
      <c r="M7685" s="11">
        <v>1</v>
      </c>
      <c r="N7685" s="11">
        <v>0</v>
      </c>
      <c r="O7685" s="11">
        <v>1</v>
      </c>
      <c r="P7685" s="11">
        <v>0</v>
      </c>
      <c r="Q7685" s="11">
        <v>0</v>
      </c>
    </row>
    <row r="7686" spans="3:17">
      <c r="C7686" s="12" t="s">
        <v>7706</v>
      </c>
      <c r="D7686" s="11">
        <v>46</v>
      </c>
      <c r="E7686" s="11">
        <v>20.27</v>
      </c>
      <c r="F7686" s="11">
        <v>6.1</v>
      </c>
      <c r="G7686" s="11">
        <v>130</v>
      </c>
      <c r="H7686" s="11">
        <v>0</v>
      </c>
      <c r="I7686" s="11">
        <v>1</v>
      </c>
      <c r="J7686" s="11">
        <v>0</v>
      </c>
      <c r="K7686" s="11">
        <v>1</v>
      </c>
      <c r="L7686" s="11">
        <v>0</v>
      </c>
      <c r="M7686" s="11">
        <v>1</v>
      </c>
      <c r="N7686" s="11">
        <v>0</v>
      </c>
      <c r="O7686" s="11">
        <v>1</v>
      </c>
      <c r="P7686" s="11">
        <v>0</v>
      </c>
      <c r="Q7686" s="11">
        <v>0</v>
      </c>
    </row>
    <row r="7687" spans="3:17">
      <c r="C7687" s="12" t="s">
        <v>7707</v>
      </c>
      <c r="D7687" s="11">
        <v>46</v>
      </c>
      <c r="E7687" s="11">
        <v>32.869999999999997</v>
      </c>
      <c r="F7687" s="11">
        <v>4</v>
      </c>
      <c r="G7687" s="11">
        <v>130</v>
      </c>
      <c r="H7687" s="11">
        <v>0</v>
      </c>
      <c r="I7687" s="11">
        <v>1</v>
      </c>
      <c r="J7687" s="11">
        <v>0</v>
      </c>
      <c r="K7687" s="11">
        <v>1</v>
      </c>
      <c r="L7687" s="11">
        <v>0</v>
      </c>
      <c r="M7687" s="11">
        <v>1</v>
      </c>
      <c r="N7687" s="11">
        <v>0</v>
      </c>
      <c r="O7687" s="11">
        <v>0</v>
      </c>
      <c r="P7687" s="11">
        <v>1</v>
      </c>
      <c r="Q7687" s="11">
        <v>0</v>
      </c>
    </row>
    <row r="7688" spans="3:17">
      <c r="C7688" s="12" t="s">
        <v>7708</v>
      </c>
      <c r="D7688" s="11">
        <v>55</v>
      </c>
      <c r="E7688" s="11">
        <v>23.06</v>
      </c>
      <c r="F7688" s="11">
        <v>4.8</v>
      </c>
      <c r="G7688" s="11">
        <v>130</v>
      </c>
      <c r="H7688" s="11">
        <v>0</v>
      </c>
      <c r="I7688" s="11">
        <v>1</v>
      </c>
      <c r="J7688" s="11">
        <v>0</v>
      </c>
      <c r="K7688" s="11">
        <v>1</v>
      </c>
      <c r="L7688" s="11">
        <v>0</v>
      </c>
      <c r="M7688" s="11">
        <v>1</v>
      </c>
      <c r="N7688" s="11">
        <v>0</v>
      </c>
      <c r="O7688" s="11">
        <v>1</v>
      </c>
      <c r="P7688" s="11">
        <v>0</v>
      </c>
      <c r="Q7688" s="11">
        <v>0</v>
      </c>
    </row>
    <row r="7689" spans="3:17">
      <c r="C7689" s="12" t="s">
        <v>7709</v>
      </c>
      <c r="D7689" s="11">
        <v>80</v>
      </c>
      <c r="E7689" s="11">
        <v>25.15</v>
      </c>
      <c r="F7689" s="11">
        <v>5.7</v>
      </c>
      <c r="G7689" s="11">
        <v>158</v>
      </c>
      <c r="H7689" s="11">
        <v>0</v>
      </c>
      <c r="I7689" s="11">
        <v>1</v>
      </c>
      <c r="J7689" s="11">
        <v>0</v>
      </c>
      <c r="K7689" s="11">
        <v>1</v>
      </c>
      <c r="L7689" s="11">
        <v>0</v>
      </c>
      <c r="M7689" s="11">
        <v>1</v>
      </c>
      <c r="N7689" s="11">
        <v>0</v>
      </c>
      <c r="O7689" s="11">
        <v>1</v>
      </c>
      <c r="P7689" s="11">
        <v>0</v>
      </c>
      <c r="Q7689" s="11">
        <v>0</v>
      </c>
    </row>
    <row r="7690" spans="3:17">
      <c r="C7690" s="12" t="s">
        <v>7710</v>
      </c>
      <c r="D7690" s="11">
        <v>46</v>
      </c>
      <c r="E7690" s="11">
        <v>27.32</v>
      </c>
      <c r="F7690" s="11">
        <v>6</v>
      </c>
      <c r="G7690" s="11">
        <v>159</v>
      </c>
      <c r="H7690" s="11">
        <v>0</v>
      </c>
      <c r="I7690" s="11">
        <v>1</v>
      </c>
      <c r="J7690" s="11">
        <v>0</v>
      </c>
      <c r="K7690" s="11">
        <v>1</v>
      </c>
      <c r="L7690" s="11">
        <v>0</v>
      </c>
      <c r="M7690" s="11">
        <v>1</v>
      </c>
      <c r="N7690" s="11">
        <v>0</v>
      </c>
      <c r="O7690" s="11">
        <v>1</v>
      </c>
      <c r="P7690" s="11">
        <v>0</v>
      </c>
      <c r="Q7690" s="11">
        <v>0</v>
      </c>
    </row>
    <row r="7691" spans="3:17">
      <c r="C7691" s="12" t="s">
        <v>7711</v>
      </c>
      <c r="D7691" s="11">
        <v>33</v>
      </c>
      <c r="E7691" s="11">
        <v>27.32</v>
      </c>
      <c r="F7691" s="11">
        <v>6</v>
      </c>
      <c r="G7691" s="11">
        <v>155</v>
      </c>
      <c r="H7691" s="11">
        <v>0</v>
      </c>
      <c r="I7691" s="11">
        <v>0</v>
      </c>
      <c r="J7691" s="11">
        <v>1</v>
      </c>
      <c r="K7691" s="11">
        <v>1</v>
      </c>
      <c r="L7691" s="11">
        <v>0</v>
      </c>
      <c r="M7691" s="11">
        <v>1</v>
      </c>
      <c r="N7691" s="11">
        <v>0</v>
      </c>
      <c r="O7691" s="11">
        <v>0</v>
      </c>
      <c r="P7691" s="11">
        <v>0</v>
      </c>
      <c r="Q7691" s="11">
        <v>1</v>
      </c>
    </row>
    <row r="7692" spans="3:17">
      <c r="C7692" s="12" t="s">
        <v>7712</v>
      </c>
      <c r="D7692" s="11">
        <v>77</v>
      </c>
      <c r="E7692" s="11">
        <v>28.85</v>
      </c>
      <c r="F7692" s="11">
        <v>6.1</v>
      </c>
      <c r="G7692" s="11">
        <v>160</v>
      </c>
      <c r="H7692" s="11">
        <v>0</v>
      </c>
      <c r="I7692" s="11">
        <v>0</v>
      </c>
      <c r="J7692" s="11">
        <v>1</v>
      </c>
      <c r="K7692" s="11">
        <v>1</v>
      </c>
      <c r="L7692" s="11">
        <v>0</v>
      </c>
      <c r="M7692" s="11">
        <v>0</v>
      </c>
      <c r="N7692" s="11">
        <v>1</v>
      </c>
      <c r="O7692" s="11">
        <v>0</v>
      </c>
      <c r="P7692" s="11">
        <v>1</v>
      </c>
      <c r="Q7692" s="11">
        <v>0</v>
      </c>
    </row>
    <row r="7693" spans="3:17">
      <c r="C7693" s="12" t="s">
        <v>7713</v>
      </c>
      <c r="D7693" s="11">
        <v>37</v>
      </c>
      <c r="E7693" s="11">
        <v>38.97</v>
      </c>
      <c r="F7693" s="11">
        <v>6</v>
      </c>
      <c r="G7693" s="11">
        <v>90</v>
      </c>
      <c r="H7693" s="11">
        <v>0</v>
      </c>
      <c r="I7693" s="11">
        <v>1</v>
      </c>
      <c r="J7693" s="11">
        <v>0</v>
      </c>
      <c r="K7693" s="11">
        <v>1</v>
      </c>
      <c r="L7693" s="11">
        <v>0</v>
      </c>
      <c r="M7693" s="11">
        <v>1</v>
      </c>
      <c r="N7693" s="11">
        <v>0</v>
      </c>
      <c r="O7693" s="11">
        <v>1</v>
      </c>
      <c r="P7693" s="11">
        <v>0</v>
      </c>
      <c r="Q7693" s="11">
        <v>0</v>
      </c>
    </row>
    <row r="7694" spans="3:17">
      <c r="C7694" s="12" t="s">
        <v>7714</v>
      </c>
      <c r="D7694" s="11">
        <v>25</v>
      </c>
      <c r="E7694" s="11">
        <v>57.43</v>
      </c>
      <c r="F7694" s="11">
        <v>5.7</v>
      </c>
      <c r="G7694" s="11">
        <v>100</v>
      </c>
      <c r="H7694" s="11">
        <v>0</v>
      </c>
      <c r="I7694" s="11">
        <v>1</v>
      </c>
      <c r="J7694" s="11">
        <v>0</v>
      </c>
      <c r="K7694" s="11">
        <v>1</v>
      </c>
      <c r="L7694" s="11">
        <v>0</v>
      </c>
      <c r="M7694" s="11">
        <v>1</v>
      </c>
      <c r="N7694" s="11">
        <v>0</v>
      </c>
      <c r="O7694" s="11">
        <v>0</v>
      </c>
      <c r="P7694" s="11">
        <v>0</v>
      </c>
      <c r="Q7694" s="11">
        <v>1</v>
      </c>
    </row>
    <row r="7695" spans="3:17">
      <c r="C7695" s="12" t="s">
        <v>7715</v>
      </c>
      <c r="D7695" s="11">
        <v>18</v>
      </c>
      <c r="E7695" s="11">
        <v>21.8</v>
      </c>
      <c r="F7695" s="11">
        <v>6.5</v>
      </c>
      <c r="G7695" s="11">
        <v>126</v>
      </c>
      <c r="H7695" s="11">
        <v>0</v>
      </c>
      <c r="I7695" s="11">
        <v>0</v>
      </c>
      <c r="J7695" s="11">
        <v>1</v>
      </c>
      <c r="K7695" s="11">
        <v>1</v>
      </c>
      <c r="L7695" s="11">
        <v>0</v>
      </c>
      <c r="M7695" s="11">
        <v>1</v>
      </c>
      <c r="N7695" s="11">
        <v>0</v>
      </c>
      <c r="O7695" s="11">
        <v>1</v>
      </c>
      <c r="P7695" s="11">
        <v>0</v>
      </c>
      <c r="Q7695" s="11">
        <v>0</v>
      </c>
    </row>
    <row r="7696" spans="3:17">
      <c r="C7696" s="12" t="s">
        <v>7716</v>
      </c>
      <c r="D7696" s="11">
        <v>24</v>
      </c>
      <c r="E7696" s="11">
        <v>28.4</v>
      </c>
      <c r="F7696" s="11">
        <v>4.5</v>
      </c>
      <c r="G7696" s="11">
        <v>80</v>
      </c>
      <c r="H7696" s="11">
        <v>0</v>
      </c>
      <c r="I7696" s="11">
        <v>1</v>
      </c>
      <c r="J7696" s="11">
        <v>0</v>
      </c>
      <c r="K7696" s="11">
        <v>1</v>
      </c>
      <c r="L7696" s="11">
        <v>0</v>
      </c>
      <c r="M7696" s="11">
        <v>1</v>
      </c>
      <c r="N7696" s="11">
        <v>0</v>
      </c>
      <c r="O7696" s="11">
        <v>0</v>
      </c>
      <c r="P7696" s="11">
        <v>0</v>
      </c>
      <c r="Q7696" s="11">
        <v>1</v>
      </c>
    </row>
    <row r="7697" spans="3:17">
      <c r="C7697" s="12" t="s">
        <v>7717</v>
      </c>
      <c r="D7697" s="11">
        <v>70</v>
      </c>
      <c r="E7697" s="11">
        <v>27.32</v>
      </c>
      <c r="F7697" s="11">
        <v>4.8</v>
      </c>
      <c r="G7697" s="11">
        <v>80</v>
      </c>
      <c r="H7697" s="11">
        <v>0</v>
      </c>
      <c r="I7697" s="11">
        <v>0</v>
      </c>
      <c r="J7697" s="11">
        <v>1</v>
      </c>
      <c r="K7697" s="11">
        <v>1</v>
      </c>
      <c r="L7697" s="11">
        <v>0</v>
      </c>
      <c r="M7697" s="11">
        <v>0</v>
      </c>
      <c r="N7697" s="11">
        <v>1</v>
      </c>
      <c r="O7697" s="11">
        <v>0</v>
      </c>
      <c r="P7697" s="11">
        <v>1</v>
      </c>
      <c r="Q7697" s="11">
        <v>0</v>
      </c>
    </row>
    <row r="7698" spans="3:17">
      <c r="C7698" s="12" t="s">
        <v>7718</v>
      </c>
      <c r="D7698" s="11">
        <v>21</v>
      </c>
      <c r="E7698" s="11">
        <v>19.54</v>
      </c>
      <c r="F7698" s="11">
        <v>5.8</v>
      </c>
      <c r="G7698" s="11">
        <v>140</v>
      </c>
      <c r="H7698" s="11">
        <v>0</v>
      </c>
      <c r="I7698" s="11">
        <v>1</v>
      </c>
      <c r="J7698" s="11">
        <v>0</v>
      </c>
      <c r="K7698" s="11">
        <v>1</v>
      </c>
      <c r="L7698" s="11">
        <v>0</v>
      </c>
      <c r="M7698" s="11">
        <v>1</v>
      </c>
      <c r="N7698" s="11">
        <v>0</v>
      </c>
      <c r="O7698" s="11">
        <v>1</v>
      </c>
      <c r="P7698" s="11">
        <v>0</v>
      </c>
      <c r="Q7698" s="11">
        <v>0</v>
      </c>
    </row>
    <row r="7699" spans="3:17">
      <c r="C7699" s="12" t="s">
        <v>7719</v>
      </c>
      <c r="D7699" s="11">
        <v>63</v>
      </c>
      <c r="E7699" s="11">
        <v>24.85</v>
      </c>
      <c r="F7699" s="11">
        <v>4.8</v>
      </c>
      <c r="G7699" s="11">
        <v>155</v>
      </c>
      <c r="H7699" s="11">
        <v>0</v>
      </c>
      <c r="I7699" s="11">
        <v>0</v>
      </c>
      <c r="J7699" s="11">
        <v>1</v>
      </c>
      <c r="K7699" s="11">
        <v>1</v>
      </c>
      <c r="L7699" s="11">
        <v>0</v>
      </c>
      <c r="M7699" s="11">
        <v>1</v>
      </c>
      <c r="N7699" s="11">
        <v>0</v>
      </c>
      <c r="O7699" s="11">
        <v>0</v>
      </c>
      <c r="P7699" s="11">
        <v>1</v>
      </c>
      <c r="Q7699" s="11">
        <v>0</v>
      </c>
    </row>
    <row r="7700" spans="3:17">
      <c r="C7700" s="12" t="s">
        <v>7720</v>
      </c>
      <c r="D7700" s="11">
        <v>35</v>
      </c>
      <c r="E7700" s="11">
        <v>26.65</v>
      </c>
      <c r="F7700" s="11">
        <v>4.8</v>
      </c>
      <c r="G7700" s="11">
        <v>145</v>
      </c>
      <c r="H7700" s="11">
        <v>0</v>
      </c>
      <c r="I7700" s="11">
        <v>0</v>
      </c>
      <c r="J7700" s="11">
        <v>1</v>
      </c>
      <c r="K7700" s="11">
        <v>1</v>
      </c>
      <c r="L7700" s="11">
        <v>0</v>
      </c>
      <c r="M7700" s="11">
        <v>1</v>
      </c>
      <c r="N7700" s="11">
        <v>0</v>
      </c>
      <c r="O7700" s="11">
        <v>1</v>
      </c>
      <c r="P7700" s="11">
        <v>0</v>
      </c>
      <c r="Q7700" s="11">
        <v>0</v>
      </c>
    </row>
    <row r="7701" spans="3:17">
      <c r="C7701" s="12" t="s">
        <v>7721</v>
      </c>
      <c r="D7701" s="11">
        <v>14</v>
      </c>
      <c r="E7701" s="11">
        <v>19.82</v>
      </c>
      <c r="F7701" s="11">
        <v>4.5</v>
      </c>
      <c r="G7701" s="11">
        <v>158</v>
      </c>
      <c r="H7701" s="11">
        <v>0</v>
      </c>
      <c r="I7701" s="11">
        <v>1</v>
      </c>
      <c r="J7701" s="11">
        <v>0</v>
      </c>
      <c r="K7701" s="11">
        <v>1</v>
      </c>
      <c r="L7701" s="11">
        <v>0</v>
      </c>
      <c r="M7701" s="11">
        <v>1</v>
      </c>
      <c r="N7701" s="11">
        <v>0</v>
      </c>
      <c r="O7701" s="11">
        <v>1</v>
      </c>
      <c r="P7701" s="11">
        <v>0</v>
      </c>
      <c r="Q7701" s="11">
        <v>0</v>
      </c>
    </row>
    <row r="7702" spans="3:17">
      <c r="C7702" s="12" t="s">
        <v>7722</v>
      </c>
      <c r="D7702" s="11">
        <v>45</v>
      </c>
      <c r="E7702" s="11">
        <v>32.28</v>
      </c>
      <c r="F7702" s="11">
        <v>6.5</v>
      </c>
      <c r="G7702" s="11">
        <v>155</v>
      </c>
      <c r="H7702" s="11">
        <v>0</v>
      </c>
      <c r="I7702" s="11">
        <v>1</v>
      </c>
      <c r="J7702" s="11">
        <v>0</v>
      </c>
      <c r="K7702" s="11">
        <v>1</v>
      </c>
      <c r="L7702" s="11">
        <v>0</v>
      </c>
      <c r="M7702" s="11">
        <v>1</v>
      </c>
      <c r="N7702" s="11">
        <v>0</v>
      </c>
      <c r="O7702" s="11">
        <v>1</v>
      </c>
      <c r="P7702" s="11">
        <v>0</v>
      </c>
      <c r="Q7702" s="11">
        <v>0</v>
      </c>
    </row>
    <row r="7703" spans="3:17">
      <c r="C7703" s="12" t="s">
        <v>7723</v>
      </c>
      <c r="D7703" s="11">
        <v>80</v>
      </c>
      <c r="E7703" s="11">
        <v>18.600000000000001</v>
      </c>
      <c r="F7703" s="11">
        <v>5.8</v>
      </c>
      <c r="G7703" s="11">
        <v>85</v>
      </c>
      <c r="H7703" s="11">
        <v>0</v>
      </c>
      <c r="I7703" s="11">
        <v>1</v>
      </c>
      <c r="J7703" s="11">
        <v>0</v>
      </c>
      <c r="K7703" s="11">
        <v>1</v>
      </c>
      <c r="L7703" s="11">
        <v>0</v>
      </c>
      <c r="M7703" s="11">
        <v>1</v>
      </c>
      <c r="N7703" s="11">
        <v>0</v>
      </c>
      <c r="O7703" s="11">
        <v>0</v>
      </c>
      <c r="P7703" s="11">
        <v>1</v>
      </c>
      <c r="Q7703" s="11">
        <v>0</v>
      </c>
    </row>
    <row r="7704" spans="3:17">
      <c r="C7704" s="12" t="s">
        <v>7724</v>
      </c>
      <c r="D7704" s="11">
        <v>56</v>
      </c>
      <c r="E7704" s="11">
        <v>28.29</v>
      </c>
      <c r="F7704" s="11">
        <v>4</v>
      </c>
      <c r="G7704" s="11">
        <v>126</v>
      </c>
      <c r="H7704" s="11">
        <v>0</v>
      </c>
      <c r="I7704" s="11">
        <v>1</v>
      </c>
      <c r="J7704" s="11">
        <v>0</v>
      </c>
      <c r="K7704" s="11">
        <v>1</v>
      </c>
      <c r="L7704" s="11">
        <v>0</v>
      </c>
      <c r="M7704" s="11">
        <v>1</v>
      </c>
      <c r="N7704" s="11">
        <v>0</v>
      </c>
      <c r="O7704" s="11">
        <v>0</v>
      </c>
      <c r="P7704" s="11">
        <v>1</v>
      </c>
      <c r="Q7704" s="11">
        <v>0</v>
      </c>
    </row>
    <row r="7705" spans="3:17">
      <c r="C7705" s="12" t="s">
        <v>7725</v>
      </c>
      <c r="D7705" s="11">
        <v>43</v>
      </c>
      <c r="E7705" s="11">
        <v>17.25</v>
      </c>
      <c r="F7705" s="11">
        <v>6.5</v>
      </c>
      <c r="G7705" s="11">
        <v>90</v>
      </c>
      <c r="H7705" s="11">
        <v>0</v>
      </c>
      <c r="I7705" s="11">
        <v>0</v>
      </c>
      <c r="J7705" s="11">
        <v>1</v>
      </c>
      <c r="K7705" s="11">
        <v>1</v>
      </c>
      <c r="L7705" s="11">
        <v>0</v>
      </c>
      <c r="M7705" s="11">
        <v>1</v>
      </c>
      <c r="N7705" s="11">
        <v>0</v>
      </c>
      <c r="O7705" s="11">
        <v>0</v>
      </c>
      <c r="P7705" s="11">
        <v>0</v>
      </c>
      <c r="Q7705" s="11">
        <v>1</v>
      </c>
    </row>
    <row r="7706" spans="3:17">
      <c r="C7706" s="12" t="s">
        <v>7726</v>
      </c>
      <c r="D7706" s="11">
        <v>35</v>
      </c>
      <c r="E7706" s="11">
        <v>19</v>
      </c>
      <c r="F7706" s="11">
        <v>4.5</v>
      </c>
      <c r="G7706" s="11">
        <v>126</v>
      </c>
      <c r="H7706" s="11">
        <v>0</v>
      </c>
      <c r="I7706" s="11">
        <v>1</v>
      </c>
      <c r="J7706" s="11">
        <v>0</v>
      </c>
      <c r="K7706" s="11">
        <v>1</v>
      </c>
      <c r="L7706" s="11">
        <v>0</v>
      </c>
      <c r="M7706" s="11">
        <v>1</v>
      </c>
      <c r="N7706" s="11">
        <v>0</v>
      </c>
      <c r="O7706" s="11">
        <v>1</v>
      </c>
      <c r="P7706" s="11">
        <v>0</v>
      </c>
      <c r="Q7706" s="11">
        <v>0</v>
      </c>
    </row>
    <row r="7707" spans="3:17">
      <c r="C7707" s="12" t="s">
        <v>7727</v>
      </c>
      <c r="D7707" s="11">
        <v>71</v>
      </c>
      <c r="E7707" s="11">
        <v>27.32</v>
      </c>
      <c r="F7707" s="11">
        <v>5.8</v>
      </c>
      <c r="G7707" s="11">
        <v>100</v>
      </c>
      <c r="H7707" s="11">
        <v>0</v>
      </c>
      <c r="I7707" s="11">
        <v>0</v>
      </c>
      <c r="J7707" s="11">
        <v>1</v>
      </c>
      <c r="K7707" s="11">
        <v>1</v>
      </c>
      <c r="L7707" s="11">
        <v>0</v>
      </c>
      <c r="M7707" s="11">
        <v>1</v>
      </c>
      <c r="N7707" s="11">
        <v>0</v>
      </c>
      <c r="O7707" s="11">
        <v>0</v>
      </c>
      <c r="P7707" s="11">
        <v>1</v>
      </c>
      <c r="Q7707" s="11">
        <v>0</v>
      </c>
    </row>
    <row r="7708" spans="3:17">
      <c r="C7708" s="12" t="s">
        <v>7728</v>
      </c>
      <c r="D7708" s="11">
        <v>25</v>
      </c>
      <c r="E7708" s="11">
        <v>19.64</v>
      </c>
      <c r="F7708" s="11">
        <v>4</v>
      </c>
      <c r="G7708" s="11">
        <v>90</v>
      </c>
      <c r="H7708" s="11">
        <v>0</v>
      </c>
      <c r="I7708" s="11">
        <v>1</v>
      </c>
      <c r="J7708" s="11">
        <v>0</v>
      </c>
      <c r="K7708" s="11">
        <v>1</v>
      </c>
      <c r="L7708" s="11">
        <v>0</v>
      </c>
      <c r="M7708" s="11">
        <v>1</v>
      </c>
      <c r="N7708" s="11">
        <v>0</v>
      </c>
      <c r="O7708" s="11">
        <v>1</v>
      </c>
      <c r="P7708" s="11">
        <v>0</v>
      </c>
      <c r="Q7708" s="11">
        <v>0</v>
      </c>
    </row>
    <row r="7709" spans="3:17">
      <c r="C7709" s="12" t="s">
        <v>7729</v>
      </c>
      <c r="D7709" s="11">
        <v>30</v>
      </c>
      <c r="E7709" s="11">
        <v>27.32</v>
      </c>
      <c r="F7709" s="11">
        <v>4</v>
      </c>
      <c r="G7709" s="11">
        <v>140</v>
      </c>
      <c r="H7709" s="11">
        <v>0</v>
      </c>
      <c r="I7709" s="11">
        <v>0</v>
      </c>
      <c r="J7709" s="11">
        <v>1</v>
      </c>
      <c r="K7709" s="11">
        <v>1</v>
      </c>
      <c r="L7709" s="11">
        <v>0</v>
      </c>
      <c r="M7709" s="11">
        <v>1</v>
      </c>
      <c r="N7709" s="11">
        <v>0</v>
      </c>
      <c r="O7709" s="11">
        <v>0</v>
      </c>
      <c r="P7709" s="11">
        <v>1</v>
      </c>
      <c r="Q7709" s="11">
        <v>0</v>
      </c>
    </row>
    <row r="7710" spans="3:17">
      <c r="C7710" s="12" t="s">
        <v>7730</v>
      </c>
      <c r="D7710" s="11">
        <v>21</v>
      </c>
      <c r="E7710" s="11">
        <v>24.77</v>
      </c>
      <c r="F7710" s="11">
        <v>5</v>
      </c>
      <c r="G7710" s="11">
        <v>200</v>
      </c>
      <c r="H7710" s="11">
        <v>0</v>
      </c>
      <c r="I7710" s="11">
        <v>1</v>
      </c>
      <c r="J7710" s="11">
        <v>0</v>
      </c>
      <c r="K7710" s="11">
        <v>1</v>
      </c>
      <c r="L7710" s="11">
        <v>0</v>
      </c>
      <c r="M7710" s="11">
        <v>1</v>
      </c>
      <c r="N7710" s="11">
        <v>0</v>
      </c>
      <c r="O7710" s="11">
        <v>1</v>
      </c>
      <c r="P7710" s="11">
        <v>0</v>
      </c>
      <c r="Q7710" s="11">
        <v>0</v>
      </c>
    </row>
    <row r="7711" spans="3:17">
      <c r="C7711" s="12" t="s">
        <v>7731</v>
      </c>
      <c r="D7711" s="11">
        <v>19</v>
      </c>
      <c r="E7711" s="11">
        <v>33.479999999999997</v>
      </c>
      <c r="F7711" s="11">
        <v>6</v>
      </c>
      <c r="G7711" s="11">
        <v>160</v>
      </c>
      <c r="H7711" s="11">
        <v>0</v>
      </c>
      <c r="I7711" s="11">
        <v>0</v>
      </c>
      <c r="J7711" s="11">
        <v>1</v>
      </c>
      <c r="K7711" s="11">
        <v>1</v>
      </c>
      <c r="L7711" s="11">
        <v>0</v>
      </c>
      <c r="M7711" s="11">
        <v>1</v>
      </c>
      <c r="N7711" s="11">
        <v>0</v>
      </c>
      <c r="O7711" s="11">
        <v>1</v>
      </c>
      <c r="P7711" s="11">
        <v>0</v>
      </c>
      <c r="Q7711" s="11">
        <v>0</v>
      </c>
    </row>
    <row r="7712" spans="3:17">
      <c r="C7712" s="12" t="s">
        <v>7732</v>
      </c>
      <c r="D7712" s="11">
        <v>37</v>
      </c>
      <c r="E7712" s="11">
        <v>27.32</v>
      </c>
      <c r="F7712" s="11">
        <v>6.5</v>
      </c>
      <c r="G7712" s="11">
        <v>90</v>
      </c>
      <c r="H7712" s="11">
        <v>0</v>
      </c>
      <c r="I7712" s="11">
        <v>0</v>
      </c>
      <c r="J7712" s="11">
        <v>1</v>
      </c>
      <c r="K7712" s="11">
        <v>1</v>
      </c>
      <c r="L7712" s="11">
        <v>0</v>
      </c>
      <c r="M7712" s="11">
        <v>1</v>
      </c>
      <c r="N7712" s="11">
        <v>0</v>
      </c>
      <c r="O7712" s="11">
        <v>1</v>
      </c>
      <c r="P7712" s="11">
        <v>0</v>
      </c>
      <c r="Q7712" s="11">
        <v>0</v>
      </c>
    </row>
    <row r="7713" spans="3:17">
      <c r="C7713" s="12" t="s">
        <v>7733</v>
      </c>
      <c r="D7713" s="11">
        <v>43</v>
      </c>
      <c r="E7713" s="11">
        <v>23.43</v>
      </c>
      <c r="F7713" s="11">
        <v>6.5</v>
      </c>
      <c r="G7713" s="11">
        <v>130</v>
      </c>
      <c r="H7713" s="11">
        <v>0</v>
      </c>
      <c r="I7713" s="11">
        <v>1</v>
      </c>
      <c r="J7713" s="11">
        <v>0</v>
      </c>
      <c r="K7713" s="11">
        <v>1</v>
      </c>
      <c r="L7713" s="11">
        <v>0</v>
      </c>
      <c r="M7713" s="11">
        <v>1</v>
      </c>
      <c r="N7713" s="11">
        <v>0</v>
      </c>
      <c r="O7713" s="11">
        <v>0</v>
      </c>
      <c r="P7713" s="11">
        <v>1</v>
      </c>
      <c r="Q7713" s="11">
        <v>0</v>
      </c>
    </row>
    <row r="7714" spans="3:17">
      <c r="C7714" s="12" t="s">
        <v>7734</v>
      </c>
      <c r="D7714" s="11">
        <v>80</v>
      </c>
      <c r="E7714" s="11">
        <v>25.5</v>
      </c>
      <c r="F7714" s="11">
        <v>4</v>
      </c>
      <c r="G7714" s="11">
        <v>80</v>
      </c>
      <c r="H7714" s="11">
        <v>0</v>
      </c>
      <c r="I7714" s="11">
        <v>1</v>
      </c>
      <c r="J7714" s="11">
        <v>0</v>
      </c>
      <c r="K7714" s="11">
        <v>1</v>
      </c>
      <c r="L7714" s="11">
        <v>0</v>
      </c>
      <c r="M7714" s="11">
        <v>1</v>
      </c>
      <c r="N7714" s="11">
        <v>0</v>
      </c>
      <c r="O7714" s="11">
        <v>1</v>
      </c>
      <c r="P7714" s="11">
        <v>0</v>
      </c>
      <c r="Q7714" s="11">
        <v>0</v>
      </c>
    </row>
    <row r="7715" spans="3:17">
      <c r="C7715" s="12" t="s">
        <v>7735</v>
      </c>
      <c r="D7715" s="11">
        <v>75</v>
      </c>
      <c r="E7715" s="11">
        <v>27.32</v>
      </c>
      <c r="F7715" s="11">
        <v>6.5</v>
      </c>
      <c r="G7715" s="11">
        <v>160</v>
      </c>
      <c r="H7715" s="11">
        <v>0</v>
      </c>
      <c r="I7715" s="11">
        <v>1</v>
      </c>
      <c r="J7715" s="11">
        <v>0</v>
      </c>
      <c r="K7715" s="11">
        <v>1</v>
      </c>
      <c r="L7715" s="11">
        <v>0</v>
      </c>
      <c r="M7715" s="11">
        <v>1</v>
      </c>
      <c r="N7715" s="11">
        <v>0</v>
      </c>
      <c r="O7715" s="11">
        <v>0</v>
      </c>
      <c r="P7715" s="11">
        <v>1</v>
      </c>
      <c r="Q7715" s="11">
        <v>0</v>
      </c>
    </row>
    <row r="7716" spans="3:17">
      <c r="C7716" s="12" t="s">
        <v>7736</v>
      </c>
      <c r="D7716" s="11">
        <v>55</v>
      </c>
      <c r="E7716" s="11">
        <v>28.1</v>
      </c>
      <c r="F7716" s="11">
        <v>5</v>
      </c>
      <c r="G7716" s="11">
        <v>155</v>
      </c>
      <c r="H7716" s="11">
        <v>0</v>
      </c>
      <c r="I7716" s="11">
        <v>1</v>
      </c>
      <c r="J7716" s="11">
        <v>0</v>
      </c>
      <c r="K7716" s="11">
        <v>1</v>
      </c>
      <c r="L7716" s="11">
        <v>0</v>
      </c>
      <c r="M7716" s="11">
        <v>1</v>
      </c>
      <c r="N7716" s="11">
        <v>0</v>
      </c>
      <c r="O7716" s="11">
        <v>1</v>
      </c>
      <c r="P7716" s="11">
        <v>0</v>
      </c>
      <c r="Q7716" s="11">
        <v>0</v>
      </c>
    </row>
    <row r="7717" spans="3:17">
      <c r="C7717" s="12" t="s">
        <v>7737</v>
      </c>
      <c r="D7717" s="11">
        <v>80</v>
      </c>
      <c r="E7717" s="11">
        <v>25.68</v>
      </c>
      <c r="F7717" s="11">
        <v>4.5</v>
      </c>
      <c r="G7717" s="11">
        <v>159</v>
      </c>
      <c r="H7717" s="11">
        <v>0</v>
      </c>
      <c r="I7717" s="11">
        <v>1</v>
      </c>
      <c r="J7717" s="11">
        <v>0</v>
      </c>
      <c r="K7717" s="11">
        <v>1</v>
      </c>
      <c r="L7717" s="11">
        <v>0</v>
      </c>
      <c r="M7717" s="11">
        <v>1</v>
      </c>
      <c r="N7717" s="11">
        <v>0</v>
      </c>
      <c r="O7717" s="11">
        <v>1</v>
      </c>
      <c r="P7717" s="11">
        <v>0</v>
      </c>
      <c r="Q7717" s="11">
        <v>0</v>
      </c>
    </row>
    <row r="7718" spans="3:17">
      <c r="C7718" s="12" t="s">
        <v>7738</v>
      </c>
      <c r="D7718" s="11">
        <v>20</v>
      </c>
      <c r="E7718" s="11">
        <v>27.32</v>
      </c>
      <c r="F7718" s="11">
        <v>6.5</v>
      </c>
      <c r="G7718" s="11">
        <v>130</v>
      </c>
      <c r="H7718" s="11">
        <v>0</v>
      </c>
      <c r="I7718" s="11">
        <v>1</v>
      </c>
      <c r="J7718" s="11">
        <v>0</v>
      </c>
      <c r="K7718" s="11">
        <v>1</v>
      </c>
      <c r="L7718" s="11">
        <v>0</v>
      </c>
      <c r="M7718" s="11">
        <v>1</v>
      </c>
      <c r="N7718" s="11">
        <v>0</v>
      </c>
      <c r="O7718" s="11">
        <v>0</v>
      </c>
      <c r="P7718" s="11">
        <v>0</v>
      </c>
      <c r="Q7718" s="11">
        <v>1</v>
      </c>
    </row>
    <row r="7719" spans="3:17">
      <c r="C7719" s="12" t="s">
        <v>7739</v>
      </c>
      <c r="D7719" s="11">
        <v>45</v>
      </c>
      <c r="E7719" s="11">
        <v>25.26</v>
      </c>
      <c r="F7719" s="11">
        <v>5.8</v>
      </c>
      <c r="G7719" s="11">
        <v>140</v>
      </c>
      <c r="H7719" s="11">
        <v>0</v>
      </c>
      <c r="I7719" s="11">
        <v>1</v>
      </c>
      <c r="J7719" s="11">
        <v>0</v>
      </c>
      <c r="K7719" s="11">
        <v>1</v>
      </c>
      <c r="L7719" s="11">
        <v>0</v>
      </c>
      <c r="M7719" s="11">
        <v>1</v>
      </c>
      <c r="N7719" s="11">
        <v>0</v>
      </c>
      <c r="O7719" s="11">
        <v>1</v>
      </c>
      <c r="P7719" s="11">
        <v>0</v>
      </c>
      <c r="Q7719" s="11">
        <v>0</v>
      </c>
    </row>
    <row r="7720" spans="3:17">
      <c r="C7720" s="12" t="s">
        <v>7740</v>
      </c>
      <c r="D7720" s="11">
        <v>65</v>
      </c>
      <c r="E7720" s="11">
        <v>28.86</v>
      </c>
      <c r="F7720" s="11">
        <v>4.8</v>
      </c>
      <c r="G7720" s="11">
        <v>160</v>
      </c>
      <c r="H7720" s="11">
        <v>0</v>
      </c>
      <c r="I7720" s="11">
        <v>0</v>
      </c>
      <c r="J7720" s="11">
        <v>1</v>
      </c>
      <c r="K7720" s="11">
        <v>1</v>
      </c>
      <c r="L7720" s="11">
        <v>0</v>
      </c>
      <c r="M7720" s="11">
        <v>1</v>
      </c>
      <c r="N7720" s="11">
        <v>0</v>
      </c>
      <c r="O7720" s="11">
        <v>1</v>
      </c>
      <c r="P7720" s="11">
        <v>0</v>
      </c>
      <c r="Q7720" s="11">
        <v>0</v>
      </c>
    </row>
    <row r="7721" spans="3:17">
      <c r="C7721" s="12" t="s">
        <v>7741</v>
      </c>
      <c r="D7721" s="11">
        <v>53</v>
      </c>
      <c r="E7721" s="11">
        <v>23.51</v>
      </c>
      <c r="F7721" s="11">
        <v>6.6</v>
      </c>
      <c r="G7721" s="11">
        <v>126</v>
      </c>
      <c r="H7721" s="11">
        <v>0</v>
      </c>
      <c r="I7721" s="11">
        <v>1</v>
      </c>
      <c r="J7721" s="11">
        <v>0</v>
      </c>
      <c r="K7721" s="11">
        <v>1</v>
      </c>
      <c r="L7721" s="11">
        <v>0</v>
      </c>
      <c r="M7721" s="11">
        <v>1</v>
      </c>
      <c r="N7721" s="11">
        <v>0</v>
      </c>
      <c r="O7721" s="11">
        <v>0</v>
      </c>
      <c r="P7721" s="11">
        <v>1</v>
      </c>
      <c r="Q7721" s="11">
        <v>0</v>
      </c>
    </row>
    <row r="7722" spans="3:17">
      <c r="C7722" s="12" t="s">
        <v>7742</v>
      </c>
      <c r="D7722" s="11">
        <v>70</v>
      </c>
      <c r="E7722" s="11">
        <v>26.69</v>
      </c>
      <c r="F7722" s="11">
        <v>4.8</v>
      </c>
      <c r="G7722" s="11">
        <v>160</v>
      </c>
      <c r="H7722" s="11">
        <v>0</v>
      </c>
      <c r="I7722" s="11">
        <v>0</v>
      </c>
      <c r="J7722" s="11">
        <v>1</v>
      </c>
      <c r="K7722" s="11">
        <v>1</v>
      </c>
      <c r="L7722" s="11">
        <v>0</v>
      </c>
      <c r="M7722" s="11">
        <v>1</v>
      </c>
      <c r="N7722" s="11">
        <v>0</v>
      </c>
      <c r="O7722" s="11">
        <v>1</v>
      </c>
      <c r="P7722" s="11">
        <v>0</v>
      </c>
      <c r="Q7722" s="11">
        <v>0</v>
      </c>
    </row>
    <row r="7723" spans="3:17">
      <c r="C7723" s="12" t="s">
        <v>7743</v>
      </c>
      <c r="D7723" s="11">
        <v>32</v>
      </c>
      <c r="E7723" s="11">
        <v>27.32</v>
      </c>
      <c r="F7723" s="11">
        <v>3.5</v>
      </c>
      <c r="G7723" s="11">
        <v>159</v>
      </c>
      <c r="H7723" s="11">
        <v>0</v>
      </c>
      <c r="I7723" s="11">
        <v>0</v>
      </c>
      <c r="J7723" s="11">
        <v>1</v>
      </c>
      <c r="K7723" s="11">
        <v>1</v>
      </c>
      <c r="L7723" s="11">
        <v>0</v>
      </c>
      <c r="M7723" s="11">
        <v>1</v>
      </c>
      <c r="N7723" s="11">
        <v>0</v>
      </c>
      <c r="O7723" s="11">
        <v>0</v>
      </c>
      <c r="P7723" s="11">
        <v>0</v>
      </c>
      <c r="Q7723" s="11">
        <v>1</v>
      </c>
    </row>
    <row r="7724" spans="3:17">
      <c r="C7724" s="12" t="s">
        <v>7744</v>
      </c>
      <c r="D7724" s="11">
        <v>31</v>
      </c>
      <c r="E7724" s="11">
        <v>22.32</v>
      </c>
      <c r="F7724" s="11">
        <v>6.6</v>
      </c>
      <c r="G7724" s="11">
        <v>140</v>
      </c>
      <c r="H7724" s="11">
        <v>0</v>
      </c>
      <c r="I7724" s="11">
        <v>0</v>
      </c>
      <c r="J7724" s="11">
        <v>1</v>
      </c>
      <c r="K7724" s="11">
        <v>1</v>
      </c>
      <c r="L7724" s="11">
        <v>0</v>
      </c>
      <c r="M7724" s="11">
        <v>1</v>
      </c>
      <c r="N7724" s="11">
        <v>0</v>
      </c>
      <c r="O7724" s="11">
        <v>1</v>
      </c>
      <c r="P7724" s="11">
        <v>0</v>
      </c>
      <c r="Q7724" s="11">
        <v>0</v>
      </c>
    </row>
    <row r="7725" spans="3:17">
      <c r="C7725" s="12" t="s">
        <v>7745</v>
      </c>
      <c r="D7725" s="11">
        <v>31</v>
      </c>
      <c r="E7725" s="11">
        <v>34.590000000000003</v>
      </c>
      <c r="F7725" s="11">
        <v>6.5</v>
      </c>
      <c r="G7725" s="11">
        <v>159</v>
      </c>
      <c r="H7725" s="11">
        <v>0</v>
      </c>
      <c r="I7725" s="11">
        <v>0</v>
      </c>
      <c r="J7725" s="11">
        <v>1</v>
      </c>
      <c r="K7725" s="11">
        <v>1</v>
      </c>
      <c r="L7725" s="11">
        <v>0</v>
      </c>
      <c r="M7725" s="11">
        <v>1</v>
      </c>
      <c r="N7725" s="11">
        <v>0</v>
      </c>
      <c r="O7725" s="11">
        <v>0</v>
      </c>
      <c r="P7725" s="11">
        <v>1</v>
      </c>
      <c r="Q7725" s="11">
        <v>0</v>
      </c>
    </row>
    <row r="7726" spans="3:17">
      <c r="C7726" s="12" t="s">
        <v>7746</v>
      </c>
      <c r="D7726" s="11">
        <v>51</v>
      </c>
      <c r="E7726" s="11">
        <v>38.76</v>
      </c>
      <c r="F7726" s="11">
        <v>5.7</v>
      </c>
      <c r="G7726" s="11">
        <v>85</v>
      </c>
      <c r="H7726" s="11">
        <v>0</v>
      </c>
      <c r="I7726" s="11">
        <v>1</v>
      </c>
      <c r="J7726" s="11">
        <v>0</v>
      </c>
      <c r="K7726" s="11">
        <v>1</v>
      </c>
      <c r="L7726" s="11">
        <v>0</v>
      </c>
      <c r="M7726" s="11">
        <v>1</v>
      </c>
      <c r="N7726" s="11">
        <v>0</v>
      </c>
      <c r="O7726" s="11">
        <v>1</v>
      </c>
      <c r="P7726" s="11">
        <v>0</v>
      </c>
      <c r="Q7726" s="11">
        <v>0</v>
      </c>
    </row>
    <row r="7727" spans="3:17">
      <c r="C7727" s="12" t="s">
        <v>7747</v>
      </c>
      <c r="D7727" s="11">
        <v>63</v>
      </c>
      <c r="E7727" s="11">
        <v>27.32</v>
      </c>
      <c r="F7727" s="11">
        <v>6.6</v>
      </c>
      <c r="G7727" s="11">
        <v>200</v>
      </c>
      <c r="H7727" s="11">
        <v>0</v>
      </c>
      <c r="I7727" s="11">
        <v>1</v>
      </c>
      <c r="J7727" s="11">
        <v>0</v>
      </c>
      <c r="K7727" s="11">
        <v>1</v>
      </c>
      <c r="L7727" s="11">
        <v>0</v>
      </c>
      <c r="M7727" s="11">
        <v>1</v>
      </c>
      <c r="N7727" s="11">
        <v>0</v>
      </c>
      <c r="O7727" s="11">
        <v>0</v>
      </c>
      <c r="P7727" s="11">
        <v>1</v>
      </c>
      <c r="Q7727" s="11">
        <v>0</v>
      </c>
    </row>
    <row r="7728" spans="3:17">
      <c r="C7728" s="12" t="s">
        <v>7748</v>
      </c>
      <c r="D7728" s="11">
        <v>29</v>
      </c>
      <c r="E7728" s="11">
        <v>35.15</v>
      </c>
      <c r="F7728" s="11">
        <v>3.5</v>
      </c>
      <c r="G7728" s="11">
        <v>158</v>
      </c>
      <c r="H7728" s="11">
        <v>0</v>
      </c>
      <c r="I7728" s="11">
        <v>1</v>
      </c>
      <c r="J7728" s="11">
        <v>0</v>
      </c>
      <c r="K7728" s="11">
        <v>0</v>
      </c>
      <c r="L7728" s="11">
        <v>1</v>
      </c>
      <c r="M7728" s="11">
        <v>1</v>
      </c>
      <c r="N7728" s="11">
        <v>0</v>
      </c>
      <c r="O7728" s="11">
        <v>1</v>
      </c>
      <c r="P7728" s="11">
        <v>0</v>
      </c>
      <c r="Q7728" s="11">
        <v>0</v>
      </c>
    </row>
    <row r="7729" spans="3:17">
      <c r="C7729" s="12" t="s">
        <v>7749</v>
      </c>
      <c r="D7729" s="11">
        <v>54</v>
      </c>
      <c r="E7729" s="11">
        <v>31.31</v>
      </c>
      <c r="F7729" s="11">
        <v>6</v>
      </c>
      <c r="G7729" s="11">
        <v>140</v>
      </c>
      <c r="H7729" s="11">
        <v>1</v>
      </c>
      <c r="I7729" s="11">
        <v>0</v>
      </c>
      <c r="J7729" s="11">
        <v>1</v>
      </c>
      <c r="K7729" s="11">
        <v>1</v>
      </c>
      <c r="L7729" s="11">
        <v>0</v>
      </c>
      <c r="M7729" s="11">
        <v>1</v>
      </c>
      <c r="N7729" s="11">
        <v>0</v>
      </c>
      <c r="O7729" s="11">
        <v>1</v>
      </c>
      <c r="P7729" s="11">
        <v>0</v>
      </c>
      <c r="Q7729" s="11">
        <v>0</v>
      </c>
    </row>
    <row r="7730" spans="3:17">
      <c r="C7730" s="12" t="s">
        <v>7750</v>
      </c>
      <c r="D7730" s="11">
        <v>37</v>
      </c>
      <c r="E7730" s="11">
        <v>40.85</v>
      </c>
      <c r="F7730" s="11">
        <v>4</v>
      </c>
      <c r="G7730" s="11">
        <v>160</v>
      </c>
      <c r="H7730" s="11">
        <v>0</v>
      </c>
      <c r="I7730" s="11">
        <v>0</v>
      </c>
      <c r="J7730" s="11">
        <v>1</v>
      </c>
      <c r="K7730" s="11">
        <v>1</v>
      </c>
      <c r="L7730" s="11">
        <v>0</v>
      </c>
      <c r="M7730" s="11">
        <v>1</v>
      </c>
      <c r="N7730" s="11">
        <v>0</v>
      </c>
      <c r="O7730" s="11">
        <v>1</v>
      </c>
      <c r="P7730" s="11">
        <v>0</v>
      </c>
      <c r="Q7730" s="11">
        <v>0</v>
      </c>
    </row>
    <row r="7731" spans="3:17">
      <c r="C7731" s="12" t="s">
        <v>7751</v>
      </c>
      <c r="D7731" s="11">
        <v>50</v>
      </c>
      <c r="E7731" s="11">
        <v>28.92</v>
      </c>
      <c r="F7731" s="11">
        <v>6.1</v>
      </c>
      <c r="G7731" s="11">
        <v>100</v>
      </c>
      <c r="H7731" s="11">
        <v>0</v>
      </c>
      <c r="I7731" s="11">
        <v>1</v>
      </c>
      <c r="J7731" s="11">
        <v>0</v>
      </c>
      <c r="K7731" s="11">
        <v>1</v>
      </c>
      <c r="L7731" s="11">
        <v>0</v>
      </c>
      <c r="M7731" s="11">
        <v>1</v>
      </c>
      <c r="N7731" s="11">
        <v>0</v>
      </c>
      <c r="O7731" s="11">
        <v>1</v>
      </c>
      <c r="P7731" s="11">
        <v>0</v>
      </c>
      <c r="Q7731" s="11">
        <v>0</v>
      </c>
    </row>
    <row r="7732" spans="3:17">
      <c r="C7732" s="12" t="s">
        <v>7752</v>
      </c>
      <c r="D7732" s="11">
        <v>9</v>
      </c>
      <c r="E7732" s="11">
        <v>15</v>
      </c>
      <c r="F7732" s="11">
        <v>6.5</v>
      </c>
      <c r="G7732" s="11">
        <v>130</v>
      </c>
      <c r="H7732" s="11">
        <v>0</v>
      </c>
      <c r="I7732" s="11">
        <v>1</v>
      </c>
      <c r="J7732" s="11">
        <v>0</v>
      </c>
      <c r="K7732" s="11">
        <v>1</v>
      </c>
      <c r="L7732" s="11">
        <v>0</v>
      </c>
      <c r="M7732" s="11">
        <v>1</v>
      </c>
      <c r="N7732" s="11">
        <v>0</v>
      </c>
      <c r="O7732" s="11">
        <v>1</v>
      </c>
      <c r="P7732" s="11">
        <v>0</v>
      </c>
      <c r="Q7732" s="11">
        <v>0</v>
      </c>
    </row>
    <row r="7733" spans="3:17">
      <c r="C7733" s="12" t="s">
        <v>7753</v>
      </c>
      <c r="D7733" s="11">
        <v>50</v>
      </c>
      <c r="E7733" s="11">
        <v>30.9</v>
      </c>
      <c r="F7733" s="11">
        <v>6.1</v>
      </c>
      <c r="G7733" s="11">
        <v>155</v>
      </c>
      <c r="H7733" s="11">
        <v>0</v>
      </c>
      <c r="I7733" s="11">
        <v>1</v>
      </c>
      <c r="J7733" s="11">
        <v>0</v>
      </c>
      <c r="K7733" s="11">
        <v>1</v>
      </c>
      <c r="L7733" s="11">
        <v>0</v>
      </c>
      <c r="M7733" s="11">
        <v>1</v>
      </c>
      <c r="N7733" s="11">
        <v>0</v>
      </c>
      <c r="O7733" s="11">
        <v>1</v>
      </c>
      <c r="P7733" s="11">
        <v>0</v>
      </c>
      <c r="Q7733" s="11">
        <v>0</v>
      </c>
    </row>
    <row r="7734" spans="3:17">
      <c r="C7734" s="12" t="s">
        <v>7754</v>
      </c>
      <c r="D7734" s="11">
        <v>47</v>
      </c>
      <c r="E7734" s="11">
        <v>23.24</v>
      </c>
      <c r="F7734" s="11">
        <v>6</v>
      </c>
      <c r="G7734" s="11">
        <v>160</v>
      </c>
      <c r="H7734" s="11">
        <v>0</v>
      </c>
      <c r="I7734" s="11">
        <v>1</v>
      </c>
      <c r="J7734" s="11">
        <v>0</v>
      </c>
      <c r="K7734" s="11">
        <v>1</v>
      </c>
      <c r="L7734" s="11">
        <v>0</v>
      </c>
      <c r="M7734" s="11">
        <v>1</v>
      </c>
      <c r="N7734" s="11">
        <v>0</v>
      </c>
      <c r="O7734" s="11">
        <v>1</v>
      </c>
      <c r="P7734" s="11">
        <v>0</v>
      </c>
      <c r="Q7734" s="11">
        <v>0</v>
      </c>
    </row>
    <row r="7735" spans="3:17">
      <c r="C7735" s="12" t="s">
        <v>7755</v>
      </c>
      <c r="D7735" s="11">
        <v>57</v>
      </c>
      <c r="E7735" s="11">
        <v>35.729999999999997</v>
      </c>
      <c r="F7735" s="11">
        <v>4.8</v>
      </c>
      <c r="G7735" s="11">
        <v>158</v>
      </c>
      <c r="H7735" s="11">
        <v>0</v>
      </c>
      <c r="I7735" s="11">
        <v>1</v>
      </c>
      <c r="J7735" s="11">
        <v>0</v>
      </c>
      <c r="K7735" s="11">
        <v>1</v>
      </c>
      <c r="L7735" s="11">
        <v>0</v>
      </c>
      <c r="M7735" s="11">
        <v>1</v>
      </c>
      <c r="N7735" s="11">
        <v>0</v>
      </c>
      <c r="O7735" s="11">
        <v>0</v>
      </c>
      <c r="P7735" s="11">
        <v>0</v>
      </c>
      <c r="Q7735" s="11">
        <v>1</v>
      </c>
    </row>
    <row r="7736" spans="3:17">
      <c r="C7736" s="12" t="s">
        <v>7756</v>
      </c>
      <c r="D7736" s="11">
        <v>51</v>
      </c>
      <c r="E7736" s="11">
        <v>27.17</v>
      </c>
      <c r="F7736" s="11">
        <v>5.8</v>
      </c>
      <c r="G7736" s="11">
        <v>159</v>
      </c>
      <c r="H7736" s="11">
        <v>0</v>
      </c>
      <c r="I7736" s="11">
        <v>1</v>
      </c>
      <c r="J7736" s="11">
        <v>0</v>
      </c>
      <c r="K7736" s="11">
        <v>1</v>
      </c>
      <c r="L7736" s="11">
        <v>0</v>
      </c>
      <c r="M7736" s="11">
        <v>1</v>
      </c>
      <c r="N7736" s="11">
        <v>0</v>
      </c>
      <c r="O7736" s="11">
        <v>1</v>
      </c>
      <c r="P7736" s="11">
        <v>0</v>
      </c>
      <c r="Q7736" s="11">
        <v>0</v>
      </c>
    </row>
    <row r="7737" spans="3:17">
      <c r="C7737" s="12" t="s">
        <v>7757</v>
      </c>
      <c r="D7737" s="11">
        <v>31</v>
      </c>
      <c r="E7737" s="11">
        <v>21.8</v>
      </c>
      <c r="F7737" s="11">
        <v>3.5</v>
      </c>
      <c r="G7737" s="11">
        <v>200</v>
      </c>
      <c r="H7737" s="11">
        <v>0</v>
      </c>
      <c r="I7737" s="11">
        <v>0</v>
      </c>
      <c r="J7737" s="11">
        <v>1</v>
      </c>
      <c r="K7737" s="11">
        <v>1</v>
      </c>
      <c r="L7737" s="11">
        <v>0</v>
      </c>
      <c r="M7737" s="11">
        <v>1</v>
      </c>
      <c r="N7737" s="11">
        <v>0</v>
      </c>
      <c r="O7737" s="11">
        <v>0</v>
      </c>
      <c r="P7737" s="11">
        <v>0</v>
      </c>
      <c r="Q7737" s="11">
        <v>1</v>
      </c>
    </row>
    <row r="7738" spans="3:17">
      <c r="C7738" s="12" t="s">
        <v>7758</v>
      </c>
      <c r="D7738" s="11">
        <v>48</v>
      </c>
      <c r="E7738" s="11">
        <v>23.8</v>
      </c>
      <c r="F7738" s="11">
        <v>3.5</v>
      </c>
      <c r="G7738" s="11">
        <v>126</v>
      </c>
      <c r="H7738" s="11">
        <v>0</v>
      </c>
      <c r="I7738" s="11">
        <v>0</v>
      </c>
      <c r="J7738" s="11">
        <v>1</v>
      </c>
      <c r="K7738" s="11">
        <v>1</v>
      </c>
      <c r="L7738" s="11">
        <v>0</v>
      </c>
      <c r="M7738" s="11">
        <v>1</v>
      </c>
      <c r="N7738" s="11">
        <v>0</v>
      </c>
      <c r="O7738" s="11">
        <v>1</v>
      </c>
      <c r="P7738" s="11">
        <v>0</v>
      </c>
      <c r="Q7738" s="11">
        <v>0</v>
      </c>
    </row>
    <row r="7739" spans="3:17">
      <c r="C7739" s="12" t="s">
        <v>7759</v>
      </c>
      <c r="D7739" s="11">
        <v>20</v>
      </c>
      <c r="E7739" s="11">
        <v>21.59</v>
      </c>
      <c r="F7739" s="11">
        <v>5.8</v>
      </c>
      <c r="G7739" s="11">
        <v>85</v>
      </c>
      <c r="H7739" s="11">
        <v>0</v>
      </c>
      <c r="I7739" s="11">
        <v>0</v>
      </c>
      <c r="J7739" s="11">
        <v>1</v>
      </c>
      <c r="K7739" s="11">
        <v>1</v>
      </c>
      <c r="L7739" s="11">
        <v>0</v>
      </c>
      <c r="M7739" s="11">
        <v>1</v>
      </c>
      <c r="N7739" s="11">
        <v>0</v>
      </c>
      <c r="O7739" s="11">
        <v>0</v>
      </c>
      <c r="P7739" s="11">
        <v>0</v>
      </c>
      <c r="Q7739" s="11">
        <v>1</v>
      </c>
    </row>
    <row r="7740" spans="3:17">
      <c r="C7740" s="12" t="s">
        <v>7760</v>
      </c>
      <c r="D7740" s="11">
        <v>71</v>
      </c>
      <c r="E7740" s="11">
        <v>29.13</v>
      </c>
      <c r="F7740" s="11">
        <v>6</v>
      </c>
      <c r="G7740" s="11">
        <v>140</v>
      </c>
      <c r="H7740" s="11">
        <v>0</v>
      </c>
      <c r="I7740" s="11">
        <v>0</v>
      </c>
      <c r="J7740" s="11">
        <v>1</v>
      </c>
      <c r="K7740" s="11">
        <v>0</v>
      </c>
      <c r="L7740" s="11">
        <v>1</v>
      </c>
      <c r="M7740" s="11">
        <v>1</v>
      </c>
      <c r="N7740" s="11">
        <v>0</v>
      </c>
      <c r="O7740" s="11">
        <v>1</v>
      </c>
      <c r="P7740" s="11">
        <v>0</v>
      </c>
      <c r="Q7740" s="11">
        <v>0</v>
      </c>
    </row>
    <row r="7741" spans="3:17">
      <c r="C7741" s="12" t="s">
        <v>7761</v>
      </c>
      <c r="D7741" s="11">
        <v>26</v>
      </c>
      <c r="E7741" s="11">
        <v>32.07</v>
      </c>
      <c r="F7741" s="11">
        <v>4.5</v>
      </c>
      <c r="G7741" s="11">
        <v>155</v>
      </c>
      <c r="H7741" s="11">
        <v>0</v>
      </c>
      <c r="I7741" s="11">
        <v>1</v>
      </c>
      <c r="J7741" s="11">
        <v>0</v>
      </c>
      <c r="K7741" s="11">
        <v>1</v>
      </c>
      <c r="L7741" s="11">
        <v>0</v>
      </c>
      <c r="M7741" s="11">
        <v>1</v>
      </c>
      <c r="N7741" s="11">
        <v>0</v>
      </c>
      <c r="O7741" s="11">
        <v>1</v>
      </c>
      <c r="P7741" s="11">
        <v>0</v>
      </c>
      <c r="Q7741" s="11">
        <v>0</v>
      </c>
    </row>
    <row r="7742" spans="3:17">
      <c r="C7742" s="12" t="s">
        <v>7762</v>
      </c>
      <c r="D7742" s="11">
        <v>21</v>
      </c>
      <c r="E7742" s="11">
        <v>27.32</v>
      </c>
      <c r="F7742" s="11">
        <v>4.8</v>
      </c>
      <c r="G7742" s="11">
        <v>80</v>
      </c>
      <c r="H7742" s="11">
        <v>0</v>
      </c>
      <c r="I7742" s="11">
        <v>1</v>
      </c>
      <c r="J7742" s="11">
        <v>0</v>
      </c>
      <c r="K7742" s="11">
        <v>1</v>
      </c>
      <c r="L7742" s="11">
        <v>0</v>
      </c>
      <c r="M7742" s="11">
        <v>1</v>
      </c>
      <c r="N7742" s="11">
        <v>0</v>
      </c>
      <c r="O7742" s="11">
        <v>1</v>
      </c>
      <c r="P7742" s="11">
        <v>0</v>
      </c>
      <c r="Q7742" s="11">
        <v>0</v>
      </c>
    </row>
    <row r="7743" spans="3:17">
      <c r="C7743" s="12" t="s">
        <v>7763</v>
      </c>
      <c r="D7743" s="11">
        <v>54</v>
      </c>
      <c r="E7743" s="11">
        <v>25.61</v>
      </c>
      <c r="F7743" s="11">
        <v>4.8</v>
      </c>
      <c r="G7743" s="11">
        <v>130</v>
      </c>
      <c r="H7743" s="11">
        <v>0</v>
      </c>
      <c r="I7743" s="11">
        <v>0</v>
      </c>
      <c r="J7743" s="11">
        <v>1</v>
      </c>
      <c r="K7743" s="11">
        <v>1</v>
      </c>
      <c r="L7743" s="11">
        <v>0</v>
      </c>
      <c r="M7743" s="11">
        <v>1</v>
      </c>
      <c r="N7743" s="11">
        <v>0</v>
      </c>
      <c r="O7743" s="11">
        <v>0</v>
      </c>
      <c r="P7743" s="11">
        <v>1</v>
      </c>
      <c r="Q7743" s="11">
        <v>0</v>
      </c>
    </row>
    <row r="7744" spans="3:17">
      <c r="C7744" s="12" t="s">
        <v>7764</v>
      </c>
      <c r="D7744" s="11">
        <v>78</v>
      </c>
      <c r="E7744" s="11">
        <v>30.95</v>
      </c>
      <c r="F7744" s="11">
        <v>6.2</v>
      </c>
      <c r="G7744" s="11">
        <v>100</v>
      </c>
      <c r="H7744" s="11">
        <v>0</v>
      </c>
      <c r="I7744" s="11">
        <v>1</v>
      </c>
      <c r="J7744" s="11">
        <v>0</v>
      </c>
      <c r="K7744" s="11">
        <v>1</v>
      </c>
      <c r="L7744" s="11">
        <v>0</v>
      </c>
      <c r="M7744" s="11">
        <v>1</v>
      </c>
      <c r="N7744" s="11">
        <v>0</v>
      </c>
      <c r="O7744" s="11">
        <v>1</v>
      </c>
      <c r="P7744" s="11">
        <v>0</v>
      </c>
      <c r="Q7744" s="11">
        <v>0</v>
      </c>
    </row>
    <row r="7745" spans="3:17">
      <c r="C7745" s="12" t="s">
        <v>7765</v>
      </c>
      <c r="D7745" s="11">
        <v>39</v>
      </c>
      <c r="E7745" s="11">
        <v>27.32</v>
      </c>
      <c r="F7745" s="11">
        <v>6.5</v>
      </c>
      <c r="G7745" s="11">
        <v>85</v>
      </c>
      <c r="H7745" s="11">
        <v>0</v>
      </c>
      <c r="I7745" s="11">
        <v>1</v>
      </c>
      <c r="J7745" s="11">
        <v>0</v>
      </c>
      <c r="K7745" s="11">
        <v>1</v>
      </c>
      <c r="L7745" s="11">
        <v>0</v>
      </c>
      <c r="M7745" s="11">
        <v>1</v>
      </c>
      <c r="N7745" s="11">
        <v>0</v>
      </c>
      <c r="O7745" s="11">
        <v>1</v>
      </c>
      <c r="P7745" s="11">
        <v>0</v>
      </c>
      <c r="Q7745" s="11">
        <v>0</v>
      </c>
    </row>
    <row r="7746" spans="3:17">
      <c r="C7746" s="12" t="s">
        <v>7766</v>
      </c>
      <c r="D7746" s="11">
        <v>23</v>
      </c>
      <c r="E7746" s="11">
        <v>20.03</v>
      </c>
      <c r="F7746" s="11">
        <v>4.8</v>
      </c>
      <c r="G7746" s="11">
        <v>80</v>
      </c>
      <c r="H7746" s="11">
        <v>0</v>
      </c>
      <c r="I7746" s="11">
        <v>1</v>
      </c>
      <c r="J7746" s="11">
        <v>0</v>
      </c>
      <c r="K7746" s="11">
        <v>1</v>
      </c>
      <c r="L7746" s="11">
        <v>0</v>
      </c>
      <c r="M7746" s="11">
        <v>1</v>
      </c>
      <c r="N7746" s="11">
        <v>0</v>
      </c>
      <c r="O7746" s="11">
        <v>1</v>
      </c>
      <c r="P7746" s="11">
        <v>0</v>
      </c>
      <c r="Q7746" s="11">
        <v>0</v>
      </c>
    </row>
    <row r="7747" spans="3:17">
      <c r="C7747" s="12" t="s">
        <v>7767</v>
      </c>
      <c r="D7747" s="11">
        <v>28</v>
      </c>
      <c r="E7747" s="11">
        <v>35.25</v>
      </c>
      <c r="F7747" s="11">
        <v>3.5</v>
      </c>
      <c r="G7747" s="11">
        <v>100</v>
      </c>
      <c r="H7747" s="11">
        <v>0</v>
      </c>
      <c r="I7747" s="11">
        <v>1</v>
      </c>
      <c r="J7747" s="11">
        <v>0</v>
      </c>
      <c r="K7747" s="11">
        <v>1</v>
      </c>
      <c r="L7747" s="11">
        <v>0</v>
      </c>
      <c r="M7747" s="11">
        <v>1</v>
      </c>
      <c r="N7747" s="11">
        <v>0</v>
      </c>
      <c r="O7747" s="11">
        <v>1</v>
      </c>
      <c r="P7747" s="11">
        <v>0</v>
      </c>
      <c r="Q7747" s="11">
        <v>0</v>
      </c>
    </row>
    <row r="7748" spans="3:17">
      <c r="C7748" s="12" t="s">
        <v>7768</v>
      </c>
      <c r="D7748" s="11">
        <v>30</v>
      </c>
      <c r="E7748" s="11">
        <v>35.479999999999997</v>
      </c>
      <c r="F7748" s="11">
        <v>4</v>
      </c>
      <c r="G7748" s="11">
        <v>140</v>
      </c>
      <c r="H7748" s="11">
        <v>0</v>
      </c>
      <c r="I7748" s="11">
        <v>1</v>
      </c>
      <c r="J7748" s="11">
        <v>0</v>
      </c>
      <c r="K7748" s="11">
        <v>1</v>
      </c>
      <c r="L7748" s="11">
        <v>0</v>
      </c>
      <c r="M7748" s="11">
        <v>1</v>
      </c>
      <c r="N7748" s="11">
        <v>0</v>
      </c>
      <c r="O7748" s="11">
        <v>0</v>
      </c>
      <c r="P7748" s="11">
        <v>1</v>
      </c>
      <c r="Q7748" s="11">
        <v>0</v>
      </c>
    </row>
    <row r="7749" spans="3:17">
      <c r="C7749" s="12" t="s">
        <v>7769</v>
      </c>
      <c r="D7749" s="11">
        <v>58</v>
      </c>
      <c r="E7749" s="11">
        <v>33.840000000000003</v>
      </c>
      <c r="F7749" s="11">
        <v>7.5</v>
      </c>
      <c r="G7749" s="11">
        <v>200</v>
      </c>
      <c r="H7749" s="11">
        <v>1</v>
      </c>
      <c r="I7749" s="11">
        <v>1</v>
      </c>
      <c r="J7749" s="11">
        <v>0</v>
      </c>
      <c r="K7749" s="11">
        <v>0</v>
      </c>
      <c r="L7749" s="11">
        <v>1</v>
      </c>
      <c r="M7749" s="11">
        <v>1</v>
      </c>
      <c r="N7749" s="11">
        <v>0</v>
      </c>
      <c r="O7749" s="11">
        <v>0</v>
      </c>
      <c r="P7749" s="11">
        <v>0</v>
      </c>
      <c r="Q7749" s="11">
        <v>1</v>
      </c>
    </row>
    <row r="7750" spans="3:17">
      <c r="C7750" s="12" t="s">
        <v>7770</v>
      </c>
      <c r="D7750" s="11">
        <v>60</v>
      </c>
      <c r="E7750" s="11">
        <v>27.55</v>
      </c>
      <c r="F7750" s="11">
        <v>5.8</v>
      </c>
      <c r="G7750" s="11">
        <v>155</v>
      </c>
      <c r="H7750" s="11">
        <v>0</v>
      </c>
      <c r="I7750" s="11">
        <v>0</v>
      </c>
      <c r="J7750" s="11">
        <v>1</v>
      </c>
      <c r="K7750" s="11">
        <v>1</v>
      </c>
      <c r="L7750" s="11">
        <v>0</v>
      </c>
      <c r="M7750" s="11">
        <v>1</v>
      </c>
      <c r="N7750" s="11">
        <v>0</v>
      </c>
      <c r="O7750" s="11">
        <v>0</v>
      </c>
      <c r="P7750" s="11">
        <v>0</v>
      </c>
      <c r="Q7750" s="11">
        <v>1</v>
      </c>
    </row>
    <row r="7751" spans="3:17">
      <c r="C7751" s="12" t="s">
        <v>7771</v>
      </c>
      <c r="D7751" s="11">
        <v>57</v>
      </c>
      <c r="E7751" s="11">
        <v>27.32</v>
      </c>
      <c r="F7751" s="11">
        <v>6.2</v>
      </c>
      <c r="G7751" s="11">
        <v>160</v>
      </c>
      <c r="H7751" s="11">
        <v>0</v>
      </c>
      <c r="I7751" s="11">
        <v>0</v>
      </c>
      <c r="J7751" s="11">
        <v>1</v>
      </c>
      <c r="K7751" s="11">
        <v>1</v>
      </c>
      <c r="L7751" s="11">
        <v>0</v>
      </c>
      <c r="M7751" s="11">
        <v>1</v>
      </c>
      <c r="N7751" s="11">
        <v>0</v>
      </c>
      <c r="O7751" s="11">
        <v>0</v>
      </c>
      <c r="P7751" s="11">
        <v>1</v>
      </c>
      <c r="Q7751" s="11">
        <v>0</v>
      </c>
    </row>
    <row r="7752" spans="3:17">
      <c r="C7752" s="12" t="s">
        <v>7772</v>
      </c>
      <c r="D7752" s="11">
        <v>44</v>
      </c>
      <c r="E7752" s="11">
        <v>27.32</v>
      </c>
      <c r="F7752" s="11">
        <v>5.8</v>
      </c>
      <c r="G7752" s="11">
        <v>100</v>
      </c>
      <c r="H7752" s="11">
        <v>0</v>
      </c>
      <c r="I7752" s="11">
        <v>1</v>
      </c>
      <c r="J7752" s="11">
        <v>0</v>
      </c>
      <c r="K7752" s="11">
        <v>1</v>
      </c>
      <c r="L7752" s="11">
        <v>0</v>
      </c>
      <c r="M7752" s="11">
        <v>1</v>
      </c>
      <c r="N7752" s="11">
        <v>0</v>
      </c>
      <c r="O7752" s="11">
        <v>0</v>
      </c>
      <c r="P7752" s="11">
        <v>1</v>
      </c>
      <c r="Q7752" s="11">
        <v>0</v>
      </c>
    </row>
    <row r="7753" spans="3:17">
      <c r="C7753" s="12" t="s">
        <v>7773</v>
      </c>
      <c r="D7753" s="11">
        <v>18</v>
      </c>
      <c r="E7753" s="11">
        <v>23.31</v>
      </c>
      <c r="F7753" s="11">
        <v>5.8</v>
      </c>
      <c r="G7753" s="11">
        <v>155</v>
      </c>
      <c r="H7753" s="11">
        <v>0</v>
      </c>
      <c r="I7753" s="11">
        <v>1</v>
      </c>
      <c r="J7753" s="11">
        <v>0</v>
      </c>
      <c r="K7753" s="11">
        <v>1</v>
      </c>
      <c r="L7753" s="11">
        <v>0</v>
      </c>
      <c r="M7753" s="11">
        <v>1</v>
      </c>
      <c r="N7753" s="11">
        <v>0</v>
      </c>
      <c r="O7753" s="11">
        <v>0</v>
      </c>
      <c r="P7753" s="11">
        <v>1</v>
      </c>
      <c r="Q7753" s="11">
        <v>0</v>
      </c>
    </row>
    <row r="7754" spans="3:17">
      <c r="C7754" s="12" t="s">
        <v>7774</v>
      </c>
      <c r="D7754" s="11">
        <v>34</v>
      </c>
      <c r="E7754" s="11">
        <v>28.69</v>
      </c>
      <c r="F7754" s="11">
        <v>4.8</v>
      </c>
      <c r="G7754" s="11">
        <v>158</v>
      </c>
      <c r="H7754" s="11">
        <v>0</v>
      </c>
      <c r="I7754" s="11">
        <v>0</v>
      </c>
      <c r="J7754" s="11">
        <v>1</v>
      </c>
      <c r="K7754" s="11">
        <v>1</v>
      </c>
      <c r="L7754" s="11">
        <v>0</v>
      </c>
      <c r="M7754" s="11">
        <v>1</v>
      </c>
      <c r="N7754" s="11">
        <v>0</v>
      </c>
      <c r="O7754" s="11">
        <v>0</v>
      </c>
      <c r="P7754" s="11">
        <v>1</v>
      </c>
      <c r="Q7754" s="11">
        <v>0</v>
      </c>
    </row>
    <row r="7755" spans="3:17">
      <c r="C7755" s="12" t="s">
        <v>7775</v>
      </c>
      <c r="D7755" s="11">
        <v>27</v>
      </c>
      <c r="E7755" s="11">
        <v>23.92</v>
      </c>
      <c r="F7755" s="11">
        <v>6.6</v>
      </c>
      <c r="G7755" s="11">
        <v>100</v>
      </c>
      <c r="H7755" s="11">
        <v>0</v>
      </c>
      <c r="I7755" s="11">
        <v>1</v>
      </c>
      <c r="J7755" s="11">
        <v>0</v>
      </c>
      <c r="K7755" s="11">
        <v>1</v>
      </c>
      <c r="L7755" s="11">
        <v>0</v>
      </c>
      <c r="M7755" s="11">
        <v>1</v>
      </c>
      <c r="N7755" s="11">
        <v>0</v>
      </c>
      <c r="O7755" s="11">
        <v>0</v>
      </c>
      <c r="P7755" s="11">
        <v>1</v>
      </c>
      <c r="Q7755" s="11">
        <v>0</v>
      </c>
    </row>
    <row r="7756" spans="3:17">
      <c r="C7756" s="12" t="s">
        <v>7776</v>
      </c>
      <c r="D7756" s="11">
        <v>49</v>
      </c>
      <c r="E7756" s="11">
        <v>27.32</v>
      </c>
      <c r="F7756" s="11">
        <v>4.8</v>
      </c>
      <c r="G7756" s="11">
        <v>90</v>
      </c>
      <c r="H7756" s="11">
        <v>0</v>
      </c>
      <c r="I7756" s="11">
        <v>0</v>
      </c>
      <c r="J7756" s="11">
        <v>1</v>
      </c>
      <c r="K7756" s="11">
        <v>1</v>
      </c>
      <c r="L7756" s="11">
        <v>0</v>
      </c>
      <c r="M7756" s="11">
        <v>1</v>
      </c>
      <c r="N7756" s="11">
        <v>0</v>
      </c>
      <c r="O7756" s="11">
        <v>1</v>
      </c>
      <c r="P7756" s="11">
        <v>0</v>
      </c>
      <c r="Q7756" s="11">
        <v>0</v>
      </c>
    </row>
    <row r="7757" spans="3:17">
      <c r="C7757" s="12" t="s">
        <v>7777</v>
      </c>
      <c r="D7757" s="11">
        <v>22</v>
      </c>
      <c r="E7757" s="11">
        <v>21.75</v>
      </c>
      <c r="F7757" s="11">
        <v>5</v>
      </c>
      <c r="G7757" s="11">
        <v>130</v>
      </c>
      <c r="H7757" s="11">
        <v>0</v>
      </c>
      <c r="I7757" s="11">
        <v>1</v>
      </c>
      <c r="J7757" s="11">
        <v>0</v>
      </c>
      <c r="K7757" s="11">
        <v>1</v>
      </c>
      <c r="L7757" s="11">
        <v>0</v>
      </c>
      <c r="M7757" s="11">
        <v>1</v>
      </c>
      <c r="N7757" s="11">
        <v>0</v>
      </c>
      <c r="O7757" s="11">
        <v>0</v>
      </c>
      <c r="P7757" s="11">
        <v>0</v>
      </c>
      <c r="Q7757" s="11">
        <v>1</v>
      </c>
    </row>
    <row r="7758" spans="3:17">
      <c r="C7758" s="12" t="s">
        <v>7778</v>
      </c>
      <c r="D7758" s="11">
        <v>50</v>
      </c>
      <c r="E7758" s="11">
        <v>27.32</v>
      </c>
      <c r="F7758" s="11">
        <v>6.5</v>
      </c>
      <c r="G7758" s="11">
        <v>130</v>
      </c>
      <c r="H7758" s="11">
        <v>0</v>
      </c>
      <c r="I7758" s="11">
        <v>0</v>
      </c>
      <c r="J7758" s="11">
        <v>1</v>
      </c>
      <c r="K7758" s="11">
        <v>1</v>
      </c>
      <c r="L7758" s="11">
        <v>0</v>
      </c>
      <c r="M7758" s="11">
        <v>1</v>
      </c>
      <c r="N7758" s="11">
        <v>0</v>
      </c>
      <c r="O7758" s="11">
        <v>0</v>
      </c>
      <c r="P7758" s="11">
        <v>1</v>
      </c>
      <c r="Q7758" s="11">
        <v>0</v>
      </c>
    </row>
    <row r="7759" spans="3:17">
      <c r="C7759" s="12" t="s">
        <v>7779</v>
      </c>
      <c r="D7759" s="11">
        <v>45</v>
      </c>
      <c r="E7759" s="11">
        <v>28.83</v>
      </c>
      <c r="F7759" s="11">
        <v>5.7</v>
      </c>
      <c r="G7759" s="11">
        <v>130</v>
      </c>
      <c r="H7759" s="11">
        <v>0</v>
      </c>
      <c r="I7759" s="11">
        <v>1</v>
      </c>
      <c r="J7759" s="11">
        <v>0</v>
      </c>
      <c r="K7759" s="11">
        <v>1</v>
      </c>
      <c r="L7759" s="11">
        <v>0</v>
      </c>
      <c r="M7759" s="11">
        <v>1</v>
      </c>
      <c r="N7759" s="11">
        <v>0</v>
      </c>
      <c r="O7759" s="11">
        <v>0</v>
      </c>
      <c r="P7759" s="11">
        <v>0</v>
      </c>
      <c r="Q7759" s="11">
        <v>1</v>
      </c>
    </row>
    <row r="7760" spans="3:17">
      <c r="C7760" s="12" t="s">
        <v>7780</v>
      </c>
      <c r="D7760" s="11">
        <v>72</v>
      </c>
      <c r="E7760" s="11">
        <v>31.26</v>
      </c>
      <c r="F7760" s="11">
        <v>5.8</v>
      </c>
      <c r="G7760" s="11">
        <v>159</v>
      </c>
      <c r="H7760" s="11">
        <v>1</v>
      </c>
      <c r="I7760" s="11">
        <v>0</v>
      </c>
      <c r="J7760" s="11">
        <v>1</v>
      </c>
      <c r="K7760" s="11">
        <v>1</v>
      </c>
      <c r="L7760" s="11">
        <v>0</v>
      </c>
      <c r="M7760" s="11">
        <v>1</v>
      </c>
      <c r="N7760" s="11">
        <v>0</v>
      </c>
      <c r="O7760" s="11">
        <v>1</v>
      </c>
      <c r="P7760" s="11">
        <v>0</v>
      </c>
      <c r="Q7760" s="11">
        <v>0</v>
      </c>
    </row>
    <row r="7761" spans="3:17">
      <c r="C7761" s="12" t="s">
        <v>7781</v>
      </c>
      <c r="D7761" s="11">
        <v>56</v>
      </c>
      <c r="E7761" s="11">
        <v>29.16</v>
      </c>
      <c r="F7761" s="11">
        <v>3.5</v>
      </c>
      <c r="G7761" s="11">
        <v>140</v>
      </c>
      <c r="H7761" s="11">
        <v>0</v>
      </c>
      <c r="I7761" s="11">
        <v>0</v>
      </c>
      <c r="J7761" s="11">
        <v>1</v>
      </c>
      <c r="K7761" s="11">
        <v>1</v>
      </c>
      <c r="L7761" s="11">
        <v>0</v>
      </c>
      <c r="M7761" s="11">
        <v>1</v>
      </c>
      <c r="N7761" s="11">
        <v>0</v>
      </c>
      <c r="O7761" s="11">
        <v>0</v>
      </c>
      <c r="P7761" s="11">
        <v>1</v>
      </c>
      <c r="Q7761" s="11">
        <v>0</v>
      </c>
    </row>
    <row r="7762" spans="3:17">
      <c r="C7762" s="12" t="s">
        <v>7782</v>
      </c>
      <c r="D7762" s="11">
        <v>43</v>
      </c>
      <c r="E7762" s="11">
        <v>40.869999999999997</v>
      </c>
      <c r="F7762" s="11">
        <v>6.2</v>
      </c>
      <c r="G7762" s="11">
        <v>145</v>
      </c>
      <c r="H7762" s="11">
        <v>1</v>
      </c>
      <c r="I7762" s="11">
        <v>0</v>
      </c>
      <c r="J7762" s="11">
        <v>1</v>
      </c>
      <c r="K7762" s="11">
        <v>0</v>
      </c>
      <c r="L7762" s="11">
        <v>1</v>
      </c>
      <c r="M7762" s="11">
        <v>1</v>
      </c>
      <c r="N7762" s="11">
        <v>0</v>
      </c>
      <c r="O7762" s="11">
        <v>0</v>
      </c>
      <c r="P7762" s="11">
        <v>0</v>
      </c>
      <c r="Q7762" s="11">
        <v>1</v>
      </c>
    </row>
    <row r="7763" spans="3:17">
      <c r="C7763" s="12" t="s">
        <v>7783</v>
      </c>
      <c r="D7763" s="11">
        <v>14</v>
      </c>
      <c r="E7763" s="11">
        <v>19.43</v>
      </c>
      <c r="F7763" s="11">
        <v>6</v>
      </c>
      <c r="G7763" s="11">
        <v>126</v>
      </c>
      <c r="H7763" s="11">
        <v>0</v>
      </c>
      <c r="I7763" s="11">
        <v>1</v>
      </c>
      <c r="J7763" s="11">
        <v>0</v>
      </c>
      <c r="K7763" s="11">
        <v>1</v>
      </c>
      <c r="L7763" s="11">
        <v>0</v>
      </c>
      <c r="M7763" s="11">
        <v>1</v>
      </c>
      <c r="N7763" s="11">
        <v>0</v>
      </c>
      <c r="O7763" s="11">
        <v>1</v>
      </c>
      <c r="P7763" s="11">
        <v>0</v>
      </c>
      <c r="Q7763" s="11">
        <v>0</v>
      </c>
    </row>
    <row r="7764" spans="3:17">
      <c r="C7764" s="12" t="s">
        <v>7784</v>
      </c>
      <c r="D7764" s="11">
        <v>64</v>
      </c>
      <c r="E7764" s="11">
        <v>43.75</v>
      </c>
      <c r="F7764" s="11">
        <v>8.8000000000000007</v>
      </c>
      <c r="G7764" s="11">
        <v>200</v>
      </c>
      <c r="H7764" s="11">
        <v>1</v>
      </c>
      <c r="I7764" s="11">
        <v>0</v>
      </c>
      <c r="J7764" s="11">
        <v>1</v>
      </c>
      <c r="K7764" s="11">
        <v>0</v>
      </c>
      <c r="L7764" s="11">
        <v>1</v>
      </c>
      <c r="M7764" s="11">
        <v>1</v>
      </c>
      <c r="N7764" s="11">
        <v>0</v>
      </c>
      <c r="O7764" s="11">
        <v>0</v>
      </c>
      <c r="P7764" s="11">
        <v>1</v>
      </c>
      <c r="Q7764" s="11">
        <v>0</v>
      </c>
    </row>
    <row r="7765" spans="3:17">
      <c r="C7765" s="12" t="s">
        <v>7785</v>
      </c>
      <c r="D7765" s="11">
        <v>36</v>
      </c>
      <c r="E7765" s="11">
        <v>27.32</v>
      </c>
      <c r="F7765" s="11">
        <v>5.8</v>
      </c>
      <c r="G7765" s="11">
        <v>200</v>
      </c>
      <c r="H7765" s="11">
        <v>0</v>
      </c>
      <c r="I7765" s="11">
        <v>1</v>
      </c>
      <c r="J7765" s="11">
        <v>0</v>
      </c>
      <c r="K7765" s="11">
        <v>1</v>
      </c>
      <c r="L7765" s="11">
        <v>0</v>
      </c>
      <c r="M7765" s="11">
        <v>1</v>
      </c>
      <c r="N7765" s="11">
        <v>0</v>
      </c>
      <c r="O7765" s="11">
        <v>1</v>
      </c>
      <c r="P7765" s="11">
        <v>0</v>
      </c>
      <c r="Q7765" s="11">
        <v>0</v>
      </c>
    </row>
    <row r="7766" spans="3:17">
      <c r="C7766" s="12" t="s">
        <v>7786</v>
      </c>
      <c r="D7766" s="11">
        <v>20</v>
      </c>
      <c r="E7766" s="11">
        <v>17.3</v>
      </c>
      <c r="F7766" s="11">
        <v>4.8</v>
      </c>
      <c r="G7766" s="11">
        <v>145</v>
      </c>
      <c r="H7766" s="11">
        <v>0</v>
      </c>
      <c r="I7766" s="11">
        <v>1</v>
      </c>
      <c r="J7766" s="11">
        <v>0</v>
      </c>
      <c r="K7766" s="11">
        <v>1</v>
      </c>
      <c r="L7766" s="11">
        <v>0</v>
      </c>
      <c r="M7766" s="11">
        <v>1</v>
      </c>
      <c r="N7766" s="11">
        <v>0</v>
      </c>
      <c r="O7766" s="11">
        <v>0</v>
      </c>
      <c r="P7766" s="11">
        <v>1</v>
      </c>
      <c r="Q7766" s="11">
        <v>0</v>
      </c>
    </row>
    <row r="7767" spans="3:17">
      <c r="C7767" s="12" t="s">
        <v>7787</v>
      </c>
      <c r="D7767" s="11">
        <v>74</v>
      </c>
      <c r="E7767" s="11">
        <v>22.53</v>
      </c>
      <c r="F7767" s="11">
        <v>6.1</v>
      </c>
      <c r="G7767" s="11">
        <v>126</v>
      </c>
      <c r="H7767" s="11">
        <v>0</v>
      </c>
      <c r="I7767" s="11">
        <v>1</v>
      </c>
      <c r="J7767" s="11">
        <v>0</v>
      </c>
      <c r="K7767" s="11">
        <v>1</v>
      </c>
      <c r="L7767" s="11">
        <v>0</v>
      </c>
      <c r="M7767" s="11">
        <v>1</v>
      </c>
      <c r="N7767" s="11">
        <v>0</v>
      </c>
      <c r="O7767" s="11">
        <v>1</v>
      </c>
      <c r="P7767" s="11">
        <v>0</v>
      </c>
      <c r="Q7767" s="11">
        <v>0</v>
      </c>
    </row>
    <row r="7768" spans="3:17">
      <c r="C7768" s="12" t="s">
        <v>7788</v>
      </c>
      <c r="D7768" s="11">
        <v>33</v>
      </c>
      <c r="E7768" s="11">
        <v>27.32</v>
      </c>
      <c r="F7768" s="11">
        <v>4.8</v>
      </c>
      <c r="G7768" s="11">
        <v>158</v>
      </c>
      <c r="H7768" s="11">
        <v>0</v>
      </c>
      <c r="I7768" s="11">
        <v>1</v>
      </c>
      <c r="J7768" s="11">
        <v>0</v>
      </c>
      <c r="K7768" s="11">
        <v>1</v>
      </c>
      <c r="L7768" s="11">
        <v>0</v>
      </c>
      <c r="M7768" s="11">
        <v>1</v>
      </c>
      <c r="N7768" s="11">
        <v>0</v>
      </c>
      <c r="O7768" s="11">
        <v>1</v>
      </c>
      <c r="P7768" s="11">
        <v>0</v>
      </c>
      <c r="Q7768" s="11">
        <v>0</v>
      </c>
    </row>
    <row r="7769" spans="3:17">
      <c r="C7769" s="12" t="s">
        <v>7789</v>
      </c>
      <c r="D7769" s="11">
        <v>71</v>
      </c>
      <c r="E7769" s="11">
        <v>27.32</v>
      </c>
      <c r="F7769" s="11">
        <v>6.6</v>
      </c>
      <c r="G7769" s="11">
        <v>90</v>
      </c>
      <c r="H7769" s="11">
        <v>0</v>
      </c>
      <c r="I7769" s="11">
        <v>1</v>
      </c>
      <c r="J7769" s="11">
        <v>0</v>
      </c>
      <c r="K7769" s="11">
        <v>1</v>
      </c>
      <c r="L7769" s="11">
        <v>0</v>
      </c>
      <c r="M7769" s="11">
        <v>1</v>
      </c>
      <c r="N7769" s="11">
        <v>0</v>
      </c>
      <c r="O7769" s="11">
        <v>1</v>
      </c>
      <c r="P7769" s="11">
        <v>0</v>
      </c>
      <c r="Q7769" s="11">
        <v>0</v>
      </c>
    </row>
    <row r="7770" spans="3:17">
      <c r="C7770" s="12" t="s">
        <v>7790</v>
      </c>
      <c r="D7770" s="11">
        <v>63</v>
      </c>
      <c r="E7770" s="11">
        <v>28.92</v>
      </c>
      <c r="F7770" s="11">
        <v>4</v>
      </c>
      <c r="G7770" s="11">
        <v>140</v>
      </c>
      <c r="H7770" s="11">
        <v>0</v>
      </c>
      <c r="I7770" s="11">
        <v>1</v>
      </c>
      <c r="J7770" s="11">
        <v>0</v>
      </c>
      <c r="K7770" s="11">
        <v>1</v>
      </c>
      <c r="L7770" s="11">
        <v>0</v>
      </c>
      <c r="M7770" s="11">
        <v>1</v>
      </c>
      <c r="N7770" s="11">
        <v>0</v>
      </c>
      <c r="O7770" s="11">
        <v>0</v>
      </c>
      <c r="P7770" s="11">
        <v>1</v>
      </c>
      <c r="Q7770" s="11">
        <v>0</v>
      </c>
    </row>
    <row r="7771" spans="3:17">
      <c r="C7771" s="12" t="s">
        <v>7791</v>
      </c>
      <c r="D7771" s="11">
        <v>80</v>
      </c>
      <c r="E7771" s="11">
        <v>26.12</v>
      </c>
      <c r="F7771" s="11">
        <v>9</v>
      </c>
      <c r="G7771" s="11">
        <v>280</v>
      </c>
      <c r="H7771" s="11">
        <v>1</v>
      </c>
      <c r="I7771" s="11">
        <v>0</v>
      </c>
      <c r="J7771" s="11">
        <v>1</v>
      </c>
      <c r="K7771" s="11">
        <v>0</v>
      </c>
      <c r="L7771" s="11">
        <v>1</v>
      </c>
      <c r="M7771" s="11">
        <v>0</v>
      </c>
      <c r="N7771" s="11">
        <v>1</v>
      </c>
      <c r="O7771" s="11">
        <v>1</v>
      </c>
      <c r="P7771" s="11">
        <v>0</v>
      </c>
      <c r="Q7771" s="11">
        <v>0</v>
      </c>
    </row>
    <row r="7772" spans="3:17">
      <c r="C7772" s="12" t="s">
        <v>7792</v>
      </c>
      <c r="D7772" s="11">
        <v>50</v>
      </c>
      <c r="E7772" s="11">
        <v>24.2</v>
      </c>
      <c r="F7772" s="11">
        <v>6.1</v>
      </c>
      <c r="G7772" s="11">
        <v>90</v>
      </c>
      <c r="H7772" s="11">
        <v>0</v>
      </c>
      <c r="I7772" s="11">
        <v>1</v>
      </c>
      <c r="J7772" s="11">
        <v>0</v>
      </c>
      <c r="K7772" s="11">
        <v>1</v>
      </c>
      <c r="L7772" s="11">
        <v>0</v>
      </c>
      <c r="M7772" s="11">
        <v>1</v>
      </c>
      <c r="N7772" s="11">
        <v>0</v>
      </c>
      <c r="O7772" s="11">
        <v>1</v>
      </c>
      <c r="P7772" s="11">
        <v>0</v>
      </c>
      <c r="Q7772" s="11">
        <v>0</v>
      </c>
    </row>
    <row r="7773" spans="3:17">
      <c r="C7773" s="12" t="s">
        <v>7793</v>
      </c>
      <c r="D7773" s="11">
        <v>45</v>
      </c>
      <c r="E7773" s="11">
        <v>28.17</v>
      </c>
      <c r="F7773" s="11">
        <v>6.2</v>
      </c>
      <c r="G7773" s="11">
        <v>155</v>
      </c>
      <c r="H7773" s="11">
        <v>0</v>
      </c>
      <c r="I7773" s="11">
        <v>1</v>
      </c>
      <c r="J7773" s="11">
        <v>0</v>
      </c>
      <c r="K7773" s="11">
        <v>1</v>
      </c>
      <c r="L7773" s="11">
        <v>0</v>
      </c>
      <c r="M7773" s="11">
        <v>1</v>
      </c>
      <c r="N7773" s="11">
        <v>0</v>
      </c>
      <c r="O7773" s="11">
        <v>1</v>
      </c>
      <c r="P7773" s="11">
        <v>0</v>
      </c>
      <c r="Q7773" s="11">
        <v>0</v>
      </c>
    </row>
    <row r="7774" spans="3:17">
      <c r="C7774" s="12" t="s">
        <v>7794</v>
      </c>
      <c r="D7774" s="11">
        <v>49</v>
      </c>
      <c r="E7774" s="11">
        <v>27.17</v>
      </c>
      <c r="F7774" s="11">
        <v>4</v>
      </c>
      <c r="G7774" s="11">
        <v>100</v>
      </c>
      <c r="H7774" s="11">
        <v>0</v>
      </c>
      <c r="I7774" s="11">
        <v>1</v>
      </c>
      <c r="J7774" s="11">
        <v>0</v>
      </c>
      <c r="K7774" s="11">
        <v>1</v>
      </c>
      <c r="L7774" s="11">
        <v>0</v>
      </c>
      <c r="M7774" s="11">
        <v>1</v>
      </c>
      <c r="N7774" s="11">
        <v>0</v>
      </c>
      <c r="O7774" s="11">
        <v>1</v>
      </c>
      <c r="P7774" s="11">
        <v>0</v>
      </c>
      <c r="Q7774" s="11">
        <v>0</v>
      </c>
    </row>
    <row r="7775" spans="3:17">
      <c r="C7775" s="12" t="s">
        <v>7795</v>
      </c>
      <c r="D7775" s="11">
        <v>59</v>
      </c>
      <c r="E7775" s="11">
        <v>35.24</v>
      </c>
      <c r="F7775" s="11">
        <v>6</v>
      </c>
      <c r="G7775" s="11">
        <v>80</v>
      </c>
      <c r="H7775" s="11">
        <v>0</v>
      </c>
      <c r="I7775" s="11">
        <v>0</v>
      </c>
      <c r="J7775" s="11">
        <v>1</v>
      </c>
      <c r="K7775" s="11">
        <v>1</v>
      </c>
      <c r="L7775" s="11">
        <v>0</v>
      </c>
      <c r="M7775" s="11">
        <v>0</v>
      </c>
      <c r="N7775" s="11">
        <v>1</v>
      </c>
      <c r="O7775" s="11">
        <v>0</v>
      </c>
      <c r="P7775" s="11">
        <v>0</v>
      </c>
      <c r="Q7775" s="11">
        <v>1</v>
      </c>
    </row>
    <row r="7776" spans="3:17">
      <c r="C7776" s="12" t="s">
        <v>7796</v>
      </c>
      <c r="D7776" s="11">
        <v>73</v>
      </c>
      <c r="E7776" s="11">
        <v>25.39</v>
      </c>
      <c r="F7776" s="11">
        <v>5</v>
      </c>
      <c r="G7776" s="11">
        <v>126</v>
      </c>
      <c r="H7776" s="11">
        <v>0</v>
      </c>
      <c r="I7776" s="11">
        <v>1</v>
      </c>
      <c r="J7776" s="11">
        <v>0</v>
      </c>
      <c r="K7776" s="11">
        <v>1</v>
      </c>
      <c r="L7776" s="11">
        <v>0</v>
      </c>
      <c r="M7776" s="11">
        <v>1</v>
      </c>
      <c r="N7776" s="11">
        <v>0</v>
      </c>
      <c r="O7776" s="11">
        <v>0</v>
      </c>
      <c r="P7776" s="11">
        <v>1</v>
      </c>
      <c r="Q7776" s="11">
        <v>0</v>
      </c>
    </row>
    <row r="7777" spans="3:17">
      <c r="C7777" s="12" t="s">
        <v>7797</v>
      </c>
      <c r="D7777" s="11">
        <v>51</v>
      </c>
      <c r="E7777" s="11">
        <v>53.65</v>
      </c>
      <c r="F7777" s="11">
        <v>3.5</v>
      </c>
      <c r="G7777" s="11">
        <v>100</v>
      </c>
      <c r="H7777" s="11">
        <v>0</v>
      </c>
      <c r="I7777" s="11">
        <v>1</v>
      </c>
      <c r="J7777" s="11">
        <v>0</v>
      </c>
      <c r="K7777" s="11">
        <v>1</v>
      </c>
      <c r="L7777" s="11">
        <v>0</v>
      </c>
      <c r="M7777" s="11">
        <v>1</v>
      </c>
      <c r="N7777" s="11">
        <v>0</v>
      </c>
      <c r="O7777" s="11">
        <v>1</v>
      </c>
      <c r="P7777" s="11">
        <v>0</v>
      </c>
      <c r="Q7777" s="11">
        <v>0</v>
      </c>
    </row>
    <row r="7778" spans="3:17">
      <c r="C7778" s="12" t="s">
        <v>7798</v>
      </c>
      <c r="D7778" s="11">
        <v>48</v>
      </c>
      <c r="E7778" s="11">
        <v>28.58</v>
      </c>
      <c r="F7778" s="11">
        <v>5.8</v>
      </c>
      <c r="G7778" s="11">
        <v>130</v>
      </c>
      <c r="H7778" s="11">
        <v>0</v>
      </c>
      <c r="I7778" s="11">
        <v>0</v>
      </c>
      <c r="J7778" s="11">
        <v>1</v>
      </c>
      <c r="K7778" s="11">
        <v>1</v>
      </c>
      <c r="L7778" s="11">
        <v>0</v>
      </c>
      <c r="M7778" s="11">
        <v>1</v>
      </c>
      <c r="N7778" s="11">
        <v>0</v>
      </c>
      <c r="O7778" s="11">
        <v>1</v>
      </c>
      <c r="P7778" s="11">
        <v>0</v>
      </c>
      <c r="Q7778" s="11">
        <v>0</v>
      </c>
    </row>
    <row r="7779" spans="3:17">
      <c r="C7779" s="12" t="s">
        <v>7799</v>
      </c>
      <c r="D7779" s="11">
        <v>47</v>
      </c>
      <c r="E7779" s="11">
        <v>27.32</v>
      </c>
      <c r="F7779" s="11">
        <v>3.5</v>
      </c>
      <c r="G7779" s="11">
        <v>126</v>
      </c>
      <c r="H7779" s="11">
        <v>0</v>
      </c>
      <c r="I7779" s="11">
        <v>1</v>
      </c>
      <c r="J7779" s="11">
        <v>0</v>
      </c>
      <c r="K7779" s="11">
        <v>1</v>
      </c>
      <c r="L7779" s="11">
        <v>0</v>
      </c>
      <c r="M7779" s="11">
        <v>1</v>
      </c>
      <c r="N7779" s="11">
        <v>0</v>
      </c>
      <c r="O7779" s="11">
        <v>1</v>
      </c>
      <c r="P7779" s="11">
        <v>0</v>
      </c>
      <c r="Q7779" s="11">
        <v>0</v>
      </c>
    </row>
    <row r="7780" spans="3:17">
      <c r="C7780" s="12" t="s">
        <v>7800</v>
      </c>
      <c r="D7780" s="11">
        <v>43</v>
      </c>
      <c r="E7780" s="11">
        <v>37.44</v>
      </c>
      <c r="F7780" s="11">
        <v>6.2</v>
      </c>
      <c r="G7780" s="11">
        <v>160</v>
      </c>
      <c r="H7780" s="11">
        <v>0</v>
      </c>
      <c r="I7780" s="11">
        <v>1</v>
      </c>
      <c r="J7780" s="11">
        <v>0</v>
      </c>
      <c r="K7780" s="11">
        <v>1</v>
      </c>
      <c r="L7780" s="11">
        <v>0</v>
      </c>
      <c r="M7780" s="11">
        <v>1</v>
      </c>
      <c r="N7780" s="11">
        <v>0</v>
      </c>
      <c r="O7780" s="11">
        <v>1</v>
      </c>
      <c r="P7780" s="11">
        <v>0</v>
      </c>
      <c r="Q7780" s="11">
        <v>0</v>
      </c>
    </row>
    <row r="7781" spans="3:17">
      <c r="C7781" s="12" t="s">
        <v>7801</v>
      </c>
      <c r="D7781" s="11">
        <v>37</v>
      </c>
      <c r="E7781" s="11">
        <v>29.67</v>
      </c>
      <c r="F7781" s="11">
        <v>5</v>
      </c>
      <c r="G7781" s="11">
        <v>160</v>
      </c>
      <c r="H7781" s="11">
        <v>0</v>
      </c>
      <c r="I7781" s="11">
        <v>0</v>
      </c>
      <c r="J7781" s="11">
        <v>1</v>
      </c>
      <c r="K7781" s="11">
        <v>1</v>
      </c>
      <c r="L7781" s="11">
        <v>0</v>
      </c>
      <c r="M7781" s="11">
        <v>1</v>
      </c>
      <c r="N7781" s="11">
        <v>0</v>
      </c>
      <c r="O7781" s="11">
        <v>1</v>
      </c>
      <c r="P7781" s="11">
        <v>0</v>
      </c>
      <c r="Q7781" s="11">
        <v>0</v>
      </c>
    </row>
    <row r="7782" spans="3:17">
      <c r="C7782" s="12" t="s">
        <v>7802</v>
      </c>
      <c r="D7782" s="11">
        <v>28</v>
      </c>
      <c r="E7782" s="11">
        <v>29.19</v>
      </c>
      <c r="F7782" s="11">
        <v>6.1</v>
      </c>
      <c r="G7782" s="11">
        <v>159</v>
      </c>
      <c r="H7782" s="11">
        <v>0</v>
      </c>
      <c r="I7782" s="11">
        <v>1</v>
      </c>
      <c r="J7782" s="11">
        <v>0</v>
      </c>
      <c r="K7782" s="11">
        <v>1</v>
      </c>
      <c r="L7782" s="11">
        <v>0</v>
      </c>
      <c r="M7782" s="11">
        <v>1</v>
      </c>
      <c r="N7782" s="11">
        <v>0</v>
      </c>
      <c r="O7782" s="11">
        <v>0</v>
      </c>
      <c r="P7782" s="11">
        <v>0</v>
      </c>
      <c r="Q7782" s="11">
        <v>1</v>
      </c>
    </row>
    <row r="7783" spans="3:17">
      <c r="C7783" s="12" t="s">
        <v>7803</v>
      </c>
      <c r="D7783" s="11">
        <v>15</v>
      </c>
      <c r="E7783" s="11">
        <v>18.420000000000002</v>
      </c>
      <c r="F7783" s="11">
        <v>4.8</v>
      </c>
      <c r="G7783" s="11">
        <v>100</v>
      </c>
      <c r="H7783" s="11">
        <v>0</v>
      </c>
      <c r="I7783" s="11">
        <v>1</v>
      </c>
      <c r="J7783" s="11">
        <v>0</v>
      </c>
      <c r="K7783" s="11">
        <v>1</v>
      </c>
      <c r="L7783" s="11">
        <v>0</v>
      </c>
      <c r="M7783" s="11">
        <v>1</v>
      </c>
      <c r="N7783" s="11">
        <v>0</v>
      </c>
      <c r="O7783" s="11">
        <v>1</v>
      </c>
      <c r="P7783" s="11">
        <v>0</v>
      </c>
      <c r="Q7783" s="11">
        <v>0</v>
      </c>
    </row>
    <row r="7784" spans="3:17">
      <c r="C7784" s="12" t="s">
        <v>7804</v>
      </c>
      <c r="D7784" s="11">
        <v>46</v>
      </c>
      <c r="E7784" s="11">
        <v>27.32</v>
      </c>
      <c r="F7784" s="11">
        <v>5.7</v>
      </c>
      <c r="G7784" s="11">
        <v>200</v>
      </c>
      <c r="H7784" s="11">
        <v>0</v>
      </c>
      <c r="I7784" s="11">
        <v>0</v>
      </c>
      <c r="J7784" s="11">
        <v>1</v>
      </c>
      <c r="K7784" s="11">
        <v>1</v>
      </c>
      <c r="L7784" s="11">
        <v>0</v>
      </c>
      <c r="M7784" s="11">
        <v>1</v>
      </c>
      <c r="N7784" s="11">
        <v>0</v>
      </c>
      <c r="O7784" s="11">
        <v>1</v>
      </c>
      <c r="P7784" s="11">
        <v>0</v>
      </c>
      <c r="Q7784" s="11">
        <v>0</v>
      </c>
    </row>
    <row r="7785" spans="3:17">
      <c r="C7785" s="12" t="s">
        <v>7805</v>
      </c>
      <c r="D7785" s="11">
        <v>71</v>
      </c>
      <c r="E7785" s="11">
        <v>33.75</v>
      </c>
      <c r="F7785" s="11">
        <v>8.8000000000000007</v>
      </c>
      <c r="G7785" s="11">
        <v>300</v>
      </c>
      <c r="H7785" s="11">
        <v>1</v>
      </c>
      <c r="I7785" s="11">
        <v>0</v>
      </c>
      <c r="J7785" s="11">
        <v>1</v>
      </c>
      <c r="K7785" s="11">
        <v>1</v>
      </c>
      <c r="L7785" s="11">
        <v>0</v>
      </c>
      <c r="M7785" s="11">
        <v>0</v>
      </c>
      <c r="N7785" s="11">
        <v>1</v>
      </c>
      <c r="O7785" s="11">
        <v>0</v>
      </c>
      <c r="P7785" s="11">
        <v>1</v>
      </c>
      <c r="Q7785" s="11">
        <v>0</v>
      </c>
    </row>
    <row r="7786" spans="3:17">
      <c r="C7786" s="12" t="s">
        <v>7806</v>
      </c>
      <c r="D7786" s="11">
        <v>42</v>
      </c>
      <c r="E7786" s="11">
        <v>27.32</v>
      </c>
      <c r="F7786" s="11">
        <v>4.8</v>
      </c>
      <c r="G7786" s="11">
        <v>158</v>
      </c>
      <c r="H7786" s="11">
        <v>0</v>
      </c>
      <c r="I7786" s="11">
        <v>0</v>
      </c>
      <c r="J7786" s="11">
        <v>1</v>
      </c>
      <c r="K7786" s="11">
        <v>1</v>
      </c>
      <c r="L7786" s="11">
        <v>0</v>
      </c>
      <c r="M7786" s="11">
        <v>1</v>
      </c>
      <c r="N7786" s="11">
        <v>0</v>
      </c>
      <c r="O7786" s="11">
        <v>0</v>
      </c>
      <c r="P7786" s="11">
        <v>1</v>
      </c>
      <c r="Q7786" s="11">
        <v>0</v>
      </c>
    </row>
    <row r="7787" spans="3:17">
      <c r="C7787" s="12" t="s">
        <v>7807</v>
      </c>
      <c r="D7787" s="11">
        <v>71</v>
      </c>
      <c r="E7787" s="11">
        <v>27.98</v>
      </c>
      <c r="F7787" s="11">
        <v>8.1999999999999993</v>
      </c>
      <c r="G7787" s="11">
        <v>126</v>
      </c>
      <c r="H7787" s="11">
        <v>1</v>
      </c>
      <c r="I7787" s="11">
        <v>0</v>
      </c>
      <c r="J7787" s="11">
        <v>1</v>
      </c>
      <c r="K7787" s="11">
        <v>1</v>
      </c>
      <c r="L7787" s="11">
        <v>0</v>
      </c>
      <c r="M7787" s="11">
        <v>1</v>
      </c>
      <c r="N7787" s="11">
        <v>0</v>
      </c>
      <c r="O7787" s="11">
        <v>0</v>
      </c>
      <c r="P7787" s="11">
        <v>1</v>
      </c>
      <c r="Q7787" s="11">
        <v>0</v>
      </c>
    </row>
    <row r="7788" spans="3:17">
      <c r="C7788" s="12" t="s">
        <v>7808</v>
      </c>
      <c r="D7788" s="11">
        <v>24</v>
      </c>
      <c r="E7788" s="11">
        <v>19.2</v>
      </c>
      <c r="F7788" s="11">
        <v>6.6</v>
      </c>
      <c r="G7788" s="11">
        <v>130</v>
      </c>
      <c r="H7788" s="11">
        <v>0</v>
      </c>
      <c r="I7788" s="11">
        <v>1</v>
      </c>
      <c r="J7788" s="11">
        <v>0</v>
      </c>
      <c r="K7788" s="11">
        <v>1</v>
      </c>
      <c r="L7788" s="11">
        <v>0</v>
      </c>
      <c r="M7788" s="11">
        <v>1</v>
      </c>
      <c r="N7788" s="11">
        <v>0</v>
      </c>
      <c r="O7788" s="11">
        <v>1</v>
      </c>
      <c r="P7788" s="11">
        <v>0</v>
      </c>
      <c r="Q7788" s="11">
        <v>0</v>
      </c>
    </row>
    <row r="7789" spans="3:17">
      <c r="C7789" s="12" t="s">
        <v>7809</v>
      </c>
      <c r="D7789" s="11">
        <v>24</v>
      </c>
      <c r="E7789" s="11">
        <v>24.72</v>
      </c>
      <c r="F7789" s="11">
        <v>6.6</v>
      </c>
      <c r="G7789" s="11">
        <v>90</v>
      </c>
      <c r="H7789" s="11">
        <v>0</v>
      </c>
      <c r="I7789" s="11">
        <v>1</v>
      </c>
      <c r="J7789" s="11">
        <v>0</v>
      </c>
      <c r="K7789" s="11">
        <v>1</v>
      </c>
      <c r="L7789" s="11">
        <v>0</v>
      </c>
      <c r="M7789" s="11">
        <v>1</v>
      </c>
      <c r="N7789" s="11">
        <v>0</v>
      </c>
      <c r="O7789" s="11">
        <v>0</v>
      </c>
      <c r="P7789" s="11">
        <v>0</v>
      </c>
      <c r="Q7789" s="11">
        <v>1</v>
      </c>
    </row>
    <row r="7790" spans="3:17">
      <c r="C7790" s="12" t="s">
        <v>7810</v>
      </c>
      <c r="D7790" s="11">
        <v>17</v>
      </c>
      <c r="E7790" s="11">
        <v>20.98</v>
      </c>
      <c r="F7790" s="11">
        <v>6.6</v>
      </c>
      <c r="G7790" s="11">
        <v>145</v>
      </c>
      <c r="H7790" s="11">
        <v>1</v>
      </c>
      <c r="I7790" s="11">
        <v>1</v>
      </c>
      <c r="J7790" s="11">
        <v>0</v>
      </c>
      <c r="K7790" s="11">
        <v>1</v>
      </c>
      <c r="L7790" s="11">
        <v>0</v>
      </c>
      <c r="M7790" s="11">
        <v>1</v>
      </c>
      <c r="N7790" s="11">
        <v>0</v>
      </c>
      <c r="O7790" s="11">
        <v>1</v>
      </c>
      <c r="P7790" s="11">
        <v>0</v>
      </c>
      <c r="Q7790" s="11">
        <v>0</v>
      </c>
    </row>
    <row r="7791" spans="3:17">
      <c r="C7791" s="12" t="s">
        <v>7811</v>
      </c>
      <c r="D7791" s="11">
        <v>69</v>
      </c>
      <c r="E7791" s="11">
        <v>37.28</v>
      </c>
      <c r="F7791" s="11">
        <v>6.5</v>
      </c>
      <c r="G7791" s="11">
        <v>240</v>
      </c>
      <c r="H7791" s="11">
        <v>1</v>
      </c>
      <c r="I7791" s="11">
        <v>1</v>
      </c>
      <c r="J7791" s="11">
        <v>0</v>
      </c>
      <c r="K7791" s="11">
        <v>1</v>
      </c>
      <c r="L7791" s="11">
        <v>0</v>
      </c>
      <c r="M7791" s="11">
        <v>1</v>
      </c>
      <c r="N7791" s="11">
        <v>0</v>
      </c>
      <c r="O7791" s="11">
        <v>0</v>
      </c>
      <c r="P7791" s="11">
        <v>1</v>
      </c>
      <c r="Q7791" s="11">
        <v>0</v>
      </c>
    </row>
    <row r="7792" spans="3:17">
      <c r="C7792" s="12" t="s">
        <v>7812</v>
      </c>
      <c r="D7792" s="11">
        <v>48</v>
      </c>
      <c r="E7792" s="11">
        <v>36.090000000000003</v>
      </c>
      <c r="F7792" s="11">
        <v>4.8</v>
      </c>
      <c r="G7792" s="11">
        <v>145</v>
      </c>
      <c r="H7792" s="11">
        <v>0</v>
      </c>
      <c r="I7792" s="11">
        <v>1</v>
      </c>
      <c r="J7792" s="11">
        <v>0</v>
      </c>
      <c r="K7792" s="11">
        <v>0</v>
      </c>
      <c r="L7792" s="11">
        <v>1</v>
      </c>
      <c r="M7792" s="11">
        <v>1</v>
      </c>
      <c r="N7792" s="11">
        <v>0</v>
      </c>
      <c r="O7792" s="11">
        <v>1</v>
      </c>
      <c r="P7792" s="11">
        <v>0</v>
      </c>
      <c r="Q7792" s="11">
        <v>0</v>
      </c>
    </row>
    <row r="7793" spans="3:17">
      <c r="C7793" s="12" t="s">
        <v>7813</v>
      </c>
      <c r="D7793" s="11">
        <v>53</v>
      </c>
      <c r="E7793" s="11">
        <v>43.69</v>
      </c>
      <c r="F7793" s="11">
        <v>4.8</v>
      </c>
      <c r="G7793" s="11">
        <v>80</v>
      </c>
      <c r="H7793" s="11">
        <v>0</v>
      </c>
      <c r="I7793" s="11">
        <v>1</v>
      </c>
      <c r="J7793" s="11">
        <v>0</v>
      </c>
      <c r="K7793" s="11">
        <v>1</v>
      </c>
      <c r="L7793" s="11">
        <v>0</v>
      </c>
      <c r="M7793" s="11">
        <v>1</v>
      </c>
      <c r="N7793" s="11">
        <v>0</v>
      </c>
      <c r="O7793" s="11">
        <v>0</v>
      </c>
      <c r="P7793" s="11">
        <v>0</v>
      </c>
      <c r="Q7793" s="11">
        <v>1</v>
      </c>
    </row>
    <row r="7794" spans="3:17">
      <c r="C7794" s="12" t="s">
        <v>7814</v>
      </c>
      <c r="D7794" s="11">
        <v>49</v>
      </c>
      <c r="E7794" s="11">
        <v>23.27</v>
      </c>
      <c r="F7794" s="11">
        <v>5.8</v>
      </c>
      <c r="G7794" s="11">
        <v>100</v>
      </c>
      <c r="H7794" s="11">
        <v>0</v>
      </c>
      <c r="I7794" s="11">
        <v>1</v>
      </c>
      <c r="J7794" s="11">
        <v>0</v>
      </c>
      <c r="K7794" s="11">
        <v>1</v>
      </c>
      <c r="L7794" s="11">
        <v>0</v>
      </c>
      <c r="M7794" s="11">
        <v>1</v>
      </c>
      <c r="N7794" s="11">
        <v>0</v>
      </c>
      <c r="O7794" s="11">
        <v>0</v>
      </c>
      <c r="P7794" s="11">
        <v>0</v>
      </c>
      <c r="Q7794" s="11">
        <v>1</v>
      </c>
    </row>
    <row r="7795" spans="3:17">
      <c r="C7795" s="12" t="s">
        <v>7815</v>
      </c>
      <c r="D7795" s="11">
        <v>71</v>
      </c>
      <c r="E7795" s="11">
        <v>27.32</v>
      </c>
      <c r="F7795" s="11">
        <v>5</v>
      </c>
      <c r="G7795" s="11">
        <v>160</v>
      </c>
      <c r="H7795" s="11">
        <v>0</v>
      </c>
      <c r="I7795" s="11">
        <v>1</v>
      </c>
      <c r="J7795" s="11">
        <v>0</v>
      </c>
      <c r="K7795" s="11">
        <v>1</v>
      </c>
      <c r="L7795" s="11">
        <v>0</v>
      </c>
      <c r="M7795" s="11">
        <v>1</v>
      </c>
      <c r="N7795" s="11">
        <v>0</v>
      </c>
      <c r="O7795" s="11">
        <v>0</v>
      </c>
      <c r="P7795" s="11">
        <v>1</v>
      </c>
      <c r="Q7795" s="11">
        <v>0</v>
      </c>
    </row>
    <row r="7796" spans="3:17">
      <c r="C7796" s="12" t="s">
        <v>7816</v>
      </c>
      <c r="D7796" s="11">
        <v>18</v>
      </c>
      <c r="E7796" s="11">
        <v>20.72</v>
      </c>
      <c r="F7796" s="11">
        <v>4</v>
      </c>
      <c r="G7796" s="11">
        <v>159</v>
      </c>
      <c r="H7796" s="11">
        <v>0</v>
      </c>
      <c r="I7796" s="11">
        <v>1</v>
      </c>
      <c r="J7796" s="11">
        <v>0</v>
      </c>
      <c r="K7796" s="11">
        <v>1</v>
      </c>
      <c r="L7796" s="11">
        <v>0</v>
      </c>
      <c r="M7796" s="11">
        <v>1</v>
      </c>
      <c r="N7796" s="11">
        <v>0</v>
      </c>
      <c r="O7796" s="11">
        <v>0</v>
      </c>
      <c r="P7796" s="11">
        <v>1</v>
      </c>
      <c r="Q7796" s="11">
        <v>0</v>
      </c>
    </row>
    <row r="7797" spans="3:17">
      <c r="C7797" s="12" t="s">
        <v>7817</v>
      </c>
      <c r="D7797" s="11">
        <v>43</v>
      </c>
      <c r="E7797" s="11">
        <v>27.32</v>
      </c>
      <c r="F7797" s="11">
        <v>5.7</v>
      </c>
      <c r="G7797" s="11">
        <v>100</v>
      </c>
      <c r="H7797" s="11">
        <v>0</v>
      </c>
      <c r="I7797" s="11">
        <v>1</v>
      </c>
      <c r="J7797" s="11">
        <v>0</v>
      </c>
      <c r="K7797" s="11">
        <v>1</v>
      </c>
      <c r="L7797" s="11">
        <v>0</v>
      </c>
      <c r="M7797" s="11">
        <v>1</v>
      </c>
      <c r="N7797" s="11">
        <v>0</v>
      </c>
      <c r="O7797" s="11">
        <v>1</v>
      </c>
      <c r="P7797" s="11">
        <v>0</v>
      </c>
      <c r="Q7797" s="11">
        <v>0</v>
      </c>
    </row>
    <row r="7798" spans="3:17">
      <c r="C7798" s="12" t="s">
        <v>7818</v>
      </c>
      <c r="D7798" s="11">
        <v>41</v>
      </c>
      <c r="E7798" s="11">
        <v>30.38</v>
      </c>
      <c r="F7798" s="11">
        <v>6</v>
      </c>
      <c r="G7798" s="11">
        <v>90</v>
      </c>
      <c r="H7798" s="11">
        <v>0</v>
      </c>
      <c r="I7798" s="11">
        <v>0</v>
      </c>
      <c r="J7798" s="11">
        <v>1</v>
      </c>
      <c r="K7798" s="11">
        <v>1</v>
      </c>
      <c r="L7798" s="11">
        <v>0</v>
      </c>
      <c r="M7798" s="11">
        <v>1</v>
      </c>
      <c r="N7798" s="11">
        <v>0</v>
      </c>
      <c r="O7798" s="11">
        <v>1</v>
      </c>
      <c r="P7798" s="11">
        <v>0</v>
      </c>
      <c r="Q7798" s="11">
        <v>0</v>
      </c>
    </row>
    <row r="7799" spans="3:17">
      <c r="C7799" s="12" t="s">
        <v>7819</v>
      </c>
      <c r="D7799" s="11">
        <v>68</v>
      </c>
      <c r="E7799" s="11">
        <v>27.93</v>
      </c>
      <c r="F7799" s="11">
        <v>5.8</v>
      </c>
      <c r="G7799" s="11">
        <v>126</v>
      </c>
      <c r="H7799" s="11">
        <v>0</v>
      </c>
      <c r="I7799" s="11">
        <v>0</v>
      </c>
      <c r="J7799" s="11">
        <v>1</v>
      </c>
      <c r="K7799" s="11">
        <v>1</v>
      </c>
      <c r="L7799" s="11">
        <v>0</v>
      </c>
      <c r="M7799" s="11">
        <v>1</v>
      </c>
      <c r="N7799" s="11">
        <v>0</v>
      </c>
      <c r="O7799" s="11">
        <v>0</v>
      </c>
      <c r="P7799" s="11">
        <v>1</v>
      </c>
      <c r="Q7799" s="11">
        <v>0</v>
      </c>
    </row>
    <row r="7800" spans="3:17">
      <c r="C7800" s="12" t="s">
        <v>7820</v>
      </c>
      <c r="D7800" s="11">
        <v>60</v>
      </c>
      <c r="E7800" s="11">
        <v>22.55</v>
      </c>
      <c r="F7800" s="11">
        <v>4.8</v>
      </c>
      <c r="G7800" s="11">
        <v>200</v>
      </c>
      <c r="H7800" s="11">
        <v>0</v>
      </c>
      <c r="I7800" s="11">
        <v>0</v>
      </c>
      <c r="J7800" s="11">
        <v>1</v>
      </c>
      <c r="K7800" s="11">
        <v>1</v>
      </c>
      <c r="L7800" s="11">
        <v>0</v>
      </c>
      <c r="M7800" s="11">
        <v>1</v>
      </c>
      <c r="N7800" s="11">
        <v>0</v>
      </c>
      <c r="O7800" s="11">
        <v>1</v>
      </c>
      <c r="P7800" s="11">
        <v>0</v>
      </c>
      <c r="Q7800" s="11">
        <v>0</v>
      </c>
    </row>
    <row r="7801" spans="3:17">
      <c r="C7801" s="12" t="s">
        <v>7821</v>
      </c>
      <c r="D7801" s="11">
        <v>14</v>
      </c>
      <c r="E7801" s="11">
        <v>36.700000000000003</v>
      </c>
      <c r="F7801" s="11">
        <v>6</v>
      </c>
      <c r="G7801" s="11">
        <v>130</v>
      </c>
      <c r="H7801" s="11">
        <v>0</v>
      </c>
      <c r="I7801" s="11">
        <v>1</v>
      </c>
      <c r="J7801" s="11">
        <v>0</v>
      </c>
      <c r="K7801" s="11">
        <v>1</v>
      </c>
      <c r="L7801" s="11">
        <v>0</v>
      </c>
      <c r="M7801" s="11">
        <v>1</v>
      </c>
      <c r="N7801" s="11">
        <v>0</v>
      </c>
      <c r="O7801" s="11">
        <v>1</v>
      </c>
      <c r="P7801" s="11">
        <v>0</v>
      </c>
      <c r="Q7801" s="11">
        <v>0</v>
      </c>
    </row>
    <row r="7802" spans="3:17">
      <c r="C7802" s="12" t="s">
        <v>7822</v>
      </c>
      <c r="D7802" s="11">
        <v>23</v>
      </c>
      <c r="E7802" s="11">
        <v>24.59</v>
      </c>
      <c r="F7802" s="11">
        <v>5</v>
      </c>
      <c r="G7802" s="11">
        <v>126</v>
      </c>
      <c r="H7802" s="11">
        <v>0</v>
      </c>
      <c r="I7802" s="11">
        <v>1</v>
      </c>
      <c r="J7802" s="11">
        <v>0</v>
      </c>
      <c r="K7802" s="11">
        <v>1</v>
      </c>
      <c r="L7802" s="11">
        <v>0</v>
      </c>
      <c r="M7802" s="11">
        <v>1</v>
      </c>
      <c r="N7802" s="11">
        <v>0</v>
      </c>
      <c r="O7802" s="11">
        <v>1</v>
      </c>
      <c r="P7802" s="11">
        <v>0</v>
      </c>
      <c r="Q7802" s="11">
        <v>0</v>
      </c>
    </row>
    <row r="7803" spans="3:17">
      <c r="C7803" s="12" t="s">
        <v>7823</v>
      </c>
      <c r="D7803" s="11">
        <v>50</v>
      </c>
      <c r="E7803" s="11">
        <v>27.52</v>
      </c>
      <c r="F7803" s="11">
        <v>6.6</v>
      </c>
      <c r="G7803" s="11">
        <v>159</v>
      </c>
      <c r="H7803" s="11">
        <v>0</v>
      </c>
      <c r="I7803" s="11">
        <v>1</v>
      </c>
      <c r="J7803" s="11">
        <v>0</v>
      </c>
      <c r="K7803" s="11">
        <v>1</v>
      </c>
      <c r="L7803" s="11">
        <v>0</v>
      </c>
      <c r="M7803" s="11">
        <v>1</v>
      </c>
      <c r="N7803" s="11">
        <v>0</v>
      </c>
      <c r="O7803" s="11">
        <v>0</v>
      </c>
      <c r="P7803" s="11">
        <v>1</v>
      </c>
      <c r="Q7803" s="11">
        <v>0</v>
      </c>
    </row>
    <row r="7804" spans="3:17">
      <c r="C7804" s="12" t="s">
        <v>7824</v>
      </c>
      <c r="D7804" s="11">
        <v>48</v>
      </c>
      <c r="E7804" s="11">
        <v>27.32</v>
      </c>
      <c r="F7804" s="11">
        <v>6.5</v>
      </c>
      <c r="G7804" s="11">
        <v>200</v>
      </c>
      <c r="H7804" s="11">
        <v>0</v>
      </c>
      <c r="I7804" s="11">
        <v>1</v>
      </c>
      <c r="J7804" s="11">
        <v>0</v>
      </c>
      <c r="K7804" s="11">
        <v>1</v>
      </c>
      <c r="L7804" s="11">
        <v>0</v>
      </c>
      <c r="M7804" s="11">
        <v>1</v>
      </c>
      <c r="N7804" s="11">
        <v>0</v>
      </c>
      <c r="O7804" s="11">
        <v>1</v>
      </c>
      <c r="P7804" s="11">
        <v>0</v>
      </c>
      <c r="Q7804" s="11">
        <v>0</v>
      </c>
    </row>
    <row r="7805" spans="3:17">
      <c r="C7805" s="12" t="s">
        <v>7825</v>
      </c>
      <c r="D7805" s="11">
        <v>36</v>
      </c>
      <c r="E7805" s="11">
        <v>24.79</v>
      </c>
      <c r="F7805" s="11">
        <v>6.2</v>
      </c>
      <c r="G7805" s="11">
        <v>160</v>
      </c>
      <c r="H7805" s="11">
        <v>0</v>
      </c>
      <c r="I7805" s="11">
        <v>1</v>
      </c>
      <c r="J7805" s="11">
        <v>0</v>
      </c>
      <c r="K7805" s="11">
        <v>1</v>
      </c>
      <c r="L7805" s="11">
        <v>0</v>
      </c>
      <c r="M7805" s="11">
        <v>1</v>
      </c>
      <c r="N7805" s="11">
        <v>0</v>
      </c>
      <c r="O7805" s="11">
        <v>1</v>
      </c>
      <c r="P7805" s="11">
        <v>0</v>
      </c>
      <c r="Q7805" s="11">
        <v>0</v>
      </c>
    </row>
    <row r="7806" spans="3:17">
      <c r="C7806" s="12" t="s">
        <v>7826</v>
      </c>
      <c r="D7806" s="11">
        <v>12</v>
      </c>
      <c r="E7806" s="11">
        <v>21.23</v>
      </c>
      <c r="F7806" s="11">
        <v>6.1</v>
      </c>
      <c r="G7806" s="11">
        <v>100</v>
      </c>
      <c r="H7806" s="11">
        <v>0</v>
      </c>
      <c r="I7806" s="11">
        <v>1</v>
      </c>
      <c r="J7806" s="11">
        <v>0</v>
      </c>
      <c r="K7806" s="11">
        <v>1</v>
      </c>
      <c r="L7806" s="11">
        <v>0</v>
      </c>
      <c r="M7806" s="11">
        <v>1</v>
      </c>
      <c r="N7806" s="11">
        <v>0</v>
      </c>
      <c r="O7806" s="11">
        <v>0</v>
      </c>
      <c r="P7806" s="11">
        <v>1</v>
      </c>
      <c r="Q7806" s="11">
        <v>0</v>
      </c>
    </row>
    <row r="7807" spans="3:17">
      <c r="C7807" s="12" t="s">
        <v>7827</v>
      </c>
      <c r="D7807" s="11">
        <v>40</v>
      </c>
      <c r="E7807" s="11">
        <v>27.32</v>
      </c>
      <c r="F7807" s="11">
        <v>6.1</v>
      </c>
      <c r="G7807" s="11">
        <v>130</v>
      </c>
      <c r="H7807" s="11">
        <v>0</v>
      </c>
      <c r="I7807" s="11">
        <v>1</v>
      </c>
      <c r="J7807" s="11">
        <v>0</v>
      </c>
      <c r="K7807" s="11">
        <v>1</v>
      </c>
      <c r="L7807" s="11">
        <v>0</v>
      </c>
      <c r="M7807" s="11">
        <v>1</v>
      </c>
      <c r="N7807" s="11">
        <v>0</v>
      </c>
      <c r="O7807" s="11">
        <v>1</v>
      </c>
      <c r="P7807" s="11">
        <v>0</v>
      </c>
      <c r="Q7807" s="11">
        <v>0</v>
      </c>
    </row>
    <row r="7808" spans="3:17">
      <c r="C7808" s="12" t="s">
        <v>7828</v>
      </c>
      <c r="D7808" s="11">
        <v>73</v>
      </c>
      <c r="E7808" s="11">
        <v>26.31</v>
      </c>
      <c r="F7808" s="11">
        <v>6.1</v>
      </c>
      <c r="G7808" s="11">
        <v>90</v>
      </c>
      <c r="H7808" s="11">
        <v>0</v>
      </c>
      <c r="I7808" s="11">
        <v>0</v>
      </c>
      <c r="J7808" s="11">
        <v>1</v>
      </c>
      <c r="K7808" s="11">
        <v>0</v>
      </c>
      <c r="L7808" s="11">
        <v>1</v>
      </c>
      <c r="M7808" s="11">
        <v>1</v>
      </c>
      <c r="N7808" s="11">
        <v>0</v>
      </c>
      <c r="O7808" s="11">
        <v>0</v>
      </c>
      <c r="P7808" s="11">
        <v>0</v>
      </c>
      <c r="Q7808" s="11">
        <v>1</v>
      </c>
    </row>
    <row r="7809" spans="3:17">
      <c r="C7809" s="12" t="s">
        <v>7829</v>
      </c>
      <c r="D7809" s="11">
        <v>46</v>
      </c>
      <c r="E7809" s="11">
        <v>20.43</v>
      </c>
      <c r="F7809" s="11">
        <v>6.6</v>
      </c>
      <c r="G7809" s="11">
        <v>145</v>
      </c>
      <c r="H7809" s="11">
        <v>0</v>
      </c>
      <c r="I7809" s="11">
        <v>1</v>
      </c>
      <c r="J7809" s="11">
        <v>0</v>
      </c>
      <c r="K7809" s="11">
        <v>1</v>
      </c>
      <c r="L7809" s="11">
        <v>0</v>
      </c>
      <c r="M7809" s="11">
        <v>1</v>
      </c>
      <c r="N7809" s="11">
        <v>0</v>
      </c>
      <c r="O7809" s="11">
        <v>1</v>
      </c>
      <c r="P7809" s="11">
        <v>0</v>
      </c>
      <c r="Q7809" s="11">
        <v>0</v>
      </c>
    </row>
    <row r="7810" spans="3:17">
      <c r="C7810" s="12" t="s">
        <v>7830</v>
      </c>
      <c r="D7810" s="11">
        <v>36</v>
      </c>
      <c r="E7810" s="11">
        <v>28.82</v>
      </c>
      <c r="F7810" s="11">
        <v>5</v>
      </c>
      <c r="G7810" s="11">
        <v>126</v>
      </c>
      <c r="H7810" s="11">
        <v>0</v>
      </c>
      <c r="I7810" s="11">
        <v>1</v>
      </c>
      <c r="J7810" s="11">
        <v>0</v>
      </c>
      <c r="K7810" s="11">
        <v>1</v>
      </c>
      <c r="L7810" s="11">
        <v>0</v>
      </c>
      <c r="M7810" s="11">
        <v>1</v>
      </c>
      <c r="N7810" s="11">
        <v>0</v>
      </c>
      <c r="O7810" s="11">
        <v>1</v>
      </c>
      <c r="P7810" s="11">
        <v>0</v>
      </c>
      <c r="Q7810" s="11">
        <v>0</v>
      </c>
    </row>
    <row r="7811" spans="3:17">
      <c r="C7811" s="12" t="s">
        <v>7831</v>
      </c>
      <c r="D7811" s="11">
        <v>46</v>
      </c>
      <c r="E7811" s="11">
        <v>35.78</v>
      </c>
      <c r="F7811" s="11">
        <v>5</v>
      </c>
      <c r="G7811" s="11">
        <v>155</v>
      </c>
      <c r="H7811" s="11">
        <v>0</v>
      </c>
      <c r="I7811" s="11">
        <v>0</v>
      </c>
      <c r="J7811" s="11">
        <v>1</v>
      </c>
      <c r="K7811" s="11">
        <v>0</v>
      </c>
      <c r="L7811" s="11">
        <v>1</v>
      </c>
      <c r="M7811" s="11">
        <v>1</v>
      </c>
      <c r="N7811" s="11">
        <v>0</v>
      </c>
      <c r="O7811" s="11">
        <v>0</v>
      </c>
      <c r="P7811" s="11">
        <v>0</v>
      </c>
      <c r="Q7811" s="11">
        <v>1</v>
      </c>
    </row>
    <row r="7812" spans="3:17">
      <c r="C7812" s="12" t="s">
        <v>7832</v>
      </c>
      <c r="D7812" s="11">
        <v>45</v>
      </c>
      <c r="E7812" s="11">
        <v>24.72</v>
      </c>
      <c r="F7812" s="11">
        <v>4.8</v>
      </c>
      <c r="G7812" s="11">
        <v>100</v>
      </c>
      <c r="H7812" s="11">
        <v>0</v>
      </c>
      <c r="I7812" s="11">
        <v>0</v>
      </c>
      <c r="J7812" s="11">
        <v>1</v>
      </c>
      <c r="K7812" s="11">
        <v>1</v>
      </c>
      <c r="L7812" s="11">
        <v>0</v>
      </c>
      <c r="M7812" s="11">
        <v>1</v>
      </c>
      <c r="N7812" s="11">
        <v>0</v>
      </c>
      <c r="O7812" s="11">
        <v>1</v>
      </c>
      <c r="P7812" s="11">
        <v>0</v>
      </c>
      <c r="Q7812" s="11">
        <v>0</v>
      </c>
    </row>
    <row r="7813" spans="3:17">
      <c r="C7813" s="12" t="s">
        <v>7833</v>
      </c>
      <c r="D7813" s="11">
        <v>53</v>
      </c>
      <c r="E7813" s="11">
        <v>27.32</v>
      </c>
      <c r="F7813" s="11">
        <v>6.1</v>
      </c>
      <c r="G7813" s="11">
        <v>160</v>
      </c>
      <c r="H7813" s="11">
        <v>0</v>
      </c>
      <c r="I7813" s="11">
        <v>1</v>
      </c>
      <c r="J7813" s="11">
        <v>0</v>
      </c>
      <c r="K7813" s="11">
        <v>1</v>
      </c>
      <c r="L7813" s="11">
        <v>0</v>
      </c>
      <c r="M7813" s="11">
        <v>1</v>
      </c>
      <c r="N7813" s="11">
        <v>0</v>
      </c>
      <c r="O7813" s="11">
        <v>0</v>
      </c>
      <c r="P7813" s="11">
        <v>1</v>
      </c>
      <c r="Q7813" s="11">
        <v>0</v>
      </c>
    </row>
    <row r="7814" spans="3:17">
      <c r="C7814" s="12" t="s">
        <v>7834</v>
      </c>
      <c r="D7814" s="11">
        <v>28</v>
      </c>
      <c r="E7814" s="11">
        <v>27.32</v>
      </c>
      <c r="F7814" s="11">
        <v>6.6</v>
      </c>
      <c r="G7814" s="11">
        <v>155</v>
      </c>
      <c r="H7814" s="11">
        <v>0</v>
      </c>
      <c r="I7814" s="11">
        <v>0</v>
      </c>
      <c r="J7814" s="11">
        <v>1</v>
      </c>
      <c r="K7814" s="11">
        <v>1</v>
      </c>
      <c r="L7814" s="11">
        <v>0</v>
      </c>
      <c r="M7814" s="11">
        <v>1</v>
      </c>
      <c r="N7814" s="11">
        <v>0</v>
      </c>
      <c r="O7814" s="11">
        <v>1</v>
      </c>
      <c r="P7814" s="11">
        <v>0</v>
      </c>
      <c r="Q7814" s="11">
        <v>0</v>
      </c>
    </row>
    <row r="7815" spans="3:17">
      <c r="C7815" s="12" t="s">
        <v>7835</v>
      </c>
      <c r="D7815" s="11">
        <v>27</v>
      </c>
      <c r="E7815" s="11">
        <v>20.75</v>
      </c>
      <c r="F7815" s="11">
        <v>4.5</v>
      </c>
      <c r="G7815" s="11">
        <v>126</v>
      </c>
      <c r="H7815" s="11">
        <v>0</v>
      </c>
      <c r="I7815" s="11">
        <v>0</v>
      </c>
      <c r="J7815" s="11">
        <v>1</v>
      </c>
      <c r="K7815" s="11">
        <v>1</v>
      </c>
      <c r="L7815" s="11">
        <v>0</v>
      </c>
      <c r="M7815" s="11">
        <v>1</v>
      </c>
      <c r="N7815" s="11">
        <v>0</v>
      </c>
      <c r="O7815" s="11">
        <v>1</v>
      </c>
      <c r="P7815" s="11">
        <v>0</v>
      </c>
      <c r="Q7815" s="11">
        <v>0</v>
      </c>
    </row>
    <row r="7816" spans="3:17">
      <c r="C7816" s="12" t="s">
        <v>7836</v>
      </c>
      <c r="D7816" s="11">
        <v>51</v>
      </c>
      <c r="E7816" s="11">
        <v>27.32</v>
      </c>
      <c r="F7816" s="11">
        <v>7</v>
      </c>
      <c r="G7816" s="11">
        <v>260</v>
      </c>
      <c r="H7816" s="11">
        <v>1</v>
      </c>
      <c r="I7816" s="11">
        <v>0</v>
      </c>
      <c r="J7816" s="11">
        <v>1</v>
      </c>
      <c r="K7816" s="11">
        <v>1</v>
      </c>
      <c r="L7816" s="11">
        <v>0</v>
      </c>
      <c r="M7816" s="11">
        <v>0</v>
      </c>
      <c r="N7816" s="11">
        <v>1</v>
      </c>
      <c r="O7816" s="11">
        <v>1</v>
      </c>
      <c r="P7816" s="11">
        <v>0</v>
      </c>
      <c r="Q7816" s="11">
        <v>0</v>
      </c>
    </row>
    <row r="7817" spans="3:17">
      <c r="C7817" s="12" t="s">
        <v>7837</v>
      </c>
      <c r="D7817" s="11">
        <v>47</v>
      </c>
      <c r="E7817" s="11">
        <v>27.32</v>
      </c>
      <c r="F7817" s="11">
        <v>3.5</v>
      </c>
      <c r="G7817" s="11">
        <v>145</v>
      </c>
      <c r="H7817" s="11">
        <v>0</v>
      </c>
      <c r="I7817" s="11">
        <v>0</v>
      </c>
      <c r="J7817" s="11">
        <v>1</v>
      </c>
      <c r="K7817" s="11">
        <v>1</v>
      </c>
      <c r="L7817" s="11">
        <v>0</v>
      </c>
      <c r="M7817" s="11">
        <v>1</v>
      </c>
      <c r="N7817" s="11">
        <v>0</v>
      </c>
      <c r="O7817" s="11">
        <v>0</v>
      </c>
      <c r="P7817" s="11">
        <v>1</v>
      </c>
      <c r="Q7817" s="11">
        <v>0</v>
      </c>
    </row>
    <row r="7818" spans="3:17">
      <c r="C7818" s="12" t="s">
        <v>7838</v>
      </c>
      <c r="D7818" s="11">
        <v>19</v>
      </c>
      <c r="E7818" s="11">
        <v>17.14</v>
      </c>
      <c r="F7818" s="11">
        <v>6.2</v>
      </c>
      <c r="G7818" s="11">
        <v>126</v>
      </c>
      <c r="H7818" s="11">
        <v>0</v>
      </c>
      <c r="I7818" s="11">
        <v>1</v>
      </c>
      <c r="J7818" s="11">
        <v>0</v>
      </c>
      <c r="K7818" s="11">
        <v>1</v>
      </c>
      <c r="L7818" s="11">
        <v>0</v>
      </c>
      <c r="M7818" s="11">
        <v>1</v>
      </c>
      <c r="N7818" s="11">
        <v>0</v>
      </c>
      <c r="O7818" s="11">
        <v>1</v>
      </c>
      <c r="P7818" s="11">
        <v>0</v>
      </c>
      <c r="Q7818" s="11">
        <v>0</v>
      </c>
    </row>
    <row r="7819" spans="3:17">
      <c r="C7819" s="12" t="s">
        <v>7839</v>
      </c>
      <c r="D7819" s="11">
        <v>33</v>
      </c>
      <c r="E7819" s="11">
        <v>29.85</v>
      </c>
      <c r="F7819" s="11">
        <v>4.8</v>
      </c>
      <c r="G7819" s="11">
        <v>126</v>
      </c>
      <c r="H7819" s="11">
        <v>0</v>
      </c>
      <c r="I7819" s="11">
        <v>1</v>
      </c>
      <c r="J7819" s="11">
        <v>0</v>
      </c>
      <c r="K7819" s="11">
        <v>1</v>
      </c>
      <c r="L7819" s="11">
        <v>0</v>
      </c>
      <c r="M7819" s="11">
        <v>1</v>
      </c>
      <c r="N7819" s="11">
        <v>0</v>
      </c>
      <c r="O7819" s="11">
        <v>1</v>
      </c>
      <c r="P7819" s="11">
        <v>0</v>
      </c>
      <c r="Q7819" s="11">
        <v>0</v>
      </c>
    </row>
    <row r="7820" spans="3:17">
      <c r="C7820" s="12" t="s">
        <v>7840</v>
      </c>
      <c r="D7820" s="11">
        <v>31</v>
      </c>
      <c r="E7820" s="11">
        <v>40.9</v>
      </c>
      <c r="F7820" s="11">
        <v>3.5</v>
      </c>
      <c r="G7820" s="11">
        <v>85</v>
      </c>
      <c r="H7820" s="11">
        <v>0</v>
      </c>
      <c r="I7820" s="11">
        <v>0</v>
      </c>
      <c r="J7820" s="11">
        <v>1</v>
      </c>
      <c r="K7820" s="11">
        <v>1</v>
      </c>
      <c r="L7820" s="11">
        <v>0</v>
      </c>
      <c r="M7820" s="11">
        <v>1</v>
      </c>
      <c r="N7820" s="11">
        <v>0</v>
      </c>
      <c r="O7820" s="11">
        <v>0</v>
      </c>
      <c r="P7820" s="11">
        <v>0</v>
      </c>
      <c r="Q7820" s="11">
        <v>1</v>
      </c>
    </row>
    <row r="7821" spans="3:17">
      <c r="C7821" s="12" t="s">
        <v>7841</v>
      </c>
      <c r="D7821" s="11">
        <v>66</v>
      </c>
      <c r="E7821" s="11">
        <v>27.34</v>
      </c>
      <c r="F7821" s="11">
        <v>4.5</v>
      </c>
      <c r="G7821" s="11">
        <v>80</v>
      </c>
      <c r="H7821" s="11">
        <v>0</v>
      </c>
      <c r="I7821" s="11">
        <v>1</v>
      </c>
      <c r="J7821" s="11">
        <v>0</v>
      </c>
      <c r="K7821" s="11">
        <v>0</v>
      </c>
      <c r="L7821" s="11">
        <v>1</v>
      </c>
      <c r="M7821" s="11">
        <v>1</v>
      </c>
      <c r="N7821" s="11">
        <v>0</v>
      </c>
      <c r="O7821" s="11">
        <v>1</v>
      </c>
      <c r="P7821" s="11">
        <v>0</v>
      </c>
      <c r="Q7821" s="11">
        <v>0</v>
      </c>
    </row>
    <row r="7822" spans="3:17">
      <c r="C7822" s="12" t="s">
        <v>7842</v>
      </c>
      <c r="D7822" s="11">
        <v>52</v>
      </c>
      <c r="E7822" s="11">
        <v>40.409999999999997</v>
      </c>
      <c r="F7822" s="11">
        <v>4.8</v>
      </c>
      <c r="G7822" s="11">
        <v>145</v>
      </c>
      <c r="H7822" s="11">
        <v>0</v>
      </c>
      <c r="I7822" s="11">
        <v>0</v>
      </c>
      <c r="J7822" s="11">
        <v>1</v>
      </c>
      <c r="K7822" s="11">
        <v>1</v>
      </c>
      <c r="L7822" s="11">
        <v>0</v>
      </c>
      <c r="M7822" s="11">
        <v>1</v>
      </c>
      <c r="N7822" s="11">
        <v>0</v>
      </c>
      <c r="O7822" s="11">
        <v>1</v>
      </c>
      <c r="P7822" s="11">
        <v>0</v>
      </c>
      <c r="Q7822" s="11">
        <v>0</v>
      </c>
    </row>
    <row r="7823" spans="3:17">
      <c r="C7823" s="12" t="s">
        <v>7843</v>
      </c>
      <c r="D7823" s="11">
        <v>54</v>
      </c>
      <c r="E7823" s="11">
        <v>26.35</v>
      </c>
      <c r="F7823" s="11">
        <v>6</v>
      </c>
      <c r="G7823" s="11">
        <v>159</v>
      </c>
      <c r="H7823" s="11">
        <v>0</v>
      </c>
      <c r="I7823" s="11">
        <v>0</v>
      </c>
      <c r="J7823" s="11">
        <v>1</v>
      </c>
      <c r="K7823" s="11">
        <v>1</v>
      </c>
      <c r="L7823" s="11">
        <v>0</v>
      </c>
      <c r="M7823" s="11">
        <v>1</v>
      </c>
      <c r="N7823" s="11">
        <v>0</v>
      </c>
      <c r="O7823" s="11">
        <v>0</v>
      </c>
      <c r="P7823" s="11">
        <v>0</v>
      </c>
      <c r="Q7823" s="11">
        <v>1</v>
      </c>
    </row>
    <row r="7824" spans="3:17">
      <c r="C7824" s="12" t="s">
        <v>7844</v>
      </c>
      <c r="D7824" s="11">
        <v>26</v>
      </c>
      <c r="E7824" s="11">
        <v>31.41</v>
      </c>
      <c r="F7824" s="11">
        <v>6.2</v>
      </c>
      <c r="G7824" s="11">
        <v>160</v>
      </c>
      <c r="H7824" s="11">
        <v>0</v>
      </c>
      <c r="I7824" s="11">
        <v>0</v>
      </c>
      <c r="J7824" s="11">
        <v>1</v>
      </c>
      <c r="K7824" s="11">
        <v>1</v>
      </c>
      <c r="L7824" s="11">
        <v>0</v>
      </c>
      <c r="M7824" s="11">
        <v>1</v>
      </c>
      <c r="N7824" s="11">
        <v>0</v>
      </c>
      <c r="O7824" s="11">
        <v>1</v>
      </c>
      <c r="P7824" s="11">
        <v>0</v>
      </c>
      <c r="Q7824" s="11">
        <v>0</v>
      </c>
    </row>
    <row r="7825" spans="3:17">
      <c r="C7825" s="12" t="s">
        <v>7845</v>
      </c>
      <c r="D7825" s="11">
        <v>44</v>
      </c>
      <c r="E7825" s="11">
        <v>27.32</v>
      </c>
      <c r="F7825" s="11">
        <v>4.8</v>
      </c>
      <c r="G7825" s="11">
        <v>80</v>
      </c>
      <c r="H7825" s="11">
        <v>0</v>
      </c>
      <c r="I7825" s="11">
        <v>1</v>
      </c>
      <c r="J7825" s="11">
        <v>0</v>
      </c>
      <c r="K7825" s="11">
        <v>1</v>
      </c>
      <c r="L7825" s="11">
        <v>0</v>
      </c>
      <c r="M7825" s="11">
        <v>1</v>
      </c>
      <c r="N7825" s="11">
        <v>0</v>
      </c>
      <c r="O7825" s="11">
        <v>0</v>
      </c>
      <c r="P7825" s="11">
        <v>0</v>
      </c>
      <c r="Q7825" s="11">
        <v>1</v>
      </c>
    </row>
    <row r="7826" spans="3:17">
      <c r="C7826" s="12" t="s">
        <v>7846</v>
      </c>
      <c r="D7826" s="11">
        <v>27</v>
      </c>
      <c r="E7826" s="11">
        <v>25.68</v>
      </c>
      <c r="F7826" s="11">
        <v>4</v>
      </c>
      <c r="G7826" s="11">
        <v>85</v>
      </c>
      <c r="H7826" s="11">
        <v>0</v>
      </c>
      <c r="I7826" s="11">
        <v>1</v>
      </c>
      <c r="J7826" s="11">
        <v>0</v>
      </c>
      <c r="K7826" s="11">
        <v>1</v>
      </c>
      <c r="L7826" s="11">
        <v>0</v>
      </c>
      <c r="M7826" s="11">
        <v>1</v>
      </c>
      <c r="N7826" s="11">
        <v>0</v>
      </c>
      <c r="O7826" s="11">
        <v>0</v>
      </c>
      <c r="P7826" s="11">
        <v>0</v>
      </c>
      <c r="Q7826" s="11">
        <v>1</v>
      </c>
    </row>
    <row r="7827" spans="3:17">
      <c r="C7827" s="12" t="s">
        <v>7847</v>
      </c>
      <c r="D7827" s="11">
        <v>56</v>
      </c>
      <c r="E7827" s="11">
        <v>27.32</v>
      </c>
      <c r="F7827" s="11">
        <v>6.2</v>
      </c>
      <c r="G7827" s="11">
        <v>90</v>
      </c>
      <c r="H7827" s="11">
        <v>0</v>
      </c>
      <c r="I7827" s="11">
        <v>0</v>
      </c>
      <c r="J7827" s="11">
        <v>1</v>
      </c>
      <c r="K7827" s="11">
        <v>1</v>
      </c>
      <c r="L7827" s="11">
        <v>0</v>
      </c>
      <c r="M7827" s="11">
        <v>1</v>
      </c>
      <c r="N7827" s="11">
        <v>0</v>
      </c>
      <c r="O7827" s="11">
        <v>0</v>
      </c>
      <c r="P7827" s="11">
        <v>0</v>
      </c>
      <c r="Q7827" s="11">
        <v>1</v>
      </c>
    </row>
    <row r="7828" spans="3:17">
      <c r="C7828" s="12" t="s">
        <v>7848</v>
      </c>
      <c r="D7828" s="11">
        <v>34</v>
      </c>
      <c r="E7828" s="11">
        <v>26.75</v>
      </c>
      <c r="F7828" s="11">
        <v>6</v>
      </c>
      <c r="G7828" s="11">
        <v>130</v>
      </c>
      <c r="H7828" s="11">
        <v>0</v>
      </c>
      <c r="I7828" s="11">
        <v>1</v>
      </c>
      <c r="J7828" s="11">
        <v>0</v>
      </c>
      <c r="K7828" s="11">
        <v>1</v>
      </c>
      <c r="L7828" s="11">
        <v>0</v>
      </c>
      <c r="M7828" s="11">
        <v>1</v>
      </c>
      <c r="N7828" s="11">
        <v>0</v>
      </c>
      <c r="O7828" s="11">
        <v>1</v>
      </c>
      <c r="P7828" s="11">
        <v>0</v>
      </c>
      <c r="Q7828" s="11">
        <v>0</v>
      </c>
    </row>
    <row r="7829" spans="3:17">
      <c r="C7829" s="12" t="s">
        <v>7849</v>
      </c>
      <c r="D7829" s="11">
        <v>70</v>
      </c>
      <c r="E7829" s="11">
        <v>29.13</v>
      </c>
      <c r="F7829" s="11">
        <v>3.5</v>
      </c>
      <c r="G7829" s="11">
        <v>100</v>
      </c>
      <c r="H7829" s="11">
        <v>0</v>
      </c>
      <c r="I7829" s="11">
        <v>0</v>
      </c>
      <c r="J7829" s="11">
        <v>1</v>
      </c>
      <c r="K7829" s="11">
        <v>1</v>
      </c>
      <c r="L7829" s="11">
        <v>0</v>
      </c>
      <c r="M7829" s="11">
        <v>0</v>
      </c>
      <c r="N7829" s="11">
        <v>1</v>
      </c>
      <c r="O7829" s="11">
        <v>0</v>
      </c>
      <c r="P7829" s="11">
        <v>1</v>
      </c>
      <c r="Q7829" s="11">
        <v>0</v>
      </c>
    </row>
    <row r="7830" spans="3:17">
      <c r="C7830" s="12" t="s">
        <v>7850</v>
      </c>
      <c r="D7830" s="11">
        <v>80</v>
      </c>
      <c r="E7830" s="11">
        <v>29.37</v>
      </c>
      <c r="F7830" s="11">
        <v>4.8</v>
      </c>
      <c r="G7830" s="11">
        <v>100</v>
      </c>
      <c r="H7830" s="11">
        <v>0</v>
      </c>
      <c r="I7830" s="11">
        <v>1</v>
      </c>
      <c r="J7830" s="11">
        <v>0</v>
      </c>
      <c r="K7830" s="11">
        <v>0</v>
      </c>
      <c r="L7830" s="11">
        <v>1</v>
      </c>
      <c r="M7830" s="11">
        <v>1</v>
      </c>
      <c r="N7830" s="11">
        <v>0</v>
      </c>
      <c r="O7830" s="11">
        <v>1</v>
      </c>
      <c r="P7830" s="11">
        <v>0</v>
      </c>
      <c r="Q7830" s="11">
        <v>0</v>
      </c>
    </row>
    <row r="7831" spans="3:17">
      <c r="C7831" s="12" t="s">
        <v>7851</v>
      </c>
      <c r="D7831" s="11">
        <v>59</v>
      </c>
      <c r="E7831" s="11">
        <v>39.75</v>
      </c>
      <c r="F7831" s="11">
        <v>4.8</v>
      </c>
      <c r="G7831" s="11">
        <v>158</v>
      </c>
      <c r="H7831" s="11">
        <v>0</v>
      </c>
      <c r="I7831" s="11">
        <v>0</v>
      </c>
      <c r="J7831" s="11">
        <v>1</v>
      </c>
      <c r="K7831" s="11">
        <v>0</v>
      </c>
      <c r="L7831" s="11">
        <v>1</v>
      </c>
      <c r="M7831" s="11">
        <v>1</v>
      </c>
      <c r="N7831" s="11">
        <v>0</v>
      </c>
      <c r="O7831" s="11">
        <v>1</v>
      </c>
      <c r="P7831" s="11">
        <v>0</v>
      </c>
      <c r="Q7831" s="11">
        <v>0</v>
      </c>
    </row>
    <row r="7832" spans="3:17">
      <c r="C7832" s="12" t="s">
        <v>7852</v>
      </c>
      <c r="D7832" s="11">
        <v>78</v>
      </c>
      <c r="E7832" s="11">
        <v>26.75</v>
      </c>
      <c r="F7832" s="11">
        <v>6.6</v>
      </c>
      <c r="G7832" s="11">
        <v>260</v>
      </c>
      <c r="H7832" s="11">
        <v>1</v>
      </c>
      <c r="I7832" s="11">
        <v>0</v>
      </c>
      <c r="J7832" s="11">
        <v>1</v>
      </c>
      <c r="K7832" s="11">
        <v>0</v>
      </c>
      <c r="L7832" s="11">
        <v>1</v>
      </c>
      <c r="M7832" s="11">
        <v>1</v>
      </c>
      <c r="N7832" s="11">
        <v>0</v>
      </c>
      <c r="O7832" s="11">
        <v>1</v>
      </c>
      <c r="P7832" s="11">
        <v>0</v>
      </c>
      <c r="Q7832" s="11">
        <v>0</v>
      </c>
    </row>
    <row r="7833" spans="3:17">
      <c r="C7833" s="12" t="s">
        <v>7853</v>
      </c>
      <c r="D7833" s="11">
        <v>55</v>
      </c>
      <c r="E7833" s="11">
        <v>32.64</v>
      </c>
      <c r="F7833" s="11">
        <v>6.2</v>
      </c>
      <c r="G7833" s="11">
        <v>90</v>
      </c>
      <c r="H7833" s="11">
        <v>0</v>
      </c>
      <c r="I7833" s="11">
        <v>1</v>
      </c>
      <c r="J7833" s="11">
        <v>0</v>
      </c>
      <c r="K7833" s="11">
        <v>1</v>
      </c>
      <c r="L7833" s="11">
        <v>0</v>
      </c>
      <c r="M7833" s="11">
        <v>0</v>
      </c>
      <c r="N7833" s="11">
        <v>1</v>
      </c>
      <c r="O7833" s="11">
        <v>0</v>
      </c>
      <c r="P7833" s="11">
        <v>0</v>
      </c>
      <c r="Q7833" s="11">
        <v>1</v>
      </c>
    </row>
    <row r="7834" spans="3:17">
      <c r="C7834" s="12" t="s">
        <v>7854</v>
      </c>
      <c r="D7834" s="11">
        <v>62</v>
      </c>
      <c r="E7834" s="11">
        <v>23.12</v>
      </c>
      <c r="F7834" s="11">
        <v>4</v>
      </c>
      <c r="G7834" s="11">
        <v>145</v>
      </c>
      <c r="H7834" s="11">
        <v>0</v>
      </c>
      <c r="I7834" s="11">
        <v>1</v>
      </c>
      <c r="J7834" s="11">
        <v>0</v>
      </c>
      <c r="K7834" s="11">
        <v>1</v>
      </c>
      <c r="L7834" s="11">
        <v>0</v>
      </c>
      <c r="M7834" s="11">
        <v>1</v>
      </c>
      <c r="N7834" s="11">
        <v>0</v>
      </c>
      <c r="O7834" s="11">
        <v>1</v>
      </c>
      <c r="P7834" s="11">
        <v>0</v>
      </c>
      <c r="Q7834" s="11">
        <v>0</v>
      </c>
    </row>
    <row r="7835" spans="3:17">
      <c r="C7835" s="12" t="s">
        <v>7855</v>
      </c>
      <c r="D7835" s="11">
        <v>36</v>
      </c>
      <c r="E7835" s="11">
        <v>25.6</v>
      </c>
      <c r="F7835" s="11">
        <v>4.8</v>
      </c>
      <c r="G7835" s="11">
        <v>80</v>
      </c>
      <c r="H7835" s="11">
        <v>0</v>
      </c>
      <c r="I7835" s="11">
        <v>0</v>
      </c>
      <c r="J7835" s="11">
        <v>1</v>
      </c>
      <c r="K7835" s="11">
        <v>1</v>
      </c>
      <c r="L7835" s="11">
        <v>0</v>
      </c>
      <c r="M7835" s="11">
        <v>1</v>
      </c>
      <c r="N7835" s="11">
        <v>0</v>
      </c>
      <c r="O7835" s="11">
        <v>0</v>
      </c>
      <c r="P7835" s="11">
        <v>0</v>
      </c>
      <c r="Q7835" s="11">
        <v>1</v>
      </c>
    </row>
    <row r="7836" spans="3:17">
      <c r="C7836" s="12" t="s">
        <v>7856</v>
      </c>
      <c r="D7836" s="11">
        <v>28</v>
      </c>
      <c r="E7836" s="11">
        <v>22.05</v>
      </c>
      <c r="F7836" s="11">
        <v>4</v>
      </c>
      <c r="G7836" s="11">
        <v>85</v>
      </c>
      <c r="H7836" s="11">
        <v>0</v>
      </c>
      <c r="I7836" s="11">
        <v>1</v>
      </c>
      <c r="J7836" s="11">
        <v>0</v>
      </c>
      <c r="K7836" s="11">
        <v>1</v>
      </c>
      <c r="L7836" s="11">
        <v>0</v>
      </c>
      <c r="M7836" s="11">
        <v>1</v>
      </c>
      <c r="N7836" s="11">
        <v>0</v>
      </c>
      <c r="O7836" s="11">
        <v>1</v>
      </c>
      <c r="P7836" s="11">
        <v>0</v>
      </c>
      <c r="Q7836" s="11">
        <v>0</v>
      </c>
    </row>
    <row r="7837" spans="3:17">
      <c r="C7837" s="12" t="s">
        <v>7857</v>
      </c>
      <c r="D7837" s="11">
        <v>48</v>
      </c>
      <c r="E7837" s="11">
        <v>26.56</v>
      </c>
      <c r="F7837" s="11">
        <v>6.6</v>
      </c>
      <c r="G7837" s="11">
        <v>160</v>
      </c>
      <c r="H7837" s="11">
        <v>0</v>
      </c>
      <c r="I7837" s="11">
        <v>0</v>
      </c>
      <c r="J7837" s="11">
        <v>1</v>
      </c>
      <c r="K7837" s="11">
        <v>1</v>
      </c>
      <c r="L7837" s="11">
        <v>0</v>
      </c>
      <c r="M7837" s="11">
        <v>1</v>
      </c>
      <c r="N7837" s="11">
        <v>0</v>
      </c>
      <c r="O7837" s="11">
        <v>0</v>
      </c>
      <c r="P7837" s="11">
        <v>0</v>
      </c>
      <c r="Q7837" s="11">
        <v>1</v>
      </c>
    </row>
    <row r="7838" spans="3:17">
      <c r="C7838" s="12" t="s">
        <v>7858</v>
      </c>
      <c r="D7838" s="11">
        <v>17</v>
      </c>
      <c r="E7838" s="11">
        <v>26.52</v>
      </c>
      <c r="F7838" s="11">
        <v>8.1999999999999993</v>
      </c>
      <c r="G7838" s="11">
        <v>300</v>
      </c>
      <c r="H7838" s="11">
        <v>1</v>
      </c>
      <c r="I7838" s="11">
        <v>1</v>
      </c>
      <c r="J7838" s="11">
        <v>0</v>
      </c>
      <c r="K7838" s="11">
        <v>1</v>
      </c>
      <c r="L7838" s="11">
        <v>0</v>
      </c>
      <c r="M7838" s="11">
        <v>1</v>
      </c>
      <c r="N7838" s="11">
        <v>0</v>
      </c>
      <c r="O7838" s="11">
        <v>1</v>
      </c>
      <c r="P7838" s="11">
        <v>0</v>
      </c>
      <c r="Q7838" s="11">
        <v>0</v>
      </c>
    </row>
    <row r="7839" spans="3:17">
      <c r="C7839" s="12" t="s">
        <v>7859</v>
      </c>
      <c r="D7839" s="11">
        <v>11</v>
      </c>
      <c r="E7839" s="11">
        <v>26.66</v>
      </c>
      <c r="F7839" s="11">
        <v>5.8</v>
      </c>
      <c r="G7839" s="11">
        <v>159</v>
      </c>
      <c r="H7839" s="11">
        <v>0</v>
      </c>
      <c r="I7839" s="11">
        <v>1</v>
      </c>
      <c r="J7839" s="11">
        <v>0</v>
      </c>
      <c r="K7839" s="11">
        <v>1</v>
      </c>
      <c r="L7839" s="11">
        <v>0</v>
      </c>
      <c r="M7839" s="11">
        <v>1</v>
      </c>
      <c r="N7839" s="11">
        <v>0</v>
      </c>
      <c r="O7839" s="11">
        <v>1</v>
      </c>
      <c r="P7839" s="11">
        <v>0</v>
      </c>
      <c r="Q7839" s="11">
        <v>0</v>
      </c>
    </row>
    <row r="7840" spans="3:17">
      <c r="C7840" s="12" t="s">
        <v>7860</v>
      </c>
      <c r="D7840" s="11">
        <v>33</v>
      </c>
      <c r="E7840" s="11">
        <v>34.6</v>
      </c>
      <c r="F7840" s="11">
        <v>5.7</v>
      </c>
      <c r="G7840" s="11">
        <v>80</v>
      </c>
      <c r="H7840" s="11">
        <v>0</v>
      </c>
      <c r="I7840" s="11">
        <v>0</v>
      </c>
      <c r="J7840" s="11">
        <v>1</v>
      </c>
      <c r="K7840" s="11">
        <v>1</v>
      </c>
      <c r="L7840" s="11">
        <v>0</v>
      </c>
      <c r="M7840" s="11">
        <v>1</v>
      </c>
      <c r="N7840" s="11">
        <v>0</v>
      </c>
      <c r="O7840" s="11">
        <v>1</v>
      </c>
      <c r="P7840" s="11">
        <v>0</v>
      </c>
      <c r="Q7840" s="11">
        <v>0</v>
      </c>
    </row>
    <row r="7841" spans="3:17">
      <c r="C7841" s="12" t="s">
        <v>7861</v>
      </c>
      <c r="D7841" s="11">
        <v>56</v>
      </c>
      <c r="E7841" s="11">
        <v>27.32</v>
      </c>
      <c r="F7841" s="11">
        <v>4</v>
      </c>
      <c r="G7841" s="11">
        <v>80</v>
      </c>
      <c r="H7841" s="11">
        <v>0</v>
      </c>
      <c r="I7841" s="11">
        <v>0</v>
      </c>
      <c r="J7841" s="11">
        <v>1</v>
      </c>
      <c r="K7841" s="11">
        <v>1</v>
      </c>
      <c r="L7841" s="11">
        <v>0</v>
      </c>
      <c r="M7841" s="11">
        <v>1</v>
      </c>
      <c r="N7841" s="11">
        <v>0</v>
      </c>
      <c r="O7841" s="11">
        <v>1</v>
      </c>
      <c r="P7841" s="11">
        <v>0</v>
      </c>
      <c r="Q7841" s="11">
        <v>0</v>
      </c>
    </row>
    <row r="7842" spans="3:17">
      <c r="C7842" s="12" t="s">
        <v>7862</v>
      </c>
      <c r="D7842" s="11">
        <v>31</v>
      </c>
      <c r="E7842" s="11">
        <v>26.69</v>
      </c>
      <c r="F7842" s="11">
        <v>5.7</v>
      </c>
      <c r="G7842" s="11">
        <v>140</v>
      </c>
      <c r="H7842" s="11">
        <v>0</v>
      </c>
      <c r="I7842" s="11">
        <v>1</v>
      </c>
      <c r="J7842" s="11">
        <v>0</v>
      </c>
      <c r="K7842" s="11">
        <v>1</v>
      </c>
      <c r="L7842" s="11">
        <v>0</v>
      </c>
      <c r="M7842" s="11">
        <v>1</v>
      </c>
      <c r="N7842" s="11">
        <v>0</v>
      </c>
      <c r="O7842" s="11">
        <v>1</v>
      </c>
      <c r="P7842" s="11">
        <v>0</v>
      </c>
      <c r="Q7842" s="11">
        <v>0</v>
      </c>
    </row>
    <row r="7843" spans="3:17">
      <c r="C7843" s="12" t="s">
        <v>7863</v>
      </c>
      <c r="D7843" s="11">
        <v>39</v>
      </c>
      <c r="E7843" s="11">
        <v>27.32</v>
      </c>
      <c r="F7843" s="11">
        <v>6.2</v>
      </c>
      <c r="G7843" s="11">
        <v>145</v>
      </c>
      <c r="H7843" s="11">
        <v>0</v>
      </c>
      <c r="I7843" s="11">
        <v>1</v>
      </c>
      <c r="J7843" s="11">
        <v>0</v>
      </c>
      <c r="K7843" s="11">
        <v>0</v>
      </c>
      <c r="L7843" s="11">
        <v>1</v>
      </c>
      <c r="M7843" s="11">
        <v>1</v>
      </c>
      <c r="N7843" s="11">
        <v>0</v>
      </c>
      <c r="O7843" s="11">
        <v>1</v>
      </c>
      <c r="P7843" s="11">
        <v>0</v>
      </c>
      <c r="Q7843" s="11">
        <v>0</v>
      </c>
    </row>
    <row r="7844" spans="3:17">
      <c r="C7844" s="12" t="s">
        <v>7864</v>
      </c>
      <c r="D7844" s="11">
        <v>60</v>
      </c>
      <c r="E7844" s="11">
        <v>26.74</v>
      </c>
      <c r="F7844" s="11">
        <v>6.5</v>
      </c>
      <c r="G7844" s="11">
        <v>140</v>
      </c>
      <c r="H7844" s="11">
        <v>0</v>
      </c>
      <c r="I7844" s="11">
        <v>0</v>
      </c>
      <c r="J7844" s="11">
        <v>1</v>
      </c>
      <c r="K7844" s="11">
        <v>1</v>
      </c>
      <c r="L7844" s="11">
        <v>0</v>
      </c>
      <c r="M7844" s="11">
        <v>1</v>
      </c>
      <c r="N7844" s="11">
        <v>0</v>
      </c>
      <c r="O7844" s="11">
        <v>1</v>
      </c>
      <c r="P7844" s="11">
        <v>0</v>
      </c>
      <c r="Q7844" s="11">
        <v>0</v>
      </c>
    </row>
    <row r="7845" spans="3:17">
      <c r="C7845" s="12" t="s">
        <v>7865</v>
      </c>
      <c r="D7845" s="11">
        <v>59</v>
      </c>
      <c r="E7845" s="11">
        <v>33.28</v>
      </c>
      <c r="F7845" s="11">
        <v>6.2</v>
      </c>
      <c r="G7845" s="11">
        <v>140</v>
      </c>
      <c r="H7845" s="11">
        <v>0</v>
      </c>
      <c r="I7845" s="11">
        <v>0</v>
      </c>
      <c r="J7845" s="11">
        <v>1</v>
      </c>
      <c r="K7845" s="11">
        <v>0</v>
      </c>
      <c r="L7845" s="11">
        <v>1</v>
      </c>
      <c r="M7845" s="11">
        <v>0</v>
      </c>
      <c r="N7845" s="11">
        <v>1</v>
      </c>
      <c r="O7845" s="11">
        <v>1</v>
      </c>
      <c r="P7845" s="11">
        <v>0</v>
      </c>
      <c r="Q7845" s="11">
        <v>0</v>
      </c>
    </row>
    <row r="7846" spans="3:17">
      <c r="C7846" s="12" t="s">
        <v>7866</v>
      </c>
      <c r="D7846" s="11">
        <v>23</v>
      </c>
      <c r="E7846" s="11">
        <v>35.35</v>
      </c>
      <c r="F7846" s="11">
        <v>6.1</v>
      </c>
      <c r="G7846" s="11">
        <v>80</v>
      </c>
      <c r="H7846" s="11">
        <v>0</v>
      </c>
      <c r="I7846" s="11">
        <v>1</v>
      </c>
      <c r="J7846" s="11">
        <v>0</v>
      </c>
      <c r="K7846" s="11">
        <v>1</v>
      </c>
      <c r="L7846" s="11">
        <v>0</v>
      </c>
      <c r="M7846" s="11">
        <v>1</v>
      </c>
      <c r="N7846" s="11">
        <v>0</v>
      </c>
      <c r="O7846" s="11">
        <v>0</v>
      </c>
      <c r="P7846" s="11">
        <v>1</v>
      </c>
      <c r="Q7846" s="11">
        <v>0</v>
      </c>
    </row>
    <row r="7847" spans="3:17">
      <c r="C7847" s="12" t="s">
        <v>7867</v>
      </c>
      <c r="D7847" s="11">
        <v>58</v>
      </c>
      <c r="E7847" s="11">
        <v>28.21</v>
      </c>
      <c r="F7847" s="11">
        <v>6.2</v>
      </c>
      <c r="G7847" s="11">
        <v>160</v>
      </c>
      <c r="H7847" s="11">
        <v>0</v>
      </c>
      <c r="I7847" s="11">
        <v>1</v>
      </c>
      <c r="J7847" s="11">
        <v>0</v>
      </c>
      <c r="K7847" s="11">
        <v>1</v>
      </c>
      <c r="L7847" s="11">
        <v>0</v>
      </c>
      <c r="M7847" s="11">
        <v>1</v>
      </c>
      <c r="N7847" s="11">
        <v>0</v>
      </c>
      <c r="O7847" s="11">
        <v>0</v>
      </c>
      <c r="P7847" s="11">
        <v>1</v>
      </c>
      <c r="Q7847" s="11">
        <v>0</v>
      </c>
    </row>
    <row r="7848" spans="3:17">
      <c r="C7848" s="12" t="s">
        <v>7868</v>
      </c>
      <c r="D7848" s="11">
        <v>24</v>
      </c>
      <c r="E7848" s="11">
        <v>20.25</v>
      </c>
      <c r="F7848" s="11">
        <v>3.5</v>
      </c>
      <c r="G7848" s="11">
        <v>200</v>
      </c>
      <c r="H7848" s="11">
        <v>0</v>
      </c>
      <c r="I7848" s="11">
        <v>1</v>
      </c>
      <c r="J7848" s="11">
        <v>0</v>
      </c>
      <c r="K7848" s="11">
        <v>1</v>
      </c>
      <c r="L7848" s="11">
        <v>0</v>
      </c>
      <c r="M7848" s="11">
        <v>1</v>
      </c>
      <c r="N7848" s="11">
        <v>0</v>
      </c>
      <c r="O7848" s="11">
        <v>1</v>
      </c>
      <c r="P7848" s="11">
        <v>0</v>
      </c>
      <c r="Q7848" s="11">
        <v>0</v>
      </c>
    </row>
    <row r="7849" spans="3:17">
      <c r="C7849" s="12" t="s">
        <v>7869</v>
      </c>
      <c r="D7849" s="11">
        <v>57</v>
      </c>
      <c r="E7849" s="11">
        <v>22.78</v>
      </c>
      <c r="F7849" s="11">
        <v>5</v>
      </c>
      <c r="G7849" s="11">
        <v>158</v>
      </c>
      <c r="H7849" s="11">
        <v>0</v>
      </c>
      <c r="I7849" s="11">
        <v>1</v>
      </c>
      <c r="J7849" s="11">
        <v>0</v>
      </c>
      <c r="K7849" s="11">
        <v>1</v>
      </c>
      <c r="L7849" s="11">
        <v>0</v>
      </c>
      <c r="M7849" s="11">
        <v>1</v>
      </c>
      <c r="N7849" s="11">
        <v>0</v>
      </c>
      <c r="O7849" s="11">
        <v>0</v>
      </c>
      <c r="P7849" s="11">
        <v>0</v>
      </c>
      <c r="Q7849" s="11">
        <v>1</v>
      </c>
    </row>
    <row r="7850" spans="3:17">
      <c r="C7850" s="12" t="s">
        <v>7870</v>
      </c>
      <c r="D7850" s="11">
        <v>38</v>
      </c>
      <c r="E7850" s="11">
        <v>27.22</v>
      </c>
      <c r="F7850" s="11">
        <v>6.5</v>
      </c>
      <c r="G7850" s="11">
        <v>80</v>
      </c>
      <c r="H7850" s="11">
        <v>0</v>
      </c>
      <c r="I7850" s="11">
        <v>1</v>
      </c>
      <c r="J7850" s="11">
        <v>0</v>
      </c>
      <c r="K7850" s="11">
        <v>1</v>
      </c>
      <c r="L7850" s="11">
        <v>0</v>
      </c>
      <c r="M7850" s="11">
        <v>1</v>
      </c>
      <c r="N7850" s="11">
        <v>0</v>
      </c>
      <c r="O7850" s="11">
        <v>0</v>
      </c>
      <c r="P7850" s="11">
        <v>1</v>
      </c>
      <c r="Q7850" s="11">
        <v>0</v>
      </c>
    </row>
    <row r="7851" spans="3:17">
      <c r="C7851" s="12" t="s">
        <v>7871</v>
      </c>
      <c r="D7851" s="11">
        <v>67</v>
      </c>
      <c r="E7851" s="11">
        <v>31.07</v>
      </c>
      <c r="F7851" s="11">
        <v>9</v>
      </c>
      <c r="G7851" s="11">
        <v>160</v>
      </c>
      <c r="H7851" s="11">
        <v>1</v>
      </c>
      <c r="I7851" s="11">
        <v>0</v>
      </c>
      <c r="J7851" s="11">
        <v>1</v>
      </c>
      <c r="K7851" s="11">
        <v>1</v>
      </c>
      <c r="L7851" s="11">
        <v>0</v>
      </c>
      <c r="M7851" s="11">
        <v>1</v>
      </c>
      <c r="N7851" s="11">
        <v>0</v>
      </c>
      <c r="O7851" s="11">
        <v>0</v>
      </c>
      <c r="P7851" s="11">
        <v>1</v>
      </c>
      <c r="Q7851" s="11">
        <v>0</v>
      </c>
    </row>
    <row r="7852" spans="3:17">
      <c r="C7852" s="12" t="s">
        <v>7872</v>
      </c>
      <c r="D7852" s="11">
        <v>72</v>
      </c>
      <c r="E7852" s="11">
        <v>12</v>
      </c>
      <c r="F7852" s="11">
        <v>4.5</v>
      </c>
      <c r="G7852" s="11">
        <v>126</v>
      </c>
      <c r="H7852" s="11">
        <v>0</v>
      </c>
      <c r="I7852" s="11">
        <v>1</v>
      </c>
      <c r="J7852" s="11">
        <v>0</v>
      </c>
      <c r="K7852" s="11">
        <v>1</v>
      </c>
      <c r="L7852" s="11">
        <v>0</v>
      </c>
      <c r="M7852" s="11">
        <v>1</v>
      </c>
      <c r="N7852" s="11">
        <v>0</v>
      </c>
      <c r="O7852" s="11">
        <v>1</v>
      </c>
      <c r="P7852" s="11">
        <v>0</v>
      </c>
      <c r="Q7852" s="11">
        <v>0</v>
      </c>
    </row>
    <row r="7853" spans="3:17">
      <c r="C7853" s="12" t="s">
        <v>7873</v>
      </c>
      <c r="D7853" s="11">
        <v>44</v>
      </c>
      <c r="E7853" s="11">
        <v>31.5</v>
      </c>
      <c r="F7853" s="11">
        <v>6</v>
      </c>
      <c r="G7853" s="11">
        <v>160</v>
      </c>
      <c r="H7853" s="11">
        <v>0</v>
      </c>
      <c r="I7853" s="11">
        <v>1</v>
      </c>
      <c r="J7853" s="11">
        <v>0</v>
      </c>
      <c r="K7853" s="11">
        <v>1</v>
      </c>
      <c r="L7853" s="11">
        <v>0</v>
      </c>
      <c r="M7853" s="11">
        <v>1</v>
      </c>
      <c r="N7853" s="11">
        <v>0</v>
      </c>
      <c r="O7853" s="11">
        <v>1</v>
      </c>
      <c r="P7853" s="11">
        <v>0</v>
      </c>
      <c r="Q7853" s="11">
        <v>0</v>
      </c>
    </row>
    <row r="7854" spans="3:17">
      <c r="C7854" s="12" t="s">
        <v>7874</v>
      </c>
      <c r="D7854" s="11">
        <v>23</v>
      </c>
      <c r="E7854" s="11">
        <v>25.66</v>
      </c>
      <c r="F7854" s="11">
        <v>3.5</v>
      </c>
      <c r="G7854" s="11">
        <v>100</v>
      </c>
      <c r="H7854" s="11">
        <v>0</v>
      </c>
      <c r="I7854" s="11">
        <v>1</v>
      </c>
      <c r="J7854" s="11">
        <v>0</v>
      </c>
      <c r="K7854" s="11">
        <v>1</v>
      </c>
      <c r="L7854" s="11">
        <v>0</v>
      </c>
      <c r="M7854" s="11">
        <v>1</v>
      </c>
      <c r="N7854" s="11">
        <v>0</v>
      </c>
      <c r="O7854" s="11">
        <v>1</v>
      </c>
      <c r="P7854" s="11">
        <v>0</v>
      </c>
      <c r="Q7854" s="11">
        <v>0</v>
      </c>
    </row>
    <row r="7855" spans="3:17">
      <c r="C7855" s="12" t="s">
        <v>7875</v>
      </c>
      <c r="D7855" s="11">
        <v>56</v>
      </c>
      <c r="E7855" s="11">
        <v>24.09</v>
      </c>
      <c r="F7855" s="11">
        <v>6.2</v>
      </c>
      <c r="G7855" s="11">
        <v>80</v>
      </c>
      <c r="H7855" s="11">
        <v>0</v>
      </c>
      <c r="I7855" s="11">
        <v>1</v>
      </c>
      <c r="J7855" s="11">
        <v>0</v>
      </c>
      <c r="K7855" s="11">
        <v>0</v>
      </c>
      <c r="L7855" s="11">
        <v>1</v>
      </c>
      <c r="M7855" s="11">
        <v>1</v>
      </c>
      <c r="N7855" s="11">
        <v>0</v>
      </c>
      <c r="O7855" s="11">
        <v>1</v>
      </c>
      <c r="P7855" s="11">
        <v>0</v>
      </c>
      <c r="Q7855" s="11">
        <v>0</v>
      </c>
    </row>
    <row r="7856" spans="3:17">
      <c r="C7856" s="12" t="s">
        <v>7876</v>
      </c>
      <c r="D7856" s="11">
        <v>38</v>
      </c>
      <c r="E7856" s="11">
        <v>40.81</v>
      </c>
      <c r="F7856" s="11">
        <v>5.8</v>
      </c>
      <c r="G7856" s="11">
        <v>145</v>
      </c>
      <c r="H7856" s="11">
        <v>0</v>
      </c>
      <c r="I7856" s="11">
        <v>1</v>
      </c>
      <c r="J7856" s="11">
        <v>0</v>
      </c>
      <c r="K7856" s="11">
        <v>1</v>
      </c>
      <c r="L7856" s="11">
        <v>0</v>
      </c>
      <c r="M7856" s="11">
        <v>1</v>
      </c>
      <c r="N7856" s="11">
        <v>0</v>
      </c>
      <c r="O7856" s="11">
        <v>0</v>
      </c>
      <c r="P7856" s="11">
        <v>0</v>
      </c>
      <c r="Q7856" s="11">
        <v>1</v>
      </c>
    </row>
    <row r="7857" spans="3:17">
      <c r="C7857" s="12" t="s">
        <v>7877</v>
      </c>
      <c r="D7857" s="11">
        <v>58</v>
      </c>
      <c r="E7857" s="11">
        <v>29.54</v>
      </c>
      <c r="F7857" s="11">
        <v>6.2</v>
      </c>
      <c r="G7857" s="11">
        <v>80</v>
      </c>
      <c r="H7857" s="11">
        <v>0</v>
      </c>
      <c r="I7857" s="11">
        <v>0</v>
      </c>
      <c r="J7857" s="11">
        <v>1</v>
      </c>
      <c r="K7857" s="11">
        <v>1</v>
      </c>
      <c r="L7857" s="11">
        <v>0</v>
      </c>
      <c r="M7857" s="11">
        <v>1</v>
      </c>
      <c r="N7857" s="11">
        <v>0</v>
      </c>
      <c r="O7857" s="11">
        <v>1</v>
      </c>
      <c r="P7857" s="11">
        <v>0</v>
      </c>
      <c r="Q7857" s="11">
        <v>0</v>
      </c>
    </row>
    <row r="7858" spans="3:17">
      <c r="C7858" s="12" t="s">
        <v>7878</v>
      </c>
      <c r="D7858" s="11">
        <v>34</v>
      </c>
      <c r="E7858" s="11">
        <v>27.32</v>
      </c>
      <c r="F7858" s="11">
        <v>4.5</v>
      </c>
      <c r="G7858" s="11">
        <v>158</v>
      </c>
      <c r="H7858" s="11">
        <v>0</v>
      </c>
      <c r="I7858" s="11">
        <v>1</v>
      </c>
      <c r="J7858" s="11">
        <v>0</v>
      </c>
      <c r="K7858" s="11">
        <v>1</v>
      </c>
      <c r="L7858" s="11">
        <v>0</v>
      </c>
      <c r="M7858" s="11">
        <v>1</v>
      </c>
      <c r="N7858" s="11">
        <v>0</v>
      </c>
      <c r="O7858" s="11">
        <v>0</v>
      </c>
      <c r="P7858" s="11">
        <v>1</v>
      </c>
      <c r="Q7858" s="11">
        <v>0</v>
      </c>
    </row>
    <row r="7859" spans="3:17">
      <c r="C7859" s="12" t="s">
        <v>7879</v>
      </c>
      <c r="D7859" s="11">
        <v>42</v>
      </c>
      <c r="E7859" s="11">
        <v>45.1</v>
      </c>
      <c r="F7859" s="11">
        <v>6.2</v>
      </c>
      <c r="G7859" s="11">
        <v>160</v>
      </c>
      <c r="H7859" s="11">
        <v>0</v>
      </c>
      <c r="I7859" s="11">
        <v>1</v>
      </c>
      <c r="J7859" s="11">
        <v>0</v>
      </c>
      <c r="K7859" s="11">
        <v>1</v>
      </c>
      <c r="L7859" s="11">
        <v>0</v>
      </c>
      <c r="M7859" s="11">
        <v>1</v>
      </c>
      <c r="N7859" s="11">
        <v>0</v>
      </c>
      <c r="O7859" s="11">
        <v>1</v>
      </c>
      <c r="P7859" s="11">
        <v>0</v>
      </c>
      <c r="Q7859" s="11">
        <v>0</v>
      </c>
    </row>
    <row r="7860" spans="3:17">
      <c r="C7860" s="12" t="s">
        <v>7880</v>
      </c>
      <c r="D7860" s="11">
        <v>53</v>
      </c>
      <c r="E7860" s="11">
        <v>21.09</v>
      </c>
      <c r="F7860" s="11">
        <v>4</v>
      </c>
      <c r="G7860" s="11">
        <v>80</v>
      </c>
      <c r="H7860" s="11">
        <v>0</v>
      </c>
      <c r="I7860" s="11">
        <v>0</v>
      </c>
      <c r="J7860" s="11">
        <v>1</v>
      </c>
      <c r="K7860" s="11">
        <v>1</v>
      </c>
      <c r="L7860" s="11">
        <v>0</v>
      </c>
      <c r="M7860" s="11">
        <v>1</v>
      </c>
      <c r="N7860" s="11">
        <v>0</v>
      </c>
      <c r="O7860" s="11">
        <v>1</v>
      </c>
      <c r="P7860" s="11">
        <v>0</v>
      </c>
      <c r="Q7860" s="11">
        <v>0</v>
      </c>
    </row>
    <row r="7861" spans="3:17">
      <c r="C7861" s="12" t="s">
        <v>7881</v>
      </c>
      <c r="D7861" s="11">
        <v>56</v>
      </c>
      <c r="E7861" s="11">
        <v>27.62</v>
      </c>
      <c r="F7861" s="11">
        <v>4.8</v>
      </c>
      <c r="G7861" s="11">
        <v>145</v>
      </c>
      <c r="H7861" s="11">
        <v>0</v>
      </c>
      <c r="I7861" s="11">
        <v>0</v>
      </c>
      <c r="J7861" s="11">
        <v>1</v>
      </c>
      <c r="K7861" s="11">
        <v>1</v>
      </c>
      <c r="L7861" s="11">
        <v>0</v>
      </c>
      <c r="M7861" s="11">
        <v>0</v>
      </c>
      <c r="N7861" s="11">
        <v>1</v>
      </c>
      <c r="O7861" s="11">
        <v>1</v>
      </c>
      <c r="P7861" s="11">
        <v>0</v>
      </c>
      <c r="Q7861" s="11">
        <v>0</v>
      </c>
    </row>
    <row r="7862" spans="3:17">
      <c r="C7862" s="12" t="s">
        <v>7882</v>
      </c>
      <c r="D7862" s="11">
        <v>28</v>
      </c>
      <c r="E7862" s="11">
        <v>32.700000000000003</v>
      </c>
      <c r="F7862" s="11">
        <v>6</v>
      </c>
      <c r="G7862" s="11">
        <v>130</v>
      </c>
      <c r="H7862" s="11">
        <v>0</v>
      </c>
      <c r="I7862" s="11">
        <v>0</v>
      </c>
      <c r="J7862" s="11">
        <v>1</v>
      </c>
      <c r="K7862" s="11">
        <v>1</v>
      </c>
      <c r="L7862" s="11">
        <v>0</v>
      </c>
      <c r="M7862" s="11">
        <v>1</v>
      </c>
      <c r="N7862" s="11">
        <v>0</v>
      </c>
      <c r="O7862" s="11">
        <v>0</v>
      </c>
      <c r="P7862" s="11">
        <v>1</v>
      </c>
      <c r="Q7862" s="11">
        <v>0</v>
      </c>
    </row>
    <row r="7863" spans="3:17">
      <c r="C7863" s="12" t="s">
        <v>7883</v>
      </c>
      <c r="D7863" s="11">
        <v>68</v>
      </c>
      <c r="E7863" s="11">
        <v>35.25</v>
      </c>
      <c r="F7863" s="11">
        <v>5.8</v>
      </c>
      <c r="G7863" s="11">
        <v>126</v>
      </c>
      <c r="H7863" s="11">
        <v>0</v>
      </c>
      <c r="I7863" s="11">
        <v>1</v>
      </c>
      <c r="J7863" s="11">
        <v>0</v>
      </c>
      <c r="K7863" s="11">
        <v>1</v>
      </c>
      <c r="L7863" s="11">
        <v>0</v>
      </c>
      <c r="M7863" s="11">
        <v>1</v>
      </c>
      <c r="N7863" s="11">
        <v>0</v>
      </c>
      <c r="O7863" s="11">
        <v>0</v>
      </c>
      <c r="P7863" s="11">
        <v>1</v>
      </c>
      <c r="Q7863" s="11">
        <v>0</v>
      </c>
    </row>
    <row r="7864" spans="3:17">
      <c r="C7864" s="12" t="s">
        <v>7884</v>
      </c>
      <c r="D7864" s="11">
        <v>59</v>
      </c>
      <c r="E7864" s="11">
        <v>29.69</v>
      </c>
      <c r="F7864" s="11">
        <v>4</v>
      </c>
      <c r="G7864" s="11">
        <v>85</v>
      </c>
      <c r="H7864" s="11">
        <v>0</v>
      </c>
      <c r="I7864" s="11">
        <v>1</v>
      </c>
      <c r="J7864" s="11">
        <v>0</v>
      </c>
      <c r="K7864" s="11">
        <v>1</v>
      </c>
      <c r="L7864" s="11">
        <v>0</v>
      </c>
      <c r="M7864" s="11">
        <v>1</v>
      </c>
      <c r="N7864" s="11">
        <v>0</v>
      </c>
      <c r="O7864" s="11">
        <v>1</v>
      </c>
      <c r="P7864" s="11">
        <v>0</v>
      </c>
      <c r="Q7864" s="11">
        <v>0</v>
      </c>
    </row>
    <row r="7865" spans="3:17">
      <c r="C7865" s="12" t="s">
        <v>7885</v>
      </c>
      <c r="D7865" s="11">
        <v>49</v>
      </c>
      <c r="E7865" s="11">
        <v>50.06</v>
      </c>
      <c r="F7865" s="11">
        <v>6.6</v>
      </c>
      <c r="G7865" s="11">
        <v>200</v>
      </c>
      <c r="H7865" s="11">
        <v>0</v>
      </c>
      <c r="I7865" s="11">
        <v>1</v>
      </c>
      <c r="J7865" s="11">
        <v>0</v>
      </c>
      <c r="K7865" s="11">
        <v>1</v>
      </c>
      <c r="L7865" s="11">
        <v>0</v>
      </c>
      <c r="M7865" s="11">
        <v>1</v>
      </c>
      <c r="N7865" s="11">
        <v>0</v>
      </c>
      <c r="O7865" s="11">
        <v>0</v>
      </c>
      <c r="P7865" s="11">
        <v>1</v>
      </c>
      <c r="Q7865" s="11">
        <v>0</v>
      </c>
    </row>
    <row r="7866" spans="3:17">
      <c r="C7866" s="12" t="s">
        <v>7886</v>
      </c>
      <c r="D7866" s="11">
        <v>27</v>
      </c>
      <c r="E7866" s="11">
        <v>27.32</v>
      </c>
      <c r="F7866" s="11">
        <v>3.5</v>
      </c>
      <c r="G7866" s="11">
        <v>126</v>
      </c>
      <c r="H7866" s="11">
        <v>0</v>
      </c>
      <c r="I7866" s="11">
        <v>1</v>
      </c>
      <c r="J7866" s="11">
        <v>0</v>
      </c>
      <c r="K7866" s="11">
        <v>1</v>
      </c>
      <c r="L7866" s="11">
        <v>0</v>
      </c>
      <c r="M7866" s="11">
        <v>1</v>
      </c>
      <c r="N7866" s="11">
        <v>0</v>
      </c>
      <c r="O7866" s="11">
        <v>1</v>
      </c>
      <c r="P7866" s="11">
        <v>0</v>
      </c>
      <c r="Q7866" s="11">
        <v>0</v>
      </c>
    </row>
    <row r="7867" spans="3:17">
      <c r="C7867" s="12" t="s">
        <v>7887</v>
      </c>
      <c r="D7867" s="11">
        <v>80</v>
      </c>
      <c r="E7867" s="11">
        <v>25.4</v>
      </c>
      <c r="F7867" s="11">
        <v>3.5</v>
      </c>
      <c r="G7867" s="11">
        <v>100</v>
      </c>
      <c r="H7867" s="11">
        <v>0</v>
      </c>
      <c r="I7867" s="11">
        <v>1</v>
      </c>
      <c r="J7867" s="11">
        <v>0</v>
      </c>
      <c r="K7867" s="11">
        <v>1</v>
      </c>
      <c r="L7867" s="11">
        <v>0</v>
      </c>
      <c r="M7867" s="11">
        <v>1</v>
      </c>
      <c r="N7867" s="11">
        <v>0</v>
      </c>
      <c r="O7867" s="11">
        <v>1</v>
      </c>
      <c r="P7867" s="11">
        <v>0</v>
      </c>
      <c r="Q7867" s="11">
        <v>0</v>
      </c>
    </row>
    <row r="7868" spans="3:17">
      <c r="C7868" s="12" t="s">
        <v>7888</v>
      </c>
      <c r="D7868" s="11">
        <v>43</v>
      </c>
      <c r="E7868" s="11">
        <v>26.7</v>
      </c>
      <c r="F7868" s="11">
        <v>4.5</v>
      </c>
      <c r="G7868" s="11">
        <v>159</v>
      </c>
      <c r="H7868" s="11">
        <v>0</v>
      </c>
      <c r="I7868" s="11">
        <v>1</v>
      </c>
      <c r="J7868" s="11">
        <v>0</v>
      </c>
      <c r="K7868" s="11">
        <v>1</v>
      </c>
      <c r="L7868" s="11">
        <v>0</v>
      </c>
      <c r="M7868" s="11">
        <v>1</v>
      </c>
      <c r="N7868" s="11">
        <v>0</v>
      </c>
      <c r="O7868" s="11">
        <v>1</v>
      </c>
      <c r="P7868" s="11">
        <v>0</v>
      </c>
      <c r="Q7868" s="11">
        <v>0</v>
      </c>
    </row>
    <row r="7869" spans="3:17">
      <c r="C7869" s="12" t="s">
        <v>7889</v>
      </c>
      <c r="D7869" s="11">
        <v>77</v>
      </c>
      <c r="E7869" s="11">
        <v>27.79</v>
      </c>
      <c r="F7869" s="11">
        <v>5.7</v>
      </c>
      <c r="G7869" s="11">
        <v>158</v>
      </c>
      <c r="H7869" s="11">
        <v>0</v>
      </c>
      <c r="I7869" s="11">
        <v>1</v>
      </c>
      <c r="J7869" s="11">
        <v>0</v>
      </c>
      <c r="K7869" s="11">
        <v>1</v>
      </c>
      <c r="L7869" s="11">
        <v>0</v>
      </c>
      <c r="M7869" s="11">
        <v>1</v>
      </c>
      <c r="N7869" s="11">
        <v>0</v>
      </c>
      <c r="O7869" s="11">
        <v>1</v>
      </c>
      <c r="P7869" s="11">
        <v>0</v>
      </c>
      <c r="Q7869" s="11">
        <v>0</v>
      </c>
    </row>
    <row r="7870" spans="3:17">
      <c r="C7870" s="12" t="s">
        <v>7890</v>
      </c>
      <c r="D7870" s="11">
        <v>40</v>
      </c>
      <c r="E7870" s="11">
        <v>28.28</v>
      </c>
      <c r="F7870" s="11">
        <v>5.7</v>
      </c>
      <c r="G7870" s="11">
        <v>159</v>
      </c>
      <c r="H7870" s="11">
        <v>0</v>
      </c>
      <c r="I7870" s="11">
        <v>0</v>
      </c>
      <c r="J7870" s="11">
        <v>1</v>
      </c>
      <c r="K7870" s="11">
        <v>1</v>
      </c>
      <c r="L7870" s="11">
        <v>0</v>
      </c>
      <c r="M7870" s="11">
        <v>1</v>
      </c>
      <c r="N7870" s="11">
        <v>0</v>
      </c>
      <c r="O7870" s="11">
        <v>1</v>
      </c>
      <c r="P7870" s="11">
        <v>0</v>
      </c>
      <c r="Q7870" s="11">
        <v>0</v>
      </c>
    </row>
    <row r="7871" spans="3:17">
      <c r="C7871" s="12" t="s">
        <v>7891</v>
      </c>
      <c r="D7871" s="11">
        <v>18</v>
      </c>
      <c r="E7871" s="11">
        <v>34.33</v>
      </c>
      <c r="F7871" s="11">
        <v>6.5</v>
      </c>
      <c r="G7871" s="11">
        <v>159</v>
      </c>
      <c r="H7871" s="11">
        <v>0</v>
      </c>
      <c r="I7871" s="11">
        <v>0</v>
      </c>
      <c r="J7871" s="11">
        <v>1</v>
      </c>
      <c r="K7871" s="11">
        <v>1</v>
      </c>
      <c r="L7871" s="11">
        <v>0</v>
      </c>
      <c r="M7871" s="11">
        <v>1</v>
      </c>
      <c r="N7871" s="11">
        <v>0</v>
      </c>
      <c r="O7871" s="11">
        <v>1</v>
      </c>
      <c r="P7871" s="11">
        <v>0</v>
      </c>
      <c r="Q7871" s="11">
        <v>0</v>
      </c>
    </row>
    <row r="7872" spans="3:17">
      <c r="C7872" s="12" t="s">
        <v>7892</v>
      </c>
      <c r="D7872" s="11">
        <v>38</v>
      </c>
      <c r="E7872" s="11">
        <v>31.63</v>
      </c>
      <c r="F7872" s="11">
        <v>5</v>
      </c>
      <c r="G7872" s="11">
        <v>130</v>
      </c>
      <c r="H7872" s="11">
        <v>0</v>
      </c>
      <c r="I7872" s="11">
        <v>1</v>
      </c>
      <c r="J7872" s="11">
        <v>0</v>
      </c>
      <c r="K7872" s="11">
        <v>1</v>
      </c>
      <c r="L7872" s="11">
        <v>0</v>
      </c>
      <c r="M7872" s="11">
        <v>1</v>
      </c>
      <c r="N7872" s="11">
        <v>0</v>
      </c>
      <c r="O7872" s="11">
        <v>0</v>
      </c>
      <c r="P7872" s="11">
        <v>1</v>
      </c>
      <c r="Q7872" s="11">
        <v>0</v>
      </c>
    </row>
    <row r="7873" spans="3:17">
      <c r="C7873" s="12" t="s">
        <v>7893</v>
      </c>
      <c r="D7873" s="11">
        <v>24</v>
      </c>
      <c r="E7873" s="11">
        <v>27.32</v>
      </c>
      <c r="F7873" s="11">
        <v>6.1</v>
      </c>
      <c r="G7873" s="11">
        <v>80</v>
      </c>
      <c r="H7873" s="11">
        <v>0</v>
      </c>
      <c r="I7873" s="11">
        <v>1</v>
      </c>
      <c r="J7873" s="11">
        <v>0</v>
      </c>
      <c r="K7873" s="11">
        <v>1</v>
      </c>
      <c r="L7873" s="11">
        <v>0</v>
      </c>
      <c r="M7873" s="11">
        <v>1</v>
      </c>
      <c r="N7873" s="11">
        <v>0</v>
      </c>
      <c r="O7873" s="11">
        <v>0</v>
      </c>
      <c r="P7873" s="11">
        <v>0</v>
      </c>
      <c r="Q7873" s="11">
        <v>1</v>
      </c>
    </row>
    <row r="7874" spans="3:17">
      <c r="C7874" s="12" t="s">
        <v>7894</v>
      </c>
      <c r="D7874" s="11">
        <v>63</v>
      </c>
      <c r="E7874" s="11">
        <v>27.32</v>
      </c>
      <c r="F7874" s="11">
        <v>6.2</v>
      </c>
      <c r="G7874" s="11">
        <v>85</v>
      </c>
      <c r="H7874" s="11">
        <v>0</v>
      </c>
      <c r="I7874" s="11">
        <v>1</v>
      </c>
      <c r="J7874" s="11">
        <v>0</v>
      </c>
      <c r="K7874" s="11">
        <v>1</v>
      </c>
      <c r="L7874" s="11">
        <v>0</v>
      </c>
      <c r="M7874" s="11">
        <v>1</v>
      </c>
      <c r="N7874" s="11">
        <v>0</v>
      </c>
      <c r="O7874" s="11">
        <v>1</v>
      </c>
      <c r="P7874" s="11">
        <v>0</v>
      </c>
      <c r="Q7874" s="11">
        <v>0</v>
      </c>
    </row>
    <row r="7875" spans="3:17">
      <c r="C7875" s="12" t="s">
        <v>7895</v>
      </c>
      <c r="D7875" s="11">
        <v>23</v>
      </c>
      <c r="E7875" s="11">
        <v>27.28</v>
      </c>
      <c r="F7875" s="11">
        <v>4.8</v>
      </c>
      <c r="G7875" s="11">
        <v>200</v>
      </c>
      <c r="H7875" s="11">
        <v>0</v>
      </c>
      <c r="I7875" s="11">
        <v>0</v>
      </c>
      <c r="J7875" s="11">
        <v>1</v>
      </c>
      <c r="K7875" s="11">
        <v>1</v>
      </c>
      <c r="L7875" s="11">
        <v>0</v>
      </c>
      <c r="M7875" s="11">
        <v>1</v>
      </c>
      <c r="N7875" s="11">
        <v>0</v>
      </c>
      <c r="O7875" s="11">
        <v>1</v>
      </c>
      <c r="P7875" s="11">
        <v>0</v>
      </c>
      <c r="Q7875" s="11">
        <v>0</v>
      </c>
    </row>
    <row r="7876" spans="3:17">
      <c r="C7876" s="12" t="s">
        <v>7896</v>
      </c>
      <c r="D7876" s="11">
        <v>51</v>
      </c>
      <c r="E7876" s="11">
        <v>25.49</v>
      </c>
      <c r="F7876" s="11">
        <v>3.5</v>
      </c>
      <c r="G7876" s="11">
        <v>126</v>
      </c>
      <c r="H7876" s="11">
        <v>0</v>
      </c>
      <c r="I7876" s="11">
        <v>0</v>
      </c>
      <c r="J7876" s="11">
        <v>1</v>
      </c>
      <c r="K7876" s="11">
        <v>0</v>
      </c>
      <c r="L7876" s="11">
        <v>1</v>
      </c>
      <c r="M7876" s="11">
        <v>1</v>
      </c>
      <c r="N7876" s="11">
        <v>0</v>
      </c>
      <c r="O7876" s="11">
        <v>1</v>
      </c>
      <c r="P7876" s="11">
        <v>0</v>
      </c>
      <c r="Q7876" s="11">
        <v>0</v>
      </c>
    </row>
    <row r="7877" spans="3:17">
      <c r="C7877" s="12" t="s">
        <v>7897</v>
      </c>
      <c r="D7877" s="11">
        <v>42</v>
      </c>
      <c r="E7877" s="11">
        <v>43.26</v>
      </c>
      <c r="F7877" s="11">
        <v>6.2</v>
      </c>
      <c r="G7877" s="11">
        <v>159</v>
      </c>
      <c r="H7877" s="11">
        <v>1</v>
      </c>
      <c r="I7877" s="11">
        <v>1</v>
      </c>
      <c r="J7877" s="11">
        <v>0</v>
      </c>
      <c r="K7877" s="11">
        <v>1</v>
      </c>
      <c r="L7877" s="11">
        <v>0</v>
      </c>
      <c r="M7877" s="11">
        <v>1</v>
      </c>
      <c r="N7877" s="11">
        <v>0</v>
      </c>
      <c r="O7877" s="11">
        <v>1</v>
      </c>
      <c r="P7877" s="11">
        <v>0</v>
      </c>
      <c r="Q7877" s="11">
        <v>0</v>
      </c>
    </row>
    <row r="7878" spans="3:17">
      <c r="C7878" s="12" t="s">
        <v>7898</v>
      </c>
      <c r="D7878" s="11">
        <v>51</v>
      </c>
      <c r="E7878" s="11">
        <v>23.19</v>
      </c>
      <c r="F7878" s="11">
        <v>5.7</v>
      </c>
      <c r="G7878" s="11">
        <v>80</v>
      </c>
      <c r="H7878" s="11">
        <v>0</v>
      </c>
      <c r="I7878" s="11">
        <v>1</v>
      </c>
      <c r="J7878" s="11">
        <v>0</v>
      </c>
      <c r="K7878" s="11">
        <v>1</v>
      </c>
      <c r="L7878" s="11">
        <v>0</v>
      </c>
      <c r="M7878" s="11">
        <v>1</v>
      </c>
      <c r="N7878" s="11">
        <v>0</v>
      </c>
      <c r="O7878" s="11">
        <v>1</v>
      </c>
      <c r="P7878" s="11">
        <v>0</v>
      </c>
      <c r="Q7878" s="11">
        <v>0</v>
      </c>
    </row>
    <row r="7879" spans="3:17">
      <c r="C7879" s="12" t="s">
        <v>7899</v>
      </c>
      <c r="D7879" s="11">
        <v>54</v>
      </c>
      <c r="E7879" s="11">
        <v>27.32</v>
      </c>
      <c r="F7879" s="11">
        <v>6.2</v>
      </c>
      <c r="G7879" s="11">
        <v>155</v>
      </c>
      <c r="H7879" s="11">
        <v>0</v>
      </c>
      <c r="I7879" s="11">
        <v>1</v>
      </c>
      <c r="J7879" s="11">
        <v>0</v>
      </c>
      <c r="K7879" s="11">
        <v>0</v>
      </c>
      <c r="L7879" s="11">
        <v>1</v>
      </c>
      <c r="M7879" s="11">
        <v>1</v>
      </c>
      <c r="N7879" s="11">
        <v>0</v>
      </c>
      <c r="O7879" s="11">
        <v>0</v>
      </c>
      <c r="P7879" s="11">
        <v>0</v>
      </c>
      <c r="Q7879" s="11">
        <v>1</v>
      </c>
    </row>
    <row r="7880" spans="3:17">
      <c r="C7880" s="12" t="s">
        <v>7900</v>
      </c>
      <c r="D7880" s="11">
        <v>28</v>
      </c>
      <c r="E7880" s="11">
        <v>39.979999999999997</v>
      </c>
      <c r="F7880" s="11">
        <v>3.5</v>
      </c>
      <c r="G7880" s="11">
        <v>100</v>
      </c>
      <c r="H7880" s="11">
        <v>0</v>
      </c>
      <c r="I7880" s="11">
        <v>1</v>
      </c>
      <c r="J7880" s="11">
        <v>0</v>
      </c>
      <c r="K7880" s="11">
        <v>1</v>
      </c>
      <c r="L7880" s="11">
        <v>0</v>
      </c>
      <c r="M7880" s="11">
        <v>1</v>
      </c>
      <c r="N7880" s="11">
        <v>0</v>
      </c>
      <c r="O7880" s="11">
        <v>1</v>
      </c>
      <c r="P7880" s="11">
        <v>0</v>
      </c>
      <c r="Q7880" s="11">
        <v>0</v>
      </c>
    </row>
    <row r="7881" spans="3:17">
      <c r="C7881" s="12" t="s">
        <v>7901</v>
      </c>
      <c r="D7881" s="11">
        <v>70</v>
      </c>
      <c r="E7881" s="11">
        <v>27.32</v>
      </c>
      <c r="F7881" s="11">
        <v>3.5</v>
      </c>
      <c r="G7881" s="11">
        <v>155</v>
      </c>
      <c r="H7881" s="11">
        <v>0</v>
      </c>
      <c r="I7881" s="11">
        <v>1</v>
      </c>
      <c r="J7881" s="11">
        <v>0</v>
      </c>
      <c r="K7881" s="11">
        <v>1</v>
      </c>
      <c r="L7881" s="11">
        <v>0</v>
      </c>
      <c r="M7881" s="11">
        <v>1</v>
      </c>
      <c r="N7881" s="11">
        <v>0</v>
      </c>
      <c r="O7881" s="11">
        <v>1</v>
      </c>
      <c r="P7881" s="11">
        <v>0</v>
      </c>
      <c r="Q7881" s="11">
        <v>0</v>
      </c>
    </row>
    <row r="7882" spans="3:17">
      <c r="C7882" s="12" t="s">
        <v>7902</v>
      </c>
      <c r="D7882" s="11">
        <v>17</v>
      </c>
      <c r="E7882" s="11">
        <v>23.43</v>
      </c>
      <c r="F7882" s="11">
        <v>4</v>
      </c>
      <c r="G7882" s="11">
        <v>145</v>
      </c>
      <c r="H7882" s="11">
        <v>0</v>
      </c>
      <c r="I7882" s="11">
        <v>1</v>
      </c>
      <c r="J7882" s="11">
        <v>0</v>
      </c>
      <c r="K7882" s="11">
        <v>1</v>
      </c>
      <c r="L7882" s="11">
        <v>0</v>
      </c>
      <c r="M7882" s="11">
        <v>1</v>
      </c>
      <c r="N7882" s="11">
        <v>0</v>
      </c>
      <c r="O7882" s="11">
        <v>1</v>
      </c>
      <c r="P7882" s="11">
        <v>0</v>
      </c>
      <c r="Q7882" s="11">
        <v>0</v>
      </c>
    </row>
    <row r="7883" spans="3:17">
      <c r="C7883" s="12" t="s">
        <v>7903</v>
      </c>
      <c r="D7883" s="11">
        <v>49</v>
      </c>
      <c r="E7883" s="11">
        <v>31.63</v>
      </c>
      <c r="F7883" s="11">
        <v>3.5</v>
      </c>
      <c r="G7883" s="11">
        <v>160</v>
      </c>
      <c r="H7883" s="11">
        <v>0</v>
      </c>
      <c r="I7883" s="11">
        <v>0</v>
      </c>
      <c r="J7883" s="11">
        <v>1</v>
      </c>
      <c r="K7883" s="11">
        <v>1</v>
      </c>
      <c r="L7883" s="11">
        <v>0</v>
      </c>
      <c r="M7883" s="11">
        <v>1</v>
      </c>
      <c r="N7883" s="11">
        <v>0</v>
      </c>
      <c r="O7883" s="11">
        <v>0</v>
      </c>
      <c r="P7883" s="11">
        <v>1</v>
      </c>
      <c r="Q7883" s="11">
        <v>0</v>
      </c>
    </row>
    <row r="7884" spans="3:17">
      <c r="C7884" s="12" t="s">
        <v>7904</v>
      </c>
      <c r="D7884" s="11">
        <v>35</v>
      </c>
      <c r="E7884" s="11">
        <v>27.6</v>
      </c>
      <c r="F7884" s="11">
        <v>4.8</v>
      </c>
      <c r="G7884" s="11">
        <v>140</v>
      </c>
      <c r="H7884" s="11">
        <v>0</v>
      </c>
      <c r="I7884" s="11">
        <v>0</v>
      </c>
      <c r="J7884" s="11">
        <v>1</v>
      </c>
      <c r="K7884" s="11">
        <v>1</v>
      </c>
      <c r="L7884" s="11">
        <v>0</v>
      </c>
      <c r="M7884" s="11">
        <v>1</v>
      </c>
      <c r="N7884" s="11">
        <v>0</v>
      </c>
      <c r="O7884" s="11">
        <v>0</v>
      </c>
      <c r="P7884" s="11">
        <v>0</v>
      </c>
      <c r="Q7884" s="11">
        <v>1</v>
      </c>
    </row>
    <row r="7885" spans="3:17">
      <c r="C7885" s="12" t="s">
        <v>7905</v>
      </c>
      <c r="D7885" s="11">
        <v>44</v>
      </c>
      <c r="E7885" s="11">
        <v>42.57</v>
      </c>
      <c r="F7885" s="11">
        <v>6</v>
      </c>
      <c r="G7885" s="11">
        <v>130</v>
      </c>
      <c r="H7885" s="11">
        <v>0</v>
      </c>
      <c r="I7885" s="11">
        <v>1</v>
      </c>
      <c r="J7885" s="11">
        <v>0</v>
      </c>
      <c r="K7885" s="11">
        <v>1</v>
      </c>
      <c r="L7885" s="11">
        <v>0</v>
      </c>
      <c r="M7885" s="11">
        <v>1</v>
      </c>
      <c r="N7885" s="11">
        <v>0</v>
      </c>
      <c r="O7885" s="11">
        <v>1</v>
      </c>
      <c r="P7885" s="11">
        <v>0</v>
      </c>
      <c r="Q7885" s="11">
        <v>0</v>
      </c>
    </row>
    <row r="7886" spans="3:17">
      <c r="C7886" s="12" t="s">
        <v>7906</v>
      </c>
      <c r="D7886" s="11">
        <v>44</v>
      </c>
      <c r="E7886" s="11">
        <v>25.3</v>
      </c>
      <c r="F7886" s="11">
        <v>6.2</v>
      </c>
      <c r="G7886" s="11">
        <v>100</v>
      </c>
      <c r="H7886" s="11">
        <v>0</v>
      </c>
      <c r="I7886" s="11">
        <v>0</v>
      </c>
      <c r="J7886" s="11">
        <v>1</v>
      </c>
      <c r="K7886" s="11">
        <v>1</v>
      </c>
      <c r="L7886" s="11">
        <v>0</v>
      </c>
      <c r="M7886" s="11">
        <v>1</v>
      </c>
      <c r="N7886" s="11">
        <v>0</v>
      </c>
      <c r="O7886" s="11">
        <v>1</v>
      </c>
      <c r="P7886" s="11">
        <v>0</v>
      </c>
      <c r="Q7886" s="11">
        <v>0</v>
      </c>
    </row>
    <row r="7887" spans="3:17">
      <c r="C7887" s="12" t="s">
        <v>7907</v>
      </c>
      <c r="D7887" s="11">
        <v>18</v>
      </c>
      <c r="E7887" s="11">
        <v>27.32</v>
      </c>
      <c r="F7887" s="11">
        <v>5.8</v>
      </c>
      <c r="G7887" s="11">
        <v>140</v>
      </c>
      <c r="H7887" s="11">
        <v>0</v>
      </c>
      <c r="I7887" s="11">
        <v>1</v>
      </c>
      <c r="J7887" s="11">
        <v>0</v>
      </c>
      <c r="K7887" s="11">
        <v>1</v>
      </c>
      <c r="L7887" s="11">
        <v>0</v>
      </c>
      <c r="M7887" s="11">
        <v>1</v>
      </c>
      <c r="N7887" s="11">
        <v>0</v>
      </c>
      <c r="O7887" s="11">
        <v>0</v>
      </c>
      <c r="P7887" s="11">
        <v>1</v>
      </c>
      <c r="Q7887" s="11">
        <v>0</v>
      </c>
    </row>
    <row r="7888" spans="3:17">
      <c r="C7888" s="12" t="s">
        <v>7908</v>
      </c>
      <c r="D7888" s="11">
        <v>76</v>
      </c>
      <c r="E7888" s="11">
        <v>34.799999999999997</v>
      </c>
      <c r="F7888" s="11">
        <v>5.7</v>
      </c>
      <c r="G7888" s="11">
        <v>130</v>
      </c>
      <c r="H7888" s="11">
        <v>0</v>
      </c>
      <c r="I7888" s="11">
        <v>0</v>
      </c>
      <c r="J7888" s="11">
        <v>1</v>
      </c>
      <c r="K7888" s="11">
        <v>1</v>
      </c>
      <c r="L7888" s="11">
        <v>0</v>
      </c>
      <c r="M7888" s="11">
        <v>1</v>
      </c>
      <c r="N7888" s="11">
        <v>0</v>
      </c>
      <c r="O7888" s="11">
        <v>0</v>
      </c>
      <c r="P7888" s="11">
        <v>1</v>
      </c>
      <c r="Q7888" s="11">
        <v>0</v>
      </c>
    </row>
    <row r="7889" spans="3:17">
      <c r="C7889" s="12" t="s">
        <v>7909</v>
      </c>
      <c r="D7889" s="11">
        <v>61</v>
      </c>
      <c r="E7889" s="11">
        <v>25.15</v>
      </c>
      <c r="F7889" s="11">
        <v>5</v>
      </c>
      <c r="G7889" s="11">
        <v>158</v>
      </c>
      <c r="H7889" s="11">
        <v>0</v>
      </c>
      <c r="I7889" s="11">
        <v>0</v>
      </c>
      <c r="J7889" s="11">
        <v>1</v>
      </c>
      <c r="K7889" s="11">
        <v>1</v>
      </c>
      <c r="L7889" s="11">
        <v>0</v>
      </c>
      <c r="M7889" s="11">
        <v>0</v>
      </c>
      <c r="N7889" s="11">
        <v>1</v>
      </c>
      <c r="O7889" s="11">
        <v>1</v>
      </c>
      <c r="P7889" s="11">
        <v>0</v>
      </c>
      <c r="Q7889" s="11">
        <v>0</v>
      </c>
    </row>
    <row r="7890" spans="3:17">
      <c r="C7890" s="12" t="s">
        <v>7910</v>
      </c>
      <c r="D7890" s="11">
        <v>48</v>
      </c>
      <c r="E7890" s="11">
        <v>27.04</v>
      </c>
      <c r="F7890" s="11">
        <v>6.1</v>
      </c>
      <c r="G7890" s="11">
        <v>160</v>
      </c>
      <c r="H7890" s="11">
        <v>0</v>
      </c>
      <c r="I7890" s="11">
        <v>0</v>
      </c>
      <c r="J7890" s="11">
        <v>1</v>
      </c>
      <c r="K7890" s="11">
        <v>0</v>
      </c>
      <c r="L7890" s="11">
        <v>1</v>
      </c>
      <c r="M7890" s="11">
        <v>1</v>
      </c>
      <c r="N7890" s="11">
        <v>0</v>
      </c>
      <c r="O7890" s="11">
        <v>1</v>
      </c>
      <c r="P7890" s="11">
        <v>0</v>
      </c>
      <c r="Q7890" s="11">
        <v>0</v>
      </c>
    </row>
    <row r="7891" spans="3:17">
      <c r="C7891" s="12" t="s">
        <v>7911</v>
      </c>
      <c r="D7891" s="11">
        <v>80</v>
      </c>
      <c r="E7891" s="11">
        <v>26</v>
      </c>
      <c r="F7891" s="11">
        <v>4.8</v>
      </c>
      <c r="G7891" s="11">
        <v>80</v>
      </c>
      <c r="H7891" s="11">
        <v>0</v>
      </c>
      <c r="I7891" s="11">
        <v>0</v>
      </c>
      <c r="J7891" s="11">
        <v>1</v>
      </c>
      <c r="K7891" s="11">
        <v>1</v>
      </c>
      <c r="L7891" s="11">
        <v>0</v>
      </c>
      <c r="M7891" s="11">
        <v>1</v>
      </c>
      <c r="N7891" s="11">
        <v>0</v>
      </c>
      <c r="O7891" s="11">
        <v>1</v>
      </c>
      <c r="P7891" s="11">
        <v>0</v>
      </c>
      <c r="Q7891" s="11">
        <v>0</v>
      </c>
    </row>
    <row r="7892" spans="3:17">
      <c r="C7892" s="12" t="s">
        <v>7912</v>
      </c>
      <c r="D7892" s="11">
        <v>12</v>
      </c>
      <c r="E7892" s="11">
        <v>27.32</v>
      </c>
      <c r="F7892" s="11">
        <v>4.8</v>
      </c>
      <c r="G7892" s="11">
        <v>200</v>
      </c>
      <c r="H7892" s="11">
        <v>0</v>
      </c>
      <c r="I7892" s="11">
        <v>1</v>
      </c>
      <c r="J7892" s="11">
        <v>0</v>
      </c>
      <c r="K7892" s="11">
        <v>1</v>
      </c>
      <c r="L7892" s="11">
        <v>0</v>
      </c>
      <c r="M7892" s="11">
        <v>1</v>
      </c>
      <c r="N7892" s="11">
        <v>0</v>
      </c>
      <c r="O7892" s="11">
        <v>1</v>
      </c>
      <c r="P7892" s="11">
        <v>0</v>
      </c>
      <c r="Q7892" s="11">
        <v>0</v>
      </c>
    </row>
    <row r="7893" spans="3:17">
      <c r="C7893" s="12" t="s">
        <v>7913</v>
      </c>
      <c r="D7893" s="11">
        <v>38</v>
      </c>
      <c r="E7893" s="11">
        <v>27.32</v>
      </c>
      <c r="F7893" s="11">
        <v>4</v>
      </c>
      <c r="G7893" s="11">
        <v>126</v>
      </c>
      <c r="H7893" s="11">
        <v>0</v>
      </c>
      <c r="I7893" s="11">
        <v>1</v>
      </c>
      <c r="J7893" s="11">
        <v>0</v>
      </c>
      <c r="K7893" s="11">
        <v>1</v>
      </c>
      <c r="L7893" s="11">
        <v>0</v>
      </c>
      <c r="M7893" s="11">
        <v>1</v>
      </c>
      <c r="N7893" s="11">
        <v>0</v>
      </c>
      <c r="O7893" s="11">
        <v>1</v>
      </c>
      <c r="P7893" s="11">
        <v>0</v>
      </c>
      <c r="Q7893" s="11">
        <v>0</v>
      </c>
    </row>
    <row r="7894" spans="3:17">
      <c r="C7894" s="12" t="s">
        <v>7914</v>
      </c>
      <c r="D7894" s="11">
        <v>26</v>
      </c>
      <c r="E7894" s="11">
        <v>25.69</v>
      </c>
      <c r="F7894" s="11">
        <v>5.7</v>
      </c>
      <c r="G7894" s="11">
        <v>80</v>
      </c>
      <c r="H7894" s="11">
        <v>0</v>
      </c>
      <c r="I7894" s="11">
        <v>0</v>
      </c>
      <c r="J7894" s="11">
        <v>1</v>
      </c>
      <c r="K7894" s="11">
        <v>1</v>
      </c>
      <c r="L7894" s="11">
        <v>0</v>
      </c>
      <c r="M7894" s="11">
        <v>1</v>
      </c>
      <c r="N7894" s="11">
        <v>0</v>
      </c>
      <c r="O7894" s="11">
        <v>1</v>
      </c>
      <c r="P7894" s="11">
        <v>0</v>
      </c>
      <c r="Q7894" s="11">
        <v>0</v>
      </c>
    </row>
    <row r="7895" spans="3:17">
      <c r="C7895" s="12" t="s">
        <v>7915</v>
      </c>
      <c r="D7895" s="11">
        <v>63</v>
      </c>
      <c r="E7895" s="11">
        <v>26.97</v>
      </c>
      <c r="F7895" s="11">
        <v>7.5</v>
      </c>
      <c r="G7895" s="11">
        <v>240</v>
      </c>
      <c r="H7895" s="11">
        <v>1</v>
      </c>
      <c r="I7895" s="11">
        <v>0</v>
      </c>
      <c r="J7895" s="11">
        <v>1</v>
      </c>
      <c r="K7895" s="11">
        <v>1</v>
      </c>
      <c r="L7895" s="11">
        <v>0</v>
      </c>
      <c r="M7895" s="11">
        <v>1</v>
      </c>
      <c r="N7895" s="11">
        <v>0</v>
      </c>
      <c r="O7895" s="11">
        <v>1</v>
      </c>
      <c r="P7895" s="11">
        <v>0</v>
      </c>
      <c r="Q7895" s="11">
        <v>0</v>
      </c>
    </row>
    <row r="7896" spans="3:17">
      <c r="C7896" s="12" t="s">
        <v>7916</v>
      </c>
      <c r="D7896" s="11">
        <v>15</v>
      </c>
      <c r="E7896" s="11">
        <v>25.62</v>
      </c>
      <c r="F7896" s="11">
        <v>6.2</v>
      </c>
      <c r="G7896" s="11">
        <v>100</v>
      </c>
      <c r="H7896" s="11">
        <v>0</v>
      </c>
      <c r="I7896" s="11">
        <v>0</v>
      </c>
      <c r="J7896" s="11">
        <v>1</v>
      </c>
      <c r="K7896" s="11">
        <v>1</v>
      </c>
      <c r="L7896" s="11">
        <v>0</v>
      </c>
      <c r="M7896" s="11">
        <v>1</v>
      </c>
      <c r="N7896" s="11">
        <v>0</v>
      </c>
      <c r="O7896" s="11">
        <v>1</v>
      </c>
      <c r="P7896" s="11">
        <v>0</v>
      </c>
      <c r="Q7896" s="11">
        <v>0</v>
      </c>
    </row>
    <row r="7897" spans="3:17">
      <c r="C7897" s="12" t="s">
        <v>7917</v>
      </c>
      <c r="D7897" s="11">
        <v>56</v>
      </c>
      <c r="E7897" s="11">
        <v>34.89</v>
      </c>
      <c r="F7897" s="11">
        <v>5</v>
      </c>
      <c r="G7897" s="11">
        <v>80</v>
      </c>
      <c r="H7897" s="11">
        <v>0</v>
      </c>
      <c r="I7897" s="11">
        <v>1</v>
      </c>
      <c r="J7897" s="11">
        <v>0</v>
      </c>
      <c r="K7897" s="11">
        <v>1</v>
      </c>
      <c r="L7897" s="11">
        <v>0</v>
      </c>
      <c r="M7897" s="11">
        <v>1</v>
      </c>
      <c r="N7897" s="11">
        <v>0</v>
      </c>
      <c r="O7897" s="11">
        <v>0</v>
      </c>
      <c r="P7897" s="11">
        <v>1</v>
      </c>
      <c r="Q7897" s="11">
        <v>0</v>
      </c>
    </row>
    <row r="7898" spans="3:17">
      <c r="C7898" s="12" t="s">
        <v>7918</v>
      </c>
      <c r="D7898" s="11">
        <v>20</v>
      </c>
      <c r="E7898" s="11">
        <v>25.86</v>
      </c>
      <c r="F7898" s="11">
        <v>6.6</v>
      </c>
      <c r="G7898" s="11">
        <v>90</v>
      </c>
      <c r="H7898" s="11">
        <v>0</v>
      </c>
      <c r="I7898" s="11">
        <v>0</v>
      </c>
      <c r="J7898" s="11">
        <v>1</v>
      </c>
      <c r="K7898" s="11">
        <v>1</v>
      </c>
      <c r="L7898" s="11">
        <v>0</v>
      </c>
      <c r="M7898" s="11">
        <v>1</v>
      </c>
      <c r="N7898" s="11">
        <v>0</v>
      </c>
      <c r="O7898" s="11">
        <v>1</v>
      </c>
      <c r="P7898" s="11">
        <v>0</v>
      </c>
      <c r="Q7898" s="11">
        <v>0</v>
      </c>
    </row>
    <row r="7899" spans="3:17">
      <c r="C7899" s="12" t="s">
        <v>7919</v>
      </c>
      <c r="D7899" s="11">
        <v>32</v>
      </c>
      <c r="E7899" s="11">
        <v>29.33</v>
      </c>
      <c r="F7899" s="11">
        <v>6.1</v>
      </c>
      <c r="G7899" s="11">
        <v>130</v>
      </c>
      <c r="H7899" s="11">
        <v>0</v>
      </c>
      <c r="I7899" s="11">
        <v>1</v>
      </c>
      <c r="J7899" s="11">
        <v>0</v>
      </c>
      <c r="K7899" s="11">
        <v>1</v>
      </c>
      <c r="L7899" s="11">
        <v>0</v>
      </c>
      <c r="M7899" s="11">
        <v>1</v>
      </c>
      <c r="N7899" s="11">
        <v>0</v>
      </c>
      <c r="O7899" s="11">
        <v>1</v>
      </c>
      <c r="P7899" s="11">
        <v>0</v>
      </c>
      <c r="Q7899" s="11">
        <v>0</v>
      </c>
    </row>
    <row r="7900" spans="3:17">
      <c r="C7900" s="12" t="s">
        <v>7920</v>
      </c>
      <c r="D7900" s="11">
        <v>59</v>
      </c>
      <c r="E7900" s="11">
        <v>23.7</v>
      </c>
      <c r="F7900" s="11">
        <v>5.8</v>
      </c>
      <c r="G7900" s="11">
        <v>160</v>
      </c>
      <c r="H7900" s="11">
        <v>0</v>
      </c>
      <c r="I7900" s="11">
        <v>1</v>
      </c>
      <c r="J7900" s="11">
        <v>0</v>
      </c>
      <c r="K7900" s="11">
        <v>1</v>
      </c>
      <c r="L7900" s="11">
        <v>0</v>
      </c>
      <c r="M7900" s="11">
        <v>1</v>
      </c>
      <c r="N7900" s="11">
        <v>0</v>
      </c>
      <c r="O7900" s="11">
        <v>1</v>
      </c>
      <c r="P7900" s="11">
        <v>0</v>
      </c>
      <c r="Q7900" s="11">
        <v>0</v>
      </c>
    </row>
    <row r="7901" spans="3:17">
      <c r="C7901" s="12" t="s">
        <v>7921</v>
      </c>
      <c r="D7901" s="11">
        <v>72</v>
      </c>
      <c r="E7901" s="11">
        <v>26.7</v>
      </c>
      <c r="F7901" s="11">
        <v>3.5</v>
      </c>
      <c r="G7901" s="11">
        <v>155</v>
      </c>
      <c r="H7901" s="11">
        <v>0</v>
      </c>
      <c r="I7901" s="11">
        <v>0</v>
      </c>
      <c r="J7901" s="11">
        <v>1</v>
      </c>
      <c r="K7901" s="11">
        <v>1</v>
      </c>
      <c r="L7901" s="11">
        <v>0</v>
      </c>
      <c r="M7901" s="11">
        <v>1</v>
      </c>
      <c r="N7901" s="11">
        <v>0</v>
      </c>
      <c r="O7901" s="11">
        <v>0</v>
      </c>
      <c r="P7901" s="11">
        <v>0</v>
      </c>
      <c r="Q7901" s="11">
        <v>1</v>
      </c>
    </row>
    <row r="7902" spans="3:17">
      <c r="C7902" s="12" t="s">
        <v>7922</v>
      </c>
      <c r="D7902" s="11">
        <v>36</v>
      </c>
      <c r="E7902" s="11">
        <v>27.13</v>
      </c>
      <c r="F7902" s="11">
        <v>6.5</v>
      </c>
      <c r="G7902" s="11">
        <v>126</v>
      </c>
      <c r="H7902" s="11">
        <v>0</v>
      </c>
      <c r="I7902" s="11">
        <v>0</v>
      </c>
      <c r="J7902" s="11">
        <v>1</v>
      </c>
      <c r="K7902" s="11">
        <v>1</v>
      </c>
      <c r="L7902" s="11">
        <v>0</v>
      </c>
      <c r="M7902" s="11">
        <v>1</v>
      </c>
      <c r="N7902" s="11">
        <v>0</v>
      </c>
      <c r="O7902" s="11">
        <v>1</v>
      </c>
      <c r="P7902" s="11">
        <v>0</v>
      </c>
      <c r="Q7902" s="11">
        <v>0</v>
      </c>
    </row>
    <row r="7903" spans="3:17">
      <c r="C7903" s="12" t="s">
        <v>7923</v>
      </c>
      <c r="D7903" s="11">
        <v>59</v>
      </c>
      <c r="E7903" s="11">
        <v>27.32</v>
      </c>
      <c r="F7903" s="11">
        <v>5</v>
      </c>
      <c r="G7903" s="11">
        <v>200</v>
      </c>
      <c r="H7903" s="11">
        <v>0</v>
      </c>
      <c r="I7903" s="11">
        <v>1</v>
      </c>
      <c r="J7903" s="11">
        <v>0</v>
      </c>
      <c r="K7903" s="11">
        <v>1</v>
      </c>
      <c r="L7903" s="11">
        <v>0</v>
      </c>
      <c r="M7903" s="11">
        <v>1</v>
      </c>
      <c r="N7903" s="11">
        <v>0</v>
      </c>
      <c r="O7903" s="11">
        <v>1</v>
      </c>
      <c r="P7903" s="11">
        <v>0</v>
      </c>
      <c r="Q7903" s="11">
        <v>0</v>
      </c>
    </row>
    <row r="7904" spans="3:17">
      <c r="C7904" s="12" t="s">
        <v>7924</v>
      </c>
      <c r="D7904" s="11">
        <v>59</v>
      </c>
      <c r="E7904" s="11">
        <v>37.950000000000003</v>
      </c>
      <c r="F7904" s="11">
        <v>6.1</v>
      </c>
      <c r="G7904" s="11">
        <v>158</v>
      </c>
      <c r="H7904" s="11">
        <v>0</v>
      </c>
      <c r="I7904" s="11">
        <v>0</v>
      </c>
      <c r="J7904" s="11">
        <v>1</v>
      </c>
      <c r="K7904" s="11">
        <v>1</v>
      </c>
      <c r="L7904" s="11">
        <v>0</v>
      </c>
      <c r="M7904" s="11">
        <v>0</v>
      </c>
      <c r="N7904" s="11">
        <v>1</v>
      </c>
      <c r="O7904" s="11">
        <v>0</v>
      </c>
      <c r="P7904" s="11">
        <v>1</v>
      </c>
      <c r="Q7904" s="11">
        <v>0</v>
      </c>
    </row>
    <row r="7905" spans="3:17">
      <c r="C7905" s="12" t="s">
        <v>7925</v>
      </c>
      <c r="D7905" s="11">
        <v>53</v>
      </c>
      <c r="E7905" s="11">
        <v>27.32</v>
      </c>
      <c r="F7905" s="11">
        <v>4.5</v>
      </c>
      <c r="G7905" s="11">
        <v>140</v>
      </c>
      <c r="H7905" s="11">
        <v>0</v>
      </c>
      <c r="I7905" s="11">
        <v>1</v>
      </c>
      <c r="J7905" s="11">
        <v>0</v>
      </c>
      <c r="K7905" s="11">
        <v>1</v>
      </c>
      <c r="L7905" s="11">
        <v>0</v>
      </c>
      <c r="M7905" s="11">
        <v>1</v>
      </c>
      <c r="N7905" s="11">
        <v>0</v>
      </c>
      <c r="O7905" s="11">
        <v>1</v>
      </c>
      <c r="P7905" s="11">
        <v>0</v>
      </c>
      <c r="Q7905" s="11">
        <v>0</v>
      </c>
    </row>
    <row r="7906" spans="3:17">
      <c r="C7906" s="12" t="s">
        <v>7926</v>
      </c>
      <c r="D7906" s="11">
        <v>45</v>
      </c>
      <c r="E7906" s="11">
        <v>27.6</v>
      </c>
      <c r="F7906" s="11">
        <v>6.5</v>
      </c>
      <c r="G7906" s="11">
        <v>126</v>
      </c>
      <c r="H7906" s="11">
        <v>0</v>
      </c>
      <c r="I7906" s="11">
        <v>0</v>
      </c>
      <c r="J7906" s="11">
        <v>1</v>
      </c>
      <c r="K7906" s="11">
        <v>1</v>
      </c>
      <c r="L7906" s="11">
        <v>0</v>
      </c>
      <c r="M7906" s="11">
        <v>1</v>
      </c>
      <c r="N7906" s="11">
        <v>0</v>
      </c>
      <c r="O7906" s="11">
        <v>1</v>
      </c>
      <c r="P7906" s="11">
        <v>0</v>
      </c>
      <c r="Q7906" s="11">
        <v>0</v>
      </c>
    </row>
    <row r="7907" spans="3:17">
      <c r="C7907" s="12" t="s">
        <v>7927</v>
      </c>
      <c r="D7907" s="11">
        <v>60</v>
      </c>
      <c r="E7907" s="11">
        <v>37.36</v>
      </c>
      <c r="F7907" s="11">
        <v>6.6</v>
      </c>
      <c r="G7907" s="11">
        <v>126</v>
      </c>
      <c r="H7907" s="11">
        <v>0</v>
      </c>
      <c r="I7907" s="11">
        <v>0</v>
      </c>
      <c r="J7907" s="11">
        <v>1</v>
      </c>
      <c r="K7907" s="11">
        <v>1</v>
      </c>
      <c r="L7907" s="11">
        <v>0</v>
      </c>
      <c r="M7907" s="11">
        <v>1</v>
      </c>
      <c r="N7907" s="11">
        <v>0</v>
      </c>
      <c r="O7907" s="11">
        <v>1</v>
      </c>
      <c r="P7907" s="11">
        <v>0</v>
      </c>
      <c r="Q7907" s="11">
        <v>0</v>
      </c>
    </row>
    <row r="7908" spans="3:17">
      <c r="C7908" s="12" t="s">
        <v>7928</v>
      </c>
      <c r="D7908" s="11">
        <v>4</v>
      </c>
      <c r="E7908" s="11">
        <v>20.12</v>
      </c>
      <c r="F7908" s="11">
        <v>5</v>
      </c>
      <c r="G7908" s="11">
        <v>130</v>
      </c>
      <c r="H7908" s="11">
        <v>0</v>
      </c>
      <c r="I7908" s="11">
        <v>0</v>
      </c>
      <c r="J7908" s="11">
        <v>1</v>
      </c>
      <c r="K7908" s="11">
        <v>1</v>
      </c>
      <c r="L7908" s="11">
        <v>0</v>
      </c>
      <c r="M7908" s="11">
        <v>1</v>
      </c>
      <c r="N7908" s="11">
        <v>0</v>
      </c>
      <c r="O7908" s="11">
        <v>1</v>
      </c>
      <c r="P7908" s="11">
        <v>0</v>
      </c>
      <c r="Q7908" s="11">
        <v>0</v>
      </c>
    </row>
    <row r="7909" spans="3:17">
      <c r="C7909" s="12" t="s">
        <v>7929</v>
      </c>
      <c r="D7909" s="11">
        <v>57</v>
      </c>
      <c r="E7909" s="11">
        <v>22.93</v>
      </c>
      <c r="F7909" s="11">
        <v>3.5</v>
      </c>
      <c r="G7909" s="11">
        <v>90</v>
      </c>
      <c r="H7909" s="11">
        <v>0</v>
      </c>
      <c r="I7909" s="11">
        <v>1</v>
      </c>
      <c r="J7909" s="11">
        <v>0</v>
      </c>
      <c r="K7909" s="11">
        <v>1</v>
      </c>
      <c r="L7909" s="11">
        <v>0</v>
      </c>
      <c r="M7909" s="11">
        <v>1</v>
      </c>
      <c r="N7909" s="11">
        <v>0</v>
      </c>
      <c r="O7909" s="11">
        <v>0</v>
      </c>
      <c r="P7909" s="11">
        <v>1</v>
      </c>
      <c r="Q7909" s="11">
        <v>0</v>
      </c>
    </row>
    <row r="7910" spans="3:17">
      <c r="C7910" s="12" t="s">
        <v>7930</v>
      </c>
      <c r="D7910" s="11">
        <v>67</v>
      </c>
      <c r="E7910" s="11">
        <v>28.98</v>
      </c>
      <c r="F7910" s="11">
        <v>6.5</v>
      </c>
      <c r="G7910" s="11">
        <v>160</v>
      </c>
      <c r="H7910" s="11">
        <v>1</v>
      </c>
      <c r="I7910" s="11">
        <v>1</v>
      </c>
      <c r="J7910" s="11">
        <v>0</v>
      </c>
      <c r="K7910" s="11">
        <v>1</v>
      </c>
      <c r="L7910" s="11">
        <v>0</v>
      </c>
      <c r="M7910" s="11">
        <v>1</v>
      </c>
      <c r="N7910" s="11">
        <v>0</v>
      </c>
      <c r="O7910" s="11">
        <v>1</v>
      </c>
      <c r="P7910" s="11">
        <v>0</v>
      </c>
      <c r="Q7910" s="11">
        <v>0</v>
      </c>
    </row>
    <row r="7911" spans="3:17">
      <c r="C7911" s="12" t="s">
        <v>7931</v>
      </c>
      <c r="D7911" s="11">
        <v>38</v>
      </c>
      <c r="E7911" s="11">
        <v>30.37</v>
      </c>
      <c r="F7911" s="11">
        <v>5</v>
      </c>
      <c r="G7911" s="11">
        <v>160</v>
      </c>
      <c r="H7911" s="11">
        <v>0</v>
      </c>
      <c r="I7911" s="11">
        <v>1</v>
      </c>
      <c r="J7911" s="11">
        <v>0</v>
      </c>
      <c r="K7911" s="11">
        <v>1</v>
      </c>
      <c r="L7911" s="11">
        <v>0</v>
      </c>
      <c r="M7911" s="11">
        <v>1</v>
      </c>
      <c r="N7911" s="11">
        <v>0</v>
      </c>
      <c r="O7911" s="11">
        <v>0</v>
      </c>
      <c r="P7911" s="11">
        <v>1</v>
      </c>
      <c r="Q7911" s="11">
        <v>0</v>
      </c>
    </row>
    <row r="7912" spans="3:17">
      <c r="C7912" s="12" t="s">
        <v>7932</v>
      </c>
      <c r="D7912" s="11">
        <v>53</v>
      </c>
      <c r="E7912" s="11">
        <v>31.6</v>
      </c>
      <c r="F7912" s="11">
        <v>6</v>
      </c>
      <c r="G7912" s="11">
        <v>126</v>
      </c>
      <c r="H7912" s="11">
        <v>0</v>
      </c>
      <c r="I7912" s="11">
        <v>1</v>
      </c>
      <c r="J7912" s="11">
        <v>0</v>
      </c>
      <c r="K7912" s="11">
        <v>0</v>
      </c>
      <c r="L7912" s="11">
        <v>1</v>
      </c>
      <c r="M7912" s="11">
        <v>1</v>
      </c>
      <c r="N7912" s="11">
        <v>0</v>
      </c>
      <c r="O7912" s="11">
        <v>1</v>
      </c>
      <c r="P7912" s="11">
        <v>0</v>
      </c>
      <c r="Q7912" s="11">
        <v>0</v>
      </c>
    </row>
    <row r="7913" spans="3:17">
      <c r="C7913" s="12" t="s">
        <v>7933</v>
      </c>
      <c r="D7913" s="11">
        <v>40</v>
      </c>
      <c r="E7913" s="11">
        <v>49.94</v>
      </c>
      <c r="F7913" s="11">
        <v>3.5</v>
      </c>
      <c r="G7913" s="11">
        <v>90</v>
      </c>
      <c r="H7913" s="11">
        <v>0</v>
      </c>
      <c r="I7913" s="11">
        <v>1</v>
      </c>
      <c r="J7913" s="11">
        <v>0</v>
      </c>
      <c r="K7913" s="11">
        <v>1</v>
      </c>
      <c r="L7913" s="11">
        <v>0</v>
      </c>
      <c r="M7913" s="11">
        <v>1</v>
      </c>
      <c r="N7913" s="11">
        <v>0</v>
      </c>
      <c r="O7913" s="11">
        <v>0</v>
      </c>
      <c r="P7913" s="11">
        <v>0</v>
      </c>
      <c r="Q7913" s="11">
        <v>1</v>
      </c>
    </row>
    <row r="7914" spans="3:17">
      <c r="C7914" s="12" t="s">
        <v>7934</v>
      </c>
      <c r="D7914" s="11">
        <v>47</v>
      </c>
      <c r="E7914" s="11">
        <v>26.7</v>
      </c>
      <c r="F7914" s="11">
        <v>4</v>
      </c>
      <c r="G7914" s="11">
        <v>100</v>
      </c>
      <c r="H7914" s="11">
        <v>0</v>
      </c>
      <c r="I7914" s="11">
        <v>0</v>
      </c>
      <c r="J7914" s="11">
        <v>1</v>
      </c>
      <c r="K7914" s="11">
        <v>1</v>
      </c>
      <c r="L7914" s="11">
        <v>0</v>
      </c>
      <c r="M7914" s="11">
        <v>1</v>
      </c>
      <c r="N7914" s="11">
        <v>0</v>
      </c>
      <c r="O7914" s="11">
        <v>0</v>
      </c>
      <c r="P7914" s="11">
        <v>1</v>
      </c>
      <c r="Q7914" s="11">
        <v>0</v>
      </c>
    </row>
    <row r="7915" spans="3:17">
      <c r="C7915" s="12" t="s">
        <v>7935</v>
      </c>
      <c r="D7915" s="11">
        <v>27</v>
      </c>
      <c r="E7915" s="11">
        <v>29.39</v>
      </c>
      <c r="F7915" s="11">
        <v>6.5</v>
      </c>
      <c r="G7915" s="11">
        <v>126</v>
      </c>
      <c r="H7915" s="11">
        <v>0</v>
      </c>
      <c r="I7915" s="11">
        <v>1</v>
      </c>
      <c r="J7915" s="11">
        <v>0</v>
      </c>
      <c r="K7915" s="11">
        <v>1</v>
      </c>
      <c r="L7915" s="11">
        <v>0</v>
      </c>
      <c r="M7915" s="11">
        <v>1</v>
      </c>
      <c r="N7915" s="11">
        <v>0</v>
      </c>
      <c r="O7915" s="11">
        <v>1</v>
      </c>
      <c r="P7915" s="11">
        <v>0</v>
      </c>
      <c r="Q7915" s="11">
        <v>0</v>
      </c>
    </row>
    <row r="7916" spans="3:17">
      <c r="C7916" s="12" t="s">
        <v>7936</v>
      </c>
      <c r="D7916" s="11">
        <v>32</v>
      </c>
      <c r="E7916" s="11">
        <v>29.82</v>
      </c>
      <c r="F7916" s="11">
        <v>6</v>
      </c>
      <c r="G7916" s="11">
        <v>126</v>
      </c>
      <c r="H7916" s="11">
        <v>1</v>
      </c>
      <c r="I7916" s="11">
        <v>1</v>
      </c>
      <c r="J7916" s="11">
        <v>0</v>
      </c>
      <c r="K7916" s="11">
        <v>1</v>
      </c>
      <c r="L7916" s="11">
        <v>0</v>
      </c>
      <c r="M7916" s="11">
        <v>1</v>
      </c>
      <c r="N7916" s="11">
        <v>0</v>
      </c>
      <c r="O7916" s="11">
        <v>1</v>
      </c>
      <c r="P7916" s="11">
        <v>0</v>
      </c>
      <c r="Q7916" s="11">
        <v>0</v>
      </c>
    </row>
    <row r="7917" spans="3:17">
      <c r="C7917" s="12" t="s">
        <v>7937</v>
      </c>
      <c r="D7917" s="11">
        <v>53</v>
      </c>
      <c r="E7917" s="11">
        <v>32.61</v>
      </c>
      <c r="F7917" s="11">
        <v>6.5</v>
      </c>
      <c r="G7917" s="11">
        <v>90</v>
      </c>
      <c r="H7917" s="11">
        <v>0</v>
      </c>
      <c r="I7917" s="11">
        <v>1</v>
      </c>
      <c r="J7917" s="11">
        <v>0</v>
      </c>
      <c r="K7917" s="11">
        <v>1</v>
      </c>
      <c r="L7917" s="11">
        <v>0</v>
      </c>
      <c r="M7917" s="11">
        <v>1</v>
      </c>
      <c r="N7917" s="11">
        <v>0</v>
      </c>
      <c r="O7917" s="11">
        <v>0</v>
      </c>
      <c r="P7917" s="11">
        <v>1</v>
      </c>
      <c r="Q7917" s="11">
        <v>0</v>
      </c>
    </row>
    <row r="7918" spans="3:17">
      <c r="C7918" s="12" t="s">
        <v>7938</v>
      </c>
      <c r="D7918" s="11">
        <v>51</v>
      </c>
      <c r="E7918" s="11">
        <v>33.729999999999997</v>
      </c>
      <c r="F7918" s="11">
        <v>5</v>
      </c>
      <c r="G7918" s="11">
        <v>145</v>
      </c>
      <c r="H7918" s="11">
        <v>0</v>
      </c>
      <c r="I7918" s="11">
        <v>1</v>
      </c>
      <c r="J7918" s="11">
        <v>0</v>
      </c>
      <c r="K7918" s="11">
        <v>1</v>
      </c>
      <c r="L7918" s="11">
        <v>0</v>
      </c>
      <c r="M7918" s="11">
        <v>1</v>
      </c>
      <c r="N7918" s="11">
        <v>0</v>
      </c>
      <c r="O7918" s="11">
        <v>0</v>
      </c>
      <c r="P7918" s="11">
        <v>1</v>
      </c>
      <c r="Q7918" s="11">
        <v>0</v>
      </c>
    </row>
    <row r="7919" spans="3:17">
      <c r="C7919" s="12" t="s">
        <v>7939</v>
      </c>
      <c r="D7919" s="11">
        <v>55</v>
      </c>
      <c r="E7919" s="11">
        <v>27.32</v>
      </c>
      <c r="F7919" s="11">
        <v>6.1</v>
      </c>
      <c r="G7919" s="11">
        <v>160</v>
      </c>
      <c r="H7919" s="11">
        <v>0</v>
      </c>
      <c r="I7919" s="11">
        <v>1</v>
      </c>
      <c r="J7919" s="11">
        <v>0</v>
      </c>
      <c r="K7919" s="11">
        <v>1</v>
      </c>
      <c r="L7919" s="11">
        <v>0</v>
      </c>
      <c r="M7919" s="11">
        <v>1</v>
      </c>
      <c r="N7919" s="11">
        <v>0</v>
      </c>
      <c r="O7919" s="11">
        <v>1</v>
      </c>
      <c r="P7919" s="11">
        <v>0</v>
      </c>
      <c r="Q7919" s="11">
        <v>0</v>
      </c>
    </row>
    <row r="7920" spans="3:17">
      <c r="C7920" s="12" t="s">
        <v>7940</v>
      </c>
      <c r="D7920" s="11">
        <v>23</v>
      </c>
      <c r="E7920" s="11">
        <v>34.5</v>
      </c>
      <c r="F7920" s="11">
        <v>5.7</v>
      </c>
      <c r="G7920" s="11">
        <v>155</v>
      </c>
      <c r="H7920" s="11">
        <v>0</v>
      </c>
      <c r="I7920" s="11">
        <v>1</v>
      </c>
      <c r="J7920" s="11">
        <v>0</v>
      </c>
      <c r="K7920" s="11">
        <v>1</v>
      </c>
      <c r="L7920" s="11">
        <v>0</v>
      </c>
      <c r="M7920" s="11">
        <v>1</v>
      </c>
      <c r="N7920" s="11">
        <v>0</v>
      </c>
      <c r="O7920" s="11">
        <v>1</v>
      </c>
      <c r="P7920" s="11">
        <v>0</v>
      </c>
      <c r="Q7920" s="11">
        <v>0</v>
      </c>
    </row>
    <row r="7921" spans="3:17">
      <c r="C7921" s="12" t="s">
        <v>7941</v>
      </c>
      <c r="D7921" s="11">
        <v>33</v>
      </c>
      <c r="E7921" s="11">
        <v>21.3</v>
      </c>
      <c r="F7921" s="11">
        <v>5.8</v>
      </c>
      <c r="G7921" s="11">
        <v>159</v>
      </c>
      <c r="H7921" s="11">
        <v>0</v>
      </c>
      <c r="I7921" s="11">
        <v>1</v>
      </c>
      <c r="J7921" s="11">
        <v>0</v>
      </c>
      <c r="K7921" s="11">
        <v>1</v>
      </c>
      <c r="L7921" s="11">
        <v>0</v>
      </c>
      <c r="M7921" s="11">
        <v>1</v>
      </c>
      <c r="N7921" s="11">
        <v>0</v>
      </c>
      <c r="O7921" s="11">
        <v>1</v>
      </c>
      <c r="P7921" s="11">
        <v>0</v>
      </c>
      <c r="Q7921" s="11">
        <v>0</v>
      </c>
    </row>
    <row r="7922" spans="3:17">
      <c r="C7922" s="12" t="s">
        <v>7942</v>
      </c>
      <c r="D7922" s="11">
        <v>27</v>
      </c>
      <c r="E7922" s="11">
        <v>31.3</v>
      </c>
      <c r="F7922" s="11">
        <v>5.7</v>
      </c>
      <c r="G7922" s="11">
        <v>85</v>
      </c>
      <c r="H7922" s="11">
        <v>0</v>
      </c>
      <c r="I7922" s="11">
        <v>1</v>
      </c>
      <c r="J7922" s="11">
        <v>0</v>
      </c>
      <c r="K7922" s="11">
        <v>1</v>
      </c>
      <c r="L7922" s="11">
        <v>0</v>
      </c>
      <c r="M7922" s="11">
        <v>1</v>
      </c>
      <c r="N7922" s="11">
        <v>0</v>
      </c>
      <c r="O7922" s="11">
        <v>1</v>
      </c>
      <c r="P7922" s="11">
        <v>0</v>
      </c>
      <c r="Q7922" s="11">
        <v>0</v>
      </c>
    </row>
    <row r="7923" spans="3:17">
      <c r="C7923" s="12" t="s">
        <v>7943</v>
      </c>
      <c r="D7923" s="11">
        <v>16</v>
      </c>
      <c r="E7923" s="11">
        <v>21.22</v>
      </c>
      <c r="F7923" s="11">
        <v>6.6</v>
      </c>
      <c r="G7923" s="11">
        <v>145</v>
      </c>
      <c r="H7923" s="11">
        <v>0</v>
      </c>
      <c r="I7923" s="11">
        <v>0</v>
      </c>
      <c r="J7923" s="11">
        <v>1</v>
      </c>
      <c r="K7923" s="11">
        <v>1</v>
      </c>
      <c r="L7923" s="11">
        <v>0</v>
      </c>
      <c r="M7923" s="11">
        <v>1</v>
      </c>
      <c r="N7923" s="11">
        <v>0</v>
      </c>
      <c r="O7923" s="11">
        <v>1</v>
      </c>
      <c r="P7923" s="11">
        <v>0</v>
      </c>
      <c r="Q7923" s="11">
        <v>0</v>
      </c>
    </row>
    <row r="7924" spans="3:17">
      <c r="C7924" s="12" t="s">
        <v>7944</v>
      </c>
      <c r="D7924" s="11">
        <v>42</v>
      </c>
      <c r="E7924" s="11">
        <v>33.67</v>
      </c>
      <c r="F7924" s="11">
        <v>4.8</v>
      </c>
      <c r="G7924" s="11">
        <v>160</v>
      </c>
      <c r="H7924" s="11">
        <v>0</v>
      </c>
      <c r="I7924" s="11">
        <v>1</v>
      </c>
      <c r="J7924" s="11">
        <v>0</v>
      </c>
      <c r="K7924" s="11">
        <v>1</v>
      </c>
      <c r="L7924" s="11">
        <v>0</v>
      </c>
      <c r="M7924" s="11">
        <v>1</v>
      </c>
      <c r="N7924" s="11">
        <v>0</v>
      </c>
      <c r="O7924" s="11">
        <v>1</v>
      </c>
      <c r="P7924" s="11">
        <v>0</v>
      </c>
      <c r="Q7924" s="11">
        <v>0</v>
      </c>
    </row>
    <row r="7925" spans="3:17">
      <c r="C7925" s="12" t="s">
        <v>7945</v>
      </c>
      <c r="D7925" s="11">
        <v>48</v>
      </c>
      <c r="E7925" s="11">
        <v>24.25</v>
      </c>
      <c r="F7925" s="11">
        <v>6.5</v>
      </c>
      <c r="G7925" s="11">
        <v>130</v>
      </c>
      <c r="H7925" s="11">
        <v>0</v>
      </c>
      <c r="I7925" s="11">
        <v>1</v>
      </c>
      <c r="J7925" s="11">
        <v>0</v>
      </c>
      <c r="K7925" s="11">
        <v>1</v>
      </c>
      <c r="L7925" s="11">
        <v>0</v>
      </c>
      <c r="M7925" s="11">
        <v>1</v>
      </c>
      <c r="N7925" s="11">
        <v>0</v>
      </c>
      <c r="O7925" s="11">
        <v>0</v>
      </c>
      <c r="P7925" s="11">
        <v>1</v>
      </c>
      <c r="Q7925" s="11">
        <v>0</v>
      </c>
    </row>
    <row r="7926" spans="3:17">
      <c r="C7926" s="12" t="s">
        <v>7946</v>
      </c>
      <c r="D7926" s="11">
        <v>23</v>
      </c>
      <c r="E7926" s="11">
        <v>29.22</v>
      </c>
      <c r="F7926" s="11">
        <v>6.2</v>
      </c>
      <c r="G7926" s="11">
        <v>140</v>
      </c>
      <c r="H7926" s="11">
        <v>0</v>
      </c>
      <c r="I7926" s="11">
        <v>0</v>
      </c>
      <c r="J7926" s="11">
        <v>1</v>
      </c>
      <c r="K7926" s="11">
        <v>1</v>
      </c>
      <c r="L7926" s="11">
        <v>0</v>
      </c>
      <c r="M7926" s="11">
        <v>1</v>
      </c>
      <c r="N7926" s="11">
        <v>0</v>
      </c>
      <c r="O7926" s="11">
        <v>0</v>
      </c>
      <c r="P7926" s="11">
        <v>1</v>
      </c>
      <c r="Q7926" s="11">
        <v>0</v>
      </c>
    </row>
    <row r="7927" spans="3:17">
      <c r="C7927" s="12" t="s">
        <v>7947</v>
      </c>
      <c r="D7927" s="11">
        <v>37</v>
      </c>
      <c r="E7927" s="11">
        <v>38</v>
      </c>
      <c r="F7927" s="11">
        <v>6.6</v>
      </c>
      <c r="G7927" s="11">
        <v>130</v>
      </c>
      <c r="H7927" s="11">
        <v>0</v>
      </c>
      <c r="I7927" s="11">
        <v>1</v>
      </c>
      <c r="J7927" s="11">
        <v>0</v>
      </c>
      <c r="K7927" s="11">
        <v>1</v>
      </c>
      <c r="L7927" s="11">
        <v>0</v>
      </c>
      <c r="M7927" s="11">
        <v>1</v>
      </c>
      <c r="N7927" s="11">
        <v>0</v>
      </c>
      <c r="O7927" s="11">
        <v>1</v>
      </c>
      <c r="P7927" s="11">
        <v>0</v>
      </c>
      <c r="Q7927" s="11">
        <v>0</v>
      </c>
    </row>
    <row r="7928" spans="3:17">
      <c r="C7928" s="12" t="s">
        <v>7948</v>
      </c>
      <c r="D7928" s="11">
        <v>57</v>
      </c>
      <c r="E7928" s="11">
        <v>22.45</v>
      </c>
      <c r="F7928" s="11">
        <v>5</v>
      </c>
      <c r="G7928" s="11">
        <v>130</v>
      </c>
      <c r="H7928" s="11">
        <v>0</v>
      </c>
      <c r="I7928" s="11">
        <v>1</v>
      </c>
      <c r="J7928" s="11">
        <v>0</v>
      </c>
      <c r="K7928" s="11">
        <v>1</v>
      </c>
      <c r="L7928" s="11">
        <v>0</v>
      </c>
      <c r="M7928" s="11">
        <v>1</v>
      </c>
      <c r="N7928" s="11">
        <v>0</v>
      </c>
      <c r="O7928" s="11">
        <v>1</v>
      </c>
      <c r="P7928" s="11">
        <v>0</v>
      </c>
      <c r="Q7928" s="11">
        <v>0</v>
      </c>
    </row>
    <row r="7929" spans="3:17">
      <c r="C7929" s="12" t="s">
        <v>7949</v>
      </c>
      <c r="D7929" s="11">
        <v>71</v>
      </c>
      <c r="E7929" s="11">
        <v>23.1</v>
      </c>
      <c r="F7929" s="11">
        <v>3.5</v>
      </c>
      <c r="G7929" s="11">
        <v>85</v>
      </c>
      <c r="H7929" s="11">
        <v>0</v>
      </c>
      <c r="I7929" s="11">
        <v>1</v>
      </c>
      <c r="J7929" s="11">
        <v>0</v>
      </c>
      <c r="K7929" s="11">
        <v>1</v>
      </c>
      <c r="L7929" s="11">
        <v>0</v>
      </c>
      <c r="M7929" s="11">
        <v>1</v>
      </c>
      <c r="N7929" s="11">
        <v>0</v>
      </c>
      <c r="O7929" s="11">
        <v>0</v>
      </c>
      <c r="P7929" s="11">
        <v>1</v>
      </c>
      <c r="Q7929" s="11">
        <v>0</v>
      </c>
    </row>
    <row r="7930" spans="3:17">
      <c r="C7930" s="12" t="s">
        <v>7950</v>
      </c>
      <c r="D7930" s="11">
        <v>27</v>
      </c>
      <c r="E7930" s="11">
        <v>21.45</v>
      </c>
      <c r="F7930" s="11">
        <v>4.8</v>
      </c>
      <c r="G7930" s="11">
        <v>130</v>
      </c>
      <c r="H7930" s="11">
        <v>0</v>
      </c>
      <c r="I7930" s="11">
        <v>1</v>
      </c>
      <c r="J7930" s="11">
        <v>0</v>
      </c>
      <c r="K7930" s="11">
        <v>1</v>
      </c>
      <c r="L7930" s="11">
        <v>0</v>
      </c>
      <c r="M7930" s="11">
        <v>1</v>
      </c>
      <c r="N7930" s="11">
        <v>0</v>
      </c>
      <c r="O7930" s="11">
        <v>1</v>
      </c>
      <c r="P7930" s="11">
        <v>0</v>
      </c>
      <c r="Q7930" s="11">
        <v>0</v>
      </c>
    </row>
    <row r="7931" spans="3:17">
      <c r="C7931" s="12" t="s">
        <v>7951</v>
      </c>
      <c r="D7931" s="11">
        <v>80</v>
      </c>
      <c r="E7931" s="11">
        <v>20.57</v>
      </c>
      <c r="F7931" s="11">
        <v>6.6</v>
      </c>
      <c r="G7931" s="11">
        <v>160</v>
      </c>
      <c r="H7931" s="11">
        <v>0</v>
      </c>
      <c r="I7931" s="11">
        <v>0</v>
      </c>
      <c r="J7931" s="11">
        <v>1</v>
      </c>
      <c r="K7931" s="11">
        <v>1</v>
      </c>
      <c r="L7931" s="11">
        <v>0</v>
      </c>
      <c r="M7931" s="11">
        <v>1</v>
      </c>
      <c r="N7931" s="11">
        <v>0</v>
      </c>
      <c r="O7931" s="11">
        <v>0</v>
      </c>
      <c r="P7931" s="11">
        <v>1</v>
      </c>
      <c r="Q7931" s="11">
        <v>0</v>
      </c>
    </row>
    <row r="7932" spans="3:17">
      <c r="C7932" s="12" t="s">
        <v>7952</v>
      </c>
      <c r="D7932" s="11">
        <v>57</v>
      </c>
      <c r="E7932" s="11">
        <v>25.68</v>
      </c>
      <c r="F7932" s="11">
        <v>4.8</v>
      </c>
      <c r="G7932" s="11">
        <v>126</v>
      </c>
      <c r="H7932" s="11">
        <v>0</v>
      </c>
      <c r="I7932" s="11">
        <v>0</v>
      </c>
      <c r="J7932" s="11">
        <v>1</v>
      </c>
      <c r="K7932" s="11">
        <v>1</v>
      </c>
      <c r="L7932" s="11">
        <v>0</v>
      </c>
      <c r="M7932" s="11">
        <v>0</v>
      </c>
      <c r="N7932" s="11">
        <v>1</v>
      </c>
      <c r="O7932" s="11">
        <v>0</v>
      </c>
      <c r="P7932" s="11">
        <v>1</v>
      </c>
      <c r="Q7932" s="11">
        <v>0</v>
      </c>
    </row>
    <row r="7933" spans="3:17">
      <c r="C7933" s="12" t="s">
        <v>7953</v>
      </c>
      <c r="D7933" s="11">
        <v>70</v>
      </c>
      <c r="E7933" s="11">
        <v>38.85</v>
      </c>
      <c r="F7933" s="11">
        <v>8.1999999999999993</v>
      </c>
      <c r="G7933" s="11">
        <v>260</v>
      </c>
      <c r="H7933" s="11">
        <v>1</v>
      </c>
      <c r="I7933" s="11">
        <v>1</v>
      </c>
      <c r="J7933" s="11">
        <v>0</v>
      </c>
      <c r="K7933" s="11">
        <v>0</v>
      </c>
      <c r="L7933" s="11">
        <v>1</v>
      </c>
      <c r="M7933" s="11">
        <v>0</v>
      </c>
      <c r="N7933" s="11">
        <v>1</v>
      </c>
      <c r="O7933" s="11">
        <v>1</v>
      </c>
      <c r="P7933" s="11">
        <v>0</v>
      </c>
      <c r="Q7933" s="11">
        <v>0</v>
      </c>
    </row>
    <row r="7934" spans="3:17">
      <c r="C7934" s="12" t="s">
        <v>7954</v>
      </c>
      <c r="D7934" s="11">
        <v>29</v>
      </c>
      <c r="E7934" s="11">
        <v>29.65</v>
      </c>
      <c r="F7934" s="11">
        <v>3.5</v>
      </c>
      <c r="G7934" s="11">
        <v>126</v>
      </c>
      <c r="H7934" s="11">
        <v>0</v>
      </c>
      <c r="I7934" s="11">
        <v>1</v>
      </c>
      <c r="J7934" s="11">
        <v>0</v>
      </c>
      <c r="K7934" s="11">
        <v>1</v>
      </c>
      <c r="L7934" s="11">
        <v>0</v>
      </c>
      <c r="M7934" s="11">
        <v>1</v>
      </c>
      <c r="N7934" s="11">
        <v>0</v>
      </c>
      <c r="O7934" s="11">
        <v>1</v>
      </c>
      <c r="P7934" s="11">
        <v>0</v>
      </c>
      <c r="Q7934" s="11">
        <v>0</v>
      </c>
    </row>
    <row r="7935" spans="3:17">
      <c r="C7935" s="12" t="s">
        <v>7955</v>
      </c>
      <c r="D7935" s="11">
        <v>61</v>
      </c>
      <c r="E7935" s="11">
        <v>35.74</v>
      </c>
      <c r="F7935" s="11">
        <v>6</v>
      </c>
      <c r="G7935" s="11">
        <v>100</v>
      </c>
      <c r="H7935" s="11">
        <v>0</v>
      </c>
      <c r="I7935" s="11">
        <v>1</v>
      </c>
      <c r="J7935" s="11">
        <v>0</v>
      </c>
      <c r="K7935" s="11">
        <v>1</v>
      </c>
      <c r="L7935" s="11">
        <v>0</v>
      </c>
      <c r="M7935" s="11">
        <v>1</v>
      </c>
      <c r="N7935" s="11">
        <v>0</v>
      </c>
      <c r="O7935" s="11">
        <v>0</v>
      </c>
      <c r="P7935" s="11">
        <v>1</v>
      </c>
      <c r="Q7935" s="11">
        <v>0</v>
      </c>
    </row>
    <row r="7936" spans="3:17">
      <c r="C7936" s="12" t="s">
        <v>7956</v>
      </c>
      <c r="D7936" s="11">
        <v>62</v>
      </c>
      <c r="E7936" s="11">
        <v>27.32</v>
      </c>
      <c r="F7936" s="11">
        <v>4</v>
      </c>
      <c r="G7936" s="11">
        <v>90</v>
      </c>
      <c r="H7936" s="11">
        <v>0</v>
      </c>
      <c r="I7936" s="11">
        <v>1</v>
      </c>
      <c r="J7936" s="11">
        <v>0</v>
      </c>
      <c r="K7936" s="11">
        <v>1</v>
      </c>
      <c r="L7936" s="11">
        <v>0</v>
      </c>
      <c r="M7936" s="11">
        <v>1</v>
      </c>
      <c r="N7936" s="11">
        <v>0</v>
      </c>
      <c r="O7936" s="11">
        <v>1</v>
      </c>
      <c r="P7936" s="11">
        <v>0</v>
      </c>
      <c r="Q7936" s="11">
        <v>0</v>
      </c>
    </row>
    <row r="7937" spans="3:17">
      <c r="C7937" s="12" t="s">
        <v>7957</v>
      </c>
      <c r="D7937" s="11">
        <v>65</v>
      </c>
      <c r="E7937" s="11">
        <v>31.1</v>
      </c>
      <c r="F7937" s="11">
        <v>7.5</v>
      </c>
      <c r="G7937" s="11">
        <v>220</v>
      </c>
      <c r="H7937" s="11">
        <v>1</v>
      </c>
      <c r="I7937" s="11">
        <v>0</v>
      </c>
      <c r="J7937" s="11">
        <v>1</v>
      </c>
      <c r="K7937" s="11">
        <v>1</v>
      </c>
      <c r="L7937" s="11">
        <v>0</v>
      </c>
      <c r="M7937" s="11">
        <v>1</v>
      </c>
      <c r="N7937" s="11">
        <v>0</v>
      </c>
      <c r="O7937" s="11">
        <v>1</v>
      </c>
      <c r="P7937" s="11">
        <v>0</v>
      </c>
      <c r="Q7937" s="11">
        <v>0</v>
      </c>
    </row>
    <row r="7938" spans="3:17">
      <c r="C7938" s="12" t="s">
        <v>7958</v>
      </c>
      <c r="D7938" s="11">
        <v>80</v>
      </c>
      <c r="E7938" s="11">
        <v>27.32</v>
      </c>
      <c r="F7938" s="11">
        <v>6.1</v>
      </c>
      <c r="G7938" s="11">
        <v>80</v>
      </c>
      <c r="H7938" s="11">
        <v>0</v>
      </c>
      <c r="I7938" s="11">
        <v>0</v>
      </c>
      <c r="J7938" s="11">
        <v>1</v>
      </c>
      <c r="K7938" s="11">
        <v>1</v>
      </c>
      <c r="L7938" s="11">
        <v>0</v>
      </c>
      <c r="M7938" s="11">
        <v>1</v>
      </c>
      <c r="N7938" s="11">
        <v>0</v>
      </c>
      <c r="O7938" s="11">
        <v>1</v>
      </c>
      <c r="P7938" s="11">
        <v>0</v>
      </c>
      <c r="Q7938" s="11">
        <v>0</v>
      </c>
    </row>
    <row r="7939" spans="3:17">
      <c r="C7939" s="12" t="s">
        <v>7959</v>
      </c>
      <c r="D7939" s="11">
        <v>77</v>
      </c>
      <c r="E7939" s="11">
        <v>26.15</v>
      </c>
      <c r="F7939" s="11">
        <v>6.1</v>
      </c>
      <c r="G7939" s="11">
        <v>260</v>
      </c>
      <c r="H7939" s="11">
        <v>1</v>
      </c>
      <c r="I7939" s="11">
        <v>0</v>
      </c>
      <c r="J7939" s="11">
        <v>1</v>
      </c>
      <c r="K7939" s="11">
        <v>1</v>
      </c>
      <c r="L7939" s="11">
        <v>0</v>
      </c>
      <c r="M7939" s="11">
        <v>1</v>
      </c>
      <c r="N7939" s="11">
        <v>0</v>
      </c>
      <c r="O7939" s="11">
        <v>1</v>
      </c>
      <c r="P7939" s="11">
        <v>0</v>
      </c>
      <c r="Q7939" s="11">
        <v>0</v>
      </c>
    </row>
    <row r="7940" spans="3:17">
      <c r="C7940" s="12" t="s">
        <v>7960</v>
      </c>
      <c r="D7940" s="11">
        <v>29</v>
      </c>
      <c r="E7940" s="11">
        <v>53.61</v>
      </c>
      <c r="F7940" s="11">
        <v>5.7</v>
      </c>
      <c r="G7940" s="11">
        <v>130</v>
      </c>
      <c r="H7940" s="11">
        <v>0</v>
      </c>
      <c r="I7940" s="11">
        <v>1</v>
      </c>
      <c r="J7940" s="11">
        <v>0</v>
      </c>
      <c r="K7940" s="11">
        <v>1</v>
      </c>
      <c r="L7940" s="11">
        <v>0</v>
      </c>
      <c r="M7940" s="11">
        <v>1</v>
      </c>
      <c r="N7940" s="11">
        <v>0</v>
      </c>
      <c r="O7940" s="11">
        <v>0</v>
      </c>
      <c r="P7940" s="11">
        <v>0</v>
      </c>
      <c r="Q7940" s="11">
        <v>1</v>
      </c>
    </row>
    <row r="7941" spans="3:17">
      <c r="C7941" s="12" t="s">
        <v>7961</v>
      </c>
      <c r="D7941" s="11">
        <v>22</v>
      </c>
      <c r="E7941" s="11">
        <v>22.64</v>
      </c>
      <c r="F7941" s="11">
        <v>3.5</v>
      </c>
      <c r="G7941" s="11">
        <v>145</v>
      </c>
      <c r="H7941" s="11">
        <v>0</v>
      </c>
      <c r="I7941" s="11">
        <v>1</v>
      </c>
      <c r="J7941" s="11">
        <v>0</v>
      </c>
      <c r="K7941" s="11">
        <v>1</v>
      </c>
      <c r="L7941" s="11">
        <v>0</v>
      </c>
      <c r="M7941" s="11">
        <v>1</v>
      </c>
      <c r="N7941" s="11">
        <v>0</v>
      </c>
      <c r="O7941" s="11">
        <v>1</v>
      </c>
      <c r="P7941" s="11">
        <v>0</v>
      </c>
      <c r="Q7941" s="11">
        <v>0</v>
      </c>
    </row>
    <row r="7942" spans="3:17">
      <c r="C7942" s="12" t="s">
        <v>7962</v>
      </c>
      <c r="D7942" s="11">
        <v>33</v>
      </c>
      <c r="E7942" s="11">
        <v>22.46</v>
      </c>
      <c r="F7942" s="11">
        <v>6</v>
      </c>
      <c r="G7942" s="11">
        <v>140</v>
      </c>
      <c r="H7942" s="11">
        <v>0</v>
      </c>
      <c r="I7942" s="11">
        <v>1</v>
      </c>
      <c r="J7942" s="11">
        <v>0</v>
      </c>
      <c r="K7942" s="11">
        <v>1</v>
      </c>
      <c r="L7942" s="11">
        <v>0</v>
      </c>
      <c r="M7942" s="11">
        <v>1</v>
      </c>
      <c r="N7942" s="11">
        <v>0</v>
      </c>
      <c r="O7942" s="11">
        <v>0</v>
      </c>
      <c r="P7942" s="11">
        <v>1</v>
      </c>
      <c r="Q7942" s="11">
        <v>0</v>
      </c>
    </row>
    <row r="7943" spans="3:17">
      <c r="C7943" s="12" t="s">
        <v>7963</v>
      </c>
      <c r="D7943" s="11">
        <v>59</v>
      </c>
      <c r="E7943" s="11">
        <v>28.95</v>
      </c>
      <c r="F7943" s="11">
        <v>4.5</v>
      </c>
      <c r="G7943" s="11">
        <v>130</v>
      </c>
      <c r="H7943" s="11">
        <v>0</v>
      </c>
      <c r="I7943" s="11">
        <v>0</v>
      </c>
      <c r="J7943" s="11">
        <v>1</v>
      </c>
      <c r="K7943" s="11">
        <v>1</v>
      </c>
      <c r="L7943" s="11">
        <v>0</v>
      </c>
      <c r="M7943" s="11">
        <v>1</v>
      </c>
      <c r="N7943" s="11">
        <v>0</v>
      </c>
      <c r="O7943" s="11">
        <v>1</v>
      </c>
      <c r="P7943" s="11">
        <v>0</v>
      </c>
      <c r="Q7943" s="11">
        <v>0</v>
      </c>
    </row>
    <row r="7944" spans="3:17">
      <c r="C7944" s="12" t="s">
        <v>7964</v>
      </c>
      <c r="D7944" s="11">
        <v>68</v>
      </c>
      <c r="E7944" s="11">
        <v>33.619999999999997</v>
      </c>
      <c r="F7944" s="11">
        <v>6.5</v>
      </c>
      <c r="G7944" s="11">
        <v>220</v>
      </c>
      <c r="H7944" s="11">
        <v>1</v>
      </c>
      <c r="I7944" s="11">
        <v>0</v>
      </c>
      <c r="J7944" s="11">
        <v>1</v>
      </c>
      <c r="K7944" s="11">
        <v>1</v>
      </c>
      <c r="L7944" s="11">
        <v>0</v>
      </c>
      <c r="M7944" s="11">
        <v>1</v>
      </c>
      <c r="N7944" s="11">
        <v>0</v>
      </c>
      <c r="O7944" s="11">
        <v>0</v>
      </c>
      <c r="P7944" s="11">
        <v>0</v>
      </c>
      <c r="Q7944" s="11">
        <v>1</v>
      </c>
    </row>
    <row r="7945" spans="3:17">
      <c r="C7945" s="12" t="s">
        <v>7965</v>
      </c>
      <c r="D7945" s="11">
        <v>19</v>
      </c>
      <c r="E7945" s="11">
        <v>20.8</v>
      </c>
      <c r="F7945" s="11">
        <v>6</v>
      </c>
      <c r="G7945" s="11">
        <v>145</v>
      </c>
      <c r="H7945" s="11">
        <v>0</v>
      </c>
      <c r="I7945" s="11">
        <v>1</v>
      </c>
      <c r="J7945" s="11">
        <v>0</v>
      </c>
      <c r="K7945" s="11">
        <v>1</v>
      </c>
      <c r="L7945" s="11">
        <v>0</v>
      </c>
      <c r="M7945" s="11">
        <v>1</v>
      </c>
      <c r="N7945" s="11">
        <v>0</v>
      </c>
      <c r="O7945" s="11">
        <v>1</v>
      </c>
      <c r="P7945" s="11">
        <v>0</v>
      </c>
      <c r="Q7945" s="11">
        <v>0</v>
      </c>
    </row>
    <row r="7946" spans="3:17">
      <c r="C7946" s="12" t="s">
        <v>7966</v>
      </c>
      <c r="D7946" s="11">
        <v>32</v>
      </c>
      <c r="E7946" s="11">
        <v>28.51</v>
      </c>
      <c r="F7946" s="11">
        <v>3.5</v>
      </c>
      <c r="G7946" s="11">
        <v>158</v>
      </c>
      <c r="H7946" s="11">
        <v>0</v>
      </c>
      <c r="I7946" s="11">
        <v>1</v>
      </c>
      <c r="J7946" s="11">
        <v>0</v>
      </c>
      <c r="K7946" s="11">
        <v>1</v>
      </c>
      <c r="L7946" s="11">
        <v>0</v>
      </c>
      <c r="M7946" s="11">
        <v>1</v>
      </c>
      <c r="N7946" s="11">
        <v>0</v>
      </c>
      <c r="O7946" s="11">
        <v>1</v>
      </c>
      <c r="P7946" s="11">
        <v>0</v>
      </c>
      <c r="Q7946" s="11">
        <v>0</v>
      </c>
    </row>
    <row r="7947" spans="3:17">
      <c r="C7947" s="12" t="s">
        <v>7967</v>
      </c>
      <c r="D7947" s="11">
        <v>35</v>
      </c>
      <c r="E7947" s="11">
        <v>28.52</v>
      </c>
      <c r="F7947" s="11">
        <v>3.5</v>
      </c>
      <c r="G7947" s="11">
        <v>80</v>
      </c>
      <c r="H7947" s="11">
        <v>0</v>
      </c>
      <c r="I7947" s="11">
        <v>1</v>
      </c>
      <c r="J7947" s="11">
        <v>0</v>
      </c>
      <c r="K7947" s="11">
        <v>1</v>
      </c>
      <c r="L7947" s="11">
        <v>0</v>
      </c>
      <c r="M7947" s="11">
        <v>1</v>
      </c>
      <c r="N7947" s="11">
        <v>0</v>
      </c>
      <c r="O7947" s="11">
        <v>1</v>
      </c>
      <c r="P7947" s="11">
        <v>0</v>
      </c>
      <c r="Q7947" s="11">
        <v>0</v>
      </c>
    </row>
    <row r="7948" spans="3:17">
      <c r="C7948" s="12" t="s">
        <v>7968</v>
      </c>
      <c r="D7948" s="11">
        <v>71</v>
      </c>
      <c r="E7948" s="11">
        <v>43.71</v>
      </c>
      <c r="F7948" s="11">
        <v>6.5</v>
      </c>
      <c r="G7948" s="11">
        <v>300</v>
      </c>
      <c r="H7948" s="11">
        <v>1</v>
      </c>
      <c r="I7948" s="11">
        <v>1</v>
      </c>
      <c r="J7948" s="11">
        <v>0</v>
      </c>
      <c r="K7948" s="11">
        <v>1</v>
      </c>
      <c r="L7948" s="11">
        <v>0</v>
      </c>
      <c r="M7948" s="11">
        <v>1</v>
      </c>
      <c r="N7948" s="11">
        <v>0</v>
      </c>
      <c r="O7948" s="11">
        <v>1</v>
      </c>
      <c r="P7948" s="11">
        <v>0</v>
      </c>
      <c r="Q7948" s="11">
        <v>0</v>
      </c>
    </row>
    <row r="7949" spans="3:17">
      <c r="C7949" s="12" t="s">
        <v>7969</v>
      </c>
      <c r="D7949" s="11">
        <v>54</v>
      </c>
      <c r="E7949" s="11">
        <v>28.46</v>
      </c>
      <c r="F7949" s="11">
        <v>3.5</v>
      </c>
      <c r="G7949" s="11">
        <v>145</v>
      </c>
      <c r="H7949" s="11">
        <v>0</v>
      </c>
      <c r="I7949" s="11">
        <v>0</v>
      </c>
      <c r="J7949" s="11">
        <v>1</v>
      </c>
      <c r="K7949" s="11">
        <v>1</v>
      </c>
      <c r="L7949" s="11">
        <v>0</v>
      </c>
      <c r="M7949" s="11">
        <v>1</v>
      </c>
      <c r="N7949" s="11">
        <v>0</v>
      </c>
      <c r="O7949" s="11">
        <v>1</v>
      </c>
      <c r="P7949" s="11">
        <v>0</v>
      </c>
      <c r="Q7949" s="11">
        <v>0</v>
      </c>
    </row>
    <row r="7950" spans="3:17">
      <c r="C7950" s="12" t="s">
        <v>7970</v>
      </c>
      <c r="D7950" s="11">
        <v>52</v>
      </c>
      <c r="E7950" s="11">
        <v>27.32</v>
      </c>
      <c r="F7950" s="11">
        <v>6.1</v>
      </c>
      <c r="G7950" s="11">
        <v>159</v>
      </c>
      <c r="H7950" s="11">
        <v>0</v>
      </c>
      <c r="I7950" s="11">
        <v>0</v>
      </c>
      <c r="J7950" s="11">
        <v>1</v>
      </c>
      <c r="K7950" s="11">
        <v>1</v>
      </c>
      <c r="L7950" s="11">
        <v>0</v>
      </c>
      <c r="M7950" s="11">
        <v>1</v>
      </c>
      <c r="N7950" s="11">
        <v>0</v>
      </c>
      <c r="O7950" s="11">
        <v>0</v>
      </c>
      <c r="P7950" s="11">
        <v>0</v>
      </c>
      <c r="Q7950" s="11">
        <v>1</v>
      </c>
    </row>
    <row r="7951" spans="3:17">
      <c r="C7951" s="12" t="s">
        <v>7971</v>
      </c>
      <c r="D7951" s="11">
        <v>38</v>
      </c>
      <c r="E7951" s="11">
        <v>24.59</v>
      </c>
      <c r="F7951" s="11">
        <v>6</v>
      </c>
      <c r="G7951" s="11">
        <v>145</v>
      </c>
      <c r="H7951" s="11">
        <v>0</v>
      </c>
      <c r="I7951" s="11">
        <v>0</v>
      </c>
      <c r="J7951" s="11">
        <v>1</v>
      </c>
      <c r="K7951" s="11">
        <v>1</v>
      </c>
      <c r="L7951" s="11">
        <v>0</v>
      </c>
      <c r="M7951" s="11">
        <v>1</v>
      </c>
      <c r="N7951" s="11">
        <v>0</v>
      </c>
      <c r="O7951" s="11">
        <v>1</v>
      </c>
      <c r="P7951" s="11">
        <v>0</v>
      </c>
      <c r="Q7951" s="11">
        <v>0</v>
      </c>
    </row>
    <row r="7952" spans="3:17">
      <c r="C7952" s="12" t="s">
        <v>7972</v>
      </c>
      <c r="D7952" s="11">
        <v>27</v>
      </c>
      <c r="E7952" s="11">
        <v>25.84</v>
      </c>
      <c r="F7952" s="11">
        <v>6.2</v>
      </c>
      <c r="G7952" s="11">
        <v>145</v>
      </c>
      <c r="H7952" s="11">
        <v>0</v>
      </c>
      <c r="I7952" s="11">
        <v>1</v>
      </c>
      <c r="J7952" s="11">
        <v>0</v>
      </c>
      <c r="K7952" s="11">
        <v>1</v>
      </c>
      <c r="L7952" s="11">
        <v>0</v>
      </c>
      <c r="M7952" s="11">
        <v>1</v>
      </c>
      <c r="N7952" s="11">
        <v>0</v>
      </c>
      <c r="O7952" s="11">
        <v>1</v>
      </c>
      <c r="P7952" s="11">
        <v>0</v>
      </c>
      <c r="Q7952" s="11">
        <v>0</v>
      </c>
    </row>
    <row r="7953" spans="3:17">
      <c r="C7953" s="12" t="s">
        <v>7973</v>
      </c>
      <c r="D7953" s="11">
        <v>41</v>
      </c>
      <c r="E7953" s="11">
        <v>39</v>
      </c>
      <c r="F7953" s="11">
        <v>6.5</v>
      </c>
      <c r="G7953" s="11">
        <v>100</v>
      </c>
      <c r="H7953" s="11">
        <v>0</v>
      </c>
      <c r="I7953" s="11">
        <v>0</v>
      </c>
      <c r="J7953" s="11">
        <v>1</v>
      </c>
      <c r="K7953" s="11">
        <v>1</v>
      </c>
      <c r="L7953" s="11">
        <v>0</v>
      </c>
      <c r="M7953" s="11">
        <v>1</v>
      </c>
      <c r="N7953" s="11">
        <v>0</v>
      </c>
      <c r="O7953" s="11">
        <v>0</v>
      </c>
      <c r="P7953" s="11">
        <v>1</v>
      </c>
      <c r="Q7953" s="11">
        <v>0</v>
      </c>
    </row>
    <row r="7954" spans="3:17">
      <c r="C7954" s="12" t="s">
        <v>7974</v>
      </c>
      <c r="D7954" s="11">
        <v>74</v>
      </c>
      <c r="E7954" s="11">
        <v>27.32</v>
      </c>
      <c r="F7954" s="11">
        <v>6.6</v>
      </c>
      <c r="G7954" s="11">
        <v>80</v>
      </c>
      <c r="H7954" s="11">
        <v>0</v>
      </c>
      <c r="I7954" s="11">
        <v>0</v>
      </c>
      <c r="J7954" s="11">
        <v>1</v>
      </c>
      <c r="K7954" s="11">
        <v>1</v>
      </c>
      <c r="L7954" s="11">
        <v>0</v>
      </c>
      <c r="M7954" s="11">
        <v>1</v>
      </c>
      <c r="N7954" s="11">
        <v>0</v>
      </c>
      <c r="O7954" s="11">
        <v>0</v>
      </c>
      <c r="P7954" s="11">
        <v>1</v>
      </c>
      <c r="Q7954" s="11">
        <v>0</v>
      </c>
    </row>
    <row r="7955" spans="3:17">
      <c r="C7955" s="12" t="s">
        <v>7975</v>
      </c>
      <c r="D7955" s="11">
        <v>70</v>
      </c>
      <c r="E7955" s="11">
        <v>25</v>
      </c>
      <c r="F7955" s="11">
        <v>3.5</v>
      </c>
      <c r="G7955" s="11">
        <v>100</v>
      </c>
      <c r="H7955" s="11">
        <v>0</v>
      </c>
      <c r="I7955" s="11">
        <v>1</v>
      </c>
      <c r="J7955" s="11">
        <v>0</v>
      </c>
      <c r="K7955" s="11">
        <v>0</v>
      </c>
      <c r="L7955" s="11">
        <v>1</v>
      </c>
      <c r="M7955" s="11">
        <v>1</v>
      </c>
      <c r="N7955" s="11">
        <v>0</v>
      </c>
      <c r="O7955" s="11">
        <v>1</v>
      </c>
      <c r="P7955" s="11">
        <v>0</v>
      </c>
      <c r="Q7955" s="11">
        <v>0</v>
      </c>
    </row>
    <row r="7956" spans="3:17">
      <c r="C7956" s="12" t="s">
        <v>7976</v>
      </c>
      <c r="D7956" s="11">
        <v>32</v>
      </c>
      <c r="E7956" s="11">
        <v>24.68</v>
      </c>
      <c r="F7956" s="11">
        <v>5.7</v>
      </c>
      <c r="G7956" s="11">
        <v>155</v>
      </c>
      <c r="H7956" s="11">
        <v>0</v>
      </c>
      <c r="I7956" s="11">
        <v>0</v>
      </c>
      <c r="J7956" s="11">
        <v>1</v>
      </c>
      <c r="K7956" s="11">
        <v>1</v>
      </c>
      <c r="L7956" s="11">
        <v>0</v>
      </c>
      <c r="M7956" s="11">
        <v>1</v>
      </c>
      <c r="N7956" s="11">
        <v>0</v>
      </c>
      <c r="O7956" s="11">
        <v>1</v>
      </c>
      <c r="P7956" s="11">
        <v>0</v>
      </c>
      <c r="Q7956" s="11">
        <v>0</v>
      </c>
    </row>
    <row r="7957" spans="3:17">
      <c r="C7957" s="12" t="s">
        <v>7977</v>
      </c>
      <c r="D7957" s="11">
        <v>42</v>
      </c>
      <c r="E7957" s="11">
        <v>31.8</v>
      </c>
      <c r="F7957" s="11">
        <v>6.1</v>
      </c>
      <c r="G7957" s="11">
        <v>300</v>
      </c>
      <c r="H7957" s="11">
        <v>1</v>
      </c>
      <c r="I7957" s="11">
        <v>1</v>
      </c>
      <c r="J7957" s="11">
        <v>0</v>
      </c>
      <c r="K7957" s="11">
        <v>1</v>
      </c>
      <c r="L7957" s="11">
        <v>0</v>
      </c>
      <c r="M7957" s="11">
        <v>1</v>
      </c>
      <c r="N7957" s="11">
        <v>0</v>
      </c>
      <c r="O7957" s="11">
        <v>1</v>
      </c>
      <c r="P7957" s="11">
        <v>0</v>
      </c>
      <c r="Q7957" s="11">
        <v>0</v>
      </c>
    </row>
    <row r="7958" spans="3:17">
      <c r="C7958" s="12" t="s">
        <v>7978</v>
      </c>
      <c r="D7958" s="11">
        <v>54</v>
      </c>
      <c r="E7958" s="11">
        <v>37.049999999999997</v>
      </c>
      <c r="F7958" s="11">
        <v>5.8</v>
      </c>
      <c r="G7958" s="11">
        <v>158</v>
      </c>
      <c r="H7958" s="11">
        <v>0</v>
      </c>
      <c r="I7958" s="11">
        <v>1</v>
      </c>
      <c r="J7958" s="11">
        <v>0</v>
      </c>
      <c r="K7958" s="11">
        <v>1</v>
      </c>
      <c r="L7958" s="11">
        <v>0</v>
      </c>
      <c r="M7958" s="11">
        <v>1</v>
      </c>
      <c r="N7958" s="11">
        <v>0</v>
      </c>
      <c r="O7958" s="11">
        <v>0</v>
      </c>
      <c r="P7958" s="11">
        <v>1</v>
      </c>
      <c r="Q7958" s="11">
        <v>0</v>
      </c>
    </row>
    <row r="7959" spans="3:17">
      <c r="C7959" s="12" t="s">
        <v>7979</v>
      </c>
      <c r="D7959" s="11">
        <v>79</v>
      </c>
      <c r="E7959" s="11">
        <v>20.73</v>
      </c>
      <c r="F7959" s="11">
        <v>5.7</v>
      </c>
      <c r="G7959" s="11">
        <v>100</v>
      </c>
      <c r="H7959" s="11">
        <v>0</v>
      </c>
      <c r="I7959" s="11">
        <v>1</v>
      </c>
      <c r="J7959" s="11">
        <v>0</v>
      </c>
      <c r="K7959" s="11">
        <v>0</v>
      </c>
      <c r="L7959" s="11">
        <v>1</v>
      </c>
      <c r="M7959" s="11">
        <v>1</v>
      </c>
      <c r="N7959" s="11">
        <v>0</v>
      </c>
      <c r="O7959" s="11">
        <v>0</v>
      </c>
      <c r="P7959" s="11">
        <v>0</v>
      </c>
      <c r="Q7959" s="11">
        <v>1</v>
      </c>
    </row>
    <row r="7960" spans="3:17">
      <c r="C7960" s="12" t="s">
        <v>7980</v>
      </c>
      <c r="D7960" s="11">
        <v>10</v>
      </c>
      <c r="E7960" s="11">
        <v>26.79</v>
      </c>
      <c r="F7960" s="11">
        <v>6.1</v>
      </c>
      <c r="G7960" s="11">
        <v>200</v>
      </c>
      <c r="H7960" s="11">
        <v>0</v>
      </c>
      <c r="I7960" s="11">
        <v>1</v>
      </c>
      <c r="J7960" s="11">
        <v>0</v>
      </c>
      <c r="K7960" s="11">
        <v>1</v>
      </c>
      <c r="L7960" s="11">
        <v>0</v>
      </c>
      <c r="M7960" s="11">
        <v>1</v>
      </c>
      <c r="N7960" s="11">
        <v>0</v>
      </c>
      <c r="O7960" s="11">
        <v>1</v>
      </c>
      <c r="P7960" s="11">
        <v>0</v>
      </c>
      <c r="Q7960" s="11">
        <v>0</v>
      </c>
    </row>
    <row r="7961" spans="3:17">
      <c r="C7961" s="12" t="s">
        <v>7981</v>
      </c>
      <c r="D7961" s="11">
        <v>60</v>
      </c>
      <c r="E7961" s="11">
        <v>29.92</v>
      </c>
      <c r="F7961" s="11">
        <v>6.5</v>
      </c>
      <c r="G7961" s="11">
        <v>145</v>
      </c>
      <c r="H7961" s="11">
        <v>0</v>
      </c>
      <c r="I7961" s="11">
        <v>1</v>
      </c>
      <c r="J7961" s="11">
        <v>0</v>
      </c>
      <c r="K7961" s="11">
        <v>0</v>
      </c>
      <c r="L7961" s="11">
        <v>1</v>
      </c>
      <c r="M7961" s="11">
        <v>1</v>
      </c>
      <c r="N7961" s="11">
        <v>0</v>
      </c>
      <c r="O7961" s="11">
        <v>1</v>
      </c>
      <c r="P7961" s="11">
        <v>0</v>
      </c>
      <c r="Q7961" s="11">
        <v>0</v>
      </c>
    </row>
    <row r="7962" spans="3:17">
      <c r="C7962" s="12" t="s">
        <v>7982</v>
      </c>
      <c r="D7962" s="11">
        <v>80</v>
      </c>
      <c r="E7962" s="11">
        <v>25.66</v>
      </c>
      <c r="F7962" s="11">
        <v>3.5</v>
      </c>
      <c r="G7962" s="11">
        <v>200</v>
      </c>
      <c r="H7962" s="11">
        <v>0</v>
      </c>
      <c r="I7962" s="11">
        <v>0</v>
      </c>
      <c r="J7962" s="11">
        <v>1</v>
      </c>
      <c r="K7962" s="11">
        <v>1</v>
      </c>
      <c r="L7962" s="11">
        <v>0</v>
      </c>
      <c r="M7962" s="11">
        <v>1</v>
      </c>
      <c r="N7962" s="11">
        <v>0</v>
      </c>
      <c r="O7962" s="11">
        <v>1</v>
      </c>
      <c r="P7962" s="11">
        <v>0</v>
      </c>
      <c r="Q7962" s="11">
        <v>0</v>
      </c>
    </row>
    <row r="7963" spans="3:17">
      <c r="C7963" s="12" t="s">
        <v>7983</v>
      </c>
      <c r="D7963" s="11">
        <v>28</v>
      </c>
      <c r="E7963" s="11">
        <v>25.97</v>
      </c>
      <c r="F7963" s="11">
        <v>6.1</v>
      </c>
      <c r="G7963" s="11">
        <v>85</v>
      </c>
      <c r="H7963" s="11">
        <v>0</v>
      </c>
      <c r="I7963" s="11">
        <v>1</v>
      </c>
      <c r="J7963" s="11">
        <v>0</v>
      </c>
      <c r="K7963" s="11">
        <v>1</v>
      </c>
      <c r="L7963" s="11">
        <v>0</v>
      </c>
      <c r="M7963" s="11">
        <v>1</v>
      </c>
      <c r="N7963" s="11">
        <v>0</v>
      </c>
      <c r="O7963" s="11">
        <v>1</v>
      </c>
      <c r="P7963" s="11">
        <v>0</v>
      </c>
      <c r="Q7963" s="11">
        <v>0</v>
      </c>
    </row>
    <row r="7964" spans="3:17">
      <c r="C7964" s="12" t="s">
        <v>7984</v>
      </c>
      <c r="D7964" s="11">
        <v>53</v>
      </c>
      <c r="E7964" s="11">
        <v>39.6</v>
      </c>
      <c r="F7964" s="11">
        <v>4.5</v>
      </c>
      <c r="G7964" s="11">
        <v>90</v>
      </c>
      <c r="H7964" s="11">
        <v>0</v>
      </c>
      <c r="I7964" s="11">
        <v>0</v>
      </c>
      <c r="J7964" s="11">
        <v>1</v>
      </c>
      <c r="K7964" s="11">
        <v>1</v>
      </c>
      <c r="L7964" s="11">
        <v>0</v>
      </c>
      <c r="M7964" s="11">
        <v>1</v>
      </c>
      <c r="N7964" s="11">
        <v>0</v>
      </c>
      <c r="O7964" s="11">
        <v>1</v>
      </c>
      <c r="P7964" s="11">
        <v>0</v>
      </c>
      <c r="Q7964" s="11">
        <v>0</v>
      </c>
    </row>
    <row r="7965" spans="3:17">
      <c r="C7965" s="12" t="s">
        <v>7985</v>
      </c>
      <c r="D7965" s="11">
        <v>47</v>
      </c>
      <c r="E7965" s="11">
        <v>29.53</v>
      </c>
      <c r="F7965" s="11">
        <v>6.5</v>
      </c>
      <c r="G7965" s="11">
        <v>155</v>
      </c>
      <c r="H7965" s="11">
        <v>1</v>
      </c>
      <c r="I7965" s="11">
        <v>0</v>
      </c>
      <c r="J7965" s="11">
        <v>1</v>
      </c>
      <c r="K7965" s="11">
        <v>1</v>
      </c>
      <c r="L7965" s="11">
        <v>0</v>
      </c>
      <c r="M7965" s="11">
        <v>1</v>
      </c>
      <c r="N7965" s="11">
        <v>0</v>
      </c>
      <c r="O7965" s="11">
        <v>0</v>
      </c>
      <c r="P7965" s="11">
        <v>0</v>
      </c>
      <c r="Q7965" s="11">
        <v>1</v>
      </c>
    </row>
    <row r="7966" spans="3:17">
      <c r="C7966" s="12" t="s">
        <v>7986</v>
      </c>
      <c r="D7966" s="11">
        <v>26</v>
      </c>
      <c r="E7966" s="11">
        <v>28.78</v>
      </c>
      <c r="F7966" s="11">
        <v>6</v>
      </c>
      <c r="G7966" s="11">
        <v>155</v>
      </c>
      <c r="H7966" s="11">
        <v>0</v>
      </c>
      <c r="I7966" s="11">
        <v>1</v>
      </c>
      <c r="J7966" s="11">
        <v>0</v>
      </c>
      <c r="K7966" s="11">
        <v>1</v>
      </c>
      <c r="L7966" s="11">
        <v>0</v>
      </c>
      <c r="M7966" s="11">
        <v>1</v>
      </c>
      <c r="N7966" s="11">
        <v>0</v>
      </c>
      <c r="O7966" s="11">
        <v>0</v>
      </c>
      <c r="P7966" s="11">
        <v>1</v>
      </c>
      <c r="Q7966" s="11">
        <v>0</v>
      </c>
    </row>
    <row r="7967" spans="3:17">
      <c r="C7967" s="12" t="s">
        <v>7987</v>
      </c>
      <c r="D7967" s="11">
        <v>1.32</v>
      </c>
      <c r="E7967" s="11">
        <v>15.37</v>
      </c>
      <c r="F7967" s="11">
        <v>6.5</v>
      </c>
      <c r="G7967" s="11">
        <v>80</v>
      </c>
      <c r="H7967" s="11">
        <v>0</v>
      </c>
      <c r="I7967" s="11">
        <v>1</v>
      </c>
      <c r="J7967" s="11">
        <v>0</v>
      </c>
      <c r="K7967" s="11">
        <v>1</v>
      </c>
      <c r="L7967" s="11">
        <v>0</v>
      </c>
      <c r="M7967" s="11">
        <v>1</v>
      </c>
      <c r="N7967" s="11">
        <v>0</v>
      </c>
      <c r="O7967" s="11">
        <v>1</v>
      </c>
      <c r="P7967" s="11">
        <v>0</v>
      </c>
      <c r="Q7967" s="11">
        <v>0</v>
      </c>
    </row>
    <row r="7968" spans="3:17">
      <c r="C7968" s="12" t="s">
        <v>7988</v>
      </c>
      <c r="D7968" s="11">
        <v>80</v>
      </c>
      <c r="E7968" s="11">
        <v>37.39</v>
      </c>
      <c r="F7968" s="11">
        <v>6</v>
      </c>
      <c r="G7968" s="11">
        <v>200</v>
      </c>
      <c r="H7968" s="11">
        <v>1</v>
      </c>
      <c r="I7968" s="11">
        <v>1</v>
      </c>
      <c r="J7968" s="11">
        <v>0</v>
      </c>
      <c r="K7968" s="11">
        <v>1</v>
      </c>
      <c r="L7968" s="11">
        <v>0</v>
      </c>
      <c r="M7968" s="11">
        <v>1</v>
      </c>
      <c r="N7968" s="11">
        <v>0</v>
      </c>
      <c r="O7968" s="11">
        <v>1</v>
      </c>
      <c r="P7968" s="11">
        <v>0</v>
      </c>
      <c r="Q7968" s="11">
        <v>0</v>
      </c>
    </row>
    <row r="7969" spans="3:17">
      <c r="C7969" s="12" t="s">
        <v>7989</v>
      </c>
      <c r="D7969" s="11">
        <v>26</v>
      </c>
      <c r="E7969" s="11">
        <v>21.02</v>
      </c>
      <c r="F7969" s="11">
        <v>3.5</v>
      </c>
      <c r="G7969" s="11">
        <v>80</v>
      </c>
      <c r="H7969" s="11">
        <v>0</v>
      </c>
      <c r="I7969" s="11">
        <v>1</v>
      </c>
      <c r="J7969" s="11">
        <v>0</v>
      </c>
      <c r="K7969" s="11">
        <v>1</v>
      </c>
      <c r="L7969" s="11">
        <v>0</v>
      </c>
      <c r="M7969" s="11">
        <v>1</v>
      </c>
      <c r="N7969" s="11">
        <v>0</v>
      </c>
      <c r="O7969" s="11">
        <v>1</v>
      </c>
      <c r="P7969" s="11">
        <v>0</v>
      </c>
      <c r="Q7969" s="11">
        <v>0</v>
      </c>
    </row>
    <row r="7970" spans="3:17">
      <c r="C7970" s="12" t="s">
        <v>7990</v>
      </c>
      <c r="D7970" s="11">
        <v>80</v>
      </c>
      <c r="E7970" s="11">
        <v>19.34</v>
      </c>
      <c r="F7970" s="11">
        <v>5.8</v>
      </c>
      <c r="G7970" s="11">
        <v>158</v>
      </c>
      <c r="H7970" s="11">
        <v>0</v>
      </c>
      <c r="I7970" s="11">
        <v>0</v>
      </c>
      <c r="J7970" s="11">
        <v>1</v>
      </c>
      <c r="K7970" s="11">
        <v>1</v>
      </c>
      <c r="L7970" s="11">
        <v>0</v>
      </c>
      <c r="M7970" s="11">
        <v>1</v>
      </c>
      <c r="N7970" s="11">
        <v>0</v>
      </c>
      <c r="O7970" s="11">
        <v>0</v>
      </c>
      <c r="P7970" s="11">
        <v>1</v>
      </c>
      <c r="Q7970" s="11">
        <v>0</v>
      </c>
    </row>
    <row r="7971" spans="3:17">
      <c r="C7971" s="12" t="s">
        <v>7991</v>
      </c>
      <c r="D7971" s="11">
        <v>19</v>
      </c>
      <c r="E7971" s="11">
        <v>23.4</v>
      </c>
      <c r="F7971" s="11">
        <v>6.6</v>
      </c>
      <c r="G7971" s="11">
        <v>140</v>
      </c>
      <c r="H7971" s="11">
        <v>0</v>
      </c>
      <c r="I7971" s="11">
        <v>0</v>
      </c>
      <c r="J7971" s="11">
        <v>1</v>
      </c>
      <c r="K7971" s="11">
        <v>1</v>
      </c>
      <c r="L7971" s="11">
        <v>0</v>
      </c>
      <c r="M7971" s="11">
        <v>1</v>
      </c>
      <c r="N7971" s="11">
        <v>0</v>
      </c>
      <c r="O7971" s="11">
        <v>1</v>
      </c>
      <c r="P7971" s="11">
        <v>0</v>
      </c>
      <c r="Q7971" s="11">
        <v>0</v>
      </c>
    </row>
    <row r="7972" spans="3:17">
      <c r="C7972" s="12" t="s">
        <v>7992</v>
      </c>
      <c r="D7972" s="11">
        <v>51</v>
      </c>
      <c r="E7972" s="11">
        <v>21.63</v>
      </c>
      <c r="F7972" s="11">
        <v>4.8</v>
      </c>
      <c r="G7972" s="11">
        <v>126</v>
      </c>
      <c r="H7972" s="11">
        <v>0</v>
      </c>
      <c r="I7972" s="11">
        <v>1</v>
      </c>
      <c r="J7972" s="11">
        <v>0</v>
      </c>
      <c r="K7972" s="11">
        <v>1</v>
      </c>
      <c r="L7972" s="11">
        <v>0</v>
      </c>
      <c r="M7972" s="11">
        <v>1</v>
      </c>
      <c r="N7972" s="11">
        <v>0</v>
      </c>
      <c r="O7972" s="11">
        <v>0</v>
      </c>
      <c r="P7972" s="11">
        <v>1</v>
      </c>
      <c r="Q7972" s="11">
        <v>0</v>
      </c>
    </row>
    <row r="7973" spans="3:17">
      <c r="C7973" s="12" t="s">
        <v>7993</v>
      </c>
      <c r="D7973" s="11">
        <v>63</v>
      </c>
      <c r="E7973" s="11">
        <v>33.6</v>
      </c>
      <c r="F7973" s="11">
        <v>6.6</v>
      </c>
      <c r="G7973" s="11">
        <v>80</v>
      </c>
      <c r="H7973" s="11">
        <v>0</v>
      </c>
      <c r="I7973" s="11">
        <v>0</v>
      </c>
      <c r="J7973" s="11">
        <v>1</v>
      </c>
      <c r="K7973" s="11">
        <v>1</v>
      </c>
      <c r="L7973" s="11">
        <v>0</v>
      </c>
      <c r="M7973" s="11">
        <v>1</v>
      </c>
      <c r="N7973" s="11">
        <v>0</v>
      </c>
      <c r="O7973" s="11">
        <v>1</v>
      </c>
      <c r="P7973" s="11">
        <v>0</v>
      </c>
      <c r="Q7973" s="11">
        <v>0</v>
      </c>
    </row>
    <row r="7974" spans="3:17">
      <c r="C7974" s="12" t="s">
        <v>7994</v>
      </c>
      <c r="D7974" s="11">
        <v>46</v>
      </c>
      <c r="E7974" s="11">
        <v>25.82</v>
      </c>
      <c r="F7974" s="11">
        <v>5.8</v>
      </c>
      <c r="G7974" s="11">
        <v>130</v>
      </c>
      <c r="H7974" s="11">
        <v>0</v>
      </c>
      <c r="I7974" s="11">
        <v>1</v>
      </c>
      <c r="J7974" s="11">
        <v>0</v>
      </c>
      <c r="K7974" s="11">
        <v>0</v>
      </c>
      <c r="L7974" s="11">
        <v>1</v>
      </c>
      <c r="M7974" s="11">
        <v>1</v>
      </c>
      <c r="N7974" s="11">
        <v>0</v>
      </c>
      <c r="O7974" s="11">
        <v>0</v>
      </c>
      <c r="P7974" s="11">
        <v>0</v>
      </c>
      <c r="Q7974" s="11">
        <v>1</v>
      </c>
    </row>
    <row r="7975" spans="3:17">
      <c r="C7975" s="12" t="s">
        <v>7995</v>
      </c>
      <c r="D7975" s="11">
        <v>26</v>
      </c>
      <c r="E7975" s="11">
        <v>27.32</v>
      </c>
      <c r="F7975" s="11">
        <v>4.8</v>
      </c>
      <c r="G7975" s="11">
        <v>160</v>
      </c>
      <c r="H7975" s="11">
        <v>0</v>
      </c>
      <c r="I7975" s="11">
        <v>1</v>
      </c>
      <c r="J7975" s="11">
        <v>0</v>
      </c>
      <c r="K7975" s="11">
        <v>1</v>
      </c>
      <c r="L7975" s="11">
        <v>0</v>
      </c>
      <c r="M7975" s="11">
        <v>1</v>
      </c>
      <c r="N7975" s="11">
        <v>0</v>
      </c>
      <c r="O7975" s="11">
        <v>1</v>
      </c>
      <c r="P7975" s="11">
        <v>0</v>
      </c>
      <c r="Q7975" s="11">
        <v>0</v>
      </c>
    </row>
    <row r="7976" spans="3:17">
      <c r="C7976" s="12" t="s">
        <v>7996</v>
      </c>
      <c r="D7976" s="11">
        <v>58</v>
      </c>
      <c r="E7976" s="11">
        <v>45.93</v>
      </c>
      <c r="F7976" s="11">
        <v>4.5</v>
      </c>
      <c r="G7976" s="11">
        <v>158</v>
      </c>
      <c r="H7976" s="11">
        <v>0</v>
      </c>
      <c r="I7976" s="11">
        <v>0</v>
      </c>
      <c r="J7976" s="11">
        <v>1</v>
      </c>
      <c r="K7976" s="11">
        <v>0</v>
      </c>
      <c r="L7976" s="11">
        <v>1</v>
      </c>
      <c r="M7976" s="11">
        <v>1</v>
      </c>
      <c r="N7976" s="11">
        <v>0</v>
      </c>
      <c r="O7976" s="11">
        <v>1</v>
      </c>
      <c r="P7976" s="11">
        <v>0</v>
      </c>
      <c r="Q7976" s="11">
        <v>0</v>
      </c>
    </row>
    <row r="7977" spans="3:17">
      <c r="C7977" s="12" t="s">
        <v>7997</v>
      </c>
      <c r="D7977" s="11">
        <v>30</v>
      </c>
      <c r="E7977" s="11">
        <v>35.21</v>
      </c>
      <c r="F7977" s="11">
        <v>6</v>
      </c>
      <c r="G7977" s="11">
        <v>145</v>
      </c>
      <c r="H7977" s="11">
        <v>0</v>
      </c>
      <c r="I7977" s="11">
        <v>1</v>
      </c>
      <c r="J7977" s="11">
        <v>0</v>
      </c>
      <c r="K7977" s="11">
        <v>1</v>
      </c>
      <c r="L7977" s="11">
        <v>0</v>
      </c>
      <c r="M7977" s="11">
        <v>1</v>
      </c>
      <c r="N7977" s="11">
        <v>0</v>
      </c>
      <c r="O7977" s="11">
        <v>0</v>
      </c>
      <c r="P7977" s="11">
        <v>1</v>
      </c>
      <c r="Q7977" s="11">
        <v>0</v>
      </c>
    </row>
    <row r="7978" spans="3:17">
      <c r="C7978" s="12" t="s">
        <v>7998</v>
      </c>
      <c r="D7978" s="11">
        <v>43</v>
      </c>
      <c r="E7978" s="11">
        <v>46.28</v>
      </c>
      <c r="F7978" s="11">
        <v>8.1999999999999993</v>
      </c>
      <c r="G7978" s="11">
        <v>130</v>
      </c>
      <c r="H7978" s="11">
        <v>1</v>
      </c>
      <c r="I7978" s="11">
        <v>0</v>
      </c>
      <c r="J7978" s="11">
        <v>1</v>
      </c>
      <c r="K7978" s="11">
        <v>1</v>
      </c>
      <c r="L7978" s="11">
        <v>0</v>
      </c>
      <c r="M7978" s="11">
        <v>1</v>
      </c>
      <c r="N7978" s="11">
        <v>0</v>
      </c>
      <c r="O7978" s="11">
        <v>0</v>
      </c>
      <c r="P7978" s="11">
        <v>1</v>
      </c>
      <c r="Q7978" s="11">
        <v>0</v>
      </c>
    </row>
    <row r="7979" spans="3:17">
      <c r="C7979" s="12" t="s">
        <v>7999</v>
      </c>
      <c r="D7979" s="11">
        <v>59</v>
      </c>
      <c r="E7979" s="11">
        <v>22.25</v>
      </c>
      <c r="F7979" s="11">
        <v>6.2</v>
      </c>
      <c r="G7979" s="11">
        <v>155</v>
      </c>
      <c r="H7979" s="11">
        <v>0</v>
      </c>
      <c r="I7979" s="11">
        <v>1</v>
      </c>
      <c r="J7979" s="11">
        <v>0</v>
      </c>
      <c r="K7979" s="11">
        <v>1</v>
      </c>
      <c r="L7979" s="11">
        <v>0</v>
      </c>
      <c r="M7979" s="11">
        <v>1</v>
      </c>
      <c r="N7979" s="11">
        <v>0</v>
      </c>
      <c r="O7979" s="11">
        <v>1</v>
      </c>
      <c r="P7979" s="11">
        <v>0</v>
      </c>
      <c r="Q7979" s="11">
        <v>0</v>
      </c>
    </row>
    <row r="7980" spans="3:17">
      <c r="C7980" s="12" t="s">
        <v>8000</v>
      </c>
      <c r="D7980" s="11">
        <v>80</v>
      </c>
      <c r="E7980" s="11">
        <v>27.32</v>
      </c>
      <c r="F7980" s="11">
        <v>5.8</v>
      </c>
      <c r="G7980" s="11">
        <v>130</v>
      </c>
      <c r="H7980" s="11">
        <v>1</v>
      </c>
      <c r="I7980" s="11">
        <v>0</v>
      </c>
      <c r="J7980" s="11">
        <v>1</v>
      </c>
      <c r="K7980" s="11">
        <v>0</v>
      </c>
      <c r="L7980" s="11">
        <v>1</v>
      </c>
      <c r="M7980" s="11">
        <v>0</v>
      </c>
      <c r="N7980" s="11">
        <v>1</v>
      </c>
      <c r="O7980" s="11">
        <v>1</v>
      </c>
      <c r="P7980" s="11">
        <v>0</v>
      </c>
      <c r="Q7980" s="11">
        <v>0</v>
      </c>
    </row>
    <row r="7981" spans="3:17">
      <c r="C7981" s="12" t="s">
        <v>8001</v>
      </c>
      <c r="D7981" s="11">
        <v>44</v>
      </c>
      <c r="E7981" s="11">
        <v>42.04</v>
      </c>
      <c r="F7981" s="11">
        <v>9</v>
      </c>
      <c r="G7981" s="11">
        <v>130</v>
      </c>
      <c r="H7981" s="11">
        <v>1</v>
      </c>
      <c r="I7981" s="11">
        <v>0</v>
      </c>
      <c r="J7981" s="11">
        <v>1</v>
      </c>
      <c r="K7981" s="11">
        <v>1</v>
      </c>
      <c r="L7981" s="11">
        <v>0</v>
      </c>
      <c r="M7981" s="11">
        <v>1</v>
      </c>
      <c r="N7981" s="11">
        <v>0</v>
      </c>
      <c r="O7981" s="11">
        <v>1</v>
      </c>
      <c r="P7981" s="11">
        <v>0</v>
      </c>
      <c r="Q7981" s="11">
        <v>0</v>
      </c>
    </row>
    <row r="7982" spans="3:17">
      <c r="C7982" s="12" t="s">
        <v>8002</v>
      </c>
      <c r="D7982" s="11">
        <v>80</v>
      </c>
      <c r="E7982" s="11">
        <v>24.68</v>
      </c>
      <c r="F7982" s="11">
        <v>4</v>
      </c>
      <c r="G7982" s="11">
        <v>85</v>
      </c>
      <c r="H7982" s="11">
        <v>0</v>
      </c>
      <c r="I7982" s="11">
        <v>0</v>
      </c>
      <c r="J7982" s="11">
        <v>1</v>
      </c>
      <c r="K7982" s="11">
        <v>1</v>
      </c>
      <c r="L7982" s="11">
        <v>0</v>
      </c>
      <c r="M7982" s="11">
        <v>1</v>
      </c>
      <c r="N7982" s="11">
        <v>0</v>
      </c>
      <c r="O7982" s="11">
        <v>0</v>
      </c>
      <c r="P7982" s="11">
        <v>1</v>
      </c>
      <c r="Q7982" s="11">
        <v>0</v>
      </c>
    </row>
    <row r="7983" spans="3:17">
      <c r="C7983" s="12" t="s">
        <v>8003</v>
      </c>
      <c r="D7983" s="11">
        <v>72</v>
      </c>
      <c r="E7983" s="11">
        <v>20</v>
      </c>
      <c r="F7983" s="11">
        <v>6.2</v>
      </c>
      <c r="G7983" s="11">
        <v>126</v>
      </c>
      <c r="H7983" s="11">
        <v>0</v>
      </c>
      <c r="I7983" s="11">
        <v>1</v>
      </c>
      <c r="J7983" s="11">
        <v>0</v>
      </c>
      <c r="K7983" s="11">
        <v>1</v>
      </c>
      <c r="L7983" s="11">
        <v>0</v>
      </c>
      <c r="M7983" s="11">
        <v>1</v>
      </c>
      <c r="N7983" s="11">
        <v>0</v>
      </c>
      <c r="O7983" s="11">
        <v>0</v>
      </c>
      <c r="P7983" s="11">
        <v>1</v>
      </c>
      <c r="Q7983" s="11">
        <v>0</v>
      </c>
    </row>
    <row r="7984" spans="3:17">
      <c r="C7984" s="12" t="s">
        <v>8004</v>
      </c>
      <c r="D7984" s="11">
        <v>80</v>
      </c>
      <c r="E7984" s="11">
        <v>20.420000000000002</v>
      </c>
      <c r="F7984" s="11">
        <v>5.7</v>
      </c>
      <c r="G7984" s="11">
        <v>145</v>
      </c>
      <c r="H7984" s="11">
        <v>0</v>
      </c>
      <c r="I7984" s="11">
        <v>1</v>
      </c>
      <c r="J7984" s="11">
        <v>0</v>
      </c>
      <c r="K7984" s="11">
        <v>1</v>
      </c>
      <c r="L7984" s="11">
        <v>0</v>
      </c>
      <c r="M7984" s="11">
        <v>1</v>
      </c>
      <c r="N7984" s="11">
        <v>0</v>
      </c>
      <c r="O7984" s="11">
        <v>0</v>
      </c>
      <c r="P7984" s="11">
        <v>1</v>
      </c>
      <c r="Q7984" s="11">
        <v>0</v>
      </c>
    </row>
    <row r="7985" spans="3:17">
      <c r="C7985" s="12" t="s">
        <v>8005</v>
      </c>
      <c r="D7985" s="11">
        <v>54</v>
      </c>
      <c r="E7985" s="11">
        <v>27.32</v>
      </c>
      <c r="F7985" s="11">
        <v>6</v>
      </c>
      <c r="G7985" s="11">
        <v>126</v>
      </c>
      <c r="H7985" s="11">
        <v>0</v>
      </c>
      <c r="I7985" s="11">
        <v>1</v>
      </c>
      <c r="J7985" s="11">
        <v>0</v>
      </c>
      <c r="K7985" s="11">
        <v>1</v>
      </c>
      <c r="L7985" s="11">
        <v>0</v>
      </c>
      <c r="M7985" s="11">
        <v>1</v>
      </c>
      <c r="N7985" s="11">
        <v>0</v>
      </c>
      <c r="O7985" s="11">
        <v>1</v>
      </c>
      <c r="P7985" s="11">
        <v>0</v>
      </c>
      <c r="Q7985" s="11">
        <v>0</v>
      </c>
    </row>
    <row r="7986" spans="3:17">
      <c r="C7986" s="12" t="s">
        <v>8006</v>
      </c>
      <c r="D7986" s="11">
        <v>15</v>
      </c>
      <c r="E7986" s="11">
        <v>20.9</v>
      </c>
      <c r="F7986" s="11">
        <v>5.8</v>
      </c>
      <c r="G7986" s="11">
        <v>100</v>
      </c>
      <c r="H7986" s="11">
        <v>0</v>
      </c>
      <c r="I7986" s="11">
        <v>0</v>
      </c>
      <c r="J7986" s="11">
        <v>1</v>
      </c>
      <c r="K7986" s="11">
        <v>1</v>
      </c>
      <c r="L7986" s="11">
        <v>0</v>
      </c>
      <c r="M7986" s="11">
        <v>1</v>
      </c>
      <c r="N7986" s="11">
        <v>0</v>
      </c>
      <c r="O7986" s="11">
        <v>1</v>
      </c>
      <c r="P7986" s="11">
        <v>0</v>
      </c>
      <c r="Q7986" s="11">
        <v>0</v>
      </c>
    </row>
    <row r="7987" spans="3:17">
      <c r="C7987" s="12" t="s">
        <v>8007</v>
      </c>
      <c r="D7987" s="11">
        <v>78</v>
      </c>
      <c r="E7987" s="11">
        <v>27.32</v>
      </c>
      <c r="F7987" s="11">
        <v>9</v>
      </c>
      <c r="G7987" s="11">
        <v>220</v>
      </c>
      <c r="H7987" s="11">
        <v>1</v>
      </c>
      <c r="I7987" s="11">
        <v>0</v>
      </c>
      <c r="J7987" s="11">
        <v>1</v>
      </c>
      <c r="K7987" s="11">
        <v>1</v>
      </c>
      <c r="L7987" s="11">
        <v>0</v>
      </c>
      <c r="M7987" s="11">
        <v>1</v>
      </c>
      <c r="N7987" s="11">
        <v>0</v>
      </c>
      <c r="O7987" s="11">
        <v>1</v>
      </c>
      <c r="P7987" s="11">
        <v>0</v>
      </c>
      <c r="Q7987" s="11">
        <v>0</v>
      </c>
    </row>
    <row r="7988" spans="3:17">
      <c r="C7988" s="12" t="s">
        <v>8008</v>
      </c>
      <c r="D7988" s="11">
        <v>10</v>
      </c>
      <c r="E7988" s="11">
        <v>13.57</v>
      </c>
      <c r="F7988" s="11">
        <v>6.5</v>
      </c>
      <c r="G7988" s="11">
        <v>80</v>
      </c>
      <c r="H7988" s="11">
        <v>0</v>
      </c>
      <c r="I7988" s="11">
        <v>1</v>
      </c>
      <c r="J7988" s="11">
        <v>0</v>
      </c>
      <c r="K7988" s="11">
        <v>1</v>
      </c>
      <c r="L7988" s="11">
        <v>0</v>
      </c>
      <c r="M7988" s="11">
        <v>1</v>
      </c>
      <c r="N7988" s="11">
        <v>0</v>
      </c>
      <c r="O7988" s="11">
        <v>1</v>
      </c>
      <c r="P7988" s="11">
        <v>0</v>
      </c>
      <c r="Q7988" s="11">
        <v>0</v>
      </c>
    </row>
    <row r="7989" spans="3:17">
      <c r="C7989" s="12" t="s">
        <v>8009</v>
      </c>
      <c r="D7989" s="11">
        <v>32</v>
      </c>
      <c r="E7989" s="11">
        <v>27.32</v>
      </c>
      <c r="F7989" s="11">
        <v>6.8</v>
      </c>
      <c r="G7989" s="11">
        <v>155</v>
      </c>
      <c r="H7989" s="11">
        <v>1</v>
      </c>
      <c r="I7989" s="11">
        <v>1</v>
      </c>
      <c r="J7989" s="11">
        <v>0</v>
      </c>
      <c r="K7989" s="11">
        <v>1</v>
      </c>
      <c r="L7989" s="11">
        <v>0</v>
      </c>
      <c r="M7989" s="11">
        <v>1</v>
      </c>
      <c r="N7989" s="11">
        <v>0</v>
      </c>
      <c r="O7989" s="11">
        <v>1</v>
      </c>
      <c r="P7989" s="11">
        <v>0</v>
      </c>
      <c r="Q7989" s="11">
        <v>0</v>
      </c>
    </row>
    <row r="7990" spans="3:17">
      <c r="C7990" s="12" t="s">
        <v>8010</v>
      </c>
      <c r="D7990" s="11">
        <v>1.32</v>
      </c>
      <c r="E7990" s="11">
        <v>16.47</v>
      </c>
      <c r="F7990" s="11">
        <v>4</v>
      </c>
      <c r="G7990" s="11">
        <v>158</v>
      </c>
      <c r="H7990" s="11">
        <v>0</v>
      </c>
      <c r="I7990" s="11">
        <v>0</v>
      </c>
      <c r="J7990" s="11">
        <v>1</v>
      </c>
      <c r="K7990" s="11">
        <v>1</v>
      </c>
      <c r="L7990" s="11">
        <v>0</v>
      </c>
      <c r="M7990" s="11">
        <v>1</v>
      </c>
      <c r="N7990" s="11">
        <v>0</v>
      </c>
      <c r="O7990" s="11">
        <v>1</v>
      </c>
      <c r="P7990" s="11">
        <v>0</v>
      </c>
      <c r="Q7990" s="11">
        <v>0</v>
      </c>
    </row>
    <row r="7991" spans="3:17">
      <c r="C7991" s="12" t="s">
        <v>8011</v>
      </c>
      <c r="D7991" s="11">
        <v>47</v>
      </c>
      <c r="E7991" s="11">
        <v>27.56</v>
      </c>
      <c r="F7991" s="11">
        <v>4.5</v>
      </c>
      <c r="G7991" s="11">
        <v>130</v>
      </c>
      <c r="H7991" s="11">
        <v>0</v>
      </c>
      <c r="I7991" s="11">
        <v>1</v>
      </c>
      <c r="J7991" s="11">
        <v>0</v>
      </c>
      <c r="K7991" s="11">
        <v>1</v>
      </c>
      <c r="L7991" s="11">
        <v>0</v>
      </c>
      <c r="M7991" s="11">
        <v>1</v>
      </c>
      <c r="N7991" s="11">
        <v>0</v>
      </c>
      <c r="O7991" s="11">
        <v>1</v>
      </c>
      <c r="P7991" s="11">
        <v>0</v>
      </c>
      <c r="Q7991" s="11">
        <v>0</v>
      </c>
    </row>
    <row r="7992" spans="3:17">
      <c r="C7992" s="12" t="s">
        <v>8012</v>
      </c>
      <c r="D7992" s="11">
        <v>43</v>
      </c>
      <c r="E7992" s="11">
        <v>27.13</v>
      </c>
      <c r="F7992" s="11">
        <v>5.8</v>
      </c>
      <c r="G7992" s="11">
        <v>280</v>
      </c>
      <c r="H7992" s="11">
        <v>1</v>
      </c>
      <c r="I7992" s="11">
        <v>0</v>
      </c>
      <c r="J7992" s="11">
        <v>1</v>
      </c>
      <c r="K7992" s="11">
        <v>1</v>
      </c>
      <c r="L7992" s="11">
        <v>0</v>
      </c>
      <c r="M7992" s="11">
        <v>1</v>
      </c>
      <c r="N7992" s="11">
        <v>0</v>
      </c>
      <c r="O7992" s="11">
        <v>1</v>
      </c>
      <c r="P7992" s="11">
        <v>0</v>
      </c>
      <c r="Q7992" s="11">
        <v>0</v>
      </c>
    </row>
    <row r="7993" spans="3:17">
      <c r="C7993" s="12" t="s">
        <v>8013</v>
      </c>
      <c r="D7993" s="11">
        <v>77</v>
      </c>
      <c r="E7993" s="11">
        <v>24.89</v>
      </c>
      <c r="F7993" s="11">
        <v>5.7</v>
      </c>
      <c r="G7993" s="11">
        <v>200</v>
      </c>
      <c r="H7993" s="11">
        <v>1</v>
      </c>
      <c r="I7993" s="11">
        <v>0</v>
      </c>
      <c r="J7993" s="11">
        <v>1</v>
      </c>
      <c r="K7993" s="11">
        <v>1</v>
      </c>
      <c r="L7993" s="11">
        <v>0</v>
      </c>
      <c r="M7993" s="11">
        <v>1</v>
      </c>
      <c r="N7993" s="11">
        <v>0</v>
      </c>
      <c r="O7993" s="11">
        <v>0</v>
      </c>
      <c r="P7993" s="11">
        <v>1</v>
      </c>
      <c r="Q7993" s="11">
        <v>0</v>
      </c>
    </row>
    <row r="7994" spans="3:17">
      <c r="C7994" s="12" t="s">
        <v>8014</v>
      </c>
      <c r="D7994" s="11">
        <v>51</v>
      </c>
      <c r="E7994" s="11">
        <v>41.17</v>
      </c>
      <c r="F7994" s="11">
        <v>6.2</v>
      </c>
      <c r="G7994" s="11">
        <v>155</v>
      </c>
      <c r="H7994" s="11">
        <v>0</v>
      </c>
      <c r="I7994" s="11">
        <v>1</v>
      </c>
      <c r="J7994" s="11">
        <v>0</v>
      </c>
      <c r="K7994" s="11">
        <v>0</v>
      </c>
      <c r="L7994" s="11">
        <v>1</v>
      </c>
      <c r="M7994" s="11">
        <v>1</v>
      </c>
      <c r="N7994" s="11">
        <v>0</v>
      </c>
      <c r="O7994" s="11">
        <v>1</v>
      </c>
      <c r="P7994" s="11">
        <v>0</v>
      </c>
      <c r="Q7994" s="11">
        <v>0</v>
      </c>
    </row>
    <row r="7995" spans="3:17">
      <c r="C7995" s="12" t="s">
        <v>8015</v>
      </c>
      <c r="D7995" s="11">
        <v>69</v>
      </c>
      <c r="E7995" s="11">
        <v>27.66</v>
      </c>
      <c r="F7995" s="11">
        <v>5.8</v>
      </c>
      <c r="G7995" s="11">
        <v>160</v>
      </c>
      <c r="H7995" s="11">
        <v>1</v>
      </c>
      <c r="I7995" s="11">
        <v>0</v>
      </c>
      <c r="J7995" s="11">
        <v>1</v>
      </c>
      <c r="K7995" s="11">
        <v>0</v>
      </c>
      <c r="L7995" s="11">
        <v>1</v>
      </c>
      <c r="M7995" s="11">
        <v>1</v>
      </c>
      <c r="N7995" s="11">
        <v>0</v>
      </c>
      <c r="O7995" s="11">
        <v>0</v>
      </c>
      <c r="P7995" s="11">
        <v>0</v>
      </c>
      <c r="Q7995" s="11">
        <v>1</v>
      </c>
    </row>
    <row r="7996" spans="3:17">
      <c r="C7996" s="12" t="s">
        <v>8016</v>
      </c>
      <c r="D7996" s="11">
        <v>14</v>
      </c>
      <c r="E7996" s="11">
        <v>37.15</v>
      </c>
      <c r="F7996" s="11">
        <v>5.7</v>
      </c>
      <c r="G7996" s="11">
        <v>158</v>
      </c>
      <c r="H7996" s="11">
        <v>0</v>
      </c>
      <c r="I7996" s="11">
        <v>0</v>
      </c>
      <c r="J7996" s="11">
        <v>1</v>
      </c>
      <c r="K7996" s="11">
        <v>1</v>
      </c>
      <c r="L7996" s="11">
        <v>0</v>
      </c>
      <c r="M7996" s="11">
        <v>1</v>
      </c>
      <c r="N7996" s="11">
        <v>0</v>
      </c>
      <c r="O7996" s="11">
        <v>1</v>
      </c>
      <c r="P7996" s="11">
        <v>0</v>
      </c>
      <c r="Q7996" s="11">
        <v>0</v>
      </c>
    </row>
    <row r="7997" spans="3:17">
      <c r="C7997" s="12" t="s">
        <v>8017</v>
      </c>
      <c r="D7997" s="11">
        <v>39</v>
      </c>
      <c r="E7997" s="11">
        <v>27.32</v>
      </c>
      <c r="F7997" s="11">
        <v>4.8</v>
      </c>
      <c r="G7997" s="11">
        <v>130</v>
      </c>
      <c r="H7997" s="11">
        <v>0</v>
      </c>
      <c r="I7997" s="11">
        <v>1</v>
      </c>
      <c r="J7997" s="11">
        <v>0</v>
      </c>
      <c r="K7997" s="11">
        <v>1</v>
      </c>
      <c r="L7997" s="11">
        <v>0</v>
      </c>
      <c r="M7997" s="11">
        <v>1</v>
      </c>
      <c r="N7997" s="11">
        <v>0</v>
      </c>
      <c r="O7997" s="11">
        <v>1</v>
      </c>
      <c r="P7997" s="11">
        <v>0</v>
      </c>
      <c r="Q7997" s="11">
        <v>0</v>
      </c>
    </row>
    <row r="7998" spans="3:17">
      <c r="C7998" s="12" t="s">
        <v>8018</v>
      </c>
      <c r="D7998" s="11">
        <v>76</v>
      </c>
      <c r="E7998" s="11">
        <v>44.1</v>
      </c>
      <c r="F7998" s="11">
        <v>6.5</v>
      </c>
      <c r="G7998" s="11">
        <v>80</v>
      </c>
      <c r="H7998" s="11">
        <v>0</v>
      </c>
      <c r="I7998" s="11">
        <v>1</v>
      </c>
      <c r="J7998" s="11">
        <v>0</v>
      </c>
      <c r="K7998" s="11">
        <v>1</v>
      </c>
      <c r="L7998" s="11">
        <v>0</v>
      </c>
      <c r="M7998" s="11">
        <v>0</v>
      </c>
      <c r="N7998" s="11">
        <v>1</v>
      </c>
      <c r="O7998" s="11">
        <v>1</v>
      </c>
      <c r="P7998" s="11">
        <v>0</v>
      </c>
      <c r="Q7998" s="11">
        <v>0</v>
      </c>
    </row>
    <row r="7999" spans="3:17">
      <c r="C7999" s="12" t="s">
        <v>8019</v>
      </c>
      <c r="D7999" s="11">
        <v>26</v>
      </c>
      <c r="E7999" s="11">
        <v>34.07</v>
      </c>
      <c r="F7999" s="11">
        <v>6.6</v>
      </c>
      <c r="G7999" s="11">
        <v>200</v>
      </c>
      <c r="H7999" s="11">
        <v>0</v>
      </c>
      <c r="I7999" s="11">
        <v>1</v>
      </c>
      <c r="J7999" s="11">
        <v>0</v>
      </c>
      <c r="K7999" s="11">
        <v>1</v>
      </c>
      <c r="L7999" s="11">
        <v>0</v>
      </c>
      <c r="M7999" s="11">
        <v>1</v>
      </c>
      <c r="N7999" s="11">
        <v>0</v>
      </c>
      <c r="O7999" s="11">
        <v>0</v>
      </c>
      <c r="P7999" s="11">
        <v>0</v>
      </c>
      <c r="Q7999" s="11">
        <v>1</v>
      </c>
    </row>
    <row r="8000" spans="3:17">
      <c r="C8000" s="12" t="s">
        <v>8020</v>
      </c>
      <c r="D8000" s="11">
        <v>46</v>
      </c>
      <c r="E8000" s="11">
        <v>32.75</v>
      </c>
      <c r="F8000" s="11">
        <v>4</v>
      </c>
      <c r="G8000" s="11">
        <v>158</v>
      </c>
      <c r="H8000" s="11">
        <v>0</v>
      </c>
      <c r="I8000" s="11">
        <v>0</v>
      </c>
      <c r="J8000" s="11">
        <v>1</v>
      </c>
      <c r="K8000" s="11">
        <v>1</v>
      </c>
      <c r="L8000" s="11">
        <v>0</v>
      </c>
      <c r="M8000" s="11">
        <v>1</v>
      </c>
      <c r="N8000" s="11">
        <v>0</v>
      </c>
      <c r="O8000" s="11">
        <v>1</v>
      </c>
      <c r="P8000" s="11">
        <v>0</v>
      </c>
      <c r="Q8000" s="11">
        <v>0</v>
      </c>
    </row>
    <row r="8001" spans="3:17">
      <c r="C8001" s="12" t="s">
        <v>8021</v>
      </c>
      <c r="D8001" s="11">
        <v>39</v>
      </c>
      <c r="E8001" s="11">
        <v>29.39</v>
      </c>
      <c r="F8001" s="11">
        <v>5</v>
      </c>
      <c r="G8001" s="11">
        <v>158</v>
      </c>
      <c r="H8001" s="11">
        <v>0</v>
      </c>
      <c r="I8001" s="11">
        <v>0</v>
      </c>
      <c r="J8001" s="11">
        <v>1</v>
      </c>
      <c r="K8001" s="11">
        <v>1</v>
      </c>
      <c r="L8001" s="11">
        <v>0</v>
      </c>
      <c r="M8001" s="11">
        <v>1</v>
      </c>
      <c r="N8001" s="11">
        <v>0</v>
      </c>
      <c r="O8001" s="11">
        <v>1</v>
      </c>
      <c r="P8001" s="11">
        <v>0</v>
      </c>
      <c r="Q8001" s="11">
        <v>0</v>
      </c>
    </row>
    <row r="8002" spans="3:17">
      <c r="C8002" s="12" t="s">
        <v>8022</v>
      </c>
      <c r="D8002" s="11">
        <v>80</v>
      </c>
      <c r="E8002" s="11">
        <v>34.200000000000003</v>
      </c>
      <c r="F8002" s="11">
        <v>8.8000000000000007</v>
      </c>
      <c r="G8002" s="11">
        <v>126</v>
      </c>
      <c r="H8002" s="11">
        <v>1</v>
      </c>
      <c r="I8002" s="11">
        <v>0</v>
      </c>
      <c r="J8002" s="11">
        <v>1</v>
      </c>
      <c r="K8002" s="11">
        <v>1</v>
      </c>
      <c r="L8002" s="11">
        <v>0</v>
      </c>
      <c r="M8002" s="11">
        <v>1</v>
      </c>
      <c r="N8002" s="11">
        <v>0</v>
      </c>
      <c r="O8002" s="11">
        <v>0</v>
      </c>
      <c r="P8002" s="11">
        <v>1</v>
      </c>
      <c r="Q8002" s="11">
        <v>0</v>
      </c>
    </row>
    <row r="8003" spans="3:17">
      <c r="C8003" s="12" t="s">
        <v>8023</v>
      </c>
      <c r="D8003" s="11">
        <v>2</v>
      </c>
      <c r="E8003" s="11">
        <v>18.420000000000002</v>
      </c>
      <c r="F8003" s="11">
        <v>5.7</v>
      </c>
      <c r="G8003" s="11">
        <v>130</v>
      </c>
      <c r="H8003" s="11">
        <v>0</v>
      </c>
      <c r="I8003" s="11">
        <v>0</v>
      </c>
      <c r="J8003" s="11">
        <v>1</v>
      </c>
      <c r="K8003" s="11">
        <v>1</v>
      </c>
      <c r="L8003" s="11">
        <v>0</v>
      </c>
      <c r="M8003" s="11">
        <v>1</v>
      </c>
      <c r="N8003" s="11">
        <v>0</v>
      </c>
      <c r="O8003" s="11">
        <v>1</v>
      </c>
      <c r="P8003" s="11">
        <v>0</v>
      </c>
      <c r="Q8003" s="11">
        <v>0</v>
      </c>
    </row>
    <row r="8004" spans="3:17">
      <c r="C8004" s="12" t="s">
        <v>8024</v>
      </c>
      <c r="D8004" s="11">
        <v>37</v>
      </c>
      <c r="E8004" s="11">
        <v>19.97</v>
      </c>
      <c r="F8004" s="11">
        <v>6.2</v>
      </c>
      <c r="G8004" s="11">
        <v>158</v>
      </c>
      <c r="H8004" s="11">
        <v>0</v>
      </c>
      <c r="I8004" s="11">
        <v>1</v>
      </c>
      <c r="J8004" s="11">
        <v>0</v>
      </c>
      <c r="K8004" s="11">
        <v>1</v>
      </c>
      <c r="L8004" s="11">
        <v>0</v>
      </c>
      <c r="M8004" s="11">
        <v>1</v>
      </c>
      <c r="N8004" s="11">
        <v>0</v>
      </c>
      <c r="O8004" s="11">
        <v>1</v>
      </c>
      <c r="P8004" s="11">
        <v>0</v>
      </c>
      <c r="Q8004" s="11">
        <v>0</v>
      </c>
    </row>
    <row r="8005" spans="3:17">
      <c r="C8005" s="12" t="s">
        <v>8025</v>
      </c>
      <c r="D8005" s="11">
        <v>39</v>
      </c>
      <c r="E8005" s="11">
        <v>27.35</v>
      </c>
      <c r="F8005" s="11">
        <v>6.2</v>
      </c>
      <c r="G8005" s="11">
        <v>80</v>
      </c>
      <c r="H8005" s="11">
        <v>0</v>
      </c>
      <c r="I8005" s="11">
        <v>1</v>
      </c>
      <c r="J8005" s="11">
        <v>0</v>
      </c>
      <c r="K8005" s="11">
        <v>1</v>
      </c>
      <c r="L8005" s="11">
        <v>0</v>
      </c>
      <c r="M8005" s="11">
        <v>1</v>
      </c>
      <c r="N8005" s="11">
        <v>0</v>
      </c>
      <c r="O8005" s="11">
        <v>1</v>
      </c>
      <c r="P8005" s="11">
        <v>0</v>
      </c>
      <c r="Q8005" s="11">
        <v>0</v>
      </c>
    </row>
    <row r="8006" spans="3:17">
      <c r="C8006" s="12" t="s">
        <v>8026</v>
      </c>
      <c r="D8006" s="11">
        <v>0.72</v>
      </c>
      <c r="E8006" s="11">
        <v>18.32</v>
      </c>
      <c r="F8006" s="11">
        <v>3.5</v>
      </c>
      <c r="G8006" s="11">
        <v>100</v>
      </c>
      <c r="H8006" s="11">
        <v>0</v>
      </c>
      <c r="I8006" s="11">
        <v>0</v>
      </c>
      <c r="J8006" s="11">
        <v>1</v>
      </c>
      <c r="K8006" s="11">
        <v>1</v>
      </c>
      <c r="L8006" s="11">
        <v>0</v>
      </c>
      <c r="M8006" s="11">
        <v>1</v>
      </c>
      <c r="N8006" s="11">
        <v>0</v>
      </c>
      <c r="O8006" s="11">
        <v>1</v>
      </c>
      <c r="P8006" s="11">
        <v>0</v>
      </c>
      <c r="Q8006" s="11">
        <v>0</v>
      </c>
    </row>
    <row r="8007" spans="3:17">
      <c r="C8007" s="12" t="s">
        <v>8027</v>
      </c>
      <c r="D8007" s="11">
        <v>80</v>
      </c>
      <c r="E8007" s="11">
        <v>23.51</v>
      </c>
      <c r="F8007" s="11">
        <v>6.2</v>
      </c>
      <c r="G8007" s="11">
        <v>85</v>
      </c>
      <c r="H8007" s="11">
        <v>0</v>
      </c>
      <c r="I8007" s="11">
        <v>1</v>
      </c>
      <c r="J8007" s="11">
        <v>0</v>
      </c>
      <c r="K8007" s="11">
        <v>1</v>
      </c>
      <c r="L8007" s="11">
        <v>0</v>
      </c>
      <c r="M8007" s="11">
        <v>1</v>
      </c>
      <c r="N8007" s="11">
        <v>0</v>
      </c>
      <c r="O8007" s="11">
        <v>1</v>
      </c>
      <c r="P8007" s="11">
        <v>0</v>
      </c>
      <c r="Q8007" s="11">
        <v>0</v>
      </c>
    </row>
    <row r="8008" spans="3:17">
      <c r="C8008" s="12" t="s">
        <v>8028</v>
      </c>
      <c r="D8008" s="11">
        <v>26</v>
      </c>
      <c r="E8008" s="11">
        <v>22.36</v>
      </c>
      <c r="F8008" s="11">
        <v>6.6</v>
      </c>
      <c r="G8008" s="11">
        <v>158</v>
      </c>
      <c r="H8008" s="11">
        <v>0</v>
      </c>
      <c r="I8008" s="11">
        <v>0</v>
      </c>
      <c r="J8008" s="11">
        <v>1</v>
      </c>
      <c r="K8008" s="11">
        <v>1</v>
      </c>
      <c r="L8008" s="11">
        <v>0</v>
      </c>
      <c r="M8008" s="11">
        <v>1</v>
      </c>
      <c r="N8008" s="11">
        <v>0</v>
      </c>
      <c r="O8008" s="11">
        <v>1</v>
      </c>
      <c r="P8008" s="11">
        <v>0</v>
      </c>
      <c r="Q8008" s="11">
        <v>0</v>
      </c>
    </row>
    <row r="8009" spans="3:17">
      <c r="C8009" s="12" t="s">
        <v>8029</v>
      </c>
      <c r="D8009" s="11">
        <v>33</v>
      </c>
      <c r="E8009" s="11">
        <v>23.17</v>
      </c>
      <c r="F8009" s="11">
        <v>6.6</v>
      </c>
      <c r="G8009" s="11">
        <v>126</v>
      </c>
      <c r="H8009" s="11">
        <v>0</v>
      </c>
      <c r="I8009" s="11">
        <v>1</v>
      </c>
      <c r="J8009" s="11">
        <v>0</v>
      </c>
      <c r="K8009" s="11">
        <v>1</v>
      </c>
      <c r="L8009" s="11">
        <v>0</v>
      </c>
      <c r="M8009" s="11">
        <v>1</v>
      </c>
      <c r="N8009" s="11">
        <v>0</v>
      </c>
      <c r="O8009" s="11">
        <v>0</v>
      </c>
      <c r="P8009" s="11">
        <v>1</v>
      </c>
      <c r="Q8009" s="11">
        <v>0</v>
      </c>
    </row>
    <row r="8010" spans="3:17">
      <c r="C8010" s="12" t="s">
        <v>8030</v>
      </c>
      <c r="D8010" s="11">
        <v>35</v>
      </c>
      <c r="E8010" s="11">
        <v>27.32</v>
      </c>
      <c r="F8010" s="11">
        <v>6</v>
      </c>
      <c r="G8010" s="11">
        <v>80</v>
      </c>
      <c r="H8010" s="11">
        <v>0</v>
      </c>
      <c r="I8010" s="11">
        <v>1</v>
      </c>
      <c r="J8010" s="11">
        <v>0</v>
      </c>
      <c r="K8010" s="11">
        <v>1</v>
      </c>
      <c r="L8010" s="11">
        <v>0</v>
      </c>
      <c r="M8010" s="11">
        <v>1</v>
      </c>
      <c r="N8010" s="11">
        <v>0</v>
      </c>
      <c r="O8010" s="11">
        <v>0</v>
      </c>
      <c r="P8010" s="11">
        <v>1</v>
      </c>
      <c r="Q8010" s="11">
        <v>0</v>
      </c>
    </row>
    <row r="8011" spans="3:17">
      <c r="C8011" s="12" t="s">
        <v>8031</v>
      </c>
      <c r="D8011" s="11">
        <v>22</v>
      </c>
      <c r="E8011" s="11">
        <v>27.32</v>
      </c>
      <c r="F8011" s="11">
        <v>5.8</v>
      </c>
      <c r="G8011" s="11">
        <v>160</v>
      </c>
      <c r="H8011" s="11">
        <v>0</v>
      </c>
      <c r="I8011" s="11">
        <v>1</v>
      </c>
      <c r="J8011" s="11">
        <v>0</v>
      </c>
      <c r="K8011" s="11">
        <v>1</v>
      </c>
      <c r="L8011" s="11">
        <v>0</v>
      </c>
      <c r="M8011" s="11">
        <v>1</v>
      </c>
      <c r="N8011" s="11">
        <v>0</v>
      </c>
      <c r="O8011" s="11">
        <v>1</v>
      </c>
      <c r="P8011" s="11">
        <v>0</v>
      </c>
      <c r="Q8011" s="11">
        <v>0</v>
      </c>
    </row>
    <row r="8012" spans="3:17">
      <c r="C8012" s="12" t="s">
        <v>8032</v>
      </c>
      <c r="D8012" s="11">
        <v>26</v>
      </c>
      <c r="E8012" s="11">
        <v>27.32</v>
      </c>
      <c r="F8012" s="11">
        <v>6.6</v>
      </c>
      <c r="G8012" s="11">
        <v>200</v>
      </c>
      <c r="H8012" s="11">
        <v>0</v>
      </c>
      <c r="I8012" s="11">
        <v>0</v>
      </c>
      <c r="J8012" s="11">
        <v>1</v>
      </c>
      <c r="K8012" s="11">
        <v>1</v>
      </c>
      <c r="L8012" s="11">
        <v>0</v>
      </c>
      <c r="M8012" s="11">
        <v>1</v>
      </c>
      <c r="N8012" s="11">
        <v>0</v>
      </c>
      <c r="O8012" s="11">
        <v>1</v>
      </c>
      <c r="P8012" s="11">
        <v>0</v>
      </c>
      <c r="Q8012" s="11">
        <v>0</v>
      </c>
    </row>
    <row r="8013" spans="3:17">
      <c r="C8013" s="12" t="s">
        <v>8033</v>
      </c>
      <c r="D8013" s="11">
        <v>45</v>
      </c>
      <c r="E8013" s="11">
        <v>38.25</v>
      </c>
      <c r="F8013" s="11">
        <v>6.1</v>
      </c>
      <c r="G8013" s="11">
        <v>200</v>
      </c>
      <c r="H8013" s="11">
        <v>0</v>
      </c>
      <c r="I8013" s="11">
        <v>1</v>
      </c>
      <c r="J8013" s="11">
        <v>0</v>
      </c>
      <c r="K8013" s="11">
        <v>1</v>
      </c>
      <c r="L8013" s="11">
        <v>0</v>
      </c>
      <c r="M8013" s="11">
        <v>1</v>
      </c>
      <c r="N8013" s="11">
        <v>0</v>
      </c>
      <c r="O8013" s="11">
        <v>0</v>
      </c>
      <c r="P8013" s="11">
        <v>1</v>
      </c>
      <c r="Q8013" s="11">
        <v>0</v>
      </c>
    </row>
    <row r="8014" spans="3:17">
      <c r="C8014" s="12" t="s">
        <v>8034</v>
      </c>
      <c r="D8014" s="11">
        <v>32</v>
      </c>
      <c r="E8014" s="11">
        <v>27.32</v>
      </c>
      <c r="F8014" s="11">
        <v>6.1</v>
      </c>
      <c r="G8014" s="11">
        <v>145</v>
      </c>
      <c r="H8014" s="11">
        <v>0</v>
      </c>
      <c r="I8014" s="11">
        <v>0</v>
      </c>
      <c r="J8014" s="11">
        <v>1</v>
      </c>
      <c r="K8014" s="11">
        <v>1</v>
      </c>
      <c r="L8014" s="11">
        <v>0</v>
      </c>
      <c r="M8014" s="11">
        <v>1</v>
      </c>
      <c r="N8014" s="11">
        <v>0</v>
      </c>
      <c r="O8014" s="11">
        <v>0</v>
      </c>
      <c r="P8014" s="11">
        <v>1</v>
      </c>
      <c r="Q8014" s="11">
        <v>0</v>
      </c>
    </row>
    <row r="8015" spans="3:17">
      <c r="C8015" s="12" t="s">
        <v>8035</v>
      </c>
      <c r="D8015" s="11">
        <v>50</v>
      </c>
      <c r="E8015" s="11">
        <v>26.72</v>
      </c>
      <c r="F8015" s="11">
        <v>6.2</v>
      </c>
      <c r="G8015" s="11">
        <v>130</v>
      </c>
      <c r="H8015" s="11">
        <v>0</v>
      </c>
      <c r="I8015" s="11">
        <v>1</v>
      </c>
      <c r="J8015" s="11">
        <v>0</v>
      </c>
      <c r="K8015" s="11">
        <v>1</v>
      </c>
      <c r="L8015" s="11">
        <v>0</v>
      </c>
      <c r="M8015" s="11">
        <v>1</v>
      </c>
      <c r="N8015" s="11">
        <v>0</v>
      </c>
      <c r="O8015" s="11">
        <v>0</v>
      </c>
      <c r="P8015" s="11">
        <v>1</v>
      </c>
      <c r="Q8015" s="11">
        <v>0</v>
      </c>
    </row>
    <row r="8016" spans="3:17">
      <c r="C8016" s="12" t="s">
        <v>8036</v>
      </c>
      <c r="D8016" s="11">
        <v>56</v>
      </c>
      <c r="E8016" s="11">
        <v>31.41</v>
      </c>
      <c r="F8016" s="11">
        <v>6.2</v>
      </c>
      <c r="G8016" s="11">
        <v>159</v>
      </c>
      <c r="H8016" s="11">
        <v>1</v>
      </c>
      <c r="I8016" s="11">
        <v>0</v>
      </c>
      <c r="J8016" s="11">
        <v>1</v>
      </c>
      <c r="K8016" s="11">
        <v>0</v>
      </c>
      <c r="L8016" s="11">
        <v>1</v>
      </c>
      <c r="M8016" s="11">
        <v>0</v>
      </c>
      <c r="N8016" s="11">
        <v>1</v>
      </c>
      <c r="O8016" s="11">
        <v>0</v>
      </c>
      <c r="P8016" s="11">
        <v>1</v>
      </c>
      <c r="Q8016" s="11">
        <v>0</v>
      </c>
    </row>
    <row r="8017" spans="3:17">
      <c r="C8017" s="12" t="s">
        <v>8037</v>
      </c>
      <c r="D8017" s="11">
        <v>29</v>
      </c>
      <c r="E8017" s="11">
        <v>51.1</v>
      </c>
      <c r="F8017" s="11">
        <v>3.5</v>
      </c>
      <c r="G8017" s="11">
        <v>140</v>
      </c>
      <c r="H8017" s="11">
        <v>0</v>
      </c>
      <c r="I8017" s="11">
        <v>1</v>
      </c>
      <c r="J8017" s="11">
        <v>0</v>
      </c>
      <c r="K8017" s="11">
        <v>1</v>
      </c>
      <c r="L8017" s="11">
        <v>0</v>
      </c>
      <c r="M8017" s="11">
        <v>1</v>
      </c>
      <c r="N8017" s="11">
        <v>0</v>
      </c>
      <c r="O8017" s="11">
        <v>0</v>
      </c>
      <c r="P8017" s="11">
        <v>1</v>
      </c>
      <c r="Q8017" s="11">
        <v>0</v>
      </c>
    </row>
    <row r="8018" spans="3:17">
      <c r="C8018" s="12" t="s">
        <v>8038</v>
      </c>
      <c r="D8018" s="11">
        <v>48</v>
      </c>
      <c r="E8018" s="11">
        <v>27.32</v>
      </c>
      <c r="F8018" s="11">
        <v>4.5</v>
      </c>
      <c r="G8018" s="11">
        <v>160</v>
      </c>
      <c r="H8018" s="11">
        <v>0</v>
      </c>
      <c r="I8018" s="11">
        <v>1</v>
      </c>
      <c r="J8018" s="11">
        <v>0</v>
      </c>
      <c r="K8018" s="11">
        <v>1</v>
      </c>
      <c r="L8018" s="11">
        <v>0</v>
      </c>
      <c r="M8018" s="11">
        <v>1</v>
      </c>
      <c r="N8018" s="11">
        <v>0</v>
      </c>
      <c r="O8018" s="11">
        <v>1</v>
      </c>
      <c r="P8018" s="11">
        <v>0</v>
      </c>
      <c r="Q8018" s="11">
        <v>0</v>
      </c>
    </row>
    <row r="8019" spans="3:17">
      <c r="C8019" s="12" t="s">
        <v>8039</v>
      </c>
      <c r="D8019" s="11">
        <v>53</v>
      </c>
      <c r="E8019" s="11">
        <v>26.5</v>
      </c>
      <c r="F8019" s="11">
        <v>4.8</v>
      </c>
      <c r="G8019" s="11">
        <v>145</v>
      </c>
      <c r="H8019" s="11">
        <v>0</v>
      </c>
      <c r="I8019" s="11">
        <v>1</v>
      </c>
      <c r="J8019" s="11">
        <v>0</v>
      </c>
      <c r="K8019" s="11">
        <v>1</v>
      </c>
      <c r="L8019" s="11">
        <v>0</v>
      </c>
      <c r="M8019" s="11">
        <v>1</v>
      </c>
      <c r="N8019" s="11">
        <v>0</v>
      </c>
      <c r="O8019" s="11">
        <v>1</v>
      </c>
      <c r="P8019" s="11">
        <v>0</v>
      </c>
      <c r="Q8019" s="11">
        <v>0</v>
      </c>
    </row>
    <row r="8020" spans="3:17">
      <c r="C8020" s="12" t="s">
        <v>8040</v>
      </c>
      <c r="D8020" s="11">
        <v>40</v>
      </c>
      <c r="E8020" s="11">
        <v>29.67</v>
      </c>
      <c r="F8020" s="11">
        <v>6.2</v>
      </c>
      <c r="G8020" s="11">
        <v>200</v>
      </c>
      <c r="H8020" s="11">
        <v>1</v>
      </c>
      <c r="I8020" s="11">
        <v>0</v>
      </c>
      <c r="J8020" s="11">
        <v>1</v>
      </c>
      <c r="K8020" s="11">
        <v>1</v>
      </c>
      <c r="L8020" s="11">
        <v>0</v>
      </c>
      <c r="M8020" s="11">
        <v>1</v>
      </c>
      <c r="N8020" s="11">
        <v>0</v>
      </c>
      <c r="O8020" s="11">
        <v>0</v>
      </c>
      <c r="P8020" s="11">
        <v>1</v>
      </c>
      <c r="Q8020" s="11">
        <v>0</v>
      </c>
    </row>
    <row r="8021" spans="3:17">
      <c r="C8021" s="12" t="s">
        <v>8041</v>
      </c>
      <c r="D8021" s="11">
        <v>58</v>
      </c>
      <c r="E8021" s="11">
        <v>24.4</v>
      </c>
      <c r="F8021" s="11">
        <v>4.5</v>
      </c>
      <c r="G8021" s="11">
        <v>145</v>
      </c>
      <c r="H8021" s="11">
        <v>0</v>
      </c>
      <c r="I8021" s="11">
        <v>1</v>
      </c>
      <c r="J8021" s="11">
        <v>0</v>
      </c>
      <c r="K8021" s="11">
        <v>1</v>
      </c>
      <c r="L8021" s="11">
        <v>0</v>
      </c>
      <c r="M8021" s="11">
        <v>1</v>
      </c>
      <c r="N8021" s="11">
        <v>0</v>
      </c>
      <c r="O8021" s="11">
        <v>0</v>
      </c>
      <c r="P8021" s="11">
        <v>0</v>
      </c>
      <c r="Q8021" s="11">
        <v>1</v>
      </c>
    </row>
    <row r="8022" spans="3:17">
      <c r="C8022" s="12" t="s">
        <v>8042</v>
      </c>
      <c r="D8022" s="11">
        <v>18</v>
      </c>
      <c r="E8022" s="11">
        <v>23.82</v>
      </c>
      <c r="F8022" s="11">
        <v>3.5</v>
      </c>
      <c r="G8022" s="11">
        <v>126</v>
      </c>
      <c r="H8022" s="11">
        <v>0</v>
      </c>
      <c r="I8022" s="11">
        <v>0</v>
      </c>
      <c r="J8022" s="11">
        <v>1</v>
      </c>
      <c r="K8022" s="11">
        <v>1</v>
      </c>
      <c r="L8022" s="11">
        <v>0</v>
      </c>
      <c r="M8022" s="11">
        <v>1</v>
      </c>
      <c r="N8022" s="11">
        <v>0</v>
      </c>
      <c r="O8022" s="11">
        <v>1</v>
      </c>
      <c r="P8022" s="11">
        <v>0</v>
      </c>
      <c r="Q8022" s="11">
        <v>0</v>
      </c>
    </row>
    <row r="8023" spans="3:17">
      <c r="C8023" s="12" t="s">
        <v>8043</v>
      </c>
      <c r="D8023" s="11">
        <v>65</v>
      </c>
      <c r="E8023" s="11">
        <v>32.58</v>
      </c>
      <c r="F8023" s="11">
        <v>7.5</v>
      </c>
      <c r="G8023" s="11">
        <v>260</v>
      </c>
      <c r="H8023" s="11">
        <v>1</v>
      </c>
      <c r="I8023" s="11">
        <v>0</v>
      </c>
      <c r="J8023" s="11">
        <v>1</v>
      </c>
      <c r="K8023" s="11">
        <v>0</v>
      </c>
      <c r="L8023" s="11">
        <v>1</v>
      </c>
      <c r="M8023" s="11">
        <v>0</v>
      </c>
      <c r="N8023" s="11">
        <v>1</v>
      </c>
      <c r="O8023" s="11">
        <v>0</v>
      </c>
      <c r="P8023" s="11">
        <v>1</v>
      </c>
      <c r="Q8023" s="11">
        <v>0</v>
      </c>
    </row>
    <row r="8024" spans="3:17">
      <c r="C8024" s="12" t="s">
        <v>8044</v>
      </c>
      <c r="D8024" s="11">
        <v>58</v>
      </c>
      <c r="E8024" s="11">
        <v>41.41</v>
      </c>
      <c r="F8024" s="11">
        <v>5.8</v>
      </c>
      <c r="G8024" s="11">
        <v>280</v>
      </c>
      <c r="H8024" s="11">
        <v>1</v>
      </c>
      <c r="I8024" s="11">
        <v>1</v>
      </c>
      <c r="J8024" s="11">
        <v>0</v>
      </c>
      <c r="K8024" s="11">
        <v>1</v>
      </c>
      <c r="L8024" s="11">
        <v>0</v>
      </c>
      <c r="M8024" s="11">
        <v>1</v>
      </c>
      <c r="N8024" s="11">
        <v>0</v>
      </c>
      <c r="O8024" s="11">
        <v>1</v>
      </c>
      <c r="P8024" s="11">
        <v>0</v>
      </c>
      <c r="Q8024" s="11">
        <v>0</v>
      </c>
    </row>
    <row r="8025" spans="3:17">
      <c r="C8025" s="12" t="s">
        <v>8045</v>
      </c>
      <c r="D8025" s="11">
        <v>24</v>
      </c>
      <c r="E8025" s="11">
        <v>27.08</v>
      </c>
      <c r="F8025" s="11">
        <v>5.8</v>
      </c>
      <c r="G8025" s="11">
        <v>85</v>
      </c>
      <c r="H8025" s="11">
        <v>0</v>
      </c>
      <c r="I8025" s="11">
        <v>1</v>
      </c>
      <c r="J8025" s="11">
        <v>0</v>
      </c>
      <c r="K8025" s="11">
        <v>1</v>
      </c>
      <c r="L8025" s="11">
        <v>0</v>
      </c>
      <c r="M8025" s="11">
        <v>1</v>
      </c>
      <c r="N8025" s="11">
        <v>0</v>
      </c>
      <c r="O8025" s="11">
        <v>0</v>
      </c>
      <c r="P8025" s="11">
        <v>0</v>
      </c>
      <c r="Q8025" s="11">
        <v>1</v>
      </c>
    </row>
    <row r="8026" spans="3:17">
      <c r="C8026" s="12" t="s">
        <v>8046</v>
      </c>
      <c r="D8026" s="11">
        <v>40</v>
      </c>
      <c r="E8026" s="11">
        <v>27.87</v>
      </c>
      <c r="F8026" s="11">
        <v>5</v>
      </c>
      <c r="G8026" s="11">
        <v>126</v>
      </c>
      <c r="H8026" s="11">
        <v>0</v>
      </c>
      <c r="I8026" s="11">
        <v>0</v>
      </c>
      <c r="J8026" s="11">
        <v>1</v>
      </c>
      <c r="K8026" s="11">
        <v>1</v>
      </c>
      <c r="L8026" s="11">
        <v>0</v>
      </c>
      <c r="M8026" s="11">
        <v>1</v>
      </c>
      <c r="N8026" s="11">
        <v>0</v>
      </c>
      <c r="O8026" s="11">
        <v>0</v>
      </c>
      <c r="P8026" s="11">
        <v>0</v>
      </c>
      <c r="Q8026" s="11">
        <v>1</v>
      </c>
    </row>
    <row r="8027" spans="3:17">
      <c r="C8027" s="12" t="s">
        <v>8047</v>
      </c>
      <c r="D8027" s="11">
        <v>65</v>
      </c>
      <c r="E8027" s="11">
        <v>32.43</v>
      </c>
      <c r="F8027" s="11">
        <v>6.2</v>
      </c>
      <c r="G8027" s="11">
        <v>90</v>
      </c>
      <c r="H8027" s="11">
        <v>0</v>
      </c>
      <c r="I8027" s="11">
        <v>1</v>
      </c>
      <c r="J8027" s="11">
        <v>0</v>
      </c>
      <c r="K8027" s="11">
        <v>1</v>
      </c>
      <c r="L8027" s="11">
        <v>0</v>
      </c>
      <c r="M8027" s="11">
        <v>1</v>
      </c>
      <c r="N8027" s="11">
        <v>0</v>
      </c>
      <c r="O8027" s="11">
        <v>1</v>
      </c>
      <c r="P8027" s="11">
        <v>0</v>
      </c>
      <c r="Q8027" s="11">
        <v>0</v>
      </c>
    </row>
    <row r="8028" spans="3:17">
      <c r="C8028" s="12" t="s">
        <v>8048</v>
      </c>
      <c r="D8028" s="11">
        <v>48</v>
      </c>
      <c r="E8028" s="11">
        <v>39.520000000000003</v>
      </c>
      <c r="F8028" s="11">
        <v>5.8</v>
      </c>
      <c r="G8028" s="11">
        <v>85</v>
      </c>
      <c r="H8028" s="11">
        <v>0</v>
      </c>
      <c r="I8028" s="11">
        <v>1</v>
      </c>
      <c r="J8028" s="11">
        <v>0</v>
      </c>
      <c r="K8028" s="11">
        <v>0</v>
      </c>
      <c r="L8028" s="11">
        <v>1</v>
      </c>
      <c r="M8028" s="11">
        <v>1</v>
      </c>
      <c r="N8028" s="11">
        <v>0</v>
      </c>
      <c r="O8028" s="11">
        <v>0</v>
      </c>
      <c r="P8028" s="11">
        <v>1</v>
      </c>
      <c r="Q8028" s="11">
        <v>0</v>
      </c>
    </row>
    <row r="8029" spans="3:17">
      <c r="C8029" s="12" t="s">
        <v>8049</v>
      </c>
      <c r="D8029" s="11">
        <v>62</v>
      </c>
      <c r="E8029" s="11">
        <v>27.32</v>
      </c>
      <c r="F8029" s="11">
        <v>5.8</v>
      </c>
      <c r="G8029" s="11">
        <v>126</v>
      </c>
      <c r="H8029" s="11">
        <v>0</v>
      </c>
      <c r="I8029" s="11">
        <v>0</v>
      </c>
      <c r="J8029" s="11">
        <v>1</v>
      </c>
      <c r="K8029" s="11">
        <v>1</v>
      </c>
      <c r="L8029" s="11">
        <v>0</v>
      </c>
      <c r="M8029" s="11">
        <v>1</v>
      </c>
      <c r="N8029" s="11">
        <v>0</v>
      </c>
      <c r="O8029" s="11">
        <v>0</v>
      </c>
      <c r="P8029" s="11">
        <v>0</v>
      </c>
      <c r="Q8029" s="11">
        <v>1</v>
      </c>
    </row>
    <row r="8030" spans="3:17">
      <c r="C8030" s="12" t="s">
        <v>8050</v>
      </c>
      <c r="D8030" s="11">
        <v>50</v>
      </c>
      <c r="E8030" s="11">
        <v>30.67</v>
      </c>
      <c r="F8030" s="11">
        <v>6.6</v>
      </c>
      <c r="G8030" s="11">
        <v>300</v>
      </c>
      <c r="H8030" s="11">
        <v>1</v>
      </c>
      <c r="I8030" s="11">
        <v>0</v>
      </c>
      <c r="J8030" s="11">
        <v>1</v>
      </c>
      <c r="K8030" s="11">
        <v>1</v>
      </c>
      <c r="L8030" s="11">
        <v>0</v>
      </c>
      <c r="M8030" s="11">
        <v>1</v>
      </c>
      <c r="N8030" s="11">
        <v>0</v>
      </c>
      <c r="O8030" s="11">
        <v>0</v>
      </c>
      <c r="P8030" s="11">
        <v>0</v>
      </c>
      <c r="Q8030" s="11">
        <v>1</v>
      </c>
    </row>
    <row r="8031" spans="3:17">
      <c r="C8031" s="12" t="s">
        <v>8051</v>
      </c>
      <c r="D8031" s="11">
        <v>47</v>
      </c>
      <c r="E8031" s="11">
        <v>29.55</v>
      </c>
      <c r="F8031" s="11">
        <v>4.5</v>
      </c>
      <c r="G8031" s="11">
        <v>140</v>
      </c>
      <c r="H8031" s="11">
        <v>0</v>
      </c>
      <c r="I8031" s="11">
        <v>1</v>
      </c>
      <c r="J8031" s="11">
        <v>0</v>
      </c>
      <c r="K8031" s="11">
        <v>0</v>
      </c>
      <c r="L8031" s="11">
        <v>1</v>
      </c>
      <c r="M8031" s="11">
        <v>1</v>
      </c>
      <c r="N8031" s="11">
        <v>0</v>
      </c>
      <c r="O8031" s="11">
        <v>0</v>
      </c>
      <c r="P8031" s="11">
        <v>0</v>
      </c>
      <c r="Q8031" s="11">
        <v>1</v>
      </c>
    </row>
    <row r="8032" spans="3:17">
      <c r="C8032" s="12" t="s">
        <v>8052</v>
      </c>
      <c r="D8032" s="11">
        <v>64</v>
      </c>
      <c r="E8032" s="11">
        <v>22.36</v>
      </c>
      <c r="F8032" s="11">
        <v>4.8</v>
      </c>
      <c r="G8032" s="11">
        <v>158</v>
      </c>
      <c r="H8032" s="11">
        <v>0</v>
      </c>
      <c r="I8032" s="11">
        <v>0</v>
      </c>
      <c r="J8032" s="11">
        <v>1</v>
      </c>
      <c r="K8032" s="11">
        <v>1</v>
      </c>
      <c r="L8032" s="11">
        <v>0</v>
      </c>
      <c r="M8032" s="11">
        <v>1</v>
      </c>
      <c r="N8032" s="11">
        <v>0</v>
      </c>
      <c r="O8032" s="11">
        <v>1</v>
      </c>
      <c r="P8032" s="11">
        <v>0</v>
      </c>
      <c r="Q8032" s="11">
        <v>0</v>
      </c>
    </row>
    <row r="8033" spans="3:17">
      <c r="C8033" s="12" t="s">
        <v>8053</v>
      </c>
      <c r="D8033" s="11">
        <v>53</v>
      </c>
      <c r="E8033" s="11">
        <v>27.32</v>
      </c>
      <c r="F8033" s="11">
        <v>5</v>
      </c>
      <c r="G8033" s="11">
        <v>130</v>
      </c>
      <c r="H8033" s="11">
        <v>0</v>
      </c>
      <c r="I8033" s="11">
        <v>1</v>
      </c>
      <c r="J8033" s="11">
        <v>0</v>
      </c>
      <c r="K8033" s="11">
        <v>1</v>
      </c>
      <c r="L8033" s="11">
        <v>0</v>
      </c>
      <c r="M8033" s="11">
        <v>1</v>
      </c>
      <c r="N8033" s="11">
        <v>0</v>
      </c>
      <c r="O8033" s="11">
        <v>0</v>
      </c>
      <c r="P8033" s="11">
        <v>1</v>
      </c>
      <c r="Q8033" s="11">
        <v>0</v>
      </c>
    </row>
    <row r="8034" spans="3:17">
      <c r="C8034" s="12" t="s">
        <v>8054</v>
      </c>
      <c r="D8034" s="11">
        <v>61</v>
      </c>
      <c r="E8034" s="11">
        <v>27.32</v>
      </c>
      <c r="F8034" s="11">
        <v>6.5</v>
      </c>
      <c r="G8034" s="11">
        <v>160</v>
      </c>
      <c r="H8034" s="11">
        <v>0</v>
      </c>
      <c r="I8034" s="11">
        <v>1</v>
      </c>
      <c r="J8034" s="11">
        <v>0</v>
      </c>
      <c r="K8034" s="11">
        <v>1</v>
      </c>
      <c r="L8034" s="11">
        <v>0</v>
      </c>
      <c r="M8034" s="11">
        <v>1</v>
      </c>
      <c r="N8034" s="11">
        <v>0</v>
      </c>
      <c r="O8034" s="11">
        <v>0</v>
      </c>
      <c r="P8034" s="11">
        <v>1</v>
      </c>
      <c r="Q8034" s="11">
        <v>0</v>
      </c>
    </row>
    <row r="8035" spans="3:17">
      <c r="C8035" s="12" t="s">
        <v>8055</v>
      </c>
      <c r="D8035" s="11">
        <v>78</v>
      </c>
      <c r="E8035" s="11">
        <v>22.74</v>
      </c>
      <c r="F8035" s="11">
        <v>6.2</v>
      </c>
      <c r="G8035" s="11">
        <v>100</v>
      </c>
      <c r="H8035" s="11">
        <v>0</v>
      </c>
      <c r="I8035" s="11">
        <v>1</v>
      </c>
      <c r="J8035" s="11">
        <v>0</v>
      </c>
      <c r="K8035" s="11">
        <v>0</v>
      </c>
      <c r="L8035" s="11">
        <v>1</v>
      </c>
      <c r="M8035" s="11">
        <v>1</v>
      </c>
      <c r="N8035" s="11">
        <v>0</v>
      </c>
      <c r="O8035" s="11">
        <v>1</v>
      </c>
      <c r="P8035" s="11">
        <v>0</v>
      </c>
      <c r="Q8035" s="11">
        <v>0</v>
      </c>
    </row>
    <row r="8036" spans="3:17">
      <c r="C8036" s="12" t="s">
        <v>8056</v>
      </c>
      <c r="D8036" s="11">
        <v>49</v>
      </c>
      <c r="E8036" s="11">
        <v>27.45</v>
      </c>
      <c r="F8036" s="11">
        <v>7</v>
      </c>
      <c r="G8036" s="11">
        <v>155</v>
      </c>
      <c r="H8036" s="11">
        <v>1</v>
      </c>
      <c r="I8036" s="11">
        <v>1</v>
      </c>
      <c r="J8036" s="11">
        <v>0</v>
      </c>
      <c r="K8036" s="11">
        <v>1</v>
      </c>
      <c r="L8036" s="11">
        <v>0</v>
      </c>
      <c r="M8036" s="11">
        <v>1</v>
      </c>
      <c r="N8036" s="11">
        <v>0</v>
      </c>
      <c r="O8036" s="11">
        <v>0</v>
      </c>
      <c r="P8036" s="11">
        <v>0</v>
      </c>
      <c r="Q8036" s="11">
        <v>1</v>
      </c>
    </row>
    <row r="8037" spans="3:17">
      <c r="C8037" s="12" t="s">
        <v>8057</v>
      </c>
      <c r="D8037" s="11">
        <v>30</v>
      </c>
      <c r="E8037" s="11">
        <v>29.44</v>
      </c>
      <c r="F8037" s="11">
        <v>4.5</v>
      </c>
      <c r="G8037" s="11">
        <v>85</v>
      </c>
      <c r="H8037" s="11">
        <v>0</v>
      </c>
      <c r="I8037" s="11">
        <v>1</v>
      </c>
      <c r="J8037" s="11">
        <v>0</v>
      </c>
      <c r="K8037" s="11">
        <v>1</v>
      </c>
      <c r="L8037" s="11">
        <v>0</v>
      </c>
      <c r="M8037" s="11">
        <v>1</v>
      </c>
      <c r="N8037" s="11">
        <v>0</v>
      </c>
      <c r="O8037" s="11">
        <v>0</v>
      </c>
      <c r="P8037" s="11">
        <v>1</v>
      </c>
      <c r="Q8037" s="11">
        <v>0</v>
      </c>
    </row>
    <row r="8038" spans="3:17">
      <c r="C8038" s="12" t="s">
        <v>8058</v>
      </c>
      <c r="D8038" s="11">
        <v>37</v>
      </c>
      <c r="E8038" s="11">
        <v>27.9</v>
      </c>
      <c r="F8038" s="11">
        <v>3.5</v>
      </c>
      <c r="G8038" s="11">
        <v>160</v>
      </c>
      <c r="H8038" s="11">
        <v>0</v>
      </c>
      <c r="I8038" s="11">
        <v>0</v>
      </c>
      <c r="J8038" s="11">
        <v>1</v>
      </c>
      <c r="K8038" s="11">
        <v>1</v>
      </c>
      <c r="L8038" s="11">
        <v>0</v>
      </c>
      <c r="M8038" s="11">
        <v>1</v>
      </c>
      <c r="N8038" s="11">
        <v>0</v>
      </c>
      <c r="O8038" s="11">
        <v>1</v>
      </c>
      <c r="P8038" s="11">
        <v>0</v>
      </c>
      <c r="Q8038" s="11">
        <v>0</v>
      </c>
    </row>
    <row r="8039" spans="3:17">
      <c r="C8039" s="12" t="s">
        <v>8059</v>
      </c>
      <c r="D8039" s="11">
        <v>60</v>
      </c>
      <c r="E8039" s="11">
        <v>24.72</v>
      </c>
      <c r="F8039" s="11">
        <v>6</v>
      </c>
      <c r="G8039" s="11">
        <v>80</v>
      </c>
      <c r="H8039" s="11">
        <v>0</v>
      </c>
      <c r="I8039" s="11">
        <v>0</v>
      </c>
      <c r="J8039" s="11">
        <v>1</v>
      </c>
      <c r="K8039" s="11">
        <v>0</v>
      </c>
      <c r="L8039" s="11">
        <v>1</v>
      </c>
      <c r="M8039" s="11">
        <v>1</v>
      </c>
      <c r="N8039" s="11">
        <v>0</v>
      </c>
      <c r="O8039" s="11">
        <v>1</v>
      </c>
      <c r="P8039" s="11">
        <v>0</v>
      </c>
      <c r="Q8039" s="11">
        <v>0</v>
      </c>
    </row>
    <row r="8040" spans="3:17">
      <c r="C8040" s="12" t="s">
        <v>8060</v>
      </c>
      <c r="D8040" s="11">
        <v>24</v>
      </c>
      <c r="E8040" s="11">
        <v>20.92</v>
      </c>
      <c r="F8040" s="11">
        <v>5</v>
      </c>
      <c r="G8040" s="11">
        <v>158</v>
      </c>
      <c r="H8040" s="11">
        <v>0</v>
      </c>
      <c r="I8040" s="11">
        <v>0</v>
      </c>
      <c r="J8040" s="11">
        <v>1</v>
      </c>
      <c r="K8040" s="11">
        <v>1</v>
      </c>
      <c r="L8040" s="11">
        <v>0</v>
      </c>
      <c r="M8040" s="11">
        <v>1</v>
      </c>
      <c r="N8040" s="11">
        <v>0</v>
      </c>
      <c r="O8040" s="11">
        <v>0</v>
      </c>
      <c r="P8040" s="11">
        <v>1</v>
      </c>
      <c r="Q8040" s="11">
        <v>0</v>
      </c>
    </row>
    <row r="8041" spans="3:17">
      <c r="C8041" s="12" t="s">
        <v>8061</v>
      </c>
      <c r="D8041" s="11">
        <v>3</v>
      </c>
      <c r="E8041" s="11">
        <v>27.32</v>
      </c>
      <c r="F8041" s="11">
        <v>6</v>
      </c>
      <c r="G8041" s="11">
        <v>155</v>
      </c>
      <c r="H8041" s="11">
        <v>0</v>
      </c>
      <c r="I8041" s="11">
        <v>0</v>
      </c>
      <c r="J8041" s="11">
        <v>1</v>
      </c>
      <c r="K8041" s="11">
        <v>1</v>
      </c>
      <c r="L8041" s="11">
        <v>0</v>
      </c>
      <c r="M8041" s="11">
        <v>1</v>
      </c>
      <c r="N8041" s="11">
        <v>0</v>
      </c>
      <c r="O8041" s="11">
        <v>1</v>
      </c>
      <c r="P8041" s="11">
        <v>0</v>
      </c>
      <c r="Q8041" s="11">
        <v>0</v>
      </c>
    </row>
    <row r="8042" spans="3:17">
      <c r="C8042" s="12" t="s">
        <v>8062</v>
      </c>
      <c r="D8042" s="11">
        <v>59</v>
      </c>
      <c r="E8042" s="11">
        <v>26.2</v>
      </c>
      <c r="F8042" s="11">
        <v>6.1</v>
      </c>
      <c r="G8042" s="11">
        <v>90</v>
      </c>
      <c r="H8042" s="11">
        <v>0</v>
      </c>
      <c r="I8042" s="11">
        <v>0</v>
      </c>
      <c r="J8042" s="11">
        <v>1</v>
      </c>
      <c r="K8042" s="11">
        <v>1</v>
      </c>
      <c r="L8042" s="11">
        <v>0</v>
      </c>
      <c r="M8042" s="11">
        <v>1</v>
      </c>
      <c r="N8042" s="11">
        <v>0</v>
      </c>
      <c r="O8042" s="11">
        <v>0</v>
      </c>
      <c r="P8042" s="11">
        <v>0</v>
      </c>
      <c r="Q8042" s="11">
        <v>1</v>
      </c>
    </row>
    <row r="8043" spans="3:17">
      <c r="C8043" s="12" t="s">
        <v>8063</v>
      </c>
      <c r="D8043" s="11">
        <v>78</v>
      </c>
      <c r="E8043" s="11">
        <v>24.52</v>
      </c>
      <c r="F8043" s="11">
        <v>4</v>
      </c>
      <c r="G8043" s="11">
        <v>145</v>
      </c>
      <c r="H8043" s="11">
        <v>0</v>
      </c>
      <c r="I8043" s="11">
        <v>1</v>
      </c>
      <c r="J8043" s="11">
        <v>0</v>
      </c>
      <c r="K8043" s="11">
        <v>1</v>
      </c>
      <c r="L8043" s="11">
        <v>0</v>
      </c>
      <c r="M8043" s="11">
        <v>1</v>
      </c>
      <c r="N8043" s="11">
        <v>0</v>
      </c>
      <c r="O8043" s="11">
        <v>1</v>
      </c>
      <c r="P8043" s="11">
        <v>0</v>
      </c>
      <c r="Q8043" s="11">
        <v>0</v>
      </c>
    </row>
    <row r="8044" spans="3:17">
      <c r="C8044" s="12" t="s">
        <v>8064</v>
      </c>
      <c r="D8044" s="11">
        <v>62</v>
      </c>
      <c r="E8044" s="11">
        <v>35.51</v>
      </c>
      <c r="F8044" s="11">
        <v>8.1999999999999993</v>
      </c>
      <c r="G8044" s="11">
        <v>140</v>
      </c>
      <c r="H8044" s="11">
        <v>1</v>
      </c>
      <c r="I8044" s="11">
        <v>1</v>
      </c>
      <c r="J8044" s="11">
        <v>0</v>
      </c>
      <c r="K8044" s="11">
        <v>0</v>
      </c>
      <c r="L8044" s="11">
        <v>1</v>
      </c>
      <c r="M8044" s="11">
        <v>0</v>
      </c>
      <c r="N8044" s="11">
        <v>1</v>
      </c>
      <c r="O8044" s="11">
        <v>1</v>
      </c>
      <c r="P8044" s="11">
        <v>0</v>
      </c>
      <c r="Q8044" s="11">
        <v>0</v>
      </c>
    </row>
    <row r="8045" spans="3:17">
      <c r="C8045" s="12" t="s">
        <v>8065</v>
      </c>
      <c r="D8045" s="11">
        <v>39</v>
      </c>
      <c r="E8045" s="11">
        <v>27.32</v>
      </c>
      <c r="F8045" s="11">
        <v>6.5</v>
      </c>
      <c r="G8045" s="11">
        <v>140</v>
      </c>
      <c r="H8045" s="11">
        <v>0</v>
      </c>
      <c r="I8045" s="11">
        <v>0</v>
      </c>
      <c r="J8045" s="11">
        <v>1</v>
      </c>
      <c r="K8045" s="11">
        <v>1</v>
      </c>
      <c r="L8045" s="11">
        <v>0</v>
      </c>
      <c r="M8045" s="11">
        <v>1</v>
      </c>
      <c r="N8045" s="11">
        <v>0</v>
      </c>
      <c r="O8045" s="11">
        <v>0</v>
      </c>
      <c r="P8045" s="11">
        <v>1</v>
      </c>
      <c r="Q8045" s="11">
        <v>0</v>
      </c>
    </row>
    <row r="8046" spans="3:17">
      <c r="C8046" s="12" t="s">
        <v>8066</v>
      </c>
      <c r="D8046" s="11">
        <v>54</v>
      </c>
      <c r="E8046" s="11">
        <v>26.77</v>
      </c>
      <c r="F8046" s="11">
        <v>6.2</v>
      </c>
      <c r="G8046" s="11">
        <v>130</v>
      </c>
      <c r="H8046" s="11">
        <v>0</v>
      </c>
      <c r="I8046" s="11">
        <v>1</v>
      </c>
      <c r="J8046" s="11">
        <v>0</v>
      </c>
      <c r="K8046" s="11">
        <v>1</v>
      </c>
      <c r="L8046" s="11">
        <v>0</v>
      </c>
      <c r="M8046" s="11">
        <v>1</v>
      </c>
      <c r="N8046" s="11">
        <v>0</v>
      </c>
      <c r="O8046" s="11">
        <v>1</v>
      </c>
      <c r="P8046" s="11">
        <v>0</v>
      </c>
      <c r="Q8046" s="11">
        <v>0</v>
      </c>
    </row>
    <row r="8047" spans="3:17">
      <c r="C8047" s="12" t="s">
        <v>8067</v>
      </c>
      <c r="D8047" s="11">
        <v>69</v>
      </c>
      <c r="E8047" s="11">
        <v>23.72</v>
      </c>
      <c r="F8047" s="11">
        <v>4.8</v>
      </c>
      <c r="G8047" s="11">
        <v>160</v>
      </c>
      <c r="H8047" s="11">
        <v>0</v>
      </c>
      <c r="I8047" s="11">
        <v>1</v>
      </c>
      <c r="J8047" s="11">
        <v>0</v>
      </c>
      <c r="K8047" s="11">
        <v>1</v>
      </c>
      <c r="L8047" s="11">
        <v>0</v>
      </c>
      <c r="M8047" s="11">
        <v>1</v>
      </c>
      <c r="N8047" s="11">
        <v>0</v>
      </c>
      <c r="O8047" s="11">
        <v>1</v>
      </c>
      <c r="P8047" s="11">
        <v>0</v>
      </c>
      <c r="Q8047" s="11">
        <v>0</v>
      </c>
    </row>
    <row r="8048" spans="3:17">
      <c r="C8048" s="12" t="s">
        <v>8068</v>
      </c>
      <c r="D8048" s="11">
        <v>80</v>
      </c>
      <c r="E8048" s="11">
        <v>37.299999999999997</v>
      </c>
      <c r="F8048" s="11">
        <v>3.5</v>
      </c>
      <c r="G8048" s="11">
        <v>155</v>
      </c>
      <c r="H8048" s="11">
        <v>0</v>
      </c>
      <c r="I8048" s="11">
        <v>1</v>
      </c>
      <c r="J8048" s="11">
        <v>0</v>
      </c>
      <c r="K8048" s="11">
        <v>0</v>
      </c>
      <c r="L8048" s="11">
        <v>1</v>
      </c>
      <c r="M8048" s="11">
        <v>1</v>
      </c>
      <c r="N8048" s="11">
        <v>0</v>
      </c>
      <c r="O8048" s="11">
        <v>0</v>
      </c>
      <c r="P8048" s="11">
        <v>1</v>
      </c>
      <c r="Q8048" s="11">
        <v>0</v>
      </c>
    </row>
    <row r="8049" spans="3:17">
      <c r="C8049" s="12" t="s">
        <v>8069</v>
      </c>
      <c r="D8049" s="11">
        <v>80</v>
      </c>
      <c r="E8049" s="11">
        <v>23.92</v>
      </c>
      <c r="F8049" s="11">
        <v>6.2</v>
      </c>
      <c r="G8049" s="11">
        <v>126</v>
      </c>
      <c r="H8049" s="11">
        <v>0</v>
      </c>
      <c r="I8049" s="11">
        <v>1</v>
      </c>
      <c r="J8049" s="11">
        <v>0</v>
      </c>
      <c r="K8049" s="11">
        <v>0</v>
      </c>
      <c r="L8049" s="11">
        <v>1</v>
      </c>
      <c r="M8049" s="11">
        <v>1</v>
      </c>
      <c r="N8049" s="11">
        <v>0</v>
      </c>
      <c r="O8049" s="11">
        <v>1</v>
      </c>
      <c r="P8049" s="11">
        <v>0</v>
      </c>
      <c r="Q8049" s="11">
        <v>0</v>
      </c>
    </row>
    <row r="8050" spans="3:17">
      <c r="C8050" s="12" t="s">
        <v>8070</v>
      </c>
      <c r="D8050" s="11">
        <v>30</v>
      </c>
      <c r="E8050" s="11">
        <v>30.66</v>
      </c>
      <c r="F8050" s="11">
        <v>4.8</v>
      </c>
      <c r="G8050" s="11">
        <v>130</v>
      </c>
      <c r="H8050" s="11">
        <v>0</v>
      </c>
      <c r="I8050" s="11">
        <v>1</v>
      </c>
      <c r="J8050" s="11">
        <v>0</v>
      </c>
      <c r="K8050" s="11">
        <v>1</v>
      </c>
      <c r="L8050" s="11">
        <v>0</v>
      </c>
      <c r="M8050" s="11">
        <v>1</v>
      </c>
      <c r="N8050" s="11">
        <v>0</v>
      </c>
      <c r="O8050" s="11">
        <v>1</v>
      </c>
      <c r="P8050" s="11">
        <v>0</v>
      </c>
      <c r="Q8050" s="11">
        <v>0</v>
      </c>
    </row>
    <row r="8051" spans="3:17">
      <c r="C8051" s="12" t="s">
        <v>8071</v>
      </c>
      <c r="D8051" s="11">
        <v>22</v>
      </c>
      <c r="E8051" s="11">
        <v>25.2</v>
      </c>
      <c r="F8051" s="11">
        <v>4.5</v>
      </c>
      <c r="G8051" s="11">
        <v>130</v>
      </c>
      <c r="H8051" s="11">
        <v>0</v>
      </c>
      <c r="I8051" s="11">
        <v>0</v>
      </c>
      <c r="J8051" s="11">
        <v>1</v>
      </c>
      <c r="K8051" s="11">
        <v>1</v>
      </c>
      <c r="L8051" s="11">
        <v>0</v>
      </c>
      <c r="M8051" s="11">
        <v>1</v>
      </c>
      <c r="N8051" s="11">
        <v>0</v>
      </c>
      <c r="O8051" s="11">
        <v>1</v>
      </c>
      <c r="P8051" s="11">
        <v>0</v>
      </c>
      <c r="Q8051" s="11">
        <v>0</v>
      </c>
    </row>
    <row r="8052" spans="3:17">
      <c r="C8052" s="12" t="s">
        <v>8072</v>
      </c>
      <c r="D8052" s="11">
        <v>35</v>
      </c>
      <c r="E8052" s="11">
        <v>21.56</v>
      </c>
      <c r="F8052" s="11">
        <v>4.5</v>
      </c>
      <c r="G8052" s="11">
        <v>85</v>
      </c>
      <c r="H8052" s="11">
        <v>0</v>
      </c>
      <c r="I8052" s="11">
        <v>1</v>
      </c>
      <c r="J8052" s="11">
        <v>0</v>
      </c>
      <c r="K8052" s="11">
        <v>1</v>
      </c>
      <c r="L8052" s="11">
        <v>0</v>
      </c>
      <c r="M8052" s="11">
        <v>1</v>
      </c>
      <c r="N8052" s="11">
        <v>0</v>
      </c>
      <c r="O8052" s="11">
        <v>1</v>
      </c>
      <c r="P8052" s="11">
        <v>0</v>
      </c>
      <c r="Q8052" s="11">
        <v>0</v>
      </c>
    </row>
    <row r="8053" spans="3:17">
      <c r="C8053" s="12" t="s">
        <v>8073</v>
      </c>
      <c r="D8053" s="11">
        <v>26</v>
      </c>
      <c r="E8053" s="11">
        <v>27.43</v>
      </c>
      <c r="F8053" s="11">
        <v>5.8</v>
      </c>
      <c r="G8053" s="11">
        <v>140</v>
      </c>
      <c r="H8053" s="11">
        <v>0</v>
      </c>
      <c r="I8053" s="11">
        <v>1</v>
      </c>
      <c r="J8053" s="11">
        <v>0</v>
      </c>
      <c r="K8053" s="11">
        <v>1</v>
      </c>
      <c r="L8053" s="11">
        <v>0</v>
      </c>
      <c r="M8053" s="11">
        <v>1</v>
      </c>
      <c r="N8053" s="11">
        <v>0</v>
      </c>
      <c r="O8053" s="11">
        <v>0</v>
      </c>
      <c r="P8053" s="11">
        <v>0</v>
      </c>
      <c r="Q8053" s="11">
        <v>1</v>
      </c>
    </row>
    <row r="8054" spans="3:17">
      <c r="C8054" s="12" t="s">
        <v>8074</v>
      </c>
      <c r="D8054" s="11">
        <v>39</v>
      </c>
      <c r="E8054" s="11">
        <v>31.82</v>
      </c>
      <c r="F8054" s="11">
        <v>5</v>
      </c>
      <c r="G8054" s="11">
        <v>90</v>
      </c>
      <c r="H8054" s="11">
        <v>0</v>
      </c>
      <c r="I8054" s="11">
        <v>1</v>
      </c>
      <c r="J8054" s="11">
        <v>0</v>
      </c>
      <c r="K8054" s="11">
        <v>1</v>
      </c>
      <c r="L8054" s="11">
        <v>0</v>
      </c>
      <c r="M8054" s="11">
        <v>1</v>
      </c>
      <c r="N8054" s="11">
        <v>0</v>
      </c>
      <c r="O8054" s="11">
        <v>0</v>
      </c>
      <c r="P8054" s="11">
        <v>1</v>
      </c>
      <c r="Q8054" s="11">
        <v>0</v>
      </c>
    </row>
    <row r="8055" spans="3:17">
      <c r="C8055" s="12" t="s">
        <v>8075</v>
      </c>
      <c r="D8055" s="11">
        <v>40</v>
      </c>
      <c r="E8055" s="11">
        <v>53.11</v>
      </c>
      <c r="F8055" s="11">
        <v>6.1</v>
      </c>
      <c r="G8055" s="11">
        <v>160</v>
      </c>
      <c r="H8055" s="11">
        <v>0</v>
      </c>
      <c r="I8055" s="11">
        <v>1</v>
      </c>
      <c r="J8055" s="11">
        <v>0</v>
      </c>
      <c r="K8055" s="11">
        <v>1</v>
      </c>
      <c r="L8055" s="11">
        <v>0</v>
      </c>
      <c r="M8055" s="11">
        <v>1</v>
      </c>
      <c r="N8055" s="11">
        <v>0</v>
      </c>
      <c r="O8055" s="11">
        <v>0</v>
      </c>
      <c r="P8055" s="11">
        <v>1</v>
      </c>
      <c r="Q8055" s="11">
        <v>0</v>
      </c>
    </row>
    <row r="8056" spans="3:17">
      <c r="C8056" s="12" t="s">
        <v>8076</v>
      </c>
      <c r="D8056" s="11">
        <v>18</v>
      </c>
      <c r="E8056" s="11">
        <v>21.87</v>
      </c>
      <c r="F8056" s="11">
        <v>4</v>
      </c>
      <c r="G8056" s="11">
        <v>200</v>
      </c>
      <c r="H8056" s="11">
        <v>0</v>
      </c>
      <c r="I8056" s="11">
        <v>1</v>
      </c>
      <c r="J8056" s="11">
        <v>0</v>
      </c>
      <c r="K8056" s="11">
        <v>1</v>
      </c>
      <c r="L8056" s="11">
        <v>0</v>
      </c>
      <c r="M8056" s="11">
        <v>1</v>
      </c>
      <c r="N8056" s="11">
        <v>0</v>
      </c>
      <c r="O8056" s="11">
        <v>1</v>
      </c>
      <c r="P8056" s="11">
        <v>0</v>
      </c>
      <c r="Q8056" s="11">
        <v>0</v>
      </c>
    </row>
    <row r="8057" spans="3:17">
      <c r="C8057" s="12" t="s">
        <v>8077</v>
      </c>
      <c r="D8057" s="11">
        <v>21</v>
      </c>
      <c r="E8057" s="11">
        <v>27.32</v>
      </c>
      <c r="F8057" s="11">
        <v>5.8</v>
      </c>
      <c r="G8057" s="11">
        <v>145</v>
      </c>
      <c r="H8057" s="11">
        <v>0</v>
      </c>
      <c r="I8057" s="11">
        <v>1</v>
      </c>
      <c r="J8057" s="11">
        <v>0</v>
      </c>
      <c r="K8057" s="11">
        <v>1</v>
      </c>
      <c r="L8057" s="11">
        <v>0</v>
      </c>
      <c r="M8057" s="11">
        <v>1</v>
      </c>
      <c r="N8057" s="11">
        <v>0</v>
      </c>
      <c r="O8057" s="11">
        <v>1</v>
      </c>
      <c r="P8057" s="11">
        <v>0</v>
      </c>
      <c r="Q8057" s="11">
        <v>0</v>
      </c>
    </row>
    <row r="8058" spans="3:17">
      <c r="C8058" s="12" t="s">
        <v>8078</v>
      </c>
      <c r="D8058" s="11">
        <v>28</v>
      </c>
      <c r="E8058" s="11">
        <v>33.53</v>
      </c>
      <c r="F8058" s="11">
        <v>6</v>
      </c>
      <c r="G8058" s="11">
        <v>140</v>
      </c>
      <c r="H8058" s="11">
        <v>0</v>
      </c>
      <c r="I8058" s="11">
        <v>1</v>
      </c>
      <c r="J8058" s="11">
        <v>0</v>
      </c>
      <c r="K8058" s="11">
        <v>1</v>
      </c>
      <c r="L8058" s="11">
        <v>0</v>
      </c>
      <c r="M8058" s="11">
        <v>1</v>
      </c>
      <c r="N8058" s="11">
        <v>0</v>
      </c>
      <c r="O8058" s="11">
        <v>0</v>
      </c>
      <c r="P8058" s="11">
        <v>1</v>
      </c>
      <c r="Q8058" s="11">
        <v>0</v>
      </c>
    </row>
    <row r="8059" spans="3:17">
      <c r="C8059" s="12" t="s">
        <v>8079</v>
      </c>
      <c r="D8059" s="11">
        <v>24</v>
      </c>
      <c r="E8059" s="11">
        <v>45.89</v>
      </c>
      <c r="F8059" s="11">
        <v>6.5</v>
      </c>
      <c r="G8059" s="11">
        <v>300</v>
      </c>
      <c r="H8059" s="11">
        <v>1</v>
      </c>
      <c r="I8059" s="11">
        <v>1</v>
      </c>
      <c r="J8059" s="11">
        <v>0</v>
      </c>
      <c r="K8059" s="11">
        <v>1</v>
      </c>
      <c r="L8059" s="11">
        <v>0</v>
      </c>
      <c r="M8059" s="11">
        <v>1</v>
      </c>
      <c r="N8059" s="11">
        <v>0</v>
      </c>
      <c r="O8059" s="11">
        <v>0</v>
      </c>
      <c r="P8059" s="11">
        <v>1</v>
      </c>
      <c r="Q8059" s="11">
        <v>0</v>
      </c>
    </row>
    <row r="8060" spans="3:17">
      <c r="C8060" s="12" t="s">
        <v>8080</v>
      </c>
      <c r="D8060" s="11">
        <v>21</v>
      </c>
      <c r="E8060" s="11">
        <v>23.62</v>
      </c>
      <c r="F8060" s="11">
        <v>5.8</v>
      </c>
      <c r="G8060" s="11">
        <v>145</v>
      </c>
      <c r="H8060" s="11">
        <v>0</v>
      </c>
      <c r="I8060" s="11">
        <v>1</v>
      </c>
      <c r="J8060" s="11">
        <v>0</v>
      </c>
      <c r="K8060" s="11">
        <v>1</v>
      </c>
      <c r="L8060" s="11">
        <v>0</v>
      </c>
      <c r="M8060" s="11">
        <v>1</v>
      </c>
      <c r="N8060" s="11">
        <v>0</v>
      </c>
      <c r="O8060" s="11">
        <v>1</v>
      </c>
      <c r="P8060" s="11">
        <v>0</v>
      </c>
      <c r="Q8060" s="11">
        <v>0</v>
      </c>
    </row>
    <row r="8061" spans="3:17">
      <c r="C8061" s="12" t="s">
        <v>8081</v>
      </c>
      <c r="D8061" s="11">
        <v>34</v>
      </c>
      <c r="E8061" s="11">
        <v>27.32</v>
      </c>
      <c r="F8061" s="11">
        <v>4</v>
      </c>
      <c r="G8061" s="11">
        <v>159</v>
      </c>
      <c r="H8061" s="11">
        <v>0</v>
      </c>
      <c r="I8061" s="11">
        <v>1</v>
      </c>
      <c r="J8061" s="11">
        <v>0</v>
      </c>
      <c r="K8061" s="11">
        <v>1</v>
      </c>
      <c r="L8061" s="11">
        <v>0</v>
      </c>
      <c r="M8061" s="11">
        <v>1</v>
      </c>
      <c r="N8061" s="11">
        <v>0</v>
      </c>
      <c r="O8061" s="11">
        <v>0</v>
      </c>
      <c r="P8061" s="11">
        <v>1</v>
      </c>
      <c r="Q8061" s="11">
        <v>0</v>
      </c>
    </row>
    <row r="8062" spans="3:17">
      <c r="C8062" s="12" t="s">
        <v>8082</v>
      </c>
      <c r="D8062" s="11">
        <v>60</v>
      </c>
      <c r="E8062" s="11">
        <v>21.08</v>
      </c>
      <c r="F8062" s="11">
        <v>4</v>
      </c>
      <c r="G8062" s="11">
        <v>90</v>
      </c>
      <c r="H8062" s="11">
        <v>0</v>
      </c>
      <c r="I8062" s="11">
        <v>1</v>
      </c>
      <c r="J8062" s="11">
        <v>0</v>
      </c>
      <c r="K8062" s="11">
        <v>1</v>
      </c>
      <c r="L8062" s="11">
        <v>0</v>
      </c>
      <c r="M8062" s="11">
        <v>1</v>
      </c>
      <c r="N8062" s="11">
        <v>0</v>
      </c>
      <c r="O8062" s="11">
        <v>0</v>
      </c>
      <c r="P8062" s="11">
        <v>1</v>
      </c>
      <c r="Q8062" s="11">
        <v>0</v>
      </c>
    </row>
    <row r="8063" spans="3:17">
      <c r="C8063" s="12" t="s">
        <v>8083</v>
      </c>
      <c r="D8063" s="11">
        <v>36</v>
      </c>
      <c r="E8063" s="11">
        <v>45.48</v>
      </c>
      <c r="F8063" s="11">
        <v>4.5</v>
      </c>
      <c r="G8063" s="11">
        <v>140</v>
      </c>
      <c r="H8063" s="11">
        <v>0</v>
      </c>
      <c r="I8063" s="11">
        <v>1</v>
      </c>
      <c r="J8063" s="11">
        <v>0</v>
      </c>
      <c r="K8063" s="11">
        <v>1</v>
      </c>
      <c r="L8063" s="11">
        <v>0</v>
      </c>
      <c r="M8063" s="11">
        <v>1</v>
      </c>
      <c r="N8063" s="11">
        <v>0</v>
      </c>
      <c r="O8063" s="11">
        <v>1</v>
      </c>
      <c r="P8063" s="11">
        <v>0</v>
      </c>
      <c r="Q8063" s="11">
        <v>0</v>
      </c>
    </row>
    <row r="8064" spans="3:17">
      <c r="C8064" s="12" t="s">
        <v>8084</v>
      </c>
      <c r="D8064" s="11">
        <v>60</v>
      </c>
      <c r="E8064" s="11">
        <v>25.56</v>
      </c>
      <c r="F8064" s="11">
        <v>6</v>
      </c>
      <c r="G8064" s="11">
        <v>126</v>
      </c>
      <c r="H8064" s="11">
        <v>0</v>
      </c>
      <c r="I8064" s="11">
        <v>0</v>
      </c>
      <c r="J8064" s="11">
        <v>1</v>
      </c>
      <c r="K8064" s="11">
        <v>1</v>
      </c>
      <c r="L8064" s="11">
        <v>0</v>
      </c>
      <c r="M8064" s="11">
        <v>1</v>
      </c>
      <c r="N8064" s="11">
        <v>0</v>
      </c>
      <c r="O8064" s="11">
        <v>0</v>
      </c>
      <c r="P8064" s="11">
        <v>1</v>
      </c>
      <c r="Q8064" s="11">
        <v>0</v>
      </c>
    </row>
    <row r="8065" spans="3:17">
      <c r="C8065" s="12" t="s">
        <v>8085</v>
      </c>
      <c r="D8065" s="11">
        <v>17</v>
      </c>
      <c r="E8065" s="11">
        <v>25.1</v>
      </c>
      <c r="F8065" s="11">
        <v>4.5</v>
      </c>
      <c r="G8065" s="11">
        <v>126</v>
      </c>
      <c r="H8065" s="11">
        <v>0</v>
      </c>
      <c r="I8065" s="11">
        <v>0</v>
      </c>
      <c r="J8065" s="11">
        <v>1</v>
      </c>
      <c r="K8065" s="11">
        <v>1</v>
      </c>
      <c r="L8065" s="11">
        <v>0</v>
      </c>
      <c r="M8065" s="11">
        <v>1</v>
      </c>
      <c r="N8065" s="11">
        <v>0</v>
      </c>
      <c r="O8065" s="11">
        <v>1</v>
      </c>
      <c r="P8065" s="11">
        <v>0</v>
      </c>
      <c r="Q8065" s="11">
        <v>0</v>
      </c>
    </row>
    <row r="8066" spans="3:17">
      <c r="C8066" s="12" t="s">
        <v>8086</v>
      </c>
      <c r="D8066" s="11">
        <v>34</v>
      </c>
      <c r="E8066" s="11">
        <v>31.68</v>
      </c>
      <c r="F8066" s="11">
        <v>6.1</v>
      </c>
      <c r="G8066" s="11">
        <v>158</v>
      </c>
      <c r="H8066" s="11">
        <v>0</v>
      </c>
      <c r="I8066" s="11">
        <v>1</v>
      </c>
      <c r="J8066" s="11">
        <v>0</v>
      </c>
      <c r="K8066" s="11">
        <v>1</v>
      </c>
      <c r="L8066" s="11">
        <v>0</v>
      </c>
      <c r="M8066" s="11">
        <v>1</v>
      </c>
      <c r="N8066" s="11">
        <v>0</v>
      </c>
      <c r="O8066" s="11">
        <v>0</v>
      </c>
      <c r="P8066" s="11">
        <v>1</v>
      </c>
      <c r="Q8066" s="11">
        <v>0</v>
      </c>
    </row>
    <row r="8067" spans="3:17">
      <c r="C8067" s="12" t="s">
        <v>8087</v>
      </c>
      <c r="D8067" s="11">
        <v>69</v>
      </c>
      <c r="E8067" s="11">
        <v>29.99</v>
      </c>
      <c r="F8067" s="11">
        <v>4</v>
      </c>
      <c r="G8067" s="11">
        <v>200</v>
      </c>
      <c r="H8067" s="11">
        <v>0</v>
      </c>
      <c r="I8067" s="11">
        <v>1</v>
      </c>
      <c r="J8067" s="11">
        <v>0</v>
      </c>
      <c r="K8067" s="11">
        <v>1</v>
      </c>
      <c r="L8067" s="11">
        <v>0</v>
      </c>
      <c r="M8067" s="11">
        <v>1</v>
      </c>
      <c r="N8067" s="11">
        <v>0</v>
      </c>
      <c r="O8067" s="11">
        <v>1</v>
      </c>
      <c r="P8067" s="11">
        <v>0</v>
      </c>
      <c r="Q8067" s="11">
        <v>0</v>
      </c>
    </row>
    <row r="8068" spans="3:17">
      <c r="C8068" s="12" t="s">
        <v>8088</v>
      </c>
      <c r="D8068" s="11">
        <v>28</v>
      </c>
      <c r="E8068" s="11">
        <v>29.1</v>
      </c>
      <c r="F8068" s="11">
        <v>3.5</v>
      </c>
      <c r="G8068" s="11">
        <v>159</v>
      </c>
      <c r="H8068" s="11">
        <v>0</v>
      </c>
      <c r="I8068" s="11">
        <v>0</v>
      </c>
      <c r="J8068" s="11">
        <v>1</v>
      </c>
      <c r="K8068" s="11">
        <v>1</v>
      </c>
      <c r="L8068" s="11">
        <v>0</v>
      </c>
      <c r="M8068" s="11">
        <v>1</v>
      </c>
      <c r="N8068" s="11">
        <v>0</v>
      </c>
      <c r="O8068" s="11">
        <v>0</v>
      </c>
      <c r="P8068" s="11">
        <v>1</v>
      </c>
      <c r="Q8068" s="11">
        <v>0</v>
      </c>
    </row>
    <row r="8069" spans="3:17">
      <c r="C8069" s="12" t="s">
        <v>8089</v>
      </c>
      <c r="D8069" s="11">
        <v>30</v>
      </c>
      <c r="E8069" s="11">
        <v>27.63</v>
      </c>
      <c r="F8069" s="11">
        <v>3.5</v>
      </c>
      <c r="G8069" s="11">
        <v>145</v>
      </c>
      <c r="H8069" s="11">
        <v>0</v>
      </c>
      <c r="I8069" s="11">
        <v>1</v>
      </c>
      <c r="J8069" s="11">
        <v>0</v>
      </c>
      <c r="K8069" s="11">
        <v>1</v>
      </c>
      <c r="L8069" s="11">
        <v>0</v>
      </c>
      <c r="M8069" s="11">
        <v>1</v>
      </c>
      <c r="N8069" s="11">
        <v>0</v>
      </c>
      <c r="O8069" s="11">
        <v>1</v>
      </c>
      <c r="P8069" s="11">
        <v>0</v>
      </c>
      <c r="Q8069" s="11">
        <v>0</v>
      </c>
    </row>
    <row r="8070" spans="3:17">
      <c r="C8070" s="12" t="s">
        <v>8090</v>
      </c>
      <c r="D8070" s="11">
        <v>53</v>
      </c>
      <c r="E8070" s="11">
        <v>21.7</v>
      </c>
      <c r="F8070" s="11">
        <v>5</v>
      </c>
      <c r="G8070" s="11">
        <v>90</v>
      </c>
      <c r="H8070" s="11">
        <v>0</v>
      </c>
      <c r="I8070" s="11">
        <v>1</v>
      </c>
      <c r="J8070" s="11">
        <v>0</v>
      </c>
      <c r="K8070" s="11">
        <v>1</v>
      </c>
      <c r="L8070" s="11">
        <v>0</v>
      </c>
      <c r="M8070" s="11">
        <v>1</v>
      </c>
      <c r="N8070" s="11">
        <v>0</v>
      </c>
      <c r="O8070" s="11">
        <v>1</v>
      </c>
      <c r="P8070" s="11">
        <v>0</v>
      </c>
      <c r="Q8070" s="11">
        <v>0</v>
      </c>
    </row>
    <row r="8071" spans="3:17">
      <c r="C8071" s="12" t="s">
        <v>8091</v>
      </c>
      <c r="D8071" s="11">
        <v>53</v>
      </c>
      <c r="E8071" s="11">
        <v>24.27</v>
      </c>
      <c r="F8071" s="11">
        <v>7</v>
      </c>
      <c r="G8071" s="11">
        <v>130</v>
      </c>
      <c r="H8071" s="11">
        <v>1</v>
      </c>
      <c r="I8071" s="11">
        <v>0</v>
      </c>
      <c r="J8071" s="11">
        <v>1</v>
      </c>
      <c r="K8071" s="11">
        <v>0</v>
      </c>
      <c r="L8071" s="11">
        <v>1</v>
      </c>
      <c r="M8071" s="11">
        <v>1</v>
      </c>
      <c r="N8071" s="11">
        <v>0</v>
      </c>
      <c r="O8071" s="11">
        <v>1</v>
      </c>
      <c r="P8071" s="11">
        <v>0</v>
      </c>
      <c r="Q8071" s="11">
        <v>0</v>
      </c>
    </row>
    <row r="8072" spans="3:17">
      <c r="C8072" s="12" t="s">
        <v>8092</v>
      </c>
      <c r="D8072" s="11">
        <v>54</v>
      </c>
      <c r="E8072" s="11">
        <v>32.94</v>
      </c>
      <c r="F8072" s="11">
        <v>4</v>
      </c>
      <c r="G8072" s="11">
        <v>160</v>
      </c>
      <c r="H8072" s="11">
        <v>0</v>
      </c>
      <c r="I8072" s="11">
        <v>0</v>
      </c>
      <c r="J8072" s="11">
        <v>1</v>
      </c>
      <c r="K8072" s="11">
        <v>1</v>
      </c>
      <c r="L8072" s="11">
        <v>0</v>
      </c>
      <c r="M8072" s="11">
        <v>0</v>
      </c>
      <c r="N8072" s="11">
        <v>1</v>
      </c>
      <c r="O8072" s="11">
        <v>1</v>
      </c>
      <c r="P8072" s="11">
        <v>0</v>
      </c>
      <c r="Q8072" s="11">
        <v>0</v>
      </c>
    </row>
    <row r="8073" spans="3:17">
      <c r="C8073" s="12" t="s">
        <v>8093</v>
      </c>
      <c r="D8073" s="11">
        <v>11</v>
      </c>
      <c r="E8073" s="11">
        <v>16.559999999999999</v>
      </c>
      <c r="F8073" s="11">
        <v>5</v>
      </c>
      <c r="G8073" s="11">
        <v>155</v>
      </c>
      <c r="H8073" s="11">
        <v>0</v>
      </c>
      <c r="I8073" s="11">
        <v>1</v>
      </c>
      <c r="J8073" s="11">
        <v>0</v>
      </c>
      <c r="K8073" s="11">
        <v>1</v>
      </c>
      <c r="L8073" s="11">
        <v>0</v>
      </c>
      <c r="M8073" s="11">
        <v>1</v>
      </c>
      <c r="N8073" s="11">
        <v>0</v>
      </c>
      <c r="O8073" s="11">
        <v>1</v>
      </c>
      <c r="P8073" s="11">
        <v>0</v>
      </c>
      <c r="Q8073" s="11">
        <v>0</v>
      </c>
    </row>
    <row r="8074" spans="3:17">
      <c r="C8074" s="12" t="s">
        <v>8094</v>
      </c>
      <c r="D8074" s="11">
        <v>61</v>
      </c>
      <c r="E8074" s="11">
        <v>27.32</v>
      </c>
      <c r="F8074" s="11">
        <v>4.5</v>
      </c>
      <c r="G8074" s="11">
        <v>140</v>
      </c>
      <c r="H8074" s="11">
        <v>0</v>
      </c>
      <c r="I8074" s="11">
        <v>1</v>
      </c>
      <c r="J8074" s="11">
        <v>0</v>
      </c>
      <c r="K8074" s="11">
        <v>1</v>
      </c>
      <c r="L8074" s="11">
        <v>0</v>
      </c>
      <c r="M8074" s="11">
        <v>1</v>
      </c>
      <c r="N8074" s="11">
        <v>0</v>
      </c>
      <c r="O8074" s="11">
        <v>0</v>
      </c>
      <c r="P8074" s="11">
        <v>1</v>
      </c>
      <c r="Q8074" s="11">
        <v>0</v>
      </c>
    </row>
    <row r="8075" spans="3:17">
      <c r="C8075" s="12" t="s">
        <v>8095</v>
      </c>
      <c r="D8075" s="11">
        <v>61</v>
      </c>
      <c r="E8075" s="11">
        <v>23.21</v>
      </c>
      <c r="F8075" s="11">
        <v>6</v>
      </c>
      <c r="G8075" s="11">
        <v>140</v>
      </c>
      <c r="H8075" s="11">
        <v>0</v>
      </c>
      <c r="I8075" s="11">
        <v>1</v>
      </c>
      <c r="J8075" s="11">
        <v>0</v>
      </c>
      <c r="K8075" s="11">
        <v>1</v>
      </c>
      <c r="L8075" s="11">
        <v>0</v>
      </c>
      <c r="M8075" s="11">
        <v>1</v>
      </c>
      <c r="N8075" s="11">
        <v>0</v>
      </c>
      <c r="O8075" s="11">
        <v>1</v>
      </c>
      <c r="P8075" s="11">
        <v>0</v>
      </c>
      <c r="Q8075" s="11">
        <v>0</v>
      </c>
    </row>
    <row r="8076" spans="3:17">
      <c r="C8076" s="12" t="s">
        <v>8096</v>
      </c>
      <c r="D8076" s="11">
        <v>69</v>
      </c>
      <c r="E8076" s="11">
        <v>21.12</v>
      </c>
      <c r="F8076" s="11">
        <v>6.6</v>
      </c>
      <c r="G8076" s="11">
        <v>90</v>
      </c>
      <c r="H8076" s="11">
        <v>0</v>
      </c>
      <c r="I8076" s="11">
        <v>1</v>
      </c>
      <c r="J8076" s="11">
        <v>0</v>
      </c>
      <c r="K8076" s="11">
        <v>1</v>
      </c>
      <c r="L8076" s="11">
        <v>0</v>
      </c>
      <c r="M8076" s="11">
        <v>1</v>
      </c>
      <c r="N8076" s="11">
        <v>0</v>
      </c>
      <c r="O8076" s="11">
        <v>1</v>
      </c>
      <c r="P8076" s="11">
        <v>0</v>
      </c>
      <c r="Q8076" s="11">
        <v>0</v>
      </c>
    </row>
    <row r="8077" spans="3:17">
      <c r="C8077" s="12" t="s">
        <v>8097</v>
      </c>
      <c r="D8077" s="11">
        <v>29</v>
      </c>
      <c r="E8077" s="11">
        <v>18.239999999999998</v>
      </c>
      <c r="F8077" s="11">
        <v>3.5</v>
      </c>
      <c r="G8077" s="11">
        <v>160</v>
      </c>
      <c r="H8077" s="11">
        <v>0</v>
      </c>
      <c r="I8077" s="11">
        <v>1</v>
      </c>
      <c r="J8077" s="11">
        <v>0</v>
      </c>
      <c r="K8077" s="11">
        <v>1</v>
      </c>
      <c r="L8077" s="11">
        <v>0</v>
      </c>
      <c r="M8077" s="11">
        <v>1</v>
      </c>
      <c r="N8077" s="11">
        <v>0</v>
      </c>
      <c r="O8077" s="11">
        <v>0</v>
      </c>
      <c r="P8077" s="11">
        <v>1</v>
      </c>
      <c r="Q8077" s="11">
        <v>0</v>
      </c>
    </row>
    <row r="8078" spans="3:17">
      <c r="C8078" s="12" t="s">
        <v>8098</v>
      </c>
      <c r="D8078" s="11">
        <v>52</v>
      </c>
      <c r="E8078" s="11">
        <v>25.97</v>
      </c>
      <c r="F8078" s="11">
        <v>6.5</v>
      </c>
      <c r="G8078" s="11">
        <v>140</v>
      </c>
      <c r="H8078" s="11">
        <v>0</v>
      </c>
      <c r="I8078" s="11">
        <v>1</v>
      </c>
      <c r="J8078" s="11">
        <v>0</v>
      </c>
      <c r="K8078" s="11">
        <v>1</v>
      </c>
      <c r="L8078" s="11">
        <v>0</v>
      </c>
      <c r="M8078" s="11">
        <v>1</v>
      </c>
      <c r="N8078" s="11">
        <v>0</v>
      </c>
      <c r="O8078" s="11">
        <v>0</v>
      </c>
      <c r="P8078" s="11">
        <v>0</v>
      </c>
      <c r="Q8078" s="11">
        <v>1</v>
      </c>
    </row>
    <row r="8079" spans="3:17">
      <c r="C8079" s="12" t="s">
        <v>8099</v>
      </c>
      <c r="D8079" s="11">
        <v>64</v>
      </c>
      <c r="E8079" s="11">
        <v>22.01</v>
      </c>
      <c r="F8079" s="11">
        <v>6</v>
      </c>
      <c r="G8079" s="11">
        <v>158</v>
      </c>
      <c r="H8079" s="11">
        <v>0</v>
      </c>
      <c r="I8079" s="11">
        <v>1</v>
      </c>
      <c r="J8079" s="11">
        <v>0</v>
      </c>
      <c r="K8079" s="11">
        <v>1</v>
      </c>
      <c r="L8079" s="11">
        <v>0</v>
      </c>
      <c r="M8079" s="11">
        <v>1</v>
      </c>
      <c r="N8079" s="11">
        <v>0</v>
      </c>
      <c r="O8079" s="11">
        <v>0</v>
      </c>
      <c r="P8079" s="11">
        <v>1</v>
      </c>
      <c r="Q8079" s="11">
        <v>0</v>
      </c>
    </row>
    <row r="8080" spans="3:17">
      <c r="C8080" s="12" t="s">
        <v>8100</v>
      </c>
      <c r="D8080" s="11">
        <v>45</v>
      </c>
      <c r="E8080" s="11">
        <v>23.82</v>
      </c>
      <c r="F8080" s="11">
        <v>3.5</v>
      </c>
      <c r="G8080" s="11">
        <v>90</v>
      </c>
      <c r="H8080" s="11">
        <v>0</v>
      </c>
      <c r="I8080" s="11">
        <v>1</v>
      </c>
      <c r="J8080" s="11">
        <v>0</v>
      </c>
      <c r="K8080" s="11">
        <v>1</v>
      </c>
      <c r="L8080" s="11">
        <v>0</v>
      </c>
      <c r="M8080" s="11">
        <v>1</v>
      </c>
      <c r="N8080" s="11">
        <v>0</v>
      </c>
      <c r="O8080" s="11">
        <v>0</v>
      </c>
      <c r="P8080" s="11">
        <v>1</v>
      </c>
      <c r="Q8080" s="11">
        <v>0</v>
      </c>
    </row>
    <row r="8081" spans="3:17">
      <c r="C8081" s="12" t="s">
        <v>8101</v>
      </c>
      <c r="D8081" s="11">
        <v>16</v>
      </c>
      <c r="E8081" s="11">
        <v>27.43</v>
      </c>
      <c r="F8081" s="11">
        <v>3.5</v>
      </c>
      <c r="G8081" s="11">
        <v>145</v>
      </c>
      <c r="H8081" s="11">
        <v>0</v>
      </c>
      <c r="I8081" s="11">
        <v>1</v>
      </c>
      <c r="J8081" s="11">
        <v>0</v>
      </c>
      <c r="K8081" s="11">
        <v>1</v>
      </c>
      <c r="L8081" s="11">
        <v>0</v>
      </c>
      <c r="M8081" s="11">
        <v>1</v>
      </c>
      <c r="N8081" s="11">
        <v>0</v>
      </c>
      <c r="O8081" s="11">
        <v>1</v>
      </c>
      <c r="P8081" s="11">
        <v>0</v>
      </c>
      <c r="Q8081" s="11">
        <v>0</v>
      </c>
    </row>
    <row r="8082" spans="3:17">
      <c r="C8082" s="12" t="s">
        <v>8102</v>
      </c>
      <c r="D8082" s="11">
        <v>80</v>
      </c>
      <c r="E8082" s="11">
        <v>27.32</v>
      </c>
      <c r="F8082" s="11">
        <v>4.8</v>
      </c>
      <c r="G8082" s="11">
        <v>145</v>
      </c>
      <c r="H8082" s="11">
        <v>0</v>
      </c>
      <c r="I8082" s="11">
        <v>0</v>
      </c>
      <c r="J8082" s="11">
        <v>1</v>
      </c>
      <c r="K8082" s="11">
        <v>0</v>
      </c>
      <c r="L8082" s="11">
        <v>1</v>
      </c>
      <c r="M8082" s="11">
        <v>1</v>
      </c>
      <c r="N8082" s="11">
        <v>0</v>
      </c>
      <c r="O8082" s="11">
        <v>0</v>
      </c>
      <c r="P8082" s="11">
        <v>0</v>
      </c>
      <c r="Q8082" s="11">
        <v>1</v>
      </c>
    </row>
    <row r="8083" spans="3:17">
      <c r="C8083" s="12" t="s">
        <v>8103</v>
      </c>
      <c r="D8083" s="11">
        <v>57</v>
      </c>
      <c r="E8083" s="11">
        <v>29.93</v>
      </c>
      <c r="F8083" s="11">
        <v>5.7</v>
      </c>
      <c r="G8083" s="11">
        <v>200</v>
      </c>
      <c r="H8083" s="11">
        <v>0</v>
      </c>
      <c r="I8083" s="11">
        <v>1</v>
      </c>
      <c r="J8083" s="11">
        <v>0</v>
      </c>
      <c r="K8083" s="11">
        <v>1</v>
      </c>
      <c r="L8083" s="11">
        <v>0</v>
      </c>
      <c r="M8083" s="11">
        <v>1</v>
      </c>
      <c r="N8083" s="11">
        <v>0</v>
      </c>
      <c r="O8083" s="11">
        <v>0</v>
      </c>
      <c r="P8083" s="11">
        <v>1</v>
      </c>
      <c r="Q8083" s="11">
        <v>0</v>
      </c>
    </row>
    <row r="8084" spans="3:17">
      <c r="C8084" s="12" t="s">
        <v>8104</v>
      </c>
      <c r="D8084" s="11">
        <v>28</v>
      </c>
      <c r="E8084" s="11">
        <v>29.14</v>
      </c>
      <c r="F8084" s="11">
        <v>5.7</v>
      </c>
      <c r="G8084" s="11">
        <v>145</v>
      </c>
      <c r="H8084" s="11">
        <v>0</v>
      </c>
      <c r="I8084" s="11">
        <v>0</v>
      </c>
      <c r="J8084" s="11">
        <v>1</v>
      </c>
      <c r="K8084" s="11">
        <v>1</v>
      </c>
      <c r="L8084" s="11">
        <v>0</v>
      </c>
      <c r="M8084" s="11">
        <v>1</v>
      </c>
      <c r="N8084" s="11">
        <v>0</v>
      </c>
      <c r="O8084" s="11">
        <v>1</v>
      </c>
      <c r="P8084" s="11">
        <v>0</v>
      </c>
      <c r="Q8084" s="11">
        <v>0</v>
      </c>
    </row>
    <row r="8085" spans="3:17">
      <c r="C8085" s="12" t="s">
        <v>8105</v>
      </c>
      <c r="D8085" s="11">
        <v>33</v>
      </c>
      <c r="E8085" s="11">
        <v>26.4</v>
      </c>
      <c r="F8085" s="11">
        <v>5.7</v>
      </c>
      <c r="G8085" s="11">
        <v>155</v>
      </c>
      <c r="H8085" s="11">
        <v>0</v>
      </c>
      <c r="I8085" s="11">
        <v>0</v>
      </c>
      <c r="J8085" s="11">
        <v>1</v>
      </c>
      <c r="K8085" s="11">
        <v>1</v>
      </c>
      <c r="L8085" s="11">
        <v>0</v>
      </c>
      <c r="M8085" s="11">
        <v>1</v>
      </c>
      <c r="N8085" s="11">
        <v>0</v>
      </c>
      <c r="O8085" s="11">
        <v>1</v>
      </c>
      <c r="P8085" s="11">
        <v>0</v>
      </c>
      <c r="Q8085" s="11">
        <v>0</v>
      </c>
    </row>
    <row r="8086" spans="3:17">
      <c r="C8086" s="12" t="s">
        <v>8106</v>
      </c>
      <c r="D8086" s="11">
        <v>22</v>
      </c>
      <c r="E8086" s="11">
        <v>27.32</v>
      </c>
      <c r="F8086" s="11">
        <v>3.5</v>
      </c>
      <c r="G8086" s="11">
        <v>159</v>
      </c>
      <c r="H8086" s="11">
        <v>0</v>
      </c>
      <c r="I8086" s="11">
        <v>1</v>
      </c>
      <c r="J8086" s="11">
        <v>0</v>
      </c>
      <c r="K8086" s="11">
        <v>1</v>
      </c>
      <c r="L8086" s="11">
        <v>0</v>
      </c>
      <c r="M8086" s="11">
        <v>1</v>
      </c>
      <c r="N8086" s="11">
        <v>0</v>
      </c>
      <c r="O8086" s="11">
        <v>0</v>
      </c>
      <c r="P8086" s="11">
        <v>0</v>
      </c>
      <c r="Q8086" s="11">
        <v>1</v>
      </c>
    </row>
    <row r="8087" spans="3:17">
      <c r="C8087" s="12" t="s">
        <v>8107</v>
      </c>
      <c r="D8087" s="11">
        <v>19</v>
      </c>
      <c r="E8087" s="11">
        <v>43.09</v>
      </c>
      <c r="F8087" s="11">
        <v>4.8</v>
      </c>
      <c r="G8087" s="11">
        <v>126</v>
      </c>
      <c r="H8087" s="11">
        <v>0</v>
      </c>
      <c r="I8087" s="11">
        <v>1</v>
      </c>
      <c r="J8087" s="11">
        <v>0</v>
      </c>
      <c r="K8087" s="11">
        <v>1</v>
      </c>
      <c r="L8087" s="11">
        <v>0</v>
      </c>
      <c r="M8087" s="11">
        <v>1</v>
      </c>
      <c r="N8087" s="11">
        <v>0</v>
      </c>
      <c r="O8087" s="11">
        <v>0</v>
      </c>
      <c r="P8087" s="11">
        <v>1</v>
      </c>
      <c r="Q8087" s="11">
        <v>0</v>
      </c>
    </row>
    <row r="8088" spans="3:17">
      <c r="C8088" s="12" t="s">
        <v>8108</v>
      </c>
      <c r="D8088" s="11">
        <v>35</v>
      </c>
      <c r="E8088" s="11">
        <v>24.69</v>
      </c>
      <c r="F8088" s="11">
        <v>4.8</v>
      </c>
      <c r="G8088" s="11">
        <v>126</v>
      </c>
      <c r="H8088" s="11">
        <v>0</v>
      </c>
      <c r="I8088" s="11">
        <v>1</v>
      </c>
      <c r="J8088" s="11">
        <v>0</v>
      </c>
      <c r="K8088" s="11">
        <v>1</v>
      </c>
      <c r="L8088" s="11">
        <v>0</v>
      </c>
      <c r="M8088" s="11">
        <v>1</v>
      </c>
      <c r="N8088" s="11">
        <v>0</v>
      </c>
      <c r="O8088" s="11">
        <v>1</v>
      </c>
      <c r="P8088" s="11">
        <v>0</v>
      </c>
      <c r="Q8088" s="11">
        <v>0</v>
      </c>
    </row>
    <row r="8089" spans="3:17">
      <c r="C8089" s="12" t="s">
        <v>8109</v>
      </c>
      <c r="D8089" s="11">
        <v>32</v>
      </c>
      <c r="E8089" s="11">
        <v>24.7</v>
      </c>
      <c r="F8089" s="11">
        <v>4.5</v>
      </c>
      <c r="G8089" s="11">
        <v>200</v>
      </c>
      <c r="H8089" s="11">
        <v>0</v>
      </c>
      <c r="I8089" s="11">
        <v>1</v>
      </c>
      <c r="J8089" s="11">
        <v>0</v>
      </c>
      <c r="K8089" s="11">
        <v>1</v>
      </c>
      <c r="L8089" s="11">
        <v>0</v>
      </c>
      <c r="M8089" s="11">
        <v>1</v>
      </c>
      <c r="N8089" s="11">
        <v>0</v>
      </c>
      <c r="O8089" s="11">
        <v>0</v>
      </c>
      <c r="P8089" s="11">
        <v>0</v>
      </c>
      <c r="Q8089" s="11">
        <v>1</v>
      </c>
    </row>
    <row r="8090" spans="3:17">
      <c r="C8090" s="12" t="s">
        <v>8110</v>
      </c>
      <c r="D8090" s="11">
        <v>62</v>
      </c>
      <c r="E8090" s="11">
        <v>27.86</v>
      </c>
      <c r="F8090" s="11">
        <v>4.8</v>
      </c>
      <c r="G8090" s="11">
        <v>159</v>
      </c>
      <c r="H8090" s="11">
        <v>0</v>
      </c>
      <c r="I8090" s="11">
        <v>0</v>
      </c>
      <c r="J8090" s="11">
        <v>1</v>
      </c>
      <c r="K8090" s="11">
        <v>0</v>
      </c>
      <c r="L8090" s="11">
        <v>1</v>
      </c>
      <c r="M8090" s="11">
        <v>1</v>
      </c>
      <c r="N8090" s="11">
        <v>0</v>
      </c>
      <c r="O8090" s="11">
        <v>1</v>
      </c>
      <c r="P8090" s="11">
        <v>0</v>
      </c>
      <c r="Q8090" s="11">
        <v>0</v>
      </c>
    </row>
    <row r="8091" spans="3:17">
      <c r="C8091" s="12" t="s">
        <v>8111</v>
      </c>
      <c r="D8091" s="11">
        <v>23</v>
      </c>
      <c r="E8091" s="11">
        <v>22.91</v>
      </c>
      <c r="F8091" s="11">
        <v>3.5</v>
      </c>
      <c r="G8091" s="11">
        <v>160</v>
      </c>
      <c r="H8091" s="11">
        <v>0</v>
      </c>
      <c r="I8091" s="11">
        <v>1</v>
      </c>
      <c r="J8091" s="11">
        <v>0</v>
      </c>
      <c r="K8091" s="11">
        <v>1</v>
      </c>
      <c r="L8091" s="11">
        <v>0</v>
      </c>
      <c r="M8091" s="11">
        <v>1</v>
      </c>
      <c r="N8091" s="11">
        <v>0</v>
      </c>
      <c r="O8091" s="11">
        <v>1</v>
      </c>
      <c r="P8091" s="11">
        <v>0</v>
      </c>
      <c r="Q8091" s="11">
        <v>0</v>
      </c>
    </row>
    <row r="8092" spans="3:17">
      <c r="C8092" s="12" t="s">
        <v>8112</v>
      </c>
      <c r="D8092" s="11">
        <v>39</v>
      </c>
      <c r="E8092" s="11">
        <v>27.32</v>
      </c>
      <c r="F8092" s="11">
        <v>5.7</v>
      </c>
      <c r="G8092" s="11">
        <v>90</v>
      </c>
      <c r="H8092" s="11">
        <v>0</v>
      </c>
      <c r="I8092" s="11">
        <v>0</v>
      </c>
      <c r="J8092" s="11">
        <v>1</v>
      </c>
      <c r="K8092" s="11">
        <v>1</v>
      </c>
      <c r="L8092" s="11">
        <v>0</v>
      </c>
      <c r="M8092" s="11">
        <v>1</v>
      </c>
      <c r="N8092" s="11">
        <v>0</v>
      </c>
      <c r="O8092" s="11">
        <v>0</v>
      </c>
      <c r="P8092" s="11">
        <v>0</v>
      </c>
      <c r="Q8092" s="11">
        <v>1</v>
      </c>
    </row>
    <row r="8093" spans="3:17">
      <c r="C8093" s="12" t="s">
        <v>8113</v>
      </c>
      <c r="D8093" s="11">
        <v>45</v>
      </c>
      <c r="E8093" s="11">
        <v>30.98</v>
      </c>
      <c r="F8093" s="11">
        <v>6.1</v>
      </c>
      <c r="G8093" s="11">
        <v>159</v>
      </c>
      <c r="H8093" s="11">
        <v>0</v>
      </c>
      <c r="I8093" s="11">
        <v>1</v>
      </c>
      <c r="J8093" s="11">
        <v>0</v>
      </c>
      <c r="K8093" s="11">
        <v>1</v>
      </c>
      <c r="L8093" s="11">
        <v>0</v>
      </c>
      <c r="M8093" s="11">
        <v>1</v>
      </c>
      <c r="N8093" s="11">
        <v>0</v>
      </c>
      <c r="O8093" s="11">
        <v>1</v>
      </c>
      <c r="P8093" s="11">
        <v>0</v>
      </c>
      <c r="Q8093" s="11">
        <v>0</v>
      </c>
    </row>
    <row r="8094" spans="3:17">
      <c r="C8094" s="12" t="s">
        <v>8114</v>
      </c>
      <c r="D8094" s="11">
        <v>28</v>
      </c>
      <c r="E8094" s="11">
        <v>30.94</v>
      </c>
      <c r="F8094" s="11">
        <v>6</v>
      </c>
      <c r="G8094" s="11">
        <v>100</v>
      </c>
      <c r="H8094" s="11">
        <v>0</v>
      </c>
      <c r="I8094" s="11">
        <v>1</v>
      </c>
      <c r="J8094" s="11">
        <v>0</v>
      </c>
      <c r="K8094" s="11">
        <v>1</v>
      </c>
      <c r="L8094" s="11">
        <v>0</v>
      </c>
      <c r="M8094" s="11">
        <v>1</v>
      </c>
      <c r="N8094" s="11">
        <v>0</v>
      </c>
      <c r="O8094" s="11">
        <v>1</v>
      </c>
      <c r="P8094" s="11">
        <v>0</v>
      </c>
      <c r="Q8094" s="11">
        <v>0</v>
      </c>
    </row>
    <row r="8095" spans="3:17">
      <c r="C8095" s="12" t="s">
        <v>8115</v>
      </c>
      <c r="D8095" s="11">
        <v>46</v>
      </c>
      <c r="E8095" s="11">
        <v>31.17</v>
      </c>
      <c r="F8095" s="11">
        <v>6.1</v>
      </c>
      <c r="G8095" s="11">
        <v>85</v>
      </c>
      <c r="H8095" s="11">
        <v>0</v>
      </c>
      <c r="I8095" s="11">
        <v>1</v>
      </c>
      <c r="J8095" s="11">
        <v>0</v>
      </c>
      <c r="K8095" s="11">
        <v>1</v>
      </c>
      <c r="L8095" s="11">
        <v>0</v>
      </c>
      <c r="M8095" s="11">
        <v>1</v>
      </c>
      <c r="N8095" s="11">
        <v>0</v>
      </c>
      <c r="O8095" s="11">
        <v>0</v>
      </c>
      <c r="P8095" s="11">
        <v>1</v>
      </c>
      <c r="Q8095" s="11">
        <v>0</v>
      </c>
    </row>
    <row r="8096" spans="3:17">
      <c r="C8096" s="12" t="s">
        <v>8116</v>
      </c>
      <c r="D8096" s="11">
        <v>80</v>
      </c>
      <c r="E8096" s="11">
        <v>26.17</v>
      </c>
      <c r="F8096" s="11">
        <v>4</v>
      </c>
      <c r="G8096" s="11">
        <v>126</v>
      </c>
      <c r="H8096" s="11">
        <v>0</v>
      </c>
      <c r="I8096" s="11">
        <v>1</v>
      </c>
      <c r="J8096" s="11">
        <v>0</v>
      </c>
      <c r="K8096" s="11">
        <v>1</v>
      </c>
      <c r="L8096" s="11">
        <v>0</v>
      </c>
      <c r="M8096" s="11">
        <v>1</v>
      </c>
      <c r="N8096" s="11">
        <v>0</v>
      </c>
      <c r="O8096" s="11">
        <v>1</v>
      </c>
      <c r="P8096" s="11">
        <v>0</v>
      </c>
      <c r="Q8096" s="11">
        <v>0</v>
      </c>
    </row>
    <row r="8097" spans="3:17">
      <c r="C8097" s="12" t="s">
        <v>8117</v>
      </c>
      <c r="D8097" s="11">
        <v>24</v>
      </c>
      <c r="E8097" s="11">
        <v>21.22</v>
      </c>
      <c r="F8097" s="11">
        <v>5.8</v>
      </c>
      <c r="G8097" s="11">
        <v>155</v>
      </c>
      <c r="H8097" s="11">
        <v>0</v>
      </c>
      <c r="I8097" s="11">
        <v>1</v>
      </c>
      <c r="J8097" s="11">
        <v>0</v>
      </c>
      <c r="K8097" s="11">
        <v>1</v>
      </c>
      <c r="L8097" s="11">
        <v>0</v>
      </c>
      <c r="M8097" s="11">
        <v>1</v>
      </c>
      <c r="N8097" s="11">
        <v>0</v>
      </c>
      <c r="O8097" s="11">
        <v>1</v>
      </c>
      <c r="P8097" s="11">
        <v>0</v>
      </c>
      <c r="Q8097" s="11">
        <v>0</v>
      </c>
    </row>
    <row r="8098" spans="3:17">
      <c r="C8098" s="12" t="s">
        <v>8118</v>
      </c>
      <c r="D8098" s="11">
        <v>59</v>
      </c>
      <c r="E8098" s="11">
        <v>28.29</v>
      </c>
      <c r="F8098" s="11">
        <v>6.5</v>
      </c>
      <c r="G8098" s="11">
        <v>160</v>
      </c>
      <c r="H8098" s="11">
        <v>0</v>
      </c>
      <c r="I8098" s="11">
        <v>0</v>
      </c>
      <c r="J8098" s="11">
        <v>1</v>
      </c>
      <c r="K8098" s="11">
        <v>0</v>
      </c>
      <c r="L8098" s="11">
        <v>1</v>
      </c>
      <c r="M8098" s="11">
        <v>0</v>
      </c>
      <c r="N8098" s="11">
        <v>1</v>
      </c>
      <c r="O8098" s="11">
        <v>0</v>
      </c>
      <c r="P8098" s="11">
        <v>0</v>
      </c>
      <c r="Q8098" s="11">
        <v>1</v>
      </c>
    </row>
    <row r="8099" spans="3:17">
      <c r="C8099" s="12" t="s">
        <v>8119</v>
      </c>
      <c r="D8099" s="11">
        <v>21</v>
      </c>
      <c r="E8099" s="11">
        <v>19.93</v>
      </c>
      <c r="F8099" s="11">
        <v>4</v>
      </c>
      <c r="G8099" s="11">
        <v>159</v>
      </c>
      <c r="H8099" s="11">
        <v>0</v>
      </c>
      <c r="I8099" s="11">
        <v>1</v>
      </c>
      <c r="J8099" s="11">
        <v>0</v>
      </c>
      <c r="K8099" s="11">
        <v>1</v>
      </c>
      <c r="L8099" s="11">
        <v>0</v>
      </c>
      <c r="M8099" s="11">
        <v>1</v>
      </c>
      <c r="N8099" s="11">
        <v>0</v>
      </c>
      <c r="O8099" s="11">
        <v>1</v>
      </c>
      <c r="P8099" s="11">
        <v>0</v>
      </c>
      <c r="Q8099" s="11">
        <v>0</v>
      </c>
    </row>
    <row r="8100" spans="3:17">
      <c r="C8100" s="12" t="s">
        <v>8120</v>
      </c>
      <c r="D8100" s="11">
        <v>80</v>
      </c>
      <c r="E8100" s="11">
        <v>21.64</v>
      </c>
      <c r="F8100" s="11">
        <v>6.6</v>
      </c>
      <c r="G8100" s="11">
        <v>126</v>
      </c>
      <c r="H8100" s="11">
        <v>0</v>
      </c>
      <c r="I8100" s="11">
        <v>1</v>
      </c>
      <c r="J8100" s="11">
        <v>0</v>
      </c>
      <c r="K8100" s="11">
        <v>1</v>
      </c>
      <c r="L8100" s="11">
        <v>0</v>
      </c>
      <c r="M8100" s="11">
        <v>1</v>
      </c>
      <c r="N8100" s="11">
        <v>0</v>
      </c>
      <c r="O8100" s="11">
        <v>1</v>
      </c>
      <c r="P8100" s="11">
        <v>0</v>
      </c>
      <c r="Q8100" s="11">
        <v>0</v>
      </c>
    </row>
    <row r="8101" spans="3:17">
      <c r="C8101" s="12" t="s">
        <v>8121</v>
      </c>
      <c r="D8101" s="11">
        <v>23</v>
      </c>
      <c r="E8101" s="11">
        <v>27.32</v>
      </c>
      <c r="F8101" s="11">
        <v>6.2</v>
      </c>
      <c r="G8101" s="11">
        <v>90</v>
      </c>
      <c r="H8101" s="11">
        <v>0</v>
      </c>
      <c r="I8101" s="11">
        <v>1</v>
      </c>
      <c r="J8101" s="11">
        <v>0</v>
      </c>
      <c r="K8101" s="11">
        <v>1</v>
      </c>
      <c r="L8101" s="11">
        <v>0</v>
      </c>
      <c r="M8101" s="11">
        <v>1</v>
      </c>
      <c r="N8101" s="11">
        <v>0</v>
      </c>
      <c r="O8101" s="11">
        <v>1</v>
      </c>
      <c r="P8101" s="11">
        <v>0</v>
      </c>
      <c r="Q8101" s="11">
        <v>0</v>
      </c>
    </row>
    <row r="8102" spans="3:17">
      <c r="C8102" s="12" t="s">
        <v>8122</v>
      </c>
      <c r="D8102" s="11">
        <v>40</v>
      </c>
      <c r="E8102" s="11">
        <v>35.07</v>
      </c>
      <c r="F8102" s="11">
        <v>6.5</v>
      </c>
      <c r="G8102" s="11">
        <v>130</v>
      </c>
      <c r="H8102" s="11">
        <v>1</v>
      </c>
      <c r="I8102" s="11">
        <v>1</v>
      </c>
      <c r="J8102" s="11">
        <v>0</v>
      </c>
      <c r="K8102" s="11">
        <v>1</v>
      </c>
      <c r="L8102" s="11">
        <v>0</v>
      </c>
      <c r="M8102" s="11">
        <v>1</v>
      </c>
      <c r="N8102" s="11">
        <v>0</v>
      </c>
      <c r="O8102" s="11">
        <v>1</v>
      </c>
      <c r="P8102" s="11">
        <v>0</v>
      </c>
      <c r="Q8102" s="11">
        <v>0</v>
      </c>
    </row>
    <row r="8103" spans="3:17">
      <c r="C8103" s="12" t="s">
        <v>8123</v>
      </c>
      <c r="D8103" s="11">
        <v>51</v>
      </c>
      <c r="E8103" s="11">
        <v>23.79</v>
      </c>
      <c r="F8103" s="11">
        <v>4.8</v>
      </c>
      <c r="G8103" s="11">
        <v>90</v>
      </c>
      <c r="H8103" s="11">
        <v>0</v>
      </c>
      <c r="I8103" s="11">
        <v>1</v>
      </c>
      <c r="J8103" s="11">
        <v>0</v>
      </c>
      <c r="K8103" s="11">
        <v>1</v>
      </c>
      <c r="L8103" s="11">
        <v>0</v>
      </c>
      <c r="M8103" s="11">
        <v>1</v>
      </c>
      <c r="N8103" s="11">
        <v>0</v>
      </c>
      <c r="O8103" s="11">
        <v>1</v>
      </c>
      <c r="P8103" s="11">
        <v>0</v>
      </c>
      <c r="Q8103" s="11">
        <v>0</v>
      </c>
    </row>
    <row r="8104" spans="3:17">
      <c r="C8104" s="12" t="s">
        <v>8124</v>
      </c>
      <c r="D8104" s="11">
        <v>32</v>
      </c>
      <c r="E8104" s="11">
        <v>27.32</v>
      </c>
      <c r="F8104" s="11">
        <v>5.7</v>
      </c>
      <c r="G8104" s="11">
        <v>100</v>
      </c>
      <c r="H8104" s="11">
        <v>0</v>
      </c>
      <c r="I8104" s="11">
        <v>1</v>
      </c>
      <c r="J8104" s="11">
        <v>0</v>
      </c>
      <c r="K8104" s="11">
        <v>1</v>
      </c>
      <c r="L8104" s="11">
        <v>0</v>
      </c>
      <c r="M8104" s="11">
        <v>1</v>
      </c>
      <c r="N8104" s="11">
        <v>0</v>
      </c>
      <c r="O8104" s="11">
        <v>0</v>
      </c>
      <c r="P8104" s="11">
        <v>0</v>
      </c>
      <c r="Q8104" s="11">
        <v>1</v>
      </c>
    </row>
    <row r="8105" spans="3:17">
      <c r="C8105" s="12" t="s">
        <v>8125</v>
      </c>
      <c r="D8105" s="11">
        <v>72</v>
      </c>
      <c r="E8105" s="11">
        <v>24.68</v>
      </c>
      <c r="F8105" s="11">
        <v>4.5</v>
      </c>
      <c r="G8105" s="11">
        <v>160</v>
      </c>
      <c r="H8105" s="11">
        <v>0</v>
      </c>
      <c r="I8105" s="11">
        <v>0</v>
      </c>
      <c r="J8105" s="11">
        <v>1</v>
      </c>
      <c r="K8105" s="11">
        <v>1</v>
      </c>
      <c r="L8105" s="11">
        <v>0</v>
      </c>
      <c r="M8105" s="11">
        <v>1</v>
      </c>
      <c r="N8105" s="11">
        <v>0</v>
      </c>
      <c r="O8105" s="11">
        <v>0</v>
      </c>
      <c r="P8105" s="11">
        <v>1</v>
      </c>
      <c r="Q8105" s="11">
        <v>0</v>
      </c>
    </row>
    <row r="8106" spans="3:17">
      <c r="C8106" s="12" t="s">
        <v>8126</v>
      </c>
      <c r="D8106" s="11">
        <v>34</v>
      </c>
      <c r="E8106" s="11">
        <v>29.08</v>
      </c>
      <c r="F8106" s="11">
        <v>5.8</v>
      </c>
      <c r="G8106" s="11">
        <v>126</v>
      </c>
      <c r="H8106" s="11">
        <v>0</v>
      </c>
      <c r="I8106" s="11">
        <v>1</v>
      </c>
      <c r="J8106" s="11">
        <v>0</v>
      </c>
      <c r="K8106" s="11">
        <v>0</v>
      </c>
      <c r="L8106" s="11">
        <v>1</v>
      </c>
      <c r="M8106" s="11">
        <v>1</v>
      </c>
      <c r="N8106" s="11">
        <v>0</v>
      </c>
      <c r="O8106" s="11">
        <v>1</v>
      </c>
      <c r="P8106" s="11">
        <v>0</v>
      </c>
      <c r="Q8106" s="11">
        <v>0</v>
      </c>
    </row>
    <row r="8107" spans="3:17">
      <c r="C8107" s="12" t="s">
        <v>8127</v>
      </c>
      <c r="D8107" s="11">
        <v>80</v>
      </c>
      <c r="E8107" s="11">
        <v>22.64</v>
      </c>
      <c r="F8107" s="11">
        <v>6.2</v>
      </c>
      <c r="G8107" s="11">
        <v>100</v>
      </c>
      <c r="H8107" s="11">
        <v>0</v>
      </c>
      <c r="I8107" s="11">
        <v>1</v>
      </c>
      <c r="J8107" s="11">
        <v>0</v>
      </c>
      <c r="K8107" s="11">
        <v>1</v>
      </c>
      <c r="L8107" s="11">
        <v>0</v>
      </c>
      <c r="M8107" s="11">
        <v>1</v>
      </c>
      <c r="N8107" s="11">
        <v>0</v>
      </c>
      <c r="O8107" s="11">
        <v>1</v>
      </c>
      <c r="P8107" s="11">
        <v>0</v>
      </c>
      <c r="Q8107" s="11">
        <v>0</v>
      </c>
    </row>
    <row r="8108" spans="3:17">
      <c r="C8108" s="12" t="s">
        <v>8128</v>
      </c>
      <c r="D8108" s="11">
        <v>24</v>
      </c>
      <c r="E8108" s="11">
        <v>27.32</v>
      </c>
      <c r="F8108" s="11">
        <v>4.8</v>
      </c>
      <c r="G8108" s="11">
        <v>80</v>
      </c>
      <c r="H8108" s="11">
        <v>0</v>
      </c>
      <c r="I8108" s="11">
        <v>1</v>
      </c>
      <c r="J8108" s="11">
        <v>0</v>
      </c>
      <c r="K8108" s="11">
        <v>1</v>
      </c>
      <c r="L8108" s="11">
        <v>0</v>
      </c>
      <c r="M8108" s="11">
        <v>1</v>
      </c>
      <c r="N8108" s="11">
        <v>0</v>
      </c>
      <c r="O8108" s="11">
        <v>0</v>
      </c>
      <c r="P8108" s="11">
        <v>0</v>
      </c>
      <c r="Q8108" s="11">
        <v>1</v>
      </c>
    </row>
    <row r="8109" spans="3:17">
      <c r="C8109" s="12" t="s">
        <v>8129</v>
      </c>
      <c r="D8109" s="11">
        <v>58</v>
      </c>
      <c r="E8109" s="11">
        <v>30.3</v>
      </c>
      <c r="F8109" s="11">
        <v>6.1</v>
      </c>
      <c r="G8109" s="11">
        <v>158</v>
      </c>
      <c r="H8109" s="11">
        <v>0</v>
      </c>
      <c r="I8109" s="11">
        <v>0</v>
      </c>
      <c r="J8109" s="11">
        <v>1</v>
      </c>
      <c r="K8109" s="11">
        <v>1</v>
      </c>
      <c r="L8109" s="11">
        <v>0</v>
      </c>
      <c r="M8109" s="11">
        <v>1</v>
      </c>
      <c r="N8109" s="11">
        <v>0</v>
      </c>
      <c r="O8109" s="11">
        <v>0</v>
      </c>
      <c r="P8109" s="11">
        <v>1</v>
      </c>
      <c r="Q8109" s="11">
        <v>0</v>
      </c>
    </row>
    <row r="8110" spans="3:17">
      <c r="C8110" s="12" t="s">
        <v>8130</v>
      </c>
      <c r="D8110" s="11">
        <v>65</v>
      </c>
      <c r="E8110" s="11">
        <v>27.32</v>
      </c>
      <c r="F8110" s="11">
        <v>6.5</v>
      </c>
      <c r="G8110" s="11">
        <v>126</v>
      </c>
      <c r="H8110" s="11">
        <v>0</v>
      </c>
      <c r="I8110" s="11">
        <v>1</v>
      </c>
      <c r="J8110" s="11">
        <v>0</v>
      </c>
      <c r="K8110" s="11">
        <v>1</v>
      </c>
      <c r="L8110" s="11">
        <v>0</v>
      </c>
      <c r="M8110" s="11">
        <v>1</v>
      </c>
      <c r="N8110" s="11">
        <v>0</v>
      </c>
      <c r="O8110" s="11">
        <v>0</v>
      </c>
      <c r="P8110" s="11">
        <v>1</v>
      </c>
      <c r="Q8110" s="11">
        <v>0</v>
      </c>
    </row>
    <row r="8111" spans="3:17">
      <c r="C8111" s="12" t="s">
        <v>8131</v>
      </c>
      <c r="D8111" s="11">
        <v>44</v>
      </c>
      <c r="E8111" s="11">
        <v>27.32</v>
      </c>
      <c r="F8111" s="11">
        <v>4.5</v>
      </c>
      <c r="G8111" s="11">
        <v>145</v>
      </c>
      <c r="H8111" s="11">
        <v>0</v>
      </c>
      <c r="I8111" s="11">
        <v>1</v>
      </c>
      <c r="J8111" s="11">
        <v>0</v>
      </c>
      <c r="K8111" s="11">
        <v>1</v>
      </c>
      <c r="L8111" s="11">
        <v>0</v>
      </c>
      <c r="M8111" s="11">
        <v>1</v>
      </c>
      <c r="N8111" s="11">
        <v>0</v>
      </c>
      <c r="O8111" s="11">
        <v>1</v>
      </c>
      <c r="P8111" s="11">
        <v>0</v>
      </c>
      <c r="Q8111" s="11">
        <v>0</v>
      </c>
    </row>
    <row r="8112" spans="3:17">
      <c r="C8112" s="12" t="s">
        <v>8132</v>
      </c>
      <c r="D8112" s="11">
        <v>19</v>
      </c>
      <c r="E8112" s="11">
        <v>22.05</v>
      </c>
      <c r="F8112" s="11">
        <v>4</v>
      </c>
      <c r="G8112" s="11">
        <v>145</v>
      </c>
      <c r="H8112" s="11">
        <v>0</v>
      </c>
      <c r="I8112" s="11">
        <v>1</v>
      </c>
      <c r="J8112" s="11">
        <v>0</v>
      </c>
      <c r="K8112" s="11">
        <v>1</v>
      </c>
      <c r="L8112" s="11">
        <v>0</v>
      </c>
      <c r="M8112" s="11">
        <v>1</v>
      </c>
      <c r="N8112" s="11">
        <v>0</v>
      </c>
      <c r="O8112" s="11">
        <v>1</v>
      </c>
      <c r="P8112" s="11">
        <v>0</v>
      </c>
      <c r="Q8112" s="11">
        <v>0</v>
      </c>
    </row>
    <row r="8113" spans="3:17">
      <c r="C8113" s="12" t="s">
        <v>8133</v>
      </c>
      <c r="D8113" s="11">
        <v>28</v>
      </c>
      <c r="E8113" s="11">
        <v>46.34</v>
      </c>
      <c r="F8113" s="11">
        <v>6.1</v>
      </c>
      <c r="G8113" s="11">
        <v>80</v>
      </c>
      <c r="H8113" s="11">
        <v>0</v>
      </c>
      <c r="I8113" s="11">
        <v>1</v>
      </c>
      <c r="J8113" s="11">
        <v>0</v>
      </c>
      <c r="K8113" s="11">
        <v>1</v>
      </c>
      <c r="L8113" s="11">
        <v>0</v>
      </c>
      <c r="M8113" s="11">
        <v>1</v>
      </c>
      <c r="N8113" s="11">
        <v>0</v>
      </c>
      <c r="O8113" s="11">
        <v>1</v>
      </c>
      <c r="P8113" s="11">
        <v>0</v>
      </c>
      <c r="Q8113" s="11">
        <v>0</v>
      </c>
    </row>
    <row r="8114" spans="3:17">
      <c r="C8114" s="12" t="s">
        <v>8134</v>
      </c>
      <c r="D8114" s="11">
        <v>38</v>
      </c>
      <c r="E8114" s="11">
        <v>24.01</v>
      </c>
      <c r="F8114" s="11">
        <v>5.8</v>
      </c>
      <c r="G8114" s="11">
        <v>130</v>
      </c>
      <c r="H8114" s="11">
        <v>0</v>
      </c>
      <c r="I8114" s="11">
        <v>0</v>
      </c>
      <c r="J8114" s="11">
        <v>1</v>
      </c>
      <c r="K8114" s="11">
        <v>1</v>
      </c>
      <c r="L8114" s="11">
        <v>0</v>
      </c>
      <c r="M8114" s="11">
        <v>1</v>
      </c>
      <c r="N8114" s="11">
        <v>0</v>
      </c>
      <c r="O8114" s="11">
        <v>1</v>
      </c>
      <c r="P8114" s="11">
        <v>0</v>
      </c>
      <c r="Q8114" s="11">
        <v>0</v>
      </c>
    </row>
    <row r="8115" spans="3:17">
      <c r="C8115" s="12" t="s">
        <v>8135</v>
      </c>
      <c r="D8115" s="11">
        <v>31</v>
      </c>
      <c r="E8115" s="11">
        <v>20.010000000000002</v>
      </c>
      <c r="F8115" s="11">
        <v>6.1</v>
      </c>
      <c r="G8115" s="11">
        <v>160</v>
      </c>
      <c r="H8115" s="11">
        <v>0</v>
      </c>
      <c r="I8115" s="11">
        <v>1</v>
      </c>
      <c r="J8115" s="11">
        <v>0</v>
      </c>
      <c r="K8115" s="11">
        <v>1</v>
      </c>
      <c r="L8115" s="11">
        <v>0</v>
      </c>
      <c r="M8115" s="11">
        <v>1</v>
      </c>
      <c r="N8115" s="11">
        <v>0</v>
      </c>
      <c r="O8115" s="11">
        <v>1</v>
      </c>
      <c r="P8115" s="11">
        <v>0</v>
      </c>
      <c r="Q8115" s="11">
        <v>0</v>
      </c>
    </row>
    <row r="8116" spans="3:17">
      <c r="C8116" s="12" t="s">
        <v>8136</v>
      </c>
      <c r="D8116" s="11">
        <v>21</v>
      </c>
      <c r="E8116" s="11">
        <v>18.82</v>
      </c>
      <c r="F8116" s="11">
        <v>6.6</v>
      </c>
      <c r="G8116" s="11">
        <v>155</v>
      </c>
      <c r="H8116" s="11">
        <v>0</v>
      </c>
      <c r="I8116" s="11">
        <v>1</v>
      </c>
      <c r="J8116" s="11">
        <v>0</v>
      </c>
      <c r="K8116" s="11">
        <v>1</v>
      </c>
      <c r="L8116" s="11">
        <v>0</v>
      </c>
      <c r="M8116" s="11">
        <v>1</v>
      </c>
      <c r="N8116" s="11">
        <v>0</v>
      </c>
      <c r="O8116" s="11">
        <v>1</v>
      </c>
      <c r="P8116" s="11">
        <v>0</v>
      </c>
      <c r="Q8116" s="11">
        <v>0</v>
      </c>
    </row>
    <row r="8117" spans="3:17">
      <c r="C8117" s="12" t="s">
        <v>8137</v>
      </c>
      <c r="D8117" s="11">
        <v>11</v>
      </c>
      <c r="E8117" s="11">
        <v>27.32</v>
      </c>
      <c r="F8117" s="11">
        <v>5</v>
      </c>
      <c r="G8117" s="11">
        <v>158</v>
      </c>
      <c r="H8117" s="11">
        <v>0</v>
      </c>
      <c r="I8117" s="11">
        <v>1</v>
      </c>
      <c r="J8117" s="11">
        <v>0</v>
      </c>
      <c r="K8117" s="11">
        <v>1</v>
      </c>
      <c r="L8117" s="11">
        <v>0</v>
      </c>
      <c r="M8117" s="11">
        <v>1</v>
      </c>
      <c r="N8117" s="11">
        <v>0</v>
      </c>
      <c r="O8117" s="11">
        <v>0</v>
      </c>
      <c r="P8117" s="11">
        <v>1</v>
      </c>
      <c r="Q8117" s="11">
        <v>0</v>
      </c>
    </row>
    <row r="8118" spans="3:17">
      <c r="C8118" s="12" t="s">
        <v>8138</v>
      </c>
      <c r="D8118" s="11">
        <v>80</v>
      </c>
      <c r="E8118" s="11">
        <v>20.67</v>
      </c>
      <c r="F8118" s="11">
        <v>6.6</v>
      </c>
      <c r="G8118" s="11">
        <v>280</v>
      </c>
      <c r="H8118" s="11">
        <v>1</v>
      </c>
      <c r="I8118" s="11">
        <v>1</v>
      </c>
      <c r="J8118" s="11">
        <v>0</v>
      </c>
      <c r="K8118" s="11">
        <v>1</v>
      </c>
      <c r="L8118" s="11">
        <v>0</v>
      </c>
      <c r="M8118" s="11">
        <v>1</v>
      </c>
      <c r="N8118" s="11">
        <v>0</v>
      </c>
      <c r="O8118" s="11">
        <v>1</v>
      </c>
      <c r="P8118" s="11">
        <v>0</v>
      </c>
      <c r="Q8118" s="11">
        <v>0</v>
      </c>
    </row>
    <row r="8119" spans="3:17">
      <c r="C8119" s="12" t="s">
        <v>8139</v>
      </c>
      <c r="D8119" s="11">
        <v>56</v>
      </c>
      <c r="E8119" s="11">
        <v>45.68</v>
      </c>
      <c r="F8119" s="11">
        <v>4.8</v>
      </c>
      <c r="G8119" s="11">
        <v>126</v>
      </c>
      <c r="H8119" s="11">
        <v>0</v>
      </c>
      <c r="I8119" s="11">
        <v>0</v>
      </c>
      <c r="J8119" s="11">
        <v>1</v>
      </c>
      <c r="K8119" s="11">
        <v>1</v>
      </c>
      <c r="L8119" s="11">
        <v>0</v>
      </c>
      <c r="M8119" s="11">
        <v>1</v>
      </c>
      <c r="N8119" s="11">
        <v>0</v>
      </c>
      <c r="O8119" s="11">
        <v>0</v>
      </c>
      <c r="P8119" s="11">
        <v>1</v>
      </c>
      <c r="Q8119" s="11">
        <v>0</v>
      </c>
    </row>
    <row r="8120" spans="3:17">
      <c r="C8120" s="12" t="s">
        <v>8140</v>
      </c>
      <c r="D8120" s="11">
        <v>36</v>
      </c>
      <c r="E8120" s="11">
        <v>27.32</v>
      </c>
      <c r="F8120" s="11">
        <v>4.8</v>
      </c>
      <c r="G8120" s="11">
        <v>145</v>
      </c>
      <c r="H8120" s="11">
        <v>0</v>
      </c>
      <c r="I8120" s="11">
        <v>1</v>
      </c>
      <c r="J8120" s="11">
        <v>0</v>
      </c>
      <c r="K8120" s="11">
        <v>1</v>
      </c>
      <c r="L8120" s="11">
        <v>0</v>
      </c>
      <c r="M8120" s="11">
        <v>1</v>
      </c>
      <c r="N8120" s="11">
        <v>0</v>
      </c>
      <c r="O8120" s="11">
        <v>1</v>
      </c>
      <c r="P8120" s="11">
        <v>0</v>
      </c>
      <c r="Q8120" s="11">
        <v>0</v>
      </c>
    </row>
    <row r="8121" spans="3:17">
      <c r="C8121" s="12" t="s">
        <v>8141</v>
      </c>
      <c r="D8121" s="11">
        <v>39</v>
      </c>
      <c r="E8121" s="11">
        <v>44.87</v>
      </c>
      <c r="F8121" s="11">
        <v>4</v>
      </c>
      <c r="G8121" s="11">
        <v>130</v>
      </c>
      <c r="H8121" s="11">
        <v>0</v>
      </c>
      <c r="I8121" s="11">
        <v>1</v>
      </c>
      <c r="J8121" s="11">
        <v>0</v>
      </c>
      <c r="K8121" s="11">
        <v>1</v>
      </c>
      <c r="L8121" s="11">
        <v>0</v>
      </c>
      <c r="M8121" s="11">
        <v>1</v>
      </c>
      <c r="N8121" s="11">
        <v>0</v>
      </c>
      <c r="O8121" s="11">
        <v>1</v>
      </c>
      <c r="P8121" s="11">
        <v>0</v>
      </c>
      <c r="Q8121" s="11">
        <v>0</v>
      </c>
    </row>
    <row r="8122" spans="3:17">
      <c r="C8122" s="12" t="s">
        <v>8142</v>
      </c>
      <c r="D8122" s="11">
        <v>46</v>
      </c>
      <c r="E8122" s="11">
        <v>27.32</v>
      </c>
      <c r="F8122" s="11">
        <v>4</v>
      </c>
      <c r="G8122" s="11">
        <v>100</v>
      </c>
      <c r="H8122" s="11">
        <v>0</v>
      </c>
      <c r="I8122" s="11">
        <v>1</v>
      </c>
      <c r="J8122" s="11">
        <v>0</v>
      </c>
      <c r="K8122" s="11">
        <v>1</v>
      </c>
      <c r="L8122" s="11">
        <v>0</v>
      </c>
      <c r="M8122" s="11">
        <v>1</v>
      </c>
      <c r="N8122" s="11">
        <v>0</v>
      </c>
      <c r="O8122" s="11">
        <v>1</v>
      </c>
      <c r="P8122" s="11">
        <v>0</v>
      </c>
      <c r="Q8122" s="11">
        <v>0</v>
      </c>
    </row>
    <row r="8123" spans="3:17">
      <c r="C8123" s="12" t="s">
        <v>8143</v>
      </c>
      <c r="D8123" s="11">
        <v>75</v>
      </c>
      <c r="E8123" s="11">
        <v>45.98</v>
      </c>
      <c r="F8123" s="11">
        <v>4.5</v>
      </c>
      <c r="G8123" s="11">
        <v>155</v>
      </c>
      <c r="H8123" s="11">
        <v>0</v>
      </c>
      <c r="I8123" s="11">
        <v>1</v>
      </c>
      <c r="J8123" s="11">
        <v>0</v>
      </c>
      <c r="K8123" s="11">
        <v>1</v>
      </c>
      <c r="L8123" s="11">
        <v>0</v>
      </c>
      <c r="M8123" s="11">
        <v>1</v>
      </c>
      <c r="N8123" s="11">
        <v>0</v>
      </c>
      <c r="O8123" s="11">
        <v>1</v>
      </c>
      <c r="P8123" s="11">
        <v>0</v>
      </c>
      <c r="Q8123" s="11">
        <v>0</v>
      </c>
    </row>
    <row r="8124" spans="3:17">
      <c r="C8124" s="12" t="s">
        <v>8144</v>
      </c>
      <c r="D8124" s="11">
        <v>68</v>
      </c>
      <c r="E8124" s="11">
        <v>27.32</v>
      </c>
      <c r="F8124" s="11">
        <v>4</v>
      </c>
      <c r="G8124" s="11">
        <v>145</v>
      </c>
      <c r="H8124" s="11">
        <v>0</v>
      </c>
      <c r="I8124" s="11">
        <v>1</v>
      </c>
      <c r="J8124" s="11">
        <v>0</v>
      </c>
      <c r="K8124" s="11">
        <v>1</v>
      </c>
      <c r="L8124" s="11">
        <v>0</v>
      </c>
      <c r="M8124" s="11">
        <v>1</v>
      </c>
      <c r="N8124" s="11">
        <v>0</v>
      </c>
      <c r="O8124" s="11">
        <v>0</v>
      </c>
      <c r="P8124" s="11">
        <v>1</v>
      </c>
      <c r="Q8124" s="11">
        <v>0</v>
      </c>
    </row>
    <row r="8125" spans="3:17">
      <c r="C8125" s="12" t="s">
        <v>8145</v>
      </c>
      <c r="D8125" s="11">
        <v>31</v>
      </c>
      <c r="E8125" s="11">
        <v>27.32</v>
      </c>
      <c r="F8125" s="11">
        <v>6.1</v>
      </c>
      <c r="G8125" s="11">
        <v>130</v>
      </c>
      <c r="H8125" s="11">
        <v>0</v>
      </c>
      <c r="I8125" s="11">
        <v>1</v>
      </c>
      <c r="J8125" s="11">
        <v>0</v>
      </c>
      <c r="K8125" s="11">
        <v>1</v>
      </c>
      <c r="L8125" s="11">
        <v>0</v>
      </c>
      <c r="M8125" s="11">
        <v>1</v>
      </c>
      <c r="N8125" s="11">
        <v>0</v>
      </c>
      <c r="O8125" s="11">
        <v>1</v>
      </c>
      <c r="P8125" s="11">
        <v>0</v>
      </c>
      <c r="Q8125" s="11">
        <v>0</v>
      </c>
    </row>
    <row r="8126" spans="3:17">
      <c r="C8126" s="12" t="s">
        <v>8146</v>
      </c>
      <c r="D8126" s="11">
        <v>67</v>
      </c>
      <c r="E8126" s="11">
        <v>32.549999999999997</v>
      </c>
      <c r="F8126" s="11">
        <v>6.6</v>
      </c>
      <c r="G8126" s="11">
        <v>100</v>
      </c>
      <c r="H8126" s="11">
        <v>0</v>
      </c>
      <c r="I8126" s="11">
        <v>0</v>
      </c>
      <c r="J8126" s="11">
        <v>1</v>
      </c>
      <c r="K8126" s="11">
        <v>1</v>
      </c>
      <c r="L8126" s="11">
        <v>0</v>
      </c>
      <c r="M8126" s="11">
        <v>1</v>
      </c>
      <c r="N8126" s="11">
        <v>0</v>
      </c>
      <c r="O8126" s="11">
        <v>0</v>
      </c>
      <c r="P8126" s="11">
        <v>1</v>
      </c>
      <c r="Q8126" s="11">
        <v>0</v>
      </c>
    </row>
    <row r="8127" spans="3:17">
      <c r="C8127" s="12" t="s">
        <v>8147</v>
      </c>
      <c r="D8127" s="11">
        <v>20</v>
      </c>
      <c r="E8127" s="11">
        <v>18.09</v>
      </c>
      <c r="F8127" s="11">
        <v>5.7</v>
      </c>
      <c r="G8127" s="11">
        <v>80</v>
      </c>
      <c r="H8127" s="11">
        <v>0</v>
      </c>
      <c r="I8127" s="11">
        <v>1</v>
      </c>
      <c r="J8127" s="11">
        <v>0</v>
      </c>
      <c r="K8127" s="11">
        <v>1</v>
      </c>
      <c r="L8127" s="11">
        <v>0</v>
      </c>
      <c r="M8127" s="11">
        <v>1</v>
      </c>
      <c r="N8127" s="11">
        <v>0</v>
      </c>
      <c r="O8127" s="11">
        <v>1</v>
      </c>
      <c r="P8127" s="11">
        <v>0</v>
      </c>
      <c r="Q8127" s="11">
        <v>0</v>
      </c>
    </row>
    <row r="8128" spans="3:17">
      <c r="C8128" s="12" t="s">
        <v>8148</v>
      </c>
      <c r="D8128" s="11">
        <v>44</v>
      </c>
      <c r="E8128" s="11">
        <v>31.78</v>
      </c>
      <c r="F8128" s="11">
        <v>5.7</v>
      </c>
      <c r="G8128" s="11">
        <v>155</v>
      </c>
      <c r="H8128" s="11">
        <v>0</v>
      </c>
      <c r="I8128" s="11">
        <v>0</v>
      </c>
      <c r="J8128" s="11">
        <v>1</v>
      </c>
      <c r="K8128" s="11">
        <v>1</v>
      </c>
      <c r="L8128" s="11">
        <v>0</v>
      </c>
      <c r="M8128" s="11">
        <v>1</v>
      </c>
      <c r="N8128" s="11">
        <v>0</v>
      </c>
      <c r="O8128" s="11">
        <v>1</v>
      </c>
      <c r="P8128" s="11">
        <v>0</v>
      </c>
      <c r="Q8128" s="11">
        <v>0</v>
      </c>
    </row>
    <row r="8129" spans="3:17">
      <c r="C8129" s="12" t="s">
        <v>8149</v>
      </c>
      <c r="D8129" s="11">
        <v>33</v>
      </c>
      <c r="E8129" s="11">
        <v>26.19</v>
      </c>
      <c r="F8129" s="11">
        <v>4.8</v>
      </c>
      <c r="G8129" s="11">
        <v>100</v>
      </c>
      <c r="H8129" s="11">
        <v>0</v>
      </c>
      <c r="I8129" s="11">
        <v>1</v>
      </c>
      <c r="J8129" s="11">
        <v>0</v>
      </c>
      <c r="K8129" s="11">
        <v>1</v>
      </c>
      <c r="L8129" s="11">
        <v>0</v>
      </c>
      <c r="M8129" s="11">
        <v>1</v>
      </c>
      <c r="N8129" s="11">
        <v>0</v>
      </c>
      <c r="O8129" s="11">
        <v>0</v>
      </c>
      <c r="P8129" s="11">
        <v>1</v>
      </c>
      <c r="Q8129" s="11">
        <v>0</v>
      </c>
    </row>
    <row r="8130" spans="3:17">
      <c r="C8130" s="12" t="s">
        <v>8150</v>
      </c>
      <c r="D8130" s="11">
        <v>22</v>
      </c>
      <c r="E8130" s="11">
        <v>21.77</v>
      </c>
      <c r="F8130" s="11">
        <v>5.7</v>
      </c>
      <c r="G8130" s="11">
        <v>158</v>
      </c>
      <c r="H8130" s="11">
        <v>0</v>
      </c>
      <c r="I8130" s="11">
        <v>1</v>
      </c>
      <c r="J8130" s="11">
        <v>0</v>
      </c>
      <c r="K8130" s="11">
        <v>1</v>
      </c>
      <c r="L8130" s="11">
        <v>0</v>
      </c>
      <c r="M8130" s="11">
        <v>1</v>
      </c>
      <c r="N8130" s="11">
        <v>0</v>
      </c>
      <c r="O8130" s="11">
        <v>1</v>
      </c>
      <c r="P8130" s="11">
        <v>0</v>
      </c>
      <c r="Q8130" s="11">
        <v>0</v>
      </c>
    </row>
    <row r="8131" spans="3:17">
      <c r="C8131" s="12" t="s">
        <v>8151</v>
      </c>
      <c r="D8131" s="11">
        <v>53</v>
      </c>
      <c r="E8131" s="11">
        <v>27.32</v>
      </c>
      <c r="F8131" s="11">
        <v>4</v>
      </c>
      <c r="G8131" s="11">
        <v>80</v>
      </c>
      <c r="H8131" s="11">
        <v>0</v>
      </c>
      <c r="I8131" s="11">
        <v>0</v>
      </c>
      <c r="J8131" s="11">
        <v>1</v>
      </c>
      <c r="K8131" s="11">
        <v>1</v>
      </c>
      <c r="L8131" s="11">
        <v>0</v>
      </c>
      <c r="M8131" s="11">
        <v>1</v>
      </c>
      <c r="N8131" s="11">
        <v>0</v>
      </c>
      <c r="O8131" s="11">
        <v>0</v>
      </c>
      <c r="P8131" s="11">
        <v>1</v>
      </c>
      <c r="Q8131" s="11">
        <v>0</v>
      </c>
    </row>
    <row r="8132" spans="3:17">
      <c r="C8132" s="12" t="s">
        <v>8152</v>
      </c>
      <c r="D8132" s="11">
        <v>80</v>
      </c>
      <c r="E8132" s="11">
        <v>26.04</v>
      </c>
      <c r="F8132" s="11">
        <v>5.7</v>
      </c>
      <c r="G8132" s="11">
        <v>130</v>
      </c>
      <c r="H8132" s="11">
        <v>0</v>
      </c>
      <c r="I8132" s="11">
        <v>1</v>
      </c>
      <c r="J8132" s="11">
        <v>0</v>
      </c>
      <c r="K8132" s="11">
        <v>1</v>
      </c>
      <c r="L8132" s="11">
        <v>0</v>
      </c>
      <c r="M8132" s="11">
        <v>1</v>
      </c>
      <c r="N8132" s="11">
        <v>0</v>
      </c>
      <c r="O8132" s="11">
        <v>1</v>
      </c>
      <c r="P8132" s="11">
        <v>0</v>
      </c>
      <c r="Q8132" s="11">
        <v>0</v>
      </c>
    </row>
    <row r="8133" spans="3:17">
      <c r="C8133" s="12" t="s">
        <v>8153</v>
      </c>
      <c r="D8133" s="11">
        <v>80</v>
      </c>
      <c r="E8133" s="11">
        <v>27.32</v>
      </c>
      <c r="F8133" s="11">
        <v>5</v>
      </c>
      <c r="G8133" s="11">
        <v>160</v>
      </c>
      <c r="H8133" s="11">
        <v>0</v>
      </c>
      <c r="I8133" s="11">
        <v>0</v>
      </c>
      <c r="J8133" s="11">
        <v>1</v>
      </c>
      <c r="K8133" s="11">
        <v>1</v>
      </c>
      <c r="L8133" s="11">
        <v>0</v>
      </c>
      <c r="M8133" s="11">
        <v>0</v>
      </c>
      <c r="N8133" s="11">
        <v>1</v>
      </c>
      <c r="O8133" s="11">
        <v>1</v>
      </c>
      <c r="P8133" s="11">
        <v>0</v>
      </c>
      <c r="Q8133" s="11">
        <v>0</v>
      </c>
    </row>
    <row r="8134" spans="3:17">
      <c r="C8134" s="12" t="s">
        <v>8154</v>
      </c>
      <c r="D8134" s="11">
        <v>75</v>
      </c>
      <c r="E8134" s="11">
        <v>21.63</v>
      </c>
      <c r="F8134" s="11">
        <v>6.8</v>
      </c>
      <c r="G8134" s="11">
        <v>159</v>
      </c>
      <c r="H8134" s="11">
        <v>1</v>
      </c>
      <c r="I8134" s="11">
        <v>1</v>
      </c>
      <c r="J8134" s="11">
        <v>0</v>
      </c>
      <c r="K8134" s="11">
        <v>0</v>
      </c>
      <c r="L8134" s="11">
        <v>1</v>
      </c>
      <c r="M8134" s="11">
        <v>1</v>
      </c>
      <c r="N8134" s="11">
        <v>0</v>
      </c>
      <c r="O8134" s="11">
        <v>0</v>
      </c>
      <c r="P8134" s="11">
        <v>1</v>
      </c>
      <c r="Q8134" s="11">
        <v>0</v>
      </c>
    </row>
    <row r="8135" spans="3:17">
      <c r="C8135" s="12" t="s">
        <v>8155</v>
      </c>
      <c r="D8135" s="11">
        <v>28</v>
      </c>
      <c r="E8135" s="11">
        <v>15.3</v>
      </c>
      <c r="F8135" s="11">
        <v>4.5</v>
      </c>
      <c r="G8135" s="11">
        <v>155</v>
      </c>
      <c r="H8135" s="11">
        <v>0</v>
      </c>
      <c r="I8135" s="11">
        <v>1</v>
      </c>
      <c r="J8135" s="11">
        <v>0</v>
      </c>
      <c r="K8135" s="11">
        <v>1</v>
      </c>
      <c r="L8135" s="11">
        <v>0</v>
      </c>
      <c r="M8135" s="11">
        <v>1</v>
      </c>
      <c r="N8135" s="11">
        <v>0</v>
      </c>
      <c r="O8135" s="11">
        <v>1</v>
      </c>
      <c r="P8135" s="11">
        <v>0</v>
      </c>
      <c r="Q8135" s="11">
        <v>0</v>
      </c>
    </row>
    <row r="8136" spans="3:17">
      <c r="C8136" s="12" t="s">
        <v>8156</v>
      </c>
      <c r="D8136" s="11">
        <v>80</v>
      </c>
      <c r="E8136" s="11">
        <v>21.33</v>
      </c>
      <c r="F8136" s="11">
        <v>5.7</v>
      </c>
      <c r="G8136" s="11">
        <v>260</v>
      </c>
      <c r="H8136" s="11">
        <v>1</v>
      </c>
      <c r="I8136" s="11">
        <v>0</v>
      </c>
      <c r="J8136" s="11">
        <v>1</v>
      </c>
      <c r="K8136" s="11">
        <v>1</v>
      </c>
      <c r="L8136" s="11">
        <v>0</v>
      </c>
      <c r="M8136" s="11">
        <v>1</v>
      </c>
      <c r="N8136" s="11">
        <v>0</v>
      </c>
      <c r="O8136" s="11">
        <v>0</v>
      </c>
      <c r="P8136" s="11">
        <v>1</v>
      </c>
      <c r="Q8136" s="11">
        <v>0</v>
      </c>
    </row>
    <row r="8137" spans="3:17">
      <c r="C8137" s="12" t="s">
        <v>8157</v>
      </c>
      <c r="D8137" s="11">
        <v>34</v>
      </c>
      <c r="E8137" s="11">
        <v>29.2</v>
      </c>
      <c r="F8137" s="11">
        <v>5.8</v>
      </c>
      <c r="G8137" s="11">
        <v>100</v>
      </c>
      <c r="H8137" s="11">
        <v>0</v>
      </c>
      <c r="I8137" s="11">
        <v>1</v>
      </c>
      <c r="J8137" s="11">
        <v>0</v>
      </c>
      <c r="K8137" s="11">
        <v>1</v>
      </c>
      <c r="L8137" s="11">
        <v>0</v>
      </c>
      <c r="M8137" s="11">
        <v>1</v>
      </c>
      <c r="N8137" s="11">
        <v>0</v>
      </c>
      <c r="O8137" s="11">
        <v>1</v>
      </c>
      <c r="P8137" s="11">
        <v>0</v>
      </c>
      <c r="Q8137" s="11">
        <v>0</v>
      </c>
    </row>
    <row r="8138" spans="3:17">
      <c r="C8138" s="12" t="s">
        <v>8158</v>
      </c>
      <c r="D8138" s="11">
        <v>52</v>
      </c>
      <c r="E8138" s="11">
        <v>24.97</v>
      </c>
      <c r="F8138" s="11">
        <v>4.8</v>
      </c>
      <c r="G8138" s="11">
        <v>85</v>
      </c>
      <c r="H8138" s="11">
        <v>0</v>
      </c>
      <c r="I8138" s="11">
        <v>0</v>
      </c>
      <c r="J8138" s="11">
        <v>1</v>
      </c>
      <c r="K8138" s="11">
        <v>1</v>
      </c>
      <c r="L8138" s="11">
        <v>0</v>
      </c>
      <c r="M8138" s="11">
        <v>1</v>
      </c>
      <c r="N8138" s="11">
        <v>0</v>
      </c>
      <c r="O8138" s="11">
        <v>1</v>
      </c>
      <c r="P8138" s="11">
        <v>0</v>
      </c>
      <c r="Q8138" s="11">
        <v>0</v>
      </c>
    </row>
    <row r="8139" spans="3:17">
      <c r="C8139" s="12" t="s">
        <v>8159</v>
      </c>
      <c r="D8139" s="11">
        <v>67</v>
      </c>
      <c r="E8139" s="11">
        <v>37.08</v>
      </c>
      <c r="F8139" s="11">
        <v>6.6</v>
      </c>
      <c r="G8139" s="11">
        <v>260</v>
      </c>
      <c r="H8139" s="11">
        <v>1</v>
      </c>
      <c r="I8139" s="11">
        <v>0</v>
      </c>
      <c r="J8139" s="11">
        <v>1</v>
      </c>
      <c r="K8139" s="11">
        <v>0</v>
      </c>
      <c r="L8139" s="11">
        <v>1</v>
      </c>
      <c r="M8139" s="11">
        <v>1</v>
      </c>
      <c r="N8139" s="11">
        <v>0</v>
      </c>
      <c r="O8139" s="11">
        <v>0</v>
      </c>
      <c r="P8139" s="11">
        <v>1</v>
      </c>
      <c r="Q8139" s="11">
        <v>0</v>
      </c>
    </row>
    <row r="8140" spans="3:17">
      <c r="C8140" s="12" t="s">
        <v>8160</v>
      </c>
      <c r="D8140" s="11">
        <v>27</v>
      </c>
      <c r="E8140" s="11">
        <v>24.96</v>
      </c>
      <c r="F8140" s="11">
        <v>3.5</v>
      </c>
      <c r="G8140" s="11">
        <v>160</v>
      </c>
      <c r="H8140" s="11">
        <v>0</v>
      </c>
      <c r="I8140" s="11">
        <v>0</v>
      </c>
      <c r="J8140" s="11">
        <v>1</v>
      </c>
      <c r="K8140" s="11">
        <v>1</v>
      </c>
      <c r="L8140" s="11">
        <v>0</v>
      </c>
      <c r="M8140" s="11">
        <v>1</v>
      </c>
      <c r="N8140" s="11">
        <v>0</v>
      </c>
      <c r="O8140" s="11">
        <v>1</v>
      </c>
      <c r="P8140" s="11">
        <v>0</v>
      </c>
      <c r="Q8140" s="11">
        <v>0</v>
      </c>
    </row>
    <row r="8141" spans="3:17">
      <c r="C8141" s="12" t="s">
        <v>8161</v>
      </c>
      <c r="D8141" s="11">
        <v>63</v>
      </c>
      <c r="E8141" s="11">
        <v>16.559999999999999</v>
      </c>
      <c r="F8141" s="11">
        <v>5.7</v>
      </c>
      <c r="G8141" s="11">
        <v>158</v>
      </c>
      <c r="H8141" s="11">
        <v>0</v>
      </c>
      <c r="I8141" s="11">
        <v>1</v>
      </c>
      <c r="J8141" s="11">
        <v>0</v>
      </c>
      <c r="K8141" s="11">
        <v>1</v>
      </c>
      <c r="L8141" s="11">
        <v>0</v>
      </c>
      <c r="M8141" s="11">
        <v>1</v>
      </c>
      <c r="N8141" s="11">
        <v>0</v>
      </c>
      <c r="O8141" s="11">
        <v>0</v>
      </c>
      <c r="P8141" s="11">
        <v>1</v>
      </c>
      <c r="Q8141" s="11">
        <v>0</v>
      </c>
    </row>
    <row r="8142" spans="3:17">
      <c r="C8142" s="12" t="s">
        <v>8162</v>
      </c>
      <c r="D8142" s="11">
        <v>63</v>
      </c>
      <c r="E8142" s="11">
        <v>27.32</v>
      </c>
      <c r="F8142" s="11">
        <v>6.6</v>
      </c>
      <c r="G8142" s="11">
        <v>160</v>
      </c>
      <c r="H8142" s="11">
        <v>0</v>
      </c>
      <c r="I8142" s="11">
        <v>1</v>
      </c>
      <c r="J8142" s="11">
        <v>0</v>
      </c>
      <c r="K8142" s="11">
        <v>1</v>
      </c>
      <c r="L8142" s="11">
        <v>0</v>
      </c>
      <c r="M8142" s="11">
        <v>1</v>
      </c>
      <c r="N8142" s="11">
        <v>0</v>
      </c>
      <c r="O8142" s="11">
        <v>1</v>
      </c>
      <c r="P8142" s="11">
        <v>0</v>
      </c>
      <c r="Q8142" s="11">
        <v>0</v>
      </c>
    </row>
    <row r="8143" spans="3:17">
      <c r="C8143" s="12" t="s">
        <v>8163</v>
      </c>
      <c r="D8143" s="11">
        <v>45</v>
      </c>
      <c r="E8143" s="11">
        <v>41.15</v>
      </c>
      <c r="F8143" s="11">
        <v>6</v>
      </c>
      <c r="G8143" s="11">
        <v>159</v>
      </c>
      <c r="H8143" s="11">
        <v>0</v>
      </c>
      <c r="I8143" s="11">
        <v>1</v>
      </c>
      <c r="J8143" s="11">
        <v>0</v>
      </c>
      <c r="K8143" s="11">
        <v>1</v>
      </c>
      <c r="L8143" s="11">
        <v>0</v>
      </c>
      <c r="M8143" s="11">
        <v>1</v>
      </c>
      <c r="N8143" s="11">
        <v>0</v>
      </c>
      <c r="O8143" s="11">
        <v>0</v>
      </c>
      <c r="P8143" s="11">
        <v>0</v>
      </c>
      <c r="Q8143" s="11">
        <v>1</v>
      </c>
    </row>
    <row r="8144" spans="3:17">
      <c r="C8144" s="12" t="s">
        <v>8164</v>
      </c>
      <c r="D8144" s="11">
        <v>21</v>
      </c>
      <c r="E8144" s="11">
        <v>29.37</v>
      </c>
      <c r="F8144" s="11">
        <v>5</v>
      </c>
      <c r="G8144" s="11">
        <v>159</v>
      </c>
      <c r="H8144" s="11">
        <v>0</v>
      </c>
      <c r="I8144" s="11">
        <v>1</v>
      </c>
      <c r="J8144" s="11">
        <v>0</v>
      </c>
      <c r="K8144" s="11">
        <v>1</v>
      </c>
      <c r="L8144" s="11">
        <v>0</v>
      </c>
      <c r="M8144" s="11">
        <v>1</v>
      </c>
      <c r="N8144" s="11">
        <v>0</v>
      </c>
      <c r="O8144" s="11">
        <v>0</v>
      </c>
      <c r="P8144" s="11">
        <v>1</v>
      </c>
      <c r="Q8144" s="11">
        <v>0</v>
      </c>
    </row>
    <row r="8145" spans="3:17">
      <c r="C8145" s="12" t="s">
        <v>8165</v>
      </c>
      <c r="D8145" s="11">
        <v>31</v>
      </c>
      <c r="E8145" s="11">
        <v>25.73</v>
      </c>
      <c r="F8145" s="11">
        <v>6.1</v>
      </c>
      <c r="G8145" s="11">
        <v>155</v>
      </c>
      <c r="H8145" s="11">
        <v>0</v>
      </c>
      <c r="I8145" s="11">
        <v>1</v>
      </c>
      <c r="J8145" s="11">
        <v>0</v>
      </c>
      <c r="K8145" s="11">
        <v>1</v>
      </c>
      <c r="L8145" s="11">
        <v>0</v>
      </c>
      <c r="M8145" s="11">
        <v>1</v>
      </c>
      <c r="N8145" s="11">
        <v>0</v>
      </c>
      <c r="O8145" s="11">
        <v>1</v>
      </c>
      <c r="P8145" s="11">
        <v>0</v>
      </c>
      <c r="Q8145" s="11">
        <v>0</v>
      </c>
    </row>
    <row r="8146" spans="3:17">
      <c r="C8146" s="12" t="s">
        <v>8166</v>
      </c>
      <c r="D8146" s="11">
        <v>31</v>
      </c>
      <c r="E8146" s="11">
        <v>20.62</v>
      </c>
      <c r="F8146" s="11">
        <v>4.8</v>
      </c>
      <c r="G8146" s="11">
        <v>130</v>
      </c>
      <c r="H8146" s="11">
        <v>0</v>
      </c>
      <c r="I8146" s="11">
        <v>1</v>
      </c>
      <c r="J8146" s="11">
        <v>0</v>
      </c>
      <c r="K8146" s="11">
        <v>1</v>
      </c>
      <c r="L8146" s="11">
        <v>0</v>
      </c>
      <c r="M8146" s="11">
        <v>1</v>
      </c>
      <c r="N8146" s="11">
        <v>0</v>
      </c>
      <c r="O8146" s="11">
        <v>1</v>
      </c>
      <c r="P8146" s="11">
        <v>0</v>
      </c>
      <c r="Q8146" s="11">
        <v>0</v>
      </c>
    </row>
    <row r="8147" spans="3:17">
      <c r="C8147" s="12" t="s">
        <v>8167</v>
      </c>
      <c r="D8147" s="11">
        <v>39</v>
      </c>
      <c r="E8147" s="11">
        <v>23.65</v>
      </c>
      <c r="F8147" s="11">
        <v>4.5</v>
      </c>
      <c r="G8147" s="11">
        <v>145</v>
      </c>
      <c r="H8147" s="11">
        <v>0</v>
      </c>
      <c r="I8147" s="11">
        <v>1</v>
      </c>
      <c r="J8147" s="11">
        <v>0</v>
      </c>
      <c r="K8147" s="11">
        <v>1</v>
      </c>
      <c r="L8147" s="11">
        <v>0</v>
      </c>
      <c r="M8147" s="11">
        <v>1</v>
      </c>
      <c r="N8147" s="11">
        <v>0</v>
      </c>
      <c r="O8147" s="11">
        <v>0</v>
      </c>
      <c r="P8147" s="11">
        <v>1</v>
      </c>
      <c r="Q8147" s="11">
        <v>0</v>
      </c>
    </row>
    <row r="8148" spans="3:17">
      <c r="C8148" s="12" t="s">
        <v>8168</v>
      </c>
      <c r="D8148" s="11">
        <v>18</v>
      </c>
      <c r="E8148" s="11">
        <v>25.79</v>
      </c>
      <c r="F8148" s="11">
        <v>4.5</v>
      </c>
      <c r="G8148" s="11">
        <v>140</v>
      </c>
      <c r="H8148" s="11">
        <v>0</v>
      </c>
      <c r="I8148" s="11">
        <v>1</v>
      </c>
      <c r="J8148" s="11">
        <v>0</v>
      </c>
      <c r="K8148" s="11">
        <v>1</v>
      </c>
      <c r="L8148" s="11">
        <v>0</v>
      </c>
      <c r="M8148" s="11">
        <v>1</v>
      </c>
      <c r="N8148" s="11">
        <v>0</v>
      </c>
      <c r="O8148" s="11">
        <v>1</v>
      </c>
      <c r="P8148" s="11">
        <v>0</v>
      </c>
      <c r="Q8148" s="11">
        <v>0</v>
      </c>
    </row>
    <row r="8149" spans="3:17">
      <c r="C8149" s="12" t="s">
        <v>8169</v>
      </c>
      <c r="D8149" s="11">
        <v>68</v>
      </c>
      <c r="E8149" s="11">
        <v>27.75</v>
      </c>
      <c r="F8149" s="11">
        <v>6.6</v>
      </c>
      <c r="G8149" s="11">
        <v>158</v>
      </c>
      <c r="H8149" s="11">
        <v>0</v>
      </c>
      <c r="I8149" s="11">
        <v>0</v>
      </c>
      <c r="J8149" s="11">
        <v>1</v>
      </c>
      <c r="K8149" s="11">
        <v>0</v>
      </c>
      <c r="L8149" s="11">
        <v>1</v>
      </c>
      <c r="M8149" s="11">
        <v>0</v>
      </c>
      <c r="N8149" s="11">
        <v>1</v>
      </c>
      <c r="O8149" s="11">
        <v>0</v>
      </c>
      <c r="P8149" s="11">
        <v>1</v>
      </c>
      <c r="Q8149" s="11">
        <v>0</v>
      </c>
    </row>
    <row r="8150" spans="3:17">
      <c r="C8150" s="12" t="s">
        <v>8170</v>
      </c>
      <c r="D8150" s="11">
        <v>80</v>
      </c>
      <c r="E8150" s="11">
        <v>30.62</v>
      </c>
      <c r="F8150" s="11">
        <v>6.1</v>
      </c>
      <c r="G8150" s="11">
        <v>159</v>
      </c>
      <c r="H8150" s="11">
        <v>0</v>
      </c>
      <c r="I8150" s="11">
        <v>1</v>
      </c>
      <c r="J8150" s="11">
        <v>0</v>
      </c>
      <c r="K8150" s="11">
        <v>1</v>
      </c>
      <c r="L8150" s="11">
        <v>0</v>
      </c>
      <c r="M8150" s="11">
        <v>0</v>
      </c>
      <c r="N8150" s="11">
        <v>1</v>
      </c>
      <c r="O8150" s="11">
        <v>1</v>
      </c>
      <c r="P8150" s="11">
        <v>0</v>
      </c>
      <c r="Q8150" s="11">
        <v>0</v>
      </c>
    </row>
    <row r="8151" spans="3:17">
      <c r="C8151" s="12" t="s">
        <v>8171</v>
      </c>
      <c r="D8151" s="11">
        <v>39</v>
      </c>
      <c r="E8151" s="11">
        <v>35.97</v>
      </c>
      <c r="F8151" s="11">
        <v>5.7</v>
      </c>
      <c r="G8151" s="11">
        <v>145</v>
      </c>
      <c r="H8151" s="11">
        <v>1</v>
      </c>
      <c r="I8151" s="11">
        <v>1</v>
      </c>
      <c r="J8151" s="11">
        <v>0</v>
      </c>
      <c r="K8151" s="11">
        <v>1</v>
      </c>
      <c r="L8151" s="11">
        <v>0</v>
      </c>
      <c r="M8151" s="11">
        <v>1</v>
      </c>
      <c r="N8151" s="11">
        <v>0</v>
      </c>
      <c r="O8151" s="11">
        <v>1</v>
      </c>
      <c r="P8151" s="11">
        <v>0</v>
      </c>
      <c r="Q8151" s="11">
        <v>0</v>
      </c>
    </row>
    <row r="8152" spans="3:17">
      <c r="C8152" s="12" t="s">
        <v>8172</v>
      </c>
      <c r="D8152" s="11">
        <v>20</v>
      </c>
      <c r="E8152" s="11">
        <v>23.55</v>
      </c>
      <c r="F8152" s="11">
        <v>5.8</v>
      </c>
      <c r="G8152" s="11">
        <v>126</v>
      </c>
      <c r="H8152" s="11">
        <v>0</v>
      </c>
      <c r="I8152" s="11">
        <v>0</v>
      </c>
      <c r="J8152" s="11">
        <v>1</v>
      </c>
      <c r="K8152" s="11">
        <v>1</v>
      </c>
      <c r="L8152" s="11">
        <v>0</v>
      </c>
      <c r="M8152" s="11">
        <v>1</v>
      </c>
      <c r="N8152" s="11">
        <v>0</v>
      </c>
      <c r="O8152" s="11">
        <v>1</v>
      </c>
      <c r="P8152" s="11">
        <v>0</v>
      </c>
      <c r="Q8152" s="11">
        <v>0</v>
      </c>
    </row>
    <row r="8153" spans="3:17">
      <c r="C8153" s="12" t="s">
        <v>8173</v>
      </c>
      <c r="D8153" s="11">
        <v>71</v>
      </c>
      <c r="E8153" s="11">
        <v>30.55</v>
      </c>
      <c r="F8153" s="11">
        <v>5.7</v>
      </c>
      <c r="G8153" s="11">
        <v>85</v>
      </c>
      <c r="H8153" s="11">
        <v>0</v>
      </c>
      <c r="I8153" s="11">
        <v>1</v>
      </c>
      <c r="J8153" s="11">
        <v>0</v>
      </c>
      <c r="K8153" s="11">
        <v>1</v>
      </c>
      <c r="L8153" s="11">
        <v>0</v>
      </c>
      <c r="M8153" s="11">
        <v>1</v>
      </c>
      <c r="N8153" s="11">
        <v>0</v>
      </c>
      <c r="O8153" s="11">
        <v>0</v>
      </c>
      <c r="P8153" s="11">
        <v>1</v>
      </c>
      <c r="Q8153" s="11">
        <v>0</v>
      </c>
    </row>
    <row r="8154" spans="3:17">
      <c r="C8154" s="12" t="s">
        <v>8174</v>
      </c>
      <c r="D8154" s="11">
        <v>46</v>
      </c>
      <c r="E8154" s="11">
        <v>30.83</v>
      </c>
      <c r="F8154" s="11">
        <v>4.8</v>
      </c>
      <c r="G8154" s="11">
        <v>200</v>
      </c>
      <c r="H8154" s="11">
        <v>0</v>
      </c>
      <c r="I8154" s="11">
        <v>0</v>
      </c>
      <c r="J8154" s="11">
        <v>1</v>
      </c>
      <c r="K8154" s="11">
        <v>0</v>
      </c>
      <c r="L8154" s="11">
        <v>1</v>
      </c>
      <c r="M8154" s="11">
        <v>1</v>
      </c>
      <c r="N8154" s="11">
        <v>0</v>
      </c>
      <c r="O8154" s="11">
        <v>1</v>
      </c>
      <c r="P8154" s="11">
        <v>0</v>
      </c>
      <c r="Q8154" s="11">
        <v>0</v>
      </c>
    </row>
    <row r="8155" spans="3:17">
      <c r="C8155" s="12" t="s">
        <v>8175</v>
      </c>
      <c r="D8155" s="11">
        <v>57</v>
      </c>
      <c r="E8155" s="11">
        <v>25.72</v>
      </c>
      <c r="F8155" s="11">
        <v>4.5</v>
      </c>
      <c r="G8155" s="11">
        <v>130</v>
      </c>
      <c r="H8155" s="11">
        <v>0</v>
      </c>
      <c r="I8155" s="11">
        <v>0</v>
      </c>
      <c r="J8155" s="11">
        <v>1</v>
      </c>
      <c r="K8155" s="11">
        <v>1</v>
      </c>
      <c r="L8155" s="11">
        <v>0</v>
      </c>
      <c r="M8155" s="11">
        <v>1</v>
      </c>
      <c r="N8155" s="11">
        <v>0</v>
      </c>
      <c r="O8155" s="11">
        <v>1</v>
      </c>
      <c r="P8155" s="11">
        <v>0</v>
      </c>
      <c r="Q8155" s="11">
        <v>0</v>
      </c>
    </row>
    <row r="8156" spans="3:17">
      <c r="C8156" s="12" t="s">
        <v>8176</v>
      </c>
      <c r="D8156" s="11">
        <v>27</v>
      </c>
      <c r="E8156" s="11">
        <v>27.32</v>
      </c>
      <c r="F8156" s="11">
        <v>4</v>
      </c>
      <c r="G8156" s="11">
        <v>158</v>
      </c>
      <c r="H8156" s="11">
        <v>0</v>
      </c>
      <c r="I8156" s="11">
        <v>1</v>
      </c>
      <c r="J8156" s="11">
        <v>0</v>
      </c>
      <c r="K8156" s="11">
        <v>1</v>
      </c>
      <c r="L8156" s="11">
        <v>0</v>
      </c>
      <c r="M8156" s="11">
        <v>1</v>
      </c>
      <c r="N8156" s="11">
        <v>0</v>
      </c>
      <c r="O8156" s="11">
        <v>0</v>
      </c>
      <c r="P8156" s="11">
        <v>1</v>
      </c>
      <c r="Q8156" s="11">
        <v>0</v>
      </c>
    </row>
    <row r="8157" spans="3:17">
      <c r="C8157" s="12" t="s">
        <v>8177</v>
      </c>
      <c r="D8157" s="11">
        <v>33</v>
      </c>
      <c r="E8157" s="11">
        <v>37.76</v>
      </c>
      <c r="F8157" s="11">
        <v>5.7</v>
      </c>
      <c r="G8157" s="11">
        <v>145</v>
      </c>
      <c r="H8157" s="11">
        <v>0</v>
      </c>
      <c r="I8157" s="11">
        <v>1</v>
      </c>
      <c r="J8157" s="11">
        <v>0</v>
      </c>
      <c r="K8157" s="11">
        <v>1</v>
      </c>
      <c r="L8157" s="11">
        <v>0</v>
      </c>
      <c r="M8157" s="11">
        <v>1</v>
      </c>
      <c r="N8157" s="11">
        <v>0</v>
      </c>
      <c r="O8157" s="11">
        <v>1</v>
      </c>
      <c r="P8157" s="11">
        <v>0</v>
      </c>
      <c r="Q8157" s="11">
        <v>0</v>
      </c>
    </row>
    <row r="8158" spans="3:17">
      <c r="C8158" s="12" t="s">
        <v>8178</v>
      </c>
      <c r="D8158" s="11">
        <v>39</v>
      </c>
      <c r="E8158" s="11">
        <v>34.700000000000003</v>
      </c>
      <c r="F8158" s="11">
        <v>6.6</v>
      </c>
      <c r="G8158" s="11">
        <v>160</v>
      </c>
      <c r="H8158" s="11">
        <v>0</v>
      </c>
      <c r="I8158" s="11">
        <v>1</v>
      </c>
      <c r="J8158" s="11">
        <v>0</v>
      </c>
      <c r="K8158" s="11">
        <v>1</v>
      </c>
      <c r="L8158" s="11">
        <v>0</v>
      </c>
      <c r="M8158" s="11">
        <v>1</v>
      </c>
      <c r="N8158" s="11">
        <v>0</v>
      </c>
      <c r="O8158" s="11">
        <v>1</v>
      </c>
      <c r="P8158" s="11">
        <v>0</v>
      </c>
      <c r="Q8158" s="11">
        <v>0</v>
      </c>
    </row>
    <row r="8159" spans="3:17">
      <c r="C8159" s="12" t="s">
        <v>8179</v>
      </c>
      <c r="D8159" s="11">
        <v>32</v>
      </c>
      <c r="E8159" s="11">
        <v>19.12</v>
      </c>
      <c r="F8159" s="11">
        <v>4.5</v>
      </c>
      <c r="G8159" s="11">
        <v>160</v>
      </c>
      <c r="H8159" s="11">
        <v>0</v>
      </c>
      <c r="I8159" s="11">
        <v>1</v>
      </c>
      <c r="J8159" s="11">
        <v>0</v>
      </c>
      <c r="K8159" s="11">
        <v>1</v>
      </c>
      <c r="L8159" s="11">
        <v>0</v>
      </c>
      <c r="M8159" s="11">
        <v>1</v>
      </c>
      <c r="N8159" s="11">
        <v>0</v>
      </c>
      <c r="O8159" s="11">
        <v>1</v>
      </c>
      <c r="P8159" s="11">
        <v>0</v>
      </c>
      <c r="Q8159" s="11">
        <v>0</v>
      </c>
    </row>
    <row r="8160" spans="3:17">
      <c r="C8160" s="12" t="s">
        <v>8180</v>
      </c>
      <c r="D8160" s="11">
        <v>59</v>
      </c>
      <c r="E8160" s="11">
        <v>43.7</v>
      </c>
      <c r="F8160" s="11">
        <v>6.1</v>
      </c>
      <c r="G8160" s="11">
        <v>85</v>
      </c>
      <c r="H8160" s="11">
        <v>0</v>
      </c>
      <c r="I8160" s="11">
        <v>1</v>
      </c>
      <c r="J8160" s="11">
        <v>0</v>
      </c>
      <c r="K8160" s="11">
        <v>1</v>
      </c>
      <c r="L8160" s="11">
        <v>0</v>
      </c>
      <c r="M8160" s="11">
        <v>1</v>
      </c>
      <c r="N8160" s="11">
        <v>0</v>
      </c>
      <c r="O8160" s="11">
        <v>1</v>
      </c>
      <c r="P8160" s="11">
        <v>0</v>
      </c>
      <c r="Q8160" s="11">
        <v>0</v>
      </c>
    </row>
    <row r="8161" spans="3:17">
      <c r="C8161" s="12" t="s">
        <v>8181</v>
      </c>
      <c r="D8161" s="11">
        <v>59</v>
      </c>
      <c r="E8161" s="11">
        <v>23.43</v>
      </c>
      <c r="F8161" s="11">
        <v>7.5</v>
      </c>
      <c r="G8161" s="11">
        <v>280</v>
      </c>
      <c r="H8161" s="11">
        <v>1</v>
      </c>
      <c r="I8161" s="11">
        <v>0</v>
      </c>
      <c r="J8161" s="11">
        <v>1</v>
      </c>
      <c r="K8161" s="11">
        <v>1</v>
      </c>
      <c r="L8161" s="11">
        <v>0</v>
      </c>
      <c r="M8161" s="11">
        <v>1</v>
      </c>
      <c r="N8161" s="11">
        <v>0</v>
      </c>
      <c r="O8161" s="11">
        <v>0</v>
      </c>
      <c r="P8161" s="11">
        <v>0</v>
      </c>
      <c r="Q8161" s="11">
        <v>1</v>
      </c>
    </row>
    <row r="8162" spans="3:17">
      <c r="C8162" s="12" t="s">
        <v>8182</v>
      </c>
      <c r="D8162" s="11">
        <v>18</v>
      </c>
      <c r="E8162" s="11">
        <v>26.13</v>
      </c>
      <c r="F8162" s="11">
        <v>5.7</v>
      </c>
      <c r="G8162" s="11">
        <v>80</v>
      </c>
      <c r="H8162" s="11">
        <v>0</v>
      </c>
      <c r="I8162" s="11">
        <v>1</v>
      </c>
      <c r="J8162" s="11">
        <v>0</v>
      </c>
      <c r="K8162" s="11">
        <v>1</v>
      </c>
      <c r="L8162" s="11">
        <v>0</v>
      </c>
      <c r="M8162" s="11">
        <v>1</v>
      </c>
      <c r="N8162" s="11">
        <v>0</v>
      </c>
      <c r="O8162" s="11">
        <v>1</v>
      </c>
      <c r="P8162" s="11">
        <v>0</v>
      </c>
      <c r="Q8162" s="11">
        <v>0</v>
      </c>
    </row>
    <row r="8163" spans="3:17">
      <c r="C8163" s="12" t="s">
        <v>8183</v>
      </c>
      <c r="D8163" s="11">
        <v>38</v>
      </c>
      <c r="E8163" s="11">
        <v>27.32</v>
      </c>
      <c r="F8163" s="11">
        <v>5.7</v>
      </c>
      <c r="G8163" s="11">
        <v>140</v>
      </c>
      <c r="H8163" s="11">
        <v>0</v>
      </c>
      <c r="I8163" s="11">
        <v>0</v>
      </c>
      <c r="J8163" s="11">
        <v>1</v>
      </c>
      <c r="K8163" s="11">
        <v>1</v>
      </c>
      <c r="L8163" s="11">
        <v>0</v>
      </c>
      <c r="M8163" s="11">
        <v>1</v>
      </c>
      <c r="N8163" s="11">
        <v>0</v>
      </c>
      <c r="O8163" s="11">
        <v>1</v>
      </c>
      <c r="P8163" s="11">
        <v>0</v>
      </c>
      <c r="Q8163" s="11">
        <v>0</v>
      </c>
    </row>
    <row r="8164" spans="3:17">
      <c r="C8164" s="12" t="s">
        <v>8184</v>
      </c>
      <c r="D8164" s="11">
        <v>45</v>
      </c>
      <c r="E8164" s="11">
        <v>28.22</v>
      </c>
      <c r="F8164" s="11">
        <v>6.1</v>
      </c>
      <c r="G8164" s="11">
        <v>159</v>
      </c>
      <c r="H8164" s="11">
        <v>0</v>
      </c>
      <c r="I8164" s="11">
        <v>0</v>
      </c>
      <c r="J8164" s="11">
        <v>1</v>
      </c>
      <c r="K8164" s="11">
        <v>1</v>
      </c>
      <c r="L8164" s="11">
        <v>0</v>
      </c>
      <c r="M8164" s="11">
        <v>1</v>
      </c>
      <c r="N8164" s="11">
        <v>0</v>
      </c>
      <c r="O8164" s="11">
        <v>1</v>
      </c>
      <c r="P8164" s="11">
        <v>0</v>
      </c>
      <c r="Q8164" s="11">
        <v>0</v>
      </c>
    </row>
    <row r="8165" spans="3:17">
      <c r="C8165" s="12" t="s">
        <v>8185</v>
      </c>
      <c r="D8165" s="11">
        <v>9</v>
      </c>
      <c r="E8165" s="11">
        <v>18.45</v>
      </c>
      <c r="F8165" s="11">
        <v>4.8</v>
      </c>
      <c r="G8165" s="11">
        <v>140</v>
      </c>
      <c r="H8165" s="11">
        <v>0</v>
      </c>
      <c r="I8165" s="11">
        <v>1</v>
      </c>
      <c r="J8165" s="11">
        <v>0</v>
      </c>
      <c r="K8165" s="11">
        <v>1</v>
      </c>
      <c r="L8165" s="11">
        <v>0</v>
      </c>
      <c r="M8165" s="11">
        <v>1</v>
      </c>
      <c r="N8165" s="11">
        <v>0</v>
      </c>
      <c r="O8165" s="11">
        <v>1</v>
      </c>
      <c r="P8165" s="11">
        <v>0</v>
      </c>
      <c r="Q8165" s="11">
        <v>0</v>
      </c>
    </row>
    <row r="8166" spans="3:17">
      <c r="C8166" s="12" t="s">
        <v>8186</v>
      </c>
      <c r="D8166" s="11">
        <v>54</v>
      </c>
      <c r="E8166" s="11">
        <v>22.57</v>
      </c>
      <c r="F8166" s="11">
        <v>4</v>
      </c>
      <c r="G8166" s="11">
        <v>200</v>
      </c>
      <c r="H8166" s="11">
        <v>0</v>
      </c>
      <c r="I8166" s="11">
        <v>1</v>
      </c>
      <c r="J8166" s="11">
        <v>0</v>
      </c>
      <c r="K8166" s="11">
        <v>1</v>
      </c>
      <c r="L8166" s="11">
        <v>0</v>
      </c>
      <c r="M8166" s="11">
        <v>1</v>
      </c>
      <c r="N8166" s="11">
        <v>0</v>
      </c>
      <c r="O8166" s="11">
        <v>0</v>
      </c>
      <c r="P8166" s="11">
        <v>0</v>
      </c>
      <c r="Q8166" s="11">
        <v>1</v>
      </c>
    </row>
    <row r="8167" spans="3:17">
      <c r="C8167" s="12" t="s">
        <v>8187</v>
      </c>
      <c r="D8167" s="11">
        <v>7</v>
      </c>
      <c r="E8167" s="11">
        <v>27.32</v>
      </c>
      <c r="F8167" s="11">
        <v>5</v>
      </c>
      <c r="G8167" s="11">
        <v>159</v>
      </c>
      <c r="H8167" s="11">
        <v>0</v>
      </c>
      <c r="I8167" s="11">
        <v>1</v>
      </c>
      <c r="J8167" s="11">
        <v>0</v>
      </c>
      <c r="K8167" s="11">
        <v>1</v>
      </c>
      <c r="L8167" s="11">
        <v>0</v>
      </c>
      <c r="M8167" s="11">
        <v>1</v>
      </c>
      <c r="N8167" s="11">
        <v>0</v>
      </c>
      <c r="O8167" s="11">
        <v>1</v>
      </c>
      <c r="P8167" s="11">
        <v>0</v>
      </c>
      <c r="Q8167" s="11">
        <v>0</v>
      </c>
    </row>
    <row r="8168" spans="3:17">
      <c r="C8168" s="12" t="s">
        <v>8188</v>
      </c>
      <c r="D8168" s="11">
        <v>80</v>
      </c>
      <c r="E8168" s="11">
        <v>27.32</v>
      </c>
      <c r="F8168" s="11">
        <v>6</v>
      </c>
      <c r="G8168" s="11">
        <v>155</v>
      </c>
      <c r="H8168" s="11">
        <v>0</v>
      </c>
      <c r="I8168" s="11">
        <v>0</v>
      </c>
      <c r="J8168" s="11">
        <v>1</v>
      </c>
      <c r="K8168" s="11">
        <v>1</v>
      </c>
      <c r="L8168" s="11">
        <v>0</v>
      </c>
      <c r="M8168" s="11">
        <v>0</v>
      </c>
      <c r="N8168" s="11">
        <v>1</v>
      </c>
      <c r="O8168" s="11">
        <v>0</v>
      </c>
      <c r="P8168" s="11">
        <v>1</v>
      </c>
      <c r="Q8168" s="11">
        <v>0</v>
      </c>
    </row>
    <row r="8169" spans="3:17">
      <c r="C8169" s="12" t="s">
        <v>8189</v>
      </c>
      <c r="D8169" s="11">
        <v>71</v>
      </c>
      <c r="E8169" s="11">
        <v>27.28</v>
      </c>
      <c r="F8169" s="11">
        <v>3.5</v>
      </c>
      <c r="G8169" s="11">
        <v>90</v>
      </c>
      <c r="H8169" s="11">
        <v>0</v>
      </c>
      <c r="I8169" s="11">
        <v>1</v>
      </c>
      <c r="J8169" s="11">
        <v>0</v>
      </c>
      <c r="K8169" s="11">
        <v>1</v>
      </c>
      <c r="L8169" s="11">
        <v>0</v>
      </c>
      <c r="M8169" s="11">
        <v>1</v>
      </c>
      <c r="N8169" s="11">
        <v>0</v>
      </c>
      <c r="O8169" s="11">
        <v>1</v>
      </c>
      <c r="P8169" s="11">
        <v>0</v>
      </c>
      <c r="Q8169" s="11">
        <v>0</v>
      </c>
    </row>
    <row r="8170" spans="3:17">
      <c r="C8170" s="12" t="s">
        <v>8190</v>
      </c>
      <c r="D8170" s="11">
        <v>14</v>
      </c>
      <c r="E8170" s="11">
        <v>20.29</v>
      </c>
      <c r="F8170" s="11">
        <v>4.5</v>
      </c>
      <c r="G8170" s="11">
        <v>159</v>
      </c>
      <c r="H8170" s="11">
        <v>0</v>
      </c>
      <c r="I8170" s="11">
        <v>0</v>
      </c>
      <c r="J8170" s="11">
        <v>1</v>
      </c>
      <c r="K8170" s="11">
        <v>1</v>
      </c>
      <c r="L8170" s="11">
        <v>0</v>
      </c>
      <c r="M8170" s="11">
        <v>1</v>
      </c>
      <c r="N8170" s="11">
        <v>0</v>
      </c>
      <c r="O8170" s="11">
        <v>1</v>
      </c>
      <c r="P8170" s="11">
        <v>0</v>
      </c>
      <c r="Q8170" s="11">
        <v>0</v>
      </c>
    </row>
    <row r="8171" spans="3:17">
      <c r="C8171" s="12" t="s">
        <v>8191</v>
      </c>
      <c r="D8171" s="11">
        <v>71</v>
      </c>
      <c r="E8171" s="11">
        <v>36.65</v>
      </c>
      <c r="F8171" s="11">
        <v>6.1</v>
      </c>
      <c r="G8171" s="11">
        <v>80</v>
      </c>
      <c r="H8171" s="11">
        <v>0</v>
      </c>
      <c r="I8171" s="11">
        <v>0</v>
      </c>
      <c r="J8171" s="11">
        <v>1</v>
      </c>
      <c r="K8171" s="11">
        <v>1</v>
      </c>
      <c r="L8171" s="11">
        <v>0</v>
      </c>
      <c r="M8171" s="11">
        <v>1</v>
      </c>
      <c r="N8171" s="11">
        <v>0</v>
      </c>
      <c r="O8171" s="11">
        <v>0</v>
      </c>
      <c r="P8171" s="11">
        <v>1</v>
      </c>
      <c r="Q8171" s="11">
        <v>0</v>
      </c>
    </row>
    <row r="8172" spans="3:17">
      <c r="C8172" s="12" t="s">
        <v>8192</v>
      </c>
      <c r="D8172" s="11">
        <v>59</v>
      </c>
      <c r="E8172" s="11">
        <v>22.36</v>
      </c>
      <c r="F8172" s="11">
        <v>6.2</v>
      </c>
      <c r="G8172" s="11">
        <v>158</v>
      </c>
      <c r="H8172" s="11">
        <v>0</v>
      </c>
      <c r="I8172" s="11">
        <v>1</v>
      </c>
      <c r="J8172" s="11">
        <v>0</v>
      </c>
      <c r="K8172" s="11">
        <v>1</v>
      </c>
      <c r="L8172" s="11">
        <v>0</v>
      </c>
      <c r="M8172" s="11">
        <v>1</v>
      </c>
      <c r="N8172" s="11">
        <v>0</v>
      </c>
      <c r="O8172" s="11">
        <v>1</v>
      </c>
      <c r="P8172" s="11">
        <v>0</v>
      </c>
      <c r="Q8172" s="11">
        <v>0</v>
      </c>
    </row>
    <row r="8173" spans="3:17">
      <c r="C8173" s="12" t="s">
        <v>8193</v>
      </c>
      <c r="D8173" s="11">
        <v>35</v>
      </c>
      <c r="E8173" s="11">
        <v>19.71</v>
      </c>
      <c r="F8173" s="11">
        <v>5.7</v>
      </c>
      <c r="G8173" s="11">
        <v>140</v>
      </c>
      <c r="H8173" s="11">
        <v>0</v>
      </c>
      <c r="I8173" s="11">
        <v>1</v>
      </c>
      <c r="J8173" s="11">
        <v>0</v>
      </c>
      <c r="K8173" s="11">
        <v>1</v>
      </c>
      <c r="L8173" s="11">
        <v>0</v>
      </c>
      <c r="M8173" s="11">
        <v>1</v>
      </c>
      <c r="N8173" s="11">
        <v>0</v>
      </c>
      <c r="O8173" s="11">
        <v>0</v>
      </c>
      <c r="P8173" s="11">
        <v>0</v>
      </c>
      <c r="Q8173" s="11">
        <v>1</v>
      </c>
    </row>
    <row r="8174" spans="3:17">
      <c r="C8174" s="12" t="s">
        <v>8194</v>
      </c>
      <c r="D8174" s="11">
        <v>61</v>
      </c>
      <c r="E8174" s="11">
        <v>32.85</v>
      </c>
      <c r="F8174" s="11">
        <v>4</v>
      </c>
      <c r="G8174" s="11">
        <v>158</v>
      </c>
      <c r="H8174" s="11">
        <v>0</v>
      </c>
      <c r="I8174" s="11">
        <v>0</v>
      </c>
      <c r="J8174" s="11">
        <v>1</v>
      </c>
      <c r="K8174" s="11">
        <v>1</v>
      </c>
      <c r="L8174" s="11">
        <v>0</v>
      </c>
      <c r="M8174" s="11">
        <v>1</v>
      </c>
      <c r="N8174" s="11">
        <v>0</v>
      </c>
      <c r="O8174" s="11">
        <v>0</v>
      </c>
      <c r="P8174" s="11">
        <v>1</v>
      </c>
      <c r="Q8174" s="11">
        <v>0</v>
      </c>
    </row>
    <row r="8175" spans="3:17">
      <c r="C8175" s="12" t="s">
        <v>8195</v>
      </c>
      <c r="D8175" s="11">
        <v>67</v>
      </c>
      <c r="E8175" s="11">
        <v>38.520000000000003</v>
      </c>
      <c r="F8175" s="11">
        <v>5.8</v>
      </c>
      <c r="G8175" s="11">
        <v>240</v>
      </c>
      <c r="H8175" s="11">
        <v>1</v>
      </c>
      <c r="I8175" s="11">
        <v>0</v>
      </c>
      <c r="J8175" s="11">
        <v>1</v>
      </c>
      <c r="K8175" s="11">
        <v>1</v>
      </c>
      <c r="L8175" s="11">
        <v>0</v>
      </c>
      <c r="M8175" s="11">
        <v>1</v>
      </c>
      <c r="N8175" s="11">
        <v>0</v>
      </c>
      <c r="O8175" s="11">
        <v>1</v>
      </c>
      <c r="P8175" s="11">
        <v>0</v>
      </c>
      <c r="Q8175" s="11">
        <v>0</v>
      </c>
    </row>
    <row r="8176" spans="3:17">
      <c r="C8176" s="12" t="s">
        <v>8196</v>
      </c>
      <c r="D8176" s="11">
        <v>14</v>
      </c>
      <c r="E8176" s="11">
        <v>21.27</v>
      </c>
      <c r="F8176" s="11">
        <v>5.8</v>
      </c>
      <c r="G8176" s="11">
        <v>80</v>
      </c>
      <c r="H8176" s="11">
        <v>0</v>
      </c>
      <c r="I8176" s="11">
        <v>1</v>
      </c>
      <c r="J8176" s="11">
        <v>0</v>
      </c>
      <c r="K8176" s="11">
        <v>1</v>
      </c>
      <c r="L8176" s="11">
        <v>0</v>
      </c>
      <c r="M8176" s="11">
        <v>1</v>
      </c>
      <c r="N8176" s="11">
        <v>0</v>
      </c>
      <c r="O8176" s="11">
        <v>1</v>
      </c>
      <c r="P8176" s="11">
        <v>0</v>
      </c>
      <c r="Q8176" s="11">
        <v>0</v>
      </c>
    </row>
    <row r="8177" spans="3:17">
      <c r="C8177" s="12" t="s">
        <v>8197</v>
      </c>
      <c r="D8177" s="11">
        <v>59</v>
      </c>
      <c r="E8177" s="11">
        <v>24.95</v>
      </c>
      <c r="F8177" s="11">
        <v>8.8000000000000007</v>
      </c>
      <c r="G8177" s="11">
        <v>280</v>
      </c>
      <c r="H8177" s="11">
        <v>1</v>
      </c>
      <c r="I8177" s="11">
        <v>0</v>
      </c>
      <c r="J8177" s="11">
        <v>1</v>
      </c>
      <c r="K8177" s="11">
        <v>1</v>
      </c>
      <c r="L8177" s="11">
        <v>0</v>
      </c>
      <c r="M8177" s="11">
        <v>1</v>
      </c>
      <c r="N8177" s="11">
        <v>0</v>
      </c>
      <c r="O8177" s="11">
        <v>1</v>
      </c>
      <c r="P8177" s="11">
        <v>0</v>
      </c>
      <c r="Q8177" s="11">
        <v>0</v>
      </c>
    </row>
    <row r="8178" spans="3:17">
      <c r="C8178" s="12" t="s">
        <v>8198</v>
      </c>
      <c r="D8178" s="11">
        <v>80</v>
      </c>
      <c r="E8178" s="11">
        <v>27.32</v>
      </c>
      <c r="F8178" s="11">
        <v>7.5</v>
      </c>
      <c r="G8178" s="11">
        <v>145</v>
      </c>
      <c r="H8178" s="11">
        <v>1</v>
      </c>
      <c r="I8178" s="11">
        <v>1</v>
      </c>
      <c r="J8178" s="11">
        <v>0</v>
      </c>
      <c r="K8178" s="11">
        <v>1</v>
      </c>
      <c r="L8178" s="11">
        <v>0</v>
      </c>
      <c r="M8178" s="11">
        <v>1</v>
      </c>
      <c r="N8178" s="11">
        <v>0</v>
      </c>
      <c r="O8178" s="11">
        <v>0</v>
      </c>
      <c r="P8178" s="11">
        <v>1</v>
      </c>
      <c r="Q8178" s="11">
        <v>0</v>
      </c>
    </row>
    <row r="8179" spans="3:17">
      <c r="C8179" s="12" t="s">
        <v>8199</v>
      </c>
      <c r="D8179" s="11">
        <v>21</v>
      </c>
      <c r="E8179" s="11">
        <v>29.74</v>
      </c>
      <c r="F8179" s="11">
        <v>5</v>
      </c>
      <c r="G8179" s="11">
        <v>140</v>
      </c>
      <c r="H8179" s="11">
        <v>0</v>
      </c>
      <c r="I8179" s="11">
        <v>1</v>
      </c>
      <c r="J8179" s="11">
        <v>0</v>
      </c>
      <c r="K8179" s="11">
        <v>1</v>
      </c>
      <c r="L8179" s="11">
        <v>0</v>
      </c>
      <c r="M8179" s="11">
        <v>1</v>
      </c>
      <c r="N8179" s="11">
        <v>0</v>
      </c>
      <c r="O8179" s="11">
        <v>1</v>
      </c>
      <c r="P8179" s="11">
        <v>0</v>
      </c>
      <c r="Q8179" s="11">
        <v>0</v>
      </c>
    </row>
    <row r="8180" spans="3:17">
      <c r="C8180" s="12" t="s">
        <v>8200</v>
      </c>
      <c r="D8180" s="11">
        <v>32</v>
      </c>
      <c r="E8180" s="11">
        <v>24.62</v>
      </c>
      <c r="F8180" s="11">
        <v>6.5</v>
      </c>
      <c r="G8180" s="11">
        <v>85</v>
      </c>
      <c r="H8180" s="11">
        <v>0</v>
      </c>
      <c r="I8180" s="11">
        <v>1</v>
      </c>
      <c r="J8180" s="11">
        <v>0</v>
      </c>
      <c r="K8180" s="11">
        <v>1</v>
      </c>
      <c r="L8180" s="11">
        <v>0</v>
      </c>
      <c r="M8180" s="11">
        <v>1</v>
      </c>
      <c r="N8180" s="11">
        <v>0</v>
      </c>
      <c r="O8180" s="11">
        <v>0</v>
      </c>
      <c r="P8180" s="11">
        <v>0</v>
      </c>
      <c r="Q8180" s="11">
        <v>1</v>
      </c>
    </row>
    <row r="8181" spans="3:17">
      <c r="C8181" s="12" t="s">
        <v>8201</v>
      </c>
      <c r="D8181" s="11">
        <v>24</v>
      </c>
      <c r="E8181" s="11">
        <v>35.69</v>
      </c>
      <c r="F8181" s="11">
        <v>5.7</v>
      </c>
      <c r="G8181" s="11">
        <v>90</v>
      </c>
      <c r="H8181" s="11">
        <v>0</v>
      </c>
      <c r="I8181" s="11">
        <v>1</v>
      </c>
      <c r="J8181" s="11">
        <v>0</v>
      </c>
      <c r="K8181" s="11">
        <v>1</v>
      </c>
      <c r="L8181" s="11">
        <v>0</v>
      </c>
      <c r="M8181" s="11">
        <v>1</v>
      </c>
      <c r="N8181" s="11">
        <v>0</v>
      </c>
      <c r="O8181" s="11">
        <v>1</v>
      </c>
      <c r="P8181" s="11">
        <v>0</v>
      </c>
      <c r="Q8181" s="11">
        <v>0</v>
      </c>
    </row>
    <row r="8182" spans="3:17">
      <c r="C8182" s="12" t="s">
        <v>8202</v>
      </c>
      <c r="D8182" s="11">
        <v>62</v>
      </c>
      <c r="E8182" s="11">
        <v>22.05</v>
      </c>
      <c r="F8182" s="11">
        <v>6.2</v>
      </c>
      <c r="G8182" s="11">
        <v>80</v>
      </c>
      <c r="H8182" s="11">
        <v>0</v>
      </c>
      <c r="I8182" s="11">
        <v>1</v>
      </c>
      <c r="J8182" s="11">
        <v>0</v>
      </c>
      <c r="K8182" s="11">
        <v>1</v>
      </c>
      <c r="L8182" s="11">
        <v>0</v>
      </c>
      <c r="M8182" s="11">
        <v>1</v>
      </c>
      <c r="N8182" s="11">
        <v>0</v>
      </c>
      <c r="O8182" s="11">
        <v>0</v>
      </c>
      <c r="P8182" s="11">
        <v>1</v>
      </c>
      <c r="Q8182" s="11">
        <v>0</v>
      </c>
    </row>
    <row r="8183" spans="3:17">
      <c r="C8183" s="12" t="s">
        <v>8203</v>
      </c>
      <c r="D8183" s="11">
        <v>60</v>
      </c>
      <c r="E8183" s="11">
        <v>34.99</v>
      </c>
      <c r="F8183" s="11">
        <v>4.5</v>
      </c>
      <c r="G8183" s="11">
        <v>126</v>
      </c>
      <c r="H8183" s="11">
        <v>0</v>
      </c>
      <c r="I8183" s="11">
        <v>1</v>
      </c>
      <c r="J8183" s="11">
        <v>0</v>
      </c>
      <c r="K8183" s="11">
        <v>1</v>
      </c>
      <c r="L8183" s="11">
        <v>0</v>
      </c>
      <c r="M8183" s="11">
        <v>1</v>
      </c>
      <c r="N8183" s="11">
        <v>0</v>
      </c>
      <c r="O8183" s="11">
        <v>1</v>
      </c>
      <c r="P8183" s="11">
        <v>0</v>
      </c>
      <c r="Q8183" s="11">
        <v>0</v>
      </c>
    </row>
    <row r="8184" spans="3:17">
      <c r="C8184" s="12" t="s">
        <v>8204</v>
      </c>
      <c r="D8184" s="11">
        <v>45</v>
      </c>
      <c r="E8184" s="11">
        <v>27.28</v>
      </c>
      <c r="F8184" s="11">
        <v>6.6</v>
      </c>
      <c r="G8184" s="11">
        <v>145</v>
      </c>
      <c r="H8184" s="11">
        <v>0</v>
      </c>
      <c r="I8184" s="11">
        <v>0</v>
      </c>
      <c r="J8184" s="11">
        <v>1</v>
      </c>
      <c r="K8184" s="11">
        <v>0</v>
      </c>
      <c r="L8184" s="11">
        <v>1</v>
      </c>
      <c r="M8184" s="11">
        <v>1</v>
      </c>
      <c r="N8184" s="11">
        <v>0</v>
      </c>
      <c r="O8184" s="11">
        <v>0</v>
      </c>
      <c r="P8184" s="11">
        <v>1</v>
      </c>
      <c r="Q8184" s="11">
        <v>0</v>
      </c>
    </row>
    <row r="8185" spans="3:17">
      <c r="C8185" s="12" t="s">
        <v>8205</v>
      </c>
      <c r="D8185" s="11">
        <v>44</v>
      </c>
      <c r="E8185" s="11">
        <v>24.12</v>
      </c>
      <c r="F8185" s="11">
        <v>6.1</v>
      </c>
      <c r="G8185" s="11">
        <v>140</v>
      </c>
      <c r="H8185" s="11">
        <v>0</v>
      </c>
      <c r="I8185" s="11">
        <v>1</v>
      </c>
      <c r="J8185" s="11">
        <v>0</v>
      </c>
      <c r="K8185" s="11">
        <v>1</v>
      </c>
      <c r="L8185" s="11">
        <v>0</v>
      </c>
      <c r="M8185" s="11">
        <v>1</v>
      </c>
      <c r="N8185" s="11">
        <v>0</v>
      </c>
      <c r="O8185" s="11">
        <v>0</v>
      </c>
      <c r="P8185" s="11">
        <v>1</v>
      </c>
      <c r="Q8185" s="11">
        <v>0</v>
      </c>
    </row>
    <row r="8186" spans="3:17">
      <c r="C8186" s="12" t="s">
        <v>8206</v>
      </c>
      <c r="D8186" s="11">
        <v>42</v>
      </c>
      <c r="E8186" s="11">
        <v>26.02</v>
      </c>
      <c r="F8186" s="11">
        <v>6.5</v>
      </c>
      <c r="G8186" s="11">
        <v>100</v>
      </c>
      <c r="H8186" s="11">
        <v>0</v>
      </c>
      <c r="I8186" s="11">
        <v>1</v>
      </c>
      <c r="J8186" s="11">
        <v>0</v>
      </c>
      <c r="K8186" s="11">
        <v>1</v>
      </c>
      <c r="L8186" s="11">
        <v>0</v>
      </c>
      <c r="M8186" s="11">
        <v>1</v>
      </c>
      <c r="N8186" s="11">
        <v>0</v>
      </c>
      <c r="O8186" s="11">
        <v>0</v>
      </c>
      <c r="P8186" s="11">
        <v>1</v>
      </c>
      <c r="Q8186" s="11">
        <v>0</v>
      </c>
    </row>
    <row r="8187" spans="3:17">
      <c r="C8187" s="12" t="s">
        <v>8207</v>
      </c>
      <c r="D8187" s="11">
        <v>36</v>
      </c>
      <c r="E8187" s="11">
        <v>21.21</v>
      </c>
      <c r="F8187" s="11">
        <v>4</v>
      </c>
      <c r="G8187" s="11">
        <v>200</v>
      </c>
      <c r="H8187" s="11">
        <v>0</v>
      </c>
      <c r="I8187" s="11">
        <v>1</v>
      </c>
      <c r="J8187" s="11">
        <v>0</v>
      </c>
      <c r="K8187" s="11">
        <v>1</v>
      </c>
      <c r="L8187" s="11">
        <v>0</v>
      </c>
      <c r="M8187" s="11">
        <v>1</v>
      </c>
      <c r="N8187" s="11">
        <v>0</v>
      </c>
      <c r="O8187" s="11">
        <v>0</v>
      </c>
      <c r="P8187" s="11">
        <v>0</v>
      </c>
      <c r="Q8187" s="11">
        <v>1</v>
      </c>
    </row>
    <row r="8188" spans="3:17">
      <c r="C8188" s="12" t="s">
        <v>8208</v>
      </c>
      <c r="D8188" s="11">
        <v>80</v>
      </c>
      <c r="E8188" s="11">
        <v>22.03</v>
      </c>
      <c r="F8188" s="11">
        <v>4.8</v>
      </c>
      <c r="G8188" s="11">
        <v>90</v>
      </c>
      <c r="H8188" s="11">
        <v>0</v>
      </c>
      <c r="I8188" s="11">
        <v>0</v>
      </c>
      <c r="J8188" s="11">
        <v>1</v>
      </c>
      <c r="K8188" s="11">
        <v>1</v>
      </c>
      <c r="L8188" s="11">
        <v>0</v>
      </c>
      <c r="M8188" s="11">
        <v>1</v>
      </c>
      <c r="N8188" s="11">
        <v>0</v>
      </c>
      <c r="O8188" s="11">
        <v>1</v>
      </c>
      <c r="P8188" s="11">
        <v>0</v>
      </c>
      <c r="Q8188" s="11">
        <v>0</v>
      </c>
    </row>
    <row r="8189" spans="3:17">
      <c r="C8189" s="12" t="s">
        <v>8209</v>
      </c>
      <c r="D8189" s="11">
        <v>2</v>
      </c>
      <c r="E8189" s="11">
        <v>18.559999999999999</v>
      </c>
      <c r="F8189" s="11">
        <v>6.2</v>
      </c>
      <c r="G8189" s="11">
        <v>85</v>
      </c>
      <c r="H8189" s="11">
        <v>0</v>
      </c>
      <c r="I8189" s="11">
        <v>0</v>
      </c>
      <c r="J8189" s="11">
        <v>1</v>
      </c>
      <c r="K8189" s="11">
        <v>1</v>
      </c>
      <c r="L8189" s="11">
        <v>0</v>
      </c>
      <c r="M8189" s="11">
        <v>1</v>
      </c>
      <c r="N8189" s="11">
        <v>0</v>
      </c>
      <c r="O8189" s="11">
        <v>1</v>
      </c>
      <c r="P8189" s="11">
        <v>0</v>
      </c>
      <c r="Q8189" s="11">
        <v>0</v>
      </c>
    </row>
    <row r="8190" spans="3:17">
      <c r="C8190" s="12" t="s">
        <v>8210</v>
      </c>
      <c r="D8190" s="11">
        <v>3</v>
      </c>
      <c r="E8190" s="11">
        <v>27.32</v>
      </c>
      <c r="F8190" s="11">
        <v>6.6</v>
      </c>
      <c r="G8190" s="11">
        <v>100</v>
      </c>
      <c r="H8190" s="11">
        <v>0</v>
      </c>
      <c r="I8190" s="11">
        <v>0</v>
      </c>
      <c r="J8190" s="11">
        <v>1</v>
      </c>
      <c r="K8190" s="11">
        <v>1</v>
      </c>
      <c r="L8190" s="11">
        <v>0</v>
      </c>
      <c r="M8190" s="11">
        <v>1</v>
      </c>
      <c r="N8190" s="11">
        <v>0</v>
      </c>
      <c r="O8190" s="11">
        <v>1</v>
      </c>
      <c r="P8190" s="11">
        <v>0</v>
      </c>
      <c r="Q8190" s="11">
        <v>0</v>
      </c>
    </row>
    <row r="8191" spans="3:17">
      <c r="C8191" s="12" t="s">
        <v>8211</v>
      </c>
      <c r="D8191" s="11">
        <v>56</v>
      </c>
      <c r="E8191" s="11">
        <v>31.78</v>
      </c>
      <c r="F8191" s="11">
        <v>5.8</v>
      </c>
      <c r="G8191" s="11">
        <v>159</v>
      </c>
      <c r="H8191" s="11">
        <v>0</v>
      </c>
      <c r="I8191" s="11">
        <v>0</v>
      </c>
      <c r="J8191" s="11">
        <v>1</v>
      </c>
      <c r="K8191" s="11">
        <v>1</v>
      </c>
      <c r="L8191" s="11">
        <v>0</v>
      </c>
      <c r="M8191" s="11">
        <v>1</v>
      </c>
      <c r="N8191" s="11">
        <v>0</v>
      </c>
      <c r="O8191" s="11">
        <v>1</v>
      </c>
      <c r="P8191" s="11">
        <v>0</v>
      </c>
      <c r="Q8191" s="11">
        <v>0</v>
      </c>
    </row>
    <row r="8192" spans="3:17">
      <c r="C8192" s="12" t="s">
        <v>8212</v>
      </c>
      <c r="D8192" s="11">
        <v>47</v>
      </c>
      <c r="E8192" s="11">
        <v>30.38</v>
      </c>
      <c r="F8192" s="11">
        <v>5.8</v>
      </c>
      <c r="G8192" s="11">
        <v>159</v>
      </c>
      <c r="H8192" s="11">
        <v>0</v>
      </c>
      <c r="I8192" s="11">
        <v>1</v>
      </c>
      <c r="J8192" s="11">
        <v>0</v>
      </c>
      <c r="K8192" s="11">
        <v>1</v>
      </c>
      <c r="L8192" s="11">
        <v>0</v>
      </c>
      <c r="M8192" s="11">
        <v>1</v>
      </c>
      <c r="N8192" s="11">
        <v>0</v>
      </c>
      <c r="O8192" s="11">
        <v>1</v>
      </c>
      <c r="P8192" s="11">
        <v>0</v>
      </c>
      <c r="Q8192" s="11">
        <v>0</v>
      </c>
    </row>
    <row r="8193" spans="3:17">
      <c r="C8193" s="12" t="s">
        <v>8213</v>
      </c>
      <c r="D8193" s="11">
        <v>47</v>
      </c>
      <c r="E8193" s="11">
        <v>27.94</v>
      </c>
      <c r="F8193" s="11">
        <v>4.5</v>
      </c>
      <c r="G8193" s="11">
        <v>140</v>
      </c>
      <c r="H8193" s="11">
        <v>0</v>
      </c>
      <c r="I8193" s="11">
        <v>0</v>
      </c>
      <c r="J8193" s="11">
        <v>1</v>
      </c>
      <c r="K8193" s="11">
        <v>1</v>
      </c>
      <c r="L8193" s="11">
        <v>0</v>
      </c>
      <c r="M8193" s="11">
        <v>1</v>
      </c>
      <c r="N8193" s="11">
        <v>0</v>
      </c>
      <c r="O8193" s="11">
        <v>0</v>
      </c>
      <c r="P8193" s="11">
        <v>1</v>
      </c>
      <c r="Q8193" s="11">
        <v>0</v>
      </c>
    </row>
    <row r="8194" spans="3:17">
      <c r="C8194" s="12" t="s">
        <v>8214</v>
      </c>
      <c r="D8194" s="11">
        <v>58</v>
      </c>
      <c r="E8194" s="11">
        <v>43.06</v>
      </c>
      <c r="F8194" s="11">
        <v>6.5</v>
      </c>
      <c r="G8194" s="11">
        <v>126</v>
      </c>
      <c r="H8194" s="11">
        <v>1</v>
      </c>
      <c r="I8194" s="11">
        <v>1</v>
      </c>
      <c r="J8194" s="11">
        <v>0</v>
      </c>
      <c r="K8194" s="11">
        <v>0</v>
      </c>
      <c r="L8194" s="11">
        <v>1</v>
      </c>
      <c r="M8194" s="11">
        <v>1</v>
      </c>
      <c r="N8194" s="11">
        <v>0</v>
      </c>
      <c r="O8194" s="11">
        <v>0</v>
      </c>
      <c r="P8194" s="11">
        <v>1</v>
      </c>
      <c r="Q8194" s="11">
        <v>0</v>
      </c>
    </row>
    <row r="8195" spans="3:17">
      <c r="C8195" s="12" t="s">
        <v>8215</v>
      </c>
      <c r="D8195" s="11">
        <v>25</v>
      </c>
      <c r="E8195" s="11">
        <v>33.53</v>
      </c>
      <c r="F8195" s="11">
        <v>6.2</v>
      </c>
      <c r="G8195" s="11">
        <v>159</v>
      </c>
      <c r="H8195" s="11">
        <v>0</v>
      </c>
      <c r="I8195" s="11">
        <v>1</v>
      </c>
      <c r="J8195" s="11">
        <v>0</v>
      </c>
      <c r="K8195" s="11">
        <v>1</v>
      </c>
      <c r="L8195" s="11">
        <v>0</v>
      </c>
      <c r="M8195" s="11">
        <v>1</v>
      </c>
      <c r="N8195" s="11">
        <v>0</v>
      </c>
      <c r="O8195" s="11">
        <v>1</v>
      </c>
      <c r="P8195" s="11">
        <v>0</v>
      </c>
      <c r="Q8195" s="11">
        <v>0</v>
      </c>
    </row>
    <row r="8196" spans="3:17">
      <c r="C8196" s="12" t="s">
        <v>8216</v>
      </c>
      <c r="D8196" s="11">
        <v>62</v>
      </c>
      <c r="E8196" s="11">
        <v>27.32</v>
      </c>
      <c r="F8196" s="11">
        <v>5.7</v>
      </c>
      <c r="G8196" s="11">
        <v>126</v>
      </c>
      <c r="H8196" s="11">
        <v>1</v>
      </c>
      <c r="I8196" s="11">
        <v>1</v>
      </c>
      <c r="J8196" s="11">
        <v>0</v>
      </c>
      <c r="K8196" s="11">
        <v>0</v>
      </c>
      <c r="L8196" s="11">
        <v>1</v>
      </c>
      <c r="M8196" s="11">
        <v>1</v>
      </c>
      <c r="N8196" s="11">
        <v>0</v>
      </c>
      <c r="O8196" s="11">
        <v>0</v>
      </c>
      <c r="P8196" s="11">
        <v>0</v>
      </c>
      <c r="Q8196" s="11">
        <v>1</v>
      </c>
    </row>
    <row r="8197" spans="3:17">
      <c r="C8197" s="12" t="s">
        <v>8217</v>
      </c>
      <c r="D8197" s="11">
        <v>39</v>
      </c>
      <c r="E8197" s="11">
        <v>23.65</v>
      </c>
      <c r="F8197" s="11">
        <v>5</v>
      </c>
      <c r="G8197" s="11">
        <v>145</v>
      </c>
      <c r="H8197" s="11">
        <v>0</v>
      </c>
      <c r="I8197" s="11">
        <v>1</v>
      </c>
      <c r="J8197" s="11">
        <v>0</v>
      </c>
      <c r="K8197" s="11">
        <v>1</v>
      </c>
      <c r="L8197" s="11">
        <v>0</v>
      </c>
      <c r="M8197" s="11">
        <v>1</v>
      </c>
      <c r="N8197" s="11">
        <v>0</v>
      </c>
      <c r="O8197" s="11">
        <v>0</v>
      </c>
      <c r="P8197" s="11">
        <v>1</v>
      </c>
      <c r="Q8197" s="11">
        <v>0</v>
      </c>
    </row>
    <row r="8198" spans="3:17">
      <c r="C8198" s="12" t="s">
        <v>8218</v>
      </c>
      <c r="D8198" s="11">
        <v>44</v>
      </c>
      <c r="E8198" s="11">
        <v>26.2</v>
      </c>
      <c r="F8198" s="11">
        <v>4.8</v>
      </c>
      <c r="G8198" s="11">
        <v>158</v>
      </c>
      <c r="H8198" s="11">
        <v>0</v>
      </c>
      <c r="I8198" s="11">
        <v>0</v>
      </c>
      <c r="J8198" s="11">
        <v>1</v>
      </c>
      <c r="K8198" s="11">
        <v>1</v>
      </c>
      <c r="L8198" s="11">
        <v>0</v>
      </c>
      <c r="M8198" s="11">
        <v>1</v>
      </c>
      <c r="N8198" s="11">
        <v>0</v>
      </c>
      <c r="O8198" s="11">
        <v>1</v>
      </c>
      <c r="P8198" s="11">
        <v>0</v>
      </c>
      <c r="Q8198" s="11">
        <v>0</v>
      </c>
    </row>
    <row r="8199" spans="3:17">
      <c r="C8199" s="12" t="s">
        <v>8219</v>
      </c>
      <c r="D8199" s="11">
        <v>27</v>
      </c>
      <c r="E8199" s="11">
        <v>22.04</v>
      </c>
      <c r="F8199" s="11">
        <v>4.5</v>
      </c>
      <c r="G8199" s="11">
        <v>200</v>
      </c>
      <c r="H8199" s="11">
        <v>0</v>
      </c>
      <c r="I8199" s="11">
        <v>1</v>
      </c>
      <c r="J8199" s="11">
        <v>0</v>
      </c>
      <c r="K8199" s="11">
        <v>1</v>
      </c>
      <c r="L8199" s="11">
        <v>0</v>
      </c>
      <c r="M8199" s="11">
        <v>1</v>
      </c>
      <c r="N8199" s="11">
        <v>0</v>
      </c>
      <c r="O8199" s="11">
        <v>1</v>
      </c>
      <c r="P8199" s="11">
        <v>0</v>
      </c>
      <c r="Q8199" s="11">
        <v>0</v>
      </c>
    </row>
    <row r="8200" spans="3:17">
      <c r="C8200" s="12" t="s">
        <v>8220</v>
      </c>
      <c r="D8200" s="11">
        <v>46</v>
      </c>
      <c r="E8200" s="11">
        <v>27.32</v>
      </c>
      <c r="F8200" s="11">
        <v>3.5</v>
      </c>
      <c r="G8200" s="11">
        <v>90</v>
      </c>
      <c r="H8200" s="11">
        <v>0</v>
      </c>
      <c r="I8200" s="11">
        <v>1</v>
      </c>
      <c r="J8200" s="11">
        <v>0</v>
      </c>
      <c r="K8200" s="11">
        <v>1</v>
      </c>
      <c r="L8200" s="11">
        <v>0</v>
      </c>
      <c r="M8200" s="11">
        <v>1</v>
      </c>
      <c r="N8200" s="11">
        <v>0</v>
      </c>
      <c r="O8200" s="11">
        <v>0</v>
      </c>
      <c r="P8200" s="11">
        <v>1</v>
      </c>
      <c r="Q8200" s="11">
        <v>0</v>
      </c>
    </row>
    <row r="8201" spans="3:17">
      <c r="C8201" s="12" t="s">
        <v>8221</v>
      </c>
      <c r="D8201" s="11">
        <v>23</v>
      </c>
      <c r="E8201" s="11">
        <v>18.13</v>
      </c>
      <c r="F8201" s="11">
        <v>6.5</v>
      </c>
      <c r="G8201" s="11">
        <v>140</v>
      </c>
      <c r="H8201" s="11">
        <v>0</v>
      </c>
      <c r="I8201" s="11">
        <v>1</v>
      </c>
      <c r="J8201" s="11">
        <v>0</v>
      </c>
      <c r="K8201" s="11">
        <v>1</v>
      </c>
      <c r="L8201" s="11">
        <v>0</v>
      </c>
      <c r="M8201" s="11">
        <v>1</v>
      </c>
      <c r="N8201" s="11">
        <v>0</v>
      </c>
      <c r="O8201" s="11">
        <v>0</v>
      </c>
      <c r="P8201" s="11">
        <v>0</v>
      </c>
      <c r="Q8201" s="11">
        <v>1</v>
      </c>
    </row>
    <row r="8202" spans="3:17">
      <c r="C8202" s="12" t="s">
        <v>8222</v>
      </c>
      <c r="D8202" s="11">
        <v>66</v>
      </c>
      <c r="E8202" s="11">
        <v>34.46</v>
      </c>
      <c r="F8202" s="11">
        <v>7.5</v>
      </c>
      <c r="G8202" s="11">
        <v>260</v>
      </c>
      <c r="H8202" s="11">
        <v>1</v>
      </c>
      <c r="I8202" s="11">
        <v>1</v>
      </c>
      <c r="J8202" s="11">
        <v>0</v>
      </c>
      <c r="K8202" s="11">
        <v>1</v>
      </c>
      <c r="L8202" s="11">
        <v>0</v>
      </c>
      <c r="M8202" s="11">
        <v>1</v>
      </c>
      <c r="N8202" s="11">
        <v>0</v>
      </c>
      <c r="O8202" s="11">
        <v>1</v>
      </c>
      <c r="P8202" s="11">
        <v>0</v>
      </c>
      <c r="Q8202" s="11">
        <v>0</v>
      </c>
    </row>
    <row r="8203" spans="3:17">
      <c r="C8203" s="12" t="s">
        <v>8223</v>
      </c>
      <c r="D8203" s="11">
        <v>41</v>
      </c>
      <c r="E8203" s="11">
        <v>27.32</v>
      </c>
      <c r="F8203" s="11">
        <v>6.6</v>
      </c>
      <c r="G8203" s="11">
        <v>145</v>
      </c>
      <c r="H8203" s="11">
        <v>0</v>
      </c>
      <c r="I8203" s="11">
        <v>0</v>
      </c>
      <c r="J8203" s="11">
        <v>1</v>
      </c>
      <c r="K8203" s="11">
        <v>1</v>
      </c>
      <c r="L8203" s="11">
        <v>0</v>
      </c>
      <c r="M8203" s="11">
        <v>1</v>
      </c>
      <c r="N8203" s="11">
        <v>0</v>
      </c>
      <c r="O8203" s="11">
        <v>1</v>
      </c>
      <c r="P8203" s="11">
        <v>0</v>
      </c>
      <c r="Q8203" s="11">
        <v>0</v>
      </c>
    </row>
    <row r="8204" spans="3:17">
      <c r="C8204" s="12" t="s">
        <v>8224</v>
      </c>
      <c r="D8204" s="11">
        <v>36</v>
      </c>
      <c r="E8204" s="11">
        <v>26.45</v>
      </c>
      <c r="F8204" s="11">
        <v>4.8</v>
      </c>
      <c r="G8204" s="11">
        <v>159</v>
      </c>
      <c r="H8204" s="11">
        <v>0</v>
      </c>
      <c r="I8204" s="11">
        <v>0</v>
      </c>
      <c r="J8204" s="11">
        <v>1</v>
      </c>
      <c r="K8204" s="11">
        <v>1</v>
      </c>
      <c r="L8204" s="11">
        <v>0</v>
      </c>
      <c r="M8204" s="11">
        <v>1</v>
      </c>
      <c r="N8204" s="11">
        <v>0</v>
      </c>
      <c r="O8204" s="11">
        <v>0</v>
      </c>
      <c r="P8204" s="11">
        <v>0</v>
      </c>
      <c r="Q8204" s="11">
        <v>1</v>
      </c>
    </row>
    <row r="8205" spans="3:17">
      <c r="C8205" s="12" t="s">
        <v>8225</v>
      </c>
      <c r="D8205" s="11">
        <v>50</v>
      </c>
      <c r="E8205" s="11">
        <v>25.9</v>
      </c>
      <c r="F8205" s="11">
        <v>6.5</v>
      </c>
      <c r="G8205" s="11">
        <v>158</v>
      </c>
      <c r="H8205" s="11">
        <v>0</v>
      </c>
      <c r="I8205" s="11">
        <v>0</v>
      </c>
      <c r="J8205" s="11">
        <v>1</v>
      </c>
      <c r="K8205" s="11">
        <v>1</v>
      </c>
      <c r="L8205" s="11">
        <v>0</v>
      </c>
      <c r="M8205" s="11">
        <v>1</v>
      </c>
      <c r="N8205" s="11">
        <v>0</v>
      </c>
      <c r="O8205" s="11">
        <v>0</v>
      </c>
      <c r="P8205" s="11">
        <v>1</v>
      </c>
      <c r="Q8205" s="11">
        <v>0</v>
      </c>
    </row>
    <row r="8206" spans="3:17">
      <c r="C8206" s="12" t="s">
        <v>8226</v>
      </c>
      <c r="D8206" s="11">
        <v>18</v>
      </c>
      <c r="E8206" s="11">
        <v>27.32</v>
      </c>
      <c r="F8206" s="11">
        <v>3.5</v>
      </c>
      <c r="G8206" s="11">
        <v>159</v>
      </c>
      <c r="H8206" s="11">
        <v>0</v>
      </c>
      <c r="I8206" s="11">
        <v>1</v>
      </c>
      <c r="J8206" s="11">
        <v>0</v>
      </c>
      <c r="K8206" s="11">
        <v>1</v>
      </c>
      <c r="L8206" s="11">
        <v>0</v>
      </c>
      <c r="M8206" s="11">
        <v>1</v>
      </c>
      <c r="N8206" s="11">
        <v>0</v>
      </c>
      <c r="O8206" s="11">
        <v>1</v>
      </c>
      <c r="P8206" s="11">
        <v>0</v>
      </c>
      <c r="Q8206" s="11">
        <v>0</v>
      </c>
    </row>
    <row r="8207" spans="3:17">
      <c r="C8207" s="12" t="s">
        <v>8227</v>
      </c>
      <c r="D8207" s="11">
        <v>31</v>
      </c>
      <c r="E8207" s="11">
        <v>27</v>
      </c>
      <c r="F8207" s="11">
        <v>3.5</v>
      </c>
      <c r="G8207" s="11">
        <v>145</v>
      </c>
      <c r="H8207" s="11">
        <v>0</v>
      </c>
      <c r="I8207" s="11">
        <v>1</v>
      </c>
      <c r="J8207" s="11">
        <v>0</v>
      </c>
      <c r="K8207" s="11">
        <v>1</v>
      </c>
      <c r="L8207" s="11">
        <v>0</v>
      </c>
      <c r="M8207" s="11">
        <v>1</v>
      </c>
      <c r="N8207" s="11">
        <v>0</v>
      </c>
      <c r="O8207" s="11">
        <v>1</v>
      </c>
      <c r="P8207" s="11">
        <v>0</v>
      </c>
      <c r="Q8207" s="11">
        <v>0</v>
      </c>
    </row>
    <row r="8208" spans="3:17">
      <c r="C8208" s="12" t="s">
        <v>8228</v>
      </c>
      <c r="D8208" s="11">
        <v>23</v>
      </c>
      <c r="E8208" s="11">
        <v>19.03</v>
      </c>
      <c r="F8208" s="11">
        <v>6.6</v>
      </c>
      <c r="G8208" s="11">
        <v>200</v>
      </c>
      <c r="H8208" s="11">
        <v>0</v>
      </c>
      <c r="I8208" s="11">
        <v>1</v>
      </c>
      <c r="J8208" s="11">
        <v>0</v>
      </c>
      <c r="K8208" s="11">
        <v>1</v>
      </c>
      <c r="L8208" s="11">
        <v>0</v>
      </c>
      <c r="M8208" s="11">
        <v>1</v>
      </c>
      <c r="N8208" s="11">
        <v>0</v>
      </c>
      <c r="O8208" s="11">
        <v>0</v>
      </c>
      <c r="P8208" s="11">
        <v>0</v>
      </c>
      <c r="Q8208" s="11">
        <v>1</v>
      </c>
    </row>
    <row r="8209" spans="3:17">
      <c r="C8209" s="12" t="s">
        <v>8229</v>
      </c>
      <c r="D8209" s="11">
        <v>55</v>
      </c>
      <c r="E8209" s="11">
        <v>35.700000000000003</v>
      </c>
      <c r="F8209" s="11">
        <v>6</v>
      </c>
      <c r="G8209" s="11">
        <v>100</v>
      </c>
      <c r="H8209" s="11">
        <v>0</v>
      </c>
      <c r="I8209" s="11">
        <v>1</v>
      </c>
      <c r="J8209" s="11">
        <v>0</v>
      </c>
      <c r="K8209" s="11">
        <v>1</v>
      </c>
      <c r="L8209" s="11">
        <v>0</v>
      </c>
      <c r="M8209" s="11">
        <v>1</v>
      </c>
      <c r="N8209" s="11">
        <v>0</v>
      </c>
      <c r="O8209" s="11">
        <v>1</v>
      </c>
      <c r="P8209" s="11">
        <v>0</v>
      </c>
      <c r="Q8209" s="11">
        <v>0</v>
      </c>
    </row>
    <row r="8210" spans="3:17">
      <c r="C8210" s="12" t="s">
        <v>8230</v>
      </c>
      <c r="D8210" s="11">
        <v>62</v>
      </c>
      <c r="E8210" s="11">
        <v>24.68</v>
      </c>
      <c r="F8210" s="11">
        <v>4.5</v>
      </c>
      <c r="G8210" s="11">
        <v>155</v>
      </c>
      <c r="H8210" s="11">
        <v>0</v>
      </c>
      <c r="I8210" s="11">
        <v>0</v>
      </c>
      <c r="J8210" s="11">
        <v>1</v>
      </c>
      <c r="K8210" s="11">
        <v>1</v>
      </c>
      <c r="L8210" s="11">
        <v>0</v>
      </c>
      <c r="M8210" s="11">
        <v>0</v>
      </c>
      <c r="N8210" s="11">
        <v>1</v>
      </c>
      <c r="O8210" s="11">
        <v>0</v>
      </c>
      <c r="P8210" s="11">
        <v>1</v>
      </c>
      <c r="Q8210" s="11">
        <v>0</v>
      </c>
    </row>
    <row r="8211" spans="3:17">
      <c r="C8211" s="12" t="s">
        <v>8231</v>
      </c>
      <c r="D8211" s="11">
        <v>35</v>
      </c>
      <c r="E8211" s="11">
        <v>22.14</v>
      </c>
      <c r="F8211" s="11">
        <v>4.8</v>
      </c>
      <c r="G8211" s="11">
        <v>200</v>
      </c>
      <c r="H8211" s="11">
        <v>0</v>
      </c>
      <c r="I8211" s="11">
        <v>1</v>
      </c>
      <c r="J8211" s="11">
        <v>0</v>
      </c>
      <c r="K8211" s="11">
        <v>1</v>
      </c>
      <c r="L8211" s="11">
        <v>0</v>
      </c>
      <c r="M8211" s="11">
        <v>1</v>
      </c>
      <c r="N8211" s="11">
        <v>0</v>
      </c>
      <c r="O8211" s="11">
        <v>0</v>
      </c>
      <c r="P8211" s="11">
        <v>0</v>
      </c>
      <c r="Q8211" s="11">
        <v>1</v>
      </c>
    </row>
    <row r="8212" spans="3:17">
      <c r="C8212" s="12" t="s">
        <v>8232</v>
      </c>
      <c r="D8212" s="11">
        <v>42</v>
      </c>
      <c r="E8212" s="11">
        <v>71.55</v>
      </c>
      <c r="F8212" s="11">
        <v>5.7</v>
      </c>
      <c r="G8212" s="11">
        <v>130</v>
      </c>
      <c r="H8212" s="11">
        <v>0</v>
      </c>
      <c r="I8212" s="11">
        <v>1</v>
      </c>
      <c r="J8212" s="11">
        <v>0</v>
      </c>
      <c r="K8212" s="11">
        <v>1</v>
      </c>
      <c r="L8212" s="11">
        <v>0</v>
      </c>
      <c r="M8212" s="11">
        <v>1</v>
      </c>
      <c r="N8212" s="11">
        <v>0</v>
      </c>
      <c r="O8212" s="11">
        <v>0</v>
      </c>
      <c r="P8212" s="11">
        <v>1</v>
      </c>
      <c r="Q8212" s="11">
        <v>0</v>
      </c>
    </row>
    <row r="8213" spans="3:17">
      <c r="C8213" s="12" t="s">
        <v>8233</v>
      </c>
      <c r="D8213" s="11">
        <v>25</v>
      </c>
      <c r="E8213" s="11">
        <v>27.32</v>
      </c>
      <c r="F8213" s="11">
        <v>5.8</v>
      </c>
      <c r="G8213" s="11">
        <v>160</v>
      </c>
      <c r="H8213" s="11">
        <v>0</v>
      </c>
      <c r="I8213" s="11">
        <v>1</v>
      </c>
      <c r="J8213" s="11">
        <v>0</v>
      </c>
      <c r="K8213" s="11">
        <v>1</v>
      </c>
      <c r="L8213" s="11">
        <v>0</v>
      </c>
      <c r="M8213" s="11">
        <v>1</v>
      </c>
      <c r="N8213" s="11">
        <v>0</v>
      </c>
      <c r="O8213" s="11">
        <v>0</v>
      </c>
      <c r="P8213" s="11">
        <v>1</v>
      </c>
      <c r="Q8213" s="11">
        <v>0</v>
      </c>
    </row>
    <row r="8214" spans="3:17">
      <c r="C8214" s="12" t="s">
        <v>8234</v>
      </c>
      <c r="D8214" s="11">
        <v>44</v>
      </c>
      <c r="E8214" s="11">
        <v>37.68</v>
      </c>
      <c r="F8214" s="11">
        <v>5.7</v>
      </c>
      <c r="G8214" s="11">
        <v>159</v>
      </c>
      <c r="H8214" s="11">
        <v>0</v>
      </c>
      <c r="I8214" s="11">
        <v>1</v>
      </c>
      <c r="J8214" s="11">
        <v>0</v>
      </c>
      <c r="K8214" s="11">
        <v>1</v>
      </c>
      <c r="L8214" s="11">
        <v>0</v>
      </c>
      <c r="M8214" s="11">
        <v>1</v>
      </c>
      <c r="N8214" s="11">
        <v>0</v>
      </c>
      <c r="O8214" s="11">
        <v>0</v>
      </c>
      <c r="P8214" s="11">
        <v>1</v>
      </c>
      <c r="Q8214" s="11">
        <v>0</v>
      </c>
    </row>
    <row r="8215" spans="3:17">
      <c r="C8215" s="12" t="s">
        <v>8235</v>
      </c>
      <c r="D8215" s="11">
        <v>54</v>
      </c>
      <c r="E8215" s="11">
        <v>23.16</v>
      </c>
      <c r="F8215" s="11">
        <v>6.5</v>
      </c>
      <c r="G8215" s="11">
        <v>85</v>
      </c>
      <c r="H8215" s="11">
        <v>0</v>
      </c>
      <c r="I8215" s="11">
        <v>1</v>
      </c>
      <c r="J8215" s="11">
        <v>0</v>
      </c>
      <c r="K8215" s="11">
        <v>1</v>
      </c>
      <c r="L8215" s="11">
        <v>0</v>
      </c>
      <c r="M8215" s="11">
        <v>1</v>
      </c>
      <c r="N8215" s="11">
        <v>0</v>
      </c>
      <c r="O8215" s="11">
        <v>1</v>
      </c>
      <c r="P8215" s="11">
        <v>0</v>
      </c>
      <c r="Q8215" s="11">
        <v>0</v>
      </c>
    </row>
    <row r="8216" spans="3:17">
      <c r="C8216" s="12" t="s">
        <v>8236</v>
      </c>
      <c r="D8216" s="11">
        <v>22</v>
      </c>
      <c r="E8216" s="11">
        <v>23.76</v>
      </c>
      <c r="F8216" s="11">
        <v>6.6</v>
      </c>
      <c r="G8216" s="11">
        <v>158</v>
      </c>
      <c r="H8216" s="11">
        <v>0</v>
      </c>
      <c r="I8216" s="11">
        <v>0</v>
      </c>
      <c r="J8216" s="11">
        <v>1</v>
      </c>
      <c r="K8216" s="11">
        <v>1</v>
      </c>
      <c r="L8216" s="11">
        <v>0</v>
      </c>
      <c r="M8216" s="11">
        <v>1</v>
      </c>
      <c r="N8216" s="11">
        <v>0</v>
      </c>
      <c r="O8216" s="11">
        <v>1</v>
      </c>
      <c r="P8216" s="11">
        <v>0</v>
      </c>
      <c r="Q8216" s="11">
        <v>0</v>
      </c>
    </row>
    <row r="8217" spans="3:17">
      <c r="C8217" s="12" t="s">
        <v>8237</v>
      </c>
      <c r="D8217" s="11">
        <v>19</v>
      </c>
      <c r="E8217" s="11">
        <v>17.45</v>
      </c>
      <c r="F8217" s="11">
        <v>6.1</v>
      </c>
      <c r="G8217" s="11">
        <v>140</v>
      </c>
      <c r="H8217" s="11">
        <v>0</v>
      </c>
      <c r="I8217" s="11">
        <v>1</v>
      </c>
      <c r="J8217" s="11">
        <v>0</v>
      </c>
      <c r="K8217" s="11">
        <v>1</v>
      </c>
      <c r="L8217" s="11">
        <v>0</v>
      </c>
      <c r="M8217" s="11">
        <v>1</v>
      </c>
      <c r="N8217" s="11">
        <v>0</v>
      </c>
      <c r="O8217" s="11">
        <v>1</v>
      </c>
      <c r="P8217" s="11">
        <v>0</v>
      </c>
      <c r="Q8217" s="11">
        <v>0</v>
      </c>
    </row>
    <row r="8218" spans="3:17">
      <c r="C8218" s="12" t="s">
        <v>8238</v>
      </c>
      <c r="D8218" s="11">
        <v>54</v>
      </c>
      <c r="E8218" s="11">
        <v>27.32</v>
      </c>
      <c r="F8218" s="11">
        <v>4.5</v>
      </c>
      <c r="G8218" s="11">
        <v>158</v>
      </c>
      <c r="H8218" s="11">
        <v>0</v>
      </c>
      <c r="I8218" s="11">
        <v>1</v>
      </c>
      <c r="J8218" s="11">
        <v>0</v>
      </c>
      <c r="K8218" s="11">
        <v>1</v>
      </c>
      <c r="L8218" s="11">
        <v>0</v>
      </c>
      <c r="M8218" s="11">
        <v>1</v>
      </c>
      <c r="N8218" s="11">
        <v>0</v>
      </c>
      <c r="O8218" s="11">
        <v>1</v>
      </c>
      <c r="P8218" s="11">
        <v>0</v>
      </c>
      <c r="Q8218" s="11">
        <v>0</v>
      </c>
    </row>
    <row r="8219" spans="3:17">
      <c r="C8219" s="12" t="s">
        <v>8239</v>
      </c>
      <c r="D8219" s="11">
        <v>21</v>
      </c>
      <c r="E8219" s="11">
        <v>21.28</v>
      </c>
      <c r="F8219" s="11">
        <v>6.6</v>
      </c>
      <c r="G8219" s="11">
        <v>155</v>
      </c>
      <c r="H8219" s="11">
        <v>0</v>
      </c>
      <c r="I8219" s="11">
        <v>0</v>
      </c>
      <c r="J8219" s="11">
        <v>1</v>
      </c>
      <c r="K8219" s="11">
        <v>1</v>
      </c>
      <c r="L8219" s="11">
        <v>0</v>
      </c>
      <c r="M8219" s="11">
        <v>1</v>
      </c>
      <c r="N8219" s="11">
        <v>0</v>
      </c>
      <c r="O8219" s="11">
        <v>0</v>
      </c>
      <c r="P8219" s="11">
        <v>1</v>
      </c>
      <c r="Q8219" s="11">
        <v>0</v>
      </c>
    </row>
    <row r="8220" spans="3:17">
      <c r="C8220" s="12" t="s">
        <v>8240</v>
      </c>
      <c r="D8220" s="11">
        <v>36</v>
      </c>
      <c r="E8220" s="11">
        <v>27.32</v>
      </c>
      <c r="F8220" s="11">
        <v>4.8</v>
      </c>
      <c r="G8220" s="11">
        <v>200</v>
      </c>
      <c r="H8220" s="11">
        <v>0</v>
      </c>
      <c r="I8220" s="11">
        <v>0</v>
      </c>
      <c r="J8220" s="11">
        <v>1</v>
      </c>
      <c r="K8220" s="11">
        <v>1</v>
      </c>
      <c r="L8220" s="11">
        <v>0</v>
      </c>
      <c r="M8220" s="11">
        <v>1</v>
      </c>
      <c r="N8220" s="11">
        <v>0</v>
      </c>
      <c r="O8220" s="11">
        <v>1</v>
      </c>
      <c r="P8220" s="11">
        <v>0</v>
      </c>
      <c r="Q8220" s="11">
        <v>0</v>
      </c>
    </row>
    <row r="8221" spans="3:17">
      <c r="C8221" s="12" t="s">
        <v>8241</v>
      </c>
      <c r="D8221" s="11">
        <v>76</v>
      </c>
      <c r="E8221" s="11">
        <v>21.8</v>
      </c>
      <c r="F8221" s="11">
        <v>6.2</v>
      </c>
      <c r="G8221" s="11">
        <v>126</v>
      </c>
      <c r="H8221" s="11">
        <v>0</v>
      </c>
      <c r="I8221" s="11">
        <v>1</v>
      </c>
      <c r="J8221" s="11">
        <v>0</v>
      </c>
      <c r="K8221" s="11">
        <v>0</v>
      </c>
      <c r="L8221" s="11">
        <v>1</v>
      </c>
      <c r="M8221" s="11">
        <v>1</v>
      </c>
      <c r="N8221" s="11">
        <v>0</v>
      </c>
      <c r="O8221" s="11">
        <v>1</v>
      </c>
      <c r="P8221" s="11">
        <v>0</v>
      </c>
      <c r="Q8221" s="11">
        <v>0</v>
      </c>
    </row>
    <row r="8222" spans="3:17">
      <c r="C8222" s="12" t="s">
        <v>8242</v>
      </c>
      <c r="D8222" s="11">
        <v>35</v>
      </c>
      <c r="E8222" s="11">
        <v>34.83</v>
      </c>
      <c r="F8222" s="11">
        <v>4.8</v>
      </c>
      <c r="G8222" s="11">
        <v>159</v>
      </c>
      <c r="H8222" s="11">
        <v>0</v>
      </c>
      <c r="I8222" s="11">
        <v>0</v>
      </c>
      <c r="J8222" s="11">
        <v>1</v>
      </c>
      <c r="K8222" s="11">
        <v>1</v>
      </c>
      <c r="L8222" s="11">
        <v>0</v>
      </c>
      <c r="M8222" s="11">
        <v>1</v>
      </c>
      <c r="N8222" s="11">
        <v>0</v>
      </c>
      <c r="O8222" s="11">
        <v>1</v>
      </c>
      <c r="P8222" s="11">
        <v>0</v>
      </c>
      <c r="Q8222" s="11">
        <v>0</v>
      </c>
    </row>
    <row r="8223" spans="3:17">
      <c r="C8223" s="12" t="s">
        <v>8243</v>
      </c>
      <c r="D8223" s="11">
        <v>18</v>
      </c>
      <c r="E8223" s="11">
        <v>28.34</v>
      </c>
      <c r="F8223" s="11">
        <v>4.8</v>
      </c>
      <c r="G8223" s="11">
        <v>130</v>
      </c>
      <c r="H8223" s="11">
        <v>0</v>
      </c>
      <c r="I8223" s="11">
        <v>1</v>
      </c>
      <c r="J8223" s="11">
        <v>0</v>
      </c>
      <c r="K8223" s="11">
        <v>1</v>
      </c>
      <c r="L8223" s="11">
        <v>0</v>
      </c>
      <c r="M8223" s="11">
        <v>1</v>
      </c>
      <c r="N8223" s="11">
        <v>0</v>
      </c>
      <c r="O8223" s="11">
        <v>1</v>
      </c>
      <c r="P8223" s="11">
        <v>0</v>
      </c>
      <c r="Q8223" s="11">
        <v>0</v>
      </c>
    </row>
    <row r="8224" spans="3:17">
      <c r="C8224" s="12" t="s">
        <v>8244</v>
      </c>
      <c r="D8224" s="11">
        <v>14</v>
      </c>
      <c r="E8224" s="11">
        <v>20.51</v>
      </c>
      <c r="F8224" s="11">
        <v>5.8</v>
      </c>
      <c r="G8224" s="11">
        <v>145</v>
      </c>
      <c r="H8224" s="11">
        <v>0</v>
      </c>
      <c r="I8224" s="11">
        <v>0</v>
      </c>
      <c r="J8224" s="11">
        <v>1</v>
      </c>
      <c r="K8224" s="11">
        <v>1</v>
      </c>
      <c r="L8224" s="11">
        <v>0</v>
      </c>
      <c r="M8224" s="11">
        <v>1</v>
      </c>
      <c r="N8224" s="11">
        <v>0</v>
      </c>
      <c r="O8224" s="11">
        <v>1</v>
      </c>
      <c r="P8224" s="11">
        <v>0</v>
      </c>
      <c r="Q8224" s="11">
        <v>0</v>
      </c>
    </row>
    <row r="8225" spans="3:17">
      <c r="C8225" s="12" t="s">
        <v>8245</v>
      </c>
      <c r="D8225" s="11">
        <v>60</v>
      </c>
      <c r="E8225" s="11">
        <v>27.32</v>
      </c>
      <c r="F8225" s="11">
        <v>4.8</v>
      </c>
      <c r="G8225" s="11">
        <v>100</v>
      </c>
      <c r="H8225" s="11">
        <v>0</v>
      </c>
      <c r="I8225" s="11">
        <v>1</v>
      </c>
      <c r="J8225" s="11">
        <v>0</v>
      </c>
      <c r="K8225" s="11">
        <v>1</v>
      </c>
      <c r="L8225" s="11">
        <v>0</v>
      </c>
      <c r="M8225" s="11">
        <v>1</v>
      </c>
      <c r="N8225" s="11">
        <v>0</v>
      </c>
      <c r="O8225" s="11">
        <v>1</v>
      </c>
      <c r="P8225" s="11">
        <v>0</v>
      </c>
      <c r="Q8225" s="11">
        <v>0</v>
      </c>
    </row>
    <row r="8226" spans="3:17">
      <c r="C8226" s="12" t="s">
        <v>8246</v>
      </c>
      <c r="D8226" s="11">
        <v>66</v>
      </c>
      <c r="E8226" s="11">
        <v>26.21</v>
      </c>
      <c r="F8226" s="11">
        <v>5</v>
      </c>
      <c r="G8226" s="11">
        <v>85</v>
      </c>
      <c r="H8226" s="11">
        <v>0</v>
      </c>
      <c r="I8226" s="11">
        <v>0</v>
      </c>
      <c r="J8226" s="11">
        <v>1</v>
      </c>
      <c r="K8226" s="11">
        <v>1</v>
      </c>
      <c r="L8226" s="11">
        <v>0</v>
      </c>
      <c r="M8226" s="11">
        <v>1</v>
      </c>
      <c r="N8226" s="11">
        <v>0</v>
      </c>
      <c r="O8226" s="11">
        <v>0</v>
      </c>
      <c r="P8226" s="11">
        <v>1</v>
      </c>
      <c r="Q8226" s="11">
        <v>0</v>
      </c>
    </row>
    <row r="8227" spans="3:17">
      <c r="C8227" s="12" t="s">
        <v>8247</v>
      </c>
      <c r="D8227" s="11">
        <v>37</v>
      </c>
      <c r="E8227" s="11">
        <v>26.81</v>
      </c>
      <c r="F8227" s="11">
        <v>6.5</v>
      </c>
      <c r="G8227" s="11">
        <v>126</v>
      </c>
      <c r="H8227" s="11">
        <v>0</v>
      </c>
      <c r="I8227" s="11">
        <v>1</v>
      </c>
      <c r="J8227" s="11">
        <v>0</v>
      </c>
      <c r="K8227" s="11">
        <v>1</v>
      </c>
      <c r="L8227" s="11">
        <v>0</v>
      </c>
      <c r="M8227" s="11">
        <v>1</v>
      </c>
      <c r="N8227" s="11">
        <v>0</v>
      </c>
      <c r="O8227" s="11">
        <v>0</v>
      </c>
      <c r="P8227" s="11">
        <v>1</v>
      </c>
      <c r="Q8227" s="11">
        <v>0</v>
      </c>
    </row>
    <row r="8228" spans="3:17">
      <c r="C8228" s="12" t="s">
        <v>8248</v>
      </c>
      <c r="D8228" s="11">
        <v>37</v>
      </c>
      <c r="E8228" s="11">
        <v>27.32</v>
      </c>
      <c r="F8228" s="11">
        <v>5</v>
      </c>
      <c r="G8228" s="11">
        <v>200</v>
      </c>
      <c r="H8228" s="11">
        <v>0</v>
      </c>
      <c r="I8228" s="11">
        <v>0</v>
      </c>
      <c r="J8228" s="11">
        <v>1</v>
      </c>
      <c r="K8228" s="11">
        <v>1</v>
      </c>
      <c r="L8228" s="11">
        <v>0</v>
      </c>
      <c r="M8228" s="11">
        <v>1</v>
      </c>
      <c r="N8228" s="11">
        <v>0</v>
      </c>
      <c r="O8228" s="11">
        <v>1</v>
      </c>
      <c r="P8228" s="11">
        <v>0</v>
      </c>
      <c r="Q8228" s="11">
        <v>0</v>
      </c>
    </row>
    <row r="8229" spans="3:17">
      <c r="C8229" s="12" t="s">
        <v>8249</v>
      </c>
      <c r="D8229" s="11">
        <v>34</v>
      </c>
      <c r="E8229" s="11">
        <v>25.62</v>
      </c>
      <c r="F8229" s="11">
        <v>6</v>
      </c>
      <c r="G8229" s="11">
        <v>159</v>
      </c>
      <c r="H8229" s="11">
        <v>0</v>
      </c>
      <c r="I8229" s="11">
        <v>0</v>
      </c>
      <c r="J8229" s="11">
        <v>1</v>
      </c>
      <c r="K8229" s="11">
        <v>1</v>
      </c>
      <c r="L8229" s="11">
        <v>0</v>
      </c>
      <c r="M8229" s="11">
        <v>1</v>
      </c>
      <c r="N8229" s="11">
        <v>0</v>
      </c>
      <c r="O8229" s="11">
        <v>1</v>
      </c>
      <c r="P8229" s="11">
        <v>0</v>
      </c>
      <c r="Q8229" s="11">
        <v>0</v>
      </c>
    </row>
    <row r="8230" spans="3:17">
      <c r="C8230" s="12" t="s">
        <v>8250</v>
      </c>
      <c r="D8230" s="11">
        <v>29</v>
      </c>
      <c r="E8230" s="11">
        <v>32.950000000000003</v>
      </c>
      <c r="F8230" s="11">
        <v>6</v>
      </c>
      <c r="G8230" s="11">
        <v>145</v>
      </c>
      <c r="H8230" s="11">
        <v>0</v>
      </c>
      <c r="I8230" s="11">
        <v>1</v>
      </c>
      <c r="J8230" s="11">
        <v>0</v>
      </c>
      <c r="K8230" s="11">
        <v>1</v>
      </c>
      <c r="L8230" s="11">
        <v>0</v>
      </c>
      <c r="M8230" s="11">
        <v>1</v>
      </c>
      <c r="N8230" s="11">
        <v>0</v>
      </c>
      <c r="O8230" s="11">
        <v>1</v>
      </c>
      <c r="P8230" s="11">
        <v>0</v>
      </c>
      <c r="Q8230" s="11">
        <v>0</v>
      </c>
    </row>
    <row r="8231" spans="3:17">
      <c r="C8231" s="12" t="s">
        <v>8251</v>
      </c>
      <c r="D8231" s="11">
        <v>56</v>
      </c>
      <c r="E8231" s="11">
        <v>35.31</v>
      </c>
      <c r="F8231" s="11">
        <v>6.1</v>
      </c>
      <c r="G8231" s="11">
        <v>158</v>
      </c>
      <c r="H8231" s="11">
        <v>0</v>
      </c>
      <c r="I8231" s="11">
        <v>1</v>
      </c>
      <c r="J8231" s="11">
        <v>0</v>
      </c>
      <c r="K8231" s="11">
        <v>1</v>
      </c>
      <c r="L8231" s="11">
        <v>0</v>
      </c>
      <c r="M8231" s="11">
        <v>1</v>
      </c>
      <c r="N8231" s="11">
        <v>0</v>
      </c>
      <c r="O8231" s="11">
        <v>1</v>
      </c>
      <c r="P8231" s="11">
        <v>0</v>
      </c>
      <c r="Q8231" s="11">
        <v>0</v>
      </c>
    </row>
    <row r="8232" spans="3:17">
      <c r="C8232" s="12" t="s">
        <v>8252</v>
      </c>
      <c r="D8232" s="11">
        <v>50</v>
      </c>
      <c r="E8232" s="11">
        <v>45.7</v>
      </c>
      <c r="F8232" s="11">
        <v>6.6</v>
      </c>
      <c r="G8232" s="11">
        <v>100</v>
      </c>
      <c r="H8232" s="11">
        <v>0</v>
      </c>
      <c r="I8232" s="11">
        <v>1</v>
      </c>
      <c r="J8232" s="11">
        <v>0</v>
      </c>
      <c r="K8232" s="11">
        <v>1</v>
      </c>
      <c r="L8232" s="11">
        <v>0</v>
      </c>
      <c r="M8232" s="11">
        <v>1</v>
      </c>
      <c r="N8232" s="11">
        <v>0</v>
      </c>
      <c r="O8232" s="11">
        <v>0</v>
      </c>
      <c r="P8232" s="11">
        <v>1</v>
      </c>
      <c r="Q8232" s="11">
        <v>0</v>
      </c>
    </row>
    <row r="8233" spans="3:17">
      <c r="C8233" s="12" t="s">
        <v>8253</v>
      </c>
      <c r="D8233" s="11">
        <v>40</v>
      </c>
      <c r="E8233" s="11">
        <v>28.1</v>
      </c>
      <c r="F8233" s="11">
        <v>4</v>
      </c>
      <c r="G8233" s="11">
        <v>158</v>
      </c>
      <c r="H8233" s="11">
        <v>0</v>
      </c>
      <c r="I8233" s="11">
        <v>0</v>
      </c>
      <c r="J8233" s="11">
        <v>1</v>
      </c>
      <c r="K8233" s="11">
        <v>1</v>
      </c>
      <c r="L8233" s="11">
        <v>0</v>
      </c>
      <c r="M8233" s="11">
        <v>1</v>
      </c>
      <c r="N8233" s="11">
        <v>0</v>
      </c>
      <c r="O8233" s="11">
        <v>0</v>
      </c>
      <c r="P8233" s="11">
        <v>0</v>
      </c>
      <c r="Q8233" s="11">
        <v>1</v>
      </c>
    </row>
    <row r="8234" spans="3:17">
      <c r="C8234" s="12" t="s">
        <v>8254</v>
      </c>
      <c r="D8234" s="11">
        <v>25</v>
      </c>
      <c r="E8234" s="11">
        <v>24.44</v>
      </c>
      <c r="F8234" s="11">
        <v>4</v>
      </c>
      <c r="G8234" s="11">
        <v>155</v>
      </c>
      <c r="H8234" s="11">
        <v>0</v>
      </c>
      <c r="I8234" s="11">
        <v>1</v>
      </c>
      <c r="J8234" s="11">
        <v>0</v>
      </c>
      <c r="K8234" s="11">
        <v>1</v>
      </c>
      <c r="L8234" s="11">
        <v>0</v>
      </c>
      <c r="M8234" s="11">
        <v>1</v>
      </c>
      <c r="N8234" s="11">
        <v>0</v>
      </c>
      <c r="O8234" s="11">
        <v>1</v>
      </c>
      <c r="P8234" s="11">
        <v>0</v>
      </c>
      <c r="Q8234" s="11">
        <v>0</v>
      </c>
    </row>
    <row r="8235" spans="3:17">
      <c r="C8235" s="12" t="s">
        <v>8255</v>
      </c>
      <c r="D8235" s="11">
        <v>52</v>
      </c>
      <c r="E8235" s="11">
        <v>25.05</v>
      </c>
      <c r="F8235" s="11">
        <v>4</v>
      </c>
      <c r="G8235" s="11">
        <v>159</v>
      </c>
      <c r="H8235" s="11">
        <v>0</v>
      </c>
      <c r="I8235" s="11">
        <v>1</v>
      </c>
      <c r="J8235" s="11">
        <v>0</v>
      </c>
      <c r="K8235" s="11">
        <v>1</v>
      </c>
      <c r="L8235" s="11">
        <v>0</v>
      </c>
      <c r="M8235" s="11">
        <v>1</v>
      </c>
      <c r="N8235" s="11">
        <v>0</v>
      </c>
      <c r="O8235" s="11">
        <v>1</v>
      </c>
      <c r="P8235" s="11">
        <v>0</v>
      </c>
      <c r="Q8235" s="11">
        <v>0</v>
      </c>
    </row>
    <row r="8236" spans="3:17">
      <c r="C8236" s="12" t="s">
        <v>8256</v>
      </c>
      <c r="D8236" s="11">
        <v>58</v>
      </c>
      <c r="E8236" s="11">
        <v>24.05</v>
      </c>
      <c r="F8236" s="11">
        <v>6.6</v>
      </c>
      <c r="G8236" s="11">
        <v>200</v>
      </c>
      <c r="H8236" s="11">
        <v>0</v>
      </c>
      <c r="I8236" s="11">
        <v>1</v>
      </c>
      <c r="J8236" s="11">
        <v>0</v>
      </c>
      <c r="K8236" s="11">
        <v>1</v>
      </c>
      <c r="L8236" s="11">
        <v>0</v>
      </c>
      <c r="M8236" s="11">
        <v>1</v>
      </c>
      <c r="N8236" s="11">
        <v>0</v>
      </c>
      <c r="O8236" s="11">
        <v>1</v>
      </c>
      <c r="P8236" s="11">
        <v>0</v>
      </c>
      <c r="Q8236" s="11">
        <v>0</v>
      </c>
    </row>
    <row r="8237" spans="3:17">
      <c r="C8237" s="12" t="s">
        <v>8257</v>
      </c>
      <c r="D8237" s="11">
        <v>37</v>
      </c>
      <c r="E8237" s="11">
        <v>28.13</v>
      </c>
      <c r="F8237" s="11">
        <v>6.1</v>
      </c>
      <c r="G8237" s="11">
        <v>160</v>
      </c>
      <c r="H8237" s="11">
        <v>0</v>
      </c>
      <c r="I8237" s="11">
        <v>1</v>
      </c>
      <c r="J8237" s="11">
        <v>0</v>
      </c>
      <c r="K8237" s="11">
        <v>1</v>
      </c>
      <c r="L8237" s="11">
        <v>0</v>
      </c>
      <c r="M8237" s="11">
        <v>1</v>
      </c>
      <c r="N8237" s="11">
        <v>0</v>
      </c>
      <c r="O8237" s="11">
        <v>1</v>
      </c>
      <c r="P8237" s="11">
        <v>0</v>
      </c>
      <c r="Q8237" s="11">
        <v>0</v>
      </c>
    </row>
    <row r="8238" spans="3:17">
      <c r="C8238" s="12" t="s">
        <v>8258</v>
      </c>
      <c r="D8238" s="11">
        <v>38</v>
      </c>
      <c r="E8238" s="11">
        <v>50.96</v>
      </c>
      <c r="F8238" s="11">
        <v>6.6</v>
      </c>
      <c r="G8238" s="11">
        <v>160</v>
      </c>
      <c r="H8238" s="11">
        <v>1</v>
      </c>
      <c r="I8238" s="11">
        <v>1</v>
      </c>
      <c r="J8238" s="11">
        <v>0</v>
      </c>
      <c r="K8238" s="11">
        <v>1</v>
      </c>
      <c r="L8238" s="11">
        <v>0</v>
      </c>
      <c r="M8238" s="11">
        <v>1</v>
      </c>
      <c r="N8238" s="11">
        <v>0</v>
      </c>
      <c r="O8238" s="11">
        <v>1</v>
      </c>
      <c r="P8238" s="11">
        <v>0</v>
      </c>
      <c r="Q8238" s="11">
        <v>0</v>
      </c>
    </row>
    <row r="8239" spans="3:17">
      <c r="C8239" s="12" t="s">
        <v>8259</v>
      </c>
      <c r="D8239" s="11">
        <v>60</v>
      </c>
      <c r="E8239" s="11">
        <v>20.71</v>
      </c>
      <c r="F8239" s="11">
        <v>6.6</v>
      </c>
      <c r="G8239" s="11">
        <v>160</v>
      </c>
      <c r="H8239" s="11">
        <v>0</v>
      </c>
      <c r="I8239" s="11">
        <v>1</v>
      </c>
      <c r="J8239" s="11">
        <v>0</v>
      </c>
      <c r="K8239" s="11">
        <v>1</v>
      </c>
      <c r="L8239" s="11">
        <v>0</v>
      </c>
      <c r="M8239" s="11">
        <v>1</v>
      </c>
      <c r="N8239" s="11">
        <v>0</v>
      </c>
      <c r="O8239" s="11">
        <v>1</v>
      </c>
      <c r="P8239" s="11">
        <v>0</v>
      </c>
      <c r="Q8239" s="11">
        <v>0</v>
      </c>
    </row>
    <row r="8240" spans="3:17">
      <c r="C8240" s="12" t="s">
        <v>8260</v>
      </c>
      <c r="D8240" s="11">
        <v>50</v>
      </c>
      <c r="E8240" s="11">
        <v>33.08</v>
      </c>
      <c r="F8240" s="11">
        <v>4</v>
      </c>
      <c r="G8240" s="11">
        <v>160</v>
      </c>
      <c r="H8240" s="11">
        <v>0</v>
      </c>
      <c r="I8240" s="11">
        <v>0</v>
      </c>
      <c r="J8240" s="11">
        <v>1</v>
      </c>
      <c r="K8240" s="11">
        <v>1</v>
      </c>
      <c r="L8240" s="11">
        <v>0</v>
      </c>
      <c r="M8240" s="11">
        <v>1</v>
      </c>
      <c r="N8240" s="11">
        <v>0</v>
      </c>
      <c r="O8240" s="11">
        <v>1</v>
      </c>
      <c r="P8240" s="11">
        <v>0</v>
      </c>
      <c r="Q8240" s="11">
        <v>0</v>
      </c>
    </row>
    <row r="8241" spans="3:17">
      <c r="C8241" s="12" t="s">
        <v>8261</v>
      </c>
      <c r="D8241" s="11">
        <v>58</v>
      </c>
      <c r="E8241" s="11">
        <v>35.76</v>
      </c>
      <c r="F8241" s="11">
        <v>5</v>
      </c>
      <c r="G8241" s="11">
        <v>90</v>
      </c>
      <c r="H8241" s="11">
        <v>0</v>
      </c>
      <c r="I8241" s="11">
        <v>1</v>
      </c>
      <c r="J8241" s="11">
        <v>0</v>
      </c>
      <c r="K8241" s="11">
        <v>1</v>
      </c>
      <c r="L8241" s="11">
        <v>0</v>
      </c>
      <c r="M8241" s="11">
        <v>1</v>
      </c>
      <c r="N8241" s="11">
        <v>0</v>
      </c>
      <c r="O8241" s="11">
        <v>1</v>
      </c>
      <c r="P8241" s="11">
        <v>0</v>
      </c>
      <c r="Q8241" s="11">
        <v>0</v>
      </c>
    </row>
    <row r="8242" spans="3:17">
      <c r="C8242" s="12" t="s">
        <v>8262</v>
      </c>
      <c r="D8242" s="11">
        <v>39</v>
      </c>
      <c r="E8242" s="11">
        <v>27.82</v>
      </c>
      <c r="F8242" s="11">
        <v>6</v>
      </c>
      <c r="G8242" s="11">
        <v>130</v>
      </c>
      <c r="H8242" s="11">
        <v>0</v>
      </c>
      <c r="I8242" s="11">
        <v>1</v>
      </c>
      <c r="J8242" s="11">
        <v>0</v>
      </c>
      <c r="K8242" s="11">
        <v>0</v>
      </c>
      <c r="L8242" s="11">
        <v>1</v>
      </c>
      <c r="M8242" s="11">
        <v>1</v>
      </c>
      <c r="N8242" s="11">
        <v>0</v>
      </c>
      <c r="O8242" s="11">
        <v>1</v>
      </c>
      <c r="P8242" s="11">
        <v>0</v>
      </c>
      <c r="Q8242" s="11">
        <v>0</v>
      </c>
    </row>
    <row r="8243" spans="3:17">
      <c r="C8243" s="12" t="s">
        <v>8263</v>
      </c>
      <c r="D8243" s="11">
        <v>30</v>
      </c>
      <c r="E8243" s="11">
        <v>38.840000000000003</v>
      </c>
      <c r="F8243" s="11">
        <v>6.1</v>
      </c>
      <c r="G8243" s="11">
        <v>126</v>
      </c>
      <c r="H8243" s="11">
        <v>0</v>
      </c>
      <c r="I8243" s="11">
        <v>1</v>
      </c>
      <c r="J8243" s="11">
        <v>0</v>
      </c>
      <c r="K8243" s="11">
        <v>1</v>
      </c>
      <c r="L8243" s="11">
        <v>0</v>
      </c>
      <c r="M8243" s="11">
        <v>1</v>
      </c>
      <c r="N8243" s="11">
        <v>0</v>
      </c>
      <c r="O8243" s="11">
        <v>1</v>
      </c>
      <c r="P8243" s="11">
        <v>0</v>
      </c>
      <c r="Q8243" s="11">
        <v>0</v>
      </c>
    </row>
    <row r="8244" spans="3:17">
      <c r="C8244" s="12" t="s">
        <v>8264</v>
      </c>
      <c r="D8244" s="11">
        <v>66</v>
      </c>
      <c r="E8244" s="11">
        <v>28.39</v>
      </c>
      <c r="F8244" s="11">
        <v>5</v>
      </c>
      <c r="G8244" s="11">
        <v>100</v>
      </c>
      <c r="H8244" s="11">
        <v>0</v>
      </c>
      <c r="I8244" s="11">
        <v>0</v>
      </c>
      <c r="J8244" s="11">
        <v>1</v>
      </c>
      <c r="K8244" s="11">
        <v>1</v>
      </c>
      <c r="L8244" s="11">
        <v>0</v>
      </c>
      <c r="M8244" s="11">
        <v>0</v>
      </c>
      <c r="N8244" s="11">
        <v>1</v>
      </c>
      <c r="O8244" s="11">
        <v>0</v>
      </c>
      <c r="P8244" s="11">
        <v>1</v>
      </c>
      <c r="Q8244" s="11">
        <v>0</v>
      </c>
    </row>
    <row r="8245" spans="3:17">
      <c r="C8245" s="12" t="s">
        <v>8265</v>
      </c>
      <c r="D8245" s="11">
        <v>47</v>
      </c>
      <c r="E8245" s="11">
        <v>27.32</v>
      </c>
      <c r="F8245" s="11">
        <v>4.8</v>
      </c>
      <c r="G8245" s="11">
        <v>155</v>
      </c>
      <c r="H8245" s="11">
        <v>0</v>
      </c>
      <c r="I8245" s="11">
        <v>1</v>
      </c>
      <c r="J8245" s="11">
        <v>0</v>
      </c>
      <c r="K8245" s="11">
        <v>1</v>
      </c>
      <c r="L8245" s="11">
        <v>0</v>
      </c>
      <c r="M8245" s="11">
        <v>1</v>
      </c>
      <c r="N8245" s="11">
        <v>0</v>
      </c>
      <c r="O8245" s="11">
        <v>1</v>
      </c>
      <c r="P8245" s="11">
        <v>0</v>
      </c>
      <c r="Q8245" s="11">
        <v>0</v>
      </c>
    </row>
    <row r="8246" spans="3:17">
      <c r="C8246" s="12" t="s">
        <v>8266</v>
      </c>
      <c r="D8246" s="11">
        <v>46</v>
      </c>
      <c r="E8246" s="11">
        <v>27.32</v>
      </c>
      <c r="F8246" s="11">
        <v>5.7</v>
      </c>
      <c r="G8246" s="11">
        <v>200</v>
      </c>
      <c r="H8246" s="11">
        <v>0</v>
      </c>
      <c r="I8246" s="11">
        <v>1</v>
      </c>
      <c r="J8246" s="11">
        <v>0</v>
      </c>
      <c r="K8246" s="11">
        <v>1</v>
      </c>
      <c r="L8246" s="11">
        <v>0</v>
      </c>
      <c r="M8246" s="11">
        <v>1</v>
      </c>
      <c r="N8246" s="11">
        <v>0</v>
      </c>
      <c r="O8246" s="11">
        <v>0</v>
      </c>
      <c r="P8246" s="11">
        <v>0</v>
      </c>
      <c r="Q8246" s="11">
        <v>1</v>
      </c>
    </row>
    <row r="8247" spans="3:17">
      <c r="C8247" s="12" t="s">
        <v>8267</v>
      </c>
      <c r="D8247" s="11">
        <v>61</v>
      </c>
      <c r="E8247" s="11">
        <v>23.88</v>
      </c>
      <c r="F8247" s="11">
        <v>5.7</v>
      </c>
      <c r="G8247" s="11">
        <v>145</v>
      </c>
      <c r="H8247" s="11">
        <v>0</v>
      </c>
      <c r="I8247" s="11">
        <v>0</v>
      </c>
      <c r="J8247" s="11">
        <v>1</v>
      </c>
      <c r="K8247" s="11">
        <v>1</v>
      </c>
      <c r="L8247" s="11">
        <v>0</v>
      </c>
      <c r="M8247" s="11">
        <v>1</v>
      </c>
      <c r="N8247" s="11">
        <v>0</v>
      </c>
      <c r="O8247" s="11">
        <v>1</v>
      </c>
      <c r="P8247" s="11">
        <v>0</v>
      </c>
      <c r="Q8247" s="11">
        <v>0</v>
      </c>
    </row>
    <row r="8248" spans="3:17">
      <c r="C8248" s="12" t="s">
        <v>8268</v>
      </c>
      <c r="D8248" s="11">
        <v>80</v>
      </c>
      <c r="E8248" s="11">
        <v>20.27</v>
      </c>
      <c r="F8248" s="11">
        <v>5.7</v>
      </c>
      <c r="G8248" s="11">
        <v>126</v>
      </c>
      <c r="H8248" s="11">
        <v>0</v>
      </c>
      <c r="I8248" s="11">
        <v>1</v>
      </c>
      <c r="J8248" s="11">
        <v>0</v>
      </c>
      <c r="K8248" s="11">
        <v>1</v>
      </c>
      <c r="L8248" s="11">
        <v>0</v>
      </c>
      <c r="M8248" s="11">
        <v>0</v>
      </c>
      <c r="N8248" s="11">
        <v>1</v>
      </c>
      <c r="O8248" s="11">
        <v>1</v>
      </c>
      <c r="P8248" s="11">
        <v>0</v>
      </c>
      <c r="Q8248" s="11">
        <v>0</v>
      </c>
    </row>
    <row r="8249" spans="3:17">
      <c r="C8249" s="12" t="s">
        <v>8269</v>
      </c>
      <c r="D8249" s="11">
        <v>59</v>
      </c>
      <c r="E8249" s="11">
        <v>32.5</v>
      </c>
      <c r="F8249" s="11">
        <v>6.5</v>
      </c>
      <c r="G8249" s="11">
        <v>140</v>
      </c>
      <c r="H8249" s="11">
        <v>1</v>
      </c>
      <c r="I8249" s="11">
        <v>1</v>
      </c>
      <c r="J8249" s="11">
        <v>0</v>
      </c>
      <c r="K8249" s="11">
        <v>1</v>
      </c>
      <c r="L8249" s="11">
        <v>0</v>
      </c>
      <c r="M8249" s="11">
        <v>0</v>
      </c>
      <c r="N8249" s="11">
        <v>1</v>
      </c>
      <c r="O8249" s="11">
        <v>0</v>
      </c>
      <c r="P8249" s="11">
        <v>1</v>
      </c>
      <c r="Q8249" s="11">
        <v>0</v>
      </c>
    </row>
    <row r="8250" spans="3:17">
      <c r="C8250" s="12" t="s">
        <v>8270</v>
      </c>
      <c r="D8250" s="11">
        <v>57</v>
      </c>
      <c r="E8250" s="11">
        <v>22.4</v>
      </c>
      <c r="F8250" s="11">
        <v>5.7</v>
      </c>
      <c r="G8250" s="11">
        <v>100</v>
      </c>
      <c r="H8250" s="11">
        <v>0</v>
      </c>
      <c r="I8250" s="11">
        <v>1</v>
      </c>
      <c r="J8250" s="11">
        <v>0</v>
      </c>
      <c r="K8250" s="11">
        <v>1</v>
      </c>
      <c r="L8250" s="11">
        <v>0</v>
      </c>
      <c r="M8250" s="11">
        <v>1</v>
      </c>
      <c r="N8250" s="11">
        <v>0</v>
      </c>
      <c r="O8250" s="11">
        <v>1</v>
      </c>
      <c r="P8250" s="11">
        <v>0</v>
      </c>
      <c r="Q8250" s="11">
        <v>0</v>
      </c>
    </row>
    <row r="8251" spans="3:17">
      <c r="C8251" s="12" t="s">
        <v>8271</v>
      </c>
      <c r="D8251" s="11">
        <v>80</v>
      </c>
      <c r="E8251" s="11">
        <v>27.32</v>
      </c>
      <c r="F8251" s="11">
        <v>4</v>
      </c>
      <c r="G8251" s="11">
        <v>145</v>
      </c>
      <c r="H8251" s="11">
        <v>0</v>
      </c>
      <c r="I8251" s="11">
        <v>1</v>
      </c>
      <c r="J8251" s="11">
        <v>0</v>
      </c>
      <c r="K8251" s="11">
        <v>1</v>
      </c>
      <c r="L8251" s="11">
        <v>0</v>
      </c>
      <c r="M8251" s="11">
        <v>1</v>
      </c>
      <c r="N8251" s="11">
        <v>0</v>
      </c>
      <c r="O8251" s="11">
        <v>1</v>
      </c>
      <c r="P8251" s="11">
        <v>0</v>
      </c>
      <c r="Q8251" s="11">
        <v>0</v>
      </c>
    </row>
    <row r="8252" spans="3:17">
      <c r="C8252" s="12" t="s">
        <v>8272</v>
      </c>
      <c r="D8252" s="11">
        <v>45</v>
      </c>
      <c r="E8252" s="11">
        <v>20.58</v>
      </c>
      <c r="F8252" s="11">
        <v>6.2</v>
      </c>
      <c r="G8252" s="11">
        <v>158</v>
      </c>
      <c r="H8252" s="11">
        <v>0</v>
      </c>
      <c r="I8252" s="11">
        <v>1</v>
      </c>
      <c r="J8252" s="11">
        <v>0</v>
      </c>
      <c r="K8252" s="11">
        <v>1</v>
      </c>
      <c r="L8252" s="11">
        <v>0</v>
      </c>
      <c r="M8252" s="11">
        <v>1</v>
      </c>
      <c r="N8252" s="11">
        <v>0</v>
      </c>
      <c r="O8252" s="11">
        <v>0</v>
      </c>
      <c r="P8252" s="11">
        <v>1</v>
      </c>
      <c r="Q8252" s="11">
        <v>0</v>
      </c>
    </row>
    <row r="8253" spans="3:17">
      <c r="C8253" s="12" t="s">
        <v>8273</v>
      </c>
      <c r="D8253" s="11">
        <v>36</v>
      </c>
      <c r="E8253" s="11">
        <v>42.42</v>
      </c>
      <c r="F8253" s="11">
        <v>4.8</v>
      </c>
      <c r="G8253" s="11">
        <v>90</v>
      </c>
      <c r="H8253" s="11">
        <v>0</v>
      </c>
      <c r="I8253" s="11">
        <v>1</v>
      </c>
      <c r="J8253" s="11">
        <v>0</v>
      </c>
      <c r="K8253" s="11">
        <v>1</v>
      </c>
      <c r="L8253" s="11">
        <v>0</v>
      </c>
      <c r="M8253" s="11">
        <v>1</v>
      </c>
      <c r="N8253" s="11">
        <v>0</v>
      </c>
      <c r="O8253" s="11">
        <v>0</v>
      </c>
      <c r="P8253" s="11">
        <v>1</v>
      </c>
      <c r="Q8253" s="11">
        <v>0</v>
      </c>
    </row>
    <row r="8254" spans="3:17">
      <c r="C8254" s="12" t="s">
        <v>8274</v>
      </c>
      <c r="D8254" s="11">
        <v>48</v>
      </c>
      <c r="E8254" s="11">
        <v>33.159999999999997</v>
      </c>
      <c r="F8254" s="11">
        <v>6</v>
      </c>
      <c r="G8254" s="11">
        <v>200</v>
      </c>
      <c r="H8254" s="11">
        <v>0</v>
      </c>
      <c r="I8254" s="11">
        <v>1</v>
      </c>
      <c r="J8254" s="11">
        <v>0</v>
      </c>
      <c r="K8254" s="11">
        <v>1</v>
      </c>
      <c r="L8254" s="11">
        <v>0</v>
      </c>
      <c r="M8254" s="11">
        <v>1</v>
      </c>
      <c r="N8254" s="11">
        <v>0</v>
      </c>
      <c r="O8254" s="11">
        <v>1</v>
      </c>
      <c r="P8254" s="11">
        <v>0</v>
      </c>
      <c r="Q8254" s="11">
        <v>0</v>
      </c>
    </row>
    <row r="8255" spans="3:17">
      <c r="C8255" s="12" t="s">
        <v>8275</v>
      </c>
      <c r="D8255" s="11">
        <v>55</v>
      </c>
      <c r="E8255" s="11">
        <v>23.24</v>
      </c>
      <c r="F8255" s="11">
        <v>4.8</v>
      </c>
      <c r="G8255" s="11">
        <v>90</v>
      </c>
      <c r="H8255" s="11">
        <v>0</v>
      </c>
      <c r="I8255" s="11">
        <v>1</v>
      </c>
      <c r="J8255" s="11">
        <v>0</v>
      </c>
      <c r="K8255" s="11">
        <v>1</v>
      </c>
      <c r="L8255" s="11">
        <v>0</v>
      </c>
      <c r="M8255" s="11">
        <v>1</v>
      </c>
      <c r="N8255" s="11">
        <v>0</v>
      </c>
      <c r="O8255" s="11">
        <v>0</v>
      </c>
      <c r="P8255" s="11">
        <v>1</v>
      </c>
      <c r="Q8255" s="11">
        <v>0</v>
      </c>
    </row>
    <row r="8256" spans="3:17">
      <c r="C8256" s="12" t="s">
        <v>8276</v>
      </c>
      <c r="D8256" s="11">
        <v>27</v>
      </c>
      <c r="E8256" s="11">
        <v>33.14</v>
      </c>
      <c r="F8256" s="11">
        <v>6.1</v>
      </c>
      <c r="G8256" s="11">
        <v>100</v>
      </c>
      <c r="H8256" s="11">
        <v>0</v>
      </c>
      <c r="I8256" s="11">
        <v>0</v>
      </c>
      <c r="J8256" s="11">
        <v>1</v>
      </c>
      <c r="K8256" s="11">
        <v>1</v>
      </c>
      <c r="L8256" s="11">
        <v>0</v>
      </c>
      <c r="M8256" s="11">
        <v>1</v>
      </c>
      <c r="N8256" s="11">
        <v>0</v>
      </c>
      <c r="O8256" s="11">
        <v>0</v>
      </c>
      <c r="P8256" s="11">
        <v>1</v>
      </c>
      <c r="Q8256" s="11">
        <v>0</v>
      </c>
    </row>
    <row r="8257" spans="3:17">
      <c r="C8257" s="12" t="s">
        <v>8277</v>
      </c>
      <c r="D8257" s="11">
        <v>49</v>
      </c>
      <c r="E8257" s="11">
        <v>22.14</v>
      </c>
      <c r="F8257" s="11">
        <v>3.5</v>
      </c>
      <c r="G8257" s="11">
        <v>90</v>
      </c>
      <c r="H8257" s="11">
        <v>0</v>
      </c>
      <c r="I8257" s="11">
        <v>1</v>
      </c>
      <c r="J8257" s="11">
        <v>0</v>
      </c>
      <c r="K8257" s="11">
        <v>1</v>
      </c>
      <c r="L8257" s="11">
        <v>0</v>
      </c>
      <c r="M8257" s="11">
        <v>1</v>
      </c>
      <c r="N8257" s="11">
        <v>0</v>
      </c>
      <c r="O8257" s="11">
        <v>1</v>
      </c>
      <c r="P8257" s="11">
        <v>0</v>
      </c>
      <c r="Q8257" s="11">
        <v>0</v>
      </c>
    </row>
    <row r="8258" spans="3:17">
      <c r="C8258" s="12" t="s">
        <v>8278</v>
      </c>
      <c r="D8258" s="11">
        <v>29</v>
      </c>
      <c r="E8258" s="11">
        <v>27.32</v>
      </c>
      <c r="F8258" s="11">
        <v>4.8</v>
      </c>
      <c r="G8258" s="11">
        <v>80</v>
      </c>
      <c r="H8258" s="11">
        <v>0</v>
      </c>
      <c r="I8258" s="11">
        <v>0</v>
      </c>
      <c r="J8258" s="11">
        <v>1</v>
      </c>
      <c r="K8258" s="11">
        <v>1</v>
      </c>
      <c r="L8258" s="11">
        <v>0</v>
      </c>
      <c r="M8258" s="11">
        <v>1</v>
      </c>
      <c r="N8258" s="11">
        <v>0</v>
      </c>
      <c r="O8258" s="11">
        <v>1</v>
      </c>
      <c r="P8258" s="11">
        <v>0</v>
      </c>
      <c r="Q8258" s="11">
        <v>0</v>
      </c>
    </row>
    <row r="8259" spans="3:17">
      <c r="C8259" s="12" t="s">
        <v>8279</v>
      </c>
      <c r="D8259" s="11">
        <v>27</v>
      </c>
      <c r="E8259" s="11">
        <v>34.04</v>
      </c>
      <c r="F8259" s="11">
        <v>5</v>
      </c>
      <c r="G8259" s="11">
        <v>130</v>
      </c>
      <c r="H8259" s="11">
        <v>0</v>
      </c>
      <c r="I8259" s="11">
        <v>0</v>
      </c>
      <c r="J8259" s="11">
        <v>1</v>
      </c>
      <c r="K8259" s="11">
        <v>1</v>
      </c>
      <c r="L8259" s="11">
        <v>0</v>
      </c>
      <c r="M8259" s="11">
        <v>1</v>
      </c>
      <c r="N8259" s="11">
        <v>0</v>
      </c>
      <c r="O8259" s="11">
        <v>1</v>
      </c>
      <c r="P8259" s="11">
        <v>0</v>
      </c>
      <c r="Q8259" s="11">
        <v>0</v>
      </c>
    </row>
    <row r="8260" spans="3:17">
      <c r="C8260" s="12" t="s">
        <v>8280</v>
      </c>
      <c r="D8260" s="11">
        <v>52</v>
      </c>
      <c r="E8260" s="11">
        <v>31.99</v>
      </c>
      <c r="F8260" s="11">
        <v>6.2</v>
      </c>
      <c r="G8260" s="11">
        <v>85</v>
      </c>
      <c r="H8260" s="11">
        <v>0</v>
      </c>
      <c r="I8260" s="11">
        <v>0</v>
      </c>
      <c r="J8260" s="11">
        <v>1</v>
      </c>
      <c r="K8260" s="11">
        <v>1</v>
      </c>
      <c r="L8260" s="11">
        <v>0</v>
      </c>
      <c r="M8260" s="11">
        <v>1</v>
      </c>
      <c r="N8260" s="11">
        <v>0</v>
      </c>
      <c r="O8260" s="11">
        <v>1</v>
      </c>
      <c r="P8260" s="11">
        <v>0</v>
      </c>
      <c r="Q8260" s="11">
        <v>0</v>
      </c>
    </row>
    <row r="8261" spans="3:17">
      <c r="C8261" s="12" t="s">
        <v>8281</v>
      </c>
      <c r="D8261" s="11">
        <v>35</v>
      </c>
      <c r="E8261" s="11">
        <v>27.32</v>
      </c>
      <c r="F8261" s="11">
        <v>3.5</v>
      </c>
      <c r="G8261" s="11">
        <v>90</v>
      </c>
      <c r="H8261" s="11">
        <v>0</v>
      </c>
      <c r="I8261" s="11">
        <v>0</v>
      </c>
      <c r="J8261" s="11">
        <v>1</v>
      </c>
      <c r="K8261" s="11">
        <v>1</v>
      </c>
      <c r="L8261" s="11">
        <v>0</v>
      </c>
      <c r="M8261" s="11">
        <v>1</v>
      </c>
      <c r="N8261" s="11">
        <v>0</v>
      </c>
      <c r="O8261" s="11">
        <v>1</v>
      </c>
      <c r="P8261" s="11">
        <v>0</v>
      </c>
      <c r="Q8261" s="11">
        <v>0</v>
      </c>
    </row>
    <row r="8262" spans="3:17">
      <c r="C8262" s="12" t="s">
        <v>8282</v>
      </c>
      <c r="D8262" s="11">
        <v>33</v>
      </c>
      <c r="E8262" s="11">
        <v>27.32</v>
      </c>
      <c r="F8262" s="11">
        <v>6.2</v>
      </c>
      <c r="G8262" s="11">
        <v>140</v>
      </c>
      <c r="H8262" s="11">
        <v>0</v>
      </c>
      <c r="I8262" s="11">
        <v>1</v>
      </c>
      <c r="J8262" s="11">
        <v>0</v>
      </c>
      <c r="K8262" s="11">
        <v>1</v>
      </c>
      <c r="L8262" s="11">
        <v>0</v>
      </c>
      <c r="M8262" s="11">
        <v>1</v>
      </c>
      <c r="N8262" s="11">
        <v>0</v>
      </c>
      <c r="O8262" s="11">
        <v>1</v>
      </c>
      <c r="P8262" s="11">
        <v>0</v>
      </c>
      <c r="Q8262" s="11">
        <v>0</v>
      </c>
    </row>
    <row r="8263" spans="3:17">
      <c r="C8263" s="12" t="s">
        <v>8283</v>
      </c>
      <c r="D8263" s="11">
        <v>62</v>
      </c>
      <c r="E8263" s="11">
        <v>27.84</v>
      </c>
      <c r="F8263" s="11">
        <v>6.5</v>
      </c>
      <c r="G8263" s="11">
        <v>145</v>
      </c>
      <c r="H8263" s="11">
        <v>0</v>
      </c>
      <c r="I8263" s="11">
        <v>1</v>
      </c>
      <c r="J8263" s="11">
        <v>0</v>
      </c>
      <c r="K8263" s="11">
        <v>1</v>
      </c>
      <c r="L8263" s="11">
        <v>0</v>
      </c>
      <c r="M8263" s="11">
        <v>1</v>
      </c>
      <c r="N8263" s="11">
        <v>0</v>
      </c>
      <c r="O8263" s="11">
        <v>1</v>
      </c>
      <c r="P8263" s="11">
        <v>0</v>
      </c>
      <c r="Q8263" s="11">
        <v>0</v>
      </c>
    </row>
    <row r="8264" spans="3:17">
      <c r="C8264" s="12" t="s">
        <v>8284</v>
      </c>
      <c r="D8264" s="11">
        <v>19</v>
      </c>
      <c r="E8264" s="11">
        <v>25.68</v>
      </c>
      <c r="F8264" s="11">
        <v>4.5</v>
      </c>
      <c r="G8264" s="11">
        <v>90</v>
      </c>
      <c r="H8264" s="11">
        <v>0</v>
      </c>
      <c r="I8264" s="11">
        <v>1</v>
      </c>
      <c r="J8264" s="11">
        <v>0</v>
      </c>
      <c r="K8264" s="11">
        <v>1</v>
      </c>
      <c r="L8264" s="11">
        <v>0</v>
      </c>
      <c r="M8264" s="11">
        <v>1</v>
      </c>
      <c r="N8264" s="11">
        <v>0</v>
      </c>
      <c r="O8264" s="11">
        <v>1</v>
      </c>
      <c r="P8264" s="11">
        <v>0</v>
      </c>
      <c r="Q8264" s="11">
        <v>0</v>
      </c>
    </row>
    <row r="8265" spans="3:17">
      <c r="C8265" s="12" t="s">
        <v>8285</v>
      </c>
      <c r="D8265" s="11">
        <v>23</v>
      </c>
      <c r="E8265" s="11">
        <v>30.82</v>
      </c>
      <c r="F8265" s="11">
        <v>4</v>
      </c>
      <c r="G8265" s="11">
        <v>90</v>
      </c>
      <c r="H8265" s="11">
        <v>0</v>
      </c>
      <c r="I8265" s="11">
        <v>1</v>
      </c>
      <c r="J8265" s="11">
        <v>0</v>
      </c>
      <c r="K8265" s="11">
        <v>1</v>
      </c>
      <c r="L8265" s="11">
        <v>0</v>
      </c>
      <c r="M8265" s="11">
        <v>1</v>
      </c>
      <c r="N8265" s="11">
        <v>0</v>
      </c>
      <c r="O8265" s="11">
        <v>1</v>
      </c>
      <c r="P8265" s="11">
        <v>0</v>
      </c>
      <c r="Q8265" s="11">
        <v>0</v>
      </c>
    </row>
    <row r="8266" spans="3:17">
      <c r="C8266" s="12" t="s">
        <v>8286</v>
      </c>
      <c r="D8266" s="11">
        <v>48</v>
      </c>
      <c r="E8266" s="11">
        <v>32.01</v>
      </c>
      <c r="F8266" s="11">
        <v>3.5</v>
      </c>
      <c r="G8266" s="11">
        <v>80</v>
      </c>
      <c r="H8266" s="11">
        <v>0</v>
      </c>
      <c r="I8266" s="11">
        <v>1</v>
      </c>
      <c r="J8266" s="11">
        <v>0</v>
      </c>
      <c r="K8266" s="11">
        <v>1</v>
      </c>
      <c r="L8266" s="11">
        <v>0</v>
      </c>
      <c r="M8266" s="11">
        <v>1</v>
      </c>
      <c r="N8266" s="11">
        <v>0</v>
      </c>
      <c r="O8266" s="11">
        <v>0</v>
      </c>
      <c r="P8266" s="11">
        <v>0</v>
      </c>
      <c r="Q8266" s="11">
        <v>1</v>
      </c>
    </row>
    <row r="8267" spans="3:17">
      <c r="C8267" s="12" t="s">
        <v>8287</v>
      </c>
      <c r="D8267" s="11">
        <v>22</v>
      </c>
      <c r="E8267" s="11">
        <v>19.05</v>
      </c>
      <c r="F8267" s="11">
        <v>4.8</v>
      </c>
      <c r="G8267" s="11">
        <v>85</v>
      </c>
      <c r="H8267" s="11">
        <v>0</v>
      </c>
      <c r="I8267" s="11">
        <v>1</v>
      </c>
      <c r="J8267" s="11">
        <v>0</v>
      </c>
      <c r="K8267" s="11">
        <v>1</v>
      </c>
      <c r="L8267" s="11">
        <v>0</v>
      </c>
      <c r="M8267" s="11">
        <v>1</v>
      </c>
      <c r="N8267" s="11">
        <v>0</v>
      </c>
      <c r="O8267" s="11">
        <v>1</v>
      </c>
      <c r="P8267" s="11">
        <v>0</v>
      </c>
      <c r="Q8267" s="11">
        <v>0</v>
      </c>
    </row>
    <row r="8268" spans="3:17">
      <c r="C8268" s="12" t="s">
        <v>8288</v>
      </c>
      <c r="D8268" s="11">
        <v>35</v>
      </c>
      <c r="E8268" s="11">
        <v>27.32</v>
      </c>
      <c r="F8268" s="11">
        <v>6.5</v>
      </c>
      <c r="G8268" s="11">
        <v>126</v>
      </c>
      <c r="H8268" s="11">
        <v>0</v>
      </c>
      <c r="I8268" s="11">
        <v>1</v>
      </c>
      <c r="J8268" s="11">
        <v>0</v>
      </c>
      <c r="K8268" s="11">
        <v>1</v>
      </c>
      <c r="L8268" s="11">
        <v>0</v>
      </c>
      <c r="M8268" s="11">
        <v>1</v>
      </c>
      <c r="N8268" s="11">
        <v>0</v>
      </c>
      <c r="O8268" s="11">
        <v>1</v>
      </c>
      <c r="P8268" s="11">
        <v>0</v>
      </c>
      <c r="Q8268" s="11">
        <v>0</v>
      </c>
    </row>
    <row r="8269" spans="3:17">
      <c r="C8269" s="12" t="s">
        <v>8289</v>
      </c>
      <c r="D8269" s="11">
        <v>54</v>
      </c>
      <c r="E8269" s="11">
        <v>32.08</v>
      </c>
      <c r="F8269" s="11">
        <v>6</v>
      </c>
      <c r="G8269" s="11">
        <v>130</v>
      </c>
      <c r="H8269" s="11">
        <v>0</v>
      </c>
      <c r="I8269" s="11">
        <v>0</v>
      </c>
      <c r="J8269" s="11">
        <v>1</v>
      </c>
      <c r="K8269" s="11">
        <v>1</v>
      </c>
      <c r="L8269" s="11">
        <v>0</v>
      </c>
      <c r="M8269" s="11">
        <v>1</v>
      </c>
      <c r="N8269" s="11">
        <v>0</v>
      </c>
      <c r="O8269" s="11">
        <v>1</v>
      </c>
      <c r="P8269" s="11">
        <v>0</v>
      </c>
      <c r="Q8269" s="11">
        <v>0</v>
      </c>
    </row>
    <row r="8270" spans="3:17">
      <c r="C8270" s="12" t="s">
        <v>8290</v>
      </c>
      <c r="D8270" s="11">
        <v>39</v>
      </c>
      <c r="E8270" s="11">
        <v>20.09</v>
      </c>
      <c r="F8270" s="11">
        <v>6</v>
      </c>
      <c r="G8270" s="11">
        <v>140</v>
      </c>
      <c r="H8270" s="11">
        <v>0</v>
      </c>
      <c r="I8270" s="11">
        <v>1</v>
      </c>
      <c r="J8270" s="11">
        <v>0</v>
      </c>
      <c r="K8270" s="11">
        <v>1</v>
      </c>
      <c r="L8270" s="11">
        <v>0</v>
      </c>
      <c r="M8270" s="11">
        <v>1</v>
      </c>
      <c r="N8270" s="11">
        <v>0</v>
      </c>
      <c r="O8270" s="11">
        <v>1</v>
      </c>
      <c r="P8270" s="11">
        <v>0</v>
      </c>
      <c r="Q8270" s="11">
        <v>0</v>
      </c>
    </row>
    <row r="8271" spans="3:17">
      <c r="C8271" s="12" t="s">
        <v>8291</v>
      </c>
      <c r="D8271" s="11">
        <v>61</v>
      </c>
      <c r="E8271" s="11">
        <v>27.32</v>
      </c>
      <c r="F8271" s="11">
        <v>8.8000000000000007</v>
      </c>
      <c r="G8271" s="11">
        <v>159</v>
      </c>
      <c r="H8271" s="11">
        <v>1</v>
      </c>
      <c r="I8271" s="11">
        <v>1</v>
      </c>
      <c r="J8271" s="11">
        <v>0</v>
      </c>
      <c r="K8271" s="11">
        <v>0</v>
      </c>
      <c r="L8271" s="11">
        <v>1</v>
      </c>
      <c r="M8271" s="11">
        <v>1</v>
      </c>
      <c r="N8271" s="11">
        <v>0</v>
      </c>
      <c r="O8271" s="11">
        <v>0</v>
      </c>
      <c r="P8271" s="11">
        <v>1</v>
      </c>
      <c r="Q8271" s="11">
        <v>0</v>
      </c>
    </row>
    <row r="8272" spans="3:17">
      <c r="C8272" s="12" t="s">
        <v>8292</v>
      </c>
      <c r="D8272" s="11">
        <v>38</v>
      </c>
      <c r="E8272" s="11">
        <v>21.22</v>
      </c>
      <c r="F8272" s="11">
        <v>5.8</v>
      </c>
      <c r="G8272" s="11">
        <v>155</v>
      </c>
      <c r="H8272" s="11">
        <v>0</v>
      </c>
      <c r="I8272" s="11">
        <v>1</v>
      </c>
      <c r="J8272" s="11">
        <v>0</v>
      </c>
      <c r="K8272" s="11">
        <v>1</v>
      </c>
      <c r="L8272" s="11">
        <v>0</v>
      </c>
      <c r="M8272" s="11">
        <v>1</v>
      </c>
      <c r="N8272" s="11">
        <v>0</v>
      </c>
      <c r="O8272" s="11">
        <v>1</v>
      </c>
      <c r="P8272" s="11">
        <v>0</v>
      </c>
      <c r="Q8272" s="11">
        <v>0</v>
      </c>
    </row>
    <row r="8273" spans="3:17">
      <c r="C8273" s="12" t="s">
        <v>8293</v>
      </c>
      <c r="D8273" s="11">
        <v>35</v>
      </c>
      <c r="E8273" s="11">
        <v>21.41</v>
      </c>
      <c r="F8273" s="11">
        <v>5.8</v>
      </c>
      <c r="G8273" s="11">
        <v>80</v>
      </c>
      <c r="H8273" s="11">
        <v>0</v>
      </c>
      <c r="I8273" s="11">
        <v>0</v>
      </c>
      <c r="J8273" s="11">
        <v>1</v>
      </c>
      <c r="K8273" s="11">
        <v>1</v>
      </c>
      <c r="L8273" s="11">
        <v>0</v>
      </c>
      <c r="M8273" s="11">
        <v>1</v>
      </c>
      <c r="N8273" s="11">
        <v>0</v>
      </c>
      <c r="O8273" s="11">
        <v>0</v>
      </c>
      <c r="P8273" s="11">
        <v>1</v>
      </c>
      <c r="Q8273" s="11">
        <v>0</v>
      </c>
    </row>
    <row r="8274" spans="3:17">
      <c r="C8274" s="12" t="s">
        <v>8294</v>
      </c>
      <c r="D8274" s="11">
        <v>51</v>
      </c>
      <c r="E8274" s="11">
        <v>33.03</v>
      </c>
      <c r="F8274" s="11">
        <v>5.7</v>
      </c>
      <c r="G8274" s="11">
        <v>155</v>
      </c>
      <c r="H8274" s="11">
        <v>1</v>
      </c>
      <c r="I8274" s="11">
        <v>0</v>
      </c>
      <c r="J8274" s="11">
        <v>1</v>
      </c>
      <c r="K8274" s="11">
        <v>0</v>
      </c>
      <c r="L8274" s="11">
        <v>1</v>
      </c>
      <c r="M8274" s="11">
        <v>1</v>
      </c>
      <c r="N8274" s="11">
        <v>0</v>
      </c>
      <c r="O8274" s="11">
        <v>0</v>
      </c>
      <c r="P8274" s="11">
        <v>1</v>
      </c>
      <c r="Q8274" s="11">
        <v>0</v>
      </c>
    </row>
    <row r="8275" spans="3:17">
      <c r="C8275" s="12" t="s">
        <v>8295</v>
      </c>
      <c r="D8275" s="11">
        <v>62</v>
      </c>
      <c r="E8275" s="11">
        <v>34.24</v>
      </c>
      <c r="F8275" s="11">
        <v>8.1999999999999993</v>
      </c>
      <c r="G8275" s="11">
        <v>300</v>
      </c>
      <c r="H8275" s="11">
        <v>1</v>
      </c>
      <c r="I8275" s="11">
        <v>1</v>
      </c>
      <c r="J8275" s="11">
        <v>0</v>
      </c>
      <c r="K8275" s="11">
        <v>1</v>
      </c>
      <c r="L8275" s="11">
        <v>0</v>
      </c>
      <c r="M8275" s="11">
        <v>1</v>
      </c>
      <c r="N8275" s="11">
        <v>0</v>
      </c>
      <c r="O8275" s="11">
        <v>1</v>
      </c>
      <c r="P8275" s="11">
        <v>0</v>
      </c>
      <c r="Q8275" s="11">
        <v>0</v>
      </c>
    </row>
    <row r="8276" spans="3:17">
      <c r="C8276" s="12" t="s">
        <v>8296</v>
      </c>
      <c r="D8276" s="11">
        <v>50</v>
      </c>
      <c r="E8276" s="11">
        <v>41.74</v>
      </c>
      <c r="F8276" s="11">
        <v>6.2</v>
      </c>
      <c r="G8276" s="11">
        <v>126</v>
      </c>
      <c r="H8276" s="11">
        <v>0</v>
      </c>
      <c r="I8276" s="11">
        <v>1</v>
      </c>
      <c r="J8276" s="11">
        <v>0</v>
      </c>
      <c r="K8276" s="11">
        <v>0</v>
      </c>
      <c r="L8276" s="11">
        <v>1</v>
      </c>
      <c r="M8276" s="11">
        <v>1</v>
      </c>
      <c r="N8276" s="11">
        <v>0</v>
      </c>
      <c r="O8276" s="11">
        <v>1</v>
      </c>
      <c r="P8276" s="11">
        <v>0</v>
      </c>
      <c r="Q8276" s="11">
        <v>0</v>
      </c>
    </row>
    <row r="8277" spans="3:17">
      <c r="C8277" s="12" t="s">
        <v>8297</v>
      </c>
      <c r="D8277" s="11">
        <v>43</v>
      </c>
      <c r="E8277" s="11">
        <v>23.32</v>
      </c>
      <c r="F8277" s="11">
        <v>6.5</v>
      </c>
      <c r="G8277" s="11">
        <v>140</v>
      </c>
      <c r="H8277" s="11">
        <v>0</v>
      </c>
      <c r="I8277" s="11">
        <v>1</v>
      </c>
      <c r="J8277" s="11">
        <v>0</v>
      </c>
      <c r="K8277" s="11">
        <v>1</v>
      </c>
      <c r="L8277" s="11">
        <v>0</v>
      </c>
      <c r="M8277" s="11">
        <v>1</v>
      </c>
      <c r="N8277" s="11">
        <v>0</v>
      </c>
      <c r="O8277" s="11">
        <v>0</v>
      </c>
      <c r="P8277" s="11">
        <v>1</v>
      </c>
      <c r="Q8277" s="11">
        <v>0</v>
      </c>
    </row>
    <row r="8278" spans="3:17">
      <c r="C8278" s="12" t="s">
        <v>8298</v>
      </c>
      <c r="D8278" s="11">
        <v>59</v>
      </c>
      <c r="E8278" s="11">
        <v>28.58</v>
      </c>
      <c r="F8278" s="11">
        <v>5.8</v>
      </c>
      <c r="G8278" s="11">
        <v>90</v>
      </c>
      <c r="H8278" s="11">
        <v>0</v>
      </c>
      <c r="I8278" s="11">
        <v>1</v>
      </c>
      <c r="J8278" s="11">
        <v>0</v>
      </c>
      <c r="K8278" s="11">
        <v>1</v>
      </c>
      <c r="L8278" s="11">
        <v>0</v>
      </c>
      <c r="M8278" s="11">
        <v>1</v>
      </c>
      <c r="N8278" s="11">
        <v>0</v>
      </c>
      <c r="O8278" s="11">
        <v>1</v>
      </c>
      <c r="P8278" s="11">
        <v>0</v>
      </c>
      <c r="Q8278" s="11">
        <v>0</v>
      </c>
    </row>
    <row r="8279" spans="3:17">
      <c r="C8279" s="12" t="s">
        <v>8299</v>
      </c>
      <c r="D8279" s="11">
        <v>49</v>
      </c>
      <c r="E8279" s="11">
        <v>26.06</v>
      </c>
      <c r="F8279" s="11">
        <v>5.7</v>
      </c>
      <c r="G8279" s="11">
        <v>158</v>
      </c>
      <c r="H8279" s="11">
        <v>0</v>
      </c>
      <c r="I8279" s="11">
        <v>0</v>
      </c>
      <c r="J8279" s="11">
        <v>1</v>
      </c>
      <c r="K8279" s="11">
        <v>1</v>
      </c>
      <c r="L8279" s="11">
        <v>0</v>
      </c>
      <c r="M8279" s="11">
        <v>1</v>
      </c>
      <c r="N8279" s="11">
        <v>0</v>
      </c>
      <c r="O8279" s="11">
        <v>0</v>
      </c>
      <c r="P8279" s="11">
        <v>1</v>
      </c>
      <c r="Q8279" s="11">
        <v>0</v>
      </c>
    </row>
    <row r="8280" spans="3:17">
      <c r="C8280" s="12" t="s">
        <v>8300</v>
      </c>
      <c r="D8280" s="11">
        <v>25</v>
      </c>
      <c r="E8280" s="11">
        <v>27.32</v>
      </c>
      <c r="F8280" s="11">
        <v>4.5</v>
      </c>
      <c r="G8280" s="11">
        <v>160</v>
      </c>
      <c r="H8280" s="11">
        <v>0</v>
      </c>
      <c r="I8280" s="11">
        <v>0</v>
      </c>
      <c r="J8280" s="11">
        <v>1</v>
      </c>
      <c r="K8280" s="11">
        <v>1</v>
      </c>
      <c r="L8280" s="11">
        <v>0</v>
      </c>
      <c r="M8280" s="11">
        <v>1</v>
      </c>
      <c r="N8280" s="11">
        <v>0</v>
      </c>
      <c r="O8280" s="11">
        <v>1</v>
      </c>
      <c r="P8280" s="11">
        <v>0</v>
      </c>
      <c r="Q8280" s="11">
        <v>0</v>
      </c>
    </row>
    <row r="8281" spans="3:17">
      <c r="C8281" s="12" t="s">
        <v>8301</v>
      </c>
      <c r="D8281" s="11">
        <v>62</v>
      </c>
      <c r="E8281" s="11">
        <v>27.32</v>
      </c>
      <c r="F8281" s="11">
        <v>6.6</v>
      </c>
      <c r="G8281" s="11">
        <v>126</v>
      </c>
      <c r="H8281" s="11">
        <v>0</v>
      </c>
      <c r="I8281" s="11">
        <v>1</v>
      </c>
      <c r="J8281" s="11">
        <v>0</v>
      </c>
      <c r="K8281" s="11">
        <v>1</v>
      </c>
      <c r="L8281" s="11">
        <v>0</v>
      </c>
      <c r="M8281" s="11">
        <v>1</v>
      </c>
      <c r="N8281" s="11">
        <v>0</v>
      </c>
      <c r="O8281" s="11">
        <v>1</v>
      </c>
      <c r="P8281" s="11">
        <v>0</v>
      </c>
      <c r="Q8281" s="11">
        <v>0</v>
      </c>
    </row>
    <row r="8282" spans="3:17">
      <c r="C8282" s="12" t="s">
        <v>8302</v>
      </c>
      <c r="D8282" s="11">
        <v>61</v>
      </c>
      <c r="E8282" s="11">
        <v>33.78</v>
      </c>
      <c r="F8282" s="11">
        <v>4.5</v>
      </c>
      <c r="G8282" s="11">
        <v>100</v>
      </c>
      <c r="H8282" s="11">
        <v>0</v>
      </c>
      <c r="I8282" s="11">
        <v>0</v>
      </c>
      <c r="J8282" s="11">
        <v>1</v>
      </c>
      <c r="K8282" s="11">
        <v>1</v>
      </c>
      <c r="L8282" s="11">
        <v>0</v>
      </c>
      <c r="M8282" s="11">
        <v>1</v>
      </c>
      <c r="N8282" s="11">
        <v>0</v>
      </c>
      <c r="O8282" s="11">
        <v>1</v>
      </c>
      <c r="P8282" s="11">
        <v>0</v>
      </c>
      <c r="Q8282" s="11">
        <v>0</v>
      </c>
    </row>
    <row r="8283" spans="3:17">
      <c r="C8283" s="12" t="s">
        <v>8303</v>
      </c>
      <c r="D8283" s="11">
        <v>61</v>
      </c>
      <c r="E8283" s="11">
        <v>32.32</v>
      </c>
      <c r="F8283" s="11">
        <v>5</v>
      </c>
      <c r="G8283" s="11">
        <v>85</v>
      </c>
      <c r="H8283" s="11">
        <v>0</v>
      </c>
      <c r="I8283" s="11">
        <v>0</v>
      </c>
      <c r="J8283" s="11">
        <v>1</v>
      </c>
      <c r="K8283" s="11">
        <v>1</v>
      </c>
      <c r="L8283" s="11">
        <v>0</v>
      </c>
      <c r="M8283" s="11">
        <v>0</v>
      </c>
      <c r="N8283" s="11">
        <v>1</v>
      </c>
      <c r="O8283" s="11">
        <v>0</v>
      </c>
      <c r="P8283" s="11">
        <v>1</v>
      </c>
      <c r="Q8283" s="11">
        <v>0</v>
      </c>
    </row>
    <row r="8284" spans="3:17">
      <c r="C8284" s="12" t="s">
        <v>8304</v>
      </c>
      <c r="D8284" s="11">
        <v>34</v>
      </c>
      <c r="E8284" s="11">
        <v>27.44</v>
      </c>
      <c r="F8284" s="11">
        <v>4.8</v>
      </c>
      <c r="G8284" s="11">
        <v>85</v>
      </c>
      <c r="H8284" s="11">
        <v>0</v>
      </c>
      <c r="I8284" s="11">
        <v>0</v>
      </c>
      <c r="J8284" s="11">
        <v>1</v>
      </c>
      <c r="K8284" s="11">
        <v>1</v>
      </c>
      <c r="L8284" s="11">
        <v>0</v>
      </c>
      <c r="M8284" s="11">
        <v>1</v>
      </c>
      <c r="N8284" s="11">
        <v>0</v>
      </c>
      <c r="O8284" s="11">
        <v>0</v>
      </c>
      <c r="P8284" s="11">
        <v>1</v>
      </c>
      <c r="Q8284" s="11">
        <v>0</v>
      </c>
    </row>
    <row r="8285" spans="3:17">
      <c r="C8285" s="12" t="s">
        <v>8305</v>
      </c>
      <c r="D8285" s="11">
        <v>77</v>
      </c>
      <c r="E8285" s="11">
        <v>21.94</v>
      </c>
      <c r="F8285" s="11">
        <v>6.2</v>
      </c>
      <c r="G8285" s="11">
        <v>90</v>
      </c>
      <c r="H8285" s="11">
        <v>0</v>
      </c>
      <c r="I8285" s="11">
        <v>1</v>
      </c>
      <c r="J8285" s="11">
        <v>0</v>
      </c>
      <c r="K8285" s="11">
        <v>1</v>
      </c>
      <c r="L8285" s="11">
        <v>0</v>
      </c>
      <c r="M8285" s="11">
        <v>1</v>
      </c>
      <c r="N8285" s="11">
        <v>0</v>
      </c>
      <c r="O8285" s="11">
        <v>0</v>
      </c>
      <c r="P8285" s="11">
        <v>1</v>
      </c>
      <c r="Q8285" s="11">
        <v>0</v>
      </c>
    </row>
    <row r="8286" spans="3:17">
      <c r="C8286" s="12" t="s">
        <v>8306</v>
      </c>
      <c r="D8286" s="11">
        <v>55</v>
      </c>
      <c r="E8286" s="11">
        <v>35.67</v>
      </c>
      <c r="F8286" s="11">
        <v>6.5</v>
      </c>
      <c r="G8286" s="11">
        <v>126</v>
      </c>
      <c r="H8286" s="11">
        <v>1</v>
      </c>
      <c r="I8286" s="11">
        <v>1</v>
      </c>
      <c r="J8286" s="11">
        <v>0</v>
      </c>
      <c r="K8286" s="11">
        <v>0</v>
      </c>
      <c r="L8286" s="11">
        <v>1</v>
      </c>
      <c r="M8286" s="11">
        <v>0</v>
      </c>
      <c r="N8286" s="11">
        <v>1</v>
      </c>
      <c r="O8286" s="11">
        <v>0</v>
      </c>
      <c r="P8286" s="11">
        <v>0</v>
      </c>
      <c r="Q8286" s="11">
        <v>1</v>
      </c>
    </row>
    <row r="8287" spans="3:17">
      <c r="C8287" s="12" t="s">
        <v>8307</v>
      </c>
      <c r="D8287" s="11">
        <v>48</v>
      </c>
      <c r="E8287" s="11">
        <v>29.38</v>
      </c>
      <c r="F8287" s="11">
        <v>5.7</v>
      </c>
      <c r="G8287" s="11">
        <v>159</v>
      </c>
      <c r="H8287" s="11">
        <v>0</v>
      </c>
      <c r="I8287" s="11">
        <v>0</v>
      </c>
      <c r="J8287" s="11">
        <v>1</v>
      </c>
      <c r="K8287" s="11">
        <v>1</v>
      </c>
      <c r="L8287" s="11">
        <v>0</v>
      </c>
      <c r="M8287" s="11">
        <v>1</v>
      </c>
      <c r="N8287" s="11">
        <v>0</v>
      </c>
      <c r="O8287" s="11">
        <v>1</v>
      </c>
      <c r="P8287" s="11">
        <v>0</v>
      </c>
      <c r="Q8287" s="11">
        <v>0</v>
      </c>
    </row>
    <row r="8288" spans="3:17">
      <c r="C8288" s="12" t="s">
        <v>8308</v>
      </c>
      <c r="D8288" s="11">
        <v>2</v>
      </c>
      <c r="E8288" s="11">
        <v>34.67</v>
      </c>
      <c r="F8288" s="11">
        <v>6.2</v>
      </c>
      <c r="G8288" s="11">
        <v>155</v>
      </c>
      <c r="H8288" s="11">
        <v>0</v>
      </c>
      <c r="I8288" s="11">
        <v>0</v>
      </c>
      <c r="J8288" s="11">
        <v>1</v>
      </c>
      <c r="K8288" s="11">
        <v>1</v>
      </c>
      <c r="L8288" s="11">
        <v>0</v>
      </c>
      <c r="M8288" s="11">
        <v>1</v>
      </c>
      <c r="N8288" s="11">
        <v>0</v>
      </c>
      <c r="O8288" s="11">
        <v>1</v>
      </c>
      <c r="P8288" s="11">
        <v>0</v>
      </c>
      <c r="Q8288" s="11">
        <v>0</v>
      </c>
    </row>
    <row r="8289" spans="3:17">
      <c r="C8289" s="12" t="s">
        <v>8309</v>
      </c>
      <c r="D8289" s="11">
        <v>58</v>
      </c>
      <c r="E8289" s="11">
        <v>35.479999999999997</v>
      </c>
      <c r="F8289" s="11">
        <v>6.5</v>
      </c>
      <c r="G8289" s="11">
        <v>155</v>
      </c>
      <c r="H8289" s="11">
        <v>0</v>
      </c>
      <c r="I8289" s="11">
        <v>1</v>
      </c>
      <c r="J8289" s="11">
        <v>0</v>
      </c>
      <c r="K8289" s="11">
        <v>1</v>
      </c>
      <c r="L8289" s="11">
        <v>0</v>
      </c>
      <c r="M8289" s="11">
        <v>1</v>
      </c>
      <c r="N8289" s="11">
        <v>0</v>
      </c>
      <c r="O8289" s="11">
        <v>1</v>
      </c>
      <c r="P8289" s="11">
        <v>0</v>
      </c>
      <c r="Q8289" s="11">
        <v>0</v>
      </c>
    </row>
    <row r="8290" spans="3:17">
      <c r="C8290" s="12" t="s">
        <v>8310</v>
      </c>
      <c r="D8290" s="11">
        <v>51</v>
      </c>
      <c r="E8290" s="11">
        <v>26.74</v>
      </c>
      <c r="F8290" s="11">
        <v>6.6</v>
      </c>
      <c r="G8290" s="11">
        <v>85</v>
      </c>
      <c r="H8290" s="11">
        <v>0</v>
      </c>
      <c r="I8290" s="11">
        <v>0</v>
      </c>
      <c r="J8290" s="11">
        <v>1</v>
      </c>
      <c r="K8290" s="11">
        <v>1</v>
      </c>
      <c r="L8290" s="11">
        <v>0</v>
      </c>
      <c r="M8290" s="11">
        <v>1</v>
      </c>
      <c r="N8290" s="11">
        <v>0</v>
      </c>
      <c r="O8290" s="11">
        <v>1</v>
      </c>
      <c r="P8290" s="11">
        <v>0</v>
      </c>
      <c r="Q8290" s="11">
        <v>0</v>
      </c>
    </row>
    <row r="8291" spans="3:17">
      <c r="C8291" s="12" t="s">
        <v>8311</v>
      </c>
      <c r="D8291" s="11">
        <v>52</v>
      </c>
      <c r="E8291" s="11">
        <v>24.18</v>
      </c>
      <c r="F8291" s="11">
        <v>4.8</v>
      </c>
      <c r="G8291" s="11">
        <v>126</v>
      </c>
      <c r="H8291" s="11">
        <v>0</v>
      </c>
      <c r="I8291" s="11">
        <v>1</v>
      </c>
      <c r="J8291" s="11">
        <v>0</v>
      </c>
      <c r="K8291" s="11">
        <v>1</v>
      </c>
      <c r="L8291" s="11">
        <v>0</v>
      </c>
      <c r="M8291" s="11">
        <v>1</v>
      </c>
      <c r="N8291" s="11">
        <v>0</v>
      </c>
      <c r="O8291" s="11">
        <v>1</v>
      </c>
      <c r="P8291" s="11">
        <v>0</v>
      </c>
      <c r="Q8291" s="11">
        <v>0</v>
      </c>
    </row>
    <row r="8292" spans="3:17">
      <c r="C8292" s="12" t="s">
        <v>8312</v>
      </c>
      <c r="D8292" s="11">
        <v>66</v>
      </c>
      <c r="E8292" s="11">
        <v>23</v>
      </c>
      <c r="F8292" s="11">
        <v>4.5</v>
      </c>
      <c r="G8292" s="11">
        <v>85</v>
      </c>
      <c r="H8292" s="11">
        <v>0</v>
      </c>
      <c r="I8292" s="11">
        <v>1</v>
      </c>
      <c r="J8292" s="11">
        <v>0</v>
      </c>
      <c r="K8292" s="11">
        <v>1</v>
      </c>
      <c r="L8292" s="11">
        <v>0</v>
      </c>
      <c r="M8292" s="11">
        <v>1</v>
      </c>
      <c r="N8292" s="11">
        <v>0</v>
      </c>
      <c r="O8292" s="11">
        <v>1</v>
      </c>
      <c r="P8292" s="11">
        <v>0</v>
      </c>
      <c r="Q8292" s="11">
        <v>0</v>
      </c>
    </row>
    <row r="8293" spans="3:17">
      <c r="C8293" s="12" t="s">
        <v>8313</v>
      </c>
      <c r="D8293" s="11">
        <v>80</v>
      </c>
      <c r="E8293" s="11">
        <v>21.87</v>
      </c>
      <c r="F8293" s="11">
        <v>4.5</v>
      </c>
      <c r="G8293" s="11">
        <v>126</v>
      </c>
      <c r="H8293" s="11">
        <v>0</v>
      </c>
      <c r="I8293" s="11">
        <v>1</v>
      </c>
      <c r="J8293" s="11">
        <v>0</v>
      </c>
      <c r="K8293" s="11">
        <v>1</v>
      </c>
      <c r="L8293" s="11">
        <v>0</v>
      </c>
      <c r="M8293" s="11">
        <v>1</v>
      </c>
      <c r="N8293" s="11">
        <v>0</v>
      </c>
      <c r="O8293" s="11">
        <v>0</v>
      </c>
      <c r="P8293" s="11">
        <v>1</v>
      </c>
      <c r="Q8293" s="11">
        <v>0</v>
      </c>
    </row>
    <row r="8294" spans="3:17">
      <c r="C8294" s="12" t="s">
        <v>8314</v>
      </c>
      <c r="D8294" s="11">
        <v>23</v>
      </c>
      <c r="E8294" s="11">
        <v>27.32</v>
      </c>
      <c r="F8294" s="11">
        <v>6.2</v>
      </c>
      <c r="G8294" s="11">
        <v>90</v>
      </c>
      <c r="H8294" s="11">
        <v>0</v>
      </c>
      <c r="I8294" s="11">
        <v>0</v>
      </c>
      <c r="J8294" s="11">
        <v>1</v>
      </c>
      <c r="K8294" s="11">
        <v>1</v>
      </c>
      <c r="L8294" s="11">
        <v>0</v>
      </c>
      <c r="M8294" s="11">
        <v>1</v>
      </c>
      <c r="N8294" s="11">
        <v>0</v>
      </c>
      <c r="O8294" s="11">
        <v>1</v>
      </c>
      <c r="P8294" s="11">
        <v>0</v>
      </c>
      <c r="Q8294" s="11">
        <v>0</v>
      </c>
    </row>
    <row r="8295" spans="3:17">
      <c r="C8295" s="12" t="s">
        <v>8315</v>
      </c>
      <c r="D8295" s="11">
        <v>45</v>
      </c>
      <c r="E8295" s="11">
        <v>21.8</v>
      </c>
      <c r="F8295" s="11">
        <v>6.2</v>
      </c>
      <c r="G8295" s="11">
        <v>140</v>
      </c>
      <c r="H8295" s="11">
        <v>0</v>
      </c>
      <c r="I8295" s="11">
        <v>1</v>
      </c>
      <c r="J8295" s="11">
        <v>0</v>
      </c>
      <c r="K8295" s="11">
        <v>1</v>
      </c>
      <c r="L8295" s="11">
        <v>0</v>
      </c>
      <c r="M8295" s="11">
        <v>1</v>
      </c>
      <c r="N8295" s="11">
        <v>0</v>
      </c>
      <c r="O8295" s="11">
        <v>1</v>
      </c>
      <c r="P8295" s="11">
        <v>0</v>
      </c>
      <c r="Q8295" s="11">
        <v>0</v>
      </c>
    </row>
    <row r="8296" spans="3:17">
      <c r="C8296" s="12" t="s">
        <v>8316</v>
      </c>
      <c r="D8296" s="11">
        <v>67</v>
      </c>
      <c r="E8296" s="11">
        <v>37.74</v>
      </c>
      <c r="F8296" s="11">
        <v>4</v>
      </c>
      <c r="G8296" s="11">
        <v>130</v>
      </c>
      <c r="H8296" s="11">
        <v>0</v>
      </c>
      <c r="I8296" s="11">
        <v>1</v>
      </c>
      <c r="J8296" s="11">
        <v>0</v>
      </c>
      <c r="K8296" s="11">
        <v>1</v>
      </c>
      <c r="L8296" s="11">
        <v>0</v>
      </c>
      <c r="M8296" s="11">
        <v>1</v>
      </c>
      <c r="N8296" s="11">
        <v>0</v>
      </c>
      <c r="O8296" s="11">
        <v>1</v>
      </c>
      <c r="P8296" s="11">
        <v>0</v>
      </c>
      <c r="Q8296" s="11">
        <v>0</v>
      </c>
    </row>
    <row r="8297" spans="3:17">
      <c r="C8297" s="12" t="s">
        <v>8317</v>
      </c>
      <c r="D8297" s="11">
        <v>74</v>
      </c>
      <c r="E8297" s="11">
        <v>43.1</v>
      </c>
      <c r="F8297" s="11">
        <v>8.1999999999999993</v>
      </c>
      <c r="G8297" s="11">
        <v>220</v>
      </c>
      <c r="H8297" s="11">
        <v>1</v>
      </c>
      <c r="I8297" s="11">
        <v>0</v>
      </c>
      <c r="J8297" s="11">
        <v>1</v>
      </c>
      <c r="K8297" s="11">
        <v>0</v>
      </c>
      <c r="L8297" s="11">
        <v>1</v>
      </c>
      <c r="M8297" s="11">
        <v>0</v>
      </c>
      <c r="N8297" s="11">
        <v>1</v>
      </c>
      <c r="O8297" s="11">
        <v>0</v>
      </c>
      <c r="P8297" s="11">
        <v>1</v>
      </c>
      <c r="Q8297" s="11">
        <v>0</v>
      </c>
    </row>
    <row r="8298" spans="3:17">
      <c r="C8298" s="12" t="s">
        <v>8318</v>
      </c>
      <c r="D8298" s="11">
        <v>48</v>
      </c>
      <c r="E8298" s="11">
        <v>25.91</v>
      </c>
      <c r="F8298" s="11">
        <v>5.8</v>
      </c>
      <c r="G8298" s="11">
        <v>145</v>
      </c>
      <c r="H8298" s="11">
        <v>0</v>
      </c>
      <c r="I8298" s="11">
        <v>1</v>
      </c>
      <c r="J8298" s="11">
        <v>0</v>
      </c>
      <c r="K8298" s="11">
        <v>1</v>
      </c>
      <c r="L8298" s="11">
        <v>0</v>
      </c>
      <c r="M8298" s="11">
        <v>1</v>
      </c>
      <c r="N8298" s="11">
        <v>0</v>
      </c>
      <c r="O8298" s="11">
        <v>1</v>
      </c>
      <c r="P8298" s="11">
        <v>0</v>
      </c>
      <c r="Q8298" s="11">
        <v>0</v>
      </c>
    </row>
    <row r="8299" spans="3:17">
      <c r="C8299" s="12" t="s">
        <v>8319</v>
      </c>
      <c r="D8299" s="11">
        <v>73</v>
      </c>
      <c r="E8299" s="11">
        <v>26.78</v>
      </c>
      <c r="F8299" s="11">
        <v>6</v>
      </c>
      <c r="G8299" s="11">
        <v>80</v>
      </c>
      <c r="H8299" s="11">
        <v>0</v>
      </c>
      <c r="I8299" s="11">
        <v>0</v>
      </c>
      <c r="J8299" s="11">
        <v>1</v>
      </c>
      <c r="K8299" s="11">
        <v>0</v>
      </c>
      <c r="L8299" s="11">
        <v>1</v>
      </c>
      <c r="M8299" s="11">
        <v>0</v>
      </c>
      <c r="N8299" s="11">
        <v>1</v>
      </c>
      <c r="O8299" s="11">
        <v>1</v>
      </c>
      <c r="P8299" s="11">
        <v>0</v>
      </c>
      <c r="Q8299" s="11">
        <v>0</v>
      </c>
    </row>
    <row r="8300" spans="3:17">
      <c r="C8300" s="12" t="s">
        <v>8320</v>
      </c>
      <c r="D8300" s="11">
        <v>34</v>
      </c>
      <c r="E8300" s="11">
        <v>46.24</v>
      </c>
      <c r="F8300" s="11">
        <v>4.5</v>
      </c>
      <c r="G8300" s="11">
        <v>130</v>
      </c>
      <c r="H8300" s="11">
        <v>0</v>
      </c>
      <c r="I8300" s="11">
        <v>1</v>
      </c>
      <c r="J8300" s="11">
        <v>0</v>
      </c>
      <c r="K8300" s="11">
        <v>1</v>
      </c>
      <c r="L8300" s="11">
        <v>0</v>
      </c>
      <c r="M8300" s="11">
        <v>1</v>
      </c>
      <c r="N8300" s="11">
        <v>0</v>
      </c>
      <c r="O8300" s="11">
        <v>1</v>
      </c>
      <c r="P8300" s="11">
        <v>0</v>
      </c>
      <c r="Q8300" s="11">
        <v>0</v>
      </c>
    </row>
    <row r="8301" spans="3:17">
      <c r="C8301" s="12" t="s">
        <v>8321</v>
      </c>
      <c r="D8301" s="11">
        <v>64</v>
      </c>
      <c r="E8301" s="11">
        <v>37.729999999999997</v>
      </c>
      <c r="F8301" s="11">
        <v>4.8</v>
      </c>
      <c r="G8301" s="11">
        <v>158</v>
      </c>
      <c r="H8301" s="11">
        <v>0</v>
      </c>
      <c r="I8301" s="11">
        <v>1</v>
      </c>
      <c r="J8301" s="11">
        <v>0</v>
      </c>
      <c r="K8301" s="11">
        <v>1</v>
      </c>
      <c r="L8301" s="11">
        <v>0</v>
      </c>
      <c r="M8301" s="11">
        <v>1</v>
      </c>
      <c r="N8301" s="11">
        <v>0</v>
      </c>
      <c r="O8301" s="11">
        <v>0</v>
      </c>
      <c r="P8301" s="11">
        <v>1</v>
      </c>
      <c r="Q8301" s="11">
        <v>0</v>
      </c>
    </row>
    <row r="8302" spans="3:17">
      <c r="C8302" s="12" t="s">
        <v>8322</v>
      </c>
      <c r="D8302" s="11">
        <v>46</v>
      </c>
      <c r="E8302" s="11">
        <v>17.329999999999998</v>
      </c>
      <c r="F8302" s="11">
        <v>6.1</v>
      </c>
      <c r="G8302" s="11">
        <v>85</v>
      </c>
      <c r="H8302" s="11">
        <v>0</v>
      </c>
      <c r="I8302" s="11">
        <v>1</v>
      </c>
      <c r="J8302" s="11">
        <v>0</v>
      </c>
      <c r="K8302" s="11">
        <v>1</v>
      </c>
      <c r="L8302" s="11">
        <v>0</v>
      </c>
      <c r="M8302" s="11">
        <v>1</v>
      </c>
      <c r="N8302" s="11">
        <v>0</v>
      </c>
      <c r="O8302" s="11">
        <v>1</v>
      </c>
      <c r="P8302" s="11">
        <v>0</v>
      </c>
      <c r="Q8302" s="11">
        <v>0</v>
      </c>
    </row>
    <row r="8303" spans="3:17">
      <c r="C8303" s="12" t="s">
        <v>8323</v>
      </c>
      <c r="D8303" s="11">
        <v>44</v>
      </c>
      <c r="E8303" s="11">
        <v>20.7</v>
      </c>
      <c r="F8303" s="11">
        <v>3.5</v>
      </c>
      <c r="G8303" s="11">
        <v>155</v>
      </c>
      <c r="H8303" s="11">
        <v>0</v>
      </c>
      <c r="I8303" s="11">
        <v>1</v>
      </c>
      <c r="J8303" s="11">
        <v>0</v>
      </c>
      <c r="K8303" s="11">
        <v>1</v>
      </c>
      <c r="L8303" s="11">
        <v>0</v>
      </c>
      <c r="M8303" s="11">
        <v>1</v>
      </c>
      <c r="N8303" s="11">
        <v>0</v>
      </c>
      <c r="O8303" s="11">
        <v>1</v>
      </c>
      <c r="P8303" s="11">
        <v>0</v>
      </c>
      <c r="Q8303" s="11">
        <v>0</v>
      </c>
    </row>
    <row r="8304" spans="3:17">
      <c r="C8304" s="12" t="s">
        <v>8324</v>
      </c>
      <c r="D8304" s="11">
        <v>31</v>
      </c>
      <c r="E8304" s="11">
        <v>19.940000000000001</v>
      </c>
      <c r="F8304" s="11">
        <v>5</v>
      </c>
      <c r="G8304" s="11">
        <v>85</v>
      </c>
      <c r="H8304" s="11">
        <v>0</v>
      </c>
      <c r="I8304" s="11">
        <v>1</v>
      </c>
      <c r="J8304" s="11">
        <v>0</v>
      </c>
      <c r="K8304" s="11">
        <v>1</v>
      </c>
      <c r="L8304" s="11">
        <v>0</v>
      </c>
      <c r="M8304" s="11">
        <v>1</v>
      </c>
      <c r="N8304" s="11">
        <v>0</v>
      </c>
      <c r="O8304" s="11">
        <v>1</v>
      </c>
      <c r="P8304" s="11">
        <v>0</v>
      </c>
      <c r="Q8304" s="11">
        <v>0</v>
      </c>
    </row>
    <row r="8305" spans="3:17">
      <c r="C8305" s="12" t="s">
        <v>8325</v>
      </c>
      <c r="D8305" s="11">
        <v>47</v>
      </c>
      <c r="E8305" s="11">
        <v>27.71</v>
      </c>
      <c r="F8305" s="11">
        <v>5.8</v>
      </c>
      <c r="G8305" s="11">
        <v>160</v>
      </c>
      <c r="H8305" s="11">
        <v>0</v>
      </c>
      <c r="I8305" s="11">
        <v>1</v>
      </c>
      <c r="J8305" s="11">
        <v>0</v>
      </c>
      <c r="K8305" s="11">
        <v>1</v>
      </c>
      <c r="L8305" s="11">
        <v>0</v>
      </c>
      <c r="M8305" s="11">
        <v>1</v>
      </c>
      <c r="N8305" s="11">
        <v>0</v>
      </c>
      <c r="O8305" s="11">
        <v>0</v>
      </c>
      <c r="P8305" s="11">
        <v>1</v>
      </c>
      <c r="Q8305" s="11">
        <v>0</v>
      </c>
    </row>
    <row r="8306" spans="3:17">
      <c r="C8306" s="12" t="s">
        <v>8326</v>
      </c>
      <c r="D8306" s="11">
        <v>75</v>
      </c>
      <c r="E8306" s="11">
        <v>27.32</v>
      </c>
      <c r="F8306" s="11">
        <v>8.1999999999999993</v>
      </c>
      <c r="G8306" s="11">
        <v>145</v>
      </c>
      <c r="H8306" s="11">
        <v>1</v>
      </c>
      <c r="I8306" s="11">
        <v>0</v>
      </c>
      <c r="J8306" s="11">
        <v>1</v>
      </c>
      <c r="K8306" s="11">
        <v>1</v>
      </c>
      <c r="L8306" s="11">
        <v>0</v>
      </c>
      <c r="M8306" s="11">
        <v>1</v>
      </c>
      <c r="N8306" s="11">
        <v>0</v>
      </c>
      <c r="O8306" s="11">
        <v>0</v>
      </c>
      <c r="P8306" s="11">
        <v>1</v>
      </c>
      <c r="Q8306" s="11">
        <v>0</v>
      </c>
    </row>
    <row r="8307" spans="3:17">
      <c r="C8307" s="12" t="s">
        <v>8327</v>
      </c>
      <c r="D8307" s="11">
        <v>30</v>
      </c>
      <c r="E8307" s="11">
        <v>25.25</v>
      </c>
      <c r="F8307" s="11">
        <v>5</v>
      </c>
      <c r="G8307" s="11">
        <v>158</v>
      </c>
      <c r="H8307" s="11">
        <v>0</v>
      </c>
      <c r="I8307" s="11">
        <v>0</v>
      </c>
      <c r="J8307" s="11">
        <v>1</v>
      </c>
      <c r="K8307" s="11">
        <v>1</v>
      </c>
      <c r="L8307" s="11">
        <v>0</v>
      </c>
      <c r="M8307" s="11">
        <v>1</v>
      </c>
      <c r="N8307" s="11">
        <v>0</v>
      </c>
      <c r="O8307" s="11">
        <v>1</v>
      </c>
      <c r="P8307" s="11">
        <v>0</v>
      </c>
      <c r="Q8307" s="11">
        <v>0</v>
      </c>
    </row>
    <row r="8308" spans="3:17">
      <c r="C8308" s="12" t="s">
        <v>8328</v>
      </c>
      <c r="D8308" s="11">
        <v>48</v>
      </c>
      <c r="E8308" s="11">
        <v>28.62</v>
      </c>
      <c r="F8308" s="11">
        <v>6</v>
      </c>
      <c r="G8308" s="11">
        <v>159</v>
      </c>
      <c r="H8308" s="11">
        <v>0</v>
      </c>
      <c r="I8308" s="11">
        <v>0</v>
      </c>
      <c r="J8308" s="11">
        <v>1</v>
      </c>
      <c r="K8308" s="11">
        <v>1</v>
      </c>
      <c r="L8308" s="11">
        <v>0</v>
      </c>
      <c r="M8308" s="11">
        <v>1</v>
      </c>
      <c r="N8308" s="11">
        <v>0</v>
      </c>
      <c r="O8308" s="11">
        <v>0</v>
      </c>
      <c r="P8308" s="11">
        <v>1</v>
      </c>
      <c r="Q8308" s="11">
        <v>0</v>
      </c>
    </row>
    <row r="8309" spans="3:17">
      <c r="C8309" s="12" t="s">
        <v>8329</v>
      </c>
      <c r="D8309" s="11">
        <v>36</v>
      </c>
      <c r="E8309" s="11">
        <v>30.65</v>
      </c>
      <c r="F8309" s="11">
        <v>3.5</v>
      </c>
      <c r="G8309" s="11">
        <v>85</v>
      </c>
      <c r="H8309" s="11">
        <v>0</v>
      </c>
      <c r="I8309" s="11">
        <v>1</v>
      </c>
      <c r="J8309" s="11">
        <v>0</v>
      </c>
      <c r="K8309" s="11">
        <v>1</v>
      </c>
      <c r="L8309" s="11">
        <v>0</v>
      </c>
      <c r="M8309" s="11">
        <v>1</v>
      </c>
      <c r="N8309" s="11">
        <v>0</v>
      </c>
      <c r="O8309" s="11">
        <v>1</v>
      </c>
      <c r="P8309" s="11">
        <v>0</v>
      </c>
      <c r="Q8309" s="11">
        <v>0</v>
      </c>
    </row>
    <row r="8310" spans="3:17">
      <c r="C8310" s="12" t="s">
        <v>8330</v>
      </c>
      <c r="D8310" s="11">
        <v>33</v>
      </c>
      <c r="E8310" s="11">
        <v>20.71</v>
      </c>
      <c r="F8310" s="11">
        <v>5.8</v>
      </c>
      <c r="G8310" s="11">
        <v>155</v>
      </c>
      <c r="H8310" s="11">
        <v>0</v>
      </c>
      <c r="I8310" s="11">
        <v>1</v>
      </c>
      <c r="J8310" s="11">
        <v>0</v>
      </c>
      <c r="K8310" s="11">
        <v>1</v>
      </c>
      <c r="L8310" s="11">
        <v>0</v>
      </c>
      <c r="M8310" s="11">
        <v>1</v>
      </c>
      <c r="N8310" s="11">
        <v>0</v>
      </c>
      <c r="O8310" s="11">
        <v>1</v>
      </c>
      <c r="P8310" s="11">
        <v>0</v>
      </c>
      <c r="Q8310" s="11">
        <v>0</v>
      </c>
    </row>
    <row r="8311" spans="3:17">
      <c r="C8311" s="12" t="s">
        <v>8331</v>
      </c>
      <c r="D8311" s="11">
        <v>56</v>
      </c>
      <c r="E8311" s="11">
        <v>27.32</v>
      </c>
      <c r="F8311" s="11">
        <v>4.5</v>
      </c>
      <c r="G8311" s="11">
        <v>159</v>
      </c>
      <c r="H8311" s="11">
        <v>0</v>
      </c>
      <c r="I8311" s="11">
        <v>1</v>
      </c>
      <c r="J8311" s="11">
        <v>0</v>
      </c>
      <c r="K8311" s="11">
        <v>0</v>
      </c>
      <c r="L8311" s="11">
        <v>1</v>
      </c>
      <c r="M8311" s="11">
        <v>1</v>
      </c>
      <c r="N8311" s="11">
        <v>0</v>
      </c>
      <c r="O8311" s="11">
        <v>0</v>
      </c>
      <c r="P8311" s="11">
        <v>0</v>
      </c>
      <c r="Q8311" s="11">
        <v>1</v>
      </c>
    </row>
    <row r="8312" spans="3:17">
      <c r="C8312" s="12" t="s">
        <v>8332</v>
      </c>
      <c r="D8312" s="11">
        <v>20</v>
      </c>
      <c r="E8312" s="11">
        <v>22.67</v>
      </c>
      <c r="F8312" s="11">
        <v>6.5</v>
      </c>
      <c r="G8312" s="11">
        <v>130</v>
      </c>
      <c r="H8312" s="11">
        <v>0</v>
      </c>
      <c r="I8312" s="11">
        <v>0</v>
      </c>
      <c r="J8312" s="11">
        <v>1</v>
      </c>
      <c r="K8312" s="11">
        <v>1</v>
      </c>
      <c r="L8312" s="11">
        <v>0</v>
      </c>
      <c r="M8312" s="11">
        <v>1</v>
      </c>
      <c r="N8312" s="11">
        <v>0</v>
      </c>
      <c r="O8312" s="11">
        <v>1</v>
      </c>
      <c r="P8312" s="11">
        <v>0</v>
      </c>
      <c r="Q8312" s="11">
        <v>0</v>
      </c>
    </row>
    <row r="8313" spans="3:17">
      <c r="C8313" s="12" t="s">
        <v>8333</v>
      </c>
      <c r="D8313" s="11">
        <v>58</v>
      </c>
      <c r="E8313" s="11">
        <v>28</v>
      </c>
      <c r="F8313" s="11">
        <v>4</v>
      </c>
      <c r="G8313" s="11">
        <v>80</v>
      </c>
      <c r="H8313" s="11">
        <v>0</v>
      </c>
      <c r="I8313" s="11">
        <v>0</v>
      </c>
      <c r="J8313" s="11">
        <v>1</v>
      </c>
      <c r="K8313" s="11">
        <v>1</v>
      </c>
      <c r="L8313" s="11">
        <v>0</v>
      </c>
      <c r="M8313" s="11">
        <v>1</v>
      </c>
      <c r="N8313" s="11">
        <v>0</v>
      </c>
      <c r="O8313" s="11">
        <v>0</v>
      </c>
      <c r="P8313" s="11">
        <v>1</v>
      </c>
      <c r="Q8313" s="11">
        <v>0</v>
      </c>
    </row>
    <row r="8314" spans="3:17">
      <c r="C8314" s="12" t="s">
        <v>8334</v>
      </c>
      <c r="D8314" s="11">
        <v>64</v>
      </c>
      <c r="E8314" s="11">
        <v>24.82</v>
      </c>
      <c r="F8314" s="11">
        <v>6.5</v>
      </c>
      <c r="G8314" s="11">
        <v>100</v>
      </c>
      <c r="H8314" s="11">
        <v>0</v>
      </c>
      <c r="I8314" s="11">
        <v>0</v>
      </c>
      <c r="J8314" s="11">
        <v>1</v>
      </c>
      <c r="K8314" s="11">
        <v>1</v>
      </c>
      <c r="L8314" s="11">
        <v>0</v>
      </c>
      <c r="M8314" s="11">
        <v>1</v>
      </c>
      <c r="N8314" s="11">
        <v>0</v>
      </c>
      <c r="O8314" s="11">
        <v>1</v>
      </c>
      <c r="P8314" s="11">
        <v>0</v>
      </c>
      <c r="Q8314" s="11">
        <v>0</v>
      </c>
    </row>
    <row r="8315" spans="3:17">
      <c r="C8315" s="12" t="s">
        <v>8335</v>
      </c>
      <c r="D8315" s="11">
        <v>52</v>
      </c>
      <c r="E8315" s="11">
        <v>38.18</v>
      </c>
      <c r="F8315" s="11">
        <v>6</v>
      </c>
      <c r="G8315" s="11">
        <v>240</v>
      </c>
      <c r="H8315" s="11">
        <v>1</v>
      </c>
      <c r="I8315" s="11">
        <v>1</v>
      </c>
      <c r="J8315" s="11">
        <v>0</v>
      </c>
      <c r="K8315" s="11">
        <v>1</v>
      </c>
      <c r="L8315" s="11">
        <v>0</v>
      </c>
      <c r="M8315" s="11">
        <v>1</v>
      </c>
      <c r="N8315" s="11">
        <v>0</v>
      </c>
      <c r="O8315" s="11">
        <v>1</v>
      </c>
      <c r="P8315" s="11">
        <v>0</v>
      </c>
      <c r="Q8315" s="11">
        <v>0</v>
      </c>
    </row>
    <row r="8316" spans="3:17">
      <c r="C8316" s="12" t="s">
        <v>8336</v>
      </c>
      <c r="D8316" s="11">
        <v>68</v>
      </c>
      <c r="E8316" s="11">
        <v>22.16</v>
      </c>
      <c r="F8316" s="11">
        <v>6.5</v>
      </c>
      <c r="G8316" s="11">
        <v>158</v>
      </c>
      <c r="H8316" s="11">
        <v>0</v>
      </c>
      <c r="I8316" s="11">
        <v>0</v>
      </c>
      <c r="J8316" s="11">
        <v>1</v>
      </c>
      <c r="K8316" s="11">
        <v>1</v>
      </c>
      <c r="L8316" s="11">
        <v>0</v>
      </c>
      <c r="M8316" s="11">
        <v>0</v>
      </c>
      <c r="N8316" s="11">
        <v>1</v>
      </c>
      <c r="O8316" s="11">
        <v>1</v>
      </c>
      <c r="P8316" s="11">
        <v>0</v>
      </c>
      <c r="Q8316" s="11">
        <v>0</v>
      </c>
    </row>
    <row r="8317" spans="3:17">
      <c r="C8317" s="12" t="s">
        <v>8337</v>
      </c>
      <c r="D8317" s="11">
        <v>37</v>
      </c>
      <c r="E8317" s="11">
        <v>27.32</v>
      </c>
      <c r="F8317" s="11">
        <v>5.7</v>
      </c>
      <c r="G8317" s="11">
        <v>160</v>
      </c>
      <c r="H8317" s="11">
        <v>0</v>
      </c>
      <c r="I8317" s="11">
        <v>1</v>
      </c>
      <c r="J8317" s="11">
        <v>0</v>
      </c>
      <c r="K8317" s="11">
        <v>1</v>
      </c>
      <c r="L8317" s="11">
        <v>0</v>
      </c>
      <c r="M8317" s="11">
        <v>1</v>
      </c>
      <c r="N8317" s="11">
        <v>0</v>
      </c>
      <c r="O8317" s="11">
        <v>1</v>
      </c>
      <c r="P8317" s="11">
        <v>0</v>
      </c>
      <c r="Q8317" s="11">
        <v>0</v>
      </c>
    </row>
    <row r="8318" spans="3:17">
      <c r="C8318" s="12" t="s">
        <v>8338</v>
      </c>
      <c r="D8318" s="11">
        <v>46</v>
      </c>
      <c r="E8318" s="11">
        <v>37.24</v>
      </c>
      <c r="F8318" s="11">
        <v>5.7</v>
      </c>
      <c r="G8318" s="11">
        <v>85</v>
      </c>
      <c r="H8318" s="11">
        <v>0</v>
      </c>
      <c r="I8318" s="11">
        <v>1</v>
      </c>
      <c r="J8318" s="11">
        <v>0</v>
      </c>
      <c r="K8318" s="11">
        <v>1</v>
      </c>
      <c r="L8318" s="11">
        <v>0</v>
      </c>
      <c r="M8318" s="11">
        <v>1</v>
      </c>
      <c r="N8318" s="11">
        <v>0</v>
      </c>
      <c r="O8318" s="11">
        <v>0</v>
      </c>
      <c r="P8318" s="11">
        <v>0</v>
      </c>
      <c r="Q8318" s="11">
        <v>1</v>
      </c>
    </row>
    <row r="8319" spans="3:17">
      <c r="C8319" s="12" t="s">
        <v>8339</v>
      </c>
      <c r="D8319" s="11">
        <v>63</v>
      </c>
      <c r="E8319" s="11">
        <v>33.76</v>
      </c>
      <c r="F8319" s="11">
        <v>6.6</v>
      </c>
      <c r="G8319" s="11">
        <v>200</v>
      </c>
      <c r="H8319" s="11">
        <v>0</v>
      </c>
      <c r="I8319" s="11">
        <v>0</v>
      </c>
      <c r="J8319" s="11">
        <v>1</v>
      </c>
      <c r="K8319" s="11">
        <v>1</v>
      </c>
      <c r="L8319" s="11">
        <v>0</v>
      </c>
      <c r="M8319" s="11">
        <v>1</v>
      </c>
      <c r="N8319" s="11">
        <v>0</v>
      </c>
      <c r="O8319" s="11">
        <v>1</v>
      </c>
      <c r="P8319" s="11">
        <v>0</v>
      </c>
      <c r="Q8319" s="11">
        <v>0</v>
      </c>
    </row>
    <row r="8320" spans="3:17">
      <c r="C8320" s="12" t="s">
        <v>8340</v>
      </c>
      <c r="D8320" s="11">
        <v>67</v>
      </c>
      <c r="E8320" s="11">
        <v>32.770000000000003</v>
      </c>
      <c r="F8320" s="11">
        <v>5.8</v>
      </c>
      <c r="G8320" s="11">
        <v>155</v>
      </c>
      <c r="H8320" s="11">
        <v>1</v>
      </c>
      <c r="I8320" s="11">
        <v>1</v>
      </c>
      <c r="J8320" s="11">
        <v>0</v>
      </c>
      <c r="K8320" s="11">
        <v>1</v>
      </c>
      <c r="L8320" s="11">
        <v>0</v>
      </c>
      <c r="M8320" s="11">
        <v>1</v>
      </c>
      <c r="N8320" s="11">
        <v>0</v>
      </c>
      <c r="O8320" s="11">
        <v>0</v>
      </c>
      <c r="P8320" s="11">
        <v>1</v>
      </c>
      <c r="Q8320" s="11">
        <v>0</v>
      </c>
    </row>
    <row r="8321" spans="3:17">
      <c r="C8321" s="12" t="s">
        <v>8341</v>
      </c>
      <c r="D8321" s="11">
        <v>80</v>
      </c>
      <c r="E8321" s="11">
        <v>23.03</v>
      </c>
      <c r="F8321" s="11">
        <v>5.8</v>
      </c>
      <c r="G8321" s="11">
        <v>145</v>
      </c>
      <c r="H8321" s="11">
        <v>0</v>
      </c>
      <c r="I8321" s="11">
        <v>1</v>
      </c>
      <c r="J8321" s="11">
        <v>0</v>
      </c>
      <c r="K8321" s="11">
        <v>1</v>
      </c>
      <c r="L8321" s="11">
        <v>0</v>
      </c>
      <c r="M8321" s="11">
        <v>1</v>
      </c>
      <c r="N8321" s="11">
        <v>0</v>
      </c>
      <c r="O8321" s="11">
        <v>1</v>
      </c>
      <c r="P8321" s="11">
        <v>0</v>
      </c>
      <c r="Q8321" s="11">
        <v>0</v>
      </c>
    </row>
    <row r="8322" spans="3:17">
      <c r="C8322" s="12" t="s">
        <v>8342</v>
      </c>
      <c r="D8322" s="11">
        <v>32</v>
      </c>
      <c r="E8322" s="11">
        <v>27.32</v>
      </c>
      <c r="F8322" s="11">
        <v>6.5</v>
      </c>
      <c r="G8322" s="11">
        <v>130</v>
      </c>
      <c r="H8322" s="11">
        <v>0</v>
      </c>
      <c r="I8322" s="11">
        <v>1</v>
      </c>
      <c r="J8322" s="11">
        <v>0</v>
      </c>
      <c r="K8322" s="11">
        <v>1</v>
      </c>
      <c r="L8322" s="11">
        <v>0</v>
      </c>
      <c r="M8322" s="11">
        <v>1</v>
      </c>
      <c r="N8322" s="11">
        <v>0</v>
      </c>
      <c r="O8322" s="11">
        <v>0</v>
      </c>
      <c r="P8322" s="11">
        <v>1</v>
      </c>
      <c r="Q8322" s="11">
        <v>0</v>
      </c>
    </row>
    <row r="8323" spans="3:17">
      <c r="C8323" s="12" t="s">
        <v>8343</v>
      </c>
      <c r="D8323" s="11">
        <v>62</v>
      </c>
      <c r="E8323" s="11">
        <v>23.46</v>
      </c>
      <c r="F8323" s="11">
        <v>5</v>
      </c>
      <c r="G8323" s="11">
        <v>140</v>
      </c>
      <c r="H8323" s="11">
        <v>0</v>
      </c>
      <c r="I8323" s="11">
        <v>0</v>
      </c>
      <c r="J8323" s="11">
        <v>1</v>
      </c>
      <c r="K8323" s="11">
        <v>1</v>
      </c>
      <c r="L8323" s="11">
        <v>0</v>
      </c>
      <c r="M8323" s="11">
        <v>1</v>
      </c>
      <c r="N8323" s="11">
        <v>0</v>
      </c>
      <c r="O8323" s="11">
        <v>0</v>
      </c>
      <c r="P8323" s="11">
        <v>1</v>
      </c>
      <c r="Q8323" s="11">
        <v>0</v>
      </c>
    </row>
    <row r="8324" spans="3:17">
      <c r="C8324" s="12" t="s">
        <v>8344</v>
      </c>
      <c r="D8324" s="11">
        <v>41</v>
      </c>
      <c r="E8324" s="11">
        <v>24.31</v>
      </c>
      <c r="F8324" s="11">
        <v>3.5</v>
      </c>
      <c r="G8324" s="11">
        <v>159</v>
      </c>
      <c r="H8324" s="11">
        <v>0</v>
      </c>
      <c r="I8324" s="11">
        <v>0</v>
      </c>
      <c r="J8324" s="11">
        <v>1</v>
      </c>
      <c r="K8324" s="11">
        <v>1</v>
      </c>
      <c r="L8324" s="11">
        <v>0</v>
      </c>
      <c r="M8324" s="11">
        <v>1</v>
      </c>
      <c r="N8324" s="11">
        <v>0</v>
      </c>
      <c r="O8324" s="11">
        <v>0</v>
      </c>
      <c r="P8324" s="11">
        <v>0</v>
      </c>
      <c r="Q8324" s="11">
        <v>1</v>
      </c>
    </row>
    <row r="8325" spans="3:17">
      <c r="C8325" s="12" t="s">
        <v>8345</v>
      </c>
      <c r="D8325" s="11">
        <v>19</v>
      </c>
      <c r="E8325" s="11">
        <v>23.71</v>
      </c>
      <c r="F8325" s="11">
        <v>6.5</v>
      </c>
      <c r="G8325" s="11">
        <v>200</v>
      </c>
      <c r="H8325" s="11">
        <v>0</v>
      </c>
      <c r="I8325" s="11">
        <v>0</v>
      </c>
      <c r="J8325" s="11">
        <v>1</v>
      </c>
      <c r="K8325" s="11">
        <v>1</v>
      </c>
      <c r="L8325" s="11">
        <v>0</v>
      </c>
      <c r="M8325" s="11">
        <v>1</v>
      </c>
      <c r="N8325" s="11">
        <v>0</v>
      </c>
      <c r="O8325" s="11">
        <v>0</v>
      </c>
      <c r="P8325" s="11">
        <v>1</v>
      </c>
      <c r="Q8325" s="11">
        <v>0</v>
      </c>
    </row>
    <row r="8326" spans="3:17">
      <c r="C8326" s="12" t="s">
        <v>8346</v>
      </c>
      <c r="D8326" s="11">
        <v>57</v>
      </c>
      <c r="E8326" s="11">
        <v>35.56</v>
      </c>
      <c r="F8326" s="11">
        <v>6</v>
      </c>
      <c r="G8326" s="11">
        <v>155</v>
      </c>
      <c r="H8326" s="11">
        <v>0</v>
      </c>
      <c r="I8326" s="11">
        <v>0</v>
      </c>
      <c r="J8326" s="11">
        <v>1</v>
      </c>
      <c r="K8326" s="11">
        <v>0</v>
      </c>
      <c r="L8326" s="11">
        <v>1</v>
      </c>
      <c r="M8326" s="11">
        <v>1</v>
      </c>
      <c r="N8326" s="11">
        <v>0</v>
      </c>
      <c r="O8326" s="11">
        <v>1</v>
      </c>
      <c r="P8326" s="11">
        <v>0</v>
      </c>
      <c r="Q8326" s="11">
        <v>0</v>
      </c>
    </row>
    <row r="8327" spans="3:17">
      <c r="C8327" s="12" t="s">
        <v>8347</v>
      </c>
      <c r="D8327" s="11">
        <v>52</v>
      </c>
      <c r="E8327" s="11">
        <v>27.32</v>
      </c>
      <c r="F8327" s="11">
        <v>6.1</v>
      </c>
      <c r="G8327" s="11">
        <v>145</v>
      </c>
      <c r="H8327" s="11">
        <v>0</v>
      </c>
      <c r="I8327" s="11">
        <v>1</v>
      </c>
      <c r="J8327" s="11">
        <v>0</v>
      </c>
      <c r="K8327" s="11">
        <v>1</v>
      </c>
      <c r="L8327" s="11">
        <v>0</v>
      </c>
      <c r="M8327" s="11">
        <v>1</v>
      </c>
      <c r="N8327" s="11">
        <v>0</v>
      </c>
      <c r="O8327" s="11">
        <v>1</v>
      </c>
      <c r="P8327" s="11">
        <v>0</v>
      </c>
      <c r="Q8327" s="11">
        <v>0</v>
      </c>
    </row>
    <row r="8328" spans="3:17">
      <c r="C8328" s="12" t="s">
        <v>8348</v>
      </c>
      <c r="D8328" s="11">
        <v>36</v>
      </c>
      <c r="E8328" s="11">
        <v>27.32</v>
      </c>
      <c r="F8328" s="11">
        <v>6</v>
      </c>
      <c r="G8328" s="11">
        <v>80</v>
      </c>
      <c r="H8328" s="11">
        <v>0</v>
      </c>
      <c r="I8328" s="11">
        <v>0</v>
      </c>
      <c r="J8328" s="11">
        <v>1</v>
      </c>
      <c r="K8328" s="11">
        <v>1</v>
      </c>
      <c r="L8328" s="11">
        <v>0</v>
      </c>
      <c r="M8328" s="11">
        <v>1</v>
      </c>
      <c r="N8328" s="11">
        <v>0</v>
      </c>
      <c r="O8328" s="11">
        <v>0</v>
      </c>
      <c r="P8328" s="11">
        <v>1</v>
      </c>
      <c r="Q8328" s="11">
        <v>0</v>
      </c>
    </row>
    <row r="8329" spans="3:17">
      <c r="C8329" s="12" t="s">
        <v>8349</v>
      </c>
      <c r="D8329" s="11">
        <v>46</v>
      </c>
      <c r="E8329" s="11">
        <v>27.32</v>
      </c>
      <c r="F8329" s="11">
        <v>6.5</v>
      </c>
      <c r="G8329" s="11">
        <v>140</v>
      </c>
      <c r="H8329" s="11">
        <v>0</v>
      </c>
      <c r="I8329" s="11">
        <v>0</v>
      </c>
      <c r="J8329" s="11">
        <v>1</v>
      </c>
      <c r="K8329" s="11">
        <v>1</v>
      </c>
      <c r="L8329" s="11">
        <v>0</v>
      </c>
      <c r="M8329" s="11">
        <v>1</v>
      </c>
      <c r="N8329" s="11">
        <v>0</v>
      </c>
      <c r="O8329" s="11">
        <v>0</v>
      </c>
      <c r="P8329" s="11">
        <v>0</v>
      </c>
      <c r="Q8329" s="11">
        <v>1</v>
      </c>
    </row>
    <row r="8330" spans="3:17">
      <c r="C8330" s="12" t="s">
        <v>8350</v>
      </c>
      <c r="D8330" s="11">
        <v>32</v>
      </c>
      <c r="E8330" s="11">
        <v>39.22</v>
      </c>
      <c r="F8330" s="11">
        <v>6.6</v>
      </c>
      <c r="G8330" s="11">
        <v>140</v>
      </c>
      <c r="H8330" s="11">
        <v>1</v>
      </c>
      <c r="I8330" s="11">
        <v>1</v>
      </c>
      <c r="J8330" s="11">
        <v>0</v>
      </c>
      <c r="K8330" s="11">
        <v>1</v>
      </c>
      <c r="L8330" s="11">
        <v>0</v>
      </c>
      <c r="M8330" s="11">
        <v>1</v>
      </c>
      <c r="N8330" s="11">
        <v>0</v>
      </c>
      <c r="O8330" s="11">
        <v>0</v>
      </c>
      <c r="P8330" s="11">
        <v>0</v>
      </c>
      <c r="Q8330" s="11">
        <v>1</v>
      </c>
    </row>
    <row r="8331" spans="3:17">
      <c r="C8331" s="12" t="s">
        <v>8351</v>
      </c>
      <c r="D8331" s="11">
        <v>49</v>
      </c>
      <c r="E8331" s="11">
        <v>27.32</v>
      </c>
      <c r="F8331" s="11">
        <v>6.6</v>
      </c>
      <c r="G8331" s="11">
        <v>300</v>
      </c>
      <c r="H8331" s="11">
        <v>1</v>
      </c>
      <c r="I8331" s="11">
        <v>0</v>
      </c>
      <c r="J8331" s="11">
        <v>1</v>
      </c>
      <c r="K8331" s="11">
        <v>1</v>
      </c>
      <c r="L8331" s="11">
        <v>0</v>
      </c>
      <c r="M8331" s="11">
        <v>1</v>
      </c>
      <c r="N8331" s="11">
        <v>0</v>
      </c>
      <c r="O8331" s="11">
        <v>0</v>
      </c>
      <c r="P8331" s="11">
        <v>1</v>
      </c>
      <c r="Q8331" s="11">
        <v>0</v>
      </c>
    </row>
    <row r="8332" spans="3:17">
      <c r="C8332" s="12" t="s">
        <v>8352</v>
      </c>
      <c r="D8332" s="11">
        <v>27</v>
      </c>
      <c r="E8332" s="11">
        <v>26.86</v>
      </c>
      <c r="F8332" s="11">
        <v>5.8</v>
      </c>
      <c r="G8332" s="11">
        <v>155</v>
      </c>
      <c r="H8332" s="11">
        <v>0</v>
      </c>
      <c r="I8332" s="11">
        <v>1</v>
      </c>
      <c r="J8332" s="11">
        <v>0</v>
      </c>
      <c r="K8332" s="11">
        <v>1</v>
      </c>
      <c r="L8332" s="11">
        <v>0</v>
      </c>
      <c r="M8332" s="11">
        <v>1</v>
      </c>
      <c r="N8332" s="11">
        <v>0</v>
      </c>
      <c r="O8332" s="11">
        <v>1</v>
      </c>
      <c r="P8332" s="11">
        <v>0</v>
      </c>
      <c r="Q8332" s="11">
        <v>0</v>
      </c>
    </row>
    <row r="8333" spans="3:17">
      <c r="C8333" s="12" t="s">
        <v>8353</v>
      </c>
      <c r="D8333" s="11">
        <v>77</v>
      </c>
      <c r="E8333" s="11">
        <v>36.450000000000003</v>
      </c>
      <c r="F8333" s="11">
        <v>6.5</v>
      </c>
      <c r="G8333" s="11">
        <v>140</v>
      </c>
      <c r="H8333" s="11">
        <v>0</v>
      </c>
      <c r="I8333" s="11">
        <v>0</v>
      </c>
      <c r="J8333" s="11">
        <v>1</v>
      </c>
      <c r="K8333" s="11">
        <v>0</v>
      </c>
      <c r="L8333" s="11">
        <v>1</v>
      </c>
      <c r="M8333" s="11">
        <v>0</v>
      </c>
      <c r="N8333" s="11">
        <v>1</v>
      </c>
      <c r="O8333" s="11">
        <v>1</v>
      </c>
      <c r="P8333" s="11">
        <v>0</v>
      </c>
      <c r="Q8333" s="11">
        <v>0</v>
      </c>
    </row>
    <row r="8334" spans="3:17">
      <c r="C8334" s="12" t="s">
        <v>8354</v>
      </c>
      <c r="D8334" s="11">
        <v>2</v>
      </c>
      <c r="E8334" s="11">
        <v>27.32</v>
      </c>
      <c r="F8334" s="11">
        <v>6.1</v>
      </c>
      <c r="G8334" s="11">
        <v>100</v>
      </c>
      <c r="H8334" s="11">
        <v>0</v>
      </c>
      <c r="I8334" s="11">
        <v>0</v>
      </c>
      <c r="J8334" s="11">
        <v>1</v>
      </c>
      <c r="K8334" s="11">
        <v>1</v>
      </c>
      <c r="L8334" s="11">
        <v>0</v>
      </c>
      <c r="M8334" s="11">
        <v>1</v>
      </c>
      <c r="N8334" s="11">
        <v>0</v>
      </c>
      <c r="O8334" s="11">
        <v>1</v>
      </c>
      <c r="P8334" s="11">
        <v>0</v>
      </c>
      <c r="Q8334" s="11">
        <v>0</v>
      </c>
    </row>
    <row r="8335" spans="3:17">
      <c r="C8335" s="12" t="s">
        <v>8355</v>
      </c>
      <c r="D8335" s="11">
        <v>46</v>
      </c>
      <c r="E8335" s="11">
        <v>40.31</v>
      </c>
      <c r="F8335" s="11">
        <v>4.8</v>
      </c>
      <c r="G8335" s="11">
        <v>100</v>
      </c>
      <c r="H8335" s="11">
        <v>0</v>
      </c>
      <c r="I8335" s="11">
        <v>1</v>
      </c>
      <c r="J8335" s="11">
        <v>0</v>
      </c>
      <c r="K8335" s="11">
        <v>1</v>
      </c>
      <c r="L8335" s="11">
        <v>0</v>
      </c>
      <c r="M8335" s="11">
        <v>1</v>
      </c>
      <c r="N8335" s="11">
        <v>0</v>
      </c>
      <c r="O8335" s="11">
        <v>1</v>
      </c>
      <c r="P8335" s="11">
        <v>0</v>
      </c>
      <c r="Q8335" s="11">
        <v>0</v>
      </c>
    </row>
    <row r="8336" spans="3:17">
      <c r="C8336" s="12" t="s">
        <v>8356</v>
      </c>
      <c r="D8336" s="11">
        <v>74</v>
      </c>
      <c r="E8336" s="11">
        <v>27.05</v>
      </c>
      <c r="F8336" s="11">
        <v>6.6</v>
      </c>
      <c r="G8336" s="11">
        <v>158</v>
      </c>
      <c r="H8336" s="11">
        <v>0</v>
      </c>
      <c r="I8336" s="11">
        <v>1</v>
      </c>
      <c r="J8336" s="11">
        <v>0</v>
      </c>
      <c r="K8336" s="11">
        <v>1</v>
      </c>
      <c r="L8336" s="11">
        <v>0</v>
      </c>
      <c r="M8336" s="11">
        <v>1</v>
      </c>
      <c r="N8336" s="11">
        <v>0</v>
      </c>
      <c r="O8336" s="11">
        <v>0</v>
      </c>
      <c r="P8336" s="11">
        <v>1</v>
      </c>
      <c r="Q8336" s="11">
        <v>0</v>
      </c>
    </row>
    <row r="8337" spans="3:17">
      <c r="C8337" s="12" t="s">
        <v>8357</v>
      </c>
      <c r="D8337" s="11">
        <v>30</v>
      </c>
      <c r="E8337" s="11">
        <v>27.32</v>
      </c>
      <c r="F8337" s="11">
        <v>5.8</v>
      </c>
      <c r="G8337" s="11">
        <v>90</v>
      </c>
      <c r="H8337" s="11">
        <v>0</v>
      </c>
      <c r="I8337" s="11">
        <v>0</v>
      </c>
      <c r="J8337" s="11">
        <v>1</v>
      </c>
      <c r="K8337" s="11">
        <v>1</v>
      </c>
      <c r="L8337" s="11">
        <v>0</v>
      </c>
      <c r="M8337" s="11">
        <v>1</v>
      </c>
      <c r="N8337" s="11">
        <v>0</v>
      </c>
      <c r="O8337" s="11">
        <v>1</v>
      </c>
      <c r="P8337" s="11">
        <v>0</v>
      </c>
      <c r="Q8337" s="11">
        <v>0</v>
      </c>
    </row>
    <row r="8338" spans="3:17">
      <c r="C8338" s="12" t="s">
        <v>8358</v>
      </c>
      <c r="D8338" s="11">
        <v>48</v>
      </c>
      <c r="E8338" s="11">
        <v>22.91</v>
      </c>
      <c r="F8338" s="11">
        <v>4.5</v>
      </c>
      <c r="G8338" s="11">
        <v>90</v>
      </c>
      <c r="H8338" s="11">
        <v>0</v>
      </c>
      <c r="I8338" s="11">
        <v>1</v>
      </c>
      <c r="J8338" s="11">
        <v>0</v>
      </c>
      <c r="K8338" s="11">
        <v>1</v>
      </c>
      <c r="L8338" s="11">
        <v>0</v>
      </c>
      <c r="M8338" s="11">
        <v>1</v>
      </c>
      <c r="N8338" s="11">
        <v>0</v>
      </c>
      <c r="O8338" s="11">
        <v>0</v>
      </c>
      <c r="P8338" s="11">
        <v>1</v>
      </c>
      <c r="Q8338" s="11">
        <v>0</v>
      </c>
    </row>
    <row r="8339" spans="3:17">
      <c r="C8339" s="12" t="s">
        <v>8359</v>
      </c>
      <c r="D8339" s="11">
        <v>50</v>
      </c>
      <c r="E8339" s="11">
        <v>27.32</v>
      </c>
      <c r="F8339" s="11">
        <v>5.7</v>
      </c>
      <c r="G8339" s="11">
        <v>158</v>
      </c>
      <c r="H8339" s="11">
        <v>0</v>
      </c>
      <c r="I8339" s="11">
        <v>0</v>
      </c>
      <c r="J8339" s="11">
        <v>1</v>
      </c>
      <c r="K8339" s="11">
        <v>1</v>
      </c>
      <c r="L8339" s="11">
        <v>0</v>
      </c>
      <c r="M8339" s="11">
        <v>1</v>
      </c>
      <c r="N8339" s="11">
        <v>0</v>
      </c>
      <c r="O8339" s="11">
        <v>0</v>
      </c>
      <c r="P8339" s="11">
        <v>0</v>
      </c>
      <c r="Q8339" s="11">
        <v>1</v>
      </c>
    </row>
    <row r="8340" spans="3:17">
      <c r="C8340" s="12" t="s">
        <v>8360</v>
      </c>
      <c r="D8340" s="11">
        <v>71</v>
      </c>
      <c r="E8340" s="11">
        <v>28.19</v>
      </c>
      <c r="F8340" s="11">
        <v>4.8</v>
      </c>
      <c r="G8340" s="11">
        <v>130</v>
      </c>
      <c r="H8340" s="11">
        <v>0</v>
      </c>
      <c r="I8340" s="11">
        <v>0</v>
      </c>
      <c r="J8340" s="11">
        <v>1</v>
      </c>
      <c r="K8340" s="11">
        <v>1</v>
      </c>
      <c r="L8340" s="11">
        <v>0</v>
      </c>
      <c r="M8340" s="11">
        <v>1</v>
      </c>
      <c r="N8340" s="11">
        <v>0</v>
      </c>
      <c r="O8340" s="11">
        <v>1</v>
      </c>
      <c r="P8340" s="11">
        <v>0</v>
      </c>
      <c r="Q8340" s="11">
        <v>0</v>
      </c>
    </row>
    <row r="8341" spans="3:17">
      <c r="C8341" s="12" t="s">
        <v>8361</v>
      </c>
      <c r="D8341" s="11">
        <v>20</v>
      </c>
      <c r="E8341" s="11">
        <v>23.63</v>
      </c>
      <c r="F8341" s="11">
        <v>6.5</v>
      </c>
      <c r="G8341" s="11">
        <v>160</v>
      </c>
      <c r="H8341" s="11">
        <v>0</v>
      </c>
      <c r="I8341" s="11">
        <v>0</v>
      </c>
      <c r="J8341" s="11">
        <v>1</v>
      </c>
      <c r="K8341" s="11">
        <v>1</v>
      </c>
      <c r="L8341" s="11">
        <v>0</v>
      </c>
      <c r="M8341" s="11">
        <v>1</v>
      </c>
      <c r="N8341" s="11">
        <v>0</v>
      </c>
      <c r="O8341" s="11">
        <v>0</v>
      </c>
      <c r="P8341" s="11">
        <v>1</v>
      </c>
      <c r="Q8341" s="11">
        <v>0</v>
      </c>
    </row>
    <row r="8342" spans="3:17">
      <c r="C8342" s="12" t="s">
        <v>8362</v>
      </c>
      <c r="D8342" s="11">
        <v>51</v>
      </c>
      <c r="E8342" s="11">
        <v>44.15</v>
      </c>
      <c r="F8342" s="11">
        <v>5</v>
      </c>
      <c r="G8342" s="11">
        <v>126</v>
      </c>
      <c r="H8342" s="11">
        <v>0</v>
      </c>
      <c r="I8342" s="11">
        <v>0</v>
      </c>
      <c r="J8342" s="11">
        <v>1</v>
      </c>
      <c r="K8342" s="11">
        <v>1</v>
      </c>
      <c r="L8342" s="11">
        <v>0</v>
      </c>
      <c r="M8342" s="11">
        <v>1</v>
      </c>
      <c r="N8342" s="11">
        <v>0</v>
      </c>
      <c r="O8342" s="11">
        <v>0</v>
      </c>
      <c r="P8342" s="11">
        <v>0</v>
      </c>
      <c r="Q8342" s="11">
        <v>1</v>
      </c>
    </row>
    <row r="8343" spans="3:17">
      <c r="C8343" s="12" t="s">
        <v>8363</v>
      </c>
      <c r="D8343" s="11">
        <v>50</v>
      </c>
      <c r="E8343" s="11">
        <v>31.57</v>
      </c>
      <c r="F8343" s="11">
        <v>4.5</v>
      </c>
      <c r="G8343" s="11">
        <v>145</v>
      </c>
      <c r="H8343" s="11">
        <v>0</v>
      </c>
      <c r="I8343" s="11">
        <v>0</v>
      </c>
      <c r="J8343" s="11">
        <v>1</v>
      </c>
      <c r="K8343" s="11">
        <v>1</v>
      </c>
      <c r="L8343" s="11">
        <v>0</v>
      </c>
      <c r="M8343" s="11">
        <v>1</v>
      </c>
      <c r="N8343" s="11">
        <v>0</v>
      </c>
      <c r="O8343" s="11">
        <v>0</v>
      </c>
      <c r="P8343" s="11">
        <v>1</v>
      </c>
      <c r="Q8343" s="11">
        <v>0</v>
      </c>
    </row>
    <row r="8344" spans="3:17">
      <c r="C8344" s="12" t="s">
        <v>8364</v>
      </c>
      <c r="D8344" s="11">
        <v>59</v>
      </c>
      <c r="E8344" s="11">
        <v>32.520000000000003</v>
      </c>
      <c r="F8344" s="11">
        <v>3.5</v>
      </c>
      <c r="G8344" s="11">
        <v>145</v>
      </c>
      <c r="H8344" s="11">
        <v>0</v>
      </c>
      <c r="I8344" s="11">
        <v>1</v>
      </c>
      <c r="J8344" s="11">
        <v>0</v>
      </c>
      <c r="K8344" s="11">
        <v>1</v>
      </c>
      <c r="L8344" s="11">
        <v>0</v>
      </c>
      <c r="M8344" s="11">
        <v>1</v>
      </c>
      <c r="N8344" s="11">
        <v>0</v>
      </c>
      <c r="O8344" s="11">
        <v>0</v>
      </c>
      <c r="P8344" s="11">
        <v>1</v>
      </c>
      <c r="Q8344" s="11">
        <v>0</v>
      </c>
    </row>
    <row r="8345" spans="3:17">
      <c r="C8345" s="12" t="s">
        <v>8365</v>
      </c>
      <c r="D8345" s="11">
        <v>32</v>
      </c>
      <c r="E8345" s="11">
        <v>22</v>
      </c>
      <c r="F8345" s="11">
        <v>5.7</v>
      </c>
      <c r="G8345" s="11">
        <v>100</v>
      </c>
      <c r="H8345" s="11">
        <v>0</v>
      </c>
      <c r="I8345" s="11">
        <v>1</v>
      </c>
      <c r="J8345" s="11">
        <v>0</v>
      </c>
      <c r="K8345" s="11">
        <v>1</v>
      </c>
      <c r="L8345" s="11">
        <v>0</v>
      </c>
      <c r="M8345" s="11">
        <v>1</v>
      </c>
      <c r="N8345" s="11">
        <v>0</v>
      </c>
      <c r="O8345" s="11">
        <v>0</v>
      </c>
      <c r="P8345" s="11">
        <v>0</v>
      </c>
      <c r="Q8345" s="11">
        <v>1</v>
      </c>
    </row>
    <row r="8346" spans="3:17">
      <c r="C8346" s="12" t="s">
        <v>8366</v>
      </c>
      <c r="D8346" s="11">
        <v>58</v>
      </c>
      <c r="E8346" s="11">
        <v>20.34</v>
      </c>
      <c r="F8346" s="11">
        <v>6.1</v>
      </c>
      <c r="G8346" s="11">
        <v>240</v>
      </c>
      <c r="H8346" s="11">
        <v>1</v>
      </c>
      <c r="I8346" s="11">
        <v>1</v>
      </c>
      <c r="J8346" s="11">
        <v>0</v>
      </c>
      <c r="K8346" s="11">
        <v>1</v>
      </c>
      <c r="L8346" s="11">
        <v>0</v>
      </c>
      <c r="M8346" s="11">
        <v>0</v>
      </c>
      <c r="N8346" s="11">
        <v>1</v>
      </c>
      <c r="O8346" s="11">
        <v>1</v>
      </c>
      <c r="P8346" s="11">
        <v>0</v>
      </c>
      <c r="Q8346" s="11">
        <v>0</v>
      </c>
    </row>
    <row r="8347" spans="3:17">
      <c r="C8347" s="12" t="s">
        <v>8367</v>
      </c>
      <c r="D8347" s="11">
        <v>58</v>
      </c>
      <c r="E8347" s="11">
        <v>27.7</v>
      </c>
      <c r="F8347" s="11">
        <v>5</v>
      </c>
      <c r="G8347" s="11">
        <v>155</v>
      </c>
      <c r="H8347" s="11">
        <v>0</v>
      </c>
      <c r="I8347" s="11">
        <v>0</v>
      </c>
      <c r="J8347" s="11">
        <v>1</v>
      </c>
      <c r="K8347" s="11">
        <v>1</v>
      </c>
      <c r="L8347" s="11">
        <v>0</v>
      </c>
      <c r="M8347" s="11">
        <v>1</v>
      </c>
      <c r="N8347" s="11">
        <v>0</v>
      </c>
      <c r="O8347" s="11">
        <v>1</v>
      </c>
      <c r="P8347" s="11">
        <v>0</v>
      </c>
      <c r="Q8347" s="11">
        <v>0</v>
      </c>
    </row>
    <row r="8348" spans="3:17">
      <c r="C8348" s="12" t="s">
        <v>8368</v>
      </c>
      <c r="D8348" s="11">
        <v>72</v>
      </c>
      <c r="E8348" s="11">
        <v>30.34</v>
      </c>
      <c r="F8348" s="11">
        <v>6.8</v>
      </c>
      <c r="G8348" s="11">
        <v>200</v>
      </c>
      <c r="H8348" s="11">
        <v>1</v>
      </c>
      <c r="I8348" s="11">
        <v>1</v>
      </c>
      <c r="J8348" s="11">
        <v>0</v>
      </c>
      <c r="K8348" s="11">
        <v>0</v>
      </c>
      <c r="L8348" s="11">
        <v>1</v>
      </c>
      <c r="M8348" s="11">
        <v>0</v>
      </c>
      <c r="N8348" s="11">
        <v>1</v>
      </c>
      <c r="O8348" s="11">
        <v>1</v>
      </c>
      <c r="P8348" s="11">
        <v>0</v>
      </c>
      <c r="Q8348" s="11">
        <v>0</v>
      </c>
    </row>
    <row r="8349" spans="3:17">
      <c r="C8349" s="12" t="s">
        <v>8369</v>
      </c>
      <c r="D8349" s="11">
        <v>63</v>
      </c>
      <c r="E8349" s="11">
        <v>43.2</v>
      </c>
      <c r="F8349" s="11">
        <v>6.6</v>
      </c>
      <c r="G8349" s="11">
        <v>145</v>
      </c>
      <c r="H8349" s="11">
        <v>1</v>
      </c>
      <c r="I8349" s="11">
        <v>0</v>
      </c>
      <c r="J8349" s="11">
        <v>1</v>
      </c>
      <c r="K8349" s="11">
        <v>1</v>
      </c>
      <c r="L8349" s="11">
        <v>0</v>
      </c>
      <c r="M8349" s="11">
        <v>1</v>
      </c>
      <c r="N8349" s="11">
        <v>0</v>
      </c>
      <c r="O8349" s="11">
        <v>0</v>
      </c>
      <c r="P8349" s="11">
        <v>1</v>
      </c>
      <c r="Q8349" s="11">
        <v>0</v>
      </c>
    </row>
    <row r="8350" spans="3:17">
      <c r="C8350" s="12" t="s">
        <v>8370</v>
      </c>
      <c r="D8350" s="11">
        <v>35</v>
      </c>
      <c r="E8350" s="11">
        <v>23.66</v>
      </c>
      <c r="F8350" s="11">
        <v>4.5</v>
      </c>
      <c r="G8350" s="11">
        <v>126</v>
      </c>
      <c r="H8350" s="11">
        <v>0</v>
      </c>
      <c r="I8350" s="11">
        <v>0</v>
      </c>
      <c r="J8350" s="11">
        <v>1</v>
      </c>
      <c r="K8350" s="11">
        <v>1</v>
      </c>
      <c r="L8350" s="11">
        <v>0</v>
      </c>
      <c r="M8350" s="11">
        <v>1</v>
      </c>
      <c r="N8350" s="11">
        <v>0</v>
      </c>
      <c r="O8350" s="11">
        <v>1</v>
      </c>
      <c r="P8350" s="11">
        <v>0</v>
      </c>
      <c r="Q8350" s="11">
        <v>0</v>
      </c>
    </row>
    <row r="8351" spans="3:17">
      <c r="C8351" s="12" t="s">
        <v>8371</v>
      </c>
      <c r="D8351" s="11">
        <v>42</v>
      </c>
      <c r="E8351" s="11">
        <v>33.01</v>
      </c>
      <c r="F8351" s="11">
        <v>3.5</v>
      </c>
      <c r="G8351" s="11">
        <v>159</v>
      </c>
      <c r="H8351" s="11">
        <v>0</v>
      </c>
      <c r="I8351" s="11">
        <v>0</v>
      </c>
      <c r="J8351" s="11">
        <v>1</v>
      </c>
      <c r="K8351" s="11">
        <v>1</v>
      </c>
      <c r="L8351" s="11">
        <v>0</v>
      </c>
      <c r="M8351" s="11">
        <v>1</v>
      </c>
      <c r="N8351" s="11">
        <v>0</v>
      </c>
      <c r="O8351" s="11">
        <v>1</v>
      </c>
      <c r="P8351" s="11">
        <v>0</v>
      </c>
      <c r="Q8351" s="11">
        <v>0</v>
      </c>
    </row>
    <row r="8352" spans="3:17">
      <c r="C8352" s="12" t="s">
        <v>8372</v>
      </c>
      <c r="D8352" s="11">
        <v>50</v>
      </c>
      <c r="E8352" s="11">
        <v>36.67</v>
      </c>
      <c r="F8352" s="11">
        <v>5.7</v>
      </c>
      <c r="G8352" s="11">
        <v>126</v>
      </c>
      <c r="H8352" s="11">
        <v>1</v>
      </c>
      <c r="I8352" s="11">
        <v>1</v>
      </c>
      <c r="J8352" s="11">
        <v>0</v>
      </c>
      <c r="K8352" s="11">
        <v>1</v>
      </c>
      <c r="L8352" s="11">
        <v>0</v>
      </c>
      <c r="M8352" s="11">
        <v>1</v>
      </c>
      <c r="N8352" s="11">
        <v>0</v>
      </c>
      <c r="O8352" s="11">
        <v>1</v>
      </c>
      <c r="P8352" s="11">
        <v>0</v>
      </c>
      <c r="Q8352" s="11">
        <v>0</v>
      </c>
    </row>
    <row r="8353" spans="3:17">
      <c r="C8353" s="12" t="s">
        <v>8373</v>
      </c>
      <c r="D8353" s="11">
        <v>32</v>
      </c>
      <c r="E8353" s="11">
        <v>27.32</v>
      </c>
      <c r="F8353" s="11">
        <v>6.2</v>
      </c>
      <c r="G8353" s="11">
        <v>85</v>
      </c>
      <c r="H8353" s="11">
        <v>0</v>
      </c>
      <c r="I8353" s="11">
        <v>0</v>
      </c>
      <c r="J8353" s="11">
        <v>1</v>
      </c>
      <c r="K8353" s="11">
        <v>1</v>
      </c>
      <c r="L8353" s="11">
        <v>0</v>
      </c>
      <c r="M8353" s="11">
        <v>1</v>
      </c>
      <c r="N8353" s="11">
        <v>0</v>
      </c>
      <c r="O8353" s="11">
        <v>1</v>
      </c>
      <c r="P8353" s="11">
        <v>0</v>
      </c>
      <c r="Q8353" s="11">
        <v>0</v>
      </c>
    </row>
    <row r="8354" spans="3:17">
      <c r="C8354" s="12" t="s">
        <v>8374</v>
      </c>
      <c r="D8354" s="11">
        <v>46</v>
      </c>
      <c r="E8354" s="11">
        <v>30</v>
      </c>
      <c r="F8354" s="11">
        <v>6</v>
      </c>
      <c r="G8354" s="11">
        <v>140</v>
      </c>
      <c r="H8354" s="11">
        <v>1</v>
      </c>
      <c r="I8354" s="11">
        <v>1</v>
      </c>
      <c r="J8354" s="11">
        <v>0</v>
      </c>
      <c r="K8354" s="11">
        <v>1</v>
      </c>
      <c r="L8354" s="11">
        <v>0</v>
      </c>
      <c r="M8354" s="11">
        <v>1</v>
      </c>
      <c r="N8354" s="11">
        <v>0</v>
      </c>
      <c r="O8354" s="11">
        <v>1</v>
      </c>
      <c r="P8354" s="11">
        <v>0</v>
      </c>
      <c r="Q8354" s="11">
        <v>0</v>
      </c>
    </row>
    <row r="8355" spans="3:17">
      <c r="C8355" s="12" t="s">
        <v>8375</v>
      </c>
      <c r="D8355" s="11">
        <v>46</v>
      </c>
      <c r="E8355" s="11">
        <v>25.52</v>
      </c>
      <c r="F8355" s="11">
        <v>5</v>
      </c>
      <c r="G8355" s="11">
        <v>159</v>
      </c>
      <c r="H8355" s="11">
        <v>0</v>
      </c>
      <c r="I8355" s="11">
        <v>1</v>
      </c>
      <c r="J8355" s="11">
        <v>0</v>
      </c>
      <c r="K8355" s="11">
        <v>1</v>
      </c>
      <c r="L8355" s="11">
        <v>0</v>
      </c>
      <c r="M8355" s="11">
        <v>1</v>
      </c>
      <c r="N8355" s="11">
        <v>0</v>
      </c>
      <c r="O8355" s="11">
        <v>0</v>
      </c>
      <c r="P8355" s="11">
        <v>0</v>
      </c>
      <c r="Q8355" s="11">
        <v>1</v>
      </c>
    </row>
    <row r="8356" spans="3:17">
      <c r="C8356" s="12" t="s">
        <v>8376</v>
      </c>
      <c r="D8356" s="11">
        <v>32</v>
      </c>
      <c r="E8356" s="11">
        <v>28.59</v>
      </c>
      <c r="F8356" s="11">
        <v>6.2</v>
      </c>
      <c r="G8356" s="11">
        <v>158</v>
      </c>
      <c r="H8356" s="11">
        <v>0</v>
      </c>
      <c r="I8356" s="11">
        <v>1</v>
      </c>
      <c r="J8356" s="11">
        <v>0</v>
      </c>
      <c r="K8356" s="11">
        <v>1</v>
      </c>
      <c r="L8356" s="11">
        <v>0</v>
      </c>
      <c r="M8356" s="11">
        <v>1</v>
      </c>
      <c r="N8356" s="11">
        <v>0</v>
      </c>
      <c r="O8356" s="11">
        <v>0</v>
      </c>
      <c r="P8356" s="11">
        <v>0</v>
      </c>
      <c r="Q8356" s="11">
        <v>1</v>
      </c>
    </row>
    <row r="8357" spans="3:17">
      <c r="C8357" s="12" t="s">
        <v>8377</v>
      </c>
      <c r="D8357" s="11">
        <v>33</v>
      </c>
      <c r="E8357" s="11">
        <v>42.91</v>
      </c>
      <c r="F8357" s="11">
        <v>5</v>
      </c>
      <c r="G8357" s="11">
        <v>155</v>
      </c>
      <c r="H8357" s="11">
        <v>0</v>
      </c>
      <c r="I8357" s="11">
        <v>0</v>
      </c>
      <c r="J8357" s="11">
        <v>1</v>
      </c>
      <c r="K8357" s="11">
        <v>1</v>
      </c>
      <c r="L8357" s="11">
        <v>0</v>
      </c>
      <c r="M8357" s="11">
        <v>1</v>
      </c>
      <c r="N8357" s="11">
        <v>0</v>
      </c>
      <c r="O8357" s="11">
        <v>1</v>
      </c>
      <c r="P8357" s="11">
        <v>0</v>
      </c>
      <c r="Q8357" s="11">
        <v>0</v>
      </c>
    </row>
    <row r="8358" spans="3:17">
      <c r="C8358" s="12" t="s">
        <v>8378</v>
      </c>
      <c r="D8358" s="11">
        <v>18</v>
      </c>
      <c r="E8358" s="11">
        <v>27.32</v>
      </c>
      <c r="F8358" s="11">
        <v>4</v>
      </c>
      <c r="G8358" s="11">
        <v>145</v>
      </c>
      <c r="H8358" s="11">
        <v>0</v>
      </c>
      <c r="I8358" s="11">
        <v>0</v>
      </c>
      <c r="J8358" s="11">
        <v>1</v>
      </c>
      <c r="K8358" s="11">
        <v>1</v>
      </c>
      <c r="L8358" s="11">
        <v>0</v>
      </c>
      <c r="M8358" s="11">
        <v>1</v>
      </c>
      <c r="N8358" s="11">
        <v>0</v>
      </c>
      <c r="O8358" s="11">
        <v>0</v>
      </c>
      <c r="P8358" s="11">
        <v>0</v>
      </c>
      <c r="Q8358" s="11">
        <v>1</v>
      </c>
    </row>
    <row r="8359" spans="3:17">
      <c r="C8359" s="12" t="s">
        <v>8379</v>
      </c>
      <c r="D8359" s="11">
        <v>80</v>
      </c>
      <c r="E8359" s="11">
        <v>21.88</v>
      </c>
      <c r="F8359" s="11">
        <v>6</v>
      </c>
      <c r="G8359" s="11">
        <v>159</v>
      </c>
      <c r="H8359" s="11">
        <v>0</v>
      </c>
      <c r="I8359" s="11">
        <v>1</v>
      </c>
      <c r="J8359" s="11">
        <v>0</v>
      </c>
      <c r="K8359" s="11">
        <v>1</v>
      </c>
      <c r="L8359" s="11">
        <v>0</v>
      </c>
      <c r="M8359" s="11">
        <v>1</v>
      </c>
      <c r="N8359" s="11">
        <v>0</v>
      </c>
      <c r="O8359" s="11">
        <v>0</v>
      </c>
      <c r="P8359" s="11">
        <v>1</v>
      </c>
      <c r="Q8359" s="11">
        <v>0</v>
      </c>
    </row>
    <row r="8360" spans="3:17">
      <c r="C8360" s="12" t="s">
        <v>8380</v>
      </c>
      <c r="D8360" s="11">
        <v>58</v>
      </c>
      <c r="E8360" s="11">
        <v>21.48</v>
      </c>
      <c r="F8360" s="11">
        <v>3.5</v>
      </c>
      <c r="G8360" s="11">
        <v>100</v>
      </c>
      <c r="H8360" s="11">
        <v>0</v>
      </c>
      <c r="I8360" s="11">
        <v>1</v>
      </c>
      <c r="J8360" s="11">
        <v>0</v>
      </c>
      <c r="K8360" s="11">
        <v>1</v>
      </c>
      <c r="L8360" s="11">
        <v>0</v>
      </c>
      <c r="M8360" s="11">
        <v>1</v>
      </c>
      <c r="N8360" s="11">
        <v>0</v>
      </c>
      <c r="O8360" s="11">
        <v>1</v>
      </c>
      <c r="P8360" s="11">
        <v>0</v>
      </c>
      <c r="Q8360" s="11">
        <v>0</v>
      </c>
    </row>
    <row r="8361" spans="3:17">
      <c r="C8361" s="12" t="s">
        <v>8381</v>
      </c>
      <c r="D8361" s="11">
        <v>70</v>
      </c>
      <c r="E8361" s="11">
        <v>37.369999999999997</v>
      </c>
      <c r="F8361" s="11">
        <v>4.8</v>
      </c>
      <c r="G8361" s="11">
        <v>158</v>
      </c>
      <c r="H8361" s="11">
        <v>0</v>
      </c>
      <c r="I8361" s="11">
        <v>1</v>
      </c>
      <c r="J8361" s="11">
        <v>0</v>
      </c>
      <c r="K8361" s="11">
        <v>1</v>
      </c>
      <c r="L8361" s="11">
        <v>0</v>
      </c>
      <c r="M8361" s="11">
        <v>1</v>
      </c>
      <c r="N8361" s="11">
        <v>0</v>
      </c>
      <c r="O8361" s="11">
        <v>1</v>
      </c>
      <c r="P8361" s="11">
        <v>0</v>
      </c>
      <c r="Q8361" s="11">
        <v>0</v>
      </c>
    </row>
    <row r="8362" spans="3:17">
      <c r="C8362" s="12" t="s">
        <v>8382</v>
      </c>
      <c r="D8362" s="11">
        <v>65</v>
      </c>
      <c r="E8362" s="11">
        <v>36.799999999999997</v>
      </c>
      <c r="F8362" s="11">
        <v>5</v>
      </c>
      <c r="G8362" s="11">
        <v>130</v>
      </c>
      <c r="H8362" s="11">
        <v>0</v>
      </c>
      <c r="I8362" s="11">
        <v>0</v>
      </c>
      <c r="J8362" s="11">
        <v>1</v>
      </c>
      <c r="K8362" s="11">
        <v>1</v>
      </c>
      <c r="L8362" s="11">
        <v>0</v>
      </c>
      <c r="M8362" s="11">
        <v>0</v>
      </c>
      <c r="N8362" s="11">
        <v>1</v>
      </c>
      <c r="O8362" s="11">
        <v>0</v>
      </c>
      <c r="P8362" s="11">
        <v>1</v>
      </c>
      <c r="Q8362" s="11">
        <v>0</v>
      </c>
    </row>
    <row r="8363" spans="3:17">
      <c r="C8363" s="12" t="s">
        <v>8383</v>
      </c>
      <c r="D8363" s="11">
        <v>47</v>
      </c>
      <c r="E8363" s="11">
        <v>30.32</v>
      </c>
      <c r="F8363" s="11">
        <v>6</v>
      </c>
      <c r="G8363" s="11">
        <v>85</v>
      </c>
      <c r="H8363" s="11">
        <v>0</v>
      </c>
      <c r="I8363" s="11">
        <v>1</v>
      </c>
      <c r="J8363" s="11">
        <v>0</v>
      </c>
      <c r="K8363" s="11">
        <v>1</v>
      </c>
      <c r="L8363" s="11">
        <v>0</v>
      </c>
      <c r="M8363" s="11">
        <v>1</v>
      </c>
      <c r="N8363" s="11">
        <v>0</v>
      </c>
      <c r="O8363" s="11">
        <v>0</v>
      </c>
      <c r="P8363" s="11">
        <v>0</v>
      </c>
      <c r="Q8363" s="11">
        <v>1</v>
      </c>
    </row>
    <row r="8364" spans="3:17">
      <c r="C8364" s="12" t="s">
        <v>8384</v>
      </c>
      <c r="D8364" s="11">
        <v>60</v>
      </c>
      <c r="E8364" s="11">
        <v>20.9</v>
      </c>
      <c r="F8364" s="11">
        <v>6.5</v>
      </c>
      <c r="G8364" s="11">
        <v>100</v>
      </c>
      <c r="H8364" s="11">
        <v>0</v>
      </c>
      <c r="I8364" s="11">
        <v>1</v>
      </c>
      <c r="J8364" s="11">
        <v>0</v>
      </c>
      <c r="K8364" s="11">
        <v>1</v>
      </c>
      <c r="L8364" s="11">
        <v>0</v>
      </c>
      <c r="M8364" s="11">
        <v>1</v>
      </c>
      <c r="N8364" s="11">
        <v>0</v>
      </c>
      <c r="O8364" s="11">
        <v>0</v>
      </c>
      <c r="P8364" s="11">
        <v>1</v>
      </c>
      <c r="Q8364" s="11">
        <v>0</v>
      </c>
    </row>
    <row r="8365" spans="3:17">
      <c r="C8365" s="12" t="s">
        <v>8385</v>
      </c>
      <c r="D8365" s="11">
        <v>72</v>
      </c>
      <c r="E8365" s="11">
        <v>28.99</v>
      </c>
      <c r="F8365" s="11">
        <v>4.8</v>
      </c>
      <c r="G8365" s="11">
        <v>200</v>
      </c>
      <c r="H8365" s="11">
        <v>0</v>
      </c>
      <c r="I8365" s="11">
        <v>0</v>
      </c>
      <c r="J8365" s="11">
        <v>1</v>
      </c>
      <c r="K8365" s="11">
        <v>1</v>
      </c>
      <c r="L8365" s="11">
        <v>0</v>
      </c>
      <c r="M8365" s="11">
        <v>1</v>
      </c>
      <c r="N8365" s="11">
        <v>0</v>
      </c>
      <c r="O8365" s="11">
        <v>1</v>
      </c>
      <c r="P8365" s="11">
        <v>0</v>
      </c>
      <c r="Q8365" s="11">
        <v>0</v>
      </c>
    </row>
    <row r="8366" spans="3:17">
      <c r="C8366" s="12" t="s">
        <v>8386</v>
      </c>
      <c r="D8366" s="11">
        <v>46</v>
      </c>
      <c r="E8366" s="11">
        <v>27.88</v>
      </c>
      <c r="F8366" s="11">
        <v>5</v>
      </c>
      <c r="G8366" s="11">
        <v>130</v>
      </c>
      <c r="H8366" s="11">
        <v>0</v>
      </c>
      <c r="I8366" s="11">
        <v>0</v>
      </c>
      <c r="J8366" s="11">
        <v>1</v>
      </c>
      <c r="K8366" s="11">
        <v>1</v>
      </c>
      <c r="L8366" s="11">
        <v>0</v>
      </c>
      <c r="M8366" s="11">
        <v>1</v>
      </c>
      <c r="N8366" s="11">
        <v>0</v>
      </c>
      <c r="O8366" s="11">
        <v>0</v>
      </c>
      <c r="P8366" s="11">
        <v>1</v>
      </c>
      <c r="Q8366" s="11">
        <v>0</v>
      </c>
    </row>
    <row r="8367" spans="3:17">
      <c r="C8367" s="12" t="s">
        <v>8387</v>
      </c>
      <c r="D8367" s="11">
        <v>58</v>
      </c>
      <c r="E8367" s="11">
        <v>26.99</v>
      </c>
      <c r="F8367" s="11">
        <v>6.5</v>
      </c>
      <c r="G8367" s="11">
        <v>80</v>
      </c>
      <c r="H8367" s="11">
        <v>0</v>
      </c>
      <c r="I8367" s="11">
        <v>1</v>
      </c>
      <c r="J8367" s="11">
        <v>0</v>
      </c>
      <c r="K8367" s="11">
        <v>1</v>
      </c>
      <c r="L8367" s="11">
        <v>0</v>
      </c>
      <c r="M8367" s="11">
        <v>1</v>
      </c>
      <c r="N8367" s="11">
        <v>0</v>
      </c>
      <c r="O8367" s="11">
        <v>1</v>
      </c>
      <c r="P8367" s="11">
        <v>0</v>
      </c>
      <c r="Q8367" s="11">
        <v>0</v>
      </c>
    </row>
    <row r="8368" spans="3:17">
      <c r="C8368" s="12" t="s">
        <v>8388</v>
      </c>
      <c r="D8368" s="11">
        <v>73</v>
      </c>
      <c r="E8368" s="11">
        <v>27.72</v>
      </c>
      <c r="F8368" s="11">
        <v>4.8</v>
      </c>
      <c r="G8368" s="11">
        <v>100</v>
      </c>
      <c r="H8368" s="11">
        <v>0</v>
      </c>
      <c r="I8368" s="11">
        <v>1</v>
      </c>
      <c r="J8368" s="11">
        <v>0</v>
      </c>
      <c r="K8368" s="11">
        <v>0</v>
      </c>
      <c r="L8368" s="11">
        <v>1</v>
      </c>
      <c r="M8368" s="11">
        <v>1</v>
      </c>
      <c r="N8368" s="11">
        <v>0</v>
      </c>
      <c r="O8368" s="11">
        <v>0</v>
      </c>
      <c r="P8368" s="11">
        <v>1</v>
      </c>
      <c r="Q8368" s="11">
        <v>0</v>
      </c>
    </row>
    <row r="8369" spans="3:17">
      <c r="C8369" s="12" t="s">
        <v>8389</v>
      </c>
      <c r="D8369" s="11">
        <v>51</v>
      </c>
      <c r="E8369" s="11">
        <v>23.34</v>
      </c>
      <c r="F8369" s="11">
        <v>3.5</v>
      </c>
      <c r="G8369" s="11">
        <v>159</v>
      </c>
      <c r="H8369" s="11">
        <v>0</v>
      </c>
      <c r="I8369" s="11">
        <v>1</v>
      </c>
      <c r="J8369" s="11">
        <v>0</v>
      </c>
      <c r="K8369" s="11">
        <v>1</v>
      </c>
      <c r="L8369" s="11">
        <v>0</v>
      </c>
      <c r="M8369" s="11">
        <v>1</v>
      </c>
      <c r="N8369" s="11">
        <v>0</v>
      </c>
      <c r="O8369" s="11">
        <v>1</v>
      </c>
      <c r="P8369" s="11">
        <v>0</v>
      </c>
      <c r="Q8369" s="11">
        <v>0</v>
      </c>
    </row>
    <row r="8370" spans="3:17">
      <c r="C8370" s="12" t="s">
        <v>8390</v>
      </c>
      <c r="D8370" s="11">
        <v>39</v>
      </c>
      <c r="E8370" s="11">
        <v>27.32</v>
      </c>
      <c r="F8370" s="11">
        <v>5.7</v>
      </c>
      <c r="G8370" s="11">
        <v>159</v>
      </c>
      <c r="H8370" s="11">
        <v>0</v>
      </c>
      <c r="I8370" s="11">
        <v>0</v>
      </c>
      <c r="J8370" s="11">
        <v>1</v>
      </c>
      <c r="K8370" s="11">
        <v>1</v>
      </c>
      <c r="L8370" s="11">
        <v>0</v>
      </c>
      <c r="M8370" s="11">
        <v>1</v>
      </c>
      <c r="N8370" s="11">
        <v>0</v>
      </c>
      <c r="O8370" s="11">
        <v>0</v>
      </c>
      <c r="P8370" s="11">
        <v>0</v>
      </c>
      <c r="Q8370" s="11">
        <v>1</v>
      </c>
    </row>
    <row r="8371" spans="3:17">
      <c r="C8371" s="12" t="s">
        <v>8391</v>
      </c>
      <c r="D8371" s="11">
        <v>43</v>
      </c>
      <c r="E8371" s="11">
        <v>27.32</v>
      </c>
      <c r="F8371" s="11">
        <v>6.5</v>
      </c>
      <c r="G8371" s="11">
        <v>130</v>
      </c>
      <c r="H8371" s="11">
        <v>0</v>
      </c>
      <c r="I8371" s="11">
        <v>0</v>
      </c>
      <c r="J8371" s="11">
        <v>1</v>
      </c>
      <c r="K8371" s="11">
        <v>1</v>
      </c>
      <c r="L8371" s="11">
        <v>0</v>
      </c>
      <c r="M8371" s="11">
        <v>1</v>
      </c>
      <c r="N8371" s="11">
        <v>0</v>
      </c>
      <c r="O8371" s="11">
        <v>0</v>
      </c>
      <c r="P8371" s="11">
        <v>0</v>
      </c>
      <c r="Q8371" s="11">
        <v>1</v>
      </c>
    </row>
    <row r="8372" spans="3:17">
      <c r="C8372" s="12" t="s">
        <v>8392</v>
      </c>
      <c r="D8372" s="11">
        <v>6</v>
      </c>
      <c r="E8372" s="11">
        <v>27.32</v>
      </c>
      <c r="F8372" s="11">
        <v>6.1</v>
      </c>
      <c r="G8372" s="11">
        <v>145</v>
      </c>
      <c r="H8372" s="11">
        <v>0</v>
      </c>
      <c r="I8372" s="11">
        <v>1</v>
      </c>
      <c r="J8372" s="11">
        <v>0</v>
      </c>
      <c r="K8372" s="11">
        <v>1</v>
      </c>
      <c r="L8372" s="11">
        <v>0</v>
      </c>
      <c r="M8372" s="11">
        <v>1</v>
      </c>
      <c r="N8372" s="11">
        <v>0</v>
      </c>
      <c r="O8372" s="11">
        <v>1</v>
      </c>
      <c r="P8372" s="11">
        <v>0</v>
      </c>
      <c r="Q8372" s="11">
        <v>0</v>
      </c>
    </row>
    <row r="8373" spans="3:17">
      <c r="C8373" s="12" t="s">
        <v>8393</v>
      </c>
      <c r="D8373" s="11">
        <v>27</v>
      </c>
      <c r="E8373" s="11">
        <v>27.43</v>
      </c>
      <c r="F8373" s="11">
        <v>5</v>
      </c>
      <c r="G8373" s="11">
        <v>158</v>
      </c>
      <c r="H8373" s="11">
        <v>0</v>
      </c>
      <c r="I8373" s="11">
        <v>1</v>
      </c>
      <c r="J8373" s="11">
        <v>0</v>
      </c>
      <c r="K8373" s="11">
        <v>1</v>
      </c>
      <c r="L8373" s="11">
        <v>0</v>
      </c>
      <c r="M8373" s="11">
        <v>1</v>
      </c>
      <c r="N8373" s="11">
        <v>0</v>
      </c>
      <c r="O8373" s="11">
        <v>0</v>
      </c>
      <c r="P8373" s="11">
        <v>1</v>
      </c>
      <c r="Q8373" s="11">
        <v>0</v>
      </c>
    </row>
    <row r="8374" spans="3:17">
      <c r="C8374" s="12" t="s">
        <v>8394</v>
      </c>
      <c r="D8374" s="11">
        <v>30</v>
      </c>
      <c r="E8374" s="11">
        <v>23.91</v>
      </c>
      <c r="F8374" s="11">
        <v>4.8</v>
      </c>
      <c r="G8374" s="11">
        <v>126</v>
      </c>
      <c r="H8374" s="11">
        <v>0</v>
      </c>
      <c r="I8374" s="11">
        <v>0</v>
      </c>
      <c r="J8374" s="11">
        <v>1</v>
      </c>
      <c r="K8374" s="11">
        <v>1</v>
      </c>
      <c r="L8374" s="11">
        <v>0</v>
      </c>
      <c r="M8374" s="11">
        <v>1</v>
      </c>
      <c r="N8374" s="11">
        <v>0</v>
      </c>
      <c r="O8374" s="11">
        <v>0</v>
      </c>
      <c r="P8374" s="11">
        <v>1</v>
      </c>
      <c r="Q8374" s="11">
        <v>0</v>
      </c>
    </row>
    <row r="8375" spans="3:17">
      <c r="C8375" s="12" t="s">
        <v>8395</v>
      </c>
      <c r="D8375" s="11">
        <v>34</v>
      </c>
      <c r="E8375" s="11">
        <v>29.23</v>
      </c>
      <c r="F8375" s="11">
        <v>5.7</v>
      </c>
      <c r="G8375" s="11">
        <v>126</v>
      </c>
      <c r="H8375" s="11">
        <v>0</v>
      </c>
      <c r="I8375" s="11">
        <v>0</v>
      </c>
      <c r="J8375" s="11">
        <v>1</v>
      </c>
      <c r="K8375" s="11">
        <v>1</v>
      </c>
      <c r="L8375" s="11">
        <v>0</v>
      </c>
      <c r="M8375" s="11">
        <v>1</v>
      </c>
      <c r="N8375" s="11">
        <v>0</v>
      </c>
      <c r="O8375" s="11">
        <v>0</v>
      </c>
      <c r="P8375" s="11">
        <v>0</v>
      </c>
      <c r="Q8375" s="11">
        <v>1</v>
      </c>
    </row>
    <row r="8376" spans="3:17">
      <c r="C8376" s="12" t="s">
        <v>8396</v>
      </c>
      <c r="D8376" s="11">
        <v>43</v>
      </c>
      <c r="E8376" s="11">
        <v>28.89</v>
      </c>
      <c r="F8376" s="11">
        <v>5.8</v>
      </c>
      <c r="G8376" s="11">
        <v>145</v>
      </c>
      <c r="H8376" s="11">
        <v>0</v>
      </c>
      <c r="I8376" s="11">
        <v>0</v>
      </c>
      <c r="J8376" s="11">
        <v>1</v>
      </c>
      <c r="K8376" s="11">
        <v>1</v>
      </c>
      <c r="L8376" s="11">
        <v>0</v>
      </c>
      <c r="M8376" s="11">
        <v>1</v>
      </c>
      <c r="N8376" s="11">
        <v>0</v>
      </c>
      <c r="O8376" s="11">
        <v>0</v>
      </c>
      <c r="P8376" s="11">
        <v>1</v>
      </c>
      <c r="Q8376" s="11">
        <v>0</v>
      </c>
    </row>
    <row r="8377" spans="3:17">
      <c r="C8377" s="12" t="s">
        <v>8397</v>
      </c>
      <c r="D8377" s="11">
        <v>31</v>
      </c>
      <c r="E8377" s="11">
        <v>41.97</v>
      </c>
      <c r="F8377" s="11">
        <v>5.7</v>
      </c>
      <c r="G8377" s="11">
        <v>126</v>
      </c>
      <c r="H8377" s="11">
        <v>0</v>
      </c>
      <c r="I8377" s="11">
        <v>1</v>
      </c>
      <c r="J8377" s="11">
        <v>0</v>
      </c>
      <c r="K8377" s="11">
        <v>1</v>
      </c>
      <c r="L8377" s="11">
        <v>0</v>
      </c>
      <c r="M8377" s="11">
        <v>1</v>
      </c>
      <c r="N8377" s="11">
        <v>0</v>
      </c>
      <c r="O8377" s="11">
        <v>0</v>
      </c>
      <c r="P8377" s="11">
        <v>0</v>
      </c>
      <c r="Q8377" s="11">
        <v>1</v>
      </c>
    </row>
    <row r="8378" spans="3:17">
      <c r="C8378" s="12" t="s">
        <v>8398</v>
      </c>
      <c r="D8378" s="11">
        <v>59</v>
      </c>
      <c r="E8378" s="11">
        <v>23.38</v>
      </c>
      <c r="F8378" s="11">
        <v>5.7</v>
      </c>
      <c r="G8378" s="11">
        <v>90</v>
      </c>
      <c r="H8378" s="11">
        <v>0</v>
      </c>
      <c r="I8378" s="11">
        <v>1</v>
      </c>
      <c r="J8378" s="11">
        <v>0</v>
      </c>
      <c r="K8378" s="11">
        <v>1</v>
      </c>
      <c r="L8378" s="11">
        <v>0</v>
      </c>
      <c r="M8378" s="11">
        <v>1</v>
      </c>
      <c r="N8378" s="11">
        <v>0</v>
      </c>
      <c r="O8378" s="11">
        <v>0</v>
      </c>
      <c r="P8378" s="11">
        <v>0</v>
      </c>
      <c r="Q8378" s="11">
        <v>1</v>
      </c>
    </row>
    <row r="8379" spans="3:17">
      <c r="C8379" s="12" t="s">
        <v>8399</v>
      </c>
      <c r="D8379" s="11">
        <v>70</v>
      </c>
      <c r="E8379" s="11">
        <v>21.6</v>
      </c>
      <c r="F8379" s="11">
        <v>4.8</v>
      </c>
      <c r="G8379" s="11">
        <v>140</v>
      </c>
      <c r="H8379" s="11">
        <v>0</v>
      </c>
      <c r="I8379" s="11">
        <v>1</v>
      </c>
      <c r="J8379" s="11">
        <v>0</v>
      </c>
      <c r="K8379" s="11">
        <v>0</v>
      </c>
      <c r="L8379" s="11">
        <v>1</v>
      </c>
      <c r="M8379" s="11">
        <v>1</v>
      </c>
      <c r="N8379" s="11">
        <v>0</v>
      </c>
      <c r="O8379" s="11">
        <v>1</v>
      </c>
      <c r="P8379" s="11">
        <v>0</v>
      </c>
      <c r="Q8379" s="11">
        <v>0</v>
      </c>
    </row>
    <row r="8380" spans="3:17">
      <c r="C8380" s="12" t="s">
        <v>8400</v>
      </c>
      <c r="D8380" s="11">
        <v>49</v>
      </c>
      <c r="E8380" s="11">
        <v>31.29</v>
      </c>
      <c r="F8380" s="11">
        <v>5</v>
      </c>
      <c r="G8380" s="11">
        <v>200</v>
      </c>
      <c r="H8380" s="11">
        <v>0</v>
      </c>
      <c r="I8380" s="11">
        <v>0</v>
      </c>
      <c r="J8380" s="11">
        <v>1</v>
      </c>
      <c r="K8380" s="11">
        <v>1</v>
      </c>
      <c r="L8380" s="11">
        <v>0</v>
      </c>
      <c r="M8380" s="11">
        <v>1</v>
      </c>
      <c r="N8380" s="11">
        <v>0</v>
      </c>
      <c r="O8380" s="11">
        <v>1</v>
      </c>
      <c r="P8380" s="11">
        <v>0</v>
      </c>
      <c r="Q8380" s="11">
        <v>0</v>
      </c>
    </row>
    <row r="8381" spans="3:17">
      <c r="C8381" s="12" t="s">
        <v>8401</v>
      </c>
      <c r="D8381" s="11">
        <v>43</v>
      </c>
      <c r="E8381" s="11">
        <v>26.58</v>
      </c>
      <c r="F8381" s="11">
        <v>6</v>
      </c>
      <c r="G8381" s="11">
        <v>126</v>
      </c>
      <c r="H8381" s="11">
        <v>0</v>
      </c>
      <c r="I8381" s="11">
        <v>1</v>
      </c>
      <c r="J8381" s="11">
        <v>0</v>
      </c>
      <c r="K8381" s="11">
        <v>1</v>
      </c>
      <c r="L8381" s="11">
        <v>0</v>
      </c>
      <c r="M8381" s="11">
        <v>1</v>
      </c>
      <c r="N8381" s="11">
        <v>0</v>
      </c>
      <c r="O8381" s="11">
        <v>0</v>
      </c>
      <c r="P8381" s="11">
        <v>1</v>
      </c>
      <c r="Q8381" s="11">
        <v>0</v>
      </c>
    </row>
    <row r="8382" spans="3:17">
      <c r="C8382" s="12" t="s">
        <v>8402</v>
      </c>
      <c r="D8382" s="11">
        <v>80</v>
      </c>
      <c r="E8382" s="11">
        <v>27.32</v>
      </c>
      <c r="F8382" s="11">
        <v>4.8</v>
      </c>
      <c r="G8382" s="11">
        <v>160</v>
      </c>
      <c r="H8382" s="11">
        <v>0</v>
      </c>
      <c r="I8382" s="11">
        <v>1</v>
      </c>
      <c r="J8382" s="11">
        <v>0</v>
      </c>
      <c r="K8382" s="11">
        <v>1</v>
      </c>
      <c r="L8382" s="11">
        <v>0</v>
      </c>
      <c r="M8382" s="11">
        <v>1</v>
      </c>
      <c r="N8382" s="11">
        <v>0</v>
      </c>
      <c r="O8382" s="11">
        <v>1</v>
      </c>
      <c r="P8382" s="11">
        <v>0</v>
      </c>
      <c r="Q8382" s="11">
        <v>0</v>
      </c>
    </row>
    <row r="8383" spans="3:17">
      <c r="C8383" s="12" t="s">
        <v>8403</v>
      </c>
      <c r="D8383" s="11">
        <v>38</v>
      </c>
      <c r="E8383" s="11">
        <v>31.61</v>
      </c>
      <c r="F8383" s="11">
        <v>6</v>
      </c>
      <c r="G8383" s="11">
        <v>126</v>
      </c>
      <c r="H8383" s="11">
        <v>0</v>
      </c>
      <c r="I8383" s="11">
        <v>1</v>
      </c>
      <c r="J8383" s="11">
        <v>0</v>
      </c>
      <c r="K8383" s="11">
        <v>1</v>
      </c>
      <c r="L8383" s="11">
        <v>0</v>
      </c>
      <c r="M8383" s="11">
        <v>1</v>
      </c>
      <c r="N8383" s="11">
        <v>0</v>
      </c>
      <c r="O8383" s="11">
        <v>0</v>
      </c>
      <c r="P8383" s="11">
        <v>1</v>
      </c>
      <c r="Q8383" s="11">
        <v>0</v>
      </c>
    </row>
    <row r="8384" spans="3:17">
      <c r="C8384" s="12" t="s">
        <v>8404</v>
      </c>
      <c r="D8384" s="11">
        <v>38</v>
      </c>
      <c r="E8384" s="11">
        <v>27.75</v>
      </c>
      <c r="F8384" s="11">
        <v>6.1</v>
      </c>
      <c r="G8384" s="11">
        <v>130</v>
      </c>
      <c r="H8384" s="11">
        <v>0</v>
      </c>
      <c r="I8384" s="11">
        <v>0</v>
      </c>
      <c r="J8384" s="11">
        <v>1</v>
      </c>
      <c r="K8384" s="11">
        <v>1</v>
      </c>
      <c r="L8384" s="11">
        <v>0</v>
      </c>
      <c r="M8384" s="11">
        <v>1</v>
      </c>
      <c r="N8384" s="11">
        <v>0</v>
      </c>
      <c r="O8384" s="11">
        <v>0</v>
      </c>
      <c r="P8384" s="11">
        <v>0</v>
      </c>
      <c r="Q8384" s="11">
        <v>1</v>
      </c>
    </row>
    <row r="8385" spans="3:17">
      <c r="C8385" s="12" t="s">
        <v>8405</v>
      </c>
      <c r="D8385" s="11">
        <v>24</v>
      </c>
      <c r="E8385" s="11">
        <v>27.32</v>
      </c>
      <c r="F8385" s="11">
        <v>5.8</v>
      </c>
      <c r="G8385" s="11">
        <v>140</v>
      </c>
      <c r="H8385" s="11">
        <v>0</v>
      </c>
      <c r="I8385" s="11">
        <v>1</v>
      </c>
      <c r="J8385" s="11">
        <v>0</v>
      </c>
      <c r="K8385" s="11">
        <v>1</v>
      </c>
      <c r="L8385" s="11">
        <v>0</v>
      </c>
      <c r="M8385" s="11">
        <v>1</v>
      </c>
      <c r="N8385" s="11">
        <v>0</v>
      </c>
      <c r="O8385" s="11">
        <v>1</v>
      </c>
      <c r="P8385" s="11">
        <v>0</v>
      </c>
      <c r="Q8385" s="11">
        <v>0</v>
      </c>
    </row>
    <row r="8386" spans="3:17">
      <c r="C8386" s="12" t="s">
        <v>8406</v>
      </c>
      <c r="D8386" s="11">
        <v>70</v>
      </c>
      <c r="E8386" s="11">
        <v>26.68</v>
      </c>
      <c r="F8386" s="11">
        <v>6</v>
      </c>
      <c r="G8386" s="11">
        <v>126</v>
      </c>
      <c r="H8386" s="11">
        <v>0</v>
      </c>
      <c r="I8386" s="11">
        <v>1</v>
      </c>
      <c r="J8386" s="11">
        <v>0</v>
      </c>
      <c r="K8386" s="11">
        <v>1</v>
      </c>
      <c r="L8386" s="11">
        <v>0</v>
      </c>
      <c r="M8386" s="11">
        <v>1</v>
      </c>
      <c r="N8386" s="11">
        <v>0</v>
      </c>
      <c r="O8386" s="11">
        <v>0</v>
      </c>
      <c r="P8386" s="11">
        <v>1</v>
      </c>
      <c r="Q8386" s="11">
        <v>0</v>
      </c>
    </row>
    <row r="8387" spans="3:17">
      <c r="C8387" s="12" t="s">
        <v>8407</v>
      </c>
      <c r="D8387" s="11">
        <v>45</v>
      </c>
      <c r="E8387" s="11">
        <v>31.7</v>
      </c>
      <c r="F8387" s="11">
        <v>4.5</v>
      </c>
      <c r="G8387" s="11">
        <v>159</v>
      </c>
      <c r="H8387" s="11">
        <v>0</v>
      </c>
      <c r="I8387" s="11">
        <v>1</v>
      </c>
      <c r="J8387" s="11">
        <v>0</v>
      </c>
      <c r="K8387" s="11">
        <v>1</v>
      </c>
      <c r="L8387" s="11">
        <v>0</v>
      </c>
      <c r="M8387" s="11">
        <v>1</v>
      </c>
      <c r="N8387" s="11">
        <v>0</v>
      </c>
      <c r="O8387" s="11">
        <v>1</v>
      </c>
      <c r="P8387" s="11">
        <v>0</v>
      </c>
      <c r="Q8387" s="11">
        <v>0</v>
      </c>
    </row>
    <row r="8388" spans="3:17">
      <c r="C8388" s="12" t="s">
        <v>8408</v>
      </c>
      <c r="D8388" s="11">
        <v>45</v>
      </c>
      <c r="E8388" s="11">
        <v>22.96</v>
      </c>
      <c r="F8388" s="11">
        <v>3.5</v>
      </c>
      <c r="G8388" s="11">
        <v>160</v>
      </c>
      <c r="H8388" s="11">
        <v>0</v>
      </c>
      <c r="I8388" s="11">
        <v>0</v>
      </c>
      <c r="J8388" s="11">
        <v>1</v>
      </c>
      <c r="K8388" s="11">
        <v>1</v>
      </c>
      <c r="L8388" s="11">
        <v>0</v>
      </c>
      <c r="M8388" s="11">
        <v>1</v>
      </c>
      <c r="N8388" s="11">
        <v>0</v>
      </c>
      <c r="O8388" s="11">
        <v>0</v>
      </c>
      <c r="P8388" s="11">
        <v>0</v>
      </c>
      <c r="Q8388" s="11">
        <v>1</v>
      </c>
    </row>
    <row r="8389" spans="3:17">
      <c r="C8389" s="12" t="s">
        <v>8409</v>
      </c>
      <c r="D8389" s="11">
        <v>21</v>
      </c>
      <c r="E8389" s="11">
        <v>18.98</v>
      </c>
      <c r="F8389" s="11">
        <v>4</v>
      </c>
      <c r="G8389" s="11">
        <v>130</v>
      </c>
      <c r="H8389" s="11">
        <v>0</v>
      </c>
      <c r="I8389" s="11">
        <v>1</v>
      </c>
      <c r="J8389" s="11">
        <v>0</v>
      </c>
      <c r="K8389" s="11">
        <v>1</v>
      </c>
      <c r="L8389" s="11">
        <v>0</v>
      </c>
      <c r="M8389" s="11">
        <v>1</v>
      </c>
      <c r="N8389" s="11">
        <v>0</v>
      </c>
      <c r="O8389" s="11">
        <v>0</v>
      </c>
      <c r="P8389" s="11">
        <v>1</v>
      </c>
      <c r="Q8389" s="11">
        <v>0</v>
      </c>
    </row>
    <row r="8390" spans="3:17">
      <c r="C8390" s="12" t="s">
        <v>8410</v>
      </c>
      <c r="D8390" s="11">
        <v>61</v>
      </c>
      <c r="E8390" s="11">
        <v>27.32</v>
      </c>
      <c r="F8390" s="11">
        <v>5.7</v>
      </c>
      <c r="G8390" s="11">
        <v>90</v>
      </c>
      <c r="H8390" s="11">
        <v>0</v>
      </c>
      <c r="I8390" s="11">
        <v>0</v>
      </c>
      <c r="J8390" s="11">
        <v>1</v>
      </c>
      <c r="K8390" s="11">
        <v>1</v>
      </c>
      <c r="L8390" s="11">
        <v>0</v>
      </c>
      <c r="M8390" s="11">
        <v>1</v>
      </c>
      <c r="N8390" s="11">
        <v>0</v>
      </c>
      <c r="O8390" s="11">
        <v>1</v>
      </c>
      <c r="P8390" s="11">
        <v>0</v>
      </c>
      <c r="Q8390" s="11">
        <v>0</v>
      </c>
    </row>
    <row r="8391" spans="3:17">
      <c r="C8391" s="12" t="s">
        <v>8411</v>
      </c>
      <c r="D8391" s="11">
        <v>50</v>
      </c>
      <c r="E8391" s="11">
        <v>18.2</v>
      </c>
      <c r="F8391" s="11">
        <v>6.5</v>
      </c>
      <c r="G8391" s="11">
        <v>130</v>
      </c>
      <c r="H8391" s="11">
        <v>0</v>
      </c>
      <c r="I8391" s="11">
        <v>1</v>
      </c>
      <c r="J8391" s="11">
        <v>0</v>
      </c>
      <c r="K8391" s="11">
        <v>1</v>
      </c>
      <c r="L8391" s="11">
        <v>0</v>
      </c>
      <c r="M8391" s="11">
        <v>1</v>
      </c>
      <c r="N8391" s="11">
        <v>0</v>
      </c>
      <c r="O8391" s="11">
        <v>1</v>
      </c>
      <c r="P8391" s="11">
        <v>0</v>
      </c>
      <c r="Q8391" s="11">
        <v>0</v>
      </c>
    </row>
    <row r="8392" spans="3:17">
      <c r="C8392" s="12" t="s">
        <v>8412</v>
      </c>
      <c r="D8392" s="11">
        <v>80</v>
      </c>
      <c r="E8392" s="11">
        <v>28.27</v>
      </c>
      <c r="F8392" s="11">
        <v>6.6</v>
      </c>
      <c r="G8392" s="11">
        <v>90</v>
      </c>
      <c r="H8392" s="11">
        <v>0</v>
      </c>
      <c r="I8392" s="11">
        <v>1</v>
      </c>
      <c r="J8392" s="11">
        <v>0</v>
      </c>
      <c r="K8392" s="11">
        <v>0</v>
      </c>
      <c r="L8392" s="11">
        <v>1</v>
      </c>
      <c r="M8392" s="11">
        <v>1</v>
      </c>
      <c r="N8392" s="11">
        <v>0</v>
      </c>
      <c r="O8392" s="11">
        <v>1</v>
      </c>
      <c r="P8392" s="11">
        <v>0</v>
      </c>
      <c r="Q8392" s="11">
        <v>0</v>
      </c>
    </row>
    <row r="8393" spans="3:17">
      <c r="C8393" s="12" t="s">
        <v>8413</v>
      </c>
      <c r="D8393" s="11">
        <v>55</v>
      </c>
      <c r="E8393" s="11">
        <v>31.1</v>
      </c>
      <c r="F8393" s="11">
        <v>6</v>
      </c>
      <c r="G8393" s="11">
        <v>126</v>
      </c>
      <c r="H8393" s="11">
        <v>0</v>
      </c>
      <c r="I8393" s="11">
        <v>0</v>
      </c>
      <c r="J8393" s="11">
        <v>1</v>
      </c>
      <c r="K8393" s="11">
        <v>1</v>
      </c>
      <c r="L8393" s="11">
        <v>0</v>
      </c>
      <c r="M8393" s="11">
        <v>1</v>
      </c>
      <c r="N8393" s="11">
        <v>0</v>
      </c>
      <c r="O8393" s="11">
        <v>0</v>
      </c>
      <c r="P8393" s="11">
        <v>0</v>
      </c>
      <c r="Q8393" s="11">
        <v>1</v>
      </c>
    </row>
    <row r="8394" spans="3:17">
      <c r="C8394" s="12" t="s">
        <v>8414</v>
      </c>
      <c r="D8394" s="11">
        <v>32</v>
      </c>
      <c r="E8394" s="11">
        <v>27.32</v>
      </c>
      <c r="F8394" s="11">
        <v>6.6</v>
      </c>
      <c r="G8394" s="11">
        <v>85</v>
      </c>
      <c r="H8394" s="11">
        <v>0</v>
      </c>
      <c r="I8394" s="11">
        <v>0</v>
      </c>
      <c r="J8394" s="11">
        <v>1</v>
      </c>
      <c r="K8394" s="11">
        <v>1</v>
      </c>
      <c r="L8394" s="11">
        <v>0</v>
      </c>
      <c r="M8394" s="11">
        <v>1</v>
      </c>
      <c r="N8394" s="11">
        <v>0</v>
      </c>
      <c r="O8394" s="11">
        <v>0</v>
      </c>
      <c r="P8394" s="11">
        <v>1</v>
      </c>
      <c r="Q8394" s="11">
        <v>0</v>
      </c>
    </row>
    <row r="8395" spans="3:17">
      <c r="C8395" s="12" t="s">
        <v>8415</v>
      </c>
      <c r="D8395" s="11">
        <v>55</v>
      </c>
      <c r="E8395" s="11">
        <v>35.909999999999997</v>
      </c>
      <c r="F8395" s="11">
        <v>7.5</v>
      </c>
      <c r="G8395" s="11">
        <v>200</v>
      </c>
      <c r="H8395" s="11">
        <v>1</v>
      </c>
      <c r="I8395" s="11">
        <v>1</v>
      </c>
      <c r="J8395" s="11">
        <v>0</v>
      </c>
      <c r="K8395" s="11">
        <v>0</v>
      </c>
      <c r="L8395" s="11">
        <v>1</v>
      </c>
      <c r="M8395" s="11">
        <v>1</v>
      </c>
      <c r="N8395" s="11">
        <v>0</v>
      </c>
      <c r="O8395" s="11">
        <v>0</v>
      </c>
      <c r="P8395" s="11">
        <v>0</v>
      </c>
      <c r="Q8395" s="11">
        <v>1</v>
      </c>
    </row>
    <row r="8396" spans="3:17">
      <c r="C8396" s="12" t="s">
        <v>8416</v>
      </c>
      <c r="D8396" s="11">
        <v>33</v>
      </c>
      <c r="E8396" s="11">
        <v>30.29</v>
      </c>
      <c r="F8396" s="11">
        <v>5.8</v>
      </c>
      <c r="G8396" s="11">
        <v>126</v>
      </c>
      <c r="H8396" s="11">
        <v>0</v>
      </c>
      <c r="I8396" s="11">
        <v>1</v>
      </c>
      <c r="J8396" s="11">
        <v>0</v>
      </c>
      <c r="K8396" s="11">
        <v>1</v>
      </c>
      <c r="L8396" s="11">
        <v>0</v>
      </c>
      <c r="M8396" s="11">
        <v>1</v>
      </c>
      <c r="N8396" s="11">
        <v>0</v>
      </c>
      <c r="O8396" s="11">
        <v>1</v>
      </c>
      <c r="P8396" s="11">
        <v>0</v>
      </c>
      <c r="Q8396" s="11">
        <v>0</v>
      </c>
    </row>
    <row r="8397" spans="3:17">
      <c r="C8397" s="12" t="s">
        <v>8417</v>
      </c>
      <c r="D8397" s="11">
        <v>67</v>
      </c>
      <c r="E8397" s="11">
        <v>22.23</v>
      </c>
      <c r="F8397" s="11">
        <v>4.5</v>
      </c>
      <c r="G8397" s="11">
        <v>100</v>
      </c>
      <c r="H8397" s="11">
        <v>0</v>
      </c>
      <c r="I8397" s="11">
        <v>0</v>
      </c>
      <c r="J8397" s="11">
        <v>1</v>
      </c>
      <c r="K8397" s="11">
        <v>1</v>
      </c>
      <c r="L8397" s="11">
        <v>0</v>
      </c>
      <c r="M8397" s="11">
        <v>1</v>
      </c>
      <c r="N8397" s="11">
        <v>0</v>
      </c>
      <c r="O8397" s="11">
        <v>0</v>
      </c>
      <c r="P8397" s="11">
        <v>1</v>
      </c>
      <c r="Q8397" s="11">
        <v>0</v>
      </c>
    </row>
    <row r="8398" spans="3:17">
      <c r="C8398" s="12" t="s">
        <v>8418</v>
      </c>
      <c r="D8398" s="11">
        <v>41</v>
      </c>
      <c r="E8398" s="11">
        <v>26.7</v>
      </c>
      <c r="F8398" s="11">
        <v>4.5</v>
      </c>
      <c r="G8398" s="11">
        <v>126</v>
      </c>
      <c r="H8398" s="11">
        <v>0</v>
      </c>
      <c r="I8398" s="11">
        <v>1</v>
      </c>
      <c r="J8398" s="11">
        <v>0</v>
      </c>
      <c r="K8398" s="11">
        <v>1</v>
      </c>
      <c r="L8398" s="11">
        <v>0</v>
      </c>
      <c r="M8398" s="11">
        <v>1</v>
      </c>
      <c r="N8398" s="11">
        <v>0</v>
      </c>
      <c r="O8398" s="11">
        <v>0</v>
      </c>
      <c r="P8398" s="11">
        <v>1</v>
      </c>
      <c r="Q8398" s="11">
        <v>0</v>
      </c>
    </row>
    <row r="8399" spans="3:17">
      <c r="C8399" s="12" t="s">
        <v>8419</v>
      </c>
      <c r="D8399" s="11">
        <v>58</v>
      </c>
      <c r="E8399" s="11">
        <v>27.32</v>
      </c>
      <c r="F8399" s="11">
        <v>3.5</v>
      </c>
      <c r="G8399" s="11">
        <v>200</v>
      </c>
      <c r="H8399" s="11">
        <v>0</v>
      </c>
      <c r="I8399" s="11">
        <v>1</v>
      </c>
      <c r="J8399" s="11">
        <v>0</v>
      </c>
      <c r="K8399" s="11">
        <v>1</v>
      </c>
      <c r="L8399" s="11">
        <v>0</v>
      </c>
      <c r="M8399" s="11">
        <v>1</v>
      </c>
      <c r="N8399" s="11">
        <v>0</v>
      </c>
      <c r="O8399" s="11">
        <v>0</v>
      </c>
      <c r="P8399" s="11">
        <v>0</v>
      </c>
      <c r="Q8399" s="11">
        <v>1</v>
      </c>
    </row>
    <row r="8400" spans="3:17">
      <c r="C8400" s="12" t="s">
        <v>8420</v>
      </c>
      <c r="D8400" s="11">
        <v>53</v>
      </c>
      <c r="E8400" s="11">
        <v>27.32</v>
      </c>
      <c r="F8400" s="11">
        <v>5</v>
      </c>
      <c r="G8400" s="11">
        <v>158</v>
      </c>
      <c r="H8400" s="11">
        <v>0</v>
      </c>
      <c r="I8400" s="11">
        <v>0</v>
      </c>
      <c r="J8400" s="11">
        <v>1</v>
      </c>
      <c r="K8400" s="11">
        <v>1</v>
      </c>
      <c r="L8400" s="11">
        <v>0</v>
      </c>
      <c r="M8400" s="11">
        <v>1</v>
      </c>
      <c r="N8400" s="11">
        <v>0</v>
      </c>
      <c r="O8400" s="11">
        <v>1</v>
      </c>
      <c r="P8400" s="11">
        <v>0</v>
      </c>
      <c r="Q8400" s="11">
        <v>0</v>
      </c>
    </row>
    <row r="8401" spans="3:17">
      <c r="C8401" s="12" t="s">
        <v>8421</v>
      </c>
      <c r="D8401" s="11">
        <v>78</v>
      </c>
      <c r="E8401" s="11">
        <v>27.32</v>
      </c>
      <c r="F8401" s="11">
        <v>5</v>
      </c>
      <c r="G8401" s="11">
        <v>90</v>
      </c>
      <c r="H8401" s="11">
        <v>0</v>
      </c>
      <c r="I8401" s="11">
        <v>1</v>
      </c>
      <c r="J8401" s="11">
        <v>0</v>
      </c>
      <c r="K8401" s="11">
        <v>1</v>
      </c>
      <c r="L8401" s="11">
        <v>0</v>
      </c>
      <c r="M8401" s="11">
        <v>1</v>
      </c>
      <c r="N8401" s="11">
        <v>0</v>
      </c>
      <c r="O8401" s="11">
        <v>0</v>
      </c>
      <c r="P8401" s="11">
        <v>1</v>
      </c>
      <c r="Q8401" s="11">
        <v>0</v>
      </c>
    </row>
    <row r="8402" spans="3:17">
      <c r="C8402" s="12" t="s">
        <v>8422</v>
      </c>
      <c r="D8402" s="11">
        <v>68</v>
      </c>
      <c r="E8402" s="11">
        <v>27.32</v>
      </c>
      <c r="F8402" s="11">
        <v>6</v>
      </c>
      <c r="G8402" s="11">
        <v>90</v>
      </c>
      <c r="H8402" s="11">
        <v>0</v>
      </c>
      <c r="I8402" s="11">
        <v>1</v>
      </c>
      <c r="J8402" s="11">
        <v>0</v>
      </c>
      <c r="K8402" s="11">
        <v>1</v>
      </c>
      <c r="L8402" s="11">
        <v>0</v>
      </c>
      <c r="M8402" s="11">
        <v>0</v>
      </c>
      <c r="N8402" s="11">
        <v>1</v>
      </c>
      <c r="O8402" s="11">
        <v>0</v>
      </c>
      <c r="P8402" s="11">
        <v>1</v>
      </c>
      <c r="Q8402" s="11">
        <v>0</v>
      </c>
    </row>
    <row r="8403" spans="3:17">
      <c r="C8403" s="12" t="s">
        <v>8423</v>
      </c>
      <c r="D8403" s="11">
        <v>80</v>
      </c>
      <c r="E8403" s="11">
        <v>15.23</v>
      </c>
      <c r="F8403" s="11">
        <v>5.7</v>
      </c>
      <c r="G8403" s="11">
        <v>280</v>
      </c>
      <c r="H8403" s="11">
        <v>1</v>
      </c>
      <c r="I8403" s="11">
        <v>1</v>
      </c>
      <c r="J8403" s="11">
        <v>0</v>
      </c>
      <c r="K8403" s="11">
        <v>1</v>
      </c>
      <c r="L8403" s="11">
        <v>0</v>
      </c>
      <c r="M8403" s="11">
        <v>1</v>
      </c>
      <c r="N8403" s="11">
        <v>0</v>
      </c>
      <c r="O8403" s="11">
        <v>0</v>
      </c>
      <c r="P8403" s="11">
        <v>1</v>
      </c>
      <c r="Q8403" s="11">
        <v>0</v>
      </c>
    </row>
    <row r="8404" spans="3:17">
      <c r="C8404" s="12" t="s">
        <v>8424</v>
      </c>
      <c r="D8404" s="11">
        <v>46</v>
      </c>
      <c r="E8404" s="11">
        <v>37.04</v>
      </c>
      <c r="F8404" s="11">
        <v>4</v>
      </c>
      <c r="G8404" s="11">
        <v>159</v>
      </c>
      <c r="H8404" s="11">
        <v>0</v>
      </c>
      <c r="I8404" s="11">
        <v>1</v>
      </c>
      <c r="J8404" s="11">
        <v>0</v>
      </c>
      <c r="K8404" s="11">
        <v>1</v>
      </c>
      <c r="L8404" s="11">
        <v>0</v>
      </c>
      <c r="M8404" s="11">
        <v>1</v>
      </c>
      <c r="N8404" s="11">
        <v>0</v>
      </c>
      <c r="O8404" s="11">
        <v>1</v>
      </c>
      <c r="P8404" s="11">
        <v>0</v>
      </c>
      <c r="Q8404" s="11">
        <v>0</v>
      </c>
    </row>
    <row r="8405" spans="3:17">
      <c r="C8405" s="12" t="s">
        <v>8425</v>
      </c>
      <c r="D8405" s="11">
        <v>50</v>
      </c>
      <c r="E8405" s="11">
        <v>30.81</v>
      </c>
      <c r="F8405" s="11">
        <v>3.5</v>
      </c>
      <c r="G8405" s="11">
        <v>158</v>
      </c>
      <c r="H8405" s="11">
        <v>0</v>
      </c>
      <c r="I8405" s="11">
        <v>1</v>
      </c>
      <c r="J8405" s="11">
        <v>0</v>
      </c>
      <c r="K8405" s="11">
        <v>1</v>
      </c>
      <c r="L8405" s="11">
        <v>0</v>
      </c>
      <c r="M8405" s="11">
        <v>1</v>
      </c>
      <c r="N8405" s="11">
        <v>0</v>
      </c>
      <c r="O8405" s="11">
        <v>0</v>
      </c>
      <c r="P8405" s="11">
        <v>1</v>
      </c>
      <c r="Q8405" s="11">
        <v>0</v>
      </c>
    </row>
    <row r="8406" spans="3:17">
      <c r="C8406" s="12" t="s">
        <v>8426</v>
      </c>
      <c r="D8406" s="11">
        <v>21</v>
      </c>
      <c r="E8406" s="11">
        <v>27.11</v>
      </c>
      <c r="F8406" s="11">
        <v>4.8</v>
      </c>
      <c r="G8406" s="11">
        <v>90</v>
      </c>
      <c r="H8406" s="11">
        <v>0</v>
      </c>
      <c r="I8406" s="11">
        <v>0</v>
      </c>
      <c r="J8406" s="11">
        <v>1</v>
      </c>
      <c r="K8406" s="11">
        <v>1</v>
      </c>
      <c r="L8406" s="11">
        <v>0</v>
      </c>
      <c r="M8406" s="11">
        <v>1</v>
      </c>
      <c r="N8406" s="11">
        <v>0</v>
      </c>
      <c r="O8406" s="11">
        <v>1</v>
      </c>
      <c r="P8406" s="11">
        <v>0</v>
      </c>
      <c r="Q8406" s="11">
        <v>0</v>
      </c>
    </row>
    <row r="8407" spans="3:17">
      <c r="C8407" s="12" t="s">
        <v>8427</v>
      </c>
      <c r="D8407" s="11">
        <v>74</v>
      </c>
      <c r="E8407" s="11">
        <v>24.61</v>
      </c>
      <c r="F8407" s="11">
        <v>6.2</v>
      </c>
      <c r="G8407" s="11">
        <v>100</v>
      </c>
      <c r="H8407" s="11">
        <v>0</v>
      </c>
      <c r="I8407" s="11">
        <v>0</v>
      </c>
      <c r="J8407" s="11">
        <v>1</v>
      </c>
      <c r="K8407" s="11">
        <v>1</v>
      </c>
      <c r="L8407" s="11">
        <v>0</v>
      </c>
      <c r="M8407" s="11">
        <v>1</v>
      </c>
      <c r="N8407" s="11">
        <v>0</v>
      </c>
      <c r="O8407" s="11">
        <v>1</v>
      </c>
      <c r="P8407" s="11">
        <v>0</v>
      </c>
      <c r="Q8407" s="11">
        <v>0</v>
      </c>
    </row>
    <row r="8408" spans="3:17">
      <c r="C8408" s="12" t="s">
        <v>8428</v>
      </c>
      <c r="D8408" s="11">
        <v>44</v>
      </c>
      <c r="E8408" s="11">
        <v>27.32</v>
      </c>
      <c r="F8408" s="11">
        <v>6.5</v>
      </c>
      <c r="G8408" s="11">
        <v>160</v>
      </c>
      <c r="H8408" s="11">
        <v>0</v>
      </c>
      <c r="I8408" s="11">
        <v>1</v>
      </c>
      <c r="J8408" s="11">
        <v>0</v>
      </c>
      <c r="K8408" s="11">
        <v>1</v>
      </c>
      <c r="L8408" s="11">
        <v>0</v>
      </c>
      <c r="M8408" s="11">
        <v>1</v>
      </c>
      <c r="N8408" s="11">
        <v>0</v>
      </c>
      <c r="O8408" s="11">
        <v>1</v>
      </c>
      <c r="P8408" s="11">
        <v>0</v>
      </c>
      <c r="Q8408" s="11">
        <v>0</v>
      </c>
    </row>
    <row r="8409" spans="3:17">
      <c r="C8409" s="12" t="s">
        <v>8429</v>
      </c>
      <c r="D8409" s="11">
        <v>78</v>
      </c>
      <c r="E8409" s="11">
        <v>29.27</v>
      </c>
      <c r="F8409" s="11">
        <v>5.8</v>
      </c>
      <c r="G8409" s="11">
        <v>126</v>
      </c>
      <c r="H8409" s="11">
        <v>0</v>
      </c>
      <c r="I8409" s="11">
        <v>0</v>
      </c>
      <c r="J8409" s="11">
        <v>1</v>
      </c>
      <c r="K8409" s="11">
        <v>1</v>
      </c>
      <c r="L8409" s="11">
        <v>0</v>
      </c>
      <c r="M8409" s="11">
        <v>1</v>
      </c>
      <c r="N8409" s="11">
        <v>0</v>
      </c>
      <c r="O8409" s="11">
        <v>0</v>
      </c>
      <c r="P8409" s="11">
        <v>1</v>
      </c>
      <c r="Q8409" s="11">
        <v>0</v>
      </c>
    </row>
    <row r="8410" spans="3:17">
      <c r="C8410" s="12" t="s">
        <v>8430</v>
      </c>
      <c r="D8410" s="11">
        <v>62</v>
      </c>
      <c r="E8410" s="11">
        <v>26.34</v>
      </c>
      <c r="F8410" s="11">
        <v>6.2</v>
      </c>
      <c r="G8410" s="11">
        <v>100</v>
      </c>
      <c r="H8410" s="11">
        <v>0</v>
      </c>
      <c r="I8410" s="11">
        <v>0</v>
      </c>
      <c r="J8410" s="11">
        <v>1</v>
      </c>
      <c r="K8410" s="11">
        <v>1</v>
      </c>
      <c r="L8410" s="11">
        <v>0</v>
      </c>
      <c r="M8410" s="11">
        <v>1</v>
      </c>
      <c r="N8410" s="11">
        <v>0</v>
      </c>
      <c r="O8410" s="11">
        <v>1</v>
      </c>
      <c r="P8410" s="11">
        <v>0</v>
      </c>
      <c r="Q8410" s="11">
        <v>0</v>
      </c>
    </row>
    <row r="8411" spans="3:17">
      <c r="C8411" s="12" t="s">
        <v>8431</v>
      </c>
      <c r="D8411" s="11">
        <v>41</v>
      </c>
      <c r="E8411" s="11">
        <v>36.61</v>
      </c>
      <c r="F8411" s="11">
        <v>6.5</v>
      </c>
      <c r="G8411" s="11">
        <v>126</v>
      </c>
      <c r="H8411" s="11">
        <v>0</v>
      </c>
      <c r="I8411" s="11">
        <v>1</v>
      </c>
      <c r="J8411" s="11">
        <v>0</v>
      </c>
      <c r="K8411" s="11">
        <v>1</v>
      </c>
      <c r="L8411" s="11">
        <v>0</v>
      </c>
      <c r="M8411" s="11">
        <v>0</v>
      </c>
      <c r="N8411" s="11">
        <v>1</v>
      </c>
      <c r="O8411" s="11">
        <v>0</v>
      </c>
      <c r="P8411" s="11">
        <v>0</v>
      </c>
      <c r="Q8411" s="11">
        <v>1</v>
      </c>
    </row>
    <row r="8412" spans="3:17">
      <c r="C8412" s="12" t="s">
        <v>8432</v>
      </c>
      <c r="D8412" s="11">
        <v>69</v>
      </c>
      <c r="E8412" s="11">
        <v>28.87</v>
      </c>
      <c r="F8412" s="11">
        <v>5.7</v>
      </c>
      <c r="G8412" s="11">
        <v>145</v>
      </c>
      <c r="H8412" s="11">
        <v>1</v>
      </c>
      <c r="I8412" s="11">
        <v>1</v>
      </c>
      <c r="J8412" s="11">
        <v>0</v>
      </c>
      <c r="K8412" s="11">
        <v>1</v>
      </c>
      <c r="L8412" s="11">
        <v>0</v>
      </c>
      <c r="M8412" s="11">
        <v>1</v>
      </c>
      <c r="N8412" s="11">
        <v>0</v>
      </c>
      <c r="O8412" s="11">
        <v>1</v>
      </c>
      <c r="P8412" s="11">
        <v>0</v>
      </c>
      <c r="Q8412" s="11">
        <v>0</v>
      </c>
    </row>
    <row r="8413" spans="3:17">
      <c r="C8413" s="12" t="s">
        <v>8433</v>
      </c>
      <c r="D8413" s="11">
        <v>52</v>
      </c>
      <c r="E8413" s="11">
        <v>19.579999999999998</v>
      </c>
      <c r="F8413" s="11">
        <v>6.5</v>
      </c>
      <c r="G8413" s="11">
        <v>100</v>
      </c>
      <c r="H8413" s="11">
        <v>0</v>
      </c>
      <c r="I8413" s="11">
        <v>0</v>
      </c>
      <c r="J8413" s="11">
        <v>1</v>
      </c>
      <c r="K8413" s="11">
        <v>1</v>
      </c>
      <c r="L8413" s="11">
        <v>0</v>
      </c>
      <c r="M8413" s="11">
        <v>1</v>
      </c>
      <c r="N8413" s="11">
        <v>0</v>
      </c>
      <c r="O8413" s="11">
        <v>0</v>
      </c>
      <c r="P8413" s="11">
        <v>0</v>
      </c>
      <c r="Q8413" s="11">
        <v>1</v>
      </c>
    </row>
    <row r="8414" spans="3:17">
      <c r="C8414" s="12" t="s">
        <v>8434</v>
      </c>
      <c r="D8414" s="11">
        <v>49</v>
      </c>
      <c r="E8414" s="11">
        <v>47.03</v>
      </c>
      <c r="F8414" s="11">
        <v>6.2</v>
      </c>
      <c r="G8414" s="11">
        <v>158</v>
      </c>
      <c r="H8414" s="11">
        <v>0</v>
      </c>
      <c r="I8414" s="11">
        <v>0</v>
      </c>
      <c r="J8414" s="11">
        <v>1</v>
      </c>
      <c r="K8414" s="11">
        <v>0</v>
      </c>
      <c r="L8414" s="11">
        <v>1</v>
      </c>
      <c r="M8414" s="11">
        <v>0</v>
      </c>
      <c r="N8414" s="11">
        <v>1</v>
      </c>
      <c r="O8414" s="11">
        <v>1</v>
      </c>
      <c r="P8414" s="11">
        <v>0</v>
      </c>
      <c r="Q8414" s="11">
        <v>0</v>
      </c>
    </row>
    <row r="8415" spans="3:17">
      <c r="C8415" s="12" t="s">
        <v>8435</v>
      </c>
      <c r="D8415" s="11">
        <v>33</v>
      </c>
      <c r="E8415" s="11">
        <v>28.76</v>
      </c>
      <c r="F8415" s="11">
        <v>6.6</v>
      </c>
      <c r="G8415" s="11">
        <v>126</v>
      </c>
      <c r="H8415" s="11">
        <v>0</v>
      </c>
      <c r="I8415" s="11">
        <v>0</v>
      </c>
      <c r="J8415" s="11">
        <v>1</v>
      </c>
      <c r="K8415" s="11">
        <v>1</v>
      </c>
      <c r="L8415" s="11">
        <v>0</v>
      </c>
      <c r="M8415" s="11">
        <v>1</v>
      </c>
      <c r="N8415" s="11">
        <v>0</v>
      </c>
      <c r="O8415" s="11">
        <v>1</v>
      </c>
      <c r="P8415" s="11">
        <v>0</v>
      </c>
      <c r="Q8415" s="11">
        <v>0</v>
      </c>
    </row>
    <row r="8416" spans="3:17">
      <c r="C8416" s="12" t="s">
        <v>8436</v>
      </c>
      <c r="D8416" s="11">
        <v>41</v>
      </c>
      <c r="E8416" s="11">
        <v>27.32</v>
      </c>
      <c r="F8416" s="11">
        <v>6.1</v>
      </c>
      <c r="G8416" s="11">
        <v>155</v>
      </c>
      <c r="H8416" s="11">
        <v>0</v>
      </c>
      <c r="I8416" s="11">
        <v>1</v>
      </c>
      <c r="J8416" s="11">
        <v>0</v>
      </c>
      <c r="K8416" s="11">
        <v>1</v>
      </c>
      <c r="L8416" s="11">
        <v>0</v>
      </c>
      <c r="M8416" s="11">
        <v>1</v>
      </c>
      <c r="N8416" s="11">
        <v>0</v>
      </c>
      <c r="O8416" s="11">
        <v>0</v>
      </c>
      <c r="P8416" s="11">
        <v>1</v>
      </c>
      <c r="Q8416" s="11">
        <v>0</v>
      </c>
    </row>
    <row r="8417" spans="3:17">
      <c r="C8417" s="12" t="s">
        <v>8437</v>
      </c>
      <c r="D8417" s="11">
        <v>77</v>
      </c>
      <c r="E8417" s="11">
        <v>24.56</v>
      </c>
      <c r="F8417" s="11">
        <v>6</v>
      </c>
      <c r="G8417" s="11">
        <v>200</v>
      </c>
      <c r="H8417" s="11">
        <v>0</v>
      </c>
      <c r="I8417" s="11">
        <v>1</v>
      </c>
      <c r="J8417" s="11">
        <v>0</v>
      </c>
      <c r="K8417" s="11">
        <v>1</v>
      </c>
      <c r="L8417" s="11">
        <v>0</v>
      </c>
      <c r="M8417" s="11">
        <v>1</v>
      </c>
      <c r="N8417" s="11">
        <v>0</v>
      </c>
      <c r="O8417" s="11">
        <v>1</v>
      </c>
      <c r="P8417" s="11">
        <v>0</v>
      </c>
      <c r="Q8417" s="11">
        <v>0</v>
      </c>
    </row>
    <row r="8418" spans="3:17">
      <c r="C8418" s="12" t="s">
        <v>8438</v>
      </c>
      <c r="D8418" s="11">
        <v>76</v>
      </c>
      <c r="E8418" s="11">
        <v>27.32</v>
      </c>
      <c r="F8418" s="11">
        <v>4</v>
      </c>
      <c r="G8418" s="11">
        <v>145</v>
      </c>
      <c r="H8418" s="11">
        <v>0</v>
      </c>
      <c r="I8418" s="11">
        <v>0</v>
      </c>
      <c r="J8418" s="11">
        <v>1</v>
      </c>
      <c r="K8418" s="11">
        <v>1</v>
      </c>
      <c r="L8418" s="11">
        <v>0</v>
      </c>
      <c r="M8418" s="11">
        <v>0</v>
      </c>
      <c r="N8418" s="11">
        <v>1</v>
      </c>
      <c r="O8418" s="11">
        <v>1</v>
      </c>
      <c r="P8418" s="11">
        <v>0</v>
      </c>
      <c r="Q8418" s="11">
        <v>0</v>
      </c>
    </row>
    <row r="8419" spans="3:17">
      <c r="C8419" s="12" t="s">
        <v>8439</v>
      </c>
      <c r="D8419" s="11">
        <v>42</v>
      </c>
      <c r="E8419" s="11">
        <v>26.04</v>
      </c>
      <c r="F8419" s="11">
        <v>4.5</v>
      </c>
      <c r="G8419" s="11">
        <v>145</v>
      </c>
      <c r="H8419" s="11">
        <v>0</v>
      </c>
      <c r="I8419" s="11">
        <v>1</v>
      </c>
      <c r="J8419" s="11">
        <v>0</v>
      </c>
      <c r="K8419" s="11">
        <v>1</v>
      </c>
      <c r="L8419" s="11">
        <v>0</v>
      </c>
      <c r="M8419" s="11">
        <v>1</v>
      </c>
      <c r="N8419" s="11">
        <v>0</v>
      </c>
      <c r="O8419" s="11">
        <v>1</v>
      </c>
      <c r="P8419" s="11">
        <v>0</v>
      </c>
      <c r="Q8419" s="11">
        <v>0</v>
      </c>
    </row>
    <row r="8420" spans="3:17">
      <c r="C8420" s="12" t="s">
        <v>8440</v>
      </c>
      <c r="D8420" s="11">
        <v>38</v>
      </c>
      <c r="E8420" s="11">
        <v>47.62</v>
      </c>
      <c r="F8420" s="11">
        <v>3.5</v>
      </c>
      <c r="G8420" s="11">
        <v>158</v>
      </c>
      <c r="H8420" s="11">
        <v>0</v>
      </c>
      <c r="I8420" s="11">
        <v>1</v>
      </c>
      <c r="J8420" s="11">
        <v>0</v>
      </c>
      <c r="K8420" s="11">
        <v>0</v>
      </c>
      <c r="L8420" s="11">
        <v>1</v>
      </c>
      <c r="M8420" s="11">
        <v>1</v>
      </c>
      <c r="N8420" s="11">
        <v>0</v>
      </c>
      <c r="O8420" s="11">
        <v>1</v>
      </c>
      <c r="P8420" s="11">
        <v>0</v>
      </c>
      <c r="Q8420" s="11">
        <v>0</v>
      </c>
    </row>
    <row r="8421" spans="3:17">
      <c r="C8421" s="12" t="s">
        <v>8441</v>
      </c>
      <c r="D8421" s="11">
        <v>24</v>
      </c>
      <c r="E8421" s="11">
        <v>21.62</v>
      </c>
      <c r="F8421" s="11">
        <v>4.5</v>
      </c>
      <c r="G8421" s="11">
        <v>130</v>
      </c>
      <c r="H8421" s="11">
        <v>0</v>
      </c>
      <c r="I8421" s="11">
        <v>1</v>
      </c>
      <c r="J8421" s="11">
        <v>0</v>
      </c>
      <c r="K8421" s="11">
        <v>1</v>
      </c>
      <c r="L8421" s="11">
        <v>0</v>
      </c>
      <c r="M8421" s="11">
        <v>1</v>
      </c>
      <c r="N8421" s="11">
        <v>0</v>
      </c>
      <c r="O8421" s="11">
        <v>1</v>
      </c>
      <c r="P8421" s="11">
        <v>0</v>
      </c>
      <c r="Q8421" s="11">
        <v>0</v>
      </c>
    </row>
    <row r="8422" spans="3:17">
      <c r="C8422" s="12" t="s">
        <v>8442</v>
      </c>
      <c r="D8422" s="11">
        <v>48</v>
      </c>
      <c r="E8422" s="11">
        <v>42.05</v>
      </c>
      <c r="F8422" s="11">
        <v>5</v>
      </c>
      <c r="G8422" s="11">
        <v>90</v>
      </c>
      <c r="H8422" s="11">
        <v>0</v>
      </c>
      <c r="I8422" s="11">
        <v>1</v>
      </c>
      <c r="J8422" s="11">
        <v>0</v>
      </c>
      <c r="K8422" s="11">
        <v>1</v>
      </c>
      <c r="L8422" s="11">
        <v>0</v>
      </c>
      <c r="M8422" s="11">
        <v>1</v>
      </c>
      <c r="N8422" s="11">
        <v>0</v>
      </c>
      <c r="O8422" s="11">
        <v>0</v>
      </c>
      <c r="P8422" s="11">
        <v>1</v>
      </c>
      <c r="Q8422" s="11">
        <v>0</v>
      </c>
    </row>
    <row r="8423" spans="3:17">
      <c r="C8423" s="12" t="s">
        <v>8443</v>
      </c>
      <c r="D8423" s="11">
        <v>56</v>
      </c>
      <c r="E8423" s="11">
        <v>24.71</v>
      </c>
      <c r="F8423" s="11">
        <v>6.6</v>
      </c>
      <c r="G8423" s="11">
        <v>159</v>
      </c>
      <c r="H8423" s="11">
        <v>0</v>
      </c>
      <c r="I8423" s="11">
        <v>1</v>
      </c>
      <c r="J8423" s="11">
        <v>0</v>
      </c>
      <c r="K8423" s="11">
        <v>1</v>
      </c>
      <c r="L8423" s="11">
        <v>0</v>
      </c>
      <c r="M8423" s="11">
        <v>1</v>
      </c>
      <c r="N8423" s="11">
        <v>0</v>
      </c>
      <c r="O8423" s="11">
        <v>0</v>
      </c>
      <c r="P8423" s="11">
        <v>1</v>
      </c>
      <c r="Q8423" s="11">
        <v>0</v>
      </c>
    </row>
    <row r="8424" spans="3:17">
      <c r="C8424" s="12" t="s">
        <v>8444</v>
      </c>
      <c r="D8424" s="11">
        <v>61</v>
      </c>
      <c r="E8424" s="11">
        <v>26.7</v>
      </c>
      <c r="F8424" s="11">
        <v>5.7</v>
      </c>
      <c r="G8424" s="11">
        <v>155</v>
      </c>
      <c r="H8424" s="11">
        <v>0</v>
      </c>
      <c r="I8424" s="11">
        <v>1</v>
      </c>
      <c r="J8424" s="11">
        <v>0</v>
      </c>
      <c r="K8424" s="11">
        <v>1</v>
      </c>
      <c r="L8424" s="11">
        <v>0</v>
      </c>
      <c r="M8424" s="11">
        <v>1</v>
      </c>
      <c r="N8424" s="11">
        <v>0</v>
      </c>
      <c r="O8424" s="11">
        <v>0</v>
      </c>
      <c r="P8424" s="11">
        <v>1</v>
      </c>
      <c r="Q8424" s="11">
        <v>0</v>
      </c>
    </row>
    <row r="8425" spans="3:17">
      <c r="C8425" s="12" t="s">
        <v>8445</v>
      </c>
      <c r="D8425" s="11">
        <v>26</v>
      </c>
      <c r="E8425" s="11">
        <v>22.03</v>
      </c>
      <c r="F8425" s="11">
        <v>6</v>
      </c>
      <c r="G8425" s="11">
        <v>126</v>
      </c>
      <c r="H8425" s="11">
        <v>0</v>
      </c>
      <c r="I8425" s="11">
        <v>1</v>
      </c>
      <c r="J8425" s="11">
        <v>0</v>
      </c>
      <c r="K8425" s="11">
        <v>1</v>
      </c>
      <c r="L8425" s="11">
        <v>0</v>
      </c>
      <c r="M8425" s="11">
        <v>1</v>
      </c>
      <c r="N8425" s="11">
        <v>0</v>
      </c>
      <c r="O8425" s="11">
        <v>0</v>
      </c>
      <c r="P8425" s="11">
        <v>1</v>
      </c>
      <c r="Q8425" s="11">
        <v>0</v>
      </c>
    </row>
    <row r="8426" spans="3:17">
      <c r="C8426" s="12" t="s">
        <v>8446</v>
      </c>
      <c r="D8426" s="11">
        <v>80</v>
      </c>
      <c r="E8426" s="11">
        <v>20.16</v>
      </c>
      <c r="F8426" s="11">
        <v>6.6</v>
      </c>
      <c r="G8426" s="11">
        <v>200</v>
      </c>
      <c r="H8426" s="11">
        <v>0</v>
      </c>
      <c r="I8426" s="11">
        <v>1</v>
      </c>
      <c r="J8426" s="11">
        <v>0</v>
      </c>
      <c r="K8426" s="11">
        <v>1</v>
      </c>
      <c r="L8426" s="11">
        <v>0</v>
      </c>
      <c r="M8426" s="11">
        <v>1</v>
      </c>
      <c r="N8426" s="11">
        <v>0</v>
      </c>
      <c r="O8426" s="11">
        <v>0</v>
      </c>
      <c r="P8426" s="11">
        <v>1</v>
      </c>
      <c r="Q8426" s="11">
        <v>0</v>
      </c>
    </row>
    <row r="8427" spans="3:17">
      <c r="C8427" s="12" t="s">
        <v>8447</v>
      </c>
      <c r="D8427" s="11">
        <v>80</v>
      </c>
      <c r="E8427" s="11">
        <v>26.08</v>
      </c>
      <c r="F8427" s="11">
        <v>3.5</v>
      </c>
      <c r="G8427" s="11">
        <v>126</v>
      </c>
      <c r="H8427" s="11">
        <v>0</v>
      </c>
      <c r="I8427" s="11">
        <v>0</v>
      </c>
      <c r="J8427" s="11">
        <v>1</v>
      </c>
      <c r="K8427" s="11">
        <v>1</v>
      </c>
      <c r="L8427" s="11">
        <v>0</v>
      </c>
      <c r="M8427" s="11">
        <v>1</v>
      </c>
      <c r="N8427" s="11">
        <v>0</v>
      </c>
      <c r="O8427" s="11">
        <v>0</v>
      </c>
      <c r="P8427" s="11">
        <v>1</v>
      </c>
      <c r="Q8427" s="11">
        <v>0</v>
      </c>
    </row>
    <row r="8428" spans="3:17">
      <c r="C8428" s="12" t="s">
        <v>8448</v>
      </c>
      <c r="D8428" s="11">
        <v>36</v>
      </c>
      <c r="E8428" s="11">
        <v>27.32</v>
      </c>
      <c r="F8428" s="11">
        <v>4.5</v>
      </c>
      <c r="G8428" s="11">
        <v>158</v>
      </c>
      <c r="H8428" s="11">
        <v>0</v>
      </c>
      <c r="I8428" s="11">
        <v>0</v>
      </c>
      <c r="J8428" s="11">
        <v>1</v>
      </c>
      <c r="K8428" s="11">
        <v>1</v>
      </c>
      <c r="L8428" s="11">
        <v>0</v>
      </c>
      <c r="M8428" s="11">
        <v>1</v>
      </c>
      <c r="N8428" s="11">
        <v>0</v>
      </c>
      <c r="O8428" s="11">
        <v>1</v>
      </c>
      <c r="P8428" s="11">
        <v>0</v>
      </c>
      <c r="Q8428" s="11">
        <v>0</v>
      </c>
    </row>
    <row r="8429" spans="3:17">
      <c r="C8429" s="12" t="s">
        <v>8449</v>
      </c>
      <c r="D8429" s="11">
        <v>60</v>
      </c>
      <c r="E8429" s="11">
        <v>38.4</v>
      </c>
      <c r="F8429" s="11">
        <v>9</v>
      </c>
      <c r="G8429" s="11">
        <v>140</v>
      </c>
      <c r="H8429" s="11">
        <v>1</v>
      </c>
      <c r="I8429" s="11">
        <v>1</v>
      </c>
      <c r="J8429" s="11">
        <v>0</v>
      </c>
      <c r="K8429" s="11">
        <v>0</v>
      </c>
      <c r="L8429" s="11">
        <v>1</v>
      </c>
      <c r="M8429" s="11">
        <v>1</v>
      </c>
      <c r="N8429" s="11">
        <v>0</v>
      </c>
      <c r="O8429" s="11">
        <v>0</v>
      </c>
      <c r="P8429" s="11">
        <v>1</v>
      </c>
      <c r="Q8429" s="11">
        <v>0</v>
      </c>
    </row>
    <row r="8430" spans="3:17">
      <c r="C8430" s="12" t="s">
        <v>8450</v>
      </c>
      <c r="D8430" s="11">
        <v>48</v>
      </c>
      <c r="E8430" s="11">
        <v>23.71</v>
      </c>
      <c r="F8430" s="11">
        <v>3.5</v>
      </c>
      <c r="G8430" s="11">
        <v>130</v>
      </c>
      <c r="H8430" s="11">
        <v>0</v>
      </c>
      <c r="I8430" s="11">
        <v>0</v>
      </c>
      <c r="J8430" s="11">
        <v>1</v>
      </c>
      <c r="K8430" s="11">
        <v>1</v>
      </c>
      <c r="L8430" s="11">
        <v>0</v>
      </c>
      <c r="M8430" s="11">
        <v>1</v>
      </c>
      <c r="N8430" s="11">
        <v>0</v>
      </c>
      <c r="O8430" s="11">
        <v>1</v>
      </c>
      <c r="P8430" s="11">
        <v>0</v>
      </c>
      <c r="Q8430" s="11">
        <v>0</v>
      </c>
    </row>
    <row r="8431" spans="3:17">
      <c r="C8431" s="12" t="s">
        <v>8451</v>
      </c>
      <c r="D8431" s="11">
        <v>47</v>
      </c>
      <c r="E8431" s="11">
        <v>25.76</v>
      </c>
      <c r="F8431" s="11">
        <v>5.7</v>
      </c>
      <c r="G8431" s="11">
        <v>85</v>
      </c>
      <c r="H8431" s="11">
        <v>0</v>
      </c>
      <c r="I8431" s="11">
        <v>1</v>
      </c>
      <c r="J8431" s="11">
        <v>0</v>
      </c>
      <c r="K8431" s="11">
        <v>1</v>
      </c>
      <c r="L8431" s="11">
        <v>0</v>
      </c>
      <c r="M8431" s="11">
        <v>1</v>
      </c>
      <c r="N8431" s="11">
        <v>0</v>
      </c>
      <c r="O8431" s="11">
        <v>0</v>
      </c>
      <c r="P8431" s="11">
        <v>1</v>
      </c>
      <c r="Q8431" s="11">
        <v>0</v>
      </c>
    </row>
    <row r="8432" spans="3:17">
      <c r="C8432" s="12" t="s">
        <v>8452</v>
      </c>
      <c r="D8432" s="11">
        <v>47</v>
      </c>
      <c r="E8432" s="11">
        <v>27.32</v>
      </c>
      <c r="F8432" s="11">
        <v>5</v>
      </c>
      <c r="G8432" s="11">
        <v>200</v>
      </c>
      <c r="H8432" s="11">
        <v>0</v>
      </c>
      <c r="I8432" s="11">
        <v>0</v>
      </c>
      <c r="J8432" s="11">
        <v>1</v>
      </c>
      <c r="K8432" s="11">
        <v>1</v>
      </c>
      <c r="L8432" s="11">
        <v>0</v>
      </c>
      <c r="M8432" s="11">
        <v>1</v>
      </c>
      <c r="N8432" s="11">
        <v>0</v>
      </c>
      <c r="O8432" s="11">
        <v>1</v>
      </c>
      <c r="P8432" s="11">
        <v>0</v>
      </c>
      <c r="Q8432" s="11">
        <v>0</v>
      </c>
    </row>
    <row r="8433" spans="3:17">
      <c r="C8433" s="12" t="s">
        <v>8453</v>
      </c>
      <c r="D8433" s="11">
        <v>60</v>
      </c>
      <c r="E8433" s="11">
        <v>27.02</v>
      </c>
      <c r="F8433" s="11">
        <v>6.2</v>
      </c>
      <c r="G8433" s="11">
        <v>140</v>
      </c>
      <c r="H8433" s="11">
        <v>1</v>
      </c>
      <c r="I8433" s="11">
        <v>1</v>
      </c>
      <c r="J8433" s="11">
        <v>0</v>
      </c>
      <c r="K8433" s="11">
        <v>1</v>
      </c>
      <c r="L8433" s="11">
        <v>0</v>
      </c>
      <c r="M8433" s="11">
        <v>1</v>
      </c>
      <c r="N8433" s="11">
        <v>0</v>
      </c>
      <c r="O8433" s="11">
        <v>0</v>
      </c>
      <c r="P8433" s="11">
        <v>0</v>
      </c>
      <c r="Q8433" s="11">
        <v>1</v>
      </c>
    </row>
    <row r="8434" spans="3:17">
      <c r="C8434" s="12" t="s">
        <v>8454</v>
      </c>
      <c r="D8434" s="11">
        <v>64</v>
      </c>
      <c r="E8434" s="11">
        <v>28.5</v>
      </c>
      <c r="F8434" s="11">
        <v>3.5</v>
      </c>
      <c r="G8434" s="11">
        <v>160</v>
      </c>
      <c r="H8434" s="11">
        <v>0</v>
      </c>
      <c r="I8434" s="11">
        <v>1</v>
      </c>
      <c r="J8434" s="11">
        <v>0</v>
      </c>
      <c r="K8434" s="11">
        <v>1</v>
      </c>
      <c r="L8434" s="11">
        <v>0</v>
      </c>
      <c r="M8434" s="11">
        <v>1</v>
      </c>
      <c r="N8434" s="11">
        <v>0</v>
      </c>
      <c r="O8434" s="11">
        <v>0</v>
      </c>
      <c r="P8434" s="11">
        <v>1</v>
      </c>
      <c r="Q8434" s="11">
        <v>0</v>
      </c>
    </row>
    <row r="8435" spans="3:17">
      <c r="C8435" s="12" t="s">
        <v>8455</v>
      </c>
      <c r="D8435" s="11">
        <v>55</v>
      </c>
      <c r="E8435" s="11">
        <v>27.7</v>
      </c>
      <c r="F8435" s="11">
        <v>3.5</v>
      </c>
      <c r="G8435" s="11">
        <v>85</v>
      </c>
      <c r="H8435" s="11">
        <v>0</v>
      </c>
      <c r="I8435" s="11">
        <v>1</v>
      </c>
      <c r="J8435" s="11">
        <v>0</v>
      </c>
      <c r="K8435" s="11">
        <v>1</v>
      </c>
      <c r="L8435" s="11">
        <v>0</v>
      </c>
      <c r="M8435" s="11">
        <v>1</v>
      </c>
      <c r="N8435" s="11">
        <v>0</v>
      </c>
      <c r="O8435" s="11">
        <v>1</v>
      </c>
      <c r="P8435" s="11">
        <v>0</v>
      </c>
      <c r="Q8435" s="11">
        <v>0</v>
      </c>
    </row>
    <row r="8436" spans="3:17">
      <c r="C8436" s="12" t="s">
        <v>8456</v>
      </c>
      <c r="D8436" s="11">
        <v>66</v>
      </c>
      <c r="E8436" s="11">
        <v>40.840000000000003</v>
      </c>
      <c r="F8436" s="11">
        <v>8.1999999999999993</v>
      </c>
      <c r="G8436" s="11">
        <v>160</v>
      </c>
      <c r="H8436" s="11">
        <v>1</v>
      </c>
      <c r="I8436" s="11">
        <v>0</v>
      </c>
      <c r="J8436" s="11">
        <v>1</v>
      </c>
      <c r="K8436" s="11">
        <v>1</v>
      </c>
      <c r="L8436" s="11">
        <v>0</v>
      </c>
      <c r="M8436" s="11">
        <v>0</v>
      </c>
      <c r="N8436" s="11">
        <v>1</v>
      </c>
      <c r="O8436" s="11">
        <v>0</v>
      </c>
      <c r="P8436" s="11">
        <v>1</v>
      </c>
      <c r="Q8436" s="11">
        <v>0</v>
      </c>
    </row>
    <row r="8437" spans="3:17">
      <c r="C8437" s="12" t="s">
        <v>8457</v>
      </c>
      <c r="D8437" s="11">
        <v>39</v>
      </c>
      <c r="E8437" s="11">
        <v>24.9</v>
      </c>
      <c r="F8437" s="11">
        <v>6</v>
      </c>
      <c r="G8437" s="11">
        <v>200</v>
      </c>
      <c r="H8437" s="11">
        <v>0</v>
      </c>
      <c r="I8437" s="11">
        <v>1</v>
      </c>
      <c r="J8437" s="11">
        <v>0</v>
      </c>
      <c r="K8437" s="11">
        <v>1</v>
      </c>
      <c r="L8437" s="11">
        <v>0</v>
      </c>
      <c r="M8437" s="11">
        <v>1</v>
      </c>
      <c r="N8437" s="11">
        <v>0</v>
      </c>
      <c r="O8437" s="11">
        <v>1</v>
      </c>
      <c r="P8437" s="11">
        <v>0</v>
      </c>
      <c r="Q8437" s="11">
        <v>0</v>
      </c>
    </row>
    <row r="8438" spans="3:17">
      <c r="C8438" s="12" t="s">
        <v>8458</v>
      </c>
      <c r="D8438" s="11">
        <v>51</v>
      </c>
      <c r="E8438" s="11">
        <v>34.869999999999997</v>
      </c>
      <c r="F8438" s="11">
        <v>4.5</v>
      </c>
      <c r="G8438" s="11">
        <v>160</v>
      </c>
      <c r="H8438" s="11">
        <v>0</v>
      </c>
      <c r="I8438" s="11">
        <v>1</v>
      </c>
      <c r="J8438" s="11">
        <v>0</v>
      </c>
      <c r="K8438" s="11">
        <v>1</v>
      </c>
      <c r="L8438" s="11">
        <v>0</v>
      </c>
      <c r="M8438" s="11">
        <v>1</v>
      </c>
      <c r="N8438" s="11">
        <v>0</v>
      </c>
      <c r="O8438" s="11">
        <v>1</v>
      </c>
      <c r="P8438" s="11">
        <v>0</v>
      </c>
      <c r="Q8438" s="11">
        <v>0</v>
      </c>
    </row>
    <row r="8439" spans="3:17">
      <c r="C8439" s="12" t="s">
        <v>8459</v>
      </c>
      <c r="D8439" s="11">
        <v>42</v>
      </c>
      <c r="E8439" s="11">
        <v>28.8</v>
      </c>
      <c r="F8439" s="11">
        <v>5.7</v>
      </c>
      <c r="G8439" s="11">
        <v>155</v>
      </c>
      <c r="H8439" s="11">
        <v>0</v>
      </c>
      <c r="I8439" s="11">
        <v>1</v>
      </c>
      <c r="J8439" s="11">
        <v>0</v>
      </c>
      <c r="K8439" s="11">
        <v>1</v>
      </c>
      <c r="L8439" s="11">
        <v>0</v>
      </c>
      <c r="M8439" s="11">
        <v>1</v>
      </c>
      <c r="N8439" s="11">
        <v>0</v>
      </c>
      <c r="O8439" s="11">
        <v>1</v>
      </c>
      <c r="P8439" s="11">
        <v>0</v>
      </c>
      <c r="Q8439" s="11">
        <v>0</v>
      </c>
    </row>
    <row r="8440" spans="3:17">
      <c r="C8440" s="12" t="s">
        <v>8460</v>
      </c>
      <c r="D8440" s="11">
        <v>59</v>
      </c>
      <c r="E8440" s="11">
        <v>26.49</v>
      </c>
      <c r="F8440" s="11">
        <v>6.2</v>
      </c>
      <c r="G8440" s="11">
        <v>100</v>
      </c>
      <c r="H8440" s="11">
        <v>0</v>
      </c>
      <c r="I8440" s="11">
        <v>0</v>
      </c>
      <c r="J8440" s="11">
        <v>1</v>
      </c>
      <c r="K8440" s="11">
        <v>1</v>
      </c>
      <c r="L8440" s="11">
        <v>0</v>
      </c>
      <c r="M8440" s="11">
        <v>1</v>
      </c>
      <c r="N8440" s="11">
        <v>0</v>
      </c>
      <c r="O8440" s="11">
        <v>0</v>
      </c>
      <c r="P8440" s="11">
        <v>1</v>
      </c>
      <c r="Q8440" s="11">
        <v>0</v>
      </c>
    </row>
    <row r="8441" spans="3:17">
      <c r="C8441" s="12" t="s">
        <v>8461</v>
      </c>
      <c r="D8441" s="11">
        <v>32</v>
      </c>
      <c r="E8441" s="11">
        <v>27.32</v>
      </c>
      <c r="F8441" s="11">
        <v>4.5</v>
      </c>
      <c r="G8441" s="11">
        <v>130</v>
      </c>
      <c r="H8441" s="11">
        <v>0</v>
      </c>
      <c r="I8441" s="11">
        <v>0</v>
      </c>
      <c r="J8441" s="11">
        <v>1</v>
      </c>
      <c r="K8441" s="11">
        <v>1</v>
      </c>
      <c r="L8441" s="11">
        <v>0</v>
      </c>
      <c r="M8441" s="11">
        <v>1</v>
      </c>
      <c r="N8441" s="11">
        <v>0</v>
      </c>
      <c r="O8441" s="11">
        <v>0</v>
      </c>
      <c r="P8441" s="11">
        <v>1</v>
      </c>
      <c r="Q8441" s="11">
        <v>0</v>
      </c>
    </row>
    <row r="8442" spans="3:17">
      <c r="C8442" s="12" t="s">
        <v>8462</v>
      </c>
      <c r="D8442" s="11">
        <v>62</v>
      </c>
      <c r="E8442" s="11">
        <v>27.32</v>
      </c>
      <c r="F8442" s="11">
        <v>6</v>
      </c>
      <c r="G8442" s="11">
        <v>160</v>
      </c>
      <c r="H8442" s="11">
        <v>0</v>
      </c>
      <c r="I8442" s="11">
        <v>0</v>
      </c>
      <c r="J8442" s="11">
        <v>1</v>
      </c>
      <c r="K8442" s="11">
        <v>1</v>
      </c>
      <c r="L8442" s="11">
        <v>0</v>
      </c>
      <c r="M8442" s="11">
        <v>1</v>
      </c>
      <c r="N8442" s="11">
        <v>0</v>
      </c>
      <c r="O8442" s="11">
        <v>0</v>
      </c>
      <c r="P8442" s="11">
        <v>1</v>
      </c>
      <c r="Q8442" s="11">
        <v>0</v>
      </c>
    </row>
    <row r="8443" spans="3:17">
      <c r="C8443" s="12" t="s">
        <v>8463</v>
      </c>
      <c r="D8443" s="11">
        <v>39</v>
      </c>
      <c r="E8443" s="11">
        <v>21.03</v>
      </c>
      <c r="F8443" s="11">
        <v>5.7</v>
      </c>
      <c r="G8443" s="11">
        <v>80</v>
      </c>
      <c r="H8443" s="11">
        <v>0</v>
      </c>
      <c r="I8443" s="11">
        <v>1</v>
      </c>
      <c r="J8443" s="11">
        <v>0</v>
      </c>
      <c r="K8443" s="11">
        <v>1</v>
      </c>
      <c r="L8443" s="11">
        <v>0</v>
      </c>
      <c r="M8443" s="11">
        <v>1</v>
      </c>
      <c r="N8443" s="11">
        <v>0</v>
      </c>
      <c r="O8443" s="11">
        <v>0</v>
      </c>
      <c r="P8443" s="11">
        <v>0</v>
      </c>
      <c r="Q8443" s="11">
        <v>1</v>
      </c>
    </row>
    <row r="8444" spans="3:17">
      <c r="C8444" s="12" t="s">
        <v>8464</v>
      </c>
      <c r="D8444" s="11">
        <v>34</v>
      </c>
      <c r="E8444" s="11">
        <v>26.24</v>
      </c>
      <c r="F8444" s="11">
        <v>4</v>
      </c>
      <c r="G8444" s="11">
        <v>160</v>
      </c>
      <c r="H8444" s="11">
        <v>0</v>
      </c>
      <c r="I8444" s="11">
        <v>1</v>
      </c>
      <c r="J8444" s="11">
        <v>0</v>
      </c>
      <c r="K8444" s="11">
        <v>1</v>
      </c>
      <c r="L8444" s="11">
        <v>0</v>
      </c>
      <c r="M8444" s="11">
        <v>1</v>
      </c>
      <c r="N8444" s="11">
        <v>0</v>
      </c>
      <c r="O8444" s="11">
        <v>1</v>
      </c>
      <c r="P8444" s="11">
        <v>0</v>
      </c>
      <c r="Q8444" s="11">
        <v>0</v>
      </c>
    </row>
    <row r="8445" spans="3:17">
      <c r="C8445" s="12" t="s">
        <v>8465</v>
      </c>
      <c r="D8445" s="11">
        <v>52</v>
      </c>
      <c r="E8445" s="11">
        <v>26.25</v>
      </c>
      <c r="F8445" s="11">
        <v>6</v>
      </c>
      <c r="G8445" s="11">
        <v>145</v>
      </c>
      <c r="H8445" s="11">
        <v>0</v>
      </c>
      <c r="I8445" s="11">
        <v>1</v>
      </c>
      <c r="J8445" s="11">
        <v>0</v>
      </c>
      <c r="K8445" s="11">
        <v>1</v>
      </c>
      <c r="L8445" s="11">
        <v>0</v>
      </c>
      <c r="M8445" s="11">
        <v>1</v>
      </c>
      <c r="N8445" s="11">
        <v>0</v>
      </c>
      <c r="O8445" s="11">
        <v>0</v>
      </c>
      <c r="P8445" s="11">
        <v>1</v>
      </c>
      <c r="Q8445" s="11">
        <v>0</v>
      </c>
    </row>
    <row r="8446" spans="3:17">
      <c r="C8446" s="12" t="s">
        <v>8466</v>
      </c>
      <c r="D8446" s="11">
        <v>33</v>
      </c>
      <c r="E8446" s="11">
        <v>25.15</v>
      </c>
      <c r="F8446" s="11">
        <v>4.5</v>
      </c>
      <c r="G8446" s="11">
        <v>100</v>
      </c>
      <c r="H8446" s="11">
        <v>0</v>
      </c>
      <c r="I8446" s="11">
        <v>1</v>
      </c>
      <c r="J8446" s="11">
        <v>0</v>
      </c>
      <c r="K8446" s="11">
        <v>1</v>
      </c>
      <c r="L8446" s="11">
        <v>0</v>
      </c>
      <c r="M8446" s="11">
        <v>1</v>
      </c>
      <c r="N8446" s="11">
        <v>0</v>
      </c>
      <c r="O8446" s="11">
        <v>1</v>
      </c>
      <c r="P8446" s="11">
        <v>0</v>
      </c>
      <c r="Q8446" s="11">
        <v>0</v>
      </c>
    </row>
    <row r="8447" spans="3:17">
      <c r="C8447" s="12" t="s">
        <v>8467</v>
      </c>
      <c r="D8447" s="11">
        <v>80</v>
      </c>
      <c r="E8447" s="11">
        <v>31.47</v>
      </c>
      <c r="F8447" s="11">
        <v>6.2</v>
      </c>
      <c r="G8447" s="11">
        <v>145</v>
      </c>
      <c r="H8447" s="11">
        <v>0</v>
      </c>
      <c r="I8447" s="11">
        <v>1</v>
      </c>
      <c r="J8447" s="11">
        <v>0</v>
      </c>
      <c r="K8447" s="11">
        <v>1</v>
      </c>
      <c r="L8447" s="11">
        <v>0</v>
      </c>
      <c r="M8447" s="11">
        <v>1</v>
      </c>
      <c r="N8447" s="11">
        <v>0</v>
      </c>
      <c r="O8447" s="11">
        <v>1</v>
      </c>
      <c r="P8447" s="11">
        <v>0</v>
      </c>
      <c r="Q8447" s="11">
        <v>0</v>
      </c>
    </row>
    <row r="8448" spans="3:17">
      <c r="C8448" s="12" t="s">
        <v>8468</v>
      </c>
      <c r="D8448" s="11">
        <v>65</v>
      </c>
      <c r="E8448" s="11">
        <v>46.44</v>
      </c>
      <c r="F8448" s="11">
        <v>8.8000000000000007</v>
      </c>
      <c r="G8448" s="11">
        <v>200</v>
      </c>
      <c r="H8448" s="11">
        <v>1</v>
      </c>
      <c r="I8448" s="11">
        <v>1</v>
      </c>
      <c r="J8448" s="11">
        <v>0</v>
      </c>
      <c r="K8448" s="11">
        <v>1</v>
      </c>
      <c r="L8448" s="11">
        <v>0</v>
      </c>
      <c r="M8448" s="11">
        <v>1</v>
      </c>
      <c r="N8448" s="11">
        <v>0</v>
      </c>
      <c r="O8448" s="11">
        <v>0</v>
      </c>
      <c r="P8448" s="11">
        <v>1</v>
      </c>
      <c r="Q8448" s="11">
        <v>0</v>
      </c>
    </row>
    <row r="8449" spans="3:17">
      <c r="C8449" s="12" t="s">
        <v>8469</v>
      </c>
      <c r="D8449" s="11">
        <v>19</v>
      </c>
      <c r="E8449" s="11">
        <v>36.06</v>
      </c>
      <c r="F8449" s="11">
        <v>6</v>
      </c>
      <c r="G8449" s="11">
        <v>200</v>
      </c>
      <c r="H8449" s="11">
        <v>0</v>
      </c>
      <c r="I8449" s="11">
        <v>1</v>
      </c>
      <c r="J8449" s="11">
        <v>0</v>
      </c>
      <c r="K8449" s="11">
        <v>1</v>
      </c>
      <c r="L8449" s="11">
        <v>0</v>
      </c>
      <c r="M8449" s="11">
        <v>1</v>
      </c>
      <c r="N8449" s="11">
        <v>0</v>
      </c>
      <c r="O8449" s="11">
        <v>1</v>
      </c>
      <c r="P8449" s="11">
        <v>0</v>
      </c>
      <c r="Q8449" s="11">
        <v>0</v>
      </c>
    </row>
    <row r="8450" spans="3:17">
      <c r="C8450" s="12" t="s">
        <v>8470</v>
      </c>
      <c r="D8450" s="11">
        <v>59</v>
      </c>
      <c r="E8450" s="11">
        <v>27.16</v>
      </c>
      <c r="F8450" s="11">
        <v>6.6</v>
      </c>
      <c r="G8450" s="11">
        <v>140</v>
      </c>
      <c r="H8450" s="11">
        <v>0</v>
      </c>
      <c r="I8450" s="11">
        <v>1</v>
      </c>
      <c r="J8450" s="11">
        <v>0</v>
      </c>
      <c r="K8450" s="11">
        <v>1</v>
      </c>
      <c r="L8450" s="11">
        <v>0</v>
      </c>
      <c r="M8450" s="11">
        <v>1</v>
      </c>
      <c r="N8450" s="11">
        <v>0</v>
      </c>
      <c r="O8450" s="11">
        <v>1</v>
      </c>
      <c r="P8450" s="11">
        <v>0</v>
      </c>
      <c r="Q8450" s="11">
        <v>0</v>
      </c>
    </row>
    <row r="8451" spans="3:17">
      <c r="C8451" s="12" t="s">
        <v>8471</v>
      </c>
      <c r="D8451" s="11">
        <v>18</v>
      </c>
      <c r="E8451" s="11">
        <v>29.3</v>
      </c>
      <c r="F8451" s="11">
        <v>4</v>
      </c>
      <c r="G8451" s="11">
        <v>100</v>
      </c>
      <c r="H8451" s="11">
        <v>0</v>
      </c>
      <c r="I8451" s="11">
        <v>0</v>
      </c>
      <c r="J8451" s="11">
        <v>1</v>
      </c>
      <c r="K8451" s="11">
        <v>1</v>
      </c>
      <c r="L8451" s="11">
        <v>0</v>
      </c>
      <c r="M8451" s="11">
        <v>1</v>
      </c>
      <c r="N8451" s="11">
        <v>0</v>
      </c>
      <c r="O8451" s="11">
        <v>1</v>
      </c>
      <c r="P8451" s="11">
        <v>0</v>
      </c>
      <c r="Q8451" s="11">
        <v>0</v>
      </c>
    </row>
    <row r="8452" spans="3:17">
      <c r="C8452" s="12" t="s">
        <v>8472</v>
      </c>
      <c r="D8452" s="11">
        <v>80</v>
      </c>
      <c r="E8452" s="11">
        <v>43.3</v>
      </c>
      <c r="F8452" s="11">
        <v>6.8</v>
      </c>
      <c r="G8452" s="11">
        <v>159</v>
      </c>
      <c r="H8452" s="11">
        <v>1</v>
      </c>
      <c r="I8452" s="11">
        <v>0</v>
      </c>
      <c r="J8452" s="11">
        <v>1</v>
      </c>
      <c r="K8452" s="11">
        <v>1</v>
      </c>
      <c r="L8452" s="11">
        <v>0</v>
      </c>
      <c r="M8452" s="11">
        <v>1</v>
      </c>
      <c r="N8452" s="11">
        <v>0</v>
      </c>
      <c r="O8452" s="11">
        <v>0</v>
      </c>
      <c r="P8452" s="11">
        <v>1</v>
      </c>
      <c r="Q8452" s="11">
        <v>0</v>
      </c>
    </row>
    <row r="8453" spans="3:17">
      <c r="C8453" s="12" t="s">
        <v>8473</v>
      </c>
      <c r="D8453" s="11">
        <v>52</v>
      </c>
      <c r="E8453" s="11">
        <v>32.909999999999997</v>
      </c>
      <c r="F8453" s="11">
        <v>4</v>
      </c>
      <c r="G8453" s="11">
        <v>145</v>
      </c>
      <c r="H8453" s="11">
        <v>0</v>
      </c>
      <c r="I8453" s="11">
        <v>0</v>
      </c>
      <c r="J8453" s="11">
        <v>1</v>
      </c>
      <c r="K8453" s="11">
        <v>1</v>
      </c>
      <c r="L8453" s="11">
        <v>0</v>
      </c>
      <c r="M8453" s="11">
        <v>1</v>
      </c>
      <c r="N8453" s="11">
        <v>0</v>
      </c>
      <c r="O8453" s="11">
        <v>1</v>
      </c>
      <c r="P8453" s="11">
        <v>0</v>
      </c>
      <c r="Q8453" s="11">
        <v>0</v>
      </c>
    </row>
    <row r="8454" spans="3:17">
      <c r="C8454" s="12" t="s">
        <v>8474</v>
      </c>
      <c r="D8454" s="11">
        <v>64</v>
      </c>
      <c r="E8454" s="11">
        <v>34.46</v>
      </c>
      <c r="F8454" s="11">
        <v>5.7</v>
      </c>
      <c r="G8454" s="11">
        <v>126</v>
      </c>
      <c r="H8454" s="11">
        <v>0</v>
      </c>
      <c r="I8454" s="11">
        <v>0</v>
      </c>
      <c r="J8454" s="11">
        <v>1</v>
      </c>
      <c r="K8454" s="11">
        <v>1</v>
      </c>
      <c r="L8454" s="11">
        <v>0</v>
      </c>
      <c r="M8454" s="11">
        <v>1</v>
      </c>
      <c r="N8454" s="11">
        <v>0</v>
      </c>
      <c r="O8454" s="11">
        <v>1</v>
      </c>
      <c r="P8454" s="11">
        <v>0</v>
      </c>
      <c r="Q8454" s="11">
        <v>0</v>
      </c>
    </row>
    <row r="8455" spans="3:17">
      <c r="C8455" s="12" t="s">
        <v>8475</v>
      </c>
      <c r="D8455" s="11">
        <v>55</v>
      </c>
      <c r="E8455" s="11">
        <v>32.86</v>
      </c>
      <c r="F8455" s="11">
        <v>6.5</v>
      </c>
      <c r="G8455" s="11">
        <v>90</v>
      </c>
      <c r="H8455" s="11">
        <v>0</v>
      </c>
      <c r="I8455" s="11">
        <v>0</v>
      </c>
      <c r="J8455" s="11">
        <v>1</v>
      </c>
      <c r="K8455" s="11">
        <v>1</v>
      </c>
      <c r="L8455" s="11">
        <v>0</v>
      </c>
      <c r="M8455" s="11">
        <v>1</v>
      </c>
      <c r="N8455" s="11">
        <v>0</v>
      </c>
      <c r="O8455" s="11">
        <v>0</v>
      </c>
      <c r="P8455" s="11">
        <v>0</v>
      </c>
      <c r="Q8455" s="11">
        <v>1</v>
      </c>
    </row>
    <row r="8456" spans="3:17">
      <c r="C8456" s="12" t="s">
        <v>8476</v>
      </c>
      <c r="D8456" s="11">
        <v>33</v>
      </c>
      <c r="E8456" s="11">
        <v>22.25</v>
      </c>
      <c r="F8456" s="11">
        <v>5.7</v>
      </c>
      <c r="G8456" s="11">
        <v>100</v>
      </c>
      <c r="H8456" s="11">
        <v>0</v>
      </c>
      <c r="I8456" s="11">
        <v>0</v>
      </c>
      <c r="J8456" s="11">
        <v>1</v>
      </c>
      <c r="K8456" s="11">
        <v>1</v>
      </c>
      <c r="L8456" s="11">
        <v>0</v>
      </c>
      <c r="M8456" s="11">
        <v>1</v>
      </c>
      <c r="N8456" s="11">
        <v>0</v>
      </c>
      <c r="O8456" s="11">
        <v>0</v>
      </c>
      <c r="P8456" s="11">
        <v>1</v>
      </c>
      <c r="Q8456" s="11">
        <v>0</v>
      </c>
    </row>
    <row r="8457" spans="3:17">
      <c r="C8457" s="12" t="s">
        <v>8477</v>
      </c>
      <c r="D8457" s="11">
        <v>56</v>
      </c>
      <c r="E8457" s="11">
        <v>19.86</v>
      </c>
      <c r="F8457" s="11">
        <v>3.5</v>
      </c>
      <c r="G8457" s="11">
        <v>145</v>
      </c>
      <c r="H8457" s="11">
        <v>0</v>
      </c>
      <c r="I8457" s="11">
        <v>0</v>
      </c>
      <c r="J8457" s="11">
        <v>1</v>
      </c>
      <c r="K8457" s="11">
        <v>1</v>
      </c>
      <c r="L8457" s="11">
        <v>0</v>
      </c>
      <c r="M8457" s="11">
        <v>1</v>
      </c>
      <c r="N8457" s="11">
        <v>0</v>
      </c>
      <c r="O8457" s="11">
        <v>0</v>
      </c>
      <c r="P8457" s="11">
        <v>0</v>
      </c>
      <c r="Q8457" s="11">
        <v>1</v>
      </c>
    </row>
    <row r="8458" spans="3:17">
      <c r="C8458" s="12" t="s">
        <v>8478</v>
      </c>
      <c r="D8458" s="11">
        <v>39</v>
      </c>
      <c r="E8458" s="11">
        <v>32.36</v>
      </c>
      <c r="F8458" s="11">
        <v>6.6</v>
      </c>
      <c r="G8458" s="11">
        <v>160</v>
      </c>
      <c r="H8458" s="11">
        <v>0</v>
      </c>
      <c r="I8458" s="11">
        <v>1</v>
      </c>
      <c r="J8458" s="11">
        <v>0</v>
      </c>
      <c r="K8458" s="11">
        <v>1</v>
      </c>
      <c r="L8458" s="11">
        <v>0</v>
      </c>
      <c r="M8458" s="11">
        <v>1</v>
      </c>
      <c r="N8458" s="11">
        <v>0</v>
      </c>
      <c r="O8458" s="11">
        <v>0</v>
      </c>
      <c r="P8458" s="11">
        <v>1</v>
      </c>
      <c r="Q8458" s="11">
        <v>0</v>
      </c>
    </row>
    <row r="8459" spans="3:17">
      <c r="C8459" s="12" t="s">
        <v>8479</v>
      </c>
      <c r="D8459" s="11">
        <v>17</v>
      </c>
      <c r="E8459" s="11">
        <v>21.38</v>
      </c>
      <c r="F8459" s="11">
        <v>6.6</v>
      </c>
      <c r="G8459" s="11">
        <v>90</v>
      </c>
      <c r="H8459" s="11">
        <v>0</v>
      </c>
      <c r="I8459" s="11">
        <v>1</v>
      </c>
      <c r="J8459" s="11">
        <v>0</v>
      </c>
      <c r="K8459" s="11">
        <v>1</v>
      </c>
      <c r="L8459" s="11">
        <v>0</v>
      </c>
      <c r="M8459" s="11">
        <v>1</v>
      </c>
      <c r="N8459" s="11">
        <v>0</v>
      </c>
      <c r="O8459" s="11">
        <v>1</v>
      </c>
      <c r="P8459" s="11">
        <v>0</v>
      </c>
      <c r="Q8459" s="11">
        <v>0</v>
      </c>
    </row>
    <row r="8460" spans="3:17">
      <c r="C8460" s="12" t="s">
        <v>8480</v>
      </c>
      <c r="D8460" s="11">
        <v>55</v>
      </c>
      <c r="E8460" s="11">
        <v>38.93</v>
      </c>
      <c r="F8460" s="11">
        <v>6.1</v>
      </c>
      <c r="G8460" s="11">
        <v>140</v>
      </c>
      <c r="H8460" s="11">
        <v>0</v>
      </c>
      <c r="I8460" s="11">
        <v>1</v>
      </c>
      <c r="J8460" s="11">
        <v>0</v>
      </c>
      <c r="K8460" s="11">
        <v>1</v>
      </c>
      <c r="L8460" s="11">
        <v>0</v>
      </c>
      <c r="M8460" s="11">
        <v>1</v>
      </c>
      <c r="N8460" s="11">
        <v>0</v>
      </c>
      <c r="O8460" s="11">
        <v>1</v>
      </c>
      <c r="P8460" s="11">
        <v>0</v>
      </c>
      <c r="Q8460" s="11">
        <v>0</v>
      </c>
    </row>
    <row r="8461" spans="3:17">
      <c r="C8461" s="12" t="s">
        <v>8481</v>
      </c>
      <c r="D8461" s="11">
        <v>44</v>
      </c>
      <c r="E8461" s="11">
        <v>25.4</v>
      </c>
      <c r="F8461" s="11">
        <v>5</v>
      </c>
      <c r="G8461" s="11">
        <v>159</v>
      </c>
      <c r="H8461" s="11">
        <v>0</v>
      </c>
      <c r="I8461" s="11">
        <v>1</v>
      </c>
      <c r="J8461" s="11">
        <v>0</v>
      </c>
      <c r="K8461" s="11">
        <v>1</v>
      </c>
      <c r="L8461" s="11">
        <v>0</v>
      </c>
      <c r="M8461" s="11">
        <v>1</v>
      </c>
      <c r="N8461" s="11">
        <v>0</v>
      </c>
      <c r="O8461" s="11">
        <v>0</v>
      </c>
      <c r="P8461" s="11">
        <v>0</v>
      </c>
      <c r="Q8461" s="11">
        <v>1</v>
      </c>
    </row>
    <row r="8462" spans="3:17">
      <c r="C8462" s="12" t="s">
        <v>8482</v>
      </c>
      <c r="D8462" s="11">
        <v>47</v>
      </c>
      <c r="E8462" s="11">
        <v>22.9</v>
      </c>
      <c r="F8462" s="11">
        <v>6</v>
      </c>
      <c r="G8462" s="11">
        <v>240</v>
      </c>
      <c r="H8462" s="11">
        <v>1</v>
      </c>
      <c r="I8462" s="11">
        <v>0</v>
      </c>
      <c r="J8462" s="11">
        <v>1</v>
      </c>
      <c r="K8462" s="11">
        <v>1</v>
      </c>
      <c r="L8462" s="11">
        <v>0</v>
      </c>
      <c r="M8462" s="11">
        <v>1</v>
      </c>
      <c r="N8462" s="11">
        <v>0</v>
      </c>
      <c r="O8462" s="11">
        <v>0</v>
      </c>
      <c r="P8462" s="11">
        <v>0</v>
      </c>
      <c r="Q8462" s="11">
        <v>1</v>
      </c>
    </row>
    <row r="8463" spans="3:17">
      <c r="C8463" s="12" t="s">
        <v>8483</v>
      </c>
      <c r="D8463" s="11">
        <v>80</v>
      </c>
      <c r="E8463" s="11">
        <v>30.07</v>
      </c>
      <c r="F8463" s="11">
        <v>6.5</v>
      </c>
      <c r="G8463" s="11">
        <v>280</v>
      </c>
      <c r="H8463" s="11">
        <v>1</v>
      </c>
      <c r="I8463" s="11">
        <v>1</v>
      </c>
      <c r="J8463" s="11">
        <v>0</v>
      </c>
      <c r="K8463" s="11">
        <v>0</v>
      </c>
      <c r="L8463" s="11">
        <v>1</v>
      </c>
      <c r="M8463" s="11">
        <v>1</v>
      </c>
      <c r="N8463" s="11">
        <v>0</v>
      </c>
      <c r="O8463" s="11">
        <v>1</v>
      </c>
      <c r="P8463" s="11">
        <v>0</v>
      </c>
      <c r="Q8463" s="11">
        <v>0</v>
      </c>
    </row>
    <row r="8464" spans="3:17">
      <c r="C8464" s="12" t="s">
        <v>8484</v>
      </c>
      <c r="D8464" s="11">
        <v>23</v>
      </c>
      <c r="E8464" s="11">
        <v>21.81</v>
      </c>
      <c r="F8464" s="11">
        <v>6.1</v>
      </c>
      <c r="G8464" s="11">
        <v>158</v>
      </c>
      <c r="H8464" s="11">
        <v>0</v>
      </c>
      <c r="I8464" s="11">
        <v>1</v>
      </c>
      <c r="J8464" s="11">
        <v>0</v>
      </c>
      <c r="K8464" s="11">
        <v>1</v>
      </c>
      <c r="L8464" s="11">
        <v>0</v>
      </c>
      <c r="M8464" s="11">
        <v>1</v>
      </c>
      <c r="N8464" s="11">
        <v>0</v>
      </c>
      <c r="O8464" s="11">
        <v>1</v>
      </c>
      <c r="P8464" s="11">
        <v>0</v>
      </c>
      <c r="Q8464" s="11">
        <v>0</v>
      </c>
    </row>
    <row r="8465" spans="3:17">
      <c r="C8465" s="12" t="s">
        <v>8485</v>
      </c>
      <c r="D8465" s="11">
        <v>57</v>
      </c>
      <c r="E8465" s="11">
        <v>26.79</v>
      </c>
      <c r="F8465" s="11">
        <v>4</v>
      </c>
      <c r="G8465" s="11">
        <v>155</v>
      </c>
      <c r="H8465" s="11">
        <v>0</v>
      </c>
      <c r="I8465" s="11">
        <v>1</v>
      </c>
      <c r="J8465" s="11">
        <v>0</v>
      </c>
      <c r="K8465" s="11">
        <v>1</v>
      </c>
      <c r="L8465" s="11">
        <v>0</v>
      </c>
      <c r="M8465" s="11">
        <v>1</v>
      </c>
      <c r="N8465" s="11">
        <v>0</v>
      </c>
      <c r="O8465" s="11">
        <v>0</v>
      </c>
      <c r="P8465" s="11">
        <v>1</v>
      </c>
      <c r="Q8465" s="11">
        <v>0</v>
      </c>
    </row>
    <row r="8466" spans="3:17">
      <c r="C8466" s="12" t="s">
        <v>8486</v>
      </c>
      <c r="D8466" s="11">
        <v>33</v>
      </c>
      <c r="E8466" s="11">
        <v>27.32</v>
      </c>
      <c r="F8466" s="11">
        <v>5.8</v>
      </c>
      <c r="G8466" s="11">
        <v>160</v>
      </c>
      <c r="H8466" s="11">
        <v>0</v>
      </c>
      <c r="I8466" s="11">
        <v>1</v>
      </c>
      <c r="J8466" s="11">
        <v>0</v>
      </c>
      <c r="K8466" s="11">
        <v>1</v>
      </c>
      <c r="L8466" s="11">
        <v>0</v>
      </c>
      <c r="M8466" s="11">
        <v>1</v>
      </c>
      <c r="N8466" s="11">
        <v>0</v>
      </c>
      <c r="O8466" s="11">
        <v>1</v>
      </c>
      <c r="P8466" s="11">
        <v>0</v>
      </c>
      <c r="Q8466" s="11">
        <v>0</v>
      </c>
    </row>
    <row r="8467" spans="3:17">
      <c r="C8467" s="12" t="s">
        <v>8487</v>
      </c>
      <c r="D8467" s="11">
        <v>71</v>
      </c>
      <c r="E8467" s="11">
        <v>27.22</v>
      </c>
      <c r="F8467" s="11">
        <v>6</v>
      </c>
      <c r="G8467" s="11">
        <v>140</v>
      </c>
      <c r="H8467" s="11">
        <v>0</v>
      </c>
      <c r="I8467" s="11">
        <v>0</v>
      </c>
      <c r="J8467" s="11">
        <v>1</v>
      </c>
      <c r="K8467" s="11">
        <v>1</v>
      </c>
      <c r="L8467" s="11">
        <v>0</v>
      </c>
      <c r="M8467" s="11">
        <v>1</v>
      </c>
      <c r="N8467" s="11">
        <v>0</v>
      </c>
      <c r="O8467" s="11">
        <v>1</v>
      </c>
      <c r="P8467" s="11">
        <v>0</v>
      </c>
      <c r="Q8467" s="11">
        <v>0</v>
      </c>
    </row>
    <row r="8468" spans="3:17">
      <c r="C8468" s="12" t="s">
        <v>8488</v>
      </c>
      <c r="D8468" s="11">
        <v>51</v>
      </c>
      <c r="E8468" s="11">
        <v>27.32</v>
      </c>
      <c r="F8468" s="11">
        <v>6.6</v>
      </c>
      <c r="G8468" s="11">
        <v>90</v>
      </c>
      <c r="H8468" s="11">
        <v>0</v>
      </c>
      <c r="I8468" s="11">
        <v>1</v>
      </c>
      <c r="J8468" s="11">
        <v>0</v>
      </c>
      <c r="K8468" s="11">
        <v>0</v>
      </c>
      <c r="L8468" s="11">
        <v>1</v>
      </c>
      <c r="M8468" s="11">
        <v>0</v>
      </c>
      <c r="N8468" s="11">
        <v>1</v>
      </c>
      <c r="O8468" s="11">
        <v>0</v>
      </c>
      <c r="P8468" s="11">
        <v>1</v>
      </c>
      <c r="Q8468" s="11">
        <v>0</v>
      </c>
    </row>
    <row r="8469" spans="3:17">
      <c r="C8469" s="12" t="s">
        <v>8489</v>
      </c>
      <c r="D8469" s="11">
        <v>48</v>
      </c>
      <c r="E8469" s="11">
        <v>20.66</v>
      </c>
      <c r="F8469" s="11">
        <v>4.8</v>
      </c>
      <c r="G8469" s="11">
        <v>90</v>
      </c>
      <c r="H8469" s="11">
        <v>0</v>
      </c>
      <c r="I8469" s="11">
        <v>0</v>
      </c>
      <c r="J8469" s="11">
        <v>1</v>
      </c>
      <c r="K8469" s="11">
        <v>1</v>
      </c>
      <c r="L8469" s="11">
        <v>0</v>
      </c>
      <c r="M8469" s="11">
        <v>1</v>
      </c>
      <c r="N8469" s="11">
        <v>0</v>
      </c>
      <c r="O8469" s="11">
        <v>1</v>
      </c>
      <c r="P8469" s="11">
        <v>0</v>
      </c>
      <c r="Q8469" s="11">
        <v>0</v>
      </c>
    </row>
    <row r="8470" spans="3:17">
      <c r="C8470" s="12" t="s">
        <v>8490</v>
      </c>
      <c r="D8470" s="11">
        <v>51</v>
      </c>
      <c r="E8470" s="11">
        <v>49.29</v>
      </c>
      <c r="F8470" s="11">
        <v>6.1</v>
      </c>
      <c r="G8470" s="11">
        <v>100</v>
      </c>
      <c r="H8470" s="11">
        <v>0</v>
      </c>
      <c r="I8470" s="11">
        <v>0</v>
      </c>
      <c r="J8470" s="11">
        <v>1</v>
      </c>
      <c r="K8470" s="11">
        <v>0</v>
      </c>
      <c r="L8470" s="11">
        <v>1</v>
      </c>
      <c r="M8470" s="11">
        <v>0</v>
      </c>
      <c r="N8470" s="11">
        <v>1</v>
      </c>
      <c r="O8470" s="11">
        <v>1</v>
      </c>
      <c r="P8470" s="11">
        <v>0</v>
      </c>
      <c r="Q8470" s="11">
        <v>0</v>
      </c>
    </row>
    <row r="8471" spans="3:17">
      <c r="C8471" s="12" t="s">
        <v>8491</v>
      </c>
      <c r="D8471" s="11">
        <v>56</v>
      </c>
      <c r="E8471" s="11">
        <v>26.48</v>
      </c>
      <c r="F8471" s="11">
        <v>4</v>
      </c>
      <c r="G8471" s="11">
        <v>90</v>
      </c>
      <c r="H8471" s="11">
        <v>0</v>
      </c>
      <c r="I8471" s="11">
        <v>1</v>
      </c>
      <c r="J8471" s="11">
        <v>0</v>
      </c>
      <c r="K8471" s="11">
        <v>1</v>
      </c>
      <c r="L8471" s="11">
        <v>0</v>
      </c>
      <c r="M8471" s="11">
        <v>1</v>
      </c>
      <c r="N8471" s="11">
        <v>0</v>
      </c>
      <c r="O8471" s="11">
        <v>1</v>
      </c>
      <c r="P8471" s="11">
        <v>0</v>
      </c>
      <c r="Q8471" s="11">
        <v>0</v>
      </c>
    </row>
    <row r="8472" spans="3:17">
      <c r="C8472" s="12" t="s">
        <v>8492</v>
      </c>
      <c r="D8472" s="11">
        <v>61</v>
      </c>
      <c r="E8472" s="11">
        <v>24.42</v>
      </c>
      <c r="F8472" s="11">
        <v>5</v>
      </c>
      <c r="G8472" s="11">
        <v>126</v>
      </c>
      <c r="H8472" s="11">
        <v>0</v>
      </c>
      <c r="I8472" s="11">
        <v>1</v>
      </c>
      <c r="J8472" s="11">
        <v>0</v>
      </c>
      <c r="K8472" s="11">
        <v>1</v>
      </c>
      <c r="L8472" s="11">
        <v>0</v>
      </c>
      <c r="M8472" s="11">
        <v>1</v>
      </c>
      <c r="N8472" s="11">
        <v>0</v>
      </c>
      <c r="O8472" s="11">
        <v>1</v>
      </c>
      <c r="P8472" s="11">
        <v>0</v>
      </c>
      <c r="Q8472" s="11">
        <v>0</v>
      </c>
    </row>
    <row r="8473" spans="3:17">
      <c r="C8473" s="12" t="s">
        <v>8493</v>
      </c>
      <c r="D8473" s="11">
        <v>38</v>
      </c>
      <c r="E8473" s="11">
        <v>38.22</v>
      </c>
      <c r="F8473" s="11">
        <v>5</v>
      </c>
      <c r="G8473" s="11">
        <v>80</v>
      </c>
      <c r="H8473" s="11">
        <v>0</v>
      </c>
      <c r="I8473" s="11">
        <v>1</v>
      </c>
      <c r="J8473" s="11">
        <v>0</v>
      </c>
      <c r="K8473" s="11">
        <v>1</v>
      </c>
      <c r="L8473" s="11">
        <v>0</v>
      </c>
      <c r="M8473" s="11">
        <v>1</v>
      </c>
      <c r="N8473" s="11">
        <v>0</v>
      </c>
      <c r="O8473" s="11">
        <v>0</v>
      </c>
      <c r="P8473" s="11">
        <v>1</v>
      </c>
      <c r="Q8473" s="11">
        <v>0</v>
      </c>
    </row>
    <row r="8474" spans="3:17">
      <c r="C8474" s="12" t="s">
        <v>8494</v>
      </c>
      <c r="D8474" s="11">
        <v>24</v>
      </c>
      <c r="E8474" s="11">
        <v>27.32</v>
      </c>
      <c r="F8474" s="11">
        <v>4.5</v>
      </c>
      <c r="G8474" s="11">
        <v>158</v>
      </c>
      <c r="H8474" s="11">
        <v>0</v>
      </c>
      <c r="I8474" s="11">
        <v>0</v>
      </c>
      <c r="J8474" s="11">
        <v>1</v>
      </c>
      <c r="K8474" s="11">
        <v>1</v>
      </c>
      <c r="L8474" s="11">
        <v>0</v>
      </c>
      <c r="M8474" s="11">
        <v>1</v>
      </c>
      <c r="N8474" s="11">
        <v>0</v>
      </c>
      <c r="O8474" s="11">
        <v>1</v>
      </c>
      <c r="P8474" s="11">
        <v>0</v>
      </c>
      <c r="Q8474" s="11">
        <v>0</v>
      </c>
    </row>
    <row r="8475" spans="3:17">
      <c r="C8475" s="12" t="s">
        <v>8495</v>
      </c>
      <c r="D8475" s="11">
        <v>24</v>
      </c>
      <c r="E8475" s="11">
        <v>32.89</v>
      </c>
      <c r="F8475" s="11">
        <v>6.5</v>
      </c>
      <c r="G8475" s="11">
        <v>145</v>
      </c>
      <c r="H8475" s="11">
        <v>0</v>
      </c>
      <c r="I8475" s="11">
        <v>1</v>
      </c>
      <c r="J8475" s="11">
        <v>0</v>
      </c>
      <c r="K8475" s="11">
        <v>1</v>
      </c>
      <c r="L8475" s="11">
        <v>0</v>
      </c>
      <c r="M8475" s="11">
        <v>1</v>
      </c>
      <c r="N8475" s="11">
        <v>0</v>
      </c>
      <c r="O8475" s="11">
        <v>0</v>
      </c>
      <c r="P8475" s="11">
        <v>0</v>
      </c>
      <c r="Q8475" s="11">
        <v>1</v>
      </c>
    </row>
    <row r="8476" spans="3:17">
      <c r="C8476" s="12" t="s">
        <v>8496</v>
      </c>
      <c r="D8476" s="11">
        <v>80</v>
      </c>
      <c r="E8476" s="11">
        <v>31.81</v>
      </c>
      <c r="F8476" s="11">
        <v>5</v>
      </c>
      <c r="G8476" s="11">
        <v>140</v>
      </c>
      <c r="H8476" s="11">
        <v>0</v>
      </c>
      <c r="I8476" s="11">
        <v>1</v>
      </c>
      <c r="J8476" s="11">
        <v>0</v>
      </c>
      <c r="K8476" s="11">
        <v>0</v>
      </c>
      <c r="L8476" s="11">
        <v>1</v>
      </c>
      <c r="M8476" s="11">
        <v>1</v>
      </c>
      <c r="N8476" s="11">
        <v>0</v>
      </c>
      <c r="O8476" s="11">
        <v>0</v>
      </c>
      <c r="P8476" s="11">
        <v>1</v>
      </c>
      <c r="Q8476" s="11">
        <v>0</v>
      </c>
    </row>
    <row r="8477" spans="3:17">
      <c r="C8477" s="12" t="s">
        <v>8497</v>
      </c>
      <c r="D8477" s="11">
        <v>10</v>
      </c>
      <c r="E8477" s="11">
        <v>25.3</v>
      </c>
      <c r="F8477" s="11">
        <v>3.5</v>
      </c>
      <c r="G8477" s="11">
        <v>160</v>
      </c>
      <c r="H8477" s="11">
        <v>0</v>
      </c>
      <c r="I8477" s="11">
        <v>1</v>
      </c>
      <c r="J8477" s="11">
        <v>0</v>
      </c>
      <c r="K8477" s="11">
        <v>1</v>
      </c>
      <c r="L8477" s="11">
        <v>0</v>
      </c>
      <c r="M8477" s="11">
        <v>1</v>
      </c>
      <c r="N8477" s="11">
        <v>0</v>
      </c>
      <c r="O8477" s="11">
        <v>1</v>
      </c>
      <c r="P8477" s="11">
        <v>0</v>
      </c>
      <c r="Q8477" s="11">
        <v>0</v>
      </c>
    </row>
    <row r="8478" spans="3:17">
      <c r="C8478" s="12" t="s">
        <v>8498</v>
      </c>
      <c r="D8478" s="11">
        <v>80</v>
      </c>
      <c r="E8478" s="11">
        <v>23.13</v>
      </c>
      <c r="F8478" s="11">
        <v>3.5</v>
      </c>
      <c r="G8478" s="11">
        <v>85</v>
      </c>
      <c r="H8478" s="11">
        <v>0</v>
      </c>
      <c r="I8478" s="11">
        <v>1</v>
      </c>
      <c r="J8478" s="11">
        <v>0</v>
      </c>
      <c r="K8478" s="11">
        <v>1</v>
      </c>
      <c r="L8478" s="11">
        <v>0</v>
      </c>
      <c r="M8478" s="11">
        <v>1</v>
      </c>
      <c r="N8478" s="11">
        <v>0</v>
      </c>
      <c r="O8478" s="11">
        <v>1</v>
      </c>
      <c r="P8478" s="11">
        <v>0</v>
      </c>
      <c r="Q8478" s="11">
        <v>0</v>
      </c>
    </row>
    <row r="8479" spans="3:17">
      <c r="C8479" s="12" t="s">
        <v>8499</v>
      </c>
      <c r="D8479" s="11">
        <v>42</v>
      </c>
      <c r="E8479" s="11">
        <v>27.32</v>
      </c>
      <c r="F8479" s="11">
        <v>6.1</v>
      </c>
      <c r="G8479" s="11">
        <v>126</v>
      </c>
      <c r="H8479" s="11">
        <v>0</v>
      </c>
      <c r="I8479" s="11">
        <v>0</v>
      </c>
      <c r="J8479" s="11">
        <v>1</v>
      </c>
      <c r="K8479" s="11">
        <v>1</v>
      </c>
      <c r="L8479" s="11">
        <v>0</v>
      </c>
      <c r="M8479" s="11">
        <v>1</v>
      </c>
      <c r="N8479" s="11">
        <v>0</v>
      </c>
      <c r="O8479" s="11">
        <v>0</v>
      </c>
      <c r="P8479" s="11">
        <v>1</v>
      </c>
      <c r="Q8479" s="11">
        <v>0</v>
      </c>
    </row>
    <row r="8480" spans="3:17">
      <c r="C8480" s="12" t="s">
        <v>8500</v>
      </c>
      <c r="D8480" s="11">
        <v>37</v>
      </c>
      <c r="E8480" s="11">
        <v>30.31</v>
      </c>
      <c r="F8480" s="11">
        <v>4.8</v>
      </c>
      <c r="G8480" s="11">
        <v>100</v>
      </c>
      <c r="H8480" s="11">
        <v>0</v>
      </c>
      <c r="I8480" s="11">
        <v>1</v>
      </c>
      <c r="J8480" s="11">
        <v>0</v>
      </c>
      <c r="K8480" s="11">
        <v>1</v>
      </c>
      <c r="L8480" s="11">
        <v>0</v>
      </c>
      <c r="M8480" s="11">
        <v>1</v>
      </c>
      <c r="N8480" s="11">
        <v>0</v>
      </c>
      <c r="O8480" s="11">
        <v>0</v>
      </c>
      <c r="P8480" s="11">
        <v>1</v>
      </c>
      <c r="Q8480" s="11">
        <v>0</v>
      </c>
    </row>
    <row r="8481" spans="3:17">
      <c r="C8481" s="12" t="s">
        <v>8501</v>
      </c>
      <c r="D8481" s="11">
        <v>44</v>
      </c>
      <c r="E8481" s="11">
        <v>51.8</v>
      </c>
      <c r="F8481" s="11">
        <v>4.8</v>
      </c>
      <c r="G8481" s="11">
        <v>90</v>
      </c>
      <c r="H8481" s="11">
        <v>0</v>
      </c>
      <c r="I8481" s="11">
        <v>1</v>
      </c>
      <c r="J8481" s="11">
        <v>0</v>
      </c>
      <c r="K8481" s="11">
        <v>0</v>
      </c>
      <c r="L8481" s="11">
        <v>1</v>
      </c>
      <c r="M8481" s="11">
        <v>1</v>
      </c>
      <c r="N8481" s="11">
        <v>0</v>
      </c>
      <c r="O8481" s="11">
        <v>1</v>
      </c>
      <c r="P8481" s="11">
        <v>0</v>
      </c>
      <c r="Q8481" s="11">
        <v>0</v>
      </c>
    </row>
    <row r="8482" spans="3:17">
      <c r="C8482" s="12" t="s">
        <v>8502</v>
      </c>
      <c r="D8482" s="11">
        <v>49</v>
      </c>
      <c r="E8482" s="11">
        <v>27.32</v>
      </c>
      <c r="F8482" s="11">
        <v>4.8</v>
      </c>
      <c r="G8482" s="11">
        <v>159</v>
      </c>
      <c r="H8482" s="11">
        <v>0</v>
      </c>
      <c r="I8482" s="11">
        <v>1</v>
      </c>
      <c r="J8482" s="11">
        <v>0</v>
      </c>
      <c r="K8482" s="11">
        <v>1</v>
      </c>
      <c r="L8482" s="11">
        <v>0</v>
      </c>
      <c r="M8482" s="11">
        <v>1</v>
      </c>
      <c r="N8482" s="11">
        <v>0</v>
      </c>
      <c r="O8482" s="11">
        <v>1</v>
      </c>
      <c r="P8482" s="11">
        <v>0</v>
      </c>
      <c r="Q8482" s="11">
        <v>0</v>
      </c>
    </row>
    <row r="8483" spans="3:17">
      <c r="C8483" s="12" t="s">
        <v>8503</v>
      </c>
      <c r="D8483" s="11">
        <v>50</v>
      </c>
      <c r="E8483" s="11">
        <v>26.28</v>
      </c>
      <c r="F8483" s="11">
        <v>3.5</v>
      </c>
      <c r="G8483" s="11">
        <v>140</v>
      </c>
      <c r="H8483" s="11">
        <v>0</v>
      </c>
      <c r="I8483" s="11">
        <v>1</v>
      </c>
      <c r="J8483" s="11">
        <v>0</v>
      </c>
      <c r="K8483" s="11">
        <v>1</v>
      </c>
      <c r="L8483" s="11">
        <v>0</v>
      </c>
      <c r="M8483" s="11">
        <v>1</v>
      </c>
      <c r="N8483" s="11">
        <v>0</v>
      </c>
      <c r="O8483" s="11">
        <v>1</v>
      </c>
      <c r="P8483" s="11">
        <v>0</v>
      </c>
      <c r="Q8483" s="11">
        <v>0</v>
      </c>
    </row>
    <row r="8484" spans="3:17">
      <c r="C8484" s="12" t="s">
        <v>8504</v>
      </c>
      <c r="D8484" s="11">
        <v>18</v>
      </c>
      <c r="E8484" s="11">
        <v>22.49</v>
      </c>
      <c r="F8484" s="11">
        <v>3.5</v>
      </c>
      <c r="G8484" s="11">
        <v>159</v>
      </c>
      <c r="H8484" s="11">
        <v>0</v>
      </c>
      <c r="I8484" s="11">
        <v>1</v>
      </c>
      <c r="J8484" s="11">
        <v>0</v>
      </c>
      <c r="K8484" s="11">
        <v>1</v>
      </c>
      <c r="L8484" s="11">
        <v>0</v>
      </c>
      <c r="M8484" s="11">
        <v>1</v>
      </c>
      <c r="N8484" s="11">
        <v>0</v>
      </c>
      <c r="O8484" s="11">
        <v>1</v>
      </c>
      <c r="P8484" s="11">
        <v>0</v>
      </c>
      <c r="Q8484" s="11">
        <v>0</v>
      </c>
    </row>
    <row r="8485" spans="3:17">
      <c r="C8485" s="12" t="s">
        <v>8505</v>
      </c>
      <c r="D8485" s="11">
        <v>56</v>
      </c>
      <c r="E8485" s="11">
        <v>27.85</v>
      </c>
      <c r="F8485" s="11">
        <v>6.1</v>
      </c>
      <c r="G8485" s="11">
        <v>85</v>
      </c>
      <c r="H8485" s="11">
        <v>0</v>
      </c>
      <c r="I8485" s="11">
        <v>1</v>
      </c>
      <c r="J8485" s="11">
        <v>0</v>
      </c>
      <c r="K8485" s="11">
        <v>1</v>
      </c>
      <c r="L8485" s="11">
        <v>0</v>
      </c>
      <c r="M8485" s="11">
        <v>1</v>
      </c>
      <c r="N8485" s="11">
        <v>0</v>
      </c>
      <c r="O8485" s="11">
        <v>1</v>
      </c>
      <c r="P8485" s="11">
        <v>0</v>
      </c>
      <c r="Q8485" s="11">
        <v>0</v>
      </c>
    </row>
    <row r="8486" spans="3:17">
      <c r="C8486" s="12" t="s">
        <v>8506</v>
      </c>
      <c r="D8486" s="11">
        <v>34</v>
      </c>
      <c r="E8486" s="11">
        <v>26.41</v>
      </c>
      <c r="F8486" s="11">
        <v>5.8</v>
      </c>
      <c r="G8486" s="11">
        <v>90</v>
      </c>
      <c r="H8486" s="11">
        <v>0</v>
      </c>
      <c r="I8486" s="11">
        <v>0</v>
      </c>
      <c r="J8486" s="11">
        <v>1</v>
      </c>
      <c r="K8486" s="11">
        <v>1</v>
      </c>
      <c r="L8486" s="11">
        <v>0</v>
      </c>
      <c r="M8486" s="11">
        <v>1</v>
      </c>
      <c r="N8486" s="11">
        <v>0</v>
      </c>
      <c r="O8486" s="11">
        <v>1</v>
      </c>
      <c r="P8486" s="11">
        <v>0</v>
      </c>
      <c r="Q8486" s="11">
        <v>0</v>
      </c>
    </row>
    <row r="8487" spans="3:17">
      <c r="C8487" s="12" t="s">
        <v>8507</v>
      </c>
      <c r="D8487" s="11">
        <v>36</v>
      </c>
      <c r="E8487" s="11">
        <v>27.32</v>
      </c>
      <c r="F8487" s="11">
        <v>4</v>
      </c>
      <c r="G8487" s="11">
        <v>130</v>
      </c>
      <c r="H8487" s="11">
        <v>0</v>
      </c>
      <c r="I8487" s="11">
        <v>1</v>
      </c>
      <c r="J8487" s="11">
        <v>0</v>
      </c>
      <c r="K8487" s="11">
        <v>1</v>
      </c>
      <c r="L8487" s="11">
        <v>0</v>
      </c>
      <c r="M8487" s="11">
        <v>1</v>
      </c>
      <c r="N8487" s="11">
        <v>0</v>
      </c>
      <c r="O8487" s="11">
        <v>1</v>
      </c>
      <c r="P8487" s="11">
        <v>0</v>
      </c>
      <c r="Q8487" s="11">
        <v>0</v>
      </c>
    </row>
    <row r="8488" spans="3:17">
      <c r="C8488" s="12" t="s">
        <v>8508</v>
      </c>
      <c r="D8488" s="11">
        <v>32</v>
      </c>
      <c r="E8488" s="11">
        <v>27.32</v>
      </c>
      <c r="F8488" s="11">
        <v>5.8</v>
      </c>
      <c r="G8488" s="11">
        <v>200</v>
      </c>
      <c r="H8488" s="11">
        <v>0</v>
      </c>
      <c r="I8488" s="11">
        <v>0</v>
      </c>
      <c r="J8488" s="11">
        <v>1</v>
      </c>
      <c r="K8488" s="11">
        <v>1</v>
      </c>
      <c r="L8488" s="11">
        <v>0</v>
      </c>
      <c r="M8488" s="11">
        <v>1</v>
      </c>
      <c r="N8488" s="11">
        <v>0</v>
      </c>
      <c r="O8488" s="11">
        <v>1</v>
      </c>
      <c r="P8488" s="11">
        <v>0</v>
      </c>
      <c r="Q8488" s="11">
        <v>0</v>
      </c>
    </row>
    <row r="8489" spans="3:17">
      <c r="C8489" s="12" t="s">
        <v>8509</v>
      </c>
      <c r="D8489" s="11">
        <v>17</v>
      </c>
      <c r="E8489" s="11">
        <v>40.21</v>
      </c>
      <c r="F8489" s="11">
        <v>5.8</v>
      </c>
      <c r="G8489" s="11">
        <v>80</v>
      </c>
      <c r="H8489" s="11">
        <v>0</v>
      </c>
      <c r="I8489" s="11">
        <v>0</v>
      </c>
      <c r="J8489" s="11">
        <v>1</v>
      </c>
      <c r="K8489" s="11">
        <v>1</v>
      </c>
      <c r="L8489" s="11">
        <v>0</v>
      </c>
      <c r="M8489" s="11">
        <v>1</v>
      </c>
      <c r="N8489" s="11">
        <v>0</v>
      </c>
      <c r="O8489" s="11">
        <v>1</v>
      </c>
      <c r="P8489" s="11">
        <v>0</v>
      </c>
      <c r="Q8489" s="11">
        <v>0</v>
      </c>
    </row>
    <row r="8490" spans="3:17">
      <c r="C8490" s="12" t="s">
        <v>8510</v>
      </c>
      <c r="D8490" s="11">
        <v>42</v>
      </c>
      <c r="E8490" s="11">
        <v>27.32</v>
      </c>
      <c r="F8490" s="11">
        <v>3.5</v>
      </c>
      <c r="G8490" s="11">
        <v>130</v>
      </c>
      <c r="H8490" s="11">
        <v>0</v>
      </c>
      <c r="I8490" s="11">
        <v>0</v>
      </c>
      <c r="J8490" s="11">
        <v>1</v>
      </c>
      <c r="K8490" s="11">
        <v>1</v>
      </c>
      <c r="L8490" s="11">
        <v>0</v>
      </c>
      <c r="M8490" s="11">
        <v>1</v>
      </c>
      <c r="N8490" s="11">
        <v>0</v>
      </c>
      <c r="O8490" s="11">
        <v>0</v>
      </c>
      <c r="P8490" s="11">
        <v>1</v>
      </c>
      <c r="Q8490" s="11">
        <v>0</v>
      </c>
    </row>
    <row r="8491" spans="3:17">
      <c r="C8491" s="12" t="s">
        <v>8511</v>
      </c>
      <c r="D8491" s="11">
        <v>49</v>
      </c>
      <c r="E8491" s="11">
        <v>25.22</v>
      </c>
      <c r="F8491" s="11">
        <v>5.7</v>
      </c>
      <c r="G8491" s="11">
        <v>145</v>
      </c>
      <c r="H8491" s="11">
        <v>0</v>
      </c>
      <c r="I8491" s="11">
        <v>1</v>
      </c>
      <c r="J8491" s="11">
        <v>0</v>
      </c>
      <c r="K8491" s="11">
        <v>1</v>
      </c>
      <c r="L8491" s="11">
        <v>0</v>
      </c>
      <c r="M8491" s="11">
        <v>1</v>
      </c>
      <c r="N8491" s="11">
        <v>0</v>
      </c>
      <c r="O8491" s="11">
        <v>1</v>
      </c>
      <c r="P8491" s="11">
        <v>0</v>
      </c>
      <c r="Q8491" s="11">
        <v>0</v>
      </c>
    </row>
    <row r="8492" spans="3:17">
      <c r="C8492" s="12" t="s">
        <v>8512</v>
      </c>
      <c r="D8492" s="11">
        <v>44</v>
      </c>
      <c r="E8492" s="11">
        <v>19.13</v>
      </c>
      <c r="F8492" s="11">
        <v>5.8</v>
      </c>
      <c r="G8492" s="11">
        <v>145</v>
      </c>
      <c r="H8492" s="11">
        <v>0</v>
      </c>
      <c r="I8492" s="11">
        <v>1</v>
      </c>
      <c r="J8492" s="11">
        <v>0</v>
      </c>
      <c r="K8492" s="11">
        <v>1</v>
      </c>
      <c r="L8492" s="11">
        <v>0</v>
      </c>
      <c r="M8492" s="11">
        <v>1</v>
      </c>
      <c r="N8492" s="11">
        <v>0</v>
      </c>
      <c r="O8492" s="11">
        <v>1</v>
      </c>
      <c r="P8492" s="11">
        <v>0</v>
      </c>
      <c r="Q8492" s="11">
        <v>0</v>
      </c>
    </row>
    <row r="8493" spans="3:17">
      <c r="C8493" s="12" t="s">
        <v>8513</v>
      </c>
      <c r="D8493" s="11">
        <v>51</v>
      </c>
      <c r="E8493" s="11">
        <v>27.32</v>
      </c>
      <c r="F8493" s="11">
        <v>5</v>
      </c>
      <c r="G8493" s="11">
        <v>160</v>
      </c>
      <c r="H8493" s="11">
        <v>0</v>
      </c>
      <c r="I8493" s="11">
        <v>1</v>
      </c>
      <c r="J8493" s="11">
        <v>0</v>
      </c>
      <c r="K8493" s="11">
        <v>1</v>
      </c>
      <c r="L8493" s="11">
        <v>0</v>
      </c>
      <c r="M8493" s="11">
        <v>1</v>
      </c>
      <c r="N8493" s="11">
        <v>0</v>
      </c>
      <c r="O8493" s="11">
        <v>0</v>
      </c>
      <c r="P8493" s="11">
        <v>1</v>
      </c>
      <c r="Q8493" s="11">
        <v>0</v>
      </c>
    </row>
    <row r="8494" spans="3:17">
      <c r="C8494" s="12" t="s">
        <v>8514</v>
      </c>
      <c r="D8494" s="11">
        <v>80</v>
      </c>
      <c r="E8494" s="11">
        <v>27.88</v>
      </c>
      <c r="F8494" s="11">
        <v>5</v>
      </c>
      <c r="G8494" s="11">
        <v>155</v>
      </c>
      <c r="H8494" s="11">
        <v>0</v>
      </c>
      <c r="I8494" s="11">
        <v>1</v>
      </c>
      <c r="J8494" s="11">
        <v>0</v>
      </c>
      <c r="K8494" s="11">
        <v>1</v>
      </c>
      <c r="L8494" s="11">
        <v>0</v>
      </c>
      <c r="M8494" s="11">
        <v>1</v>
      </c>
      <c r="N8494" s="11">
        <v>0</v>
      </c>
      <c r="O8494" s="11">
        <v>1</v>
      </c>
      <c r="P8494" s="11">
        <v>0</v>
      </c>
      <c r="Q8494" s="11">
        <v>0</v>
      </c>
    </row>
    <row r="8495" spans="3:17">
      <c r="C8495" s="12" t="s">
        <v>8515</v>
      </c>
      <c r="D8495" s="11">
        <v>23</v>
      </c>
      <c r="E8495" s="11">
        <v>22.31</v>
      </c>
      <c r="F8495" s="11">
        <v>6.1</v>
      </c>
      <c r="G8495" s="11">
        <v>155</v>
      </c>
      <c r="H8495" s="11">
        <v>0</v>
      </c>
      <c r="I8495" s="11">
        <v>1</v>
      </c>
      <c r="J8495" s="11">
        <v>0</v>
      </c>
      <c r="K8495" s="11">
        <v>1</v>
      </c>
      <c r="L8495" s="11">
        <v>0</v>
      </c>
      <c r="M8495" s="11">
        <v>1</v>
      </c>
      <c r="N8495" s="11">
        <v>0</v>
      </c>
      <c r="O8495" s="11">
        <v>1</v>
      </c>
      <c r="P8495" s="11">
        <v>0</v>
      </c>
      <c r="Q8495" s="11">
        <v>0</v>
      </c>
    </row>
    <row r="8496" spans="3:17">
      <c r="C8496" s="12" t="s">
        <v>8516</v>
      </c>
      <c r="D8496" s="11">
        <v>29</v>
      </c>
      <c r="E8496" s="11">
        <v>34.79</v>
      </c>
      <c r="F8496" s="11">
        <v>6.2</v>
      </c>
      <c r="G8496" s="11">
        <v>100</v>
      </c>
      <c r="H8496" s="11">
        <v>0</v>
      </c>
      <c r="I8496" s="11">
        <v>0</v>
      </c>
      <c r="J8496" s="11">
        <v>1</v>
      </c>
      <c r="K8496" s="11">
        <v>1</v>
      </c>
      <c r="L8496" s="11">
        <v>0</v>
      </c>
      <c r="M8496" s="11">
        <v>1</v>
      </c>
      <c r="N8496" s="11">
        <v>0</v>
      </c>
      <c r="O8496" s="11">
        <v>1</v>
      </c>
      <c r="P8496" s="11">
        <v>0</v>
      </c>
      <c r="Q8496" s="11">
        <v>0</v>
      </c>
    </row>
    <row r="8497" spans="3:17">
      <c r="C8497" s="12" t="s">
        <v>8517</v>
      </c>
      <c r="D8497" s="11">
        <v>19</v>
      </c>
      <c r="E8497" s="11">
        <v>33.9</v>
      </c>
      <c r="F8497" s="11">
        <v>5</v>
      </c>
      <c r="G8497" s="11">
        <v>145</v>
      </c>
      <c r="H8497" s="11">
        <v>0</v>
      </c>
      <c r="I8497" s="11">
        <v>1</v>
      </c>
      <c r="J8497" s="11">
        <v>0</v>
      </c>
      <c r="K8497" s="11">
        <v>1</v>
      </c>
      <c r="L8497" s="11">
        <v>0</v>
      </c>
      <c r="M8497" s="11">
        <v>1</v>
      </c>
      <c r="N8497" s="11">
        <v>0</v>
      </c>
      <c r="O8497" s="11">
        <v>0</v>
      </c>
      <c r="P8497" s="11">
        <v>1</v>
      </c>
      <c r="Q8497" s="11">
        <v>0</v>
      </c>
    </row>
    <row r="8498" spans="3:17">
      <c r="C8498" s="12" t="s">
        <v>8518</v>
      </c>
      <c r="D8498" s="11">
        <v>76</v>
      </c>
      <c r="E8498" s="11">
        <v>20.74</v>
      </c>
      <c r="F8498" s="11">
        <v>4.5</v>
      </c>
      <c r="G8498" s="11">
        <v>155</v>
      </c>
      <c r="H8498" s="11">
        <v>0</v>
      </c>
      <c r="I8498" s="11">
        <v>1</v>
      </c>
      <c r="J8498" s="11">
        <v>0</v>
      </c>
      <c r="K8498" s="11">
        <v>1</v>
      </c>
      <c r="L8498" s="11">
        <v>0</v>
      </c>
      <c r="M8498" s="11">
        <v>1</v>
      </c>
      <c r="N8498" s="11">
        <v>0</v>
      </c>
      <c r="O8498" s="11">
        <v>0</v>
      </c>
      <c r="P8498" s="11">
        <v>1</v>
      </c>
      <c r="Q8498" s="11">
        <v>0</v>
      </c>
    </row>
    <row r="8499" spans="3:17">
      <c r="C8499" s="12" t="s">
        <v>8519</v>
      </c>
      <c r="D8499" s="11">
        <v>62</v>
      </c>
      <c r="E8499" s="11">
        <v>27.32</v>
      </c>
      <c r="F8499" s="11">
        <v>6</v>
      </c>
      <c r="G8499" s="11">
        <v>130</v>
      </c>
      <c r="H8499" s="11">
        <v>0</v>
      </c>
      <c r="I8499" s="11">
        <v>0</v>
      </c>
      <c r="J8499" s="11">
        <v>1</v>
      </c>
      <c r="K8499" s="11">
        <v>1</v>
      </c>
      <c r="L8499" s="11">
        <v>0</v>
      </c>
      <c r="M8499" s="11">
        <v>1</v>
      </c>
      <c r="N8499" s="11">
        <v>0</v>
      </c>
      <c r="O8499" s="11">
        <v>0</v>
      </c>
      <c r="P8499" s="11">
        <v>1</v>
      </c>
      <c r="Q8499" s="11">
        <v>0</v>
      </c>
    </row>
    <row r="8500" spans="3:17">
      <c r="C8500" s="12" t="s">
        <v>8520</v>
      </c>
      <c r="D8500" s="11">
        <v>34</v>
      </c>
      <c r="E8500" s="11">
        <v>25.05</v>
      </c>
      <c r="F8500" s="11">
        <v>6.1</v>
      </c>
      <c r="G8500" s="11">
        <v>140</v>
      </c>
      <c r="H8500" s="11">
        <v>0</v>
      </c>
      <c r="I8500" s="11">
        <v>1</v>
      </c>
      <c r="J8500" s="11">
        <v>0</v>
      </c>
      <c r="K8500" s="11">
        <v>1</v>
      </c>
      <c r="L8500" s="11">
        <v>0</v>
      </c>
      <c r="M8500" s="11">
        <v>1</v>
      </c>
      <c r="N8500" s="11">
        <v>0</v>
      </c>
      <c r="O8500" s="11">
        <v>1</v>
      </c>
      <c r="P8500" s="11">
        <v>0</v>
      </c>
      <c r="Q8500" s="11">
        <v>0</v>
      </c>
    </row>
    <row r="8501" spans="3:17">
      <c r="C8501" s="12" t="s">
        <v>8521</v>
      </c>
      <c r="D8501" s="11">
        <v>37</v>
      </c>
      <c r="E8501" s="11">
        <v>35.729999999999997</v>
      </c>
      <c r="F8501" s="11">
        <v>5.8</v>
      </c>
      <c r="G8501" s="11">
        <v>130</v>
      </c>
      <c r="H8501" s="11">
        <v>0</v>
      </c>
      <c r="I8501" s="11">
        <v>1</v>
      </c>
      <c r="J8501" s="11">
        <v>0</v>
      </c>
      <c r="K8501" s="11">
        <v>1</v>
      </c>
      <c r="L8501" s="11">
        <v>0</v>
      </c>
      <c r="M8501" s="11">
        <v>1</v>
      </c>
      <c r="N8501" s="11">
        <v>0</v>
      </c>
      <c r="O8501" s="11">
        <v>1</v>
      </c>
      <c r="P8501" s="11">
        <v>0</v>
      </c>
      <c r="Q8501" s="11">
        <v>0</v>
      </c>
    </row>
    <row r="8502" spans="3:17">
      <c r="C8502" s="12" t="s">
        <v>8522</v>
      </c>
      <c r="D8502" s="11">
        <v>7</v>
      </c>
      <c r="E8502" s="11">
        <v>27.32</v>
      </c>
      <c r="F8502" s="11">
        <v>6.6</v>
      </c>
      <c r="G8502" s="11">
        <v>100</v>
      </c>
      <c r="H8502" s="11">
        <v>0</v>
      </c>
      <c r="I8502" s="11">
        <v>1</v>
      </c>
      <c r="J8502" s="11">
        <v>0</v>
      </c>
      <c r="K8502" s="11">
        <v>1</v>
      </c>
      <c r="L8502" s="11">
        <v>0</v>
      </c>
      <c r="M8502" s="11">
        <v>1</v>
      </c>
      <c r="N8502" s="11">
        <v>0</v>
      </c>
      <c r="O8502" s="11">
        <v>1</v>
      </c>
      <c r="P8502" s="11">
        <v>0</v>
      </c>
      <c r="Q8502" s="11">
        <v>0</v>
      </c>
    </row>
    <row r="8503" spans="3:17">
      <c r="C8503" s="12" t="s">
        <v>8523</v>
      </c>
      <c r="D8503" s="11">
        <v>21</v>
      </c>
      <c r="E8503" s="11">
        <v>19.79</v>
      </c>
      <c r="F8503" s="11">
        <v>4.5</v>
      </c>
      <c r="G8503" s="11">
        <v>145</v>
      </c>
      <c r="H8503" s="11">
        <v>0</v>
      </c>
      <c r="I8503" s="11">
        <v>1</v>
      </c>
      <c r="J8503" s="11">
        <v>0</v>
      </c>
      <c r="K8503" s="11">
        <v>1</v>
      </c>
      <c r="L8503" s="11">
        <v>0</v>
      </c>
      <c r="M8503" s="11">
        <v>1</v>
      </c>
      <c r="N8503" s="11">
        <v>0</v>
      </c>
      <c r="O8503" s="11">
        <v>1</v>
      </c>
      <c r="P8503" s="11">
        <v>0</v>
      </c>
      <c r="Q8503" s="11">
        <v>0</v>
      </c>
    </row>
    <row r="8504" spans="3:17">
      <c r="C8504" s="12" t="s">
        <v>8524</v>
      </c>
      <c r="D8504" s="11">
        <v>54</v>
      </c>
      <c r="E8504" s="11">
        <v>35.26</v>
      </c>
      <c r="F8504" s="11">
        <v>6</v>
      </c>
      <c r="G8504" s="11">
        <v>90</v>
      </c>
      <c r="H8504" s="11">
        <v>0</v>
      </c>
      <c r="I8504" s="11">
        <v>1</v>
      </c>
      <c r="J8504" s="11">
        <v>0</v>
      </c>
      <c r="K8504" s="11">
        <v>1</v>
      </c>
      <c r="L8504" s="11">
        <v>0</v>
      </c>
      <c r="M8504" s="11">
        <v>1</v>
      </c>
      <c r="N8504" s="11">
        <v>0</v>
      </c>
      <c r="O8504" s="11">
        <v>1</v>
      </c>
      <c r="P8504" s="11">
        <v>0</v>
      </c>
      <c r="Q8504" s="11">
        <v>0</v>
      </c>
    </row>
    <row r="8505" spans="3:17">
      <c r="C8505" s="12" t="s">
        <v>8525</v>
      </c>
      <c r="D8505" s="11">
        <v>60</v>
      </c>
      <c r="E8505" s="11">
        <v>23.98</v>
      </c>
      <c r="F8505" s="11">
        <v>4</v>
      </c>
      <c r="G8505" s="11">
        <v>90</v>
      </c>
      <c r="H8505" s="11">
        <v>0</v>
      </c>
      <c r="I8505" s="11">
        <v>0</v>
      </c>
      <c r="J8505" s="11">
        <v>1</v>
      </c>
      <c r="K8505" s="11">
        <v>1</v>
      </c>
      <c r="L8505" s="11">
        <v>0</v>
      </c>
      <c r="M8505" s="11">
        <v>1</v>
      </c>
      <c r="N8505" s="11">
        <v>0</v>
      </c>
      <c r="O8505" s="11">
        <v>0</v>
      </c>
      <c r="P8505" s="11">
        <v>1</v>
      </c>
      <c r="Q8505" s="11">
        <v>0</v>
      </c>
    </row>
    <row r="8506" spans="3:17">
      <c r="C8506" s="12" t="s">
        <v>8526</v>
      </c>
      <c r="D8506" s="11">
        <v>49</v>
      </c>
      <c r="E8506" s="11">
        <v>31.63</v>
      </c>
      <c r="F8506" s="11">
        <v>5</v>
      </c>
      <c r="G8506" s="11">
        <v>158</v>
      </c>
      <c r="H8506" s="11">
        <v>0</v>
      </c>
      <c r="I8506" s="11">
        <v>1</v>
      </c>
      <c r="J8506" s="11">
        <v>0</v>
      </c>
      <c r="K8506" s="11">
        <v>1</v>
      </c>
      <c r="L8506" s="11">
        <v>0</v>
      </c>
      <c r="M8506" s="11">
        <v>1</v>
      </c>
      <c r="N8506" s="11">
        <v>0</v>
      </c>
      <c r="O8506" s="11">
        <v>1</v>
      </c>
      <c r="P8506" s="11">
        <v>0</v>
      </c>
      <c r="Q8506" s="11">
        <v>0</v>
      </c>
    </row>
    <row r="8507" spans="3:17">
      <c r="C8507" s="12" t="s">
        <v>8527</v>
      </c>
      <c r="D8507" s="11">
        <v>4</v>
      </c>
      <c r="E8507" s="11">
        <v>15.4</v>
      </c>
      <c r="F8507" s="11">
        <v>6.1</v>
      </c>
      <c r="G8507" s="11">
        <v>130</v>
      </c>
      <c r="H8507" s="11">
        <v>0</v>
      </c>
      <c r="I8507" s="11">
        <v>1</v>
      </c>
      <c r="J8507" s="11">
        <v>0</v>
      </c>
      <c r="K8507" s="11">
        <v>1</v>
      </c>
      <c r="L8507" s="11">
        <v>0</v>
      </c>
      <c r="M8507" s="11">
        <v>1</v>
      </c>
      <c r="N8507" s="11">
        <v>0</v>
      </c>
      <c r="O8507" s="11">
        <v>1</v>
      </c>
      <c r="P8507" s="11">
        <v>0</v>
      </c>
      <c r="Q8507" s="11">
        <v>0</v>
      </c>
    </row>
    <row r="8508" spans="3:17">
      <c r="C8508" s="12" t="s">
        <v>8528</v>
      </c>
      <c r="D8508" s="11">
        <v>56</v>
      </c>
      <c r="E8508" s="11">
        <v>34.67</v>
      </c>
      <c r="F8508" s="11">
        <v>4.8</v>
      </c>
      <c r="G8508" s="11">
        <v>100</v>
      </c>
      <c r="H8508" s="11">
        <v>0</v>
      </c>
      <c r="I8508" s="11">
        <v>1</v>
      </c>
      <c r="J8508" s="11">
        <v>0</v>
      </c>
      <c r="K8508" s="11">
        <v>1</v>
      </c>
      <c r="L8508" s="11">
        <v>0</v>
      </c>
      <c r="M8508" s="11">
        <v>1</v>
      </c>
      <c r="N8508" s="11">
        <v>0</v>
      </c>
      <c r="O8508" s="11">
        <v>0</v>
      </c>
      <c r="P8508" s="11">
        <v>1</v>
      </c>
      <c r="Q8508" s="11">
        <v>0</v>
      </c>
    </row>
    <row r="8509" spans="3:17">
      <c r="C8509" s="12" t="s">
        <v>8529</v>
      </c>
      <c r="D8509" s="11">
        <v>66</v>
      </c>
      <c r="E8509" s="11">
        <v>26.62</v>
      </c>
      <c r="F8509" s="11">
        <v>6.6</v>
      </c>
      <c r="G8509" s="11">
        <v>200</v>
      </c>
      <c r="H8509" s="11">
        <v>0</v>
      </c>
      <c r="I8509" s="11">
        <v>1</v>
      </c>
      <c r="J8509" s="11">
        <v>0</v>
      </c>
      <c r="K8509" s="11">
        <v>1</v>
      </c>
      <c r="L8509" s="11">
        <v>0</v>
      </c>
      <c r="M8509" s="11">
        <v>1</v>
      </c>
      <c r="N8509" s="11">
        <v>0</v>
      </c>
      <c r="O8509" s="11">
        <v>1</v>
      </c>
      <c r="P8509" s="11">
        <v>0</v>
      </c>
      <c r="Q8509" s="11">
        <v>0</v>
      </c>
    </row>
    <row r="8510" spans="3:17">
      <c r="C8510" s="12" t="s">
        <v>8530</v>
      </c>
      <c r="D8510" s="11">
        <v>14</v>
      </c>
      <c r="E8510" s="11">
        <v>21.11</v>
      </c>
      <c r="F8510" s="11">
        <v>6.1</v>
      </c>
      <c r="G8510" s="11">
        <v>155</v>
      </c>
      <c r="H8510" s="11">
        <v>0</v>
      </c>
      <c r="I8510" s="11">
        <v>1</v>
      </c>
      <c r="J8510" s="11">
        <v>0</v>
      </c>
      <c r="K8510" s="11">
        <v>1</v>
      </c>
      <c r="L8510" s="11">
        <v>0</v>
      </c>
      <c r="M8510" s="11">
        <v>1</v>
      </c>
      <c r="N8510" s="11">
        <v>0</v>
      </c>
      <c r="O8510" s="11">
        <v>1</v>
      </c>
      <c r="P8510" s="11">
        <v>0</v>
      </c>
      <c r="Q8510" s="11">
        <v>0</v>
      </c>
    </row>
    <row r="8511" spans="3:17">
      <c r="C8511" s="12" t="s">
        <v>8531</v>
      </c>
      <c r="D8511" s="11">
        <v>49</v>
      </c>
      <c r="E8511" s="11">
        <v>27.65</v>
      </c>
      <c r="F8511" s="11">
        <v>6.2</v>
      </c>
      <c r="G8511" s="11">
        <v>140</v>
      </c>
      <c r="H8511" s="11">
        <v>0</v>
      </c>
      <c r="I8511" s="11">
        <v>0</v>
      </c>
      <c r="J8511" s="11">
        <v>1</v>
      </c>
      <c r="K8511" s="11">
        <v>1</v>
      </c>
      <c r="L8511" s="11">
        <v>0</v>
      </c>
      <c r="M8511" s="11">
        <v>1</v>
      </c>
      <c r="N8511" s="11">
        <v>0</v>
      </c>
      <c r="O8511" s="11">
        <v>1</v>
      </c>
      <c r="P8511" s="11">
        <v>0</v>
      </c>
      <c r="Q8511" s="11">
        <v>0</v>
      </c>
    </row>
    <row r="8512" spans="3:17">
      <c r="C8512" s="12" t="s">
        <v>8532</v>
      </c>
      <c r="D8512" s="11">
        <v>70</v>
      </c>
      <c r="E8512" s="11">
        <v>26.45</v>
      </c>
      <c r="F8512" s="11">
        <v>6.6</v>
      </c>
      <c r="G8512" s="11">
        <v>159</v>
      </c>
      <c r="H8512" s="11">
        <v>0</v>
      </c>
      <c r="I8512" s="11">
        <v>0</v>
      </c>
      <c r="J8512" s="11">
        <v>1</v>
      </c>
      <c r="K8512" s="11">
        <v>1</v>
      </c>
      <c r="L8512" s="11">
        <v>0</v>
      </c>
      <c r="M8512" s="11">
        <v>0</v>
      </c>
      <c r="N8512" s="11">
        <v>1</v>
      </c>
      <c r="O8512" s="11">
        <v>0</v>
      </c>
      <c r="P8512" s="11">
        <v>1</v>
      </c>
      <c r="Q8512" s="11">
        <v>0</v>
      </c>
    </row>
    <row r="8513" spans="3:17">
      <c r="C8513" s="12" t="s">
        <v>8533</v>
      </c>
      <c r="D8513" s="11">
        <v>80</v>
      </c>
      <c r="E8513" s="11">
        <v>24.05</v>
      </c>
      <c r="F8513" s="11">
        <v>4.5</v>
      </c>
      <c r="G8513" s="11">
        <v>200</v>
      </c>
      <c r="H8513" s="11">
        <v>0</v>
      </c>
      <c r="I8513" s="11">
        <v>1</v>
      </c>
      <c r="J8513" s="11">
        <v>0</v>
      </c>
      <c r="K8513" s="11">
        <v>1</v>
      </c>
      <c r="L8513" s="11">
        <v>0</v>
      </c>
      <c r="M8513" s="11">
        <v>1</v>
      </c>
      <c r="N8513" s="11">
        <v>0</v>
      </c>
      <c r="O8513" s="11">
        <v>1</v>
      </c>
      <c r="P8513" s="11">
        <v>0</v>
      </c>
      <c r="Q8513" s="11">
        <v>0</v>
      </c>
    </row>
    <row r="8514" spans="3:17">
      <c r="C8514" s="12" t="s">
        <v>8534</v>
      </c>
      <c r="D8514" s="11">
        <v>18</v>
      </c>
      <c r="E8514" s="11">
        <v>35.67</v>
      </c>
      <c r="F8514" s="11">
        <v>6.1</v>
      </c>
      <c r="G8514" s="11">
        <v>126</v>
      </c>
      <c r="H8514" s="11">
        <v>0</v>
      </c>
      <c r="I8514" s="11">
        <v>1</v>
      </c>
      <c r="J8514" s="11">
        <v>0</v>
      </c>
      <c r="K8514" s="11">
        <v>1</v>
      </c>
      <c r="L8514" s="11">
        <v>0</v>
      </c>
      <c r="M8514" s="11">
        <v>1</v>
      </c>
      <c r="N8514" s="11">
        <v>0</v>
      </c>
      <c r="O8514" s="11">
        <v>0</v>
      </c>
      <c r="P8514" s="11">
        <v>1</v>
      </c>
      <c r="Q8514" s="11">
        <v>0</v>
      </c>
    </row>
    <row r="8515" spans="3:17">
      <c r="C8515" s="12" t="s">
        <v>8535</v>
      </c>
      <c r="D8515" s="11">
        <v>40</v>
      </c>
      <c r="E8515" s="11">
        <v>27.32</v>
      </c>
      <c r="F8515" s="11">
        <v>6.5</v>
      </c>
      <c r="G8515" s="11">
        <v>140</v>
      </c>
      <c r="H8515" s="11">
        <v>0</v>
      </c>
      <c r="I8515" s="11">
        <v>1</v>
      </c>
      <c r="J8515" s="11">
        <v>0</v>
      </c>
      <c r="K8515" s="11">
        <v>1</v>
      </c>
      <c r="L8515" s="11">
        <v>0</v>
      </c>
      <c r="M8515" s="11">
        <v>1</v>
      </c>
      <c r="N8515" s="11">
        <v>0</v>
      </c>
      <c r="O8515" s="11">
        <v>1</v>
      </c>
      <c r="P8515" s="11">
        <v>0</v>
      </c>
      <c r="Q8515" s="11">
        <v>0</v>
      </c>
    </row>
    <row r="8516" spans="3:17">
      <c r="C8516" s="12" t="s">
        <v>8536</v>
      </c>
      <c r="D8516" s="11">
        <v>33</v>
      </c>
      <c r="E8516" s="11">
        <v>27.32</v>
      </c>
      <c r="F8516" s="11">
        <v>4.5</v>
      </c>
      <c r="G8516" s="11">
        <v>140</v>
      </c>
      <c r="H8516" s="11">
        <v>0</v>
      </c>
      <c r="I8516" s="11">
        <v>0</v>
      </c>
      <c r="J8516" s="11">
        <v>1</v>
      </c>
      <c r="K8516" s="11">
        <v>1</v>
      </c>
      <c r="L8516" s="11">
        <v>0</v>
      </c>
      <c r="M8516" s="11">
        <v>1</v>
      </c>
      <c r="N8516" s="11">
        <v>0</v>
      </c>
      <c r="O8516" s="11">
        <v>0</v>
      </c>
      <c r="P8516" s="11">
        <v>1</v>
      </c>
      <c r="Q8516" s="11">
        <v>0</v>
      </c>
    </row>
    <row r="8517" spans="3:17">
      <c r="C8517" s="12" t="s">
        <v>8537</v>
      </c>
      <c r="D8517" s="11">
        <v>53</v>
      </c>
      <c r="E8517" s="11">
        <v>27.32</v>
      </c>
      <c r="F8517" s="11">
        <v>4</v>
      </c>
      <c r="G8517" s="11">
        <v>90</v>
      </c>
      <c r="H8517" s="11">
        <v>0</v>
      </c>
      <c r="I8517" s="11">
        <v>1</v>
      </c>
      <c r="J8517" s="11">
        <v>0</v>
      </c>
      <c r="K8517" s="11">
        <v>1</v>
      </c>
      <c r="L8517" s="11">
        <v>0</v>
      </c>
      <c r="M8517" s="11">
        <v>1</v>
      </c>
      <c r="N8517" s="11">
        <v>0</v>
      </c>
      <c r="O8517" s="11">
        <v>1</v>
      </c>
      <c r="P8517" s="11">
        <v>0</v>
      </c>
      <c r="Q8517" s="11">
        <v>0</v>
      </c>
    </row>
    <row r="8518" spans="3:17">
      <c r="C8518" s="12" t="s">
        <v>8538</v>
      </c>
      <c r="D8518" s="11">
        <v>38</v>
      </c>
      <c r="E8518" s="11">
        <v>23.73</v>
      </c>
      <c r="F8518" s="11">
        <v>6</v>
      </c>
      <c r="G8518" s="11">
        <v>80</v>
      </c>
      <c r="H8518" s="11">
        <v>0</v>
      </c>
      <c r="I8518" s="11">
        <v>1</v>
      </c>
      <c r="J8518" s="11">
        <v>0</v>
      </c>
      <c r="K8518" s="11">
        <v>1</v>
      </c>
      <c r="L8518" s="11">
        <v>0</v>
      </c>
      <c r="M8518" s="11">
        <v>1</v>
      </c>
      <c r="N8518" s="11">
        <v>0</v>
      </c>
      <c r="O8518" s="11">
        <v>0</v>
      </c>
      <c r="P8518" s="11">
        <v>1</v>
      </c>
      <c r="Q8518" s="11">
        <v>0</v>
      </c>
    </row>
    <row r="8519" spans="3:17">
      <c r="C8519" s="12" t="s">
        <v>8539</v>
      </c>
      <c r="D8519" s="11">
        <v>53</v>
      </c>
      <c r="E8519" s="11">
        <v>27.32</v>
      </c>
      <c r="F8519" s="11">
        <v>6.6</v>
      </c>
      <c r="G8519" s="11">
        <v>140</v>
      </c>
      <c r="H8519" s="11">
        <v>0</v>
      </c>
      <c r="I8519" s="11">
        <v>1</v>
      </c>
      <c r="J8519" s="11">
        <v>0</v>
      </c>
      <c r="K8519" s="11">
        <v>1</v>
      </c>
      <c r="L8519" s="11">
        <v>0</v>
      </c>
      <c r="M8519" s="11">
        <v>1</v>
      </c>
      <c r="N8519" s="11">
        <v>0</v>
      </c>
      <c r="O8519" s="11">
        <v>1</v>
      </c>
      <c r="P8519" s="11">
        <v>0</v>
      </c>
      <c r="Q8519" s="11">
        <v>0</v>
      </c>
    </row>
    <row r="8520" spans="3:17">
      <c r="C8520" s="12" t="s">
        <v>8540</v>
      </c>
      <c r="D8520" s="11">
        <v>48</v>
      </c>
      <c r="E8520" s="11">
        <v>26.13</v>
      </c>
      <c r="F8520" s="11">
        <v>6.1</v>
      </c>
      <c r="G8520" s="11">
        <v>200</v>
      </c>
      <c r="H8520" s="11">
        <v>0</v>
      </c>
      <c r="I8520" s="11">
        <v>1</v>
      </c>
      <c r="J8520" s="11">
        <v>0</v>
      </c>
      <c r="K8520" s="11">
        <v>0</v>
      </c>
      <c r="L8520" s="11">
        <v>1</v>
      </c>
      <c r="M8520" s="11">
        <v>1</v>
      </c>
      <c r="N8520" s="11">
        <v>0</v>
      </c>
      <c r="O8520" s="11">
        <v>1</v>
      </c>
      <c r="P8520" s="11">
        <v>0</v>
      </c>
      <c r="Q8520" s="11">
        <v>0</v>
      </c>
    </row>
    <row r="8521" spans="3:17">
      <c r="C8521" s="12" t="s">
        <v>8541</v>
      </c>
      <c r="D8521" s="11">
        <v>53</v>
      </c>
      <c r="E8521" s="11">
        <v>36.549999999999997</v>
      </c>
      <c r="F8521" s="11">
        <v>6</v>
      </c>
      <c r="G8521" s="11">
        <v>100</v>
      </c>
      <c r="H8521" s="11">
        <v>0</v>
      </c>
      <c r="I8521" s="11">
        <v>1</v>
      </c>
      <c r="J8521" s="11">
        <v>0</v>
      </c>
      <c r="K8521" s="11">
        <v>1</v>
      </c>
      <c r="L8521" s="11">
        <v>0</v>
      </c>
      <c r="M8521" s="11">
        <v>1</v>
      </c>
      <c r="N8521" s="11">
        <v>0</v>
      </c>
      <c r="O8521" s="11">
        <v>1</v>
      </c>
      <c r="P8521" s="11">
        <v>0</v>
      </c>
      <c r="Q8521" s="11">
        <v>0</v>
      </c>
    </row>
    <row r="8522" spans="3:17">
      <c r="C8522" s="12" t="s">
        <v>8542</v>
      </c>
      <c r="D8522" s="11">
        <v>33</v>
      </c>
      <c r="E8522" s="11">
        <v>24.29</v>
      </c>
      <c r="F8522" s="11">
        <v>5</v>
      </c>
      <c r="G8522" s="11">
        <v>145</v>
      </c>
      <c r="H8522" s="11">
        <v>0</v>
      </c>
      <c r="I8522" s="11">
        <v>1</v>
      </c>
      <c r="J8522" s="11">
        <v>0</v>
      </c>
      <c r="K8522" s="11">
        <v>1</v>
      </c>
      <c r="L8522" s="11">
        <v>0</v>
      </c>
      <c r="M8522" s="11">
        <v>1</v>
      </c>
      <c r="N8522" s="11">
        <v>0</v>
      </c>
      <c r="O8522" s="11">
        <v>1</v>
      </c>
      <c r="P8522" s="11">
        <v>0</v>
      </c>
      <c r="Q8522" s="11">
        <v>0</v>
      </c>
    </row>
    <row r="8523" spans="3:17">
      <c r="C8523" s="12" t="s">
        <v>8543</v>
      </c>
      <c r="D8523" s="11">
        <v>41</v>
      </c>
      <c r="E8523" s="11">
        <v>27.32</v>
      </c>
      <c r="F8523" s="11">
        <v>8.1999999999999993</v>
      </c>
      <c r="G8523" s="11">
        <v>260</v>
      </c>
      <c r="H8523" s="11">
        <v>1</v>
      </c>
      <c r="I8523" s="11">
        <v>0</v>
      </c>
      <c r="J8523" s="11">
        <v>1</v>
      </c>
      <c r="K8523" s="11">
        <v>1</v>
      </c>
      <c r="L8523" s="11">
        <v>0</v>
      </c>
      <c r="M8523" s="11">
        <v>1</v>
      </c>
      <c r="N8523" s="11">
        <v>0</v>
      </c>
      <c r="O8523" s="11">
        <v>1</v>
      </c>
      <c r="P8523" s="11">
        <v>0</v>
      </c>
      <c r="Q8523" s="11">
        <v>0</v>
      </c>
    </row>
    <row r="8524" spans="3:17">
      <c r="C8524" s="12" t="s">
        <v>8544</v>
      </c>
      <c r="D8524" s="11">
        <v>47</v>
      </c>
      <c r="E8524" s="11">
        <v>27.32</v>
      </c>
      <c r="F8524" s="11">
        <v>3.5</v>
      </c>
      <c r="G8524" s="11">
        <v>126</v>
      </c>
      <c r="H8524" s="11">
        <v>0</v>
      </c>
      <c r="I8524" s="11">
        <v>0</v>
      </c>
      <c r="J8524" s="11">
        <v>1</v>
      </c>
      <c r="K8524" s="11">
        <v>1</v>
      </c>
      <c r="L8524" s="11">
        <v>0</v>
      </c>
      <c r="M8524" s="11">
        <v>1</v>
      </c>
      <c r="N8524" s="11">
        <v>0</v>
      </c>
      <c r="O8524" s="11">
        <v>0</v>
      </c>
      <c r="P8524" s="11">
        <v>1</v>
      </c>
      <c r="Q8524" s="11">
        <v>0</v>
      </c>
    </row>
    <row r="8525" spans="3:17">
      <c r="C8525" s="12" t="s">
        <v>8545</v>
      </c>
      <c r="D8525" s="11">
        <v>43</v>
      </c>
      <c r="E8525" s="11">
        <v>27.32</v>
      </c>
      <c r="F8525" s="11">
        <v>5</v>
      </c>
      <c r="G8525" s="11">
        <v>90</v>
      </c>
      <c r="H8525" s="11">
        <v>0</v>
      </c>
      <c r="I8525" s="11">
        <v>1</v>
      </c>
      <c r="J8525" s="11">
        <v>0</v>
      </c>
      <c r="K8525" s="11">
        <v>1</v>
      </c>
      <c r="L8525" s="11">
        <v>0</v>
      </c>
      <c r="M8525" s="11">
        <v>1</v>
      </c>
      <c r="N8525" s="11">
        <v>0</v>
      </c>
      <c r="O8525" s="11">
        <v>0</v>
      </c>
      <c r="P8525" s="11">
        <v>1</v>
      </c>
      <c r="Q8525" s="11">
        <v>0</v>
      </c>
    </row>
    <row r="8526" spans="3:17">
      <c r="C8526" s="12" t="s">
        <v>8546</v>
      </c>
      <c r="D8526" s="11">
        <v>39</v>
      </c>
      <c r="E8526" s="11">
        <v>24.97</v>
      </c>
      <c r="F8526" s="11">
        <v>3.5</v>
      </c>
      <c r="G8526" s="11">
        <v>158</v>
      </c>
      <c r="H8526" s="11">
        <v>0</v>
      </c>
      <c r="I8526" s="11">
        <v>1</v>
      </c>
      <c r="J8526" s="11">
        <v>0</v>
      </c>
      <c r="K8526" s="11">
        <v>1</v>
      </c>
      <c r="L8526" s="11">
        <v>0</v>
      </c>
      <c r="M8526" s="11">
        <v>1</v>
      </c>
      <c r="N8526" s="11">
        <v>0</v>
      </c>
      <c r="O8526" s="11">
        <v>1</v>
      </c>
      <c r="P8526" s="11">
        <v>0</v>
      </c>
      <c r="Q8526" s="11">
        <v>0</v>
      </c>
    </row>
    <row r="8527" spans="3:17">
      <c r="C8527" s="12" t="s">
        <v>8547</v>
      </c>
      <c r="D8527" s="11">
        <v>37</v>
      </c>
      <c r="E8527" s="11">
        <v>28.42</v>
      </c>
      <c r="F8527" s="11">
        <v>4</v>
      </c>
      <c r="G8527" s="11">
        <v>159</v>
      </c>
      <c r="H8527" s="11">
        <v>0</v>
      </c>
      <c r="I8527" s="11">
        <v>0</v>
      </c>
      <c r="J8527" s="11">
        <v>1</v>
      </c>
      <c r="K8527" s="11">
        <v>1</v>
      </c>
      <c r="L8527" s="11">
        <v>0</v>
      </c>
      <c r="M8527" s="11">
        <v>1</v>
      </c>
      <c r="N8527" s="11">
        <v>0</v>
      </c>
      <c r="O8527" s="11">
        <v>1</v>
      </c>
      <c r="P8527" s="11">
        <v>0</v>
      </c>
      <c r="Q8527" s="11">
        <v>0</v>
      </c>
    </row>
    <row r="8528" spans="3:17">
      <c r="C8528" s="12" t="s">
        <v>8548</v>
      </c>
      <c r="D8528" s="11">
        <v>80</v>
      </c>
      <c r="E8528" s="11">
        <v>33.36</v>
      </c>
      <c r="F8528" s="11">
        <v>6.5</v>
      </c>
      <c r="G8528" s="11">
        <v>260</v>
      </c>
      <c r="H8528" s="11">
        <v>1</v>
      </c>
      <c r="I8528" s="11">
        <v>0</v>
      </c>
      <c r="J8528" s="11">
        <v>1</v>
      </c>
      <c r="K8528" s="11">
        <v>0</v>
      </c>
      <c r="L8528" s="11">
        <v>1</v>
      </c>
      <c r="M8528" s="11">
        <v>1</v>
      </c>
      <c r="N8528" s="11">
        <v>0</v>
      </c>
      <c r="O8528" s="11">
        <v>1</v>
      </c>
      <c r="P8528" s="11">
        <v>0</v>
      </c>
      <c r="Q8528" s="11">
        <v>0</v>
      </c>
    </row>
    <row r="8529" spans="3:17">
      <c r="C8529" s="12" t="s">
        <v>8549</v>
      </c>
      <c r="D8529" s="11">
        <v>32</v>
      </c>
      <c r="E8529" s="11">
        <v>25.62</v>
      </c>
      <c r="F8529" s="11">
        <v>6</v>
      </c>
      <c r="G8529" s="11">
        <v>160</v>
      </c>
      <c r="H8529" s="11">
        <v>0</v>
      </c>
      <c r="I8529" s="11">
        <v>1</v>
      </c>
      <c r="J8529" s="11">
        <v>0</v>
      </c>
      <c r="K8529" s="11">
        <v>1</v>
      </c>
      <c r="L8529" s="11">
        <v>0</v>
      </c>
      <c r="M8529" s="11">
        <v>1</v>
      </c>
      <c r="N8529" s="11">
        <v>0</v>
      </c>
      <c r="O8529" s="11">
        <v>1</v>
      </c>
      <c r="P8529" s="11">
        <v>0</v>
      </c>
      <c r="Q8529" s="11">
        <v>0</v>
      </c>
    </row>
    <row r="8530" spans="3:17">
      <c r="C8530" s="12" t="s">
        <v>8550</v>
      </c>
      <c r="D8530" s="11">
        <v>47</v>
      </c>
      <c r="E8530" s="11">
        <v>39.020000000000003</v>
      </c>
      <c r="F8530" s="11">
        <v>5.7</v>
      </c>
      <c r="G8530" s="11">
        <v>160</v>
      </c>
      <c r="H8530" s="11">
        <v>0</v>
      </c>
      <c r="I8530" s="11">
        <v>0</v>
      </c>
      <c r="J8530" s="11">
        <v>1</v>
      </c>
      <c r="K8530" s="11">
        <v>1</v>
      </c>
      <c r="L8530" s="11">
        <v>0</v>
      </c>
      <c r="M8530" s="11">
        <v>1</v>
      </c>
      <c r="N8530" s="11">
        <v>0</v>
      </c>
      <c r="O8530" s="11">
        <v>0</v>
      </c>
      <c r="P8530" s="11">
        <v>1</v>
      </c>
      <c r="Q8530" s="11">
        <v>0</v>
      </c>
    </row>
    <row r="8531" spans="3:17">
      <c r="C8531" s="12" t="s">
        <v>8551</v>
      </c>
      <c r="D8531" s="11">
        <v>53</v>
      </c>
      <c r="E8531" s="11">
        <v>28.02</v>
      </c>
      <c r="F8531" s="11">
        <v>8.1999999999999993</v>
      </c>
      <c r="G8531" s="11">
        <v>160</v>
      </c>
      <c r="H8531" s="11">
        <v>1</v>
      </c>
      <c r="I8531" s="11">
        <v>1</v>
      </c>
      <c r="J8531" s="11">
        <v>0</v>
      </c>
      <c r="K8531" s="11">
        <v>1</v>
      </c>
      <c r="L8531" s="11">
        <v>0</v>
      </c>
      <c r="M8531" s="11">
        <v>1</v>
      </c>
      <c r="N8531" s="11">
        <v>0</v>
      </c>
      <c r="O8531" s="11">
        <v>1</v>
      </c>
      <c r="P8531" s="11">
        <v>0</v>
      </c>
      <c r="Q8531" s="11">
        <v>0</v>
      </c>
    </row>
    <row r="8532" spans="3:17">
      <c r="C8532" s="12" t="s">
        <v>8552</v>
      </c>
      <c r="D8532" s="11">
        <v>69</v>
      </c>
      <c r="E8532" s="11">
        <v>39.17</v>
      </c>
      <c r="F8532" s="11">
        <v>6.6</v>
      </c>
      <c r="G8532" s="11">
        <v>300</v>
      </c>
      <c r="H8532" s="11">
        <v>1</v>
      </c>
      <c r="I8532" s="11">
        <v>1</v>
      </c>
      <c r="J8532" s="11">
        <v>0</v>
      </c>
      <c r="K8532" s="11">
        <v>0</v>
      </c>
      <c r="L8532" s="11">
        <v>1</v>
      </c>
      <c r="M8532" s="11">
        <v>0</v>
      </c>
      <c r="N8532" s="11">
        <v>1</v>
      </c>
      <c r="O8532" s="11">
        <v>1</v>
      </c>
      <c r="P8532" s="11">
        <v>0</v>
      </c>
      <c r="Q8532" s="11">
        <v>0</v>
      </c>
    </row>
    <row r="8533" spans="3:17">
      <c r="C8533" s="12" t="s">
        <v>8553</v>
      </c>
      <c r="D8533" s="11">
        <v>71</v>
      </c>
      <c r="E8533" s="11">
        <v>21.54</v>
      </c>
      <c r="F8533" s="11">
        <v>6.2</v>
      </c>
      <c r="G8533" s="11">
        <v>200</v>
      </c>
      <c r="H8533" s="11">
        <v>0</v>
      </c>
      <c r="I8533" s="11">
        <v>0</v>
      </c>
      <c r="J8533" s="11">
        <v>1</v>
      </c>
      <c r="K8533" s="11">
        <v>1</v>
      </c>
      <c r="L8533" s="11">
        <v>0</v>
      </c>
      <c r="M8533" s="11">
        <v>1</v>
      </c>
      <c r="N8533" s="11">
        <v>0</v>
      </c>
      <c r="O8533" s="11">
        <v>0</v>
      </c>
      <c r="P8533" s="11">
        <v>0</v>
      </c>
      <c r="Q8533" s="11">
        <v>1</v>
      </c>
    </row>
    <row r="8534" spans="3:17">
      <c r="C8534" s="12" t="s">
        <v>8554</v>
      </c>
      <c r="D8534" s="11">
        <v>50</v>
      </c>
      <c r="E8534" s="11">
        <v>22.88</v>
      </c>
      <c r="F8534" s="11">
        <v>6.2</v>
      </c>
      <c r="G8534" s="11">
        <v>100</v>
      </c>
      <c r="H8534" s="11">
        <v>0</v>
      </c>
      <c r="I8534" s="11">
        <v>1</v>
      </c>
      <c r="J8534" s="11">
        <v>0</v>
      </c>
      <c r="K8534" s="11">
        <v>1</v>
      </c>
      <c r="L8534" s="11">
        <v>0</v>
      </c>
      <c r="M8534" s="11">
        <v>1</v>
      </c>
      <c r="N8534" s="11">
        <v>0</v>
      </c>
      <c r="O8534" s="11">
        <v>1</v>
      </c>
      <c r="P8534" s="11">
        <v>0</v>
      </c>
      <c r="Q8534" s="11">
        <v>0</v>
      </c>
    </row>
    <row r="8535" spans="3:17">
      <c r="C8535" s="12" t="s">
        <v>8555</v>
      </c>
      <c r="D8535" s="11">
        <v>23</v>
      </c>
      <c r="E8535" s="11">
        <v>23.73</v>
      </c>
      <c r="F8535" s="11">
        <v>3.5</v>
      </c>
      <c r="G8535" s="11">
        <v>200</v>
      </c>
      <c r="H8535" s="11">
        <v>0</v>
      </c>
      <c r="I8535" s="11">
        <v>1</v>
      </c>
      <c r="J8535" s="11">
        <v>0</v>
      </c>
      <c r="K8535" s="11">
        <v>1</v>
      </c>
      <c r="L8535" s="11">
        <v>0</v>
      </c>
      <c r="M8535" s="11">
        <v>1</v>
      </c>
      <c r="N8535" s="11">
        <v>0</v>
      </c>
      <c r="O8535" s="11">
        <v>1</v>
      </c>
      <c r="P8535" s="11">
        <v>0</v>
      </c>
      <c r="Q8535" s="11">
        <v>0</v>
      </c>
    </row>
    <row r="8536" spans="3:17">
      <c r="C8536" s="12" t="s">
        <v>8556</v>
      </c>
      <c r="D8536" s="11">
        <v>80</v>
      </c>
      <c r="E8536" s="11">
        <v>24.4</v>
      </c>
      <c r="F8536" s="11">
        <v>5.8</v>
      </c>
      <c r="G8536" s="11">
        <v>280</v>
      </c>
      <c r="H8536" s="11">
        <v>1</v>
      </c>
      <c r="I8536" s="11">
        <v>0</v>
      </c>
      <c r="J8536" s="11">
        <v>1</v>
      </c>
      <c r="K8536" s="11">
        <v>1</v>
      </c>
      <c r="L8536" s="11">
        <v>0</v>
      </c>
      <c r="M8536" s="11">
        <v>0</v>
      </c>
      <c r="N8536" s="11">
        <v>1</v>
      </c>
      <c r="O8536" s="11">
        <v>0</v>
      </c>
      <c r="P8536" s="11">
        <v>1</v>
      </c>
      <c r="Q8536" s="11">
        <v>0</v>
      </c>
    </row>
    <row r="8537" spans="3:17">
      <c r="C8537" s="12" t="s">
        <v>8557</v>
      </c>
      <c r="D8537" s="11">
        <v>16</v>
      </c>
      <c r="E8537" s="11">
        <v>28.3</v>
      </c>
      <c r="F8537" s="11">
        <v>4.5</v>
      </c>
      <c r="G8537" s="11">
        <v>158</v>
      </c>
      <c r="H8537" s="11">
        <v>0</v>
      </c>
      <c r="I8537" s="11">
        <v>1</v>
      </c>
      <c r="J8537" s="11">
        <v>0</v>
      </c>
      <c r="K8537" s="11">
        <v>1</v>
      </c>
      <c r="L8537" s="11">
        <v>0</v>
      </c>
      <c r="M8537" s="11">
        <v>1</v>
      </c>
      <c r="N8537" s="11">
        <v>0</v>
      </c>
      <c r="O8537" s="11">
        <v>1</v>
      </c>
      <c r="P8537" s="11">
        <v>0</v>
      </c>
      <c r="Q8537" s="11">
        <v>0</v>
      </c>
    </row>
    <row r="8538" spans="3:17">
      <c r="C8538" s="12" t="s">
        <v>8558</v>
      </c>
      <c r="D8538" s="11">
        <v>37</v>
      </c>
      <c r="E8538" s="11">
        <v>25.73</v>
      </c>
      <c r="F8538" s="11">
        <v>6.1</v>
      </c>
      <c r="G8538" s="11">
        <v>100</v>
      </c>
      <c r="H8538" s="11">
        <v>0</v>
      </c>
      <c r="I8538" s="11">
        <v>0</v>
      </c>
      <c r="J8538" s="11">
        <v>1</v>
      </c>
      <c r="K8538" s="11">
        <v>1</v>
      </c>
      <c r="L8538" s="11">
        <v>0</v>
      </c>
      <c r="M8538" s="11">
        <v>1</v>
      </c>
      <c r="N8538" s="11">
        <v>0</v>
      </c>
      <c r="O8538" s="11">
        <v>0</v>
      </c>
      <c r="P8538" s="11">
        <v>1</v>
      </c>
      <c r="Q8538" s="11">
        <v>0</v>
      </c>
    </row>
    <row r="8539" spans="3:17">
      <c r="C8539" s="12" t="s">
        <v>8559</v>
      </c>
      <c r="D8539" s="11">
        <v>49</v>
      </c>
      <c r="E8539" s="11">
        <v>41.34</v>
      </c>
      <c r="F8539" s="11">
        <v>3.5</v>
      </c>
      <c r="G8539" s="11">
        <v>140</v>
      </c>
      <c r="H8539" s="11">
        <v>0</v>
      </c>
      <c r="I8539" s="11">
        <v>1</v>
      </c>
      <c r="J8539" s="11">
        <v>0</v>
      </c>
      <c r="K8539" s="11">
        <v>1</v>
      </c>
      <c r="L8539" s="11">
        <v>0</v>
      </c>
      <c r="M8539" s="11">
        <v>1</v>
      </c>
      <c r="N8539" s="11">
        <v>0</v>
      </c>
      <c r="O8539" s="11">
        <v>1</v>
      </c>
      <c r="P8539" s="11">
        <v>0</v>
      </c>
      <c r="Q8539" s="11">
        <v>0</v>
      </c>
    </row>
    <row r="8540" spans="3:17">
      <c r="C8540" s="12" t="s">
        <v>8560</v>
      </c>
      <c r="D8540" s="11">
        <v>24</v>
      </c>
      <c r="E8540" s="11">
        <v>27.32</v>
      </c>
      <c r="F8540" s="11">
        <v>5.7</v>
      </c>
      <c r="G8540" s="11">
        <v>200</v>
      </c>
      <c r="H8540" s="11">
        <v>0</v>
      </c>
      <c r="I8540" s="11">
        <v>1</v>
      </c>
      <c r="J8540" s="11">
        <v>0</v>
      </c>
      <c r="K8540" s="11">
        <v>1</v>
      </c>
      <c r="L8540" s="11">
        <v>0</v>
      </c>
      <c r="M8540" s="11">
        <v>1</v>
      </c>
      <c r="N8540" s="11">
        <v>0</v>
      </c>
      <c r="O8540" s="11">
        <v>1</v>
      </c>
      <c r="P8540" s="11">
        <v>0</v>
      </c>
      <c r="Q8540" s="11">
        <v>0</v>
      </c>
    </row>
    <row r="8541" spans="3:17">
      <c r="C8541" s="12" t="s">
        <v>8561</v>
      </c>
      <c r="D8541" s="11">
        <v>17</v>
      </c>
      <c r="E8541" s="11">
        <v>18.68</v>
      </c>
      <c r="F8541" s="11">
        <v>4.5</v>
      </c>
      <c r="G8541" s="11">
        <v>80</v>
      </c>
      <c r="H8541" s="11">
        <v>0</v>
      </c>
      <c r="I8541" s="11">
        <v>1</v>
      </c>
      <c r="J8541" s="11">
        <v>0</v>
      </c>
      <c r="K8541" s="11">
        <v>1</v>
      </c>
      <c r="L8541" s="11">
        <v>0</v>
      </c>
      <c r="M8541" s="11">
        <v>1</v>
      </c>
      <c r="N8541" s="11">
        <v>0</v>
      </c>
      <c r="O8541" s="11">
        <v>1</v>
      </c>
      <c r="P8541" s="11">
        <v>0</v>
      </c>
      <c r="Q8541" s="11">
        <v>0</v>
      </c>
    </row>
    <row r="8542" spans="3:17">
      <c r="C8542" s="12" t="s">
        <v>8562</v>
      </c>
      <c r="D8542" s="11">
        <v>38</v>
      </c>
      <c r="E8542" s="11">
        <v>27.35</v>
      </c>
      <c r="F8542" s="11">
        <v>6.1</v>
      </c>
      <c r="G8542" s="11">
        <v>159</v>
      </c>
      <c r="H8542" s="11">
        <v>0</v>
      </c>
      <c r="I8542" s="11">
        <v>0</v>
      </c>
      <c r="J8542" s="11">
        <v>1</v>
      </c>
      <c r="K8542" s="11">
        <v>1</v>
      </c>
      <c r="L8542" s="11">
        <v>0</v>
      </c>
      <c r="M8542" s="11">
        <v>1</v>
      </c>
      <c r="N8542" s="11">
        <v>0</v>
      </c>
      <c r="O8542" s="11">
        <v>1</v>
      </c>
      <c r="P8542" s="11">
        <v>0</v>
      </c>
      <c r="Q8542" s="11">
        <v>0</v>
      </c>
    </row>
    <row r="8543" spans="3:17">
      <c r="C8543" s="12" t="s">
        <v>8563</v>
      </c>
      <c r="D8543" s="11">
        <v>41</v>
      </c>
      <c r="E8543" s="11">
        <v>21.85</v>
      </c>
      <c r="F8543" s="11">
        <v>3.5</v>
      </c>
      <c r="G8543" s="11">
        <v>100</v>
      </c>
      <c r="H8543" s="11">
        <v>0</v>
      </c>
      <c r="I8543" s="11">
        <v>1</v>
      </c>
      <c r="J8543" s="11">
        <v>0</v>
      </c>
      <c r="K8543" s="11">
        <v>1</v>
      </c>
      <c r="L8543" s="11">
        <v>0</v>
      </c>
      <c r="M8543" s="11">
        <v>1</v>
      </c>
      <c r="N8543" s="11">
        <v>0</v>
      </c>
      <c r="O8543" s="11">
        <v>1</v>
      </c>
      <c r="P8543" s="11">
        <v>0</v>
      </c>
      <c r="Q8543" s="11">
        <v>0</v>
      </c>
    </row>
    <row r="8544" spans="3:17">
      <c r="C8544" s="12" t="s">
        <v>8564</v>
      </c>
      <c r="D8544" s="11">
        <v>34</v>
      </c>
      <c r="E8544" s="11">
        <v>23.13</v>
      </c>
      <c r="F8544" s="11">
        <v>3.5</v>
      </c>
      <c r="G8544" s="11">
        <v>159</v>
      </c>
      <c r="H8544" s="11">
        <v>0</v>
      </c>
      <c r="I8544" s="11">
        <v>1</v>
      </c>
      <c r="J8544" s="11">
        <v>0</v>
      </c>
      <c r="K8544" s="11">
        <v>1</v>
      </c>
      <c r="L8544" s="11">
        <v>0</v>
      </c>
      <c r="M8544" s="11">
        <v>1</v>
      </c>
      <c r="N8544" s="11">
        <v>0</v>
      </c>
      <c r="O8544" s="11">
        <v>0</v>
      </c>
      <c r="P8544" s="11">
        <v>0</v>
      </c>
      <c r="Q8544" s="11">
        <v>1</v>
      </c>
    </row>
    <row r="8545" spans="3:17">
      <c r="C8545" s="12" t="s">
        <v>8565</v>
      </c>
      <c r="D8545" s="11">
        <v>28</v>
      </c>
      <c r="E8545" s="11">
        <v>23.18</v>
      </c>
      <c r="F8545" s="11">
        <v>5.8</v>
      </c>
      <c r="G8545" s="11">
        <v>158</v>
      </c>
      <c r="H8545" s="11">
        <v>0</v>
      </c>
      <c r="I8545" s="11">
        <v>1</v>
      </c>
      <c r="J8545" s="11">
        <v>0</v>
      </c>
      <c r="K8545" s="11">
        <v>1</v>
      </c>
      <c r="L8545" s="11">
        <v>0</v>
      </c>
      <c r="M8545" s="11">
        <v>1</v>
      </c>
      <c r="N8545" s="11">
        <v>0</v>
      </c>
      <c r="O8545" s="11">
        <v>0</v>
      </c>
      <c r="P8545" s="11">
        <v>1</v>
      </c>
      <c r="Q8545" s="11">
        <v>0</v>
      </c>
    </row>
    <row r="8546" spans="3:17">
      <c r="C8546" s="12" t="s">
        <v>8566</v>
      </c>
      <c r="D8546" s="11">
        <v>65</v>
      </c>
      <c r="E8546" s="11">
        <v>27.32</v>
      </c>
      <c r="F8546" s="11">
        <v>6</v>
      </c>
      <c r="G8546" s="11">
        <v>159</v>
      </c>
      <c r="H8546" s="11">
        <v>0</v>
      </c>
      <c r="I8546" s="11">
        <v>1</v>
      </c>
      <c r="J8546" s="11">
        <v>0</v>
      </c>
      <c r="K8546" s="11">
        <v>1</v>
      </c>
      <c r="L8546" s="11">
        <v>0</v>
      </c>
      <c r="M8546" s="11">
        <v>1</v>
      </c>
      <c r="N8546" s="11">
        <v>0</v>
      </c>
      <c r="O8546" s="11">
        <v>1</v>
      </c>
      <c r="P8546" s="11">
        <v>0</v>
      </c>
      <c r="Q8546" s="11">
        <v>0</v>
      </c>
    </row>
    <row r="8547" spans="3:17">
      <c r="C8547" s="12" t="s">
        <v>8567</v>
      </c>
      <c r="D8547" s="11">
        <v>46</v>
      </c>
      <c r="E8547" s="11">
        <v>42.6</v>
      </c>
      <c r="F8547" s="11">
        <v>5.7</v>
      </c>
      <c r="G8547" s="11">
        <v>130</v>
      </c>
      <c r="H8547" s="11">
        <v>0</v>
      </c>
      <c r="I8547" s="11">
        <v>1</v>
      </c>
      <c r="J8547" s="11">
        <v>0</v>
      </c>
      <c r="K8547" s="11">
        <v>1</v>
      </c>
      <c r="L8547" s="11">
        <v>0</v>
      </c>
      <c r="M8547" s="11">
        <v>1</v>
      </c>
      <c r="N8547" s="11">
        <v>0</v>
      </c>
      <c r="O8547" s="11">
        <v>0</v>
      </c>
      <c r="P8547" s="11">
        <v>1</v>
      </c>
      <c r="Q8547" s="11">
        <v>0</v>
      </c>
    </row>
    <row r="8548" spans="3:17">
      <c r="C8548" s="12" t="s">
        <v>8568</v>
      </c>
      <c r="D8548" s="11">
        <v>21</v>
      </c>
      <c r="E8548" s="11">
        <v>26.14</v>
      </c>
      <c r="F8548" s="11">
        <v>6.1</v>
      </c>
      <c r="G8548" s="11">
        <v>140</v>
      </c>
      <c r="H8548" s="11">
        <v>0</v>
      </c>
      <c r="I8548" s="11">
        <v>1</v>
      </c>
      <c r="J8548" s="11">
        <v>0</v>
      </c>
      <c r="K8548" s="11">
        <v>1</v>
      </c>
      <c r="L8548" s="11">
        <v>0</v>
      </c>
      <c r="M8548" s="11">
        <v>1</v>
      </c>
      <c r="N8548" s="11">
        <v>0</v>
      </c>
      <c r="O8548" s="11">
        <v>1</v>
      </c>
      <c r="P8548" s="11">
        <v>0</v>
      </c>
      <c r="Q8548" s="11">
        <v>0</v>
      </c>
    </row>
    <row r="8549" spans="3:17">
      <c r="C8549" s="12" t="s">
        <v>8569</v>
      </c>
      <c r="D8549" s="11">
        <v>54</v>
      </c>
      <c r="E8549" s="11">
        <v>35.409999999999997</v>
      </c>
      <c r="F8549" s="11">
        <v>6.6</v>
      </c>
      <c r="G8549" s="11">
        <v>126</v>
      </c>
      <c r="H8549" s="11">
        <v>1</v>
      </c>
      <c r="I8549" s="11">
        <v>1</v>
      </c>
      <c r="J8549" s="11">
        <v>0</v>
      </c>
      <c r="K8549" s="11">
        <v>0</v>
      </c>
      <c r="L8549" s="11">
        <v>1</v>
      </c>
      <c r="M8549" s="11">
        <v>1</v>
      </c>
      <c r="N8549" s="11">
        <v>0</v>
      </c>
      <c r="O8549" s="11">
        <v>1</v>
      </c>
      <c r="P8549" s="11">
        <v>0</v>
      </c>
      <c r="Q8549" s="11">
        <v>0</v>
      </c>
    </row>
    <row r="8550" spans="3:17">
      <c r="C8550" s="12" t="s">
        <v>8570</v>
      </c>
      <c r="D8550" s="11">
        <v>21</v>
      </c>
      <c r="E8550" s="11">
        <v>23</v>
      </c>
      <c r="F8550" s="11">
        <v>5</v>
      </c>
      <c r="G8550" s="11">
        <v>158</v>
      </c>
      <c r="H8550" s="11">
        <v>0</v>
      </c>
      <c r="I8550" s="11">
        <v>1</v>
      </c>
      <c r="J8550" s="11">
        <v>0</v>
      </c>
      <c r="K8550" s="11">
        <v>1</v>
      </c>
      <c r="L8550" s="11">
        <v>0</v>
      </c>
      <c r="M8550" s="11">
        <v>1</v>
      </c>
      <c r="N8550" s="11">
        <v>0</v>
      </c>
      <c r="O8550" s="11">
        <v>1</v>
      </c>
      <c r="P8550" s="11">
        <v>0</v>
      </c>
      <c r="Q8550" s="11">
        <v>0</v>
      </c>
    </row>
    <row r="8551" spans="3:17">
      <c r="C8551" s="12" t="s">
        <v>8571</v>
      </c>
      <c r="D8551" s="11">
        <v>33</v>
      </c>
      <c r="E8551" s="11">
        <v>46.36</v>
      </c>
      <c r="F8551" s="11">
        <v>3.5</v>
      </c>
      <c r="G8551" s="11">
        <v>85</v>
      </c>
      <c r="H8551" s="11">
        <v>0</v>
      </c>
      <c r="I8551" s="11">
        <v>1</v>
      </c>
      <c r="J8551" s="11">
        <v>0</v>
      </c>
      <c r="K8551" s="11">
        <v>1</v>
      </c>
      <c r="L8551" s="11">
        <v>0</v>
      </c>
      <c r="M8551" s="11">
        <v>1</v>
      </c>
      <c r="N8551" s="11">
        <v>0</v>
      </c>
      <c r="O8551" s="11">
        <v>0</v>
      </c>
      <c r="P8551" s="11">
        <v>0</v>
      </c>
      <c r="Q8551" s="11">
        <v>1</v>
      </c>
    </row>
    <row r="8552" spans="3:17">
      <c r="C8552" s="12" t="s">
        <v>8572</v>
      </c>
      <c r="D8552" s="11">
        <v>61</v>
      </c>
      <c r="E8552" s="11">
        <v>20.38</v>
      </c>
      <c r="F8552" s="11">
        <v>6.2</v>
      </c>
      <c r="G8552" s="11">
        <v>155</v>
      </c>
      <c r="H8552" s="11">
        <v>0</v>
      </c>
      <c r="I8552" s="11">
        <v>1</v>
      </c>
      <c r="J8552" s="11">
        <v>0</v>
      </c>
      <c r="K8552" s="11">
        <v>1</v>
      </c>
      <c r="L8552" s="11">
        <v>0</v>
      </c>
      <c r="M8552" s="11">
        <v>1</v>
      </c>
      <c r="N8552" s="11">
        <v>0</v>
      </c>
      <c r="O8552" s="11">
        <v>0</v>
      </c>
      <c r="P8552" s="11">
        <v>1</v>
      </c>
      <c r="Q8552" s="11">
        <v>0</v>
      </c>
    </row>
    <row r="8553" spans="3:17">
      <c r="C8553" s="12" t="s">
        <v>8573</v>
      </c>
      <c r="D8553" s="11">
        <v>37</v>
      </c>
      <c r="E8553" s="11">
        <v>35.619999999999997</v>
      </c>
      <c r="F8553" s="11">
        <v>6</v>
      </c>
      <c r="G8553" s="11">
        <v>200</v>
      </c>
      <c r="H8553" s="11">
        <v>0</v>
      </c>
      <c r="I8553" s="11">
        <v>0</v>
      </c>
      <c r="J8553" s="11">
        <v>1</v>
      </c>
      <c r="K8553" s="11">
        <v>1</v>
      </c>
      <c r="L8553" s="11">
        <v>0</v>
      </c>
      <c r="M8553" s="11">
        <v>1</v>
      </c>
      <c r="N8553" s="11">
        <v>0</v>
      </c>
      <c r="O8553" s="11">
        <v>0</v>
      </c>
      <c r="P8553" s="11">
        <v>1</v>
      </c>
      <c r="Q8553" s="11">
        <v>0</v>
      </c>
    </row>
    <row r="8554" spans="3:17">
      <c r="C8554" s="12" t="s">
        <v>8574</v>
      </c>
      <c r="D8554" s="11">
        <v>49</v>
      </c>
      <c r="E8554" s="11">
        <v>27.32</v>
      </c>
      <c r="F8554" s="11">
        <v>3.5</v>
      </c>
      <c r="G8554" s="11">
        <v>200</v>
      </c>
      <c r="H8554" s="11">
        <v>0</v>
      </c>
      <c r="I8554" s="11">
        <v>1</v>
      </c>
      <c r="J8554" s="11">
        <v>0</v>
      </c>
      <c r="K8554" s="11">
        <v>1</v>
      </c>
      <c r="L8554" s="11">
        <v>0</v>
      </c>
      <c r="M8554" s="11">
        <v>1</v>
      </c>
      <c r="N8554" s="11">
        <v>0</v>
      </c>
      <c r="O8554" s="11">
        <v>1</v>
      </c>
      <c r="P8554" s="11">
        <v>0</v>
      </c>
      <c r="Q8554" s="11">
        <v>0</v>
      </c>
    </row>
    <row r="8555" spans="3:17">
      <c r="C8555" s="12" t="s">
        <v>8575</v>
      </c>
      <c r="D8555" s="11">
        <v>57</v>
      </c>
      <c r="E8555" s="11">
        <v>19.510000000000002</v>
      </c>
      <c r="F8555" s="11">
        <v>6</v>
      </c>
      <c r="G8555" s="11">
        <v>140</v>
      </c>
      <c r="H8555" s="11">
        <v>0</v>
      </c>
      <c r="I8555" s="11">
        <v>1</v>
      </c>
      <c r="J8555" s="11">
        <v>0</v>
      </c>
      <c r="K8555" s="11">
        <v>1</v>
      </c>
      <c r="L8555" s="11">
        <v>0</v>
      </c>
      <c r="M8555" s="11">
        <v>1</v>
      </c>
      <c r="N8555" s="11">
        <v>0</v>
      </c>
      <c r="O8555" s="11">
        <v>1</v>
      </c>
      <c r="P8555" s="11">
        <v>0</v>
      </c>
      <c r="Q8555" s="11">
        <v>0</v>
      </c>
    </row>
    <row r="8556" spans="3:17">
      <c r="C8556" s="12" t="s">
        <v>8576</v>
      </c>
      <c r="D8556" s="11">
        <v>45</v>
      </c>
      <c r="E8556" s="11">
        <v>42.32</v>
      </c>
      <c r="F8556" s="11">
        <v>6.1</v>
      </c>
      <c r="G8556" s="11">
        <v>140</v>
      </c>
      <c r="H8556" s="11">
        <v>0</v>
      </c>
      <c r="I8556" s="11">
        <v>1</v>
      </c>
      <c r="J8556" s="11">
        <v>0</v>
      </c>
      <c r="K8556" s="11">
        <v>1</v>
      </c>
      <c r="L8556" s="11">
        <v>0</v>
      </c>
      <c r="M8556" s="11">
        <v>1</v>
      </c>
      <c r="N8556" s="11">
        <v>0</v>
      </c>
      <c r="O8556" s="11">
        <v>1</v>
      </c>
      <c r="P8556" s="11">
        <v>0</v>
      </c>
      <c r="Q8556" s="11">
        <v>0</v>
      </c>
    </row>
    <row r="8557" spans="3:17">
      <c r="C8557" s="12" t="s">
        <v>8577</v>
      </c>
      <c r="D8557" s="11">
        <v>80</v>
      </c>
      <c r="E8557" s="11">
        <v>25.92</v>
      </c>
      <c r="F8557" s="11">
        <v>5.8</v>
      </c>
      <c r="G8557" s="11">
        <v>145</v>
      </c>
      <c r="H8557" s="11">
        <v>1</v>
      </c>
      <c r="I8557" s="11">
        <v>1</v>
      </c>
      <c r="J8557" s="11">
        <v>0</v>
      </c>
      <c r="K8557" s="11">
        <v>1</v>
      </c>
      <c r="L8557" s="11">
        <v>0</v>
      </c>
      <c r="M8557" s="11">
        <v>1</v>
      </c>
      <c r="N8557" s="11">
        <v>0</v>
      </c>
      <c r="O8557" s="11">
        <v>0</v>
      </c>
      <c r="P8557" s="11">
        <v>1</v>
      </c>
      <c r="Q8557" s="11">
        <v>0</v>
      </c>
    </row>
    <row r="8558" spans="3:17">
      <c r="C8558" s="12" t="s">
        <v>8578</v>
      </c>
      <c r="D8558" s="11">
        <v>59</v>
      </c>
      <c r="E8558" s="11">
        <v>28.55</v>
      </c>
      <c r="F8558" s="11">
        <v>6.5</v>
      </c>
      <c r="G8558" s="11">
        <v>200</v>
      </c>
      <c r="H8558" s="11">
        <v>0</v>
      </c>
      <c r="I8558" s="11">
        <v>1</v>
      </c>
      <c r="J8558" s="11">
        <v>0</v>
      </c>
      <c r="K8558" s="11">
        <v>1</v>
      </c>
      <c r="L8558" s="11">
        <v>0</v>
      </c>
      <c r="M8558" s="11">
        <v>1</v>
      </c>
      <c r="N8558" s="11">
        <v>0</v>
      </c>
      <c r="O8558" s="11">
        <v>1</v>
      </c>
      <c r="P8558" s="11">
        <v>0</v>
      </c>
      <c r="Q8558" s="11">
        <v>0</v>
      </c>
    </row>
    <row r="8559" spans="3:17">
      <c r="C8559" s="12" t="s">
        <v>8579</v>
      </c>
      <c r="D8559" s="11">
        <v>52</v>
      </c>
      <c r="E8559" s="11">
        <v>40.03</v>
      </c>
      <c r="F8559" s="11">
        <v>6.6</v>
      </c>
      <c r="G8559" s="11">
        <v>240</v>
      </c>
      <c r="H8559" s="11">
        <v>1</v>
      </c>
      <c r="I8559" s="11">
        <v>0</v>
      </c>
      <c r="J8559" s="11">
        <v>1</v>
      </c>
      <c r="K8559" s="11">
        <v>1</v>
      </c>
      <c r="L8559" s="11">
        <v>0</v>
      </c>
      <c r="M8559" s="11">
        <v>1</v>
      </c>
      <c r="N8559" s="11">
        <v>0</v>
      </c>
      <c r="O8559" s="11">
        <v>0</v>
      </c>
      <c r="P8559" s="11">
        <v>0</v>
      </c>
      <c r="Q8559" s="11">
        <v>1</v>
      </c>
    </row>
    <row r="8560" spans="3:17">
      <c r="C8560" s="12" t="s">
        <v>8580</v>
      </c>
      <c r="D8560" s="11">
        <v>44</v>
      </c>
      <c r="E8560" s="11">
        <v>26.55</v>
      </c>
      <c r="F8560" s="11">
        <v>6</v>
      </c>
      <c r="G8560" s="11">
        <v>200</v>
      </c>
      <c r="H8560" s="11">
        <v>0</v>
      </c>
      <c r="I8560" s="11">
        <v>0</v>
      </c>
      <c r="J8560" s="11">
        <v>1</v>
      </c>
      <c r="K8560" s="11">
        <v>1</v>
      </c>
      <c r="L8560" s="11">
        <v>0</v>
      </c>
      <c r="M8560" s="11">
        <v>1</v>
      </c>
      <c r="N8560" s="11">
        <v>0</v>
      </c>
      <c r="O8560" s="11">
        <v>1</v>
      </c>
      <c r="P8560" s="11">
        <v>0</v>
      </c>
      <c r="Q8560" s="11">
        <v>0</v>
      </c>
    </row>
    <row r="8561" spans="3:17">
      <c r="C8561" s="12" t="s">
        <v>8581</v>
      </c>
      <c r="D8561" s="11">
        <v>32</v>
      </c>
      <c r="E8561" s="11">
        <v>26.93</v>
      </c>
      <c r="F8561" s="11">
        <v>6.2</v>
      </c>
      <c r="G8561" s="11">
        <v>80</v>
      </c>
      <c r="H8561" s="11">
        <v>0</v>
      </c>
      <c r="I8561" s="11">
        <v>0</v>
      </c>
      <c r="J8561" s="11">
        <v>1</v>
      </c>
      <c r="K8561" s="11">
        <v>1</v>
      </c>
      <c r="L8561" s="11">
        <v>0</v>
      </c>
      <c r="M8561" s="11">
        <v>1</v>
      </c>
      <c r="N8561" s="11">
        <v>0</v>
      </c>
      <c r="O8561" s="11">
        <v>0</v>
      </c>
      <c r="P8561" s="11">
        <v>1</v>
      </c>
      <c r="Q8561" s="11">
        <v>0</v>
      </c>
    </row>
    <row r="8562" spans="3:17">
      <c r="C8562" s="12" t="s">
        <v>8582</v>
      </c>
      <c r="D8562" s="11">
        <v>39</v>
      </c>
      <c r="E8562" s="11">
        <v>38.54</v>
      </c>
      <c r="F8562" s="11">
        <v>8.8000000000000007</v>
      </c>
      <c r="G8562" s="11">
        <v>200</v>
      </c>
      <c r="H8562" s="11">
        <v>1</v>
      </c>
      <c r="I8562" s="11">
        <v>1</v>
      </c>
      <c r="J8562" s="11">
        <v>0</v>
      </c>
      <c r="K8562" s="11">
        <v>1</v>
      </c>
      <c r="L8562" s="11">
        <v>0</v>
      </c>
      <c r="M8562" s="11">
        <v>1</v>
      </c>
      <c r="N8562" s="11">
        <v>0</v>
      </c>
      <c r="O8562" s="11">
        <v>1</v>
      </c>
      <c r="P8562" s="11">
        <v>0</v>
      </c>
      <c r="Q8562" s="11">
        <v>0</v>
      </c>
    </row>
    <row r="8563" spans="3:17">
      <c r="C8563" s="12" t="s">
        <v>8583</v>
      </c>
      <c r="D8563" s="11">
        <v>32</v>
      </c>
      <c r="E8563" s="11">
        <v>35.22</v>
      </c>
      <c r="F8563" s="11">
        <v>4.8</v>
      </c>
      <c r="G8563" s="11">
        <v>200</v>
      </c>
      <c r="H8563" s="11">
        <v>0</v>
      </c>
      <c r="I8563" s="11">
        <v>0</v>
      </c>
      <c r="J8563" s="11">
        <v>1</v>
      </c>
      <c r="K8563" s="11">
        <v>0</v>
      </c>
      <c r="L8563" s="11">
        <v>1</v>
      </c>
      <c r="M8563" s="11">
        <v>1</v>
      </c>
      <c r="N8563" s="11">
        <v>0</v>
      </c>
      <c r="O8563" s="11">
        <v>0</v>
      </c>
      <c r="P8563" s="11">
        <v>0</v>
      </c>
      <c r="Q8563" s="11">
        <v>1</v>
      </c>
    </row>
    <row r="8564" spans="3:17">
      <c r="C8564" s="12" t="s">
        <v>8584</v>
      </c>
      <c r="D8564" s="11">
        <v>46</v>
      </c>
      <c r="E8564" s="11">
        <v>32.04</v>
      </c>
      <c r="F8564" s="11">
        <v>5.7</v>
      </c>
      <c r="G8564" s="11">
        <v>130</v>
      </c>
      <c r="H8564" s="11">
        <v>0</v>
      </c>
      <c r="I8564" s="11">
        <v>1</v>
      </c>
      <c r="J8564" s="11">
        <v>0</v>
      </c>
      <c r="K8564" s="11">
        <v>1</v>
      </c>
      <c r="L8564" s="11">
        <v>0</v>
      </c>
      <c r="M8564" s="11">
        <v>1</v>
      </c>
      <c r="N8564" s="11">
        <v>0</v>
      </c>
      <c r="O8564" s="11">
        <v>0</v>
      </c>
      <c r="P8564" s="11">
        <v>0</v>
      </c>
      <c r="Q8564" s="11">
        <v>1</v>
      </c>
    </row>
    <row r="8565" spans="3:17">
      <c r="C8565" s="12" t="s">
        <v>8585</v>
      </c>
      <c r="D8565" s="11">
        <v>32</v>
      </c>
      <c r="E8565" s="11">
        <v>27.32</v>
      </c>
      <c r="F8565" s="11">
        <v>6.5</v>
      </c>
      <c r="G8565" s="11">
        <v>130</v>
      </c>
      <c r="H8565" s="11">
        <v>0</v>
      </c>
      <c r="I8565" s="11">
        <v>0</v>
      </c>
      <c r="J8565" s="11">
        <v>1</v>
      </c>
      <c r="K8565" s="11">
        <v>1</v>
      </c>
      <c r="L8565" s="11">
        <v>0</v>
      </c>
      <c r="M8565" s="11">
        <v>1</v>
      </c>
      <c r="N8565" s="11">
        <v>0</v>
      </c>
      <c r="O8565" s="11">
        <v>0</v>
      </c>
      <c r="P8565" s="11">
        <v>1</v>
      </c>
      <c r="Q8565" s="11">
        <v>0</v>
      </c>
    </row>
    <row r="8566" spans="3:17">
      <c r="C8566" s="12" t="s">
        <v>8586</v>
      </c>
      <c r="D8566" s="11">
        <v>24</v>
      </c>
      <c r="E8566" s="11">
        <v>20.77</v>
      </c>
      <c r="F8566" s="11">
        <v>6.2</v>
      </c>
      <c r="G8566" s="11">
        <v>90</v>
      </c>
      <c r="H8566" s="11">
        <v>0</v>
      </c>
      <c r="I8566" s="11">
        <v>1</v>
      </c>
      <c r="J8566" s="11">
        <v>0</v>
      </c>
      <c r="K8566" s="11">
        <v>1</v>
      </c>
      <c r="L8566" s="11">
        <v>0</v>
      </c>
      <c r="M8566" s="11">
        <v>1</v>
      </c>
      <c r="N8566" s="11">
        <v>0</v>
      </c>
      <c r="O8566" s="11">
        <v>1</v>
      </c>
      <c r="P8566" s="11">
        <v>0</v>
      </c>
      <c r="Q8566" s="11">
        <v>0</v>
      </c>
    </row>
    <row r="8567" spans="3:17">
      <c r="C8567" s="12" t="s">
        <v>8587</v>
      </c>
      <c r="D8567" s="11">
        <v>41</v>
      </c>
      <c r="E8567" s="11">
        <v>27.32</v>
      </c>
      <c r="F8567" s="11">
        <v>5.8</v>
      </c>
      <c r="G8567" s="11">
        <v>85</v>
      </c>
      <c r="H8567" s="11">
        <v>0</v>
      </c>
      <c r="I8567" s="11">
        <v>1</v>
      </c>
      <c r="J8567" s="11">
        <v>0</v>
      </c>
      <c r="K8567" s="11">
        <v>1</v>
      </c>
      <c r="L8567" s="11">
        <v>0</v>
      </c>
      <c r="M8567" s="11">
        <v>1</v>
      </c>
      <c r="N8567" s="11">
        <v>0</v>
      </c>
      <c r="O8567" s="11">
        <v>0</v>
      </c>
      <c r="P8567" s="11">
        <v>1</v>
      </c>
      <c r="Q8567" s="11">
        <v>0</v>
      </c>
    </row>
    <row r="8568" spans="3:17">
      <c r="C8568" s="12" t="s">
        <v>8588</v>
      </c>
      <c r="D8568" s="11">
        <v>74</v>
      </c>
      <c r="E8568" s="11">
        <v>31.28</v>
      </c>
      <c r="F8568" s="11">
        <v>6.2</v>
      </c>
      <c r="G8568" s="11">
        <v>200</v>
      </c>
      <c r="H8568" s="11">
        <v>1</v>
      </c>
      <c r="I8568" s="11">
        <v>0</v>
      </c>
      <c r="J8568" s="11">
        <v>1</v>
      </c>
      <c r="K8568" s="11">
        <v>1</v>
      </c>
      <c r="L8568" s="11">
        <v>0</v>
      </c>
      <c r="M8568" s="11">
        <v>1</v>
      </c>
      <c r="N8568" s="11">
        <v>0</v>
      </c>
      <c r="O8568" s="11">
        <v>0</v>
      </c>
      <c r="P8568" s="11">
        <v>0</v>
      </c>
      <c r="Q8568" s="11">
        <v>1</v>
      </c>
    </row>
    <row r="8569" spans="3:17">
      <c r="C8569" s="12" t="s">
        <v>8589</v>
      </c>
      <c r="D8569" s="11">
        <v>52</v>
      </c>
      <c r="E8569" s="11">
        <v>43.41</v>
      </c>
      <c r="F8569" s="11">
        <v>6.5</v>
      </c>
      <c r="G8569" s="11">
        <v>145</v>
      </c>
      <c r="H8569" s="11">
        <v>0</v>
      </c>
      <c r="I8569" s="11">
        <v>1</v>
      </c>
      <c r="J8569" s="11">
        <v>0</v>
      </c>
      <c r="K8569" s="11">
        <v>1</v>
      </c>
      <c r="L8569" s="11">
        <v>0</v>
      </c>
      <c r="M8569" s="11">
        <v>1</v>
      </c>
      <c r="N8569" s="11">
        <v>0</v>
      </c>
      <c r="O8569" s="11">
        <v>1</v>
      </c>
      <c r="P8569" s="11">
        <v>0</v>
      </c>
      <c r="Q8569" s="11">
        <v>0</v>
      </c>
    </row>
    <row r="8570" spans="3:17">
      <c r="C8570" s="12" t="s">
        <v>8590</v>
      </c>
      <c r="D8570" s="11">
        <v>26</v>
      </c>
      <c r="E8570" s="11">
        <v>44.71</v>
      </c>
      <c r="F8570" s="11">
        <v>6.5</v>
      </c>
      <c r="G8570" s="11">
        <v>126</v>
      </c>
      <c r="H8570" s="11">
        <v>0</v>
      </c>
      <c r="I8570" s="11">
        <v>1</v>
      </c>
      <c r="J8570" s="11">
        <v>0</v>
      </c>
      <c r="K8570" s="11">
        <v>1</v>
      </c>
      <c r="L8570" s="11">
        <v>0</v>
      </c>
      <c r="M8570" s="11">
        <v>1</v>
      </c>
      <c r="N8570" s="11">
        <v>0</v>
      </c>
      <c r="O8570" s="11">
        <v>0</v>
      </c>
      <c r="P8570" s="11">
        <v>1</v>
      </c>
      <c r="Q8570" s="11">
        <v>0</v>
      </c>
    </row>
    <row r="8571" spans="3:17">
      <c r="C8571" s="12" t="s">
        <v>8591</v>
      </c>
      <c r="D8571" s="11">
        <v>52</v>
      </c>
      <c r="E8571" s="11">
        <v>30.84</v>
      </c>
      <c r="F8571" s="11">
        <v>6</v>
      </c>
      <c r="G8571" s="11">
        <v>200</v>
      </c>
      <c r="H8571" s="11">
        <v>1</v>
      </c>
      <c r="I8571" s="11">
        <v>1</v>
      </c>
      <c r="J8571" s="11">
        <v>0</v>
      </c>
      <c r="K8571" s="11">
        <v>1</v>
      </c>
      <c r="L8571" s="11">
        <v>0</v>
      </c>
      <c r="M8571" s="11">
        <v>1</v>
      </c>
      <c r="N8571" s="11">
        <v>0</v>
      </c>
      <c r="O8571" s="11">
        <v>0</v>
      </c>
      <c r="P8571" s="11">
        <v>0</v>
      </c>
      <c r="Q8571" s="11">
        <v>1</v>
      </c>
    </row>
    <row r="8572" spans="3:17">
      <c r="C8572" s="12" t="s">
        <v>8592</v>
      </c>
      <c r="D8572" s="11">
        <v>80</v>
      </c>
      <c r="E8572" s="11">
        <v>27.58</v>
      </c>
      <c r="F8572" s="11">
        <v>6</v>
      </c>
      <c r="G8572" s="11">
        <v>80</v>
      </c>
      <c r="H8572" s="11">
        <v>0</v>
      </c>
      <c r="I8572" s="11">
        <v>1</v>
      </c>
      <c r="J8572" s="11">
        <v>0</v>
      </c>
      <c r="K8572" s="11">
        <v>1</v>
      </c>
      <c r="L8572" s="11">
        <v>0</v>
      </c>
      <c r="M8572" s="11">
        <v>0</v>
      </c>
      <c r="N8572" s="11">
        <v>1</v>
      </c>
      <c r="O8572" s="11">
        <v>1</v>
      </c>
      <c r="P8572" s="11">
        <v>0</v>
      </c>
      <c r="Q8572" s="11">
        <v>0</v>
      </c>
    </row>
    <row r="8573" spans="3:17">
      <c r="C8573" s="12" t="s">
        <v>8593</v>
      </c>
      <c r="D8573" s="11">
        <v>80</v>
      </c>
      <c r="E8573" s="11">
        <v>21.33</v>
      </c>
      <c r="F8573" s="11">
        <v>6.8</v>
      </c>
      <c r="G8573" s="11">
        <v>240</v>
      </c>
      <c r="H8573" s="11">
        <v>1</v>
      </c>
      <c r="I8573" s="11">
        <v>1</v>
      </c>
      <c r="J8573" s="11">
        <v>0</v>
      </c>
      <c r="K8573" s="11">
        <v>0</v>
      </c>
      <c r="L8573" s="11">
        <v>1</v>
      </c>
      <c r="M8573" s="11">
        <v>1</v>
      </c>
      <c r="N8573" s="11">
        <v>0</v>
      </c>
      <c r="O8573" s="11">
        <v>1</v>
      </c>
      <c r="P8573" s="11">
        <v>0</v>
      </c>
      <c r="Q8573" s="11">
        <v>0</v>
      </c>
    </row>
    <row r="8574" spans="3:17">
      <c r="C8574" s="12" t="s">
        <v>8594</v>
      </c>
      <c r="D8574" s="11">
        <v>29</v>
      </c>
      <c r="E8574" s="11">
        <v>32.4</v>
      </c>
      <c r="F8574" s="11">
        <v>6.6</v>
      </c>
      <c r="G8574" s="11">
        <v>130</v>
      </c>
      <c r="H8574" s="11">
        <v>0</v>
      </c>
      <c r="I8574" s="11">
        <v>0</v>
      </c>
      <c r="J8574" s="11">
        <v>1</v>
      </c>
      <c r="K8574" s="11">
        <v>1</v>
      </c>
      <c r="L8574" s="11">
        <v>0</v>
      </c>
      <c r="M8574" s="11">
        <v>1</v>
      </c>
      <c r="N8574" s="11">
        <v>0</v>
      </c>
      <c r="O8574" s="11">
        <v>0</v>
      </c>
      <c r="P8574" s="11">
        <v>1</v>
      </c>
      <c r="Q8574" s="11">
        <v>0</v>
      </c>
    </row>
    <row r="8575" spans="3:17">
      <c r="C8575" s="12" t="s">
        <v>8595</v>
      </c>
      <c r="D8575" s="11">
        <v>34</v>
      </c>
      <c r="E8575" s="11">
        <v>25.8</v>
      </c>
      <c r="F8575" s="11">
        <v>4.8</v>
      </c>
      <c r="G8575" s="11">
        <v>85</v>
      </c>
      <c r="H8575" s="11">
        <v>0</v>
      </c>
      <c r="I8575" s="11">
        <v>1</v>
      </c>
      <c r="J8575" s="11">
        <v>0</v>
      </c>
      <c r="K8575" s="11">
        <v>1</v>
      </c>
      <c r="L8575" s="11">
        <v>0</v>
      </c>
      <c r="M8575" s="11">
        <v>1</v>
      </c>
      <c r="N8575" s="11">
        <v>0</v>
      </c>
      <c r="O8575" s="11">
        <v>0</v>
      </c>
      <c r="P8575" s="11">
        <v>1</v>
      </c>
      <c r="Q8575" s="11">
        <v>0</v>
      </c>
    </row>
    <row r="8576" spans="3:17">
      <c r="C8576" s="12" t="s">
        <v>8596</v>
      </c>
      <c r="D8576" s="11">
        <v>45</v>
      </c>
      <c r="E8576" s="11">
        <v>27.32</v>
      </c>
      <c r="F8576" s="11">
        <v>4</v>
      </c>
      <c r="G8576" s="11">
        <v>145</v>
      </c>
      <c r="H8576" s="11">
        <v>0</v>
      </c>
      <c r="I8576" s="11">
        <v>1</v>
      </c>
      <c r="J8576" s="11">
        <v>0</v>
      </c>
      <c r="K8576" s="11">
        <v>1</v>
      </c>
      <c r="L8576" s="11">
        <v>0</v>
      </c>
      <c r="M8576" s="11">
        <v>1</v>
      </c>
      <c r="N8576" s="11">
        <v>0</v>
      </c>
      <c r="O8576" s="11">
        <v>0</v>
      </c>
      <c r="P8576" s="11">
        <v>1</v>
      </c>
      <c r="Q8576" s="11">
        <v>0</v>
      </c>
    </row>
    <row r="8577" spans="3:17">
      <c r="C8577" s="12" t="s">
        <v>8597</v>
      </c>
      <c r="D8577" s="11">
        <v>66</v>
      </c>
      <c r="E8577" s="11">
        <v>24.23</v>
      </c>
      <c r="F8577" s="11">
        <v>5.8</v>
      </c>
      <c r="G8577" s="11">
        <v>130</v>
      </c>
      <c r="H8577" s="11">
        <v>0</v>
      </c>
      <c r="I8577" s="11">
        <v>1</v>
      </c>
      <c r="J8577" s="11">
        <v>0</v>
      </c>
      <c r="K8577" s="11">
        <v>0</v>
      </c>
      <c r="L8577" s="11">
        <v>1</v>
      </c>
      <c r="M8577" s="11">
        <v>1</v>
      </c>
      <c r="N8577" s="11">
        <v>0</v>
      </c>
      <c r="O8577" s="11">
        <v>0</v>
      </c>
      <c r="P8577" s="11">
        <v>1</v>
      </c>
      <c r="Q8577" s="11">
        <v>0</v>
      </c>
    </row>
    <row r="8578" spans="3:17">
      <c r="C8578" s="12" t="s">
        <v>8598</v>
      </c>
      <c r="D8578" s="11">
        <v>33</v>
      </c>
      <c r="E8578" s="11">
        <v>18.78</v>
      </c>
      <c r="F8578" s="11">
        <v>4</v>
      </c>
      <c r="G8578" s="11">
        <v>130</v>
      </c>
      <c r="H8578" s="11">
        <v>0</v>
      </c>
      <c r="I8578" s="11">
        <v>1</v>
      </c>
      <c r="J8578" s="11">
        <v>0</v>
      </c>
      <c r="K8578" s="11">
        <v>1</v>
      </c>
      <c r="L8578" s="11">
        <v>0</v>
      </c>
      <c r="M8578" s="11">
        <v>1</v>
      </c>
      <c r="N8578" s="11">
        <v>0</v>
      </c>
      <c r="O8578" s="11">
        <v>0</v>
      </c>
      <c r="P8578" s="11">
        <v>0</v>
      </c>
      <c r="Q8578" s="11">
        <v>1</v>
      </c>
    </row>
    <row r="8579" spans="3:17">
      <c r="C8579" s="12" t="s">
        <v>8599</v>
      </c>
      <c r="D8579" s="11">
        <v>32</v>
      </c>
      <c r="E8579" s="11">
        <v>25.36</v>
      </c>
      <c r="F8579" s="11">
        <v>6.2</v>
      </c>
      <c r="G8579" s="11">
        <v>140</v>
      </c>
      <c r="H8579" s="11">
        <v>0</v>
      </c>
      <c r="I8579" s="11">
        <v>1</v>
      </c>
      <c r="J8579" s="11">
        <v>0</v>
      </c>
      <c r="K8579" s="11">
        <v>1</v>
      </c>
      <c r="L8579" s="11">
        <v>0</v>
      </c>
      <c r="M8579" s="11">
        <v>1</v>
      </c>
      <c r="N8579" s="11">
        <v>0</v>
      </c>
      <c r="O8579" s="11">
        <v>1</v>
      </c>
      <c r="P8579" s="11">
        <v>0</v>
      </c>
      <c r="Q8579" s="11">
        <v>0</v>
      </c>
    </row>
    <row r="8580" spans="3:17">
      <c r="C8580" s="12" t="s">
        <v>8600</v>
      </c>
      <c r="D8580" s="11">
        <v>52</v>
      </c>
      <c r="E8580" s="11">
        <v>32.4</v>
      </c>
      <c r="F8580" s="11">
        <v>4.5</v>
      </c>
      <c r="G8580" s="11">
        <v>155</v>
      </c>
      <c r="H8580" s="11">
        <v>0</v>
      </c>
      <c r="I8580" s="11">
        <v>1</v>
      </c>
      <c r="J8580" s="11">
        <v>0</v>
      </c>
      <c r="K8580" s="11">
        <v>1</v>
      </c>
      <c r="L8580" s="11">
        <v>0</v>
      </c>
      <c r="M8580" s="11">
        <v>1</v>
      </c>
      <c r="N8580" s="11">
        <v>0</v>
      </c>
      <c r="O8580" s="11">
        <v>1</v>
      </c>
      <c r="P8580" s="11">
        <v>0</v>
      </c>
      <c r="Q8580" s="11">
        <v>0</v>
      </c>
    </row>
    <row r="8581" spans="3:17">
      <c r="C8581" s="12" t="s">
        <v>8601</v>
      </c>
      <c r="D8581" s="11">
        <v>26</v>
      </c>
      <c r="E8581" s="11">
        <v>33.42</v>
      </c>
      <c r="F8581" s="11">
        <v>4.8</v>
      </c>
      <c r="G8581" s="11">
        <v>90</v>
      </c>
      <c r="H8581" s="11">
        <v>0</v>
      </c>
      <c r="I8581" s="11">
        <v>1</v>
      </c>
      <c r="J8581" s="11">
        <v>0</v>
      </c>
      <c r="K8581" s="11">
        <v>1</v>
      </c>
      <c r="L8581" s="11">
        <v>0</v>
      </c>
      <c r="M8581" s="11">
        <v>1</v>
      </c>
      <c r="N8581" s="11">
        <v>0</v>
      </c>
      <c r="O8581" s="11">
        <v>1</v>
      </c>
      <c r="P8581" s="11">
        <v>0</v>
      </c>
      <c r="Q8581" s="11">
        <v>0</v>
      </c>
    </row>
    <row r="8582" spans="3:17">
      <c r="C8582" s="12" t="s">
        <v>8602</v>
      </c>
      <c r="D8582" s="11">
        <v>36</v>
      </c>
      <c r="E8582" s="11">
        <v>44.88</v>
      </c>
      <c r="F8582" s="11">
        <v>4</v>
      </c>
      <c r="G8582" s="11">
        <v>158</v>
      </c>
      <c r="H8582" s="11">
        <v>0</v>
      </c>
      <c r="I8582" s="11">
        <v>1</v>
      </c>
      <c r="J8582" s="11">
        <v>0</v>
      </c>
      <c r="K8582" s="11">
        <v>1</v>
      </c>
      <c r="L8582" s="11">
        <v>0</v>
      </c>
      <c r="M8582" s="11">
        <v>1</v>
      </c>
      <c r="N8582" s="11">
        <v>0</v>
      </c>
      <c r="O8582" s="11">
        <v>1</v>
      </c>
      <c r="P8582" s="11">
        <v>0</v>
      </c>
      <c r="Q8582" s="11">
        <v>0</v>
      </c>
    </row>
    <row r="8583" spans="3:17">
      <c r="C8583" s="12" t="s">
        <v>8603</v>
      </c>
      <c r="D8583" s="11">
        <v>34</v>
      </c>
      <c r="E8583" s="11">
        <v>21.83</v>
      </c>
      <c r="F8583" s="11">
        <v>4</v>
      </c>
      <c r="G8583" s="11">
        <v>140</v>
      </c>
      <c r="H8583" s="11">
        <v>0</v>
      </c>
      <c r="I8583" s="11">
        <v>1</v>
      </c>
      <c r="J8583" s="11">
        <v>0</v>
      </c>
      <c r="K8583" s="11">
        <v>1</v>
      </c>
      <c r="L8583" s="11">
        <v>0</v>
      </c>
      <c r="M8583" s="11">
        <v>1</v>
      </c>
      <c r="N8583" s="11">
        <v>0</v>
      </c>
      <c r="O8583" s="11">
        <v>0</v>
      </c>
      <c r="P8583" s="11">
        <v>1</v>
      </c>
      <c r="Q8583" s="11">
        <v>0</v>
      </c>
    </row>
    <row r="8584" spans="3:17">
      <c r="C8584" s="12" t="s">
        <v>8604</v>
      </c>
      <c r="D8584" s="11">
        <v>60</v>
      </c>
      <c r="E8584" s="11">
        <v>18.55</v>
      </c>
      <c r="F8584" s="11">
        <v>5.7</v>
      </c>
      <c r="G8584" s="11">
        <v>155</v>
      </c>
      <c r="H8584" s="11">
        <v>0</v>
      </c>
      <c r="I8584" s="11">
        <v>1</v>
      </c>
      <c r="J8584" s="11">
        <v>0</v>
      </c>
      <c r="K8584" s="11">
        <v>1</v>
      </c>
      <c r="L8584" s="11">
        <v>0</v>
      </c>
      <c r="M8584" s="11">
        <v>1</v>
      </c>
      <c r="N8584" s="11">
        <v>0</v>
      </c>
      <c r="O8584" s="11">
        <v>1</v>
      </c>
      <c r="P8584" s="11">
        <v>0</v>
      </c>
      <c r="Q8584" s="11">
        <v>0</v>
      </c>
    </row>
    <row r="8585" spans="3:17">
      <c r="C8585" s="12" t="s">
        <v>8605</v>
      </c>
      <c r="D8585" s="11">
        <v>34</v>
      </c>
      <c r="E8585" s="11">
        <v>30.05</v>
      </c>
      <c r="F8585" s="11">
        <v>6</v>
      </c>
      <c r="G8585" s="11">
        <v>130</v>
      </c>
      <c r="H8585" s="11">
        <v>0</v>
      </c>
      <c r="I8585" s="11">
        <v>0</v>
      </c>
      <c r="J8585" s="11">
        <v>1</v>
      </c>
      <c r="K8585" s="11">
        <v>1</v>
      </c>
      <c r="L8585" s="11">
        <v>0</v>
      </c>
      <c r="M8585" s="11">
        <v>1</v>
      </c>
      <c r="N8585" s="11">
        <v>0</v>
      </c>
      <c r="O8585" s="11">
        <v>1</v>
      </c>
      <c r="P8585" s="11">
        <v>0</v>
      </c>
      <c r="Q8585" s="11">
        <v>0</v>
      </c>
    </row>
    <row r="8586" spans="3:17">
      <c r="C8586" s="12" t="s">
        <v>8606</v>
      </c>
      <c r="D8586" s="11">
        <v>67</v>
      </c>
      <c r="E8586" s="11">
        <v>27.32</v>
      </c>
      <c r="F8586" s="11">
        <v>5.7</v>
      </c>
      <c r="G8586" s="11">
        <v>200</v>
      </c>
      <c r="H8586" s="11">
        <v>0</v>
      </c>
      <c r="I8586" s="11">
        <v>0</v>
      </c>
      <c r="J8586" s="11">
        <v>1</v>
      </c>
      <c r="K8586" s="11">
        <v>1</v>
      </c>
      <c r="L8586" s="11">
        <v>0</v>
      </c>
      <c r="M8586" s="11">
        <v>1</v>
      </c>
      <c r="N8586" s="11">
        <v>0</v>
      </c>
      <c r="O8586" s="11">
        <v>1</v>
      </c>
      <c r="P8586" s="11">
        <v>0</v>
      </c>
      <c r="Q8586" s="11">
        <v>0</v>
      </c>
    </row>
    <row r="8587" spans="3:17">
      <c r="C8587" s="12" t="s">
        <v>8607</v>
      </c>
      <c r="D8587" s="11">
        <v>28</v>
      </c>
      <c r="E8587" s="11">
        <v>27.32</v>
      </c>
      <c r="F8587" s="11">
        <v>4.8</v>
      </c>
      <c r="G8587" s="11">
        <v>85</v>
      </c>
      <c r="H8587" s="11">
        <v>0</v>
      </c>
      <c r="I8587" s="11">
        <v>1</v>
      </c>
      <c r="J8587" s="11">
        <v>0</v>
      </c>
      <c r="K8587" s="11">
        <v>1</v>
      </c>
      <c r="L8587" s="11">
        <v>0</v>
      </c>
      <c r="M8587" s="11">
        <v>1</v>
      </c>
      <c r="N8587" s="11">
        <v>0</v>
      </c>
      <c r="O8587" s="11">
        <v>1</v>
      </c>
      <c r="P8587" s="11">
        <v>0</v>
      </c>
      <c r="Q8587" s="11">
        <v>0</v>
      </c>
    </row>
    <row r="8588" spans="3:17">
      <c r="C8588" s="12" t="s">
        <v>8608</v>
      </c>
      <c r="D8588" s="11">
        <v>51</v>
      </c>
      <c r="E8588" s="11">
        <v>22.96</v>
      </c>
      <c r="F8588" s="11">
        <v>9</v>
      </c>
      <c r="G8588" s="11">
        <v>155</v>
      </c>
      <c r="H8588" s="11">
        <v>1</v>
      </c>
      <c r="I8588" s="11">
        <v>0</v>
      </c>
      <c r="J8588" s="11">
        <v>1</v>
      </c>
      <c r="K8588" s="11">
        <v>0</v>
      </c>
      <c r="L8588" s="11">
        <v>1</v>
      </c>
      <c r="M8588" s="11">
        <v>0</v>
      </c>
      <c r="N8588" s="11">
        <v>1</v>
      </c>
      <c r="O8588" s="11">
        <v>0</v>
      </c>
      <c r="P8588" s="11">
        <v>0</v>
      </c>
      <c r="Q8588" s="11">
        <v>1</v>
      </c>
    </row>
    <row r="8589" spans="3:17">
      <c r="C8589" s="12" t="s">
        <v>8609</v>
      </c>
      <c r="D8589" s="11">
        <v>29</v>
      </c>
      <c r="E8589" s="11">
        <v>27.32</v>
      </c>
      <c r="F8589" s="11">
        <v>5.7</v>
      </c>
      <c r="G8589" s="11">
        <v>160</v>
      </c>
      <c r="H8589" s="11">
        <v>0</v>
      </c>
      <c r="I8589" s="11">
        <v>0</v>
      </c>
      <c r="J8589" s="11">
        <v>1</v>
      </c>
      <c r="K8589" s="11">
        <v>1</v>
      </c>
      <c r="L8589" s="11">
        <v>0</v>
      </c>
      <c r="M8589" s="11">
        <v>1</v>
      </c>
      <c r="N8589" s="11">
        <v>0</v>
      </c>
      <c r="O8589" s="11">
        <v>1</v>
      </c>
      <c r="P8589" s="11">
        <v>0</v>
      </c>
      <c r="Q8589" s="11">
        <v>0</v>
      </c>
    </row>
    <row r="8590" spans="3:17">
      <c r="C8590" s="12" t="s">
        <v>8610</v>
      </c>
      <c r="D8590" s="11">
        <v>41</v>
      </c>
      <c r="E8590" s="11">
        <v>29.63</v>
      </c>
      <c r="F8590" s="11">
        <v>4</v>
      </c>
      <c r="G8590" s="11">
        <v>155</v>
      </c>
      <c r="H8590" s="11">
        <v>0</v>
      </c>
      <c r="I8590" s="11">
        <v>0</v>
      </c>
      <c r="J8590" s="11">
        <v>1</v>
      </c>
      <c r="K8590" s="11">
        <v>1</v>
      </c>
      <c r="L8590" s="11">
        <v>0</v>
      </c>
      <c r="M8590" s="11">
        <v>1</v>
      </c>
      <c r="N8590" s="11">
        <v>0</v>
      </c>
      <c r="O8590" s="11">
        <v>0</v>
      </c>
      <c r="P8590" s="11">
        <v>1</v>
      </c>
      <c r="Q8590" s="11">
        <v>0</v>
      </c>
    </row>
    <row r="8591" spans="3:17">
      <c r="C8591" s="12" t="s">
        <v>8611</v>
      </c>
      <c r="D8591" s="11">
        <v>37</v>
      </c>
      <c r="E8591" s="11">
        <v>26.4</v>
      </c>
      <c r="F8591" s="11">
        <v>6.5</v>
      </c>
      <c r="G8591" s="11">
        <v>140</v>
      </c>
      <c r="H8591" s="11">
        <v>0</v>
      </c>
      <c r="I8591" s="11">
        <v>1</v>
      </c>
      <c r="J8591" s="11">
        <v>0</v>
      </c>
      <c r="K8591" s="11">
        <v>1</v>
      </c>
      <c r="L8591" s="11">
        <v>0</v>
      </c>
      <c r="M8591" s="11">
        <v>1</v>
      </c>
      <c r="N8591" s="11">
        <v>0</v>
      </c>
      <c r="O8591" s="11">
        <v>0</v>
      </c>
      <c r="P8591" s="11">
        <v>1</v>
      </c>
      <c r="Q8591" s="11">
        <v>0</v>
      </c>
    </row>
    <row r="8592" spans="3:17">
      <c r="C8592" s="12" t="s">
        <v>8612</v>
      </c>
      <c r="D8592" s="11">
        <v>30</v>
      </c>
      <c r="E8592" s="11">
        <v>39.97</v>
      </c>
      <c r="F8592" s="11">
        <v>6.6</v>
      </c>
      <c r="G8592" s="11">
        <v>90</v>
      </c>
      <c r="H8592" s="11">
        <v>0</v>
      </c>
      <c r="I8592" s="11">
        <v>1</v>
      </c>
      <c r="J8592" s="11">
        <v>0</v>
      </c>
      <c r="K8592" s="11">
        <v>0</v>
      </c>
      <c r="L8592" s="11">
        <v>1</v>
      </c>
      <c r="M8592" s="11">
        <v>1</v>
      </c>
      <c r="N8592" s="11">
        <v>0</v>
      </c>
      <c r="O8592" s="11">
        <v>0</v>
      </c>
      <c r="P8592" s="11">
        <v>1</v>
      </c>
      <c r="Q8592" s="11">
        <v>0</v>
      </c>
    </row>
    <row r="8593" spans="3:17">
      <c r="C8593" s="12" t="s">
        <v>8613</v>
      </c>
      <c r="D8593" s="11">
        <v>61</v>
      </c>
      <c r="E8593" s="11">
        <v>35.15</v>
      </c>
      <c r="F8593" s="11">
        <v>5</v>
      </c>
      <c r="G8593" s="11">
        <v>200</v>
      </c>
      <c r="H8593" s="11">
        <v>0</v>
      </c>
      <c r="I8593" s="11">
        <v>0</v>
      </c>
      <c r="J8593" s="11">
        <v>1</v>
      </c>
      <c r="K8593" s="11">
        <v>1</v>
      </c>
      <c r="L8593" s="11">
        <v>0</v>
      </c>
      <c r="M8593" s="11">
        <v>1</v>
      </c>
      <c r="N8593" s="11">
        <v>0</v>
      </c>
      <c r="O8593" s="11">
        <v>0</v>
      </c>
      <c r="P8593" s="11">
        <v>1</v>
      </c>
      <c r="Q8593" s="11">
        <v>0</v>
      </c>
    </row>
    <row r="8594" spans="3:17">
      <c r="C8594" s="12" t="s">
        <v>8614</v>
      </c>
      <c r="D8594" s="11">
        <v>48</v>
      </c>
      <c r="E8594" s="11">
        <v>30.18</v>
      </c>
      <c r="F8594" s="11">
        <v>5.7</v>
      </c>
      <c r="G8594" s="11">
        <v>90</v>
      </c>
      <c r="H8594" s="11">
        <v>0</v>
      </c>
      <c r="I8594" s="11">
        <v>0</v>
      </c>
      <c r="J8594" s="11">
        <v>1</v>
      </c>
      <c r="K8594" s="11">
        <v>1</v>
      </c>
      <c r="L8594" s="11">
        <v>0</v>
      </c>
      <c r="M8594" s="11">
        <v>1</v>
      </c>
      <c r="N8594" s="11">
        <v>0</v>
      </c>
      <c r="O8594" s="11">
        <v>0</v>
      </c>
      <c r="P8594" s="11">
        <v>1</v>
      </c>
      <c r="Q8594" s="11">
        <v>0</v>
      </c>
    </row>
    <row r="8595" spans="3:17">
      <c r="C8595" s="12" t="s">
        <v>8615</v>
      </c>
      <c r="D8595" s="11">
        <v>60</v>
      </c>
      <c r="E8595" s="11">
        <v>23.08</v>
      </c>
      <c r="F8595" s="11">
        <v>3.5</v>
      </c>
      <c r="G8595" s="11">
        <v>155</v>
      </c>
      <c r="H8595" s="11">
        <v>0</v>
      </c>
      <c r="I8595" s="11">
        <v>1</v>
      </c>
      <c r="J8595" s="11">
        <v>0</v>
      </c>
      <c r="K8595" s="11">
        <v>1</v>
      </c>
      <c r="L8595" s="11">
        <v>0</v>
      </c>
      <c r="M8595" s="11">
        <v>1</v>
      </c>
      <c r="N8595" s="11">
        <v>0</v>
      </c>
      <c r="O8595" s="11">
        <v>1</v>
      </c>
      <c r="P8595" s="11">
        <v>0</v>
      </c>
      <c r="Q8595" s="11">
        <v>0</v>
      </c>
    </row>
    <row r="8596" spans="3:17">
      <c r="C8596" s="12" t="s">
        <v>8616</v>
      </c>
      <c r="D8596" s="11">
        <v>75</v>
      </c>
      <c r="E8596" s="11">
        <v>27.32</v>
      </c>
      <c r="F8596" s="11">
        <v>4</v>
      </c>
      <c r="G8596" s="11">
        <v>159</v>
      </c>
      <c r="H8596" s="11">
        <v>0</v>
      </c>
      <c r="I8596" s="11">
        <v>1</v>
      </c>
      <c r="J8596" s="11">
        <v>0</v>
      </c>
      <c r="K8596" s="11">
        <v>1</v>
      </c>
      <c r="L8596" s="11">
        <v>0</v>
      </c>
      <c r="M8596" s="11">
        <v>1</v>
      </c>
      <c r="N8596" s="11">
        <v>0</v>
      </c>
      <c r="O8596" s="11">
        <v>0</v>
      </c>
      <c r="P8596" s="11">
        <v>1</v>
      </c>
      <c r="Q8596" s="11">
        <v>0</v>
      </c>
    </row>
    <row r="8597" spans="3:17">
      <c r="C8597" s="12" t="s">
        <v>8617</v>
      </c>
      <c r="D8597" s="11">
        <v>69</v>
      </c>
      <c r="E8597" s="11">
        <v>33.4</v>
      </c>
      <c r="F8597" s="11">
        <v>4.8</v>
      </c>
      <c r="G8597" s="11">
        <v>130</v>
      </c>
      <c r="H8597" s="11">
        <v>0</v>
      </c>
      <c r="I8597" s="11">
        <v>1</v>
      </c>
      <c r="J8597" s="11">
        <v>0</v>
      </c>
      <c r="K8597" s="11">
        <v>0</v>
      </c>
      <c r="L8597" s="11">
        <v>1</v>
      </c>
      <c r="M8597" s="11">
        <v>1</v>
      </c>
      <c r="N8597" s="11">
        <v>0</v>
      </c>
      <c r="O8597" s="11">
        <v>0</v>
      </c>
      <c r="P8597" s="11">
        <v>1</v>
      </c>
      <c r="Q8597" s="11">
        <v>0</v>
      </c>
    </row>
    <row r="8598" spans="3:17">
      <c r="C8598" s="12" t="s">
        <v>8618</v>
      </c>
      <c r="D8598" s="11">
        <v>51</v>
      </c>
      <c r="E8598" s="11">
        <v>31.68</v>
      </c>
      <c r="F8598" s="11">
        <v>6.6</v>
      </c>
      <c r="G8598" s="11">
        <v>160</v>
      </c>
      <c r="H8598" s="11">
        <v>1</v>
      </c>
      <c r="I8598" s="11">
        <v>1</v>
      </c>
      <c r="J8598" s="11">
        <v>0</v>
      </c>
      <c r="K8598" s="11">
        <v>0</v>
      </c>
      <c r="L8598" s="11">
        <v>1</v>
      </c>
      <c r="M8598" s="11">
        <v>1</v>
      </c>
      <c r="N8598" s="11">
        <v>0</v>
      </c>
      <c r="O8598" s="11">
        <v>1</v>
      </c>
      <c r="P8598" s="11">
        <v>0</v>
      </c>
      <c r="Q8598" s="11">
        <v>0</v>
      </c>
    </row>
    <row r="8599" spans="3:17">
      <c r="C8599" s="12" t="s">
        <v>8619</v>
      </c>
      <c r="D8599" s="11">
        <v>75</v>
      </c>
      <c r="E8599" s="11">
        <v>37.22</v>
      </c>
      <c r="F8599" s="11">
        <v>6</v>
      </c>
      <c r="G8599" s="11">
        <v>90</v>
      </c>
      <c r="H8599" s="11">
        <v>0</v>
      </c>
      <c r="I8599" s="11">
        <v>1</v>
      </c>
      <c r="J8599" s="11">
        <v>0</v>
      </c>
      <c r="K8599" s="11">
        <v>0</v>
      </c>
      <c r="L8599" s="11">
        <v>1</v>
      </c>
      <c r="M8599" s="11">
        <v>1</v>
      </c>
      <c r="N8599" s="11">
        <v>0</v>
      </c>
      <c r="O8599" s="11">
        <v>0</v>
      </c>
      <c r="P8599" s="11">
        <v>1</v>
      </c>
      <c r="Q8599" s="11">
        <v>0</v>
      </c>
    </row>
    <row r="8600" spans="3:17">
      <c r="C8600" s="12" t="s">
        <v>8620</v>
      </c>
      <c r="D8600" s="11">
        <v>23</v>
      </c>
      <c r="E8600" s="11">
        <v>18.77</v>
      </c>
      <c r="F8600" s="11">
        <v>4.5</v>
      </c>
      <c r="G8600" s="11">
        <v>160</v>
      </c>
      <c r="H8600" s="11">
        <v>0</v>
      </c>
      <c r="I8600" s="11">
        <v>1</v>
      </c>
      <c r="J8600" s="11">
        <v>0</v>
      </c>
      <c r="K8600" s="11">
        <v>1</v>
      </c>
      <c r="L8600" s="11">
        <v>0</v>
      </c>
      <c r="M8600" s="11">
        <v>1</v>
      </c>
      <c r="N8600" s="11">
        <v>0</v>
      </c>
      <c r="O8600" s="11">
        <v>1</v>
      </c>
      <c r="P8600" s="11">
        <v>0</v>
      </c>
      <c r="Q8600" s="11">
        <v>0</v>
      </c>
    </row>
    <row r="8601" spans="3:17">
      <c r="C8601" s="12" t="s">
        <v>8621</v>
      </c>
      <c r="D8601" s="11">
        <v>33</v>
      </c>
      <c r="E8601" s="11">
        <v>29.95</v>
      </c>
      <c r="F8601" s="11">
        <v>6.2</v>
      </c>
      <c r="G8601" s="11">
        <v>130</v>
      </c>
      <c r="H8601" s="11">
        <v>0</v>
      </c>
      <c r="I8601" s="11">
        <v>0</v>
      </c>
      <c r="J8601" s="11">
        <v>1</v>
      </c>
      <c r="K8601" s="11">
        <v>0</v>
      </c>
      <c r="L8601" s="11">
        <v>1</v>
      </c>
      <c r="M8601" s="11">
        <v>1</v>
      </c>
      <c r="N8601" s="11">
        <v>0</v>
      </c>
      <c r="O8601" s="11">
        <v>0</v>
      </c>
      <c r="P8601" s="11">
        <v>0</v>
      </c>
      <c r="Q8601" s="11">
        <v>1</v>
      </c>
    </row>
    <row r="8602" spans="3:17">
      <c r="C8602" s="12" t="s">
        <v>8622</v>
      </c>
      <c r="D8602" s="11">
        <v>20</v>
      </c>
      <c r="E8602" s="11">
        <v>28.01</v>
      </c>
      <c r="F8602" s="11">
        <v>4.5</v>
      </c>
      <c r="G8602" s="11">
        <v>85</v>
      </c>
      <c r="H8602" s="11">
        <v>0</v>
      </c>
      <c r="I8602" s="11">
        <v>0</v>
      </c>
      <c r="J8602" s="11">
        <v>1</v>
      </c>
      <c r="K8602" s="11">
        <v>1</v>
      </c>
      <c r="L8602" s="11">
        <v>0</v>
      </c>
      <c r="M8602" s="11">
        <v>1</v>
      </c>
      <c r="N8602" s="11">
        <v>0</v>
      </c>
      <c r="O8602" s="11">
        <v>0</v>
      </c>
      <c r="P8602" s="11">
        <v>1</v>
      </c>
      <c r="Q8602" s="11">
        <v>0</v>
      </c>
    </row>
    <row r="8603" spans="3:17">
      <c r="C8603" s="12" t="s">
        <v>8623</v>
      </c>
      <c r="D8603" s="11">
        <v>26</v>
      </c>
      <c r="E8603" s="11">
        <v>25.76</v>
      </c>
      <c r="F8603" s="11">
        <v>4</v>
      </c>
      <c r="G8603" s="11">
        <v>155</v>
      </c>
      <c r="H8603" s="11">
        <v>0</v>
      </c>
      <c r="I8603" s="11">
        <v>0</v>
      </c>
      <c r="J8603" s="11">
        <v>1</v>
      </c>
      <c r="K8603" s="11">
        <v>1</v>
      </c>
      <c r="L8603" s="11">
        <v>0</v>
      </c>
      <c r="M8603" s="11">
        <v>1</v>
      </c>
      <c r="N8603" s="11">
        <v>0</v>
      </c>
      <c r="O8603" s="11">
        <v>0</v>
      </c>
      <c r="P8603" s="11">
        <v>1</v>
      </c>
      <c r="Q8603" s="11">
        <v>0</v>
      </c>
    </row>
    <row r="8604" spans="3:17">
      <c r="C8604" s="12" t="s">
        <v>8624</v>
      </c>
      <c r="D8604" s="11">
        <v>21</v>
      </c>
      <c r="E8604" s="11">
        <v>25.6</v>
      </c>
      <c r="F8604" s="11">
        <v>4.5</v>
      </c>
      <c r="G8604" s="11">
        <v>140</v>
      </c>
      <c r="H8604" s="11">
        <v>0</v>
      </c>
      <c r="I8604" s="11">
        <v>1</v>
      </c>
      <c r="J8604" s="11">
        <v>0</v>
      </c>
      <c r="K8604" s="11">
        <v>1</v>
      </c>
      <c r="L8604" s="11">
        <v>0</v>
      </c>
      <c r="M8604" s="11">
        <v>1</v>
      </c>
      <c r="N8604" s="11">
        <v>0</v>
      </c>
      <c r="O8604" s="11">
        <v>0</v>
      </c>
      <c r="P8604" s="11">
        <v>1</v>
      </c>
      <c r="Q8604" s="11">
        <v>0</v>
      </c>
    </row>
    <row r="8605" spans="3:17">
      <c r="C8605" s="12" t="s">
        <v>8625</v>
      </c>
      <c r="D8605" s="11">
        <v>60</v>
      </c>
      <c r="E8605" s="11">
        <v>27.56</v>
      </c>
      <c r="F8605" s="11">
        <v>6.5</v>
      </c>
      <c r="G8605" s="11">
        <v>80</v>
      </c>
      <c r="H8605" s="11">
        <v>0</v>
      </c>
      <c r="I8605" s="11">
        <v>0</v>
      </c>
      <c r="J8605" s="11">
        <v>1</v>
      </c>
      <c r="K8605" s="11">
        <v>1</v>
      </c>
      <c r="L8605" s="11">
        <v>0</v>
      </c>
      <c r="M8605" s="11">
        <v>1</v>
      </c>
      <c r="N8605" s="11">
        <v>0</v>
      </c>
      <c r="O8605" s="11">
        <v>1</v>
      </c>
      <c r="P8605" s="11">
        <v>0</v>
      </c>
      <c r="Q8605" s="11">
        <v>0</v>
      </c>
    </row>
    <row r="8606" spans="3:17">
      <c r="C8606" s="12" t="s">
        <v>8626</v>
      </c>
      <c r="D8606" s="11">
        <v>31</v>
      </c>
      <c r="E8606" s="11">
        <v>32.700000000000003</v>
      </c>
      <c r="F8606" s="11">
        <v>6.5</v>
      </c>
      <c r="G8606" s="11">
        <v>126</v>
      </c>
      <c r="H8606" s="11">
        <v>1</v>
      </c>
      <c r="I8606" s="11">
        <v>1</v>
      </c>
      <c r="J8606" s="11">
        <v>0</v>
      </c>
      <c r="K8606" s="11">
        <v>1</v>
      </c>
      <c r="L8606" s="11">
        <v>0</v>
      </c>
      <c r="M8606" s="11">
        <v>1</v>
      </c>
      <c r="N8606" s="11">
        <v>0</v>
      </c>
      <c r="O8606" s="11">
        <v>0</v>
      </c>
      <c r="P8606" s="11">
        <v>0</v>
      </c>
      <c r="Q8606" s="11">
        <v>1</v>
      </c>
    </row>
    <row r="8607" spans="3:17">
      <c r="C8607" s="12" t="s">
        <v>8627</v>
      </c>
      <c r="D8607" s="11">
        <v>73</v>
      </c>
      <c r="E8607" s="11">
        <v>27.35</v>
      </c>
      <c r="F8607" s="11">
        <v>6.5</v>
      </c>
      <c r="G8607" s="11">
        <v>159</v>
      </c>
      <c r="H8607" s="11">
        <v>0</v>
      </c>
      <c r="I8607" s="11">
        <v>1</v>
      </c>
      <c r="J8607" s="11">
        <v>0</v>
      </c>
      <c r="K8607" s="11">
        <v>1</v>
      </c>
      <c r="L8607" s="11">
        <v>0</v>
      </c>
      <c r="M8607" s="11">
        <v>1</v>
      </c>
      <c r="N8607" s="11">
        <v>0</v>
      </c>
      <c r="O8607" s="11">
        <v>1</v>
      </c>
      <c r="P8607" s="11">
        <v>0</v>
      </c>
      <c r="Q8607" s="11">
        <v>0</v>
      </c>
    </row>
    <row r="8608" spans="3:17">
      <c r="C8608" s="12" t="s">
        <v>8628</v>
      </c>
      <c r="D8608" s="11">
        <v>32</v>
      </c>
      <c r="E8608" s="11">
        <v>23.97</v>
      </c>
      <c r="F8608" s="11">
        <v>4.8</v>
      </c>
      <c r="G8608" s="11">
        <v>90</v>
      </c>
      <c r="H8608" s="11">
        <v>0</v>
      </c>
      <c r="I8608" s="11">
        <v>0</v>
      </c>
      <c r="J8608" s="11">
        <v>1</v>
      </c>
      <c r="K8608" s="11">
        <v>1</v>
      </c>
      <c r="L8608" s="11">
        <v>0</v>
      </c>
      <c r="M8608" s="11">
        <v>1</v>
      </c>
      <c r="N8608" s="11">
        <v>0</v>
      </c>
      <c r="O8608" s="11">
        <v>1</v>
      </c>
      <c r="P8608" s="11">
        <v>0</v>
      </c>
      <c r="Q8608" s="11">
        <v>0</v>
      </c>
    </row>
    <row r="8609" spans="3:17">
      <c r="C8609" s="12" t="s">
        <v>8629</v>
      </c>
      <c r="D8609" s="11">
        <v>38</v>
      </c>
      <c r="E8609" s="11">
        <v>32.840000000000003</v>
      </c>
      <c r="F8609" s="11">
        <v>4</v>
      </c>
      <c r="G8609" s="11">
        <v>155</v>
      </c>
      <c r="H8609" s="11">
        <v>0</v>
      </c>
      <c r="I8609" s="11">
        <v>1</v>
      </c>
      <c r="J8609" s="11">
        <v>0</v>
      </c>
      <c r="K8609" s="11">
        <v>1</v>
      </c>
      <c r="L8609" s="11">
        <v>0</v>
      </c>
      <c r="M8609" s="11">
        <v>1</v>
      </c>
      <c r="N8609" s="11">
        <v>0</v>
      </c>
      <c r="O8609" s="11">
        <v>1</v>
      </c>
      <c r="P8609" s="11">
        <v>0</v>
      </c>
      <c r="Q8609" s="11">
        <v>0</v>
      </c>
    </row>
    <row r="8610" spans="3:17">
      <c r="C8610" s="12" t="s">
        <v>8630</v>
      </c>
      <c r="D8610" s="11">
        <v>79</v>
      </c>
      <c r="E8610" s="11">
        <v>32.39</v>
      </c>
      <c r="F8610" s="11">
        <v>6.5</v>
      </c>
      <c r="G8610" s="11">
        <v>159</v>
      </c>
      <c r="H8610" s="11">
        <v>0</v>
      </c>
      <c r="I8610" s="11">
        <v>1</v>
      </c>
      <c r="J8610" s="11">
        <v>0</v>
      </c>
      <c r="K8610" s="11">
        <v>0</v>
      </c>
      <c r="L8610" s="11">
        <v>1</v>
      </c>
      <c r="M8610" s="11">
        <v>1</v>
      </c>
      <c r="N8610" s="11">
        <v>0</v>
      </c>
      <c r="O8610" s="11">
        <v>0</v>
      </c>
      <c r="P8610" s="11">
        <v>1</v>
      </c>
      <c r="Q8610" s="11">
        <v>0</v>
      </c>
    </row>
    <row r="8611" spans="3:17">
      <c r="C8611" s="12" t="s">
        <v>8631</v>
      </c>
      <c r="D8611" s="11">
        <v>42</v>
      </c>
      <c r="E8611" s="11">
        <v>27.9</v>
      </c>
      <c r="F8611" s="11">
        <v>5.7</v>
      </c>
      <c r="G8611" s="11">
        <v>160</v>
      </c>
      <c r="H8611" s="11">
        <v>0</v>
      </c>
      <c r="I8611" s="11">
        <v>1</v>
      </c>
      <c r="J8611" s="11">
        <v>0</v>
      </c>
      <c r="K8611" s="11">
        <v>1</v>
      </c>
      <c r="L8611" s="11">
        <v>0</v>
      </c>
      <c r="M8611" s="11">
        <v>1</v>
      </c>
      <c r="N8611" s="11">
        <v>0</v>
      </c>
      <c r="O8611" s="11">
        <v>0</v>
      </c>
      <c r="P8611" s="11">
        <v>1</v>
      </c>
      <c r="Q8611" s="11">
        <v>0</v>
      </c>
    </row>
    <row r="8612" spans="3:17">
      <c r="C8612" s="12" t="s">
        <v>8632</v>
      </c>
      <c r="D8612" s="11">
        <v>48</v>
      </c>
      <c r="E8612" s="11">
        <v>21.45</v>
      </c>
      <c r="F8612" s="11">
        <v>5.8</v>
      </c>
      <c r="G8612" s="11">
        <v>145</v>
      </c>
      <c r="H8612" s="11">
        <v>0</v>
      </c>
      <c r="I8612" s="11">
        <v>1</v>
      </c>
      <c r="J8612" s="11">
        <v>0</v>
      </c>
      <c r="K8612" s="11">
        <v>1</v>
      </c>
      <c r="L8612" s="11">
        <v>0</v>
      </c>
      <c r="M8612" s="11">
        <v>1</v>
      </c>
      <c r="N8612" s="11">
        <v>0</v>
      </c>
      <c r="O8612" s="11">
        <v>0</v>
      </c>
      <c r="P8612" s="11">
        <v>1</v>
      </c>
      <c r="Q8612" s="11">
        <v>0</v>
      </c>
    </row>
    <row r="8613" spans="3:17">
      <c r="C8613" s="12" t="s">
        <v>8633</v>
      </c>
      <c r="D8613" s="11">
        <v>80</v>
      </c>
      <c r="E8613" s="11">
        <v>25.79</v>
      </c>
      <c r="F8613" s="11">
        <v>5.8</v>
      </c>
      <c r="G8613" s="11">
        <v>130</v>
      </c>
      <c r="H8613" s="11">
        <v>0</v>
      </c>
      <c r="I8613" s="11">
        <v>0</v>
      </c>
      <c r="J8613" s="11">
        <v>1</v>
      </c>
      <c r="K8613" s="11">
        <v>1</v>
      </c>
      <c r="L8613" s="11">
        <v>0</v>
      </c>
      <c r="M8613" s="11">
        <v>1</v>
      </c>
      <c r="N8613" s="11">
        <v>0</v>
      </c>
      <c r="O8613" s="11">
        <v>0</v>
      </c>
      <c r="P8613" s="11">
        <v>1</v>
      </c>
      <c r="Q8613" s="11">
        <v>0</v>
      </c>
    </row>
    <row r="8614" spans="3:17">
      <c r="C8614" s="12" t="s">
        <v>8634</v>
      </c>
      <c r="D8614" s="11">
        <v>37</v>
      </c>
      <c r="E8614" s="11">
        <v>28.37</v>
      </c>
      <c r="F8614" s="11">
        <v>6.1</v>
      </c>
      <c r="G8614" s="11">
        <v>100</v>
      </c>
      <c r="H8614" s="11">
        <v>0</v>
      </c>
      <c r="I8614" s="11">
        <v>0</v>
      </c>
      <c r="J8614" s="11">
        <v>1</v>
      </c>
      <c r="K8614" s="11">
        <v>1</v>
      </c>
      <c r="L8614" s="11">
        <v>0</v>
      </c>
      <c r="M8614" s="11">
        <v>1</v>
      </c>
      <c r="N8614" s="11">
        <v>0</v>
      </c>
      <c r="O8614" s="11">
        <v>1</v>
      </c>
      <c r="P8614" s="11">
        <v>0</v>
      </c>
      <c r="Q8614" s="11">
        <v>0</v>
      </c>
    </row>
    <row r="8615" spans="3:17">
      <c r="C8615" s="12" t="s">
        <v>8635</v>
      </c>
      <c r="D8615" s="11">
        <v>44</v>
      </c>
      <c r="E8615" s="11">
        <v>20.36</v>
      </c>
      <c r="F8615" s="11">
        <v>4</v>
      </c>
      <c r="G8615" s="11">
        <v>158</v>
      </c>
      <c r="H8615" s="11">
        <v>0</v>
      </c>
      <c r="I8615" s="11">
        <v>1</v>
      </c>
      <c r="J8615" s="11">
        <v>0</v>
      </c>
      <c r="K8615" s="11">
        <v>1</v>
      </c>
      <c r="L8615" s="11">
        <v>0</v>
      </c>
      <c r="M8615" s="11">
        <v>1</v>
      </c>
      <c r="N8615" s="11">
        <v>0</v>
      </c>
      <c r="O8615" s="11">
        <v>1</v>
      </c>
      <c r="P8615" s="11">
        <v>0</v>
      </c>
      <c r="Q8615" s="11">
        <v>0</v>
      </c>
    </row>
    <row r="8616" spans="3:17">
      <c r="C8616" s="12" t="s">
        <v>8636</v>
      </c>
      <c r="D8616" s="11">
        <v>20</v>
      </c>
      <c r="E8616" s="11">
        <v>19.47</v>
      </c>
      <c r="F8616" s="11">
        <v>6.5</v>
      </c>
      <c r="G8616" s="11">
        <v>140</v>
      </c>
      <c r="H8616" s="11">
        <v>0</v>
      </c>
      <c r="I8616" s="11">
        <v>1</v>
      </c>
      <c r="J8616" s="11">
        <v>0</v>
      </c>
      <c r="K8616" s="11">
        <v>1</v>
      </c>
      <c r="L8616" s="11">
        <v>0</v>
      </c>
      <c r="M8616" s="11">
        <v>1</v>
      </c>
      <c r="N8616" s="11">
        <v>0</v>
      </c>
      <c r="O8616" s="11">
        <v>1</v>
      </c>
      <c r="P8616" s="11">
        <v>0</v>
      </c>
      <c r="Q8616" s="11">
        <v>0</v>
      </c>
    </row>
    <row r="8617" spans="3:17">
      <c r="C8617" s="12" t="s">
        <v>8637</v>
      </c>
      <c r="D8617" s="11">
        <v>42</v>
      </c>
      <c r="E8617" s="11">
        <v>22.57</v>
      </c>
      <c r="F8617" s="11">
        <v>5.7</v>
      </c>
      <c r="G8617" s="11">
        <v>160</v>
      </c>
      <c r="H8617" s="11">
        <v>0</v>
      </c>
      <c r="I8617" s="11">
        <v>1</v>
      </c>
      <c r="J8617" s="11">
        <v>0</v>
      </c>
      <c r="K8617" s="11">
        <v>1</v>
      </c>
      <c r="L8617" s="11">
        <v>0</v>
      </c>
      <c r="M8617" s="11">
        <v>1</v>
      </c>
      <c r="N8617" s="11">
        <v>0</v>
      </c>
      <c r="O8617" s="11">
        <v>1</v>
      </c>
      <c r="P8617" s="11">
        <v>0</v>
      </c>
      <c r="Q8617" s="11">
        <v>0</v>
      </c>
    </row>
    <row r="8618" spans="3:17">
      <c r="C8618" s="12" t="s">
        <v>8638</v>
      </c>
      <c r="D8618" s="11">
        <v>30</v>
      </c>
      <c r="E8618" s="11">
        <v>35.9</v>
      </c>
      <c r="F8618" s="11">
        <v>6</v>
      </c>
      <c r="G8618" s="11">
        <v>85</v>
      </c>
      <c r="H8618" s="11">
        <v>0</v>
      </c>
      <c r="I8618" s="11">
        <v>0</v>
      </c>
      <c r="J8618" s="11">
        <v>1</v>
      </c>
      <c r="K8618" s="11">
        <v>1</v>
      </c>
      <c r="L8618" s="11">
        <v>0</v>
      </c>
      <c r="M8618" s="11">
        <v>1</v>
      </c>
      <c r="N8618" s="11">
        <v>0</v>
      </c>
      <c r="O8618" s="11">
        <v>0</v>
      </c>
      <c r="P8618" s="11">
        <v>1</v>
      </c>
      <c r="Q8618" s="11">
        <v>0</v>
      </c>
    </row>
    <row r="8619" spans="3:17">
      <c r="C8619" s="12" t="s">
        <v>8639</v>
      </c>
      <c r="D8619" s="11">
        <v>53</v>
      </c>
      <c r="E8619" s="11">
        <v>29.01</v>
      </c>
      <c r="F8619" s="11">
        <v>6.1</v>
      </c>
      <c r="G8619" s="11">
        <v>155</v>
      </c>
      <c r="H8619" s="11">
        <v>0</v>
      </c>
      <c r="I8619" s="11">
        <v>0</v>
      </c>
      <c r="J8619" s="11">
        <v>1</v>
      </c>
      <c r="K8619" s="11">
        <v>0</v>
      </c>
      <c r="L8619" s="11">
        <v>1</v>
      </c>
      <c r="M8619" s="11">
        <v>1</v>
      </c>
      <c r="N8619" s="11">
        <v>0</v>
      </c>
      <c r="O8619" s="11">
        <v>1</v>
      </c>
      <c r="P8619" s="11">
        <v>0</v>
      </c>
      <c r="Q8619" s="11">
        <v>0</v>
      </c>
    </row>
    <row r="8620" spans="3:17">
      <c r="C8620" s="12" t="s">
        <v>8640</v>
      </c>
      <c r="D8620" s="11">
        <v>40</v>
      </c>
      <c r="E8620" s="11">
        <v>27.32</v>
      </c>
      <c r="F8620" s="11">
        <v>5.7</v>
      </c>
      <c r="G8620" s="11">
        <v>200</v>
      </c>
      <c r="H8620" s="11">
        <v>0</v>
      </c>
      <c r="I8620" s="11">
        <v>1</v>
      </c>
      <c r="J8620" s="11">
        <v>0</v>
      </c>
      <c r="K8620" s="11">
        <v>1</v>
      </c>
      <c r="L8620" s="11">
        <v>0</v>
      </c>
      <c r="M8620" s="11">
        <v>1</v>
      </c>
      <c r="N8620" s="11">
        <v>0</v>
      </c>
      <c r="O8620" s="11">
        <v>0</v>
      </c>
      <c r="P8620" s="11">
        <v>1</v>
      </c>
      <c r="Q8620" s="11">
        <v>0</v>
      </c>
    </row>
    <row r="8621" spans="3:17">
      <c r="C8621" s="12" t="s">
        <v>8641</v>
      </c>
      <c r="D8621" s="11">
        <v>46</v>
      </c>
      <c r="E8621" s="11">
        <v>22.61</v>
      </c>
      <c r="F8621" s="11">
        <v>5.7</v>
      </c>
      <c r="G8621" s="11">
        <v>90</v>
      </c>
      <c r="H8621" s="11">
        <v>0</v>
      </c>
      <c r="I8621" s="11">
        <v>1</v>
      </c>
      <c r="J8621" s="11">
        <v>0</v>
      </c>
      <c r="K8621" s="11">
        <v>1</v>
      </c>
      <c r="L8621" s="11">
        <v>0</v>
      </c>
      <c r="M8621" s="11">
        <v>1</v>
      </c>
      <c r="N8621" s="11">
        <v>0</v>
      </c>
      <c r="O8621" s="11">
        <v>1</v>
      </c>
      <c r="P8621" s="11">
        <v>0</v>
      </c>
      <c r="Q8621" s="11">
        <v>0</v>
      </c>
    </row>
    <row r="8622" spans="3:17">
      <c r="C8622" s="12" t="s">
        <v>8642</v>
      </c>
      <c r="D8622" s="11">
        <v>66</v>
      </c>
      <c r="E8622" s="11">
        <v>46.07</v>
      </c>
      <c r="F8622" s="11">
        <v>6.1</v>
      </c>
      <c r="G8622" s="11">
        <v>130</v>
      </c>
      <c r="H8622" s="11">
        <v>1</v>
      </c>
      <c r="I8622" s="11">
        <v>1</v>
      </c>
      <c r="J8622" s="11">
        <v>0</v>
      </c>
      <c r="K8622" s="11">
        <v>1</v>
      </c>
      <c r="L8622" s="11">
        <v>0</v>
      </c>
      <c r="M8622" s="11">
        <v>1</v>
      </c>
      <c r="N8622" s="11">
        <v>0</v>
      </c>
      <c r="O8622" s="11">
        <v>1</v>
      </c>
      <c r="P8622" s="11">
        <v>0</v>
      </c>
      <c r="Q8622" s="11">
        <v>0</v>
      </c>
    </row>
    <row r="8623" spans="3:17">
      <c r="C8623" s="12" t="s">
        <v>8643</v>
      </c>
      <c r="D8623" s="11">
        <v>51</v>
      </c>
      <c r="E8623" s="11">
        <v>23.15</v>
      </c>
      <c r="F8623" s="11">
        <v>3.5</v>
      </c>
      <c r="G8623" s="11">
        <v>85</v>
      </c>
      <c r="H8623" s="11">
        <v>0</v>
      </c>
      <c r="I8623" s="11">
        <v>1</v>
      </c>
      <c r="J8623" s="11">
        <v>0</v>
      </c>
      <c r="K8623" s="11">
        <v>1</v>
      </c>
      <c r="L8623" s="11">
        <v>0</v>
      </c>
      <c r="M8623" s="11">
        <v>1</v>
      </c>
      <c r="N8623" s="11">
        <v>0</v>
      </c>
      <c r="O8623" s="11">
        <v>1</v>
      </c>
      <c r="P8623" s="11">
        <v>0</v>
      </c>
      <c r="Q8623" s="11">
        <v>0</v>
      </c>
    </row>
    <row r="8624" spans="3:17">
      <c r="C8624" s="12" t="s">
        <v>8644</v>
      </c>
      <c r="D8624" s="11">
        <v>39</v>
      </c>
      <c r="E8624" s="11">
        <v>32.57</v>
      </c>
      <c r="F8624" s="11">
        <v>3.5</v>
      </c>
      <c r="G8624" s="11">
        <v>155</v>
      </c>
      <c r="H8624" s="11">
        <v>0</v>
      </c>
      <c r="I8624" s="11">
        <v>1</v>
      </c>
      <c r="J8624" s="11">
        <v>0</v>
      </c>
      <c r="K8624" s="11">
        <v>1</v>
      </c>
      <c r="L8624" s="11">
        <v>0</v>
      </c>
      <c r="M8624" s="11">
        <v>1</v>
      </c>
      <c r="N8624" s="11">
        <v>0</v>
      </c>
      <c r="O8624" s="11">
        <v>1</v>
      </c>
      <c r="P8624" s="11">
        <v>0</v>
      </c>
      <c r="Q8624" s="11">
        <v>0</v>
      </c>
    </row>
    <row r="8625" spans="3:17">
      <c r="C8625" s="12" t="s">
        <v>8645</v>
      </c>
      <c r="D8625" s="11">
        <v>20</v>
      </c>
      <c r="E8625" s="11">
        <v>23.47</v>
      </c>
      <c r="F8625" s="11">
        <v>6.5</v>
      </c>
      <c r="G8625" s="11">
        <v>126</v>
      </c>
      <c r="H8625" s="11">
        <v>0</v>
      </c>
      <c r="I8625" s="11">
        <v>1</v>
      </c>
      <c r="J8625" s="11">
        <v>0</v>
      </c>
      <c r="K8625" s="11">
        <v>1</v>
      </c>
      <c r="L8625" s="11">
        <v>0</v>
      </c>
      <c r="M8625" s="11">
        <v>1</v>
      </c>
      <c r="N8625" s="11">
        <v>0</v>
      </c>
      <c r="O8625" s="11">
        <v>1</v>
      </c>
      <c r="P8625" s="11">
        <v>0</v>
      </c>
      <c r="Q8625" s="11">
        <v>0</v>
      </c>
    </row>
    <row r="8626" spans="3:17">
      <c r="C8626" s="12" t="s">
        <v>8646</v>
      </c>
      <c r="D8626" s="11">
        <v>68</v>
      </c>
      <c r="E8626" s="11">
        <v>25.62</v>
      </c>
      <c r="F8626" s="11">
        <v>5</v>
      </c>
      <c r="G8626" s="11">
        <v>145</v>
      </c>
      <c r="H8626" s="11">
        <v>0</v>
      </c>
      <c r="I8626" s="11">
        <v>0</v>
      </c>
      <c r="J8626" s="11">
        <v>1</v>
      </c>
      <c r="K8626" s="11">
        <v>1</v>
      </c>
      <c r="L8626" s="11">
        <v>0</v>
      </c>
      <c r="M8626" s="11">
        <v>1</v>
      </c>
      <c r="N8626" s="11">
        <v>0</v>
      </c>
      <c r="O8626" s="11">
        <v>0</v>
      </c>
      <c r="P8626" s="11">
        <v>1</v>
      </c>
      <c r="Q8626" s="11">
        <v>0</v>
      </c>
    </row>
    <row r="8627" spans="3:17">
      <c r="C8627" s="12" t="s">
        <v>8647</v>
      </c>
      <c r="D8627" s="11">
        <v>80</v>
      </c>
      <c r="E8627" s="11">
        <v>29.3</v>
      </c>
      <c r="F8627" s="11">
        <v>5.8</v>
      </c>
      <c r="G8627" s="11">
        <v>100</v>
      </c>
      <c r="H8627" s="11">
        <v>0</v>
      </c>
      <c r="I8627" s="11">
        <v>0</v>
      </c>
      <c r="J8627" s="11">
        <v>1</v>
      </c>
      <c r="K8627" s="11">
        <v>0</v>
      </c>
      <c r="L8627" s="11">
        <v>1</v>
      </c>
      <c r="M8627" s="11">
        <v>0</v>
      </c>
      <c r="N8627" s="11">
        <v>1</v>
      </c>
      <c r="O8627" s="11">
        <v>0</v>
      </c>
      <c r="P8627" s="11">
        <v>1</v>
      </c>
      <c r="Q8627" s="11">
        <v>0</v>
      </c>
    </row>
    <row r="8628" spans="3:17">
      <c r="C8628" s="12" t="s">
        <v>8648</v>
      </c>
      <c r="D8628" s="11">
        <v>24</v>
      </c>
      <c r="E8628" s="11">
        <v>20.059999999999999</v>
      </c>
      <c r="F8628" s="11">
        <v>5.7</v>
      </c>
      <c r="G8628" s="11">
        <v>160</v>
      </c>
      <c r="H8628" s="11">
        <v>0</v>
      </c>
      <c r="I8628" s="11">
        <v>1</v>
      </c>
      <c r="J8628" s="11">
        <v>0</v>
      </c>
      <c r="K8628" s="11">
        <v>1</v>
      </c>
      <c r="L8628" s="11">
        <v>0</v>
      </c>
      <c r="M8628" s="11">
        <v>1</v>
      </c>
      <c r="N8628" s="11">
        <v>0</v>
      </c>
      <c r="O8628" s="11">
        <v>1</v>
      </c>
      <c r="P8628" s="11">
        <v>0</v>
      </c>
      <c r="Q8628" s="11">
        <v>0</v>
      </c>
    </row>
    <row r="8629" spans="3:17">
      <c r="C8629" s="12" t="s">
        <v>8649</v>
      </c>
      <c r="D8629" s="11">
        <v>65</v>
      </c>
      <c r="E8629" s="11">
        <v>27.8</v>
      </c>
      <c r="F8629" s="11">
        <v>7</v>
      </c>
      <c r="G8629" s="11">
        <v>220</v>
      </c>
      <c r="H8629" s="11">
        <v>1</v>
      </c>
      <c r="I8629" s="11">
        <v>0</v>
      </c>
      <c r="J8629" s="11">
        <v>1</v>
      </c>
      <c r="K8629" s="11">
        <v>1</v>
      </c>
      <c r="L8629" s="11">
        <v>0</v>
      </c>
      <c r="M8629" s="11">
        <v>1</v>
      </c>
      <c r="N8629" s="11">
        <v>0</v>
      </c>
      <c r="O8629" s="11">
        <v>0</v>
      </c>
      <c r="P8629" s="11">
        <v>1</v>
      </c>
      <c r="Q8629" s="11">
        <v>0</v>
      </c>
    </row>
    <row r="8630" spans="3:17">
      <c r="C8630" s="12" t="s">
        <v>8650</v>
      </c>
      <c r="D8630" s="11">
        <v>62</v>
      </c>
      <c r="E8630" s="11">
        <v>44.45</v>
      </c>
      <c r="F8630" s="11">
        <v>5.8</v>
      </c>
      <c r="G8630" s="11">
        <v>260</v>
      </c>
      <c r="H8630" s="11">
        <v>1</v>
      </c>
      <c r="I8630" s="11">
        <v>1</v>
      </c>
      <c r="J8630" s="11">
        <v>0</v>
      </c>
      <c r="K8630" s="11">
        <v>1</v>
      </c>
      <c r="L8630" s="11">
        <v>0</v>
      </c>
      <c r="M8630" s="11">
        <v>1</v>
      </c>
      <c r="N8630" s="11">
        <v>0</v>
      </c>
      <c r="O8630" s="11">
        <v>1</v>
      </c>
      <c r="P8630" s="11">
        <v>0</v>
      </c>
      <c r="Q8630" s="11">
        <v>0</v>
      </c>
    </row>
    <row r="8631" spans="3:17">
      <c r="C8631" s="12" t="s">
        <v>8651</v>
      </c>
      <c r="D8631" s="11">
        <v>30</v>
      </c>
      <c r="E8631" s="11">
        <v>32.700000000000003</v>
      </c>
      <c r="F8631" s="11">
        <v>6.5</v>
      </c>
      <c r="G8631" s="11">
        <v>200</v>
      </c>
      <c r="H8631" s="11">
        <v>0</v>
      </c>
      <c r="I8631" s="11">
        <v>1</v>
      </c>
      <c r="J8631" s="11">
        <v>0</v>
      </c>
      <c r="K8631" s="11">
        <v>1</v>
      </c>
      <c r="L8631" s="11">
        <v>0</v>
      </c>
      <c r="M8631" s="11">
        <v>1</v>
      </c>
      <c r="N8631" s="11">
        <v>0</v>
      </c>
      <c r="O8631" s="11">
        <v>1</v>
      </c>
      <c r="P8631" s="11">
        <v>0</v>
      </c>
      <c r="Q8631" s="11">
        <v>0</v>
      </c>
    </row>
    <row r="8632" spans="3:17">
      <c r="C8632" s="12" t="s">
        <v>8652</v>
      </c>
      <c r="D8632" s="11">
        <v>65</v>
      </c>
      <c r="E8632" s="11">
        <v>26.6</v>
      </c>
      <c r="F8632" s="11">
        <v>4.8</v>
      </c>
      <c r="G8632" s="11">
        <v>145</v>
      </c>
      <c r="H8632" s="11">
        <v>0</v>
      </c>
      <c r="I8632" s="11">
        <v>0</v>
      </c>
      <c r="J8632" s="11">
        <v>1</v>
      </c>
      <c r="K8632" s="11">
        <v>0</v>
      </c>
      <c r="L8632" s="11">
        <v>1</v>
      </c>
      <c r="M8632" s="11">
        <v>1</v>
      </c>
      <c r="N8632" s="11">
        <v>0</v>
      </c>
      <c r="O8632" s="11">
        <v>1</v>
      </c>
      <c r="P8632" s="11">
        <v>0</v>
      </c>
      <c r="Q8632" s="11">
        <v>0</v>
      </c>
    </row>
    <row r="8633" spans="3:17">
      <c r="C8633" s="12" t="s">
        <v>8653</v>
      </c>
      <c r="D8633" s="11">
        <v>30</v>
      </c>
      <c r="E8633" s="11">
        <v>29.23</v>
      </c>
      <c r="F8633" s="11">
        <v>6</v>
      </c>
      <c r="G8633" s="11">
        <v>159</v>
      </c>
      <c r="H8633" s="11">
        <v>0</v>
      </c>
      <c r="I8633" s="11">
        <v>0</v>
      </c>
      <c r="J8633" s="11">
        <v>1</v>
      </c>
      <c r="K8633" s="11">
        <v>1</v>
      </c>
      <c r="L8633" s="11">
        <v>0</v>
      </c>
      <c r="M8633" s="11">
        <v>1</v>
      </c>
      <c r="N8633" s="11">
        <v>0</v>
      </c>
      <c r="O8633" s="11">
        <v>0</v>
      </c>
      <c r="P8633" s="11">
        <v>0</v>
      </c>
      <c r="Q8633" s="11">
        <v>1</v>
      </c>
    </row>
    <row r="8634" spans="3:17">
      <c r="C8634" s="12" t="s">
        <v>8654</v>
      </c>
      <c r="D8634" s="11">
        <v>56</v>
      </c>
      <c r="E8634" s="11">
        <v>27.32</v>
      </c>
      <c r="F8634" s="11">
        <v>6</v>
      </c>
      <c r="G8634" s="11">
        <v>158</v>
      </c>
      <c r="H8634" s="11">
        <v>0</v>
      </c>
      <c r="I8634" s="11">
        <v>1</v>
      </c>
      <c r="J8634" s="11">
        <v>0</v>
      </c>
      <c r="K8634" s="11">
        <v>1</v>
      </c>
      <c r="L8634" s="11">
        <v>0</v>
      </c>
      <c r="M8634" s="11">
        <v>1</v>
      </c>
      <c r="N8634" s="11">
        <v>0</v>
      </c>
      <c r="O8634" s="11">
        <v>0</v>
      </c>
      <c r="P8634" s="11">
        <v>1</v>
      </c>
      <c r="Q8634" s="11">
        <v>0</v>
      </c>
    </row>
    <row r="8635" spans="3:17">
      <c r="C8635" s="12" t="s">
        <v>8655</v>
      </c>
      <c r="D8635" s="11">
        <v>79</v>
      </c>
      <c r="E8635" s="11">
        <v>39.4</v>
      </c>
      <c r="F8635" s="11">
        <v>5.7</v>
      </c>
      <c r="G8635" s="11">
        <v>90</v>
      </c>
      <c r="H8635" s="11">
        <v>0</v>
      </c>
      <c r="I8635" s="11">
        <v>0</v>
      </c>
      <c r="J8635" s="11">
        <v>1</v>
      </c>
      <c r="K8635" s="11">
        <v>1</v>
      </c>
      <c r="L8635" s="11">
        <v>0</v>
      </c>
      <c r="M8635" s="11">
        <v>1</v>
      </c>
      <c r="N8635" s="11">
        <v>0</v>
      </c>
      <c r="O8635" s="11">
        <v>0</v>
      </c>
      <c r="P8635" s="11">
        <v>1</v>
      </c>
      <c r="Q8635" s="11">
        <v>0</v>
      </c>
    </row>
    <row r="8636" spans="3:17">
      <c r="C8636" s="12" t="s">
        <v>8656</v>
      </c>
      <c r="D8636" s="11">
        <v>63</v>
      </c>
      <c r="E8636" s="11">
        <v>35.21</v>
      </c>
      <c r="F8636" s="11">
        <v>6.8</v>
      </c>
      <c r="G8636" s="11">
        <v>159</v>
      </c>
      <c r="H8636" s="11">
        <v>1</v>
      </c>
      <c r="I8636" s="11">
        <v>1</v>
      </c>
      <c r="J8636" s="11">
        <v>0</v>
      </c>
      <c r="K8636" s="11">
        <v>1</v>
      </c>
      <c r="L8636" s="11">
        <v>0</v>
      </c>
      <c r="M8636" s="11">
        <v>1</v>
      </c>
      <c r="N8636" s="11">
        <v>0</v>
      </c>
      <c r="O8636" s="11">
        <v>1</v>
      </c>
      <c r="P8636" s="11">
        <v>0</v>
      </c>
      <c r="Q8636" s="11">
        <v>0</v>
      </c>
    </row>
    <row r="8637" spans="3:17">
      <c r="C8637" s="12" t="s">
        <v>8657</v>
      </c>
      <c r="D8637" s="11">
        <v>64</v>
      </c>
      <c r="E8637" s="11">
        <v>27.32</v>
      </c>
      <c r="F8637" s="11">
        <v>6.2</v>
      </c>
      <c r="G8637" s="11">
        <v>90</v>
      </c>
      <c r="H8637" s="11">
        <v>0</v>
      </c>
      <c r="I8637" s="11">
        <v>1</v>
      </c>
      <c r="J8637" s="11">
        <v>0</v>
      </c>
      <c r="K8637" s="11">
        <v>1</v>
      </c>
      <c r="L8637" s="11">
        <v>0</v>
      </c>
      <c r="M8637" s="11">
        <v>1</v>
      </c>
      <c r="N8637" s="11">
        <v>0</v>
      </c>
      <c r="O8637" s="11">
        <v>1</v>
      </c>
      <c r="P8637" s="11">
        <v>0</v>
      </c>
      <c r="Q8637" s="11">
        <v>0</v>
      </c>
    </row>
    <row r="8638" spans="3:17">
      <c r="C8638" s="12" t="s">
        <v>8658</v>
      </c>
      <c r="D8638" s="11">
        <v>61</v>
      </c>
      <c r="E8638" s="11">
        <v>40.6</v>
      </c>
      <c r="F8638" s="11">
        <v>9</v>
      </c>
      <c r="G8638" s="11">
        <v>155</v>
      </c>
      <c r="H8638" s="11">
        <v>1</v>
      </c>
      <c r="I8638" s="11">
        <v>1</v>
      </c>
      <c r="J8638" s="11">
        <v>0</v>
      </c>
      <c r="K8638" s="11">
        <v>0</v>
      </c>
      <c r="L8638" s="11">
        <v>1</v>
      </c>
      <c r="M8638" s="11">
        <v>1</v>
      </c>
      <c r="N8638" s="11">
        <v>0</v>
      </c>
      <c r="O8638" s="11">
        <v>1</v>
      </c>
      <c r="P8638" s="11">
        <v>0</v>
      </c>
      <c r="Q8638" s="11">
        <v>0</v>
      </c>
    </row>
    <row r="8639" spans="3:17">
      <c r="C8639" s="12" t="s">
        <v>8659</v>
      </c>
      <c r="D8639" s="11">
        <v>18</v>
      </c>
      <c r="E8639" s="11">
        <v>20.010000000000002</v>
      </c>
      <c r="F8639" s="11">
        <v>4</v>
      </c>
      <c r="G8639" s="11">
        <v>158</v>
      </c>
      <c r="H8639" s="11">
        <v>0</v>
      </c>
      <c r="I8639" s="11">
        <v>1</v>
      </c>
      <c r="J8639" s="11">
        <v>0</v>
      </c>
      <c r="K8639" s="11">
        <v>1</v>
      </c>
      <c r="L8639" s="11">
        <v>0</v>
      </c>
      <c r="M8639" s="11">
        <v>1</v>
      </c>
      <c r="N8639" s="11">
        <v>0</v>
      </c>
      <c r="O8639" s="11">
        <v>1</v>
      </c>
      <c r="P8639" s="11">
        <v>0</v>
      </c>
      <c r="Q8639" s="11">
        <v>0</v>
      </c>
    </row>
    <row r="8640" spans="3:17">
      <c r="C8640" s="12" t="s">
        <v>8660</v>
      </c>
      <c r="D8640" s="11">
        <v>28</v>
      </c>
      <c r="E8640" s="11">
        <v>27.32</v>
      </c>
      <c r="F8640" s="11">
        <v>3.5</v>
      </c>
      <c r="G8640" s="11">
        <v>140</v>
      </c>
      <c r="H8640" s="11">
        <v>0</v>
      </c>
      <c r="I8640" s="11">
        <v>1</v>
      </c>
      <c r="J8640" s="11">
        <v>0</v>
      </c>
      <c r="K8640" s="11">
        <v>1</v>
      </c>
      <c r="L8640" s="11">
        <v>0</v>
      </c>
      <c r="M8640" s="11">
        <v>1</v>
      </c>
      <c r="N8640" s="11">
        <v>0</v>
      </c>
      <c r="O8640" s="11">
        <v>1</v>
      </c>
      <c r="P8640" s="11">
        <v>0</v>
      </c>
      <c r="Q8640" s="11">
        <v>0</v>
      </c>
    </row>
    <row r="8641" spans="3:17">
      <c r="C8641" s="12" t="s">
        <v>8661</v>
      </c>
      <c r="D8641" s="11">
        <v>66</v>
      </c>
      <c r="E8641" s="11">
        <v>27.6</v>
      </c>
      <c r="F8641" s="11">
        <v>6.6</v>
      </c>
      <c r="G8641" s="11">
        <v>159</v>
      </c>
      <c r="H8641" s="11">
        <v>0</v>
      </c>
      <c r="I8641" s="11">
        <v>1</v>
      </c>
      <c r="J8641" s="11">
        <v>0</v>
      </c>
      <c r="K8641" s="11">
        <v>1</v>
      </c>
      <c r="L8641" s="11">
        <v>0</v>
      </c>
      <c r="M8641" s="11">
        <v>1</v>
      </c>
      <c r="N8641" s="11">
        <v>0</v>
      </c>
      <c r="O8641" s="11">
        <v>0</v>
      </c>
      <c r="P8641" s="11">
        <v>1</v>
      </c>
      <c r="Q8641" s="11">
        <v>0</v>
      </c>
    </row>
    <row r="8642" spans="3:17">
      <c r="C8642" s="12" t="s">
        <v>8662</v>
      </c>
      <c r="D8642" s="11">
        <v>80</v>
      </c>
      <c r="E8642" s="11">
        <v>29.58</v>
      </c>
      <c r="F8642" s="11">
        <v>8.1999999999999993</v>
      </c>
      <c r="G8642" s="11">
        <v>126</v>
      </c>
      <c r="H8642" s="11">
        <v>1</v>
      </c>
      <c r="I8642" s="11">
        <v>1</v>
      </c>
      <c r="J8642" s="11">
        <v>0</v>
      </c>
      <c r="K8642" s="11">
        <v>1</v>
      </c>
      <c r="L8642" s="11">
        <v>0</v>
      </c>
      <c r="M8642" s="11">
        <v>1</v>
      </c>
      <c r="N8642" s="11">
        <v>0</v>
      </c>
      <c r="O8642" s="11">
        <v>0</v>
      </c>
      <c r="P8642" s="11">
        <v>1</v>
      </c>
      <c r="Q8642" s="11">
        <v>0</v>
      </c>
    </row>
    <row r="8643" spans="3:17">
      <c r="C8643" s="12" t="s">
        <v>8663</v>
      </c>
      <c r="D8643" s="11">
        <v>16</v>
      </c>
      <c r="E8643" s="11">
        <v>22.85</v>
      </c>
      <c r="F8643" s="11">
        <v>5</v>
      </c>
      <c r="G8643" s="11">
        <v>85</v>
      </c>
      <c r="H8643" s="11">
        <v>0</v>
      </c>
      <c r="I8643" s="11">
        <v>1</v>
      </c>
      <c r="J8643" s="11">
        <v>0</v>
      </c>
      <c r="K8643" s="11">
        <v>1</v>
      </c>
      <c r="L8643" s="11">
        <v>0</v>
      </c>
      <c r="M8643" s="11">
        <v>1</v>
      </c>
      <c r="N8643" s="11">
        <v>0</v>
      </c>
      <c r="O8643" s="11">
        <v>1</v>
      </c>
      <c r="P8643" s="11">
        <v>0</v>
      </c>
      <c r="Q8643" s="11">
        <v>0</v>
      </c>
    </row>
    <row r="8644" spans="3:17">
      <c r="C8644" s="12" t="s">
        <v>8664</v>
      </c>
      <c r="D8644" s="11">
        <v>45</v>
      </c>
      <c r="E8644" s="11">
        <v>28.93</v>
      </c>
      <c r="F8644" s="11">
        <v>5.7</v>
      </c>
      <c r="G8644" s="11">
        <v>140</v>
      </c>
      <c r="H8644" s="11">
        <v>0</v>
      </c>
      <c r="I8644" s="11">
        <v>0</v>
      </c>
      <c r="J8644" s="11">
        <v>1</v>
      </c>
      <c r="K8644" s="11">
        <v>1</v>
      </c>
      <c r="L8644" s="11">
        <v>0</v>
      </c>
      <c r="M8644" s="11">
        <v>1</v>
      </c>
      <c r="N8644" s="11">
        <v>0</v>
      </c>
      <c r="O8644" s="11">
        <v>1</v>
      </c>
      <c r="P8644" s="11">
        <v>0</v>
      </c>
      <c r="Q8644" s="11">
        <v>0</v>
      </c>
    </row>
    <row r="8645" spans="3:17">
      <c r="C8645" s="12" t="s">
        <v>8665</v>
      </c>
      <c r="D8645" s="11">
        <v>50</v>
      </c>
      <c r="E8645" s="11">
        <v>28.28</v>
      </c>
      <c r="F8645" s="11">
        <v>4.5</v>
      </c>
      <c r="G8645" s="11">
        <v>158</v>
      </c>
      <c r="H8645" s="11">
        <v>0</v>
      </c>
      <c r="I8645" s="11">
        <v>1</v>
      </c>
      <c r="J8645" s="11">
        <v>0</v>
      </c>
      <c r="K8645" s="11">
        <v>1</v>
      </c>
      <c r="L8645" s="11">
        <v>0</v>
      </c>
      <c r="M8645" s="11">
        <v>1</v>
      </c>
      <c r="N8645" s="11">
        <v>0</v>
      </c>
      <c r="O8645" s="11">
        <v>1</v>
      </c>
      <c r="P8645" s="11">
        <v>0</v>
      </c>
      <c r="Q8645" s="11">
        <v>0</v>
      </c>
    </row>
    <row r="8646" spans="3:17">
      <c r="C8646" s="12" t="s">
        <v>8666</v>
      </c>
      <c r="D8646" s="11">
        <v>39</v>
      </c>
      <c r="E8646" s="11">
        <v>20.95</v>
      </c>
      <c r="F8646" s="11">
        <v>4</v>
      </c>
      <c r="G8646" s="11">
        <v>126</v>
      </c>
      <c r="H8646" s="11">
        <v>0</v>
      </c>
      <c r="I8646" s="11">
        <v>1</v>
      </c>
      <c r="J8646" s="11">
        <v>0</v>
      </c>
      <c r="K8646" s="11">
        <v>1</v>
      </c>
      <c r="L8646" s="11">
        <v>0</v>
      </c>
      <c r="M8646" s="11">
        <v>1</v>
      </c>
      <c r="N8646" s="11">
        <v>0</v>
      </c>
      <c r="O8646" s="11">
        <v>1</v>
      </c>
      <c r="P8646" s="11">
        <v>0</v>
      </c>
      <c r="Q8646" s="11">
        <v>0</v>
      </c>
    </row>
    <row r="8647" spans="3:17">
      <c r="C8647" s="12" t="s">
        <v>8667</v>
      </c>
      <c r="D8647" s="11">
        <v>16</v>
      </c>
      <c r="E8647" s="11">
        <v>17.48</v>
      </c>
      <c r="F8647" s="11">
        <v>4</v>
      </c>
      <c r="G8647" s="11">
        <v>200</v>
      </c>
      <c r="H8647" s="11">
        <v>0</v>
      </c>
      <c r="I8647" s="11">
        <v>0</v>
      </c>
      <c r="J8647" s="11">
        <v>1</v>
      </c>
      <c r="K8647" s="11">
        <v>1</v>
      </c>
      <c r="L8647" s="11">
        <v>0</v>
      </c>
      <c r="M8647" s="11">
        <v>1</v>
      </c>
      <c r="N8647" s="11">
        <v>0</v>
      </c>
      <c r="O8647" s="11">
        <v>1</v>
      </c>
      <c r="P8647" s="11">
        <v>0</v>
      </c>
      <c r="Q8647" s="11">
        <v>0</v>
      </c>
    </row>
    <row r="8648" spans="3:17">
      <c r="C8648" s="12" t="s">
        <v>8668</v>
      </c>
      <c r="D8648" s="11">
        <v>23</v>
      </c>
      <c r="E8648" s="11">
        <v>23.34</v>
      </c>
      <c r="F8648" s="11">
        <v>4.8</v>
      </c>
      <c r="G8648" s="11">
        <v>145</v>
      </c>
      <c r="H8648" s="11">
        <v>0</v>
      </c>
      <c r="I8648" s="11">
        <v>1</v>
      </c>
      <c r="J8648" s="11">
        <v>0</v>
      </c>
      <c r="K8648" s="11">
        <v>1</v>
      </c>
      <c r="L8648" s="11">
        <v>0</v>
      </c>
      <c r="M8648" s="11">
        <v>1</v>
      </c>
      <c r="N8648" s="11">
        <v>0</v>
      </c>
      <c r="O8648" s="11">
        <v>1</v>
      </c>
      <c r="P8648" s="11">
        <v>0</v>
      </c>
      <c r="Q8648" s="11">
        <v>0</v>
      </c>
    </row>
    <row r="8649" spans="3:17">
      <c r="C8649" s="12" t="s">
        <v>8669</v>
      </c>
      <c r="D8649" s="11">
        <v>73</v>
      </c>
      <c r="E8649" s="11">
        <v>28.14</v>
      </c>
      <c r="F8649" s="11">
        <v>9</v>
      </c>
      <c r="G8649" s="11">
        <v>200</v>
      </c>
      <c r="H8649" s="11">
        <v>1</v>
      </c>
      <c r="I8649" s="11">
        <v>0</v>
      </c>
      <c r="J8649" s="11">
        <v>1</v>
      </c>
      <c r="K8649" s="11">
        <v>1</v>
      </c>
      <c r="L8649" s="11">
        <v>0</v>
      </c>
      <c r="M8649" s="11">
        <v>0</v>
      </c>
      <c r="N8649" s="11">
        <v>1</v>
      </c>
      <c r="O8649" s="11">
        <v>0</v>
      </c>
      <c r="P8649" s="11">
        <v>1</v>
      </c>
      <c r="Q8649" s="11">
        <v>0</v>
      </c>
    </row>
    <row r="8650" spans="3:17">
      <c r="C8650" s="12" t="s">
        <v>8670</v>
      </c>
      <c r="D8650" s="11">
        <v>42</v>
      </c>
      <c r="E8650" s="11">
        <v>24.56</v>
      </c>
      <c r="F8650" s="11">
        <v>4.5</v>
      </c>
      <c r="G8650" s="11">
        <v>85</v>
      </c>
      <c r="H8650" s="11">
        <v>0</v>
      </c>
      <c r="I8650" s="11">
        <v>1</v>
      </c>
      <c r="J8650" s="11">
        <v>0</v>
      </c>
      <c r="K8650" s="11">
        <v>1</v>
      </c>
      <c r="L8650" s="11">
        <v>0</v>
      </c>
      <c r="M8650" s="11">
        <v>0</v>
      </c>
      <c r="N8650" s="11">
        <v>1</v>
      </c>
      <c r="O8650" s="11">
        <v>1</v>
      </c>
      <c r="P8650" s="11">
        <v>0</v>
      </c>
      <c r="Q8650" s="11">
        <v>0</v>
      </c>
    </row>
    <row r="8651" spans="3:17">
      <c r="C8651" s="12" t="s">
        <v>8671</v>
      </c>
      <c r="D8651" s="11">
        <v>69</v>
      </c>
      <c r="E8651" s="11">
        <v>27.32</v>
      </c>
      <c r="F8651" s="11">
        <v>4.8</v>
      </c>
      <c r="G8651" s="11">
        <v>145</v>
      </c>
      <c r="H8651" s="11">
        <v>0</v>
      </c>
      <c r="I8651" s="11">
        <v>0</v>
      </c>
      <c r="J8651" s="11">
        <v>1</v>
      </c>
      <c r="K8651" s="11">
        <v>1</v>
      </c>
      <c r="L8651" s="11">
        <v>0</v>
      </c>
      <c r="M8651" s="11">
        <v>1</v>
      </c>
      <c r="N8651" s="11">
        <v>0</v>
      </c>
      <c r="O8651" s="11">
        <v>1</v>
      </c>
      <c r="P8651" s="11">
        <v>0</v>
      </c>
      <c r="Q8651" s="11">
        <v>0</v>
      </c>
    </row>
    <row r="8652" spans="3:17">
      <c r="C8652" s="12" t="s">
        <v>8672</v>
      </c>
      <c r="D8652" s="11">
        <v>80</v>
      </c>
      <c r="E8652" s="11">
        <v>26.32</v>
      </c>
      <c r="F8652" s="11">
        <v>6</v>
      </c>
      <c r="G8652" s="11">
        <v>240</v>
      </c>
      <c r="H8652" s="11">
        <v>1</v>
      </c>
      <c r="I8652" s="11">
        <v>1</v>
      </c>
      <c r="J8652" s="11">
        <v>0</v>
      </c>
      <c r="K8652" s="11">
        <v>1</v>
      </c>
      <c r="L8652" s="11">
        <v>0</v>
      </c>
      <c r="M8652" s="11">
        <v>1</v>
      </c>
      <c r="N8652" s="11">
        <v>0</v>
      </c>
      <c r="O8652" s="11">
        <v>1</v>
      </c>
      <c r="P8652" s="11">
        <v>0</v>
      </c>
      <c r="Q8652" s="11">
        <v>0</v>
      </c>
    </row>
    <row r="8653" spans="3:17">
      <c r="C8653" s="12" t="s">
        <v>8673</v>
      </c>
      <c r="D8653" s="11">
        <v>47</v>
      </c>
      <c r="E8653" s="11">
        <v>27.32</v>
      </c>
      <c r="F8653" s="11">
        <v>6.1</v>
      </c>
      <c r="G8653" s="11">
        <v>100</v>
      </c>
      <c r="H8653" s="11">
        <v>0</v>
      </c>
      <c r="I8653" s="11">
        <v>0</v>
      </c>
      <c r="J8653" s="11">
        <v>1</v>
      </c>
      <c r="K8653" s="11">
        <v>1</v>
      </c>
      <c r="L8653" s="11">
        <v>0</v>
      </c>
      <c r="M8653" s="11">
        <v>1</v>
      </c>
      <c r="N8653" s="11">
        <v>0</v>
      </c>
      <c r="O8653" s="11">
        <v>0</v>
      </c>
      <c r="P8653" s="11">
        <v>1</v>
      </c>
      <c r="Q8653" s="11">
        <v>0</v>
      </c>
    </row>
    <row r="8654" spans="3:17">
      <c r="C8654" s="12" t="s">
        <v>8674</v>
      </c>
      <c r="D8654" s="11">
        <v>73</v>
      </c>
      <c r="E8654" s="11">
        <v>30.48</v>
      </c>
      <c r="F8654" s="11">
        <v>5</v>
      </c>
      <c r="G8654" s="11">
        <v>200</v>
      </c>
      <c r="H8654" s="11">
        <v>0</v>
      </c>
      <c r="I8654" s="11">
        <v>1</v>
      </c>
      <c r="J8654" s="11">
        <v>0</v>
      </c>
      <c r="K8654" s="11">
        <v>1</v>
      </c>
      <c r="L8654" s="11">
        <v>0</v>
      </c>
      <c r="M8654" s="11">
        <v>1</v>
      </c>
      <c r="N8654" s="11">
        <v>0</v>
      </c>
      <c r="O8654" s="11">
        <v>1</v>
      </c>
      <c r="P8654" s="11">
        <v>0</v>
      </c>
      <c r="Q8654" s="11">
        <v>0</v>
      </c>
    </row>
    <row r="8655" spans="3:17">
      <c r="C8655" s="12" t="s">
        <v>8675</v>
      </c>
      <c r="D8655" s="11">
        <v>13</v>
      </c>
      <c r="E8655" s="11">
        <v>29.8</v>
      </c>
      <c r="F8655" s="11">
        <v>6</v>
      </c>
      <c r="G8655" s="11">
        <v>80</v>
      </c>
      <c r="H8655" s="11">
        <v>0</v>
      </c>
      <c r="I8655" s="11">
        <v>1</v>
      </c>
      <c r="J8655" s="11">
        <v>0</v>
      </c>
      <c r="K8655" s="11">
        <v>1</v>
      </c>
      <c r="L8655" s="11">
        <v>0</v>
      </c>
      <c r="M8655" s="11">
        <v>1</v>
      </c>
      <c r="N8655" s="11">
        <v>0</v>
      </c>
      <c r="O8655" s="11">
        <v>0</v>
      </c>
      <c r="P8655" s="11">
        <v>1</v>
      </c>
      <c r="Q8655" s="11">
        <v>0</v>
      </c>
    </row>
    <row r="8656" spans="3:17">
      <c r="C8656" s="12" t="s">
        <v>8676</v>
      </c>
      <c r="D8656" s="11">
        <v>21</v>
      </c>
      <c r="E8656" s="11">
        <v>23.39</v>
      </c>
      <c r="F8656" s="11">
        <v>4</v>
      </c>
      <c r="G8656" s="11">
        <v>130</v>
      </c>
      <c r="H8656" s="11">
        <v>0</v>
      </c>
      <c r="I8656" s="11">
        <v>0</v>
      </c>
      <c r="J8656" s="11">
        <v>1</v>
      </c>
      <c r="K8656" s="11">
        <v>1</v>
      </c>
      <c r="L8656" s="11">
        <v>0</v>
      </c>
      <c r="M8656" s="11">
        <v>1</v>
      </c>
      <c r="N8656" s="11">
        <v>0</v>
      </c>
      <c r="O8656" s="11">
        <v>1</v>
      </c>
      <c r="P8656" s="11">
        <v>0</v>
      </c>
      <c r="Q8656" s="11">
        <v>0</v>
      </c>
    </row>
    <row r="8657" spans="3:17">
      <c r="C8657" s="12" t="s">
        <v>8677</v>
      </c>
      <c r="D8657" s="11">
        <v>59</v>
      </c>
      <c r="E8657" s="11">
        <v>46.15</v>
      </c>
      <c r="F8657" s="11">
        <v>6.8</v>
      </c>
      <c r="G8657" s="11">
        <v>155</v>
      </c>
      <c r="H8657" s="11">
        <v>1</v>
      </c>
      <c r="I8657" s="11">
        <v>0</v>
      </c>
      <c r="J8657" s="11">
        <v>1</v>
      </c>
      <c r="K8657" s="11">
        <v>0</v>
      </c>
      <c r="L8657" s="11">
        <v>1</v>
      </c>
      <c r="M8657" s="11">
        <v>1</v>
      </c>
      <c r="N8657" s="11">
        <v>0</v>
      </c>
      <c r="O8657" s="11">
        <v>0</v>
      </c>
      <c r="P8657" s="11">
        <v>1</v>
      </c>
      <c r="Q8657" s="11">
        <v>0</v>
      </c>
    </row>
    <row r="8658" spans="3:17">
      <c r="C8658" s="12" t="s">
        <v>8678</v>
      </c>
      <c r="D8658" s="11">
        <v>58</v>
      </c>
      <c r="E8658" s="11">
        <v>27.32</v>
      </c>
      <c r="F8658" s="11">
        <v>4.5</v>
      </c>
      <c r="G8658" s="11">
        <v>155</v>
      </c>
      <c r="H8658" s="11">
        <v>0</v>
      </c>
      <c r="I8658" s="11">
        <v>1</v>
      </c>
      <c r="J8658" s="11">
        <v>0</v>
      </c>
      <c r="K8658" s="11">
        <v>1</v>
      </c>
      <c r="L8658" s="11">
        <v>0</v>
      </c>
      <c r="M8658" s="11">
        <v>1</v>
      </c>
      <c r="N8658" s="11">
        <v>0</v>
      </c>
      <c r="O8658" s="11">
        <v>1</v>
      </c>
      <c r="P8658" s="11">
        <v>0</v>
      </c>
      <c r="Q8658" s="11">
        <v>0</v>
      </c>
    </row>
    <row r="8659" spans="3:17">
      <c r="C8659" s="12" t="s">
        <v>8679</v>
      </c>
      <c r="D8659" s="11">
        <v>56</v>
      </c>
      <c r="E8659" s="11">
        <v>22.1</v>
      </c>
      <c r="F8659" s="11">
        <v>5.7</v>
      </c>
      <c r="G8659" s="11">
        <v>126</v>
      </c>
      <c r="H8659" s="11">
        <v>0</v>
      </c>
      <c r="I8659" s="11">
        <v>1</v>
      </c>
      <c r="J8659" s="11">
        <v>0</v>
      </c>
      <c r="K8659" s="11">
        <v>1</v>
      </c>
      <c r="L8659" s="11">
        <v>0</v>
      </c>
      <c r="M8659" s="11">
        <v>1</v>
      </c>
      <c r="N8659" s="11">
        <v>0</v>
      </c>
      <c r="O8659" s="11">
        <v>1</v>
      </c>
      <c r="P8659" s="11">
        <v>0</v>
      </c>
      <c r="Q8659" s="11">
        <v>0</v>
      </c>
    </row>
    <row r="8660" spans="3:17">
      <c r="C8660" s="12" t="s">
        <v>8680</v>
      </c>
      <c r="D8660" s="11">
        <v>24</v>
      </c>
      <c r="E8660" s="11">
        <v>20.92</v>
      </c>
      <c r="F8660" s="11">
        <v>6.1</v>
      </c>
      <c r="G8660" s="11">
        <v>126</v>
      </c>
      <c r="H8660" s="11">
        <v>0</v>
      </c>
      <c r="I8660" s="11">
        <v>1</v>
      </c>
      <c r="J8660" s="11">
        <v>0</v>
      </c>
      <c r="K8660" s="11">
        <v>1</v>
      </c>
      <c r="L8660" s="11">
        <v>0</v>
      </c>
      <c r="M8660" s="11">
        <v>1</v>
      </c>
      <c r="N8660" s="11">
        <v>0</v>
      </c>
      <c r="O8660" s="11">
        <v>1</v>
      </c>
      <c r="P8660" s="11">
        <v>0</v>
      </c>
      <c r="Q8660" s="11">
        <v>0</v>
      </c>
    </row>
    <row r="8661" spans="3:17">
      <c r="C8661" s="12" t="s">
        <v>8681</v>
      </c>
      <c r="D8661" s="11">
        <v>26</v>
      </c>
      <c r="E8661" s="11">
        <v>66.84</v>
      </c>
      <c r="F8661" s="11">
        <v>6.2</v>
      </c>
      <c r="G8661" s="11">
        <v>130</v>
      </c>
      <c r="H8661" s="11">
        <v>0</v>
      </c>
      <c r="I8661" s="11">
        <v>1</v>
      </c>
      <c r="J8661" s="11">
        <v>0</v>
      </c>
      <c r="K8661" s="11">
        <v>1</v>
      </c>
      <c r="L8661" s="11">
        <v>0</v>
      </c>
      <c r="M8661" s="11">
        <v>1</v>
      </c>
      <c r="N8661" s="11">
        <v>0</v>
      </c>
      <c r="O8661" s="11">
        <v>1</v>
      </c>
      <c r="P8661" s="11">
        <v>0</v>
      </c>
      <c r="Q8661" s="11">
        <v>0</v>
      </c>
    </row>
    <row r="8662" spans="3:17">
      <c r="C8662" s="12" t="s">
        <v>8682</v>
      </c>
      <c r="D8662" s="11">
        <v>51</v>
      </c>
      <c r="E8662" s="11">
        <v>27.32</v>
      </c>
      <c r="F8662" s="11">
        <v>6.1</v>
      </c>
      <c r="G8662" s="11">
        <v>85</v>
      </c>
      <c r="H8662" s="11">
        <v>0</v>
      </c>
      <c r="I8662" s="11">
        <v>0</v>
      </c>
      <c r="J8662" s="11">
        <v>1</v>
      </c>
      <c r="K8662" s="11">
        <v>1</v>
      </c>
      <c r="L8662" s="11">
        <v>0</v>
      </c>
      <c r="M8662" s="11">
        <v>1</v>
      </c>
      <c r="N8662" s="11">
        <v>0</v>
      </c>
      <c r="O8662" s="11">
        <v>0</v>
      </c>
      <c r="P8662" s="11">
        <v>0</v>
      </c>
      <c r="Q8662" s="11">
        <v>1</v>
      </c>
    </row>
    <row r="8663" spans="3:17">
      <c r="C8663" s="12" t="s">
        <v>8683</v>
      </c>
      <c r="D8663" s="11">
        <v>21</v>
      </c>
      <c r="E8663" s="11">
        <v>28.24</v>
      </c>
      <c r="F8663" s="11">
        <v>5.7</v>
      </c>
      <c r="G8663" s="11">
        <v>130</v>
      </c>
      <c r="H8663" s="11">
        <v>0</v>
      </c>
      <c r="I8663" s="11">
        <v>0</v>
      </c>
      <c r="J8663" s="11">
        <v>1</v>
      </c>
      <c r="K8663" s="11">
        <v>1</v>
      </c>
      <c r="L8663" s="11">
        <v>0</v>
      </c>
      <c r="M8663" s="11">
        <v>1</v>
      </c>
      <c r="N8663" s="11">
        <v>0</v>
      </c>
      <c r="O8663" s="11">
        <v>1</v>
      </c>
      <c r="P8663" s="11">
        <v>0</v>
      </c>
      <c r="Q8663" s="11">
        <v>0</v>
      </c>
    </row>
    <row r="8664" spans="3:17">
      <c r="C8664" s="12" t="s">
        <v>8684</v>
      </c>
      <c r="D8664" s="11">
        <v>23</v>
      </c>
      <c r="E8664" s="11">
        <v>25.94</v>
      </c>
      <c r="F8664" s="11">
        <v>6.1</v>
      </c>
      <c r="G8664" s="11">
        <v>160</v>
      </c>
      <c r="H8664" s="11">
        <v>0</v>
      </c>
      <c r="I8664" s="11">
        <v>1</v>
      </c>
      <c r="J8664" s="11">
        <v>0</v>
      </c>
      <c r="K8664" s="11">
        <v>1</v>
      </c>
      <c r="L8664" s="11">
        <v>0</v>
      </c>
      <c r="M8664" s="11">
        <v>1</v>
      </c>
      <c r="N8664" s="11">
        <v>0</v>
      </c>
      <c r="O8664" s="11">
        <v>1</v>
      </c>
      <c r="P8664" s="11">
        <v>0</v>
      </c>
      <c r="Q8664" s="11">
        <v>0</v>
      </c>
    </row>
    <row r="8665" spans="3:17">
      <c r="C8665" s="12" t="s">
        <v>8685</v>
      </c>
      <c r="D8665" s="11">
        <v>56</v>
      </c>
      <c r="E8665" s="11">
        <v>27.32</v>
      </c>
      <c r="F8665" s="11">
        <v>6.2</v>
      </c>
      <c r="G8665" s="11">
        <v>160</v>
      </c>
      <c r="H8665" s="11">
        <v>1</v>
      </c>
      <c r="I8665" s="11">
        <v>1</v>
      </c>
      <c r="J8665" s="11">
        <v>0</v>
      </c>
      <c r="K8665" s="11">
        <v>1</v>
      </c>
      <c r="L8665" s="11">
        <v>0</v>
      </c>
      <c r="M8665" s="11">
        <v>1</v>
      </c>
      <c r="N8665" s="11">
        <v>0</v>
      </c>
      <c r="O8665" s="11">
        <v>1</v>
      </c>
      <c r="P8665" s="11">
        <v>0</v>
      </c>
      <c r="Q8665" s="11">
        <v>0</v>
      </c>
    </row>
    <row r="8666" spans="3:17">
      <c r="C8666" s="12" t="s">
        <v>8686</v>
      </c>
      <c r="D8666" s="11">
        <v>28</v>
      </c>
      <c r="E8666" s="11">
        <v>37.43</v>
      </c>
      <c r="F8666" s="11">
        <v>4.5</v>
      </c>
      <c r="G8666" s="11">
        <v>126</v>
      </c>
      <c r="H8666" s="11">
        <v>0</v>
      </c>
      <c r="I8666" s="11">
        <v>1</v>
      </c>
      <c r="J8666" s="11">
        <v>0</v>
      </c>
      <c r="K8666" s="11">
        <v>1</v>
      </c>
      <c r="L8666" s="11">
        <v>0</v>
      </c>
      <c r="M8666" s="11">
        <v>1</v>
      </c>
      <c r="N8666" s="11">
        <v>0</v>
      </c>
      <c r="O8666" s="11">
        <v>1</v>
      </c>
      <c r="P8666" s="11">
        <v>0</v>
      </c>
      <c r="Q8666" s="11">
        <v>0</v>
      </c>
    </row>
    <row r="8667" spans="3:17">
      <c r="C8667" s="12" t="s">
        <v>8687</v>
      </c>
      <c r="D8667" s="11">
        <v>59</v>
      </c>
      <c r="E8667" s="11">
        <v>30.22</v>
      </c>
      <c r="F8667" s="11">
        <v>6</v>
      </c>
      <c r="G8667" s="11">
        <v>159</v>
      </c>
      <c r="H8667" s="11">
        <v>0</v>
      </c>
      <c r="I8667" s="11">
        <v>0</v>
      </c>
      <c r="J8667" s="11">
        <v>1</v>
      </c>
      <c r="K8667" s="11">
        <v>1</v>
      </c>
      <c r="L8667" s="11">
        <v>0</v>
      </c>
      <c r="M8667" s="11">
        <v>1</v>
      </c>
      <c r="N8667" s="11">
        <v>0</v>
      </c>
      <c r="O8667" s="11">
        <v>0</v>
      </c>
      <c r="P8667" s="11">
        <v>1</v>
      </c>
      <c r="Q8667" s="11">
        <v>0</v>
      </c>
    </row>
    <row r="8668" spans="3:17">
      <c r="C8668" s="12" t="s">
        <v>8688</v>
      </c>
      <c r="D8668" s="11">
        <v>76</v>
      </c>
      <c r="E8668" s="11">
        <v>37.58</v>
      </c>
      <c r="F8668" s="11">
        <v>6.1</v>
      </c>
      <c r="G8668" s="11">
        <v>160</v>
      </c>
      <c r="H8668" s="11">
        <v>1</v>
      </c>
      <c r="I8668" s="11">
        <v>1</v>
      </c>
      <c r="J8668" s="11">
        <v>0</v>
      </c>
      <c r="K8668" s="11">
        <v>1</v>
      </c>
      <c r="L8668" s="11">
        <v>0</v>
      </c>
      <c r="M8668" s="11">
        <v>1</v>
      </c>
      <c r="N8668" s="11">
        <v>0</v>
      </c>
      <c r="O8668" s="11">
        <v>0</v>
      </c>
      <c r="P8668" s="11">
        <v>1</v>
      </c>
      <c r="Q8668" s="11">
        <v>0</v>
      </c>
    </row>
    <row r="8669" spans="3:17">
      <c r="C8669" s="12" t="s">
        <v>8689</v>
      </c>
      <c r="D8669" s="11">
        <v>20</v>
      </c>
      <c r="E8669" s="11">
        <v>27.76</v>
      </c>
      <c r="F8669" s="11">
        <v>4.5</v>
      </c>
      <c r="G8669" s="11">
        <v>126</v>
      </c>
      <c r="H8669" s="11">
        <v>0</v>
      </c>
      <c r="I8669" s="11">
        <v>0</v>
      </c>
      <c r="J8669" s="11">
        <v>1</v>
      </c>
      <c r="K8669" s="11">
        <v>1</v>
      </c>
      <c r="L8669" s="11">
        <v>0</v>
      </c>
      <c r="M8669" s="11">
        <v>1</v>
      </c>
      <c r="N8669" s="11">
        <v>0</v>
      </c>
      <c r="O8669" s="11">
        <v>0</v>
      </c>
      <c r="P8669" s="11">
        <v>0</v>
      </c>
      <c r="Q8669" s="11">
        <v>1</v>
      </c>
    </row>
    <row r="8670" spans="3:17">
      <c r="C8670" s="12" t="s">
        <v>8690</v>
      </c>
      <c r="D8670" s="11">
        <v>53</v>
      </c>
      <c r="E8670" s="11">
        <v>35.57</v>
      </c>
      <c r="F8670" s="11">
        <v>6</v>
      </c>
      <c r="G8670" s="11">
        <v>145</v>
      </c>
      <c r="H8670" s="11">
        <v>0</v>
      </c>
      <c r="I8670" s="11">
        <v>1</v>
      </c>
      <c r="J8670" s="11">
        <v>0</v>
      </c>
      <c r="K8670" s="11">
        <v>0</v>
      </c>
      <c r="L8670" s="11">
        <v>1</v>
      </c>
      <c r="M8670" s="11">
        <v>1</v>
      </c>
      <c r="N8670" s="11">
        <v>0</v>
      </c>
      <c r="O8670" s="11">
        <v>1</v>
      </c>
      <c r="P8670" s="11">
        <v>0</v>
      </c>
      <c r="Q8670" s="11">
        <v>0</v>
      </c>
    </row>
    <row r="8671" spans="3:17">
      <c r="C8671" s="12" t="s">
        <v>8691</v>
      </c>
      <c r="D8671" s="11">
        <v>22</v>
      </c>
      <c r="E8671" s="11">
        <v>19.72</v>
      </c>
      <c r="F8671" s="11">
        <v>5.7</v>
      </c>
      <c r="G8671" s="11">
        <v>126</v>
      </c>
      <c r="H8671" s="11">
        <v>0</v>
      </c>
      <c r="I8671" s="11">
        <v>1</v>
      </c>
      <c r="J8671" s="11">
        <v>0</v>
      </c>
      <c r="K8671" s="11">
        <v>1</v>
      </c>
      <c r="L8671" s="11">
        <v>0</v>
      </c>
      <c r="M8671" s="11">
        <v>1</v>
      </c>
      <c r="N8671" s="11">
        <v>0</v>
      </c>
      <c r="O8671" s="11">
        <v>1</v>
      </c>
      <c r="P8671" s="11">
        <v>0</v>
      </c>
      <c r="Q8671" s="11">
        <v>0</v>
      </c>
    </row>
    <row r="8672" spans="3:17">
      <c r="C8672" s="12" t="s">
        <v>8692</v>
      </c>
      <c r="D8672" s="11">
        <v>18</v>
      </c>
      <c r="E8672" s="11">
        <v>19.14</v>
      </c>
      <c r="F8672" s="11">
        <v>4.5</v>
      </c>
      <c r="G8672" s="11">
        <v>90</v>
      </c>
      <c r="H8672" s="11">
        <v>0</v>
      </c>
      <c r="I8672" s="11">
        <v>1</v>
      </c>
      <c r="J8672" s="11">
        <v>0</v>
      </c>
      <c r="K8672" s="11">
        <v>1</v>
      </c>
      <c r="L8672" s="11">
        <v>0</v>
      </c>
      <c r="M8672" s="11">
        <v>1</v>
      </c>
      <c r="N8672" s="11">
        <v>0</v>
      </c>
      <c r="O8672" s="11">
        <v>1</v>
      </c>
      <c r="P8672" s="11">
        <v>0</v>
      </c>
      <c r="Q8672" s="11">
        <v>0</v>
      </c>
    </row>
    <row r="8673" spans="3:17">
      <c r="C8673" s="12" t="s">
        <v>8693</v>
      </c>
      <c r="D8673" s="11">
        <v>12</v>
      </c>
      <c r="E8673" s="11">
        <v>23.4</v>
      </c>
      <c r="F8673" s="11">
        <v>6.2</v>
      </c>
      <c r="G8673" s="11">
        <v>126</v>
      </c>
      <c r="H8673" s="11">
        <v>0</v>
      </c>
      <c r="I8673" s="11">
        <v>0</v>
      </c>
      <c r="J8673" s="11">
        <v>1</v>
      </c>
      <c r="K8673" s="11">
        <v>1</v>
      </c>
      <c r="L8673" s="11">
        <v>0</v>
      </c>
      <c r="M8673" s="11">
        <v>1</v>
      </c>
      <c r="N8673" s="11">
        <v>0</v>
      </c>
      <c r="O8673" s="11">
        <v>0</v>
      </c>
      <c r="P8673" s="11">
        <v>1</v>
      </c>
      <c r="Q8673" s="11">
        <v>0</v>
      </c>
    </row>
    <row r="8674" spans="3:17">
      <c r="C8674" s="12" t="s">
        <v>8694</v>
      </c>
      <c r="D8674" s="11">
        <v>48</v>
      </c>
      <c r="E8674" s="11">
        <v>26.6</v>
      </c>
      <c r="F8674" s="11">
        <v>6.6</v>
      </c>
      <c r="G8674" s="11">
        <v>130</v>
      </c>
      <c r="H8674" s="11">
        <v>0</v>
      </c>
      <c r="I8674" s="11">
        <v>1</v>
      </c>
      <c r="J8674" s="11">
        <v>0</v>
      </c>
      <c r="K8674" s="11">
        <v>1</v>
      </c>
      <c r="L8674" s="11">
        <v>0</v>
      </c>
      <c r="M8674" s="11">
        <v>1</v>
      </c>
      <c r="N8674" s="11">
        <v>0</v>
      </c>
      <c r="O8674" s="11">
        <v>1</v>
      </c>
      <c r="P8674" s="11">
        <v>0</v>
      </c>
      <c r="Q8674" s="11">
        <v>0</v>
      </c>
    </row>
    <row r="8675" spans="3:17">
      <c r="C8675" s="12" t="s">
        <v>8695</v>
      </c>
      <c r="D8675" s="11">
        <v>31</v>
      </c>
      <c r="E8675" s="11">
        <v>32.049999999999997</v>
      </c>
      <c r="F8675" s="11">
        <v>5</v>
      </c>
      <c r="G8675" s="11">
        <v>158</v>
      </c>
      <c r="H8675" s="11">
        <v>0</v>
      </c>
      <c r="I8675" s="11">
        <v>1</v>
      </c>
      <c r="J8675" s="11">
        <v>0</v>
      </c>
      <c r="K8675" s="11">
        <v>1</v>
      </c>
      <c r="L8675" s="11">
        <v>0</v>
      </c>
      <c r="M8675" s="11">
        <v>1</v>
      </c>
      <c r="N8675" s="11">
        <v>0</v>
      </c>
      <c r="O8675" s="11">
        <v>0</v>
      </c>
      <c r="P8675" s="11">
        <v>0</v>
      </c>
      <c r="Q8675" s="11">
        <v>1</v>
      </c>
    </row>
    <row r="8676" spans="3:17">
      <c r="C8676" s="12" t="s">
        <v>8696</v>
      </c>
      <c r="D8676" s="11">
        <v>80</v>
      </c>
      <c r="E8676" s="11">
        <v>30.25</v>
      </c>
      <c r="F8676" s="11">
        <v>6.5</v>
      </c>
      <c r="G8676" s="11">
        <v>126</v>
      </c>
      <c r="H8676" s="11">
        <v>0</v>
      </c>
      <c r="I8676" s="11">
        <v>0</v>
      </c>
      <c r="J8676" s="11">
        <v>1</v>
      </c>
      <c r="K8676" s="11">
        <v>1</v>
      </c>
      <c r="L8676" s="11">
        <v>0</v>
      </c>
      <c r="M8676" s="11">
        <v>0</v>
      </c>
      <c r="N8676" s="11">
        <v>1</v>
      </c>
      <c r="O8676" s="11">
        <v>1</v>
      </c>
      <c r="P8676" s="11">
        <v>0</v>
      </c>
      <c r="Q8676" s="11">
        <v>0</v>
      </c>
    </row>
    <row r="8677" spans="3:17">
      <c r="C8677" s="12" t="s">
        <v>8697</v>
      </c>
      <c r="D8677" s="11">
        <v>62</v>
      </c>
      <c r="E8677" s="11">
        <v>19.98</v>
      </c>
      <c r="F8677" s="11">
        <v>4</v>
      </c>
      <c r="G8677" s="11">
        <v>145</v>
      </c>
      <c r="H8677" s="11">
        <v>0</v>
      </c>
      <c r="I8677" s="11">
        <v>0</v>
      </c>
      <c r="J8677" s="11">
        <v>1</v>
      </c>
      <c r="K8677" s="11">
        <v>1</v>
      </c>
      <c r="L8677" s="11">
        <v>0</v>
      </c>
      <c r="M8677" s="11">
        <v>1</v>
      </c>
      <c r="N8677" s="11">
        <v>0</v>
      </c>
      <c r="O8677" s="11">
        <v>1</v>
      </c>
      <c r="P8677" s="11">
        <v>0</v>
      </c>
      <c r="Q8677" s="11">
        <v>0</v>
      </c>
    </row>
    <row r="8678" spans="3:17">
      <c r="C8678" s="12" t="s">
        <v>8698</v>
      </c>
      <c r="D8678" s="11">
        <v>43</v>
      </c>
      <c r="E8678" s="11">
        <v>45.17</v>
      </c>
      <c r="F8678" s="11">
        <v>6.1</v>
      </c>
      <c r="G8678" s="11">
        <v>158</v>
      </c>
      <c r="H8678" s="11">
        <v>0</v>
      </c>
      <c r="I8678" s="11">
        <v>1</v>
      </c>
      <c r="J8678" s="11">
        <v>0</v>
      </c>
      <c r="K8678" s="11">
        <v>1</v>
      </c>
      <c r="L8678" s="11">
        <v>0</v>
      </c>
      <c r="M8678" s="11">
        <v>1</v>
      </c>
      <c r="N8678" s="11">
        <v>0</v>
      </c>
      <c r="O8678" s="11">
        <v>1</v>
      </c>
      <c r="P8678" s="11">
        <v>0</v>
      </c>
      <c r="Q8678" s="11">
        <v>0</v>
      </c>
    </row>
    <row r="8679" spans="3:17">
      <c r="C8679" s="12" t="s">
        <v>8699</v>
      </c>
      <c r="D8679" s="11">
        <v>26</v>
      </c>
      <c r="E8679" s="11">
        <v>30.47</v>
      </c>
      <c r="F8679" s="11">
        <v>6.5</v>
      </c>
      <c r="G8679" s="11">
        <v>90</v>
      </c>
      <c r="H8679" s="11">
        <v>0</v>
      </c>
      <c r="I8679" s="11">
        <v>1</v>
      </c>
      <c r="J8679" s="11">
        <v>0</v>
      </c>
      <c r="K8679" s="11">
        <v>1</v>
      </c>
      <c r="L8679" s="11">
        <v>0</v>
      </c>
      <c r="M8679" s="11">
        <v>1</v>
      </c>
      <c r="N8679" s="11">
        <v>0</v>
      </c>
      <c r="O8679" s="11">
        <v>1</v>
      </c>
      <c r="P8679" s="11">
        <v>0</v>
      </c>
      <c r="Q8679" s="11">
        <v>0</v>
      </c>
    </row>
    <row r="8680" spans="3:17">
      <c r="C8680" s="12" t="s">
        <v>8700</v>
      </c>
      <c r="D8680" s="11">
        <v>36</v>
      </c>
      <c r="E8680" s="11">
        <v>32.81</v>
      </c>
      <c r="F8680" s="11">
        <v>6.6</v>
      </c>
      <c r="G8680" s="11">
        <v>155</v>
      </c>
      <c r="H8680" s="11">
        <v>1</v>
      </c>
      <c r="I8680" s="11">
        <v>0</v>
      </c>
      <c r="J8680" s="11">
        <v>1</v>
      </c>
      <c r="K8680" s="11">
        <v>0</v>
      </c>
      <c r="L8680" s="11">
        <v>1</v>
      </c>
      <c r="M8680" s="11">
        <v>1</v>
      </c>
      <c r="N8680" s="11">
        <v>0</v>
      </c>
      <c r="O8680" s="11">
        <v>0</v>
      </c>
      <c r="P8680" s="11">
        <v>0</v>
      </c>
      <c r="Q8680" s="11">
        <v>1</v>
      </c>
    </row>
    <row r="8681" spans="3:17">
      <c r="C8681" s="12" t="s">
        <v>8701</v>
      </c>
      <c r="D8681" s="11">
        <v>30</v>
      </c>
      <c r="E8681" s="11">
        <v>21.75</v>
      </c>
      <c r="F8681" s="11">
        <v>6.1</v>
      </c>
      <c r="G8681" s="11">
        <v>145</v>
      </c>
      <c r="H8681" s="11">
        <v>0</v>
      </c>
      <c r="I8681" s="11">
        <v>1</v>
      </c>
      <c r="J8681" s="11">
        <v>0</v>
      </c>
      <c r="K8681" s="11">
        <v>1</v>
      </c>
      <c r="L8681" s="11">
        <v>0</v>
      </c>
      <c r="M8681" s="11">
        <v>1</v>
      </c>
      <c r="N8681" s="11">
        <v>0</v>
      </c>
      <c r="O8681" s="11">
        <v>0</v>
      </c>
      <c r="P8681" s="11">
        <v>0</v>
      </c>
      <c r="Q8681" s="11">
        <v>1</v>
      </c>
    </row>
    <row r="8682" spans="3:17">
      <c r="C8682" s="12" t="s">
        <v>8702</v>
      </c>
      <c r="D8682" s="11">
        <v>55</v>
      </c>
      <c r="E8682" s="11">
        <v>23.41</v>
      </c>
      <c r="F8682" s="11">
        <v>3.5</v>
      </c>
      <c r="G8682" s="11">
        <v>145</v>
      </c>
      <c r="H8682" s="11">
        <v>0</v>
      </c>
      <c r="I8682" s="11">
        <v>0</v>
      </c>
      <c r="J8682" s="11">
        <v>1</v>
      </c>
      <c r="K8682" s="11">
        <v>1</v>
      </c>
      <c r="L8682" s="11">
        <v>0</v>
      </c>
      <c r="M8682" s="11">
        <v>1</v>
      </c>
      <c r="N8682" s="11">
        <v>0</v>
      </c>
      <c r="O8682" s="11">
        <v>0</v>
      </c>
      <c r="P8682" s="11">
        <v>0</v>
      </c>
      <c r="Q8682" s="11">
        <v>1</v>
      </c>
    </row>
    <row r="8683" spans="3:17">
      <c r="C8683" s="12" t="s">
        <v>8703</v>
      </c>
      <c r="D8683" s="11">
        <v>40</v>
      </c>
      <c r="E8683" s="11">
        <v>27.32</v>
      </c>
      <c r="F8683" s="11">
        <v>5.7</v>
      </c>
      <c r="G8683" s="11">
        <v>158</v>
      </c>
      <c r="H8683" s="11">
        <v>0</v>
      </c>
      <c r="I8683" s="11">
        <v>0</v>
      </c>
      <c r="J8683" s="11">
        <v>1</v>
      </c>
      <c r="K8683" s="11">
        <v>1</v>
      </c>
      <c r="L8683" s="11">
        <v>0</v>
      </c>
      <c r="M8683" s="11">
        <v>1</v>
      </c>
      <c r="N8683" s="11">
        <v>0</v>
      </c>
      <c r="O8683" s="11">
        <v>0</v>
      </c>
      <c r="P8683" s="11">
        <v>0</v>
      </c>
      <c r="Q8683" s="11">
        <v>1</v>
      </c>
    </row>
    <row r="8684" spans="3:17">
      <c r="C8684" s="12" t="s">
        <v>8704</v>
      </c>
      <c r="D8684" s="11">
        <v>47</v>
      </c>
      <c r="E8684" s="11">
        <v>27.32</v>
      </c>
      <c r="F8684" s="11">
        <v>6.2</v>
      </c>
      <c r="G8684" s="11">
        <v>140</v>
      </c>
      <c r="H8684" s="11">
        <v>0</v>
      </c>
      <c r="I8684" s="11">
        <v>0</v>
      </c>
      <c r="J8684" s="11">
        <v>1</v>
      </c>
      <c r="K8684" s="11">
        <v>0</v>
      </c>
      <c r="L8684" s="11">
        <v>1</v>
      </c>
      <c r="M8684" s="11">
        <v>1</v>
      </c>
      <c r="N8684" s="11">
        <v>0</v>
      </c>
      <c r="O8684" s="11">
        <v>0</v>
      </c>
      <c r="P8684" s="11">
        <v>0</v>
      </c>
      <c r="Q8684" s="11">
        <v>1</v>
      </c>
    </row>
    <row r="8685" spans="3:17">
      <c r="C8685" s="12" t="s">
        <v>8705</v>
      </c>
      <c r="D8685" s="11">
        <v>41</v>
      </c>
      <c r="E8685" s="11">
        <v>27.32</v>
      </c>
      <c r="F8685" s="11">
        <v>5.7</v>
      </c>
      <c r="G8685" s="11">
        <v>80</v>
      </c>
      <c r="H8685" s="11">
        <v>0</v>
      </c>
      <c r="I8685" s="11">
        <v>1</v>
      </c>
      <c r="J8685" s="11">
        <v>0</v>
      </c>
      <c r="K8685" s="11">
        <v>1</v>
      </c>
      <c r="L8685" s="11">
        <v>0</v>
      </c>
      <c r="M8685" s="11">
        <v>1</v>
      </c>
      <c r="N8685" s="11">
        <v>0</v>
      </c>
      <c r="O8685" s="11">
        <v>0</v>
      </c>
      <c r="P8685" s="11">
        <v>1</v>
      </c>
      <c r="Q8685" s="11">
        <v>0</v>
      </c>
    </row>
    <row r="8686" spans="3:17">
      <c r="C8686" s="12" t="s">
        <v>8706</v>
      </c>
      <c r="D8686" s="11">
        <v>13</v>
      </c>
      <c r="E8686" s="11">
        <v>20.190000000000001</v>
      </c>
      <c r="F8686" s="11">
        <v>5</v>
      </c>
      <c r="G8686" s="11">
        <v>200</v>
      </c>
      <c r="H8686" s="11">
        <v>0</v>
      </c>
      <c r="I8686" s="11">
        <v>1</v>
      </c>
      <c r="J8686" s="11">
        <v>0</v>
      </c>
      <c r="K8686" s="11">
        <v>1</v>
      </c>
      <c r="L8686" s="11">
        <v>0</v>
      </c>
      <c r="M8686" s="11">
        <v>1</v>
      </c>
      <c r="N8686" s="11">
        <v>0</v>
      </c>
      <c r="O8686" s="11">
        <v>0</v>
      </c>
      <c r="P8686" s="11">
        <v>1</v>
      </c>
      <c r="Q8686" s="11">
        <v>0</v>
      </c>
    </row>
    <row r="8687" spans="3:17">
      <c r="C8687" s="12" t="s">
        <v>8707</v>
      </c>
      <c r="D8687" s="11">
        <v>15</v>
      </c>
      <c r="E8687" s="11">
        <v>21.99</v>
      </c>
      <c r="F8687" s="11">
        <v>3.5</v>
      </c>
      <c r="G8687" s="11">
        <v>158</v>
      </c>
      <c r="H8687" s="11">
        <v>0</v>
      </c>
      <c r="I8687" s="11">
        <v>0</v>
      </c>
      <c r="J8687" s="11">
        <v>1</v>
      </c>
      <c r="K8687" s="11">
        <v>1</v>
      </c>
      <c r="L8687" s="11">
        <v>0</v>
      </c>
      <c r="M8687" s="11">
        <v>1</v>
      </c>
      <c r="N8687" s="11">
        <v>0</v>
      </c>
      <c r="O8687" s="11">
        <v>1</v>
      </c>
      <c r="P8687" s="11">
        <v>0</v>
      </c>
      <c r="Q8687" s="11">
        <v>0</v>
      </c>
    </row>
    <row r="8688" spans="3:17">
      <c r="C8688" s="12" t="s">
        <v>8708</v>
      </c>
      <c r="D8688" s="11">
        <v>39</v>
      </c>
      <c r="E8688" s="11">
        <v>30.76</v>
      </c>
      <c r="F8688" s="11">
        <v>6</v>
      </c>
      <c r="G8688" s="11">
        <v>158</v>
      </c>
      <c r="H8688" s="11">
        <v>0</v>
      </c>
      <c r="I8688" s="11">
        <v>1</v>
      </c>
      <c r="J8688" s="11">
        <v>0</v>
      </c>
      <c r="K8688" s="11">
        <v>1</v>
      </c>
      <c r="L8688" s="11">
        <v>0</v>
      </c>
      <c r="M8688" s="11">
        <v>1</v>
      </c>
      <c r="N8688" s="11">
        <v>0</v>
      </c>
      <c r="O8688" s="11">
        <v>0</v>
      </c>
      <c r="P8688" s="11">
        <v>1</v>
      </c>
      <c r="Q8688" s="11">
        <v>0</v>
      </c>
    </row>
    <row r="8689" spans="3:17">
      <c r="C8689" s="12" t="s">
        <v>8709</v>
      </c>
      <c r="D8689" s="11">
        <v>42</v>
      </c>
      <c r="E8689" s="11">
        <v>29.37</v>
      </c>
      <c r="F8689" s="11">
        <v>6</v>
      </c>
      <c r="G8689" s="11">
        <v>85</v>
      </c>
      <c r="H8689" s="11">
        <v>0</v>
      </c>
      <c r="I8689" s="11">
        <v>1</v>
      </c>
      <c r="J8689" s="11">
        <v>0</v>
      </c>
      <c r="K8689" s="11">
        <v>1</v>
      </c>
      <c r="L8689" s="11">
        <v>0</v>
      </c>
      <c r="M8689" s="11">
        <v>1</v>
      </c>
      <c r="N8689" s="11">
        <v>0</v>
      </c>
      <c r="O8689" s="11">
        <v>1</v>
      </c>
      <c r="P8689" s="11">
        <v>0</v>
      </c>
      <c r="Q8689" s="11">
        <v>0</v>
      </c>
    </row>
    <row r="8690" spans="3:17">
      <c r="C8690" s="12" t="s">
        <v>8710</v>
      </c>
      <c r="D8690" s="11">
        <v>55</v>
      </c>
      <c r="E8690" s="11">
        <v>27.32</v>
      </c>
      <c r="F8690" s="11">
        <v>4.8</v>
      </c>
      <c r="G8690" s="11">
        <v>80</v>
      </c>
      <c r="H8690" s="11">
        <v>0</v>
      </c>
      <c r="I8690" s="11">
        <v>1</v>
      </c>
      <c r="J8690" s="11">
        <v>0</v>
      </c>
      <c r="K8690" s="11">
        <v>1</v>
      </c>
      <c r="L8690" s="11">
        <v>0</v>
      </c>
      <c r="M8690" s="11">
        <v>1</v>
      </c>
      <c r="N8690" s="11">
        <v>0</v>
      </c>
      <c r="O8690" s="11">
        <v>0</v>
      </c>
      <c r="P8690" s="11">
        <v>0</v>
      </c>
      <c r="Q8690" s="11">
        <v>1</v>
      </c>
    </row>
    <row r="8691" spans="3:17">
      <c r="C8691" s="12" t="s">
        <v>8711</v>
      </c>
      <c r="D8691" s="11">
        <v>10</v>
      </c>
      <c r="E8691" s="11">
        <v>22</v>
      </c>
      <c r="F8691" s="11">
        <v>6.1</v>
      </c>
      <c r="G8691" s="11">
        <v>140</v>
      </c>
      <c r="H8691" s="11">
        <v>0</v>
      </c>
      <c r="I8691" s="11">
        <v>0</v>
      </c>
      <c r="J8691" s="11">
        <v>1</v>
      </c>
      <c r="K8691" s="11">
        <v>1</v>
      </c>
      <c r="L8691" s="11">
        <v>0</v>
      </c>
      <c r="M8691" s="11">
        <v>1</v>
      </c>
      <c r="N8691" s="11">
        <v>0</v>
      </c>
      <c r="O8691" s="11">
        <v>1</v>
      </c>
      <c r="P8691" s="11">
        <v>0</v>
      </c>
      <c r="Q8691" s="11">
        <v>0</v>
      </c>
    </row>
    <row r="8692" spans="3:17">
      <c r="C8692" s="12" t="s">
        <v>8712</v>
      </c>
      <c r="D8692" s="11">
        <v>32</v>
      </c>
      <c r="E8692" s="11">
        <v>38.42</v>
      </c>
      <c r="F8692" s="11">
        <v>9</v>
      </c>
      <c r="G8692" s="11">
        <v>220</v>
      </c>
      <c r="H8692" s="11">
        <v>1</v>
      </c>
      <c r="I8692" s="11">
        <v>1</v>
      </c>
      <c r="J8692" s="11">
        <v>0</v>
      </c>
      <c r="K8692" s="11">
        <v>0</v>
      </c>
      <c r="L8692" s="11">
        <v>1</v>
      </c>
      <c r="M8692" s="11">
        <v>1</v>
      </c>
      <c r="N8692" s="11">
        <v>0</v>
      </c>
      <c r="O8692" s="11">
        <v>1</v>
      </c>
      <c r="P8692" s="11">
        <v>0</v>
      </c>
      <c r="Q8692" s="11">
        <v>0</v>
      </c>
    </row>
    <row r="8693" spans="3:17">
      <c r="C8693" s="12" t="s">
        <v>8713</v>
      </c>
      <c r="D8693" s="11">
        <v>64</v>
      </c>
      <c r="E8693" s="11">
        <v>37.14</v>
      </c>
      <c r="F8693" s="11">
        <v>5.8</v>
      </c>
      <c r="G8693" s="11">
        <v>85</v>
      </c>
      <c r="H8693" s="11">
        <v>0</v>
      </c>
      <c r="I8693" s="11">
        <v>1</v>
      </c>
      <c r="J8693" s="11">
        <v>0</v>
      </c>
      <c r="K8693" s="11">
        <v>1</v>
      </c>
      <c r="L8693" s="11">
        <v>0</v>
      </c>
      <c r="M8693" s="11">
        <v>1</v>
      </c>
      <c r="N8693" s="11">
        <v>0</v>
      </c>
      <c r="O8693" s="11">
        <v>1</v>
      </c>
      <c r="P8693" s="11">
        <v>0</v>
      </c>
      <c r="Q8693" s="11">
        <v>0</v>
      </c>
    </row>
    <row r="8694" spans="3:17">
      <c r="C8694" s="12" t="s">
        <v>8714</v>
      </c>
      <c r="D8694" s="11">
        <v>22</v>
      </c>
      <c r="E8694" s="11">
        <v>27.32</v>
      </c>
      <c r="F8694" s="11">
        <v>6.1</v>
      </c>
      <c r="G8694" s="11">
        <v>100</v>
      </c>
      <c r="H8694" s="11">
        <v>0</v>
      </c>
      <c r="I8694" s="11">
        <v>1</v>
      </c>
      <c r="J8694" s="11">
        <v>0</v>
      </c>
      <c r="K8694" s="11">
        <v>1</v>
      </c>
      <c r="L8694" s="11">
        <v>0</v>
      </c>
      <c r="M8694" s="11">
        <v>1</v>
      </c>
      <c r="N8694" s="11">
        <v>0</v>
      </c>
      <c r="O8694" s="11">
        <v>0</v>
      </c>
      <c r="P8694" s="11">
        <v>0</v>
      </c>
      <c r="Q8694" s="11">
        <v>1</v>
      </c>
    </row>
    <row r="8695" spans="3:17">
      <c r="C8695" s="12" t="s">
        <v>8715</v>
      </c>
      <c r="D8695" s="11">
        <v>64</v>
      </c>
      <c r="E8695" s="11">
        <v>29.3</v>
      </c>
      <c r="F8695" s="11">
        <v>5.7</v>
      </c>
      <c r="G8695" s="11">
        <v>140</v>
      </c>
      <c r="H8695" s="11">
        <v>0</v>
      </c>
      <c r="I8695" s="11">
        <v>0</v>
      </c>
      <c r="J8695" s="11">
        <v>1</v>
      </c>
      <c r="K8695" s="11">
        <v>0</v>
      </c>
      <c r="L8695" s="11">
        <v>1</v>
      </c>
      <c r="M8695" s="11">
        <v>1</v>
      </c>
      <c r="N8695" s="11">
        <v>0</v>
      </c>
      <c r="O8695" s="11">
        <v>0</v>
      </c>
      <c r="P8695" s="11">
        <v>1</v>
      </c>
      <c r="Q8695" s="11">
        <v>0</v>
      </c>
    </row>
    <row r="8696" spans="3:17">
      <c r="C8696" s="12" t="s">
        <v>8716</v>
      </c>
      <c r="D8696" s="11">
        <v>65</v>
      </c>
      <c r="E8696" s="11">
        <v>40.950000000000003</v>
      </c>
      <c r="F8696" s="11">
        <v>3.5</v>
      </c>
      <c r="G8696" s="11">
        <v>155</v>
      </c>
      <c r="H8696" s="11">
        <v>0</v>
      </c>
      <c r="I8696" s="11">
        <v>1</v>
      </c>
      <c r="J8696" s="11">
        <v>0</v>
      </c>
      <c r="K8696" s="11">
        <v>1</v>
      </c>
      <c r="L8696" s="11">
        <v>0</v>
      </c>
      <c r="M8696" s="11">
        <v>1</v>
      </c>
      <c r="N8696" s="11">
        <v>0</v>
      </c>
      <c r="O8696" s="11">
        <v>0</v>
      </c>
      <c r="P8696" s="11">
        <v>1</v>
      </c>
      <c r="Q8696" s="11">
        <v>0</v>
      </c>
    </row>
    <row r="8697" spans="3:17">
      <c r="C8697" s="12" t="s">
        <v>8717</v>
      </c>
      <c r="D8697" s="11">
        <v>80</v>
      </c>
      <c r="E8697" s="11">
        <v>24.22</v>
      </c>
      <c r="F8697" s="11">
        <v>5.8</v>
      </c>
      <c r="G8697" s="11">
        <v>158</v>
      </c>
      <c r="H8697" s="11">
        <v>0</v>
      </c>
      <c r="I8697" s="11">
        <v>0</v>
      </c>
      <c r="J8697" s="11">
        <v>1</v>
      </c>
      <c r="K8697" s="11">
        <v>1</v>
      </c>
      <c r="L8697" s="11">
        <v>0</v>
      </c>
      <c r="M8697" s="11">
        <v>1</v>
      </c>
      <c r="N8697" s="11">
        <v>0</v>
      </c>
      <c r="O8697" s="11">
        <v>0</v>
      </c>
      <c r="P8697" s="11">
        <v>1</v>
      </c>
      <c r="Q8697" s="11">
        <v>0</v>
      </c>
    </row>
    <row r="8698" spans="3:17">
      <c r="C8698" s="12" t="s">
        <v>8718</v>
      </c>
      <c r="D8698" s="11">
        <v>80</v>
      </c>
      <c r="E8698" s="11">
        <v>27.05</v>
      </c>
      <c r="F8698" s="11">
        <v>6.5</v>
      </c>
      <c r="G8698" s="11">
        <v>90</v>
      </c>
      <c r="H8698" s="11">
        <v>0</v>
      </c>
      <c r="I8698" s="11">
        <v>1</v>
      </c>
      <c r="J8698" s="11">
        <v>0</v>
      </c>
      <c r="K8698" s="11">
        <v>1</v>
      </c>
      <c r="L8698" s="11">
        <v>0</v>
      </c>
      <c r="M8698" s="11">
        <v>1</v>
      </c>
      <c r="N8698" s="11">
        <v>0</v>
      </c>
      <c r="O8698" s="11">
        <v>1</v>
      </c>
      <c r="P8698" s="11">
        <v>0</v>
      </c>
      <c r="Q8698" s="11">
        <v>0</v>
      </c>
    </row>
    <row r="8699" spans="3:17">
      <c r="C8699" s="12" t="s">
        <v>8719</v>
      </c>
      <c r="D8699" s="11">
        <v>45</v>
      </c>
      <c r="E8699" s="11">
        <v>43.07</v>
      </c>
      <c r="F8699" s="11">
        <v>4</v>
      </c>
      <c r="G8699" s="11">
        <v>155</v>
      </c>
      <c r="H8699" s="11">
        <v>0</v>
      </c>
      <c r="I8699" s="11">
        <v>1</v>
      </c>
      <c r="J8699" s="11">
        <v>0</v>
      </c>
      <c r="K8699" s="11">
        <v>0</v>
      </c>
      <c r="L8699" s="11">
        <v>1</v>
      </c>
      <c r="M8699" s="11">
        <v>1</v>
      </c>
      <c r="N8699" s="11">
        <v>0</v>
      </c>
      <c r="O8699" s="11">
        <v>1</v>
      </c>
      <c r="P8699" s="11">
        <v>0</v>
      </c>
      <c r="Q8699" s="11">
        <v>0</v>
      </c>
    </row>
    <row r="8700" spans="3:17">
      <c r="C8700" s="12" t="s">
        <v>8720</v>
      </c>
      <c r="D8700" s="11">
        <v>51</v>
      </c>
      <c r="E8700" s="11">
        <v>40.92</v>
      </c>
      <c r="F8700" s="11">
        <v>7.5</v>
      </c>
      <c r="G8700" s="11">
        <v>220</v>
      </c>
      <c r="H8700" s="11">
        <v>1</v>
      </c>
      <c r="I8700" s="11">
        <v>0</v>
      </c>
      <c r="J8700" s="11">
        <v>1</v>
      </c>
      <c r="K8700" s="11">
        <v>1</v>
      </c>
      <c r="L8700" s="11">
        <v>0</v>
      </c>
      <c r="M8700" s="11">
        <v>1</v>
      </c>
      <c r="N8700" s="11">
        <v>0</v>
      </c>
      <c r="O8700" s="11">
        <v>0</v>
      </c>
      <c r="P8700" s="11">
        <v>0</v>
      </c>
      <c r="Q8700" s="11">
        <v>1</v>
      </c>
    </row>
    <row r="8701" spans="3:17">
      <c r="C8701" s="12" t="s">
        <v>8721</v>
      </c>
      <c r="D8701" s="11">
        <v>76</v>
      </c>
      <c r="E8701" s="11">
        <v>26.97</v>
      </c>
      <c r="F8701" s="11">
        <v>5.8</v>
      </c>
      <c r="G8701" s="11">
        <v>200</v>
      </c>
      <c r="H8701" s="11">
        <v>0</v>
      </c>
      <c r="I8701" s="11">
        <v>0</v>
      </c>
      <c r="J8701" s="11">
        <v>1</v>
      </c>
      <c r="K8701" s="11">
        <v>1</v>
      </c>
      <c r="L8701" s="11">
        <v>0</v>
      </c>
      <c r="M8701" s="11">
        <v>1</v>
      </c>
      <c r="N8701" s="11">
        <v>0</v>
      </c>
      <c r="O8701" s="11">
        <v>1</v>
      </c>
      <c r="P8701" s="11">
        <v>0</v>
      </c>
      <c r="Q8701" s="11">
        <v>0</v>
      </c>
    </row>
    <row r="8702" spans="3:17">
      <c r="C8702" s="12" t="s">
        <v>8722</v>
      </c>
      <c r="D8702" s="11">
        <v>17</v>
      </c>
      <c r="E8702" s="11">
        <v>23.37</v>
      </c>
      <c r="F8702" s="11">
        <v>3.5</v>
      </c>
      <c r="G8702" s="11">
        <v>200</v>
      </c>
      <c r="H8702" s="11">
        <v>0</v>
      </c>
      <c r="I8702" s="11">
        <v>0</v>
      </c>
      <c r="J8702" s="11">
        <v>1</v>
      </c>
      <c r="K8702" s="11">
        <v>1</v>
      </c>
      <c r="L8702" s="11">
        <v>0</v>
      </c>
      <c r="M8702" s="11">
        <v>1</v>
      </c>
      <c r="N8702" s="11">
        <v>0</v>
      </c>
      <c r="O8702" s="11">
        <v>0</v>
      </c>
      <c r="P8702" s="11">
        <v>1</v>
      </c>
      <c r="Q8702" s="11">
        <v>0</v>
      </c>
    </row>
    <row r="8703" spans="3:17">
      <c r="C8703" s="12" t="s">
        <v>8723</v>
      </c>
      <c r="D8703" s="11">
        <v>72</v>
      </c>
      <c r="E8703" s="11">
        <v>24.43</v>
      </c>
      <c r="F8703" s="11">
        <v>7.5</v>
      </c>
      <c r="G8703" s="11">
        <v>300</v>
      </c>
      <c r="H8703" s="11">
        <v>1</v>
      </c>
      <c r="I8703" s="11">
        <v>0</v>
      </c>
      <c r="J8703" s="11">
        <v>1</v>
      </c>
      <c r="K8703" s="11">
        <v>1</v>
      </c>
      <c r="L8703" s="11">
        <v>0</v>
      </c>
      <c r="M8703" s="11">
        <v>1</v>
      </c>
      <c r="N8703" s="11">
        <v>0</v>
      </c>
      <c r="O8703" s="11">
        <v>1</v>
      </c>
      <c r="P8703" s="11">
        <v>0</v>
      </c>
      <c r="Q8703" s="11">
        <v>0</v>
      </c>
    </row>
    <row r="8704" spans="3:17">
      <c r="C8704" s="12" t="s">
        <v>8724</v>
      </c>
      <c r="D8704" s="11">
        <v>80</v>
      </c>
      <c r="E8704" s="11">
        <v>36.93</v>
      </c>
      <c r="F8704" s="11">
        <v>5.7</v>
      </c>
      <c r="G8704" s="11">
        <v>158</v>
      </c>
      <c r="H8704" s="11">
        <v>0</v>
      </c>
      <c r="I8704" s="11">
        <v>0</v>
      </c>
      <c r="J8704" s="11">
        <v>1</v>
      </c>
      <c r="K8704" s="11">
        <v>1</v>
      </c>
      <c r="L8704" s="11">
        <v>0</v>
      </c>
      <c r="M8704" s="11">
        <v>1</v>
      </c>
      <c r="N8704" s="11">
        <v>0</v>
      </c>
      <c r="O8704" s="11">
        <v>0</v>
      </c>
      <c r="P8704" s="11">
        <v>1</v>
      </c>
      <c r="Q8704" s="11">
        <v>0</v>
      </c>
    </row>
    <row r="8705" spans="3:17">
      <c r="C8705" s="12" t="s">
        <v>8725</v>
      </c>
      <c r="D8705" s="11">
        <v>46</v>
      </c>
      <c r="E8705" s="11">
        <v>28.16</v>
      </c>
      <c r="F8705" s="11">
        <v>6.2</v>
      </c>
      <c r="G8705" s="11">
        <v>140</v>
      </c>
      <c r="H8705" s="11">
        <v>0</v>
      </c>
      <c r="I8705" s="11">
        <v>1</v>
      </c>
      <c r="J8705" s="11">
        <v>0</v>
      </c>
      <c r="K8705" s="11">
        <v>1</v>
      </c>
      <c r="L8705" s="11">
        <v>0</v>
      </c>
      <c r="M8705" s="11">
        <v>1</v>
      </c>
      <c r="N8705" s="11">
        <v>0</v>
      </c>
      <c r="O8705" s="11">
        <v>1</v>
      </c>
      <c r="P8705" s="11">
        <v>0</v>
      </c>
      <c r="Q8705" s="11">
        <v>0</v>
      </c>
    </row>
    <row r="8706" spans="3:17">
      <c r="C8706" s="12" t="s">
        <v>8726</v>
      </c>
      <c r="D8706" s="11">
        <v>52</v>
      </c>
      <c r="E8706" s="11">
        <v>25.34</v>
      </c>
      <c r="F8706" s="11">
        <v>5.8</v>
      </c>
      <c r="G8706" s="11">
        <v>130</v>
      </c>
      <c r="H8706" s="11">
        <v>0</v>
      </c>
      <c r="I8706" s="11">
        <v>0</v>
      </c>
      <c r="J8706" s="11">
        <v>1</v>
      </c>
      <c r="K8706" s="11">
        <v>1</v>
      </c>
      <c r="L8706" s="11">
        <v>0</v>
      </c>
      <c r="M8706" s="11">
        <v>1</v>
      </c>
      <c r="N8706" s="11">
        <v>0</v>
      </c>
      <c r="O8706" s="11">
        <v>1</v>
      </c>
      <c r="P8706" s="11">
        <v>0</v>
      </c>
      <c r="Q8706" s="11">
        <v>0</v>
      </c>
    </row>
    <row r="8707" spans="3:17">
      <c r="C8707" s="12" t="s">
        <v>8727</v>
      </c>
      <c r="D8707" s="11">
        <v>56</v>
      </c>
      <c r="E8707" s="11">
        <v>31.36</v>
      </c>
      <c r="F8707" s="11">
        <v>6.1</v>
      </c>
      <c r="G8707" s="11">
        <v>280</v>
      </c>
      <c r="H8707" s="11">
        <v>1</v>
      </c>
      <c r="I8707" s="11">
        <v>0</v>
      </c>
      <c r="J8707" s="11">
        <v>1</v>
      </c>
      <c r="K8707" s="11">
        <v>1</v>
      </c>
      <c r="L8707" s="11">
        <v>0</v>
      </c>
      <c r="M8707" s="11">
        <v>1</v>
      </c>
      <c r="N8707" s="11">
        <v>0</v>
      </c>
      <c r="O8707" s="11">
        <v>0</v>
      </c>
      <c r="P8707" s="11">
        <v>0</v>
      </c>
      <c r="Q8707" s="11">
        <v>1</v>
      </c>
    </row>
    <row r="8708" spans="3:17">
      <c r="C8708" s="12" t="s">
        <v>8728</v>
      </c>
      <c r="D8708" s="11">
        <v>17</v>
      </c>
      <c r="E8708" s="11">
        <v>21.54</v>
      </c>
      <c r="F8708" s="11">
        <v>5</v>
      </c>
      <c r="G8708" s="11">
        <v>155</v>
      </c>
      <c r="H8708" s="11">
        <v>0</v>
      </c>
      <c r="I8708" s="11">
        <v>0</v>
      </c>
      <c r="J8708" s="11">
        <v>1</v>
      </c>
      <c r="K8708" s="11">
        <v>1</v>
      </c>
      <c r="L8708" s="11">
        <v>0</v>
      </c>
      <c r="M8708" s="11">
        <v>1</v>
      </c>
      <c r="N8708" s="11">
        <v>0</v>
      </c>
      <c r="O8708" s="11">
        <v>0</v>
      </c>
      <c r="P8708" s="11">
        <v>1</v>
      </c>
      <c r="Q8708" s="11">
        <v>0</v>
      </c>
    </row>
    <row r="8709" spans="3:17">
      <c r="C8709" s="12" t="s">
        <v>8729</v>
      </c>
      <c r="D8709" s="11">
        <v>74</v>
      </c>
      <c r="E8709" s="11">
        <v>27.32</v>
      </c>
      <c r="F8709" s="11">
        <v>5</v>
      </c>
      <c r="G8709" s="11">
        <v>100</v>
      </c>
      <c r="H8709" s="11">
        <v>0</v>
      </c>
      <c r="I8709" s="11">
        <v>1</v>
      </c>
      <c r="J8709" s="11">
        <v>0</v>
      </c>
      <c r="K8709" s="11">
        <v>1</v>
      </c>
      <c r="L8709" s="11">
        <v>0</v>
      </c>
      <c r="M8709" s="11">
        <v>1</v>
      </c>
      <c r="N8709" s="11">
        <v>0</v>
      </c>
      <c r="O8709" s="11">
        <v>1</v>
      </c>
      <c r="P8709" s="11">
        <v>0</v>
      </c>
      <c r="Q8709" s="11">
        <v>0</v>
      </c>
    </row>
    <row r="8710" spans="3:17">
      <c r="C8710" s="12" t="s">
        <v>8730</v>
      </c>
      <c r="D8710" s="11">
        <v>80</v>
      </c>
      <c r="E8710" s="11">
        <v>25.33</v>
      </c>
      <c r="F8710" s="11">
        <v>5.8</v>
      </c>
      <c r="G8710" s="11">
        <v>140</v>
      </c>
      <c r="H8710" s="11">
        <v>0</v>
      </c>
      <c r="I8710" s="11">
        <v>1</v>
      </c>
      <c r="J8710" s="11">
        <v>0</v>
      </c>
      <c r="K8710" s="11">
        <v>1</v>
      </c>
      <c r="L8710" s="11">
        <v>0</v>
      </c>
      <c r="M8710" s="11">
        <v>1</v>
      </c>
      <c r="N8710" s="11">
        <v>0</v>
      </c>
      <c r="O8710" s="11">
        <v>1</v>
      </c>
      <c r="P8710" s="11">
        <v>0</v>
      </c>
      <c r="Q8710" s="11">
        <v>0</v>
      </c>
    </row>
    <row r="8711" spans="3:17">
      <c r="C8711" s="12" t="s">
        <v>8731</v>
      </c>
      <c r="D8711" s="11">
        <v>46</v>
      </c>
      <c r="E8711" s="11">
        <v>43.39</v>
      </c>
      <c r="F8711" s="11">
        <v>4</v>
      </c>
      <c r="G8711" s="11">
        <v>145</v>
      </c>
      <c r="H8711" s="11">
        <v>0</v>
      </c>
      <c r="I8711" s="11">
        <v>0</v>
      </c>
      <c r="J8711" s="11">
        <v>1</v>
      </c>
      <c r="K8711" s="11">
        <v>1</v>
      </c>
      <c r="L8711" s="11">
        <v>0</v>
      </c>
      <c r="M8711" s="11">
        <v>1</v>
      </c>
      <c r="N8711" s="11">
        <v>0</v>
      </c>
      <c r="O8711" s="11">
        <v>1</v>
      </c>
      <c r="P8711" s="11">
        <v>0</v>
      </c>
      <c r="Q8711" s="11">
        <v>0</v>
      </c>
    </row>
    <row r="8712" spans="3:17">
      <c r="C8712" s="12" t="s">
        <v>8732</v>
      </c>
      <c r="D8712" s="11">
        <v>38</v>
      </c>
      <c r="E8712" s="11">
        <v>27.32</v>
      </c>
      <c r="F8712" s="11">
        <v>5.7</v>
      </c>
      <c r="G8712" s="11">
        <v>159</v>
      </c>
      <c r="H8712" s="11">
        <v>0</v>
      </c>
      <c r="I8712" s="11">
        <v>0</v>
      </c>
      <c r="J8712" s="11">
        <v>1</v>
      </c>
      <c r="K8712" s="11">
        <v>1</v>
      </c>
      <c r="L8712" s="11">
        <v>0</v>
      </c>
      <c r="M8712" s="11">
        <v>1</v>
      </c>
      <c r="N8712" s="11">
        <v>0</v>
      </c>
      <c r="O8712" s="11">
        <v>0</v>
      </c>
      <c r="P8712" s="11">
        <v>0</v>
      </c>
      <c r="Q8712" s="11">
        <v>1</v>
      </c>
    </row>
    <row r="8713" spans="3:17">
      <c r="C8713" s="12" t="s">
        <v>8733</v>
      </c>
      <c r="D8713" s="11">
        <v>63</v>
      </c>
      <c r="E8713" s="11">
        <v>27.32</v>
      </c>
      <c r="F8713" s="11">
        <v>5.7</v>
      </c>
      <c r="G8713" s="11">
        <v>158</v>
      </c>
      <c r="H8713" s="11">
        <v>0</v>
      </c>
      <c r="I8713" s="11">
        <v>0</v>
      </c>
      <c r="J8713" s="11">
        <v>1</v>
      </c>
      <c r="K8713" s="11">
        <v>1</v>
      </c>
      <c r="L8713" s="11">
        <v>0</v>
      </c>
      <c r="M8713" s="11">
        <v>1</v>
      </c>
      <c r="N8713" s="11">
        <v>0</v>
      </c>
      <c r="O8713" s="11">
        <v>0</v>
      </c>
      <c r="P8713" s="11">
        <v>1</v>
      </c>
      <c r="Q8713" s="11">
        <v>0</v>
      </c>
    </row>
    <row r="8714" spans="3:17">
      <c r="C8714" s="12" t="s">
        <v>8734</v>
      </c>
      <c r="D8714" s="11">
        <v>41</v>
      </c>
      <c r="E8714" s="11">
        <v>20.48</v>
      </c>
      <c r="F8714" s="11">
        <v>6.1</v>
      </c>
      <c r="G8714" s="11">
        <v>145</v>
      </c>
      <c r="H8714" s="11">
        <v>0</v>
      </c>
      <c r="I8714" s="11">
        <v>1</v>
      </c>
      <c r="J8714" s="11">
        <v>0</v>
      </c>
      <c r="K8714" s="11">
        <v>1</v>
      </c>
      <c r="L8714" s="11">
        <v>0</v>
      </c>
      <c r="M8714" s="11">
        <v>1</v>
      </c>
      <c r="N8714" s="11">
        <v>0</v>
      </c>
      <c r="O8714" s="11">
        <v>0</v>
      </c>
      <c r="P8714" s="11">
        <v>1</v>
      </c>
      <c r="Q8714" s="11">
        <v>0</v>
      </c>
    </row>
    <row r="8715" spans="3:17">
      <c r="C8715" s="12" t="s">
        <v>8735</v>
      </c>
      <c r="D8715" s="11">
        <v>56</v>
      </c>
      <c r="E8715" s="11">
        <v>24.19</v>
      </c>
      <c r="F8715" s="11">
        <v>5.7</v>
      </c>
      <c r="G8715" s="11">
        <v>145</v>
      </c>
      <c r="H8715" s="11">
        <v>0</v>
      </c>
      <c r="I8715" s="11">
        <v>0</v>
      </c>
      <c r="J8715" s="11">
        <v>1</v>
      </c>
      <c r="K8715" s="11">
        <v>1</v>
      </c>
      <c r="L8715" s="11">
        <v>0</v>
      </c>
      <c r="M8715" s="11">
        <v>1</v>
      </c>
      <c r="N8715" s="11">
        <v>0</v>
      </c>
      <c r="O8715" s="11">
        <v>0</v>
      </c>
      <c r="P8715" s="11">
        <v>0</v>
      </c>
      <c r="Q8715" s="11">
        <v>1</v>
      </c>
    </row>
    <row r="8716" spans="3:17">
      <c r="C8716" s="12" t="s">
        <v>8736</v>
      </c>
      <c r="D8716" s="11">
        <v>32</v>
      </c>
      <c r="E8716" s="11">
        <v>24.71</v>
      </c>
      <c r="F8716" s="11">
        <v>5.7</v>
      </c>
      <c r="G8716" s="11">
        <v>85</v>
      </c>
      <c r="H8716" s="11">
        <v>0</v>
      </c>
      <c r="I8716" s="11">
        <v>0</v>
      </c>
      <c r="J8716" s="11">
        <v>1</v>
      </c>
      <c r="K8716" s="11">
        <v>1</v>
      </c>
      <c r="L8716" s="11">
        <v>0</v>
      </c>
      <c r="M8716" s="11">
        <v>1</v>
      </c>
      <c r="N8716" s="11">
        <v>0</v>
      </c>
      <c r="O8716" s="11">
        <v>1</v>
      </c>
      <c r="P8716" s="11">
        <v>0</v>
      </c>
      <c r="Q8716" s="11">
        <v>0</v>
      </c>
    </row>
    <row r="8717" spans="3:17">
      <c r="C8717" s="12" t="s">
        <v>8737</v>
      </c>
      <c r="D8717" s="11">
        <v>22</v>
      </c>
      <c r="E8717" s="11">
        <v>42.42</v>
      </c>
      <c r="F8717" s="11">
        <v>6.2</v>
      </c>
      <c r="G8717" s="11">
        <v>158</v>
      </c>
      <c r="H8717" s="11">
        <v>0</v>
      </c>
      <c r="I8717" s="11">
        <v>0</v>
      </c>
      <c r="J8717" s="11">
        <v>1</v>
      </c>
      <c r="K8717" s="11">
        <v>1</v>
      </c>
      <c r="L8717" s="11">
        <v>0</v>
      </c>
      <c r="M8717" s="11">
        <v>1</v>
      </c>
      <c r="N8717" s="11">
        <v>0</v>
      </c>
      <c r="O8717" s="11">
        <v>1</v>
      </c>
      <c r="P8717" s="11">
        <v>0</v>
      </c>
      <c r="Q8717" s="11">
        <v>0</v>
      </c>
    </row>
    <row r="8718" spans="3:17">
      <c r="C8718" s="12" t="s">
        <v>8738</v>
      </c>
      <c r="D8718" s="11">
        <v>73</v>
      </c>
      <c r="E8718" s="11">
        <v>31.74</v>
      </c>
      <c r="F8718" s="11">
        <v>4</v>
      </c>
      <c r="G8718" s="11">
        <v>126</v>
      </c>
      <c r="H8718" s="11">
        <v>0</v>
      </c>
      <c r="I8718" s="11">
        <v>1</v>
      </c>
      <c r="J8718" s="11">
        <v>0</v>
      </c>
      <c r="K8718" s="11">
        <v>1</v>
      </c>
      <c r="L8718" s="11">
        <v>0</v>
      </c>
      <c r="M8718" s="11">
        <v>0</v>
      </c>
      <c r="N8718" s="11">
        <v>1</v>
      </c>
      <c r="O8718" s="11">
        <v>0</v>
      </c>
      <c r="P8718" s="11">
        <v>1</v>
      </c>
      <c r="Q8718" s="11">
        <v>0</v>
      </c>
    </row>
    <row r="8719" spans="3:17">
      <c r="C8719" s="12" t="s">
        <v>8739</v>
      </c>
      <c r="D8719" s="11">
        <v>24</v>
      </c>
      <c r="E8719" s="11">
        <v>23.53</v>
      </c>
      <c r="F8719" s="11">
        <v>6.5</v>
      </c>
      <c r="G8719" s="11">
        <v>90</v>
      </c>
      <c r="H8719" s="11">
        <v>0</v>
      </c>
      <c r="I8719" s="11">
        <v>1</v>
      </c>
      <c r="J8719" s="11">
        <v>0</v>
      </c>
      <c r="K8719" s="11">
        <v>1</v>
      </c>
      <c r="L8719" s="11">
        <v>0</v>
      </c>
      <c r="M8719" s="11">
        <v>1</v>
      </c>
      <c r="N8719" s="11">
        <v>0</v>
      </c>
      <c r="O8719" s="11">
        <v>1</v>
      </c>
      <c r="P8719" s="11">
        <v>0</v>
      </c>
      <c r="Q8719" s="11">
        <v>0</v>
      </c>
    </row>
    <row r="8720" spans="3:17">
      <c r="C8720" s="12" t="s">
        <v>8740</v>
      </c>
      <c r="D8720" s="11">
        <v>49</v>
      </c>
      <c r="E8720" s="11">
        <v>27.32</v>
      </c>
      <c r="F8720" s="11">
        <v>6.1</v>
      </c>
      <c r="G8720" s="11">
        <v>160</v>
      </c>
      <c r="H8720" s="11">
        <v>1</v>
      </c>
      <c r="I8720" s="11">
        <v>1</v>
      </c>
      <c r="J8720" s="11">
        <v>0</v>
      </c>
      <c r="K8720" s="11">
        <v>1</v>
      </c>
      <c r="L8720" s="11">
        <v>0</v>
      </c>
      <c r="M8720" s="11">
        <v>1</v>
      </c>
      <c r="N8720" s="11">
        <v>0</v>
      </c>
      <c r="O8720" s="11">
        <v>0</v>
      </c>
      <c r="P8720" s="11">
        <v>1</v>
      </c>
      <c r="Q8720" s="11">
        <v>0</v>
      </c>
    </row>
    <row r="8721" spans="3:17">
      <c r="C8721" s="12" t="s">
        <v>8741</v>
      </c>
      <c r="D8721" s="11">
        <v>46</v>
      </c>
      <c r="E8721" s="11">
        <v>35.44</v>
      </c>
      <c r="F8721" s="11">
        <v>3.5</v>
      </c>
      <c r="G8721" s="11">
        <v>140</v>
      </c>
      <c r="H8721" s="11">
        <v>0</v>
      </c>
      <c r="I8721" s="11">
        <v>1</v>
      </c>
      <c r="J8721" s="11">
        <v>0</v>
      </c>
      <c r="K8721" s="11">
        <v>1</v>
      </c>
      <c r="L8721" s="11">
        <v>0</v>
      </c>
      <c r="M8721" s="11">
        <v>1</v>
      </c>
      <c r="N8721" s="11">
        <v>0</v>
      </c>
      <c r="O8721" s="11">
        <v>0</v>
      </c>
      <c r="P8721" s="11">
        <v>1</v>
      </c>
      <c r="Q8721" s="11">
        <v>0</v>
      </c>
    </row>
    <row r="8722" spans="3:17">
      <c r="C8722" s="12" t="s">
        <v>8742</v>
      </c>
      <c r="D8722" s="11">
        <v>32</v>
      </c>
      <c r="E8722" s="11">
        <v>28.59</v>
      </c>
      <c r="F8722" s="11">
        <v>4</v>
      </c>
      <c r="G8722" s="11">
        <v>80</v>
      </c>
      <c r="H8722" s="11">
        <v>0</v>
      </c>
      <c r="I8722" s="11">
        <v>1</v>
      </c>
      <c r="J8722" s="11">
        <v>0</v>
      </c>
      <c r="K8722" s="11">
        <v>1</v>
      </c>
      <c r="L8722" s="11">
        <v>0</v>
      </c>
      <c r="M8722" s="11">
        <v>1</v>
      </c>
      <c r="N8722" s="11">
        <v>0</v>
      </c>
      <c r="O8722" s="11">
        <v>1</v>
      </c>
      <c r="P8722" s="11">
        <v>0</v>
      </c>
      <c r="Q8722" s="11">
        <v>0</v>
      </c>
    </row>
    <row r="8723" spans="3:17">
      <c r="C8723" s="12" t="s">
        <v>8743</v>
      </c>
      <c r="D8723" s="11">
        <v>42</v>
      </c>
      <c r="E8723" s="11">
        <v>29.2</v>
      </c>
      <c r="F8723" s="11">
        <v>4</v>
      </c>
      <c r="G8723" s="11">
        <v>130</v>
      </c>
      <c r="H8723" s="11">
        <v>0</v>
      </c>
      <c r="I8723" s="11">
        <v>1</v>
      </c>
      <c r="J8723" s="11">
        <v>0</v>
      </c>
      <c r="K8723" s="11">
        <v>1</v>
      </c>
      <c r="L8723" s="11">
        <v>0</v>
      </c>
      <c r="M8723" s="11">
        <v>1</v>
      </c>
      <c r="N8723" s="11">
        <v>0</v>
      </c>
      <c r="O8723" s="11">
        <v>1</v>
      </c>
      <c r="P8723" s="11">
        <v>0</v>
      </c>
      <c r="Q8723" s="11">
        <v>0</v>
      </c>
    </row>
    <row r="8724" spans="3:17">
      <c r="C8724" s="12" t="s">
        <v>8744</v>
      </c>
      <c r="D8724" s="11">
        <v>42</v>
      </c>
      <c r="E8724" s="11">
        <v>27.32</v>
      </c>
      <c r="F8724" s="11">
        <v>4</v>
      </c>
      <c r="G8724" s="11">
        <v>160</v>
      </c>
      <c r="H8724" s="11">
        <v>0</v>
      </c>
      <c r="I8724" s="11">
        <v>0</v>
      </c>
      <c r="J8724" s="11">
        <v>1</v>
      </c>
      <c r="K8724" s="11">
        <v>1</v>
      </c>
      <c r="L8724" s="11">
        <v>0</v>
      </c>
      <c r="M8724" s="11">
        <v>1</v>
      </c>
      <c r="N8724" s="11">
        <v>0</v>
      </c>
      <c r="O8724" s="11">
        <v>0</v>
      </c>
      <c r="P8724" s="11">
        <v>0</v>
      </c>
      <c r="Q8724" s="11">
        <v>1</v>
      </c>
    </row>
    <row r="8725" spans="3:17">
      <c r="C8725" s="12" t="s">
        <v>8745</v>
      </c>
      <c r="D8725" s="11">
        <v>43</v>
      </c>
      <c r="E8725" s="11">
        <v>29.83</v>
      </c>
      <c r="F8725" s="11">
        <v>5</v>
      </c>
      <c r="G8725" s="11">
        <v>80</v>
      </c>
      <c r="H8725" s="11">
        <v>0</v>
      </c>
      <c r="I8725" s="11">
        <v>0</v>
      </c>
      <c r="J8725" s="11">
        <v>1</v>
      </c>
      <c r="K8725" s="11">
        <v>1</v>
      </c>
      <c r="L8725" s="11">
        <v>0</v>
      </c>
      <c r="M8725" s="11">
        <v>1</v>
      </c>
      <c r="N8725" s="11">
        <v>0</v>
      </c>
      <c r="O8725" s="11">
        <v>0</v>
      </c>
      <c r="P8725" s="11">
        <v>0</v>
      </c>
      <c r="Q8725" s="11">
        <v>1</v>
      </c>
    </row>
    <row r="8726" spans="3:17">
      <c r="C8726" s="12" t="s">
        <v>8746</v>
      </c>
      <c r="D8726" s="11">
        <v>80</v>
      </c>
      <c r="E8726" s="11">
        <v>28.13</v>
      </c>
      <c r="F8726" s="11">
        <v>6.8</v>
      </c>
      <c r="G8726" s="11">
        <v>260</v>
      </c>
      <c r="H8726" s="11">
        <v>1</v>
      </c>
      <c r="I8726" s="11">
        <v>0</v>
      </c>
      <c r="J8726" s="11">
        <v>1</v>
      </c>
      <c r="K8726" s="11">
        <v>1</v>
      </c>
      <c r="L8726" s="11">
        <v>0</v>
      </c>
      <c r="M8726" s="11">
        <v>1</v>
      </c>
      <c r="N8726" s="11">
        <v>0</v>
      </c>
      <c r="O8726" s="11">
        <v>0</v>
      </c>
      <c r="P8726" s="11">
        <v>1</v>
      </c>
      <c r="Q8726" s="11">
        <v>0</v>
      </c>
    </row>
    <row r="8727" spans="3:17">
      <c r="C8727" s="12" t="s">
        <v>8747</v>
      </c>
      <c r="D8727" s="11">
        <v>50</v>
      </c>
      <c r="E8727" s="11">
        <v>28.73</v>
      </c>
      <c r="F8727" s="11">
        <v>3.5</v>
      </c>
      <c r="G8727" s="11">
        <v>158</v>
      </c>
      <c r="H8727" s="11">
        <v>0</v>
      </c>
      <c r="I8727" s="11">
        <v>1</v>
      </c>
      <c r="J8727" s="11">
        <v>0</v>
      </c>
      <c r="K8727" s="11">
        <v>1</v>
      </c>
      <c r="L8727" s="11">
        <v>0</v>
      </c>
      <c r="M8727" s="11">
        <v>1</v>
      </c>
      <c r="N8727" s="11">
        <v>0</v>
      </c>
      <c r="O8727" s="11">
        <v>0</v>
      </c>
      <c r="P8727" s="11">
        <v>1</v>
      </c>
      <c r="Q8727" s="11">
        <v>0</v>
      </c>
    </row>
    <row r="8728" spans="3:17">
      <c r="C8728" s="12" t="s">
        <v>8748</v>
      </c>
      <c r="D8728" s="11">
        <v>35</v>
      </c>
      <c r="E8728" s="11">
        <v>31.34</v>
      </c>
      <c r="F8728" s="11">
        <v>4.5</v>
      </c>
      <c r="G8728" s="11">
        <v>200</v>
      </c>
      <c r="H8728" s="11">
        <v>0</v>
      </c>
      <c r="I8728" s="11">
        <v>1</v>
      </c>
      <c r="J8728" s="11">
        <v>0</v>
      </c>
      <c r="K8728" s="11">
        <v>1</v>
      </c>
      <c r="L8728" s="11">
        <v>0</v>
      </c>
      <c r="M8728" s="11">
        <v>1</v>
      </c>
      <c r="N8728" s="11">
        <v>0</v>
      </c>
      <c r="O8728" s="11">
        <v>0</v>
      </c>
      <c r="P8728" s="11">
        <v>0</v>
      </c>
      <c r="Q8728" s="11">
        <v>1</v>
      </c>
    </row>
    <row r="8729" spans="3:17">
      <c r="C8729" s="12" t="s">
        <v>8749</v>
      </c>
      <c r="D8729" s="11">
        <v>44</v>
      </c>
      <c r="E8729" s="11">
        <v>72.03</v>
      </c>
      <c r="F8729" s="11">
        <v>6.5</v>
      </c>
      <c r="G8729" s="11">
        <v>85</v>
      </c>
      <c r="H8729" s="11">
        <v>0</v>
      </c>
      <c r="I8729" s="11">
        <v>0</v>
      </c>
      <c r="J8729" s="11">
        <v>1</v>
      </c>
      <c r="K8729" s="11">
        <v>0</v>
      </c>
      <c r="L8729" s="11">
        <v>1</v>
      </c>
      <c r="M8729" s="11">
        <v>1</v>
      </c>
      <c r="N8729" s="11">
        <v>0</v>
      </c>
      <c r="O8729" s="11">
        <v>0</v>
      </c>
      <c r="P8729" s="11">
        <v>0</v>
      </c>
      <c r="Q8729" s="11">
        <v>1</v>
      </c>
    </row>
    <row r="8730" spans="3:17">
      <c r="C8730" s="12" t="s">
        <v>8750</v>
      </c>
      <c r="D8730" s="11">
        <v>51</v>
      </c>
      <c r="E8730" s="11">
        <v>40.57</v>
      </c>
      <c r="F8730" s="11">
        <v>6.6</v>
      </c>
      <c r="G8730" s="11">
        <v>160</v>
      </c>
      <c r="H8730" s="11">
        <v>0</v>
      </c>
      <c r="I8730" s="11">
        <v>1</v>
      </c>
      <c r="J8730" s="11">
        <v>0</v>
      </c>
      <c r="K8730" s="11">
        <v>1</v>
      </c>
      <c r="L8730" s="11">
        <v>0</v>
      </c>
      <c r="M8730" s="11">
        <v>1</v>
      </c>
      <c r="N8730" s="11">
        <v>0</v>
      </c>
      <c r="O8730" s="11">
        <v>0</v>
      </c>
      <c r="P8730" s="11">
        <v>1</v>
      </c>
      <c r="Q8730" s="11">
        <v>0</v>
      </c>
    </row>
    <row r="8731" spans="3:17">
      <c r="C8731" s="12" t="s">
        <v>8751</v>
      </c>
      <c r="D8731" s="11">
        <v>75</v>
      </c>
      <c r="E8731" s="11">
        <v>21.66</v>
      </c>
      <c r="F8731" s="11">
        <v>6.5</v>
      </c>
      <c r="G8731" s="11">
        <v>80</v>
      </c>
      <c r="H8731" s="11">
        <v>0</v>
      </c>
      <c r="I8731" s="11">
        <v>1</v>
      </c>
      <c r="J8731" s="11">
        <v>0</v>
      </c>
      <c r="K8731" s="11">
        <v>1</v>
      </c>
      <c r="L8731" s="11">
        <v>0</v>
      </c>
      <c r="M8731" s="11">
        <v>1</v>
      </c>
      <c r="N8731" s="11">
        <v>0</v>
      </c>
      <c r="O8731" s="11">
        <v>1</v>
      </c>
      <c r="P8731" s="11">
        <v>0</v>
      </c>
      <c r="Q8731" s="11">
        <v>0</v>
      </c>
    </row>
    <row r="8732" spans="3:17">
      <c r="C8732" s="12" t="s">
        <v>8752</v>
      </c>
      <c r="D8732" s="11">
        <v>78</v>
      </c>
      <c r="E8732" s="11">
        <v>31.47</v>
      </c>
      <c r="F8732" s="11">
        <v>4.5</v>
      </c>
      <c r="G8732" s="11">
        <v>200</v>
      </c>
      <c r="H8732" s="11">
        <v>0</v>
      </c>
      <c r="I8732" s="11">
        <v>1</v>
      </c>
      <c r="J8732" s="11">
        <v>0</v>
      </c>
      <c r="K8732" s="11">
        <v>1</v>
      </c>
      <c r="L8732" s="11">
        <v>0</v>
      </c>
      <c r="M8732" s="11">
        <v>1</v>
      </c>
      <c r="N8732" s="11">
        <v>0</v>
      </c>
      <c r="O8732" s="11">
        <v>0</v>
      </c>
      <c r="P8732" s="11">
        <v>1</v>
      </c>
      <c r="Q8732" s="11">
        <v>0</v>
      </c>
    </row>
    <row r="8733" spans="3:17">
      <c r="C8733" s="12" t="s">
        <v>8753</v>
      </c>
      <c r="D8733" s="11">
        <v>44</v>
      </c>
      <c r="E8733" s="11">
        <v>22.51</v>
      </c>
      <c r="F8733" s="11">
        <v>6.6</v>
      </c>
      <c r="G8733" s="11">
        <v>155</v>
      </c>
      <c r="H8733" s="11">
        <v>0</v>
      </c>
      <c r="I8733" s="11">
        <v>1</v>
      </c>
      <c r="J8733" s="11">
        <v>0</v>
      </c>
      <c r="K8733" s="11">
        <v>1</v>
      </c>
      <c r="L8733" s="11">
        <v>0</v>
      </c>
      <c r="M8733" s="11">
        <v>1</v>
      </c>
      <c r="N8733" s="11">
        <v>0</v>
      </c>
      <c r="O8733" s="11">
        <v>1</v>
      </c>
      <c r="P8733" s="11">
        <v>0</v>
      </c>
      <c r="Q8733" s="11">
        <v>0</v>
      </c>
    </row>
    <row r="8734" spans="3:17">
      <c r="C8734" s="12" t="s">
        <v>8754</v>
      </c>
      <c r="D8734" s="11">
        <v>37</v>
      </c>
      <c r="E8734" s="11">
        <v>32.049999999999997</v>
      </c>
      <c r="F8734" s="11">
        <v>6.6</v>
      </c>
      <c r="G8734" s="11">
        <v>159</v>
      </c>
      <c r="H8734" s="11">
        <v>0</v>
      </c>
      <c r="I8734" s="11">
        <v>1</v>
      </c>
      <c r="J8734" s="11">
        <v>0</v>
      </c>
      <c r="K8734" s="11">
        <v>1</v>
      </c>
      <c r="L8734" s="11">
        <v>0</v>
      </c>
      <c r="M8734" s="11">
        <v>1</v>
      </c>
      <c r="N8734" s="11">
        <v>0</v>
      </c>
      <c r="O8734" s="11">
        <v>0</v>
      </c>
      <c r="P8734" s="11">
        <v>0</v>
      </c>
      <c r="Q8734" s="11">
        <v>1</v>
      </c>
    </row>
    <row r="8735" spans="3:17">
      <c r="C8735" s="12" t="s">
        <v>8755</v>
      </c>
      <c r="D8735" s="11">
        <v>21</v>
      </c>
      <c r="E8735" s="11">
        <v>24.05</v>
      </c>
      <c r="F8735" s="11">
        <v>6.2</v>
      </c>
      <c r="G8735" s="11">
        <v>100</v>
      </c>
      <c r="H8735" s="11">
        <v>0</v>
      </c>
      <c r="I8735" s="11">
        <v>1</v>
      </c>
      <c r="J8735" s="11">
        <v>0</v>
      </c>
      <c r="K8735" s="11">
        <v>1</v>
      </c>
      <c r="L8735" s="11">
        <v>0</v>
      </c>
      <c r="M8735" s="11">
        <v>1</v>
      </c>
      <c r="N8735" s="11">
        <v>0</v>
      </c>
      <c r="O8735" s="11">
        <v>1</v>
      </c>
      <c r="P8735" s="11">
        <v>0</v>
      </c>
      <c r="Q8735" s="11">
        <v>0</v>
      </c>
    </row>
    <row r="8736" spans="3:17">
      <c r="C8736" s="12" t="s">
        <v>8756</v>
      </c>
      <c r="D8736" s="11">
        <v>20</v>
      </c>
      <c r="E8736" s="11">
        <v>19.37</v>
      </c>
      <c r="F8736" s="11">
        <v>6.1</v>
      </c>
      <c r="G8736" s="11">
        <v>90</v>
      </c>
      <c r="H8736" s="11">
        <v>0</v>
      </c>
      <c r="I8736" s="11">
        <v>0</v>
      </c>
      <c r="J8736" s="11">
        <v>1</v>
      </c>
      <c r="K8736" s="11">
        <v>1</v>
      </c>
      <c r="L8736" s="11">
        <v>0</v>
      </c>
      <c r="M8736" s="11">
        <v>1</v>
      </c>
      <c r="N8736" s="11">
        <v>0</v>
      </c>
      <c r="O8736" s="11">
        <v>1</v>
      </c>
      <c r="P8736" s="11">
        <v>0</v>
      </c>
      <c r="Q8736" s="11">
        <v>0</v>
      </c>
    </row>
    <row r="8737" spans="3:17">
      <c r="C8737" s="12" t="s">
        <v>8757</v>
      </c>
      <c r="D8737" s="11">
        <v>54</v>
      </c>
      <c r="E8737" s="11">
        <v>31.18</v>
      </c>
      <c r="F8737" s="11">
        <v>6</v>
      </c>
      <c r="G8737" s="11">
        <v>90</v>
      </c>
      <c r="H8737" s="11">
        <v>0</v>
      </c>
      <c r="I8737" s="11">
        <v>1</v>
      </c>
      <c r="J8737" s="11">
        <v>0</v>
      </c>
      <c r="K8737" s="11">
        <v>1</v>
      </c>
      <c r="L8737" s="11">
        <v>0</v>
      </c>
      <c r="M8737" s="11">
        <v>1</v>
      </c>
      <c r="N8737" s="11">
        <v>0</v>
      </c>
      <c r="O8737" s="11">
        <v>0</v>
      </c>
      <c r="P8737" s="11">
        <v>1</v>
      </c>
      <c r="Q8737" s="11">
        <v>0</v>
      </c>
    </row>
    <row r="8738" spans="3:17">
      <c r="C8738" s="12" t="s">
        <v>8758</v>
      </c>
      <c r="D8738" s="11">
        <v>76</v>
      </c>
      <c r="E8738" s="11">
        <v>31.57</v>
      </c>
      <c r="F8738" s="11">
        <v>8.8000000000000007</v>
      </c>
      <c r="G8738" s="11">
        <v>126</v>
      </c>
      <c r="H8738" s="11">
        <v>1</v>
      </c>
      <c r="I8738" s="11">
        <v>1</v>
      </c>
      <c r="J8738" s="11">
        <v>0</v>
      </c>
      <c r="K8738" s="11">
        <v>0</v>
      </c>
      <c r="L8738" s="11">
        <v>1</v>
      </c>
      <c r="M8738" s="11">
        <v>1</v>
      </c>
      <c r="N8738" s="11">
        <v>0</v>
      </c>
      <c r="O8738" s="11">
        <v>1</v>
      </c>
      <c r="P8738" s="11">
        <v>0</v>
      </c>
      <c r="Q8738" s="11">
        <v>0</v>
      </c>
    </row>
    <row r="8739" spans="3:17">
      <c r="C8739" s="12" t="s">
        <v>8759</v>
      </c>
      <c r="D8739" s="11">
        <v>42</v>
      </c>
      <c r="E8739" s="11">
        <v>29.67</v>
      </c>
      <c r="F8739" s="11">
        <v>6.6</v>
      </c>
      <c r="G8739" s="11">
        <v>80</v>
      </c>
      <c r="H8739" s="11">
        <v>0</v>
      </c>
      <c r="I8739" s="11">
        <v>1</v>
      </c>
      <c r="J8739" s="11">
        <v>0</v>
      </c>
      <c r="K8739" s="11">
        <v>0</v>
      </c>
      <c r="L8739" s="11">
        <v>1</v>
      </c>
      <c r="M8739" s="11">
        <v>1</v>
      </c>
      <c r="N8739" s="11">
        <v>0</v>
      </c>
      <c r="O8739" s="11">
        <v>0</v>
      </c>
      <c r="P8739" s="11">
        <v>1</v>
      </c>
      <c r="Q8739" s="11">
        <v>0</v>
      </c>
    </row>
    <row r="8740" spans="3:17">
      <c r="C8740" s="12" t="s">
        <v>8760</v>
      </c>
      <c r="D8740" s="11">
        <v>56</v>
      </c>
      <c r="E8740" s="11">
        <v>33.75</v>
      </c>
      <c r="F8740" s="11">
        <v>4.8</v>
      </c>
      <c r="G8740" s="11">
        <v>140</v>
      </c>
      <c r="H8740" s="11">
        <v>0</v>
      </c>
      <c r="I8740" s="11">
        <v>1</v>
      </c>
      <c r="J8740" s="11">
        <v>0</v>
      </c>
      <c r="K8740" s="11">
        <v>1</v>
      </c>
      <c r="L8740" s="11">
        <v>0</v>
      </c>
      <c r="M8740" s="11">
        <v>1</v>
      </c>
      <c r="N8740" s="11">
        <v>0</v>
      </c>
      <c r="O8740" s="11">
        <v>1</v>
      </c>
      <c r="P8740" s="11">
        <v>0</v>
      </c>
      <c r="Q8740" s="11">
        <v>0</v>
      </c>
    </row>
    <row r="8741" spans="3:17">
      <c r="C8741" s="12" t="s">
        <v>8761</v>
      </c>
      <c r="D8741" s="11">
        <v>45</v>
      </c>
      <c r="E8741" s="11">
        <v>29.05</v>
      </c>
      <c r="F8741" s="11">
        <v>6.1</v>
      </c>
      <c r="G8741" s="11">
        <v>145</v>
      </c>
      <c r="H8741" s="11">
        <v>0</v>
      </c>
      <c r="I8741" s="11">
        <v>1</v>
      </c>
      <c r="J8741" s="11">
        <v>0</v>
      </c>
      <c r="K8741" s="11">
        <v>1</v>
      </c>
      <c r="L8741" s="11">
        <v>0</v>
      </c>
      <c r="M8741" s="11">
        <v>1</v>
      </c>
      <c r="N8741" s="11">
        <v>0</v>
      </c>
      <c r="O8741" s="11">
        <v>0</v>
      </c>
      <c r="P8741" s="11">
        <v>1</v>
      </c>
      <c r="Q8741" s="11">
        <v>0</v>
      </c>
    </row>
    <row r="8742" spans="3:17">
      <c r="C8742" s="12" t="s">
        <v>8762</v>
      </c>
      <c r="D8742" s="11">
        <v>40</v>
      </c>
      <c r="E8742" s="11">
        <v>20.57</v>
      </c>
      <c r="F8742" s="11">
        <v>5.8</v>
      </c>
      <c r="G8742" s="11">
        <v>155</v>
      </c>
      <c r="H8742" s="11">
        <v>0</v>
      </c>
      <c r="I8742" s="11">
        <v>1</v>
      </c>
      <c r="J8742" s="11">
        <v>0</v>
      </c>
      <c r="K8742" s="11">
        <v>1</v>
      </c>
      <c r="L8742" s="11">
        <v>0</v>
      </c>
      <c r="M8742" s="11">
        <v>1</v>
      </c>
      <c r="N8742" s="11">
        <v>0</v>
      </c>
      <c r="O8742" s="11">
        <v>0</v>
      </c>
      <c r="P8742" s="11">
        <v>1</v>
      </c>
      <c r="Q8742" s="11">
        <v>0</v>
      </c>
    </row>
    <row r="8743" spans="3:17">
      <c r="C8743" s="12" t="s">
        <v>8763</v>
      </c>
      <c r="D8743" s="11">
        <v>52</v>
      </c>
      <c r="E8743" s="11">
        <v>32.299999999999997</v>
      </c>
      <c r="F8743" s="11">
        <v>5.8</v>
      </c>
      <c r="G8743" s="11">
        <v>220</v>
      </c>
      <c r="H8743" s="11">
        <v>1</v>
      </c>
      <c r="I8743" s="11">
        <v>1</v>
      </c>
      <c r="J8743" s="11">
        <v>0</v>
      </c>
      <c r="K8743" s="11">
        <v>1</v>
      </c>
      <c r="L8743" s="11">
        <v>0</v>
      </c>
      <c r="M8743" s="11">
        <v>1</v>
      </c>
      <c r="N8743" s="11">
        <v>0</v>
      </c>
      <c r="O8743" s="11">
        <v>1</v>
      </c>
      <c r="P8743" s="11">
        <v>0</v>
      </c>
      <c r="Q8743" s="11">
        <v>0</v>
      </c>
    </row>
    <row r="8744" spans="3:17">
      <c r="C8744" s="12" t="s">
        <v>8764</v>
      </c>
      <c r="D8744" s="11">
        <v>38</v>
      </c>
      <c r="E8744" s="11">
        <v>30.15</v>
      </c>
      <c r="F8744" s="11">
        <v>5.7</v>
      </c>
      <c r="G8744" s="11">
        <v>90</v>
      </c>
      <c r="H8744" s="11">
        <v>0</v>
      </c>
      <c r="I8744" s="11">
        <v>1</v>
      </c>
      <c r="J8744" s="11">
        <v>0</v>
      </c>
      <c r="K8744" s="11">
        <v>1</v>
      </c>
      <c r="L8744" s="11">
        <v>0</v>
      </c>
      <c r="M8744" s="11">
        <v>1</v>
      </c>
      <c r="N8744" s="11">
        <v>0</v>
      </c>
      <c r="O8744" s="11">
        <v>0</v>
      </c>
      <c r="P8744" s="11">
        <v>0</v>
      </c>
      <c r="Q8744" s="11">
        <v>1</v>
      </c>
    </row>
    <row r="8745" spans="3:17">
      <c r="C8745" s="12" t="s">
        <v>8765</v>
      </c>
      <c r="D8745" s="11">
        <v>49</v>
      </c>
      <c r="E8745" s="11">
        <v>22.32</v>
      </c>
      <c r="F8745" s="11">
        <v>4</v>
      </c>
      <c r="G8745" s="11">
        <v>100</v>
      </c>
      <c r="H8745" s="11">
        <v>0</v>
      </c>
      <c r="I8745" s="11">
        <v>1</v>
      </c>
      <c r="J8745" s="11">
        <v>0</v>
      </c>
      <c r="K8745" s="11">
        <v>1</v>
      </c>
      <c r="L8745" s="11">
        <v>0</v>
      </c>
      <c r="M8745" s="11">
        <v>1</v>
      </c>
      <c r="N8745" s="11">
        <v>0</v>
      </c>
      <c r="O8745" s="11">
        <v>1</v>
      </c>
      <c r="P8745" s="11">
        <v>0</v>
      </c>
      <c r="Q8745" s="11">
        <v>0</v>
      </c>
    </row>
    <row r="8746" spans="3:17">
      <c r="C8746" s="12" t="s">
        <v>8766</v>
      </c>
      <c r="D8746" s="11">
        <v>33</v>
      </c>
      <c r="E8746" s="11">
        <v>29.84</v>
      </c>
      <c r="F8746" s="11">
        <v>6.5</v>
      </c>
      <c r="G8746" s="11">
        <v>155</v>
      </c>
      <c r="H8746" s="11">
        <v>0</v>
      </c>
      <c r="I8746" s="11">
        <v>0</v>
      </c>
      <c r="J8746" s="11">
        <v>1</v>
      </c>
      <c r="K8746" s="11">
        <v>1</v>
      </c>
      <c r="L8746" s="11">
        <v>0</v>
      </c>
      <c r="M8746" s="11">
        <v>1</v>
      </c>
      <c r="N8746" s="11">
        <v>0</v>
      </c>
      <c r="O8746" s="11">
        <v>0</v>
      </c>
      <c r="P8746" s="11">
        <v>1</v>
      </c>
      <c r="Q8746" s="11">
        <v>0</v>
      </c>
    </row>
    <row r="8747" spans="3:17">
      <c r="C8747" s="12" t="s">
        <v>8767</v>
      </c>
      <c r="D8747" s="11">
        <v>29</v>
      </c>
      <c r="E8747" s="11">
        <v>27.83</v>
      </c>
      <c r="F8747" s="11">
        <v>6</v>
      </c>
      <c r="G8747" s="11">
        <v>200</v>
      </c>
      <c r="H8747" s="11">
        <v>0</v>
      </c>
      <c r="I8747" s="11">
        <v>1</v>
      </c>
      <c r="J8747" s="11">
        <v>0</v>
      </c>
      <c r="K8747" s="11">
        <v>1</v>
      </c>
      <c r="L8747" s="11">
        <v>0</v>
      </c>
      <c r="M8747" s="11">
        <v>1</v>
      </c>
      <c r="N8747" s="11">
        <v>0</v>
      </c>
      <c r="O8747" s="11">
        <v>0</v>
      </c>
      <c r="P8747" s="11">
        <v>0</v>
      </c>
      <c r="Q8747" s="11">
        <v>1</v>
      </c>
    </row>
    <row r="8748" spans="3:17">
      <c r="C8748" s="12" t="s">
        <v>8768</v>
      </c>
      <c r="D8748" s="11">
        <v>65</v>
      </c>
      <c r="E8748" s="11">
        <v>27.32</v>
      </c>
      <c r="F8748" s="11">
        <v>5</v>
      </c>
      <c r="G8748" s="11">
        <v>85</v>
      </c>
      <c r="H8748" s="11">
        <v>0</v>
      </c>
      <c r="I8748" s="11">
        <v>0</v>
      </c>
      <c r="J8748" s="11">
        <v>1</v>
      </c>
      <c r="K8748" s="11">
        <v>1</v>
      </c>
      <c r="L8748" s="11">
        <v>0</v>
      </c>
      <c r="M8748" s="11">
        <v>1</v>
      </c>
      <c r="N8748" s="11">
        <v>0</v>
      </c>
      <c r="O8748" s="11">
        <v>1</v>
      </c>
      <c r="P8748" s="11">
        <v>0</v>
      </c>
      <c r="Q8748" s="11">
        <v>0</v>
      </c>
    </row>
    <row r="8749" spans="3:17">
      <c r="C8749" s="12" t="s">
        <v>8769</v>
      </c>
      <c r="D8749" s="11">
        <v>18</v>
      </c>
      <c r="E8749" s="11">
        <v>17.239999999999998</v>
      </c>
      <c r="F8749" s="11">
        <v>4</v>
      </c>
      <c r="G8749" s="11">
        <v>158</v>
      </c>
      <c r="H8749" s="11">
        <v>0</v>
      </c>
      <c r="I8749" s="11">
        <v>1</v>
      </c>
      <c r="J8749" s="11">
        <v>0</v>
      </c>
      <c r="K8749" s="11">
        <v>1</v>
      </c>
      <c r="L8749" s="11">
        <v>0</v>
      </c>
      <c r="M8749" s="11">
        <v>1</v>
      </c>
      <c r="N8749" s="11">
        <v>0</v>
      </c>
      <c r="O8749" s="11">
        <v>1</v>
      </c>
      <c r="P8749" s="11">
        <v>0</v>
      </c>
      <c r="Q8749" s="11">
        <v>0</v>
      </c>
    </row>
    <row r="8750" spans="3:17">
      <c r="C8750" s="12" t="s">
        <v>8770</v>
      </c>
      <c r="D8750" s="11">
        <v>21</v>
      </c>
      <c r="E8750" s="11">
        <v>23.82</v>
      </c>
      <c r="F8750" s="11">
        <v>6.5</v>
      </c>
      <c r="G8750" s="11">
        <v>155</v>
      </c>
      <c r="H8750" s="11">
        <v>0</v>
      </c>
      <c r="I8750" s="11">
        <v>1</v>
      </c>
      <c r="J8750" s="11">
        <v>0</v>
      </c>
      <c r="K8750" s="11">
        <v>1</v>
      </c>
      <c r="L8750" s="11">
        <v>0</v>
      </c>
      <c r="M8750" s="11">
        <v>1</v>
      </c>
      <c r="N8750" s="11">
        <v>0</v>
      </c>
      <c r="O8750" s="11">
        <v>1</v>
      </c>
      <c r="P8750" s="11">
        <v>0</v>
      </c>
      <c r="Q8750" s="11">
        <v>0</v>
      </c>
    </row>
    <row r="8751" spans="3:17">
      <c r="C8751" s="12" t="s">
        <v>8771</v>
      </c>
      <c r="D8751" s="11">
        <v>80</v>
      </c>
      <c r="E8751" s="11">
        <v>29.33</v>
      </c>
      <c r="F8751" s="11">
        <v>8.1999999999999993</v>
      </c>
      <c r="G8751" s="11">
        <v>140</v>
      </c>
      <c r="H8751" s="11">
        <v>1</v>
      </c>
      <c r="I8751" s="11">
        <v>1</v>
      </c>
      <c r="J8751" s="11">
        <v>0</v>
      </c>
      <c r="K8751" s="11">
        <v>0</v>
      </c>
      <c r="L8751" s="11">
        <v>1</v>
      </c>
      <c r="M8751" s="11">
        <v>0</v>
      </c>
      <c r="N8751" s="11">
        <v>1</v>
      </c>
      <c r="O8751" s="11">
        <v>0</v>
      </c>
      <c r="P8751" s="11">
        <v>1</v>
      </c>
      <c r="Q8751" s="11">
        <v>0</v>
      </c>
    </row>
    <row r="8752" spans="3:17">
      <c r="C8752" s="12" t="s">
        <v>8772</v>
      </c>
      <c r="D8752" s="11">
        <v>37</v>
      </c>
      <c r="E8752" s="11">
        <v>33.049999999999997</v>
      </c>
      <c r="F8752" s="11">
        <v>5.8</v>
      </c>
      <c r="G8752" s="11">
        <v>80</v>
      </c>
      <c r="H8752" s="11">
        <v>0</v>
      </c>
      <c r="I8752" s="11">
        <v>0</v>
      </c>
      <c r="J8752" s="11">
        <v>1</v>
      </c>
      <c r="K8752" s="11">
        <v>1</v>
      </c>
      <c r="L8752" s="11">
        <v>0</v>
      </c>
      <c r="M8752" s="11">
        <v>1</v>
      </c>
      <c r="N8752" s="11">
        <v>0</v>
      </c>
      <c r="O8752" s="11">
        <v>0</v>
      </c>
      <c r="P8752" s="11">
        <v>0</v>
      </c>
      <c r="Q8752" s="11">
        <v>1</v>
      </c>
    </row>
    <row r="8753" spans="3:17">
      <c r="C8753" s="12" t="s">
        <v>8773</v>
      </c>
      <c r="D8753" s="11">
        <v>56</v>
      </c>
      <c r="E8753" s="11">
        <v>28.07</v>
      </c>
      <c r="F8753" s="11">
        <v>5.8</v>
      </c>
      <c r="G8753" s="11">
        <v>159</v>
      </c>
      <c r="H8753" s="11">
        <v>0</v>
      </c>
      <c r="I8753" s="11">
        <v>0</v>
      </c>
      <c r="J8753" s="11">
        <v>1</v>
      </c>
      <c r="K8753" s="11">
        <v>1</v>
      </c>
      <c r="L8753" s="11">
        <v>0</v>
      </c>
      <c r="M8753" s="11">
        <v>1</v>
      </c>
      <c r="N8753" s="11">
        <v>0</v>
      </c>
      <c r="O8753" s="11">
        <v>0</v>
      </c>
      <c r="P8753" s="11">
        <v>0</v>
      </c>
      <c r="Q8753" s="11">
        <v>1</v>
      </c>
    </row>
    <row r="8754" spans="3:17">
      <c r="C8754" s="12" t="s">
        <v>8774</v>
      </c>
      <c r="D8754" s="11">
        <v>49</v>
      </c>
      <c r="E8754" s="11">
        <v>28.65</v>
      </c>
      <c r="F8754" s="11">
        <v>6.1</v>
      </c>
      <c r="G8754" s="11">
        <v>155</v>
      </c>
      <c r="H8754" s="11">
        <v>0</v>
      </c>
      <c r="I8754" s="11">
        <v>0</v>
      </c>
      <c r="J8754" s="11">
        <v>1</v>
      </c>
      <c r="K8754" s="11">
        <v>1</v>
      </c>
      <c r="L8754" s="11">
        <v>0</v>
      </c>
      <c r="M8754" s="11">
        <v>0</v>
      </c>
      <c r="N8754" s="11">
        <v>1</v>
      </c>
      <c r="O8754" s="11">
        <v>0</v>
      </c>
      <c r="P8754" s="11">
        <v>1</v>
      </c>
      <c r="Q8754" s="11">
        <v>0</v>
      </c>
    </row>
    <row r="8755" spans="3:17">
      <c r="C8755" s="12" t="s">
        <v>8775</v>
      </c>
      <c r="D8755" s="11">
        <v>22</v>
      </c>
      <c r="E8755" s="11">
        <v>27.72</v>
      </c>
      <c r="F8755" s="11">
        <v>6.5</v>
      </c>
      <c r="G8755" s="11">
        <v>159</v>
      </c>
      <c r="H8755" s="11">
        <v>0</v>
      </c>
      <c r="I8755" s="11">
        <v>1</v>
      </c>
      <c r="J8755" s="11">
        <v>0</v>
      </c>
      <c r="K8755" s="11">
        <v>1</v>
      </c>
      <c r="L8755" s="11">
        <v>0</v>
      </c>
      <c r="M8755" s="11">
        <v>1</v>
      </c>
      <c r="N8755" s="11">
        <v>0</v>
      </c>
      <c r="O8755" s="11">
        <v>1</v>
      </c>
      <c r="P8755" s="11">
        <v>0</v>
      </c>
      <c r="Q8755" s="11">
        <v>0</v>
      </c>
    </row>
    <row r="8756" spans="3:17">
      <c r="C8756" s="12" t="s">
        <v>8776</v>
      </c>
      <c r="D8756" s="11">
        <v>48</v>
      </c>
      <c r="E8756" s="11">
        <v>35.5</v>
      </c>
      <c r="F8756" s="11">
        <v>6.5</v>
      </c>
      <c r="G8756" s="11">
        <v>80</v>
      </c>
      <c r="H8756" s="11">
        <v>0</v>
      </c>
      <c r="I8756" s="11">
        <v>1</v>
      </c>
      <c r="J8756" s="11">
        <v>0</v>
      </c>
      <c r="K8756" s="11">
        <v>1</v>
      </c>
      <c r="L8756" s="11">
        <v>0</v>
      </c>
      <c r="M8756" s="11">
        <v>1</v>
      </c>
      <c r="N8756" s="11">
        <v>0</v>
      </c>
      <c r="O8756" s="11">
        <v>0</v>
      </c>
      <c r="P8756" s="11">
        <v>0</v>
      </c>
      <c r="Q8756" s="11">
        <v>1</v>
      </c>
    </row>
    <row r="8757" spans="3:17">
      <c r="C8757" s="12" t="s">
        <v>8777</v>
      </c>
      <c r="D8757" s="11">
        <v>19</v>
      </c>
      <c r="E8757" s="11">
        <v>19.260000000000002</v>
      </c>
      <c r="F8757" s="11">
        <v>4.5</v>
      </c>
      <c r="G8757" s="11">
        <v>130</v>
      </c>
      <c r="H8757" s="11">
        <v>0</v>
      </c>
      <c r="I8757" s="11">
        <v>1</v>
      </c>
      <c r="J8757" s="11">
        <v>0</v>
      </c>
      <c r="K8757" s="11">
        <v>1</v>
      </c>
      <c r="L8757" s="11">
        <v>0</v>
      </c>
      <c r="M8757" s="11">
        <v>1</v>
      </c>
      <c r="N8757" s="11">
        <v>0</v>
      </c>
      <c r="O8757" s="11">
        <v>1</v>
      </c>
      <c r="P8757" s="11">
        <v>0</v>
      </c>
      <c r="Q8757" s="11">
        <v>0</v>
      </c>
    </row>
    <row r="8758" spans="3:17">
      <c r="C8758" s="12" t="s">
        <v>8778</v>
      </c>
      <c r="D8758" s="11">
        <v>47</v>
      </c>
      <c r="E8758" s="11">
        <v>33.76</v>
      </c>
      <c r="F8758" s="11">
        <v>7.5</v>
      </c>
      <c r="G8758" s="11">
        <v>260</v>
      </c>
      <c r="H8758" s="11">
        <v>1</v>
      </c>
      <c r="I8758" s="11">
        <v>1</v>
      </c>
      <c r="J8758" s="11">
        <v>0</v>
      </c>
      <c r="K8758" s="11">
        <v>1</v>
      </c>
      <c r="L8758" s="11">
        <v>0</v>
      </c>
      <c r="M8758" s="11">
        <v>1</v>
      </c>
      <c r="N8758" s="11">
        <v>0</v>
      </c>
      <c r="O8758" s="11">
        <v>1</v>
      </c>
      <c r="P8758" s="11">
        <v>0</v>
      </c>
      <c r="Q8758" s="11">
        <v>0</v>
      </c>
    </row>
    <row r="8759" spans="3:17">
      <c r="C8759" s="12" t="s">
        <v>8779</v>
      </c>
      <c r="D8759" s="11">
        <v>53</v>
      </c>
      <c r="E8759" s="11">
        <v>36.61</v>
      </c>
      <c r="F8759" s="11">
        <v>6.5</v>
      </c>
      <c r="G8759" s="11">
        <v>159</v>
      </c>
      <c r="H8759" s="11">
        <v>0</v>
      </c>
      <c r="I8759" s="11">
        <v>0</v>
      </c>
      <c r="J8759" s="11">
        <v>1</v>
      </c>
      <c r="K8759" s="11">
        <v>1</v>
      </c>
      <c r="L8759" s="11">
        <v>0</v>
      </c>
      <c r="M8759" s="11">
        <v>1</v>
      </c>
      <c r="N8759" s="11">
        <v>0</v>
      </c>
      <c r="O8759" s="11">
        <v>0</v>
      </c>
      <c r="P8759" s="11">
        <v>1</v>
      </c>
      <c r="Q8759" s="11">
        <v>0</v>
      </c>
    </row>
    <row r="8760" spans="3:17">
      <c r="C8760" s="12" t="s">
        <v>8780</v>
      </c>
      <c r="D8760" s="11">
        <v>72</v>
      </c>
      <c r="E8760" s="11">
        <v>29.13</v>
      </c>
      <c r="F8760" s="11">
        <v>6.6</v>
      </c>
      <c r="G8760" s="11">
        <v>160</v>
      </c>
      <c r="H8760" s="11">
        <v>0</v>
      </c>
      <c r="I8760" s="11">
        <v>1</v>
      </c>
      <c r="J8760" s="11">
        <v>0</v>
      </c>
      <c r="K8760" s="11">
        <v>1</v>
      </c>
      <c r="L8760" s="11">
        <v>0</v>
      </c>
      <c r="M8760" s="11">
        <v>1</v>
      </c>
      <c r="N8760" s="11">
        <v>0</v>
      </c>
      <c r="O8760" s="11">
        <v>0</v>
      </c>
      <c r="P8760" s="11">
        <v>1</v>
      </c>
      <c r="Q8760" s="11">
        <v>0</v>
      </c>
    </row>
    <row r="8761" spans="3:17">
      <c r="C8761" s="12" t="s">
        <v>8781</v>
      </c>
      <c r="D8761" s="11">
        <v>59</v>
      </c>
      <c r="E8761" s="11">
        <v>27.98</v>
      </c>
      <c r="F8761" s="11">
        <v>4</v>
      </c>
      <c r="G8761" s="11">
        <v>100</v>
      </c>
      <c r="H8761" s="11">
        <v>0</v>
      </c>
      <c r="I8761" s="11">
        <v>0</v>
      </c>
      <c r="J8761" s="11">
        <v>1</v>
      </c>
      <c r="K8761" s="11">
        <v>1</v>
      </c>
      <c r="L8761" s="11">
        <v>0</v>
      </c>
      <c r="M8761" s="11">
        <v>1</v>
      </c>
      <c r="N8761" s="11">
        <v>0</v>
      </c>
      <c r="O8761" s="11">
        <v>1</v>
      </c>
      <c r="P8761" s="11">
        <v>0</v>
      </c>
      <c r="Q8761" s="11">
        <v>0</v>
      </c>
    </row>
    <row r="8762" spans="3:17">
      <c r="C8762" s="12" t="s">
        <v>8782</v>
      </c>
      <c r="D8762" s="11">
        <v>25</v>
      </c>
      <c r="E8762" s="11">
        <v>24.02</v>
      </c>
      <c r="F8762" s="11">
        <v>5.8</v>
      </c>
      <c r="G8762" s="11">
        <v>85</v>
      </c>
      <c r="H8762" s="11">
        <v>0</v>
      </c>
      <c r="I8762" s="11">
        <v>1</v>
      </c>
      <c r="J8762" s="11">
        <v>0</v>
      </c>
      <c r="K8762" s="11">
        <v>1</v>
      </c>
      <c r="L8762" s="11">
        <v>0</v>
      </c>
      <c r="M8762" s="11">
        <v>1</v>
      </c>
      <c r="N8762" s="11">
        <v>0</v>
      </c>
      <c r="O8762" s="11">
        <v>1</v>
      </c>
      <c r="P8762" s="11">
        <v>0</v>
      </c>
      <c r="Q8762" s="11">
        <v>0</v>
      </c>
    </row>
    <row r="8763" spans="3:17">
      <c r="C8763" s="12" t="s">
        <v>8783</v>
      </c>
      <c r="D8763" s="11">
        <v>80</v>
      </c>
      <c r="E8763" s="11">
        <v>30.69</v>
      </c>
      <c r="F8763" s="11">
        <v>4</v>
      </c>
      <c r="G8763" s="11">
        <v>155</v>
      </c>
      <c r="H8763" s="11">
        <v>0</v>
      </c>
      <c r="I8763" s="11">
        <v>1</v>
      </c>
      <c r="J8763" s="11">
        <v>0</v>
      </c>
      <c r="K8763" s="11">
        <v>0</v>
      </c>
      <c r="L8763" s="11">
        <v>1</v>
      </c>
      <c r="M8763" s="11">
        <v>1</v>
      </c>
      <c r="N8763" s="11">
        <v>0</v>
      </c>
      <c r="O8763" s="11">
        <v>0</v>
      </c>
      <c r="P8763" s="11">
        <v>1</v>
      </c>
      <c r="Q8763" s="11">
        <v>0</v>
      </c>
    </row>
    <row r="8764" spans="3:17">
      <c r="C8764" s="12" t="s">
        <v>8784</v>
      </c>
      <c r="D8764" s="11">
        <v>44</v>
      </c>
      <c r="E8764" s="11">
        <v>27.32</v>
      </c>
      <c r="F8764" s="11">
        <v>4.8</v>
      </c>
      <c r="G8764" s="11">
        <v>126</v>
      </c>
      <c r="H8764" s="11">
        <v>0</v>
      </c>
      <c r="I8764" s="11">
        <v>0</v>
      </c>
      <c r="J8764" s="11">
        <v>1</v>
      </c>
      <c r="K8764" s="11">
        <v>1</v>
      </c>
      <c r="L8764" s="11">
        <v>0</v>
      </c>
      <c r="M8764" s="11">
        <v>1</v>
      </c>
      <c r="N8764" s="11">
        <v>0</v>
      </c>
      <c r="O8764" s="11">
        <v>0</v>
      </c>
      <c r="P8764" s="11">
        <v>0</v>
      </c>
      <c r="Q8764" s="11">
        <v>1</v>
      </c>
    </row>
    <row r="8765" spans="3:17">
      <c r="C8765" s="12" t="s">
        <v>8785</v>
      </c>
      <c r="D8765" s="11">
        <v>54</v>
      </c>
      <c r="E8765" s="11">
        <v>21.26</v>
      </c>
      <c r="F8765" s="11">
        <v>3.5</v>
      </c>
      <c r="G8765" s="11">
        <v>100</v>
      </c>
      <c r="H8765" s="11">
        <v>0</v>
      </c>
      <c r="I8765" s="11">
        <v>0</v>
      </c>
      <c r="J8765" s="11">
        <v>1</v>
      </c>
      <c r="K8765" s="11">
        <v>1</v>
      </c>
      <c r="L8765" s="11">
        <v>0</v>
      </c>
      <c r="M8765" s="11">
        <v>1</v>
      </c>
      <c r="N8765" s="11">
        <v>0</v>
      </c>
      <c r="O8765" s="11">
        <v>0</v>
      </c>
      <c r="P8765" s="11">
        <v>0</v>
      </c>
      <c r="Q8765" s="11">
        <v>1</v>
      </c>
    </row>
    <row r="8766" spans="3:17">
      <c r="C8766" s="12" t="s">
        <v>8786</v>
      </c>
      <c r="D8766" s="11">
        <v>19</v>
      </c>
      <c r="E8766" s="11">
        <v>27.32</v>
      </c>
      <c r="F8766" s="11">
        <v>6.1</v>
      </c>
      <c r="G8766" s="11">
        <v>200</v>
      </c>
      <c r="H8766" s="11">
        <v>0</v>
      </c>
      <c r="I8766" s="11">
        <v>1</v>
      </c>
      <c r="J8766" s="11">
        <v>0</v>
      </c>
      <c r="K8766" s="11">
        <v>1</v>
      </c>
      <c r="L8766" s="11">
        <v>0</v>
      </c>
      <c r="M8766" s="11">
        <v>1</v>
      </c>
      <c r="N8766" s="11">
        <v>0</v>
      </c>
      <c r="O8766" s="11">
        <v>0</v>
      </c>
      <c r="P8766" s="11">
        <v>0</v>
      </c>
      <c r="Q8766" s="11">
        <v>1</v>
      </c>
    </row>
    <row r="8767" spans="3:17">
      <c r="C8767" s="12" t="s">
        <v>8787</v>
      </c>
      <c r="D8767" s="11">
        <v>38</v>
      </c>
      <c r="E8767" s="11">
        <v>46.2</v>
      </c>
      <c r="F8767" s="11">
        <v>5</v>
      </c>
      <c r="G8767" s="11">
        <v>155</v>
      </c>
      <c r="H8767" s="11">
        <v>0</v>
      </c>
      <c r="I8767" s="11">
        <v>1</v>
      </c>
      <c r="J8767" s="11">
        <v>0</v>
      </c>
      <c r="K8767" s="11">
        <v>1</v>
      </c>
      <c r="L8767" s="11">
        <v>0</v>
      </c>
      <c r="M8767" s="11">
        <v>1</v>
      </c>
      <c r="N8767" s="11">
        <v>0</v>
      </c>
      <c r="O8767" s="11">
        <v>0</v>
      </c>
      <c r="P8767" s="11">
        <v>1</v>
      </c>
      <c r="Q8767" s="11">
        <v>0</v>
      </c>
    </row>
    <row r="8768" spans="3:17">
      <c r="C8768" s="12" t="s">
        <v>8788</v>
      </c>
      <c r="D8768" s="11">
        <v>27</v>
      </c>
      <c r="E8768" s="11">
        <v>24.96</v>
      </c>
      <c r="F8768" s="11">
        <v>4.5</v>
      </c>
      <c r="G8768" s="11">
        <v>145</v>
      </c>
      <c r="H8768" s="11">
        <v>0</v>
      </c>
      <c r="I8768" s="11">
        <v>1</v>
      </c>
      <c r="J8768" s="11">
        <v>0</v>
      </c>
      <c r="K8768" s="11">
        <v>1</v>
      </c>
      <c r="L8768" s="11">
        <v>0</v>
      </c>
      <c r="M8768" s="11">
        <v>1</v>
      </c>
      <c r="N8768" s="11">
        <v>0</v>
      </c>
      <c r="O8768" s="11">
        <v>1</v>
      </c>
      <c r="P8768" s="11">
        <v>0</v>
      </c>
      <c r="Q8768" s="11">
        <v>0</v>
      </c>
    </row>
    <row r="8769" spans="3:17">
      <c r="C8769" s="12" t="s">
        <v>8789</v>
      </c>
      <c r="D8769" s="11">
        <v>37</v>
      </c>
      <c r="E8769" s="11">
        <v>29.37</v>
      </c>
      <c r="F8769" s="11">
        <v>4</v>
      </c>
      <c r="G8769" s="11">
        <v>159</v>
      </c>
      <c r="H8769" s="11">
        <v>0</v>
      </c>
      <c r="I8769" s="11">
        <v>1</v>
      </c>
      <c r="J8769" s="11">
        <v>0</v>
      </c>
      <c r="K8769" s="11">
        <v>1</v>
      </c>
      <c r="L8769" s="11">
        <v>0</v>
      </c>
      <c r="M8769" s="11">
        <v>1</v>
      </c>
      <c r="N8769" s="11">
        <v>0</v>
      </c>
      <c r="O8769" s="11">
        <v>1</v>
      </c>
      <c r="P8769" s="11">
        <v>0</v>
      </c>
      <c r="Q8769" s="11">
        <v>0</v>
      </c>
    </row>
    <row r="8770" spans="3:17">
      <c r="C8770" s="12" t="s">
        <v>8790</v>
      </c>
      <c r="D8770" s="11">
        <v>32</v>
      </c>
      <c r="E8770" s="11">
        <v>50.91</v>
      </c>
      <c r="F8770" s="11">
        <v>5.7</v>
      </c>
      <c r="G8770" s="11">
        <v>126</v>
      </c>
      <c r="H8770" s="11">
        <v>0</v>
      </c>
      <c r="I8770" s="11">
        <v>1</v>
      </c>
      <c r="J8770" s="11">
        <v>0</v>
      </c>
      <c r="K8770" s="11">
        <v>1</v>
      </c>
      <c r="L8770" s="11">
        <v>0</v>
      </c>
      <c r="M8770" s="11">
        <v>1</v>
      </c>
      <c r="N8770" s="11">
        <v>0</v>
      </c>
      <c r="O8770" s="11">
        <v>1</v>
      </c>
      <c r="P8770" s="11">
        <v>0</v>
      </c>
      <c r="Q8770" s="11">
        <v>0</v>
      </c>
    </row>
    <row r="8771" spans="3:17">
      <c r="C8771" s="12" t="s">
        <v>8791</v>
      </c>
      <c r="D8771" s="11">
        <v>43</v>
      </c>
      <c r="E8771" s="11">
        <v>27.32</v>
      </c>
      <c r="F8771" s="11">
        <v>6.2</v>
      </c>
      <c r="G8771" s="11">
        <v>85</v>
      </c>
      <c r="H8771" s="11">
        <v>0</v>
      </c>
      <c r="I8771" s="11">
        <v>1</v>
      </c>
      <c r="J8771" s="11">
        <v>0</v>
      </c>
      <c r="K8771" s="11">
        <v>1</v>
      </c>
      <c r="L8771" s="11">
        <v>0</v>
      </c>
      <c r="M8771" s="11">
        <v>1</v>
      </c>
      <c r="N8771" s="11">
        <v>0</v>
      </c>
      <c r="O8771" s="11">
        <v>1</v>
      </c>
      <c r="P8771" s="11">
        <v>0</v>
      </c>
      <c r="Q8771" s="11">
        <v>0</v>
      </c>
    </row>
    <row r="8772" spans="3:17">
      <c r="C8772" s="12" t="s">
        <v>8792</v>
      </c>
      <c r="D8772" s="11">
        <v>59</v>
      </c>
      <c r="E8772" s="11">
        <v>19.09</v>
      </c>
      <c r="F8772" s="11">
        <v>5.8</v>
      </c>
      <c r="G8772" s="11">
        <v>90</v>
      </c>
      <c r="H8772" s="11">
        <v>0</v>
      </c>
      <c r="I8772" s="11">
        <v>1</v>
      </c>
      <c r="J8772" s="11">
        <v>0</v>
      </c>
      <c r="K8772" s="11">
        <v>1</v>
      </c>
      <c r="L8772" s="11">
        <v>0</v>
      </c>
      <c r="M8772" s="11">
        <v>1</v>
      </c>
      <c r="N8772" s="11">
        <v>0</v>
      </c>
      <c r="O8772" s="11">
        <v>0</v>
      </c>
      <c r="P8772" s="11">
        <v>1</v>
      </c>
      <c r="Q8772" s="11">
        <v>0</v>
      </c>
    </row>
    <row r="8773" spans="3:17">
      <c r="C8773" s="12" t="s">
        <v>8793</v>
      </c>
      <c r="D8773" s="11">
        <v>28</v>
      </c>
      <c r="E8773" s="11">
        <v>21.52</v>
      </c>
      <c r="F8773" s="11">
        <v>3.5</v>
      </c>
      <c r="G8773" s="11">
        <v>140</v>
      </c>
      <c r="H8773" s="11">
        <v>0</v>
      </c>
      <c r="I8773" s="11">
        <v>0</v>
      </c>
      <c r="J8773" s="11">
        <v>1</v>
      </c>
      <c r="K8773" s="11">
        <v>1</v>
      </c>
      <c r="L8773" s="11">
        <v>0</v>
      </c>
      <c r="M8773" s="11">
        <v>1</v>
      </c>
      <c r="N8773" s="11">
        <v>0</v>
      </c>
      <c r="O8773" s="11">
        <v>0</v>
      </c>
      <c r="P8773" s="11">
        <v>1</v>
      </c>
      <c r="Q8773" s="11">
        <v>0</v>
      </c>
    </row>
    <row r="8774" spans="3:17">
      <c r="C8774" s="12" t="s">
        <v>8794</v>
      </c>
      <c r="D8774" s="11">
        <v>40</v>
      </c>
      <c r="E8774" s="11">
        <v>26.7</v>
      </c>
      <c r="F8774" s="11">
        <v>6</v>
      </c>
      <c r="G8774" s="11">
        <v>126</v>
      </c>
      <c r="H8774" s="11">
        <v>0</v>
      </c>
      <c r="I8774" s="11">
        <v>0</v>
      </c>
      <c r="J8774" s="11">
        <v>1</v>
      </c>
      <c r="K8774" s="11">
        <v>1</v>
      </c>
      <c r="L8774" s="11">
        <v>0</v>
      </c>
      <c r="M8774" s="11">
        <v>1</v>
      </c>
      <c r="N8774" s="11">
        <v>0</v>
      </c>
      <c r="O8774" s="11">
        <v>0</v>
      </c>
      <c r="P8774" s="11">
        <v>1</v>
      </c>
      <c r="Q8774" s="11">
        <v>0</v>
      </c>
    </row>
    <row r="8775" spans="3:17">
      <c r="C8775" s="12" t="s">
        <v>8795</v>
      </c>
      <c r="D8775" s="11">
        <v>52</v>
      </c>
      <c r="E8775" s="11">
        <v>28.63</v>
      </c>
      <c r="F8775" s="11">
        <v>6.2</v>
      </c>
      <c r="G8775" s="11">
        <v>90</v>
      </c>
      <c r="H8775" s="11">
        <v>0</v>
      </c>
      <c r="I8775" s="11">
        <v>0</v>
      </c>
      <c r="J8775" s="11">
        <v>1</v>
      </c>
      <c r="K8775" s="11">
        <v>1</v>
      </c>
      <c r="L8775" s="11">
        <v>0</v>
      </c>
      <c r="M8775" s="11">
        <v>1</v>
      </c>
      <c r="N8775" s="11">
        <v>0</v>
      </c>
      <c r="O8775" s="11">
        <v>1</v>
      </c>
      <c r="P8775" s="11">
        <v>0</v>
      </c>
      <c r="Q8775" s="11">
        <v>0</v>
      </c>
    </row>
    <row r="8776" spans="3:17">
      <c r="C8776" s="12" t="s">
        <v>8796</v>
      </c>
      <c r="D8776" s="11">
        <v>28</v>
      </c>
      <c r="E8776" s="11">
        <v>27.32</v>
      </c>
      <c r="F8776" s="11">
        <v>6</v>
      </c>
      <c r="G8776" s="11">
        <v>145</v>
      </c>
      <c r="H8776" s="11">
        <v>0</v>
      </c>
      <c r="I8776" s="11">
        <v>0</v>
      </c>
      <c r="J8776" s="11">
        <v>1</v>
      </c>
      <c r="K8776" s="11">
        <v>1</v>
      </c>
      <c r="L8776" s="11">
        <v>0</v>
      </c>
      <c r="M8776" s="11">
        <v>1</v>
      </c>
      <c r="N8776" s="11">
        <v>0</v>
      </c>
      <c r="O8776" s="11">
        <v>0</v>
      </c>
      <c r="P8776" s="11">
        <v>0</v>
      </c>
      <c r="Q8776" s="11">
        <v>1</v>
      </c>
    </row>
    <row r="8777" spans="3:17">
      <c r="C8777" s="12" t="s">
        <v>8797</v>
      </c>
      <c r="D8777" s="11">
        <v>66</v>
      </c>
      <c r="E8777" s="11">
        <v>27.32</v>
      </c>
      <c r="F8777" s="11">
        <v>6.6</v>
      </c>
      <c r="G8777" s="11">
        <v>80</v>
      </c>
      <c r="H8777" s="11">
        <v>0</v>
      </c>
      <c r="I8777" s="11">
        <v>0</v>
      </c>
      <c r="J8777" s="11">
        <v>1</v>
      </c>
      <c r="K8777" s="11">
        <v>1</v>
      </c>
      <c r="L8777" s="11">
        <v>0</v>
      </c>
      <c r="M8777" s="11">
        <v>0</v>
      </c>
      <c r="N8777" s="11">
        <v>1</v>
      </c>
      <c r="O8777" s="11">
        <v>0</v>
      </c>
      <c r="P8777" s="11">
        <v>0</v>
      </c>
      <c r="Q8777" s="11">
        <v>1</v>
      </c>
    </row>
    <row r="8778" spans="3:17">
      <c r="C8778" s="12" t="s">
        <v>8798</v>
      </c>
      <c r="D8778" s="11">
        <v>47</v>
      </c>
      <c r="E8778" s="11">
        <v>23.97</v>
      </c>
      <c r="F8778" s="11">
        <v>6.1</v>
      </c>
      <c r="G8778" s="11">
        <v>145</v>
      </c>
      <c r="H8778" s="11">
        <v>0</v>
      </c>
      <c r="I8778" s="11">
        <v>1</v>
      </c>
      <c r="J8778" s="11">
        <v>0</v>
      </c>
      <c r="K8778" s="11">
        <v>1</v>
      </c>
      <c r="L8778" s="11">
        <v>0</v>
      </c>
      <c r="M8778" s="11">
        <v>1</v>
      </c>
      <c r="N8778" s="11">
        <v>0</v>
      </c>
      <c r="O8778" s="11">
        <v>0</v>
      </c>
      <c r="P8778" s="11">
        <v>0</v>
      </c>
      <c r="Q8778" s="11">
        <v>1</v>
      </c>
    </row>
    <row r="8779" spans="3:17">
      <c r="C8779" s="12" t="s">
        <v>8799</v>
      </c>
      <c r="D8779" s="11">
        <v>80</v>
      </c>
      <c r="E8779" s="11">
        <v>27.32</v>
      </c>
      <c r="F8779" s="11">
        <v>6.5</v>
      </c>
      <c r="G8779" s="11">
        <v>130</v>
      </c>
      <c r="H8779" s="11">
        <v>0</v>
      </c>
      <c r="I8779" s="11">
        <v>0</v>
      </c>
      <c r="J8779" s="11">
        <v>1</v>
      </c>
      <c r="K8779" s="11">
        <v>1</v>
      </c>
      <c r="L8779" s="11">
        <v>0</v>
      </c>
      <c r="M8779" s="11">
        <v>0</v>
      </c>
      <c r="N8779" s="11">
        <v>1</v>
      </c>
      <c r="O8779" s="11">
        <v>0</v>
      </c>
      <c r="P8779" s="11">
        <v>1</v>
      </c>
      <c r="Q8779" s="11">
        <v>0</v>
      </c>
    </row>
    <row r="8780" spans="3:17">
      <c r="C8780" s="12" t="s">
        <v>8800</v>
      </c>
      <c r="D8780" s="11">
        <v>75</v>
      </c>
      <c r="E8780" s="11">
        <v>25.76</v>
      </c>
      <c r="F8780" s="11">
        <v>6.8</v>
      </c>
      <c r="G8780" s="11">
        <v>280</v>
      </c>
      <c r="H8780" s="11">
        <v>1</v>
      </c>
      <c r="I8780" s="11">
        <v>0</v>
      </c>
      <c r="J8780" s="11">
        <v>1</v>
      </c>
      <c r="K8780" s="11">
        <v>1</v>
      </c>
      <c r="L8780" s="11">
        <v>0</v>
      </c>
      <c r="M8780" s="11">
        <v>1</v>
      </c>
      <c r="N8780" s="11">
        <v>0</v>
      </c>
      <c r="O8780" s="11">
        <v>1</v>
      </c>
      <c r="P8780" s="11">
        <v>0</v>
      </c>
      <c r="Q8780" s="11">
        <v>0</v>
      </c>
    </row>
    <row r="8781" spans="3:17">
      <c r="C8781" s="12" t="s">
        <v>8801</v>
      </c>
      <c r="D8781" s="11">
        <v>44</v>
      </c>
      <c r="E8781" s="11">
        <v>29.77</v>
      </c>
      <c r="F8781" s="11">
        <v>4.5</v>
      </c>
      <c r="G8781" s="11">
        <v>158</v>
      </c>
      <c r="H8781" s="11">
        <v>0</v>
      </c>
      <c r="I8781" s="11">
        <v>1</v>
      </c>
      <c r="J8781" s="11">
        <v>0</v>
      </c>
      <c r="K8781" s="11">
        <v>1</v>
      </c>
      <c r="L8781" s="11">
        <v>0</v>
      </c>
      <c r="M8781" s="11">
        <v>1</v>
      </c>
      <c r="N8781" s="11">
        <v>0</v>
      </c>
      <c r="O8781" s="11">
        <v>1</v>
      </c>
      <c r="P8781" s="11">
        <v>0</v>
      </c>
      <c r="Q8781" s="11">
        <v>0</v>
      </c>
    </row>
    <row r="8782" spans="3:17">
      <c r="C8782" s="12" t="s">
        <v>8802</v>
      </c>
      <c r="D8782" s="11">
        <v>24</v>
      </c>
      <c r="E8782" s="11">
        <v>27.32</v>
      </c>
      <c r="F8782" s="11">
        <v>4.5</v>
      </c>
      <c r="G8782" s="11">
        <v>130</v>
      </c>
      <c r="H8782" s="11">
        <v>0</v>
      </c>
      <c r="I8782" s="11">
        <v>1</v>
      </c>
      <c r="J8782" s="11">
        <v>0</v>
      </c>
      <c r="K8782" s="11">
        <v>1</v>
      </c>
      <c r="L8782" s="11">
        <v>0</v>
      </c>
      <c r="M8782" s="11">
        <v>1</v>
      </c>
      <c r="N8782" s="11">
        <v>0</v>
      </c>
      <c r="O8782" s="11">
        <v>0</v>
      </c>
      <c r="P8782" s="11">
        <v>0</v>
      </c>
      <c r="Q8782" s="11">
        <v>1</v>
      </c>
    </row>
    <row r="8783" spans="3:17">
      <c r="C8783" s="12" t="s">
        <v>8803</v>
      </c>
      <c r="D8783" s="11">
        <v>62</v>
      </c>
      <c r="E8783" s="11">
        <v>31.96</v>
      </c>
      <c r="F8783" s="11">
        <v>8.8000000000000007</v>
      </c>
      <c r="G8783" s="11">
        <v>155</v>
      </c>
      <c r="H8783" s="11">
        <v>1</v>
      </c>
      <c r="I8783" s="11">
        <v>0</v>
      </c>
      <c r="J8783" s="11">
        <v>1</v>
      </c>
      <c r="K8783" s="11">
        <v>1</v>
      </c>
      <c r="L8783" s="11">
        <v>0</v>
      </c>
      <c r="M8783" s="11">
        <v>1</v>
      </c>
      <c r="N8783" s="11">
        <v>0</v>
      </c>
      <c r="O8783" s="11">
        <v>0</v>
      </c>
      <c r="P8783" s="11">
        <v>1</v>
      </c>
      <c r="Q8783" s="11">
        <v>0</v>
      </c>
    </row>
    <row r="8784" spans="3:17">
      <c r="C8784" s="12" t="s">
        <v>8804</v>
      </c>
      <c r="D8784" s="11">
        <v>62</v>
      </c>
      <c r="E8784" s="11">
        <v>40.770000000000003</v>
      </c>
      <c r="F8784" s="11">
        <v>6.6</v>
      </c>
      <c r="G8784" s="11">
        <v>280</v>
      </c>
      <c r="H8784" s="11">
        <v>1</v>
      </c>
      <c r="I8784" s="11">
        <v>1</v>
      </c>
      <c r="J8784" s="11">
        <v>0</v>
      </c>
      <c r="K8784" s="11">
        <v>0</v>
      </c>
      <c r="L8784" s="11">
        <v>1</v>
      </c>
      <c r="M8784" s="11">
        <v>1</v>
      </c>
      <c r="N8784" s="11">
        <v>0</v>
      </c>
      <c r="O8784" s="11">
        <v>1</v>
      </c>
      <c r="P8784" s="11">
        <v>0</v>
      </c>
      <c r="Q8784" s="11">
        <v>0</v>
      </c>
    </row>
    <row r="8785" spans="3:17">
      <c r="C8785" s="12" t="s">
        <v>8805</v>
      </c>
      <c r="D8785" s="11">
        <v>21</v>
      </c>
      <c r="E8785" s="11">
        <v>27.32</v>
      </c>
      <c r="F8785" s="11">
        <v>4.5</v>
      </c>
      <c r="G8785" s="11">
        <v>140</v>
      </c>
      <c r="H8785" s="11">
        <v>0</v>
      </c>
      <c r="I8785" s="11">
        <v>1</v>
      </c>
      <c r="J8785" s="11">
        <v>0</v>
      </c>
      <c r="K8785" s="11">
        <v>1</v>
      </c>
      <c r="L8785" s="11">
        <v>0</v>
      </c>
      <c r="M8785" s="11">
        <v>1</v>
      </c>
      <c r="N8785" s="11">
        <v>0</v>
      </c>
      <c r="O8785" s="11">
        <v>1</v>
      </c>
      <c r="P8785" s="11">
        <v>0</v>
      </c>
      <c r="Q8785" s="11">
        <v>0</v>
      </c>
    </row>
    <row r="8786" spans="3:17">
      <c r="C8786" s="12" t="s">
        <v>8806</v>
      </c>
      <c r="D8786" s="11">
        <v>46</v>
      </c>
      <c r="E8786" s="11">
        <v>27.12</v>
      </c>
      <c r="F8786" s="11">
        <v>5</v>
      </c>
      <c r="G8786" s="11">
        <v>160</v>
      </c>
      <c r="H8786" s="11">
        <v>0</v>
      </c>
      <c r="I8786" s="11">
        <v>1</v>
      </c>
      <c r="J8786" s="11">
        <v>0</v>
      </c>
      <c r="K8786" s="11">
        <v>1</v>
      </c>
      <c r="L8786" s="11">
        <v>0</v>
      </c>
      <c r="M8786" s="11">
        <v>1</v>
      </c>
      <c r="N8786" s="11">
        <v>0</v>
      </c>
      <c r="O8786" s="11">
        <v>1</v>
      </c>
      <c r="P8786" s="11">
        <v>0</v>
      </c>
      <c r="Q8786" s="11">
        <v>0</v>
      </c>
    </row>
    <row r="8787" spans="3:17">
      <c r="C8787" s="12" t="s">
        <v>8807</v>
      </c>
      <c r="D8787" s="11">
        <v>26</v>
      </c>
      <c r="E8787" s="11">
        <v>26.42</v>
      </c>
      <c r="F8787" s="11">
        <v>4</v>
      </c>
      <c r="G8787" s="11">
        <v>155</v>
      </c>
      <c r="H8787" s="11">
        <v>0</v>
      </c>
      <c r="I8787" s="11">
        <v>1</v>
      </c>
      <c r="J8787" s="11">
        <v>0</v>
      </c>
      <c r="K8787" s="11">
        <v>1</v>
      </c>
      <c r="L8787" s="11">
        <v>0</v>
      </c>
      <c r="M8787" s="11">
        <v>1</v>
      </c>
      <c r="N8787" s="11">
        <v>0</v>
      </c>
      <c r="O8787" s="11">
        <v>0</v>
      </c>
      <c r="P8787" s="11">
        <v>0</v>
      </c>
      <c r="Q8787" s="11">
        <v>1</v>
      </c>
    </row>
    <row r="8788" spans="3:17">
      <c r="C8788" s="12" t="s">
        <v>8808</v>
      </c>
      <c r="D8788" s="11">
        <v>60</v>
      </c>
      <c r="E8788" s="11">
        <v>27.46</v>
      </c>
      <c r="F8788" s="11">
        <v>6.1</v>
      </c>
      <c r="G8788" s="11">
        <v>140</v>
      </c>
      <c r="H8788" s="11">
        <v>1</v>
      </c>
      <c r="I8788" s="11">
        <v>1</v>
      </c>
      <c r="J8788" s="11">
        <v>0</v>
      </c>
      <c r="K8788" s="11">
        <v>0</v>
      </c>
      <c r="L8788" s="11">
        <v>1</v>
      </c>
      <c r="M8788" s="11">
        <v>1</v>
      </c>
      <c r="N8788" s="11">
        <v>0</v>
      </c>
      <c r="O8788" s="11">
        <v>1</v>
      </c>
      <c r="P8788" s="11">
        <v>0</v>
      </c>
      <c r="Q8788" s="11">
        <v>0</v>
      </c>
    </row>
    <row r="8789" spans="3:17">
      <c r="C8789" s="12" t="s">
        <v>8809</v>
      </c>
      <c r="D8789" s="11">
        <v>49</v>
      </c>
      <c r="E8789" s="11">
        <v>29.08</v>
      </c>
      <c r="F8789" s="11">
        <v>4.5</v>
      </c>
      <c r="G8789" s="11">
        <v>140</v>
      </c>
      <c r="H8789" s="11">
        <v>0</v>
      </c>
      <c r="I8789" s="11">
        <v>0</v>
      </c>
      <c r="J8789" s="11">
        <v>1</v>
      </c>
      <c r="K8789" s="11">
        <v>1</v>
      </c>
      <c r="L8789" s="11">
        <v>0</v>
      </c>
      <c r="M8789" s="11">
        <v>1</v>
      </c>
      <c r="N8789" s="11">
        <v>0</v>
      </c>
      <c r="O8789" s="11">
        <v>0</v>
      </c>
      <c r="P8789" s="11">
        <v>0</v>
      </c>
      <c r="Q8789" s="11">
        <v>1</v>
      </c>
    </row>
    <row r="8790" spans="3:17">
      <c r="C8790" s="12" t="s">
        <v>8810</v>
      </c>
      <c r="D8790" s="11">
        <v>17</v>
      </c>
      <c r="E8790" s="11">
        <v>19.29</v>
      </c>
      <c r="F8790" s="11">
        <v>6.5</v>
      </c>
      <c r="G8790" s="11">
        <v>155</v>
      </c>
      <c r="H8790" s="11">
        <v>0</v>
      </c>
      <c r="I8790" s="11">
        <v>1</v>
      </c>
      <c r="J8790" s="11">
        <v>0</v>
      </c>
      <c r="K8790" s="11">
        <v>1</v>
      </c>
      <c r="L8790" s="11">
        <v>0</v>
      </c>
      <c r="M8790" s="11">
        <v>1</v>
      </c>
      <c r="N8790" s="11">
        <v>0</v>
      </c>
      <c r="O8790" s="11">
        <v>0</v>
      </c>
      <c r="P8790" s="11">
        <v>1</v>
      </c>
      <c r="Q8790" s="11">
        <v>0</v>
      </c>
    </row>
    <row r="8791" spans="3:17">
      <c r="C8791" s="12" t="s">
        <v>8811</v>
      </c>
      <c r="D8791" s="11">
        <v>66</v>
      </c>
      <c r="E8791" s="11">
        <v>35.74</v>
      </c>
      <c r="F8791" s="11">
        <v>8.1999999999999993</v>
      </c>
      <c r="G8791" s="11">
        <v>160</v>
      </c>
      <c r="H8791" s="11">
        <v>1</v>
      </c>
      <c r="I8791" s="11">
        <v>1</v>
      </c>
      <c r="J8791" s="11">
        <v>0</v>
      </c>
      <c r="K8791" s="11">
        <v>1</v>
      </c>
      <c r="L8791" s="11">
        <v>0</v>
      </c>
      <c r="M8791" s="11">
        <v>1</v>
      </c>
      <c r="N8791" s="11">
        <v>0</v>
      </c>
      <c r="O8791" s="11">
        <v>0</v>
      </c>
      <c r="P8791" s="11">
        <v>0</v>
      </c>
      <c r="Q8791" s="11">
        <v>1</v>
      </c>
    </row>
    <row r="8792" spans="3:17">
      <c r="C8792" s="12" t="s">
        <v>8812</v>
      </c>
      <c r="D8792" s="11">
        <v>69</v>
      </c>
      <c r="E8792" s="11">
        <v>27.32</v>
      </c>
      <c r="F8792" s="11">
        <v>4.5</v>
      </c>
      <c r="G8792" s="11">
        <v>160</v>
      </c>
      <c r="H8792" s="11">
        <v>0</v>
      </c>
      <c r="I8792" s="11">
        <v>0</v>
      </c>
      <c r="J8792" s="11">
        <v>1</v>
      </c>
      <c r="K8792" s="11">
        <v>1</v>
      </c>
      <c r="L8792" s="11">
        <v>0</v>
      </c>
      <c r="M8792" s="11">
        <v>1</v>
      </c>
      <c r="N8792" s="11">
        <v>0</v>
      </c>
      <c r="O8792" s="11">
        <v>0</v>
      </c>
      <c r="P8792" s="11">
        <v>1</v>
      </c>
      <c r="Q8792" s="11">
        <v>0</v>
      </c>
    </row>
    <row r="8793" spans="3:17">
      <c r="C8793" s="12" t="s">
        <v>8813</v>
      </c>
      <c r="D8793" s="11">
        <v>27</v>
      </c>
      <c r="E8793" s="11">
        <v>22.89</v>
      </c>
      <c r="F8793" s="11">
        <v>6.6</v>
      </c>
      <c r="G8793" s="11">
        <v>130</v>
      </c>
      <c r="H8793" s="11">
        <v>0</v>
      </c>
      <c r="I8793" s="11">
        <v>1</v>
      </c>
      <c r="J8793" s="11">
        <v>0</v>
      </c>
      <c r="K8793" s="11">
        <v>1</v>
      </c>
      <c r="L8793" s="11">
        <v>0</v>
      </c>
      <c r="M8793" s="11">
        <v>1</v>
      </c>
      <c r="N8793" s="11">
        <v>0</v>
      </c>
      <c r="O8793" s="11">
        <v>0</v>
      </c>
      <c r="P8793" s="11">
        <v>1</v>
      </c>
      <c r="Q8793" s="11">
        <v>0</v>
      </c>
    </row>
    <row r="8794" spans="3:17">
      <c r="C8794" s="12" t="s">
        <v>8814</v>
      </c>
      <c r="D8794" s="11">
        <v>80</v>
      </c>
      <c r="E8794" s="11">
        <v>27.32</v>
      </c>
      <c r="F8794" s="11">
        <v>6.5</v>
      </c>
      <c r="G8794" s="11">
        <v>100</v>
      </c>
      <c r="H8794" s="11">
        <v>0</v>
      </c>
      <c r="I8794" s="11">
        <v>1</v>
      </c>
      <c r="J8794" s="11">
        <v>0</v>
      </c>
      <c r="K8794" s="11">
        <v>1</v>
      </c>
      <c r="L8794" s="11">
        <v>0</v>
      </c>
      <c r="M8794" s="11">
        <v>1</v>
      </c>
      <c r="N8794" s="11">
        <v>0</v>
      </c>
      <c r="O8794" s="11">
        <v>1</v>
      </c>
      <c r="P8794" s="11">
        <v>0</v>
      </c>
      <c r="Q8794" s="11">
        <v>0</v>
      </c>
    </row>
    <row r="8795" spans="3:17">
      <c r="C8795" s="12" t="s">
        <v>8815</v>
      </c>
      <c r="D8795" s="11">
        <v>67</v>
      </c>
      <c r="E8795" s="11">
        <v>31.53</v>
      </c>
      <c r="F8795" s="11">
        <v>6.6</v>
      </c>
      <c r="G8795" s="11">
        <v>90</v>
      </c>
      <c r="H8795" s="11">
        <v>0</v>
      </c>
      <c r="I8795" s="11">
        <v>1</v>
      </c>
      <c r="J8795" s="11">
        <v>0</v>
      </c>
      <c r="K8795" s="11">
        <v>1</v>
      </c>
      <c r="L8795" s="11">
        <v>0</v>
      </c>
      <c r="M8795" s="11">
        <v>1</v>
      </c>
      <c r="N8795" s="11">
        <v>0</v>
      </c>
      <c r="O8795" s="11">
        <v>0</v>
      </c>
      <c r="P8795" s="11">
        <v>1</v>
      </c>
      <c r="Q8795" s="11">
        <v>0</v>
      </c>
    </row>
    <row r="8796" spans="3:17">
      <c r="C8796" s="12" t="s">
        <v>8816</v>
      </c>
      <c r="D8796" s="11">
        <v>78</v>
      </c>
      <c r="E8796" s="11">
        <v>21.92</v>
      </c>
      <c r="F8796" s="11">
        <v>6.2</v>
      </c>
      <c r="G8796" s="11">
        <v>159</v>
      </c>
      <c r="H8796" s="11">
        <v>1</v>
      </c>
      <c r="I8796" s="11">
        <v>1</v>
      </c>
      <c r="J8796" s="11">
        <v>0</v>
      </c>
      <c r="K8796" s="11">
        <v>0</v>
      </c>
      <c r="L8796" s="11">
        <v>1</v>
      </c>
      <c r="M8796" s="11">
        <v>1</v>
      </c>
      <c r="N8796" s="11">
        <v>0</v>
      </c>
      <c r="O8796" s="11">
        <v>1</v>
      </c>
      <c r="P8796" s="11">
        <v>0</v>
      </c>
      <c r="Q8796" s="11">
        <v>0</v>
      </c>
    </row>
    <row r="8797" spans="3:17">
      <c r="C8797" s="12" t="s">
        <v>8817</v>
      </c>
      <c r="D8797" s="11">
        <v>35</v>
      </c>
      <c r="E8797" s="11">
        <v>27.32</v>
      </c>
      <c r="F8797" s="11">
        <v>3.5</v>
      </c>
      <c r="G8797" s="11">
        <v>200</v>
      </c>
      <c r="H8797" s="11">
        <v>0</v>
      </c>
      <c r="I8797" s="11">
        <v>1</v>
      </c>
      <c r="J8797" s="11">
        <v>0</v>
      </c>
      <c r="K8797" s="11">
        <v>1</v>
      </c>
      <c r="L8797" s="11">
        <v>0</v>
      </c>
      <c r="M8797" s="11">
        <v>1</v>
      </c>
      <c r="N8797" s="11">
        <v>0</v>
      </c>
      <c r="O8797" s="11">
        <v>0</v>
      </c>
      <c r="P8797" s="11">
        <v>1</v>
      </c>
      <c r="Q8797" s="11">
        <v>0</v>
      </c>
    </row>
    <row r="8798" spans="3:17">
      <c r="C8798" s="12" t="s">
        <v>8818</v>
      </c>
      <c r="D8798" s="11">
        <v>6</v>
      </c>
      <c r="E8798" s="11">
        <v>13.8</v>
      </c>
      <c r="F8798" s="11">
        <v>6.5</v>
      </c>
      <c r="G8798" s="11">
        <v>126</v>
      </c>
      <c r="H8798" s="11">
        <v>0</v>
      </c>
      <c r="I8798" s="11">
        <v>1</v>
      </c>
      <c r="J8798" s="11">
        <v>0</v>
      </c>
      <c r="K8798" s="11">
        <v>1</v>
      </c>
      <c r="L8798" s="11">
        <v>0</v>
      </c>
      <c r="M8798" s="11">
        <v>1</v>
      </c>
      <c r="N8798" s="11">
        <v>0</v>
      </c>
      <c r="O8798" s="11">
        <v>0</v>
      </c>
      <c r="P8798" s="11">
        <v>1</v>
      </c>
      <c r="Q8798" s="11">
        <v>0</v>
      </c>
    </row>
    <row r="8799" spans="3:17">
      <c r="C8799" s="12" t="s">
        <v>8819</v>
      </c>
      <c r="D8799" s="11">
        <v>39</v>
      </c>
      <c r="E8799" s="11">
        <v>27.32</v>
      </c>
      <c r="F8799" s="11">
        <v>5.7</v>
      </c>
      <c r="G8799" s="11">
        <v>100</v>
      </c>
      <c r="H8799" s="11">
        <v>0</v>
      </c>
      <c r="I8799" s="11">
        <v>0</v>
      </c>
      <c r="J8799" s="11">
        <v>1</v>
      </c>
      <c r="K8799" s="11">
        <v>1</v>
      </c>
      <c r="L8799" s="11">
        <v>0</v>
      </c>
      <c r="M8799" s="11">
        <v>1</v>
      </c>
      <c r="N8799" s="11">
        <v>0</v>
      </c>
      <c r="O8799" s="11">
        <v>1</v>
      </c>
      <c r="P8799" s="11">
        <v>0</v>
      </c>
      <c r="Q8799" s="11">
        <v>0</v>
      </c>
    </row>
    <row r="8800" spans="3:17">
      <c r="C8800" s="12" t="s">
        <v>8820</v>
      </c>
      <c r="D8800" s="11">
        <v>78</v>
      </c>
      <c r="E8800" s="11">
        <v>28.49</v>
      </c>
      <c r="F8800" s="11">
        <v>6</v>
      </c>
      <c r="G8800" s="11">
        <v>145</v>
      </c>
      <c r="H8800" s="11">
        <v>0</v>
      </c>
      <c r="I8800" s="11">
        <v>0</v>
      </c>
      <c r="J8800" s="11">
        <v>1</v>
      </c>
      <c r="K8800" s="11">
        <v>1</v>
      </c>
      <c r="L8800" s="11">
        <v>0</v>
      </c>
      <c r="M8800" s="11">
        <v>1</v>
      </c>
      <c r="N8800" s="11">
        <v>0</v>
      </c>
      <c r="O8800" s="11">
        <v>1</v>
      </c>
      <c r="P8800" s="11">
        <v>0</v>
      </c>
      <c r="Q8800" s="11">
        <v>0</v>
      </c>
    </row>
    <row r="8801" spans="3:17">
      <c r="C8801" s="12" t="s">
        <v>8821</v>
      </c>
      <c r="D8801" s="11">
        <v>24</v>
      </c>
      <c r="E8801" s="11">
        <v>25.52</v>
      </c>
      <c r="F8801" s="11">
        <v>6.5</v>
      </c>
      <c r="G8801" s="11">
        <v>140</v>
      </c>
      <c r="H8801" s="11">
        <v>0</v>
      </c>
      <c r="I8801" s="11">
        <v>0</v>
      </c>
      <c r="J8801" s="11">
        <v>1</v>
      </c>
      <c r="K8801" s="11">
        <v>1</v>
      </c>
      <c r="L8801" s="11">
        <v>0</v>
      </c>
      <c r="M8801" s="11">
        <v>1</v>
      </c>
      <c r="N8801" s="11">
        <v>0</v>
      </c>
      <c r="O8801" s="11">
        <v>1</v>
      </c>
      <c r="P8801" s="11">
        <v>0</v>
      </c>
      <c r="Q8801" s="11">
        <v>0</v>
      </c>
    </row>
    <row r="8802" spans="3:17">
      <c r="C8802" s="12" t="s">
        <v>8822</v>
      </c>
      <c r="D8802" s="11">
        <v>62</v>
      </c>
      <c r="E8802" s="11">
        <v>26.54</v>
      </c>
      <c r="F8802" s="11">
        <v>5.8</v>
      </c>
      <c r="G8802" s="11">
        <v>80</v>
      </c>
      <c r="H8802" s="11">
        <v>0</v>
      </c>
      <c r="I8802" s="11">
        <v>0</v>
      </c>
      <c r="J8802" s="11">
        <v>1</v>
      </c>
      <c r="K8802" s="11">
        <v>1</v>
      </c>
      <c r="L8802" s="11">
        <v>0</v>
      </c>
      <c r="M8802" s="11">
        <v>1</v>
      </c>
      <c r="N8802" s="11">
        <v>0</v>
      </c>
      <c r="O8802" s="11">
        <v>0</v>
      </c>
      <c r="P8802" s="11">
        <v>0</v>
      </c>
      <c r="Q8802" s="11">
        <v>1</v>
      </c>
    </row>
    <row r="8803" spans="3:17">
      <c r="C8803" s="12" t="s">
        <v>8823</v>
      </c>
      <c r="D8803" s="11">
        <v>51</v>
      </c>
      <c r="E8803" s="11">
        <v>23.01</v>
      </c>
      <c r="F8803" s="11">
        <v>6.2</v>
      </c>
      <c r="G8803" s="11">
        <v>140</v>
      </c>
      <c r="H8803" s="11">
        <v>0</v>
      </c>
      <c r="I8803" s="11">
        <v>0</v>
      </c>
      <c r="J8803" s="11">
        <v>1</v>
      </c>
      <c r="K8803" s="11">
        <v>1</v>
      </c>
      <c r="L8803" s="11">
        <v>0</v>
      </c>
      <c r="M8803" s="11">
        <v>1</v>
      </c>
      <c r="N8803" s="11">
        <v>0</v>
      </c>
      <c r="O8803" s="11">
        <v>0</v>
      </c>
      <c r="P8803" s="11">
        <v>1</v>
      </c>
      <c r="Q8803" s="11">
        <v>0</v>
      </c>
    </row>
    <row r="8804" spans="3:17">
      <c r="C8804" s="12" t="s">
        <v>8824</v>
      </c>
      <c r="D8804" s="11">
        <v>1.1599999999999999</v>
      </c>
      <c r="E8804" s="11">
        <v>27.32</v>
      </c>
      <c r="F8804" s="11">
        <v>5</v>
      </c>
      <c r="G8804" s="11">
        <v>158</v>
      </c>
      <c r="H8804" s="11">
        <v>0</v>
      </c>
      <c r="I8804" s="11">
        <v>1</v>
      </c>
      <c r="J8804" s="11">
        <v>0</v>
      </c>
      <c r="K8804" s="11">
        <v>1</v>
      </c>
      <c r="L8804" s="11">
        <v>0</v>
      </c>
      <c r="M8804" s="11">
        <v>1</v>
      </c>
      <c r="N8804" s="11">
        <v>0</v>
      </c>
      <c r="O8804" s="11">
        <v>1</v>
      </c>
      <c r="P8804" s="11">
        <v>0</v>
      </c>
      <c r="Q8804" s="11">
        <v>0</v>
      </c>
    </row>
    <row r="8805" spans="3:17">
      <c r="C8805" s="12" t="s">
        <v>8825</v>
      </c>
      <c r="D8805" s="11">
        <v>8</v>
      </c>
      <c r="E8805" s="11">
        <v>29.92</v>
      </c>
      <c r="F8805" s="11">
        <v>6.6</v>
      </c>
      <c r="G8805" s="11">
        <v>130</v>
      </c>
      <c r="H8805" s="11">
        <v>0</v>
      </c>
      <c r="I8805" s="11">
        <v>0</v>
      </c>
      <c r="J8805" s="11">
        <v>1</v>
      </c>
      <c r="K8805" s="11">
        <v>1</v>
      </c>
      <c r="L8805" s="11">
        <v>0</v>
      </c>
      <c r="M8805" s="11">
        <v>1</v>
      </c>
      <c r="N8805" s="11">
        <v>0</v>
      </c>
      <c r="O8805" s="11">
        <v>1</v>
      </c>
      <c r="P8805" s="11">
        <v>0</v>
      </c>
      <c r="Q8805" s="11">
        <v>0</v>
      </c>
    </row>
    <row r="8806" spans="3:17">
      <c r="C8806" s="12" t="s">
        <v>8826</v>
      </c>
      <c r="D8806" s="11">
        <v>65</v>
      </c>
      <c r="E8806" s="11">
        <v>34.64</v>
      </c>
      <c r="F8806" s="11">
        <v>8.1999999999999993</v>
      </c>
      <c r="G8806" s="11">
        <v>159</v>
      </c>
      <c r="H8806" s="11">
        <v>1</v>
      </c>
      <c r="I8806" s="11">
        <v>0</v>
      </c>
      <c r="J8806" s="11">
        <v>1</v>
      </c>
      <c r="K8806" s="11">
        <v>1</v>
      </c>
      <c r="L8806" s="11">
        <v>0</v>
      </c>
      <c r="M8806" s="11">
        <v>1</v>
      </c>
      <c r="N8806" s="11">
        <v>0</v>
      </c>
      <c r="O8806" s="11">
        <v>0</v>
      </c>
      <c r="P8806" s="11">
        <v>1</v>
      </c>
      <c r="Q8806" s="11">
        <v>0</v>
      </c>
    </row>
    <row r="8807" spans="3:17">
      <c r="C8807" s="12" t="s">
        <v>8827</v>
      </c>
      <c r="D8807" s="11">
        <v>75</v>
      </c>
      <c r="E8807" s="11">
        <v>38.39</v>
      </c>
      <c r="F8807" s="11">
        <v>9</v>
      </c>
      <c r="G8807" s="11">
        <v>280</v>
      </c>
      <c r="H8807" s="11">
        <v>1</v>
      </c>
      <c r="I8807" s="11">
        <v>1</v>
      </c>
      <c r="J8807" s="11">
        <v>0</v>
      </c>
      <c r="K8807" s="11">
        <v>0</v>
      </c>
      <c r="L8807" s="11">
        <v>1</v>
      </c>
      <c r="M8807" s="11">
        <v>1</v>
      </c>
      <c r="N8807" s="11">
        <v>0</v>
      </c>
      <c r="O8807" s="11">
        <v>1</v>
      </c>
      <c r="P8807" s="11">
        <v>0</v>
      </c>
      <c r="Q8807" s="11">
        <v>0</v>
      </c>
    </row>
    <row r="8808" spans="3:17">
      <c r="C8808" s="12" t="s">
        <v>8828</v>
      </c>
      <c r="D8808" s="11">
        <v>61</v>
      </c>
      <c r="E8808" s="11">
        <v>31.31</v>
      </c>
      <c r="F8808" s="11">
        <v>5.7</v>
      </c>
      <c r="G8808" s="11">
        <v>140</v>
      </c>
      <c r="H8808" s="11">
        <v>0</v>
      </c>
      <c r="I8808" s="11">
        <v>0</v>
      </c>
      <c r="J8808" s="11">
        <v>1</v>
      </c>
      <c r="K8808" s="11">
        <v>1</v>
      </c>
      <c r="L8808" s="11">
        <v>0</v>
      </c>
      <c r="M8808" s="11">
        <v>1</v>
      </c>
      <c r="N8808" s="11">
        <v>0</v>
      </c>
      <c r="O8808" s="11">
        <v>1</v>
      </c>
      <c r="P8808" s="11">
        <v>0</v>
      </c>
      <c r="Q8808" s="11">
        <v>0</v>
      </c>
    </row>
    <row r="8809" spans="3:17">
      <c r="C8809" s="12" t="s">
        <v>8829</v>
      </c>
      <c r="D8809" s="11">
        <v>60</v>
      </c>
      <c r="E8809" s="11">
        <v>31.95</v>
      </c>
      <c r="F8809" s="11">
        <v>4.5</v>
      </c>
      <c r="G8809" s="11">
        <v>160</v>
      </c>
      <c r="H8809" s="11">
        <v>0</v>
      </c>
      <c r="I8809" s="11">
        <v>0</v>
      </c>
      <c r="J8809" s="11">
        <v>1</v>
      </c>
      <c r="K8809" s="11">
        <v>0</v>
      </c>
      <c r="L8809" s="11">
        <v>1</v>
      </c>
      <c r="M8809" s="11">
        <v>0</v>
      </c>
      <c r="N8809" s="11">
        <v>1</v>
      </c>
      <c r="O8809" s="11">
        <v>0</v>
      </c>
      <c r="P8809" s="11">
        <v>1</v>
      </c>
      <c r="Q8809" s="11">
        <v>0</v>
      </c>
    </row>
    <row r="8810" spans="3:17">
      <c r="C8810" s="12" t="s">
        <v>8830</v>
      </c>
      <c r="D8810" s="11">
        <v>40</v>
      </c>
      <c r="E8810" s="11">
        <v>26.53</v>
      </c>
      <c r="F8810" s="11">
        <v>6.2</v>
      </c>
      <c r="G8810" s="11">
        <v>100</v>
      </c>
      <c r="H8810" s="11">
        <v>0</v>
      </c>
      <c r="I8810" s="11">
        <v>1</v>
      </c>
      <c r="J8810" s="11">
        <v>0</v>
      </c>
      <c r="K8810" s="11">
        <v>1</v>
      </c>
      <c r="L8810" s="11">
        <v>0</v>
      </c>
      <c r="M8810" s="11">
        <v>1</v>
      </c>
      <c r="N8810" s="11">
        <v>0</v>
      </c>
      <c r="O8810" s="11">
        <v>1</v>
      </c>
      <c r="P8810" s="11">
        <v>0</v>
      </c>
      <c r="Q8810" s="11">
        <v>0</v>
      </c>
    </row>
    <row r="8811" spans="3:17">
      <c r="C8811" s="12" t="s">
        <v>8831</v>
      </c>
      <c r="D8811" s="11">
        <v>42</v>
      </c>
      <c r="E8811" s="11">
        <v>33.19</v>
      </c>
      <c r="F8811" s="11">
        <v>5.7</v>
      </c>
      <c r="G8811" s="11">
        <v>158</v>
      </c>
      <c r="H8811" s="11">
        <v>0</v>
      </c>
      <c r="I8811" s="11">
        <v>1</v>
      </c>
      <c r="J8811" s="11">
        <v>0</v>
      </c>
      <c r="K8811" s="11">
        <v>1</v>
      </c>
      <c r="L8811" s="11">
        <v>0</v>
      </c>
      <c r="M8811" s="11">
        <v>1</v>
      </c>
      <c r="N8811" s="11">
        <v>0</v>
      </c>
      <c r="O8811" s="11">
        <v>0</v>
      </c>
      <c r="P8811" s="11">
        <v>0</v>
      </c>
      <c r="Q8811" s="11">
        <v>1</v>
      </c>
    </row>
    <row r="8812" spans="3:17">
      <c r="C8812" s="12" t="s">
        <v>8832</v>
      </c>
      <c r="D8812" s="11">
        <v>76</v>
      </c>
      <c r="E8812" s="11">
        <v>26.8</v>
      </c>
      <c r="F8812" s="11">
        <v>6.2</v>
      </c>
      <c r="G8812" s="11">
        <v>130</v>
      </c>
      <c r="H8812" s="11">
        <v>0</v>
      </c>
      <c r="I8812" s="11">
        <v>1</v>
      </c>
      <c r="J8812" s="11">
        <v>0</v>
      </c>
      <c r="K8812" s="11">
        <v>1</v>
      </c>
      <c r="L8812" s="11">
        <v>0</v>
      </c>
      <c r="M8812" s="11">
        <v>1</v>
      </c>
      <c r="N8812" s="11">
        <v>0</v>
      </c>
      <c r="O8812" s="11">
        <v>0</v>
      </c>
      <c r="P8812" s="11">
        <v>1</v>
      </c>
      <c r="Q8812" s="11">
        <v>0</v>
      </c>
    </row>
    <row r="8813" spans="3:17">
      <c r="C8813" s="12" t="s">
        <v>8833</v>
      </c>
      <c r="D8813" s="11">
        <v>59</v>
      </c>
      <c r="E8813" s="11">
        <v>27.32</v>
      </c>
      <c r="F8813" s="11">
        <v>6.1</v>
      </c>
      <c r="G8813" s="11">
        <v>130</v>
      </c>
      <c r="H8813" s="11">
        <v>0</v>
      </c>
      <c r="I8813" s="11">
        <v>1</v>
      </c>
      <c r="J8813" s="11">
        <v>0</v>
      </c>
      <c r="K8813" s="11">
        <v>1</v>
      </c>
      <c r="L8813" s="11">
        <v>0</v>
      </c>
      <c r="M8813" s="11">
        <v>1</v>
      </c>
      <c r="N8813" s="11">
        <v>0</v>
      </c>
      <c r="O8813" s="11">
        <v>0</v>
      </c>
      <c r="P8813" s="11">
        <v>1</v>
      </c>
      <c r="Q8813" s="11">
        <v>0</v>
      </c>
    </row>
    <row r="8814" spans="3:17">
      <c r="C8814" s="12" t="s">
        <v>8834</v>
      </c>
      <c r="D8814" s="11">
        <v>48</v>
      </c>
      <c r="E8814" s="11">
        <v>25.26</v>
      </c>
      <c r="F8814" s="11">
        <v>4.8</v>
      </c>
      <c r="G8814" s="11">
        <v>80</v>
      </c>
      <c r="H8814" s="11">
        <v>0</v>
      </c>
      <c r="I8814" s="11">
        <v>0</v>
      </c>
      <c r="J8814" s="11">
        <v>1</v>
      </c>
      <c r="K8814" s="11">
        <v>1</v>
      </c>
      <c r="L8814" s="11">
        <v>0</v>
      </c>
      <c r="M8814" s="11">
        <v>1</v>
      </c>
      <c r="N8814" s="11">
        <v>0</v>
      </c>
      <c r="O8814" s="11">
        <v>1</v>
      </c>
      <c r="P8814" s="11">
        <v>0</v>
      </c>
      <c r="Q8814" s="11">
        <v>0</v>
      </c>
    </row>
    <row r="8815" spans="3:17">
      <c r="C8815" s="12" t="s">
        <v>8835</v>
      </c>
      <c r="D8815" s="11">
        <v>57</v>
      </c>
      <c r="E8815" s="11">
        <v>35.909999999999997</v>
      </c>
      <c r="F8815" s="11">
        <v>5.8</v>
      </c>
      <c r="G8815" s="11">
        <v>130</v>
      </c>
      <c r="H8815" s="11">
        <v>0</v>
      </c>
      <c r="I8815" s="11">
        <v>1</v>
      </c>
      <c r="J8815" s="11">
        <v>0</v>
      </c>
      <c r="K8815" s="11">
        <v>1</v>
      </c>
      <c r="L8815" s="11">
        <v>0</v>
      </c>
      <c r="M8815" s="11">
        <v>1</v>
      </c>
      <c r="N8815" s="11">
        <v>0</v>
      </c>
      <c r="O8815" s="11">
        <v>0</v>
      </c>
      <c r="P8815" s="11">
        <v>0</v>
      </c>
      <c r="Q8815" s="11">
        <v>1</v>
      </c>
    </row>
    <row r="8816" spans="3:17">
      <c r="C8816" s="12" t="s">
        <v>8836</v>
      </c>
      <c r="D8816" s="11">
        <v>35</v>
      </c>
      <c r="E8816" s="11">
        <v>27.32</v>
      </c>
      <c r="F8816" s="11">
        <v>6.5</v>
      </c>
      <c r="G8816" s="11">
        <v>200</v>
      </c>
      <c r="H8816" s="11">
        <v>0</v>
      </c>
      <c r="I8816" s="11">
        <v>0</v>
      </c>
      <c r="J8816" s="11">
        <v>1</v>
      </c>
      <c r="K8816" s="11">
        <v>1</v>
      </c>
      <c r="L8816" s="11">
        <v>0</v>
      </c>
      <c r="M8816" s="11">
        <v>1</v>
      </c>
      <c r="N8816" s="11">
        <v>0</v>
      </c>
      <c r="O8816" s="11">
        <v>0</v>
      </c>
      <c r="P8816" s="11">
        <v>0</v>
      </c>
      <c r="Q8816" s="11">
        <v>1</v>
      </c>
    </row>
    <row r="8817" spans="3:17">
      <c r="C8817" s="12" t="s">
        <v>8837</v>
      </c>
      <c r="D8817" s="11">
        <v>32</v>
      </c>
      <c r="E8817" s="11">
        <v>38.35</v>
      </c>
      <c r="F8817" s="11">
        <v>3.5</v>
      </c>
      <c r="G8817" s="11">
        <v>159</v>
      </c>
      <c r="H8817" s="11">
        <v>0</v>
      </c>
      <c r="I8817" s="11">
        <v>1</v>
      </c>
      <c r="J8817" s="11">
        <v>0</v>
      </c>
      <c r="K8817" s="11">
        <v>1</v>
      </c>
      <c r="L8817" s="11">
        <v>0</v>
      </c>
      <c r="M8817" s="11">
        <v>1</v>
      </c>
      <c r="N8817" s="11">
        <v>0</v>
      </c>
      <c r="O8817" s="11">
        <v>1</v>
      </c>
      <c r="P8817" s="11">
        <v>0</v>
      </c>
      <c r="Q8817" s="11">
        <v>0</v>
      </c>
    </row>
    <row r="8818" spans="3:17">
      <c r="C8818" s="12" t="s">
        <v>8838</v>
      </c>
      <c r="D8818" s="11">
        <v>43</v>
      </c>
      <c r="E8818" s="11">
        <v>50.49</v>
      </c>
      <c r="F8818" s="11">
        <v>6.6</v>
      </c>
      <c r="G8818" s="11">
        <v>145</v>
      </c>
      <c r="H8818" s="11">
        <v>0</v>
      </c>
      <c r="I8818" s="11">
        <v>1</v>
      </c>
      <c r="J8818" s="11">
        <v>0</v>
      </c>
      <c r="K8818" s="11">
        <v>1</v>
      </c>
      <c r="L8818" s="11">
        <v>0</v>
      </c>
      <c r="M8818" s="11">
        <v>1</v>
      </c>
      <c r="N8818" s="11">
        <v>0</v>
      </c>
      <c r="O8818" s="11">
        <v>1</v>
      </c>
      <c r="P8818" s="11">
        <v>0</v>
      </c>
      <c r="Q8818" s="11">
        <v>0</v>
      </c>
    </row>
    <row r="8819" spans="3:17">
      <c r="C8819" s="12" t="s">
        <v>8839</v>
      </c>
      <c r="D8819" s="11">
        <v>60</v>
      </c>
      <c r="E8819" s="11">
        <v>28.45</v>
      </c>
      <c r="F8819" s="11">
        <v>6.6</v>
      </c>
      <c r="G8819" s="11">
        <v>160</v>
      </c>
      <c r="H8819" s="11">
        <v>0</v>
      </c>
      <c r="I8819" s="11">
        <v>1</v>
      </c>
      <c r="J8819" s="11">
        <v>0</v>
      </c>
      <c r="K8819" s="11">
        <v>1</v>
      </c>
      <c r="L8819" s="11">
        <v>0</v>
      </c>
      <c r="M8819" s="11">
        <v>1</v>
      </c>
      <c r="N8819" s="11">
        <v>0</v>
      </c>
      <c r="O8819" s="11">
        <v>1</v>
      </c>
      <c r="P8819" s="11">
        <v>0</v>
      </c>
      <c r="Q8819" s="11">
        <v>0</v>
      </c>
    </row>
    <row r="8820" spans="3:17">
      <c r="C8820" s="12" t="s">
        <v>8840</v>
      </c>
      <c r="D8820" s="11">
        <v>72</v>
      </c>
      <c r="E8820" s="11">
        <v>25.43</v>
      </c>
      <c r="F8820" s="11">
        <v>4.5</v>
      </c>
      <c r="G8820" s="11">
        <v>155</v>
      </c>
      <c r="H8820" s="11">
        <v>0</v>
      </c>
      <c r="I8820" s="11">
        <v>1</v>
      </c>
      <c r="J8820" s="11">
        <v>0</v>
      </c>
      <c r="K8820" s="11">
        <v>1</v>
      </c>
      <c r="L8820" s="11">
        <v>0</v>
      </c>
      <c r="M8820" s="11">
        <v>1</v>
      </c>
      <c r="N8820" s="11">
        <v>0</v>
      </c>
      <c r="O8820" s="11">
        <v>1</v>
      </c>
      <c r="P8820" s="11">
        <v>0</v>
      </c>
      <c r="Q8820" s="11">
        <v>0</v>
      </c>
    </row>
    <row r="8821" spans="3:17">
      <c r="C8821" s="12" t="s">
        <v>8841</v>
      </c>
      <c r="D8821" s="11">
        <v>42</v>
      </c>
      <c r="E8821" s="11">
        <v>48.06</v>
      </c>
      <c r="F8821" s="11">
        <v>5</v>
      </c>
      <c r="G8821" s="11">
        <v>159</v>
      </c>
      <c r="H8821" s="11">
        <v>0</v>
      </c>
      <c r="I8821" s="11">
        <v>1</v>
      </c>
      <c r="J8821" s="11">
        <v>0</v>
      </c>
      <c r="K8821" s="11">
        <v>1</v>
      </c>
      <c r="L8821" s="11">
        <v>0</v>
      </c>
      <c r="M8821" s="11">
        <v>1</v>
      </c>
      <c r="N8821" s="11">
        <v>0</v>
      </c>
      <c r="O8821" s="11">
        <v>1</v>
      </c>
      <c r="P8821" s="11">
        <v>0</v>
      </c>
      <c r="Q8821" s="11">
        <v>0</v>
      </c>
    </row>
    <row r="8822" spans="3:17">
      <c r="C8822" s="12" t="s">
        <v>8842</v>
      </c>
      <c r="D8822" s="11">
        <v>16</v>
      </c>
      <c r="E8822" s="11">
        <v>25.58</v>
      </c>
      <c r="F8822" s="11">
        <v>6.1</v>
      </c>
      <c r="G8822" s="11">
        <v>159</v>
      </c>
      <c r="H8822" s="11">
        <v>0</v>
      </c>
      <c r="I8822" s="11">
        <v>1</v>
      </c>
      <c r="J8822" s="11">
        <v>0</v>
      </c>
      <c r="K8822" s="11">
        <v>1</v>
      </c>
      <c r="L8822" s="11">
        <v>0</v>
      </c>
      <c r="M8822" s="11">
        <v>1</v>
      </c>
      <c r="N8822" s="11">
        <v>0</v>
      </c>
      <c r="O8822" s="11">
        <v>1</v>
      </c>
      <c r="P8822" s="11">
        <v>0</v>
      </c>
      <c r="Q8822" s="11">
        <v>0</v>
      </c>
    </row>
    <row r="8823" spans="3:17">
      <c r="C8823" s="12" t="s">
        <v>8843</v>
      </c>
      <c r="D8823" s="11">
        <v>27</v>
      </c>
      <c r="E8823" s="11">
        <v>26.43</v>
      </c>
      <c r="F8823" s="11">
        <v>5.7</v>
      </c>
      <c r="G8823" s="11">
        <v>200</v>
      </c>
      <c r="H8823" s="11">
        <v>0</v>
      </c>
      <c r="I8823" s="11">
        <v>1</v>
      </c>
      <c r="J8823" s="11">
        <v>0</v>
      </c>
      <c r="K8823" s="11">
        <v>1</v>
      </c>
      <c r="L8823" s="11">
        <v>0</v>
      </c>
      <c r="M8823" s="11">
        <v>1</v>
      </c>
      <c r="N8823" s="11">
        <v>0</v>
      </c>
      <c r="O8823" s="11">
        <v>1</v>
      </c>
      <c r="P8823" s="11">
        <v>0</v>
      </c>
      <c r="Q8823" s="11">
        <v>0</v>
      </c>
    </row>
    <row r="8824" spans="3:17">
      <c r="C8824" s="12" t="s">
        <v>8844</v>
      </c>
      <c r="D8824" s="11">
        <v>24</v>
      </c>
      <c r="E8824" s="11">
        <v>21.51</v>
      </c>
      <c r="F8824" s="11">
        <v>6.5</v>
      </c>
      <c r="G8824" s="11">
        <v>158</v>
      </c>
      <c r="H8824" s="11">
        <v>0</v>
      </c>
      <c r="I8824" s="11">
        <v>0</v>
      </c>
      <c r="J8824" s="11">
        <v>1</v>
      </c>
      <c r="K8824" s="11">
        <v>1</v>
      </c>
      <c r="L8824" s="11">
        <v>0</v>
      </c>
      <c r="M8824" s="11">
        <v>1</v>
      </c>
      <c r="N8824" s="11">
        <v>0</v>
      </c>
      <c r="O8824" s="11">
        <v>0</v>
      </c>
      <c r="P8824" s="11">
        <v>1</v>
      </c>
      <c r="Q8824" s="11">
        <v>0</v>
      </c>
    </row>
    <row r="8825" spans="3:17">
      <c r="C8825" s="12" t="s">
        <v>8845</v>
      </c>
      <c r="D8825" s="11">
        <v>42</v>
      </c>
      <c r="E8825" s="11">
        <v>40.5</v>
      </c>
      <c r="F8825" s="11">
        <v>6.6</v>
      </c>
      <c r="G8825" s="11">
        <v>90</v>
      </c>
      <c r="H8825" s="11">
        <v>0</v>
      </c>
      <c r="I8825" s="11">
        <v>1</v>
      </c>
      <c r="J8825" s="11">
        <v>0</v>
      </c>
      <c r="K8825" s="11">
        <v>1</v>
      </c>
      <c r="L8825" s="11">
        <v>0</v>
      </c>
      <c r="M8825" s="11">
        <v>1</v>
      </c>
      <c r="N8825" s="11">
        <v>0</v>
      </c>
      <c r="O8825" s="11">
        <v>1</v>
      </c>
      <c r="P8825" s="11">
        <v>0</v>
      </c>
      <c r="Q8825" s="11">
        <v>0</v>
      </c>
    </row>
    <row r="8826" spans="3:17">
      <c r="C8826" s="12" t="s">
        <v>8846</v>
      </c>
      <c r="D8826" s="11">
        <v>39</v>
      </c>
      <c r="E8826" s="11">
        <v>20.89</v>
      </c>
      <c r="F8826" s="11">
        <v>4.5</v>
      </c>
      <c r="G8826" s="11">
        <v>155</v>
      </c>
      <c r="H8826" s="11">
        <v>0</v>
      </c>
      <c r="I8826" s="11">
        <v>1</v>
      </c>
      <c r="J8826" s="11">
        <v>0</v>
      </c>
      <c r="K8826" s="11">
        <v>1</v>
      </c>
      <c r="L8826" s="11">
        <v>0</v>
      </c>
      <c r="M8826" s="11">
        <v>1</v>
      </c>
      <c r="N8826" s="11">
        <v>0</v>
      </c>
      <c r="O8826" s="11">
        <v>1</v>
      </c>
      <c r="P8826" s="11">
        <v>0</v>
      </c>
      <c r="Q8826" s="11">
        <v>0</v>
      </c>
    </row>
    <row r="8827" spans="3:17">
      <c r="C8827" s="12" t="s">
        <v>8847</v>
      </c>
      <c r="D8827" s="11">
        <v>80</v>
      </c>
      <c r="E8827" s="11">
        <v>25.06</v>
      </c>
      <c r="F8827" s="11">
        <v>3.5</v>
      </c>
      <c r="G8827" s="11">
        <v>126</v>
      </c>
      <c r="H8827" s="11">
        <v>0</v>
      </c>
      <c r="I8827" s="11">
        <v>0</v>
      </c>
      <c r="J8827" s="11">
        <v>1</v>
      </c>
      <c r="K8827" s="11">
        <v>1</v>
      </c>
      <c r="L8827" s="11">
        <v>0</v>
      </c>
      <c r="M8827" s="11">
        <v>1</v>
      </c>
      <c r="N8827" s="11">
        <v>0</v>
      </c>
      <c r="O8827" s="11">
        <v>0</v>
      </c>
      <c r="P8827" s="11">
        <v>1</v>
      </c>
      <c r="Q8827" s="11">
        <v>0</v>
      </c>
    </row>
    <row r="8828" spans="3:17">
      <c r="C8828" s="12" t="s">
        <v>8848</v>
      </c>
      <c r="D8828" s="11">
        <v>19</v>
      </c>
      <c r="E8828" s="11">
        <v>19.87</v>
      </c>
      <c r="F8828" s="11">
        <v>6.5</v>
      </c>
      <c r="G8828" s="11">
        <v>160</v>
      </c>
      <c r="H8828" s="11">
        <v>0</v>
      </c>
      <c r="I8828" s="11">
        <v>1</v>
      </c>
      <c r="J8828" s="11">
        <v>0</v>
      </c>
      <c r="K8828" s="11">
        <v>1</v>
      </c>
      <c r="L8828" s="11">
        <v>0</v>
      </c>
      <c r="M8828" s="11">
        <v>1</v>
      </c>
      <c r="N8828" s="11">
        <v>0</v>
      </c>
      <c r="O8828" s="11">
        <v>1</v>
      </c>
      <c r="P8828" s="11">
        <v>0</v>
      </c>
      <c r="Q8828" s="11">
        <v>0</v>
      </c>
    </row>
    <row r="8829" spans="3:17">
      <c r="C8829" s="12" t="s">
        <v>8849</v>
      </c>
      <c r="D8829" s="11">
        <v>47</v>
      </c>
      <c r="E8829" s="11">
        <v>37.229999999999997</v>
      </c>
      <c r="F8829" s="11">
        <v>6</v>
      </c>
      <c r="G8829" s="11">
        <v>159</v>
      </c>
      <c r="H8829" s="11">
        <v>1</v>
      </c>
      <c r="I8829" s="11">
        <v>1</v>
      </c>
      <c r="J8829" s="11">
        <v>0</v>
      </c>
      <c r="K8829" s="11">
        <v>1</v>
      </c>
      <c r="L8829" s="11">
        <v>0</v>
      </c>
      <c r="M8829" s="11">
        <v>1</v>
      </c>
      <c r="N8829" s="11">
        <v>0</v>
      </c>
      <c r="O8829" s="11">
        <v>0</v>
      </c>
      <c r="P8829" s="11">
        <v>0</v>
      </c>
      <c r="Q8829" s="11">
        <v>1</v>
      </c>
    </row>
    <row r="8830" spans="3:17">
      <c r="C8830" s="12" t="s">
        <v>8850</v>
      </c>
      <c r="D8830" s="11">
        <v>59</v>
      </c>
      <c r="E8830" s="11">
        <v>34.51</v>
      </c>
      <c r="F8830" s="11">
        <v>5</v>
      </c>
      <c r="G8830" s="11">
        <v>90</v>
      </c>
      <c r="H8830" s="11">
        <v>0</v>
      </c>
      <c r="I8830" s="11">
        <v>1</v>
      </c>
      <c r="J8830" s="11">
        <v>0</v>
      </c>
      <c r="K8830" s="11">
        <v>1</v>
      </c>
      <c r="L8830" s="11">
        <v>0</v>
      </c>
      <c r="M8830" s="11">
        <v>1</v>
      </c>
      <c r="N8830" s="11">
        <v>0</v>
      </c>
      <c r="O8830" s="11">
        <v>1</v>
      </c>
      <c r="P8830" s="11">
        <v>0</v>
      </c>
      <c r="Q8830" s="11">
        <v>0</v>
      </c>
    </row>
    <row r="8831" spans="3:17">
      <c r="C8831" s="12" t="s">
        <v>8851</v>
      </c>
      <c r="D8831" s="11">
        <v>22</v>
      </c>
      <c r="E8831" s="11">
        <v>34</v>
      </c>
      <c r="F8831" s="11">
        <v>5.8</v>
      </c>
      <c r="G8831" s="11">
        <v>90</v>
      </c>
      <c r="H8831" s="11">
        <v>0</v>
      </c>
      <c r="I8831" s="11">
        <v>0</v>
      </c>
      <c r="J8831" s="11">
        <v>1</v>
      </c>
      <c r="K8831" s="11">
        <v>1</v>
      </c>
      <c r="L8831" s="11">
        <v>0</v>
      </c>
      <c r="M8831" s="11">
        <v>1</v>
      </c>
      <c r="N8831" s="11">
        <v>0</v>
      </c>
      <c r="O8831" s="11">
        <v>1</v>
      </c>
      <c r="P8831" s="11">
        <v>0</v>
      </c>
      <c r="Q8831" s="11">
        <v>0</v>
      </c>
    </row>
    <row r="8832" spans="3:17">
      <c r="C8832" s="12" t="s">
        <v>8852</v>
      </c>
      <c r="D8832" s="11">
        <v>73</v>
      </c>
      <c r="E8832" s="11">
        <v>30.06</v>
      </c>
      <c r="F8832" s="11">
        <v>7</v>
      </c>
      <c r="G8832" s="11">
        <v>155</v>
      </c>
      <c r="H8832" s="11">
        <v>1</v>
      </c>
      <c r="I8832" s="11">
        <v>0</v>
      </c>
      <c r="J8832" s="11">
        <v>1</v>
      </c>
      <c r="K8832" s="11">
        <v>1</v>
      </c>
      <c r="L8832" s="11">
        <v>0</v>
      </c>
      <c r="M8832" s="11">
        <v>1</v>
      </c>
      <c r="N8832" s="11">
        <v>0</v>
      </c>
      <c r="O8832" s="11">
        <v>0</v>
      </c>
      <c r="P8832" s="11">
        <v>1</v>
      </c>
      <c r="Q8832" s="11">
        <v>0</v>
      </c>
    </row>
    <row r="8833" spans="3:17">
      <c r="C8833" s="12" t="s">
        <v>8853</v>
      </c>
      <c r="D8833" s="11">
        <v>14</v>
      </c>
      <c r="E8833" s="11">
        <v>24.6</v>
      </c>
      <c r="F8833" s="11">
        <v>6.5</v>
      </c>
      <c r="G8833" s="11">
        <v>158</v>
      </c>
      <c r="H8833" s="11">
        <v>0</v>
      </c>
      <c r="I8833" s="11">
        <v>0</v>
      </c>
      <c r="J8833" s="11">
        <v>1</v>
      </c>
      <c r="K8833" s="11">
        <v>1</v>
      </c>
      <c r="L8833" s="11">
        <v>0</v>
      </c>
      <c r="M8833" s="11">
        <v>1</v>
      </c>
      <c r="N8833" s="11">
        <v>0</v>
      </c>
      <c r="O8833" s="11">
        <v>1</v>
      </c>
      <c r="P8833" s="11">
        <v>0</v>
      </c>
      <c r="Q8833" s="11">
        <v>0</v>
      </c>
    </row>
    <row r="8834" spans="3:17">
      <c r="C8834" s="12" t="s">
        <v>8854</v>
      </c>
      <c r="D8834" s="11">
        <v>24</v>
      </c>
      <c r="E8834" s="11">
        <v>31.43</v>
      </c>
      <c r="F8834" s="11">
        <v>6.6</v>
      </c>
      <c r="G8834" s="11">
        <v>145</v>
      </c>
      <c r="H8834" s="11">
        <v>0</v>
      </c>
      <c r="I8834" s="11">
        <v>0</v>
      </c>
      <c r="J8834" s="11">
        <v>1</v>
      </c>
      <c r="K8834" s="11">
        <v>1</v>
      </c>
      <c r="L8834" s="11">
        <v>0</v>
      </c>
      <c r="M8834" s="11">
        <v>1</v>
      </c>
      <c r="N8834" s="11">
        <v>0</v>
      </c>
      <c r="O8834" s="11">
        <v>1</v>
      </c>
      <c r="P8834" s="11">
        <v>0</v>
      </c>
      <c r="Q8834" s="11">
        <v>0</v>
      </c>
    </row>
    <row r="8835" spans="3:17">
      <c r="C8835" s="12" t="s">
        <v>8855</v>
      </c>
      <c r="D8835" s="11">
        <v>71</v>
      </c>
      <c r="E8835" s="11">
        <v>38.36</v>
      </c>
      <c r="F8835" s="11">
        <v>4.5</v>
      </c>
      <c r="G8835" s="11">
        <v>200</v>
      </c>
      <c r="H8835" s="11">
        <v>0</v>
      </c>
      <c r="I8835" s="11">
        <v>1</v>
      </c>
      <c r="J8835" s="11">
        <v>0</v>
      </c>
      <c r="K8835" s="11">
        <v>1</v>
      </c>
      <c r="L8835" s="11">
        <v>0</v>
      </c>
      <c r="M8835" s="11">
        <v>1</v>
      </c>
      <c r="N8835" s="11">
        <v>0</v>
      </c>
      <c r="O8835" s="11">
        <v>1</v>
      </c>
      <c r="P8835" s="11">
        <v>0</v>
      </c>
      <c r="Q8835" s="11">
        <v>0</v>
      </c>
    </row>
    <row r="8836" spans="3:17">
      <c r="C8836" s="12" t="s">
        <v>8856</v>
      </c>
      <c r="D8836" s="11">
        <v>66</v>
      </c>
      <c r="E8836" s="11">
        <v>53.23</v>
      </c>
      <c r="F8836" s="11">
        <v>8.1999999999999993</v>
      </c>
      <c r="G8836" s="11">
        <v>260</v>
      </c>
      <c r="H8836" s="11">
        <v>1</v>
      </c>
      <c r="I8836" s="11">
        <v>1</v>
      </c>
      <c r="J8836" s="11">
        <v>0</v>
      </c>
      <c r="K8836" s="11">
        <v>0</v>
      </c>
      <c r="L8836" s="11">
        <v>1</v>
      </c>
      <c r="M8836" s="11">
        <v>1</v>
      </c>
      <c r="N8836" s="11">
        <v>0</v>
      </c>
      <c r="O8836" s="11">
        <v>0</v>
      </c>
      <c r="P8836" s="11">
        <v>1</v>
      </c>
      <c r="Q8836" s="11">
        <v>0</v>
      </c>
    </row>
    <row r="8837" spans="3:17">
      <c r="C8837" s="12" t="s">
        <v>8857</v>
      </c>
      <c r="D8837" s="11">
        <v>57</v>
      </c>
      <c r="E8837" s="11">
        <v>23.82</v>
      </c>
      <c r="F8837" s="11">
        <v>4</v>
      </c>
      <c r="G8837" s="11">
        <v>126</v>
      </c>
      <c r="H8837" s="11">
        <v>0</v>
      </c>
      <c r="I8837" s="11">
        <v>1</v>
      </c>
      <c r="J8837" s="11">
        <v>0</v>
      </c>
      <c r="K8837" s="11">
        <v>1</v>
      </c>
      <c r="L8837" s="11">
        <v>0</v>
      </c>
      <c r="M8837" s="11">
        <v>1</v>
      </c>
      <c r="N8837" s="11">
        <v>0</v>
      </c>
      <c r="O8837" s="11">
        <v>1</v>
      </c>
      <c r="P8837" s="11">
        <v>0</v>
      </c>
      <c r="Q8837" s="11">
        <v>0</v>
      </c>
    </row>
    <row r="8838" spans="3:17">
      <c r="C8838" s="12" t="s">
        <v>8858</v>
      </c>
      <c r="D8838" s="11">
        <v>61</v>
      </c>
      <c r="E8838" s="11">
        <v>30.11</v>
      </c>
      <c r="F8838" s="11">
        <v>6.2</v>
      </c>
      <c r="G8838" s="11">
        <v>240</v>
      </c>
      <c r="H8838" s="11">
        <v>1</v>
      </c>
      <c r="I8838" s="11">
        <v>1</v>
      </c>
      <c r="J8838" s="11">
        <v>0</v>
      </c>
      <c r="K8838" s="11">
        <v>1</v>
      </c>
      <c r="L8838" s="11">
        <v>0</v>
      </c>
      <c r="M8838" s="11">
        <v>1</v>
      </c>
      <c r="N8838" s="11">
        <v>0</v>
      </c>
      <c r="O8838" s="11">
        <v>0</v>
      </c>
      <c r="P8838" s="11">
        <v>0</v>
      </c>
      <c r="Q8838" s="11">
        <v>1</v>
      </c>
    </row>
    <row r="8839" spans="3:17">
      <c r="C8839" s="12" t="s">
        <v>8859</v>
      </c>
      <c r="D8839" s="11">
        <v>31</v>
      </c>
      <c r="E8839" s="11">
        <v>41.02</v>
      </c>
      <c r="F8839" s="11">
        <v>4.5</v>
      </c>
      <c r="G8839" s="11">
        <v>145</v>
      </c>
      <c r="H8839" s="11">
        <v>0</v>
      </c>
      <c r="I8839" s="11">
        <v>1</v>
      </c>
      <c r="J8839" s="11">
        <v>0</v>
      </c>
      <c r="K8839" s="11">
        <v>1</v>
      </c>
      <c r="L8839" s="11">
        <v>0</v>
      </c>
      <c r="M8839" s="11">
        <v>1</v>
      </c>
      <c r="N8839" s="11">
        <v>0</v>
      </c>
      <c r="O8839" s="11">
        <v>0</v>
      </c>
      <c r="P8839" s="11">
        <v>0</v>
      </c>
      <c r="Q8839" s="11">
        <v>1</v>
      </c>
    </row>
    <row r="8840" spans="3:17">
      <c r="C8840" s="12" t="s">
        <v>8860</v>
      </c>
      <c r="D8840" s="11">
        <v>35</v>
      </c>
      <c r="E8840" s="11">
        <v>39.869999999999997</v>
      </c>
      <c r="F8840" s="11">
        <v>5.7</v>
      </c>
      <c r="G8840" s="11">
        <v>90</v>
      </c>
      <c r="H8840" s="11">
        <v>0</v>
      </c>
      <c r="I8840" s="11">
        <v>0</v>
      </c>
      <c r="J8840" s="11">
        <v>1</v>
      </c>
      <c r="K8840" s="11">
        <v>0</v>
      </c>
      <c r="L8840" s="11">
        <v>1</v>
      </c>
      <c r="M8840" s="11">
        <v>1</v>
      </c>
      <c r="N8840" s="11">
        <v>0</v>
      </c>
      <c r="O8840" s="11">
        <v>1</v>
      </c>
      <c r="P8840" s="11">
        <v>0</v>
      </c>
      <c r="Q8840" s="11">
        <v>0</v>
      </c>
    </row>
    <row r="8841" spans="3:17">
      <c r="C8841" s="12" t="s">
        <v>8861</v>
      </c>
      <c r="D8841" s="11">
        <v>80</v>
      </c>
      <c r="E8841" s="11">
        <v>30.4</v>
      </c>
      <c r="F8841" s="11">
        <v>5</v>
      </c>
      <c r="G8841" s="11">
        <v>140</v>
      </c>
      <c r="H8841" s="11">
        <v>0</v>
      </c>
      <c r="I8841" s="11">
        <v>1</v>
      </c>
      <c r="J8841" s="11">
        <v>0</v>
      </c>
      <c r="K8841" s="11">
        <v>1</v>
      </c>
      <c r="L8841" s="11">
        <v>0</v>
      </c>
      <c r="M8841" s="11">
        <v>1</v>
      </c>
      <c r="N8841" s="11">
        <v>0</v>
      </c>
      <c r="O8841" s="11">
        <v>0</v>
      </c>
      <c r="P8841" s="11">
        <v>1</v>
      </c>
      <c r="Q8841" s="11">
        <v>0</v>
      </c>
    </row>
    <row r="8842" spans="3:17">
      <c r="C8842" s="12" t="s">
        <v>8862</v>
      </c>
      <c r="D8842" s="11">
        <v>23</v>
      </c>
      <c r="E8842" s="11">
        <v>34.01</v>
      </c>
      <c r="F8842" s="11">
        <v>6.2</v>
      </c>
      <c r="G8842" s="11">
        <v>80</v>
      </c>
      <c r="H8842" s="11">
        <v>0</v>
      </c>
      <c r="I8842" s="11">
        <v>1</v>
      </c>
      <c r="J8842" s="11">
        <v>0</v>
      </c>
      <c r="K8842" s="11">
        <v>1</v>
      </c>
      <c r="L8842" s="11">
        <v>0</v>
      </c>
      <c r="M8842" s="11">
        <v>1</v>
      </c>
      <c r="N8842" s="11">
        <v>0</v>
      </c>
      <c r="O8842" s="11">
        <v>1</v>
      </c>
      <c r="P8842" s="11">
        <v>0</v>
      </c>
      <c r="Q8842" s="11">
        <v>0</v>
      </c>
    </row>
    <row r="8843" spans="3:17">
      <c r="C8843" s="12" t="s">
        <v>8863</v>
      </c>
      <c r="D8843" s="11">
        <v>20</v>
      </c>
      <c r="E8843" s="11">
        <v>27.32</v>
      </c>
      <c r="F8843" s="11">
        <v>6</v>
      </c>
      <c r="G8843" s="11">
        <v>160</v>
      </c>
      <c r="H8843" s="11">
        <v>0</v>
      </c>
      <c r="I8843" s="11">
        <v>0</v>
      </c>
      <c r="J8843" s="11">
        <v>1</v>
      </c>
      <c r="K8843" s="11">
        <v>1</v>
      </c>
      <c r="L8843" s="11">
        <v>0</v>
      </c>
      <c r="M8843" s="11">
        <v>1</v>
      </c>
      <c r="N8843" s="11">
        <v>0</v>
      </c>
      <c r="O8843" s="11">
        <v>0</v>
      </c>
      <c r="P8843" s="11">
        <v>1</v>
      </c>
      <c r="Q8843" s="11">
        <v>0</v>
      </c>
    </row>
    <row r="8844" spans="3:17">
      <c r="C8844" s="12" t="s">
        <v>8864</v>
      </c>
      <c r="D8844" s="11">
        <v>56</v>
      </c>
      <c r="E8844" s="11">
        <v>26.94</v>
      </c>
      <c r="F8844" s="11">
        <v>5</v>
      </c>
      <c r="G8844" s="11">
        <v>160</v>
      </c>
      <c r="H8844" s="11">
        <v>0</v>
      </c>
      <c r="I8844" s="11">
        <v>1</v>
      </c>
      <c r="J8844" s="11">
        <v>0</v>
      </c>
      <c r="K8844" s="11">
        <v>1</v>
      </c>
      <c r="L8844" s="11">
        <v>0</v>
      </c>
      <c r="M8844" s="11">
        <v>1</v>
      </c>
      <c r="N8844" s="11">
        <v>0</v>
      </c>
      <c r="O8844" s="11">
        <v>1</v>
      </c>
      <c r="P8844" s="11">
        <v>0</v>
      </c>
      <c r="Q8844" s="11">
        <v>0</v>
      </c>
    </row>
    <row r="8845" spans="3:17">
      <c r="C8845" s="12" t="s">
        <v>8865</v>
      </c>
      <c r="D8845" s="11">
        <v>21</v>
      </c>
      <c r="E8845" s="11">
        <v>27.32</v>
      </c>
      <c r="F8845" s="11">
        <v>3.5</v>
      </c>
      <c r="G8845" s="11">
        <v>100</v>
      </c>
      <c r="H8845" s="11">
        <v>0</v>
      </c>
      <c r="I8845" s="11">
        <v>1</v>
      </c>
      <c r="J8845" s="11">
        <v>0</v>
      </c>
      <c r="K8845" s="11">
        <v>1</v>
      </c>
      <c r="L8845" s="11">
        <v>0</v>
      </c>
      <c r="M8845" s="11">
        <v>1</v>
      </c>
      <c r="N8845" s="11">
        <v>0</v>
      </c>
      <c r="O8845" s="11">
        <v>0</v>
      </c>
      <c r="P8845" s="11">
        <v>0</v>
      </c>
      <c r="Q8845" s="11">
        <v>1</v>
      </c>
    </row>
    <row r="8846" spans="3:17">
      <c r="C8846" s="12" t="s">
        <v>8866</v>
      </c>
      <c r="D8846" s="11">
        <v>64</v>
      </c>
      <c r="E8846" s="11">
        <v>24.68</v>
      </c>
      <c r="F8846" s="11">
        <v>4.8</v>
      </c>
      <c r="G8846" s="11">
        <v>159</v>
      </c>
      <c r="H8846" s="11">
        <v>0</v>
      </c>
      <c r="I8846" s="11">
        <v>1</v>
      </c>
      <c r="J8846" s="11">
        <v>0</v>
      </c>
      <c r="K8846" s="11">
        <v>1</v>
      </c>
      <c r="L8846" s="11">
        <v>0</v>
      </c>
      <c r="M8846" s="11">
        <v>1</v>
      </c>
      <c r="N8846" s="11">
        <v>0</v>
      </c>
      <c r="O8846" s="11">
        <v>1</v>
      </c>
      <c r="P8846" s="11">
        <v>0</v>
      </c>
      <c r="Q8846" s="11">
        <v>0</v>
      </c>
    </row>
    <row r="8847" spans="3:17">
      <c r="C8847" s="12" t="s">
        <v>8867</v>
      </c>
      <c r="D8847" s="11">
        <v>47</v>
      </c>
      <c r="E8847" s="11">
        <v>29.48</v>
      </c>
      <c r="F8847" s="11">
        <v>9</v>
      </c>
      <c r="G8847" s="11">
        <v>280</v>
      </c>
      <c r="H8847" s="11">
        <v>1</v>
      </c>
      <c r="I8847" s="11">
        <v>0</v>
      </c>
      <c r="J8847" s="11">
        <v>1</v>
      </c>
      <c r="K8847" s="11">
        <v>1</v>
      </c>
      <c r="L8847" s="11">
        <v>0</v>
      </c>
      <c r="M8847" s="11">
        <v>1</v>
      </c>
      <c r="N8847" s="11">
        <v>0</v>
      </c>
      <c r="O8847" s="11">
        <v>0</v>
      </c>
      <c r="P8847" s="11">
        <v>0</v>
      </c>
      <c r="Q8847" s="11">
        <v>1</v>
      </c>
    </row>
    <row r="8848" spans="3:17">
      <c r="C8848" s="12" t="s">
        <v>8868</v>
      </c>
      <c r="D8848" s="11">
        <v>24</v>
      </c>
      <c r="E8848" s="11">
        <v>22.46</v>
      </c>
      <c r="F8848" s="11">
        <v>5.7</v>
      </c>
      <c r="G8848" s="11">
        <v>140</v>
      </c>
      <c r="H8848" s="11">
        <v>0</v>
      </c>
      <c r="I8848" s="11">
        <v>1</v>
      </c>
      <c r="J8848" s="11">
        <v>0</v>
      </c>
      <c r="K8848" s="11">
        <v>1</v>
      </c>
      <c r="L8848" s="11">
        <v>0</v>
      </c>
      <c r="M8848" s="11">
        <v>1</v>
      </c>
      <c r="N8848" s="11">
        <v>0</v>
      </c>
      <c r="O8848" s="11">
        <v>0</v>
      </c>
      <c r="P8848" s="11">
        <v>0</v>
      </c>
      <c r="Q8848" s="11">
        <v>1</v>
      </c>
    </row>
    <row r="8849" spans="3:17">
      <c r="C8849" s="12" t="s">
        <v>8869</v>
      </c>
      <c r="D8849" s="11">
        <v>20</v>
      </c>
      <c r="E8849" s="11">
        <v>16.809999999999999</v>
      </c>
      <c r="F8849" s="11">
        <v>4.5</v>
      </c>
      <c r="G8849" s="11">
        <v>100</v>
      </c>
      <c r="H8849" s="11">
        <v>0</v>
      </c>
      <c r="I8849" s="11">
        <v>0</v>
      </c>
      <c r="J8849" s="11">
        <v>1</v>
      </c>
      <c r="K8849" s="11">
        <v>1</v>
      </c>
      <c r="L8849" s="11">
        <v>0</v>
      </c>
      <c r="M8849" s="11">
        <v>1</v>
      </c>
      <c r="N8849" s="11">
        <v>0</v>
      </c>
      <c r="O8849" s="11">
        <v>1</v>
      </c>
      <c r="P8849" s="11">
        <v>0</v>
      </c>
      <c r="Q8849" s="11">
        <v>0</v>
      </c>
    </row>
    <row r="8850" spans="3:17">
      <c r="C8850" s="12" t="s">
        <v>8870</v>
      </c>
      <c r="D8850" s="11">
        <v>80</v>
      </c>
      <c r="E8850" s="11">
        <v>29.64</v>
      </c>
      <c r="F8850" s="11">
        <v>4</v>
      </c>
      <c r="G8850" s="11">
        <v>140</v>
      </c>
      <c r="H8850" s="11">
        <v>0</v>
      </c>
      <c r="I8850" s="11">
        <v>0</v>
      </c>
      <c r="J8850" s="11">
        <v>1</v>
      </c>
      <c r="K8850" s="11">
        <v>1</v>
      </c>
      <c r="L8850" s="11">
        <v>0</v>
      </c>
      <c r="M8850" s="11">
        <v>1</v>
      </c>
      <c r="N8850" s="11">
        <v>0</v>
      </c>
      <c r="O8850" s="11">
        <v>1</v>
      </c>
      <c r="P8850" s="11">
        <v>0</v>
      </c>
      <c r="Q8850" s="11">
        <v>0</v>
      </c>
    </row>
    <row r="8851" spans="3:17">
      <c r="C8851" s="12" t="s">
        <v>8871</v>
      </c>
      <c r="D8851" s="11">
        <v>43</v>
      </c>
      <c r="E8851" s="11">
        <v>28.87</v>
      </c>
      <c r="F8851" s="11">
        <v>6</v>
      </c>
      <c r="G8851" s="11">
        <v>159</v>
      </c>
      <c r="H8851" s="11">
        <v>0</v>
      </c>
      <c r="I8851" s="11">
        <v>0</v>
      </c>
      <c r="J8851" s="11">
        <v>1</v>
      </c>
      <c r="K8851" s="11">
        <v>1</v>
      </c>
      <c r="L8851" s="11">
        <v>0</v>
      </c>
      <c r="M8851" s="11">
        <v>1</v>
      </c>
      <c r="N8851" s="11">
        <v>0</v>
      </c>
      <c r="O8851" s="11">
        <v>0</v>
      </c>
      <c r="P8851" s="11">
        <v>1</v>
      </c>
      <c r="Q8851" s="11">
        <v>0</v>
      </c>
    </row>
    <row r="8852" spans="3:17">
      <c r="C8852" s="12" t="s">
        <v>8872</v>
      </c>
      <c r="D8852" s="11">
        <v>80</v>
      </c>
      <c r="E8852" s="11">
        <v>21.63</v>
      </c>
      <c r="F8852" s="11">
        <v>6.1</v>
      </c>
      <c r="G8852" s="11">
        <v>300</v>
      </c>
      <c r="H8852" s="11">
        <v>1</v>
      </c>
      <c r="I8852" s="11">
        <v>1</v>
      </c>
      <c r="J8852" s="11">
        <v>0</v>
      </c>
      <c r="K8852" s="11">
        <v>1</v>
      </c>
      <c r="L8852" s="11">
        <v>0</v>
      </c>
      <c r="M8852" s="11">
        <v>1</v>
      </c>
      <c r="N8852" s="11">
        <v>0</v>
      </c>
      <c r="O8852" s="11">
        <v>0</v>
      </c>
      <c r="P8852" s="11">
        <v>1</v>
      </c>
      <c r="Q8852" s="11">
        <v>0</v>
      </c>
    </row>
    <row r="8853" spans="3:17">
      <c r="C8853" s="12" t="s">
        <v>8873</v>
      </c>
      <c r="D8853" s="11">
        <v>35</v>
      </c>
      <c r="E8853" s="11">
        <v>30.4</v>
      </c>
      <c r="F8853" s="11">
        <v>6</v>
      </c>
      <c r="G8853" s="11">
        <v>130</v>
      </c>
      <c r="H8853" s="11">
        <v>0</v>
      </c>
      <c r="I8853" s="11">
        <v>0</v>
      </c>
      <c r="J8853" s="11">
        <v>1</v>
      </c>
      <c r="K8853" s="11">
        <v>1</v>
      </c>
      <c r="L8853" s="11">
        <v>0</v>
      </c>
      <c r="M8853" s="11">
        <v>1</v>
      </c>
      <c r="N8853" s="11">
        <v>0</v>
      </c>
      <c r="O8853" s="11">
        <v>0</v>
      </c>
      <c r="P8853" s="11">
        <v>0</v>
      </c>
      <c r="Q8853" s="11">
        <v>1</v>
      </c>
    </row>
    <row r="8854" spans="3:17">
      <c r="C8854" s="12" t="s">
        <v>8874</v>
      </c>
      <c r="D8854" s="11">
        <v>80</v>
      </c>
      <c r="E8854" s="11">
        <v>29.62</v>
      </c>
      <c r="F8854" s="11">
        <v>6</v>
      </c>
      <c r="G8854" s="11">
        <v>158</v>
      </c>
      <c r="H8854" s="11">
        <v>0</v>
      </c>
      <c r="I8854" s="11">
        <v>0</v>
      </c>
      <c r="J8854" s="11">
        <v>1</v>
      </c>
      <c r="K8854" s="11">
        <v>1</v>
      </c>
      <c r="L8854" s="11">
        <v>0</v>
      </c>
      <c r="M8854" s="11">
        <v>1</v>
      </c>
      <c r="N8854" s="11">
        <v>0</v>
      </c>
      <c r="O8854" s="11">
        <v>0</v>
      </c>
      <c r="P8854" s="11">
        <v>1</v>
      </c>
      <c r="Q8854" s="11">
        <v>0</v>
      </c>
    </row>
    <row r="8855" spans="3:17">
      <c r="C8855" s="12" t="s">
        <v>8875</v>
      </c>
      <c r="D8855" s="11">
        <v>20</v>
      </c>
      <c r="E8855" s="11">
        <v>22.71</v>
      </c>
      <c r="F8855" s="11">
        <v>4.5</v>
      </c>
      <c r="G8855" s="11">
        <v>126</v>
      </c>
      <c r="H8855" s="11">
        <v>0</v>
      </c>
      <c r="I8855" s="11">
        <v>1</v>
      </c>
      <c r="J8855" s="11">
        <v>0</v>
      </c>
      <c r="K8855" s="11">
        <v>1</v>
      </c>
      <c r="L8855" s="11">
        <v>0</v>
      </c>
      <c r="M8855" s="11">
        <v>1</v>
      </c>
      <c r="N8855" s="11">
        <v>0</v>
      </c>
      <c r="O8855" s="11">
        <v>0</v>
      </c>
      <c r="P8855" s="11">
        <v>0</v>
      </c>
      <c r="Q8855" s="11">
        <v>1</v>
      </c>
    </row>
    <row r="8856" spans="3:17">
      <c r="C8856" s="12" t="s">
        <v>8876</v>
      </c>
      <c r="D8856" s="11">
        <v>55</v>
      </c>
      <c r="E8856" s="11">
        <v>17.989999999999998</v>
      </c>
      <c r="F8856" s="11">
        <v>3.5</v>
      </c>
      <c r="G8856" s="11">
        <v>130</v>
      </c>
      <c r="H8856" s="11">
        <v>0</v>
      </c>
      <c r="I8856" s="11">
        <v>1</v>
      </c>
      <c r="J8856" s="11">
        <v>0</v>
      </c>
      <c r="K8856" s="11">
        <v>1</v>
      </c>
      <c r="L8856" s="11">
        <v>0</v>
      </c>
      <c r="M8856" s="11">
        <v>1</v>
      </c>
      <c r="N8856" s="11">
        <v>0</v>
      </c>
      <c r="O8856" s="11">
        <v>0</v>
      </c>
      <c r="P8856" s="11">
        <v>1</v>
      </c>
      <c r="Q8856" s="11">
        <v>0</v>
      </c>
    </row>
    <row r="8857" spans="3:17">
      <c r="C8857" s="12" t="s">
        <v>8877</v>
      </c>
      <c r="D8857" s="11">
        <v>39</v>
      </c>
      <c r="E8857" s="11">
        <v>18.84</v>
      </c>
      <c r="F8857" s="11">
        <v>3.5</v>
      </c>
      <c r="G8857" s="11">
        <v>200</v>
      </c>
      <c r="H8857" s="11">
        <v>0</v>
      </c>
      <c r="I8857" s="11">
        <v>1</v>
      </c>
      <c r="J8857" s="11">
        <v>0</v>
      </c>
      <c r="K8857" s="11">
        <v>1</v>
      </c>
      <c r="L8857" s="11">
        <v>0</v>
      </c>
      <c r="M8857" s="11">
        <v>1</v>
      </c>
      <c r="N8857" s="11">
        <v>0</v>
      </c>
      <c r="O8857" s="11">
        <v>0</v>
      </c>
      <c r="P8857" s="11">
        <v>1</v>
      </c>
      <c r="Q8857" s="11">
        <v>0</v>
      </c>
    </row>
    <row r="8858" spans="3:17">
      <c r="C8858" s="12" t="s">
        <v>8878</v>
      </c>
      <c r="D8858" s="11">
        <v>9</v>
      </c>
      <c r="E8858" s="11">
        <v>17.03</v>
      </c>
      <c r="F8858" s="11">
        <v>5.8</v>
      </c>
      <c r="G8858" s="11">
        <v>90</v>
      </c>
      <c r="H8858" s="11">
        <v>0</v>
      </c>
      <c r="I8858" s="11">
        <v>0</v>
      </c>
      <c r="J8858" s="11">
        <v>1</v>
      </c>
      <c r="K8858" s="11">
        <v>1</v>
      </c>
      <c r="L8858" s="11">
        <v>0</v>
      </c>
      <c r="M8858" s="11">
        <v>1</v>
      </c>
      <c r="N8858" s="11">
        <v>0</v>
      </c>
      <c r="O8858" s="11">
        <v>1</v>
      </c>
      <c r="P8858" s="11">
        <v>0</v>
      </c>
      <c r="Q8858" s="11">
        <v>0</v>
      </c>
    </row>
    <row r="8859" spans="3:17">
      <c r="C8859" s="12" t="s">
        <v>8879</v>
      </c>
      <c r="D8859" s="11">
        <v>54</v>
      </c>
      <c r="E8859" s="11">
        <v>51.56</v>
      </c>
      <c r="F8859" s="11">
        <v>5</v>
      </c>
      <c r="G8859" s="11">
        <v>130</v>
      </c>
      <c r="H8859" s="11">
        <v>0</v>
      </c>
      <c r="I8859" s="11">
        <v>1</v>
      </c>
      <c r="J8859" s="11">
        <v>0</v>
      </c>
      <c r="K8859" s="11">
        <v>0</v>
      </c>
      <c r="L8859" s="11">
        <v>1</v>
      </c>
      <c r="M8859" s="11">
        <v>1</v>
      </c>
      <c r="N8859" s="11">
        <v>0</v>
      </c>
      <c r="O8859" s="11">
        <v>1</v>
      </c>
      <c r="P8859" s="11">
        <v>0</v>
      </c>
      <c r="Q8859" s="11">
        <v>0</v>
      </c>
    </row>
    <row r="8860" spans="3:17">
      <c r="C8860" s="12" t="s">
        <v>8880</v>
      </c>
      <c r="D8860" s="11">
        <v>71</v>
      </c>
      <c r="E8860" s="11">
        <v>31.56</v>
      </c>
      <c r="F8860" s="11">
        <v>6.6</v>
      </c>
      <c r="G8860" s="11">
        <v>126</v>
      </c>
      <c r="H8860" s="11">
        <v>0</v>
      </c>
      <c r="I8860" s="11">
        <v>1</v>
      </c>
      <c r="J8860" s="11">
        <v>0</v>
      </c>
      <c r="K8860" s="11">
        <v>1</v>
      </c>
      <c r="L8860" s="11">
        <v>0</v>
      </c>
      <c r="M8860" s="11">
        <v>1</v>
      </c>
      <c r="N8860" s="11">
        <v>0</v>
      </c>
      <c r="O8860" s="11">
        <v>1</v>
      </c>
      <c r="P8860" s="11">
        <v>0</v>
      </c>
      <c r="Q8860" s="11">
        <v>0</v>
      </c>
    </row>
    <row r="8861" spans="3:17">
      <c r="C8861" s="12" t="s">
        <v>8881</v>
      </c>
      <c r="D8861" s="11">
        <v>19</v>
      </c>
      <c r="E8861" s="11">
        <v>33.89</v>
      </c>
      <c r="F8861" s="11">
        <v>6.2</v>
      </c>
      <c r="G8861" s="11">
        <v>159</v>
      </c>
      <c r="H8861" s="11">
        <v>0</v>
      </c>
      <c r="I8861" s="11">
        <v>1</v>
      </c>
      <c r="J8861" s="11">
        <v>0</v>
      </c>
      <c r="K8861" s="11">
        <v>1</v>
      </c>
      <c r="L8861" s="11">
        <v>0</v>
      </c>
      <c r="M8861" s="11">
        <v>1</v>
      </c>
      <c r="N8861" s="11">
        <v>0</v>
      </c>
      <c r="O8861" s="11">
        <v>1</v>
      </c>
      <c r="P8861" s="11">
        <v>0</v>
      </c>
      <c r="Q8861" s="11">
        <v>0</v>
      </c>
    </row>
    <row r="8862" spans="3:17">
      <c r="C8862" s="12" t="s">
        <v>8882</v>
      </c>
      <c r="D8862" s="11">
        <v>80</v>
      </c>
      <c r="E8862" s="11">
        <v>35.56</v>
      </c>
      <c r="F8862" s="11">
        <v>4.5</v>
      </c>
      <c r="G8862" s="11">
        <v>90</v>
      </c>
      <c r="H8862" s="11">
        <v>0</v>
      </c>
      <c r="I8862" s="11">
        <v>1</v>
      </c>
      <c r="J8862" s="11">
        <v>0</v>
      </c>
      <c r="K8862" s="11">
        <v>1</v>
      </c>
      <c r="L8862" s="11">
        <v>0</v>
      </c>
      <c r="M8862" s="11">
        <v>1</v>
      </c>
      <c r="N8862" s="11">
        <v>0</v>
      </c>
      <c r="O8862" s="11">
        <v>1</v>
      </c>
      <c r="P8862" s="11">
        <v>0</v>
      </c>
      <c r="Q8862" s="11">
        <v>0</v>
      </c>
    </row>
    <row r="8863" spans="3:17">
      <c r="C8863" s="12" t="s">
        <v>8883</v>
      </c>
      <c r="D8863" s="11">
        <v>21</v>
      </c>
      <c r="E8863" s="11">
        <v>21.04</v>
      </c>
      <c r="F8863" s="11">
        <v>3.5</v>
      </c>
      <c r="G8863" s="11">
        <v>145</v>
      </c>
      <c r="H8863" s="11">
        <v>0</v>
      </c>
      <c r="I8863" s="11">
        <v>0</v>
      </c>
      <c r="J8863" s="11">
        <v>1</v>
      </c>
      <c r="K8863" s="11">
        <v>1</v>
      </c>
      <c r="L8863" s="11">
        <v>0</v>
      </c>
      <c r="M8863" s="11">
        <v>1</v>
      </c>
      <c r="N8863" s="11">
        <v>0</v>
      </c>
      <c r="O8863" s="11">
        <v>1</v>
      </c>
      <c r="P8863" s="11">
        <v>0</v>
      </c>
      <c r="Q8863" s="11">
        <v>0</v>
      </c>
    </row>
    <row r="8864" spans="3:17">
      <c r="C8864" s="12" t="s">
        <v>8884</v>
      </c>
      <c r="D8864" s="11">
        <v>1.24</v>
      </c>
      <c r="E8864" s="11">
        <v>16.03</v>
      </c>
      <c r="F8864" s="11">
        <v>3.5</v>
      </c>
      <c r="G8864" s="11">
        <v>145</v>
      </c>
      <c r="H8864" s="11">
        <v>0</v>
      </c>
      <c r="I8864" s="11">
        <v>1</v>
      </c>
      <c r="J8864" s="11">
        <v>0</v>
      </c>
      <c r="K8864" s="11">
        <v>1</v>
      </c>
      <c r="L8864" s="11">
        <v>0</v>
      </c>
      <c r="M8864" s="11">
        <v>1</v>
      </c>
      <c r="N8864" s="11">
        <v>0</v>
      </c>
      <c r="O8864" s="11">
        <v>1</v>
      </c>
      <c r="P8864" s="11">
        <v>0</v>
      </c>
      <c r="Q8864" s="11">
        <v>0</v>
      </c>
    </row>
    <row r="8865" spans="3:17">
      <c r="C8865" s="12" t="s">
        <v>8885</v>
      </c>
      <c r="D8865" s="11">
        <v>72</v>
      </c>
      <c r="E8865" s="11">
        <v>25.52</v>
      </c>
      <c r="F8865" s="11">
        <v>3.5</v>
      </c>
      <c r="G8865" s="11">
        <v>159</v>
      </c>
      <c r="H8865" s="11">
        <v>0</v>
      </c>
      <c r="I8865" s="11">
        <v>0</v>
      </c>
      <c r="J8865" s="11">
        <v>1</v>
      </c>
      <c r="K8865" s="11">
        <v>1</v>
      </c>
      <c r="L8865" s="11">
        <v>0</v>
      </c>
      <c r="M8865" s="11">
        <v>1</v>
      </c>
      <c r="N8865" s="11">
        <v>0</v>
      </c>
      <c r="O8865" s="11">
        <v>0</v>
      </c>
      <c r="P8865" s="11">
        <v>1</v>
      </c>
      <c r="Q8865" s="11">
        <v>0</v>
      </c>
    </row>
    <row r="8866" spans="3:17">
      <c r="C8866" s="12" t="s">
        <v>8886</v>
      </c>
      <c r="D8866" s="11">
        <v>66</v>
      </c>
      <c r="E8866" s="11">
        <v>33.97</v>
      </c>
      <c r="F8866" s="11">
        <v>4.8</v>
      </c>
      <c r="G8866" s="11">
        <v>159</v>
      </c>
      <c r="H8866" s="11">
        <v>0</v>
      </c>
      <c r="I8866" s="11">
        <v>1</v>
      </c>
      <c r="J8866" s="11">
        <v>0</v>
      </c>
      <c r="K8866" s="11">
        <v>1</v>
      </c>
      <c r="L8866" s="11">
        <v>0</v>
      </c>
      <c r="M8866" s="11">
        <v>1</v>
      </c>
      <c r="N8866" s="11">
        <v>0</v>
      </c>
      <c r="O8866" s="11">
        <v>1</v>
      </c>
      <c r="P8866" s="11">
        <v>0</v>
      </c>
      <c r="Q8866" s="11">
        <v>0</v>
      </c>
    </row>
    <row r="8867" spans="3:17">
      <c r="C8867" s="12" t="s">
        <v>8887</v>
      </c>
      <c r="D8867" s="11">
        <v>12</v>
      </c>
      <c r="E8867" s="11">
        <v>26.93</v>
      </c>
      <c r="F8867" s="11">
        <v>4.5</v>
      </c>
      <c r="G8867" s="11">
        <v>130</v>
      </c>
      <c r="H8867" s="11">
        <v>0</v>
      </c>
      <c r="I8867" s="11">
        <v>1</v>
      </c>
      <c r="J8867" s="11">
        <v>0</v>
      </c>
      <c r="K8867" s="11">
        <v>1</v>
      </c>
      <c r="L8867" s="11">
        <v>0</v>
      </c>
      <c r="M8867" s="11">
        <v>1</v>
      </c>
      <c r="N8867" s="11">
        <v>0</v>
      </c>
      <c r="O8867" s="11">
        <v>1</v>
      </c>
      <c r="P8867" s="11">
        <v>0</v>
      </c>
      <c r="Q8867" s="11">
        <v>0</v>
      </c>
    </row>
    <row r="8868" spans="3:17">
      <c r="C8868" s="12" t="s">
        <v>8888</v>
      </c>
      <c r="D8868" s="11">
        <v>80</v>
      </c>
      <c r="E8868" s="11">
        <v>27.32</v>
      </c>
      <c r="F8868" s="11">
        <v>6.5</v>
      </c>
      <c r="G8868" s="11">
        <v>145</v>
      </c>
      <c r="H8868" s="11">
        <v>1</v>
      </c>
      <c r="I8868" s="11">
        <v>1</v>
      </c>
      <c r="J8868" s="11">
        <v>0</v>
      </c>
      <c r="K8868" s="11">
        <v>0</v>
      </c>
      <c r="L8868" s="11">
        <v>1</v>
      </c>
      <c r="M8868" s="11">
        <v>1</v>
      </c>
      <c r="N8868" s="11">
        <v>0</v>
      </c>
      <c r="O8868" s="11">
        <v>0</v>
      </c>
      <c r="P8868" s="11">
        <v>1</v>
      </c>
      <c r="Q8868" s="11">
        <v>0</v>
      </c>
    </row>
    <row r="8869" spans="3:17">
      <c r="C8869" s="12" t="s">
        <v>8889</v>
      </c>
      <c r="D8869" s="11">
        <v>41</v>
      </c>
      <c r="E8869" s="11">
        <v>33.82</v>
      </c>
      <c r="F8869" s="11">
        <v>5</v>
      </c>
      <c r="G8869" s="11">
        <v>159</v>
      </c>
      <c r="H8869" s="11">
        <v>0</v>
      </c>
      <c r="I8869" s="11">
        <v>1</v>
      </c>
      <c r="J8869" s="11">
        <v>0</v>
      </c>
      <c r="K8869" s="11">
        <v>1</v>
      </c>
      <c r="L8869" s="11">
        <v>0</v>
      </c>
      <c r="M8869" s="11">
        <v>1</v>
      </c>
      <c r="N8869" s="11">
        <v>0</v>
      </c>
      <c r="O8869" s="11">
        <v>0</v>
      </c>
      <c r="P8869" s="11">
        <v>1</v>
      </c>
      <c r="Q8869" s="11">
        <v>0</v>
      </c>
    </row>
    <row r="8870" spans="3:17">
      <c r="C8870" s="12" t="s">
        <v>8890</v>
      </c>
      <c r="D8870" s="11">
        <v>28</v>
      </c>
      <c r="E8870" s="11">
        <v>27.32</v>
      </c>
      <c r="F8870" s="11">
        <v>6.5</v>
      </c>
      <c r="G8870" s="11">
        <v>158</v>
      </c>
      <c r="H8870" s="11">
        <v>0</v>
      </c>
      <c r="I8870" s="11">
        <v>1</v>
      </c>
      <c r="J8870" s="11">
        <v>0</v>
      </c>
      <c r="K8870" s="11">
        <v>1</v>
      </c>
      <c r="L8870" s="11">
        <v>0</v>
      </c>
      <c r="M8870" s="11">
        <v>1</v>
      </c>
      <c r="N8870" s="11">
        <v>0</v>
      </c>
      <c r="O8870" s="11">
        <v>1</v>
      </c>
      <c r="P8870" s="11">
        <v>0</v>
      </c>
      <c r="Q8870" s="11">
        <v>0</v>
      </c>
    </row>
    <row r="8871" spans="3:17">
      <c r="C8871" s="12" t="s">
        <v>8891</v>
      </c>
      <c r="D8871" s="11">
        <v>29</v>
      </c>
      <c r="E8871" s="11">
        <v>27.82</v>
      </c>
      <c r="F8871" s="11">
        <v>6.2</v>
      </c>
      <c r="G8871" s="11">
        <v>130</v>
      </c>
      <c r="H8871" s="11">
        <v>0</v>
      </c>
      <c r="I8871" s="11">
        <v>0</v>
      </c>
      <c r="J8871" s="11">
        <v>1</v>
      </c>
      <c r="K8871" s="11">
        <v>1</v>
      </c>
      <c r="L8871" s="11">
        <v>0</v>
      </c>
      <c r="M8871" s="11">
        <v>1</v>
      </c>
      <c r="N8871" s="11">
        <v>0</v>
      </c>
      <c r="O8871" s="11">
        <v>0</v>
      </c>
      <c r="P8871" s="11">
        <v>1</v>
      </c>
      <c r="Q8871" s="11">
        <v>0</v>
      </c>
    </row>
    <row r="8872" spans="3:17">
      <c r="C8872" s="12" t="s">
        <v>8892</v>
      </c>
      <c r="D8872" s="11">
        <v>31</v>
      </c>
      <c r="E8872" s="11">
        <v>25.25</v>
      </c>
      <c r="F8872" s="11">
        <v>4</v>
      </c>
      <c r="G8872" s="11">
        <v>155</v>
      </c>
      <c r="H8872" s="11">
        <v>0</v>
      </c>
      <c r="I8872" s="11">
        <v>0</v>
      </c>
      <c r="J8872" s="11">
        <v>1</v>
      </c>
      <c r="K8872" s="11">
        <v>1</v>
      </c>
      <c r="L8872" s="11">
        <v>0</v>
      </c>
      <c r="M8872" s="11">
        <v>1</v>
      </c>
      <c r="N8872" s="11">
        <v>0</v>
      </c>
      <c r="O8872" s="11">
        <v>1</v>
      </c>
      <c r="P8872" s="11">
        <v>0</v>
      </c>
      <c r="Q8872" s="11">
        <v>0</v>
      </c>
    </row>
    <row r="8873" spans="3:17">
      <c r="C8873" s="12" t="s">
        <v>8893</v>
      </c>
      <c r="D8873" s="11">
        <v>71</v>
      </c>
      <c r="E8873" s="11">
        <v>24.38</v>
      </c>
      <c r="F8873" s="11">
        <v>6.1</v>
      </c>
      <c r="G8873" s="11">
        <v>80</v>
      </c>
      <c r="H8873" s="11">
        <v>0</v>
      </c>
      <c r="I8873" s="11">
        <v>0</v>
      </c>
      <c r="J8873" s="11">
        <v>1</v>
      </c>
      <c r="K8873" s="11">
        <v>1</v>
      </c>
      <c r="L8873" s="11">
        <v>0</v>
      </c>
      <c r="M8873" s="11">
        <v>1</v>
      </c>
      <c r="N8873" s="11">
        <v>0</v>
      </c>
      <c r="O8873" s="11">
        <v>0</v>
      </c>
      <c r="P8873" s="11">
        <v>1</v>
      </c>
      <c r="Q8873" s="11">
        <v>0</v>
      </c>
    </row>
    <row r="8874" spans="3:17">
      <c r="C8874" s="12" t="s">
        <v>8894</v>
      </c>
      <c r="D8874" s="11">
        <v>45</v>
      </c>
      <c r="E8874" s="11">
        <v>31.64</v>
      </c>
      <c r="F8874" s="11">
        <v>6.1</v>
      </c>
      <c r="G8874" s="11">
        <v>158</v>
      </c>
      <c r="H8874" s="11">
        <v>0</v>
      </c>
      <c r="I8874" s="11">
        <v>1</v>
      </c>
      <c r="J8874" s="11">
        <v>0</v>
      </c>
      <c r="K8874" s="11">
        <v>1</v>
      </c>
      <c r="L8874" s="11">
        <v>0</v>
      </c>
      <c r="M8874" s="11">
        <v>1</v>
      </c>
      <c r="N8874" s="11">
        <v>0</v>
      </c>
      <c r="O8874" s="11">
        <v>1</v>
      </c>
      <c r="P8874" s="11">
        <v>0</v>
      </c>
      <c r="Q8874" s="11">
        <v>0</v>
      </c>
    </row>
    <row r="8875" spans="3:17">
      <c r="C8875" s="12" t="s">
        <v>8895</v>
      </c>
      <c r="D8875" s="11">
        <v>72</v>
      </c>
      <c r="E8875" s="11">
        <v>33.020000000000003</v>
      </c>
      <c r="F8875" s="11">
        <v>5.8</v>
      </c>
      <c r="G8875" s="11">
        <v>158</v>
      </c>
      <c r="H8875" s="11">
        <v>0</v>
      </c>
      <c r="I8875" s="11">
        <v>1</v>
      </c>
      <c r="J8875" s="11">
        <v>0</v>
      </c>
      <c r="K8875" s="11">
        <v>1</v>
      </c>
      <c r="L8875" s="11">
        <v>0</v>
      </c>
      <c r="M8875" s="11">
        <v>1</v>
      </c>
      <c r="N8875" s="11">
        <v>0</v>
      </c>
      <c r="O8875" s="11">
        <v>1</v>
      </c>
      <c r="P8875" s="11">
        <v>0</v>
      </c>
      <c r="Q8875" s="11">
        <v>0</v>
      </c>
    </row>
    <row r="8876" spans="3:17">
      <c r="C8876" s="12" t="s">
        <v>8896</v>
      </c>
      <c r="D8876" s="11">
        <v>30</v>
      </c>
      <c r="E8876" s="11">
        <v>35.119999999999997</v>
      </c>
      <c r="F8876" s="11">
        <v>6</v>
      </c>
      <c r="G8876" s="11">
        <v>158</v>
      </c>
      <c r="H8876" s="11">
        <v>0</v>
      </c>
      <c r="I8876" s="11">
        <v>1</v>
      </c>
      <c r="J8876" s="11">
        <v>0</v>
      </c>
      <c r="K8876" s="11">
        <v>1</v>
      </c>
      <c r="L8876" s="11">
        <v>0</v>
      </c>
      <c r="M8876" s="11">
        <v>1</v>
      </c>
      <c r="N8876" s="11">
        <v>0</v>
      </c>
      <c r="O8876" s="11">
        <v>0</v>
      </c>
      <c r="P8876" s="11">
        <v>1</v>
      </c>
      <c r="Q8876" s="11">
        <v>0</v>
      </c>
    </row>
    <row r="8877" spans="3:17">
      <c r="C8877" s="12" t="s">
        <v>8897</v>
      </c>
      <c r="D8877" s="11">
        <v>48</v>
      </c>
      <c r="E8877" s="11">
        <v>55.59</v>
      </c>
      <c r="F8877" s="11">
        <v>6.2</v>
      </c>
      <c r="G8877" s="11">
        <v>155</v>
      </c>
      <c r="H8877" s="11">
        <v>0</v>
      </c>
      <c r="I8877" s="11">
        <v>1</v>
      </c>
      <c r="J8877" s="11">
        <v>0</v>
      </c>
      <c r="K8877" s="11">
        <v>1</v>
      </c>
      <c r="L8877" s="11">
        <v>0</v>
      </c>
      <c r="M8877" s="11">
        <v>1</v>
      </c>
      <c r="N8877" s="11">
        <v>0</v>
      </c>
      <c r="O8877" s="11">
        <v>0</v>
      </c>
      <c r="P8877" s="11">
        <v>1</v>
      </c>
      <c r="Q8877" s="11">
        <v>0</v>
      </c>
    </row>
    <row r="8878" spans="3:17">
      <c r="C8878" s="12" t="s">
        <v>8898</v>
      </c>
      <c r="D8878" s="11">
        <v>57</v>
      </c>
      <c r="E8878" s="11">
        <v>35.1</v>
      </c>
      <c r="F8878" s="11">
        <v>6.6</v>
      </c>
      <c r="G8878" s="11">
        <v>155</v>
      </c>
      <c r="H8878" s="11">
        <v>0</v>
      </c>
      <c r="I8878" s="11">
        <v>1</v>
      </c>
      <c r="J8878" s="11">
        <v>0</v>
      </c>
      <c r="K8878" s="11">
        <v>1</v>
      </c>
      <c r="L8878" s="11">
        <v>0</v>
      </c>
      <c r="M8878" s="11">
        <v>1</v>
      </c>
      <c r="N8878" s="11">
        <v>0</v>
      </c>
      <c r="O8878" s="11">
        <v>0</v>
      </c>
      <c r="P8878" s="11">
        <v>1</v>
      </c>
      <c r="Q8878" s="11">
        <v>0</v>
      </c>
    </row>
    <row r="8879" spans="3:17">
      <c r="C8879" s="12" t="s">
        <v>8899</v>
      </c>
      <c r="D8879" s="11">
        <v>30</v>
      </c>
      <c r="E8879" s="11">
        <v>27.32</v>
      </c>
      <c r="F8879" s="11">
        <v>6.6</v>
      </c>
      <c r="G8879" s="11">
        <v>155</v>
      </c>
      <c r="H8879" s="11">
        <v>0</v>
      </c>
      <c r="I8879" s="11">
        <v>1</v>
      </c>
      <c r="J8879" s="11">
        <v>0</v>
      </c>
      <c r="K8879" s="11">
        <v>1</v>
      </c>
      <c r="L8879" s="11">
        <v>0</v>
      </c>
      <c r="M8879" s="11">
        <v>1</v>
      </c>
      <c r="N8879" s="11">
        <v>0</v>
      </c>
      <c r="O8879" s="11">
        <v>1</v>
      </c>
      <c r="P8879" s="11">
        <v>0</v>
      </c>
      <c r="Q8879" s="11">
        <v>0</v>
      </c>
    </row>
    <row r="8880" spans="3:17">
      <c r="C8880" s="12" t="s">
        <v>8900</v>
      </c>
      <c r="D8880" s="11">
        <v>51</v>
      </c>
      <c r="E8880" s="11">
        <v>30.42</v>
      </c>
      <c r="F8880" s="11">
        <v>6.6</v>
      </c>
      <c r="G8880" s="11">
        <v>200</v>
      </c>
      <c r="H8880" s="11">
        <v>0</v>
      </c>
      <c r="I8880" s="11">
        <v>1</v>
      </c>
      <c r="J8880" s="11">
        <v>0</v>
      </c>
      <c r="K8880" s="11">
        <v>1</v>
      </c>
      <c r="L8880" s="11">
        <v>0</v>
      </c>
      <c r="M8880" s="11">
        <v>1</v>
      </c>
      <c r="N8880" s="11">
        <v>0</v>
      </c>
      <c r="O8880" s="11">
        <v>1</v>
      </c>
      <c r="P8880" s="11">
        <v>0</v>
      </c>
      <c r="Q8880" s="11">
        <v>0</v>
      </c>
    </row>
    <row r="8881" spans="3:17">
      <c r="C8881" s="12" t="s">
        <v>8901</v>
      </c>
      <c r="D8881" s="11">
        <v>56</v>
      </c>
      <c r="E8881" s="11">
        <v>35.97</v>
      </c>
      <c r="F8881" s="11">
        <v>6.2</v>
      </c>
      <c r="G8881" s="11">
        <v>158</v>
      </c>
      <c r="H8881" s="11">
        <v>0</v>
      </c>
      <c r="I8881" s="11">
        <v>0</v>
      </c>
      <c r="J8881" s="11">
        <v>1</v>
      </c>
      <c r="K8881" s="11">
        <v>1</v>
      </c>
      <c r="L8881" s="11">
        <v>0</v>
      </c>
      <c r="M8881" s="11">
        <v>1</v>
      </c>
      <c r="N8881" s="11">
        <v>0</v>
      </c>
      <c r="O8881" s="11">
        <v>0</v>
      </c>
      <c r="P8881" s="11">
        <v>1</v>
      </c>
      <c r="Q8881" s="11">
        <v>0</v>
      </c>
    </row>
    <row r="8882" spans="3:17">
      <c r="C8882" s="12" t="s">
        <v>8902</v>
      </c>
      <c r="D8882" s="11">
        <v>80</v>
      </c>
      <c r="E8882" s="11">
        <v>24.71</v>
      </c>
      <c r="F8882" s="11">
        <v>5</v>
      </c>
      <c r="G8882" s="11">
        <v>100</v>
      </c>
      <c r="H8882" s="11">
        <v>0</v>
      </c>
      <c r="I8882" s="11">
        <v>0</v>
      </c>
      <c r="J8882" s="11">
        <v>1</v>
      </c>
      <c r="K8882" s="11">
        <v>1</v>
      </c>
      <c r="L8882" s="11">
        <v>0</v>
      </c>
      <c r="M8882" s="11">
        <v>0</v>
      </c>
      <c r="N8882" s="11">
        <v>1</v>
      </c>
      <c r="O8882" s="11">
        <v>0</v>
      </c>
      <c r="P8882" s="11">
        <v>1</v>
      </c>
      <c r="Q8882" s="11">
        <v>0</v>
      </c>
    </row>
    <row r="8883" spans="3:17">
      <c r="C8883" s="12" t="s">
        <v>8903</v>
      </c>
      <c r="D8883" s="11">
        <v>39</v>
      </c>
      <c r="E8883" s="11">
        <v>51.71</v>
      </c>
      <c r="F8883" s="11">
        <v>6.6</v>
      </c>
      <c r="G8883" s="11">
        <v>158</v>
      </c>
      <c r="H8883" s="11">
        <v>0</v>
      </c>
      <c r="I8883" s="11">
        <v>1</v>
      </c>
      <c r="J8883" s="11">
        <v>0</v>
      </c>
      <c r="K8883" s="11">
        <v>1</v>
      </c>
      <c r="L8883" s="11">
        <v>0</v>
      </c>
      <c r="M8883" s="11">
        <v>1</v>
      </c>
      <c r="N8883" s="11">
        <v>0</v>
      </c>
      <c r="O8883" s="11">
        <v>1</v>
      </c>
      <c r="P8883" s="11">
        <v>0</v>
      </c>
      <c r="Q8883" s="11">
        <v>0</v>
      </c>
    </row>
    <row r="8884" spans="3:17">
      <c r="C8884" s="12" t="s">
        <v>8904</v>
      </c>
      <c r="D8884" s="11">
        <v>37</v>
      </c>
      <c r="E8884" s="11">
        <v>27.74</v>
      </c>
      <c r="F8884" s="11">
        <v>6.5</v>
      </c>
      <c r="G8884" s="11">
        <v>200</v>
      </c>
      <c r="H8884" s="11">
        <v>0</v>
      </c>
      <c r="I8884" s="11">
        <v>1</v>
      </c>
      <c r="J8884" s="11">
        <v>0</v>
      </c>
      <c r="K8884" s="11">
        <v>1</v>
      </c>
      <c r="L8884" s="11">
        <v>0</v>
      </c>
      <c r="M8884" s="11">
        <v>1</v>
      </c>
      <c r="N8884" s="11">
        <v>0</v>
      </c>
      <c r="O8884" s="11">
        <v>1</v>
      </c>
      <c r="P8884" s="11">
        <v>0</v>
      </c>
      <c r="Q8884" s="11">
        <v>0</v>
      </c>
    </row>
    <row r="8885" spans="3:17">
      <c r="C8885" s="12" t="s">
        <v>8905</v>
      </c>
      <c r="D8885" s="11">
        <v>61</v>
      </c>
      <c r="E8885" s="11">
        <v>27.89</v>
      </c>
      <c r="F8885" s="11">
        <v>5.7</v>
      </c>
      <c r="G8885" s="11">
        <v>80</v>
      </c>
      <c r="H8885" s="11">
        <v>0</v>
      </c>
      <c r="I8885" s="11">
        <v>0</v>
      </c>
      <c r="J8885" s="11">
        <v>1</v>
      </c>
      <c r="K8885" s="11">
        <v>1</v>
      </c>
      <c r="L8885" s="11">
        <v>0</v>
      </c>
      <c r="M8885" s="11">
        <v>1</v>
      </c>
      <c r="N8885" s="11">
        <v>0</v>
      </c>
      <c r="O8885" s="11">
        <v>0</v>
      </c>
      <c r="P8885" s="11">
        <v>1</v>
      </c>
      <c r="Q8885" s="11">
        <v>0</v>
      </c>
    </row>
    <row r="8886" spans="3:17">
      <c r="C8886" s="12" t="s">
        <v>8906</v>
      </c>
      <c r="D8886" s="11">
        <v>46</v>
      </c>
      <c r="E8886" s="11">
        <v>27.32</v>
      </c>
      <c r="F8886" s="11">
        <v>4</v>
      </c>
      <c r="G8886" s="11">
        <v>85</v>
      </c>
      <c r="H8886" s="11">
        <v>0</v>
      </c>
      <c r="I8886" s="11">
        <v>1</v>
      </c>
      <c r="J8886" s="11">
        <v>0</v>
      </c>
      <c r="K8886" s="11">
        <v>1</v>
      </c>
      <c r="L8886" s="11">
        <v>0</v>
      </c>
      <c r="M8886" s="11">
        <v>1</v>
      </c>
      <c r="N8886" s="11">
        <v>0</v>
      </c>
      <c r="O8886" s="11">
        <v>1</v>
      </c>
      <c r="P8886" s="11">
        <v>0</v>
      </c>
      <c r="Q8886" s="11">
        <v>0</v>
      </c>
    </row>
    <row r="8887" spans="3:17">
      <c r="C8887" s="12" t="s">
        <v>8907</v>
      </c>
      <c r="D8887" s="11">
        <v>40</v>
      </c>
      <c r="E8887" s="11">
        <v>28.68</v>
      </c>
      <c r="F8887" s="11">
        <v>6.1</v>
      </c>
      <c r="G8887" s="11">
        <v>145</v>
      </c>
      <c r="H8887" s="11">
        <v>0</v>
      </c>
      <c r="I8887" s="11">
        <v>1</v>
      </c>
      <c r="J8887" s="11">
        <v>0</v>
      </c>
      <c r="K8887" s="11">
        <v>1</v>
      </c>
      <c r="L8887" s="11">
        <v>0</v>
      </c>
      <c r="M8887" s="11">
        <v>1</v>
      </c>
      <c r="N8887" s="11">
        <v>0</v>
      </c>
      <c r="O8887" s="11">
        <v>1</v>
      </c>
      <c r="P8887" s="11">
        <v>0</v>
      </c>
      <c r="Q8887" s="11">
        <v>0</v>
      </c>
    </row>
    <row r="8888" spans="3:17">
      <c r="C8888" s="12" t="s">
        <v>8908</v>
      </c>
      <c r="D8888" s="11">
        <v>51</v>
      </c>
      <c r="E8888" s="11">
        <v>21.95</v>
      </c>
      <c r="F8888" s="11">
        <v>6</v>
      </c>
      <c r="G8888" s="11">
        <v>85</v>
      </c>
      <c r="H8888" s="11">
        <v>0</v>
      </c>
      <c r="I8888" s="11">
        <v>1</v>
      </c>
      <c r="J8888" s="11">
        <v>0</v>
      </c>
      <c r="K8888" s="11">
        <v>1</v>
      </c>
      <c r="L8888" s="11">
        <v>0</v>
      </c>
      <c r="M8888" s="11">
        <v>1</v>
      </c>
      <c r="N8888" s="11">
        <v>0</v>
      </c>
      <c r="O8888" s="11">
        <v>0</v>
      </c>
      <c r="P8888" s="11">
        <v>1</v>
      </c>
      <c r="Q8888" s="11">
        <v>0</v>
      </c>
    </row>
    <row r="8889" spans="3:17">
      <c r="C8889" s="12" t="s">
        <v>8909</v>
      </c>
      <c r="D8889" s="11">
        <v>61</v>
      </c>
      <c r="E8889" s="11">
        <v>23.13</v>
      </c>
      <c r="F8889" s="11">
        <v>6</v>
      </c>
      <c r="G8889" s="11">
        <v>158</v>
      </c>
      <c r="H8889" s="11">
        <v>0</v>
      </c>
      <c r="I8889" s="11">
        <v>1</v>
      </c>
      <c r="J8889" s="11">
        <v>0</v>
      </c>
      <c r="K8889" s="11">
        <v>1</v>
      </c>
      <c r="L8889" s="11">
        <v>0</v>
      </c>
      <c r="M8889" s="11">
        <v>1</v>
      </c>
      <c r="N8889" s="11">
        <v>0</v>
      </c>
      <c r="O8889" s="11">
        <v>0</v>
      </c>
      <c r="P8889" s="11">
        <v>1</v>
      </c>
      <c r="Q8889" s="11">
        <v>0</v>
      </c>
    </row>
    <row r="8890" spans="3:17">
      <c r="C8890" s="12" t="s">
        <v>8910</v>
      </c>
      <c r="D8890" s="11">
        <v>73</v>
      </c>
      <c r="E8890" s="11">
        <v>26.17</v>
      </c>
      <c r="F8890" s="11">
        <v>3.5</v>
      </c>
      <c r="G8890" s="11">
        <v>145</v>
      </c>
      <c r="H8890" s="11">
        <v>0</v>
      </c>
      <c r="I8890" s="11">
        <v>1</v>
      </c>
      <c r="J8890" s="11">
        <v>0</v>
      </c>
      <c r="K8890" s="11">
        <v>0</v>
      </c>
      <c r="L8890" s="11">
        <v>1</v>
      </c>
      <c r="M8890" s="11">
        <v>0</v>
      </c>
      <c r="N8890" s="11">
        <v>1</v>
      </c>
      <c r="O8890" s="11">
        <v>1</v>
      </c>
      <c r="P8890" s="11">
        <v>0</v>
      </c>
      <c r="Q8890" s="11">
        <v>0</v>
      </c>
    </row>
    <row r="8891" spans="3:17">
      <c r="C8891" s="12" t="s">
        <v>8911</v>
      </c>
      <c r="D8891" s="11">
        <v>45</v>
      </c>
      <c r="E8891" s="11">
        <v>27.75</v>
      </c>
      <c r="F8891" s="11">
        <v>3.5</v>
      </c>
      <c r="G8891" s="11">
        <v>155</v>
      </c>
      <c r="H8891" s="11">
        <v>0</v>
      </c>
      <c r="I8891" s="11">
        <v>0</v>
      </c>
      <c r="J8891" s="11">
        <v>1</v>
      </c>
      <c r="K8891" s="11">
        <v>1</v>
      </c>
      <c r="L8891" s="11">
        <v>0</v>
      </c>
      <c r="M8891" s="11">
        <v>1</v>
      </c>
      <c r="N8891" s="11">
        <v>0</v>
      </c>
      <c r="O8891" s="11">
        <v>0</v>
      </c>
      <c r="P8891" s="11">
        <v>0</v>
      </c>
      <c r="Q8891" s="11">
        <v>1</v>
      </c>
    </row>
    <row r="8892" spans="3:17">
      <c r="C8892" s="12" t="s">
        <v>8912</v>
      </c>
      <c r="D8892" s="11">
        <v>64</v>
      </c>
      <c r="E8892" s="11">
        <v>31.14</v>
      </c>
      <c r="F8892" s="11">
        <v>6.1</v>
      </c>
      <c r="G8892" s="11">
        <v>140</v>
      </c>
      <c r="H8892" s="11">
        <v>0</v>
      </c>
      <c r="I8892" s="11">
        <v>1</v>
      </c>
      <c r="J8892" s="11">
        <v>0</v>
      </c>
      <c r="K8892" s="11">
        <v>1</v>
      </c>
      <c r="L8892" s="11">
        <v>0</v>
      </c>
      <c r="M8892" s="11">
        <v>1</v>
      </c>
      <c r="N8892" s="11">
        <v>0</v>
      </c>
      <c r="O8892" s="11">
        <v>1</v>
      </c>
      <c r="P8892" s="11">
        <v>0</v>
      </c>
      <c r="Q8892" s="11">
        <v>0</v>
      </c>
    </row>
    <row r="8893" spans="3:17">
      <c r="C8893" s="12" t="s">
        <v>8913</v>
      </c>
      <c r="D8893" s="11">
        <v>40</v>
      </c>
      <c r="E8893" s="11">
        <v>21.92</v>
      </c>
      <c r="F8893" s="11">
        <v>5</v>
      </c>
      <c r="G8893" s="11">
        <v>126</v>
      </c>
      <c r="H8893" s="11">
        <v>0</v>
      </c>
      <c r="I8893" s="11">
        <v>1</v>
      </c>
      <c r="J8893" s="11">
        <v>0</v>
      </c>
      <c r="K8893" s="11">
        <v>1</v>
      </c>
      <c r="L8893" s="11">
        <v>0</v>
      </c>
      <c r="M8893" s="11">
        <v>1</v>
      </c>
      <c r="N8893" s="11">
        <v>0</v>
      </c>
      <c r="O8893" s="11">
        <v>0</v>
      </c>
      <c r="P8893" s="11">
        <v>1</v>
      </c>
      <c r="Q8893" s="11">
        <v>0</v>
      </c>
    </row>
    <row r="8894" spans="3:17">
      <c r="C8894" s="12" t="s">
        <v>8914</v>
      </c>
      <c r="D8894" s="11">
        <v>12</v>
      </c>
      <c r="E8894" s="11">
        <v>15.7</v>
      </c>
      <c r="F8894" s="11">
        <v>6</v>
      </c>
      <c r="G8894" s="11">
        <v>80</v>
      </c>
      <c r="H8894" s="11">
        <v>0</v>
      </c>
      <c r="I8894" s="11">
        <v>1</v>
      </c>
      <c r="J8894" s="11">
        <v>0</v>
      </c>
      <c r="K8894" s="11">
        <v>1</v>
      </c>
      <c r="L8894" s="11">
        <v>0</v>
      </c>
      <c r="M8894" s="11">
        <v>1</v>
      </c>
      <c r="N8894" s="11">
        <v>0</v>
      </c>
      <c r="O8894" s="11">
        <v>1</v>
      </c>
      <c r="P8894" s="11">
        <v>0</v>
      </c>
      <c r="Q8894" s="11">
        <v>0</v>
      </c>
    </row>
    <row r="8895" spans="3:17">
      <c r="C8895" s="12" t="s">
        <v>8915</v>
      </c>
      <c r="D8895" s="11">
        <v>51</v>
      </c>
      <c r="E8895" s="11">
        <v>26.15</v>
      </c>
      <c r="F8895" s="11">
        <v>4</v>
      </c>
      <c r="G8895" s="11">
        <v>140</v>
      </c>
      <c r="H8895" s="11">
        <v>0</v>
      </c>
      <c r="I8895" s="11">
        <v>1</v>
      </c>
      <c r="J8895" s="11">
        <v>0</v>
      </c>
      <c r="K8895" s="11">
        <v>1</v>
      </c>
      <c r="L8895" s="11">
        <v>0</v>
      </c>
      <c r="M8895" s="11">
        <v>1</v>
      </c>
      <c r="N8895" s="11">
        <v>0</v>
      </c>
      <c r="O8895" s="11">
        <v>0</v>
      </c>
      <c r="P8895" s="11">
        <v>0</v>
      </c>
      <c r="Q8895" s="11">
        <v>1</v>
      </c>
    </row>
    <row r="8896" spans="3:17">
      <c r="C8896" s="12" t="s">
        <v>8916</v>
      </c>
      <c r="D8896" s="11">
        <v>21</v>
      </c>
      <c r="E8896" s="11">
        <v>27.32</v>
      </c>
      <c r="F8896" s="11">
        <v>6</v>
      </c>
      <c r="G8896" s="11">
        <v>159</v>
      </c>
      <c r="H8896" s="11">
        <v>0</v>
      </c>
      <c r="I8896" s="11">
        <v>1</v>
      </c>
      <c r="J8896" s="11">
        <v>0</v>
      </c>
      <c r="K8896" s="11">
        <v>1</v>
      </c>
      <c r="L8896" s="11">
        <v>0</v>
      </c>
      <c r="M8896" s="11">
        <v>1</v>
      </c>
      <c r="N8896" s="11">
        <v>0</v>
      </c>
      <c r="O8896" s="11">
        <v>1</v>
      </c>
      <c r="P8896" s="11">
        <v>0</v>
      </c>
      <c r="Q8896" s="11">
        <v>0</v>
      </c>
    </row>
    <row r="8897" spans="3:17">
      <c r="C8897" s="12" t="s">
        <v>8917</v>
      </c>
      <c r="D8897" s="11">
        <v>15</v>
      </c>
      <c r="E8897" s="11">
        <v>27.32</v>
      </c>
      <c r="F8897" s="11">
        <v>6.2</v>
      </c>
      <c r="G8897" s="11">
        <v>80</v>
      </c>
      <c r="H8897" s="11">
        <v>0</v>
      </c>
      <c r="I8897" s="11">
        <v>0</v>
      </c>
      <c r="J8897" s="11">
        <v>1</v>
      </c>
      <c r="K8897" s="11">
        <v>1</v>
      </c>
      <c r="L8897" s="11">
        <v>0</v>
      </c>
      <c r="M8897" s="11">
        <v>1</v>
      </c>
      <c r="N8897" s="11">
        <v>0</v>
      </c>
      <c r="O8897" s="11">
        <v>1</v>
      </c>
      <c r="P8897" s="11">
        <v>0</v>
      </c>
      <c r="Q8897" s="11">
        <v>0</v>
      </c>
    </row>
    <row r="8898" spans="3:17">
      <c r="C8898" s="12" t="s">
        <v>8918</v>
      </c>
      <c r="D8898" s="11">
        <v>43</v>
      </c>
      <c r="E8898" s="11">
        <v>25.72</v>
      </c>
      <c r="F8898" s="11">
        <v>5</v>
      </c>
      <c r="G8898" s="11">
        <v>159</v>
      </c>
      <c r="H8898" s="11">
        <v>0</v>
      </c>
      <c r="I8898" s="11">
        <v>1</v>
      </c>
      <c r="J8898" s="11">
        <v>0</v>
      </c>
      <c r="K8898" s="11">
        <v>1</v>
      </c>
      <c r="L8898" s="11">
        <v>0</v>
      </c>
      <c r="M8898" s="11">
        <v>1</v>
      </c>
      <c r="N8898" s="11">
        <v>0</v>
      </c>
      <c r="O8898" s="11">
        <v>1</v>
      </c>
      <c r="P8898" s="11">
        <v>0</v>
      </c>
      <c r="Q8898" s="11">
        <v>0</v>
      </c>
    </row>
    <row r="8899" spans="3:17">
      <c r="C8899" s="12" t="s">
        <v>8919</v>
      </c>
      <c r="D8899" s="11">
        <v>51</v>
      </c>
      <c r="E8899" s="11">
        <v>27.32</v>
      </c>
      <c r="F8899" s="11">
        <v>5.7</v>
      </c>
      <c r="G8899" s="11">
        <v>200</v>
      </c>
      <c r="H8899" s="11">
        <v>0</v>
      </c>
      <c r="I8899" s="11">
        <v>1</v>
      </c>
      <c r="J8899" s="11">
        <v>0</v>
      </c>
      <c r="K8899" s="11">
        <v>1</v>
      </c>
      <c r="L8899" s="11">
        <v>0</v>
      </c>
      <c r="M8899" s="11">
        <v>1</v>
      </c>
      <c r="N8899" s="11">
        <v>0</v>
      </c>
      <c r="O8899" s="11">
        <v>1</v>
      </c>
      <c r="P8899" s="11">
        <v>0</v>
      </c>
      <c r="Q8899" s="11">
        <v>0</v>
      </c>
    </row>
    <row r="8900" spans="3:17">
      <c r="C8900" s="12" t="s">
        <v>8920</v>
      </c>
      <c r="D8900" s="11">
        <v>6</v>
      </c>
      <c r="E8900" s="11">
        <v>14.23</v>
      </c>
      <c r="F8900" s="11">
        <v>3.5</v>
      </c>
      <c r="G8900" s="11">
        <v>145</v>
      </c>
      <c r="H8900" s="11">
        <v>0</v>
      </c>
      <c r="I8900" s="11">
        <v>1</v>
      </c>
      <c r="J8900" s="11">
        <v>0</v>
      </c>
      <c r="K8900" s="11">
        <v>1</v>
      </c>
      <c r="L8900" s="11">
        <v>0</v>
      </c>
      <c r="M8900" s="11">
        <v>1</v>
      </c>
      <c r="N8900" s="11">
        <v>0</v>
      </c>
      <c r="O8900" s="11">
        <v>0</v>
      </c>
      <c r="P8900" s="11">
        <v>1</v>
      </c>
      <c r="Q8900" s="11">
        <v>0</v>
      </c>
    </row>
    <row r="8901" spans="3:17">
      <c r="C8901" s="12" t="s">
        <v>8921</v>
      </c>
      <c r="D8901" s="11">
        <v>50</v>
      </c>
      <c r="E8901" s="11">
        <v>25.26</v>
      </c>
      <c r="F8901" s="11">
        <v>4.5</v>
      </c>
      <c r="G8901" s="11">
        <v>90</v>
      </c>
      <c r="H8901" s="11">
        <v>0</v>
      </c>
      <c r="I8901" s="11">
        <v>1</v>
      </c>
      <c r="J8901" s="11">
        <v>0</v>
      </c>
      <c r="K8901" s="11">
        <v>1</v>
      </c>
      <c r="L8901" s="11">
        <v>0</v>
      </c>
      <c r="M8901" s="11">
        <v>1</v>
      </c>
      <c r="N8901" s="11">
        <v>0</v>
      </c>
      <c r="O8901" s="11">
        <v>1</v>
      </c>
      <c r="P8901" s="11">
        <v>0</v>
      </c>
      <c r="Q8901" s="11">
        <v>0</v>
      </c>
    </row>
    <row r="8902" spans="3:17">
      <c r="C8902" s="12" t="s">
        <v>8922</v>
      </c>
      <c r="D8902" s="11">
        <v>44</v>
      </c>
      <c r="E8902" s="11">
        <v>27.32</v>
      </c>
      <c r="F8902" s="11">
        <v>4.8</v>
      </c>
      <c r="G8902" s="11">
        <v>126</v>
      </c>
      <c r="H8902" s="11">
        <v>0</v>
      </c>
      <c r="I8902" s="11">
        <v>1</v>
      </c>
      <c r="J8902" s="11">
        <v>0</v>
      </c>
      <c r="K8902" s="11">
        <v>1</v>
      </c>
      <c r="L8902" s="11">
        <v>0</v>
      </c>
      <c r="M8902" s="11">
        <v>1</v>
      </c>
      <c r="N8902" s="11">
        <v>0</v>
      </c>
      <c r="O8902" s="11">
        <v>1</v>
      </c>
      <c r="P8902" s="11">
        <v>0</v>
      </c>
      <c r="Q8902" s="11">
        <v>0</v>
      </c>
    </row>
    <row r="8903" spans="3:17">
      <c r="C8903" s="12" t="s">
        <v>8923</v>
      </c>
      <c r="D8903" s="11">
        <v>59</v>
      </c>
      <c r="E8903" s="11">
        <v>48.38</v>
      </c>
      <c r="F8903" s="11">
        <v>6.6</v>
      </c>
      <c r="G8903" s="11">
        <v>280</v>
      </c>
      <c r="H8903" s="11">
        <v>1</v>
      </c>
      <c r="I8903" s="11">
        <v>1</v>
      </c>
      <c r="J8903" s="11">
        <v>0</v>
      </c>
      <c r="K8903" s="11">
        <v>1</v>
      </c>
      <c r="L8903" s="11">
        <v>0</v>
      </c>
      <c r="M8903" s="11">
        <v>1</v>
      </c>
      <c r="N8903" s="11">
        <v>0</v>
      </c>
      <c r="O8903" s="11">
        <v>1</v>
      </c>
      <c r="P8903" s="11">
        <v>0</v>
      </c>
      <c r="Q8903" s="11">
        <v>0</v>
      </c>
    </row>
    <row r="8904" spans="3:17">
      <c r="C8904" s="12" t="s">
        <v>8924</v>
      </c>
      <c r="D8904" s="11">
        <v>46</v>
      </c>
      <c r="E8904" s="11">
        <v>38.25</v>
      </c>
      <c r="F8904" s="11">
        <v>5.8</v>
      </c>
      <c r="G8904" s="11">
        <v>159</v>
      </c>
      <c r="H8904" s="11">
        <v>0</v>
      </c>
      <c r="I8904" s="11">
        <v>1</v>
      </c>
      <c r="J8904" s="11">
        <v>0</v>
      </c>
      <c r="K8904" s="11">
        <v>1</v>
      </c>
      <c r="L8904" s="11">
        <v>0</v>
      </c>
      <c r="M8904" s="11">
        <v>1</v>
      </c>
      <c r="N8904" s="11">
        <v>0</v>
      </c>
      <c r="O8904" s="11">
        <v>0</v>
      </c>
      <c r="P8904" s="11">
        <v>0</v>
      </c>
      <c r="Q8904" s="11">
        <v>1</v>
      </c>
    </row>
    <row r="8905" spans="3:17">
      <c r="C8905" s="12" t="s">
        <v>8925</v>
      </c>
      <c r="D8905" s="11">
        <v>80</v>
      </c>
      <c r="E8905" s="11">
        <v>29.3</v>
      </c>
      <c r="F8905" s="11">
        <v>6.1</v>
      </c>
      <c r="G8905" s="11">
        <v>158</v>
      </c>
      <c r="H8905" s="11">
        <v>0</v>
      </c>
      <c r="I8905" s="11">
        <v>1</v>
      </c>
      <c r="J8905" s="11">
        <v>0</v>
      </c>
      <c r="K8905" s="11">
        <v>1</v>
      </c>
      <c r="L8905" s="11">
        <v>0</v>
      </c>
      <c r="M8905" s="11">
        <v>0</v>
      </c>
      <c r="N8905" s="11">
        <v>1</v>
      </c>
      <c r="O8905" s="11">
        <v>1</v>
      </c>
      <c r="P8905" s="11">
        <v>0</v>
      </c>
      <c r="Q8905" s="11">
        <v>0</v>
      </c>
    </row>
    <row r="8906" spans="3:17">
      <c r="C8906" s="12" t="s">
        <v>8926</v>
      </c>
      <c r="D8906" s="11">
        <v>30</v>
      </c>
      <c r="E8906" s="11">
        <v>30.54</v>
      </c>
      <c r="F8906" s="11">
        <v>6.1</v>
      </c>
      <c r="G8906" s="11">
        <v>130</v>
      </c>
      <c r="H8906" s="11">
        <v>0</v>
      </c>
      <c r="I8906" s="11">
        <v>0</v>
      </c>
      <c r="J8906" s="11">
        <v>1</v>
      </c>
      <c r="K8906" s="11">
        <v>1</v>
      </c>
      <c r="L8906" s="11">
        <v>0</v>
      </c>
      <c r="M8906" s="11">
        <v>1</v>
      </c>
      <c r="N8906" s="11">
        <v>0</v>
      </c>
      <c r="O8906" s="11">
        <v>0</v>
      </c>
      <c r="P8906" s="11">
        <v>0</v>
      </c>
      <c r="Q8906" s="11">
        <v>1</v>
      </c>
    </row>
    <row r="8907" spans="3:17">
      <c r="C8907" s="12" t="s">
        <v>8927</v>
      </c>
      <c r="D8907" s="11">
        <v>80</v>
      </c>
      <c r="E8907" s="11">
        <v>33.200000000000003</v>
      </c>
      <c r="F8907" s="11">
        <v>6.5</v>
      </c>
      <c r="G8907" s="11">
        <v>155</v>
      </c>
      <c r="H8907" s="11">
        <v>1</v>
      </c>
      <c r="I8907" s="11">
        <v>0</v>
      </c>
      <c r="J8907" s="11">
        <v>1</v>
      </c>
      <c r="K8907" s="11">
        <v>1</v>
      </c>
      <c r="L8907" s="11">
        <v>0</v>
      </c>
      <c r="M8907" s="11">
        <v>1</v>
      </c>
      <c r="N8907" s="11">
        <v>0</v>
      </c>
      <c r="O8907" s="11">
        <v>0</v>
      </c>
      <c r="P8907" s="11">
        <v>1</v>
      </c>
      <c r="Q8907" s="11">
        <v>0</v>
      </c>
    </row>
    <row r="8908" spans="3:17">
      <c r="C8908" s="12" t="s">
        <v>8928</v>
      </c>
      <c r="D8908" s="11">
        <v>77</v>
      </c>
      <c r="E8908" s="11">
        <v>25.08</v>
      </c>
      <c r="F8908" s="11">
        <v>5.7</v>
      </c>
      <c r="G8908" s="11">
        <v>155</v>
      </c>
      <c r="H8908" s="11">
        <v>0</v>
      </c>
      <c r="I8908" s="11">
        <v>0</v>
      </c>
      <c r="J8908" s="11">
        <v>1</v>
      </c>
      <c r="K8908" s="11">
        <v>1</v>
      </c>
      <c r="L8908" s="11">
        <v>0</v>
      </c>
      <c r="M8908" s="11">
        <v>1</v>
      </c>
      <c r="N8908" s="11">
        <v>0</v>
      </c>
      <c r="O8908" s="11">
        <v>0</v>
      </c>
      <c r="P8908" s="11">
        <v>1</v>
      </c>
      <c r="Q8908" s="11">
        <v>0</v>
      </c>
    </row>
    <row r="8909" spans="3:17">
      <c r="C8909" s="12" t="s">
        <v>8929</v>
      </c>
      <c r="D8909" s="11">
        <v>58</v>
      </c>
      <c r="E8909" s="11">
        <v>27.32</v>
      </c>
      <c r="F8909" s="11">
        <v>6.2</v>
      </c>
      <c r="G8909" s="11">
        <v>140</v>
      </c>
      <c r="H8909" s="11">
        <v>0</v>
      </c>
      <c r="I8909" s="11">
        <v>1</v>
      </c>
      <c r="J8909" s="11">
        <v>0</v>
      </c>
      <c r="K8909" s="11">
        <v>1</v>
      </c>
      <c r="L8909" s="11">
        <v>0</v>
      </c>
      <c r="M8909" s="11">
        <v>1</v>
      </c>
      <c r="N8909" s="11">
        <v>0</v>
      </c>
      <c r="O8909" s="11">
        <v>1</v>
      </c>
      <c r="P8909" s="11">
        <v>0</v>
      </c>
      <c r="Q8909" s="11">
        <v>0</v>
      </c>
    </row>
    <row r="8910" spans="3:17">
      <c r="C8910" s="12" t="s">
        <v>8930</v>
      </c>
      <c r="D8910" s="11">
        <v>41</v>
      </c>
      <c r="E8910" s="11">
        <v>27.32</v>
      </c>
      <c r="F8910" s="11">
        <v>6</v>
      </c>
      <c r="G8910" s="11">
        <v>100</v>
      </c>
      <c r="H8910" s="11">
        <v>0</v>
      </c>
      <c r="I8910" s="11">
        <v>1</v>
      </c>
      <c r="J8910" s="11">
        <v>0</v>
      </c>
      <c r="K8910" s="11">
        <v>1</v>
      </c>
      <c r="L8910" s="11">
        <v>0</v>
      </c>
      <c r="M8910" s="11">
        <v>1</v>
      </c>
      <c r="N8910" s="11">
        <v>0</v>
      </c>
      <c r="O8910" s="11">
        <v>1</v>
      </c>
      <c r="P8910" s="11">
        <v>0</v>
      </c>
      <c r="Q8910" s="11">
        <v>0</v>
      </c>
    </row>
    <row r="8911" spans="3:17">
      <c r="C8911" s="12" t="s">
        <v>8931</v>
      </c>
      <c r="D8911" s="11">
        <v>47</v>
      </c>
      <c r="E8911" s="11">
        <v>27.81</v>
      </c>
      <c r="F8911" s="11">
        <v>4.5</v>
      </c>
      <c r="G8911" s="11">
        <v>158</v>
      </c>
      <c r="H8911" s="11">
        <v>0</v>
      </c>
      <c r="I8911" s="11">
        <v>0</v>
      </c>
      <c r="J8911" s="11">
        <v>1</v>
      </c>
      <c r="K8911" s="11">
        <v>1</v>
      </c>
      <c r="L8911" s="11">
        <v>0</v>
      </c>
      <c r="M8911" s="11">
        <v>1</v>
      </c>
      <c r="N8911" s="11">
        <v>0</v>
      </c>
      <c r="O8911" s="11">
        <v>1</v>
      </c>
      <c r="P8911" s="11">
        <v>0</v>
      </c>
      <c r="Q8911" s="11">
        <v>0</v>
      </c>
    </row>
    <row r="8912" spans="3:17">
      <c r="C8912" s="12" t="s">
        <v>8932</v>
      </c>
      <c r="D8912" s="11">
        <v>75</v>
      </c>
      <c r="E8912" s="11">
        <v>24.71</v>
      </c>
      <c r="F8912" s="11">
        <v>6.2</v>
      </c>
      <c r="G8912" s="11">
        <v>160</v>
      </c>
      <c r="H8912" s="11">
        <v>1</v>
      </c>
      <c r="I8912" s="11">
        <v>0</v>
      </c>
      <c r="J8912" s="11">
        <v>1</v>
      </c>
      <c r="K8912" s="11">
        <v>1</v>
      </c>
      <c r="L8912" s="11">
        <v>0</v>
      </c>
      <c r="M8912" s="11">
        <v>1</v>
      </c>
      <c r="N8912" s="11">
        <v>0</v>
      </c>
      <c r="O8912" s="11">
        <v>1</v>
      </c>
      <c r="P8912" s="11">
        <v>0</v>
      </c>
      <c r="Q8912" s="11">
        <v>0</v>
      </c>
    </row>
    <row r="8913" spans="3:17">
      <c r="C8913" s="12" t="s">
        <v>8933</v>
      </c>
      <c r="D8913" s="11">
        <v>20</v>
      </c>
      <c r="E8913" s="11">
        <v>27.32</v>
      </c>
      <c r="F8913" s="11">
        <v>4</v>
      </c>
      <c r="G8913" s="11">
        <v>100</v>
      </c>
      <c r="H8913" s="11">
        <v>0</v>
      </c>
      <c r="I8913" s="11">
        <v>1</v>
      </c>
      <c r="J8913" s="11">
        <v>0</v>
      </c>
      <c r="K8913" s="11">
        <v>1</v>
      </c>
      <c r="L8913" s="11">
        <v>0</v>
      </c>
      <c r="M8913" s="11">
        <v>1</v>
      </c>
      <c r="N8913" s="11">
        <v>0</v>
      </c>
      <c r="O8913" s="11">
        <v>0</v>
      </c>
      <c r="P8913" s="11">
        <v>1</v>
      </c>
      <c r="Q8913" s="11">
        <v>0</v>
      </c>
    </row>
    <row r="8914" spans="3:17">
      <c r="C8914" s="12" t="s">
        <v>8934</v>
      </c>
      <c r="D8914" s="11">
        <v>51</v>
      </c>
      <c r="E8914" s="11">
        <v>45.83</v>
      </c>
      <c r="F8914" s="11">
        <v>7</v>
      </c>
      <c r="G8914" s="11">
        <v>155</v>
      </c>
      <c r="H8914" s="11">
        <v>1</v>
      </c>
      <c r="I8914" s="11">
        <v>1</v>
      </c>
      <c r="J8914" s="11">
        <v>0</v>
      </c>
      <c r="K8914" s="11">
        <v>1</v>
      </c>
      <c r="L8914" s="11">
        <v>0</v>
      </c>
      <c r="M8914" s="11">
        <v>1</v>
      </c>
      <c r="N8914" s="11">
        <v>0</v>
      </c>
      <c r="O8914" s="11">
        <v>0</v>
      </c>
      <c r="P8914" s="11">
        <v>1</v>
      </c>
      <c r="Q8914" s="11">
        <v>0</v>
      </c>
    </row>
    <row r="8915" spans="3:17">
      <c r="C8915" s="12" t="s">
        <v>8935</v>
      </c>
      <c r="D8915" s="11">
        <v>14</v>
      </c>
      <c r="E8915" s="11">
        <v>20.63</v>
      </c>
      <c r="F8915" s="11">
        <v>4</v>
      </c>
      <c r="G8915" s="11">
        <v>160</v>
      </c>
      <c r="H8915" s="11">
        <v>0</v>
      </c>
      <c r="I8915" s="11">
        <v>1</v>
      </c>
      <c r="J8915" s="11">
        <v>0</v>
      </c>
      <c r="K8915" s="11">
        <v>1</v>
      </c>
      <c r="L8915" s="11">
        <v>0</v>
      </c>
      <c r="M8915" s="11">
        <v>1</v>
      </c>
      <c r="N8915" s="11">
        <v>0</v>
      </c>
      <c r="O8915" s="11">
        <v>1</v>
      </c>
      <c r="P8915" s="11">
        <v>0</v>
      </c>
      <c r="Q8915" s="11">
        <v>0</v>
      </c>
    </row>
    <row r="8916" spans="3:17">
      <c r="C8916" s="12" t="s">
        <v>8936</v>
      </c>
      <c r="D8916" s="11">
        <v>44</v>
      </c>
      <c r="E8916" s="11">
        <v>31.78</v>
      </c>
      <c r="F8916" s="11">
        <v>8.1999999999999993</v>
      </c>
      <c r="G8916" s="11">
        <v>220</v>
      </c>
      <c r="H8916" s="11">
        <v>1</v>
      </c>
      <c r="I8916" s="11">
        <v>0</v>
      </c>
      <c r="J8916" s="11">
        <v>1</v>
      </c>
      <c r="K8916" s="11">
        <v>0</v>
      </c>
      <c r="L8916" s="11">
        <v>1</v>
      </c>
      <c r="M8916" s="11">
        <v>1</v>
      </c>
      <c r="N8916" s="11">
        <v>0</v>
      </c>
      <c r="O8916" s="11">
        <v>1</v>
      </c>
      <c r="P8916" s="11">
        <v>0</v>
      </c>
      <c r="Q8916" s="11">
        <v>0</v>
      </c>
    </row>
    <row r="8917" spans="3:17">
      <c r="C8917" s="12" t="s">
        <v>8937</v>
      </c>
      <c r="D8917" s="11">
        <v>55</v>
      </c>
      <c r="E8917" s="11">
        <v>27.32</v>
      </c>
      <c r="F8917" s="11">
        <v>3.5</v>
      </c>
      <c r="G8917" s="11">
        <v>158</v>
      </c>
      <c r="H8917" s="11">
        <v>0</v>
      </c>
      <c r="I8917" s="11">
        <v>0</v>
      </c>
      <c r="J8917" s="11">
        <v>1</v>
      </c>
      <c r="K8917" s="11">
        <v>1</v>
      </c>
      <c r="L8917" s="11">
        <v>0</v>
      </c>
      <c r="M8917" s="11">
        <v>1</v>
      </c>
      <c r="N8917" s="11">
        <v>0</v>
      </c>
      <c r="O8917" s="11">
        <v>0</v>
      </c>
      <c r="P8917" s="11">
        <v>1</v>
      </c>
      <c r="Q8917" s="11">
        <v>0</v>
      </c>
    </row>
    <row r="8918" spans="3:17">
      <c r="C8918" s="12" t="s">
        <v>8938</v>
      </c>
      <c r="D8918" s="11">
        <v>39</v>
      </c>
      <c r="E8918" s="11">
        <v>25.39</v>
      </c>
      <c r="F8918" s="11">
        <v>6.2</v>
      </c>
      <c r="G8918" s="11">
        <v>100</v>
      </c>
      <c r="H8918" s="11">
        <v>0</v>
      </c>
      <c r="I8918" s="11">
        <v>1</v>
      </c>
      <c r="J8918" s="11">
        <v>0</v>
      </c>
      <c r="K8918" s="11">
        <v>1</v>
      </c>
      <c r="L8918" s="11">
        <v>0</v>
      </c>
      <c r="M8918" s="11">
        <v>1</v>
      </c>
      <c r="N8918" s="11">
        <v>0</v>
      </c>
      <c r="O8918" s="11">
        <v>0</v>
      </c>
      <c r="P8918" s="11">
        <v>1</v>
      </c>
      <c r="Q8918" s="11">
        <v>0</v>
      </c>
    </row>
    <row r="8919" spans="3:17">
      <c r="C8919" s="12" t="s">
        <v>8939</v>
      </c>
      <c r="D8919" s="11">
        <v>41</v>
      </c>
      <c r="E8919" s="11">
        <v>27.32</v>
      </c>
      <c r="F8919" s="11">
        <v>4.8</v>
      </c>
      <c r="G8919" s="11">
        <v>85</v>
      </c>
      <c r="H8919" s="11">
        <v>0</v>
      </c>
      <c r="I8919" s="11">
        <v>0</v>
      </c>
      <c r="J8919" s="11">
        <v>1</v>
      </c>
      <c r="K8919" s="11">
        <v>1</v>
      </c>
      <c r="L8919" s="11">
        <v>0</v>
      </c>
      <c r="M8919" s="11">
        <v>1</v>
      </c>
      <c r="N8919" s="11">
        <v>0</v>
      </c>
      <c r="O8919" s="11">
        <v>0</v>
      </c>
      <c r="P8919" s="11">
        <v>0</v>
      </c>
      <c r="Q8919" s="11">
        <v>1</v>
      </c>
    </row>
    <row r="8920" spans="3:17">
      <c r="C8920" s="12" t="s">
        <v>8940</v>
      </c>
      <c r="D8920" s="11">
        <v>43</v>
      </c>
      <c r="E8920" s="11">
        <v>22.7</v>
      </c>
      <c r="F8920" s="11">
        <v>4.8</v>
      </c>
      <c r="G8920" s="11">
        <v>126</v>
      </c>
      <c r="H8920" s="11">
        <v>0</v>
      </c>
      <c r="I8920" s="11">
        <v>1</v>
      </c>
      <c r="J8920" s="11">
        <v>0</v>
      </c>
      <c r="K8920" s="11">
        <v>1</v>
      </c>
      <c r="L8920" s="11">
        <v>0</v>
      </c>
      <c r="M8920" s="11">
        <v>1</v>
      </c>
      <c r="N8920" s="11">
        <v>0</v>
      </c>
      <c r="O8920" s="11">
        <v>0</v>
      </c>
      <c r="P8920" s="11">
        <v>0</v>
      </c>
      <c r="Q8920" s="11">
        <v>1</v>
      </c>
    </row>
    <row r="8921" spans="3:17">
      <c r="C8921" s="12" t="s">
        <v>8941</v>
      </c>
      <c r="D8921" s="11">
        <v>19</v>
      </c>
      <c r="E8921" s="11">
        <v>23.9</v>
      </c>
      <c r="F8921" s="11">
        <v>5.7</v>
      </c>
      <c r="G8921" s="11">
        <v>160</v>
      </c>
      <c r="H8921" s="11">
        <v>0</v>
      </c>
      <c r="I8921" s="11">
        <v>0</v>
      </c>
      <c r="J8921" s="11">
        <v>1</v>
      </c>
      <c r="K8921" s="11">
        <v>1</v>
      </c>
      <c r="L8921" s="11">
        <v>0</v>
      </c>
      <c r="M8921" s="11">
        <v>1</v>
      </c>
      <c r="N8921" s="11">
        <v>0</v>
      </c>
      <c r="O8921" s="11">
        <v>1</v>
      </c>
      <c r="P8921" s="11">
        <v>0</v>
      </c>
      <c r="Q8921" s="11">
        <v>0</v>
      </c>
    </row>
    <row r="8922" spans="3:17">
      <c r="C8922" s="12" t="s">
        <v>8942</v>
      </c>
      <c r="D8922" s="11">
        <v>63</v>
      </c>
      <c r="E8922" s="11">
        <v>27.32</v>
      </c>
      <c r="F8922" s="11">
        <v>5.7</v>
      </c>
      <c r="G8922" s="11">
        <v>160</v>
      </c>
      <c r="H8922" s="11">
        <v>0</v>
      </c>
      <c r="I8922" s="11">
        <v>0</v>
      </c>
      <c r="J8922" s="11">
        <v>1</v>
      </c>
      <c r="K8922" s="11">
        <v>1</v>
      </c>
      <c r="L8922" s="11">
        <v>0</v>
      </c>
      <c r="M8922" s="11">
        <v>1</v>
      </c>
      <c r="N8922" s="11">
        <v>0</v>
      </c>
      <c r="O8922" s="11">
        <v>0</v>
      </c>
      <c r="P8922" s="11">
        <v>0</v>
      </c>
      <c r="Q8922" s="11">
        <v>1</v>
      </c>
    </row>
    <row r="8923" spans="3:17">
      <c r="C8923" s="12" t="s">
        <v>8943</v>
      </c>
      <c r="D8923" s="11">
        <v>61</v>
      </c>
      <c r="E8923" s="11">
        <v>23.56</v>
      </c>
      <c r="F8923" s="11">
        <v>4.5</v>
      </c>
      <c r="G8923" s="11">
        <v>140</v>
      </c>
      <c r="H8923" s="11">
        <v>0</v>
      </c>
      <c r="I8923" s="11">
        <v>1</v>
      </c>
      <c r="J8923" s="11">
        <v>0</v>
      </c>
      <c r="K8923" s="11">
        <v>1</v>
      </c>
      <c r="L8923" s="11">
        <v>0</v>
      </c>
      <c r="M8923" s="11">
        <v>1</v>
      </c>
      <c r="N8923" s="11">
        <v>0</v>
      </c>
      <c r="O8923" s="11">
        <v>0</v>
      </c>
      <c r="P8923" s="11">
        <v>0</v>
      </c>
      <c r="Q8923" s="11">
        <v>1</v>
      </c>
    </row>
    <row r="8924" spans="3:17">
      <c r="C8924" s="12" t="s">
        <v>8944</v>
      </c>
      <c r="D8924" s="11">
        <v>35</v>
      </c>
      <c r="E8924" s="11">
        <v>26.17</v>
      </c>
      <c r="F8924" s="11">
        <v>5.8</v>
      </c>
      <c r="G8924" s="11">
        <v>145</v>
      </c>
      <c r="H8924" s="11">
        <v>0</v>
      </c>
      <c r="I8924" s="11">
        <v>0</v>
      </c>
      <c r="J8924" s="11">
        <v>1</v>
      </c>
      <c r="K8924" s="11">
        <v>1</v>
      </c>
      <c r="L8924" s="11">
        <v>0</v>
      </c>
      <c r="M8924" s="11">
        <v>1</v>
      </c>
      <c r="N8924" s="11">
        <v>0</v>
      </c>
      <c r="O8924" s="11">
        <v>1</v>
      </c>
      <c r="P8924" s="11">
        <v>0</v>
      </c>
      <c r="Q8924" s="11">
        <v>0</v>
      </c>
    </row>
    <row r="8925" spans="3:17">
      <c r="C8925" s="12" t="s">
        <v>8945</v>
      </c>
      <c r="D8925" s="11">
        <v>67</v>
      </c>
      <c r="E8925" s="11">
        <v>25.18</v>
      </c>
      <c r="F8925" s="11">
        <v>6.5</v>
      </c>
      <c r="G8925" s="11">
        <v>130</v>
      </c>
      <c r="H8925" s="11">
        <v>0</v>
      </c>
      <c r="I8925" s="11">
        <v>1</v>
      </c>
      <c r="J8925" s="11">
        <v>0</v>
      </c>
      <c r="K8925" s="11">
        <v>1</v>
      </c>
      <c r="L8925" s="11">
        <v>0</v>
      </c>
      <c r="M8925" s="11">
        <v>1</v>
      </c>
      <c r="N8925" s="11">
        <v>0</v>
      </c>
      <c r="O8925" s="11">
        <v>1</v>
      </c>
      <c r="P8925" s="11">
        <v>0</v>
      </c>
      <c r="Q8925" s="11">
        <v>0</v>
      </c>
    </row>
    <row r="8926" spans="3:17">
      <c r="C8926" s="12" t="s">
        <v>8946</v>
      </c>
      <c r="D8926" s="11">
        <v>23</v>
      </c>
      <c r="E8926" s="11">
        <v>27.32</v>
      </c>
      <c r="F8926" s="11">
        <v>6.6</v>
      </c>
      <c r="G8926" s="11">
        <v>200</v>
      </c>
      <c r="H8926" s="11">
        <v>0</v>
      </c>
      <c r="I8926" s="11">
        <v>0</v>
      </c>
      <c r="J8926" s="11">
        <v>1</v>
      </c>
      <c r="K8926" s="11">
        <v>1</v>
      </c>
      <c r="L8926" s="11">
        <v>0</v>
      </c>
      <c r="M8926" s="11">
        <v>1</v>
      </c>
      <c r="N8926" s="11">
        <v>0</v>
      </c>
      <c r="O8926" s="11">
        <v>1</v>
      </c>
      <c r="P8926" s="11">
        <v>0</v>
      </c>
      <c r="Q8926" s="11">
        <v>0</v>
      </c>
    </row>
    <row r="8927" spans="3:17">
      <c r="C8927" s="12" t="s">
        <v>8947</v>
      </c>
      <c r="D8927" s="11">
        <v>22</v>
      </c>
      <c r="E8927" s="11">
        <v>19.690000000000001</v>
      </c>
      <c r="F8927" s="11">
        <v>4</v>
      </c>
      <c r="G8927" s="11">
        <v>100</v>
      </c>
      <c r="H8927" s="11">
        <v>0</v>
      </c>
      <c r="I8927" s="11">
        <v>1</v>
      </c>
      <c r="J8927" s="11">
        <v>0</v>
      </c>
      <c r="K8927" s="11">
        <v>1</v>
      </c>
      <c r="L8927" s="11">
        <v>0</v>
      </c>
      <c r="M8927" s="11">
        <v>1</v>
      </c>
      <c r="N8927" s="11">
        <v>0</v>
      </c>
      <c r="O8927" s="11">
        <v>0</v>
      </c>
      <c r="P8927" s="11">
        <v>0</v>
      </c>
      <c r="Q8927" s="11">
        <v>1</v>
      </c>
    </row>
    <row r="8928" spans="3:17">
      <c r="C8928" s="12" t="s">
        <v>8948</v>
      </c>
      <c r="D8928" s="11">
        <v>57</v>
      </c>
      <c r="E8928" s="11">
        <v>30.03</v>
      </c>
      <c r="F8928" s="11">
        <v>3.5</v>
      </c>
      <c r="G8928" s="11">
        <v>155</v>
      </c>
      <c r="H8928" s="11">
        <v>0</v>
      </c>
      <c r="I8928" s="11">
        <v>1</v>
      </c>
      <c r="J8928" s="11">
        <v>0</v>
      </c>
      <c r="K8928" s="11">
        <v>1</v>
      </c>
      <c r="L8928" s="11">
        <v>0</v>
      </c>
      <c r="M8928" s="11">
        <v>1</v>
      </c>
      <c r="N8928" s="11">
        <v>0</v>
      </c>
      <c r="O8928" s="11">
        <v>0</v>
      </c>
      <c r="P8928" s="11">
        <v>1</v>
      </c>
      <c r="Q8928" s="11">
        <v>0</v>
      </c>
    </row>
    <row r="8929" spans="3:17">
      <c r="C8929" s="12" t="s">
        <v>8949</v>
      </c>
      <c r="D8929" s="11">
        <v>42</v>
      </c>
      <c r="E8929" s="11">
        <v>44.63</v>
      </c>
      <c r="F8929" s="11">
        <v>6</v>
      </c>
      <c r="G8929" s="11">
        <v>130</v>
      </c>
      <c r="H8929" s="11">
        <v>0</v>
      </c>
      <c r="I8929" s="11">
        <v>1</v>
      </c>
      <c r="J8929" s="11">
        <v>0</v>
      </c>
      <c r="K8929" s="11">
        <v>1</v>
      </c>
      <c r="L8929" s="11">
        <v>0</v>
      </c>
      <c r="M8929" s="11">
        <v>1</v>
      </c>
      <c r="N8929" s="11">
        <v>0</v>
      </c>
      <c r="O8929" s="11">
        <v>0</v>
      </c>
      <c r="P8929" s="11">
        <v>1</v>
      </c>
      <c r="Q8929" s="11">
        <v>0</v>
      </c>
    </row>
    <row r="8930" spans="3:17">
      <c r="C8930" s="12" t="s">
        <v>8950</v>
      </c>
      <c r="D8930" s="11">
        <v>73</v>
      </c>
      <c r="E8930" s="11">
        <v>26.08</v>
      </c>
      <c r="F8930" s="11">
        <v>4</v>
      </c>
      <c r="G8930" s="11">
        <v>158</v>
      </c>
      <c r="H8930" s="11">
        <v>0</v>
      </c>
      <c r="I8930" s="11">
        <v>0</v>
      </c>
      <c r="J8930" s="11">
        <v>1</v>
      </c>
      <c r="K8930" s="11">
        <v>1</v>
      </c>
      <c r="L8930" s="11">
        <v>0</v>
      </c>
      <c r="M8930" s="11">
        <v>0</v>
      </c>
      <c r="N8930" s="11">
        <v>1</v>
      </c>
      <c r="O8930" s="11">
        <v>1</v>
      </c>
      <c r="P8930" s="11">
        <v>0</v>
      </c>
      <c r="Q8930" s="11">
        <v>0</v>
      </c>
    </row>
    <row r="8931" spans="3:17">
      <c r="C8931" s="12" t="s">
        <v>8951</v>
      </c>
      <c r="D8931" s="11">
        <v>21</v>
      </c>
      <c r="E8931" s="11">
        <v>24.83</v>
      </c>
      <c r="F8931" s="11">
        <v>5.7</v>
      </c>
      <c r="G8931" s="11">
        <v>159</v>
      </c>
      <c r="H8931" s="11">
        <v>0</v>
      </c>
      <c r="I8931" s="11">
        <v>0</v>
      </c>
      <c r="J8931" s="11">
        <v>1</v>
      </c>
      <c r="K8931" s="11">
        <v>1</v>
      </c>
      <c r="L8931" s="11">
        <v>0</v>
      </c>
      <c r="M8931" s="11">
        <v>1</v>
      </c>
      <c r="N8931" s="11">
        <v>0</v>
      </c>
      <c r="O8931" s="11">
        <v>1</v>
      </c>
      <c r="P8931" s="11">
        <v>0</v>
      </c>
      <c r="Q8931" s="11">
        <v>0</v>
      </c>
    </row>
    <row r="8932" spans="3:17">
      <c r="C8932" s="12" t="s">
        <v>8952</v>
      </c>
      <c r="D8932" s="11">
        <v>69</v>
      </c>
      <c r="E8932" s="11">
        <v>22.96</v>
      </c>
      <c r="F8932" s="11">
        <v>3.5</v>
      </c>
      <c r="G8932" s="11">
        <v>140</v>
      </c>
      <c r="H8932" s="11">
        <v>0</v>
      </c>
      <c r="I8932" s="11">
        <v>1</v>
      </c>
      <c r="J8932" s="11">
        <v>0</v>
      </c>
      <c r="K8932" s="11">
        <v>1</v>
      </c>
      <c r="L8932" s="11">
        <v>0</v>
      </c>
      <c r="M8932" s="11">
        <v>1</v>
      </c>
      <c r="N8932" s="11">
        <v>0</v>
      </c>
      <c r="O8932" s="11">
        <v>1</v>
      </c>
      <c r="P8932" s="11">
        <v>0</v>
      </c>
      <c r="Q8932" s="11">
        <v>0</v>
      </c>
    </row>
    <row r="8933" spans="3:17">
      <c r="C8933" s="12" t="s">
        <v>8953</v>
      </c>
      <c r="D8933" s="11">
        <v>22</v>
      </c>
      <c r="E8933" s="11">
        <v>20.22</v>
      </c>
      <c r="F8933" s="11">
        <v>6</v>
      </c>
      <c r="G8933" s="11">
        <v>145</v>
      </c>
      <c r="H8933" s="11">
        <v>0</v>
      </c>
      <c r="I8933" s="11">
        <v>0</v>
      </c>
      <c r="J8933" s="11">
        <v>1</v>
      </c>
      <c r="K8933" s="11">
        <v>1</v>
      </c>
      <c r="L8933" s="11">
        <v>0</v>
      </c>
      <c r="M8933" s="11">
        <v>1</v>
      </c>
      <c r="N8933" s="11">
        <v>0</v>
      </c>
      <c r="O8933" s="11">
        <v>1</v>
      </c>
      <c r="P8933" s="11">
        <v>0</v>
      </c>
      <c r="Q8933" s="11">
        <v>0</v>
      </c>
    </row>
    <row r="8934" spans="3:17">
      <c r="C8934" s="12" t="s">
        <v>8954</v>
      </c>
      <c r="D8934" s="11">
        <v>80</v>
      </c>
      <c r="E8934" s="11">
        <v>27.39</v>
      </c>
      <c r="F8934" s="11">
        <v>7.5</v>
      </c>
      <c r="G8934" s="11">
        <v>220</v>
      </c>
      <c r="H8934" s="11">
        <v>1</v>
      </c>
      <c r="I8934" s="11">
        <v>1</v>
      </c>
      <c r="J8934" s="11">
        <v>0</v>
      </c>
      <c r="K8934" s="11">
        <v>0</v>
      </c>
      <c r="L8934" s="11">
        <v>1</v>
      </c>
      <c r="M8934" s="11">
        <v>0</v>
      </c>
      <c r="N8934" s="11">
        <v>1</v>
      </c>
      <c r="O8934" s="11">
        <v>0</v>
      </c>
      <c r="P8934" s="11">
        <v>1</v>
      </c>
      <c r="Q8934" s="11">
        <v>0</v>
      </c>
    </row>
    <row r="8935" spans="3:17">
      <c r="C8935" s="12" t="s">
        <v>8955</v>
      </c>
      <c r="D8935" s="11">
        <v>18</v>
      </c>
      <c r="E8935" s="11">
        <v>27.32</v>
      </c>
      <c r="F8935" s="11">
        <v>5.8</v>
      </c>
      <c r="G8935" s="11">
        <v>126</v>
      </c>
      <c r="H8935" s="11">
        <v>0</v>
      </c>
      <c r="I8935" s="11">
        <v>0</v>
      </c>
      <c r="J8935" s="11">
        <v>1</v>
      </c>
      <c r="K8935" s="11">
        <v>1</v>
      </c>
      <c r="L8935" s="11">
        <v>0</v>
      </c>
      <c r="M8935" s="11">
        <v>1</v>
      </c>
      <c r="N8935" s="11">
        <v>0</v>
      </c>
      <c r="O8935" s="11">
        <v>1</v>
      </c>
      <c r="P8935" s="11">
        <v>0</v>
      </c>
      <c r="Q8935" s="11">
        <v>0</v>
      </c>
    </row>
    <row r="8936" spans="3:17">
      <c r="C8936" s="12" t="s">
        <v>8956</v>
      </c>
      <c r="D8936" s="11">
        <v>80</v>
      </c>
      <c r="E8936" s="11">
        <v>19.47</v>
      </c>
      <c r="F8936" s="11">
        <v>5</v>
      </c>
      <c r="G8936" s="11">
        <v>80</v>
      </c>
      <c r="H8936" s="11">
        <v>0</v>
      </c>
      <c r="I8936" s="11">
        <v>1</v>
      </c>
      <c r="J8936" s="11">
        <v>0</v>
      </c>
      <c r="K8936" s="11">
        <v>1</v>
      </c>
      <c r="L8936" s="11">
        <v>0</v>
      </c>
      <c r="M8936" s="11">
        <v>1</v>
      </c>
      <c r="N8936" s="11">
        <v>0</v>
      </c>
      <c r="O8936" s="11">
        <v>0</v>
      </c>
      <c r="P8936" s="11">
        <v>1</v>
      </c>
      <c r="Q8936" s="11">
        <v>0</v>
      </c>
    </row>
    <row r="8937" spans="3:17">
      <c r="C8937" s="12" t="s">
        <v>8957</v>
      </c>
      <c r="D8937" s="11">
        <v>80</v>
      </c>
      <c r="E8937" s="11">
        <v>22.03</v>
      </c>
      <c r="F8937" s="11">
        <v>4.8</v>
      </c>
      <c r="G8937" s="11">
        <v>145</v>
      </c>
      <c r="H8937" s="11">
        <v>0</v>
      </c>
      <c r="I8937" s="11">
        <v>0</v>
      </c>
      <c r="J8937" s="11">
        <v>1</v>
      </c>
      <c r="K8937" s="11">
        <v>1</v>
      </c>
      <c r="L8937" s="11">
        <v>0</v>
      </c>
      <c r="M8937" s="11">
        <v>1</v>
      </c>
      <c r="N8937" s="11">
        <v>0</v>
      </c>
      <c r="O8937" s="11">
        <v>0</v>
      </c>
      <c r="P8937" s="11">
        <v>1</v>
      </c>
      <c r="Q8937" s="11">
        <v>0</v>
      </c>
    </row>
    <row r="8938" spans="3:17">
      <c r="C8938" s="12" t="s">
        <v>8958</v>
      </c>
      <c r="D8938" s="11">
        <v>62</v>
      </c>
      <c r="E8938" s="11">
        <v>33</v>
      </c>
      <c r="F8938" s="11">
        <v>4.8</v>
      </c>
      <c r="G8938" s="11">
        <v>100</v>
      </c>
      <c r="H8938" s="11">
        <v>0</v>
      </c>
      <c r="I8938" s="11">
        <v>0</v>
      </c>
      <c r="J8938" s="11">
        <v>1</v>
      </c>
      <c r="K8938" s="11">
        <v>1</v>
      </c>
      <c r="L8938" s="11">
        <v>0</v>
      </c>
      <c r="M8938" s="11">
        <v>1</v>
      </c>
      <c r="N8938" s="11">
        <v>0</v>
      </c>
      <c r="O8938" s="11">
        <v>1</v>
      </c>
      <c r="P8938" s="11">
        <v>0</v>
      </c>
      <c r="Q8938" s="11">
        <v>0</v>
      </c>
    </row>
    <row r="8939" spans="3:17">
      <c r="C8939" s="12" t="s">
        <v>8959</v>
      </c>
      <c r="D8939" s="11">
        <v>62</v>
      </c>
      <c r="E8939" s="11">
        <v>30.84</v>
      </c>
      <c r="F8939" s="11">
        <v>3.5</v>
      </c>
      <c r="G8939" s="11">
        <v>90</v>
      </c>
      <c r="H8939" s="11">
        <v>0</v>
      </c>
      <c r="I8939" s="11">
        <v>1</v>
      </c>
      <c r="J8939" s="11">
        <v>0</v>
      </c>
      <c r="K8939" s="11">
        <v>1</v>
      </c>
      <c r="L8939" s="11">
        <v>0</v>
      </c>
      <c r="M8939" s="11">
        <v>1</v>
      </c>
      <c r="N8939" s="11">
        <v>0</v>
      </c>
      <c r="O8939" s="11">
        <v>0</v>
      </c>
      <c r="P8939" s="11">
        <v>1</v>
      </c>
      <c r="Q8939" s="11">
        <v>0</v>
      </c>
    </row>
    <row r="8940" spans="3:17">
      <c r="C8940" s="12" t="s">
        <v>8960</v>
      </c>
      <c r="D8940" s="11">
        <v>52</v>
      </c>
      <c r="E8940" s="11">
        <v>27.32</v>
      </c>
      <c r="F8940" s="11">
        <v>5.7</v>
      </c>
      <c r="G8940" s="11">
        <v>90</v>
      </c>
      <c r="H8940" s="11">
        <v>0</v>
      </c>
      <c r="I8940" s="11">
        <v>1</v>
      </c>
      <c r="J8940" s="11">
        <v>0</v>
      </c>
      <c r="K8940" s="11">
        <v>1</v>
      </c>
      <c r="L8940" s="11">
        <v>0</v>
      </c>
      <c r="M8940" s="11">
        <v>1</v>
      </c>
      <c r="N8940" s="11">
        <v>0</v>
      </c>
      <c r="O8940" s="11">
        <v>1</v>
      </c>
      <c r="P8940" s="11">
        <v>0</v>
      </c>
      <c r="Q8940" s="11">
        <v>0</v>
      </c>
    </row>
    <row r="8941" spans="3:17">
      <c r="C8941" s="12" t="s">
        <v>8961</v>
      </c>
      <c r="D8941" s="11">
        <v>49</v>
      </c>
      <c r="E8941" s="11">
        <v>27.32</v>
      </c>
      <c r="F8941" s="11">
        <v>6.1</v>
      </c>
      <c r="G8941" s="11">
        <v>140</v>
      </c>
      <c r="H8941" s="11">
        <v>0</v>
      </c>
      <c r="I8941" s="11">
        <v>1</v>
      </c>
      <c r="J8941" s="11">
        <v>0</v>
      </c>
      <c r="K8941" s="11">
        <v>1</v>
      </c>
      <c r="L8941" s="11">
        <v>0</v>
      </c>
      <c r="M8941" s="11">
        <v>1</v>
      </c>
      <c r="N8941" s="11">
        <v>0</v>
      </c>
      <c r="O8941" s="11">
        <v>0</v>
      </c>
      <c r="P8941" s="11">
        <v>0</v>
      </c>
      <c r="Q8941" s="11">
        <v>1</v>
      </c>
    </row>
    <row r="8942" spans="3:17">
      <c r="C8942" s="12" t="s">
        <v>8962</v>
      </c>
      <c r="D8942" s="11">
        <v>49</v>
      </c>
      <c r="E8942" s="11">
        <v>27.32</v>
      </c>
      <c r="F8942" s="11">
        <v>6</v>
      </c>
      <c r="G8942" s="11">
        <v>158</v>
      </c>
      <c r="H8942" s="11">
        <v>0</v>
      </c>
      <c r="I8942" s="11">
        <v>0</v>
      </c>
      <c r="J8942" s="11">
        <v>1</v>
      </c>
      <c r="K8942" s="11">
        <v>1</v>
      </c>
      <c r="L8942" s="11">
        <v>0</v>
      </c>
      <c r="M8942" s="11">
        <v>1</v>
      </c>
      <c r="N8942" s="11">
        <v>0</v>
      </c>
      <c r="O8942" s="11">
        <v>0</v>
      </c>
      <c r="P8942" s="11">
        <v>1</v>
      </c>
      <c r="Q8942" s="11">
        <v>0</v>
      </c>
    </row>
    <row r="8943" spans="3:17">
      <c r="C8943" s="12" t="s">
        <v>8963</v>
      </c>
      <c r="D8943" s="11">
        <v>55</v>
      </c>
      <c r="E8943" s="11">
        <v>34.450000000000003</v>
      </c>
      <c r="F8943" s="11">
        <v>6.6</v>
      </c>
      <c r="G8943" s="11">
        <v>145</v>
      </c>
      <c r="H8943" s="11">
        <v>0</v>
      </c>
      <c r="I8943" s="11">
        <v>0</v>
      </c>
      <c r="J8943" s="11">
        <v>1</v>
      </c>
      <c r="K8943" s="11">
        <v>1</v>
      </c>
      <c r="L8943" s="11">
        <v>0</v>
      </c>
      <c r="M8943" s="11">
        <v>1</v>
      </c>
      <c r="N8943" s="11">
        <v>0</v>
      </c>
      <c r="O8943" s="11">
        <v>0</v>
      </c>
      <c r="P8943" s="11">
        <v>1</v>
      </c>
      <c r="Q8943" s="11">
        <v>0</v>
      </c>
    </row>
    <row r="8944" spans="3:17">
      <c r="C8944" s="12" t="s">
        <v>8964</v>
      </c>
      <c r="D8944" s="11">
        <v>33</v>
      </c>
      <c r="E8944" s="11">
        <v>27.32</v>
      </c>
      <c r="F8944" s="11">
        <v>5.7</v>
      </c>
      <c r="G8944" s="11">
        <v>145</v>
      </c>
      <c r="H8944" s="11">
        <v>0</v>
      </c>
      <c r="I8944" s="11">
        <v>0</v>
      </c>
      <c r="J8944" s="11">
        <v>1</v>
      </c>
      <c r="K8944" s="11">
        <v>1</v>
      </c>
      <c r="L8944" s="11">
        <v>0</v>
      </c>
      <c r="M8944" s="11">
        <v>1</v>
      </c>
      <c r="N8944" s="11">
        <v>0</v>
      </c>
      <c r="O8944" s="11">
        <v>0</v>
      </c>
      <c r="P8944" s="11">
        <v>0</v>
      </c>
      <c r="Q8944" s="11">
        <v>1</v>
      </c>
    </row>
    <row r="8945" spans="3:17">
      <c r="C8945" s="12" t="s">
        <v>8965</v>
      </c>
      <c r="D8945" s="11">
        <v>23</v>
      </c>
      <c r="E8945" s="11">
        <v>25.11</v>
      </c>
      <c r="F8945" s="11">
        <v>5.7</v>
      </c>
      <c r="G8945" s="11">
        <v>130</v>
      </c>
      <c r="H8945" s="11">
        <v>0</v>
      </c>
      <c r="I8945" s="11">
        <v>0</v>
      </c>
      <c r="J8945" s="11">
        <v>1</v>
      </c>
      <c r="K8945" s="11">
        <v>1</v>
      </c>
      <c r="L8945" s="11">
        <v>0</v>
      </c>
      <c r="M8945" s="11">
        <v>1</v>
      </c>
      <c r="N8945" s="11">
        <v>0</v>
      </c>
      <c r="O8945" s="11">
        <v>0</v>
      </c>
      <c r="P8945" s="11">
        <v>0</v>
      </c>
      <c r="Q8945" s="11">
        <v>1</v>
      </c>
    </row>
    <row r="8946" spans="3:17">
      <c r="C8946" s="12" t="s">
        <v>8966</v>
      </c>
      <c r="D8946" s="11">
        <v>3</v>
      </c>
      <c r="E8946" s="11">
        <v>17.75</v>
      </c>
      <c r="F8946" s="11">
        <v>4</v>
      </c>
      <c r="G8946" s="11">
        <v>200</v>
      </c>
      <c r="H8946" s="11">
        <v>0</v>
      </c>
      <c r="I8946" s="11">
        <v>0</v>
      </c>
      <c r="J8946" s="11">
        <v>1</v>
      </c>
      <c r="K8946" s="11">
        <v>1</v>
      </c>
      <c r="L8946" s="11">
        <v>0</v>
      </c>
      <c r="M8946" s="11">
        <v>1</v>
      </c>
      <c r="N8946" s="11">
        <v>0</v>
      </c>
      <c r="O8946" s="11">
        <v>1</v>
      </c>
      <c r="P8946" s="11">
        <v>0</v>
      </c>
      <c r="Q8946" s="11">
        <v>0</v>
      </c>
    </row>
    <row r="8947" spans="3:17">
      <c r="C8947" s="12" t="s">
        <v>8967</v>
      </c>
      <c r="D8947" s="11">
        <v>49</v>
      </c>
      <c r="E8947" s="11">
        <v>35.67</v>
      </c>
      <c r="F8947" s="11">
        <v>6.5</v>
      </c>
      <c r="G8947" s="11">
        <v>90</v>
      </c>
      <c r="H8947" s="11">
        <v>0</v>
      </c>
      <c r="I8947" s="11">
        <v>1</v>
      </c>
      <c r="J8947" s="11">
        <v>0</v>
      </c>
      <c r="K8947" s="11">
        <v>1</v>
      </c>
      <c r="L8947" s="11">
        <v>0</v>
      </c>
      <c r="M8947" s="11">
        <v>1</v>
      </c>
      <c r="N8947" s="11">
        <v>0</v>
      </c>
      <c r="O8947" s="11">
        <v>1</v>
      </c>
      <c r="P8947" s="11">
        <v>0</v>
      </c>
      <c r="Q8947" s="11">
        <v>0</v>
      </c>
    </row>
    <row r="8948" spans="3:17">
      <c r="C8948" s="12" t="s">
        <v>8968</v>
      </c>
      <c r="D8948" s="11">
        <v>56</v>
      </c>
      <c r="E8948" s="11">
        <v>27.32</v>
      </c>
      <c r="F8948" s="11">
        <v>8.1999999999999993</v>
      </c>
      <c r="G8948" s="11">
        <v>300</v>
      </c>
      <c r="H8948" s="11">
        <v>1</v>
      </c>
      <c r="I8948" s="11">
        <v>0</v>
      </c>
      <c r="J8948" s="11">
        <v>1</v>
      </c>
      <c r="K8948" s="11">
        <v>1</v>
      </c>
      <c r="L8948" s="11">
        <v>0</v>
      </c>
      <c r="M8948" s="11">
        <v>1</v>
      </c>
      <c r="N8948" s="11">
        <v>0</v>
      </c>
      <c r="O8948" s="11">
        <v>1</v>
      </c>
      <c r="P8948" s="11">
        <v>0</v>
      </c>
      <c r="Q8948" s="11">
        <v>0</v>
      </c>
    </row>
    <row r="8949" spans="3:17">
      <c r="C8949" s="12" t="s">
        <v>8969</v>
      </c>
      <c r="D8949" s="11">
        <v>46</v>
      </c>
      <c r="E8949" s="11">
        <v>24.3</v>
      </c>
      <c r="F8949" s="11">
        <v>4.5</v>
      </c>
      <c r="G8949" s="11">
        <v>140</v>
      </c>
      <c r="H8949" s="11">
        <v>0</v>
      </c>
      <c r="I8949" s="11">
        <v>1</v>
      </c>
      <c r="J8949" s="11">
        <v>0</v>
      </c>
      <c r="K8949" s="11">
        <v>1</v>
      </c>
      <c r="L8949" s="11">
        <v>0</v>
      </c>
      <c r="M8949" s="11">
        <v>1</v>
      </c>
      <c r="N8949" s="11">
        <v>0</v>
      </c>
      <c r="O8949" s="11">
        <v>1</v>
      </c>
      <c r="P8949" s="11">
        <v>0</v>
      </c>
      <c r="Q8949" s="11">
        <v>0</v>
      </c>
    </row>
    <row r="8950" spans="3:17">
      <c r="C8950" s="12" t="s">
        <v>8970</v>
      </c>
      <c r="D8950" s="11">
        <v>20</v>
      </c>
      <c r="E8950" s="11">
        <v>29.97</v>
      </c>
      <c r="F8950" s="11">
        <v>5</v>
      </c>
      <c r="G8950" s="11">
        <v>158</v>
      </c>
      <c r="H8950" s="11">
        <v>0</v>
      </c>
      <c r="I8950" s="11">
        <v>1</v>
      </c>
      <c r="J8950" s="11">
        <v>0</v>
      </c>
      <c r="K8950" s="11">
        <v>1</v>
      </c>
      <c r="L8950" s="11">
        <v>0</v>
      </c>
      <c r="M8950" s="11">
        <v>1</v>
      </c>
      <c r="N8950" s="11">
        <v>0</v>
      </c>
      <c r="O8950" s="11">
        <v>1</v>
      </c>
      <c r="P8950" s="11">
        <v>0</v>
      </c>
      <c r="Q8950" s="11">
        <v>0</v>
      </c>
    </row>
    <row r="8951" spans="3:17">
      <c r="C8951" s="12" t="s">
        <v>8971</v>
      </c>
      <c r="D8951" s="11">
        <v>57</v>
      </c>
      <c r="E8951" s="11">
        <v>34.78</v>
      </c>
      <c r="F8951" s="11">
        <v>6.2</v>
      </c>
      <c r="G8951" s="11">
        <v>90</v>
      </c>
      <c r="H8951" s="11">
        <v>0</v>
      </c>
      <c r="I8951" s="11">
        <v>0</v>
      </c>
      <c r="J8951" s="11">
        <v>1</v>
      </c>
      <c r="K8951" s="11">
        <v>1</v>
      </c>
      <c r="L8951" s="11">
        <v>0</v>
      </c>
      <c r="M8951" s="11">
        <v>1</v>
      </c>
      <c r="N8951" s="11">
        <v>0</v>
      </c>
      <c r="O8951" s="11">
        <v>0</v>
      </c>
      <c r="P8951" s="11">
        <v>0</v>
      </c>
      <c r="Q8951" s="11">
        <v>1</v>
      </c>
    </row>
    <row r="8952" spans="3:17">
      <c r="C8952" s="12" t="s">
        <v>8972</v>
      </c>
      <c r="D8952" s="11">
        <v>30</v>
      </c>
      <c r="E8952" s="11">
        <v>37.630000000000003</v>
      </c>
      <c r="F8952" s="11">
        <v>3.5</v>
      </c>
      <c r="G8952" s="11">
        <v>130</v>
      </c>
      <c r="H8952" s="11">
        <v>0</v>
      </c>
      <c r="I8952" s="11">
        <v>1</v>
      </c>
      <c r="J8952" s="11">
        <v>0</v>
      </c>
      <c r="K8952" s="11">
        <v>1</v>
      </c>
      <c r="L8952" s="11">
        <v>0</v>
      </c>
      <c r="M8952" s="11">
        <v>1</v>
      </c>
      <c r="N8952" s="11">
        <v>0</v>
      </c>
      <c r="O8952" s="11">
        <v>0</v>
      </c>
      <c r="P8952" s="11">
        <v>1</v>
      </c>
      <c r="Q8952" s="11">
        <v>0</v>
      </c>
    </row>
    <row r="8953" spans="3:17">
      <c r="C8953" s="12" t="s">
        <v>8973</v>
      </c>
      <c r="D8953" s="11">
        <v>49</v>
      </c>
      <c r="E8953" s="11">
        <v>30.65</v>
      </c>
      <c r="F8953" s="11">
        <v>6</v>
      </c>
      <c r="G8953" s="11">
        <v>140</v>
      </c>
      <c r="H8953" s="11">
        <v>0</v>
      </c>
      <c r="I8953" s="11">
        <v>0</v>
      </c>
      <c r="J8953" s="11">
        <v>1</v>
      </c>
      <c r="K8953" s="11">
        <v>1</v>
      </c>
      <c r="L8953" s="11">
        <v>0</v>
      </c>
      <c r="M8953" s="11">
        <v>1</v>
      </c>
      <c r="N8953" s="11">
        <v>0</v>
      </c>
      <c r="O8953" s="11">
        <v>1</v>
      </c>
      <c r="P8953" s="11">
        <v>0</v>
      </c>
      <c r="Q8953" s="11">
        <v>0</v>
      </c>
    </row>
    <row r="8954" spans="3:17">
      <c r="C8954" s="12" t="s">
        <v>8974</v>
      </c>
      <c r="D8954" s="11">
        <v>52</v>
      </c>
      <c r="E8954" s="11">
        <v>24.75</v>
      </c>
      <c r="F8954" s="11">
        <v>6.2</v>
      </c>
      <c r="G8954" s="11">
        <v>158</v>
      </c>
      <c r="H8954" s="11">
        <v>0</v>
      </c>
      <c r="I8954" s="11">
        <v>1</v>
      </c>
      <c r="J8954" s="11">
        <v>0</v>
      </c>
      <c r="K8954" s="11">
        <v>1</v>
      </c>
      <c r="L8954" s="11">
        <v>0</v>
      </c>
      <c r="M8954" s="11">
        <v>1</v>
      </c>
      <c r="N8954" s="11">
        <v>0</v>
      </c>
      <c r="O8954" s="11">
        <v>0</v>
      </c>
      <c r="P8954" s="11">
        <v>1</v>
      </c>
      <c r="Q8954" s="11">
        <v>0</v>
      </c>
    </row>
    <row r="8955" spans="3:17">
      <c r="C8955" s="12" t="s">
        <v>8975</v>
      </c>
      <c r="D8955" s="11">
        <v>50</v>
      </c>
      <c r="E8955" s="11">
        <v>33.94</v>
      </c>
      <c r="F8955" s="11">
        <v>5</v>
      </c>
      <c r="G8955" s="11">
        <v>200</v>
      </c>
      <c r="H8955" s="11">
        <v>0</v>
      </c>
      <c r="I8955" s="11">
        <v>0</v>
      </c>
      <c r="J8955" s="11">
        <v>1</v>
      </c>
      <c r="K8955" s="11">
        <v>1</v>
      </c>
      <c r="L8955" s="11">
        <v>0</v>
      </c>
      <c r="M8955" s="11">
        <v>1</v>
      </c>
      <c r="N8955" s="11">
        <v>0</v>
      </c>
      <c r="O8955" s="11">
        <v>0</v>
      </c>
      <c r="P8955" s="11">
        <v>0</v>
      </c>
      <c r="Q8955" s="11">
        <v>1</v>
      </c>
    </row>
    <row r="8956" spans="3:17">
      <c r="C8956" s="12" t="s">
        <v>8976</v>
      </c>
      <c r="D8956" s="11">
        <v>61</v>
      </c>
      <c r="E8956" s="11">
        <v>22.85</v>
      </c>
      <c r="F8956" s="11">
        <v>5.8</v>
      </c>
      <c r="G8956" s="11">
        <v>158</v>
      </c>
      <c r="H8956" s="11">
        <v>0</v>
      </c>
      <c r="I8956" s="11">
        <v>1</v>
      </c>
      <c r="J8956" s="11">
        <v>0</v>
      </c>
      <c r="K8956" s="11">
        <v>1</v>
      </c>
      <c r="L8956" s="11">
        <v>0</v>
      </c>
      <c r="M8956" s="11">
        <v>1</v>
      </c>
      <c r="N8956" s="11">
        <v>0</v>
      </c>
      <c r="O8956" s="11">
        <v>1</v>
      </c>
      <c r="P8956" s="11">
        <v>0</v>
      </c>
      <c r="Q8956" s="11">
        <v>0</v>
      </c>
    </row>
    <row r="8957" spans="3:17">
      <c r="C8957" s="12" t="s">
        <v>8977</v>
      </c>
      <c r="D8957" s="11">
        <v>14</v>
      </c>
      <c r="E8957" s="11">
        <v>22.4</v>
      </c>
      <c r="F8957" s="11">
        <v>6.2</v>
      </c>
      <c r="G8957" s="11">
        <v>100</v>
      </c>
      <c r="H8957" s="11">
        <v>0</v>
      </c>
      <c r="I8957" s="11">
        <v>1</v>
      </c>
      <c r="J8957" s="11">
        <v>0</v>
      </c>
      <c r="K8957" s="11">
        <v>1</v>
      </c>
      <c r="L8957" s="11">
        <v>0</v>
      </c>
      <c r="M8957" s="11">
        <v>1</v>
      </c>
      <c r="N8957" s="11">
        <v>0</v>
      </c>
      <c r="O8957" s="11">
        <v>1</v>
      </c>
      <c r="P8957" s="11">
        <v>0</v>
      </c>
      <c r="Q8957" s="11">
        <v>0</v>
      </c>
    </row>
    <row r="8958" spans="3:17">
      <c r="C8958" s="12" t="s">
        <v>8978</v>
      </c>
      <c r="D8958" s="11">
        <v>49</v>
      </c>
      <c r="E8958" s="11">
        <v>34.82</v>
      </c>
      <c r="F8958" s="11">
        <v>4.8</v>
      </c>
      <c r="G8958" s="11">
        <v>100</v>
      </c>
      <c r="H8958" s="11">
        <v>0</v>
      </c>
      <c r="I8958" s="11">
        <v>1</v>
      </c>
      <c r="J8958" s="11">
        <v>0</v>
      </c>
      <c r="K8958" s="11">
        <v>1</v>
      </c>
      <c r="L8958" s="11">
        <v>0</v>
      </c>
      <c r="M8958" s="11">
        <v>1</v>
      </c>
      <c r="N8958" s="11">
        <v>0</v>
      </c>
      <c r="O8958" s="11">
        <v>1</v>
      </c>
      <c r="P8958" s="11">
        <v>0</v>
      </c>
      <c r="Q8958" s="11">
        <v>0</v>
      </c>
    </row>
    <row r="8959" spans="3:17">
      <c r="C8959" s="12" t="s">
        <v>8979</v>
      </c>
      <c r="D8959" s="11">
        <v>36</v>
      </c>
      <c r="E8959" s="11">
        <v>32.9</v>
      </c>
      <c r="F8959" s="11">
        <v>5.8</v>
      </c>
      <c r="G8959" s="11">
        <v>160</v>
      </c>
      <c r="H8959" s="11">
        <v>0</v>
      </c>
      <c r="I8959" s="11">
        <v>0</v>
      </c>
      <c r="J8959" s="11">
        <v>1</v>
      </c>
      <c r="K8959" s="11">
        <v>0</v>
      </c>
      <c r="L8959" s="11">
        <v>1</v>
      </c>
      <c r="M8959" s="11">
        <v>1</v>
      </c>
      <c r="N8959" s="11">
        <v>0</v>
      </c>
      <c r="O8959" s="11">
        <v>1</v>
      </c>
      <c r="P8959" s="11">
        <v>0</v>
      </c>
      <c r="Q8959" s="11">
        <v>0</v>
      </c>
    </row>
    <row r="8960" spans="3:17">
      <c r="C8960" s="12" t="s">
        <v>8980</v>
      </c>
      <c r="D8960" s="11">
        <v>26</v>
      </c>
      <c r="E8960" s="11">
        <v>25.16</v>
      </c>
      <c r="F8960" s="11">
        <v>6.2</v>
      </c>
      <c r="G8960" s="11">
        <v>90</v>
      </c>
      <c r="H8960" s="11">
        <v>0</v>
      </c>
      <c r="I8960" s="11">
        <v>0</v>
      </c>
      <c r="J8960" s="11">
        <v>1</v>
      </c>
      <c r="K8960" s="11">
        <v>1</v>
      </c>
      <c r="L8960" s="11">
        <v>0</v>
      </c>
      <c r="M8960" s="11">
        <v>1</v>
      </c>
      <c r="N8960" s="11">
        <v>0</v>
      </c>
      <c r="O8960" s="11">
        <v>1</v>
      </c>
      <c r="P8960" s="11">
        <v>0</v>
      </c>
      <c r="Q8960" s="11">
        <v>0</v>
      </c>
    </row>
    <row r="8961" spans="3:17">
      <c r="C8961" s="12" t="s">
        <v>8981</v>
      </c>
      <c r="D8961" s="11">
        <v>56</v>
      </c>
      <c r="E8961" s="11">
        <v>19.86</v>
      </c>
      <c r="F8961" s="11">
        <v>4</v>
      </c>
      <c r="G8961" s="11">
        <v>130</v>
      </c>
      <c r="H8961" s="11">
        <v>0</v>
      </c>
      <c r="I8961" s="11">
        <v>0</v>
      </c>
      <c r="J8961" s="11">
        <v>1</v>
      </c>
      <c r="K8961" s="11">
        <v>1</v>
      </c>
      <c r="L8961" s="11">
        <v>0</v>
      </c>
      <c r="M8961" s="11">
        <v>1</v>
      </c>
      <c r="N8961" s="11">
        <v>0</v>
      </c>
      <c r="O8961" s="11">
        <v>0</v>
      </c>
      <c r="P8961" s="11">
        <v>1</v>
      </c>
      <c r="Q8961" s="11">
        <v>0</v>
      </c>
    </row>
    <row r="8962" spans="3:17">
      <c r="C8962" s="12" t="s">
        <v>8982</v>
      </c>
      <c r="D8962" s="11">
        <v>59</v>
      </c>
      <c r="E8962" s="11">
        <v>31.47</v>
      </c>
      <c r="F8962" s="11">
        <v>5.8</v>
      </c>
      <c r="G8962" s="11">
        <v>200</v>
      </c>
      <c r="H8962" s="11">
        <v>0</v>
      </c>
      <c r="I8962" s="11">
        <v>0</v>
      </c>
      <c r="J8962" s="11">
        <v>1</v>
      </c>
      <c r="K8962" s="11">
        <v>1</v>
      </c>
      <c r="L8962" s="11">
        <v>0</v>
      </c>
      <c r="M8962" s="11">
        <v>1</v>
      </c>
      <c r="N8962" s="11">
        <v>0</v>
      </c>
      <c r="O8962" s="11">
        <v>0</v>
      </c>
      <c r="P8962" s="11">
        <v>1</v>
      </c>
      <c r="Q8962" s="11">
        <v>0</v>
      </c>
    </row>
    <row r="8963" spans="3:17">
      <c r="C8963" s="12" t="s">
        <v>8983</v>
      </c>
      <c r="D8963" s="11">
        <v>17</v>
      </c>
      <c r="E8963" s="11">
        <v>27.32</v>
      </c>
      <c r="F8963" s="11">
        <v>5.7</v>
      </c>
      <c r="G8963" s="11">
        <v>159</v>
      </c>
      <c r="H8963" s="11">
        <v>0</v>
      </c>
      <c r="I8963" s="11">
        <v>1</v>
      </c>
      <c r="J8963" s="11">
        <v>0</v>
      </c>
      <c r="K8963" s="11">
        <v>1</v>
      </c>
      <c r="L8963" s="11">
        <v>0</v>
      </c>
      <c r="M8963" s="11">
        <v>1</v>
      </c>
      <c r="N8963" s="11">
        <v>0</v>
      </c>
      <c r="O8963" s="11">
        <v>1</v>
      </c>
      <c r="P8963" s="11">
        <v>0</v>
      </c>
      <c r="Q8963" s="11">
        <v>0</v>
      </c>
    </row>
    <row r="8964" spans="3:17">
      <c r="C8964" s="12" t="s">
        <v>8984</v>
      </c>
      <c r="D8964" s="11">
        <v>26</v>
      </c>
      <c r="E8964" s="11">
        <v>21.8</v>
      </c>
      <c r="F8964" s="11">
        <v>6.6</v>
      </c>
      <c r="G8964" s="11">
        <v>90</v>
      </c>
      <c r="H8964" s="11">
        <v>0</v>
      </c>
      <c r="I8964" s="11">
        <v>1</v>
      </c>
      <c r="J8964" s="11">
        <v>0</v>
      </c>
      <c r="K8964" s="11">
        <v>1</v>
      </c>
      <c r="L8964" s="11">
        <v>0</v>
      </c>
      <c r="M8964" s="11">
        <v>1</v>
      </c>
      <c r="N8964" s="11">
        <v>0</v>
      </c>
      <c r="O8964" s="11">
        <v>1</v>
      </c>
      <c r="P8964" s="11">
        <v>0</v>
      </c>
      <c r="Q8964" s="11">
        <v>0</v>
      </c>
    </row>
    <row r="8965" spans="3:17">
      <c r="C8965" s="12" t="s">
        <v>8985</v>
      </c>
      <c r="D8965" s="11">
        <v>19</v>
      </c>
      <c r="E8965" s="11">
        <v>26.84</v>
      </c>
      <c r="F8965" s="11">
        <v>6</v>
      </c>
      <c r="G8965" s="11">
        <v>85</v>
      </c>
      <c r="H8965" s="11">
        <v>0</v>
      </c>
      <c r="I8965" s="11">
        <v>1</v>
      </c>
      <c r="J8965" s="11">
        <v>0</v>
      </c>
      <c r="K8965" s="11">
        <v>1</v>
      </c>
      <c r="L8965" s="11">
        <v>0</v>
      </c>
      <c r="M8965" s="11">
        <v>1</v>
      </c>
      <c r="N8965" s="11">
        <v>0</v>
      </c>
      <c r="O8965" s="11">
        <v>1</v>
      </c>
      <c r="P8965" s="11">
        <v>0</v>
      </c>
      <c r="Q8965" s="11">
        <v>0</v>
      </c>
    </row>
    <row r="8966" spans="3:17">
      <c r="C8966" s="12" t="s">
        <v>8986</v>
      </c>
      <c r="D8966" s="11">
        <v>39</v>
      </c>
      <c r="E8966" s="11">
        <v>27.32</v>
      </c>
      <c r="F8966" s="11">
        <v>4.8</v>
      </c>
      <c r="G8966" s="11">
        <v>158</v>
      </c>
      <c r="H8966" s="11">
        <v>0</v>
      </c>
      <c r="I8966" s="11">
        <v>0</v>
      </c>
      <c r="J8966" s="11">
        <v>1</v>
      </c>
      <c r="K8966" s="11">
        <v>1</v>
      </c>
      <c r="L8966" s="11">
        <v>0</v>
      </c>
      <c r="M8966" s="11">
        <v>1</v>
      </c>
      <c r="N8966" s="11">
        <v>0</v>
      </c>
      <c r="O8966" s="11">
        <v>0</v>
      </c>
      <c r="P8966" s="11">
        <v>0</v>
      </c>
      <c r="Q8966" s="11">
        <v>1</v>
      </c>
    </row>
    <row r="8967" spans="3:17">
      <c r="C8967" s="12" t="s">
        <v>8987</v>
      </c>
      <c r="D8967" s="11">
        <v>80</v>
      </c>
      <c r="E8967" s="11">
        <v>25.63</v>
      </c>
      <c r="F8967" s="11">
        <v>4.8</v>
      </c>
      <c r="G8967" s="11">
        <v>130</v>
      </c>
      <c r="H8967" s="11">
        <v>0</v>
      </c>
      <c r="I8967" s="11">
        <v>0</v>
      </c>
      <c r="J8967" s="11">
        <v>1</v>
      </c>
      <c r="K8967" s="11">
        <v>1</v>
      </c>
      <c r="L8967" s="11">
        <v>0</v>
      </c>
      <c r="M8967" s="11">
        <v>1</v>
      </c>
      <c r="N8967" s="11">
        <v>0</v>
      </c>
      <c r="O8967" s="11">
        <v>0</v>
      </c>
      <c r="P8967" s="11">
        <v>0</v>
      </c>
      <c r="Q8967" s="11">
        <v>1</v>
      </c>
    </row>
    <row r="8968" spans="3:17">
      <c r="C8968" s="12" t="s">
        <v>8988</v>
      </c>
      <c r="D8968" s="11">
        <v>20</v>
      </c>
      <c r="E8968" s="11">
        <v>27.32</v>
      </c>
      <c r="F8968" s="11">
        <v>6.2</v>
      </c>
      <c r="G8968" s="11">
        <v>158</v>
      </c>
      <c r="H8968" s="11">
        <v>0</v>
      </c>
      <c r="I8968" s="11">
        <v>0</v>
      </c>
      <c r="J8968" s="11">
        <v>1</v>
      </c>
      <c r="K8968" s="11">
        <v>1</v>
      </c>
      <c r="L8968" s="11">
        <v>0</v>
      </c>
      <c r="M8968" s="11">
        <v>1</v>
      </c>
      <c r="N8968" s="11">
        <v>0</v>
      </c>
      <c r="O8968" s="11">
        <v>0</v>
      </c>
      <c r="P8968" s="11">
        <v>1</v>
      </c>
      <c r="Q8968" s="11">
        <v>0</v>
      </c>
    </row>
    <row r="8969" spans="3:17">
      <c r="C8969" s="12" t="s">
        <v>8989</v>
      </c>
      <c r="D8969" s="11">
        <v>31</v>
      </c>
      <c r="E8969" s="11">
        <v>37.1</v>
      </c>
      <c r="F8969" s="11">
        <v>6.2</v>
      </c>
      <c r="G8969" s="11">
        <v>160</v>
      </c>
      <c r="H8969" s="11">
        <v>0</v>
      </c>
      <c r="I8969" s="11">
        <v>1</v>
      </c>
      <c r="J8969" s="11">
        <v>0</v>
      </c>
      <c r="K8969" s="11">
        <v>1</v>
      </c>
      <c r="L8969" s="11">
        <v>0</v>
      </c>
      <c r="M8969" s="11">
        <v>1</v>
      </c>
      <c r="N8969" s="11">
        <v>0</v>
      </c>
      <c r="O8969" s="11">
        <v>1</v>
      </c>
      <c r="P8969" s="11">
        <v>0</v>
      </c>
      <c r="Q8969" s="11">
        <v>0</v>
      </c>
    </row>
    <row r="8970" spans="3:17">
      <c r="C8970" s="12" t="s">
        <v>8990</v>
      </c>
      <c r="D8970" s="11">
        <v>58</v>
      </c>
      <c r="E8970" s="11">
        <v>50.2</v>
      </c>
      <c r="F8970" s="11">
        <v>6</v>
      </c>
      <c r="G8970" s="11">
        <v>240</v>
      </c>
      <c r="H8970" s="11">
        <v>1</v>
      </c>
      <c r="I8970" s="11">
        <v>0</v>
      </c>
      <c r="J8970" s="11">
        <v>1</v>
      </c>
      <c r="K8970" s="11">
        <v>0</v>
      </c>
      <c r="L8970" s="11">
        <v>1</v>
      </c>
      <c r="M8970" s="11">
        <v>1</v>
      </c>
      <c r="N8970" s="11">
        <v>0</v>
      </c>
      <c r="O8970" s="11">
        <v>0</v>
      </c>
      <c r="P8970" s="11">
        <v>1</v>
      </c>
      <c r="Q8970" s="11">
        <v>0</v>
      </c>
    </row>
    <row r="8971" spans="3:17">
      <c r="C8971" s="12" t="s">
        <v>8991</v>
      </c>
      <c r="D8971" s="11">
        <v>25</v>
      </c>
      <c r="E8971" s="11">
        <v>21.97</v>
      </c>
      <c r="F8971" s="11">
        <v>4.8</v>
      </c>
      <c r="G8971" s="11">
        <v>145</v>
      </c>
      <c r="H8971" s="11">
        <v>0</v>
      </c>
      <c r="I8971" s="11">
        <v>1</v>
      </c>
      <c r="J8971" s="11">
        <v>0</v>
      </c>
      <c r="K8971" s="11">
        <v>1</v>
      </c>
      <c r="L8971" s="11">
        <v>0</v>
      </c>
      <c r="M8971" s="11">
        <v>1</v>
      </c>
      <c r="N8971" s="11">
        <v>0</v>
      </c>
      <c r="O8971" s="11">
        <v>0</v>
      </c>
      <c r="P8971" s="11">
        <v>0</v>
      </c>
      <c r="Q8971" s="11">
        <v>1</v>
      </c>
    </row>
    <row r="8972" spans="3:17">
      <c r="C8972" s="12" t="s">
        <v>8992</v>
      </c>
      <c r="D8972" s="11">
        <v>26</v>
      </c>
      <c r="E8972" s="11">
        <v>23.44</v>
      </c>
      <c r="F8972" s="11">
        <v>6.2</v>
      </c>
      <c r="G8972" s="11">
        <v>100</v>
      </c>
      <c r="H8972" s="11">
        <v>0</v>
      </c>
      <c r="I8972" s="11">
        <v>0</v>
      </c>
      <c r="J8972" s="11">
        <v>1</v>
      </c>
      <c r="K8972" s="11">
        <v>1</v>
      </c>
      <c r="L8972" s="11">
        <v>0</v>
      </c>
      <c r="M8972" s="11">
        <v>1</v>
      </c>
      <c r="N8972" s="11">
        <v>0</v>
      </c>
      <c r="O8972" s="11">
        <v>1</v>
      </c>
      <c r="P8972" s="11">
        <v>0</v>
      </c>
      <c r="Q8972" s="11">
        <v>0</v>
      </c>
    </row>
    <row r="8973" spans="3:17">
      <c r="C8973" s="12" t="s">
        <v>8993</v>
      </c>
      <c r="D8973" s="11">
        <v>35</v>
      </c>
      <c r="E8973" s="11">
        <v>27.32</v>
      </c>
      <c r="F8973" s="11">
        <v>4.5</v>
      </c>
      <c r="G8973" s="11">
        <v>160</v>
      </c>
      <c r="H8973" s="11">
        <v>0</v>
      </c>
      <c r="I8973" s="11">
        <v>0</v>
      </c>
      <c r="J8973" s="11">
        <v>1</v>
      </c>
      <c r="K8973" s="11">
        <v>1</v>
      </c>
      <c r="L8973" s="11">
        <v>0</v>
      </c>
      <c r="M8973" s="11">
        <v>1</v>
      </c>
      <c r="N8973" s="11">
        <v>0</v>
      </c>
      <c r="O8973" s="11">
        <v>1</v>
      </c>
      <c r="P8973" s="11">
        <v>0</v>
      </c>
      <c r="Q8973" s="11">
        <v>0</v>
      </c>
    </row>
    <row r="8974" spans="3:17">
      <c r="C8974" s="12" t="s">
        <v>8994</v>
      </c>
      <c r="D8974" s="11">
        <v>24</v>
      </c>
      <c r="E8974" s="11">
        <v>27.32</v>
      </c>
      <c r="F8974" s="11">
        <v>6.2</v>
      </c>
      <c r="G8974" s="11">
        <v>126</v>
      </c>
      <c r="H8974" s="11">
        <v>0</v>
      </c>
      <c r="I8974" s="11">
        <v>0</v>
      </c>
      <c r="J8974" s="11">
        <v>1</v>
      </c>
      <c r="K8974" s="11">
        <v>1</v>
      </c>
      <c r="L8974" s="11">
        <v>0</v>
      </c>
      <c r="M8974" s="11">
        <v>1</v>
      </c>
      <c r="N8974" s="11">
        <v>0</v>
      </c>
      <c r="O8974" s="11">
        <v>0</v>
      </c>
      <c r="P8974" s="11">
        <v>1</v>
      </c>
      <c r="Q8974" s="11">
        <v>0</v>
      </c>
    </row>
    <row r="8975" spans="3:17">
      <c r="C8975" s="12" t="s">
        <v>8995</v>
      </c>
      <c r="D8975" s="11">
        <v>80</v>
      </c>
      <c r="E8975" s="11">
        <v>29.26</v>
      </c>
      <c r="F8975" s="11">
        <v>5</v>
      </c>
      <c r="G8975" s="11">
        <v>158</v>
      </c>
      <c r="H8975" s="11">
        <v>0</v>
      </c>
      <c r="I8975" s="11">
        <v>1</v>
      </c>
      <c r="J8975" s="11">
        <v>0</v>
      </c>
      <c r="K8975" s="11">
        <v>1</v>
      </c>
      <c r="L8975" s="11">
        <v>0</v>
      </c>
      <c r="M8975" s="11">
        <v>1</v>
      </c>
      <c r="N8975" s="11">
        <v>0</v>
      </c>
      <c r="O8975" s="11">
        <v>1</v>
      </c>
      <c r="P8975" s="11">
        <v>0</v>
      </c>
      <c r="Q8975" s="11">
        <v>0</v>
      </c>
    </row>
    <row r="8976" spans="3:17">
      <c r="C8976" s="12" t="s">
        <v>8996</v>
      </c>
      <c r="D8976" s="11">
        <v>1.1599999999999999</v>
      </c>
      <c r="E8976" s="11">
        <v>27.32</v>
      </c>
      <c r="F8976" s="11">
        <v>6.2</v>
      </c>
      <c r="G8976" s="11">
        <v>100</v>
      </c>
      <c r="H8976" s="11">
        <v>0</v>
      </c>
      <c r="I8976" s="11">
        <v>0</v>
      </c>
      <c r="J8976" s="11">
        <v>1</v>
      </c>
      <c r="K8976" s="11">
        <v>1</v>
      </c>
      <c r="L8976" s="11">
        <v>0</v>
      </c>
      <c r="M8976" s="11">
        <v>1</v>
      </c>
      <c r="N8976" s="11">
        <v>0</v>
      </c>
      <c r="O8976" s="11">
        <v>1</v>
      </c>
      <c r="P8976" s="11">
        <v>0</v>
      </c>
      <c r="Q8976" s="11">
        <v>0</v>
      </c>
    </row>
    <row r="8977" spans="3:17">
      <c r="C8977" s="12" t="s">
        <v>8997</v>
      </c>
      <c r="D8977" s="11">
        <v>64</v>
      </c>
      <c r="E8977" s="11">
        <v>35.56</v>
      </c>
      <c r="F8977" s="11">
        <v>4.8</v>
      </c>
      <c r="G8977" s="11">
        <v>85</v>
      </c>
      <c r="H8977" s="11">
        <v>0</v>
      </c>
      <c r="I8977" s="11">
        <v>1</v>
      </c>
      <c r="J8977" s="11">
        <v>0</v>
      </c>
      <c r="K8977" s="11">
        <v>1</v>
      </c>
      <c r="L8977" s="11">
        <v>0</v>
      </c>
      <c r="M8977" s="11">
        <v>1</v>
      </c>
      <c r="N8977" s="11">
        <v>0</v>
      </c>
      <c r="O8977" s="11">
        <v>0</v>
      </c>
      <c r="P8977" s="11">
        <v>1</v>
      </c>
      <c r="Q8977" s="11">
        <v>0</v>
      </c>
    </row>
    <row r="8978" spans="3:17">
      <c r="C8978" s="12" t="s">
        <v>8998</v>
      </c>
      <c r="D8978" s="11">
        <v>23</v>
      </c>
      <c r="E8978" s="11">
        <v>16.649999999999999</v>
      </c>
      <c r="F8978" s="11">
        <v>6.1</v>
      </c>
      <c r="G8978" s="11">
        <v>140</v>
      </c>
      <c r="H8978" s="11">
        <v>0</v>
      </c>
      <c r="I8978" s="11">
        <v>1</v>
      </c>
      <c r="J8978" s="11">
        <v>0</v>
      </c>
      <c r="K8978" s="11">
        <v>1</v>
      </c>
      <c r="L8978" s="11">
        <v>0</v>
      </c>
      <c r="M8978" s="11">
        <v>1</v>
      </c>
      <c r="N8978" s="11">
        <v>0</v>
      </c>
      <c r="O8978" s="11">
        <v>1</v>
      </c>
      <c r="P8978" s="11">
        <v>0</v>
      </c>
      <c r="Q8978" s="11">
        <v>0</v>
      </c>
    </row>
    <row r="8979" spans="3:17">
      <c r="C8979" s="12" t="s">
        <v>8999</v>
      </c>
      <c r="D8979" s="11">
        <v>31</v>
      </c>
      <c r="E8979" s="11">
        <v>27.47</v>
      </c>
      <c r="F8979" s="11">
        <v>6.2</v>
      </c>
      <c r="G8979" s="11">
        <v>200</v>
      </c>
      <c r="H8979" s="11">
        <v>0</v>
      </c>
      <c r="I8979" s="11">
        <v>0</v>
      </c>
      <c r="J8979" s="11">
        <v>1</v>
      </c>
      <c r="K8979" s="11">
        <v>1</v>
      </c>
      <c r="L8979" s="11">
        <v>0</v>
      </c>
      <c r="M8979" s="11">
        <v>1</v>
      </c>
      <c r="N8979" s="11">
        <v>0</v>
      </c>
      <c r="O8979" s="11">
        <v>1</v>
      </c>
      <c r="P8979" s="11">
        <v>0</v>
      </c>
      <c r="Q8979" s="11">
        <v>0</v>
      </c>
    </row>
    <row r="8980" spans="3:17">
      <c r="C8980" s="12" t="s">
        <v>9000</v>
      </c>
      <c r="D8980" s="11">
        <v>69</v>
      </c>
      <c r="E8980" s="11">
        <v>27.32</v>
      </c>
      <c r="F8980" s="11">
        <v>5.8</v>
      </c>
      <c r="G8980" s="11">
        <v>140</v>
      </c>
      <c r="H8980" s="11">
        <v>0</v>
      </c>
      <c r="I8980" s="11">
        <v>0</v>
      </c>
      <c r="J8980" s="11">
        <v>1</v>
      </c>
      <c r="K8980" s="11">
        <v>1</v>
      </c>
      <c r="L8980" s="11">
        <v>0</v>
      </c>
      <c r="M8980" s="11">
        <v>1</v>
      </c>
      <c r="N8980" s="11">
        <v>0</v>
      </c>
      <c r="O8980" s="11">
        <v>1</v>
      </c>
      <c r="P8980" s="11">
        <v>0</v>
      </c>
      <c r="Q8980" s="11">
        <v>0</v>
      </c>
    </row>
    <row r="8981" spans="3:17">
      <c r="C8981" s="12" t="s">
        <v>9001</v>
      </c>
      <c r="D8981" s="11">
        <v>58</v>
      </c>
      <c r="E8981" s="11">
        <v>30.71</v>
      </c>
      <c r="F8981" s="11">
        <v>6</v>
      </c>
      <c r="G8981" s="11">
        <v>300</v>
      </c>
      <c r="H8981" s="11">
        <v>1</v>
      </c>
      <c r="I8981" s="11">
        <v>0</v>
      </c>
      <c r="J8981" s="11">
        <v>1</v>
      </c>
      <c r="K8981" s="11">
        <v>0</v>
      </c>
      <c r="L8981" s="11">
        <v>1</v>
      </c>
      <c r="M8981" s="11">
        <v>1</v>
      </c>
      <c r="N8981" s="11">
        <v>0</v>
      </c>
      <c r="O8981" s="11">
        <v>1</v>
      </c>
      <c r="P8981" s="11">
        <v>0</v>
      </c>
      <c r="Q8981" s="11">
        <v>0</v>
      </c>
    </row>
    <row r="8982" spans="3:17">
      <c r="C8982" s="12" t="s">
        <v>9002</v>
      </c>
      <c r="D8982" s="11">
        <v>55</v>
      </c>
      <c r="E8982" s="11">
        <v>56.35</v>
      </c>
      <c r="F8982" s="11">
        <v>6.5</v>
      </c>
      <c r="G8982" s="11">
        <v>145</v>
      </c>
      <c r="H8982" s="11">
        <v>1</v>
      </c>
      <c r="I8982" s="11">
        <v>1</v>
      </c>
      <c r="J8982" s="11">
        <v>0</v>
      </c>
      <c r="K8982" s="11">
        <v>0</v>
      </c>
      <c r="L8982" s="11">
        <v>1</v>
      </c>
      <c r="M8982" s="11">
        <v>1</v>
      </c>
      <c r="N8982" s="11">
        <v>0</v>
      </c>
      <c r="O8982" s="11">
        <v>0</v>
      </c>
      <c r="P8982" s="11">
        <v>1</v>
      </c>
      <c r="Q8982" s="11">
        <v>0</v>
      </c>
    </row>
    <row r="8983" spans="3:17">
      <c r="C8983" s="12" t="s">
        <v>9003</v>
      </c>
      <c r="D8983" s="11">
        <v>11</v>
      </c>
      <c r="E8983" s="11">
        <v>27.32</v>
      </c>
      <c r="F8983" s="11">
        <v>5.8</v>
      </c>
      <c r="G8983" s="11">
        <v>100</v>
      </c>
      <c r="H8983" s="11">
        <v>0</v>
      </c>
      <c r="I8983" s="11">
        <v>0</v>
      </c>
      <c r="J8983" s="11">
        <v>1</v>
      </c>
      <c r="K8983" s="11">
        <v>1</v>
      </c>
      <c r="L8983" s="11">
        <v>0</v>
      </c>
      <c r="M8983" s="11">
        <v>1</v>
      </c>
      <c r="N8983" s="11">
        <v>0</v>
      </c>
      <c r="O8983" s="11">
        <v>0</v>
      </c>
      <c r="P8983" s="11">
        <v>1</v>
      </c>
      <c r="Q8983" s="11">
        <v>0</v>
      </c>
    </row>
    <row r="8984" spans="3:17">
      <c r="C8984" s="12" t="s">
        <v>9004</v>
      </c>
      <c r="D8984" s="11">
        <v>38</v>
      </c>
      <c r="E8984" s="11">
        <v>29.73</v>
      </c>
      <c r="F8984" s="11">
        <v>5.7</v>
      </c>
      <c r="G8984" s="11">
        <v>100</v>
      </c>
      <c r="H8984" s="11">
        <v>0</v>
      </c>
      <c r="I8984" s="11">
        <v>0</v>
      </c>
      <c r="J8984" s="11">
        <v>1</v>
      </c>
      <c r="K8984" s="11">
        <v>1</v>
      </c>
      <c r="L8984" s="11">
        <v>0</v>
      </c>
      <c r="M8984" s="11">
        <v>1</v>
      </c>
      <c r="N8984" s="11">
        <v>0</v>
      </c>
      <c r="O8984" s="11">
        <v>0</v>
      </c>
      <c r="P8984" s="11">
        <v>0</v>
      </c>
      <c r="Q8984" s="11">
        <v>1</v>
      </c>
    </row>
    <row r="8985" spans="3:17">
      <c r="C8985" s="12" t="s">
        <v>9005</v>
      </c>
      <c r="D8985" s="11">
        <v>38</v>
      </c>
      <c r="E8985" s="11">
        <v>27.32</v>
      </c>
      <c r="F8985" s="11">
        <v>5</v>
      </c>
      <c r="G8985" s="11">
        <v>130</v>
      </c>
      <c r="H8985" s="11">
        <v>0</v>
      </c>
      <c r="I8985" s="11">
        <v>1</v>
      </c>
      <c r="J8985" s="11">
        <v>0</v>
      </c>
      <c r="K8985" s="11">
        <v>1</v>
      </c>
      <c r="L8985" s="11">
        <v>0</v>
      </c>
      <c r="M8985" s="11">
        <v>1</v>
      </c>
      <c r="N8985" s="11">
        <v>0</v>
      </c>
      <c r="O8985" s="11">
        <v>0</v>
      </c>
      <c r="P8985" s="11">
        <v>0</v>
      </c>
      <c r="Q8985" s="11">
        <v>1</v>
      </c>
    </row>
    <row r="8986" spans="3:17">
      <c r="C8986" s="12" t="s">
        <v>9006</v>
      </c>
      <c r="D8986" s="11">
        <v>67</v>
      </c>
      <c r="E8986" s="11">
        <v>25.21</v>
      </c>
      <c r="F8986" s="11">
        <v>8.8000000000000007</v>
      </c>
      <c r="G8986" s="11">
        <v>159</v>
      </c>
      <c r="H8986" s="11">
        <v>1</v>
      </c>
      <c r="I8986" s="11">
        <v>0</v>
      </c>
      <c r="J8986" s="11">
        <v>1</v>
      </c>
      <c r="K8986" s="11">
        <v>1</v>
      </c>
      <c r="L8986" s="11">
        <v>0</v>
      </c>
      <c r="M8986" s="11">
        <v>1</v>
      </c>
      <c r="N8986" s="11">
        <v>0</v>
      </c>
      <c r="O8986" s="11">
        <v>1</v>
      </c>
      <c r="P8986" s="11">
        <v>0</v>
      </c>
      <c r="Q8986" s="11">
        <v>0</v>
      </c>
    </row>
    <row r="8987" spans="3:17">
      <c r="C8987" s="12" t="s">
        <v>9007</v>
      </c>
      <c r="D8987" s="11">
        <v>39</v>
      </c>
      <c r="E8987" s="11">
        <v>27.32</v>
      </c>
      <c r="F8987" s="11">
        <v>3.5</v>
      </c>
      <c r="G8987" s="11">
        <v>160</v>
      </c>
      <c r="H8987" s="11">
        <v>0</v>
      </c>
      <c r="I8987" s="11">
        <v>0</v>
      </c>
      <c r="J8987" s="11">
        <v>1</v>
      </c>
      <c r="K8987" s="11">
        <v>1</v>
      </c>
      <c r="L8987" s="11">
        <v>0</v>
      </c>
      <c r="M8987" s="11">
        <v>1</v>
      </c>
      <c r="N8987" s="11">
        <v>0</v>
      </c>
      <c r="O8987" s="11">
        <v>1</v>
      </c>
      <c r="P8987" s="11">
        <v>0</v>
      </c>
      <c r="Q8987" s="11">
        <v>0</v>
      </c>
    </row>
    <row r="8988" spans="3:17">
      <c r="C8988" s="12" t="s">
        <v>9008</v>
      </c>
      <c r="D8988" s="11">
        <v>42</v>
      </c>
      <c r="E8988" s="11">
        <v>29.05</v>
      </c>
      <c r="F8988" s="11">
        <v>4.8</v>
      </c>
      <c r="G8988" s="11">
        <v>155</v>
      </c>
      <c r="H8988" s="11">
        <v>0</v>
      </c>
      <c r="I8988" s="11">
        <v>0</v>
      </c>
      <c r="J8988" s="11">
        <v>1</v>
      </c>
      <c r="K8988" s="11">
        <v>1</v>
      </c>
      <c r="L8988" s="11">
        <v>0</v>
      </c>
      <c r="M8988" s="11">
        <v>1</v>
      </c>
      <c r="N8988" s="11">
        <v>0</v>
      </c>
      <c r="O8988" s="11">
        <v>0</v>
      </c>
      <c r="P8988" s="11">
        <v>0</v>
      </c>
      <c r="Q8988" s="11">
        <v>1</v>
      </c>
    </row>
    <row r="8989" spans="3:17">
      <c r="C8989" s="12" t="s">
        <v>9009</v>
      </c>
      <c r="D8989" s="11">
        <v>65</v>
      </c>
      <c r="E8989" s="11">
        <v>40</v>
      </c>
      <c r="F8989" s="11">
        <v>4</v>
      </c>
      <c r="G8989" s="11">
        <v>159</v>
      </c>
      <c r="H8989" s="11">
        <v>0</v>
      </c>
      <c r="I8989" s="11">
        <v>1</v>
      </c>
      <c r="J8989" s="11">
        <v>0</v>
      </c>
      <c r="K8989" s="11">
        <v>1</v>
      </c>
      <c r="L8989" s="11">
        <v>0</v>
      </c>
      <c r="M8989" s="11">
        <v>1</v>
      </c>
      <c r="N8989" s="11">
        <v>0</v>
      </c>
      <c r="O8989" s="11">
        <v>0</v>
      </c>
      <c r="P8989" s="11">
        <v>1</v>
      </c>
      <c r="Q8989" s="11">
        <v>0</v>
      </c>
    </row>
    <row r="8990" spans="3:17">
      <c r="C8990" s="12" t="s">
        <v>9010</v>
      </c>
      <c r="D8990" s="11">
        <v>39</v>
      </c>
      <c r="E8990" s="11">
        <v>26.09</v>
      </c>
      <c r="F8990" s="11">
        <v>4.5</v>
      </c>
      <c r="G8990" s="11">
        <v>80</v>
      </c>
      <c r="H8990" s="11">
        <v>0</v>
      </c>
      <c r="I8990" s="11">
        <v>0</v>
      </c>
      <c r="J8990" s="11">
        <v>1</v>
      </c>
      <c r="K8990" s="11">
        <v>1</v>
      </c>
      <c r="L8990" s="11">
        <v>0</v>
      </c>
      <c r="M8990" s="11">
        <v>1</v>
      </c>
      <c r="N8990" s="11">
        <v>0</v>
      </c>
      <c r="O8990" s="11">
        <v>1</v>
      </c>
      <c r="P8990" s="11">
        <v>0</v>
      </c>
      <c r="Q8990" s="11">
        <v>0</v>
      </c>
    </row>
    <row r="8991" spans="3:17">
      <c r="C8991" s="12" t="s">
        <v>9011</v>
      </c>
      <c r="D8991" s="11">
        <v>46</v>
      </c>
      <c r="E8991" s="11">
        <v>21.3</v>
      </c>
      <c r="F8991" s="11">
        <v>6.1</v>
      </c>
      <c r="G8991" s="11">
        <v>155</v>
      </c>
      <c r="H8991" s="11">
        <v>0</v>
      </c>
      <c r="I8991" s="11">
        <v>1</v>
      </c>
      <c r="J8991" s="11">
        <v>0</v>
      </c>
      <c r="K8991" s="11">
        <v>1</v>
      </c>
      <c r="L8991" s="11">
        <v>0</v>
      </c>
      <c r="M8991" s="11">
        <v>1</v>
      </c>
      <c r="N8991" s="11">
        <v>0</v>
      </c>
      <c r="O8991" s="11">
        <v>1</v>
      </c>
      <c r="P8991" s="11">
        <v>0</v>
      </c>
      <c r="Q8991" s="11">
        <v>0</v>
      </c>
    </row>
    <row r="8992" spans="3:17">
      <c r="C8992" s="12" t="s">
        <v>9012</v>
      </c>
      <c r="D8992" s="11">
        <v>64</v>
      </c>
      <c r="E8992" s="11">
        <v>28.41</v>
      </c>
      <c r="F8992" s="11">
        <v>7.5</v>
      </c>
      <c r="G8992" s="11">
        <v>220</v>
      </c>
      <c r="H8992" s="11">
        <v>1</v>
      </c>
      <c r="I8992" s="11">
        <v>0</v>
      </c>
      <c r="J8992" s="11">
        <v>1</v>
      </c>
      <c r="K8992" s="11">
        <v>1</v>
      </c>
      <c r="L8992" s="11">
        <v>0</v>
      </c>
      <c r="M8992" s="11">
        <v>0</v>
      </c>
      <c r="N8992" s="11">
        <v>1</v>
      </c>
      <c r="O8992" s="11">
        <v>0</v>
      </c>
      <c r="P8992" s="11">
        <v>1</v>
      </c>
      <c r="Q8992" s="11">
        <v>0</v>
      </c>
    </row>
    <row r="8993" spans="3:17">
      <c r="C8993" s="12" t="s">
        <v>9013</v>
      </c>
      <c r="D8993" s="11">
        <v>74</v>
      </c>
      <c r="E8993" s="11">
        <v>27.32</v>
      </c>
      <c r="F8993" s="11">
        <v>6.1</v>
      </c>
      <c r="G8993" s="11">
        <v>130</v>
      </c>
      <c r="H8993" s="11">
        <v>1</v>
      </c>
      <c r="I8993" s="11">
        <v>1</v>
      </c>
      <c r="J8993" s="11">
        <v>0</v>
      </c>
      <c r="K8993" s="11">
        <v>1</v>
      </c>
      <c r="L8993" s="11">
        <v>0</v>
      </c>
      <c r="M8993" s="11">
        <v>1</v>
      </c>
      <c r="N8993" s="11">
        <v>0</v>
      </c>
      <c r="O8993" s="11">
        <v>0</v>
      </c>
      <c r="P8993" s="11">
        <v>1</v>
      </c>
      <c r="Q8993" s="11">
        <v>0</v>
      </c>
    </row>
    <row r="8994" spans="3:17">
      <c r="C8994" s="12" t="s">
        <v>9014</v>
      </c>
      <c r="D8994" s="11">
        <v>73</v>
      </c>
      <c r="E8994" s="11">
        <v>18.170000000000002</v>
      </c>
      <c r="F8994" s="11">
        <v>5.8</v>
      </c>
      <c r="G8994" s="11">
        <v>159</v>
      </c>
      <c r="H8994" s="11">
        <v>1</v>
      </c>
      <c r="I8994" s="11">
        <v>1</v>
      </c>
      <c r="J8994" s="11">
        <v>0</v>
      </c>
      <c r="K8994" s="11">
        <v>0</v>
      </c>
      <c r="L8994" s="11">
        <v>1</v>
      </c>
      <c r="M8994" s="11">
        <v>1</v>
      </c>
      <c r="N8994" s="11">
        <v>0</v>
      </c>
      <c r="O8994" s="11">
        <v>0</v>
      </c>
      <c r="P8994" s="11">
        <v>0</v>
      </c>
      <c r="Q8994" s="11">
        <v>1</v>
      </c>
    </row>
    <row r="8995" spans="3:17">
      <c r="C8995" s="12" t="s">
        <v>9015</v>
      </c>
      <c r="D8995" s="11">
        <v>40</v>
      </c>
      <c r="E8995" s="11">
        <v>27.06</v>
      </c>
      <c r="F8995" s="11">
        <v>6.5</v>
      </c>
      <c r="G8995" s="11">
        <v>160</v>
      </c>
      <c r="H8995" s="11">
        <v>0</v>
      </c>
      <c r="I8995" s="11">
        <v>0</v>
      </c>
      <c r="J8995" s="11">
        <v>1</v>
      </c>
      <c r="K8995" s="11">
        <v>1</v>
      </c>
      <c r="L8995" s="11">
        <v>0</v>
      </c>
      <c r="M8995" s="11">
        <v>1</v>
      </c>
      <c r="N8995" s="11">
        <v>0</v>
      </c>
      <c r="O8995" s="11">
        <v>0</v>
      </c>
      <c r="P8995" s="11">
        <v>1</v>
      </c>
      <c r="Q8995" s="11">
        <v>0</v>
      </c>
    </row>
    <row r="8996" spans="3:17">
      <c r="C8996" s="12" t="s">
        <v>9016</v>
      </c>
      <c r="D8996" s="11">
        <v>2</v>
      </c>
      <c r="E8996" s="11">
        <v>17.72</v>
      </c>
      <c r="F8996" s="11">
        <v>6.5</v>
      </c>
      <c r="G8996" s="11">
        <v>130</v>
      </c>
      <c r="H8996" s="11">
        <v>0</v>
      </c>
      <c r="I8996" s="11">
        <v>1</v>
      </c>
      <c r="J8996" s="11">
        <v>0</v>
      </c>
      <c r="K8996" s="11">
        <v>1</v>
      </c>
      <c r="L8996" s="11">
        <v>0</v>
      </c>
      <c r="M8996" s="11">
        <v>1</v>
      </c>
      <c r="N8996" s="11">
        <v>0</v>
      </c>
      <c r="O8996" s="11">
        <v>0</v>
      </c>
      <c r="P8996" s="11">
        <v>1</v>
      </c>
      <c r="Q8996" s="11">
        <v>0</v>
      </c>
    </row>
    <row r="8997" spans="3:17">
      <c r="C8997" s="12" t="s">
        <v>9017</v>
      </c>
      <c r="D8997" s="11">
        <v>70</v>
      </c>
      <c r="E8997" s="11">
        <v>25.1</v>
      </c>
      <c r="F8997" s="11">
        <v>6.6</v>
      </c>
      <c r="G8997" s="11">
        <v>85</v>
      </c>
      <c r="H8997" s="11">
        <v>0</v>
      </c>
      <c r="I8997" s="11">
        <v>1</v>
      </c>
      <c r="J8997" s="11">
        <v>0</v>
      </c>
      <c r="K8997" s="11">
        <v>1</v>
      </c>
      <c r="L8997" s="11">
        <v>0</v>
      </c>
      <c r="M8997" s="11">
        <v>1</v>
      </c>
      <c r="N8997" s="11">
        <v>0</v>
      </c>
      <c r="O8997" s="11">
        <v>1</v>
      </c>
      <c r="P8997" s="11">
        <v>0</v>
      </c>
      <c r="Q8997" s="11">
        <v>0</v>
      </c>
    </row>
    <row r="8998" spans="3:17">
      <c r="C8998" s="12" t="s">
        <v>9018</v>
      </c>
      <c r="D8998" s="11">
        <v>23</v>
      </c>
      <c r="E8998" s="11">
        <v>27.27</v>
      </c>
      <c r="F8998" s="11">
        <v>6.5</v>
      </c>
      <c r="G8998" s="11">
        <v>160</v>
      </c>
      <c r="H8998" s="11">
        <v>0</v>
      </c>
      <c r="I8998" s="11">
        <v>1</v>
      </c>
      <c r="J8998" s="11">
        <v>0</v>
      </c>
      <c r="K8998" s="11">
        <v>1</v>
      </c>
      <c r="L8998" s="11">
        <v>0</v>
      </c>
      <c r="M8998" s="11">
        <v>1</v>
      </c>
      <c r="N8998" s="11">
        <v>0</v>
      </c>
      <c r="O8998" s="11">
        <v>0</v>
      </c>
      <c r="P8998" s="11">
        <v>0</v>
      </c>
      <c r="Q8998" s="11">
        <v>1</v>
      </c>
    </row>
    <row r="8999" spans="3:17">
      <c r="C8999" s="12" t="s">
        <v>9019</v>
      </c>
      <c r="D8999" s="11">
        <v>53</v>
      </c>
      <c r="E8999" s="11">
        <v>21.1</v>
      </c>
      <c r="F8999" s="11">
        <v>6</v>
      </c>
      <c r="G8999" s="11">
        <v>85</v>
      </c>
      <c r="H8999" s="11">
        <v>0</v>
      </c>
      <c r="I8999" s="11">
        <v>1</v>
      </c>
      <c r="J8999" s="11">
        <v>0</v>
      </c>
      <c r="K8999" s="11">
        <v>1</v>
      </c>
      <c r="L8999" s="11">
        <v>0</v>
      </c>
      <c r="M8999" s="11">
        <v>1</v>
      </c>
      <c r="N8999" s="11">
        <v>0</v>
      </c>
      <c r="O8999" s="11">
        <v>1</v>
      </c>
      <c r="P8999" s="11">
        <v>0</v>
      </c>
      <c r="Q8999" s="11">
        <v>0</v>
      </c>
    </row>
    <row r="9000" spans="3:17">
      <c r="C9000" s="12" t="s">
        <v>9020</v>
      </c>
      <c r="D9000" s="11">
        <v>19</v>
      </c>
      <c r="E9000" s="11">
        <v>27.32</v>
      </c>
      <c r="F9000" s="11">
        <v>4.5</v>
      </c>
      <c r="G9000" s="11">
        <v>85</v>
      </c>
      <c r="H9000" s="11">
        <v>0</v>
      </c>
      <c r="I9000" s="11">
        <v>1</v>
      </c>
      <c r="J9000" s="11">
        <v>0</v>
      </c>
      <c r="K9000" s="11">
        <v>1</v>
      </c>
      <c r="L9000" s="11">
        <v>0</v>
      </c>
      <c r="M9000" s="11">
        <v>1</v>
      </c>
      <c r="N9000" s="11">
        <v>0</v>
      </c>
      <c r="O9000" s="11">
        <v>1</v>
      </c>
      <c r="P9000" s="11">
        <v>0</v>
      </c>
      <c r="Q9000" s="11">
        <v>0</v>
      </c>
    </row>
    <row r="9001" spans="3:17">
      <c r="C9001" s="12" t="s">
        <v>9021</v>
      </c>
      <c r="D9001" s="11">
        <v>12</v>
      </c>
      <c r="E9001" s="11">
        <v>23.2</v>
      </c>
      <c r="F9001" s="11">
        <v>5.8</v>
      </c>
      <c r="G9001" s="11">
        <v>155</v>
      </c>
      <c r="H9001" s="11">
        <v>0</v>
      </c>
      <c r="I9001" s="11">
        <v>0</v>
      </c>
      <c r="J9001" s="11">
        <v>1</v>
      </c>
      <c r="K9001" s="11">
        <v>1</v>
      </c>
      <c r="L9001" s="11">
        <v>0</v>
      </c>
      <c r="M9001" s="11">
        <v>1</v>
      </c>
      <c r="N9001" s="11">
        <v>0</v>
      </c>
      <c r="O9001" s="11">
        <v>1</v>
      </c>
      <c r="P9001" s="11">
        <v>0</v>
      </c>
      <c r="Q9001" s="11">
        <v>0</v>
      </c>
    </row>
    <row r="9002" spans="3:17">
      <c r="C9002" s="12" t="s">
        <v>9022</v>
      </c>
      <c r="D9002" s="11">
        <v>69</v>
      </c>
      <c r="E9002" s="11">
        <v>20.58</v>
      </c>
      <c r="F9002" s="11">
        <v>4.8</v>
      </c>
      <c r="G9002" s="11">
        <v>155</v>
      </c>
      <c r="H9002" s="11">
        <v>0</v>
      </c>
      <c r="I9002" s="11">
        <v>1</v>
      </c>
      <c r="J9002" s="11">
        <v>0</v>
      </c>
      <c r="K9002" s="11">
        <v>0</v>
      </c>
      <c r="L9002" s="11">
        <v>1</v>
      </c>
      <c r="M9002" s="11">
        <v>1</v>
      </c>
      <c r="N9002" s="11">
        <v>0</v>
      </c>
      <c r="O9002" s="11">
        <v>0</v>
      </c>
      <c r="P9002" s="11">
        <v>0</v>
      </c>
      <c r="Q9002" s="11">
        <v>1</v>
      </c>
    </row>
    <row r="9003" spans="3:17">
      <c r="C9003" s="12" t="s">
        <v>9023</v>
      </c>
      <c r="D9003" s="11">
        <v>59</v>
      </c>
      <c r="E9003" s="11">
        <v>27.47</v>
      </c>
      <c r="F9003" s="11">
        <v>4</v>
      </c>
      <c r="G9003" s="11">
        <v>158</v>
      </c>
      <c r="H9003" s="11">
        <v>0</v>
      </c>
      <c r="I9003" s="11">
        <v>0</v>
      </c>
      <c r="J9003" s="11">
        <v>1</v>
      </c>
      <c r="K9003" s="11">
        <v>1</v>
      </c>
      <c r="L9003" s="11">
        <v>0</v>
      </c>
      <c r="M9003" s="11">
        <v>1</v>
      </c>
      <c r="N9003" s="11">
        <v>0</v>
      </c>
      <c r="O9003" s="11">
        <v>1</v>
      </c>
      <c r="P9003" s="11">
        <v>0</v>
      </c>
      <c r="Q9003" s="11">
        <v>0</v>
      </c>
    </row>
    <row r="9004" spans="3:17">
      <c r="C9004" s="12" t="s">
        <v>9024</v>
      </c>
      <c r="D9004" s="11">
        <v>45</v>
      </c>
      <c r="E9004" s="11">
        <v>31.12</v>
      </c>
      <c r="F9004" s="11">
        <v>6.1</v>
      </c>
      <c r="G9004" s="11">
        <v>80</v>
      </c>
      <c r="H9004" s="11">
        <v>0</v>
      </c>
      <c r="I9004" s="11">
        <v>0</v>
      </c>
      <c r="J9004" s="11">
        <v>1</v>
      </c>
      <c r="K9004" s="11">
        <v>1</v>
      </c>
      <c r="L9004" s="11">
        <v>0</v>
      </c>
      <c r="M9004" s="11">
        <v>1</v>
      </c>
      <c r="N9004" s="11">
        <v>0</v>
      </c>
      <c r="O9004" s="11">
        <v>1</v>
      </c>
      <c r="P9004" s="11">
        <v>0</v>
      </c>
      <c r="Q9004" s="11">
        <v>0</v>
      </c>
    </row>
    <row r="9005" spans="3:17">
      <c r="C9005" s="12" t="s">
        <v>9025</v>
      </c>
      <c r="D9005" s="11">
        <v>74</v>
      </c>
      <c r="E9005" s="11">
        <v>33.6</v>
      </c>
      <c r="F9005" s="11">
        <v>3.5</v>
      </c>
      <c r="G9005" s="11">
        <v>80</v>
      </c>
      <c r="H9005" s="11">
        <v>0</v>
      </c>
      <c r="I9005" s="11">
        <v>1</v>
      </c>
      <c r="J9005" s="11">
        <v>0</v>
      </c>
      <c r="K9005" s="11">
        <v>1</v>
      </c>
      <c r="L9005" s="11">
        <v>0</v>
      </c>
      <c r="M9005" s="11">
        <v>1</v>
      </c>
      <c r="N9005" s="11">
        <v>0</v>
      </c>
      <c r="O9005" s="11">
        <v>1</v>
      </c>
      <c r="P9005" s="11">
        <v>0</v>
      </c>
      <c r="Q9005" s="11">
        <v>0</v>
      </c>
    </row>
    <row r="9006" spans="3:17">
      <c r="C9006" s="12" t="s">
        <v>9026</v>
      </c>
      <c r="D9006" s="11">
        <v>35</v>
      </c>
      <c r="E9006" s="11">
        <v>28.47</v>
      </c>
      <c r="F9006" s="11">
        <v>3.5</v>
      </c>
      <c r="G9006" s="11">
        <v>159</v>
      </c>
      <c r="H9006" s="11">
        <v>0</v>
      </c>
      <c r="I9006" s="11">
        <v>0</v>
      </c>
      <c r="J9006" s="11">
        <v>1</v>
      </c>
      <c r="K9006" s="11">
        <v>1</v>
      </c>
      <c r="L9006" s="11">
        <v>0</v>
      </c>
      <c r="M9006" s="11">
        <v>1</v>
      </c>
      <c r="N9006" s="11">
        <v>0</v>
      </c>
      <c r="O9006" s="11">
        <v>1</v>
      </c>
      <c r="P9006" s="11">
        <v>0</v>
      </c>
      <c r="Q9006" s="11">
        <v>0</v>
      </c>
    </row>
    <row r="9007" spans="3:17">
      <c r="C9007" s="12" t="s">
        <v>9027</v>
      </c>
      <c r="D9007" s="11">
        <v>44</v>
      </c>
      <c r="E9007" s="11">
        <v>27.62</v>
      </c>
      <c r="F9007" s="11">
        <v>4.8</v>
      </c>
      <c r="G9007" s="11">
        <v>140</v>
      </c>
      <c r="H9007" s="11">
        <v>0</v>
      </c>
      <c r="I9007" s="11">
        <v>1</v>
      </c>
      <c r="J9007" s="11">
        <v>0</v>
      </c>
      <c r="K9007" s="11">
        <v>1</v>
      </c>
      <c r="L9007" s="11">
        <v>0</v>
      </c>
      <c r="M9007" s="11">
        <v>1</v>
      </c>
      <c r="N9007" s="11">
        <v>0</v>
      </c>
      <c r="O9007" s="11">
        <v>1</v>
      </c>
      <c r="P9007" s="11">
        <v>0</v>
      </c>
      <c r="Q9007" s="11">
        <v>0</v>
      </c>
    </row>
    <row r="9008" spans="3:17">
      <c r="C9008" s="12" t="s">
        <v>9028</v>
      </c>
      <c r="D9008" s="11">
        <v>26</v>
      </c>
      <c r="E9008" s="11">
        <v>22.2</v>
      </c>
      <c r="F9008" s="11">
        <v>6</v>
      </c>
      <c r="G9008" s="11">
        <v>140</v>
      </c>
      <c r="H9008" s="11">
        <v>0</v>
      </c>
      <c r="I9008" s="11">
        <v>1</v>
      </c>
      <c r="J9008" s="11">
        <v>0</v>
      </c>
      <c r="K9008" s="11">
        <v>1</v>
      </c>
      <c r="L9008" s="11">
        <v>0</v>
      </c>
      <c r="M9008" s="11">
        <v>1</v>
      </c>
      <c r="N9008" s="11">
        <v>0</v>
      </c>
      <c r="O9008" s="11">
        <v>0</v>
      </c>
      <c r="P9008" s="11">
        <v>0</v>
      </c>
      <c r="Q9008" s="11">
        <v>1</v>
      </c>
    </row>
    <row r="9009" spans="3:17">
      <c r="C9009" s="12" t="s">
        <v>9029</v>
      </c>
      <c r="D9009" s="11">
        <v>30</v>
      </c>
      <c r="E9009" s="11">
        <v>33.14</v>
      </c>
      <c r="F9009" s="11">
        <v>6.5</v>
      </c>
      <c r="G9009" s="11">
        <v>160</v>
      </c>
      <c r="H9009" s="11">
        <v>0</v>
      </c>
      <c r="I9009" s="11">
        <v>1</v>
      </c>
      <c r="J9009" s="11">
        <v>0</v>
      </c>
      <c r="K9009" s="11">
        <v>1</v>
      </c>
      <c r="L9009" s="11">
        <v>0</v>
      </c>
      <c r="M9009" s="11">
        <v>1</v>
      </c>
      <c r="N9009" s="11">
        <v>0</v>
      </c>
      <c r="O9009" s="11">
        <v>0</v>
      </c>
      <c r="P9009" s="11">
        <v>1</v>
      </c>
      <c r="Q9009" s="11">
        <v>0</v>
      </c>
    </row>
    <row r="9010" spans="3:17">
      <c r="C9010" s="12" t="s">
        <v>9030</v>
      </c>
      <c r="D9010" s="11">
        <v>22</v>
      </c>
      <c r="E9010" s="11">
        <v>27.32</v>
      </c>
      <c r="F9010" s="11">
        <v>6.6</v>
      </c>
      <c r="G9010" s="11">
        <v>140</v>
      </c>
      <c r="H9010" s="11">
        <v>0</v>
      </c>
      <c r="I9010" s="11">
        <v>1</v>
      </c>
      <c r="J9010" s="11">
        <v>0</v>
      </c>
      <c r="K9010" s="11">
        <v>1</v>
      </c>
      <c r="L9010" s="11">
        <v>0</v>
      </c>
      <c r="M9010" s="11">
        <v>1</v>
      </c>
      <c r="N9010" s="11">
        <v>0</v>
      </c>
      <c r="O9010" s="11">
        <v>0</v>
      </c>
      <c r="P9010" s="11">
        <v>0</v>
      </c>
      <c r="Q9010" s="11">
        <v>1</v>
      </c>
    </row>
    <row r="9011" spans="3:17">
      <c r="C9011" s="12" t="s">
        <v>9031</v>
      </c>
      <c r="D9011" s="11">
        <v>46</v>
      </c>
      <c r="E9011" s="11">
        <v>27.32</v>
      </c>
      <c r="F9011" s="11">
        <v>6.1</v>
      </c>
      <c r="G9011" s="11">
        <v>85</v>
      </c>
      <c r="H9011" s="11">
        <v>0</v>
      </c>
      <c r="I9011" s="11">
        <v>1</v>
      </c>
      <c r="J9011" s="11">
        <v>0</v>
      </c>
      <c r="K9011" s="11">
        <v>1</v>
      </c>
      <c r="L9011" s="11">
        <v>0</v>
      </c>
      <c r="M9011" s="11">
        <v>1</v>
      </c>
      <c r="N9011" s="11">
        <v>0</v>
      </c>
      <c r="O9011" s="11">
        <v>1</v>
      </c>
      <c r="P9011" s="11">
        <v>0</v>
      </c>
      <c r="Q9011" s="11">
        <v>0</v>
      </c>
    </row>
    <row r="9012" spans="3:17">
      <c r="C9012" s="12" t="s">
        <v>9032</v>
      </c>
      <c r="D9012" s="11">
        <v>23</v>
      </c>
      <c r="E9012" s="11">
        <v>20.85</v>
      </c>
      <c r="F9012" s="11">
        <v>6.5</v>
      </c>
      <c r="G9012" s="11">
        <v>126</v>
      </c>
      <c r="H9012" s="11">
        <v>0</v>
      </c>
      <c r="I9012" s="11">
        <v>1</v>
      </c>
      <c r="J9012" s="11">
        <v>0</v>
      </c>
      <c r="K9012" s="11">
        <v>1</v>
      </c>
      <c r="L9012" s="11">
        <v>0</v>
      </c>
      <c r="M9012" s="11">
        <v>1</v>
      </c>
      <c r="N9012" s="11">
        <v>0</v>
      </c>
      <c r="O9012" s="11">
        <v>1</v>
      </c>
      <c r="P9012" s="11">
        <v>0</v>
      </c>
      <c r="Q9012" s="11">
        <v>0</v>
      </c>
    </row>
    <row r="9013" spans="3:17">
      <c r="C9013" s="12" t="s">
        <v>9033</v>
      </c>
      <c r="D9013" s="11">
        <v>79</v>
      </c>
      <c r="E9013" s="11">
        <v>23.77</v>
      </c>
      <c r="F9013" s="11">
        <v>4.8</v>
      </c>
      <c r="G9013" s="11">
        <v>140</v>
      </c>
      <c r="H9013" s="11">
        <v>0</v>
      </c>
      <c r="I9013" s="11">
        <v>0</v>
      </c>
      <c r="J9013" s="11">
        <v>1</v>
      </c>
      <c r="K9013" s="11">
        <v>1</v>
      </c>
      <c r="L9013" s="11">
        <v>0</v>
      </c>
      <c r="M9013" s="11">
        <v>0</v>
      </c>
      <c r="N9013" s="11">
        <v>1</v>
      </c>
      <c r="O9013" s="11">
        <v>0</v>
      </c>
      <c r="P9013" s="11">
        <v>1</v>
      </c>
      <c r="Q9013" s="11">
        <v>0</v>
      </c>
    </row>
    <row r="9014" spans="3:17">
      <c r="C9014" s="12" t="s">
        <v>9034</v>
      </c>
      <c r="D9014" s="11">
        <v>70</v>
      </c>
      <c r="E9014" s="11">
        <v>35.200000000000003</v>
      </c>
      <c r="F9014" s="11">
        <v>7</v>
      </c>
      <c r="G9014" s="11">
        <v>140</v>
      </c>
      <c r="H9014" s="11">
        <v>1</v>
      </c>
      <c r="I9014" s="11">
        <v>1</v>
      </c>
      <c r="J9014" s="11">
        <v>0</v>
      </c>
      <c r="K9014" s="11">
        <v>1</v>
      </c>
      <c r="L9014" s="11">
        <v>0</v>
      </c>
      <c r="M9014" s="11">
        <v>1</v>
      </c>
      <c r="N9014" s="11">
        <v>0</v>
      </c>
      <c r="O9014" s="11">
        <v>1</v>
      </c>
      <c r="P9014" s="11">
        <v>0</v>
      </c>
      <c r="Q9014" s="11">
        <v>0</v>
      </c>
    </row>
    <row r="9015" spans="3:17">
      <c r="C9015" s="12" t="s">
        <v>9035</v>
      </c>
      <c r="D9015" s="11">
        <v>53</v>
      </c>
      <c r="E9015" s="11">
        <v>27.32</v>
      </c>
      <c r="F9015" s="11">
        <v>5</v>
      </c>
      <c r="G9015" s="11">
        <v>160</v>
      </c>
      <c r="H9015" s="11">
        <v>0</v>
      </c>
      <c r="I9015" s="11">
        <v>0</v>
      </c>
      <c r="J9015" s="11">
        <v>1</v>
      </c>
      <c r="K9015" s="11">
        <v>1</v>
      </c>
      <c r="L9015" s="11">
        <v>0</v>
      </c>
      <c r="M9015" s="11">
        <v>1</v>
      </c>
      <c r="N9015" s="11">
        <v>0</v>
      </c>
      <c r="O9015" s="11">
        <v>1</v>
      </c>
      <c r="P9015" s="11">
        <v>0</v>
      </c>
      <c r="Q9015" s="11">
        <v>0</v>
      </c>
    </row>
    <row r="9016" spans="3:17">
      <c r="C9016" s="12" t="s">
        <v>9036</v>
      </c>
      <c r="D9016" s="11">
        <v>55</v>
      </c>
      <c r="E9016" s="11">
        <v>27.32</v>
      </c>
      <c r="F9016" s="11">
        <v>4.8</v>
      </c>
      <c r="G9016" s="11">
        <v>160</v>
      </c>
      <c r="H9016" s="11">
        <v>0</v>
      </c>
      <c r="I9016" s="11">
        <v>1</v>
      </c>
      <c r="J9016" s="11">
        <v>0</v>
      </c>
      <c r="K9016" s="11">
        <v>1</v>
      </c>
      <c r="L9016" s="11">
        <v>0</v>
      </c>
      <c r="M9016" s="11">
        <v>1</v>
      </c>
      <c r="N9016" s="11">
        <v>0</v>
      </c>
      <c r="O9016" s="11">
        <v>1</v>
      </c>
      <c r="P9016" s="11">
        <v>0</v>
      </c>
      <c r="Q9016" s="11">
        <v>0</v>
      </c>
    </row>
    <row r="9017" spans="3:17">
      <c r="C9017" s="12" t="s">
        <v>9037</v>
      </c>
      <c r="D9017" s="11">
        <v>27</v>
      </c>
      <c r="E9017" s="11">
        <v>27.32</v>
      </c>
      <c r="F9017" s="11">
        <v>6</v>
      </c>
      <c r="G9017" s="11">
        <v>80</v>
      </c>
      <c r="H9017" s="11">
        <v>0</v>
      </c>
      <c r="I9017" s="11">
        <v>1</v>
      </c>
      <c r="J9017" s="11">
        <v>0</v>
      </c>
      <c r="K9017" s="11">
        <v>1</v>
      </c>
      <c r="L9017" s="11">
        <v>0</v>
      </c>
      <c r="M9017" s="11">
        <v>1</v>
      </c>
      <c r="N9017" s="11">
        <v>0</v>
      </c>
      <c r="O9017" s="11">
        <v>0</v>
      </c>
      <c r="P9017" s="11">
        <v>1</v>
      </c>
      <c r="Q9017" s="11">
        <v>0</v>
      </c>
    </row>
    <row r="9018" spans="3:17">
      <c r="C9018" s="12" t="s">
        <v>9038</v>
      </c>
      <c r="D9018" s="11">
        <v>25</v>
      </c>
      <c r="E9018" s="11">
        <v>38.68</v>
      </c>
      <c r="F9018" s="11">
        <v>5</v>
      </c>
      <c r="G9018" s="11">
        <v>130</v>
      </c>
      <c r="H9018" s="11">
        <v>0</v>
      </c>
      <c r="I9018" s="11">
        <v>1</v>
      </c>
      <c r="J9018" s="11">
        <v>0</v>
      </c>
      <c r="K9018" s="11">
        <v>1</v>
      </c>
      <c r="L9018" s="11">
        <v>0</v>
      </c>
      <c r="M9018" s="11">
        <v>1</v>
      </c>
      <c r="N9018" s="11">
        <v>0</v>
      </c>
      <c r="O9018" s="11">
        <v>1</v>
      </c>
      <c r="P9018" s="11">
        <v>0</v>
      </c>
      <c r="Q9018" s="11">
        <v>0</v>
      </c>
    </row>
    <row r="9019" spans="3:17">
      <c r="C9019" s="12" t="s">
        <v>9039</v>
      </c>
      <c r="D9019" s="11">
        <v>4</v>
      </c>
      <c r="E9019" s="11">
        <v>16.21</v>
      </c>
      <c r="F9019" s="11">
        <v>6.6</v>
      </c>
      <c r="G9019" s="11">
        <v>140</v>
      </c>
      <c r="H9019" s="11">
        <v>0</v>
      </c>
      <c r="I9019" s="11">
        <v>0</v>
      </c>
      <c r="J9019" s="11">
        <v>1</v>
      </c>
      <c r="K9019" s="11">
        <v>1</v>
      </c>
      <c r="L9019" s="11">
        <v>0</v>
      </c>
      <c r="M9019" s="11">
        <v>1</v>
      </c>
      <c r="N9019" s="11">
        <v>0</v>
      </c>
      <c r="O9019" s="11">
        <v>1</v>
      </c>
      <c r="P9019" s="11">
        <v>0</v>
      </c>
      <c r="Q9019" s="11">
        <v>0</v>
      </c>
    </row>
    <row r="9020" spans="3:17">
      <c r="C9020" s="12" t="s">
        <v>9040</v>
      </c>
      <c r="D9020" s="11">
        <v>38</v>
      </c>
      <c r="E9020" s="11">
        <v>29.95</v>
      </c>
      <c r="F9020" s="11">
        <v>6.6</v>
      </c>
      <c r="G9020" s="11">
        <v>100</v>
      </c>
      <c r="H9020" s="11">
        <v>0</v>
      </c>
      <c r="I9020" s="11">
        <v>0</v>
      </c>
      <c r="J9020" s="11">
        <v>1</v>
      </c>
      <c r="K9020" s="11">
        <v>1</v>
      </c>
      <c r="L9020" s="11">
        <v>0</v>
      </c>
      <c r="M9020" s="11">
        <v>1</v>
      </c>
      <c r="N9020" s="11">
        <v>0</v>
      </c>
      <c r="O9020" s="11">
        <v>0</v>
      </c>
      <c r="P9020" s="11">
        <v>1</v>
      </c>
      <c r="Q9020" s="11">
        <v>0</v>
      </c>
    </row>
    <row r="9021" spans="3:17">
      <c r="C9021" s="12" t="s">
        <v>9041</v>
      </c>
      <c r="D9021" s="11">
        <v>39</v>
      </c>
      <c r="E9021" s="11">
        <v>24.02</v>
      </c>
      <c r="F9021" s="11">
        <v>6.1</v>
      </c>
      <c r="G9021" s="11">
        <v>126</v>
      </c>
      <c r="H9021" s="11">
        <v>0</v>
      </c>
      <c r="I9021" s="11">
        <v>1</v>
      </c>
      <c r="J9021" s="11">
        <v>0</v>
      </c>
      <c r="K9021" s="11">
        <v>1</v>
      </c>
      <c r="L9021" s="11">
        <v>0</v>
      </c>
      <c r="M9021" s="11">
        <v>1</v>
      </c>
      <c r="N9021" s="11">
        <v>0</v>
      </c>
      <c r="O9021" s="11">
        <v>1</v>
      </c>
      <c r="P9021" s="11">
        <v>0</v>
      </c>
      <c r="Q9021" s="11">
        <v>0</v>
      </c>
    </row>
    <row r="9022" spans="3:17">
      <c r="C9022" s="12" t="s">
        <v>9042</v>
      </c>
      <c r="D9022" s="11">
        <v>25</v>
      </c>
      <c r="E9022" s="11">
        <v>22.31</v>
      </c>
      <c r="F9022" s="11">
        <v>6.6</v>
      </c>
      <c r="G9022" s="11">
        <v>100</v>
      </c>
      <c r="H9022" s="11">
        <v>0</v>
      </c>
      <c r="I9022" s="11">
        <v>1</v>
      </c>
      <c r="J9022" s="11">
        <v>0</v>
      </c>
      <c r="K9022" s="11">
        <v>1</v>
      </c>
      <c r="L9022" s="11">
        <v>0</v>
      </c>
      <c r="M9022" s="11">
        <v>1</v>
      </c>
      <c r="N9022" s="11">
        <v>0</v>
      </c>
      <c r="O9022" s="11">
        <v>1</v>
      </c>
      <c r="P9022" s="11">
        <v>0</v>
      </c>
      <c r="Q9022" s="11">
        <v>0</v>
      </c>
    </row>
    <row r="9023" spans="3:17">
      <c r="C9023" s="12" t="s">
        <v>9043</v>
      </c>
      <c r="D9023" s="11">
        <v>26</v>
      </c>
      <c r="E9023" s="11">
        <v>33.57</v>
      </c>
      <c r="F9023" s="11">
        <v>4.5</v>
      </c>
      <c r="G9023" s="11">
        <v>80</v>
      </c>
      <c r="H9023" s="11">
        <v>0</v>
      </c>
      <c r="I9023" s="11">
        <v>1</v>
      </c>
      <c r="J9023" s="11">
        <v>0</v>
      </c>
      <c r="K9023" s="11">
        <v>1</v>
      </c>
      <c r="L9023" s="11">
        <v>0</v>
      </c>
      <c r="M9023" s="11">
        <v>1</v>
      </c>
      <c r="N9023" s="11">
        <v>0</v>
      </c>
      <c r="O9023" s="11">
        <v>0</v>
      </c>
      <c r="P9023" s="11">
        <v>1</v>
      </c>
      <c r="Q9023" s="11">
        <v>0</v>
      </c>
    </row>
    <row r="9024" spans="3:17">
      <c r="C9024" s="12" t="s">
        <v>9044</v>
      </c>
      <c r="D9024" s="11">
        <v>58</v>
      </c>
      <c r="E9024" s="11">
        <v>27.2</v>
      </c>
      <c r="F9024" s="11">
        <v>5.7</v>
      </c>
      <c r="G9024" s="11">
        <v>100</v>
      </c>
      <c r="H9024" s="11">
        <v>0</v>
      </c>
      <c r="I9024" s="11">
        <v>0</v>
      </c>
      <c r="J9024" s="11">
        <v>1</v>
      </c>
      <c r="K9024" s="11">
        <v>1</v>
      </c>
      <c r="L9024" s="11">
        <v>0</v>
      </c>
      <c r="M9024" s="11">
        <v>1</v>
      </c>
      <c r="N9024" s="11">
        <v>0</v>
      </c>
      <c r="O9024" s="11">
        <v>1</v>
      </c>
      <c r="P9024" s="11">
        <v>0</v>
      </c>
      <c r="Q9024" s="11">
        <v>0</v>
      </c>
    </row>
    <row r="9025" spans="3:17">
      <c r="C9025" s="12" t="s">
        <v>9045</v>
      </c>
      <c r="D9025" s="11">
        <v>34</v>
      </c>
      <c r="E9025" s="11">
        <v>32.85</v>
      </c>
      <c r="F9025" s="11">
        <v>5.7</v>
      </c>
      <c r="G9025" s="11">
        <v>80</v>
      </c>
      <c r="H9025" s="11">
        <v>0</v>
      </c>
      <c r="I9025" s="11">
        <v>0</v>
      </c>
      <c r="J9025" s="11">
        <v>1</v>
      </c>
      <c r="K9025" s="11">
        <v>1</v>
      </c>
      <c r="L9025" s="11">
        <v>0</v>
      </c>
      <c r="M9025" s="11">
        <v>1</v>
      </c>
      <c r="N9025" s="11">
        <v>0</v>
      </c>
      <c r="O9025" s="11">
        <v>1</v>
      </c>
      <c r="P9025" s="11">
        <v>0</v>
      </c>
      <c r="Q9025" s="11">
        <v>0</v>
      </c>
    </row>
    <row r="9026" spans="3:17">
      <c r="C9026" s="12" t="s">
        <v>9046</v>
      </c>
      <c r="D9026" s="11">
        <v>57</v>
      </c>
      <c r="E9026" s="11">
        <v>31.64</v>
      </c>
      <c r="F9026" s="11">
        <v>6.2</v>
      </c>
      <c r="G9026" s="11">
        <v>200</v>
      </c>
      <c r="H9026" s="11">
        <v>0</v>
      </c>
      <c r="I9026" s="11">
        <v>1</v>
      </c>
      <c r="J9026" s="11">
        <v>0</v>
      </c>
      <c r="K9026" s="11">
        <v>1</v>
      </c>
      <c r="L9026" s="11">
        <v>0</v>
      </c>
      <c r="M9026" s="11">
        <v>1</v>
      </c>
      <c r="N9026" s="11">
        <v>0</v>
      </c>
      <c r="O9026" s="11">
        <v>1</v>
      </c>
      <c r="P9026" s="11">
        <v>0</v>
      </c>
      <c r="Q9026" s="11">
        <v>0</v>
      </c>
    </row>
    <row r="9027" spans="3:17">
      <c r="C9027" s="12" t="s">
        <v>9047</v>
      </c>
      <c r="D9027" s="11">
        <v>25</v>
      </c>
      <c r="E9027" s="11">
        <v>42.28</v>
      </c>
      <c r="F9027" s="11">
        <v>6</v>
      </c>
      <c r="G9027" s="11">
        <v>80</v>
      </c>
      <c r="H9027" s="11">
        <v>0</v>
      </c>
      <c r="I9027" s="11">
        <v>1</v>
      </c>
      <c r="J9027" s="11">
        <v>0</v>
      </c>
      <c r="K9027" s="11">
        <v>1</v>
      </c>
      <c r="L9027" s="11">
        <v>0</v>
      </c>
      <c r="M9027" s="11">
        <v>1</v>
      </c>
      <c r="N9027" s="11">
        <v>0</v>
      </c>
      <c r="O9027" s="11">
        <v>1</v>
      </c>
      <c r="P9027" s="11">
        <v>0</v>
      </c>
      <c r="Q9027" s="11">
        <v>0</v>
      </c>
    </row>
    <row r="9028" spans="3:17">
      <c r="C9028" s="12" t="s">
        <v>9048</v>
      </c>
      <c r="D9028" s="11">
        <v>45</v>
      </c>
      <c r="E9028" s="11">
        <v>27.32</v>
      </c>
      <c r="F9028" s="11">
        <v>5.8</v>
      </c>
      <c r="G9028" s="11">
        <v>90</v>
      </c>
      <c r="H9028" s="11">
        <v>0</v>
      </c>
      <c r="I9028" s="11">
        <v>0</v>
      </c>
      <c r="J9028" s="11">
        <v>1</v>
      </c>
      <c r="K9028" s="11">
        <v>1</v>
      </c>
      <c r="L9028" s="11">
        <v>0</v>
      </c>
      <c r="M9028" s="11">
        <v>1</v>
      </c>
      <c r="N9028" s="11">
        <v>0</v>
      </c>
      <c r="O9028" s="11">
        <v>1</v>
      </c>
      <c r="P9028" s="11">
        <v>0</v>
      </c>
      <c r="Q9028" s="11">
        <v>0</v>
      </c>
    </row>
    <row r="9029" spans="3:17">
      <c r="C9029" s="12" t="s">
        <v>9049</v>
      </c>
      <c r="D9029" s="11">
        <v>19</v>
      </c>
      <c r="E9029" s="11">
        <v>22.31</v>
      </c>
      <c r="F9029" s="11">
        <v>4</v>
      </c>
      <c r="G9029" s="11">
        <v>160</v>
      </c>
      <c r="H9029" s="11">
        <v>0</v>
      </c>
      <c r="I9029" s="11">
        <v>1</v>
      </c>
      <c r="J9029" s="11">
        <v>0</v>
      </c>
      <c r="K9029" s="11">
        <v>1</v>
      </c>
      <c r="L9029" s="11">
        <v>0</v>
      </c>
      <c r="M9029" s="11">
        <v>1</v>
      </c>
      <c r="N9029" s="11">
        <v>0</v>
      </c>
      <c r="O9029" s="11">
        <v>1</v>
      </c>
      <c r="P9029" s="11">
        <v>0</v>
      </c>
      <c r="Q9029" s="11">
        <v>0</v>
      </c>
    </row>
    <row r="9030" spans="3:17">
      <c r="C9030" s="12" t="s">
        <v>9050</v>
      </c>
      <c r="D9030" s="11">
        <v>50</v>
      </c>
      <c r="E9030" s="11">
        <v>20.45</v>
      </c>
      <c r="F9030" s="11">
        <v>6</v>
      </c>
      <c r="G9030" s="11">
        <v>145</v>
      </c>
      <c r="H9030" s="11">
        <v>0</v>
      </c>
      <c r="I9030" s="11">
        <v>1</v>
      </c>
      <c r="J9030" s="11">
        <v>0</v>
      </c>
      <c r="K9030" s="11">
        <v>1</v>
      </c>
      <c r="L9030" s="11">
        <v>0</v>
      </c>
      <c r="M9030" s="11">
        <v>1</v>
      </c>
      <c r="N9030" s="11">
        <v>0</v>
      </c>
      <c r="O9030" s="11">
        <v>1</v>
      </c>
      <c r="P9030" s="11">
        <v>0</v>
      </c>
      <c r="Q9030" s="11">
        <v>0</v>
      </c>
    </row>
    <row r="9031" spans="3:17">
      <c r="C9031" s="12" t="s">
        <v>9051</v>
      </c>
      <c r="D9031" s="11">
        <v>60</v>
      </c>
      <c r="E9031" s="11">
        <v>45.91</v>
      </c>
      <c r="F9031" s="11">
        <v>5.7</v>
      </c>
      <c r="G9031" s="11">
        <v>300</v>
      </c>
      <c r="H9031" s="11">
        <v>1</v>
      </c>
      <c r="I9031" s="11">
        <v>0</v>
      </c>
      <c r="J9031" s="11">
        <v>1</v>
      </c>
      <c r="K9031" s="11">
        <v>1</v>
      </c>
      <c r="L9031" s="11">
        <v>0</v>
      </c>
      <c r="M9031" s="11">
        <v>1</v>
      </c>
      <c r="N9031" s="11">
        <v>0</v>
      </c>
      <c r="O9031" s="11">
        <v>1</v>
      </c>
      <c r="P9031" s="11">
        <v>0</v>
      </c>
      <c r="Q9031" s="11">
        <v>0</v>
      </c>
    </row>
    <row r="9032" spans="3:17">
      <c r="C9032" s="12" t="s">
        <v>9052</v>
      </c>
      <c r="D9032" s="11">
        <v>30</v>
      </c>
      <c r="E9032" s="11">
        <v>28.31</v>
      </c>
      <c r="F9032" s="11">
        <v>3.5</v>
      </c>
      <c r="G9032" s="11">
        <v>140</v>
      </c>
      <c r="H9032" s="11">
        <v>0</v>
      </c>
      <c r="I9032" s="11">
        <v>0</v>
      </c>
      <c r="J9032" s="11">
        <v>1</v>
      </c>
      <c r="K9032" s="11">
        <v>1</v>
      </c>
      <c r="L9032" s="11">
        <v>0</v>
      </c>
      <c r="M9032" s="11">
        <v>1</v>
      </c>
      <c r="N9032" s="11">
        <v>0</v>
      </c>
      <c r="O9032" s="11">
        <v>0</v>
      </c>
      <c r="P9032" s="11">
        <v>0</v>
      </c>
      <c r="Q9032" s="11">
        <v>1</v>
      </c>
    </row>
    <row r="9033" spans="3:17">
      <c r="C9033" s="12" t="s">
        <v>9053</v>
      </c>
      <c r="D9033" s="11">
        <v>48</v>
      </c>
      <c r="E9033" s="11">
        <v>23.71</v>
      </c>
      <c r="F9033" s="11">
        <v>6</v>
      </c>
      <c r="G9033" s="11">
        <v>126</v>
      </c>
      <c r="H9033" s="11">
        <v>0</v>
      </c>
      <c r="I9033" s="11">
        <v>0</v>
      </c>
      <c r="J9033" s="11">
        <v>1</v>
      </c>
      <c r="K9033" s="11">
        <v>1</v>
      </c>
      <c r="L9033" s="11">
        <v>0</v>
      </c>
      <c r="M9033" s="11">
        <v>1</v>
      </c>
      <c r="N9033" s="11">
        <v>0</v>
      </c>
      <c r="O9033" s="11">
        <v>1</v>
      </c>
      <c r="P9033" s="11">
        <v>0</v>
      </c>
      <c r="Q9033" s="11">
        <v>0</v>
      </c>
    </row>
    <row r="9034" spans="3:17">
      <c r="C9034" s="12" t="s">
        <v>9054</v>
      </c>
      <c r="D9034" s="11">
        <v>66</v>
      </c>
      <c r="E9034" s="11">
        <v>27.32</v>
      </c>
      <c r="F9034" s="11">
        <v>6.1</v>
      </c>
      <c r="G9034" s="11">
        <v>90</v>
      </c>
      <c r="H9034" s="11">
        <v>0</v>
      </c>
      <c r="I9034" s="11">
        <v>1</v>
      </c>
      <c r="J9034" s="11">
        <v>0</v>
      </c>
      <c r="K9034" s="11">
        <v>1</v>
      </c>
      <c r="L9034" s="11">
        <v>0</v>
      </c>
      <c r="M9034" s="11">
        <v>1</v>
      </c>
      <c r="N9034" s="11">
        <v>0</v>
      </c>
      <c r="O9034" s="11">
        <v>0</v>
      </c>
      <c r="P9034" s="11">
        <v>0</v>
      </c>
      <c r="Q9034" s="11">
        <v>1</v>
      </c>
    </row>
    <row r="9035" spans="3:17">
      <c r="C9035" s="12" t="s">
        <v>9055</v>
      </c>
      <c r="D9035" s="11">
        <v>15</v>
      </c>
      <c r="E9035" s="11">
        <v>27.32</v>
      </c>
      <c r="F9035" s="11">
        <v>5.7</v>
      </c>
      <c r="G9035" s="11">
        <v>126</v>
      </c>
      <c r="H9035" s="11">
        <v>0</v>
      </c>
      <c r="I9035" s="11">
        <v>1</v>
      </c>
      <c r="J9035" s="11">
        <v>0</v>
      </c>
      <c r="K9035" s="11">
        <v>1</v>
      </c>
      <c r="L9035" s="11">
        <v>0</v>
      </c>
      <c r="M9035" s="11">
        <v>1</v>
      </c>
      <c r="N9035" s="11">
        <v>0</v>
      </c>
      <c r="O9035" s="11">
        <v>1</v>
      </c>
      <c r="P9035" s="11">
        <v>0</v>
      </c>
      <c r="Q9035" s="11">
        <v>0</v>
      </c>
    </row>
    <row r="9036" spans="3:17">
      <c r="C9036" s="12" t="s">
        <v>9056</v>
      </c>
      <c r="D9036" s="11">
        <v>23</v>
      </c>
      <c r="E9036" s="11">
        <v>45.16</v>
      </c>
      <c r="F9036" s="11">
        <v>4.8</v>
      </c>
      <c r="G9036" s="11">
        <v>160</v>
      </c>
      <c r="H9036" s="11">
        <v>0</v>
      </c>
      <c r="I9036" s="11">
        <v>1</v>
      </c>
      <c r="J9036" s="11">
        <v>0</v>
      </c>
      <c r="K9036" s="11">
        <v>1</v>
      </c>
      <c r="L9036" s="11">
        <v>0</v>
      </c>
      <c r="M9036" s="11">
        <v>1</v>
      </c>
      <c r="N9036" s="11">
        <v>0</v>
      </c>
      <c r="O9036" s="11">
        <v>0</v>
      </c>
      <c r="P9036" s="11">
        <v>0</v>
      </c>
      <c r="Q9036" s="11">
        <v>1</v>
      </c>
    </row>
    <row r="9037" spans="3:17">
      <c r="C9037" s="12" t="s">
        <v>9057</v>
      </c>
      <c r="D9037" s="11">
        <v>72</v>
      </c>
      <c r="E9037" s="11">
        <v>33.4</v>
      </c>
      <c r="F9037" s="11">
        <v>6.6</v>
      </c>
      <c r="G9037" s="11">
        <v>140</v>
      </c>
      <c r="H9037" s="11">
        <v>0</v>
      </c>
      <c r="I9037" s="11">
        <v>1</v>
      </c>
      <c r="J9037" s="11">
        <v>0</v>
      </c>
      <c r="K9037" s="11">
        <v>1</v>
      </c>
      <c r="L9037" s="11">
        <v>0</v>
      </c>
      <c r="M9037" s="11">
        <v>1</v>
      </c>
      <c r="N9037" s="11">
        <v>0</v>
      </c>
      <c r="O9037" s="11">
        <v>1</v>
      </c>
      <c r="P9037" s="11">
        <v>0</v>
      </c>
      <c r="Q9037" s="11">
        <v>0</v>
      </c>
    </row>
    <row r="9038" spans="3:17">
      <c r="C9038" s="12" t="s">
        <v>9058</v>
      </c>
      <c r="D9038" s="11">
        <v>27</v>
      </c>
      <c r="E9038" s="11">
        <v>27.15</v>
      </c>
      <c r="F9038" s="11">
        <v>3.5</v>
      </c>
      <c r="G9038" s="11">
        <v>140</v>
      </c>
      <c r="H9038" s="11">
        <v>0</v>
      </c>
      <c r="I9038" s="11">
        <v>0</v>
      </c>
      <c r="J9038" s="11">
        <v>1</v>
      </c>
      <c r="K9038" s="11">
        <v>1</v>
      </c>
      <c r="L9038" s="11">
        <v>0</v>
      </c>
      <c r="M9038" s="11">
        <v>1</v>
      </c>
      <c r="N9038" s="11">
        <v>0</v>
      </c>
      <c r="O9038" s="11">
        <v>0</v>
      </c>
      <c r="P9038" s="11">
        <v>0</v>
      </c>
      <c r="Q9038" s="11">
        <v>1</v>
      </c>
    </row>
    <row r="9039" spans="3:17">
      <c r="C9039" s="12" t="s">
        <v>9059</v>
      </c>
      <c r="D9039" s="11">
        <v>50</v>
      </c>
      <c r="E9039" s="11">
        <v>24.84</v>
      </c>
      <c r="F9039" s="11">
        <v>6.2</v>
      </c>
      <c r="G9039" s="11">
        <v>159</v>
      </c>
      <c r="H9039" s="11">
        <v>0</v>
      </c>
      <c r="I9039" s="11">
        <v>0</v>
      </c>
      <c r="J9039" s="11">
        <v>1</v>
      </c>
      <c r="K9039" s="11">
        <v>1</v>
      </c>
      <c r="L9039" s="11">
        <v>0</v>
      </c>
      <c r="M9039" s="11">
        <v>1</v>
      </c>
      <c r="N9039" s="11">
        <v>0</v>
      </c>
      <c r="O9039" s="11">
        <v>1</v>
      </c>
      <c r="P9039" s="11">
        <v>0</v>
      </c>
      <c r="Q9039" s="11">
        <v>0</v>
      </c>
    </row>
    <row r="9040" spans="3:17">
      <c r="C9040" s="12" t="s">
        <v>9060</v>
      </c>
      <c r="D9040" s="11">
        <v>71</v>
      </c>
      <c r="E9040" s="11">
        <v>26.22</v>
      </c>
      <c r="F9040" s="11">
        <v>6</v>
      </c>
      <c r="G9040" s="11">
        <v>100</v>
      </c>
      <c r="H9040" s="11">
        <v>0</v>
      </c>
      <c r="I9040" s="11">
        <v>1</v>
      </c>
      <c r="J9040" s="11">
        <v>0</v>
      </c>
      <c r="K9040" s="11">
        <v>1</v>
      </c>
      <c r="L9040" s="11">
        <v>0</v>
      </c>
      <c r="M9040" s="11">
        <v>1</v>
      </c>
      <c r="N9040" s="11">
        <v>0</v>
      </c>
      <c r="O9040" s="11">
        <v>0</v>
      </c>
      <c r="P9040" s="11">
        <v>1</v>
      </c>
      <c r="Q9040" s="11">
        <v>0</v>
      </c>
    </row>
    <row r="9041" spans="3:17">
      <c r="C9041" s="12" t="s">
        <v>9061</v>
      </c>
      <c r="D9041" s="11">
        <v>55</v>
      </c>
      <c r="E9041" s="11">
        <v>37.880000000000003</v>
      </c>
      <c r="F9041" s="11">
        <v>3.5</v>
      </c>
      <c r="G9041" s="11">
        <v>100</v>
      </c>
      <c r="H9041" s="11">
        <v>0</v>
      </c>
      <c r="I9041" s="11">
        <v>1</v>
      </c>
      <c r="J9041" s="11">
        <v>0</v>
      </c>
      <c r="K9041" s="11">
        <v>1</v>
      </c>
      <c r="L9041" s="11">
        <v>0</v>
      </c>
      <c r="M9041" s="11">
        <v>1</v>
      </c>
      <c r="N9041" s="11">
        <v>0</v>
      </c>
      <c r="O9041" s="11">
        <v>0</v>
      </c>
      <c r="P9041" s="11">
        <v>1</v>
      </c>
      <c r="Q9041" s="11">
        <v>0</v>
      </c>
    </row>
    <row r="9042" spans="3:17">
      <c r="C9042" s="12" t="s">
        <v>9062</v>
      </c>
      <c r="D9042" s="11">
        <v>68</v>
      </c>
      <c r="E9042" s="11">
        <v>33.369999999999997</v>
      </c>
      <c r="F9042" s="11">
        <v>5.8</v>
      </c>
      <c r="G9042" s="11">
        <v>159</v>
      </c>
      <c r="H9042" s="11">
        <v>0</v>
      </c>
      <c r="I9042" s="11">
        <v>0</v>
      </c>
      <c r="J9042" s="11">
        <v>1</v>
      </c>
      <c r="K9042" s="11">
        <v>1</v>
      </c>
      <c r="L9042" s="11">
        <v>0</v>
      </c>
      <c r="M9042" s="11">
        <v>1</v>
      </c>
      <c r="N9042" s="11">
        <v>0</v>
      </c>
      <c r="O9042" s="11">
        <v>1</v>
      </c>
      <c r="P9042" s="11">
        <v>0</v>
      </c>
      <c r="Q9042" s="11">
        <v>0</v>
      </c>
    </row>
    <row r="9043" spans="3:17">
      <c r="C9043" s="12" t="s">
        <v>9063</v>
      </c>
      <c r="D9043" s="11">
        <v>47</v>
      </c>
      <c r="E9043" s="11">
        <v>26.17</v>
      </c>
      <c r="F9043" s="11">
        <v>6.2</v>
      </c>
      <c r="G9043" s="11">
        <v>85</v>
      </c>
      <c r="H9043" s="11">
        <v>0</v>
      </c>
      <c r="I9043" s="11">
        <v>0</v>
      </c>
      <c r="J9043" s="11">
        <v>1</v>
      </c>
      <c r="K9043" s="11">
        <v>1</v>
      </c>
      <c r="L9043" s="11">
        <v>0</v>
      </c>
      <c r="M9043" s="11">
        <v>1</v>
      </c>
      <c r="N9043" s="11">
        <v>0</v>
      </c>
      <c r="O9043" s="11">
        <v>0</v>
      </c>
      <c r="P9043" s="11">
        <v>0</v>
      </c>
      <c r="Q9043" s="11">
        <v>1</v>
      </c>
    </row>
    <row r="9044" spans="3:17">
      <c r="C9044" s="12" t="s">
        <v>9064</v>
      </c>
      <c r="D9044" s="11">
        <v>62</v>
      </c>
      <c r="E9044" s="11">
        <v>27.32</v>
      </c>
      <c r="F9044" s="11">
        <v>4.5</v>
      </c>
      <c r="G9044" s="11">
        <v>200</v>
      </c>
      <c r="H9044" s="11">
        <v>0</v>
      </c>
      <c r="I9044" s="11">
        <v>0</v>
      </c>
      <c r="J9044" s="11">
        <v>1</v>
      </c>
      <c r="K9044" s="11">
        <v>0</v>
      </c>
      <c r="L9044" s="11">
        <v>1</v>
      </c>
      <c r="M9044" s="11">
        <v>1</v>
      </c>
      <c r="N9044" s="11">
        <v>0</v>
      </c>
      <c r="O9044" s="11">
        <v>1</v>
      </c>
      <c r="P9044" s="11">
        <v>0</v>
      </c>
      <c r="Q9044" s="11">
        <v>0</v>
      </c>
    </row>
    <row r="9045" spans="3:17">
      <c r="C9045" s="12" t="s">
        <v>9065</v>
      </c>
      <c r="D9045" s="11">
        <v>73</v>
      </c>
      <c r="E9045" s="11">
        <v>21.71</v>
      </c>
      <c r="F9045" s="11">
        <v>6.5</v>
      </c>
      <c r="G9045" s="11">
        <v>140</v>
      </c>
      <c r="H9045" s="11">
        <v>0</v>
      </c>
      <c r="I9045" s="11">
        <v>1</v>
      </c>
      <c r="J9045" s="11">
        <v>0</v>
      </c>
      <c r="K9045" s="11">
        <v>1</v>
      </c>
      <c r="L9045" s="11">
        <v>0</v>
      </c>
      <c r="M9045" s="11">
        <v>1</v>
      </c>
      <c r="N9045" s="11">
        <v>0</v>
      </c>
      <c r="O9045" s="11">
        <v>0</v>
      </c>
      <c r="P9045" s="11">
        <v>1</v>
      </c>
      <c r="Q9045" s="11">
        <v>0</v>
      </c>
    </row>
    <row r="9046" spans="3:17">
      <c r="C9046" s="12" t="s">
        <v>9066</v>
      </c>
      <c r="D9046" s="11">
        <v>16</v>
      </c>
      <c r="E9046" s="11">
        <v>27.32</v>
      </c>
      <c r="F9046" s="11">
        <v>6.5</v>
      </c>
      <c r="G9046" s="11">
        <v>90</v>
      </c>
      <c r="H9046" s="11">
        <v>0</v>
      </c>
      <c r="I9046" s="11">
        <v>0</v>
      </c>
      <c r="J9046" s="11">
        <v>1</v>
      </c>
      <c r="K9046" s="11">
        <v>1</v>
      </c>
      <c r="L9046" s="11">
        <v>0</v>
      </c>
      <c r="M9046" s="11">
        <v>1</v>
      </c>
      <c r="N9046" s="11">
        <v>0</v>
      </c>
      <c r="O9046" s="11">
        <v>1</v>
      </c>
      <c r="P9046" s="11">
        <v>0</v>
      </c>
      <c r="Q9046" s="11">
        <v>0</v>
      </c>
    </row>
    <row r="9047" spans="3:17">
      <c r="C9047" s="12" t="s">
        <v>9067</v>
      </c>
      <c r="D9047" s="11">
        <v>55</v>
      </c>
      <c r="E9047" s="11">
        <v>26.32</v>
      </c>
      <c r="F9047" s="11">
        <v>3.5</v>
      </c>
      <c r="G9047" s="11">
        <v>90</v>
      </c>
      <c r="H9047" s="11">
        <v>0</v>
      </c>
      <c r="I9047" s="11">
        <v>0</v>
      </c>
      <c r="J9047" s="11">
        <v>1</v>
      </c>
      <c r="K9047" s="11">
        <v>1</v>
      </c>
      <c r="L9047" s="11">
        <v>0</v>
      </c>
      <c r="M9047" s="11">
        <v>1</v>
      </c>
      <c r="N9047" s="11">
        <v>0</v>
      </c>
      <c r="O9047" s="11">
        <v>0</v>
      </c>
      <c r="P9047" s="11">
        <v>1</v>
      </c>
      <c r="Q9047" s="11">
        <v>0</v>
      </c>
    </row>
    <row r="9048" spans="3:17">
      <c r="C9048" s="12" t="s">
        <v>9068</v>
      </c>
      <c r="D9048" s="11">
        <v>66</v>
      </c>
      <c r="E9048" s="11">
        <v>31.79</v>
      </c>
      <c r="F9048" s="11">
        <v>4</v>
      </c>
      <c r="G9048" s="11">
        <v>126</v>
      </c>
      <c r="H9048" s="11">
        <v>0</v>
      </c>
      <c r="I9048" s="11">
        <v>1</v>
      </c>
      <c r="J9048" s="11">
        <v>0</v>
      </c>
      <c r="K9048" s="11">
        <v>1</v>
      </c>
      <c r="L9048" s="11">
        <v>0</v>
      </c>
      <c r="M9048" s="11">
        <v>1</v>
      </c>
      <c r="N9048" s="11">
        <v>0</v>
      </c>
      <c r="O9048" s="11">
        <v>1</v>
      </c>
      <c r="P9048" s="11">
        <v>0</v>
      </c>
      <c r="Q9048" s="11">
        <v>0</v>
      </c>
    </row>
    <row r="9049" spans="3:17">
      <c r="C9049" s="12" t="s">
        <v>9069</v>
      </c>
      <c r="D9049" s="11">
        <v>63</v>
      </c>
      <c r="E9049" s="11">
        <v>24.89</v>
      </c>
      <c r="F9049" s="11">
        <v>6</v>
      </c>
      <c r="G9049" s="11">
        <v>140</v>
      </c>
      <c r="H9049" s="11">
        <v>0</v>
      </c>
      <c r="I9049" s="11">
        <v>0</v>
      </c>
      <c r="J9049" s="11">
        <v>1</v>
      </c>
      <c r="K9049" s="11">
        <v>0</v>
      </c>
      <c r="L9049" s="11">
        <v>1</v>
      </c>
      <c r="M9049" s="11">
        <v>1</v>
      </c>
      <c r="N9049" s="11">
        <v>0</v>
      </c>
      <c r="O9049" s="11">
        <v>1</v>
      </c>
      <c r="P9049" s="11">
        <v>0</v>
      </c>
      <c r="Q9049" s="11">
        <v>0</v>
      </c>
    </row>
    <row r="9050" spans="3:17">
      <c r="C9050" s="12" t="s">
        <v>9070</v>
      </c>
      <c r="D9050" s="11">
        <v>67</v>
      </c>
      <c r="E9050" s="11">
        <v>31.74</v>
      </c>
      <c r="F9050" s="11">
        <v>6</v>
      </c>
      <c r="G9050" s="11">
        <v>126</v>
      </c>
      <c r="H9050" s="11">
        <v>1</v>
      </c>
      <c r="I9050" s="11">
        <v>0</v>
      </c>
      <c r="J9050" s="11">
        <v>1</v>
      </c>
      <c r="K9050" s="11">
        <v>0</v>
      </c>
      <c r="L9050" s="11">
        <v>1</v>
      </c>
      <c r="M9050" s="11">
        <v>1</v>
      </c>
      <c r="N9050" s="11">
        <v>0</v>
      </c>
      <c r="O9050" s="11">
        <v>0</v>
      </c>
      <c r="P9050" s="11">
        <v>0</v>
      </c>
      <c r="Q9050" s="11">
        <v>1</v>
      </c>
    </row>
    <row r="9051" spans="3:17">
      <c r="C9051" s="12" t="s">
        <v>9071</v>
      </c>
      <c r="D9051" s="11">
        <v>22</v>
      </c>
      <c r="E9051" s="11">
        <v>19.440000000000001</v>
      </c>
      <c r="F9051" s="11">
        <v>6.2</v>
      </c>
      <c r="G9051" s="11">
        <v>85</v>
      </c>
      <c r="H9051" s="11">
        <v>0</v>
      </c>
      <c r="I9051" s="11">
        <v>0</v>
      </c>
      <c r="J9051" s="11">
        <v>1</v>
      </c>
      <c r="K9051" s="11">
        <v>1</v>
      </c>
      <c r="L9051" s="11">
        <v>0</v>
      </c>
      <c r="M9051" s="11">
        <v>1</v>
      </c>
      <c r="N9051" s="11">
        <v>0</v>
      </c>
      <c r="O9051" s="11">
        <v>1</v>
      </c>
      <c r="P9051" s="11">
        <v>0</v>
      </c>
      <c r="Q9051" s="11">
        <v>0</v>
      </c>
    </row>
    <row r="9052" spans="3:17">
      <c r="C9052" s="12" t="s">
        <v>9072</v>
      </c>
      <c r="D9052" s="11">
        <v>22</v>
      </c>
      <c r="E9052" s="11">
        <v>24.1</v>
      </c>
      <c r="F9052" s="11">
        <v>6</v>
      </c>
      <c r="G9052" s="11">
        <v>140</v>
      </c>
      <c r="H9052" s="11">
        <v>0</v>
      </c>
      <c r="I9052" s="11">
        <v>0</v>
      </c>
      <c r="J9052" s="11">
        <v>1</v>
      </c>
      <c r="K9052" s="11">
        <v>1</v>
      </c>
      <c r="L9052" s="11">
        <v>0</v>
      </c>
      <c r="M9052" s="11">
        <v>1</v>
      </c>
      <c r="N9052" s="11">
        <v>0</v>
      </c>
      <c r="O9052" s="11">
        <v>0</v>
      </c>
      <c r="P9052" s="11">
        <v>1</v>
      </c>
      <c r="Q9052" s="11">
        <v>0</v>
      </c>
    </row>
    <row r="9053" spans="3:17">
      <c r="C9053" s="12" t="s">
        <v>9073</v>
      </c>
      <c r="D9053" s="11">
        <v>48</v>
      </c>
      <c r="E9053" s="11">
        <v>36.85</v>
      </c>
      <c r="F9053" s="11">
        <v>5</v>
      </c>
      <c r="G9053" s="11">
        <v>158</v>
      </c>
      <c r="H9053" s="11">
        <v>0</v>
      </c>
      <c r="I9053" s="11">
        <v>1</v>
      </c>
      <c r="J9053" s="11">
        <v>0</v>
      </c>
      <c r="K9053" s="11">
        <v>1</v>
      </c>
      <c r="L9053" s="11">
        <v>0</v>
      </c>
      <c r="M9053" s="11">
        <v>1</v>
      </c>
      <c r="N9053" s="11">
        <v>0</v>
      </c>
      <c r="O9053" s="11">
        <v>1</v>
      </c>
      <c r="P9053" s="11">
        <v>0</v>
      </c>
      <c r="Q9053" s="11">
        <v>0</v>
      </c>
    </row>
    <row r="9054" spans="3:17">
      <c r="C9054" s="12" t="s">
        <v>9074</v>
      </c>
      <c r="D9054" s="11">
        <v>72</v>
      </c>
      <c r="E9054" s="11">
        <v>34.950000000000003</v>
      </c>
      <c r="F9054" s="11">
        <v>7.5</v>
      </c>
      <c r="G9054" s="11">
        <v>200</v>
      </c>
      <c r="H9054" s="11">
        <v>1</v>
      </c>
      <c r="I9054" s="11">
        <v>1</v>
      </c>
      <c r="J9054" s="11">
        <v>0</v>
      </c>
      <c r="K9054" s="11">
        <v>1</v>
      </c>
      <c r="L9054" s="11">
        <v>0</v>
      </c>
      <c r="M9054" s="11">
        <v>1</v>
      </c>
      <c r="N9054" s="11">
        <v>0</v>
      </c>
      <c r="O9054" s="11">
        <v>0</v>
      </c>
      <c r="P9054" s="11">
        <v>1</v>
      </c>
      <c r="Q9054" s="11">
        <v>0</v>
      </c>
    </row>
    <row r="9055" spans="3:17">
      <c r="C9055" s="12" t="s">
        <v>9075</v>
      </c>
      <c r="D9055" s="11">
        <v>24</v>
      </c>
      <c r="E9055" s="11">
        <v>26.31</v>
      </c>
      <c r="F9055" s="11">
        <v>5</v>
      </c>
      <c r="G9055" s="11">
        <v>145</v>
      </c>
      <c r="H9055" s="11">
        <v>0</v>
      </c>
      <c r="I9055" s="11">
        <v>1</v>
      </c>
      <c r="J9055" s="11">
        <v>0</v>
      </c>
      <c r="K9055" s="11">
        <v>1</v>
      </c>
      <c r="L9055" s="11">
        <v>0</v>
      </c>
      <c r="M9055" s="11">
        <v>1</v>
      </c>
      <c r="N9055" s="11">
        <v>0</v>
      </c>
      <c r="O9055" s="11">
        <v>1</v>
      </c>
      <c r="P9055" s="11">
        <v>0</v>
      </c>
      <c r="Q9055" s="11">
        <v>0</v>
      </c>
    </row>
    <row r="9056" spans="3:17">
      <c r="C9056" s="12" t="s">
        <v>9076</v>
      </c>
      <c r="D9056" s="11">
        <v>18</v>
      </c>
      <c r="E9056" s="11">
        <v>22.08</v>
      </c>
      <c r="F9056" s="11">
        <v>6.6</v>
      </c>
      <c r="G9056" s="11">
        <v>85</v>
      </c>
      <c r="H9056" s="11">
        <v>0</v>
      </c>
      <c r="I9056" s="11">
        <v>0</v>
      </c>
      <c r="J9056" s="11">
        <v>1</v>
      </c>
      <c r="K9056" s="11">
        <v>1</v>
      </c>
      <c r="L9056" s="11">
        <v>0</v>
      </c>
      <c r="M9056" s="11">
        <v>1</v>
      </c>
      <c r="N9056" s="11">
        <v>0</v>
      </c>
      <c r="O9056" s="11">
        <v>0</v>
      </c>
      <c r="P9056" s="11">
        <v>0</v>
      </c>
      <c r="Q9056" s="11">
        <v>1</v>
      </c>
    </row>
    <row r="9057" spans="3:17">
      <c r="C9057" s="12" t="s">
        <v>9077</v>
      </c>
      <c r="D9057" s="11">
        <v>71</v>
      </c>
      <c r="E9057" s="11">
        <v>30.07</v>
      </c>
      <c r="F9057" s="11">
        <v>5.8</v>
      </c>
      <c r="G9057" s="11">
        <v>140</v>
      </c>
      <c r="H9057" s="11">
        <v>0</v>
      </c>
      <c r="I9057" s="11">
        <v>1</v>
      </c>
      <c r="J9057" s="11">
        <v>0</v>
      </c>
      <c r="K9057" s="11">
        <v>1</v>
      </c>
      <c r="L9057" s="11">
        <v>0</v>
      </c>
      <c r="M9057" s="11">
        <v>1</v>
      </c>
      <c r="N9057" s="11">
        <v>0</v>
      </c>
      <c r="O9057" s="11">
        <v>0</v>
      </c>
      <c r="P9057" s="11">
        <v>1</v>
      </c>
      <c r="Q9057" s="11">
        <v>0</v>
      </c>
    </row>
    <row r="9058" spans="3:17">
      <c r="C9058" s="12" t="s">
        <v>9078</v>
      </c>
      <c r="D9058" s="11">
        <v>37</v>
      </c>
      <c r="E9058" s="11">
        <v>26.85</v>
      </c>
      <c r="F9058" s="11">
        <v>5</v>
      </c>
      <c r="G9058" s="11">
        <v>159</v>
      </c>
      <c r="H9058" s="11">
        <v>0</v>
      </c>
      <c r="I9058" s="11">
        <v>0</v>
      </c>
      <c r="J9058" s="11">
        <v>1</v>
      </c>
      <c r="K9058" s="11">
        <v>1</v>
      </c>
      <c r="L9058" s="11">
        <v>0</v>
      </c>
      <c r="M9058" s="11">
        <v>1</v>
      </c>
      <c r="N9058" s="11">
        <v>0</v>
      </c>
      <c r="O9058" s="11">
        <v>1</v>
      </c>
      <c r="P9058" s="11">
        <v>0</v>
      </c>
      <c r="Q9058" s="11">
        <v>0</v>
      </c>
    </row>
    <row r="9059" spans="3:17">
      <c r="C9059" s="12" t="s">
        <v>9079</v>
      </c>
      <c r="D9059" s="11">
        <v>71</v>
      </c>
      <c r="E9059" s="11">
        <v>31.15</v>
      </c>
      <c r="F9059" s="11">
        <v>4</v>
      </c>
      <c r="G9059" s="11">
        <v>145</v>
      </c>
      <c r="H9059" s="11">
        <v>0</v>
      </c>
      <c r="I9059" s="11">
        <v>0</v>
      </c>
      <c r="J9059" s="11">
        <v>1</v>
      </c>
      <c r="K9059" s="11">
        <v>1</v>
      </c>
      <c r="L9059" s="11">
        <v>0</v>
      </c>
      <c r="M9059" s="11">
        <v>1</v>
      </c>
      <c r="N9059" s="11">
        <v>0</v>
      </c>
      <c r="O9059" s="11">
        <v>0</v>
      </c>
      <c r="P9059" s="11">
        <v>0</v>
      </c>
      <c r="Q9059" s="11">
        <v>1</v>
      </c>
    </row>
    <row r="9060" spans="3:17">
      <c r="C9060" s="12" t="s">
        <v>9080</v>
      </c>
      <c r="D9060" s="11">
        <v>25</v>
      </c>
      <c r="E9060" s="11">
        <v>33.04</v>
      </c>
      <c r="F9060" s="11">
        <v>6.5</v>
      </c>
      <c r="G9060" s="11">
        <v>158</v>
      </c>
      <c r="H9060" s="11">
        <v>0</v>
      </c>
      <c r="I9060" s="11">
        <v>1</v>
      </c>
      <c r="J9060" s="11">
        <v>0</v>
      </c>
      <c r="K9060" s="11">
        <v>0</v>
      </c>
      <c r="L9060" s="11">
        <v>1</v>
      </c>
      <c r="M9060" s="11">
        <v>1</v>
      </c>
      <c r="N9060" s="11">
        <v>0</v>
      </c>
      <c r="O9060" s="11">
        <v>0</v>
      </c>
      <c r="P9060" s="11">
        <v>1</v>
      </c>
      <c r="Q9060" s="11">
        <v>0</v>
      </c>
    </row>
    <row r="9061" spans="3:17">
      <c r="C9061" s="12" t="s">
        <v>9081</v>
      </c>
      <c r="D9061" s="11">
        <v>28</v>
      </c>
      <c r="E9061" s="11">
        <v>33.85</v>
      </c>
      <c r="F9061" s="11">
        <v>6.5</v>
      </c>
      <c r="G9061" s="11">
        <v>160</v>
      </c>
      <c r="H9061" s="11">
        <v>0</v>
      </c>
      <c r="I9061" s="11">
        <v>0</v>
      </c>
      <c r="J9061" s="11">
        <v>1</v>
      </c>
      <c r="K9061" s="11">
        <v>1</v>
      </c>
      <c r="L9061" s="11">
        <v>0</v>
      </c>
      <c r="M9061" s="11">
        <v>1</v>
      </c>
      <c r="N9061" s="11">
        <v>0</v>
      </c>
      <c r="O9061" s="11">
        <v>0</v>
      </c>
      <c r="P9061" s="11">
        <v>1</v>
      </c>
      <c r="Q9061" s="11">
        <v>0</v>
      </c>
    </row>
    <row r="9062" spans="3:17">
      <c r="C9062" s="12" t="s">
        <v>9082</v>
      </c>
      <c r="D9062" s="11">
        <v>28</v>
      </c>
      <c r="E9062" s="11">
        <v>27.35</v>
      </c>
      <c r="F9062" s="11">
        <v>4</v>
      </c>
      <c r="G9062" s="11">
        <v>80</v>
      </c>
      <c r="H9062" s="11">
        <v>0</v>
      </c>
      <c r="I9062" s="11">
        <v>1</v>
      </c>
      <c r="J9062" s="11">
        <v>0</v>
      </c>
      <c r="K9062" s="11">
        <v>1</v>
      </c>
      <c r="L9062" s="11">
        <v>0</v>
      </c>
      <c r="M9062" s="11">
        <v>1</v>
      </c>
      <c r="N9062" s="11">
        <v>0</v>
      </c>
      <c r="O9062" s="11">
        <v>0</v>
      </c>
      <c r="P9062" s="11">
        <v>1</v>
      </c>
      <c r="Q9062" s="11">
        <v>0</v>
      </c>
    </row>
    <row r="9063" spans="3:17">
      <c r="C9063" s="12" t="s">
        <v>9083</v>
      </c>
      <c r="D9063" s="11">
        <v>47</v>
      </c>
      <c r="E9063" s="11">
        <v>30.7</v>
      </c>
      <c r="F9063" s="11">
        <v>6.6</v>
      </c>
      <c r="G9063" s="11">
        <v>240</v>
      </c>
      <c r="H9063" s="11">
        <v>1</v>
      </c>
      <c r="I9063" s="11">
        <v>1</v>
      </c>
      <c r="J9063" s="11">
        <v>0</v>
      </c>
      <c r="K9063" s="11">
        <v>1</v>
      </c>
      <c r="L9063" s="11">
        <v>0</v>
      </c>
      <c r="M9063" s="11">
        <v>1</v>
      </c>
      <c r="N9063" s="11">
        <v>0</v>
      </c>
      <c r="O9063" s="11">
        <v>0</v>
      </c>
      <c r="P9063" s="11">
        <v>1</v>
      </c>
      <c r="Q9063" s="11">
        <v>0</v>
      </c>
    </row>
    <row r="9064" spans="3:17">
      <c r="C9064" s="12" t="s">
        <v>9084</v>
      </c>
      <c r="D9064" s="11">
        <v>48</v>
      </c>
      <c r="E9064" s="11">
        <v>30.63</v>
      </c>
      <c r="F9064" s="11">
        <v>6.1</v>
      </c>
      <c r="G9064" s="11">
        <v>90</v>
      </c>
      <c r="H9064" s="11">
        <v>0</v>
      </c>
      <c r="I9064" s="11">
        <v>0</v>
      </c>
      <c r="J9064" s="11">
        <v>1</v>
      </c>
      <c r="K9064" s="11">
        <v>1</v>
      </c>
      <c r="L9064" s="11">
        <v>0</v>
      </c>
      <c r="M9064" s="11">
        <v>1</v>
      </c>
      <c r="N9064" s="11">
        <v>0</v>
      </c>
      <c r="O9064" s="11">
        <v>1</v>
      </c>
      <c r="P9064" s="11">
        <v>0</v>
      </c>
      <c r="Q9064" s="11">
        <v>0</v>
      </c>
    </row>
    <row r="9065" spans="3:17">
      <c r="C9065" s="12" t="s">
        <v>9085</v>
      </c>
      <c r="D9065" s="11">
        <v>68</v>
      </c>
      <c r="E9065" s="11">
        <v>21.42</v>
      </c>
      <c r="F9065" s="11">
        <v>5</v>
      </c>
      <c r="G9065" s="11">
        <v>85</v>
      </c>
      <c r="H9065" s="11">
        <v>0</v>
      </c>
      <c r="I9065" s="11">
        <v>1</v>
      </c>
      <c r="J9065" s="11">
        <v>0</v>
      </c>
      <c r="K9065" s="11">
        <v>1</v>
      </c>
      <c r="L9065" s="11">
        <v>0</v>
      </c>
      <c r="M9065" s="11">
        <v>1</v>
      </c>
      <c r="N9065" s="11">
        <v>0</v>
      </c>
      <c r="O9065" s="11">
        <v>0</v>
      </c>
      <c r="P9065" s="11">
        <v>1</v>
      </c>
      <c r="Q9065" s="11">
        <v>0</v>
      </c>
    </row>
    <row r="9066" spans="3:17">
      <c r="C9066" s="12" t="s">
        <v>9086</v>
      </c>
      <c r="D9066" s="11">
        <v>52</v>
      </c>
      <c r="E9066" s="11">
        <v>29.74</v>
      </c>
      <c r="F9066" s="11">
        <v>5.7</v>
      </c>
      <c r="G9066" s="11">
        <v>126</v>
      </c>
      <c r="H9066" s="11">
        <v>0</v>
      </c>
      <c r="I9066" s="11">
        <v>1</v>
      </c>
      <c r="J9066" s="11">
        <v>0</v>
      </c>
      <c r="K9066" s="11">
        <v>1</v>
      </c>
      <c r="L9066" s="11">
        <v>0</v>
      </c>
      <c r="M9066" s="11">
        <v>1</v>
      </c>
      <c r="N9066" s="11">
        <v>0</v>
      </c>
      <c r="O9066" s="11">
        <v>0</v>
      </c>
      <c r="P9066" s="11">
        <v>0</v>
      </c>
      <c r="Q9066" s="11">
        <v>1</v>
      </c>
    </row>
    <row r="9067" spans="3:17">
      <c r="C9067" s="12" t="s">
        <v>9087</v>
      </c>
      <c r="D9067" s="11">
        <v>78</v>
      </c>
      <c r="E9067" s="11">
        <v>30.13</v>
      </c>
      <c r="F9067" s="11">
        <v>6.2</v>
      </c>
      <c r="G9067" s="11">
        <v>130</v>
      </c>
      <c r="H9067" s="11">
        <v>0</v>
      </c>
      <c r="I9067" s="11">
        <v>0</v>
      </c>
      <c r="J9067" s="11">
        <v>1</v>
      </c>
      <c r="K9067" s="11">
        <v>1</v>
      </c>
      <c r="L9067" s="11">
        <v>0</v>
      </c>
      <c r="M9067" s="11">
        <v>0</v>
      </c>
      <c r="N9067" s="11">
        <v>1</v>
      </c>
      <c r="O9067" s="11">
        <v>1</v>
      </c>
      <c r="P9067" s="11">
        <v>0</v>
      </c>
      <c r="Q9067" s="11">
        <v>0</v>
      </c>
    </row>
    <row r="9068" spans="3:17">
      <c r="C9068" s="12" t="s">
        <v>9088</v>
      </c>
      <c r="D9068" s="11">
        <v>67</v>
      </c>
      <c r="E9068" s="11">
        <v>23.56</v>
      </c>
      <c r="F9068" s="11">
        <v>5</v>
      </c>
      <c r="G9068" s="11">
        <v>100</v>
      </c>
      <c r="H9068" s="11">
        <v>0</v>
      </c>
      <c r="I9068" s="11">
        <v>1</v>
      </c>
      <c r="J9068" s="11">
        <v>0</v>
      </c>
      <c r="K9068" s="11">
        <v>1</v>
      </c>
      <c r="L9068" s="11">
        <v>0</v>
      </c>
      <c r="M9068" s="11">
        <v>1</v>
      </c>
      <c r="N9068" s="11">
        <v>0</v>
      </c>
      <c r="O9068" s="11">
        <v>0</v>
      </c>
      <c r="P9068" s="11">
        <v>0</v>
      </c>
      <c r="Q9068" s="11">
        <v>1</v>
      </c>
    </row>
    <row r="9069" spans="3:17">
      <c r="C9069" s="12" t="s">
        <v>9089</v>
      </c>
      <c r="D9069" s="11">
        <v>68</v>
      </c>
      <c r="E9069" s="11">
        <v>27.54</v>
      </c>
      <c r="F9069" s="11">
        <v>8.8000000000000007</v>
      </c>
      <c r="G9069" s="11">
        <v>160</v>
      </c>
      <c r="H9069" s="11">
        <v>1</v>
      </c>
      <c r="I9069" s="11">
        <v>1</v>
      </c>
      <c r="J9069" s="11">
        <v>0</v>
      </c>
      <c r="K9069" s="11">
        <v>1</v>
      </c>
      <c r="L9069" s="11">
        <v>0</v>
      </c>
      <c r="M9069" s="11">
        <v>1</v>
      </c>
      <c r="N9069" s="11">
        <v>0</v>
      </c>
      <c r="O9069" s="11">
        <v>0</v>
      </c>
      <c r="P9069" s="11">
        <v>1</v>
      </c>
      <c r="Q9069" s="11">
        <v>0</v>
      </c>
    </row>
    <row r="9070" spans="3:17">
      <c r="C9070" s="12" t="s">
        <v>9090</v>
      </c>
      <c r="D9070" s="11">
        <v>28</v>
      </c>
      <c r="E9070" s="11">
        <v>30.11</v>
      </c>
      <c r="F9070" s="11">
        <v>5.8</v>
      </c>
      <c r="G9070" s="11">
        <v>140</v>
      </c>
      <c r="H9070" s="11">
        <v>0</v>
      </c>
      <c r="I9070" s="11">
        <v>0</v>
      </c>
      <c r="J9070" s="11">
        <v>1</v>
      </c>
      <c r="K9070" s="11">
        <v>1</v>
      </c>
      <c r="L9070" s="11">
        <v>0</v>
      </c>
      <c r="M9070" s="11">
        <v>1</v>
      </c>
      <c r="N9070" s="11">
        <v>0</v>
      </c>
      <c r="O9070" s="11">
        <v>0</v>
      </c>
      <c r="P9070" s="11">
        <v>0</v>
      </c>
      <c r="Q9070" s="11">
        <v>1</v>
      </c>
    </row>
    <row r="9071" spans="3:17">
      <c r="C9071" s="12" t="s">
        <v>9091</v>
      </c>
      <c r="D9071" s="11">
        <v>38</v>
      </c>
      <c r="E9071" s="11">
        <v>27.32</v>
      </c>
      <c r="F9071" s="11">
        <v>6.1</v>
      </c>
      <c r="G9071" s="11">
        <v>160</v>
      </c>
      <c r="H9071" s="11">
        <v>1</v>
      </c>
      <c r="I9071" s="11">
        <v>1</v>
      </c>
      <c r="J9071" s="11">
        <v>0</v>
      </c>
      <c r="K9071" s="11">
        <v>0</v>
      </c>
      <c r="L9071" s="11">
        <v>1</v>
      </c>
      <c r="M9071" s="11">
        <v>1</v>
      </c>
      <c r="N9071" s="11">
        <v>0</v>
      </c>
      <c r="O9071" s="11">
        <v>0</v>
      </c>
      <c r="P9071" s="11">
        <v>1</v>
      </c>
      <c r="Q9071" s="11">
        <v>0</v>
      </c>
    </row>
    <row r="9072" spans="3:17">
      <c r="C9072" s="12" t="s">
        <v>9092</v>
      </c>
      <c r="D9072" s="11">
        <v>19</v>
      </c>
      <c r="E9072" s="11">
        <v>21.61</v>
      </c>
      <c r="F9072" s="11">
        <v>6.6</v>
      </c>
      <c r="G9072" s="11">
        <v>155</v>
      </c>
      <c r="H9072" s="11">
        <v>1</v>
      </c>
      <c r="I9072" s="11">
        <v>0</v>
      </c>
      <c r="J9072" s="11">
        <v>1</v>
      </c>
      <c r="K9072" s="11">
        <v>1</v>
      </c>
      <c r="L9072" s="11">
        <v>0</v>
      </c>
      <c r="M9072" s="11">
        <v>1</v>
      </c>
      <c r="N9072" s="11">
        <v>0</v>
      </c>
      <c r="O9072" s="11">
        <v>1</v>
      </c>
      <c r="P9072" s="11">
        <v>0</v>
      </c>
      <c r="Q9072" s="11">
        <v>0</v>
      </c>
    </row>
    <row r="9073" spans="3:17">
      <c r="C9073" s="12" t="s">
        <v>9093</v>
      </c>
      <c r="D9073" s="11">
        <v>56</v>
      </c>
      <c r="E9073" s="11">
        <v>34.1</v>
      </c>
      <c r="F9073" s="11">
        <v>5.8</v>
      </c>
      <c r="G9073" s="11">
        <v>90</v>
      </c>
      <c r="H9073" s="11">
        <v>0</v>
      </c>
      <c r="I9073" s="11">
        <v>1</v>
      </c>
      <c r="J9073" s="11">
        <v>0</v>
      </c>
      <c r="K9073" s="11">
        <v>1</v>
      </c>
      <c r="L9073" s="11">
        <v>0</v>
      </c>
      <c r="M9073" s="11">
        <v>1</v>
      </c>
      <c r="N9073" s="11">
        <v>0</v>
      </c>
      <c r="O9073" s="11">
        <v>1</v>
      </c>
      <c r="P9073" s="11">
        <v>0</v>
      </c>
      <c r="Q9073" s="11">
        <v>0</v>
      </c>
    </row>
    <row r="9074" spans="3:17">
      <c r="C9074" s="12" t="s">
        <v>9094</v>
      </c>
      <c r="D9074" s="11">
        <v>48</v>
      </c>
      <c r="E9074" s="11">
        <v>27.32</v>
      </c>
      <c r="F9074" s="11">
        <v>6.6</v>
      </c>
      <c r="G9074" s="11">
        <v>200</v>
      </c>
      <c r="H9074" s="11">
        <v>0</v>
      </c>
      <c r="I9074" s="11">
        <v>1</v>
      </c>
      <c r="J9074" s="11">
        <v>0</v>
      </c>
      <c r="K9074" s="11">
        <v>1</v>
      </c>
      <c r="L9074" s="11">
        <v>0</v>
      </c>
      <c r="M9074" s="11">
        <v>1</v>
      </c>
      <c r="N9074" s="11">
        <v>0</v>
      </c>
      <c r="O9074" s="11">
        <v>1</v>
      </c>
      <c r="P9074" s="11">
        <v>0</v>
      </c>
      <c r="Q9074" s="11">
        <v>0</v>
      </c>
    </row>
    <row r="9075" spans="3:17">
      <c r="C9075" s="12" t="s">
        <v>9095</v>
      </c>
      <c r="D9075" s="11">
        <v>75</v>
      </c>
      <c r="E9075" s="11">
        <v>29.81</v>
      </c>
      <c r="F9075" s="11">
        <v>6</v>
      </c>
      <c r="G9075" s="11">
        <v>126</v>
      </c>
      <c r="H9075" s="11">
        <v>0</v>
      </c>
      <c r="I9075" s="11">
        <v>0</v>
      </c>
      <c r="J9075" s="11">
        <v>1</v>
      </c>
      <c r="K9075" s="11">
        <v>1</v>
      </c>
      <c r="L9075" s="11">
        <v>0</v>
      </c>
      <c r="M9075" s="11">
        <v>0</v>
      </c>
      <c r="N9075" s="11">
        <v>1</v>
      </c>
      <c r="O9075" s="11">
        <v>1</v>
      </c>
      <c r="P9075" s="11">
        <v>0</v>
      </c>
      <c r="Q9075" s="11">
        <v>0</v>
      </c>
    </row>
    <row r="9076" spans="3:17">
      <c r="C9076" s="12" t="s">
        <v>9096</v>
      </c>
      <c r="D9076" s="11">
        <v>39</v>
      </c>
      <c r="E9076" s="11">
        <v>33.72</v>
      </c>
      <c r="F9076" s="11">
        <v>3.5</v>
      </c>
      <c r="G9076" s="11">
        <v>126</v>
      </c>
      <c r="H9076" s="11">
        <v>0</v>
      </c>
      <c r="I9076" s="11">
        <v>0</v>
      </c>
      <c r="J9076" s="11">
        <v>1</v>
      </c>
      <c r="K9076" s="11">
        <v>1</v>
      </c>
      <c r="L9076" s="11">
        <v>0</v>
      </c>
      <c r="M9076" s="11">
        <v>1</v>
      </c>
      <c r="N9076" s="11">
        <v>0</v>
      </c>
      <c r="O9076" s="11">
        <v>0</v>
      </c>
      <c r="P9076" s="11">
        <v>1</v>
      </c>
      <c r="Q9076" s="11">
        <v>0</v>
      </c>
    </row>
    <row r="9077" spans="3:17">
      <c r="C9077" s="12" t="s">
        <v>9097</v>
      </c>
      <c r="D9077" s="11">
        <v>75</v>
      </c>
      <c r="E9077" s="11">
        <v>35.03</v>
      </c>
      <c r="F9077" s="11">
        <v>4.8</v>
      </c>
      <c r="G9077" s="11">
        <v>126</v>
      </c>
      <c r="H9077" s="11">
        <v>0</v>
      </c>
      <c r="I9077" s="11">
        <v>0</v>
      </c>
      <c r="J9077" s="11">
        <v>1</v>
      </c>
      <c r="K9077" s="11">
        <v>1</v>
      </c>
      <c r="L9077" s="11">
        <v>0</v>
      </c>
      <c r="M9077" s="11">
        <v>1</v>
      </c>
      <c r="N9077" s="11">
        <v>0</v>
      </c>
      <c r="O9077" s="11">
        <v>0</v>
      </c>
      <c r="P9077" s="11">
        <v>0</v>
      </c>
      <c r="Q9077" s="11">
        <v>1</v>
      </c>
    </row>
    <row r="9078" spans="3:17">
      <c r="C9078" s="12" t="s">
        <v>9098</v>
      </c>
      <c r="D9078" s="11">
        <v>43</v>
      </c>
      <c r="E9078" s="11">
        <v>34.4</v>
      </c>
      <c r="F9078" s="11">
        <v>4.5</v>
      </c>
      <c r="G9078" s="11">
        <v>158</v>
      </c>
      <c r="H9078" s="11">
        <v>0</v>
      </c>
      <c r="I9078" s="11">
        <v>0</v>
      </c>
      <c r="J9078" s="11">
        <v>1</v>
      </c>
      <c r="K9078" s="11">
        <v>1</v>
      </c>
      <c r="L9078" s="11">
        <v>0</v>
      </c>
      <c r="M9078" s="11">
        <v>1</v>
      </c>
      <c r="N9078" s="11">
        <v>0</v>
      </c>
      <c r="O9078" s="11">
        <v>1</v>
      </c>
      <c r="P9078" s="11">
        <v>0</v>
      </c>
      <c r="Q9078" s="11">
        <v>0</v>
      </c>
    </row>
    <row r="9079" spans="3:17">
      <c r="C9079" s="12" t="s">
        <v>9099</v>
      </c>
      <c r="D9079" s="11">
        <v>35</v>
      </c>
      <c r="E9079" s="11">
        <v>17.91</v>
      </c>
      <c r="F9079" s="11">
        <v>6.2</v>
      </c>
      <c r="G9079" s="11">
        <v>126</v>
      </c>
      <c r="H9079" s="11">
        <v>0</v>
      </c>
      <c r="I9079" s="11">
        <v>1</v>
      </c>
      <c r="J9079" s="11">
        <v>0</v>
      </c>
      <c r="K9079" s="11">
        <v>1</v>
      </c>
      <c r="L9079" s="11">
        <v>0</v>
      </c>
      <c r="M9079" s="11">
        <v>1</v>
      </c>
      <c r="N9079" s="11">
        <v>0</v>
      </c>
      <c r="O9079" s="11">
        <v>1</v>
      </c>
      <c r="P9079" s="11">
        <v>0</v>
      </c>
      <c r="Q9079" s="11">
        <v>0</v>
      </c>
    </row>
    <row r="9080" spans="3:17">
      <c r="C9080" s="12" t="s">
        <v>9100</v>
      </c>
      <c r="D9080" s="11">
        <v>60</v>
      </c>
      <c r="E9080" s="11">
        <v>25.81</v>
      </c>
      <c r="F9080" s="11">
        <v>4.5</v>
      </c>
      <c r="G9080" s="11">
        <v>100</v>
      </c>
      <c r="H9080" s="11">
        <v>0</v>
      </c>
      <c r="I9080" s="11">
        <v>0</v>
      </c>
      <c r="J9080" s="11">
        <v>1</v>
      </c>
      <c r="K9080" s="11">
        <v>1</v>
      </c>
      <c r="L9080" s="11">
        <v>0</v>
      </c>
      <c r="M9080" s="11">
        <v>1</v>
      </c>
      <c r="N9080" s="11">
        <v>0</v>
      </c>
      <c r="O9080" s="11">
        <v>0</v>
      </c>
      <c r="P9080" s="11">
        <v>0</v>
      </c>
      <c r="Q9080" s="11">
        <v>1</v>
      </c>
    </row>
    <row r="9081" spans="3:17">
      <c r="C9081" s="12" t="s">
        <v>9101</v>
      </c>
      <c r="D9081" s="11">
        <v>32</v>
      </c>
      <c r="E9081" s="11">
        <v>28.14</v>
      </c>
      <c r="F9081" s="11">
        <v>4.8</v>
      </c>
      <c r="G9081" s="11">
        <v>126</v>
      </c>
      <c r="H9081" s="11">
        <v>0</v>
      </c>
      <c r="I9081" s="11">
        <v>0</v>
      </c>
      <c r="J9081" s="11">
        <v>1</v>
      </c>
      <c r="K9081" s="11">
        <v>1</v>
      </c>
      <c r="L9081" s="11">
        <v>0</v>
      </c>
      <c r="M9081" s="11">
        <v>1</v>
      </c>
      <c r="N9081" s="11">
        <v>0</v>
      </c>
      <c r="O9081" s="11">
        <v>1</v>
      </c>
      <c r="P9081" s="11">
        <v>0</v>
      </c>
      <c r="Q9081" s="11">
        <v>0</v>
      </c>
    </row>
    <row r="9082" spans="3:17">
      <c r="C9082" s="12" t="s">
        <v>9102</v>
      </c>
      <c r="D9082" s="11">
        <v>45</v>
      </c>
      <c r="E9082" s="11">
        <v>27.81</v>
      </c>
      <c r="F9082" s="11">
        <v>4</v>
      </c>
      <c r="G9082" s="11">
        <v>130</v>
      </c>
      <c r="H9082" s="11">
        <v>0</v>
      </c>
      <c r="I9082" s="11">
        <v>1</v>
      </c>
      <c r="J9082" s="11">
        <v>0</v>
      </c>
      <c r="K9082" s="11">
        <v>1</v>
      </c>
      <c r="L9082" s="11">
        <v>0</v>
      </c>
      <c r="M9082" s="11">
        <v>1</v>
      </c>
      <c r="N9082" s="11">
        <v>0</v>
      </c>
      <c r="O9082" s="11">
        <v>1</v>
      </c>
      <c r="P9082" s="11">
        <v>0</v>
      </c>
      <c r="Q9082" s="11">
        <v>0</v>
      </c>
    </row>
    <row r="9083" spans="3:17">
      <c r="C9083" s="12" t="s">
        <v>9103</v>
      </c>
      <c r="D9083" s="11">
        <v>27</v>
      </c>
      <c r="E9083" s="11">
        <v>35.200000000000003</v>
      </c>
      <c r="F9083" s="11">
        <v>5</v>
      </c>
      <c r="G9083" s="11">
        <v>200</v>
      </c>
      <c r="H9083" s="11">
        <v>0</v>
      </c>
      <c r="I9083" s="11">
        <v>1</v>
      </c>
      <c r="J9083" s="11">
        <v>0</v>
      </c>
      <c r="K9083" s="11">
        <v>1</v>
      </c>
      <c r="L9083" s="11">
        <v>0</v>
      </c>
      <c r="M9083" s="11">
        <v>1</v>
      </c>
      <c r="N9083" s="11">
        <v>0</v>
      </c>
      <c r="O9083" s="11">
        <v>1</v>
      </c>
      <c r="P9083" s="11">
        <v>0</v>
      </c>
      <c r="Q9083" s="11">
        <v>0</v>
      </c>
    </row>
    <row r="9084" spans="3:17">
      <c r="C9084" s="12" t="s">
        <v>9104</v>
      </c>
      <c r="D9084" s="11">
        <v>52</v>
      </c>
      <c r="E9084" s="11">
        <v>38</v>
      </c>
      <c r="F9084" s="11">
        <v>6.5</v>
      </c>
      <c r="G9084" s="11">
        <v>140</v>
      </c>
      <c r="H9084" s="11">
        <v>0</v>
      </c>
      <c r="I9084" s="11">
        <v>1</v>
      </c>
      <c r="J9084" s="11">
        <v>0</v>
      </c>
      <c r="K9084" s="11">
        <v>1</v>
      </c>
      <c r="L9084" s="11">
        <v>0</v>
      </c>
      <c r="M9084" s="11">
        <v>1</v>
      </c>
      <c r="N9084" s="11">
        <v>0</v>
      </c>
      <c r="O9084" s="11">
        <v>1</v>
      </c>
      <c r="P9084" s="11">
        <v>0</v>
      </c>
      <c r="Q9084" s="11">
        <v>0</v>
      </c>
    </row>
    <row r="9085" spans="3:17">
      <c r="C9085" s="12" t="s">
        <v>9105</v>
      </c>
      <c r="D9085" s="11">
        <v>33</v>
      </c>
      <c r="E9085" s="11">
        <v>35.93</v>
      </c>
      <c r="F9085" s="11">
        <v>6</v>
      </c>
      <c r="G9085" s="11">
        <v>220</v>
      </c>
      <c r="H9085" s="11">
        <v>1</v>
      </c>
      <c r="I9085" s="11">
        <v>0</v>
      </c>
      <c r="J9085" s="11">
        <v>1</v>
      </c>
      <c r="K9085" s="11">
        <v>0</v>
      </c>
      <c r="L9085" s="11">
        <v>1</v>
      </c>
      <c r="M9085" s="11">
        <v>1</v>
      </c>
      <c r="N9085" s="11">
        <v>0</v>
      </c>
      <c r="O9085" s="11">
        <v>0</v>
      </c>
      <c r="P9085" s="11">
        <v>1</v>
      </c>
      <c r="Q9085" s="11">
        <v>0</v>
      </c>
    </row>
    <row r="9086" spans="3:17">
      <c r="C9086" s="12" t="s">
        <v>9106</v>
      </c>
      <c r="D9086" s="11">
        <v>57</v>
      </c>
      <c r="E9086" s="11">
        <v>27.39</v>
      </c>
      <c r="F9086" s="11">
        <v>6.5</v>
      </c>
      <c r="G9086" s="11">
        <v>158</v>
      </c>
      <c r="H9086" s="11">
        <v>0</v>
      </c>
      <c r="I9086" s="11">
        <v>1</v>
      </c>
      <c r="J9086" s="11">
        <v>0</v>
      </c>
      <c r="K9086" s="11">
        <v>1</v>
      </c>
      <c r="L9086" s="11">
        <v>0</v>
      </c>
      <c r="M9086" s="11">
        <v>1</v>
      </c>
      <c r="N9086" s="11">
        <v>0</v>
      </c>
      <c r="O9086" s="11">
        <v>1</v>
      </c>
      <c r="P9086" s="11">
        <v>0</v>
      </c>
      <c r="Q9086" s="11">
        <v>0</v>
      </c>
    </row>
    <row r="9087" spans="3:17">
      <c r="C9087" s="12" t="s">
        <v>9107</v>
      </c>
      <c r="D9087" s="11">
        <v>43</v>
      </c>
      <c r="E9087" s="11">
        <v>29.09</v>
      </c>
      <c r="F9087" s="11">
        <v>6.5</v>
      </c>
      <c r="G9087" s="11">
        <v>158</v>
      </c>
      <c r="H9087" s="11">
        <v>0</v>
      </c>
      <c r="I9087" s="11">
        <v>0</v>
      </c>
      <c r="J9087" s="11">
        <v>1</v>
      </c>
      <c r="K9087" s="11">
        <v>1</v>
      </c>
      <c r="L9087" s="11">
        <v>0</v>
      </c>
      <c r="M9087" s="11">
        <v>1</v>
      </c>
      <c r="N9087" s="11">
        <v>0</v>
      </c>
      <c r="O9087" s="11">
        <v>1</v>
      </c>
      <c r="P9087" s="11">
        <v>0</v>
      </c>
      <c r="Q9087" s="11">
        <v>0</v>
      </c>
    </row>
    <row r="9088" spans="3:17">
      <c r="C9088" s="12" t="s">
        <v>9108</v>
      </c>
      <c r="D9088" s="11">
        <v>70</v>
      </c>
      <c r="E9088" s="11">
        <v>32.200000000000003</v>
      </c>
      <c r="F9088" s="11">
        <v>6.1</v>
      </c>
      <c r="G9088" s="11">
        <v>90</v>
      </c>
      <c r="H9088" s="11">
        <v>0</v>
      </c>
      <c r="I9088" s="11">
        <v>1</v>
      </c>
      <c r="J9088" s="11">
        <v>0</v>
      </c>
      <c r="K9088" s="11">
        <v>1</v>
      </c>
      <c r="L9088" s="11">
        <v>0</v>
      </c>
      <c r="M9088" s="11">
        <v>1</v>
      </c>
      <c r="N9088" s="11">
        <v>0</v>
      </c>
      <c r="O9088" s="11">
        <v>0</v>
      </c>
      <c r="P9088" s="11">
        <v>1</v>
      </c>
      <c r="Q9088" s="11">
        <v>0</v>
      </c>
    </row>
    <row r="9089" spans="3:17">
      <c r="C9089" s="12" t="s">
        <v>9109</v>
      </c>
      <c r="D9089" s="11">
        <v>26</v>
      </c>
      <c r="E9089" s="11">
        <v>19.809999999999999</v>
      </c>
      <c r="F9089" s="11">
        <v>5</v>
      </c>
      <c r="G9089" s="11">
        <v>140</v>
      </c>
      <c r="H9089" s="11">
        <v>0</v>
      </c>
      <c r="I9089" s="11">
        <v>1</v>
      </c>
      <c r="J9089" s="11">
        <v>0</v>
      </c>
      <c r="K9089" s="11">
        <v>1</v>
      </c>
      <c r="L9089" s="11">
        <v>0</v>
      </c>
      <c r="M9089" s="11">
        <v>1</v>
      </c>
      <c r="N9089" s="11">
        <v>0</v>
      </c>
      <c r="O9089" s="11">
        <v>0</v>
      </c>
      <c r="P9089" s="11">
        <v>1</v>
      </c>
      <c r="Q9089" s="11">
        <v>0</v>
      </c>
    </row>
    <row r="9090" spans="3:17">
      <c r="C9090" s="12" t="s">
        <v>9110</v>
      </c>
      <c r="D9090" s="11">
        <v>28</v>
      </c>
      <c r="E9090" s="11">
        <v>27.32</v>
      </c>
      <c r="F9090" s="11">
        <v>5</v>
      </c>
      <c r="G9090" s="11">
        <v>145</v>
      </c>
      <c r="H9090" s="11">
        <v>0</v>
      </c>
      <c r="I9090" s="11">
        <v>1</v>
      </c>
      <c r="J9090" s="11">
        <v>0</v>
      </c>
      <c r="K9090" s="11">
        <v>1</v>
      </c>
      <c r="L9090" s="11">
        <v>0</v>
      </c>
      <c r="M9090" s="11">
        <v>1</v>
      </c>
      <c r="N9090" s="11">
        <v>0</v>
      </c>
      <c r="O9090" s="11">
        <v>0</v>
      </c>
      <c r="P9090" s="11">
        <v>0</v>
      </c>
      <c r="Q9090" s="11">
        <v>1</v>
      </c>
    </row>
    <row r="9091" spans="3:17">
      <c r="C9091" s="12" t="s">
        <v>9111</v>
      </c>
      <c r="D9091" s="11">
        <v>80</v>
      </c>
      <c r="E9091" s="11">
        <v>25.5</v>
      </c>
      <c r="F9091" s="11">
        <v>6.6</v>
      </c>
      <c r="G9091" s="11">
        <v>130</v>
      </c>
      <c r="H9091" s="11">
        <v>0</v>
      </c>
      <c r="I9091" s="11">
        <v>0</v>
      </c>
      <c r="J9091" s="11">
        <v>1</v>
      </c>
      <c r="K9091" s="11">
        <v>1</v>
      </c>
      <c r="L9091" s="11">
        <v>0</v>
      </c>
      <c r="M9091" s="11">
        <v>1</v>
      </c>
      <c r="N9091" s="11">
        <v>0</v>
      </c>
      <c r="O9091" s="11">
        <v>0</v>
      </c>
      <c r="P9091" s="11">
        <v>1</v>
      </c>
      <c r="Q9091" s="11">
        <v>0</v>
      </c>
    </row>
    <row r="9092" spans="3:17">
      <c r="C9092" s="12" t="s">
        <v>9112</v>
      </c>
      <c r="D9092" s="11">
        <v>31</v>
      </c>
      <c r="E9092" s="11">
        <v>23.75</v>
      </c>
      <c r="F9092" s="11">
        <v>4.8</v>
      </c>
      <c r="G9092" s="11">
        <v>158</v>
      </c>
      <c r="H9092" s="11">
        <v>0</v>
      </c>
      <c r="I9092" s="11">
        <v>1</v>
      </c>
      <c r="J9092" s="11">
        <v>0</v>
      </c>
      <c r="K9092" s="11">
        <v>1</v>
      </c>
      <c r="L9092" s="11">
        <v>0</v>
      </c>
      <c r="M9092" s="11">
        <v>1</v>
      </c>
      <c r="N9092" s="11">
        <v>0</v>
      </c>
      <c r="O9092" s="11">
        <v>1</v>
      </c>
      <c r="P9092" s="11">
        <v>0</v>
      </c>
      <c r="Q9092" s="11">
        <v>0</v>
      </c>
    </row>
    <row r="9093" spans="3:17">
      <c r="C9093" s="12" t="s">
        <v>9113</v>
      </c>
      <c r="D9093" s="11">
        <v>34</v>
      </c>
      <c r="E9093" s="11">
        <v>27.32</v>
      </c>
      <c r="F9093" s="11">
        <v>6.6</v>
      </c>
      <c r="G9093" s="11">
        <v>155</v>
      </c>
      <c r="H9093" s="11">
        <v>0</v>
      </c>
      <c r="I9093" s="11">
        <v>0</v>
      </c>
      <c r="J9093" s="11">
        <v>1</v>
      </c>
      <c r="K9093" s="11">
        <v>1</v>
      </c>
      <c r="L9093" s="11">
        <v>0</v>
      </c>
      <c r="M9093" s="11">
        <v>1</v>
      </c>
      <c r="N9093" s="11">
        <v>0</v>
      </c>
      <c r="O9093" s="11">
        <v>1</v>
      </c>
      <c r="P9093" s="11">
        <v>0</v>
      </c>
      <c r="Q9093" s="11">
        <v>0</v>
      </c>
    </row>
    <row r="9094" spans="3:17">
      <c r="C9094" s="12" t="s">
        <v>9114</v>
      </c>
      <c r="D9094" s="11">
        <v>60</v>
      </c>
      <c r="E9094" s="11">
        <v>27.32</v>
      </c>
      <c r="F9094" s="11">
        <v>4</v>
      </c>
      <c r="G9094" s="11">
        <v>85</v>
      </c>
      <c r="H9094" s="11">
        <v>0</v>
      </c>
      <c r="I9094" s="11">
        <v>1</v>
      </c>
      <c r="J9094" s="11">
        <v>0</v>
      </c>
      <c r="K9094" s="11">
        <v>1</v>
      </c>
      <c r="L9094" s="11">
        <v>0</v>
      </c>
      <c r="M9094" s="11">
        <v>1</v>
      </c>
      <c r="N9094" s="11">
        <v>0</v>
      </c>
      <c r="O9094" s="11">
        <v>0</v>
      </c>
      <c r="P9094" s="11">
        <v>1</v>
      </c>
      <c r="Q9094" s="11">
        <v>0</v>
      </c>
    </row>
    <row r="9095" spans="3:17">
      <c r="C9095" s="12" t="s">
        <v>9115</v>
      </c>
      <c r="D9095" s="11">
        <v>68</v>
      </c>
      <c r="E9095" s="11">
        <v>31.62</v>
      </c>
      <c r="F9095" s="11">
        <v>5</v>
      </c>
      <c r="G9095" s="11">
        <v>140</v>
      </c>
      <c r="H9095" s="11">
        <v>0</v>
      </c>
      <c r="I9095" s="11">
        <v>1</v>
      </c>
      <c r="J9095" s="11">
        <v>0</v>
      </c>
      <c r="K9095" s="11">
        <v>1</v>
      </c>
      <c r="L9095" s="11">
        <v>0</v>
      </c>
      <c r="M9095" s="11">
        <v>1</v>
      </c>
      <c r="N9095" s="11">
        <v>0</v>
      </c>
      <c r="O9095" s="11">
        <v>1</v>
      </c>
      <c r="P9095" s="11">
        <v>0</v>
      </c>
      <c r="Q9095" s="11">
        <v>0</v>
      </c>
    </row>
    <row r="9096" spans="3:17">
      <c r="C9096" s="12" t="s">
        <v>9116</v>
      </c>
      <c r="D9096" s="11">
        <v>51</v>
      </c>
      <c r="E9096" s="11">
        <v>27.32</v>
      </c>
      <c r="F9096" s="11">
        <v>3.5</v>
      </c>
      <c r="G9096" s="11">
        <v>90</v>
      </c>
      <c r="H9096" s="11">
        <v>0</v>
      </c>
      <c r="I9096" s="11">
        <v>0</v>
      </c>
      <c r="J9096" s="11">
        <v>1</v>
      </c>
      <c r="K9096" s="11">
        <v>1</v>
      </c>
      <c r="L9096" s="11">
        <v>0</v>
      </c>
      <c r="M9096" s="11">
        <v>1</v>
      </c>
      <c r="N9096" s="11">
        <v>0</v>
      </c>
      <c r="O9096" s="11">
        <v>0</v>
      </c>
      <c r="P9096" s="11">
        <v>1</v>
      </c>
      <c r="Q9096" s="11">
        <v>0</v>
      </c>
    </row>
    <row r="9097" spans="3:17">
      <c r="C9097" s="12" t="s">
        <v>9117</v>
      </c>
      <c r="D9097" s="11">
        <v>73</v>
      </c>
      <c r="E9097" s="11">
        <v>29.3</v>
      </c>
      <c r="F9097" s="11">
        <v>6</v>
      </c>
      <c r="G9097" s="11">
        <v>126</v>
      </c>
      <c r="H9097" s="11">
        <v>0</v>
      </c>
      <c r="I9097" s="11">
        <v>1</v>
      </c>
      <c r="J9097" s="11">
        <v>0</v>
      </c>
      <c r="K9097" s="11">
        <v>1</v>
      </c>
      <c r="L9097" s="11">
        <v>0</v>
      </c>
      <c r="M9097" s="11">
        <v>1</v>
      </c>
      <c r="N9097" s="11">
        <v>0</v>
      </c>
      <c r="O9097" s="11">
        <v>0</v>
      </c>
      <c r="P9097" s="11">
        <v>1</v>
      </c>
      <c r="Q9097" s="11">
        <v>0</v>
      </c>
    </row>
    <row r="9098" spans="3:17">
      <c r="C9098" s="12" t="s">
        <v>9118</v>
      </c>
      <c r="D9098" s="11">
        <v>80</v>
      </c>
      <c r="E9098" s="11">
        <v>31.6</v>
      </c>
      <c r="F9098" s="11">
        <v>8.1999999999999993</v>
      </c>
      <c r="G9098" s="11">
        <v>280</v>
      </c>
      <c r="H9098" s="11">
        <v>1</v>
      </c>
      <c r="I9098" s="11">
        <v>1</v>
      </c>
      <c r="J9098" s="11">
        <v>0</v>
      </c>
      <c r="K9098" s="11">
        <v>1</v>
      </c>
      <c r="L9098" s="11">
        <v>0</v>
      </c>
      <c r="M9098" s="11">
        <v>1</v>
      </c>
      <c r="N9098" s="11">
        <v>0</v>
      </c>
      <c r="O9098" s="11">
        <v>0</v>
      </c>
      <c r="P9098" s="11">
        <v>1</v>
      </c>
      <c r="Q9098" s="11">
        <v>0</v>
      </c>
    </row>
    <row r="9099" spans="3:17">
      <c r="C9099" s="12" t="s">
        <v>9119</v>
      </c>
      <c r="D9099" s="11">
        <v>57</v>
      </c>
      <c r="E9099" s="11">
        <v>29.81</v>
      </c>
      <c r="F9099" s="11">
        <v>4</v>
      </c>
      <c r="G9099" s="11">
        <v>130</v>
      </c>
      <c r="H9099" s="11">
        <v>0</v>
      </c>
      <c r="I9099" s="11">
        <v>1</v>
      </c>
      <c r="J9099" s="11">
        <v>0</v>
      </c>
      <c r="K9099" s="11">
        <v>1</v>
      </c>
      <c r="L9099" s="11">
        <v>0</v>
      </c>
      <c r="M9099" s="11">
        <v>1</v>
      </c>
      <c r="N9099" s="11">
        <v>0</v>
      </c>
      <c r="O9099" s="11">
        <v>1</v>
      </c>
      <c r="P9099" s="11">
        <v>0</v>
      </c>
      <c r="Q9099" s="11">
        <v>0</v>
      </c>
    </row>
    <row r="9100" spans="3:17">
      <c r="C9100" s="12" t="s">
        <v>9120</v>
      </c>
      <c r="D9100" s="11">
        <v>37</v>
      </c>
      <c r="E9100" s="11">
        <v>33.47</v>
      </c>
      <c r="F9100" s="11">
        <v>5.7</v>
      </c>
      <c r="G9100" s="11">
        <v>200</v>
      </c>
      <c r="H9100" s="11">
        <v>0</v>
      </c>
      <c r="I9100" s="11">
        <v>0</v>
      </c>
      <c r="J9100" s="11">
        <v>1</v>
      </c>
      <c r="K9100" s="11">
        <v>0</v>
      </c>
      <c r="L9100" s="11">
        <v>1</v>
      </c>
      <c r="M9100" s="11">
        <v>1</v>
      </c>
      <c r="N9100" s="11">
        <v>0</v>
      </c>
      <c r="O9100" s="11">
        <v>1</v>
      </c>
      <c r="P9100" s="11">
        <v>0</v>
      </c>
      <c r="Q9100" s="11">
        <v>0</v>
      </c>
    </row>
    <row r="9101" spans="3:17">
      <c r="C9101" s="12" t="s">
        <v>9121</v>
      </c>
      <c r="D9101" s="11">
        <v>27</v>
      </c>
      <c r="E9101" s="11">
        <v>19.649999999999999</v>
      </c>
      <c r="F9101" s="11">
        <v>6.5</v>
      </c>
      <c r="G9101" s="11">
        <v>100</v>
      </c>
      <c r="H9101" s="11">
        <v>0</v>
      </c>
      <c r="I9101" s="11">
        <v>1</v>
      </c>
      <c r="J9101" s="11">
        <v>0</v>
      </c>
      <c r="K9101" s="11">
        <v>1</v>
      </c>
      <c r="L9101" s="11">
        <v>0</v>
      </c>
      <c r="M9101" s="11">
        <v>1</v>
      </c>
      <c r="N9101" s="11">
        <v>0</v>
      </c>
      <c r="O9101" s="11">
        <v>1</v>
      </c>
      <c r="P9101" s="11">
        <v>0</v>
      </c>
      <c r="Q9101" s="11">
        <v>0</v>
      </c>
    </row>
    <row r="9102" spans="3:17">
      <c r="C9102" s="12" t="s">
        <v>9122</v>
      </c>
      <c r="D9102" s="11">
        <v>10</v>
      </c>
      <c r="E9102" s="11">
        <v>27.32</v>
      </c>
      <c r="F9102" s="11">
        <v>6.5</v>
      </c>
      <c r="G9102" s="11">
        <v>130</v>
      </c>
      <c r="H9102" s="11">
        <v>0</v>
      </c>
      <c r="I9102" s="11">
        <v>1</v>
      </c>
      <c r="J9102" s="11">
        <v>0</v>
      </c>
      <c r="K9102" s="11">
        <v>1</v>
      </c>
      <c r="L9102" s="11">
        <v>0</v>
      </c>
      <c r="M9102" s="11">
        <v>1</v>
      </c>
      <c r="N9102" s="11">
        <v>0</v>
      </c>
      <c r="O9102" s="11">
        <v>0</v>
      </c>
      <c r="P9102" s="11">
        <v>1</v>
      </c>
      <c r="Q9102" s="11">
        <v>0</v>
      </c>
    </row>
    <row r="9103" spans="3:17">
      <c r="C9103" s="12" t="s">
        <v>9123</v>
      </c>
      <c r="D9103" s="11">
        <v>60</v>
      </c>
      <c r="E9103" s="11">
        <v>33.53</v>
      </c>
      <c r="F9103" s="11">
        <v>6</v>
      </c>
      <c r="G9103" s="11">
        <v>90</v>
      </c>
      <c r="H9103" s="11">
        <v>0</v>
      </c>
      <c r="I9103" s="11">
        <v>1</v>
      </c>
      <c r="J9103" s="11">
        <v>0</v>
      </c>
      <c r="K9103" s="11">
        <v>1</v>
      </c>
      <c r="L9103" s="11">
        <v>0</v>
      </c>
      <c r="M9103" s="11">
        <v>1</v>
      </c>
      <c r="N9103" s="11">
        <v>0</v>
      </c>
      <c r="O9103" s="11">
        <v>1</v>
      </c>
      <c r="P9103" s="11">
        <v>0</v>
      </c>
      <c r="Q9103" s="11">
        <v>0</v>
      </c>
    </row>
    <row r="9104" spans="3:17">
      <c r="C9104" s="12" t="s">
        <v>9124</v>
      </c>
      <c r="D9104" s="11">
        <v>60</v>
      </c>
      <c r="E9104" s="11">
        <v>29.97</v>
      </c>
      <c r="F9104" s="11">
        <v>5.8</v>
      </c>
      <c r="G9104" s="11">
        <v>145</v>
      </c>
      <c r="H9104" s="11">
        <v>0</v>
      </c>
      <c r="I9104" s="11">
        <v>1</v>
      </c>
      <c r="J9104" s="11">
        <v>0</v>
      </c>
      <c r="K9104" s="11">
        <v>1</v>
      </c>
      <c r="L9104" s="11">
        <v>0</v>
      </c>
      <c r="M9104" s="11">
        <v>1</v>
      </c>
      <c r="N9104" s="11">
        <v>0</v>
      </c>
      <c r="O9104" s="11">
        <v>1</v>
      </c>
      <c r="P9104" s="11">
        <v>0</v>
      </c>
      <c r="Q9104" s="11">
        <v>0</v>
      </c>
    </row>
    <row r="9105" spans="3:17">
      <c r="C9105" s="12" t="s">
        <v>9125</v>
      </c>
      <c r="D9105" s="11">
        <v>27</v>
      </c>
      <c r="E9105" s="11">
        <v>27.32</v>
      </c>
      <c r="F9105" s="11">
        <v>4.5</v>
      </c>
      <c r="G9105" s="11">
        <v>100</v>
      </c>
      <c r="H9105" s="11">
        <v>0</v>
      </c>
      <c r="I9105" s="11">
        <v>0</v>
      </c>
      <c r="J9105" s="11">
        <v>1</v>
      </c>
      <c r="K9105" s="11">
        <v>1</v>
      </c>
      <c r="L9105" s="11">
        <v>0</v>
      </c>
      <c r="M9105" s="11">
        <v>1</v>
      </c>
      <c r="N9105" s="11">
        <v>0</v>
      </c>
      <c r="O9105" s="11">
        <v>1</v>
      </c>
      <c r="P9105" s="11">
        <v>0</v>
      </c>
      <c r="Q9105" s="11">
        <v>0</v>
      </c>
    </row>
    <row r="9106" spans="3:17">
      <c r="C9106" s="12" t="s">
        <v>9126</v>
      </c>
      <c r="D9106" s="11">
        <v>63</v>
      </c>
      <c r="E9106" s="11">
        <v>30.12</v>
      </c>
      <c r="F9106" s="11">
        <v>4</v>
      </c>
      <c r="G9106" s="11">
        <v>200</v>
      </c>
      <c r="H9106" s="11">
        <v>0</v>
      </c>
      <c r="I9106" s="11">
        <v>1</v>
      </c>
      <c r="J9106" s="11">
        <v>0</v>
      </c>
      <c r="K9106" s="11">
        <v>1</v>
      </c>
      <c r="L9106" s="11">
        <v>0</v>
      </c>
      <c r="M9106" s="11">
        <v>1</v>
      </c>
      <c r="N9106" s="11">
        <v>0</v>
      </c>
      <c r="O9106" s="11">
        <v>1</v>
      </c>
      <c r="P9106" s="11">
        <v>0</v>
      </c>
      <c r="Q9106" s="11">
        <v>0</v>
      </c>
    </row>
    <row r="9107" spans="3:17">
      <c r="C9107" s="12" t="s">
        <v>9127</v>
      </c>
      <c r="D9107" s="11">
        <v>70</v>
      </c>
      <c r="E9107" s="11">
        <v>27.32</v>
      </c>
      <c r="F9107" s="11">
        <v>5.8</v>
      </c>
      <c r="G9107" s="11">
        <v>280</v>
      </c>
      <c r="H9107" s="11">
        <v>1</v>
      </c>
      <c r="I9107" s="11">
        <v>0</v>
      </c>
      <c r="J9107" s="11">
        <v>1</v>
      </c>
      <c r="K9107" s="11">
        <v>0</v>
      </c>
      <c r="L9107" s="11">
        <v>1</v>
      </c>
      <c r="M9107" s="11">
        <v>1</v>
      </c>
      <c r="N9107" s="11">
        <v>0</v>
      </c>
      <c r="O9107" s="11">
        <v>0</v>
      </c>
      <c r="P9107" s="11">
        <v>1</v>
      </c>
      <c r="Q9107" s="11">
        <v>0</v>
      </c>
    </row>
    <row r="9108" spans="3:17">
      <c r="C9108" s="12" t="s">
        <v>9128</v>
      </c>
      <c r="D9108" s="11">
        <v>60</v>
      </c>
      <c r="E9108" s="11">
        <v>27.11</v>
      </c>
      <c r="F9108" s="11">
        <v>5.8</v>
      </c>
      <c r="G9108" s="11">
        <v>130</v>
      </c>
      <c r="H9108" s="11">
        <v>0</v>
      </c>
      <c r="I9108" s="11">
        <v>1</v>
      </c>
      <c r="J9108" s="11">
        <v>0</v>
      </c>
      <c r="K9108" s="11">
        <v>1</v>
      </c>
      <c r="L9108" s="11">
        <v>0</v>
      </c>
      <c r="M9108" s="11">
        <v>1</v>
      </c>
      <c r="N9108" s="11">
        <v>0</v>
      </c>
      <c r="O9108" s="11">
        <v>1</v>
      </c>
      <c r="P9108" s="11">
        <v>0</v>
      </c>
      <c r="Q9108" s="11">
        <v>0</v>
      </c>
    </row>
    <row r="9109" spans="3:17">
      <c r="C9109" s="12" t="s">
        <v>9129</v>
      </c>
      <c r="D9109" s="11">
        <v>78</v>
      </c>
      <c r="E9109" s="11">
        <v>27.32</v>
      </c>
      <c r="F9109" s="11">
        <v>7.5</v>
      </c>
      <c r="G9109" s="11">
        <v>160</v>
      </c>
      <c r="H9109" s="11">
        <v>1</v>
      </c>
      <c r="I9109" s="11">
        <v>1</v>
      </c>
      <c r="J9109" s="11">
        <v>0</v>
      </c>
      <c r="K9109" s="11">
        <v>0</v>
      </c>
      <c r="L9109" s="11">
        <v>1</v>
      </c>
      <c r="M9109" s="11">
        <v>1</v>
      </c>
      <c r="N9109" s="11">
        <v>0</v>
      </c>
      <c r="O9109" s="11">
        <v>0</v>
      </c>
      <c r="P9109" s="11">
        <v>1</v>
      </c>
      <c r="Q9109" s="11">
        <v>0</v>
      </c>
    </row>
    <row r="9110" spans="3:17">
      <c r="C9110" s="12" t="s">
        <v>9130</v>
      </c>
      <c r="D9110" s="11">
        <v>51</v>
      </c>
      <c r="E9110" s="11">
        <v>27.32</v>
      </c>
      <c r="F9110" s="11">
        <v>5.8</v>
      </c>
      <c r="G9110" s="11">
        <v>140</v>
      </c>
      <c r="H9110" s="11">
        <v>0</v>
      </c>
      <c r="I9110" s="11">
        <v>1</v>
      </c>
      <c r="J9110" s="11">
        <v>0</v>
      </c>
      <c r="K9110" s="11">
        <v>1</v>
      </c>
      <c r="L9110" s="11">
        <v>0</v>
      </c>
      <c r="M9110" s="11">
        <v>1</v>
      </c>
      <c r="N9110" s="11">
        <v>0</v>
      </c>
      <c r="O9110" s="11">
        <v>0</v>
      </c>
      <c r="P9110" s="11">
        <v>1</v>
      </c>
      <c r="Q9110" s="11">
        <v>0</v>
      </c>
    </row>
    <row r="9111" spans="3:17">
      <c r="C9111" s="12" t="s">
        <v>9131</v>
      </c>
      <c r="D9111" s="11">
        <v>62</v>
      </c>
      <c r="E9111" s="11">
        <v>22.6</v>
      </c>
      <c r="F9111" s="11">
        <v>6.1</v>
      </c>
      <c r="G9111" s="11">
        <v>130</v>
      </c>
      <c r="H9111" s="11">
        <v>0</v>
      </c>
      <c r="I9111" s="11">
        <v>1</v>
      </c>
      <c r="J9111" s="11">
        <v>0</v>
      </c>
      <c r="K9111" s="11">
        <v>1</v>
      </c>
      <c r="L9111" s="11">
        <v>0</v>
      </c>
      <c r="M9111" s="11">
        <v>1</v>
      </c>
      <c r="N9111" s="11">
        <v>0</v>
      </c>
      <c r="O9111" s="11">
        <v>1</v>
      </c>
      <c r="P9111" s="11">
        <v>0</v>
      </c>
      <c r="Q9111" s="11">
        <v>0</v>
      </c>
    </row>
    <row r="9112" spans="3:17">
      <c r="C9112" s="12" t="s">
        <v>9132</v>
      </c>
      <c r="D9112" s="11">
        <v>23</v>
      </c>
      <c r="E9112" s="11">
        <v>24.07</v>
      </c>
      <c r="F9112" s="11">
        <v>6.5</v>
      </c>
      <c r="G9112" s="11">
        <v>155</v>
      </c>
      <c r="H9112" s="11">
        <v>0</v>
      </c>
      <c r="I9112" s="11">
        <v>1</v>
      </c>
      <c r="J9112" s="11">
        <v>0</v>
      </c>
      <c r="K9112" s="11">
        <v>1</v>
      </c>
      <c r="L9112" s="11">
        <v>0</v>
      </c>
      <c r="M9112" s="11">
        <v>1</v>
      </c>
      <c r="N9112" s="11">
        <v>0</v>
      </c>
      <c r="O9112" s="11">
        <v>1</v>
      </c>
      <c r="P9112" s="11">
        <v>0</v>
      </c>
      <c r="Q9112" s="11">
        <v>0</v>
      </c>
    </row>
    <row r="9113" spans="3:17">
      <c r="C9113" s="12" t="s">
        <v>9133</v>
      </c>
      <c r="D9113" s="11">
        <v>47</v>
      </c>
      <c r="E9113" s="11">
        <v>30.22</v>
      </c>
      <c r="F9113" s="11">
        <v>5.8</v>
      </c>
      <c r="G9113" s="11">
        <v>145</v>
      </c>
      <c r="H9113" s="11">
        <v>0</v>
      </c>
      <c r="I9113" s="11">
        <v>1</v>
      </c>
      <c r="J9113" s="11">
        <v>0</v>
      </c>
      <c r="K9113" s="11">
        <v>1</v>
      </c>
      <c r="L9113" s="11">
        <v>0</v>
      </c>
      <c r="M9113" s="11">
        <v>1</v>
      </c>
      <c r="N9113" s="11">
        <v>0</v>
      </c>
      <c r="O9113" s="11">
        <v>1</v>
      </c>
      <c r="P9113" s="11">
        <v>0</v>
      </c>
      <c r="Q9113" s="11">
        <v>0</v>
      </c>
    </row>
    <row r="9114" spans="3:17">
      <c r="C9114" s="12" t="s">
        <v>9134</v>
      </c>
      <c r="D9114" s="11">
        <v>29</v>
      </c>
      <c r="E9114" s="11">
        <v>27.19</v>
      </c>
      <c r="F9114" s="11">
        <v>4</v>
      </c>
      <c r="G9114" s="11">
        <v>160</v>
      </c>
      <c r="H9114" s="11">
        <v>0</v>
      </c>
      <c r="I9114" s="11">
        <v>1</v>
      </c>
      <c r="J9114" s="11">
        <v>0</v>
      </c>
      <c r="K9114" s="11">
        <v>1</v>
      </c>
      <c r="L9114" s="11">
        <v>0</v>
      </c>
      <c r="M9114" s="11">
        <v>1</v>
      </c>
      <c r="N9114" s="11">
        <v>0</v>
      </c>
      <c r="O9114" s="11">
        <v>1</v>
      </c>
      <c r="P9114" s="11">
        <v>0</v>
      </c>
      <c r="Q9114" s="11">
        <v>0</v>
      </c>
    </row>
    <row r="9115" spans="3:17">
      <c r="C9115" s="12" t="s">
        <v>9135</v>
      </c>
      <c r="D9115" s="11">
        <v>29</v>
      </c>
      <c r="E9115" s="11">
        <v>13.25</v>
      </c>
      <c r="F9115" s="11">
        <v>6.2</v>
      </c>
      <c r="G9115" s="11">
        <v>158</v>
      </c>
      <c r="H9115" s="11">
        <v>0</v>
      </c>
      <c r="I9115" s="11">
        <v>1</v>
      </c>
      <c r="J9115" s="11">
        <v>0</v>
      </c>
      <c r="K9115" s="11">
        <v>1</v>
      </c>
      <c r="L9115" s="11">
        <v>0</v>
      </c>
      <c r="M9115" s="11">
        <v>1</v>
      </c>
      <c r="N9115" s="11">
        <v>0</v>
      </c>
      <c r="O9115" s="11">
        <v>1</v>
      </c>
      <c r="P9115" s="11">
        <v>0</v>
      </c>
      <c r="Q9115" s="11">
        <v>0</v>
      </c>
    </row>
    <row r="9116" spans="3:17">
      <c r="C9116" s="12" t="s">
        <v>9136</v>
      </c>
      <c r="D9116" s="11">
        <v>57</v>
      </c>
      <c r="E9116" s="11">
        <v>27.32</v>
      </c>
      <c r="F9116" s="11">
        <v>5</v>
      </c>
      <c r="G9116" s="11">
        <v>140</v>
      </c>
      <c r="H9116" s="11">
        <v>0</v>
      </c>
      <c r="I9116" s="11">
        <v>0</v>
      </c>
      <c r="J9116" s="11">
        <v>1</v>
      </c>
      <c r="K9116" s="11">
        <v>1</v>
      </c>
      <c r="L9116" s="11">
        <v>0</v>
      </c>
      <c r="M9116" s="11">
        <v>1</v>
      </c>
      <c r="N9116" s="11">
        <v>0</v>
      </c>
      <c r="O9116" s="11">
        <v>1</v>
      </c>
      <c r="P9116" s="11">
        <v>0</v>
      </c>
      <c r="Q9116" s="11">
        <v>0</v>
      </c>
    </row>
    <row r="9117" spans="3:17">
      <c r="C9117" s="12" t="s">
        <v>9137</v>
      </c>
      <c r="D9117" s="11">
        <v>56</v>
      </c>
      <c r="E9117" s="11">
        <v>27.32</v>
      </c>
      <c r="F9117" s="11">
        <v>6.1</v>
      </c>
      <c r="G9117" s="11">
        <v>155</v>
      </c>
      <c r="H9117" s="11">
        <v>0</v>
      </c>
      <c r="I9117" s="11">
        <v>0</v>
      </c>
      <c r="J9117" s="11">
        <v>1</v>
      </c>
      <c r="K9117" s="11">
        <v>1</v>
      </c>
      <c r="L9117" s="11">
        <v>0</v>
      </c>
      <c r="M9117" s="11">
        <v>1</v>
      </c>
      <c r="N9117" s="11">
        <v>0</v>
      </c>
      <c r="O9117" s="11">
        <v>0</v>
      </c>
      <c r="P9117" s="11">
        <v>0</v>
      </c>
      <c r="Q9117" s="11">
        <v>1</v>
      </c>
    </row>
    <row r="9118" spans="3:17">
      <c r="C9118" s="12" t="s">
        <v>9138</v>
      </c>
      <c r="D9118" s="11">
        <v>59</v>
      </c>
      <c r="E9118" s="11">
        <v>37.51</v>
      </c>
      <c r="F9118" s="11">
        <v>7.5</v>
      </c>
      <c r="G9118" s="11">
        <v>159</v>
      </c>
      <c r="H9118" s="11">
        <v>1</v>
      </c>
      <c r="I9118" s="11">
        <v>1</v>
      </c>
      <c r="J9118" s="11">
        <v>0</v>
      </c>
      <c r="K9118" s="11">
        <v>0</v>
      </c>
      <c r="L9118" s="11">
        <v>1</v>
      </c>
      <c r="M9118" s="11">
        <v>1</v>
      </c>
      <c r="N9118" s="11">
        <v>0</v>
      </c>
      <c r="O9118" s="11">
        <v>1</v>
      </c>
      <c r="P9118" s="11">
        <v>0</v>
      </c>
      <c r="Q9118" s="11">
        <v>0</v>
      </c>
    </row>
    <row r="9119" spans="3:17">
      <c r="C9119" s="12" t="s">
        <v>9139</v>
      </c>
      <c r="D9119" s="11">
        <v>20</v>
      </c>
      <c r="E9119" s="11">
        <v>25.3</v>
      </c>
      <c r="F9119" s="11">
        <v>3.5</v>
      </c>
      <c r="G9119" s="11">
        <v>130</v>
      </c>
      <c r="H9119" s="11">
        <v>0</v>
      </c>
      <c r="I9119" s="11">
        <v>0</v>
      </c>
      <c r="J9119" s="11">
        <v>1</v>
      </c>
      <c r="K9119" s="11">
        <v>1</v>
      </c>
      <c r="L9119" s="11">
        <v>0</v>
      </c>
      <c r="M9119" s="11">
        <v>1</v>
      </c>
      <c r="N9119" s="11">
        <v>0</v>
      </c>
      <c r="O9119" s="11">
        <v>1</v>
      </c>
      <c r="P9119" s="11">
        <v>0</v>
      </c>
      <c r="Q9119" s="11">
        <v>0</v>
      </c>
    </row>
    <row r="9120" spans="3:17">
      <c r="C9120" s="12" t="s">
        <v>9140</v>
      </c>
      <c r="D9120" s="11">
        <v>48</v>
      </c>
      <c r="E9120" s="11">
        <v>27.32</v>
      </c>
      <c r="F9120" s="11">
        <v>4.5</v>
      </c>
      <c r="G9120" s="11">
        <v>130</v>
      </c>
      <c r="H9120" s="11">
        <v>0</v>
      </c>
      <c r="I9120" s="11">
        <v>0</v>
      </c>
      <c r="J9120" s="11">
        <v>1</v>
      </c>
      <c r="K9120" s="11">
        <v>1</v>
      </c>
      <c r="L9120" s="11">
        <v>0</v>
      </c>
      <c r="M9120" s="11">
        <v>0</v>
      </c>
      <c r="N9120" s="11">
        <v>1</v>
      </c>
      <c r="O9120" s="11">
        <v>0</v>
      </c>
      <c r="P9120" s="11">
        <v>0</v>
      </c>
      <c r="Q9120" s="11">
        <v>1</v>
      </c>
    </row>
    <row r="9121" spans="3:17">
      <c r="C9121" s="12" t="s">
        <v>9141</v>
      </c>
      <c r="D9121" s="11">
        <v>61</v>
      </c>
      <c r="E9121" s="11">
        <v>27.32</v>
      </c>
      <c r="F9121" s="11">
        <v>6.1</v>
      </c>
      <c r="G9121" s="11">
        <v>100</v>
      </c>
      <c r="H9121" s="11">
        <v>0</v>
      </c>
      <c r="I9121" s="11">
        <v>1</v>
      </c>
      <c r="J9121" s="11">
        <v>0</v>
      </c>
      <c r="K9121" s="11">
        <v>1</v>
      </c>
      <c r="L9121" s="11">
        <v>0</v>
      </c>
      <c r="M9121" s="11">
        <v>1</v>
      </c>
      <c r="N9121" s="11">
        <v>0</v>
      </c>
      <c r="O9121" s="11">
        <v>1</v>
      </c>
      <c r="P9121" s="11">
        <v>0</v>
      </c>
      <c r="Q9121" s="11">
        <v>0</v>
      </c>
    </row>
    <row r="9122" spans="3:17">
      <c r="C9122" s="12" t="s">
        <v>9142</v>
      </c>
      <c r="D9122" s="11">
        <v>28</v>
      </c>
      <c r="E9122" s="11">
        <v>32.61</v>
      </c>
      <c r="F9122" s="11">
        <v>4.8</v>
      </c>
      <c r="G9122" s="11">
        <v>100</v>
      </c>
      <c r="H9122" s="11">
        <v>0</v>
      </c>
      <c r="I9122" s="11">
        <v>0</v>
      </c>
      <c r="J9122" s="11">
        <v>1</v>
      </c>
      <c r="K9122" s="11">
        <v>1</v>
      </c>
      <c r="L9122" s="11">
        <v>0</v>
      </c>
      <c r="M9122" s="11">
        <v>1</v>
      </c>
      <c r="N9122" s="11">
        <v>0</v>
      </c>
      <c r="O9122" s="11">
        <v>1</v>
      </c>
      <c r="P9122" s="11">
        <v>0</v>
      </c>
      <c r="Q9122" s="11">
        <v>0</v>
      </c>
    </row>
    <row r="9123" spans="3:17">
      <c r="C9123" s="12" t="s">
        <v>9143</v>
      </c>
      <c r="D9123" s="11">
        <v>80</v>
      </c>
      <c r="E9123" s="11">
        <v>31.55</v>
      </c>
      <c r="F9123" s="11">
        <v>8.8000000000000007</v>
      </c>
      <c r="G9123" s="11">
        <v>159</v>
      </c>
      <c r="H9123" s="11">
        <v>1</v>
      </c>
      <c r="I9123" s="11">
        <v>1</v>
      </c>
      <c r="J9123" s="11">
        <v>0</v>
      </c>
      <c r="K9123" s="11">
        <v>1</v>
      </c>
      <c r="L9123" s="11">
        <v>0</v>
      </c>
      <c r="M9123" s="11">
        <v>1</v>
      </c>
      <c r="N9123" s="11">
        <v>0</v>
      </c>
      <c r="O9123" s="11">
        <v>0</v>
      </c>
      <c r="P9123" s="11">
        <v>1</v>
      </c>
      <c r="Q9123" s="11">
        <v>0</v>
      </c>
    </row>
    <row r="9124" spans="3:17">
      <c r="C9124" s="12" t="s">
        <v>9144</v>
      </c>
      <c r="D9124" s="11">
        <v>45</v>
      </c>
      <c r="E9124" s="11">
        <v>24.62</v>
      </c>
      <c r="F9124" s="11">
        <v>5.7</v>
      </c>
      <c r="G9124" s="11">
        <v>160</v>
      </c>
      <c r="H9124" s="11">
        <v>0</v>
      </c>
      <c r="I9124" s="11">
        <v>1</v>
      </c>
      <c r="J9124" s="11">
        <v>0</v>
      </c>
      <c r="K9124" s="11">
        <v>1</v>
      </c>
      <c r="L9124" s="11">
        <v>0</v>
      </c>
      <c r="M9124" s="11">
        <v>1</v>
      </c>
      <c r="N9124" s="11">
        <v>0</v>
      </c>
      <c r="O9124" s="11">
        <v>1</v>
      </c>
      <c r="P9124" s="11">
        <v>0</v>
      </c>
      <c r="Q9124" s="11">
        <v>0</v>
      </c>
    </row>
    <row r="9125" spans="3:17">
      <c r="C9125" s="12" t="s">
        <v>9145</v>
      </c>
      <c r="D9125" s="11">
        <v>62</v>
      </c>
      <c r="E9125" s="11">
        <v>27.32</v>
      </c>
      <c r="F9125" s="11">
        <v>4</v>
      </c>
      <c r="G9125" s="11">
        <v>80</v>
      </c>
      <c r="H9125" s="11">
        <v>0</v>
      </c>
      <c r="I9125" s="11">
        <v>0</v>
      </c>
      <c r="J9125" s="11">
        <v>1</v>
      </c>
      <c r="K9125" s="11">
        <v>0</v>
      </c>
      <c r="L9125" s="11">
        <v>1</v>
      </c>
      <c r="M9125" s="11">
        <v>1</v>
      </c>
      <c r="N9125" s="11">
        <v>0</v>
      </c>
      <c r="O9125" s="11">
        <v>0</v>
      </c>
      <c r="P9125" s="11">
        <v>0</v>
      </c>
      <c r="Q9125" s="11">
        <v>1</v>
      </c>
    </row>
    <row r="9126" spans="3:17">
      <c r="C9126" s="12" t="s">
        <v>9146</v>
      </c>
      <c r="D9126" s="11">
        <v>80</v>
      </c>
      <c r="E9126" s="11">
        <v>22.74</v>
      </c>
      <c r="F9126" s="11">
        <v>5.7</v>
      </c>
      <c r="G9126" s="11">
        <v>85</v>
      </c>
      <c r="H9126" s="11">
        <v>0</v>
      </c>
      <c r="I9126" s="11">
        <v>1</v>
      </c>
      <c r="J9126" s="11">
        <v>0</v>
      </c>
      <c r="K9126" s="11">
        <v>1</v>
      </c>
      <c r="L9126" s="11">
        <v>0</v>
      </c>
      <c r="M9126" s="11">
        <v>1</v>
      </c>
      <c r="N9126" s="11">
        <v>0</v>
      </c>
      <c r="O9126" s="11">
        <v>0</v>
      </c>
      <c r="P9126" s="11">
        <v>1</v>
      </c>
      <c r="Q9126" s="11">
        <v>0</v>
      </c>
    </row>
    <row r="9127" spans="3:17">
      <c r="C9127" s="12" t="s">
        <v>9147</v>
      </c>
      <c r="D9127" s="11">
        <v>28</v>
      </c>
      <c r="E9127" s="11">
        <v>27.3</v>
      </c>
      <c r="F9127" s="11">
        <v>4</v>
      </c>
      <c r="G9127" s="11">
        <v>140</v>
      </c>
      <c r="H9127" s="11">
        <v>0</v>
      </c>
      <c r="I9127" s="11">
        <v>0</v>
      </c>
      <c r="J9127" s="11">
        <v>1</v>
      </c>
      <c r="K9127" s="11">
        <v>1</v>
      </c>
      <c r="L9127" s="11">
        <v>0</v>
      </c>
      <c r="M9127" s="11">
        <v>1</v>
      </c>
      <c r="N9127" s="11">
        <v>0</v>
      </c>
      <c r="O9127" s="11">
        <v>0</v>
      </c>
      <c r="P9127" s="11">
        <v>0</v>
      </c>
      <c r="Q9127" s="11">
        <v>1</v>
      </c>
    </row>
    <row r="9128" spans="3:17">
      <c r="C9128" s="12" t="s">
        <v>9148</v>
      </c>
      <c r="D9128" s="11">
        <v>51</v>
      </c>
      <c r="E9128" s="11">
        <v>26.63</v>
      </c>
      <c r="F9128" s="11">
        <v>6.5</v>
      </c>
      <c r="G9128" s="11">
        <v>158</v>
      </c>
      <c r="H9128" s="11">
        <v>0</v>
      </c>
      <c r="I9128" s="11">
        <v>1</v>
      </c>
      <c r="J9128" s="11">
        <v>0</v>
      </c>
      <c r="K9128" s="11">
        <v>1</v>
      </c>
      <c r="L9128" s="11">
        <v>0</v>
      </c>
      <c r="M9128" s="11">
        <v>1</v>
      </c>
      <c r="N9128" s="11">
        <v>0</v>
      </c>
      <c r="O9128" s="11">
        <v>1</v>
      </c>
      <c r="P9128" s="11">
        <v>0</v>
      </c>
      <c r="Q9128" s="11">
        <v>0</v>
      </c>
    </row>
    <row r="9129" spans="3:17">
      <c r="C9129" s="12" t="s">
        <v>9149</v>
      </c>
      <c r="D9129" s="11">
        <v>47</v>
      </c>
      <c r="E9129" s="11">
        <v>19.84</v>
      </c>
      <c r="F9129" s="11">
        <v>5.8</v>
      </c>
      <c r="G9129" s="11">
        <v>85</v>
      </c>
      <c r="H9129" s="11">
        <v>0</v>
      </c>
      <c r="I9129" s="11">
        <v>1</v>
      </c>
      <c r="J9129" s="11">
        <v>0</v>
      </c>
      <c r="K9129" s="11">
        <v>1</v>
      </c>
      <c r="L9129" s="11">
        <v>0</v>
      </c>
      <c r="M9129" s="11">
        <v>1</v>
      </c>
      <c r="N9129" s="11">
        <v>0</v>
      </c>
      <c r="O9129" s="11">
        <v>1</v>
      </c>
      <c r="P9129" s="11">
        <v>0</v>
      </c>
      <c r="Q9129" s="11">
        <v>0</v>
      </c>
    </row>
    <row r="9130" spans="3:17">
      <c r="C9130" s="12" t="s">
        <v>9150</v>
      </c>
      <c r="D9130" s="11">
        <v>28</v>
      </c>
      <c r="E9130" s="11">
        <v>28.06</v>
      </c>
      <c r="F9130" s="11">
        <v>6.2</v>
      </c>
      <c r="G9130" s="11">
        <v>130</v>
      </c>
      <c r="H9130" s="11">
        <v>0</v>
      </c>
      <c r="I9130" s="11">
        <v>1</v>
      </c>
      <c r="J9130" s="11">
        <v>0</v>
      </c>
      <c r="K9130" s="11">
        <v>1</v>
      </c>
      <c r="L9130" s="11">
        <v>0</v>
      </c>
      <c r="M9130" s="11">
        <v>1</v>
      </c>
      <c r="N9130" s="11">
        <v>0</v>
      </c>
      <c r="O9130" s="11">
        <v>1</v>
      </c>
      <c r="P9130" s="11">
        <v>0</v>
      </c>
      <c r="Q9130" s="11">
        <v>0</v>
      </c>
    </row>
    <row r="9131" spans="3:17">
      <c r="C9131" s="12" t="s">
        <v>9151</v>
      </c>
      <c r="D9131" s="11">
        <v>26</v>
      </c>
      <c r="E9131" s="11">
        <v>16.760000000000002</v>
      </c>
      <c r="F9131" s="11">
        <v>5</v>
      </c>
      <c r="G9131" s="11">
        <v>160</v>
      </c>
      <c r="H9131" s="11">
        <v>0</v>
      </c>
      <c r="I9131" s="11">
        <v>1</v>
      </c>
      <c r="J9131" s="11">
        <v>0</v>
      </c>
      <c r="K9131" s="11">
        <v>1</v>
      </c>
      <c r="L9131" s="11">
        <v>0</v>
      </c>
      <c r="M9131" s="11">
        <v>1</v>
      </c>
      <c r="N9131" s="11">
        <v>0</v>
      </c>
      <c r="O9131" s="11">
        <v>1</v>
      </c>
      <c r="P9131" s="11">
        <v>0</v>
      </c>
      <c r="Q9131" s="11">
        <v>0</v>
      </c>
    </row>
    <row r="9132" spans="3:17">
      <c r="C9132" s="12" t="s">
        <v>9152</v>
      </c>
      <c r="D9132" s="11">
        <v>79</v>
      </c>
      <c r="E9132" s="11">
        <v>23.26</v>
      </c>
      <c r="F9132" s="11">
        <v>6.2</v>
      </c>
      <c r="G9132" s="11">
        <v>160</v>
      </c>
      <c r="H9132" s="11">
        <v>0</v>
      </c>
      <c r="I9132" s="11">
        <v>1</v>
      </c>
      <c r="J9132" s="11">
        <v>0</v>
      </c>
      <c r="K9132" s="11">
        <v>1</v>
      </c>
      <c r="L9132" s="11">
        <v>0</v>
      </c>
      <c r="M9132" s="11">
        <v>1</v>
      </c>
      <c r="N9132" s="11">
        <v>0</v>
      </c>
      <c r="O9132" s="11">
        <v>1</v>
      </c>
      <c r="P9132" s="11">
        <v>0</v>
      </c>
      <c r="Q9132" s="11">
        <v>0</v>
      </c>
    </row>
    <row r="9133" spans="3:17">
      <c r="C9133" s="12" t="s">
        <v>9153</v>
      </c>
      <c r="D9133" s="11">
        <v>47</v>
      </c>
      <c r="E9133" s="11">
        <v>27.32</v>
      </c>
      <c r="F9133" s="11">
        <v>6</v>
      </c>
      <c r="G9133" s="11">
        <v>140</v>
      </c>
      <c r="H9133" s="11">
        <v>0</v>
      </c>
      <c r="I9133" s="11">
        <v>1</v>
      </c>
      <c r="J9133" s="11">
        <v>0</v>
      </c>
      <c r="K9133" s="11">
        <v>1</v>
      </c>
      <c r="L9133" s="11">
        <v>0</v>
      </c>
      <c r="M9133" s="11">
        <v>1</v>
      </c>
      <c r="N9133" s="11">
        <v>0</v>
      </c>
      <c r="O9133" s="11">
        <v>0</v>
      </c>
      <c r="P9133" s="11">
        <v>1</v>
      </c>
      <c r="Q9133" s="11">
        <v>0</v>
      </c>
    </row>
    <row r="9134" spans="3:17">
      <c r="C9134" s="12" t="s">
        <v>9154</v>
      </c>
      <c r="D9134" s="11">
        <v>27</v>
      </c>
      <c r="E9134" s="11">
        <v>21.13</v>
      </c>
      <c r="F9134" s="11">
        <v>6.1</v>
      </c>
      <c r="G9134" s="11">
        <v>126</v>
      </c>
      <c r="H9134" s="11">
        <v>0</v>
      </c>
      <c r="I9134" s="11">
        <v>1</v>
      </c>
      <c r="J9134" s="11">
        <v>0</v>
      </c>
      <c r="K9134" s="11">
        <v>1</v>
      </c>
      <c r="L9134" s="11">
        <v>0</v>
      </c>
      <c r="M9134" s="11">
        <v>1</v>
      </c>
      <c r="N9134" s="11">
        <v>0</v>
      </c>
      <c r="O9134" s="11">
        <v>0</v>
      </c>
      <c r="P9134" s="11">
        <v>0</v>
      </c>
      <c r="Q9134" s="11">
        <v>1</v>
      </c>
    </row>
    <row r="9135" spans="3:17">
      <c r="C9135" s="12" t="s">
        <v>9155</v>
      </c>
      <c r="D9135" s="11">
        <v>63</v>
      </c>
      <c r="E9135" s="11">
        <v>26.23</v>
      </c>
      <c r="F9135" s="11">
        <v>5.8</v>
      </c>
      <c r="G9135" s="11">
        <v>130</v>
      </c>
      <c r="H9135" s="11">
        <v>1</v>
      </c>
      <c r="I9135" s="11">
        <v>0</v>
      </c>
      <c r="J9135" s="11">
        <v>1</v>
      </c>
      <c r="K9135" s="11">
        <v>0</v>
      </c>
      <c r="L9135" s="11">
        <v>1</v>
      </c>
      <c r="M9135" s="11">
        <v>1</v>
      </c>
      <c r="N9135" s="11">
        <v>0</v>
      </c>
      <c r="O9135" s="11">
        <v>1</v>
      </c>
      <c r="P9135" s="11">
        <v>0</v>
      </c>
      <c r="Q9135" s="11">
        <v>0</v>
      </c>
    </row>
    <row r="9136" spans="3:17">
      <c r="C9136" s="12" t="s">
        <v>9156</v>
      </c>
      <c r="D9136" s="11">
        <v>56</v>
      </c>
      <c r="E9136" s="11">
        <v>27.32</v>
      </c>
      <c r="F9136" s="11">
        <v>4.8</v>
      </c>
      <c r="G9136" s="11">
        <v>100</v>
      </c>
      <c r="H9136" s="11">
        <v>0</v>
      </c>
      <c r="I9136" s="11">
        <v>0</v>
      </c>
      <c r="J9136" s="11">
        <v>1</v>
      </c>
      <c r="K9136" s="11">
        <v>1</v>
      </c>
      <c r="L9136" s="11">
        <v>0</v>
      </c>
      <c r="M9136" s="11">
        <v>1</v>
      </c>
      <c r="N9136" s="11">
        <v>0</v>
      </c>
      <c r="O9136" s="11">
        <v>1</v>
      </c>
      <c r="P9136" s="11">
        <v>0</v>
      </c>
      <c r="Q9136" s="11">
        <v>0</v>
      </c>
    </row>
    <row r="9137" spans="3:17">
      <c r="C9137" s="12" t="s">
        <v>9157</v>
      </c>
      <c r="D9137" s="11">
        <v>26</v>
      </c>
      <c r="E9137" s="11">
        <v>42.17</v>
      </c>
      <c r="F9137" s="11">
        <v>6.5</v>
      </c>
      <c r="G9137" s="11">
        <v>85</v>
      </c>
      <c r="H9137" s="11">
        <v>0</v>
      </c>
      <c r="I9137" s="11">
        <v>1</v>
      </c>
      <c r="J9137" s="11">
        <v>0</v>
      </c>
      <c r="K9137" s="11">
        <v>1</v>
      </c>
      <c r="L9137" s="11">
        <v>0</v>
      </c>
      <c r="M9137" s="11">
        <v>1</v>
      </c>
      <c r="N9137" s="11">
        <v>0</v>
      </c>
      <c r="O9137" s="11">
        <v>1</v>
      </c>
      <c r="P9137" s="11">
        <v>0</v>
      </c>
      <c r="Q9137" s="11">
        <v>0</v>
      </c>
    </row>
    <row r="9138" spans="3:17">
      <c r="C9138" s="12" t="s">
        <v>9158</v>
      </c>
      <c r="D9138" s="11">
        <v>22</v>
      </c>
      <c r="E9138" s="11">
        <v>34.770000000000003</v>
      </c>
      <c r="F9138" s="11">
        <v>4</v>
      </c>
      <c r="G9138" s="11">
        <v>126</v>
      </c>
      <c r="H9138" s="11">
        <v>0</v>
      </c>
      <c r="I9138" s="11">
        <v>1</v>
      </c>
      <c r="J9138" s="11">
        <v>0</v>
      </c>
      <c r="K9138" s="11">
        <v>1</v>
      </c>
      <c r="L9138" s="11">
        <v>0</v>
      </c>
      <c r="M9138" s="11">
        <v>1</v>
      </c>
      <c r="N9138" s="11">
        <v>0</v>
      </c>
      <c r="O9138" s="11">
        <v>1</v>
      </c>
      <c r="P9138" s="11">
        <v>0</v>
      </c>
      <c r="Q9138" s="11">
        <v>0</v>
      </c>
    </row>
    <row r="9139" spans="3:17">
      <c r="C9139" s="12" t="s">
        <v>9159</v>
      </c>
      <c r="D9139" s="11">
        <v>70</v>
      </c>
      <c r="E9139" s="11">
        <v>41.67</v>
      </c>
      <c r="F9139" s="11">
        <v>5.7</v>
      </c>
      <c r="G9139" s="11">
        <v>90</v>
      </c>
      <c r="H9139" s="11">
        <v>0</v>
      </c>
      <c r="I9139" s="11">
        <v>1</v>
      </c>
      <c r="J9139" s="11">
        <v>0</v>
      </c>
      <c r="K9139" s="11">
        <v>1</v>
      </c>
      <c r="L9139" s="11">
        <v>0</v>
      </c>
      <c r="M9139" s="11">
        <v>1</v>
      </c>
      <c r="N9139" s="11">
        <v>0</v>
      </c>
      <c r="O9139" s="11">
        <v>1</v>
      </c>
      <c r="P9139" s="11">
        <v>0</v>
      </c>
      <c r="Q9139" s="11">
        <v>0</v>
      </c>
    </row>
    <row r="9140" spans="3:17">
      <c r="C9140" s="12" t="s">
        <v>9160</v>
      </c>
      <c r="D9140" s="11">
        <v>44</v>
      </c>
      <c r="E9140" s="11">
        <v>23.57</v>
      </c>
      <c r="F9140" s="11">
        <v>5</v>
      </c>
      <c r="G9140" s="11">
        <v>140</v>
      </c>
      <c r="H9140" s="11">
        <v>0</v>
      </c>
      <c r="I9140" s="11">
        <v>1</v>
      </c>
      <c r="J9140" s="11">
        <v>0</v>
      </c>
      <c r="K9140" s="11">
        <v>1</v>
      </c>
      <c r="L9140" s="11">
        <v>0</v>
      </c>
      <c r="M9140" s="11">
        <v>1</v>
      </c>
      <c r="N9140" s="11">
        <v>0</v>
      </c>
      <c r="O9140" s="11">
        <v>1</v>
      </c>
      <c r="P9140" s="11">
        <v>0</v>
      </c>
      <c r="Q9140" s="11">
        <v>0</v>
      </c>
    </row>
    <row r="9141" spans="3:17">
      <c r="C9141" s="12" t="s">
        <v>9161</v>
      </c>
      <c r="D9141" s="11">
        <v>1.64</v>
      </c>
      <c r="E9141" s="11">
        <v>18.45</v>
      </c>
      <c r="F9141" s="11">
        <v>5.7</v>
      </c>
      <c r="G9141" s="11">
        <v>159</v>
      </c>
      <c r="H9141" s="11">
        <v>0</v>
      </c>
      <c r="I9141" s="11">
        <v>1</v>
      </c>
      <c r="J9141" s="11">
        <v>0</v>
      </c>
      <c r="K9141" s="11">
        <v>1</v>
      </c>
      <c r="L9141" s="11">
        <v>0</v>
      </c>
      <c r="M9141" s="11">
        <v>1</v>
      </c>
      <c r="N9141" s="11">
        <v>0</v>
      </c>
      <c r="O9141" s="11">
        <v>1</v>
      </c>
      <c r="P9141" s="11">
        <v>0</v>
      </c>
      <c r="Q9141" s="11">
        <v>0</v>
      </c>
    </row>
    <row r="9142" spans="3:17">
      <c r="C9142" s="12" t="s">
        <v>9162</v>
      </c>
      <c r="D9142" s="11">
        <v>54</v>
      </c>
      <c r="E9142" s="11">
        <v>28.01</v>
      </c>
      <c r="F9142" s="11">
        <v>8.8000000000000007</v>
      </c>
      <c r="G9142" s="11">
        <v>145</v>
      </c>
      <c r="H9142" s="11">
        <v>1</v>
      </c>
      <c r="I9142" s="11">
        <v>0</v>
      </c>
      <c r="J9142" s="11">
        <v>1</v>
      </c>
      <c r="K9142" s="11">
        <v>1</v>
      </c>
      <c r="L9142" s="11">
        <v>0</v>
      </c>
      <c r="M9142" s="11">
        <v>1</v>
      </c>
      <c r="N9142" s="11">
        <v>0</v>
      </c>
      <c r="O9142" s="11">
        <v>0</v>
      </c>
      <c r="P9142" s="11">
        <v>1</v>
      </c>
      <c r="Q9142" s="11">
        <v>0</v>
      </c>
    </row>
    <row r="9143" spans="3:17">
      <c r="C9143" s="12" t="s">
        <v>9163</v>
      </c>
      <c r="D9143" s="11">
        <v>80</v>
      </c>
      <c r="E9143" s="11">
        <v>26.26</v>
      </c>
      <c r="F9143" s="11">
        <v>6.2</v>
      </c>
      <c r="G9143" s="11">
        <v>85</v>
      </c>
      <c r="H9143" s="11">
        <v>0</v>
      </c>
      <c r="I9143" s="11">
        <v>0</v>
      </c>
      <c r="J9143" s="11">
        <v>1</v>
      </c>
      <c r="K9143" s="11">
        <v>1</v>
      </c>
      <c r="L9143" s="11">
        <v>0</v>
      </c>
      <c r="M9143" s="11">
        <v>1</v>
      </c>
      <c r="N9143" s="11">
        <v>0</v>
      </c>
      <c r="O9143" s="11">
        <v>0</v>
      </c>
      <c r="P9143" s="11">
        <v>1</v>
      </c>
      <c r="Q9143" s="11">
        <v>0</v>
      </c>
    </row>
    <row r="9144" spans="3:17">
      <c r="C9144" s="12" t="s">
        <v>9164</v>
      </c>
      <c r="D9144" s="11">
        <v>31</v>
      </c>
      <c r="E9144" s="11">
        <v>27.32</v>
      </c>
      <c r="F9144" s="11">
        <v>5</v>
      </c>
      <c r="G9144" s="11">
        <v>158</v>
      </c>
      <c r="H9144" s="11">
        <v>0</v>
      </c>
      <c r="I9144" s="11">
        <v>1</v>
      </c>
      <c r="J9144" s="11">
        <v>0</v>
      </c>
      <c r="K9144" s="11">
        <v>1</v>
      </c>
      <c r="L9144" s="11">
        <v>0</v>
      </c>
      <c r="M9144" s="11">
        <v>1</v>
      </c>
      <c r="N9144" s="11">
        <v>0</v>
      </c>
      <c r="O9144" s="11">
        <v>1</v>
      </c>
      <c r="P9144" s="11">
        <v>0</v>
      </c>
      <c r="Q9144" s="11">
        <v>0</v>
      </c>
    </row>
    <row r="9145" spans="3:17">
      <c r="C9145" s="12" t="s">
        <v>9165</v>
      </c>
      <c r="D9145" s="11">
        <v>72</v>
      </c>
      <c r="E9145" s="11">
        <v>31.15</v>
      </c>
      <c r="F9145" s="11">
        <v>6.1</v>
      </c>
      <c r="G9145" s="11">
        <v>130</v>
      </c>
      <c r="H9145" s="11">
        <v>1</v>
      </c>
      <c r="I9145" s="11">
        <v>1</v>
      </c>
      <c r="J9145" s="11">
        <v>0</v>
      </c>
      <c r="K9145" s="11">
        <v>0</v>
      </c>
      <c r="L9145" s="11">
        <v>1</v>
      </c>
      <c r="M9145" s="11">
        <v>1</v>
      </c>
      <c r="N9145" s="11">
        <v>0</v>
      </c>
      <c r="O9145" s="11">
        <v>0</v>
      </c>
      <c r="P9145" s="11">
        <v>1</v>
      </c>
      <c r="Q9145" s="11">
        <v>0</v>
      </c>
    </row>
    <row r="9146" spans="3:17">
      <c r="C9146" s="12" t="s">
        <v>9166</v>
      </c>
      <c r="D9146" s="11">
        <v>58</v>
      </c>
      <c r="E9146" s="11">
        <v>19.57</v>
      </c>
      <c r="F9146" s="11">
        <v>5</v>
      </c>
      <c r="G9146" s="11">
        <v>159</v>
      </c>
      <c r="H9146" s="11">
        <v>0</v>
      </c>
      <c r="I9146" s="11">
        <v>1</v>
      </c>
      <c r="J9146" s="11">
        <v>0</v>
      </c>
      <c r="K9146" s="11">
        <v>1</v>
      </c>
      <c r="L9146" s="11">
        <v>0</v>
      </c>
      <c r="M9146" s="11">
        <v>1</v>
      </c>
      <c r="N9146" s="11">
        <v>0</v>
      </c>
      <c r="O9146" s="11">
        <v>0</v>
      </c>
      <c r="P9146" s="11">
        <v>1</v>
      </c>
      <c r="Q9146" s="11">
        <v>0</v>
      </c>
    </row>
    <row r="9147" spans="3:17">
      <c r="C9147" s="12" t="s">
        <v>9167</v>
      </c>
      <c r="D9147" s="11">
        <v>58</v>
      </c>
      <c r="E9147" s="11">
        <v>40.31</v>
      </c>
      <c r="F9147" s="11">
        <v>6.5</v>
      </c>
      <c r="G9147" s="11">
        <v>159</v>
      </c>
      <c r="H9147" s="11">
        <v>0</v>
      </c>
      <c r="I9147" s="11">
        <v>1</v>
      </c>
      <c r="J9147" s="11">
        <v>0</v>
      </c>
      <c r="K9147" s="11">
        <v>0</v>
      </c>
      <c r="L9147" s="11">
        <v>1</v>
      </c>
      <c r="M9147" s="11">
        <v>1</v>
      </c>
      <c r="N9147" s="11">
        <v>0</v>
      </c>
      <c r="O9147" s="11">
        <v>1</v>
      </c>
      <c r="P9147" s="11">
        <v>0</v>
      </c>
      <c r="Q9147" s="11">
        <v>0</v>
      </c>
    </row>
    <row r="9148" spans="3:17">
      <c r="C9148" s="12" t="s">
        <v>9168</v>
      </c>
      <c r="D9148" s="11">
        <v>22</v>
      </c>
      <c r="E9148" s="11">
        <v>25.38</v>
      </c>
      <c r="F9148" s="11">
        <v>4.5</v>
      </c>
      <c r="G9148" s="11">
        <v>160</v>
      </c>
      <c r="H9148" s="11">
        <v>0</v>
      </c>
      <c r="I9148" s="11">
        <v>1</v>
      </c>
      <c r="J9148" s="11">
        <v>0</v>
      </c>
      <c r="K9148" s="11">
        <v>1</v>
      </c>
      <c r="L9148" s="11">
        <v>0</v>
      </c>
      <c r="M9148" s="11">
        <v>1</v>
      </c>
      <c r="N9148" s="11">
        <v>0</v>
      </c>
      <c r="O9148" s="11">
        <v>1</v>
      </c>
      <c r="P9148" s="11">
        <v>0</v>
      </c>
      <c r="Q9148" s="11">
        <v>0</v>
      </c>
    </row>
    <row r="9149" spans="3:17">
      <c r="C9149" s="12" t="s">
        <v>9169</v>
      </c>
      <c r="D9149" s="11">
        <v>44</v>
      </c>
      <c r="E9149" s="11">
        <v>25.09</v>
      </c>
      <c r="F9149" s="11">
        <v>5.8</v>
      </c>
      <c r="G9149" s="11">
        <v>158</v>
      </c>
      <c r="H9149" s="11">
        <v>0</v>
      </c>
      <c r="I9149" s="11">
        <v>0</v>
      </c>
      <c r="J9149" s="11">
        <v>1</v>
      </c>
      <c r="K9149" s="11">
        <v>1</v>
      </c>
      <c r="L9149" s="11">
        <v>0</v>
      </c>
      <c r="M9149" s="11">
        <v>1</v>
      </c>
      <c r="N9149" s="11">
        <v>0</v>
      </c>
      <c r="O9149" s="11">
        <v>1</v>
      </c>
      <c r="P9149" s="11">
        <v>0</v>
      </c>
      <c r="Q9149" s="11">
        <v>0</v>
      </c>
    </row>
    <row r="9150" spans="3:17">
      <c r="C9150" s="12" t="s">
        <v>9170</v>
      </c>
      <c r="D9150" s="11">
        <v>24</v>
      </c>
      <c r="E9150" s="11">
        <v>22.95</v>
      </c>
      <c r="F9150" s="11">
        <v>6.6</v>
      </c>
      <c r="G9150" s="11">
        <v>126</v>
      </c>
      <c r="H9150" s="11">
        <v>0</v>
      </c>
      <c r="I9150" s="11">
        <v>1</v>
      </c>
      <c r="J9150" s="11">
        <v>0</v>
      </c>
      <c r="K9150" s="11">
        <v>1</v>
      </c>
      <c r="L9150" s="11">
        <v>0</v>
      </c>
      <c r="M9150" s="11">
        <v>1</v>
      </c>
      <c r="N9150" s="11">
        <v>0</v>
      </c>
      <c r="O9150" s="11">
        <v>1</v>
      </c>
      <c r="P9150" s="11">
        <v>0</v>
      </c>
      <c r="Q9150" s="11">
        <v>0</v>
      </c>
    </row>
    <row r="9151" spans="3:17">
      <c r="C9151" s="12" t="s">
        <v>9171</v>
      </c>
      <c r="D9151" s="11">
        <v>41</v>
      </c>
      <c r="E9151" s="11">
        <v>27.77</v>
      </c>
      <c r="F9151" s="11">
        <v>6.6</v>
      </c>
      <c r="G9151" s="11">
        <v>126</v>
      </c>
      <c r="H9151" s="11">
        <v>0</v>
      </c>
      <c r="I9151" s="11">
        <v>1</v>
      </c>
      <c r="J9151" s="11">
        <v>0</v>
      </c>
      <c r="K9151" s="11">
        <v>1</v>
      </c>
      <c r="L9151" s="11">
        <v>0</v>
      </c>
      <c r="M9151" s="11">
        <v>1</v>
      </c>
      <c r="N9151" s="11">
        <v>0</v>
      </c>
      <c r="O9151" s="11">
        <v>0</v>
      </c>
      <c r="P9151" s="11">
        <v>1</v>
      </c>
      <c r="Q9151" s="11">
        <v>0</v>
      </c>
    </row>
    <row r="9152" spans="3:17">
      <c r="C9152" s="12" t="s">
        <v>9172</v>
      </c>
      <c r="D9152" s="11">
        <v>64</v>
      </c>
      <c r="E9152" s="11">
        <v>47.22</v>
      </c>
      <c r="F9152" s="11">
        <v>4.5</v>
      </c>
      <c r="G9152" s="11">
        <v>155</v>
      </c>
      <c r="H9152" s="11">
        <v>0</v>
      </c>
      <c r="I9152" s="11">
        <v>1</v>
      </c>
      <c r="J9152" s="11">
        <v>0</v>
      </c>
      <c r="K9152" s="11">
        <v>1</v>
      </c>
      <c r="L9152" s="11">
        <v>0</v>
      </c>
      <c r="M9152" s="11">
        <v>1</v>
      </c>
      <c r="N9152" s="11">
        <v>0</v>
      </c>
      <c r="O9152" s="11">
        <v>1</v>
      </c>
      <c r="P9152" s="11">
        <v>0</v>
      </c>
      <c r="Q9152" s="11">
        <v>0</v>
      </c>
    </row>
    <row r="9153" spans="3:17">
      <c r="C9153" s="12" t="s">
        <v>9173</v>
      </c>
      <c r="D9153" s="11">
        <v>38</v>
      </c>
      <c r="E9153" s="11">
        <v>25.59</v>
      </c>
      <c r="F9153" s="11">
        <v>4.8</v>
      </c>
      <c r="G9153" s="11">
        <v>160</v>
      </c>
      <c r="H9153" s="11">
        <v>0</v>
      </c>
      <c r="I9153" s="11">
        <v>0</v>
      </c>
      <c r="J9153" s="11">
        <v>1</v>
      </c>
      <c r="K9153" s="11">
        <v>1</v>
      </c>
      <c r="L9153" s="11">
        <v>0</v>
      </c>
      <c r="M9153" s="11">
        <v>1</v>
      </c>
      <c r="N9153" s="11">
        <v>0</v>
      </c>
      <c r="O9153" s="11">
        <v>0</v>
      </c>
      <c r="P9153" s="11">
        <v>1</v>
      </c>
      <c r="Q9153" s="11">
        <v>0</v>
      </c>
    </row>
    <row r="9154" spans="3:17">
      <c r="C9154" s="12" t="s">
        <v>9174</v>
      </c>
      <c r="D9154" s="11">
        <v>49</v>
      </c>
      <c r="E9154" s="11">
        <v>27.32</v>
      </c>
      <c r="F9154" s="11">
        <v>6.2</v>
      </c>
      <c r="G9154" s="11">
        <v>80</v>
      </c>
      <c r="H9154" s="11">
        <v>0</v>
      </c>
      <c r="I9154" s="11">
        <v>0</v>
      </c>
      <c r="J9154" s="11">
        <v>1</v>
      </c>
      <c r="K9154" s="11">
        <v>1</v>
      </c>
      <c r="L9154" s="11">
        <v>0</v>
      </c>
      <c r="M9154" s="11">
        <v>1</v>
      </c>
      <c r="N9154" s="11">
        <v>0</v>
      </c>
      <c r="O9154" s="11">
        <v>0</v>
      </c>
      <c r="P9154" s="11">
        <v>1</v>
      </c>
      <c r="Q9154" s="11">
        <v>0</v>
      </c>
    </row>
    <row r="9155" spans="3:17">
      <c r="C9155" s="12" t="s">
        <v>9175</v>
      </c>
      <c r="D9155" s="11">
        <v>42</v>
      </c>
      <c r="E9155" s="11">
        <v>31.7</v>
      </c>
      <c r="F9155" s="11">
        <v>6.6</v>
      </c>
      <c r="G9155" s="11">
        <v>200</v>
      </c>
      <c r="H9155" s="11">
        <v>0</v>
      </c>
      <c r="I9155" s="11">
        <v>1</v>
      </c>
      <c r="J9155" s="11">
        <v>0</v>
      </c>
      <c r="K9155" s="11">
        <v>0</v>
      </c>
      <c r="L9155" s="11">
        <v>1</v>
      </c>
      <c r="M9155" s="11">
        <v>1</v>
      </c>
      <c r="N9155" s="11">
        <v>0</v>
      </c>
      <c r="O9155" s="11">
        <v>1</v>
      </c>
      <c r="P9155" s="11">
        <v>0</v>
      </c>
      <c r="Q9155" s="11">
        <v>0</v>
      </c>
    </row>
    <row r="9156" spans="3:17">
      <c r="C9156" s="12" t="s">
        <v>9176</v>
      </c>
      <c r="D9156" s="11">
        <v>11</v>
      </c>
      <c r="E9156" s="11">
        <v>16.829999999999998</v>
      </c>
      <c r="F9156" s="11">
        <v>5.7</v>
      </c>
      <c r="G9156" s="11">
        <v>159</v>
      </c>
      <c r="H9156" s="11">
        <v>0</v>
      </c>
      <c r="I9156" s="11">
        <v>0</v>
      </c>
      <c r="J9156" s="11">
        <v>1</v>
      </c>
      <c r="K9156" s="11">
        <v>1</v>
      </c>
      <c r="L9156" s="11">
        <v>0</v>
      </c>
      <c r="M9156" s="11">
        <v>1</v>
      </c>
      <c r="N9156" s="11">
        <v>0</v>
      </c>
      <c r="O9156" s="11">
        <v>1</v>
      </c>
      <c r="P9156" s="11">
        <v>0</v>
      </c>
      <c r="Q9156" s="11">
        <v>0</v>
      </c>
    </row>
    <row r="9157" spans="3:17">
      <c r="C9157" s="12" t="s">
        <v>9177</v>
      </c>
      <c r="D9157" s="11">
        <v>80</v>
      </c>
      <c r="E9157" s="11">
        <v>18.510000000000002</v>
      </c>
      <c r="F9157" s="11">
        <v>3.5</v>
      </c>
      <c r="G9157" s="11">
        <v>126</v>
      </c>
      <c r="H9157" s="11">
        <v>0</v>
      </c>
      <c r="I9157" s="11">
        <v>1</v>
      </c>
      <c r="J9157" s="11">
        <v>0</v>
      </c>
      <c r="K9157" s="11">
        <v>1</v>
      </c>
      <c r="L9157" s="11">
        <v>0</v>
      </c>
      <c r="M9157" s="11">
        <v>1</v>
      </c>
      <c r="N9157" s="11">
        <v>0</v>
      </c>
      <c r="O9157" s="11">
        <v>0</v>
      </c>
      <c r="P9157" s="11">
        <v>1</v>
      </c>
      <c r="Q9157" s="11">
        <v>0</v>
      </c>
    </row>
    <row r="9158" spans="3:17">
      <c r="C9158" s="12" t="s">
        <v>9178</v>
      </c>
      <c r="D9158" s="11">
        <v>31</v>
      </c>
      <c r="E9158" s="11">
        <v>30.1</v>
      </c>
      <c r="F9158" s="11">
        <v>6.2</v>
      </c>
      <c r="G9158" s="11">
        <v>158</v>
      </c>
      <c r="H9158" s="11">
        <v>0</v>
      </c>
      <c r="I9158" s="11">
        <v>1</v>
      </c>
      <c r="J9158" s="11">
        <v>0</v>
      </c>
      <c r="K9158" s="11">
        <v>1</v>
      </c>
      <c r="L9158" s="11">
        <v>0</v>
      </c>
      <c r="M9158" s="11">
        <v>1</v>
      </c>
      <c r="N9158" s="11">
        <v>0</v>
      </c>
      <c r="O9158" s="11">
        <v>1</v>
      </c>
      <c r="P9158" s="11">
        <v>0</v>
      </c>
      <c r="Q9158" s="11">
        <v>0</v>
      </c>
    </row>
    <row r="9159" spans="3:17">
      <c r="C9159" s="12" t="s">
        <v>9179</v>
      </c>
      <c r="D9159" s="11">
        <v>59</v>
      </c>
      <c r="E9159" s="11">
        <v>30.15</v>
      </c>
      <c r="F9159" s="11">
        <v>4.5</v>
      </c>
      <c r="G9159" s="11">
        <v>200</v>
      </c>
      <c r="H9159" s="11">
        <v>0</v>
      </c>
      <c r="I9159" s="11">
        <v>1</v>
      </c>
      <c r="J9159" s="11">
        <v>0</v>
      </c>
      <c r="K9159" s="11">
        <v>1</v>
      </c>
      <c r="L9159" s="11">
        <v>0</v>
      </c>
      <c r="M9159" s="11">
        <v>1</v>
      </c>
      <c r="N9159" s="11">
        <v>0</v>
      </c>
      <c r="O9159" s="11">
        <v>0</v>
      </c>
      <c r="P9159" s="11">
        <v>1</v>
      </c>
      <c r="Q9159" s="11">
        <v>0</v>
      </c>
    </row>
    <row r="9160" spans="3:17">
      <c r="C9160" s="12" t="s">
        <v>9180</v>
      </c>
      <c r="D9160" s="11">
        <v>43</v>
      </c>
      <c r="E9160" s="11">
        <v>30.31</v>
      </c>
      <c r="F9160" s="11">
        <v>6.5</v>
      </c>
      <c r="G9160" s="11">
        <v>159</v>
      </c>
      <c r="H9160" s="11">
        <v>0</v>
      </c>
      <c r="I9160" s="11">
        <v>1</v>
      </c>
      <c r="J9160" s="11">
        <v>0</v>
      </c>
      <c r="K9160" s="11">
        <v>1</v>
      </c>
      <c r="L9160" s="11">
        <v>0</v>
      </c>
      <c r="M9160" s="11">
        <v>1</v>
      </c>
      <c r="N9160" s="11">
        <v>0</v>
      </c>
      <c r="O9160" s="11">
        <v>1</v>
      </c>
      <c r="P9160" s="11">
        <v>0</v>
      </c>
      <c r="Q9160" s="11">
        <v>0</v>
      </c>
    </row>
    <row r="9161" spans="3:17">
      <c r="C9161" s="12" t="s">
        <v>9181</v>
      </c>
      <c r="D9161" s="11">
        <v>58</v>
      </c>
      <c r="E9161" s="11">
        <v>43.63</v>
      </c>
      <c r="F9161" s="11">
        <v>6.5</v>
      </c>
      <c r="G9161" s="11">
        <v>260</v>
      </c>
      <c r="H9161" s="11">
        <v>1</v>
      </c>
      <c r="I9161" s="11">
        <v>0</v>
      </c>
      <c r="J9161" s="11">
        <v>1</v>
      </c>
      <c r="K9161" s="11">
        <v>1</v>
      </c>
      <c r="L9161" s="11">
        <v>0</v>
      </c>
      <c r="M9161" s="11">
        <v>1</v>
      </c>
      <c r="N9161" s="11">
        <v>0</v>
      </c>
      <c r="O9161" s="11">
        <v>1</v>
      </c>
      <c r="P9161" s="11">
        <v>0</v>
      </c>
      <c r="Q9161" s="11">
        <v>0</v>
      </c>
    </row>
    <row r="9162" spans="3:17">
      <c r="C9162" s="12" t="s">
        <v>9182</v>
      </c>
      <c r="D9162" s="11">
        <v>61</v>
      </c>
      <c r="E9162" s="11">
        <v>26.09</v>
      </c>
      <c r="F9162" s="11">
        <v>6.6</v>
      </c>
      <c r="G9162" s="11">
        <v>155</v>
      </c>
      <c r="H9162" s="11">
        <v>0</v>
      </c>
      <c r="I9162" s="11">
        <v>1</v>
      </c>
      <c r="J9162" s="11">
        <v>0</v>
      </c>
      <c r="K9162" s="11">
        <v>1</v>
      </c>
      <c r="L9162" s="11">
        <v>0</v>
      </c>
      <c r="M9162" s="11">
        <v>1</v>
      </c>
      <c r="N9162" s="11">
        <v>0</v>
      </c>
      <c r="O9162" s="11">
        <v>0</v>
      </c>
      <c r="P9162" s="11">
        <v>1</v>
      </c>
      <c r="Q9162" s="11">
        <v>0</v>
      </c>
    </row>
    <row r="9163" spans="3:17">
      <c r="C9163" s="12" t="s">
        <v>9183</v>
      </c>
      <c r="D9163" s="11">
        <v>47</v>
      </c>
      <c r="E9163" s="11">
        <v>27.32</v>
      </c>
      <c r="F9163" s="11">
        <v>6.6</v>
      </c>
      <c r="G9163" s="11">
        <v>90</v>
      </c>
      <c r="H9163" s="11">
        <v>0</v>
      </c>
      <c r="I9163" s="11">
        <v>0</v>
      </c>
      <c r="J9163" s="11">
        <v>1</v>
      </c>
      <c r="K9163" s="11">
        <v>1</v>
      </c>
      <c r="L9163" s="11">
        <v>0</v>
      </c>
      <c r="M9163" s="11">
        <v>1</v>
      </c>
      <c r="N9163" s="11">
        <v>0</v>
      </c>
      <c r="O9163" s="11">
        <v>1</v>
      </c>
      <c r="P9163" s="11">
        <v>0</v>
      </c>
      <c r="Q9163" s="11">
        <v>0</v>
      </c>
    </row>
    <row r="9164" spans="3:17">
      <c r="C9164" s="12" t="s">
        <v>9184</v>
      </c>
      <c r="D9164" s="11">
        <v>61</v>
      </c>
      <c r="E9164" s="11">
        <v>20.9</v>
      </c>
      <c r="F9164" s="11">
        <v>6.1</v>
      </c>
      <c r="G9164" s="11">
        <v>80</v>
      </c>
      <c r="H9164" s="11">
        <v>0</v>
      </c>
      <c r="I9164" s="11">
        <v>1</v>
      </c>
      <c r="J9164" s="11">
        <v>0</v>
      </c>
      <c r="K9164" s="11">
        <v>1</v>
      </c>
      <c r="L9164" s="11">
        <v>0</v>
      </c>
      <c r="M9164" s="11">
        <v>1</v>
      </c>
      <c r="N9164" s="11">
        <v>0</v>
      </c>
      <c r="O9164" s="11">
        <v>0</v>
      </c>
      <c r="P9164" s="11">
        <v>1</v>
      </c>
      <c r="Q9164" s="11">
        <v>0</v>
      </c>
    </row>
    <row r="9165" spans="3:17">
      <c r="C9165" s="12" t="s">
        <v>9185</v>
      </c>
      <c r="D9165" s="11">
        <v>34</v>
      </c>
      <c r="E9165" s="11">
        <v>23.1</v>
      </c>
      <c r="F9165" s="11">
        <v>4.5</v>
      </c>
      <c r="G9165" s="11">
        <v>155</v>
      </c>
      <c r="H9165" s="11">
        <v>0</v>
      </c>
      <c r="I9165" s="11">
        <v>1</v>
      </c>
      <c r="J9165" s="11">
        <v>0</v>
      </c>
      <c r="K9165" s="11">
        <v>1</v>
      </c>
      <c r="L9165" s="11">
        <v>0</v>
      </c>
      <c r="M9165" s="11">
        <v>1</v>
      </c>
      <c r="N9165" s="11">
        <v>0</v>
      </c>
      <c r="O9165" s="11">
        <v>0</v>
      </c>
      <c r="P9165" s="11">
        <v>1</v>
      </c>
      <c r="Q9165" s="11">
        <v>0</v>
      </c>
    </row>
    <row r="9166" spans="3:17">
      <c r="C9166" s="12" t="s">
        <v>9186</v>
      </c>
      <c r="D9166" s="11">
        <v>27</v>
      </c>
      <c r="E9166" s="11">
        <v>25.36</v>
      </c>
      <c r="F9166" s="11">
        <v>5</v>
      </c>
      <c r="G9166" s="11">
        <v>130</v>
      </c>
      <c r="H9166" s="11">
        <v>0</v>
      </c>
      <c r="I9166" s="11">
        <v>0</v>
      </c>
      <c r="J9166" s="11">
        <v>1</v>
      </c>
      <c r="K9166" s="11">
        <v>1</v>
      </c>
      <c r="L9166" s="11">
        <v>0</v>
      </c>
      <c r="M9166" s="11">
        <v>1</v>
      </c>
      <c r="N9166" s="11">
        <v>0</v>
      </c>
      <c r="O9166" s="11">
        <v>0</v>
      </c>
      <c r="P9166" s="11">
        <v>0</v>
      </c>
      <c r="Q9166" s="11">
        <v>1</v>
      </c>
    </row>
    <row r="9167" spans="3:17">
      <c r="C9167" s="12" t="s">
        <v>9187</v>
      </c>
      <c r="D9167" s="11">
        <v>25</v>
      </c>
      <c r="E9167" s="11">
        <v>30.84</v>
      </c>
      <c r="F9167" s="11">
        <v>6.5</v>
      </c>
      <c r="G9167" s="11">
        <v>80</v>
      </c>
      <c r="H9167" s="11">
        <v>0</v>
      </c>
      <c r="I9167" s="11">
        <v>1</v>
      </c>
      <c r="J9167" s="11">
        <v>0</v>
      </c>
      <c r="K9167" s="11">
        <v>1</v>
      </c>
      <c r="L9167" s="11">
        <v>0</v>
      </c>
      <c r="M9167" s="11">
        <v>1</v>
      </c>
      <c r="N9167" s="11">
        <v>0</v>
      </c>
      <c r="O9167" s="11">
        <v>1</v>
      </c>
      <c r="P9167" s="11">
        <v>0</v>
      </c>
      <c r="Q9167" s="11">
        <v>0</v>
      </c>
    </row>
    <row r="9168" spans="3:17">
      <c r="C9168" s="12" t="s">
        <v>9188</v>
      </c>
      <c r="D9168" s="11">
        <v>80</v>
      </c>
      <c r="E9168" s="11">
        <v>27.32</v>
      </c>
      <c r="F9168" s="11">
        <v>5.7</v>
      </c>
      <c r="G9168" s="11">
        <v>130</v>
      </c>
      <c r="H9168" s="11">
        <v>0</v>
      </c>
      <c r="I9168" s="11">
        <v>0</v>
      </c>
      <c r="J9168" s="11">
        <v>1</v>
      </c>
      <c r="K9168" s="11">
        <v>0</v>
      </c>
      <c r="L9168" s="11">
        <v>1</v>
      </c>
      <c r="M9168" s="11">
        <v>1</v>
      </c>
      <c r="N9168" s="11">
        <v>0</v>
      </c>
      <c r="O9168" s="11">
        <v>1</v>
      </c>
      <c r="P9168" s="11">
        <v>0</v>
      </c>
      <c r="Q9168" s="11">
        <v>0</v>
      </c>
    </row>
    <row r="9169" spans="3:17">
      <c r="C9169" s="12" t="s">
        <v>9189</v>
      </c>
      <c r="D9169" s="11">
        <v>56</v>
      </c>
      <c r="E9169" s="11">
        <v>33.619999999999997</v>
      </c>
      <c r="F9169" s="11">
        <v>8.1999999999999993</v>
      </c>
      <c r="G9169" s="11">
        <v>300</v>
      </c>
      <c r="H9169" s="11">
        <v>1</v>
      </c>
      <c r="I9169" s="11">
        <v>1</v>
      </c>
      <c r="J9169" s="11">
        <v>0</v>
      </c>
      <c r="K9169" s="11">
        <v>1</v>
      </c>
      <c r="L9169" s="11">
        <v>0</v>
      </c>
      <c r="M9169" s="11">
        <v>1</v>
      </c>
      <c r="N9169" s="11">
        <v>0</v>
      </c>
      <c r="O9169" s="11">
        <v>1</v>
      </c>
      <c r="P9169" s="11">
        <v>0</v>
      </c>
      <c r="Q9169" s="11">
        <v>0</v>
      </c>
    </row>
    <row r="9170" spans="3:17">
      <c r="C9170" s="12" t="s">
        <v>9190</v>
      </c>
      <c r="D9170" s="11">
        <v>18</v>
      </c>
      <c r="E9170" s="11">
        <v>22.2</v>
      </c>
      <c r="F9170" s="11">
        <v>5.7</v>
      </c>
      <c r="G9170" s="11">
        <v>130</v>
      </c>
      <c r="H9170" s="11">
        <v>0</v>
      </c>
      <c r="I9170" s="11">
        <v>1</v>
      </c>
      <c r="J9170" s="11">
        <v>0</v>
      </c>
      <c r="K9170" s="11">
        <v>1</v>
      </c>
      <c r="L9170" s="11">
        <v>0</v>
      </c>
      <c r="M9170" s="11">
        <v>1</v>
      </c>
      <c r="N9170" s="11">
        <v>0</v>
      </c>
      <c r="O9170" s="11">
        <v>0</v>
      </c>
      <c r="P9170" s="11">
        <v>1</v>
      </c>
      <c r="Q9170" s="11">
        <v>0</v>
      </c>
    </row>
    <row r="9171" spans="3:17">
      <c r="C9171" s="12" t="s">
        <v>9191</v>
      </c>
      <c r="D9171" s="11">
        <v>24</v>
      </c>
      <c r="E9171" s="11">
        <v>24.89</v>
      </c>
      <c r="F9171" s="11">
        <v>6.5</v>
      </c>
      <c r="G9171" s="11">
        <v>126</v>
      </c>
      <c r="H9171" s="11">
        <v>0</v>
      </c>
      <c r="I9171" s="11">
        <v>0</v>
      </c>
      <c r="J9171" s="11">
        <v>1</v>
      </c>
      <c r="K9171" s="11">
        <v>1</v>
      </c>
      <c r="L9171" s="11">
        <v>0</v>
      </c>
      <c r="M9171" s="11">
        <v>1</v>
      </c>
      <c r="N9171" s="11">
        <v>0</v>
      </c>
      <c r="O9171" s="11">
        <v>0</v>
      </c>
      <c r="P9171" s="11">
        <v>1</v>
      </c>
      <c r="Q9171" s="11">
        <v>0</v>
      </c>
    </row>
    <row r="9172" spans="3:17">
      <c r="C9172" s="12" t="s">
        <v>9192</v>
      </c>
      <c r="D9172" s="11">
        <v>71</v>
      </c>
      <c r="E9172" s="11">
        <v>25.43</v>
      </c>
      <c r="F9172" s="11">
        <v>6</v>
      </c>
      <c r="G9172" s="11">
        <v>126</v>
      </c>
      <c r="H9172" s="11">
        <v>1</v>
      </c>
      <c r="I9172" s="11">
        <v>1</v>
      </c>
      <c r="J9172" s="11">
        <v>0</v>
      </c>
      <c r="K9172" s="11">
        <v>1</v>
      </c>
      <c r="L9172" s="11">
        <v>0</v>
      </c>
      <c r="M9172" s="11">
        <v>0</v>
      </c>
      <c r="N9172" s="11">
        <v>1</v>
      </c>
      <c r="O9172" s="11">
        <v>1</v>
      </c>
      <c r="P9172" s="11">
        <v>0</v>
      </c>
      <c r="Q9172" s="11">
        <v>0</v>
      </c>
    </row>
    <row r="9173" spans="3:17">
      <c r="C9173" s="12" t="s">
        <v>9193</v>
      </c>
      <c r="D9173" s="11">
        <v>79</v>
      </c>
      <c r="E9173" s="11">
        <v>27.32</v>
      </c>
      <c r="F9173" s="11">
        <v>6.2</v>
      </c>
      <c r="G9173" s="11">
        <v>130</v>
      </c>
      <c r="H9173" s="11">
        <v>0</v>
      </c>
      <c r="I9173" s="11">
        <v>1</v>
      </c>
      <c r="J9173" s="11">
        <v>0</v>
      </c>
      <c r="K9173" s="11">
        <v>0</v>
      </c>
      <c r="L9173" s="11">
        <v>1</v>
      </c>
      <c r="M9173" s="11">
        <v>1</v>
      </c>
      <c r="N9173" s="11">
        <v>0</v>
      </c>
      <c r="O9173" s="11">
        <v>0</v>
      </c>
      <c r="P9173" s="11">
        <v>1</v>
      </c>
      <c r="Q9173" s="11">
        <v>0</v>
      </c>
    </row>
    <row r="9174" spans="3:17">
      <c r="C9174" s="12" t="s">
        <v>9194</v>
      </c>
      <c r="D9174" s="11">
        <v>80</v>
      </c>
      <c r="E9174" s="11">
        <v>27.32</v>
      </c>
      <c r="F9174" s="11">
        <v>4</v>
      </c>
      <c r="G9174" s="11">
        <v>200</v>
      </c>
      <c r="H9174" s="11">
        <v>0</v>
      </c>
      <c r="I9174" s="11">
        <v>1</v>
      </c>
      <c r="J9174" s="11">
        <v>0</v>
      </c>
      <c r="K9174" s="11">
        <v>0</v>
      </c>
      <c r="L9174" s="11">
        <v>1</v>
      </c>
      <c r="M9174" s="11">
        <v>1</v>
      </c>
      <c r="N9174" s="11">
        <v>0</v>
      </c>
      <c r="O9174" s="11">
        <v>0</v>
      </c>
      <c r="P9174" s="11">
        <v>1</v>
      </c>
      <c r="Q9174" s="11">
        <v>0</v>
      </c>
    </row>
    <row r="9175" spans="3:17">
      <c r="C9175" s="12" t="s">
        <v>9195</v>
      </c>
      <c r="D9175" s="11">
        <v>39</v>
      </c>
      <c r="E9175" s="11">
        <v>28.5</v>
      </c>
      <c r="F9175" s="11">
        <v>5.7</v>
      </c>
      <c r="G9175" s="11">
        <v>160</v>
      </c>
      <c r="H9175" s="11">
        <v>0</v>
      </c>
      <c r="I9175" s="11">
        <v>0</v>
      </c>
      <c r="J9175" s="11">
        <v>1</v>
      </c>
      <c r="K9175" s="11">
        <v>1</v>
      </c>
      <c r="L9175" s="11">
        <v>0</v>
      </c>
      <c r="M9175" s="11">
        <v>1</v>
      </c>
      <c r="N9175" s="11">
        <v>0</v>
      </c>
      <c r="O9175" s="11">
        <v>1</v>
      </c>
      <c r="P9175" s="11">
        <v>0</v>
      </c>
      <c r="Q9175" s="11">
        <v>0</v>
      </c>
    </row>
    <row r="9176" spans="3:17">
      <c r="C9176" s="12" t="s">
        <v>9196</v>
      </c>
      <c r="D9176" s="11">
        <v>52</v>
      </c>
      <c r="E9176" s="11">
        <v>27.32</v>
      </c>
      <c r="F9176" s="11">
        <v>5</v>
      </c>
      <c r="G9176" s="11">
        <v>155</v>
      </c>
      <c r="H9176" s="11">
        <v>0</v>
      </c>
      <c r="I9176" s="11">
        <v>0</v>
      </c>
      <c r="J9176" s="11">
        <v>1</v>
      </c>
      <c r="K9176" s="11">
        <v>1</v>
      </c>
      <c r="L9176" s="11">
        <v>0</v>
      </c>
      <c r="M9176" s="11">
        <v>1</v>
      </c>
      <c r="N9176" s="11">
        <v>0</v>
      </c>
      <c r="O9176" s="11">
        <v>0</v>
      </c>
      <c r="P9176" s="11">
        <v>1</v>
      </c>
      <c r="Q9176" s="11">
        <v>0</v>
      </c>
    </row>
    <row r="9177" spans="3:17">
      <c r="C9177" s="12" t="s">
        <v>9197</v>
      </c>
      <c r="D9177" s="11">
        <v>55</v>
      </c>
      <c r="E9177" s="11">
        <v>18.72</v>
      </c>
      <c r="F9177" s="11">
        <v>4</v>
      </c>
      <c r="G9177" s="11">
        <v>200</v>
      </c>
      <c r="H9177" s="11">
        <v>0</v>
      </c>
      <c r="I9177" s="11">
        <v>1</v>
      </c>
      <c r="J9177" s="11">
        <v>0</v>
      </c>
      <c r="K9177" s="11">
        <v>1</v>
      </c>
      <c r="L9177" s="11">
        <v>0</v>
      </c>
      <c r="M9177" s="11">
        <v>1</v>
      </c>
      <c r="N9177" s="11">
        <v>0</v>
      </c>
      <c r="O9177" s="11">
        <v>1</v>
      </c>
      <c r="P9177" s="11">
        <v>0</v>
      </c>
      <c r="Q9177" s="11">
        <v>0</v>
      </c>
    </row>
    <row r="9178" spans="3:17">
      <c r="C9178" s="12" t="s">
        <v>9198</v>
      </c>
      <c r="D9178" s="11">
        <v>46</v>
      </c>
      <c r="E9178" s="11">
        <v>27.32</v>
      </c>
      <c r="F9178" s="11">
        <v>3.5</v>
      </c>
      <c r="G9178" s="11">
        <v>126</v>
      </c>
      <c r="H9178" s="11">
        <v>0</v>
      </c>
      <c r="I9178" s="11">
        <v>0</v>
      </c>
      <c r="J9178" s="11">
        <v>1</v>
      </c>
      <c r="K9178" s="11">
        <v>1</v>
      </c>
      <c r="L9178" s="11">
        <v>0</v>
      </c>
      <c r="M9178" s="11">
        <v>1</v>
      </c>
      <c r="N9178" s="11">
        <v>0</v>
      </c>
      <c r="O9178" s="11">
        <v>0</v>
      </c>
      <c r="P9178" s="11">
        <v>1</v>
      </c>
      <c r="Q9178" s="11">
        <v>0</v>
      </c>
    </row>
    <row r="9179" spans="3:17">
      <c r="C9179" s="12" t="s">
        <v>9199</v>
      </c>
      <c r="D9179" s="11">
        <v>46</v>
      </c>
      <c r="E9179" s="11">
        <v>30.4</v>
      </c>
      <c r="F9179" s="11">
        <v>6</v>
      </c>
      <c r="G9179" s="11">
        <v>126</v>
      </c>
      <c r="H9179" s="11">
        <v>0</v>
      </c>
      <c r="I9179" s="11">
        <v>0</v>
      </c>
      <c r="J9179" s="11">
        <v>1</v>
      </c>
      <c r="K9179" s="11">
        <v>1</v>
      </c>
      <c r="L9179" s="11">
        <v>0</v>
      </c>
      <c r="M9179" s="11">
        <v>1</v>
      </c>
      <c r="N9179" s="11">
        <v>0</v>
      </c>
      <c r="O9179" s="11">
        <v>1</v>
      </c>
      <c r="P9179" s="11">
        <v>0</v>
      </c>
      <c r="Q9179" s="11">
        <v>0</v>
      </c>
    </row>
    <row r="9180" spans="3:17">
      <c r="C9180" s="12" t="s">
        <v>9200</v>
      </c>
      <c r="D9180" s="11">
        <v>60</v>
      </c>
      <c r="E9180" s="11">
        <v>30.1</v>
      </c>
      <c r="F9180" s="11">
        <v>5.8</v>
      </c>
      <c r="G9180" s="11">
        <v>85</v>
      </c>
      <c r="H9180" s="11">
        <v>0</v>
      </c>
      <c r="I9180" s="11">
        <v>1</v>
      </c>
      <c r="J9180" s="11">
        <v>0</v>
      </c>
      <c r="K9180" s="11">
        <v>1</v>
      </c>
      <c r="L9180" s="11">
        <v>0</v>
      </c>
      <c r="M9180" s="11">
        <v>1</v>
      </c>
      <c r="N9180" s="11">
        <v>0</v>
      </c>
      <c r="O9180" s="11">
        <v>1</v>
      </c>
      <c r="P9180" s="11">
        <v>0</v>
      </c>
      <c r="Q9180" s="11">
        <v>0</v>
      </c>
    </row>
    <row r="9181" spans="3:17">
      <c r="C9181" s="12" t="s">
        <v>9201</v>
      </c>
      <c r="D9181" s="11">
        <v>47</v>
      </c>
      <c r="E9181" s="11">
        <v>27.32</v>
      </c>
      <c r="F9181" s="11">
        <v>6.6</v>
      </c>
      <c r="G9181" s="11">
        <v>126</v>
      </c>
      <c r="H9181" s="11">
        <v>0</v>
      </c>
      <c r="I9181" s="11">
        <v>1</v>
      </c>
      <c r="J9181" s="11">
        <v>0</v>
      </c>
      <c r="K9181" s="11">
        <v>1</v>
      </c>
      <c r="L9181" s="11">
        <v>0</v>
      </c>
      <c r="M9181" s="11">
        <v>1</v>
      </c>
      <c r="N9181" s="11">
        <v>0</v>
      </c>
      <c r="O9181" s="11">
        <v>1</v>
      </c>
      <c r="P9181" s="11">
        <v>0</v>
      </c>
      <c r="Q9181" s="11">
        <v>0</v>
      </c>
    </row>
    <row r="9182" spans="3:17">
      <c r="C9182" s="12" t="s">
        <v>9202</v>
      </c>
      <c r="D9182" s="11">
        <v>37</v>
      </c>
      <c r="E9182" s="11">
        <v>27.32</v>
      </c>
      <c r="F9182" s="11">
        <v>6.5</v>
      </c>
      <c r="G9182" s="11">
        <v>130</v>
      </c>
      <c r="H9182" s="11">
        <v>0</v>
      </c>
      <c r="I9182" s="11">
        <v>1</v>
      </c>
      <c r="J9182" s="11">
        <v>0</v>
      </c>
      <c r="K9182" s="11">
        <v>1</v>
      </c>
      <c r="L9182" s="11">
        <v>0</v>
      </c>
      <c r="M9182" s="11">
        <v>1</v>
      </c>
      <c r="N9182" s="11">
        <v>0</v>
      </c>
      <c r="O9182" s="11">
        <v>0</v>
      </c>
      <c r="P9182" s="11">
        <v>1</v>
      </c>
      <c r="Q9182" s="11">
        <v>0</v>
      </c>
    </row>
    <row r="9183" spans="3:17">
      <c r="C9183" s="12" t="s">
        <v>9203</v>
      </c>
      <c r="D9183" s="11">
        <v>56</v>
      </c>
      <c r="E9183" s="11">
        <v>34.909999999999997</v>
      </c>
      <c r="F9183" s="11">
        <v>6.8</v>
      </c>
      <c r="G9183" s="11">
        <v>240</v>
      </c>
      <c r="H9183" s="11">
        <v>1</v>
      </c>
      <c r="I9183" s="11">
        <v>1</v>
      </c>
      <c r="J9183" s="11">
        <v>0</v>
      </c>
      <c r="K9183" s="11">
        <v>1</v>
      </c>
      <c r="L9183" s="11">
        <v>0</v>
      </c>
      <c r="M9183" s="11">
        <v>1</v>
      </c>
      <c r="N9183" s="11">
        <v>0</v>
      </c>
      <c r="O9183" s="11">
        <v>1</v>
      </c>
      <c r="P9183" s="11">
        <v>0</v>
      </c>
      <c r="Q9183" s="11">
        <v>0</v>
      </c>
    </row>
    <row r="9184" spans="3:17">
      <c r="C9184" s="12" t="s">
        <v>9204</v>
      </c>
      <c r="D9184" s="11">
        <v>66</v>
      </c>
      <c r="E9184" s="11">
        <v>35.53</v>
      </c>
      <c r="F9184" s="11">
        <v>5.7</v>
      </c>
      <c r="G9184" s="11">
        <v>85</v>
      </c>
      <c r="H9184" s="11">
        <v>0</v>
      </c>
      <c r="I9184" s="11">
        <v>1</v>
      </c>
      <c r="J9184" s="11">
        <v>0</v>
      </c>
      <c r="K9184" s="11">
        <v>0</v>
      </c>
      <c r="L9184" s="11">
        <v>1</v>
      </c>
      <c r="M9184" s="11">
        <v>1</v>
      </c>
      <c r="N9184" s="11">
        <v>0</v>
      </c>
      <c r="O9184" s="11">
        <v>1</v>
      </c>
      <c r="P9184" s="11">
        <v>0</v>
      </c>
      <c r="Q9184" s="11">
        <v>0</v>
      </c>
    </row>
    <row r="9185" spans="3:17">
      <c r="C9185" s="12" t="s">
        <v>9205</v>
      </c>
      <c r="D9185" s="11">
        <v>48</v>
      </c>
      <c r="E9185" s="11">
        <v>27.32</v>
      </c>
      <c r="F9185" s="11">
        <v>3.5</v>
      </c>
      <c r="G9185" s="11">
        <v>145</v>
      </c>
      <c r="H9185" s="11">
        <v>0</v>
      </c>
      <c r="I9185" s="11">
        <v>1</v>
      </c>
      <c r="J9185" s="11">
        <v>0</v>
      </c>
      <c r="K9185" s="11">
        <v>1</v>
      </c>
      <c r="L9185" s="11">
        <v>0</v>
      </c>
      <c r="M9185" s="11">
        <v>1</v>
      </c>
      <c r="N9185" s="11">
        <v>0</v>
      </c>
      <c r="O9185" s="11">
        <v>0</v>
      </c>
      <c r="P9185" s="11">
        <v>0</v>
      </c>
      <c r="Q9185" s="11">
        <v>1</v>
      </c>
    </row>
    <row r="9186" spans="3:17">
      <c r="C9186" s="12" t="s">
        <v>9206</v>
      </c>
      <c r="D9186" s="11">
        <v>52</v>
      </c>
      <c r="E9186" s="11">
        <v>34</v>
      </c>
      <c r="F9186" s="11">
        <v>6</v>
      </c>
      <c r="G9186" s="11">
        <v>160</v>
      </c>
      <c r="H9186" s="11">
        <v>0</v>
      </c>
      <c r="I9186" s="11">
        <v>1</v>
      </c>
      <c r="J9186" s="11">
        <v>0</v>
      </c>
      <c r="K9186" s="11">
        <v>1</v>
      </c>
      <c r="L9186" s="11">
        <v>0</v>
      </c>
      <c r="M9186" s="11">
        <v>1</v>
      </c>
      <c r="N9186" s="11">
        <v>0</v>
      </c>
      <c r="O9186" s="11">
        <v>1</v>
      </c>
      <c r="P9186" s="11">
        <v>0</v>
      </c>
      <c r="Q9186" s="11">
        <v>0</v>
      </c>
    </row>
    <row r="9187" spans="3:17">
      <c r="C9187" s="12" t="s">
        <v>9207</v>
      </c>
      <c r="D9187" s="11">
        <v>72</v>
      </c>
      <c r="E9187" s="11">
        <v>31.17</v>
      </c>
      <c r="F9187" s="11">
        <v>8.8000000000000007</v>
      </c>
      <c r="G9187" s="11">
        <v>280</v>
      </c>
      <c r="H9187" s="11">
        <v>1</v>
      </c>
      <c r="I9187" s="11">
        <v>1</v>
      </c>
      <c r="J9187" s="11">
        <v>0</v>
      </c>
      <c r="K9187" s="11">
        <v>1</v>
      </c>
      <c r="L9187" s="11">
        <v>0</v>
      </c>
      <c r="M9187" s="11">
        <v>1</v>
      </c>
      <c r="N9187" s="11">
        <v>0</v>
      </c>
      <c r="O9187" s="11">
        <v>1</v>
      </c>
      <c r="P9187" s="11">
        <v>0</v>
      </c>
      <c r="Q9187" s="11">
        <v>0</v>
      </c>
    </row>
    <row r="9188" spans="3:17">
      <c r="C9188" s="12" t="s">
        <v>9208</v>
      </c>
      <c r="D9188" s="11">
        <v>24</v>
      </c>
      <c r="E9188" s="11">
        <v>28.49</v>
      </c>
      <c r="F9188" s="11">
        <v>5</v>
      </c>
      <c r="G9188" s="11">
        <v>80</v>
      </c>
      <c r="H9188" s="11">
        <v>0</v>
      </c>
      <c r="I9188" s="11">
        <v>1</v>
      </c>
      <c r="J9188" s="11">
        <v>0</v>
      </c>
      <c r="K9188" s="11">
        <v>1</v>
      </c>
      <c r="L9188" s="11">
        <v>0</v>
      </c>
      <c r="M9188" s="11">
        <v>1</v>
      </c>
      <c r="N9188" s="11">
        <v>0</v>
      </c>
      <c r="O9188" s="11">
        <v>1</v>
      </c>
      <c r="P9188" s="11">
        <v>0</v>
      </c>
      <c r="Q9188" s="11">
        <v>0</v>
      </c>
    </row>
    <row r="9189" spans="3:17">
      <c r="C9189" s="12" t="s">
        <v>9209</v>
      </c>
      <c r="D9189" s="11">
        <v>47</v>
      </c>
      <c r="E9189" s="11">
        <v>18.489999999999998</v>
      </c>
      <c r="F9189" s="11">
        <v>3.5</v>
      </c>
      <c r="G9189" s="11">
        <v>90</v>
      </c>
      <c r="H9189" s="11">
        <v>0</v>
      </c>
      <c r="I9189" s="11">
        <v>1</v>
      </c>
      <c r="J9189" s="11">
        <v>0</v>
      </c>
      <c r="K9189" s="11">
        <v>1</v>
      </c>
      <c r="L9189" s="11">
        <v>0</v>
      </c>
      <c r="M9189" s="11">
        <v>1</v>
      </c>
      <c r="N9189" s="11">
        <v>0</v>
      </c>
      <c r="O9189" s="11">
        <v>1</v>
      </c>
      <c r="P9189" s="11">
        <v>0</v>
      </c>
      <c r="Q9189" s="11">
        <v>0</v>
      </c>
    </row>
    <row r="9190" spans="3:17">
      <c r="C9190" s="12" t="s">
        <v>9210</v>
      </c>
      <c r="D9190" s="11">
        <v>19</v>
      </c>
      <c r="E9190" s="11">
        <v>26.86</v>
      </c>
      <c r="F9190" s="11">
        <v>6.1</v>
      </c>
      <c r="G9190" s="11">
        <v>100</v>
      </c>
      <c r="H9190" s="11">
        <v>0</v>
      </c>
      <c r="I9190" s="11">
        <v>1</v>
      </c>
      <c r="J9190" s="11">
        <v>0</v>
      </c>
      <c r="K9190" s="11">
        <v>1</v>
      </c>
      <c r="L9190" s="11">
        <v>0</v>
      </c>
      <c r="M9190" s="11">
        <v>1</v>
      </c>
      <c r="N9190" s="11">
        <v>0</v>
      </c>
      <c r="O9190" s="11">
        <v>0</v>
      </c>
      <c r="P9190" s="11">
        <v>0</v>
      </c>
      <c r="Q9190" s="11">
        <v>1</v>
      </c>
    </row>
    <row r="9191" spans="3:17">
      <c r="C9191" s="12" t="s">
        <v>9211</v>
      </c>
      <c r="D9191" s="11">
        <v>29</v>
      </c>
      <c r="E9191" s="11">
        <v>37.200000000000003</v>
      </c>
      <c r="F9191" s="11">
        <v>4.8</v>
      </c>
      <c r="G9191" s="11">
        <v>155</v>
      </c>
      <c r="H9191" s="11">
        <v>0</v>
      </c>
      <c r="I9191" s="11">
        <v>1</v>
      </c>
      <c r="J9191" s="11">
        <v>0</v>
      </c>
      <c r="K9191" s="11">
        <v>1</v>
      </c>
      <c r="L9191" s="11">
        <v>0</v>
      </c>
      <c r="M9191" s="11">
        <v>1</v>
      </c>
      <c r="N9191" s="11">
        <v>0</v>
      </c>
      <c r="O9191" s="11">
        <v>0</v>
      </c>
      <c r="P9191" s="11">
        <v>1</v>
      </c>
      <c r="Q9191" s="11">
        <v>0</v>
      </c>
    </row>
    <row r="9192" spans="3:17">
      <c r="C9192" s="12" t="s">
        <v>9212</v>
      </c>
      <c r="D9192" s="11">
        <v>44</v>
      </c>
      <c r="E9192" s="11">
        <v>28.56</v>
      </c>
      <c r="F9192" s="11">
        <v>5.7</v>
      </c>
      <c r="G9192" s="11">
        <v>90</v>
      </c>
      <c r="H9192" s="11">
        <v>0</v>
      </c>
      <c r="I9192" s="11">
        <v>1</v>
      </c>
      <c r="J9192" s="11">
        <v>0</v>
      </c>
      <c r="K9192" s="11">
        <v>1</v>
      </c>
      <c r="L9192" s="11">
        <v>0</v>
      </c>
      <c r="M9192" s="11">
        <v>1</v>
      </c>
      <c r="N9192" s="11">
        <v>0</v>
      </c>
      <c r="O9192" s="11">
        <v>0</v>
      </c>
      <c r="P9192" s="11">
        <v>1</v>
      </c>
      <c r="Q9192" s="11">
        <v>0</v>
      </c>
    </row>
    <row r="9193" spans="3:17">
      <c r="C9193" s="12" t="s">
        <v>9213</v>
      </c>
      <c r="D9193" s="11">
        <v>38</v>
      </c>
      <c r="E9193" s="11">
        <v>28.38</v>
      </c>
      <c r="F9193" s="11">
        <v>5</v>
      </c>
      <c r="G9193" s="11">
        <v>130</v>
      </c>
      <c r="H9193" s="11">
        <v>0</v>
      </c>
      <c r="I9193" s="11">
        <v>0</v>
      </c>
      <c r="J9193" s="11">
        <v>1</v>
      </c>
      <c r="K9193" s="11">
        <v>0</v>
      </c>
      <c r="L9193" s="11">
        <v>1</v>
      </c>
      <c r="M9193" s="11">
        <v>1</v>
      </c>
      <c r="N9193" s="11">
        <v>0</v>
      </c>
      <c r="O9193" s="11">
        <v>0</v>
      </c>
      <c r="P9193" s="11">
        <v>0</v>
      </c>
      <c r="Q9193" s="11">
        <v>1</v>
      </c>
    </row>
    <row r="9194" spans="3:17">
      <c r="C9194" s="12" t="s">
        <v>9214</v>
      </c>
      <c r="D9194" s="11">
        <v>10</v>
      </c>
      <c r="E9194" s="11">
        <v>22.81</v>
      </c>
      <c r="F9194" s="11">
        <v>6.2</v>
      </c>
      <c r="G9194" s="11">
        <v>140</v>
      </c>
      <c r="H9194" s="11">
        <v>0</v>
      </c>
      <c r="I9194" s="11">
        <v>0</v>
      </c>
      <c r="J9194" s="11">
        <v>1</v>
      </c>
      <c r="K9194" s="11">
        <v>1</v>
      </c>
      <c r="L9194" s="11">
        <v>0</v>
      </c>
      <c r="M9194" s="11">
        <v>1</v>
      </c>
      <c r="N9194" s="11">
        <v>0</v>
      </c>
      <c r="O9194" s="11">
        <v>0</v>
      </c>
      <c r="P9194" s="11">
        <v>1</v>
      </c>
      <c r="Q9194" s="11">
        <v>0</v>
      </c>
    </row>
    <row r="9195" spans="3:17">
      <c r="C9195" s="12" t="s">
        <v>9215</v>
      </c>
      <c r="D9195" s="11">
        <v>62</v>
      </c>
      <c r="E9195" s="11">
        <v>29.77</v>
      </c>
      <c r="F9195" s="11">
        <v>6.1</v>
      </c>
      <c r="G9195" s="11">
        <v>90</v>
      </c>
      <c r="H9195" s="11">
        <v>0</v>
      </c>
      <c r="I9195" s="11">
        <v>1</v>
      </c>
      <c r="J9195" s="11">
        <v>0</v>
      </c>
      <c r="K9195" s="11">
        <v>1</v>
      </c>
      <c r="L9195" s="11">
        <v>0</v>
      </c>
      <c r="M9195" s="11">
        <v>1</v>
      </c>
      <c r="N9195" s="11">
        <v>0</v>
      </c>
      <c r="O9195" s="11">
        <v>1</v>
      </c>
      <c r="P9195" s="11">
        <v>0</v>
      </c>
      <c r="Q9195" s="11">
        <v>0</v>
      </c>
    </row>
    <row r="9196" spans="3:17">
      <c r="C9196" s="12" t="s">
        <v>9216</v>
      </c>
      <c r="D9196" s="11">
        <v>27</v>
      </c>
      <c r="E9196" s="11">
        <v>27.32</v>
      </c>
      <c r="F9196" s="11">
        <v>4.5</v>
      </c>
      <c r="G9196" s="11">
        <v>158</v>
      </c>
      <c r="H9196" s="11">
        <v>0</v>
      </c>
      <c r="I9196" s="11">
        <v>0</v>
      </c>
      <c r="J9196" s="11">
        <v>1</v>
      </c>
      <c r="K9196" s="11">
        <v>1</v>
      </c>
      <c r="L9196" s="11">
        <v>0</v>
      </c>
      <c r="M9196" s="11">
        <v>1</v>
      </c>
      <c r="N9196" s="11">
        <v>0</v>
      </c>
      <c r="O9196" s="11">
        <v>0</v>
      </c>
      <c r="P9196" s="11">
        <v>1</v>
      </c>
      <c r="Q9196" s="11">
        <v>0</v>
      </c>
    </row>
    <row r="9197" spans="3:17">
      <c r="C9197" s="12" t="s">
        <v>9217</v>
      </c>
      <c r="D9197" s="11">
        <v>7</v>
      </c>
      <c r="E9197" s="11">
        <v>16.21</v>
      </c>
      <c r="F9197" s="11">
        <v>4.5</v>
      </c>
      <c r="G9197" s="11">
        <v>145</v>
      </c>
      <c r="H9197" s="11">
        <v>0</v>
      </c>
      <c r="I9197" s="11">
        <v>1</v>
      </c>
      <c r="J9197" s="11">
        <v>0</v>
      </c>
      <c r="K9197" s="11">
        <v>1</v>
      </c>
      <c r="L9197" s="11">
        <v>0</v>
      </c>
      <c r="M9197" s="11">
        <v>1</v>
      </c>
      <c r="N9197" s="11">
        <v>0</v>
      </c>
      <c r="O9197" s="11">
        <v>1</v>
      </c>
      <c r="P9197" s="11">
        <v>0</v>
      </c>
      <c r="Q9197" s="11">
        <v>0</v>
      </c>
    </row>
    <row r="9198" spans="3:17">
      <c r="C9198" s="12" t="s">
        <v>9218</v>
      </c>
      <c r="D9198" s="11">
        <v>18</v>
      </c>
      <c r="E9198" s="11">
        <v>23.35</v>
      </c>
      <c r="F9198" s="11">
        <v>6.6</v>
      </c>
      <c r="G9198" s="11">
        <v>85</v>
      </c>
      <c r="H9198" s="11">
        <v>0</v>
      </c>
      <c r="I9198" s="11">
        <v>1</v>
      </c>
      <c r="J9198" s="11">
        <v>0</v>
      </c>
      <c r="K9198" s="11">
        <v>1</v>
      </c>
      <c r="L9198" s="11">
        <v>0</v>
      </c>
      <c r="M9198" s="11">
        <v>1</v>
      </c>
      <c r="N9198" s="11">
        <v>0</v>
      </c>
      <c r="O9198" s="11">
        <v>1</v>
      </c>
      <c r="P9198" s="11">
        <v>0</v>
      </c>
      <c r="Q9198" s="11">
        <v>0</v>
      </c>
    </row>
    <row r="9199" spans="3:17">
      <c r="C9199" s="12" t="s">
        <v>9219</v>
      </c>
      <c r="D9199" s="11">
        <v>31</v>
      </c>
      <c r="E9199" s="11">
        <v>24.19</v>
      </c>
      <c r="F9199" s="11">
        <v>3.5</v>
      </c>
      <c r="G9199" s="11">
        <v>155</v>
      </c>
      <c r="H9199" s="11">
        <v>0</v>
      </c>
      <c r="I9199" s="11">
        <v>1</v>
      </c>
      <c r="J9199" s="11">
        <v>0</v>
      </c>
      <c r="K9199" s="11">
        <v>1</v>
      </c>
      <c r="L9199" s="11">
        <v>0</v>
      </c>
      <c r="M9199" s="11">
        <v>1</v>
      </c>
      <c r="N9199" s="11">
        <v>0</v>
      </c>
      <c r="O9199" s="11">
        <v>0</v>
      </c>
      <c r="P9199" s="11">
        <v>0</v>
      </c>
      <c r="Q9199" s="11">
        <v>1</v>
      </c>
    </row>
    <row r="9200" spans="3:17">
      <c r="C9200" s="12" t="s">
        <v>9220</v>
      </c>
      <c r="D9200" s="11">
        <v>60</v>
      </c>
      <c r="E9200" s="11">
        <v>31.1</v>
      </c>
      <c r="F9200" s="11">
        <v>3.5</v>
      </c>
      <c r="G9200" s="11">
        <v>159</v>
      </c>
      <c r="H9200" s="11">
        <v>0</v>
      </c>
      <c r="I9200" s="11">
        <v>0</v>
      </c>
      <c r="J9200" s="11">
        <v>1</v>
      </c>
      <c r="K9200" s="11">
        <v>1</v>
      </c>
      <c r="L9200" s="11">
        <v>0</v>
      </c>
      <c r="M9200" s="11">
        <v>1</v>
      </c>
      <c r="N9200" s="11">
        <v>0</v>
      </c>
      <c r="O9200" s="11">
        <v>1</v>
      </c>
      <c r="P9200" s="11">
        <v>0</v>
      </c>
      <c r="Q9200" s="11">
        <v>0</v>
      </c>
    </row>
    <row r="9201" spans="3:17">
      <c r="C9201" s="12" t="s">
        <v>9221</v>
      </c>
      <c r="D9201" s="11">
        <v>80</v>
      </c>
      <c r="E9201" s="11">
        <v>23.82</v>
      </c>
      <c r="F9201" s="11">
        <v>5.8</v>
      </c>
      <c r="G9201" s="11">
        <v>145</v>
      </c>
      <c r="H9201" s="11">
        <v>0</v>
      </c>
      <c r="I9201" s="11">
        <v>1</v>
      </c>
      <c r="J9201" s="11">
        <v>0</v>
      </c>
      <c r="K9201" s="11">
        <v>1</v>
      </c>
      <c r="L9201" s="11">
        <v>0</v>
      </c>
      <c r="M9201" s="11">
        <v>1</v>
      </c>
      <c r="N9201" s="11">
        <v>0</v>
      </c>
      <c r="O9201" s="11">
        <v>1</v>
      </c>
      <c r="P9201" s="11">
        <v>0</v>
      </c>
      <c r="Q9201" s="11">
        <v>0</v>
      </c>
    </row>
    <row r="9202" spans="3:17">
      <c r="C9202" s="12" t="s">
        <v>9222</v>
      </c>
      <c r="D9202" s="11">
        <v>18</v>
      </c>
      <c r="E9202" s="11">
        <v>28.32</v>
      </c>
      <c r="F9202" s="11">
        <v>3.5</v>
      </c>
      <c r="G9202" s="11">
        <v>126</v>
      </c>
      <c r="H9202" s="11">
        <v>0</v>
      </c>
      <c r="I9202" s="11">
        <v>0</v>
      </c>
      <c r="J9202" s="11">
        <v>1</v>
      </c>
      <c r="K9202" s="11">
        <v>1</v>
      </c>
      <c r="L9202" s="11">
        <v>0</v>
      </c>
      <c r="M9202" s="11">
        <v>1</v>
      </c>
      <c r="N9202" s="11">
        <v>0</v>
      </c>
      <c r="O9202" s="11">
        <v>1</v>
      </c>
      <c r="P9202" s="11">
        <v>0</v>
      </c>
      <c r="Q9202" s="11">
        <v>0</v>
      </c>
    </row>
    <row r="9203" spans="3:17">
      <c r="C9203" s="12" t="s">
        <v>9223</v>
      </c>
      <c r="D9203" s="11">
        <v>48</v>
      </c>
      <c r="E9203" s="11">
        <v>37.729999999999997</v>
      </c>
      <c r="F9203" s="11">
        <v>4.8</v>
      </c>
      <c r="G9203" s="11">
        <v>85</v>
      </c>
      <c r="H9203" s="11">
        <v>0</v>
      </c>
      <c r="I9203" s="11">
        <v>0</v>
      </c>
      <c r="J9203" s="11">
        <v>1</v>
      </c>
      <c r="K9203" s="11">
        <v>1</v>
      </c>
      <c r="L9203" s="11">
        <v>0</v>
      </c>
      <c r="M9203" s="11">
        <v>1</v>
      </c>
      <c r="N9203" s="11">
        <v>0</v>
      </c>
      <c r="O9203" s="11">
        <v>0</v>
      </c>
      <c r="P9203" s="11">
        <v>0</v>
      </c>
      <c r="Q9203" s="11">
        <v>1</v>
      </c>
    </row>
    <row r="9204" spans="3:17">
      <c r="C9204" s="12" t="s">
        <v>9224</v>
      </c>
      <c r="D9204" s="11">
        <v>80</v>
      </c>
      <c r="E9204" s="11">
        <v>16.47</v>
      </c>
      <c r="F9204" s="11">
        <v>6.8</v>
      </c>
      <c r="G9204" s="11">
        <v>280</v>
      </c>
      <c r="H9204" s="11">
        <v>1</v>
      </c>
      <c r="I9204" s="11">
        <v>1</v>
      </c>
      <c r="J9204" s="11">
        <v>0</v>
      </c>
      <c r="K9204" s="11">
        <v>1</v>
      </c>
      <c r="L9204" s="11">
        <v>0</v>
      </c>
      <c r="M9204" s="11">
        <v>1</v>
      </c>
      <c r="N9204" s="11">
        <v>0</v>
      </c>
      <c r="O9204" s="11">
        <v>1</v>
      </c>
      <c r="P9204" s="11">
        <v>0</v>
      </c>
      <c r="Q9204" s="11">
        <v>0</v>
      </c>
    </row>
    <row r="9205" spans="3:17">
      <c r="C9205" s="12" t="s">
        <v>9225</v>
      </c>
      <c r="D9205" s="11">
        <v>55</v>
      </c>
      <c r="E9205" s="11">
        <v>28.98</v>
      </c>
      <c r="F9205" s="11">
        <v>4.5</v>
      </c>
      <c r="G9205" s="11">
        <v>145</v>
      </c>
      <c r="H9205" s="11">
        <v>0</v>
      </c>
      <c r="I9205" s="11">
        <v>1</v>
      </c>
      <c r="J9205" s="11">
        <v>0</v>
      </c>
      <c r="K9205" s="11">
        <v>1</v>
      </c>
      <c r="L9205" s="11">
        <v>0</v>
      </c>
      <c r="M9205" s="11">
        <v>1</v>
      </c>
      <c r="N9205" s="11">
        <v>0</v>
      </c>
      <c r="O9205" s="11">
        <v>1</v>
      </c>
      <c r="P9205" s="11">
        <v>0</v>
      </c>
      <c r="Q9205" s="11">
        <v>0</v>
      </c>
    </row>
    <row r="9206" spans="3:17">
      <c r="C9206" s="12" t="s">
        <v>9226</v>
      </c>
      <c r="D9206" s="11">
        <v>79</v>
      </c>
      <c r="E9206" s="11">
        <v>31.19</v>
      </c>
      <c r="F9206" s="11">
        <v>5.8</v>
      </c>
      <c r="G9206" s="11">
        <v>155</v>
      </c>
      <c r="H9206" s="11">
        <v>0</v>
      </c>
      <c r="I9206" s="11">
        <v>0</v>
      </c>
      <c r="J9206" s="11">
        <v>1</v>
      </c>
      <c r="K9206" s="11">
        <v>1</v>
      </c>
      <c r="L9206" s="11">
        <v>0</v>
      </c>
      <c r="M9206" s="11">
        <v>1</v>
      </c>
      <c r="N9206" s="11">
        <v>0</v>
      </c>
      <c r="O9206" s="11">
        <v>0</v>
      </c>
      <c r="P9206" s="11">
        <v>1</v>
      </c>
      <c r="Q9206" s="11">
        <v>0</v>
      </c>
    </row>
    <row r="9207" spans="3:17">
      <c r="C9207" s="12" t="s">
        <v>9227</v>
      </c>
      <c r="D9207" s="11">
        <v>47</v>
      </c>
      <c r="E9207" s="11">
        <v>29.64</v>
      </c>
      <c r="F9207" s="11">
        <v>6.6</v>
      </c>
      <c r="G9207" s="11">
        <v>158</v>
      </c>
      <c r="H9207" s="11">
        <v>0</v>
      </c>
      <c r="I9207" s="11">
        <v>1</v>
      </c>
      <c r="J9207" s="11">
        <v>0</v>
      </c>
      <c r="K9207" s="11">
        <v>1</v>
      </c>
      <c r="L9207" s="11">
        <v>0</v>
      </c>
      <c r="M9207" s="11">
        <v>1</v>
      </c>
      <c r="N9207" s="11">
        <v>0</v>
      </c>
      <c r="O9207" s="11">
        <v>0</v>
      </c>
      <c r="P9207" s="11">
        <v>1</v>
      </c>
      <c r="Q9207" s="11">
        <v>0</v>
      </c>
    </row>
    <row r="9208" spans="3:17">
      <c r="C9208" s="12" t="s">
        <v>9228</v>
      </c>
      <c r="D9208" s="11">
        <v>67</v>
      </c>
      <c r="E9208" s="11">
        <v>14.36</v>
      </c>
      <c r="F9208" s="11">
        <v>6.2</v>
      </c>
      <c r="G9208" s="11">
        <v>100</v>
      </c>
      <c r="H9208" s="11">
        <v>0</v>
      </c>
      <c r="I9208" s="11">
        <v>0</v>
      </c>
      <c r="J9208" s="11">
        <v>1</v>
      </c>
      <c r="K9208" s="11">
        <v>1</v>
      </c>
      <c r="L9208" s="11">
        <v>0</v>
      </c>
      <c r="M9208" s="11">
        <v>1</v>
      </c>
      <c r="N9208" s="11">
        <v>0</v>
      </c>
      <c r="O9208" s="11">
        <v>0</v>
      </c>
      <c r="P9208" s="11">
        <v>0</v>
      </c>
      <c r="Q9208" s="11">
        <v>1</v>
      </c>
    </row>
    <row r="9209" spans="3:17">
      <c r="C9209" s="12" t="s">
        <v>9229</v>
      </c>
      <c r="D9209" s="11">
        <v>42</v>
      </c>
      <c r="E9209" s="11">
        <v>27.32</v>
      </c>
      <c r="F9209" s="11">
        <v>6.1</v>
      </c>
      <c r="G9209" s="11">
        <v>160</v>
      </c>
      <c r="H9209" s="11">
        <v>0</v>
      </c>
      <c r="I9209" s="11">
        <v>1</v>
      </c>
      <c r="J9209" s="11">
        <v>0</v>
      </c>
      <c r="K9209" s="11">
        <v>1</v>
      </c>
      <c r="L9209" s="11">
        <v>0</v>
      </c>
      <c r="M9209" s="11">
        <v>1</v>
      </c>
      <c r="N9209" s="11">
        <v>0</v>
      </c>
      <c r="O9209" s="11">
        <v>0</v>
      </c>
      <c r="P9209" s="11">
        <v>1</v>
      </c>
      <c r="Q9209" s="11">
        <v>0</v>
      </c>
    </row>
    <row r="9210" spans="3:17">
      <c r="C9210" s="12" t="s">
        <v>9230</v>
      </c>
      <c r="D9210" s="11">
        <v>52</v>
      </c>
      <c r="E9210" s="11">
        <v>33.770000000000003</v>
      </c>
      <c r="F9210" s="11">
        <v>6</v>
      </c>
      <c r="G9210" s="11">
        <v>126</v>
      </c>
      <c r="H9210" s="11">
        <v>0</v>
      </c>
      <c r="I9210" s="11">
        <v>0</v>
      </c>
      <c r="J9210" s="11">
        <v>1</v>
      </c>
      <c r="K9210" s="11">
        <v>1</v>
      </c>
      <c r="L9210" s="11">
        <v>0</v>
      </c>
      <c r="M9210" s="11">
        <v>1</v>
      </c>
      <c r="N9210" s="11">
        <v>0</v>
      </c>
      <c r="O9210" s="11">
        <v>0</v>
      </c>
      <c r="P9210" s="11">
        <v>1</v>
      </c>
      <c r="Q9210" s="11">
        <v>0</v>
      </c>
    </row>
    <row r="9211" spans="3:17">
      <c r="C9211" s="12" t="s">
        <v>9231</v>
      </c>
      <c r="D9211" s="11">
        <v>18</v>
      </c>
      <c r="E9211" s="11">
        <v>24.14</v>
      </c>
      <c r="F9211" s="11">
        <v>6.5</v>
      </c>
      <c r="G9211" s="11">
        <v>160</v>
      </c>
      <c r="H9211" s="11">
        <v>0</v>
      </c>
      <c r="I9211" s="11">
        <v>1</v>
      </c>
      <c r="J9211" s="11">
        <v>0</v>
      </c>
      <c r="K9211" s="11">
        <v>1</v>
      </c>
      <c r="L9211" s="11">
        <v>0</v>
      </c>
      <c r="M9211" s="11">
        <v>1</v>
      </c>
      <c r="N9211" s="11">
        <v>0</v>
      </c>
      <c r="O9211" s="11">
        <v>1</v>
      </c>
      <c r="P9211" s="11">
        <v>0</v>
      </c>
      <c r="Q9211" s="11">
        <v>0</v>
      </c>
    </row>
    <row r="9212" spans="3:17">
      <c r="C9212" s="12" t="s">
        <v>9232</v>
      </c>
      <c r="D9212" s="11">
        <v>61</v>
      </c>
      <c r="E9212" s="11">
        <v>33.35</v>
      </c>
      <c r="F9212" s="11">
        <v>6.2</v>
      </c>
      <c r="G9212" s="11">
        <v>80</v>
      </c>
      <c r="H9212" s="11">
        <v>0</v>
      </c>
      <c r="I9212" s="11">
        <v>0</v>
      </c>
      <c r="J9212" s="11">
        <v>1</v>
      </c>
      <c r="K9212" s="11">
        <v>1</v>
      </c>
      <c r="L9212" s="11">
        <v>0</v>
      </c>
      <c r="M9212" s="11">
        <v>0</v>
      </c>
      <c r="N9212" s="11">
        <v>1</v>
      </c>
      <c r="O9212" s="11">
        <v>0</v>
      </c>
      <c r="P9212" s="11">
        <v>1</v>
      </c>
      <c r="Q9212" s="11">
        <v>0</v>
      </c>
    </row>
    <row r="9213" spans="3:17">
      <c r="C9213" s="12" t="s">
        <v>9233</v>
      </c>
      <c r="D9213" s="11">
        <v>52</v>
      </c>
      <c r="E9213" s="11">
        <v>25.56</v>
      </c>
      <c r="F9213" s="11">
        <v>6.1</v>
      </c>
      <c r="G9213" s="11">
        <v>200</v>
      </c>
      <c r="H9213" s="11">
        <v>0</v>
      </c>
      <c r="I9213" s="11">
        <v>1</v>
      </c>
      <c r="J9213" s="11">
        <v>0</v>
      </c>
      <c r="K9213" s="11">
        <v>1</v>
      </c>
      <c r="L9213" s="11">
        <v>0</v>
      </c>
      <c r="M9213" s="11">
        <v>1</v>
      </c>
      <c r="N9213" s="11">
        <v>0</v>
      </c>
      <c r="O9213" s="11">
        <v>0</v>
      </c>
      <c r="P9213" s="11">
        <v>1</v>
      </c>
      <c r="Q9213" s="11">
        <v>0</v>
      </c>
    </row>
    <row r="9214" spans="3:17">
      <c r="C9214" s="12" t="s">
        <v>9234</v>
      </c>
      <c r="D9214" s="11">
        <v>38</v>
      </c>
      <c r="E9214" s="11">
        <v>23</v>
      </c>
      <c r="F9214" s="11">
        <v>4</v>
      </c>
      <c r="G9214" s="11">
        <v>100</v>
      </c>
      <c r="H9214" s="11">
        <v>0</v>
      </c>
      <c r="I9214" s="11">
        <v>1</v>
      </c>
      <c r="J9214" s="11">
        <v>0</v>
      </c>
      <c r="K9214" s="11">
        <v>1</v>
      </c>
      <c r="L9214" s="11">
        <v>0</v>
      </c>
      <c r="M9214" s="11">
        <v>1</v>
      </c>
      <c r="N9214" s="11">
        <v>0</v>
      </c>
      <c r="O9214" s="11">
        <v>1</v>
      </c>
      <c r="P9214" s="11">
        <v>0</v>
      </c>
      <c r="Q9214" s="11">
        <v>0</v>
      </c>
    </row>
    <row r="9215" spans="3:17">
      <c r="C9215" s="12" t="s">
        <v>9235</v>
      </c>
      <c r="D9215" s="11">
        <v>64</v>
      </c>
      <c r="E9215" s="11">
        <v>29.6</v>
      </c>
      <c r="F9215" s="11">
        <v>6</v>
      </c>
      <c r="G9215" s="11">
        <v>100</v>
      </c>
      <c r="H9215" s="11">
        <v>0</v>
      </c>
      <c r="I9215" s="11">
        <v>1</v>
      </c>
      <c r="J9215" s="11">
        <v>0</v>
      </c>
      <c r="K9215" s="11">
        <v>1</v>
      </c>
      <c r="L9215" s="11">
        <v>0</v>
      </c>
      <c r="M9215" s="11">
        <v>1</v>
      </c>
      <c r="N9215" s="11">
        <v>0</v>
      </c>
      <c r="O9215" s="11">
        <v>1</v>
      </c>
      <c r="P9215" s="11">
        <v>0</v>
      </c>
      <c r="Q9215" s="11">
        <v>0</v>
      </c>
    </row>
    <row r="9216" spans="3:17">
      <c r="C9216" s="12" t="s">
        <v>9236</v>
      </c>
      <c r="D9216" s="11">
        <v>80</v>
      </c>
      <c r="E9216" s="11">
        <v>23.63</v>
      </c>
      <c r="F9216" s="11">
        <v>6.5</v>
      </c>
      <c r="G9216" s="11">
        <v>159</v>
      </c>
      <c r="H9216" s="11">
        <v>0</v>
      </c>
      <c r="I9216" s="11">
        <v>0</v>
      </c>
      <c r="J9216" s="11">
        <v>1</v>
      </c>
      <c r="K9216" s="11">
        <v>1</v>
      </c>
      <c r="L9216" s="11">
        <v>0</v>
      </c>
      <c r="M9216" s="11">
        <v>0</v>
      </c>
      <c r="N9216" s="11">
        <v>1</v>
      </c>
      <c r="O9216" s="11">
        <v>0</v>
      </c>
      <c r="P9216" s="11">
        <v>1</v>
      </c>
      <c r="Q9216" s="11">
        <v>0</v>
      </c>
    </row>
    <row r="9217" spans="3:17">
      <c r="C9217" s="12" t="s">
        <v>9237</v>
      </c>
      <c r="D9217" s="11">
        <v>80</v>
      </c>
      <c r="E9217" s="11">
        <v>23.69</v>
      </c>
      <c r="F9217" s="11">
        <v>3.5</v>
      </c>
      <c r="G9217" s="11">
        <v>140</v>
      </c>
      <c r="H9217" s="11">
        <v>0</v>
      </c>
      <c r="I9217" s="11">
        <v>0</v>
      </c>
      <c r="J9217" s="11">
        <v>1</v>
      </c>
      <c r="K9217" s="11">
        <v>1</v>
      </c>
      <c r="L9217" s="11">
        <v>0</v>
      </c>
      <c r="M9217" s="11">
        <v>1</v>
      </c>
      <c r="N9217" s="11">
        <v>0</v>
      </c>
      <c r="O9217" s="11">
        <v>0</v>
      </c>
      <c r="P9217" s="11">
        <v>1</v>
      </c>
      <c r="Q9217" s="11">
        <v>0</v>
      </c>
    </row>
    <row r="9218" spans="3:17">
      <c r="C9218" s="12" t="s">
        <v>9238</v>
      </c>
      <c r="D9218" s="11">
        <v>69</v>
      </c>
      <c r="E9218" s="11">
        <v>29.95</v>
      </c>
      <c r="F9218" s="11">
        <v>8.8000000000000007</v>
      </c>
      <c r="G9218" s="11">
        <v>280</v>
      </c>
      <c r="H9218" s="11">
        <v>1</v>
      </c>
      <c r="I9218" s="11">
        <v>0</v>
      </c>
      <c r="J9218" s="11">
        <v>1</v>
      </c>
      <c r="K9218" s="11">
        <v>1</v>
      </c>
      <c r="L9218" s="11">
        <v>0</v>
      </c>
      <c r="M9218" s="11">
        <v>1</v>
      </c>
      <c r="N9218" s="11">
        <v>0</v>
      </c>
      <c r="O9218" s="11">
        <v>1</v>
      </c>
      <c r="P9218" s="11">
        <v>0</v>
      </c>
      <c r="Q9218" s="11">
        <v>0</v>
      </c>
    </row>
    <row r="9219" spans="3:17">
      <c r="C9219" s="12" t="s">
        <v>9239</v>
      </c>
      <c r="D9219" s="11">
        <v>3</v>
      </c>
      <c r="E9219" s="11">
        <v>27.32</v>
      </c>
      <c r="F9219" s="11">
        <v>5</v>
      </c>
      <c r="G9219" s="11">
        <v>126</v>
      </c>
      <c r="H9219" s="11">
        <v>0</v>
      </c>
      <c r="I9219" s="11">
        <v>0</v>
      </c>
      <c r="J9219" s="11">
        <v>1</v>
      </c>
      <c r="K9219" s="11">
        <v>1</v>
      </c>
      <c r="L9219" s="11">
        <v>0</v>
      </c>
      <c r="M9219" s="11">
        <v>1</v>
      </c>
      <c r="N9219" s="11">
        <v>0</v>
      </c>
      <c r="O9219" s="11">
        <v>1</v>
      </c>
      <c r="P9219" s="11">
        <v>0</v>
      </c>
      <c r="Q9219" s="11">
        <v>0</v>
      </c>
    </row>
    <row r="9220" spans="3:17">
      <c r="C9220" s="12" t="s">
        <v>9240</v>
      </c>
      <c r="D9220" s="11">
        <v>80</v>
      </c>
      <c r="E9220" s="11">
        <v>34.69</v>
      </c>
      <c r="F9220" s="11">
        <v>6.5</v>
      </c>
      <c r="G9220" s="11">
        <v>160</v>
      </c>
      <c r="H9220" s="11">
        <v>1</v>
      </c>
      <c r="I9220" s="11">
        <v>1</v>
      </c>
      <c r="J9220" s="11">
        <v>0</v>
      </c>
      <c r="K9220" s="11">
        <v>1</v>
      </c>
      <c r="L9220" s="11">
        <v>0</v>
      </c>
      <c r="M9220" s="11">
        <v>1</v>
      </c>
      <c r="N9220" s="11">
        <v>0</v>
      </c>
      <c r="O9220" s="11">
        <v>0</v>
      </c>
      <c r="P9220" s="11">
        <v>1</v>
      </c>
      <c r="Q9220" s="11">
        <v>0</v>
      </c>
    </row>
    <row r="9221" spans="3:17">
      <c r="C9221" s="12" t="s">
        <v>9241</v>
      </c>
      <c r="D9221" s="11">
        <v>29</v>
      </c>
      <c r="E9221" s="11">
        <v>16.82</v>
      </c>
      <c r="F9221" s="11">
        <v>6</v>
      </c>
      <c r="G9221" s="11">
        <v>126</v>
      </c>
      <c r="H9221" s="11">
        <v>0</v>
      </c>
      <c r="I9221" s="11">
        <v>1</v>
      </c>
      <c r="J9221" s="11">
        <v>0</v>
      </c>
      <c r="K9221" s="11">
        <v>1</v>
      </c>
      <c r="L9221" s="11">
        <v>0</v>
      </c>
      <c r="M9221" s="11">
        <v>1</v>
      </c>
      <c r="N9221" s="11">
        <v>0</v>
      </c>
      <c r="O9221" s="11">
        <v>0</v>
      </c>
      <c r="P9221" s="11">
        <v>1</v>
      </c>
      <c r="Q9221" s="11">
        <v>0</v>
      </c>
    </row>
    <row r="9222" spans="3:17">
      <c r="C9222" s="12" t="s">
        <v>9242</v>
      </c>
      <c r="D9222" s="11">
        <v>78</v>
      </c>
      <c r="E9222" s="11">
        <v>21.21</v>
      </c>
      <c r="F9222" s="11">
        <v>6.2</v>
      </c>
      <c r="G9222" s="11">
        <v>159</v>
      </c>
      <c r="H9222" s="11">
        <v>0</v>
      </c>
      <c r="I9222" s="11">
        <v>1</v>
      </c>
      <c r="J9222" s="11">
        <v>0</v>
      </c>
      <c r="K9222" s="11">
        <v>1</v>
      </c>
      <c r="L9222" s="11">
        <v>0</v>
      </c>
      <c r="M9222" s="11">
        <v>1</v>
      </c>
      <c r="N9222" s="11">
        <v>0</v>
      </c>
      <c r="O9222" s="11">
        <v>0</v>
      </c>
      <c r="P9222" s="11">
        <v>1</v>
      </c>
      <c r="Q9222" s="11">
        <v>0</v>
      </c>
    </row>
    <row r="9223" spans="3:17">
      <c r="C9223" s="12" t="s">
        <v>9243</v>
      </c>
      <c r="D9223" s="11">
        <v>50</v>
      </c>
      <c r="E9223" s="11">
        <v>22.69</v>
      </c>
      <c r="F9223" s="11">
        <v>6.6</v>
      </c>
      <c r="G9223" s="11">
        <v>140</v>
      </c>
      <c r="H9223" s="11">
        <v>0</v>
      </c>
      <c r="I9223" s="11">
        <v>1</v>
      </c>
      <c r="J9223" s="11">
        <v>0</v>
      </c>
      <c r="K9223" s="11">
        <v>1</v>
      </c>
      <c r="L9223" s="11">
        <v>0</v>
      </c>
      <c r="M9223" s="11">
        <v>1</v>
      </c>
      <c r="N9223" s="11">
        <v>0</v>
      </c>
      <c r="O9223" s="11">
        <v>1</v>
      </c>
      <c r="P9223" s="11">
        <v>0</v>
      </c>
      <c r="Q9223" s="11">
        <v>0</v>
      </c>
    </row>
    <row r="9224" spans="3:17">
      <c r="C9224" s="12" t="s">
        <v>9244</v>
      </c>
      <c r="D9224" s="11">
        <v>51</v>
      </c>
      <c r="E9224" s="11">
        <v>23.32</v>
      </c>
      <c r="F9224" s="11">
        <v>5</v>
      </c>
      <c r="G9224" s="11">
        <v>80</v>
      </c>
      <c r="H9224" s="11">
        <v>0</v>
      </c>
      <c r="I9224" s="11">
        <v>1</v>
      </c>
      <c r="J9224" s="11">
        <v>0</v>
      </c>
      <c r="K9224" s="11">
        <v>1</v>
      </c>
      <c r="L9224" s="11">
        <v>0</v>
      </c>
      <c r="M9224" s="11">
        <v>1</v>
      </c>
      <c r="N9224" s="11">
        <v>0</v>
      </c>
      <c r="O9224" s="11">
        <v>1</v>
      </c>
      <c r="P9224" s="11">
        <v>0</v>
      </c>
      <c r="Q9224" s="11">
        <v>0</v>
      </c>
    </row>
    <row r="9225" spans="3:17">
      <c r="C9225" s="12" t="s">
        <v>9245</v>
      </c>
      <c r="D9225" s="11">
        <v>53</v>
      </c>
      <c r="E9225" s="11">
        <v>27.32</v>
      </c>
      <c r="F9225" s="11">
        <v>3.5</v>
      </c>
      <c r="G9225" s="11">
        <v>200</v>
      </c>
      <c r="H9225" s="11">
        <v>0</v>
      </c>
      <c r="I9225" s="11">
        <v>1</v>
      </c>
      <c r="J9225" s="11">
        <v>0</v>
      </c>
      <c r="K9225" s="11">
        <v>0</v>
      </c>
      <c r="L9225" s="11">
        <v>1</v>
      </c>
      <c r="M9225" s="11">
        <v>1</v>
      </c>
      <c r="N9225" s="11">
        <v>0</v>
      </c>
      <c r="O9225" s="11">
        <v>1</v>
      </c>
      <c r="P9225" s="11">
        <v>0</v>
      </c>
      <c r="Q9225" s="11">
        <v>0</v>
      </c>
    </row>
    <row r="9226" spans="3:17">
      <c r="C9226" s="12" t="s">
        <v>9246</v>
      </c>
      <c r="D9226" s="11">
        <v>48</v>
      </c>
      <c r="E9226" s="11">
        <v>34.61</v>
      </c>
      <c r="F9226" s="11">
        <v>6.5</v>
      </c>
      <c r="G9226" s="11">
        <v>80</v>
      </c>
      <c r="H9226" s="11">
        <v>0</v>
      </c>
      <c r="I9226" s="11">
        <v>1</v>
      </c>
      <c r="J9226" s="11">
        <v>0</v>
      </c>
      <c r="K9226" s="11">
        <v>0</v>
      </c>
      <c r="L9226" s="11">
        <v>1</v>
      </c>
      <c r="M9226" s="11">
        <v>1</v>
      </c>
      <c r="N9226" s="11">
        <v>0</v>
      </c>
      <c r="O9226" s="11">
        <v>1</v>
      </c>
      <c r="P9226" s="11">
        <v>0</v>
      </c>
      <c r="Q9226" s="11">
        <v>0</v>
      </c>
    </row>
    <row r="9227" spans="3:17">
      <c r="C9227" s="12" t="s">
        <v>9247</v>
      </c>
      <c r="D9227" s="11">
        <v>44</v>
      </c>
      <c r="E9227" s="11">
        <v>35.58</v>
      </c>
      <c r="F9227" s="11">
        <v>4.5</v>
      </c>
      <c r="G9227" s="11">
        <v>145</v>
      </c>
      <c r="H9227" s="11">
        <v>0</v>
      </c>
      <c r="I9227" s="11">
        <v>0</v>
      </c>
      <c r="J9227" s="11">
        <v>1</v>
      </c>
      <c r="K9227" s="11">
        <v>1</v>
      </c>
      <c r="L9227" s="11">
        <v>0</v>
      </c>
      <c r="M9227" s="11">
        <v>1</v>
      </c>
      <c r="N9227" s="11">
        <v>0</v>
      </c>
      <c r="O9227" s="11">
        <v>0</v>
      </c>
      <c r="P9227" s="11">
        <v>1</v>
      </c>
      <c r="Q9227" s="11">
        <v>0</v>
      </c>
    </row>
    <row r="9228" spans="3:17">
      <c r="C9228" s="12" t="s">
        <v>9248</v>
      </c>
      <c r="D9228" s="11">
        <v>32</v>
      </c>
      <c r="E9228" s="11">
        <v>29.6</v>
      </c>
      <c r="F9228" s="11">
        <v>5.7</v>
      </c>
      <c r="G9228" s="11">
        <v>100</v>
      </c>
      <c r="H9228" s="11">
        <v>0</v>
      </c>
      <c r="I9228" s="11">
        <v>1</v>
      </c>
      <c r="J9228" s="11">
        <v>0</v>
      </c>
      <c r="K9228" s="11">
        <v>1</v>
      </c>
      <c r="L9228" s="11">
        <v>0</v>
      </c>
      <c r="M9228" s="11">
        <v>1</v>
      </c>
      <c r="N9228" s="11">
        <v>0</v>
      </c>
      <c r="O9228" s="11">
        <v>0</v>
      </c>
      <c r="P9228" s="11">
        <v>1</v>
      </c>
      <c r="Q9228" s="11">
        <v>0</v>
      </c>
    </row>
    <row r="9229" spans="3:17">
      <c r="C9229" s="12" t="s">
        <v>9249</v>
      </c>
      <c r="D9229" s="11">
        <v>64</v>
      </c>
      <c r="E9229" s="11">
        <v>32.549999999999997</v>
      </c>
      <c r="F9229" s="11">
        <v>6</v>
      </c>
      <c r="G9229" s="11">
        <v>140</v>
      </c>
      <c r="H9229" s="11">
        <v>0</v>
      </c>
      <c r="I9229" s="11">
        <v>1</v>
      </c>
      <c r="J9229" s="11">
        <v>0</v>
      </c>
      <c r="K9229" s="11">
        <v>1</v>
      </c>
      <c r="L9229" s="11">
        <v>0</v>
      </c>
      <c r="M9229" s="11">
        <v>1</v>
      </c>
      <c r="N9229" s="11">
        <v>0</v>
      </c>
      <c r="O9229" s="11">
        <v>0</v>
      </c>
      <c r="P9229" s="11">
        <v>0</v>
      </c>
      <c r="Q9229" s="11">
        <v>1</v>
      </c>
    </row>
    <row r="9230" spans="3:17">
      <c r="C9230" s="12" t="s">
        <v>9250</v>
      </c>
      <c r="D9230" s="11">
        <v>79</v>
      </c>
      <c r="E9230" s="11">
        <v>27.32</v>
      </c>
      <c r="F9230" s="11">
        <v>5.7</v>
      </c>
      <c r="G9230" s="11">
        <v>85</v>
      </c>
      <c r="H9230" s="11">
        <v>0</v>
      </c>
      <c r="I9230" s="11">
        <v>0</v>
      </c>
      <c r="J9230" s="11">
        <v>1</v>
      </c>
      <c r="K9230" s="11">
        <v>1</v>
      </c>
      <c r="L9230" s="11">
        <v>0</v>
      </c>
      <c r="M9230" s="11">
        <v>1</v>
      </c>
      <c r="N9230" s="11">
        <v>0</v>
      </c>
      <c r="O9230" s="11">
        <v>0</v>
      </c>
      <c r="P9230" s="11">
        <v>1</v>
      </c>
      <c r="Q9230" s="11">
        <v>0</v>
      </c>
    </row>
    <row r="9231" spans="3:17">
      <c r="C9231" s="12" t="s">
        <v>9251</v>
      </c>
      <c r="D9231" s="11">
        <v>30</v>
      </c>
      <c r="E9231" s="11">
        <v>38.69</v>
      </c>
      <c r="F9231" s="11">
        <v>6</v>
      </c>
      <c r="G9231" s="11">
        <v>100</v>
      </c>
      <c r="H9231" s="11">
        <v>0</v>
      </c>
      <c r="I9231" s="11">
        <v>1</v>
      </c>
      <c r="J9231" s="11">
        <v>0</v>
      </c>
      <c r="K9231" s="11">
        <v>1</v>
      </c>
      <c r="L9231" s="11">
        <v>0</v>
      </c>
      <c r="M9231" s="11">
        <v>1</v>
      </c>
      <c r="N9231" s="11">
        <v>0</v>
      </c>
      <c r="O9231" s="11">
        <v>1</v>
      </c>
      <c r="P9231" s="11">
        <v>0</v>
      </c>
      <c r="Q9231" s="11">
        <v>0</v>
      </c>
    </row>
    <row r="9232" spans="3:17">
      <c r="C9232" s="12" t="s">
        <v>9252</v>
      </c>
      <c r="D9232" s="11">
        <v>80</v>
      </c>
      <c r="E9232" s="11">
        <v>24.5</v>
      </c>
      <c r="F9232" s="11">
        <v>6.2</v>
      </c>
      <c r="G9232" s="11">
        <v>280</v>
      </c>
      <c r="H9232" s="11">
        <v>1</v>
      </c>
      <c r="I9232" s="11">
        <v>1</v>
      </c>
      <c r="J9232" s="11">
        <v>0</v>
      </c>
      <c r="K9232" s="11">
        <v>1</v>
      </c>
      <c r="L9232" s="11">
        <v>0</v>
      </c>
      <c r="M9232" s="11">
        <v>0</v>
      </c>
      <c r="N9232" s="11">
        <v>1</v>
      </c>
      <c r="O9232" s="11">
        <v>0</v>
      </c>
      <c r="P9232" s="11">
        <v>1</v>
      </c>
      <c r="Q9232" s="11">
        <v>0</v>
      </c>
    </row>
    <row r="9233" spans="3:17">
      <c r="C9233" s="12" t="s">
        <v>9253</v>
      </c>
      <c r="D9233" s="11">
        <v>43</v>
      </c>
      <c r="E9233" s="11">
        <v>22.98</v>
      </c>
      <c r="F9233" s="11">
        <v>6</v>
      </c>
      <c r="G9233" s="11">
        <v>158</v>
      </c>
      <c r="H9233" s="11">
        <v>0</v>
      </c>
      <c r="I9233" s="11">
        <v>1</v>
      </c>
      <c r="J9233" s="11">
        <v>0</v>
      </c>
      <c r="K9233" s="11">
        <v>1</v>
      </c>
      <c r="L9233" s="11">
        <v>0</v>
      </c>
      <c r="M9233" s="11">
        <v>1</v>
      </c>
      <c r="N9233" s="11">
        <v>0</v>
      </c>
      <c r="O9233" s="11">
        <v>0</v>
      </c>
      <c r="P9233" s="11">
        <v>0</v>
      </c>
      <c r="Q9233" s="11">
        <v>1</v>
      </c>
    </row>
    <row r="9234" spans="3:17">
      <c r="C9234" s="12" t="s">
        <v>9254</v>
      </c>
      <c r="D9234" s="11">
        <v>54</v>
      </c>
      <c r="E9234" s="11">
        <v>19.91</v>
      </c>
      <c r="F9234" s="11">
        <v>6.1</v>
      </c>
      <c r="G9234" s="11">
        <v>126</v>
      </c>
      <c r="H9234" s="11">
        <v>0</v>
      </c>
      <c r="I9234" s="11">
        <v>1</v>
      </c>
      <c r="J9234" s="11">
        <v>0</v>
      </c>
      <c r="K9234" s="11">
        <v>1</v>
      </c>
      <c r="L9234" s="11">
        <v>0</v>
      </c>
      <c r="M9234" s="11">
        <v>1</v>
      </c>
      <c r="N9234" s="11">
        <v>0</v>
      </c>
      <c r="O9234" s="11">
        <v>0</v>
      </c>
      <c r="P9234" s="11">
        <v>1</v>
      </c>
      <c r="Q9234" s="11">
        <v>0</v>
      </c>
    </row>
    <row r="9235" spans="3:17">
      <c r="C9235" s="12" t="s">
        <v>9255</v>
      </c>
      <c r="D9235" s="11">
        <v>36</v>
      </c>
      <c r="E9235" s="11">
        <v>27.94</v>
      </c>
      <c r="F9235" s="11">
        <v>4.8</v>
      </c>
      <c r="G9235" s="11">
        <v>140</v>
      </c>
      <c r="H9235" s="11">
        <v>0</v>
      </c>
      <c r="I9235" s="11">
        <v>0</v>
      </c>
      <c r="J9235" s="11">
        <v>1</v>
      </c>
      <c r="K9235" s="11">
        <v>1</v>
      </c>
      <c r="L9235" s="11">
        <v>0</v>
      </c>
      <c r="M9235" s="11">
        <v>1</v>
      </c>
      <c r="N9235" s="11">
        <v>0</v>
      </c>
      <c r="O9235" s="11">
        <v>0</v>
      </c>
      <c r="P9235" s="11">
        <v>0</v>
      </c>
      <c r="Q9235" s="11">
        <v>1</v>
      </c>
    </row>
    <row r="9236" spans="3:17">
      <c r="C9236" s="12" t="s">
        <v>9256</v>
      </c>
      <c r="D9236" s="11">
        <v>50</v>
      </c>
      <c r="E9236" s="11">
        <v>35.49</v>
      </c>
      <c r="F9236" s="11">
        <v>6.2</v>
      </c>
      <c r="G9236" s="11">
        <v>90</v>
      </c>
      <c r="H9236" s="11">
        <v>0</v>
      </c>
      <c r="I9236" s="11">
        <v>1</v>
      </c>
      <c r="J9236" s="11">
        <v>0</v>
      </c>
      <c r="K9236" s="11">
        <v>1</v>
      </c>
      <c r="L9236" s="11">
        <v>0</v>
      </c>
      <c r="M9236" s="11">
        <v>1</v>
      </c>
      <c r="N9236" s="11">
        <v>0</v>
      </c>
      <c r="O9236" s="11">
        <v>1</v>
      </c>
      <c r="P9236" s="11">
        <v>0</v>
      </c>
      <c r="Q9236" s="11">
        <v>0</v>
      </c>
    </row>
    <row r="9237" spans="3:17">
      <c r="C9237" s="12" t="s">
        <v>9257</v>
      </c>
      <c r="D9237" s="11">
        <v>22</v>
      </c>
      <c r="E9237" s="11">
        <v>25.82</v>
      </c>
      <c r="F9237" s="11">
        <v>6.5</v>
      </c>
      <c r="G9237" s="11">
        <v>80</v>
      </c>
      <c r="H9237" s="11">
        <v>0</v>
      </c>
      <c r="I9237" s="11">
        <v>1</v>
      </c>
      <c r="J9237" s="11">
        <v>0</v>
      </c>
      <c r="K9237" s="11">
        <v>1</v>
      </c>
      <c r="L9237" s="11">
        <v>0</v>
      </c>
      <c r="M9237" s="11">
        <v>1</v>
      </c>
      <c r="N9237" s="11">
        <v>0</v>
      </c>
      <c r="O9237" s="11">
        <v>1</v>
      </c>
      <c r="P9237" s="11">
        <v>0</v>
      </c>
      <c r="Q9237" s="11">
        <v>0</v>
      </c>
    </row>
    <row r="9238" spans="3:17">
      <c r="C9238" s="12" t="s">
        <v>9258</v>
      </c>
      <c r="D9238" s="11">
        <v>76</v>
      </c>
      <c r="E9238" s="11">
        <v>26.39</v>
      </c>
      <c r="F9238" s="11">
        <v>6.6</v>
      </c>
      <c r="G9238" s="11">
        <v>155</v>
      </c>
      <c r="H9238" s="11">
        <v>0</v>
      </c>
      <c r="I9238" s="11">
        <v>1</v>
      </c>
      <c r="J9238" s="11">
        <v>0</v>
      </c>
      <c r="K9238" s="11">
        <v>1</v>
      </c>
      <c r="L9238" s="11">
        <v>0</v>
      </c>
      <c r="M9238" s="11">
        <v>1</v>
      </c>
      <c r="N9238" s="11">
        <v>0</v>
      </c>
      <c r="O9238" s="11">
        <v>1</v>
      </c>
      <c r="P9238" s="11">
        <v>0</v>
      </c>
      <c r="Q9238" s="11">
        <v>0</v>
      </c>
    </row>
    <row r="9239" spans="3:17">
      <c r="C9239" s="12" t="s">
        <v>9259</v>
      </c>
      <c r="D9239" s="11">
        <v>80</v>
      </c>
      <c r="E9239" s="11">
        <v>20.81</v>
      </c>
      <c r="F9239" s="11">
        <v>4.8</v>
      </c>
      <c r="G9239" s="11">
        <v>80</v>
      </c>
      <c r="H9239" s="11">
        <v>0</v>
      </c>
      <c r="I9239" s="11">
        <v>0</v>
      </c>
      <c r="J9239" s="11">
        <v>1</v>
      </c>
      <c r="K9239" s="11">
        <v>1</v>
      </c>
      <c r="L9239" s="11">
        <v>0</v>
      </c>
      <c r="M9239" s="11">
        <v>1</v>
      </c>
      <c r="N9239" s="11">
        <v>0</v>
      </c>
      <c r="O9239" s="11">
        <v>0</v>
      </c>
      <c r="P9239" s="11">
        <v>1</v>
      </c>
      <c r="Q9239" s="11">
        <v>0</v>
      </c>
    </row>
    <row r="9240" spans="3:17">
      <c r="C9240" s="12" t="s">
        <v>9260</v>
      </c>
      <c r="D9240" s="11">
        <v>62</v>
      </c>
      <c r="E9240" s="11">
        <v>34.49</v>
      </c>
      <c r="F9240" s="11">
        <v>9</v>
      </c>
      <c r="G9240" s="11">
        <v>130</v>
      </c>
      <c r="H9240" s="11">
        <v>1</v>
      </c>
      <c r="I9240" s="11">
        <v>0</v>
      </c>
      <c r="J9240" s="11">
        <v>1</v>
      </c>
      <c r="K9240" s="11">
        <v>0</v>
      </c>
      <c r="L9240" s="11">
        <v>1</v>
      </c>
      <c r="M9240" s="11">
        <v>1</v>
      </c>
      <c r="N9240" s="11">
        <v>0</v>
      </c>
      <c r="O9240" s="11">
        <v>0</v>
      </c>
      <c r="P9240" s="11">
        <v>1</v>
      </c>
      <c r="Q9240" s="11">
        <v>0</v>
      </c>
    </row>
    <row r="9241" spans="3:17">
      <c r="C9241" s="12" t="s">
        <v>9261</v>
      </c>
      <c r="D9241" s="11">
        <v>31</v>
      </c>
      <c r="E9241" s="11">
        <v>31.86</v>
      </c>
      <c r="F9241" s="11">
        <v>4.8</v>
      </c>
      <c r="G9241" s="11">
        <v>200</v>
      </c>
      <c r="H9241" s="11">
        <v>0</v>
      </c>
      <c r="I9241" s="11">
        <v>0</v>
      </c>
      <c r="J9241" s="11">
        <v>1</v>
      </c>
      <c r="K9241" s="11">
        <v>1</v>
      </c>
      <c r="L9241" s="11">
        <v>0</v>
      </c>
      <c r="M9241" s="11">
        <v>1</v>
      </c>
      <c r="N9241" s="11">
        <v>0</v>
      </c>
      <c r="O9241" s="11">
        <v>1</v>
      </c>
      <c r="P9241" s="11">
        <v>0</v>
      </c>
      <c r="Q9241" s="11">
        <v>0</v>
      </c>
    </row>
    <row r="9242" spans="3:17">
      <c r="C9242" s="12" t="s">
        <v>9262</v>
      </c>
      <c r="D9242" s="11">
        <v>31</v>
      </c>
      <c r="E9242" s="11">
        <v>27.32</v>
      </c>
      <c r="F9242" s="11">
        <v>5.8</v>
      </c>
      <c r="G9242" s="11">
        <v>200</v>
      </c>
      <c r="H9242" s="11">
        <v>0</v>
      </c>
      <c r="I9242" s="11">
        <v>1</v>
      </c>
      <c r="J9242" s="11">
        <v>0</v>
      </c>
      <c r="K9242" s="11">
        <v>1</v>
      </c>
      <c r="L9242" s="11">
        <v>0</v>
      </c>
      <c r="M9242" s="11">
        <v>1</v>
      </c>
      <c r="N9242" s="11">
        <v>0</v>
      </c>
      <c r="O9242" s="11">
        <v>1</v>
      </c>
      <c r="P9242" s="11">
        <v>0</v>
      </c>
      <c r="Q9242" s="11">
        <v>0</v>
      </c>
    </row>
    <row r="9243" spans="3:17">
      <c r="C9243" s="12" t="s">
        <v>9263</v>
      </c>
      <c r="D9243" s="11">
        <v>48</v>
      </c>
      <c r="E9243" s="11">
        <v>29.96</v>
      </c>
      <c r="F9243" s="11">
        <v>4.5</v>
      </c>
      <c r="G9243" s="11">
        <v>126</v>
      </c>
      <c r="H9243" s="11">
        <v>0</v>
      </c>
      <c r="I9243" s="11">
        <v>1</v>
      </c>
      <c r="J9243" s="11">
        <v>0</v>
      </c>
      <c r="K9243" s="11">
        <v>1</v>
      </c>
      <c r="L9243" s="11">
        <v>0</v>
      </c>
      <c r="M9243" s="11">
        <v>1</v>
      </c>
      <c r="N9243" s="11">
        <v>0</v>
      </c>
      <c r="O9243" s="11">
        <v>1</v>
      </c>
      <c r="P9243" s="11">
        <v>0</v>
      </c>
      <c r="Q9243" s="11">
        <v>0</v>
      </c>
    </row>
    <row r="9244" spans="3:17">
      <c r="C9244" s="12" t="s">
        <v>9264</v>
      </c>
      <c r="D9244" s="11">
        <v>76</v>
      </c>
      <c r="E9244" s="11">
        <v>22.28</v>
      </c>
      <c r="F9244" s="11">
        <v>6.6</v>
      </c>
      <c r="G9244" s="11">
        <v>140</v>
      </c>
      <c r="H9244" s="11">
        <v>0</v>
      </c>
      <c r="I9244" s="11">
        <v>1</v>
      </c>
      <c r="J9244" s="11">
        <v>0</v>
      </c>
      <c r="K9244" s="11">
        <v>1</v>
      </c>
      <c r="L9244" s="11">
        <v>0</v>
      </c>
      <c r="M9244" s="11">
        <v>1</v>
      </c>
      <c r="N9244" s="11">
        <v>0</v>
      </c>
      <c r="O9244" s="11">
        <v>1</v>
      </c>
      <c r="P9244" s="11">
        <v>0</v>
      </c>
      <c r="Q9244" s="11">
        <v>0</v>
      </c>
    </row>
    <row r="9245" spans="3:17">
      <c r="C9245" s="12" t="s">
        <v>9265</v>
      </c>
      <c r="D9245" s="11">
        <v>59</v>
      </c>
      <c r="E9245" s="11">
        <v>29.7</v>
      </c>
      <c r="F9245" s="11">
        <v>5.7</v>
      </c>
      <c r="G9245" s="11">
        <v>126</v>
      </c>
      <c r="H9245" s="11">
        <v>0</v>
      </c>
      <c r="I9245" s="11">
        <v>1</v>
      </c>
      <c r="J9245" s="11">
        <v>0</v>
      </c>
      <c r="K9245" s="11">
        <v>1</v>
      </c>
      <c r="L9245" s="11">
        <v>0</v>
      </c>
      <c r="M9245" s="11">
        <v>1</v>
      </c>
      <c r="N9245" s="11">
        <v>0</v>
      </c>
      <c r="O9245" s="11">
        <v>1</v>
      </c>
      <c r="P9245" s="11">
        <v>0</v>
      </c>
      <c r="Q9245" s="11">
        <v>0</v>
      </c>
    </row>
    <row r="9246" spans="3:17">
      <c r="C9246" s="12" t="s">
        <v>9266</v>
      </c>
      <c r="D9246" s="11">
        <v>54</v>
      </c>
      <c r="E9246" s="11">
        <v>28.38</v>
      </c>
      <c r="F9246" s="11">
        <v>3.5</v>
      </c>
      <c r="G9246" s="11">
        <v>85</v>
      </c>
      <c r="H9246" s="11">
        <v>0</v>
      </c>
      <c r="I9246" s="11">
        <v>1</v>
      </c>
      <c r="J9246" s="11">
        <v>0</v>
      </c>
      <c r="K9246" s="11">
        <v>1</v>
      </c>
      <c r="L9246" s="11">
        <v>0</v>
      </c>
      <c r="M9246" s="11">
        <v>1</v>
      </c>
      <c r="N9246" s="11">
        <v>0</v>
      </c>
      <c r="O9246" s="11">
        <v>0</v>
      </c>
      <c r="P9246" s="11">
        <v>0</v>
      </c>
      <c r="Q9246" s="11">
        <v>1</v>
      </c>
    </row>
    <row r="9247" spans="3:17">
      <c r="C9247" s="12" t="s">
        <v>9267</v>
      </c>
      <c r="D9247" s="11">
        <v>61</v>
      </c>
      <c r="E9247" s="11">
        <v>29.16</v>
      </c>
      <c r="F9247" s="11">
        <v>5</v>
      </c>
      <c r="G9247" s="11">
        <v>100</v>
      </c>
      <c r="H9247" s="11">
        <v>0</v>
      </c>
      <c r="I9247" s="11">
        <v>0</v>
      </c>
      <c r="J9247" s="11">
        <v>1</v>
      </c>
      <c r="K9247" s="11">
        <v>1</v>
      </c>
      <c r="L9247" s="11">
        <v>0</v>
      </c>
      <c r="M9247" s="11">
        <v>0</v>
      </c>
      <c r="N9247" s="11">
        <v>1</v>
      </c>
      <c r="O9247" s="11">
        <v>0</v>
      </c>
      <c r="P9247" s="11">
        <v>1</v>
      </c>
      <c r="Q9247" s="11">
        <v>0</v>
      </c>
    </row>
    <row r="9248" spans="3:17">
      <c r="C9248" s="12" t="s">
        <v>9268</v>
      </c>
      <c r="D9248" s="11">
        <v>73</v>
      </c>
      <c r="E9248" s="11">
        <v>27.32</v>
      </c>
      <c r="F9248" s="11">
        <v>6.6</v>
      </c>
      <c r="G9248" s="11">
        <v>145</v>
      </c>
      <c r="H9248" s="11">
        <v>1</v>
      </c>
      <c r="I9248" s="11">
        <v>1</v>
      </c>
      <c r="J9248" s="11">
        <v>0</v>
      </c>
      <c r="K9248" s="11">
        <v>1</v>
      </c>
      <c r="L9248" s="11">
        <v>0</v>
      </c>
      <c r="M9248" s="11">
        <v>0</v>
      </c>
      <c r="N9248" s="11">
        <v>1</v>
      </c>
      <c r="O9248" s="11">
        <v>0</v>
      </c>
      <c r="P9248" s="11">
        <v>1</v>
      </c>
      <c r="Q9248" s="11">
        <v>0</v>
      </c>
    </row>
    <row r="9249" spans="3:17">
      <c r="C9249" s="12" t="s">
        <v>9269</v>
      </c>
      <c r="D9249" s="11">
        <v>62</v>
      </c>
      <c r="E9249" s="11">
        <v>27.97</v>
      </c>
      <c r="F9249" s="11">
        <v>3.5</v>
      </c>
      <c r="G9249" s="11">
        <v>130</v>
      </c>
      <c r="H9249" s="11">
        <v>0</v>
      </c>
      <c r="I9249" s="11">
        <v>1</v>
      </c>
      <c r="J9249" s="11">
        <v>0</v>
      </c>
      <c r="K9249" s="11">
        <v>1</v>
      </c>
      <c r="L9249" s="11">
        <v>0</v>
      </c>
      <c r="M9249" s="11">
        <v>1</v>
      </c>
      <c r="N9249" s="11">
        <v>0</v>
      </c>
      <c r="O9249" s="11">
        <v>0</v>
      </c>
      <c r="P9249" s="11">
        <v>0</v>
      </c>
      <c r="Q9249" s="11">
        <v>1</v>
      </c>
    </row>
    <row r="9250" spans="3:17">
      <c r="C9250" s="12" t="s">
        <v>9270</v>
      </c>
      <c r="D9250" s="11">
        <v>66</v>
      </c>
      <c r="E9250" s="11">
        <v>29.51</v>
      </c>
      <c r="F9250" s="11">
        <v>4</v>
      </c>
      <c r="G9250" s="11">
        <v>145</v>
      </c>
      <c r="H9250" s="11">
        <v>0</v>
      </c>
      <c r="I9250" s="11">
        <v>0</v>
      </c>
      <c r="J9250" s="11">
        <v>1</v>
      </c>
      <c r="K9250" s="11">
        <v>1</v>
      </c>
      <c r="L9250" s="11">
        <v>0</v>
      </c>
      <c r="M9250" s="11">
        <v>1</v>
      </c>
      <c r="N9250" s="11">
        <v>0</v>
      </c>
      <c r="O9250" s="11">
        <v>0</v>
      </c>
      <c r="P9250" s="11">
        <v>1</v>
      </c>
      <c r="Q9250" s="11">
        <v>0</v>
      </c>
    </row>
    <row r="9251" spans="3:17">
      <c r="C9251" s="12" t="s">
        <v>9271</v>
      </c>
      <c r="D9251" s="11">
        <v>41</v>
      </c>
      <c r="E9251" s="11">
        <v>27.32</v>
      </c>
      <c r="F9251" s="11">
        <v>6.6</v>
      </c>
      <c r="G9251" s="11">
        <v>140</v>
      </c>
      <c r="H9251" s="11">
        <v>0</v>
      </c>
      <c r="I9251" s="11">
        <v>0</v>
      </c>
      <c r="J9251" s="11">
        <v>1</v>
      </c>
      <c r="K9251" s="11">
        <v>1</v>
      </c>
      <c r="L9251" s="11">
        <v>0</v>
      </c>
      <c r="M9251" s="11">
        <v>1</v>
      </c>
      <c r="N9251" s="11">
        <v>0</v>
      </c>
      <c r="O9251" s="11">
        <v>1</v>
      </c>
      <c r="P9251" s="11">
        <v>0</v>
      </c>
      <c r="Q9251" s="11">
        <v>0</v>
      </c>
    </row>
    <row r="9252" spans="3:17">
      <c r="C9252" s="12" t="s">
        <v>9272</v>
      </c>
      <c r="D9252" s="11">
        <v>32</v>
      </c>
      <c r="E9252" s="11">
        <v>28.99</v>
      </c>
      <c r="F9252" s="11">
        <v>4.8</v>
      </c>
      <c r="G9252" s="11">
        <v>90</v>
      </c>
      <c r="H9252" s="11">
        <v>0</v>
      </c>
      <c r="I9252" s="11">
        <v>1</v>
      </c>
      <c r="J9252" s="11">
        <v>0</v>
      </c>
      <c r="K9252" s="11">
        <v>1</v>
      </c>
      <c r="L9252" s="11">
        <v>0</v>
      </c>
      <c r="M9252" s="11">
        <v>1</v>
      </c>
      <c r="N9252" s="11">
        <v>0</v>
      </c>
      <c r="O9252" s="11">
        <v>1</v>
      </c>
      <c r="P9252" s="11">
        <v>0</v>
      </c>
      <c r="Q9252" s="11">
        <v>0</v>
      </c>
    </row>
    <row r="9253" spans="3:17">
      <c r="C9253" s="12" t="s">
        <v>9273</v>
      </c>
      <c r="D9253" s="11">
        <v>53</v>
      </c>
      <c r="E9253" s="11">
        <v>31.48</v>
      </c>
      <c r="F9253" s="11">
        <v>4.5</v>
      </c>
      <c r="G9253" s="11">
        <v>100</v>
      </c>
      <c r="H9253" s="11">
        <v>0</v>
      </c>
      <c r="I9253" s="11">
        <v>1</v>
      </c>
      <c r="J9253" s="11">
        <v>0</v>
      </c>
      <c r="K9253" s="11">
        <v>1</v>
      </c>
      <c r="L9253" s="11">
        <v>0</v>
      </c>
      <c r="M9253" s="11">
        <v>1</v>
      </c>
      <c r="N9253" s="11">
        <v>0</v>
      </c>
      <c r="O9253" s="11">
        <v>0</v>
      </c>
      <c r="P9253" s="11">
        <v>1</v>
      </c>
      <c r="Q9253" s="11">
        <v>0</v>
      </c>
    </row>
    <row r="9254" spans="3:17">
      <c r="C9254" s="12" t="s">
        <v>9274</v>
      </c>
      <c r="D9254" s="11">
        <v>36</v>
      </c>
      <c r="E9254" s="11">
        <v>31.17</v>
      </c>
      <c r="F9254" s="11">
        <v>5.7</v>
      </c>
      <c r="G9254" s="11">
        <v>160</v>
      </c>
      <c r="H9254" s="11">
        <v>0</v>
      </c>
      <c r="I9254" s="11">
        <v>0</v>
      </c>
      <c r="J9254" s="11">
        <v>1</v>
      </c>
      <c r="K9254" s="11">
        <v>1</v>
      </c>
      <c r="L9254" s="11">
        <v>0</v>
      </c>
      <c r="M9254" s="11">
        <v>1</v>
      </c>
      <c r="N9254" s="11">
        <v>0</v>
      </c>
      <c r="O9254" s="11">
        <v>1</v>
      </c>
      <c r="P9254" s="11">
        <v>0</v>
      </c>
      <c r="Q9254" s="11">
        <v>0</v>
      </c>
    </row>
    <row r="9255" spans="3:17">
      <c r="C9255" s="12" t="s">
        <v>9275</v>
      </c>
      <c r="D9255" s="11">
        <v>23</v>
      </c>
      <c r="E9255" s="11">
        <v>27.32</v>
      </c>
      <c r="F9255" s="11">
        <v>4.8</v>
      </c>
      <c r="G9255" s="11">
        <v>158</v>
      </c>
      <c r="H9255" s="11">
        <v>0</v>
      </c>
      <c r="I9255" s="11">
        <v>0</v>
      </c>
      <c r="J9255" s="11">
        <v>1</v>
      </c>
      <c r="K9255" s="11">
        <v>1</v>
      </c>
      <c r="L9255" s="11">
        <v>0</v>
      </c>
      <c r="M9255" s="11">
        <v>1</v>
      </c>
      <c r="N9255" s="11">
        <v>0</v>
      </c>
      <c r="O9255" s="11">
        <v>1</v>
      </c>
      <c r="P9255" s="11">
        <v>0</v>
      </c>
      <c r="Q9255" s="11">
        <v>0</v>
      </c>
    </row>
    <row r="9256" spans="3:17">
      <c r="C9256" s="12" t="s">
        <v>9276</v>
      </c>
      <c r="D9256" s="11">
        <v>23</v>
      </c>
      <c r="E9256" s="11">
        <v>40.880000000000003</v>
      </c>
      <c r="F9256" s="11">
        <v>5</v>
      </c>
      <c r="G9256" s="11">
        <v>126</v>
      </c>
      <c r="H9256" s="11">
        <v>0</v>
      </c>
      <c r="I9256" s="11">
        <v>0</v>
      </c>
      <c r="J9256" s="11">
        <v>1</v>
      </c>
      <c r="K9256" s="11">
        <v>1</v>
      </c>
      <c r="L9256" s="11">
        <v>0</v>
      </c>
      <c r="M9256" s="11">
        <v>1</v>
      </c>
      <c r="N9256" s="11">
        <v>0</v>
      </c>
      <c r="O9256" s="11">
        <v>0</v>
      </c>
      <c r="P9256" s="11">
        <v>0</v>
      </c>
      <c r="Q9256" s="11">
        <v>1</v>
      </c>
    </row>
    <row r="9257" spans="3:17">
      <c r="C9257" s="12" t="s">
        <v>9277</v>
      </c>
      <c r="D9257" s="11">
        <v>33</v>
      </c>
      <c r="E9257" s="11">
        <v>26.83</v>
      </c>
      <c r="F9257" s="11">
        <v>4.8</v>
      </c>
      <c r="G9257" s="11">
        <v>160</v>
      </c>
      <c r="H9257" s="11">
        <v>0</v>
      </c>
      <c r="I9257" s="11">
        <v>0</v>
      </c>
      <c r="J9257" s="11">
        <v>1</v>
      </c>
      <c r="K9257" s="11">
        <v>1</v>
      </c>
      <c r="L9257" s="11">
        <v>0</v>
      </c>
      <c r="M9257" s="11">
        <v>1</v>
      </c>
      <c r="N9257" s="11">
        <v>0</v>
      </c>
      <c r="O9257" s="11">
        <v>1</v>
      </c>
      <c r="P9257" s="11">
        <v>0</v>
      </c>
      <c r="Q9257" s="11">
        <v>0</v>
      </c>
    </row>
    <row r="9258" spans="3:17">
      <c r="C9258" s="12" t="s">
        <v>9278</v>
      </c>
      <c r="D9258" s="11">
        <v>53</v>
      </c>
      <c r="E9258" s="11">
        <v>24.33</v>
      </c>
      <c r="F9258" s="11">
        <v>7.5</v>
      </c>
      <c r="G9258" s="11">
        <v>240</v>
      </c>
      <c r="H9258" s="11">
        <v>1</v>
      </c>
      <c r="I9258" s="11">
        <v>1</v>
      </c>
      <c r="J9258" s="11">
        <v>0</v>
      </c>
      <c r="K9258" s="11">
        <v>1</v>
      </c>
      <c r="L9258" s="11">
        <v>0</v>
      </c>
      <c r="M9258" s="11">
        <v>1</v>
      </c>
      <c r="N9258" s="11">
        <v>0</v>
      </c>
      <c r="O9258" s="11">
        <v>1</v>
      </c>
      <c r="P9258" s="11">
        <v>0</v>
      </c>
      <c r="Q9258" s="11">
        <v>0</v>
      </c>
    </row>
    <row r="9259" spans="3:17">
      <c r="C9259" s="12" t="s">
        <v>9279</v>
      </c>
      <c r="D9259" s="11">
        <v>56</v>
      </c>
      <c r="E9259" s="11">
        <v>39.92</v>
      </c>
      <c r="F9259" s="11">
        <v>5.8</v>
      </c>
      <c r="G9259" s="11">
        <v>220</v>
      </c>
      <c r="H9259" s="11">
        <v>1</v>
      </c>
      <c r="I9259" s="11">
        <v>1</v>
      </c>
      <c r="J9259" s="11">
        <v>0</v>
      </c>
      <c r="K9259" s="11">
        <v>0</v>
      </c>
      <c r="L9259" s="11">
        <v>1</v>
      </c>
      <c r="M9259" s="11">
        <v>1</v>
      </c>
      <c r="N9259" s="11">
        <v>0</v>
      </c>
      <c r="O9259" s="11">
        <v>1</v>
      </c>
      <c r="P9259" s="11">
        <v>0</v>
      </c>
      <c r="Q9259" s="11">
        <v>0</v>
      </c>
    </row>
    <row r="9260" spans="3:17">
      <c r="C9260" s="12" t="s">
        <v>9280</v>
      </c>
      <c r="D9260" s="11">
        <v>71</v>
      </c>
      <c r="E9260" s="11">
        <v>23.08</v>
      </c>
      <c r="F9260" s="11">
        <v>6.2</v>
      </c>
      <c r="G9260" s="11">
        <v>145</v>
      </c>
      <c r="H9260" s="11">
        <v>0</v>
      </c>
      <c r="I9260" s="11">
        <v>1</v>
      </c>
      <c r="J9260" s="11">
        <v>0</v>
      </c>
      <c r="K9260" s="11">
        <v>1</v>
      </c>
      <c r="L9260" s="11">
        <v>0</v>
      </c>
      <c r="M9260" s="11">
        <v>1</v>
      </c>
      <c r="N9260" s="11">
        <v>0</v>
      </c>
      <c r="O9260" s="11">
        <v>1</v>
      </c>
      <c r="P9260" s="11">
        <v>0</v>
      </c>
      <c r="Q9260" s="11">
        <v>0</v>
      </c>
    </row>
    <row r="9261" spans="3:17">
      <c r="C9261" s="12" t="s">
        <v>9281</v>
      </c>
      <c r="D9261" s="11">
        <v>58</v>
      </c>
      <c r="E9261" s="11">
        <v>32.07</v>
      </c>
      <c r="F9261" s="11">
        <v>4.8</v>
      </c>
      <c r="G9261" s="11">
        <v>126</v>
      </c>
      <c r="H9261" s="11">
        <v>0</v>
      </c>
      <c r="I9261" s="11">
        <v>1</v>
      </c>
      <c r="J9261" s="11">
        <v>0</v>
      </c>
      <c r="K9261" s="11">
        <v>0</v>
      </c>
      <c r="L9261" s="11">
        <v>1</v>
      </c>
      <c r="M9261" s="11">
        <v>1</v>
      </c>
      <c r="N9261" s="11">
        <v>0</v>
      </c>
      <c r="O9261" s="11">
        <v>1</v>
      </c>
      <c r="P9261" s="11">
        <v>0</v>
      </c>
      <c r="Q9261" s="11">
        <v>0</v>
      </c>
    </row>
    <row r="9262" spans="3:17">
      <c r="C9262" s="12" t="s">
        <v>9282</v>
      </c>
      <c r="D9262" s="11">
        <v>34</v>
      </c>
      <c r="E9262" s="11">
        <v>36.08</v>
      </c>
      <c r="F9262" s="11">
        <v>6.5</v>
      </c>
      <c r="G9262" s="11">
        <v>126</v>
      </c>
      <c r="H9262" s="11">
        <v>0</v>
      </c>
      <c r="I9262" s="11">
        <v>0</v>
      </c>
      <c r="J9262" s="11">
        <v>1</v>
      </c>
      <c r="K9262" s="11">
        <v>1</v>
      </c>
      <c r="L9262" s="11">
        <v>0</v>
      </c>
      <c r="M9262" s="11">
        <v>1</v>
      </c>
      <c r="N9262" s="11">
        <v>0</v>
      </c>
      <c r="O9262" s="11">
        <v>0</v>
      </c>
      <c r="P9262" s="11">
        <v>1</v>
      </c>
      <c r="Q9262" s="11">
        <v>0</v>
      </c>
    </row>
    <row r="9263" spans="3:17">
      <c r="C9263" s="12" t="s">
        <v>9283</v>
      </c>
      <c r="D9263" s="11">
        <v>77</v>
      </c>
      <c r="E9263" s="11">
        <v>41.7</v>
      </c>
      <c r="F9263" s="11">
        <v>6.2</v>
      </c>
      <c r="G9263" s="11">
        <v>155</v>
      </c>
      <c r="H9263" s="11">
        <v>0</v>
      </c>
      <c r="I9263" s="11">
        <v>1</v>
      </c>
      <c r="J9263" s="11">
        <v>0</v>
      </c>
      <c r="K9263" s="11">
        <v>1</v>
      </c>
      <c r="L9263" s="11">
        <v>0</v>
      </c>
      <c r="M9263" s="11">
        <v>1</v>
      </c>
      <c r="N9263" s="11">
        <v>0</v>
      </c>
      <c r="O9263" s="11">
        <v>0</v>
      </c>
      <c r="P9263" s="11">
        <v>1</v>
      </c>
      <c r="Q9263" s="11">
        <v>0</v>
      </c>
    </row>
    <row r="9264" spans="3:17">
      <c r="C9264" s="12" t="s">
        <v>9284</v>
      </c>
      <c r="D9264" s="11">
        <v>49</v>
      </c>
      <c r="E9264" s="11">
        <v>21.39</v>
      </c>
      <c r="F9264" s="11">
        <v>6.5</v>
      </c>
      <c r="G9264" s="11">
        <v>126</v>
      </c>
      <c r="H9264" s="11">
        <v>0</v>
      </c>
      <c r="I9264" s="11">
        <v>1</v>
      </c>
      <c r="J9264" s="11">
        <v>0</v>
      </c>
      <c r="K9264" s="11">
        <v>1</v>
      </c>
      <c r="L9264" s="11">
        <v>0</v>
      </c>
      <c r="M9264" s="11">
        <v>1</v>
      </c>
      <c r="N9264" s="11">
        <v>0</v>
      </c>
      <c r="O9264" s="11">
        <v>0</v>
      </c>
      <c r="P9264" s="11">
        <v>0</v>
      </c>
      <c r="Q9264" s="11">
        <v>1</v>
      </c>
    </row>
    <row r="9265" spans="3:17">
      <c r="C9265" s="12" t="s">
        <v>9285</v>
      </c>
      <c r="D9265" s="11">
        <v>67</v>
      </c>
      <c r="E9265" s="11">
        <v>27.32</v>
      </c>
      <c r="F9265" s="11">
        <v>6.6</v>
      </c>
      <c r="G9265" s="11">
        <v>220</v>
      </c>
      <c r="H9265" s="11">
        <v>1</v>
      </c>
      <c r="I9265" s="11">
        <v>1</v>
      </c>
      <c r="J9265" s="11">
        <v>0</v>
      </c>
      <c r="K9265" s="11">
        <v>1</v>
      </c>
      <c r="L9265" s="11">
        <v>0</v>
      </c>
      <c r="M9265" s="11">
        <v>1</v>
      </c>
      <c r="N9265" s="11">
        <v>0</v>
      </c>
      <c r="O9265" s="11">
        <v>0</v>
      </c>
      <c r="P9265" s="11">
        <v>1</v>
      </c>
      <c r="Q9265" s="11">
        <v>0</v>
      </c>
    </row>
    <row r="9266" spans="3:17">
      <c r="C9266" s="12" t="s">
        <v>9286</v>
      </c>
      <c r="D9266" s="11">
        <v>21</v>
      </c>
      <c r="E9266" s="11">
        <v>25.64</v>
      </c>
      <c r="F9266" s="11">
        <v>4.8</v>
      </c>
      <c r="G9266" s="11">
        <v>130</v>
      </c>
      <c r="H9266" s="11">
        <v>0</v>
      </c>
      <c r="I9266" s="11">
        <v>1</v>
      </c>
      <c r="J9266" s="11">
        <v>0</v>
      </c>
      <c r="K9266" s="11">
        <v>1</v>
      </c>
      <c r="L9266" s="11">
        <v>0</v>
      </c>
      <c r="M9266" s="11">
        <v>1</v>
      </c>
      <c r="N9266" s="11">
        <v>0</v>
      </c>
      <c r="O9266" s="11">
        <v>1</v>
      </c>
      <c r="P9266" s="11">
        <v>0</v>
      </c>
      <c r="Q9266" s="11">
        <v>0</v>
      </c>
    </row>
    <row r="9267" spans="3:17">
      <c r="C9267" s="12" t="s">
        <v>9287</v>
      </c>
      <c r="D9267" s="11">
        <v>80</v>
      </c>
      <c r="E9267" s="11">
        <v>21.54</v>
      </c>
      <c r="F9267" s="11">
        <v>5</v>
      </c>
      <c r="G9267" s="11">
        <v>160</v>
      </c>
      <c r="H9267" s="11">
        <v>0</v>
      </c>
      <c r="I9267" s="11">
        <v>1</v>
      </c>
      <c r="J9267" s="11">
        <v>0</v>
      </c>
      <c r="K9267" s="11">
        <v>1</v>
      </c>
      <c r="L9267" s="11">
        <v>0</v>
      </c>
      <c r="M9267" s="11">
        <v>1</v>
      </c>
      <c r="N9267" s="11">
        <v>0</v>
      </c>
      <c r="O9267" s="11">
        <v>1</v>
      </c>
      <c r="P9267" s="11">
        <v>0</v>
      </c>
      <c r="Q9267" s="11">
        <v>0</v>
      </c>
    </row>
    <row r="9268" spans="3:17">
      <c r="C9268" s="12" t="s">
        <v>9288</v>
      </c>
      <c r="D9268" s="11">
        <v>5</v>
      </c>
      <c r="E9268" s="11">
        <v>17.670000000000002</v>
      </c>
      <c r="F9268" s="11">
        <v>6.5</v>
      </c>
      <c r="G9268" s="11">
        <v>126</v>
      </c>
      <c r="H9268" s="11">
        <v>0</v>
      </c>
      <c r="I9268" s="11">
        <v>0</v>
      </c>
      <c r="J9268" s="11">
        <v>1</v>
      </c>
      <c r="K9268" s="11">
        <v>1</v>
      </c>
      <c r="L9268" s="11">
        <v>0</v>
      </c>
      <c r="M9268" s="11">
        <v>1</v>
      </c>
      <c r="N9268" s="11">
        <v>0</v>
      </c>
      <c r="O9268" s="11">
        <v>1</v>
      </c>
      <c r="P9268" s="11">
        <v>0</v>
      </c>
      <c r="Q9268" s="11">
        <v>0</v>
      </c>
    </row>
    <row r="9269" spans="3:17">
      <c r="C9269" s="12" t="s">
        <v>9289</v>
      </c>
      <c r="D9269" s="11">
        <v>65</v>
      </c>
      <c r="E9269" s="11">
        <v>23.97</v>
      </c>
      <c r="F9269" s="11">
        <v>6.2</v>
      </c>
      <c r="G9269" s="11">
        <v>159</v>
      </c>
      <c r="H9269" s="11">
        <v>0</v>
      </c>
      <c r="I9269" s="11">
        <v>1</v>
      </c>
      <c r="J9269" s="11">
        <v>0</v>
      </c>
      <c r="K9269" s="11">
        <v>1</v>
      </c>
      <c r="L9269" s="11">
        <v>0</v>
      </c>
      <c r="M9269" s="11">
        <v>1</v>
      </c>
      <c r="N9269" s="11">
        <v>0</v>
      </c>
      <c r="O9269" s="11">
        <v>1</v>
      </c>
      <c r="P9269" s="11">
        <v>0</v>
      </c>
      <c r="Q9269" s="11">
        <v>0</v>
      </c>
    </row>
    <row r="9270" spans="3:17">
      <c r="C9270" s="12" t="s">
        <v>9290</v>
      </c>
      <c r="D9270" s="11">
        <v>64</v>
      </c>
      <c r="E9270" s="11">
        <v>24.22</v>
      </c>
      <c r="F9270" s="11">
        <v>4</v>
      </c>
      <c r="G9270" s="11">
        <v>100</v>
      </c>
      <c r="H9270" s="11">
        <v>0</v>
      </c>
      <c r="I9270" s="11">
        <v>1</v>
      </c>
      <c r="J9270" s="11">
        <v>0</v>
      </c>
      <c r="K9270" s="11">
        <v>1</v>
      </c>
      <c r="L9270" s="11">
        <v>0</v>
      </c>
      <c r="M9270" s="11">
        <v>1</v>
      </c>
      <c r="N9270" s="11">
        <v>0</v>
      </c>
      <c r="O9270" s="11">
        <v>0</v>
      </c>
      <c r="P9270" s="11">
        <v>1</v>
      </c>
      <c r="Q9270" s="11">
        <v>0</v>
      </c>
    </row>
    <row r="9271" spans="3:17">
      <c r="C9271" s="12" t="s">
        <v>9291</v>
      </c>
      <c r="D9271" s="11">
        <v>33</v>
      </c>
      <c r="E9271" s="11">
        <v>20.190000000000001</v>
      </c>
      <c r="F9271" s="11">
        <v>4.8</v>
      </c>
      <c r="G9271" s="11">
        <v>160</v>
      </c>
      <c r="H9271" s="11">
        <v>0</v>
      </c>
      <c r="I9271" s="11">
        <v>1</v>
      </c>
      <c r="J9271" s="11">
        <v>0</v>
      </c>
      <c r="K9271" s="11">
        <v>1</v>
      </c>
      <c r="L9271" s="11">
        <v>0</v>
      </c>
      <c r="M9271" s="11">
        <v>1</v>
      </c>
      <c r="N9271" s="11">
        <v>0</v>
      </c>
      <c r="O9271" s="11">
        <v>1</v>
      </c>
      <c r="P9271" s="11">
        <v>0</v>
      </c>
      <c r="Q9271" s="11">
        <v>0</v>
      </c>
    </row>
    <row r="9272" spans="3:17">
      <c r="C9272" s="12" t="s">
        <v>9292</v>
      </c>
      <c r="D9272" s="11">
        <v>67</v>
      </c>
      <c r="E9272" s="11">
        <v>26.29</v>
      </c>
      <c r="F9272" s="11">
        <v>3.5</v>
      </c>
      <c r="G9272" s="11">
        <v>126</v>
      </c>
      <c r="H9272" s="11">
        <v>0</v>
      </c>
      <c r="I9272" s="11">
        <v>1</v>
      </c>
      <c r="J9272" s="11">
        <v>0</v>
      </c>
      <c r="K9272" s="11">
        <v>1</v>
      </c>
      <c r="L9272" s="11">
        <v>0</v>
      </c>
      <c r="M9272" s="11">
        <v>1</v>
      </c>
      <c r="N9272" s="11">
        <v>0</v>
      </c>
      <c r="O9272" s="11">
        <v>1</v>
      </c>
      <c r="P9272" s="11">
        <v>0</v>
      </c>
      <c r="Q9272" s="11">
        <v>0</v>
      </c>
    </row>
    <row r="9273" spans="3:17">
      <c r="C9273" s="12" t="s">
        <v>9293</v>
      </c>
      <c r="D9273" s="11">
        <v>31</v>
      </c>
      <c r="E9273" s="11">
        <v>27.66</v>
      </c>
      <c r="F9273" s="11">
        <v>6.2</v>
      </c>
      <c r="G9273" s="11">
        <v>158</v>
      </c>
      <c r="H9273" s="11">
        <v>0</v>
      </c>
      <c r="I9273" s="11">
        <v>0</v>
      </c>
      <c r="J9273" s="11">
        <v>1</v>
      </c>
      <c r="K9273" s="11">
        <v>1</v>
      </c>
      <c r="L9273" s="11">
        <v>0</v>
      </c>
      <c r="M9273" s="11">
        <v>1</v>
      </c>
      <c r="N9273" s="11">
        <v>0</v>
      </c>
      <c r="O9273" s="11">
        <v>1</v>
      </c>
      <c r="P9273" s="11">
        <v>0</v>
      </c>
      <c r="Q9273" s="11">
        <v>0</v>
      </c>
    </row>
    <row r="9274" spans="3:17">
      <c r="C9274" s="12" t="s">
        <v>9294</v>
      </c>
      <c r="D9274" s="11">
        <v>53</v>
      </c>
      <c r="E9274" s="11">
        <v>29.41</v>
      </c>
      <c r="F9274" s="11">
        <v>4.8</v>
      </c>
      <c r="G9274" s="11">
        <v>85</v>
      </c>
      <c r="H9274" s="11">
        <v>0</v>
      </c>
      <c r="I9274" s="11">
        <v>0</v>
      </c>
      <c r="J9274" s="11">
        <v>1</v>
      </c>
      <c r="K9274" s="11">
        <v>1</v>
      </c>
      <c r="L9274" s="11">
        <v>0</v>
      </c>
      <c r="M9274" s="11">
        <v>1</v>
      </c>
      <c r="N9274" s="11">
        <v>0</v>
      </c>
      <c r="O9274" s="11">
        <v>0</v>
      </c>
      <c r="P9274" s="11">
        <v>1</v>
      </c>
      <c r="Q9274" s="11">
        <v>0</v>
      </c>
    </row>
    <row r="9275" spans="3:17">
      <c r="C9275" s="12" t="s">
        <v>9295</v>
      </c>
      <c r="D9275" s="11">
        <v>47</v>
      </c>
      <c r="E9275" s="11">
        <v>22.2</v>
      </c>
      <c r="F9275" s="11">
        <v>5.8</v>
      </c>
      <c r="G9275" s="11">
        <v>100</v>
      </c>
      <c r="H9275" s="11">
        <v>0</v>
      </c>
      <c r="I9275" s="11">
        <v>1</v>
      </c>
      <c r="J9275" s="11">
        <v>0</v>
      </c>
      <c r="K9275" s="11">
        <v>1</v>
      </c>
      <c r="L9275" s="11">
        <v>0</v>
      </c>
      <c r="M9275" s="11">
        <v>1</v>
      </c>
      <c r="N9275" s="11">
        <v>0</v>
      </c>
      <c r="O9275" s="11">
        <v>1</v>
      </c>
      <c r="P9275" s="11">
        <v>0</v>
      </c>
      <c r="Q9275" s="11">
        <v>0</v>
      </c>
    </row>
    <row r="9276" spans="3:17">
      <c r="C9276" s="12" t="s">
        <v>9296</v>
      </c>
      <c r="D9276" s="11">
        <v>35</v>
      </c>
      <c r="E9276" s="11">
        <v>22.15</v>
      </c>
      <c r="F9276" s="11">
        <v>6</v>
      </c>
      <c r="G9276" s="11">
        <v>130</v>
      </c>
      <c r="H9276" s="11">
        <v>0</v>
      </c>
      <c r="I9276" s="11">
        <v>1</v>
      </c>
      <c r="J9276" s="11">
        <v>0</v>
      </c>
      <c r="K9276" s="11">
        <v>1</v>
      </c>
      <c r="L9276" s="11">
        <v>0</v>
      </c>
      <c r="M9276" s="11">
        <v>1</v>
      </c>
      <c r="N9276" s="11">
        <v>0</v>
      </c>
      <c r="O9276" s="11">
        <v>1</v>
      </c>
      <c r="P9276" s="11">
        <v>0</v>
      </c>
      <c r="Q9276" s="11">
        <v>0</v>
      </c>
    </row>
    <row r="9277" spans="3:17">
      <c r="C9277" s="12" t="s">
        <v>9297</v>
      </c>
      <c r="D9277" s="11">
        <v>13</v>
      </c>
      <c r="E9277" s="11">
        <v>31.82</v>
      </c>
      <c r="F9277" s="11">
        <v>4.8</v>
      </c>
      <c r="G9277" s="11">
        <v>85</v>
      </c>
      <c r="H9277" s="11">
        <v>0</v>
      </c>
      <c r="I9277" s="11">
        <v>1</v>
      </c>
      <c r="J9277" s="11">
        <v>0</v>
      </c>
      <c r="K9277" s="11">
        <v>1</v>
      </c>
      <c r="L9277" s="11">
        <v>0</v>
      </c>
      <c r="M9277" s="11">
        <v>1</v>
      </c>
      <c r="N9277" s="11">
        <v>0</v>
      </c>
      <c r="O9277" s="11">
        <v>1</v>
      </c>
      <c r="P9277" s="11">
        <v>0</v>
      </c>
      <c r="Q9277" s="11">
        <v>0</v>
      </c>
    </row>
    <row r="9278" spans="3:17">
      <c r="C9278" s="12" t="s">
        <v>9298</v>
      </c>
      <c r="D9278" s="11">
        <v>48</v>
      </c>
      <c r="E9278" s="11">
        <v>32</v>
      </c>
      <c r="F9278" s="11">
        <v>6.6</v>
      </c>
      <c r="G9278" s="11">
        <v>140</v>
      </c>
      <c r="H9278" s="11">
        <v>0</v>
      </c>
      <c r="I9278" s="11">
        <v>0</v>
      </c>
      <c r="J9278" s="11">
        <v>1</v>
      </c>
      <c r="K9278" s="11">
        <v>1</v>
      </c>
      <c r="L9278" s="11">
        <v>0</v>
      </c>
      <c r="M9278" s="11">
        <v>1</v>
      </c>
      <c r="N9278" s="11">
        <v>0</v>
      </c>
      <c r="O9278" s="11">
        <v>0</v>
      </c>
      <c r="P9278" s="11">
        <v>1</v>
      </c>
      <c r="Q9278" s="11">
        <v>0</v>
      </c>
    </row>
    <row r="9279" spans="3:17">
      <c r="C9279" s="12" t="s">
        <v>9299</v>
      </c>
      <c r="D9279" s="11">
        <v>48</v>
      </c>
      <c r="E9279" s="11">
        <v>27.32</v>
      </c>
      <c r="F9279" s="11">
        <v>6.5</v>
      </c>
      <c r="G9279" s="11">
        <v>90</v>
      </c>
      <c r="H9279" s="11">
        <v>0</v>
      </c>
      <c r="I9279" s="11">
        <v>1</v>
      </c>
      <c r="J9279" s="11">
        <v>0</v>
      </c>
      <c r="K9279" s="11">
        <v>1</v>
      </c>
      <c r="L9279" s="11">
        <v>0</v>
      </c>
      <c r="M9279" s="11">
        <v>1</v>
      </c>
      <c r="N9279" s="11">
        <v>0</v>
      </c>
      <c r="O9279" s="11">
        <v>0</v>
      </c>
      <c r="P9279" s="11">
        <v>1</v>
      </c>
      <c r="Q9279" s="11">
        <v>0</v>
      </c>
    </row>
    <row r="9280" spans="3:17">
      <c r="C9280" s="12" t="s">
        <v>9300</v>
      </c>
      <c r="D9280" s="11">
        <v>13</v>
      </c>
      <c r="E9280" s="11">
        <v>24.62</v>
      </c>
      <c r="F9280" s="11">
        <v>6.6</v>
      </c>
      <c r="G9280" s="11">
        <v>160</v>
      </c>
      <c r="H9280" s="11">
        <v>0</v>
      </c>
      <c r="I9280" s="11">
        <v>0</v>
      </c>
      <c r="J9280" s="11">
        <v>1</v>
      </c>
      <c r="K9280" s="11">
        <v>1</v>
      </c>
      <c r="L9280" s="11">
        <v>0</v>
      </c>
      <c r="M9280" s="11">
        <v>1</v>
      </c>
      <c r="N9280" s="11">
        <v>0</v>
      </c>
      <c r="O9280" s="11">
        <v>1</v>
      </c>
      <c r="P9280" s="11">
        <v>0</v>
      </c>
      <c r="Q9280" s="11">
        <v>0</v>
      </c>
    </row>
    <row r="9281" spans="3:17">
      <c r="C9281" s="12" t="s">
        <v>9301</v>
      </c>
      <c r="D9281" s="11">
        <v>45</v>
      </c>
      <c r="E9281" s="11">
        <v>46.91</v>
      </c>
      <c r="F9281" s="11">
        <v>8.1999999999999993</v>
      </c>
      <c r="G9281" s="11">
        <v>300</v>
      </c>
      <c r="H9281" s="11">
        <v>1</v>
      </c>
      <c r="I9281" s="11">
        <v>0</v>
      </c>
      <c r="J9281" s="11">
        <v>1</v>
      </c>
      <c r="K9281" s="11">
        <v>0</v>
      </c>
      <c r="L9281" s="11">
        <v>1</v>
      </c>
      <c r="M9281" s="11">
        <v>1</v>
      </c>
      <c r="N9281" s="11">
        <v>0</v>
      </c>
      <c r="O9281" s="11">
        <v>0</v>
      </c>
      <c r="P9281" s="11">
        <v>1</v>
      </c>
      <c r="Q9281" s="11">
        <v>0</v>
      </c>
    </row>
    <row r="9282" spans="3:17">
      <c r="C9282" s="12" t="s">
        <v>9302</v>
      </c>
      <c r="D9282" s="11">
        <v>36</v>
      </c>
      <c r="E9282" s="11">
        <v>27.7</v>
      </c>
      <c r="F9282" s="11">
        <v>6.5</v>
      </c>
      <c r="G9282" s="11">
        <v>200</v>
      </c>
      <c r="H9282" s="11">
        <v>0</v>
      </c>
      <c r="I9282" s="11">
        <v>1</v>
      </c>
      <c r="J9282" s="11">
        <v>0</v>
      </c>
      <c r="K9282" s="11">
        <v>1</v>
      </c>
      <c r="L9282" s="11">
        <v>0</v>
      </c>
      <c r="M9282" s="11">
        <v>1</v>
      </c>
      <c r="N9282" s="11">
        <v>0</v>
      </c>
      <c r="O9282" s="11">
        <v>1</v>
      </c>
      <c r="P9282" s="11">
        <v>0</v>
      </c>
      <c r="Q9282" s="11">
        <v>0</v>
      </c>
    </row>
    <row r="9283" spans="3:17">
      <c r="C9283" s="12" t="s">
        <v>9303</v>
      </c>
      <c r="D9283" s="11">
        <v>65</v>
      </c>
      <c r="E9283" s="11">
        <v>25.97</v>
      </c>
      <c r="F9283" s="11">
        <v>6.2</v>
      </c>
      <c r="G9283" s="11">
        <v>160</v>
      </c>
      <c r="H9283" s="11">
        <v>0</v>
      </c>
      <c r="I9283" s="11">
        <v>1</v>
      </c>
      <c r="J9283" s="11">
        <v>0</v>
      </c>
      <c r="K9283" s="11">
        <v>1</v>
      </c>
      <c r="L9283" s="11">
        <v>0</v>
      </c>
      <c r="M9283" s="11">
        <v>1</v>
      </c>
      <c r="N9283" s="11">
        <v>0</v>
      </c>
      <c r="O9283" s="11">
        <v>0</v>
      </c>
      <c r="P9283" s="11">
        <v>1</v>
      </c>
      <c r="Q9283" s="11">
        <v>0</v>
      </c>
    </row>
    <row r="9284" spans="3:17">
      <c r="C9284" s="12" t="s">
        <v>9304</v>
      </c>
      <c r="D9284" s="11">
        <v>80</v>
      </c>
      <c r="E9284" s="11">
        <v>34.869999999999997</v>
      </c>
      <c r="F9284" s="11">
        <v>6.1</v>
      </c>
      <c r="G9284" s="11">
        <v>260</v>
      </c>
      <c r="H9284" s="11">
        <v>1</v>
      </c>
      <c r="I9284" s="11">
        <v>1</v>
      </c>
      <c r="J9284" s="11">
        <v>0</v>
      </c>
      <c r="K9284" s="11">
        <v>0</v>
      </c>
      <c r="L9284" s="11">
        <v>1</v>
      </c>
      <c r="M9284" s="11">
        <v>1</v>
      </c>
      <c r="N9284" s="11">
        <v>0</v>
      </c>
      <c r="O9284" s="11">
        <v>0</v>
      </c>
      <c r="P9284" s="11">
        <v>1</v>
      </c>
      <c r="Q9284" s="11">
        <v>0</v>
      </c>
    </row>
    <row r="9285" spans="3:17">
      <c r="C9285" s="12" t="s">
        <v>9305</v>
      </c>
      <c r="D9285" s="11">
        <v>68</v>
      </c>
      <c r="E9285" s="11">
        <v>28.19</v>
      </c>
      <c r="F9285" s="11">
        <v>3.5</v>
      </c>
      <c r="G9285" s="11">
        <v>100</v>
      </c>
      <c r="H9285" s="11">
        <v>0</v>
      </c>
      <c r="I9285" s="11">
        <v>0</v>
      </c>
      <c r="J9285" s="11">
        <v>1</v>
      </c>
      <c r="K9285" s="11">
        <v>1</v>
      </c>
      <c r="L9285" s="11">
        <v>0</v>
      </c>
      <c r="M9285" s="11">
        <v>1</v>
      </c>
      <c r="N9285" s="11">
        <v>0</v>
      </c>
      <c r="O9285" s="11">
        <v>0</v>
      </c>
      <c r="P9285" s="11">
        <v>1</v>
      </c>
      <c r="Q9285" s="11">
        <v>0</v>
      </c>
    </row>
    <row r="9286" spans="3:17">
      <c r="C9286" s="12" t="s">
        <v>9306</v>
      </c>
      <c r="D9286" s="11">
        <v>31</v>
      </c>
      <c r="E9286" s="11">
        <v>27.32</v>
      </c>
      <c r="F9286" s="11">
        <v>5</v>
      </c>
      <c r="G9286" s="11">
        <v>159</v>
      </c>
      <c r="H9286" s="11">
        <v>0</v>
      </c>
      <c r="I9286" s="11">
        <v>0</v>
      </c>
      <c r="J9286" s="11">
        <v>1</v>
      </c>
      <c r="K9286" s="11">
        <v>1</v>
      </c>
      <c r="L9286" s="11">
        <v>0</v>
      </c>
      <c r="M9286" s="11">
        <v>1</v>
      </c>
      <c r="N9286" s="11">
        <v>0</v>
      </c>
      <c r="O9286" s="11">
        <v>1</v>
      </c>
      <c r="P9286" s="11">
        <v>0</v>
      </c>
      <c r="Q9286" s="11">
        <v>0</v>
      </c>
    </row>
    <row r="9287" spans="3:17">
      <c r="C9287" s="12" t="s">
        <v>9307</v>
      </c>
      <c r="D9287" s="11">
        <v>24</v>
      </c>
      <c r="E9287" s="11">
        <v>27.32</v>
      </c>
      <c r="F9287" s="11">
        <v>4.5</v>
      </c>
      <c r="G9287" s="11">
        <v>159</v>
      </c>
      <c r="H9287" s="11">
        <v>0</v>
      </c>
      <c r="I9287" s="11">
        <v>0</v>
      </c>
      <c r="J9287" s="11">
        <v>1</v>
      </c>
      <c r="K9287" s="11">
        <v>1</v>
      </c>
      <c r="L9287" s="11">
        <v>0</v>
      </c>
      <c r="M9287" s="11">
        <v>1</v>
      </c>
      <c r="N9287" s="11">
        <v>0</v>
      </c>
      <c r="O9287" s="11">
        <v>1</v>
      </c>
      <c r="P9287" s="11">
        <v>0</v>
      </c>
      <c r="Q9287" s="11">
        <v>0</v>
      </c>
    </row>
    <row r="9288" spans="3:17">
      <c r="C9288" s="12" t="s">
        <v>9308</v>
      </c>
      <c r="D9288" s="11">
        <v>48</v>
      </c>
      <c r="E9288" s="11">
        <v>32.75</v>
      </c>
      <c r="F9288" s="11">
        <v>6.5</v>
      </c>
      <c r="G9288" s="11">
        <v>280</v>
      </c>
      <c r="H9288" s="11">
        <v>1</v>
      </c>
      <c r="I9288" s="11">
        <v>0</v>
      </c>
      <c r="J9288" s="11">
        <v>1</v>
      </c>
      <c r="K9288" s="11">
        <v>0</v>
      </c>
      <c r="L9288" s="11">
        <v>1</v>
      </c>
      <c r="M9288" s="11">
        <v>1</v>
      </c>
      <c r="N9288" s="11">
        <v>0</v>
      </c>
      <c r="O9288" s="11">
        <v>1</v>
      </c>
      <c r="P9288" s="11">
        <v>0</v>
      </c>
      <c r="Q9288" s="11">
        <v>0</v>
      </c>
    </row>
    <row r="9289" spans="3:17">
      <c r="C9289" s="12" t="s">
        <v>9309</v>
      </c>
      <c r="D9289" s="11">
        <v>71</v>
      </c>
      <c r="E9289" s="11">
        <v>33.15</v>
      </c>
      <c r="F9289" s="11">
        <v>5</v>
      </c>
      <c r="G9289" s="11">
        <v>160</v>
      </c>
      <c r="H9289" s="11">
        <v>0</v>
      </c>
      <c r="I9289" s="11">
        <v>1</v>
      </c>
      <c r="J9289" s="11">
        <v>0</v>
      </c>
      <c r="K9289" s="11">
        <v>1</v>
      </c>
      <c r="L9289" s="11">
        <v>0</v>
      </c>
      <c r="M9289" s="11">
        <v>1</v>
      </c>
      <c r="N9289" s="11">
        <v>0</v>
      </c>
      <c r="O9289" s="11">
        <v>0</v>
      </c>
      <c r="P9289" s="11">
        <v>1</v>
      </c>
      <c r="Q9289" s="11">
        <v>0</v>
      </c>
    </row>
    <row r="9290" spans="3:17">
      <c r="C9290" s="12" t="s">
        <v>9310</v>
      </c>
      <c r="D9290" s="11">
        <v>43</v>
      </c>
      <c r="E9290" s="11">
        <v>31.63</v>
      </c>
      <c r="F9290" s="11">
        <v>3.5</v>
      </c>
      <c r="G9290" s="11">
        <v>85</v>
      </c>
      <c r="H9290" s="11">
        <v>0</v>
      </c>
      <c r="I9290" s="11">
        <v>1</v>
      </c>
      <c r="J9290" s="11">
        <v>0</v>
      </c>
      <c r="K9290" s="11">
        <v>1</v>
      </c>
      <c r="L9290" s="11">
        <v>0</v>
      </c>
      <c r="M9290" s="11">
        <v>1</v>
      </c>
      <c r="N9290" s="11">
        <v>0</v>
      </c>
      <c r="O9290" s="11">
        <v>1</v>
      </c>
      <c r="P9290" s="11">
        <v>0</v>
      </c>
      <c r="Q9290" s="11">
        <v>0</v>
      </c>
    </row>
    <row r="9291" spans="3:17">
      <c r="C9291" s="12" t="s">
        <v>9311</v>
      </c>
      <c r="D9291" s="11">
        <v>36</v>
      </c>
      <c r="E9291" s="11">
        <v>38.93</v>
      </c>
      <c r="F9291" s="11">
        <v>5.8</v>
      </c>
      <c r="G9291" s="11">
        <v>80</v>
      </c>
      <c r="H9291" s="11">
        <v>0</v>
      </c>
      <c r="I9291" s="11">
        <v>1</v>
      </c>
      <c r="J9291" s="11">
        <v>0</v>
      </c>
      <c r="K9291" s="11">
        <v>1</v>
      </c>
      <c r="L9291" s="11">
        <v>0</v>
      </c>
      <c r="M9291" s="11">
        <v>1</v>
      </c>
      <c r="N9291" s="11">
        <v>0</v>
      </c>
      <c r="O9291" s="11">
        <v>1</v>
      </c>
      <c r="P9291" s="11">
        <v>0</v>
      </c>
      <c r="Q9291" s="11">
        <v>0</v>
      </c>
    </row>
    <row r="9292" spans="3:17">
      <c r="C9292" s="12" t="s">
        <v>9312</v>
      </c>
      <c r="D9292" s="11">
        <v>80</v>
      </c>
      <c r="E9292" s="11">
        <v>31.3</v>
      </c>
      <c r="F9292" s="11">
        <v>8.1999999999999993</v>
      </c>
      <c r="G9292" s="11">
        <v>300</v>
      </c>
      <c r="H9292" s="11">
        <v>1</v>
      </c>
      <c r="I9292" s="11">
        <v>0</v>
      </c>
      <c r="J9292" s="11">
        <v>1</v>
      </c>
      <c r="K9292" s="11">
        <v>1</v>
      </c>
      <c r="L9292" s="11">
        <v>0</v>
      </c>
      <c r="M9292" s="11">
        <v>1</v>
      </c>
      <c r="N9292" s="11">
        <v>0</v>
      </c>
      <c r="O9292" s="11">
        <v>0</v>
      </c>
      <c r="P9292" s="11">
        <v>1</v>
      </c>
      <c r="Q9292" s="11">
        <v>0</v>
      </c>
    </row>
    <row r="9293" spans="3:17">
      <c r="C9293" s="12" t="s">
        <v>9313</v>
      </c>
      <c r="D9293" s="11">
        <v>46</v>
      </c>
      <c r="E9293" s="11">
        <v>27.32</v>
      </c>
      <c r="F9293" s="11">
        <v>5</v>
      </c>
      <c r="G9293" s="11">
        <v>140</v>
      </c>
      <c r="H9293" s="11">
        <v>0</v>
      </c>
      <c r="I9293" s="11">
        <v>0</v>
      </c>
      <c r="J9293" s="11">
        <v>1</v>
      </c>
      <c r="K9293" s="11">
        <v>1</v>
      </c>
      <c r="L9293" s="11">
        <v>0</v>
      </c>
      <c r="M9293" s="11">
        <v>1</v>
      </c>
      <c r="N9293" s="11">
        <v>0</v>
      </c>
      <c r="O9293" s="11">
        <v>0</v>
      </c>
      <c r="P9293" s="11">
        <v>1</v>
      </c>
      <c r="Q9293" s="11">
        <v>0</v>
      </c>
    </row>
    <row r="9294" spans="3:17">
      <c r="C9294" s="12" t="s">
        <v>9314</v>
      </c>
      <c r="D9294" s="11">
        <v>62</v>
      </c>
      <c r="E9294" s="11">
        <v>25.68</v>
      </c>
      <c r="F9294" s="11">
        <v>6</v>
      </c>
      <c r="G9294" s="11">
        <v>80</v>
      </c>
      <c r="H9294" s="11">
        <v>0</v>
      </c>
      <c r="I9294" s="11">
        <v>1</v>
      </c>
      <c r="J9294" s="11">
        <v>0</v>
      </c>
      <c r="K9294" s="11">
        <v>1</v>
      </c>
      <c r="L9294" s="11">
        <v>0</v>
      </c>
      <c r="M9294" s="11">
        <v>1</v>
      </c>
      <c r="N9294" s="11">
        <v>0</v>
      </c>
      <c r="O9294" s="11">
        <v>1</v>
      </c>
      <c r="P9294" s="11">
        <v>0</v>
      </c>
      <c r="Q9294" s="11">
        <v>0</v>
      </c>
    </row>
    <row r="9295" spans="3:17">
      <c r="C9295" s="12" t="s">
        <v>9315</v>
      </c>
      <c r="D9295" s="11">
        <v>20</v>
      </c>
      <c r="E9295" s="11">
        <v>24.87</v>
      </c>
      <c r="F9295" s="11">
        <v>5</v>
      </c>
      <c r="G9295" s="11">
        <v>100</v>
      </c>
      <c r="H9295" s="11">
        <v>0</v>
      </c>
      <c r="I9295" s="11">
        <v>0</v>
      </c>
      <c r="J9295" s="11">
        <v>1</v>
      </c>
      <c r="K9295" s="11">
        <v>1</v>
      </c>
      <c r="L9295" s="11">
        <v>0</v>
      </c>
      <c r="M9295" s="11">
        <v>1</v>
      </c>
      <c r="N9295" s="11">
        <v>0</v>
      </c>
      <c r="O9295" s="11">
        <v>1</v>
      </c>
      <c r="P9295" s="11">
        <v>0</v>
      </c>
      <c r="Q9295" s="11">
        <v>0</v>
      </c>
    </row>
    <row r="9296" spans="3:17">
      <c r="C9296" s="12" t="s">
        <v>9316</v>
      </c>
      <c r="D9296" s="11">
        <v>35</v>
      </c>
      <c r="E9296" s="11">
        <v>28.9</v>
      </c>
      <c r="F9296" s="11">
        <v>6.6</v>
      </c>
      <c r="G9296" s="11">
        <v>130</v>
      </c>
      <c r="H9296" s="11">
        <v>0</v>
      </c>
      <c r="I9296" s="11">
        <v>1</v>
      </c>
      <c r="J9296" s="11">
        <v>0</v>
      </c>
      <c r="K9296" s="11">
        <v>1</v>
      </c>
      <c r="L9296" s="11">
        <v>0</v>
      </c>
      <c r="M9296" s="11">
        <v>1</v>
      </c>
      <c r="N9296" s="11">
        <v>0</v>
      </c>
      <c r="O9296" s="11">
        <v>1</v>
      </c>
      <c r="P9296" s="11">
        <v>0</v>
      </c>
      <c r="Q9296" s="11">
        <v>0</v>
      </c>
    </row>
    <row r="9297" spans="3:17">
      <c r="C9297" s="12" t="s">
        <v>9317</v>
      </c>
      <c r="D9297" s="11">
        <v>48</v>
      </c>
      <c r="E9297" s="11">
        <v>28.61</v>
      </c>
      <c r="F9297" s="11">
        <v>6.5</v>
      </c>
      <c r="G9297" s="11">
        <v>159</v>
      </c>
      <c r="H9297" s="11">
        <v>0</v>
      </c>
      <c r="I9297" s="11">
        <v>0</v>
      </c>
      <c r="J9297" s="11">
        <v>1</v>
      </c>
      <c r="K9297" s="11">
        <v>1</v>
      </c>
      <c r="L9297" s="11">
        <v>0</v>
      </c>
      <c r="M9297" s="11">
        <v>1</v>
      </c>
      <c r="N9297" s="11">
        <v>0</v>
      </c>
      <c r="O9297" s="11">
        <v>1</v>
      </c>
      <c r="P9297" s="11">
        <v>0</v>
      </c>
      <c r="Q9297" s="11">
        <v>0</v>
      </c>
    </row>
    <row r="9298" spans="3:17">
      <c r="C9298" s="12" t="s">
        <v>9318</v>
      </c>
      <c r="D9298" s="11">
        <v>40</v>
      </c>
      <c r="E9298" s="11">
        <v>27.32</v>
      </c>
      <c r="F9298" s="11">
        <v>5.7</v>
      </c>
      <c r="G9298" s="11">
        <v>126</v>
      </c>
      <c r="H9298" s="11">
        <v>0</v>
      </c>
      <c r="I9298" s="11">
        <v>0</v>
      </c>
      <c r="J9298" s="11">
        <v>1</v>
      </c>
      <c r="K9298" s="11">
        <v>1</v>
      </c>
      <c r="L9298" s="11">
        <v>0</v>
      </c>
      <c r="M9298" s="11">
        <v>1</v>
      </c>
      <c r="N9298" s="11">
        <v>0</v>
      </c>
      <c r="O9298" s="11">
        <v>1</v>
      </c>
      <c r="P9298" s="11">
        <v>0</v>
      </c>
      <c r="Q9298" s="11">
        <v>0</v>
      </c>
    </row>
    <row r="9299" spans="3:17">
      <c r="C9299" s="12" t="s">
        <v>9319</v>
      </c>
      <c r="D9299" s="11">
        <v>12</v>
      </c>
      <c r="E9299" s="11">
        <v>16.32</v>
      </c>
      <c r="F9299" s="11">
        <v>6.1</v>
      </c>
      <c r="G9299" s="11">
        <v>80</v>
      </c>
      <c r="H9299" s="11">
        <v>0</v>
      </c>
      <c r="I9299" s="11">
        <v>1</v>
      </c>
      <c r="J9299" s="11">
        <v>0</v>
      </c>
      <c r="K9299" s="11">
        <v>1</v>
      </c>
      <c r="L9299" s="11">
        <v>0</v>
      </c>
      <c r="M9299" s="11">
        <v>1</v>
      </c>
      <c r="N9299" s="11">
        <v>0</v>
      </c>
      <c r="O9299" s="11">
        <v>1</v>
      </c>
      <c r="P9299" s="11">
        <v>0</v>
      </c>
      <c r="Q9299" s="11">
        <v>0</v>
      </c>
    </row>
    <row r="9300" spans="3:17">
      <c r="C9300" s="12" t="s">
        <v>9320</v>
      </c>
      <c r="D9300" s="11">
        <v>6</v>
      </c>
      <c r="E9300" s="11">
        <v>29.38</v>
      </c>
      <c r="F9300" s="11">
        <v>6.5</v>
      </c>
      <c r="G9300" s="11">
        <v>130</v>
      </c>
      <c r="H9300" s="11">
        <v>0</v>
      </c>
      <c r="I9300" s="11">
        <v>0</v>
      </c>
      <c r="J9300" s="11">
        <v>1</v>
      </c>
      <c r="K9300" s="11">
        <v>1</v>
      </c>
      <c r="L9300" s="11">
        <v>0</v>
      </c>
      <c r="M9300" s="11">
        <v>1</v>
      </c>
      <c r="N9300" s="11">
        <v>0</v>
      </c>
      <c r="O9300" s="11">
        <v>1</v>
      </c>
      <c r="P9300" s="11">
        <v>0</v>
      </c>
      <c r="Q9300" s="11">
        <v>0</v>
      </c>
    </row>
    <row r="9301" spans="3:17">
      <c r="C9301" s="12" t="s">
        <v>9321</v>
      </c>
      <c r="D9301" s="11">
        <v>80</v>
      </c>
      <c r="E9301" s="11">
        <v>30.78</v>
      </c>
      <c r="F9301" s="11">
        <v>6.5</v>
      </c>
      <c r="G9301" s="11">
        <v>158</v>
      </c>
      <c r="H9301" s="11">
        <v>0</v>
      </c>
      <c r="I9301" s="11">
        <v>1</v>
      </c>
      <c r="J9301" s="11">
        <v>0</v>
      </c>
      <c r="K9301" s="11">
        <v>0</v>
      </c>
      <c r="L9301" s="11">
        <v>1</v>
      </c>
      <c r="M9301" s="11">
        <v>1</v>
      </c>
      <c r="N9301" s="11">
        <v>0</v>
      </c>
      <c r="O9301" s="11">
        <v>1</v>
      </c>
      <c r="P9301" s="11">
        <v>0</v>
      </c>
      <c r="Q9301" s="11">
        <v>0</v>
      </c>
    </row>
    <row r="9302" spans="3:17">
      <c r="C9302" s="12" t="s">
        <v>9322</v>
      </c>
      <c r="D9302" s="11">
        <v>80</v>
      </c>
      <c r="E9302" s="11">
        <v>28.66</v>
      </c>
      <c r="F9302" s="11">
        <v>5</v>
      </c>
      <c r="G9302" s="11">
        <v>200</v>
      </c>
      <c r="H9302" s="11">
        <v>0</v>
      </c>
      <c r="I9302" s="11">
        <v>1</v>
      </c>
      <c r="J9302" s="11">
        <v>0</v>
      </c>
      <c r="K9302" s="11">
        <v>1</v>
      </c>
      <c r="L9302" s="11">
        <v>0</v>
      </c>
      <c r="M9302" s="11">
        <v>1</v>
      </c>
      <c r="N9302" s="11">
        <v>0</v>
      </c>
      <c r="O9302" s="11">
        <v>0</v>
      </c>
      <c r="P9302" s="11">
        <v>1</v>
      </c>
      <c r="Q9302" s="11">
        <v>0</v>
      </c>
    </row>
    <row r="9303" spans="3:17">
      <c r="C9303" s="12" t="s">
        <v>9323</v>
      </c>
      <c r="D9303" s="11">
        <v>62</v>
      </c>
      <c r="E9303" s="11">
        <v>30.65</v>
      </c>
      <c r="F9303" s="11">
        <v>6.5</v>
      </c>
      <c r="G9303" s="11">
        <v>100</v>
      </c>
      <c r="H9303" s="11">
        <v>0</v>
      </c>
      <c r="I9303" s="11">
        <v>0</v>
      </c>
      <c r="J9303" s="11">
        <v>1</v>
      </c>
      <c r="K9303" s="11">
        <v>1</v>
      </c>
      <c r="L9303" s="11">
        <v>0</v>
      </c>
      <c r="M9303" s="11">
        <v>1</v>
      </c>
      <c r="N9303" s="11">
        <v>0</v>
      </c>
      <c r="O9303" s="11">
        <v>0</v>
      </c>
      <c r="P9303" s="11">
        <v>1</v>
      </c>
      <c r="Q9303" s="11">
        <v>0</v>
      </c>
    </row>
    <row r="9304" spans="3:17">
      <c r="C9304" s="12" t="s">
        <v>9324</v>
      </c>
      <c r="D9304" s="11">
        <v>42</v>
      </c>
      <c r="E9304" s="11">
        <v>27.32</v>
      </c>
      <c r="F9304" s="11">
        <v>5.7</v>
      </c>
      <c r="G9304" s="11">
        <v>126</v>
      </c>
      <c r="H9304" s="11">
        <v>0</v>
      </c>
      <c r="I9304" s="11">
        <v>1</v>
      </c>
      <c r="J9304" s="11">
        <v>0</v>
      </c>
      <c r="K9304" s="11">
        <v>1</v>
      </c>
      <c r="L9304" s="11">
        <v>0</v>
      </c>
      <c r="M9304" s="11">
        <v>1</v>
      </c>
      <c r="N9304" s="11">
        <v>0</v>
      </c>
      <c r="O9304" s="11">
        <v>0</v>
      </c>
      <c r="P9304" s="11">
        <v>1</v>
      </c>
      <c r="Q9304" s="11">
        <v>0</v>
      </c>
    </row>
    <row r="9305" spans="3:17">
      <c r="C9305" s="12" t="s">
        <v>9325</v>
      </c>
      <c r="D9305" s="11">
        <v>45</v>
      </c>
      <c r="E9305" s="11">
        <v>25.83</v>
      </c>
      <c r="F9305" s="11">
        <v>3.5</v>
      </c>
      <c r="G9305" s="11">
        <v>160</v>
      </c>
      <c r="H9305" s="11">
        <v>0</v>
      </c>
      <c r="I9305" s="11">
        <v>0</v>
      </c>
      <c r="J9305" s="11">
        <v>1</v>
      </c>
      <c r="K9305" s="11">
        <v>1</v>
      </c>
      <c r="L9305" s="11">
        <v>0</v>
      </c>
      <c r="M9305" s="11">
        <v>1</v>
      </c>
      <c r="N9305" s="11">
        <v>0</v>
      </c>
      <c r="O9305" s="11">
        <v>1</v>
      </c>
      <c r="P9305" s="11">
        <v>0</v>
      </c>
      <c r="Q9305" s="11">
        <v>0</v>
      </c>
    </row>
    <row r="9306" spans="3:17">
      <c r="C9306" s="12" t="s">
        <v>9326</v>
      </c>
      <c r="D9306" s="11">
        <v>80</v>
      </c>
      <c r="E9306" s="11">
        <v>25.35</v>
      </c>
      <c r="F9306" s="11">
        <v>6.8</v>
      </c>
      <c r="G9306" s="11">
        <v>130</v>
      </c>
      <c r="H9306" s="11">
        <v>1</v>
      </c>
      <c r="I9306" s="11">
        <v>1</v>
      </c>
      <c r="J9306" s="11">
        <v>0</v>
      </c>
      <c r="K9306" s="11">
        <v>1</v>
      </c>
      <c r="L9306" s="11">
        <v>0</v>
      </c>
      <c r="M9306" s="11">
        <v>1</v>
      </c>
      <c r="N9306" s="11">
        <v>0</v>
      </c>
      <c r="O9306" s="11">
        <v>1</v>
      </c>
      <c r="P9306" s="11">
        <v>0</v>
      </c>
      <c r="Q9306" s="11">
        <v>0</v>
      </c>
    </row>
    <row r="9307" spans="3:17">
      <c r="C9307" s="12" t="s">
        <v>9327</v>
      </c>
      <c r="D9307" s="11">
        <v>79</v>
      </c>
      <c r="E9307" s="11">
        <v>27.32</v>
      </c>
      <c r="F9307" s="11">
        <v>4</v>
      </c>
      <c r="G9307" s="11">
        <v>159</v>
      </c>
      <c r="H9307" s="11">
        <v>0</v>
      </c>
      <c r="I9307" s="11">
        <v>1</v>
      </c>
      <c r="J9307" s="11">
        <v>0</v>
      </c>
      <c r="K9307" s="11">
        <v>1</v>
      </c>
      <c r="L9307" s="11">
        <v>0</v>
      </c>
      <c r="M9307" s="11">
        <v>1</v>
      </c>
      <c r="N9307" s="11">
        <v>0</v>
      </c>
      <c r="O9307" s="11">
        <v>1</v>
      </c>
      <c r="P9307" s="11">
        <v>0</v>
      </c>
      <c r="Q9307" s="11">
        <v>0</v>
      </c>
    </row>
    <row r="9308" spans="3:17">
      <c r="C9308" s="12" t="s">
        <v>9328</v>
      </c>
      <c r="D9308" s="11">
        <v>34</v>
      </c>
      <c r="E9308" s="11">
        <v>27.32</v>
      </c>
      <c r="F9308" s="11">
        <v>3.5</v>
      </c>
      <c r="G9308" s="11">
        <v>159</v>
      </c>
      <c r="H9308" s="11">
        <v>0</v>
      </c>
      <c r="I9308" s="11">
        <v>1</v>
      </c>
      <c r="J9308" s="11">
        <v>0</v>
      </c>
      <c r="K9308" s="11">
        <v>1</v>
      </c>
      <c r="L9308" s="11">
        <v>0</v>
      </c>
      <c r="M9308" s="11">
        <v>1</v>
      </c>
      <c r="N9308" s="11">
        <v>0</v>
      </c>
      <c r="O9308" s="11">
        <v>1</v>
      </c>
      <c r="P9308" s="11">
        <v>0</v>
      </c>
      <c r="Q9308" s="11">
        <v>0</v>
      </c>
    </row>
    <row r="9309" spans="3:17">
      <c r="C9309" s="12" t="s">
        <v>9329</v>
      </c>
      <c r="D9309" s="11">
        <v>50</v>
      </c>
      <c r="E9309" s="11">
        <v>27.12</v>
      </c>
      <c r="F9309" s="11">
        <v>5.8</v>
      </c>
      <c r="G9309" s="11">
        <v>80</v>
      </c>
      <c r="H9309" s="11">
        <v>0</v>
      </c>
      <c r="I9309" s="11">
        <v>0</v>
      </c>
      <c r="J9309" s="11">
        <v>1</v>
      </c>
      <c r="K9309" s="11">
        <v>1</v>
      </c>
      <c r="L9309" s="11">
        <v>0</v>
      </c>
      <c r="M9309" s="11">
        <v>1</v>
      </c>
      <c r="N9309" s="11">
        <v>0</v>
      </c>
      <c r="O9309" s="11">
        <v>1</v>
      </c>
      <c r="P9309" s="11">
        <v>0</v>
      </c>
      <c r="Q9309" s="11">
        <v>0</v>
      </c>
    </row>
    <row r="9310" spans="3:17">
      <c r="C9310" s="12" t="s">
        <v>9330</v>
      </c>
      <c r="D9310" s="11">
        <v>49</v>
      </c>
      <c r="E9310" s="11">
        <v>32.07</v>
      </c>
      <c r="F9310" s="11">
        <v>5.8</v>
      </c>
      <c r="G9310" s="11">
        <v>126</v>
      </c>
      <c r="H9310" s="11">
        <v>0</v>
      </c>
      <c r="I9310" s="11">
        <v>0</v>
      </c>
      <c r="J9310" s="11">
        <v>1</v>
      </c>
      <c r="K9310" s="11">
        <v>1</v>
      </c>
      <c r="L9310" s="11">
        <v>0</v>
      </c>
      <c r="M9310" s="11">
        <v>1</v>
      </c>
      <c r="N9310" s="11">
        <v>0</v>
      </c>
      <c r="O9310" s="11">
        <v>1</v>
      </c>
      <c r="P9310" s="11">
        <v>0</v>
      </c>
      <c r="Q9310" s="11">
        <v>0</v>
      </c>
    </row>
    <row r="9311" spans="3:17">
      <c r="C9311" s="12" t="s">
        <v>9331</v>
      </c>
      <c r="D9311" s="11">
        <v>38</v>
      </c>
      <c r="E9311" s="11">
        <v>32.92</v>
      </c>
      <c r="F9311" s="11">
        <v>6.5</v>
      </c>
      <c r="G9311" s="11">
        <v>160</v>
      </c>
      <c r="H9311" s="11">
        <v>0</v>
      </c>
      <c r="I9311" s="11">
        <v>1</v>
      </c>
      <c r="J9311" s="11">
        <v>0</v>
      </c>
      <c r="K9311" s="11">
        <v>1</v>
      </c>
      <c r="L9311" s="11">
        <v>0</v>
      </c>
      <c r="M9311" s="11">
        <v>1</v>
      </c>
      <c r="N9311" s="11">
        <v>0</v>
      </c>
      <c r="O9311" s="11">
        <v>1</v>
      </c>
      <c r="P9311" s="11">
        <v>0</v>
      </c>
      <c r="Q9311" s="11">
        <v>0</v>
      </c>
    </row>
    <row r="9312" spans="3:17">
      <c r="C9312" s="12" t="s">
        <v>9332</v>
      </c>
      <c r="D9312" s="11">
        <v>42</v>
      </c>
      <c r="E9312" s="11">
        <v>33.590000000000003</v>
      </c>
      <c r="F9312" s="11">
        <v>6.6</v>
      </c>
      <c r="G9312" s="11">
        <v>126</v>
      </c>
      <c r="H9312" s="11">
        <v>0</v>
      </c>
      <c r="I9312" s="11">
        <v>1</v>
      </c>
      <c r="J9312" s="11">
        <v>0</v>
      </c>
      <c r="K9312" s="11">
        <v>1</v>
      </c>
      <c r="L9312" s="11">
        <v>0</v>
      </c>
      <c r="M9312" s="11">
        <v>1</v>
      </c>
      <c r="N9312" s="11">
        <v>0</v>
      </c>
      <c r="O9312" s="11">
        <v>0</v>
      </c>
      <c r="P9312" s="11">
        <v>1</v>
      </c>
      <c r="Q9312" s="11">
        <v>0</v>
      </c>
    </row>
    <row r="9313" spans="3:17">
      <c r="C9313" s="12" t="s">
        <v>9333</v>
      </c>
      <c r="D9313" s="11">
        <v>40</v>
      </c>
      <c r="E9313" s="11">
        <v>24.5</v>
      </c>
      <c r="F9313" s="11">
        <v>5.8</v>
      </c>
      <c r="G9313" s="11">
        <v>100</v>
      </c>
      <c r="H9313" s="11">
        <v>0</v>
      </c>
      <c r="I9313" s="11">
        <v>0</v>
      </c>
      <c r="J9313" s="11">
        <v>1</v>
      </c>
      <c r="K9313" s="11">
        <v>0</v>
      </c>
      <c r="L9313" s="11">
        <v>1</v>
      </c>
      <c r="M9313" s="11">
        <v>1</v>
      </c>
      <c r="N9313" s="11">
        <v>0</v>
      </c>
      <c r="O9313" s="11">
        <v>1</v>
      </c>
      <c r="P9313" s="11">
        <v>0</v>
      </c>
      <c r="Q9313" s="11">
        <v>0</v>
      </c>
    </row>
    <row r="9314" spans="3:17">
      <c r="C9314" s="12" t="s">
        <v>9334</v>
      </c>
      <c r="D9314" s="11">
        <v>50</v>
      </c>
      <c r="E9314" s="11">
        <v>36.06</v>
      </c>
      <c r="F9314" s="11">
        <v>5.8</v>
      </c>
      <c r="G9314" s="11">
        <v>158</v>
      </c>
      <c r="H9314" s="11">
        <v>0</v>
      </c>
      <c r="I9314" s="11">
        <v>1</v>
      </c>
      <c r="J9314" s="11">
        <v>0</v>
      </c>
      <c r="K9314" s="11">
        <v>1</v>
      </c>
      <c r="L9314" s="11">
        <v>0</v>
      </c>
      <c r="M9314" s="11">
        <v>1</v>
      </c>
      <c r="N9314" s="11">
        <v>0</v>
      </c>
      <c r="O9314" s="11">
        <v>1</v>
      </c>
      <c r="P9314" s="11">
        <v>0</v>
      </c>
      <c r="Q9314" s="11">
        <v>0</v>
      </c>
    </row>
    <row r="9315" spans="3:17">
      <c r="C9315" s="12" t="s">
        <v>9335</v>
      </c>
      <c r="D9315" s="11">
        <v>62</v>
      </c>
      <c r="E9315" s="11">
        <v>28.09</v>
      </c>
      <c r="F9315" s="11">
        <v>6.6</v>
      </c>
      <c r="G9315" s="11">
        <v>85</v>
      </c>
      <c r="H9315" s="11">
        <v>0</v>
      </c>
      <c r="I9315" s="11">
        <v>1</v>
      </c>
      <c r="J9315" s="11">
        <v>0</v>
      </c>
      <c r="K9315" s="11">
        <v>1</v>
      </c>
      <c r="L9315" s="11">
        <v>0</v>
      </c>
      <c r="M9315" s="11">
        <v>1</v>
      </c>
      <c r="N9315" s="11">
        <v>0</v>
      </c>
      <c r="O9315" s="11">
        <v>1</v>
      </c>
      <c r="P9315" s="11">
        <v>0</v>
      </c>
      <c r="Q9315" s="11">
        <v>0</v>
      </c>
    </row>
    <row r="9316" spans="3:17">
      <c r="C9316" s="12" t="s">
        <v>9336</v>
      </c>
      <c r="D9316" s="11">
        <v>29</v>
      </c>
      <c r="E9316" s="11">
        <v>26.19</v>
      </c>
      <c r="F9316" s="11">
        <v>5.7</v>
      </c>
      <c r="G9316" s="11">
        <v>85</v>
      </c>
      <c r="H9316" s="11">
        <v>0</v>
      </c>
      <c r="I9316" s="11">
        <v>1</v>
      </c>
      <c r="J9316" s="11">
        <v>0</v>
      </c>
      <c r="K9316" s="11">
        <v>1</v>
      </c>
      <c r="L9316" s="11">
        <v>0</v>
      </c>
      <c r="M9316" s="11">
        <v>1</v>
      </c>
      <c r="N9316" s="11">
        <v>0</v>
      </c>
      <c r="O9316" s="11">
        <v>1</v>
      </c>
      <c r="P9316" s="11">
        <v>0</v>
      </c>
      <c r="Q9316" s="11">
        <v>0</v>
      </c>
    </row>
    <row r="9317" spans="3:17">
      <c r="C9317" s="12" t="s">
        <v>9337</v>
      </c>
      <c r="D9317" s="11">
        <v>47</v>
      </c>
      <c r="E9317" s="11">
        <v>27.12</v>
      </c>
      <c r="F9317" s="11">
        <v>6</v>
      </c>
      <c r="G9317" s="11">
        <v>85</v>
      </c>
      <c r="H9317" s="11">
        <v>0</v>
      </c>
      <c r="I9317" s="11">
        <v>0</v>
      </c>
      <c r="J9317" s="11">
        <v>1</v>
      </c>
      <c r="K9317" s="11">
        <v>1</v>
      </c>
      <c r="L9317" s="11">
        <v>0</v>
      </c>
      <c r="M9317" s="11">
        <v>1</v>
      </c>
      <c r="N9317" s="11">
        <v>0</v>
      </c>
      <c r="O9317" s="11">
        <v>0</v>
      </c>
      <c r="P9317" s="11">
        <v>0</v>
      </c>
      <c r="Q9317" s="11">
        <v>1</v>
      </c>
    </row>
    <row r="9318" spans="3:17">
      <c r="C9318" s="12" t="s">
        <v>9338</v>
      </c>
      <c r="D9318" s="11">
        <v>73</v>
      </c>
      <c r="E9318" s="11">
        <v>29.8</v>
      </c>
      <c r="F9318" s="11">
        <v>3.5</v>
      </c>
      <c r="G9318" s="11">
        <v>90</v>
      </c>
      <c r="H9318" s="11">
        <v>0</v>
      </c>
      <c r="I9318" s="11">
        <v>0</v>
      </c>
      <c r="J9318" s="11">
        <v>1</v>
      </c>
      <c r="K9318" s="11">
        <v>0</v>
      </c>
      <c r="L9318" s="11">
        <v>1</v>
      </c>
      <c r="M9318" s="11">
        <v>1</v>
      </c>
      <c r="N9318" s="11">
        <v>0</v>
      </c>
      <c r="O9318" s="11">
        <v>0</v>
      </c>
      <c r="P9318" s="11">
        <v>1</v>
      </c>
      <c r="Q9318" s="11">
        <v>0</v>
      </c>
    </row>
    <row r="9319" spans="3:17">
      <c r="C9319" s="12" t="s">
        <v>9339</v>
      </c>
      <c r="D9319" s="11">
        <v>31</v>
      </c>
      <c r="E9319" s="11">
        <v>26.42</v>
      </c>
      <c r="F9319" s="11">
        <v>6.6</v>
      </c>
      <c r="G9319" s="11">
        <v>80</v>
      </c>
      <c r="H9319" s="11">
        <v>0</v>
      </c>
      <c r="I9319" s="11">
        <v>0</v>
      </c>
      <c r="J9319" s="11">
        <v>1</v>
      </c>
      <c r="K9319" s="11">
        <v>1</v>
      </c>
      <c r="L9319" s="11">
        <v>0</v>
      </c>
      <c r="M9319" s="11">
        <v>1</v>
      </c>
      <c r="N9319" s="11">
        <v>0</v>
      </c>
      <c r="O9319" s="11">
        <v>1</v>
      </c>
      <c r="P9319" s="11">
        <v>0</v>
      </c>
      <c r="Q9319" s="11">
        <v>0</v>
      </c>
    </row>
    <row r="9320" spans="3:17">
      <c r="C9320" s="12" t="s">
        <v>9340</v>
      </c>
      <c r="D9320" s="11">
        <v>57</v>
      </c>
      <c r="E9320" s="11">
        <v>27.49</v>
      </c>
      <c r="F9320" s="11">
        <v>6</v>
      </c>
      <c r="G9320" s="11">
        <v>200</v>
      </c>
      <c r="H9320" s="11">
        <v>0</v>
      </c>
      <c r="I9320" s="11">
        <v>0</v>
      </c>
      <c r="J9320" s="11">
        <v>1</v>
      </c>
      <c r="K9320" s="11">
        <v>1</v>
      </c>
      <c r="L9320" s="11">
        <v>0</v>
      </c>
      <c r="M9320" s="11">
        <v>1</v>
      </c>
      <c r="N9320" s="11">
        <v>0</v>
      </c>
      <c r="O9320" s="11">
        <v>1</v>
      </c>
      <c r="P9320" s="11">
        <v>0</v>
      </c>
      <c r="Q9320" s="11">
        <v>0</v>
      </c>
    </row>
    <row r="9321" spans="3:17">
      <c r="C9321" s="12" t="s">
        <v>9341</v>
      </c>
      <c r="D9321" s="11">
        <v>28</v>
      </c>
      <c r="E9321" s="11">
        <v>26.31</v>
      </c>
      <c r="F9321" s="11">
        <v>6.1</v>
      </c>
      <c r="G9321" s="11">
        <v>155</v>
      </c>
      <c r="H9321" s="11">
        <v>0</v>
      </c>
      <c r="I9321" s="11">
        <v>1</v>
      </c>
      <c r="J9321" s="11">
        <v>0</v>
      </c>
      <c r="K9321" s="11">
        <v>1</v>
      </c>
      <c r="L9321" s="11">
        <v>0</v>
      </c>
      <c r="M9321" s="11">
        <v>1</v>
      </c>
      <c r="N9321" s="11">
        <v>0</v>
      </c>
      <c r="O9321" s="11">
        <v>1</v>
      </c>
      <c r="P9321" s="11">
        <v>0</v>
      </c>
      <c r="Q9321" s="11">
        <v>0</v>
      </c>
    </row>
    <row r="9322" spans="3:17">
      <c r="C9322" s="12" t="s">
        <v>9342</v>
      </c>
      <c r="D9322" s="11">
        <v>38</v>
      </c>
      <c r="E9322" s="11">
        <v>25.92</v>
      </c>
      <c r="F9322" s="11">
        <v>4</v>
      </c>
      <c r="G9322" s="11">
        <v>85</v>
      </c>
      <c r="H9322" s="11">
        <v>0</v>
      </c>
      <c r="I9322" s="11">
        <v>1</v>
      </c>
      <c r="J9322" s="11">
        <v>0</v>
      </c>
      <c r="K9322" s="11">
        <v>1</v>
      </c>
      <c r="L9322" s="11">
        <v>0</v>
      </c>
      <c r="M9322" s="11">
        <v>1</v>
      </c>
      <c r="N9322" s="11">
        <v>0</v>
      </c>
      <c r="O9322" s="11">
        <v>1</v>
      </c>
      <c r="P9322" s="11">
        <v>0</v>
      </c>
      <c r="Q9322" s="11">
        <v>0</v>
      </c>
    </row>
    <row r="9323" spans="3:17">
      <c r="C9323" s="12" t="s">
        <v>9343</v>
      </c>
      <c r="D9323" s="11">
        <v>18</v>
      </c>
      <c r="E9323" s="11">
        <v>23.08</v>
      </c>
      <c r="F9323" s="11">
        <v>6.2</v>
      </c>
      <c r="G9323" s="11">
        <v>130</v>
      </c>
      <c r="H9323" s="11">
        <v>0</v>
      </c>
      <c r="I9323" s="11">
        <v>0</v>
      </c>
      <c r="J9323" s="11">
        <v>1</v>
      </c>
      <c r="K9323" s="11">
        <v>1</v>
      </c>
      <c r="L9323" s="11">
        <v>0</v>
      </c>
      <c r="M9323" s="11">
        <v>1</v>
      </c>
      <c r="N9323" s="11">
        <v>0</v>
      </c>
      <c r="O9323" s="11">
        <v>1</v>
      </c>
      <c r="P9323" s="11">
        <v>0</v>
      </c>
      <c r="Q9323" s="11">
        <v>0</v>
      </c>
    </row>
    <row r="9324" spans="3:17">
      <c r="C9324" s="12" t="s">
        <v>9344</v>
      </c>
      <c r="D9324" s="11">
        <v>62</v>
      </c>
      <c r="E9324" s="11">
        <v>28.38</v>
      </c>
      <c r="F9324" s="11">
        <v>6.8</v>
      </c>
      <c r="G9324" s="11">
        <v>200</v>
      </c>
      <c r="H9324" s="11">
        <v>1</v>
      </c>
      <c r="I9324" s="11">
        <v>0</v>
      </c>
      <c r="J9324" s="11">
        <v>1</v>
      </c>
      <c r="K9324" s="11">
        <v>1</v>
      </c>
      <c r="L9324" s="11">
        <v>0</v>
      </c>
      <c r="M9324" s="11">
        <v>0</v>
      </c>
      <c r="N9324" s="11">
        <v>1</v>
      </c>
      <c r="O9324" s="11">
        <v>0</v>
      </c>
      <c r="P9324" s="11">
        <v>1</v>
      </c>
      <c r="Q9324" s="11">
        <v>0</v>
      </c>
    </row>
    <row r="9325" spans="3:17">
      <c r="C9325" s="12" t="s">
        <v>9345</v>
      </c>
      <c r="D9325" s="11">
        <v>67</v>
      </c>
      <c r="E9325" s="11">
        <v>31.44</v>
      </c>
      <c r="F9325" s="11">
        <v>3.5</v>
      </c>
      <c r="G9325" s="11">
        <v>158</v>
      </c>
      <c r="H9325" s="11">
        <v>0</v>
      </c>
      <c r="I9325" s="11">
        <v>0</v>
      </c>
      <c r="J9325" s="11">
        <v>1</v>
      </c>
      <c r="K9325" s="11">
        <v>1</v>
      </c>
      <c r="L9325" s="11">
        <v>0</v>
      </c>
      <c r="M9325" s="11">
        <v>1</v>
      </c>
      <c r="N9325" s="11">
        <v>0</v>
      </c>
      <c r="O9325" s="11">
        <v>1</v>
      </c>
      <c r="P9325" s="11">
        <v>0</v>
      </c>
      <c r="Q9325" s="11">
        <v>0</v>
      </c>
    </row>
    <row r="9326" spans="3:17">
      <c r="C9326" s="12" t="s">
        <v>9346</v>
      </c>
      <c r="D9326" s="11">
        <v>62</v>
      </c>
      <c r="E9326" s="11">
        <v>32.4</v>
      </c>
      <c r="F9326" s="11">
        <v>5.8</v>
      </c>
      <c r="G9326" s="11">
        <v>100</v>
      </c>
      <c r="H9326" s="11">
        <v>0</v>
      </c>
      <c r="I9326" s="11">
        <v>1</v>
      </c>
      <c r="J9326" s="11">
        <v>0</v>
      </c>
      <c r="K9326" s="11">
        <v>1</v>
      </c>
      <c r="L9326" s="11">
        <v>0</v>
      </c>
      <c r="M9326" s="11">
        <v>1</v>
      </c>
      <c r="N9326" s="11">
        <v>0</v>
      </c>
      <c r="O9326" s="11">
        <v>1</v>
      </c>
      <c r="P9326" s="11">
        <v>0</v>
      </c>
      <c r="Q9326" s="11">
        <v>0</v>
      </c>
    </row>
    <row r="9327" spans="3:17">
      <c r="C9327" s="12" t="s">
        <v>9347</v>
      </c>
      <c r="D9327" s="11">
        <v>76</v>
      </c>
      <c r="E9327" s="11">
        <v>34</v>
      </c>
      <c r="F9327" s="11">
        <v>6.2</v>
      </c>
      <c r="G9327" s="11">
        <v>140</v>
      </c>
      <c r="H9327" s="11">
        <v>0</v>
      </c>
      <c r="I9327" s="11">
        <v>0</v>
      </c>
      <c r="J9327" s="11">
        <v>1</v>
      </c>
      <c r="K9327" s="11">
        <v>0</v>
      </c>
      <c r="L9327" s="11">
        <v>1</v>
      </c>
      <c r="M9327" s="11">
        <v>1</v>
      </c>
      <c r="N9327" s="11">
        <v>0</v>
      </c>
      <c r="O9327" s="11">
        <v>0</v>
      </c>
      <c r="P9327" s="11">
        <v>1</v>
      </c>
      <c r="Q9327" s="11">
        <v>0</v>
      </c>
    </row>
    <row r="9328" spans="3:17">
      <c r="C9328" s="12" t="s">
        <v>9348</v>
      </c>
      <c r="D9328" s="11">
        <v>64</v>
      </c>
      <c r="E9328" s="11">
        <v>20.5</v>
      </c>
      <c r="F9328" s="11">
        <v>3.5</v>
      </c>
      <c r="G9328" s="11">
        <v>145</v>
      </c>
      <c r="H9328" s="11">
        <v>0</v>
      </c>
      <c r="I9328" s="11">
        <v>1</v>
      </c>
      <c r="J9328" s="11">
        <v>0</v>
      </c>
      <c r="K9328" s="11">
        <v>1</v>
      </c>
      <c r="L9328" s="11">
        <v>0</v>
      </c>
      <c r="M9328" s="11">
        <v>1</v>
      </c>
      <c r="N9328" s="11">
        <v>0</v>
      </c>
      <c r="O9328" s="11">
        <v>0</v>
      </c>
      <c r="P9328" s="11">
        <v>1</v>
      </c>
      <c r="Q9328" s="11">
        <v>0</v>
      </c>
    </row>
    <row r="9329" spans="3:17">
      <c r="C9329" s="12" t="s">
        <v>9349</v>
      </c>
      <c r="D9329" s="11">
        <v>45</v>
      </c>
      <c r="E9329" s="11">
        <v>32.99</v>
      </c>
      <c r="F9329" s="11">
        <v>6</v>
      </c>
      <c r="G9329" s="11">
        <v>140</v>
      </c>
      <c r="H9329" s="11">
        <v>1</v>
      </c>
      <c r="I9329" s="11">
        <v>1</v>
      </c>
      <c r="J9329" s="11">
        <v>0</v>
      </c>
      <c r="K9329" s="11">
        <v>1</v>
      </c>
      <c r="L9329" s="11">
        <v>0</v>
      </c>
      <c r="M9329" s="11">
        <v>1</v>
      </c>
      <c r="N9329" s="11">
        <v>0</v>
      </c>
      <c r="O9329" s="11">
        <v>1</v>
      </c>
      <c r="P9329" s="11">
        <v>0</v>
      </c>
      <c r="Q9329" s="11">
        <v>0</v>
      </c>
    </row>
    <row r="9330" spans="3:17">
      <c r="C9330" s="12" t="s">
        <v>9350</v>
      </c>
      <c r="D9330" s="11">
        <v>26</v>
      </c>
      <c r="E9330" s="11">
        <v>29.64</v>
      </c>
      <c r="F9330" s="11">
        <v>4.5</v>
      </c>
      <c r="G9330" s="11">
        <v>80</v>
      </c>
      <c r="H9330" s="11">
        <v>0</v>
      </c>
      <c r="I9330" s="11">
        <v>1</v>
      </c>
      <c r="J9330" s="11">
        <v>0</v>
      </c>
      <c r="K9330" s="11">
        <v>1</v>
      </c>
      <c r="L9330" s="11">
        <v>0</v>
      </c>
      <c r="M9330" s="11">
        <v>1</v>
      </c>
      <c r="N9330" s="11">
        <v>0</v>
      </c>
      <c r="O9330" s="11">
        <v>0</v>
      </c>
      <c r="P9330" s="11">
        <v>0</v>
      </c>
      <c r="Q9330" s="11">
        <v>1</v>
      </c>
    </row>
    <row r="9331" spans="3:17">
      <c r="C9331" s="12" t="s">
        <v>9351</v>
      </c>
      <c r="D9331" s="11">
        <v>65</v>
      </c>
      <c r="E9331" s="11">
        <v>29</v>
      </c>
      <c r="F9331" s="11">
        <v>6.5</v>
      </c>
      <c r="G9331" s="11">
        <v>155</v>
      </c>
      <c r="H9331" s="11">
        <v>0</v>
      </c>
      <c r="I9331" s="11">
        <v>0</v>
      </c>
      <c r="J9331" s="11">
        <v>1</v>
      </c>
      <c r="K9331" s="11">
        <v>1</v>
      </c>
      <c r="L9331" s="11">
        <v>0</v>
      </c>
      <c r="M9331" s="11">
        <v>1</v>
      </c>
      <c r="N9331" s="11">
        <v>0</v>
      </c>
      <c r="O9331" s="11">
        <v>0</v>
      </c>
      <c r="P9331" s="11">
        <v>1</v>
      </c>
      <c r="Q9331" s="11">
        <v>0</v>
      </c>
    </row>
    <row r="9332" spans="3:17">
      <c r="C9332" s="12" t="s">
        <v>9352</v>
      </c>
      <c r="D9332" s="11">
        <v>37</v>
      </c>
      <c r="E9332" s="11">
        <v>28.06</v>
      </c>
      <c r="F9332" s="11">
        <v>6</v>
      </c>
      <c r="G9332" s="11">
        <v>158</v>
      </c>
      <c r="H9332" s="11">
        <v>0</v>
      </c>
      <c r="I9332" s="11">
        <v>1</v>
      </c>
      <c r="J9332" s="11">
        <v>0</v>
      </c>
      <c r="K9332" s="11">
        <v>1</v>
      </c>
      <c r="L9332" s="11">
        <v>0</v>
      </c>
      <c r="M9332" s="11">
        <v>1</v>
      </c>
      <c r="N9332" s="11">
        <v>0</v>
      </c>
      <c r="O9332" s="11">
        <v>1</v>
      </c>
      <c r="P9332" s="11">
        <v>0</v>
      </c>
      <c r="Q9332" s="11">
        <v>0</v>
      </c>
    </row>
    <row r="9333" spans="3:17">
      <c r="C9333" s="12" t="s">
        <v>9353</v>
      </c>
      <c r="D9333" s="11">
        <v>54</v>
      </c>
      <c r="E9333" s="11">
        <v>19.21</v>
      </c>
      <c r="F9333" s="11">
        <v>6.2</v>
      </c>
      <c r="G9333" s="11">
        <v>130</v>
      </c>
      <c r="H9333" s="11">
        <v>0</v>
      </c>
      <c r="I9333" s="11">
        <v>1</v>
      </c>
      <c r="J9333" s="11">
        <v>0</v>
      </c>
      <c r="K9333" s="11">
        <v>1</v>
      </c>
      <c r="L9333" s="11">
        <v>0</v>
      </c>
      <c r="M9333" s="11">
        <v>1</v>
      </c>
      <c r="N9333" s="11">
        <v>0</v>
      </c>
      <c r="O9333" s="11">
        <v>1</v>
      </c>
      <c r="P9333" s="11">
        <v>0</v>
      </c>
      <c r="Q9333" s="11">
        <v>0</v>
      </c>
    </row>
    <row r="9334" spans="3:17">
      <c r="C9334" s="12" t="s">
        <v>9354</v>
      </c>
      <c r="D9334" s="11">
        <v>80</v>
      </c>
      <c r="E9334" s="11">
        <v>27.32</v>
      </c>
      <c r="F9334" s="11">
        <v>9</v>
      </c>
      <c r="G9334" s="11">
        <v>160</v>
      </c>
      <c r="H9334" s="11">
        <v>1</v>
      </c>
      <c r="I9334" s="11">
        <v>0</v>
      </c>
      <c r="J9334" s="11">
        <v>1</v>
      </c>
      <c r="K9334" s="11">
        <v>1</v>
      </c>
      <c r="L9334" s="11">
        <v>0</v>
      </c>
      <c r="M9334" s="11">
        <v>1</v>
      </c>
      <c r="N9334" s="11">
        <v>0</v>
      </c>
      <c r="O9334" s="11">
        <v>0</v>
      </c>
      <c r="P9334" s="11">
        <v>1</v>
      </c>
      <c r="Q9334" s="11">
        <v>0</v>
      </c>
    </row>
    <row r="9335" spans="3:17">
      <c r="C9335" s="12" t="s">
        <v>9355</v>
      </c>
      <c r="D9335" s="11">
        <v>50</v>
      </c>
      <c r="E9335" s="11">
        <v>27.32</v>
      </c>
      <c r="F9335" s="11">
        <v>6</v>
      </c>
      <c r="G9335" s="11">
        <v>200</v>
      </c>
      <c r="H9335" s="11">
        <v>0</v>
      </c>
      <c r="I9335" s="11">
        <v>0</v>
      </c>
      <c r="J9335" s="11">
        <v>1</v>
      </c>
      <c r="K9335" s="11">
        <v>1</v>
      </c>
      <c r="L9335" s="11">
        <v>0</v>
      </c>
      <c r="M9335" s="11">
        <v>1</v>
      </c>
      <c r="N9335" s="11">
        <v>0</v>
      </c>
      <c r="O9335" s="11">
        <v>0</v>
      </c>
      <c r="P9335" s="11">
        <v>1</v>
      </c>
      <c r="Q9335" s="11">
        <v>0</v>
      </c>
    </row>
    <row r="9336" spans="3:17">
      <c r="C9336" s="12" t="s">
        <v>9356</v>
      </c>
      <c r="D9336" s="11">
        <v>52</v>
      </c>
      <c r="E9336" s="11">
        <v>27.32</v>
      </c>
      <c r="F9336" s="11">
        <v>5</v>
      </c>
      <c r="G9336" s="11">
        <v>100</v>
      </c>
      <c r="H9336" s="11">
        <v>0</v>
      </c>
      <c r="I9336" s="11">
        <v>1</v>
      </c>
      <c r="J9336" s="11">
        <v>0</v>
      </c>
      <c r="K9336" s="11">
        <v>1</v>
      </c>
      <c r="L9336" s="11">
        <v>0</v>
      </c>
      <c r="M9336" s="11">
        <v>1</v>
      </c>
      <c r="N9336" s="11">
        <v>0</v>
      </c>
      <c r="O9336" s="11">
        <v>0</v>
      </c>
      <c r="P9336" s="11">
        <v>1</v>
      </c>
      <c r="Q9336" s="11">
        <v>0</v>
      </c>
    </row>
    <row r="9337" spans="3:17">
      <c r="C9337" s="12" t="s">
        <v>9357</v>
      </c>
      <c r="D9337" s="11">
        <v>38</v>
      </c>
      <c r="E9337" s="11">
        <v>25.55</v>
      </c>
      <c r="F9337" s="11">
        <v>6.6</v>
      </c>
      <c r="G9337" s="11">
        <v>80</v>
      </c>
      <c r="H9337" s="11">
        <v>0</v>
      </c>
      <c r="I9337" s="11">
        <v>0</v>
      </c>
      <c r="J9337" s="11">
        <v>1</v>
      </c>
      <c r="K9337" s="11">
        <v>1</v>
      </c>
      <c r="L9337" s="11">
        <v>0</v>
      </c>
      <c r="M9337" s="11">
        <v>1</v>
      </c>
      <c r="N9337" s="11">
        <v>0</v>
      </c>
      <c r="O9337" s="11">
        <v>0</v>
      </c>
      <c r="P9337" s="11">
        <v>1</v>
      </c>
      <c r="Q9337" s="11">
        <v>0</v>
      </c>
    </row>
    <row r="9338" spans="3:17">
      <c r="C9338" s="12" t="s">
        <v>9358</v>
      </c>
      <c r="D9338" s="11">
        <v>45</v>
      </c>
      <c r="E9338" s="11">
        <v>29.8</v>
      </c>
      <c r="F9338" s="11">
        <v>5.7</v>
      </c>
      <c r="G9338" s="11">
        <v>158</v>
      </c>
      <c r="H9338" s="11">
        <v>0</v>
      </c>
      <c r="I9338" s="11">
        <v>0</v>
      </c>
      <c r="J9338" s="11">
        <v>1</v>
      </c>
      <c r="K9338" s="11">
        <v>1</v>
      </c>
      <c r="L9338" s="11">
        <v>0</v>
      </c>
      <c r="M9338" s="11">
        <v>1</v>
      </c>
      <c r="N9338" s="11">
        <v>0</v>
      </c>
      <c r="O9338" s="11">
        <v>0</v>
      </c>
      <c r="P9338" s="11">
        <v>0</v>
      </c>
      <c r="Q9338" s="11">
        <v>1</v>
      </c>
    </row>
    <row r="9339" spans="3:17">
      <c r="C9339" s="12" t="s">
        <v>9359</v>
      </c>
      <c r="D9339" s="11">
        <v>56</v>
      </c>
      <c r="E9339" s="11">
        <v>26.18</v>
      </c>
      <c r="F9339" s="11">
        <v>5</v>
      </c>
      <c r="G9339" s="11">
        <v>130</v>
      </c>
      <c r="H9339" s="11">
        <v>0</v>
      </c>
      <c r="I9339" s="11">
        <v>1</v>
      </c>
      <c r="J9339" s="11">
        <v>0</v>
      </c>
      <c r="K9339" s="11">
        <v>1</v>
      </c>
      <c r="L9339" s="11">
        <v>0</v>
      </c>
      <c r="M9339" s="11">
        <v>1</v>
      </c>
      <c r="N9339" s="11">
        <v>0</v>
      </c>
      <c r="O9339" s="11">
        <v>1</v>
      </c>
      <c r="P9339" s="11">
        <v>0</v>
      </c>
      <c r="Q9339" s="11">
        <v>0</v>
      </c>
    </row>
    <row r="9340" spans="3:17">
      <c r="C9340" s="12" t="s">
        <v>9360</v>
      </c>
      <c r="D9340" s="11">
        <v>63</v>
      </c>
      <c r="E9340" s="11">
        <v>29.7</v>
      </c>
      <c r="F9340" s="11">
        <v>6.6</v>
      </c>
      <c r="G9340" s="11">
        <v>140</v>
      </c>
      <c r="H9340" s="11">
        <v>0</v>
      </c>
      <c r="I9340" s="11">
        <v>0</v>
      </c>
      <c r="J9340" s="11">
        <v>1</v>
      </c>
      <c r="K9340" s="11">
        <v>0</v>
      </c>
      <c r="L9340" s="11">
        <v>1</v>
      </c>
      <c r="M9340" s="11">
        <v>1</v>
      </c>
      <c r="N9340" s="11">
        <v>0</v>
      </c>
      <c r="O9340" s="11">
        <v>1</v>
      </c>
      <c r="P9340" s="11">
        <v>0</v>
      </c>
      <c r="Q9340" s="11">
        <v>0</v>
      </c>
    </row>
    <row r="9341" spans="3:17">
      <c r="C9341" s="12" t="s">
        <v>9361</v>
      </c>
      <c r="D9341" s="11">
        <v>33</v>
      </c>
      <c r="E9341" s="11">
        <v>33.17</v>
      </c>
      <c r="F9341" s="11">
        <v>4.8</v>
      </c>
      <c r="G9341" s="11">
        <v>160</v>
      </c>
      <c r="H9341" s="11">
        <v>0</v>
      </c>
      <c r="I9341" s="11">
        <v>0</v>
      </c>
      <c r="J9341" s="11">
        <v>1</v>
      </c>
      <c r="K9341" s="11">
        <v>1</v>
      </c>
      <c r="L9341" s="11">
        <v>0</v>
      </c>
      <c r="M9341" s="11">
        <v>1</v>
      </c>
      <c r="N9341" s="11">
        <v>0</v>
      </c>
      <c r="O9341" s="11">
        <v>0</v>
      </c>
      <c r="P9341" s="11">
        <v>0</v>
      </c>
      <c r="Q9341" s="11">
        <v>1</v>
      </c>
    </row>
    <row r="9342" spans="3:17">
      <c r="C9342" s="12" t="s">
        <v>9362</v>
      </c>
      <c r="D9342" s="11">
        <v>68</v>
      </c>
      <c r="E9342" s="11">
        <v>28.08</v>
      </c>
      <c r="F9342" s="11">
        <v>4.5</v>
      </c>
      <c r="G9342" s="11">
        <v>140</v>
      </c>
      <c r="H9342" s="11">
        <v>0</v>
      </c>
      <c r="I9342" s="11">
        <v>0</v>
      </c>
      <c r="J9342" s="11">
        <v>1</v>
      </c>
      <c r="K9342" s="11">
        <v>0</v>
      </c>
      <c r="L9342" s="11">
        <v>1</v>
      </c>
      <c r="M9342" s="11">
        <v>1</v>
      </c>
      <c r="N9342" s="11">
        <v>0</v>
      </c>
      <c r="O9342" s="11">
        <v>1</v>
      </c>
      <c r="P9342" s="11">
        <v>0</v>
      </c>
      <c r="Q9342" s="11">
        <v>0</v>
      </c>
    </row>
    <row r="9343" spans="3:17">
      <c r="C9343" s="12" t="s">
        <v>9363</v>
      </c>
      <c r="D9343" s="11">
        <v>56</v>
      </c>
      <c r="E9343" s="11">
        <v>27.32</v>
      </c>
      <c r="F9343" s="11">
        <v>6.8</v>
      </c>
      <c r="G9343" s="11">
        <v>155</v>
      </c>
      <c r="H9343" s="11">
        <v>1</v>
      </c>
      <c r="I9343" s="11">
        <v>0</v>
      </c>
      <c r="J9343" s="11">
        <v>1</v>
      </c>
      <c r="K9343" s="11">
        <v>1</v>
      </c>
      <c r="L9343" s="11">
        <v>0</v>
      </c>
      <c r="M9343" s="11">
        <v>1</v>
      </c>
      <c r="N9343" s="11">
        <v>0</v>
      </c>
      <c r="O9343" s="11">
        <v>0</v>
      </c>
      <c r="P9343" s="11">
        <v>0</v>
      </c>
      <c r="Q9343" s="11">
        <v>1</v>
      </c>
    </row>
    <row r="9344" spans="3:17">
      <c r="C9344" s="12" t="s">
        <v>9364</v>
      </c>
      <c r="D9344" s="11">
        <v>71</v>
      </c>
      <c r="E9344" s="11">
        <v>33.72</v>
      </c>
      <c r="F9344" s="11">
        <v>6.1</v>
      </c>
      <c r="G9344" s="11">
        <v>155</v>
      </c>
      <c r="H9344" s="11">
        <v>0</v>
      </c>
      <c r="I9344" s="11">
        <v>1</v>
      </c>
      <c r="J9344" s="11">
        <v>0</v>
      </c>
      <c r="K9344" s="11">
        <v>1</v>
      </c>
      <c r="L9344" s="11">
        <v>0</v>
      </c>
      <c r="M9344" s="11">
        <v>1</v>
      </c>
      <c r="N9344" s="11">
        <v>0</v>
      </c>
      <c r="O9344" s="11">
        <v>0</v>
      </c>
      <c r="P9344" s="11">
        <v>1</v>
      </c>
      <c r="Q9344" s="11">
        <v>0</v>
      </c>
    </row>
    <row r="9345" spans="3:17">
      <c r="C9345" s="12" t="s">
        <v>9365</v>
      </c>
      <c r="D9345" s="11">
        <v>64</v>
      </c>
      <c r="E9345" s="11">
        <v>26.87</v>
      </c>
      <c r="F9345" s="11">
        <v>5.8</v>
      </c>
      <c r="G9345" s="11">
        <v>80</v>
      </c>
      <c r="H9345" s="11">
        <v>0</v>
      </c>
      <c r="I9345" s="11">
        <v>1</v>
      </c>
      <c r="J9345" s="11">
        <v>0</v>
      </c>
      <c r="K9345" s="11">
        <v>1</v>
      </c>
      <c r="L9345" s="11">
        <v>0</v>
      </c>
      <c r="M9345" s="11">
        <v>1</v>
      </c>
      <c r="N9345" s="11">
        <v>0</v>
      </c>
      <c r="O9345" s="11">
        <v>1</v>
      </c>
      <c r="P9345" s="11">
        <v>0</v>
      </c>
      <c r="Q9345" s="11">
        <v>0</v>
      </c>
    </row>
    <row r="9346" spans="3:17">
      <c r="C9346" s="12" t="s">
        <v>9366</v>
      </c>
      <c r="D9346" s="11">
        <v>35</v>
      </c>
      <c r="E9346" s="11">
        <v>19.95</v>
      </c>
      <c r="F9346" s="11">
        <v>4.5</v>
      </c>
      <c r="G9346" s="11">
        <v>90</v>
      </c>
      <c r="H9346" s="11">
        <v>0</v>
      </c>
      <c r="I9346" s="11">
        <v>1</v>
      </c>
      <c r="J9346" s="11">
        <v>0</v>
      </c>
      <c r="K9346" s="11">
        <v>1</v>
      </c>
      <c r="L9346" s="11">
        <v>0</v>
      </c>
      <c r="M9346" s="11">
        <v>1</v>
      </c>
      <c r="N9346" s="11">
        <v>0</v>
      </c>
      <c r="O9346" s="11">
        <v>1</v>
      </c>
      <c r="P9346" s="11">
        <v>0</v>
      </c>
      <c r="Q9346" s="11">
        <v>0</v>
      </c>
    </row>
    <row r="9347" spans="3:17">
      <c r="C9347" s="12" t="s">
        <v>9367</v>
      </c>
      <c r="D9347" s="11">
        <v>30</v>
      </c>
      <c r="E9347" s="11">
        <v>40.53</v>
      </c>
      <c r="F9347" s="11">
        <v>5</v>
      </c>
      <c r="G9347" s="11">
        <v>100</v>
      </c>
      <c r="H9347" s="11">
        <v>0</v>
      </c>
      <c r="I9347" s="11">
        <v>1</v>
      </c>
      <c r="J9347" s="11">
        <v>0</v>
      </c>
      <c r="K9347" s="11">
        <v>0</v>
      </c>
      <c r="L9347" s="11">
        <v>1</v>
      </c>
      <c r="M9347" s="11">
        <v>1</v>
      </c>
      <c r="N9347" s="11">
        <v>0</v>
      </c>
      <c r="O9347" s="11">
        <v>0</v>
      </c>
      <c r="P9347" s="11">
        <v>1</v>
      </c>
      <c r="Q9347" s="11">
        <v>0</v>
      </c>
    </row>
    <row r="9348" spans="3:17">
      <c r="C9348" s="12" t="s">
        <v>9368</v>
      </c>
      <c r="D9348" s="11">
        <v>75</v>
      </c>
      <c r="E9348" s="11">
        <v>31.62</v>
      </c>
      <c r="F9348" s="11">
        <v>6.1</v>
      </c>
      <c r="G9348" s="11">
        <v>85</v>
      </c>
      <c r="H9348" s="11">
        <v>0</v>
      </c>
      <c r="I9348" s="11">
        <v>0</v>
      </c>
      <c r="J9348" s="11">
        <v>1</v>
      </c>
      <c r="K9348" s="11">
        <v>1</v>
      </c>
      <c r="L9348" s="11">
        <v>0</v>
      </c>
      <c r="M9348" s="11">
        <v>1</v>
      </c>
      <c r="N9348" s="11">
        <v>0</v>
      </c>
      <c r="O9348" s="11">
        <v>1</v>
      </c>
      <c r="P9348" s="11">
        <v>0</v>
      </c>
      <c r="Q9348" s="11">
        <v>0</v>
      </c>
    </row>
    <row r="9349" spans="3:17">
      <c r="C9349" s="12" t="s">
        <v>9369</v>
      </c>
      <c r="D9349" s="11">
        <v>40</v>
      </c>
      <c r="E9349" s="11">
        <v>26.42</v>
      </c>
      <c r="F9349" s="11">
        <v>6.1</v>
      </c>
      <c r="G9349" s="11">
        <v>90</v>
      </c>
      <c r="H9349" s="11">
        <v>0</v>
      </c>
      <c r="I9349" s="11">
        <v>0</v>
      </c>
      <c r="J9349" s="11">
        <v>1</v>
      </c>
      <c r="K9349" s="11">
        <v>0</v>
      </c>
      <c r="L9349" s="11">
        <v>1</v>
      </c>
      <c r="M9349" s="11">
        <v>1</v>
      </c>
      <c r="N9349" s="11">
        <v>0</v>
      </c>
      <c r="O9349" s="11">
        <v>0</v>
      </c>
      <c r="P9349" s="11">
        <v>1</v>
      </c>
      <c r="Q9349" s="11">
        <v>0</v>
      </c>
    </row>
    <row r="9350" spans="3:17">
      <c r="C9350" s="12" t="s">
        <v>9370</v>
      </c>
      <c r="D9350" s="11">
        <v>62</v>
      </c>
      <c r="E9350" s="11">
        <v>31.15</v>
      </c>
      <c r="F9350" s="11">
        <v>3.5</v>
      </c>
      <c r="G9350" s="11">
        <v>100</v>
      </c>
      <c r="H9350" s="11">
        <v>0</v>
      </c>
      <c r="I9350" s="11">
        <v>0</v>
      </c>
      <c r="J9350" s="11">
        <v>1</v>
      </c>
      <c r="K9350" s="11">
        <v>1</v>
      </c>
      <c r="L9350" s="11">
        <v>0</v>
      </c>
      <c r="M9350" s="11">
        <v>1</v>
      </c>
      <c r="N9350" s="11">
        <v>0</v>
      </c>
      <c r="O9350" s="11">
        <v>0</v>
      </c>
      <c r="P9350" s="11">
        <v>1</v>
      </c>
      <c r="Q9350" s="11">
        <v>0</v>
      </c>
    </row>
    <row r="9351" spans="3:17">
      <c r="C9351" s="12" t="s">
        <v>9371</v>
      </c>
      <c r="D9351" s="11">
        <v>24</v>
      </c>
      <c r="E9351" s="11">
        <v>23.8</v>
      </c>
      <c r="F9351" s="11">
        <v>4</v>
      </c>
      <c r="G9351" s="11">
        <v>126</v>
      </c>
      <c r="H9351" s="11">
        <v>0</v>
      </c>
      <c r="I9351" s="11">
        <v>1</v>
      </c>
      <c r="J9351" s="11">
        <v>0</v>
      </c>
      <c r="K9351" s="11">
        <v>1</v>
      </c>
      <c r="L9351" s="11">
        <v>0</v>
      </c>
      <c r="M9351" s="11">
        <v>1</v>
      </c>
      <c r="N9351" s="11">
        <v>0</v>
      </c>
      <c r="O9351" s="11">
        <v>1</v>
      </c>
      <c r="P9351" s="11">
        <v>0</v>
      </c>
      <c r="Q9351" s="11">
        <v>0</v>
      </c>
    </row>
    <row r="9352" spans="3:17">
      <c r="C9352" s="12" t="s">
        <v>9372</v>
      </c>
      <c r="D9352" s="11">
        <v>20</v>
      </c>
      <c r="E9352" s="11">
        <v>33.14</v>
      </c>
      <c r="F9352" s="11">
        <v>6.2</v>
      </c>
      <c r="G9352" s="11">
        <v>100</v>
      </c>
      <c r="H9352" s="11">
        <v>0</v>
      </c>
      <c r="I9352" s="11">
        <v>0</v>
      </c>
      <c r="J9352" s="11">
        <v>1</v>
      </c>
      <c r="K9352" s="11">
        <v>1</v>
      </c>
      <c r="L9352" s="11">
        <v>0</v>
      </c>
      <c r="M9352" s="11">
        <v>1</v>
      </c>
      <c r="N9352" s="11">
        <v>0</v>
      </c>
      <c r="O9352" s="11">
        <v>1</v>
      </c>
      <c r="P9352" s="11">
        <v>0</v>
      </c>
      <c r="Q9352" s="11">
        <v>0</v>
      </c>
    </row>
    <row r="9353" spans="3:17">
      <c r="C9353" s="12" t="s">
        <v>9373</v>
      </c>
      <c r="D9353" s="11">
        <v>65</v>
      </c>
      <c r="E9353" s="11">
        <v>36.99</v>
      </c>
      <c r="F9353" s="11">
        <v>7</v>
      </c>
      <c r="G9353" s="11">
        <v>280</v>
      </c>
      <c r="H9353" s="11">
        <v>1</v>
      </c>
      <c r="I9353" s="11">
        <v>0</v>
      </c>
      <c r="J9353" s="11">
        <v>1</v>
      </c>
      <c r="K9353" s="11">
        <v>1</v>
      </c>
      <c r="L9353" s="11">
        <v>0</v>
      </c>
      <c r="M9353" s="11">
        <v>1</v>
      </c>
      <c r="N9353" s="11">
        <v>0</v>
      </c>
      <c r="O9353" s="11">
        <v>0</v>
      </c>
      <c r="P9353" s="11">
        <v>1</v>
      </c>
      <c r="Q9353" s="11">
        <v>0</v>
      </c>
    </row>
    <row r="9354" spans="3:17">
      <c r="C9354" s="12" t="s">
        <v>9374</v>
      </c>
      <c r="D9354" s="11">
        <v>79</v>
      </c>
      <c r="E9354" s="11">
        <v>29</v>
      </c>
      <c r="F9354" s="11">
        <v>6.2</v>
      </c>
      <c r="G9354" s="11">
        <v>159</v>
      </c>
      <c r="H9354" s="11">
        <v>1</v>
      </c>
      <c r="I9354" s="11">
        <v>0</v>
      </c>
      <c r="J9354" s="11">
        <v>1</v>
      </c>
      <c r="K9354" s="11">
        <v>0</v>
      </c>
      <c r="L9354" s="11">
        <v>1</v>
      </c>
      <c r="M9354" s="11">
        <v>1</v>
      </c>
      <c r="N9354" s="11">
        <v>0</v>
      </c>
      <c r="O9354" s="11">
        <v>0</v>
      </c>
      <c r="P9354" s="11">
        <v>1</v>
      </c>
      <c r="Q9354" s="11">
        <v>0</v>
      </c>
    </row>
    <row r="9355" spans="3:17">
      <c r="C9355" s="12" t="s">
        <v>9375</v>
      </c>
      <c r="D9355" s="11">
        <v>19</v>
      </c>
      <c r="E9355" s="11">
        <v>29.63</v>
      </c>
      <c r="F9355" s="11">
        <v>5.8</v>
      </c>
      <c r="G9355" s="11">
        <v>160</v>
      </c>
      <c r="H9355" s="11">
        <v>0</v>
      </c>
      <c r="I9355" s="11">
        <v>0</v>
      </c>
      <c r="J9355" s="11">
        <v>1</v>
      </c>
      <c r="K9355" s="11">
        <v>1</v>
      </c>
      <c r="L9355" s="11">
        <v>0</v>
      </c>
      <c r="M9355" s="11">
        <v>1</v>
      </c>
      <c r="N9355" s="11">
        <v>0</v>
      </c>
      <c r="O9355" s="11">
        <v>0</v>
      </c>
      <c r="P9355" s="11">
        <v>0</v>
      </c>
      <c r="Q9355" s="11">
        <v>1</v>
      </c>
    </row>
    <row r="9356" spans="3:17">
      <c r="C9356" s="12" t="s">
        <v>9376</v>
      </c>
      <c r="D9356" s="11">
        <v>56</v>
      </c>
      <c r="E9356" s="11">
        <v>28.35</v>
      </c>
      <c r="F9356" s="11">
        <v>5.8</v>
      </c>
      <c r="G9356" s="11">
        <v>160</v>
      </c>
      <c r="H9356" s="11">
        <v>0</v>
      </c>
      <c r="I9356" s="11">
        <v>0</v>
      </c>
      <c r="J9356" s="11">
        <v>1</v>
      </c>
      <c r="K9356" s="11">
        <v>1</v>
      </c>
      <c r="L9356" s="11">
        <v>0</v>
      </c>
      <c r="M9356" s="11">
        <v>0</v>
      </c>
      <c r="N9356" s="11">
        <v>1</v>
      </c>
      <c r="O9356" s="11">
        <v>0</v>
      </c>
      <c r="P9356" s="11">
        <v>1</v>
      </c>
      <c r="Q9356" s="11">
        <v>0</v>
      </c>
    </row>
    <row r="9357" spans="3:17">
      <c r="C9357" s="12" t="s">
        <v>9377</v>
      </c>
      <c r="D9357" s="11">
        <v>45</v>
      </c>
      <c r="E9357" s="11">
        <v>23.86</v>
      </c>
      <c r="F9357" s="11">
        <v>4</v>
      </c>
      <c r="G9357" s="11">
        <v>126</v>
      </c>
      <c r="H9357" s="11">
        <v>0</v>
      </c>
      <c r="I9357" s="11">
        <v>1</v>
      </c>
      <c r="J9357" s="11">
        <v>0</v>
      </c>
      <c r="K9357" s="11">
        <v>0</v>
      </c>
      <c r="L9357" s="11">
        <v>1</v>
      </c>
      <c r="M9357" s="11">
        <v>1</v>
      </c>
      <c r="N9357" s="11">
        <v>0</v>
      </c>
      <c r="O9357" s="11">
        <v>0</v>
      </c>
      <c r="P9357" s="11">
        <v>1</v>
      </c>
      <c r="Q9357" s="11">
        <v>0</v>
      </c>
    </row>
    <row r="9358" spans="3:17">
      <c r="C9358" s="12" t="s">
        <v>9378</v>
      </c>
      <c r="D9358" s="11">
        <v>21</v>
      </c>
      <c r="E9358" s="11">
        <v>27.32</v>
      </c>
      <c r="F9358" s="11">
        <v>3.5</v>
      </c>
      <c r="G9358" s="11">
        <v>130</v>
      </c>
      <c r="H9358" s="11">
        <v>0</v>
      </c>
      <c r="I9358" s="11">
        <v>1</v>
      </c>
      <c r="J9358" s="11">
        <v>0</v>
      </c>
      <c r="K9358" s="11">
        <v>1</v>
      </c>
      <c r="L9358" s="11">
        <v>0</v>
      </c>
      <c r="M9358" s="11">
        <v>1</v>
      </c>
      <c r="N9358" s="11">
        <v>0</v>
      </c>
      <c r="O9358" s="11">
        <v>1</v>
      </c>
      <c r="P9358" s="11">
        <v>0</v>
      </c>
      <c r="Q9358" s="11">
        <v>0</v>
      </c>
    </row>
    <row r="9359" spans="3:17">
      <c r="C9359" s="12" t="s">
        <v>9379</v>
      </c>
      <c r="D9359" s="11">
        <v>42</v>
      </c>
      <c r="E9359" s="11">
        <v>25.95</v>
      </c>
      <c r="F9359" s="11">
        <v>4.8</v>
      </c>
      <c r="G9359" s="11">
        <v>90</v>
      </c>
      <c r="H9359" s="11">
        <v>0</v>
      </c>
      <c r="I9359" s="11">
        <v>0</v>
      </c>
      <c r="J9359" s="11">
        <v>1</v>
      </c>
      <c r="K9359" s="11">
        <v>1</v>
      </c>
      <c r="L9359" s="11">
        <v>0</v>
      </c>
      <c r="M9359" s="11">
        <v>1</v>
      </c>
      <c r="N9359" s="11">
        <v>0</v>
      </c>
      <c r="O9359" s="11">
        <v>1</v>
      </c>
      <c r="P9359" s="11">
        <v>0</v>
      </c>
      <c r="Q9359" s="11">
        <v>0</v>
      </c>
    </row>
    <row r="9360" spans="3:17">
      <c r="C9360" s="12" t="s">
        <v>9380</v>
      </c>
      <c r="D9360" s="11">
        <v>21</v>
      </c>
      <c r="E9360" s="11">
        <v>26.91</v>
      </c>
      <c r="F9360" s="11">
        <v>6.5</v>
      </c>
      <c r="G9360" s="11">
        <v>130</v>
      </c>
      <c r="H9360" s="11">
        <v>0</v>
      </c>
      <c r="I9360" s="11">
        <v>0</v>
      </c>
      <c r="J9360" s="11">
        <v>1</v>
      </c>
      <c r="K9360" s="11">
        <v>1</v>
      </c>
      <c r="L9360" s="11">
        <v>0</v>
      </c>
      <c r="M9360" s="11">
        <v>1</v>
      </c>
      <c r="N9360" s="11">
        <v>0</v>
      </c>
      <c r="O9360" s="11">
        <v>0</v>
      </c>
      <c r="P9360" s="11">
        <v>0</v>
      </c>
      <c r="Q9360" s="11">
        <v>1</v>
      </c>
    </row>
    <row r="9361" spans="3:17">
      <c r="C9361" s="12" t="s">
        <v>9381</v>
      </c>
      <c r="D9361" s="11">
        <v>80</v>
      </c>
      <c r="E9361" s="11">
        <v>38</v>
      </c>
      <c r="F9361" s="11">
        <v>6</v>
      </c>
      <c r="G9361" s="11">
        <v>160</v>
      </c>
      <c r="H9361" s="11">
        <v>1</v>
      </c>
      <c r="I9361" s="11">
        <v>1</v>
      </c>
      <c r="J9361" s="11">
        <v>0</v>
      </c>
      <c r="K9361" s="11">
        <v>1</v>
      </c>
      <c r="L9361" s="11">
        <v>0</v>
      </c>
      <c r="M9361" s="11">
        <v>1</v>
      </c>
      <c r="N9361" s="11">
        <v>0</v>
      </c>
      <c r="O9361" s="11">
        <v>1</v>
      </c>
      <c r="P9361" s="11">
        <v>0</v>
      </c>
      <c r="Q9361" s="11">
        <v>0</v>
      </c>
    </row>
    <row r="9362" spans="3:17">
      <c r="C9362" s="12" t="s">
        <v>9382</v>
      </c>
      <c r="D9362" s="11">
        <v>80</v>
      </c>
      <c r="E9362" s="11">
        <v>24.9</v>
      </c>
      <c r="F9362" s="11">
        <v>8.8000000000000007</v>
      </c>
      <c r="G9362" s="11">
        <v>145</v>
      </c>
      <c r="H9362" s="11">
        <v>1</v>
      </c>
      <c r="I9362" s="11">
        <v>0</v>
      </c>
      <c r="J9362" s="11">
        <v>1</v>
      </c>
      <c r="K9362" s="11">
        <v>1</v>
      </c>
      <c r="L9362" s="11">
        <v>0</v>
      </c>
      <c r="M9362" s="11">
        <v>1</v>
      </c>
      <c r="N9362" s="11">
        <v>0</v>
      </c>
      <c r="O9362" s="11">
        <v>1</v>
      </c>
      <c r="P9362" s="11">
        <v>0</v>
      </c>
      <c r="Q9362" s="11">
        <v>0</v>
      </c>
    </row>
    <row r="9363" spans="3:17">
      <c r="C9363" s="12" t="s">
        <v>9383</v>
      </c>
      <c r="D9363" s="11">
        <v>37</v>
      </c>
      <c r="E9363" s="11">
        <v>32.83</v>
      </c>
      <c r="F9363" s="11">
        <v>5.7</v>
      </c>
      <c r="G9363" s="11">
        <v>160</v>
      </c>
      <c r="H9363" s="11">
        <v>0</v>
      </c>
      <c r="I9363" s="11">
        <v>0</v>
      </c>
      <c r="J9363" s="11">
        <v>1</v>
      </c>
      <c r="K9363" s="11">
        <v>1</v>
      </c>
      <c r="L9363" s="11">
        <v>0</v>
      </c>
      <c r="M9363" s="11">
        <v>1</v>
      </c>
      <c r="N9363" s="11">
        <v>0</v>
      </c>
      <c r="O9363" s="11">
        <v>1</v>
      </c>
      <c r="P9363" s="11">
        <v>0</v>
      </c>
      <c r="Q9363" s="11">
        <v>0</v>
      </c>
    </row>
    <row r="9364" spans="3:17">
      <c r="C9364" s="12" t="s">
        <v>9384</v>
      </c>
      <c r="D9364" s="11">
        <v>63</v>
      </c>
      <c r="E9364" s="11">
        <v>30.4</v>
      </c>
      <c r="F9364" s="11">
        <v>5.7</v>
      </c>
      <c r="G9364" s="11">
        <v>80</v>
      </c>
      <c r="H9364" s="11">
        <v>0</v>
      </c>
      <c r="I9364" s="11">
        <v>0</v>
      </c>
      <c r="J9364" s="11">
        <v>1</v>
      </c>
      <c r="K9364" s="11">
        <v>1</v>
      </c>
      <c r="L9364" s="11">
        <v>0</v>
      </c>
      <c r="M9364" s="11">
        <v>1</v>
      </c>
      <c r="N9364" s="11">
        <v>0</v>
      </c>
      <c r="O9364" s="11">
        <v>0</v>
      </c>
      <c r="P9364" s="11">
        <v>1</v>
      </c>
      <c r="Q9364" s="11">
        <v>0</v>
      </c>
    </row>
    <row r="9365" spans="3:17">
      <c r="C9365" s="12" t="s">
        <v>9385</v>
      </c>
      <c r="D9365" s="11">
        <v>25</v>
      </c>
      <c r="E9365" s="11">
        <v>26.02</v>
      </c>
      <c r="F9365" s="11">
        <v>4</v>
      </c>
      <c r="G9365" s="11">
        <v>160</v>
      </c>
      <c r="H9365" s="11">
        <v>0</v>
      </c>
      <c r="I9365" s="11">
        <v>1</v>
      </c>
      <c r="J9365" s="11">
        <v>0</v>
      </c>
      <c r="K9365" s="11">
        <v>1</v>
      </c>
      <c r="L9365" s="11">
        <v>0</v>
      </c>
      <c r="M9365" s="11">
        <v>1</v>
      </c>
      <c r="N9365" s="11">
        <v>0</v>
      </c>
      <c r="O9365" s="11">
        <v>1</v>
      </c>
      <c r="P9365" s="11">
        <v>0</v>
      </c>
      <c r="Q9365" s="11">
        <v>0</v>
      </c>
    </row>
    <row r="9366" spans="3:17">
      <c r="C9366" s="12" t="s">
        <v>9386</v>
      </c>
      <c r="D9366" s="11">
        <v>71</v>
      </c>
      <c r="E9366" s="11">
        <v>30.92</v>
      </c>
      <c r="F9366" s="11">
        <v>4</v>
      </c>
      <c r="G9366" s="11">
        <v>100</v>
      </c>
      <c r="H9366" s="11">
        <v>0</v>
      </c>
      <c r="I9366" s="11">
        <v>0</v>
      </c>
      <c r="J9366" s="11">
        <v>1</v>
      </c>
      <c r="K9366" s="11">
        <v>1</v>
      </c>
      <c r="L9366" s="11">
        <v>0</v>
      </c>
      <c r="M9366" s="11">
        <v>1</v>
      </c>
      <c r="N9366" s="11">
        <v>0</v>
      </c>
      <c r="O9366" s="11">
        <v>1</v>
      </c>
      <c r="P9366" s="11">
        <v>0</v>
      </c>
      <c r="Q9366" s="11">
        <v>0</v>
      </c>
    </row>
    <row r="9367" spans="3:17">
      <c r="C9367" s="12" t="s">
        <v>9387</v>
      </c>
      <c r="D9367" s="11">
        <v>45</v>
      </c>
      <c r="E9367" s="11">
        <v>26</v>
      </c>
      <c r="F9367" s="11">
        <v>6.2</v>
      </c>
      <c r="G9367" s="11">
        <v>140</v>
      </c>
      <c r="H9367" s="11">
        <v>0</v>
      </c>
      <c r="I9367" s="11">
        <v>1</v>
      </c>
      <c r="J9367" s="11">
        <v>0</v>
      </c>
      <c r="K9367" s="11">
        <v>1</v>
      </c>
      <c r="L9367" s="11">
        <v>0</v>
      </c>
      <c r="M9367" s="11">
        <v>1</v>
      </c>
      <c r="N9367" s="11">
        <v>0</v>
      </c>
      <c r="O9367" s="11">
        <v>0</v>
      </c>
      <c r="P9367" s="11">
        <v>1</v>
      </c>
      <c r="Q9367" s="11">
        <v>0</v>
      </c>
    </row>
    <row r="9368" spans="3:17">
      <c r="C9368" s="12" t="s">
        <v>9388</v>
      </c>
      <c r="D9368" s="11">
        <v>80</v>
      </c>
      <c r="E9368" s="11">
        <v>24</v>
      </c>
      <c r="F9368" s="11">
        <v>3.5</v>
      </c>
      <c r="G9368" s="11">
        <v>90</v>
      </c>
      <c r="H9368" s="11">
        <v>0</v>
      </c>
      <c r="I9368" s="11">
        <v>1</v>
      </c>
      <c r="J9368" s="11">
        <v>0</v>
      </c>
      <c r="K9368" s="11">
        <v>1</v>
      </c>
      <c r="L9368" s="11">
        <v>0</v>
      </c>
      <c r="M9368" s="11">
        <v>1</v>
      </c>
      <c r="N9368" s="11">
        <v>0</v>
      </c>
      <c r="O9368" s="11">
        <v>0</v>
      </c>
      <c r="P9368" s="11">
        <v>1</v>
      </c>
      <c r="Q9368" s="11">
        <v>0</v>
      </c>
    </row>
    <row r="9369" spans="3:17">
      <c r="C9369" s="12" t="s">
        <v>9389</v>
      </c>
      <c r="D9369" s="11">
        <v>30</v>
      </c>
      <c r="E9369" s="11">
        <v>28.98</v>
      </c>
      <c r="F9369" s="11">
        <v>4</v>
      </c>
      <c r="G9369" s="11">
        <v>100</v>
      </c>
      <c r="H9369" s="11">
        <v>0</v>
      </c>
      <c r="I9369" s="11">
        <v>0</v>
      </c>
      <c r="J9369" s="11">
        <v>1</v>
      </c>
      <c r="K9369" s="11">
        <v>1</v>
      </c>
      <c r="L9369" s="11">
        <v>0</v>
      </c>
      <c r="M9369" s="11">
        <v>1</v>
      </c>
      <c r="N9369" s="11">
        <v>0</v>
      </c>
      <c r="O9369" s="11">
        <v>0</v>
      </c>
      <c r="P9369" s="11">
        <v>0</v>
      </c>
      <c r="Q9369" s="11">
        <v>1</v>
      </c>
    </row>
    <row r="9370" spans="3:17">
      <c r="C9370" s="12" t="s">
        <v>9390</v>
      </c>
      <c r="D9370" s="11">
        <v>43</v>
      </c>
      <c r="E9370" s="11">
        <v>39.200000000000003</v>
      </c>
      <c r="F9370" s="11">
        <v>4</v>
      </c>
      <c r="G9370" s="11">
        <v>80</v>
      </c>
      <c r="H9370" s="11">
        <v>0</v>
      </c>
      <c r="I9370" s="11">
        <v>1</v>
      </c>
      <c r="J9370" s="11">
        <v>0</v>
      </c>
      <c r="K9370" s="11">
        <v>0</v>
      </c>
      <c r="L9370" s="11">
        <v>1</v>
      </c>
      <c r="M9370" s="11">
        <v>1</v>
      </c>
      <c r="N9370" s="11">
        <v>0</v>
      </c>
      <c r="O9370" s="11">
        <v>1</v>
      </c>
      <c r="P9370" s="11">
        <v>0</v>
      </c>
      <c r="Q9370" s="11">
        <v>0</v>
      </c>
    </row>
    <row r="9371" spans="3:17">
      <c r="C9371" s="12" t="s">
        <v>9391</v>
      </c>
      <c r="D9371" s="11">
        <v>80</v>
      </c>
      <c r="E9371" s="11">
        <v>26.25</v>
      </c>
      <c r="F9371" s="11">
        <v>5.7</v>
      </c>
      <c r="G9371" s="11">
        <v>140</v>
      </c>
      <c r="H9371" s="11">
        <v>1</v>
      </c>
      <c r="I9371" s="11">
        <v>0</v>
      </c>
      <c r="J9371" s="11">
        <v>1</v>
      </c>
      <c r="K9371" s="11">
        <v>1</v>
      </c>
      <c r="L9371" s="11">
        <v>0</v>
      </c>
      <c r="M9371" s="11">
        <v>1</v>
      </c>
      <c r="N9371" s="11">
        <v>0</v>
      </c>
      <c r="O9371" s="11">
        <v>0</v>
      </c>
      <c r="P9371" s="11">
        <v>1</v>
      </c>
      <c r="Q9371" s="11">
        <v>0</v>
      </c>
    </row>
    <row r="9372" spans="3:17">
      <c r="C9372" s="12" t="s">
        <v>9392</v>
      </c>
      <c r="D9372" s="11">
        <v>47</v>
      </c>
      <c r="E9372" s="11">
        <v>18.86</v>
      </c>
      <c r="F9372" s="11">
        <v>6</v>
      </c>
      <c r="G9372" s="11">
        <v>160</v>
      </c>
      <c r="H9372" s="11">
        <v>0</v>
      </c>
      <c r="I9372" s="11">
        <v>1</v>
      </c>
      <c r="J9372" s="11">
        <v>0</v>
      </c>
      <c r="K9372" s="11">
        <v>1</v>
      </c>
      <c r="L9372" s="11">
        <v>0</v>
      </c>
      <c r="M9372" s="11">
        <v>1</v>
      </c>
      <c r="N9372" s="11">
        <v>0</v>
      </c>
      <c r="O9372" s="11">
        <v>0</v>
      </c>
      <c r="P9372" s="11">
        <v>0</v>
      </c>
      <c r="Q9372" s="11">
        <v>1</v>
      </c>
    </row>
    <row r="9373" spans="3:17">
      <c r="C9373" s="12" t="s">
        <v>9393</v>
      </c>
      <c r="D9373" s="11">
        <v>53</v>
      </c>
      <c r="E9373" s="11">
        <v>29.7</v>
      </c>
      <c r="F9373" s="11">
        <v>4.8</v>
      </c>
      <c r="G9373" s="11">
        <v>159</v>
      </c>
      <c r="H9373" s="11">
        <v>0</v>
      </c>
      <c r="I9373" s="11">
        <v>0</v>
      </c>
      <c r="J9373" s="11">
        <v>1</v>
      </c>
      <c r="K9373" s="11">
        <v>0</v>
      </c>
      <c r="L9373" s="11">
        <v>1</v>
      </c>
      <c r="M9373" s="11">
        <v>1</v>
      </c>
      <c r="N9373" s="11">
        <v>0</v>
      </c>
      <c r="O9373" s="11">
        <v>0</v>
      </c>
      <c r="P9373" s="11">
        <v>1</v>
      </c>
      <c r="Q9373" s="11">
        <v>0</v>
      </c>
    </row>
    <row r="9374" spans="3:17">
      <c r="C9374" s="12" t="s">
        <v>9394</v>
      </c>
      <c r="D9374" s="11">
        <v>42</v>
      </c>
      <c r="E9374" s="11">
        <v>45.36</v>
      </c>
      <c r="F9374" s="11">
        <v>6.6</v>
      </c>
      <c r="G9374" s="11">
        <v>145</v>
      </c>
      <c r="H9374" s="11">
        <v>1</v>
      </c>
      <c r="I9374" s="11">
        <v>1</v>
      </c>
      <c r="J9374" s="11">
        <v>0</v>
      </c>
      <c r="K9374" s="11">
        <v>1</v>
      </c>
      <c r="L9374" s="11">
        <v>0</v>
      </c>
      <c r="M9374" s="11">
        <v>1</v>
      </c>
      <c r="N9374" s="11">
        <v>0</v>
      </c>
      <c r="O9374" s="11">
        <v>1</v>
      </c>
      <c r="P9374" s="11">
        <v>0</v>
      </c>
      <c r="Q9374" s="11">
        <v>0</v>
      </c>
    </row>
    <row r="9375" spans="3:17">
      <c r="C9375" s="12" t="s">
        <v>9395</v>
      </c>
      <c r="D9375" s="11">
        <v>49</v>
      </c>
      <c r="E9375" s="11">
        <v>21.73</v>
      </c>
      <c r="F9375" s="11">
        <v>3.5</v>
      </c>
      <c r="G9375" s="11">
        <v>100</v>
      </c>
      <c r="H9375" s="11">
        <v>0</v>
      </c>
      <c r="I9375" s="11">
        <v>1</v>
      </c>
      <c r="J9375" s="11">
        <v>0</v>
      </c>
      <c r="K9375" s="11">
        <v>1</v>
      </c>
      <c r="L9375" s="11">
        <v>0</v>
      </c>
      <c r="M9375" s="11">
        <v>1</v>
      </c>
      <c r="N9375" s="11">
        <v>0</v>
      </c>
      <c r="O9375" s="11">
        <v>0</v>
      </c>
      <c r="P9375" s="11">
        <v>0</v>
      </c>
      <c r="Q9375" s="11">
        <v>1</v>
      </c>
    </row>
    <row r="9376" spans="3:17">
      <c r="C9376" s="12" t="s">
        <v>9396</v>
      </c>
      <c r="D9376" s="11">
        <v>62</v>
      </c>
      <c r="E9376" s="11">
        <v>36.700000000000003</v>
      </c>
      <c r="F9376" s="11">
        <v>6.5</v>
      </c>
      <c r="G9376" s="11">
        <v>159</v>
      </c>
      <c r="H9376" s="11">
        <v>0</v>
      </c>
      <c r="I9376" s="11">
        <v>0</v>
      </c>
      <c r="J9376" s="11">
        <v>1</v>
      </c>
      <c r="K9376" s="11">
        <v>1</v>
      </c>
      <c r="L9376" s="11">
        <v>0</v>
      </c>
      <c r="M9376" s="11">
        <v>1</v>
      </c>
      <c r="N9376" s="11">
        <v>0</v>
      </c>
      <c r="O9376" s="11">
        <v>1</v>
      </c>
      <c r="P9376" s="11">
        <v>0</v>
      </c>
      <c r="Q9376" s="11">
        <v>0</v>
      </c>
    </row>
    <row r="9377" spans="3:17">
      <c r="C9377" s="12" t="s">
        <v>9397</v>
      </c>
      <c r="D9377" s="11">
        <v>20</v>
      </c>
      <c r="E9377" s="11">
        <v>22.6</v>
      </c>
      <c r="F9377" s="11">
        <v>5</v>
      </c>
      <c r="G9377" s="11">
        <v>145</v>
      </c>
      <c r="H9377" s="11">
        <v>0</v>
      </c>
      <c r="I9377" s="11">
        <v>1</v>
      </c>
      <c r="J9377" s="11">
        <v>0</v>
      </c>
      <c r="K9377" s="11">
        <v>1</v>
      </c>
      <c r="L9377" s="11">
        <v>0</v>
      </c>
      <c r="M9377" s="11">
        <v>1</v>
      </c>
      <c r="N9377" s="11">
        <v>0</v>
      </c>
      <c r="O9377" s="11">
        <v>1</v>
      </c>
      <c r="P9377" s="11">
        <v>0</v>
      </c>
      <c r="Q9377" s="11">
        <v>0</v>
      </c>
    </row>
    <row r="9378" spans="3:17">
      <c r="C9378" s="12" t="s">
        <v>9398</v>
      </c>
      <c r="D9378" s="11">
        <v>25</v>
      </c>
      <c r="E9378" s="11">
        <v>27.93</v>
      </c>
      <c r="F9378" s="11">
        <v>4.8</v>
      </c>
      <c r="G9378" s="11">
        <v>130</v>
      </c>
      <c r="H9378" s="11">
        <v>0</v>
      </c>
      <c r="I9378" s="11">
        <v>1</v>
      </c>
      <c r="J9378" s="11">
        <v>0</v>
      </c>
      <c r="K9378" s="11">
        <v>1</v>
      </c>
      <c r="L9378" s="11">
        <v>0</v>
      </c>
      <c r="M9378" s="11">
        <v>1</v>
      </c>
      <c r="N9378" s="11">
        <v>0</v>
      </c>
      <c r="O9378" s="11">
        <v>1</v>
      </c>
      <c r="P9378" s="11">
        <v>0</v>
      </c>
      <c r="Q9378" s="11">
        <v>0</v>
      </c>
    </row>
    <row r="9379" spans="3:17">
      <c r="C9379" s="12" t="s">
        <v>9399</v>
      </c>
      <c r="D9379" s="11">
        <v>62</v>
      </c>
      <c r="E9379" s="11">
        <v>27.32</v>
      </c>
      <c r="F9379" s="11">
        <v>6.2</v>
      </c>
      <c r="G9379" s="11">
        <v>140</v>
      </c>
      <c r="H9379" s="11">
        <v>0</v>
      </c>
      <c r="I9379" s="11">
        <v>1</v>
      </c>
      <c r="J9379" s="11">
        <v>0</v>
      </c>
      <c r="K9379" s="11">
        <v>0</v>
      </c>
      <c r="L9379" s="11">
        <v>1</v>
      </c>
      <c r="M9379" s="11">
        <v>1</v>
      </c>
      <c r="N9379" s="11">
        <v>0</v>
      </c>
      <c r="O9379" s="11">
        <v>0</v>
      </c>
      <c r="P9379" s="11">
        <v>1</v>
      </c>
      <c r="Q9379" s="11">
        <v>0</v>
      </c>
    </row>
    <row r="9380" spans="3:17">
      <c r="C9380" s="12" t="s">
        <v>9400</v>
      </c>
      <c r="D9380" s="11">
        <v>59</v>
      </c>
      <c r="E9380" s="11">
        <v>26.62</v>
      </c>
      <c r="F9380" s="11">
        <v>6</v>
      </c>
      <c r="G9380" s="11">
        <v>126</v>
      </c>
      <c r="H9380" s="11">
        <v>0</v>
      </c>
      <c r="I9380" s="11">
        <v>1</v>
      </c>
      <c r="J9380" s="11">
        <v>0</v>
      </c>
      <c r="K9380" s="11">
        <v>1</v>
      </c>
      <c r="L9380" s="11">
        <v>0</v>
      </c>
      <c r="M9380" s="11">
        <v>1</v>
      </c>
      <c r="N9380" s="11">
        <v>0</v>
      </c>
      <c r="O9380" s="11">
        <v>1</v>
      </c>
      <c r="P9380" s="11">
        <v>0</v>
      </c>
      <c r="Q9380" s="11">
        <v>0</v>
      </c>
    </row>
    <row r="9381" spans="3:17">
      <c r="C9381" s="12" t="s">
        <v>9401</v>
      </c>
      <c r="D9381" s="11">
        <v>58</v>
      </c>
      <c r="E9381" s="11">
        <v>28.69</v>
      </c>
      <c r="F9381" s="11">
        <v>4.8</v>
      </c>
      <c r="G9381" s="11">
        <v>130</v>
      </c>
      <c r="H9381" s="11">
        <v>0</v>
      </c>
      <c r="I9381" s="11">
        <v>1</v>
      </c>
      <c r="J9381" s="11">
        <v>0</v>
      </c>
      <c r="K9381" s="11">
        <v>1</v>
      </c>
      <c r="L9381" s="11">
        <v>0</v>
      </c>
      <c r="M9381" s="11">
        <v>0</v>
      </c>
      <c r="N9381" s="11">
        <v>1</v>
      </c>
      <c r="O9381" s="11">
        <v>1</v>
      </c>
      <c r="P9381" s="11">
        <v>0</v>
      </c>
      <c r="Q9381" s="11">
        <v>0</v>
      </c>
    </row>
    <row r="9382" spans="3:17">
      <c r="C9382" s="12" t="s">
        <v>9402</v>
      </c>
      <c r="D9382" s="11">
        <v>63</v>
      </c>
      <c r="E9382" s="11">
        <v>32.700000000000003</v>
      </c>
      <c r="F9382" s="11">
        <v>6.1</v>
      </c>
      <c r="G9382" s="11">
        <v>159</v>
      </c>
      <c r="H9382" s="11">
        <v>0</v>
      </c>
      <c r="I9382" s="11">
        <v>1</v>
      </c>
      <c r="J9382" s="11">
        <v>0</v>
      </c>
      <c r="K9382" s="11">
        <v>1</v>
      </c>
      <c r="L9382" s="11">
        <v>0</v>
      </c>
      <c r="M9382" s="11">
        <v>1</v>
      </c>
      <c r="N9382" s="11">
        <v>0</v>
      </c>
      <c r="O9382" s="11">
        <v>1</v>
      </c>
      <c r="P9382" s="11">
        <v>0</v>
      </c>
      <c r="Q9382" s="11">
        <v>0</v>
      </c>
    </row>
    <row r="9383" spans="3:17">
      <c r="C9383" s="12" t="s">
        <v>9403</v>
      </c>
      <c r="D9383" s="11">
        <v>37</v>
      </c>
      <c r="E9383" s="11">
        <v>27.32</v>
      </c>
      <c r="F9383" s="11">
        <v>5.7</v>
      </c>
      <c r="G9383" s="11">
        <v>155</v>
      </c>
      <c r="H9383" s="11">
        <v>0</v>
      </c>
      <c r="I9383" s="11">
        <v>0</v>
      </c>
      <c r="J9383" s="11">
        <v>1</v>
      </c>
      <c r="K9383" s="11">
        <v>1</v>
      </c>
      <c r="L9383" s="11">
        <v>0</v>
      </c>
      <c r="M9383" s="11">
        <v>1</v>
      </c>
      <c r="N9383" s="11">
        <v>0</v>
      </c>
      <c r="O9383" s="11">
        <v>1</v>
      </c>
      <c r="P9383" s="11">
        <v>0</v>
      </c>
      <c r="Q9383" s="11">
        <v>0</v>
      </c>
    </row>
    <row r="9384" spans="3:17">
      <c r="C9384" s="12" t="s">
        <v>9404</v>
      </c>
      <c r="D9384" s="11">
        <v>21</v>
      </c>
      <c r="E9384" s="11">
        <v>27.32</v>
      </c>
      <c r="F9384" s="11">
        <v>4.8</v>
      </c>
      <c r="G9384" s="11">
        <v>90</v>
      </c>
      <c r="H9384" s="11">
        <v>0</v>
      </c>
      <c r="I9384" s="11">
        <v>0</v>
      </c>
      <c r="J9384" s="11">
        <v>1</v>
      </c>
      <c r="K9384" s="11">
        <v>1</v>
      </c>
      <c r="L9384" s="11">
        <v>0</v>
      </c>
      <c r="M9384" s="11">
        <v>1</v>
      </c>
      <c r="N9384" s="11">
        <v>0</v>
      </c>
      <c r="O9384" s="11">
        <v>1</v>
      </c>
      <c r="P9384" s="11">
        <v>0</v>
      </c>
      <c r="Q9384" s="11">
        <v>0</v>
      </c>
    </row>
    <row r="9385" spans="3:17">
      <c r="C9385" s="12" t="s">
        <v>9405</v>
      </c>
      <c r="D9385" s="11">
        <v>32</v>
      </c>
      <c r="E9385" s="11">
        <v>27.32</v>
      </c>
      <c r="F9385" s="11">
        <v>4.5</v>
      </c>
      <c r="G9385" s="11">
        <v>158</v>
      </c>
      <c r="H9385" s="11">
        <v>0</v>
      </c>
      <c r="I9385" s="11">
        <v>0</v>
      </c>
      <c r="J9385" s="11">
        <v>1</v>
      </c>
      <c r="K9385" s="11">
        <v>1</v>
      </c>
      <c r="L9385" s="11">
        <v>0</v>
      </c>
      <c r="M9385" s="11">
        <v>1</v>
      </c>
      <c r="N9385" s="11">
        <v>0</v>
      </c>
      <c r="O9385" s="11">
        <v>1</v>
      </c>
      <c r="P9385" s="11">
        <v>0</v>
      </c>
      <c r="Q9385" s="11">
        <v>0</v>
      </c>
    </row>
    <row r="9386" spans="3:17">
      <c r="C9386" s="12" t="s">
        <v>9406</v>
      </c>
      <c r="D9386" s="11">
        <v>38</v>
      </c>
      <c r="E9386" s="11">
        <v>25.46</v>
      </c>
      <c r="F9386" s="11">
        <v>6.6</v>
      </c>
      <c r="G9386" s="11">
        <v>155</v>
      </c>
      <c r="H9386" s="11">
        <v>0</v>
      </c>
      <c r="I9386" s="11">
        <v>1</v>
      </c>
      <c r="J9386" s="11">
        <v>0</v>
      </c>
      <c r="K9386" s="11">
        <v>1</v>
      </c>
      <c r="L9386" s="11">
        <v>0</v>
      </c>
      <c r="M9386" s="11">
        <v>1</v>
      </c>
      <c r="N9386" s="11">
        <v>0</v>
      </c>
      <c r="O9386" s="11">
        <v>1</v>
      </c>
      <c r="P9386" s="11">
        <v>0</v>
      </c>
      <c r="Q9386" s="11">
        <v>0</v>
      </c>
    </row>
    <row r="9387" spans="3:17">
      <c r="C9387" s="12" t="s">
        <v>9407</v>
      </c>
      <c r="D9387" s="11">
        <v>80</v>
      </c>
      <c r="E9387" s="11">
        <v>18.96</v>
      </c>
      <c r="F9387" s="11">
        <v>6.6</v>
      </c>
      <c r="G9387" s="11">
        <v>145</v>
      </c>
      <c r="H9387" s="11">
        <v>1</v>
      </c>
      <c r="I9387" s="11">
        <v>0</v>
      </c>
      <c r="J9387" s="11">
        <v>1</v>
      </c>
      <c r="K9387" s="11">
        <v>0</v>
      </c>
      <c r="L9387" s="11">
        <v>1</v>
      </c>
      <c r="M9387" s="11">
        <v>1</v>
      </c>
      <c r="N9387" s="11">
        <v>0</v>
      </c>
      <c r="O9387" s="11">
        <v>0</v>
      </c>
      <c r="P9387" s="11">
        <v>0</v>
      </c>
      <c r="Q9387" s="11">
        <v>1</v>
      </c>
    </row>
    <row r="9388" spans="3:17">
      <c r="C9388" s="12" t="s">
        <v>9408</v>
      </c>
      <c r="D9388" s="11">
        <v>47</v>
      </c>
      <c r="E9388" s="11">
        <v>20.57</v>
      </c>
      <c r="F9388" s="11">
        <v>5.8</v>
      </c>
      <c r="G9388" s="11">
        <v>155</v>
      </c>
      <c r="H9388" s="11">
        <v>0</v>
      </c>
      <c r="I9388" s="11">
        <v>1</v>
      </c>
      <c r="J9388" s="11">
        <v>0</v>
      </c>
      <c r="K9388" s="11">
        <v>1</v>
      </c>
      <c r="L9388" s="11">
        <v>0</v>
      </c>
      <c r="M9388" s="11">
        <v>1</v>
      </c>
      <c r="N9388" s="11">
        <v>0</v>
      </c>
      <c r="O9388" s="11">
        <v>1</v>
      </c>
      <c r="P9388" s="11">
        <v>0</v>
      </c>
      <c r="Q9388" s="11">
        <v>0</v>
      </c>
    </row>
    <row r="9389" spans="3:17">
      <c r="C9389" s="12" t="s">
        <v>9409</v>
      </c>
      <c r="D9389" s="11">
        <v>79</v>
      </c>
      <c r="E9389" s="11">
        <v>28.94</v>
      </c>
      <c r="F9389" s="11">
        <v>6</v>
      </c>
      <c r="G9389" s="11">
        <v>140</v>
      </c>
      <c r="H9389" s="11">
        <v>0</v>
      </c>
      <c r="I9389" s="11">
        <v>0</v>
      </c>
      <c r="J9389" s="11">
        <v>1</v>
      </c>
      <c r="K9389" s="11">
        <v>0</v>
      </c>
      <c r="L9389" s="11">
        <v>1</v>
      </c>
      <c r="M9389" s="11">
        <v>1</v>
      </c>
      <c r="N9389" s="11">
        <v>0</v>
      </c>
      <c r="O9389" s="11">
        <v>1</v>
      </c>
      <c r="P9389" s="11">
        <v>0</v>
      </c>
      <c r="Q9389" s="11">
        <v>0</v>
      </c>
    </row>
    <row r="9390" spans="3:17">
      <c r="C9390" s="12" t="s">
        <v>9410</v>
      </c>
      <c r="D9390" s="11">
        <v>42</v>
      </c>
      <c r="E9390" s="11">
        <v>19.329999999999998</v>
      </c>
      <c r="F9390" s="11">
        <v>6.2</v>
      </c>
      <c r="G9390" s="11">
        <v>145</v>
      </c>
      <c r="H9390" s="11">
        <v>0</v>
      </c>
      <c r="I9390" s="11">
        <v>1</v>
      </c>
      <c r="J9390" s="11">
        <v>0</v>
      </c>
      <c r="K9390" s="11">
        <v>1</v>
      </c>
      <c r="L9390" s="11">
        <v>0</v>
      </c>
      <c r="M9390" s="11">
        <v>1</v>
      </c>
      <c r="N9390" s="11">
        <v>0</v>
      </c>
      <c r="O9390" s="11">
        <v>1</v>
      </c>
      <c r="P9390" s="11">
        <v>0</v>
      </c>
      <c r="Q9390" s="11">
        <v>0</v>
      </c>
    </row>
    <row r="9391" spans="3:17">
      <c r="C9391" s="12" t="s">
        <v>9411</v>
      </c>
      <c r="D9391" s="11">
        <v>71</v>
      </c>
      <c r="E9391" s="11">
        <v>26.41</v>
      </c>
      <c r="F9391" s="11">
        <v>6</v>
      </c>
      <c r="G9391" s="11">
        <v>126</v>
      </c>
      <c r="H9391" s="11">
        <v>0</v>
      </c>
      <c r="I9391" s="11">
        <v>0</v>
      </c>
      <c r="J9391" s="11">
        <v>1</v>
      </c>
      <c r="K9391" s="11">
        <v>1</v>
      </c>
      <c r="L9391" s="11">
        <v>0</v>
      </c>
      <c r="M9391" s="11">
        <v>0</v>
      </c>
      <c r="N9391" s="11">
        <v>1</v>
      </c>
      <c r="O9391" s="11">
        <v>0</v>
      </c>
      <c r="P9391" s="11">
        <v>0</v>
      </c>
      <c r="Q9391" s="11">
        <v>1</v>
      </c>
    </row>
    <row r="9392" spans="3:17">
      <c r="C9392" s="12" t="s">
        <v>9412</v>
      </c>
      <c r="D9392" s="11">
        <v>54</v>
      </c>
      <c r="E9392" s="11">
        <v>49.65</v>
      </c>
      <c r="F9392" s="11">
        <v>8.1999999999999993</v>
      </c>
      <c r="G9392" s="11">
        <v>300</v>
      </c>
      <c r="H9392" s="11">
        <v>1</v>
      </c>
      <c r="I9392" s="11">
        <v>0</v>
      </c>
      <c r="J9392" s="11">
        <v>1</v>
      </c>
      <c r="K9392" s="11">
        <v>1</v>
      </c>
      <c r="L9392" s="11">
        <v>0</v>
      </c>
      <c r="M9392" s="11">
        <v>1</v>
      </c>
      <c r="N9392" s="11">
        <v>0</v>
      </c>
      <c r="O9392" s="11">
        <v>0</v>
      </c>
      <c r="P9392" s="11">
        <v>1</v>
      </c>
      <c r="Q9392" s="11">
        <v>0</v>
      </c>
    </row>
    <row r="9393" spans="3:17">
      <c r="C9393" s="12" t="s">
        <v>9413</v>
      </c>
      <c r="D9393" s="11">
        <v>59</v>
      </c>
      <c r="E9393" s="11">
        <v>29.95</v>
      </c>
      <c r="F9393" s="11">
        <v>6</v>
      </c>
      <c r="G9393" s="11">
        <v>155</v>
      </c>
      <c r="H9393" s="11">
        <v>0</v>
      </c>
      <c r="I9393" s="11">
        <v>0</v>
      </c>
      <c r="J9393" s="11">
        <v>1</v>
      </c>
      <c r="K9393" s="11">
        <v>1</v>
      </c>
      <c r="L9393" s="11">
        <v>0</v>
      </c>
      <c r="M9393" s="11">
        <v>1</v>
      </c>
      <c r="N9393" s="11">
        <v>0</v>
      </c>
      <c r="O9393" s="11">
        <v>1</v>
      </c>
      <c r="P9393" s="11">
        <v>0</v>
      </c>
      <c r="Q9393" s="11">
        <v>0</v>
      </c>
    </row>
    <row r="9394" spans="3:17">
      <c r="C9394" s="12" t="s">
        <v>9414</v>
      </c>
      <c r="D9394" s="11">
        <v>18</v>
      </c>
      <c r="E9394" s="11">
        <v>20.75</v>
      </c>
      <c r="F9394" s="11">
        <v>6.1</v>
      </c>
      <c r="G9394" s="11">
        <v>160</v>
      </c>
      <c r="H9394" s="11">
        <v>0</v>
      </c>
      <c r="I9394" s="11">
        <v>0</v>
      </c>
      <c r="J9394" s="11">
        <v>1</v>
      </c>
      <c r="K9394" s="11">
        <v>1</v>
      </c>
      <c r="L9394" s="11">
        <v>0</v>
      </c>
      <c r="M9394" s="11">
        <v>1</v>
      </c>
      <c r="N9394" s="11">
        <v>0</v>
      </c>
      <c r="O9394" s="11">
        <v>1</v>
      </c>
      <c r="P9394" s="11">
        <v>0</v>
      </c>
      <c r="Q9394" s="11">
        <v>0</v>
      </c>
    </row>
    <row r="9395" spans="3:17">
      <c r="C9395" s="12" t="s">
        <v>9415</v>
      </c>
      <c r="D9395" s="11">
        <v>54</v>
      </c>
      <c r="E9395" s="11">
        <v>28.39</v>
      </c>
      <c r="F9395" s="11">
        <v>6.5</v>
      </c>
      <c r="G9395" s="11">
        <v>145</v>
      </c>
      <c r="H9395" s="11">
        <v>0</v>
      </c>
      <c r="I9395" s="11">
        <v>0</v>
      </c>
      <c r="J9395" s="11">
        <v>1</v>
      </c>
      <c r="K9395" s="11">
        <v>1</v>
      </c>
      <c r="L9395" s="11">
        <v>0</v>
      </c>
      <c r="M9395" s="11">
        <v>1</v>
      </c>
      <c r="N9395" s="11">
        <v>0</v>
      </c>
      <c r="O9395" s="11">
        <v>1</v>
      </c>
      <c r="P9395" s="11">
        <v>0</v>
      </c>
      <c r="Q9395" s="11">
        <v>0</v>
      </c>
    </row>
    <row r="9396" spans="3:17">
      <c r="C9396" s="12" t="s">
        <v>9416</v>
      </c>
      <c r="D9396" s="11">
        <v>56</v>
      </c>
      <c r="E9396" s="11">
        <v>35.39</v>
      </c>
      <c r="F9396" s="11">
        <v>5.7</v>
      </c>
      <c r="G9396" s="11">
        <v>140</v>
      </c>
      <c r="H9396" s="11">
        <v>1</v>
      </c>
      <c r="I9396" s="11">
        <v>0</v>
      </c>
      <c r="J9396" s="11">
        <v>1</v>
      </c>
      <c r="K9396" s="11">
        <v>1</v>
      </c>
      <c r="L9396" s="11">
        <v>0</v>
      </c>
      <c r="M9396" s="11">
        <v>1</v>
      </c>
      <c r="N9396" s="11">
        <v>0</v>
      </c>
      <c r="O9396" s="11">
        <v>0</v>
      </c>
      <c r="P9396" s="11">
        <v>0</v>
      </c>
      <c r="Q9396" s="11">
        <v>1</v>
      </c>
    </row>
    <row r="9397" spans="3:17">
      <c r="C9397" s="12" t="s">
        <v>9417</v>
      </c>
      <c r="D9397" s="11">
        <v>63</v>
      </c>
      <c r="E9397" s="11">
        <v>45.47</v>
      </c>
      <c r="F9397" s="11">
        <v>6</v>
      </c>
      <c r="G9397" s="11">
        <v>159</v>
      </c>
      <c r="H9397" s="11">
        <v>0</v>
      </c>
      <c r="I9397" s="11">
        <v>1</v>
      </c>
      <c r="J9397" s="11">
        <v>0</v>
      </c>
      <c r="K9397" s="11">
        <v>1</v>
      </c>
      <c r="L9397" s="11">
        <v>0</v>
      </c>
      <c r="M9397" s="11">
        <v>1</v>
      </c>
      <c r="N9397" s="11">
        <v>0</v>
      </c>
      <c r="O9397" s="11">
        <v>0</v>
      </c>
      <c r="P9397" s="11">
        <v>1</v>
      </c>
      <c r="Q9397" s="11">
        <v>0</v>
      </c>
    </row>
    <row r="9398" spans="3:17">
      <c r="C9398" s="12" t="s">
        <v>9418</v>
      </c>
      <c r="D9398" s="11">
        <v>51</v>
      </c>
      <c r="E9398" s="11">
        <v>27.32</v>
      </c>
      <c r="F9398" s="11">
        <v>3.5</v>
      </c>
      <c r="G9398" s="11">
        <v>90</v>
      </c>
      <c r="H9398" s="11">
        <v>0</v>
      </c>
      <c r="I9398" s="11">
        <v>1</v>
      </c>
      <c r="J9398" s="11">
        <v>0</v>
      </c>
      <c r="K9398" s="11">
        <v>1</v>
      </c>
      <c r="L9398" s="11">
        <v>0</v>
      </c>
      <c r="M9398" s="11">
        <v>1</v>
      </c>
      <c r="N9398" s="11">
        <v>0</v>
      </c>
      <c r="O9398" s="11">
        <v>1</v>
      </c>
      <c r="P9398" s="11">
        <v>0</v>
      </c>
      <c r="Q9398" s="11">
        <v>0</v>
      </c>
    </row>
    <row r="9399" spans="3:17">
      <c r="C9399" s="12" t="s">
        <v>9419</v>
      </c>
      <c r="D9399" s="11">
        <v>80</v>
      </c>
      <c r="E9399" s="11">
        <v>25.91</v>
      </c>
      <c r="F9399" s="11">
        <v>6.1</v>
      </c>
      <c r="G9399" s="11">
        <v>85</v>
      </c>
      <c r="H9399" s="11">
        <v>0</v>
      </c>
      <c r="I9399" s="11">
        <v>1</v>
      </c>
      <c r="J9399" s="11">
        <v>0</v>
      </c>
      <c r="K9399" s="11">
        <v>1</v>
      </c>
      <c r="L9399" s="11">
        <v>0</v>
      </c>
      <c r="M9399" s="11">
        <v>1</v>
      </c>
      <c r="N9399" s="11">
        <v>0</v>
      </c>
      <c r="O9399" s="11">
        <v>0</v>
      </c>
      <c r="P9399" s="11">
        <v>1</v>
      </c>
      <c r="Q9399" s="11">
        <v>0</v>
      </c>
    </row>
    <row r="9400" spans="3:17">
      <c r="C9400" s="12" t="s">
        <v>9420</v>
      </c>
      <c r="D9400" s="11">
        <v>18</v>
      </c>
      <c r="E9400" s="11">
        <v>22.58</v>
      </c>
      <c r="F9400" s="11">
        <v>6</v>
      </c>
      <c r="G9400" s="11">
        <v>140</v>
      </c>
      <c r="H9400" s="11">
        <v>0</v>
      </c>
      <c r="I9400" s="11">
        <v>0</v>
      </c>
      <c r="J9400" s="11">
        <v>1</v>
      </c>
      <c r="K9400" s="11">
        <v>1</v>
      </c>
      <c r="L9400" s="11">
        <v>0</v>
      </c>
      <c r="M9400" s="11">
        <v>1</v>
      </c>
      <c r="N9400" s="11">
        <v>0</v>
      </c>
      <c r="O9400" s="11">
        <v>0</v>
      </c>
      <c r="P9400" s="11">
        <v>0</v>
      </c>
      <c r="Q9400" s="11">
        <v>1</v>
      </c>
    </row>
    <row r="9401" spans="3:17">
      <c r="C9401" s="12" t="s">
        <v>9421</v>
      </c>
      <c r="D9401" s="11">
        <v>55</v>
      </c>
      <c r="E9401" s="11">
        <v>22.76</v>
      </c>
      <c r="F9401" s="11">
        <v>4.8</v>
      </c>
      <c r="G9401" s="11">
        <v>80</v>
      </c>
      <c r="H9401" s="11">
        <v>0</v>
      </c>
      <c r="I9401" s="11">
        <v>1</v>
      </c>
      <c r="J9401" s="11">
        <v>0</v>
      </c>
      <c r="K9401" s="11">
        <v>1</v>
      </c>
      <c r="L9401" s="11">
        <v>0</v>
      </c>
      <c r="M9401" s="11">
        <v>1</v>
      </c>
      <c r="N9401" s="11">
        <v>0</v>
      </c>
      <c r="O9401" s="11">
        <v>0</v>
      </c>
      <c r="P9401" s="11">
        <v>0</v>
      </c>
      <c r="Q9401" s="11">
        <v>1</v>
      </c>
    </row>
    <row r="9402" spans="3:17">
      <c r="C9402" s="12" t="s">
        <v>9422</v>
      </c>
      <c r="D9402" s="11">
        <v>73</v>
      </c>
      <c r="E9402" s="11">
        <v>31.35</v>
      </c>
      <c r="F9402" s="11">
        <v>4.5</v>
      </c>
      <c r="G9402" s="11">
        <v>90</v>
      </c>
      <c r="H9402" s="11">
        <v>0</v>
      </c>
      <c r="I9402" s="11">
        <v>1</v>
      </c>
      <c r="J9402" s="11">
        <v>0</v>
      </c>
      <c r="K9402" s="11">
        <v>1</v>
      </c>
      <c r="L9402" s="11">
        <v>0</v>
      </c>
      <c r="M9402" s="11">
        <v>1</v>
      </c>
      <c r="N9402" s="11">
        <v>0</v>
      </c>
      <c r="O9402" s="11">
        <v>0</v>
      </c>
      <c r="P9402" s="11">
        <v>1</v>
      </c>
      <c r="Q9402" s="11">
        <v>0</v>
      </c>
    </row>
    <row r="9403" spans="3:17">
      <c r="C9403" s="12" t="s">
        <v>9423</v>
      </c>
      <c r="D9403" s="11">
        <v>26</v>
      </c>
      <c r="E9403" s="11">
        <v>33.65</v>
      </c>
      <c r="F9403" s="11">
        <v>4.5</v>
      </c>
      <c r="G9403" s="11">
        <v>159</v>
      </c>
      <c r="H9403" s="11">
        <v>0</v>
      </c>
      <c r="I9403" s="11">
        <v>1</v>
      </c>
      <c r="J9403" s="11">
        <v>0</v>
      </c>
      <c r="K9403" s="11">
        <v>1</v>
      </c>
      <c r="L9403" s="11">
        <v>0</v>
      </c>
      <c r="M9403" s="11">
        <v>1</v>
      </c>
      <c r="N9403" s="11">
        <v>0</v>
      </c>
      <c r="O9403" s="11">
        <v>1</v>
      </c>
      <c r="P9403" s="11">
        <v>0</v>
      </c>
      <c r="Q9403" s="11">
        <v>0</v>
      </c>
    </row>
    <row r="9404" spans="3:17">
      <c r="C9404" s="12" t="s">
        <v>9424</v>
      </c>
      <c r="D9404" s="11">
        <v>35</v>
      </c>
      <c r="E9404" s="11">
        <v>27.32</v>
      </c>
      <c r="F9404" s="11">
        <v>6.1</v>
      </c>
      <c r="G9404" s="11">
        <v>159</v>
      </c>
      <c r="H9404" s="11">
        <v>0</v>
      </c>
      <c r="I9404" s="11">
        <v>1</v>
      </c>
      <c r="J9404" s="11">
        <v>0</v>
      </c>
      <c r="K9404" s="11">
        <v>1</v>
      </c>
      <c r="L9404" s="11">
        <v>0</v>
      </c>
      <c r="M9404" s="11">
        <v>1</v>
      </c>
      <c r="N9404" s="11">
        <v>0</v>
      </c>
      <c r="O9404" s="11">
        <v>1</v>
      </c>
      <c r="P9404" s="11">
        <v>0</v>
      </c>
      <c r="Q9404" s="11">
        <v>0</v>
      </c>
    </row>
    <row r="9405" spans="3:17">
      <c r="C9405" s="12" t="s">
        <v>9425</v>
      </c>
      <c r="D9405" s="11">
        <v>4</v>
      </c>
      <c r="E9405" s="11">
        <v>15.89</v>
      </c>
      <c r="F9405" s="11">
        <v>5.7</v>
      </c>
      <c r="G9405" s="11">
        <v>90</v>
      </c>
      <c r="H9405" s="11">
        <v>0</v>
      </c>
      <c r="I9405" s="11">
        <v>0</v>
      </c>
      <c r="J9405" s="11">
        <v>1</v>
      </c>
      <c r="K9405" s="11">
        <v>1</v>
      </c>
      <c r="L9405" s="11">
        <v>0</v>
      </c>
      <c r="M9405" s="11">
        <v>1</v>
      </c>
      <c r="N9405" s="11">
        <v>0</v>
      </c>
      <c r="O9405" s="11">
        <v>1</v>
      </c>
      <c r="P9405" s="11">
        <v>0</v>
      </c>
      <c r="Q9405" s="11">
        <v>0</v>
      </c>
    </row>
    <row r="9406" spans="3:17">
      <c r="C9406" s="12" t="s">
        <v>9426</v>
      </c>
      <c r="D9406" s="11">
        <v>44</v>
      </c>
      <c r="E9406" s="11">
        <v>29.8</v>
      </c>
      <c r="F9406" s="11">
        <v>5.7</v>
      </c>
      <c r="G9406" s="11">
        <v>90</v>
      </c>
      <c r="H9406" s="11">
        <v>0</v>
      </c>
      <c r="I9406" s="11">
        <v>0</v>
      </c>
      <c r="J9406" s="11">
        <v>1</v>
      </c>
      <c r="K9406" s="11">
        <v>1</v>
      </c>
      <c r="L9406" s="11">
        <v>0</v>
      </c>
      <c r="M9406" s="11">
        <v>1</v>
      </c>
      <c r="N9406" s="11">
        <v>0</v>
      </c>
      <c r="O9406" s="11">
        <v>1</v>
      </c>
      <c r="P9406" s="11">
        <v>0</v>
      </c>
      <c r="Q9406" s="11">
        <v>0</v>
      </c>
    </row>
    <row r="9407" spans="3:17">
      <c r="C9407" s="12" t="s">
        <v>9427</v>
      </c>
      <c r="D9407" s="11">
        <v>26</v>
      </c>
      <c r="E9407" s="11">
        <v>29.99</v>
      </c>
      <c r="F9407" s="11">
        <v>6.1</v>
      </c>
      <c r="G9407" s="11">
        <v>160</v>
      </c>
      <c r="H9407" s="11">
        <v>0</v>
      </c>
      <c r="I9407" s="11">
        <v>0</v>
      </c>
      <c r="J9407" s="11">
        <v>1</v>
      </c>
      <c r="K9407" s="11">
        <v>1</v>
      </c>
      <c r="L9407" s="11">
        <v>0</v>
      </c>
      <c r="M9407" s="11">
        <v>1</v>
      </c>
      <c r="N9407" s="11">
        <v>0</v>
      </c>
      <c r="O9407" s="11">
        <v>1</v>
      </c>
      <c r="P9407" s="11">
        <v>0</v>
      </c>
      <c r="Q9407" s="11">
        <v>0</v>
      </c>
    </row>
    <row r="9408" spans="3:17">
      <c r="C9408" s="12" t="s">
        <v>9428</v>
      </c>
      <c r="D9408" s="11">
        <v>25</v>
      </c>
      <c r="E9408" s="11">
        <v>23.52</v>
      </c>
      <c r="F9408" s="11">
        <v>3.5</v>
      </c>
      <c r="G9408" s="11">
        <v>158</v>
      </c>
      <c r="H9408" s="11">
        <v>0</v>
      </c>
      <c r="I9408" s="11">
        <v>0</v>
      </c>
      <c r="J9408" s="11">
        <v>1</v>
      </c>
      <c r="K9408" s="11">
        <v>1</v>
      </c>
      <c r="L9408" s="11">
        <v>0</v>
      </c>
      <c r="M9408" s="11">
        <v>1</v>
      </c>
      <c r="N9408" s="11">
        <v>0</v>
      </c>
      <c r="O9408" s="11">
        <v>0</v>
      </c>
      <c r="P9408" s="11">
        <v>0</v>
      </c>
      <c r="Q9408" s="11">
        <v>1</v>
      </c>
    </row>
    <row r="9409" spans="3:17">
      <c r="C9409" s="12" t="s">
        <v>9429</v>
      </c>
      <c r="D9409" s="11">
        <v>58</v>
      </c>
      <c r="E9409" s="11">
        <v>27.32</v>
      </c>
      <c r="F9409" s="11">
        <v>4</v>
      </c>
      <c r="G9409" s="11">
        <v>155</v>
      </c>
      <c r="H9409" s="11">
        <v>0</v>
      </c>
      <c r="I9409" s="11">
        <v>1</v>
      </c>
      <c r="J9409" s="11">
        <v>0</v>
      </c>
      <c r="K9409" s="11">
        <v>1</v>
      </c>
      <c r="L9409" s="11">
        <v>0</v>
      </c>
      <c r="M9409" s="11">
        <v>1</v>
      </c>
      <c r="N9409" s="11">
        <v>0</v>
      </c>
      <c r="O9409" s="11">
        <v>0</v>
      </c>
      <c r="P9409" s="11">
        <v>0</v>
      </c>
      <c r="Q9409" s="11">
        <v>1</v>
      </c>
    </row>
    <row r="9410" spans="3:17">
      <c r="C9410" s="12" t="s">
        <v>9430</v>
      </c>
      <c r="D9410" s="11">
        <v>79</v>
      </c>
      <c r="E9410" s="11">
        <v>28.54</v>
      </c>
      <c r="F9410" s="11">
        <v>6.5</v>
      </c>
      <c r="G9410" s="11">
        <v>159</v>
      </c>
      <c r="H9410" s="11">
        <v>0</v>
      </c>
      <c r="I9410" s="11">
        <v>1</v>
      </c>
      <c r="J9410" s="11">
        <v>0</v>
      </c>
      <c r="K9410" s="11">
        <v>1</v>
      </c>
      <c r="L9410" s="11">
        <v>0</v>
      </c>
      <c r="M9410" s="11">
        <v>1</v>
      </c>
      <c r="N9410" s="11">
        <v>0</v>
      </c>
      <c r="O9410" s="11">
        <v>1</v>
      </c>
      <c r="P9410" s="11">
        <v>0</v>
      </c>
      <c r="Q9410" s="11">
        <v>0</v>
      </c>
    </row>
    <row r="9411" spans="3:17">
      <c r="C9411" s="12" t="s">
        <v>9431</v>
      </c>
      <c r="D9411" s="11">
        <v>39</v>
      </c>
      <c r="E9411" s="11">
        <v>39.51</v>
      </c>
      <c r="F9411" s="11">
        <v>6</v>
      </c>
      <c r="G9411" s="11">
        <v>240</v>
      </c>
      <c r="H9411" s="11">
        <v>1</v>
      </c>
      <c r="I9411" s="11">
        <v>0</v>
      </c>
      <c r="J9411" s="11">
        <v>1</v>
      </c>
      <c r="K9411" s="11">
        <v>1</v>
      </c>
      <c r="L9411" s="11">
        <v>0</v>
      </c>
      <c r="M9411" s="11">
        <v>1</v>
      </c>
      <c r="N9411" s="11">
        <v>0</v>
      </c>
      <c r="O9411" s="11">
        <v>0</v>
      </c>
      <c r="P9411" s="11">
        <v>0</v>
      </c>
      <c r="Q9411" s="11">
        <v>1</v>
      </c>
    </row>
    <row r="9412" spans="3:17">
      <c r="C9412" s="12" t="s">
        <v>9432</v>
      </c>
      <c r="D9412" s="11">
        <v>19</v>
      </c>
      <c r="E9412" s="11">
        <v>28.86</v>
      </c>
      <c r="F9412" s="11">
        <v>4.8</v>
      </c>
      <c r="G9412" s="11">
        <v>158</v>
      </c>
      <c r="H9412" s="11">
        <v>0</v>
      </c>
      <c r="I9412" s="11">
        <v>0</v>
      </c>
      <c r="J9412" s="11">
        <v>1</v>
      </c>
      <c r="K9412" s="11">
        <v>1</v>
      </c>
      <c r="L9412" s="11">
        <v>0</v>
      </c>
      <c r="M9412" s="11">
        <v>1</v>
      </c>
      <c r="N9412" s="11">
        <v>0</v>
      </c>
      <c r="O9412" s="11">
        <v>1</v>
      </c>
      <c r="P9412" s="11">
        <v>0</v>
      </c>
      <c r="Q9412" s="11">
        <v>0</v>
      </c>
    </row>
    <row r="9413" spans="3:17">
      <c r="C9413" s="12" t="s">
        <v>9433</v>
      </c>
      <c r="D9413" s="11">
        <v>48</v>
      </c>
      <c r="E9413" s="11">
        <v>29.76</v>
      </c>
      <c r="F9413" s="11">
        <v>6</v>
      </c>
      <c r="G9413" s="11">
        <v>158</v>
      </c>
      <c r="H9413" s="11">
        <v>0</v>
      </c>
      <c r="I9413" s="11">
        <v>1</v>
      </c>
      <c r="J9413" s="11">
        <v>0</v>
      </c>
      <c r="K9413" s="11">
        <v>1</v>
      </c>
      <c r="L9413" s="11">
        <v>0</v>
      </c>
      <c r="M9413" s="11">
        <v>1</v>
      </c>
      <c r="N9413" s="11">
        <v>0</v>
      </c>
      <c r="O9413" s="11">
        <v>0</v>
      </c>
      <c r="P9413" s="11">
        <v>0</v>
      </c>
      <c r="Q9413" s="11">
        <v>1</v>
      </c>
    </row>
    <row r="9414" spans="3:17">
      <c r="C9414" s="12" t="s">
        <v>9434</v>
      </c>
      <c r="D9414" s="11">
        <v>43</v>
      </c>
      <c r="E9414" s="11">
        <v>29.04</v>
      </c>
      <c r="F9414" s="11">
        <v>6.2</v>
      </c>
      <c r="G9414" s="11">
        <v>155</v>
      </c>
      <c r="H9414" s="11">
        <v>1</v>
      </c>
      <c r="I9414" s="11">
        <v>0</v>
      </c>
      <c r="J9414" s="11">
        <v>1</v>
      </c>
      <c r="K9414" s="11">
        <v>1</v>
      </c>
      <c r="L9414" s="11">
        <v>0</v>
      </c>
      <c r="M9414" s="11">
        <v>1</v>
      </c>
      <c r="N9414" s="11">
        <v>0</v>
      </c>
      <c r="O9414" s="11">
        <v>1</v>
      </c>
      <c r="P9414" s="11">
        <v>0</v>
      </c>
      <c r="Q9414" s="11">
        <v>0</v>
      </c>
    </row>
    <row r="9415" spans="3:17">
      <c r="C9415" s="12" t="s">
        <v>9435</v>
      </c>
      <c r="D9415" s="11">
        <v>30</v>
      </c>
      <c r="E9415" s="11">
        <v>22.86</v>
      </c>
      <c r="F9415" s="11">
        <v>5.7</v>
      </c>
      <c r="G9415" s="11">
        <v>130</v>
      </c>
      <c r="H9415" s="11">
        <v>0</v>
      </c>
      <c r="I9415" s="11">
        <v>1</v>
      </c>
      <c r="J9415" s="11">
        <v>0</v>
      </c>
      <c r="K9415" s="11">
        <v>1</v>
      </c>
      <c r="L9415" s="11">
        <v>0</v>
      </c>
      <c r="M9415" s="11">
        <v>1</v>
      </c>
      <c r="N9415" s="11">
        <v>0</v>
      </c>
      <c r="O9415" s="11">
        <v>1</v>
      </c>
      <c r="P9415" s="11">
        <v>0</v>
      </c>
      <c r="Q9415" s="11">
        <v>0</v>
      </c>
    </row>
    <row r="9416" spans="3:17">
      <c r="C9416" s="12" t="s">
        <v>9436</v>
      </c>
      <c r="D9416" s="11">
        <v>43</v>
      </c>
      <c r="E9416" s="11">
        <v>28.81</v>
      </c>
      <c r="F9416" s="11">
        <v>4.5</v>
      </c>
      <c r="G9416" s="11">
        <v>140</v>
      </c>
      <c r="H9416" s="11">
        <v>0</v>
      </c>
      <c r="I9416" s="11">
        <v>1</v>
      </c>
      <c r="J9416" s="11">
        <v>0</v>
      </c>
      <c r="K9416" s="11">
        <v>1</v>
      </c>
      <c r="L9416" s="11">
        <v>0</v>
      </c>
      <c r="M9416" s="11">
        <v>1</v>
      </c>
      <c r="N9416" s="11">
        <v>0</v>
      </c>
      <c r="O9416" s="11">
        <v>0</v>
      </c>
      <c r="P9416" s="11">
        <v>1</v>
      </c>
      <c r="Q9416" s="11">
        <v>0</v>
      </c>
    </row>
    <row r="9417" spans="3:17">
      <c r="C9417" s="12" t="s">
        <v>9437</v>
      </c>
      <c r="D9417" s="11">
        <v>20</v>
      </c>
      <c r="E9417" s="11">
        <v>18.14</v>
      </c>
      <c r="F9417" s="11">
        <v>5.7</v>
      </c>
      <c r="G9417" s="11">
        <v>200</v>
      </c>
      <c r="H9417" s="11">
        <v>0</v>
      </c>
      <c r="I9417" s="11">
        <v>0</v>
      </c>
      <c r="J9417" s="11">
        <v>1</v>
      </c>
      <c r="K9417" s="11">
        <v>1</v>
      </c>
      <c r="L9417" s="11">
        <v>0</v>
      </c>
      <c r="M9417" s="11">
        <v>1</v>
      </c>
      <c r="N9417" s="11">
        <v>0</v>
      </c>
      <c r="O9417" s="11">
        <v>0</v>
      </c>
      <c r="P9417" s="11">
        <v>1</v>
      </c>
      <c r="Q9417" s="11">
        <v>0</v>
      </c>
    </row>
    <row r="9418" spans="3:17">
      <c r="C9418" s="12" t="s">
        <v>9438</v>
      </c>
      <c r="D9418" s="11">
        <v>45</v>
      </c>
      <c r="E9418" s="11">
        <v>33.75</v>
      </c>
      <c r="F9418" s="11">
        <v>6.2</v>
      </c>
      <c r="G9418" s="11">
        <v>160</v>
      </c>
      <c r="H9418" s="11">
        <v>0</v>
      </c>
      <c r="I9418" s="11">
        <v>1</v>
      </c>
      <c r="J9418" s="11">
        <v>0</v>
      </c>
      <c r="K9418" s="11">
        <v>1</v>
      </c>
      <c r="L9418" s="11">
        <v>0</v>
      </c>
      <c r="M9418" s="11">
        <v>1</v>
      </c>
      <c r="N9418" s="11">
        <v>0</v>
      </c>
      <c r="O9418" s="11">
        <v>0</v>
      </c>
      <c r="P9418" s="11">
        <v>1</v>
      </c>
      <c r="Q9418" s="11">
        <v>0</v>
      </c>
    </row>
    <row r="9419" spans="3:17">
      <c r="C9419" s="12" t="s">
        <v>9439</v>
      </c>
      <c r="D9419" s="11">
        <v>43</v>
      </c>
      <c r="E9419" s="11">
        <v>22.53</v>
      </c>
      <c r="F9419" s="11">
        <v>6.5</v>
      </c>
      <c r="G9419" s="11">
        <v>90</v>
      </c>
      <c r="H9419" s="11">
        <v>0</v>
      </c>
      <c r="I9419" s="11">
        <v>1</v>
      </c>
      <c r="J9419" s="11">
        <v>0</v>
      </c>
      <c r="K9419" s="11">
        <v>1</v>
      </c>
      <c r="L9419" s="11">
        <v>0</v>
      </c>
      <c r="M9419" s="11">
        <v>1</v>
      </c>
      <c r="N9419" s="11">
        <v>0</v>
      </c>
      <c r="O9419" s="11">
        <v>1</v>
      </c>
      <c r="P9419" s="11">
        <v>0</v>
      </c>
      <c r="Q9419" s="11">
        <v>0</v>
      </c>
    </row>
    <row r="9420" spans="3:17">
      <c r="C9420" s="12" t="s">
        <v>9440</v>
      </c>
      <c r="D9420" s="11">
        <v>80</v>
      </c>
      <c r="E9420" s="11">
        <v>25.95</v>
      </c>
      <c r="F9420" s="11">
        <v>4.5</v>
      </c>
      <c r="G9420" s="11">
        <v>145</v>
      </c>
      <c r="H9420" s="11">
        <v>0</v>
      </c>
      <c r="I9420" s="11">
        <v>1</v>
      </c>
      <c r="J9420" s="11">
        <v>0</v>
      </c>
      <c r="K9420" s="11">
        <v>1</v>
      </c>
      <c r="L9420" s="11">
        <v>0</v>
      </c>
      <c r="M9420" s="11">
        <v>1</v>
      </c>
      <c r="N9420" s="11">
        <v>0</v>
      </c>
      <c r="O9420" s="11">
        <v>0</v>
      </c>
      <c r="P9420" s="11">
        <v>1</v>
      </c>
      <c r="Q9420" s="11">
        <v>0</v>
      </c>
    </row>
    <row r="9421" spans="3:17">
      <c r="C9421" s="12" t="s">
        <v>9441</v>
      </c>
      <c r="D9421" s="11">
        <v>61</v>
      </c>
      <c r="E9421" s="11">
        <v>33.86</v>
      </c>
      <c r="F9421" s="11">
        <v>9</v>
      </c>
      <c r="G9421" s="11">
        <v>220</v>
      </c>
      <c r="H9421" s="11">
        <v>1</v>
      </c>
      <c r="I9421" s="11">
        <v>1</v>
      </c>
      <c r="J9421" s="11">
        <v>0</v>
      </c>
      <c r="K9421" s="11">
        <v>1</v>
      </c>
      <c r="L9421" s="11">
        <v>0</v>
      </c>
      <c r="M9421" s="11">
        <v>1</v>
      </c>
      <c r="N9421" s="11">
        <v>0</v>
      </c>
      <c r="O9421" s="11">
        <v>1</v>
      </c>
      <c r="P9421" s="11">
        <v>0</v>
      </c>
      <c r="Q9421" s="11">
        <v>0</v>
      </c>
    </row>
    <row r="9422" spans="3:17">
      <c r="C9422" s="12" t="s">
        <v>9442</v>
      </c>
      <c r="D9422" s="11">
        <v>15</v>
      </c>
      <c r="E9422" s="11">
        <v>19.71</v>
      </c>
      <c r="F9422" s="11">
        <v>5.8</v>
      </c>
      <c r="G9422" s="11">
        <v>80</v>
      </c>
      <c r="H9422" s="11">
        <v>0</v>
      </c>
      <c r="I9422" s="11">
        <v>0</v>
      </c>
      <c r="J9422" s="11">
        <v>1</v>
      </c>
      <c r="K9422" s="11">
        <v>1</v>
      </c>
      <c r="L9422" s="11">
        <v>0</v>
      </c>
      <c r="M9422" s="11">
        <v>1</v>
      </c>
      <c r="N9422" s="11">
        <v>0</v>
      </c>
      <c r="O9422" s="11">
        <v>1</v>
      </c>
      <c r="P9422" s="11">
        <v>0</v>
      </c>
      <c r="Q9422" s="11">
        <v>0</v>
      </c>
    </row>
    <row r="9423" spans="3:17">
      <c r="C9423" s="12" t="s">
        <v>9443</v>
      </c>
      <c r="D9423" s="11">
        <v>67</v>
      </c>
      <c r="E9423" s="11">
        <v>21.68</v>
      </c>
      <c r="F9423" s="11">
        <v>5.8</v>
      </c>
      <c r="G9423" s="11">
        <v>140</v>
      </c>
      <c r="H9423" s="11">
        <v>0</v>
      </c>
      <c r="I9423" s="11">
        <v>1</v>
      </c>
      <c r="J9423" s="11">
        <v>0</v>
      </c>
      <c r="K9423" s="11">
        <v>1</v>
      </c>
      <c r="L9423" s="11">
        <v>0</v>
      </c>
      <c r="M9423" s="11">
        <v>1</v>
      </c>
      <c r="N9423" s="11">
        <v>0</v>
      </c>
      <c r="O9423" s="11">
        <v>1</v>
      </c>
      <c r="P9423" s="11">
        <v>0</v>
      </c>
      <c r="Q9423" s="11">
        <v>0</v>
      </c>
    </row>
    <row r="9424" spans="3:17">
      <c r="C9424" s="12" t="s">
        <v>9444</v>
      </c>
      <c r="D9424" s="11">
        <v>44</v>
      </c>
      <c r="E9424" s="11">
        <v>28.02</v>
      </c>
      <c r="F9424" s="11">
        <v>4.5</v>
      </c>
      <c r="G9424" s="11">
        <v>100</v>
      </c>
      <c r="H9424" s="11">
        <v>0</v>
      </c>
      <c r="I9424" s="11">
        <v>1</v>
      </c>
      <c r="J9424" s="11">
        <v>0</v>
      </c>
      <c r="K9424" s="11">
        <v>1</v>
      </c>
      <c r="L9424" s="11">
        <v>0</v>
      </c>
      <c r="M9424" s="11">
        <v>1</v>
      </c>
      <c r="N9424" s="11">
        <v>0</v>
      </c>
      <c r="O9424" s="11">
        <v>1</v>
      </c>
      <c r="P9424" s="11">
        <v>0</v>
      </c>
      <c r="Q9424" s="11">
        <v>0</v>
      </c>
    </row>
    <row r="9425" spans="3:17">
      <c r="C9425" s="12" t="s">
        <v>9445</v>
      </c>
      <c r="D9425" s="11">
        <v>48</v>
      </c>
      <c r="E9425" s="11">
        <v>27.42</v>
      </c>
      <c r="F9425" s="11">
        <v>3.5</v>
      </c>
      <c r="G9425" s="11">
        <v>85</v>
      </c>
      <c r="H9425" s="11">
        <v>0</v>
      </c>
      <c r="I9425" s="11">
        <v>0</v>
      </c>
      <c r="J9425" s="11">
        <v>1</v>
      </c>
      <c r="K9425" s="11">
        <v>1</v>
      </c>
      <c r="L9425" s="11">
        <v>0</v>
      </c>
      <c r="M9425" s="11">
        <v>1</v>
      </c>
      <c r="N9425" s="11">
        <v>0</v>
      </c>
      <c r="O9425" s="11">
        <v>0</v>
      </c>
      <c r="P9425" s="11">
        <v>1</v>
      </c>
      <c r="Q9425" s="11">
        <v>0</v>
      </c>
    </row>
    <row r="9426" spans="3:17">
      <c r="C9426" s="12" t="s">
        <v>9446</v>
      </c>
      <c r="D9426" s="11">
        <v>53</v>
      </c>
      <c r="E9426" s="11">
        <v>28.51</v>
      </c>
      <c r="F9426" s="11">
        <v>6.6</v>
      </c>
      <c r="G9426" s="11">
        <v>85</v>
      </c>
      <c r="H9426" s="11">
        <v>0</v>
      </c>
      <c r="I9426" s="11">
        <v>0</v>
      </c>
      <c r="J9426" s="11">
        <v>1</v>
      </c>
      <c r="K9426" s="11">
        <v>1</v>
      </c>
      <c r="L9426" s="11">
        <v>0</v>
      </c>
      <c r="M9426" s="11">
        <v>1</v>
      </c>
      <c r="N9426" s="11">
        <v>0</v>
      </c>
      <c r="O9426" s="11">
        <v>1</v>
      </c>
      <c r="P9426" s="11">
        <v>0</v>
      </c>
      <c r="Q9426" s="11">
        <v>0</v>
      </c>
    </row>
    <row r="9427" spans="3:17">
      <c r="C9427" s="12" t="s">
        <v>9447</v>
      </c>
      <c r="D9427" s="11">
        <v>62</v>
      </c>
      <c r="E9427" s="11">
        <v>23.57</v>
      </c>
      <c r="F9427" s="11">
        <v>5.8</v>
      </c>
      <c r="G9427" s="11">
        <v>300</v>
      </c>
      <c r="H9427" s="11">
        <v>1</v>
      </c>
      <c r="I9427" s="11">
        <v>0</v>
      </c>
      <c r="J9427" s="11">
        <v>1</v>
      </c>
      <c r="K9427" s="11">
        <v>0</v>
      </c>
      <c r="L9427" s="11">
        <v>1</v>
      </c>
      <c r="M9427" s="11">
        <v>0</v>
      </c>
      <c r="N9427" s="11">
        <v>1</v>
      </c>
      <c r="O9427" s="11">
        <v>0</v>
      </c>
      <c r="P9427" s="11">
        <v>1</v>
      </c>
      <c r="Q9427" s="11">
        <v>0</v>
      </c>
    </row>
    <row r="9428" spans="3:17">
      <c r="C9428" s="12" t="s">
        <v>9448</v>
      </c>
      <c r="D9428" s="11">
        <v>72</v>
      </c>
      <c r="E9428" s="11">
        <v>28.59</v>
      </c>
      <c r="F9428" s="11">
        <v>5.7</v>
      </c>
      <c r="G9428" s="11">
        <v>159</v>
      </c>
      <c r="H9428" s="11">
        <v>0</v>
      </c>
      <c r="I9428" s="11">
        <v>0</v>
      </c>
      <c r="J9428" s="11">
        <v>1</v>
      </c>
      <c r="K9428" s="11">
        <v>1</v>
      </c>
      <c r="L9428" s="11">
        <v>0</v>
      </c>
      <c r="M9428" s="11">
        <v>1</v>
      </c>
      <c r="N9428" s="11">
        <v>0</v>
      </c>
      <c r="O9428" s="11">
        <v>0</v>
      </c>
      <c r="P9428" s="11">
        <v>1</v>
      </c>
      <c r="Q9428" s="11">
        <v>0</v>
      </c>
    </row>
    <row r="9429" spans="3:17">
      <c r="C9429" s="12" t="s">
        <v>9449</v>
      </c>
      <c r="D9429" s="11">
        <v>58</v>
      </c>
      <c r="E9429" s="11">
        <v>27.32</v>
      </c>
      <c r="F9429" s="11">
        <v>5</v>
      </c>
      <c r="G9429" s="11">
        <v>130</v>
      </c>
      <c r="H9429" s="11">
        <v>0</v>
      </c>
      <c r="I9429" s="11">
        <v>1</v>
      </c>
      <c r="J9429" s="11">
        <v>0</v>
      </c>
      <c r="K9429" s="11">
        <v>1</v>
      </c>
      <c r="L9429" s="11">
        <v>0</v>
      </c>
      <c r="M9429" s="11">
        <v>1</v>
      </c>
      <c r="N9429" s="11">
        <v>0</v>
      </c>
      <c r="O9429" s="11">
        <v>1</v>
      </c>
      <c r="P9429" s="11">
        <v>0</v>
      </c>
      <c r="Q9429" s="11">
        <v>0</v>
      </c>
    </row>
    <row r="9430" spans="3:17">
      <c r="C9430" s="12" t="s">
        <v>9450</v>
      </c>
      <c r="D9430" s="11">
        <v>44</v>
      </c>
      <c r="E9430" s="11">
        <v>25.64</v>
      </c>
      <c r="F9430" s="11">
        <v>3.5</v>
      </c>
      <c r="G9430" s="11">
        <v>160</v>
      </c>
      <c r="H9430" s="11">
        <v>0</v>
      </c>
      <c r="I9430" s="11">
        <v>1</v>
      </c>
      <c r="J9430" s="11">
        <v>0</v>
      </c>
      <c r="K9430" s="11">
        <v>1</v>
      </c>
      <c r="L9430" s="11">
        <v>0</v>
      </c>
      <c r="M9430" s="11">
        <v>1</v>
      </c>
      <c r="N9430" s="11">
        <v>0</v>
      </c>
      <c r="O9430" s="11">
        <v>1</v>
      </c>
      <c r="P9430" s="11">
        <v>0</v>
      </c>
      <c r="Q9430" s="11">
        <v>0</v>
      </c>
    </row>
    <row r="9431" spans="3:17">
      <c r="C9431" s="12" t="s">
        <v>9451</v>
      </c>
      <c r="D9431" s="11">
        <v>51</v>
      </c>
      <c r="E9431" s="11">
        <v>36.47</v>
      </c>
      <c r="F9431" s="11">
        <v>5.7</v>
      </c>
      <c r="G9431" s="11">
        <v>100</v>
      </c>
      <c r="H9431" s="11">
        <v>0</v>
      </c>
      <c r="I9431" s="11">
        <v>0</v>
      </c>
      <c r="J9431" s="11">
        <v>1</v>
      </c>
      <c r="K9431" s="11">
        <v>1</v>
      </c>
      <c r="L9431" s="11">
        <v>0</v>
      </c>
      <c r="M9431" s="11">
        <v>1</v>
      </c>
      <c r="N9431" s="11">
        <v>0</v>
      </c>
      <c r="O9431" s="11">
        <v>1</v>
      </c>
      <c r="P9431" s="11">
        <v>0</v>
      </c>
      <c r="Q9431" s="11">
        <v>0</v>
      </c>
    </row>
    <row r="9432" spans="3:17">
      <c r="C9432" s="12" t="s">
        <v>9452</v>
      </c>
      <c r="D9432" s="11">
        <v>47</v>
      </c>
      <c r="E9432" s="11">
        <v>21.62</v>
      </c>
      <c r="F9432" s="11">
        <v>4</v>
      </c>
      <c r="G9432" s="11">
        <v>100</v>
      </c>
      <c r="H9432" s="11">
        <v>0</v>
      </c>
      <c r="I9432" s="11">
        <v>1</v>
      </c>
      <c r="J9432" s="11">
        <v>0</v>
      </c>
      <c r="K9432" s="11">
        <v>1</v>
      </c>
      <c r="L9432" s="11">
        <v>0</v>
      </c>
      <c r="M9432" s="11">
        <v>1</v>
      </c>
      <c r="N9432" s="11">
        <v>0</v>
      </c>
      <c r="O9432" s="11">
        <v>1</v>
      </c>
      <c r="P9432" s="11">
        <v>0</v>
      </c>
      <c r="Q9432" s="11">
        <v>0</v>
      </c>
    </row>
    <row r="9433" spans="3:17">
      <c r="C9433" s="12" t="s">
        <v>9453</v>
      </c>
      <c r="D9433" s="11">
        <v>56</v>
      </c>
      <c r="E9433" s="11">
        <v>24.27</v>
      </c>
      <c r="F9433" s="11">
        <v>6</v>
      </c>
      <c r="G9433" s="11">
        <v>90</v>
      </c>
      <c r="H9433" s="11">
        <v>0</v>
      </c>
      <c r="I9433" s="11">
        <v>0</v>
      </c>
      <c r="J9433" s="11">
        <v>1</v>
      </c>
      <c r="K9433" s="11">
        <v>1</v>
      </c>
      <c r="L9433" s="11">
        <v>0</v>
      </c>
      <c r="M9433" s="11">
        <v>1</v>
      </c>
      <c r="N9433" s="11">
        <v>0</v>
      </c>
      <c r="O9433" s="11">
        <v>0</v>
      </c>
      <c r="P9433" s="11">
        <v>0</v>
      </c>
      <c r="Q9433" s="11">
        <v>1</v>
      </c>
    </row>
    <row r="9434" spans="3:17">
      <c r="C9434" s="12" t="s">
        <v>9454</v>
      </c>
      <c r="D9434" s="11">
        <v>74</v>
      </c>
      <c r="E9434" s="11">
        <v>35.42</v>
      </c>
      <c r="F9434" s="11">
        <v>7</v>
      </c>
      <c r="G9434" s="11">
        <v>200</v>
      </c>
      <c r="H9434" s="11">
        <v>1</v>
      </c>
      <c r="I9434" s="11">
        <v>0</v>
      </c>
      <c r="J9434" s="11">
        <v>1</v>
      </c>
      <c r="K9434" s="11">
        <v>0</v>
      </c>
      <c r="L9434" s="11">
        <v>1</v>
      </c>
      <c r="M9434" s="11">
        <v>1</v>
      </c>
      <c r="N9434" s="11">
        <v>0</v>
      </c>
      <c r="O9434" s="11">
        <v>1</v>
      </c>
      <c r="P9434" s="11">
        <v>0</v>
      </c>
      <c r="Q9434" s="11">
        <v>0</v>
      </c>
    </row>
    <row r="9435" spans="3:17">
      <c r="C9435" s="12" t="s">
        <v>9455</v>
      </c>
      <c r="D9435" s="11">
        <v>44</v>
      </c>
      <c r="E9435" s="11">
        <v>29.91</v>
      </c>
      <c r="F9435" s="11">
        <v>6.6</v>
      </c>
      <c r="G9435" s="11">
        <v>90</v>
      </c>
      <c r="H9435" s="11">
        <v>0</v>
      </c>
      <c r="I9435" s="11">
        <v>0</v>
      </c>
      <c r="J9435" s="11">
        <v>1</v>
      </c>
      <c r="K9435" s="11">
        <v>1</v>
      </c>
      <c r="L9435" s="11">
        <v>0</v>
      </c>
      <c r="M9435" s="11">
        <v>1</v>
      </c>
      <c r="N9435" s="11">
        <v>0</v>
      </c>
      <c r="O9435" s="11">
        <v>1</v>
      </c>
      <c r="P9435" s="11">
        <v>0</v>
      </c>
      <c r="Q9435" s="11">
        <v>0</v>
      </c>
    </row>
    <row r="9436" spans="3:17">
      <c r="C9436" s="12" t="s">
        <v>9456</v>
      </c>
      <c r="D9436" s="11">
        <v>30</v>
      </c>
      <c r="E9436" s="11">
        <v>28.12</v>
      </c>
      <c r="F9436" s="11">
        <v>3.5</v>
      </c>
      <c r="G9436" s="11">
        <v>155</v>
      </c>
      <c r="H9436" s="11">
        <v>0</v>
      </c>
      <c r="I9436" s="11">
        <v>1</v>
      </c>
      <c r="J9436" s="11">
        <v>0</v>
      </c>
      <c r="K9436" s="11">
        <v>1</v>
      </c>
      <c r="L9436" s="11">
        <v>0</v>
      </c>
      <c r="M9436" s="11">
        <v>1</v>
      </c>
      <c r="N9436" s="11">
        <v>0</v>
      </c>
      <c r="O9436" s="11">
        <v>0</v>
      </c>
      <c r="P9436" s="11">
        <v>1</v>
      </c>
      <c r="Q9436" s="11">
        <v>0</v>
      </c>
    </row>
    <row r="9437" spans="3:17">
      <c r="C9437" s="12" t="s">
        <v>9457</v>
      </c>
      <c r="D9437" s="11">
        <v>31</v>
      </c>
      <c r="E9437" s="11">
        <v>27.32</v>
      </c>
      <c r="F9437" s="11">
        <v>6.2</v>
      </c>
      <c r="G9437" s="11">
        <v>80</v>
      </c>
      <c r="H9437" s="11">
        <v>0</v>
      </c>
      <c r="I9437" s="11">
        <v>0</v>
      </c>
      <c r="J9437" s="11">
        <v>1</v>
      </c>
      <c r="K9437" s="11">
        <v>1</v>
      </c>
      <c r="L9437" s="11">
        <v>0</v>
      </c>
      <c r="M9437" s="11">
        <v>1</v>
      </c>
      <c r="N9437" s="11">
        <v>0</v>
      </c>
      <c r="O9437" s="11">
        <v>0</v>
      </c>
      <c r="P9437" s="11">
        <v>0</v>
      </c>
      <c r="Q9437" s="11">
        <v>1</v>
      </c>
    </row>
    <row r="9438" spans="3:17">
      <c r="C9438" s="12" t="s">
        <v>9458</v>
      </c>
      <c r="D9438" s="11">
        <v>68</v>
      </c>
      <c r="E9438" s="11">
        <v>34.43</v>
      </c>
      <c r="F9438" s="11">
        <v>6</v>
      </c>
      <c r="G9438" s="11">
        <v>140</v>
      </c>
      <c r="H9438" s="11">
        <v>0</v>
      </c>
      <c r="I9438" s="11">
        <v>0</v>
      </c>
      <c r="J9438" s="11">
        <v>1</v>
      </c>
      <c r="K9438" s="11">
        <v>0</v>
      </c>
      <c r="L9438" s="11">
        <v>1</v>
      </c>
      <c r="M9438" s="11">
        <v>1</v>
      </c>
      <c r="N9438" s="11">
        <v>0</v>
      </c>
      <c r="O9438" s="11">
        <v>0</v>
      </c>
      <c r="P9438" s="11">
        <v>1</v>
      </c>
      <c r="Q9438" s="11">
        <v>0</v>
      </c>
    </row>
    <row r="9439" spans="3:17">
      <c r="C9439" s="12" t="s">
        <v>9459</v>
      </c>
      <c r="D9439" s="11">
        <v>14</v>
      </c>
      <c r="E9439" s="11">
        <v>22.84</v>
      </c>
      <c r="F9439" s="11">
        <v>6</v>
      </c>
      <c r="G9439" s="11">
        <v>158</v>
      </c>
      <c r="H9439" s="11">
        <v>0</v>
      </c>
      <c r="I9439" s="11">
        <v>0</v>
      </c>
      <c r="J9439" s="11">
        <v>1</v>
      </c>
      <c r="K9439" s="11">
        <v>1</v>
      </c>
      <c r="L9439" s="11">
        <v>0</v>
      </c>
      <c r="M9439" s="11">
        <v>1</v>
      </c>
      <c r="N9439" s="11">
        <v>0</v>
      </c>
      <c r="O9439" s="11">
        <v>0</v>
      </c>
      <c r="P9439" s="11">
        <v>0</v>
      </c>
      <c r="Q9439" s="11">
        <v>1</v>
      </c>
    </row>
    <row r="9440" spans="3:17">
      <c r="C9440" s="12" t="s">
        <v>9460</v>
      </c>
      <c r="D9440" s="11">
        <v>32</v>
      </c>
      <c r="E9440" s="11">
        <v>27.32</v>
      </c>
      <c r="F9440" s="11">
        <v>3.5</v>
      </c>
      <c r="G9440" s="11">
        <v>160</v>
      </c>
      <c r="H9440" s="11">
        <v>0</v>
      </c>
      <c r="I9440" s="11">
        <v>0</v>
      </c>
      <c r="J9440" s="11">
        <v>1</v>
      </c>
      <c r="K9440" s="11">
        <v>1</v>
      </c>
      <c r="L9440" s="11">
        <v>0</v>
      </c>
      <c r="M9440" s="11">
        <v>1</v>
      </c>
      <c r="N9440" s="11">
        <v>0</v>
      </c>
      <c r="O9440" s="11">
        <v>0</v>
      </c>
      <c r="P9440" s="11">
        <v>1</v>
      </c>
      <c r="Q9440" s="11">
        <v>0</v>
      </c>
    </row>
    <row r="9441" spans="3:17">
      <c r="C9441" s="12" t="s">
        <v>9461</v>
      </c>
      <c r="D9441" s="11">
        <v>54</v>
      </c>
      <c r="E9441" s="11">
        <v>27.32</v>
      </c>
      <c r="F9441" s="11">
        <v>3.5</v>
      </c>
      <c r="G9441" s="11">
        <v>200</v>
      </c>
      <c r="H9441" s="11">
        <v>0</v>
      </c>
      <c r="I9441" s="11">
        <v>0</v>
      </c>
      <c r="J9441" s="11">
        <v>1</v>
      </c>
      <c r="K9441" s="11">
        <v>1</v>
      </c>
      <c r="L9441" s="11">
        <v>0</v>
      </c>
      <c r="M9441" s="11">
        <v>1</v>
      </c>
      <c r="N9441" s="11">
        <v>0</v>
      </c>
      <c r="O9441" s="11">
        <v>0</v>
      </c>
      <c r="P9441" s="11">
        <v>0</v>
      </c>
      <c r="Q9441" s="11">
        <v>1</v>
      </c>
    </row>
    <row r="9442" spans="3:17">
      <c r="C9442" s="12" t="s">
        <v>9462</v>
      </c>
      <c r="D9442" s="11">
        <v>13</v>
      </c>
      <c r="E9442" s="11">
        <v>19.7</v>
      </c>
      <c r="F9442" s="11">
        <v>6</v>
      </c>
      <c r="G9442" s="11">
        <v>90</v>
      </c>
      <c r="H9442" s="11">
        <v>0</v>
      </c>
      <c r="I9442" s="11">
        <v>1</v>
      </c>
      <c r="J9442" s="11">
        <v>0</v>
      </c>
      <c r="K9442" s="11">
        <v>1</v>
      </c>
      <c r="L9442" s="11">
        <v>0</v>
      </c>
      <c r="M9442" s="11">
        <v>1</v>
      </c>
      <c r="N9442" s="11">
        <v>0</v>
      </c>
      <c r="O9442" s="11">
        <v>1</v>
      </c>
      <c r="P9442" s="11">
        <v>0</v>
      </c>
      <c r="Q9442" s="11">
        <v>0</v>
      </c>
    </row>
    <row r="9443" spans="3:17">
      <c r="C9443" s="12" t="s">
        <v>9463</v>
      </c>
      <c r="D9443" s="11">
        <v>67</v>
      </c>
      <c r="E9443" s="11">
        <v>27.56</v>
      </c>
      <c r="F9443" s="11">
        <v>6.2</v>
      </c>
      <c r="G9443" s="11">
        <v>159</v>
      </c>
      <c r="H9443" s="11">
        <v>0</v>
      </c>
      <c r="I9443" s="11">
        <v>1</v>
      </c>
      <c r="J9443" s="11">
        <v>0</v>
      </c>
      <c r="K9443" s="11">
        <v>1</v>
      </c>
      <c r="L9443" s="11">
        <v>0</v>
      </c>
      <c r="M9443" s="11">
        <v>1</v>
      </c>
      <c r="N9443" s="11">
        <v>0</v>
      </c>
      <c r="O9443" s="11">
        <v>1</v>
      </c>
      <c r="P9443" s="11">
        <v>0</v>
      </c>
      <c r="Q9443" s="11">
        <v>0</v>
      </c>
    </row>
    <row r="9444" spans="3:17">
      <c r="C9444" s="12" t="s">
        <v>9464</v>
      </c>
      <c r="D9444" s="11">
        <v>60</v>
      </c>
      <c r="E9444" s="11">
        <v>27.32</v>
      </c>
      <c r="F9444" s="11">
        <v>6.6</v>
      </c>
      <c r="G9444" s="11">
        <v>200</v>
      </c>
      <c r="H9444" s="11">
        <v>0</v>
      </c>
      <c r="I9444" s="11">
        <v>1</v>
      </c>
      <c r="J9444" s="11">
        <v>0</v>
      </c>
      <c r="K9444" s="11">
        <v>1</v>
      </c>
      <c r="L9444" s="11">
        <v>0</v>
      </c>
      <c r="M9444" s="11">
        <v>1</v>
      </c>
      <c r="N9444" s="11">
        <v>0</v>
      </c>
      <c r="O9444" s="11">
        <v>1</v>
      </c>
      <c r="P9444" s="11">
        <v>0</v>
      </c>
      <c r="Q9444" s="11">
        <v>0</v>
      </c>
    </row>
    <row r="9445" spans="3:17">
      <c r="C9445" s="12" t="s">
        <v>9465</v>
      </c>
      <c r="D9445" s="11">
        <v>17</v>
      </c>
      <c r="E9445" s="11">
        <v>25.29</v>
      </c>
      <c r="F9445" s="11">
        <v>4</v>
      </c>
      <c r="G9445" s="11">
        <v>158</v>
      </c>
      <c r="H9445" s="11">
        <v>0</v>
      </c>
      <c r="I9445" s="11">
        <v>0</v>
      </c>
      <c r="J9445" s="11">
        <v>1</v>
      </c>
      <c r="K9445" s="11">
        <v>1</v>
      </c>
      <c r="L9445" s="11">
        <v>0</v>
      </c>
      <c r="M9445" s="11">
        <v>1</v>
      </c>
      <c r="N9445" s="11">
        <v>0</v>
      </c>
      <c r="O9445" s="11">
        <v>0</v>
      </c>
      <c r="P9445" s="11">
        <v>0</v>
      </c>
      <c r="Q9445" s="11">
        <v>1</v>
      </c>
    </row>
    <row r="9446" spans="3:17">
      <c r="C9446" s="12" t="s">
        <v>9466</v>
      </c>
      <c r="D9446" s="11">
        <v>13</v>
      </c>
      <c r="E9446" s="11">
        <v>25.91</v>
      </c>
      <c r="F9446" s="11">
        <v>6.5</v>
      </c>
      <c r="G9446" s="11">
        <v>85</v>
      </c>
      <c r="H9446" s="11">
        <v>0</v>
      </c>
      <c r="I9446" s="11">
        <v>1</v>
      </c>
      <c r="J9446" s="11">
        <v>0</v>
      </c>
      <c r="K9446" s="11">
        <v>1</v>
      </c>
      <c r="L9446" s="11">
        <v>0</v>
      </c>
      <c r="M9446" s="11">
        <v>1</v>
      </c>
      <c r="N9446" s="11">
        <v>0</v>
      </c>
      <c r="O9446" s="11">
        <v>0</v>
      </c>
      <c r="P9446" s="11">
        <v>1</v>
      </c>
      <c r="Q9446" s="11">
        <v>0</v>
      </c>
    </row>
    <row r="9447" spans="3:17">
      <c r="C9447" s="12" t="s">
        <v>9467</v>
      </c>
      <c r="D9447" s="11">
        <v>50</v>
      </c>
      <c r="E9447" s="11">
        <v>28.08</v>
      </c>
      <c r="F9447" s="11">
        <v>4.8</v>
      </c>
      <c r="G9447" s="11">
        <v>90</v>
      </c>
      <c r="H9447" s="11">
        <v>0</v>
      </c>
      <c r="I9447" s="11">
        <v>1</v>
      </c>
      <c r="J9447" s="11">
        <v>0</v>
      </c>
      <c r="K9447" s="11">
        <v>0</v>
      </c>
      <c r="L9447" s="11">
        <v>1</v>
      </c>
      <c r="M9447" s="11">
        <v>1</v>
      </c>
      <c r="N9447" s="11">
        <v>0</v>
      </c>
      <c r="O9447" s="11">
        <v>0</v>
      </c>
      <c r="P9447" s="11">
        <v>1</v>
      </c>
      <c r="Q9447" s="11">
        <v>0</v>
      </c>
    </row>
    <row r="9448" spans="3:17">
      <c r="C9448" s="12" t="s">
        <v>9468</v>
      </c>
      <c r="D9448" s="11">
        <v>80</v>
      </c>
      <c r="E9448" s="11">
        <v>27</v>
      </c>
      <c r="F9448" s="11">
        <v>5.7</v>
      </c>
      <c r="G9448" s="11">
        <v>160</v>
      </c>
      <c r="H9448" s="11">
        <v>0</v>
      </c>
      <c r="I9448" s="11">
        <v>0</v>
      </c>
      <c r="J9448" s="11">
        <v>1</v>
      </c>
      <c r="K9448" s="11">
        <v>1</v>
      </c>
      <c r="L9448" s="11">
        <v>0</v>
      </c>
      <c r="M9448" s="11">
        <v>1</v>
      </c>
      <c r="N9448" s="11">
        <v>0</v>
      </c>
      <c r="O9448" s="11">
        <v>1</v>
      </c>
      <c r="P9448" s="11">
        <v>0</v>
      </c>
      <c r="Q9448" s="11">
        <v>0</v>
      </c>
    </row>
    <row r="9449" spans="3:17">
      <c r="C9449" s="12" t="s">
        <v>9469</v>
      </c>
      <c r="D9449" s="11">
        <v>45</v>
      </c>
      <c r="E9449" s="11">
        <v>19.690000000000001</v>
      </c>
      <c r="F9449" s="11">
        <v>4.8</v>
      </c>
      <c r="G9449" s="11">
        <v>158</v>
      </c>
      <c r="H9449" s="11">
        <v>0</v>
      </c>
      <c r="I9449" s="11">
        <v>1</v>
      </c>
      <c r="J9449" s="11">
        <v>0</v>
      </c>
      <c r="K9449" s="11">
        <v>1</v>
      </c>
      <c r="L9449" s="11">
        <v>0</v>
      </c>
      <c r="M9449" s="11">
        <v>1</v>
      </c>
      <c r="N9449" s="11">
        <v>0</v>
      </c>
      <c r="O9449" s="11">
        <v>0</v>
      </c>
      <c r="P9449" s="11">
        <v>1</v>
      </c>
      <c r="Q9449" s="11">
        <v>0</v>
      </c>
    </row>
    <row r="9450" spans="3:17">
      <c r="C9450" s="12" t="s">
        <v>9470</v>
      </c>
      <c r="D9450" s="11">
        <v>60</v>
      </c>
      <c r="E9450" s="11">
        <v>30.22</v>
      </c>
      <c r="F9450" s="11">
        <v>6.2</v>
      </c>
      <c r="G9450" s="11">
        <v>155</v>
      </c>
      <c r="H9450" s="11">
        <v>0</v>
      </c>
      <c r="I9450" s="11">
        <v>1</v>
      </c>
      <c r="J9450" s="11">
        <v>0</v>
      </c>
      <c r="K9450" s="11">
        <v>1</v>
      </c>
      <c r="L9450" s="11">
        <v>0</v>
      </c>
      <c r="M9450" s="11">
        <v>1</v>
      </c>
      <c r="N9450" s="11">
        <v>0</v>
      </c>
      <c r="O9450" s="11">
        <v>1</v>
      </c>
      <c r="P9450" s="11">
        <v>0</v>
      </c>
      <c r="Q9450" s="11">
        <v>0</v>
      </c>
    </row>
    <row r="9451" spans="3:17">
      <c r="C9451" s="12" t="s">
        <v>9471</v>
      </c>
      <c r="D9451" s="11">
        <v>24</v>
      </c>
      <c r="E9451" s="11">
        <v>27.93</v>
      </c>
      <c r="F9451" s="11">
        <v>5.8</v>
      </c>
      <c r="G9451" s="11">
        <v>145</v>
      </c>
      <c r="H9451" s="11">
        <v>0</v>
      </c>
      <c r="I9451" s="11">
        <v>0</v>
      </c>
      <c r="J9451" s="11">
        <v>1</v>
      </c>
      <c r="K9451" s="11">
        <v>1</v>
      </c>
      <c r="L9451" s="11">
        <v>0</v>
      </c>
      <c r="M9451" s="11">
        <v>1</v>
      </c>
      <c r="N9451" s="11">
        <v>0</v>
      </c>
      <c r="O9451" s="11">
        <v>1</v>
      </c>
      <c r="P9451" s="11">
        <v>0</v>
      </c>
      <c r="Q9451" s="11">
        <v>0</v>
      </c>
    </row>
    <row r="9452" spans="3:17">
      <c r="C9452" s="12" t="s">
        <v>9472</v>
      </c>
      <c r="D9452" s="11">
        <v>53</v>
      </c>
      <c r="E9452" s="11">
        <v>29.66</v>
      </c>
      <c r="F9452" s="11">
        <v>6</v>
      </c>
      <c r="G9452" s="11">
        <v>126</v>
      </c>
      <c r="H9452" s="11">
        <v>0</v>
      </c>
      <c r="I9452" s="11">
        <v>1</v>
      </c>
      <c r="J9452" s="11">
        <v>0</v>
      </c>
      <c r="K9452" s="11">
        <v>1</v>
      </c>
      <c r="L9452" s="11">
        <v>0</v>
      </c>
      <c r="M9452" s="11">
        <v>1</v>
      </c>
      <c r="N9452" s="11">
        <v>0</v>
      </c>
      <c r="O9452" s="11">
        <v>1</v>
      </c>
      <c r="P9452" s="11">
        <v>0</v>
      </c>
      <c r="Q9452" s="11">
        <v>0</v>
      </c>
    </row>
    <row r="9453" spans="3:17">
      <c r="C9453" s="12" t="s">
        <v>9473</v>
      </c>
      <c r="D9453" s="11">
        <v>21</v>
      </c>
      <c r="E9453" s="11">
        <v>27.32</v>
      </c>
      <c r="F9453" s="11">
        <v>4</v>
      </c>
      <c r="G9453" s="11">
        <v>130</v>
      </c>
      <c r="H9453" s="11">
        <v>0</v>
      </c>
      <c r="I9453" s="11">
        <v>1</v>
      </c>
      <c r="J9453" s="11">
        <v>0</v>
      </c>
      <c r="K9453" s="11">
        <v>1</v>
      </c>
      <c r="L9453" s="11">
        <v>0</v>
      </c>
      <c r="M9453" s="11">
        <v>1</v>
      </c>
      <c r="N9453" s="11">
        <v>0</v>
      </c>
      <c r="O9453" s="11">
        <v>1</v>
      </c>
      <c r="P9453" s="11">
        <v>0</v>
      </c>
      <c r="Q9453" s="11">
        <v>0</v>
      </c>
    </row>
    <row r="9454" spans="3:17">
      <c r="C9454" s="12" t="s">
        <v>9474</v>
      </c>
      <c r="D9454" s="11">
        <v>80</v>
      </c>
      <c r="E9454" s="11">
        <v>29.37</v>
      </c>
      <c r="F9454" s="11">
        <v>6.1</v>
      </c>
      <c r="G9454" s="11">
        <v>158</v>
      </c>
      <c r="H9454" s="11">
        <v>0</v>
      </c>
      <c r="I9454" s="11">
        <v>1</v>
      </c>
      <c r="J9454" s="11">
        <v>0</v>
      </c>
      <c r="K9454" s="11">
        <v>1</v>
      </c>
      <c r="L9454" s="11">
        <v>0</v>
      </c>
      <c r="M9454" s="11">
        <v>1</v>
      </c>
      <c r="N9454" s="11">
        <v>0</v>
      </c>
      <c r="O9454" s="11">
        <v>0</v>
      </c>
      <c r="P9454" s="11">
        <v>1</v>
      </c>
      <c r="Q9454" s="11">
        <v>0</v>
      </c>
    </row>
    <row r="9455" spans="3:17">
      <c r="C9455" s="12" t="s">
        <v>9475</v>
      </c>
      <c r="D9455" s="11">
        <v>49</v>
      </c>
      <c r="E9455" s="11">
        <v>51.41</v>
      </c>
      <c r="F9455" s="11">
        <v>7.5</v>
      </c>
      <c r="G9455" s="11">
        <v>130</v>
      </c>
      <c r="H9455" s="11">
        <v>1</v>
      </c>
      <c r="I9455" s="11">
        <v>1</v>
      </c>
      <c r="J9455" s="11">
        <v>0</v>
      </c>
      <c r="K9455" s="11">
        <v>1</v>
      </c>
      <c r="L9455" s="11">
        <v>0</v>
      </c>
      <c r="M9455" s="11">
        <v>1</v>
      </c>
      <c r="N9455" s="11">
        <v>0</v>
      </c>
      <c r="O9455" s="11">
        <v>0</v>
      </c>
      <c r="P9455" s="11">
        <v>1</v>
      </c>
      <c r="Q9455" s="11">
        <v>0</v>
      </c>
    </row>
    <row r="9456" spans="3:17">
      <c r="C9456" s="12" t="s">
        <v>9476</v>
      </c>
      <c r="D9456" s="11">
        <v>4</v>
      </c>
      <c r="E9456" s="11">
        <v>27.32</v>
      </c>
      <c r="F9456" s="11">
        <v>6</v>
      </c>
      <c r="G9456" s="11">
        <v>85</v>
      </c>
      <c r="H9456" s="11">
        <v>0</v>
      </c>
      <c r="I9456" s="11">
        <v>0</v>
      </c>
      <c r="J9456" s="11">
        <v>1</v>
      </c>
      <c r="K9456" s="11">
        <v>1</v>
      </c>
      <c r="L9456" s="11">
        <v>0</v>
      </c>
      <c r="M9456" s="11">
        <v>1</v>
      </c>
      <c r="N9456" s="11">
        <v>0</v>
      </c>
      <c r="O9456" s="11">
        <v>1</v>
      </c>
      <c r="P9456" s="11">
        <v>0</v>
      </c>
      <c r="Q9456" s="11">
        <v>0</v>
      </c>
    </row>
    <row r="9457" spans="3:17">
      <c r="C9457" s="12" t="s">
        <v>9477</v>
      </c>
      <c r="D9457" s="11">
        <v>42</v>
      </c>
      <c r="E9457" s="11">
        <v>29.79</v>
      </c>
      <c r="F9457" s="11">
        <v>3.5</v>
      </c>
      <c r="G9457" s="11">
        <v>155</v>
      </c>
      <c r="H9457" s="11">
        <v>0</v>
      </c>
      <c r="I9457" s="11">
        <v>0</v>
      </c>
      <c r="J9457" s="11">
        <v>1</v>
      </c>
      <c r="K9457" s="11">
        <v>1</v>
      </c>
      <c r="L9457" s="11">
        <v>0</v>
      </c>
      <c r="M9457" s="11">
        <v>1</v>
      </c>
      <c r="N9457" s="11">
        <v>0</v>
      </c>
      <c r="O9457" s="11">
        <v>1</v>
      </c>
      <c r="P9457" s="11">
        <v>0</v>
      </c>
      <c r="Q9457" s="11">
        <v>0</v>
      </c>
    </row>
    <row r="9458" spans="3:17">
      <c r="C9458" s="12" t="s">
        <v>9478</v>
      </c>
      <c r="D9458" s="11">
        <v>67</v>
      </c>
      <c r="E9458" s="11">
        <v>27.32</v>
      </c>
      <c r="F9458" s="11">
        <v>7.5</v>
      </c>
      <c r="G9458" s="11">
        <v>145</v>
      </c>
      <c r="H9458" s="11">
        <v>1</v>
      </c>
      <c r="I9458" s="11">
        <v>1</v>
      </c>
      <c r="J9458" s="11">
        <v>0</v>
      </c>
      <c r="K9458" s="11">
        <v>1</v>
      </c>
      <c r="L9458" s="11">
        <v>0</v>
      </c>
      <c r="M9458" s="11">
        <v>1</v>
      </c>
      <c r="N9458" s="11">
        <v>0</v>
      </c>
      <c r="O9458" s="11">
        <v>0</v>
      </c>
      <c r="P9458" s="11">
        <v>1</v>
      </c>
      <c r="Q9458" s="11">
        <v>0</v>
      </c>
    </row>
    <row r="9459" spans="3:17">
      <c r="C9459" s="12" t="s">
        <v>9479</v>
      </c>
      <c r="D9459" s="11">
        <v>76</v>
      </c>
      <c r="E9459" s="11">
        <v>20.14</v>
      </c>
      <c r="F9459" s="11">
        <v>4.8</v>
      </c>
      <c r="G9459" s="11">
        <v>155</v>
      </c>
      <c r="H9459" s="11">
        <v>0</v>
      </c>
      <c r="I9459" s="11">
        <v>0</v>
      </c>
      <c r="J9459" s="11">
        <v>1</v>
      </c>
      <c r="K9459" s="11">
        <v>0</v>
      </c>
      <c r="L9459" s="11">
        <v>1</v>
      </c>
      <c r="M9459" s="11">
        <v>0</v>
      </c>
      <c r="N9459" s="11">
        <v>1</v>
      </c>
      <c r="O9459" s="11">
        <v>0</v>
      </c>
      <c r="P9459" s="11">
        <v>0</v>
      </c>
      <c r="Q9459" s="11">
        <v>1</v>
      </c>
    </row>
    <row r="9460" spans="3:17">
      <c r="C9460" s="12" t="s">
        <v>9480</v>
      </c>
      <c r="D9460" s="11">
        <v>69</v>
      </c>
      <c r="E9460" s="11">
        <v>27.32</v>
      </c>
      <c r="F9460" s="11">
        <v>6.1</v>
      </c>
      <c r="G9460" s="11">
        <v>158</v>
      </c>
      <c r="H9460" s="11">
        <v>0</v>
      </c>
      <c r="I9460" s="11">
        <v>1</v>
      </c>
      <c r="J9460" s="11">
        <v>0</v>
      </c>
      <c r="K9460" s="11">
        <v>1</v>
      </c>
      <c r="L9460" s="11">
        <v>0</v>
      </c>
      <c r="M9460" s="11">
        <v>1</v>
      </c>
      <c r="N9460" s="11">
        <v>0</v>
      </c>
      <c r="O9460" s="11">
        <v>0</v>
      </c>
      <c r="P9460" s="11">
        <v>1</v>
      </c>
      <c r="Q9460" s="11">
        <v>0</v>
      </c>
    </row>
    <row r="9461" spans="3:17">
      <c r="C9461" s="12" t="s">
        <v>9481</v>
      </c>
      <c r="D9461" s="11">
        <v>55</v>
      </c>
      <c r="E9461" s="11">
        <v>27.32</v>
      </c>
      <c r="F9461" s="11">
        <v>3.5</v>
      </c>
      <c r="G9461" s="11">
        <v>155</v>
      </c>
      <c r="H9461" s="11">
        <v>0</v>
      </c>
      <c r="I9461" s="11">
        <v>1</v>
      </c>
      <c r="J9461" s="11">
        <v>0</v>
      </c>
      <c r="K9461" s="11">
        <v>1</v>
      </c>
      <c r="L9461" s="11">
        <v>0</v>
      </c>
      <c r="M9461" s="11">
        <v>1</v>
      </c>
      <c r="N9461" s="11">
        <v>0</v>
      </c>
      <c r="O9461" s="11">
        <v>0</v>
      </c>
      <c r="P9461" s="11">
        <v>1</v>
      </c>
      <c r="Q9461" s="11">
        <v>0</v>
      </c>
    </row>
    <row r="9462" spans="3:17">
      <c r="C9462" s="12" t="s">
        <v>9482</v>
      </c>
      <c r="D9462" s="11">
        <v>18</v>
      </c>
      <c r="E9462" s="11">
        <v>37.1</v>
      </c>
      <c r="F9462" s="11">
        <v>5</v>
      </c>
      <c r="G9462" s="11">
        <v>130</v>
      </c>
      <c r="H9462" s="11">
        <v>0</v>
      </c>
      <c r="I9462" s="11">
        <v>0</v>
      </c>
      <c r="J9462" s="11">
        <v>1</v>
      </c>
      <c r="K9462" s="11">
        <v>1</v>
      </c>
      <c r="L9462" s="11">
        <v>0</v>
      </c>
      <c r="M9462" s="11">
        <v>1</v>
      </c>
      <c r="N9462" s="11">
        <v>0</v>
      </c>
      <c r="O9462" s="11">
        <v>1</v>
      </c>
      <c r="P9462" s="11">
        <v>0</v>
      </c>
      <c r="Q9462" s="11">
        <v>0</v>
      </c>
    </row>
    <row r="9463" spans="3:17">
      <c r="C9463" s="12" t="s">
        <v>9483</v>
      </c>
      <c r="D9463" s="11">
        <v>11</v>
      </c>
      <c r="E9463" s="11">
        <v>27.32</v>
      </c>
      <c r="F9463" s="11">
        <v>3.5</v>
      </c>
      <c r="G9463" s="11">
        <v>159</v>
      </c>
      <c r="H9463" s="11">
        <v>0</v>
      </c>
      <c r="I9463" s="11">
        <v>0</v>
      </c>
      <c r="J9463" s="11">
        <v>1</v>
      </c>
      <c r="K9463" s="11">
        <v>1</v>
      </c>
      <c r="L9463" s="11">
        <v>0</v>
      </c>
      <c r="M9463" s="11">
        <v>1</v>
      </c>
      <c r="N9463" s="11">
        <v>0</v>
      </c>
      <c r="O9463" s="11">
        <v>1</v>
      </c>
      <c r="P9463" s="11">
        <v>0</v>
      </c>
      <c r="Q9463" s="11">
        <v>0</v>
      </c>
    </row>
    <row r="9464" spans="3:17">
      <c r="C9464" s="12" t="s">
        <v>9484</v>
      </c>
      <c r="D9464" s="11">
        <v>37</v>
      </c>
      <c r="E9464" s="11">
        <v>24.22</v>
      </c>
      <c r="F9464" s="11">
        <v>6</v>
      </c>
      <c r="G9464" s="11">
        <v>140</v>
      </c>
      <c r="H9464" s="11">
        <v>0</v>
      </c>
      <c r="I9464" s="11">
        <v>1</v>
      </c>
      <c r="J9464" s="11">
        <v>0</v>
      </c>
      <c r="K9464" s="11">
        <v>1</v>
      </c>
      <c r="L9464" s="11">
        <v>0</v>
      </c>
      <c r="M9464" s="11">
        <v>1</v>
      </c>
      <c r="N9464" s="11">
        <v>0</v>
      </c>
      <c r="O9464" s="11">
        <v>1</v>
      </c>
      <c r="P9464" s="11">
        <v>0</v>
      </c>
      <c r="Q9464" s="11">
        <v>0</v>
      </c>
    </row>
    <row r="9465" spans="3:17">
      <c r="C9465" s="12" t="s">
        <v>9485</v>
      </c>
      <c r="D9465" s="11">
        <v>80</v>
      </c>
      <c r="E9465" s="11">
        <v>32.11</v>
      </c>
      <c r="F9465" s="11">
        <v>6.6</v>
      </c>
      <c r="G9465" s="11">
        <v>85</v>
      </c>
      <c r="H9465" s="11">
        <v>0</v>
      </c>
      <c r="I9465" s="11">
        <v>0</v>
      </c>
      <c r="J9465" s="11">
        <v>1</v>
      </c>
      <c r="K9465" s="11">
        <v>1</v>
      </c>
      <c r="L9465" s="11">
        <v>0</v>
      </c>
      <c r="M9465" s="11">
        <v>0</v>
      </c>
      <c r="N9465" s="11">
        <v>1</v>
      </c>
      <c r="O9465" s="11">
        <v>0</v>
      </c>
      <c r="P9465" s="11">
        <v>1</v>
      </c>
      <c r="Q9465" s="11">
        <v>0</v>
      </c>
    </row>
    <row r="9466" spans="3:17">
      <c r="C9466" s="12" t="s">
        <v>9486</v>
      </c>
      <c r="D9466" s="11">
        <v>15</v>
      </c>
      <c r="E9466" s="11">
        <v>19.3</v>
      </c>
      <c r="F9466" s="11">
        <v>6.6</v>
      </c>
      <c r="G9466" s="11">
        <v>140</v>
      </c>
      <c r="H9466" s="11">
        <v>0</v>
      </c>
      <c r="I9466" s="11">
        <v>1</v>
      </c>
      <c r="J9466" s="11">
        <v>0</v>
      </c>
      <c r="K9466" s="11">
        <v>1</v>
      </c>
      <c r="L9466" s="11">
        <v>0</v>
      </c>
      <c r="M9466" s="11">
        <v>1</v>
      </c>
      <c r="N9466" s="11">
        <v>0</v>
      </c>
      <c r="O9466" s="11">
        <v>1</v>
      </c>
      <c r="P9466" s="11">
        <v>0</v>
      </c>
      <c r="Q9466" s="11">
        <v>0</v>
      </c>
    </row>
    <row r="9467" spans="3:17">
      <c r="C9467" s="12" t="s">
        <v>9487</v>
      </c>
      <c r="D9467" s="11">
        <v>37</v>
      </c>
      <c r="E9467" s="11">
        <v>29.29</v>
      </c>
      <c r="F9467" s="11">
        <v>4.5</v>
      </c>
      <c r="G9467" s="11">
        <v>145</v>
      </c>
      <c r="H9467" s="11">
        <v>0</v>
      </c>
      <c r="I9467" s="11">
        <v>1</v>
      </c>
      <c r="J9467" s="11">
        <v>0</v>
      </c>
      <c r="K9467" s="11">
        <v>1</v>
      </c>
      <c r="L9467" s="11">
        <v>0</v>
      </c>
      <c r="M9467" s="11">
        <v>1</v>
      </c>
      <c r="N9467" s="11">
        <v>0</v>
      </c>
      <c r="O9467" s="11">
        <v>1</v>
      </c>
      <c r="P9467" s="11">
        <v>0</v>
      </c>
      <c r="Q9467" s="11">
        <v>0</v>
      </c>
    </row>
    <row r="9468" spans="3:17">
      <c r="C9468" s="12" t="s">
        <v>9488</v>
      </c>
      <c r="D9468" s="11">
        <v>72</v>
      </c>
      <c r="E9468" s="11">
        <v>35.75</v>
      </c>
      <c r="F9468" s="11">
        <v>3.5</v>
      </c>
      <c r="G9468" s="11">
        <v>160</v>
      </c>
      <c r="H9468" s="11">
        <v>0</v>
      </c>
      <c r="I9468" s="11">
        <v>1</v>
      </c>
      <c r="J9468" s="11">
        <v>0</v>
      </c>
      <c r="K9468" s="11">
        <v>1</v>
      </c>
      <c r="L9468" s="11">
        <v>0</v>
      </c>
      <c r="M9468" s="11">
        <v>1</v>
      </c>
      <c r="N9468" s="11">
        <v>0</v>
      </c>
      <c r="O9468" s="11">
        <v>0</v>
      </c>
      <c r="P9468" s="11">
        <v>1</v>
      </c>
      <c r="Q9468" s="11">
        <v>0</v>
      </c>
    </row>
    <row r="9469" spans="3:17">
      <c r="C9469" s="12" t="s">
        <v>9489</v>
      </c>
      <c r="D9469" s="11">
        <v>30</v>
      </c>
      <c r="E9469" s="11">
        <v>23.38</v>
      </c>
      <c r="F9469" s="11">
        <v>4.5</v>
      </c>
      <c r="G9469" s="11">
        <v>145</v>
      </c>
      <c r="H9469" s="11">
        <v>0</v>
      </c>
      <c r="I9469" s="11">
        <v>1</v>
      </c>
      <c r="J9469" s="11">
        <v>0</v>
      </c>
      <c r="K9469" s="11">
        <v>1</v>
      </c>
      <c r="L9469" s="11">
        <v>0</v>
      </c>
      <c r="M9469" s="11">
        <v>1</v>
      </c>
      <c r="N9469" s="11">
        <v>0</v>
      </c>
      <c r="O9469" s="11">
        <v>1</v>
      </c>
      <c r="P9469" s="11">
        <v>0</v>
      </c>
      <c r="Q9469" s="11">
        <v>0</v>
      </c>
    </row>
    <row r="9470" spans="3:17">
      <c r="C9470" s="12" t="s">
        <v>9490</v>
      </c>
      <c r="D9470" s="11">
        <v>15</v>
      </c>
      <c r="E9470" s="11">
        <v>17.38</v>
      </c>
      <c r="F9470" s="11">
        <v>6.6</v>
      </c>
      <c r="G9470" s="11">
        <v>145</v>
      </c>
      <c r="H9470" s="11">
        <v>0</v>
      </c>
      <c r="I9470" s="11">
        <v>1</v>
      </c>
      <c r="J9470" s="11">
        <v>0</v>
      </c>
      <c r="K9470" s="11">
        <v>1</v>
      </c>
      <c r="L9470" s="11">
        <v>0</v>
      </c>
      <c r="M9470" s="11">
        <v>1</v>
      </c>
      <c r="N9470" s="11">
        <v>0</v>
      </c>
      <c r="O9470" s="11">
        <v>1</v>
      </c>
      <c r="P9470" s="11">
        <v>0</v>
      </c>
      <c r="Q9470" s="11">
        <v>0</v>
      </c>
    </row>
    <row r="9471" spans="3:17">
      <c r="C9471" s="12" t="s">
        <v>9491</v>
      </c>
      <c r="D9471" s="11">
        <v>13</v>
      </c>
      <c r="E9471" s="11">
        <v>27.32</v>
      </c>
      <c r="F9471" s="11">
        <v>4.8</v>
      </c>
      <c r="G9471" s="11">
        <v>155</v>
      </c>
      <c r="H9471" s="11">
        <v>0</v>
      </c>
      <c r="I9471" s="11">
        <v>1</v>
      </c>
      <c r="J9471" s="11">
        <v>0</v>
      </c>
      <c r="K9471" s="11">
        <v>1</v>
      </c>
      <c r="L9471" s="11">
        <v>0</v>
      </c>
      <c r="M9471" s="11">
        <v>1</v>
      </c>
      <c r="N9471" s="11">
        <v>0</v>
      </c>
      <c r="O9471" s="11">
        <v>1</v>
      </c>
      <c r="P9471" s="11">
        <v>0</v>
      </c>
      <c r="Q9471" s="11">
        <v>0</v>
      </c>
    </row>
    <row r="9472" spans="3:17">
      <c r="C9472" s="12" t="s">
        <v>9492</v>
      </c>
      <c r="D9472" s="11">
        <v>63</v>
      </c>
      <c r="E9472" s="11">
        <v>16.7</v>
      </c>
      <c r="F9472" s="11">
        <v>4.8</v>
      </c>
      <c r="G9472" s="11">
        <v>200</v>
      </c>
      <c r="H9472" s="11">
        <v>0</v>
      </c>
      <c r="I9472" s="11">
        <v>1</v>
      </c>
      <c r="J9472" s="11">
        <v>0</v>
      </c>
      <c r="K9472" s="11">
        <v>1</v>
      </c>
      <c r="L9472" s="11">
        <v>0</v>
      </c>
      <c r="M9472" s="11">
        <v>1</v>
      </c>
      <c r="N9472" s="11">
        <v>0</v>
      </c>
      <c r="O9472" s="11">
        <v>1</v>
      </c>
      <c r="P9472" s="11">
        <v>0</v>
      </c>
      <c r="Q9472" s="11">
        <v>0</v>
      </c>
    </row>
    <row r="9473" spans="3:17">
      <c r="C9473" s="12" t="s">
        <v>9493</v>
      </c>
      <c r="D9473" s="11">
        <v>52</v>
      </c>
      <c r="E9473" s="11">
        <v>28.9</v>
      </c>
      <c r="F9473" s="11">
        <v>6.2</v>
      </c>
      <c r="G9473" s="11">
        <v>130</v>
      </c>
      <c r="H9473" s="11">
        <v>0</v>
      </c>
      <c r="I9473" s="11">
        <v>1</v>
      </c>
      <c r="J9473" s="11">
        <v>0</v>
      </c>
      <c r="K9473" s="11">
        <v>1</v>
      </c>
      <c r="L9473" s="11">
        <v>0</v>
      </c>
      <c r="M9473" s="11">
        <v>0</v>
      </c>
      <c r="N9473" s="11">
        <v>1</v>
      </c>
      <c r="O9473" s="11">
        <v>0</v>
      </c>
      <c r="P9473" s="11">
        <v>1</v>
      </c>
      <c r="Q9473" s="11">
        <v>0</v>
      </c>
    </row>
    <row r="9474" spans="3:17">
      <c r="C9474" s="12" t="s">
        <v>9494</v>
      </c>
      <c r="D9474" s="11">
        <v>46</v>
      </c>
      <c r="E9474" s="11">
        <v>24.32</v>
      </c>
      <c r="F9474" s="11">
        <v>6.6</v>
      </c>
      <c r="G9474" s="11">
        <v>155</v>
      </c>
      <c r="H9474" s="11">
        <v>0</v>
      </c>
      <c r="I9474" s="11">
        <v>1</v>
      </c>
      <c r="J9474" s="11">
        <v>0</v>
      </c>
      <c r="K9474" s="11">
        <v>0</v>
      </c>
      <c r="L9474" s="11">
        <v>1</v>
      </c>
      <c r="M9474" s="11">
        <v>1</v>
      </c>
      <c r="N9474" s="11">
        <v>0</v>
      </c>
      <c r="O9474" s="11">
        <v>1</v>
      </c>
      <c r="P9474" s="11">
        <v>0</v>
      </c>
      <c r="Q9474" s="11">
        <v>0</v>
      </c>
    </row>
    <row r="9475" spans="3:17">
      <c r="C9475" s="12" t="s">
        <v>9495</v>
      </c>
      <c r="D9475" s="11">
        <v>54</v>
      </c>
      <c r="E9475" s="11">
        <v>39.15</v>
      </c>
      <c r="F9475" s="11">
        <v>3.5</v>
      </c>
      <c r="G9475" s="11">
        <v>160</v>
      </c>
      <c r="H9475" s="11">
        <v>0</v>
      </c>
      <c r="I9475" s="11">
        <v>1</v>
      </c>
      <c r="J9475" s="11">
        <v>0</v>
      </c>
      <c r="K9475" s="11">
        <v>1</v>
      </c>
      <c r="L9475" s="11">
        <v>0</v>
      </c>
      <c r="M9475" s="11">
        <v>1</v>
      </c>
      <c r="N9475" s="11">
        <v>0</v>
      </c>
      <c r="O9475" s="11">
        <v>0</v>
      </c>
      <c r="P9475" s="11">
        <v>1</v>
      </c>
      <c r="Q9475" s="11">
        <v>0</v>
      </c>
    </row>
    <row r="9476" spans="3:17">
      <c r="C9476" s="12" t="s">
        <v>9496</v>
      </c>
      <c r="D9476" s="11">
        <v>53</v>
      </c>
      <c r="E9476" s="11">
        <v>26.87</v>
      </c>
      <c r="F9476" s="11">
        <v>6</v>
      </c>
      <c r="G9476" s="11">
        <v>90</v>
      </c>
      <c r="H9476" s="11">
        <v>0</v>
      </c>
      <c r="I9476" s="11">
        <v>1</v>
      </c>
      <c r="J9476" s="11">
        <v>0</v>
      </c>
      <c r="K9476" s="11">
        <v>1</v>
      </c>
      <c r="L9476" s="11">
        <v>0</v>
      </c>
      <c r="M9476" s="11">
        <v>1</v>
      </c>
      <c r="N9476" s="11">
        <v>0</v>
      </c>
      <c r="O9476" s="11">
        <v>1</v>
      </c>
      <c r="P9476" s="11">
        <v>0</v>
      </c>
      <c r="Q9476" s="11">
        <v>0</v>
      </c>
    </row>
    <row r="9477" spans="3:17">
      <c r="C9477" s="12" t="s">
        <v>9497</v>
      </c>
      <c r="D9477" s="11">
        <v>62</v>
      </c>
      <c r="E9477" s="11">
        <v>31.53</v>
      </c>
      <c r="F9477" s="11">
        <v>5.8</v>
      </c>
      <c r="G9477" s="11">
        <v>85</v>
      </c>
      <c r="H9477" s="11">
        <v>0</v>
      </c>
      <c r="I9477" s="11">
        <v>1</v>
      </c>
      <c r="J9477" s="11">
        <v>0</v>
      </c>
      <c r="K9477" s="11">
        <v>1</v>
      </c>
      <c r="L9477" s="11">
        <v>0</v>
      </c>
      <c r="M9477" s="11">
        <v>1</v>
      </c>
      <c r="N9477" s="11">
        <v>0</v>
      </c>
      <c r="O9477" s="11">
        <v>0</v>
      </c>
      <c r="P9477" s="11">
        <v>1</v>
      </c>
      <c r="Q9477" s="11">
        <v>0</v>
      </c>
    </row>
    <row r="9478" spans="3:17">
      <c r="C9478" s="12" t="s">
        <v>9498</v>
      </c>
      <c r="D9478" s="11">
        <v>53</v>
      </c>
      <c r="E9478" s="11">
        <v>25.06</v>
      </c>
      <c r="F9478" s="11">
        <v>4.5</v>
      </c>
      <c r="G9478" s="11">
        <v>159</v>
      </c>
      <c r="H9478" s="11">
        <v>0</v>
      </c>
      <c r="I9478" s="11">
        <v>1</v>
      </c>
      <c r="J9478" s="11">
        <v>0</v>
      </c>
      <c r="K9478" s="11">
        <v>1</v>
      </c>
      <c r="L9478" s="11">
        <v>0</v>
      </c>
      <c r="M9478" s="11">
        <v>1</v>
      </c>
      <c r="N9478" s="11">
        <v>0</v>
      </c>
      <c r="O9478" s="11">
        <v>1</v>
      </c>
      <c r="P9478" s="11">
        <v>0</v>
      </c>
      <c r="Q9478" s="11">
        <v>0</v>
      </c>
    </row>
    <row r="9479" spans="3:17">
      <c r="C9479" s="12" t="s">
        <v>9499</v>
      </c>
      <c r="D9479" s="11">
        <v>60</v>
      </c>
      <c r="E9479" s="11">
        <v>28.86</v>
      </c>
      <c r="F9479" s="11">
        <v>6.2</v>
      </c>
      <c r="G9479" s="11">
        <v>100</v>
      </c>
      <c r="H9479" s="11">
        <v>0</v>
      </c>
      <c r="I9479" s="11">
        <v>0</v>
      </c>
      <c r="J9479" s="11">
        <v>1</v>
      </c>
      <c r="K9479" s="11">
        <v>1</v>
      </c>
      <c r="L9479" s="11">
        <v>0</v>
      </c>
      <c r="M9479" s="11">
        <v>1</v>
      </c>
      <c r="N9479" s="11">
        <v>0</v>
      </c>
      <c r="O9479" s="11">
        <v>0</v>
      </c>
      <c r="P9479" s="11">
        <v>1</v>
      </c>
      <c r="Q9479" s="11">
        <v>0</v>
      </c>
    </row>
    <row r="9480" spans="3:17">
      <c r="C9480" s="12" t="s">
        <v>9500</v>
      </c>
      <c r="D9480" s="11">
        <v>54</v>
      </c>
      <c r="E9480" s="11">
        <v>24.54</v>
      </c>
      <c r="F9480" s="11">
        <v>4</v>
      </c>
      <c r="G9480" s="11">
        <v>140</v>
      </c>
      <c r="H9480" s="11">
        <v>0</v>
      </c>
      <c r="I9480" s="11">
        <v>1</v>
      </c>
      <c r="J9480" s="11">
        <v>0</v>
      </c>
      <c r="K9480" s="11">
        <v>1</v>
      </c>
      <c r="L9480" s="11">
        <v>0</v>
      </c>
      <c r="M9480" s="11">
        <v>1</v>
      </c>
      <c r="N9480" s="11">
        <v>0</v>
      </c>
      <c r="O9480" s="11">
        <v>1</v>
      </c>
      <c r="P9480" s="11">
        <v>0</v>
      </c>
      <c r="Q9480" s="11">
        <v>0</v>
      </c>
    </row>
    <row r="9481" spans="3:17">
      <c r="C9481" s="12" t="s">
        <v>9501</v>
      </c>
      <c r="D9481" s="11">
        <v>14</v>
      </c>
      <c r="E9481" s="11">
        <v>27.32</v>
      </c>
      <c r="F9481" s="11">
        <v>5</v>
      </c>
      <c r="G9481" s="11">
        <v>126</v>
      </c>
      <c r="H9481" s="11">
        <v>0</v>
      </c>
      <c r="I9481" s="11">
        <v>0</v>
      </c>
      <c r="J9481" s="11">
        <v>1</v>
      </c>
      <c r="K9481" s="11">
        <v>1</v>
      </c>
      <c r="L9481" s="11">
        <v>0</v>
      </c>
      <c r="M9481" s="11">
        <v>1</v>
      </c>
      <c r="N9481" s="11">
        <v>0</v>
      </c>
      <c r="O9481" s="11">
        <v>1</v>
      </c>
      <c r="P9481" s="11">
        <v>0</v>
      </c>
      <c r="Q9481" s="11">
        <v>0</v>
      </c>
    </row>
    <row r="9482" spans="3:17">
      <c r="C9482" s="12" t="s">
        <v>9502</v>
      </c>
      <c r="D9482" s="11">
        <v>23</v>
      </c>
      <c r="E9482" s="11">
        <v>21.28</v>
      </c>
      <c r="F9482" s="11">
        <v>4.8</v>
      </c>
      <c r="G9482" s="11">
        <v>90</v>
      </c>
      <c r="H9482" s="11">
        <v>0</v>
      </c>
      <c r="I9482" s="11">
        <v>1</v>
      </c>
      <c r="J9482" s="11">
        <v>0</v>
      </c>
      <c r="K9482" s="11">
        <v>1</v>
      </c>
      <c r="L9482" s="11">
        <v>0</v>
      </c>
      <c r="M9482" s="11">
        <v>1</v>
      </c>
      <c r="N9482" s="11">
        <v>0</v>
      </c>
      <c r="O9482" s="11">
        <v>1</v>
      </c>
      <c r="P9482" s="11">
        <v>0</v>
      </c>
      <c r="Q9482" s="11">
        <v>0</v>
      </c>
    </row>
    <row r="9483" spans="3:17">
      <c r="C9483" s="12" t="s">
        <v>9503</v>
      </c>
      <c r="D9483" s="11">
        <v>60</v>
      </c>
      <c r="E9483" s="11">
        <v>45.98</v>
      </c>
      <c r="F9483" s="11">
        <v>6.5</v>
      </c>
      <c r="G9483" s="11">
        <v>159</v>
      </c>
      <c r="H9483" s="11">
        <v>1</v>
      </c>
      <c r="I9483" s="11">
        <v>1</v>
      </c>
      <c r="J9483" s="11">
        <v>0</v>
      </c>
      <c r="K9483" s="11">
        <v>1</v>
      </c>
      <c r="L9483" s="11">
        <v>0</v>
      </c>
      <c r="M9483" s="11">
        <v>1</v>
      </c>
      <c r="N9483" s="11">
        <v>0</v>
      </c>
      <c r="O9483" s="11">
        <v>1</v>
      </c>
      <c r="P9483" s="11">
        <v>0</v>
      </c>
      <c r="Q9483" s="11">
        <v>0</v>
      </c>
    </row>
    <row r="9484" spans="3:17">
      <c r="C9484" s="12" t="s">
        <v>9504</v>
      </c>
      <c r="D9484" s="11">
        <v>80</v>
      </c>
      <c r="E9484" s="11">
        <v>27.35</v>
      </c>
      <c r="F9484" s="11">
        <v>5.7</v>
      </c>
      <c r="G9484" s="11">
        <v>158</v>
      </c>
      <c r="H9484" s="11">
        <v>0</v>
      </c>
      <c r="I9484" s="11">
        <v>1</v>
      </c>
      <c r="J9484" s="11">
        <v>0</v>
      </c>
      <c r="K9484" s="11">
        <v>1</v>
      </c>
      <c r="L9484" s="11">
        <v>0</v>
      </c>
      <c r="M9484" s="11">
        <v>1</v>
      </c>
      <c r="N9484" s="11">
        <v>0</v>
      </c>
      <c r="O9484" s="11">
        <v>0</v>
      </c>
      <c r="P9484" s="11">
        <v>1</v>
      </c>
      <c r="Q9484" s="11">
        <v>0</v>
      </c>
    </row>
    <row r="9485" spans="3:17">
      <c r="C9485" s="12" t="s">
        <v>9505</v>
      </c>
      <c r="D9485" s="11">
        <v>23</v>
      </c>
      <c r="E9485" s="11">
        <v>27.32</v>
      </c>
      <c r="F9485" s="11">
        <v>4.5</v>
      </c>
      <c r="G9485" s="11">
        <v>160</v>
      </c>
      <c r="H9485" s="11">
        <v>0</v>
      </c>
      <c r="I9485" s="11">
        <v>0</v>
      </c>
      <c r="J9485" s="11">
        <v>1</v>
      </c>
      <c r="K9485" s="11">
        <v>1</v>
      </c>
      <c r="L9485" s="11">
        <v>0</v>
      </c>
      <c r="M9485" s="11">
        <v>1</v>
      </c>
      <c r="N9485" s="11">
        <v>0</v>
      </c>
      <c r="O9485" s="11">
        <v>0</v>
      </c>
      <c r="P9485" s="11">
        <v>0</v>
      </c>
      <c r="Q9485" s="11">
        <v>1</v>
      </c>
    </row>
    <row r="9486" spans="3:17">
      <c r="C9486" s="12" t="s">
        <v>9506</v>
      </c>
      <c r="D9486" s="11">
        <v>22</v>
      </c>
      <c r="E9486" s="11">
        <v>18.649999999999999</v>
      </c>
      <c r="F9486" s="11">
        <v>4</v>
      </c>
      <c r="G9486" s="11">
        <v>80</v>
      </c>
      <c r="H9486" s="11">
        <v>0</v>
      </c>
      <c r="I9486" s="11">
        <v>0</v>
      </c>
      <c r="J9486" s="11">
        <v>1</v>
      </c>
      <c r="K9486" s="11">
        <v>1</v>
      </c>
      <c r="L9486" s="11">
        <v>0</v>
      </c>
      <c r="M9486" s="11">
        <v>1</v>
      </c>
      <c r="N9486" s="11">
        <v>0</v>
      </c>
      <c r="O9486" s="11">
        <v>1</v>
      </c>
      <c r="P9486" s="11">
        <v>0</v>
      </c>
      <c r="Q9486" s="11">
        <v>0</v>
      </c>
    </row>
    <row r="9487" spans="3:17">
      <c r="C9487" s="12" t="s">
        <v>9507</v>
      </c>
      <c r="D9487" s="11">
        <v>48</v>
      </c>
      <c r="E9487" s="11">
        <v>28.99</v>
      </c>
      <c r="F9487" s="11">
        <v>6.5</v>
      </c>
      <c r="G9487" s="11">
        <v>100</v>
      </c>
      <c r="H9487" s="11">
        <v>0</v>
      </c>
      <c r="I9487" s="11">
        <v>1</v>
      </c>
      <c r="J9487" s="11">
        <v>0</v>
      </c>
      <c r="K9487" s="11">
        <v>1</v>
      </c>
      <c r="L9487" s="11">
        <v>0</v>
      </c>
      <c r="M9487" s="11">
        <v>1</v>
      </c>
      <c r="N9487" s="11">
        <v>0</v>
      </c>
      <c r="O9487" s="11">
        <v>1</v>
      </c>
      <c r="P9487" s="11">
        <v>0</v>
      </c>
      <c r="Q9487" s="11">
        <v>0</v>
      </c>
    </row>
    <row r="9488" spans="3:17">
      <c r="C9488" s="12" t="s">
        <v>9508</v>
      </c>
      <c r="D9488" s="11">
        <v>47</v>
      </c>
      <c r="E9488" s="11">
        <v>27.32</v>
      </c>
      <c r="F9488" s="11">
        <v>4.5</v>
      </c>
      <c r="G9488" s="11">
        <v>158</v>
      </c>
      <c r="H9488" s="11">
        <v>0</v>
      </c>
      <c r="I9488" s="11">
        <v>1</v>
      </c>
      <c r="J9488" s="11">
        <v>0</v>
      </c>
      <c r="K9488" s="11">
        <v>1</v>
      </c>
      <c r="L9488" s="11">
        <v>0</v>
      </c>
      <c r="M9488" s="11">
        <v>1</v>
      </c>
      <c r="N9488" s="11">
        <v>0</v>
      </c>
      <c r="O9488" s="11">
        <v>1</v>
      </c>
      <c r="P9488" s="11">
        <v>0</v>
      </c>
      <c r="Q9488" s="11">
        <v>0</v>
      </c>
    </row>
    <row r="9489" spans="3:17">
      <c r="C9489" s="12" t="s">
        <v>9509</v>
      </c>
      <c r="D9489" s="11">
        <v>39</v>
      </c>
      <c r="E9489" s="11">
        <v>23.46</v>
      </c>
      <c r="F9489" s="11">
        <v>6.6</v>
      </c>
      <c r="G9489" s="11">
        <v>100</v>
      </c>
      <c r="H9489" s="11">
        <v>0</v>
      </c>
      <c r="I9489" s="11">
        <v>1</v>
      </c>
      <c r="J9489" s="11">
        <v>0</v>
      </c>
      <c r="K9489" s="11">
        <v>1</v>
      </c>
      <c r="L9489" s="11">
        <v>0</v>
      </c>
      <c r="M9489" s="11">
        <v>1</v>
      </c>
      <c r="N9489" s="11">
        <v>0</v>
      </c>
      <c r="O9489" s="11">
        <v>1</v>
      </c>
      <c r="P9489" s="11">
        <v>0</v>
      </c>
      <c r="Q9489" s="11">
        <v>0</v>
      </c>
    </row>
    <row r="9490" spans="3:17">
      <c r="C9490" s="12" t="s">
        <v>9510</v>
      </c>
      <c r="D9490" s="11">
        <v>40</v>
      </c>
      <c r="E9490" s="11">
        <v>24.99</v>
      </c>
      <c r="F9490" s="11">
        <v>6.2</v>
      </c>
      <c r="G9490" s="11">
        <v>158</v>
      </c>
      <c r="H9490" s="11">
        <v>0</v>
      </c>
      <c r="I9490" s="11">
        <v>0</v>
      </c>
      <c r="J9490" s="11">
        <v>1</v>
      </c>
      <c r="K9490" s="11">
        <v>1</v>
      </c>
      <c r="L9490" s="11">
        <v>0</v>
      </c>
      <c r="M9490" s="11">
        <v>1</v>
      </c>
      <c r="N9490" s="11">
        <v>0</v>
      </c>
      <c r="O9490" s="11">
        <v>1</v>
      </c>
      <c r="P9490" s="11">
        <v>0</v>
      </c>
      <c r="Q9490" s="11">
        <v>0</v>
      </c>
    </row>
    <row r="9491" spans="3:17">
      <c r="C9491" s="12" t="s">
        <v>9511</v>
      </c>
      <c r="D9491" s="11">
        <v>28</v>
      </c>
      <c r="E9491" s="11">
        <v>25.54</v>
      </c>
      <c r="F9491" s="11">
        <v>4.5</v>
      </c>
      <c r="G9491" s="11">
        <v>159</v>
      </c>
      <c r="H9491" s="11">
        <v>0</v>
      </c>
      <c r="I9491" s="11">
        <v>1</v>
      </c>
      <c r="J9491" s="11">
        <v>0</v>
      </c>
      <c r="K9491" s="11">
        <v>1</v>
      </c>
      <c r="L9491" s="11">
        <v>0</v>
      </c>
      <c r="M9491" s="11">
        <v>1</v>
      </c>
      <c r="N9491" s="11">
        <v>0</v>
      </c>
      <c r="O9491" s="11">
        <v>0</v>
      </c>
      <c r="P9491" s="11">
        <v>1</v>
      </c>
      <c r="Q9491" s="11">
        <v>0</v>
      </c>
    </row>
    <row r="9492" spans="3:17">
      <c r="C9492" s="12" t="s">
        <v>9512</v>
      </c>
      <c r="D9492" s="11">
        <v>19</v>
      </c>
      <c r="E9492" s="11">
        <v>19.75</v>
      </c>
      <c r="F9492" s="11">
        <v>6.5</v>
      </c>
      <c r="G9492" s="11">
        <v>126</v>
      </c>
      <c r="H9492" s="11">
        <v>0</v>
      </c>
      <c r="I9492" s="11">
        <v>1</v>
      </c>
      <c r="J9492" s="11">
        <v>0</v>
      </c>
      <c r="K9492" s="11">
        <v>1</v>
      </c>
      <c r="L9492" s="11">
        <v>0</v>
      </c>
      <c r="M9492" s="11">
        <v>1</v>
      </c>
      <c r="N9492" s="11">
        <v>0</v>
      </c>
      <c r="O9492" s="11">
        <v>1</v>
      </c>
      <c r="P9492" s="11">
        <v>0</v>
      </c>
      <c r="Q9492" s="11">
        <v>0</v>
      </c>
    </row>
    <row r="9493" spans="3:17">
      <c r="C9493" s="12" t="s">
        <v>9513</v>
      </c>
      <c r="D9493" s="11">
        <v>33</v>
      </c>
      <c r="E9493" s="11">
        <v>21.06</v>
      </c>
      <c r="F9493" s="11">
        <v>4.8</v>
      </c>
      <c r="G9493" s="11">
        <v>100</v>
      </c>
      <c r="H9493" s="11">
        <v>0</v>
      </c>
      <c r="I9493" s="11">
        <v>1</v>
      </c>
      <c r="J9493" s="11">
        <v>0</v>
      </c>
      <c r="K9493" s="11">
        <v>1</v>
      </c>
      <c r="L9493" s="11">
        <v>0</v>
      </c>
      <c r="M9493" s="11">
        <v>1</v>
      </c>
      <c r="N9493" s="11">
        <v>0</v>
      </c>
      <c r="O9493" s="11">
        <v>1</v>
      </c>
      <c r="P9493" s="11">
        <v>0</v>
      </c>
      <c r="Q9493" s="11">
        <v>0</v>
      </c>
    </row>
    <row r="9494" spans="3:17">
      <c r="C9494" s="12" t="s">
        <v>9514</v>
      </c>
      <c r="D9494" s="11">
        <v>57</v>
      </c>
      <c r="E9494" s="11">
        <v>27.32</v>
      </c>
      <c r="F9494" s="11">
        <v>3.5</v>
      </c>
      <c r="G9494" s="11">
        <v>159</v>
      </c>
      <c r="H9494" s="11">
        <v>0</v>
      </c>
      <c r="I9494" s="11">
        <v>1</v>
      </c>
      <c r="J9494" s="11">
        <v>0</v>
      </c>
      <c r="K9494" s="11">
        <v>1</v>
      </c>
      <c r="L9494" s="11">
        <v>0</v>
      </c>
      <c r="M9494" s="11">
        <v>1</v>
      </c>
      <c r="N9494" s="11">
        <v>0</v>
      </c>
      <c r="O9494" s="11">
        <v>0</v>
      </c>
      <c r="P9494" s="11">
        <v>0</v>
      </c>
      <c r="Q9494" s="11">
        <v>1</v>
      </c>
    </row>
    <row r="9495" spans="3:17">
      <c r="C9495" s="12" t="s">
        <v>9515</v>
      </c>
      <c r="D9495" s="11">
        <v>28</v>
      </c>
      <c r="E9495" s="11">
        <v>26.47</v>
      </c>
      <c r="F9495" s="11">
        <v>3.5</v>
      </c>
      <c r="G9495" s="11">
        <v>80</v>
      </c>
      <c r="H9495" s="11">
        <v>0</v>
      </c>
      <c r="I9495" s="11">
        <v>0</v>
      </c>
      <c r="J9495" s="11">
        <v>1</v>
      </c>
      <c r="K9495" s="11">
        <v>1</v>
      </c>
      <c r="L9495" s="11">
        <v>0</v>
      </c>
      <c r="M9495" s="11">
        <v>1</v>
      </c>
      <c r="N9495" s="11">
        <v>0</v>
      </c>
      <c r="O9495" s="11">
        <v>0</v>
      </c>
      <c r="P9495" s="11">
        <v>0</v>
      </c>
      <c r="Q9495" s="11">
        <v>1</v>
      </c>
    </row>
    <row r="9496" spans="3:17">
      <c r="C9496" s="12" t="s">
        <v>9516</v>
      </c>
      <c r="D9496" s="11">
        <v>76</v>
      </c>
      <c r="E9496" s="11">
        <v>25.68</v>
      </c>
      <c r="F9496" s="11">
        <v>9</v>
      </c>
      <c r="G9496" s="11">
        <v>260</v>
      </c>
      <c r="H9496" s="11">
        <v>1</v>
      </c>
      <c r="I9496" s="11">
        <v>1</v>
      </c>
      <c r="J9496" s="11">
        <v>0</v>
      </c>
      <c r="K9496" s="11">
        <v>1</v>
      </c>
      <c r="L9496" s="11">
        <v>0</v>
      </c>
      <c r="M9496" s="11">
        <v>0</v>
      </c>
      <c r="N9496" s="11">
        <v>1</v>
      </c>
      <c r="O9496" s="11">
        <v>0</v>
      </c>
      <c r="P9496" s="11">
        <v>1</v>
      </c>
      <c r="Q9496" s="11">
        <v>0</v>
      </c>
    </row>
    <row r="9497" spans="3:17">
      <c r="C9497" s="12" t="s">
        <v>9517</v>
      </c>
      <c r="D9497" s="11">
        <v>45</v>
      </c>
      <c r="E9497" s="11">
        <v>19.079999999999998</v>
      </c>
      <c r="F9497" s="11">
        <v>5.8</v>
      </c>
      <c r="G9497" s="11">
        <v>155</v>
      </c>
      <c r="H9497" s="11">
        <v>0</v>
      </c>
      <c r="I9497" s="11">
        <v>1</v>
      </c>
      <c r="J9497" s="11">
        <v>0</v>
      </c>
      <c r="K9497" s="11">
        <v>1</v>
      </c>
      <c r="L9497" s="11">
        <v>0</v>
      </c>
      <c r="M9497" s="11">
        <v>1</v>
      </c>
      <c r="N9497" s="11">
        <v>0</v>
      </c>
      <c r="O9497" s="11">
        <v>1</v>
      </c>
      <c r="P9497" s="11">
        <v>0</v>
      </c>
      <c r="Q9497" s="11">
        <v>0</v>
      </c>
    </row>
    <row r="9498" spans="3:17">
      <c r="C9498" s="12" t="s">
        <v>9518</v>
      </c>
      <c r="D9498" s="11">
        <v>23</v>
      </c>
      <c r="E9498" s="11">
        <v>27.32</v>
      </c>
      <c r="F9498" s="11">
        <v>5</v>
      </c>
      <c r="G9498" s="11">
        <v>155</v>
      </c>
      <c r="H9498" s="11">
        <v>0</v>
      </c>
      <c r="I9498" s="11">
        <v>0</v>
      </c>
      <c r="J9498" s="11">
        <v>1</v>
      </c>
      <c r="K9498" s="11">
        <v>1</v>
      </c>
      <c r="L9498" s="11">
        <v>0</v>
      </c>
      <c r="M9498" s="11">
        <v>1</v>
      </c>
      <c r="N9498" s="11">
        <v>0</v>
      </c>
      <c r="O9498" s="11">
        <v>1</v>
      </c>
      <c r="P9498" s="11">
        <v>0</v>
      </c>
      <c r="Q9498" s="11">
        <v>0</v>
      </c>
    </row>
    <row r="9499" spans="3:17">
      <c r="C9499" s="12" t="s">
        <v>9519</v>
      </c>
      <c r="D9499" s="11">
        <v>50</v>
      </c>
      <c r="E9499" s="11">
        <v>17.399999999999999</v>
      </c>
      <c r="F9499" s="11">
        <v>6.5</v>
      </c>
      <c r="G9499" s="11">
        <v>80</v>
      </c>
      <c r="H9499" s="11">
        <v>0</v>
      </c>
      <c r="I9499" s="11">
        <v>0</v>
      </c>
      <c r="J9499" s="11">
        <v>1</v>
      </c>
      <c r="K9499" s="11">
        <v>1</v>
      </c>
      <c r="L9499" s="11">
        <v>0</v>
      </c>
      <c r="M9499" s="11">
        <v>1</v>
      </c>
      <c r="N9499" s="11">
        <v>0</v>
      </c>
      <c r="O9499" s="11">
        <v>0</v>
      </c>
      <c r="P9499" s="11">
        <v>0</v>
      </c>
      <c r="Q9499" s="11">
        <v>1</v>
      </c>
    </row>
    <row r="9500" spans="3:17">
      <c r="C9500" s="12" t="s">
        <v>9520</v>
      </c>
      <c r="D9500" s="11">
        <v>19</v>
      </c>
      <c r="E9500" s="11">
        <v>21.46</v>
      </c>
      <c r="F9500" s="11">
        <v>6.5</v>
      </c>
      <c r="G9500" s="11">
        <v>155</v>
      </c>
      <c r="H9500" s="11">
        <v>0</v>
      </c>
      <c r="I9500" s="11">
        <v>1</v>
      </c>
      <c r="J9500" s="11">
        <v>0</v>
      </c>
      <c r="K9500" s="11">
        <v>1</v>
      </c>
      <c r="L9500" s="11">
        <v>0</v>
      </c>
      <c r="M9500" s="11">
        <v>1</v>
      </c>
      <c r="N9500" s="11">
        <v>0</v>
      </c>
      <c r="O9500" s="11">
        <v>1</v>
      </c>
      <c r="P9500" s="11">
        <v>0</v>
      </c>
      <c r="Q9500" s="11">
        <v>0</v>
      </c>
    </row>
    <row r="9501" spans="3:17">
      <c r="C9501" s="12" t="s">
        <v>9521</v>
      </c>
      <c r="D9501" s="11">
        <v>75</v>
      </c>
      <c r="E9501" s="11">
        <v>27.14</v>
      </c>
      <c r="F9501" s="11">
        <v>6.1</v>
      </c>
      <c r="G9501" s="11">
        <v>140</v>
      </c>
      <c r="H9501" s="11">
        <v>1</v>
      </c>
      <c r="I9501" s="11">
        <v>1</v>
      </c>
      <c r="J9501" s="11">
        <v>0</v>
      </c>
      <c r="K9501" s="11">
        <v>1</v>
      </c>
      <c r="L9501" s="11">
        <v>0</v>
      </c>
      <c r="M9501" s="11">
        <v>1</v>
      </c>
      <c r="N9501" s="11">
        <v>0</v>
      </c>
      <c r="O9501" s="11">
        <v>1</v>
      </c>
      <c r="P9501" s="11">
        <v>0</v>
      </c>
      <c r="Q9501" s="11">
        <v>0</v>
      </c>
    </row>
    <row r="9502" spans="3:17">
      <c r="C9502" s="12" t="s">
        <v>9522</v>
      </c>
      <c r="D9502" s="11">
        <v>5</v>
      </c>
      <c r="E9502" s="11">
        <v>27.32</v>
      </c>
      <c r="F9502" s="11">
        <v>4.5</v>
      </c>
      <c r="G9502" s="11">
        <v>130</v>
      </c>
      <c r="H9502" s="11">
        <v>0</v>
      </c>
      <c r="I9502" s="11">
        <v>1</v>
      </c>
      <c r="J9502" s="11">
        <v>0</v>
      </c>
      <c r="K9502" s="11">
        <v>1</v>
      </c>
      <c r="L9502" s="11">
        <v>0</v>
      </c>
      <c r="M9502" s="11">
        <v>1</v>
      </c>
      <c r="N9502" s="11">
        <v>0</v>
      </c>
      <c r="O9502" s="11">
        <v>0</v>
      </c>
      <c r="P9502" s="11">
        <v>1</v>
      </c>
      <c r="Q9502" s="11">
        <v>0</v>
      </c>
    </row>
    <row r="9503" spans="3:17">
      <c r="C9503" s="12" t="s">
        <v>9523</v>
      </c>
      <c r="D9503" s="11">
        <v>51</v>
      </c>
      <c r="E9503" s="11">
        <v>23.68</v>
      </c>
      <c r="F9503" s="11">
        <v>6</v>
      </c>
      <c r="G9503" s="11">
        <v>140</v>
      </c>
      <c r="H9503" s="11">
        <v>1</v>
      </c>
      <c r="I9503" s="11">
        <v>0</v>
      </c>
      <c r="J9503" s="11">
        <v>1</v>
      </c>
      <c r="K9503" s="11">
        <v>0</v>
      </c>
      <c r="L9503" s="11">
        <v>1</v>
      </c>
      <c r="M9503" s="11">
        <v>1</v>
      </c>
      <c r="N9503" s="11">
        <v>0</v>
      </c>
      <c r="O9503" s="11">
        <v>1</v>
      </c>
      <c r="P9503" s="11">
        <v>0</v>
      </c>
      <c r="Q9503" s="11">
        <v>0</v>
      </c>
    </row>
    <row r="9504" spans="3:17">
      <c r="C9504" s="12" t="s">
        <v>9524</v>
      </c>
      <c r="D9504" s="11">
        <v>52</v>
      </c>
      <c r="E9504" s="11">
        <v>27.32</v>
      </c>
      <c r="F9504" s="11">
        <v>6.2</v>
      </c>
      <c r="G9504" s="11">
        <v>126</v>
      </c>
      <c r="H9504" s="11">
        <v>1</v>
      </c>
      <c r="I9504" s="11">
        <v>0</v>
      </c>
      <c r="J9504" s="11">
        <v>1</v>
      </c>
      <c r="K9504" s="11">
        <v>1</v>
      </c>
      <c r="L9504" s="11">
        <v>0</v>
      </c>
      <c r="M9504" s="11">
        <v>1</v>
      </c>
      <c r="N9504" s="11">
        <v>0</v>
      </c>
      <c r="O9504" s="11">
        <v>1</v>
      </c>
      <c r="P9504" s="11">
        <v>0</v>
      </c>
      <c r="Q9504" s="11">
        <v>0</v>
      </c>
    </row>
    <row r="9505" spans="3:17">
      <c r="C9505" s="12" t="s">
        <v>9525</v>
      </c>
      <c r="D9505" s="11">
        <v>37</v>
      </c>
      <c r="E9505" s="11">
        <v>21.6</v>
      </c>
      <c r="F9505" s="11">
        <v>5</v>
      </c>
      <c r="G9505" s="11">
        <v>145</v>
      </c>
      <c r="H9505" s="11">
        <v>0</v>
      </c>
      <c r="I9505" s="11">
        <v>1</v>
      </c>
      <c r="J9505" s="11">
        <v>0</v>
      </c>
      <c r="K9505" s="11">
        <v>1</v>
      </c>
      <c r="L9505" s="11">
        <v>0</v>
      </c>
      <c r="M9505" s="11">
        <v>1</v>
      </c>
      <c r="N9505" s="11">
        <v>0</v>
      </c>
      <c r="O9505" s="11">
        <v>0</v>
      </c>
      <c r="P9505" s="11">
        <v>1</v>
      </c>
      <c r="Q9505" s="11">
        <v>0</v>
      </c>
    </row>
    <row r="9506" spans="3:17">
      <c r="C9506" s="12" t="s">
        <v>9526</v>
      </c>
      <c r="D9506" s="11">
        <v>77</v>
      </c>
      <c r="E9506" s="11">
        <v>27.38</v>
      </c>
      <c r="F9506" s="11">
        <v>7.5</v>
      </c>
      <c r="G9506" s="11">
        <v>200</v>
      </c>
      <c r="H9506" s="11">
        <v>1</v>
      </c>
      <c r="I9506" s="11">
        <v>1</v>
      </c>
      <c r="J9506" s="11">
        <v>0</v>
      </c>
      <c r="K9506" s="11">
        <v>1</v>
      </c>
      <c r="L9506" s="11">
        <v>0</v>
      </c>
      <c r="M9506" s="11">
        <v>1</v>
      </c>
      <c r="N9506" s="11">
        <v>0</v>
      </c>
      <c r="O9506" s="11">
        <v>1</v>
      </c>
      <c r="P9506" s="11">
        <v>0</v>
      </c>
      <c r="Q9506" s="11">
        <v>0</v>
      </c>
    </row>
    <row r="9507" spans="3:17">
      <c r="C9507" s="12" t="s">
        <v>9527</v>
      </c>
      <c r="D9507" s="11">
        <v>21</v>
      </c>
      <c r="E9507" s="11">
        <v>27.32</v>
      </c>
      <c r="F9507" s="11">
        <v>4.8</v>
      </c>
      <c r="G9507" s="11">
        <v>80</v>
      </c>
      <c r="H9507" s="11">
        <v>0</v>
      </c>
      <c r="I9507" s="11">
        <v>1</v>
      </c>
      <c r="J9507" s="11">
        <v>0</v>
      </c>
      <c r="K9507" s="11">
        <v>1</v>
      </c>
      <c r="L9507" s="11">
        <v>0</v>
      </c>
      <c r="M9507" s="11">
        <v>1</v>
      </c>
      <c r="N9507" s="11">
        <v>0</v>
      </c>
      <c r="O9507" s="11">
        <v>1</v>
      </c>
      <c r="P9507" s="11">
        <v>0</v>
      </c>
      <c r="Q9507" s="11">
        <v>0</v>
      </c>
    </row>
    <row r="9508" spans="3:17">
      <c r="C9508" s="12" t="s">
        <v>9528</v>
      </c>
      <c r="D9508" s="11">
        <v>41</v>
      </c>
      <c r="E9508" s="11">
        <v>22.03</v>
      </c>
      <c r="F9508" s="11">
        <v>4.8</v>
      </c>
      <c r="G9508" s="11">
        <v>158</v>
      </c>
      <c r="H9508" s="11">
        <v>0</v>
      </c>
      <c r="I9508" s="11">
        <v>1</v>
      </c>
      <c r="J9508" s="11">
        <v>0</v>
      </c>
      <c r="K9508" s="11">
        <v>1</v>
      </c>
      <c r="L9508" s="11">
        <v>0</v>
      </c>
      <c r="M9508" s="11">
        <v>1</v>
      </c>
      <c r="N9508" s="11">
        <v>0</v>
      </c>
      <c r="O9508" s="11">
        <v>1</v>
      </c>
      <c r="P9508" s="11">
        <v>0</v>
      </c>
      <c r="Q9508" s="11">
        <v>0</v>
      </c>
    </row>
    <row r="9509" spans="3:17">
      <c r="C9509" s="12" t="s">
        <v>9529</v>
      </c>
      <c r="D9509" s="11">
        <v>80</v>
      </c>
      <c r="E9509" s="11">
        <v>27.32</v>
      </c>
      <c r="F9509" s="11">
        <v>5</v>
      </c>
      <c r="G9509" s="11">
        <v>200</v>
      </c>
      <c r="H9509" s="11">
        <v>0</v>
      </c>
      <c r="I9509" s="11">
        <v>1</v>
      </c>
      <c r="J9509" s="11">
        <v>0</v>
      </c>
      <c r="K9509" s="11">
        <v>0</v>
      </c>
      <c r="L9509" s="11">
        <v>1</v>
      </c>
      <c r="M9509" s="11">
        <v>1</v>
      </c>
      <c r="N9509" s="11">
        <v>0</v>
      </c>
      <c r="O9509" s="11">
        <v>1</v>
      </c>
      <c r="P9509" s="11">
        <v>0</v>
      </c>
      <c r="Q9509" s="11">
        <v>0</v>
      </c>
    </row>
    <row r="9510" spans="3:17">
      <c r="C9510" s="12" t="s">
        <v>9530</v>
      </c>
      <c r="D9510" s="11">
        <v>49</v>
      </c>
      <c r="E9510" s="11">
        <v>23.41</v>
      </c>
      <c r="F9510" s="11">
        <v>6.2</v>
      </c>
      <c r="G9510" s="11">
        <v>100</v>
      </c>
      <c r="H9510" s="11">
        <v>0</v>
      </c>
      <c r="I9510" s="11">
        <v>1</v>
      </c>
      <c r="J9510" s="11">
        <v>0</v>
      </c>
      <c r="K9510" s="11">
        <v>1</v>
      </c>
      <c r="L9510" s="11">
        <v>0</v>
      </c>
      <c r="M9510" s="11">
        <v>1</v>
      </c>
      <c r="N9510" s="11">
        <v>0</v>
      </c>
      <c r="O9510" s="11">
        <v>1</v>
      </c>
      <c r="P9510" s="11">
        <v>0</v>
      </c>
      <c r="Q9510" s="11">
        <v>0</v>
      </c>
    </row>
    <row r="9511" spans="3:17">
      <c r="C9511" s="12" t="s">
        <v>9531</v>
      </c>
      <c r="D9511" s="11">
        <v>48</v>
      </c>
      <c r="E9511" s="11">
        <v>26.91</v>
      </c>
      <c r="F9511" s="11">
        <v>6.6</v>
      </c>
      <c r="G9511" s="11">
        <v>158</v>
      </c>
      <c r="H9511" s="11">
        <v>0</v>
      </c>
      <c r="I9511" s="11">
        <v>0</v>
      </c>
      <c r="J9511" s="11">
        <v>1</v>
      </c>
      <c r="K9511" s="11">
        <v>1</v>
      </c>
      <c r="L9511" s="11">
        <v>0</v>
      </c>
      <c r="M9511" s="11">
        <v>1</v>
      </c>
      <c r="N9511" s="11">
        <v>0</v>
      </c>
      <c r="O9511" s="11">
        <v>1</v>
      </c>
      <c r="P9511" s="11">
        <v>0</v>
      </c>
      <c r="Q9511" s="11">
        <v>0</v>
      </c>
    </row>
    <row r="9512" spans="3:17">
      <c r="C9512" s="12" t="s">
        <v>9532</v>
      </c>
      <c r="D9512" s="11">
        <v>57</v>
      </c>
      <c r="E9512" s="11">
        <v>23.2</v>
      </c>
      <c r="F9512" s="11">
        <v>3.5</v>
      </c>
      <c r="G9512" s="11">
        <v>80</v>
      </c>
      <c r="H9512" s="11">
        <v>0</v>
      </c>
      <c r="I9512" s="11">
        <v>0</v>
      </c>
      <c r="J9512" s="11">
        <v>1</v>
      </c>
      <c r="K9512" s="11">
        <v>1</v>
      </c>
      <c r="L9512" s="11">
        <v>0</v>
      </c>
      <c r="M9512" s="11">
        <v>1</v>
      </c>
      <c r="N9512" s="11">
        <v>0</v>
      </c>
      <c r="O9512" s="11">
        <v>0</v>
      </c>
      <c r="P9512" s="11">
        <v>1</v>
      </c>
      <c r="Q9512" s="11">
        <v>0</v>
      </c>
    </row>
    <row r="9513" spans="3:17">
      <c r="C9513" s="12" t="s">
        <v>9533</v>
      </c>
      <c r="D9513" s="11">
        <v>29</v>
      </c>
      <c r="E9513" s="11">
        <v>37.24</v>
      </c>
      <c r="F9513" s="11">
        <v>6.6</v>
      </c>
      <c r="G9513" s="11">
        <v>140</v>
      </c>
      <c r="H9513" s="11">
        <v>0</v>
      </c>
      <c r="I9513" s="11">
        <v>1</v>
      </c>
      <c r="J9513" s="11">
        <v>0</v>
      </c>
      <c r="K9513" s="11">
        <v>1</v>
      </c>
      <c r="L9513" s="11">
        <v>0</v>
      </c>
      <c r="M9513" s="11">
        <v>1</v>
      </c>
      <c r="N9513" s="11">
        <v>0</v>
      </c>
      <c r="O9513" s="11">
        <v>0</v>
      </c>
      <c r="P9513" s="11">
        <v>0</v>
      </c>
      <c r="Q9513" s="11">
        <v>1</v>
      </c>
    </row>
    <row r="9514" spans="3:17">
      <c r="C9514" s="12" t="s">
        <v>9534</v>
      </c>
      <c r="D9514" s="11">
        <v>50</v>
      </c>
      <c r="E9514" s="11">
        <v>33.28</v>
      </c>
      <c r="F9514" s="11">
        <v>6.2</v>
      </c>
      <c r="G9514" s="11">
        <v>100</v>
      </c>
      <c r="H9514" s="11">
        <v>0</v>
      </c>
      <c r="I9514" s="11">
        <v>1</v>
      </c>
      <c r="J9514" s="11">
        <v>0</v>
      </c>
      <c r="K9514" s="11">
        <v>1</v>
      </c>
      <c r="L9514" s="11">
        <v>0</v>
      </c>
      <c r="M9514" s="11">
        <v>1</v>
      </c>
      <c r="N9514" s="11">
        <v>0</v>
      </c>
      <c r="O9514" s="11">
        <v>1</v>
      </c>
      <c r="P9514" s="11">
        <v>0</v>
      </c>
      <c r="Q9514" s="11">
        <v>0</v>
      </c>
    </row>
    <row r="9515" spans="3:17">
      <c r="C9515" s="12" t="s">
        <v>9535</v>
      </c>
      <c r="D9515" s="11">
        <v>74</v>
      </c>
      <c r="E9515" s="11">
        <v>27.89</v>
      </c>
      <c r="F9515" s="11">
        <v>6.6</v>
      </c>
      <c r="G9515" s="11">
        <v>159</v>
      </c>
      <c r="H9515" s="11">
        <v>1</v>
      </c>
      <c r="I9515" s="11">
        <v>0</v>
      </c>
      <c r="J9515" s="11">
        <v>1</v>
      </c>
      <c r="K9515" s="11">
        <v>0</v>
      </c>
      <c r="L9515" s="11">
        <v>1</v>
      </c>
      <c r="M9515" s="11">
        <v>1</v>
      </c>
      <c r="N9515" s="11">
        <v>0</v>
      </c>
      <c r="O9515" s="11">
        <v>0</v>
      </c>
      <c r="P9515" s="11">
        <v>1</v>
      </c>
      <c r="Q9515" s="11">
        <v>0</v>
      </c>
    </row>
    <row r="9516" spans="3:17">
      <c r="C9516" s="12" t="s">
        <v>9536</v>
      </c>
      <c r="D9516" s="11">
        <v>48</v>
      </c>
      <c r="E9516" s="11">
        <v>28.89</v>
      </c>
      <c r="F9516" s="11">
        <v>4.5</v>
      </c>
      <c r="G9516" s="11">
        <v>158</v>
      </c>
      <c r="H9516" s="11">
        <v>0</v>
      </c>
      <c r="I9516" s="11">
        <v>1</v>
      </c>
      <c r="J9516" s="11">
        <v>0</v>
      </c>
      <c r="K9516" s="11">
        <v>1</v>
      </c>
      <c r="L9516" s="11">
        <v>0</v>
      </c>
      <c r="M9516" s="11">
        <v>1</v>
      </c>
      <c r="N9516" s="11">
        <v>0</v>
      </c>
      <c r="O9516" s="11">
        <v>1</v>
      </c>
      <c r="P9516" s="11">
        <v>0</v>
      </c>
      <c r="Q9516" s="11">
        <v>0</v>
      </c>
    </row>
    <row r="9517" spans="3:17">
      <c r="C9517" s="12" t="s">
        <v>9537</v>
      </c>
      <c r="D9517" s="11">
        <v>80</v>
      </c>
      <c r="E9517" s="11">
        <v>27.14</v>
      </c>
      <c r="F9517" s="11">
        <v>6.5</v>
      </c>
      <c r="G9517" s="11">
        <v>126</v>
      </c>
      <c r="H9517" s="11">
        <v>0</v>
      </c>
      <c r="I9517" s="11">
        <v>1</v>
      </c>
      <c r="J9517" s="11">
        <v>0</v>
      </c>
      <c r="K9517" s="11">
        <v>1</v>
      </c>
      <c r="L9517" s="11">
        <v>0</v>
      </c>
      <c r="M9517" s="11">
        <v>1</v>
      </c>
      <c r="N9517" s="11">
        <v>0</v>
      </c>
      <c r="O9517" s="11">
        <v>0</v>
      </c>
      <c r="P9517" s="11">
        <v>1</v>
      </c>
      <c r="Q9517" s="11">
        <v>0</v>
      </c>
    </row>
    <row r="9518" spans="3:17">
      <c r="C9518" s="12" t="s">
        <v>9538</v>
      </c>
      <c r="D9518" s="11">
        <v>56</v>
      </c>
      <c r="E9518" s="11">
        <v>31.4</v>
      </c>
      <c r="F9518" s="11">
        <v>6.6</v>
      </c>
      <c r="G9518" s="11">
        <v>85</v>
      </c>
      <c r="H9518" s="11">
        <v>0</v>
      </c>
      <c r="I9518" s="11">
        <v>0</v>
      </c>
      <c r="J9518" s="11">
        <v>1</v>
      </c>
      <c r="K9518" s="11">
        <v>1</v>
      </c>
      <c r="L9518" s="11">
        <v>0</v>
      </c>
      <c r="M9518" s="11">
        <v>1</v>
      </c>
      <c r="N9518" s="11">
        <v>0</v>
      </c>
      <c r="O9518" s="11">
        <v>1</v>
      </c>
      <c r="P9518" s="11">
        <v>0</v>
      </c>
      <c r="Q9518" s="11">
        <v>0</v>
      </c>
    </row>
    <row r="9519" spans="3:17">
      <c r="C9519" s="12" t="s">
        <v>9539</v>
      </c>
      <c r="D9519" s="11">
        <v>51</v>
      </c>
      <c r="E9519" s="11">
        <v>27.32</v>
      </c>
      <c r="F9519" s="11">
        <v>3.5</v>
      </c>
      <c r="G9519" s="11">
        <v>130</v>
      </c>
      <c r="H9519" s="11">
        <v>0</v>
      </c>
      <c r="I9519" s="11">
        <v>0</v>
      </c>
      <c r="J9519" s="11">
        <v>1</v>
      </c>
      <c r="K9519" s="11">
        <v>1</v>
      </c>
      <c r="L9519" s="11">
        <v>0</v>
      </c>
      <c r="M9519" s="11">
        <v>1</v>
      </c>
      <c r="N9519" s="11">
        <v>0</v>
      </c>
      <c r="O9519" s="11">
        <v>0</v>
      </c>
      <c r="P9519" s="11">
        <v>1</v>
      </c>
      <c r="Q9519" s="11">
        <v>0</v>
      </c>
    </row>
    <row r="9520" spans="3:17">
      <c r="C9520" s="12" t="s">
        <v>9540</v>
      </c>
      <c r="D9520" s="11">
        <v>76</v>
      </c>
      <c r="E9520" s="11">
        <v>35.49</v>
      </c>
      <c r="F9520" s="11">
        <v>6</v>
      </c>
      <c r="G9520" s="11">
        <v>90</v>
      </c>
      <c r="H9520" s="11">
        <v>0</v>
      </c>
      <c r="I9520" s="11">
        <v>1</v>
      </c>
      <c r="J9520" s="11">
        <v>0</v>
      </c>
      <c r="K9520" s="11">
        <v>0</v>
      </c>
      <c r="L9520" s="11">
        <v>1</v>
      </c>
      <c r="M9520" s="11">
        <v>1</v>
      </c>
      <c r="N9520" s="11">
        <v>0</v>
      </c>
      <c r="O9520" s="11">
        <v>1</v>
      </c>
      <c r="P9520" s="11">
        <v>0</v>
      </c>
      <c r="Q9520" s="11">
        <v>0</v>
      </c>
    </row>
    <row r="9521" spans="3:17">
      <c r="C9521" s="12" t="s">
        <v>9541</v>
      </c>
      <c r="D9521" s="11">
        <v>68</v>
      </c>
      <c r="E9521" s="11">
        <v>27.32</v>
      </c>
      <c r="F9521" s="11">
        <v>7.5</v>
      </c>
      <c r="G9521" s="11">
        <v>220</v>
      </c>
      <c r="H9521" s="11">
        <v>1</v>
      </c>
      <c r="I9521" s="11">
        <v>0</v>
      </c>
      <c r="J9521" s="11">
        <v>1</v>
      </c>
      <c r="K9521" s="11">
        <v>1</v>
      </c>
      <c r="L9521" s="11">
        <v>0</v>
      </c>
      <c r="M9521" s="11">
        <v>1</v>
      </c>
      <c r="N9521" s="11">
        <v>0</v>
      </c>
      <c r="O9521" s="11">
        <v>1</v>
      </c>
      <c r="P9521" s="11">
        <v>0</v>
      </c>
      <c r="Q9521" s="11">
        <v>0</v>
      </c>
    </row>
    <row r="9522" spans="3:17">
      <c r="C9522" s="12" t="s">
        <v>9542</v>
      </c>
      <c r="D9522" s="11">
        <v>69</v>
      </c>
      <c r="E9522" s="11">
        <v>24.05</v>
      </c>
      <c r="F9522" s="11">
        <v>4.5</v>
      </c>
      <c r="G9522" s="11">
        <v>160</v>
      </c>
      <c r="H9522" s="11">
        <v>0</v>
      </c>
      <c r="I9522" s="11">
        <v>0</v>
      </c>
      <c r="J9522" s="11">
        <v>1</v>
      </c>
      <c r="K9522" s="11">
        <v>0</v>
      </c>
      <c r="L9522" s="11">
        <v>1</v>
      </c>
      <c r="M9522" s="11">
        <v>1</v>
      </c>
      <c r="N9522" s="11">
        <v>0</v>
      </c>
      <c r="O9522" s="11">
        <v>0</v>
      </c>
      <c r="P9522" s="11">
        <v>0</v>
      </c>
      <c r="Q9522" s="11">
        <v>1</v>
      </c>
    </row>
    <row r="9523" spans="3:17">
      <c r="C9523" s="12" t="s">
        <v>9543</v>
      </c>
      <c r="D9523" s="11">
        <v>1.64</v>
      </c>
      <c r="E9523" s="11">
        <v>17.23</v>
      </c>
      <c r="F9523" s="11">
        <v>5.8</v>
      </c>
      <c r="G9523" s="11">
        <v>100</v>
      </c>
      <c r="H9523" s="11">
        <v>0</v>
      </c>
      <c r="I9523" s="11">
        <v>0</v>
      </c>
      <c r="J9523" s="11">
        <v>1</v>
      </c>
      <c r="K9523" s="11">
        <v>1</v>
      </c>
      <c r="L9523" s="11">
        <v>0</v>
      </c>
      <c r="M9523" s="11">
        <v>1</v>
      </c>
      <c r="N9523" s="11">
        <v>0</v>
      </c>
      <c r="O9523" s="11">
        <v>0</v>
      </c>
      <c r="P9523" s="11">
        <v>1</v>
      </c>
      <c r="Q9523" s="11">
        <v>0</v>
      </c>
    </row>
    <row r="9524" spans="3:17">
      <c r="C9524" s="12" t="s">
        <v>9544</v>
      </c>
      <c r="D9524" s="11">
        <v>54</v>
      </c>
      <c r="E9524" s="11">
        <v>41.25</v>
      </c>
      <c r="F9524" s="11">
        <v>4</v>
      </c>
      <c r="G9524" s="11">
        <v>90</v>
      </c>
      <c r="H9524" s="11">
        <v>0</v>
      </c>
      <c r="I9524" s="11">
        <v>1</v>
      </c>
      <c r="J9524" s="11">
        <v>0</v>
      </c>
      <c r="K9524" s="11">
        <v>1</v>
      </c>
      <c r="L9524" s="11">
        <v>0</v>
      </c>
      <c r="M9524" s="11">
        <v>1</v>
      </c>
      <c r="N9524" s="11">
        <v>0</v>
      </c>
      <c r="O9524" s="11">
        <v>0</v>
      </c>
      <c r="P9524" s="11">
        <v>1</v>
      </c>
      <c r="Q9524" s="11">
        <v>0</v>
      </c>
    </row>
    <row r="9525" spans="3:17">
      <c r="C9525" s="12" t="s">
        <v>9545</v>
      </c>
      <c r="D9525" s="11">
        <v>80</v>
      </c>
      <c r="E9525" s="11">
        <v>27.32</v>
      </c>
      <c r="F9525" s="11">
        <v>6.2</v>
      </c>
      <c r="G9525" s="11">
        <v>140</v>
      </c>
      <c r="H9525" s="11">
        <v>0</v>
      </c>
      <c r="I9525" s="11">
        <v>1</v>
      </c>
      <c r="J9525" s="11">
        <v>0</v>
      </c>
      <c r="K9525" s="11">
        <v>1</v>
      </c>
      <c r="L9525" s="11">
        <v>0</v>
      </c>
      <c r="M9525" s="11">
        <v>1</v>
      </c>
      <c r="N9525" s="11">
        <v>0</v>
      </c>
      <c r="O9525" s="11">
        <v>1</v>
      </c>
      <c r="P9525" s="11">
        <v>0</v>
      </c>
      <c r="Q9525" s="11">
        <v>0</v>
      </c>
    </row>
    <row r="9526" spans="3:17">
      <c r="C9526" s="12" t="s">
        <v>9546</v>
      </c>
      <c r="D9526" s="11">
        <v>80</v>
      </c>
      <c r="E9526" s="11">
        <v>26.06</v>
      </c>
      <c r="F9526" s="11">
        <v>6.6</v>
      </c>
      <c r="G9526" s="11">
        <v>158</v>
      </c>
      <c r="H9526" s="11">
        <v>0</v>
      </c>
      <c r="I9526" s="11">
        <v>1</v>
      </c>
      <c r="J9526" s="11">
        <v>0</v>
      </c>
      <c r="K9526" s="11">
        <v>1</v>
      </c>
      <c r="L9526" s="11">
        <v>0</v>
      </c>
      <c r="M9526" s="11">
        <v>1</v>
      </c>
      <c r="N9526" s="11">
        <v>0</v>
      </c>
      <c r="O9526" s="11">
        <v>0</v>
      </c>
      <c r="P9526" s="11">
        <v>1</v>
      </c>
      <c r="Q9526" s="11">
        <v>0</v>
      </c>
    </row>
    <row r="9527" spans="3:17">
      <c r="C9527" s="12" t="s">
        <v>9547</v>
      </c>
      <c r="D9527" s="11">
        <v>26</v>
      </c>
      <c r="E9527" s="11">
        <v>38.950000000000003</v>
      </c>
      <c r="F9527" s="11">
        <v>3.5</v>
      </c>
      <c r="G9527" s="11">
        <v>100</v>
      </c>
      <c r="H9527" s="11">
        <v>0</v>
      </c>
      <c r="I9527" s="11">
        <v>1</v>
      </c>
      <c r="J9527" s="11">
        <v>0</v>
      </c>
      <c r="K9527" s="11">
        <v>1</v>
      </c>
      <c r="L9527" s="11">
        <v>0</v>
      </c>
      <c r="M9527" s="11">
        <v>1</v>
      </c>
      <c r="N9527" s="11">
        <v>0</v>
      </c>
      <c r="O9527" s="11">
        <v>0</v>
      </c>
      <c r="P9527" s="11">
        <v>1</v>
      </c>
      <c r="Q9527" s="11">
        <v>0</v>
      </c>
    </row>
    <row r="9528" spans="3:17">
      <c r="C9528" s="12" t="s">
        <v>9548</v>
      </c>
      <c r="D9528" s="11">
        <v>43</v>
      </c>
      <c r="E9528" s="11">
        <v>30.22</v>
      </c>
      <c r="F9528" s="11">
        <v>3.5</v>
      </c>
      <c r="G9528" s="11">
        <v>200</v>
      </c>
      <c r="H9528" s="11">
        <v>0</v>
      </c>
      <c r="I9528" s="11">
        <v>0</v>
      </c>
      <c r="J9528" s="11">
        <v>1</v>
      </c>
      <c r="K9528" s="11">
        <v>1</v>
      </c>
      <c r="L9528" s="11">
        <v>0</v>
      </c>
      <c r="M9528" s="11">
        <v>1</v>
      </c>
      <c r="N9528" s="11">
        <v>0</v>
      </c>
      <c r="O9528" s="11">
        <v>1</v>
      </c>
      <c r="P9528" s="11">
        <v>0</v>
      </c>
      <c r="Q9528" s="11">
        <v>0</v>
      </c>
    </row>
    <row r="9529" spans="3:17">
      <c r="C9529" s="12" t="s">
        <v>9549</v>
      </c>
      <c r="D9529" s="11">
        <v>80</v>
      </c>
      <c r="E9529" s="11">
        <v>25.69</v>
      </c>
      <c r="F9529" s="11">
        <v>5.8</v>
      </c>
      <c r="G9529" s="11">
        <v>159</v>
      </c>
      <c r="H9529" s="11">
        <v>0</v>
      </c>
      <c r="I9529" s="11">
        <v>1</v>
      </c>
      <c r="J9529" s="11">
        <v>0</v>
      </c>
      <c r="K9529" s="11">
        <v>1</v>
      </c>
      <c r="L9529" s="11">
        <v>0</v>
      </c>
      <c r="M9529" s="11">
        <v>1</v>
      </c>
      <c r="N9529" s="11">
        <v>0</v>
      </c>
      <c r="O9529" s="11">
        <v>1</v>
      </c>
      <c r="P9529" s="11">
        <v>0</v>
      </c>
      <c r="Q9529" s="11">
        <v>0</v>
      </c>
    </row>
    <row r="9530" spans="3:17">
      <c r="C9530" s="12" t="s">
        <v>9550</v>
      </c>
      <c r="D9530" s="11">
        <v>80</v>
      </c>
      <c r="E9530" s="11">
        <v>32.729999999999997</v>
      </c>
      <c r="F9530" s="11">
        <v>5</v>
      </c>
      <c r="G9530" s="11">
        <v>130</v>
      </c>
      <c r="H9530" s="11">
        <v>0</v>
      </c>
      <c r="I9530" s="11">
        <v>0</v>
      </c>
      <c r="J9530" s="11">
        <v>1</v>
      </c>
      <c r="K9530" s="11">
        <v>1</v>
      </c>
      <c r="L9530" s="11">
        <v>0</v>
      </c>
      <c r="M9530" s="11">
        <v>1</v>
      </c>
      <c r="N9530" s="11">
        <v>0</v>
      </c>
      <c r="O9530" s="11">
        <v>1</v>
      </c>
      <c r="P9530" s="11">
        <v>0</v>
      </c>
      <c r="Q9530" s="11">
        <v>0</v>
      </c>
    </row>
    <row r="9531" spans="3:17">
      <c r="C9531" s="12" t="s">
        <v>9551</v>
      </c>
      <c r="D9531" s="11">
        <v>70</v>
      </c>
      <c r="E9531" s="11">
        <v>40.07</v>
      </c>
      <c r="F9531" s="11">
        <v>5.7</v>
      </c>
      <c r="G9531" s="11">
        <v>130</v>
      </c>
      <c r="H9531" s="11">
        <v>1</v>
      </c>
      <c r="I9531" s="11">
        <v>1</v>
      </c>
      <c r="J9531" s="11">
        <v>0</v>
      </c>
      <c r="K9531" s="11">
        <v>1</v>
      </c>
      <c r="L9531" s="11">
        <v>0</v>
      </c>
      <c r="M9531" s="11">
        <v>1</v>
      </c>
      <c r="N9531" s="11">
        <v>0</v>
      </c>
      <c r="O9531" s="11">
        <v>0</v>
      </c>
      <c r="P9531" s="11">
        <v>1</v>
      </c>
      <c r="Q9531" s="11">
        <v>0</v>
      </c>
    </row>
    <row r="9532" spans="3:17">
      <c r="C9532" s="12" t="s">
        <v>9552</v>
      </c>
      <c r="D9532" s="11">
        <v>14</v>
      </c>
      <c r="E9532" s="11">
        <v>38.67</v>
      </c>
      <c r="F9532" s="11">
        <v>3.5</v>
      </c>
      <c r="G9532" s="11">
        <v>145</v>
      </c>
      <c r="H9532" s="11">
        <v>0</v>
      </c>
      <c r="I9532" s="11">
        <v>1</v>
      </c>
      <c r="J9532" s="11">
        <v>0</v>
      </c>
      <c r="K9532" s="11">
        <v>1</v>
      </c>
      <c r="L9532" s="11">
        <v>0</v>
      </c>
      <c r="M9532" s="11">
        <v>1</v>
      </c>
      <c r="N9532" s="11">
        <v>0</v>
      </c>
      <c r="O9532" s="11">
        <v>1</v>
      </c>
      <c r="P9532" s="11">
        <v>0</v>
      </c>
      <c r="Q9532" s="11">
        <v>0</v>
      </c>
    </row>
    <row r="9533" spans="3:17">
      <c r="C9533" s="12" t="s">
        <v>9553</v>
      </c>
      <c r="D9533" s="11">
        <v>20</v>
      </c>
      <c r="E9533" s="11">
        <v>27.32</v>
      </c>
      <c r="F9533" s="11">
        <v>6.2</v>
      </c>
      <c r="G9533" s="11">
        <v>160</v>
      </c>
      <c r="H9533" s="11">
        <v>0</v>
      </c>
      <c r="I9533" s="11">
        <v>1</v>
      </c>
      <c r="J9533" s="11">
        <v>0</v>
      </c>
      <c r="K9533" s="11">
        <v>1</v>
      </c>
      <c r="L9533" s="11">
        <v>0</v>
      </c>
      <c r="M9533" s="11">
        <v>1</v>
      </c>
      <c r="N9533" s="11">
        <v>0</v>
      </c>
      <c r="O9533" s="11">
        <v>1</v>
      </c>
      <c r="P9533" s="11">
        <v>0</v>
      </c>
      <c r="Q9533" s="11">
        <v>0</v>
      </c>
    </row>
    <row r="9534" spans="3:17">
      <c r="C9534" s="12" t="s">
        <v>9554</v>
      </c>
      <c r="D9534" s="11">
        <v>69</v>
      </c>
      <c r="E9534" s="11">
        <v>26.78</v>
      </c>
      <c r="F9534" s="11">
        <v>6.6</v>
      </c>
      <c r="G9534" s="11">
        <v>130</v>
      </c>
      <c r="H9534" s="11">
        <v>0</v>
      </c>
      <c r="I9534" s="11">
        <v>0</v>
      </c>
      <c r="J9534" s="11">
        <v>1</v>
      </c>
      <c r="K9534" s="11">
        <v>1</v>
      </c>
      <c r="L9534" s="11">
        <v>0</v>
      </c>
      <c r="M9534" s="11">
        <v>1</v>
      </c>
      <c r="N9534" s="11">
        <v>0</v>
      </c>
      <c r="O9534" s="11">
        <v>0</v>
      </c>
      <c r="P9534" s="11">
        <v>1</v>
      </c>
      <c r="Q9534" s="11">
        <v>0</v>
      </c>
    </row>
    <row r="9535" spans="3:17">
      <c r="C9535" s="12" t="s">
        <v>9555</v>
      </c>
      <c r="D9535" s="11">
        <v>36</v>
      </c>
      <c r="E9535" s="11">
        <v>24.85</v>
      </c>
      <c r="F9535" s="11">
        <v>6.5</v>
      </c>
      <c r="G9535" s="11">
        <v>90</v>
      </c>
      <c r="H9535" s="11">
        <v>0</v>
      </c>
      <c r="I9535" s="11">
        <v>1</v>
      </c>
      <c r="J9535" s="11">
        <v>0</v>
      </c>
      <c r="K9535" s="11">
        <v>1</v>
      </c>
      <c r="L9535" s="11">
        <v>0</v>
      </c>
      <c r="M9535" s="11">
        <v>1</v>
      </c>
      <c r="N9535" s="11">
        <v>0</v>
      </c>
      <c r="O9535" s="11">
        <v>1</v>
      </c>
      <c r="P9535" s="11">
        <v>0</v>
      </c>
      <c r="Q9535" s="11">
        <v>0</v>
      </c>
    </row>
    <row r="9536" spans="3:17">
      <c r="C9536" s="12" t="s">
        <v>9556</v>
      </c>
      <c r="D9536" s="11">
        <v>24</v>
      </c>
      <c r="E9536" s="11">
        <v>27.32</v>
      </c>
      <c r="F9536" s="11">
        <v>6.5</v>
      </c>
      <c r="G9536" s="11">
        <v>126</v>
      </c>
      <c r="H9536" s="11">
        <v>0</v>
      </c>
      <c r="I9536" s="11">
        <v>1</v>
      </c>
      <c r="J9536" s="11">
        <v>0</v>
      </c>
      <c r="K9536" s="11">
        <v>1</v>
      </c>
      <c r="L9536" s="11">
        <v>0</v>
      </c>
      <c r="M9536" s="11">
        <v>1</v>
      </c>
      <c r="N9536" s="11">
        <v>0</v>
      </c>
      <c r="O9536" s="11">
        <v>0</v>
      </c>
      <c r="P9536" s="11">
        <v>0</v>
      </c>
      <c r="Q9536" s="11">
        <v>1</v>
      </c>
    </row>
    <row r="9537" spans="3:17">
      <c r="C9537" s="12" t="s">
        <v>9557</v>
      </c>
      <c r="D9537" s="11">
        <v>65</v>
      </c>
      <c r="E9537" s="11">
        <v>27.8</v>
      </c>
      <c r="F9537" s="11">
        <v>4.5</v>
      </c>
      <c r="G9537" s="11">
        <v>140</v>
      </c>
      <c r="H9537" s="11">
        <v>0</v>
      </c>
      <c r="I9537" s="11">
        <v>1</v>
      </c>
      <c r="J9537" s="11">
        <v>0</v>
      </c>
      <c r="K9537" s="11">
        <v>1</v>
      </c>
      <c r="L9537" s="11">
        <v>0</v>
      </c>
      <c r="M9537" s="11">
        <v>1</v>
      </c>
      <c r="N9537" s="11">
        <v>0</v>
      </c>
      <c r="O9537" s="11">
        <v>0</v>
      </c>
      <c r="P9537" s="11">
        <v>1</v>
      </c>
      <c r="Q9537" s="11">
        <v>0</v>
      </c>
    </row>
    <row r="9538" spans="3:17">
      <c r="C9538" s="12" t="s">
        <v>9558</v>
      </c>
      <c r="D9538" s="11">
        <v>39</v>
      </c>
      <c r="E9538" s="11">
        <v>23.3</v>
      </c>
      <c r="F9538" s="11">
        <v>6.1</v>
      </c>
      <c r="G9538" s="11">
        <v>159</v>
      </c>
      <c r="H9538" s="11">
        <v>0</v>
      </c>
      <c r="I9538" s="11">
        <v>1</v>
      </c>
      <c r="J9538" s="11">
        <v>0</v>
      </c>
      <c r="K9538" s="11">
        <v>1</v>
      </c>
      <c r="L9538" s="11">
        <v>0</v>
      </c>
      <c r="M9538" s="11">
        <v>1</v>
      </c>
      <c r="N9538" s="11">
        <v>0</v>
      </c>
      <c r="O9538" s="11">
        <v>1</v>
      </c>
      <c r="P9538" s="11">
        <v>0</v>
      </c>
      <c r="Q9538" s="11">
        <v>0</v>
      </c>
    </row>
    <row r="9539" spans="3:17">
      <c r="C9539" s="12" t="s">
        <v>9559</v>
      </c>
      <c r="D9539" s="11">
        <v>54</v>
      </c>
      <c r="E9539" s="11">
        <v>23.7</v>
      </c>
      <c r="F9539" s="11">
        <v>4</v>
      </c>
      <c r="G9539" s="11">
        <v>145</v>
      </c>
      <c r="H9539" s="11">
        <v>0</v>
      </c>
      <c r="I9539" s="11">
        <v>1</v>
      </c>
      <c r="J9539" s="11">
        <v>0</v>
      </c>
      <c r="K9539" s="11">
        <v>1</v>
      </c>
      <c r="L9539" s="11">
        <v>0</v>
      </c>
      <c r="M9539" s="11">
        <v>1</v>
      </c>
      <c r="N9539" s="11">
        <v>0</v>
      </c>
      <c r="O9539" s="11">
        <v>1</v>
      </c>
      <c r="P9539" s="11">
        <v>0</v>
      </c>
      <c r="Q9539" s="11">
        <v>0</v>
      </c>
    </row>
    <row r="9540" spans="3:17">
      <c r="C9540" s="12" t="s">
        <v>9560</v>
      </c>
      <c r="D9540" s="11">
        <v>1.32</v>
      </c>
      <c r="E9540" s="11">
        <v>19.239999999999998</v>
      </c>
      <c r="F9540" s="11">
        <v>3.5</v>
      </c>
      <c r="G9540" s="11">
        <v>85</v>
      </c>
      <c r="H9540" s="11">
        <v>0</v>
      </c>
      <c r="I9540" s="11">
        <v>1</v>
      </c>
      <c r="J9540" s="11">
        <v>0</v>
      </c>
      <c r="K9540" s="11">
        <v>1</v>
      </c>
      <c r="L9540" s="11">
        <v>0</v>
      </c>
      <c r="M9540" s="11">
        <v>1</v>
      </c>
      <c r="N9540" s="11">
        <v>0</v>
      </c>
      <c r="O9540" s="11">
        <v>1</v>
      </c>
      <c r="P9540" s="11">
        <v>0</v>
      </c>
      <c r="Q9540" s="11">
        <v>0</v>
      </c>
    </row>
    <row r="9541" spans="3:17">
      <c r="C9541" s="12" t="s">
        <v>9561</v>
      </c>
      <c r="D9541" s="11">
        <v>42</v>
      </c>
      <c r="E9541" s="11">
        <v>35.82</v>
      </c>
      <c r="F9541" s="11">
        <v>5.8</v>
      </c>
      <c r="G9541" s="11">
        <v>126</v>
      </c>
      <c r="H9541" s="11">
        <v>0</v>
      </c>
      <c r="I9541" s="11">
        <v>0</v>
      </c>
      <c r="J9541" s="11">
        <v>1</v>
      </c>
      <c r="K9541" s="11">
        <v>1</v>
      </c>
      <c r="L9541" s="11">
        <v>0</v>
      </c>
      <c r="M9541" s="11">
        <v>1</v>
      </c>
      <c r="N9541" s="11">
        <v>0</v>
      </c>
      <c r="O9541" s="11">
        <v>1</v>
      </c>
      <c r="P9541" s="11">
        <v>0</v>
      </c>
      <c r="Q9541" s="11">
        <v>0</v>
      </c>
    </row>
    <row r="9542" spans="3:17">
      <c r="C9542" s="12" t="s">
        <v>9562</v>
      </c>
      <c r="D9542" s="11">
        <v>50</v>
      </c>
      <c r="E9542" s="11">
        <v>39.57</v>
      </c>
      <c r="F9542" s="11">
        <v>4.5</v>
      </c>
      <c r="G9542" s="11">
        <v>130</v>
      </c>
      <c r="H9542" s="11">
        <v>0</v>
      </c>
      <c r="I9542" s="11">
        <v>1</v>
      </c>
      <c r="J9542" s="11">
        <v>0</v>
      </c>
      <c r="K9542" s="11">
        <v>1</v>
      </c>
      <c r="L9542" s="11">
        <v>0</v>
      </c>
      <c r="M9542" s="11">
        <v>1</v>
      </c>
      <c r="N9542" s="11">
        <v>0</v>
      </c>
      <c r="O9542" s="11">
        <v>0</v>
      </c>
      <c r="P9542" s="11">
        <v>0</v>
      </c>
      <c r="Q9542" s="11">
        <v>1</v>
      </c>
    </row>
    <row r="9543" spans="3:17">
      <c r="C9543" s="12" t="s">
        <v>9563</v>
      </c>
      <c r="D9543" s="11">
        <v>64</v>
      </c>
      <c r="E9543" s="11">
        <v>32.71</v>
      </c>
      <c r="F9543" s="11">
        <v>6.5</v>
      </c>
      <c r="G9543" s="11">
        <v>160</v>
      </c>
      <c r="H9543" s="11">
        <v>0</v>
      </c>
      <c r="I9543" s="11">
        <v>0</v>
      </c>
      <c r="J9543" s="11">
        <v>1</v>
      </c>
      <c r="K9543" s="11">
        <v>1</v>
      </c>
      <c r="L9543" s="11">
        <v>0</v>
      </c>
      <c r="M9543" s="11">
        <v>1</v>
      </c>
      <c r="N9543" s="11">
        <v>0</v>
      </c>
      <c r="O9543" s="11">
        <v>0</v>
      </c>
      <c r="P9543" s="11">
        <v>0</v>
      </c>
      <c r="Q9543" s="11">
        <v>1</v>
      </c>
    </row>
    <row r="9544" spans="3:17">
      <c r="C9544" s="12" t="s">
        <v>9564</v>
      </c>
      <c r="D9544" s="11">
        <v>47</v>
      </c>
      <c r="E9544" s="11">
        <v>24.42</v>
      </c>
      <c r="F9544" s="11">
        <v>4.5</v>
      </c>
      <c r="G9544" s="11">
        <v>80</v>
      </c>
      <c r="H9544" s="11">
        <v>0</v>
      </c>
      <c r="I9544" s="11">
        <v>1</v>
      </c>
      <c r="J9544" s="11">
        <v>0</v>
      </c>
      <c r="K9544" s="11">
        <v>1</v>
      </c>
      <c r="L9544" s="11">
        <v>0</v>
      </c>
      <c r="M9544" s="11">
        <v>1</v>
      </c>
      <c r="N9544" s="11">
        <v>0</v>
      </c>
      <c r="O9544" s="11">
        <v>1</v>
      </c>
      <c r="P9544" s="11">
        <v>0</v>
      </c>
      <c r="Q9544" s="11">
        <v>0</v>
      </c>
    </row>
    <row r="9545" spans="3:17">
      <c r="C9545" s="12" t="s">
        <v>9565</v>
      </c>
      <c r="D9545" s="11">
        <v>32</v>
      </c>
      <c r="E9545" s="11">
        <v>36.619999999999997</v>
      </c>
      <c r="F9545" s="11">
        <v>5.8</v>
      </c>
      <c r="G9545" s="11">
        <v>126</v>
      </c>
      <c r="H9545" s="11">
        <v>0</v>
      </c>
      <c r="I9545" s="11">
        <v>1</v>
      </c>
      <c r="J9545" s="11">
        <v>0</v>
      </c>
      <c r="K9545" s="11">
        <v>1</v>
      </c>
      <c r="L9545" s="11">
        <v>0</v>
      </c>
      <c r="M9545" s="11">
        <v>1</v>
      </c>
      <c r="N9545" s="11">
        <v>0</v>
      </c>
      <c r="O9545" s="11">
        <v>1</v>
      </c>
      <c r="P9545" s="11">
        <v>0</v>
      </c>
      <c r="Q9545" s="11">
        <v>0</v>
      </c>
    </row>
    <row r="9546" spans="3:17">
      <c r="C9546" s="12" t="s">
        <v>9566</v>
      </c>
      <c r="D9546" s="11">
        <v>61</v>
      </c>
      <c r="E9546" s="11">
        <v>21.46</v>
      </c>
      <c r="F9546" s="11">
        <v>4</v>
      </c>
      <c r="G9546" s="11">
        <v>80</v>
      </c>
      <c r="H9546" s="11">
        <v>0</v>
      </c>
      <c r="I9546" s="11">
        <v>0</v>
      </c>
      <c r="J9546" s="11">
        <v>1</v>
      </c>
      <c r="K9546" s="11">
        <v>1</v>
      </c>
      <c r="L9546" s="11">
        <v>0</v>
      </c>
      <c r="M9546" s="11">
        <v>1</v>
      </c>
      <c r="N9546" s="11">
        <v>0</v>
      </c>
      <c r="O9546" s="11">
        <v>0</v>
      </c>
      <c r="P9546" s="11">
        <v>1</v>
      </c>
      <c r="Q9546" s="11">
        <v>0</v>
      </c>
    </row>
    <row r="9547" spans="3:17">
      <c r="C9547" s="12" t="s">
        <v>9567</v>
      </c>
      <c r="D9547" s="11">
        <v>19</v>
      </c>
      <c r="E9547" s="11">
        <v>20.59</v>
      </c>
      <c r="F9547" s="11">
        <v>6.1</v>
      </c>
      <c r="G9547" s="11">
        <v>160</v>
      </c>
      <c r="H9547" s="11">
        <v>0</v>
      </c>
      <c r="I9547" s="11">
        <v>0</v>
      </c>
      <c r="J9547" s="11">
        <v>1</v>
      </c>
      <c r="K9547" s="11">
        <v>1</v>
      </c>
      <c r="L9547" s="11">
        <v>0</v>
      </c>
      <c r="M9547" s="11">
        <v>1</v>
      </c>
      <c r="N9547" s="11">
        <v>0</v>
      </c>
      <c r="O9547" s="11">
        <v>1</v>
      </c>
      <c r="P9547" s="11">
        <v>0</v>
      </c>
      <c r="Q9547" s="11">
        <v>0</v>
      </c>
    </row>
    <row r="9548" spans="3:17">
      <c r="C9548" s="12" t="s">
        <v>9568</v>
      </c>
      <c r="D9548" s="11">
        <v>22</v>
      </c>
      <c r="E9548" s="11">
        <v>41.96</v>
      </c>
      <c r="F9548" s="11">
        <v>6.5</v>
      </c>
      <c r="G9548" s="11">
        <v>126</v>
      </c>
      <c r="H9548" s="11">
        <v>0</v>
      </c>
      <c r="I9548" s="11">
        <v>1</v>
      </c>
      <c r="J9548" s="11">
        <v>0</v>
      </c>
      <c r="K9548" s="11">
        <v>1</v>
      </c>
      <c r="L9548" s="11">
        <v>0</v>
      </c>
      <c r="M9548" s="11">
        <v>1</v>
      </c>
      <c r="N9548" s="11">
        <v>0</v>
      </c>
      <c r="O9548" s="11">
        <v>1</v>
      </c>
      <c r="P9548" s="11">
        <v>0</v>
      </c>
      <c r="Q9548" s="11">
        <v>0</v>
      </c>
    </row>
    <row r="9549" spans="3:17">
      <c r="C9549" s="12" t="s">
        <v>9569</v>
      </c>
      <c r="D9549" s="11">
        <v>43</v>
      </c>
      <c r="E9549" s="11">
        <v>24.51</v>
      </c>
      <c r="F9549" s="11">
        <v>6.2</v>
      </c>
      <c r="G9549" s="11">
        <v>90</v>
      </c>
      <c r="H9549" s="11">
        <v>0</v>
      </c>
      <c r="I9549" s="11">
        <v>1</v>
      </c>
      <c r="J9549" s="11">
        <v>0</v>
      </c>
      <c r="K9549" s="11">
        <v>1</v>
      </c>
      <c r="L9549" s="11">
        <v>0</v>
      </c>
      <c r="M9549" s="11">
        <v>1</v>
      </c>
      <c r="N9549" s="11">
        <v>0</v>
      </c>
      <c r="O9549" s="11">
        <v>0</v>
      </c>
      <c r="P9549" s="11">
        <v>1</v>
      </c>
      <c r="Q9549" s="11">
        <v>0</v>
      </c>
    </row>
    <row r="9550" spans="3:17">
      <c r="C9550" s="12" t="s">
        <v>9570</v>
      </c>
      <c r="D9550" s="11">
        <v>25</v>
      </c>
      <c r="E9550" s="11">
        <v>21.22</v>
      </c>
      <c r="F9550" s="11">
        <v>4.5</v>
      </c>
      <c r="G9550" s="11">
        <v>126</v>
      </c>
      <c r="H9550" s="11">
        <v>0</v>
      </c>
      <c r="I9550" s="11">
        <v>1</v>
      </c>
      <c r="J9550" s="11">
        <v>0</v>
      </c>
      <c r="K9550" s="11">
        <v>1</v>
      </c>
      <c r="L9550" s="11">
        <v>0</v>
      </c>
      <c r="M9550" s="11">
        <v>1</v>
      </c>
      <c r="N9550" s="11">
        <v>0</v>
      </c>
      <c r="O9550" s="11">
        <v>1</v>
      </c>
      <c r="P9550" s="11">
        <v>0</v>
      </c>
      <c r="Q9550" s="11">
        <v>0</v>
      </c>
    </row>
    <row r="9551" spans="3:17">
      <c r="C9551" s="12" t="s">
        <v>9571</v>
      </c>
      <c r="D9551" s="11">
        <v>13</v>
      </c>
      <c r="E9551" s="11">
        <v>22.1</v>
      </c>
      <c r="F9551" s="11">
        <v>3.5</v>
      </c>
      <c r="G9551" s="11">
        <v>140</v>
      </c>
      <c r="H9551" s="11">
        <v>0</v>
      </c>
      <c r="I9551" s="11">
        <v>0</v>
      </c>
      <c r="J9551" s="11">
        <v>1</v>
      </c>
      <c r="K9551" s="11">
        <v>1</v>
      </c>
      <c r="L9551" s="11">
        <v>0</v>
      </c>
      <c r="M9551" s="11">
        <v>1</v>
      </c>
      <c r="N9551" s="11">
        <v>0</v>
      </c>
      <c r="O9551" s="11">
        <v>1</v>
      </c>
      <c r="P9551" s="11">
        <v>0</v>
      </c>
      <c r="Q9551" s="11">
        <v>0</v>
      </c>
    </row>
    <row r="9552" spans="3:17">
      <c r="C9552" s="12" t="s">
        <v>9572</v>
      </c>
      <c r="D9552" s="11">
        <v>64</v>
      </c>
      <c r="E9552" s="11">
        <v>25.18</v>
      </c>
      <c r="F9552" s="11">
        <v>6.6</v>
      </c>
      <c r="G9552" s="11">
        <v>200</v>
      </c>
      <c r="H9552" s="11">
        <v>0</v>
      </c>
      <c r="I9552" s="11">
        <v>0</v>
      </c>
      <c r="J9552" s="11">
        <v>1</v>
      </c>
      <c r="K9552" s="11">
        <v>1</v>
      </c>
      <c r="L9552" s="11">
        <v>0</v>
      </c>
      <c r="M9552" s="11">
        <v>0</v>
      </c>
      <c r="N9552" s="11">
        <v>1</v>
      </c>
      <c r="O9552" s="11">
        <v>0</v>
      </c>
      <c r="P9552" s="11">
        <v>1</v>
      </c>
      <c r="Q9552" s="11">
        <v>0</v>
      </c>
    </row>
    <row r="9553" spans="3:17">
      <c r="C9553" s="12" t="s">
        <v>9573</v>
      </c>
      <c r="D9553" s="11">
        <v>26</v>
      </c>
      <c r="E9553" s="11">
        <v>31.17</v>
      </c>
      <c r="F9553" s="11">
        <v>5.7</v>
      </c>
      <c r="G9553" s="11">
        <v>155</v>
      </c>
      <c r="H9553" s="11">
        <v>0</v>
      </c>
      <c r="I9553" s="11">
        <v>1</v>
      </c>
      <c r="J9553" s="11">
        <v>0</v>
      </c>
      <c r="K9553" s="11">
        <v>1</v>
      </c>
      <c r="L9553" s="11">
        <v>0</v>
      </c>
      <c r="M9553" s="11">
        <v>1</v>
      </c>
      <c r="N9553" s="11">
        <v>0</v>
      </c>
      <c r="O9553" s="11">
        <v>0</v>
      </c>
      <c r="P9553" s="11">
        <v>1</v>
      </c>
      <c r="Q9553" s="11">
        <v>0</v>
      </c>
    </row>
    <row r="9554" spans="3:17">
      <c r="C9554" s="12" t="s">
        <v>9574</v>
      </c>
      <c r="D9554" s="11">
        <v>55</v>
      </c>
      <c r="E9554" s="11">
        <v>25.71</v>
      </c>
      <c r="F9554" s="11">
        <v>6.5</v>
      </c>
      <c r="G9554" s="11">
        <v>140</v>
      </c>
      <c r="H9554" s="11">
        <v>0</v>
      </c>
      <c r="I9554" s="11">
        <v>1</v>
      </c>
      <c r="J9554" s="11">
        <v>0</v>
      </c>
      <c r="K9554" s="11">
        <v>1</v>
      </c>
      <c r="L9554" s="11">
        <v>0</v>
      </c>
      <c r="M9554" s="11">
        <v>1</v>
      </c>
      <c r="N9554" s="11">
        <v>0</v>
      </c>
      <c r="O9554" s="11">
        <v>1</v>
      </c>
      <c r="P9554" s="11">
        <v>0</v>
      </c>
      <c r="Q9554" s="11">
        <v>0</v>
      </c>
    </row>
    <row r="9555" spans="3:17">
      <c r="C9555" s="12" t="s">
        <v>9575</v>
      </c>
      <c r="D9555" s="11">
        <v>33</v>
      </c>
      <c r="E9555" s="11">
        <v>30.97</v>
      </c>
      <c r="F9555" s="11">
        <v>4.8</v>
      </c>
      <c r="G9555" s="11">
        <v>80</v>
      </c>
      <c r="H9555" s="11">
        <v>0</v>
      </c>
      <c r="I9555" s="11">
        <v>0</v>
      </c>
      <c r="J9555" s="11">
        <v>1</v>
      </c>
      <c r="K9555" s="11">
        <v>1</v>
      </c>
      <c r="L9555" s="11">
        <v>0</v>
      </c>
      <c r="M9555" s="11">
        <v>1</v>
      </c>
      <c r="N9555" s="11">
        <v>0</v>
      </c>
      <c r="O9555" s="11">
        <v>0</v>
      </c>
      <c r="P9555" s="11">
        <v>0</v>
      </c>
      <c r="Q9555" s="11">
        <v>1</v>
      </c>
    </row>
    <row r="9556" spans="3:17">
      <c r="C9556" s="12" t="s">
        <v>9576</v>
      </c>
      <c r="D9556" s="11">
        <v>59</v>
      </c>
      <c r="E9556" s="11">
        <v>25.63</v>
      </c>
      <c r="F9556" s="11">
        <v>4</v>
      </c>
      <c r="G9556" s="11">
        <v>145</v>
      </c>
      <c r="H9556" s="11">
        <v>0</v>
      </c>
      <c r="I9556" s="11">
        <v>1</v>
      </c>
      <c r="J9556" s="11">
        <v>0</v>
      </c>
      <c r="K9556" s="11">
        <v>1</v>
      </c>
      <c r="L9556" s="11">
        <v>0</v>
      </c>
      <c r="M9556" s="11">
        <v>1</v>
      </c>
      <c r="N9556" s="11">
        <v>0</v>
      </c>
      <c r="O9556" s="11">
        <v>1</v>
      </c>
      <c r="P9556" s="11">
        <v>0</v>
      </c>
      <c r="Q9556" s="11">
        <v>0</v>
      </c>
    </row>
    <row r="9557" spans="3:17">
      <c r="C9557" s="12" t="s">
        <v>9577</v>
      </c>
      <c r="D9557" s="11">
        <v>64</v>
      </c>
      <c r="E9557" s="11">
        <v>35.979999999999997</v>
      </c>
      <c r="F9557" s="11">
        <v>6.8</v>
      </c>
      <c r="G9557" s="11">
        <v>300</v>
      </c>
      <c r="H9557" s="11">
        <v>1</v>
      </c>
      <c r="I9557" s="11">
        <v>1</v>
      </c>
      <c r="J9557" s="11">
        <v>0</v>
      </c>
      <c r="K9557" s="11">
        <v>0</v>
      </c>
      <c r="L9557" s="11">
        <v>1</v>
      </c>
      <c r="M9557" s="11">
        <v>0</v>
      </c>
      <c r="N9557" s="11">
        <v>1</v>
      </c>
      <c r="O9557" s="11">
        <v>0</v>
      </c>
      <c r="P9557" s="11">
        <v>1</v>
      </c>
      <c r="Q9557" s="11">
        <v>0</v>
      </c>
    </row>
    <row r="9558" spans="3:17">
      <c r="C9558" s="12" t="s">
        <v>9578</v>
      </c>
      <c r="D9558" s="11">
        <v>31</v>
      </c>
      <c r="E9558" s="11">
        <v>21.05</v>
      </c>
      <c r="F9558" s="11">
        <v>6.1</v>
      </c>
      <c r="G9558" s="11">
        <v>160</v>
      </c>
      <c r="H9558" s="11">
        <v>0</v>
      </c>
      <c r="I9558" s="11">
        <v>1</v>
      </c>
      <c r="J9558" s="11">
        <v>0</v>
      </c>
      <c r="K9558" s="11">
        <v>1</v>
      </c>
      <c r="L9558" s="11">
        <v>0</v>
      </c>
      <c r="M9558" s="11">
        <v>1</v>
      </c>
      <c r="N9558" s="11">
        <v>0</v>
      </c>
      <c r="O9558" s="11">
        <v>1</v>
      </c>
      <c r="P9558" s="11">
        <v>0</v>
      </c>
      <c r="Q9558" s="11">
        <v>0</v>
      </c>
    </row>
    <row r="9559" spans="3:17">
      <c r="C9559" s="12" t="s">
        <v>9579</v>
      </c>
      <c r="D9559" s="11">
        <v>57</v>
      </c>
      <c r="E9559" s="11">
        <v>25.68</v>
      </c>
      <c r="F9559" s="11">
        <v>4</v>
      </c>
      <c r="G9559" s="11">
        <v>126</v>
      </c>
      <c r="H9559" s="11">
        <v>0</v>
      </c>
      <c r="I9559" s="11">
        <v>1</v>
      </c>
      <c r="J9559" s="11">
        <v>0</v>
      </c>
      <c r="K9559" s="11">
        <v>1</v>
      </c>
      <c r="L9559" s="11">
        <v>0</v>
      </c>
      <c r="M9559" s="11">
        <v>1</v>
      </c>
      <c r="N9559" s="11">
        <v>0</v>
      </c>
      <c r="O9559" s="11">
        <v>1</v>
      </c>
      <c r="P9559" s="11">
        <v>0</v>
      </c>
      <c r="Q9559" s="11">
        <v>0</v>
      </c>
    </row>
    <row r="9560" spans="3:17">
      <c r="C9560" s="12" t="s">
        <v>9580</v>
      </c>
      <c r="D9560" s="11">
        <v>47</v>
      </c>
      <c r="E9560" s="11">
        <v>17.72</v>
      </c>
      <c r="F9560" s="11">
        <v>4.5</v>
      </c>
      <c r="G9560" s="11">
        <v>200</v>
      </c>
      <c r="H9560" s="11">
        <v>0</v>
      </c>
      <c r="I9560" s="11">
        <v>0</v>
      </c>
      <c r="J9560" s="11">
        <v>1</v>
      </c>
      <c r="K9560" s="11">
        <v>1</v>
      </c>
      <c r="L9560" s="11">
        <v>0</v>
      </c>
      <c r="M9560" s="11">
        <v>1</v>
      </c>
      <c r="N9560" s="11">
        <v>0</v>
      </c>
      <c r="O9560" s="11">
        <v>0</v>
      </c>
      <c r="P9560" s="11">
        <v>0</v>
      </c>
      <c r="Q9560" s="11">
        <v>1</v>
      </c>
    </row>
    <row r="9561" spans="3:17">
      <c r="C9561" s="12" t="s">
        <v>9581</v>
      </c>
      <c r="D9561" s="11">
        <v>61</v>
      </c>
      <c r="E9561" s="11">
        <v>39.85</v>
      </c>
      <c r="F9561" s="11">
        <v>4</v>
      </c>
      <c r="G9561" s="11">
        <v>140</v>
      </c>
      <c r="H9561" s="11">
        <v>0</v>
      </c>
      <c r="I9561" s="11">
        <v>1</v>
      </c>
      <c r="J9561" s="11">
        <v>0</v>
      </c>
      <c r="K9561" s="11">
        <v>0</v>
      </c>
      <c r="L9561" s="11">
        <v>1</v>
      </c>
      <c r="M9561" s="11">
        <v>0</v>
      </c>
      <c r="N9561" s="11">
        <v>1</v>
      </c>
      <c r="O9561" s="11">
        <v>1</v>
      </c>
      <c r="P9561" s="11">
        <v>0</v>
      </c>
      <c r="Q9561" s="11">
        <v>0</v>
      </c>
    </row>
    <row r="9562" spans="3:17">
      <c r="C9562" s="12" t="s">
        <v>9582</v>
      </c>
      <c r="D9562" s="11">
        <v>21</v>
      </c>
      <c r="E9562" s="11">
        <v>22.6</v>
      </c>
      <c r="F9562" s="11">
        <v>6.6</v>
      </c>
      <c r="G9562" s="11">
        <v>100</v>
      </c>
      <c r="H9562" s="11">
        <v>0</v>
      </c>
      <c r="I9562" s="11">
        <v>1</v>
      </c>
      <c r="J9562" s="11">
        <v>0</v>
      </c>
      <c r="K9562" s="11">
        <v>1</v>
      </c>
      <c r="L9562" s="11">
        <v>0</v>
      </c>
      <c r="M9562" s="11">
        <v>1</v>
      </c>
      <c r="N9562" s="11">
        <v>0</v>
      </c>
      <c r="O9562" s="11">
        <v>1</v>
      </c>
      <c r="P9562" s="11">
        <v>0</v>
      </c>
      <c r="Q9562" s="11">
        <v>0</v>
      </c>
    </row>
    <row r="9563" spans="3:17">
      <c r="C9563" s="12" t="s">
        <v>9583</v>
      </c>
      <c r="D9563" s="11">
        <v>32</v>
      </c>
      <c r="E9563" s="11">
        <v>24.69</v>
      </c>
      <c r="F9563" s="11">
        <v>5.7</v>
      </c>
      <c r="G9563" s="11">
        <v>100</v>
      </c>
      <c r="H9563" s="11">
        <v>0</v>
      </c>
      <c r="I9563" s="11">
        <v>1</v>
      </c>
      <c r="J9563" s="11">
        <v>0</v>
      </c>
      <c r="K9563" s="11">
        <v>1</v>
      </c>
      <c r="L9563" s="11">
        <v>0</v>
      </c>
      <c r="M9563" s="11">
        <v>1</v>
      </c>
      <c r="N9563" s="11">
        <v>0</v>
      </c>
      <c r="O9563" s="11">
        <v>0</v>
      </c>
      <c r="P9563" s="11">
        <v>0</v>
      </c>
      <c r="Q9563" s="11">
        <v>1</v>
      </c>
    </row>
    <row r="9564" spans="3:17">
      <c r="C9564" s="12" t="s">
        <v>9584</v>
      </c>
      <c r="D9564" s="11">
        <v>53</v>
      </c>
      <c r="E9564" s="11">
        <v>48.58</v>
      </c>
      <c r="F9564" s="11">
        <v>6</v>
      </c>
      <c r="G9564" s="11">
        <v>159</v>
      </c>
      <c r="H9564" s="11">
        <v>1</v>
      </c>
      <c r="I9564" s="11">
        <v>1</v>
      </c>
      <c r="J9564" s="11">
        <v>0</v>
      </c>
      <c r="K9564" s="11">
        <v>1</v>
      </c>
      <c r="L9564" s="11">
        <v>0</v>
      </c>
      <c r="M9564" s="11">
        <v>1</v>
      </c>
      <c r="N9564" s="11">
        <v>0</v>
      </c>
      <c r="O9564" s="11">
        <v>1</v>
      </c>
      <c r="P9564" s="11">
        <v>0</v>
      </c>
      <c r="Q9564" s="11">
        <v>0</v>
      </c>
    </row>
    <row r="9565" spans="3:17">
      <c r="C9565" s="12" t="s">
        <v>9585</v>
      </c>
      <c r="D9565" s="11">
        <v>80</v>
      </c>
      <c r="E9565" s="11">
        <v>21.77</v>
      </c>
      <c r="F9565" s="11">
        <v>5</v>
      </c>
      <c r="G9565" s="11">
        <v>159</v>
      </c>
      <c r="H9565" s="11">
        <v>0</v>
      </c>
      <c r="I9565" s="11">
        <v>1</v>
      </c>
      <c r="J9565" s="11">
        <v>0</v>
      </c>
      <c r="K9565" s="11">
        <v>1</v>
      </c>
      <c r="L9565" s="11">
        <v>0</v>
      </c>
      <c r="M9565" s="11">
        <v>1</v>
      </c>
      <c r="N9565" s="11">
        <v>0</v>
      </c>
      <c r="O9565" s="11">
        <v>0</v>
      </c>
      <c r="P9565" s="11">
        <v>1</v>
      </c>
      <c r="Q9565" s="11">
        <v>0</v>
      </c>
    </row>
    <row r="9566" spans="3:17">
      <c r="C9566" s="12" t="s">
        <v>9586</v>
      </c>
      <c r="D9566" s="11">
        <v>68</v>
      </c>
      <c r="E9566" s="11">
        <v>26.82</v>
      </c>
      <c r="F9566" s="11">
        <v>6.2</v>
      </c>
      <c r="G9566" s="11">
        <v>80</v>
      </c>
      <c r="H9566" s="11">
        <v>0</v>
      </c>
      <c r="I9566" s="11">
        <v>0</v>
      </c>
      <c r="J9566" s="11">
        <v>1</v>
      </c>
      <c r="K9566" s="11">
        <v>1</v>
      </c>
      <c r="L9566" s="11">
        <v>0</v>
      </c>
      <c r="M9566" s="11">
        <v>1</v>
      </c>
      <c r="N9566" s="11">
        <v>0</v>
      </c>
      <c r="O9566" s="11">
        <v>1</v>
      </c>
      <c r="P9566" s="11">
        <v>0</v>
      </c>
      <c r="Q9566" s="11">
        <v>0</v>
      </c>
    </row>
    <row r="9567" spans="3:17">
      <c r="C9567" s="12" t="s">
        <v>9587</v>
      </c>
      <c r="D9567" s="11">
        <v>41</v>
      </c>
      <c r="E9567" s="11">
        <v>33.94</v>
      </c>
      <c r="F9567" s="11">
        <v>6</v>
      </c>
      <c r="G9567" s="11">
        <v>140</v>
      </c>
      <c r="H9567" s="11">
        <v>0</v>
      </c>
      <c r="I9567" s="11">
        <v>1</v>
      </c>
      <c r="J9567" s="11">
        <v>0</v>
      </c>
      <c r="K9567" s="11">
        <v>1</v>
      </c>
      <c r="L9567" s="11">
        <v>0</v>
      </c>
      <c r="M9567" s="11">
        <v>1</v>
      </c>
      <c r="N9567" s="11">
        <v>0</v>
      </c>
      <c r="O9567" s="11">
        <v>1</v>
      </c>
      <c r="P9567" s="11">
        <v>0</v>
      </c>
      <c r="Q9567" s="11">
        <v>0</v>
      </c>
    </row>
    <row r="9568" spans="3:17">
      <c r="C9568" s="12" t="s">
        <v>9588</v>
      </c>
      <c r="D9568" s="11">
        <v>44</v>
      </c>
      <c r="E9568" s="11">
        <v>32.56</v>
      </c>
      <c r="F9568" s="11">
        <v>5</v>
      </c>
      <c r="G9568" s="11">
        <v>126</v>
      </c>
      <c r="H9568" s="11">
        <v>0</v>
      </c>
      <c r="I9568" s="11">
        <v>1</v>
      </c>
      <c r="J9568" s="11">
        <v>0</v>
      </c>
      <c r="K9568" s="11">
        <v>1</v>
      </c>
      <c r="L9568" s="11">
        <v>0</v>
      </c>
      <c r="M9568" s="11">
        <v>1</v>
      </c>
      <c r="N9568" s="11">
        <v>0</v>
      </c>
      <c r="O9568" s="11">
        <v>0</v>
      </c>
      <c r="P9568" s="11">
        <v>0</v>
      </c>
      <c r="Q9568" s="11">
        <v>1</v>
      </c>
    </row>
    <row r="9569" spans="3:17">
      <c r="C9569" s="12" t="s">
        <v>9589</v>
      </c>
      <c r="D9569" s="11">
        <v>23</v>
      </c>
      <c r="E9569" s="11">
        <v>27.32</v>
      </c>
      <c r="F9569" s="11">
        <v>6.6</v>
      </c>
      <c r="G9569" s="11">
        <v>85</v>
      </c>
      <c r="H9569" s="11">
        <v>0</v>
      </c>
      <c r="I9569" s="11">
        <v>1</v>
      </c>
      <c r="J9569" s="11">
        <v>0</v>
      </c>
      <c r="K9569" s="11">
        <v>1</v>
      </c>
      <c r="L9569" s="11">
        <v>0</v>
      </c>
      <c r="M9569" s="11">
        <v>1</v>
      </c>
      <c r="N9569" s="11">
        <v>0</v>
      </c>
      <c r="O9569" s="11">
        <v>1</v>
      </c>
      <c r="P9569" s="11">
        <v>0</v>
      </c>
      <c r="Q9569" s="11">
        <v>0</v>
      </c>
    </row>
    <row r="9570" spans="3:17">
      <c r="C9570" s="12" t="s">
        <v>9590</v>
      </c>
      <c r="D9570" s="11">
        <v>20</v>
      </c>
      <c r="E9570" s="11">
        <v>23.11</v>
      </c>
      <c r="F9570" s="11">
        <v>4.5</v>
      </c>
      <c r="G9570" s="11">
        <v>158</v>
      </c>
      <c r="H9570" s="11">
        <v>0</v>
      </c>
      <c r="I9570" s="11">
        <v>1</v>
      </c>
      <c r="J9570" s="11">
        <v>0</v>
      </c>
      <c r="K9570" s="11">
        <v>1</v>
      </c>
      <c r="L9570" s="11">
        <v>0</v>
      </c>
      <c r="M9570" s="11">
        <v>1</v>
      </c>
      <c r="N9570" s="11">
        <v>0</v>
      </c>
      <c r="O9570" s="11">
        <v>1</v>
      </c>
      <c r="P9570" s="11">
        <v>0</v>
      </c>
      <c r="Q9570" s="11">
        <v>0</v>
      </c>
    </row>
    <row r="9571" spans="3:17">
      <c r="C9571" s="12" t="s">
        <v>9591</v>
      </c>
      <c r="D9571" s="11">
        <v>72</v>
      </c>
      <c r="E9571" s="11">
        <v>43.4</v>
      </c>
      <c r="F9571" s="11">
        <v>6</v>
      </c>
      <c r="G9571" s="11">
        <v>220</v>
      </c>
      <c r="H9571" s="11">
        <v>1</v>
      </c>
      <c r="I9571" s="11">
        <v>0</v>
      </c>
      <c r="J9571" s="11">
        <v>1</v>
      </c>
      <c r="K9571" s="11">
        <v>1</v>
      </c>
      <c r="L9571" s="11">
        <v>0</v>
      </c>
      <c r="M9571" s="11">
        <v>1</v>
      </c>
      <c r="N9571" s="11">
        <v>0</v>
      </c>
      <c r="O9571" s="11">
        <v>0</v>
      </c>
      <c r="P9571" s="11">
        <v>0</v>
      </c>
      <c r="Q9571" s="11">
        <v>1</v>
      </c>
    </row>
    <row r="9572" spans="3:17">
      <c r="C9572" s="12" t="s">
        <v>9592</v>
      </c>
      <c r="D9572" s="11">
        <v>46</v>
      </c>
      <c r="E9572" s="11">
        <v>25.05</v>
      </c>
      <c r="F9572" s="11">
        <v>6.2</v>
      </c>
      <c r="G9572" s="11">
        <v>159</v>
      </c>
      <c r="H9572" s="11">
        <v>0</v>
      </c>
      <c r="I9572" s="11">
        <v>1</v>
      </c>
      <c r="J9572" s="11">
        <v>0</v>
      </c>
      <c r="K9572" s="11">
        <v>0</v>
      </c>
      <c r="L9572" s="11">
        <v>1</v>
      </c>
      <c r="M9572" s="11">
        <v>1</v>
      </c>
      <c r="N9572" s="11">
        <v>0</v>
      </c>
      <c r="O9572" s="11">
        <v>1</v>
      </c>
      <c r="P9572" s="11">
        <v>0</v>
      </c>
      <c r="Q9572" s="11">
        <v>0</v>
      </c>
    </row>
    <row r="9573" spans="3:17">
      <c r="C9573" s="12" t="s">
        <v>9593</v>
      </c>
      <c r="D9573" s="11">
        <v>33</v>
      </c>
      <c r="E9573" s="11">
        <v>27.32</v>
      </c>
      <c r="F9573" s="11">
        <v>4.8</v>
      </c>
      <c r="G9573" s="11">
        <v>140</v>
      </c>
      <c r="H9573" s="11">
        <v>0</v>
      </c>
      <c r="I9573" s="11">
        <v>0</v>
      </c>
      <c r="J9573" s="11">
        <v>1</v>
      </c>
      <c r="K9573" s="11">
        <v>1</v>
      </c>
      <c r="L9573" s="11">
        <v>0</v>
      </c>
      <c r="M9573" s="11">
        <v>1</v>
      </c>
      <c r="N9573" s="11">
        <v>0</v>
      </c>
      <c r="O9573" s="11">
        <v>1</v>
      </c>
      <c r="P9573" s="11">
        <v>0</v>
      </c>
      <c r="Q9573" s="11">
        <v>0</v>
      </c>
    </row>
    <row r="9574" spans="3:17">
      <c r="C9574" s="12" t="s">
        <v>9594</v>
      </c>
      <c r="D9574" s="11">
        <v>18</v>
      </c>
      <c r="E9574" s="11">
        <v>29.14</v>
      </c>
      <c r="F9574" s="11">
        <v>6.1</v>
      </c>
      <c r="G9574" s="11">
        <v>100</v>
      </c>
      <c r="H9574" s="11">
        <v>0</v>
      </c>
      <c r="I9574" s="11">
        <v>0</v>
      </c>
      <c r="J9574" s="11">
        <v>1</v>
      </c>
      <c r="K9574" s="11">
        <v>1</v>
      </c>
      <c r="L9574" s="11">
        <v>0</v>
      </c>
      <c r="M9574" s="11">
        <v>1</v>
      </c>
      <c r="N9574" s="11">
        <v>0</v>
      </c>
      <c r="O9574" s="11">
        <v>1</v>
      </c>
      <c r="P9574" s="11">
        <v>0</v>
      </c>
      <c r="Q9574" s="11">
        <v>0</v>
      </c>
    </row>
    <row r="9575" spans="3:17">
      <c r="C9575" s="12" t="s">
        <v>9595</v>
      </c>
      <c r="D9575" s="11">
        <v>37</v>
      </c>
      <c r="E9575" s="11">
        <v>28.64</v>
      </c>
      <c r="F9575" s="11">
        <v>6</v>
      </c>
      <c r="G9575" s="11">
        <v>140</v>
      </c>
      <c r="H9575" s="11">
        <v>0</v>
      </c>
      <c r="I9575" s="11">
        <v>1</v>
      </c>
      <c r="J9575" s="11">
        <v>0</v>
      </c>
      <c r="K9575" s="11">
        <v>1</v>
      </c>
      <c r="L9575" s="11">
        <v>0</v>
      </c>
      <c r="M9575" s="11">
        <v>1</v>
      </c>
      <c r="N9575" s="11">
        <v>0</v>
      </c>
      <c r="O9575" s="11">
        <v>1</v>
      </c>
      <c r="P9575" s="11">
        <v>0</v>
      </c>
      <c r="Q9575" s="11">
        <v>0</v>
      </c>
    </row>
    <row r="9576" spans="3:17">
      <c r="C9576" s="12" t="s">
        <v>9596</v>
      </c>
      <c r="D9576" s="11">
        <v>45</v>
      </c>
      <c r="E9576" s="11">
        <v>27.17</v>
      </c>
      <c r="F9576" s="11">
        <v>8.1999999999999993</v>
      </c>
      <c r="G9576" s="11">
        <v>155</v>
      </c>
      <c r="H9576" s="11">
        <v>1</v>
      </c>
      <c r="I9576" s="11">
        <v>0</v>
      </c>
      <c r="J9576" s="11">
        <v>1</v>
      </c>
      <c r="K9576" s="11">
        <v>0</v>
      </c>
      <c r="L9576" s="11">
        <v>1</v>
      </c>
      <c r="M9576" s="11">
        <v>1</v>
      </c>
      <c r="N9576" s="11">
        <v>0</v>
      </c>
      <c r="O9576" s="11">
        <v>0</v>
      </c>
      <c r="P9576" s="11">
        <v>0</v>
      </c>
      <c r="Q9576" s="11">
        <v>1</v>
      </c>
    </row>
    <row r="9577" spans="3:17">
      <c r="C9577" s="12" t="s">
        <v>9597</v>
      </c>
      <c r="D9577" s="11">
        <v>51</v>
      </c>
      <c r="E9577" s="11">
        <v>29.37</v>
      </c>
      <c r="F9577" s="11">
        <v>6.2</v>
      </c>
      <c r="G9577" s="11">
        <v>145</v>
      </c>
      <c r="H9577" s="11">
        <v>0</v>
      </c>
      <c r="I9577" s="11">
        <v>1</v>
      </c>
      <c r="J9577" s="11">
        <v>0</v>
      </c>
      <c r="K9577" s="11">
        <v>0</v>
      </c>
      <c r="L9577" s="11">
        <v>1</v>
      </c>
      <c r="M9577" s="11">
        <v>1</v>
      </c>
      <c r="N9577" s="11">
        <v>0</v>
      </c>
      <c r="O9577" s="11">
        <v>1</v>
      </c>
      <c r="P9577" s="11">
        <v>0</v>
      </c>
      <c r="Q9577" s="11">
        <v>0</v>
      </c>
    </row>
    <row r="9578" spans="3:17">
      <c r="C9578" s="12" t="s">
        <v>9598</v>
      </c>
      <c r="D9578" s="11">
        <v>20</v>
      </c>
      <c r="E9578" s="11">
        <v>24.6</v>
      </c>
      <c r="F9578" s="11">
        <v>4</v>
      </c>
      <c r="G9578" s="11">
        <v>160</v>
      </c>
      <c r="H9578" s="11">
        <v>0</v>
      </c>
      <c r="I9578" s="11">
        <v>1</v>
      </c>
      <c r="J9578" s="11">
        <v>0</v>
      </c>
      <c r="K9578" s="11">
        <v>1</v>
      </c>
      <c r="L9578" s="11">
        <v>0</v>
      </c>
      <c r="M9578" s="11">
        <v>1</v>
      </c>
      <c r="N9578" s="11">
        <v>0</v>
      </c>
      <c r="O9578" s="11">
        <v>0</v>
      </c>
      <c r="P9578" s="11">
        <v>0</v>
      </c>
      <c r="Q9578" s="11">
        <v>1</v>
      </c>
    </row>
    <row r="9579" spans="3:17">
      <c r="C9579" s="12" t="s">
        <v>9599</v>
      </c>
      <c r="D9579" s="11">
        <v>80</v>
      </c>
      <c r="E9579" s="11">
        <v>28.56</v>
      </c>
      <c r="F9579" s="11">
        <v>6.1</v>
      </c>
      <c r="G9579" s="11">
        <v>130</v>
      </c>
      <c r="H9579" s="11">
        <v>0</v>
      </c>
      <c r="I9579" s="11">
        <v>1</v>
      </c>
      <c r="J9579" s="11">
        <v>0</v>
      </c>
      <c r="K9579" s="11">
        <v>1</v>
      </c>
      <c r="L9579" s="11">
        <v>0</v>
      </c>
      <c r="M9579" s="11">
        <v>1</v>
      </c>
      <c r="N9579" s="11">
        <v>0</v>
      </c>
      <c r="O9579" s="11">
        <v>1</v>
      </c>
      <c r="P9579" s="11">
        <v>0</v>
      </c>
      <c r="Q9579" s="11">
        <v>0</v>
      </c>
    </row>
    <row r="9580" spans="3:17">
      <c r="C9580" s="12" t="s">
        <v>9600</v>
      </c>
      <c r="D9580" s="11">
        <v>74</v>
      </c>
      <c r="E9580" s="11">
        <v>19.309999999999999</v>
      </c>
      <c r="F9580" s="11">
        <v>6.5</v>
      </c>
      <c r="G9580" s="11">
        <v>90</v>
      </c>
      <c r="H9580" s="11">
        <v>0</v>
      </c>
      <c r="I9580" s="11">
        <v>1</v>
      </c>
      <c r="J9580" s="11">
        <v>0</v>
      </c>
      <c r="K9580" s="11">
        <v>1</v>
      </c>
      <c r="L9580" s="11">
        <v>0</v>
      </c>
      <c r="M9580" s="11">
        <v>1</v>
      </c>
      <c r="N9580" s="11">
        <v>0</v>
      </c>
      <c r="O9580" s="11">
        <v>1</v>
      </c>
      <c r="P9580" s="11">
        <v>0</v>
      </c>
      <c r="Q9580" s="11">
        <v>0</v>
      </c>
    </row>
    <row r="9581" spans="3:17">
      <c r="C9581" s="12" t="s">
        <v>9601</v>
      </c>
      <c r="D9581" s="11">
        <v>47</v>
      </c>
      <c r="E9581" s="11">
        <v>30.54</v>
      </c>
      <c r="F9581" s="11">
        <v>4.5</v>
      </c>
      <c r="G9581" s="11">
        <v>160</v>
      </c>
      <c r="H9581" s="11">
        <v>0</v>
      </c>
      <c r="I9581" s="11">
        <v>0</v>
      </c>
      <c r="J9581" s="11">
        <v>1</v>
      </c>
      <c r="K9581" s="11">
        <v>1</v>
      </c>
      <c r="L9581" s="11">
        <v>0</v>
      </c>
      <c r="M9581" s="11">
        <v>1</v>
      </c>
      <c r="N9581" s="11">
        <v>0</v>
      </c>
      <c r="O9581" s="11">
        <v>1</v>
      </c>
      <c r="P9581" s="11">
        <v>0</v>
      </c>
      <c r="Q9581" s="11">
        <v>0</v>
      </c>
    </row>
    <row r="9582" spans="3:17">
      <c r="C9582" s="12" t="s">
        <v>9602</v>
      </c>
      <c r="D9582" s="11">
        <v>8</v>
      </c>
      <c r="E9582" s="11">
        <v>19.32</v>
      </c>
      <c r="F9582" s="11">
        <v>4</v>
      </c>
      <c r="G9582" s="11">
        <v>160</v>
      </c>
      <c r="H9582" s="11">
        <v>0</v>
      </c>
      <c r="I9582" s="11">
        <v>0</v>
      </c>
      <c r="J9582" s="11">
        <v>1</v>
      </c>
      <c r="K9582" s="11">
        <v>1</v>
      </c>
      <c r="L9582" s="11">
        <v>0</v>
      </c>
      <c r="M9582" s="11">
        <v>1</v>
      </c>
      <c r="N9582" s="11">
        <v>0</v>
      </c>
      <c r="O9582" s="11">
        <v>1</v>
      </c>
      <c r="P9582" s="11">
        <v>0</v>
      </c>
      <c r="Q9582" s="11">
        <v>0</v>
      </c>
    </row>
    <row r="9583" spans="3:17">
      <c r="C9583" s="12" t="s">
        <v>9603</v>
      </c>
      <c r="D9583" s="11">
        <v>60</v>
      </c>
      <c r="E9583" s="11">
        <v>19.21</v>
      </c>
      <c r="F9583" s="11">
        <v>6</v>
      </c>
      <c r="G9583" s="11">
        <v>126</v>
      </c>
      <c r="H9583" s="11">
        <v>0</v>
      </c>
      <c r="I9583" s="11">
        <v>1</v>
      </c>
      <c r="J9583" s="11">
        <v>0</v>
      </c>
      <c r="K9583" s="11">
        <v>1</v>
      </c>
      <c r="L9583" s="11">
        <v>0</v>
      </c>
      <c r="M9583" s="11">
        <v>1</v>
      </c>
      <c r="N9583" s="11">
        <v>0</v>
      </c>
      <c r="O9583" s="11">
        <v>1</v>
      </c>
      <c r="P9583" s="11">
        <v>0</v>
      </c>
      <c r="Q9583" s="11">
        <v>0</v>
      </c>
    </row>
    <row r="9584" spans="3:17">
      <c r="C9584" s="12" t="s">
        <v>9604</v>
      </c>
      <c r="D9584" s="11">
        <v>80</v>
      </c>
      <c r="E9584" s="11">
        <v>32.75</v>
      </c>
      <c r="F9584" s="11">
        <v>4</v>
      </c>
      <c r="G9584" s="11">
        <v>130</v>
      </c>
      <c r="H9584" s="11">
        <v>0</v>
      </c>
      <c r="I9584" s="11">
        <v>0</v>
      </c>
      <c r="J9584" s="11">
        <v>1</v>
      </c>
      <c r="K9584" s="11">
        <v>0</v>
      </c>
      <c r="L9584" s="11">
        <v>1</v>
      </c>
      <c r="M9584" s="11">
        <v>0</v>
      </c>
      <c r="N9584" s="11">
        <v>1</v>
      </c>
      <c r="O9584" s="11">
        <v>1</v>
      </c>
      <c r="P9584" s="11">
        <v>0</v>
      </c>
      <c r="Q9584" s="11">
        <v>0</v>
      </c>
    </row>
    <row r="9585" spans="3:17">
      <c r="C9585" s="12" t="s">
        <v>9605</v>
      </c>
      <c r="D9585" s="11">
        <v>20</v>
      </c>
      <c r="E9585" s="11">
        <v>27.32</v>
      </c>
      <c r="F9585" s="11">
        <v>4.5</v>
      </c>
      <c r="G9585" s="11">
        <v>126</v>
      </c>
      <c r="H9585" s="11">
        <v>0</v>
      </c>
      <c r="I9585" s="11">
        <v>1</v>
      </c>
      <c r="J9585" s="11">
        <v>0</v>
      </c>
      <c r="K9585" s="11">
        <v>1</v>
      </c>
      <c r="L9585" s="11">
        <v>0</v>
      </c>
      <c r="M9585" s="11">
        <v>1</v>
      </c>
      <c r="N9585" s="11">
        <v>0</v>
      </c>
      <c r="O9585" s="11">
        <v>0</v>
      </c>
      <c r="P9585" s="11">
        <v>0</v>
      </c>
      <c r="Q9585" s="11">
        <v>1</v>
      </c>
    </row>
    <row r="9586" spans="3:17">
      <c r="C9586" s="12" t="s">
        <v>9606</v>
      </c>
      <c r="D9586" s="11">
        <v>37</v>
      </c>
      <c r="E9586" s="11">
        <v>27.32</v>
      </c>
      <c r="F9586" s="11">
        <v>6.1</v>
      </c>
      <c r="G9586" s="11">
        <v>130</v>
      </c>
      <c r="H9586" s="11">
        <v>0</v>
      </c>
      <c r="I9586" s="11">
        <v>0</v>
      </c>
      <c r="J9586" s="11">
        <v>1</v>
      </c>
      <c r="K9586" s="11">
        <v>1</v>
      </c>
      <c r="L9586" s="11">
        <v>0</v>
      </c>
      <c r="M9586" s="11">
        <v>1</v>
      </c>
      <c r="N9586" s="11">
        <v>0</v>
      </c>
      <c r="O9586" s="11">
        <v>0</v>
      </c>
      <c r="P9586" s="11">
        <v>1</v>
      </c>
      <c r="Q9586" s="11">
        <v>0</v>
      </c>
    </row>
    <row r="9587" spans="3:17">
      <c r="C9587" s="12" t="s">
        <v>9607</v>
      </c>
      <c r="D9587" s="11">
        <v>70</v>
      </c>
      <c r="E9587" s="11">
        <v>29.06</v>
      </c>
      <c r="F9587" s="11">
        <v>6</v>
      </c>
      <c r="G9587" s="11">
        <v>130</v>
      </c>
      <c r="H9587" s="11">
        <v>0</v>
      </c>
      <c r="I9587" s="11">
        <v>0</v>
      </c>
      <c r="J9587" s="11">
        <v>1</v>
      </c>
      <c r="K9587" s="11">
        <v>1</v>
      </c>
      <c r="L9587" s="11">
        <v>0</v>
      </c>
      <c r="M9587" s="11">
        <v>1</v>
      </c>
      <c r="N9587" s="11">
        <v>0</v>
      </c>
      <c r="O9587" s="11">
        <v>0</v>
      </c>
      <c r="P9587" s="11">
        <v>1</v>
      </c>
      <c r="Q9587" s="11">
        <v>0</v>
      </c>
    </row>
    <row r="9588" spans="3:17">
      <c r="C9588" s="12" t="s">
        <v>9608</v>
      </c>
      <c r="D9588" s="11">
        <v>74</v>
      </c>
      <c r="E9588" s="11">
        <v>24.71</v>
      </c>
      <c r="F9588" s="11">
        <v>6.5</v>
      </c>
      <c r="G9588" s="11">
        <v>145</v>
      </c>
      <c r="H9588" s="11">
        <v>0</v>
      </c>
      <c r="I9588" s="11">
        <v>1</v>
      </c>
      <c r="J9588" s="11">
        <v>0</v>
      </c>
      <c r="K9588" s="11">
        <v>1</v>
      </c>
      <c r="L9588" s="11">
        <v>0</v>
      </c>
      <c r="M9588" s="11">
        <v>0</v>
      </c>
      <c r="N9588" s="11">
        <v>1</v>
      </c>
      <c r="O9588" s="11">
        <v>1</v>
      </c>
      <c r="P9588" s="11">
        <v>0</v>
      </c>
      <c r="Q9588" s="11">
        <v>0</v>
      </c>
    </row>
    <row r="9589" spans="3:17">
      <c r="C9589" s="12" t="s">
        <v>9609</v>
      </c>
      <c r="D9589" s="11">
        <v>80</v>
      </c>
      <c r="E9589" s="11">
        <v>43.92</v>
      </c>
      <c r="F9589" s="11">
        <v>4</v>
      </c>
      <c r="G9589" s="11">
        <v>159</v>
      </c>
      <c r="H9589" s="11">
        <v>0</v>
      </c>
      <c r="I9589" s="11">
        <v>1</v>
      </c>
      <c r="J9589" s="11">
        <v>0</v>
      </c>
      <c r="K9589" s="11">
        <v>1</v>
      </c>
      <c r="L9589" s="11">
        <v>0</v>
      </c>
      <c r="M9589" s="11">
        <v>1</v>
      </c>
      <c r="N9589" s="11">
        <v>0</v>
      </c>
      <c r="O9589" s="11">
        <v>1</v>
      </c>
      <c r="P9589" s="11">
        <v>0</v>
      </c>
      <c r="Q9589" s="11">
        <v>0</v>
      </c>
    </row>
    <row r="9590" spans="3:17">
      <c r="C9590" s="12" t="s">
        <v>9610</v>
      </c>
      <c r="D9590" s="11">
        <v>61</v>
      </c>
      <c r="E9590" s="11">
        <v>37.83</v>
      </c>
      <c r="F9590" s="11">
        <v>6</v>
      </c>
      <c r="G9590" s="11">
        <v>155</v>
      </c>
      <c r="H9590" s="11">
        <v>0</v>
      </c>
      <c r="I9590" s="11">
        <v>1</v>
      </c>
      <c r="J9590" s="11">
        <v>0</v>
      </c>
      <c r="K9590" s="11">
        <v>1</v>
      </c>
      <c r="L9590" s="11">
        <v>0</v>
      </c>
      <c r="M9590" s="11">
        <v>1</v>
      </c>
      <c r="N9590" s="11">
        <v>0</v>
      </c>
      <c r="O9590" s="11">
        <v>0</v>
      </c>
      <c r="P9590" s="11">
        <v>1</v>
      </c>
      <c r="Q9590" s="11">
        <v>0</v>
      </c>
    </row>
    <row r="9591" spans="3:17">
      <c r="C9591" s="12" t="s">
        <v>9611</v>
      </c>
      <c r="D9591" s="11">
        <v>22</v>
      </c>
      <c r="E9591" s="11">
        <v>31.27</v>
      </c>
      <c r="F9591" s="11">
        <v>4.5</v>
      </c>
      <c r="G9591" s="11">
        <v>130</v>
      </c>
      <c r="H9591" s="11">
        <v>0</v>
      </c>
      <c r="I9591" s="11">
        <v>1</v>
      </c>
      <c r="J9591" s="11">
        <v>0</v>
      </c>
      <c r="K9591" s="11">
        <v>1</v>
      </c>
      <c r="L9591" s="11">
        <v>0</v>
      </c>
      <c r="M9591" s="11">
        <v>1</v>
      </c>
      <c r="N9591" s="11">
        <v>0</v>
      </c>
      <c r="O9591" s="11">
        <v>1</v>
      </c>
      <c r="P9591" s="11">
        <v>0</v>
      </c>
      <c r="Q9591" s="11">
        <v>0</v>
      </c>
    </row>
    <row r="9592" spans="3:17">
      <c r="C9592" s="12" t="s">
        <v>9612</v>
      </c>
      <c r="D9592" s="11">
        <v>64</v>
      </c>
      <c r="E9592" s="11">
        <v>36.18</v>
      </c>
      <c r="F9592" s="11">
        <v>5.7</v>
      </c>
      <c r="G9592" s="11">
        <v>260</v>
      </c>
      <c r="H9592" s="11">
        <v>1</v>
      </c>
      <c r="I9592" s="11">
        <v>1</v>
      </c>
      <c r="J9592" s="11">
        <v>0</v>
      </c>
      <c r="K9592" s="11">
        <v>1</v>
      </c>
      <c r="L9592" s="11">
        <v>0</v>
      </c>
      <c r="M9592" s="11">
        <v>1</v>
      </c>
      <c r="N9592" s="11">
        <v>0</v>
      </c>
      <c r="O9592" s="11">
        <v>1</v>
      </c>
      <c r="P9592" s="11">
        <v>0</v>
      </c>
      <c r="Q9592" s="11">
        <v>0</v>
      </c>
    </row>
    <row r="9593" spans="3:17">
      <c r="C9593" s="12" t="s">
        <v>9613</v>
      </c>
      <c r="D9593" s="11">
        <v>80</v>
      </c>
      <c r="E9593" s="11">
        <v>34.56</v>
      </c>
      <c r="F9593" s="11">
        <v>6.2</v>
      </c>
      <c r="G9593" s="11">
        <v>145</v>
      </c>
      <c r="H9593" s="11">
        <v>0</v>
      </c>
      <c r="I9593" s="11">
        <v>0</v>
      </c>
      <c r="J9593" s="11">
        <v>1</v>
      </c>
      <c r="K9593" s="11">
        <v>0</v>
      </c>
      <c r="L9593" s="11">
        <v>1</v>
      </c>
      <c r="M9593" s="11">
        <v>0</v>
      </c>
      <c r="N9593" s="11">
        <v>1</v>
      </c>
      <c r="O9593" s="11">
        <v>0</v>
      </c>
      <c r="P9593" s="11">
        <v>1</v>
      </c>
      <c r="Q9593" s="11">
        <v>0</v>
      </c>
    </row>
    <row r="9594" spans="3:17">
      <c r="C9594" s="12" t="s">
        <v>9614</v>
      </c>
      <c r="D9594" s="11">
        <v>34</v>
      </c>
      <c r="E9594" s="11">
        <v>26.12</v>
      </c>
      <c r="F9594" s="11">
        <v>5.8</v>
      </c>
      <c r="G9594" s="11">
        <v>85</v>
      </c>
      <c r="H9594" s="11">
        <v>0</v>
      </c>
      <c r="I9594" s="11">
        <v>0</v>
      </c>
      <c r="J9594" s="11">
        <v>1</v>
      </c>
      <c r="K9594" s="11">
        <v>1</v>
      </c>
      <c r="L9594" s="11">
        <v>0</v>
      </c>
      <c r="M9594" s="11">
        <v>1</v>
      </c>
      <c r="N9594" s="11">
        <v>0</v>
      </c>
      <c r="O9594" s="11">
        <v>1</v>
      </c>
      <c r="P9594" s="11">
        <v>0</v>
      </c>
      <c r="Q9594" s="11">
        <v>0</v>
      </c>
    </row>
    <row r="9595" spans="3:17">
      <c r="C9595" s="12" t="s">
        <v>9615</v>
      </c>
      <c r="D9595" s="11">
        <v>34</v>
      </c>
      <c r="E9595" s="11">
        <v>26.78</v>
      </c>
      <c r="F9595" s="11">
        <v>6.1</v>
      </c>
      <c r="G9595" s="11">
        <v>126</v>
      </c>
      <c r="H9595" s="11">
        <v>0</v>
      </c>
      <c r="I9595" s="11">
        <v>1</v>
      </c>
      <c r="J9595" s="11">
        <v>0</v>
      </c>
      <c r="K9595" s="11">
        <v>1</v>
      </c>
      <c r="L9595" s="11">
        <v>0</v>
      </c>
      <c r="M9595" s="11">
        <v>1</v>
      </c>
      <c r="N9595" s="11">
        <v>0</v>
      </c>
      <c r="O9595" s="11">
        <v>0</v>
      </c>
      <c r="P9595" s="11">
        <v>0</v>
      </c>
      <c r="Q9595" s="11">
        <v>1</v>
      </c>
    </row>
    <row r="9596" spans="3:17">
      <c r="C9596" s="12" t="s">
        <v>9616</v>
      </c>
      <c r="D9596" s="11">
        <v>18</v>
      </c>
      <c r="E9596" s="11">
        <v>20.49</v>
      </c>
      <c r="F9596" s="11">
        <v>6</v>
      </c>
      <c r="G9596" s="11">
        <v>100</v>
      </c>
      <c r="H9596" s="11">
        <v>0</v>
      </c>
      <c r="I9596" s="11">
        <v>0</v>
      </c>
      <c r="J9596" s="11">
        <v>1</v>
      </c>
      <c r="K9596" s="11">
        <v>1</v>
      </c>
      <c r="L9596" s="11">
        <v>0</v>
      </c>
      <c r="M9596" s="11">
        <v>1</v>
      </c>
      <c r="N9596" s="11">
        <v>0</v>
      </c>
      <c r="O9596" s="11">
        <v>0</v>
      </c>
      <c r="P9596" s="11">
        <v>0</v>
      </c>
      <c r="Q9596" s="11">
        <v>1</v>
      </c>
    </row>
    <row r="9597" spans="3:17">
      <c r="C9597" s="12" t="s">
        <v>9617</v>
      </c>
      <c r="D9597" s="11">
        <v>73</v>
      </c>
      <c r="E9597" s="11">
        <v>18.39</v>
      </c>
      <c r="F9597" s="11">
        <v>4</v>
      </c>
      <c r="G9597" s="11">
        <v>160</v>
      </c>
      <c r="H9597" s="11">
        <v>0</v>
      </c>
      <c r="I9597" s="11">
        <v>1</v>
      </c>
      <c r="J9597" s="11">
        <v>0</v>
      </c>
      <c r="K9597" s="11">
        <v>1</v>
      </c>
      <c r="L9597" s="11">
        <v>0</v>
      </c>
      <c r="M9597" s="11">
        <v>1</v>
      </c>
      <c r="N9597" s="11">
        <v>0</v>
      </c>
      <c r="O9597" s="11">
        <v>0</v>
      </c>
      <c r="P9597" s="11">
        <v>1</v>
      </c>
      <c r="Q9597" s="11">
        <v>0</v>
      </c>
    </row>
    <row r="9598" spans="3:17">
      <c r="C9598" s="12" t="s">
        <v>9618</v>
      </c>
      <c r="D9598" s="11">
        <v>56</v>
      </c>
      <c r="E9598" s="11">
        <v>27.44</v>
      </c>
      <c r="F9598" s="11">
        <v>4.5</v>
      </c>
      <c r="G9598" s="11">
        <v>126</v>
      </c>
      <c r="H9598" s="11">
        <v>0</v>
      </c>
      <c r="I9598" s="11">
        <v>1</v>
      </c>
      <c r="J9598" s="11">
        <v>0</v>
      </c>
      <c r="K9598" s="11">
        <v>0</v>
      </c>
      <c r="L9598" s="11">
        <v>1</v>
      </c>
      <c r="M9598" s="11">
        <v>1</v>
      </c>
      <c r="N9598" s="11">
        <v>0</v>
      </c>
      <c r="O9598" s="11">
        <v>0</v>
      </c>
      <c r="P9598" s="11">
        <v>0</v>
      </c>
      <c r="Q9598" s="11">
        <v>1</v>
      </c>
    </row>
    <row r="9599" spans="3:17">
      <c r="C9599" s="12" t="s">
        <v>9619</v>
      </c>
      <c r="D9599" s="11">
        <v>80</v>
      </c>
      <c r="E9599" s="11">
        <v>34.4</v>
      </c>
      <c r="F9599" s="11">
        <v>6</v>
      </c>
      <c r="G9599" s="11">
        <v>159</v>
      </c>
      <c r="H9599" s="11">
        <v>0</v>
      </c>
      <c r="I9599" s="11">
        <v>1</v>
      </c>
      <c r="J9599" s="11">
        <v>0</v>
      </c>
      <c r="K9599" s="11">
        <v>1</v>
      </c>
      <c r="L9599" s="11">
        <v>0</v>
      </c>
      <c r="M9599" s="11">
        <v>1</v>
      </c>
      <c r="N9599" s="11">
        <v>0</v>
      </c>
      <c r="O9599" s="11">
        <v>1</v>
      </c>
      <c r="P9599" s="11">
        <v>0</v>
      </c>
      <c r="Q9599" s="11">
        <v>0</v>
      </c>
    </row>
    <row r="9600" spans="3:17">
      <c r="C9600" s="12" t="s">
        <v>9620</v>
      </c>
      <c r="D9600" s="11">
        <v>62</v>
      </c>
      <c r="E9600" s="11">
        <v>36.340000000000003</v>
      </c>
      <c r="F9600" s="11">
        <v>6</v>
      </c>
      <c r="G9600" s="11">
        <v>80</v>
      </c>
      <c r="H9600" s="11">
        <v>0</v>
      </c>
      <c r="I9600" s="11">
        <v>0</v>
      </c>
      <c r="J9600" s="11">
        <v>1</v>
      </c>
      <c r="K9600" s="11">
        <v>0</v>
      </c>
      <c r="L9600" s="11">
        <v>1</v>
      </c>
      <c r="M9600" s="11">
        <v>1</v>
      </c>
      <c r="N9600" s="11">
        <v>0</v>
      </c>
      <c r="O9600" s="11">
        <v>1</v>
      </c>
      <c r="P9600" s="11">
        <v>0</v>
      </c>
      <c r="Q9600" s="11">
        <v>0</v>
      </c>
    </row>
    <row r="9601" spans="3:17">
      <c r="C9601" s="12" t="s">
        <v>9621</v>
      </c>
      <c r="D9601" s="11">
        <v>24</v>
      </c>
      <c r="E9601" s="11">
        <v>20.34</v>
      </c>
      <c r="F9601" s="11">
        <v>6.5</v>
      </c>
      <c r="G9601" s="11">
        <v>130</v>
      </c>
      <c r="H9601" s="11">
        <v>0</v>
      </c>
      <c r="I9601" s="11">
        <v>1</v>
      </c>
      <c r="J9601" s="11">
        <v>0</v>
      </c>
      <c r="K9601" s="11">
        <v>1</v>
      </c>
      <c r="L9601" s="11">
        <v>0</v>
      </c>
      <c r="M9601" s="11">
        <v>1</v>
      </c>
      <c r="N9601" s="11">
        <v>0</v>
      </c>
      <c r="O9601" s="11">
        <v>0</v>
      </c>
      <c r="P9601" s="11">
        <v>0</v>
      </c>
      <c r="Q9601" s="11">
        <v>1</v>
      </c>
    </row>
    <row r="9602" spans="3:17">
      <c r="C9602" s="12" t="s">
        <v>9622</v>
      </c>
      <c r="D9602" s="11">
        <v>76</v>
      </c>
      <c r="E9602" s="11">
        <v>27.32</v>
      </c>
      <c r="F9602" s="11">
        <v>6.1</v>
      </c>
      <c r="G9602" s="11">
        <v>130</v>
      </c>
      <c r="H9602" s="11">
        <v>0</v>
      </c>
      <c r="I9602" s="11">
        <v>0</v>
      </c>
      <c r="J9602" s="11">
        <v>1</v>
      </c>
      <c r="K9602" s="11">
        <v>1</v>
      </c>
      <c r="L9602" s="11">
        <v>0</v>
      </c>
      <c r="M9602" s="11">
        <v>1</v>
      </c>
      <c r="N9602" s="11">
        <v>0</v>
      </c>
      <c r="O9602" s="11">
        <v>0</v>
      </c>
      <c r="P9602" s="11">
        <v>1</v>
      </c>
      <c r="Q9602" s="11">
        <v>0</v>
      </c>
    </row>
    <row r="9603" spans="3:17">
      <c r="C9603" s="12" t="s">
        <v>9623</v>
      </c>
      <c r="D9603" s="11">
        <v>80</v>
      </c>
      <c r="E9603" s="11">
        <v>25.22</v>
      </c>
      <c r="F9603" s="11">
        <v>6.1</v>
      </c>
      <c r="G9603" s="11">
        <v>130</v>
      </c>
      <c r="H9603" s="11">
        <v>0</v>
      </c>
      <c r="I9603" s="11">
        <v>0</v>
      </c>
      <c r="J9603" s="11">
        <v>1</v>
      </c>
      <c r="K9603" s="11">
        <v>0</v>
      </c>
      <c r="L9603" s="11">
        <v>1</v>
      </c>
      <c r="M9603" s="11">
        <v>0</v>
      </c>
      <c r="N9603" s="11">
        <v>1</v>
      </c>
      <c r="O9603" s="11">
        <v>0</v>
      </c>
      <c r="P9603" s="11">
        <v>1</v>
      </c>
      <c r="Q9603" s="11">
        <v>0</v>
      </c>
    </row>
    <row r="9604" spans="3:17">
      <c r="C9604" s="12" t="s">
        <v>9624</v>
      </c>
      <c r="D9604" s="11">
        <v>79</v>
      </c>
      <c r="E9604" s="11">
        <v>26.74</v>
      </c>
      <c r="F9604" s="11">
        <v>6</v>
      </c>
      <c r="G9604" s="11">
        <v>90</v>
      </c>
      <c r="H9604" s="11">
        <v>0</v>
      </c>
      <c r="I9604" s="11">
        <v>1</v>
      </c>
      <c r="J9604" s="11">
        <v>0</v>
      </c>
      <c r="K9604" s="11">
        <v>1</v>
      </c>
      <c r="L9604" s="11">
        <v>0</v>
      </c>
      <c r="M9604" s="11">
        <v>1</v>
      </c>
      <c r="N9604" s="11">
        <v>0</v>
      </c>
      <c r="O9604" s="11">
        <v>1</v>
      </c>
      <c r="P9604" s="11">
        <v>0</v>
      </c>
      <c r="Q9604" s="11">
        <v>0</v>
      </c>
    </row>
    <row r="9605" spans="3:17">
      <c r="C9605" s="12" t="s">
        <v>9625</v>
      </c>
      <c r="D9605" s="11">
        <v>62</v>
      </c>
      <c r="E9605" s="11">
        <v>33.119999999999997</v>
      </c>
      <c r="F9605" s="11">
        <v>6.2</v>
      </c>
      <c r="G9605" s="11">
        <v>155</v>
      </c>
      <c r="H9605" s="11">
        <v>0</v>
      </c>
      <c r="I9605" s="11">
        <v>0</v>
      </c>
      <c r="J9605" s="11">
        <v>1</v>
      </c>
      <c r="K9605" s="11">
        <v>1</v>
      </c>
      <c r="L9605" s="11">
        <v>0</v>
      </c>
      <c r="M9605" s="11">
        <v>1</v>
      </c>
      <c r="N9605" s="11">
        <v>0</v>
      </c>
      <c r="O9605" s="11">
        <v>1</v>
      </c>
      <c r="P9605" s="11">
        <v>0</v>
      </c>
      <c r="Q9605" s="11">
        <v>0</v>
      </c>
    </row>
    <row r="9606" spans="3:17">
      <c r="C9606" s="12" t="s">
        <v>9626</v>
      </c>
      <c r="D9606" s="11">
        <v>29</v>
      </c>
      <c r="E9606" s="11">
        <v>24.03</v>
      </c>
      <c r="F9606" s="11">
        <v>6.1</v>
      </c>
      <c r="G9606" s="11">
        <v>200</v>
      </c>
      <c r="H9606" s="11">
        <v>0</v>
      </c>
      <c r="I9606" s="11">
        <v>1</v>
      </c>
      <c r="J9606" s="11">
        <v>0</v>
      </c>
      <c r="K9606" s="11">
        <v>1</v>
      </c>
      <c r="L9606" s="11">
        <v>0</v>
      </c>
      <c r="M9606" s="11">
        <v>1</v>
      </c>
      <c r="N9606" s="11">
        <v>0</v>
      </c>
      <c r="O9606" s="11">
        <v>0</v>
      </c>
      <c r="P9606" s="11">
        <v>0</v>
      </c>
      <c r="Q9606" s="11">
        <v>1</v>
      </c>
    </row>
    <row r="9607" spans="3:17">
      <c r="C9607" s="12" t="s">
        <v>9627</v>
      </c>
      <c r="D9607" s="11">
        <v>37</v>
      </c>
      <c r="E9607" s="11">
        <v>27.32</v>
      </c>
      <c r="F9607" s="11">
        <v>6</v>
      </c>
      <c r="G9607" s="11">
        <v>85</v>
      </c>
      <c r="H9607" s="11">
        <v>0</v>
      </c>
      <c r="I9607" s="11">
        <v>0</v>
      </c>
      <c r="J9607" s="11">
        <v>1</v>
      </c>
      <c r="K9607" s="11">
        <v>1</v>
      </c>
      <c r="L9607" s="11">
        <v>0</v>
      </c>
      <c r="M9607" s="11">
        <v>1</v>
      </c>
      <c r="N9607" s="11">
        <v>0</v>
      </c>
      <c r="O9607" s="11">
        <v>0</v>
      </c>
      <c r="P9607" s="11">
        <v>0</v>
      </c>
      <c r="Q9607" s="11">
        <v>1</v>
      </c>
    </row>
    <row r="9608" spans="3:17">
      <c r="C9608" s="12" t="s">
        <v>9628</v>
      </c>
      <c r="D9608" s="11">
        <v>14</v>
      </c>
      <c r="E9608" s="11">
        <v>20.76</v>
      </c>
      <c r="F9608" s="11">
        <v>6</v>
      </c>
      <c r="G9608" s="11">
        <v>155</v>
      </c>
      <c r="H9608" s="11">
        <v>0</v>
      </c>
      <c r="I9608" s="11">
        <v>1</v>
      </c>
      <c r="J9608" s="11">
        <v>0</v>
      </c>
      <c r="K9608" s="11">
        <v>1</v>
      </c>
      <c r="L9608" s="11">
        <v>0</v>
      </c>
      <c r="M9608" s="11">
        <v>1</v>
      </c>
      <c r="N9608" s="11">
        <v>0</v>
      </c>
      <c r="O9608" s="11">
        <v>1</v>
      </c>
      <c r="P9608" s="11">
        <v>0</v>
      </c>
      <c r="Q9608" s="11">
        <v>0</v>
      </c>
    </row>
    <row r="9609" spans="3:17">
      <c r="C9609" s="12" t="s">
        <v>9629</v>
      </c>
      <c r="D9609" s="11">
        <v>37</v>
      </c>
      <c r="E9609" s="11">
        <v>37.58</v>
      </c>
      <c r="F9609" s="11">
        <v>5.7</v>
      </c>
      <c r="G9609" s="11">
        <v>100</v>
      </c>
      <c r="H9609" s="11">
        <v>0</v>
      </c>
      <c r="I9609" s="11">
        <v>0</v>
      </c>
      <c r="J9609" s="11">
        <v>1</v>
      </c>
      <c r="K9609" s="11">
        <v>1</v>
      </c>
      <c r="L9609" s="11">
        <v>0</v>
      </c>
      <c r="M9609" s="11">
        <v>1</v>
      </c>
      <c r="N9609" s="11">
        <v>0</v>
      </c>
      <c r="O9609" s="11">
        <v>1</v>
      </c>
      <c r="P9609" s="11">
        <v>0</v>
      </c>
      <c r="Q9609" s="11">
        <v>0</v>
      </c>
    </row>
    <row r="9610" spans="3:17">
      <c r="C9610" s="12" t="s">
        <v>9630</v>
      </c>
      <c r="D9610" s="11">
        <v>59</v>
      </c>
      <c r="E9610" s="11">
        <v>26.45</v>
      </c>
      <c r="F9610" s="11">
        <v>3.5</v>
      </c>
      <c r="G9610" s="11">
        <v>145</v>
      </c>
      <c r="H9610" s="11">
        <v>0</v>
      </c>
      <c r="I9610" s="11">
        <v>0</v>
      </c>
      <c r="J9610" s="11">
        <v>1</v>
      </c>
      <c r="K9610" s="11">
        <v>0</v>
      </c>
      <c r="L9610" s="11">
        <v>1</v>
      </c>
      <c r="M9610" s="11">
        <v>1</v>
      </c>
      <c r="N9610" s="11">
        <v>0</v>
      </c>
      <c r="O9610" s="11">
        <v>1</v>
      </c>
      <c r="P9610" s="11">
        <v>0</v>
      </c>
      <c r="Q9610" s="11">
        <v>0</v>
      </c>
    </row>
    <row r="9611" spans="3:17">
      <c r="C9611" s="12" t="s">
        <v>9631</v>
      </c>
      <c r="D9611" s="11">
        <v>27</v>
      </c>
      <c r="E9611" s="11">
        <v>32.6</v>
      </c>
      <c r="F9611" s="11">
        <v>6.5</v>
      </c>
      <c r="G9611" s="11">
        <v>145</v>
      </c>
      <c r="H9611" s="11">
        <v>0</v>
      </c>
      <c r="I9611" s="11">
        <v>0</v>
      </c>
      <c r="J9611" s="11">
        <v>1</v>
      </c>
      <c r="K9611" s="11">
        <v>1</v>
      </c>
      <c r="L9611" s="11">
        <v>0</v>
      </c>
      <c r="M9611" s="11">
        <v>1</v>
      </c>
      <c r="N9611" s="11">
        <v>0</v>
      </c>
      <c r="O9611" s="11">
        <v>1</v>
      </c>
      <c r="P9611" s="11">
        <v>0</v>
      </c>
      <c r="Q9611" s="11">
        <v>0</v>
      </c>
    </row>
    <row r="9612" spans="3:17">
      <c r="C9612" s="12" t="s">
        <v>9632</v>
      </c>
      <c r="D9612" s="11">
        <v>39</v>
      </c>
      <c r="E9612" s="11">
        <v>21.3</v>
      </c>
      <c r="F9612" s="11">
        <v>4</v>
      </c>
      <c r="G9612" s="11">
        <v>126</v>
      </c>
      <c r="H9612" s="11">
        <v>0</v>
      </c>
      <c r="I9612" s="11">
        <v>1</v>
      </c>
      <c r="J9612" s="11">
        <v>0</v>
      </c>
      <c r="K9612" s="11">
        <v>1</v>
      </c>
      <c r="L9612" s="11">
        <v>0</v>
      </c>
      <c r="M9612" s="11">
        <v>1</v>
      </c>
      <c r="N9612" s="11">
        <v>0</v>
      </c>
      <c r="O9612" s="11">
        <v>0</v>
      </c>
      <c r="P9612" s="11">
        <v>1</v>
      </c>
      <c r="Q9612" s="11">
        <v>0</v>
      </c>
    </row>
    <row r="9613" spans="3:17">
      <c r="C9613" s="12" t="s">
        <v>9633</v>
      </c>
      <c r="D9613" s="11">
        <v>47</v>
      </c>
      <c r="E9613" s="11">
        <v>23.98</v>
      </c>
      <c r="F9613" s="11">
        <v>6.2</v>
      </c>
      <c r="G9613" s="11">
        <v>126</v>
      </c>
      <c r="H9613" s="11">
        <v>0</v>
      </c>
      <c r="I9613" s="11">
        <v>0</v>
      </c>
      <c r="J9613" s="11">
        <v>1</v>
      </c>
      <c r="K9613" s="11">
        <v>1</v>
      </c>
      <c r="L9613" s="11">
        <v>0</v>
      </c>
      <c r="M9613" s="11">
        <v>1</v>
      </c>
      <c r="N9613" s="11">
        <v>0</v>
      </c>
      <c r="O9613" s="11">
        <v>1</v>
      </c>
      <c r="P9613" s="11">
        <v>0</v>
      </c>
      <c r="Q9613" s="11">
        <v>0</v>
      </c>
    </row>
    <row r="9614" spans="3:17">
      <c r="C9614" s="12" t="s">
        <v>9634</v>
      </c>
      <c r="D9614" s="11">
        <v>76</v>
      </c>
      <c r="E9614" s="11">
        <v>27.72</v>
      </c>
      <c r="F9614" s="11">
        <v>6</v>
      </c>
      <c r="G9614" s="11">
        <v>130</v>
      </c>
      <c r="H9614" s="11">
        <v>1</v>
      </c>
      <c r="I9614" s="11">
        <v>1</v>
      </c>
      <c r="J9614" s="11">
        <v>0</v>
      </c>
      <c r="K9614" s="11">
        <v>1</v>
      </c>
      <c r="L9614" s="11">
        <v>0</v>
      </c>
      <c r="M9614" s="11">
        <v>0</v>
      </c>
      <c r="N9614" s="11">
        <v>1</v>
      </c>
      <c r="O9614" s="11">
        <v>0</v>
      </c>
      <c r="P9614" s="11">
        <v>1</v>
      </c>
      <c r="Q9614" s="11">
        <v>0</v>
      </c>
    </row>
    <row r="9615" spans="3:17">
      <c r="C9615" s="12" t="s">
        <v>9635</v>
      </c>
      <c r="D9615" s="11">
        <v>56</v>
      </c>
      <c r="E9615" s="11">
        <v>27.32</v>
      </c>
      <c r="F9615" s="11">
        <v>3.5</v>
      </c>
      <c r="G9615" s="11">
        <v>126</v>
      </c>
      <c r="H9615" s="11">
        <v>0</v>
      </c>
      <c r="I9615" s="11">
        <v>1</v>
      </c>
      <c r="J9615" s="11">
        <v>0</v>
      </c>
      <c r="K9615" s="11">
        <v>1</v>
      </c>
      <c r="L9615" s="11">
        <v>0</v>
      </c>
      <c r="M9615" s="11">
        <v>1</v>
      </c>
      <c r="N9615" s="11">
        <v>0</v>
      </c>
      <c r="O9615" s="11">
        <v>1</v>
      </c>
      <c r="P9615" s="11">
        <v>0</v>
      </c>
      <c r="Q9615" s="11">
        <v>0</v>
      </c>
    </row>
    <row r="9616" spans="3:17">
      <c r="C9616" s="12" t="s">
        <v>9636</v>
      </c>
      <c r="D9616" s="11">
        <v>34</v>
      </c>
      <c r="E9616" s="11">
        <v>32.4</v>
      </c>
      <c r="F9616" s="11">
        <v>3.5</v>
      </c>
      <c r="G9616" s="11">
        <v>160</v>
      </c>
      <c r="H9616" s="11">
        <v>0</v>
      </c>
      <c r="I9616" s="11">
        <v>0</v>
      </c>
      <c r="J9616" s="11">
        <v>1</v>
      </c>
      <c r="K9616" s="11">
        <v>1</v>
      </c>
      <c r="L9616" s="11">
        <v>0</v>
      </c>
      <c r="M9616" s="11">
        <v>1</v>
      </c>
      <c r="N9616" s="11">
        <v>0</v>
      </c>
      <c r="O9616" s="11">
        <v>1</v>
      </c>
      <c r="P9616" s="11">
        <v>0</v>
      </c>
      <c r="Q9616" s="11">
        <v>0</v>
      </c>
    </row>
    <row r="9617" spans="3:17">
      <c r="C9617" s="12" t="s">
        <v>9637</v>
      </c>
      <c r="D9617" s="11">
        <v>35</v>
      </c>
      <c r="E9617" s="11">
        <v>26.68</v>
      </c>
      <c r="F9617" s="11">
        <v>3.5</v>
      </c>
      <c r="G9617" s="11">
        <v>90</v>
      </c>
      <c r="H9617" s="11">
        <v>0</v>
      </c>
      <c r="I9617" s="11">
        <v>1</v>
      </c>
      <c r="J9617" s="11">
        <v>0</v>
      </c>
      <c r="K9617" s="11">
        <v>1</v>
      </c>
      <c r="L9617" s="11">
        <v>0</v>
      </c>
      <c r="M9617" s="11">
        <v>1</v>
      </c>
      <c r="N9617" s="11">
        <v>0</v>
      </c>
      <c r="O9617" s="11">
        <v>1</v>
      </c>
      <c r="P9617" s="11">
        <v>0</v>
      </c>
      <c r="Q9617" s="11">
        <v>0</v>
      </c>
    </row>
    <row r="9618" spans="3:17">
      <c r="C9618" s="12" t="s">
        <v>9638</v>
      </c>
      <c r="D9618" s="11">
        <v>38</v>
      </c>
      <c r="E9618" s="11">
        <v>26.29</v>
      </c>
      <c r="F9618" s="11">
        <v>3.5</v>
      </c>
      <c r="G9618" s="11">
        <v>85</v>
      </c>
      <c r="H9618" s="11">
        <v>0</v>
      </c>
      <c r="I9618" s="11">
        <v>1</v>
      </c>
      <c r="J9618" s="11">
        <v>0</v>
      </c>
      <c r="K9618" s="11">
        <v>1</v>
      </c>
      <c r="L9618" s="11">
        <v>0</v>
      </c>
      <c r="M9618" s="11">
        <v>1</v>
      </c>
      <c r="N9618" s="11">
        <v>0</v>
      </c>
      <c r="O9618" s="11">
        <v>0</v>
      </c>
      <c r="P9618" s="11">
        <v>1</v>
      </c>
      <c r="Q9618" s="11">
        <v>0</v>
      </c>
    </row>
    <row r="9619" spans="3:17">
      <c r="C9619" s="12" t="s">
        <v>9639</v>
      </c>
      <c r="D9619" s="11">
        <v>37</v>
      </c>
      <c r="E9619" s="11">
        <v>23.7</v>
      </c>
      <c r="F9619" s="11">
        <v>6.2</v>
      </c>
      <c r="G9619" s="11">
        <v>130</v>
      </c>
      <c r="H9619" s="11">
        <v>0</v>
      </c>
      <c r="I9619" s="11">
        <v>0</v>
      </c>
      <c r="J9619" s="11">
        <v>1</v>
      </c>
      <c r="K9619" s="11">
        <v>1</v>
      </c>
      <c r="L9619" s="11">
        <v>0</v>
      </c>
      <c r="M9619" s="11">
        <v>1</v>
      </c>
      <c r="N9619" s="11">
        <v>0</v>
      </c>
      <c r="O9619" s="11">
        <v>0</v>
      </c>
      <c r="P9619" s="11">
        <v>0</v>
      </c>
      <c r="Q9619" s="11">
        <v>1</v>
      </c>
    </row>
    <row r="9620" spans="3:17">
      <c r="C9620" s="12" t="s">
        <v>9640</v>
      </c>
      <c r="D9620" s="11">
        <v>46</v>
      </c>
      <c r="E9620" s="11">
        <v>27.32</v>
      </c>
      <c r="F9620" s="11">
        <v>4</v>
      </c>
      <c r="G9620" s="11">
        <v>160</v>
      </c>
      <c r="H9620" s="11">
        <v>0</v>
      </c>
      <c r="I9620" s="11">
        <v>1</v>
      </c>
      <c r="J9620" s="11">
        <v>0</v>
      </c>
      <c r="K9620" s="11">
        <v>1</v>
      </c>
      <c r="L9620" s="11">
        <v>0</v>
      </c>
      <c r="M9620" s="11">
        <v>1</v>
      </c>
      <c r="N9620" s="11">
        <v>0</v>
      </c>
      <c r="O9620" s="11">
        <v>0</v>
      </c>
      <c r="P9620" s="11">
        <v>0</v>
      </c>
      <c r="Q9620" s="11">
        <v>1</v>
      </c>
    </row>
    <row r="9621" spans="3:17">
      <c r="C9621" s="12" t="s">
        <v>9641</v>
      </c>
      <c r="D9621" s="11">
        <v>50</v>
      </c>
      <c r="E9621" s="11">
        <v>25.84</v>
      </c>
      <c r="F9621" s="11">
        <v>6.6</v>
      </c>
      <c r="G9621" s="11">
        <v>85</v>
      </c>
      <c r="H9621" s="11">
        <v>0</v>
      </c>
      <c r="I9621" s="11">
        <v>1</v>
      </c>
      <c r="J9621" s="11">
        <v>0</v>
      </c>
      <c r="K9621" s="11">
        <v>1</v>
      </c>
      <c r="L9621" s="11">
        <v>0</v>
      </c>
      <c r="M9621" s="11">
        <v>1</v>
      </c>
      <c r="N9621" s="11">
        <v>0</v>
      </c>
      <c r="O9621" s="11">
        <v>1</v>
      </c>
      <c r="P9621" s="11">
        <v>0</v>
      </c>
      <c r="Q9621" s="11">
        <v>0</v>
      </c>
    </row>
    <row r="9622" spans="3:17">
      <c r="C9622" s="12" t="s">
        <v>9642</v>
      </c>
      <c r="D9622" s="11">
        <v>22</v>
      </c>
      <c r="E9622" s="11">
        <v>27.32</v>
      </c>
      <c r="F9622" s="11">
        <v>6.5</v>
      </c>
      <c r="G9622" s="11">
        <v>126</v>
      </c>
      <c r="H9622" s="11">
        <v>0</v>
      </c>
      <c r="I9622" s="11">
        <v>1</v>
      </c>
      <c r="J9622" s="11">
        <v>0</v>
      </c>
      <c r="K9622" s="11">
        <v>1</v>
      </c>
      <c r="L9622" s="11">
        <v>0</v>
      </c>
      <c r="M9622" s="11">
        <v>1</v>
      </c>
      <c r="N9622" s="11">
        <v>0</v>
      </c>
      <c r="O9622" s="11">
        <v>1</v>
      </c>
      <c r="P9622" s="11">
        <v>0</v>
      </c>
      <c r="Q9622" s="11">
        <v>0</v>
      </c>
    </row>
    <row r="9623" spans="3:17">
      <c r="C9623" s="12" t="s">
        <v>9643</v>
      </c>
      <c r="D9623" s="11">
        <v>42</v>
      </c>
      <c r="E9623" s="11">
        <v>20.3</v>
      </c>
      <c r="F9623" s="11">
        <v>6.2</v>
      </c>
      <c r="G9623" s="11">
        <v>80</v>
      </c>
      <c r="H9623" s="11">
        <v>0</v>
      </c>
      <c r="I9623" s="11">
        <v>1</v>
      </c>
      <c r="J9623" s="11">
        <v>0</v>
      </c>
      <c r="K9623" s="11">
        <v>1</v>
      </c>
      <c r="L9623" s="11">
        <v>0</v>
      </c>
      <c r="M9623" s="11">
        <v>1</v>
      </c>
      <c r="N9623" s="11">
        <v>0</v>
      </c>
      <c r="O9623" s="11">
        <v>1</v>
      </c>
      <c r="P9623" s="11">
        <v>0</v>
      </c>
      <c r="Q9623" s="11">
        <v>0</v>
      </c>
    </row>
    <row r="9624" spans="3:17">
      <c r="C9624" s="12" t="s">
        <v>9644</v>
      </c>
      <c r="D9624" s="11">
        <v>73</v>
      </c>
      <c r="E9624" s="11">
        <v>23</v>
      </c>
      <c r="F9624" s="11">
        <v>5</v>
      </c>
      <c r="G9624" s="11">
        <v>140</v>
      </c>
      <c r="H9624" s="11">
        <v>0</v>
      </c>
      <c r="I9624" s="11">
        <v>1</v>
      </c>
      <c r="J9624" s="11">
        <v>0</v>
      </c>
      <c r="K9624" s="11">
        <v>1</v>
      </c>
      <c r="L9624" s="11">
        <v>0</v>
      </c>
      <c r="M9624" s="11">
        <v>1</v>
      </c>
      <c r="N9624" s="11">
        <v>0</v>
      </c>
      <c r="O9624" s="11">
        <v>1</v>
      </c>
      <c r="P9624" s="11">
        <v>0</v>
      </c>
      <c r="Q9624" s="11">
        <v>0</v>
      </c>
    </row>
    <row r="9625" spans="3:17">
      <c r="C9625" s="12" t="s">
        <v>9645</v>
      </c>
      <c r="D9625" s="11">
        <v>35</v>
      </c>
      <c r="E9625" s="11">
        <v>30.78</v>
      </c>
      <c r="F9625" s="11">
        <v>6.1</v>
      </c>
      <c r="G9625" s="11">
        <v>85</v>
      </c>
      <c r="H9625" s="11">
        <v>0</v>
      </c>
      <c r="I9625" s="11">
        <v>1</v>
      </c>
      <c r="J9625" s="11">
        <v>0</v>
      </c>
      <c r="K9625" s="11">
        <v>0</v>
      </c>
      <c r="L9625" s="11">
        <v>1</v>
      </c>
      <c r="M9625" s="11">
        <v>1</v>
      </c>
      <c r="N9625" s="11">
        <v>0</v>
      </c>
      <c r="O9625" s="11">
        <v>1</v>
      </c>
      <c r="P9625" s="11">
        <v>0</v>
      </c>
      <c r="Q9625" s="11">
        <v>0</v>
      </c>
    </row>
    <row r="9626" spans="3:17">
      <c r="C9626" s="12" t="s">
        <v>9646</v>
      </c>
      <c r="D9626" s="11">
        <v>57</v>
      </c>
      <c r="E9626" s="11">
        <v>46.56</v>
      </c>
      <c r="F9626" s="11">
        <v>4.5</v>
      </c>
      <c r="G9626" s="11">
        <v>155</v>
      </c>
      <c r="H9626" s="11">
        <v>0</v>
      </c>
      <c r="I9626" s="11">
        <v>1</v>
      </c>
      <c r="J9626" s="11">
        <v>0</v>
      </c>
      <c r="K9626" s="11">
        <v>0</v>
      </c>
      <c r="L9626" s="11">
        <v>1</v>
      </c>
      <c r="M9626" s="11">
        <v>1</v>
      </c>
      <c r="N9626" s="11">
        <v>0</v>
      </c>
      <c r="O9626" s="11">
        <v>1</v>
      </c>
      <c r="P9626" s="11">
        <v>0</v>
      </c>
      <c r="Q9626" s="11">
        <v>0</v>
      </c>
    </row>
    <row r="9627" spans="3:17">
      <c r="C9627" s="12" t="s">
        <v>9647</v>
      </c>
      <c r="D9627" s="11">
        <v>62</v>
      </c>
      <c r="E9627" s="11">
        <v>27.32</v>
      </c>
      <c r="F9627" s="11">
        <v>6.5</v>
      </c>
      <c r="G9627" s="11">
        <v>159</v>
      </c>
      <c r="H9627" s="11">
        <v>0</v>
      </c>
      <c r="I9627" s="11">
        <v>1</v>
      </c>
      <c r="J9627" s="11">
        <v>0</v>
      </c>
      <c r="K9627" s="11">
        <v>1</v>
      </c>
      <c r="L9627" s="11">
        <v>0</v>
      </c>
      <c r="M9627" s="11">
        <v>1</v>
      </c>
      <c r="N9627" s="11">
        <v>0</v>
      </c>
      <c r="O9627" s="11">
        <v>0</v>
      </c>
      <c r="P9627" s="11">
        <v>1</v>
      </c>
      <c r="Q9627" s="11">
        <v>0</v>
      </c>
    </row>
    <row r="9628" spans="3:17">
      <c r="C9628" s="12" t="s">
        <v>9648</v>
      </c>
      <c r="D9628" s="11">
        <v>55</v>
      </c>
      <c r="E9628" s="11">
        <v>37.74</v>
      </c>
      <c r="F9628" s="11">
        <v>6</v>
      </c>
      <c r="G9628" s="11">
        <v>145</v>
      </c>
      <c r="H9628" s="11">
        <v>1</v>
      </c>
      <c r="I9628" s="11">
        <v>1</v>
      </c>
      <c r="J9628" s="11">
        <v>0</v>
      </c>
      <c r="K9628" s="11">
        <v>1</v>
      </c>
      <c r="L9628" s="11">
        <v>0</v>
      </c>
      <c r="M9628" s="11">
        <v>1</v>
      </c>
      <c r="N9628" s="11">
        <v>0</v>
      </c>
      <c r="O9628" s="11">
        <v>1</v>
      </c>
      <c r="P9628" s="11">
        <v>0</v>
      </c>
      <c r="Q9628" s="11">
        <v>0</v>
      </c>
    </row>
    <row r="9629" spans="3:17">
      <c r="C9629" s="12" t="s">
        <v>9649</v>
      </c>
      <c r="D9629" s="11">
        <v>80</v>
      </c>
      <c r="E9629" s="11">
        <v>31.56</v>
      </c>
      <c r="F9629" s="11">
        <v>5.8</v>
      </c>
      <c r="G9629" s="11">
        <v>145</v>
      </c>
      <c r="H9629" s="11">
        <v>1</v>
      </c>
      <c r="I9629" s="11">
        <v>0</v>
      </c>
      <c r="J9629" s="11">
        <v>1</v>
      </c>
      <c r="K9629" s="11">
        <v>0</v>
      </c>
      <c r="L9629" s="11">
        <v>1</v>
      </c>
      <c r="M9629" s="11">
        <v>0</v>
      </c>
      <c r="N9629" s="11">
        <v>1</v>
      </c>
      <c r="O9629" s="11">
        <v>0</v>
      </c>
      <c r="P9629" s="11">
        <v>1</v>
      </c>
      <c r="Q9629" s="11">
        <v>0</v>
      </c>
    </row>
    <row r="9630" spans="3:17">
      <c r="C9630" s="12" t="s">
        <v>9650</v>
      </c>
      <c r="D9630" s="11">
        <v>50</v>
      </c>
      <c r="E9630" s="11">
        <v>39.46</v>
      </c>
      <c r="F9630" s="11">
        <v>4</v>
      </c>
      <c r="G9630" s="11">
        <v>140</v>
      </c>
      <c r="H9630" s="11">
        <v>0</v>
      </c>
      <c r="I9630" s="11">
        <v>0</v>
      </c>
      <c r="J9630" s="11">
        <v>1</v>
      </c>
      <c r="K9630" s="11">
        <v>1</v>
      </c>
      <c r="L9630" s="11">
        <v>0</v>
      </c>
      <c r="M9630" s="11">
        <v>1</v>
      </c>
      <c r="N9630" s="11">
        <v>0</v>
      </c>
      <c r="O9630" s="11">
        <v>0</v>
      </c>
      <c r="P9630" s="11">
        <v>1</v>
      </c>
      <c r="Q9630" s="11">
        <v>0</v>
      </c>
    </row>
    <row r="9631" spans="3:17">
      <c r="C9631" s="12" t="s">
        <v>9651</v>
      </c>
      <c r="D9631" s="11">
        <v>49</v>
      </c>
      <c r="E9631" s="11">
        <v>29.66</v>
      </c>
      <c r="F9631" s="11">
        <v>6</v>
      </c>
      <c r="G9631" s="11">
        <v>159</v>
      </c>
      <c r="H9631" s="11">
        <v>0</v>
      </c>
      <c r="I9631" s="11">
        <v>0</v>
      </c>
      <c r="J9631" s="11">
        <v>1</v>
      </c>
      <c r="K9631" s="11">
        <v>1</v>
      </c>
      <c r="L9631" s="11">
        <v>0</v>
      </c>
      <c r="M9631" s="11">
        <v>1</v>
      </c>
      <c r="N9631" s="11">
        <v>0</v>
      </c>
      <c r="O9631" s="11">
        <v>0</v>
      </c>
      <c r="P9631" s="11">
        <v>1</v>
      </c>
      <c r="Q9631" s="11">
        <v>0</v>
      </c>
    </row>
    <row r="9632" spans="3:17">
      <c r="C9632" s="12" t="s">
        <v>9652</v>
      </c>
      <c r="D9632" s="11">
        <v>24</v>
      </c>
      <c r="E9632" s="11">
        <v>18.14</v>
      </c>
      <c r="F9632" s="11">
        <v>6.6</v>
      </c>
      <c r="G9632" s="11">
        <v>126</v>
      </c>
      <c r="H9632" s="11">
        <v>0</v>
      </c>
      <c r="I9632" s="11">
        <v>1</v>
      </c>
      <c r="J9632" s="11">
        <v>0</v>
      </c>
      <c r="K9632" s="11">
        <v>1</v>
      </c>
      <c r="L9632" s="11">
        <v>0</v>
      </c>
      <c r="M9632" s="11">
        <v>1</v>
      </c>
      <c r="N9632" s="11">
        <v>0</v>
      </c>
      <c r="O9632" s="11">
        <v>1</v>
      </c>
      <c r="P9632" s="11">
        <v>0</v>
      </c>
      <c r="Q9632" s="11">
        <v>0</v>
      </c>
    </row>
    <row r="9633" spans="3:17">
      <c r="C9633" s="12" t="s">
        <v>9653</v>
      </c>
      <c r="D9633" s="11">
        <v>68</v>
      </c>
      <c r="E9633" s="11">
        <v>22.21</v>
      </c>
      <c r="F9633" s="11">
        <v>6.5</v>
      </c>
      <c r="G9633" s="11">
        <v>80</v>
      </c>
      <c r="H9633" s="11">
        <v>0</v>
      </c>
      <c r="I9633" s="11">
        <v>1</v>
      </c>
      <c r="J9633" s="11">
        <v>0</v>
      </c>
      <c r="K9633" s="11">
        <v>0</v>
      </c>
      <c r="L9633" s="11">
        <v>1</v>
      </c>
      <c r="M9633" s="11">
        <v>0</v>
      </c>
      <c r="N9633" s="11">
        <v>1</v>
      </c>
      <c r="O9633" s="11">
        <v>0</v>
      </c>
      <c r="P9633" s="11">
        <v>1</v>
      </c>
      <c r="Q9633" s="11">
        <v>0</v>
      </c>
    </row>
    <row r="9634" spans="3:17">
      <c r="C9634" s="12" t="s">
        <v>9654</v>
      </c>
      <c r="D9634" s="11">
        <v>39</v>
      </c>
      <c r="E9634" s="11">
        <v>27.04</v>
      </c>
      <c r="F9634" s="11">
        <v>6.5</v>
      </c>
      <c r="G9634" s="11">
        <v>155</v>
      </c>
      <c r="H9634" s="11">
        <v>0</v>
      </c>
      <c r="I9634" s="11">
        <v>0</v>
      </c>
      <c r="J9634" s="11">
        <v>1</v>
      </c>
      <c r="K9634" s="11">
        <v>1</v>
      </c>
      <c r="L9634" s="11">
        <v>0</v>
      </c>
      <c r="M9634" s="11">
        <v>1</v>
      </c>
      <c r="N9634" s="11">
        <v>0</v>
      </c>
      <c r="O9634" s="11">
        <v>1</v>
      </c>
      <c r="P9634" s="11">
        <v>0</v>
      </c>
      <c r="Q9634" s="11">
        <v>0</v>
      </c>
    </row>
    <row r="9635" spans="3:17">
      <c r="C9635" s="12" t="s">
        <v>9655</v>
      </c>
      <c r="D9635" s="11">
        <v>43</v>
      </c>
      <c r="E9635" s="11">
        <v>32.94</v>
      </c>
      <c r="F9635" s="11">
        <v>6.5</v>
      </c>
      <c r="G9635" s="11">
        <v>80</v>
      </c>
      <c r="H9635" s="11">
        <v>0</v>
      </c>
      <c r="I9635" s="11">
        <v>0</v>
      </c>
      <c r="J9635" s="11">
        <v>1</v>
      </c>
      <c r="K9635" s="11">
        <v>1</v>
      </c>
      <c r="L9635" s="11">
        <v>0</v>
      </c>
      <c r="M9635" s="11">
        <v>1</v>
      </c>
      <c r="N9635" s="11">
        <v>0</v>
      </c>
      <c r="O9635" s="11">
        <v>0</v>
      </c>
      <c r="P9635" s="11">
        <v>0</v>
      </c>
      <c r="Q9635" s="11">
        <v>1</v>
      </c>
    </row>
    <row r="9636" spans="3:17">
      <c r="C9636" s="12" t="s">
        <v>9656</v>
      </c>
      <c r="D9636" s="11">
        <v>65</v>
      </c>
      <c r="E9636" s="11">
        <v>23.2</v>
      </c>
      <c r="F9636" s="11">
        <v>4.5</v>
      </c>
      <c r="G9636" s="11">
        <v>80</v>
      </c>
      <c r="H9636" s="11">
        <v>0</v>
      </c>
      <c r="I9636" s="11">
        <v>1</v>
      </c>
      <c r="J9636" s="11">
        <v>0</v>
      </c>
      <c r="K9636" s="11">
        <v>0</v>
      </c>
      <c r="L9636" s="11">
        <v>1</v>
      </c>
      <c r="M9636" s="11">
        <v>1</v>
      </c>
      <c r="N9636" s="11">
        <v>0</v>
      </c>
      <c r="O9636" s="11">
        <v>1</v>
      </c>
      <c r="P9636" s="11">
        <v>0</v>
      </c>
      <c r="Q9636" s="11">
        <v>0</v>
      </c>
    </row>
    <row r="9637" spans="3:17">
      <c r="C9637" s="12" t="s">
        <v>9657</v>
      </c>
      <c r="D9637" s="11">
        <v>31</v>
      </c>
      <c r="E9637" s="11">
        <v>27.32</v>
      </c>
      <c r="F9637" s="11">
        <v>6.6</v>
      </c>
      <c r="G9637" s="11">
        <v>160</v>
      </c>
      <c r="H9637" s="11">
        <v>0</v>
      </c>
      <c r="I9637" s="11">
        <v>1</v>
      </c>
      <c r="J9637" s="11">
        <v>0</v>
      </c>
      <c r="K9637" s="11">
        <v>1</v>
      </c>
      <c r="L9637" s="11">
        <v>0</v>
      </c>
      <c r="M9637" s="11">
        <v>1</v>
      </c>
      <c r="N9637" s="11">
        <v>0</v>
      </c>
      <c r="O9637" s="11">
        <v>1</v>
      </c>
      <c r="P9637" s="11">
        <v>0</v>
      </c>
      <c r="Q9637" s="11">
        <v>0</v>
      </c>
    </row>
    <row r="9638" spans="3:17">
      <c r="C9638" s="12" t="s">
        <v>9658</v>
      </c>
      <c r="D9638" s="11">
        <v>50</v>
      </c>
      <c r="E9638" s="11">
        <v>27.32</v>
      </c>
      <c r="F9638" s="11">
        <v>6.2</v>
      </c>
      <c r="G9638" s="11">
        <v>159</v>
      </c>
      <c r="H9638" s="11">
        <v>0</v>
      </c>
      <c r="I9638" s="11">
        <v>1</v>
      </c>
      <c r="J9638" s="11">
        <v>0</v>
      </c>
      <c r="K9638" s="11">
        <v>1</v>
      </c>
      <c r="L9638" s="11">
        <v>0</v>
      </c>
      <c r="M9638" s="11">
        <v>1</v>
      </c>
      <c r="N9638" s="11">
        <v>0</v>
      </c>
      <c r="O9638" s="11">
        <v>1</v>
      </c>
      <c r="P9638" s="11">
        <v>0</v>
      </c>
      <c r="Q9638" s="11">
        <v>0</v>
      </c>
    </row>
    <row r="9639" spans="3:17">
      <c r="C9639" s="12" t="s">
        <v>9659</v>
      </c>
      <c r="D9639" s="11">
        <v>40</v>
      </c>
      <c r="E9639" s="11">
        <v>32.83</v>
      </c>
      <c r="F9639" s="11">
        <v>6.6</v>
      </c>
      <c r="G9639" s="11">
        <v>100</v>
      </c>
      <c r="H9639" s="11">
        <v>0</v>
      </c>
      <c r="I9639" s="11">
        <v>1</v>
      </c>
      <c r="J9639" s="11">
        <v>0</v>
      </c>
      <c r="K9639" s="11">
        <v>1</v>
      </c>
      <c r="L9639" s="11">
        <v>0</v>
      </c>
      <c r="M9639" s="11">
        <v>1</v>
      </c>
      <c r="N9639" s="11">
        <v>0</v>
      </c>
      <c r="O9639" s="11">
        <v>1</v>
      </c>
      <c r="P9639" s="11">
        <v>0</v>
      </c>
      <c r="Q9639" s="11">
        <v>0</v>
      </c>
    </row>
    <row r="9640" spans="3:17">
      <c r="C9640" s="12" t="s">
        <v>9660</v>
      </c>
      <c r="D9640" s="11">
        <v>45</v>
      </c>
      <c r="E9640" s="11">
        <v>38.71</v>
      </c>
      <c r="F9640" s="11">
        <v>5.7</v>
      </c>
      <c r="G9640" s="11">
        <v>130</v>
      </c>
      <c r="H9640" s="11">
        <v>0</v>
      </c>
      <c r="I9640" s="11">
        <v>1</v>
      </c>
      <c r="J9640" s="11">
        <v>0</v>
      </c>
      <c r="K9640" s="11">
        <v>1</v>
      </c>
      <c r="L9640" s="11">
        <v>0</v>
      </c>
      <c r="M9640" s="11">
        <v>1</v>
      </c>
      <c r="N9640" s="11">
        <v>0</v>
      </c>
      <c r="O9640" s="11">
        <v>1</v>
      </c>
      <c r="P9640" s="11">
        <v>0</v>
      </c>
      <c r="Q9640" s="11">
        <v>0</v>
      </c>
    </row>
    <row r="9641" spans="3:17">
      <c r="C9641" s="12" t="s">
        <v>9661</v>
      </c>
      <c r="D9641" s="11">
        <v>66</v>
      </c>
      <c r="E9641" s="11">
        <v>27.32</v>
      </c>
      <c r="F9641" s="11">
        <v>6.2</v>
      </c>
      <c r="G9641" s="11">
        <v>240</v>
      </c>
      <c r="H9641" s="11">
        <v>1</v>
      </c>
      <c r="I9641" s="11">
        <v>0</v>
      </c>
      <c r="J9641" s="11">
        <v>1</v>
      </c>
      <c r="K9641" s="11">
        <v>1</v>
      </c>
      <c r="L9641" s="11">
        <v>0</v>
      </c>
      <c r="M9641" s="11">
        <v>1</v>
      </c>
      <c r="N9641" s="11">
        <v>0</v>
      </c>
      <c r="O9641" s="11">
        <v>0</v>
      </c>
      <c r="P9641" s="11">
        <v>0</v>
      </c>
      <c r="Q9641" s="11">
        <v>1</v>
      </c>
    </row>
    <row r="9642" spans="3:17">
      <c r="C9642" s="12" t="s">
        <v>9662</v>
      </c>
      <c r="D9642" s="11">
        <v>48</v>
      </c>
      <c r="E9642" s="11">
        <v>32.4</v>
      </c>
      <c r="F9642" s="11">
        <v>3.5</v>
      </c>
      <c r="G9642" s="11">
        <v>160</v>
      </c>
      <c r="H9642" s="11">
        <v>0</v>
      </c>
      <c r="I9642" s="11">
        <v>1</v>
      </c>
      <c r="J9642" s="11">
        <v>0</v>
      </c>
      <c r="K9642" s="11">
        <v>1</v>
      </c>
      <c r="L9642" s="11">
        <v>0</v>
      </c>
      <c r="M9642" s="11">
        <v>1</v>
      </c>
      <c r="N9642" s="11">
        <v>0</v>
      </c>
      <c r="O9642" s="11">
        <v>0</v>
      </c>
      <c r="P9642" s="11">
        <v>0</v>
      </c>
      <c r="Q9642" s="11">
        <v>1</v>
      </c>
    </row>
    <row r="9643" spans="3:17">
      <c r="C9643" s="12" t="s">
        <v>9663</v>
      </c>
      <c r="D9643" s="11">
        <v>47</v>
      </c>
      <c r="E9643" s="11">
        <v>24.1</v>
      </c>
      <c r="F9643" s="11">
        <v>5</v>
      </c>
      <c r="G9643" s="11">
        <v>155</v>
      </c>
      <c r="H9643" s="11">
        <v>0</v>
      </c>
      <c r="I9643" s="11">
        <v>0</v>
      </c>
      <c r="J9643" s="11">
        <v>1</v>
      </c>
      <c r="K9643" s="11">
        <v>1</v>
      </c>
      <c r="L9643" s="11">
        <v>0</v>
      </c>
      <c r="M9643" s="11">
        <v>1</v>
      </c>
      <c r="N9643" s="11">
        <v>0</v>
      </c>
      <c r="O9643" s="11">
        <v>1</v>
      </c>
      <c r="P9643" s="11">
        <v>0</v>
      </c>
      <c r="Q9643" s="11">
        <v>0</v>
      </c>
    </row>
    <row r="9644" spans="3:17">
      <c r="C9644" s="12" t="s">
        <v>9664</v>
      </c>
      <c r="D9644" s="11">
        <v>73</v>
      </c>
      <c r="E9644" s="11">
        <v>31.68</v>
      </c>
      <c r="F9644" s="11">
        <v>4.5</v>
      </c>
      <c r="G9644" s="11">
        <v>145</v>
      </c>
      <c r="H9644" s="11">
        <v>0</v>
      </c>
      <c r="I9644" s="11">
        <v>0</v>
      </c>
      <c r="J9644" s="11">
        <v>1</v>
      </c>
      <c r="K9644" s="11">
        <v>1</v>
      </c>
      <c r="L9644" s="11">
        <v>0</v>
      </c>
      <c r="M9644" s="11">
        <v>1</v>
      </c>
      <c r="N9644" s="11">
        <v>0</v>
      </c>
      <c r="O9644" s="11">
        <v>1</v>
      </c>
      <c r="P9644" s="11">
        <v>0</v>
      </c>
      <c r="Q9644" s="11">
        <v>0</v>
      </c>
    </row>
    <row r="9645" spans="3:17">
      <c r="C9645" s="12" t="s">
        <v>9665</v>
      </c>
      <c r="D9645" s="11">
        <v>46</v>
      </c>
      <c r="E9645" s="11">
        <v>30.03</v>
      </c>
      <c r="F9645" s="11">
        <v>6.8</v>
      </c>
      <c r="G9645" s="11">
        <v>280</v>
      </c>
      <c r="H9645" s="11">
        <v>1</v>
      </c>
      <c r="I9645" s="11">
        <v>1</v>
      </c>
      <c r="J9645" s="11">
        <v>0</v>
      </c>
      <c r="K9645" s="11">
        <v>0</v>
      </c>
      <c r="L9645" s="11">
        <v>1</v>
      </c>
      <c r="M9645" s="11">
        <v>0</v>
      </c>
      <c r="N9645" s="11">
        <v>1</v>
      </c>
      <c r="O9645" s="11">
        <v>0</v>
      </c>
      <c r="P9645" s="11">
        <v>0</v>
      </c>
      <c r="Q9645" s="11">
        <v>1</v>
      </c>
    </row>
    <row r="9646" spans="3:17">
      <c r="C9646" s="12" t="s">
        <v>9666</v>
      </c>
      <c r="D9646" s="11">
        <v>22</v>
      </c>
      <c r="E9646" s="11">
        <v>26.63</v>
      </c>
      <c r="F9646" s="11">
        <v>5.7</v>
      </c>
      <c r="G9646" s="11">
        <v>145</v>
      </c>
      <c r="H9646" s="11">
        <v>0</v>
      </c>
      <c r="I9646" s="11">
        <v>0</v>
      </c>
      <c r="J9646" s="11">
        <v>1</v>
      </c>
      <c r="K9646" s="11">
        <v>1</v>
      </c>
      <c r="L9646" s="11">
        <v>0</v>
      </c>
      <c r="M9646" s="11">
        <v>1</v>
      </c>
      <c r="N9646" s="11">
        <v>0</v>
      </c>
      <c r="O9646" s="11">
        <v>0</v>
      </c>
      <c r="P9646" s="11">
        <v>0</v>
      </c>
      <c r="Q9646" s="11">
        <v>1</v>
      </c>
    </row>
    <row r="9647" spans="3:17">
      <c r="C9647" s="12" t="s">
        <v>9667</v>
      </c>
      <c r="D9647" s="11">
        <v>41</v>
      </c>
      <c r="E9647" s="11">
        <v>28.67</v>
      </c>
      <c r="F9647" s="11">
        <v>3.5</v>
      </c>
      <c r="G9647" s="11">
        <v>140</v>
      </c>
      <c r="H9647" s="11">
        <v>0</v>
      </c>
      <c r="I9647" s="11">
        <v>1</v>
      </c>
      <c r="J9647" s="11">
        <v>0</v>
      </c>
      <c r="K9647" s="11">
        <v>1</v>
      </c>
      <c r="L9647" s="11">
        <v>0</v>
      </c>
      <c r="M9647" s="11">
        <v>1</v>
      </c>
      <c r="N9647" s="11">
        <v>0</v>
      </c>
      <c r="O9647" s="11">
        <v>1</v>
      </c>
      <c r="P9647" s="11">
        <v>0</v>
      </c>
      <c r="Q9647" s="11">
        <v>0</v>
      </c>
    </row>
    <row r="9648" spans="3:17">
      <c r="C9648" s="12" t="s">
        <v>9668</v>
      </c>
      <c r="D9648" s="11">
        <v>63</v>
      </c>
      <c r="E9648" s="11">
        <v>28.37</v>
      </c>
      <c r="F9648" s="11">
        <v>6</v>
      </c>
      <c r="G9648" s="11">
        <v>130</v>
      </c>
      <c r="H9648" s="11">
        <v>1</v>
      </c>
      <c r="I9648" s="11">
        <v>1</v>
      </c>
      <c r="J9648" s="11">
        <v>0</v>
      </c>
      <c r="K9648" s="11">
        <v>0</v>
      </c>
      <c r="L9648" s="11">
        <v>1</v>
      </c>
      <c r="M9648" s="11">
        <v>1</v>
      </c>
      <c r="N9648" s="11">
        <v>0</v>
      </c>
      <c r="O9648" s="11">
        <v>0</v>
      </c>
      <c r="P9648" s="11">
        <v>1</v>
      </c>
      <c r="Q9648" s="11">
        <v>0</v>
      </c>
    </row>
    <row r="9649" spans="3:17">
      <c r="C9649" s="12" t="s">
        <v>9669</v>
      </c>
      <c r="D9649" s="11">
        <v>32</v>
      </c>
      <c r="E9649" s="11">
        <v>39.5</v>
      </c>
      <c r="F9649" s="11">
        <v>4</v>
      </c>
      <c r="G9649" s="11">
        <v>130</v>
      </c>
      <c r="H9649" s="11">
        <v>0</v>
      </c>
      <c r="I9649" s="11">
        <v>1</v>
      </c>
      <c r="J9649" s="11">
        <v>0</v>
      </c>
      <c r="K9649" s="11">
        <v>1</v>
      </c>
      <c r="L9649" s="11">
        <v>0</v>
      </c>
      <c r="M9649" s="11">
        <v>1</v>
      </c>
      <c r="N9649" s="11">
        <v>0</v>
      </c>
      <c r="O9649" s="11">
        <v>0</v>
      </c>
      <c r="P9649" s="11">
        <v>0</v>
      </c>
      <c r="Q9649" s="11">
        <v>1</v>
      </c>
    </row>
    <row r="9650" spans="3:17">
      <c r="C9650" s="12" t="s">
        <v>9670</v>
      </c>
      <c r="D9650" s="11">
        <v>59</v>
      </c>
      <c r="E9650" s="11">
        <v>22.97</v>
      </c>
      <c r="F9650" s="11">
        <v>5.8</v>
      </c>
      <c r="G9650" s="11">
        <v>160</v>
      </c>
      <c r="H9650" s="11">
        <v>0</v>
      </c>
      <c r="I9650" s="11">
        <v>1</v>
      </c>
      <c r="J9650" s="11">
        <v>0</v>
      </c>
      <c r="K9650" s="11">
        <v>1</v>
      </c>
      <c r="L9650" s="11">
        <v>0</v>
      </c>
      <c r="M9650" s="11">
        <v>1</v>
      </c>
      <c r="N9650" s="11">
        <v>0</v>
      </c>
      <c r="O9650" s="11">
        <v>1</v>
      </c>
      <c r="P9650" s="11">
        <v>0</v>
      </c>
      <c r="Q9650" s="11">
        <v>0</v>
      </c>
    </row>
    <row r="9651" spans="3:17">
      <c r="C9651" s="12" t="s">
        <v>9671</v>
      </c>
      <c r="D9651" s="11">
        <v>60</v>
      </c>
      <c r="E9651" s="11">
        <v>36.46</v>
      </c>
      <c r="F9651" s="11">
        <v>4.8</v>
      </c>
      <c r="G9651" s="11">
        <v>140</v>
      </c>
      <c r="H9651" s="11">
        <v>0</v>
      </c>
      <c r="I9651" s="11">
        <v>1</v>
      </c>
      <c r="J9651" s="11">
        <v>0</v>
      </c>
      <c r="K9651" s="11">
        <v>1</v>
      </c>
      <c r="L9651" s="11">
        <v>0</v>
      </c>
      <c r="M9651" s="11">
        <v>1</v>
      </c>
      <c r="N9651" s="11">
        <v>0</v>
      </c>
      <c r="O9651" s="11">
        <v>1</v>
      </c>
      <c r="P9651" s="11">
        <v>0</v>
      </c>
      <c r="Q9651" s="11">
        <v>0</v>
      </c>
    </row>
    <row r="9652" spans="3:17">
      <c r="C9652" s="12" t="s">
        <v>9672</v>
      </c>
      <c r="D9652" s="11">
        <v>58</v>
      </c>
      <c r="E9652" s="11">
        <v>29.3</v>
      </c>
      <c r="F9652" s="11">
        <v>3.5</v>
      </c>
      <c r="G9652" s="11">
        <v>155</v>
      </c>
      <c r="H9652" s="11">
        <v>0</v>
      </c>
      <c r="I9652" s="11">
        <v>0</v>
      </c>
      <c r="J9652" s="11">
        <v>1</v>
      </c>
      <c r="K9652" s="11">
        <v>1</v>
      </c>
      <c r="L9652" s="11">
        <v>0</v>
      </c>
      <c r="M9652" s="11">
        <v>1</v>
      </c>
      <c r="N9652" s="11">
        <v>0</v>
      </c>
      <c r="O9652" s="11">
        <v>0</v>
      </c>
      <c r="P9652" s="11">
        <v>0</v>
      </c>
      <c r="Q9652" s="11">
        <v>1</v>
      </c>
    </row>
    <row r="9653" spans="3:17">
      <c r="C9653" s="12" t="s">
        <v>9673</v>
      </c>
      <c r="D9653" s="11">
        <v>21</v>
      </c>
      <c r="E9653" s="11">
        <v>20.95</v>
      </c>
      <c r="F9653" s="11">
        <v>4.8</v>
      </c>
      <c r="G9653" s="11">
        <v>126</v>
      </c>
      <c r="H9653" s="11">
        <v>0</v>
      </c>
      <c r="I9653" s="11">
        <v>1</v>
      </c>
      <c r="J9653" s="11">
        <v>0</v>
      </c>
      <c r="K9653" s="11">
        <v>1</v>
      </c>
      <c r="L9653" s="11">
        <v>0</v>
      </c>
      <c r="M9653" s="11">
        <v>1</v>
      </c>
      <c r="N9653" s="11">
        <v>0</v>
      </c>
      <c r="O9653" s="11">
        <v>1</v>
      </c>
      <c r="P9653" s="11">
        <v>0</v>
      </c>
      <c r="Q9653" s="11">
        <v>0</v>
      </c>
    </row>
    <row r="9654" spans="3:17">
      <c r="C9654" s="12" t="s">
        <v>9674</v>
      </c>
      <c r="D9654" s="11">
        <v>69</v>
      </c>
      <c r="E9654" s="11">
        <v>32.75</v>
      </c>
      <c r="F9654" s="11">
        <v>5.7</v>
      </c>
      <c r="G9654" s="11">
        <v>155</v>
      </c>
      <c r="H9654" s="11">
        <v>0</v>
      </c>
      <c r="I9654" s="11">
        <v>1</v>
      </c>
      <c r="J9654" s="11">
        <v>0</v>
      </c>
      <c r="K9654" s="11">
        <v>0</v>
      </c>
      <c r="L9654" s="11">
        <v>1</v>
      </c>
      <c r="M9654" s="11">
        <v>1</v>
      </c>
      <c r="N9654" s="11">
        <v>0</v>
      </c>
      <c r="O9654" s="11">
        <v>1</v>
      </c>
      <c r="P9654" s="11">
        <v>0</v>
      </c>
      <c r="Q9654" s="11">
        <v>0</v>
      </c>
    </row>
    <row r="9655" spans="3:17">
      <c r="C9655" s="12" t="s">
        <v>9675</v>
      </c>
      <c r="D9655" s="11">
        <v>47</v>
      </c>
      <c r="E9655" s="11">
        <v>28.25</v>
      </c>
      <c r="F9655" s="11">
        <v>4</v>
      </c>
      <c r="G9655" s="11">
        <v>80</v>
      </c>
      <c r="H9655" s="11">
        <v>0</v>
      </c>
      <c r="I9655" s="11">
        <v>1</v>
      </c>
      <c r="J9655" s="11">
        <v>0</v>
      </c>
      <c r="K9655" s="11">
        <v>1</v>
      </c>
      <c r="L9655" s="11">
        <v>0</v>
      </c>
      <c r="M9655" s="11">
        <v>1</v>
      </c>
      <c r="N9655" s="11">
        <v>0</v>
      </c>
      <c r="O9655" s="11">
        <v>1</v>
      </c>
      <c r="P9655" s="11">
        <v>0</v>
      </c>
      <c r="Q9655" s="11">
        <v>0</v>
      </c>
    </row>
    <row r="9656" spans="3:17">
      <c r="C9656" s="12" t="s">
        <v>9676</v>
      </c>
      <c r="D9656" s="11">
        <v>75</v>
      </c>
      <c r="E9656" s="11">
        <v>27.32</v>
      </c>
      <c r="F9656" s="11">
        <v>6.8</v>
      </c>
      <c r="G9656" s="11">
        <v>240</v>
      </c>
      <c r="H9656" s="11">
        <v>1</v>
      </c>
      <c r="I9656" s="11">
        <v>0</v>
      </c>
      <c r="J9656" s="11">
        <v>1</v>
      </c>
      <c r="K9656" s="11">
        <v>1</v>
      </c>
      <c r="L9656" s="11">
        <v>0</v>
      </c>
      <c r="M9656" s="11">
        <v>0</v>
      </c>
      <c r="N9656" s="11">
        <v>1</v>
      </c>
      <c r="O9656" s="11">
        <v>0</v>
      </c>
      <c r="P9656" s="11">
        <v>1</v>
      </c>
      <c r="Q9656" s="11">
        <v>0</v>
      </c>
    </row>
    <row r="9657" spans="3:17">
      <c r="C9657" s="12" t="s">
        <v>9677</v>
      </c>
      <c r="D9657" s="11">
        <v>49</v>
      </c>
      <c r="E9657" s="11">
        <v>26.42</v>
      </c>
      <c r="F9657" s="11">
        <v>5</v>
      </c>
      <c r="G9657" s="11">
        <v>90</v>
      </c>
      <c r="H9657" s="11">
        <v>0</v>
      </c>
      <c r="I9657" s="11">
        <v>1</v>
      </c>
      <c r="J9657" s="11">
        <v>0</v>
      </c>
      <c r="K9657" s="11">
        <v>1</v>
      </c>
      <c r="L9657" s="11">
        <v>0</v>
      </c>
      <c r="M9657" s="11">
        <v>1</v>
      </c>
      <c r="N9657" s="11">
        <v>0</v>
      </c>
      <c r="O9657" s="11">
        <v>1</v>
      </c>
      <c r="P9657" s="11">
        <v>0</v>
      </c>
      <c r="Q9657" s="11">
        <v>0</v>
      </c>
    </row>
    <row r="9658" spans="3:17">
      <c r="C9658" s="12" t="s">
        <v>9678</v>
      </c>
      <c r="D9658" s="11">
        <v>25</v>
      </c>
      <c r="E9658" s="11">
        <v>20.9</v>
      </c>
      <c r="F9658" s="11">
        <v>5</v>
      </c>
      <c r="G9658" s="11">
        <v>126</v>
      </c>
      <c r="H9658" s="11">
        <v>0</v>
      </c>
      <c r="I9658" s="11">
        <v>1</v>
      </c>
      <c r="J9658" s="11">
        <v>0</v>
      </c>
      <c r="K9658" s="11">
        <v>1</v>
      </c>
      <c r="L9658" s="11">
        <v>0</v>
      </c>
      <c r="M9658" s="11">
        <v>1</v>
      </c>
      <c r="N9658" s="11">
        <v>0</v>
      </c>
      <c r="O9658" s="11">
        <v>0</v>
      </c>
      <c r="P9658" s="11">
        <v>1</v>
      </c>
      <c r="Q9658" s="11">
        <v>0</v>
      </c>
    </row>
    <row r="9659" spans="3:17">
      <c r="C9659" s="12" t="s">
        <v>9679</v>
      </c>
      <c r="D9659" s="11">
        <v>80</v>
      </c>
      <c r="E9659" s="11">
        <v>27.32</v>
      </c>
      <c r="F9659" s="11">
        <v>5</v>
      </c>
      <c r="G9659" s="11">
        <v>85</v>
      </c>
      <c r="H9659" s="11">
        <v>0</v>
      </c>
      <c r="I9659" s="11">
        <v>0</v>
      </c>
      <c r="J9659" s="11">
        <v>1</v>
      </c>
      <c r="K9659" s="11">
        <v>1</v>
      </c>
      <c r="L9659" s="11">
        <v>0</v>
      </c>
      <c r="M9659" s="11">
        <v>0</v>
      </c>
      <c r="N9659" s="11">
        <v>1</v>
      </c>
      <c r="O9659" s="11">
        <v>0</v>
      </c>
      <c r="P9659" s="11">
        <v>1</v>
      </c>
      <c r="Q9659" s="11">
        <v>0</v>
      </c>
    </row>
    <row r="9660" spans="3:17">
      <c r="C9660" s="12" t="s">
        <v>9680</v>
      </c>
      <c r="D9660" s="11">
        <v>49</v>
      </c>
      <c r="E9660" s="11">
        <v>36.43</v>
      </c>
      <c r="F9660" s="11">
        <v>4.8</v>
      </c>
      <c r="G9660" s="11">
        <v>100</v>
      </c>
      <c r="H9660" s="11">
        <v>0</v>
      </c>
      <c r="I9660" s="11">
        <v>0</v>
      </c>
      <c r="J9660" s="11">
        <v>1</v>
      </c>
      <c r="K9660" s="11">
        <v>1</v>
      </c>
      <c r="L9660" s="11">
        <v>0</v>
      </c>
      <c r="M9660" s="11">
        <v>1</v>
      </c>
      <c r="N9660" s="11">
        <v>0</v>
      </c>
      <c r="O9660" s="11">
        <v>1</v>
      </c>
      <c r="P9660" s="11">
        <v>0</v>
      </c>
      <c r="Q9660" s="11">
        <v>0</v>
      </c>
    </row>
    <row r="9661" spans="3:17">
      <c r="C9661" s="12" t="s">
        <v>9681</v>
      </c>
      <c r="D9661" s="11">
        <v>23</v>
      </c>
      <c r="E9661" s="11">
        <v>22.8</v>
      </c>
      <c r="F9661" s="11">
        <v>5</v>
      </c>
      <c r="G9661" s="11">
        <v>160</v>
      </c>
      <c r="H9661" s="11">
        <v>0</v>
      </c>
      <c r="I9661" s="11">
        <v>1</v>
      </c>
      <c r="J9661" s="11">
        <v>0</v>
      </c>
      <c r="K9661" s="11">
        <v>1</v>
      </c>
      <c r="L9661" s="11">
        <v>0</v>
      </c>
      <c r="M9661" s="11">
        <v>1</v>
      </c>
      <c r="N9661" s="11">
        <v>0</v>
      </c>
      <c r="O9661" s="11">
        <v>0</v>
      </c>
      <c r="P9661" s="11">
        <v>0</v>
      </c>
      <c r="Q9661" s="11">
        <v>1</v>
      </c>
    </row>
    <row r="9662" spans="3:17">
      <c r="C9662" s="12" t="s">
        <v>9682</v>
      </c>
      <c r="D9662" s="11">
        <v>80</v>
      </c>
      <c r="E9662" s="11">
        <v>28.21</v>
      </c>
      <c r="F9662" s="11">
        <v>5.8</v>
      </c>
      <c r="G9662" s="11">
        <v>130</v>
      </c>
      <c r="H9662" s="11">
        <v>0</v>
      </c>
      <c r="I9662" s="11">
        <v>1</v>
      </c>
      <c r="J9662" s="11">
        <v>0</v>
      </c>
      <c r="K9662" s="11">
        <v>1</v>
      </c>
      <c r="L9662" s="11">
        <v>0</v>
      </c>
      <c r="M9662" s="11">
        <v>1</v>
      </c>
      <c r="N9662" s="11">
        <v>0</v>
      </c>
      <c r="O9662" s="11">
        <v>0</v>
      </c>
      <c r="P9662" s="11">
        <v>1</v>
      </c>
      <c r="Q9662" s="11">
        <v>0</v>
      </c>
    </row>
    <row r="9663" spans="3:17">
      <c r="C9663" s="12" t="s">
        <v>9683</v>
      </c>
      <c r="D9663" s="11">
        <v>15</v>
      </c>
      <c r="E9663" s="11">
        <v>25</v>
      </c>
      <c r="F9663" s="11">
        <v>4</v>
      </c>
      <c r="G9663" s="11">
        <v>80</v>
      </c>
      <c r="H9663" s="11">
        <v>0</v>
      </c>
      <c r="I9663" s="11">
        <v>1</v>
      </c>
      <c r="J9663" s="11">
        <v>0</v>
      </c>
      <c r="K9663" s="11">
        <v>1</v>
      </c>
      <c r="L9663" s="11">
        <v>0</v>
      </c>
      <c r="M9663" s="11">
        <v>1</v>
      </c>
      <c r="N9663" s="11">
        <v>0</v>
      </c>
      <c r="O9663" s="11">
        <v>0</v>
      </c>
      <c r="P9663" s="11">
        <v>1</v>
      </c>
      <c r="Q9663" s="11">
        <v>0</v>
      </c>
    </row>
    <row r="9664" spans="3:17">
      <c r="C9664" s="12" t="s">
        <v>9684</v>
      </c>
      <c r="D9664" s="11">
        <v>40</v>
      </c>
      <c r="E9664" s="11">
        <v>34.17</v>
      </c>
      <c r="F9664" s="11">
        <v>6.5</v>
      </c>
      <c r="G9664" s="11">
        <v>85</v>
      </c>
      <c r="H9664" s="11">
        <v>0</v>
      </c>
      <c r="I9664" s="11">
        <v>0</v>
      </c>
      <c r="J9664" s="11">
        <v>1</v>
      </c>
      <c r="K9664" s="11">
        <v>1</v>
      </c>
      <c r="L9664" s="11">
        <v>0</v>
      </c>
      <c r="M9664" s="11">
        <v>1</v>
      </c>
      <c r="N9664" s="11">
        <v>0</v>
      </c>
      <c r="O9664" s="11">
        <v>0</v>
      </c>
      <c r="P9664" s="11">
        <v>1</v>
      </c>
      <c r="Q9664" s="11">
        <v>0</v>
      </c>
    </row>
    <row r="9665" spans="3:17">
      <c r="C9665" s="12" t="s">
        <v>9685</v>
      </c>
      <c r="D9665" s="11">
        <v>53</v>
      </c>
      <c r="E9665" s="11">
        <v>28.07</v>
      </c>
      <c r="F9665" s="11">
        <v>6.2</v>
      </c>
      <c r="G9665" s="11">
        <v>145</v>
      </c>
      <c r="H9665" s="11">
        <v>1</v>
      </c>
      <c r="I9665" s="11">
        <v>0</v>
      </c>
      <c r="J9665" s="11">
        <v>1</v>
      </c>
      <c r="K9665" s="11">
        <v>1</v>
      </c>
      <c r="L9665" s="11">
        <v>0</v>
      </c>
      <c r="M9665" s="11">
        <v>1</v>
      </c>
      <c r="N9665" s="11">
        <v>0</v>
      </c>
      <c r="O9665" s="11">
        <v>0</v>
      </c>
      <c r="P9665" s="11">
        <v>0</v>
      </c>
      <c r="Q9665" s="11">
        <v>1</v>
      </c>
    </row>
    <row r="9666" spans="3:17">
      <c r="C9666" s="12" t="s">
        <v>9686</v>
      </c>
      <c r="D9666" s="11">
        <v>53</v>
      </c>
      <c r="E9666" s="11">
        <v>29.13</v>
      </c>
      <c r="F9666" s="11">
        <v>5.8</v>
      </c>
      <c r="G9666" s="11">
        <v>80</v>
      </c>
      <c r="H9666" s="11">
        <v>0</v>
      </c>
      <c r="I9666" s="11">
        <v>0</v>
      </c>
      <c r="J9666" s="11">
        <v>1</v>
      </c>
      <c r="K9666" s="11">
        <v>1</v>
      </c>
      <c r="L9666" s="11">
        <v>0</v>
      </c>
      <c r="M9666" s="11">
        <v>1</v>
      </c>
      <c r="N9666" s="11">
        <v>0</v>
      </c>
      <c r="O9666" s="11">
        <v>0</v>
      </c>
      <c r="P9666" s="11">
        <v>1</v>
      </c>
      <c r="Q9666" s="11">
        <v>0</v>
      </c>
    </row>
    <row r="9667" spans="3:17">
      <c r="C9667" s="12" t="s">
        <v>9687</v>
      </c>
      <c r="D9667" s="11">
        <v>54</v>
      </c>
      <c r="E9667" s="11">
        <v>31.1</v>
      </c>
      <c r="F9667" s="11">
        <v>6.6</v>
      </c>
      <c r="G9667" s="11">
        <v>280</v>
      </c>
      <c r="H9667" s="11">
        <v>1</v>
      </c>
      <c r="I9667" s="11">
        <v>1</v>
      </c>
      <c r="J9667" s="11">
        <v>0</v>
      </c>
      <c r="K9667" s="11">
        <v>1</v>
      </c>
      <c r="L9667" s="11">
        <v>0</v>
      </c>
      <c r="M9667" s="11">
        <v>1</v>
      </c>
      <c r="N9667" s="11">
        <v>0</v>
      </c>
      <c r="O9667" s="11">
        <v>1</v>
      </c>
      <c r="P9667" s="11">
        <v>0</v>
      </c>
      <c r="Q9667" s="11">
        <v>0</v>
      </c>
    </row>
    <row r="9668" spans="3:17">
      <c r="C9668" s="12" t="s">
        <v>9688</v>
      </c>
      <c r="D9668" s="11">
        <v>25</v>
      </c>
      <c r="E9668" s="11">
        <v>27.32</v>
      </c>
      <c r="F9668" s="11">
        <v>6</v>
      </c>
      <c r="G9668" s="11">
        <v>159</v>
      </c>
      <c r="H9668" s="11">
        <v>0</v>
      </c>
      <c r="I9668" s="11">
        <v>1</v>
      </c>
      <c r="J9668" s="11">
        <v>0</v>
      </c>
      <c r="K9668" s="11">
        <v>1</v>
      </c>
      <c r="L9668" s="11">
        <v>0</v>
      </c>
      <c r="M9668" s="11">
        <v>1</v>
      </c>
      <c r="N9668" s="11">
        <v>0</v>
      </c>
      <c r="O9668" s="11">
        <v>0</v>
      </c>
      <c r="P9668" s="11">
        <v>1</v>
      </c>
      <c r="Q9668" s="11">
        <v>0</v>
      </c>
    </row>
    <row r="9669" spans="3:17">
      <c r="C9669" s="12" t="s">
        <v>9689</v>
      </c>
      <c r="D9669" s="11">
        <v>62</v>
      </c>
      <c r="E9669" s="11">
        <v>22.93</v>
      </c>
      <c r="F9669" s="11">
        <v>6.5</v>
      </c>
      <c r="G9669" s="11">
        <v>140</v>
      </c>
      <c r="H9669" s="11">
        <v>0</v>
      </c>
      <c r="I9669" s="11">
        <v>1</v>
      </c>
      <c r="J9669" s="11">
        <v>0</v>
      </c>
      <c r="K9669" s="11">
        <v>1</v>
      </c>
      <c r="L9669" s="11">
        <v>0</v>
      </c>
      <c r="M9669" s="11">
        <v>1</v>
      </c>
      <c r="N9669" s="11">
        <v>0</v>
      </c>
      <c r="O9669" s="11">
        <v>1</v>
      </c>
      <c r="P9669" s="11">
        <v>0</v>
      </c>
      <c r="Q9669" s="11">
        <v>0</v>
      </c>
    </row>
    <row r="9670" spans="3:17">
      <c r="C9670" s="12" t="s">
        <v>9690</v>
      </c>
      <c r="D9670" s="11">
        <v>49</v>
      </c>
      <c r="E9670" s="11">
        <v>27.04</v>
      </c>
      <c r="F9670" s="11">
        <v>6.1</v>
      </c>
      <c r="G9670" s="11">
        <v>90</v>
      </c>
      <c r="H9670" s="11">
        <v>0</v>
      </c>
      <c r="I9670" s="11">
        <v>0</v>
      </c>
      <c r="J9670" s="11">
        <v>1</v>
      </c>
      <c r="K9670" s="11">
        <v>1</v>
      </c>
      <c r="L9670" s="11">
        <v>0</v>
      </c>
      <c r="M9670" s="11">
        <v>1</v>
      </c>
      <c r="N9670" s="11">
        <v>0</v>
      </c>
      <c r="O9670" s="11">
        <v>0</v>
      </c>
      <c r="P9670" s="11">
        <v>0</v>
      </c>
      <c r="Q9670" s="11">
        <v>1</v>
      </c>
    </row>
    <row r="9671" spans="3:17">
      <c r="C9671" s="12" t="s">
        <v>9691</v>
      </c>
      <c r="D9671" s="11">
        <v>63</v>
      </c>
      <c r="E9671" s="11">
        <v>38.840000000000003</v>
      </c>
      <c r="F9671" s="11">
        <v>5.7</v>
      </c>
      <c r="G9671" s="11">
        <v>130</v>
      </c>
      <c r="H9671" s="11">
        <v>0</v>
      </c>
      <c r="I9671" s="11">
        <v>1</v>
      </c>
      <c r="J9671" s="11">
        <v>0</v>
      </c>
      <c r="K9671" s="11">
        <v>1</v>
      </c>
      <c r="L9671" s="11">
        <v>0</v>
      </c>
      <c r="M9671" s="11">
        <v>1</v>
      </c>
      <c r="N9671" s="11">
        <v>0</v>
      </c>
      <c r="O9671" s="11">
        <v>1</v>
      </c>
      <c r="P9671" s="11">
        <v>0</v>
      </c>
      <c r="Q9671" s="11">
        <v>0</v>
      </c>
    </row>
    <row r="9672" spans="3:17">
      <c r="C9672" s="12" t="s">
        <v>9692</v>
      </c>
      <c r="D9672" s="11">
        <v>33</v>
      </c>
      <c r="E9672" s="11">
        <v>43.25</v>
      </c>
      <c r="F9672" s="11">
        <v>3.5</v>
      </c>
      <c r="G9672" s="11">
        <v>90</v>
      </c>
      <c r="H9672" s="11">
        <v>0</v>
      </c>
      <c r="I9672" s="11">
        <v>1</v>
      </c>
      <c r="J9672" s="11">
        <v>0</v>
      </c>
      <c r="K9672" s="11">
        <v>1</v>
      </c>
      <c r="L9672" s="11">
        <v>0</v>
      </c>
      <c r="M9672" s="11">
        <v>1</v>
      </c>
      <c r="N9672" s="11">
        <v>0</v>
      </c>
      <c r="O9672" s="11">
        <v>1</v>
      </c>
      <c r="P9672" s="11">
        <v>0</v>
      </c>
      <c r="Q9672" s="11">
        <v>0</v>
      </c>
    </row>
    <row r="9673" spans="3:17">
      <c r="C9673" s="12" t="s">
        <v>9693</v>
      </c>
      <c r="D9673" s="11">
        <v>40</v>
      </c>
      <c r="E9673" s="11">
        <v>29.06</v>
      </c>
      <c r="F9673" s="11">
        <v>5</v>
      </c>
      <c r="G9673" s="11">
        <v>200</v>
      </c>
      <c r="H9673" s="11">
        <v>0</v>
      </c>
      <c r="I9673" s="11">
        <v>0</v>
      </c>
      <c r="J9673" s="11">
        <v>1</v>
      </c>
      <c r="K9673" s="11">
        <v>1</v>
      </c>
      <c r="L9673" s="11">
        <v>0</v>
      </c>
      <c r="M9673" s="11">
        <v>1</v>
      </c>
      <c r="N9673" s="11">
        <v>0</v>
      </c>
      <c r="O9673" s="11">
        <v>1</v>
      </c>
      <c r="P9673" s="11">
        <v>0</v>
      </c>
      <c r="Q9673" s="11">
        <v>0</v>
      </c>
    </row>
    <row r="9674" spans="3:17">
      <c r="C9674" s="12" t="s">
        <v>9694</v>
      </c>
      <c r="D9674" s="11">
        <v>68</v>
      </c>
      <c r="E9674" s="11">
        <v>29.02</v>
      </c>
      <c r="F9674" s="11">
        <v>6.2</v>
      </c>
      <c r="G9674" s="11">
        <v>126</v>
      </c>
      <c r="H9674" s="11">
        <v>1</v>
      </c>
      <c r="I9674" s="11">
        <v>0</v>
      </c>
      <c r="J9674" s="11">
        <v>1</v>
      </c>
      <c r="K9674" s="11">
        <v>1</v>
      </c>
      <c r="L9674" s="11">
        <v>0</v>
      </c>
      <c r="M9674" s="11">
        <v>1</v>
      </c>
      <c r="N9674" s="11">
        <v>0</v>
      </c>
      <c r="O9674" s="11">
        <v>1</v>
      </c>
      <c r="P9674" s="11">
        <v>0</v>
      </c>
      <c r="Q9674" s="11">
        <v>0</v>
      </c>
    </row>
    <row r="9675" spans="3:17">
      <c r="C9675" s="12" t="s">
        <v>9695</v>
      </c>
      <c r="D9675" s="11">
        <v>24</v>
      </c>
      <c r="E9675" s="11">
        <v>27.26</v>
      </c>
      <c r="F9675" s="11">
        <v>6.5</v>
      </c>
      <c r="G9675" s="11">
        <v>85</v>
      </c>
      <c r="H9675" s="11">
        <v>0</v>
      </c>
      <c r="I9675" s="11">
        <v>0</v>
      </c>
      <c r="J9675" s="11">
        <v>1</v>
      </c>
      <c r="K9675" s="11">
        <v>1</v>
      </c>
      <c r="L9675" s="11">
        <v>0</v>
      </c>
      <c r="M9675" s="11">
        <v>1</v>
      </c>
      <c r="N9675" s="11">
        <v>0</v>
      </c>
      <c r="O9675" s="11">
        <v>1</v>
      </c>
      <c r="P9675" s="11">
        <v>0</v>
      </c>
      <c r="Q9675" s="11">
        <v>0</v>
      </c>
    </row>
    <row r="9676" spans="3:17">
      <c r="C9676" s="12" t="s">
        <v>9696</v>
      </c>
      <c r="D9676" s="11">
        <v>47</v>
      </c>
      <c r="E9676" s="11">
        <v>26.08</v>
      </c>
      <c r="F9676" s="11">
        <v>4</v>
      </c>
      <c r="G9676" s="11">
        <v>126</v>
      </c>
      <c r="H9676" s="11">
        <v>0</v>
      </c>
      <c r="I9676" s="11">
        <v>0</v>
      </c>
      <c r="J9676" s="11">
        <v>1</v>
      </c>
      <c r="K9676" s="11">
        <v>1</v>
      </c>
      <c r="L9676" s="11">
        <v>0</v>
      </c>
      <c r="M9676" s="11">
        <v>1</v>
      </c>
      <c r="N9676" s="11">
        <v>0</v>
      </c>
      <c r="O9676" s="11">
        <v>0</v>
      </c>
      <c r="P9676" s="11">
        <v>0</v>
      </c>
      <c r="Q9676" s="11">
        <v>1</v>
      </c>
    </row>
    <row r="9677" spans="3:17">
      <c r="C9677" s="12" t="s">
        <v>9697</v>
      </c>
      <c r="D9677" s="11">
        <v>40</v>
      </c>
      <c r="E9677" s="11">
        <v>28.56</v>
      </c>
      <c r="F9677" s="11">
        <v>6.5</v>
      </c>
      <c r="G9677" s="11">
        <v>140</v>
      </c>
      <c r="H9677" s="11">
        <v>0</v>
      </c>
      <c r="I9677" s="11">
        <v>0</v>
      </c>
      <c r="J9677" s="11">
        <v>1</v>
      </c>
      <c r="K9677" s="11">
        <v>1</v>
      </c>
      <c r="L9677" s="11">
        <v>0</v>
      </c>
      <c r="M9677" s="11">
        <v>1</v>
      </c>
      <c r="N9677" s="11">
        <v>0</v>
      </c>
      <c r="O9677" s="11">
        <v>1</v>
      </c>
      <c r="P9677" s="11">
        <v>0</v>
      </c>
      <c r="Q9677" s="11">
        <v>0</v>
      </c>
    </row>
    <row r="9678" spans="3:17">
      <c r="C9678" s="12" t="s">
        <v>9698</v>
      </c>
      <c r="D9678" s="11">
        <v>14</v>
      </c>
      <c r="E9678" s="11">
        <v>30.29</v>
      </c>
      <c r="F9678" s="11">
        <v>6.2</v>
      </c>
      <c r="G9678" s="11">
        <v>160</v>
      </c>
      <c r="H9678" s="11">
        <v>0</v>
      </c>
      <c r="I9678" s="11">
        <v>1</v>
      </c>
      <c r="J9678" s="11">
        <v>0</v>
      </c>
      <c r="K9678" s="11">
        <v>1</v>
      </c>
      <c r="L9678" s="11">
        <v>0</v>
      </c>
      <c r="M9678" s="11">
        <v>1</v>
      </c>
      <c r="N9678" s="11">
        <v>0</v>
      </c>
      <c r="O9678" s="11">
        <v>1</v>
      </c>
      <c r="P9678" s="11">
        <v>0</v>
      </c>
      <c r="Q9678" s="11">
        <v>0</v>
      </c>
    </row>
    <row r="9679" spans="3:17">
      <c r="C9679" s="12" t="s">
        <v>9699</v>
      </c>
      <c r="D9679" s="11">
        <v>58</v>
      </c>
      <c r="E9679" s="11">
        <v>26.61</v>
      </c>
      <c r="F9679" s="11">
        <v>6.6</v>
      </c>
      <c r="G9679" s="11">
        <v>100</v>
      </c>
      <c r="H9679" s="11">
        <v>0</v>
      </c>
      <c r="I9679" s="11">
        <v>1</v>
      </c>
      <c r="J9679" s="11">
        <v>0</v>
      </c>
      <c r="K9679" s="11">
        <v>1</v>
      </c>
      <c r="L9679" s="11">
        <v>0</v>
      </c>
      <c r="M9679" s="11">
        <v>1</v>
      </c>
      <c r="N9679" s="11">
        <v>0</v>
      </c>
      <c r="O9679" s="11">
        <v>1</v>
      </c>
      <c r="P9679" s="11">
        <v>0</v>
      </c>
      <c r="Q9679" s="11">
        <v>0</v>
      </c>
    </row>
    <row r="9680" spans="3:17">
      <c r="C9680" s="12" t="s">
        <v>9700</v>
      </c>
      <c r="D9680" s="11">
        <v>64</v>
      </c>
      <c r="E9680" s="11">
        <v>35.799999999999997</v>
      </c>
      <c r="F9680" s="11">
        <v>8.1999999999999993</v>
      </c>
      <c r="G9680" s="11">
        <v>159</v>
      </c>
      <c r="H9680" s="11">
        <v>1</v>
      </c>
      <c r="I9680" s="11">
        <v>1</v>
      </c>
      <c r="J9680" s="11">
        <v>0</v>
      </c>
      <c r="K9680" s="11">
        <v>1</v>
      </c>
      <c r="L9680" s="11">
        <v>0</v>
      </c>
      <c r="M9680" s="11">
        <v>1</v>
      </c>
      <c r="N9680" s="11">
        <v>0</v>
      </c>
      <c r="O9680" s="11">
        <v>0</v>
      </c>
      <c r="P9680" s="11">
        <v>1</v>
      </c>
      <c r="Q9680" s="11">
        <v>0</v>
      </c>
    </row>
    <row r="9681" spans="3:17">
      <c r="C9681" s="12" t="s">
        <v>9701</v>
      </c>
      <c r="D9681" s="11">
        <v>61</v>
      </c>
      <c r="E9681" s="11">
        <v>32.229999999999997</v>
      </c>
      <c r="F9681" s="11">
        <v>9</v>
      </c>
      <c r="G9681" s="11">
        <v>300</v>
      </c>
      <c r="H9681" s="11">
        <v>1</v>
      </c>
      <c r="I9681" s="11">
        <v>1</v>
      </c>
      <c r="J9681" s="11">
        <v>0</v>
      </c>
      <c r="K9681" s="11">
        <v>1</v>
      </c>
      <c r="L9681" s="11">
        <v>0</v>
      </c>
      <c r="M9681" s="11">
        <v>1</v>
      </c>
      <c r="N9681" s="11">
        <v>0</v>
      </c>
      <c r="O9681" s="11">
        <v>0</v>
      </c>
      <c r="P9681" s="11">
        <v>1</v>
      </c>
      <c r="Q9681" s="11">
        <v>0</v>
      </c>
    </row>
    <row r="9682" spans="3:17">
      <c r="C9682" s="12" t="s">
        <v>9702</v>
      </c>
      <c r="D9682" s="11">
        <v>52</v>
      </c>
      <c r="E9682" s="11">
        <v>27.32</v>
      </c>
      <c r="F9682" s="11">
        <v>5.8</v>
      </c>
      <c r="G9682" s="11">
        <v>130</v>
      </c>
      <c r="H9682" s="11">
        <v>0</v>
      </c>
      <c r="I9682" s="11">
        <v>1</v>
      </c>
      <c r="J9682" s="11">
        <v>0</v>
      </c>
      <c r="K9682" s="11">
        <v>1</v>
      </c>
      <c r="L9682" s="11">
        <v>0</v>
      </c>
      <c r="M9682" s="11">
        <v>1</v>
      </c>
      <c r="N9682" s="11">
        <v>0</v>
      </c>
      <c r="O9682" s="11">
        <v>1</v>
      </c>
      <c r="P9682" s="11">
        <v>0</v>
      </c>
      <c r="Q9682" s="11">
        <v>0</v>
      </c>
    </row>
    <row r="9683" spans="3:17">
      <c r="C9683" s="12" t="s">
        <v>9703</v>
      </c>
      <c r="D9683" s="11">
        <v>46</v>
      </c>
      <c r="E9683" s="11">
        <v>27.32</v>
      </c>
      <c r="F9683" s="11">
        <v>6.5</v>
      </c>
      <c r="G9683" s="11">
        <v>85</v>
      </c>
      <c r="H9683" s="11">
        <v>0</v>
      </c>
      <c r="I9683" s="11">
        <v>1</v>
      </c>
      <c r="J9683" s="11">
        <v>0</v>
      </c>
      <c r="K9683" s="11">
        <v>1</v>
      </c>
      <c r="L9683" s="11">
        <v>0</v>
      </c>
      <c r="M9683" s="11">
        <v>1</v>
      </c>
      <c r="N9683" s="11">
        <v>0</v>
      </c>
      <c r="O9683" s="11">
        <v>1</v>
      </c>
      <c r="P9683" s="11">
        <v>0</v>
      </c>
      <c r="Q9683" s="11">
        <v>0</v>
      </c>
    </row>
    <row r="9684" spans="3:17">
      <c r="C9684" s="12" t="s">
        <v>9704</v>
      </c>
      <c r="D9684" s="11">
        <v>56</v>
      </c>
      <c r="E9684" s="11">
        <v>37.090000000000003</v>
      </c>
      <c r="F9684" s="11">
        <v>5</v>
      </c>
      <c r="G9684" s="11">
        <v>100</v>
      </c>
      <c r="H9684" s="11">
        <v>0</v>
      </c>
      <c r="I9684" s="11">
        <v>1</v>
      </c>
      <c r="J9684" s="11">
        <v>0</v>
      </c>
      <c r="K9684" s="11">
        <v>1</v>
      </c>
      <c r="L9684" s="11">
        <v>0</v>
      </c>
      <c r="M9684" s="11">
        <v>1</v>
      </c>
      <c r="N9684" s="11">
        <v>0</v>
      </c>
      <c r="O9684" s="11">
        <v>1</v>
      </c>
      <c r="P9684" s="11">
        <v>0</v>
      </c>
      <c r="Q9684" s="11">
        <v>0</v>
      </c>
    </row>
    <row r="9685" spans="3:17">
      <c r="C9685" s="12" t="s">
        <v>9705</v>
      </c>
      <c r="D9685" s="11">
        <v>55</v>
      </c>
      <c r="E9685" s="11">
        <v>33.4</v>
      </c>
      <c r="F9685" s="11">
        <v>5.8</v>
      </c>
      <c r="G9685" s="11">
        <v>85</v>
      </c>
      <c r="H9685" s="11">
        <v>0</v>
      </c>
      <c r="I9685" s="11">
        <v>1</v>
      </c>
      <c r="J9685" s="11">
        <v>0</v>
      </c>
      <c r="K9685" s="11">
        <v>1</v>
      </c>
      <c r="L9685" s="11">
        <v>0</v>
      </c>
      <c r="M9685" s="11">
        <v>1</v>
      </c>
      <c r="N9685" s="11">
        <v>0</v>
      </c>
      <c r="O9685" s="11">
        <v>0</v>
      </c>
      <c r="P9685" s="11">
        <v>1</v>
      </c>
      <c r="Q9685" s="11">
        <v>0</v>
      </c>
    </row>
    <row r="9686" spans="3:17">
      <c r="C9686" s="12" t="s">
        <v>9706</v>
      </c>
      <c r="D9686" s="11">
        <v>64</v>
      </c>
      <c r="E9686" s="11">
        <v>33.28</v>
      </c>
      <c r="F9686" s="11">
        <v>4.5</v>
      </c>
      <c r="G9686" s="11">
        <v>80</v>
      </c>
      <c r="H9686" s="11">
        <v>0</v>
      </c>
      <c r="I9686" s="11">
        <v>0</v>
      </c>
      <c r="J9686" s="11">
        <v>1</v>
      </c>
      <c r="K9686" s="11">
        <v>1</v>
      </c>
      <c r="L9686" s="11">
        <v>0</v>
      </c>
      <c r="M9686" s="11">
        <v>1</v>
      </c>
      <c r="N9686" s="11">
        <v>0</v>
      </c>
      <c r="O9686" s="11">
        <v>1</v>
      </c>
      <c r="P9686" s="11">
        <v>0</v>
      </c>
      <c r="Q9686" s="11">
        <v>0</v>
      </c>
    </row>
    <row r="9687" spans="3:17">
      <c r="C9687" s="12" t="s">
        <v>9707</v>
      </c>
      <c r="D9687" s="11">
        <v>66</v>
      </c>
      <c r="E9687" s="11">
        <v>22.53</v>
      </c>
      <c r="F9687" s="11">
        <v>6.2</v>
      </c>
      <c r="G9687" s="11">
        <v>155</v>
      </c>
      <c r="H9687" s="11">
        <v>0</v>
      </c>
      <c r="I9687" s="11">
        <v>0</v>
      </c>
      <c r="J9687" s="11">
        <v>1</v>
      </c>
      <c r="K9687" s="11">
        <v>1</v>
      </c>
      <c r="L9687" s="11">
        <v>0</v>
      </c>
      <c r="M9687" s="11">
        <v>0</v>
      </c>
      <c r="N9687" s="11">
        <v>1</v>
      </c>
      <c r="O9687" s="11">
        <v>0</v>
      </c>
      <c r="P9687" s="11">
        <v>1</v>
      </c>
      <c r="Q9687" s="11">
        <v>0</v>
      </c>
    </row>
    <row r="9688" spans="3:17">
      <c r="C9688" s="12" t="s">
        <v>9708</v>
      </c>
      <c r="D9688" s="11">
        <v>47</v>
      </c>
      <c r="E9688" s="11">
        <v>30.14</v>
      </c>
      <c r="F9688" s="11">
        <v>6.1</v>
      </c>
      <c r="G9688" s="11">
        <v>130</v>
      </c>
      <c r="H9688" s="11">
        <v>1</v>
      </c>
      <c r="I9688" s="11">
        <v>1</v>
      </c>
      <c r="J9688" s="11">
        <v>0</v>
      </c>
      <c r="K9688" s="11">
        <v>1</v>
      </c>
      <c r="L9688" s="11">
        <v>0</v>
      </c>
      <c r="M9688" s="11">
        <v>1</v>
      </c>
      <c r="N9688" s="11">
        <v>0</v>
      </c>
      <c r="O9688" s="11">
        <v>0</v>
      </c>
      <c r="P9688" s="11">
        <v>1</v>
      </c>
      <c r="Q9688" s="11">
        <v>0</v>
      </c>
    </row>
    <row r="9689" spans="3:17">
      <c r="C9689" s="12" t="s">
        <v>9709</v>
      </c>
      <c r="D9689" s="11">
        <v>49</v>
      </c>
      <c r="E9689" s="11">
        <v>27.32</v>
      </c>
      <c r="F9689" s="11">
        <v>4</v>
      </c>
      <c r="G9689" s="11">
        <v>126</v>
      </c>
      <c r="H9689" s="11">
        <v>0</v>
      </c>
      <c r="I9689" s="11">
        <v>1</v>
      </c>
      <c r="J9689" s="11">
        <v>0</v>
      </c>
      <c r="K9689" s="11">
        <v>1</v>
      </c>
      <c r="L9689" s="11">
        <v>0</v>
      </c>
      <c r="M9689" s="11">
        <v>1</v>
      </c>
      <c r="N9689" s="11">
        <v>0</v>
      </c>
      <c r="O9689" s="11">
        <v>1</v>
      </c>
      <c r="P9689" s="11">
        <v>0</v>
      </c>
      <c r="Q9689" s="11">
        <v>0</v>
      </c>
    </row>
    <row r="9690" spans="3:17">
      <c r="C9690" s="12" t="s">
        <v>9710</v>
      </c>
      <c r="D9690" s="11">
        <v>74</v>
      </c>
      <c r="E9690" s="11">
        <v>28.07</v>
      </c>
      <c r="F9690" s="11">
        <v>4</v>
      </c>
      <c r="G9690" s="11">
        <v>160</v>
      </c>
      <c r="H9690" s="11">
        <v>0</v>
      </c>
      <c r="I9690" s="11">
        <v>1</v>
      </c>
      <c r="J9690" s="11">
        <v>0</v>
      </c>
      <c r="K9690" s="11">
        <v>1</v>
      </c>
      <c r="L9690" s="11">
        <v>0</v>
      </c>
      <c r="M9690" s="11">
        <v>1</v>
      </c>
      <c r="N9690" s="11">
        <v>0</v>
      </c>
      <c r="O9690" s="11">
        <v>0</v>
      </c>
      <c r="P9690" s="11">
        <v>1</v>
      </c>
      <c r="Q9690" s="11">
        <v>0</v>
      </c>
    </row>
    <row r="9691" spans="3:17">
      <c r="C9691" s="12" t="s">
        <v>9711</v>
      </c>
      <c r="D9691" s="11">
        <v>51</v>
      </c>
      <c r="E9691" s="11">
        <v>27.32</v>
      </c>
      <c r="F9691" s="11">
        <v>5.7</v>
      </c>
      <c r="G9691" s="11">
        <v>145</v>
      </c>
      <c r="H9691" s="11">
        <v>1</v>
      </c>
      <c r="I9691" s="11">
        <v>0</v>
      </c>
      <c r="J9691" s="11">
        <v>1</v>
      </c>
      <c r="K9691" s="11">
        <v>1</v>
      </c>
      <c r="L9691" s="11">
        <v>0</v>
      </c>
      <c r="M9691" s="11">
        <v>1</v>
      </c>
      <c r="N9691" s="11">
        <v>0</v>
      </c>
      <c r="O9691" s="11">
        <v>1</v>
      </c>
      <c r="P9691" s="11">
        <v>0</v>
      </c>
      <c r="Q9691" s="11">
        <v>0</v>
      </c>
    </row>
    <row r="9692" spans="3:17">
      <c r="C9692" s="12" t="s">
        <v>9712</v>
      </c>
      <c r="D9692" s="11">
        <v>20</v>
      </c>
      <c r="E9692" s="11">
        <v>27.32</v>
      </c>
      <c r="F9692" s="11">
        <v>6.1</v>
      </c>
      <c r="G9692" s="11">
        <v>130</v>
      </c>
      <c r="H9692" s="11">
        <v>0</v>
      </c>
      <c r="I9692" s="11">
        <v>0</v>
      </c>
      <c r="J9692" s="11">
        <v>1</v>
      </c>
      <c r="K9692" s="11">
        <v>1</v>
      </c>
      <c r="L9692" s="11">
        <v>0</v>
      </c>
      <c r="M9692" s="11">
        <v>1</v>
      </c>
      <c r="N9692" s="11">
        <v>0</v>
      </c>
      <c r="O9692" s="11">
        <v>1</v>
      </c>
      <c r="P9692" s="11">
        <v>0</v>
      </c>
      <c r="Q9692" s="11">
        <v>0</v>
      </c>
    </row>
    <row r="9693" spans="3:17">
      <c r="C9693" s="12" t="s">
        <v>9713</v>
      </c>
      <c r="D9693" s="11">
        <v>17</v>
      </c>
      <c r="E9693" s="11">
        <v>22.9</v>
      </c>
      <c r="F9693" s="11">
        <v>6.1</v>
      </c>
      <c r="G9693" s="11">
        <v>130</v>
      </c>
      <c r="H9693" s="11">
        <v>1</v>
      </c>
      <c r="I9693" s="11">
        <v>1</v>
      </c>
      <c r="J9693" s="11">
        <v>0</v>
      </c>
      <c r="K9693" s="11">
        <v>1</v>
      </c>
      <c r="L9693" s="11">
        <v>0</v>
      </c>
      <c r="M9693" s="11">
        <v>1</v>
      </c>
      <c r="N9693" s="11">
        <v>0</v>
      </c>
      <c r="O9693" s="11">
        <v>0</v>
      </c>
      <c r="P9693" s="11">
        <v>1</v>
      </c>
      <c r="Q9693" s="11">
        <v>0</v>
      </c>
    </row>
    <row r="9694" spans="3:17">
      <c r="C9694" s="12" t="s">
        <v>9714</v>
      </c>
      <c r="D9694" s="11">
        <v>56</v>
      </c>
      <c r="E9694" s="11">
        <v>30.57</v>
      </c>
      <c r="F9694" s="11">
        <v>6.1</v>
      </c>
      <c r="G9694" s="11">
        <v>85</v>
      </c>
      <c r="H9694" s="11">
        <v>0</v>
      </c>
      <c r="I9694" s="11">
        <v>0</v>
      </c>
      <c r="J9694" s="11">
        <v>1</v>
      </c>
      <c r="K9694" s="11">
        <v>1</v>
      </c>
      <c r="L9694" s="11">
        <v>0</v>
      </c>
      <c r="M9694" s="11">
        <v>1</v>
      </c>
      <c r="N9694" s="11">
        <v>0</v>
      </c>
      <c r="O9694" s="11">
        <v>0</v>
      </c>
      <c r="P9694" s="11">
        <v>0</v>
      </c>
      <c r="Q9694" s="11">
        <v>1</v>
      </c>
    </row>
    <row r="9695" spans="3:17">
      <c r="C9695" s="12" t="s">
        <v>9715</v>
      </c>
      <c r="D9695" s="11">
        <v>21</v>
      </c>
      <c r="E9695" s="11">
        <v>30.29</v>
      </c>
      <c r="F9695" s="11">
        <v>6.6</v>
      </c>
      <c r="G9695" s="11">
        <v>155</v>
      </c>
      <c r="H9695" s="11">
        <v>0</v>
      </c>
      <c r="I9695" s="11">
        <v>1</v>
      </c>
      <c r="J9695" s="11">
        <v>0</v>
      </c>
      <c r="K9695" s="11">
        <v>1</v>
      </c>
      <c r="L9695" s="11">
        <v>0</v>
      </c>
      <c r="M9695" s="11">
        <v>1</v>
      </c>
      <c r="N9695" s="11">
        <v>0</v>
      </c>
      <c r="O9695" s="11">
        <v>1</v>
      </c>
      <c r="P9695" s="11">
        <v>0</v>
      </c>
      <c r="Q9695" s="11">
        <v>0</v>
      </c>
    </row>
    <row r="9696" spans="3:17">
      <c r="C9696" s="12" t="s">
        <v>9716</v>
      </c>
      <c r="D9696" s="11">
        <v>61</v>
      </c>
      <c r="E9696" s="11">
        <v>51.69</v>
      </c>
      <c r="F9696" s="11">
        <v>8.8000000000000007</v>
      </c>
      <c r="G9696" s="11">
        <v>220</v>
      </c>
      <c r="H9696" s="11">
        <v>1</v>
      </c>
      <c r="I9696" s="11">
        <v>1</v>
      </c>
      <c r="J9696" s="11">
        <v>0</v>
      </c>
      <c r="K9696" s="11">
        <v>1</v>
      </c>
      <c r="L9696" s="11">
        <v>0</v>
      </c>
      <c r="M9696" s="11">
        <v>1</v>
      </c>
      <c r="N9696" s="11">
        <v>0</v>
      </c>
      <c r="O9696" s="11">
        <v>0</v>
      </c>
      <c r="P9696" s="11">
        <v>1</v>
      </c>
      <c r="Q9696" s="11">
        <v>0</v>
      </c>
    </row>
    <row r="9697" spans="3:17">
      <c r="C9697" s="12" t="s">
        <v>9717</v>
      </c>
      <c r="D9697" s="11">
        <v>52</v>
      </c>
      <c r="E9697" s="11">
        <v>35.619999999999997</v>
      </c>
      <c r="F9697" s="11">
        <v>5.7</v>
      </c>
      <c r="G9697" s="11">
        <v>155</v>
      </c>
      <c r="H9697" s="11">
        <v>0</v>
      </c>
      <c r="I9697" s="11">
        <v>0</v>
      </c>
      <c r="J9697" s="11">
        <v>1</v>
      </c>
      <c r="K9697" s="11">
        <v>0</v>
      </c>
      <c r="L9697" s="11">
        <v>1</v>
      </c>
      <c r="M9697" s="11">
        <v>1</v>
      </c>
      <c r="N9697" s="11">
        <v>0</v>
      </c>
      <c r="O9697" s="11">
        <v>0</v>
      </c>
      <c r="P9697" s="11">
        <v>1</v>
      </c>
      <c r="Q9697" s="11">
        <v>0</v>
      </c>
    </row>
    <row r="9698" spans="3:17">
      <c r="C9698" s="12" t="s">
        <v>9718</v>
      </c>
      <c r="D9698" s="11">
        <v>30</v>
      </c>
      <c r="E9698" s="11">
        <v>27.32</v>
      </c>
      <c r="F9698" s="11">
        <v>3.5</v>
      </c>
      <c r="G9698" s="11">
        <v>85</v>
      </c>
      <c r="H9698" s="11">
        <v>0</v>
      </c>
      <c r="I9698" s="11">
        <v>1</v>
      </c>
      <c r="J9698" s="11">
        <v>0</v>
      </c>
      <c r="K9698" s="11">
        <v>1</v>
      </c>
      <c r="L9698" s="11">
        <v>0</v>
      </c>
      <c r="M9698" s="11">
        <v>1</v>
      </c>
      <c r="N9698" s="11">
        <v>0</v>
      </c>
      <c r="O9698" s="11">
        <v>0</v>
      </c>
      <c r="P9698" s="11">
        <v>1</v>
      </c>
      <c r="Q9698" s="11">
        <v>0</v>
      </c>
    </row>
    <row r="9699" spans="3:17">
      <c r="C9699" s="12" t="s">
        <v>9719</v>
      </c>
      <c r="D9699" s="11">
        <v>40</v>
      </c>
      <c r="E9699" s="11">
        <v>27.32</v>
      </c>
      <c r="F9699" s="11">
        <v>3.5</v>
      </c>
      <c r="G9699" s="11">
        <v>80</v>
      </c>
      <c r="H9699" s="11">
        <v>0</v>
      </c>
      <c r="I9699" s="11">
        <v>0</v>
      </c>
      <c r="J9699" s="11">
        <v>1</v>
      </c>
      <c r="K9699" s="11">
        <v>1</v>
      </c>
      <c r="L9699" s="11">
        <v>0</v>
      </c>
      <c r="M9699" s="11">
        <v>1</v>
      </c>
      <c r="N9699" s="11">
        <v>0</v>
      </c>
      <c r="O9699" s="11">
        <v>0</v>
      </c>
      <c r="P9699" s="11">
        <v>1</v>
      </c>
      <c r="Q9699" s="11">
        <v>0</v>
      </c>
    </row>
    <row r="9700" spans="3:17">
      <c r="C9700" s="12" t="s">
        <v>9720</v>
      </c>
      <c r="D9700" s="11">
        <v>60</v>
      </c>
      <c r="E9700" s="11">
        <v>27.32</v>
      </c>
      <c r="F9700" s="11">
        <v>5.7</v>
      </c>
      <c r="G9700" s="11">
        <v>80</v>
      </c>
      <c r="H9700" s="11">
        <v>0</v>
      </c>
      <c r="I9700" s="11">
        <v>0</v>
      </c>
      <c r="J9700" s="11">
        <v>1</v>
      </c>
      <c r="K9700" s="11">
        <v>1</v>
      </c>
      <c r="L9700" s="11">
        <v>0</v>
      </c>
      <c r="M9700" s="11">
        <v>1</v>
      </c>
      <c r="N9700" s="11">
        <v>0</v>
      </c>
      <c r="O9700" s="11">
        <v>1</v>
      </c>
      <c r="P9700" s="11">
        <v>0</v>
      </c>
      <c r="Q9700" s="11">
        <v>0</v>
      </c>
    </row>
    <row r="9701" spans="3:17">
      <c r="C9701" s="12" t="s">
        <v>9721</v>
      </c>
      <c r="D9701" s="11">
        <v>76</v>
      </c>
      <c r="E9701" s="11">
        <v>27.32</v>
      </c>
      <c r="F9701" s="11">
        <v>6.1</v>
      </c>
      <c r="G9701" s="11">
        <v>126</v>
      </c>
      <c r="H9701" s="11">
        <v>0</v>
      </c>
      <c r="I9701" s="11">
        <v>0</v>
      </c>
      <c r="J9701" s="11">
        <v>1</v>
      </c>
      <c r="K9701" s="11">
        <v>1</v>
      </c>
      <c r="L9701" s="11">
        <v>0</v>
      </c>
      <c r="M9701" s="11">
        <v>1</v>
      </c>
      <c r="N9701" s="11">
        <v>0</v>
      </c>
      <c r="O9701" s="11">
        <v>1</v>
      </c>
      <c r="P9701" s="11">
        <v>0</v>
      </c>
      <c r="Q9701" s="11">
        <v>0</v>
      </c>
    </row>
    <row r="9702" spans="3:17">
      <c r="C9702" s="12" t="s">
        <v>9722</v>
      </c>
      <c r="D9702" s="11">
        <v>30</v>
      </c>
      <c r="E9702" s="11">
        <v>19.87</v>
      </c>
      <c r="F9702" s="11">
        <v>6.5</v>
      </c>
      <c r="G9702" s="11">
        <v>145</v>
      </c>
      <c r="H9702" s="11">
        <v>0</v>
      </c>
      <c r="I9702" s="11">
        <v>1</v>
      </c>
      <c r="J9702" s="11">
        <v>0</v>
      </c>
      <c r="K9702" s="11">
        <v>1</v>
      </c>
      <c r="L9702" s="11">
        <v>0</v>
      </c>
      <c r="M9702" s="11">
        <v>1</v>
      </c>
      <c r="N9702" s="11">
        <v>0</v>
      </c>
      <c r="O9702" s="11">
        <v>1</v>
      </c>
      <c r="P9702" s="11">
        <v>0</v>
      </c>
      <c r="Q9702" s="11">
        <v>0</v>
      </c>
    </row>
    <row r="9703" spans="3:17">
      <c r="C9703" s="12" t="s">
        <v>9723</v>
      </c>
      <c r="D9703" s="11">
        <v>45</v>
      </c>
      <c r="E9703" s="11">
        <v>50.57</v>
      </c>
      <c r="F9703" s="11">
        <v>6.6</v>
      </c>
      <c r="G9703" s="11">
        <v>140</v>
      </c>
      <c r="H9703" s="11">
        <v>0</v>
      </c>
      <c r="I9703" s="11">
        <v>0</v>
      </c>
      <c r="J9703" s="11">
        <v>1</v>
      </c>
      <c r="K9703" s="11">
        <v>0</v>
      </c>
      <c r="L9703" s="11">
        <v>1</v>
      </c>
      <c r="M9703" s="11">
        <v>1</v>
      </c>
      <c r="N9703" s="11">
        <v>0</v>
      </c>
      <c r="O9703" s="11">
        <v>0</v>
      </c>
      <c r="P9703" s="11">
        <v>1</v>
      </c>
      <c r="Q9703" s="11">
        <v>0</v>
      </c>
    </row>
    <row r="9704" spans="3:17">
      <c r="C9704" s="12" t="s">
        <v>9724</v>
      </c>
      <c r="D9704" s="11">
        <v>40</v>
      </c>
      <c r="E9704" s="11">
        <v>32.22</v>
      </c>
      <c r="F9704" s="11">
        <v>3.5</v>
      </c>
      <c r="G9704" s="11">
        <v>126</v>
      </c>
      <c r="H9704" s="11">
        <v>0</v>
      </c>
      <c r="I9704" s="11">
        <v>0</v>
      </c>
      <c r="J9704" s="11">
        <v>1</v>
      </c>
      <c r="K9704" s="11">
        <v>1</v>
      </c>
      <c r="L9704" s="11">
        <v>0</v>
      </c>
      <c r="M9704" s="11">
        <v>1</v>
      </c>
      <c r="N9704" s="11">
        <v>0</v>
      </c>
      <c r="O9704" s="11">
        <v>0</v>
      </c>
      <c r="P9704" s="11">
        <v>1</v>
      </c>
      <c r="Q9704" s="11">
        <v>0</v>
      </c>
    </row>
    <row r="9705" spans="3:17">
      <c r="C9705" s="12" t="s">
        <v>9725</v>
      </c>
      <c r="D9705" s="11">
        <v>22</v>
      </c>
      <c r="E9705" s="11">
        <v>27.32</v>
      </c>
      <c r="F9705" s="11">
        <v>6</v>
      </c>
      <c r="G9705" s="11">
        <v>158</v>
      </c>
      <c r="H9705" s="11">
        <v>0</v>
      </c>
      <c r="I9705" s="11">
        <v>0</v>
      </c>
      <c r="J9705" s="11">
        <v>1</v>
      </c>
      <c r="K9705" s="11">
        <v>1</v>
      </c>
      <c r="L9705" s="11">
        <v>0</v>
      </c>
      <c r="M9705" s="11">
        <v>1</v>
      </c>
      <c r="N9705" s="11">
        <v>0</v>
      </c>
      <c r="O9705" s="11">
        <v>0</v>
      </c>
      <c r="P9705" s="11">
        <v>1</v>
      </c>
      <c r="Q9705" s="11">
        <v>0</v>
      </c>
    </row>
    <row r="9706" spans="3:17">
      <c r="C9706" s="12" t="s">
        <v>9726</v>
      </c>
      <c r="D9706" s="11">
        <v>26</v>
      </c>
      <c r="E9706" s="11">
        <v>39.1</v>
      </c>
      <c r="F9706" s="11">
        <v>6.2</v>
      </c>
      <c r="G9706" s="11">
        <v>200</v>
      </c>
      <c r="H9706" s="11">
        <v>0</v>
      </c>
      <c r="I9706" s="11">
        <v>1</v>
      </c>
      <c r="J9706" s="11">
        <v>0</v>
      </c>
      <c r="K9706" s="11">
        <v>1</v>
      </c>
      <c r="L9706" s="11">
        <v>0</v>
      </c>
      <c r="M9706" s="11">
        <v>1</v>
      </c>
      <c r="N9706" s="11">
        <v>0</v>
      </c>
      <c r="O9706" s="11">
        <v>0</v>
      </c>
      <c r="P9706" s="11">
        <v>1</v>
      </c>
      <c r="Q9706" s="11">
        <v>0</v>
      </c>
    </row>
    <row r="9707" spans="3:17">
      <c r="C9707" s="12" t="s">
        <v>9727</v>
      </c>
      <c r="D9707" s="11">
        <v>4</v>
      </c>
      <c r="E9707" s="11">
        <v>18.079999999999998</v>
      </c>
      <c r="F9707" s="11">
        <v>6.6</v>
      </c>
      <c r="G9707" s="11">
        <v>126</v>
      </c>
      <c r="H9707" s="11">
        <v>0</v>
      </c>
      <c r="I9707" s="11">
        <v>1</v>
      </c>
      <c r="J9707" s="11">
        <v>0</v>
      </c>
      <c r="K9707" s="11">
        <v>1</v>
      </c>
      <c r="L9707" s="11">
        <v>0</v>
      </c>
      <c r="M9707" s="11">
        <v>1</v>
      </c>
      <c r="N9707" s="11">
        <v>0</v>
      </c>
      <c r="O9707" s="11">
        <v>1</v>
      </c>
      <c r="P9707" s="11">
        <v>0</v>
      </c>
      <c r="Q9707" s="11">
        <v>0</v>
      </c>
    </row>
    <row r="9708" spans="3:17">
      <c r="C9708" s="12" t="s">
        <v>9728</v>
      </c>
      <c r="D9708" s="11">
        <v>2</v>
      </c>
      <c r="E9708" s="11">
        <v>18.72</v>
      </c>
      <c r="F9708" s="11">
        <v>5</v>
      </c>
      <c r="G9708" s="11">
        <v>100</v>
      </c>
      <c r="H9708" s="11">
        <v>0</v>
      </c>
      <c r="I9708" s="11">
        <v>0</v>
      </c>
      <c r="J9708" s="11">
        <v>1</v>
      </c>
      <c r="K9708" s="11">
        <v>1</v>
      </c>
      <c r="L9708" s="11">
        <v>0</v>
      </c>
      <c r="M9708" s="11">
        <v>1</v>
      </c>
      <c r="N9708" s="11">
        <v>0</v>
      </c>
      <c r="O9708" s="11">
        <v>1</v>
      </c>
      <c r="P9708" s="11">
        <v>0</v>
      </c>
      <c r="Q9708" s="11">
        <v>0</v>
      </c>
    </row>
    <row r="9709" spans="3:17">
      <c r="C9709" s="12" t="s">
        <v>9729</v>
      </c>
      <c r="D9709" s="11">
        <v>16</v>
      </c>
      <c r="E9709" s="11">
        <v>18.190000000000001</v>
      </c>
      <c r="F9709" s="11">
        <v>6</v>
      </c>
      <c r="G9709" s="11">
        <v>130</v>
      </c>
      <c r="H9709" s="11">
        <v>0</v>
      </c>
      <c r="I9709" s="11">
        <v>1</v>
      </c>
      <c r="J9709" s="11">
        <v>0</v>
      </c>
      <c r="K9709" s="11">
        <v>1</v>
      </c>
      <c r="L9709" s="11">
        <v>0</v>
      </c>
      <c r="M9709" s="11">
        <v>1</v>
      </c>
      <c r="N9709" s="11">
        <v>0</v>
      </c>
      <c r="O9709" s="11">
        <v>1</v>
      </c>
      <c r="P9709" s="11">
        <v>0</v>
      </c>
      <c r="Q9709" s="11">
        <v>0</v>
      </c>
    </row>
    <row r="9710" spans="3:17">
      <c r="C9710" s="12" t="s">
        <v>9730</v>
      </c>
      <c r="D9710" s="11">
        <v>55</v>
      </c>
      <c r="E9710" s="11">
        <v>21.52</v>
      </c>
      <c r="F9710" s="11">
        <v>6.2</v>
      </c>
      <c r="G9710" s="11">
        <v>126</v>
      </c>
      <c r="H9710" s="11">
        <v>0</v>
      </c>
      <c r="I9710" s="11">
        <v>1</v>
      </c>
      <c r="J9710" s="11">
        <v>0</v>
      </c>
      <c r="K9710" s="11">
        <v>1</v>
      </c>
      <c r="L9710" s="11">
        <v>0</v>
      </c>
      <c r="M9710" s="11">
        <v>1</v>
      </c>
      <c r="N9710" s="11">
        <v>0</v>
      </c>
      <c r="O9710" s="11">
        <v>0</v>
      </c>
      <c r="P9710" s="11">
        <v>1</v>
      </c>
      <c r="Q9710" s="11">
        <v>0</v>
      </c>
    </row>
    <row r="9711" spans="3:17">
      <c r="C9711" s="12" t="s">
        <v>9731</v>
      </c>
      <c r="D9711" s="11">
        <v>50</v>
      </c>
      <c r="E9711" s="11">
        <v>25.65</v>
      </c>
      <c r="F9711" s="11">
        <v>6.6</v>
      </c>
      <c r="G9711" s="11">
        <v>200</v>
      </c>
      <c r="H9711" s="11">
        <v>0</v>
      </c>
      <c r="I9711" s="11">
        <v>0</v>
      </c>
      <c r="J9711" s="11">
        <v>1</v>
      </c>
      <c r="K9711" s="11">
        <v>1</v>
      </c>
      <c r="L9711" s="11">
        <v>0</v>
      </c>
      <c r="M9711" s="11">
        <v>1</v>
      </c>
      <c r="N9711" s="11">
        <v>0</v>
      </c>
      <c r="O9711" s="11">
        <v>0</v>
      </c>
      <c r="P9711" s="11">
        <v>1</v>
      </c>
      <c r="Q9711" s="11">
        <v>0</v>
      </c>
    </row>
    <row r="9712" spans="3:17">
      <c r="C9712" s="12" t="s">
        <v>9732</v>
      </c>
      <c r="D9712" s="11">
        <v>51</v>
      </c>
      <c r="E9712" s="11">
        <v>24.3</v>
      </c>
      <c r="F9712" s="11">
        <v>6</v>
      </c>
      <c r="G9712" s="11">
        <v>140</v>
      </c>
      <c r="H9712" s="11">
        <v>0</v>
      </c>
      <c r="I9712" s="11">
        <v>1</v>
      </c>
      <c r="J9712" s="11">
        <v>0</v>
      </c>
      <c r="K9712" s="11">
        <v>1</v>
      </c>
      <c r="L9712" s="11">
        <v>0</v>
      </c>
      <c r="M9712" s="11">
        <v>1</v>
      </c>
      <c r="N9712" s="11">
        <v>0</v>
      </c>
      <c r="O9712" s="11">
        <v>0</v>
      </c>
      <c r="P9712" s="11">
        <v>0</v>
      </c>
      <c r="Q9712" s="11">
        <v>1</v>
      </c>
    </row>
    <row r="9713" spans="3:17">
      <c r="C9713" s="12" t="s">
        <v>9733</v>
      </c>
      <c r="D9713" s="11">
        <v>62</v>
      </c>
      <c r="E9713" s="11">
        <v>22.85</v>
      </c>
      <c r="F9713" s="11">
        <v>6.6</v>
      </c>
      <c r="G9713" s="11">
        <v>130</v>
      </c>
      <c r="H9713" s="11">
        <v>0</v>
      </c>
      <c r="I9713" s="11">
        <v>0</v>
      </c>
      <c r="J9713" s="11">
        <v>1</v>
      </c>
      <c r="K9713" s="11">
        <v>1</v>
      </c>
      <c r="L9713" s="11">
        <v>0</v>
      </c>
      <c r="M9713" s="11">
        <v>1</v>
      </c>
      <c r="N9713" s="11">
        <v>0</v>
      </c>
      <c r="O9713" s="11">
        <v>1</v>
      </c>
      <c r="P9713" s="11">
        <v>0</v>
      </c>
      <c r="Q9713" s="11">
        <v>0</v>
      </c>
    </row>
    <row r="9714" spans="3:17">
      <c r="C9714" s="12" t="s">
        <v>9734</v>
      </c>
      <c r="D9714" s="11">
        <v>24</v>
      </c>
      <c r="E9714" s="11">
        <v>27.32</v>
      </c>
      <c r="F9714" s="11">
        <v>5</v>
      </c>
      <c r="G9714" s="11">
        <v>145</v>
      </c>
      <c r="H9714" s="11">
        <v>0</v>
      </c>
      <c r="I9714" s="11">
        <v>0</v>
      </c>
      <c r="J9714" s="11">
        <v>1</v>
      </c>
      <c r="K9714" s="11">
        <v>1</v>
      </c>
      <c r="L9714" s="11">
        <v>0</v>
      </c>
      <c r="M9714" s="11">
        <v>1</v>
      </c>
      <c r="N9714" s="11">
        <v>0</v>
      </c>
      <c r="O9714" s="11">
        <v>1</v>
      </c>
      <c r="P9714" s="11">
        <v>0</v>
      </c>
      <c r="Q9714" s="11">
        <v>0</v>
      </c>
    </row>
    <row r="9715" spans="3:17">
      <c r="C9715" s="12" t="s">
        <v>9735</v>
      </c>
      <c r="D9715" s="11">
        <v>60</v>
      </c>
      <c r="E9715" s="11">
        <v>25.14</v>
      </c>
      <c r="F9715" s="11">
        <v>5</v>
      </c>
      <c r="G9715" s="11">
        <v>80</v>
      </c>
      <c r="H9715" s="11">
        <v>0</v>
      </c>
      <c r="I9715" s="11">
        <v>1</v>
      </c>
      <c r="J9715" s="11">
        <v>0</v>
      </c>
      <c r="K9715" s="11">
        <v>1</v>
      </c>
      <c r="L9715" s="11">
        <v>0</v>
      </c>
      <c r="M9715" s="11">
        <v>1</v>
      </c>
      <c r="N9715" s="11">
        <v>0</v>
      </c>
      <c r="O9715" s="11">
        <v>0</v>
      </c>
      <c r="P9715" s="11">
        <v>1</v>
      </c>
      <c r="Q9715" s="11">
        <v>0</v>
      </c>
    </row>
    <row r="9716" spans="3:17">
      <c r="C9716" s="12" t="s">
        <v>9736</v>
      </c>
      <c r="D9716" s="11">
        <v>43</v>
      </c>
      <c r="E9716" s="11">
        <v>30.83</v>
      </c>
      <c r="F9716" s="11">
        <v>3.5</v>
      </c>
      <c r="G9716" s="11">
        <v>126</v>
      </c>
      <c r="H9716" s="11">
        <v>0</v>
      </c>
      <c r="I9716" s="11">
        <v>0</v>
      </c>
      <c r="J9716" s="11">
        <v>1</v>
      </c>
      <c r="K9716" s="11">
        <v>1</v>
      </c>
      <c r="L9716" s="11">
        <v>0</v>
      </c>
      <c r="M9716" s="11">
        <v>1</v>
      </c>
      <c r="N9716" s="11">
        <v>0</v>
      </c>
      <c r="O9716" s="11">
        <v>0</v>
      </c>
      <c r="P9716" s="11">
        <v>0</v>
      </c>
      <c r="Q9716" s="11">
        <v>1</v>
      </c>
    </row>
    <row r="9717" spans="3:17">
      <c r="C9717" s="12" t="s">
        <v>9737</v>
      </c>
      <c r="D9717" s="11">
        <v>57</v>
      </c>
      <c r="E9717" s="11">
        <v>32.119999999999997</v>
      </c>
      <c r="F9717" s="11">
        <v>4</v>
      </c>
      <c r="G9717" s="11">
        <v>160</v>
      </c>
      <c r="H9717" s="11">
        <v>0</v>
      </c>
      <c r="I9717" s="11">
        <v>0</v>
      </c>
      <c r="J9717" s="11">
        <v>1</v>
      </c>
      <c r="K9717" s="11">
        <v>1</v>
      </c>
      <c r="L9717" s="11">
        <v>0</v>
      </c>
      <c r="M9717" s="11">
        <v>1</v>
      </c>
      <c r="N9717" s="11">
        <v>0</v>
      </c>
      <c r="O9717" s="11">
        <v>0</v>
      </c>
      <c r="P9717" s="11">
        <v>1</v>
      </c>
      <c r="Q9717" s="11">
        <v>0</v>
      </c>
    </row>
    <row r="9718" spans="3:17">
      <c r="C9718" s="12" t="s">
        <v>9738</v>
      </c>
      <c r="D9718" s="11">
        <v>69</v>
      </c>
      <c r="E9718" s="11">
        <v>27.34</v>
      </c>
      <c r="F9718" s="11">
        <v>5.8</v>
      </c>
      <c r="G9718" s="11">
        <v>140</v>
      </c>
      <c r="H9718" s="11">
        <v>0</v>
      </c>
      <c r="I9718" s="11">
        <v>1</v>
      </c>
      <c r="J9718" s="11">
        <v>0</v>
      </c>
      <c r="K9718" s="11">
        <v>1</v>
      </c>
      <c r="L9718" s="11">
        <v>0</v>
      </c>
      <c r="M9718" s="11">
        <v>1</v>
      </c>
      <c r="N9718" s="11">
        <v>0</v>
      </c>
      <c r="O9718" s="11">
        <v>1</v>
      </c>
      <c r="P9718" s="11">
        <v>0</v>
      </c>
      <c r="Q9718" s="11">
        <v>0</v>
      </c>
    </row>
    <row r="9719" spans="3:17">
      <c r="C9719" s="12" t="s">
        <v>9739</v>
      </c>
      <c r="D9719" s="11">
        <v>41</v>
      </c>
      <c r="E9719" s="11">
        <v>33.64</v>
      </c>
      <c r="F9719" s="11">
        <v>9</v>
      </c>
      <c r="G9719" s="11">
        <v>240</v>
      </c>
      <c r="H9719" s="11">
        <v>1</v>
      </c>
      <c r="I9719" s="11">
        <v>1</v>
      </c>
      <c r="J9719" s="11">
        <v>0</v>
      </c>
      <c r="K9719" s="11">
        <v>1</v>
      </c>
      <c r="L9719" s="11">
        <v>0</v>
      </c>
      <c r="M9719" s="11">
        <v>1</v>
      </c>
      <c r="N9719" s="11">
        <v>0</v>
      </c>
      <c r="O9719" s="11">
        <v>1</v>
      </c>
      <c r="P9719" s="11">
        <v>0</v>
      </c>
      <c r="Q9719" s="11">
        <v>0</v>
      </c>
    </row>
    <row r="9720" spans="3:17">
      <c r="C9720" s="12" t="s">
        <v>9740</v>
      </c>
      <c r="D9720" s="11">
        <v>22</v>
      </c>
      <c r="E9720" s="11">
        <v>31.53</v>
      </c>
      <c r="F9720" s="11">
        <v>6.2</v>
      </c>
      <c r="G9720" s="11">
        <v>90</v>
      </c>
      <c r="H9720" s="11">
        <v>0</v>
      </c>
      <c r="I9720" s="11">
        <v>1</v>
      </c>
      <c r="J9720" s="11">
        <v>0</v>
      </c>
      <c r="K9720" s="11">
        <v>1</v>
      </c>
      <c r="L9720" s="11">
        <v>0</v>
      </c>
      <c r="M9720" s="11">
        <v>1</v>
      </c>
      <c r="N9720" s="11">
        <v>0</v>
      </c>
      <c r="O9720" s="11">
        <v>1</v>
      </c>
      <c r="P9720" s="11">
        <v>0</v>
      </c>
      <c r="Q9720" s="11">
        <v>0</v>
      </c>
    </row>
    <row r="9721" spans="3:17">
      <c r="C9721" s="12" t="s">
        <v>9741</v>
      </c>
      <c r="D9721" s="11">
        <v>39</v>
      </c>
      <c r="E9721" s="11">
        <v>19.38</v>
      </c>
      <c r="F9721" s="11">
        <v>5.8</v>
      </c>
      <c r="G9721" s="11">
        <v>130</v>
      </c>
      <c r="H9721" s="11">
        <v>0</v>
      </c>
      <c r="I9721" s="11">
        <v>1</v>
      </c>
      <c r="J9721" s="11">
        <v>0</v>
      </c>
      <c r="K9721" s="11">
        <v>1</v>
      </c>
      <c r="L9721" s="11">
        <v>0</v>
      </c>
      <c r="M9721" s="11">
        <v>1</v>
      </c>
      <c r="N9721" s="11">
        <v>0</v>
      </c>
      <c r="O9721" s="11">
        <v>1</v>
      </c>
      <c r="P9721" s="11">
        <v>0</v>
      </c>
      <c r="Q9721" s="11">
        <v>0</v>
      </c>
    </row>
    <row r="9722" spans="3:17">
      <c r="C9722" s="12" t="s">
        <v>9742</v>
      </c>
      <c r="D9722" s="11">
        <v>48</v>
      </c>
      <c r="E9722" s="11">
        <v>28.68</v>
      </c>
      <c r="F9722" s="11">
        <v>4</v>
      </c>
      <c r="G9722" s="11">
        <v>90</v>
      </c>
      <c r="H9722" s="11">
        <v>0</v>
      </c>
      <c r="I9722" s="11">
        <v>0</v>
      </c>
      <c r="J9722" s="11">
        <v>1</v>
      </c>
      <c r="K9722" s="11">
        <v>0</v>
      </c>
      <c r="L9722" s="11">
        <v>1</v>
      </c>
      <c r="M9722" s="11">
        <v>1</v>
      </c>
      <c r="N9722" s="11">
        <v>0</v>
      </c>
      <c r="O9722" s="11">
        <v>0</v>
      </c>
      <c r="P9722" s="11">
        <v>1</v>
      </c>
      <c r="Q9722" s="11">
        <v>0</v>
      </c>
    </row>
    <row r="9723" spans="3:17">
      <c r="C9723" s="12" t="s">
        <v>9743</v>
      </c>
      <c r="D9723" s="11">
        <v>48</v>
      </c>
      <c r="E9723" s="11">
        <v>32.020000000000003</v>
      </c>
      <c r="F9723" s="11">
        <v>6</v>
      </c>
      <c r="G9723" s="11">
        <v>155</v>
      </c>
      <c r="H9723" s="11">
        <v>0</v>
      </c>
      <c r="I9723" s="11">
        <v>1</v>
      </c>
      <c r="J9723" s="11">
        <v>0</v>
      </c>
      <c r="K9723" s="11">
        <v>1</v>
      </c>
      <c r="L9723" s="11">
        <v>0</v>
      </c>
      <c r="M9723" s="11">
        <v>1</v>
      </c>
      <c r="N9723" s="11">
        <v>0</v>
      </c>
      <c r="O9723" s="11">
        <v>1</v>
      </c>
      <c r="P9723" s="11">
        <v>0</v>
      </c>
      <c r="Q9723" s="11">
        <v>0</v>
      </c>
    </row>
    <row r="9724" spans="3:17">
      <c r="C9724" s="12" t="s">
        <v>9744</v>
      </c>
      <c r="D9724" s="11">
        <v>14</v>
      </c>
      <c r="E9724" s="11">
        <v>23.66</v>
      </c>
      <c r="F9724" s="11">
        <v>4.5</v>
      </c>
      <c r="G9724" s="11">
        <v>160</v>
      </c>
      <c r="H9724" s="11">
        <v>0</v>
      </c>
      <c r="I9724" s="11">
        <v>1</v>
      </c>
      <c r="J9724" s="11">
        <v>0</v>
      </c>
      <c r="K9724" s="11">
        <v>1</v>
      </c>
      <c r="L9724" s="11">
        <v>0</v>
      </c>
      <c r="M9724" s="11">
        <v>1</v>
      </c>
      <c r="N9724" s="11">
        <v>0</v>
      </c>
      <c r="O9724" s="11">
        <v>1</v>
      </c>
      <c r="P9724" s="11">
        <v>0</v>
      </c>
      <c r="Q9724" s="11">
        <v>0</v>
      </c>
    </row>
    <row r="9725" spans="3:17">
      <c r="C9725" s="12" t="s">
        <v>9745</v>
      </c>
      <c r="D9725" s="11">
        <v>36</v>
      </c>
      <c r="E9725" s="11">
        <v>27.32</v>
      </c>
      <c r="F9725" s="11">
        <v>4</v>
      </c>
      <c r="G9725" s="11">
        <v>100</v>
      </c>
      <c r="H9725" s="11">
        <v>0</v>
      </c>
      <c r="I9725" s="11">
        <v>0</v>
      </c>
      <c r="J9725" s="11">
        <v>1</v>
      </c>
      <c r="K9725" s="11">
        <v>1</v>
      </c>
      <c r="L9725" s="11">
        <v>0</v>
      </c>
      <c r="M9725" s="11">
        <v>1</v>
      </c>
      <c r="N9725" s="11">
        <v>0</v>
      </c>
      <c r="O9725" s="11">
        <v>0</v>
      </c>
      <c r="P9725" s="11">
        <v>0</v>
      </c>
      <c r="Q9725" s="11">
        <v>1</v>
      </c>
    </row>
    <row r="9726" spans="3:17">
      <c r="C9726" s="12" t="s">
        <v>9746</v>
      </c>
      <c r="D9726" s="11">
        <v>77</v>
      </c>
      <c r="E9726" s="11">
        <v>23.7</v>
      </c>
      <c r="F9726" s="11">
        <v>5.8</v>
      </c>
      <c r="G9726" s="11">
        <v>160</v>
      </c>
      <c r="H9726" s="11">
        <v>0</v>
      </c>
      <c r="I9726" s="11">
        <v>1</v>
      </c>
      <c r="J9726" s="11">
        <v>0</v>
      </c>
      <c r="K9726" s="11">
        <v>1</v>
      </c>
      <c r="L9726" s="11">
        <v>0</v>
      </c>
      <c r="M9726" s="11">
        <v>1</v>
      </c>
      <c r="N9726" s="11">
        <v>0</v>
      </c>
      <c r="O9726" s="11">
        <v>0</v>
      </c>
      <c r="P9726" s="11">
        <v>1</v>
      </c>
      <c r="Q9726" s="11">
        <v>0</v>
      </c>
    </row>
    <row r="9727" spans="3:17">
      <c r="C9727" s="12" t="s">
        <v>9747</v>
      </c>
      <c r="D9727" s="11">
        <v>23</v>
      </c>
      <c r="E9727" s="11">
        <v>28.58</v>
      </c>
      <c r="F9727" s="11">
        <v>6.1</v>
      </c>
      <c r="G9727" s="11">
        <v>159</v>
      </c>
      <c r="H9727" s="11">
        <v>0</v>
      </c>
      <c r="I9727" s="11">
        <v>1</v>
      </c>
      <c r="J9727" s="11">
        <v>0</v>
      </c>
      <c r="K9727" s="11">
        <v>1</v>
      </c>
      <c r="L9727" s="11">
        <v>0</v>
      </c>
      <c r="M9727" s="11">
        <v>1</v>
      </c>
      <c r="N9727" s="11">
        <v>0</v>
      </c>
      <c r="O9727" s="11">
        <v>1</v>
      </c>
      <c r="P9727" s="11">
        <v>0</v>
      </c>
      <c r="Q9727" s="11">
        <v>0</v>
      </c>
    </row>
    <row r="9728" spans="3:17">
      <c r="C9728" s="12" t="s">
        <v>9748</v>
      </c>
      <c r="D9728" s="11">
        <v>20</v>
      </c>
      <c r="E9728" s="11">
        <v>22.67</v>
      </c>
      <c r="F9728" s="11">
        <v>6.5</v>
      </c>
      <c r="G9728" s="11">
        <v>100</v>
      </c>
      <c r="H9728" s="11">
        <v>0</v>
      </c>
      <c r="I9728" s="11">
        <v>1</v>
      </c>
      <c r="J9728" s="11">
        <v>0</v>
      </c>
      <c r="K9728" s="11">
        <v>1</v>
      </c>
      <c r="L9728" s="11">
        <v>0</v>
      </c>
      <c r="M9728" s="11">
        <v>1</v>
      </c>
      <c r="N9728" s="11">
        <v>0</v>
      </c>
      <c r="O9728" s="11">
        <v>1</v>
      </c>
      <c r="P9728" s="11">
        <v>0</v>
      </c>
      <c r="Q9728" s="11">
        <v>0</v>
      </c>
    </row>
    <row r="9729" spans="3:17">
      <c r="C9729" s="12" t="s">
        <v>9749</v>
      </c>
      <c r="D9729" s="11">
        <v>37</v>
      </c>
      <c r="E9729" s="11">
        <v>27.32</v>
      </c>
      <c r="F9729" s="11">
        <v>6</v>
      </c>
      <c r="G9729" s="11">
        <v>158</v>
      </c>
      <c r="H9729" s="11">
        <v>0</v>
      </c>
      <c r="I9729" s="11">
        <v>1</v>
      </c>
      <c r="J9729" s="11">
        <v>0</v>
      </c>
      <c r="K9729" s="11">
        <v>1</v>
      </c>
      <c r="L9729" s="11">
        <v>0</v>
      </c>
      <c r="M9729" s="11">
        <v>1</v>
      </c>
      <c r="N9729" s="11">
        <v>0</v>
      </c>
      <c r="O9729" s="11">
        <v>0</v>
      </c>
      <c r="P9729" s="11">
        <v>1</v>
      </c>
      <c r="Q9729" s="11">
        <v>0</v>
      </c>
    </row>
    <row r="9730" spans="3:17">
      <c r="C9730" s="12" t="s">
        <v>9750</v>
      </c>
      <c r="D9730" s="11">
        <v>75</v>
      </c>
      <c r="E9730" s="11">
        <v>35.18</v>
      </c>
      <c r="F9730" s="11">
        <v>6.6</v>
      </c>
      <c r="G9730" s="11">
        <v>145</v>
      </c>
      <c r="H9730" s="11">
        <v>0</v>
      </c>
      <c r="I9730" s="11">
        <v>1</v>
      </c>
      <c r="J9730" s="11">
        <v>0</v>
      </c>
      <c r="K9730" s="11">
        <v>1</v>
      </c>
      <c r="L9730" s="11">
        <v>0</v>
      </c>
      <c r="M9730" s="11">
        <v>1</v>
      </c>
      <c r="N9730" s="11">
        <v>0</v>
      </c>
      <c r="O9730" s="11">
        <v>0</v>
      </c>
      <c r="P9730" s="11">
        <v>1</v>
      </c>
      <c r="Q9730" s="11">
        <v>0</v>
      </c>
    </row>
    <row r="9731" spans="3:17">
      <c r="C9731" s="12" t="s">
        <v>9751</v>
      </c>
      <c r="D9731" s="11">
        <v>80</v>
      </c>
      <c r="E9731" s="11">
        <v>24.46</v>
      </c>
      <c r="F9731" s="11">
        <v>5</v>
      </c>
      <c r="G9731" s="11">
        <v>90</v>
      </c>
      <c r="H9731" s="11">
        <v>0</v>
      </c>
      <c r="I9731" s="11">
        <v>1</v>
      </c>
      <c r="J9731" s="11">
        <v>0</v>
      </c>
      <c r="K9731" s="11">
        <v>1</v>
      </c>
      <c r="L9731" s="11">
        <v>0</v>
      </c>
      <c r="M9731" s="11">
        <v>1</v>
      </c>
      <c r="N9731" s="11">
        <v>0</v>
      </c>
      <c r="O9731" s="11">
        <v>0</v>
      </c>
      <c r="P9731" s="11">
        <v>1</v>
      </c>
      <c r="Q9731" s="11">
        <v>0</v>
      </c>
    </row>
    <row r="9732" spans="3:17">
      <c r="C9732" s="12" t="s">
        <v>9752</v>
      </c>
      <c r="D9732" s="11">
        <v>69</v>
      </c>
      <c r="E9732" s="11">
        <v>26.57</v>
      </c>
      <c r="F9732" s="11">
        <v>4</v>
      </c>
      <c r="G9732" s="11">
        <v>90</v>
      </c>
      <c r="H9732" s="11">
        <v>0</v>
      </c>
      <c r="I9732" s="11">
        <v>1</v>
      </c>
      <c r="J9732" s="11">
        <v>0</v>
      </c>
      <c r="K9732" s="11">
        <v>1</v>
      </c>
      <c r="L9732" s="11">
        <v>0</v>
      </c>
      <c r="M9732" s="11">
        <v>1</v>
      </c>
      <c r="N9732" s="11">
        <v>0</v>
      </c>
      <c r="O9732" s="11">
        <v>0</v>
      </c>
      <c r="P9732" s="11">
        <v>1</v>
      </c>
      <c r="Q9732" s="11">
        <v>0</v>
      </c>
    </row>
    <row r="9733" spans="3:17">
      <c r="C9733" s="12" t="s">
        <v>9753</v>
      </c>
      <c r="D9733" s="11">
        <v>51</v>
      </c>
      <c r="E9733" s="11">
        <v>28.45</v>
      </c>
      <c r="F9733" s="11">
        <v>5.8</v>
      </c>
      <c r="G9733" s="11">
        <v>100</v>
      </c>
      <c r="H9733" s="11">
        <v>0</v>
      </c>
      <c r="I9733" s="11">
        <v>1</v>
      </c>
      <c r="J9733" s="11">
        <v>0</v>
      </c>
      <c r="K9733" s="11">
        <v>1</v>
      </c>
      <c r="L9733" s="11">
        <v>0</v>
      </c>
      <c r="M9733" s="11">
        <v>1</v>
      </c>
      <c r="N9733" s="11">
        <v>0</v>
      </c>
      <c r="O9733" s="11">
        <v>1</v>
      </c>
      <c r="P9733" s="11">
        <v>0</v>
      </c>
      <c r="Q9733" s="11">
        <v>0</v>
      </c>
    </row>
    <row r="9734" spans="3:17">
      <c r="C9734" s="12" t="s">
        <v>9754</v>
      </c>
      <c r="D9734" s="11">
        <v>49</v>
      </c>
      <c r="E9734" s="11">
        <v>22.66</v>
      </c>
      <c r="F9734" s="11">
        <v>6</v>
      </c>
      <c r="G9734" s="11">
        <v>130</v>
      </c>
      <c r="H9734" s="11">
        <v>0</v>
      </c>
      <c r="I9734" s="11">
        <v>1</v>
      </c>
      <c r="J9734" s="11">
        <v>0</v>
      </c>
      <c r="K9734" s="11">
        <v>1</v>
      </c>
      <c r="L9734" s="11">
        <v>0</v>
      </c>
      <c r="M9734" s="11">
        <v>1</v>
      </c>
      <c r="N9734" s="11">
        <v>0</v>
      </c>
      <c r="O9734" s="11">
        <v>0</v>
      </c>
      <c r="P9734" s="11">
        <v>1</v>
      </c>
      <c r="Q9734" s="11">
        <v>0</v>
      </c>
    </row>
    <row r="9735" spans="3:17">
      <c r="C9735" s="12" t="s">
        <v>9755</v>
      </c>
      <c r="D9735" s="11">
        <v>60</v>
      </c>
      <c r="E9735" s="11">
        <v>33.049999999999997</v>
      </c>
      <c r="F9735" s="11">
        <v>7.5</v>
      </c>
      <c r="G9735" s="11">
        <v>145</v>
      </c>
      <c r="H9735" s="11">
        <v>1</v>
      </c>
      <c r="I9735" s="11">
        <v>1</v>
      </c>
      <c r="J9735" s="11">
        <v>0</v>
      </c>
      <c r="K9735" s="11">
        <v>1</v>
      </c>
      <c r="L9735" s="11">
        <v>0</v>
      </c>
      <c r="M9735" s="11">
        <v>1</v>
      </c>
      <c r="N9735" s="11">
        <v>0</v>
      </c>
      <c r="O9735" s="11">
        <v>0</v>
      </c>
      <c r="P9735" s="11">
        <v>0</v>
      </c>
      <c r="Q9735" s="11">
        <v>1</v>
      </c>
    </row>
    <row r="9736" spans="3:17">
      <c r="C9736" s="12" t="s">
        <v>9756</v>
      </c>
      <c r="D9736" s="11">
        <v>80</v>
      </c>
      <c r="E9736" s="11">
        <v>23.43</v>
      </c>
      <c r="F9736" s="11">
        <v>6.6</v>
      </c>
      <c r="G9736" s="11">
        <v>140</v>
      </c>
      <c r="H9736" s="11">
        <v>0</v>
      </c>
      <c r="I9736" s="11">
        <v>1</v>
      </c>
      <c r="J9736" s="11">
        <v>0</v>
      </c>
      <c r="K9736" s="11">
        <v>1</v>
      </c>
      <c r="L9736" s="11">
        <v>0</v>
      </c>
      <c r="M9736" s="11">
        <v>0</v>
      </c>
      <c r="N9736" s="11">
        <v>1</v>
      </c>
      <c r="O9736" s="11">
        <v>1</v>
      </c>
      <c r="P9736" s="11">
        <v>0</v>
      </c>
      <c r="Q9736" s="11">
        <v>0</v>
      </c>
    </row>
    <row r="9737" spans="3:17">
      <c r="C9737" s="12" t="s">
        <v>9757</v>
      </c>
      <c r="D9737" s="11">
        <v>20</v>
      </c>
      <c r="E9737" s="11">
        <v>27.32</v>
      </c>
      <c r="F9737" s="11">
        <v>4.5</v>
      </c>
      <c r="G9737" s="11">
        <v>159</v>
      </c>
      <c r="H9737" s="11">
        <v>0</v>
      </c>
      <c r="I9737" s="11">
        <v>0</v>
      </c>
      <c r="J9737" s="11">
        <v>1</v>
      </c>
      <c r="K9737" s="11">
        <v>1</v>
      </c>
      <c r="L9737" s="11">
        <v>0</v>
      </c>
      <c r="M9737" s="11">
        <v>1</v>
      </c>
      <c r="N9737" s="11">
        <v>0</v>
      </c>
      <c r="O9737" s="11">
        <v>0</v>
      </c>
      <c r="P9737" s="11">
        <v>1</v>
      </c>
      <c r="Q9737" s="11">
        <v>0</v>
      </c>
    </row>
    <row r="9738" spans="3:17">
      <c r="C9738" s="12" t="s">
        <v>9758</v>
      </c>
      <c r="D9738" s="11">
        <v>44</v>
      </c>
      <c r="E9738" s="11">
        <v>27.32</v>
      </c>
      <c r="F9738" s="11">
        <v>5.8</v>
      </c>
      <c r="G9738" s="11">
        <v>158</v>
      </c>
      <c r="H9738" s="11">
        <v>0</v>
      </c>
      <c r="I9738" s="11">
        <v>0</v>
      </c>
      <c r="J9738" s="11">
        <v>1</v>
      </c>
      <c r="K9738" s="11">
        <v>1</v>
      </c>
      <c r="L9738" s="11">
        <v>0</v>
      </c>
      <c r="M9738" s="11">
        <v>1</v>
      </c>
      <c r="N9738" s="11">
        <v>0</v>
      </c>
      <c r="O9738" s="11">
        <v>1</v>
      </c>
      <c r="P9738" s="11">
        <v>0</v>
      </c>
      <c r="Q9738" s="11">
        <v>0</v>
      </c>
    </row>
    <row r="9739" spans="3:17">
      <c r="C9739" s="12" t="s">
        <v>9759</v>
      </c>
      <c r="D9739" s="11">
        <v>12</v>
      </c>
      <c r="E9739" s="11">
        <v>27.32</v>
      </c>
      <c r="F9739" s="11">
        <v>6.5</v>
      </c>
      <c r="G9739" s="11">
        <v>160</v>
      </c>
      <c r="H9739" s="11">
        <v>0</v>
      </c>
      <c r="I9739" s="11">
        <v>1</v>
      </c>
      <c r="J9739" s="11">
        <v>0</v>
      </c>
      <c r="K9739" s="11">
        <v>1</v>
      </c>
      <c r="L9739" s="11">
        <v>0</v>
      </c>
      <c r="M9739" s="11">
        <v>1</v>
      </c>
      <c r="N9739" s="11">
        <v>0</v>
      </c>
      <c r="O9739" s="11">
        <v>1</v>
      </c>
      <c r="P9739" s="11">
        <v>0</v>
      </c>
      <c r="Q9739" s="11">
        <v>0</v>
      </c>
    </row>
    <row r="9740" spans="3:17">
      <c r="C9740" s="12" t="s">
        <v>9760</v>
      </c>
      <c r="D9740" s="11">
        <v>44</v>
      </c>
      <c r="E9740" s="11">
        <v>27.32</v>
      </c>
      <c r="F9740" s="11">
        <v>6</v>
      </c>
      <c r="G9740" s="11">
        <v>160</v>
      </c>
      <c r="H9740" s="11">
        <v>0</v>
      </c>
      <c r="I9740" s="11">
        <v>1</v>
      </c>
      <c r="J9740" s="11">
        <v>0</v>
      </c>
      <c r="K9740" s="11">
        <v>1</v>
      </c>
      <c r="L9740" s="11">
        <v>0</v>
      </c>
      <c r="M9740" s="11">
        <v>1</v>
      </c>
      <c r="N9740" s="11">
        <v>0</v>
      </c>
      <c r="O9740" s="11">
        <v>0</v>
      </c>
      <c r="P9740" s="11">
        <v>0</v>
      </c>
      <c r="Q9740" s="11">
        <v>1</v>
      </c>
    </row>
    <row r="9741" spans="3:17">
      <c r="C9741" s="12" t="s">
        <v>9761</v>
      </c>
      <c r="D9741" s="11">
        <v>43</v>
      </c>
      <c r="E9741" s="11">
        <v>24.09</v>
      </c>
      <c r="F9741" s="11">
        <v>6.6</v>
      </c>
      <c r="G9741" s="11">
        <v>145</v>
      </c>
      <c r="H9741" s="11">
        <v>0</v>
      </c>
      <c r="I9741" s="11">
        <v>1</v>
      </c>
      <c r="J9741" s="11">
        <v>0</v>
      </c>
      <c r="K9741" s="11">
        <v>1</v>
      </c>
      <c r="L9741" s="11">
        <v>0</v>
      </c>
      <c r="M9741" s="11">
        <v>1</v>
      </c>
      <c r="N9741" s="11">
        <v>0</v>
      </c>
      <c r="O9741" s="11">
        <v>1</v>
      </c>
      <c r="P9741" s="11">
        <v>0</v>
      </c>
      <c r="Q9741" s="11">
        <v>0</v>
      </c>
    </row>
    <row r="9742" spans="3:17">
      <c r="C9742" s="12" t="s">
        <v>9762</v>
      </c>
      <c r="D9742" s="11">
        <v>57</v>
      </c>
      <c r="E9742" s="11">
        <v>34.909999999999997</v>
      </c>
      <c r="F9742" s="11">
        <v>4.5</v>
      </c>
      <c r="G9742" s="11">
        <v>90</v>
      </c>
      <c r="H9742" s="11">
        <v>0</v>
      </c>
      <c r="I9742" s="11">
        <v>0</v>
      </c>
      <c r="J9742" s="11">
        <v>1</v>
      </c>
      <c r="K9742" s="11">
        <v>1</v>
      </c>
      <c r="L9742" s="11">
        <v>0</v>
      </c>
      <c r="M9742" s="11">
        <v>1</v>
      </c>
      <c r="N9742" s="11">
        <v>0</v>
      </c>
      <c r="O9742" s="11">
        <v>1</v>
      </c>
      <c r="P9742" s="11">
        <v>0</v>
      </c>
      <c r="Q9742" s="11">
        <v>0</v>
      </c>
    </row>
    <row r="9743" spans="3:17">
      <c r="C9743" s="12" t="s">
        <v>9763</v>
      </c>
      <c r="D9743" s="11">
        <v>32</v>
      </c>
      <c r="E9743" s="11">
        <v>33.799999999999997</v>
      </c>
      <c r="F9743" s="11">
        <v>4.5</v>
      </c>
      <c r="G9743" s="11">
        <v>80</v>
      </c>
      <c r="H9743" s="11">
        <v>0</v>
      </c>
      <c r="I9743" s="11">
        <v>0</v>
      </c>
      <c r="J9743" s="11">
        <v>1</v>
      </c>
      <c r="K9743" s="11">
        <v>1</v>
      </c>
      <c r="L9743" s="11">
        <v>0</v>
      </c>
      <c r="M9743" s="11">
        <v>1</v>
      </c>
      <c r="N9743" s="11">
        <v>0</v>
      </c>
      <c r="O9743" s="11">
        <v>0</v>
      </c>
      <c r="P9743" s="11">
        <v>1</v>
      </c>
      <c r="Q9743" s="11">
        <v>0</v>
      </c>
    </row>
    <row r="9744" spans="3:17">
      <c r="C9744" s="12" t="s">
        <v>9764</v>
      </c>
      <c r="D9744" s="11">
        <v>53</v>
      </c>
      <c r="E9744" s="11">
        <v>27.98</v>
      </c>
      <c r="F9744" s="11">
        <v>4</v>
      </c>
      <c r="G9744" s="11">
        <v>158</v>
      </c>
      <c r="H9744" s="11">
        <v>0</v>
      </c>
      <c r="I9744" s="11">
        <v>0</v>
      </c>
      <c r="J9744" s="11">
        <v>1</v>
      </c>
      <c r="K9744" s="11">
        <v>1</v>
      </c>
      <c r="L9744" s="11">
        <v>0</v>
      </c>
      <c r="M9744" s="11">
        <v>1</v>
      </c>
      <c r="N9744" s="11">
        <v>0</v>
      </c>
      <c r="O9744" s="11">
        <v>0</v>
      </c>
      <c r="P9744" s="11">
        <v>1</v>
      </c>
      <c r="Q9744" s="11">
        <v>0</v>
      </c>
    </row>
    <row r="9745" spans="3:17">
      <c r="C9745" s="12" t="s">
        <v>9765</v>
      </c>
      <c r="D9745" s="11">
        <v>49</v>
      </c>
      <c r="E9745" s="11">
        <v>21.88</v>
      </c>
      <c r="F9745" s="11">
        <v>6.5</v>
      </c>
      <c r="G9745" s="11">
        <v>158</v>
      </c>
      <c r="H9745" s="11">
        <v>0</v>
      </c>
      <c r="I9745" s="11">
        <v>1</v>
      </c>
      <c r="J9745" s="11">
        <v>0</v>
      </c>
      <c r="K9745" s="11">
        <v>1</v>
      </c>
      <c r="L9745" s="11">
        <v>0</v>
      </c>
      <c r="M9745" s="11">
        <v>1</v>
      </c>
      <c r="N9745" s="11">
        <v>0</v>
      </c>
      <c r="O9745" s="11">
        <v>0</v>
      </c>
      <c r="P9745" s="11">
        <v>1</v>
      </c>
      <c r="Q9745" s="11">
        <v>0</v>
      </c>
    </row>
    <row r="9746" spans="3:17">
      <c r="C9746" s="12" t="s">
        <v>9766</v>
      </c>
      <c r="D9746" s="11">
        <v>43</v>
      </c>
      <c r="E9746" s="11">
        <v>27.32</v>
      </c>
      <c r="F9746" s="11">
        <v>4.8</v>
      </c>
      <c r="G9746" s="11">
        <v>130</v>
      </c>
      <c r="H9746" s="11">
        <v>0</v>
      </c>
      <c r="I9746" s="11">
        <v>1</v>
      </c>
      <c r="J9746" s="11">
        <v>0</v>
      </c>
      <c r="K9746" s="11">
        <v>1</v>
      </c>
      <c r="L9746" s="11">
        <v>0</v>
      </c>
      <c r="M9746" s="11">
        <v>1</v>
      </c>
      <c r="N9746" s="11">
        <v>0</v>
      </c>
      <c r="O9746" s="11">
        <v>0</v>
      </c>
      <c r="P9746" s="11">
        <v>0</v>
      </c>
      <c r="Q9746" s="11">
        <v>1</v>
      </c>
    </row>
    <row r="9747" spans="3:17">
      <c r="C9747" s="12" t="s">
        <v>9767</v>
      </c>
      <c r="D9747" s="11">
        <v>38</v>
      </c>
      <c r="E9747" s="11">
        <v>20.99</v>
      </c>
      <c r="F9747" s="11">
        <v>5.7</v>
      </c>
      <c r="G9747" s="11">
        <v>159</v>
      </c>
      <c r="H9747" s="11">
        <v>0</v>
      </c>
      <c r="I9747" s="11">
        <v>1</v>
      </c>
      <c r="J9747" s="11">
        <v>0</v>
      </c>
      <c r="K9747" s="11">
        <v>1</v>
      </c>
      <c r="L9747" s="11">
        <v>0</v>
      </c>
      <c r="M9747" s="11">
        <v>1</v>
      </c>
      <c r="N9747" s="11">
        <v>0</v>
      </c>
      <c r="O9747" s="11">
        <v>1</v>
      </c>
      <c r="P9747" s="11">
        <v>0</v>
      </c>
      <c r="Q9747" s="11">
        <v>0</v>
      </c>
    </row>
    <row r="9748" spans="3:17">
      <c r="C9748" s="12" t="s">
        <v>9768</v>
      </c>
      <c r="D9748" s="11">
        <v>55</v>
      </c>
      <c r="E9748" s="11">
        <v>26.67</v>
      </c>
      <c r="F9748" s="11">
        <v>4.8</v>
      </c>
      <c r="G9748" s="11">
        <v>85</v>
      </c>
      <c r="H9748" s="11">
        <v>0</v>
      </c>
      <c r="I9748" s="11">
        <v>1</v>
      </c>
      <c r="J9748" s="11">
        <v>0</v>
      </c>
      <c r="K9748" s="11">
        <v>1</v>
      </c>
      <c r="L9748" s="11">
        <v>0</v>
      </c>
      <c r="M9748" s="11">
        <v>1</v>
      </c>
      <c r="N9748" s="11">
        <v>0</v>
      </c>
      <c r="O9748" s="11">
        <v>1</v>
      </c>
      <c r="P9748" s="11">
        <v>0</v>
      </c>
      <c r="Q9748" s="11">
        <v>0</v>
      </c>
    </row>
    <row r="9749" spans="3:17">
      <c r="C9749" s="12" t="s">
        <v>9769</v>
      </c>
      <c r="D9749" s="11">
        <v>19</v>
      </c>
      <c r="E9749" s="11">
        <v>17.39</v>
      </c>
      <c r="F9749" s="11">
        <v>3.5</v>
      </c>
      <c r="G9749" s="11">
        <v>159</v>
      </c>
      <c r="H9749" s="11">
        <v>0</v>
      </c>
      <c r="I9749" s="11">
        <v>0</v>
      </c>
      <c r="J9749" s="11">
        <v>1</v>
      </c>
      <c r="K9749" s="11">
        <v>1</v>
      </c>
      <c r="L9749" s="11">
        <v>0</v>
      </c>
      <c r="M9749" s="11">
        <v>1</v>
      </c>
      <c r="N9749" s="11">
        <v>0</v>
      </c>
      <c r="O9749" s="11">
        <v>1</v>
      </c>
      <c r="P9749" s="11">
        <v>0</v>
      </c>
      <c r="Q9749" s="11">
        <v>0</v>
      </c>
    </row>
    <row r="9750" spans="3:17">
      <c r="C9750" s="12" t="s">
        <v>9770</v>
      </c>
      <c r="D9750" s="11">
        <v>80</v>
      </c>
      <c r="E9750" s="11">
        <v>27.37</v>
      </c>
      <c r="F9750" s="11">
        <v>4.5</v>
      </c>
      <c r="G9750" s="11">
        <v>126</v>
      </c>
      <c r="H9750" s="11">
        <v>0</v>
      </c>
      <c r="I9750" s="11">
        <v>0</v>
      </c>
      <c r="J9750" s="11">
        <v>1</v>
      </c>
      <c r="K9750" s="11">
        <v>0</v>
      </c>
      <c r="L9750" s="11">
        <v>1</v>
      </c>
      <c r="M9750" s="11">
        <v>0</v>
      </c>
      <c r="N9750" s="11">
        <v>1</v>
      </c>
      <c r="O9750" s="11">
        <v>1</v>
      </c>
      <c r="P9750" s="11">
        <v>0</v>
      </c>
      <c r="Q9750" s="11">
        <v>0</v>
      </c>
    </row>
    <row r="9751" spans="3:17">
      <c r="C9751" s="12" t="s">
        <v>9771</v>
      </c>
      <c r="D9751" s="11">
        <v>60</v>
      </c>
      <c r="E9751" s="11">
        <v>35.450000000000003</v>
      </c>
      <c r="F9751" s="11">
        <v>6.5</v>
      </c>
      <c r="G9751" s="11">
        <v>90</v>
      </c>
      <c r="H9751" s="11">
        <v>0</v>
      </c>
      <c r="I9751" s="11">
        <v>0</v>
      </c>
      <c r="J9751" s="11">
        <v>1</v>
      </c>
      <c r="K9751" s="11">
        <v>0</v>
      </c>
      <c r="L9751" s="11">
        <v>1</v>
      </c>
      <c r="M9751" s="11">
        <v>1</v>
      </c>
      <c r="N9751" s="11">
        <v>0</v>
      </c>
      <c r="O9751" s="11">
        <v>1</v>
      </c>
      <c r="P9751" s="11">
        <v>0</v>
      </c>
      <c r="Q9751" s="11">
        <v>0</v>
      </c>
    </row>
    <row r="9752" spans="3:17">
      <c r="C9752" s="12" t="s">
        <v>9772</v>
      </c>
      <c r="D9752" s="11">
        <v>22</v>
      </c>
      <c r="E9752" s="11">
        <v>27.22</v>
      </c>
      <c r="F9752" s="11">
        <v>4</v>
      </c>
      <c r="G9752" s="11">
        <v>155</v>
      </c>
      <c r="H9752" s="11">
        <v>0</v>
      </c>
      <c r="I9752" s="11">
        <v>1</v>
      </c>
      <c r="J9752" s="11">
        <v>0</v>
      </c>
      <c r="K9752" s="11">
        <v>1</v>
      </c>
      <c r="L9752" s="11">
        <v>0</v>
      </c>
      <c r="M9752" s="11">
        <v>1</v>
      </c>
      <c r="N9752" s="11">
        <v>0</v>
      </c>
      <c r="O9752" s="11">
        <v>1</v>
      </c>
      <c r="P9752" s="11">
        <v>0</v>
      </c>
      <c r="Q9752" s="11">
        <v>0</v>
      </c>
    </row>
    <row r="9753" spans="3:17">
      <c r="C9753" s="12" t="s">
        <v>9773</v>
      </c>
      <c r="D9753" s="11">
        <v>45</v>
      </c>
      <c r="E9753" s="11">
        <v>18.260000000000002</v>
      </c>
      <c r="F9753" s="11">
        <v>6.6</v>
      </c>
      <c r="G9753" s="11">
        <v>155</v>
      </c>
      <c r="H9753" s="11">
        <v>0</v>
      </c>
      <c r="I9753" s="11">
        <v>0</v>
      </c>
      <c r="J9753" s="11">
        <v>1</v>
      </c>
      <c r="K9753" s="11">
        <v>1</v>
      </c>
      <c r="L9753" s="11">
        <v>0</v>
      </c>
      <c r="M9753" s="11">
        <v>1</v>
      </c>
      <c r="N9753" s="11">
        <v>0</v>
      </c>
      <c r="O9753" s="11">
        <v>1</v>
      </c>
      <c r="P9753" s="11">
        <v>0</v>
      </c>
      <c r="Q9753" s="11">
        <v>0</v>
      </c>
    </row>
    <row r="9754" spans="3:17">
      <c r="C9754" s="12" t="s">
        <v>9774</v>
      </c>
      <c r="D9754" s="11">
        <v>56</v>
      </c>
      <c r="E9754" s="11">
        <v>27.32</v>
      </c>
      <c r="F9754" s="11">
        <v>6.5</v>
      </c>
      <c r="G9754" s="11">
        <v>90</v>
      </c>
      <c r="H9754" s="11">
        <v>0</v>
      </c>
      <c r="I9754" s="11">
        <v>0</v>
      </c>
      <c r="J9754" s="11">
        <v>1</v>
      </c>
      <c r="K9754" s="11">
        <v>1</v>
      </c>
      <c r="L9754" s="11">
        <v>0</v>
      </c>
      <c r="M9754" s="11">
        <v>1</v>
      </c>
      <c r="N9754" s="11">
        <v>0</v>
      </c>
      <c r="O9754" s="11">
        <v>0</v>
      </c>
      <c r="P9754" s="11">
        <v>1</v>
      </c>
      <c r="Q9754" s="11">
        <v>0</v>
      </c>
    </row>
    <row r="9755" spans="3:17">
      <c r="C9755" s="12" t="s">
        <v>9775</v>
      </c>
      <c r="D9755" s="11">
        <v>46</v>
      </c>
      <c r="E9755" s="11">
        <v>24.96</v>
      </c>
      <c r="F9755" s="11">
        <v>4.8</v>
      </c>
      <c r="G9755" s="11">
        <v>145</v>
      </c>
      <c r="H9755" s="11">
        <v>0</v>
      </c>
      <c r="I9755" s="11">
        <v>1</v>
      </c>
      <c r="J9755" s="11">
        <v>0</v>
      </c>
      <c r="K9755" s="11">
        <v>1</v>
      </c>
      <c r="L9755" s="11">
        <v>0</v>
      </c>
      <c r="M9755" s="11">
        <v>1</v>
      </c>
      <c r="N9755" s="11">
        <v>0</v>
      </c>
      <c r="O9755" s="11">
        <v>0</v>
      </c>
      <c r="P9755" s="11">
        <v>0</v>
      </c>
      <c r="Q9755" s="11">
        <v>1</v>
      </c>
    </row>
    <row r="9756" spans="3:17">
      <c r="C9756" s="12" t="s">
        <v>9776</v>
      </c>
      <c r="D9756" s="11">
        <v>47</v>
      </c>
      <c r="E9756" s="11">
        <v>27.32</v>
      </c>
      <c r="F9756" s="11">
        <v>4.8</v>
      </c>
      <c r="G9756" s="11">
        <v>160</v>
      </c>
      <c r="H9756" s="11">
        <v>0</v>
      </c>
      <c r="I9756" s="11">
        <v>1</v>
      </c>
      <c r="J9756" s="11">
        <v>0</v>
      </c>
      <c r="K9756" s="11">
        <v>1</v>
      </c>
      <c r="L9756" s="11">
        <v>0</v>
      </c>
      <c r="M9756" s="11">
        <v>1</v>
      </c>
      <c r="N9756" s="11">
        <v>0</v>
      </c>
      <c r="O9756" s="11">
        <v>1</v>
      </c>
      <c r="P9756" s="11">
        <v>0</v>
      </c>
      <c r="Q9756" s="11">
        <v>0</v>
      </c>
    </row>
    <row r="9757" spans="3:17">
      <c r="C9757" s="12" t="s">
        <v>9777</v>
      </c>
      <c r="D9757" s="11">
        <v>29</v>
      </c>
      <c r="E9757" s="11">
        <v>19.920000000000002</v>
      </c>
      <c r="F9757" s="11">
        <v>5.7</v>
      </c>
      <c r="G9757" s="11">
        <v>160</v>
      </c>
      <c r="H9757" s="11">
        <v>0</v>
      </c>
      <c r="I9757" s="11">
        <v>1</v>
      </c>
      <c r="J9757" s="11">
        <v>0</v>
      </c>
      <c r="K9757" s="11">
        <v>1</v>
      </c>
      <c r="L9757" s="11">
        <v>0</v>
      </c>
      <c r="M9757" s="11">
        <v>1</v>
      </c>
      <c r="N9757" s="11">
        <v>0</v>
      </c>
      <c r="O9757" s="11">
        <v>0</v>
      </c>
      <c r="P9757" s="11">
        <v>0</v>
      </c>
      <c r="Q9757" s="11">
        <v>1</v>
      </c>
    </row>
    <row r="9758" spans="3:17">
      <c r="C9758" s="12" t="s">
        <v>9778</v>
      </c>
      <c r="D9758" s="11">
        <v>24</v>
      </c>
      <c r="E9758" s="11">
        <v>42.49</v>
      </c>
      <c r="F9758" s="11">
        <v>4.5</v>
      </c>
      <c r="G9758" s="11">
        <v>159</v>
      </c>
      <c r="H9758" s="11">
        <v>0</v>
      </c>
      <c r="I9758" s="11">
        <v>0</v>
      </c>
      <c r="J9758" s="11">
        <v>1</v>
      </c>
      <c r="K9758" s="11">
        <v>1</v>
      </c>
      <c r="L9758" s="11">
        <v>0</v>
      </c>
      <c r="M9758" s="11">
        <v>1</v>
      </c>
      <c r="N9758" s="11">
        <v>0</v>
      </c>
      <c r="O9758" s="11">
        <v>1</v>
      </c>
      <c r="P9758" s="11">
        <v>0</v>
      </c>
      <c r="Q9758" s="11">
        <v>0</v>
      </c>
    </row>
    <row r="9759" spans="3:17">
      <c r="C9759" s="12" t="s">
        <v>9779</v>
      </c>
      <c r="D9759" s="11">
        <v>39</v>
      </c>
      <c r="E9759" s="11">
        <v>24.09</v>
      </c>
      <c r="F9759" s="11">
        <v>3.5</v>
      </c>
      <c r="G9759" s="11">
        <v>140</v>
      </c>
      <c r="H9759" s="11">
        <v>0</v>
      </c>
      <c r="I9759" s="11">
        <v>1</v>
      </c>
      <c r="J9759" s="11">
        <v>0</v>
      </c>
      <c r="K9759" s="11">
        <v>1</v>
      </c>
      <c r="L9759" s="11">
        <v>0</v>
      </c>
      <c r="M9759" s="11">
        <v>1</v>
      </c>
      <c r="N9759" s="11">
        <v>0</v>
      </c>
      <c r="O9759" s="11">
        <v>1</v>
      </c>
      <c r="P9759" s="11">
        <v>0</v>
      </c>
      <c r="Q9759" s="11">
        <v>0</v>
      </c>
    </row>
    <row r="9760" spans="3:17">
      <c r="C9760" s="12" t="s">
        <v>9780</v>
      </c>
      <c r="D9760" s="11">
        <v>57</v>
      </c>
      <c r="E9760" s="11">
        <v>24.78</v>
      </c>
      <c r="F9760" s="11">
        <v>4.8</v>
      </c>
      <c r="G9760" s="11">
        <v>130</v>
      </c>
      <c r="H9760" s="11">
        <v>0</v>
      </c>
      <c r="I9760" s="11">
        <v>0</v>
      </c>
      <c r="J9760" s="11">
        <v>1</v>
      </c>
      <c r="K9760" s="11">
        <v>1</v>
      </c>
      <c r="L9760" s="11">
        <v>0</v>
      </c>
      <c r="M9760" s="11">
        <v>1</v>
      </c>
      <c r="N9760" s="11">
        <v>0</v>
      </c>
      <c r="O9760" s="11">
        <v>0</v>
      </c>
      <c r="P9760" s="11">
        <v>0</v>
      </c>
      <c r="Q9760" s="11">
        <v>1</v>
      </c>
    </row>
    <row r="9761" spans="3:17">
      <c r="C9761" s="12" t="s">
        <v>9781</v>
      </c>
      <c r="D9761" s="11">
        <v>41</v>
      </c>
      <c r="E9761" s="11">
        <v>35.33</v>
      </c>
      <c r="F9761" s="11">
        <v>6.2</v>
      </c>
      <c r="G9761" s="11">
        <v>159</v>
      </c>
      <c r="H9761" s="11">
        <v>0</v>
      </c>
      <c r="I9761" s="11">
        <v>1</v>
      </c>
      <c r="J9761" s="11">
        <v>0</v>
      </c>
      <c r="K9761" s="11">
        <v>1</v>
      </c>
      <c r="L9761" s="11">
        <v>0</v>
      </c>
      <c r="M9761" s="11">
        <v>1</v>
      </c>
      <c r="N9761" s="11">
        <v>0</v>
      </c>
      <c r="O9761" s="11">
        <v>0</v>
      </c>
      <c r="P9761" s="11">
        <v>1</v>
      </c>
      <c r="Q9761" s="11">
        <v>0</v>
      </c>
    </row>
    <row r="9762" spans="3:17">
      <c r="C9762" s="12" t="s">
        <v>9782</v>
      </c>
      <c r="D9762" s="11">
        <v>39</v>
      </c>
      <c r="E9762" s="11">
        <v>23.67</v>
      </c>
      <c r="F9762" s="11">
        <v>5.8</v>
      </c>
      <c r="G9762" s="11">
        <v>159</v>
      </c>
      <c r="H9762" s="11">
        <v>0</v>
      </c>
      <c r="I9762" s="11">
        <v>1</v>
      </c>
      <c r="J9762" s="11">
        <v>0</v>
      </c>
      <c r="K9762" s="11">
        <v>0</v>
      </c>
      <c r="L9762" s="11">
        <v>1</v>
      </c>
      <c r="M9762" s="11">
        <v>1</v>
      </c>
      <c r="N9762" s="11">
        <v>0</v>
      </c>
      <c r="O9762" s="11">
        <v>1</v>
      </c>
      <c r="P9762" s="11">
        <v>0</v>
      </c>
      <c r="Q9762" s="11">
        <v>0</v>
      </c>
    </row>
    <row r="9763" spans="3:17">
      <c r="C9763" s="12" t="s">
        <v>9783</v>
      </c>
      <c r="D9763" s="11">
        <v>3</v>
      </c>
      <c r="E9763" s="11">
        <v>16.7</v>
      </c>
      <c r="F9763" s="11">
        <v>5</v>
      </c>
      <c r="G9763" s="11">
        <v>130</v>
      </c>
      <c r="H9763" s="11">
        <v>0</v>
      </c>
      <c r="I9763" s="11">
        <v>0</v>
      </c>
      <c r="J9763" s="11">
        <v>1</v>
      </c>
      <c r="K9763" s="11">
        <v>1</v>
      </c>
      <c r="L9763" s="11">
        <v>0</v>
      </c>
      <c r="M9763" s="11">
        <v>1</v>
      </c>
      <c r="N9763" s="11">
        <v>0</v>
      </c>
      <c r="O9763" s="11">
        <v>1</v>
      </c>
      <c r="P9763" s="11">
        <v>0</v>
      </c>
      <c r="Q9763" s="11">
        <v>0</v>
      </c>
    </row>
    <row r="9764" spans="3:17">
      <c r="C9764" s="12" t="s">
        <v>9784</v>
      </c>
      <c r="D9764" s="11">
        <v>29</v>
      </c>
      <c r="E9764" s="11">
        <v>47.3</v>
      </c>
      <c r="F9764" s="11">
        <v>6</v>
      </c>
      <c r="G9764" s="11">
        <v>158</v>
      </c>
      <c r="H9764" s="11">
        <v>0</v>
      </c>
      <c r="I9764" s="11">
        <v>0</v>
      </c>
      <c r="J9764" s="11">
        <v>1</v>
      </c>
      <c r="K9764" s="11">
        <v>1</v>
      </c>
      <c r="L9764" s="11">
        <v>0</v>
      </c>
      <c r="M9764" s="11">
        <v>1</v>
      </c>
      <c r="N9764" s="11">
        <v>0</v>
      </c>
      <c r="O9764" s="11">
        <v>0</v>
      </c>
      <c r="P9764" s="11">
        <v>1</v>
      </c>
      <c r="Q9764" s="11">
        <v>0</v>
      </c>
    </row>
    <row r="9765" spans="3:17">
      <c r="C9765" s="12" t="s">
        <v>9785</v>
      </c>
      <c r="D9765" s="11">
        <v>74</v>
      </c>
      <c r="E9765" s="11">
        <v>33.14</v>
      </c>
      <c r="F9765" s="11">
        <v>9</v>
      </c>
      <c r="G9765" s="11">
        <v>140</v>
      </c>
      <c r="H9765" s="11">
        <v>1</v>
      </c>
      <c r="I9765" s="11">
        <v>0</v>
      </c>
      <c r="J9765" s="11">
        <v>1</v>
      </c>
      <c r="K9765" s="11">
        <v>0</v>
      </c>
      <c r="L9765" s="11">
        <v>1</v>
      </c>
      <c r="M9765" s="11">
        <v>1</v>
      </c>
      <c r="N9765" s="11">
        <v>0</v>
      </c>
      <c r="O9765" s="11">
        <v>0</v>
      </c>
      <c r="P9765" s="11">
        <v>1</v>
      </c>
      <c r="Q9765" s="11">
        <v>0</v>
      </c>
    </row>
    <row r="9766" spans="3:17">
      <c r="C9766" s="12" t="s">
        <v>9786</v>
      </c>
      <c r="D9766" s="11">
        <v>26</v>
      </c>
      <c r="E9766" s="11">
        <v>27.32</v>
      </c>
      <c r="F9766" s="11">
        <v>6.1</v>
      </c>
      <c r="G9766" s="11">
        <v>158</v>
      </c>
      <c r="H9766" s="11">
        <v>0</v>
      </c>
      <c r="I9766" s="11">
        <v>1</v>
      </c>
      <c r="J9766" s="11">
        <v>0</v>
      </c>
      <c r="K9766" s="11">
        <v>1</v>
      </c>
      <c r="L9766" s="11">
        <v>0</v>
      </c>
      <c r="M9766" s="11">
        <v>1</v>
      </c>
      <c r="N9766" s="11">
        <v>0</v>
      </c>
      <c r="O9766" s="11">
        <v>0</v>
      </c>
      <c r="P9766" s="11">
        <v>1</v>
      </c>
      <c r="Q9766" s="11">
        <v>0</v>
      </c>
    </row>
    <row r="9767" spans="3:17">
      <c r="C9767" s="12" t="s">
        <v>9787</v>
      </c>
      <c r="D9767" s="11">
        <v>45</v>
      </c>
      <c r="E9767" s="11">
        <v>23.51</v>
      </c>
      <c r="F9767" s="11">
        <v>6.6</v>
      </c>
      <c r="G9767" s="11">
        <v>160</v>
      </c>
      <c r="H9767" s="11">
        <v>0</v>
      </c>
      <c r="I9767" s="11">
        <v>1</v>
      </c>
      <c r="J9767" s="11">
        <v>0</v>
      </c>
      <c r="K9767" s="11">
        <v>1</v>
      </c>
      <c r="L9767" s="11">
        <v>0</v>
      </c>
      <c r="M9767" s="11">
        <v>1</v>
      </c>
      <c r="N9767" s="11">
        <v>0</v>
      </c>
      <c r="O9767" s="11">
        <v>0</v>
      </c>
      <c r="P9767" s="11">
        <v>0</v>
      </c>
      <c r="Q9767" s="11">
        <v>1</v>
      </c>
    </row>
    <row r="9768" spans="3:17">
      <c r="C9768" s="12" t="s">
        <v>9788</v>
      </c>
      <c r="D9768" s="11">
        <v>50</v>
      </c>
      <c r="E9768" s="11">
        <v>20.12</v>
      </c>
      <c r="F9768" s="11">
        <v>6.6</v>
      </c>
      <c r="G9768" s="11">
        <v>90</v>
      </c>
      <c r="H9768" s="11">
        <v>0</v>
      </c>
      <c r="I9768" s="11">
        <v>0</v>
      </c>
      <c r="J9768" s="11">
        <v>1</v>
      </c>
      <c r="K9768" s="11">
        <v>1</v>
      </c>
      <c r="L9768" s="11">
        <v>0</v>
      </c>
      <c r="M9768" s="11">
        <v>1</v>
      </c>
      <c r="N9768" s="11">
        <v>0</v>
      </c>
      <c r="O9768" s="11">
        <v>1</v>
      </c>
      <c r="P9768" s="11">
        <v>0</v>
      </c>
      <c r="Q9768" s="11">
        <v>0</v>
      </c>
    </row>
    <row r="9769" spans="3:17">
      <c r="C9769" s="12" t="s">
        <v>9789</v>
      </c>
      <c r="D9769" s="11">
        <v>31</v>
      </c>
      <c r="E9769" s="11">
        <v>31.44</v>
      </c>
      <c r="F9769" s="11">
        <v>6</v>
      </c>
      <c r="G9769" s="11">
        <v>155</v>
      </c>
      <c r="H9769" s="11">
        <v>0</v>
      </c>
      <c r="I9769" s="11">
        <v>1</v>
      </c>
      <c r="J9769" s="11">
        <v>0</v>
      </c>
      <c r="K9769" s="11">
        <v>1</v>
      </c>
      <c r="L9769" s="11">
        <v>0</v>
      </c>
      <c r="M9769" s="11">
        <v>1</v>
      </c>
      <c r="N9769" s="11">
        <v>0</v>
      </c>
      <c r="O9769" s="11">
        <v>1</v>
      </c>
      <c r="P9769" s="11">
        <v>0</v>
      </c>
      <c r="Q9769" s="11">
        <v>0</v>
      </c>
    </row>
    <row r="9770" spans="3:17">
      <c r="C9770" s="12" t="s">
        <v>9790</v>
      </c>
      <c r="D9770" s="11">
        <v>0.24</v>
      </c>
      <c r="E9770" s="11">
        <v>15.1</v>
      </c>
      <c r="F9770" s="11">
        <v>4.8</v>
      </c>
      <c r="G9770" s="11">
        <v>160</v>
      </c>
      <c r="H9770" s="11">
        <v>0</v>
      </c>
      <c r="I9770" s="11">
        <v>0</v>
      </c>
      <c r="J9770" s="11">
        <v>1</v>
      </c>
      <c r="K9770" s="11">
        <v>1</v>
      </c>
      <c r="L9770" s="11">
        <v>0</v>
      </c>
      <c r="M9770" s="11">
        <v>1</v>
      </c>
      <c r="N9770" s="11">
        <v>0</v>
      </c>
      <c r="O9770" s="11">
        <v>1</v>
      </c>
      <c r="P9770" s="11">
        <v>0</v>
      </c>
      <c r="Q9770" s="11">
        <v>0</v>
      </c>
    </row>
    <row r="9771" spans="3:17">
      <c r="C9771" s="12" t="s">
        <v>9791</v>
      </c>
      <c r="D9771" s="11">
        <v>32</v>
      </c>
      <c r="E9771" s="11">
        <v>21.66</v>
      </c>
      <c r="F9771" s="11">
        <v>5.8</v>
      </c>
      <c r="G9771" s="11">
        <v>145</v>
      </c>
      <c r="H9771" s="11">
        <v>0</v>
      </c>
      <c r="I9771" s="11">
        <v>1</v>
      </c>
      <c r="J9771" s="11">
        <v>0</v>
      </c>
      <c r="K9771" s="11">
        <v>1</v>
      </c>
      <c r="L9771" s="11">
        <v>0</v>
      </c>
      <c r="M9771" s="11">
        <v>1</v>
      </c>
      <c r="N9771" s="11">
        <v>0</v>
      </c>
      <c r="O9771" s="11">
        <v>1</v>
      </c>
      <c r="P9771" s="11">
        <v>0</v>
      </c>
      <c r="Q9771" s="11">
        <v>0</v>
      </c>
    </row>
    <row r="9772" spans="3:17">
      <c r="C9772" s="12" t="s">
        <v>9792</v>
      </c>
      <c r="D9772" s="11">
        <v>40</v>
      </c>
      <c r="E9772" s="11">
        <v>29.13</v>
      </c>
      <c r="F9772" s="11">
        <v>6.1</v>
      </c>
      <c r="G9772" s="11">
        <v>159</v>
      </c>
      <c r="H9772" s="11">
        <v>0</v>
      </c>
      <c r="I9772" s="11">
        <v>0</v>
      </c>
      <c r="J9772" s="11">
        <v>1</v>
      </c>
      <c r="K9772" s="11">
        <v>1</v>
      </c>
      <c r="L9772" s="11">
        <v>0</v>
      </c>
      <c r="M9772" s="11">
        <v>1</v>
      </c>
      <c r="N9772" s="11">
        <v>0</v>
      </c>
      <c r="O9772" s="11">
        <v>1</v>
      </c>
      <c r="P9772" s="11">
        <v>0</v>
      </c>
      <c r="Q9772" s="11">
        <v>0</v>
      </c>
    </row>
    <row r="9773" spans="3:17">
      <c r="C9773" s="12" t="s">
        <v>9793</v>
      </c>
      <c r="D9773" s="11">
        <v>77</v>
      </c>
      <c r="E9773" s="11">
        <v>26.17</v>
      </c>
      <c r="F9773" s="11">
        <v>5</v>
      </c>
      <c r="G9773" s="11">
        <v>85</v>
      </c>
      <c r="H9773" s="11">
        <v>0</v>
      </c>
      <c r="I9773" s="11">
        <v>1</v>
      </c>
      <c r="J9773" s="11">
        <v>0</v>
      </c>
      <c r="K9773" s="11">
        <v>0</v>
      </c>
      <c r="L9773" s="11">
        <v>1</v>
      </c>
      <c r="M9773" s="11">
        <v>0</v>
      </c>
      <c r="N9773" s="11">
        <v>1</v>
      </c>
      <c r="O9773" s="11">
        <v>1</v>
      </c>
      <c r="P9773" s="11">
        <v>0</v>
      </c>
      <c r="Q9773" s="11">
        <v>0</v>
      </c>
    </row>
    <row r="9774" spans="3:17">
      <c r="C9774" s="12" t="s">
        <v>9794</v>
      </c>
      <c r="D9774" s="11">
        <v>51</v>
      </c>
      <c r="E9774" s="11">
        <v>29.5</v>
      </c>
      <c r="F9774" s="11">
        <v>5</v>
      </c>
      <c r="G9774" s="11">
        <v>130</v>
      </c>
      <c r="H9774" s="11">
        <v>0</v>
      </c>
      <c r="I9774" s="11">
        <v>1</v>
      </c>
      <c r="J9774" s="11">
        <v>0</v>
      </c>
      <c r="K9774" s="11">
        <v>1</v>
      </c>
      <c r="L9774" s="11">
        <v>0</v>
      </c>
      <c r="M9774" s="11">
        <v>1</v>
      </c>
      <c r="N9774" s="11">
        <v>0</v>
      </c>
      <c r="O9774" s="11">
        <v>0</v>
      </c>
      <c r="P9774" s="11">
        <v>1</v>
      </c>
      <c r="Q9774" s="11">
        <v>0</v>
      </c>
    </row>
    <row r="9775" spans="3:17">
      <c r="C9775" s="12" t="s">
        <v>9795</v>
      </c>
      <c r="D9775" s="11">
        <v>27</v>
      </c>
      <c r="E9775" s="11">
        <v>20.73</v>
      </c>
      <c r="F9775" s="11">
        <v>4</v>
      </c>
      <c r="G9775" s="11">
        <v>145</v>
      </c>
      <c r="H9775" s="11">
        <v>0</v>
      </c>
      <c r="I9775" s="11">
        <v>1</v>
      </c>
      <c r="J9775" s="11">
        <v>0</v>
      </c>
      <c r="K9775" s="11">
        <v>1</v>
      </c>
      <c r="L9775" s="11">
        <v>0</v>
      </c>
      <c r="M9775" s="11">
        <v>1</v>
      </c>
      <c r="N9775" s="11">
        <v>0</v>
      </c>
      <c r="O9775" s="11">
        <v>0</v>
      </c>
      <c r="P9775" s="11">
        <v>1</v>
      </c>
      <c r="Q9775" s="11">
        <v>0</v>
      </c>
    </row>
    <row r="9776" spans="3:17">
      <c r="C9776" s="12" t="s">
        <v>9796</v>
      </c>
      <c r="D9776" s="11">
        <v>29</v>
      </c>
      <c r="E9776" s="11">
        <v>20.170000000000002</v>
      </c>
      <c r="F9776" s="11">
        <v>6</v>
      </c>
      <c r="G9776" s="11">
        <v>158</v>
      </c>
      <c r="H9776" s="11">
        <v>0</v>
      </c>
      <c r="I9776" s="11">
        <v>1</v>
      </c>
      <c r="J9776" s="11">
        <v>0</v>
      </c>
      <c r="K9776" s="11">
        <v>1</v>
      </c>
      <c r="L9776" s="11">
        <v>0</v>
      </c>
      <c r="M9776" s="11">
        <v>1</v>
      </c>
      <c r="N9776" s="11">
        <v>0</v>
      </c>
      <c r="O9776" s="11">
        <v>0</v>
      </c>
      <c r="P9776" s="11">
        <v>1</v>
      </c>
      <c r="Q9776" s="11">
        <v>0</v>
      </c>
    </row>
    <row r="9777" spans="3:17">
      <c r="C9777" s="12" t="s">
        <v>9797</v>
      </c>
      <c r="D9777" s="11">
        <v>54</v>
      </c>
      <c r="E9777" s="11">
        <v>45.47</v>
      </c>
      <c r="F9777" s="11">
        <v>6.1</v>
      </c>
      <c r="G9777" s="11">
        <v>240</v>
      </c>
      <c r="H9777" s="11">
        <v>1</v>
      </c>
      <c r="I9777" s="11">
        <v>0</v>
      </c>
      <c r="J9777" s="11">
        <v>1</v>
      </c>
      <c r="K9777" s="11">
        <v>1</v>
      </c>
      <c r="L9777" s="11">
        <v>0</v>
      </c>
      <c r="M9777" s="11">
        <v>1</v>
      </c>
      <c r="N9777" s="11">
        <v>0</v>
      </c>
      <c r="O9777" s="11">
        <v>1</v>
      </c>
      <c r="P9777" s="11">
        <v>0</v>
      </c>
      <c r="Q9777" s="11">
        <v>0</v>
      </c>
    </row>
    <row r="9778" spans="3:17">
      <c r="C9778" s="12" t="s">
        <v>9798</v>
      </c>
      <c r="D9778" s="11">
        <v>46</v>
      </c>
      <c r="E9778" s="11">
        <v>22.8</v>
      </c>
      <c r="F9778" s="11">
        <v>4.8</v>
      </c>
      <c r="G9778" s="11">
        <v>100</v>
      </c>
      <c r="H9778" s="11">
        <v>0</v>
      </c>
      <c r="I9778" s="11">
        <v>1</v>
      </c>
      <c r="J9778" s="11">
        <v>0</v>
      </c>
      <c r="K9778" s="11">
        <v>1</v>
      </c>
      <c r="L9778" s="11">
        <v>0</v>
      </c>
      <c r="M9778" s="11">
        <v>1</v>
      </c>
      <c r="N9778" s="11">
        <v>0</v>
      </c>
      <c r="O9778" s="11">
        <v>1</v>
      </c>
      <c r="P9778" s="11">
        <v>0</v>
      </c>
      <c r="Q9778" s="11">
        <v>0</v>
      </c>
    </row>
    <row r="9779" spans="3:17">
      <c r="C9779" s="12" t="s">
        <v>9799</v>
      </c>
      <c r="D9779" s="11">
        <v>57</v>
      </c>
      <c r="E9779" s="11">
        <v>27.32</v>
      </c>
      <c r="F9779" s="11">
        <v>6</v>
      </c>
      <c r="G9779" s="11">
        <v>90</v>
      </c>
      <c r="H9779" s="11">
        <v>0</v>
      </c>
      <c r="I9779" s="11">
        <v>0</v>
      </c>
      <c r="J9779" s="11">
        <v>1</v>
      </c>
      <c r="K9779" s="11">
        <v>1</v>
      </c>
      <c r="L9779" s="11">
        <v>0</v>
      </c>
      <c r="M9779" s="11">
        <v>1</v>
      </c>
      <c r="N9779" s="11">
        <v>0</v>
      </c>
      <c r="O9779" s="11">
        <v>0</v>
      </c>
      <c r="P9779" s="11">
        <v>1</v>
      </c>
      <c r="Q9779" s="11">
        <v>0</v>
      </c>
    </row>
    <row r="9780" spans="3:17">
      <c r="C9780" s="12" t="s">
        <v>9800</v>
      </c>
      <c r="D9780" s="11">
        <v>55</v>
      </c>
      <c r="E9780" s="11">
        <v>30.22</v>
      </c>
      <c r="F9780" s="11">
        <v>6.2</v>
      </c>
      <c r="G9780" s="11">
        <v>130</v>
      </c>
      <c r="H9780" s="11">
        <v>1</v>
      </c>
      <c r="I9780" s="11">
        <v>0</v>
      </c>
      <c r="J9780" s="11">
        <v>1</v>
      </c>
      <c r="K9780" s="11">
        <v>1</v>
      </c>
      <c r="L9780" s="11">
        <v>0</v>
      </c>
      <c r="M9780" s="11">
        <v>1</v>
      </c>
      <c r="N9780" s="11">
        <v>0</v>
      </c>
      <c r="O9780" s="11">
        <v>1</v>
      </c>
      <c r="P9780" s="11">
        <v>0</v>
      </c>
      <c r="Q9780" s="11">
        <v>0</v>
      </c>
    </row>
    <row r="9781" spans="3:17">
      <c r="C9781" s="12" t="s">
        <v>9801</v>
      </c>
      <c r="D9781" s="11">
        <v>58</v>
      </c>
      <c r="E9781" s="11">
        <v>38.92</v>
      </c>
      <c r="F9781" s="11">
        <v>6.2</v>
      </c>
      <c r="G9781" s="11">
        <v>90</v>
      </c>
      <c r="H9781" s="11">
        <v>0</v>
      </c>
      <c r="I9781" s="11">
        <v>1</v>
      </c>
      <c r="J9781" s="11">
        <v>0</v>
      </c>
      <c r="K9781" s="11">
        <v>1</v>
      </c>
      <c r="L9781" s="11">
        <v>0</v>
      </c>
      <c r="M9781" s="11">
        <v>1</v>
      </c>
      <c r="N9781" s="11">
        <v>0</v>
      </c>
      <c r="O9781" s="11">
        <v>1</v>
      </c>
      <c r="P9781" s="11">
        <v>0</v>
      </c>
      <c r="Q9781" s="11">
        <v>0</v>
      </c>
    </row>
    <row r="9782" spans="3:17">
      <c r="C9782" s="12" t="s">
        <v>9802</v>
      </c>
      <c r="D9782" s="11">
        <v>67</v>
      </c>
      <c r="E9782" s="11">
        <v>38.6</v>
      </c>
      <c r="F9782" s="11">
        <v>4.5</v>
      </c>
      <c r="G9782" s="11">
        <v>145</v>
      </c>
      <c r="H9782" s="11">
        <v>0</v>
      </c>
      <c r="I9782" s="11">
        <v>1</v>
      </c>
      <c r="J9782" s="11">
        <v>0</v>
      </c>
      <c r="K9782" s="11">
        <v>0</v>
      </c>
      <c r="L9782" s="11">
        <v>1</v>
      </c>
      <c r="M9782" s="11">
        <v>1</v>
      </c>
      <c r="N9782" s="11">
        <v>0</v>
      </c>
      <c r="O9782" s="11">
        <v>1</v>
      </c>
      <c r="P9782" s="11">
        <v>0</v>
      </c>
      <c r="Q9782" s="11">
        <v>0</v>
      </c>
    </row>
    <row r="9783" spans="3:17">
      <c r="C9783" s="12" t="s">
        <v>9803</v>
      </c>
      <c r="D9783" s="11">
        <v>72</v>
      </c>
      <c r="E9783" s="11">
        <v>31.11</v>
      </c>
      <c r="F9783" s="11">
        <v>4.8</v>
      </c>
      <c r="G9783" s="11">
        <v>130</v>
      </c>
      <c r="H9783" s="11">
        <v>0</v>
      </c>
      <c r="I9783" s="11">
        <v>0</v>
      </c>
      <c r="J9783" s="11">
        <v>1</v>
      </c>
      <c r="K9783" s="11">
        <v>1</v>
      </c>
      <c r="L9783" s="11">
        <v>0</v>
      </c>
      <c r="M9783" s="11">
        <v>1</v>
      </c>
      <c r="N9783" s="11">
        <v>0</v>
      </c>
      <c r="O9783" s="11">
        <v>1</v>
      </c>
      <c r="P9783" s="11">
        <v>0</v>
      </c>
      <c r="Q9783" s="11">
        <v>0</v>
      </c>
    </row>
    <row r="9784" spans="3:17">
      <c r="C9784" s="12" t="s">
        <v>9804</v>
      </c>
      <c r="D9784" s="11">
        <v>70</v>
      </c>
      <c r="E9784" s="11">
        <v>27.32</v>
      </c>
      <c r="F9784" s="11">
        <v>6</v>
      </c>
      <c r="G9784" s="11">
        <v>155</v>
      </c>
      <c r="H9784" s="11">
        <v>0</v>
      </c>
      <c r="I9784" s="11">
        <v>1</v>
      </c>
      <c r="J9784" s="11">
        <v>0</v>
      </c>
      <c r="K9784" s="11">
        <v>1</v>
      </c>
      <c r="L9784" s="11">
        <v>0</v>
      </c>
      <c r="M9784" s="11">
        <v>1</v>
      </c>
      <c r="N9784" s="11">
        <v>0</v>
      </c>
      <c r="O9784" s="11">
        <v>1</v>
      </c>
      <c r="P9784" s="11">
        <v>0</v>
      </c>
      <c r="Q9784" s="11">
        <v>0</v>
      </c>
    </row>
    <row r="9785" spans="3:17">
      <c r="C9785" s="12" t="s">
        <v>9805</v>
      </c>
      <c r="D9785" s="11">
        <v>64</v>
      </c>
      <c r="E9785" s="11">
        <v>44.07</v>
      </c>
      <c r="F9785" s="11">
        <v>7</v>
      </c>
      <c r="G9785" s="11">
        <v>159</v>
      </c>
      <c r="H9785" s="11">
        <v>1</v>
      </c>
      <c r="I9785" s="11">
        <v>1</v>
      </c>
      <c r="J9785" s="11">
        <v>0</v>
      </c>
      <c r="K9785" s="11">
        <v>0</v>
      </c>
      <c r="L9785" s="11">
        <v>1</v>
      </c>
      <c r="M9785" s="11">
        <v>1</v>
      </c>
      <c r="N9785" s="11">
        <v>0</v>
      </c>
      <c r="O9785" s="11">
        <v>0</v>
      </c>
      <c r="P9785" s="11">
        <v>1</v>
      </c>
      <c r="Q9785" s="11">
        <v>0</v>
      </c>
    </row>
    <row r="9786" spans="3:17">
      <c r="C9786" s="12" t="s">
        <v>9806</v>
      </c>
      <c r="D9786" s="11">
        <v>38</v>
      </c>
      <c r="E9786" s="11">
        <v>27.14</v>
      </c>
      <c r="F9786" s="11">
        <v>6.6</v>
      </c>
      <c r="G9786" s="11">
        <v>140</v>
      </c>
      <c r="H9786" s="11">
        <v>0</v>
      </c>
      <c r="I9786" s="11">
        <v>1</v>
      </c>
      <c r="J9786" s="11">
        <v>0</v>
      </c>
      <c r="K9786" s="11">
        <v>1</v>
      </c>
      <c r="L9786" s="11">
        <v>0</v>
      </c>
      <c r="M9786" s="11">
        <v>1</v>
      </c>
      <c r="N9786" s="11">
        <v>0</v>
      </c>
      <c r="O9786" s="11">
        <v>1</v>
      </c>
      <c r="P9786" s="11">
        <v>0</v>
      </c>
      <c r="Q9786" s="11">
        <v>0</v>
      </c>
    </row>
    <row r="9787" spans="3:17">
      <c r="C9787" s="12" t="s">
        <v>9807</v>
      </c>
      <c r="D9787" s="11">
        <v>56</v>
      </c>
      <c r="E9787" s="11">
        <v>26.49</v>
      </c>
      <c r="F9787" s="11">
        <v>4</v>
      </c>
      <c r="G9787" s="11">
        <v>90</v>
      </c>
      <c r="H9787" s="11">
        <v>0</v>
      </c>
      <c r="I9787" s="11">
        <v>0</v>
      </c>
      <c r="J9787" s="11">
        <v>1</v>
      </c>
      <c r="K9787" s="11">
        <v>1</v>
      </c>
      <c r="L9787" s="11">
        <v>0</v>
      </c>
      <c r="M9787" s="11">
        <v>1</v>
      </c>
      <c r="N9787" s="11">
        <v>0</v>
      </c>
      <c r="O9787" s="11">
        <v>1</v>
      </c>
      <c r="P9787" s="11">
        <v>0</v>
      </c>
      <c r="Q9787" s="11">
        <v>0</v>
      </c>
    </row>
    <row r="9788" spans="3:17">
      <c r="C9788" s="12" t="s">
        <v>9808</v>
      </c>
      <c r="D9788" s="11">
        <v>57</v>
      </c>
      <c r="E9788" s="11">
        <v>49.93</v>
      </c>
      <c r="F9788" s="11">
        <v>6.1</v>
      </c>
      <c r="G9788" s="11">
        <v>130</v>
      </c>
      <c r="H9788" s="11">
        <v>1</v>
      </c>
      <c r="I9788" s="11">
        <v>1</v>
      </c>
      <c r="J9788" s="11">
        <v>0</v>
      </c>
      <c r="K9788" s="11">
        <v>1</v>
      </c>
      <c r="L9788" s="11">
        <v>0</v>
      </c>
      <c r="M9788" s="11">
        <v>1</v>
      </c>
      <c r="N9788" s="11">
        <v>0</v>
      </c>
      <c r="O9788" s="11">
        <v>1</v>
      </c>
      <c r="P9788" s="11">
        <v>0</v>
      </c>
      <c r="Q9788" s="11">
        <v>0</v>
      </c>
    </row>
    <row r="9789" spans="3:17">
      <c r="C9789" s="12" t="s">
        <v>9809</v>
      </c>
      <c r="D9789" s="11">
        <v>54</v>
      </c>
      <c r="E9789" s="11">
        <v>32.659999999999997</v>
      </c>
      <c r="F9789" s="11">
        <v>6.8</v>
      </c>
      <c r="G9789" s="11">
        <v>126</v>
      </c>
      <c r="H9789" s="11">
        <v>1</v>
      </c>
      <c r="I9789" s="11">
        <v>1</v>
      </c>
      <c r="J9789" s="11">
        <v>0</v>
      </c>
      <c r="K9789" s="11">
        <v>1</v>
      </c>
      <c r="L9789" s="11">
        <v>0</v>
      </c>
      <c r="M9789" s="11">
        <v>1</v>
      </c>
      <c r="N9789" s="11">
        <v>0</v>
      </c>
      <c r="O9789" s="11">
        <v>0</v>
      </c>
      <c r="P9789" s="11">
        <v>0</v>
      </c>
      <c r="Q9789" s="11">
        <v>1</v>
      </c>
    </row>
    <row r="9790" spans="3:17">
      <c r="C9790" s="12" t="s">
        <v>9810</v>
      </c>
      <c r="D9790" s="11">
        <v>57</v>
      </c>
      <c r="E9790" s="11">
        <v>27.32</v>
      </c>
      <c r="F9790" s="11">
        <v>4.8</v>
      </c>
      <c r="G9790" s="11">
        <v>140</v>
      </c>
      <c r="H9790" s="11">
        <v>0</v>
      </c>
      <c r="I9790" s="11">
        <v>0</v>
      </c>
      <c r="J9790" s="11">
        <v>1</v>
      </c>
      <c r="K9790" s="11">
        <v>1</v>
      </c>
      <c r="L9790" s="11">
        <v>0</v>
      </c>
      <c r="M9790" s="11">
        <v>1</v>
      </c>
      <c r="N9790" s="11">
        <v>0</v>
      </c>
      <c r="O9790" s="11">
        <v>1</v>
      </c>
      <c r="P9790" s="11">
        <v>0</v>
      </c>
      <c r="Q9790" s="11">
        <v>0</v>
      </c>
    </row>
    <row r="9791" spans="3:17">
      <c r="C9791" s="12" t="s">
        <v>9811</v>
      </c>
      <c r="D9791" s="11">
        <v>73</v>
      </c>
      <c r="E9791" s="11">
        <v>25.11</v>
      </c>
      <c r="F9791" s="11">
        <v>6.8</v>
      </c>
      <c r="G9791" s="11">
        <v>140</v>
      </c>
      <c r="H9791" s="11">
        <v>1</v>
      </c>
      <c r="I9791" s="11">
        <v>1</v>
      </c>
      <c r="J9791" s="11">
        <v>0</v>
      </c>
      <c r="K9791" s="11">
        <v>1</v>
      </c>
      <c r="L9791" s="11">
        <v>0</v>
      </c>
      <c r="M9791" s="11">
        <v>1</v>
      </c>
      <c r="N9791" s="11">
        <v>0</v>
      </c>
      <c r="O9791" s="11">
        <v>1</v>
      </c>
      <c r="P9791" s="11">
        <v>0</v>
      </c>
      <c r="Q9791" s="11">
        <v>0</v>
      </c>
    </row>
    <row r="9792" spans="3:17">
      <c r="C9792" s="12" t="s">
        <v>9812</v>
      </c>
      <c r="D9792" s="11">
        <v>49</v>
      </c>
      <c r="E9792" s="11">
        <v>19.86</v>
      </c>
      <c r="F9792" s="11">
        <v>5.8</v>
      </c>
      <c r="G9792" s="11">
        <v>145</v>
      </c>
      <c r="H9792" s="11">
        <v>0</v>
      </c>
      <c r="I9792" s="11">
        <v>1</v>
      </c>
      <c r="J9792" s="11">
        <v>0</v>
      </c>
      <c r="K9792" s="11">
        <v>1</v>
      </c>
      <c r="L9792" s="11">
        <v>0</v>
      </c>
      <c r="M9792" s="11">
        <v>1</v>
      </c>
      <c r="N9792" s="11">
        <v>0</v>
      </c>
      <c r="O9792" s="11">
        <v>1</v>
      </c>
      <c r="P9792" s="11">
        <v>0</v>
      </c>
      <c r="Q9792" s="11">
        <v>0</v>
      </c>
    </row>
    <row r="9793" spans="3:17">
      <c r="C9793" s="12" t="s">
        <v>9813</v>
      </c>
      <c r="D9793" s="11">
        <v>32</v>
      </c>
      <c r="E9793" s="11">
        <v>30.22</v>
      </c>
      <c r="F9793" s="11">
        <v>6.1</v>
      </c>
      <c r="G9793" s="11">
        <v>140</v>
      </c>
      <c r="H9793" s="11">
        <v>0</v>
      </c>
      <c r="I9793" s="11">
        <v>0</v>
      </c>
      <c r="J9793" s="11">
        <v>1</v>
      </c>
      <c r="K9793" s="11">
        <v>1</v>
      </c>
      <c r="L9793" s="11">
        <v>0</v>
      </c>
      <c r="M9793" s="11">
        <v>1</v>
      </c>
      <c r="N9793" s="11">
        <v>0</v>
      </c>
      <c r="O9793" s="11">
        <v>0</v>
      </c>
      <c r="P9793" s="11">
        <v>1</v>
      </c>
      <c r="Q9793" s="11">
        <v>0</v>
      </c>
    </row>
    <row r="9794" spans="3:17">
      <c r="C9794" s="12" t="s">
        <v>9814</v>
      </c>
      <c r="D9794" s="11">
        <v>34</v>
      </c>
      <c r="E9794" s="11">
        <v>28.77</v>
      </c>
      <c r="F9794" s="11">
        <v>5</v>
      </c>
      <c r="G9794" s="11">
        <v>159</v>
      </c>
      <c r="H9794" s="11">
        <v>0</v>
      </c>
      <c r="I9794" s="11">
        <v>0</v>
      </c>
      <c r="J9794" s="11">
        <v>1</v>
      </c>
      <c r="K9794" s="11">
        <v>0</v>
      </c>
      <c r="L9794" s="11">
        <v>1</v>
      </c>
      <c r="M9794" s="11">
        <v>1</v>
      </c>
      <c r="N9794" s="11">
        <v>0</v>
      </c>
      <c r="O9794" s="11">
        <v>1</v>
      </c>
      <c r="P9794" s="11">
        <v>0</v>
      </c>
      <c r="Q9794" s="11">
        <v>0</v>
      </c>
    </row>
    <row r="9795" spans="3:17">
      <c r="C9795" s="12" t="s">
        <v>9815</v>
      </c>
      <c r="D9795" s="11">
        <v>80</v>
      </c>
      <c r="E9795" s="11">
        <v>27.47</v>
      </c>
      <c r="F9795" s="11">
        <v>6.2</v>
      </c>
      <c r="G9795" s="11">
        <v>140</v>
      </c>
      <c r="H9795" s="11">
        <v>0</v>
      </c>
      <c r="I9795" s="11">
        <v>0</v>
      </c>
      <c r="J9795" s="11">
        <v>1</v>
      </c>
      <c r="K9795" s="11">
        <v>1</v>
      </c>
      <c r="L9795" s="11">
        <v>0</v>
      </c>
      <c r="M9795" s="11">
        <v>1</v>
      </c>
      <c r="N9795" s="11">
        <v>0</v>
      </c>
      <c r="O9795" s="11">
        <v>0</v>
      </c>
      <c r="P9795" s="11">
        <v>1</v>
      </c>
      <c r="Q9795" s="11">
        <v>0</v>
      </c>
    </row>
    <row r="9796" spans="3:17">
      <c r="C9796" s="12" t="s">
        <v>9816</v>
      </c>
      <c r="D9796" s="11">
        <v>35</v>
      </c>
      <c r="E9796" s="11">
        <v>31.89</v>
      </c>
      <c r="F9796" s="11">
        <v>6</v>
      </c>
      <c r="G9796" s="11">
        <v>90</v>
      </c>
      <c r="H9796" s="11">
        <v>0</v>
      </c>
      <c r="I9796" s="11">
        <v>1</v>
      </c>
      <c r="J9796" s="11">
        <v>0</v>
      </c>
      <c r="K9796" s="11">
        <v>1</v>
      </c>
      <c r="L9796" s="11">
        <v>0</v>
      </c>
      <c r="M9796" s="11">
        <v>1</v>
      </c>
      <c r="N9796" s="11">
        <v>0</v>
      </c>
      <c r="O9796" s="11">
        <v>1</v>
      </c>
      <c r="P9796" s="11">
        <v>0</v>
      </c>
      <c r="Q9796" s="11">
        <v>0</v>
      </c>
    </row>
    <row r="9797" spans="3:17">
      <c r="C9797" s="12" t="s">
        <v>9817</v>
      </c>
      <c r="D9797" s="11">
        <v>57</v>
      </c>
      <c r="E9797" s="11">
        <v>24.43</v>
      </c>
      <c r="F9797" s="11">
        <v>6.1</v>
      </c>
      <c r="G9797" s="11">
        <v>80</v>
      </c>
      <c r="H9797" s="11">
        <v>0</v>
      </c>
      <c r="I9797" s="11">
        <v>1</v>
      </c>
      <c r="J9797" s="11">
        <v>0</v>
      </c>
      <c r="K9797" s="11">
        <v>1</v>
      </c>
      <c r="L9797" s="11">
        <v>0</v>
      </c>
      <c r="M9797" s="11">
        <v>1</v>
      </c>
      <c r="N9797" s="11">
        <v>0</v>
      </c>
      <c r="O9797" s="11">
        <v>1</v>
      </c>
      <c r="P9797" s="11">
        <v>0</v>
      </c>
      <c r="Q9797" s="11">
        <v>0</v>
      </c>
    </row>
    <row r="9798" spans="3:17">
      <c r="C9798" s="12" t="s">
        <v>9818</v>
      </c>
      <c r="D9798" s="11">
        <v>71</v>
      </c>
      <c r="E9798" s="11">
        <v>27.32</v>
      </c>
      <c r="F9798" s="11">
        <v>6.6</v>
      </c>
      <c r="G9798" s="11">
        <v>155</v>
      </c>
      <c r="H9798" s="11">
        <v>0</v>
      </c>
      <c r="I9798" s="11">
        <v>1</v>
      </c>
      <c r="J9798" s="11">
        <v>0</v>
      </c>
      <c r="K9798" s="11">
        <v>1</v>
      </c>
      <c r="L9798" s="11">
        <v>0</v>
      </c>
      <c r="M9798" s="11">
        <v>1</v>
      </c>
      <c r="N9798" s="11">
        <v>0</v>
      </c>
      <c r="O9798" s="11">
        <v>1</v>
      </c>
      <c r="P9798" s="11">
        <v>0</v>
      </c>
      <c r="Q9798" s="11">
        <v>0</v>
      </c>
    </row>
    <row r="9799" spans="3:17">
      <c r="C9799" s="12" t="s">
        <v>9819</v>
      </c>
      <c r="D9799" s="11">
        <v>52</v>
      </c>
      <c r="E9799" s="11">
        <v>23.42</v>
      </c>
      <c r="F9799" s="11">
        <v>3.5</v>
      </c>
      <c r="G9799" s="11">
        <v>160</v>
      </c>
      <c r="H9799" s="11">
        <v>0</v>
      </c>
      <c r="I9799" s="11">
        <v>0</v>
      </c>
      <c r="J9799" s="11">
        <v>1</v>
      </c>
      <c r="K9799" s="11">
        <v>1</v>
      </c>
      <c r="L9799" s="11">
        <v>0</v>
      </c>
      <c r="M9799" s="11">
        <v>1</v>
      </c>
      <c r="N9799" s="11">
        <v>0</v>
      </c>
      <c r="O9799" s="11">
        <v>0</v>
      </c>
      <c r="P9799" s="11">
        <v>0</v>
      </c>
      <c r="Q9799" s="11">
        <v>1</v>
      </c>
    </row>
    <row r="9800" spans="3:17">
      <c r="C9800" s="12" t="s">
        <v>9820</v>
      </c>
      <c r="D9800" s="11">
        <v>14</v>
      </c>
      <c r="E9800" s="11">
        <v>16.399999999999999</v>
      </c>
      <c r="F9800" s="11">
        <v>4.8</v>
      </c>
      <c r="G9800" s="11">
        <v>159</v>
      </c>
      <c r="H9800" s="11">
        <v>0</v>
      </c>
      <c r="I9800" s="11">
        <v>0</v>
      </c>
      <c r="J9800" s="11">
        <v>1</v>
      </c>
      <c r="K9800" s="11">
        <v>1</v>
      </c>
      <c r="L9800" s="11">
        <v>0</v>
      </c>
      <c r="M9800" s="11">
        <v>1</v>
      </c>
      <c r="N9800" s="11">
        <v>0</v>
      </c>
      <c r="O9800" s="11">
        <v>1</v>
      </c>
      <c r="P9800" s="11">
        <v>0</v>
      </c>
      <c r="Q9800" s="11">
        <v>0</v>
      </c>
    </row>
    <row r="9801" spans="3:17">
      <c r="C9801" s="12" t="s">
        <v>9821</v>
      </c>
      <c r="D9801" s="11">
        <v>67</v>
      </c>
      <c r="E9801" s="11">
        <v>46.16</v>
      </c>
      <c r="F9801" s="11">
        <v>6.6</v>
      </c>
      <c r="G9801" s="11">
        <v>280</v>
      </c>
      <c r="H9801" s="11">
        <v>1</v>
      </c>
      <c r="I9801" s="11">
        <v>0</v>
      </c>
      <c r="J9801" s="11">
        <v>1</v>
      </c>
      <c r="K9801" s="11">
        <v>1</v>
      </c>
      <c r="L9801" s="11">
        <v>0</v>
      </c>
      <c r="M9801" s="11">
        <v>1</v>
      </c>
      <c r="N9801" s="11">
        <v>0</v>
      </c>
      <c r="O9801" s="11">
        <v>1</v>
      </c>
      <c r="P9801" s="11">
        <v>0</v>
      </c>
      <c r="Q9801" s="11">
        <v>0</v>
      </c>
    </row>
    <row r="9802" spans="3:17">
      <c r="C9802" s="12" t="s">
        <v>9822</v>
      </c>
      <c r="D9802" s="11">
        <v>20</v>
      </c>
      <c r="E9802" s="11">
        <v>23.45</v>
      </c>
      <c r="F9802" s="11">
        <v>4</v>
      </c>
      <c r="G9802" s="11">
        <v>158</v>
      </c>
      <c r="H9802" s="11">
        <v>0</v>
      </c>
      <c r="I9802" s="11">
        <v>1</v>
      </c>
      <c r="J9802" s="11">
        <v>0</v>
      </c>
      <c r="K9802" s="11">
        <v>1</v>
      </c>
      <c r="L9802" s="11">
        <v>0</v>
      </c>
      <c r="M9802" s="11">
        <v>1</v>
      </c>
      <c r="N9802" s="11">
        <v>0</v>
      </c>
      <c r="O9802" s="11">
        <v>1</v>
      </c>
      <c r="P9802" s="11">
        <v>0</v>
      </c>
      <c r="Q9802" s="11">
        <v>0</v>
      </c>
    </row>
    <row r="9803" spans="3:17">
      <c r="C9803" s="12" t="s">
        <v>9823</v>
      </c>
      <c r="D9803" s="11">
        <v>56</v>
      </c>
      <c r="E9803" s="11">
        <v>28.27</v>
      </c>
      <c r="F9803" s="11">
        <v>3.5</v>
      </c>
      <c r="G9803" s="11">
        <v>155</v>
      </c>
      <c r="H9803" s="11">
        <v>0</v>
      </c>
      <c r="I9803" s="11">
        <v>0</v>
      </c>
      <c r="J9803" s="11">
        <v>1</v>
      </c>
      <c r="K9803" s="11">
        <v>0</v>
      </c>
      <c r="L9803" s="11">
        <v>1</v>
      </c>
      <c r="M9803" s="11">
        <v>1</v>
      </c>
      <c r="N9803" s="11">
        <v>0</v>
      </c>
      <c r="O9803" s="11">
        <v>1</v>
      </c>
      <c r="P9803" s="11">
        <v>0</v>
      </c>
      <c r="Q9803" s="11">
        <v>0</v>
      </c>
    </row>
    <row r="9804" spans="3:17">
      <c r="C9804" s="12" t="s">
        <v>9824</v>
      </c>
      <c r="D9804" s="11">
        <v>64</v>
      </c>
      <c r="E9804" s="11">
        <v>21.58</v>
      </c>
      <c r="F9804" s="11">
        <v>6</v>
      </c>
      <c r="G9804" s="11">
        <v>145</v>
      </c>
      <c r="H9804" s="11">
        <v>0</v>
      </c>
      <c r="I9804" s="11">
        <v>1</v>
      </c>
      <c r="J9804" s="11">
        <v>0</v>
      </c>
      <c r="K9804" s="11">
        <v>1</v>
      </c>
      <c r="L9804" s="11">
        <v>0</v>
      </c>
      <c r="M9804" s="11">
        <v>1</v>
      </c>
      <c r="N9804" s="11">
        <v>0</v>
      </c>
      <c r="O9804" s="11">
        <v>1</v>
      </c>
      <c r="P9804" s="11">
        <v>0</v>
      </c>
      <c r="Q9804" s="11">
        <v>0</v>
      </c>
    </row>
    <row r="9805" spans="3:17">
      <c r="C9805" s="12" t="s">
        <v>9825</v>
      </c>
      <c r="D9805" s="11">
        <v>30</v>
      </c>
      <c r="E9805" s="11">
        <v>21.79</v>
      </c>
      <c r="F9805" s="11">
        <v>5.8</v>
      </c>
      <c r="G9805" s="11">
        <v>159</v>
      </c>
      <c r="H9805" s="11">
        <v>0</v>
      </c>
      <c r="I9805" s="11">
        <v>1</v>
      </c>
      <c r="J9805" s="11">
        <v>0</v>
      </c>
      <c r="K9805" s="11">
        <v>1</v>
      </c>
      <c r="L9805" s="11">
        <v>0</v>
      </c>
      <c r="M9805" s="11">
        <v>1</v>
      </c>
      <c r="N9805" s="11">
        <v>0</v>
      </c>
      <c r="O9805" s="11">
        <v>0</v>
      </c>
      <c r="P9805" s="11">
        <v>1</v>
      </c>
      <c r="Q9805" s="11">
        <v>0</v>
      </c>
    </row>
    <row r="9806" spans="3:17">
      <c r="C9806" s="12" t="s">
        <v>9826</v>
      </c>
      <c r="D9806" s="11">
        <v>73</v>
      </c>
      <c r="E9806" s="11">
        <v>31.82</v>
      </c>
      <c r="F9806" s="11">
        <v>6.2</v>
      </c>
      <c r="G9806" s="11">
        <v>90</v>
      </c>
      <c r="H9806" s="11">
        <v>0</v>
      </c>
      <c r="I9806" s="11">
        <v>0</v>
      </c>
      <c r="J9806" s="11">
        <v>1</v>
      </c>
      <c r="K9806" s="11">
        <v>0</v>
      </c>
      <c r="L9806" s="11">
        <v>1</v>
      </c>
      <c r="M9806" s="11">
        <v>0</v>
      </c>
      <c r="N9806" s="11">
        <v>1</v>
      </c>
      <c r="O9806" s="11">
        <v>0</v>
      </c>
      <c r="P9806" s="11">
        <v>1</v>
      </c>
      <c r="Q9806" s="11">
        <v>0</v>
      </c>
    </row>
    <row r="9807" spans="3:17">
      <c r="C9807" s="12" t="s">
        <v>9827</v>
      </c>
      <c r="D9807" s="11">
        <v>65</v>
      </c>
      <c r="E9807" s="11">
        <v>31.6</v>
      </c>
      <c r="F9807" s="11">
        <v>7.5</v>
      </c>
      <c r="G9807" s="11">
        <v>130</v>
      </c>
      <c r="H9807" s="11">
        <v>1</v>
      </c>
      <c r="I9807" s="11">
        <v>1</v>
      </c>
      <c r="J9807" s="11">
        <v>0</v>
      </c>
      <c r="K9807" s="11">
        <v>1</v>
      </c>
      <c r="L9807" s="11">
        <v>0</v>
      </c>
      <c r="M9807" s="11">
        <v>1</v>
      </c>
      <c r="N9807" s="11">
        <v>0</v>
      </c>
      <c r="O9807" s="11">
        <v>1</v>
      </c>
      <c r="P9807" s="11">
        <v>0</v>
      </c>
      <c r="Q9807" s="11">
        <v>0</v>
      </c>
    </row>
    <row r="9808" spans="3:17">
      <c r="C9808" s="12" t="s">
        <v>9828</v>
      </c>
      <c r="D9808" s="11">
        <v>72</v>
      </c>
      <c r="E9808" s="11">
        <v>27.32</v>
      </c>
      <c r="F9808" s="11">
        <v>5</v>
      </c>
      <c r="G9808" s="11">
        <v>158</v>
      </c>
      <c r="H9808" s="11">
        <v>0</v>
      </c>
      <c r="I9808" s="11">
        <v>1</v>
      </c>
      <c r="J9808" s="11">
        <v>0</v>
      </c>
      <c r="K9808" s="11">
        <v>1</v>
      </c>
      <c r="L9808" s="11">
        <v>0</v>
      </c>
      <c r="M9808" s="11">
        <v>1</v>
      </c>
      <c r="N9808" s="11">
        <v>0</v>
      </c>
      <c r="O9808" s="11">
        <v>0</v>
      </c>
      <c r="P9808" s="11">
        <v>1</v>
      </c>
      <c r="Q9808" s="11">
        <v>0</v>
      </c>
    </row>
    <row r="9809" spans="3:17">
      <c r="C9809" s="12" t="s">
        <v>9829</v>
      </c>
      <c r="D9809" s="11">
        <v>51</v>
      </c>
      <c r="E9809" s="11">
        <v>22.71</v>
      </c>
      <c r="F9809" s="11">
        <v>6.6</v>
      </c>
      <c r="G9809" s="11">
        <v>100</v>
      </c>
      <c r="H9809" s="11">
        <v>0</v>
      </c>
      <c r="I9809" s="11">
        <v>1</v>
      </c>
      <c r="J9809" s="11">
        <v>0</v>
      </c>
      <c r="K9809" s="11">
        <v>1</v>
      </c>
      <c r="L9809" s="11">
        <v>0</v>
      </c>
      <c r="M9809" s="11">
        <v>1</v>
      </c>
      <c r="N9809" s="11">
        <v>0</v>
      </c>
      <c r="O9809" s="11">
        <v>0</v>
      </c>
      <c r="P9809" s="11">
        <v>1</v>
      </c>
      <c r="Q9809" s="11">
        <v>0</v>
      </c>
    </row>
    <row r="9810" spans="3:17">
      <c r="C9810" s="12" t="s">
        <v>9830</v>
      </c>
      <c r="D9810" s="11">
        <v>55</v>
      </c>
      <c r="E9810" s="11">
        <v>16.47</v>
      </c>
      <c r="F9810" s="11">
        <v>6</v>
      </c>
      <c r="G9810" s="11">
        <v>158</v>
      </c>
      <c r="H9810" s="11">
        <v>0</v>
      </c>
      <c r="I9810" s="11">
        <v>1</v>
      </c>
      <c r="J9810" s="11">
        <v>0</v>
      </c>
      <c r="K9810" s="11">
        <v>1</v>
      </c>
      <c r="L9810" s="11">
        <v>0</v>
      </c>
      <c r="M9810" s="11">
        <v>1</v>
      </c>
      <c r="N9810" s="11">
        <v>0</v>
      </c>
      <c r="O9810" s="11">
        <v>0</v>
      </c>
      <c r="P9810" s="11">
        <v>1</v>
      </c>
      <c r="Q9810" s="11">
        <v>0</v>
      </c>
    </row>
    <row r="9811" spans="3:17">
      <c r="C9811" s="12" t="s">
        <v>9831</v>
      </c>
      <c r="D9811" s="11">
        <v>59</v>
      </c>
      <c r="E9811" s="11">
        <v>32.26</v>
      </c>
      <c r="F9811" s="11">
        <v>6</v>
      </c>
      <c r="G9811" s="11">
        <v>90</v>
      </c>
      <c r="H9811" s="11">
        <v>0</v>
      </c>
      <c r="I9811" s="11">
        <v>0</v>
      </c>
      <c r="J9811" s="11">
        <v>1</v>
      </c>
      <c r="K9811" s="11">
        <v>1</v>
      </c>
      <c r="L9811" s="11">
        <v>0</v>
      </c>
      <c r="M9811" s="11">
        <v>1</v>
      </c>
      <c r="N9811" s="11">
        <v>0</v>
      </c>
      <c r="O9811" s="11">
        <v>0</v>
      </c>
      <c r="P9811" s="11">
        <v>1</v>
      </c>
      <c r="Q9811" s="11">
        <v>0</v>
      </c>
    </row>
    <row r="9812" spans="3:17">
      <c r="C9812" s="12" t="s">
        <v>9832</v>
      </c>
      <c r="D9812" s="11">
        <v>80</v>
      </c>
      <c r="E9812" s="11">
        <v>27.32</v>
      </c>
      <c r="F9812" s="11">
        <v>5.8</v>
      </c>
      <c r="G9812" s="11">
        <v>100</v>
      </c>
      <c r="H9812" s="11">
        <v>0</v>
      </c>
      <c r="I9812" s="11">
        <v>0</v>
      </c>
      <c r="J9812" s="11">
        <v>1</v>
      </c>
      <c r="K9812" s="11">
        <v>1</v>
      </c>
      <c r="L9812" s="11">
        <v>0</v>
      </c>
      <c r="M9812" s="11">
        <v>1</v>
      </c>
      <c r="N9812" s="11">
        <v>0</v>
      </c>
      <c r="O9812" s="11">
        <v>0</v>
      </c>
      <c r="P9812" s="11">
        <v>0</v>
      </c>
      <c r="Q9812" s="11">
        <v>1</v>
      </c>
    </row>
    <row r="9813" spans="3:17">
      <c r="C9813" s="12" t="s">
        <v>9833</v>
      </c>
      <c r="D9813" s="11">
        <v>80</v>
      </c>
      <c r="E9813" s="11">
        <v>27.32</v>
      </c>
      <c r="F9813" s="11">
        <v>4.8</v>
      </c>
      <c r="G9813" s="11">
        <v>100</v>
      </c>
      <c r="H9813" s="11">
        <v>0</v>
      </c>
      <c r="I9813" s="11">
        <v>1</v>
      </c>
      <c r="J9813" s="11">
        <v>0</v>
      </c>
      <c r="K9813" s="11">
        <v>0</v>
      </c>
      <c r="L9813" s="11">
        <v>1</v>
      </c>
      <c r="M9813" s="11">
        <v>1</v>
      </c>
      <c r="N9813" s="11">
        <v>0</v>
      </c>
      <c r="O9813" s="11">
        <v>0</v>
      </c>
      <c r="P9813" s="11">
        <v>1</v>
      </c>
      <c r="Q9813" s="11">
        <v>0</v>
      </c>
    </row>
    <row r="9814" spans="3:17">
      <c r="C9814" s="12" t="s">
        <v>9834</v>
      </c>
      <c r="D9814" s="11">
        <v>39</v>
      </c>
      <c r="E9814" s="11">
        <v>28.35</v>
      </c>
      <c r="F9814" s="11">
        <v>6</v>
      </c>
      <c r="G9814" s="11">
        <v>160</v>
      </c>
      <c r="H9814" s="11">
        <v>0</v>
      </c>
      <c r="I9814" s="11">
        <v>1</v>
      </c>
      <c r="J9814" s="11">
        <v>0</v>
      </c>
      <c r="K9814" s="11">
        <v>1</v>
      </c>
      <c r="L9814" s="11">
        <v>0</v>
      </c>
      <c r="M9814" s="11">
        <v>1</v>
      </c>
      <c r="N9814" s="11">
        <v>0</v>
      </c>
      <c r="O9814" s="11">
        <v>1</v>
      </c>
      <c r="P9814" s="11">
        <v>0</v>
      </c>
      <c r="Q9814" s="11">
        <v>0</v>
      </c>
    </row>
    <row r="9815" spans="3:17">
      <c r="C9815" s="12" t="s">
        <v>9835</v>
      </c>
      <c r="D9815" s="11">
        <v>65</v>
      </c>
      <c r="E9815" s="11">
        <v>37.979999999999997</v>
      </c>
      <c r="F9815" s="11">
        <v>6.8</v>
      </c>
      <c r="G9815" s="11">
        <v>220</v>
      </c>
      <c r="H9815" s="11">
        <v>1</v>
      </c>
      <c r="I9815" s="11">
        <v>1</v>
      </c>
      <c r="J9815" s="11">
        <v>0</v>
      </c>
      <c r="K9815" s="11">
        <v>1</v>
      </c>
      <c r="L9815" s="11">
        <v>0</v>
      </c>
      <c r="M9815" s="11">
        <v>1</v>
      </c>
      <c r="N9815" s="11">
        <v>0</v>
      </c>
      <c r="O9815" s="11">
        <v>0</v>
      </c>
      <c r="P9815" s="11">
        <v>1</v>
      </c>
      <c r="Q9815" s="11">
        <v>0</v>
      </c>
    </row>
    <row r="9816" spans="3:17">
      <c r="C9816" s="12" t="s">
        <v>9836</v>
      </c>
      <c r="D9816" s="11">
        <v>34</v>
      </c>
      <c r="E9816" s="11">
        <v>34.43</v>
      </c>
      <c r="F9816" s="11">
        <v>5.8</v>
      </c>
      <c r="G9816" s="11">
        <v>90</v>
      </c>
      <c r="H9816" s="11">
        <v>0</v>
      </c>
      <c r="I9816" s="11">
        <v>0</v>
      </c>
      <c r="J9816" s="11">
        <v>1</v>
      </c>
      <c r="K9816" s="11">
        <v>1</v>
      </c>
      <c r="L9816" s="11">
        <v>0</v>
      </c>
      <c r="M9816" s="11">
        <v>1</v>
      </c>
      <c r="N9816" s="11">
        <v>0</v>
      </c>
      <c r="O9816" s="11">
        <v>0</v>
      </c>
      <c r="P9816" s="11">
        <v>0</v>
      </c>
      <c r="Q9816" s="11">
        <v>1</v>
      </c>
    </row>
    <row r="9817" spans="3:17">
      <c r="C9817" s="12" t="s">
        <v>9837</v>
      </c>
      <c r="D9817" s="11">
        <v>28</v>
      </c>
      <c r="E9817" s="11">
        <v>27.32</v>
      </c>
      <c r="F9817" s="11">
        <v>6.6</v>
      </c>
      <c r="G9817" s="11">
        <v>90</v>
      </c>
      <c r="H9817" s="11">
        <v>0</v>
      </c>
      <c r="I9817" s="11">
        <v>1</v>
      </c>
      <c r="J9817" s="11">
        <v>0</v>
      </c>
      <c r="K9817" s="11">
        <v>1</v>
      </c>
      <c r="L9817" s="11">
        <v>0</v>
      </c>
      <c r="M9817" s="11">
        <v>1</v>
      </c>
      <c r="N9817" s="11">
        <v>0</v>
      </c>
      <c r="O9817" s="11">
        <v>1</v>
      </c>
      <c r="P9817" s="11">
        <v>0</v>
      </c>
      <c r="Q9817" s="11">
        <v>0</v>
      </c>
    </row>
    <row r="9818" spans="3:17">
      <c r="C9818" s="12" t="s">
        <v>9838</v>
      </c>
      <c r="D9818" s="11">
        <v>25</v>
      </c>
      <c r="E9818" s="11">
        <v>25.88</v>
      </c>
      <c r="F9818" s="11">
        <v>4.5</v>
      </c>
      <c r="G9818" s="11">
        <v>140</v>
      </c>
      <c r="H9818" s="11">
        <v>0</v>
      </c>
      <c r="I9818" s="11">
        <v>1</v>
      </c>
      <c r="J9818" s="11">
        <v>0</v>
      </c>
      <c r="K9818" s="11">
        <v>1</v>
      </c>
      <c r="L9818" s="11">
        <v>0</v>
      </c>
      <c r="M9818" s="11">
        <v>1</v>
      </c>
      <c r="N9818" s="11">
        <v>0</v>
      </c>
      <c r="O9818" s="11">
        <v>0</v>
      </c>
      <c r="P9818" s="11">
        <v>1</v>
      </c>
      <c r="Q9818" s="11">
        <v>0</v>
      </c>
    </row>
    <row r="9819" spans="3:17">
      <c r="C9819" s="12" t="s">
        <v>9839</v>
      </c>
      <c r="D9819" s="11">
        <v>31</v>
      </c>
      <c r="E9819" s="11">
        <v>34.33</v>
      </c>
      <c r="F9819" s="11">
        <v>6.2</v>
      </c>
      <c r="G9819" s="11">
        <v>80</v>
      </c>
      <c r="H9819" s="11">
        <v>0</v>
      </c>
      <c r="I9819" s="11">
        <v>1</v>
      </c>
      <c r="J9819" s="11">
        <v>0</v>
      </c>
      <c r="K9819" s="11">
        <v>1</v>
      </c>
      <c r="L9819" s="11">
        <v>0</v>
      </c>
      <c r="M9819" s="11">
        <v>1</v>
      </c>
      <c r="N9819" s="11">
        <v>0</v>
      </c>
      <c r="O9819" s="11">
        <v>0</v>
      </c>
      <c r="P9819" s="11">
        <v>0</v>
      </c>
      <c r="Q9819" s="11">
        <v>1</v>
      </c>
    </row>
    <row r="9820" spans="3:17">
      <c r="C9820" s="12" t="s">
        <v>9840</v>
      </c>
      <c r="D9820" s="11">
        <v>51</v>
      </c>
      <c r="E9820" s="11">
        <v>27.32</v>
      </c>
      <c r="F9820" s="11">
        <v>6.5</v>
      </c>
      <c r="G9820" s="11">
        <v>280</v>
      </c>
      <c r="H9820" s="11">
        <v>1</v>
      </c>
      <c r="I9820" s="11">
        <v>0</v>
      </c>
      <c r="J9820" s="11">
        <v>1</v>
      </c>
      <c r="K9820" s="11">
        <v>1</v>
      </c>
      <c r="L9820" s="11">
        <v>0</v>
      </c>
      <c r="M9820" s="11">
        <v>1</v>
      </c>
      <c r="N9820" s="11">
        <v>0</v>
      </c>
      <c r="O9820" s="11">
        <v>0</v>
      </c>
      <c r="P9820" s="11">
        <v>1</v>
      </c>
      <c r="Q9820" s="11">
        <v>0</v>
      </c>
    </row>
    <row r="9821" spans="3:17">
      <c r="C9821" s="12" t="s">
        <v>9841</v>
      </c>
      <c r="D9821" s="11">
        <v>19</v>
      </c>
      <c r="E9821" s="11">
        <v>22.4</v>
      </c>
      <c r="F9821" s="11">
        <v>6</v>
      </c>
      <c r="G9821" s="11">
        <v>80</v>
      </c>
      <c r="H9821" s="11">
        <v>0</v>
      </c>
      <c r="I9821" s="11">
        <v>1</v>
      </c>
      <c r="J9821" s="11">
        <v>0</v>
      </c>
      <c r="K9821" s="11">
        <v>1</v>
      </c>
      <c r="L9821" s="11">
        <v>0</v>
      </c>
      <c r="M9821" s="11">
        <v>1</v>
      </c>
      <c r="N9821" s="11">
        <v>0</v>
      </c>
      <c r="O9821" s="11">
        <v>1</v>
      </c>
      <c r="P9821" s="11">
        <v>0</v>
      </c>
      <c r="Q9821" s="11">
        <v>0</v>
      </c>
    </row>
    <row r="9822" spans="3:17">
      <c r="C9822" s="12" t="s">
        <v>9842</v>
      </c>
      <c r="D9822" s="11">
        <v>67</v>
      </c>
      <c r="E9822" s="11">
        <v>32.21</v>
      </c>
      <c r="F9822" s="11">
        <v>4</v>
      </c>
      <c r="G9822" s="11">
        <v>80</v>
      </c>
      <c r="H9822" s="11">
        <v>0</v>
      </c>
      <c r="I9822" s="11">
        <v>0</v>
      </c>
      <c r="J9822" s="11">
        <v>1</v>
      </c>
      <c r="K9822" s="11">
        <v>1</v>
      </c>
      <c r="L9822" s="11">
        <v>0</v>
      </c>
      <c r="M9822" s="11">
        <v>1</v>
      </c>
      <c r="N9822" s="11">
        <v>0</v>
      </c>
      <c r="O9822" s="11">
        <v>0</v>
      </c>
      <c r="P9822" s="11">
        <v>1</v>
      </c>
      <c r="Q9822" s="11">
        <v>0</v>
      </c>
    </row>
    <row r="9823" spans="3:17">
      <c r="C9823" s="12" t="s">
        <v>9843</v>
      </c>
      <c r="D9823" s="11">
        <v>73</v>
      </c>
      <c r="E9823" s="11">
        <v>37.619999999999997</v>
      </c>
      <c r="F9823" s="11">
        <v>6</v>
      </c>
      <c r="G9823" s="11">
        <v>200</v>
      </c>
      <c r="H9823" s="11">
        <v>1</v>
      </c>
      <c r="I9823" s="11">
        <v>0</v>
      </c>
      <c r="J9823" s="11">
        <v>1</v>
      </c>
      <c r="K9823" s="11">
        <v>1</v>
      </c>
      <c r="L9823" s="11">
        <v>0</v>
      </c>
      <c r="M9823" s="11">
        <v>1</v>
      </c>
      <c r="N9823" s="11">
        <v>0</v>
      </c>
      <c r="O9823" s="11">
        <v>0</v>
      </c>
      <c r="P9823" s="11">
        <v>1</v>
      </c>
      <c r="Q9823" s="11">
        <v>0</v>
      </c>
    </row>
    <row r="9824" spans="3:17">
      <c r="C9824" s="12" t="s">
        <v>9844</v>
      </c>
      <c r="D9824" s="11">
        <v>69</v>
      </c>
      <c r="E9824" s="11">
        <v>24.91</v>
      </c>
      <c r="F9824" s="11">
        <v>5.8</v>
      </c>
      <c r="G9824" s="11">
        <v>145</v>
      </c>
      <c r="H9824" s="11">
        <v>0</v>
      </c>
      <c r="I9824" s="11">
        <v>1</v>
      </c>
      <c r="J9824" s="11">
        <v>0</v>
      </c>
      <c r="K9824" s="11">
        <v>1</v>
      </c>
      <c r="L9824" s="11">
        <v>0</v>
      </c>
      <c r="M9824" s="11">
        <v>1</v>
      </c>
      <c r="N9824" s="11">
        <v>0</v>
      </c>
      <c r="O9824" s="11">
        <v>1</v>
      </c>
      <c r="P9824" s="11">
        <v>0</v>
      </c>
      <c r="Q9824" s="11">
        <v>0</v>
      </c>
    </row>
    <row r="9825" spans="3:17">
      <c r="C9825" s="12" t="s">
        <v>9845</v>
      </c>
      <c r="D9825" s="11">
        <v>62</v>
      </c>
      <c r="E9825" s="11">
        <v>17.04</v>
      </c>
      <c r="F9825" s="11">
        <v>5.8</v>
      </c>
      <c r="G9825" s="11">
        <v>85</v>
      </c>
      <c r="H9825" s="11">
        <v>0</v>
      </c>
      <c r="I9825" s="11">
        <v>0</v>
      </c>
      <c r="J9825" s="11">
        <v>1</v>
      </c>
      <c r="K9825" s="11">
        <v>1</v>
      </c>
      <c r="L9825" s="11">
        <v>0</v>
      </c>
      <c r="M9825" s="11">
        <v>1</v>
      </c>
      <c r="N9825" s="11">
        <v>0</v>
      </c>
      <c r="O9825" s="11">
        <v>0</v>
      </c>
      <c r="P9825" s="11">
        <v>1</v>
      </c>
      <c r="Q9825" s="11">
        <v>0</v>
      </c>
    </row>
    <row r="9826" spans="3:17">
      <c r="C9826" s="12" t="s">
        <v>9846</v>
      </c>
      <c r="D9826" s="11">
        <v>38</v>
      </c>
      <c r="E9826" s="11">
        <v>30.93</v>
      </c>
      <c r="F9826" s="11">
        <v>6.6</v>
      </c>
      <c r="G9826" s="11">
        <v>126</v>
      </c>
      <c r="H9826" s="11">
        <v>0</v>
      </c>
      <c r="I9826" s="11">
        <v>1</v>
      </c>
      <c r="J9826" s="11">
        <v>0</v>
      </c>
      <c r="K9826" s="11">
        <v>1</v>
      </c>
      <c r="L9826" s="11">
        <v>0</v>
      </c>
      <c r="M9826" s="11">
        <v>1</v>
      </c>
      <c r="N9826" s="11">
        <v>0</v>
      </c>
      <c r="O9826" s="11">
        <v>0</v>
      </c>
      <c r="P9826" s="11">
        <v>1</v>
      </c>
      <c r="Q9826" s="11">
        <v>0</v>
      </c>
    </row>
    <row r="9827" spans="3:17">
      <c r="C9827" s="12" t="s">
        <v>9847</v>
      </c>
      <c r="D9827" s="11">
        <v>21</v>
      </c>
      <c r="E9827" s="11">
        <v>35.770000000000003</v>
      </c>
      <c r="F9827" s="11">
        <v>4.5</v>
      </c>
      <c r="G9827" s="11">
        <v>80</v>
      </c>
      <c r="H9827" s="11">
        <v>0</v>
      </c>
      <c r="I9827" s="11">
        <v>1</v>
      </c>
      <c r="J9827" s="11">
        <v>0</v>
      </c>
      <c r="K9827" s="11">
        <v>1</v>
      </c>
      <c r="L9827" s="11">
        <v>0</v>
      </c>
      <c r="M9827" s="11">
        <v>1</v>
      </c>
      <c r="N9827" s="11">
        <v>0</v>
      </c>
      <c r="O9827" s="11">
        <v>0</v>
      </c>
      <c r="P9827" s="11">
        <v>0</v>
      </c>
      <c r="Q9827" s="11">
        <v>1</v>
      </c>
    </row>
    <row r="9828" spans="3:17">
      <c r="C9828" s="12" t="s">
        <v>9848</v>
      </c>
      <c r="D9828" s="11">
        <v>68</v>
      </c>
      <c r="E9828" s="11">
        <v>27.32</v>
      </c>
      <c r="F9828" s="11">
        <v>6</v>
      </c>
      <c r="G9828" s="11">
        <v>160</v>
      </c>
      <c r="H9828" s="11">
        <v>1</v>
      </c>
      <c r="I9828" s="11">
        <v>1</v>
      </c>
      <c r="J9828" s="11">
        <v>0</v>
      </c>
      <c r="K9828" s="11">
        <v>1</v>
      </c>
      <c r="L9828" s="11">
        <v>0</v>
      </c>
      <c r="M9828" s="11">
        <v>1</v>
      </c>
      <c r="N9828" s="11">
        <v>0</v>
      </c>
      <c r="O9828" s="11">
        <v>0</v>
      </c>
      <c r="P9828" s="11">
        <v>0</v>
      </c>
      <c r="Q9828" s="11">
        <v>1</v>
      </c>
    </row>
    <row r="9829" spans="3:17">
      <c r="C9829" s="12" t="s">
        <v>9849</v>
      </c>
      <c r="D9829" s="11">
        <v>61</v>
      </c>
      <c r="E9829" s="11">
        <v>34.57</v>
      </c>
      <c r="F9829" s="11">
        <v>5.7</v>
      </c>
      <c r="G9829" s="11">
        <v>200</v>
      </c>
      <c r="H9829" s="11">
        <v>1</v>
      </c>
      <c r="I9829" s="11">
        <v>1</v>
      </c>
      <c r="J9829" s="11">
        <v>0</v>
      </c>
      <c r="K9829" s="11">
        <v>0</v>
      </c>
      <c r="L9829" s="11">
        <v>1</v>
      </c>
      <c r="M9829" s="11">
        <v>1</v>
      </c>
      <c r="N9829" s="11">
        <v>0</v>
      </c>
      <c r="O9829" s="11">
        <v>1</v>
      </c>
      <c r="P9829" s="11">
        <v>0</v>
      </c>
      <c r="Q9829" s="11">
        <v>0</v>
      </c>
    </row>
    <row r="9830" spans="3:17">
      <c r="C9830" s="12" t="s">
        <v>9850</v>
      </c>
      <c r="D9830" s="11">
        <v>78</v>
      </c>
      <c r="E9830" s="11">
        <v>25.93</v>
      </c>
      <c r="F9830" s="11">
        <v>6.5</v>
      </c>
      <c r="G9830" s="11">
        <v>80</v>
      </c>
      <c r="H9830" s="11">
        <v>0</v>
      </c>
      <c r="I9830" s="11">
        <v>0</v>
      </c>
      <c r="J9830" s="11">
        <v>1</v>
      </c>
      <c r="K9830" s="11">
        <v>1</v>
      </c>
      <c r="L9830" s="11">
        <v>0</v>
      </c>
      <c r="M9830" s="11">
        <v>0</v>
      </c>
      <c r="N9830" s="11">
        <v>1</v>
      </c>
      <c r="O9830" s="11">
        <v>0</v>
      </c>
      <c r="P9830" s="11">
        <v>1</v>
      </c>
      <c r="Q9830" s="11">
        <v>0</v>
      </c>
    </row>
    <row r="9831" spans="3:17">
      <c r="C9831" s="12" t="s">
        <v>9851</v>
      </c>
      <c r="D9831" s="11">
        <v>45</v>
      </c>
      <c r="E9831" s="11">
        <v>27.32</v>
      </c>
      <c r="F9831" s="11">
        <v>3.5</v>
      </c>
      <c r="G9831" s="11">
        <v>80</v>
      </c>
      <c r="H9831" s="11">
        <v>0</v>
      </c>
      <c r="I9831" s="11">
        <v>1</v>
      </c>
      <c r="J9831" s="11">
        <v>0</v>
      </c>
      <c r="K9831" s="11">
        <v>1</v>
      </c>
      <c r="L9831" s="11">
        <v>0</v>
      </c>
      <c r="M9831" s="11">
        <v>1</v>
      </c>
      <c r="N9831" s="11">
        <v>0</v>
      </c>
      <c r="O9831" s="11">
        <v>1</v>
      </c>
      <c r="P9831" s="11">
        <v>0</v>
      </c>
      <c r="Q9831" s="11">
        <v>0</v>
      </c>
    </row>
    <row r="9832" spans="3:17">
      <c r="C9832" s="12" t="s">
        <v>9852</v>
      </c>
      <c r="D9832" s="11">
        <v>60</v>
      </c>
      <c r="E9832" s="11">
        <v>35.93</v>
      </c>
      <c r="F9832" s="11">
        <v>4.5</v>
      </c>
      <c r="G9832" s="11">
        <v>160</v>
      </c>
      <c r="H9832" s="11">
        <v>0</v>
      </c>
      <c r="I9832" s="11">
        <v>0</v>
      </c>
      <c r="J9832" s="11">
        <v>1</v>
      </c>
      <c r="K9832" s="11">
        <v>0</v>
      </c>
      <c r="L9832" s="11">
        <v>1</v>
      </c>
      <c r="M9832" s="11">
        <v>0</v>
      </c>
      <c r="N9832" s="11">
        <v>1</v>
      </c>
      <c r="O9832" s="11">
        <v>0</v>
      </c>
      <c r="P9832" s="11">
        <v>0</v>
      </c>
      <c r="Q9832" s="11">
        <v>1</v>
      </c>
    </row>
    <row r="9833" spans="3:17">
      <c r="C9833" s="12" t="s">
        <v>9853</v>
      </c>
      <c r="D9833" s="11">
        <v>21</v>
      </c>
      <c r="E9833" s="11">
        <v>21.03</v>
      </c>
      <c r="F9833" s="11">
        <v>4.5</v>
      </c>
      <c r="G9833" s="11">
        <v>100</v>
      </c>
      <c r="H9833" s="11">
        <v>0</v>
      </c>
      <c r="I9833" s="11">
        <v>1</v>
      </c>
      <c r="J9833" s="11">
        <v>0</v>
      </c>
      <c r="K9833" s="11">
        <v>1</v>
      </c>
      <c r="L9833" s="11">
        <v>0</v>
      </c>
      <c r="M9833" s="11">
        <v>1</v>
      </c>
      <c r="N9833" s="11">
        <v>0</v>
      </c>
      <c r="O9833" s="11">
        <v>1</v>
      </c>
      <c r="P9833" s="11">
        <v>0</v>
      </c>
      <c r="Q9833" s="11">
        <v>0</v>
      </c>
    </row>
    <row r="9834" spans="3:17">
      <c r="C9834" s="12" t="s">
        <v>9854</v>
      </c>
      <c r="D9834" s="11">
        <v>43</v>
      </c>
      <c r="E9834" s="11">
        <v>27.32</v>
      </c>
      <c r="F9834" s="11">
        <v>5.7</v>
      </c>
      <c r="G9834" s="11">
        <v>160</v>
      </c>
      <c r="H9834" s="11">
        <v>0</v>
      </c>
      <c r="I9834" s="11">
        <v>1</v>
      </c>
      <c r="J9834" s="11">
        <v>0</v>
      </c>
      <c r="K9834" s="11">
        <v>1</v>
      </c>
      <c r="L9834" s="11">
        <v>0</v>
      </c>
      <c r="M9834" s="11">
        <v>1</v>
      </c>
      <c r="N9834" s="11">
        <v>0</v>
      </c>
      <c r="O9834" s="11">
        <v>0</v>
      </c>
      <c r="P9834" s="11">
        <v>1</v>
      </c>
      <c r="Q9834" s="11">
        <v>0</v>
      </c>
    </row>
    <row r="9835" spans="3:17">
      <c r="C9835" s="12" t="s">
        <v>9855</v>
      </c>
      <c r="D9835" s="11">
        <v>35</v>
      </c>
      <c r="E9835" s="11">
        <v>27.9</v>
      </c>
      <c r="F9835" s="11">
        <v>4.8</v>
      </c>
      <c r="G9835" s="11">
        <v>155</v>
      </c>
      <c r="H9835" s="11">
        <v>0</v>
      </c>
      <c r="I9835" s="11">
        <v>0</v>
      </c>
      <c r="J9835" s="11">
        <v>1</v>
      </c>
      <c r="K9835" s="11">
        <v>1</v>
      </c>
      <c r="L9835" s="11">
        <v>0</v>
      </c>
      <c r="M9835" s="11">
        <v>1</v>
      </c>
      <c r="N9835" s="11">
        <v>0</v>
      </c>
      <c r="O9835" s="11">
        <v>0</v>
      </c>
      <c r="P9835" s="11">
        <v>1</v>
      </c>
      <c r="Q9835" s="11">
        <v>0</v>
      </c>
    </row>
    <row r="9836" spans="3:17">
      <c r="C9836" s="12" t="s">
        <v>9856</v>
      </c>
      <c r="D9836" s="11">
        <v>46</v>
      </c>
      <c r="E9836" s="11">
        <v>23.8</v>
      </c>
      <c r="F9836" s="11">
        <v>4.8</v>
      </c>
      <c r="G9836" s="11">
        <v>160</v>
      </c>
      <c r="H9836" s="11">
        <v>0</v>
      </c>
      <c r="I9836" s="11">
        <v>1</v>
      </c>
      <c r="J9836" s="11">
        <v>0</v>
      </c>
      <c r="K9836" s="11">
        <v>1</v>
      </c>
      <c r="L9836" s="11">
        <v>0</v>
      </c>
      <c r="M9836" s="11">
        <v>1</v>
      </c>
      <c r="N9836" s="11">
        <v>0</v>
      </c>
      <c r="O9836" s="11">
        <v>0</v>
      </c>
      <c r="P9836" s="11">
        <v>0</v>
      </c>
      <c r="Q9836" s="11">
        <v>1</v>
      </c>
    </row>
    <row r="9837" spans="3:17">
      <c r="C9837" s="12" t="s">
        <v>9857</v>
      </c>
      <c r="D9837" s="11">
        <v>29</v>
      </c>
      <c r="E9837" s="11">
        <v>27.32</v>
      </c>
      <c r="F9837" s="11">
        <v>6</v>
      </c>
      <c r="G9837" s="11">
        <v>158</v>
      </c>
      <c r="H9837" s="11">
        <v>0</v>
      </c>
      <c r="I9837" s="11">
        <v>0</v>
      </c>
      <c r="J9837" s="11">
        <v>1</v>
      </c>
      <c r="K9837" s="11">
        <v>1</v>
      </c>
      <c r="L9837" s="11">
        <v>0</v>
      </c>
      <c r="M9837" s="11">
        <v>1</v>
      </c>
      <c r="N9837" s="11">
        <v>0</v>
      </c>
      <c r="O9837" s="11">
        <v>1</v>
      </c>
      <c r="P9837" s="11">
        <v>0</v>
      </c>
      <c r="Q9837" s="11">
        <v>0</v>
      </c>
    </row>
    <row r="9838" spans="3:17">
      <c r="C9838" s="12" t="s">
        <v>9858</v>
      </c>
      <c r="D9838" s="11">
        <v>20</v>
      </c>
      <c r="E9838" s="11">
        <v>23.58</v>
      </c>
      <c r="F9838" s="11">
        <v>6.5</v>
      </c>
      <c r="G9838" s="11">
        <v>130</v>
      </c>
      <c r="H9838" s="11">
        <v>0</v>
      </c>
      <c r="I9838" s="11">
        <v>1</v>
      </c>
      <c r="J9838" s="11">
        <v>0</v>
      </c>
      <c r="K9838" s="11">
        <v>1</v>
      </c>
      <c r="L9838" s="11">
        <v>0</v>
      </c>
      <c r="M9838" s="11">
        <v>1</v>
      </c>
      <c r="N9838" s="11">
        <v>0</v>
      </c>
      <c r="O9838" s="11">
        <v>1</v>
      </c>
      <c r="P9838" s="11">
        <v>0</v>
      </c>
      <c r="Q9838" s="11">
        <v>0</v>
      </c>
    </row>
    <row r="9839" spans="3:17">
      <c r="C9839" s="12" t="s">
        <v>9859</v>
      </c>
      <c r="D9839" s="11">
        <v>79</v>
      </c>
      <c r="E9839" s="11">
        <v>26.1</v>
      </c>
      <c r="F9839" s="11">
        <v>4.8</v>
      </c>
      <c r="G9839" s="11">
        <v>140</v>
      </c>
      <c r="H9839" s="11">
        <v>0</v>
      </c>
      <c r="I9839" s="11">
        <v>1</v>
      </c>
      <c r="J9839" s="11">
        <v>0</v>
      </c>
      <c r="K9839" s="11">
        <v>1</v>
      </c>
      <c r="L9839" s="11">
        <v>0</v>
      </c>
      <c r="M9839" s="11">
        <v>1</v>
      </c>
      <c r="N9839" s="11">
        <v>0</v>
      </c>
      <c r="O9839" s="11">
        <v>1</v>
      </c>
      <c r="P9839" s="11">
        <v>0</v>
      </c>
      <c r="Q9839" s="11">
        <v>0</v>
      </c>
    </row>
    <row r="9840" spans="3:17">
      <c r="C9840" s="12" t="s">
        <v>9860</v>
      </c>
      <c r="D9840" s="11">
        <v>33</v>
      </c>
      <c r="E9840" s="11">
        <v>21.34</v>
      </c>
      <c r="F9840" s="11">
        <v>6.5</v>
      </c>
      <c r="G9840" s="11">
        <v>140</v>
      </c>
      <c r="H9840" s="11">
        <v>0</v>
      </c>
      <c r="I9840" s="11">
        <v>0</v>
      </c>
      <c r="J9840" s="11">
        <v>1</v>
      </c>
      <c r="K9840" s="11">
        <v>1</v>
      </c>
      <c r="L9840" s="11">
        <v>0</v>
      </c>
      <c r="M9840" s="11">
        <v>1</v>
      </c>
      <c r="N9840" s="11">
        <v>0</v>
      </c>
      <c r="O9840" s="11">
        <v>1</v>
      </c>
      <c r="P9840" s="11">
        <v>0</v>
      </c>
      <c r="Q9840" s="11">
        <v>0</v>
      </c>
    </row>
    <row r="9841" spans="3:17">
      <c r="C9841" s="12" t="s">
        <v>9861</v>
      </c>
      <c r="D9841" s="11">
        <v>45</v>
      </c>
      <c r="E9841" s="11">
        <v>22.43</v>
      </c>
      <c r="F9841" s="11">
        <v>5</v>
      </c>
      <c r="G9841" s="11">
        <v>126</v>
      </c>
      <c r="H9841" s="11">
        <v>0</v>
      </c>
      <c r="I9841" s="11">
        <v>1</v>
      </c>
      <c r="J9841" s="11">
        <v>0</v>
      </c>
      <c r="K9841" s="11">
        <v>1</v>
      </c>
      <c r="L9841" s="11">
        <v>0</v>
      </c>
      <c r="M9841" s="11">
        <v>1</v>
      </c>
      <c r="N9841" s="11">
        <v>0</v>
      </c>
      <c r="O9841" s="11">
        <v>1</v>
      </c>
      <c r="P9841" s="11">
        <v>0</v>
      </c>
      <c r="Q9841" s="11">
        <v>0</v>
      </c>
    </row>
    <row r="9842" spans="3:17">
      <c r="C9842" s="12" t="s">
        <v>9862</v>
      </c>
      <c r="D9842" s="11">
        <v>80</v>
      </c>
      <c r="E9842" s="11">
        <v>27.32</v>
      </c>
      <c r="F9842" s="11">
        <v>4</v>
      </c>
      <c r="G9842" s="11">
        <v>200</v>
      </c>
      <c r="H9842" s="11">
        <v>0</v>
      </c>
      <c r="I9842" s="11">
        <v>1</v>
      </c>
      <c r="J9842" s="11">
        <v>0</v>
      </c>
      <c r="K9842" s="11">
        <v>0</v>
      </c>
      <c r="L9842" s="11">
        <v>1</v>
      </c>
      <c r="M9842" s="11">
        <v>1</v>
      </c>
      <c r="N9842" s="11">
        <v>0</v>
      </c>
      <c r="O9842" s="11">
        <v>0</v>
      </c>
      <c r="P9842" s="11">
        <v>1</v>
      </c>
      <c r="Q9842" s="11">
        <v>0</v>
      </c>
    </row>
    <row r="9843" spans="3:17">
      <c r="C9843" s="12" t="s">
        <v>9863</v>
      </c>
      <c r="D9843" s="11">
        <v>46</v>
      </c>
      <c r="E9843" s="11">
        <v>30.83</v>
      </c>
      <c r="F9843" s="11">
        <v>5.8</v>
      </c>
      <c r="G9843" s="11">
        <v>130</v>
      </c>
      <c r="H9843" s="11">
        <v>0</v>
      </c>
      <c r="I9843" s="11">
        <v>1</v>
      </c>
      <c r="J9843" s="11">
        <v>0</v>
      </c>
      <c r="K9843" s="11">
        <v>1</v>
      </c>
      <c r="L9843" s="11">
        <v>0</v>
      </c>
      <c r="M9843" s="11">
        <v>1</v>
      </c>
      <c r="N9843" s="11">
        <v>0</v>
      </c>
      <c r="O9843" s="11">
        <v>1</v>
      </c>
      <c r="P9843" s="11">
        <v>0</v>
      </c>
      <c r="Q9843" s="11">
        <v>0</v>
      </c>
    </row>
    <row r="9844" spans="3:17">
      <c r="C9844" s="12" t="s">
        <v>9864</v>
      </c>
      <c r="D9844" s="11">
        <v>56</v>
      </c>
      <c r="E9844" s="11">
        <v>26.17</v>
      </c>
      <c r="F9844" s="11">
        <v>6</v>
      </c>
      <c r="G9844" s="11">
        <v>155</v>
      </c>
      <c r="H9844" s="11">
        <v>0</v>
      </c>
      <c r="I9844" s="11">
        <v>0</v>
      </c>
      <c r="J9844" s="11">
        <v>1</v>
      </c>
      <c r="K9844" s="11">
        <v>0</v>
      </c>
      <c r="L9844" s="11">
        <v>1</v>
      </c>
      <c r="M9844" s="11">
        <v>1</v>
      </c>
      <c r="N9844" s="11">
        <v>0</v>
      </c>
      <c r="O9844" s="11">
        <v>1</v>
      </c>
      <c r="P9844" s="11">
        <v>0</v>
      </c>
      <c r="Q9844" s="11">
        <v>0</v>
      </c>
    </row>
    <row r="9845" spans="3:17">
      <c r="C9845" s="12" t="s">
        <v>9865</v>
      </c>
      <c r="D9845" s="11">
        <v>34</v>
      </c>
      <c r="E9845" s="11">
        <v>27.32</v>
      </c>
      <c r="F9845" s="11">
        <v>5.7</v>
      </c>
      <c r="G9845" s="11">
        <v>85</v>
      </c>
      <c r="H9845" s="11">
        <v>0</v>
      </c>
      <c r="I9845" s="11">
        <v>1</v>
      </c>
      <c r="J9845" s="11">
        <v>0</v>
      </c>
      <c r="K9845" s="11">
        <v>1</v>
      </c>
      <c r="L9845" s="11">
        <v>0</v>
      </c>
      <c r="M9845" s="11">
        <v>1</v>
      </c>
      <c r="N9845" s="11">
        <v>0</v>
      </c>
      <c r="O9845" s="11">
        <v>1</v>
      </c>
      <c r="P9845" s="11">
        <v>0</v>
      </c>
      <c r="Q9845" s="11">
        <v>0</v>
      </c>
    </row>
    <row r="9846" spans="3:17">
      <c r="C9846" s="12" t="s">
        <v>9866</v>
      </c>
      <c r="D9846" s="11">
        <v>43</v>
      </c>
      <c r="E9846" s="11">
        <v>26.52</v>
      </c>
      <c r="F9846" s="11">
        <v>7.5</v>
      </c>
      <c r="G9846" s="11">
        <v>145</v>
      </c>
      <c r="H9846" s="11">
        <v>1</v>
      </c>
      <c r="I9846" s="11">
        <v>1</v>
      </c>
      <c r="J9846" s="11">
        <v>0</v>
      </c>
      <c r="K9846" s="11">
        <v>0</v>
      </c>
      <c r="L9846" s="11">
        <v>1</v>
      </c>
      <c r="M9846" s="11">
        <v>1</v>
      </c>
      <c r="N9846" s="11">
        <v>0</v>
      </c>
      <c r="O9846" s="11">
        <v>1</v>
      </c>
      <c r="P9846" s="11">
        <v>0</v>
      </c>
      <c r="Q9846" s="11">
        <v>0</v>
      </c>
    </row>
    <row r="9847" spans="3:17">
      <c r="C9847" s="12" t="s">
        <v>9867</v>
      </c>
      <c r="D9847" s="11">
        <v>69</v>
      </c>
      <c r="E9847" s="11">
        <v>31.79</v>
      </c>
      <c r="F9847" s="11">
        <v>9</v>
      </c>
      <c r="G9847" s="11">
        <v>280</v>
      </c>
      <c r="H9847" s="11">
        <v>1</v>
      </c>
      <c r="I9847" s="11">
        <v>1</v>
      </c>
      <c r="J9847" s="11">
        <v>0</v>
      </c>
      <c r="K9847" s="11">
        <v>0</v>
      </c>
      <c r="L9847" s="11">
        <v>1</v>
      </c>
      <c r="M9847" s="11">
        <v>1</v>
      </c>
      <c r="N9847" s="11">
        <v>0</v>
      </c>
      <c r="O9847" s="11">
        <v>1</v>
      </c>
      <c r="P9847" s="11">
        <v>0</v>
      </c>
      <c r="Q9847" s="11">
        <v>0</v>
      </c>
    </row>
    <row r="9848" spans="3:17">
      <c r="C9848" s="12" t="s">
        <v>9868</v>
      </c>
      <c r="D9848" s="11">
        <v>32</v>
      </c>
      <c r="E9848" s="11">
        <v>30.92</v>
      </c>
      <c r="F9848" s="11">
        <v>5.7</v>
      </c>
      <c r="G9848" s="11">
        <v>200</v>
      </c>
      <c r="H9848" s="11">
        <v>0</v>
      </c>
      <c r="I9848" s="11">
        <v>1</v>
      </c>
      <c r="J9848" s="11">
        <v>0</v>
      </c>
      <c r="K9848" s="11">
        <v>1</v>
      </c>
      <c r="L9848" s="11">
        <v>0</v>
      </c>
      <c r="M9848" s="11">
        <v>1</v>
      </c>
      <c r="N9848" s="11">
        <v>0</v>
      </c>
      <c r="O9848" s="11">
        <v>0</v>
      </c>
      <c r="P9848" s="11">
        <v>1</v>
      </c>
      <c r="Q9848" s="11">
        <v>0</v>
      </c>
    </row>
    <row r="9849" spans="3:17">
      <c r="C9849" s="12" t="s">
        <v>9869</v>
      </c>
      <c r="D9849" s="11">
        <v>59</v>
      </c>
      <c r="E9849" s="11">
        <v>22.6</v>
      </c>
      <c r="F9849" s="11">
        <v>6</v>
      </c>
      <c r="G9849" s="11">
        <v>140</v>
      </c>
      <c r="H9849" s="11">
        <v>0</v>
      </c>
      <c r="I9849" s="11">
        <v>1</v>
      </c>
      <c r="J9849" s="11">
        <v>0</v>
      </c>
      <c r="K9849" s="11">
        <v>1</v>
      </c>
      <c r="L9849" s="11">
        <v>0</v>
      </c>
      <c r="M9849" s="11">
        <v>1</v>
      </c>
      <c r="N9849" s="11">
        <v>0</v>
      </c>
      <c r="O9849" s="11">
        <v>1</v>
      </c>
      <c r="P9849" s="11">
        <v>0</v>
      </c>
      <c r="Q9849" s="11">
        <v>0</v>
      </c>
    </row>
    <row r="9850" spans="3:17">
      <c r="C9850" s="12" t="s">
        <v>9870</v>
      </c>
      <c r="D9850" s="11">
        <v>34</v>
      </c>
      <c r="E9850" s="11">
        <v>33.21</v>
      </c>
      <c r="F9850" s="11">
        <v>6.5</v>
      </c>
      <c r="G9850" s="11">
        <v>155</v>
      </c>
      <c r="H9850" s="11">
        <v>0</v>
      </c>
      <c r="I9850" s="11">
        <v>0</v>
      </c>
      <c r="J9850" s="11">
        <v>1</v>
      </c>
      <c r="K9850" s="11">
        <v>1</v>
      </c>
      <c r="L9850" s="11">
        <v>0</v>
      </c>
      <c r="M9850" s="11">
        <v>1</v>
      </c>
      <c r="N9850" s="11">
        <v>0</v>
      </c>
      <c r="O9850" s="11">
        <v>1</v>
      </c>
      <c r="P9850" s="11">
        <v>0</v>
      </c>
      <c r="Q9850" s="11">
        <v>0</v>
      </c>
    </row>
    <row r="9851" spans="3:17">
      <c r="C9851" s="12" t="s">
        <v>9871</v>
      </c>
      <c r="D9851" s="11">
        <v>19</v>
      </c>
      <c r="E9851" s="11">
        <v>21.62</v>
      </c>
      <c r="F9851" s="11">
        <v>6.5</v>
      </c>
      <c r="G9851" s="11">
        <v>100</v>
      </c>
      <c r="H9851" s="11">
        <v>0</v>
      </c>
      <c r="I9851" s="11">
        <v>1</v>
      </c>
      <c r="J9851" s="11">
        <v>0</v>
      </c>
      <c r="K9851" s="11">
        <v>1</v>
      </c>
      <c r="L9851" s="11">
        <v>0</v>
      </c>
      <c r="M9851" s="11">
        <v>1</v>
      </c>
      <c r="N9851" s="11">
        <v>0</v>
      </c>
      <c r="O9851" s="11">
        <v>1</v>
      </c>
      <c r="P9851" s="11">
        <v>0</v>
      </c>
      <c r="Q9851" s="11">
        <v>0</v>
      </c>
    </row>
    <row r="9852" spans="3:17">
      <c r="C9852" s="12" t="s">
        <v>9872</v>
      </c>
      <c r="D9852" s="11">
        <v>63</v>
      </c>
      <c r="E9852" s="11">
        <v>28.77</v>
      </c>
      <c r="F9852" s="11">
        <v>3.5</v>
      </c>
      <c r="G9852" s="11">
        <v>145</v>
      </c>
      <c r="H9852" s="11">
        <v>0</v>
      </c>
      <c r="I9852" s="11">
        <v>0</v>
      </c>
      <c r="J9852" s="11">
        <v>1</v>
      </c>
      <c r="K9852" s="11">
        <v>1</v>
      </c>
      <c r="L9852" s="11">
        <v>0</v>
      </c>
      <c r="M9852" s="11">
        <v>1</v>
      </c>
      <c r="N9852" s="11">
        <v>0</v>
      </c>
      <c r="O9852" s="11">
        <v>0</v>
      </c>
      <c r="P9852" s="11">
        <v>1</v>
      </c>
      <c r="Q9852" s="11">
        <v>0</v>
      </c>
    </row>
    <row r="9853" spans="3:17">
      <c r="C9853" s="12" t="s">
        <v>9873</v>
      </c>
      <c r="D9853" s="11">
        <v>25</v>
      </c>
      <c r="E9853" s="11">
        <v>18.09</v>
      </c>
      <c r="F9853" s="11">
        <v>6.2</v>
      </c>
      <c r="G9853" s="11">
        <v>155</v>
      </c>
      <c r="H9853" s="11">
        <v>0</v>
      </c>
      <c r="I9853" s="11">
        <v>0</v>
      </c>
      <c r="J9853" s="11">
        <v>1</v>
      </c>
      <c r="K9853" s="11">
        <v>1</v>
      </c>
      <c r="L9853" s="11">
        <v>0</v>
      </c>
      <c r="M9853" s="11">
        <v>1</v>
      </c>
      <c r="N9853" s="11">
        <v>0</v>
      </c>
      <c r="O9853" s="11">
        <v>0</v>
      </c>
      <c r="P9853" s="11">
        <v>0</v>
      </c>
      <c r="Q9853" s="11">
        <v>1</v>
      </c>
    </row>
    <row r="9854" spans="3:17">
      <c r="C9854" s="12" t="s">
        <v>9874</v>
      </c>
      <c r="D9854" s="11">
        <v>80</v>
      </c>
      <c r="E9854" s="11">
        <v>22.81</v>
      </c>
      <c r="F9854" s="11">
        <v>6.1</v>
      </c>
      <c r="G9854" s="11">
        <v>140</v>
      </c>
      <c r="H9854" s="11">
        <v>1</v>
      </c>
      <c r="I9854" s="11">
        <v>0</v>
      </c>
      <c r="J9854" s="11">
        <v>1</v>
      </c>
      <c r="K9854" s="11">
        <v>1</v>
      </c>
      <c r="L9854" s="11">
        <v>0</v>
      </c>
      <c r="M9854" s="11">
        <v>1</v>
      </c>
      <c r="N9854" s="11">
        <v>0</v>
      </c>
      <c r="O9854" s="11">
        <v>0</v>
      </c>
      <c r="P9854" s="11">
        <v>1</v>
      </c>
      <c r="Q9854" s="11">
        <v>0</v>
      </c>
    </row>
    <row r="9855" spans="3:17">
      <c r="C9855" s="12" t="s">
        <v>9875</v>
      </c>
      <c r="D9855" s="11">
        <v>80</v>
      </c>
      <c r="E9855" s="11">
        <v>30.82</v>
      </c>
      <c r="F9855" s="11">
        <v>6.1</v>
      </c>
      <c r="G9855" s="11">
        <v>220</v>
      </c>
      <c r="H9855" s="11">
        <v>1</v>
      </c>
      <c r="I9855" s="11">
        <v>0</v>
      </c>
      <c r="J9855" s="11">
        <v>1</v>
      </c>
      <c r="K9855" s="11">
        <v>1</v>
      </c>
      <c r="L9855" s="11">
        <v>0</v>
      </c>
      <c r="M9855" s="11">
        <v>1</v>
      </c>
      <c r="N9855" s="11">
        <v>0</v>
      </c>
      <c r="O9855" s="11">
        <v>0</v>
      </c>
      <c r="P9855" s="11">
        <v>1</v>
      </c>
      <c r="Q9855" s="11">
        <v>0</v>
      </c>
    </row>
    <row r="9856" spans="3:17">
      <c r="C9856" s="12" t="s">
        <v>9876</v>
      </c>
      <c r="D9856" s="11">
        <v>39</v>
      </c>
      <c r="E9856" s="11">
        <v>39.46</v>
      </c>
      <c r="F9856" s="11">
        <v>4.5</v>
      </c>
      <c r="G9856" s="11">
        <v>90</v>
      </c>
      <c r="H9856" s="11">
        <v>0</v>
      </c>
      <c r="I9856" s="11">
        <v>0</v>
      </c>
      <c r="J9856" s="11">
        <v>1</v>
      </c>
      <c r="K9856" s="11">
        <v>1</v>
      </c>
      <c r="L9856" s="11">
        <v>0</v>
      </c>
      <c r="M9856" s="11">
        <v>1</v>
      </c>
      <c r="N9856" s="11">
        <v>0</v>
      </c>
      <c r="O9856" s="11">
        <v>1</v>
      </c>
      <c r="P9856" s="11">
        <v>0</v>
      </c>
      <c r="Q9856" s="11">
        <v>0</v>
      </c>
    </row>
    <row r="9857" spans="3:17">
      <c r="C9857" s="12" t="s">
        <v>9877</v>
      </c>
      <c r="D9857" s="11">
        <v>42</v>
      </c>
      <c r="E9857" s="11">
        <v>22.88</v>
      </c>
      <c r="F9857" s="11">
        <v>5.8</v>
      </c>
      <c r="G9857" s="11">
        <v>85</v>
      </c>
      <c r="H9857" s="11">
        <v>0</v>
      </c>
      <c r="I9857" s="11">
        <v>0</v>
      </c>
      <c r="J9857" s="11">
        <v>1</v>
      </c>
      <c r="K9857" s="11">
        <v>1</v>
      </c>
      <c r="L9857" s="11">
        <v>0</v>
      </c>
      <c r="M9857" s="11">
        <v>1</v>
      </c>
      <c r="N9857" s="11">
        <v>0</v>
      </c>
      <c r="O9857" s="11">
        <v>0</v>
      </c>
      <c r="P9857" s="11">
        <v>0</v>
      </c>
      <c r="Q9857" s="11">
        <v>1</v>
      </c>
    </row>
    <row r="9858" spans="3:17">
      <c r="C9858" s="12" t="s">
        <v>9878</v>
      </c>
      <c r="D9858" s="11">
        <v>38</v>
      </c>
      <c r="E9858" s="11">
        <v>24.21</v>
      </c>
      <c r="F9858" s="11">
        <v>5.7</v>
      </c>
      <c r="G9858" s="11">
        <v>158</v>
      </c>
      <c r="H9858" s="11">
        <v>0</v>
      </c>
      <c r="I9858" s="11">
        <v>1</v>
      </c>
      <c r="J9858" s="11">
        <v>0</v>
      </c>
      <c r="K9858" s="11">
        <v>1</v>
      </c>
      <c r="L9858" s="11">
        <v>0</v>
      </c>
      <c r="M9858" s="11">
        <v>1</v>
      </c>
      <c r="N9858" s="11">
        <v>0</v>
      </c>
      <c r="O9858" s="11">
        <v>0</v>
      </c>
      <c r="P9858" s="11">
        <v>0</v>
      </c>
      <c r="Q9858" s="11">
        <v>1</v>
      </c>
    </row>
    <row r="9859" spans="3:17">
      <c r="C9859" s="12" t="s">
        <v>9879</v>
      </c>
      <c r="D9859" s="11">
        <v>43</v>
      </c>
      <c r="E9859" s="11">
        <v>31.94</v>
      </c>
      <c r="F9859" s="11">
        <v>5.8</v>
      </c>
      <c r="G9859" s="11">
        <v>90</v>
      </c>
      <c r="H9859" s="11">
        <v>0</v>
      </c>
      <c r="I9859" s="11">
        <v>0</v>
      </c>
      <c r="J9859" s="11">
        <v>1</v>
      </c>
      <c r="K9859" s="11">
        <v>1</v>
      </c>
      <c r="L9859" s="11">
        <v>0</v>
      </c>
      <c r="M9859" s="11">
        <v>1</v>
      </c>
      <c r="N9859" s="11">
        <v>0</v>
      </c>
      <c r="O9859" s="11">
        <v>0</v>
      </c>
      <c r="P9859" s="11">
        <v>1</v>
      </c>
      <c r="Q9859" s="11">
        <v>0</v>
      </c>
    </row>
    <row r="9860" spans="3:17">
      <c r="C9860" s="12" t="s">
        <v>9880</v>
      </c>
      <c r="D9860" s="11">
        <v>50</v>
      </c>
      <c r="E9860" s="11">
        <v>48.01</v>
      </c>
      <c r="F9860" s="11">
        <v>6.1</v>
      </c>
      <c r="G9860" s="11">
        <v>126</v>
      </c>
      <c r="H9860" s="11">
        <v>1</v>
      </c>
      <c r="I9860" s="11">
        <v>0</v>
      </c>
      <c r="J9860" s="11">
        <v>1</v>
      </c>
      <c r="K9860" s="11">
        <v>1</v>
      </c>
      <c r="L9860" s="11">
        <v>0</v>
      </c>
      <c r="M9860" s="11">
        <v>1</v>
      </c>
      <c r="N9860" s="11">
        <v>0</v>
      </c>
      <c r="O9860" s="11">
        <v>1</v>
      </c>
      <c r="P9860" s="11">
        <v>0</v>
      </c>
      <c r="Q9860" s="11">
        <v>0</v>
      </c>
    </row>
    <row r="9861" spans="3:17">
      <c r="C9861" s="12" t="s">
        <v>9881</v>
      </c>
      <c r="D9861" s="11">
        <v>71</v>
      </c>
      <c r="E9861" s="11">
        <v>36.090000000000003</v>
      </c>
      <c r="F9861" s="11">
        <v>6</v>
      </c>
      <c r="G9861" s="11">
        <v>145</v>
      </c>
      <c r="H9861" s="11">
        <v>1</v>
      </c>
      <c r="I9861" s="11">
        <v>0</v>
      </c>
      <c r="J9861" s="11">
        <v>1</v>
      </c>
      <c r="K9861" s="11">
        <v>0</v>
      </c>
      <c r="L9861" s="11">
        <v>1</v>
      </c>
      <c r="M9861" s="11">
        <v>1</v>
      </c>
      <c r="N9861" s="11">
        <v>0</v>
      </c>
      <c r="O9861" s="11">
        <v>1</v>
      </c>
      <c r="P9861" s="11">
        <v>0</v>
      </c>
      <c r="Q9861" s="11">
        <v>0</v>
      </c>
    </row>
    <row r="9862" spans="3:17">
      <c r="C9862" s="12" t="s">
        <v>9882</v>
      </c>
      <c r="D9862" s="11">
        <v>80</v>
      </c>
      <c r="E9862" s="11">
        <v>27.57</v>
      </c>
      <c r="F9862" s="11">
        <v>6.6</v>
      </c>
      <c r="G9862" s="11">
        <v>280</v>
      </c>
      <c r="H9862" s="11">
        <v>1</v>
      </c>
      <c r="I9862" s="11">
        <v>1</v>
      </c>
      <c r="J9862" s="11">
        <v>0</v>
      </c>
      <c r="K9862" s="11">
        <v>1</v>
      </c>
      <c r="L9862" s="11">
        <v>0</v>
      </c>
      <c r="M9862" s="11">
        <v>1</v>
      </c>
      <c r="N9862" s="11">
        <v>0</v>
      </c>
      <c r="O9862" s="11">
        <v>0</v>
      </c>
      <c r="P9862" s="11">
        <v>1</v>
      </c>
      <c r="Q9862" s="11">
        <v>0</v>
      </c>
    </row>
    <row r="9863" spans="3:17">
      <c r="C9863" s="12" t="s">
        <v>9883</v>
      </c>
      <c r="D9863" s="11">
        <v>64</v>
      </c>
      <c r="E9863" s="11">
        <v>33.44</v>
      </c>
      <c r="F9863" s="11">
        <v>6.5</v>
      </c>
      <c r="G9863" s="11">
        <v>280</v>
      </c>
      <c r="H9863" s="11">
        <v>1</v>
      </c>
      <c r="I9863" s="11">
        <v>0</v>
      </c>
      <c r="J9863" s="11">
        <v>1</v>
      </c>
      <c r="K9863" s="11">
        <v>0</v>
      </c>
      <c r="L9863" s="11">
        <v>1</v>
      </c>
      <c r="M9863" s="11">
        <v>0</v>
      </c>
      <c r="N9863" s="11">
        <v>1</v>
      </c>
      <c r="O9863" s="11">
        <v>0</v>
      </c>
      <c r="P9863" s="11">
        <v>0</v>
      </c>
      <c r="Q9863" s="11">
        <v>1</v>
      </c>
    </row>
    <row r="9864" spans="3:17">
      <c r="C9864" s="12" t="s">
        <v>9884</v>
      </c>
      <c r="D9864" s="11">
        <v>67</v>
      </c>
      <c r="E9864" s="11">
        <v>26.04</v>
      </c>
      <c r="F9864" s="11">
        <v>5.8</v>
      </c>
      <c r="G9864" s="11">
        <v>155</v>
      </c>
      <c r="H9864" s="11">
        <v>0</v>
      </c>
      <c r="I9864" s="11">
        <v>1</v>
      </c>
      <c r="J9864" s="11">
        <v>0</v>
      </c>
      <c r="K9864" s="11">
        <v>1</v>
      </c>
      <c r="L9864" s="11">
        <v>0</v>
      </c>
      <c r="M9864" s="11">
        <v>1</v>
      </c>
      <c r="N9864" s="11">
        <v>0</v>
      </c>
      <c r="O9864" s="11">
        <v>0</v>
      </c>
      <c r="P9864" s="11">
        <v>1</v>
      </c>
      <c r="Q9864" s="11">
        <v>0</v>
      </c>
    </row>
    <row r="9865" spans="3:17">
      <c r="C9865" s="12" t="s">
        <v>9885</v>
      </c>
      <c r="D9865" s="11">
        <v>35</v>
      </c>
      <c r="E9865" s="11">
        <v>42.47</v>
      </c>
      <c r="F9865" s="11">
        <v>6</v>
      </c>
      <c r="G9865" s="11">
        <v>140</v>
      </c>
      <c r="H9865" s="11">
        <v>0</v>
      </c>
      <c r="I9865" s="11">
        <v>1</v>
      </c>
      <c r="J9865" s="11">
        <v>0</v>
      </c>
      <c r="K9865" s="11">
        <v>1</v>
      </c>
      <c r="L9865" s="11">
        <v>0</v>
      </c>
      <c r="M9865" s="11">
        <v>1</v>
      </c>
      <c r="N9865" s="11">
        <v>0</v>
      </c>
      <c r="O9865" s="11">
        <v>1</v>
      </c>
      <c r="P9865" s="11">
        <v>0</v>
      </c>
      <c r="Q9865" s="11">
        <v>0</v>
      </c>
    </row>
    <row r="9866" spans="3:17">
      <c r="C9866" s="12" t="s">
        <v>9886</v>
      </c>
      <c r="D9866" s="11">
        <v>75</v>
      </c>
      <c r="E9866" s="11">
        <v>22.07</v>
      </c>
      <c r="F9866" s="11">
        <v>6</v>
      </c>
      <c r="G9866" s="11">
        <v>130</v>
      </c>
      <c r="H9866" s="11">
        <v>0</v>
      </c>
      <c r="I9866" s="11">
        <v>0</v>
      </c>
      <c r="J9866" s="11">
        <v>1</v>
      </c>
      <c r="K9866" s="11">
        <v>1</v>
      </c>
      <c r="L9866" s="11">
        <v>0</v>
      </c>
      <c r="M9866" s="11">
        <v>1</v>
      </c>
      <c r="N9866" s="11">
        <v>0</v>
      </c>
      <c r="O9866" s="11">
        <v>0</v>
      </c>
      <c r="P9866" s="11">
        <v>1</v>
      </c>
      <c r="Q9866" s="11">
        <v>0</v>
      </c>
    </row>
    <row r="9867" spans="3:17">
      <c r="C9867" s="12" t="s">
        <v>9887</v>
      </c>
      <c r="D9867" s="11">
        <v>66</v>
      </c>
      <c r="E9867" s="11">
        <v>39.14</v>
      </c>
      <c r="F9867" s="11">
        <v>6.1</v>
      </c>
      <c r="G9867" s="11">
        <v>126</v>
      </c>
      <c r="H9867" s="11">
        <v>1</v>
      </c>
      <c r="I9867" s="11">
        <v>1</v>
      </c>
      <c r="J9867" s="11">
        <v>0</v>
      </c>
      <c r="K9867" s="11">
        <v>1</v>
      </c>
      <c r="L9867" s="11">
        <v>0</v>
      </c>
      <c r="M9867" s="11">
        <v>1</v>
      </c>
      <c r="N9867" s="11">
        <v>0</v>
      </c>
      <c r="O9867" s="11">
        <v>0</v>
      </c>
      <c r="P9867" s="11">
        <v>1</v>
      </c>
      <c r="Q9867" s="11">
        <v>0</v>
      </c>
    </row>
    <row r="9868" spans="3:17">
      <c r="C9868" s="12" t="s">
        <v>9888</v>
      </c>
      <c r="D9868" s="11">
        <v>23</v>
      </c>
      <c r="E9868" s="11">
        <v>29.66</v>
      </c>
      <c r="F9868" s="11">
        <v>6.1</v>
      </c>
      <c r="G9868" s="11">
        <v>159</v>
      </c>
      <c r="H9868" s="11">
        <v>0</v>
      </c>
      <c r="I9868" s="11">
        <v>1</v>
      </c>
      <c r="J9868" s="11">
        <v>0</v>
      </c>
      <c r="K9868" s="11">
        <v>1</v>
      </c>
      <c r="L9868" s="11">
        <v>0</v>
      </c>
      <c r="M9868" s="11">
        <v>1</v>
      </c>
      <c r="N9868" s="11">
        <v>0</v>
      </c>
      <c r="O9868" s="11">
        <v>1</v>
      </c>
      <c r="P9868" s="11">
        <v>0</v>
      </c>
      <c r="Q9868" s="11">
        <v>0</v>
      </c>
    </row>
    <row r="9869" spans="3:17">
      <c r="C9869" s="12" t="s">
        <v>9889</v>
      </c>
      <c r="D9869" s="11">
        <v>47</v>
      </c>
      <c r="E9869" s="11">
        <v>27.54</v>
      </c>
      <c r="F9869" s="11">
        <v>6</v>
      </c>
      <c r="G9869" s="11">
        <v>160</v>
      </c>
      <c r="H9869" s="11">
        <v>0</v>
      </c>
      <c r="I9869" s="11">
        <v>0</v>
      </c>
      <c r="J9869" s="11">
        <v>1</v>
      </c>
      <c r="K9869" s="11">
        <v>1</v>
      </c>
      <c r="L9869" s="11">
        <v>0</v>
      </c>
      <c r="M9869" s="11">
        <v>1</v>
      </c>
      <c r="N9869" s="11">
        <v>0</v>
      </c>
      <c r="O9869" s="11">
        <v>0</v>
      </c>
      <c r="P9869" s="11">
        <v>1</v>
      </c>
      <c r="Q9869" s="11">
        <v>0</v>
      </c>
    </row>
    <row r="9870" spans="3:17">
      <c r="C9870" s="12" t="s">
        <v>9890</v>
      </c>
      <c r="D9870" s="11">
        <v>70</v>
      </c>
      <c r="E9870" s="11">
        <v>29.98</v>
      </c>
      <c r="F9870" s="11">
        <v>7</v>
      </c>
      <c r="G9870" s="11">
        <v>220</v>
      </c>
      <c r="H9870" s="11">
        <v>1</v>
      </c>
      <c r="I9870" s="11">
        <v>1</v>
      </c>
      <c r="J9870" s="11">
        <v>0</v>
      </c>
      <c r="K9870" s="11">
        <v>1</v>
      </c>
      <c r="L9870" s="11">
        <v>0</v>
      </c>
      <c r="M9870" s="11">
        <v>1</v>
      </c>
      <c r="N9870" s="11">
        <v>0</v>
      </c>
      <c r="O9870" s="11">
        <v>0</v>
      </c>
      <c r="P9870" s="11">
        <v>1</v>
      </c>
      <c r="Q9870" s="11">
        <v>0</v>
      </c>
    </row>
    <row r="9871" spans="3:17">
      <c r="C9871" s="12" t="s">
        <v>9891</v>
      </c>
      <c r="D9871" s="11">
        <v>36</v>
      </c>
      <c r="E9871" s="11">
        <v>22.83</v>
      </c>
      <c r="F9871" s="11">
        <v>5.8</v>
      </c>
      <c r="G9871" s="11">
        <v>90</v>
      </c>
      <c r="H9871" s="11">
        <v>0</v>
      </c>
      <c r="I9871" s="11">
        <v>1</v>
      </c>
      <c r="J9871" s="11">
        <v>0</v>
      </c>
      <c r="K9871" s="11">
        <v>1</v>
      </c>
      <c r="L9871" s="11">
        <v>0</v>
      </c>
      <c r="M9871" s="11">
        <v>1</v>
      </c>
      <c r="N9871" s="11">
        <v>0</v>
      </c>
      <c r="O9871" s="11">
        <v>1</v>
      </c>
      <c r="P9871" s="11">
        <v>0</v>
      </c>
      <c r="Q9871" s="11">
        <v>0</v>
      </c>
    </row>
    <row r="9872" spans="3:17">
      <c r="C9872" s="12" t="s">
        <v>9892</v>
      </c>
      <c r="D9872" s="11">
        <v>73</v>
      </c>
      <c r="E9872" s="11">
        <v>27.98</v>
      </c>
      <c r="F9872" s="11">
        <v>6.2</v>
      </c>
      <c r="G9872" s="11">
        <v>300</v>
      </c>
      <c r="H9872" s="11">
        <v>1</v>
      </c>
      <c r="I9872" s="11">
        <v>0</v>
      </c>
      <c r="J9872" s="11">
        <v>1</v>
      </c>
      <c r="K9872" s="11">
        <v>1</v>
      </c>
      <c r="L9872" s="11">
        <v>0</v>
      </c>
      <c r="M9872" s="11">
        <v>1</v>
      </c>
      <c r="N9872" s="11">
        <v>0</v>
      </c>
      <c r="O9872" s="11">
        <v>0</v>
      </c>
      <c r="P9872" s="11">
        <v>1</v>
      </c>
      <c r="Q9872" s="11">
        <v>0</v>
      </c>
    </row>
    <row r="9873" spans="3:17">
      <c r="C9873" s="12" t="s">
        <v>9893</v>
      </c>
      <c r="D9873" s="11">
        <v>54</v>
      </c>
      <c r="E9873" s="11">
        <v>31.99</v>
      </c>
      <c r="F9873" s="11">
        <v>8.8000000000000007</v>
      </c>
      <c r="G9873" s="11">
        <v>300</v>
      </c>
      <c r="H9873" s="11">
        <v>1</v>
      </c>
      <c r="I9873" s="11">
        <v>0</v>
      </c>
      <c r="J9873" s="11">
        <v>1</v>
      </c>
      <c r="K9873" s="11">
        <v>0</v>
      </c>
      <c r="L9873" s="11">
        <v>1</v>
      </c>
      <c r="M9873" s="11">
        <v>0</v>
      </c>
      <c r="N9873" s="11">
        <v>1</v>
      </c>
      <c r="O9873" s="11">
        <v>1</v>
      </c>
      <c r="P9873" s="11">
        <v>0</v>
      </c>
      <c r="Q9873" s="11">
        <v>0</v>
      </c>
    </row>
    <row r="9874" spans="3:17">
      <c r="C9874" s="12" t="s">
        <v>9894</v>
      </c>
      <c r="D9874" s="11">
        <v>80</v>
      </c>
      <c r="E9874" s="11">
        <v>27.32</v>
      </c>
      <c r="F9874" s="11">
        <v>5</v>
      </c>
      <c r="G9874" s="11">
        <v>85</v>
      </c>
      <c r="H9874" s="11">
        <v>0</v>
      </c>
      <c r="I9874" s="11">
        <v>1</v>
      </c>
      <c r="J9874" s="11">
        <v>0</v>
      </c>
      <c r="K9874" s="11">
        <v>1</v>
      </c>
      <c r="L9874" s="11">
        <v>0</v>
      </c>
      <c r="M9874" s="11">
        <v>1</v>
      </c>
      <c r="N9874" s="11">
        <v>0</v>
      </c>
      <c r="O9874" s="11">
        <v>0</v>
      </c>
      <c r="P9874" s="11">
        <v>1</v>
      </c>
      <c r="Q9874" s="11">
        <v>0</v>
      </c>
    </row>
    <row r="9875" spans="3:17">
      <c r="C9875" s="12" t="s">
        <v>9895</v>
      </c>
      <c r="D9875" s="11">
        <v>17</v>
      </c>
      <c r="E9875" s="11">
        <v>26.14</v>
      </c>
      <c r="F9875" s="11">
        <v>3.5</v>
      </c>
      <c r="G9875" s="11">
        <v>80</v>
      </c>
      <c r="H9875" s="11">
        <v>0</v>
      </c>
      <c r="I9875" s="11">
        <v>1</v>
      </c>
      <c r="J9875" s="11">
        <v>0</v>
      </c>
      <c r="K9875" s="11">
        <v>1</v>
      </c>
      <c r="L9875" s="11">
        <v>0</v>
      </c>
      <c r="M9875" s="11">
        <v>1</v>
      </c>
      <c r="N9875" s="11">
        <v>0</v>
      </c>
      <c r="O9875" s="11">
        <v>0</v>
      </c>
      <c r="P9875" s="11">
        <v>0</v>
      </c>
      <c r="Q9875" s="11">
        <v>1</v>
      </c>
    </row>
    <row r="9876" spans="3:17">
      <c r="C9876" s="12" t="s">
        <v>9896</v>
      </c>
      <c r="D9876" s="11">
        <v>68</v>
      </c>
      <c r="E9876" s="11">
        <v>31.73</v>
      </c>
      <c r="F9876" s="11">
        <v>3.5</v>
      </c>
      <c r="G9876" s="11">
        <v>85</v>
      </c>
      <c r="H9876" s="11">
        <v>0</v>
      </c>
      <c r="I9876" s="11">
        <v>1</v>
      </c>
      <c r="J9876" s="11">
        <v>0</v>
      </c>
      <c r="K9876" s="11">
        <v>1</v>
      </c>
      <c r="L9876" s="11">
        <v>0</v>
      </c>
      <c r="M9876" s="11">
        <v>1</v>
      </c>
      <c r="N9876" s="11">
        <v>0</v>
      </c>
      <c r="O9876" s="11">
        <v>0</v>
      </c>
      <c r="P9876" s="11">
        <v>1</v>
      </c>
      <c r="Q9876" s="11">
        <v>0</v>
      </c>
    </row>
    <row r="9877" spans="3:17">
      <c r="C9877" s="12" t="s">
        <v>9897</v>
      </c>
      <c r="D9877" s="11">
        <v>20</v>
      </c>
      <c r="E9877" s="11">
        <v>26.56</v>
      </c>
      <c r="F9877" s="11">
        <v>5.8</v>
      </c>
      <c r="G9877" s="11">
        <v>145</v>
      </c>
      <c r="H9877" s="11">
        <v>0</v>
      </c>
      <c r="I9877" s="11">
        <v>1</v>
      </c>
      <c r="J9877" s="11">
        <v>0</v>
      </c>
      <c r="K9877" s="11">
        <v>1</v>
      </c>
      <c r="L9877" s="11">
        <v>0</v>
      </c>
      <c r="M9877" s="11">
        <v>1</v>
      </c>
      <c r="N9877" s="11">
        <v>0</v>
      </c>
      <c r="O9877" s="11">
        <v>0</v>
      </c>
      <c r="P9877" s="11">
        <v>0</v>
      </c>
      <c r="Q9877" s="11">
        <v>1</v>
      </c>
    </row>
    <row r="9878" spans="3:17">
      <c r="C9878" s="12" t="s">
        <v>9898</v>
      </c>
      <c r="D9878" s="11">
        <v>53</v>
      </c>
      <c r="E9878" s="11">
        <v>34.090000000000003</v>
      </c>
      <c r="F9878" s="11">
        <v>6.5</v>
      </c>
      <c r="G9878" s="11">
        <v>140</v>
      </c>
      <c r="H9878" s="11">
        <v>0</v>
      </c>
      <c r="I9878" s="11">
        <v>0</v>
      </c>
      <c r="J9878" s="11">
        <v>1</v>
      </c>
      <c r="K9878" s="11">
        <v>1</v>
      </c>
      <c r="L9878" s="11">
        <v>0</v>
      </c>
      <c r="M9878" s="11">
        <v>1</v>
      </c>
      <c r="N9878" s="11">
        <v>0</v>
      </c>
      <c r="O9878" s="11">
        <v>0</v>
      </c>
      <c r="P9878" s="11">
        <v>1</v>
      </c>
      <c r="Q9878" s="11">
        <v>0</v>
      </c>
    </row>
    <row r="9879" spans="3:17">
      <c r="C9879" s="12" t="s">
        <v>9899</v>
      </c>
      <c r="D9879" s="11">
        <v>45</v>
      </c>
      <c r="E9879" s="11">
        <v>23.85</v>
      </c>
      <c r="F9879" s="11">
        <v>6.1</v>
      </c>
      <c r="G9879" s="11">
        <v>80</v>
      </c>
      <c r="H9879" s="11">
        <v>0</v>
      </c>
      <c r="I9879" s="11">
        <v>1</v>
      </c>
      <c r="J9879" s="11">
        <v>0</v>
      </c>
      <c r="K9879" s="11">
        <v>1</v>
      </c>
      <c r="L9879" s="11">
        <v>0</v>
      </c>
      <c r="M9879" s="11">
        <v>1</v>
      </c>
      <c r="N9879" s="11">
        <v>0</v>
      </c>
      <c r="O9879" s="11">
        <v>0</v>
      </c>
      <c r="P9879" s="11">
        <v>1</v>
      </c>
      <c r="Q9879" s="11">
        <v>0</v>
      </c>
    </row>
    <row r="9880" spans="3:17">
      <c r="C9880" s="12" t="s">
        <v>9900</v>
      </c>
      <c r="D9880" s="11">
        <v>64</v>
      </c>
      <c r="E9880" s="11">
        <v>34.159999999999997</v>
      </c>
      <c r="F9880" s="11">
        <v>6</v>
      </c>
      <c r="G9880" s="11">
        <v>158</v>
      </c>
      <c r="H9880" s="11">
        <v>0</v>
      </c>
      <c r="I9880" s="11">
        <v>0</v>
      </c>
      <c r="J9880" s="11">
        <v>1</v>
      </c>
      <c r="K9880" s="11">
        <v>1</v>
      </c>
      <c r="L9880" s="11">
        <v>0</v>
      </c>
      <c r="M9880" s="11">
        <v>1</v>
      </c>
      <c r="N9880" s="11">
        <v>0</v>
      </c>
      <c r="O9880" s="11">
        <v>1</v>
      </c>
      <c r="P9880" s="11">
        <v>0</v>
      </c>
      <c r="Q9880" s="11">
        <v>0</v>
      </c>
    </row>
    <row r="9881" spans="3:17">
      <c r="C9881" s="12" t="s">
        <v>9901</v>
      </c>
      <c r="D9881" s="11">
        <v>22</v>
      </c>
      <c r="E9881" s="11">
        <v>39.22</v>
      </c>
      <c r="F9881" s="11">
        <v>6</v>
      </c>
      <c r="G9881" s="11">
        <v>130</v>
      </c>
      <c r="H9881" s="11">
        <v>0</v>
      </c>
      <c r="I9881" s="11">
        <v>1</v>
      </c>
      <c r="J9881" s="11">
        <v>0</v>
      </c>
      <c r="K9881" s="11">
        <v>1</v>
      </c>
      <c r="L9881" s="11">
        <v>0</v>
      </c>
      <c r="M9881" s="11">
        <v>1</v>
      </c>
      <c r="N9881" s="11">
        <v>0</v>
      </c>
      <c r="O9881" s="11">
        <v>0</v>
      </c>
      <c r="P9881" s="11">
        <v>1</v>
      </c>
      <c r="Q9881" s="11">
        <v>0</v>
      </c>
    </row>
    <row r="9882" spans="3:17">
      <c r="C9882" s="12" t="s">
        <v>9902</v>
      </c>
      <c r="D9882" s="11">
        <v>30</v>
      </c>
      <c r="E9882" s="11">
        <v>24.37</v>
      </c>
      <c r="F9882" s="11">
        <v>4.5</v>
      </c>
      <c r="G9882" s="11">
        <v>140</v>
      </c>
      <c r="H9882" s="11">
        <v>0</v>
      </c>
      <c r="I9882" s="11">
        <v>0</v>
      </c>
      <c r="J9882" s="11">
        <v>1</v>
      </c>
      <c r="K9882" s="11">
        <v>1</v>
      </c>
      <c r="L9882" s="11">
        <v>0</v>
      </c>
      <c r="M9882" s="11">
        <v>1</v>
      </c>
      <c r="N9882" s="11">
        <v>0</v>
      </c>
      <c r="O9882" s="11">
        <v>1</v>
      </c>
      <c r="P9882" s="11">
        <v>0</v>
      </c>
      <c r="Q9882" s="11">
        <v>0</v>
      </c>
    </row>
    <row r="9883" spans="3:17">
      <c r="C9883" s="12" t="s">
        <v>9903</v>
      </c>
      <c r="D9883" s="11">
        <v>66</v>
      </c>
      <c r="E9883" s="11">
        <v>26.51</v>
      </c>
      <c r="F9883" s="11">
        <v>3.5</v>
      </c>
      <c r="G9883" s="11">
        <v>140</v>
      </c>
      <c r="H9883" s="11">
        <v>0</v>
      </c>
      <c r="I9883" s="11">
        <v>1</v>
      </c>
      <c r="J9883" s="11">
        <v>0</v>
      </c>
      <c r="K9883" s="11">
        <v>1</v>
      </c>
      <c r="L9883" s="11">
        <v>0</v>
      </c>
      <c r="M9883" s="11">
        <v>1</v>
      </c>
      <c r="N9883" s="11">
        <v>0</v>
      </c>
      <c r="O9883" s="11">
        <v>0</v>
      </c>
      <c r="P9883" s="11">
        <v>1</v>
      </c>
      <c r="Q9883" s="11">
        <v>0</v>
      </c>
    </row>
    <row r="9884" spans="3:17">
      <c r="C9884" s="12" t="s">
        <v>9904</v>
      </c>
      <c r="D9884" s="11">
        <v>73</v>
      </c>
      <c r="E9884" s="11">
        <v>29.17</v>
      </c>
      <c r="F9884" s="11">
        <v>5.7</v>
      </c>
      <c r="G9884" s="11">
        <v>280</v>
      </c>
      <c r="H9884" s="11">
        <v>1</v>
      </c>
      <c r="I9884" s="11">
        <v>0</v>
      </c>
      <c r="J9884" s="11">
        <v>1</v>
      </c>
      <c r="K9884" s="11">
        <v>1</v>
      </c>
      <c r="L9884" s="11">
        <v>0</v>
      </c>
      <c r="M9884" s="11">
        <v>0</v>
      </c>
      <c r="N9884" s="11">
        <v>1</v>
      </c>
      <c r="O9884" s="11">
        <v>0</v>
      </c>
      <c r="P9884" s="11">
        <v>1</v>
      </c>
      <c r="Q9884" s="11">
        <v>0</v>
      </c>
    </row>
    <row r="9885" spans="3:17">
      <c r="C9885" s="12" t="s">
        <v>9905</v>
      </c>
      <c r="D9885" s="11">
        <v>71</v>
      </c>
      <c r="E9885" s="11">
        <v>32.4</v>
      </c>
      <c r="F9885" s="11">
        <v>5</v>
      </c>
      <c r="G9885" s="11">
        <v>80</v>
      </c>
      <c r="H9885" s="11">
        <v>0</v>
      </c>
      <c r="I9885" s="11">
        <v>0</v>
      </c>
      <c r="J9885" s="11">
        <v>1</v>
      </c>
      <c r="K9885" s="11">
        <v>1</v>
      </c>
      <c r="L9885" s="11">
        <v>0</v>
      </c>
      <c r="M9885" s="11">
        <v>1</v>
      </c>
      <c r="N9885" s="11">
        <v>0</v>
      </c>
      <c r="O9885" s="11">
        <v>0</v>
      </c>
      <c r="P9885" s="11">
        <v>1</v>
      </c>
      <c r="Q9885" s="11">
        <v>0</v>
      </c>
    </row>
    <row r="9886" spans="3:17">
      <c r="C9886" s="12" t="s">
        <v>9906</v>
      </c>
      <c r="D9886" s="11">
        <v>70</v>
      </c>
      <c r="E9886" s="11">
        <v>18.32</v>
      </c>
      <c r="F9886" s="11">
        <v>4</v>
      </c>
      <c r="G9886" s="11">
        <v>140</v>
      </c>
      <c r="H9886" s="11">
        <v>0</v>
      </c>
      <c r="I9886" s="11">
        <v>1</v>
      </c>
      <c r="J9886" s="11">
        <v>0</v>
      </c>
      <c r="K9886" s="11">
        <v>1</v>
      </c>
      <c r="L9886" s="11">
        <v>0</v>
      </c>
      <c r="M9886" s="11">
        <v>1</v>
      </c>
      <c r="N9886" s="11">
        <v>0</v>
      </c>
      <c r="O9886" s="11">
        <v>0</v>
      </c>
      <c r="P9886" s="11">
        <v>1</v>
      </c>
      <c r="Q9886" s="11">
        <v>0</v>
      </c>
    </row>
    <row r="9887" spans="3:17">
      <c r="C9887" s="12" t="s">
        <v>9907</v>
      </c>
      <c r="D9887" s="11">
        <v>24</v>
      </c>
      <c r="E9887" s="11">
        <v>27.01</v>
      </c>
      <c r="F9887" s="11">
        <v>4</v>
      </c>
      <c r="G9887" s="11">
        <v>126</v>
      </c>
      <c r="H9887" s="11">
        <v>0</v>
      </c>
      <c r="I9887" s="11">
        <v>0</v>
      </c>
      <c r="J9887" s="11">
        <v>1</v>
      </c>
      <c r="K9887" s="11">
        <v>1</v>
      </c>
      <c r="L9887" s="11">
        <v>0</v>
      </c>
      <c r="M9887" s="11">
        <v>1</v>
      </c>
      <c r="N9887" s="11">
        <v>0</v>
      </c>
      <c r="O9887" s="11">
        <v>1</v>
      </c>
      <c r="P9887" s="11">
        <v>0</v>
      </c>
      <c r="Q9887" s="11">
        <v>0</v>
      </c>
    </row>
    <row r="9888" spans="3:17">
      <c r="C9888" s="12" t="s">
        <v>9908</v>
      </c>
      <c r="D9888" s="11">
        <v>53</v>
      </c>
      <c r="E9888" s="11">
        <v>21.32</v>
      </c>
      <c r="F9888" s="11">
        <v>6.5</v>
      </c>
      <c r="G9888" s="11">
        <v>160</v>
      </c>
      <c r="H9888" s="11">
        <v>1</v>
      </c>
      <c r="I9888" s="11">
        <v>0</v>
      </c>
      <c r="J9888" s="11">
        <v>1</v>
      </c>
      <c r="K9888" s="11">
        <v>1</v>
      </c>
      <c r="L9888" s="11">
        <v>0</v>
      </c>
      <c r="M9888" s="11">
        <v>1</v>
      </c>
      <c r="N9888" s="11">
        <v>0</v>
      </c>
      <c r="O9888" s="11">
        <v>0</v>
      </c>
      <c r="P9888" s="11">
        <v>0</v>
      </c>
      <c r="Q9888" s="11">
        <v>1</v>
      </c>
    </row>
    <row r="9889" spans="3:17">
      <c r="C9889" s="12" t="s">
        <v>9909</v>
      </c>
      <c r="D9889" s="11">
        <v>57</v>
      </c>
      <c r="E9889" s="11">
        <v>27.32</v>
      </c>
      <c r="F9889" s="11">
        <v>6.2</v>
      </c>
      <c r="G9889" s="11">
        <v>80</v>
      </c>
      <c r="H9889" s="11">
        <v>0</v>
      </c>
      <c r="I9889" s="11">
        <v>1</v>
      </c>
      <c r="J9889" s="11">
        <v>0</v>
      </c>
      <c r="K9889" s="11">
        <v>1</v>
      </c>
      <c r="L9889" s="11">
        <v>0</v>
      </c>
      <c r="M9889" s="11">
        <v>1</v>
      </c>
      <c r="N9889" s="11">
        <v>0</v>
      </c>
      <c r="O9889" s="11">
        <v>1</v>
      </c>
      <c r="P9889" s="11">
        <v>0</v>
      </c>
      <c r="Q9889" s="11">
        <v>0</v>
      </c>
    </row>
    <row r="9890" spans="3:17">
      <c r="C9890" s="12" t="s">
        <v>9910</v>
      </c>
      <c r="D9890" s="11">
        <v>38</v>
      </c>
      <c r="E9890" s="11">
        <v>37.58</v>
      </c>
      <c r="F9890" s="11">
        <v>3.5</v>
      </c>
      <c r="G9890" s="11">
        <v>155</v>
      </c>
      <c r="H9890" s="11">
        <v>0</v>
      </c>
      <c r="I9890" s="11">
        <v>0</v>
      </c>
      <c r="J9890" s="11">
        <v>1</v>
      </c>
      <c r="K9890" s="11">
        <v>0</v>
      </c>
      <c r="L9890" s="11">
        <v>1</v>
      </c>
      <c r="M9890" s="11">
        <v>1</v>
      </c>
      <c r="N9890" s="11">
        <v>0</v>
      </c>
      <c r="O9890" s="11">
        <v>1</v>
      </c>
      <c r="P9890" s="11">
        <v>0</v>
      </c>
      <c r="Q9890" s="11">
        <v>0</v>
      </c>
    </row>
    <row r="9891" spans="3:17">
      <c r="C9891" s="12" t="s">
        <v>9911</v>
      </c>
      <c r="D9891" s="11">
        <v>27</v>
      </c>
      <c r="E9891" s="11">
        <v>20.64</v>
      </c>
      <c r="F9891" s="11">
        <v>6.5</v>
      </c>
      <c r="G9891" s="11">
        <v>140</v>
      </c>
      <c r="H9891" s="11">
        <v>0</v>
      </c>
      <c r="I9891" s="11">
        <v>1</v>
      </c>
      <c r="J9891" s="11">
        <v>0</v>
      </c>
      <c r="K9891" s="11">
        <v>1</v>
      </c>
      <c r="L9891" s="11">
        <v>0</v>
      </c>
      <c r="M9891" s="11">
        <v>1</v>
      </c>
      <c r="N9891" s="11">
        <v>0</v>
      </c>
      <c r="O9891" s="11">
        <v>1</v>
      </c>
      <c r="P9891" s="11">
        <v>0</v>
      </c>
      <c r="Q9891" s="11">
        <v>0</v>
      </c>
    </row>
    <row r="9892" spans="3:17">
      <c r="C9892" s="12" t="s">
        <v>9912</v>
      </c>
      <c r="D9892" s="11">
        <v>12</v>
      </c>
      <c r="E9892" s="11">
        <v>25.22</v>
      </c>
      <c r="F9892" s="11">
        <v>4</v>
      </c>
      <c r="G9892" s="11">
        <v>130</v>
      </c>
      <c r="H9892" s="11">
        <v>0</v>
      </c>
      <c r="I9892" s="11">
        <v>0</v>
      </c>
      <c r="J9892" s="11">
        <v>1</v>
      </c>
      <c r="K9892" s="11">
        <v>1</v>
      </c>
      <c r="L9892" s="11">
        <v>0</v>
      </c>
      <c r="M9892" s="11">
        <v>1</v>
      </c>
      <c r="N9892" s="11">
        <v>0</v>
      </c>
      <c r="O9892" s="11">
        <v>0</v>
      </c>
      <c r="P9892" s="11">
        <v>1</v>
      </c>
      <c r="Q9892" s="11">
        <v>0</v>
      </c>
    </row>
    <row r="9893" spans="3:17">
      <c r="C9893" s="12" t="s">
        <v>9913</v>
      </c>
      <c r="D9893" s="11">
        <v>77</v>
      </c>
      <c r="E9893" s="11">
        <v>19.420000000000002</v>
      </c>
      <c r="F9893" s="11">
        <v>6.1</v>
      </c>
      <c r="G9893" s="11">
        <v>90</v>
      </c>
      <c r="H9893" s="11">
        <v>0</v>
      </c>
      <c r="I9893" s="11">
        <v>1</v>
      </c>
      <c r="J9893" s="11">
        <v>0</v>
      </c>
      <c r="K9893" s="11">
        <v>0</v>
      </c>
      <c r="L9893" s="11">
        <v>1</v>
      </c>
      <c r="M9893" s="11">
        <v>1</v>
      </c>
      <c r="N9893" s="11">
        <v>0</v>
      </c>
      <c r="O9893" s="11">
        <v>1</v>
      </c>
      <c r="P9893" s="11">
        <v>0</v>
      </c>
      <c r="Q9893" s="11">
        <v>0</v>
      </c>
    </row>
    <row r="9894" spans="3:17">
      <c r="C9894" s="12" t="s">
        <v>9914</v>
      </c>
      <c r="D9894" s="11">
        <v>20</v>
      </c>
      <c r="E9894" s="11">
        <v>28.4</v>
      </c>
      <c r="F9894" s="11">
        <v>6</v>
      </c>
      <c r="G9894" s="11">
        <v>100</v>
      </c>
      <c r="H9894" s="11">
        <v>0</v>
      </c>
      <c r="I9894" s="11">
        <v>1</v>
      </c>
      <c r="J9894" s="11">
        <v>0</v>
      </c>
      <c r="K9894" s="11">
        <v>1</v>
      </c>
      <c r="L9894" s="11">
        <v>0</v>
      </c>
      <c r="M9894" s="11">
        <v>1</v>
      </c>
      <c r="N9894" s="11">
        <v>0</v>
      </c>
      <c r="O9894" s="11">
        <v>1</v>
      </c>
      <c r="P9894" s="11">
        <v>0</v>
      </c>
      <c r="Q9894" s="11">
        <v>0</v>
      </c>
    </row>
    <row r="9895" spans="3:17">
      <c r="C9895" s="12" t="s">
        <v>9915</v>
      </c>
      <c r="D9895" s="11">
        <v>34</v>
      </c>
      <c r="E9895" s="11">
        <v>36.1</v>
      </c>
      <c r="F9895" s="11">
        <v>6.5</v>
      </c>
      <c r="G9895" s="11">
        <v>90</v>
      </c>
      <c r="H9895" s="11">
        <v>0</v>
      </c>
      <c r="I9895" s="11">
        <v>1</v>
      </c>
      <c r="J9895" s="11">
        <v>0</v>
      </c>
      <c r="K9895" s="11">
        <v>1</v>
      </c>
      <c r="L9895" s="11">
        <v>0</v>
      </c>
      <c r="M9895" s="11">
        <v>1</v>
      </c>
      <c r="N9895" s="11">
        <v>0</v>
      </c>
      <c r="O9895" s="11">
        <v>1</v>
      </c>
      <c r="P9895" s="11">
        <v>0</v>
      </c>
      <c r="Q9895" s="11">
        <v>0</v>
      </c>
    </row>
    <row r="9896" spans="3:17">
      <c r="C9896" s="12" t="s">
        <v>9916</v>
      </c>
      <c r="D9896" s="11">
        <v>2</v>
      </c>
      <c r="E9896" s="11">
        <v>16.21</v>
      </c>
      <c r="F9896" s="11">
        <v>5.7</v>
      </c>
      <c r="G9896" s="11">
        <v>85</v>
      </c>
      <c r="H9896" s="11">
        <v>0</v>
      </c>
      <c r="I9896" s="11">
        <v>0</v>
      </c>
      <c r="J9896" s="11">
        <v>1</v>
      </c>
      <c r="K9896" s="11">
        <v>1</v>
      </c>
      <c r="L9896" s="11">
        <v>0</v>
      </c>
      <c r="M9896" s="11">
        <v>1</v>
      </c>
      <c r="N9896" s="11">
        <v>0</v>
      </c>
      <c r="O9896" s="11">
        <v>0</v>
      </c>
      <c r="P9896" s="11">
        <v>0</v>
      </c>
      <c r="Q9896" s="11">
        <v>1</v>
      </c>
    </row>
    <row r="9897" spans="3:17">
      <c r="C9897" s="12" t="s">
        <v>9917</v>
      </c>
      <c r="D9897" s="11">
        <v>72</v>
      </c>
      <c r="E9897" s="11">
        <v>42.03</v>
      </c>
      <c r="F9897" s="11">
        <v>4</v>
      </c>
      <c r="G9897" s="11">
        <v>159</v>
      </c>
      <c r="H9897" s="11">
        <v>0</v>
      </c>
      <c r="I9897" s="11">
        <v>1</v>
      </c>
      <c r="J9897" s="11">
        <v>0</v>
      </c>
      <c r="K9897" s="11">
        <v>1</v>
      </c>
      <c r="L9897" s="11">
        <v>0</v>
      </c>
      <c r="M9897" s="11">
        <v>1</v>
      </c>
      <c r="N9897" s="11">
        <v>0</v>
      </c>
      <c r="O9897" s="11">
        <v>0</v>
      </c>
      <c r="P9897" s="11">
        <v>1</v>
      </c>
      <c r="Q9897" s="11">
        <v>0</v>
      </c>
    </row>
    <row r="9898" spans="3:17">
      <c r="C9898" s="12" t="s">
        <v>9918</v>
      </c>
      <c r="D9898" s="11">
        <v>24</v>
      </c>
      <c r="E9898" s="11">
        <v>23.05</v>
      </c>
      <c r="F9898" s="11">
        <v>6.5</v>
      </c>
      <c r="G9898" s="11">
        <v>155</v>
      </c>
      <c r="H9898" s="11">
        <v>0</v>
      </c>
      <c r="I9898" s="11">
        <v>1</v>
      </c>
      <c r="J9898" s="11">
        <v>0</v>
      </c>
      <c r="K9898" s="11">
        <v>1</v>
      </c>
      <c r="L9898" s="11">
        <v>0</v>
      </c>
      <c r="M9898" s="11">
        <v>1</v>
      </c>
      <c r="N9898" s="11">
        <v>0</v>
      </c>
      <c r="O9898" s="11">
        <v>0</v>
      </c>
      <c r="P9898" s="11">
        <v>1</v>
      </c>
      <c r="Q9898" s="11">
        <v>0</v>
      </c>
    </row>
    <row r="9899" spans="3:17">
      <c r="C9899" s="12" t="s">
        <v>9919</v>
      </c>
      <c r="D9899" s="11">
        <v>59</v>
      </c>
      <c r="E9899" s="11">
        <v>27.32</v>
      </c>
      <c r="F9899" s="11">
        <v>6.1</v>
      </c>
      <c r="G9899" s="11">
        <v>80</v>
      </c>
      <c r="H9899" s="11">
        <v>0</v>
      </c>
      <c r="I9899" s="11">
        <v>0</v>
      </c>
      <c r="J9899" s="11">
        <v>1</v>
      </c>
      <c r="K9899" s="11">
        <v>1</v>
      </c>
      <c r="L9899" s="11">
        <v>0</v>
      </c>
      <c r="M9899" s="11">
        <v>1</v>
      </c>
      <c r="N9899" s="11">
        <v>0</v>
      </c>
      <c r="O9899" s="11">
        <v>1</v>
      </c>
      <c r="P9899" s="11">
        <v>0</v>
      </c>
      <c r="Q9899" s="11">
        <v>0</v>
      </c>
    </row>
    <row r="9900" spans="3:17">
      <c r="C9900" s="12" t="s">
        <v>9920</v>
      </c>
      <c r="D9900" s="11">
        <v>44</v>
      </c>
      <c r="E9900" s="11">
        <v>21.1</v>
      </c>
      <c r="F9900" s="11">
        <v>3.5</v>
      </c>
      <c r="G9900" s="11">
        <v>159</v>
      </c>
      <c r="H9900" s="11">
        <v>0</v>
      </c>
      <c r="I9900" s="11">
        <v>1</v>
      </c>
      <c r="J9900" s="11">
        <v>0</v>
      </c>
      <c r="K9900" s="11">
        <v>1</v>
      </c>
      <c r="L9900" s="11">
        <v>0</v>
      </c>
      <c r="M9900" s="11">
        <v>1</v>
      </c>
      <c r="N9900" s="11">
        <v>0</v>
      </c>
      <c r="O9900" s="11">
        <v>1</v>
      </c>
      <c r="P9900" s="11">
        <v>0</v>
      </c>
      <c r="Q9900" s="11">
        <v>0</v>
      </c>
    </row>
    <row r="9901" spans="3:17">
      <c r="C9901" s="12" t="s">
        <v>9921</v>
      </c>
      <c r="D9901" s="11">
        <v>58</v>
      </c>
      <c r="E9901" s="11">
        <v>29.1</v>
      </c>
      <c r="F9901" s="11">
        <v>5</v>
      </c>
      <c r="G9901" s="11">
        <v>100</v>
      </c>
      <c r="H9901" s="11">
        <v>0</v>
      </c>
      <c r="I9901" s="11">
        <v>0</v>
      </c>
      <c r="J9901" s="11">
        <v>1</v>
      </c>
      <c r="K9901" s="11">
        <v>1</v>
      </c>
      <c r="L9901" s="11">
        <v>0</v>
      </c>
      <c r="M9901" s="11">
        <v>1</v>
      </c>
      <c r="N9901" s="11">
        <v>0</v>
      </c>
      <c r="O9901" s="11">
        <v>0</v>
      </c>
      <c r="P9901" s="11">
        <v>1</v>
      </c>
      <c r="Q9901" s="11">
        <v>0</v>
      </c>
    </row>
    <row r="9902" spans="3:17">
      <c r="C9902" s="12" t="s">
        <v>9922</v>
      </c>
      <c r="D9902" s="11">
        <v>72</v>
      </c>
      <c r="E9902" s="11">
        <v>50.13</v>
      </c>
      <c r="F9902" s="11">
        <v>5.8</v>
      </c>
      <c r="G9902" s="11">
        <v>155</v>
      </c>
      <c r="H9902" s="11">
        <v>1</v>
      </c>
      <c r="I9902" s="11">
        <v>1</v>
      </c>
      <c r="J9902" s="11">
        <v>0</v>
      </c>
      <c r="K9902" s="11">
        <v>1</v>
      </c>
      <c r="L9902" s="11">
        <v>0</v>
      </c>
      <c r="M9902" s="11">
        <v>1</v>
      </c>
      <c r="N9902" s="11">
        <v>0</v>
      </c>
      <c r="O9902" s="11">
        <v>0</v>
      </c>
      <c r="P9902" s="11">
        <v>1</v>
      </c>
      <c r="Q9902" s="11">
        <v>0</v>
      </c>
    </row>
    <row r="9903" spans="3:17">
      <c r="C9903" s="12" t="s">
        <v>9923</v>
      </c>
      <c r="D9903" s="11">
        <v>22</v>
      </c>
      <c r="E9903" s="11">
        <v>27</v>
      </c>
      <c r="F9903" s="11">
        <v>4.5</v>
      </c>
      <c r="G9903" s="11">
        <v>155</v>
      </c>
      <c r="H9903" s="11">
        <v>0</v>
      </c>
      <c r="I9903" s="11">
        <v>0</v>
      </c>
      <c r="J9903" s="11">
        <v>1</v>
      </c>
      <c r="K9903" s="11">
        <v>1</v>
      </c>
      <c r="L9903" s="11">
        <v>0</v>
      </c>
      <c r="M9903" s="11">
        <v>1</v>
      </c>
      <c r="N9903" s="11">
        <v>0</v>
      </c>
      <c r="O9903" s="11">
        <v>0</v>
      </c>
      <c r="P9903" s="11">
        <v>1</v>
      </c>
      <c r="Q9903" s="11">
        <v>0</v>
      </c>
    </row>
    <row r="9904" spans="3:17">
      <c r="C9904" s="12" t="s">
        <v>9924</v>
      </c>
      <c r="D9904" s="11">
        <v>21</v>
      </c>
      <c r="E9904" s="11">
        <v>27.32</v>
      </c>
      <c r="F9904" s="11">
        <v>5.7</v>
      </c>
      <c r="G9904" s="11">
        <v>85</v>
      </c>
      <c r="H9904" s="11">
        <v>0</v>
      </c>
      <c r="I9904" s="11">
        <v>1</v>
      </c>
      <c r="J9904" s="11">
        <v>0</v>
      </c>
      <c r="K9904" s="11">
        <v>1</v>
      </c>
      <c r="L9904" s="11">
        <v>0</v>
      </c>
      <c r="M9904" s="11">
        <v>1</v>
      </c>
      <c r="N9904" s="11">
        <v>0</v>
      </c>
      <c r="O9904" s="11">
        <v>0</v>
      </c>
      <c r="P9904" s="11">
        <v>1</v>
      </c>
      <c r="Q9904" s="11">
        <v>0</v>
      </c>
    </row>
    <row r="9905" spans="3:17">
      <c r="C9905" s="12" t="s">
        <v>9925</v>
      </c>
      <c r="D9905" s="11">
        <v>51</v>
      </c>
      <c r="E9905" s="11">
        <v>27.14</v>
      </c>
      <c r="F9905" s="11">
        <v>6.6</v>
      </c>
      <c r="G9905" s="11">
        <v>158</v>
      </c>
      <c r="H9905" s="11">
        <v>0</v>
      </c>
      <c r="I9905" s="11">
        <v>0</v>
      </c>
      <c r="J9905" s="11">
        <v>1</v>
      </c>
      <c r="K9905" s="11">
        <v>1</v>
      </c>
      <c r="L9905" s="11">
        <v>0</v>
      </c>
      <c r="M9905" s="11">
        <v>1</v>
      </c>
      <c r="N9905" s="11">
        <v>0</v>
      </c>
      <c r="O9905" s="11">
        <v>1</v>
      </c>
      <c r="P9905" s="11">
        <v>0</v>
      </c>
      <c r="Q9905" s="11">
        <v>0</v>
      </c>
    </row>
    <row r="9906" spans="3:17">
      <c r="C9906" s="12" t="s">
        <v>9926</v>
      </c>
      <c r="D9906" s="11">
        <v>13</v>
      </c>
      <c r="E9906" s="11">
        <v>16.399999999999999</v>
      </c>
      <c r="F9906" s="11">
        <v>4</v>
      </c>
      <c r="G9906" s="11">
        <v>158</v>
      </c>
      <c r="H9906" s="11">
        <v>0</v>
      </c>
      <c r="I9906" s="11">
        <v>1</v>
      </c>
      <c r="J9906" s="11">
        <v>0</v>
      </c>
      <c r="K9906" s="11">
        <v>1</v>
      </c>
      <c r="L9906" s="11">
        <v>0</v>
      </c>
      <c r="M9906" s="11">
        <v>1</v>
      </c>
      <c r="N9906" s="11">
        <v>0</v>
      </c>
      <c r="O9906" s="11">
        <v>1</v>
      </c>
      <c r="P9906" s="11">
        <v>0</v>
      </c>
      <c r="Q9906" s="11">
        <v>0</v>
      </c>
    </row>
    <row r="9907" spans="3:17">
      <c r="C9907" s="12" t="s">
        <v>9927</v>
      </c>
      <c r="D9907" s="11">
        <v>40</v>
      </c>
      <c r="E9907" s="11">
        <v>26.89</v>
      </c>
      <c r="F9907" s="11">
        <v>7.5</v>
      </c>
      <c r="G9907" s="11">
        <v>300</v>
      </c>
      <c r="H9907" s="11">
        <v>1</v>
      </c>
      <c r="I9907" s="11">
        <v>1</v>
      </c>
      <c r="J9907" s="11">
        <v>0</v>
      </c>
      <c r="K9907" s="11">
        <v>1</v>
      </c>
      <c r="L9907" s="11">
        <v>0</v>
      </c>
      <c r="M9907" s="11">
        <v>1</v>
      </c>
      <c r="N9907" s="11">
        <v>0</v>
      </c>
      <c r="O9907" s="11">
        <v>1</v>
      </c>
      <c r="P9907" s="11">
        <v>0</v>
      </c>
      <c r="Q9907" s="11">
        <v>0</v>
      </c>
    </row>
    <row r="9908" spans="3:17">
      <c r="C9908" s="12" t="s">
        <v>9928</v>
      </c>
      <c r="D9908" s="11">
        <v>39</v>
      </c>
      <c r="E9908" s="11">
        <v>26.53</v>
      </c>
      <c r="F9908" s="11">
        <v>5.7</v>
      </c>
      <c r="G9908" s="11">
        <v>200</v>
      </c>
      <c r="H9908" s="11">
        <v>0</v>
      </c>
      <c r="I9908" s="11">
        <v>0</v>
      </c>
      <c r="J9908" s="11">
        <v>1</v>
      </c>
      <c r="K9908" s="11">
        <v>0</v>
      </c>
      <c r="L9908" s="11">
        <v>1</v>
      </c>
      <c r="M9908" s="11">
        <v>1</v>
      </c>
      <c r="N9908" s="11">
        <v>0</v>
      </c>
      <c r="O9908" s="11">
        <v>1</v>
      </c>
      <c r="P9908" s="11">
        <v>0</v>
      </c>
      <c r="Q9908" s="11">
        <v>0</v>
      </c>
    </row>
    <row r="9909" spans="3:17">
      <c r="C9909" s="12" t="s">
        <v>9929</v>
      </c>
      <c r="D9909" s="11">
        <v>34</v>
      </c>
      <c r="E9909" s="11">
        <v>30.09</v>
      </c>
      <c r="F9909" s="11">
        <v>3.5</v>
      </c>
      <c r="G9909" s="11">
        <v>158</v>
      </c>
      <c r="H9909" s="11">
        <v>0</v>
      </c>
      <c r="I9909" s="11">
        <v>0</v>
      </c>
      <c r="J9909" s="11">
        <v>1</v>
      </c>
      <c r="K9909" s="11">
        <v>1</v>
      </c>
      <c r="L9909" s="11">
        <v>0</v>
      </c>
      <c r="M9909" s="11">
        <v>1</v>
      </c>
      <c r="N9909" s="11">
        <v>0</v>
      </c>
      <c r="O9909" s="11">
        <v>0</v>
      </c>
      <c r="P9909" s="11">
        <v>0</v>
      </c>
      <c r="Q9909" s="11">
        <v>1</v>
      </c>
    </row>
    <row r="9910" spans="3:17">
      <c r="C9910" s="12" t="s">
        <v>9930</v>
      </c>
      <c r="D9910" s="11">
        <v>48</v>
      </c>
      <c r="E9910" s="11">
        <v>27.32</v>
      </c>
      <c r="F9910" s="11">
        <v>5.7</v>
      </c>
      <c r="G9910" s="11">
        <v>130</v>
      </c>
      <c r="H9910" s="11">
        <v>0</v>
      </c>
      <c r="I9910" s="11">
        <v>1</v>
      </c>
      <c r="J9910" s="11">
        <v>0</v>
      </c>
      <c r="K9910" s="11">
        <v>1</v>
      </c>
      <c r="L9910" s="11">
        <v>0</v>
      </c>
      <c r="M9910" s="11">
        <v>1</v>
      </c>
      <c r="N9910" s="11">
        <v>0</v>
      </c>
      <c r="O9910" s="11">
        <v>1</v>
      </c>
      <c r="P9910" s="11">
        <v>0</v>
      </c>
      <c r="Q9910" s="11">
        <v>0</v>
      </c>
    </row>
    <row r="9911" spans="3:17">
      <c r="C9911" s="12" t="s">
        <v>9931</v>
      </c>
      <c r="D9911" s="11">
        <v>44</v>
      </c>
      <c r="E9911" s="11">
        <v>31.17</v>
      </c>
      <c r="F9911" s="11">
        <v>6.1</v>
      </c>
      <c r="G9911" s="11">
        <v>100</v>
      </c>
      <c r="H9911" s="11">
        <v>0</v>
      </c>
      <c r="I9911" s="11">
        <v>0</v>
      </c>
      <c r="J9911" s="11">
        <v>1</v>
      </c>
      <c r="K9911" s="11">
        <v>1</v>
      </c>
      <c r="L9911" s="11">
        <v>0</v>
      </c>
      <c r="M9911" s="11">
        <v>1</v>
      </c>
      <c r="N9911" s="11">
        <v>0</v>
      </c>
      <c r="O9911" s="11">
        <v>0</v>
      </c>
      <c r="P9911" s="11">
        <v>1</v>
      </c>
      <c r="Q9911" s="11">
        <v>0</v>
      </c>
    </row>
    <row r="9912" spans="3:17">
      <c r="C9912" s="12" t="s">
        <v>9932</v>
      </c>
      <c r="D9912" s="11">
        <v>22</v>
      </c>
      <c r="E9912" s="11">
        <v>27.67</v>
      </c>
      <c r="F9912" s="11">
        <v>6.6</v>
      </c>
      <c r="G9912" s="11">
        <v>130</v>
      </c>
      <c r="H9912" s="11">
        <v>0</v>
      </c>
      <c r="I9912" s="11">
        <v>1</v>
      </c>
      <c r="J9912" s="11">
        <v>0</v>
      </c>
      <c r="K9912" s="11">
        <v>1</v>
      </c>
      <c r="L9912" s="11">
        <v>0</v>
      </c>
      <c r="M9912" s="11">
        <v>1</v>
      </c>
      <c r="N9912" s="11">
        <v>0</v>
      </c>
      <c r="O9912" s="11">
        <v>0</v>
      </c>
      <c r="P9912" s="11">
        <v>0</v>
      </c>
      <c r="Q9912" s="11">
        <v>1</v>
      </c>
    </row>
    <row r="9913" spans="3:17">
      <c r="C9913" s="12" t="s">
        <v>9933</v>
      </c>
      <c r="D9913" s="11">
        <v>60</v>
      </c>
      <c r="E9913" s="11">
        <v>27.32</v>
      </c>
      <c r="F9913" s="11">
        <v>5</v>
      </c>
      <c r="G9913" s="11">
        <v>80</v>
      </c>
      <c r="H9913" s="11">
        <v>0</v>
      </c>
      <c r="I9913" s="11">
        <v>1</v>
      </c>
      <c r="J9913" s="11">
        <v>0</v>
      </c>
      <c r="K9913" s="11">
        <v>1</v>
      </c>
      <c r="L9913" s="11">
        <v>0</v>
      </c>
      <c r="M9913" s="11">
        <v>1</v>
      </c>
      <c r="N9913" s="11">
        <v>0</v>
      </c>
      <c r="O9913" s="11">
        <v>0</v>
      </c>
      <c r="P9913" s="11">
        <v>1</v>
      </c>
      <c r="Q9913" s="11">
        <v>0</v>
      </c>
    </row>
    <row r="9914" spans="3:17">
      <c r="C9914" s="12" t="s">
        <v>9934</v>
      </c>
      <c r="D9914" s="11">
        <v>74</v>
      </c>
      <c r="E9914" s="11">
        <v>27.32</v>
      </c>
      <c r="F9914" s="11">
        <v>6</v>
      </c>
      <c r="G9914" s="11">
        <v>140</v>
      </c>
      <c r="H9914" s="11">
        <v>0</v>
      </c>
      <c r="I9914" s="11">
        <v>1</v>
      </c>
      <c r="J9914" s="11">
        <v>0</v>
      </c>
      <c r="K9914" s="11">
        <v>0</v>
      </c>
      <c r="L9914" s="11">
        <v>1</v>
      </c>
      <c r="M9914" s="11">
        <v>1</v>
      </c>
      <c r="N9914" s="11">
        <v>0</v>
      </c>
      <c r="O9914" s="11">
        <v>1</v>
      </c>
      <c r="P9914" s="11">
        <v>0</v>
      </c>
      <c r="Q9914" s="11">
        <v>0</v>
      </c>
    </row>
    <row r="9915" spans="3:17">
      <c r="C9915" s="12" t="s">
        <v>9935</v>
      </c>
      <c r="D9915" s="11">
        <v>52</v>
      </c>
      <c r="E9915" s="11">
        <v>27.32</v>
      </c>
      <c r="F9915" s="11">
        <v>6.6</v>
      </c>
      <c r="G9915" s="11">
        <v>155</v>
      </c>
      <c r="H9915" s="11">
        <v>0</v>
      </c>
      <c r="I9915" s="11">
        <v>1</v>
      </c>
      <c r="J9915" s="11">
        <v>0</v>
      </c>
      <c r="K9915" s="11">
        <v>1</v>
      </c>
      <c r="L9915" s="11">
        <v>0</v>
      </c>
      <c r="M9915" s="11">
        <v>1</v>
      </c>
      <c r="N9915" s="11">
        <v>0</v>
      </c>
      <c r="O9915" s="11">
        <v>0</v>
      </c>
      <c r="P9915" s="11">
        <v>0</v>
      </c>
      <c r="Q9915" s="11">
        <v>1</v>
      </c>
    </row>
    <row r="9916" spans="3:17">
      <c r="C9916" s="12" t="s">
        <v>9936</v>
      </c>
      <c r="D9916" s="11">
        <v>65</v>
      </c>
      <c r="E9916" s="11">
        <v>37.54</v>
      </c>
      <c r="F9916" s="11">
        <v>6.1</v>
      </c>
      <c r="G9916" s="11">
        <v>158</v>
      </c>
      <c r="H9916" s="11">
        <v>0</v>
      </c>
      <c r="I9916" s="11">
        <v>0</v>
      </c>
      <c r="J9916" s="11">
        <v>1</v>
      </c>
      <c r="K9916" s="11">
        <v>1</v>
      </c>
      <c r="L9916" s="11">
        <v>0</v>
      </c>
      <c r="M9916" s="11">
        <v>1</v>
      </c>
      <c r="N9916" s="11">
        <v>0</v>
      </c>
      <c r="O9916" s="11">
        <v>0</v>
      </c>
      <c r="P9916" s="11">
        <v>0</v>
      </c>
      <c r="Q9916" s="11">
        <v>1</v>
      </c>
    </row>
    <row r="9917" spans="3:17">
      <c r="C9917" s="12" t="s">
        <v>9937</v>
      </c>
      <c r="D9917" s="11">
        <v>80</v>
      </c>
      <c r="E9917" s="11">
        <v>27.32</v>
      </c>
      <c r="F9917" s="11">
        <v>6.2</v>
      </c>
      <c r="G9917" s="11">
        <v>145</v>
      </c>
      <c r="H9917" s="11">
        <v>0</v>
      </c>
      <c r="I9917" s="11">
        <v>0</v>
      </c>
      <c r="J9917" s="11">
        <v>1</v>
      </c>
      <c r="K9917" s="11">
        <v>1</v>
      </c>
      <c r="L9917" s="11">
        <v>0</v>
      </c>
      <c r="M9917" s="11">
        <v>0</v>
      </c>
      <c r="N9917" s="11">
        <v>1</v>
      </c>
      <c r="O9917" s="11">
        <v>1</v>
      </c>
      <c r="P9917" s="11">
        <v>0</v>
      </c>
      <c r="Q9917" s="11">
        <v>0</v>
      </c>
    </row>
    <row r="9918" spans="3:17">
      <c r="C9918" s="12" t="s">
        <v>9938</v>
      </c>
      <c r="D9918" s="11">
        <v>30</v>
      </c>
      <c r="E9918" s="11">
        <v>19.5</v>
      </c>
      <c r="F9918" s="11">
        <v>5.7</v>
      </c>
      <c r="G9918" s="11">
        <v>80</v>
      </c>
      <c r="H9918" s="11">
        <v>0</v>
      </c>
      <c r="I9918" s="11">
        <v>1</v>
      </c>
      <c r="J9918" s="11">
        <v>0</v>
      </c>
      <c r="K9918" s="11">
        <v>1</v>
      </c>
      <c r="L9918" s="11">
        <v>0</v>
      </c>
      <c r="M9918" s="11">
        <v>1</v>
      </c>
      <c r="N9918" s="11">
        <v>0</v>
      </c>
      <c r="O9918" s="11">
        <v>0</v>
      </c>
      <c r="P9918" s="11">
        <v>1</v>
      </c>
      <c r="Q9918" s="11">
        <v>0</v>
      </c>
    </row>
    <row r="9919" spans="3:17">
      <c r="C9919" s="12" t="s">
        <v>9939</v>
      </c>
      <c r="D9919" s="11">
        <v>19</v>
      </c>
      <c r="E9919" s="11">
        <v>24.46</v>
      </c>
      <c r="F9919" s="11">
        <v>6</v>
      </c>
      <c r="G9919" s="11">
        <v>159</v>
      </c>
      <c r="H9919" s="11">
        <v>1</v>
      </c>
      <c r="I9919" s="11">
        <v>1</v>
      </c>
      <c r="J9919" s="11">
        <v>0</v>
      </c>
      <c r="K9919" s="11">
        <v>1</v>
      </c>
      <c r="L9919" s="11">
        <v>0</v>
      </c>
      <c r="M9919" s="11">
        <v>1</v>
      </c>
      <c r="N9919" s="11">
        <v>0</v>
      </c>
      <c r="O9919" s="11">
        <v>1</v>
      </c>
      <c r="P9919" s="11">
        <v>0</v>
      </c>
      <c r="Q9919" s="11">
        <v>0</v>
      </c>
    </row>
    <row r="9920" spans="3:17">
      <c r="C9920" s="12" t="s">
        <v>9940</v>
      </c>
      <c r="D9920" s="11">
        <v>56</v>
      </c>
      <c r="E9920" s="11">
        <v>34.33</v>
      </c>
      <c r="F9920" s="11">
        <v>6.1</v>
      </c>
      <c r="G9920" s="11">
        <v>130</v>
      </c>
      <c r="H9920" s="11">
        <v>0</v>
      </c>
      <c r="I9920" s="11">
        <v>1</v>
      </c>
      <c r="J9920" s="11">
        <v>0</v>
      </c>
      <c r="K9920" s="11">
        <v>1</v>
      </c>
      <c r="L9920" s="11">
        <v>0</v>
      </c>
      <c r="M9920" s="11">
        <v>1</v>
      </c>
      <c r="N9920" s="11">
        <v>0</v>
      </c>
      <c r="O9920" s="11">
        <v>1</v>
      </c>
      <c r="P9920" s="11">
        <v>0</v>
      </c>
      <c r="Q9920" s="11">
        <v>0</v>
      </c>
    </row>
    <row r="9921" spans="3:17">
      <c r="C9921" s="12" t="s">
        <v>9941</v>
      </c>
      <c r="D9921" s="11">
        <v>70</v>
      </c>
      <c r="E9921" s="11">
        <v>23.8</v>
      </c>
      <c r="F9921" s="11">
        <v>4</v>
      </c>
      <c r="G9921" s="11">
        <v>80</v>
      </c>
      <c r="H9921" s="11">
        <v>0</v>
      </c>
      <c r="I9921" s="11">
        <v>1</v>
      </c>
      <c r="J9921" s="11">
        <v>0</v>
      </c>
      <c r="K9921" s="11">
        <v>1</v>
      </c>
      <c r="L9921" s="11">
        <v>0</v>
      </c>
      <c r="M9921" s="11">
        <v>1</v>
      </c>
      <c r="N9921" s="11">
        <v>0</v>
      </c>
      <c r="O9921" s="11">
        <v>0</v>
      </c>
      <c r="P9921" s="11">
        <v>0</v>
      </c>
      <c r="Q9921" s="11">
        <v>1</v>
      </c>
    </row>
    <row r="9922" spans="3:17">
      <c r="C9922" s="12" t="s">
        <v>9942</v>
      </c>
      <c r="D9922" s="11">
        <v>57</v>
      </c>
      <c r="E9922" s="11">
        <v>42.22</v>
      </c>
      <c r="F9922" s="11">
        <v>4.8</v>
      </c>
      <c r="G9922" s="11">
        <v>80</v>
      </c>
      <c r="H9922" s="11">
        <v>0</v>
      </c>
      <c r="I9922" s="11">
        <v>1</v>
      </c>
      <c r="J9922" s="11">
        <v>0</v>
      </c>
      <c r="K9922" s="11">
        <v>1</v>
      </c>
      <c r="L9922" s="11">
        <v>0</v>
      </c>
      <c r="M9922" s="11">
        <v>1</v>
      </c>
      <c r="N9922" s="11">
        <v>0</v>
      </c>
      <c r="O9922" s="11">
        <v>0</v>
      </c>
      <c r="P9922" s="11">
        <v>1</v>
      </c>
      <c r="Q9922" s="11">
        <v>0</v>
      </c>
    </row>
    <row r="9923" spans="3:17">
      <c r="C9923" s="12" t="s">
        <v>9943</v>
      </c>
      <c r="D9923" s="11">
        <v>67</v>
      </c>
      <c r="E9923" s="11">
        <v>24.84</v>
      </c>
      <c r="F9923" s="11">
        <v>5</v>
      </c>
      <c r="G9923" s="11">
        <v>126</v>
      </c>
      <c r="H9923" s="11">
        <v>0</v>
      </c>
      <c r="I9923" s="11">
        <v>1</v>
      </c>
      <c r="J9923" s="11">
        <v>0</v>
      </c>
      <c r="K9923" s="11">
        <v>1</v>
      </c>
      <c r="L9923" s="11">
        <v>0</v>
      </c>
      <c r="M9923" s="11">
        <v>1</v>
      </c>
      <c r="N9923" s="11">
        <v>0</v>
      </c>
      <c r="O9923" s="11">
        <v>0</v>
      </c>
      <c r="P9923" s="11">
        <v>1</v>
      </c>
      <c r="Q9923" s="11">
        <v>0</v>
      </c>
    </row>
    <row r="9924" spans="3:17">
      <c r="C9924" s="12" t="s">
        <v>9944</v>
      </c>
      <c r="D9924" s="11">
        <v>80</v>
      </c>
      <c r="E9924" s="11">
        <v>27.32</v>
      </c>
      <c r="F9924" s="11">
        <v>5.8</v>
      </c>
      <c r="G9924" s="11">
        <v>200</v>
      </c>
      <c r="H9924" s="11">
        <v>1</v>
      </c>
      <c r="I9924" s="11">
        <v>0</v>
      </c>
      <c r="J9924" s="11">
        <v>1</v>
      </c>
      <c r="K9924" s="11">
        <v>0</v>
      </c>
      <c r="L9924" s="11">
        <v>1</v>
      </c>
      <c r="M9924" s="11">
        <v>1</v>
      </c>
      <c r="N9924" s="11">
        <v>0</v>
      </c>
      <c r="O9924" s="11">
        <v>1</v>
      </c>
      <c r="P9924" s="11">
        <v>0</v>
      </c>
      <c r="Q9924" s="11">
        <v>0</v>
      </c>
    </row>
    <row r="9925" spans="3:17">
      <c r="C9925" s="12" t="s">
        <v>9945</v>
      </c>
      <c r="D9925" s="11">
        <v>40</v>
      </c>
      <c r="E9925" s="11">
        <v>31.53</v>
      </c>
      <c r="F9925" s="11">
        <v>3.5</v>
      </c>
      <c r="G9925" s="11">
        <v>200</v>
      </c>
      <c r="H9925" s="11">
        <v>0</v>
      </c>
      <c r="I9925" s="11">
        <v>1</v>
      </c>
      <c r="J9925" s="11">
        <v>0</v>
      </c>
      <c r="K9925" s="11">
        <v>1</v>
      </c>
      <c r="L9925" s="11">
        <v>0</v>
      </c>
      <c r="M9925" s="11">
        <v>1</v>
      </c>
      <c r="N9925" s="11">
        <v>0</v>
      </c>
      <c r="O9925" s="11">
        <v>0</v>
      </c>
      <c r="P9925" s="11">
        <v>1</v>
      </c>
      <c r="Q9925" s="11">
        <v>0</v>
      </c>
    </row>
    <row r="9926" spans="3:17">
      <c r="C9926" s="12" t="s">
        <v>9946</v>
      </c>
      <c r="D9926" s="11">
        <v>44</v>
      </c>
      <c r="E9926" s="11">
        <v>24.35</v>
      </c>
      <c r="F9926" s="11">
        <v>5.7</v>
      </c>
      <c r="G9926" s="11">
        <v>145</v>
      </c>
      <c r="H9926" s="11">
        <v>0</v>
      </c>
      <c r="I9926" s="11">
        <v>1</v>
      </c>
      <c r="J9926" s="11">
        <v>0</v>
      </c>
      <c r="K9926" s="11">
        <v>1</v>
      </c>
      <c r="L9926" s="11">
        <v>0</v>
      </c>
      <c r="M9926" s="11">
        <v>1</v>
      </c>
      <c r="N9926" s="11">
        <v>0</v>
      </c>
      <c r="O9926" s="11">
        <v>0</v>
      </c>
      <c r="P9926" s="11">
        <v>0</v>
      </c>
      <c r="Q9926" s="11">
        <v>1</v>
      </c>
    </row>
    <row r="9927" spans="3:17">
      <c r="C9927" s="12" t="s">
        <v>9947</v>
      </c>
      <c r="D9927" s="11">
        <v>54</v>
      </c>
      <c r="E9927" s="11">
        <v>34.840000000000003</v>
      </c>
      <c r="F9927" s="11">
        <v>4.5</v>
      </c>
      <c r="G9927" s="11">
        <v>145</v>
      </c>
      <c r="H9927" s="11">
        <v>0</v>
      </c>
      <c r="I9927" s="11">
        <v>0</v>
      </c>
      <c r="J9927" s="11">
        <v>1</v>
      </c>
      <c r="K9927" s="11">
        <v>1</v>
      </c>
      <c r="L9927" s="11">
        <v>0</v>
      </c>
      <c r="M9927" s="11">
        <v>1</v>
      </c>
      <c r="N9927" s="11">
        <v>0</v>
      </c>
      <c r="O9927" s="11">
        <v>0</v>
      </c>
      <c r="P9927" s="11">
        <v>1</v>
      </c>
      <c r="Q9927" s="11">
        <v>0</v>
      </c>
    </row>
    <row r="9928" spans="3:17">
      <c r="C9928" s="12" t="s">
        <v>9948</v>
      </c>
      <c r="D9928" s="11">
        <v>47</v>
      </c>
      <c r="E9928" s="11">
        <v>27.83</v>
      </c>
      <c r="F9928" s="11">
        <v>4.8</v>
      </c>
      <c r="G9928" s="11">
        <v>158</v>
      </c>
      <c r="H9928" s="11">
        <v>0</v>
      </c>
      <c r="I9928" s="11">
        <v>0</v>
      </c>
      <c r="J9928" s="11">
        <v>1</v>
      </c>
      <c r="K9928" s="11">
        <v>1</v>
      </c>
      <c r="L9928" s="11">
        <v>0</v>
      </c>
      <c r="M9928" s="11">
        <v>1</v>
      </c>
      <c r="N9928" s="11">
        <v>0</v>
      </c>
      <c r="O9928" s="11">
        <v>0</v>
      </c>
      <c r="P9928" s="11">
        <v>1</v>
      </c>
      <c r="Q9928" s="11">
        <v>0</v>
      </c>
    </row>
    <row r="9929" spans="3:17">
      <c r="C9929" s="12" t="s">
        <v>9949</v>
      </c>
      <c r="D9929" s="11">
        <v>45</v>
      </c>
      <c r="E9929" s="11">
        <v>24.29</v>
      </c>
      <c r="F9929" s="11">
        <v>4</v>
      </c>
      <c r="G9929" s="11">
        <v>90</v>
      </c>
      <c r="H9929" s="11">
        <v>0</v>
      </c>
      <c r="I9929" s="11">
        <v>1</v>
      </c>
      <c r="J9929" s="11">
        <v>0</v>
      </c>
      <c r="K9929" s="11">
        <v>1</v>
      </c>
      <c r="L9929" s="11">
        <v>0</v>
      </c>
      <c r="M9929" s="11">
        <v>1</v>
      </c>
      <c r="N9929" s="11">
        <v>0</v>
      </c>
      <c r="O9929" s="11">
        <v>1</v>
      </c>
      <c r="P9929" s="11">
        <v>0</v>
      </c>
      <c r="Q9929" s="11">
        <v>0</v>
      </c>
    </row>
    <row r="9930" spans="3:17">
      <c r="C9930" s="12" t="s">
        <v>9950</v>
      </c>
      <c r="D9930" s="11">
        <v>19</v>
      </c>
      <c r="E9930" s="11">
        <v>27.32</v>
      </c>
      <c r="F9930" s="11">
        <v>6.6</v>
      </c>
      <c r="G9930" s="11">
        <v>160</v>
      </c>
      <c r="H9930" s="11">
        <v>0</v>
      </c>
      <c r="I9930" s="11">
        <v>0</v>
      </c>
      <c r="J9930" s="11">
        <v>1</v>
      </c>
      <c r="K9930" s="11">
        <v>1</v>
      </c>
      <c r="L9930" s="11">
        <v>0</v>
      </c>
      <c r="M9930" s="11">
        <v>1</v>
      </c>
      <c r="N9930" s="11">
        <v>0</v>
      </c>
      <c r="O9930" s="11">
        <v>1</v>
      </c>
      <c r="P9930" s="11">
        <v>0</v>
      </c>
      <c r="Q9930" s="11">
        <v>0</v>
      </c>
    </row>
    <row r="9931" spans="3:17">
      <c r="C9931" s="12" t="s">
        <v>9951</v>
      </c>
      <c r="D9931" s="11">
        <v>59</v>
      </c>
      <c r="E9931" s="11">
        <v>24.11</v>
      </c>
      <c r="F9931" s="11">
        <v>6.2</v>
      </c>
      <c r="G9931" s="11">
        <v>90</v>
      </c>
      <c r="H9931" s="11">
        <v>0</v>
      </c>
      <c r="I9931" s="11">
        <v>0</v>
      </c>
      <c r="J9931" s="11">
        <v>1</v>
      </c>
      <c r="K9931" s="11">
        <v>1</v>
      </c>
      <c r="L9931" s="11">
        <v>0</v>
      </c>
      <c r="M9931" s="11">
        <v>1</v>
      </c>
      <c r="N9931" s="11">
        <v>0</v>
      </c>
      <c r="O9931" s="11">
        <v>0</v>
      </c>
      <c r="P9931" s="11">
        <v>0</v>
      </c>
      <c r="Q9931" s="11">
        <v>1</v>
      </c>
    </row>
    <row r="9932" spans="3:17">
      <c r="C9932" s="12" t="s">
        <v>9952</v>
      </c>
      <c r="D9932" s="11">
        <v>31</v>
      </c>
      <c r="E9932" s="11">
        <v>27.32</v>
      </c>
      <c r="F9932" s="11">
        <v>6.5</v>
      </c>
      <c r="G9932" s="11">
        <v>130</v>
      </c>
      <c r="H9932" s="11">
        <v>0</v>
      </c>
      <c r="I9932" s="11">
        <v>0</v>
      </c>
      <c r="J9932" s="11">
        <v>1</v>
      </c>
      <c r="K9932" s="11">
        <v>1</v>
      </c>
      <c r="L9932" s="11">
        <v>0</v>
      </c>
      <c r="M9932" s="11">
        <v>1</v>
      </c>
      <c r="N9932" s="11">
        <v>0</v>
      </c>
      <c r="O9932" s="11">
        <v>1</v>
      </c>
      <c r="P9932" s="11">
        <v>0</v>
      </c>
      <c r="Q9932" s="11">
        <v>0</v>
      </c>
    </row>
    <row r="9933" spans="3:17">
      <c r="C9933" s="12" t="s">
        <v>9953</v>
      </c>
      <c r="D9933" s="11">
        <v>31</v>
      </c>
      <c r="E9933" s="11">
        <v>30.84</v>
      </c>
      <c r="F9933" s="11">
        <v>6.5</v>
      </c>
      <c r="G9933" s="11">
        <v>130</v>
      </c>
      <c r="H9933" s="11">
        <v>0</v>
      </c>
      <c r="I9933" s="11">
        <v>1</v>
      </c>
      <c r="J9933" s="11">
        <v>0</v>
      </c>
      <c r="K9933" s="11">
        <v>1</v>
      </c>
      <c r="L9933" s="11">
        <v>0</v>
      </c>
      <c r="M9933" s="11">
        <v>1</v>
      </c>
      <c r="N9933" s="11">
        <v>0</v>
      </c>
      <c r="O9933" s="11">
        <v>1</v>
      </c>
      <c r="P9933" s="11">
        <v>0</v>
      </c>
      <c r="Q9933" s="11">
        <v>0</v>
      </c>
    </row>
    <row r="9934" spans="3:17">
      <c r="C9934" s="12" t="s">
        <v>9954</v>
      </c>
      <c r="D9934" s="11">
        <v>65</v>
      </c>
      <c r="E9934" s="11">
        <v>29.45</v>
      </c>
      <c r="F9934" s="11">
        <v>5.7</v>
      </c>
      <c r="G9934" s="11">
        <v>158</v>
      </c>
      <c r="H9934" s="11">
        <v>0</v>
      </c>
      <c r="I9934" s="11">
        <v>0</v>
      </c>
      <c r="J9934" s="11">
        <v>1</v>
      </c>
      <c r="K9934" s="11">
        <v>1</v>
      </c>
      <c r="L9934" s="11">
        <v>0</v>
      </c>
      <c r="M9934" s="11">
        <v>1</v>
      </c>
      <c r="N9934" s="11">
        <v>0</v>
      </c>
      <c r="O9934" s="11">
        <v>1</v>
      </c>
      <c r="P9934" s="11">
        <v>0</v>
      </c>
      <c r="Q9934" s="11">
        <v>0</v>
      </c>
    </row>
    <row r="9935" spans="3:17">
      <c r="C9935" s="12" t="s">
        <v>9955</v>
      </c>
      <c r="D9935" s="11">
        <v>80</v>
      </c>
      <c r="E9935" s="11">
        <v>27.32</v>
      </c>
      <c r="F9935" s="11">
        <v>6.5</v>
      </c>
      <c r="G9935" s="11">
        <v>260</v>
      </c>
      <c r="H9935" s="11">
        <v>1</v>
      </c>
      <c r="I9935" s="11">
        <v>1</v>
      </c>
      <c r="J9935" s="11">
        <v>0</v>
      </c>
      <c r="K9935" s="11">
        <v>0</v>
      </c>
      <c r="L9935" s="11">
        <v>1</v>
      </c>
      <c r="M9935" s="11">
        <v>1</v>
      </c>
      <c r="N9935" s="11">
        <v>0</v>
      </c>
      <c r="O9935" s="11">
        <v>0</v>
      </c>
      <c r="P9935" s="11">
        <v>1</v>
      </c>
      <c r="Q9935" s="11">
        <v>0</v>
      </c>
    </row>
    <row r="9936" spans="3:17">
      <c r="C9936" s="12" t="s">
        <v>9956</v>
      </c>
      <c r="D9936" s="11">
        <v>36</v>
      </c>
      <c r="E9936" s="11">
        <v>17.079999999999998</v>
      </c>
      <c r="F9936" s="11">
        <v>4</v>
      </c>
      <c r="G9936" s="11">
        <v>100</v>
      </c>
      <c r="H9936" s="11">
        <v>0</v>
      </c>
      <c r="I9936" s="11">
        <v>1</v>
      </c>
      <c r="J9936" s="11">
        <v>0</v>
      </c>
      <c r="K9936" s="11">
        <v>1</v>
      </c>
      <c r="L9936" s="11">
        <v>0</v>
      </c>
      <c r="M9936" s="11">
        <v>1</v>
      </c>
      <c r="N9936" s="11">
        <v>0</v>
      </c>
      <c r="O9936" s="11">
        <v>1</v>
      </c>
      <c r="P9936" s="11">
        <v>0</v>
      </c>
      <c r="Q9936" s="11">
        <v>0</v>
      </c>
    </row>
    <row r="9937" spans="3:17">
      <c r="C9937" s="12" t="s">
        <v>9957</v>
      </c>
      <c r="D9937" s="11">
        <v>19</v>
      </c>
      <c r="E9937" s="11">
        <v>44.44</v>
      </c>
      <c r="F9937" s="11">
        <v>6.2</v>
      </c>
      <c r="G9937" s="11">
        <v>130</v>
      </c>
      <c r="H9937" s="11">
        <v>0</v>
      </c>
      <c r="I9937" s="11">
        <v>1</v>
      </c>
      <c r="J9937" s="11">
        <v>0</v>
      </c>
      <c r="K9937" s="11">
        <v>1</v>
      </c>
      <c r="L9937" s="11">
        <v>0</v>
      </c>
      <c r="M9937" s="11">
        <v>1</v>
      </c>
      <c r="N9937" s="11">
        <v>0</v>
      </c>
      <c r="O9937" s="11">
        <v>1</v>
      </c>
      <c r="P9937" s="11">
        <v>0</v>
      </c>
      <c r="Q9937" s="11">
        <v>0</v>
      </c>
    </row>
    <row r="9938" spans="3:17">
      <c r="C9938" s="12" t="s">
        <v>9958</v>
      </c>
      <c r="D9938" s="11">
        <v>66</v>
      </c>
      <c r="E9938" s="11">
        <v>27.32</v>
      </c>
      <c r="F9938" s="11">
        <v>3.5</v>
      </c>
      <c r="G9938" s="11">
        <v>80</v>
      </c>
      <c r="H9938" s="11">
        <v>0</v>
      </c>
      <c r="I9938" s="11">
        <v>1</v>
      </c>
      <c r="J9938" s="11">
        <v>0</v>
      </c>
      <c r="K9938" s="11">
        <v>1</v>
      </c>
      <c r="L9938" s="11">
        <v>0</v>
      </c>
      <c r="M9938" s="11">
        <v>1</v>
      </c>
      <c r="N9938" s="11">
        <v>0</v>
      </c>
      <c r="O9938" s="11">
        <v>0</v>
      </c>
      <c r="P9938" s="11">
        <v>1</v>
      </c>
      <c r="Q9938" s="11">
        <v>0</v>
      </c>
    </row>
    <row r="9939" spans="3:17">
      <c r="C9939" s="12" t="s">
        <v>9959</v>
      </c>
      <c r="D9939" s="11">
        <v>69</v>
      </c>
      <c r="E9939" s="11">
        <v>28.31</v>
      </c>
      <c r="F9939" s="11">
        <v>6.2</v>
      </c>
      <c r="G9939" s="11">
        <v>100</v>
      </c>
      <c r="H9939" s="11">
        <v>0</v>
      </c>
      <c r="I9939" s="11">
        <v>0</v>
      </c>
      <c r="J9939" s="11">
        <v>1</v>
      </c>
      <c r="K9939" s="11">
        <v>1</v>
      </c>
      <c r="L9939" s="11">
        <v>0</v>
      </c>
      <c r="M9939" s="11">
        <v>1</v>
      </c>
      <c r="N9939" s="11">
        <v>0</v>
      </c>
      <c r="O9939" s="11">
        <v>1</v>
      </c>
      <c r="P9939" s="11">
        <v>0</v>
      </c>
      <c r="Q9939" s="11">
        <v>0</v>
      </c>
    </row>
    <row r="9940" spans="3:17">
      <c r="C9940" s="12" t="s">
        <v>9960</v>
      </c>
      <c r="D9940" s="11">
        <v>80</v>
      </c>
      <c r="E9940" s="11">
        <v>33.299999999999997</v>
      </c>
      <c r="F9940" s="11">
        <v>5</v>
      </c>
      <c r="G9940" s="11">
        <v>126</v>
      </c>
      <c r="H9940" s="11">
        <v>0</v>
      </c>
      <c r="I9940" s="11">
        <v>0</v>
      </c>
      <c r="J9940" s="11">
        <v>1</v>
      </c>
      <c r="K9940" s="11">
        <v>1</v>
      </c>
      <c r="L9940" s="11">
        <v>0</v>
      </c>
      <c r="M9940" s="11">
        <v>1</v>
      </c>
      <c r="N9940" s="11">
        <v>0</v>
      </c>
      <c r="O9940" s="11">
        <v>0</v>
      </c>
      <c r="P9940" s="11">
        <v>1</v>
      </c>
      <c r="Q9940" s="11">
        <v>0</v>
      </c>
    </row>
    <row r="9941" spans="3:17">
      <c r="C9941" s="12" t="s">
        <v>9961</v>
      </c>
      <c r="D9941" s="11">
        <v>12</v>
      </c>
      <c r="E9941" s="11">
        <v>18.399999999999999</v>
      </c>
      <c r="F9941" s="11">
        <v>6.1</v>
      </c>
      <c r="G9941" s="11">
        <v>158</v>
      </c>
      <c r="H9941" s="11">
        <v>0</v>
      </c>
      <c r="I9941" s="11">
        <v>1</v>
      </c>
      <c r="J9941" s="11">
        <v>0</v>
      </c>
      <c r="K9941" s="11">
        <v>1</v>
      </c>
      <c r="L9941" s="11">
        <v>0</v>
      </c>
      <c r="M9941" s="11">
        <v>1</v>
      </c>
      <c r="N9941" s="11">
        <v>0</v>
      </c>
      <c r="O9941" s="11">
        <v>1</v>
      </c>
      <c r="P9941" s="11">
        <v>0</v>
      </c>
      <c r="Q9941" s="11">
        <v>0</v>
      </c>
    </row>
    <row r="9942" spans="3:17">
      <c r="C9942" s="12" t="s">
        <v>9962</v>
      </c>
      <c r="D9942" s="11">
        <v>35</v>
      </c>
      <c r="E9942" s="11">
        <v>49.27</v>
      </c>
      <c r="F9942" s="11">
        <v>4.8</v>
      </c>
      <c r="G9942" s="11">
        <v>85</v>
      </c>
      <c r="H9942" s="11">
        <v>0</v>
      </c>
      <c r="I9942" s="11">
        <v>1</v>
      </c>
      <c r="J9942" s="11">
        <v>0</v>
      </c>
      <c r="K9942" s="11">
        <v>1</v>
      </c>
      <c r="L9942" s="11">
        <v>0</v>
      </c>
      <c r="M9942" s="11">
        <v>1</v>
      </c>
      <c r="N9942" s="11">
        <v>0</v>
      </c>
      <c r="O9942" s="11">
        <v>1</v>
      </c>
      <c r="P9942" s="11">
        <v>0</v>
      </c>
      <c r="Q9942" s="11">
        <v>0</v>
      </c>
    </row>
    <row r="9943" spans="3:17">
      <c r="C9943" s="12" t="s">
        <v>9963</v>
      </c>
      <c r="D9943" s="11">
        <v>66</v>
      </c>
      <c r="E9943" s="11">
        <v>27.32</v>
      </c>
      <c r="F9943" s="11">
        <v>3.5</v>
      </c>
      <c r="G9943" s="11">
        <v>160</v>
      </c>
      <c r="H9943" s="11">
        <v>0</v>
      </c>
      <c r="I9943" s="11">
        <v>0</v>
      </c>
      <c r="J9943" s="11">
        <v>1</v>
      </c>
      <c r="K9943" s="11">
        <v>1</v>
      </c>
      <c r="L9943" s="11">
        <v>0</v>
      </c>
      <c r="M9943" s="11">
        <v>1</v>
      </c>
      <c r="N9943" s="11">
        <v>0</v>
      </c>
      <c r="O9943" s="11">
        <v>0</v>
      </c>
      <c r="P9943" s="11">
        <v>0</v>
      </c>
      <c r="Q9943" s="11">
        <v>1</v>
      </c>
    </row>
    <row r="9944" spans="3:17">
      <c r="C9944" s="12" t="s">
        <v>9964</v>
      </c>
      <c r="D9944" s="11">
        <v>51</v>
      </c>
      <c r="E9944" s="11">
        <v>27.32</v>
      </c>
      <c r="F9944" s="11">
        <v>3.5</v>
      </c>
      <c r="G9944" s="11">
        <v>155</v>
      </c>
      <c r="H9944" s="11">
        <v>0</v>
      </c>
      <c r="I9944" s="11">
        <v>0</v>
      </c>
      <c r="J9944" s="11">
        <v>1</v>
      </c>
      <c r="K9944" s="11">
        <v>1</v>
      </c>
      <c r="L9944" s="11">
        <v>0</v>
      </c>
      <c r="M9944" s="11">
        <v>1</v>
      </c>
      <c r="N9944" s="11">
        <v>0</v>
      </c>
      <c r="O9944" s="11">
        <v>0</v>
      </c>
      <c r="P9944" s="11">
        <v>1</v>
      </c>
      <c r="Q9944" s="11">
        <v>0</v>
      </c>
    </row>
    <row r="9945" spans="3:17">
      <c r="C9945" s="12" t="s">
        <v>9965</v>
      </c>
      <c r="D9945" s="11">
        <v>68</v>
      </c>
      <c r="E9945" s="11">
        <v>28.77</v>
      </c>
      <c r="F9945" s="11">
        <v>5.7</v>
      </c>
      <c r="G9945" s="11">
        <v>140</v>
      </c>
      <c r="H9945" s="11">
        <v>0</v>
      </c>
      <c r="I9945" s="11">
        <v>0</v>
      </c>
      <c r="J9945" s="11">
        <v>1</v>
      </c>
      <c r="K9945" s="11">
        <v>1</v>
      </c>
      <c r="L9945" s="11">
        <v>0</v>
      </c>
      <c r="M9945" s="11">
        <v>1</v>
      </c>
      <c r="N9945" s="11">
        <v>0</v>
      </c>
      <c r="O9945" s="11">
        <v>1</v>
      </c>
      <c r="P9945" s="11">
        <v>0</v>
      </c>
      <c r="Q9945" s="11">
        <v>0</v>
      </c>
    </row>
    <row r="9946" spans="3:17">
      <c r="C9946" s="12" t="s">
        <v>9966</v>
      </c>
      <c r="D9946" s="11">
        <v>32</v>
      </c>
      <c r="E9946" s="11">
        <v>32.5</v>
      </c>
      <c r="F9946" s="11">
        <v>5.8</v>
      </c>
      <c r="G9946" s="11">
        <v>158</v>
      </c>
      <c r="H9946" s="11">
        <v>0</v>
      </c>
      <c r="I9946" s="11">
        <v>1</v>
      </c>
      <c r="J9946" s="11">
        <v>0</v>
      </c>
      <c r="K9946" s="11">
        <v>1</v>
      </c>
      <c r="L9946" s="11">
        <v>0</v>
      </c>
      <c r="M9946" s="11">
        <v>1</v>
      </c>
      <c r="N9946" s="11">
        <v>0</v>
      </c>
      <c r="O9946" s="11">
        <v>1</v>
      </c>
      <c r="P9946" s="11">
        <v>0</v>
      </c>
      <c r="Q9946" s="11">
        <v>0</v>
      </c>
    </row>
    <row r="9947" spans="3:17">
      <c r="C9947" s="12" t="s">
        <v>9967</v>
      </c>
      <c r="D9947" s="11">
        <v>40</v>
      </c>
      <c r="E9947" s="11">
        <v>25.72</v>
      </c>
      <c r="F9947" s="11">
        <v>6</v>
      </c>
      <c r="G9947" s="11">
        <v>80</v>
      </c>
      <c r="H9947" s="11">
        <v>0</v>
      </c>
      <c r="I9947" s="11">
        <v>0</v>
      </c>
      <c r="J9947" s="11">
        <v>1</v>
      </c>
      <c r="K9947" s="11">
        <v>1</v>
      </c>
      <c r="L9947" s="11">
        <v>0</v>
      </c>
      <c r="M9947" s="11">
        <v>1</v>
      </c>
      <c r="N9947" s="11">
        <v>0</v>
      </c>
      <c r="O9947" s="11">
        <v>1</v>
      </c>
      <c r="P9947" s="11">
        <v>0</v>
      </c>
      <c r="Q9947" s="11">
        <v>0</v>
      </c>
    </row>
    <row r="9948" spans="3:17">
      <c r="C9948" s="12" t="s">
        <v>9968</v>
      </c>
      <c r="D9948" s="11">
        <v>47</v>
      </c>
      <c r="E9948" s="11">
        <v>38.33</v>
      </c>
      <c r="F9948" s="11">
        <v>5.8</v>
      </c>
      <c r="G9948" s="11">
        <v>159</v>
      </c>
      <c r="H9948" s="11">
        <v>1</v>
      </c>
      <c r="I9948" s="11">
        <v>0</v>
      </c>
      <c r="J9948" s="11">
        <v>1</v>
      </c>
      <c r="K9948" s="11">
        <v>0</v>
      </c>
      <c r="L9948" s="11">
        <v>1</v>
      </c>
      <c r="M9948" s="11">
        <v>1</v>
      </c>
      <c r="N9948" s="11">
        <v>0</v>
      </c>
      <c r="O9948" s="11">
        <v>0</v>
      </c>
      <c r="P9948" s="11">
        <v>1</v>
      </c>
      <c r="Q9948" s="11">
        <v>0</v>
      </c>
    </row>
    <row r="9949" spans="3:17">
      <c r="C9949" s="12" t="s">
        <v>9969</v>
      </c>
      <c r="D9949" s="11">
        <v>38</v>
      </c>
      <c r="E9949" s="11">
        <v>32.42</v>
      </c>
      <c r="F9949" s="11">
        <v>6</v>
      </c>
      <c r="G9949" s="11">
        <v>155</v>
      </c>
      <c r="H9949" s="11">
        <v>0</v>
      </c>
      <c r="I9949" s="11">
        <v>0</v>
      </c>
      <c r="J9949" s="11">
        <v>1</v>
      </c>
      <c r="K9949" s="11">
        <v>1</v>
      </c>
      <c r="L9949" s="11">
        <v>0</v>
      </c>
      <c r="M9949" s="11">
        <v>1</v>
      </c>
      <c r="N9949" s="11">
        <v>0</v>
      </c>
      <c r="O9949" s="11">
        <v>0</v>
      </c>
      <c r="P9949" s="11">
        <v>0</v>
      </c>
      <c r="Q9949" s="11">
        <v>1</v>
      </c>
    </row>
    <row r="9950" spans="3:17">
      <c r="C9950" s="12" t="s">
        <v>9970</v>
      </c>
      <c r="D9950" s="11">
        <v>54</v>
      </c>
      <c r="E9950" s="11">
        <v>27.32</v>
      </c>
      <c r="F9950" s="11">
        <v>6.2</v>
      </c>
      <c r="G9950" s="11">
        <v>100</v>
      </c>
      <c r="H9950" s="11">
        <v>0</v>
      </c>
      <c r="I9950" s="11">
        <v>1</v>
      </c>
      <c r="J9950" s="11">
        <v>0</v>
      </c>
      <c r="K9950" s="11">
        <v>1</v>
      </c>
      <c r="L9950" s="11">
        <v>0</v>
      </c>
      <c r="M9950" s="11">
        <v>1</v>
      </c>
      <c r="N9950" s="11">
        <v>0</v>
      </c>
      <c r="O9950" s="11">
        <v>0</v>
      </c>
      <c r="P9950" s="11">
        <v>1</v>
      </c>
      <c r="Q9950" s="11">
        <v>0</v>
      </c>
    </row>
    <row r="9951" spans="3:17">
      <c r="C9951" s="12" t="s">
        <v>9971</v>
      </c>
      <c r="D9951" s="11">
        <v>52</v>
      </c>
      <c r="E9951" s="11">
        <v>27.32</v>
      </c>
      <c r="F9951" s="11">
        <v>6.6</v>
      </c>
      <c r="G9951" s="11">
        <v>158</v>
      </c>
      <c r="H9951" s="11">
        <v>0</v>
      </c>
      <c r="I9951" s="11">
        <v>0</v>
      </c>
      <c r="J9951" s="11">
        <v>1</v>
      </c>
      <c r="K9951" s="11">
        <v>1</v>
      </c>
      <c r="L9951" s="11">
        <v>0</v>
      </c>
      <c r="M9951" s="11">
        <v>1</v>
      </c>
      <c r="N9951" s="11">
        <v>0</v>
      </c>
      <c r="O9951" s="11">
        <v>1</v>
      </c>
      <c r="P9951" s="11">
        <v>0</v>
      </c>
      <c r="Q9951" s="11">
        <v>0</v>
      </c>
    </row>
    <row r="9952" spans="3:17">
      <c r="C9952" s="12" t="s">
        <v>9972</v>
      </c>
      <c r="D9952" s="11">
        <v>17</v>
      </c>
      <c r="E9952" s="11">
        <v>29.37</v>
      </c>
      <c r="F9952" s="11">
        <v>4</v>
      </c>
      <c r="G9952" s="11">
        <v>80</v>
      </c>
      <c r="H9952" s="11">
        <v>0</v>
      </c>
      <c r="I9952" s="11">
        <v>1</v>
      </c>
      <c r="J9952" s="11">
        <v>0</v>
      </c>
      <c r="K9952" s="11">
        <v>1</v>
      </c>
      <c r="L9952" s="11">
        <v>0</v>
      </c>
      <c r="M9952" s="11">
        <v>1</v>
      </c>
      <c r="N9952" s="11">
        <v>0</v>
      </c>
      <c r="O9952" s="11">
        <v>1</v>
      </c>
      <c r="P9952" s="11">
        <v>0</v>
      </c>
      <c r="Q9952" s="11">
        <v>0</v>
      </c>
    </row>
    <row r="9953" spans="3:17">
      <c r="C9953" s="12" t="s">
        <v>9973</v>
      </c>
      <c r="D9953" s="11">
        <v>25</v>
      </c>
      <c r="E9953" s="11">
        <v>20.58</v>
      </c>
      <c r="F9953" s="11">
        <v>6.1</v>
      </c>
      <c r="G9953" s="11">
        <v>158</v>
      </c>
      <c r="H9953" s="11">
        <v>0</v>
      </c>
      <c r="I9953" s="11">
        <v>1</v>
      </c>
      <c r="J9953" s="11">
        <v>0</v>
      </c>
      <c r="K9953" s="11">
        <v>1</v>
      </c>
      <c r="L9953" s="11">
        <v>0</v>
      </c>
      <c r="M9953" s="11">
        <v>1</v>
      </c>
      <c r="N9953" s="11">
        <v>0</v>
      </c>
      <c r="O9953" s="11">
        <v>1</v>
      </c>
      <c r="P9953" s="11">
        <v>0</v>
      </c>
      <c r="Q9953" s="11">
        <v>0</v>
      </c>
    </row>
    <row r="9954" spans="3:17">
      <c r="C9954" s="12" t="s">
        <v>9974</v>
      </c>
      <c r="D9954" s="11">
        <v>30</v>
      </c>
      <c r="E9954" s="11">
        <v>23.85</v>
      </c>
      <c r="F9954" s="11">
        <v>6.5</v>
      </c>
      <c r="G9954" s="11">
        <v>90</v>
      </c>
      <c r="H9954" s="11">
        <v>0</v>
      </c>
      <c r="I9954" s="11">
        <v>0</v>
      </c>
      <c r="J9954" s="11">
        <v>1</v>
      </c>
      <c r="K9954" s="11">
        <v>1</v>
      </c>
      <c r="L9954" s="11">
        <v>0</v>
      </c>
      <c r="M9954" s="11">
        <v>1</v>
      </c>
      <c r="N9954" s="11">
        <v>0</v>
      </c>
      <c r="O9954" s="11">
        <v>0</v>
      </c>
      <c r="P9954" s="11">
        <v>1</v>
      </c>
      <c r="Q9954" s="11">
        <v>0</v>
      </c>
    </row>
    <row r="9955" spans="3:17">
      <c r="C9955" s="12" t="s">
        <v>9975</v>
      </c>
      <c r="D9955" s="11">
        <v>76</v>
      </c>
      <c r="E9955" s="11">
        <v>27.82</v>
      </c>
      <c r="F9955" s="11">
        <v>5</v>
      </c>
      <c r="G9955" s="11">
        <v>90</v>
      </c>
      <c r="H9955" s="11">
        <v>0</v>
      </c>
      <c r="I9955" s="11">
        <v>0</v>
      </c>
      <c r="J9955" s="11">
        <v>1</v>
      </c>
      <c r="K9955" s="11">
        <v>1</v>
      </c>
      <c r="L9955" s="11">
        <v>0</v>
      </c>
      <c r="M9955" s="11">
        <v>1</v>
      </c>
      <c r="N9955" s="11">
        <v>0</v>
      </c>
      <c r="O9955" s="11">
        <v>0</v>
      </c>
      <c r="P9955" s="11">
        <v>1</v>
      </c>
      <c r="Q9955" s="11">
        <v>0</v>
      </c>
    </row>
    <row r="9956" spans="3:17">
      <c r="C9956" s="12" t="s">
        <v>9976</v>
      </c>
      <c r="D9956" s="11">
        <v>21</v>
      </c>
      <c r="E9956" s="11">
        <v>27.32</v>
      </c>
      <c r="F9956" s="11">
        <v>6.6</v>
      </c>
      <c r="G9956" s="11">
        <v>160</v>
      </c>
      <c r="H9956" s="11">
        <v>0</v>
      </c>
      <c r="I9956" s="11">
        <v>0</v>
      </c>
      <c r="J9956" s="11">
        <v>1</v>
      </c>
      <c r="K9956" s="11">
        <v>1</v>
      </c>
      <c r="L9956" s="11">
        <v>0</v>
      </c>
      <c r="M9956" s="11">
        <v>1</v>
      </c>
      <c r="N9956" s="11">
        <v>0</v>
      </c>
      <c r="O9956" s="11">
        <v>0</v>
      </c>
      <c r="P9956" s="11">
        <v>1</v>
      </c>
      <c r="Q9956" s="11">
        <v>0</v>
      </c>
    </row>
    <row r="9957" spans="3:17">
      <c r="C9957" s="12" t="s">
        <v>9977</v>
      </c>
      <c r="D9957" s="11">
        <v>67</v>
      </c>
      <c r="E9957" s="11">
        <v>27.32</v>
      </c>
      <c r="F9957" s="11">
        <v>6.1</v>
      </c>
      <c r="G9957" s="11">
        <v>159</v>
      </c>
      <c r="H9957" s="11">
        <v>0</v>
      </c>
      <c r="I9957" s="11">
        <v>1</v>
      </c>
      <c r="J9957" s="11">
        <v>0</v>
      </c>
      <c r="K9957" s="11">
        <v>0</v>
      </c>
      <c r="L9957" s="11">
        <v>1</v>
      </c>
      <c r="M9957" s="11">
        <v>1</v>
      </c>
      <c r="N9957" s="11">
        <v>0</v>
      </c>
      <c r="O9957" s="11">
        <v>1</v>
      </c>
      <c r="P9957" s="11">
        <v>0</v>
      </c>
      <c r="Q9957" s="11">
        <v>0</v>
      </c>
    </row>
    <row r="9958" spans="3:17">
      <c r="C9958" s="12" t="s">
        <v>9978</v>
      </c>
      <c r="D9958" s="11">
        <v>48</v>
      </c>
      <c r="E9958" s="11">
        <v>29.95</v>
      </c>
      <c r="F9958" s="11">
        <v>6</v>
      </c>
      <c r="G9958" s="11">
        <v>140</v>
      </c>
      <c r="H9958" s="11">
        <v>0</v>
      </c>
      <c r="I9958" s="11">
        <v>0</v>
      </c>
      <c r="J9958" s="11">
        <v>1</v>
      </c>
      <c r="K9958" s="11">
        <v>1</v>
      </c>
      <c r="L9958" s="11">
        <v>0</v>
      </c>
      <c r="M9958" s="11">
        <v>1</v>
      </c>
      <c r="N9958" s="11">
        <v>0</v>
      </c>
      <c r="O9958" s="11">
        <v>0</v>
      </c>
      <c r="P9958" s="11">
        <v>0</v>
      </c>
      <c r="Q9958" s="11">
        <v>1</v>
      </c>
    </row>
    <row r="9959" spans="3:17">
      <c r="C9959" s="12" t="s">
        <v>9979</v>
      </c>
      <c r="D9959" s="11">
        <v>26</v>
      </c>
      <c r="E9959" s="11">
        <v>22.7</v>
      </c>
      <c r="F9959" s="11">
        <v>3.5</v>
      </c>
      <c r="G9959" s="11">
        <v>126</v>
      </c>
      <c r="H9959" s="11">
        <v>0</v>
      </c>
      <c r="I9959" s="11">
        <v>1</v>
      </c>
      <c r="J9959" s="11">
        <v>0</v>
      </c>
      <c r="K9959" s="11">
        <v>1</v>
      </c>
      <c r="L9959" s="11">
        <v>0</v>
      </c>
      <c r="M9959" s="11">
        <v>1</v>
      </c>
      <c r="N9959" s="11">
        <v>0</v>
      </c>
      <c r="O9959" s="11">
        <v>0</v>
      </c>
      <c r="P9959" s="11">
        <v>1</v>
      </c>
      <c r="Q9959" s="11">
        <v>0</v>
      </c>
    </row>
    <row r="9960" spans="3:17">
      <c r="C9960" s="12" t="s">
        <v>9980</v>
      </c>
      <c r="D9960" s="11">
        <v>49</v>
      </c>
      <c r="E9960" s="11">
        <v>26.9</v>
      </c>
      <c r="F9960" s="11">
        <v>3.5</v>
      </c>
      <c r="G9960" s="11">
        <v>160</v>
      </c>
      <c r="H9960" s="11">
        <v>0</v>
      </c>
      <c r="I9960" s="11">
        <v>1</v>
      </c>
      <c r="J9960" s="11">
        <v>0</v>
      </c>
      <c r="K9960" s="11">
        <v>0</v>
      </c>
      <c r="L9960" s="11">
        <v>1</v>
      </c>
      <c r="M9960" s="11">
        <v>1</v>
      </c>
      <c r="N9960" s="11">
        <v>0</v>
      </c>
      <c r="O9960" s="11">
        <v>0</v>
      </c>
      <c r="P9960" s="11">
        <v>0</v>
      </c>
      <c r="Q9960" s="11">
        <v>1</v>
      </c>
    </row>
    <row r="9961" spans="3:17">
      <c r="C9961" s="12" t="s">
        <v>9981</v>
      </c>
      <c r="D9961" s="11">
        <v>59</v>
      </c>
      <c r="E9961" s="11">
        <v>27.9</v>
      </c>
      <c r="F9961" s="11">
        <v>6.2</v>
      </c>
      <c r="G9961" s="11">
        <v>155</v>
      </c>
      <c r="H9961" s="11">
        <v>0</v>
      </c>
      <c r="I9961" s="11">
        <v>1</v>
      </c>
      <c r="J9961" s="11">
        <v>0</v>
      </c>
      <c r="K9961" s="11">
        <v>1</v>
      </c>
      <c r="L9961" s="11">
        <v>0</v>
      </c>
      <c r="M9961" s="11">
        <v>1</v>
      </c>
      <c r="N9961" s="11">
        <v>0</v>
      </c>
      <c r="O9961" s="11">
        <v>1</v>
      </c>
      <c r="P9961" s="11">
        <v>0</v>
      </c>
      <c r="Q9961" s="11">
        <v>0</v>
      </c>
    </row>
    <row r="9962" spans="3:17">
      <c r="C9962" s="12" t="s">
        <v>9982</v>
      </c>
      <c r="D9962" s="11">
        <v>26</v>
      </c>
      <c r="E9962" s="11">
        <v>27.32</v>
      </c>
      <c r="F9962" s="11">
        <v>5.7</v>
      </c>
      <c r="G9962" s="11">
        <v>145</v>
      </c>
      <c r="H9962" s="11">
        <v>0</v>
      </c>
      <c r="I9962" s="11">
        <v>0</v>
      </c>
      <c r="J9962" s="11">
        <v>1</v>
      </c>
      <c r="K9962" s="11">
        <v>1</v>
      </c>
      <c r="L9962" s="11">
        <v>0</v>
      </c>
      <c r="M9962" s="11">
        <v>1</v>
      </c>
      <c r="N9962" s="11">
        <v>0</v>
      </c>
      <c r="O9962" s="11">
        <v>0</v>
      </c>
      <c r="P9962" s="11">
        <v>0</v>
      </c>
      <c r="Q9962" s="11">
        <v>1</v>
      </c>
    </row>
    <row r="9963" spans="3:17">
      <c r="C9963" s="12" t="s">
        <v>9983</v>
      </c>
      <c r="D9963" s="11">
        <v>23</v>
      </c>
      <c r="E9963" s="11">
        <v>24.5</v>
      </c>
      <c r="F9963" s="11">
        <v>6</v>
      </c>
      <c r="G9963" s="11">
        <v>100</v>
      </c>
      <c r="H9963" s="11">
        <v>0</v>
      </c>
      <c r="I9963" s="11">
        <v>0</v>
      </c>
      <c r="J9963" s="11">
        <v>1</v>
      </c>
      <c r="K9963" s="11">
        <v>1</v>
      </c>
      <c r="L9963" s="11">
        <v>0</v>
      </c>
      <c r="M9963" s="11">
        <v>1</v>
      </c>
      <c r="N9963" s="11">
        <v>0</v>
      </c>
      <c r="O9963" s="11">
        <v>1</v>
      </c>
      <c r="P9963" s="11">
        <v>0</v>
      </c>
      <c r="Q9963" s="11">
        <v>0</v>
      </c>
    </row>
    <row r="9964" spans="3:17">
      <c r="C9964" s="12" t="s">
        <v>9984</v>
      </c>
      <c r="D9964" s="11">
        <v>45</v>
      </c>
      <c r="E9964" s="11">
        <v>33.5</v>
      </c>
      <c r="F9964" s="11">
        <v>5</v>
      </c>
      <c r="G9964" s="11">
        <v>126</v>
      </c>
      <c r="H9964" s="11">
        <v>0</v>
      </c>
      <c r="I9964" s="11">
        <v>1</v>
      </c>
      <c r="J9964" s="11">
        <v>0</v>
      </c>
      <c r="K9964" s="11">
        <v>1</v>
      </c>
      <c r="L9964" s="11">
        <v>0</v>
      </c>
      <c r="M9964" s="11">
        <v>1</v>
      </c>
      <c r="N9964" s="11">
        <v>0</v>
      </c>
      <c r="O9964" s="11">
        <v>0</v>
      </c>
      <c r="P9964" s="11">
        <v>1</v>
      </c>
      <c r="Q9964" s="11">
        <v>0</v>
      </c>
    </row>
    <row r="9965" spans="3:17">
      <c r="C9965" s="12" t="s">
        <v>9985</v>
      </c>
      <c r="D9965" s="11">
        <v>22</v>
      </c>
      <c r="E9965" s="11">
        <v>33.65</v>
      </c>
      <c r="F9965" s="11">
        <v>3.5</v>
      </c>
      <c r="G9965" s="11">
        <v>140</v>
      </c>
      <c r="H9965" s="11">
        <v>0</v>
      </c>
      <c r="I9965" s="11">
        <v>1</v>
      </c>
      <c r="J9965" s="11">
        <v>0</v>
      </c>
      <c r="K9965" s="11">
        <v>1</v>
      </c>
      <c r="L9965" s="11">
        <v>0</v>
      </c>
      <c r="M9965" s="11">
        <v>1</v>
      </c>
      <c r="N9965" s="11">
        <v>0</v>
      </c>
      <c r="O9965" s="11">
        <v>0</v>
      </c>
      <c r="P9965" s="11">
        <v>0</v>
      </c>
      <c r="Q9965" s="11">
        <v>1</v>
      </c>
    </row>
    <row r="9966" spans="3:17">
      <c r="C9966" s="12" t="s">
        <v>9986</v>
      </c>
      <c r="D9966" s="11">
        <v>67</v>
      </c>
      <c r="E9966" s="11">
        <v>28.31</v>
      </c>
      <c r="F9966" s="11">
        <v>5.7</v>
      </c>
      <c r="G9966" s="11">
        <v>140</v>
      </c>
      <c r="H9966" s="11">
        <v>0</v>
      </c>
      <c r="I9966" s="11">
        <v>0</v>
      </c>
      <c r="J9966" s="11">
        <v>1</v>
      </c>
      <c r="K9966" s="11">
        <v>1</v>
      </c>
      <c r="L9966" s="11">
        <v>0</v>
      </c>
      <c r="M9966" s="11">
        <v>1</v>
      </c>
      <c r="N9966" s="11">
        <v>0</v>
      </c>
      <c r="O9966" s="11">
        <v>1</v>
      </c>
      <c r="P9966" s="11">
        <v>0</v>
      </c>
      <c r="Q9966" s="11">
        <v>0</v>
      </c>
    </row>
    <row r="9967" spans="3:17">
      <c r="C9967" s="12" t="s">
        <v>9987</v>
      </c>
      <c r="D9967" s="11">
        <v>26</v>
      </c>
      <c r="E9967" s="11">
        <v>29.95</v>
      </c>
      <c r="F9967" s="11">
        <v>4.5</v>
      </c>
      <c r="G9967" s="11">
        <v>130</v>
      </c>
      <c r="H9967" s="11">
        <v>0</v>
      </c>
      <c r="I9967" s="11">
        <v>1</v>
      </c>
      <c r="J9967" s="11">
        <v>0</v>
      </c>
      <c r="K9967" s="11">
        <v>1</v>
      </c>
      <c r="L9967" s="11">
        <v>0</v>
      </c>
      <c r="M9967" s="11">
        <v>1</v>
      </c>
      <c r="N9967" s="11">
        <v>0</v>
      </c>
      <c r="O9967" s="11">
        <v>0</v>
      </c>
      <c r="P9967" s="11">
        <v>0</v>
      </c>
      <c r="Q9967" s="11">
        <v>1</v>
      </c>
    </row>
    <row r="9968" spans="3:17">
      <c r="C9968" s="12" t="s">
        <v>9988</v>
      </c>
      <c r="D9968" s="11">
        <v>22</v>
      </c>
      <c r="E9968" s="11">
        <v>28.89</v>
      </c>
      <c r="F9968" s="11">
        <v>4</v>
      </c>
      <c r="G9968" s="11">
        <v>100</v>
      </c>
      <c r="H9968" s="11">
        <v>0</v>
      </c>
      <c r="I9968" s="11">
        <v>1</v>
      </c>
      <c r="J9968" s="11">
        <v>0</v>
      </c>
      <c r="K9968" s="11">
        <v>1</v>
      </c>
      <c r="L9968" s="11">
        <v>0</v>
      </c>
      <c r="M9968" s="11">
        <v>1</v>
      </c>
      <c r="N9968" s="11">
        <v>0</v>
      </c>
      <c r="O9968" s="11">
        <v>1</v>
      </c>
      <c r="P9968" s="11">
        <v>0</v>
      </c>
      <c r="Q9968" s="11">
        <v>0</v>
      </c>
    </row>
    <row r="9969" spans="3:17">
      <c r="C9969" s="12" t="s">
        <v>9989</v>
      </c>
      <c r="D9969" s="11">
        <v>43</v>
      </c>
      <c r="E9969" s="11">
        <v>25.69</v>
      </c>
      <c r="F9969" s="11">
        <v>6.6</v>
      </c>
      <c r="G9969" s="11">
        <v>159</v>
      </c>
      <c r="H9969" s="11">
        <v>0</v>
      </c>
      <c r="I9969" s="11">
        <v>0</v>
      </c>
      <c r="J9969" s="11">
        <v>1</v>
      </c>
      <c r="K9969" s="11">
        <v>1</v>
      </c>
      <c r="L9969" s="11">
        <v>0</v>
      </c>
      <c r="M9969" s="11">
        <v>1</v>
      </c>
      <c r="N9969" s="11">
        <v>0</v>
      </c>
      <c r="O9969" s="11">
        <v>1</v>
      </c>
      <c r="P9969" s="11">
        <v>0</v>
      </c>
      <c r="Q9969" s="11">
        <v>0</v>
      </c>
    </row>
    <row r="9970" spans="3:17">
      <c r="C9970" s="12" t="s">
        <v>9990</v>
      </c>
      <c r="D9970" s="11">
        <v>23</v>
      </c>
      <c r="E9970" s="11">
        <v>27.12</v>
      </c>
      <c r="F9970" s="11">
        <v>5.8</v>
      </c>
      <c r="G9970" s="11">
        <v>80</v>
      </c>
      <c r="H9970" s="11">
        <v>0</v>
      </c>
      <c r="I9970" s="11">
        <v>0</v>
      </c>
      <c r="J9970" s="11">
        <v>1</v>
      </c>
      <c r="K9970" s="11">
        <v>1</v>
      </c>
      <c r="L9970" s="11">
        <v>0</v>
      </c>
      <c r="M9970" s="11">
        <v>1</v>
      </c>
      <c r="N9970" s="11">
        <v>0</v>
      </c>
      <c r="O9970" s="11">
        <v>0</v>
      </c>
      <c r="P9970" s="11">
        <v>0</v>
      </c>
      <c r="Q9970" s="11">
        <v>1</v>
      </c>
    </row>
    <row r="9971" spans="3:17">
      <c r="C9971" s="12" t="s">
        <v>9991</v>
      </c>
      <c r="D9971" s="11">
        <v>9</v>
      </c>
      <c r="E9971" s="11">
        <v>23.83</v>
      </c>
      <c r="F9971" s="11">
        <v>6.6</v>
      </c>
      <c r="G9971" s="11">
        <v>159</v>
      </c>
      <c r="H9971" s="11">
        <v>0</v>
      </c>
      <c r="I9971" s="11">
        <v>0</v>
      </c>
      <c r="J9971" s="11">
        <v>1</v>
      </c>
      <c r="K9971" s="11">
        <v>1</v>
      </c>
      <c r="L9971" s="11">
        <v>0</v>
      </c>
      <c r="M9971" s="11">
        <v>1</v>
      </c>
      <c r="N9971" s="11">
        <v>0</v>
      </c>
      <c r="O9971" s="11">
        <v>1</v>
      </c>
      <c r="P9971" s="11">
        <v>0</v>
      </c>
      <c r="Q9971" s="11">
        <v>0</v>
      </c>
    </row>
    <row r="9972" spans="3:17">
      <c r="C9972" s="12" t="s">
        <v>9992</v>
      </c>
      <c r="D9972" s="11">
        <v>48</v>
      </c>
      <c r="E9972" s="11">
        <v>27.32</v>
      </c>
      <c r="F9972" s="11">
        <v>6</v>
      </c>
      <c r="G9972" s="11">
        <v>85</v>
      </c>
      <c r="H9972" s="11">
        <v>0</v>
      </c>
      <c r="I9972" s="11">
        <v>1</v>
      </c>
      <c r="J9972" s="11">
        <v>0</v>
      </c>
      <c r="K9972" s="11">
        <v>1</v>
      </c>
      <c r="L9972" s="11">
        <v>0</v>
      </c>
      <c r="M9972" s="11">
        <v>1</v>
      </c>
      <c r="N9972" s="11">
        <v>0</v>
      </c>
      <c r="O9972" s="11">
        <v>0</v>
      </c>
      <c r="P9972" s="11">
        <v>0</v>
      </c>
      <c r="Q9972" s="11">
        <v>1</v>
      </c>
    </row>
    <row r="9973" spans="3:17">
      <c r="C9973" s="12" t="s">
        <v>9993</v>
      </c>
      <c r="D9973" s="11">
        <v>34</v>
      </c>
      <c r="E9973" s="11">
        <v>35.11</v>
      </c>
      <c r="F9973" s="11">
        <v>6.2</v>
      </c>
      <c r="G9973" s="11">
        <v>90</v>
      </c>
      <c r="H9973" s="11">
        <v>0</v>
      </c>
      <c r="I9973" s="11">
        <v>1</v>
      </c>
      <c r="J9973" s="11">
        <v>0</v>
      </c>
      <c r="K9973" s="11">
        <v>1</v>
      </c>
      <c r="L9973" s="11">
        <v>0</v>
      </c>
      <c r="M9973" s="11">
        <v>1</v>
      </c>
      <c r="N9973" s="11">
        <v>0</v>
      </c>
      <c r="O9973" s="11">
        <v>0</v>
      </c>
      <c r="P9973" s="11">
        <v>0</v>
      </c>
      <c r="Q9973" s="11">
        <v>1</v>
      </c>
    </row>
    <row r="9974" spans="3:17">
      <c r="C9974" s="12" t="s">
        <v>9994</v>
      </c>
      <c r="D9974" s="11">
        <v>59</v>
      </c>
      <c r="E9974" s="11">
        <v>24.91</v>
      </c>
      <c r="F9974" s="11">
        <v>3.5</v>
      </c>
      <c r="G9974" s="11">
        <v>200</v>
      </c>
      <c r="H9974" s="11">
        <v>0</v>
      </c>
      <c r="I9974" s="11">
        <v>0</v>
      </c>
      <c r="J9974" s="11">
        <v>1</v>
      </c>
      <c r="K9974" s="11">
        <v>1</v>
      </c>
      <c r="L9974" s="11">
        <v>0</v>
      </c>
      <c r="M9974" s="11">
        <v>1</v>
      </c>
      <c r="N9974" s="11">
        <v>0</v>
      </c>
      <c r="O9974" s="11">
        <v>0</v>
      </c>
      <c r="P9974" s="11">
        <v>1</v>
      </c>
      <c r="Q9974" s="11">
        <v>0</v>
      </c>
    </row>
    <row r="9975" spans="3:17">
      <c r="C9975" s="12" t="s">
        <v>9995</v>
      </c>
      <c r="D9975" s="11">
        <v>44</v>
      </c>
      <c r="E9975" s="11">
        <v>32.36</v>
      </c>
      <c r="F9975" s="11">
        <v>6.1</v>
      </c>
      <c r="G9975" s="11">
        <v>85</v>
      </c>
      <c r="H9975" s="11">
        <v>0</v>
      </c>
      <c r="I9975" s="11">
        <v>0</v>
      </c>
      <c r="J9975" s="11">
        <v>1</v>
      </c>
      <c r="K9975" s="11">
        <v>1</v>
      </c>
      <c r="L9975" s="11">
        <v>0</v>
      </c>
      <c r="M9975" s="11">
        <v>1</v>
      </c>
      <c r="N9975" s="11">
        <v>0</v>
      </c>
      <c r="O9975" s="11">
        <v>1</v>
      </c>
      <c r="P9975" s="11">
        <v>0</v>
      </c>
      <c r="Q9975" s="11">
        <v>0</v>
      </c>
    </row>
    <row r="9976" spans="3:17">
      <c r="C9976" s="12" t="s">
        <v>9996</v>
      </c>
      <c r="D9976" s="11">
        <v>15</v>
      </c>
      <c r="E9976" s="11">
        <v>19.46</v>
      </c>
      <c r="F9976" s="11">
        <v>3.5</v>
      </c>
      <c r="G9976" s="11">
        <v>159</v>
      </c>
      <c r="H9976" s="11">
        <v>0</v>
      </c>
      <c r="I9976" s="11">
        <v>0</v>
      </c>
      <c r="J9976" s="11">
        <v>1</v>
      </c>
      <c r="K9976" s="11">
        <v>1</v>
      </c>
      <c r="L9976" s="11">
        <v>0</v>
      </c>
      <c r="M9976" s="11">
        <v>1</v>
      </c>
      <c r="N9976" s="11">
        <v>0</v>
      </c>
      <c r="O9976" s="11">
        <v>1</v>
      </c>
      <c r="P9976" s="11">
        <v>0</v>
      </c>
      <c r="Q9976" s="11">
        <v>0</v>
      </c>
    </row>
    <row r="9977" spans="3:17">
      <c r="C9977" s="12" t="s">
        <v>9997</v>
      </c>
      <c r="D9977" s="11">
        <v>26</v>
      </c>
      <c r="E9977" s="11">
        <v>22.38</v>
      </c>
      <c r="F9977" s="11">
        <v>6.6</v>
      </c>
      <c r="G9977" s="11">
        <v>100</v>
      </c>
      <c r="H9977" s="11">
        <v>0</v>
      </c>
      <c r="I9977" s="11">
        <v>1</v>
      </c>
      <c r="J9977" s="11">
        <v>0</v>
      </c>
      <c r="K9977" s="11">
        <v>1</v>
      </c>
      <c r="L9977" s="11">
        <v>0</v>
      </c>
      <c r="M9977" s="11">
        <v>1</v>
      </c>
      <c r="N9977" s="11">
        <v>0</v>
      </c>
      <c r="O9977" s="11">
        <v>1</v>
      </c>
      <c r="P9977" s="11">
        <v>0</v>
      </c>
      <c r="Q9977" s="11">
        <v>0</v>
      </c>
    </row>
    <row r="9978" spans="3:17">
      <c r="C9978" s="12" t="s">
        <v>9998</v>
      </c>
      <c r="D9978" s="11">
        <v>39</v>
      </c>
      <c r="E9978" s="11">
        <v>35.32</v>
      </c>
      <c r="F9978" s="11">
        <v>6.5</v>
      </c>
      <c r="G9978" s="11">
        <v>140</v>
      </c>
      <c r="H9978" s="11">
        <v>0</v>
      </c>
      <c r="I9978" s="11">
        <v>1</v>
      </c>
      <c r="J9978" s="11">
        <v>0</v>
      </c>
      <c r="K9978" s="11">
        <v>1</v>
      </c>
      <c r="L9978" s="11">
        <v>0</v>
      </c>
      <c r="M9978" s="11">
        <v>1</v>
      </c>
      <c r="N9978" s="11">
        <v>0</v>
      </c>
      <c r="O9978" s="11">
        <v>0</v>
      </c>
      <c r="P9978" s="11">
        <v>0</v>
      </c>
      <c r="Q9978" s="11">
        <v>1</v>
      </c>
    </row>
    <row r="9979" spans="3:17">
      <c r="C9979" s="12" t="s">
        <v>9999</v>
      </c>
      <c r="D9979" s="11">
        <v>9</v>
      </c>
      <c r="E9979" s="11">
        <v>15.1</v>
      </c>
      <c r="F9979" s="11">
        <v>4.5</v>
      </c>
      <c r="G9979" s="11">
        <v>100</v>
      </c>
      <c r="H9979" s="11">
        <v>0</v>
      </c>
      <c r="I9979" s="11">
        <v>1</v>
      </c>
      <c r="J9979" s="11">
        <v>0</v>
      </c>
      <c r="K9979" s="11">
        <v>1</v>
      </c>
      <c r="L9979" s="11">
        <v>0</v>
      </c>
      <c r="M9979" s="11">
        <v>1</v>
      </c>
      <c r="N9979" s="11">
        <v>0</v>
      </c>
      <c r="O9979" s="11">
        <v>1</v>
      </c>
      <c r="P9979" s="11">
        <v>0</v>
      </c>
      <c r="Q9979" s="11">
        <v>0</v>
      </c>
    </row>
    <row r="9980" spans="3:17">
      <c r="C9980" s="12" t="s">
        <v>10000</v>
      </c>
      <c r="D9980" s="11">
        <v>39</v>
      </c>
      <c r="E9980" s="11">
        <v>30.98</v>
      </c>
      <c r="F9980" s="11">
        <v>6.6</v>
      </c>
      <c r="G9980" s="11">
        <v>140</v>
      </c>
      <c r="H9980" s="11">
        <v>0</v>
      </c>
      <c r="I9980" s="11">
        <v>0</v>
      </c>
      <c r="J9980" s="11">
        <v>1</v>
      </c>
      <c r="K9980" s="11">
        <v>0</v>
      </c>
      <c r="L9980" s="11">
        <v>1</v>
      </c>
      <c r="M9980" s="11">
        <v>1</v>
      </c>
      <c r="N9980" s="11">
        <v>0</v>
      </c>
      <c r="O9980" s="11">
        <v>1</v>
      </c>
      <c r="P9980" s="11">
        <v>0</v>
      </c>
      <c r="Q9980" s="11">
        <v>0</v>
      </c>
    </row>
    <row r="9981" spans="3:17">
      <c r="C9981" s="12" t="s">
        <v>10001</v>
      </c>
      <c r="D9981" s="11">
        <v>22</v>
      </c>
      <c r="E9981" s="11">
        <v>44.68</v>
      </c>
      <c r="F9981" s="11">
        <v>3.5</v>
      </c>
      <c r="G9981" s="11">
        <v>200</v>
      </c>
      <c r="H9981" s="11">
        <v>0</v>
      </c>
      <c r="I9981" s="11">
        <v>1</v>
      </c>
      <c r="J9981" s="11">
        <v>0</v>
      </c>
      <c r="K9981" s="11">
        <v>1</v>
      </c>
      <c r="L9981" s="11">
        <v>0</v>
      </c>
      <c r="M9981" s="11">
        <v>1</v>
      </c>
      <c r="N9981" s="11">
        <v>0</v>
      </c>
      <c r="O9981" s="11">
        <v>0</v>
      </c>
      <c r="P9981" s="11">
        <v>0</v>
      </c>
      <c r="Q9981" s="11">
        <v>1</v>
      </c>
    </row>
    <row r="9982" spans="3:17">
      <c r="C9982" s="12" t="s">
        <v>10002</v>
      </c>
      <c r="D9982" s="11">
        <v>24</v>
      </c>
      <c r="E9982" s="11">
        <v>21.9</v>
      </c>
      <c r="F9982" s="11">
        <v>4</v>
      </c>
      <c r="G9982" s="11">
        <v>126</v>
      </c>
      <c r="H9982" s="11">
        <v>0</v>
      </c>
      <c r="I9982" s="11">
        <v>1</v>
      </c>
      <c r="J9982" s="11">
        <v>0</v>
      </c>
      <c r="K9982" s="11">
        <v>1</v>
      </c>
      <c r="L9982" s="11">
        <v>0</v>
      </c>
      <c r="M9982" s="11">
        <v>1</v>
      </c>
      <c r="N9982" s="11">
        <v>0</v>
      </c>
      <c r="O9982" s="11">
        <v>1</v>
      </c>
      <c r="P9982" s="11">
        <v>0</v>
      </c>
      <c r="Q9982" s="11">
        <v>0</v>
      </c>
    </row>
    <row r="9983" spans="3:17">
      <c r="C9983" s="12" t="s">
        <v>10003</v>
      </c>
      <c r="D9983" s="11">
        <v>77</v>
      </c>
      <c r="E9983" s="11">
        <v>30.7</v>
      </c>
      <c r="F9983" s="11">
        <v>7.5</v>
      </c>
      <c r="G9983" s="11">
        <v>159</v>
      </c>
      <c r="H9983" s="11">
        <v>1</v>
      </c>
      <c r="I9983" s="11">
        <v>0</v>
      </c>
      <c r="J9983" s="11">
        <v>1</v>
      </c>
      <c r="K9983" s="11">
        <v>1</v>
      </c>
      <c r="L9983" s="11">
        <v>0</v>
      </c>
      <c r="M9983" s="11">
        <v>0</v>
      </c>
      <c r="N9983" s="11">
        <v>1</v>
      </c>
      <c r="O9983" s="11">
        <v>0</v>
      </c>
      <c r="P9983" s="11">
        <v>1</v>
      </c>
      <c r="Q9983" s="11">
        <v>0</v>
      </c>
    </row>
    <row r="9984" spans="3:17">
      <c r="C9984" s="12" t="s">
        <v>10004</v>
      </c>
      <c r="D9984" s="11">
        <v>44</v>
      </c>
      <c r="E9984" s="11">
        <v>17.86</v>
      </c>
      <c r="F9984" s="11">
        <v>6.6</v>
      </c>
      <c r="G9984" s="11">
        <v>140</v>
      </c>
      <c r="H9984" s="11">
        <v>0</v>
      </c>
      <c r="I9984" s="11">
        <v>1</v>
      </c>
      <c r="J9984" s="11">
        <v>0</v>
      </c>
      <c r="K9984" s="11">
        <v>1</v>
      </c>
      <c r="L9984" s="11">
        <v>0</v>
      </c>
      <c r="M9984" s="11">
        <v>1</v>
      </c>
      <c r="N9984" s="11">
        <v>0</v>
      </c>
      <c r="O9984" s="11">
        <v>1</v>
      </c>
      <c r="P9984" s="11">
        <v>0</v>
      </c>
      <c r="Q9984" s="11">
        <v>0</v>
      </c>
    </row>
    <row r="9985" spans="3:17">
      <c r="C9985" s="12" t="s">
        <v>10005</v>
      </c>
      <c r="D9985" s="11">
        <v>54</v>
      </c>
      <c r="E9985" s="11">
        <v>32.57</v>
      </c>
      <c r="F9985" s="11">
        <v>5.7</v>
      </c>
      <c r="G9985" s="11">
        <v>126</v>
      </c>
      <c r="H9985" s="11">
        <v>0</v>
      </c>
      <c r="I9985" s="11">
        <v>0</v>
      </c>
      <c r="J9985" s="11">
        <v>1</v>
      </c>
      <c r="K9985" s="11">
        <v>1</v>
      </c>
      <c r="L9985" s="11">
        <v>0</v>
      </c>
      <c r="M9985" s="11">
        <v>1</v>
      </c>
      <c r="N9985" s="11">
        <v>0</v>
      </c>
      <c r="O9985" s="11">
        <v>1</v>
      </c>
      <c r="P9985" s="11">
        <v>0</v>
      </c>
      <c r="Q9985" s="11">
        <v>0</v>
      </c>
    </row>
    <row r="9986" spans="3:17">
      <c r="C9986" s="12" t="s">
        <v>10006</v>
      </c>
      <c r="D9986" s="11">
        <v>18</v>
      </c>
      <c r="E9986" s="11">
        <v>23.53</v>
      </c>
      <c r="F9986" s="11">
        <v>6</v>
      </c>
      <c r="G9986" s="11">
        <v>155</v>
      </c>
      <c r="H9986" s="11">
        <v>0</v>
      </c>
      <c r="I9986" s="11">
        <v>0</v>
      </c>
      <c r="J9986" s="11">
        <v>1</v>
      </c>
      <c r="K9986" s="11">
        <v>1</v>
      </c>
      <c r="L9986" s="11">
        <v>0</v>
      </c>
      <c r="M9986" s="11">
        <v>1</v>
      </c>
      <c r="N9986" s="11">
        <v>0</v>
      </c>
      <c r="O9986" s="11">
        <v>0</v>
      </c>
      <c r="P9986" s="11">
        <v>0</v>
      </c>
      <c r="Q9986" s="11">
        <v>1</v>
      </c>
    </row>
    <row r="9987" spans="3:17">
      <c r="C9987" s="12" t="s">
        <v>10007</v>
      </c>
      <c r="D9987" s="11">
        <v>49</v>
      </c>
      <c r="E9987" s="11">
        <v>27.04</v>
      </c>
      <c r="F9987" s="11">
        <v>5</v>
      </c>
      <c r="G9987" s="11">
        <v>158</v>
      </c>
      <c r="H9987" s="11">
        <v>0</v>
      </c>
      <c r="I9987" s="11">
        <v>0</v>
      </c>
      <c r="J9987" s="11">
        <v>1</v>
      </c>
      <c r="K9987" s="11">
        <v>1</v>
      </c>
      <c r="L9987" s="11">
        <v>0</v>
      </c>
      <c r="M9987" s="11">
        <v>1</v>
      </c>
      <c r="N9987" s="11">
        <v>0</v>
      </c>
      <c r="O9987" s="11">
        <v>1</v>
      </c>
      <c r="P9987" s="11">
        <v>0</v>
      </c>
      <c r="Q9987" s="11">
        <v>0</v>
      </c>
    </row>
    <row r="9988" spans="3:17">
      <c r="C9988" s="12" t="s">
        <v>10008</v>
      </c>
      <c r="D9988" s="11">
        <v>66</v>
      </c>
      <c r="E9988" s="11">
        <v>25.96</v>
      </c>
      <c r="F9988" s="11">
        <v>6.1</v>
      </c>
      <c r="G9988" s="11">
        <v>160</v>
      </c>
      <c r="H9988" s="11">
        <v>0</v>
      </c>
      <c r="I9988" s="11">
        <v>0</v>
      </c>
      <c r="J9988" s="11">
        <v>1</v>
      </c>
      <c r="K9988" s="11">
        <v>0</v>
      </c>
      <c r="L9988" s="11">
        <v>1</v>
      </c>
      <c r="M9988" s="11">
        <v>1</v>
      </c>
      <c r="N9988" s="11">
        <v>0</v>
      </c>
      <c r="O9988" s="11">
        <v>0</v>
      </c>
      <c r="P9988" s="11">
        <v>1</v>
      </c>
      <c r="Q9988" s="11">
        <v>0</v>
      </c>
    </row>
    <row r="9989" spans="3:17">
      <c r="C9989" s="12" t="s">
        <v>10009</v>
      </c>
      <c r="D9989" s="11">
        <v>27</v>
      </c>
      <c r="E9989" s="11">
        <v>27.32</v>
      </c>
      <c r="F9989" s="11">
        <v>6.1</v>
      </c>
      <c r="G9989" s="11">
        <v>126</v>
      </c>
      <c r="H9989" s="11">
        <v>0</v>
      </c>
      <c r="I9989" s="11">
        <v>1</v>
      </c>
      <c r="J9989" s="11">
        <v>0</v>
      </c>
      <c r="K9989" s="11">
        <v>1</v>
      </c>
      <c r="L9989" s="11">
        <v>0</v>
      </c>
      <c r="M9989" s="11">
        <v>1</v>
      </c>
      <c r="N9989" s="11">
        <v>0</v>
      </c>
      <c r="O9989" s="11">
        <v>1</v>
      </c>
      <c r="P9989" s="11">
        <v>0</v>
      </c>
      <c r="Q9989" s="11">
        <v>0</v>
      </c>
    </row>
    <row r="9990" spans="3:17">
      <c r="C9990" s="12" t="s">
        <v>10010</v>
      </c>
      <c r="D9990" s="11">
        <v>56</v>
      </c>
      <c r="E9990" s="11">
        <v>24.38</v>
      </c>
      <c r="F9990" s="11">
        <v>6.5</v>
      </c>
      <c r="G9990" s="11">
        <v>159</v>
      </c>
      <c r="H9990" s="11">
        <v>0</v>
      </c>
      <c r="I9990" s="11">
        <v>1</v>
      </c>
      <c r="J9990" s="11">
        <v>0</v>
      </c>
      <c r="K9990" s="11">
        <v>1</v>
      </c>
      <c r="L9990" s="11">
        <v>0</v>
      </c>
      <c r="M9990" s="11">
        <v>1</v>
      </c>
      <c r="N9990" s="11">
        <v>0</v>
      </c>
      <c r="O9990" s="11">
        <v>1</v>
      </c>
      <c r="P9990" s="11">
        <v>0</v>
      </c>
      <c r="Q9990" s="11">
        <v>0</v>
      </c>
    </row>
    <row r="9991" spans="3:17">
      <c r="C9991" s="12" t="s">
        <v>10011</v>
      </c>
      <c r="D9991" s="11">
        <v>35</v>
      </c>
      <c r="E9991" s="11">
        <v>37.42</v>
      </c>
      <c r="F9991" s="11">
        <v>6.1</v>
      </c>
      <c r="G9991" s="11">
        <v>240</v>
      </c>
      <c r="H9991" s="11">
        <v>1</v>
      </c>
      <c r="I9991" s="11">
        <v>1</v>
      </c>
      <c r="J9991" s="11">
        <v>0</v>
      </c>
      <c r="K9991" s="11">
        <v>1</v>
      </c>
      <c r="L9991" s="11">
        <v>0</v>
      </c>
      <c r="M9991" s="11">
        <v>1</v>
      </c>
      <c r="N9991" s="11">
        <v>0</v>
      </c>
      <c r="O9991" s="11">
        <v>0</v>
      </c>
      <c r="P9991" s="11">
        <v>0</v>
      </c>
      <c r="Q9991" s="11">
        <v>1</v>
      </c>
    </row>
    <row r="9992" spans="3:17">
      <c r="C9992" s="12" t="s">
        <v>10012</v>
      </c>
      <c r="D9992" s="11">
        <v>51</v>
      </c>
      <c r="E9992" s="11">
        <v>27.32</v>
      </c>
      <c r="F9992" s="11">
        <v>5</v>
      </c>
      <c r="G9992" s="11">
        <v>130</v>
      </c>
      <c r="H9992" s="11">
        <v>0</v>
      </c>
      <c r="I9992" s="11">
        <v>0</v>
      </c>
      <c r="J9992" s="11">
        <v>1</v>
      </c>
      <c r="K9992" s="11">
        <v>1</v>
      </c>
      <c r="L9992" s="11">
        <v>0</v>
      </c>
      <c r="M9992" s="11">
        <v>1</v>
      </c>
      <c r="N9992" s="11">
        <v>0</v>
      </c>
      <c r="O9992" s="11">
        <v>1</v>
      </c>
      <c r="P9992" s="11">
        <v>0</v>
      </c>
      <c r="Q9992" s="11">
        <v>0</v>
      </c>
    </row>
    <row r="9993" spans="3:17">
      <c r="C9993" s="12" t="s">
        <v>10013</v>
      </c>
      <c r="D9993" s="11">
        <v>72</v>
      </c>
      <c r="E9993" s="11">
        <v>27.32</v>
      </c>
      <c r="F9993" s="11">
        <v>6.2</v>
      </c>
      <c r="G9993" s="11">
        <v>155</v>
      </c>
      <c r="H9993" s="11">
        <v>0</v>
      </c>
      <c r="I9993" s="11">
        <v>1</v>
      </c>
      <c r="J9993" s="11">
        <v>0</v>
      </c>
      <c r="K9993" s="11">
        <v>0</v>
      </c>
      <c r="L9993" s="11">
        <v>1</v>
      </c>
      <c r="M9993" s="11">
        <v>1</v>
      </c>
      <c r="N9993" s="11">
        <v>0</v>
      </c>
      <c r="O9993" s="11">
        <v>0</v>
      </c>
      <c r="P9993" s="11">
        <v>0</v>
      </c>
      <c r="Q9993" s="11">
        <v>1</v>
      </c>
    </row>
    <row r="9994" spans="3:17">
      <c r="C9994" s="12" t="s">
        <v>10014</v>
      </c>
      <c r="D9994" s="11">
        <v>49</v>
      </c>
      <c r="E9994" s="11">
        <v>32</v>
      </c>
      <c r="F9994" s="11">
        <v>6.5</v>
      </c>
      <c r="G9994" s="11">
        <v>100</v>
      </c>
      <c r="H9994" s="11">
        <v>0</v>
      </c>
      <c r="I9994" s="11">
        <v>1</v>
      </c>
      <c r="J9994" s="11">
        <v>0</v>
      </c>
      <c r="K9994" s="11">
        <v>1</v>
      </c>
      <c r="L9994" s="11">
        <v>0</v>
      </c>
      <c r="M9994" s="11">
        <v>0</v>
      </c>
      <c r="N9994" s="11">
        <v>1</v>
      </c>
      <c r="O9994" s="11">
        <v>0</v>
      </c>
      <c r="P9994" s="11">
        <v>0</v>
      </c>
      <c r="Q9994" s="11">
        <v>1</v>
      </c>
    </row>
    <row r="9995" spans="3:17">
      <c r="C9995" s="12" t="s">
        <v>10015</v>
      </c>
      <c r="D9995" s="11">
        <v>59</v>
      </c>
      <c r="E9995" s="11">
        <v>36.71</v>
      </c>
      <c r="F9995" s="11">
        <v>4</v>
      </c>
      <c r="G9995" s="11">
        <v>90</v>
      </c>
      <c r="H9995" s="11">
        <v>0</v>
      </c>
      <c r="I9995" s="11">
        <v>1</v>
      </c>
      <c r="J9995" s="11">
        <v>0</v>
      </c>
      <c r="K9995" s="11">
        <v>1</v>
      </c>
      <c r="L9995" s="11">
        <v>0</v>
      </c>
      <c r="M9995" s="11">
        <v>1</v>
      </c>
      <c r="N9995" s="11">
        <v>0</v>
      </c>
      <c r="O9995" s="11">
        <v>1</v>
      </c>
      <c r="P9995" s="11">
        <v>0</v>
      </c>
      <c r="Q9995" s="11">
        <v>0</v>
      </c>
    </row>
    <row r="9996" spans="3:17">
      <c r="C9996" s="12" t="s">
        <v>10016</v>
      </c>
      <c r="D9996" s="11">
        <v>80</v>
      </c>
      <c r="E9996" s="11">
        <v>37.14</v>
      </c>
      <c r="F9996" s="11">
        <v>5.7</v>
      </c>
      <c r="G9996" s="11">
        <v>130</v>
      </c>
      <c r="H9996" s="11">
        <v>1</v>
      </c>
      <c r="I9996" s="11">
        <v>1</v>
      </c>
      <c r="J9996" s="11">
        <v>0</v>
      </c>
      <c r="K9996" s="11">
        <v>1</v>
      </c>
      <c r="L9996" s="11">
        <v>0</v>
      </c>
      <c r="M9996" s="11">
        <v>1</v>
      </c>
      <c r="N9996" s="11">
        <v>0</v>
      </c>
      <c r="O9996" s="11">
        <v>1</v>
      </c>
      <c r="P9996" s="11">
        <v>0</v>
      </c>
      <c r="Q9996" s="11">
        <v>0</v>
      </c>
    </row>
    <row r="9997" spans="3:17">
      <c r="C9997" s="12" t="s">
        <v>10017</v>
      </c>
      <c r="D9997" s="11">
        <v>23</v>
      </c>
      <c r="E9997" s="11">
        <v>21.77</v>
      </c>
      <c r="F9997" s="11">
        <v>6.5</v>
      </c>
      <c r="G9997" s="11">
        <v>130</v>
      </c>
      <c r="H9997" s="11">
        <v>0</v>
      </c>
      <c r="I9997" s="11">
        <v>1</v>
      </c>
      <c r="J9997" s="11">
        <v>0</v>
      </c>
      <c r="K9997" s="11">
        <v>1</v>
      </c>
      <c r="L9997" s="11">
        <v>0</v>
      </c>
      <c r="M9997" s="11">
        <v>1</v>
      </c>
      <c r="N9997" s="11">
        <v>0</v>
      </c>
      <c r="O9997" s="11">
        <v>0</v>
      </c>
      <c r="P9997" s="11">
        <v>1</v>
      </c>
      <c r="Q9997" s="11">
        <v>0</v>
      </c>
    </row>
    <row r="9998" spans="3:17">
      <c r="C9998" s="12" t="s">
        <v>10018</v>
      </c>
      <c r="D9998" s="11">
        <v>47</v>
      </c>
      <c r="E9998" s="11">
        <v>38.020000000000003</v>
      </c>
      <c r="F9998" s="11">
        <v>3.5</v>
      </c>
      <c r="G9998" s="11">
        <v>160</v>
      </c>
      <c r="H9998" s="11">
        <v>0</v>
      </c>
      <c r="I9998" s="11">
        <v>0</v>
      </c>
      <c r="J9998" s="11">
        <v>1</v>
      </c>
      <c r="K9998" s="11">
        <v>1</v>
      </c>
      <c r="L9998" s="11">
        <v>0</v>
      </c>
      <c r="M9998" s="11">
        <v>1</v>
      </c>
      <c r="N9998" s="11">
        <v>0</v>
      </c>
      <c r="O9998" s="11">
        <v>0</v>
      </c>
      <c r="P9998" s="11">
        <v>1</v>
      </c>
      <c r="Q9998" s="11">
        <v>0</v>
      </c>
    </row>
    <row r="9999" spans="3:17">
      <c r="C9999" s="12" t="s">
        <v>10019</v>
      </c>
      <c r="D9999" s="11">
        <v>55</v>
      </c>
      <c r="E9999" s="11">
        <v>21.61</v>
      </c>
      <c r="F9999" s="11">
        <v>4.5</v>
      </c>
      <c r="G9999" s="11">
        <v>130</v>
      </c>
      <c r="H9999" s="11">
        <v>0</v>
      </c>
      <c r="I9999" s="11">
        <v>1</v>
      </c>
      <c r="J9999" s="11">
        <v>0</v>
      </c>
      <c r="K9999" s="11">
        <v>0</v>
      </c>
      <c r="L9999" s="11">
        <v>1</v>
      </c>
      <c r="M9999" s="11">
        <v>1</v>
      </c>
      <c r="N9999" s="11">
        <v>0</v>
      </c>
      <c r="O9999" s="11">
        <v>0</v>
      </c>
      <c r="P9999" s="11">
        <v>1</v>
      </c>
      <c r="Q9999" s="11">
        <v>0</v>
      </c>
    </row>
    <row r="10000" spans="3:17">
      <c r="C10000" s="12" t="s">
        <v>10020</v>
      </c>
      <c r="D10000" s="11">
        <v>29</v>
      </c>
      <c r="E10000" s="11">
        <v>31.01</v>
      </c>
      <c r="F10000" s="11">
        <v>5</v>
      </c>
      <c r="G10000" s="11">
        <v>80</v>
      </c>
      <c r="H10000" s="11">
        <v>0</v>
      </c>
      <c r="I10000" s="11">
        <v>1</v>
      </c>
      <c r="J10000" s="11">
        <v>0</v>
      </c>
      <c r="K10000" s="11">
        <v>1</v>
      </c>
      <c r="L10000" s="11">
        <v>0</v>
      </c>
      <c r="M10000" s="11">
        <v>1</v>
      </c>
      <c r="N10000" s="11">
        <v>0</v>
      </c>
      <c r="O10000" s="11">
        <v>0</v>
      </c>
      <c r="P10000" s="11">
        <v>1</v>
      </c>
      <c r="Q10000" s="11">
        <v>0</v>
      </c>
    </row>
    <row r="10001" spans="3:17">
      <c r="C10001" s="12" t="s">
        <v>10021</v>
      </c>
      <c r="D10001" s="11">
        <v>43</v>
      </c>
      <c r="E10001" s="11">
        <v>31.42</v>
      </c>
      <c r="F10001" s="11">
        <v>6.2</v>
      </c>
      <c r="G10001" s="11">
        <v>90</v>
      </c>
      <c r="H10001" s="11">
        <v>0</v>
      </c>
      <c r="I10001" s="11">
        <v>0</v>
      </c>
      <c r="J10001" s="11">
        <v>1</v>
      </c>
      <c r="K10001" s="11">
        <v>1</v>
      </c>
      <c r="L10001" s="11">
        <v>0</v>
      </c>
      <c r="M10001" s="11">
        <v>1</v>
      </c>
      <c r="N10001" s="11">
        <v>0</v>
      </c>
      <c r="O10001" s="11">
        <v>0</v>
      </c>
      <c r="P10001" s="11">
        <v>0</v>
      </c>
      <c r="Q10001" s="11">
        <v>1</v>
      </c>
    </row>
    <row r="10002" spans="3:17">
      <c r="C10002" s="12" t="s">
        <v>10022</v>
      </c>
      <c r="D10002" s="11">
        <v>22</v>
      </c>
      <c r="E10002" s="11">
        <v>21.95</v>
      </c>
      <c r="F10002" s="11">
        <v>5</v>
      </c>
      <c r="G10002" s="11">
        <v>160</v>
      </c>
      <c r="H10002" s="11">
        <v>0</v>
      </c>
      <c r="I10002" s="11">
        <v>1</v>
      </c>
      <c r="J10002" s="11">
        <v>0</v>
      </c>
      <c r="K10002" s="11">
        <v>1</v>
      </c>
      <c r="L10002" s="11">
        <v>0</v>
      </c>
      <c r="M10002" s="11">
        <v>1</v>
      </c>
      <c r="N10002" s="11">
        <v>0</v>
      </c>
      <c r="O10002" s="11">
        <v>1</v>
      </c>
      <c r="P10002" s="11">
        <v>0</v>
      </c>
      <c r="Q10002" s="11">
        <v>0</v>
      </c>
    </row>
    <row r="10003" spans="3:17">
      <c r="C10003" s="12" t="s">
        <v>10023</v>
      </c>
      <c r="D10003" s="11">
        <v>68</v>
      </c>
      <c r="E10003" s="11">
        <v>31.68</v>
      </c>
      <c r="F10003" s="11">
        <v>8.1999999999999993</v>
      </c>
      <c r="G10003" s="11">
        <v>240</v>
      </c>
      <c r="H10003" s="11">
        <v>1</v>
      </c>
      <c r="I10003" s="11">
        <v>0</v>
      </c>
      <c r="J10003" s="11">
        <v>1</v>
      </c>
      <c r="K10003" s="11">
        <v>1</v>
      </c>
      <c r="L10003" s="11">
        <v>0</v>
      </c>
      <c r="M10003" s="11">
        <v>0</v>
      </c>
      <c r="N10003" s="11">
        <v>1</v>
      </c>
      <c r="O10003" s="11">
        <v>0</v>
      </c>
      <c r="P10003" s="11">
        <v>1</v>
      </c>
      <c r="Q10003" s="11">
        <v>0</v>
      </c>
    </row>
    <row r="10004" spans="3:17">
      <c r="C10004" s="12" t="s">
        <v>10024</v>
      </c>
      <c r="D10004" s="11">
        <v>33</v>
      </c>
      <c r="E10004" s="11">
        <v>32.35</v>
      </c>
      <c r="F10004" s="11">
        <v>5</v>
      </c>
      <c r="G10004" s="11">
        <v>140</v>
      </c>
      <c r="H10004" s="11">
        <v>0</v>
      </c>
      <c r="I10004" s="11">
        <v>0</v>
      </c>
      <c r="J10004" s="11">
        <v>1</v>
      </c>
      <c r="K10004" s="11">
        <v>1</v>
      </c>
      <c r="L10004" s="11">
        <v>0</v>
      </c>
      <c r="M10004" s="11">
        <v>1</v>
      </c>
      <c r="N10004" s="11">
        <v>0</v>
      </c>
      <c r="O10004" s="11">
        <v>0</v>
      </c>
      <c r="P10004" s="11">
        <v>1</v>
      </c>
      <c r="Q10004" s="11">
        <v>0</v>
      </c>
    </row>
    <row r="10005" spans="3:17">
      <c r="C10005" s="12" t="s">
        <v>10025</v>
      </c>
      <c r="D10005" s="11">
        <v>48</v>
      </c>
      <c r="E10005" s="11">
        <v>44.96</v>
      </c>
      <c r="F10005" s="11">
        <v>4</v>
      </c>
      <c r="G10005" s="11">
        <v>140</v>
      </c>
      <c r="H10005" s="11">
        <v>0</v>
      </c>
      <c r="I10005" s="11">
        <v>1</v>
      </c>
      <c r="J10005" s="11">
        <v>0</v>
      </c>
      <c r="K10005" s="11">
        <v>1</v>
      </c>
      <c r="L10005" s="11">
        <v>0</v>
      </c>
      <c r="M10005" s="11">
        <v>1</v>
      </c>
      <c r="N10005" s="11">
        <v>0</v>
      </c>
      <c r="O10005" s="11">
        <v>1</v>
      </c>
      <c r="P10005" s="11">
        <v>0</v>
      </c>
      <c r="Q10005" s="11">
        <v>0</v>
      </c>
    </row>
    <row r="10006" spans="3:17">
      <c r="C10006" s="12" t="s">
        <v>10026</v>
      </c>
      <c r="D10006" s="11">
        <v>66</v>
      </c>
      <c r="E10006" s="11">
        <v>27.89</v>
      </c>
      <c r="F10006" s="11">
        <v>6.5</v>
      </c>
      <c r="G10006" s="11">
        <v>130</v>
      </c>
      <c r="H10006" s="11">
        <v>0</v>
      </c>
      <c r="I10006" s="11">
        <v>1</v>
      </c>
      <c r="J10006" s="11">
        <v>0</v>
      </c>
      <c r="K10006" s="11">
        <v>1</v>
      </c>
      <c r="L10006" s="11">
        <v>0</v>
      </c>
      <c r="M10006" s="11">
        <v>1</v>
      </c>
      <c r="N10006" s="11">
        <v>0</v>
      </c>
      <c r="O10006" s="11">
        <v>0</v>
      </c>
      <c r="P10006" s="11">
        <v>1</v>
      </c>
      <c r="Q10006" s="11">
        <v>0</v>
      </c>
    </row>
    <row r="10007" spans="3:17">
      <c r="C10007" s="12" t="s">
        <v>10027</v>
      </c>
      <c r="D10007" s="11">
        <v>68</v>
      </c>
      <c r="E10007" s="11">
        <v>29.65</v>
      </c>
      <c r="F10007" s="11">
        <v>4.8</v>
      </c>
      <c r="G10007" s="11">
        <v>90</v>
      </c>
      <c r="H10007" s="11">
        <v>0</v>
      </c>
      <c r="I10007" s="11">
        <v>1</v>
      </c>
      <c r="J10007" s="11">
        <v>0</v>
      </c>
      <c r="K10007" s="11">
        <v>1</v>
      </c>
      <c r="L10007" s="11">
        <v>0</v>
      </c>
      <c r="M10007" s="11">
        <v>1</v>
      </c>
      <c r="N10007" s="11">
        <v>0</v>
      </c>
      <c r="O10007" s="11">
        <v>0</v>
      </c>
      <c r="P10007" s="11">
        <v>1</v>
      </c>
      <c r="Q10007" s="11">
        <v>0</v>
      </c>
    </row>
    <row r="10008" spans="3:17">
      <c r="C10008" s="12" t="s">
        <v>10028</v>
      </c>
      <c r="D10008" s="11">
        <v>42</v>
      </c>
      <c r="E10008" s="11">
        <v>26.13</v>
      </c>
      <c r="F10008" s="11">
        <v>5</v>
      </c>
      <c r="G10008" s="11">
        <v>160</v>
      </c>
      <c r="H10008" s="11">
        <v>0</v>
      </c>
      <c r="I10008" s="11">
        <v>1</v>
      </c>
      <c r="J10008" s="11">
        <v>0</v>
      </c>
      <c r="K10008" s="11">
        <v>1</v>
      </c>
      <c r="L10008" s="11">
        <v>0</v>
      </c>
      <c r="M10008" s="11">
        <v>1</v>
      </c>
      <c r="N10008" s="11">
        <v>0</v>
      </c>
      <c r="O10008" s="11">
        <v>1</v>
      </c>
      <c r="P10008" s="11">
        <v>0</v>
      </c>
      <c r="Q10008" s="11">
        <v>0</v>
      </c>
    </row>
    <row r="10009" spans="3:17">
      <c r="C10009" s="12" t="s">
        <v>10029</v>
      </c>
      <c r="D10009" s="11">
        <v>80</v>
      </c>
      <c r="E10009" s="11">
        <v>28.94</v>
      </c>
      <c r="F10009" s="11">
        <v>6</v>
      </c>
      <c r="G10009" s="11">
        <v>90</v>
      </c>
      <c r="H10009" s="11">
        <v>0</v>
      </c>
      <c r="I10009" s="11">
        <v>1</v>
      </c>
      <c r="J10009" s="11">
        <v>0</v>
      </c>
      <c r="K10009" s="11">
        <v>1</v>
      </c>
      <c r="L10009" s="11">
        <v>0</v>
      </c>
      <c r="M10009" s="11">
        <v>1</v>
      </c>
      <c r="N10009" s="11">
        <v>0</v>
      </c>
      <c r="O10009" s="11">
        <v>0</v>
      </c>
      <c r="P10009" s="11">
        <v>1</v>
      </c>
      <c r="Q10009" s="11">
        <v>0</v>
      </c>
    </row>
    <row r="10010" spans="3:17">
      <c r="C10010" s="12" t="s">
        <v>10030</v>
      </c>
      <c r="D10010" s="11">
        <v>68</v>
      </c>
      <c r="E10010" s="11">
        <v>27.98</v>
      </c>
      <c r="F10010" s="11">
        <v>6</v>
      </c>
      <c r="G10010" s="11">
        <v>159</v>
      </c>
      <c r="H10010" s="11">
        <v>0</v>
      </c>
      <c r="I10010" s="11">
        <v>1</v>
      </c>
      <c r="J10010" s="11">
        <v>0</v>
      </c>
      <c r="K10010" s="11">
        <v>1</v>
      </c>
      <c r="L10010" s="11">
        <v>0</v>
      </c>
      <c r="M10010" s="11">
        <v>1</v>
      </c>
      <c r="N10010" s="11">
        <v>0</v>
      </c>
      <c r="O10010" s="11">
        <v>0</v>
      </c>
      <c r="P10010" s="11">
        <v>1</v>
      </c>
      <c r="Q10010" s="11">
        <v>0</v>
      </c>
    </row>
    <row r="10011" spans="3:17">
      <c r="C10011" s="12" t="s">
        <v>10031</v>
      </c>
      <c r="D10011" s="11">
        <v>56</v>
      </c>
      <c r="E10011" s="11">
        <v>29.76</v>
      </c>
      <c r="F10011" s="11">
        <v>5.8</v>
      </c>
      <c r="G10011" s="11">
        <v>200</v>
      </c>
      <c r="H10011" s="11">
        <v>0</v>
      </c>
      <c r="I10011" s="11">
        <v>1</v>
      </c>
      <c r="J10011" s="11">
        <v>0</v>
      </c>
      <c r="K10011" s="11">
        <v>0</v>
      </c>
      <c r="L10011" s="11">
        <v>1</v>
      </c>
      <c r="M10011" s="11">
        <v>1</v>
      </c>
      <c r="N10011" s="11">
        <v>0</v>
      </c>
      <c r="O10011" s="11">
        <v>1</v>
      </c>
      <c r="P10011" s="11">
        <v>0</v>
      </c>
      <c r="Q10011" s="11">
        <v>0</v>
      </c>
    </row>
    <row r="10012" spans="3:17">
      <c r="C10012" s="12" t="s">
        <v>10032</v>
      </c>
      <c r="D10012" s="11">
        <v>73</v>
      </c>
      <c r="E10012" s="11">
        <v>20.39</v>
      </c>
      <c r="F10012" s="11">
        <v>6.6</v>
      </c>
      <c r="G10012" s="11">
        <v>126</v>
      </c>
      <c r="H10012" s="11">
        <v>0</v>
      </c>
      <c r="I10012" s="11">
        <v>1</v>
      </c>
      <c r="J10012" s="11">
        <v>0</v>
      </c>
      <c r="K10012" s="11">
        <v>1</v>
      </c>
      <c r="L10012" s="11">
        <v>0</v>
      </c>
      <c r="M10012" s="11">
        <v>0</v>
      </c>
      <c r="N10012" s="11">
        <v>1</v>
      </c>
      <c r="O10012" s="11">
        <v>0</v>
      </c>
      <c r="P10012" s="11">
        <v>1</v>
      </c>
      <c r="Q10012" s="11">
        <v>0</v>
      </c>
    </row>
    <row r="10013" spans="3:17">
      <c r="C10013" s="12" t="s">
        <v>10033</v>
      </c>
      <c r="D10013" s="11">
        <v>28</v>
      </c>
      <c r="E10013" s="11">
        <v>25.15</v>
      </c>
      <c r="F10013" s="11">
        <v>3.5</v>
      </c>
      <c r="G10013" s="11">
        <v>155</v>
      </c>
      <c r="H10013" s="11">
        <v>0</v>
      </c>
      <c r="I10013" s="11">
        <v>0</v>
      </c>
      <c r="J10013" s="11">
        <v>1</v>
      </c>
      <c r="K10013" s="11">
        <v>1</v>
      </c>
      <c r="L10013" s="11">
        <v>0</v>
      </c>
      <c r="M10013" s="11">
        <v>1</v>
      </c>
      <c r="N10013" s="11">
        <v>0</v>
      </c>
      <c r="O10013" s="11">
        <v>1</v>
      </c>
      <c r="P10013" s="11">
        <v>0</v>
      </c>
      <c r="Q10013" s="11">
        <v>0</v>
      </c>
    </row>
    <row r="10014" spans="3:17">
      <c r="C10014" s="12" t="s">
        <v>10034</v>
      </c>
      <c r="D10014" s="11">
        <v>43</v>
      </c>
      <c r="E10014" s="11">
        <v>32.729999999999997</v>
      </c>
      <c r="F10014" s="11">
        <v>8.1999999999999993</v>
      </c>
      <c r="G10014" s="11">
        <v>220</v>
      </c>
      <c r="H10014" s="11">
        <v>1</v>
      </c>
      <c r="I10014" s="11">
        <v>0</v>
      </c>
      <c r="J10014" s="11">
        <v>1</v>
      </c>
      <c r="K10014" s="11">
        <v>1</v>
      </c>
      <c r="L10014" s="11">
        <v>0</v>
      </c>
      <c r="M10014" s="11">
        <v>1</v>
      </c>
      <c r="N10014" s="11">
        <v>0</v>
      </c>
      <c r="O10014" s="11">
        <v>0</v>
      </c>
      <c r="P10014" s="11">
        <v>0</v>
      </c>
      <c r="Q10014" s="11">
        <v>1</v>
      </c>
    </row>
    <row r="10015" spans="3:17">
      <c r="C10015" s="12" t="s">
        <v>10035</v>
      </c>
      <c r="D10015" s="11">
        <v>18</v>
      </c>
      <c r="E10015" s="11">
        <v>24</v>
      </c>
      <c r="F10015" s="11">
        <v>5</v>
      </c>
      <c r="G10015" s="11">
        <v>80</v>
      </c>
      <c r="H10015" s="11">
        <v>0</v>
      </c>
      <c r="I10015" s="11">
        <v>1</v>
      </c>
      <c r="J10015" s="11">
        <v>0</v>
      </c>
      <c r="K10015" s="11">
        <v>1</v>
      </c>
      <c r="L10015" s="11">
        <v>0</v>
      </c>
      <c r="M10015" s="11">
        <v>1</v>
      </c>
      <c r="N10015" s="11">
        <v>0</v>
      </c>
      <c r="O10015" s="11">
        <v>1</v>
      </c>
      <c r="P10015" s="11">
        <v>0</v>
      </c>
      <c r="Q10015" s="11">
        <v>0</v>
      </c>
    </row>
    <row r="10016" spans="3:17">
      <c r="C10016" s="12" t="s">
        <v>10036</v>
      </c>
      <c r="D10016" s="11">
        <v>74</v>
      </c>
      <c r="E10016" s="11">
        <v>28.8</v>
      </c>
      <c r="F10016" s="11">
        <v>6.2</v>
      </c>
      <c r="G10016" s="11">
        <v>155</v>
      </c>
      <c r="H10016" s="11">
        <v>0</v>
      </c>
      <c r="I10016" s="11">
        <v>0</v>
      </c>
      <c r="J10016" s="11">
        <v>1</v>
      </c>
      <c r="K10016" s="11">
        <v>1</v>
      </c>
      <c r="L10016" s="11">
        <v>0</v>
      </c>
      <c r="M10016" s="11">
        <v>1</v>
      </c>
      <c r="N10016" s="11">
        <v>0</v>
      </c>
      <c r="O10016" s="11">
        <v>0</v>
      </c>
      <c r="P10016" s="11">
        <v>0</v>
      </c>
      <c r="Q10016" s="11">
        <v>1</v>
      </c>
    </row>
    <row r="10017" spans="3:17">
      <c r="C10017" s="12" t="s">
        <v>10037</v>
      </c>
      <c r="D10017" s="11">
        <v>34</v>
      </c>
      <c r="E10017" s="11">
        <v>23.35</v>
      </c>
      <c r="F10017" s="11">
        <v>6.5</v>
      </c>
      <c r="G10017" s="11">
        <v>90</v>
      </c>
      <c r="H10017" s="11">
        <v>0</v>
      </c>
      <c r="I10017" s="11">
        <v>1</v>
      </c>
      <c r="J10017" s="11">
        <v>0</v>
      </c>
      <c r="K10017" s="11">
        <v>1</v>
      </c>
      <c r="L10017" s="11">
        <v>0</v>
      </c>
      <c r="M10017" s="11">
        <v>1</v>
      </c>
      <c r="N10017" s="11">
        <v>0</v>
      </c>
      <c r="O10017" s="11">
        <v>1</v>
      </c>
      <c r="P10017" s="11">
        <v>0</v>
      </c>
      <c r="Q10017" s="11">
        <v>0</v>
      </c>
    </row>
    <row r="10018" spans="3:17">
      <c r="C10018" s="12" t="s">
        <v>10038</v>
      </c>
      <c r="D10018" s="11">
        <v>10</v>
      </c>
      <c r="E10018" s="11">
        <v>14.44</v>
      </c>
      <c r="F10018" s="11">
        <v>5</v>
      </c>
      <c r="G10018" s="11">
        <v>100</v>
      </c>
      <c r="H10018" s="11">
        <v>0</v>
      </c>
      <c r="I10018" s="11">
        <v>1</v>
      </c>
      <c r="J10018" s="11">
        <v>0</v>
      </c>
      <c r="K10018" s="11">
        <v>1</v>
      </c>
      <c r="L10018" s="11">
        <v>0</v>
      </c>
      <c r="M10018" s="11">
        <v>1</v>
      </c>
      <c r="N10018" s="11">
        <v>0</v>
      </c>
      <c r="O10018" s="11">
        <v>1</v>
      </c>
      <c r="P10018" s="11">
        <v>0</v>
      </c>
      <c r="Q10018" s="11">
        <v>0</v>
      </c>
    </row>
    <row r="10019" spans="3:17">
      <c r="C10019" s="12" t="s">
        <v>10039</v>
      </c>
      <c r="D10019" s="11">
        <v>28</v>
      </c>
      <c r="E10019" s="11">
        <v>29.6</v>
      </c>
      <c r="F10019" s="11">
        <v>5</v>
      </c>
      <c r="G10019" s="11">
        <v>155</v>
      </c>
      <c r="H10019" s="11">
        <v>0</v>
      </c>
      <c r="I10019" s="11">
        <v>0</v>
      </c>
      <c r="J10019" s="11">
        <v>1</v>
      </c>
      <c r="K10019" s="11">
        <v>1</v>
      </c>
      <c r="L10019" s="11">
        <v>0</v>
      </c>
      <c r="M10019" s="11">
        <v>1</v>
      </c>
      <c r="N10019" s="11">
        <v>0</v>
      </c>
      <c r="O10019" s="11">
        <v>0</v>
      </c>
      <c r="P10019" s="11">
        <v>0</v>
      </c>
      <c r="Q10019" s="11">
        <v>1</v>
      </c>
    </row>
    <row r="10020" spans="3:17">
      <c r="C10020" s="12" t="s">
        <v>10040</v>
      </c>
      <c r="D10020" s="11">
        <v>65</v>
      </c>
      <c r="E10020" s="11">
        <v>26.04</v>
      </c>
      <c r="F10020" s="11">
        <v>6</v>
      </c>
      <c r="G10020" s="11">
        <v>90</v>
      </c>
      <c r="H10020" s="11">
        <v>0</v>
      </c>
      <c r="I10020" s="11">
        <v>1</v>
      </c>
      <c r="J10020" s="11">
        <v>0</v>
      </c>
      <c r="K10020" s="11">
        <v>1</v>
      </c>
      <c r="L10020" s="11">
        <v>0</v>
      </c>
      <c r="M10020" s="11">
        <v>1</v>
      </c>
      <c r="N10020" s="11">
        <v>0</v>
      </c>
      <c r="O10020" s="11">
        <v>0</v>
      </c>
      <c r="P10020" s="11">
        <v>1</v>
      </c>
      <c r="Q10020" s="11">
        <v>0</v>
      </c>
    </row>
    <row r="10021" spans="3:17">
      <c r="C10021" s="12" t="s">
        <v>10041</v>
      </c>
      <c r="D10021" s="11">
        <v>56</v>
      </c>
      <c r="E10021" s="11">
        <v>30.06</v>
      </c>
      <c r="F10021" s="11">
        <v>5.7</v>
      </c>
      <c r="G10021" s="11">
        <v>100</v>
      </c>
      <c r="H10021" s="11">
        <v>0</v>
      </c>
      <c r="I10021" s="11">
        <v>0</v>
      </c>
      <c r="J10021" s="11">
        <v>1</v>
      </c>
      <c r="K10021" s="11">
        <v>1</v>
      </c>
      <c r="L10021" s="11">
        <v>0</v>
      </c>
      <c r="M10021" s="11">
        <v>1</v>
      </c>
      <c r="N10021" s="11">
        <v>0</v>
      </c>
      <c r="O10021" s="11">
        <v>0</v>
      </c>
      <c r="P10021" s="11">
        <v>1</v>
      </c>
      <c r="Q10021" s="11">
        <v>0</v>
      </c>
    </row>
    <row r="10022" spans="3:17">
      <c r="C10022" s="12" t="s">
        <v>10042</v>
      </c>
      <c r="D10022" s="11">
        <v>80</v>
      </c>
      <c r="E10022" s="11">
        <v>27.32</v>
      </c>
      <c r="F10022" s="11">
        <v>5.7</v>
      </c>
      <c r="G10022" s="11">
        <v>85</v>
      </c>
      <c r="H10022" s="11">
        <v>0</v>
      </c>
      <c r="I10022" s="11">
        <v>0</v>
      </c>
      <c r="J10022" s="11">
        <v>1</v>
      </c>
      <c r="K10022" s="11">
        <v>1</v>
      </c>
      <c r="L10022" s="11">
        <v>0</v>
      </c>
      <c r="M10022" s="11">
        <v>1</v>
      </c>
      <c r="N10022" s="11">
        <v>0</v>
      </c>
      <c r="O10022" s="11">
        <v>0</v>
      </c>
      <c r="P10022" s="11">
        <v>1</v>
      </c>
      <c r="Q10022" s="11">
        <v>0</v>
      </c>
    </row>
    <row r="10023" spans="3:17">
      <c r="C10023" s="12" t="s">
        <v>10043</v>
      </c>
      <c r="D10023" s="11">
        <v>35</v>
      </c>
      <c r="E10023" s="11">
        <v>28.44</v>
      </c>
      <c r="F10023" s="11">
        <v>4</v>
      </c>
      <c r="G10023" s="11">
        <v>85</v>
      </c>
      <c r="H10023" s="11">
        <v>0</v>
      </c>
      <c r="I10023" s="11">
        <v>1</v>
      </c>
      <c r="J10023" s="11">
        <v>0</v>
      </c>
      <c r="K10023" s="11">
        <v>1</v>
      </c>
      <c r="L10023" s="11">
        <v>0</v>
      </c>
      <c r="M10023" s="11">
        <v>1</v>
      </c>
      <c r="N10023" s="11">
        <v>0</v>
      </c>
      <c r="O10023" s="11">
        <v>1</v>
      </c>
      <c r="P10023" s="11">
        <v>0</v>
      </c>
      <c r="Q10023" s="11">
        <v>0</v>
      </c>
    </row>
    <row r="10024" spans="3:17">
      <c r="C10024" s="12" t="s">
        <v>10044</v>
      </c>
      <c r="D10024" s="11">
        <v>27</v>
      </c>
      <c r="E10024" s="11">
        <v>22.9</v>
      </c>
      <c r="F10024" s="11">
        <v>4.8</v>
      </c>
      <c r="G10024" s="11">
        <v>158</v>
      </c>
      <c r="H10024" s="11">
        <v>0</v>
      </c>
      <c r="I10024" s="11">
        <v>0</v>
      </c>
      <c r="J10024" s="11">
        <v>1</v>
      </c>
      <c r="K10024" s="11">
        <v>1</v>
      </c>
      <c r="L10024" s="11">
        <v>0</v>
      </c>
      <c r="M10024" s="11">
        <v>1</v>
      </c>
      <c r="N10024" s="11">
        <v>0</v>
      </c>
      <c r="O10024" s="11">
        <v>0</v>
      </c>
      <c r="P10024" s="11">
        <v>0</v>
      </c>
      <c r="Q10024" s="11">
        <v>1</v>
      </c>
    </row>
  </sheetData>
  <mergeCells count="17">
    <mergeCell ref="C20:E20"/>
    <mergeCell ref="F19:I19"/>
    <mergeCell ref="B4:C4"/>
    <mergeCell ref="D4:E4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B3:E3"/>
    <mergeCell ref="J3:M3"/>
    <mergeCell ref="C18:I18"/>
    <mergeCell ref="C19:E19"/>
  </mergeCells>
  <hyperlinks>
    <hyperlink ref="B4" location="'Encoding'!$B$10:$B$10" display="Inputs" xr:uid="{2EEF0FD4-8352-4CA1-BA61-D05C99F26029}"/>
    <hyperlink ref="D4" location="'Encoding'!$B$22:$B$22" display="Transformed Data" xr:uid="{A77CF950-47BE-4FA1-A799-2E501B207203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A3DEE-339F-4C26-8D77-5E95FF14B551}">
  <dimension ref="B1:CV124"/>
  <sheetViews>
    <sheetView showGridLines="0" topLeftCell="A82" workbookViewId="0">
      <selection activeCell="B82" sqref="B82"/>
    </sheetView>
  </sheetViews>
  <sheetFormatPr defaultRowHeight="15"/>
  <cols>
    <col min="3" max="3" width="19.85546875" customWidth="1"/>
    <col min="4" max="4" width="15" customWidth="1"/>
    <col min="5" max="5" width="27" customWidth="1"/>
    <col min="6" max="6" width="27.140625" customWidth="1"/>
    <col min="7" max="7" width="15" customWidth="1"/>
    <col min="8" max="8" width="21.42578125" customWidth="1"/>
    <col min="9" max="9" width="15" customWidth="1"/>
    <col min="10" max="10" width="17" customWidth="1"/>
    <col min="11" max="11" width="17.5703125" customWidth="1"/>
    <col min="16" max="16" width="15.5703125" bestFit="1" customWidth="1"/>
  </cols>
  <sheetData>
    <row r="1" spans="2:100" ht="18.75">
      <c r="B1" s="9" t="s">
        <v>10045</v>
      </c>
      <c r="N1" t="s">
        <v>10046</v>
      </c>
      <c r="CV1" s="15" t="s">
        <v>10047</v>
      </c>
    </row>
    <row r="3" spans="2:100" ht="15.75">
      <c r="B3" s="22" t="s">
        <v>17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18</v>
      </c>
      <c r="Q3" s="23"/>
      <c r="R3" s="23"/>
      <c r="S3" s="24"/>
    </row>
    <row r="4" spans="2:100">
      <c r="B4" s="28" t="s">
        <v>10048</v>
      </c>
      <c r="C4" s="32"/>
      <c r="D4" s="28" t="s">
        <v>19</v>
      </c>
      <c r="E4" s="32"/>
      <c r="F4" s="28" t="s">
        <v>10049</v>
      </c>
      <c r="G4" s="32"/>
      <c r="H4" s="28" t="s">
        <v>10050</v>
      </c>
      <c r="I4" s="32"/>
      <c r="J4" s="28" t="s">
        <v>10051</v>
      </c>
      <c r="K4" s="32"/>
      <c r="L4" s="28" t="s">
        <v>10052</v>
      </c>
      <c r="M4" s="32"/>
      <c r="P4" s="14" t="s">
        <v>21</v>
      </c>
      <c r="Q4" s="14" t="s">
        <v>22</v>
      </c>
      <c r="R4" s="14" t="s">
        <v>23</v>
      </c>
      <c r="S4" s="14" t="s">
        <v>24</v>
      </c>
    </row>
    <row r="5" spans="2:100">
      <c r="B5" s="28" t="s">
        <v>10053</v>
      </c>
      <c r="C5" s="32"/>
      <c r="D5" s="28" t="s">
        <v>10054</v>
      </c>
      <c r="E5" s="32"/>
      <c r="F5" s="28" t="s">
        <v>10055</v>
      </c>
      <c r="G5" s="32"/>
      <c r="H5" s="28" t="s">
        <v>10056</v>
      </c>
      <c r="I5" s="32"/>
      <c r="J5" s="28" t="s">
        <v>10057</v>
      </c>
      <c r="K5" s="32"/>
      <c r="L5" s="28" t="s">
        <v>10058</v>
      </c>
      <c r="M5" s="32"/>
      <c r="P5" s="13">
        <v>137</v>
      </c>
      <c r="Q5" s="13">
        <v>68</v>
      </c>
      <c r="R5" s="13">
        <v>517</v>
      </c>
      <c r="S5" s="13">
        <v>722</v>
      </c>
    </row>
    <row r="6" spans="2:100">
      <c r="B6" s="28" t="s">
        <v>10059</v>
      </c>
      <c r="C6" s="32"/>
      <c r="D6" s="28" t="s">
        <v>10060</v>
      </c>
      <c r="E6" s="32"/>
      <c r="F6" s="28" t="s">
        <v>10061</v>
      </c>
      <c r="G6" s="32"/>
      <c r="H6" s="28" t="s">
        <v>10062</v>
      </c>
      <c r="I6" s="32"/>
      <c r="J6" s="28" t="s">
        <v>10063</v>
      </c>
      <c r="K6" s="32"/>
      <c r="L6" s="33"/>
      <c r="M6" s="32"/>
    </row>
    <row r="10" spans="2:100" ht="18.75">
      <c r="B10" s="10" t="s">
        <v>19</v>
      </c>
    </row>
    <row r="12" spans="2:100" ht="15.75">
      <c r="C12" s="22" t="s">
        <v>25</v>
      </c>
      <c r="D12" s="23"/>
      <c r="E12" s="23"/>
      <c r="F12" s="23"/>
      <c r="G12" s="23"/>
      <c r="H12" s="23"/>
      <c r="I12" s="23"/>
      <c r="J12" s="23"/>
      <c r="K12" s="24"/>
    </row>
    <row r="13" spans="2:100">
      <c r="C13" s="25" t="s">
        <v>26</v>
      </c>
      <c r="D13" s="26"/>
      <c r="E13" s="26"/>
      <c r="F13" s="27"/>
      <c r="G13" s="19" t="s">
        <v>27</v>
      </c>
      <c r="H13" s="20"/>
      <c r="I13" s="20"/>
      <c r="J13" s="20"/>
      <c r="K13" s="21"/>
    </row>
    <row r="14" spans="2:100">
      <c r="C14" s="25" t="s">
        <v>28</v>
      </c>
      <c r="D14" s="26"/>
      <c r="E14" s="26"/>
      <c r="F14" s="27"/>
      <c r="G14" s="19" t="s">
        <v>10064</v>
      </c>
      <c r="H14" s="20"/>
      <c r="I14" s="20"/>
      <c r="J14" s="20"/>
      <c r="K14" s="21"/>
    </row>
    <row r="15" spans="2:100">
      <c r="C15" s="25" t="s">
        <v>10065</v>
      </c>
      <c r="D15" s="26"/>
      <c r="E15" s="26"/>
      <c r="F15" s="27"/>
      <c r="G15" s="19" t="s">
        <v>10066</v>
      </c>
      <c r="H15" s="20"/>
      <c r="I15" s="20"/>
      <c r="J15" s="20"/>
      <c r="K15" s="21"/>
    </row>
    <row r="16" spans="2:100">
      <c r="C16" s="25" t="s">
        <v>10067</v>
      </c>
      <c r="D16" s="26"/>
      <c r="E16" s="26"/>
      <c r="F16" s="27"/>
      <c r="G16" s="19">
        <v>12345</v>
      </c>
      <c r="H16" s="20"/>
      <c r="I16" s="20"/>
      <c r="J16" s="20"/>
      <c r="K16" s="21"/>
    </row>
    <row r="17" spans="3:11">
      <c r="C17" s="25" t="s">
        <v>10068</v>
      </c>
      <c r="D17" s="26"/>
      <c r="E17" s="26"/>
      <c r="F17" s="27"/>
      <c r="G17" s="19">
        <v>5000</v>
      </c>
      <c r="H17" s="20"/>
      <c r="I17" s="20"/>
      <c r="J17" s="20"/>
      <c r="K17" s="21"/>
    </row>
    <row r="18" spans="3:11">
      <c r="C18" s="25" t="s">
        <v>10069</v>
      </c>
      <c r="D18" s="26"/>
      <c r="E18" s="26"/>
      <c r="F18" s="27"/>
      <c r="G18" s="19">
        <v>3000</v>
      </c>
      <c r="H18" s="20"/>
      <c r="I18" s="20"/>
      <c r="J18" s="20"/>
      <c r="K18" s="21"/>
    </row>
    <row r="19" spans="3:11">
      <c r="C19" s="25" t="s">
        <v>10070</v>
      </c>
      <c r="D19" s="26"/>
      <c r="E19" s="26"/>
      <c r="F19" s="27"/>
      <c r="G19" s="19">
        <v>2000</v>
      </c>
      <c r="H19" s="20"/>
      <c r="I19" s="20"/>
      <c r="J19" s="20"/>
      <c r="K19" s="21"/>
    </row>
    <row r="21" spans="3:11" ht="15.75">
      <c r="C21" s="22" t="s">
        <v>32</v>
      </c>
      <c r="D21" s="23"/>
      <c r="E21" s="23"/>
      <c r="F21" s="23"/>
      <c r="G21" s="23"/>
      <c r="H21" s="23"/>
      <c r="I21" s="23"/>
      <c r="J21" s="23"/>
      <c r="K21" s="24"/>
    </row>
    <row r="22" spans="3:11">
      <c r="C22" s="25" t="s">
        <v>10071</v>
      </c>
      <c r="D22" s="27"/>
      <c r="E22" s="19">
        <v>7</v>
      </c>
      <c r="F22" s="20"/>
      <c r="G22" s="20"/>
      <c r="H22" s="20"/>
      <c r="I22" s="20"/>
      <c r="J22" s="20"/>
      <c r="K22" s="21"/>
    </row>
    <row r="23" spans="3:11">
      <c r="C23" s="25" t="s">
        <v>10072</v>
      </c>
      <c r="D23" s="27"/>
      <c r="E23" s="13" t="s">
        <v>1</v>
      </c>
      <c r="F23" s="13" t="s">
        <v>5</v>
      </c>
      <c r="G23" s="13" t="s">
        <v>6</v>
      </c>
      <c r="H23" s="13" t="s">
        <v>7</v>
      </c>
      <c r="I23" s="13" t="s">
        <v>37</v>
      </c>
      <c r="J23" s="13" t="s">
        <v>39</v>
      </c>
      <c r="K23" s="13" t="s">
        <v>41</v>
      </c>
    </row>
    <row r="24" spans="3:11">
      <c r="C24" s="25" t="s">
        <v>10073</v>
      </c>
      <c r="D24" s="27"/>
      <c r="E24" s="13"/>
      <c r="F24" s="13"/>
      <c r="G24" s="13"/>
      <c r="H24" s="13"/>
      <c r="I24" s="13"/>
      <c r="J24" s="13"/>
      <c r="K24" s="13"/>
    </row>
    <row r="25" spans="3:11">
      <c r="C25" s="25" t="s">
        <v>10074</v>
      </c>
      <c r="D25" s="27"/>
      <c r="E25" s="33" t="s">
        <v>8</v>
      </c>
      <c r="F25" s="34"/>
      <c r="G25" s="34"/>
      <c r="H25" s="34"/>
      <c r="I25" s="34"/>
      <c r="J25" s="34"/>
      <c r="K25" s="32"/>
    </row>
    <row r="27" spans="3:11" ht="15.75">
      <c r="C27" s="22" t="s">
        <v>10075</v>
      </c>
      <c r="D27" s="23"/>
      <c r="E27" s="23"/>
      <c r="F27" s="23"/>
      <c r="G27" s="23"/>
      <c r="H27" s="23"/>
      <c r="I27" s="24"/>
    </row>
    <row r="28" spans="3:11">
      <c r="C28" s="25" t="s">
        <v>10076</v>
      </c>
      <c r="D28" s="26"/>
      <c r="E28" s="27"/>
      <c r="F28" s="19" t="b">
        <v>0</v>
      </c>
      <c r="G28" s="20"/>
      <c r="H28" s="20"/>
      <c r="I28" s="21"/>
    </row>
    <row r="30" spans="3:11" ht="15.75">
      <c r="C30" s="22" t="s">
        <v>10077</v>
      </c>
      <c r="D30" s="23"/>
      <c r="E30" s="23"/>
      <c r="F30" s="23"/>
      <c r="G30" s="23"/>
      <c r="H30" s="23"/>
      <c r="I30" s="24"/>
    </row>
    <row r="31" spans="3:11">
      <c r="C31" s="25" t="s">
        <v>10078</v>
      </c>
      <c r="D31" s="26"/>
      <c r="E31" s="27"/>
      <c r="F31" s="19" t="b">
        <v>1</v>
      </c>
      <c r="G31" s="20"/>
      <c r="H31" s="20"/>
      <c r="I31" s="21"/>
    </row>
    <row r="33" spans="3:9" ht="15.75">
      <c r="C33" s="22" t="s">
        <v>10079</v>
      </c>
      <c r="D33" s="23"/>
      <c r="E33" s="23"/>
      <c r="F33" s="23"/>
      <c r="G33" s="23"/>
      <c r="H33" s="23"/>
      <c r="I33" s="24"/>
    </row>
    <row r="34" spans="3:9">
      <c r="C34" s="25" t="s">
        <v>10080</v>
      </c>
      <c r="D34" s="26"/>
      <c r="E34" s="27"/>
      <c r="F34" s="19">
        <v>50</v>
      </c>
      <c r="G34" s="20"/>
      <c r="H34" s="20"/>
      <c r="I34" s="21"/>
    </row>
    <row r="35" spans="3:9">
      <c r="C35" s="25" t="s">
        <v>10081</v>
      </c>
      <c r="D35" s="26"/>
      <c r="E35" s="27"/>
      <c r="F35" s="19" t="s">
        <v>10082</v>
      </c>
      <c r="G35" s="20"/>
      <c r="H35" s="20"/>
      <c r="I35" s="21"/>
    </row>
    <row r="37" spans="3:9" ht="15.75">
      <c r="C37" s="22" t="s">
        <v>10083</v>
      </c>
      <c r="D37" s="23"/>
      <c r="E37" s="23"/>
      <c r="F37" s="23"/>
      <c r="G37" s="23"/>
      <c r="H37" s="23"/>
      <c r="I37" s="24"/>
    </row>
    <row r="38" spans="3:9">
      <c r="C38" s="25" t="s">
        <v>10084</v>
      </c>
      <c r="D38" s="26"/>
      <c r="E38" s="27"/>
      <c r="F38" s="19">
        <v>2</v>
      </c>
      <c r="G38" s="20"/>
      <c r="H38" s="20"/>
      <c r="I38" s="21"/>
    </row>
    <row r="39" spans="3:9">
      <c r="C39" s="25" t="s">
        <v>10085</v>
      </c>
      <c r="D39" s="26"/>
      <c r="E39" s="27"/>
      <c r="F39" s="19">
        <v>1</v>
      </c>
      <c r="G39" s="20"/>
      <c r="H39" s="20"/>
      <c r="I39" s="21"/>
    </row>
    <row r="40" spans="3:9">
      <c r="C40" s="25" t="s">
        <v>10086</v>
      </c>
      <c r="D40" s="26"/>
      <c r="E40" s="27"/>
      <c r="F40" s="19">
        <v>0.4</v>
      </c>
      <c r="G40" s="20"/>
      <c r="H40" s="20"/>
      <c r="I40" s="21"/>
    </row>
    <row r="42" spans="3:9" ht="15.75">
      <c r="C42" s="22" t="s">
        <v>10087</v>
      </c>
      <c r="D42" s="23"/>
      <c r="E42" s="23"/>
      <c r="F42" s="23"/>
      <c r="G42" s="23"/>
      <c r="H42" s="23"/>
      <c r="I42" s="24"/>
    </row>
    <row r="43" spans="3:9">
      <c r="C43" s="25" t="s">
        <v>10088</v>
      </c>
      <c r="D43" s="26"/>
      <c r="E43" s="27"/>
      <c r="F43" s="19" t="b">
        <v>1</v>
      </c>
      <c r="G43" s="20"/>
      <c r="H43" s="20"/>
      <c r="I43" s="21"/>
    </row>
    <row r="44" spans="3:9">
      <c r="C44" s="25" t="s">
        <v>10089</v>
      </c>
      <c r="D44" s="26"/>
      <c r="E44" s="27"/>
      <c r="F44" s="19" t="b">
        <v>1</v>
      </c>
      <c r="G44" s="20"/>
      <c r="H44" s="20"/>
      <c r="I44" s="21"/>
    </row>
    <row r="45" spans="3:9">
      <c r="C45" s="25" t="s">
        <v>10090</v>
      </c>
      <c r="D45" s="26"/>
      <c r="E45" s="27"/>
      <c r="F45" s="19" t="b">
        <v>1</v>
      </c>
      <c r="G45" s="20"/>
      <c r="H45" s="20"/>
      <c r="I45" s="21"/>
    </row>
    <row r="47" spans="3:9" ht="15.75">
      <c r="C47" s="22" t="s">
        <v>10091</v>
      </c>
      <c r="D47" s="23"/>
      <c r="E47" s="23"/>
      <c r="F47" s="23"/>
      <c r="G47" s="23"/>
      <c r="H47" s="23"/>
      <c r="I47" s="24"/>
    </row>
    <row r="48" spans="3:9">
      <c r="C48" s="25" t="s">
        <v>10092</v>
      </c>
      <c r="D48" s="26"/>
      <c r="E48" s="27"/>
      <c r="F48" s="19" t="s">
        <v>10093</v>
      </c>
      <c r="G48" s="20"/>
      <c r="H48" s="20"/>
      <c r="I48" s="21"/>
    </row>
    <row r="49" spans="3:9">
      <c r="C49" s="25" t="s">
        <v>10094</v>
      </c>
      <c r="D49" s="26"/>
      <c r="E49" s="27"/>
      <c r="F49" s="19">
        <v>3.84</v>
      </c>
      <c r="G49" s="20"/>
      <c r="H49" s="20"/>
      <c r="I49" s="21"/>
    </row>
    <row r="50" spans="3:9">
      <c r="C50" s="25" t="s">
        <v>10095</v>
      </c>
      <c r="D50" s="26"/>
      <c r="E50" s="27"/>
      <c r="F50" s="19">
        <v>2.71</v>
      </c>
      <c r="G50" s="20"/>
      <c r="H50" s="20"/>
      <c r="I50" s="21"/>
    </row>
    <row r="51" spans="3:9">
      <c r="C51" s="25" t="s">
        <v>10096</v>
      </c>
      <c r="D51" s="26"/>
      <c r="E51" s="27"/>
      <c r="F51" s="19">
        <v>7</v>
      </c>
      <c r="G51" s="20"/>
      <c r="H51" s="20"/>
      <c r="I51" s="21"/>
    </row>
    <row r="53" spans="3:9" ht="15.75">
      <c r="C53" s="22" t="s">
        <v>10097</v>
      </c>
      <c r="D53" s="23"/>
      <c r="E53" s="23"/>
      <c r="F53" s="23"/>
      <c r="G53" s="24"/>
    </row>
    <row r="54" spans="3:9">
      <c r="C54" s="33" t="s">
        <v>10098</v>
      </c>
      <c r="D54" s="34"/>
      <c r="E54" s="34"/>
      <c r="F54" s="34"/>
      <c r="G54" s="32"/>
    </row>
    <row r="55" spans="3:9">
      <c r="C55" s="33" t="s">
        <v>10099</v>
      </c>
      <c r="D55" s="34"/>
      <c r="E55" s="34"/>
      <c r="F55" s="34"/>
      <c r="G55" s="32"/>
    </row>
    <row r="56" spans="3:9">
      <c r="C56" s="33" t="s">
        <v>10100</v>
      </c>
      <c r="D56" s="34"/>
      <c r="E56" s="34"/>
      <c r="F56" s="34"/>
      <c r="G56" s="32"/>
    </row>
    <row r="57" spans="3:9">
      <c r="C57" s="33" t="s">
        <v>10101</v>
      </c>
      <c r="D57" s="34"/>
      <c r="E57" s="34"/>
      <c r="F57" s="34"/>
      <c r="G57" s="32"/>
    </row>
    <row r="58" spans="3:9">
      <c r="C58" s="33" t="s">
        <v>10102</v>
      </c>
      <c r="D58" s="34"/>
      <c r="E58" s="34"/>
      <c r="F58" s="34"/>
      <c r="G58" s="32"/>
    </row>
    <row r="59" spans="3:9">
      <c r="C59" s="33" t="s">
        <v>10103</v>
      </c>
      <c r="D59" s="34"/>
      <c r="E59" s="34"/>
      <c r="F59" s="34"/>
      <c r="G59" s="32"/>
    </row>
    <row r="60" spans="3:9">
      <c r="C60" s="33" t="s">
        <v>10104</v>
      </c>
      <c r="D60" s="34"/>
      <c r="E60" s="34"/>
      <c r="F60" s="34"/>
      <c r="G60" s="32"/>
    </row>
    <row r="61" spans="3:9">
      <c r="C61" s="33" t="s">
        <v>10105</v>
      </c>
      <c r="D61" s="34"/>
      <c r="E61" s="34"/>
      <c r="F61" s="34"/>
      <c r="G61" s="32"/>
    </row>
    <row r="62" spans="3:9">
      <c r="C62" s="33" t="s">
        <v>10106</v>
      </c>
      <c r="D62" s="34"/>
      <c r="E62" s="34"/>
      <c r="F62" s="34"/>
      <c r="G62" s="32"/>
    </row>
    <row r="65" spans="2:5" ht="18.75">
      <c r="B65" s="10" t="s">
        <v>10049</v>
      </c>
    </row>
    <row r="67" spans="2:5">
      <c r="C67" s="12" t="s">
        <v>10107</v>
      </c>
      <c r="D67" s="7" t="s">
        <v>10108</v>
      </c>
    </row>
    <row r="68" spans="2:5">
      <c r="C68" s="12" t="s">
        <v>10109</v>
      </c>
      <c r="D68" s="11">
        <v>6</v>
      </c>
    </row>
    <row r="69" spans="2:5">
      <c r="C69" s="12" t="s">
        <v>10110</v>
      </c>
      <c r="D69" s="11">
        <v>4992</v>
      </c>
    </row>
    <row r="70" spans="2:5">
      <c r="C70" s="12" t="s">
        <v>10111</v>
      </c>
      <c r="D70" s="11">
        <v>1335.9401930361721</v>
      </c>
    </row>
    <row r="71" spans="2:5">
      <c r="C71" s="12" t="s">
        <v>10112</v>
      </c>
      <c r="D71" s="11">
        <v>0.61164424234395343</v>
      </c>
    </row>
    <row r="73" spans="2:5" ht="18.75">
      <c r="B73" s="10" t="s">
        <v>10050</v>
      </c>
    </row>
    <row r="75" spans="2:5">
      <c r="C75" s="12" t="s">
        <v>10113</v>
      </c>
      <c r="D75" s="7" t="s">
        <v>10114</v>
      </c>
      <c r="E75" s="7" t="s">
        <v>10115</v>
      </c>
    </row>
    <row r="76" spans="2:5">
      <c r="C76" s="12" t="s">
        <v>10116</v>
      </c>
      <c r="D76" s="11">
        <v>10.070002413421665</v>
      </c>
      <c r="E76" s="11" t="b">
        <v>1</v>
      </c>
    </row>
    <row r="77" spans="2:5">
      <c r="C77" s="12" t="s">
        <v>1</v>
      </c>
      <c r="D77" s="11">
        <v>1594.3896346763611</v>
      </c>
      <c r="E77" s="11" t="b">
        <v>1</v>
      </c>
    </row>
    <row r="78" spans="2:5">
      <c r="C78" s="12" t="s">
        <v>5</v>
      </c>
      <c r="D78" s="11">
        <v>626.49823795731561</v>
      </c>
      <c r="E78" s="11" t="b">
        <v>1</v>
      </c>
    </row>
    <row r="79" spans="2:5">
      <c r="C79" s="12" t="s">
        <v>6</v>
      </c>
      <c r="D79" s="11">
        <v>93.611778637020095</v>
      </c>
      <c r="E79" s="11" t="b">
        <v>1</v>
      </c>
    </row>
    <row r="80" spans="2:5">
      <c r="C80" s="12" t="s">
        <v>7</v>
      </c>
      <c r="D80" s="11">
        <v>10329.750771436778</v>
      </c>
      <c r="E80" s="11" t="b">
        <v>1</v>
      </c>
    </row>
    <row r="81" spans="2:10">
      <c r="C81" s="12" t="s">
        <v>37</v>
      </c>
      <c r="D81" s="11">
        <v>34.472730265004408</v>
      </c>
      <c r="E81" s="11" t="b">
        <v>1</v>
      </c>
    </row>
    <row r="82" spans="2:10">
      <c r="C82" s="12" t="s">
        <v>39</v>
      </c>
      <c r="D82" s="11">
        <v>19.775471058347684</v>
      </c>
      <c r="E82" s="11" t="b">
        <v>1</v>
      </c>
    </row>
    <row r="83" spans="2:10">
      <c r="C83" s="12" t="s">
        <v>41</v>
      </c>
      <c r="D83" s="11">
        <v>13.922479452924003</v>
      </c>
      <c r="E83" s="11" t="b">
        <v>1</v>
      </c>
    </row>
    <row r="86" spans="2:10">
      <c r="C86" s="12" t="s">
        <v>10117</v>
      </c>
      <c r="D86" s="11">
        <v>1.1468089306449111E-8</v>
      </c>
    </row>
    <row r="88" spans="2:10" ht="18.75">
      <c r="B88" s="10" t="s">
        <v>10051</v>
      </c>
    </row>
    <row r="90" spans="2:10">
      <c r="C90" s="12" t="s">
        <v>10113</v>
      </c>
      <c r="D90" s="7" t="s">
        <v>10118</v>
      </c>
      <c r="E90" s="7" t="s">
        <v>10119</v>
      </c>
      <c r="F90" s="7" t="s">
        <v>10120</v>
      </c>
      <c r="G90" s="7" t="s">
        <v>10121</v>
      </c>
      <c r="H90" s="7" t="s">
        <v>10122</v>
      </c>
      <c r="I90" s="7" t="s">
        <v>10123</v>
      </c>
      <c r="J90" s="7" t="s">
        <v>10124</v>
      </c>
    </row>
    <row r="91" spans="2:10">
      <c r="C91" s="12" t="s">
        <v>10116</v>
      </c>
      <c r="D91" s="11">
        <v>-26.821725931457465</v>
      </c>
      <c r="E91" s="11">
        <v>-29.116260022674268</v>
      </c>
      <c r="F91" s="11">
        <v>-24.527191840240661</v>
      </c>
      <c r="G91" s="11">
        <v>2.2463241844296603E-12</v>
      </c>
      <c r="H91" s="11">
        <v>1.1707021707111953</v>
      </c>
      <c r="I91" s="11">
        <v>524.90485992051049</v>
      </c>
      <c r="J91" s="11">
        <v>3.626053414607538E-116</v>
      </c>
    </row>
    <row r="92" spans="2:10">
      <c r="C92" s="12" t="s">
        <v>1</v>
      </c>
      <c r="D92" s="11">
        <v>5.2449023713492561E-2</v>
      </c>
      <c r="E92" s="11">
        <v>4.3163432109937991E-2</v>
      </c>
      <c r="F92" s="11">
        <v>6.1734615317047131E-2</v>
      </c>
      <c r="G92" s="11">
        <v>1.0538488394088845</v>
      </c>
      <c r="H92" s="11">
        <v>4.7376337916401196E-3</v>
      </c>
      <c r="I92" s="11">
        <v>122.56087190056387</v>
      </c>
      <c r="J92" s="11">
        <v>1.7399428652671558E-28</v>
      </c>
    </row>
    <row r="93" spans="2:10">
      <c r="C93" s="12" t="s">
        <v>5</v>
      </c>
      <c r="D93" s="11">
        <v>8.8354248839430868E-2</v>
      </c>
      <c r="E93" s="11">
        <v>6.7367263169469366E-2</v>
      </c>
      <c r="F93" s="11">
        <v>0.10934123450939237</v>
      </c>
      <c r="G93" s="11">
        <v>1.0923750260792076</v>
      </c>
      <c r="H93" s="11">
        <v>1.0707842509099235E-2</v>
      </c>
      <c r="I93" s="11">
        <v>68.084919461717448</v>
      </c>
      <c r="J93" s="11">
        <v>1.5660379826758449E-16</v>
      </c>
    </row>
    <row r="94" spans="2:10">
      <c r="C94" s="12" t="s">
        <v>6</v>
      </c>
      <c r="D94" s="11">
        <v>2.175090292512575</v>
      </c>
      <c r="E94" s="11">
        <v>1.8997263605771246</v>
      </c>
      <c r="F94" s="11">
        <v>2.4504542244480256</v>
      </c>
      <c r="G94" s="11">
        <v>8.8029799294804736</v>
      </c>
      <c r="H94" s="11">
        <v>0.14049438362515132</v>
      </c>
      <c r="I94" s="11">
        <v>239.68268084488548</v>
      </c>
      <c r="J94" s="11">
        <v>4.6120653356351158E-54</v>
      </c>
    </row>
    <row r="95" spans="2:10">
      <c r="C95" s="12" t="s">
        <v>7</v>
      </c>
      <c r="D95" s="11">
        <v>3.4404233947792011E-2</v>
      </c>
      <c r="E95" s="11">
        <v>3.046202722680981E-2</v>
      </c>
      <c r="F95" s="11">
        <v>3.8346440668774212E-2</v>
      </c>
      <c r="G95" s="11">
        <v>1.035002905487604</v>
      </c>
      <c r="H95" s="11">
        <v>2.0113669190239335E-3</v>
      </c>
      <c r="I95" s="11">
        <v>292.57767093025478</v>
      </c>
      <c r="J95" s="11">
        <v>1.3643115859023043E-65</v>
      </c>
    </row>
    <row r="96" spans="2:10">
      <c r="C96" s="12" t="s">
        <v>37</v>
      </c>
      <c r="D96" s="11">
        <v>0.56389213001569294</v>
      </c>
      <c r="E96" s="11">
        <v>0.27474067302296357</v>
      </c>
      <c r="F96" s="11">
        <v>0.85304358700842231</v>
      </c>
      <c r="G96" s="11">
        <v>1.7574996226876556</v>
      </c>
      <c r="H96" s="11">
        <v>0.1475289644470609</v>
      </c>
      <c r="I96" s="11">
        <v>14.609571519891352</v>
      </c>
      <c r="J96" s="11">
        <v>1.3224117215541773E-4</v>
      </c>
    </row>
    <row r="97" spans="2:11">
      <c r="C97" s="12" t="s">
        <v>39</v>
      </c>
      <c r="D97" s="11">
        <v>0.84664604057398984</v>
      </c>
      <c r="E97" s="11">
        <v>0.47964369616293279</v>
      </c>
      <c r="F97" s="11">
        <v>1.213648384985047</v>
      </c>
      <c r="G97" s="11">
        <v>2.3318129160087344</v>
      </c>
      <c r="H97" s="11">
        <v>0.18724953484141793</v>
      </c>
      <c r="I97" s="11">
        <v>20.443830349508985</v>
      </c>
      <c r="J97" s="11">
        <v>6.1407191922547152E-6</v>
      </c>
    </row>
    <row r="98" spans="2:11">
      <c r="C98" s="12" t="s">
        <v>41</v>
      </c>
      <c r="D98" s="11">
        <v>0.60042850567417183</v>
      </c>
      <c r="E98" s="11">
        <v>0.11658947477835913</v>
      </c>
      <c r="F98" s="11">
        <v>1.0842675365699845</v>
      </c>
      <c r="G98" s="11">
        <v>1.8228997559454851</v>
      </c>
      <c r="H98" s="11">
        <v>0.24686118454842709</v>
      </c>
      <c r="I98" s="11">
        <v>5.9158477388669635</v>
      </c>
      <c r="J98" s="11">
        <v>1.5005280884090734E-2</v>
      </c>
    </row>
    <row r="100" spans="2:11" ht="18.75">
      <c r="B100" s="10" t="s">
        <v>10052</v>
      </c>
    </row>
    <row r="102" spans="2:11">
      <c r="C102" s="12" t="s">
        <v>10113</v>
      </c>
      <c r="D102" s="7" t="s">
        <v>10116</v>
      </c>
      <c r="E102" s="7" t="s">
        <v>1</v>
      </c>
      <c r="F102" s="7" t="s">
        <v>5</v>
      </c>
      <c r="G102" s="7" t="s">
        <v>6</v>
      </c>
      <c r="H102" s="7" t="s">
        <v>7</v>
      </c>
      <c r="I102" s="7" t="s">
        <v>37</v>
      </c>
      <c r="J102" s="7" t="s">
        <v>39</v>
      </c>
      <c r="K102" s="7" t="s">
        <v>41</v>
      </c>
    </row>
    <row r="103" spans="2:11">
      <c r="C103" s="12" t="s">
        <v>10116</v>
      </c>
      <c r="D103" s="11">
        <v>1.3705435725079049</v>
      </c>
      <c r="E103" s="11">
        <v>-2.2457239842190533E-3</v>
      </c>
      <c r="F103" s="11">
        <v>-5.2819762761068699E-3</v>
      </c>
      <c r="G103" s="11">
        <v>-0.13992947763314342</v>
      </c>
      <c r="H103" s="11">
        <v>-1.1041958164586068E-3</v>
      </c>
      <c r="I103" s="11">
        <v>-2.4743726958593681E-2</v>
      </c>
      <c r="J103" s="11">
        <v>-1.2923690411980335E-2</v>
      </c>
      <c r="K103" s="11">
        <v>9.4471899687844554E-3</v>
      </c>
    </row>
    <row r="104" spans="2:11">
      <c r="C104" s="12" t="s">
        <v>1</v>
      </c>
      <c r="D104" s="11">
        <v>-2.2457239842190533E-3</v>
      </c>
      <c r="E104" s="11">
        <v>2.2445173943690333E-5</v>
      </c>
      <c r="F104" s="11">
        <v>1.111759830087678E-5</v>
      </c>
      <c r="G104" s="11">
        <v>6.5423529096905205E-5</v>
      </c>
      <c r="H104" s="11">
        <v>1.1246242212968436E-6</v>
      </c>
      <c r="I104" s="11">
        <v>4.2656230541959065E-5</v>
      </c>
      <c r="J104" s="11">
        <v>-1.2930318251509797E-4</v>
      </c>
      <c r="K104" s="11">
        <v>-1.9045986705434141E-4</v>
      </c>
    </row>
    <row r="105" spans="2:11">
      <c r="C105" s="12" t="s">
        <v>5</v>
      </c>
      <c r="D105" s="11">
        <v>-5.2819762761068699E-3</v>
      </c>
      <c r="E105" s="11">
        <v>1.111759830087678E-5</v>
      </c>
      <c r="F105" s="11">
        <v>1.1465789119967262E-4</v>
      </c>
      <c r="G105" s="11">
        <v>1.2085208788184361E-4</v>
      </c>
      <c r="H105" s="11">
        <v>1.9328679035886827E-6</v>
      </c>
      <c r="I105" s="11">
        <v>1.050923974078822E-4</v>
      </c>
      <c r="J105" s="11">
        <v>-6.2120849605945975E-5</v>
      </c>
      <c r="K105" s="11">
        <v>-1.5803508501394933E-5</v>
      </c>
    </row>
    <row r="106" spans="2:11">
      <c r="C106" s="12" t="s">
        <v>6</v>
      </c>
      <c r="D106" s="11">
        <v>-0.13992947763314342</v>
      </c>
      <c r="E106" s="11">
        <v>6.5423529096905205E-5</v>
      </c>
      <c r="F106" s="11">
        <v>1.2085208788184361E-4</v>
      </c>
      <c r="G106" s="11">
        <v>1.9738671830211191E-2</v>
      </c>
      <c r="H106" s="11">
        <v>4.8183759679776343E-5</v>
      </c>
      <c r="I106" s="11">
        <v>9.4670060640322286E-4</v>
      </c>
      <c r="J106" s="11">
        <v>1.6328227914335287E-3</v>
      </c>
      <c r="K106" s="11">
        <v>-9.4258589026987915E-5</v>
      </c>
    </row>
    <row r="107" spans="2:11">
      <c r="C107" s="12" t="s">
        <v>7</v>
      </c>
      <c r="D107" s="11">
        <v>-1.1041958164586068E-3</v>
      </c>
      <c r="E107" s="11">
        <v>1.1246242212968436E-6</v>
      </c>
      <c r="F107" s="11">
        <v>1.9328679035886827E-6</v>
      </c>
      <c r="G107" s="11">
        <v>4.8183759679776343E-5</v>
      </c>
      <c r="H107" s="11">
        <v>4.0455968829438304E-6</v>
      </c>
      <c r="I107" s="11">
        <v>2.3697075274601826E-5</v>
      </c>
      <c r="J107" s="11">
        <v>3.8450828858593285E-5</v>
      </c>
      <c r="K107" s="11">
        <v>-2.4803093839209671E-6</v>
      </c>
    </row>
    <row r="108" spans="2:11">
      <c r="C108" s="12" t="s">
        <v>37</v>
      </c>
      <c r="D108" s="11">
        <v>-2.4743726958593681E-2</v>
      </c>
      <c r="E108" s="11">
        <v>4.2656230541959065E-5</v>
      </c>
      <c r="F108" s="11">
        <v>1.050923974078822E-4</v>
      </c>
      <c r="G108" s="11">
        <v>9.4670060640322286E-4</v>
      </c>
      <c r="H108" s="11">
        <v>2.3697075274601826E-5</v>
      </c>
      <c r="I108" s="11">
        <v>2.1764795350822159E-2</v>
      </c>
      <c r="J108" s="11">
        <v>-1.1672491983461427E-3</v>
      </c>
      <c r="K108" s="11">
        <v>-5.0217453300590237E-3</v>
      </c>
    </row>
    <row r="109" spans="2:11">
      <c r="C109" s="12" t="s">
        <v>39</v>
      </c>
      <c r="D109" s="11">
        <v>-1.2923690411980335E-2</v>
      </c>
      <c r="E109" s="11">
        <v>-1.2930318251509797E-4</v>
      </c>
      <c r="F109" s="11">
        <v>-6.2120849605945975E-5</v>
      </c>
      <c r="G109" s="11">
        <v>1.6328227914335287E-3</v>
      </c>
      <c r="H109" s="11">
        <v>3.8450828858593285E-5</v>
      </c>
      <c r="I109" s="11">
        <v>-1.1672491983461427E-3</v>
      </c>
      <c r="J109" s="11">
        <v>3.5062388298327384E-2</v>
      </c>
      <c r="K109" s="11">
        <v>-2.3688506243544705E-3</v>
      </c>
    </row>
    <row r="110" spans="2:11">
      <c r="C110" s="12" t="s">
        <v>41</v>
      </c>
      <c r="D110" s="11">
        <v>9.4471899687844554E-3</v>
      </c>
      <c r="E110" s="11">
        <v>-1.9045986705434141E-4</v>
      </c>
      <c r="F110" s="11">
        <v>-1.5803508501394933E-5</v>
      </c>
      <c r="G110" s="11">
        <v>-9.4258589026987915E-5</v>
      </c>
      <c r="H110" s="11">
        <v>-2.4803093839209671E-6</v>
      </c>
      <c r="I110" s="11">
        <v>-5.0217453300590237E-3</v>
      </c>
      <c r="J110" s="11">
        <v>-2.3688506243544705E-3</v>
      </c>
      <c r="K110" s="11">
        <v>6.0940444436652579E-2</v>
      </c>
    </row>
    <row r="112" spans="2:11" ht="18.75">
      <c r="B112" s="10" t="s">
        <v>10053</v>
      </c>
    </row>
    <row r="114" spans="3:11">
      <c r="C114" s="12" t="s">
        <v>10125</v>
      </c>
      <c r="D114" s="7" t="s">
        <v>10126</v>
      </c>
      <c r="E114" s="7" t="s">
        <v>10127</v>
      </c>
      <c r="F114" s="7" t="s">
        <v>10128</v>
      </c>
      <c r="G114" s="7" t="s">
        <v>10129</v>
      </c>
      <c r="H114" s="7" t="s">
        <v>10130</v>
      </c>
      <c r="I114" s="7" t="s">
        <v>10131</v>
      </c>
      <c r="J114" s="7" t="s">
        <v>10132</v>
      </c>
      <c r="K114" s="7" t="s">
        <v>10133</v>
      </c>
    </row>
    <row r="115" spans="3:11">
      <c r="C115" s="12" t="s">
        <v>10134</v>
      </c>
      <c r="D115" s="11">
        <v>2.5578744605762554E-3</v>
      </c>
      <c r="E115" s="11">
        <v>2.1462938231063676E-2</v>
      </c>
      <c r="F115" s="11">
        <v>5.0645359118387426E-2</v>
      </c>
      <c r="G115" s="11">
        <v>7.0764200199977229E-2</v>
      </c>
      <c r="H115" s="11">
        <v>0.49010266317689821</v>
      </c>
      <c r="I115" s="11">
        <v>0.75740457451079046</v>
      </c>
      <c r="J115" s="11">
        <v>0.8915698330523566</v>
      </c>
      <c r="K115" s="11">
        <v>5.7154925572499478</v>
      </c>
    </row>
    <row r="116" spans="3:11">
      <c r="C116" s="12" t="s">
        <v>10135</v>
      </c>
      <c r="D116" s="11">
        <v>47.270175959990048</v>
      </c>
      <c r="E116" s="11">
        <v>16.318575454448897</v>
      </c>
      <c r="F116" s="11">
        <v>10.623240271903363</v>
      </c>
      <c r="G116" s="11">
        <v>8.9871094442795005</v>
      </c>
      <c r="H116" s="11">
        <v>3.4149417531780673</v>
      </c>
      <c r="I116" s="11">
        <v>2.7470266320595709</v>
      </c>
      <c r="J116" s="11">
        <v>2.5319151596436864</v>
      </c>
      <c r="K116" s="11">
        <v>1</v>
      </c>
    </row>
    <row r="117" spans="3:11">
      <c r="C117" s="12" t="s">
        <v>10116</v>
      </c>
      <c r="D117" s="11">
        <v>0.97428505379092034</v>
      </c>
      <c r="E117" s="11">
        <v>2.5346530435046921E-2</v>
      </c>
      <c r="F117" s="11">
        <v>1.8413951605438574E-5</v>
      </c>
      <c r="G117" s="11">
        <v>5.1738309742276185E-5</v>
      </c>
      <c r="H117" s="11">
        <v>1.0335254619887028E-4</v>
      </c>
      <c r="I117" s="11">
        <v>1.7186570594273312E-5</v>
      </c>
      <c r="J117" s="11">
        <v>6.4277566308400166E-5</v>
      </c>
      <c r="K117" s="11">
        <v>1.1344682958348028E-4</v>
      </c>
    </row>
    <row r="118" spans="3:11">
      <c r="C118" s="12" t="s">
        <v>1</v>
      </c>
      <c r="D118" s="11">
        <v>0.10447316324492083</v>
      </c>
      <c r="E118" s="11">
        <v>0.26642947687367591</v>
      </c>
      <c r="F118" s="11">
        <v>3.0127587054767452E-2</v>
      </c>
      <c r="G118" s="11">
        <v>0.59438602774403271</v>
      </c>
      <c r="H118" s="11">
        <v>2.5112860721413963E-3</v>
      </c>
      <c r="I118" s="11">
        <v>5.2224828707339391E-5</v>
      </c>
      <c r="J118" s="11">
        <v>2.7415493916953753E-4</v>
      </c>
      <c r="K118" s="11">
        <v>1.74607924258476E-3</v>
      </c>
    </row>
    <row r="119" spans="3:11">
      <c r="C119" s="12" t="s">
        <v>5</v>
      </c>
      <c r="D119" s="11">
        <v>0.1095157588499919</v>
      </c>
      <c r="E119" s="11">
        <v>0.40385734890083069</v>
      </c>
      <c r="F119" s="11">
        <v>0.31322665225153856</v>
      </c>
      <c r="G119" s="11">
        <v>0.16925254702368167</v>
      </c>
      <c r="H119" s="11">
        <v>1.7256310119816813E-3</v>
      </c>
      <c r="I119" s="11">
        <v>1.7912930011995033E-4</v>
      </c>
      <c r="J119" s="11">
        <v>9.2557778831869311E-4</v>
      </c>
      <c r="K119" s="11">
        <v>1.3173548735367084E-3</v>
      </c>
    </row>
    <row r="120" spans="3:11">
      <c r="C120" s="12" t="s">
        <v>6</v>
      </c>
      <c r="D120" s="11">
        <v>0.85369334249888384</v>
      </c>
      <c r="E120" s="11">
        <v>0.14527346349363451</v>
      </c>
      <c r="F120" s="11">
        <v>3.7070598891608485E-4</v>
      </c>
      <c r="G120" s="11">
        <v>1.2044444232241332E-4</v>
      </c>
      <c r="H120" s="11">
        <v>1.9093852103821565E-4</v>
      </c>
      <c r="I120" s="11">
        <v>3.5324487804859483E-5</v>
      </c>
      <c r="J120" s="11">
        <v>1.1836857212902005E-4</v>
      </c>
      <c r="K120" s="11">
        <v>1.9741199527096296E-4</v>
      </c>
    </row>
    <row r="121" spans="3:11">
      <c r="C121" s="12" t="s">
        <v>7</v>
      </c>
      <c r="D121" s="11">
        <v>0.15696348187345033</v>
      </c>
      <c r="E121" s="11">
        <v>0.23419112486443128</v>
      </c>
      <c r="F121" s="11">
        <v>0.57440180047578504</v>
      </c>
      <c r="G121" s="11">
        <v>2.9636363105414232E-2</v>
      </c>
      <c r="H121" s="11">
        <v>2.0004294016125594E-3</v>
      </c>
      <c r="I121" s="11">
        <v>4.5538657197150668E-4</v>
      </c>
      <c r="J121" s="11">
        <v>1.0316810163212673E-3</v>
      </c>
      <c r="K121" s="11">
        <v>1.3197326910136193E-3</v>
      </c>
    </row>
    <row r="122" spans="3:11">
      <c r="C122" s="12" t="s">
        <v>37</v>
      </c>
      <c r="D122" s="11">
        <v>1.3326823177825549E-2</v>
      </c>
      <c r="E122" s="11">
        <v>1.6031539780064549E-2</v>
      </c>
      <c r="F122" s="11">
        <v>3.690613201350682E-4</v>
      </c>
      <c r="G122" s="11">
        <v>8.0833961564422924E-5</v>
      </c>
      <c r="H122" s="11">
        <v>0.94901580031423083</v>
      </c>
      <c r="I122" s="11">
        <v>8.4841200646126689E-3</v>
      </c>
      <c r="J122" s="11">
        <v>3.8061261715611524E-3</v>
      </c>
      <c r="K122" s="11">
        <v>8.8856952100057444E-3</v>
      </c>
    </row>
    <row r="123" spans="3:11">
      <c r="C123" s="12" t="s">
        <v>39</v>
      </c>
      <c r="D123" s="11">
        <v>3.7071495043268423E-3</v>
      </c>
      <c r="E123" s="11">
        <v>1.3712201318980726E-3</v>
      </c>
      <c r="F123" s="11">
        <v>1.6133414016041465E-2</v>
      </c>
      <c r="G123" s="11">
        <v>2.2507904650463935E-2</v>
      </c>
      <c r="H123" s="11">
        <v>3.2672088306493342E-4</v>
      </c>
      <c r="I123" s="11">
        <v>0.88403009120649123</v>
      </c>
      <c r="J123" s="11">
        <v>6.5573206492011649E-2</v>
      </c>
      <c r="K123" s="11">
        <v>6.3502931157019332E-3</v>
      </c>
    </row>
    <row r="124" spans="3:11">
      <c r="C124" s="12" t="s">
        <v>41</v>
      </c>
      <c r="D124" s="11">
        <v>6.3552913635688414E-4</v>
      </c>
      <c r="E124" s="11">
        <v>3.6728973377538731E-3</v>
      </c>
      <c r="F124" s="11">
        <v>4.9049853228370292E-4</v>
      </c>
      <c r="G124" s="11">
        <v>2.4629567835872557E-2</v>
      </c>
      <c r="H124" s="11">
        <v>5.0159542166010533E-2</v>
      </c>
      <c r="I124" s="11">
        <v>0.10840328761051653</v>
      </c>
      <c r="J124" s="11">
        <v>0.80784295622148428</v>
      </c>
      <c r="K124" s="11">
        <v>4.1657211597217244E-3</v>
      </c>
    </row>
  </sheetData>
  <mergeCells count="86">
    <mergeCell ref="H6:I6"/>
    <mergeCell ref="J6:K6"/>
    <mergeCell ref="L6:M6"/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59:G59"/>
    <mergeCell ref="C60:G60"/>
    <mergeCell ref="C61:G61"/>
    <mergeCell ref="C62:G62"/>
    <mergeCell ref="B4:C4"/>
    <mergeCell ref="D4:E4"/>
    <mergeCell ref="F4:G4"/>
    <mergeCell ref="B6:C6"/>
    <mergeCell ref="D6:E6"/>
    <mergeCell ref="F6:G6"/>
    <mergeCell ref="C53:G53"/>
    <mergeCell ref="C54:G54"/>
    <mergeCell ref="C55:G55"/>
    <mergeCell ref="C56:G56"/>
    <mergeCell ref="C57:G57"/>
    <mergeCell ref="C58:G58"/>
    <mergeCell ref="C47:I47"/>
    <mergeCell ref="C48:E48"/>
    <mergeCell ref="C49:E49"/>
    <mergeCell ref="C50:E50"/>
    <mergeCell ref="C51:E51"/>
    <mergeCell ref="F48:I48"/>
    <mergeCell ref="F49:I49"/>
    <mergeCell ref="F50:I50"/>
    <mergeCell ref="F51:I51"/>
    <mergeCell ref="C42:I42"/>
    <mergeCell ref="C43:E43"/>
    <mergeCell ref="C44:E44"/>
    <mergeCell ref="C45:E45"/>
    <mergeCell ref="F43:I43"/>
    <mergeCell ref="F44:I44"/>
    <mergeCell ref="F45:I45"/>
    <mergeCell ref="C38:E38"/>
    <mergeCell ref="C39:E39"/>
    <mergeCell ref="C40:E40"/>
    <mergeCell ref="F38:I38"/>
    <mergeCell ref="F39:I39"/>
    <mergeCell ref="F40:I40"/>
    <mergeCell ref="C37:I37"/>
    <mergeCell ref="C27:I27"/>
    <mergeCell ref="C28:E28"/>
    <mergeCell ref="F28:I28"/>
    <mergeCell ref="C30:I30"/>
    <mergeCell ref="C31:E31"/>
    <mergeCell ref="F31:I31"/>
    <mergeCell ref="C33:I33"/>
    <mergeCell ref="C34:E34"/>
    <mergeCell ref="C35:E35"/>
    <mergeCell ref="F34:I34"/>
    <mergeCell ref="F35:I35"/>
    <mergeCell ref="C21:K21"/>
    <mergeCell ref="C22:D22"/>
    <mergeCell ref="C23:D23"/>
    <mergeCell ref="C24:D24"/>
    <mergeCell ref="C25:D25"/>
    <mergeCell ref="E22:K22"/>
    <mergeCell ref="E25:K25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7:F17"/>
    <mergeCell ref="C12:K12"/>
    <mergeCell ref="C13:F13"/>
    <mergeCell ref="C14:F14"/>
    <mergeCell ref="C15:F15"/>
    <mergeCell ref="C16:F16"/>
  </mergeCells>
  <hyperlinks>
    <hyperlink ref="B4" location="'LogReg_FS'!$B$10:$B$10" display="Feature Selection" xr:uid="{E5131261-234C-4348-8911-33658E439E05}"/>
    <hyperlink ref="D4" location="'LogReg_Output'!$B$10:$B$10" display="Inputs" xr:uid="{DAFC5CB6-A7F7-4C65-BCFB-C02E1A9528AC}"/>
    <hyperlink ref="F4" location="'LogReg_Output'!$B$65:$B$65" display="Regression Summary" xr:uid="{8D4133C8-F0E9-49DE-B685-CA94111B1052}"/>
    <hyperlink ref="H4" location="'LogReg_Output'!$B$73:$B$73" display="Predictor Screening" xr:uid="{ED0D60C0-6495-4D7A-BC27-F339C01CF911}"/>
    <hyperlink ref="J4" location="'LogReg_Output'!$B$88:$B$88" display="Coefficients" xr:uid="{B3A4720E-4206-45DD-B518-456B4725EDCD}"/>
    <hyperlink ref="L4" location="'LogReg_Output'!$B$100:$B$100" display="Variance-Covariance Matrix of Coefficients" xr:uid="{A5A67CC9-DC34-4CDE-B0F9-A6DCB866EE81}"/>
    <hyperlink ref="B5" location="'LogReg_Output'!$B$112:$B$112" display="Multicollinearity Diagnostics" xr:uid="{791CC49C-6F4A-4907-B52D-729C0023BA1F}"/>
    <hyperlink ref="D5" location="'LogReg_Stored'!$B$10:$B$10" display="PMML Model" xr:uid="{D1101172-79E1-4AD5-A96C-DD44651C99C5}"/>
    <hyperlink ref="F5" location="'LogReg_TestLiftChart'!$B$10:$B$10" display="Testing: Charts" xr:uid="{CCA69BEC-9A70-4CE8-A9F2-08C1EAA55658}"/>
    <hyperlink ref="H5" location="'LogReg_TestScore'!$B$10:$B$10" display="Testing: Classification Summary" xr:uid="{4D1A11F8-C0F8-41BC-A62B-FCB8978780C1}"/>
    <hyperlink ref="J5" location="'LogReg_TestScore'!$B$34:$B$34" display="Testing: Classification Details" xr:uid="{90910BD6-88AF-4D27-96D5-3A6F9DBA2D83}"/>
    <hyperlink ref="L5" location="'LogReg_TrainingLiftChart'!$B$10:$B$10" display="Training: Charts" xr:uid="{12C4391F-C218-4FE9-B39A-542CBB1BCEEA}"/>
    <hyperlink ref="B6" location="'LogReg_TrainingScore'!$B$10:$B$10" display="Training: Classification Summary" xr:uid="{C78E1722-E50E-4CDD-BAB7-10E36C49268C}"/>
    <hyperlink ref="D6" location="'LogReg_TrainingScore'!$B$34:$B$34" display="Training: Classification Details" xr:uid="{0511938E-628B-413C-934A-DEFE53976A5A}"/>
    <hyperlink ref="F6" location="'LogReg_ValidationLiftChart'!$B$10:$B$10" display="Validation: Charts" xr:uid="{4B6329D4-6DB4-4EFE-A760-E43E2EC0F0F6}"/>
    <hyperlink ref="H6" location="'LogReg_ValidationScore'!$B$10:$B$10" display="Validation: Classification Summary" xr:uid="{847056D1-25C2-4BA3-B71F-34B3F9541286}"/>
    <hyperlink ref="J6" location="'LogReg_ValidationScore'!$B$34:$B$34" display="Validation: Classification Details" xr:uid="{6B5DF225-A7B6-4D23-9AE9-74AAD5B24DC1}"/>
  </hyperlink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B0EB5-8476-48D1-B34D-EB7DF60DD393}">
  <dimension ref="B1:S32"/>
  <sheetViews>
    <sheetView showGridLines="0" workbookViewId="0"/>
  </sheetViews>
  <sheetFormatPr defaultRowHeight="15"/>
  <cols>
    <col min="3" max="3" width="11.42578125" customWidth="1"/>
    <col min="4" max="4" width="14.85546875" customWidth="1"/>
    <col min="6" max="6" width="14.85546875" customWidth="1"/>
    <col min="7" max="7" width="14.140625" customWidth="1"/>
    <col min="8" max="8" width="21.42578125" customWidth="1"/>
    <col min="9" max="9" width="15" customWidth="1"/>
    <col min="10" max="10" width="17" customWidth="1"/>
    <col min="11" max="11" width="17.5703125" customWidth="1"/>
    <col min="16" max="16" width="15.5703125" bestFit="1" customWidth="1"/>
  </cols>
  <sheetData>
    <row r="1" spans="2:19" ht="18.75">
      <c r="B1" s="9" t="s">
        <v>10136</v>
      </c>
      <c r="N1" t="s">
        <v>10046</v>
      </c>
    </row>
    <row r="3" spans="2:19" ht="15.75">
      <c r="B3" s="22" t="s">
        <v>17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18</v>
      </c>
      <c r="Q3" s="23"/>
      <c r="R3" s="23"/>
      <c r="S3" s="24"/>
    </row>
    <row r="4" spans="2:19">
      <c r="B4" s="28" t="s">
        <v>10048</v>
      </c>
      <c r="C4" s="32"/>
      <c r="D4" s="28" t="s">
        <v>19</v>
      </c>
      <c r="E4" s="32"/>
      <c r="F4" s="28" t="s">
        <v>10049</v>
      </c>
      <c r="G4" s="32"/>
      <c r="H4" s="28" t="s">
        <v>10050</v>
      </c>
      <c r="I4" s="32"/>
      <c r="J4" s="28" t="s">
        <v>10051</v>
      </c>
      <c r="K4" s="32"/>
      <c r="L4" s="28" t="s">
        <v>10052</v>
      </c>
      <c r="M4" s="32"/>
      <c r="P4" s="14" t="s">
        <v>21</v>
      </c>
      <c r="Q4" s="14" t="s">
        <v>22</v>
      </c>
      <c r="R4" s="14" t="s">
        <v>23</v>
      </c>
      <c r="S4" s="14" t="s">
        <v>24</v>
      </c>
    </row>
    <row r="5" spans="2:19">
      <c r="B5" s="28" t="s">
        <v>10053</v>
      </c>
      <c r="C5" s="32"/>
      <c r="D5" s="28" t="s">
        <v>10054</v>
      </c>
      <c r="E5" s="32"/>
      <c r="F5" s="28" t="s">
        <v>10055</v>
      </c>
      <c r="G5" s="32"/>
      <c r="H5" s="28" t="s">
        <v>10056</v>
      </c>
      <c r="I5" s="32"/>
      <c r="J5" s="28" t="s">
        <v>10057</v>
      </c>
      <c r="K5" s="32"/>
      <c r="L5" s="28" t="s">
        <v>10058</v>
      </c>
      <c r="M5" s="32"/>
      <c r="P5" s="13">
        <v>137</v>
      </c>
      <c r="Q5" s="13">
        <v>68</v>
      </c>
      <c r="R5" s="13">
        <v>517</v>
      </c>
      <c r="S5" s="13">
        <v>722</v>
      </c>
    </row>
    <row r="6" spans="2:19">
      <c r="B6" s="28" t="s">
        <v>10059</v>
      </c>
      <c r="C6" s="32"/>
      <c r="D6" s="28" t="s">
        <v>10060</v>
      </c>
      <c r="E6" s="32"/>
      <c r="F6" s="28" t="s">
        <v>10061</v>
      </c>
      <c r="G6" s="32"/>
      <c r="H6" s="28" t="s">
        <v>10062</v>
      </c>
      <c r="I6" s="32"/>
      <c r="J6" s="28" t="s">
        <v>10063</v>
      </c>
      <c r="K6" s="32"/>
      <c r="L6" s="33"/>
      <c r="M6" s="32"/>
    </row>
    <row r="10" spans="2:19" ht="18.75">
      <c r="B10" s="10" t="s">
        <v>10048</v>
      </c>
    </row>
    <row r="12" spans="2:19" ht="15.75">
      <c r="C12" s="29" t="s">
        <v>10137</v>
      </c>
      <c r="D12" s="30"/>
      <c r="E12" s="30"/>
      <c r="F12" s="30"/>
      <c r="G12" s="30"/>
      <c r="H12" s="30"/>
      <c r="I12" s="30"/>
      <c r="J12" s="30"/>
      <c r="K12" s="31"/>
    </row>
    <row r="13" spans="2:19">
      <c r="C13" s="12" t="s">
        <v>10138</v>
      </c>
      <c r="D13" s="7" t="s">
        <v>10116</v>
      </c>
      <c r="E13" s="7" t="s">
        <v>1</v>
      </c>
      <c r="F13" s="7" t="s">
        <v>5</v>
      </c>
      <c r="G13" s="7" t="s">
        <v>6</v>
      </c>
      <c r="H13" s="7" t="s">
        <v>7</v>
      </c>
      <c r="I13" s="7" t="s">
        <v>37</v>
      </c>
      <c r="J13" s="7" t="s">
        <v>39</v>
      </c>
      <c r="K13" s="7" t="s">
        <v>41</v>
      </c>
    </row>
    <row r="14" spans="2:19">
      <c r="B14" s="15" t="s">
        <v>10139</v>
      </c>
      <c r="C14" s="18" t="s">
        <v>10140</v>
      </c>
      <c r="D14" s="11">
        <v>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</row>
    <row r="15" spans="2:19">
      <c r="B15" s="15" t="s">
        <v>10141</v>
      </c>
      <c r="C15" s="18" t="s">
        <v>10142</v>
      </c>
      <c r="D15" s="11">
        <v>1</v>
      </c>
      <c r="E15" s="11">
        <v>0</v>
      </c>
      <c r="F15" s="11">
        <v>0</v>
      </c>
      <c r="G15" s="11">
        <v>0</v>
      </c>
      <c r="H15" s="11">
        <v>1</v>
      </c>
      <c r="I15" s="11">
        <v>0</v>
      </c>
      <c r="J15" s="11">
        <v>0</v>
      </c>
      <c r="K15" s="11">
        <v>0</v>
      </c>
    </row>
    <row r="16" spans="2:19">
      <c r="B16" s="15" t="s">
        <v>10143</v>
      </c>
      <c r="C16" s="18" t="s">
        <v>10144</v>
      </c>
      <c r="D16" s="11">
        <v>1</v>
      </c>
      <c r="E16" s="11">
        <v>0</v>
      </c>
      <c r="F16" s="11">
        <v>0</v>
      </c>
      <c r="G16" s="11">
        <v>1</v>
      </c>
      <c r="H16" s="11">
        <v>1</v>
      </c>
      <c r="I16" s="11">
        <v>0</v>
      </c>
      <c r="J16" s="11">
        <v>0</v>
      </c>
      <c r="K16" s="11">
        <v>0</v>
      </c>
    </row>
    <row r="17" spans="2:11">
      <c r="B17" s="15" t="s">
        <v>10145</v>
      </c>
      <c r="C17" s="18" t="s">
        <v>10146</v>
      </c>
      <c r="D17" s="11">
        <v>1</v>
      </c>
      <c r="E17" s="11">
        <v>1</v>
      </c>
      <c r="F17" s="11">
        <v>0</v>
      </c>
      <c r="G17" s="11">
        <v>1</v>
      </c>
      <c r="H17" s="11">
        <v>1</v>
      </c>
      <c r="I17" s="11">
        <v>0</v>
      </c>
      <c r="J17" s="11">
        <v>0</v>
      </c>
      <c r="K17" s="11">
        <v>0</v>
      </c>
    </row>
    <row r="18" spans="2:11">
      <c r="B18" s="15" t="s">
        <v>10147</v>
      </c>
      <c r="C18" s="18" t="s">
        <v>10148</v>
      </c>
      <c r="D18" s="11">
        <v>1</v>
      </c>
      <c r="E18" s="11">
        <v>1</v>
      </c>
      <c r="F18" s="11">
        <v>1</v>
      </c>
      <c r="G18" s="11">
        <v>1</v>
      </c>
      <c r="H18" s="11">
        <v>1</v>
      </c>
      <c r="I18" s="11">
        <v>0</v>
      </c>
      <c r="J18" s="11">
        <v>0</v>
      </c>
      <c r="K18" s="11">
        <v>0</v>
      </c>
    </row>
    <row r="19" spans="2:11">
      <c r="B19" s="15" t="s">
        <v>10149</v>
      </c>
      <c r="C19" s="18" t="s">
        <v>10150</v>
      </c>
      <c r="D19" s="11">
        <v>1</v>
      </c>
      <c r="E19" s="11">
        <v>1</v>
      </c>
      <c r="F19" s="11">
        <v>1</v>
      </c>
      <c r="G19" s="11">
        <v>1</v>
      </c>
      <c r="H19" s="11">
        <v>1</v>
      </c>
      <c r="I19" s="11">
        <v>0</v>
      </c>
      <c r="J19" s="11">
        <v>1</v>
      </c>
      <c r="K19" s="11">
        <v>0</v>
      </c>
    </row>
    <row r="20" spans="2:11">
      <c r="B20" s="15" t="s">
        <v>10151</v>
      </c>
      <c r="C20" s="18" t="s">
        <v>10152</v>
      </c>
      <c r="D20" s="11">
        <v>1</v>
      </c>
      <c r="E20" s="11">
        <v>1</v>
      </c>
      <c r="F20" s="11">
        <v>1</v>
      </c>
      <c r="G20" s="11">
        <v>1</v>
      </c>
      <c r="H20" s="11">
        <v>1</v>
      </c>
      <c r="I20" s="11">
        <v>1</v>
      </c>
      <c r="J20" s="11">
        <v>1</v>
      </c>
      <c r="K20" s="11">
        <v>0</v>
      </c>
    </row>
    <row r="21" spans="2:11">
      <c r="B21" s="15" t="s">
        <v>10153</v>
      </c>
      <c r="C21" s="18" t="s">
        <v>10154</v>
      </c>
      <c r="D21" s="11">
        <v>1</v>
      </c>
      <c r="E21" s="11">
        <v>1</v>
      </c>
      <c r="F21" s="11">
        <v>1</v>
      </c>
      <c r="G21" s="11">
        <v>1</v>
      </c>
      <c r="H21" s="11">
        <v>1</v>
      </c>
      <c r="I21" s="11">
        <v>1</v>
      </c>
      <c r="J21" s="11">
        <v>1</v>
      </c>
      <c r="K21" s="11">
        <v>1</v>
      </c>
    </row>
    <row r="23" spans="2:11" ht="15.75">
      <c r="C23" s="29" t="s">
        <v>10155</v>
      </c>
      <c r="D23" s="30"/>
      <c r="E23" s="30"/>
      <c r="F23" s="30"/>
      <c r="G23" s="31"/>
    </row>
    <row r="24" spans="2:11">
      <c r="C24" s="12" t="s">
        <v>10138</v>
      </c>
      <c r="D24" s="7" t="s">
        <v>10156</v>
      </c>
      <c r="E24" s="7" t="s">
        <v>10157</v>
      </c>
      <c r="F24" s="7" t="s">
        <v>10158</v>
      </c>
      <c r="G24" s="7" t="s">
        <v>10159</v>
      </c>
    </row>
    <row r="25" spans="2:11">
      <c r="C25" s="12" t="s">
        <v>10140</v>
      </c>
      <c r="D25" s="11">
        <v>1</v>
      </c>
      <c r="E25" s="11">
        <v>4192.7159955372717</v>
      </c>
      <c r="F25" s="11">
        <v>786.99495845854017</v>
      </c>
      <c r="G25" s="11">
        <v>1.0058819271567856E-154</v>
      </c>
    </row>
    <row r="26" spans="2:11">
      <c r="C26" s="12" t="s">
        <v>10142</v>
      </c>
      <c r="D26" s="11">
        <v>2</v>
      </c>
      <c r="E26" s="11">
        <v>4030.6935270017025</v>
      </c>
      <c r="F26" s="11">
        <v>565.44078387744867</v>
      </c>
      <c r="G26" s="11">
        <v>2.6506483035297382E-113</v>
      </c>
    </row>
    <row r="27" spans="2:11">
      <c r="C27" s="12" t="s">
        <v>10144</v>
      </c>
      <c r="D27" s="11">
        <v>3</v>
      </c>
      <c r="E27" s="11">
        <v>3849.4068584289575</v>
      </c>
      <c r="F27" s="11">
        <v>317.30639250790318</v>
      </c>
      <c r="G27" s="11">
        <v>8.6277838564622569E-65</v>
      </c>
    </row>
    <row r="28" spans="2:11">
      <c r="C28" s="12" t="s">
        <v>10146</v>
      </c>
      <c r="D28" s="11">
        <v>4</v>
      </c>
      <c r="E28" s="11">
        <v>3731.5645355621759</v>
      </c>
      <c r="F28" s="11">
        <v>156.7107756325895</v>
      </c>
      <c r="G28" s="11">
        <v>2.4000519526050593E-32</v>
      </c>
    </row>
    <row r="29" spans="2:11">
      <c r="C29" s="12" t="s">
        <v>10148</v>
      </c>
      <c r="D29" s="11">
        <v>5</v>
      </c>
      <c r="E29" s="11">
        <v>3665.2178060122178</v>
      </c>
      <c r="F29" s="11">
        <v>67.16737122235736</v>
      </c>
      <c r="G29" s="11">
        <v>5.6672638007509651E-14</v>
      </c>
    </row>
    <row r="30" spans="2:11">
      <c r="C30" s="12" t="s">
        <v>10150</v>
      </c>
      <c r="D30" s="11">
        <v>6</v>
      </c>
      <c r="E30" s="11">
        <v>3641.5241183872363</v>
      </c>
      <c r="F30" s="11">
        <v>36.47546850256731</v>
      </c>
      <c r="G30" s="11">
        <v>9.351491470077633E-8</v>
      </c>
    </row>
    <row r="31" spans="2:11">
      <c r="C31" s="12" t="s">
        <v>10152</v>
      </c>
      <c r="D31" s="11">
        <v>7</v>
      </c>
      <c r="E31" s="11">
        <v>3623.9031453897278</v>
      </c>
      <c r="F31" s="11">
        <v>14.16253147983025</v>
      </c>
      <c r="G31" s="11">
        <v>4.2941448442839784E-3</v>
      </c>
    </row>
    <row r="32" spans="2:11">
      <c r="C32" s="12" t="s">
        <v>10154</v>
      </c>
      <c r="D32" s="11">
        <v>8</v>
      </c>
      <c r="E32" s="11">
        <v>3617.9872929913568</v>
      </c>
      <c r="F32" s="11">
        <v>8</v>
      </c>
      <c r="G32" s="11" t="s">
        <v>10160</v>
      </c>
    </row>
  </sheetData>
  <mergeCells count="22">
    <mergeCell ref="L6:M6"/>
    <mergeCell ref="B3:M3"/>
    <mergeCell ref="P3:S3"/>
    <mergeCell ref="L4:M4"/>
    <mergeCell ref="B5:C5"/>
    <mergeCell ref="D5:E5"/>
    <mergeCell ref="F5:G5"/>
    <mergeCell ref="H5:I5"/>
    <mergeCell ref="J5:K5"/>
    <mergeCell ref="L5:M5"/>
    <mergeCell ref="C12:K12"/>
    <mergeCell ref="C23:G23"/>
    <mergeCell ref="B4:C4"/>
    <mergeCell ref="D4:E4"/>
    <mergeCell ref="F4:G4"/>
    <mergeCell ref="H4:I4"/>
    <mergeCell ref="J4:K4"/>
    <mergeCell ref="B6:C6"/>
    <mergeCell ref="D6:E6"/>
    <mergeCell ref="F6:G6"/>
    <mergeCell ref="H6:I6"/>
    <mergeCell ref="J6:K6"/>
  </mergeCells>
  <hyperlinks>
    <hyperlink ref="C14" location="B14:B14" tooltip="603" display="Subset 1" xr:uid="{EA6ED5E1-CF1E-40D3-928A-4E9F0E1E3549}"/>
    <hyperlink ref="C15" location="B15:B15" tooltip="603" display="Subset 2" xr:uid="{92EB421A-BA9D-4EF1-AFAE-4BE649649127}"/>
    <hyperlink ref="C16" location="B16:B16" tooltip="603" display="Subset 3" xr:uid="{3C948B58-76C1-43F1-9CA0-8DF2A4E7722E}"/>
    <hyperlink ref="C17" location="B17:B17" tooltip="603" display="Subset 4" xr:uid="{9666A93B-26CA-4CB0-9A8C-A6B20DD2882E}"/>
    <hyperlink ref="C18" location="B18:B18" tooltip="603" display="Subset 5" xr:uid="{DA6C6F3B-4BD6-4740-912C-698B6257FF6A}"/>
    <hyperlink ref="C19" location="B19:B19" tooltip="603" display="Subset 6" xr:uid="{B099BDA1-C1B2-482C-8915-DAFE256B84F6}"/>
    <hyperlink ref="C20" location="B20:B20" tooltip="603" display="Subset 7" xr:uid="{FF509921-60CF-4C11-B271-6CA7B2B6B7D2}"/>
    <hyperlink ref="C21" location="B21:B21" tooltip="603" display="Subset 8" xr:uid="{5333BC8C-539D-4B69-AD90-4D4EF80C7BAB}"/>
    <hyperlink ref="B4" location="'LogReg_FS'!$B$10:$B$10" display="Feature Selection" xr:uid="{425C6D5C-3FBC-4194-B319-BCAEB7AFB7B9}"/>
    <hyperlink ref="D4" location="'LogReg_Output'!$B$10:$B$10" display="Inputs" xr:uid="{6362C8F3-C9E0-4163-A53D-2BBB19D01F10}"/>
    <hyperlink ref="F4" location="'LogReg_Output'!$B$65:$B$65" display="Regression Summary" xr:uid="{21443E9F-3FB7-4BD8-983F-8C105E10D8E2}"/>
    <hyperlink ref="H4" location="'LogReg_Output'!$B$73:$B$73" display="Predictor Screening" xr:uid="{12BFD42B-A315-4E23-A528-2720D13780CE}"/>
    <hyperlink ref="J4" location="'LogReg_Output'!$B$88:$B$88" display="Coefficients" xr:uid="{BF7B38FE-0919-4F05-A664-506C2ED9C357}"/>
    <hyperlink ref="L4" location="'LogReg_Output'!$B$100:$B$100" display="Variance-Covariance Matrix of Coefficients" xr:uid="{44F22C48-4EE7-4219-960D-F20A0DA3CC0E}"/>
    <hyperlink ref="B5" location="'LogReg_Output'!$B$112:$B$112" display="Multicollinearity Diagnostics" xr:uid="{2634470F-BF35-4F0E-A4F1-14BC4DC1E220}"/>
    <hyperlink ref="D5" location="'LogReg_Stored'!$B$10:$B$10" display="PMML Model" xr:uid="{B04EF173-08B0-4D48-81C1-D6F86666D1D5}"/>
    <hyperlink ref="F5" location="'LogReg_TestLiftChart'!$B$10:$B$10" display="Testing: Charts" xr:uid="{4587CBF9-0FB8-49C0-BA0C-20D212AE4D94}"/>
    <hyperlink ref="H5" location="'LogReg_TestScore'!$B$10:$B$10" display="Testing: Classification Summary" xr:uid="{CD7F1316-7025-4728-A7A9-94E2B0B1E7B2}"/>
    <hyperlink ref="J5" location="'LogReg_TestScore'!$B$34:$B$34" display="Testing: Classification Details" xr:uid="{CC11E4D1-4582-4D0A-8592-42700BD0DAE1}"/>
    <hyperlink ref="L5" location="'LogReg_TrainingLiftChart'!$B$10:$B$10" display="Training: Charts" xr:uid="{80C5F33C-0E9F-4746-82D9-3E5811747EA8}"/>
    <hyperlink ref="B6" location="'LogReg_TrainingScore'!$B$10:$B$10" display="Training: Classification Summary" xr:uid="{86404616-D7AC-487D-B004-A9098151470C}"/>
    <hyperlink ref="D6" location="'LogReg_TrainingScore'!$B$34:$B$34" display="Training: Classification Details" xr:uid="{FF39D3B4-7C57-4E80-A52A-F7E7CF4E9534}"/>
    <hyperlink ref="F6" location="'LogReg_ValidationLiftChart'!$B$10:$B$10" display="Validation: Charts" xr:uid="{6856DB7E-ED24-4FC9-A141-3AFC14BE3E2C}"/>
    <hyperlink ref="H6" location="'LogReg_ValidationScore'!$B$10:$B$10" display="Validation: Classification Summary" xr:uid="{2D344F36-41BF-4B35-901A-B9E99EB93227}"/>
    <hyperlink ref="J6" location="'LogReg_ValidationScore'!$B$34:$B$34" display="Validation: Classification Details" xr:uid="{D5F336F2-C546-4F24-B7C9-903E9F232042}"/>
  </hyperlinks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590-51E0-4CBA-B8D7-E4310A6DB3CF}">
  <dimension ref="B1:S5036"/>
  <sheetViews>
    <sheetView showGridLines="0" workbookViewId="0"/>
  </sheetViews>
  <sheetFormatPr defaultRowHeight="1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6" max="16" width="15.5703125" bestFit="1" customWidth="1"/>
  </cols>
  <sheetData>
    <row r="1" spans="2:19" ht="18.75">
      <c r="B1" s="9" t="s">
        <v>10161</v>
      </c>
      <c r="N1" t="s">
        <v>10046</v>
      </c>
    </row>
    <row r="3" spans="2:19" ht="15.75">
      <c r="B3" s="22" t="s">
        <v>17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18</v>
      </c>
      <c r="Q3" s="23"/>
      <c r="R3" s="23"/>
      <c r="S3" s="24"/>
    </row>
    <row r="4" spans="2:19">
      <c r="B4" s="28" t="s">
        <v>10048</v>
      </c>
      <c r="C4" s="32"/>
      <c r="D4" s="28" t="s">
        <v>19</v>
      </c>
      <c r="E4" s="32"/>
      <c r="F4" s="28" t="s">
        <v>10049</v>
      </c>
      <c r="G4" s="32"/>
      <c r="H4" s="28" t="s">
        <v>10050</v>
      </c>
      <c r="I4" s="32"/>
      <c r="J4" s="28" t="s">
        <v>10051</v>
      </c>
      <c r="K4" s="32"/>
      <c r="L4" s="28" t="s">
        <v>10052</v>
      </c>
      <c r="M4" s="32"/>
      <c r="P4" s="14" t="s">
        <v>21</v>
      </c>
      <c r="Q4" s="14" t="s">
        <v>22</v>
      </c>
      <c r="R4" s="14" t="s">
        <v>23</v>
      </c>
      <c r="S4" s="14" t="s">
        <v>24</v>
      </c>
    </row>
    <row r="5" spans="2:19">
      <c r="B5" s="28" t="s">
        <v>10053</v>
      </c>
      <c r="C5" s="32"/>
      <c r="D5" s="28" t="s">
        <v>10054</v>
      </c>
      <c r="E5" s="32"/>
      <c r="F5" s="28" t="s">
        <v>10055</v>
      </c>
      <c r="G5" s="32"/>
      <c r="H5" s="28" t="s">
        <v>10056</v>
      </c>
      <c r="I5" s="32"/>
      <c r="J5" s="28" t="s">
        <v>10057</v>
      </c>
      <c r="K5" s="32"/>
      <c r="L5" s="28" t="s">
        <v>10058</v>
      </c>
      <c r="M5" s="32"/>
      <c r="P5" s="13">
        <v>137</v>
      </c>
      <c r="Q5" s="13">
        <v>68</v>
      </c>
      <c r="R5" s="13">
        <v>517</v>
      </c>
      <c r="S5" s="13">
        <v>722</v>
      </c>
    </row>
    <row r="6" spans="2:19">
      <c r="B6" s="28" t="s">
        <v>10059</v>
      </c>
      <c r="C6" s="32"/>
      <c r="D6" s="28" t="s">
        <v>10060</v>
      </c>
      <c r="E6" s="32"/>
      <c r="F6" s="28" t="s">
        <v>10061</v>
      </c>
      <c r="G6" s="32"/>
      <c r="H6" s="28" t="s">
        <v>10062</v>
      </c>
      <c r="I6" s="32"/>
      <c r="J6" s="28" t="s">
        <v>10063</v>
      </c>
      <c r="K6" s="32"/>
      <c r="L6" s="33"/>
      <c r="M6" s="32"/>
    </row>
    <row r="10" spans="2:19" ht="18.75">
      <c r="B10" s="10" t="s">
        <v>10059</v>
      </c>
    </row>
    <row r="12" spans="2:19" ht="15.75">
      <c r="C12" s="29" t="s">
        <v>10162</v>
      </c>
      <c r="D12" s="30"/>
      <c r="E12" s="31"/>
    </row>
    <row r="13" spans="2:19">
      <c r="C13" s="12" t="s">
        <v>10163</v>
      </c>
      <c r="D13" s="7" t="s">
        <v>10164</v>
      </c>
      <c r="E13" s="7" t="s">
        <v>10165</v>
      </c>
    </row>
    <row r="14" spans="2:19">
      <c r="C14" s="12">
        <v>0</v>
      </c>
      <c r="D14" s="11">
        <v>4361</v>
      </c>
      <c r="E14" s="11">
        <v>95</v>
      </c>
    </row>
    <row r="15" spans="2:19">
      <c r="C15" s="12">
        <v>1</v>
      </c>
      <c r="D15" s="11">
        <v>169</v>
      </c>
      <c r="E15" s="11">
        <v>375</v>
      </c>
    </row>
    <row r="17" spans="3:6" ht="15.75">
      <c r="C17" s="29" t="s">
        <v>10166</v>
      </c>
      <c r="D17" s="30"/>
      <c r="E17" s="30"/>
      <c r="F17" s="31"/>
    </row>
    <row r="18" spans="3:6">
      <c r="C18" t="s">
        <v>10167</v>
      </c>
      <c r="D18" t="s">
        <v>10168</v>
      </c>
      <c r="E18" t="s">
        <v>10169</v>
      </c>
      <c r="F18" t="s">
        <v>10170</v>
      </c>
    </row>
    <row r="19" spans="3:6">
      <c r="C19" s="12">
        <v>0</v>
      </c>
      <c r="D19">
        <f>SUM($D$14:$E$14)</f>
        <v>4456</v>
      </c>
      <c r="E19">
        <f>SUM($D$14:$E$14) - $D$14</f>
        <v>95</v>
      </c>
      <c r="F19">
        <f>IF($D$19=0,"Undefined",$E$19*100 / $D$19)</f>
        <v>2.1319569120287252</v>
      </c>
    </row>
    <row r="20" spans="3:6">
      <c r="C20" s="12">
        <v>1</v>
      </c>
      <c r="D20">
        <f>SUM($D$15:$E$15)</f>
        <v>544</v>
      </c>
      <c r="E20">
        <f>SUM($D$15:$E$15) - $E$15</f>
        <v>169</v>
      </c>
      <c r="F20">
        <f>IF($D$20=0,"Undefined",$E$20*100 / $D$20)</f>
        <v>31.066176470588236</v>
      </c>
    </row>
    <row r="21" spans="3:6">
      <c r="C21" s="12" t="s">
        <v>10171</v>
      </c>
      <c r="D21">
        <f>SUM($D$19:$D$20)</f>
        <v>5000</v>
      </c>
      <c r="E21">
        <f>SUM($E$19:$E$20)</f>
        <v>264</v>
      </c>
      <c r="F21">
        <f>IF($D$21=0,"Undefined",$E$21*100 / $D$21)</f>
        <v>5.28</v>
      </c>
    </row>
    <row r="23" spans="3:6" ht="15.75">
      <c r="C23" s="29" t="s">
        <v>10172</v>
      </c>
      <c r="D23" s="31"/>
    </row>
    <row r="24" spans="3:6">
      <c r="C24" t="s">
        <v>10107</v>
      </c>
      <c r="D24" t="s">
        <v>10108</v>
      </c>
    </row>
    <row r="25" spans="3:6">
      <c r="C25" t="s">
        <v>10173</v>
      </c>
      <c r="D25">
        <v>4736</v>
      </c>
    </row>
    <row r="26" spans="3:6">
      <c r="C26" t="s">
        <v>10174</v>
      </c>
      <c r="D26">
        <v>94.72</v>
      </c>
    </row>
    <row r="27" spans="3:6">
      <c r="C27" t="s">
        <v>10175</v>
      </c>
      <c r="D27">
        <v>0.97868043087971279</v>
      </c>
    </row>
    <row r="28" spans="3:6">
      <c r="C28" t="s">
        <v>10176</v>
      </c>
      <c r="D28">
        <v>0.68933823529411764</v>
      </c>
    </row>
    <row r="29" spans="3:6">
      <c r="C29" t="s">
        <v>10177</v>
      </c>
      <c r="D29">
        <v>0.7978723404255319</v>
      </c>
    </row>
    <row r="30" spans="3:6">
      <c r="C30" t="s">
        <v>10178</v>
      </c>
      <c r="D30">
        <v>0.7396449704142013</v>
      </c>
    </row>
    <row r="31" spans="3:6">
      <c r="C31" t="s">
        <v>10085</v>
      </c>
      <c r="D31">
        <v>1</v>
      </c>
    </row>
    <row r="32" spans="3:6">
      <c r="C32" t="s">
        <v>10086</v>
      </c>
      <c r="D32">
        <v>0.4</v>
      </c>
    </row>
    <row r="34" spans="2:7" ht="18.75">
      <c r="B34" s="10" t="s">
        <v>10060</v>
      </c>
    </row>
    <row r="36" spans="2:7">
      <c r="C36" s="12" t="s">
        <v>35</v>
      </c>
      <c r="D36" s="7" t="s">
        <v>8</v>
      </c>
      <c r="E36" s="7" t="s">
        <v>10179</v>
      </c>
      <c r="F36" s="7" t="s">
        <v>10180</v>
      </c>
      <c r="G36" s="7" t="s">
        <v>10181</v>
      </c>
    </row>
    <row r="37" spans="2:7">
      <c r="C37" s="12" t="s">
        <v>45</v>
      </c>
      <c r="D37" s="11">
        <v>0</v>
      </c>
      <c r="E37" s="11">
        <v>0</v>
      </c>
      <c r="F37" s="11">
        <v>0.21759116657082261</v>
      </c>
      <c r="G37" s="11">
        <v>0.78240883342917744</v>
      </c>
    </row>
    <row r="38" spans="2:7">
      <c r="C38" s="12" t="s">
        <v>49</v>
      </c>
      <c r="D38" s="11">
        <v>0</v>
      </c>
      <c r="E38" s="11">
        <v>0</v>
      </c>
      <c r="F38" s="11">
        <v>1.7767067501963703E-5</v>
      </c>
      <c r="G38" s="11">
        <v>0.99998223293249799</v>
      </c>
    </row>
    <row r="39" spans="2:7">
      <c r="C39" s="12" t="s">
        <v>52</v>
      </c>
      <c r="D39" s="11">
        <v>0</v>
      </c>
      <c r="E39" s="11">
        <v>0</v>
      </c>
      <c r="F39" s="11">
        <v>4.4499098607342795E-6</v>
      </c>
      <c r="G39" s="11">
        <v>0.9999955500901393</v>
      </c>
    </row>
    <row r="40" spans="2:7">
      <c r="C40" s="12" t="s">
        <v>55</v>
      </c>
      <c r="D40" s="11">
        <v>0</v>
      </c>
      <c r="E40" s="11">
        <v>0</v>
      </c>
      <c r="F40" s="11">
        <v>6.1046876037530937E-3</v>
      </c>
      <c r="G40" s="11">
        <v>0.99389531239624695</v>
      </c>
    </row>
    <row r="41" spans="2:7">
      <c r="C41" s="12" t="s">
        <v>56</v>
      </c>
      <c r="D41" s="11">
        <v>0</v>
      </c>
      <c r="E41" s="11">
        <v>0</v>
      </c>
      <c r="F41" s="11">
        <v>5.5204574992522286E-4</v>
      </c>
      <c r="G41" s="11">
        <v>0.99944795425007482</v>
      </c>
    </row>
    <row r="42" spans="2:7">
      <c r="C42" s="12" t="s">
        <v>59</v>
      </c>
      <c r="D42" s="11">
        <v>0</v>
      </c>
      <c r="E42" s="11">
        <v>0</v>
      </c>
      <c r="F42" s="11">
        <v>1.4907432281884538E-2</v>
      </c>
      <c r="G42" s="11">
        <v>0.98509256771811549</v>
      </c>
    </row>
    <row r="43" spans="2:7">
      <c r="C43" s="12" t="s">
        <v>60</v>
      </c>
      <c r="D43" s="11">
        <v>0</v>
      </c>
      <c r="E43" s="11">
        <v>0</v>
      </c>
      <c r="F43" s="11">
        <v>1.0087939425813763E-2</v>
      </c>
      <c r="G43" s="11">
        <v>0.98991206057418624</v>
      </c>
    </row>
    <row r="44" spans="2:7">
      <c r="C44" s="12" t="s">
        <v>62</v>
      </c>
      <c r="D44" s="11">
        <v>1</v>
      </c>
      <c r="E44" s="11">
        <v>1</v>
      </c>
      <c r="F44" s="11">
        <v>0.99843829039214493</v>
      </c>
      <c r="G44" s="11">
        <v>1.5617096078550663E-3</v>
      </c>
    </row>
    <row r="45" spans="2:7">
      <c r="C45" s="12" t="s">
        <v>64</v>
      </c>
      <c r="D45" s="11">
        <v>0</v>
      </c>
      <c r="E45" s="11">
        <v>0</v>
      </c>
      <c r="F45" s="11">
        <v>9.7385100368286449E-3</v>
      </c>
      <c r="G45" s="11">
        <v>0.99026148996317132</v>
      </c>
    </row>
    <row r="46" spans="2:7">
      <c r="C46" s="12" t="s">
        <v>65</v>
      </c>
      <c r="D46" s="11">
        <v>0</v>
      </c>
      <c r="E46" s="11">
        <v>0</v>
      </c>
      <c r="F46" s="11">
        <v>4.2340180939515132E-5</v>
      </c>
      <c r="G46" s="11">
        <v>0.99995765981906048</v>
      </c>
    </row>
    <row r="47" spans="2:7">
      <c r="C47" s="12" t="s">
        <v>66</v>
      </c>
      <c r="D47" s="11">
        <v>0</v>
      </c>
      <c r="E47" s="11">
        <v>0</v>
      </c>
      <c r="F47" s="11">
        <v>2.0820258706095458E-3</v>
      </c>
      <c r="G47" s="11">
        <v>0.99791797412939043</v>
      </c>
    </row>
    <row r="48" spans="2:7">
      <c r="C48" s="12" t="s">
        <v>67</v>
      </c>
      <c r="D48" s="11">
        <v>0</v>
      </c>
      <c r="E48" s="11">
        <v>0</v>
      </c>
      <c r="F48" s="11">
        <v>3.0467740946841571E-2</v>
      </c>
      <c r="G48" s="11">
        <v>0.96953225905315843</v>
      </c>
    </row>
    <row r="49" spans="3:7">
      <c r="C49" s="12" t="s">
        <v>68</v>
      </c>
      <c r="D49" s="11">
        <v>0</v>
      </c>
      <c r="E49" s="11">
        <v>0</v>
      </c>
      <c r="F49" s="11">
        <v>6.7105271536720499E-3</v>
      </c>
      <c r="G49" s="11">
        <v>0.99328947284632796</v>
      </c>
    </row>
    <row r="50" spans="3:7">
      <c r="C50" s="12" t="s">
        <v>69</v>
      </c>
      <c r="D50" s="11">
        <v>0</v>
      </c>
      <c r="E50" s="11">
        <v>0</v>
      </c>
      <c r="F50" s="11">
        <v>3.4848075543964359E-2</v>
      </c>
      <c r="G50" s="11">
        <v>0.96515192445603559</v>
      </c>
    </row>
    <row r="51" spans="3:7">
      <c r="C51" s="12" t="s">
        <v>70</v>
      </c>
      <c r="D51" s="11">
        <v>0</v>
      </c>
      <c r="E51" s="11">
        <v>0</v>
      </c>
      <c r="F51" s="11">
        <v>1.9517243556401804E-3</v>
      </c>
      <c r="G51" s="11">
        <v>0.99804827564435983</v>
      </c>
    </row>
    <row r="52" spans="3:7">
      <c r="C52" s="17" t="s">
        <v>72</v>
      </c>
      <c r="D52" s="16">
        <v>1</v>
      </c>
      <c r="E52" s="16">
        <v>0</v>
      </c>
      <c r="F52" s="16">
        <v>3.9082026450332541E-2</v>
      </c>
      <c r="G52" s="16">
        <v>0.96091797354966746</v>
      </c>
    </row>
    <row r="53" spans="3:7">
      <c r="C53" s="12" t="s">
        <v>73</v>
      </c>
      <c r="D53" s="11">
        <v>0</v>
      </c>
      <c r="E53" s="11">
        <v>0</v>
      </c>
      <c r="F53" s="11">
        <v>9.6690585156162506E-3</v>
      </c>
      <c r="G53" s="11">
        <v>0.99033094148438372</v>
      </c>
    </row>
    <row r="54" spans="3:7">
      <c r="C54" s="12" t="s">
        <v>76</v>
      </c>
      <c r="D54" s="11">
        <v>0</v>
      </c>
      <c r="E54" s="11">
        <v>0</v>
      </c>
      <c r="F54" s="11">
        <v>1.0446733859128974E-3</v>
      </c>
      <c r="G54" s="11">
        <v>0.99895532661408715</v>
      </c>
    </row>
    <row r="55" spans="3:7">
      <c r="C55" s="12" t="s">
        <v>77</v>
      </c>
      <c r="D55" s="11">
        <v>0</v>
      </c>
      <c r="E55" s="11">
        <v>0</v>
      </c>
      <c r="F55" s="11">
        <v>3.3940171379855488E-3</v>
      </c>
      <c r="G55" s="11">
        <v>0.99660598286201441</v>
      </c>
    </row>
    <row r="56" spans="3:7">
      <c r="C56" s="12" t="s">
        <v>79</v>
      </c>
      <c r="D56" s="11">
        <v>0</v>
      </c>
      <c r="E56" s="11">
        <v>0</v>
      </c>
      <c r="F56" s="11">
        <v>3.8001694409085596E-3</v>
      </c>
      <c r="G56" s="11">
        <v>0.99619983055909145</v>
      </c>
    </row>
    <row r="57" spans="3:7">
      <c r="C57" s="17" t="s">
        <v>81</v>
      </c>
      <c r="D57" s="16">
        <v>1</v>
      </c>
      <c r="E57" s="16">
        <v>0</v>
      </c>
      <c r="F57" s="16">
        <v>9.685093779870467E-2</v>
      </c>
      <c r="G57" s="16">
        <v>0.90314906220129532</v>
      </c>
    </row>
    <row r="58" spans="3:7">
      <c r="C58" s="12" t="s">
        <v>85</v>
      </c>
      <c r="D58" s="11">
        <v>1</v>
      </c>
      <c r="E58" s="11">
        <v>1</v>
      </c>
      <c r="F58" s="11">
        <v>0.97695612305767443</v>
      </c>
      <c r="G58" s="11">
        <v>2.304387694232557E-2</v>
      </c>
    </row>
    <row r="59" spans="3:7">
      <c r="C59" s="12" t="s">
        <v>86</v>
      </c>
      <c r="D59" s="11">
        <v>0</v>
      </c>
      <c r="E59" s="11">
        <v>0</v>
      </c>
      <c r="F59" s="11">
        <v>5.6245281711755717E-5</v>
      </c>
      <c r="G59" s="11">
        <v>0.99994375471828822</v>
      </c>
    </row>
    <row r="60" spans="3:7">
      <c r="C60" s="17" t="s">
        <v>89</v>
      </c>
      <c r="D60" s="16">
        <v>0</v>
      </c>
      <c r="E60" s="16">
        <v>1</v>
      </c>
      <c r="F60" s="16">
        <v>0.61565026008250645</v>
      </c>
      <c r="G60" s="16">
        <v>0.38434973991749355</v>
      </c>
    </row>
    <row r="61" spans="3:7">
      <c r="C61" s="12" t="s">
        <v>91</v>
      </c>
      <c r="D61" s="11">
        <v>1</v>
      </c>
      <c r="E61" s="11">
        <v>1</v>
      </c>
      <c r="F61" s="11">
        <v>0.98144744548604146</v>
      </c>
      <c r="G61" s="11">
        <v>1.8552554513958541E-2</v>
      </c>
    </row>
    <row r="62" spans="3:7">
      <c r="C62" s="17" t="s">
        <v>92</v>
      </c>
      <c r="D62" s="16">
        <v>0</v>
      </c>
      <c r="E62" s="16">
        <v>1</v>
      </c>
      <c r="F62" s="16">
        <v>0.43195713813166631</v>
      </c>
      <c r="G62" s="16">
        <v>0.56804286186833375</v>
      </c>
    </row>
    <row r="63" spans="3:7">
      <c r="C63" s="12" t="s">
        <v>93</v>
      </c>
      <c r="D63" s="11">
        <v>0</v>
      </c>
      <c r="E63" s="11">
        <v>0</v>
      </c>
      <c r="F63" s="11">
        <v>2.2345708823989039E-3</v>
      </c>
      <c r="G63" s="11">
        <v>0.99776542911760113</v>
      </c>
    </row>
    <row r="64" spans="3:7">
      <c r="C64" s="12" t="s">
        <v>98</v>
      </c>
      <c r="D64" s="11">
        <v>0</v>
      </c>
      <c r="E64" s="11">
        <v>0</v>
      </c>
      <c r="F64" s="11">
        <v>5.6580233437907537E-5</v>
      </c>
      <c r="G64" s="11">
        <v>0.99994341976656209</v>
      </c>
    </row>
    <row r="65" spans="3:7">
      <c r="C65" s="12" t="s">
        <v>100</v>
      </c>
      <c r="D65" s="11">
        <v>0</v>
      </c>
      <c r="E65" s="11">
        <v>0</v>
      </c>
      <c r="F65" s="11">
        <v>1.1424087796063472E-2</v>
      </c>
      <c r="G65" s="11">
        <v>0.98857591220393648</v>
      </c>
    </row>
    <row r="66" spans="3:7">
      <c r="C66" s="12" t="s">
        <v>101</v>
      </c>
      <c r="D66" s="11">
        <v>0</v>
      </c>
      <c r="E66" s="11">
        <v>0</v>
      </c>
      <c r="F66" s="11">
        <v>8.7440587432101678E-3</v>
      </c>
      <c r="G66" s="11">
        <v>0.99125594125678984</v>
      </c>
    </row>
    <row r="67" spans="3:7">
      <c r="C67" s="12" t="s">
        <v>103</v>
      </c>
      <c r="D67" s="11">
        <v>0</v>
      </c>
      <c r="E67" s="11">
        <v>0</v>
      </c>
      <c r="F67" s="11">
        <v>3.8620539317453881E-3</v>
      </c>
      <c r="G67" s="11">
        <v>0.99613794606825457</v>
      </c>
    </row>
    <row r="68" spans="3:7">
      <c r="C68" s="12" t="s">
        <v>104</v>
      </c>
      <c r="D68" s="11">
        <v>0</v>
      </c>
      <c r="E68" s="11">
        <v>0</v>
      </c>
      <c r="F68" s="11">
        <v>3.2672476400658533E-2</v>
      </c>
      <c r="G68" s="11">
        <v>0.96732752359934149</v>
      </c>
    </row>
    <row r="69" spans="3:7">
      <c r="C69" s="12" t="s">
        <v>105</v>
      </c>
      <c r="D69" s="11">
        <v>0</v>
      </c>
      <c r="E69" s="11">
        <v>0</v>
      </c>
      <c r="F69" s="11">
        <v>8.7417039487577863E-4</v>
      </c>
      <c r="G69" s="11">
        <v>0.99912582960512419</v>
      </c>
    </row>
    <row r="70" spans="3:7">
      <c r="C70" s="12" t="s">
        <v>106</v>
      </c>
      <c r="D70" s="11">
        <v>0</v>
      </c>
      <c r="E70" s="11">
        <v>0</v>
      </c>
      <c r="F70" s="11">
        <v>7.1475036808314211E-3</v>
      </c>
      <c r="G70" s="11">
        <v>0.99285249631916861</v>
      </c>
    </row>
    <row r="71" spans="3:7">
      <c r="C71" s="12" t="s">
        <v>109</v>
      </c>
      <c r="D71" s="11">
        <v>0</v>
      </c>
      <c r="E71" s="11">
        <v>0</v>
      </c>
      <c r="F71" s="11">
        <v>3.2193060074457709E-3</v>
      </c>
      <c r="G71" s="11">
        <v>0.9967806939925542</v>
      </c>
    </row>
    <row r="72" spans="3:7">
      <c r="C72" s="12" t="s">
        <v>110</v>
      </c>
      <c r="D72" s="11">
        <v>0</v>
      </c>
      <c r="E72" s="11">
        <v>0</v>
      </c>
      <c r="F72" s="11">
        <v>5.0410984335441875E-3</v>
      </c>
      <c r="G72" s="11">
        <v>0.99495890156645583</v>
      </c>
    </row>
    <row r="73" spans="3:7">
      <c r="C73" s="12" t="s">
        <v>112</v>
      </c>
      <c r="D73" s="11">
        <v>0</v>
      </c>
      <c r="E73" s="11">
        <v>0</v>
      </c>
      <c r="F73" s="11">
        <v>5.353829948116695E-4</v>
      </c>
      <c r="G73" s="11">
        <v>0.99946461700518829</v>
      </c>
    </row>
    <row r="74" spans="3:7">
      <c r="C74" s="12" t="s">
        <v>115</v>
      </c>
      <c r="D74" s="11">
        <v>0</v>
      </c>
      <c r="E74" s="11">
        <v>0</v>
      </c>
      <c r="F74" s="11">
        <v>2.5430953453164215E-5</v>
      </c>
      <c r="G74" s="11">
        <v>0.9999745690465468</v>
      </c>
    </row>
    <row r="75" spans="3:7">
      <c r="C75" s="12" t="s">
        <v>117</v>
      </c>
      <c r="D75" s="11">
        <v>0</v>
      </c>
      <c r="E75" s="11">
        <v>0</v>
      </c>
      <c r="F75" s="11">
        <v>3.3937592788047082E-3</v>
      </c>
      <c r="G75" s="11">
        <v>0.9966062407211953</v>
      </c>
    </row>
    <row r="76" spans="3:7">
      <c r="C76" s="17" t="s">
        <v>120</v>
      </c>
      <c r="D76" s="16">
        <v>1</v>
      </c>
      <c r="E76" s="16">
        <v>0</v>
      </c>
      <c r="F76" s="16">
        <v>2.4420169743663189E-2</v>
      </c>
      <c r="G76" s="16">
        <v>0.97557983025633677</v>
      </c>
    </row>
    <row r="77" spans="3:7">
      <c r="C77" s="12" t="s">
        <v>122</v>
      </c>
      <c r="D77" s="11">
        <v>0</v>
      </c>
      <c r="E77" s="11">
        <v>0</v>
      </c>
      <c r="F77" s="11">
        <v>6.7714472913204156E-3</v>
      </c>
      <c r="G77" s="11">
        <v>0.9932285527086796</v>
      </c>
    </row>
    <row r="78" spans="3:7">
      <c r="C78" s="12" t="s">
        <v>124</v>
      </c>
      <c r="D78" s="11">
        <v>0</v>
      </c>
      <c r="E78" s="11">
        <v>0</v>
      </c>
      <c r="F78" s="11">
        <v>2.0818637792609789E-3</v>
      </c>
      <c r="G78" s="11">
        <v>0.99791813622073899</v>
      </c>
    </row>
    <row r="79" spans="3:7">
      <c r="C79" s="12" t="s">
        <v>125</v>
      </c>
      <c r="D79" s="11">
        <v>0</v>
      </c>
      <c r="E79" s="11">
        <v>0</v>
      </c>
      <c r="F79" s="11">
        <v>9.2457531205612144E-3</v>
      </c>
      <c r="G79" s="11">
        <v>0.9907542468794388</v>
      </c>
    </row>
    <row r="80" spans="3:7">
      <c r="C80" s="12" t="s">
        <v>126</v>
      </c>
      <c r="D80" s="11">
        <v>0</v>
      </c>
      <c r="E80" s="11">
        <v>0</v>
      </c>
      <c r="F80" s="11">
        <v>1.1984912480320221E-3</v>
      </c>
      <c r="G80" s="11">
        <v>0.99880150875196794</v>
      </c>
    </row>
    <row r="81" spans="3:7">
      <c r="C81" s="12" t="s">
        <v>127</v>
      </c>
      <c r="D81" s="11">
        <v>1</v>
      </c>
      <c r="E81" s="11">
        <v>1</v>
      </c>
      <c r="F81" s="11">
        <v>0.45211731345763517</v>
      </c>
      <c r="G81" s="11">
        <v>0.54788268654236483</v>
      </c>
    </row>
    <row r="82" spans="3:7">
      <c r="C82" s="12" t="s">
        <v>128</v>
      </c>
      <c r="D82" s="11">
        <v>1</v>
      </c>
      <c r="E82" s="11">
        <v>1</v>
      </c>
      <c r="F82" s="11">
        <v>0.99990476085382929</v>
      </c>
      <c r="G82" s="11">
        <v>9.5239146170711386E-5</v>
      </c>
    </row>
    <row r="83" spans="3:7">
      <c r="C83" s="12" t="s">
        <v>132</v>
      </c>
      <c r="D83" s="11">
        <v>0</v>
      </c>
      <c r="E83" s="11">
        <v>0</v>
      </c>
      <c r="F83" s="11">
        <v>7.2319398898755091E-2</v>
      </c>
      <c r="G83" s="11">
        <v>0.92768060110124495</v>
      </c>
    </row>
    <row r="84" spans="3:7">
      <c r="C84" s="12" t="s">
        <v>133</v>
      </c>
      <c r="D84" s="11">
        <v>0</v>
      </c>
      <c r="E84" s="11">
        <v>0</v>
      </c>
      <c r="F84" s="11">
        <v>9.2996064545073101E-2</v>
      </c>
      <c r="G84" s="11">
        <v>0.90700393545492686</v>
      </c>
    </row>
    <row r="85" spans="3:7">
      <c r="C85" s="12" t="s">
        <v>135</v>
      </c>
      <c r="D85" s="11">
        <v>0</v>
      </c>
      <c r="E85" s="11">
        <v>0</v>
      </c>
      <c r="F85" s="11">
        <v>3.6741331004706933E-5</v>
      </c>
      <c r="G85" s="11">
        <v>0.99996325866899527</v>
      </c>
    </row>
    <row r="86" spans="3:7">
      <c r="C86" s="12" t="s">
        <v>136</v>
      </c>
      <c r="D86" s="11">
        <v>1</v>
      </c>
      <c r="E86" s="11">
        <v>1</v>
      </c>
      <c r="F86" s="11">
        <v>0.78405426127054056</v>
      </c>
      <c r="G86" s="11">
        <v>0.21594573872945944</v>
      </c>
    </row>
    <row r="87" spans="3:7">
      <c r="C87" s="17" t="s">
        <v>139</v>
      </c>
      <c r="D87" s="16">
        <v>1</v>
      </c>
      <c r="E87" s="16">
        <v>0</v>
      </c>
      <c r="F87" s="16">
        <v>0.14390932436957465</v>
      </c>
      <c r="G87" s="16">
        <v>0.8560906756304254</v>
      </c>
    </row>
    <row r="88" spans="3:7">
      <c r="C88" s="12" t="s">
        <v>141</v>
      </c>
      <c r="D88" s="11">
        <v>0</v>
      </c>
      <c r="E88" s="11">
        <v>0</v>
      </c>
      <c r="F88" s="11">
        <v>3.254969321829026E-3</v>
      </c>
      <c r="G88" s="11">
        <v>0.996745030678171</v>
      </c>
    </row>
    <row r="89" spans="3:7">
      <c r="C89" s="17" t="s">
        <v>142</v>
      </c>
      <c r="D89" s="16">
        <v>0</v>
      </c>
      <c r="E89" s="16">
        <v>1</v>
      </c>
      <c r="F89" s="16">
        <v>0.53001472456854659</v>
      </c>
      <c r="G89" s="16">
        <v>0.46998527543145341</v>
      </c>
    </row>
    <row r="90" spans="3:7">
      <c r="C90" s="12" t="s">
        <v>144</v>
      </c>
      <c r="D90" s="11">
        <v>0</v>
      </c>
      <c r="E90" s="11">
        <v>0</v>
      </c>
      <c r="F90" s="11">
        <v>2.1570741740007568E-5</v>
      </c>
      <c r="G90" s="11">
        <v>0.99997842925825997</v>
      </c>
    </row>
    <row r="91" spans="3:7">
      <c r="C91" s="12" t="s">
        <v>150</v>
      </c>
      <c r="D91" s="11">
        <v>0</v>
      </c>
      <c r="E91" s="11">
        <v>0</v>
      </c>
      <c r="F91" s="11">
        <v>1.2173067524481482E-2</v>
      </c>
      <c r="G91" s="11">
        <v>0.98782693247551856</v>
      </c>
    </row>
    <row r="92" spans="3:7">
      <c r="C92" s="17" t="s">
        <v>152</v>
      </c>
      <c r="D92" s="16">
        <v>1</v>
      </c>
      <c r="E92" s="16">
        <v>0</v>
      </c>
      <c r="F92" s="16">
        <v>0.14852141232507449</v>
      </c>
      <c r="G92" s="16">
        <v>0.85147858767492557</v>
      </c>
    </row>
    <row r="93" spans="3:7">
      <c r="C93" s="12" t="s">
        <v>153</v>
      </c>
      <c r="D93" s="11">
        <v>0</v>
      </c>
      <c r="E93" s="11">
        <v>0</v>
      </c>
      <c r="F93" s="11">
        <v>1.7933065017539732E-3</v>
      </c>
      <c r="G93" s="11">
        <v>0.99820669349824598</v>
      </c>
    </row>
    <row r="94" spans="3:7">
      <c r="C94" s="12" t="s">
        <v>154</v>
      </c>
      <c r="D94" s="11">
        <v>0</v>
      </c>
      <c r="E94" s="11">
        <v>0</v>
      </c>
      <c r="F94" s="11">
        <v>2.0319992379936192E-3</v>
      </c>
      <c r="G94" s="11">
        <v>0.99796800076200642</v>
      </c>
    </row>
    <row r="95" spans="3:7">
      <c r="C95" s="12" t="s">
        <v>156</v>
      </c>
      <c r="D95" s="11">
        <v>0</v>
      </c>
      <c r="E95" s="11">
        <v>0</v>
      </c>
      <c r="F95" s="11">
        <v>1.782067610876487E-3</v>
      </c>
      <c r="G95" s="11">
        <v>0.99821793238912349</v>
      </c>
    </row>
    <row r="96" spans="3:7">
      <c r="C96" s="12" t="s">
        <v>157</v>
      </c>
      <c r="D96" s="11">
        <v>0</v>
      </c>
      <c r="E96" s="11">
        <v>0</v>
      </c>
      <c r="F96" s="11">
        <v>7.2303790588559261E-5</v>
      </c>
      <c r="G96" s="11">
        <v>0.99992769620941147</v>
      </c>
    </row>
    <row r="97" spans="3:7">
      <c r="C97" s="12" t="s">
        <v>158</v>
      </c>
      <c r="D97" s="11">
        <v>0</v>
      </c>
      <c r="E97" s="11">
        <v>0</v>
      </c>
      <c r="F97" s="11">
        <v>1.0696420289373287E-3</v>
      </c>
      <c r="G97" s="11">
        <v>0.99893035797106267</v>
      </c>
    </row>
    <row r="98" spans="3:7">
      <c r="C98" s="12" t="s">
        <v>159</v>
      </c>
      <c r="D98" s="11">
        <v>0</v>
      </c>
      <c r="E98" s="11">
        <v>0</v>
      </c>
      <c r="F98" s="11">
        <v>6.144081343611091E-3</v>
      </c>
      <c r="G98" s="11">
        <v>0.99385591865638889</v>
      </c>
    </row>
    <row r="99" spans="3:7">
      <c r="C99" s="12" t="s">
        <v>162</v>
      </c>
      <c r="D99" s="11">
        <v>0</v>
      </c>
      <c r="E99" s="11">
        <v>0</v>
      </c>
      <c r="F99" s="11">
        <v>7.3717799741430048E-5</v>
      </c>
      <c r="G99" s="11">
        <v>0.99992628220025859</v>
      </c>
    </row>
    <row r="100" spans="3:7">
      <c r="C100" s="12" t="s">
        <v>163</v>
      </c>
      <c r="D100" s="11">
        <v>0</v>
      </c>
      <c r="E100" s="11">
        <v>0</v>
      </c>
      <c r="F100" s="11">
        <v>5.4422991741441541E-5</v>
      </c>
      <c r="G100" s="11">
        <v>0.99994557700825859</v>
      </c>
    </row>
    <row r="101" spans="3:7">
      <c r="C101" s="12" t="s">
        <v>164</v>
      </c>
      <c r="D101" s="11">
        <v>0</v>
      </c>
      <c r="E101" s="11">
        <v>0</v>
      </c>
      <c r="F101" s="11">
        <v>3.627740411501542E-2</v>
      </c>
      <c r="G101" s="11">
        <v>0.96372259588498455</v>
      </c>
    </row>
    <row r="102" spans="3:7">
      <c r="C102" s="12" t="s">
        <v>166</v>
      </c>
      <c r="D102" s="11">
        <v>0</v>
      </c>
      <c r="E102" s="11">
        <v>0</v>
      </c>
      <c r="F102" s="11">
        <v>1.1171985899166655E-2</v>
      </c>
      <c r="G102" s="11">
        <v>0.98882801410083332</v>
      </c>
    </row>
    <row r="103" spans="3:7">
      <c r="C103" s="12" t="s">
        <v>167</v>
      </c>
      <c r="D103" s="11">
        <v>0</v>
      </c>
      <c r="E103" s="11">
        <v>0</v>
      </c>
      <c r="F103" s="11">
        <v>1.2665701749914431E-2</v>
      </c>
      <c r="G103" s="11">
        <v>0.98733429825008556</v>
      </c>
    </row>
    <row r="104" spans="3:7">
      <c r="C104" s="12" t="s">
        <v>172</v>
      </c>
      <c r="D104" s="11">
        <v>0</v>
      </c>
      <c r="E104" s="11">
        <v>0</v>
      </c>
      <c r="F104" s="11">
        <v>8.1508162455145303E-4</v>
      </c>
      <c r="G104" s="11">
        <v>0.99918491837544854</v>
      </c>
    </row>
    <row r="105" spans="3:7">
      <c r="C105" s="12" t="s">
        <v>173</v>
      </c>
      <c r="D105" s="11">
        <v>0</v>
      </c>
      <c r="E105" s="11">
        <v>0</v>
      </c>
      <c r="F105" s="11">
        <v>1.2027578830274742E-5</v>
      </c>
      <c r="G105" s="11">
        <v>0.99998797242116977</v>
      </c>
    </row>
    <row r="106" spans="3:7">
      <c r="C106" s="12" t="s">
        <v>176</v>
      </c>
      <c r="D106" s="11">
        <v>0</v>
      </c>
      <c r="E106" s="11">
        <v>0</v>
      </c>
      <c r="F106" s="11">
        <v>0.15892805596659518</v>
      </c>
      <c r="G106" s="11">
        <v>0.84107194403340479</v>
      </c>
    </row>
    <row r="107" spans="3:7">
      <c r="C107" s="12" t="s">
        <v>177</v>
      </c>
      <c r="D107" s="11">
        <v>0</v>
      </c>
      <c r="E107" s="11">
        <v>0</v>
      </c>
      <c r="F107" s="11">
        <v>2.9487792840036012E-2</v>
      </c>
      <c r="G107" s="11">
        <v>0.970512207159964</v>
      </c>
    </row>
    <row r="108" spans="3:7">
      <c r="C108" s="12" t="s">
        <v>178</v>
      </c>
      <c r="D108" s="11">
        <v>0</v>
      </c>
      <c r="E108" s="11">
        <v>0</v>
      </c>
      <c r="F108" s="11">
        <v>5.4506260324639426E-4</v>
      </c>
      <c r="G108" s="11">
        <v>0.99945493739675362</v>
      </c>
    </row>
    <row r="109" spans="3:7">
      <c r="C109" s="12" t="s">
        <v>180</v>
      </c>
      <c r="D109" s="11">
        <v>0</v>
      </c>
      <c r="E109" s="11">
        <v>0</v>
      </c>
      <c r="F109" s="11">
        <v>9.0459137240557572E-4</v>
      </c>
      <c r="G109" s="11">
        <v>0.99909540862759438</v>
      </c>
    </row>
    <row r="110" spans="3:7">
      <c r="C110" s="12" t="s">
        <v>185</v>
      </c>
      <c r="D110" s="11">
        <v>0</v>
      </c>
      <c r="E110" s="11">
        <v>0</v>
      </c>
      <c r="F110" s="11">
        <v>5.1931163026574237E-3</v>
      </c>
      <c r="G110" s="11">
        <v>0.9948068836973426</v>
      </c>
    </row>
    <row r="111" spans="3:7">
      <c r="C111" s="12" t="s">
        <v>186</v>
      </c>
      <c r="D111" s="11">
        <v>0</v>
      </c>
      <c r="E111" s="11">
        <v>0</v>
      </c>
      <c r="F111" s="11">
        <v>6.146009593769855E-2</v>
      </c>
      <c r="G111" s="11">
        <v>0.93853990406230148</v>
      </c>
    </row>
    <row r="112" spans="3:7">
      <c r="C112" s="12" t="s">
        <v>187</v>
      </c>
      <c r="D112" s="11">
        <v>0</v>
      </c>
      <c r="E112" s="11">
        <v>0</v>
      </c>
      <c r="F112" s="11">
        <v>5.6288327583005619E-4</v>
      </c>
      <c r="G112" s="11">
        <v>0.9994371167241699</v>
      </c>
    </row>
    <row r="113" spans="3:7">
      <c r="C113" s="12" t="s">
        <v>190</v>
      </c>
      <c r="D113" s="11">
        <v>0</v>
      </c>
      <c r="E113" s="11">
        <v>0</v>
      </c>
      <c r="F113" s="11">
        <v>7.7316899314536891E-2</v>
      </c>
      <c r="G113" s="11">
        <v>0.92268310068546311</v>
      </c>
    </row>
    <row r="114" spans="3:7">
      <c r="C114" s="12" t="s">
        <v>192</v>
      </c>
      <c r="D114" s="11">
        <v>0</v>
      </c>
      <c r="E114" s="11">
        <v>0</v>
      </c>
      <c r="F114" s="11">
        <v>1.1943666340437512E-3</v>
      </c>
      <c r="G114" s="11">
        <v>0.99880563336595629</v>
      </c>
    </row>
    <row r="115" spans="3:7">
      <c r="C115" s="12" t="s">
        <v>194</v>
      </c>
      <c r="D115" s="11">
        <v>1</v>
      </c>
      <c r="E115" s="11">
        <v>1</v>
      </c>
      <c r="F115" s="11">
        <v>0.8160547602159669</v>
      </c>
      <c r="G115" s="11">
        <v>0.1839452397840331</v>
      </c>
    </row>
    <row r="116" spans="3:7">
      <c r="C116" s="12" t="s">
        <v>197</v>
      </c>
      <c r="D116" s="11">
        <v>0</v>
      </c>
      <c r="E116" s="11">
        <v>0</v>
      </c>
      <c r="F116" s="11">
        <v>8.0880769891747539E-3</v>
      </c>
      <c r="G116" s="11">
        <v>0.9919119230108252</v>
      </c>
    </row>
    <row r="117" spans="3:7">
      <c r="C117" s="12" t="s">
        <v>200</v>
      </c>
      <c r="D117" s="11">
        <v>0</v>
      </c>
      <c r="E117" s="11">
        <v>0</v>
      </c>
      <c r="F117" s="11">
        <v>1.8590912165646234E-2</v>
      </c>
      <c r="G117" s="11">
        <v>0.98140908783435377</v>
      </c>
    </row>
    <row r="118" spans="3:7">
      <c r="C118" s="12" t="s">
        <v>201</v>
      </c>
      <c r="D118" s="11">
        <v>0</v>
      </c>
      <c r="E118" s="11">
        <v>0</v>
      </c>
      <c r="F118" s="11">
        <v>0.12737992787499944</v>
      </c>
      <c r="G118" s="11">
        <v>0.87262007212500059</v>
      </c>
    </row>
    <row r="119" spans="3:7">
      <c r="C119" s="12" t="s">
        <v>203</v>
      </c>
      <c r="D119" s="11">
        <v>0</v>
      </c>
      <c r="E119" s="11">
        <v>0</v>
      </c>
      <c r="F119" s="11">
        <v>2.5469711136246152E-3</v>
      </c>
      <c r="G119" s="11">
        <v>0.99745302888637544</v>
      </c>
    </row>
    <row r="120" spans="3:7">
      <c r="C120" s="12" t="s">
        <v>205</v>
      </c>
      <c r="D120" s="11">
        <v>0</v>
      </c>
      <c r="E120" s="11">
        <v>0</v>
      </c>
      <c r="F120" s="11">
        <v>2.3548736656218519E-3</v>
      </c>
      <c r="G120" s="11">
        <v>0.99764512633437819</v>
      </c>
    </row>
    <row r="121" spans="3:7">
      <c r="C121" s="12" t="s">
        <v>208</v>
      </c>
      <c r="D121" s="11">
        <v>0</v>
      </c>
      <c r="E121" s="11">
        <v>0</v>
      </c>
      <c r="F121" s="11">
        <v>0.11046302763317642</v>
      </c>
      <c r="G121" s="11">
        <v>0.88953697236682361</v>
      </c>
    </row>
    <row r="122" spans="3:7">
      <c r="C122" s="12" t="s">
        <v>210</v>
      </c>
      <c r="D122" s="11">
        <v>0</v>
      </c>
      <c r="E122" s="11">
        <v>0</v>
      </c>
      <c r="F122" s="11">
        <v>6.7465165109961006E-2</v>
      </c>
      <c r="G122" s="11">
        <v>0.93253483489003897</v>
      </c>
    </row>
    <row r="123" spans="3:7">
      <c r="C123" s="12" t="s">
        <v>211</v>
      </c>
      <c r="D123" s="11">
        <v>0</v>
      </c>
      <c r="E123" s="11">
        <v>0</v>
      </c>
      <c r="F123" s="11">
        <v>4.9984974601706401E-6</v>
      </c>
      <c r="G123" s="11">
        <v>0.99999500150253984</v>
      </c>
    </row>
    <row r="124" spans="3:7">
      <c r="C124" s="12" t="s">
        <v>213</v>
      </c>
      <c r="D124" s="11">
        <v>0</v>
      </c>
      <c r="E124" s="11">
        <v>0</v>
      </c>
      <c r="F124" s="11">
        <v>4.4273878944605348E-3</v>
      </c>
      <c r="G124" s="11">
        <v>0.99557261210553949</v>
      </c>
    </row>
    <row r="125" spans="3:7">
      <c r="C125" s="12" t="s">
        <v>215</v>
      </c>
      <c r="D125" s="11">
        <v>0</v>
      </c>
      <c r="E125" s="11">
        <v>0</v>
      </c>
      <c r="F125" s="11">
        <v>5.5085301665402052E-4</v>
      </c>
      <c r="G125" s="11">
        <v>0.99944914698334597</v>
      </c>
    </row>
    <row r="126" spans="3:7">
      <c r="C126" s="17" t="s">
        <v>218</v>
      </c>
      <c r="D126" s="16">
        <v>1</v>
      </c>
      <c r="E126" s="16">
        <v>0</v>
      </c>
      <c r="F126" s="16">
        <v>9.8620751598088086E-2</v>
      </c>
      <c r="G126" s="16">
        <v>0.90137924840191186</v>
      </c>
    </row>
    <row r="127" spans="3:7">
      <c r="C127" s="12" t="s">
        <v>223</v>
      </c>
      <c r="D127" s="11">
        <v>0</v>
      </c>
      <c r="E127" s="11">
        <v>0</v>
      </c>
      <c r="F127" s="11">
        <v>1.5865622925900713E-2</v>
      </c>
      <c r="G127" s="11">
        <v>0.98413437707409934</v>
      </c>
    </row>
    <row r="128" spans="3:7">
      <c r="C128" s="12" t="s">
        <v>225</v>
      </c>
      <c r="D128" s="11">
        <v>0</v>
      </c>
      <c r="E128" s="11">
        <v>0</v>
      </c>
      <c r="F128" s="11">
        <v>4.4274356480848067E-3</v>
      </c>
      <c r="G128" s="11">
        <v>0.99557256435191521</v>
      </c>
    </row>
    <row r="129" spans="3:7">
      <c r="C129" s="12" t="s">
        <v>226</v>
      </c>
      <c r="D129" s="11">
        <v>0</v>
      </c>
      <c r="E129" s="11">
        <v>0</v>
      </c>
      <c r="F129" s="11">
        <v>2.7606884076706499E-4</v>
      </c>
      <c r="G129" s="11">
        <v>0.99972393115923297</v>
      </c>
    </row>
    <row r="130" spans="3:7">
      <c r="C130" s="12" t="s">
        <v>229</v>
      </c>
      <c r="D130" s="11">
        <v>0</v>
      </c>
      <c r="E130" s="11">
        <v>0</v>
      </c>
      <c r="F130" s="11">
        <v>1.1669640212068616E-4</v>
      </c>
      <c r="G130" s="11">
        <v>0.99988330359787936</v>
      </c>
    </row>
    <row r="131" spans="3:7">
      <c r="C131" s="12" t="s">
        <v>230</v>
      </c>
      <c r="D131" s="11">
        <v>0</v>
      </c>
      <c r="E131" s="11">
        <v>0</v>
      </c>
      <c r="F131" s="11">
        <v>0.15885285178196756</v>
      </c>
      <c r="G131" s="11">
        <v>0.84114714821803238</v>
      </c>
    </row>
    <row r="132" spans="3:7">
      <c r="C132" s="12" t="s">
        <v>231</v>
      </c>
      <c r="D132" s="11">
        <v>0</v>
      </c>
      <c r="E132" s="11">
        <v>0</v>
      </c>
      <c r="F132" s="11">
        <v>8.1154578647825879E-5</v>
      </c>
      <c r="G132" s="11">
        <v>0.99991884542135212</v>
      </c>
    </row>
    <row r="133" spans="3:7">
      <c r="C133" s="12" t="s">
        <v>232</v>
      </c>
      <c r="D133" s="11">
        <v>0</v>
      </c>
      <c r="E133" s="11">
        <v>0</v>
      </c>
      <c r="F133" s="11">
        <v>0.19308627521289992</v>
      </c>
      <c r="G133" s="11">
        <v>0.80691372478710011</v>
      </c>
    </row>
    <row r="134" spans="3:7">
      <c r="C134" s="12" t="s">
        <v>233</v>
      </c>
      <c r="D134" s="11">
        <v>0</v>
      </c>
      <c r="E134" s="11">
        <v>0</v>
      </c>
      <c r="F134" s="11">
        <v>9.4985175158526336E-4</v>
      </c>
      <c r="G134" s="11">
        <v>0.99905014824841476</v>
      </c>
    </row>
    <row r="135" spans="3:7">
      <c r="C135" s="12" t="s">
        <v>234</v>
      </c>
      <c r="D135" s="11">
        <v>0</v>
      </c>
      <c r="E135" s="11">
        <v>0</v>
      </c>
      <c r="F135" s="11">
        <v>2.6097812001728945E-2</v>
      </c>
      <c r="G135" s="11">
        <v>0.97390218799827111</v>
      </c>
    </row>
    <row r="136" spans="3:7">
      <c r="C136" s="12" t="s">
        <v>236</v>
      </c>
      <c r="D136" s="11">
        <v>0</v>
      </c>
      <c r="E136" s="11">
        <v>0</v>
      </c>
      <c r="F136" s="11">
        <v>1.1064750386775063E-2</v>
      </c>
      <c r="G136" s="11">
        <v>0.98893524961322499</v>
      </c>
    </row>
    <row r="137" spans="3:7">
      <c r="C137" s="12" t="s">
        <v>237</v>
      </c>
      <c r="D137" s="11">
        <v>0</v>
      </c>
      <c r="E137" s="11">
        <v>0</v>
      </c>
      <c r="F137" s="11">
        <v>6.203968490985807E-5</v>
      </c>
      <c r="G137" s="11">
        <v>0.99993796031509019</v>
      </c>
    </row>
    <row r="138" spans="3:7">
      <c r="C138" s="12" t="s">
        <v>240</v>
      </c>
      <c r="D138" s="11">
        <v>0</v>
      </c>
      <c r="E138" s="11">
        <v>0</v>
      </c>
      <c r="F138" s="11">
        <v>0.13758615976435509</v>
      </c>
      <c r="G138" s="11">
        <v>0.86241384023564494</v>
      </c>
    </row>
    <row r="139" spans="3:7">
      <c r="C139" s="12" t="s">
        <v>244</v>
      </c>
      <c r="D139" s="11">
        <v>0</v>
      </c>
      <c r="E139" s="11">
        <v>0</v>
      </c>
      <c r="F139" s="11">
        <v>4.9789549821013544E-2</v>
      </c>
      <c r="G139" s="11">
        <v>0.95021045017898642</v>
      </c>
    </row>
    <row r="140" spans="3:7">
      <c r="C140" s="12" t="s">
        <v>245</v>
      </c>
      <c r="D140" s="11">
        <v>0</v>
      </c>
      <c r="E140" s="11">
        <v>0</v>
      </c>
      <c r="F140" s="11">
        <v>1.3363416937522528E-2</v>
      </c>
      <c r="G140" s="11">
        <v>0.98663658306247748</v>
      </c>
    </row>
    <row r="141" spans="3:7">
      <c r="C141" s="12" t="s">
        <v>246</v>
      </c>
      <c r="D141" s="11">
        <v>0</v>
      </c>
      <c r="E141" s="11">
        <v>0</v>
      </c>
      <c r="F141" s="11">
        <v>5.0503243032559697E-4</v>
      </c>
      <c r="G141" s="11">
        <v>0.99949496756967438</v>
      </c>
    </row>
    <row r="142" spans="3:7">
      <c r="C142" s="12" t="s">
        <v>249</v>
      </c>
      <c r="D142" s="11">
        <v>0</v>
      </c>
      <c r="E142" s="11">
        <v>0</v>
      </c>
      <c r="F142" s="11">
        <v>3.0318300817552057E-2</v>
      </c>
      <c r="G142" s="11">
        <v>0.96968169918244795</v>
      </c>
    </row>
    <row r="143" spans="3:7">
      <c r="C143" s="12" t="s">
        <v>253</v>
      </c>
      <c r="D143" s="11">
        <v>0</v>
      </c>
      <c r="E143" s="11">
        <v>0</v>
      </c>
      <c r="F143" s="11">
        <v>5.7989435343252255E-3</v>
      </c>
      <c r="G143" s="11">
        <v>0.9942010564656748</v>
      </c>
    </row>
    <row r="144" spans="3:7">
      <c r="C144" s="12" t="s">
        <v>254</v>
      </c>
      <c r="D144" s="11">
        <v>0</v>
      </c>
      <c r="E144" s="11">
        <v>0</v>
      </c>
      <c r="F144" s="11">
        <v>1.422357963583118E-3</v>
      </c>
      <c r="G144" s="11">
        <v>0.99857764203641686</v>
      </c>
    </row>
    <row r="145" spans="3:7">
      <c r="C145" s="12" t="s">
        <v>255</v>
      </c>
      <c r="D145" s="11">
        <v>0</v>
      </c>
      <c r="E145" s="11">
        <v>0</v>
      </c>
      <c r="F145" s="11">
        <v>5.0486431992301295E-2</v>
      </c>
      <c r="G145" s="11">
        <v>0.94951356800769871</v>
      </c>
    </row>
    <row r="146" spans="3:7">
      <c r="C146" s="12" t="s">
        <v>256</v>
      </c>
      <c r="D146" s="11">
        <v>0</v>
      </c>
      <c r="E146" s="11">
        <v>0</v>
      </c>
      <c r="F146" s="11">
        <v>1.4687117622964142E-4</v>
      </c>
      <c r="G146" s="11">
        <v>0.99985312882377031</v>
      </c>
    </row>
    <row r="147" spans="3:7">
      <c r="C147" s="12" t="s">
        <v>259</v>
      </c>
      <c r="D147" s="11">
        <v>1</v>
      </c>
      <c r="E147" s="11">
        <v>1</v>
      </c>
      <c r="F147" s="11">
        <v>0.99974532319449427</v>
      </c>
      <c r="G147" s="11">
        <v>2.5467680550572691E-4</v>
      </c>
    </row>
    <row r="148" spans="3:7">
      <c r="C148" s="12" t="s">
        <v>261</v>
      </c>
      <c r="D148" s="11">
        <v>0</v>
      </c>
      <c r="E148" s="11">
        <v>0</v>
      </c>
      <c r="F148" s="11">
        <v>3.8330978876220835E-4</v>
      </c>
      <c r="G148" s="11">
        <v>0.99961669021123778</v>
      </c>
    </row>
    <row r="149" spans="3:7">
      <c r="C149" s="12" t="s">
        <v>263</v>
      </c>
      <c r="D149" s="11">
        <v>0</v>
      </c>
      <c r="E149" s="11">
        <v>0</v>
      </c>
      <c r="F149" s="11">
        <v>2.542440617610373E-5</v>
      </c>
      <c r="G149" s="11">
        <v>0.99997457559382386</v>
      </c>
    </row>
    <row r="150" spans="3:7">
      <c r="C150" s="12" t="s">
        <v>264</v>
      </c>
      <c r="D150" s="11">
        <v>1</v>
      </c>
      <c r="E150" s="11">
        <v>1</v>
      </c>
      <c r="F150" s="11">
        <v>0.99986959207320869</v>
      </c>
      <c r="G150" s="11">
        <v>1.3040792679130941E-4</v>
      </c>
    </row>
    <row r="151" spans="3:7">
      <c r="C151" s="12" t="s">
        <v>274</v>
      </c>
      <c r="D151" s="11">
        <v>0</v>
      </c>
      <c r="E151" s="11">
        <v>0</v>
      </c>
      <c r="F151" s="11">
        <v>1.9838250111932889E-5</v>
      </c>
      <c r="G151" s="11">
        <v>0.99998016174988802</v>
      </c>
    </row>
    <row r="152" spans="3:7">
      <c r="C152" s="12" t="s">
        <v>276</v>
      </c>
      <c r="D152" s="11">
        <v>0</v>
      </c>
      <c r="E152" s="11">
        <v>0</v>
      </c>
      <c r="F152" s="11">
        <v>2.8106957368498075E-3</v>
      </c>
      <c r="G152" s="11">
        <v>0.99718930426315022</v>
      </c>
    </row>
    <row r="153" spans="3:7">
      <c r="C153" s="12" t="s">
        <v>278</v>
      </c>
      <c r="D153" s="11">
        <v>0</v>
      </c>
      <c r="E153" s="11">
        <v>0</v>
      </c>
      <c r="F153" s="11">
        <v>6.7220225692770447E-2</v>
      </c>
      <c r="G153" s="11">
        <v>0.93277977430722958</v>
      </c>
    </row>
    <row r="154" spans="3:7">
      <c r="C154" s="12" t="s">
        <v>283</v>
      </c>
      <c r="D154" s="11">
        <v>1</v>
      </c>
      <c r="E154" s="11">
        <v>1</v>
      </c>
      <c r="F154" s="11">
        <v>0.91112401382160224</v>
      </c>
      <c r="G154" s="11">
        <v>8.8875986178397759E-2</v>
      </c>
    </row>
    <row r="155" spans="3:7">
      <c r="C155" s="12" t="s">
        <v>284</v>
      </c>
      <c r="D155" s="11">
        <v>0</v>
      </c>
      <c r="E155" s="11">
        <v>0</v>
      </c>
      <c r="F155" s="11">
        <v>3.8653923140867723E-3</v>
      </c>
      <c r="G155" s="11">
        <v>0.99613460768591322</v>
      </c>
    </row>
    <row r="156" spans="3:7">
      <c r="C156" s="12" t="s">
        <v>285</v>
      </c>
      <c r="D156" s="11">
        <v>0</v>
      </c>
      <c r="E156" s="11">
        <v>0</v>
      </c>
      <c r="F156" s="11">
        <v>1.3422107772067265E-2</v>
      </c>
      <c r="G156" s="11">
        <v>0.98657789222793268</v>
      </c>
    </row>
    <row r="157" spans="3:7">
      <c r="C157" s="12" t="s">
        <v>286</v>
      </c>
      <c r="D157" s="11">
        <v>0</v>
      </c>
      <c r="E157" s="11">
        <v>0</v>
      </c>
      <c r="F157" s="11">
        <v>3.5765346847346927E-3</v>
      </c>
      <c r="G157" s="11">
        <v>0.99642346531526527</v>
      </c>
    </row>
    <row r="158" spans="3:7">
      <c r="C158" s="12" t="s">
        <v>288</v>
      </c>
      <c r="D158" s="11">
        <v>0</v>
      </c>
      <c r="E158" s="11">
        <v>0</v>
      </c>
      <c r="F158" s="11">
        <v>7.8473635508944338E-3</v>
      </c>
      <c r="G158" s="11">
        <v>0.99215263644910556</v>
      </c>
    </row>
    <row r="159" spans="3:7">
      <c r="C159" s="12" t="s">
        <v>290</v>
      </c>
      <c r="D159" s="11">
        <v>0</v>
      </c>
      <c r="E159" s="11">
        <v>0</v>
      </c>
      <c r="F159" s="11">
        <v>6.4569461480192558E-5</v>
      </c>
      <c r="G159" s="11">
        <v>0.99993543053851985</v>
      </c>
    </row>
    <row r="160" spans="3:7">
      <c r="C160" s="12" t="s">
        <v>293</v>
      </c>
      <c r="D160" s="11">
        <v>0</v>
      </c>
      <c r="E160" s="11">
        <v>0</v>
      </c>
      <c r="F160" s="11">
        <v>9.4272775335893272E-4</v>
      </c>
      <c r="G160" s="11">
        <v>0.99905727224664109</v>
      </c>
    </row>
    <row r="161" spans="3:7">
      <c r="C161" s="12" t="s">
        <v>294</v>
      </c>
      <c r="D161" s="11">
        <v>0</v>
      </c>
      <c r="E161" s="11">
        <v>0</v>
      </c>
      <c r="F161" s="11">
        <v>5.500577492850469E-2</v>
      </c>
      <c r="G161" s="11">
        <v>0.94499422507149533</v>
      </c>
    </row>
    <row r="162" spans="3:7">
      <c r="C162" s="12" t="s">
        <v>298</v>
      </c>
      <c r="D162" s="11">
        <v>0</v>
      </c>
      <c r="E162" s="11">
        <v>0</v>
      </c>
      <c r="F162" s="11">
        <v>3.1280330542699061E-2</v>
      </c>
      <c r="G162" s="11">
        <v>0.96871966945730092</v>
      </c>
    </row>
    <row r="163" spans="3:7">
      <c r="C163" s="12" t="s">
        <v>300</v>
      </c>
      <c r="D163" s="11">
        <v>0</v>
      </c>
      <c r="E163" s="11">
        <v>0</v>
      </c>
      <c r="F163" s="11">
        <v>1.4595898251702322E-2</v>
      </c>
      <c r="G163" s="11">
        <v>0.98540410174829773</v>
      </c>
    </row>
    <row r="164" spans="3:7">
      <c r="C164" s="12" t="s">
        <v>305</v>
      </c>
      <c r="D164" s="11">
        <v>0</v>
      </c>
      <c r="E164" s="11">
        <v>0</v>
      </c>
      <c r="F164" s="11">
        <v>0.19816515697801981</v>
      </c>
      <c r="G164" s="11">
        <v>0.80183484302198016</v>
      </c>
    </row>
    <row r="165" spans="3:7">
      <c r="C165" s="12" t="s">
        <v>306</v>
      </c>
      <c r="D165" s="11">
        <v>0</v>
      </c>
      <c r="E165" s="11">
        <v>0</v>
      </c>
      <c r="F165" s="11">
        <v>3.5352929808172992E-2</v>
      </c>
      <c r="G165" s="11">
        <v>0.96464707019182705</v>
      </c>
    </row>
    <row r="166" spans="3:7">
      <c r="C166" s="12" t="s">
        <v>307</v>
      </c>
      <c r="D166" s="11">
        <v>0</v>
      </c>
      <c r="E166" s="11">
        <v>0</v>
      </c>
      <c r="F166" s="11">
        <v>0.13168107401751955</v>
      </c>
      <c r="G166" s="11">
        <v>0.86831892598248039</v>
      </c>
    </row>
    <row r="167" spans="3:7">
      <c r="C167" s="12" t="s">
        <v>308</v>
      </c>
      <c r="D167" s="11">
        <v>0</v>
      </c>
      <c r="E167" s="11">
        <v>0</v>
      </c>
      <c r="F167" s="11">
        <v>7.3935996682955224E-2</v>
      </c>
      <c r="G167" s="11">
        <v>0.92606400331704475</v>
      </c>
    </row>
    <row r="168" spans="3:7">
      <c r="C168" s="12" t="s">
        <v>310</v>
      </c>
      <c r="D168" s="11">
        <v>0</v>
      </c>
      <c r="E168" s="11">
        <v>0</v>
      </c>
      <c r="F168" s="11">
        <v>4.4647073347101303E-3</v>
      </c>
      <c r="G168" s="11">
        <v>0.99553529266528984</v>
      </c>
    </row>
    <row r="169" spans="3:7">
      <c r="C169" s="12" t="s">
        <v>311</v>
      </c>
      <c r="D169" s="11">
        <v>0</v>
      </c>
      <c r="E169" s="11">
        <v>0</v>
      </c>
      <c r="F169" s="11">
        <v>9.3057350350869033E-4</v>
      </c>
      <c r="G169" s="11">
        <v>0.99906942649649133</v>
      </c>
    </row>
    <row r="170" spans="3:7">
      <c r="C170" s="12" t="s">
        <v>313</v>
      </c>
      <c r="D170" s="11">
        <v>0</v>
      </c>
      <c r="E170" s="11">
        <v>0</v>
      </c>
      <c r="F170" s="11">
        <v>4.4699205835880641E-2</v>
      </c>
      <c r="G170" s="11">
        <v>0.95530079416411939</v>
      </c>
    </row>
    <row r="171" spans="3:7">
      <c r="C171" s="12" t="s">
        <v>314</v>
      </c>
      <c r="D171" s="11">
        <v>0</v>
      </c>
      <c r="E171" s="11">
        <v>0</v>
      </c>
      <c r="F171" s="11">
        <v>0.13172850630699698</v>
      </c>
      <c r="G171" s="11">
        <v>0.86827149369300305</v>
      </c>
    </row>
    <row r="172" spans="3:7">
      <c r="C172" s="12" t="s">
        <v>316</v>
      </c>
      <c r="D172" s="11">
        <v>0</v>
      </c>
      <c r="E172" s="11">
        <v>0</v>
      </c>
      <c r="F172" s="11">
        <v>5.4649634176476572E-2</v>
      </c>
      <c r="G172" s="11">
        <v>0.94535036582352339</v>
      </c>
    </row>
    <row r="173" spans="3:7">
      <c r="C173" s="12" t="s">
        <v>318</v>
      </c>
      <c r="D173" s="11">
        <v>0</v>
      </c>
      <c r="E173" s="11">
        <v>0</v>
      </c>
      <c r="F173" s="11">
        <v>3.7124932916595181E-2</v>
      </c>
      <c r="G173" s="11">
        <v>0.96287506708340487</v>
      </c>
    </row>
    <row r="174" spans="3:7">
      <c r="C174" s="12" t="s">
        <v>321</v>
      </c>
      <c r="D174" s="11">
        <v>0</v>
      </c>
      <c r="E174" s="11">
        <v>0</v>
      </c>
      <c r="F174" s="11">
        <v>2.6366460738635619E-2</v>
      </c>
      <c r="G174" s="11">
        <v>0.97363353926136442</v>
      </c>
    </row>
    <row r="175" spans="3:7">
      <c r="C175" s="12" t="s">
        <v>322</v>
      </c>
      <c r="D175" s="11">
        <v>0</v>
      </c>
      <c r="E175" s="11">
        <v>0</v>
      </c>
      <c r="F175" s="11">
        <v>3.7411476400832653E-3</v>
      </c>
      <c r="G175" s="11">
        <v>0.99625885235991674</v>
      </c>
    </row>
    <row r="176" spans="3:7">
      <c r="C176" s="12" t="s">
        <v>324</v>
      </c>
      <c r="D176" s="11">
        <v>0</v>
      </c>
      <c r="E176" s="11">
        <v>0</v>
      </c>
      <c r="F176" s="11">
        <v>1.7198134967479279E-4</v>
      </c>
      <c r="G176" s="11">
        <v>0.99982801865032522</v>
      </c>
    </row>
    <row r="177" spans="3:7">
      <c r="C177" s="12" t="s">
        <v>326</v>
      </c>
      <c r="D177" s="11">
        <v>0</v>
      </c>
      <c r="E177" s="11">
        <v>0</v>
      </c>
      <c r="F177" s="11">
        <v>3.1988634727843308E-2</v>
      </c>
      <c r="G177" s="11">
        <v>0.9680113652721567</v>
      </c>
    </row>
    <row r="178" spans="3:7">
      <c r="C178" s="12" t="s">
        <v>331</v>
      </c>
      <c r="D178" s="11">
        <v>1</v>
      </c>
      <c r="E178" s="11">
        <v>1</v>
      </c>
      <c r="F178" s="11">
        <v>0.8780904990382582</v>
      </c>
      <c r="G178" s="11">
        <v>0.1219095009617418</v>
      </c>
    </row>
    <row r="179" spans="3:7">
      <c r="C179" s="12" t="s">
        <v>333</v>
      </c>
      <c r="D179" s="11">
        <v>0</v>
      </c>
      <c r="E179" s="11">
        <v>0</v>
      </c>
      <c r="F179" s="11">
        <v>1.8588973879715607E-3</v>
      </c>
      <c r="G179" s="11">
        <v>0.99814110261202849</v>
      </c>
    </row>
    <row r="180" spans="3:7">
      <c r="C180" s="12" t="s">
        <v>336</v>
      </c>
      <c r="D180" s="11">
        <v>0</v>
      </c>
      <c r="E180" s="11">
        <v>0</v>
      </c>
      <c r="F180" s="11">
        <v>2.6984614747431381E-4</v>
      </c>
      <c r="G180" s="11">
        <v>0.99973015385252573</v>
      </c>
    </row>
    <row r="181" spans="3:7">
      <c r="C181" s="12" t="s">
        <v>338</v>
      </c>
      <c r="D181" s="11">
        <v>0</v>
      </c>
      <c r="E181" s="11">
        <v>0</v>
      </c>
      <c r="F181" s="11">
        <v>0.3265499452546396</v>
      </c>
      <c r="G181" s="11">
        <v>0.67345005474536035</v>
      </c>
    </row>
    <row r="182" spans="3:7">
      <c r="C182" s="12" t="s">
        <v>341</v>
      </c>
      <c r="D182" s="11">
        <v>0</v>
      </c>
      <c r="E182" s="11">
        <v>0</v>
      </c>
      <c r="F182" s="11">
        <v>5.7361512536270708E-3</v>
      </c>
      <c r="G182" s="11">
        <v>0.99426384874637297</v>
      </c>
    </row>
    <row r="183" spans="3:7">
      <c r="C183" s="12" t="s">
        <v>342</v>
      </c>
      <c r="D183" s="11">
        <v>0</v>
      </c>
      <c r="E183" s="11">
        <v>0</v>
      </c>
      <c r="F183" s="11">
        <v>7.5433395099903846E-4</v>
      </c>
      <c r="G183" s="11">
        <v>0.999245666049001</v>
      </c>
    </row>
    <row r="184" spans="3:7">
      <c r="C184" s="12" t="s">
        <v>344</v>
      </c>
      <c r="D184" s="11">
        <v>0</v>
      </c>
      <c r="E184" s="11">
        <v>0</v>
      </c>
      <c r="F184" s="11">
        <v>0.25741785610545609</v>
      </c>
      <c r="G184" s="11">
        <v>0.74258214389454391</v>
      </c>
    </row>
    <row r="185" spans="3:7">
      <c r="C185" s="12" t="s">
        <v>346</v>
      </c>
      <c r="D185" s="11">
        <v>0</v>
      </c>
      <c r="E185" s="11">
        <v>0</v>
      </c>
      <c r="F185" s="11">
        <v>0.23910273753441982</v>
      </c>
      <c r="G185" s="11">
        <v>0.7608972624655802</v>
      </c>
    </row>
    <row r="186" spans="3:7">
      <c r="C186" s="12" t="s">
        <v>347</v>
      </c>
      <c r="D186" s="11">
        <v>0</v>
      </c>
      <c r="E186" s="11">
        <v>0</v>
      </c>
      <c r="F186" s="11">
        <v>6.5380774687395062E-3</v>
      </c>
      <c r="G186" s="11">
        <v>0.99346192253126053</v>
      </c>
    </row>
    <row r="187" spans="3:7">
      <c r="C187" s="12" t="s">
        <v>352</v>
      </c>
      <c r="D187" s="11">
        <v>0</v>
      </c>
      <c r="E187" s="11">
        <v>0</v>
      </c>
      <c r="F187" s="11">
        <v>1.0560213062263398E-2</v>
      </c>
      <c r="G187" s="11">
        <v>0.9894397869377366</v>
      </c>
    </row>
    <row r="188" spans="3:7">
      <c r="C188" s="12" t="s">
        <v>355</v>
      </c>
      <c r="D188" s="11">
        <v>0</v>
      </c>
      <c r="E188" s="11">
        <v>0</v>
      </c>
      <c r="F188" s="11">
        <v>1.3650812232105413E-2</v>
      </c>
      <c r="G188" s="11">
        <v>0.9863491877678946</v>
      </c>
    </row>
    <row r="189" spans="3:7">
      <c r="C189" s="12" t="s">
        <v>359</v>
      </c>
      <c r="D189" s="11">
        <v>0</v>
      </c>
      <c r="E189" s="11">
        <v>0</v>
      </c>
      <c r="F189" s="11">
        <v>4.9540928197927677E-3</v>
      </c>
      <c r="G189" s="11">
        <v>0.99504590718020725</v>
      </c>
    </row>
    <row r="190" spans="3:7">
      <c r="C190" s="12" t="s">
        <v>360</v>
      </c>
      <c r="D190" s="11">
        <v>0</v>
      </c>
      <c r="E190" s="11">
        <v>0</v>
      </c>
      <c r="F190" s="11">
        <v>8.7497343105283464E-3</v>
      </c>
      <c r="G190" s="11">
        <v>0.99125026568947161</v>
      </c>
    </row>
    <row r="191" spans="3:7">
      <c r="C191" s="17" t="s">
        <v>361</v>
      </c>
      <c r="D191" s="16">
        <v>0</v>
      </c>
      <c r="E191" s="16">
        <v>1</v>
      </c>
      <c r="F191" s="16">
        <v>0.41165790107227662</v>
      </c>
      <c r="G191" s="16">
        <v>0.58834209892772338</v>
      </c>
    </row>
    <row r="192" spans="3:7">
      <c r="C192" s="12" t="s">
        <v>364</v>
      </c>
      <c r="D192" s="11">
        <v>0</v>
      </c>
      <c r="E192" s="11">
        <v>0</v>
      </c>
      <c r="F192" s="11">
        <v>4.8540889201169656E-3</v>
      </c>
      <c r="G192" s="11">
        <v>0.99514591107988304</v>
      </c>
    </row>
    <row r="193" spans="3:7">
      <c r="C193" s="17" t="s">
        <v>365</v>
      </c>
      <c r="D193" s="16">
        <v>0</v>
      </c>
      <c r="E193" s="16">
        <v>1</v>
      </c>
      <c r="F193" s="16">
        <v>0.42429814809569777</v>
      </c>
      <c r="G193" s="16">
        <v>0.57570185190430223</v>
      </c>
    </row>
    <row r="194" spans="3:7">
      <c r="C194" s="12" t="s">
        <v>366</v>
      </c>
      <c r="D194" s="11">
        <v>0</v>
      </c>
      <c r="E194" s="11">
        <v>0</v>
      </c>
      <c r="F194" s="11">
        <v>2.027579713234038E-2</v>
      </c>
      <c r="G194" s="11">
        <v>0.9797242028676596</v>
      </c>
    </row>
    <row r="195" spans="3:7">
      <c r="C195" s="12" t="s">
        <v>367</v>
      </c>
      <c r="D195" s="11">
        <v>0</v>
      </c>
      <c r="E195" s="11">
        <v>0</v>
      </c>
      <c r="F195" s="11">
        <v>2.6126337449238837E-2</v>
      </c>
      <c r="G195" s="11">
        <v>0.97387366255076113</v>
      </c>
    </row>
    <row r="196" spans="3:7">
      <c r="C196" s="12" t="s">
        <v>368</v>
      </c>
      <c r="D196" s="11">
        <v>1</v>
      </c>
      <c r="E196" s="11">
        <v>1</v>
      </c>
      <c r="F196" s="11">
        <v>0.95758448118986172</v>
      </c>
      <c r="G196" s="11">
        <v>4.2415518810138275E-2</v>
      </c>
    </row>
    <row r="197" spans="3:7">
      <c r="C197" s="12" t="s">
        <v>369</v>
      </c>
      <c r="D197" s="11">
        <v>0</v>
      </c>
      <c r="E197" s="11">
        <v>0</v>
      </c>
      <c r="F197" s="11">
        <v>0.23284677360395836</v>
      </c>
      <c r="G197" s="11">
        <v>0.76715322639604167</v>
      </c>
    </row>
    <row r="198" spans="3:7">
      <c r="C198" s="12" t="s">
        <v>371</v>
      </c>
      <c r="D198" s="11">
        <v>0</v>
      </c>
      <c r="E198" s="11">
        <v>0</v>
      </c>
      <c r="F198" s="11">
        <v>4.0285324789730143E-4</v>
      </c>
      <c r="G198" s="11">
        <v>0.99959714675210265</v>
      </c>
    </row>
    <row r="199" spans="3:7">
      <c r="C199" s="12" t="s">
        <v>373</v>
      </c>
      <c r="D199" s="11">
        <v>0</v>
      </c>
      <c r="E199" s="11">
        <v>0</v>
      </c>
      <c r="F199" s="11">
        <v>1.1509209014543685E-2</v>
      </c>
      <c r="G199" s="11">
        <v>0.98849079098545634</v>
      </c>
    </row>
    <row r="200" spans="3:7">
      <c r="C200" s="12" t="s">
        <v>376</v>
      </c>
      <c r="D200" s="11">
        <v>0</v>
      </c>
      <c r="E200" s="11">
        <v>0</v>
      </c>
      <c r="F200" s="11">
        <v>4.0689250895729515E-4</v>
      </c>
      <c r="G200" s="11">
        <v>0.99959310749104269</v>
      </c>
    </row>
    <row r="201" spans="3:7">
      <c r="C201" s="12" t="s">
        <v>378</v>
      </c>
      <c r="D201" s="11">
        <v>0</v>
      </c>
      <c r="E201" s="11">
        <v>0</v>
      </c>
      <c r="F201" s="11">
        <v>4.1126100864374807E-2</v>
      </c>
      <c r="G201" s="11">
        <v>0.95887389913562515</v>
      </c>
    </row>
    <row r="202" spans="3:7">
      <c r="C202" s="12" t="s">
        <v>380</v>
      </c>
      <c r="D202" s="11">
        <v>0</v>
      </c>
      <c r="E202" s="11">
        <v>0</v>
      </c>
      <c r="F202" s="11">
        <v>4.1593293615795111E-4</v>
      </c>
      <c r="G202" s="11">
        <v>0.99958406706384206</v>
      </c>
    </row>
    <row r="203" spans="3:7">
      <c r="C203" s="12" t="s">
        <v>382</v>
      </c>
      <c r="D203" s="11">
        <v>0</v>
      </c>
      <c r="E203" s="11">
        <v>0</v>
      </c>
      <c r="F203" s="11">
        <v>2.9858093644639801E-3</v>
      </c>
      <c r="G203" s="11">
        <v>0.99701419063553598</v>
      </c>
    </row>
    <row r="204" spans="3:7">
      <c r="C204" s="12" t="s">
        <v>384</v>
      </c>
      <c r="D204" s="11">
        <v>0</v>
      </c>
      <c r="E204" s="11">
        <v>0</v>
      </c>
      <c r="F204" s="11">
        <v>1.4027000598997719E-4</v>
      </c>
      <c r="G204" s="11">
        <v>0.99985972999401007</v>
      </c>
    </row>
    <row r="205" spans="3:7">
      <c r="C205" s="17" t="s">
        <v>386</v>
      </c>
      <c r="D205" s="16">
        <v>1</v>
      </c>
      <c r="E205" s="16">
        <v>0</v>
      </c>
      <c r="F205" s="16">
        <v>0.37718842092408511</v>
      </c>
      <c r="G205" s="16">
        <v>0.62281157907591489</v>
      </c>
    </row>
    <row r="206" spans="3:7">
      <c r="C206" s="12" t="s">
        <v>387</v>
      </c>
      <c r="D206" s="11">
        <v>0</v>
      </c>
      <c r="E206" s="11">
        <v>0</v>
      </c>
      <c r="F206" s="11">
        <v>7.1754719713839135E-4</v>
      </c>
      <c r="G206" s="11">
        <v>0.99928245280286165</v>
      </c>
    </row>
    <row r="207" spans="3:7">
      <c r="C207" s="12" t="s">
        <v>390</v>
      </c>
      <c r="D207" s="11">
        <v>0</v>
      </c>
      <c r="E207" s="11">
        <v>0</v>
      </c>
      <c r="F207" s="11">
        <v>8.4880568712816604E-3</v>
      </c>
      <c r="G207" s="11">
        <v>0.99151194312871838</v>
      </c>
    </row>
    <row r="208" spans="3:7">
      <c r="C208" s="12" t="s">
        <v>392</v>
      </c>
      <c r="D208" s="11">
        <v>0</v>
      </c>
      <c r="E208" s="11">
        <v>0</v>
      </c>
      <c r="F208" s="11">
        <v>4.8416025845531176E-4</v>
      </c>
      <c r="G208" s="11">
        <v>0.99951583974154468</v>
      </c>
    </row>
    <row r="209" spans="3:7">
      <c r="C209" s="12" t="s">
        <v>393</v>
      </c>
      <c r="D209" s="11">
        <v>0</v>
      </c>
      <c r="E209" s="11">
        <v>0</v>
      </c>
      <c r="F209" s="11">
        <v>2.5871170743483727E-5</v>
      </c>
      <c r="G209" s="11">
        <v>0.99997412882925651</v>
      </c>
    </row>
    <row r="210" spans="3:7">
      <c r="C210" s="12" t="s">
        <v>395</v>
      </c>
      <c r="D210" s="11">
        <v>0</v>
      </c>
      <c r="E210" s="11">
        <v>0</v>
      </c>
      <c r="F210" s="11">
        <v>2.9432146931359223E-3</v>
      </c>
      <c r="G210" s="11">
        <v>0.99705678530686404</v>
      </c>
    </row>
    <row r="211" spans="3:7">
      <c r="C211" s="12" t="s">
        <v>399</v>
      </c>
      <c r="D211" s="11">
        <v>0</v>
      </c>
      <c r="E211" s="11">
        <v>0</v>
      </c>
      <c r="F211" s="11">
        <v>4.4812766314219363E-2</v>
      </c>
      <c r="G211" s="11">
        <v>0.95518723368578062</v>
      </c>
    </row>
    <row r="212" spans="3:7">
      <c r="C212" s="12" t="s">
        <v>400</v>
      </c>
      <c r="D212" s="11">
        <v>0</v>
      </c>
      <c r="E212" s="11">
        <v>0</v>
      </c>
      <c r="F212" s="11">
        <v>4.245520072725046E-5</v>
      </c>
      <c r="G212" s="11">
        <v>0.99995754479927279</v>
      </c>
    </row>
    <row r="213" spans="3:7">
      <c r="C213" s="12" t="s">
        <v>401</v>
      </c>
      <c r="D213" s="11">
        <v>1</v>
      </c>
      <c r="E213" s="11">
        <v>1</v>
      </c>
      <c r="F213" s="11">
        <v>0.96170327270779166</v>
      </c>
      <c r="G213" s="11">
        <v>3.8296727292208343E-2</v>
      </c>
    </row>
    <row r="214" spans="3:7">
      <c r="C214" s="12" t="s">
        <v>407</v>
      </c>
      <c r="D214" s="11">
        <v>0</v>
      </c>
      <c r="E214" s="11">
        <v>0</v>
      </c>
      <c r="F214" s="11">
        <v>7.8962386539200513E-2</v>
      </c>
      <c r="G214" s="11">
        <v>0.92103761346079949</v>
      </c>
    </row>
    <row r="215" spans="3:7">
      <c r="C215" s="17" t="s">
        <v>410</v>
      </c>
      <c r="D215" s="16">
        <v>0</v>
      </c>
      <c r="E215" s="16">
        <v>1</v>
      </c>
      <c r="F215" s="16">
        <v>0.65095624286672649</v>
      </c>
      <c r="G215" s="16">
        <v>0.34904375713327351</v>
      </c>
    </row>
    <row r="216" spans="3:7">
      <c r="C216" s="12" t="s">
        <v>413</v>
      </c>
      <c r="D216" s="11">
        <v>0</v>
      </c>
      <c r="E216" s="11">
        <v>0</v>
      </c>
      <c r="F216" s="11">
        <v>1.9653575743395815E-4</v>
      </c>
      <c r="G216" s="11">
        <v>0.99980346424256605</v>
      </c>
    </row>
    <row r="217" spans="3:7">
      <c r="C217" s="17" t="s">
        <v>415</v>
      </c>
      <c r="D217" s="16">
        <v>1</v>
      </c>
      <c r="E217" s="16">
        <v>0</v>
      </c>
      <c r="F217" s="16">
        <v>0.25108111242765829</v>
      </c>
      <c r="G217" s="16">
        <v>0.74891888757234171</v>
      </c>
    </row>
    <row r="218" spans="3:7">
      <c r="C218" s="12" t="s">
        <v>416</v>
      </c>
      <c r="D218" s="11">
        <v>0</v>
      </c>
      <c r="E218" s="11">
        <v>0</v>
      </c>
      <c r="F218" s="11">
        <v>1.7692419137587258E-4</v>
      </c>
      <c r="G218" s="11">
        <v>0.99982307580862417</v>
      </c>
    </row>
    <row r="219" spans="3:7">
      <c r="C219" s="12" t="s">
        <v>417</v>
      </c>
      <c r="D219" s="11">
        <v>1</v>
      </c>
      <c r="E219" s="11">
        <v>1</v>
      </c>
      <c r="F219" s="11">
        <v>0.96131927430474895</v>
      </c>
      <c r="G219" s="11">
        <v>3.868072569525105E-2</v>
      </c>
    </row>
    <row r="220" spans="3:7">
      <c r="C220" s="17" t="s">
        <v>419</v>
      </c>
      <c r="D220" s="16">
        <v>1</v>
      </c>
      <c r="E220" s="16">
        <v>0</v>
      </c>
      <c r="F220" s="16">
        <v>1.2448634650865284E-2</v>
      </c>
      <c r="G220" s="16">
        <v>0.98755136534913468</v>
      </c>
    </row>
    <row r="221" spans="3:7">
      <c r="C221" s="12" t="s">
        <v>420</v>
      </c>
      <c r="D221" s="11">
        <v>1</v>
      </c>
      <c r="E221" s="11">
        <v>1</v>
      </c>
      <c r="F221" s="11">
        <v>0.9621108003199067</v>
      </c>
      <c r="G221" s="11">
        <v>3.78891996800933E-2</v>
      </c>
    </row>
    <row r="222" spans="3:7">
      <c r="C222" s="12" t="s">
        <v>421</v>
      </c>
      <c r="D222" s="11">
        <v>0</v>
      </c>
      <c r="E222" s="11">
        <v>0</v>
      </c>
      <c r="F222" s="11">
        <v>2.0794388434716392E-3</v>
      </c>
      <c r="G222" s="11">
        <v>0.99792056115652839</v>
      </c>
    </row>
    <row r="223" spans="3:7">
      <c r="C223" s="17" t="s">
        <v>424</v>
      </c>
      <c r="D223" s="16">
        <v>1</v>
      </c>
      <c r="E223" s="16">
        <v>0</v>
      </c>
      <c r="F223" s="16">
        <v>0.35256157281463502</v>
      </c>
      <c r="G223" s="16">
        <v>0.64743842718536504</v>
      </c>
    </row>
    <row r="224" spans="3:7">
      <c r="C224" s="12" t="s">
        <v>425</v>
      </c>
      <c r="D224" s="11">
        <v>0</v>
      </c>
      <c r="E224" s="11">
        <v>0</v>
      </c>
      <c r="F224" s="11">
        <v>1.7354036088929571E-4</v>
      </c>
      <c r="G224" s="11">
        <v>0.99982645963911065</v>
      </c>
    </row>
    <row r="225" spans="3:7">
      <c r="C225" s="17" t="s">
        <v>428</v>
      </c>
      <c r="D225" s="16">
        <v>0</v>
      </c>
      <c r="E225" s="16">
        <v>1</v>
      </c>
      <c r="F225" s="16">
        <v>0.41156216363561582</v>
      </c>
      <c r="G225" s="16">
        <v>0.58843783636438418</v>
      </c>
    </row>
    <row r="226" spans="3:7">
      <c r="C226" s="12" t="s">
        <v>430</v>
      </c>
      <c r="D226" s="11">
        <v>0</v>
      </c>
      <c r="E226" s="11">
        <v>0</v>
      </c>
      <c r="F226" s="11">
        <v>5.373850216759343E-4</v>
      </c>
      <c r="G226" s="11">
        <v>0.99946261497832412</v>
      </c>
    </row>
    <row r="227" spans="3:7">
      <c r="C227" s="12" t="s">
        <v>431</v>
      </c>
      <c r="D227" s="11">
        <v>0</v>
      </c>
      <c r="E227" s="11">
        <v>0</v>
      </c>
      <c r="F227" s="11">
        <v>1.5595733854102689E-4</v>
      </c>
      <c r="G227" s="11">
        <v>0.99984404266145899</v>
      </c>
    </row>
    <row r="228" spans="3:7">
      <c r="C228" s="12" t="s">
        <v>434</v>
      </c>
      <c r="D228" s="11">
        <v>0</v>
      </c>
      <c r="E228" s="11">
        <v>0</v>
      </c>
      <c r="F228" s="11">
        <v>5.9736896867075909E-3</v>
      </c>
      <c r="G228" s="11">
        <v>0.99402631031329236</v>
      </c>
    </row>
    <row r="229" spans="3:7">
      <c r="C229" s="12" t="s">
        <v>437</v>
      </c>
      <c r="D229" s="11">
        <v>0</v>
      </c>
      <c r="E229" s="11">
        <v>0</v>
      </c>
      <c r="F229" s="11">
        <v>1.0482981336464104E-2</v>
      </c>
      <c r="G229" s="11">
        <v>0.98951701866353592</v>
      </c>
    </row>
    <row r="230" spans="3:7">
      <c r="C230" s="12" t="s">
        <v>440</v>
      </c>
      <c r="D230" s="11">
        <v>0</v>
      </c>
      <c r="E230" s="11">
        <v>0</v>
      </c>
      <c r="F230" s="11">
        <v>2.9651046290309638E-4</v>
      </c>
      <c r="G230" s="11">
        <v>0.99970348953709687</v>
      </c>
    </row>
    <row r="231" spans="3:7">
      <c r="C231" s="12" t="s">
        <v>441</v>
      </c>
      <c r="D231" s="11">
        <v>0</v>
      </c>
      <c r="E231" s="11">
        <v>0</v>
      </c>
      <c r="F231" s="11">
        <v>1.1589010620426016E-2</v>
      </c>
      <c r="G231" s="11">
        <v>0.98841098937957395</v>
      </c>
    </row>
    <row r="232" spans="3:7">
      <c r="C232" s="12" t="s">
        <v>442</v>
      </c>
      <c r="D232" s="11">
        <v>0</v>
      </c>
      <c r="E232" s="11">
        <v>0</v>
      </c>
      <c r="F232" s="11">
        <v>5.802789471746489E-2</v>
      </c>
      <c r="G232" s="11">
        <v>0.94197210528253517</v>
      </c>
    </row>
    <row r="233" spans="3:7">
      <c r="C233" s="12" t="s">
        <v>443</v>
      </c>
      <c r="D233" s="11">
        <v>0</v>
      </c>
      <c r="E233" s="11">
        <v>0</v>
      </c>
      <c r="F233" s="11">
        <v>4.1523599109640697E-5</v>
      </c>
      <c r="G233" s="11">
        <v>0.99995847640089031</v>
      </c>
    </row>
    <row r="234" spans="3:7">
      <c r="C234" s="12" t="s">
        <v>444</v>
      </c>
      <c r="D234" s="11">
        <v>0</v>
      </c>
      <c r="E234" s="11">
        <v>0</v>
      </c>
      <c r="F234" s="11">
        <v>6.4346225392067826E-3</v>
      </c>
      <c r="G234" s="11">
        <v>0.99356537746079321</v>
      </c>
    </row>
    <row r="235" spans="3:7">
      <c r="C235" s="12" t="s">
        <v>446</v>
      </c>
      <c r="D235" s="11">
        <v>0</v>
      </c>
      <c r="E235" s="11">
        <v>0</v>
      </c>
      <c r="F235" s="11">
        <v>1.6556198630735239E-2</v>
      </c>
      <c r="G235" s="11">
        <v>0.98344380136926479</v>
      </c>
    </row>
    <row r="236" spans="3:7">
      <c r="C236" s="12" t="s">
        <v>448</v>
      </c>
      <c r="D236" s="11">
        <v>0</v>
      </c>
      <c r="E236" s="11">
        <v>0</v>
      </c>
      <c r="F236" s="11">
        <v>1.5877060953571566E-6</v>
      </c>
      <c r="G236" s="11">
        <v>0.99999841229390463</v>
      </c>
    </row>
    <row r="237" spans="3:7">
      <c r="C237" s="12" t="s">
        <v>452</v>
      </c>
      <c r="D237" s="11">
        <v>0</v>
      </c>
      <c r="E237" s="11">
        <v>0</v>
      </c>
      <c r="F237" s="11">
        <v>9.8282532054774947E-4</v>
      </c>
      <c r="G237" s="11">
        <v>0.99901717467945228</v>
      </c>
    </row>
    <row r="238" spans="3:7">
      <c r="C238" s="12" t="s">
        <v>453</v>
      </c>
      <c r="D238" s="11">
        <v>0</v>
      </c>
      <c r="E238" s="11">
        <v>0</v>
      </c>
      <c r="F238" s="11">
        <v>4.1546864664346282E-2</v>
      </c>
      <c r="G238" s="11">
        <v>0.95845313533565368</v>
      </c>
    </row>
    <row r="239" spans="3:7">
      <c r="C239" s="12" t="s">
        <v>456</v>
      </c>
      <c r="D239" s="11">
        <v>0</v>
      </c>
      <c r="E239" s="11">
        <v>0</v>
      </c>
      <c r="F239" s="11">
        <v>8.0616123191550662E-3</v>
      </c>
      <c r="G239" s="11">
        <v>0.99193838768084497</v>
      </c>
    </row>
    <row r="240" spans="3:7">
      <c r="C240" s="12" t="s">
        <v>457</v>
      </c>
      <c r="D240" s="11">
        <v>0</v>
      </c>
      <c r="E240" s="11">
        <v>0</v>
      </c>
      <c r="F240" s="11">
        <v>1.8165244826844441E-2</v>
      </c>
      <c r="G240" s="11">
        <v>0.98183475517315555</v>
      </c>
    </row>
    <row r="241" spans="3:7">
      <c r="C241" s="12" t="s">
        <v>458</v>
      </c>
      <c r="D241" s="11">
        <v>0</v>
      </c>
      <c r="E241" s="11">
        <v>0</v>
      </c>
      <c r="F241" s="11">
        <v>5.9656010629983102E-4</v>
      </c>
      <c r="G241" s="11">
        <v>0.99940343989370017</v>
      </c>
    </row>
    <row r="242" spans="3:7">
      <c r="C242" s="12" t="s">
        <v>459</v>
      </c>
      <c r="D242" s="11">
        <v>0</v>
      </c>
      <c r="E242" s="11">
        <v>0</v>
      </c>
      <c r="F242" s="11">
        <v>6.9106479719405374E-4</v>
      </c>
      <c r="G242" s="11">
        <v>0.99930893520280595</v>
      </c>
    </row>
    <row r="243" spans="3:7">
      <c r="C243" s="12" t="s">
        <v>460</v>
      </c>
      <c r="D243" s="11">
        <v>0</v>
      </c>
      <c r="E243" s="11">
        <v>0</v>
      </c>
      <c r="F243" s="11">
        <v>0.33753136131192152</v>
      </c>
      <c r="G243" s="11">
        <v>0.66246863868807848</v>
      </c>
    </row>
    <row r="244" spans="3:7">
      <c r="C244" s="12" t="s">
        <v>462</v>
      </c>
      <c r="D244" s="11">
        <v>0</v>
      </c>
      <c r="E244" s="11">
        <v>0</v>
      </c>
      <c r="F244" s="11">
        <v>2.125162289868622E-3</v>
      </c>
      <c r="G244" s="11">
        <v>0.99787483771013141</v>
      </c>
    </row>
    <row r="245" spans="3:7">
      <c r="C245" s="12" t="s">
        <v>464</v>
      </c>
      <c r="D245" s="11">
        <v>0</v>
      </c>
      <c r="E245" s="11">
        <v>0</v>
      </c>
      <c r="F245" s="11">
        <v>3.1463258515358199E-3</v>
      </c>
      <c r="G245" s="11">
        <v>0.99685367414846415</v>
      </c>
    </row>
    <row r="246" spans="3:7">
      <c r="C246" s="12" t="s">
        <v>471</v>
      </c>
      <c r="D246" s="11">
        <v>0</v>
      </c>
      <c r="E246" s="11">
        <v>0</v>
      </c>
      <c r="F246" s="11">
        <v>0.19694500502654805</v>
      </c>
      <c r="G246" s="11">
        <v>0.80305499497345201</v>
      </c>
    </row>
    <row r="247" spans="3:7">
      <c r="C247" s="12" t="s">
        <v>473</v>
      </c>
      <c r="D247" s="11">
        <v>0</v>
      </c>
      <c r="E247" s="11">
        <v>0</v>
      </c>
      <c r="F247" s="11">
        <v>0.12728234758056522</v>
      </c>
      <c r="G247" s="11">
        <v>0.87271765241943478</v>
      </c>
    </row>
    <row r="248" spans="3:7">
      <c r="C248" s="12" t="s">
        <v>475</v>
      </c>
      <c r="D248" s="11">
        <v>1</v>
      </c>
      <c r="E248" s="11">
        <v>1</v>
      </c>
      <c r="F248" s="11">
        <v>0.67955590426687096</v>
      </c>
      <c r="G248" s="11">
        <v>0.32044409573312904</v>
      </c>
    </row>
    <row r="249" spans="3:7">
      <c r="C249" s="12" t="s">
        <v>476</v>
      </c>
      <c r="D249" s="11">
        <v>0</v>
      </c>
      <c r="E249" s="11">
        <v>0</v>
      </c>
      <c r="F249" s="11">
        <v>2.6731476110935077E-3</v>
      </c>
      <c r="G249" s="11">
        <v>0.9973268523889065</v>
      </c>
    </row>
    <row r="250" spans="3:7">
      <c r="C250" s="12" t="s">
        <v>477</v>
      </c>
      <c r="D250" s="11">
        <v>0</v>
      </c>
      <c r="E250" s="11">
        <v>0</v>
      </c>
      <c r="F250" s="11">
        <v>1.6939161467143526E-2</v>
      </c>
      <c r="G250" s="11">
        <v>0.98306083853285653</v>
      </c>
    </row>
    <row r="251" spans="3:7">
      <c r="C251" s="12" t="s">
        <v>478</v>
      </c>
      <c r="D251" s="11">
        <v>0</v>
      </c>
      <c r="E251" s="11">
        <v>0</v>
      </c>
      <c r="F251" s="11">
        <v>1.6534615966629491E-4</v>
      </c>
      <c r="G251" s="11">
        <v>0.99983465384033365</v>
      </c>
    </row>
    <row r="252" spans="3:7">
      <c r="C252" s="12" t="s">
        <v>480</v>
      </c>
      <c r="D252" s="11">
        <v>0</v>
      </c>
      <c r="E252" s="11">
        <v>0</v>
      </c>
      <c r="F252" s="11">
        <v>5.7500129253103757E-3</v>
      </c>
      <c r="G252" s="11">
        <v>0.99424998707468959</v>
      </c>
    </row>
    <row r="253" spans="3:7">
      <c r="C253" s="12" t="s">
        <v>481</v>
      </c>
      <c r="D253" s="11">
        <v>0</v>
      </c>
      <c r="E253" s="11">
        <v>0</v>
      </c>
      <c r="F253" s="11">
        <v>0.20474084453952726</v>
      </c>
      <c r="G253" s="11">
        <v>0.79525915546047277</v>
      </c>
    </row>
    <row r="254" spans="3:7">
      <c r="C254" s="12" t="s">
        <v>485</v>
      </c>
      <c r="D254" s="11">
        <v>0</v>
      </c>
      <c r="E254" s="11">
        <v>0</v>
      </c>
      <c r="F254" s="11">
        <v>8.5028596091265146E-3</v>
      </c>
      <c r="G254" s="11">
        <v>0.99149714039087344</v>
      </c>
    </row>
    <row r="255" spans="3:7">
      <c r="C255" s="12" t="s">
        <v>487</v>
      </c>
      <c r="D255" s="11">
        <v>0</v>
      </c>
      <c r="E255" s="11">
        <v>0</v>
      </c>
      <c r="F255" s="11">
        <v>4.1080649339007104E-5</v>
      </c>
      <c r="G255" s="11">
        <v>0.99995891935066095</v>
      </c>
    </row>
    <row r="256" spans="3:7">
      <c r="C256" s="12" t="s">
        <v>488</v>
      </c>
      <c r="D256" s="11">
        <v>0</v>
      </c>
      <c r="E256" s="11">
        <v>0</v>
      </c>
      <c r="F256" s="11">
        <v>8.7803604130849144E-2</v>
      </c>
      <c r="G256" s="11">
        <v>0.9121963958691508</v>
      </c>
    </row>
    <row r="257" spans="3:7">
      <c r="C257" s="17" t="s">
        <v>489</v>
      </c>
      <c r="D257" s="16">
        <v>1</v>
      </c>
      <c r="E257" s="16">
        <v>0</v>
      </c>
      <c r="F257" s="16">
        <v>5.0227010673240209E-2</v>
      </c>
      <c r="G257" s="16">
        <v>0.9497729893267598</v>
      </c>
    </row>
    <row r="258" spans="3:7">
      <c r="C258" s="12" t="s">
        <v>490</v>
      </c>
      <c r="D258" s="11">
        <v>0</v>
      </c>
      <c r="E258" s="11">
        <v>0</v>
      </c>
      <c r="F258" s="11">
        <v>4.6565322354641267E-2</v>
      </c>
      <c r="G258" s="11">
        <v>0.95343467764535872</v>
      </c>
    </row>
    <row r="259" spans="3:7">
      <c r="C259" s="12" t="s">
        <v>492</v>
      </c>
      <c r="D259" s="11">
        <v>0</v>
      </c>
      <c r="E259" s="11">
        <v>0</v>
      </c>
      <c r="F259" s="11">
        <v>1.5337225979573505E-3</v>
      </c>
      <c r="G259" s="11">
        <v>0.99846627740204263</v>
      </c>
    </row>
    <row r="260" spans="3:7">
      <c r="C260" s="17" t="s">
        <v>493</v>
      </c>
      <c r="D260" s="16">
        <v>1</v>
      </c>
      <c r="E260" s="16">
        <v>0</v>
      </c>
      <c r="F260" s="16">
        <v>0.1504138157477844</v>
      </c>
      <c r="G260" s="16">
        <v>0.84958618425221566</v>
      </c>
    </row>
    <row r="261" spans="3:7">
      <c r="C261" s="12" t="s">
        <v>495</v>
      </c>
      <c r="D261" s="11">
        <v>0</v>
      </c>
      <c r="E261" s="11">
        <v>0</v>
      </c>
      <c r="F261" s="11">
        <v>6.1983027555692774E-3</v>
      </c>
      <c r="G261" s="11">
        <v>0.99380169724443068</v>
      </c>
    </row>
    <row r="262" spans="3:7">
      <c r="C262" s="12" t="s">
        <v>496</v>
      </c>
      <c r="D262" s="11">
        <v>0</v>
      </c>
      <c r="E262" s="11">
        <v>0</v>
      </c>
      <c r="F262" s="11">
        <v>3.6630041142740911E-3</v>
      </c>
      <c r="G262" s="11">
        <v>0.99633699588572588</v>
      </c>
    </row>
    <row r="263" spans="3:7">
      <c r="C263" s="12" t="s">
        <v>497</v>
      </c>
      <c r="D263" s="11">
        <v>0</v>
      </c>
      <c r="E263" s="11">
        <v>0</v>
      </c>
      <c r="F263" s="11">
        <v>5.08650489814641E-2</v>
      </c>
      <c r="G263" s="11">
        <v>0.94913495101853584</v>
      </c>
    </row>
    <row r="264" spans="3:7">
      <c r="C264" s="12" t="s">
        <v>498</v>
      </c>
      <c r="D264" s="11">
        <v>0</v>
      </c>
      <c r="E264" s="11">
        <v>0</v>
      </c>
      <c r="F264" s="11">
        <v>2.9398045397847333E-3</v>
      </c>
      <c r="G264" s="11">
        <v>0.99706019546021529</v>
      </c>
    </row>
    <row r="265" spans="3:7">
      <c r="C265" s="12" t="s">
        <v>499</v>
      </c>
      <c r="D265" s="11">
        <v>0</v>
      </c>
      <c r="E265" s="11">
        <v>0</v>
      </c>
      <c r="F265" s="11">
        <v>1.5502171109769258E-2</v>
      </c>
      <c r="G265" s="11">
        <v>0.98449782889023074</v>
      </c>
    </row>
    <row r="266" spans="3:7">
      <c r="C266" s="12" t="s">
        <v>506</v>
      </c>
      <c r="D266" s="11">
        <v>1</v>
      </c>
      <c r="E266" s="11">
        <v>1</v>
      </c>
      <c r="F266" s="11">
        <v>0.9859740611999368</v>
      </c>
      <c r="G266" s="11">
        <v>1.4025938800063198E-2</v>
      </c>
    </row>
    <row r="267" spans="3:7">
      <c r="C267" s="12" t="s">
        <v>508</v>
      </c>
      <c r="D267" s="11">
        <v>0</v>
      </c>
      <c r="E267" s="11">
        <v>0</v>
      </c>
      <c r="F267" s="11">
        <v>3.2679761317038866E-3</v>
      </c>
      <c r="G267" s="11">
        <v>0.99673202386829607</v>
      </c>
    </row>
    <row r="268" spans="3:7">
      <c r="C268" s="12" t="s">
        <v>509</v>
      </c>
      <c r="D268" s="11">
        <v>0</v>
      </c>
      <c r="E268" s="11">
        <v>0</v>
      </c>
      <c r="F268" s="11">
        <v>7.3423909605773385E-2</v>
      </c>
      <c r="G268" s="11">
        <v>0.92657609039422661</v>
      </c>
    </row>
    <row r="269" spans="3:7">
      <c r="C269" s="12" t="s">
        <v>510</v>
      </c>
      <c r="D269" s="11">
        <v>0</v>
      </c>
      <c r="E269" s="11">
        <v>0</v>
      </c>
      <c r="F269" s="11">
        <v>1.3815219740544039E-5</v>
      </c>
      <c r="G269" s="11">
        <v>0.99998618478025947</v>
      </c>
    </row>
    <row r="270" spans="3:7">
      <c r="C270" s="12" t="s">
        <v>518</v>
      </c>
      <c r="D270" s="11">
        <v>0</v>
      </c>
      <c r="E270" s="11">
        <v>0</v>
      </c>
      <c r="F270" s="11">
        <v>1.8596146596716837E-2</v>
      </c>
      <c r="G270" s="11">
        <v>0.98140385340328318</v>
      </c>
    </row>
    <row r="271" spans="3:7">
      <c r="C271" s="17" t="s">
        <v>519</v>
      </c>
      <c r="D271" s="16">
        <v>1</v>
      </c>
      <c r="E271" s="16">
        <v>0</v>
      </c>
      <c r="F271" s="16">
        <v>0.13987038745044156</v>
      </c>
      <c r="G271" s="16">
        <v>0.86012961254955844</v>
      </c>
    </row>
    <row r="272" spans="3:7">
      <c r="C272" s="12" t="s">
        <v>521</v>
      </c>
      <c r="D272" s="11">
        <v>0</v>
      </c>
      <c r="E272" s="11">
        <v>0</v>
      </c>
      <c r="F272" s="11">
        <v>7.230168042454842E-6</v>
      </c>
      <c r="G272" s="11">
        <v>0.99999276983195751</v>
      </c>
    </row>
    <row r="273" spans="3:7">
      <c r="C273" s="12" t="s">
        <v>522</v>
      </c>
      <c r="D273" s="11">
        <v>0</v>
      </c>
      <c r="E273" s="11">
        <v>0</v>
      </c>
      <c r="F273" s="11">
        <v>1.0068309345277318E-2</v>
      </c>
      <c r="G273" s="11">
        <v>0.98993169065472264</v>
      </c>
    </row>
    <row r="274" spans="3:7">
      <c r="C274" s="12" t="s">
        <v>523</v>
      </c>
      <c r="D274" s="11">
        <v>0</v>
      </c>
      <c r="E274" s="11">
        <v>0</v>
      </c>
      <c r="F274" s="11">
        <v>2.5785498694083457E-4</v>
      </c>
      <c r="G274" s="11">
        <v>0.99974214501305914</v>
      </c>
    </row>
    <row r="275" spans="3:7">
      <c r="C275" s="12" t="s">
        <v>525</v>
      </c>
      <c r="D275" s="11">
        <v>0</v>
      </c>
      <c r="E275" s="11">
        <v>0</v>
      </c>
      <c r="F275" s="11">
        <v>1.866527978865367E-2</v>
      </c>
      <c r="G275" s="11">
        <v>0.98133472021134638</v>
      </c>
    </row>
    <row r="276" spans="3:7">
      <c r="C276" s="12" t="s">
        <v>526</v>
      </c>
      <c r="D276" s="11">
        <v>0</v>
      </c>
      <c r="E276" s="11">
        <v>0</v>
      </c>
      <c r="F276" s="11">
        <v>7.3163653582536112E-2</v>
      </c>
      <c r="G276" s="11">
        <v>0.92683634641746393</v>
      </c>
    </row>
    <row r="277" spans="3:7">
      <c r="C277" s="12" t="s">
        <v>529</v>
      </c>
      <c r="D277" s="11">
        <v>0</v>
      </c>
      <c r="E277" s="11">
        <v>0</v>
      </c>
      <c r="F277" s="11">
        <v>4.3515716216151685E-3</v>
      </c>
      <c r="G277" s="11">
        <v>0.99564842837838485</v>
      </c>
    </row>
    <row r="278" spans="3:7">
      <c r="C278" s="12" t="s">
        <v>532</v>
      </c>
      <c r="D278" s="11">
        <v>0</v>
      </c>
      <c r="E278" s="11">
        <v>0</v>
      </c>
      <c r="F278" s="11">
        <v>7.4662806437133964E-3</v>
      </c>
      <c r="G278" s="11">
        <v>0.99253371935628665</v>
      </c>
    </row>
    <row r="279" spans="3:7">
      <c r="C279" s="12" t="s">
        <v>535</v>
      </c>
      <c r="D279" s="11">
        <v>0</v>
      </c>
      <c r="E279" s="11">
        <v>0</v>
      </c>
      <c r="F279" s="11">
        <v>8.0695951761631021E-3</v>
      </c>
      <c r="G279" s="11">
        <v>0.99193040482383688</v>
      </c>
    </row>
    <row r="280" spans="3:7">
      <c r="C280" s="12" t="s">
        <v>538</v>
      </c>
      <c r="D280" s="11">
        <v>0</v>
      </c>
      <c r="E280" s="11">
        <v>0</v>
      </c>
      <c r="F280" s="11">
        <v>4.161112292204722E-3</v>
      </c>
      <c r="G280" s="11">
        <v>0.99583888770779527</v>
      </c>
    </row>
    <row r="281" spans="3:7">
      <c r="C281" s="12" t="s">
        <v>539</v>
      </c>
      <c r="D281" s="11">
        <v>0</v>
      </c>
      <c r="E281" s="11">
        <v>0</v>
      </c>
      <c r="F281" s="11">
        <v>1.3546989203912596E-3</v>
      </c>
      <c r="G281" s="11">
        <v>0.99864530107960869</v>
      </c>
    </row>
    <row r="282" spans="3:7">
      <c r="C282" s="12" t="s">
        <v>540</v>
      </c>
      <c r="D282" s="11">
        <v>0</v>
      </c>
      <c r="E282" s="11">
        <v>0</v>
      </c>
      <c r="F282" s="11">
        <v>2.0808432598224961E-2</v>
      </c>
      <c r="G282" s="11">
        <v>0.97919156740177504</v>
      </c>
    </row>
    <row r="283" spans="3:7">
      <c r="C283" s="12" t="s">
        <v>542</v>
      </c>
      <c r="D283" s="11">
        <v>0</v>
      </c>
      <c r="E283" s="11">
        <v>0</v>
      </c>
      <c r="F283" s="11">
        <v>3.2059630960240136E-2</v>
      </c>
      <c r="G283" s="11">
        <v>0.96794036903975988</v>
      </c>
    </row>
    <row r="284" spans="3:7">
      <c r="C284" s="12" t="s">
        <v>545</v>
      </c>
      <c r="D284" s="11">
        <v>0</v>
      </c>
      <c r="E284" s="11">
        <v>0</v>
      </c>
      <c r="F284" s="11">
        <v>9.8838449234019358E-3</v>
      </c>
      <c r="G284" s="11">
        <v>0.99011615507659811</v>
      </c>
    </row>
    <row r="285" spans="3:7">
      <c r="C285" s="17" t="s">
        <v>547</v>
      </c>
      <c r="D285" s="16">
        <v>0</v>
      </c>
      <c r="E285" s="16">
        <v>1</v>
      </c>
      <c r="F285" s="16">
        <v>0.40205734986245023</v>
      </c>
      <c r="G285" s="16">
        <v>0.59794265013754977</v>
      </c>
    </row>
    <row r="286" spans="3:7">
      <c r="C286" s="12" t="s">
        <v>548</v>
      </c>
      <c r="D286" s="11">
        <v>0</v>
      </c>
      <c r="E286" s="11">
        <v>0</v>
      </c>
      <c r="F286" s="11">
        <v>1.473956830972129E-2</v>
      </c>
      <c r="G286" s="11">
        <v>0.98526043169027866</v>
      </c>
    </row>
    <row r="287" spans="3:7">
      <c r="C287" s="12" t="s">
        <v>554</v>
      </c>
      <c r="D287" s="11">
        <v>0</v>
      </c>
      <c r="E287" s="11">
        <v>0</v>
      </c>
      <c r="F287" s="11">
        <v>0.10759116660450965</v>
      </c>
      <c r="G287" s="11">
        <v>0.89240883339549038</v>
      </c>
    </row>
    <row r="288" spans="3:7">
      <c r="C288" s="12" t="s">
        <v>555</v>
      </c>
      <c r="D288" s="11">
        <v>0</v>
      </c>
      <c r="E288" s="11">
        <v>0</v>
      </c>
      <c r="F288" s="11">
        <v>2.2188819120800668E-4</v>
      </c>
      <c r="G288" s="11">
        <v>0.99977811180879195</v>
      </c>
    </row>
    <row r="289" spans="3:7">
      <c r="C289" s="12" t="s">
        <v>558</v>
      </c>
      <c r="D289" s="11">
        <v>0</v>
      </c>
      <c r="E289" s="11">
        <v>0</v>
      </c>
      <c r="F289" s="11">
        <v>1.4326366380607955E-2</v>
      </c>
      <c r="G289" s="11">
        <v>0.98567363361939209</v>
      </c>
    </row>
    <row r="290" spans="3:7">
      <c r="C290" s="12" t="s">
        <v>562</v>
      </c>
      <c r="D290" s="11">
        <v>0</v>
      </c>
      <c r="E290" s="11">
        <v>0</v>
      </c>
      <c r="F290" s="11">
        <v>3.190278051646496E-2</v>
      </c>
      <c r="G290" s="11">
        <v>0.968097219483535</v>
      </c>
    </row>
    <row r="291" spans="3:7">
      <c r="C291" s="12" t="s">
        <v>563</v>
      </c>
      <c r="D291" s="11">
        <v>0</v>
      </c>
      <c r="E291" s="11">
        <v>0</v>
      </c>
      <c r="F291" s="11">
        <v>1.8890080809147077E-5</v>
      </c>
      <c r="G291" s="11">
        <v>0.99998110991919087</v>
      </c>
    </row>
    <row r="292" spans="3:7">
      <c r="C292" s="12" t="s">
        <v>564</v>
      </c>
      <c r="D292" s="11">
        <v>1</v>
      </c>
      <c r="E292" s="11">
        <v>1</v>
      </c>
      <c r="F292" s="11">
        <v>0.98986675462835172</v>
      </c>
      <c r="G292" s="11">
        <v>1.0133245371648281E-2</v>
      </c>
    </row>
    <row r="293" spans="3:7">
      <c r="C293" s="12" t="s">
        <v>566</v>
      </c>
      <c r="D293" s="11">
        <v>0</v>
      </c>
      <c r="E293" s="11">
        <v>0</v>
      </c>
      <c r="F293" s="11">
        <v>3.4850541751778406E-3</v>
      </c>
      <c r="G293" s="11">
        <v>0.99651494582482214</v>
      </c>
    </row>
    <row r="294" spans="3:7">
      <c r="C294" s="12" t="s">
        <v>568</v>
      </c>
      <c r="D294" s="11">
        <v>0</v>
      </c>
      <c r="E294" s="11">
        <v>0</v>
      </c>
      <c r="F294" s="11">
        <v>4.3629269796386629E-2</v>
      </c>
      <c r="G294" s="11">
        <v>0.95637073020361341</v>
      </c>
    </row>
    <row r="295" spans="3:7">
      <c r="C295" s="17" t="s">
        <v>569</v>
      </c>
      <c r="D295" s="16">
        <v>1</v>
      </c>
      <c r="E295" s="16">
        <v>0</v>
      </c>
      <c r="F295" s="16">
        <v>9.5925297490366337E-2</v>
      </c>
      <c r="G295" s="16">
        <v>0.90407470250963362</v>
      </c>
    </row>
    <row r="296" spans="3:7">
      <c r="C296" s="12" t="s">
        <v>571</v>
      </c>
      <c r="D296" s="11">
        <v>0</v>
      </c>
      <c r="E296" s="11">
        <v>0</v>
      </c>
      <c r="F296" s="11">
        <v>0.12761348400163294</v>
      </c>
      <c r="G296" s="11">
        <v>0.87238651599836703</v>
      </c>
    </row>
    <row r="297" spans="3:7">
      <c r="C297" s="12" t="s">
        <v>575</v>
      </c>
      <c r="D297" s="11">
        <v>0</v>
      </c>
      <c r="E297" s="11">
        <v>0</v>
      </c>
      <c r="F297" s="11">
        <v>9.8669258774012974E-5</v>
      </c>
      <c r="G297" s="11">
        <v>0.999901330741226</v>
      </c>
    </row>
    <row r="298" spans="3:7">
      <c r="C298" s="12" t="s">
        <v>578</v>
      </c>
      <c r="D298" s="11">
        <v>0</v>
      </c>
      <c r="E298" s="11">
        <v>0</v>
      </c>
      <c r="F298" s="11">
        <v>5.3633139895060439E-2</v>
      </c>
      <c r="G298" s="11">
        <v>0.94636686010493953</v>
      </c>
    </row>
    <row r="299" spans="3:7">
      <c r="C299" s="12" t="s">
        <v>579</v>
      </c>
      <c r="D299" s="11">
        <v>0</v>
      </c>
      <c r="E299" s="11">
        <v>0</v>
      </c>
      <c r="F299" s="11">
        <v>9.1933904574642569E-5</v>
      </c>
      <c r="G299" s="11">
        <v>0.99990806609542537</v>
      </c>
    </row>
    <row r="300" spans="3:7">
      <c r="C300" s="12" t="s">
        <v>581</v>
      </c>
      <c r="D300" s="11">
        <v>0</v>
      </c>
      <c r="E300" s="11">
        <v>0</v>
      </c>
      <c r="F300" s="11">
        <v>2.0345046508116003E-2</v>
      </c>
      <c r="G300" s="11">
        <v>0.97965495349188403</v>
      </c>
    </row>
    <row r="301" spans="3:7">
      <c r="C301" s="12" t="s">
        <v>582</v>
      </c>
      <c r="D301" s="11">
        <v>0</v>
      </c>
      <c r="E301" s="11">
        <v>0</v>
      </c>
      <c r="F301" s="11">
        <v>5.2761226850268935E-5</v>
      </c>
      <c r="G301" s="11">
        <v>0.99994723877314973</v>
      </c>
    </row>
    <row r="302" spans="3:7">
      <c r="C302" s="12" t="s">
        <v>590</v>
      </c>
      <c r="D302" s="11">
        <v>0</v>
      </c>
      <c r="E302" s="11">
        <v>0</v>
      </c>
      <c r="F302" s="11">
        <v>5.262815154939355E-2</v>
      </c>
      <c r="G302" s="11">
        <v>0.9473718484506064</v>
      </c>
    </row>
    <row r="303" spans="3:7">
      <c r="C303" s="12" t="s">
        <v>591</v>
      </c>
      <c r="D303" s="11">
        <v>0</v>
      </c>
      <c r="E303" s="11">
        <v>0</v>
      </c>
      <c r="F303" s="11">
        <v>2.4630617837178198E-4</v>
      </c>
      <c r="G303" s="11">
        <v>0.99975369382162826</v>
      </c>
    </row>
    <row r="304" spans="3:7">
      <c r="C304" s="12" t="s">
        <v>593</v>
      </c>
      <c r="D304" s="11">
        <v>0</v>
      </c>
      <c r="E304" s="11">
        <v>0</v>
      </c>
      <c r="F304" s="11">
        <v>1.2376122212519926E-3</v>
      </c>
      <c r="G304" s="11">
        <v>0.99876238777874804</v>
      </c>
    </row>
    <row r="305" spans="3:7">
      <c r="C305" s="12" t="s">
        <v>596</v>
      </c>
      <c r="D305" s="11">
        <v>0</v>
      </c>
      <c r="E305" s="11">
        <v>0</v>
      </c>
      <c r="F305" s="11">
        <v>0.11950372369792757</v>
      </c>
      <c r="G305" s="11">
        <v>0.88049627630207239</v>
      </c>
    </row>
    <row r="306" spans="3:7">
      <c r="C306" s="12" t="s">
        <v>597</v>
      </c>
      <c r="D306" s="11">
        <v>0</v>
      </c>
      <c r="E306" s="11">
        <v>0</v>
      </c>
      <c r="F306" s="11">
        <v>1.1032657992088654E-2</v>
      </c>
      <c r="G306" s="11">
        <v>0.98896734200791137</v>
      </c>
    </row>
    <row r="307" spans="3:7">
      <c r="C307" s="12" t="s">
        <v>599</v>
      </c>
      <c r="D307" s="11">
        <v>0</v>
      </c>
      <c r="E307" s="11">
        <v>0</v>
      </c>
      <c r="F307" s="11">
        <v>2.7511641821162743E-3</v>
      </c>
      <c r="G307" s="11">
        <v>0.99724883581788371</v>
      </c>
    </row>
    <row r="308" spans="3:7">
      <c r="C308" s="12" t="s">
        <v>600</v>
      </c>
      <c r="D308" s="11">
        <v>0</v>
      </c>
      <c r="E308" s="11">
        <v>0</v>
      </c>
      <c r="F308" s="11">
        <v>2.6893940447653667E-3</v>
      </c>
      <c r="G308" s="11">
        <v>0.99731060595523469</v>
      </c>
    </row>
    <row r="309" spans="3:7">
      <c r="C309" s="12" t="s">
        <v>603</v>
      </c>
      <c r="D309" s="11">
        <v>0</v>
      </c>
      <c r="E309" s="11">
        <v>0</v>
      </c>
      <c r="F309" s="11">
        <v>6.2192335058221821E-3</v>
      </c>
      <c r="G309" s="11">
        <v>0.99378076649417779</v>
      </c>
    </row>
    <row r="310" spans="3:7">
      <c r="C310" s="12" t="s">
        <v>605</v>
      </c>
      <c r="D310" s="11">
        <v>0</v>
      </c>
      <c r="E310" s="11">
        <v>0</v>
      </c>
      <c r="F310" s="11">
        <v>9.9133797453104786E-5</v>
      </c>
      <c r="G310" s="11">
        <v>0.99990086620254692</v>
      </c>
    </row>
    <row r="311" spans="3:7">
      <c r="C311" s="12" t="s">
        <v>607</v>
      </c>
      <c r="D311" s="11">
        <v>1</v>
      </c>
      <c r="E311" s="11">
        <v>1</v>
      </c>
      <c r="F311" s="11">
        <v>0.99974439945715521</v>
      </c>
      <c r="G311" s="11">
        <v>2.5560054284479161E-4</v>
      </c>
    </row>
    <row r="312" spans="3:7">
      <c r="C312" s="12" t="s">
        <v>608</v>
      </c>
      <c r="D312" s="11">
        <v>0</v>
      </c>
      <c r="E312" s="11">
        <v>0</v>
      </c>
      <c r="F312" s="11">
        <v>0.12030108594415563</v>
      </c>
      <c r="G312" s="11">
        <v>0.87969891405584433</v>
      </c>
    </row>
    <row r="313" spans="3:7">
      <c r="C313" s="12" t="s">
        <v>614</v>
      </c>
      <c r="D313" s="11">
        <v>0</v>
      </c>
      <c r="E313" s="11">
        <v>0</v>
      </c>
      <c r="F313" s="11">
        <v>2.4272674264483374E-2</v>
      </c>
      <c r="G313" s="11">
        <v>0.97572732573551657</v>
      </c>
    </row>
    <row r="314" spans="3:7">
      <c r="C314" s="12" t="s">
        <v>616</v>
      </c>
      <c r="D314" s="11">
        <v>0</v>
      </c>
      <c r="E314" s="11">
        <v>0</v>
      </c>
      <c r="F314" s="11">
        <v>5.4056173351547866E-2</v>
      </c>
      <c r="G314" s="11">
        <v>0.94594382664845211</v>
      </c>
    </row>
    <row r="315" spans="3:7">
      <c r="C315" s="12" t="s">
        <v>621</v>
      </c>
      <c r="D315" s="11">
        <v>0</v>
      </c>
      <c r="E315" s="11">
        <v>0</v>
      </c>
      <c r="F315" s="11">
        <v>6.5217342363569922E-2</v>
      </c>
      <c r="G315" s="11">
        <v>0.93478265763643009</v>
      </c>
    </row>
    <row r="316" spans="3:7">
      <c r="C316" s="12" t="s">
        <v>622</v>
      </c>
      <c r="D316" s="11">
        <v>0</v>
      </c>
      <c r="E316" s="11">
        <v>0</v>
      </c>
      <c r="F316" s="11">
        <v>5.3290013573984781E-6</v>
      </c>
      <c r="G316" s="11">
        <v>0.99999467099864259</v>
      </c>
    </row>
    <row r="317" spans="3:7">
      <c r="C317" s="12" t="s">
        <v>624</v>
      </c>
      <c r="D317" s="11">
        <v>0</v>
      </c>
      <c r="E317" s="11">
        <v>0</v>
      </c>
      <c r="F317" s="11">
        <v>6.5722070293708197E-5</v>
      </c>
      <c r="G317" s="11">
        <v>0.99993427792970624</v>
      </c>
    </row>
    <row r="318" spans="3:7">
      <c r="C318" s="12" t="s">
        <v>627</v>
      </c>
      <c r="D318" s="11">
        <v>0</v>
      </c>
      <c r="E318" s="11">
        <v>0</v>
      </c>
      <c r="F318" s="11">
        <v>2.1326587903675121E-4</v>
      </c>
      <c r="G318" s="11">
        <v>0.99978673412096319</v>
      </c>
    </row>
    <row r="319" spans="3:7">
      <c r="C319" s="12" t="s">
        <v>628</v>
      </c>
      <c r="D319" s="11">
        <v>0</v>
      </c>
      <c r="E319" s="11">
        <v>0</v>
      </c>
      <c r="F319" s="11">
        <v>8.4805014073852228E-2</v>
      </c>
      <c r="G319" s="11">
        <v>0.91519498592614779</v>
      </c>
    </row>
    <row r="320" spans="3:7">
      <c r="C320" s="12" t="s">
        <v>629</v>
      </c>
      <c r="D320" s="11">
        <v>0</v>
      </c>
      <c r="E320" s="11">
        <v>0</v>
      </c>
      <c r="F320" s="11">
        <v>7.0435969196619144E-3</v>
      </c>
      <c r="G320" s="11">
        <v>0.99295640308033806</v>
      </c>
    </row>
    <row r="321" spans="3:7">
      <c r="C321" s="17" t="s">
        <v>630</v>
      </c>
      <c r="D321" s="16">
        <v>0</v>
      </c>
      <c r="E321" s="16">
        <v>1</v>
      </c>
      <c r="F321" s="16">
        <v>0.66071764787665921</v>
      </c>
      <c r="G321" s="16">
        <v>0.33928235212334079</v>
      </c>
    </row>
    <row r="322" spans="3:7">
      <c r="C322" s="12" t="s">
        <v>632</v>
      </c>
      <c r="D322" s="11">
        <v>0</v>
      </c>
      <c r="E322" s="11">
        <v>0</v>
      </c>
      <c r="F322" s="11">
        <v>3.0952549883107091E-4</v>
      </c>
      <c r="G322" s="11">
        <v>0.99969047450116888</v>
      </c>
    </row>
    <row r="323" spans="3:7">
      <c r="C323" s="12" t="s">
        <v>634</v>
      </c>
      <c r="D323" s="11">
        <v>0</v>
      </c>
      <c r="E323" s="11">
        <v>0</v>
      </c>
      <c r="F323" s="11">
        <v>1.36174857856389E-3</v>
      </c>
      <c r="G323" s="11">
        <v>0.99863825142143614</v>
      </c>
    </row>
    <row r="324" spans="3:7">
      <c r="C324" s="12" t="s">
        <v>635</v>
      </c>
      <c r="D324" s="11">
        <v>0</v>
      </c>
      <c r="E324" s="11">
        <v>0</v>
      </c>
      <c r="F324" s="11">
        <v>0.22877737854543492</v>
      </c>
      <c r="G324" s="11">
        <v>0.7712226214545651</v>
      </c>
    </row>
    <row r="325" spans="3:7">
      <c r="C325" s="17" t="s">
        <v>637</v>
      </c>
      <c r="D325" s="16">
        <v>0</v>
      </c>
      <c r="E325" s="16">
        <v>1</v>
      </c>
      <c r="F325" s="16">
        <v>0.67731756647212293</v>
      </c>
      <c r="G325" s="16">
        <v>0.32268243352787707</v>
      </c>
    </row>
    <row r="326" spans="3:7">
      <c r="C326" s="12" t="s">
        <v>639</v>
      </c>
      <c r="D326" s="11">
        <v>0</v>
      </c>
      <c r="E326" s="11">
        <v>0</v>
      </c>
      <c r="F326" s="11">
        <v>2.5727963155901631E-4</v>
      </c>
      <c r="G326" s="11">
        <v>0.99974272036844103</v>
      </c>
    </row>
    <row r="327" spans="3:7">
      <c r="C327" s="12" t="s">
        <v>648</v>
      </c>
      <c r="D327" s="11">
        <v>0</v>
      </c>
      <c r="E327" s="11">
        <v>0</v>
      </c>
      <c r="F327" s="11">
        <v>6.9046006245840766E-3</v>
      </c>
      <c r="G327" s="11">
        <v>0.99309539937541591</v>
      </c>
    </row>
    <row r="328" spans="3:7">
      <c r="C328" s="12" t="s">
        <v>649</v>
      </c>
      <c r="D328" s="11">
        <v>0</v>
      </c>
      <c r="E328" s="11">
        <v>0</v>
      </c>
      <c r="F328" s="11">
        <v>7.9988171509931382E-3</v>
      </c>
      <c r="G328" s="11">
        <v>0.99200118284900685</v>
      </c>
    </row>
    <row r="329" spans="3:7">
      <c r="C329" s="12" t="s">
        <v>651</v>
      </c>
      <c r="D329" s="11">
        <v>0</v>
      </c>
      <c r="E329" s="11">
        <v>0</v>
      </c>
      <c r="F329" s="11">
        <v>0.16578219310936751</v>
      </c>
      <c r="G329" s="11">
        <v>0.83421780689063252</v>
      </c>
    </row>
    <row r="330" spans="3:7">
      <c r="C330" s="17" t="s">
        <v>662</v>
      </c>
      <c r="D330" s="16">
        <v>1</v>
      </c>
      <c r="E330" s="16">
        <v>0</v>
      </c>
      <c r="F330" s="16">
        <v>6.507902008917224E-2</v>
      </c>
      <c r="G330" s="16">
        <v>0.93492097991082779</v>
      </c>
    </row>
    <row r="331" spans="3:7">
      <c r="C331" s="17" t="s">
        <v>665</v>
      </c>
      <c r="D331" s="16">
        <v>1</v>
      </c>
      <c r="E331" s="16">
        <v>0</v>
      </c>
      <c r="F331" s="16">
        <v>6.53100998251257E-2</v>
      </c>
      <c r="G331" s="16">
        <v>0.9346899001748743</v>
      </c>
    </row>
    <row r="332" spans="3:7">
      <c r="C332" s="12" t="s">
        <v>666</v>
      </c>
      <c r="D332" s="11">
        <v>0</v>
      </c>
      <c r="E332" s="11">
        <v>0</v>
      </c>
      <c r="F332" s="11">
        <v>5.4369015090086764E-4</v>
      </c>
      <c r="G332" s="11">
        <v>0.99945630984909917</v>
      </c>
    </row>
    <row r="333" spans="3:7">
      <c r="C333" s="12" t="s">
        <v>668</v>
      </c>
      <c r="D333" s="11">
        <v>0</v>
      </c>
      <c r="E333" s="11">
        <v>0</v>
      </c>
      <c r="F333" s="11">
        <v>4.2338266482494339E-4</v>
      </c>
      <c r="G333" s="11">
        <v>0.99957661733517511</v>
      </c>
    </row>
    <row r="334" spans="3:7">
      <c r="C334" s="12" t="s">
        <v>670</v>
      </c>
      <c r="D334" s="11">
        <v>0</v>
      </c>
      <c r="E334" s="11">
        <v>0</v>
      </c>
      <c r="F334" s="11">
        <v>6.937991120069549E-2</v>
      </c>
      <c r="G334" s="11">
        <v>0.93062008879930447</v>
      </c>
    </row>
    <row r="335" spans="3:7">
      <c r="C335" s="12" t="s">
        <v>672</v>
      </c>
      <c r="D335" s="11">
        <v>0</v>
      </c>
      <c r="E335" s="11">
        <v>0</v>
      </c>
      <c r="F335" s="11">
        <v>1.7895254691498566E-2</v>
      </c>
      <c r="G335" s="11">
        <v>0.98210474530850145</v>
      </c>
    </row>
    <row r="336" spans="3:7">
      <c r="C336" s="12" t="s">
        <v>673</v>
      </c>
      <c r="D336" s="11">
        <v>0</v>
      </c>
      <c r="E336" s="11">
        <v>0</v>
      </c>
      <c r="F336" s="11">
        <v>7.3588323540167613E-3</v>
      </c>
      <c r="G336" s="11">
        <v>0.9926411676459832</v>
      </c>
    </row>
    <row r="337" spans="3:7">
      <c r="C337" s="12" t="s">
        <v>677</v>
      </c>
      <c r="D337" s="11">
        <v>0</v>
      </c>
      <c r="E337" s="11">
        <v>0</v>
      </c>
      <c r="F337" s="11">
        <v>5.8677823460166314E-3</v>
      </c>
      <c r="G337" s="11">
        <v>0.99413221765398341</v>
      </c>
    </row>
    <row r="338" spans="3:7">
      <c r="C338" s="12" t="s">
        <v>680</v>
      </c>
      <c r="D338" s="11">
        <v>0</v>
      </c>
      <c r="E338" s="11">
        <v>0</v>
      </c>
      <c r="F338" s="11">
        <v>7.8893868734050809E-3</v>
      </c>
      <c r="G338" s="11">
        <v>0.99211061312659488</v>
      </c>
    </row>
    <row r="339" spans="3:7">
      <c r="C339" s="12" t="s">
        <v>684</v>
      </c>
      <c r="D339" s="11">
        <v>0</v>
      </c>
      <c r="E339" s="11">
        <v>0</v>
      </c>
      <c r="F339" s="11">
        <v>1.5965755971492565E-3</v>
      </c>
      <c r="G339" s="11">
        <v>0.99840342440285079</v>
      </c>
    </row>
    <row r="340" spans="3:7">
      <c r="C340" s="12" t="s">
        <v>685</v>
      </c>
      <c r="D340" s="11">
        <v>0</v>
      </c>
      <c r="E340" s="11">
        <v>0</v>
      </c>
      <c r="F340" s="11">
        <v>1.6899150972747287E-2</v>
      </c>
      <c r="G340" s="11">
        <v>0.9831008490272527</v>
      </c>
    </row>
    <row r="341" spans="3:7">
      <c r="C341" s="12" t="s">
        <v>686</v>
      </c>
      <c r="D341" s="11">
        <v>0</v>
      </c>
      <c r="E341" s="11">
        <v>0</v>
      </c>
      <c r="F341" s="11">
        <v>1.7298885588176421E-2</v>
      </c>
      <c r="G341" s="11">
        <v>0.98270111441182362</v>
      </c>
    </row>
    <row r="342" spans="3:7">
      <c r="C342" s="12" t="s">
        <v>687</v>
      </c>
      <c r="D342" s="11">
        <v>0</v>
      </c>
      <c r="E342" s="11">
        <v>0</v>
      </c>
      <c r="F342" s="11">
        <v>1.9588304206842988E-2</v>
      </c>
      <c r="G342" s="11">
        <v>0.98041169579315701</v>
      </c>
    </row>
    <row r="343" spans="3:7">
      <c r="C343" s="12" t="s">
        <v>688</v>
      </c>
      <c r="D343" s="11">
        <v>0</v>
      </c>
      <c r="E343" s="11">
        <v>0</v>
      </c>
      <c r="F343" s="11">
        <v>2.6759932574917957E-4</v>
      </c>
      <c r="G343" s="11">
        <v>0.99973240067425084</v>
      </c>
    </row>
    <row r="344" spans="3:7">
      <c r="C344" s="12" t="s">
        <v>689</v>
      </c>
      <c r="D344" s="11">
        <v>0</v>
      </c>
      <c r="E344" s="11">
        <v>0</v>
      </c>
      <c r="F344" s="11">
        <v>3.7798859717650905E-3</v>
      </c>
      <c r="G344" s="11">
        <v>0.99622011402823496</v>
      </c>
    </row>
    <row r="345" spans="3:7">
      <c r="C345" s="12" t="s">
        <v>690</v>
      </c>
      <c r="D345" s="11">
        <v>0</v>
      </c>
      <c r="E345" s="11">
        <v>0</v>
      </c>
      <c r="F345" s="11">
        <v>4.9780948625175334E-2</v>
      </c>
      <c r="G345" s="11">
        <v>0.95021905137482465</v>
      </c>
    </row>
    <row r="346" spans="3:7">
      <c r="C346" s="12" t="s">
        <v>691</v>
      </c>
      <c r="D346" s="11">
        <v>0</v>
      </c>
      <c r="E346" s="11">
        <v>0</v>
      </c>
      <c r="F346" s="11">
        <v>3.3863056026116403E-2</v>
      </c>
      <c r="G346" s="11">
        <v>0.96613694397388361</v>
      </c>
    </row>
    <row r="347" spans="3:7">
      <c r="C347" s="17" t="s">
        <v>693</v>
      </c>
      <c r="D347" s="16">
        <v>1</v>
      </c>
      <c r="E347" s="16">
        <v>0</v>
      </c>
      <c r="F347" s="16">
        <v>0.21936826137484156</v>
      </c>
      <c r="G347" s="16">
        <v>0.78063173862515844</v>
      </c>
    </row>
    <row r="348" spans="3:7">
      <c r="C348" s="12" t="s">
        <v>695</v>
      </c>
      <c r="D348" s="11">
        <v>0</v>
      </c>
      <c r="E348" s="11">
        <v>0</v>
      </c>
      <c r="F348" s="11">
        <v>2.1729437226746398E-3</v>
      </c>
      <c r="G348" s="11">
        <v>0.99782705627732537</v>
      </c>
    </row>
    <row r="349" spans="3:7">
      <c r="C349" s="12" t="s">
        <v>696</v>
      </c>
      <c r="D349" s="11">
        <v>0</v>
      </c>
      <c r="E349" s="11">
        <v>0</v>
      </c>
      <c r="F349" s="11">
        <v>2.8714424387052517E-2</v>
      </c>
      <c r="G349" s="11">
        <v>0.97128557561294748</v>
      </c>
    </row>
    <row r="350" spans="3:7">
      <c r="C350" s="12" t="s">
        <v>700</v>
      </c>
      <c r="D350" s="11">
        <v>0</v>
      </c>
      <c r="E350" s="11">
        <v>0</v>
      </c>
      <c r="F350" s="11">
        <v>0.15421065068006035</v>
      </c>
      <c r="G350" s="11">
        <v>0.84578934931993965</v>
      </c>
    </row>
    <row r="351" spans="3:7">
      <c r="C351" s="12" t="s">
        <v>703</v>
      </c>
      <c r="D351" s="11">
        <v>1</v>
      </c>
      <c r="E351" s="11">
        <v>1</v>
      </c>
      <c r="F351" s="11">
        <v>0.89698676475070482</v>
      </c>
      <c r="G351" s="11">
        <v>0.10301323524929518</v>
      </c>
    </row>
    <row r="352" spans="3:7">
      <c r="C352" s="12" t="s">
        <v>705</v>
      </c>
      <c r="D352" s="11">
        <v>0</v>
      </c>
      <c r="E352" s="11">
        <v>0</v>
      </c>
      <c r="F352" s="11">
        <v>0.1011948385055431</v>
      </c>
      <c r="G352" s="11">
        <v>0.89880516149445688</v>
      </c>
    </row>
    <row r="353" spans="3:7">
      <c r="C353" s="12" t="s">
        <v>706</v>
      </c>
      <c r="D353" s="11">
        <v>0</v>
      </c>
      <c r="E353" s="11">
        <v>0</v>
      </c>
      <c r="F353" s="11">
        <v>6.0808676536953498E-4</v>
      </c>
      <c r="G353" s="11">
        <v>0.9993919132346305</v>
      </c>
    </row>
    <row r="354" spans="3:7">
      <c r="C354" s="12" t="s">
        <v>707</v>
      </c>
      <c r="D354" s="11">
        <v>0</v>
      </c>
      <c r="E354" s="11">
        <v>0</v>
      </c>
      <c r="F354" s="11">
        <v>2.0057077864039691E-3</v>
      </c>
      <c r="G354" s="11">
        <v>0.99799429221359603</v>
      </c>
    </row>
    <row r="355" spans="3:7">
      <c r="C355" s="12" t="s">
        <v>713</v>
      </c>
      <c r="D355" s="11">
        <v>0</v>
      </c>
      <c r="E355" s="11">
        <v>0</v>
      </c>
      <c r="F355" s="11">
        <v>0.32018768152875549</v>
      </c>
      <c r="G355" s="11">
        <v>0.67981231847124457</v>
      </c>
    </row>
    <row r="356" spans="3:7">
      <c r="C356" s="12" t="s">
        <v>714</v>
      </c>
      <c r="D356" s="11">
        <v>0</v>
      </c>
      <c r="E356" s="11">
        <v>0</v>
      </c>
      <c r="F356" s="11">
        <v>7.4403716069931E-2</v>
      </c>
      <c r="G356" s="11">
        <v>0.92559628393006899</v>
      </c>
    </row>
    <row r="357" spans="3:7">
      <c r="C357" s="12" t="s">
        <v>716</v>
      </c>
      <c r="D357" s="11">
        <v>0</v>
      </c>
      <c r="E357" s="11">
        <v>0</v>
      </c>
      <c r="F357" s="11">
        <v>9.6696159109811478E-5</v>
      </c>
      <c r="G357" s="11">
        <v>0.99990330384089021</v>
      </c>
    </row>
    <row r="358" spans="3:7">
      <c r="C358" s="12" t="s">
        <v>719</v>
      </c>
      <c r="D358" s="11">
        <v>0</v>
      </c>
      <c r="E358" s="11">
        <v>0</v>
      </c>
      <c r="F358" s="11">
        <v>0.25809050657527949</v>
      </c>
      <c r="G358" s="11">
        <v>0.74190949342472057</v>
      </c>
    </row>
    <row r="359" spans="3:7">
      <c r="C359" s="12" t="s">
        <v>720</v>
      </c>
      <c r="D359" s="11">
        <v>1</v>
      </c>
      <c r="E359" s="11">
        <v>1</v>
      </c>
      <c r="F359" s="11">
        <v>0.92642652376413737</v>
      </c>
      <c r="G359" s="11">
        <v>7.3573476235862634E-2</v>
      </c>
    </row>
    <row r="360" spans="3:7">
      <c r="C360" s="12" t="s">
        <v>721</v>
      </c>
      <c r="D360" s="11">
        <v>0</v>
      </c>
      <c r="E360" s="11">
        <v>0</v>
      </c>
      <c r="F360" s="11">
        <v>1.47194755607309E-2</v>
      </c>
      <c r="G360" s="11">
        <v>0.98528052443926906</v>
      </c>
    </row>
    <row r="361" spans="3:7">
      <c r="C361" s="12" t="s">
        <v>722</v>
      </c>
      <c r="D361" s="11">
        <v>1</v>
      </c>
      <c r="E361" s="11">
        <v>1</v>
      </c>
      <c r="F361" s="11">
        <v>0.95062910134764855</v>
      </c>
      <c r="G361" s="11">
        <v>4.9370898652351447E-2</v>
      </c>
    </row>
    <row r="362" spans="3:7">
      <c r="C362" s="12" t="s">
        <v>723</v>
      </c>
      <c r="D362" s="11">
        <v>0</v>
      </c>
      <c r="E362" s="11">
        <v>0</v>
      </c>
      <c r="F362" s="11">
        <v>2.110006528652746E-5</v>
      </c>
      <c r="G362" s="11">
        <v>0.99997889993471345</v>
      </c>
    </row>
    <row r="363" spans="3:7">
      <c r="C363" s="12" t="s">
        <v>725</v>
      </c>
      <c r="D363" s="11">
        <v>0</v>
      </c>
      <c r="E363" s="11">
        <v>0</v>
      </c>
      <c r="F363" s="11">
        <v>0.15341500819070691</v>
      </c>
      <c r="G363" s="11">
        <v>0.84658499180929314</v>
      </c>
    </row>
    <row r="364" spans="3:7">
      <c r="C364" s="12" t="s">
        <v>730</v>
      </c>
      <c r="D364" s="11">
        <v>0</v>
      </c>
      <c r="E364" s="11">
        <v>0</v>
      </c>
      <c r="F364" s="11">
        <v>1.2845445191075712E-4</v>
      </c>
      <c r="G364" s="11">
        <v>0.99987154554808921</v>
      </c>
    </row>
    <row r="365" spans="3:7">
      <c r="C365" s="12" t="s">
        <v>732</v>
      </c>
      <c r="D365" s="11">
        <v>1</v>
      </c>
      <c r="E365" s="11">
        <v>1</v>
      </c>
      <c r="F365" s="11">
        <v>0.96014022720353731</v>
      </c>
      <c r="G365" s="11">
        <v>3.9859772796462689E-2</v>
      </c>
    </row>
    <row r="366" spans="3:7">
      <c r="C366" s="12" t="s">
        <v>736</v>
      </c>
      <c r="D366" s="11">
        <v>0</v>
      </c>
      <c r="E366" s="11">
        <v>0</v>
      </c>
      <c r="F366" s="11">
        <v>9.2109436990201032E-3</v>
      </c>
      <c r="G366" s="11">
        <v>0.99078905630097991</v>
      </c>
    </row>
    <row r="367" spans="3:7">
      <c r="C367" s="12" t="s">
        <v>737</v>
      </c>
      <c r="D367" s="11">
        <v>0</v>
      </c>
      <c r="E367" s="11">
        <v>0</v>
      </c>
      <c r="F367" s="11">
        <v>0.39891884636904773</v>
      </c>
      <c r="G367" s="11">
        <v>0.60108115363095227</v>
      </c>
    </row>
    <row r="368" spans="3:7">
      <c r="C368" s="12" t="s">
        <v>739</v>
      </c>
      <c r="D368" s="11">
        <v>0</v>
      </c>
      <c r="E368" s="11">
        <v>0</v>
      </c>
      <c r="F368" s="11">
        <v>2.2089769681360578E-2</v>
      </c>
      <c r="G368" s="11">
        <v>0.97791023031863944</v>
      </c>
    </row>
    <row r="369" spans="3:7">
      <c r="C369" s="12" t="s">
        <v>742</v>
      </c>
      <c r="D369" s="11">
        <v>0</v>
      </c>
      <c r="E369" s="11">
        <v>0</v>
      </c>
      <c r="F369" s="11">
        <v>4.5529928945078589E-2</v>
      </c>
      <c r="G369" s="11">
        <v>0.95447007105492143</v>
      </c>
    </row>
    <row r="370" spans="3:7">
      <c r="C370" s="12" t="s">
        <v>748</v>
      </c>
      <c r="D370" s="11">
        <v>0</v>
      </c>
      <c r="E370" s="11">
        <v>0</v>
      </c>
      <c r="F370" s="11">
        <v>0.32840045834490139</v>
      </c>
      <c r="G370" s="11">
        <v>0.67159954165509861</v>
      </c>
    </row>
    <row r="371" spans="3:7">
      <c r="C371" s="12" t="s">
        <v>749</v>
      </c>
      <c r="D371" s="11">
        <v>1</v>
      </c>
      <c r="E371" s="11">
        <v>1</v>
      </c>
      <c r="F371" s="11">
        <v>0.5763165138412385</v>
      </c>
      <c r="G371" s="11">
        <v>0.4236834861587615</v>
      </c>
    </row>
    <row r="372" spans="3:7">
      <c r="C372" s="12" t="s">
        <v>756</v>
      </c>
      <c r="D372" s="11">
        <v>0</v>
      </c>
      <c r="E372" s="11">
        <v>0</v>
      </c>
      <c r="F372" s="11">
        <v>2.1211796663239409E-2</v>
      </c>
      <c r="G372" s="11">
        <v>0.97878820333676064</v>
      </c>
    </row>
    <row r="373" spans="3:7">
      <c r="C373" s="12" t="s">
        <v>759</v>
      </c>
      <c r="D373" s="11">
        <v>0</v>
      </c>
      <c r="E373" s="11">
        <v>0</v>
      </c>
      <c r="F373" s="11">
        <v>2.6004780447968063E-3</v>
      </c>
      <c r="G373" s="11">
        <v>0.99739952195520321</v>
      </c>
    </row>
    <row r="374" spans="3:7">
      <c r="C374" s="12" t="s">
        <v>763</v>
      </c>
      <c r="D374" s="11">
        <v>0</v>
      </c>
      <c r="E374" s="11">
        <v>0</v>
      </c>
      <c r="F374" s="11">
        <v>4.0471168989515745E-3</v>
      </c>
      <c r="G374" s="11">
        <v>0.99595288310104846</v>
      </c>
    </row>
    <row r="375" spans="3:7">
      <c r="C375" s="12" t="s">
        <v>764</v>
      </c>
      <c r="D375" s="11">
        <v>0</v>
      </c>
      <c r="E375" s="11">
        <v>0</v>
      </c>
      <c r="F375" s="11">
        <v>2.1606103160041478E-4</v>
      </c>
      <c r="G375" s="11">
        <v>0.99978393896839957</v>
      </c>
    </row>
    <row r="376" spans="3:7">
      <c r="C376" s="12" t="s">
        <v>767</v>
      </c>
      <c r="D376" s="11">
        <v>0</v>
      </c>
      <c r="E376" s="11">
        <v>0</v>
      </c>
      <c r="F376" s="11">
        <v>0.22456734407072604</v>
      </c>
      <c r="G376" s="11">
        <v>0.77543265592927391</v>
      </c>
    </row>
    <row r="377" spans="3:7">
      <c r="C377" s="12" t="s">
        <v>770</v>
      </c>
      <c r="D377" s="11">
        <v>0</v>
      </c>
      <c r="E377" s="11">
        <v>0</v>
      </c>
      <c r="F377" s="11">
        <v>3.1764768802352386E-3</v>
      </c>
      <c r="G377" s="11">
        <v>0.99682352311976474</v>
      </c>
    </row>
    <row r="378" spans="3:7">
      <c r="C378" s="12" t="s">
        <v>772</v>
      </c>
      <c r="D378" s="11">
        <v>1</v>
      </c>
      <c r="E378" s="11">
        <v>1</v>
      </c>
      <c r="F378" s="11">
        <v>0.99256590995109528</v>
      </c>
      <c r="G378" s="11">
        <v>7.4340900489047179E-3</v>
      </c>
    </row>
    <row r="379" spans="3:7">
      <c r="C379" s="12" t="s">
        <v>776</v>
      </c>
      <c r="D379" s="11">
        <v>0</v>
      </c>
      <c r="E379" s="11">
        <v>0</v>
      </c>
      <c r="F379" s="11">
        <v>2.5172297629338217E-2</v>
      </c>
      <c r="G379" s="11">
        <v>0.97482770237066174</v>
      </c>
    </row>
    <row r="380" spans="3:7">
      <c r="C380" s="12" t="s">
        <v>781</v>
      </c>
      <c r="D380" s="11">
        <v>0</v>
      </c>
      <c r="E380" s="11">
        <v>0</v>
      </c>
      <c r="F380" s="11">
        <v>9.926408801486283E-3</v>
      </c>
      <c r="G380" s="11">
        <v>0.99007359119851368</v>
      </c>
    </row>
    <row r="381" spans="3:7">
      <c r="C381" s="12" t="s">
        <v>783</v>
      </c>
      <c r="D381" s="11">
        <v>0</v>
      </c>
      <c r="E381" s="11">
        <v>0</v>
      </c>
      <c r="F381" s="11">
        <v>5.8147402948573762E-2</v>
      </c>
      <c r="G381" s="11">
        <v>0.94185259705142621</v>
      </c>
    </row>
    <row r="382" spans="3:7">
      <c r="C382" s="12" t="s">
        <v>785</v>
      </c>
      <c r="D382" s="11">
        <v>0</v>
      </c>
      <c r="E382" s="11">
        <v>0</v>
      </c>
      <c r="F382" s="11">
        <v>4.9863866455726762E-2</v>
      </c>
      <c r="G382" s="11">
        <v>0.95013613354427329</v>
      </c>
    </row>
    <row r="383" spans="3:7">
      <c r="C383" s="12" t="s">
        <v>786</v>
      </c>
      <c r="D383" s="11">
        <v>0</v>
      </c>
      <c r="E383" s="11">
        <v>0</v>
      </c>
      <c r="F383" s="11">
        <v>6.9694557898739282E-2</v>
      </c>
      <c r="G383" s="11">
        <v>0.93030544210126076</v>
      </c>
    </row>
    <row r="384" spans="3:7">
      <c r="C384" s="12" t="s">
        <v>787</v>
      </c>
      <c r="D384" s="11">
        <v>0</v>
      </c>
      <c r="E384" s="11">
        <v>0</v>
      </c>
      <c r="F384" s="11">
        <v>0.28394195549925694</v>
      </c>
      <c r="G384" s="11">
        <v>0.71605804450074306</v>
      </c>
    </row>
    <row r="385" spans="3:7">
      <c r="C385" s="12" t="s">
        <v>788</v>
      </c>
      <c r="D385" s="11">
        <v>0</v>
      </c>
      <c r="E385" s="11">
        <v>0</v>
      </c>
      <c r="F385" s="11">
        <v>1.0261586173611505E-4</v>
      </c>
      <c r="G385" s="11">
        <v>0.9998973841382639</v>
      </c>
    </row>
    <row r="386" spans="3:7">
      <c r="C386" s="12" t="s">
        <v>789</v>
      </c>
      <c r="D386" s="11">
        <v>0</v>
      </c>
      <c r="E386" s="11">
        <v>0</v>
      </c>
      <c r="F386" s="11">
        <v>5.035791909557525E-4</v>
      </c>
      <c r="G386" s="11">
        <v>0.99949642080904422</v>
      </c>
    </row>
    <row r="387" spans="3:7">
      <c r="C387" s="12" t="s">
        <v>793</v>
      </c>
      <c r="D387" s="11">
        <v>0</v>
      </c>
      <c r="E387" s="11">
        <v>0</v>
      </c>
      <c r="F387" s="11">
        <v>3.232814821511984E-2</v>
      </c>
      <c r="G387" s="11">
        <v>0.96767185178488013</v>
      </c>
    </row>
    <row r="388" spans="3:7">
      <c r="C388" s="12" t="s">
        <v>797</v>
      </c>
      <c r="D388" s="11">
        <v>0</v>
      </c>
      <c r="E388" s="11">
        <v>0</v>
      </c>
      <c r="F388" s="11">
        <v>2.0648975064200333E-4</v>
      </c>
      <c r="G388" s="11">
        <v>0.99979351024935803</v>
      </c>
    </row>
    <row r="389" spans="3:7">
      <c r="C389" s="12" t="s">
        <v>799</v>
      </c>
      <c r="D389" s="11">
        <v>0</v>
      </c>
      <c r="E389" s="11">
        <v>0</v>
      </c>
      <c r="F389" s="11">
        <v>2.249287352321635E-3</v>
      </c>
      <c r="G389" s="11">
        <v>0.99775071264767834</v>
      </c>
    </row>
    <row r="390" spans="3:7">
      <c r="C390" s="12" t="s">
        <v>804</v>
      </c>
      <c r="D390" s="11">
        <v>0</v>
      </c>
      <c r="E390" s="11">
        <v>0</v>
      </c>
      <c r="F390" s="11">
        <v>5.2566847294392358E-2</v>
      </c>
      <c r="G390" s="11">
        <v>0.94743315270560768</v>
      </c>
    </row>
    <row r="391" spans="3:7">
      <c r="C391" s="12" t="s">
        <v>808</v>
      </c>
      <c r="D391" s="11">
        <v>0</v>
      </c>
      <c r="E391" s="11">
        <v>0</v>
      </c>
      <c r="F391" s="11">
        <v>3.8114852947540794E-2</v>
      </c>
      <c r="G391" s="11">
        <v>0.9618851470524592</v>
      </c>
    </row>
    <row r="392" spans="3:7">
      <c r="C392" s="12" t="s">
        <v>810</v>
      </c>
      <c r="D392" s="11">
        <v>0</v>
      </c>
      <c r="E392" s="11">
        <v>0</v>
      </c>
      <c r="F392" s="11">
        <v>5.3041767203565243E-3</v>
      </c>
      <c r="G392" s="11">
        <v>0.99469582327964345</v>
      </c>
    </row>
    <row r="393" spans="3:7">
      <c r="C393" s="12" t="s">
        <v>811</v>
      </c>
      <c r="D393" s="11">
        <v>0</v>
      </c>
      <c r="E393" s="11">
        <v>0</v>
      </c>
      <c r="F393" s="11">
        <v>0.10441385694700732</v>
      </c>
      <c r="G393" s="11">
        <v>0.89558614305299267</v>
      </c>
    </row>
    <row r="394" spans="3:7">
      <c r="C394" s="17" t="s">
        <v>814</v>
      </c>
      <c r="D394" s="16">
        <v>1</v>
      </c>
      <c r="E394" s="16">
        <v>0</v>
      </c>
      <c r="F394" s="16">
        <v>0.36400136765585983</v>
      </c>
      <c r="G394" s="16">
        <v>0.63599863234414022</v>
      </c>
    </row>
    <row r="395" spans="3:7">
      <c r="C395" s="12" t="s">
        <v>815</v>
      </c>
      <c r="D395" s="11">
        <v>0</v>
      </c>
      <c r="E395" s="11">
        <v>0</v>
      </c>
      <c r="F395" s="11">
        <v>2.0328359178632571E-2</v>
      </c>
      <c r="G395" s="11">
        <v>0.97967164082136748</v>
      </c>
    </row>
    <row r="396" spans="3:7">
      <c r="C396" s="12" t="s">
        <v>816</v>
      </c>
      <c r="D396" s="11">
        <v>0</v>
      </c>
      <c r="E396" s="11">
        <v>0</v>
      </c>
      <c r="F396" s="11">
        <v>1.0066443350800619E-2</v>
      </c>
      <c r="G396" s="11">
        <v>0.98993355664919935</v>
      </c>
    </row>
    <row r="397" spans="3:7">
      <c r="C397" s="12" t="s">
        <v>819</v>
      </c>
      <c r="D397" s="11">
        <v>0</v>
      </c>
      <c r="E397" s="11">
        <v>0</v>
      </c>
      <c r="F397" s="11">
        <v>8.9467623820796655E-4</v>
      </c>
      <c r="G397" s="11">
        <v>0.99910532376179206</v>
      </c>
    </row>
    <row r="398" spans="3:7">
      <c r="C398" s="12" t="s">
        <v>821</v>
      </c>
      <c r="D398" s="11">
        <v>0</v>
      </c>
      <c r="E398" s="11">
        <v>0</v>
      </c>
      <c r="F398" s="11">
        <v>2.2812584989324821E-3</v>
      </c>
      <c r="G398" s="11">
        <v>0.99771874150106754</v>
      </c>
    </row>
    <row r="399" spans="3:7">
      <c r="C399" s="12" t="s">
        <v>822</v>
      </c>
      <c r="D399" s="11">
        <v>0</v>
      </c>
      <c r="E399" s="11">
        <v>0</v>
      </c>
      <c r="F399" s="11">
        <v>0.12166118067769158</v>
      </c>
      <c r="G399" s="11">
        <v>0.8783388193223084</v>
      </c>
    </row>
    <row r="400" spans="3:7">
      <c r="C400" s="12" t="s">
        <v>824</v>
      </c>
      <c r="D400" s="11">
        <v>0</v>
      </c>
      <c r="E400" s="11">
        <v>0</v>
      </c>
      <c r="F400" s="11">
        <v>9.2070595077203294E-3</v>
      </c>
      <c r="G400" s="11">
        <v>0.99079294049227962</v>
      </c>
    </row>
    <row r="401" spans="3:7">
      <c r="C401" s="12" t="s">
        <v>826</v>
      </c>
      <c r="D401" s="11">
        <v>0</v>
      </c>
      <c r="E401" s="11">
        <v>0</v>
      </c>
      <c r="F401" s="11">
        <v>1.3219396522036759E-3</v>
      </c>
      <c r="G401" s="11">
        <v>0.99867806034779627</v>
      </c>
    </row>
    <row r="402" spans="3:7">
      <c r="C402" s="12" t="s">
        <v>831</v>
      </c>
      <c r="D402" s="11">
        <v>0</v>
      </c>
      <c r="E402" s="11">
        <v>0</v>
      </c>
      <c r="F402" s="11">
        <v>0.27736602882566191</v>
      </c>
      <c r="G402" s="11">
        <v>0.72263397117433814</v>
      </c>
    </row>
    <row r="403" spans="3:7">
      <c r="C403" s="12" t="s">
        <v>834</v>
      </c>
      <c r="D403" s="11">
        <v>0</v>
      </c>
      <c r="E403" s="11">
        <v>0</v>
      </c>
      <c r="F403" s="11">
        <v>2.3162490496154552E-4</v>
      </c>
      <c r="G403" s="11">
        <v>0.99976837509503846</v>
      </c>
    </row>
    <row r="404" spans="3:7">
      <c r="C404" s="12" t="s">
        <v>837</v>
      </c>
      <c r="D404" s="11">
        <v>0</v>
      </c>
      <c r="E404" s="11">
        <v>0</v>
      </c>
      <c r="F404" s="11">
        <v>1.0600098190938673E-5</v>
      </c>
      <c r="G404" s="11">
        <v>0.99998939990180902</v>
      </c>
    </row>
    <row r="405" spans="3:7">
      <c r="C405" s="12" t="s">
        <v>838</v>
      </c>
      <c r="D405" s="11">
        <v>0</v>
      </c>
      <c r="E405" s="11">
        <v>0</v>
      </c>
      <c r="F405" s="11">
        <v>3.8400273948781135E-3</v>
      </c>
      <c r="G405" s="11">
        <v>0.9961599726051219</v>
      </c>
    </row>
    <row r="406" spans="3:7">
      <c r="C406" s="12" t="s">
        <v>841</v>
      </c>
      <c r="D406" s="11">
        <v>0</v>
      </c>
      <c r="E406" s="11">
        <v>0</v>
      </c>
      <c r="F406" s="11">
        <v>7.906366805955635E-2</v>
      </c>
      <c r="G406" s="11">
        <v>0.92093633194044366</v>
      </c>
    </row>
    <row r="407" spans="3:7">
      <c r="C407" s="12" t="s">
        <v>857</v>
      </c>
      <c r="D407" s="11">
        <v>0</v>
      </c>
      <c r="E407" s="11">
        <v>0</v>
      </c>
      <c r="F407" s="11">
        <v>0.15848533661866931</v>
      </c>
      <c r="G407" s="11">
        <v>0.84151466338133063</v>
      </c>
    </row>
    <row r="408" spans="3:7">
      <c r="C408" s="17" t="s">
        <v>858</v>
      </c>
      <c r="D408" s="16">
        <v>1</v>
      </c>
      <c r="E408" s="16">
        <v>0</v>
      </c>
      <c r="F408" s="16">
        <v>0.1328468173902761</v>
      </c>
      <c r="G408" s="16">
        <v>0.86715318260972385</v>
      </c>
    </row>
    <row r="409" spans="3:7">
      <c r="C409" s="12" t="s">
        <v>860</v>
      </c>
      <c r="D409" s="11">
        <v>0</v>
      </c>
      <c r="E409" s="11">
        <v>0</v>
      </c>
      <c r="F409" s="11">
        <v>0.10266194968502286</v>
      </c>
      <c r="G409" s="11">
        <v>0.89733805031497715</v>
      </c>
    </row>
    <row r="410" spans="3:7">
      <c r="C410" s="12" t="s">
        <v>861</v>
      </c>
      <c r="D410" s="11">
        <v>0</v>
      </c>
      <c r="E410" s="11">
        <v>0</v>
      </c>
      <c r="F410" s="11">
        <v>1.274282119161004E-2</v>
      </c>
      <c r="G410" s="11">
        <v>0.98725717880838992</v>
      </c>
    </row>
    <row r="411" spans="3:7">
      <c r="C411" s="12" t="s">
        <v>862</v>
      </c>
      <c r="D411" s="11">
        <v>0</v>
      </c>
      <c r="E411" s="11">
        <v>0</v>
      </c>
      <c r="F411" s="11">
        <v>1.8792959286737885E-3</v>
      </c>
      <c r="G411" s="11">
        <v>0.99812070407132625</v>
      </c>
    </row>
    <row r="412" spans="3:7">
      <c r="C412" s="12" t="s">
        <v>863</v>
      </c>
      <c r="D412" s="11">
        <v>1</v>
      </c>
      <c r="E412" s="11">
        <v>1</v>
      </c>
      <c r="F412" s="11">
        <v>0.75349788341988222</v>
      </c>
      <c r="G412" s="11">
        <v>0.24650211658011778</v>
      </c>
    </row>
    <row r="413" spans="3:7">
      <c r="C413" s="12" t="s">
        <v>864</v>
      </c>
      <c r="D413" s="11">
        <v>0</v>
      </c>
      <c r="E413" s="11">
        <v>0</v>
      </c>
      <c r="F413" s="11">
        <v>1.0922832624998831E-2</v>
      </c>
      <c r="G413" s="11">
        <v>0.98907716737500118</v>
      </c>
    </row>
    <row r="414" spans="3:7">
      <c r="C414" s="12" t="s">
        <v>866</v>
      </c>
      <c r="D414" s="11">
        <v>0</v>
      </c>
      <c r="E414" s="11">
        <v>0</v>
      </c>
      <c r="F414" s="11">
        <v>1.3269251810637241E-2</v>
      </c>
      <c r="G414" s="11">
        <v>0.98673074818936279</v>
      </c>
    </row>
    <row r="415" spans="3:7">
      <c r="C415" s="12" t="s">
        <v>871</v>
      </c>
      <c r="D415" s="11">
        <v>0</v>
      </c>
      <c r="E415" s="11">
        <v>0</v>
      </c>
      <c r="F415" s="11">
        <v>6.4255470967035613E-2</v>
      </c>
      <c r="G415" s="11">
        <v>0.93574452903296435</v>
      </c>
    </row>
    <row r="416" spans="3:7">
      <c r="C416" s="12" t="s">
        <v>873</v>
      </c>
      <c r="D416" s="11">
        <v>0</v>
      </c>
      <c r="E416" s="11">
        <v>0</v>
      </c>
      <c r="F416" s="11">
        <v>2.2242296505144345E-2</v>
      </c>
      <c r="G416" s="11">
        <v>0.97775770349485569</v>
      </c>
    </row>
    <row r="417" spans="3:7">
      <c r="C417" s="12" t="s">
        <v>875</v>
      </c>
      <c r="D417" s="11">
        <v>0</v>
      </c>
      <c r="E417" s="11">
        <v>0</v>
      </c>
      <c r="F417" s="11">
        <v>1.3821549456694156E-4</v>
      </c>
      <c r="G417" s="11">
        <v>0.99986178450543306</v>
      </c>
    </row>
    <row r="418" spans="3:7">
      <c r="C418" s="12" t="s">
        <v>879</v>
      </c>
      <c r="D418" s="11">
        <v>0</v>
      </c>
      <c r="E418" s="11">
        <v>0</v>
      </c>
      <c r="F418" s="11">
        <v>4.1131217625230889E-3</v>
      </c>
      <c r="G418" s="11">
        <v>0.9958868782374769</v>
      </c>
    </row>
    <row r="419" spans="3:7">
      <c r="C419" s="12" t="s">
        <v>882</v>
      </c>
      <c r="D419" s="11">
        <v>1</v>
      </c>
      <c r="E419" s="11">
        <v>1</v>
      </c>
      <c r="F419" s="11">
        <v>0.96034437094915137</v>
      </c>
      <c r="G419" s="11">
        <v>3.9655629050848629E-2</v>
      </c>
    </row>
    <row r="420" spans="3:7">
      <c r="C420" s="12" t="s">
        <v>883</v>
      </c>
      <c r="D420" s="11">
        <v>0</v>
      </c>
      <c r="E420" s="11">
        <v>0</v>
      </c>
      <c r="F420" s="11">
        <v>2.3176326787779362E-3</v>
      </c>
      <c r="G420" s="11">
        <v>0.99768236732122206</v>
      </c>
    </row>
    <row r="421" spans="3:7">
      <c r="C421" s="12" t="s">
        <v>885</v>
      </c>
      <c r="D421" s="11">
        <v>0</v>
      </c>
      <c r="E421" s="11">
        <v>0</v>
      </c>
      <c r="F421" s="11">
        <v>1.5772002599593179E-5</v>
      </c>
      <c r="G421" s="11">
        <v>0.99998422799740039</v>
      </c>
    </row>
    <row r="422" spans="3:7">
      <c r="C422" s="12" t="s">
        <v>886</v>
      </c>
      <c r="D422" s="11">
        <v>0</v>
      </c>
      <c r="E422" s="11">
        <v>0</v>
      </c>
      <c r="F422" s="11">
        <v>0.21212989010554087</v>
      </c>
      <c r="G422" s="11">
        <v>0.78787010989445916</v>
      </c>
    </row>
    <row r="423" spans="3:7">
      <c r="C423" s="12" t="s">
        <v>887</v>
      </c>
      <c r="D423" s="11">
        <v>0</v>
      </c>
      <c r="E423" s="11">
        <v>0</v>
      </c>
      <c r="F423" s="11">
        <v>8.3080826117417489E-3</v>
      </c>
      <c r="G423" s="11">
        <v>0.99169191738825824</v>
      </c>
    </row>
    <row r="424" spans="3:7">
      <c r="C424" s="12" t="s">
        <v>888</v>
      </c>
      <c r="D424" s="11">
        <v>0</v>
      </c>
      <c r="E424" s="11">
        <v>0</v>
      </c>
      <c r="F424" s="11">
        <v>2.4889177604575079E-3</v>
      </c>
      <c r="G424" s="11">
        <v>0.99751108223954255</v>
      </c>
    </row>
    <row r="425" spans="3:7">
      <c r="C425" s="12" t="s">
        <v>890</v>
      </c>
      <c r="D425" s="11">
        <v>0</v>
      </c>
      <c r="E425" s="11">
        <v>0</v>
      </c>
      <c r="F425" s="11">
        <v>1.7761974667079093E-2</v>
      </c>
      <c r="G425" s="11">
        <v>0.98223802533292093</v>
      </c>
    </row>
    <row r="426" spans="3:7">
      <c r="C426" s="12" t="s">
        <v>892</v>
      </c>
      <c r="D426" s="11">
        <v>0</v>
      </c>
      <c r="E426" s="11">
        <v>0</v>
      </c>
      <c r="F426" s="11">
        <v>8.8323429175840625E-3</v>
      </c>
      <c r="G426" s="11">
        <v>0.99116765708241594</v>
      </c>
    </row>
    <row r="427" spans="3:7">
      <c r="C427" s="12" t="s">
        <v>893</v>
      </c>
      <c r="D427" s="11">
        <v>1</v>
      </c>
      <c r="E427" s="11">
        <v>1</v>
      </c>
      <c r="F427" s="11">
        <v>0.90233513403707999</v>
      </c>
      <c r="G427" s="11">
        <v>9.7664865962920011E-2</v>
      </c>
    </row>
    <row r="428" spans="3:7">
      <c r="C428" s="12" t="s">
        <v>894</v>
      </c>
      <c r="D428" s="11">
        <v>0</v>
      </c>
      <c r="E428" s="11">
        <v>0</v>
      </c>
      <c r="F428" s="11">
        <v>6.8957102043551075E-4</v>
      </c>
      <c r="G428" s="11">
        <v>0.99931042897956446</v>
      </c>
    </row>
    <row r="429" spans="3:7">
      <c r="C429" s="12" t="s">
        <v>898</v>
      </c>
      <c r="D429" s="11">
        <v>0</v>
      </c>
      <c r="E429" s="11">
        <v>0</v>
      </c>
      <c r="F429" s="11">
        <v>2.7855713178681369E-2</v>
      </c>
      <c r="G429" s="11">
        <v>0.97214428682131859</v>
      </c>
    </row>
    <row r="430" spans="3:7">
      <c r="C430" s="12" t="s">
        <v>900</v>
      </c>
      <c r="D430" s="11">
        <v>0</v>
      </c>
      <c r="E430" s="11">
        <v>0</v>
      </c>
      <c r="F430" s="11">
        <v>9.8473484794752972E-2</v>
      </c>
      <c r="G430" s="11">
        <v>0.90152651520524707</v>
      </c>
    </row>
    <row r="431" spans="3:7">
      <c r="C431" s="12" t="s">
        <v>901</v>
      </c>
      <c r="D431" s="11">
        <v>0</v>
      </c>
      <c r="E431" s="11">
        <v>0</v>
      </c>
      <c r="F431" s="11">
        <v>1.5859470723989248E-3</v>
      </c>
      <c r="G431" s="11">
        <v>0.9984140529276011</v>
      </c>
    </row>
    <row r="432" spans="3:7">
      <c r="C432" s="12" t="s">
        <v>903</v>
      </c>
      <c r="D432" s="11">
        <v>0</v>
      </c>
      <c r="E432" s="11">
        <v>0</v>
      </c>
      <c r="F432" s="11">
        <v>9.2469188568735684E-3</v>
      </c>
      <c r="G432" s="11">
        <v>0.99075308114312644</v>
      </c>
    </row>
    <row r="433" spans="3:7">
      <c r="C433" s="12" t="s">
        <v>905</v>
      </c>
      <c r="D433" s="11">
        <v>0</v>
      </c>
      <c r="E433" s="11">
        <v>0</v>
      </c>
      <c r="F433" s="11">
        <v>1.6053433397170103E-4</v>
      </c>
      <c r="G433" s="11">
        <v>0.99983946566602833</v>
      </c>
    </row>
    <row r="434" spans="3:7">
      <c r="C434" s="12" t="s">
        <v>908</v>
      </c>
      <c r="D434" s="11">
        <v>0</v>
      </c>
      <c r="E434" s="11">
        <v>0</v>
      </c>
      <c r="F434" s="11">
        <v>9.871540297562929E-3</v>
      </c>
      <c r="G434" s="11">
        <v>0.99012845970243712</v>
      </c>
    </row>
    <row r="435" spans="3:7">
      <c r="C435" s="12" t="s">
        <v>909</v>
      </c>
      <c r="D435" s="11">
        <v>0</v>
      </c>
      <c r="E435" s="11">
        <v>0</v>
      </c>
      <c r="F435" s="11">
        <v>0.122431244710349</v>
      </c>
      <c r="G435" s="11">
        <v>0.87756875528965095</v>
      </c>
    </row>
    <row r="436" spans="3:7">
      <c r="C436" s="12" t="s">
        <v>910</v>
      </c>
      <c r="D436" s="11">
        <v>0</v>
      </c>
      <c r="E436" s="11">
        <v>0</v>
      </c>
      <c r="F436" s="11">
        <v>1.0074645274429557E-2</v>
      </c>
      <c r="G436" s="11">
        <v>0.98992535472557042</v>
      </c>
    </row>
    <row r="437" spans="3:7">
      <c r="C437" s="12" t="s">
        <v>911</v>
      </c>
      <c r="D437" s="11">
        <v>0</v>
      </c>
      <c r="E437" s="11">
        <v>0</v>
      </c>
      <c r="F437" s="11">
        <v>1.1012707420961576E-2</v>
      </c>
      <c r="G437" s="11">
        <v>0.98898729257903839</v>
      </c>
    </row>
    <row r="438" spans="3:7">
      <c r="C438" s="12" t="s">
        <v>912</v>
      </c>
      <c r="D438" s="11">
        <v>0</v>
      </c>
      <c r="E438" s="11">
        <v>0</v>
      </c>
      <c r="F438" s="11">
        <v>9.6189030697879443E-3</v>
      </c>
      <c r="G438" s="11">
        <v>0.99038109693021203</v>
      </c>
    </row>
    <row r="439" spans="3:7">
      <c r="C439" s="12" t="s">
        <v>914</v>
      </c>
      <c r="D439" s="11">
        <v>0</v>
      </c>
      <c r="E439" s="11">
        <v>0</v>
      </c>
      <c r="F439" s="11">
        <v>2.5515106385695202E-4</v>
      </c>
      <c r="G439" s="11">
        <v>0.99974484893614302</v>
      </c>
    </row>
    <row r="440" spans="3:7">
      <c r="C440" s="12" t="s">
        <v>915</v>
      </c>
      <c r="D440" s="11">
        <v>0</v>
      </c>
      <c r="E440" s="11">
        <v>0</v>
      </c>
      <c r="F440" s="11">
        <v>0.16210387591466055</v>
      </c>
      <c r="G440" s="11">
        <v>0.83789612408533942</v>
      </c>
    </row>
    <row r="441" spans="3:7">
      <c r="C441" s="12" t="s">
        <v>916</v>
      </c>
      <c r="D441" s="11">
        <v>0</v>
      </c>
      <c r="E441" s="11">
        <v>0</v>
      </c>
      <c r="F441" s="11">
        <v>1.4174314367463711E-2</v>
      </c>
      <c r="G441" s="11">
        <v>0.98582568563253625</v>
      </c>
    </row>
    <row r="442" spans="3:7">
      <c r="C442" s="12" t="s">
        <v>918</v>
      </c>
      <c r="D442" s="11">
        <v>1</v>
      </c>
      <c r="E442" s="11">
        <v>1</v>
      </c>
      <c r="F442" s="11">
        <v>0.83419593651465618</v>
      </c>
      <c r="G442" s="11">
        <v>0.16580406348534382</v>
      </c>
    </row>
    <row r="443" spans="3:7">
      <c r="C443" s="12" t="s">
        <v>920</v>
      </c>
      <c r="D443" s="11">
        <v>0</v>
      </c>
      <c r="E443" s="11">
        <v>0</v>
      </c>
      <c r="F443" s="11">
        <v>1.6063033689206977E-3</v>
      </c>
      <c r="G443" s="11">
        <v>0.99839369663107935</v>
      </c>
    </row>
    <row r="444" spans="3:7">
      <c r="C444" s="12" t="s">
        <v>924</v>
      </c>
      <c r="D444" s="11">
        <v>0</v>
      </c>
      <c r="E444" s="11">
        <v>0</v>
      </c>
      <c r="F444" s="11">
        <v>2.7327136282660693E-4</v>
      </c>
      <c r="G444" s="11">
        <v>0.99972672863717338</v>
      </c>
    </row>
    <row r="445" spans="3:7">
      <c r="C445" s="12" t="s">
        <v>927</v>
      </c>
      <c r="D445" s="11">
        <v>0</v>
      </c>
      <c r="E445" s="11">
        <v>0</v>
      </c>
      <c r="F445" s="11">
        <v>8.1431542583903643E-2</v>
      </c>
      <c r="G445" s="11">
        <v>0.91856845741609638</v>
      </c>
    </row>
    <row r="446" spans="3:7">
      <c r="C446" s="12" t="s">
        <v>933</v>
      </c>
      <c r="D446" s="11">
        <v>0</v>
      </c>
      <c r="E446" s="11">
        <v>0</v>
      </c>
      <c r="F446" s="11">
        <v>6.6181713992755714E-2</v>
      </c>
      <c r="G446" s="11">
        <v>0.93381828600724426</v>
      </c>
    </row>
    <row r="447" spans="3:7">
      <c r="C447" s="17" t="s">
        <v>935</v>
      </c>
      <c r="D447" s="16">
        <v>1</v>
      </c>
      <c r="E447" s="16">
        <v>0</v>
      </c>
      <c r="F447" s="16">
        <v>8.5234300122914268E-3</v>
      </c>
      <c r="G447" s="16">
        <v>0.99147656998770861</v>
      </c>
    </row>
    <row r="448" spans="3:7">
      <c r="C448" s="17" t="s">
        <v>937</v>
      </c>
      <c r="D448" s="16">
        <v>1</v>
      </c>
      <c r="E448" s="16">
        <v>0</v>
      </c>
      <c r="F448" s="16">
        <v>0.11165253119367628</v>
      </c>
      <c r="G448" s="16">
        <v>0.88834746880632376</v>
      </c>
    </row>
    <row r="449" spans="3:7">
      <c r="C449" s="17" t="s">
        <v>938</v>
      </c>
      <c r="D449" s="16">
        <v>1</v>
      </c>
      <c r="E449" s="16">
        <v>0</v>
      </c>
      <c r="F449" s="16">
        <v>0.16726502423499071</v>
      </c>
      <c r="G449" s="16">
        <v>0.83273497576500932</v>
      </c>
    </row>
    <row r="450" spans="3:7">
      <c r="C450" s="12" t="s">
        <v>939</v>
      </c>
      <c r="D450" s="11">
        <v>1</v>
      </c>
      <c r="E450" s="11">
        <v>1</v>
      </c>
      <c r="F450" s="11">
        <v>0.68214394453517591</v>
      </c>
      <c r="G450" s="11">
        <v>0.31785605546482409</v>
      </c>
    </row>
    <row r="451" spans="3:7">
      <c r="C451" s="12" t="s">
        <v>940</v>
      </c>
      <c r="D451" s="11">
        <v>0</v>
      </c>
      <c r="E451" s="11">
        <v>0</v>
      </c>
      <c r="F451" s="11">
        <v>1.7484201349828223E-2</v>
      </c>
      <c r="G451" s="11">
        <v>0.9825157986501718</v>
      </c>
    </row>
    <row r="452" spans="3:7">
      <c r="C452" s="12" t="s">
        <v>941</v>
      </c>
      <c r="D452" s="11">
        <v>0</v>
      </c>
      <c r="E452" s="11">
        <v>0</v>
      </c>
      <c r="F452" s="11">
        <v>2.0238351418597558E-2</v>
      </c>
      <c r="G452" s="11">
        <v>0.97976164858140247</v>
      </c>
    </row>
    <row r="453" spans="3:7">
      <c r="C453" s="12" t="s">
        <v>945</v>
      </c>
      <c r="D453" s="11">
        <v>0</v>
      </c>
      <c r="E453" s="11">
        <v>0</v>
      </c>
      <c r="F453" s="11">
        <v>1.0954093042680536E-3</v>
      </c>
      <c r="G453" s="11">
        <v>0.9989045906957319</v>
      </c>
    </row>
    <row r="454" spans="3:7">
      <c r="C454" s="12" t="s">
        <v>946</v>
      </c>
      <c r="D454" s="11">
        <v>0</v>
      </c>
      <c r="E454" s="11">
        <v>0</v>
      </c>
      <c r="F454" s="11">
        <v>7.0500578356027816E-3</v>
      </c>
      <c r="G454" s="11">
        <v>0.99294994216439725</v>
      </c>
    </row>
    <row r="455" spans="3:7">
      <c r="C455" s="12" t="s">
        <v>950</v>
      </c>
      <c r="D455" s="11">
        <v>0</v>
      </c>
      <c r="E455" s="11">
        <v>0</v>
      </c>
      <c r="F455" s="11">
        <v>2.3676064240840341E-4</v>
      </c>
      <c r="G455" s="11">
        <v>0.99976323935759159</v>
      </c>
    </row>
    <row r="456" spans="3:7">
      <c r="C456" s="12" t="s">
        <v>952</v>
      </c>
      <c r="D456" s="11">
        <v>0</v>
      </c>
      <c r="E456" s="11">
        <v>0</v>
      </c>
      <c r="F456" s="11">
        <v>0.14629314440398994</v>
      </c>
      <c r="G456" s="11">
        <v>0.85370685559601012</v>
      </c>
    </row>
    <row r="457" spans="3:7">
      <c r="C457" s="12" t="s">
        <v>955</v>
      </c>
      <c r="D457" s="11">
        <v>1</v>
      </c>
      <c r="E457" s="11">
        <v>1</v>
      </c>
      <c r="F457" s="11">
        <v>0.99892224682707309</v>
      </c>
      <c r="G457" s="11">
        <v>1.0777531729269096E-3</v>
      </c>
    </row>
    <row r="458" spans="3:7">
      <c r="C458" s="12" t="s">
        <v>959</v>
      </c>
      <c r="D458" s="11">
        <v>0</v>
      </c>
      <c r="E458" s="11">
        <v>0</v>
      </c>
      <c r="F458" s="11">
        <v>1.0651117551477176E-2</v>
      </c>
      <c r="G458" s="11">
        <v>0.98934888244852282</v>
      </c>
    </row>
    <row r="459" spans="3:7">
      <c r="C459" s="12" t="s">
        <v>960</v>
      </c>
      <c r="D459" s="11">
        <v>0</v>
      </c>
      <c r="E459" s="11">
        <v>0</v>
      </c>
      <c r="F459" s="11">
        <v>3.0531262482699054E-2</v>
      </c>
      <c r="G459" s="11">
        <v>0.96946873751730089</v>
      </c>
    </row>
    <row r="460" spans="3:7">
      <c r="C460" s="12" t="s">
        <v>961</v>
      </c>
      <c r="D460" s="11">
        <v>0</v>
      </c>
      <c r="E460" s="11">
        <v>0</v>
      </c>
      <c r="F460" s="11">
        <v>7.8791018390857604E-3</v>
      </c>
      <c r="G460" s="11">
        <v>0.9921208981609142</v>
      </c>
    </row>
    <row r="461" spans="3:7">
      <c r="C461" s="12" t="s">
        <v>962</v>
      </c>
      <c r="D461" s="11">
        <v>0</v>
      </c>
      <c r="E461" s="11">
        <v>0</v>
      </c>
      <c r="F461" s="11">
        <v>2.3571603779519958E-4</v>
      </c>
      <c r="G461" s="11">
        <v>0.99976428396220485</v>
      </c>
    </row>
    <row r="462" spans="3:7">
      <c r="C462" s="12" t="s">
        <v>963</v>
      </c>
      <c r="D462" s="11">
        <v>0</v>
      </c>
      <c r="E462" s="11">
        <v>0</v>
      </c>
      <c r="F462" s="11">
        <v>6.4482007744525545E-3</v>
      </c>
      <c r="G462" s="11">
        <v>0.99355179922554748</v>
      </c>
    </row>
    <row r="463" spans="3:7">
      <c r="C463" s="12" t="s">
        <v>964</v>
      </c>
      <c r="D463" s="11">
        <v>0</v>
      </c>
      <c r="E463" s="11">
        <v>0</v>
      </c>
      <c r="F463" s="11">
        <v>0.22310706489781254</v>
      </c>
      <c r="G463" s="11">
        <v>0.77689293510218749</v>
      </c>
    </row>
    <row r="464" spans="3:7">
      <c r="C464" s="12" t="s">
        <v>965</v>
      </c>
      <c r="D464" s="11">
        <v>0</v>
      </c>
      <c r="E464" s="11">
        <v>0</v>
      </c>
      <c r="F464" s="11">
        <v>1.1501364727041685E-5</v>
      </c>
      <c r="G464" s="11">
        <v>0.99998849863527295</v>
      </c>
    </row>
    <row r="465" spans="3:7">
      <c r="C465" s="17" t="s">
        <v>967</v>
      </c>
      <c r="D465" s="16">
        <v>1</v>
      </c>
      <c r="E465" s="16">
        <v>0</v>
      </c>
      <c r="F465" s="16">
        <v>0.20530078791465925</v>
      </c>
      <c r="G465" s="16">
        <v>0.79469921208534078</v>
      </c>
    </row>
    <row r="466" spans="3:7">
      <c r="C466" s="12" t="s">
        <v>970</v>
      </c>
      <c r="D466" s="11">
        <v>0</v>
      </c>
      <c r="E466" s="11">
        <v>0</v>
      </c>
      <c r="F466" s="11">
        <v>2.6167343142587064E-4</v>
      </c>
      <c r="G466" s="11">
        <v>0.99973832656857409</v>
      </c>
    </row>
    <row r="467" spans="3:7">
      <c r="C467" s="12" t="s">
        <v>973</v>
      </c>
      <c r="D467" s="11">
        <v>0</v>
      </c>
      <c r="E467" s="11">
        <v>0</v>
      </c>
      <c r="F467" s="11">
        <v>0.15280189632242963</v>
      </c>
      <c r="G467" s="11">
        <v>0.84719810367757042</v>
      </c>
    </row>
    <row r="468" spans="3:7">
      <c r="C468" s="12" t="s">
        <v>975</v>
      </c>
      <c r="D468" s="11">
        <v>0</v>
      </c>
      <c r="E468" s="11">
        <v>0</v>
      </c>
      <c r="F468" s="11">
        <v>1.5463659253617338E-2</v>
      </c>
      <c r="G468" s="11">
        <v>0.98453634074638263</v>
      </c>
    </row>
    <row r="469" spans="3:7">
      <c r="C469" s="12" t="s">
        <v>978</v>
      </c>
      <c r="D469" s="11">
        <v>0</v>
      </c>
      <c r="E469" s="11">
        <v>0</v>
      </c>
      <c r="F469" s="11">
        <v>2.8402470598979344E-2</v>
      </c>
      <c r="G469" s="11">
        <v>0.97159752940102062</v>
      </c>
    </row>
    <row r="470" spans="3:7">
      <c r="C470" s="12" t="s">
        <v>979</v>
      </c>
      <c r="D470" s="11">
        <v>0</v>
      </c>
      <c r="E470" s="11">
        <v>0</v>
      </c>
      <c r="F470" s="11">
        <v>4.6129824016477486E-2</v>
      </c>
      <c r="G470" s="11">
        <v>0.95387017598352253</v>
      </c>
    </row>
    <row r="471" spans="3:7">
      <c r="C471" s="12" t="s">
        <v>980</v>
      </c>
      <c r="D471" s="11">
        <v>0</v>
      </c>
      <c r="E471" s="11">
        <v>0</v>
      </c>
      <c r="F471" s="11">
        <v>3.8513429109541478E-4</v>
      </c>
      <c r="G471" s="11">
        <v>0.99961486570890457</v>
      </c>
    </row>
    <row r="472" spans="3:7">
      <c r="C472" s="12" t="s">
        <v>981</v>
      </c>
      <c r="D472" s="11">
        <v>0</v>
      </c>
      <c r="E472" s="11">
        <v>0</v>
      </c>
      <c r="F472" s="11">
        <v>1.1078061255297459E-2</v>
      </c>
      <c r="G472" s="11">
        <v>0.98892193874470258</v>
      </c>
    </row>
    <row r="473" spans="3:7">
      <c r="C473" s="12" t="s">
        <v>982</v>
      </c>
      <c r="D473" s="11">
        <v>0</v>
      </c>
      <c r="E473" s="11">
        <v>0</v>
      </c>
      <c r="F473" s="11">
        <v>2.0077704492405559E-2</v>
      </c>
      <c r="G473" s="11">
        <v>0.97992229550759447</v>
      </c>
    </row>
    <row r="474" spans="3:7">
      <c r="C474" s="12" t="s">
        <v>985</v>
      </c>
      <c r="D474" s="11">
        <v>0</v>
      </c>
      <c r="E474" s="11">
        <v>0</v>
      </c>
      <c r="F474" s="11">
        <v>0.23288906570759871</v>
      </c>
      <c r="G474" s="11">
        <v>0.76711093429240129</v>
      </c>
    </row>
    <row r="475" spans="3:7">
      <c r="C475" s="12" t="s">
        <v>989</v>
      </c>
      <c r="D475" s="11">
        <v>0</v>
      </c>
      <c r="E475" s="11">
        <v>0</v>
      </c>
      <c r="F475" s="11">
        <v>1.120591096851118E-4</v>
      </c>
      <c r="G475" s="11">
        <v>0.99988794089031485</v>
      </c>
    </row>
    <row r="476" spans="3:7">
      <c r="C476" s="12" t="s">
        <v>991</v>
      </c>
      <c r="D476" s="11">
        <v>0</v>
      </c>
      <c r="E476" s="11">
        <v>0</v>
      </c>
      <c r="F476" s="11">
        <v>1.5905214239058524E-2</v>
      </c>
      <c r="G476" s="11">
        <v>0.98409478576094145</v>
      </c>
    </row>
    <row r="477" spans="3:7">
      <c r="C477" s="12" t="s">
        <v>994</v>
      </c>
      <c r="D477" s="11">
        <v>0</v>
      </c>
      <c r="E477" s="11">
        <v>0</v>
      </c>
      <c r="F477" s="11">
        <v>2.9203653641886638E-4</v>
      </c>
      <c r="G477" s="11">
        <v>0.99970796346358115</v>
      </c>
    </row>
    <row r="478" spans="3:7">
      <c r="C478" s="12" t="s">
        <v>995</v>
      </c>
      <c r="D478" s="11">
        <v>0</v>
      </c>
      <c r="E478" s="11">
        <v>0</v>
      </c>
      <c r="F478" s="11">
        <v>1.1296496830686805E-3</v>
      </c>
      <c r="G478" s="11">
        <v>0.99887035031693128</v>
      </c>
    </row>
    <row r="479" spans="3:7">
      <c r="C479" s="12" t="s">
        <v>996</v>
      </c>
      <c r="D479" s="11">
        <v>0</v>
      </c>
      <c r="E479" s="11">
        <v>0</v>
      </c>
      <c r="F479" s="11">
        <v>1.6127823488971717E-3</v>
      </c>
      <c r="G479" s="11">
        <v>0.99838721765110283</v>
      </c>
    </row>
    <row r="480" spans="3:7">
      <c r="C480" s="12" t="s">
        <v>997</v>
      </c>
      <c r="D480" s="11">
        <v>0</v>
      </c>
      <c r="E480" s="11">
        <v>0</v>
      </c>
      <c r="F480" s="11">
        <v>2.1276283317160998E-3</v>
      </c>
      <c r="G480" s="11">
        <v>0.99787237166828391</v>
      </c>
    </row>
    <row r="481" spans="3:7">
      <c r="C481" s="12" t="s">
        <v>1001</v>
      </c>
      <c r="D481" s="11">
        <v>0</v>
      </c>
      <c r="E481" s="11">
        <v>0</v>
      </c>
      <c r="F481" s="11">
        <v>1.9164202615263659E-4</v>
      </c>
      <c r="G481" s="11">
        <v>0.99980835797384737</v>
      </c>
    </row>
    <row r="482" spans="3:7">
      <c r="C482" s="12" t="s">
        <v>1002</v>
      </c>
      <c r="D482" s="11">
        <v>0</v>
      </c>
      <c r="E482" s="11">
        <v>0</v>
      </c>
      <c r="F482" s="11">
        <v>8.3701275468553449E-4</v>
      </c>
      <c r="G482" s="11">
        <v>0.99916298724531449</v>
      </c>
    </row>
    <row r="483" spans="3:7">
      <c r="C483" s="12" t="s">
        <v>1003</v>
      </c>
      <c r="D483" s="11">
        <v>0</v>
      </c>
      <c r="E483" s="11">
        <v>0</v>
      </c>
      <c r="F483" s="11">
        <v>3.679493435868608E-3</v>
      </c>
      <c r="G483" s="11">
        <v>0.9963205065641314</v>
      </c>
    </row>
    <row r="484" spans="3:7">
      <c r="C484" s="12" t="s">
        <v>1005</v>
      </c>
      <c r="D484" s="11">
        <v>0</v>
      </c>
      <c r="E484" s="11">
        <v>0</v>
      </c>
      <c r="F484" s="11">
        <v>9.3380907884554314E-3</v>
      </c>
      <c r="G484" s="11">
        <v>0.99066190921154462</v>
      </c>
    </row>
    <row r="485" spans="3:7">
      <c r="C485" s="17" t="s">
        <v>1012</v>
      </c>
      <c r="D485" s="16">
        <v>0</v>
      </c>
      <c r="E485" s="16">
        <v>1</v>
      </c>
      <c r="F485" s="16">
        <v>0.57914130926008611</v>
      </c>
      <c r="G485" s="16">
        <v>0.42085869073991389</v>
      </c>
    </row>
    <row r="486" spans="3:7">
      <c r="C486" s="12" t="s">
        <v>1013</v>
      </c>
      <c r="D486" s="11">
        <v>1</v>
      </c>
      <c r="E486" s="11">
        <v>1</v>
      </c>
      <c r="F486" s="11">
        <v>0.99950835805395633</v>
      </c>
      <c r="G486" s="11">
        <v>4.9164194604367495E-4</v>
      </c>
    </row>
    <row r="487" spans="3:7">
      <c r="C487" s="17" t="s">
        <v>1014</v>
      </c>
      <c r="D487" s="16">
        <v>1</v>
      </c>
      <c r="E487" s="16">
        <v>0</v>
      </c>
      <c r="F487" s="16">
        <v>0.1910590772284762</v>
      </c>
      <c r="G487" s="16">
        <v>0.80894092277152385</v>
      </c>
    </row>
    <row r="488" spans="3:7">
      <c r="C488" s="12" t="s">
        <v>1016</v>
      </c>
      <c r="D488" s="11">
        <v>0</v>
      </c>
      <c r="E488" s="11">
        <v>0</v>
      </c>
      <c r="F488" s="11">
        <v>5.8013153080621171E-3</v>
      </c>
      <c r="G488" s="11">
        <v>0.99419868469193784</v>
      </c>
    </row>
    <row r="489" spans="3:7">
      <c r="C489" s="12" t="s">
        <v>1017</v>
      </c>
      <c r="D489" s="11">
        <v>0</v>
      </c>
      <c r="E489" s="11">
        <v>0</v>
      </c>
      <c r="F489" s="11">
        <v>1.5019294802836778E-3</v>
      </c>
      <c r="G489" s="11">
        <v>0.99849807051971629</v>
      </c>
    </row>
    <row r="490" spans="3:7">
      <c r="C490" s="12" t="s">
        <v>1019</v>
      </c>
      <c r="D490" s="11">
        <v>0</v>
      </c>
      <c r="E490" s="11">
        <v>0</v>
      </c>
      <c r="F490" s="11">
        <v>6.9767157396771369E-3</v>
      </c>
      <c r="G490" s="11">
        <v>0.99302328426032282</v>
      </c>
    </row>
    <row r="491" spans="3:7">
      <c r="C491" s="12" t="s">
        <v>1022</v>
      </c>
      <c r="D491" s="11">
        <v>0</v>
      </c>
      <c r="E491" s="11">
        <v>0</v>
      </c>
      <c r="F491" s="11">
        <v>5.4075540903392649E-4</v>
      </c>
      <c r="G491" s="11">
        <v>0.99945924459096602</v>
      </c>
    </row>
    <row r="492" spans="3:7">
      <c r="C492" s="12" t="s">
        <v>1024</v>
      </c>
      <c r="D492" s="11">
        <v>0</v>
      </c>
      <c r="E492" s="11">
        <v>0</v>
      </c>
      <c r="F492" s="11">
        <v>3.7955398139255148E-3</v>
      </c>
      <c r="G492" s="11">
        <v>0.99620446018607445</v>
      </c>
    </row>
    <row r="493" spans="3:7">
      <c r="C493" s="17" t="s">
        <v>1027</v>
      </c>
      <c r="D493" s="16">
        <v>1</v>
      </c>
      <c r="E493" s="16">
        <v>0</v>
      </c>
      <c r="F493" s="16">
        <v>0.18016655082262231</v>
      </c>
      <c r="G493" s="16">
        <v>0.81983344917737766</v>
      </c>
    </row>
    <row r="494" spans="3:7">
      <c r="C494" s="12" t="s">
        <v>1028</v>
      </c>
      <c r="D494" s="11">
        <v>0</v>
      </c>
      <c r="E494" s="11">
        <v>0</v>
      </c>
      <c r="F494" s="11">
        <v>1.7927138763282105E-4</v>
      </c>
      <c r="G494" s="11">
        <v>0.99982072861236715</v>
      </c>
    </row>
    <row r="495" spans="3:7">
      <c r="C495" s="12" t="s">
        <v>1029</v>
      </c>
      <c r="D495" s="11">
        <v>0</v>
      </c>
      <c r="E495" s="11">
        <v>0</v>
      </c>
      <c r="F495" s="11">
        <v>2.2055218348879746E-2</v>
      </c>
      <c r="G495" s="11">
        <v>0.9779447816511202</v>
      </c>
    </row>
    <row r="496" spans="3:7">
      <c r="C496" s="12" t="s">
        <v>1030</v>
      </c>
      <c r="D496" s="11">
        <v>0</v>
      </c>
      <c r="E496" s="11">
        <v>0</v>
      </c>
      <c r="F496" s="11">
        <v>7.9142387213643056E-3</v>
      </c>
      <c r="G496" s="11">
        <v>0.99208576127863568</v>
      </c>
    </row>
    <row r="497" spans="3:7">
      <c r="C497" s="12" t="s">
        <v>1031</v>
      </c>
      <c r="D497" s="11">
        <v>0</v>
      </c>
      <c r="E497" s="11">
        <v>0</v>
      </c>
      <c r="F497" s="11">
        <v>4.8679511920897631E-2</v>
      </c>
      <c r="G497" s="11">
        <v>0.95132048807910241</v>
      </c>
    </row>
    <row r="498" spans="3:7">
      <c r="C498" s="12" t="s">
        <v>1032</v>
      </c>
      <c r="D498" s="11">
        <v>0</v>
      </c>
      <c r="E498" s="11">
        <v>0</v>
      </c>
      <c r="F498" s="11">
        <v>0.26238822090364095</v>
      </c>
      <c r="G498" s="11">
        <v>0.737611779096359</v>
      </c>
    </row>
    <row r="499" spans="3:7">
      <c r="C499" s="12" t="s">
        <v>1034</v>
      </c>
      <c r="D499" s="11">
        <v>0</v>
      </c>
      <c r="E499" s="11">
        <v>0</v>
      </c>
      <c r="F499" s="11">
        <v>1.8680350282856992E-3</v>
      </c>
      <c r="G499" s="11">
        <v>0.9981319649717143</v>
      </c>
    </row>
    <row r="500" spans="3:7">
      <c r="C500" s="12" t="s">
        <v>1035</v>
      </c>
      <c r="D500" s="11">
        <v>0</v>
      </c>
      <c r="E500" s="11">
        <v>0</v>
      </c>
      <c r="F500" s="11">
        <v>8.9005981518462432E-5</v>
      </c>
      <c r="G500" s="11">
        <v>0.99991099401848149</v>
      </c>
    </row>
    <row r="501" spans="3:7">
      <c r="C501" s="12" t="s">
        <v>1036</v>
      </c>
      <c r="D501" s="11">
        <v>0</v>
      </c>
      <c r="E501" s="11">
        <v>0</v>
      </c>
      <c r="F501" s="11">
        <v>5.6192310408663291E-3</v>
      </c>
      <c r="G501" s="11">
        <v>0.99438076895913363</v>
      </c>
    </row>
    <row r="502" spans="3:7">
      <c r="C502" s="17" t="s">
        <v>1037</v>
      </c>
      <c r="D502" s="16">
        <v>1</v>
      </c>
      <c r="E502" s="16">
        <v>0</v>
      </c>
      <c r="F502" s="16">
        <v>1.3046666871883827E-3</v>
      </c>
      <c r="G502" s="16">
        <v>0.99869533331281157</v>
      </c>
    </row>
    <row r="503" spans="3:7">
      <c r="C503" s="12" t="s">
        <v>1038</v>
      </c>
      <c r="D503" s="11">
        <v>0</v>
      </c>
      <c r="E503" s="11">
        <v>0</v>
      </c>
      <c r="F503" s="11">
        <v>1.6668781006094202E-3</v>
      </c>
      <c r="G503" s="11">
        <v>0.99833312189939061</v>
      </c>
    </row>
    <row r="504" spans="3:7">
      <c r="C504" s="12" t="s">
        <v>1039</v>
      </c>
      <c r="D504" s="11">
        <v>0</v>
      </c>
      <c r="E504" s="11">
        <v>0</v>
      </c>
      <c r="F504" s="11">
        <v>3.1822319412786268E-4</v>
      </c>
      <c r="G504" s="11">
        <v>0.99968177680587211</v>
      </c>
    </row>
    <row r="505" spans="3:7">
      <c r="C505" s="12" t="s">
        <v>1042</v>
      </c>
      <c r="D505" s="11">
        <v>0</v>
      </c>
      <c r="E505" s="11">
        <v>0</v>
      </c>
      <c r="F505" s="11">
        <v>2.6019957989936817E-3</v>
      </c>
      <c r="G505" s="11">
        <v>0.99739800420100633</v>
      </c>
    </row>
    <row r="506" spans="3:7">
      <c r="C506" s="12" t="s">
        <v>1045</v>
      </c>
      <c r="D506" s="11">
        <v>0</v>
      </c>
      <c r="E506" s="11">
        <v>0</v>
      </c>
      <c r="F506" s="11">
        <v>8.6593082275241492E-4</v>
      </c>
      <c r="G506" s="11">
        <v>0.99913406917724756</v>
      </c>
    </row>
    <row r="507" spans="3:7">
      <c r="C507" s="12" t="s">
        <v>1049</v>
      </c>
      <c r="D507" s="11">
        <v>1</v>
      </c>
      <c r="E507" s="11">
        <v>1</v>
      </c>
      <c r="F507" s="11">
        <v>0.8587978175701062</v>
      </c>
      <c r="G507" s="11">
        <v>0.1412021824298938</v>
      </c>
    </row>
    <row r="508" spans="3:7">
      <c r="C508" s="12" t="s">
        <v>1061</v>
      </c>
      <c r="D508" s="11">
        <v>0</v>
      </c>
      <c r="E508" s="11">
        <v>0</v>
      </c>
      <c r="F508" s="11">
        <v>1.9695650442888749E-2</v>
      </c>
      <c r="G508" s="11">
        <v>0.98030434955711121</v>
      </c>
    </row>
    <row r="509" spans="3:7">
      <c r="C509" s="12" t="s">
        <v>1062</v>
      </c>
      <c r="D509" s="11">
        <v>0</v>
      </c>
      <c r="E509" s="11">
        <v>0</v>
      </c>
      <c r="F509" s="11">
        <v>2.5130886664468527E-4</v>
      </c>
      <c r="G509" s="11">
        <v>0.99974869113335529</v>
      </c>
    </row>
    <row r="510" spans="3:7">
      <c r="C510" s="17" t="s">
        <v>1063</v>
      </c>
      <c r="D510" s="16">
        <v>0</v>
      </c>
      <c r="E510" s="16">
        <v>1</v>
      </c>
      <c r="F510" s="16">
        <v>0.43555101562484977</v>
      </c>
      <c r="G510" s="16">
        <v>0.56444898437515023</v>
      </c>
    </row>
    <row r="511" spans="3:7">
      <c r="C511" s="12" t="s">
        <v>1067</v>
      </c>
      <c r="D511" s="11">
        <v>0</v>
      </c>
      <c r="E511" s="11">
        <v>0</v>
      </c>
      <c r="F511" s="11">
        <v>7.5371124286945103E-6</v>
      </c>
      <c r="G511" s="11">
        <v>0.99999246288757127</v>
      </c>
    </row>
    <row r="512" spans="3:7">
      <c r="C512" s="12" t="s">
        <v>1068</v>
      </c>
      <c r="D512" s="11">
        <v>0</v>
      </c>
      <c r="E512" s="11">
        <v>0</v>
      </c>
      <c r="F512" s="11">
        <v>7.4022086274397867E-4</v>
      </c>
      <c r="G512" s="11">
        <v>0.99925977913725605</v>
      </c>
    </row>
    <row r="513" spans="3:7">
      <c r="C513" s="12" t="s">
        <v>1069</v>
      </c>
      <c r="D513" s="11">
        <v>0</v>
      </c>
      <c r="E513" s="11">
        <v>0</v>
      </c>
      <c r="F513" s="11">
        <v>1.7066539975131627E-2</v>
      </c>
      <c r="G513" s="11">
        <v>0.98293346002486837</v>
      </c>
    </row>
    <row r="514" spans="3:7">
      <c r="C514" s="12" t="s">
        <v>1071</v>
      </c>
      <c r="D514" s="11">
        <v>0</v>
      </c>
      <c r="E514" s="11">
        <v>0</v>
      </c>
      <c r="F514" s="11">
        <v>0.17357812099220579</v>
      </c>
      <c r="G514" s="11">
        <v>0.82642187900779418</v>
      </c>
    </row>
    <row r="515" spans="3:7">
      <c r="C515" s="12" t="s">
        <v>1074</v>
      </c>
      <c r="D515" s="11">
        <v>0</v>
      </c>
      <c r="E515" s="11">
        <v>0</v>
      </c>
      <c r="F515" s="11">
        <v>0.39804197845998646</v>
      </c>
      <c r="G515" s="11">
        <v>0.60195802154001354</v>
      </c>
    </row>
    <row r="516" spans="3:7">
      <c r="C516" s="12" t="s">
        <v>1075</v>
      </c>
      <c r="D516" s="11">
        <v>0</v>
      </c>
      <c r="E516" s="11">
        <v>0</v>
      </c>
      <c r="F516" s="11">
        <v>6.8345663352273117E-4</v>
      </c>
      <c r="G516" s="11">
        <v>0.99931654336647724</v>
      </c>
    </row>
    <row r="517" spans="3:7">
      <c r="C517" s="12" t="s">
        <v>1082</v>
      </c>
      <c r="D517" s="11">
        <v>0</v>
      </c>
      <c r="E517" s="11">
        <v>0</v>
      </c>
      <c r="F517" s="11">
        <v>4.8430938694978061E-2</v>
      </c>
      <c r="G517" s="11">
        <v>0.95156906130502195</v>
      </c>
    </row>
    <row r="518" spans="3:7">
      <c r="C518" s="12" t="s">
        <v>1084</v>
      </c>
      <c r="D518" s="11">
        <v>0</v>
      </c>
      <c r="E518" s="11">
        <v>0</v>
      </c>
      <c r="F518" s="11">
        <v>0.11929091990568606</v>
      </c>
      <c r="G518" s="11">
        <v>0.88070908009431392</v>
      </c>
    </row>
    <row r="519" spans="3:7">
      <c r="C519" s="12" t="s">
        <v>1085</v>
      </c>
      <c r="D519" s="11">
        <v>0</v>
      </c>
      <c r="E519" s="11">
        <v>0</v>
      </c>
      <c r="F519" s="11">
        <v>1.2790546508854999E-4</v>
      </c>
      <c r="G519" s="11">
        <v>0.99987209453491144</v>
      </c>
    </row>
    <row r="520" spans="3:7">
      <c r="C520" s="12" t="s">
        <v>1086</v>
      </c>
      <c r="D520" s="11">
        <v>0</v>
      </c>
      <c r="E520" s="11">
        <v>0</v>
      </c>
      <c r="F520" s="11">
        <v>5.5989104031614525E-4</v>
      </c>
      <c r="G520" s="11">
        <v>0.99944010895968383</v>
      </c>
    </row>
    <row r="521" spans="3:7">
      <c r="C521" s="12" t="s">
        <v>1087</v>
      </c>
      <c r="D521" s="11">
        <v>0</v>
      </c>
      <c r="E521" s="11">
        <v>0</v>
      </c>
      <c r="F521" s="11">
        <v>3.0767327736216286E-3</v>
      </c>
      <c r="G521" s="11">
        <v>0.99692326722637836</v>
      </c>
    </row>
    <row r="522" spans="3:7">
      <c r="C522" s="12" t="s">
        <v>1089</v>
      </c>
      <c r="D522" s="11">
        <v>0</v>
      </c>
      <c r="E522" s="11">
        <v>0</v>
      </c>
      <c r="F522" s="11">
        <v>0.31509084775007551</v>
      </c>
      <c r="G522" s="11">
        <v>0.68490915224992444</v>
      </c>
    </row>
    <row r="523" spans="3:7">
      <c r="C523" s="12" t="s">
        <v>1090</v>
      </c>
      <c r="D523" s="11">
        <v>0</v>
      </c>
      <c r="E523" s="11">
        <v>0</v>
      </c>
      <c r="F523" s="11">
        <v>1.6044034930605517E-3</v>
      </c>
      <c r="G523" s="11">
        <v>0.99839559650693943</v>
      </c>
    </row>
    <row r="524" spans="3:7">
      <c r="C524" s="12" t="s">
        <v>1098</v>
      </c>
      <c r="D524" s="11">
        <v>0</v>
      </c>
      <c r="E524" s="11">
        <v>0</v>
      </c>
      <c r="F524" s="11">
        <v>0.29385477796668663</v>
      </c>
      <c r="G524" s="11">
        <v>0.70614522203331331</v>
      </c>
    </row>
    <row r="525" spans="3:7">
      <c r="C525" s="12" t="s">
        <v>1099</v>
      </c>
      <c r="D525" s="11">
        <v>0</v>
      </c>
      <c r="E525" s="11">
        <v>0</v>
      </c>
      <c r="F525" s="11">
        <v>5.1633799317676317E-2</v>
      </c>
      <c r="G525" s="11">
        <v>0.94836620068232369</v>
      </c>
    </row>
    <row r="526" spans="3:7">
      <c r="C526" s="17" t="s">
        <v>1101</v>
      </c>
      <c r="D526" s="16">
        <v>1</v>
      </c>
      <c r="E526" s="16">
        <v>0</v>
      </c>
      <c r="F526" s="16">
        <v>0.11111351120748858</v>
      </c>
      <c r="G526" s="16">
        <v>0.88888648879251142</v>
      </c>
    </row>
    <row r="527" spans="3:7">
      <c r="C527" s="12" t="s">
        <v>1109</v>
      </c>
      <c r="D527" s="11">
        <v>0</v>
      </c>
      <c r="E527" s="11">
        <v>0</v>
      </c>
      <c r="F527" s="11">
        <v>1.1317988072104004E-3</v>
      </c>
      <c r="G527" s="11">
        <v>0.99886820119278963</v>
      </c>
    </row>
    <row r="528" spans="3:7">
      <c r="C528" s="12" t="s">
        <v>1110</v>
      </c>
      <c r="D528" s="11">
        <v>1</v>
      </c>
      <c r="E528" s="11">
        <v>1</v>
      </c>
      <c r="F528" s="11">
        <v>0.95390685850261592</v>
      </c>
      <c r="G528" s="11">
        <v>4.6093141497384083E-2</v>
      </c>
    </row>
    <row r="529" spans="3:7">
      <c r="C529" s="12" t="s">
        <v>1111</v>
      </c>
      <c r="D529" s="11">
        <v>0</v>
      </c>
      <c r="E529" s="11">
        <v>0</v>
      </c>
      <c r="F529" s="11">
        <v>6.1139214241387452E-4</v>
      </c>
      <c r="G529" s="11">
        <v>0.9993886078575861</v>
      </c>
    </row>
    <row r="530" spans="3:7">
      <c r="C530" s="12" t="s">
        <v>1114</v>
      </c>
      <c r="D530" s="11">
        <v>0</v>
      </c>
      <c r="E530" s="11">
        <v>0</v>
      </c>
      <c r="F530" s="11">
        <v>3.9527101373683627E-5</v>
      </c>
      <c r="G530" s="11">
        <v>0.99996047289862633</v>
      </c>
    </row>
    <row r="531" spans="3:7">
      <c r="C531" s="12" t="s">
        <v>1116</v>
      </c>
      <c r="D531" s="11">
        <v>0</v>
      </c>
      <c r="E531" s="11">
        <v>0</v>
      </c>
      <c r="F531" s="11">
        <v>2.947142669330352E-5</v>
      </c>
      <c r="G531" s="11">
        <v>0.99997052857330671</v>
      </c>
    </row>
    <row r="532" spans="3:7">
      <c r="C532" s="12" t="s">
        <v>1118</v>
      </c>
      <c r="D532" s="11">
        <v>0</v>
      </c>
      <c r="E532" s="11">
        <v>0</v>
      </c>
      <c r="F532" s="11">
        <v>9.1034014491271683E-3</v>
      </c>
      <c r="G532" s="11">
        <v>0.99089659855087286</v>
      </c>
    </row>
    <row r="533" spans="3:7">
      <c r="C533" s="12" t="s">
        <v>1123</v>
      </c>
      <c r="D533" s="11">
        <v>0</v>
      </c>
      <c r="E533" s="11">
        <v>0</v>
      </c>
      <c r="F533" s="11">
        <v>1.802828343209632E-2</v>
      </c>
      <c r="G533" s="11">
        <v>0.98197171656790372</v>
      </c>
    </row>
    <row r="534" spans="3:7">
      <c r="C534" s="12" t="s">
        <v>1124</v>
      </c>
      <c r="D534" s="11">
        <v>0</v>
      </c>
      <c r="E534" s="11">
        <v>0</v>
      </c>
      <c r="F534" s="11">
        <v>1.7414493759607128E-4</v>
      </c>
      <c r="G534" s="11">
        <v>0.99982585506240396</v>
      </c>
    </row>
    <row r="535" spans="3:7">
      <c r="C535" s="12" t="s">
        <v>1130</v>
      </c>
      <c r="D535" s="11">
        <v>0</v>
      </c>
      <c r="E535" s="11">
        <v>0</v>
      </c>
      <c r="F535" s="11">
        <v>0.27934645924961954</v>
      </c>
      <c r="G535" s="11">
        <v>0.72065354075038046</v>
      </c>
    </row>
    <row r="536" spans="3:7">
      <c r="C536" s="12" t="s">
        <v>1131</v>
      </c>
      <c r="D536" s="11">
        <v>0</v>
      </c>
      <c r="E536" s="11">
        <v>0</v>
      </c>
      <c r="F536" s="11">
        <v>1.7483360856940925E-3</v>
      </c>
      <c r="G536" s="11">
        <v>0.99825166391430586</v>
      </c>
    </row>
    <row r="537" spans="3:7">
      <c r="C537" s="17" t="s">
        <v>1133</v>
      </c>
      <c r="D537" s="16">
        <v>1</v>
      </c>
      <c r="E537" s="16">
        <v>0</v>
      </c>
      <c r="F537" s="16">
        <v>0.27820879893460743</v>
      </c>
      <c r="G537" s="16">
        <v>0.72179120106539263</v>
      </c>
    </row>
    <row r="538" spans="3:7">
      <c r="C538" s="12" t="s">
        <v>1135</v>
      </c>
      <c r="D538" s="11">
        <v>0</v>
      </c>
      <c r="E538" s="11">
        <v>0</v>
      </c>
      <c r="F538" s="11">
        <v>0.31641305418933768</v>
      </c>
      <c r="G538" s="11">
        <v>0.68358694581066226</v>
      </c>
    </row>
    <row r="539" spans="3:7">
      <c r="C539" s="12" t="s">
        <v>1136</v>
      </c>
      <c r="D539" s="11">
        <v>0</v>
      </c>
      <c r="E539" s="11">
        <v>0</v>
      </c>
      <c r="F539" s="11">
        <v>0.20207881927363397</v>
      </c>
      <c r="G539" s="11">
        <v>0.79792118072636598</v>
      </c>
    </row>
    <row r="540" spans="3:7">
      <c r="C540" s="12" t="s">
        <v>1137</v>
      </c>
      <c r="D540" s="11">
        <v>0</v>
      </c>
      <c r="E540" s="11">
        <v>0</v>
      </c>
      <c r="F540" s="11">
        <v>2.2309674722175432E-2</v>
      </c>
      <c r="G540" s="11">
        <v>0.97769032527782462</v>
      </c>
    </row>
    <row r="541" spans="3:7">
      <c r="C541" s="12" t="s">
        <v>1138</v>
      </c>
      <c r="D541" s="11">
        <v>0</v>
      </c>
      <c r="E541" s="11">
        <v>0</v>
      </c>
      <c r="F541" s="11">
        <v>1.2198448407032374E-3</v>
      </c>
      <c r="G541" s="11">
        <v>0.99878015515929675</v>
      </c>
    </row>
    <row r="542" spans="3:7">
      <c r="C542" s="12" t="s">
        <v>1141</v>
      </c>
      <c r="D542" s="11">
        <v>0</v>
      </c>
      <c r="E542" s="11">
        <v>0</v>
      </c>
      <c r="F542" s="11">
        <v>3.4382772123384309E-2</v>
      </c>
      <c r="G542" s="11">
        <v>0.96561722787661575</v>
      </c>
    </row>
    <row r="543" spans="3:7">
      <c r="C543" s="12" t="s">
        <v>1142</v>
      </c>
      <c r="D543" s="11">
        <v>0</v>
      </c>
      <c r="E543" s="11">
        <v>0</v>
      </c>
      <c r="F543" s="11">
        <v>2.559448472408574E-2</v>
      </c>
      <c r="G543" s="11">
        <v>0.97440551527591424</v>
      </c>
    </row>
    <row r="544" spans="3:7">
      <c r="C544" s="12" t="s">
        <v>1143</v>
      </c>
      <c r="D544" s="11">
        <v>0</v>
      </c>
      <c r="E544" s="11">
        <v>0</v>
      </c>
      <c r="F544" s="11">
        <v>9.0549552320175284E-4</v>
      </c>
      <c r="G544" s="11">
        <v>0.99909450447679826</v>
      </c>
    </row>
    <row r="545" spans="3:7">
      <c r="C545" s="12" t="s">
        <v>1144</v>
      </c>
      <c r="D545" s="11">
        <v>0</v>
      </c>
      <c r="E545" s="11">
        <v>0</v>
      </c>
      <c r="F545" s="11">
        <v>4.2951716813302733E-4</v>
      </c>
      <c r="G545" s="11">
        <v>0.999570482831867</v>
      </c>
    </row>
    <row r="546" spans="3:7">
      <c r="C546" s="12" t="s">
        <v>1145</v>
      </c>
      <c r="D546" s="11">
        <v>0</v>
      </c>
      <c r="E546" s="11">
        <v>0</v>
      </c>
      <c r="F546" s="11">
        <v>1.0229581009858966E-2</v>
      </c>
      <c r="G546" s="11">
        <v>0.98977041899014107</v>
      </c>
    </row>
    <row r="547" spans="3:7">
      <c r="C547" s="12" t="s">
        <v>1149</v>
      </c>
      <c r="D547" s="11">
        <v>0</v>
      </c>
      <c r="E547" s="11">
        <v>0</v>
      </c>
      <c r="F547" s="11">
        <v>3.605987349313652E-3</v>
      </c>
      <c r="G547" s="11">
        <v>0.99639401265068639</v>
      </c>
    </row>
    <row r="548" spans="3:7">
      <c r="C548" s="12" t="s">
        <v>1150</v>
      </c>
      <c r="D548" s="11">
        <v>0</v>
      </c>
      <c r="E548" s="11">
        <v>0</v>
      </c>
      <c r="F548" s="11">
        <v>8.4092295592480923E-2</v>
      </c>
      <c r="G548" s="11">
        <v>0.91590770440751912</v>
      </c>
    </row>
    <row r="549" spans="3:7">
      <c r="C549" s="12" t="s">
        <v>1154</v>
      </c>
      <c r="D549" s="11">
        <v>0</v>
      </c>
      <c r="E549" s="11">
        <v>0</v>
      </c>
      <c r="F549" s="11">
        <v>9.9400098666254404E-6</v>
      </c>
      <c r="G549" s="11">
        <v>0.99999005999013335</v>
      </c>
    </row>
    <row r="550" spans="3:7">
      <c r="C550" s="12" t="s">
        <v>1156</v>
      </c>
      <c r="D550" s="11">
        <v>0</v>
      </c>
      <c r="E550" s="11">
        <v>0</v>
      </c>
      <c r="F550" s="11">
        <v>6.8056018258780535E-2</v>
      </c>
      <c r="G550" s="11">
        <v>0.93194398174121951</v>
      </c>
    </row>
    <row r="551" spans="3:7">
      <c r="C551" s="12" t="s">
        <v>1160</v>
      </c>
      <c r="D551" s="11">
        <v>0</v>
      </c>
      <c r="E551" s="11">
        <v>0</v>
      </c>
      <c r="F551" s="11">
        <v>1.69799480995294E-2</v>
      </c>
      <c r="G551" s="11">
        <v>0.98302005190047059</v>
      </c>
    </row>
    <row r="552" spans="3:7">
      <c r="C552" s="12" t="s">
        <v>1161</v>
      </c>
      <c r="D552" s="11">
        <v>0</v>
      </c>
      <c r="E552" s="11">
        <v>0</v>
      </c>
      <c r="F552" s="11">
        <v>3.367355932886696E-2</v>
      </c>
      <c r="G552" s="11">
        <v>0.96632644067113305</v>
      </c>
    </row>
    <row r="553" spans="3:7">
      <c r="C553" s="17" t="s">
        <v>1162</v>
      </c>
      <c r="D553" s="16">
        <v>0</v>
      </c>
      <c r="E553" s="16">
        <v>1</v>
      </c>
      <c r="F553" s="16">
        <v>0.41366263777309659</v>
      </c>
      <c r="G553" s="16">
        <v>0.58633736222690347</v>
      </c>
    </row>
    <row r="554" spans="3:7">
      <c r="C554" s="12" t="s">
        <v>1165</v>
      </c>
      <c r="D554" s="11">
        <v>0</v>
      </c>
      <c r="E554" s="11">
        <v>0</v>
      </c>
      <c r="F554" s="11">
        <v>1.6290475975996966E-4</v>
      </c>
      <c r="G554" s="11">
        <v>0.99983709524024</v>
      </c>
    </row>
    <row r="555" spans="3:7">
      <c r="C555" s="12" t="s">
        <v>1166</v>
      </c>
      <c r="D555" s="11">
        <v>1</v>
      </c>
      <c r="E555" s="11">
        <v>1</v>
      </c>
      <c r="F555" s="11">
        <v>0.77983156181204605</v>
      </c>
      <c r="G555" s="11">
        <v>0.22016843818795395</v>
      </c>
    </row>
    <row r="556" spans="3:7">
      <c r="C556" s="12" t="s">
        <v>1168</v>
      </c>
      <c r="D556" s="11">
        <v>0</v>
      </c>
      <c r="E556" s="11">
        <v>0</v>
      </c>
      <c r="F556" s="11">
        <v>3.1464002201520415E-5</v>
      </c>
      <c r="G556" s="11">
        <v>0.99996853599779845</v>
      </c>
    </row>
    <row r="557" spans="3:7">
      <c r="C557" s="12" t="s">
        <v>1169</v>
      </c>
      <c r="D557" s="11">
        <v>0</v>
      </c>
      <c r="E557" s="11">
        <v>0</v>
      </c>
      <c r="F557" s="11">
        <v>2.6126808816005629E-2</v>
      </c>
      <c r="G557" s="11">
        <v>0.9738731911839944</v>
      </c>
    </row>
    <row r="558" spans="3:7">
      <c r="C558" s="12" t="s">
        <v>1170</v>
      </c>
      <c r="D558" s="11">
        <v>0</v>
      </c>
      <c r="E558" s="11">
        <v>0</v>
      </c>
      <c r="F558" s="11">
        <v>5.5658475143243174E-4</v>
      </c>
      <c r="G558" s="11">
        <v>0.99944341524856761</v>
      </c>
    </row>
    <row r="559" spans="3:7">
      <c r="C559" s="12" t="s">
        <v>1171</v>
      </c>
      <c r="D559" s="11">
        <v>1</v>
      </c>
      <c r="E559" s="11">
        <v>1</v>
      </c>
      <c r="F559" s="11">
        <v>0.88709665903572299</v>
      </c>
      <c r="G559" s="11">
        <v>0.11290334096427701</v>
      </c>
    </row>
    <row r="560" spans="3:7">
      <c r="C560" s="12" t="s">
        <v>1172</v>
      </c>
      <c r="D560" s="11">
        <v>0</v>
      </c>
      <c r="E560" s="11">
        <v>0</v>
      </c>
      <c r="F560" s="11">
        <v>1.8637759530776635E-2</v>
      </c>
      <c r="G560" s="11">
        <v>0.98136224046922338</v>
      </c>
    </row>
    <row r="561" spans="3:7">
      <c r="C561" s="12" t="s">
        <v>1176</v>
      </c>
      <c r="D561" s="11">
        <v>0</v>
      </c>
      <c r="E561" s="11">
        <v>0</v>
      </c>
      <c r="F561" s="11">
        <v>0.17459899278579616</v>
      </c>
      <c r="G561" s="11">
        <v>0.82540100721420384</v>
      </c>
    </row>
    <row r="562" spans="3:7">
      <c r="C562" s="12" t="s">
        <v>1178</v>
      </c>
      <c r="D562" s="11">
        <v>0</v>
      </c>
      <c r="E562" s="11">
        <v>0</v>
      </c>
      <c r="F562" s="11">
        <v>6.2481825468298181E-3</v>
      </c>
      <c r="G562" s="11">
        <v>0.99375181745317021</v>
      </c>
    </row>
    <row r="563" spans="3:7">
      <c r="C563" s="12" t="s">
        <v>1181</v>
      </c>
      <c r="D563" s="11">
        <v>0</v>
      </c>
      <c r="E563" s="11">
        <v>0</v>
      </c>
      <c r="F563" s="11">
        <v>0.20390555260269516</v>
      </c>
      <c r="G563" s="11">
        <v>0.79609444739730484</v>
      </c>
    </row>
    <row r="564" spans="3:7">
      <c r="C564" s="12" t="s">
        <v>1186</v>
      </c>
      <c r="D564" s="11">
        <v>1</v>
      </c>
      <c r="E564" s="11">
        <v>1</v>
      </c>
      <c r="F564" s="11">
        <v>0.93562956181313262</v>
      </c>
      <c r="G564" s="11">
        <v>6.4370438186867385E-2</v>
      </c>
    </row>
    <row r="565" spans="3:7">
      <c r="C565" s="12" t="s">
        <v>1187</v>
      </c>
      <c r="D565" s="11">
        <v>0</v>
      </c>
      <c r="E565" s="11">
        <v>0</v>
      </c>
      <c r="F565" s="11">
        <v>5.1760100081102729E-3</v>
      </c>
      <c r="G565" s="11">
        <v>0.9948239899918897</v>
      </c>
    </row>
    <row r="566" spans="3:7">
      <c r="C566" s="12" t="s">
        <v>1188</v>
      </c>
      <c r="D566" s="11">
        <v>0</v>
      </c>
      <c r="E566" s="11">
        <v>0</v>
      </c>
      <c r="F566" s="11">
        <v>1.4398252987722453E-4</v>
      </c>
      <c r="G566" s="11">
        <v>0.99985601747012276</v>
      </c>
    </row>
    <row r="567" spans="3:7">
      <c r="C567" s="12" t="s">
        <v>1189</v>
      </c>
      <c r="D567" s="11">
        <v>0</v>
      </c>
      <c r="E567" s="11">
        <v>0</v>
      </c>
      <c r="F567" s="11">
        <v>1.0240726738005079E-2</v>
      </c>
      <c r="G567" s="11">
        <v>0.98975927326199487</v>
      </c>
    </row>
    <row r="568" spans="3:7">
      <c r="C568" s="12" t="s">
        <v>1191</v>
      </c>
      <c r="D568" s="11">
        <v>0</v>
      </c>
      <c r="E568" s="11">
        <v>0</v>
      </c>
      <c r="F568" s="11">
        <v>2.2745857310716081E-5</v>
      </c>
      <c r="G568" s="11">
        <v>0.99997725414268923</v>
      </c>
    </row>
    <row r="569" spans="3:7">
      <c r="C569" s="12" t="s">
        <v>1192</v>
      </c>
      <c r="D569" s="11">
        <v>0</v>
      </c>
      <c r="E569" s="11">
        <v>0</v>
      </c>
      <c r="F569" s="11">
        <v>1.0604687746883688E-3</v>
      </c>
      <c r="G569" s="11">
        <v>0.99893953122531165</v>
      </c>
    </row>
    <row r="570" spans="3:7">
      <c r="C570" s="12" t="s">
        <v>1196</v>
      </c>
      <c r="D570" s="11">
        <v>0</v>
      </c>
      <c r="E570" s="11">
        <v>0</v>
      </c>
      <c r="F570" s="11">
        <v>7.2549617500629164E-4</v>
      </c>
      <c r="G570" s="11">
        <v>0.99927450382499372</v>
      </c>
    </row>
    <row r="571" spans="3:7">
      <c r="C571" s="17" t="s">
        <v>1198</v>
      </c>
      <c r="D571" s="16">
        <v>1</v>
      </c>
      <c r="E571" s="16">
        <v>0</v>
      </c>
      <c r="F571" s="16">
        <v>0.37114536972324363</v>
      </c>
      <c r="G571" s="16">
        <v>0.62885463027675637</v>
      </c>
    </row>
    <row r="572" spans="3:7">
      <c r="C572" s="12" t="s">
        <v>1200</v>
      </c>
      <c r="D572" s="11">
        <v>0</v>
      </c>
      <c r="E572" s="11">
        <v>0</v>
      </c>
      <c r="F572" s="11">
        <v>6.857496789314404E-3</v>
      </c>
      <c r="G572" s="11">
        <v>0.99314250321068565</v>
      </c>
    </row>
    <row r="573" spans="3:7">
      <c r="C573" s="12" t="s">
        <v>1202</v>
      </c>
      <c r="D573" s="11">
        <v>0</v>
      </c>
      <c r="E573" s="11">
        <v>0</v>
      </c>
      <c r="F573" s="11">
        <v>6.5537263644793634E-2</v>
      </c>
      <c r="G573" s="11">
        <v>0.93446273635520638</v>
      </c>
    </row>
    <row r="574" spans="3:7">
      <c r="C574" s="17" t="s">
        <v>1203</v>
      </c>
      <c r="D574" s="16">
        <v>0</v>
      </c>
      <c r="E574" s="16">
        <v>1</v>
      </c>
      <c r="F574" s="16">
        <v>0.56897801831856587</v>
      </c>
      <c r="G574" s="16">
        <v>0.43102198168143413</v>
      </c>
    </row>
    <row r="575" spans="3:7">
      <c r="C575" s="12" t="s">
        <v>1204</v>
      </c>
      <c r="D575" s="11">
        <v>0</v>
      </c>
      <c r="E575" s="11">
        <v>0</v>
      </c>
      <c r="F575" s="11">
        <v>5.9814282347104859E-6</v>
      </c>
      <c r="G575" s="11">
        <v>0.99999401857176529</v>
      </c>
    </row>
    <row r="576" spans="3:7">
      <c r="C576" s="12" t="s">
        <v>1207</v>
      </c>
      <c r="D576" s="11">
        <v>0</v>
      </c>
      <c r="E576" s="11">
        <v>0</v>
      </c>
      <c r="F576" s="11">
        <v>7.8845282336609707E-5</v>
      </c>
      <c r="G576" s="11">
        <v>0.99992115471766341</v>
      </c>
    </row>
    <row r="577" spans="3:7">
      <c r="C577" s="12" t="s">
        <v>1210</v>
      </c>
      <c r="D577" s="11">
        <v>0</v>
      </c>
      <c r="E577" s="11">
        <v>0</v>
      </c>
      <c r="F577" s="11">
        <v>2.8279260080082546E-4</v>
      </c>
      <c r="G577" s="11">
        <v>0.99971720739919923</v>
      </c>
    </row>
    <row r="578" spans="3:7">
      <c r="C578" s="12" t="s">
        <v>1211</v>
      </c>
      <c r="D578" s="11">
        <v>0</v>
      </c>
      <c r="E578" s="11">
        <v>0</v>
      </c>
      <c r="F578" s="11">
        <v>4.1868703419090667E-3</v>
      </c>
      <c r="G578" s="11">
        <v>0.99581312965809088</v>
      </c>
    </row>
    <row r="579" spans="3:7">
      <c r="C579" s="12" t="s">
        <v>1212</v>
      </c>
      <c r="D579" s="11">
        <v>0</v>
      </c>
      <c r="E579" s="11">
        <v>0</v>
      </c>
      <c r="F579" s="11">
        <v>2.6267952115264833E-2</v>
      </c>
      <c r="G579" s="11">
        <v>0.97373204788473522</v>
      </c>
    </row>
    <row r="580" spans="3:7">
      <c r="C580" s="12" t="s">
        <v>1216</v>
      </c>
      <c r="D580" s="11">
        <v>0</v>
      </c>
      <c r="E580" s="11">
        <v>0</v>
      </c>
      <c r="F580" s="11">
        <v>7.2088216879337367E-3</v>
      </c>
      <c r="G580" s="11">
        <v>0.99279117831206631</v>
      </c>
    </row>
    <row r="581" spans="3:7">
      <c r="C581" s="12" t="s">
        <v>1217</v>
      </c>
      <c r="D581" s="11">
        <v>0</v>
      </c>
      <c r="E581" s="11">
        <v>0</v>
      </c>
      <c r="F581" s="11">
        <v>1.7928198728741687E-3</v>
      </c>
      <c r="G581" s="11">
        <v>0.99820718012712584</v>
      </c>
    </row>
    <row r="582" spans="3:7">
      <c r="C582" s="12" t="s">
        <v>1218</v>
      </c>
      <c r="D582" s="11">
        <v>0</v>
      </c>
      <c r="E582" s="11">
        <v>0</v>
      </c>
      <c r="F582" s="11">
        <v>1.1666550564301084E-5</v>
      </c>
      <c r="G582" s="11">
        <v>0.99998833344943572</v>
      </c>
    </row>
    <row r="583" spans="3:7">
      <c r="C583" s="12" t="s">
        <v>1219</v>
      </c>
      <c r="D583" s="11">
        <v>0</v>
      </c>
      <c r="E583" s="11">
        <v>0</v>
      </c>
      <c r="F583" s="11">
        <v>6.7038679166295733E-4</v>
      </c>
      <c r="G583" s="11">
        <v>0.99932961320833702</v>
      </c>
    </row>
    <row r="584" spans="3:7">
      <c r="C584" s="12" t="s">
        <v>1221</v>
      </c>
      <c r="D584" s="11">
        <v>0</v>
      </c>
      <c r="E584" s="11">
        <v>0</v>
      </c>
      <c r="F584" s="11">
        <v>6.3066627973815931E-2</v>
      </c>
      <c r="G584" s="11">
        <v>0.9369333720261841</v>
      </c>
    </row>
    <row r="585" spans="3:7">
      <c r="C585" s="12" t="s">
        <v>1222</v>
      </c>
      <c r="D585" s="11">
        <v>0</v>
      </c>
      <c r="E585" s="11">
        <v>0</v>
      </c>
      <c r="F585" s="11">
        <v>5.1804742686061826E-2</v>
      </c>
      <c r="G585" s="11">
        <v>0.94819525731393817</v>
      </c>
    </row>
    <row r="586" spans="3:7">
      <c r="C586" s="12" t="s">
        <v>1223</v>
      </c>
      <c r="D586" s="11">
        <v>0</v>
      </c>
      <c r="E586" s="11">
        <v>0</v>
      </c>
      <c r="F586" s="11">
        <v>5.4120216208596743E-2</v>
      </c>
      <c r="G586" s="11">
        <v>0.94587978379140325</v>
      </c>
    </row>
    <row r="587" spans="3:7">
      <c r="C587" s="12" t="s">
        <v>1224</v>
      </c>
      <c r="D587" s="11">
        <v>1</v>
      </c>
      <c r="E587" s="11">
        <v>1</v>
      </c>
      <c r="F587" s="11">
        <v>0.80590545490554155</v>
      </c>
      <c r="G587" s="11">
        <v>0.19409454509445845</v>
      </c>
    </row>
    <row r="588" spans="3:7">
      <c r="C588" s="12" t="s">
        <v>1226</v>
      </c>
      <c r="D588" s="11">
        <v>0</v>
      </c>
      <c r="E588" s="11">
        <v>0</v>
      </c>
      <c r="F588" s="11">
        <v>2.2129656538453654E-2</v>
      </c>
      <c r="G588" s="11">
        <v>0.97787034346154633</v>
      </c>
    </row>
    <row r="589" spans="3:7">
      <c r="C589" s="12" t="s">
        <v>1227</v>
      </c>
      <c r="D589" s="11">
        <v>0</v>
      </c>
      <c r="E589" s="11">
        <v>0</v>
      </c>
      <c r="F589" s="11">
        <v>1.3113330075193972E-2</v>
      </c>
      <c r="G589" s="11">
        <v>0.986886669924806</v>
      </c>
    </row>
    <row r="590" spans="3:7">
      <c r="C590" s="12" t="s">
        <v>1228</v>
      </c>
      <c r="D590" s="11">
        <v>0</v>
      </c>
      <c r="E590" s="11">
        <v>0</v>
      </c>
      <c r="F590" s="11">
        <v>4.1381977391261206E-4</v>
      </c>
      <c r="G590" s="11">
        <v>0.99958618022608736</v>
      </c>
    </row>
    <row r="591" spans="3:7">
      <c r="C591" s="12" t="s">
        <v>1229</v>
      </c>
      <c r="D591" s="11">
        <v>0</v>
      </c>
      <c r="E591" s="11">
        <v>0</v>
      </c>
      <c r="F591" s="11">
        <v>9.6954589846179329E-3</v>
      </c>
      <c r="G591" s="11">
        <v>0.99030454101538212</v>
      </c>
    </row>
    <row r="592" spans="3:7">
      <c r="C592" s="12" t="s">
        <v>1231</v>
      </c>
      <c r="D592" s="11">
        <v>0</v>
      </c>
      <c r="E592" s="11">
        <v>0</v>
      </c>
      <c r="F592" s="11">
        <v>8.6047430822774971E-4</v>
      </c>
      <c r="G592" s="11">
        <v>0.99913952569177222</v>
      </c>
    </row>
    <row r="593" spans="3:7">
      <c r="C593" s="12" t="s">
        <v>1232</v>
      </c>
      <c r="D593" s="11">
        <v>0</v>
      </c>
      <c r="E593" s="11">
        <v>0</v>
      </c>
      <c r="F593" s="11">
        <v>1.914135093797676E-3</v>
      </c>
      <c r="G593" s="11">
        <v>0.99808586490620232</v>
      </c>
    </row>
    <row r="594" spans="3:7">
      <c r="C594" s="12" t="s">
        <v>1234</v>
      </c>
      <c r="D594" s="11">
        <v>0</v>
      </c>
      <c r="E594" s="11">
        <v>0</v>
      </c>
      <c r="F594" s="11">
        <v>1.2821684222941764E-4</v>
      </c>
      <c r="G594" s="11">
        <v>0.99987178315777059</v>
      </c>
    </row>
    <row r="595" spans="3:7">
      <c r="C595" s="12" t="s">
        <v>1239</v>
      </c>
      <c r="D595" s="11">
        <v>0</v>
      </c>
      <c r="E595" s="11">
        <v>0</v>
      </c>
      <c r="F595" s="11">
        <v>0.14959221764233607</v>
      </c>
      <c r="G595" s="11">
        <v>0.8504077823576639</v>
      </c>
    </row>
    <row r="596" spans="3:7">
      <c r="C596" s="12" t="s">
        <v>1240</v>
      </c>
      <c r="D596" s="11">
        <v>0</v>
      </c>
      <c r="E596" s="11">
        <v>0</v>
      </c>
      <c r="F596" s="11">
        <v>0.18537350549664752</v>
      </c>
      <c r="G596" s="11">
        <v>0.81462649450335245</v>
      </c>
    </row>
    <row r="597" spans="3:7">
      <c r="C597" s="12" t="s">
        <v>1241</v>
      </c>
      <c r="D597" s="11">
        <v>1</v>
      </c>
      <c r="E597" s="11">
        <v>1</v>
      </c>
      <c r="F597" s="11">
        <v>0.99128105212648698</v>
      </c>
      <c r="G597" s="11">
        <v>8.7189478735130166E-3</v>
      </c>
    </row>
    <row r="598" spans="3:7">
      <c r="C598" s="12" t="s">
        <v>1242</v>
      </c>
      <c r="D598" s="11">
        <v>0</v>
      </c>
      <c r="E598" s="11">
        <v>0</v>
      </c>
      <c r="F598" s="11">
        <v>2.1197424143944418E-2</v>
      </c>
      <c r="G598" s="11">
        <v>0.97880257585605557</v>
      </c>
    </row>
    <row r="599" spans="3:7">
      <c r="C599" s="12" t="s">
        <v>1243</v>
      </c>
      <c r="D599" s="11">
        <v>0</v>
      </c>
      <c r="E599" s="11">
        <v>0</v>
      </c>
      <c r="F599" s="11">
        <v>2.4202957898161022E-2</v>
      </c>
      <c r="G599" s="11">
        <v>0.97579704210183893</v>
      </c>
    </row>
    <row r="600" spans="3:7">
      <c r="C600" s="12" t="s">
        <v>1246</v>
      </c>
      <c r="D600" s="11">
        <v>0</v>
      </c>
      <c r="E600" s="11">
        <v>0</v>
      </c>
      <c r="F600" s="11">
        <v>5.2443710830051673E-3</v>
      </c>
      <c r="G600" s="11">
        <v>0.99475562891699487</v>
      </c>
    </row>
    <row r="601" spans="3:7">
      <c r="C601" s="12" t="s">
        <v>1248</v>
      </c>
      <c r="D601" s="11">
        <v>0</v>
      </c>
      <c r="E601" s="11">
        <v>0</v>
      </c>
      <c r="F601" s="11">
        <v>1.8337641076420746E-2</v>
      </c>
      <c r="G601" s="11">
        <v>0.98166235892357923</v>
      </c>
    </row>
    <row r="602" spans="3:7">
      <c r="C602" s="12" t="s">
        <v>1254</v>
      </c>
      <c r="D602" s="11">
        <v>0</v>
      </c>
      <c r="E602" s="11">
        <v>0</v>
      </c>
      <c r="F602" s="11">
        <v>1.0985466865969495E-2</v>
      </c>
      <c r="G602" s="11">
        <v>0.98901453313403054</v>
      </c>
    </row>
    <row r="603" spans="3:7">
      <c r="C603" s="12" t="s">
        <v>1260</v>
      </c>
      <c r="D603" s="11">
        <v>0</v>
      </c>
      <c r="E603" s="11">
        <v>0</v>
      </c>
      <c r="F603" s="11">
        <v>1.5146555176081956E-4</v>
      </c>
      <c r="G603" s="11">
        <v>0.99984853444823918</v>
      </c>
    </row>
    <row r="604" spans="3:7">
      <c r="C604" s="12" t="s">
        <v>1262</v>
      </c>
      <c r="D604" s="11">
        <v>0</v>
      </c>
      <c r="E604" s="11">
        <v>0</v>
      </c>
      <c r="F604" s="11">
        <v>1.6643892900012132E-3</v>
      </c>
      <c r="G604" s="11">
        <v>0.99833561070999877</v>
      </c>
    </row>
    <row r="605" spans="3:7">
      <c r="C605" s="12" t="s">
        <v>1265</v>
      </c>
      <c r="D605" s="11">
        <v>0</v>
      </c>
      <c r="E605" s="11">
        <v>0</v>
      </c>
      <c r="F605" s="11">
        <v>5.4941322812085813E-3</v>
      </c>
      <c r="G605" s="11">
        <v>0.99450586771879146</v>
      </c>
    </row>
    <row r="606" spans="3:7">
      <c r="C606" s="12" t="s">
        <v>1266</v>
      </c>
      <c r="D606" s="11">
        <v>0</v>
      </c>
      <c r="E606" s="11">
        <v>0</v>
      </c>
      <c r="F606" s="11">
        <v>1.6575391806180833E-4</v>
      </c>
      <c r="G606" s="11">
        <v>0.99983424608193816</v>
      </c>
    </row>
    <row r="607" spans="3:7">
      <c r="C607" s="12" t="s">
        <v>1270</v>
      </c>
      <c r="D607" s="11">
        <v>0</v>
      </c>
      <c r="E607" s="11">
        <v>0</v>
      </c>
      <c r="F607" s="11">
        <v>1.3621473165097663E-4</v>
      </c>
      <c r="G607" s="11">
        <v>0.99986378526834907</v>
      </c>
    </row>
    <row r="608" spans="3:7">
      <c r="C608" s="12" t="s">
        <v>1272</v>
      </c>
      <c r="D608" s="11">
        <v>1</v>
      </c>
      <c r="E608" s="11">
        <v>1</v>
      </c>
      <c r="F608" s="11">
        <v>0.92720277115892868</v>
      </c>
      <c r="G608" s="11">
        <v>7.2797228841071315E-2</v>
      </c>
    </row>
    <row r="609" spans="3:7">
      <c r="C609" s="12" t="s">
        <v>1273</v>
      </c>
      <c r="D609" s="11">
        <v>0</v>
      </c>
      <c r="E609" s="11">
        <v>0</v>
      </c>
      <c r="F609" s="11">
        <v>5.1517599528966649E-3</v>
      </c>
      <c r="G609" s="11">
        <v>0.99484824004710337</v>
      </c>
    </row>
    <row r="610" spans="3:7">
      <c r="C610" s="12" t="s">
        <v>1276</v>
      </c>
      <c r="D610" s="11">
        <v>0</v>
      </c>
      <c r="E610" s="11">
        <v>0</v>
      </c>
      <c r="F610" s="11">
        <v>1.8891961162222067E-3</v>
      </c>
      <c r="G610" s="11">
        <v>0.99811080388377782</v>
      </c>
    </row>
    <row r="611" spans="3:7">
      <c r="C611" s="12" t="s">
        <v>1277</v>
      </c>
      <c r="D611" s="11">
        <v>0</v>
      </c>
      <c r="E611" s="11">
        <v>0</v>
      </c>
      <c r="F611" s="11">
        <v>1.5479672428771106E-4</v>
      </c>
      <c r="G611" s="11">
        <v>0.99984520327571225</v>
      </c>
    </row>
    <row r="612" spans="3:7">
      <c r="C612" s="12" t="s">
        <v>1278</v>
      </c>
      <c r="D612" s="11">
        <v>0</v>
      </c>
      <c r="E612" s="11">
        <v>0</v>
      </c>
      <c r="F612" s="11">
        <v>4.3544777754534145E-5</v>
      </c>
      <c r="G612" s="11">
        <v>0.99995645522224541</v>
      </c>
    </row>
    <row r="613" spans="3:7">
      <c r="C613" s="12" t="s">
        <v>1279</v>
      </c>
      <c r="D613" s="11">
        <v>0</v>
      </c>
      <c r="E613" s="11">
        <v>0</v>
      </c>
      <c r="F613" s="11">
        <v>1.8044740879066031E-3</v>
      </c>
      <c r="G613" s="11">
        <v>0.99819552591209337</v>
      </c>
    </row>
    <row r="614" spans="3:7">
      <c r="C614" s="12" t="s">
        <v>1281</v>
      </c>
      <c r="D614" s="11">
        <v>0</v>
      </c>
      <c r="E614" s="11">
        <v>0</v>
      </c>
      <c r="F614" s="11">
        <v>2.3815871210232986E-2</v>
      </c>
      <c r="G614" s="11">
        <v>0.97618412878976701</v>
      </c>
    </row>
    <row r="615" spans="3:7">
      <c r="C615" s="12" t="s">
        <v>1283</v>
      </c>
      <c r="D615" s="11">
        <v>0</v>
      </c>
      <c r="E615" s="11">
        <v>0</v>
      </c>
      <c r="F615" s="11">
        <v>1.9521786799642155E-3</v>
      </c>
      <c r="G615" s="11">
        <v>0.99804782132003578</v>
      </c>
    </row>
    <row r="616" spans="3:7">
      <c r="C616" s="12" t="s">
        <v>1284</v>
      </c>
      <c r="D616" s="11">
        <v>0</v>
      </c>
      <c r="E616" s="11">
        <v>0</v>
      </c>
      <c r="F616" s="11">
        <v>9.4899393587202147E-2</v>
      </c>
      <c r="G616" s="11">
        <v>0.90510060641279788</v>
      </c>
    </row>
    <row r="617" spans="3:7">
      <c r="C617" s="12" t="s">
        <v>1287</v>
      </c>
      <c r="D617" s="11">
        <v>0</v>
      </c>
      <c r="E617" s="11">
        <v>0</v>
      </c>
      <c r="F617" s="11">
        <v>8.7896945816865678E-5</v>
      </c>
      <c r="G617" s="11">
        <v>0.9999121030541831</v>
      </c>
    </row>
    <row r="618" spans="3:7">
      <c r="C618" s="12" t="s">
        <v>1288</v>
      </c>
      <c r="D618" s="11">
        <v>0</v>
      </c>
      <c r="E618" s="11">
        <v>0</v>
      </c>
      <c r="F618" s="11">
        <v>3.3768684137066578E-3</v>
      </c>
      <c r="G618" s="11">
        <v>0.99662313158629334</v>
      </c>
    </row>
    <row r="619" spans="3:7">
      <c r="C619" s="12" t="s">
        <v>1289</v>
      </c>
      <c r="D619" s="11">
        <v>0</v>
      </c>
      <c r="E619" s="11">
        <v>0</v>
      </c>
      <c r="F619" s="11">
        <v>1.722856053473254E-5</v>
      </c>
      <c r="G619" s="11">
        <v>0.99998277143946523</v>
      </c>
    </row>
    <row r="620" spans="3:7">
      <c r="C620" s="12" t="s">
        <v>1291</v>
      </c>
      <c r="D620" s="11">
        <v>0</v>
      </c>
      <c r="E620" s="11">
        <v>0</v>
      </c>
      <c r="F620" s="11">
        <v>4.7327648433842254E-2</v>
      </c>
      <c r="G620" s="11">
        <v>0.9526723515661577</v>
      </c>
    </row>
    <row r="621" spans="3:7">
      <c r="C621" s="12" t="s">
        <v>1292</v>
      </c>
      <c r="D621" s="11">
        <v>1</v>
      </c>
      <c r="E621" s="11">
        <v>1</v>
      </c>
      <c r="F621" s="11">
        <v>0.98446871627550936</v>
      </c>
      <c r="G621" s="11">
        <v>1.5531283724490641E-2</v>
      </c>
    </row>
    <row r="622" spans="3:7">
      <c r="C622" s="12" t="s">
        <v>1294</v>
      </c>
      <c r="D622" s="11">
        <v>1</v>
      </c>
      <c r="E622" s="11">
        <v>1</v>
      </c>
      <c r="F622" s="11">
        <v>0.63467676646132909</v>
      </c>
      <c r="G622" s="11">
        <v>0.36532323353867091</v>
      </c>
    </row>
    <row r="623" spans="3:7">
      <c r="C623" s="12" t="s">
        <v>1296</v>
      </c>
      <c r="D623" s="11">
        <v>0</v>
      </c>
      <c r="E623" s="11">
        <v>0</v>
      </c>
      <c r="F623" s="11">
        <v>1.0510068634328686E-3</v>
      </c>
      <c r="G623" s="11">
        <v>0.99894899313656715</v>
      </c>
    </row>
    <row r="624" spans="3:7">
      <c r="C624" s="12" t="s">
        <v>1298</v>
      </c>
      <c r="D624" s="11">
        <v>0</v>
      </c>
      <c r="E624" s="11">
        <v>0</v>
      </c>
      <c r="F624" s="11">
        <v>1.0108286851617082E-2</v>
      </c>
      <c r="G624" s="11">
        <v>0.98989171314838287</v>
      </c>
    </row>
    <row r="625" spans="3:7">
      <c r="C625" s="12" t="s">
        <v>1299</v>
      </c>
      <c r="D625" s="11">
        <v>0</v>
      </c>
      <c r="E625" s="11">
        <v>0</v>
      </c>
      <c r="F625" s="11">
        <v>4.0684483427142638E-3</v>
      </c>
      <c r="G625" s="11">
        <v>0.99593155165728575</v>
      </c>
    </row>
    <row r="626" spans="3:7">
      <c r="C626" s="12" t="s">
        <v>1301</v>
      </c>
      <c r="D626" s="11">
        <v>0</v>
      </c>
      <c r="E626" s="11">
        <v>0</v>
      </c>
      <c r="F626" s="11">
        <v>1.5098776695173692E-3</v>
      </c>
      <c r="G626" s="11">
        <v>0.99849012233048262</v>
      </c>
    </row>
    <row r="627" spans="3:7">
      <c r="C627" s="12" t="s">
        <v>1305</v>
      </c>
      <c r="D627" s="11">
        <v>0</v>
      </c>
      <c r="E627" s="11">
        <v>0</v>
      </c>
      <c r="F627" s="11">
        <v>1.8205779864703567E-2</v>
      </c>
      <c r="G627" s="11">
        <v>0.98179422013529638</v>
      </c>
    </row>
    <row r="628" spans="3:7">
      <c r="C628" s="12" t="s">
        <v>1306</v>
      </c>
      <c r="D628" s="11">
        <v>0</v>
      </c>
      <c r="E628" s="11">
        <v>0</v>
      </c>
      <c r="F628" s="11">
        <v>2.9307480738251994E-3</v>
      </c>
      <c r="G628" s="11">
        <v>0.99706925192617479</v>
      </c>
    </row>
    <row r="629" spans="3:7">
      <c r="C629" s="12" t="s">
        <v>1310</v>
      </c>
      <c r="D629" s="11">
        <v>0</v>
      </c>
      <c r="E629" s="11">
        <v>0</v>
      </c>
      <c r="F629" s="11">
        <v>1.0500777728920543E-3</v>
      </c>
      <c r="G629" s="11">
        <v>0.99894992222710799</v>
      </c>
    </row>
    <row r="630" spans="3:7">
      <c r="C630" s="12" t="s">
        <v>1311</v>
      </c>
      <c r="D630" s="11">
        <v>0</v>
      </c>
      <c r="E630" s="11">
        <v>0</v>
      </c>
      <c r="F630" s="11">
        <v>7.904224090999154E-3</v>
      </c>
      <c r="G630" s="11">
        <v>0.99209577590900089</v>
      </c>
    </row>
    <row r="631" spans="3:7">
      <c r="C631" s="12" t="s">
        <v>1312</v>
      </c>
      <c r="D631" s="11">
        <v>0</v>
      </c>
      <c r="E631" s="11">
        <v>0</v>
      </c>
      <c r="F631" s="11">
        <v>2.6100580329420066E-2</v>
      </c>
      <c r="G631" s="11">
        <v>0.97389941967057991</v>
      </c>
    </row>
    <row r="632" spans="3:7">
      <c r="C632" s="12" t="s">
        <v>1314</v>
      </c>
      <c r="D632" s="11">
        <v>0</v>
      </c>
      <c r="E632" s="11">
        <v>0</v>
      </c>
      <c r="F632" s="11">
        <v>1.6948757041924618E-2</v>
      </c>
      <c r="G632" s="11">
        <v>0.98305124295807533</v>
      </c>
    </row>
    <row r="633" spans="3:7">
      <c r="C633" s="12" t="s">
        <v>1321</v>
      </c>
      <c r="D633" s="11">
        <v>0</v>
      </c>
      <c r="E633" s="11">
        <v>0</v>
      </c>
      <c r="F633" s="11">
        <v>9.9029639003519673E-3</v>
      </c>
      <c r="G633" s="11">
        <v>0.99009703609964805</v>
      </c>
    </row>
    <row r="634" spans="3:7">
      <c r="C634" s="12" t="s">
        <v>1324</v>
      </c>
      <c r="D634" s="11">
        <v>0</v>
      </c>
      <c r="E634" s="11">
        <v>0</v>
      </c>
      <c r="F634" s="11">
        <v>2.8722561584094096E-4</v>
      </c>
      <c r="G634" s="11">
        <v>0.99971277438415906</v>
      </c>
    </row>
    <row r="635" spans="3:7">
      <c r="C635" s="12" t="s">
        <v>1326</v>
      </c>
      <c r="D635" s="11">
        <v>0</v>
      </c>
      <c r="E635" s="11">
        <v>0</v>
      </c>
      <c r="F635" s="11">
        <v>8.2124970888685289E-4</v>
      </c>
      <c r="G635" s="11">
        <v>0.99917875029111314</v>
      </c>
    </row>
    <row r="636" spans="3:7">
      <c r="C636" s="12" t="s">
        <v>1327</v>
      </c>
      <c r="D636" s="11">
        <v>0</v>
      </c>
      <c r="E636" s="11">
        <v>0</v>
      </c>
      <c r="F636" s="11">
        <v>9.2617380766029378E-2</v>
      </c>
      <c r="G636" s="11">
        <v>0.90738261923397068</v>
      </c>
    </row>
    <row r="637" spans="3:7">
      <c r="C637" s="12" t="s">
        <v>1328</v>
      </c>
      <c r="D637" s="11">
        <v>0</v>
      </c>
      <c r="E637" s="11">
        <v>0</v>
      </c>
      <c r="F637" s="11">
        <v>0.28705102962134249</v>
      </c>
      <c r="G637" s="11">
        <v>0.71294897037865756</v>
      </c>
    </row>
    <row r="638" spans="3:7">
      <c r="C638" s="12" t="s">
        <v>1329</v>
      </c>
      <c r="D638" s="11">
        <v>0</v>
      </c>
      <c r="E638" s="11">
        <v>0</v>
      </c>
      <c r="F638" s="11">
        <v>0.21573010741909737</v>
      </c>
      <c r="G638" s="11">
        <v>0.78426989258090263</v>
      </c>
    </row>
    <row r="639" spans="3:7">
      <c r="C639" s="12" t="s">
        <v>1330</v>
      </c>
      <c r="D639" s="11">
        <v>0</v>
      </c>
      <c r="E639" s="11">
        <v>0</v>
      </c>
      <c r="F639" s="11">
        <v>3.8658098495181847E-5</v>
      </c>
      <c r="G639" s="11">
        <v>0.99996134190150476</v>
      </c>
    </row>
    <row r="640" spans="3:7">
      <c r="C640" s="12" t="s">
        <v>1331</v>
      </c>
      <c r="D640" s="11">
        <v>1</v>
      </c>
      <c r="E640" s="11">
        <v>1</v>
      </c>
      <c r="F640" s="11">
        <v>0.96053375651866335</v>
      </c>
      <c r="G640" s="11">
        <v>3.9466243481336649E-2</v>
      </c>
    </row>
    <row r="641" spans="3:7">
      <c r="C641" s="12" t="s">
        <v>1332</v>
      </c>
      <c r="D641" s="11">
        <v>0</v>
      </c>
      <c r="E641" s="11">
        <v>0</v>
      </c>
      <c r="F641" s="11">
        <v>6.9254480331939362E-3</v>
      </c>
      <c r="G641" s="11">
        <v>0.99307455196680605</v>
      </c>
    </row>
    <row r="642" spans="3:7">
      <c r="C642" s="17" t="s">
        <v>1335</v>
      </c>
      <c r="D642" s="16">
        <v>1</v>
      </c>
      <c r="E642" s="16">
        <v>0</v>
      </c>
      <c r="F642" s="16">
        <v>0.27209244181552117</v>
      </c>
      <c r="G642" s="16">
        <v>0.72790755818447883</v>
      </c>
    </row>
    <row r="643" spans="3:7">
      <c r="C643" s="12" t="s">
        <v>1339</v>
      </c>
      <c r="D643" s="11">
        <v>0</v>
      </c>
      <c r="E643" s="11">
        <v>0</v>
      </c>
      <c r="F643" s="11">
        <v>3.965057505683571E-2</v>
      </c>
      <c r="G643" s="11">
        <v>0.96034942494316433</v>
      </c>
    </row>
    <row r="644" spans="3:7">
      <c r="C644" s="12" t="s">
        <v>1341</v>
      </c>
      <c r="D644" s="11">
        <v>1</v>
      </c>
      <c r="E644" s="11">
        <v>1</v>
      </c>
      <c r="F644" s="11">
        <v>0.99675696456957263</v>
      </c>
      <c r="G644" s="11">
        <v>3.2430354304273656E-3</v>
      </c>
    </row>
    <row r="645" spans="3:7">
      <c r="C645" s="12" t="s">
        <v>1344</v>
      </c>
      <c r="D645" s="11">
        <v>0</v>
      </c>
      <c r="E645" s="11">
        <v>0</v>
      </c>
      <c r="F645" s="11">
        <v>2.4273460268190645E-4</v>
      </c>
      <c r="G645" s="11">
        <v>0.99975726539731813</v>
      </c>
    </row>
    <row r="646" spans="3:7">
      <c r="C646" s="17" t="s">
        <v>1345</v>
      </c>
      <c r="D646" s="16">
        <v>1</v>
      </c>
      <c r="E646" s="16">
        <v>0</v>
      </c>
      <c r="F646" s="16">
        <v>0.14028160663818204</v>
      </c>
      <c r="G646" s="16">
        <v>0.85971839336181799</v>
      </c>
    </row>
    <row r="647" spans="3:7">
      <c r="C647" s="12" t="s">
        <v>1347</v>
      </c>
      <c r="D647" s="11">
        <v>0</v>
      </c>
      <c r="E647" s="11">
        <v>0</v>
      </c>
      <c r="F647" s="11">
        <v>3.7443815311217648E-3</v>
      </c>
      <c r="G647" s="11">
        <v>0.99625561846887822</v>
      </c>
    </row>
    <row r="648" spans="3:7">
      <c r="C648" s="12" t="s">
        <v>1349</v>
      </c>
      <c r="D648" s="11">
        <v>0</v>
      </c>
      <c r="E648" s="11">
        <v>0</v>
      </c>
      <c r="F648" s="11">
        <v>5.2091580510039261E-3</v>
      </c>
      <c r="G648" s="11">
        <v>0.99479084194899603</v>
      </c>
    </row>
    <row r="649" spans="3:7">
      <c r="C649" s="17" t="s">
        <v>1350</v>
      </c>
      <c r="D649" s="16">
        <v>0</v>
      </c>
      <c r="E649" s="16">
        <v>1</v>
      </c>
      <c r="F649" s="16">
        <v>0.42848385463093869</v>
      </c>
      <c r="G649" s="16">
        <v>0.57151614536906137</v>
      </c>
    </row>
    <row r="650" spans="3:7">
      <c r="C650" s="12" t="s">
        <v>1352</v>
      </c>
      <c r="D650" s="11">
        <v>0</v>
      </c>
      <c r="E650" s="11">
        <v>0</v>
      </c>
      <c r="F650" s="11">
        <v>1.1125856239139521E-2</v>
      </c>
      <c r="G650" s="11">
        <v>0.98887414376086047</v>
      </c>
    </row>
    <row r="651" spans="3:7">
      <c r="C651" s="12" t="s">
        <v>1355</v>
      </c>
      <c r="D651" s="11">
        <v>0</v>
      </c>
      <c r="E651" s="11">
        <v>0</v>
      </c>
      <c r="F651" s="11">
        <v>8.7526625931278704E-2</v>
      </c>
      <c r="G651" s="11">
        <v>0.91247337406872131</v>
      </c>
    </row>
    <row r="652" spans="3:7">
      <c r="C652" s="12" t="s">
        <v>1357</v>
      </c>
      <c r="D652" s="11">
        <v>0</v>
      </c>
      <c r="E652" s="11">
        <v>0</v>
      </c>
      <c r="F652" s="11">
        <v>3.385737903199315E-3</v>
      </c>
      <c r="G652" s="11">
        <v>0.99661426209680071</v>
      </c>
    </row>
    <row r="653" spans="3:7">
      <c r="C653" s="12" t="s">
        <v>1360</v>
      </c>
      <c r="D653" s="11">
        <v>0</v>
      </c>
      <c r="E653" s="11">
        <v>0</v>
      </c>
      <c r="F653" s="11">
        <v>7.6726187506263616E-2</v>
      </c>
      <c r="G653" s="11">
        <v>0.92327381249373641</v>
      </c>
    </row>
    <row r="654" spans="3:7">
      <c r="C654" s="12" t="s">
        <v>1362</v>
      </c>
      <c r="D654" s="11">
        <v>0</v>
      </c>
      <c r="E654" s="11">
        <v>0</v>
      </c>
      <c r="F654" s="11">
        <v>1.0962290000394817E-2</v>
      </c>
      <c r="G654" s="11">
        <v>0.98903770999960516</v>
      </c>
    </row>
    <row r="655" spans="3:7">
      <c r="C655" s="12" t="s">
        <v>1363</v>
      </c>
      <c r="D655" s="11">
        <v>0</v>
      </c>
      <c r="E655" s="11">
        <v>0</v>
      </c>
      <c r="F655" s="11">
        <v>1.447792906610042E-5</v>
      </c>
      <c r="G655" s="11">
        <v>0.99998552207093394</v>
      </c>
    </row>
    <row r="656" spans="3:7">
      <c r="C656" s="12" t="s">
        <v>1364</v>
      </c>
      <c r="D656" s="11">
        <v>0</v>
      </c>
      <c r="E656" s="11">
        <v>0</v>
      </c>
      <c r="F656" s="11">
        <v>5.2935589777793816E-5</v>
      </c>
      <c r="G656" s="11">
        <v>0.99994706441022219</v>
      </c>
    </row>
    <row r="657" spans="3:7">
      <c r="C657" s="12" t="s">
        <v>1366</v>
      </c>
      <c r="D657" s="11">
        <v>1</v>
      </c>
      <c r="E657" s="11">
        <v>1</v>
      </c>
      <c r="F657" s="11">
        <v>0.98876775348353529</v>
      </c>
      <c r="G657" s="11">
        <v>1.1232246516464706E-2</v>
      </c>
    </row>
    <row r="658" spans="3:7">
      <c r="C658" s="12" t="s">
        <v>1368</v>
      </c>
      <c r="D658" s="11">
        <v>0</v>
      </c>
      <c r="E658" s="11">
        <v>0</v>
      </c>
      <c r="F658" s="11">
        <v>8.0213556382316194E-3</v>
      </c>
      <c r="G658" s="11">
        <v>0.99197864436176841</v>
      </c>
    </row>
    <row r="659" spans="3:7">
      <c r="C659" s="12" t="s">
        <v>1370</v>
      </c>
      <c r="D659" s="11">
        <v>0</v>
      </c>
      <c r="E659" s="11">
        <v>0</v>
      </c>
      <c r="F659" s="11">
        <v>5.334512516289064E-3</v>
      </c>
      <c r="G659" s="11">
        <v>0.99466548748371097</v>
      </c>
    </row>
    <row r="660" spans="3:7">
      <c r="C660" s="12" t="s">
        <v>1373</v>
      </c>
      <c r="D660" s="11">
        <v>0</v>
      </c>
      <c r="E660" s="11">
        <v>0</v>
      </c>
      <c r="F660" s="11">
        <v>8.5214204068486357E-2</v>
      </c>
      <c r="G660" s="11">
        <v>0.91478579593151366</v>
      </c>
    </row>
    <row r="661" spans="3:7">
      <c r="C661" s="12" t="s">
        <v>1374</v>
      </c>
      <c r="D661" s="11">
        <v>0</v>
      </c>
      <c r="E661" s="11">
        <v>0</v>
      </c>
      <c r="F661" s="11">
        <v>9.3571173263873909E-3</v>
      </c>
      <c r="G661" s="11">
        <v>0.99064288267361256</v>
      </c>
    </row>
    <row r="662" spans="3:7">
      <c r="C662" s="12" t="s">
        <v>1375</v>
      </c>
      <c r="D662" s="11">
        <v>0</v>
      </c>
      <c r="E662" s="11">
        <v>0</v>
      </c>
      <c r="F662" s="11">
        <v>5.6419145311191491E-3</v>
      </c>
      <c r="G662" s="11">
        <v>0.99435808546888083</v>
      </c>
    </row>
    <row r="663" spans="3:7">
      <c r="C663" s="12" t="s">
        <v>1377</v>
      </c>
      <c r="D663" s="11">
        <v>0</v>
      </c>
      <c r="E663" s="11">
        <v>0</v>
      </c>
      <c r="F663" s="11">
        <v>2.8107388183664504E-2</v>
      </c>
      <c r="G663" s="11">
        <v>0.97189261181633546</v>
      </c>
    </row>
    <row r="664" spans="3:7">
      <c r="C664" s="12" t="s">
        <v>1378</v>
      </c>
      <c r="D664" s="11">
        <v>0</v>
      </c>
      <c r="E664" s="11">
        <v>0</v>
      </c>
      <c r="F664" s="11">
        <v>8.548158722612751E-5</v>
      </c>
      <c r="G664" s="11">
        <v>0.9999145184127739</v>
      </c>
    </row>
    <row r="665" spans="3:7">
      <c r="C665" s="12" t="s">
        <v>1380</v>
      </c>
      <c r="D665" s="11">
        <v>0</v>
      </c>
      <c r="E665" s="11">
        <v>0</v>
      </c>
      <c r="F665" s="11">
        <v>2.6657397494168601E-4</v>
      </c>
      <c r="G665" s="11">
        <v>0.99973342602505832</v>
      </c>
    </row>
    <row r="666" spans="3:7">
      <c r="C666" s="12" t="s">
        <v>1383</v>
      </c>
      <c r="D666" s="11">
        <v>0</v>
      </c>
      <c r="E666" s="11">
        <v>0</v>
      </c>
      <c r="F666" s="11">
        <v>2.3220596137763747E-4</v>
      </c>
      <c r="G666" s="11">
        <v>0.99976779403862237</v>
      </c>
    </row>
    <row r="667" spans="3:7">
      <c r="C667" s="12" t="s">
        <v>1387</v>
      </c>
      <c r="D667" s="11">
        <v>0</v>
      </c>
      <c r="E667" s="11">
        <v>0</v>
      </c>
      <c r="F667" s="11">
        <v>2.1556079918513345E-3</v>
      </c>
      <c r="G667" s="11">
        <v>0.99784439200814867</v>
      </c>
    </row>
    <row r="668" spans="3:7">
      <c r="C668" s="12" t="s">
        <v>1388</v>
      </c>
      <c r="D668" s="11">
        <v>0</v>
      </c>
      <c r="E668" s="11">
        <v>0</v>
      </c>
      <c r="F668" s="11">
        <v>1.4450466357957833E-4</v>
      </c>
      <c r="G668" s="11">
        <v>0.99985549533642037</v>
      </c>
    </row>
    <row r="669" spans="3:7">
      <c r="C669" s="12" t="s">
        <v>1390</v>
      </c>
      <c r="D669" s="11">
        <v>0</v>
      </c>
      <c r="E669" s="11">
        <v>0</v>
      </c>
      <c r="F669" s="11">
        <v>6.2286542091262812E-6</v>
      </c>
      <c r="G669" s="11">
        <v>0.99999377134579093</v>
      </c>
    </row>
    <row r="670" spans="3:7">
      <c r="C670" s="17" t="s">
        <v>1394</v>
      </c>
      <c r="D670" s="16">
        <v>0</v>
      </c>
      <c r="E670" s="16">
        <v>1</v>
      </c>
      <c r="F670" s="16">
        <v>0.47627923165890251</v>
      </c>
      <c r="G670" s="16">
        <v>0.52372076834109749</v>
      </c>
    </row>
    <row r="671" spans="3:7">
      <c r="C671" s="12" t="s">
        <v>1395</v>
      </c>
      <c r="D671" s="11">
        <v>0</v>
      </c>
      <c r="E671" s="11">
        <v>0</v>
      </c>
      <c r="F671" s="11">
        <v>1.9618945412337909E-2</v>
      </c>
      <c r="G671" s="11">
        <v>0.98038105458766212</v>
      </c>
    </row>
    <row r="672" spans="3:7">
      <c r="C672" s="12" t="s">
        <v>1397</v>
      </c>
      <c r="D672" s="11">
        <v>0</v>
      </c>
      <c r="E672" s="11">
        <v>0</v>
      </c>
      <c r="F672" s="11">
        <v>1.2717454976089832E-4</v>
      </c>
      <c r="G672" s="11">
        <v>0.99987282545023914</v>
      </c>
    </row>
    <row r="673" spans="3:7">
      <c r="C673" s="12" t="s">
        <v>1402</v>
      </c>
      <c r="D673" s="11">
        <v>0</v>
      </c>
      <c r="E673" s="11">
        <v>0</v>
      </c>
      <c r="F673" s="11">
        <v>2.7071320002451365E-3</v>
      </c>
      <c r="G673" s="11">
        <v>0.99729286799975492</v>
      </c>
    </row>
    <row r="674" spans="3:7">
      <c r="C674" s="12" t="s">
        <v>1408</v>
      </c>
      <c r="D674" s="11">
        <v>1</v>
      </c>
      <c r="E674" s="11">
        <v>1</v>
      </c>
      <c r="F674" s="11">
        <v>0.99726676578910822</v>
      </c>
      <c r="G674" s="11">
        <v>2.7332342108917773E-3</v>
      </c>
    </row>
    <row r="675" spans="3:7">
      <c r="C675" s="12" t="s">
        <v>1409</v>
      </c>
      <c r="D675" s="11">
        <v>0</v>
      </c>
      <c r="E675" s="11">
        <v>0</v>
      </c>
      <c r="F675" s="11">
        <v>2.960373198616641E-2</v>
      </c>
      <c r="G675" s="11">
        <v>0.97039626801383361</v>
      </c>
    </row>
    <row r="676" spans="3:7">
      <c r="C676" s="12" t="s">
        <v>1410</v>
      </c>
      <c r="D676" s="11">
        <v>0</v>
      </c>
      <c r="E676" s="11">
        <v>0</v>
      </c>
      <c r="F676" s="11">
        <v>2.3265554791032307E-3</v>
      </c>
      <c r="G676" s="11">
        <v>0.99767344452089679</v>
      </c>
    </row>
    <row r="677" spans="3:7">
      <c r="C677" s="12" t="s">
        <v>1411</v>
      </c>
      <c r="D677" s="11">
        <v>0</v>
      </c>
      <c r="E677" s="11">
        <v>0</v>
      </c>
      <c r="F677" s="11">
        <v>1.4811106438350258E-2</v>
      </c>
      <c r="G677" s="11">
        <v>0.98518889356164974</v>
      </c>
    </row>
    <row r="678" spans="3:7">
      <c r="C678" s="12" t="s">
        <v>1414</v>
      </c>
      <c r="D678" s="11">
        <v>0</v>
      </c>
      <c r="E678" s="11">
        <v>0</v>
      </c>
      <c r="F678" s="11">
        <v>2.5675915372398006E-4</v>
      </c>
      <c r="G678" s="11">
        <v>0.99974324084627597</v>
      </c>
    </row>
    <row r="679" spans="3:7">
      <c r="C679" s="12" t="s">
        <v>1420</v>
      </c>
      <c r="D679" s="11">
        <v>0</v>
      </c>
      <c r="E679" s="11">
        <v>0</v>
      </c>
      <c r="F679" s="11">
        <v>3.427115478229804E-3</v>
      </c>
      <c r="G679" s="11">
        <v>0.99657288452177017</v>
      </c>
    </row>
    <row r="680" spans="3:7">
      <c r="C680" s="12" t="s">
        <v>1423</v>
      </c>
      <c r="D680" s="11">
        <v>0</v>
      </c>
      <c r="E680" s="11">
        <v>0</v>
      </c>
      <c r="F680" s="11">
        <v>2.5951576434870789E-2</v>
      </c>
      <c r="G680" s="11">
        <v>0.97404842356512922</v>
      </c>
    </row>
    <row r="681" spans="3:7">
      <c r="C681" s="12" t="s">
        <v>1424</v>
      </c>
      <c r="D681" s="11">
        <v>0</v>
      </c>
      <c r="E681" s="11">
        <v>0</v>
      </c>
      <c r="F681" s="11">
        <v>9.220376419775473E-4</v>
      </c>
      <c r="G681" s="11">
        <v>0.99907796235802249</v>
      </c>
    </row>
    <row r="682" spans="3:7">
      <c r="C682" s="12" t="s">
        <v>1428</v>
      </c>
      <c r="D682" s="11">
        <v>0</v>
      </c>
      <c r="E682" s="11">
        <v>0</v>
      </c>
      <c r="F682" s="11">
        <v>1.4728493029860449E-3</v>
      </c>
      <c r="G682" s="11">
        <v>0.99852715069701392</v>
      </c>
    </row>
    <row r="683" spans="3:7">
      <c r="C683" s="12" t="s">
        <v>1429</v>
      </c>
      <c r="D683" s="11">
        <v>0</v>
      </c>
      <c r="E683" s="11">
        <v>0</v>
      </c>
      <c r="F683" s="11">
        <v>2.0332668859192448E-2</v>
      </c>
      <c r="G683" s="11">
        <v>0.97966733114080751</v>
      </c>
    </row>
    <row r="684" spans="3:7">
      <c r="C684" s="12" t="s">
        <v>1431</v>
      </c>
      <c r="D684" s="11">
        <v>0</v>
      </c>
      <c r="E684" s="11">
        <v>0</v>
      </c>
      <c r="F684" s="11">
        <v>1.7106936644449828E-5</v>
      </c>
      <c r="G684" s="11">
        <v>0.99998289306335553</v>
      </c>
    </row>
    <row r="685" spans="3:7">
      <c r="C685" s="12" t="s">
        <v>1432</v>
      </c>
      <c r="D685" s="11">
        <v>0</v>
      </c>
      <c r="E685" s="11">
        <v>0</v>
      </c>
      <c r="F685" s="11">
        <v>7.8044214468170267E-3</v>
      </c>
      <c r="G685" s="11">
        <v>0.99219557855318297</v>
      </c>
    </row>
    <row r="686" spans="3:7">
      <c r="C686" s="12" t="s">
        <v>1434</v>
      </c>
      <c r="D686" s="11">
        <v>0</v>
      </c>
      <c r="E686" s="11">
        <v>0</v>
      </c>
      <c r="F686" s="11">
        <v>1.1294102059166066E-4</v>
      </c>
      <c r="G686" s="11">
        <v>0.99988705897940833</v>
      </c>
    </row>
    <row r="687" spans="3:7">
      <c r="C687" s="12" t="s">
        <v>1436</v>
      </c>
      <c r="D687" s="11">
        <v>0</v>
      </c>
      <c r="E687" s="11">
        <v>0</v>
      </c>
      <c r="F687" s="11">
        <v>9.1726691762740551E-4</v>
      </c>
      <c r="G687" s="11">
        <v>0.99908273308237261</v>
      </c>
    </row>
    <row r="688" spans="3:7">
      <c r="C688" s="12" t="s">
        <v>1437</v>
      </c>
      <c r="D688" s="11">
        <v>0</v>
      </c>
      <c r="E688" s="11">
        <v>0</v>
      </c>
      <c r="F688" s="11">
        <v>1.1196965308932721E-2</v>
      </c>
      <c r="G688" s="11">
        <v>0.98880303469106723</v>
      </c>
    </row>
    <row r="689" spans="3:7">
      <c r="C689" s="12" t="s">
        <v>1438</v>
      </c>
      <c r="D689" s="11">
        <v>0</v>
      </c>
      <c r="E689" s="11">
        <v>0</v>
      </c>
      <c r="F689" s="11">
        <v>1.1164195962559357E-4</v>
      </c>
      <c r="G689" s="11">
        <v>0.99988835804037446</v>
      </c>
    </row>
    <row r="690" spans="3:7">
      <c r="C690" s="17" t="s">
        <v>1440</v>
      </c>
      <c r="D690" s="16">
        <v>0</v>
      </c>
      <c r="E690" s="16">
        <v>1</v>
      </c>
      <c r="F690" s="16">
        <v>0.69924243246174012</v>
      </c>
      <c r="G690" s="16">
        <v>0.30075756753825988</v>
      </c>
    </row>
    <row r="691" spans="3:7">
      <c r="C691" s="12" t="s">
        <v>1441</v>
      </c>
      <c r="D691" s="11">
        <v>0</v>
      </c>
      <c r="E691" s="11">
        <v>0</v>
      </c>
      <c r="F691" s="11">
        <v>7.4805713361548476E-7</v>
      </c>
      <c r="G691" s="11">
        <v>0.99999925194286643</v>
      </c>
    </row>
    <row r="692" spans="3:7">
      <c r="C692" s="12" t="s">
        <v>1442</v>
      </c>
      <c r="D692" s="11">
        <v>0</v>
      </c>
      <c r="E692" s="11">
        <v>0</v>
      </c>
      <c r="F692" s="11">
        <v>3.7715835064306276E-4</v>
      </c>
      <c r="G692" s="11">
        <v>0.99962284164935689</v>
      </c>
    </row>
    <row r="693" spans="3:7">
      <c r="C693" s="12" t="s">
        <v>1443</v>
      </c>
      <c r="D693" s="11">
        <v>0</v>
      </c>
      <c r="E693" s="11">
        <v>0</v>
      </c>
      <c r="F693" s="11">
        <v>3.1936139406510848E-2</v>
      </c>
      <c r="G693" s="11">
        <v>0.96806386059348914</v>
      </c>
    </row>
    <row r="694" spans="3:7">
      <c r="C694" s="12" t="s">
        <v>1444</v>
      </c>
      <c r="D694" s="11">
        <v>0</v>
      </c>
      <c r="E694" s="11">
        <v>0</v>
      </c>
      <c r="F694" s="11">
        <v>1.4098621859326987E-3</v>
      </c>
      <c r="G694" s="11">
        <v>0.99859013781406725</v>
      </c>
    </row>
    <row r="695" spans="3:7">
      <c r="C695" s="12" t="s">
        <v>1445</v>
      </c>
      <c r="D695" s="11">
        <v>1</v>
      </c>
      <c r="E695" s="11">
        <v>1</v>
      </c>
      <c r="F695" s="11">
        <v>0.98819769434569948</v>
      </c>
      <c r="G695" s="11">
        <v>1.1802305654300516E-2</v>
      </c>
    </row>
    <row r="696" spans="3:7">
      <c r="C696" s="12" t="s">
        <v>1448</v>
      </c>
      <c r="D696" s="11">
        <v>0</v>
      </c>
      <c r="E696" s="11">
        <v>0</v>
      </c>
      <c r="F696" s="11">
        <v>1.6929208236094427E-3</v>
      </c>
      <c r="G696" s="11">
        <v>0.99830707917639061</v>
      </c>
    </row>
    <row r="697" spans="3:7">
      <c r="C697" s="12" t="s">
        <v>1450</v>
      </c>
      <c r="D697" s="11">
        <v>0</v>
      </c>
      <c r="E697" s="11">
        <v>0</v>
      </c>
      <c r="F697" s="11">
        <v>1.9575057355136623E-5</v>
      </c>
      <c r="G697" s="11">
        <v>0.99998042494264483</v>
      </c>
    </row>
    <row r="698" spans="3:7">
      <c r="C698" s="12" t="s">
        <v>1452</v>
      </c>
      <c r="D698" s="11">
        <v>1</v>
      </c>
      <c r="E698" s="11">
        <v>1</v>
      </c>
      <c r="F698" s="11">
        <v>0.9885996587766599</v>
      </c>
      <c r="G698" s="11">
        <v>1.1400341223340105E-2</v>
      </c>
    </row>
    <row r="699" spans="3:7">
      <c r="C699" s="12" t="s">
        <v>1456</v>
      </c>
      <c r="D699" s="11">
        <v>0</v>
      </c>
      <c r="E699" s="11">
        <v>0</v>
      </c>
      <c r="F699" s="11">
        <v>1.1877989025159786E-2</v>
      </c>
      <c r="G699" s="11">
        <v>0.9881220109748402</v>
      </c>
    </row>
    <row r="700" spans="3:7">
      <c r="C700" s="12" t="s">
        <v>1461</v>
      </c>
      <c r="D700" s="11">
        <v>0</v>
      </c>
      <c r="E700" s="11">
        <v>0</v>
      </c>
      <c r="F700" s="11">
        <v>7.2961929050069471E-2</v>
      </c>
      <c r="G700" s="11">
        <v>0.92703807094993051</v>
      </c>
    </row>
    <row r="701" spans="3:7">
      <c r="C701" s="12" t="s">
        <v>1462</v>
      </c>
      <c r="D701" s="11">
        <v>0</v>
      </c>
      <c r="E701" s="11">
        <v>0</v>
      </c>
      <c r="F701" s="11">
        <v>9.771454081660183E-2</v>
      </c>
      <c r="G701" s="11">
        <v>0.9022854591833982</v>
      </c>
    </row>
    <row r="702" spans="3:7">
      <c r="C702" s="17" t="s">
        <v>1464</v>
      </c>
      <c r="D702" s="16">
        <v>1</v>
      </c>
      <c r="E702" s="16">
        <v>0</v>
      </c>
      <c r="F702" s="16">
        <v>4.2363851172510271E-2</v>
      </c>
      <c r="G702" s="16">
        <v>0.95763614882748971</v>
      </c>
    </row>
    <row r="703" spans="3:7">
      <c r="C703" s="12" t="s">
        <v>1467</v>
      </c>
      <c r="D703" s="11">
        <v>0</v>
      </c>
      <c r="E703" s="11">
        <v>0</v>
      </c>
      <c r="F703" s="11">
        <v>7.8372152069995714E-4</v>
      </c>
      <c r="G703" s="11">
        <v>0.99921627847930006</v>
      </c>
    </row>
    <row r="704" spans="3:7">
      <c r="C704" s="12" t="s">
        <v>1468</v>
      </c>
      <c r="D704" s="11">
        <v>0</v>
      </c>
      <c r="E704" s="11">
        <v>0</v>
      </c>
      <c r="F704" s="11">
        <v>9.6150942591660964E-4</v>
      </c>
      <c r="G704" s="11">
        <v>0.99903849057408334</v>
      </c>
    </row>
    <row r="705" spans="3:7">
      <c r="C705" s="12" t="s">
        <v>1469</v>
      </c>
      <c r="D705" s="11">
        <v>0</v>
      </c>
      <c r="E705" s="11">
        <v>0</v>
      </c>
      <c r="F705" s="11">
        <v>9.8016509874034925E-5</v>
      </c>
      <c r="G705" s="11">
        <v>0.99990198349012593</v>
      </c>
    </row>
    <row r="706" spans="3:7">
      <c r="C706" s="12" t="s">
        <v>1473</v>
      </c>
      <c r="D706" s="11">
        <v>0</v>
      </c>
      <c r="E706" s="11">
        <v>0</v>
      </c>
      <c r="F706" s="11">
        <v>9.1670593135678268E-4</v>
      </c>
      <c r="G706" s="11">
        <v>0.99908329406864327</v>
      </c>
    </row>
    <row r="707" spans="3:7">
      <c r="C707" s="12" t="s">
        <v>1477</v>
      </c>
      <c r="D707" s="11">
        <v>0</v>
      </c>
      <c r="E707" s="11">
        <v>0</v>
      </c>
      <c r="F707" s="11">
        <v>2.35203285932582E-2</v>
      </c>
      <c r="G707" s="11">
        <v>0.97647967140674186</v>
      </c>
    </row>
    <row r="708" spans="3:7">
      <c r="C708" s="12" t="s">
        <v>1479</v>
      </c>
      <c r="D708" s="11">
        <v>0</v>
      </c>
      <c r="E708" s="11">
        <v>0</v>
      </c>
      <c r="F708" s="11">
        <v>1.1343048957145453E-3</v>
      </c>
      <c r="G708" s="11">
        <v>0.99886569510428547</v>
      </c>
    </row>
    <row r="709" spans="3:7">
      <c r="C709" s="12" t="s">
        <v>1484</v>
      </c>
      <c r="D709" s="11">
        <v>0</v>
      </c>
      <c r="E709" s="11">
        <v>0</v>
      </c>
      <c r="F709" s="11">
        <v>2.4397851863827308E-5</v>
      </c>
      <c r="G709" s="11">
        <v>0.99997560214813619</v>
      </c>
    </row>
    <row r="710" spans="3:7">
      <c r="C710" s="12" t="s">
        <v>1485</v>
      </c>
      <c r="D710" s="11">
        <v>0</v>
      </c>
      <c r="E710" s="11">
        <v>0</v>
      </c>
      <c r="F710" s="11">
        <v>2.1951750651570564E-2</v>
      </c>
      <c r="G710" s="11">
        <v>0.97804824934842949</v>
      </c>
    </row>
    <row r="711" spans="3:7">
      <c r="C711" s="17" t="s">
        <v>1486</v>
      </c>
      <c r="D711" s="16">
        <v>1</v>
      </c>
      <c r="E711" s="16">
        <v>0</v>
      </c>
      <c r="F711" s="16">
        <v>7.9407210640997594E-2</v>
      </c>
      <c r="G711" s="16">
        <v>0.92059278935900246</v>
      </c>
    </row>
    <row r="712" spans="3:7">
      <c r="C712" s="12" t="s">
        <v>1487</v>
      </c>
      <c r="D712" s="11">
        <v>0</v>
      </c>
      <c r="E712" s="11">
        <v>0</v>
      </c>
      <c r="F712" s="11">
        <v>2.1747529381508377E-3</v>
      </c>
      <c r="G712" s="11">
        <v>0.99782524706184916</v>
      </c>
    </row>
    <row r="713" spans="3:7">
      <c r="C713" s="12" t="s">
        <v>1488</v>
      </c>
      <c r="D713" s="11">
        <v>0</v>
      </c>
      <c r="E713" s="11">
        <v>0</v>
      </c>
      <c r="F713" s="11">
        <v>1.5091052755170209E-4</v>
      </c>
      <c r="G713" s="11">
        <v>0.99984908947244833</v>
      </c>
    </row>
    <row r="714" spans="3:7">
      <c r="C714" s="12" t="s">
        <v>1489</v>
      </c>
      <c r="D714" s="11">
        <v>0</v>
      </c>
      <c r="E714" s="11">
        <v>0</v>
      </c>
      <c r="F714" s="11">
        <v>1.9374472842500453E-3</v>
      </c>
      <c r="G714" s="11">
        <v>0.99806255271574995</v>
      </c>
    </row>
    <row r="715" spans="3:7">
      <c r="C715" s="12" t="s">
        <v>1490</v>
      </c>
      <c r="D715" s="11">
        <v>0</v>
      </c>
      <c r="E715" s="11">
        <v>0</v>
      </c>
      <c r="F715" s="11">
        <v>1.7157969281870526E-2</v>
      </c>
      <c r="G715" s="11">
        <v>0.98284203071812948</v>
      </c>
    </row>
    <row r="716" spans="3:7">
      <c r="C716" s="12" t="s">
        <v>1491</v>
      </c>
      <c r="D716" s="11">
        <v>0</v>
      </c>
      <c r="E716" s="11">
        <v>0</v>
      </c>
      <c r="F716" s="11">
        <v>8.4474364984171296E-2</v>
      </c>
      <c r="G716" s="11">
        <v>0.91552563501582873</v>
      </c>
    </row>
    <row r="717" spans="3:7">
      <c r="C717" s="12" t="s">
        <v>1493</v>
      </c>
      <c r="D717" s="11">
        <v>0</v>
      </c>
      <c r="E717" s="11">
        <v>0</v>
      </c>
      <c r="F717" s="11">
        <v>4.5446819417639419E-5</v>
      </c>
      <c r="G717" s="11">
        <v>0.99995455318058235</v>
      </c>
    </row>
    <row r="718" spans="3:7">
      <c r="C718" s="12" t="s">
        <v>1494</v>
      </c>
      <c r="D718" s="11">
        <v>0</v>
      </c>
      <c r="E718" s="11">
        <v>0</v>
      </c>
      <c r="F718" s="11">
        <v>1.403741972662891E-5</v>
      </c>
      <c r="G718" s="11">
        <v>0.99998596258027339</v>
      </c>
    </row>
    <row r="719" spans="3:7">
      <c r="C719" s="12" t="s">
        <v>1497</v>
      </c>
      <c r="D719" s="11">
        <v>1</v>
      </c>
      <c r="E719" s="11">
        <v>1</v>
      </c>
      <c r="F719" s="11">
        <v>0.60154437276835548</v>
      </c>
      <c r="G719" s="11">
        <v>0.39845562723164452</v>
      </c>
    </row>
    <row r="720" spans="3:7">
      <c r="C720" s="12" t="s">
        <v>1498</v>
      </c>
      <c r="D720" s="11">
        <v>0</v>
      </c>
      <c r="E720" s="11">
        <v>0</v>
      </c>
      <c r="F720" s="11">
        <v>1.7374662110186307E-2</v>
      </c>
      <c r="G720" s="11">
        <v>0.98262533788981365</v>
      </c>
    </row>
    <row r="721" spans="3:7">
      <c r="C721" s="12" t="s">
        <v>1499</v>
      </c>
      <c r="D721" s="11">
        <v>0</v>
      </c>
      <c r="E721" s="11">
        <v>0</v>
      </c>
      <c r="F721" s="11">
        <v>1.0650013705819235E-3</v>
      </c>
      <c r="G721" s="11">
        <v>0.99893499862941804</v>
      </c>
    </row>
    <row r="722" spans="3:7">
      <c r="C722" s="12" t="s">
        <v>1500</v>
      </c>
      <c r="D722" s="11">
        <v>0</v>
      </c>
      <c r="E722" s="11">
        <v>0</v>
      </c>
      <c r="F722" s="11">
        <v>9.81648063619248E-4</v>
      </c>
      <c r="G722" s="11">
        <v>0.99901835193638078</v>
      </c>
    </row>
    <row r="723" spans="3:7">
      <c r="C723" s="12" t="s">
        <v>1504</v>
      </c>
      <c r="D723" s="11">
        <v>0</v>
      </c>
      <c r="E723" s="11">
        <v>0</v>
      </c>
      <c r="F723" s="11">
        <v>1.9865729204206983E-2</v>
      </c>
      <c r="G723" s="11">
        <v>0.98013427079579296</v>
      </c>
    </row>
    <row r="724" spans="3:7">
      <c r="C724" s="17" t="s">
        <v>1505</v>
      </c>
      <c r="D724" s="16">
        <v>0</v>
      </c>
      <c r="E724" s="16">
        <v>1</v>
      </c>
      <c r="F724" s="16">
        <v>0.68531662620368894</v>
      </c>
      <c r="G724" s="16">
        <v>0.31468337379631106</v>
      </c>
    </row>
    <row r="725" spans="3:7">
      <c r="C725" s="12" t="s">
        <v>1510</v>
      </c>
      <c r="D725" s="11">
        <v>0</v>
      </c>
      <c r="E725" s="11">
        <v>0</v>
      </c>
      <c r="F725" s="11">
        <v>1.7757128053851498E-4</v>
      </c>
      <c r="G725" s="11">
        <v>0.99982242871946148</v>
      </c>
    </row>
    <row r="726" spans="3:7">
      <c r="C726" s="12" t="s">
        <v>1512</v>
      </c>
      <c r="D726" s="11">
        <v>0</v>
      </c>
      <c r="E726" s="11">
        <v>0</v>
      </c>
      <c r="F726" s="11">
        <v>3.4145394163559062E-3</v>
      </c>
      <c r="G726" s="11">
        <v>0.99658546058364406</v>
      </c>
    </row>
    <row r="727" spans="3:7">
      <c r="C727" s="17" t="s">
        <v>1513</v>
      </c>
      <c r="D727" s="16">
        <v>1</v>
      </c>
      <c r="E727" s="16">
        <v>0</v>
      </c>
      <c r="F727" s="16">
        <v>0.13975053284373334</v>
      </c>
      <c r="G727" s="16">
        <v>0.8602494671562666</v>
      </c>
    </row>
    <row r="728" spans="3:7">
      <c r="C728" s="12" t="s">
        <v>1517</v>
      </c>
      <c r="D728" s="11">
        <v>0</v>
      </c>
      <c r="E728" s="11">
        <v>0</v>
      </c>
      <c r="F728" s="11">
        <v>5.4861516015163957E-5</v>
      </c>
      <c r="G728" s="11">
        <v>0.99994513848398481</v>
      </c>
    </row>
    <row r="729" spans="3:7">
      <c r="C729" s="12" t="s">
        <v>1519</v>
      </c>
      <c r="D729" s="11">
        <v>0</v>
      </c>
      <c r="E729" s="11">
        <v>0</v>
      </c>
      <c r="F729" s="11">
        <v>2.1775963369833624E-2</v>
      </c>
      <c r="G729" s="11">
        <v>0.97822403663016633</v>
      </c>
    </row>
    <row r="730" spans="3:7">
      <c r="C730" s="12" t="s">
        <v>1522</v>
      </c>
      <c r="D730" s="11">
        <v>0</v>
      </c>
      <c r="E730" s="11">
        <v>0</v>
      </c>
      <c r="F730" s="11">
        <v>1.7756829740504909E-6</v>
      </c>
      <c r="G730" s="11">
        <v>0.9999982243170259</v>
      </c>
    </row>
    <row r="731" spans="3:7">
      <c r="C731" s="12" t="s">
        <v>1523</v>
      </c>
      <c r="D731" s="11">
        <v>0</v>
      </c>
      <c r="E731" s="11">
        <v>0</v>
      </c>
      <c r="F731" s="11">
        <v>1.4985120090751713E-4</v>
      </c>
      <c r="G731" s="11">
        <v>0.99985014879909251</v>
      </c>
    </row>
    <row r="732" spans="3:7">
      <c r="C732" s="12" t="s">
        <v>1526</v>
      </c>
      <c r="D732" s="11">
        <v>1</v>
      </c>
      <c r="E732" s="11">
        <v>1</v>
      </c>
      <c r="F732" s="11">
        <v>0.97240230914903814</v>
      </c>
      <c r="G732" s="11">
        <v>2.7597690850961865E-2</v>
      </c>
    </row>
    <row r="733" spans="3:7">
      <c r="C733" s="12" t="s">
        <v>1527</v>
      </c>
      <c r="D733" s="11">
        <v>0</v>
      </c>
      <c r="E733" s="11">
        <v>0</v>
      </c>
      <c r="F733" s="11">
        <v>2.446861793864738E-2</v>
      </c>
      <c r="G733" s="11">
        <v>0.97553138206135259</v>
      </c>
    </row>
    <row r="734" spans="3:7">
      <c r="C734" s="12" t="s">
        <v>1528</v>
      </c>
      <c r="D734" s="11">
        <v>0</v>
      </c>
      <c r="E734" s="11">
        <v>0</v>
      </c>
      <c r="F734" s="11">
        <v>3.3728307307911436E-3</v>
      </c>
      <c r="G734" s="11">
        <v>0.9966271692692088</v>
      </c>
    </row>
    <row r="735" spans="3:7">
      <c r="C735" s="12" t="s">
        <v>1530</v>
      </c>
      <c r="D735" s="11">
        <v>0</v>
      </c>
      <c r="E735" s="11">
        <v>0</v>
      </c>
      <c r="F735" s="11">
        <v>8.6707956058673197E-4</v>
      </c>
      <c r="G735" s="11">
        <v>0.99913292043941326</v>
      </c>
    </row>
    <row r="736" spans="3:7">
      <c r="C736" s="12" t="s">
        <v>1533</v>
      </c>
      <c r="D736" s="11">
        <v>0</v>
      </c>
      <c r="E736" s="11">
        <v>0</v>
      </c>
      <c r="F736" s="11">
        <v>2.5633820537348582E-6</v>
      </c>
      <c r="G736" s="11">
        <v>0.99999743661794627</v>
      </c>
    </row>
    <row r="737" spans="3:7">
      <c r="C737" s="12" t="s">
        <v>1535</v>
      </c>
      <c r="D737" s="11">
        <v>0</v>
      </c>
      <c r="E737" s="11">
        <v>0</v>
      </c>
      <c r="F737" s="11">
        <v>2.3721718077825452E-4</v>
      </c>
      <c r="G737" s="11">
        <v>0.99976278281922171</v>
      </c>
    </row>
    <row r="738" spans="3:7">
      <c r="C738" s="12" t="s">
        <v>1540</v>
      </c>
      <c r="D738" s="11">
        <v>0</v>
      </c>
      <c r="E738" s="11">
        <v>0</v>
      </c>
      <c r="F738" s="11">
        <v>2.6532388150490331E-3</v>
      </c>
      <c r="G738" s="11">
        <v>0.99734676118495091</v>
      </c>
    </row>
    <row r="739" spans="3:7">
      <c r="C739" s="12" t="s">
        <v>1541</v>
      </c>
      <c r="D739" s="11">
        <v>0</v>
      </c>
      <c r="E739" s="11">
        <v>0</v>
      </c>
      <c r="F739" s="11">
        <v>2.7557623995364388E-2</v>
      </c>
      <c r="G739" s="11">
        <v>0.97244237600463557</v>
      </c>
    </row>
    <row r="740" spans="3:7">
      <c r="C740" s="12" t="s">
        <v>1542</v>
      </c>
      <c r="D740" s="11">
        <v>0</v>
      </c>
      <c r="E740" s="11">
        <v>0</v>
      </c>
      <c r="F740" s="11">
        <v>7.0565100511453614E-4</v>
      </c>
      <c r="G740" s="11">
        <v>0.99929434899488545</v>
      </c>
    </row>
    <row r="741" spans="3:7">
      <c r="C741" s="12" t="s">
        <v>1546</v>
      </c>
      <c r="D741" s="11">
        <v>0</v>
      </c>
      <c r="E741" s="11">
        <v>0</v>
      </c>
      <c r="F741" s="11">
        <v>1.4762504073690799E-2</v>
      </c>
      <c r="G741" s="11">
        <v>0.98523749592630916</v>
      </c>
    </row>
    <row r="742" spans="3:7">
      <c r="C742" s="12" t="s">
        <v>1547</v>
      </c>
      <c r="D742" s="11">
        <v>0</v>
      </c>
      <c r="E742" s="11">
        <v>0</v>
      </c>
      <c r="F742" s="11">
        <v>2.6185029526634132E-4</v>
      </c>
      <c r="G742" s="11">
        <v>0.99973814970473363</v>
      </c>
    </row>
    <row r="743" spans="3:7">
      <c r="C743" s="12" t="s">
        <v>1549</v>
      </c>
      <c r="D743" s="11">
        <v>0</v>
      </c>
      <c r="E743" s="11">
        <v>0</v>
      </c>
      <c r="F743" s="11">
        <v>4.4642110427388793E-4</v>
      </c>
      <c r="G743" s="11">
        <v>0.99955357889572616</v>
      </c>
    </row>
    <row r="744" spans="3:7">
      <c r="C744" s="12" t="s">
        <v>1552</v>
      </c>
      <c r="D744" s="11">
        <v>1</v>
      </c>
      <c r="E744" s="11">
        <v>1</v>
      </c>
      <c r="F744" s="11">
        <v>0.55358448980802666</v>
      </c>
      <c r="G744" s="11">
        <v>0.44641551019197334</v>
      </c>
    </row>
    <row r="745" spans="3:7">
      <c r="C745" s="12" t="s">
        <v>1557</v>
      </c>
      <c r="D745" s="11">
        <v>1</v>
      </c>
      <c r="E745" s="11">
        <v>1</v>
      </c>
      <c r="F745" s="11">
        <v>0.99928814193220672</v>
      </c>
      <c r="G745" s="11">
        <v>7.1185806779328065E-4</v>
      </c>
    </row>
    <row r="746" spans="3:7">
      <c r="C746" s="12" t="s">
        <v>1558</v>
      </c>
      <c r="D746" s="11">
        <v>0</v>
      </c>
      <c r="E746" s="11">
        <v>0</v>
      </c>
      <c r="F746" s="11">
        <v>4.4917772172602559E-2</v>
      </c>
      <c r="G746" s="11">
        <v>0.95508222782739749</v>
      </c>
    </row>
    <row r="747" spans="3:7">
      <c r="C747" s="12" t="s">
        <v>1561</v>
      </c>
      <c r="D747" s="11">
        <v>0</v>
      </c>
      <c r="E747" s="11">
        <v>0</v>
      </c>
      <c r="F747" s="11">
        <v>3.1170784141101911E-2</v>
      </c>
      <c r="G747" s="11">
        <v>0.96882921585889814</v>
      </c>
    </row>
    <row r="748" spans="3:7">
      <c r="C748" s="12" t="s">
        <v>1562</v>
      </c>
      <c r="D748" s="11">
        <v>0</v>
      </c>
      <c r="E748" s="11">
        <v>0</v>
      </c>
      <c r="F748" s="11">
        <v>2.7732309832127098E-3</v>
      </c>
      <c r="G748" s="11">
        <v>0.99722676901678731</v>
      </c>
    </row>
    <row r="749" spans="3:7">
      <c r="C749" s="12" t="s">
        <v>1563</v>
      </c>
      <c r="D749" s="11">
        <v>0</v>
      </c>
      <c r="E749" s="11">
        <v>0</v>
      </c>
      <c r="F749" s="11">
        <v>5.3866577379600107E-2</v>
      </c>
      <c r="G749" s="11">
        <v>0.9461334226203999</v>
      </c>
    </row>
    <row r="750" spans="3:7">
      <c r="C750" s="12" t="s">
        <v>1569</v>
      </c>
      <c r="D750" s="11">
        <v>0</v>
      </c>
      <c r="E750" s="11">
        <v>0</v>
      </c>
      <c r="F750" s="11">
        <v>6.9956868449460941E-3</v>
      </c>
      <c r="G750" s="11">
        <v>0.99300431315505389</v>
      </c>
    </row>
    <row r="751" spans="3:7">
      <c r="C751" s="12" t="s">
        <v>1571</v>
      </c>
      <c r="D751" s="11">
        <v>0</v>
      </c>
      <c r="E751" s="11">
        <v>0</v>
      </c>
      <c r="F751" s="11">
        <v>2.6231902124601418E-4</v>
      </c>
      <c r="G751" s="11">
        <v>0.99973768097875404</v>
      </c>
    </row>
    <row r="752" spans="3:7">
      <c r="C752" s="12" t="s">
        <v>1574</v>
      </c>
      <c r="D752" s="11">
        <v>0</v>
      </c>
      <c r="E752" s="11">
        <v>0</v>
      </c>
      <c r="F752" s="11">
        <v>6.7717678982986745E-4</v>
      </c>
      <c r="G752" s="11">
        <v>0.99932282321017019</v>
      </c>
    </row>
    <row r="753" spans="3:7">
      <c r="C753" s="17" t="s">
        <v>1576</v>
      </c>
      <c r="D753" s="16">
        <v>1</v>
      </c>
      <c r="E753" s="16">
        <v>0</v>
      </c>
      <c r="F753" s="16">
        <v>0.25394529784495251</v>
      </c>
      <c r="G753" s="16">
        <v>0.74605470215504743</v>
      </c>
    </row>
    <row r="754" spans="3:7">
      <c r="C754" s="12" t="s">
        <v>1577</v>
      </c>
      <c r="D754" s="11">
        <v>0</v>
      </c>
      <c r="E754" s="11">
        <v>0</v>
      </c>
      <c r="F754" s="11">
        <v>4.1930389793457239E-3</v>
      </c>
      <c r="G754" s="11">
        <v>0.99580696102065425</v>
      </c>
    </row>
    <row r="755" spans="3:7">
      <c r="C755" s="12" t="s">
        <v>1578</v>
      </c>
      <c r="D755" s="11">
        <v>1</v>
      </c>
      <c r="E755" s="11">
        <v>1</v>
      </c>
      <c r="F755" s="11">
        <v>0.47478976561140268</v>
      </c>
      <c r="G755" s="11">
        <v>0.52521023438859737</v>
      </c>
    </row>
    <row r="756" spans="3:7">
      <c r="C756" s="12" t="s">
        <v>1580</v>
      </c>
      <c r="D756" s="11">
        <v>0</v>
      </c>
      <c r="E756" s="11">
        <v>0</v>
      </c>
      <c r="F756" s="11">
        <v>0.10002180060694504</v>
      </c>
      <c r="G756" s="11">
        <v>0.8999781993930549</v>
      </c>
    </row>
    <row r="757" spans="3:7">
      <c r="C757" s="12" t="s">
        <v>1584</v>
      </c>
      <c r="D757" s="11">
        <v>0</v>
      </c>
      <c r="E757" s="11">
        <v>0</v>
      </c>
      <c r="F757" s="11">
        <v>9.2516619825499624E-4</v>
      </c>
      <c r="G757" s="11">
        <v>0.999074833801745</v>
      </c>
    </row>
    <row r="758" spans="3:7">
      <c r="C758" s="12" t="s">
        <v>1585</v>
      </c>
      <c r="D758" s="11">
        <v>1</v>
      </c>
      <c r="E758" s="11">
        <v>1</v>
      </c>
      <c r="F758" s="11">
        <v>0.97121552640923214</v>
      </c>
      <c r="G758" s="11">
        <v>2.8784473590767856E-2</v>
      </c>
    </row>
    <row r="759" spans="3:7">
      <c r="C759" s="12" t="s">
        <v>1587</v>
      </c>
      <c r="D759" s="11">
        <v>0</v>
      </c>
      <c r="E759" s="11">
        <v>0</v>
      </c>
      <c r="F759" s="11">
        <v>1.3875125891946069E-4</v>
      </c>
      <c r="G759" s="11">
        <v>0.99986124874108051</v>
      </c>
    </row>
    <row r="760" spans="3:7">
      <c r="C760" s="12" t="s">
        <v>1589</v>
      </c>
      <c r="D760" s="11">
        <v>0</v>
      </c>
      <c r="E760" s="11">
        <v>0</v>
      </c>
      <c r="F760" s="11">
        <v>2.5654082973931029E-5</v>
      </c>
      <c r="G760" s="11">
        <v>0.99997434591702605</v>
      </c>
    </row>
    <row r="761" spans="3:7">
      <c r="C761" s="12" t="s">
        <v>1591</v>
      </c>
      <c r="D761" s="11">
        <v>0</v>
      </c>
      <c r="E761" s="11">
        <v>0</v>
      </c>
      <c r="F761" s="11">
        <v>0.16274341776463719</v>
      </c>
      <c r="G761" s="11">
        <v>0.83725658223536281</v>
      </c>
    </row>
    <row r="762" spans="3:7">
      <c r="C762" s="12" t="s">
        <v>1593</v>
      </c>
      <c r="D762" s="11">
        <v>0</v>
      </c>
      <c r="E762" s="11">
        <v>0</v>
      </c>
      <c r="F762" s="11">
        <v>5.9163778196392085E-3</v>
      </c>
      <c r="G762" s="11">
        <v>0.99408362218036084</v>
      </c>
    </row>
    <row r="763" spans="3:7">
      <c r="C763" s="17" t="s">
        <v>1595</v>
      </c>
      <c r="D763" s="16">
        <v>1</v>
      </c>
      <c r="E763" s="16">
        <v>0</v>
      </c>
      <c r="F763" s="16">
        <v>3.7969449133392813E-2</v>
      </c>
      <c r="G763" s="16">
        <v>0.96203055086660716</v>
      </c>
    </row>
    <row r="764" spans="3:7">
      <c r="C764" s="12" t="s">
        <v>1597</v>
      </c>
      <c r="D764" s="11">
        <v>0</v>
      </c>
      <c r="E764" s="11">
        <v>0</v>
      </c>
      <c r="F764" s="11">
        <v>1.0714281562582423E-4</v>
      </c>
      <c r="G764" s="11">
        <v>0.99989285718437415</v>
      </c>
    </row>
    <row r="765" spans="3:7">
      <c r="C765" s="12" t="s">
        <v>1602</v>
      </c>
      <c r="D765" s="11">
        <v>1</v>
      </c>
      <c r="E765" s="11">
        <v>1</v>
      </c>
      <c r="F765" s="11">
        <v>0.99994694754308178</v>
      </c>
      <c r="G765" s="11">
        <v>5.3052456918223356E-5</v>
      </c>
    </row>
    <row r="766" spans="3:7">
      <c r="C766" s="12" t="s">
        <v>1603</v>
      </c>
      <c r="D766" s="11">
        <v>0</v>
      </c>
      <c r="E766" s="11">
        <v>0</v>
      </c>
      <c r="F766" s="11">
        <v>4.4796017334475594E-4</v>
      </c>
      <c r="G766" s="11">
        <v>0.99955203982665519</v>
      </c>
    </row>
    <row r="767" spans="3:7">
      <c r="C767" s="12" t="s">
        <v>1608</v>
      </c>
      <c r="D767" s="11">
        <v>0</v>
      </c>
      <c r="E767" s="11">
        <v>0</v>
      </c>
      <c r="F767" s="11">
        <v>3.1756496702564641E-2</v>
      </c>
      <c r="G767" s="11">
        <v>0.96824350329743536</v>
      </c>
    </row>
    <row r="768" spans="3:7">
      <c r="C768" s="12" t="s">
        <v>1610</v>
      </c>
      <c r="D768" s="11">
        <v>0</v>
      </c>
      <c r="E768" s="11">
        <v>0</v>
      </c>
      <c r="F768" s="11">
        <v>3.8781021978645414E-2</v>
      </c>
      <c r="G768" s="11">
        <v>0.96121897802135459</v>
      </c>
    </row>
    <row r="769" spans="3:7">
      <c r="C769" s="12" t="s">
        <v>1611</v>
      </c>
      <c r="D769" s="11">
        <v>0</v>
      </c>
      <c r="E769" s="11">
        <v>0</v>
      </c>
      <c r="F769" s="11">
        <v>5.8084372908540989E-5</v>
      </c>
      <c r="G769" s="11">
        <v>0.99994191562709145</v>
      </c>
    </row>
    <row r="770" spans="3:7">
      <c r="C770" s="12" t="s">
        <v>1613</v>
      </c>
      <c r="D770" s="11">
        <v>0</v>
      </c>
      <c r="E770" s="11">
        <v>0</v>
      </c>
      <c r="F770" s="11">
        <v>1.7060884785080827E-4</v>
      </c>
      <c r="G770" s="11">
        <v>0.99982939115214919</v>
      </c>
    </row>
    <row r="771" spans="3:7">
      <c r="C771" s="12" t="s">
        <v>1614</v>
      </c>
      <c r="D771" s="11">
        <v>0</v>
      </c>
      <c r="E771" s="11">
        <v>0</v>
      </c>
      <c r="F771" s="11">
        <v>5.5852674988708607E-4</v>
      </c>
      <c r="G771" s="11">
        <v>0.9994414732501129</v>
      </c>
    </row>
    <row r="772" spans="3:7">
      <c r="C772" s="12" t="s">
        <v>1618</v>
      </c>
      <c r="D772" s="11">
        <v>0</v>
      </c>
      <c r="E772" s="11">
        <v>0</v>
      </c>
      <c r="F772" s="11">
        <v>5.1086080435013984E-3</v>
      </c>
      <c r="G772" s="11">
        <v>0.99489139195649856</v>
      </c>
    </row>
    <row r="773" spans="3:7">
      <c r="C773" s="17" t="s">
        <v>1620</v>
      </c>
      <c r="D773" s="16">
        <v>1</v>
      </c>
      <c r="E773" s="16">
        <v>0</v>
      </c>
      <c r="F773" s="16">
        <v>0.35490650771392107</v>
      </c>
      <c r="G773" s="16">
        <v>0.64509349228607893</v>
      </c>
    </row>
    <row r="774" spans="3:7">
      <c r="C774" s="17" t="s">
        <v>1622</v>
      </c>
      <c r="D774" s="16">
        <v>1</v>
      </c>
      <c r="E774" s="16">
        <v>0</v>
      </c>
      <c r="F774" s="16">
        <v>0.29496286169288333</v>
      </c>
      <c r="G774" s="16">
        <v>0.70503713830711667</v>
      </c>
    </row>
    <row r="775" spans="3:7">
      <c r="C775" s="12" t="s">
        <v>1624</v>
      </c>
      <c r="D775" s="11">
        <v>0</v>
      </c>
      <c r="E775" s="11">
        <v>0</v>
      </c>
      <c r="F775" s="11">
        <v>9.7278203444763992E-5</v>
      </c>
      <c r="G775" s="11">
        <v>0.99990272179655526</v>
      </c>
    </row>
    <row r="776" spans="3:7">
      <c r="C776" s="12" t="s">
        <v>1626</v>
      </c>
      <c r="D776" s="11">
        <v>0</v>
      </c>
      <c r="E776" s="11">
        <v>0</v>
      </c>
      <c r="F776" s="11">
        <v>4.0410610388495723E-3</v>
      </c>
      <c r="G776" s="11">
        <v>0.9959589389611504</v>
      </c>
    </row>
    <row r="777" spans="3:7">
      <c r="C777" s="12" t="s">
        <v>1627</v>
      </c>
      <c r="D777" s="11">
        <v>1</v>
      </c>
      <c r="E777" s="11">
        <v>1</v>
      </c>
      <c r="F777" s="11">
        <v>0.98094612679337012</v>
      </c>
      <c r="G777" s="11">
        <v>1.9053873206629879E-2</v>
      </c>
    </row>
    <row r="778" spans="3:7">
      <c r="C778" s="12" t="s">
        <v>1629</v>
      </c>
      <c r="D778" s="11">
        <v>0</v>
      </c>
      <c r="E778" s="11">
        <v>0</v>
      </c>
      <c r="F778" s="11">
        <v>3.5566914565945459E-3</v>
      </c>
      <c r="G778" s="11">
        <v>0.99644330854340546</v>
      </c>
    </row>
    <row r="779" spans="3:7">
      <c r="C779" s="12" t="s">
        <v>1630</v>
      </c>
      <c r="D779" s="11">
        <v>0</v>
      </c>
      <c r="E779" s="11">
        <v>0</v>
      </c>
      <c r="F779" s="11">
        <v>2.3376758177019431E-2</v>
      </c>
      <c r="G779" s="11">
        <v>0.97662324182298055</v>
      </c>
    </row>
    <row r="780" spans="3:7">
      <c r="C780" s="12" t="s">
        <v>1631</v>
      </c>
      <c r="D780" s="11">
        <v>0</v>
      </c>
      <c r="E780" s="11">
        <v>0</v>
      </c>
      <c r="F780" s="11">
        <v>3.807677712420834E-5</v>
      </c>
      <c r="G780" s="11">
        <v>0.9999619232228758</v>
      </c>
    </row>
    <row r="781" spans="3:7">
      <c r="C781" s="12" t="s">
        <v>1632</v>
      </c>
      <c r="D781" s="11">
        <v>0</v>
      </c>
      <c r="E781" s="11">
        <v>0</v>
      </c>
      <c r="F781" s="11">
        <v>4.5990616550101713E-4</v>
      </c>
      <c r="G781" s="11">
        <v>0.99954009383449893</v>
      </c>
    </row>
    <row r="782" spans="3:7">
      <c r="C782" s="12" t="s">
        <v>1633</v>
      </c>
      <c r="D782" s="11">
        <v>0</v>
      </c>
      <c r="E782" s="11">
        <v>0</v>
      </c>
      <c r="F782" s="11">
        <v>1.1129761759892281E-5</v>
      </c>
      <c r="G782" s="11">
        <v>0.99998887023824012</v>
      </c>
    </row>
    <row r="783" spans="3:7">
      <c r="C783" s="12" t="s">
        <v>1635</v>
      </c>
      <c r="D783" s="11">
        <v>0</v>
      </c>
      <c r="E783" s="11">
        <v>0</v>
      </c>
      <c r="F783" s="11">
        <v>0.17957587288598359</v>
      </c>
      <c r="G783" s="11">
        <v>0.82042412711401647</v>
      </c>
    </row>
    <row r="784" spans="3:7">
      <c r="C784" s="12" t="s">
        <v>1636</v>
      </c>
      <c r="D784" s="11">
        <v>0</v>
      </c>
      <c r="E784" s="11">
        <v>0</v>
      </c>
      <c r="F784" s="11">
        <v>2.5631974721921268E-2</v>
      </c>
      <c r="G784" s="11">
        <v>0.97436802527807875</v>
      </c>
    </row>
    <row r="785" spans="3:7">
      <c r="C785" s="12" t="s">
        <v>1640</v>
      </c>
      <c r="D785" s="11">
        <v>0</v>
      </c>
      <c r="E785" s="11">
        <v>0</v>
      </c>
      <c r="F785" s="11">
        <v>3.8593155040568504E-3</v>
      </c>
      <c r="G785" s="11">
        <v>0.99614068449594317</v>
      </c>
    </row>
    <row r="786" spans="3:7">
      <c r="C786" s="12" t="s">
        <v>1642</v>
      </c>
      <c r="D786" s="11">
        <v>0</v>
      </c>
      <c r="E786" s="11">
        <v>0</v>
      </c>
      <c r="F786" s="11">
        <v>1.8452079926011042E-2</v>
      </c>
      <c r="G786" s="11">
        <v>0.98154792007398894</v>
      </c>
    </row>
    <row r="787" spans="3:7">
      <c r="C787" s="12" t="s">
        <v>1643</v>
      </c>
      <c r="D787" s="11">
        <v>1</v>
      </c>
      <c r="E787" s="11">
        <v>1</v>
      </c>
      <c r="F787" s="11">
        <v>0.99214703378517843</v>
      </c>
      <c r="G787" s="11">
        <v>7.8529662148215662E-3</v>
      </c>
    </row>
    <row r="788" spans="3:7">
      <c r="C788" s="12" t="s">
        <v>1645</v>
      </c>
      <c r="D788" s="11">
        <v>0</v>
      </c>
      <c r="E788" s="11">
        <v>0</v>
      </c>
      <c r="F788" s="11">
        <v>1.1723490125335778E-5</v>
      </c>
      <c r="G788" s="11">
        <v>0.99998827650987465</v>
      </c>
    </row>
    <row r="789" spans="3:7">
      <c r="C789" s="12" t="s">
        <v>1648</v>
      </c>
      <c r="D789" s="11">
        <v>0</v>
      </c>
      <c r="E789" s="11">
        <v>0</v>
      </c>
      <c r="F789" s="11">
        <v>5.9144481234558064E-3</v>
      </c>
      <c r="G789" s="11">
        <v>0.99408555187654424</v>
      </c>
    </row>
    <row r="790" spans="3:7">
      <c r="C790" s="12" t="s">
        <v>1650</v>
      </c>
      <c r="D790" s="11">
        <v>0</v>
      </c>
      <c r="E790" s="11">
        <v>0</v>
      </c>
      <c r="F790" s="11">
        <v>7.980977193132734E-3</v>
      </c>
      <c r="G790" s="11">
        <v>0.99201902280686727</v>
      </c>
    </row>
    <row r="791" spans="3:7">
      <c r="C791" s="12" t="s">
        <v>1652</v>
      </c>
      <c r="D791" s="11">
        <v>0</v>
      </c>
      <c r="E791" s="11">
        <v>0</v>
      </c>
      <c r="F791" s="11">
        <v>9.4361650324254094E-4</v>
      </c>
      <c r="G791" s="11">
        <v>0.99905638349675741</v>
      </c>
    </row>
    <row r="792" spans="3:7">
      <c r="C792" s="12" t="s">
        <v>1653</v>
      </c>
      <c r="D792" s="11">
        <v>0</v>
      </c>
      <c r="E792" s="11">
        <v>0</v>
      </c>
      <c r="F792" s="11">
        <v>3.5784318981884056E-2</v>
      </c>
      <c r="G792" s="11">
        <v>0.96421568101811594</v>
      </c>
    </row>
    <row r="793" spans="3:7">
      <c r="C793" s="12" t="s">
        <v>1654</v>
      </c>
      <c r="D793" s="11">
        <v>0</v>
      </c>
      <c r="E793" s="11">
        <v>0</v>
      </c>
      <c r="F793" s="11">
        <v>1.0947155100838482E-2</v>
      </c>
      <c r="G793" s="11">
        <v>0.98905284489916157</v>
      </c>
    </row>
    <row r="794" spans="3:7">
      <c r="C794" s="12" t="s">
        <v>1655</v>
      </c>
      <c r="D794" s="11">
        <v>0</v>
      </c>
      <c r="E794" s="11">
        <v>0</v>
      </c>
      <c r="F794" s="11">
        <v>7.1862455145603923E-2</v>
      </c>
      <c r="G794" s="11">
        <v>0.92813754485439603</v>
      </c>
    </row>
    <row r="795" spans="3:7">
      <c r="C795" s="12" t="s">
        <v>1659</v>
      </c>
      <c r="D795" s="11">
        <v>0</v>
      </c>
      <c r="E795" s="11">
        <v>0</v>
      </c>
      <c r="F795" s="11">
        <v>0.12339340922593722</v>
      </c>
      <c r="G795" s="11">
        <v>0.87660659077406278</v>
      </c>
    </row>
    <row r="796" spans="3:7">
      <c r="C796" s="12" t="s">
        <v>1661</v>
      </c>
      <c r="D796" s="11">
        <v>0</v>
      </c>
      <c r="E796" s="11">
        <v>0</v>
      </c>
      <c r="F796" s="11">
        <v>5.4849826526480731E-2</v>
      </c>
      <c r="G796" s="11">
        <v>0.94515017347351926</v>
      </c>
    </row>
    <row r="797" spans="3:7">
      <c r="C797" s="12" t="s">
        <v>1663</v>
      </c>
      <c r="D797" s="11">
        <v>0</v>
      </c>
      <c r="E797" s="11">
        <v>0</v>
      </c>
      <c r="F797" s="11">
        <v>5.5088958221954303E-2</v>
      </c>
      <c r="G797" s="11">
        <v>0.94491104177804575</v>
      </c>
    </row>
    <row r="798" spans="3:7">
      <c r="C798" s="12" t="s">
        <v>1664</v>
      </c>
      <c r="D798" s="11">
        <v>0</v>
      </c>
      <c r="E798" s="11">
        <v>0</v>
      </c>
      <c r="F798" s="11">
        <v>7.6052276041715036E-3</v>
      </c>
      <c r="G798" s="11">
        <v>0.99239477239582852</v>
      </c>
    </row>
    <row r="799" spans="3:7">
      <c r="C799" s="12" t="s">
        <v>1665</v>
      </c>
      <c r="D799" s="11">
        <v>0</v>
      </c>
      <c r="E799" s="11">
        <v>0</v>
      </c>
      <c r="F799" s="11">
        <v>2.5201105227876802E-3</v>
      </c>
      <c r="G799" s="11">
        <v>0.99747988947721233</v>
      </c>
    </row>
    <row r="800" spans="3:7">
      <c r="C800" s="12" t="s">
        <v>1667</v>
      </c>
      <c r="D800" s="11">
        <v>0</v>
      </c>
      <c r="E800" s="11">
        <v>0</v>
      </c>
      <c r="F800" s="11">
        <v>2.0238423146151261E-3</v>
      </c>
      <c r="G800" s="11">
        <v>0.99797615768538483</v>
      </c>
    </row>
    <row r="801" spans="3:7">
      <c r="C801" s="12" t="s">
        <v>1668</v>
      </c>
      <c r="D801" s="11">
        <v>0</v>
      </c>
      <c r="E801" s="11">
        <v>0</v>
      </c>
      <c r="F801" s="11">
        <v>1.0700336432587121E-5</v>
      </c>
      <c r="G801" s="11">
        <v>0.99998929966356742</v>
      </c>
    </row>
    <row r="802" spans="3:7">
      <c r="C802" s="12" t="s">
        <v>1671</v>
      </c>
      <c r="D802" s="11">
        <v>1</v>
      </c>
      <c r="E802" s="11">
        <v>1</v>
      </c>
      <c r="F802" s="11">
        <v>0.99517882884082587</v>
      </c>
      <c r="G802" s="11">
        <v>4.8211711591741313E-3</v>
      </c>
    </row>
    <row r="803" spans="3:7">
      <c r="C803" s="12" t="s">
        <v>1674</v>
      </c>
      <c r="D803" s="11">
        <v>0</v>
      </c>
      <c r="E803" s="11">
        <v>0</v>
      </c>
      <c r="F803" s="11">
        <v>2.3555220044163909E-3</v>
      </c>
      <c r="G803" s="11">
        <v>0.99764447799558365</v>
      </c>
    </row>
    <row r="804" spans="3:7">
      <c r="C804" s="12" t="s">
        <v>1677</v>
      </c>
      <c r="D804" s="11">
        <v>0</v>
      </c>
      <c r="E804" s="11">
        <v>0</v>
      </c>
      <c r="F804" s="11">
        <v>6.2426940473795191E-2</v>
      </c>
      <c r="G804" s="11">
        <v>0.93757305952620484</v>
      </c>
    </row>
    <row r="805" spans="3:7">
      <c r="C805" s="12" t="s">
        <v>1682</v>
      </c>
      <c r="D805" s="11">
        <v>0</v>
      </c>
      <c r="E805" s="11">
        <v>0</v>
      </c>
      <c r="F805" s="11">
        <v>2.2205673819485242E-2</v>
      </c>
      <c r="G805" s="11">
        <v>0.97779432618051476</v>
      </c>
    </row>
    <row r="806" spans="3:7">
      <c r="C806" s="12" t="s">
        <v>1687</v>
      </c>
      <c r="D806" s="11">
        <v>0</v>
      </c>
      <c r="E806" s="11">
        <v>0</v>
      </c>
      <c r="F806" s="11">
        <v>1.6394790472465235E-4</v>
      </c>
      <c r="G806" s="11">
        <v>0.99983605209527537</v>
      </c>
    </row>
    <row r="807" spans="3:7">
      <c r="C807" s="12" t="s">
        <v>1689</v>
      </c>
      <c r="D807" s="11">
        <v>0</v>
      </c>
      <c r="E807" s="11">
        <v>0</v>
      </c>
      <c r="F807" s="11">
        <v>0.15866113464554921</v>
      </c>
      <c r="G807" s="11">
        <v>0.84133886535445079</v>
      </c>
    </row>
    <row r="808" spans="3:7">
      <c r="C808" s="12" t="s">
        <v>1690</v>
      </c>
      <c r="D808" s="11">
        <v>0</v>
      </c>
      <c r="E808" s="11">
        <v>0</v>
      </c>
      <c r="F808" s="11">
        <v>2.8380411729035165E-3</v>
      </c>
      <c r="G808" s="11">
        <v>0.99716195882709646</v>
      </c>
    </row>
    <row r="809" spans="3:7">
      <c r="C809" s="12" t="s">
        <v>1693</v>
      </c>
      <c r="D809" s="11">
        <v>0</v>
      </c>
      <c r="E809" s="11">
        <v>0</v>
      </c>
      <c r="F809" s="11">
        <v>1.2202094678043696E-4</v>
      </c>
      <c r="G809" s="11">
        <v>0.99987797905321951</v>
      </c>
    </row>
    <row r="810" spans="3:7">
      <c r="C810" s="12" t="s">
        <v>1696</v>
      </c>
      <c r="D810" s="11">
        <v>1</v>
      </c>
      <c r="E810" s="11">
        <v>1</v>
      </c>
      <c r="F810" s="11">
        <v>0.92553828671062222</v>
      </c>
      <c r="G810" s="11">
        <v>7.4461713289377784E-2</v>
      </c>
    </row>
    <row r="811" spans="3:7">
      <c r="C811" s="17" t="s">
        <v>1700</v>
      </c>
      <c r="D811" s="16">
        <v>1</v>
      </c>
      <c r="E811" s="16">
        <v>0</v>
      </c>
      <c r="F811" s="16">
        <v>0.39982570812073043</v>
      </c>
      <c r="G811" s="16">
        <v>0.60017429187926963</v>
      </c>
    </row>
    <row r="812" spans="3:7">
      <c r="C812" s="12" t="s">
        <v>1701</v>
      </c>
      <c r="D812" s="11">
        <v>0</v>
      </c>
      <c r="E812" s="11">
        <v>0</v>
      </c>
      <c r="F812" s="11">
        <v>9.663779493674458E-3</v>
      </c>
      <c r="G812" s="11">
        <v>0.99033622050632553</v>
      </c>
    </row>
    <row r="813" spans="3:7">
      <c r="C813" s="12" t="s">
        <v>1702</v>
      </c>
      <c r="D813" s="11">
        <v>0</v>
      </c>
      <c r="E813" s="11">
        <v>0</v>
      </c>
      <c r="F813" s="11">
        <v>3.1214398898947785E-4</v>
      </c>
      <c r="G813" s="11">
        <v>0.99968785601101051</v>
      </c>
    </row>
    <row r="814" spans="3:7">
      <c r="C814" s="12" t="s">
        <v>1703</v>
      </c>
      <c r="D814" s="11">
        <v>0</v>
      </c>
      <c r="E814" s="11">
        <v>0</v>
      </c>
      <c r="F814" s="11">
        <v>1.7503590637341214E-2</v>
      </c>
      <c r="G814" s="11">
        <v>0.98249640936265881</v>
      </c>
    </row>
    <row r="815" spans="3:7">
      <c r="C815" s="12" t="s">
        <v>1706</v>
      </c>
      <c r="D815" s="11">
        <v>0</v>
      </c>
      <c r="E815" s="11">
        <v>0</v>
      </c>
      <c r="F815" s="11">
        <v>8.1902170103029387E-3</v>
      </c>
      <c r="G815" s="11">
        <v>0.99180978298969702</v>
      </c>
    </row>
    <row r="816" spans="3:7">
      <c r="C816" s="12" t="s">
        <v>1711</v>
      </c>
      <c r="D816" s="11">
        <v>0</v>
      </c>
      <c r="E816" s="11">
        <v>0</v>
      </c>
      <c r="F816" s="11">
        <v>3.3038579767364268E-2</v>
      </c>
      <c r="G816" s="11">
        <v>0.96696142023263576</v>
      </c>
    </row>
    <row r="817" spans="3:7">
      <c r="C817" s="12" t="s">
        <v>1714</v>
      </c>
      <c r="D817" s="11">
        <v>0</v>
      </c>
      <c r="E817" s="11">
        <v>0</v>
      </c>
      <c r="F817" s="11">
        <v>2.363922794617613E-5</v>
      </c>
      <c r="G817" s="11">
        <v>0.99997636077205387</v>
      </c>
    </row>
    <row r="818" spans="3:7">
      <c r="C818" s="12" t="s">
        <v>1715</v>
      </c>
      <c r="D818" s="11">
        <v>0</v>
      </c>
      <c r="E818" s="11">
        <v>0</v>
      </c>
      <c r="F818" s="11">
        <v>1.9114744166201493E-2</v>
      </c>
      <c r="G818" s="11">
        <v>0.98088525583379849</v>
      </c>
    </row>
    <row r="819" spans="3:7">
      <c r="C819" s="12" t="s">
        <v>1719</v>
      </c>
      <c r="D819" s="11">
        <v>1</v>
      </c>
      <c r="E819" s="11">
        <v>1</v>
      </c>
      <c r="F819" s="11">
        <v>0.98839288719396523</v>
      </c>
      <c r="G819" s="11">
        <v>1.1607112806034769E-2</v>
      </c>
    </row>
    <row r="820" spans="3:7">
      <c r="C820" s="12" t="s">
        <v>1722</v>
      </c>
      <c r="D820" s="11">
        <v>0</v>
      </c>
      <c r="E820" s="11">
        <v>0</v>
      </c>
      <c r="F820" s="11">
        <v>2.437035377365041E-4</v>
      </c>
      <c r="G820" s="11">
        <v>0.99975629646226349</v>
      </c>
    </row>
    <row r="821" spans="3:7">
      <c r="C821" s="12" t="s">
        <v>1723</v>
      </c>
      <c r="D821" s="11">
        <v>0</v>
      </c>
      <c r="E821" s="11">
        <v>0</v>
      </c>
      <c r="F821" s="11">
        <v>0.14588696507700002</v>
      </c>
      <c r="G821" s="11">
        <v>0.85411303492299995</v>
      </c>
    </row>
    <row r="822" spans="3:7">
      <c r="C822" s="12" t="s">
        <v>1725</v>
      </c>
      <c r="D822" s="11">
        <v>1</v>
      </c>
      <c r="E822" s="11">
        <v>1</v>
      </c>
      <c r="F822" s="11">
        <v>0.50490831156774185</v>
      </c>
      <c r="G822" s="11">
        <v>0.49509168843225815</v>
      </c>
    </row>
    <row r="823" spans="3:7">
      <c r="C823" s="12" t="s">
        <v>1726</v>
      </c>
      <c r="D823" s="11">
        <v>0</v>
      </c>
      <c r="E823" s="11">
        <v>0</v>
      </c>
      <c r="F823" s="11">
        <v>0.1104199685873077</v>
      </c>
      <c r="G823" s="11">
        <v>0.88958003141269226</v>
      </c>
    </row>
    <row r="824" spans="3:7">
      <c r="C824" s="12" t="s">
        <v>1727</v>
      </c>
      <c r="D824" s="11">
        <v>1</v>
      </c>
      <c r="E824" s="11">
        <v>1</v>
      </c>
      <c r="F824" s="11">
        <v>0.95154295367567787</v>
      </c>
      <c r="G824" s="11">
        <v>4.8457046324322128E-2</v>
      </c>
    </row>
    <row r="825" spans="3:7">
      <c r="C825" s="12" t="s">
        <v>1734</v>
      </c>
      <c r="D825" s="11">
        <v>0</v>
      </c>
      <c r="E825" s="11">
        <v>0</v>
      </c>
      <c r="F825" s="11">
        <v>1.0571591443320951E-2</v>
      </c>
      <c r="G825" s="11">
        <v>0.98942840855667902</v>
      </c>
    </row>
    <row r="826" spans="3:7">
      <c r="C826" s="12" t="s">
        <v>1738</v>
      </c>
      <c r="D826" s="11">
        <v>0</v>
      </c>
      <c r="E826" s="11">
        <v>0</v>
      </c>
      <c r="F826" s="11">
        <v>3.1993817826906918E-4</v>
      </c>
      <c r="G826" s="11">
        <v>0.99968006182173097</v>
      </c>
    </row>
    <row r="827" spans="3:7">
      <c r="C827" s="12" t="s">
        <v>1743</v>
      </c>
      <c r="D827" s="11">
        <v>0</v>
      </c>
      <c r="E827" s="11">
        <v>0</v>
      </c>
      <c r="F827" s="11">
        <v>0.15000144332802653</v>
      </c>
      <c r="G827" s="11">
        <v>0.84999855667197344</v>
      </c>
    </row>
    <row r="828" spans="3:7">
      <c r="C828" s="12" t="s">
        <v>1751</v>
      </c>
      <c r="D828" s="11">
        <v>0</v>
      </c>
      <c r="E828" s="11">
        <v>0</v>
      </c>
      <c r="F828" s="11">
        <v>0.15851181121485688</v>
      </c>
      <c r="G828" s="11">
        <v>0.84148818878514309</v>
      </c>
    </row>
    <row r="829" spans="3:7">
      <c r="C829" s="12" t="s">
        <v>1753</v>
      </c>
      <c r="D829" s="11">
        <v>0</v>
      </c>
      <c r="E829" s="11">
        <v>0</v>
      </c>
      <c r="F829" s="11">
        <v>3.1730936279662697E-2</v>
      </c>
      <c r="G829" s="11">
        <v>0.96826906372033728</v>
      </c>
    </row>
    <row r="830" spans="3:7">
      <c r="C830" s="17" t="s">
        <v>1754</v>
      </c>
      <c r="D830" s="16">
        <v>1</v>
      </c>
      <c r="E830" s="16">
        <v>0</v>
      </c>
      <c r="F830" s="16">
        <v>3.0657535142982632E-2</v>
      </c>
      <c r="G830" s="16">
        <v>0.96934246485701736</v>
      </c>
    </row>
    <row r="831" spans="3:7">
      <c r="C831" s="12" t="s">
        <v>1755</v>
      </c>
      <c r="D831" s="11">
        <v>0</v>
      </c>
      <c r="E831" s="11">
        <v>0</v>
      </c>
      <c r="F831" s="11">
        <v>0.12881988327863733</v>
      </c>
      <c r="G831" s="11">
        <v>0.87118011672136264</v>
      </c>
    </row>
    <row r="832" spans="3:7">
      <c r="C832" s="12" t="s">
        <v>1758</v>
      </c>
      <c r="D832" s="11">
        <v>0</v>
      </c>
      <c r="E832" s="11">
        <v>0</v>
      </c>
      <c r="F832" s="11">
        <v>3.8753247815147278E-3</v>
      </c>
      <c r="G832" s="11">
        <v>0.99612467521848524</v>
      </c>
    </row>
    <row r="833" spans="3:7">
      <c r="C833" s="12" t="s">
        <v>1759</v>
      </c>
      <c r="D833" s="11">
        <v>0</v>
      </c>
      <c r="E833" s="11">
        <v>0</v>
      </c>
      <c r="F833" s="11">
        <v>2.5076748058226406E-2</v>
      </c>
      <c r="G833" s="11">
        <v>0.97492325194177365</v>
      </c>
    </row>
    <row r="834" spans="3:7">
      <c r="C834" s="12" t="s">
        <v>1760</v>
      </c>
      <c r="D834" s="11">
        <v>1</v>
      </c>
      <c r="E834" s="11">
        <v>1</v>
      </c>
      <c r="F834" s="11">
        <v>0.94943540764142165</v>
      </c>
      <c r="G834" s="11">
        <v>5.0564592358578353E-2</v>
      </c>
    </row>
    <row r="835" spans="3:7">
      <c r="C835" s="12" t="s">
        <v>1761</v>
      </c>
      <c r="D835" s="11">
        <v>1</v>
      </c>
      <c r="E835" s="11">
        <v>1</v>
      </c>
      <c r="F835" s="11">
        <v>0.4144620019570554</v>
      </c>
      <c r="G835" s="11">
        <v>0.5855379980429446</v>
      </c>
    </row>
    <row r="836" spans="3:7">
      <c r="C836" s="12" t="s">
        <v>1762</v>
      </c>
      <c r="D836" s="11">
        <v>0</v>
      </c>
      <c r="E836" s="11">
        <v>0</v>
      </c>
      <c r="F836" s="11">
        <v>0.19584605883266823</v>
      </c>
      <c r="G836" s="11">
        <v>0.80415394116733174</v>
      </c>
    </row>
    <row r="837" spans="3:7">
      <c r="C837" s="12" t="s">
        <v>1765</v>
      </c>
      <c r="D837" s="11">
        <v>0</v>
      </c>
      <c r="E837" s="11">
        <v>0</v>
      </c>
      <c r="F837" s="11">
        <v>6.8185661844703038E-5</v>
      </c>
      <c r="G837" s="11">
        <v>0.99993181433815526</v>
      </c>
    </row>
    <row r="838" spans="3:7">
      <c r="C838" s="12" t="s">
        <v>1767</v>
      </c>
      <c r="D838" s="11">
        <v>0</v>
      </c>
      <c r="E838" s="11">
        <v>0</v>
      </c>
      <c r="F838" s="11">
        <v>0.12388213612012475</v>
      </c>
      <c r="G838" s="11">
        <v>0.87611786387987522</v>
      </c>
    </row>
    <row r="839" spans="3:7">
      <c r="C839" s="12" t="s">
        <v>1768</v>
      </c>
      <c r="D839" s="11">
        <v>0</v>
      </c>
      <c r="E839" s="11">
        <v>0</v>
      </c>
      <c r="F839" s="11">
        <v>3.8378704439046519E-3</v>
      </c>
      <c r="G839" s="11">
        <v>0.9961621295560954</v>
      </c>
    </row>
    <row r="840" spans="3:7">
      <c r="C840" s="12" t="s">
        <v>1771</v>
      </c>
      <c r="D840" s="11">
        <v>0</v>
      </c>
      <c r="E840" s="11">
        <v>0</v>
      </c>
      <c r="F840" s="11">
        <v>1.6387938809934149E-3</v>
      </c>
      <c r="G840" s="11">
        <v>0.99836120611900658</v>
      </c>
    </row>
    <row r="841" spans="3:7">
      <c r="C841" s="17" t="s">
        <v>1772</v>
      </c>
      <c r="D841" s="16">
        <v>1</v>
      </c>
      <c r="E841" s="16">
        <v>0</v>
      </c>
      <c r="F841" s="16">
        <v>0.24677461308960985</v>
      </c>
      <c r="G841" s="16">
        <v>0.7532253869103902</v>
      </c>
    </row>
    <row r="842" spans="3:7">
      <c r="C842" s="12" t="s">
        <v>1773</v>
      </c>
      <c r="D842" s="11">
        <v>0</v>
      </c>
      <c r="E842" s="11">
        <v>0</v>
      </c>
      <c r="F842" s="11">
        <v>3.2873785175536996E-4</v>
      </c>
      <c r="G842" s="11">
        <v>0.99967126214824464</v>
      </c>
    </row>
    <row r="843" spans="3:7">
      <c r="C843" s="12" t="s">
        <v>1774</v>
      </c>
      <c r="D843" s="11">
        <v>0</v>
      </c>
      <c r="E843" s="11">
        <v>0</v>
      </c>
      <c r="F843" s="11">
        <v>5.2728746883617655E-3</v>
      </c>
      <c r="G843" s="11">
        <v>0.99472712531163821</v>
      </c>
    </row>
    <row r="844" spans="3:7">
      <c r="C844" s="12" t="s">
        <v>1775</v>
      </c>
      <c r="D844" s="11">
        <v>0</v>
      </c>
      <c r="E844" s="11">
        <v>0</v>
      </c>
      <c r="F844" s="11">
        <v>7.2072296690397067E-2</v>
      </c>
      <c r="G844" s="11">
        <v>0.92792770330960295</v>
      </c>
    </row>
    <row r="845" spans="3:7">
      <c r="C845" s="12" t="s">
        <v>1776</v>
      </c>
      <c r="D845" s="11">
        <v>0</v>
      </c>
      <c r="E845" s="11">
        <v>0</v>
      </c>
      <c r="F845" s="11">
        <v>7.9725915068997559E-3</v>
      </c>
      <c r="G845" s="11">
        <v>0.99202740849310023</v>
      </c>
    </row>
    <row r="846" spans="3:7">
      <c r="C846" s="12" t="s">
        <v>1778</v>
      </c>
      <c r="D846" s="11">
        <v>0</v>
      </c>
      <c r="E846" s="11">
        <v>0</v>
      </c>
      <c r="F846" s="11">
        <v>1.0146284334575062E-2</v>
      </c>
      <c r="G846" s="11">
        <v>0.9898537156654249</v>
      </c>
    </row>
    <row r="847" spans="3:7">
      <c r="C847" s="12" t="s">
        <v>1781</v>
      </c>
      <c r="D847" s="11">
        <v>0</v>
      </c>
      <c r="E847" s="11">
        <v>0</v>
      </c>
      <c r="F847" s="11">
        <v>9.7920989137754322E-2</v>
      </c>
      <c r="G847" s="11">
        <v>0.90207901086224562</v>
      </c>
    </row>
    <row r="848" spans="3:7">
      <c r="C848" s="12" t="s">
        <v>1783</v>
      </c>
      <c r="D848" s="11">
        <v>0</v>
      </c>
      <c r="E848" s="11">
        <v>0</v>
      </c>
      <c r="F848" s="11">
        <v>1.2853326552566586E-2</v>
      </c>
      <c r="G848" s="11">
        <v>0.98714667344743345</v>
      </c>
    </row>
    <row r="849" spans="3:7">
      <c r="C849" s="12" t="s">
        <v>1785</v>
      </c>
      <c r="D849" s="11">
        <v>0</v>
      </c>
      <c r="E849" s="11">
        <v>0</v>
      </c>
      <c r="F849" s="11">
        <v>1.7956556026464902E-3</v>
      </c>
      <c r="G849" s="11">
        <v>0.9982043443973535</v>
      </c>
    </row>
    <row r="850" spans="3:7">
      <c r="C850" s="12" t="s">
        <v>1787</v>
      </c>
      <c r="D850" s="11">
        <v>0</v>
      </c>
      <c r="E850" s="11">
        <v>0</v>
      </c>
      <c r="F850" s="11">
        <v>7.0095259487559652E-3</v>
      </c>
      <c r="G850" s="11">
        <v>0.99299047405124408</v>
      </c>
    </row>
    <row r="851" spans="3:7">
      <c r="C851" s="12" t="s">
        <v>1789</v>
      </c>
      <c r="D851" s="11">
        <v>0</v>
      </c>
      <c r="E851" s="11">
        <v>0</v>
      </c>
      <c r="F851" s="11">
        <v>3.4489343415192541E-3</v>
      </c>
      <c r="G851" s="11">
        <v>0.99655106565848073</v>
      </c>
    </row>
    <row r="852" spans="3:7">
      <c r="C852" s="12" t="s">
        <v>1791</v>
      </c>
      <c r="D852" s="11">
        <v>0</v>
      </c>
      <c r="E852" s="11">
        <v>0</v>
      </c>
      <c r="F852" s="11">
        <v>1.3594833978162835E-3</v>
      </c>
      <c r="G852" s="11">
        <v>0.99864051660218367</v>
      </c>
    </row>
    <row r="853" spans="3:7">
      <c r="C853" s="12" t="s">
        <v>1795</v>
      </c>
      <c r="D853" s="11">
        <v>0</v>
      </c>
      <c r="E853" s="11">
        <v>0</v>
      </c>
      <c r="F853" s="11">
        <v>1.4215688555911903E-5</v>
      </c>
      <c r="G853" s="11">
        <v>0.99998578431144414</v>
      </c>
    </row>
    <row r="854" spans="3:7">
      <c r="C854" s="12" t="s">
        <v>1797</v>
      </c>
      <c r="D854" s="11">
        <v>0</v>
      </c>
      <c r="E854" s="11">
        <v>0</v>
      </c>
      <c r="F854" s="11">
        <v>2.6662129475701255E-3</v>
      </c>
      <c r="G854" s="11">
        <v>0.99733378705242992</v>
      </c>
    </row>
    <row r="855" spans="3:7">
      <c r="C855" s="17" t="s">
        <v>1798</v>
      </c>
      <c r="D855" s="16">
        <v>1</v>
      </c>
      <c r="E855" s="16">
        <v>0</v>
      </c>
      <c r="F855" s="16">
        <v>0.25902358488203897</v>
      </c>
      <c r="G855" s="16">
        <v>0.74097641511796097</v>
      </c>
    </row>
    <row r="856" spans="3:7">
      <c r="C856" s="12" t="s">
        <v>1800</v>
      </c>
      <c r="D856" s="11">
        <v>0</v>
      </c>
      <c r="E856" s="11">
        <v>0</v>
      </c>
      <c r="F856" s="11">
        <v>6.9451192513047397E-5</v>
      </c>
      <c r="G856" s="11">
        <v>0.999930548807487</v>
      </c>
    </row>
    <row r="857" spans="3:7">
      <c r="C857" s="12" t="s">
        <v>1802</v>
      </c>
      <c r="D857" s="11">
        <v>0</v>
      </c>
      <c r="E857" s="11">
        <v>0</v>
      </c>
      <c r="F857" s="11">
        <v>9.4325497073451616E-5</v>
      </c>
      <c r="G857" s="11">
        <v>0.99990567450292656</v>
      </c>
    </row>
    <row r="858" spans="3:7">
      <c r="C858" s="12" t="s">
        <v>1803</v>
      </c>
      <c r="D858" s="11">
        <v>0</v>
      </c>
      <c r="E858" s="11">
        <v>0</v>
      </c>
      <c r="F858" s="11">
        <v>1.1652757316658257E-2</v>
      </c>
      <c r="G858" s="11">
        <v>0.98834724268334173</v>
      </c>
    </row>
    <row r="859" spans="3:7">
      <c r="C859" s="12" t="s">
        <v>1804</v>
      </c>
      <c r="D859" s="11">
        <v>0</v>
      </c>
      <c r="E859" s="11">
        <v>0</v>
      </c>
      <c r="F859" s="11">
        <v>9.7780033184129728E-2</v>
      </c>
      <c r="G859" s="11">
        <v>0.90221996681587024</v>
      </c>
    </row>
    <row r="860" spans="3:7">
      <c r="C860" s="12" t="s">
        <v>1805</v>
      </c>
      <c r="D860" s="11">
        <v>0</v>
      </c>
      <c r="E860" s="11">
        <v>0</v>
      </c>
      <c r="F860" s="11">
        <v>1.0356579636804558E-2</v>
      </c>
      <c r="G860" s="11">
        <v>0.98964342036319541</v>
      </c>
    </row>
    <row r="861" spans="3:7">
      <c r="C861" s="12" t="s">
        <v>1808</v>
      </c>
      <c r="D861" s="11">
        <v>0</v>
      </c>
      <c r="E861" s="11">
        <v>0</v>
      </c>
      <c r="F861" s="11">
        <v>7.5121531312859458E-6</v>
      </c>
      <c r="G861" s="11">
        <v>0.99999248784686867</v>
      </c>
    </row>
    <row r="862" spans="3:7">
      <c r="C862" s="12" t="s">
        <v>1809</v>
      </c>
      <c r="D862" s="11">
        <v>0</v>
      </c>
      <c r="E862" s="11">
        <v>0</v>
      </c>
      <c r="F862" s="11">
        <v>0.16641390385551144</v>
      </c>
      <c r="G862" s="11">
        <v>0.83358609614448853</v>
      </c>
    </row>
    <row r="863" spans="3:7">
      <c r="C863" s="12" t="s">
        <v>1812</v>
      </c>
      <c r="D863" s="11">
        <v>0</v>
      </c>
      <c r="E863" s="11">
        <v>0</v>
      </c>
      <c r="F863" s="11">
        <v>3.0383345849927929E-2</v>
      </c>
      <c r="G863" s="11">
        <v>0.96961665415007203</v>
      </c>
    </row>
    <row r="864" spans="3:7">
      <c r="C864" s="12" t="s">
        <v>1813</v>
      </c>
      <c r="D864" s="11">
        <v>0</v>
      </c>
      <c r="E864" s="11">
        <v>0</v>
      </c>
      <c r="F864" s="11">
        <v>4.2714809853496823E-3</v>
      </c>
      <c r="G864" s="11">
        <v>0.99572851901465032</v>
      </c>
    </row>
    <row r="865" spans="3:7">
      <c r="C865" s="12" t="s">
        <v>1816</v>
      </c>
      <c r="D865" s="11">
        <v>0</v>
      </c>
      <c r="E865" s="11">
        <v>0</v>
      </c>
      <c r="F865" s="11">
        <v>3.8765002645017015E-3</v>
      </c>
      <c r="G865" s="11">
        <v>0.9961234997354983</v>
      </c>
    </row>
    <row r="866" spans="3:7">
      <c r="C866" s="12" t="s">
        <v>1818</v>
      </c>
      <c r="D866" s="11">
        <v>0</v>
      </c>
      <c r="E866" s="11">
        <v>0</v>
      </c>
      <c r="F866" s="11">
        <v>2.8390159478815024E-4</v>
      </c>
      <c r="G866" s="11">
        <v>0.99971609840521181</v>
      </c>
    </row>
    <row r="867" spans="3:7">
      <c r="C867" s="12" t="s">
        <v>1820</v>
      </c>
      <c r="D867" s="11">
        <v>0</v>
      </c>
      <c r="E867" s="11">
        <v>0</v>
      </c>
      <c r="F867" s="11">
        <v>1.2608737275012904E-3</v>
      </c>
      <c r="G867" s="11">
        <v>0.99873912627249872</v>
      </c>
    </row>
    <row r="868" spans="3:7">
      <c r="C868" s="12" t="s">
        <v>1825</v>
      </c>
      <c r="D868" s="11">
        <v>0</v>
      </c>
      <c r="E868" s="11">
        <v>0</v>
      </c>
      <c r="F868" s="11">
        <v>2.2772559301580146E-3</v>
      </c>
      <c r="G868" s="11">
        <v>0.99772274406984196</v>
      </c>
    </row>
    <row r="869" spans="3:7">
      <c r="C869" s="17" t="s">
        <v>1834</v>
      </c>
      <c r="D869" s="16">
        <v>0</v>
      </c>
      <c r="E869" s="16">
        <v>1</v>
      </c>
      <c r="F869" s="16">
        <v>0.52110319152379148</v>
      </c>
      <c r="G869" s="16">
        <v>0.47889680847620852</v>
      </c>
    </row>
    <row r="870" spans="3:7">
      <c r="C870" s="12" t="s">
        <v>1836</v>
      </c>
      <c r="D870" s="11">
        <v>0</v>
      </c>
      <c r="E870" s="11">
        <v>0</v>
      </c>
      <c r="F870" s="11">
        <v>5.4376384669341304E-2</v>
      </c>
      <c r="G870" s="11">
        <v>0.94562361533065875</v>
      </c>
    </row>
    <row r="871" spans="3:7">
      <c r="C871" s="12" t="s">
        <v>1837</v>
      </c>
      <c r="D871" s="11">
        <v>0</v>
      </c>
      <c r="E871" s="11">
        <v>0</v>
      </c>
      <c r="F871" s="11">
        <v>1.2179875910757868E-2</v>
      </c>
      <c r="G871" s="11">
        <v>0.98782012408924214</v>
      </c>
    </row>
    <row r="872" spans="3:7">
      <c r="C872" s="12" t="s">
        <v>1838</v>
      </c>
      <c r="D872" s="11">
        <v>0</v>
      </c>
      <c r="E872" s="11">
        <v>0</v>
      </c>
      <c r="F872" s="11">
        <v>7.3555469006243615E-4</v>
      </c>
      <c r="G872" s="11">
        <v>0.99926444530993752</v>
      </c>
    </row>
    <row r="873" spans="3:7">
      <c r="C873" s="12" t="s">
        <v>1839</v>
      </c>
      <c r="D873" s="11">
        <v>0</v>
      </c>
      <c r="E873" s="11">
        <v>0</v>
      </c>
      <c r="F873" s="11">
        <v>3.859017214070472E-3</v>
      </c>
      <c r="G873" s="11">
        <v>0.99614098278592955</v>
      </c>
    </row>
    <row r="874" spans="3:7">
      <c r="C874" s="12" t="s">
        <v>1840</v>
      </c>
      <c r="D874" s="11">
        <v>0</v>
      </c>
      <c r="E874" s="11">
        <v>0</v>
      </c>
      <c r="F874" s="11">
        <v>2.7088522938076412E-2</v>
      </c>
      <c r="G874" s="11">
        <v>0.9729114770619236</v>
      </c>
    </row>
    <row r="875" spans="3:7">
      <c r="C875" s="12" t="s">
        <v>1842</v>
      </c>
      <c r="D875" s="11">
        <v>0</v>
      </c>
      <c r="E875" s="11">
        <v>0</v>
      </c>
      <c r="F875" s="11">
        <v>1.9315972046011302E-4</v>
      </c>
      <c r="G875" s="11">
        <v>0.99980684027953992</v>
      </c>
    </row>
    <row r="876" spans="3:7">
      <c r="C876" s="12" t="s">
        <v>1843</v>
      </c>
      <c r="D876" s="11">
        <v>0</v>
      </c>
      <c r="E876" s="11">
        <v>0</v>
      </c>
      <c r="F876" s="11">
        <v>1.3113024204290491E-3</v>
      </c>
      <c r="G876" s="11">
        <v>0.99868869757957091</v>
      </c>
    </row>
    <row r="877" spans="3:7">
      <c r="C877" s="12" t="s">
        <v>1844</v>
      </c>
      <c r="D877" s="11">
        <v>0</v>
      </c>
      <c r="E877" s="11">
        <v>0</v>
      </c>
      <c r="F877" s="11">
        <v>3.3969133484040525E-5</v>
      </c>
      <c r="G877" s="11">
        <v>0.99996603086651592</v>
      </c>
    </row>
    <row r="878" spans="3:7">
      <c r="C878" s="12" t="s">
        <v>1845</v>
      </c>
      <c r="D878" s="11">
        <v>0</v>
      </c>
      <c r="E878" s="11">
        <v>0</v>
      </c>
      <c r="F878" s="11">
        <v>8.8158587084444975E-2</v>
      </c>
      <c r="G878" s="11">
        <v>0.91184141291555498</v>
      </c>
    </row>
    <row r="879" spans="3:7">
      <c r="C879" s="12" t="s">
        <v>1846</v>
      </c>
      <c r="D879" s="11">
        <v>0</v>
      </c>
      <c r="E879" s="11">
        <v>0</v>
      </c>
      <c r="F879" s="11">
        <v>7.007835924540704E-3</v>
      </c>
      <c r="G879" s="11">
        <v>0.99299216407545932</v>
      </c>
    </row>
    <row r="880" spans="3:7">
      <c r="C880" s="12" t="s">
        <v>1847</v>
      </c>
      <c r="D880" s="11">
        <v>0</v>
      </c>
      <c r="E880" s="11">
        <v>0</v>
      </c>
      <c r="F880" s="11">
        <v>1.2900975449465832E-4</v>
      </c>
      <c r="G880" s="11">
        <v>0.9998709902455053</v>
      </c>
    </row>
    <row r="881" spans="3:7">
      <c r="C881" s="12" t="s">
        <v>1851</v>
      </c>
      <c r="D881" s="11">
        <v>0</v>
      </c>
      <c r="E881" s="11">
        <v>0</v>
      </c>
      <c r="F881" s="11">
        <v>9.4901241973764747E-2</v>
      </c>
      <c r="G881" s="11">
        <v>0.90509875802623529</v>
      </c>
    </row>
    <row r="882" spans="3:7">
      <c r="C882" s="12" t="s">
        <v>1854</v>
      </c>
      <c r="D882" s="11">
        <v>0</v>
      </c>
      <c r="E882" s="11">
        <v>0</v>
      </c>
      <c r="F882" s="11">
        <v>1.2492001734811922E-2</v>
      </c>
      <c r="G882" s="11">
        <v>0.98750799826518809</v>
      </c>
    </row>
    <row r="883" spans="3:7">
      <c r="C883" s="12" t="s">
        <v>1855</v>
      </c>
      <c r="D883" s="11">
        <v>0</v>
      </c>
      <c r="E883" s="11">
        <v>0</v>
      </c>
      <c r="F883" s="11">
        <v>0.17567076764247894</v>
      </c>
      <c r="G883" s="11">
        <v>0.82432923235752109</v>
      </c>
    </row>
    <row r="884" spans="3:7">
      <c r="C884" s="12" t="s">
        <v>1861</v>
      </c>
      <c r="D884" s="11">
        <v>0</v>
      </c>
      <c r="E884" s="11">
        <v>0</v>
      </c>
      <c r="F884" s="11">
        <v>0.19482407889474135</v>
      </c>
      <c r="G884" s="11">
        <v>0.80517592110525871</v>
      </c>
    </row>
    <row r="885" spans="3:7">
      <c r="C885" s="12" t="s">
        <v>1866</v>
      </c>
      <c r="D885" s="11">
        <v>1</v>
      </c>
      <c r="E885" s="11">
        <v>1</v>
      </c>
      <c r="F885" s="11">
        <v>0.40039178975057488</v>
      </c>
      <c r="G885" s="11">
        <v>0.59960821024942512</v>
      </c>
    </row>
    <row r="886" spans="3:7">
      <c r="C886" s="12" t="s">
        <v>1868</v>
      </c>
      <c r="D886" s="11">
        <v>0</v>
      </c>
      <c r="E886" s="11">
        <v>0</v>
      </c>
      <c r="F886" s="11">
        <v>3.2932820950500589E-2</v>
      </c>
      <c r="G886" s="11">
        <v>0.96706717904949946</v>
      </c>
    </row>
    <row r="887" spans="3:7">
      <c r="C887" s="12" t="s">
        <v>1870</v>
      </c>
      <c r="D887" s="11">
        <v>0</v>
      </c>
      <c r="E887" s="11">
        <v>0</v>
      </c>
      <c r="F887" s="11">
        <v>2.9937306984122305E-2</v>
      </c>
      <c r="G887" s="11">
        <v>0.97006269301587766</v>
      </c>
    </row>
    <row r="888" spans="3:7">
      <c r="C888" s="12" t="s">
        <v>1871</v>
      </c>
      <c r="D888" s="11">
        <v>0</v>
      </c>
      <c r="E888" s="11">
        <v>0</v>
      </c>
      <c r="F888" s="11">
        <v>1.8053998376513274E-4</v>
      </c>
      <c r="G888" s="11">
        <v>0.9998194600162349</v>
      </c>
    </row>
    <row r="889" spans="3:7">
      <c r="C889" s="12" t="s">
        <v>1875</v>
      </c>
      <c r="D889" s="11">
        <v>0</v>
      </c>
      <c r="E889" s="11">
        <v>0</v>
      </c>
      <c r="F889" s="11">
        <v>7.569789674621899E-2</v>
      </c>
      <c r="G889" s="11">
        <v>0.92430210325378104</v>
      </c>
    </row>
    <row r="890" spans="3:7">
      <c r="C890" s="12" t="s">
        <v>1876</v>
      </c>
      <c r="D890" s="11">
        <v>0</v>
      </c>
      <c r="E890" s="11">
        <v>0</v>
      </c>
      <c r="F890" s="11">
        <v>1.1486916506929844E-3</v>
      </c>
      <c r="G890" s="11">
        <v>0.99885130834930702</v>
      </c>
    </row>
    <row r="891" spans="3:7">
      <c r="C891" s="12" t="s">
        <v>1877</v>
      </c>
      <c r="D891" s="11">
        <v>0</v>
      </c>
      <c r="E891" s="11">
        <v>0</v>
      </c>
      <c r="F891" s="11">
        <v>8.16044442337398E-5</v>
      </c>
      <c r="G891" s="11">
        <v>0.99991839555576623</v>
      </c>
    </row>
    <row r="892" spans="3:7">
      <c r="C892" s="12" t="s">
        <v>1878</v>
      </c>
      <c r="D892" s="11">
        <v>0</v>
      </c>
      <c r="E892" s="11">
        <v>0</v>
      </c>
      <c r="F892" s="11">
        <v>1.0899771964119249E-3</v>
      </c>
      <c r="G892" s="11">
        <v>0.99891002280358809</v>
      </c>
    </row>
    <row r="893" spans="3:7">
      <c r="C893" s="12" t="s">
        <v>1880</v>
      </c>
      <c r="D893" s="11">
        <v>0</v>
      </c>
      <c r="E893" s="11">
        <v>0</v>
      </c>
      <c r="F893" s="11">
        <v>2.0227803814319399E-2</v>
      </c>
      <c r="G893" s="11">
        <v>0.97977219618568057</v>
      </c>
    </row>
    <row r="894" spans="3:7">
      <c r="C894" s="12" t="s">
        <v>1883</v>
      </c>
      <c r="D894" s="11">
        <v>0</v>
      </c>
      <c r="E894" s="11">
        <v>0</v>
      </c>
      <c r="F894" s="11">
        <v>2.886067381563592E-2</v>
      </c>
      <c r="G894" s="11">
        <v>0.97113932618436405</v>
      </c>
    </row>
    <row r="895" spans="3:7">
      <c r="C895" s="12" t="s">
        <v>1889</v>
      </c>
      <c r="D895" s="11">
        <v>0</v>
      </c>
      <c r="E895" s="11">
        <v>0</v>
      </c>
      <c r="F895" s="11">
        <v>1.2348113863804215E-2</v>
      </c>
      <c r="G895" s="11">
        <v>0.98765188613619581</v>
      </c>
    </row>
    <row r="896" spans="3:7">
      <c r="C896" s="12" t="s">
        <v>1891</v>
      </c>
      <c r="D896" s="11">
        <v>0</v>
      </c>
      <c r="E896" s="11">
        <v>0</v>
      </c>
      <c r="F896" s="11">
        <v>2.2819124054522848E-2</v>
      </c>
      <c r="G896" s="11">
        <v>0.9771808759454772</v>
      </c>
    </row>
    <row r="897" spans="3:7">
      <c r="C897" s="12" t="s">
        <v>1894</v>
      </c>
      <c r="D897" s="11">
        <v>0</v>
      </c>
      <c r="E897" s="11">
        <v>0</v>
      </c>
      <c r="F897" s="11">
        <v>4.6924914164298615E-2</v>
      </c>
      <c r="G897" s="11">
        <v>0.95307508583570133</v>
      </c>
    </row>
    <row r="898" spans="3:7">
      <c r="C898" s="12" t="s">
        <v>1896</v>
      </c>
      <c r="D898" s="11">
        <v>0</v>
      </c>
      <c r="E898" s="11">
        <v>0</v>
      </c>
      <c r="F898" s="11">
        <v>8.460360337241794E-6</v>
      </c>
      <c r="G898" s="11">
        <v>0.99999153963966281</v>
      </c>
    </row>
    <row r="899" spans="3:7">
      <c r="C899" s="12" t="s">
        <v>1899</v>
      </c>
      <c r="D899" s="11">
        <v>0</v>
      </c>
      <c r="E899" s="11">
        <v>0</v>
      </c>
      <c r="F899" s="11">
        <v>2.8889679330927021E-6</v>
      </c>
      <c r="G899" s="11">
        <v>0.9999971110320669</v>
      </c>
    </row>
    <row r="900" spans="3:7">
      <c r="C900" s="12" t="s">
        <v>1902</v>
      </c>
      <c r="D900" s="11">
        <v>0</v>
      </c>
      <c r="E900" s="11">
        <v>0</v>
      </c>
      <c r="F900" s="11">
        <v>2.4783696138204157E-3</v>
      </c>
      <c r="G900" s="11">
        <v>0.99752163038617958</v>
      </c>
    </row>
    <row r="901" spans="3:7">
      <c r="C901" s="12" t="s">
        <v>1910</v>
      </c>
      <c r="D901" s="11">
        <v>0</v>
      </c>
      <c r="E901" s="11">
        <v>0</v>
      </c>
      <c r="F901" s="11">
        <v>0.12642192381582004</v>
      </c>
      <c r="G901" s="11">
        <v>0.87357807618417993</v>
      </c>
    </row>
    <row r="902" spans="3:7">
      <c r="C902" s="12" t="s">
        <v>1912</v>
      </c>
      <c r="D902" s="11">
        <v>0</v>
      </c>
      <c r="E902" s="11">
        <v>0</v>
      </c>
      <c r="F902" s="11">
        <v>0.186959173353443</v>
      </c>
      <c r="G902" s="11">
        <v>0.81304082664655697</v>
      </c>
    </row>
    <row r="903" spans="3:7">
      <c r="C903" s="12" t="s">
        <v>1914</v>
      </c>
      <c r="D903" s="11">
        <v>0</v>
      </c>
      <c r="E903" s="11">
        <v>0</v>
      </c>
      <c r="F903" s="11">
        <v>2.9254403267416269E-3</v>
      </c>
      <c r="G903" s="11">
        <v>0.99707455967325842</v>
      </c>
    </row>
    <row r="904" spans="3:7">
      <c r="C904" s="12" t="s">
        <v>1915</v>
      </c>
      <c r="D904" s="11">
        <v>0</v>
      </c>
      <c r="E904" s="11">
        <v>0</v>
      </c>
      <c r="F904" s="11">
        <v>1.9399309963436906E-4</v>
      </c>
      <c r="G904" s="11">
        <v>0.99980600690036558</v>
      </c>
    </row>
    <row r="905" spans="3:7">
      <c r="C905" s="12" t="s">
        <v>1918</v>
      </c>
      <c r="D905" s="11">
        <v>0</v>
      </c>
      <c r="E905" s="11">
        <v>0</v>
      </c>
      <c r="F905" s="11">
        <v>7.0315991984266205E-2</v>
      </c>
      <c r="G905" s="11">
        <v>0.92968400801573381</v>
      </c>
    </row>
    <row r="906" spans="3:7">
      <c r="C906" s="12" t="s">
        <v>1921</v>
      </c>
      <c r="D906" s="11">
        <v>0</v>
      </c>
      <c r="E906" s="11">
        <v>0</v>
      </c>
      <c r="F906" s="11">
        <v>0.15367766725220572</v>
      </c>
      <c r="G906" s="11">
        <v>0.84632233274779423</v>
      </c>
    </row>
    <row r="907" spans="3:7">
      <c r="C907" s="12" t="s">
        <v>1922</v>
      </c>
      <c r="D907" s="11">
        <v>0</v>
      </c>
      <c r="E907" s="11">
        <v>0</v>
      </c>
      <c r="F907" s="11">
        <v>4.3944814645724504E-4</v>
      </c>
      <c r="G907" s="11">
        <v>0.99956055185354276</v>
      </c>
    </row>
    <row r="908" spans="3:7">
      <c r="C908" s="12" t="s">
        <v>1924</v>
      </c>
      <c r="D908" s="11">
        <v>0</v>
      </c>
      <c r="E908" s="11">
        <v>0</v>
      </c>
      <c r="F908" s="11">
        <v>3.8610179282737815E-4</v>
      </c>
      <c r="G908" s="11">
        <v>0.99961389820717261</v>
      </c>
    </row>
    <row r="909" spans="3:7">
      <c r="C909" s="12" t="s">
        <v>1925</v>
      </c>
      <c r="D909" s="11">
        <v>0</v>
      </c>
      <c r="E909" s="11">
        <v>0</v>
      </c>
      <c r="F909" s="11">
        <v>1.1802084096711763E-2</v>
      </c>
      <c r="G909" s="11">
        <v>0.9881979159032882</v>
      </c>
    </row>
    <row r="910" spans="3:7">
      <c r="C910" s="12" t="s">
        <v>1929</v>
      </c>
      <c r="D910" s="11">
        <v>0</v>
      </c>
      <c r="E910" s="11">
        <v>0</v>
      </c>
      <c r="F910" s="11">
        <v>1.7539449420135805E-4</v>
      </c>
      <c r="G910" s="11">
        <v>0.99982460550579866</v>
      </c>
    </row>
    <row r="911" spans="3:7">
      <c r="C911" s="12" t="s">
        <v>1932</v>
      </c>
      <c r="D911" s="11">
        <v>0</v>
      </c>
      <c r="E911" s="11">
        <v>0</v>
      </c>
      <c r="F911" s="11">
        <v>4.9574326194217584E-4</v>
      </c>
      <c r="G911" s="11">
        <v>0.99950425673805787</v>
      </c>
    </row>
    <row r="912" spans="3:7">
      <c r="C912" s="12" t="s">
        <v>1935</v>
      </c>
      <c r="D912" s="11">
        <v>0</v>
      </c>
      <c r="E912" s="11">
        <v>0</v>
      </c>
      <c r="F912" s="11">
        <v>2.6197530992867257E-2</v>
      </c>
      <c r="G912" s="11">
        <v>0.97380246900713274</v>
      </c>
    </row>
    <row r="913" spans="3:7">
      <c r="C913" s="12" t="s">
        <v>1938</v>
      </c>
      <c r="D913" s="11">
        <v>1</v>
      </c>
      <c r="E913" s="11">
        <v>1</v>
      </c>
      <c r="F913" s="11">
        <v>0.9764304410853698</v>
      </c>
      <c r="G913" s="11">
        <v>2.3569558914630195E-2</v>
      </c>
    </row>
    <row r="914" spans="3:7">
      <c r="C914" s="12" t="s">
        <v>1941</v>
      </c>
      <c r="D914" s="11">
        <v>0</v>
      </c>
      <c r="E914" s="11">
        <v>0</v>
      </c>
      <c r="F914" s="11">
        <v>3.9969443753050726E-2</v>
      </c>
      <c r="G914" s="11">
        <v>0.96003055624694933</v>
      </c>
    </row>
    <row r="915" spans="3:7">
      <c r="C915" s="12" t="s">
        <v>1949</v>
      </c>
      <c r="D915" s="11">
        <v>0</v>
      </c>
      <c r="E915" s="11">
        <v>0</v>
      </c>
      <c r="F915" s="11">
        <v>4.458593523801363E-4</v>
      </c>
      <c r="G915" s="11">
        <v>0.99955414064761983</v>
      </c>
    </row>
    <row r="916" spans="3:7">
      <c r="C916" s="12" t="s">
        <v>1950</v>
      </c>
      <c r="D916" s="11">
        <v>0</v>
      </c>
      <c r="E916" s="11">
        <v>0</v>
      </c>
      <c r="F916" s="11">
        <v>1.7493166917170854E-2</v>
      </c>
      <c r="G916" s="11">
        <v>0.98250683308282916</v>
      </c>
    </row>
    <row r="917" spans="3:7">
      <c r="C917" s="12" t="s">
        <v>1952</v>
      </c>
      <c r="D917" s="11">
        <v>0</v>
      </c>
      <c r="E917" s="11">
        <v>0</v>
      </c>
      <c r="F917" s="11">
        <v>0.27637500556706424</v>
      </c>
      <c r="G917" s="11">
        <v>0.72362499443293582</v>
      </c>
    </row>
    <row r="918" spans="3:7">
      <c r="C918" s="12" t="s">
        <v>1962</v>
      </c>
      <c r="D918" s="11">
        <v>0</v>
      </c>
      <c r="E918" s="11">
        <v>0</v>
      </c>
      <c r="F918" s="11">
        <v>4.292665582108288E-3</v>
      </c>
      <c r="G918" s="11">
        <v>0.99570733441789172</v>
      </c>
    </row>
    <row r="919" spans="3:7">
      <c r="C919" s="12" t="s">
        <v>1963</v>
      </c>
      <c r="D919" s="11">
        <v>0</v>
      </c>
      <c r="E919" s="11">
        <v>0</v>
      </c>
      <c r="F919" s="11">
        <v>1.6367229035212507E-2</v>
      </c>
      <c r="G919" s="11">
        <v>0.98363277096478752</v>
      </c>
    </row>
    <row r="920" spans="3:7">
      <c r="C920" s="12" t="s">
        <v>1965</v>
      </c>
      <c r="D920" s="11">
        <v>0</v>
      </c>
      <c r="E920" s="11">
        <v>0</v>
      </c>
      <c r="F920" s="11">
        <v>0.192328261859148</v>
      </c>
      <c r="G920" s="11">
        <v>0.80767173814085202</v>
      </c>
    </row>
    <row r="921" spans="3:7">
      <c r="C921" s="12" t="s">
        <v>1968</v>
      </c>
      <c r="D921" s="11">
        <v>0</v>
      </c>
      <c r="E921" s="11">
        <v>0</v>
      </c>
      <c r="F921" s="11">
        <v>6.7149065387382698E-3</v>
      </c>
      <c r="G921" s="11">
        <v>0.9932850934612617</v>
      </c>
    </row>
    <row r="922" spans="3:7">
      <c r="C922" s="12" t="s">
        <v>1970</v>
      </c>
      <c r="D922" s="11">
        <v>0</v>
      </c>
      <c r="E922" s="11">
        <v>0</v>
      </c>
      <c r="F922" s="11">
        <v>2.0592944561000975E-3</v>
      </c>
      <c r="G922" s="11">
        <v>0.99794070554389991</v>
      </c>
    </row>
    <row r="923" spans="3:7">
      <c r="C923" s="12" t="s">
        <v>1973</v>
      </c>
      <c r="D923" s="11">
        <v>0</v>
      </c>
      <c r="E923" s="11">
        <v>0</v>
      </c>
      <c r="F923" s="11">
        <v>1.0232012718722309E-3</v>
      </c>
      <c r="G923" s="11">
        <v>0.99897679872812772</v>
      </c>
    </row>
    <row r="924" spans="3:7">
      <c r="C924" s="12" t="s">
        <v>1976</v>
      </c>
      <c r="D924" s="11">
        <v>0</v>
      </c>
      <c r="E924" s="11">
        <v>0</v>
      </c>
      <c r="F924" s="11">
        <v>5.031068151886964E-4</v>
      </c>
      <c r="G924" s="11">
        <v>0.99949689318481127</v>
      </c>
    </row>
    <row r="925" spans="3:7">
      <c r="C925" s="12" t="s">
        <v>1977</v>
      </c>
      <c r="D925" s="11">
        <v>0</v>
      </c>
      <c r="E925" s="11">
        <v>0</v>
      </c>
      <c r="F925" s="11">
        <v>4.5017587382031827E-4</v>
      </c>
      <c r="G925" s="11">
        <v>0.99954982412617965</v>
      </c>
    </row>
    <row r="926" spans="3:7">
      <c r="C926" s="12" t="s">
        <v>1981</v>
      </c>
      <c r="D926" s="11">
        <v>0</v>
      </c>
      <c r="E926" s="11">
        <v>0</v>
      </c>
      <c r="F926" s="11">
        <v>3.0020805816099124E-5</v>
      </c>
      <c r="G926" s="11">
        <v>0.99996997919418396</v>
      </c>
    </row>
    <row r="927" spans="3:7">
      <c r="C927" s="12" t="s">
        <v>1983</v>
      </c>
      <c r="D927" s="11">
        <v>0</v>
      </c>
      <c r="E927" s="11">
        <v>0</v>
      </c>
      <c r="F927" s="11">
        <v>1.2604770352805343E-2</v>
      </c>
      <c r="G927" s="11">
        <v>0.98739522964719462</v>
      </c>
    </row>
    <row r="928" spans="3:7">
      <c r="C928" s="12" t="s">
        <v>1985</v>
      </c>
      <c r="D928" s="11">
        <v>0</v>
      </c>
      <c r="E928" s="11">
        <v>0</v>
      </c>
      <c r="F928" s="11">
        <v>1.5940196959139341E-2</v>
      </c>
      <c r="G928" s="11">
        <v>0.98405980304086071</v>
      </c>
    </row>
    <row r="929" spans="3:7">
      <c r="C929" s="12" t="s">
        <v>1987</v>
      </c>
      <c r="D929" s="11">
        <v>0</v>
      </c>
      <c r="E929" s="11">
        <v>0</v>
      </c>
      <c r="F929" s="11">
        <v>1.0972474556621649E-4</v>
      </c>
      <c r="G929" s="11">
        <v>0.99989027525443375</v>
      </c>
    </row>
    <row r="930" spans="3:7">
      <c r="C930" s="12" t="s">
        <v>1989</v>
      </c>
      <c r="D930" s="11">
        <v>0</v>
      </c>
      <c r="E930" s="11">
        <v>0</v>
      </c>
      <c r="F930" s="11">
        <v>2.0904699569362872E-2</v>
      </c>
      <c r="G930" s="11">
        <v>0.97909530043063708</v>
      </c>
    </row>
    <row r="931" spans="3:7">
      <c r="C931" s="12" t="s">
        <v>1990</v>
      </c>
      <c r="D931" s="11">
        <v>0</v>
      </c>
      <c r="E931" s="11">
        <v>0</v>
      </c>
      <c r="F931" s="11">
        <v>7.7962916123526764E-6</v>
      </c>
      <c r="G931" s="11">
        <v>0.99999220370838759</v>
      </c>
    </row>
    <row r="932" spans="3:7">
      <c r="C932" s="12" t="s">
        <v>1991</v>
      </c>
      <c r="D932" s="11">
        <v>0</v>
      </c>
      <c r="E932" s="11">
        <v>0</v>
      </c>
      <c r="F932" s="11">
        <v>2.386620094185706E-3</v>
      </c>
      <c r="G932" s="11">
        <v>0.99761337990581433</v>
      </c>
    </row>
    <row r="933" spans="3:7">
      <c r="C933" s="12" t="s">
        <v>1995</v>
      </c>
      <c r="D933" s="11">
        <v>0</v>
      </c>
      <c r="E933" s="11">
        <v>0</v>
      </c>
      <c r="F933" s="11">
        <v>9.702743396849756E-3</v>
      </c>
      <c r="G933" s="11">
        <v>0.99029725660315027</v>
      </c>
    </row>
    <row r="934" spans="3:7">
      <c r="C934" s="12" t="s">
        <v>1996</v>
      </c>
      <c r="D934" s="11">
        <v>0</v>
      </c>
      <c r="E934" s="11">
        <v>0</v>
      </c>
      <c r="F934" s="11">
        <v>2.5962492930806367E-3</v>
      </c>
      <c r="G934" s="11">
        <v>0.99740375070691933</v>
      </c>
    </row>
    <row r="935" spans="3:7">
      <c r="C935" s="12" t="s">
        <v>1998</v>
      </c>
      <c r="D935" s="11">
        <v>0</v>
      </c>
      <c r="E935" s="11">
        <v>0</v>
      </c>
      <c r="F935" s="11">
        <v>0.15727639731719553</v>
      </c>
      <c r="G935" s="11">
        <v>0.84272360268280444</v>
      </c>
    </row>
    <row r="936" spans="3:7">
      <c r="C936" s="12" t="s">
        <v>2000</v>
      </c>
      <c r="D936" s="11">
        <v>1</v>
      </c>
      <c r="E936" s="11">
        <v>1</v>
      </c>
      <c r="F936" s="11">
        <v>0.87594647670018178</v>
      </c>
      <c r="G936" s="11">
        <v>0.12405352329981822</v>
      </c>
    </row>
    <row r="937" spans="3:7">
      <c r="C937" s="12" t="s">
        <v>2002</v>
      </c>
      <c r="D937" s="11">
        <v>0</v>
      </c>
      <c r="E937" s="11">
        <v>0</v>
      </c>
      <c r="F937" s="11">
        <v>3.0471387135826714E-2</v>
      </c>
      <c r="G937" s="11">
        <v>0.96952861286417324</v>
      </c>
    </row>
    <row r="938" spans="3:7">
      <c r="C938" s="12" t="s">
        <v>2003</v>
      </c>
      <c r="D938" s="11">
        <v>0</v>
      </c>
      <c r="E938" s="11">
        <v>0</v>
      </c>
      <c r="F938" s="11">
        <v>0.25889491206713144</v>
      </c>
      <c r="G938" s="11">
        <v>0.74110508793286856</v>
      </c>
    </row>
    <row r="939" spans="3:7">
      <c r="C939" s="12" t="s">
        <v>2004</v>
      </c>
      <c r="D939" s="11">
        <v>0</v>
      </c>
      <c r="E939" s="11">
        <v>0</v>
      </c>
      <c r="F939" s="11">
        <v>2.6998601753915741E-4</v>
      </c>
      <c r="G939" s="11">
        <v>0.99973001398246086</v>
      </c>
    </row>
    <row r="940" spans="3:7">
      <c r="C940" s="12" t="s">
        <v>2005</v>
      </c>
      <c r="D940" s="11">
        <v>0</v>
      </c>
      <c r="E940" s="11">
        <v>0</v>
      </c>
      <c r="F940" s="11">
        <v>2.6925030255757869E-2</v>
      </c>
      <c r="G940" s="11">
        <v>0.97307496974424212</v>
      </c>
    </row>
    <row r="941" spans="3:7">
      <c r="C941" s="12" t="s">
        <v>2006</v>
      </c>
      <c r="D941" s="11">
        <v>0</v>
      </c>
      <c r="E941" s="11">
        <v>0</v>
      </c>
      <c r="F941" s="11">
        <v>3.6076911697028938E-2</v>
      </c>
      <c r="G941" s="11">
        <v>0.96392308830297102</v>
      </c>
    </row>
    <row r="942" spans="3:7">
      <c r="C942" s="12" t="s">
        <v>2008</v>
      </c>
      <c r="D942" s="11">
        <v>0</v>
      </c>
      <c r="E942" s="11">
        <v>0</v>
      </c>
      <c r="F942" s="11">
        <v>7.502567493541723E-2</v>
      </c>
      <c r="G942" s="11">
        <v>0.92497432506458277</v>
      </c>
    </row>
    <row r="943" spans="3:7">
      <c r="C943" s="12" t="s">
        <v>2009</v>
      </c>
      <c r="D943" s="11">
        <v>0</v>
      </c>
      <c r="E943" s="11">
        <v>0</v>
      </c>
      <c r="F943" s="11">
        <v>2.1854905191881664E-2</v>
      </c>
      <c r="G943" s="11">
        <v>0.97814509480811829</v>
      </c>
    </row>
    <row r="944" spans="3:7">
      <c r="C944" s="17" t="s">
        <v>2011</v>
      </c>
      <c r="D944" s="16">
        <v>1</v>
      </c>
      <c r="E944" s="16">
        <v>0</v>
      </c>
      <c r="F944" s="16">
        <v>0.18968247558912027</v>
      </c>
      <c r="G944" s="16">
        <v>0.81031752441087979</v>
      </c>
    </row>
    <row r="945" spans="3:7">
      <c r="C945" s="12" t="s">
        <v>2012</v>
      </c>
      <c r="D945" s="11">
        <v>0</v>
      </c>
      <c r="E945" s="11">
        <v>0</v>
      </c>
      <c r="F945" s="11">
        <v>8.2153496170428442E-3</v>
      </c>
      <c r="G945" s="11">
        <v>0.99178465038295716</v>
      </c>
    </row>
    <row r="946" spans="3:7">
      <c r="C946" s="12" t="s">
        <v>2013</v>
      </c>
      <c r="D946" s="11">
        <v>0</v>
      </c>
      <c r="E946" s="11">
        <v>0</v>
      </c>
      <c r="F946" s="11">
        <v>3.1663527832833456E-3</v>
      </c>
      <c r="G946" s="11">
        <v>0.99683364721671663</v>
      </c>
    </row>
    <row r="947" spans="3:7">
      <c r="C947" s="12" t="s">
        <v>2015</v>
      </c>
      <c r="D947" s="11">
        <v>0</v>
      </c>
      <c r="E947" s="11">
        <v>0</v>
      </c>
      <c r="F947" s="11">
        <v>1.0118421359716588E-3</v>
      </c>
      <c r="G947" s="11">
        <v>0.99898815786402839</v>
      </c>
    </row>
    <row r="948" spans="3:7">
      <c r="C948" s="12" t="s">
        <v>2019</v>
      </c>
      <c r="D948" s="11">
        <v>0</v>
      </c>
      <c r="E948" s="11">
        <v>0</v>
      </c>
      <c r="F948" s="11">
        <v>3.9921981734127233E-2</v>
      </c>
      <c r="G948" s="11">
        <v>0.9600780182658728</v>
      </c>
    </row>
    <row r="949" spans="3:7">
      <c r="C949" s="12" t="s">
        <v>2024</v>
      </c>
      <c r="D949" s="11">
        <v>0</v>
      </c>
      <c r="E949" s="11">
        <v>0</v>
      </c>
      <c r="F949" s="11">
        <v>2.4491620839872262E-5</v>
      </c>
      <c r="G949" s="11">
        <v>0.99997550837916016</v>
      </c>
    </row>
    <row r="950" spans="3:7">
      <c r="C950" s="17" t="s">
        <v>2027</v>
      </c>
      <c r="D950" s="16">
        <v>1</v>
      </c>
      <c r="E950" s="16">
        <v>0</v>
      </c>
      <c r="F950" s="16">
        <v>0.2570925548493479</v>
      </c>
      <c r="G950" s="16">
        <v>0.7429074451506521</v>
      </c>
    </row>
    <row r="951" spans="3:7">
      <c r="C951" s="12" t="s">
        <v>2028</v>
      </c>
      <c r="D951" s="11">
        <v>0</v>
      </c>
      <c r="E951" s="11">
        <v>0</v>
      </c>
      <c r="F951" s="11">
        <v>6.2026634271382736E-5</v>
      </c>
      <c r="G951" s="11">
        <v>0.99993797336572865</v>
      </c>
    </row>
    <row r="952" spans="3:7">
      <c r="C952" s="12" t="s">
        <v>2029</v>
      </c>
      <c r="D952" s="11">
        <v>0</v>
      </c>
      <c r="E952" s="11">
        <v>0</v>
      </c>
      <c r="F952" s="11">
        <v>1.7364646958659389E-2</v>
      </c>
      <c r="G952" s="11">
        <v>0.98263535304134064</v>
      </c>
    </row>
    <row r="953" spans="3:7">
      <c r="C953" s="12" t="s">
        <v>2030</v>
      </c>
      <c r="D953" s="11">
        <v>0</v>
      </c>
      <c r="E953" s="11">
        <v>0</v>
      </c>
      <c r="F953" s="11">
        <v>1.6591289104873185E-2</v>
      </c>
      <c r="G953" s="11">
        <v>0.98340871089512683</v>
      </c>
    </row>
    <row r="954" spans="3:7">
      <c r="C954" s="12" t="s">
        <v>2032</v>
      </c>
      <c r="D954" s="11">
        <v>1</v>
      </c>
      <c r="E954" s="11">
        <v>1</v>
      </c>
      <c r="F954" s="11">
        <v>0.63467187370819189</v>
      </c>
      <c r="G954" s="11">
        <v>0.36532812629180811</v>
      </c>
    </row>
    <row r="955" spans="3:7">
      <c r="C955" s="12" t="s">
        <v>2039</v>
      </c>
      <c r="D955" s="11">
        <v>0</v>
      </c>
      <c r="E955" s="11">
        <v>0</v>
      </c>
      <c r="F955" s="11">
        <v>6.6454311997506538E-2</v>
      </c>
      <c r="G955" s="11">
        <v>0.93354568800249349</v>
      </c>
    </row>
    <row r="956" spans="3:7">
      <c r="C956" s="12" t="s">
        <v>2040</v>
      </c>
      <c r="D956" s="11">
        <v>0</v>
      </c>
      <c r="E956" s="11">
        <v>0</v>
      </c>
      <c r="F956" s="11">
        <v>8.4350505013505942E-3</v>
      </c>
      <c r="G956" s="11">
        <v>0.99156494949864937</v>
      </c>
    </row>
    <row r="957" spans="3:7">
      <c r="C957" s="12" t="s">
        <v>2041</v>
      </c>
      <c r="D957" s="11">
        <v>0</v>
      </c>
      <c r="E957" s="11">
        <v>0</v>
      </c>
      <c r="F957" s="11">
        <v>1.1457854191783658E-5</v>
      </c>
      <c r="G957" s="11">
        <v>0.99998854214580823</v>
      </c>
    </row>
    <row r="958" spans="3:7">
      <c r="C958" s="12" t="s">
        <v>2042</v>
      </c>
      <c r="D958" s="11">
        <v>0</v>
      </c>
      <c r="E958" s="11">
        <v>0</v>
      </c>
      <c r="F958" s="11">
        <v>1.3314092487482667E-5</v>
      </c>
      <c r="G958" s="11">
        <v>0.9999866859075125</v>
      </c>
    </row>
    <row r="959" spans="3:7">
      <c r="C959" s="12" t="s">
        <v>2049</v>
      </c>
      <c r="D959" s="11">
        <v>1</v>
      </c>
      <c r="E959" s="11">
        <v>1</v>
      </c>
      <c r="F959" s="11">
        <v>0.99973367313826189</v>
      </c>
      <c r="G959" s="11">
        <v>2.6632686173810871E-4</v>
      </c>
    </row>
    <row r="960" spans="3:7">
      <c r="C960" s="12" t="s">
        <v>2054</v>
      </c>
      <c r="D960" s="11">
        <v>0</v>
      </c>
      <c r="E960" s="11">
        <v>0</v>
      </c>
      <c r="F960" s="11">
        <v>7.2038598466640908E-6</v>
      </c>
      <c r="G960" s="11">
        <v>0.99999279614015335</v>
      </c>
    </row>
    <row r="961" spans="3:7">
      <c r="C961" s="12" t="s">
        <v>2056</v>
      </c>
      <c r="D961" s="11">
        <v>0</v>
      </c>
      <c r="E961" s="11">
        <v>0</v>
      </c>
      <c r="F961" s="11">
        <v>3.6382350428321138E-3</v>
      </c>
      <c r="G961" s="11">
        <v>0.99636176495716788</v>
      </c>
    </row>
    <row r="962" spans="3:7">
      <c r="C962" s="12" t="s">
        <v>2057</v>
      </c>
      <c r="D962" s="11">
        <v>0</v>
      </c>
      <c r="E962" s="11">
        <v>0</v>
      </c>
      <c r="F962" s="11">
        <v>0.10662336329270804</v>
      </c>
      <c r="G962" s="11">
        <v>0.89337663670729195</v>
      </c>
    </row>
    <row r="963" spans="3:7">
      <c r="C963" s="12" t="s">
        <v>2058</v>
      </c>
      <c r="D963" s="11">
        <v>0</v>
      </c>
      <c r="E963" s="11">
        <v>0</v>
      </c>
      <c r="F963" s="11">
        <v>1.8110274082021348E-3</v>
      </c>
      <c r="G963" s="11">
        <v>0.99818897259179784</v>
      </c>
    </row>
    <row r="964" spans="3:7">
      <c r="C964" s="12" t="s">
        <v>2060</v>
      </c>
      <c r="D964" s="11">
        <v>0</v>
      </c>
      <c r="E964" s="11">
        <v>0</v>
      </c>
      <c r="F964" s="11">
        <v>6.4528675796438921E-3</v>
      </c>
      <c r="G964" s="11">
        <v>0.99354713242035608</v>
      </c>
    </row>
    <row r="965" spans="3:7">
      <c r="C965" s="12" t="s">
        <v>2061</v>
      </c>
      <c r="D965" s="11">
        <v>0</v>
      </c>
      <c r="E965" s="11">
        <v>0</v>
      </c>
      <c r="F965" s="11">
        <v>7.1186993806766441E-4</v>
      </c>
      <c r="G965" s="11">
        <v>0.99928813006193229</v>
      </c>
    </row>
    <row r="966" spans="3:7">
      <c r="C966" s="12" t="s">
        <v>2066</v>
      </c>
      <c r="D966" s="11">
        <v>1</v>
      </c>
      <c r="E966" s="11">
        <v>1</v>
      </c>
      <c r="F966" s="11">
        <v>0.91237919257778988</v>
      </c>
      <c r="G966" s="11">
        <v>8.7620807422210123E-2</v>
      </c>
    </row>
    <row r="967" spans="3:7">
      <c r="C967" s="17" t="s">
        <v>2067</v>
      </c>
      <c r="D967" s="16">
        <v>1</v>
      </c>
      <c r="E967" s="16">
        <v>0</v>
      </c>
      <c r="F967" s="16">
        <v>0.22500192130527638</v>
      </c>
      <c r="G967" s="16">
        <v>0.77499807869472359</v>
      </c>
    </row>
    <row r="968" spans="3:7">
      <c r="C968" s="12" t="s">
        <v>2069</v>
      </c>
      <c r="D968" s="11">
        <v>0</v>
      </c>
      <c r="E968" s="11">
        <v>0</v>
      </c>
      <c r="F968" s="11">
        <v>1.7740152464850413E-4</v>
      </c>
      <c r="G968" s="11">
        <v>0.99982259847535149</v>
      </c>
    </row>
    <row r="969" spans="3:7">
      <c r="C969" s="12" t="s">
        <v>2072</v>
      </c>
      <c r="D969" s="11">
        <v>0</v>
      </c>
      <c r="E969" s="11">
        <v>0</v>
      </c>
      <c r="F969" s="11">
        <v>1.3031559014817335E-4</v>
      </c>
      <c r="G969" s="11">
        <v>0.9998696844098518</v>
      </c>
    </row>
    <row r="970" spans="3:7">
      <c r="C970" s="12" t="s">
        <v>2077</v>
      </c>
      <c r="D970" s="11">
        <v>0</v>
      </c>
      <c r="E970" s="11">
        <v>0</v>
      </c>
      <c r="F970" s="11">
        <v>6.5805283302583896E-3</v>
      </c>
      <c r="G970" s="11">
        <v>0.99341947166974165</v>
      </c>
    </row>
    <row r="971" spans="3:7">
      <c r="C971" s="12" t="s">
        <v>2079</v>
      </c>
      <c r="D971" s="11">
        <v>0</v>
      </c>
      <c r="E971" s="11">
        <v>0</v>
      </c>
      <c r="F971" s="11">
        <v>4.2221637457653689E-3</v>
      </c>
      <c r="G971" s="11">
        <v>0.99577783625423466</v>
      </c>
    </row>
    <row r="972" spans="3:7">
      <c r="C972" s="12" t="s">
        <v>2083</v>
      </c>
      <c r="D972" s="11">
        <v>0</v>
      </c>
      <c r="E972" s="11">
        <v>0</v>
      </c>
      <c r="F972" s="11">
        <v>7.1463243266460261E-3</v>
      </c>
      <c r="G972" s="11">
        <v>0.99285367567335392</v>
      </c>
    </row>
    <row r="973" spans="3:7">
      <c r="C973" s="12" t="s">
        <v>2086</v>
      </c>
      <c r="D973" s="11">
        <v>0</v>
      </c>
      <c r="E973" s="11">
        <v>0</v>
      </c>
      <c r="F973" s="11">
        <v>0.16768093466636783</v>
      </c>
      <c r="G973" s="11">
        <v>0.8323190653336322</v>
      </c>
    </row>
    <row r="974" spans="3:7">
      <c r="C974" s="12" t="s">
        <v>2087</v>
      </c>
      <c r="D974" s="11">
        <v>0</v>
      </c>
      <c r="E974" s="11">
        <v>0</v>
      </c>
      <c r="F974" s="11">
        <v>8.4171338218976249E-4</v>
      </c>
      <c r="G974" s="11">
        <v>0.99915828661781025</v>
      </c>
    </row>
    <row r="975" spans="3:7">
      <c r="C975" s="12" t="s">
        <v>2094</v>
      </c>
      <c r="D975" s="11">
        <v>0</v>
      </c>
      <c r="E975" s="11">
        <v>0</v>
      </c>
      <c r="F975" s="11">
        <v>6.8562605968146451E-2</v>
      </c>
      <c r="G975" s="11">
        <v>0.93143739403185355</v>
      </c>
    </row>
    <row r="976" spans="3:7">
      <c r="C976" s="12" t="s">
        <v>2098</v>
      </c>
      <c r="D976" s="11">
        <v>0</v>
      </c>
      <c r="E976" s="11">
        <v>0</v>
      </c>
      <c r="F976" s="11">
        <v>2.5584192171953003E-2</v>
      </c>
      <c r="G976" s="11">
        <v>0.97441580782804704</v>
      </c>
    </row>
    <row r="977" spans="3:7">
      <c r="C977" s="12" t="s">
        <v>2099</v>
      </c>
      <c r="D977" s="11">
        <v>1</v>
      </c>
      <c r="E977" s="11">
        <v>1</v>
      </c>
      <c r="F977" s="11">
        <v>0.94162590371054233</v>
      </c>
      <c r="G977" s="11">
        <v>5.8374096289457666E-2</v>
      </c>
    </row>
    <row r="978" spans="3:7">
      <c r="C978" s="12" t="s">
        <v>2100</v>
      </c>
      <c r="D978" s="11">
        <v>0</v>
      </c>
      <c r="E978" s="11">
        <v>0</v>
      </c>
      <c r="F978" s="11">
        <v>1.3944491505151761E-3</v>
      </c>
      <c r="G978" s="11">
        <v>0.99860555084948477</v>
      </c>
    </row>
    <row r="979" spans="3:7">
      <c r="C979" s="12" t="s">
        <v>2101</v>
      </c>
      <c r="D979" s="11">
        <v>0</v>
      </c>
      <c r="E979" s="11">
        <v>0</v>
      </c>
      <c r="F979" s="11">
        <v>4.6962407541416653E-4</v>
      </c>
      <c r="G979" s="11">
        <v>0.99953037592458582</v>
      </c>
    </row>
    <row r="980" spans="3:7">
      <c r="C980" s="12" t="s">
        <v>2103</v>
      </c>
      <c r="D980" s="11">
        <v>0</v>
      </c>
      <c r="E980" s="11">
        <v>0</v>
      </c>
      <c r="F980" s="11">
        <v>2.4218886477893727E-2</v>
      </c>
      <c r="G980" s="11">
        <v>0.97578111352210628</v>
      </c>
    </row>
    <row r="981" spans="3:7">
      <c r="C981" s="12" t="s">
        <v>2106</v>
      </c>
      <c r="D981" s="11">
        <v>0</v>
      </c>
      <c r="E981" s="11">
        <v>0</v>
      </c>
      <c r="F981" s="11">
        <v>6.1868145435024245E-2</v>
      </c>
      <c r="G981" s="11">
        <v>0.93813185456497572</v>
      </c>
    </row>
    <row r="982" spans="3:7">
      <c r="C982" s="12" t="s">
        <v>2109</v>
      </c>
      <c r="D982" s="11">
        <v>0</v>
      </c>
      <c r="E982" s="11">
        <v>0</v>
      </c>
      <c r="F982" s="11">
        <v>2.0730126237088392E-5</v>
      </c>
      <c r="G982" s="11">
        <v>0.99997926987376295</v>
      </c>
    </row>
    <row r="983" spans="3:7">
      <c r="C983" s="12" t="s">
        <v>2111</v>
      </c>
      <c r="D983" s="11">
        <v>0</v>
      </c>
      <c r="E983" s="11">
        <v>0</v>
      </c>
      <c r="F983" s="11">
        <v>2.7843004006866067E-3</v>
      </c>
      <c r="G983" s="11">
        <v>0.99721569959931344</v>
      </c>
    </row>
    <row r="984" spans="3:7">
      <c r="C984" s="12" t="s">
        <v>2112</v>
      </c>
      <c r="D984" s="11">
        <v>0</v>
      </c>
      <c r="E984" s="11">
        <v>0</v>
      </c>
      <c r="F984" s="11">
        <v>0.11035394807775958</v>
      </c>
      <c r="G984" s="11">
        <v>0.88964605192224044</v>
      </c>
    </row>
    <row r="985" spans="3:7">
      <c r="C985" s="12" t="s">
        <v>2113</v>
      </c>
      <c r="D985" s="11">
        <v>0</v>
      </c>
      <c r="E985" s="11">
        <v>0</v>
      </c>
      <c r="F985" s="11">
        <v>7.2675671210917069E-3</v>
      </c>
      <c r="G985" s="11">
        <v>0.99273243287890833</v>
      </c>
    </row>
    <row r="986" spans="3:7">
      <c r="C986" s="12" t="s">
        <v>2114</v>
      </c>
      <c r="D986" s="11">
        <v>0</v>
      </c>
      <c r="E986" s="11">
        <v>0</v>
      </c>
      <c r="F986" s="11">
        <v>7.9265494598720954E-2</v>
      </c>
      <c r="G986" s="11">
        <v>0.92073450540127899</v>
      </c>
    </row>
    <row r="987" spans="3:7">
      <c r="C987" s="12" t="s">
        <v>2116</v>
      </c>
      <c r="D987" s="11">
        <v>0</v>
      </c>
      <c r="E987" s="11">
        <v>0</v>
      </c>
      <c r="F987" s="11">
        <v>1.1125642017407171E-3</v>
      </c>
      <c r="G987" s="11">
        <v>0.99888743579825934</v>
      </c>
    </row>
    <row r="988" spans="3:7">
      <c r="C988" s="12" t="s">
        <v>2118</v>
      </c>
      <c r="D988" s="11">
        <v>0</v>
      </c>
      <c r="E988" s="11">
        <v>0</v>
      </c>
      <c r="F988" s="11">
        <v>5.1419198697531627E-3</v>
      </c>
      <c r="G988" s="11">
        <v>0.99485808013024679</v>
      </c>
    </row>
    <row r="989" spans="3:7">
      <c r="C989" s="12" t="s">
        <v>2119</v>
      </c>
      <c r="D989" s="11">
        <v>0</v>
      </c>
      <c r="E989" s="11">
        <v>0</v>
      </c>
      <c r="F989" s="11">
        <v>3.2396716188130809E-2</v>
      </c>
      <c r="G989" s="11">
        <v>0.96760328381186922</v>
      </c>
    </row>
    <row r="990" spans="3:7">
      <c r="C990" s="12" t="s">
        <v>2120</v>
      </c>
      <c r="D990" s="11">
        <v>0</v>
      </c>
      <c r="E990" s="11">
        <v>0</v>
      </c>
      <c r="F990" s="11">
        <v>9.2119311108917074E-5</v>
      </c>
      <c r="G990" s="11">
        <v>0.99990788068889114</v>
      </c>
    </row>
    <row r="991" spans="3:7">
      <c r="C991" s="12" t="s">
        <v>2122</v>
      </c>
      <c r="D991" s="11">
        <v>0</v>
      </c>
      <c r="E991" s="11">
        <v>0</v>
      </c>
      <c r="F991" s="11">
        <v>2.0835854627898026E-4</v>
      </c>
      <c r="G991" s="11">
        <v>0.99979164145372101</v>
      </c>
    </row>
    <row r="992" spans="3:7">
      <c r="C992" s="12" t="s">
        <v>2123</v>
      </c>
      <c r="D992" s="11">
        <v>0</v>
      </c>
      <c r="E992" s="11">
        <v>0</v>
      </c>
      <c r="F992" s="11">
        <v>3.8562298220139255E-4</v>
      </c>
      <c r="G992" s="11">
        <v>0.99961437701779865</v>
      </c>
    </row>
    <row r="993" spans="3:7">
      <c r="C993" s="12" t="s">
        <v>2124</v>
      </c>
      <c r="D993" s="11">
        <v>0</v>
      </c>
      <c r="E993" s="11">
        <v>0</v>
      </c>
      <c r="F993" s="11">
        <v>3.1286401522544698E-4</v>
      </c>
      <c r="G993" s="11">
        <v>0.99968713598477454</v>
      </c>
    </row>
    <row r="994" spans="3:7">
      <c r="C994" s="12" t="s">
        <v>2128</v>
      </c>
      <c r="D994" s="11">
        <v>0</v>
      </c>
      <c r="E994" s="11">
        <v>0</v>
      </c>
      <c r="F994" s="11">
        <v>0.37987262279732786</v>
      </c>
      <c r="G994" s="11">
        <v>0.62012737720267208</v>
      </c>
    </row>
    <row r="995" spans="3:7">
      <c r="C995" s="12" t="s">
        <v>2131</v>
      </c>
      <c r="D995" s="11">
        <v>0</v>
      </c>
      <c r="E995" s="11">
        <v>0</v>
      </c>
      <c r="F995" s="11">
        <v>3.2617018819138769E-5</v>
      </c>
      <c r="G995" s="11">
        <v>0.99996738298118082</v>
      </c>
    </row>
    <row r="996" spans="3:7">
      <c r="C996" s="12" t="s">
        <v>2135</v>
      </c>
      <c r="D996" s="11">
        <v>0</v>
      </c>
      <c r="E996" s="11">
        <v>0</v>
      </c>
      <c r="F996" s="11">
        <v>1.7743649667068457E-3</v>
      </c>
      <c r="G996" s="11">
        <v>0.9982256350332932</v>
      </c>
    </row>
    <row r="997" spans="3:7">
      <c r="C997" s="12" t="s">
        <v>2138</v>
      </c>
      <c r="D997" s="11">
        <v>0</v>
      </c>
      <c r="E997" s="11">
        <v>0</v>
      </c>
      <c r="F997" s="11">
        <v>3.4056729084968825E-3</v>
      </c>
      <c r="G997" s="11">
        <v>0.99659432709150308</v>
      </c>
    </row>
    <row r="998" spans="3:7">
      <c r="C998" s="12" t="s">
        <v>2140</v>
      </c>
      <c r="D998" s="11">
        <v>0</v>
      </c>
      <c r="E998" s="11">
        <v>0</v>
      </c>
      <c r="F998" s="11">
        <v>5.7176514657563638E-3</v>
      </c>
      <c r="G998" s="11">
        <v>0.99428234853424369</v>
      </c>
    </row>
    <row r="999" spans="3:7">
      <c r="C999" s="12" t="s">
        <v>2143</v>
      </c>
      <c r="D999" s="11">
        <v>0</v>
      </c>
      <c r="E999" s="11">
        <v>0</v>
      </c>
      <c r="F999" s="11">
        <v>1.1344754788021617E-4</v>
      </c>
      <c r="G999" s="11">
        <v>0.99988655245211977</v>
      </c>
    </row>
    <row r="1000" spans="3:7">
      <c r="C1000" s="12" t="s">
        <v>2144</v>
      </c>
      <c r="D1000" s="11">
        <v>0</v>
      </c>
      <c r="E1000" s="11">
        <v>0</v>
      </c>
      <c r="F1000" s="11">
        <v>5.2544475689897049E-3</v>
      </c>
      <c r="G1000" s="11">
        <v>0.99474555243101026</v>
      </c>
    </row>
    <row r="1001" spans="3:7">
      <c r="C1001" s="12" t="s">
        <v>2145</v>
      </c>
      <c r="D1001" s="11">
        <v>0</v>
      </c>
      <c r="E1001" s="11">
        <v>0</v>
      </c>
      <c r="F1001" s="11">
        <v>5.6461035345249093E-2</v>
      </c>
      <c r="G1001" s="11">
        <v>0.94353896465475096</v>
      </c>
    </row>
    <row r="1002" spans="3:7">
      <c r="C1002" s="12" t="s">
        <v>2149</v>
      </c>
      <c r="D1002" s="11">
        <v>0</v>
      </c>
      <c r="E1002" s="11">
        <v>0</v>
      </c>
      <c r="F1002" s="11">
        <v>0.22169128039249703</v>
      </c>
      <c r="G1002" s="11">
        <v>0.77830871960750292</v>
      </c>
    </row>
    <row r="1003" spans="3:7">
      <c r="C1003" s="12" t="s">
        <v>2156</v>
      </c>
      <c r="D1003" s="11">
        <v>0</v>
      </c>
      <c r="E1003" s="11">
        <v>0</v>
      </c>
      <c r="F1003" s="11">
        <v>3.0075955272071425E-4</v>
      </c>
      <c r="G1003" s="11">
        <v>0.99969924044727931</v>
      </c>
    </row>
    <row r="1004" spans="3:7">
      <c r="C1004" s="12" t="s">
        <v>2158</v>
      </c>
      <c r="D1004" s="11">
        <v>0</v>
      </c>
      <c r="E1004" s="11">
        <v>0</v>
      </c>
      <c r="F1004" s="11">
        <v>1.6123985866741662E-3</v>
      </c>
      <c r="G1004" s="11">
        <v>0.99838760141332583</v>
      </c>
    </row>
    <row r="1005" spans="3:7">
      <c r="C1005" s="12" t="s">
        <v>2161</v>
      </c>
      <c r="D1005" s="11">
        <v>1</v>
      </c>
      <c r="E1005" s="11">
        <v>1</v>
      </c>
      <c r="F1005" s="11">
        <v>0.98593932408507545</v>
      </c>
      <c r="G1005" s="11">
        <v>1.4060675914924547E-2</v>
      </c>
    </row>
    <row r="1006" spans="3:7">
      <c r="C1006" s="12" t="s">
        <v>2162</v>
      </c>
      <c r="D1006" s="11">
        <v>0</v>
      </c>
      <c r="E1006" s="11">
        <v>0</v>
      </c>
      <c r="F1006" s="11">
        <v>4.2151173823584009E-4</v>
      </c>
      <c r="G1006" s="11">
        <v>0.99957848826176421</v>
      </c>
    </row>
    <row r="1007" spans="3:7">
      <c r="C1007" s="12" t="s">
        <v>2163</v>
      </c>
      <c r="D1007" s="11">
        <v>0</v>
      </c>
      <c r="E1007" s="11">
        <v>0</v>
      </c>
      <c r="F1007" s="11">
        <v>8.9677832273951216E-5</v>
      </c>
      <c r="G1007" s="11">
        <v>0.99991032216772602</v>
      </c>
    </row>
    <row r="1008" spans="3:7">
      <c r="C1008" s="12" t="s">
        <v>2164</v>
      </c>
      <c r="D1008" s="11">
        <v>0</v>
      </c>
      <c r="E1008" s="11">
        <v>0</v>
      </c>
      <c r="F1008" s="11">
        <v>3.8876845248214401E-2</v>
      </c>
      <c r="G1008" s="11">
        <v>0.96112315475178556</v>
      </c>
    </row>
    <row r="1009" spans="3:7">
      <c r="C1009" s="12" t="s">
        <v>2165</v>
      </c>
      <c r="D1009" s="11">
        <v>0</v>
      </c>
      <c r="E1009" s="11">
        <v>0</v>
      </c>
      <c r="F1009" s="11">
        <v>0.23017068128674784</v>
      </c>
      <c r="G1009" s="11">
        <v>0.76982931871325211</v>
      </c>
    </row>
    <row r="1010" spans="3:7">
      <c r="C1010" s="12" t="s">
        <v>2168</v>
      </c>
      <c r="D1010" s="11">
        <v>0</v>
      </c>
      <c r="E1010" s="11">
        <v>0</v>
      </c>
      <c r="F1010" s="11">
        <v>0.20893145038861966</v>
      </c>
      <c r="G1010" s="11">
        <v>0.79106854961138029</v>
      </c>
    </row>
    <row r="1011" spans="3:7">
      <c r="C1011" s="12" t="s">
        <v>2169</v>
      </c>
      <c r="D1011" s="11">
        <v>0</v>
      </c>
      <c r="E1011" s="11">
        <v>0</v>
      </c>
      <c r="F1011" s="11">
        <v>1.1131980973639854E-2</v>
      </c>
      <c r="G1011" s="11">
        <v>0.98886801902636012</v>
      </c>
    </row>
    <row r="1012" spans="3:7">
      <c r="C1012" s="12" t="s">
        <v>2170</v>
      </c>
      <c r="D1012" s="11">
        <v>0</v>
      </c>
      <c r="E1012" s="11">
        <v>0</v>
      </c>
      <c r="F1012" s="11">
        <v>2.2526127402961501E-4</v>
      </c>
      <c r="G1012" s="11">
        <v>0.99977473872597034</v>
      </c>
    </row>
    <row r="1013" spans="3:7">
      <c r="C1013" s="12" t="s">
        <v>2172</v>
      </c>
      <c r="D1013" s="11">
        <v>0</v>
      </c>
      <c r="E1013" s="11">
        <v>0</v>
      </c>
      <c r="F1013" s="11">
        <v>1.9266794716307604E-3</v>
      </c>
      <c r="G1013" s="11">
        <v>0.99807332052836928</v>
      </c>
    </row>
    <row r="1014" spans="3:7">
      <c r="C1014" s="12" t="s">
        <v>2173</v>
      </c>
      <c r="D1014" s="11">
        <v>0</v>
      </c>
      <c r="E1014" s="11">
        <v>0</v>
      </c>
      <c r="F1014" s="11">
        <v>6.8040347959566566E-2</v>
      </c>
      <c r="G1014" s="11">
        <v>0.93195965204043341</v>
      </c>
    </row>
    <row r="1015" spans="3:7">
      <c r="C1015" s="12" t="s">
        <v>2174</v>
      </c>
      <c r="D1015" s="11">
        <v>0</v>
      </c>
      <c r="E1015" s="11">
        <v>0</v>
      </c>
      <c r="F1015" s="11">
        <v>9.1839757560621023E-3</v>
      </c>
      <c r="G1015" s="11">
        <v>0.99081602424393789</v>
      </c>
    </row>
    <row r="1016" spans="3:7">
      <c r="C1016" s="12" t="s">
        <v>2175</v>
      </c>
      <c r="D1016" s="11">
        <v>0</v>
      </c>
      <c r="E1016" s="11">
        <v>0</v>
      </c>
      <c r="F1016" s="11">
        <v>0.21274866550069466</v>
      </c>
      <c r="G1016" s="11">
        <v>0.78725133449930529</v>
      </c>
    </row>
    <row r="1017" spans="3:7">
      <c r="C1017" s="12" t="s">
        <v>2177</v>
      </c>
      <c r="D1017" s="11">
        <v>0</v>
      </c>
      <c r="E1017" s="11">
        <v>0</v>
      </c>
      <c r="F1017" s="11">
        <v>7.9882694200247503E-4</v>
      </c>
      <c r="G1017" s="11">
        <v>0.99920117305799749</v>
      </c>
    </row>
    <row r="1018" spans="3:7">
      <c r="C1018" s="12" t="s">
        <v>2178</v>
      </c>
      <c r="D1018" s="11">
        <v>0</v>
      </c>
      <c r="E1018" s="11">
        <v>0</v>
      </c>
      <c r="F1018" s="11">
        <v>1.2836802475918174E-3</v>
      </c>
      <c r="G1018" s="11">
        <v>0.99871631975240815</v>
      </c>
    </row>
    <row r="1019" spans="3:7">
      <c r="C1019" s="12" t="s">
        <v>2179</v>
      </c>
      <c r="D1019" s="11">
        <v>0</v>
      </c>
      <c r="E1019" s="11">
        <v>0</v>
      </c>
      <c r="F1019" s="11">
        <v>2.5382677595801945E-2</v>
      </c>
      <c r="G1019" s="11">
        <v>0.97461732240419807</v>
      </c>
    </row>
    <row r="1020" spans="3:7">
      <c r="C1020" s="12" t="s">
        <v>2182</v>
      </c>
      <c r="D1020" s="11">
        <v>0</v>
      </c>
      <c r="E1020" s="11">
        <v>0</v>
      </c>
      <c r="F1020" s="11">
        <v>0.13610947984136804</v>
      </c>
      <c r="G1020" s="11">
        <v>0.86389052015863199</v>
      </c>
    </row>
    <row r="1021" spans="3:7">
      <c r="C1021" s="12" t="s">
        <v>2184</v>
      </c>
      <c r="D1021" s="11">
        <v>1</v>
      </c>
      <c r="E1021" s="11">
        <v>1</v>
      </c>
      <c r="F1021" s="11">
        <v>0.42515874262074238</v>
      </c>
      <c r="G1021" s="11">
        <v>0.57484125737925762</v>
      </c>
    </row>
    <row r="1022" spans="3:7">
      <c r="C1022" s="12" t="s">
        <v>2185</v>
      </c>
      <c r="D1022" s="11">
        <v>0</v>
      </c>
      <c r="E1022" s="11">
        <v>0</v>
      </c>
      <c r="F1022" s="11">
        <v>8.6757266546792292E-2</v>
      </c>
      <c r="G1022" s="11">
        <v>0.91324273345320772</v>
      </c>
    </row>
    <row r="1023" spans="3:7">
      <c r="C1023" s="17" t="s">
        <v>2188</v>
      </c>
      <c r="D1023" s="16">
        <v>0</v>
      </c>
      <c r="E1023" s="16">
        <v>1</v>
      </c>
      <c r="F1023" s="16">
        <v>0.57426308668978221</v>
      </c>
      <c r="G1023" s="16">
        <v>0.42573691331021779</v>
      </c>
    </row>
    <row r="1024" spans="3:7">
      <c r="C1024" s="12" t="s">
        <v>2190</v>
      </c>
      <c r="D1024" s="11">
        <v>0</v>
      </c>
      <c r="E1024" s="11">
        <v>0</v>
      </c>
      <c r="F1024" s="11">
        <v>0.35886537275268621</v>
      </c>
      <c r="G1024" s="11">
        <v>0.64113462724731374</v>
      </c>
    </row>
    <row r="1025" spans="3:7">
      <c r="C1025" s="12" t="s">
        <v>2191</v>
      </c>
      <c r="D1025" s="11">
        <v>0</v>
      </c>
      <c r="E1025" s="11">
        <v>0</v>
      </c>
      <c r="F1025" s="11">
        <v>1.7013627666982109E-3</v>
      </c>
      <c r="G1025" s="11">
        <v>0.99829863723330181</v>
      </c>
    </row>
    <row r="1026" spans="3:7">
      <c r="C1026" s="12" t="s">
        <v>2192</v>
      </c>
      <c r="D1026" s="11">
        <v>0</v>
      </c>
      <c r="E1026" s="11">
        <v>0</v>
      </c>
      <c r="F1026" s="11">
        <v>7.5578452723545254E-6</v>
      </c>
      <c r="G1026" s="11">
        <v>0.9999924421547276</v>
      </c>
    </row>
    <row r="1027" spans="3:7">
      <c r="C1027" s="12" t="s">
        <v>2193</v>
      </c>
      <c r="D1027" s="11">
        <v>1</v>
      </c>
      <c r="E1027" s="11">
        <v>1</v>
      </c>
      <c r="F1027" s="11">
        <v>0.92637287461513917</v>
      </c>
      <c r="G1027" s="11">
        <v>7.3627125384860825E-2</v>
      </c>
    </row>
    <row r="1028" spans="3:7">
      <c r="C1028" s="12" t="s">
        <v>2194</v>
      </c>
      <c r="D1028" s="11">
        <v>0</v>
      </c>
      <c r="E1028" s="11">
        <v>0</v>
      </c>
      <c r="F1028" s="11">
        <v>4.0383802624977212E-2</v>
      </c>
      <c r="G1028" s="11">
        <v>0.95961619737502279</v>
      </c>
    </row>
    <row r="1029" spans="3:7">
      <c r="C1029" s="12" t="s">
        <v>2195</v>
      </c>
      <c r="D1029" s="11">
        <v>0</v>
      </c>
      <c r="E1029" s="11">
        <v>0</v>
      </c>
      <c r="F1029" s="11">
        <v>1.3677537269475299E-4</v>
      </c>
      <c r="G1029" s="11">
        <v>0.99986322462730526</v>
      </c>
    </row>
    <row r="1030" spans="3:7">
      <c r="C1030" s="12" t="s">
        <v>2196</v>
      </c>
      <c r="D1030" s="11">
        <v>0</v>
      </c>
      <c r="E1030" s="11">
        <v>0</v>
      </c>
      <c r="F1030" s="11">
        <v>2.4513713693163864E-5</v>
      </c>
      <c r="G1030" s="11">
        <v>0.99997548628630684</v>
      </c>
    </row>
    <row r="1031" spans="3:7">
      <c r="C1031" s="12" t="s">
        <v>2198</v>
      </c>
      <c r="D1031" s="11">
        <v>0</v>
      </c>
      <c r="E1031" s="11">
        <v>0</v>
      </c>
      <c r="F1031" s="11">
        <v>1.1089453732877163E-2</v>
      </c>
      <c r="G1031" s="11">
        <v>0.98891054626712283</v>
      </c>
    </row>
    <row r="1032" spans="3:7">
      <c r="C1032" s="17" t="s">
        <v>2199</v>
      </c>
      <c r="D1032" s="16">
        <v>0</v>
      </c>
      <c r="E1032" s="16">
        <v>1</v>
      </c>
      <c r="F1032" s="16">
        <v>0.41957035661099129</v>
      </c>
      <c r="G1032" s="16">
        <v>0.58042964338900871</v>
      </c>
    </row>
    <row r="1033" spans="3:7">
      <c r="C1033" s="12" t="s">
        <v>2201</v>
      </c>
      <c r="D1033" s="11">
        <v>0</v>
      </c>
      <c r="E1033" s="11">
        <v>0</v>
      </c>
      <c r="F1033" s="11">
        <v>0.18869321794088001</v>
      </c>
      <c r="G1033" s="11">
        <v>0.81130678205911999</v>
      </c>
    </row>
    <row r="1034" spans="3:7">
      <c r="C1034" s="12" t="s">
        <v>2202</v>
      </c>
      <c r="D1034" s="11">
        <v>0</v>
      </c>
      <c r="E1034" s="11">
        <v>0</v>
      </c>
      <c r="F1034" s="11">
        <v>9.0684821190624102E-3</v>
      </c>
      <c r="G1034" s="11">
        <v>0.99093151788093758</v>
      </c>
    </row>
    <row r="1035" spans="3:7">
      <c r="C1035" s="12" t="s">
        <v>2203</v>
      </c>
      <c r="D1035" s="11">
        <v>1</v>
      </c>
      <c r="E1035" s="11">
        <v>1</v>
      </c>
      <c r="F1035" s="11">
        <v>0.94964810823836021</v>
      </c>
      <c r="G1035" s="11">
        <v>5.0351891761639789E-2</v>
      </c>
    </row>
    <row r="1036" spans="3:7">
      <c r="C1036" s="12" t="s">
        <v>2205</v>
      </c>
      <c r="D1036" s="11">
        <v>0</v>
      </c>
      <c r="E1036" s="11">
        <v>0</v>
      </c>
      <c r="F1036" s="11">
        <v>5.1321828790368751E-4</v>
      </c>
      <c r="G1036" s="11">
        <v>0.99948678171209626</v>
      </c>
    </row>
    <row r="1037" spans="3:7">
      <c r="C1037" s="12" t="s">
        <v>2206</v>
      </c>
      <c r="D1037" s="11">
        <v>0</v>
      </c>
      <c r="E1037" s="11">
        <v>0</v>
      </c>
      <c r="F1037" s="11">
        <v>4.0174629956144972E-2</v>
      </c>
      <c r="G1037" s="11">
        <v>0.95982537004385504</v>
      </c>
    </row>
    <row r="1038" spans="3:7">
      <c r="C1038" s="12" t="s">
        <v>2207</v>
      </c>
      <c r="D1038" s="11">
        <v>0</v>
      </c>
      <c r="E1038" s="11">
        <v>0</v>
      </c>
      <c r="F1038" s="11">
        <v>2.1355823611252365E-3</v>
      </c>
      <c r="G1038" s="11">
        <v>0.99786441763887479</v>
      </c>
    </row>
    <row r="1039" spans="3:7">
      <c r="C1039" s="12" t="s">
        <v>2208</v>
      </c>
      <c r="D1039" s="11">
        <v>0</v>
      </c>
      <c r="E1039" s="11">
        <v>0</v>
      </c>
      <c r="F1039" s="11">
        <v>5.9918879302677177E-6</v>
      </c>
      <c r="G1039" s="11">
        <v>0.99999400811206973</v>
      </c>
    </row>
    <row r="1040" spans="3:7">
      <c r="C1040" s="12" t="s">
        <v>2213</v>
      </c>
      <c r="D1040" s="11">
        <v>0</v>
      </c>
      <c r="E1040" s="11">
        <v>0</v>
      </c>
      <c r="F1040" s="11">
        <v>0.2802153285100657</v>
      </c>
      <c r="G1040" s="11">
        <v>0.7197846714899343</v>
      </c>
    </row>
    <row r="1041" spans="3:7">
      <c r="C1041" s="12" t="s">
        <v>2214</v>
      </c>
      <c r="D1041" s="11">
        <v>1</v>
      </c>
      <c r="E1041" s="11">
        <v>1</v>
      </c>
      <c r="F1041" s="11">
        <v>0.42223913550548337</v>
      </c>
      <c r="G1041" s="11">
        <v>0.57776086449451669</v>
      </c>
    </row>
    <row r="1042" spans="3:7">
      <c r="C1042" s="12" t="s">
        <v>2216</v>
      </c>
      <c r="D1042" s="11">
        <v>0</v>
      </c>
      <c r="E1042" s="11">
        <v>0</v>
      </c>
      <c r="F1042" s="11">
        <v>2.2166596733968802E-4</v>
      </c>
      <c r="G1042" s="11">
        <v>0.99977833403266037</v>
      </c>
    </row>
    <row r="1043" spans="3:7">
      <c r="C1043" s="12" t="s">
        <v>2218</v>
      </c>
      <c r="D1043" s="11">
        <v>0</v>
      </c>
      <c r="E1043" s="11">
        <v>0</v>
      </c>
      <c r="F1043" s="11">
        <v>1.0602408815871586E-2</v>
      </c>
      <c r="G1043" s="11">
        <v>0.9893975911841284</v>
      </c>
    </row>
    <row r="1044" spans="3:7">
      <c r="C1044" s="12" t="s">
        <v>2219</v>
      </c>
      <c r="D1044" s="11">
        <v>0</v>
      </c>
      <c r="E1044" s="11">
        <v>0</v>
      </c>
      <c r="F1044" s="11">
        <v>1.3768311931721247E-2</v>
      </c>
      <c r="G1044" s="11">
        <v>0.98623168806827877</v>
      </c>
    </row>
    <row r="1045" spans="3:7">
      <c r="C1045" s="12" t="s">
        <v>2220</v>
      </c>
      <c r="D1045" s="11">
        <v>0</v>
      </c>
      <c r="E1045" s="11">
        <v>0</v>
      </c>
      <c r="F1045" s="11">
        <v>0.15899642019962035</v>
      </c>
      <c r="G1045" s="11">
        <v>0.84100357980037965</v>
      </c>
    </row>
    <row r="1046" spans="3:7">
      <c r="C1046" s="12" t="s">
        <v>2221</v>
      </c>
      <c r="D1046" s="11">
        <v>0</v>
      </c>
      <c r="E1046" s="11">
        <v>0</v>
      </c>
      <c r="F1046" s="11">
        <v>4.3707976915489277E-2</v>
      </c>
      <c r="G1046" s="11">
        <v>0.95629202308451067</v>
      </c>
    </row>
    <row r="1047" spans="3:7">
      <c r="C1047" s="12" t="s">
        <v>2222</v>
      </c>
      <c r="D1047" s="11">
        <v>0</v>
      </c>
      <c r="E1047" s="11">
        <v>0</v>
      </c>
      <c r="F1047" s="11">
        <v>9.282502288132384E-2</v>
      </c>
      <c r="G1047" s="11">
        <v>0.90717497711867612</v>
      </c>
    </row>
    <row r="1048" spans="3:7">
      <c r="C1048" s="12" t="s">
        <v>2224</v>
      </c>
      <c r="D1048" s="11">
        <v>0</v>
      </c>
      <c r="E1048" s="11">
        <v>0</v>
      </c>
      <c r="F1048" s="11">
        <v>1.0522768149398245E-4</v>
      </c>
      <c r="G1048" s="11">
        <v>0.99989477231850599</v>
      </c>
    </row>
    <row r="1049" spans="3:7">
      <c r="C1049" s="17" t="s">
        <v>2227</v>
      </c>
      <c r="D1049" s="16">
        <v>0</v>
      </c>
      <c r="E1049" s="16">
        <v>1</v>
      </c>
      <c r="F1049" s="16">
        <v>0.41418411953227413</v>
      </c>
      <c r="G1049" s="16">
        <v>0.58581588046772581</v>
      </c>
    </row>
    <row r="1050" spans="3:7">
      <c r="C1050" s="12" t="s">
        <v>2229</v>
      </c>
      <c r="D1050" s="11">
        <v>0</v>
      </c>
      <c r="E1050" s="11">
        <v>0</v>
      </c>
      <c r="F1050" s="11">
        <v>6.754391767274868E-3</v>
      </c>
      <c r="G1050" s="11">
        <v>0.99324560823272512</v>
      </c>
    </row>
    <row r="1051" spans="3:7">
      <c r="C1051" s="12" t="s">
        <v>2230</v>
      </c>
      <c r="D1051" s="11">
        <v>0</v>
      </c>
      <c r="E1051" s="11">
        <v>0</v>
      </c>
      <c r="F1051" s="11">
        <v>0.13539830124032184</v>
      </c>
      <c r="G1051" s="11">
        <v>0.86460169875967818</v>
      </c>
    </row>
    <row r="1052" spans="3:7">
      <c r="C1052" s="12" t="s">
        <v>2232</v>
      </c>
      <c r="D1052" s="11">
        <v>0</v>
      </c>
      <c r="E1052" s="11">
        <v>0</v>
      </c>
      <c r="F1052" s="11">
        <v>2.1045021294546402E-2</v>
      </c>
      <c r="G1052" s="11">
        <v>0.97895497870545356</v>
      </c>
    </row>
    <row r="1053" spans="3:7">
      <c r="C1053" s="12" t="s">
        <v>2234</v>
      </c>
      <c r="D1053" s="11">
        <v>0</v>
      </c>
      <c r="E1053" s="11">
        <v>0</v>
      </c>
      <c r="F1053" s="11">
        <v>2.3588476005505972E-4</v>
      </c>
      <c r="G1053" s="11">
        <v>0.99976411523994491</v>
      </c>
    </row>
    <row r="1054" spans="3:7">
      <c r="C1054" s="12" t="s">
        <v>2236</v>
      </c>
      <c r="D1054" s="11">
        <v>0</v>
      </c>
      <c r="E1054" s="11">
        <v>0</v>
      </c>
      <c r="F1054" s="11">
        <v>1.3274389069264014E-3</v>
      </c>
      <c r="G1054" s="11">
        <v>0.99867256109307356</v>
      </c>
    </row>
    <row r="1055" spans="3:7">
      <c r="C1055" s="12" t="s">
        <v>2237</v>
      </c>
      <c r="D1055" s="11">
        <v>0</v>
      </c>
      <c r="E1055" s="11">
        <v>0</v>
      </c>
      <c r="F1055" s="11">
        <v>2.4214404874813264E-4</v>
      </c>
      <c r="G1055" s="11">
        <v>0.99975785595125188</v>
      </c>
    </row>
    <row r="1056" spans="3:7">
      <c r="C1056" s="12" t="s">
        <v>2238</v>
      </c>
      <c r="D1056" s="11">
        <v>0</v>
      </c>
      <c r="E1056" s="11">
        <v>0</v>
      </c>
      <c r="F1056" s="11">
        <v>2.0489374230476086E-4</v>
      </c>
      <c r="G1056" s="11">
        <v>0.99979510625769519</v>
      </c>
    </row>
    <row r="1057" spans="3:7">
      <c r="C1057" s="12" t="s">
        <v>2239</v>
      </c>
      <c r="D1057" s="11">
        <v>0</v>
      </c>
      <c r="E1057" s="11">
        <v>0</v>
      </c>
      <c r="F1057" s="11">
        <v>1.7889922310412995E-3</v>
      </c>
      <c r="G1057" s="11">
        <v>0.99821100776895866</v>
      </c>
    </row>
    <row r="1058" spans="3:7">
      <c r="C1058" s="17" t="s">
        <v>2241</v>
      </c>
      <c r="D1058" s="16">
        <v>1</v>
      </c>
      <c r="E1058" s="16">
        <v>0</v>
      </c>
      <c r="F1058" s="16">
        <v>4.2349504762911203E-2</v>
      </c>
      <c r="G1058" s="16">
        <v>0.95765049523708878</v>
      </c>
    </row>
    <row r="1059" spans="3:7">
      <c r="C1059" s="12" t="s">
        <v>2243</v>
      </c>
      <c r="D1059" s="11">
        <v>0</v>
      </c>
      <c r="E1059" s="11">
        <v>0</v>
      </c>
      <c r="F1059" s="11">
        <v>7.3065340143021393E-3</v>
      </c>
      <c r="G1059" s="11">
        <v>0.99269346598569785</v>
      </c>
    </row>
    <row r="1060" spans="3:7">
      <c r="C1060" s="12" t="s">
        <v>2244</v>
      </c>
      <c r="D1060" s="11">
        <v>1</v>
      </c>
      <c r="E1060" s="11">
        <v>1</v>
      </c>
      <c r="F1060" s="11">
        <v>0.41240799258483468</v>
      </c>
      <c r="G1060" s="11">
        <v>0.58759200741516526</v>
      </c>
    </row>
    <row r="1061" spans="3:7">
      <c r="C1061" s="12" t="s">
        <v>2245</v>
      </c>
      <c r="D1061" s="11">
        <v>0</v>
      </c>
      <c r="E1061" s="11">
        <v>0</v>
      </c>
      <c r="F1061" s="11">
        <v>1.1586328729326449E-4</v>
      </c>
      <c r="G1061" s="11">
        <v>0.99988413671270671</v>
      </c>
    </row>
    <row r="1062" spans="3:7">
      <c r="C1062" s="12" t="s">
        <v>2247</v>
      </c>
      <c r="D1062" s="11">
        <v>0</v>
      </c>
      <c r="E1062" s="11">
        <v>0</v>
      </c>
      <c r="F1062" s="11">
        <v>9.6799210024611139E-5</v>
      </c>
      <c r="G1062" s="11">
        <v>0.99990320078997541</v>
      </c>
    </row>
    <row r="1063" spans="3:7">
      <c r="C1063" s="12" t="s">
        <v>2249</v>
      </c>
      <c r="D1063" s="11">
        <v>0</v>
      </c>
      <c r="E1063" s="11">
        <v>0</v>
      </c>
      <c r="F1063" s="11">
        <v>2.0253420718042703E-3</v>
      </c>
      <c r="G1063" s="11">
        <v>0.99797465792819573</v>
      </c>
    </row>
    <row r="1064" spans="3:7">
      <c r="C1064" s="12" t="s">
        <v>2250</v>
      </c>
      <c r="D1064" s="11">
        <v>0</v>
      </c>
      <c r="E1064" s="11">
        <v>0</v>
      </c>
      <c r="F1064" s="11">
        <v>5.589767515843732E-5</v>
      </c>
      <c r="G1064" s="11">
        <v>0.99994410232484154</v>
      </c>
    </row>
    <row r="1065" spans="3:7">
      <c r="C1065" s="12" t="s">
        <v>2253</v>
      </c>
      <c r="D1065" s="11">
        <v>0</v>
      </c>
      <c r="E1065" s="11">
        <v>0</v>
      </c>
      <c r="F1065" s="11">
        <v>0.11737084298063656</v>
      </c>
      <c r="G1065" s="11">
        <v>0.8826291570193634</v>
      </c>
    </row>
    <row r="1066" spans="3:7">
      <c r="C1066" s="12" t="s">
        <v>2254</v>
      </c>
      <c r="D1066" s="11">
        <v>0</v>
      </c>
      <c r="E1066" s="11">
        <v>0</v>
      </c>
      <c r="F1066" s="11">
        <v>7.670893930380869E-2</v>
      </c>
      <c r="G1066" s="11">
        <v>0.92329106069619127</v>
      </c>
    </row>
    <row r="1067" spans="3:7">
      <c r="C1067" s="12" t="s">
        <v>2257</v>
      </c>
      <c r="D1067" s="11">
        <v>0</v>
      </c>
      <c r="E1067" s="11">
        <v>0</v>
      </c>
      <c r="F1067" s="11">
        <v>1.3411025845957833E-2</v>
      </c>
      <c r="G1067" s="11">
        <v>0.98658897415404212</v>
      </c>
    </row>
    <row r="1068" spans="3:7">
      <c r="C1068" s="12" t="s">
        <v>2260</v>
      </c>
      <c r="D1068" s="11">
        <v>0</v>
      </c>
      <c r="E1068" s="11">
        <v>0</v>
      </c>
      <c r="F1068" s="11">
        <v>0.22766494301115606</v>
      </c>
      <c r="G1068" s="11">
        <v>0.77233505698884397</v>
      </c>
    </row>
    <row r="1069" spans="3:7">
      <c r="C1069" s="12" t="s">
        <v>2266</v>
      </c>
      <c r="D1069" s="11">
        <v>0</v>
      </c>
      <c r="E1069" s="11">
        <v>0</v>
      </c>
      <c r="F1069" s="11">
        <v>3.389597097521433E-2</v>
      </c>
      <c r="G1069" s="11">
        <v>0.96610402902478565</v>
      </c>
    </row>
    <row r="1070" spans="3:7">
      <c r="C1070" s="12" t="s">
        <v>2267</v>
      </c>
      <c r="D1070" s="11">
        <v>0</v>
      </c>
      <c r="E1070" s="11">
        <v>0</v>
      </c>
      <c r="F1070" s="11">
        <v>3.4367084749804449E-3</v>
      </c>
      <c r="G1070" s="11">
        <v>0.99656329152501955</v>
      </c>
    </row>
    <row r="1071" spans="3:7">
      <c r="C1071" s="12" t="s">
        <v>2268</v>
      </c>
      <c r="D1071" s="11">
        <v>0</v>
      </c>
      <c r="E1071" s="11">
        <v>0</v>
      </c>
      <c r="F1071" s="11">
        <v>2.3986263050060542E-4</v>
      </c>
      <c r="G1071" s="11">
        <v>0.99976013736949942</v>
      </c>
    </row>
    <row r="1072" spans="3:7">
      <c r="C1072" s="12" t="s">
        <v>2270</v>
      </c>
      <c r="D1072" s="11">
        <v>0</v>
      </c>
      <c r="E1072" s="11">
        <v>0</v>
      </c>
      <c r="F1072" s="11">
        <v>0.30095206023390547</v>
      </c>
      <c r="G1072" s="11">
        <v>0.69904793976609447</v>
      </c>
    </row>
    <row r="1073" spans="3:7">
      <c r="C1073" s="12" t="s">
        <v>2272</v>
      </c>
      <c r="D1073" s="11">
        <v>0</v>
      </c>
      <c r="E1073" s="11">
        <v>0</v>
      </c>
      <c r="F1073" s="11">
        <v>3.7317670326081435E-4</v>
      </c>
      <c r="G1073" s="11">
        <v>0.99962682329673913</v>
      </c>
    </row>
    <row r="1074" spans="3:7">
      <c r="C1074" s="12" t="s">
        <v>2273</v>
      </c>
      <c r="D1074" s="11">
        <v>0</v>
      </c>
      <c r="E1074" s="11">
        <v>0</v>
      </c>
      <c r="F1074" s="11">
        <v>1.7434948195612687E-5</v>
      </c>
      <c r="G1074" s="11">
        <v>0.99998256505180438</v>
      </c>
    </row>
    <row r="1075" spans="3:7">
      <c r="C1075" s="12" t="s">
        <v>2275</v>
      </c>
      <c r="D1075" s="11">
        <v>0</v>
      </c>
      <c r="E1075" s="11">
        <v>0</v>
      </c>
      <c r="F1075" s="11">
        <v>1.0246701346496908E-3</v>
      </c>
      <c r="G1075" s="11">
        <v>0.99897532986535031</v>
      </c>
    </row>
    <row r="1076" spans="3:7">
      <c r="C1076" s="17" t="s">
        <v>2277</v>
      </c>
      <c r="D1076" s="16">
        <v>1</v>
      </c>
      <c r="E1076" s="16">
        <v>0</v>
      </c>
      <c r="F1076" s="16">
        <v>2.2784094217721047E-2</v>
      </c>
      <c r="G1076" s="16">
        <v>0.9772159057822789</v>
      </c>
    </row>
    <row r="1077" spans="3:7">
      <c r="C1077" s="12" t="s">
        <v>2279</v>
      </c>
      <c r="D1077" s="11">
        <v>0</v>
      </c>
      <c r="E1077" s="11">
        <v>0</v>
      </c>
      <c r="F1077" s="11">
        <v>2.9662201332115216E-3</v>
      </c>
      <c r="G1077" s="11">
        <v>0.99703377986678843</v>
      </c>
    </row>
    <row r="1078" spans="3:7">
      <c r="C1078" s="12" t="s">
        <v>2280</v>
      </c>
      <c r="D1078" s="11">
        <v>0</v>
      </c>
      <c r="E1078" s="11">
        <v>0</v>
      </c>
      <c r="F1078" s="11">
        <v>7.2346062686641768E-5</v>
      </c>
      <c r="G1078" s="11">
        <v>0.99992765393731331</v>
      </c>
    </row>
    <row r="1079" spans="3:7">
      <c r="C1079" s="12" t="s">
        <v>2281</v>
      </c>
      <c r="D1079" s="11">
        <v>0</v>
      </c>
      <c r="E1079" s="11">
        <v>0</v>
      </c>
      <c r="F1079" s="11">
        <v>8.8162180131036894E-4</v>
      </c>
      <c r="G1079" s="11">
        <v>0.99911837819868965</v>
      </c>
    </row>
    <row r="1080" spans="3:7">
      <c r="C1080" s="12" t="s">
        <v>2283</v>
      </c>
      <c r="D1080" s="11">
        <v>0</v>
      </c>
      <c r="E1080" s="11">
        <v>0</v>
      </c>
      <c r="F1080" s="11">
        <v>5.2270043524175566E-2</v>
      </c>
      <c r="G1080" s="11">
        <v>0.94772995647582448</v>
      </c>
    </row>
    <row r="1081" spans="3:7">
      <c r="C1081" s="12" t="s">
        <v>2288</v>
      </c>
      <c r="D1081" s="11">
        <v>0</v>
      </c>
      <c r="E1081" s="11">
        <v>0</v>
      </c>
      <c r="F1081" s="11">
        <v>1.0140690482025301E-4</v>
      </c>
      <c r="G1081" s="11">
        <v>0.9998985930951797</v>
      </c>
    </row>
    <row r="1082" spans="3:7">
      <c r="C1082" s="12" t="s">
        <v>2289</v>
      </c>
      <c r="D1082" s="11">
        <v>1</v>
      </c>
      <c r="E1082" s="11">
        <v>1</v>
      </c>
      <c r="F1082" s="11">
        <v>0.95971453208399427</v>
      </c>
      <c r="G1082" s="11">
        <v>4.0285467916005735E-2</v>
      </c>
    </row>
    <row r="1083" spans="3:7">
      <c r="C1083" s="12" t="s">
        <v>2293</v>
      </c>
      <c r="D1083" s="11">
        <v>0</v>
      </c>
      <c r="E1083" s="11">
        <v>0</v>
      </c>
      <c r="F1083" s="11">
        <v>2.3483048816426078E-4</v>
      </c>
      <c r="G1083" s="11">
        <v>0.99976516951183569</v>
      </c>
    </row>
    <row r="1084" spans="3:7">
      <c r="C1084" s="12" t="s">
        <v>2295</v>
      </c>
      <c r="D1084" s="11">
        <v>0</v>
      </c>
      <c r="E1084" s="11">
        <v>0</v>
      </c>
      <c r="F1084" s="11">
        <v>4.5455719962295216E-3</v>
      </c>
      <c r="G1084" s="11">
        <v>0.99545442800377049</v>
      </c>
    </row>
    <row r="1085" spans="3:7">
      <c r="C1085" s="12" t="s">
        <v>2296</v>
      </c>
      <c r="D1085" s="11">
        <v>0</v>
      </c>
      <c r="E1085" s="11">
        <v>0</v>
      </c>
      <c r="F1085" s="11">
        <v>1.5441788291402361E-3</v>
      </c>
      <c r="G1085" s="11">
        <v>0.99845582117085974</v>
      </c>
    </row>
    <row r="1086" spans="3:7">
      <c r="C1086" s="12" t="s">
        <v>2297</v>
      </c>
      <c r="D1086" s="11">
        <v>0</v>
      </c>
      <c r="E1086" s="11">
        <v>0</v>
      </c>
      <c r="F1086" s="11">
        <v>1.4130151043822952E-3</v>
      </c>
      <c r="G1086" s="11">
        <v>0.9985869848956177</v>
      </c>
    </row>
    <row r="1087" spans="3:7">
      <c r="C1087" s="12" t="s">
        <v>2299</v>
      </c>
      <c r="D1087" s="11">
        <v>0</v>
      </c>
      <c r="E1087" s="11">
        <v>0</v>
      </c>
      <c r="F1087" s="11">
        <v>8.2283501134723766E-4</v>
      </c>
      <c r="G1087" s="11">
        <v>0.99917716498865272</v>
      </c>
    </row>
    <row r="1088" spans="3:7">
      <c r="C1088" s="12" t="s">
        <v>2300</v>
      </c>
      <c r="D1088" s="11">
        <v>0</v>
      </c>
      <c r="E1088" s="11">
        <v>0</v>
      </c>
      <c r="F1088" s="11">
        <v>2.7900129993775604E-3</v>
      </c>
      <c r="G1088" s="11">
        <v>0.99720998700062247</v>
      </c>
    </row>
    <row r="1089" spans="3:7">
      <c r="C1089" s="17" t="s">
        <v>2303</v>
      </c>
      <c r="D1089" s="16">
        <v>1</v>
      </c>
      <c r="E1089" s="16">
        <v>0</v>
      </c>
      <c r="F1089" s="16">
        <v>0.35182527441808314</v>
      </c>
      <c r="G1089" s="16">
        <v>0.6481747255819168</v>
      </c>
    </row>
    <row r="1090" spans="3:7">
      <c r="C1090" s="12" t="s">
        <v>2314</v>
      </c>
      <c r="D1090" s="11">
        <v>1</v>
      </c>
      <c r="E1090" s="11">
        <v>1</v>
      </c>
      <c r="F1090" s="11">
        <v>0.99868233925019012</v>
      </c>
      <c r="G1090" s="11">
        <v>1.3176607498098791E-3</v>
      </c>
    </row>
    <row r="1091" spans="3:7">
      <c r="C1091" s="12" t="s">
        <v>2317</v>
      </c>
      <c r="D1091" s="11">
        <v>0</v>
      </c>
      <c r="E1091" s="11">
        <v>0</v>
      </c>
      <c r="F1091" s="11">
        <v>3.8778921436797192E-4</v>
      </c>
      <c r="G1091" s="11">
        <v>0.999612210785632</v>
      </c>
    </row>
    <row r="1092" spans="3:7">
      <c r="C1092" s="12" t="s">
        <v>2320</v>
      </c>
      <c r="D1092" s="11">
        <v>0</v>
      </c>
      <c r="E1092" s="11">
        <v>0</v>
      </c>
      <c r="F1092" s="11">
        <v>8.3606301304238722E-3</v>
      </c>
      <c r="G1092" s="11">
        <v>0.99163936986957613</v>
      </c>
    </row>
    <row r="1093" spans="3:7">
      <c r="C1093" s="12" t="s">
        <v>2321</v>
      </c>
      <c r="D1093" s="11">
        <v>0</v>
      </c>
      <c r="E1093" s="11">
        <v>0</v>
      </c>
      <c r="F1093" s="11">
        <v>9.8892491704295846E-4</v>
      </c>
      <c r="G1093" s="11">
        <v>0.99901107508295706</v>
      </c>
    </row>
    <row r="1094" spans="3:7">
      <c r="C1094" s="12" t="s">
        <v>2322</v>
      </c>
      <c r="D1094" s="11">
        <v>0</v>
      </c>
      <c r="E1094" s="11">
        <v>0</v>
      </c>
      <c r="F1094" s="11">
        <v>6.7716417869644503E-3</v>
      </c>
      <c r="G1094" s="11">
        <v>0.99322835821303557</v>
      </c>
    </row>
    <row r="1095" spans="3:7">
      <c r="C1095" s="12" t="s">
        <v>2325</v>
      </c>
      <c r="D1095" s="11">
        <v>0</v>
      </c>
      <c r="E1095" s="11">
        <v>0</v>
      </c>
      <c r="F1095" s="11">
        <v>4.101691910201018E-3</v>
      </c>
      <c r="G1095" s="11">
        <v>0.99589830808979896</v>
      </c>
    </row>
    <row r="1096" spans="3:7">
      <c r="C1096" s="12" t="s">
        <v>2326</v>
      </c>
      <c r="D1096" s="11">
        <v>0</v>
      </c>
      <c r="E1096" s="11">
        <v>0</v>
      </c>
      <c r="F1096" s="11">
        <v>1.9013783941921769E-2</v>
      </c>
      <c r="G1096" s="11">
        <v>0.98098621605807823</v>
      </c>
    </row>
    <row r="1097" spans="3:7">
      <c r="C1097" s="12" t="s">
        <v>2327</v>
      </c>
      <c r="D1097" s="11">
        <v>0</v>
      </c>
      <c r="E1097" s="11">
        <v>0</v>
      </c>
      <c r="F1097" s="11">
        <v>1.3593493502760221E-3</v>
      </c>
      <c r="G1097" s="11">
        <v>0.99864065064972396</v>
      </c>
    </row>
    <row r="1098" spans="3:7">
      <c r="C1098" s="12" t="s">
        <v>2328</v>
      </c>
      <c r="D1098" s="11">
        <v>0</v>
      </c>
      <c r="E1098" s="11">
        <v>0</v>
      </c>
      <c r="F1098" s="11">
        <v>0.25776792853684427</v>
      </c>
      <c r="G1098" s="11">
        <v>0.74223207146315573</v>
      </c>
    </row>
    <row r="1099" spans="3:7">
      <c r="C1099" s="12" t="s">
        <v>2329</v>
      </c>
      <c r="D1099" s="11">
        <v>0</v>
      </c>
      <c r="E1099" s="11">
        <v>0</v>
      </c>
      <c r="F1099" s="11">
        <v>0.19338888331460696</v>
      </c>
      <c r="G1099" s="11">
        <v>0.80661111668539309</v>
      </c>
    </row>
    <row r="1100" spans="3:7">
      <c r="C1100" s="12" t="s">
        <v>2332</v>
      </c>
      <c r="D1100" s="11">
        <v>0</v>
      </c>
      <c r="E1100" s="11">
        <v>0</v>
      </c>
      <c r="F1100" s="11">
        <v>0.1728563560697178</v>
      </c>
      <c r="G1100" s="11">
        <v>0.82714364393028217</v>
      </c>
    </row>
    <row r="1101" spans="3:7">
      <c r="C1101" s="17" t="s">
        <v>2334</v>
      </c>
      <c r="D1101" s="16">
        <v>1</v>
      </c>
      <c r="E1101" s="16">
        <v>0</v>
      </c>
      <c r="F1101" s="16">
        <v>0.27840541020942872</v>
      </c>
      <c r="G1101" s="16">
        <v>0.72159458979057134</v>
      </c>
    </row>
    <row r="1102" spans="3:7">
      <c r="C1102" s="12" t="s">
        <v>2336</v>
      </c>
      <c r="D1102" s="11">
        <v>0</v>
      </c>
      <c r="E1102" s="11">
        <v>0</v>
      </c>
      <c r="F1102" s="11">
        <v>3.274310860499769E-3</v>
      </c>
      <c r="G1102" s="11">
        <v>0.99672568913950021</v>
      </c>
    </row>
    <row r="1103" spans="3:7">
      <c r="C1103" s="12" t="s">
        <v>2337</v>
      </c>
      <c r="D1103" s="11">
        <v>0</v>
      </c>
      <c r="E1103" s="11">
        <v>0</v>
      </c>
      <c r="F1103" s="11">
        <v>0.11802631465243862</v>
      </c>
      <c r="G1103" s="11">
        <v>0.88197368534756138</v>
      </c>
    </row>
    <row r="1104" spans="3:7">
      <c r="C1104" s="12" t="s">
        <v>2339</v>
      </c>
      <c r="D1104" s="11">
        <v>0</v>
      </c>
      <c r="E1104" s="11">
        <v>0</v>
      </c>
      <c r="F1104" s="11">
        <v>9.035840894190488E-4</v>
      </c>
      <c r="G1104" s="11">
        <v>0.99909641591058096</v>
      </c>
    </row>
    <row r="1105" spans="3:7">
      <c r="C1105" s="12" t="s">
        <v>2340</v>
      </c>
      <c r="D1105" s="11">
        <v>0</v>
      </c>
      <c r="E1105" s="11">
        <v>0</v>
      </c>
      <c r="F1105" s="11">
        <v>4.8846104091510995E-3</v>
      </c>
      <c r="G1105" s="11">
        <v>0.99511538959084889</v>
      </c>
    </row>
    <row r="1106" spans="3:7">
      <c r="C1106" s="12" t="s">
        <v>2342</v>
      </c>
      <c r="D1106" s="11">
        <v>0</v>
      </c>
      <c r="E1106" s="11">
        <v>0</v>
      </c>
      <c r="F1106" s="11">
        <v>1.4124286777325669E-2</v>
      </c>
      <c r="G1106" s="11">
        <v>0.98587571322267431</v>
      </c>
    </row>
    <row r="1107" spans="3:7">
      <c r="C1107" s="17" t="s">
        <v>2347</v>
      </c>
      <c r="D1107" s="16">
        <v>1</v>
      </c>
      <c r="E1107" s="16">
        <v>0</v>
      </c>
      <c r="F1107" s="16">
        <v>3.9659854303004706E-2</v>
      </c>
      <c r="G1107" s="16">
        <v>0.96034014569699533</v>
      </c>
    </row>
    <row r="1108" spans="3:7">
      <c r="C1108" s="12" t="s">
        <v>2352</v>
      </c>
      <c r="D1108" s="11">
        <v>0</v>
      </c>
      <c r="E1108" s="11">
        <v>0</v>
      </c>
      <c r="F1108" s="11">
        <v>6.6302403810710393E-6</v>
      </c>
      <c r="G1108" s="11">
        <v>0.99999336975961894</v>
      </c>
    </row>
    <row r="1109" spans="3:7">
      <c r="C1109" s="12" t="s">
        <v>2354</v>
      </c>
      <c r="D1109" s="11">
        <v>0</v>
      </c>
      <c r="E1109" s="11">
        <v>0</v>
      </c>
      <c r="F1109" s="11">
        <v>1.4871575477030941E-3</v>
      </c>
      <c r="G1109" s="11">
        <v>0.99851284245229688</v>
      </c>
    </row>
    <row r="1110" spans="3:7">
      <c r="C1110" s="12" t="s">
        <v>2355</v>
      </c>
      <c r="D1110" s="11">
        <v>1</v>
      </c>
      <c r="E1110" s="11">
        <v>1</v>
      </c>
      <c r="F1110" s="11">
        <v>0.99826237920926109</v>
      </c>
      <c r="G1110" s="11">
        <v>1.7376207907389141E-3</v>
      </c>
    </row>
    <row r="1111" spans="3:7">
      <c r="C1111" s="12" t="s">
        <v>2357</v>
      </c>
      <c r="D1111" s="11">
        <v>0</v>
      </c>
      <c r="E1111" s="11">
        <v>0</v>
      </c>
      <c r="F1111" s="11">
        <v>3.9826709820394611E-4</v>
      </c>
      <c r="G1111" s="11">
        <v>0.9996017329017961</v>
      </c>
    </row>
    <row r="1112" spans="3:7">
      <c r="C1112" s="12" t="s">
        <v>2358</v>
      </c>
      <c r="D1112" s="11">
        <v>1</v>
      </c>
      <c r="E1112" s="11">
        <v>1</v>
      </c>
      <c r="F1112" s="11">
        <v>0.97326267895551111</v>
      </c>
      <c r="G1112" s="11">
        <v>2.6737321044488893E-2</v>
      </c>
    </row>
    <row r="1113" spans="3:7">
      <c r="C1113" s="12" t="s">
        <v>2359</v>
      </c>
      <c r="D1113" s="11">
        <v>0</v>
      </c>
      <c r="E1113" s="11">
        <v>0</v>
      </c>
      <c r="F1113" s="11">
        <v>3.8110682292117663E-2</v>
      </c>
      <c r="G1113" s="11">
        <v>0.96188931770788233</v>
      </c>
    </row>
    <row r="1114" spans="3:7">
      <c r="C1114" s="12" t="s">
        <v>2360</v>
      </c>
      <c r="D1114" s="11">
        <v>0</v>
      </c>
      <c r="E1114" s="11">
        <v>0</v>
      </c>
      <c r="F1114" s="11">
        <v>1.7454976291365842E-2</v>
      </c>
      <c r="G1114" s="11">
        <v>0.98254502370863417</v>
      </c>
    </row>
    <row r="1115" spans="3:7">
      <c r="C1115" s="12" t="s">
        <v>2361</v>
      </c>
      <c r="D1115" s="11">
        <v>0</v>
      </c>
      <c r="E1115" s="11">
        <v>0</v>
      </c>
      <c r="F1115" s="11">
        <v>3.8525346475553528E-4</v>
      </c>
      <c r="G1115" s="11">
        <v>0.99961474653524451</v>
      </c>
    </row>
    <row r="1116" spans="3:7">
      <c r="C1116" s="12" t="s">
        <v>2364</v>
      </c>
      <c r="D1116" s="11">
        <v>0</v>
      </c>
      <c r="E1116" s="11">
        <v>0</v>
      </c>
      <c r="F1116" s="11">
        <v>7.8503970768017815E-5</v>
      </c>
      <c r="G1116" s="11">
        <v>0.99992149602923197</v>
      </c>
    </row>
    <row r="1117" spans="3:7">
      <c r="C1117" s="12" t="s">
        <v>2366</v>
      </c>
      <c r="D1117" s="11">
        <v>0</v>
      </c>
      <c r="E1117" s="11">
        <v>0</v>
      </c>
      <c r="F1117" s="11">
        <v>7.9025067642781333E-2</v>
      </c>
      <c r="G1117" s="11">
        <v>0.92097493235721872</v>
      </c>
    </row>
    <row r="1118" spans="3:7">
      <c r="C1118" s="12" t="s">
        <v>2368</v>
      </c>
      <c r="D1118" s="11">
        <v>1</v>
      </c>
      <c r="E1118" s="11">
        <v>1</v>
      </c>
      <c r="F1118" s="11">
        <v>0.94486474577272195</v>
      </c>
      <c r="G1118" s="11">
        <v>5.5135254227278052E-2</v>
      </c>
    </row>
    <row r="1119" spans="3:7">
      <c r="C1119" s="12" t="s">
        <v>2375</v>
      </c>
      <c r="D1119" s="11">
        <v>0</v>
      </c>
      <c r="E1119" s="11">
        <v>0</v>
      </c>
      <c r="F1119" s="11">
        <v>1.1356536409795029E-3</v>
      </c>
      <c r="G1119" s="11">
        <v>0.99886434635902055</v>
      </c>
    </row>
    <row r="1120" spans="3:7">
      <c r="C1120" s="12" t="s">
        <v>2376</v>
      </c>
      <c r="D1120" s="11">
        <v>0</v>
      </c>
      <c r="E1120" s="11">
        <v>0</v>
      </c>
      <c r="F1120" s="11">
        <v>2.8792778404942579E-3</v>
      </c>
      <c r="G1120" s="11">
        <v>0.99712072215950576</v>
      </c>
    </row>
    <row r="1121" spans="3:7">
      <c r="C1121" s="12" t="s">
        <v>2378</v>
      </c>
      <c r="D1121" s="11">
        <v>0</v>
      </c>
      <c r="E1121" s="11">
        <v>0</v>
      </c>
      <c r="F1121" s="11">
        <v>5.6184318312525123E-3</v>
      </c>
      <c r="G1121" s="11">
        <v>0.99438156816874745</v>
      </c>
    </row>
    <row r="1122" spans="3:7">
      <c r="C1122" s="12" t="s">
        <v>2379</v>
      </c>
      <c r="D1122" s="11">
        <v>0</v>
      </c>
      <c r="E1122" s="11">
        <v>0</v>
      </c>
      <c r="F1122" s="11">
        <v>6.9840476219945277E-4</v>
      </c>
      <c r="G1122" s="11">
        <v>0.9993015952378006</v>
      </c>
    </row>
    <row r="1123" spans="3:7">
      <c r="C1123" s="12" t="s">
        <v>2380</v>
      </c>
      <c r="D1123" s="11">
        <v>0</v>
      </c>
      <c r="E1123" s="11">
        <v>0</v>
      </c>
      <c r="F1123" s="11">
        <v>3.7050466102681021E-2</v>
      </c>
      <c r="G1123" s="11">
        <v>0.96294953389731897</v>
      </c>
    </row>
    <row r="1124" spans="3:7">
      <c r="C1124" s="12" t="s">
        <v>2381</v>
      </c>
      <c r="D1124" s="11">
        <v>1</v>
      </c>
      <c r="E1124" s="11">
        <v>1</v>
      </c>
      <c r="F1124" s="11">
        <v>0.99875703157608042</v>
      </c>
      <c r="G1124" s="11">
        <v>1.2429684239195771E-3</v>
      </c>
    </row>
    <row r="1125" spans="3:7">
      <c r="C1125" s="12" t="s">
        <v>2382</v>
      </c>
      <c r="D1125" s="11">
        <v>0</v>
      </c>
      <c r="E1125" s="11">
        <v>0</v>
      </c>
      <c r="F1125" s="11">
        <v>1.2293320506868481E-2</v>
      </c>
      <c r="G1125" s="11">
        <v>0.98770667949313151</v>
      </c>
    </row>
    <row r="1126" spans="3:7">
      <c r="C1126" s="12" t="s">
        <v>2384</v>
      </c>
      <c r="D1126" s="11">
        <v>0</v>
      </c>
      <c r="E1126" s="11">
        <v>0</v>
      </c>
      <c r="F1126" s="11">
        <v>5.9987596518839878E-5</v>
      </c>
      <c r="G1126" s="11">
        <v>0.99994001240348118</v>
      </c>
    </row>
    <row r="1127" spans="3:7">
      <c r="C1127" s="12" t="s">
        <v>2388</v>
      </c>
      <c r="D1127" s="11">
        <v>0</v>
      </c>
      <c r="E1127" s="11">
        <v>0</v>
      </c>
      <c r="F1127" s="11">
        <v>2.2870998541964851E-3</v>
      </c>
      <c r="G1127" s="11">
        <v>0.99771290014580349</v>
      </c>
    </row>
    <row r="1128" spans="3:7">
      <c r="C1128" s="12" t="s">
        <v>2390</v>
      </c>
      <c r="D1128" s="11">
        <v>0</v>
      </c>
      <c r="E1128" s="11">
        <v>0</v>
      </c>
      <c r="F1128" s="11">
        <v>1.7344001943174886E-3</v>
      </c>
      <c r="G1128" s="11">
        <v>0.99826559980568252</v>
      </c>
    </row>
    <row r="1129" spans="3:7">
      <c r="C1129" s="17" t="s">
        <v>2391</v>
      </c>
      <c r="D1129" s="16">
        <v>1</v>
      </c>
      <c r="E1129" s="16">
        <v>0</v>
      </c>
      <c r="F1129" s="16">
        <v>0.19532709914038296</v>
      </c>
      <c r="G1129" s="16">
        <v>0.80467290085961707</v>
      </c>
    </row>
    <row r="1130" spans="3:7">
      <c r="C1130" s="12" t="s">
        <v>2393</v>
      </c>
      <c r="D1130" s="11">
        <v>0</v>
      </c>
      <c r="E1130" s="11">
        <v>0</v>
      </c>
      <c r="F1130" s="11">
        <v>6.1945849244809488E-3</v>
      </c>
      <c r="G1130" s="11">
        <v>0.99380541507551901</v>
      </c>
    </row>
    <row r="1131" spans="3:7">
      <c r="C1131" s="12" t="s">
        <v>2394</v>
      </c>
      <c r="D1131" s="11">
        <v>0</v>
      </c>
      <c r="E1131" s="11">
        <v>0</v>
      </c>
      <c r="F1131" s="11">
        <v>1.5841372314987856E-4</v>
      </c>
      <c r="G1131" s="11">
        <v>0.99984158627685016</v>
      </c>
    </row>
    <row r="1132" spans="3:7">
      <c r="C1132" s="12" t="s">
        <v>2395</v>
      </c>
      <c r="D1132" s="11">
        <v>0</v>
      </c>
      <c r="E1132" s="11">
        <v>0</v>
      </c>
      <c r="F1132" s="11">
        <v>1.0505439294466994E-5</v>
      </c>
      <c r="G1132" s="11">
        <v>0.99998949456070552</v>
      </c>
    </row>
    <row r="1133" spans="3:7">
      <c r="C1133" s="12" t="s">
        <v>2399</v>
      </c>
      <c r="D1133" s="11">
        <v>0</v>
      </c>
      <c r="E1133" s="11">
        <v>0</v>
      </c>
      <c r="F1133" s="11">
        <v>4.6164456689428666E-3</v>
      </c>
      <c r="G1133" s="11">
        <v>0.99538355433105719</v>
      </c>
    </row>
    <row r="1134" spans="3:7">
      <c r="C1134" s="12" t="s">
        <v>2400</v>
      </c>
      <c r="D1134" s="11">
        <v>0</v>
      </c>
      <c r="E1134" s="11">
        <v>0</v>
      </c>
      <c r="F1134" s="11">
        <v>1.1022773502782986E-3</v>
      </c>
      <c r="G1134" s="11">
        <v>0.99889772264972165</v>
      </c>
    </row>
    <row r="1135" spans="3:7">
      <c r="C1135" s="12" t="s">
        <v>2404</v>
      </c>
      <c r="D1135" s="11">
        <v>0</v>
      </c>
      <c r="E1135" s="11">
        <v>0</v>
      </c>
      <c r="F1135" s="11">
        <v>9.4984505936151261E-3</v>
      </c>
      <c r="G1135" s="11">
        <v>0.99050154940638491</v>
      </c>
    </row>
    <row r="1136" spans="3:7">
      <c r="C1136" s="12" t="s">
        <v>2405</v>
      </c>
      <c r="D1136" s="11">
        <v>1</v>
      </c>
      <c r="E1136" s="11">
        <v>1</v>
      </c>
      <c r="F1136" s="11">
        <v>0.99173709166891899</v>
      </c>
      <c r="G1136" s="11">
        <v>8.2629083310810092E-3</v>
      </c>
    </row>
    <row r="1137" spans="3:7">
      <c r="C1137" s="12" t="s">
        <v>2407</v>
      </c>
      <c r="D1137" s="11">
        <v>0</v>
      </c>
      <c r="E1137" s="11">
        <v>0</v>
      </c>
      <c r="F1137" s="11">
        <v>0.21182455857883734</v>
      </c>
      <c r="G1137" s="11">
        <v>0.78817544142116269</v>
      </c>
    </row>
    <row r="1138" spans="3:7">
      <c r="C1138" s="12" t="s">
        <v>2409</v>
      </c>
      <c r="D1138" s="11">
        <v>0</v>
      </c>
      <c r="E1138" s="11">
        <v>0</v>
      </c>
      <c r="F1138" s="11">
        <v>1.5198977520431322E-2</v>
      </c>
      <c r="G1138" s="11">
        <v>0.98480102247956869</v>
      </c>
    </row>
    <row r="1139" spans="3:7">
      <c r="C1139" s="12" t="s">
        <v>2413</v>
      </c>
      <c r="D1139" s="11">
        <v>0</v>
      </c>
      <c r="E1139" s="11">
        <v>0</v>
      </c>
      <c r="F1139" s="11">
        <v>4.746276568072892E-4</v>
      </c>
      <c r="G1139" s="11">
        <v>0.99952537234319272</v>
      </c>
    </row>
    <row r="1140" spans="3:7">
      <c r="C1140" s="12" t="s">
        <v>2414</v>
      </c>
      <c r="D1140" s="11">
        <v>0</v>
      </c>
      <c r="E1140" s="11">
        <v>0</v>
      </c>
      <c r="F1140" s="11">
        <v>5.3298997701117451E-3</v>
      </c>
      <c r="G1140" s="11">
        <v>0.99467010022988822</v>
      </c>
    </row>
    <row r="1141" spans="3:7">
      <c r="C1141" s="17" t="s">
        <v>2416</v>
      </c>
      <c r="D1141" s="16">
        <v>0</v>
      </c>
      <c r="E1141" s="16">
        <v>1</v>
      </c>
      <c r="F1141" s="16">
        <v>0.70806623695481741</v>
      </c>
      <c r="G1141" s="16">
        <v>0.29193376304518259</v>
      </c>
    </row>
    <row r="1142" spans="3:7">
      <c r="C1142" s="12" t="s">
        <v>2417</v>
      </c>
      <c r="D1142" s="11">
        <v>0</v>
      </c>
      <c r="E1142" s="11">
        <v>0</v>
      </c>
      <c r="F1142" s="11">
        <v>5.8402491719955537E-3</v>
      </c>
      <c r="G1142" s="11">
        <v>0.99415975082800445</v>
      </c>
    </row>
    <row r="1143" spans="3:7">
      <c r="C1143" s="12" t="s">
        <v>2419</v>
      </c>
      <c r="D1143" s="11">
        <v>0</v>
      </c>
      <c r="E1143" s="11">
        <v>0</v>
      </c>
      <c r="F1143" s="11">
        <v>3.8821675628457358E-4</v>
      </c>
      <c r="G1143" s="11">
        <v>0.99961178324371547</v>
      </c>
    </row>
    <row r="1144" spans="3:7">
      <c r="C1144" s="12" t="s">
        <v>2421</v>
      </c>
      <c r="D1144" s="11">
        <v>0</v>
      </c>
      <c r="E1144" s="11">
        <v>0</v>
      </c>
      <c r="F1144" s="11">
        <v>1.6977589754831324E-2</v>
      </c>
      <c r="G1144" s="11">
        <v>0.98302241024516868</v>
      </c>
    </row>
    <row r="1145" spans="3:7">
      <c r="C1145" s="12" t="s">
        <v>2425</v>
      </c>
      <c r="D1145" s="11">
        <v>0</v>
      </c>
      <c r="E1145" s="11">
        <v>0</v>
      </c>
      <c r="F1145" s="11">
        <v>0.13377231372468115</v>
      </c>
      <c r="G1145" s="11">
        <v>0.86622768627531888</v>
      </c>
    </row>
    <row r="1146" spans="3:7">
      <c r="C1146" s="12" t="s">
        <v>2426</v>
      </c>
      <c r="D1146" s="11">
        <v>0</v>
      </c>
      <c r="E1146" s="11">
        <v>0</v>
      </c>
      <c r="F1146" s="11">
        <v>3.4173710326758761E-3</v>
      </c>
      <c r="G1146" s="11">
        <v>0.99658262896732408</v>
      </c>
    </row>
    <row r="1147" spans="3:7">
      <c r="C1147" s="12" t="s">
        <v>2428</v>
      </c>
      <c r="D1147" s="11">
        <v>0</v>
      </c>
      <c r="E1147" s="11">
        <v>0</v>
      </c>
      <c r="F1147" s="11">
        <v>7.9047999132566341E-3</v>
      </c>
      <c r="G1147" s="11">
        <v>0.99209520008674335</v>
      </c>
    </row>
    <row r="1148" spans="3:7">
      <c r="C1148" s="12" t="s">
        <v>2429</v>
      </c>
      <c r="D1148" s="11">
        <v>0</v>
      </c>
      <c r="E1148" s="11">
        <v>0</v>
      </c>
      <c r="F1148" s="11">
        <v>1.4257221008934658E-3</v>
      </c>
      <c r="G1148" s="11">
        <v>0.99857427789910658</v>
      </c>
    </row>
    <row r="1149" spans="3:7">
      <c r="C1149" s="12" t="s">
        <v>2430</v>
      </c>
      <c r="D1149" s="11">
        <v>0</v>
      </c>
      <c r="E1149" s="11">
        <v>0</v>
      </c>
      <c r="F1149" s="11">
        <v>9.1390064783533217E-2</v>
      </c>
      <c r="G1149" s="11">
        <v>0.90860993521646682</v>
      </c>
    </row>
    <row r="1150" spans="3:7">
      <c r="C1150" s="12" t="s">
        <v>2431</v>
      </c>
      <c r="D1150" s="11">
        <v>0</v>
      </c>
      <c r="E1150" s="11">
        <v>0</v>
      </c>
      <c r="F1150" s="11">
        <v>3.6751906393790459E-3</v>
      </c>
      <c r="G1150" s="11">
        <v>0.99632480936062096</v>
      </c>
    </row>
    <row r="1151" spans="3:7">
      <c r="C1151" s="12" t="s">
        <v>2432</v>
      </c>
      <c r="D1151" s="11">
        <v>0</v>
      </c>
      <c r="E1151" s="11">
        <v>0</v>
      </c>
      <c r="F1151" s="11">
        <v>5.1097692316727901E-2</v>
      </c>
      <c r="G1151" s="11">
        <v>0.94890230768327211</v>
      </c>
    </row>
    <row r="1152" spans="3:7">
      <c r="C1152" s="12" t="s">
        <v>2433</v>
      </c>
      <c r="D1152" s="11">
        <v>1</v>
      </c>
      <c r="E1152" s="11">
        <v>1</v>
      </c>
      <c r="F1152" s="11">
        <v>0.82142706937197596</v>
      </c>
      <c r="G1152" s="11">
        <v>0.17857293062802404</v>
      </c>
    </row>
    <row r="1153" spans="3:7">
      <c r="C1153" s="12" t="s">
        <v>2436</v>
      </c>
      <c r="D1153" s="11">
        <v>0</v>
      </c>
      <c r="E1153" s="11">
        <v>0</v>
      </c>
      <c r="F1153" s="11">
        <v>2.3539124656849836E-2</v>
      </c>
      <c r="G1153" s="11">
        <v>0.97646087534315018</v>
      </c>
    </row>
    <row r="1154" spans="3:7">
      <c r="C1154" s="12" t="s">
        <v>2437</v>
      </c>
      <c r="D1154" s="11">
        <v>0</v>
      </c>
      <c r="E1154" s="11">
        <v>0</v>
      </c>
      <c r="F1154" s="11">
        <v>2.2247441384217064E-5</v>
      </c>
      <c r="G1154" s="11">
        <v>0.99997775255861576</v>
      </c>
    </row>
    <row r="1155" spans="3:7">
      <c r="C1155" s="12" t="s">
        <v>2439</v>
      </c>
      <c r="D1155" s="11">
        <v>0</v>
      </c>
      <c r="E1155" s="11">
        <v>0</v>
      </c>
      <c r="F1155" s="11">
        <v>2.5591313555421144E-4</v>
      </c>
      <c r="G1155" s="11">
        <v>0.99974408686444582</v>
      </c>
    </row>
    <row r="1156" spans="3:7">
      <c r="C1156" s="12" t="s">
        <v>2441</v>
      </c>
      <c r="D1156" s="11">
        <v>0</v>
      </c>
      <c r="E1156" s="11">
        <v>0</v>
      </c>
      <c r="F1156" s="11">
        <v>1.4699323878683631E-2</v>
      </c>
      <c r="G1156" s="11">
        <v>0.98530067612131633</v>
      </c>
    </row>
    <row r="1157" spans="3:7">
      <c r="C1157" s="12" t="s">
        <v>2443</v>
      </c>
      <c r="D1157" s="11">
        <v>0</v>
      </c>
      <c r="E1157" s="11">
        <v>0</v>
      </c>
      <c r="F1157" s="11">
        <v>1.6393913030034412E-2</v>
      </c>
      <c r="G1157" s="11">
        <v>0.98360608696996554</v>
      </c>
    </row>
    <row r="1158" spans="3:7">
      <c r="C1158" s="12" t="s">
        <v>2445</v>
      </c>
      <c r="D1158" s="11">
        <v>0</v>
      </c>
      <c r="E1158" s="11">
        <v>0</v>
      </c>
      <c r="F1158" s="11">
        <v>1.4171037001338765E-2</v>
      </c>
      <c r="G1158" s="11">
        <v>0.98582896299866118</v>
      </c>
    </row>
    <row r="1159" spans="3:7">
      <c r="C1159" s="12" t="s">
        <v>2447</v>
      </c>
      <c r="D1159" s="11">
        <v>0</v>
      </c>
      <c r="E1159" s="11">
        <v>0</v>
      </c>
      <c r="F1159" s="11">
        <v>2.1872601656561723E-3</v>
      </c>
      <c r="G1159" s="11">
        <v>0.99781273983434382</v>
      </c>
    </row>
    <row r="1160" spans="3:7">
      <c r="C1160" s="17" t="s">
        <v>2449</v>
      </c>
      <c r="D1160" s="16">
        <v>0</v>
      </c>
      <c r="E1160" s="16">
        <v>1</v>
      </c>
      <c r="F1160" s="16">
        <v>0.55276756724403842</v>
      </c>
      <c r="G1160" s="16">
        <v>0.44723243275596158</v>
      </c>
    </row>
    <row r="1161" spans="3:7">
      <c r="C1161" s="12" t="s">
        <v>2451</v>
      </c>
      <c r="D1161" s="11">
        <v>0</v>
      </c>
      <c r="E1161" s="11">
        <v>0</v>
      </c>
      <c r="F1161" s="11">
        <v>1.4782607891189478E-2</v>
      </c>
      <c r="G1161" s="11">
        <v>0.98521739210881054</v>
      </c>
    </row>
    <row r="1162" spans="3:7">
      <c r="C1162" s="12" t="s">
        <v>2454</v>
      </c>
      <c r="D1162" s="11">
        <v>0</v>
      </c>
      <c r="E1162" s="11">
        <v>0</v>
      </c>
      <c r="F1162" s="11">
        <v>7.1409303355806208E-3</v>
      </c>
      <c r="G1162" s="11">
        <v>0.99285906966441939</v>
      </c>
    </row>
    <row r="1163" spans="3:7">
      <c r="C1163" s="12" t="s">
        <v>2456</v>
      </c>
      <c r="D1163" s="11">
        <v>1</v>
      </c>
      <c r="E1163" s="11">
        <v>1</v>
      </c>
      <c r="F1163" s="11">
        <v>0.96728788302005708</v>
      </c>
      <c r="G1163" s="11">
        <v>3.2712116979942918E-2</v>
      </c>
    </row>
    <row r="1164" spans="3:7">
      <c r="C1164" s="12" t="s">
        <v>2457</v>
      </c>
      <c r="D1164" s="11">
        <v>0</v>
      </c>
      <c r="E1164" s="11">
        <v>0</v>
      </c>
      <c r="F1164" s="11">
        <v>2.0001009800167793E-2</v>
      </c>
      <c r="G1164" s="11">
        <v>0.97999899019983217</v>
      </c>
    </row>
    <row r="1165" spans="3:7">
      <c r="C1165" s="12" t="s">
        <v>2460</v>
      </c>
      <c r="D1165" s="11">
        <v>0</v>
      </c>
      <c r="E1165" s="11">
        <v>0</v>
      </c>
      <c r="F1165" s="11">
        <v>6.0980294480091124E-2</v>
      </c>
      <c r="G1165" s="11">
        <v>0.93901970551990888</v>
      </c>
    </row>
    <row r="1166" spans="3:7">
      <c r="C1166" s="12" t="s">
        <v>2462</v>
      </c>
      <c r="D1166" s="11">
        <v>1</v>
      </c>
      <c r="E1166" s="11">
        <v>1</v>
      </c>
      <c r="F1166" s="11">
        <v>0.50831139668549508</v>
      </c>
      <c r="G1166" s="11">
        <v>0.49168860331450492</v>
      </c>
    </row>
    <row r="1167" spans="3:7">
      <c r="C1167" s="12" t="s">
        <v>2465</v>
      </c>
      <c r="D1167" s="11">
        <v>0</v>
      </c>
      <c r="E1167" s="11">
        <v>0</v>
      </c>
      <c r="F1167" s="11">
        <v>7.1231422997737196E-3</v>
      </c>
      <c r="G1167" s="11">
        <v>0.99287685770022627</v>
      </c>
    </row>
    <row r="1168" spans="3:7">
      <c r="C1168" s="12" t="s">
        <v>2466</v>
      </c>
      <c r="D1168" s="11">
        <v>0</v>
      </c>
      <c r="E1168" s="11">
        <v>0</v>
      </c>
      <c r="F1168" s="11">
        <v>2.2295336241488309E-4</v>
      </c>
      <c r="G1168" s="11">
        <v>0.99977704663758515</v>
      </c>
    </row>
    <row r="1169" spans="3:7">
      <c r="C1169" s="12" t="s">
        <v>2467</v>
      </c>
      <c r="D1169" s="11">
        <v>0</v>
      </c>
      <c r="E1169" s="11">
        <v>0</v>
      </c>
      <c r="F1169" s="11">
        <v>4.914101189606071E-3</v>
      </c>
      <c r="G1169" s="11">
        <v>0.99508589881039389</v>
      </c>
    </row>
    <row r="1170" spans="3:7">
      <c r="C1170" s="12" t="s">
        <v>2470</v>
      </c>
      <c r="D1170" s="11">
        <v>0</v>
      </c>
      <c r="E1170" s="11">
        <v>0</v>
      </c>
      <c r="F1170" s="11">
        <v>1.648571886040199E-4</v>
      </c>
      <c r="G1170" s="11">
        <v>0.99983514281139596</v>
      </c>
    </row>
    <row r="1171" spans="3:7">
      <c r="C1171" s="12" t="s">
        <v>2476</v>
      </c>
      <c r="D1171" s="11">
        <v>1</v>
      </c>
      <c r="E1171" s="11">
        <v>1</v>
      </c>
      <c r="F1171" s="11">
        <v>0.99998256950087749</v>
      </c>
      <c r="G1171" s="11">
        <v>1.7430499122506049E-5</v>
      </c>
    </row>
    <row r="1172" spans="3:7">
      <c r="C1172" s="12" t="s">
        <v>2477</v>
      </c>
      <c r="D1172" s="11">
        <v>0</v>
      </c>
      <c r="E1172" s="11">
        <v>0</v>
      </c>
      <c r="F1172" s="11">
        <v>4.900879103371435E-3</v>
      </c>
      <c r="G1172" s="11">
        <v>0.99509912089662855</v>
      </c>
    </row>
    <row r="1173" spans="3:7">
      <c r="C1173" s="12" t="s">
        <v>2478</v>
      </c>
      <c r="D1173" s="11">
        <v>0</v>
      </c>
      <c r="E1173" s="11">
        <v>0</v>
      </c>
      <c r="F1173" s="11">
        <v>5.0235366429608195E-3</v>
      </c>
      <c r="G1173" s="11">
        <v>0.99497646335703915</v>
      </c>
    </row>
    <row r="1174" spans="3:7">
      <c r="C1174" s="12" t="s">
        <v>2481</v>
      </c>
      <c r="D1174" s="11">
        <v>0</v>
      </c>
      <c r="E1174" s="11">
        <v>0</v>
      </c>
      <c r="F1174" s="11">
        <v>7.1287232558597162E-3</v>
      </c>
      <c r="G1174" s="11">
        <v>0.99287127674414033</v>
      </c>
    </row>
    <row r="1175" spans="3:7">
      <c r="C1175" s="12" t="s">
        <v>2482</v>
      </c>
      <c r="D1175" s="11">
        <v>0</v>
      </c>
      <c r="E1175" s="11">
        <v>0</v>
      </c>
      <c r="F1175" s="11">
        <v>1.8925364299734011E-5</v>
      </c>
      <c r="G1175" s="11">
        <v>0.9999810746357003</v>
      </c>
    </row>
    <row r="1176" spans="3:7">
      <c r="C1176" s="12" t="s">
        <v>2488</v>
      </c>
      <c r="D1176" s="11">
        <v>0</v>
      </c>
      <c r="E1176" s="11">
        <v>0</v>
      </c>
      <c r="F1176" s="11">
        <v>4.3955045078982651E-4</v>
      </c>
      <c r="G1176" s="11">
        <v>0.99956044954921019</v>
      </c>
    </row>
    <row r="1177" spans="3:7">
      <c r="C1177" s="12" t="s">
        <v>2492</v>
      </c>
      <c r="D1177" s="11">
        <v>0</v>
      </c>
      <c r="E1177" s="11">
        <v>0</v>
      </c>
      <c r="F1177" s="11">
        <v>2.1901969269528632E-2</v>
      </c>
      <c r="G1177" s="11">
        <v>0.97809803073047141</v>
      </c>
    </row>
    <row r="1178" spans="3:7">
      <c r="C1178" s="12" t="s">
        <v>2493</v>
      </c>
      <c r="D1178" s="11">
        <v>0</v>
      </c>
      <c r="E1178" s="11">
        <v>0</v>
      </c>
      <c r="F1178" s="11">
        <v>1.0125884236736814E-2</v>
      </c>
      <c r="G1178" s="11">
        <v>0.98987411576326323</v>
      </c>
    </row>
    <row r="1179" spans="3:7">
      <c r="C1179" s="12" t="s">
        <v>2494</v>
      </c>
      <c r="D1179" s="11">
        <v>0</v>
      </c>
      <c r="E1179" s="11">
        <v>0</v>
      </c>
      <c r="F1179" s="11">
        <v>9.2410962336839181E-2</v>
      </c>
      <c r="G1179" s="11">
        <v>0.90758903766316079</v>
      </c>
    </row>
    <row r="1180" spans="3:7">
      <c r="C1180" s="12" t="s">
        <v>2496</v>
      </c>
      <c r="D1180" s="11">
        <v>0</v>
      </c>
      <c r="E1180" s="11">
        <v>0</v>
      </c>
      <c r="F1180" s="11">
        <v>1.2055926516859243E-2</v>
      </c>
      <c r="G1180" s="11">
        <v>0.98794407348314073</v>
      </c>
    </row>
    <row r="1181" spans="3:7">
      <c r="C1181" s="12" t="s">
        <v>2498</v>
      </c>
      <c r="D1181" s="11">
        <v>1</v>
      </c>
      <c r="E1181" s="11">
        <v>1</v>
      </c>
      <c r="F1181" s="11">
        <v>0.99998079291001152</v>
      </c>
      <c r="G1181" s="11">
        <v>1.9207089988482196E-5</v>
      </c>
    </row>
    <row r="1182" spans="3:7">
      <c r="C1182" s="12" t="s">
        <v>2499</v>
      </c>
      <c r="D1182" s="11">
        <v>0</v>
      </c>
      <c r="E1182" s="11">
        <v>0</v>
      </c>
      <c r="F1182" s="11">
        <v>4.0506461224869362E-3</v>
      </c>
      <c r="G1182" s="11">
        <v>0.99594935387751304</v>
      </c>
    </row>
    <row r="1183" spans="3:7">
      <c r="C1183" s="12" t="s">
        <v>2501</v>
      </c>
      <c r="D1183" s="11">
        <v>0</v>
      </c>
      <c r="E1183" s="11">
        <v>0</v>
      </c>
      <c r="F1183" s="11">
        <v>1.1611723164827193E-4</v>
      </c>
      <c r="G1183" s="11">
        <v>0.99988388276835172</v>
      </c>
    </row>
    <row r="1184" spans="3:7">
      <c r="C1184" s="12" t="s">
        <v>2503</v>
      </c>
      <c r="D1184" s="11">
        <v>0</v>
      </c>
      <c r="E1184" s="11">
        <v>0</v>
      </c>
      <c r="F1184" s="11">
        <v>7.5977706196817624E-2</v>
      </c>
      <c r="G1184" s="11">
        <v>0.92402229380318235</v>
      </c>
    </row>
    <row r="1185" spans="3:7">
      <c r="C1185" s="12" t="s">
        <v>2504</v>
      </c>
      <c r="D1185" s="11">
        <v>1</v>
      </c>
      <c r="E1185" s="11">
        <v>1</v>
      </c>
      <c r="F1185" s="11">
        <v>0.91286766162625976</v>
      </c>
      <c r="G1185" s="11">
        <v>8.7132338373740237E-2</v>
      </c>
    </row>
    <row r="1186" spans="3:7">
      <c r="C1186" s="12" t="s">
        <v>2505</v>
      </c>
      <c r="D1186" s="11">
        <v>0</v>
      </c>
      <c r="E1186" s="11">
        <v>0</v>
      </c>
      <c r="F1186" s="11">
        <v>1.6083535713611685E-3</v>
      </c>
      <c r="G1186" s="11">
        <v>0.99839164642863887</v>
      </c>
    </row>
    <row r="1187" spans="3:7">
      <c r="C1187" s="17" t="s">
        <v>2507</v>
      </c>
      <c r="D1187" s="16">
        <v>0</v>
      </c>
      <c r="E1187" s="16">
        <v>1</v>
      </c>
      <c r="F1187" s="16">
        <v>0.49153375541254929</v>
      </c>
      <c r="G1187" s="16">
        <v>0.50846624458745071</v>
      </c>
    </row>
    <row r="1188" spans="3:7">
      <c r="C1188" s="12" t="s">
        <v>2511</v>
      </c>
      <c r="D1188" s="11">
        <v>0</v>
      </c>
      <c r="E1188" s="11">
        <v>0</v>
      </c>
      <c r="F1188" s="11">
        <v>3.01866240283151E-3</v>
      </c>
      <c r="G1188" s="11">
        <v>0.99698133759716845</v>
      </c>
    </row>
    <row r="1189" spans="3:7">
      <c r="C1189" s="12" t="s">
        <v>2512</v>
      </c>
      <c r="D1189" s="11">
        <v>0</v>
      </c>
      <c r="E1189" s="11">
        <v>0</v>
      </c>
      <c r="F1189" s="11">
        <v>2.6917910221705153E-4</v>
      </c>
      <c r="G1189" s="11">
        <v>0.99973082089778298</v>
      </c>
    </row>
    <row r="1190" spans="3:7">
      <c r="C1190" s="12" t="s">
        <v>2513</v>
      </c>
      <c r="D1190" s="11">
        <v>0</v>
      </c>
      <c r="E1190" s="11">
        <v>0</v>
      </c>
      <c r="F1190" s="11">
        <v>3.4499933544432891E-2</v>
      </c>
      <c r="G1190" s="11">
        <v>0.96550006645556707</v>
      </c>
    </row>
    <row r="1191" spans="3:7">
      <c r="C1191" s="12" t="s">
        <v>2515</v>
      </c>
      <c r="D1191" s="11">
        <v>0</v>
      </c>
      <c r="E1191" s="11">
        <v>0</v>
      </c>
      <c r="F1191" s="11">
        <v>4.4899007050688581E-3</v>
      </c>
      <c r="G1191" s="11">
        <v>0.99551009929493117</v>
      </c>
    </row>
    <row r="1192" spans="3:7">
      <c r="C1192" s="12" t="s">
        <v>2516</v>
      </c>
      <c r="D1192" s="11">
        <v>0</v>
      </c>
      <c r="E1192" s="11">
        <v>0</v>
      </c>
      <c r="F1192" s="11">
        <v>5.0630536267614667E-5</v>
      </c>
      <c r="G1192" s="11">
        <v>0.99994936946373236</v>
      </c>
    </row>
    <row r="1193" spans="3:7">
      <c r="C1193" s="12" t="s">
        <v>2521</v>
      </c>
      <c r="D1193" s="11">
        <v>0</v>
      </c>
      <c r="E1193" s="11">
        <v>0</v>
      </c>
      <c r="F1193" s="11">
        <v>3.5688261562306623E-3</v>
      </c>
      <c r="G1193" s="11">
        <v>0.99643117384376934</v>
      </c>
    </row>
    <row r="1194" spans="3:7">
      <c r="C1194" s="12" t="s">
        <v>2524</v>
      </c>
      <c r="D1194" s="11">
        <v>0</v>
      </c>
      <c r="E1194" s="11">
        <v>0</v>
      </c>
      <c r="F1194" s="11">
        <v>1.3018404438983663E-3</v>
      </c>
      <c r="G1194" s="11">
        <v>0.99869815955610164</v>
      </c>
    </row>
    <row r="1195" spans="3:7">
      <c r="C1195" s="12" t="s">
        <v>2527</v>
      </c>
      <c r="D1195" s="11">
        <v>0</v>
      </c>
      <c r="E1195" s="11">
        <v>0</v>
      </c>
      <c r="F1195" s="11">
        <v>0.39639685667832686</v>
      </c>
      <c r="G1195" s="11">
        <v>0.60360314332167309</v>
      </c>
    </row>
    <row r="1196" spans="3:7">
      <c r="C1196" s="12" t="s">
        <v>2529</v>
      </c>
      <c r="D1196" s="11">
        <v>0</v>
      </c>
      <c r="E1196" s="11">
        <v>0</v>
      </c>
      <c r="F1196" s="11">
        <v>5.81843846537222E-2</v>
      </c>
      <c r="G1196" s="11">
        <v>0.94181561534627778</v>
      </c>
    </row>
    <row r="1197" spans="3:7">
      <c r="C1197" s="12" t="s">
        <v>2531</v>
      </c>
      <c r="D1197" s="11">
        <v>0</v>
      </c>
      <c r="E1197" s="11">
        <v>0</v>
      </c>
      <c r="F1197" s="11">
        <v>5.5792986361547763E-3</v>
      </c>
      <c r="G1197" s="11">
        <v>0.99442070136384519</v>
      </c>
    </row>
    <row r="1198" spans="3:7">
      <c r="C1198" s="12" t="s">
        <v>2534</v>
      </c>
      <c r="D1198" s="11">
        <v>0</v>
      </c>
      <c r="E1198" s="11">
        <v>0</v>
      </c>
      <c r="F1198" s="11">
        <v>5.7446801945040996E-2</v>
      </c>
      <c r="G1198" s="11">
        <v>0.94255319805495896</v>
      </c>
    </row>
    <row r="1199" spans="3:7">
      <c r="C1199" s="12" t="s">
        <v>2535</v>
      </c>
      <c r="D1199" s="11">
        <v>0</v>
      </c>
      <c r="E1199" s="11">
        <v>0</v>
      </c>
      <c r="F1199" s="11">
        <v>6.7407232631837921E-3</v>
      </c>
      <c r="G1199" s="11">
        <v>0.99325927673681624</v>
      </c>
    </row>
    <row r="1200" spans="3:7">
      <c r="C1200" s="12" t="s">
        <v>2543</v>
      </c>
      <c r="D1200" s="11">
        <v>0</v>
      </c>
      <c r="E1200" s="11">
        <v>0</v>
      </c>
      <c r="F1200" s="11">
        <v>3.9151141960469728E-3</v>
      </c>
      <c r="G1200" s="11">
        <v>0.99608488580395305</v>
      </c>
    </row>
    <row r="1201" spans="3:7">
      <c r="C1201" s="12" t="s">
        <v>2546</v>
      </c>
      <c r="D1201" s="11">
        <v>0</v>
      </c>
      <c r="E1201" s="11">
        <v>0</v>
      </c>
      <c r="F1201" s="11">
        <v>2.4985275132175037E-4</v>
      </c>
      <c r="G1201" s="11">
        <v>0.99975014724867828</v>
      </c>
    </row>
    <row r="1202" spans="3:7">
      <c r="C1202" s="12" t="s">
        <v>2547</v>
      </c>
      <c r="D1202" s="11">
        <v>0</v>
      </c>
      <c r="E1202" s="11">
        <v>0</v>
      </c>
      <c r="F1202" s="11">
        <v>2.3200429430851716E-3</v>
      </c>
      <c r="G1202" s="11">
        <v>0.99767995705691481</v>
      </c>
    </row>
    <row r="1203" spans="3:7">
      <c r="C1203" s="12" t="s">
        <v>2549</v>
      </c>
      <c r="D1203" s="11">
        <v>0</v>
      </c>
      <c r="E1203" s="11">
        <v>0</v>
      </c>
      <c r="F1203" s="11">
        <v>0.30299940403042991</v>
      </c>
      <c r="G1203" s="11">
        <v>0.69700059596957009</v>
      </c>
    </row>
    <row r="1204" spans="3:7">
      <c r="C1204" s="12" t="s">
        <v>2551</v>
      </c>
      <c r="D1204" s="11">
        <v>0</v>
      </c>
      <c r="E1204" s="11">
        <v>0</v>
      </c>
      <c r="F1204" s="11">
        <v>3.7531846837043914E-3</v>
      </c>
      <c r="G1204" s="11">
        <v>0.99624681531629555</v>
      </c>
    </row>
    <row r="1205" spans="3:7">
      <c r="C1205" s="12" t="s">
        <v>2552</v>
      </c>
      <c r="D1205" s="11">
        <v>0</v>
      </c>
      <c r="E1205" s="11">
        <v>0</v>
      </c>
      <c r="F1205" s="11">
        <v>8.1620533721122517E-4</v>
      </c>
      <c r="G1205" s="11">
        <v>0.99918379466278873</v>
      </c>
    </row>
    <row r="1206" spans="3:7">
      <c r="C1206" s="12" t="s">
        <v>2554</v>
      </c>
      <c r="D1206" s="11">
        <v>0</v>
      </c>
      <c r="E1206" s="11">
        <v>0</v>
      </c>
      <c r="F1206" s="11">
        <v>4.1564571716517694E-2</v>
      </c>
      <c r="G1206" s="11">
        <v>0.95843542828348227</v>
      </c>
    </row>
    <row r="1207" spans="3:7">
      <c r="C1207" s="12" t="s">
        <v>2558</v>
      </c>
      <c r="D1207" s="11">
        <v>0</v>
      </c>
      <c r="E1207" s="11">
        <v>0</v>
      </c>
      <c r="F1207" s="11">
        <v>3.0257015507486657E-4</v>
      </c>
      <c r="G1207" s="11">
        <v>0.99969742984492516</v>
      </c>
    </row>
    <row r="1208" spans="3:7">
      <c r="C1208" s="12" t="s">
        <v>2559</v>
      </c>
      <c r="D1208" s="11">
        <v>0</v>
      </c>
      <c r="E1208" s="11">
        <v>0</v>
      </c>
      <c r="F1208" s="11">
        <v>0.13922676396892197</v>
      </c>
      <c r="G1208" s="11">
        <v>0.86077323603107803</v>
      </c>
    </row>
    <row r="1209" spans="3:7">
      <c r="C1209" s="12" t="s">
        <v>2560</v>
      </c>
      <c r="D1209" s="11">
        <v>0</v>
      </c>
      <c r="E1209" s="11">
        <v>0</v>
      </c>
      <c r="F1209" s="11">
        <v>2.8465684664509349E-4</v>
      </c>
      <c r="G1209" s="11">
        <v>0.99971534315335486</v>
      </c>
    </row>
    <row r="1210" spans="3:7">
      <c r="C1210" s="12" t="s">
        <v>2562</v>
      </c>
      <c r="D1210" s="11">
        <v>0</v>
      </c>
      <c r="E1210" s="11">
        <v>0</v>
      </c>
      <c r="F1210" s="11">
        <v>0.14877153606028137</v>
      </c>
      <c r="G1210" s="11">
        <v>0.85122846393971863</v>
      </c>
    </row>
    <row r="1211" spans="3:7">
      <c r="C1211" s="12" t="s">
        <v>2563</v>
      </c>
      <c r="D1211" s="11">
        <v>0</v>
      </c>
      <c r="E1211" s="11">
        <v>0</v>
      </c>
      <c r="F1211" s="11">
        <v>4.5349422075573653E-4</v>
      </c>
      <c r="G1211" s="11">
        <v>0.99954650577924431</v>
      </c>
    </row>
    <row r="1212" spans="3:7">
      <c r="C1212" s="17" t="s">
        <v>2565</v>
      </c>
      <c r="D1212" s="16">
        <v>1</v>
      </c>
      <c r="E1212" s="16">
        <v>0</v>
      </c>
      <c r="F1212" s="16">
        <v>0.23083807697351749</v>
      </c>
      <c r="G1212" s="16">
        <v>0.76916192302648256</v>
      </c>
    </row>
    <row r="1213" spans="3:7">
      <c r="C1213" s="12" t="s">
        <v>2568</v>
      </c>
      <c r="D1213" s="11">
        <v>0</v>
      </c>
      <c r="E1213" s="11">
        <v>0</v>
      </c>
      <c r="F1213" s="11">
        <v>2.9815315044892814E-2</v>
      </c>
      <c r="G1213" s="11">
        <v>0.97018468495510723</v>
      </c>
    </row>
    <row r="1214" spans="3:7">
      <c r="C1214" s="12" t="s">
        <v>2569</v>
      </c>
      <c r="D1214" s="11">
        <v>0</v>
      </c>
      <c r="E1214" s="11">
        <v>0</v>
      </c>
      <c r="F1214" s="11">
        <v>7.5330287085334851E-3</v>
      </c>
      <c r="G1214" s="11">
        <v>0.99246697129146655</v>
      </c>
    </row>
    <row r="1215" spans="3:7">
      <c r="C1215" s="12" t="s">
        <v>2572</v>
      </c>
      <c r="D1215" s="11">
        <v>0</v>
      </c>
      <c r="E1215" s="11">
        <v>0</v>
      </c>
      <c r="F1215" s="11">
        <v>1.4596627440701945E-2</v>
      </c>
      <c r="G1215" s="11">
        <v>0.98540337255929811</v>
      </c>
    </row>
    <row r="1216" spans="3:7">
      <c r="C1216" s="12" t="s">
        <v>2573</v>
      </c>
      <c r="D1216" s="11">
        <v>0</v>
      </c>
      <c r="E1216" s="11">
        <v>0</v>
      </c>
      <c r="F1216" s="11">
        <v>4.8535048413976972E-5</v>
      </c>
      <c r="G1216" s="11">
        <v>0.99995146495158604</v>
      </c>
    </row>
    <row r="1217" spans="3:7">
      <c r="C1217" s="12" t="s">
        <v>2574</v>
      </c>
      <c r="D1217" s="11">
        <v>0</v>
      </c>
      <c r="E1217" s="11">
        <v>0</v>
      </c>
      <c r="F1217" s="11">
        <v>4.7632554042017199E-3</v>
      </c>
      <c r="G1217" s="11">
        <v>0.99523674459579825</v>
      </c>
    </row>
    <row r="1218" spans="3:7">
      <c r="C1218" s="12" t="s">
        <v>2577</v>
      </c>
      <c r="D1218" s="11">
        <v>0</v>
      </c>
      <c r="E1218" s="11">
        <v>0</v>
      </c>
      <c r="F1218" s="11">
        <v>7.8513665493442784E-4</v>
      </c>
      <c r="G1218" s="11">
        <v>0.9992148633450656</v>
      </c>
    </row>
    <row r="1219" spans="3:7">
      <c r="C1219" s="12" t="s">
        <v>2579</v>
      </c>
      <c r="D1219" s="11">
        <v>1</v>
      </c>
      <c r="E1219" s="11">
        <v>1</v>
      </c>
      <c r="F1219" s="11">
        <v>0.64011467556059509</v>
      </c>
      <c r="G1219" s="11">
        <v>0.35988532443940491</v>
      </c>
    </row>
    <row r="1220" spans="3:7">
      <c r="C1220" s="12" t="s">
        <v>2580</v>
      </c>
      <c r="D1220" s="11">
        <v>0</v>
      </c>
      <c r="E1220" s="11">
        <v>0</v>
      </c>
      <c r="F1220" s="11">
        <v>1.3550197351368858E-2</v>
      </c>
      <c r="G1220" s="11">
        <v>0.98644980264863114</v>
      </c>
    </row>
    <row r="1221" spans="3:7">
      <c r="C1221" s="12" t="s">
        <v>2582</v>
      </c>
      <c r="D1221" s="11">
        <v>0</v>
      </c>
      <c r="E1221" s="11">
        <v>0</v>
      </c>
      <c r="F1221" s="11">
        <v>8.7063063340264406E-3</v>
      </c>
      <c r="G1221" s="11">
        <v>0.99129369366597353</v>
      </c>
    </row>
    <row r="1222" spans="3:7">
      <c r="C1222" s="12" t="s">
        <v>2583</v>
      </c>
      <c r="D1222" s="11">
        <v>0</v>
      </c>
      <c r="E1222" s="11">
        <v>0</v>
      </c>
      <c r="F1222" s="11">
        <v>2.0720896940959375E-3</v>
      </c>
      <c r="G1222" s="11">
        <v>0.99792791030590411</v>
      </c>
    </row>
    <row r="1223" spans="3:7">
      <c r="C1223" s="12" t="s">
        <v>2585</v>
      </c>
      <c r="D1223" s="11">
        <v>0</v>
      </c>
      <c r="E1223" s="11">
        <v>0</v>
      </c>
      <c r="F1223" s="11">
        <v>1.2876294475621977E-4</v>
      </c>
      <c r="G1223" s="11">
        <v>0.99987123705524383</v>
      </c>
    </row>
    <row r="1224" spans="3:7">
      <c r="C1224" s="12" t="s">
        <v>2587</v>
      </c>
      <c r="D1224" s="11">
        <v>0</v>
      </c>
      <c r="E1224" s="11">
        <v>0</v>
      </c>
      <c r="F1224" s="11">
        <v>0.21816739464494084</v>
      </c>
      <c r="G1224" s="11">
        <v>0.78183260535505916</v>
      </c>
    </row>
    <row r="1225" spans="3:7">
      <c r="C1225" s="12" t="s">
        <v>2588</v>
      </c>
      <c r="D1225" s="11">
        <v>0</v>
      </c>
      <c r="E1225" s="11">
        <v>0</v>
      </c>
      <c r="F1225" s="11">
        <v>4.4297509702156904E-3</v>
      </c>
      <c r="G1225" s="11">
        <v>0.9955702490297843</v>
      </c>
    </row>
    <row r="1226" spans="3:7">
      <c r="C1226" s="12" t="s">
        <v>2590</v>
      </c>
      <c r="D1226" s="11">
        <v>0</v>
      </c>
      <c r="E1226" s="11">
        <v>0</v>
      </c>
      <c r="F1226" s="11">
        <v>7.9312376727021711E-2</v>
      </c>
      <c r="G1226" s="11">
        <v>0.92068762327297826</v>
      </c>
    </row>
    <row r="1227" spans="3:7">
      <c r="C1227" s="12" t="s">
        <v>2591</v>
      </c>
      <c r="D1227" s="11">
        <v>0</v>
      </c>
      <c r="E1227" s="11">
        <v>0</v>
      </c>
      <c r="F1227" s="11">
        <v>8.0794138543712115E-3</v>
      </c>
      <c r="G1227" s="11">
        <v>0.99192058614562884</v>
      </c>
    </row>
    <row r="1228" spans="3:7">
      <c r="C1228" s="12" t="s">
        <v>2592</v>
      </c>
      <c r="D1228" s="11">
        <v>0</v>
      </c>
      <c r="E1228" s="11">
        <v>0</v>
      </c>
      <c r="F1228" s="11">
        <v>9.8914384127192449E-3</v>
      </c>
      <c r="G1228" s="11">
        <v>0.99010856158728078</v>
      </c>
    </row>
    <row r="1229" spans="3:7">
      <c r="C1229" s="12" t="s">
        <v>2593</v>
      </c>
      <c r="D1229" s="11">
        <v>1</v>
      </c>
      <c r="E1229" s="11">
        <v>1</v>
      </c>
      <c r="F1229" s="11">
        <v>0.57709455873327686</v>
      </c>
      <c r="G1229" s="11">
        <v>0.42290544126672314</v>
      </c>
    </row>
    <row r="1230" spans="3:7">
      <c r="C1230" s="12" t="s">
        <v>2594</v>
      </c>
      <c r="D1230" s="11">
        <v>0</v>
      </c>
      <c r="E1230" s="11">
        <v>0</v>
      </c>
      <c r="F1230" s="11">
        <v>1.9403162353638646E-3</v>
      </c>
      <c r="G1230" s="11">
        <v>0.99805968376463616</v>
      </c>
    </row>
    <row r="1231" spans="3:7">
      <c r="C1231" s="12" t="s">
        <v>2596</v>
      </c>
      <c r="D1231" s="11">
        <v>0</v>
      </c>
      <c r="E1231" s="11">
        <v>0</v>
      </c>
      <c r="F1231" s="11">
        <v>0.20866337455311443</v>
      </c>
      <c r="G1231" s="11">
        <v>0.79133662544688554</v>
      </c>
    </row>
    <row r="1232" spans="3:7">
      <c r="C1232" s="12" t="s">
        <v>2598</v>
      </c>
      <c r="D1232" s="11">
        <v>0</v>
      </c>
      <c r="E1232" s="11">
        <v>0</v>
      </c>
      <c r="F1232" s="11">
        <v>2.1319462057946709E-4</v>
      </c>
      <c r="G1232" s="11">
        <v>0.99978680537942055</v>
      </c>
    </row>
    <row r="1233" spans="3:7">
      <c r="C1233" s="12" t="s">
        <v>2601</v>
      </c>
      <c r="D1233" s="11">
        <v>0</v>
      </c>
      <c r="E1233" s="11">
        <v>0</v>
      </c>
      <c r="F1233" s="11">
        <v>5.5854979347625018E-4</v>
      </c>
      <c r="G1233" s="11">
        <v>0.99944145020652375</v>
      </c>
    </row>
    <row r="1234" spans="3:7">
      <c r="C1234" s="12" t="s">
        <v>2602</v>
      </c>
      <c r="D1234" s="11">
        <v>0</v>
      </c>
      <c r="E1234" s="11">
        <v>0</v>
      </c>
      <c r="F1234" s="11">
        <v>0.1693951339382076</v>
      </c>
      <c r="G1234" s="11">
        <v>0.8306048660617924</v>
      </c>
    </row>
    <row r="1235" spans="3:7">
      <c r="C1235" s="12" t="s">
        <v>2605</v>
      </c>
      <c r="D1235" s="11">
        <v>1</v>
      </c>
      <c r="E1235" s="11">
        <v>1</v>
      </c>
      <c r="F1235" s="11">
        <v>0.99440207343416398</v>
      </c>
      <c r="G1235" s="11">
        <v>5.59792656583602E-3</v>
      </c>
    </row>
    <row r="1236" spans="3:7">
      <c r="C1236" s="12" t="s">
        <v>2606</v>
      </c>
      <c r="D1236" s="11">
        <v>0</v>
      </c>
      <c r="E1236" s="11">
        <v>0</v>
      </c>
      <c r="F1236" s="11">
        <v>5.0944359825312181E-2</v>
      </c>
      <c r="G1236" s="11">
        <v>0.9490556401746878</v>
      </c>
    </row>
    <row r="1237" spans="3:7">
      <c r="C1237" s="12" t="s">
        <v>2608</v>
      </c>
      <c r="D1237" s="11">
        <v>0</v>
      </c>
      <c r="E1237" s="11">
        <v>0</v>
      </c>
      <c r="F1237" s="11">
        <v>6.2037799944773841E-4</v>
      </c>
      <c r="G1237" s="11">
        <v>0.9993796220005523</v>
      </c>
    </row>
    <row r="1238" spans="3:7">
      <c r="C1238" s="12" t="s">
        <v>2610</v>
      </c>
      <c r="D1238" s="11">
        <v>0</v>
      </c>
      <c r="E1238" s="11">
        <v>0</v>
      </c>
      <c r="F1238" s="11">
        <v>1.8528288068068659E-5</v>
      </c>
      <c r="G1238" s="11">
        <v>0.99998147171193197</v>
      </c>
    </row>
    <row r="1239" spans="3:7">
      <c r="C1239" s="12" t="s">
        <v>2613</v>
      </c>
      <c r="D1239" s="11">
        <v>0</v>
      </c>
      <c r="E1239" s="11">
        <v>0</v>
      </c>
      <c r="F1239" s="11">
        <v>6.8528589193633837E-4</v>
      </c>
      <c r="G1239" s="11">
        <v>0.99931471410806361</v>
      </c>
    </row>
    <row r="1240" spans="3:7">
      <c r="C1240" s="12" t="s">
        <v>2615</v>
      </c>
      <c r="D1240" s="11">
        <v>0</v>
      </c>
      <c r="E1240" s="11">
        <v>0</v>
      </c>
      <c r="F1240" s="11">
        <v>7.5067678750822785E-3</v>
      </c>
      <c r="G1240" s="11">
        <v>0.99249323212491769</v>
      </c>
    </row>
    <row r="1241" spans="3:7">
      <c r="C1241" s="12" t="s">
        <v>2616</v>
      </c>
      <c r="D1241" s="11">
        <v>0</v>
      </c>
      <c r="E1241" s="11">
        <v>0</v>
      </c>
      <c r="F1241" s="11">
        <v>3.5133106585545095E-5</v>
      </c>
      <c r="G1241" s="11">
        <v>0.99996486689341446</v>
      </c>
    </row>
    <row r="1242" spans="3:7">
      <c r="C1242" s="12" t="s">
        <v>2618</v>
      </c>
      <c r="D1242" s="11">
        <v>1</v>
      </c>
      <c r="E1242" s="11">
        <v>1</v>
      </c>
      <c r="F1242" s="11">
        <v>0.73868073037680504</v>
      </c>
      <c r="G1242" s="11">
        <v>0.26131926962319496</v>
      </c>
    </row>
    <row r="1243" spans="3:7">
      <c r="C1243" s="12" t="s">
        <v>2619</v>
      </c>
      <c r="D1243" s="11">
        <v>1</v>
      </c>
      <c r="E1243" s="11">
        <v>1</v>
      </c>
      <c r="F1243" s="11">
        <v>0.99997678422497127</v>
      </c>
      <c r="G1243" s="11">
        <v>2.3215775028728736E-5</v>
      </c>
    </row>
    <row r="1244" spans="3:7">
      <c r="C1244" s="12" t="s">
        <v>2623</v>
      </c>
      <c r="D1244" s="11">
        <v>0</v>
      </c>
      <c r="E1244" s="11">
        <v>0</v>
      </c>
      <c r="F1244" s="11">
        <v>1.7298967829727414E-3</v>
      </c>
      <c r="G1244" s="11">
        <v>0.99827010321702725</v>
      </c>
    </row>
    <row r="1245" spans="3:7">
      <c r="C1245" s="12" t="s">
        <v>2624</v>
      </c>
      <c r="D1245" s="11">
        <v>1</v>
      </c>
      <c r="E1245" s="11">
        <v>1</v>
      </c>
      <c r="F1245" s="11">
        <v>0.43440902651463165</v>
      </c>
      <c r="G1245" s="11">
        <v>0.56559097348536835</v>
      </c>
    </row>
    <row r="1246" spans="3:7">
      <c r="C1246" s="12" t="s">
        <v>2629</v>
      </c>
      <c r="D1246" s="11">
        <v>0</v>
      </c>
      <c r="E1246" s="11">
        <v>0</v>
      </c>
      <c r="F1246" s="11">
        <v>2.2086447471236949E-4</v>
      </c>
      <c r="G1246" s="11">
        <v>0.99977913552528763</v>
      </c>
    </row>
    <row r="1247" spans="3:7">
      <c r="C1247" s="12" t="s">
        <v>2630</v>
      </c>
      <c r="D1247" s="11">
        <v>0</v>
      </c>
      <c r="E1247" s="11">
        <v>0</v>
      </c>
      <c r="F1247" s="11">
        <v>0.14009309216054006</v>
      </c>
      <c r="G1247" s="11">
        <v>0.85990690783945989</v>
      </c>
    </row>
    <row r="1248" spans="3:7">
      <c r="C1248" s="12" t="s">
        <v>2631</v>
      </c>
      <c r="D1248" s="11">
        <v>0</v>
      </c>
      <c r="E1248" s="11">
        <v>0</v>
      </c>
      <c r="F1248" s="11">
        <v>1.3563328961208479E-2</v>
      </c>
      <c r="G1248" s="11">
        <v>0.98643667103879151</v>
      </c>
    </row>
    <row r="1249" spans="3:7">
      <c r="C1249" s="12" t="s">
        <v>2634</v>
      </c>
      <c r="D1249" s="11">
        <v>0</v>
      </c>
      <c r="E1249" s="11">
        <v>0</v>
      </c>
      <c r="F1249" s="11">
        <v>9.9890811450426657E-3</v>
      </c>
      <c r="G1249" s="11">
        <v>0.99001091885495729</v>
      </c>
    </row>
    <row r="1250" spans="3:7">
      <c r="C1250" s="12" t="s">
        <v>2635</v>
      </c>
      <c r="D1250" s="11">
        <v>0</v>
      </c>
      <c r="E1250" s="11">
        <v>0</v>
      </c>
      <c r="F1250" s="11">
        <v>4.3590677967772816E-3</v>
      </c>
      <c r="G1250" s="11">
        <v>0.99564093220322269</v>
      </c>
    </row>
    <row r="1251" spans="3:7">
      <c r="C1251" s="12" t="s">
        <v>2639</v>
      </c>
      <c r="D1251" s="11">
        <v>0</v>
      </c>
      <c r="E1251" s="11">
        <v>0</v>
      </c>
      <c r="F1251" s="11">
        <v>9.1983312990380126E-4</v>
      </c>
      <c r="G1251" s="11">
        <v>0.99908016687009615</v>
      </c>
    </row>
    <row r="1252" spans="3:7">
      <c r="C1252" s="17" t="s">
        <v>2640</v>
      </c>
      <c r="D1252" s="16">
        <v>0</v>
      </c>
      <c r="E1252" s="16">
        <v>1</v>
      </c>
      <c r="F1252" s="16">
        <v>0.45784839825050472</v>
      </c>
      <c r="G1252" s="16">
        <v>0.54215160174949528</v>
      </c>
    </row>
    <row r="1253" spans="3:7">
      <c r="C1253" s="12" t="s">
        <v>2641</v>
      </c>
      <c r="D1253" s="11">
        <v>0</v>
      </c>
      <c r="E1253" s="11">
        <v>0</v>
      </c>
      <c r="F1253" s="11">
        <v>6.0105749376895331E-3</v>
      </c>
      <c r="G1253" s="11">
        <v>0.99398942506231047</v>
      </c>
    </row>
    <row r="1254" spans="3:7">
      <c r="C1254" s="12" t="s">
        <v>2644</v>
      </c>
      <c r="D1254" s="11">
        <v>0</v>
      </c>
      <c r="E1254" s="11">
        <v>0</v>
      </c>
      <c r="F1254" s="11">
        <v>1.0544594842587015E-3</v>
      </c>
      <c r="G1254" s="11">
        <v>0.99894554051574125</v>
      </c>
    </row>
    <row r="1255" spans="3:7">
      <c r="C1255" s="12" t="s">
        <v>2645</v>
      </c>
      <c r="D1255" s="11">
        <v>0</v>
      </c>
      <c r="E1255" s="11">
        <v>0</v>
      </c>
      <c r="F1255" s="11">
        <v>7.1661343018890782E-3</v>
      </c>
      <c r="G1255" s="11">
        <v>0.99283386569811094</v>
      </c>
    </row>
    <row r="1256" spans="3:7">
      <c r="C1256" s="12" t="s">
        <v>2646</v>
      </c>
      <c r="D1256" s="11">
        <v>0</v>
      </c>
      <c r="E1256" s="11">
        <v>0</v>
      </c>
      <c r="F1256" s="11">
        <v>0.10364671948413552</v>
      </c>
      <c r="G1256" s="11">
        <v>0.89635328051586449</v>
      </c>
    </row>
    <row r="1257" spans="3:7">
      <c r="C1257" s="12" t="s">
        <v>2649</v>
      </c>
      <c r="D1257" s="11">
        <v>0</v>
      </c>
      <c r="E1257" s="11">
        <v>0</v>
      </c>
      <c r="F1257" s="11">
        <v>0.38647666688437726</v>
      </c>
      <c r="G1257" s="11">
        <v>0.61352333311562268</v>
      </c>
    </row>
    <row r="1258" spans="3:7">
      <c r="C1258" s="12" t="s">
        <v>2653</v>
      </c>
      <c r="D1258" s="11">
        <v>0</v>
      </c>
      <c r="E1258" s="11">
        <v>0</v>
      </c>
      <c r="F1258" s="11">
        <v>9.9615286234789407E-2</v>
      </c>
      <c r="G1258" s="11">
        <v>0.90038471376521056</v>
      </c>
    </row>
    <row r="1259" spans="3:7">
      <c r="C1259" s="12" t="s">
        <v>2655</v>
      </c>
      <c r="D1259" s="11">
        <v>0</v>
      </c>
      <c r="E1259" s="11">
        <v>0</v>
      </c>
      <c r="F1259" s="11">
        <v>2.8286657186076321E-2</v>
      </c>
      <c r="G1259" s="11">
        <v>0.97171334281392363</v>
      </c>
    </row>
    <row r="1260" spans="3:7">
      <c r="C1260" s="12" t="s">
        <v>2656</v>
      </c>
      <c r="D1260" s="11">
        <v>0</v>
      </c>
      <c r="E1260" s="11">
        <v>0</v>
      </c>
      <c r="F1260" s="11">
        <v>4.6042946190498592E-3</v>
      </c>
      <c r="G1260" s="11">
        <v>0.99539570538095012</v>
      </c>
    </row>
    <row r="1261" spans="3:7">
      <c r="C1261" s="12" t="s">
        <v>2660</v>
      </c>
      <c r="D1261" s="11">
        <v>0</v>
      </c>
      <c r="E1261" s="11">
        <v>0</v>
      </c>
      <c r="F1261" s="11">
        <v>1.2022743431444336E-2</v>
      </c>
      <c r="G1261" s="11">
        <v>0.98797725656855562</v>
      </c>
    </row>
    <row r="1262" spans="3:7">
      <c r="C1262" s="12" t="s">
        <v>2661</v>
      </c>
      <c r="D1262" s="11">
        <v>0</v>
      </c>
      <c r="E1262" s="11">
        <v>0</v>
      </c>
      <c r="F1262" s="11">
        <v>6.9888860274277468E-4</v>
      </c>
      <c r="G1262" s="11">
        <v>0.99930111139725719</v>
      </c>
    </row>
    <row r="1263" spans="3:7">
      <c r="C1263" s="12" t="s">
        <v>2662</v>
      </c>
      <c r="D1263" s="11">
        <v>0</v>
      </c>
      <c r="E1263" s="11">
        <v>0</v>
      </c>
      <c r="F1263" s="11">
        <v>1.0964280390351033E-3</v>
      </c>
      <c r="G1263" s="11">
        <v>0.99890357196096491</v>
      </c>
    </row>
    <row r="1264" spans="3:7">
      <c r="C1264" s="12" t="s">
        <v>2665</v>
      </c>
      <c r="D1264" s="11">
        <v>0</v>
      </c>
      <c r="E1264" s="11">
        <v>0</v>
      </c>
      <c r="F1264" s="11">
        <v>1.1168911614525133E-3</v>
      </c>
      <c r="G1264" s="11">
        <v>0.99888310883854747</v>
      </c>
    </row>
    <row r="1265" spans="3:7">
      <c r="C1265" s="12" t="s">
        <v>2667</v>
      </c>
      <c r="D1265" s="11">
        <v>0</v>
      </c>
      <c r="E1265" s="11">
        <v>0</v>
      </c>
      <c r="F1265" s="11">
        <v>3.9977443230961675E-4</v>
      </c>
      <c r="G1265" s="11">
        <v>0.99960022556769035</v>
      </c>
    </row>
    <row r="1266" spans="3:7">
      <c r="C1266" s="12" t="s">
        <v>2669</v>
      </c>
      <c r="D1266" s="11">
        <v>0</v>
      </c>
      <c r="E1266" s="11">
        <v>0</v>
      </c>
      <c r="F1266" s="11">
        <v>3.2031604920386111E-4</v>
      </c>
      <c r="G1266" s="11">
        <v>0.99967968395079609</v>
      </c>
    </row>
    <row r="1267" spans="3:7">
      <c r="C1267" s="12" t="s">
        <v>2670</v>
      </c>
      <c r="D1267" s="11">
        <v>0</v>
      </c>
      <c r="E1267" s="11">
        <v>0</v>
      </c>
      <c r="F1267" s="11">
        <v>3.7937623652721401E-2</v>
      </c>
      <c r="G1267" s="11">
        <v>0.96206237634727865</v>
      </c>
    </row>
    <row r="1268" spans="3:7">
      <c r="C1268" s="12" t="s">
        <v>2671</v>
      </c>
      <c r="D1268" s="11">
        <v>0</v>
      </c>
      <c r="E1268" s="11">
        <v>0</v>
      </c>
      <c r="F1268" s="11">
        <v>1.5174705286588009E-2</v>
      </c>
      <c r="G1268" s="11">
        <v>0.98482529471341196</v>
      </c>
    </row>
    <row r="1269" spans="3:7">
      <c r="C1269" s="12" t="s">
        <v>2672</v>
      </c>
      <c r="D1269" s="11">
        <v>0</v>
      </c>
      <c r="E1269" s="11">
        <v>0</v>
      </c>
      <c r="F1269" s="11">
        <v>4.7468618272754518E-2</v>
      </c>
      <c r="G1269" s="11">
        <v>0.9525313817272455</v>
      </c>
    </row>
    <row r="1270" spans="3:7">
      <c r="C1270" s="12" t="s">
        <v>2678</v>
      </c>
      <c r="D1270" s="11">
        <v>0</v>
      </c>
      <c r="E1270" s="11">
        <v>0</v>
      </c>
      <c r="F1270" s="11">
        <v>1.4867596411821009E-3</v>
      </c>
      <c r="G1270" s="11">
        <v>0.99851324035881794</v>
      </c>
    </row>
    <row r="1271" spans="3:7">
      <c r="C1271" s="12" t="s">
        <v>2680</v>
      </c>
      <c r="D1271" s="11">
        <v>0</v>
      </c>
      <c r="E1271" s="11">
        <v>0</v>
      </c>
      <c r="F1271" s="11">
        <v>1.0218642767103891E-2</v>
      </c>
      <c r="G1271" s="11">
        <v>0.98978135723289606</v>
      </c>
    </row>
    <row r="1272" spans="3:7">
      <c r="C1272" s="12" t="s">
        <v>2682</v>
      </c>
      <c r="D1272" s="11">
        <v>0</v>
      </c>
      <c r="E1272" s="11">
        <v>0</v>
      </c>
      <c r="F1272" s="11">
        <v>2.286862390747743E-4</v>
      </c>
      <c r="G1272" s="11">
        <v>0.99977131376092521</v>
      </c>
    </row>
    <row r="1273" spans="3:7">
      <c r="C1273" s="12" t="s">
        <v>2683</v>
      </c>
      <c r="D1273" s="11">
        <v>0</v>
      </c>
      <c r="E1273" s="11">
        <v>0</v>
      </c>
      <c r="F1273" s="11">
        <v>0.3451880133585063</v>
      </c>
      <c r="G1273" s="11">
        <v>0.65481198664149365</v>
      </c>
    </row>
    <row r="1274" spans="3:7">
      <c r="C1274" s="12" t="s">
        <v>2686</v>
      </c>
      <c r="D1274" s="11">
        <v>0</v>
      </c>
      <c r="E1274" s="11">
        <v>0</v>
      </c>
      <c r="F1274" s="11">
        <v>7.0386195477021955E-4</v>
      </c>
      <c r="G1274" s="11">
        <v>0.99929613804522976</v>
      </c>
    </row>
    <row r="1275" spans="3:7">
      <c r="C1275" s="12" t="s">
        <v>2687</v>
      </c>
      <c r="D1275" s="11">
        <v>0</v>
      </c>
      <c r="E1275" s="11">
        <v>0</v>
      </c>
      <c r="F1275" s="11">
        <v>7.6362385671349588E-4</v>
      </c>
      <c r="G1275" s="11">
        <v>0.99923637614328653</v>
      </c>
    </row>
    <row r="1276" spans="3:7">
      <c r="C1276" s="12" t="s">
        <v>2688</v>
      </c>
      <c r="D1276" s="11">
        <v>0</v>
      </c>
      <c r="E1276" s="11">
        <v>0</v>
      </c>
      <c r="F1276" s="11">
        <v>0.39398113863110784</v>
      </c>
      <c r="G1276" s="11">
        <v>0.60601886136889216</v>
      </c>
    </row>
    <row r="1277" spans="3:7">
      <c r="C1277" s="12" t="s">
        <v>2690</v>
      </c>
      <c r="D1277" s="11">
        <v>0</v>
      </c>
      <c r="E1277" s="11">
        <v>0</v>
      </c>
      <c r="F1277" s="11">
        <v>1.2108715788407075E-2</v>
      </c>
      <c r="G1277" s="11">
        <v>0.98789128421159289</v>
      </c>
    </row>
    <row r="1278" spans="3:7">
      <c r="C1278" s="12" t="s">
        <v>2692</v>
      </c>
      <c r="D1278" s="11">
        <v>1</v>
      </c>
      <c r="E1278" s="11">
        <v>1</v>
      </c>
      <c r="F1278" s="11">
        <v>0.99998757169355945</v>
      </c>
      <c r="G1278" s="11">
        <v>1.2428306440548376E-5</v>
      </c>
    </row>
    <row r="1279" spans="3:7">
      <c r="C1279" s="12" t="s">
        <v>2694</v>
      </c>
      <c r="D1279" s="11">
        <v>0</v>
      </c>
      <c r="E1279" s="11">
        <v>0</v>
      </c>
      <c r="F1279" s="11">
        <v>2.515289766124637E-5</v>
      </c>
      <c r="G1279" s="11">
        <v>0.99997484710233875</v>
      </c>
    </row>
    <row r="1280" spans="3:7">
      <c r="C1280" s="12" t="s">
        <v>2695</v>
      </c>
      <c r="D1280" s="11">
        <v>0</v>
      </c>
      <c r="E1280" s="11">
        <v>0</v>
      </c>
      <c r="F1280" s="11">
        <v>2.0645245709373689E-3</v>
      </c>
      <c r="G1280" s="11">
        <v>0.99793547542906258</v>
      </c>
    </row>
    <row r="1281" spans="3:7">
      <c r="C1281" s="12" t="s">
        <v>2696</v>
      </c>
      <c r="D1281" s="11">
        <v>0</v>
      </c>
      <c r="E1281" s="11">
        <v>0</v>
      </c>
      <c r="F1281" s="11">
        <v>2.9223690077896748E-2</v>
      </c>
      <c r="G1281" s="11">
        <v>0.97077630992210329</v>
      </c>
    </row>
    <row r="1282" spans="3:7">
      <c r="C1282" s="12" t="s">
        <v>2698</v>
      </c>
      <c r="D1282" s="11">
        <v>1</v>
      </c>
      <c r="E1282" s="11">
        <v>1</v>
      </c>
      <c r="F1282" s="11">
        <v>0.98352404929038673</v>
      </c>
      <c r="G1282" s="11">
        <v>1.6475950709613274E-2</v>
      </c>
    </row>
    <row r="1283" spans="3:7">
      <c r="C1283" s="12" t="s">
        <v>2699</v>
      </c>
      <c r="D1283" s="11">
        <v>0</v>
      </c>
      <c r="E1283" s="11">
        <v>0</v>
      </c>
      <c r="F1283" s="11">
        <v>9.0875719511396573E-4</v>
      </c>
      <c r="G1283" s="11">
        <v>0.99909124280488604</v>
      </c>
    </row>
    <row r="1284" spans="3:7">
      <c r="C1284" s="12" t="s">
        <v>2700</v>
      </c>
      <c r="D1284" s="11">
        <v>0</v>
      </c>
      <c r="E1284" s="11">
        <v>0</v>
      </c>
      <c r="F1284" s="11">
        <v>1.3061787672831668E-4</v>
      </c>
      <c r="G1284" s="11">
        <v>0.9998693821232717</v>
      </c>
    </row>
    <row r="1285" spans="3:7">
      <c r="C1285" s="12" t="s">
        <v>2704</v>
      </c>
      <c r="D1285" s="11">
        <v>1</v>
      </c>
      <c r="E1285" s="11">
        <v>1</v>
      </c>
      <c r="F1285" s="11">
        <v>0.95155340468816429</v>
      </c>
      <c r="G1285" s="11">
        <v>4.8446595311835705E-2</v>
      </c>
    </row>
    <row r="1286" spans="3:7">
      <c r="C1286" s="12" t="s">
        <v>2706</v>
      </c>
      <c r="D1286" s="11">
        <v>0</v>
      </c>
      <c r="E1286" s="11">
        <v>0</v>
      </c>
      <c r="F1286" s="11">
        <v>0.20451698408990526</v>
      </c>
      <c r="G1286" s="11">
        <v>0.79548301591009474</v>
      </c>
    </row>
    <row r="1287" spans="3:7">
      <c r="C1287" s="12" t="s">
        <v>2707</v>
      </c>
      <c r="D1287" s="11">
        <v>0</v>
      </c>
      <c r="E1287" s="11">
        <v>0</v>
      </c>
      <c r="F1287" s="11">
        <v>1.4464777479261161E-3</v>
      </c>
      <c r="G1287" s="11">
        <v>0.99855352225207383</v>
      </c>
    </row>
    <row r="1288" spans="3:7">
      <c r="C1288" s="12" t="s">
        <v>2712</v>
      </c>
      <c r="D1288" s="11">
        <v>0</v>
      </c>
      <c r="E1288" s="11">
        <v>0</v>
      </c>
      <c r="F1288" s="11">
        <v>4.9384464857572474E-2</v>
      </c>
      <c r="G1288" s="11">
        <v>0.95061553514242747</v>
      </c>
    </row>
    <row r="1289" spans="3:7">
      <c r="C1289" s="12" t="s">
        <v>2715</v>
      </c>
      <c r="D1289" s="11">
        <v>0</v>
      </c>
      <c r="E1289" s="11">
        <v>0</v>
      </c>
      <c r="F1289" s="11">
        <v>2.750336919745793E-4</v>
      </c>
      <c r="G1289" s="11">
        <v>0.99972496630802543</v>
      </c>
    </row>
    <row r="1290" spans="3:7">
      <c r="C1290" s="12" t="s">
        <v>2716</v>
      </c>
      <c r="D1290" s="11">
        <v>0</v>
      </c>
      <c r="E1290" s="11">
        <v>0</v>
      </c>
      <c r="F1290" s="11">
        <v>2.2826722841333314E-3</v>
      </c>
      <c r="G1290" s="11">
        <v>0.99771732771586663</v>
      </c>
    </row>
    <row r="1291" spans="3:7">
      <c r="C1291" s="12" t="s">
        <v>2717</v>
      </c>
      <c r="D1291" s="11">
        <v>1</v>
      </c>
      <c r="E1291" s="11">
        <v>1</v>
      </c>
      <c r="F1291" s="11">
        <v>0.97475219231316357</v>
      </c>
      <c r="G1291" s="11">
        <v>2.5247807686836432E-2</v>
      </c>
    </row>
    <row r="1292" spans="3:7">
      <c r="C1292" s="12" t="s">
        <v>2720</v>
      </c>
      <c r="D1292" s="11">
        <v>1</v>
      </c>
      <c r="E1292" s="11">
        <v>1</v>
      </c>
      <c r="F1292" s="11">
        <v>0.96451229935132632</v>
      </c>
      <c r="G1292" s="11">
        <v>3.5487700648673681E-2</v>
      </c>
    </row>
    <row r="1293" spans="3:7">
      <c r="C1293" s="12" t="s">
        <v>2721</v>
      </c>
      <c r="D1293" s="11">
        <v>0</v>
      </c>
      <c r="E1293" s="11">
        <v>0</v>
      </c>
      <c r="F1293" s="11">
        <v>5.9840326165456384E-2</v>
      </c>
      <c r="G1293" s="11">
        <v>0.94015967383454357</v>
      </c>
    </row>
    <row r="1294" spans="3:7">
      <c r="C1294" s="12" t="s">
        <v>2723</v>
      </c>
      <c r="D1294" s="11">
        <v>0</v>
      </c>
      <c r="E1294" s="11">
        <v>0</v>
      </c>
      <c r="F1294" s="11">
        <v>1.0398952620395486E-2</v>
      </c>
      <c r="G1294" s="11">
        <v>0.98960104737960453</v>
      </c>
    </row>
    <row r="1295" spans="3:7">
      <c r="C1295" s="17" t="s">
        <v>2724</v>
      </c>
      <c r="D1295" s="16">
        <v>0</v>
      </c>
      <c r="E1295" s="16">
        <v>1</v>
      </c>
      <c r="F1295" s="16">
        <v>0.4303638283822438</v>
      </c>
      <c r="G1295" s="16">
        <v>0.56963617161775626</v>
      </c>
    </row>
    <row r="1296" spans="3:7">
      <c r="C1296" s="12" t="s">
        <v>2725</v>
      </c>
      <c r="D1296" s="11">
        <v>0</v>
      </c>
      <c r="E1296" s="11">
        <v>0</v>
      </c>
      <c r="F1296" s="11">
        <v>7.3535977394988579E-3</v>
      </c>
      <c r="G1296" s="11">
        <v>0.99264640226050116</v>
      </c>
    </row>
    <row r="1297" spans="3:7">
      <c r="C1297" s="12" t="s">
        <v>2726</v>
      </c>
      <c r="D1297" s="11">
        <v>0</v>
      </c>
      <c r="E1297" s="11">
        <v>0</v>
      </c>
      <c r="F1297" s="11">
        <v>1.6393913030034412E-2</v>
      </c>
      <c r="G1297" s="11">
        <v>0.98360608696996554</v>
      </c>
    </row>
    <row r="1298" spans="3:7">
      <c r="C1298" s="12" t="s">
        <v>2729</v>
      </c>
      <c r="D1298" s="11">
        <v>0</v>
      </c>
      <c r="E1298" s="11">
        <v>0</v>
      </c>
      <c r="F1298" s="11">
        <v>2.8965702359942617E-2</v>
      </c>
      <c r="G1298" s="11">
        <v>0.97103429764005733</v>
      </c>
    </row>
    <row r="1299" spans="3:7">
      <c r="C1299" s="12" t="s">
        <v>2730</v>
      </c>
      <c r="D1299" s="11">
        <v>0</v>
      </c>
      <c r="E1299" s="11">
        <v>0</v>
      </c>
      <c r="F1299" s="11">
        <v>1.87012770420532E-2</v>
      </c>
      <c r="G1299" s="11">
        <v>0.98129872295794685</v>
      </c>
    </row>
    <row r="1300" spans="3:7">
      <c r="C1300" s="12" t="s">
        <v>2735</v>
      </c>
      <c r="D1300" s="11">
        <v>0</v>
      </c>
      <c r="E1300" s="11">
        <v>0</v>
      </c>
      <c r="F1300" s="11">
        <v>0.13254007802451848</v>
      </c>
      <c r="G1300" s="11">
        <v>0.8674599219754815</v>
      </c>
    </row>
    <row r="1301" spans="3:7">
      <c r="C1301" s="12" t="s">
        <v>2737</v>
      </c>
      <c r="D1301" s="11">
        <v>0</v>
      </c>
      <c r="E1301" s="11">
        <v>0</v>
      </c>
      <c r="F1301" s="11">
        <v>1.2642541133441015E-3</v>
      </c>
      <c r="G1301" s="11">
        <v>0.99873574588665592</v>
      </c>
    </row>
    <row r="1302" spans="3:7">
      <c r="C1302" s="12" t="s">
        <v>2746</v>
      </c>
      <c r="D1302" s="11">
        <v>0</v>
      </c>
      <c r="E1302" s="11">
        <v>0</v>
      </c>
      <c r="F1302" s="11">
        <v>4.8631451622302719E-3</v>
      </c>
      <c r="G1302" s="11">
        <v>0.9951368548377697</v>
      </c>
    </row>
    <row r="1303" spans="3:7">
      <c r="C1303" s="12" t="s">
        <v>2748</v>
      </c>
      <c r="D1303" s="11">
        <v>0</v>
      </c>
      <c r="E1303" s="11">
        <v>0</v>
      </c>
      <c r="F1303" s="11">
        <v>7.1666375026874669E-5</v>
      </c>
      <c r="G1303" s="11">
        <v>0.99992833362497313</v>
      </c>
    </row>
    <row r="1304" spans="3:7">
      <c r="C1304" s="12" t="s">
        <v>2749</v>
      </c>
      <c r="D1304" s="11">
        <v>0</v>
      </c>
      <c r="E1304" s="11">
        <v>0</v>
      </c>
      <c r="F1304" s="11">
        <v>3.1535755103922765E-2</v>
      </c>
      <c r="G1304" s="11">
        <v>0.96846424489607719</v>
      </c>
    </row>
    <row r="1305" spans="3:7">
      <c r="C1305" s="12" t="s">
        <v>2753</v>
      </c>
      <c r="D1305" s="11">
        <v>0</v>
      </c>
      <c r="E1305" s="11">
        <v>0</v>
      </c>
      <c r="F1305" s="11">
        <v>3.5733921143234544E-2</v>
      </c>
      <c r="G1305" s="11">
        <v>0.96426607885676541</v>
      </c>
    </row>
    <row r="1306" spans="3:7">
      <c r="C1306" s="12" t="s">
        <v>2756</v>
      </c>
      <c r="D1306" s="11">
        <v>0</v>
      </c>
      <c r="E1306" s="11">
        <v>0</v>
      </c>
      <c r="F1306" s="11">
        <v>3.254979022993972E-3</v>
      </c>
      <c r="G1306" s="11">
        <v>0.99674502097700601</v>
      </c>
    </row>
    <row r="1307" spans="3:7">
      <c r="C1307" s="12" t="s">
        <v>2757</v>
      </c>
      <c r="D1307" s="11">
        <v>0</v>
      </c>
      <c r="E1307" s="11">
        <v>0</v>
      </c>
      <c r="F1307" s="11">
        <v>3.1541004784972508E-2</v>
      </c>
      <c r="G1307" s="11">
        <v>0.96845899521502754</v>
      </c>
    </row>
    <row r="1308" spans="3:7">
      <c r="C1308" s="12" t="s">
        <v>2761</v>
      </c>
      <c r="D1308" s="11">
        <v>0</v>
      </c>
      <c r="E1308" s="11">
        <v>0</v>
      </c>
      <c r="F1308" s="11">
        <v>9.6409205569998463E-2</v>
      </c>
      <c r="G1308" s="11">
        <v>0.90359079443000156</v>
      </c>
    </row>
    <row r="1309" spans="3:7">
      <c r="C1309" s="12" t="s">
        <v>2762</v>
      </c>
      <c r="D1309" s="11">
        <v>0</v>
      </c>
      <c r="E1309" s="11">
        <v>0</v>
      </c>
      <c r="F1309" s="11">
        <v>1.1796120823374839E-2</v>
      </c>
      <c r="G1309" s="11">
        <v>0.98820387917662511</v>
      </c>
    </row>
    <row r="1310" spans="3:7">
      <c r="C1310" s="12" t="s">
        <v>2763</v>
      </c>
      <c r="D1310" s="11">
        <v>0</v>
      </c>
      <c r="E1310" s="11">
        <v>0</v>
      </c>
      <c r="F1310" s="11">
        <v>2.064207071124604E-4</v>
      </c>
      <c r="G1310" s="11">
        <v>0.99979357929288759</v>
      </c>
    </row>
    <row r="1311" spans="3:7">
      <c r="C1311" s="12" t="s">
        <v>2764</v>
      </c>
      <c r="D1311" s="11">
        <v>0</v>
      </c>
      <c r="E1311" s="11">
        <v>0</v>
      </c>
      <c r="F1311" s="11">
        <v>6.9717662442787289E-4</v>
      </c>
      <c r="G1311" s="11">
        <v>0.99930282337557208</v>
      </c>
    </row>
    <row r="1312" spans="3:7">
      <c r="C1312" s="12" t="s">
        <v>2770</v>
      </c>
      <c r="D1312" s="11">
        <v>0</v>
      </c>
      <c r="E1312" s="11">
        <v>0</v>
      </c>
      <c r="F1312" s="11">
        <v>6.7481229079963068E-2</v>
      </c>
      <c r="G1312" s="11">
        <v>0.93251877092003688</v>
      </c>
    </row>
    <row r="1313" spans="3:7">
      <c r="C1313" s="12" t="s">
        <v>2774</v>
      </c>
      <c r="D1313" s="11">
        <v>0</v>
      </c>
      <c r="E1313" s="11">
        <v>0</v>
      </c>
      <c r="F1313" s="11">
        <v>4.0052904496628303E-3</v>
      </c>
      <c r="G1313" s="11">
        <v>0.9959947095503372</v>
      </c>
    </row>
    <row r="1314" spans="3:7">
      <c r="C1314" s="12" t="s">
        <v>2775</v>
      </c>
      <c r="D1314" s="11">
        <v>0</v>
      </c>
      <c r="E1314" s="11">
        <v>0</v>
      </c>
      <c r="F1314" s="11">
        <v>8.684841814381851E-4</v>
      </c>
      <c r="G1314" s="11">
        <v>0.99913151581856186</v>
      </c>
    </row>
    <row r="1315" spans="3:7">
      <c r="C1315" s="12" t="s">
        <v>2776</v>
      </c>
      <c r="D1315" s="11">
        <v>0</v>
      </c>
      <c r="E1315" s="11">
        <v>0</v>
      </c>
      <c r="F1315" s="11">
        <v>6.713595691630306E-5</v>
      </c>
      <c r="G1315" s="11">
        <v>0.99993286404308368</v>
      </c>
    </row>
    <row r="1316" spans="3:7">
      <c r="C1316" s="12" t="s">
        <v>2781</v>
      </c>
      <c r="D1316" s="11">
        <v>0</v>
      </c>
      <c r="E1316" s="11">
        <v>0</v>
      </c>
      <c r="F1316" s="11">
        <v>4.6744257185261328E-6</v>
      </c>
      <c r="G1316" s="11">
        <v>0.9999953255742815</v>
      </c>
    </row>
    <row r="1317" spans="3:7">
      <c r="C1317" s="12" t="s">
        <v>2783</v>
      </c>
      <c r="D1317" s="11">
        <v>0</v>
      </c>
      <c r="E1317" s="11">
        <v>0</v>
      </c>
      <c r="F1317" s="11">
        <v>1.1500274480910227E-3</v>
      </c>
      <c r="G1317" s="11">
        <v>0.99884997255190899</v>
      </c>
    </row>
    <row r="1318" spans="3:7">
      <c r="C1318" s="12" t="s">
        <v>2784</v>
      </c>
      <c r="D1318" s="11">
        <v>0</v>
      </c>
      <c r="E1318" s="11">
        <v>0</v>
      </c>
      <c r="F1318" s="11">
        <v>1.5915150157148065E-2</v>
      </c>
      <c r="G1318" s="11">
        <v>0.98408484984285194</v>
      </c>
    </row>
    <row r="1319" spans="3:7">
      <c r="C1319" s="12" t="s">
        <v>2785</v>
      </c>
      <c r="D1319" s="11">
        <v>0</v>
      </c>
      <c r="E1319" s="11">
        <v>0</v>
      </c>
      <c r="F1319" s="11">
        <v>0.17836208397806666</v>
      </c>
      <c r="G1319" s="11">
        <v>0.82163791602193337</v>
      </c>
    </row>
    <row r="1320" spans="3:7">
      <c r="C1320" s="12" t="s">
        <v>2786</v>
      </c>
      <c r="D1320" s="11">
        <v>0</v>
      </c>
      <c r="E1320" s="11">
        <v>0</v>
      </c>
      <c r="F1320" s="11">
        <v>9.8051133258810798E-3</v>
      </c>
      <c r="G1320" s="11">
        <v>0.99019488667411892</v>
      </c>
    </row>
    <row r="1321" spans="3:7">
      <c r="C1321" s="12" t="s">
        <v>2790</v>
      </c>
      <c r="D1321" s="11">
        <v>0</v>
      </c>
      <c r="E1321" s="11">
        <v>0</v>
      </c>
      <c r="F1321" s="11">
        <v>1.8113337514232806E-3</v>
      </c>
      <c r="G1321" s="11">
        <v>0.99818866624857672</v>
      </c>
    </row>
    <row r="1322" spans="3:7">
      <c r="C1322" s="12" t="s">
        <v>2795</v>
      </c>
      <c r="D1322" s="11">
        <v>0</v>
      </c>
      <c r="E1322" s="11">
        <v>0</v>
      </c>
      <c r="F1322" s="11">
        <v>2.6884995742308983E-2</v>
      </c>
      <c r="G1322" s="11">
        <v>0.97311500425769104</v>
      </c>
    </row>
    <row r="1323" spans="3:7">
      <c r="C1323" s="12" t="s">
        <v>2799</v>
      </c>
      <c r="D1323" s="11">
        <v>0</v>
      </c>
      <c r="E1323" s="11">
        <v>0</v>
      </c>
      <c r="F1323" s="11">
        <v>1.9986038280641178E-2</v>
      </c>
      <c r="G1323" s="11">
        <v>0.98001396171935884</v>
      </c>
    </row>
    <row r="1324" spans="3:7">
      <c r="C1324" s="12" t="s">
        <v>2800</v>
      </c>
      <c r="D1324" s="11">
        <v>0</v>
      </c>
      <c r="E1324" s="11">
        <v>0</v>
      </c>
      <c r="F1324" s="11">
        <v>8.9448148188543876E-5</v>
      </c>
      <c r="G1324" s="11">
        <v>0.99991055185181144</v>
      </c>
    </row>
    <row r="1325" spans="3:7">
      <c r="C1325" s="12" t="s">
        <v>2803</v>
      </c>
      <c r="D1325" s="11">
        <v>0</v>
      </c>
      <c r="E1325" s="11">
        <v>0</v>
      </c>
      <c r="F1325" s="11">
        <v>2.2861111467465597E-2</v>
      </c>
      <c r="G1325" s="11">
        <v>0.97713888853253439</v>
      </c>
    </row>
    <row r="1326" spans="3:7">
      <c r="C1326" s="12" t="s">
        <v>2804</v>
      </c>
      <c r="D1326" s="11">
        <v>0</v>
      </c>
      <c r="E1326" s="11">
        <v>0</v>
      </c>
      <c r="F1326" s="11">
        <v>1.9725623948224826E-3</v>
      </c>
      <c r="G1326" s="11">
        <v>0.99802743760517754</v>
      </c>
    </row>
    <row r="1327" spans="3:7">
      <c r="C1327" s="12" t="s">
        <v>2810</v>
      </c>
      <c r="D1327" s="11">
        <v>0</v>
      </c>
      <c r="E1327" s="11">
        <v>0</v>
      </c>
      <c r="F1327" s="11">
        <v>0.10930148670200929</v>
      </c>
      <c r="G1327" s="11">
        <v>0.89069851329799077</v>
      </c>
    </row>
    <row r="1328" spans="3:7">
      <c r="C1328" s="12" t="s">
        <v>2811</v>
      </c>
      <c r="D1328" s="11">
        <v>0</v>
      </c>
      <c r="E1328" s="11">
        <v>0</v>
      </c>
      <c r="F1328" s="11">
        <v>4.0011151981951647E-3</v>
      </c>
      <c r="G1328" s="11">
        <v>0.99599888480180487</v>
      </c>
    </row>
    <row r="1329" spans="3:7">
      <c r="C1329" s="12" t="s">
        <v>2812</v>
      </c>
      <c r="D1329" s="11">
        <v>0</v>
      </c>
      <c r="E1329" s="11">
        <v>0</v>
      </c>
      <c r="F1329" s="11">
        <v>7.336060208811766E-5</v>
      </c>
      <c r="G1329" s="11">
        <v>0.99992663939791193</v>
      </c>
    </row>
    <row r="1330" spans="3:7">
      <c r="C1330" s="12" t="s">
        <v>2813</v>
      </c>
      <c r="D1330" s="11">
        <v>0</v>
      </c>
      <c r="E1330" s="11">
        <v>0</v>
      </c>
      <c r="F1330" s="11">
        <v>2.8083346762697247E-3</v>
      </c>
      <c r="G1330" s="11">
        <v>0.99719166532373027</v>
      </c>
    </row>
    <row r="1331" spans="3:7">
      <c r="C1331" s="17" t="s">
        <v>2822</v>
      </c>
      <c r="D1331" s="16">
        <v>0</v>
      </c>
      <c r="E1331" s="16">
        <v>1</v>
      </c>
      <c r="F1331" s="16">
        <v>0.42866594234785677</v>
      </c>
      <c r="G1331" s="16">
        <v>0.57133405765214329</v>
      </c>
    </row>
    <row r="1332" spans="3:7">
      <c r="C1332" s="12" t="s">
        <v>2825</v>
      </c>
      <c r="D1332" s="11">
        <v>0</v>
      </c>
      <c r="E1332" s="11">
        <v>0</v>
      </c>
      <c r="F1332" s="11">
        <v>2.7222197616999652E-4</v>
      </c>
      <c r="G1332" s="11">
        <v>0.99972777802382995</v>
      </c>
    </row>
    <row r="1333" spans="3:7">
      <c r="C1333" s="12" t="s">
        <v>2826</v>
      </c>
      <c r="D1333" s="11">
        <v>0</v>
      </c>
      <c r="E1333" s="11">
        <v>0</v>
      </c>
      <c r="F1333" s="11">
        <v>1.3768937471384208E-2</v>
      </c>
      <c r="G1333" s="11">
        <v>0.98623106252861581</v>
      </c>
    </row>
    <row r="1334" spans="3:7">
      <c r="C1334" s="12" t="s">
        <v>2827</v>
      </c>
      <c r="D1334" s="11">
        <v>0</v>
      </c>
      <c r="E1334" s="11">
        <v>0</v>
      </c>
      <c r="F1334" s="11">
        <v>4.2048127275833994E-3</v>
      </c>
      <c r="G1334" s="11">
        <v>0.99579518727241656</v>
      </c>
    </row>
    <row r="1335" spans="3:7">
      <c r="C1335" s="12" t="s">
        <v>2828</v>
      </c>
      <c r="D1335" s="11">
        <v>0</v>
      </c>
      <c r="E1335" s="11">
        <v>0</v>
      </c>
      <c r="F1335" s="11">
        <v>1.1780240019526649E-2</v>
      </c>
      <c r="G1335" s="11">
        <v>0.9882197599804734</v>
      </c>
    </row>
    <row r="1336" spans="3:7">
      <c r="C1336" s="12" t="s">
        <v>2829</v>
      </c>
      <c r="D1336" s="11">
        <v>0</v>
      </c>
      <c r="E1336" s="11">
        <v>0</v>
      </c>
      <c r="F1336" s="11">
        <v>1.956525381483745E-3</v>
      </c>
      <c r="G1336" s="11">
        <v>0.99804347461851628</v>
      </c>
    </row>
    <row r="1337" spans="3:7">
      <c r="C1337" s="12" t="s">
        <v>2830</v>
      </c>
      <c r="D1337" s="11">
        <v>0</v>
      </c>
      <c r="E1337" s="11">
        <v>0</v>
      </c>
      <c r="F1337" s="11">
        <v>2.9568390966842117E-2</v>
      </c>
      <c r="G1337" s="11">
        <v>0.97043160903315784</v>
      </c>
    </row>
    <row r="1338" spans="3:7">
      <c r="C1338" s="12" t="s">
        <v>2835</v>
      </c>
      <c r="D1338" s="11">
        <v>0</v>
      </c>
      <c r="E1338" s="11">
        <v>0</v>
      </c>
      <c r="F1338" s="11">
        <v>2.1445199900521719E-5</v>
      </c>
      <c r="G1338" s="11">
        <v>0.99997855480009945</v>
      </c>
    </row>
    <row r="1339" spans="3:7">
      <c r="C1339" s="12" t="s">
        <v>2836</v>
      </c>
      <c r="D1339" s="11">
        <v>0</v>
      </c>
      <c r="E1339" s="11">
        <v>0</v>
      </c>
      <c r="F1339" s="11">
        <v>3.4416596278963438E-4</v>
      </c>
      <c r="G1339" s="11">
        <v>0.99965583403721037</v>
      </c>
    </row>
    <row r="1340" spans="3:7">
      <c r="C1340" s="12" t="s">
        <v>2838</v>
      </c>
      <c r="D1340" s="11">
        <v>0</v>
      </c>
      <c r="E1340" s="11">
        <v>0</v>
      </c>
      <c r="F1340" s="11">
        <v>7.8602885332649582E-3</v>
      </c>
      <c r="G1340" s="11">
        <v>0.99213971146673507</v>
      </c>
    </row>
    <row r="1341" spans="3:7">
      <c r="C1341" s="12" t="s">
        <v>2840</v>
      </c>
      <c r="D1341" s="11">
        <v>0</v>
      </c>
      <c r="E1341" s="11">
        <v>0</v>
      </c>
      <c r="F1341" s="11">
        <v>8.5675579244212138E-2</v>
      </c>
      <c r="G1341" s="11">
        <v>0.9143244207557879</v>
      </c>
    </row>
    <row r="1342" spans="3:7">
      <c r="C1342" s="12" t="s">
        <v>2841</v>
      </c>
      <c r="D1342" s="11">
        <v>0</v>
      </c>
      <c r="E1342" s="11">
        <v>0</v>
      </c>
      <c r="F1342" s="11">
        <v>2.3643561752313955E-3</v>
      </c>
      <c r="G1342" s="11">
        <v>0.99763564382476866</v>
      </c>
    </row>
    <row r="1343" spans="3:7">
      <c r="C1343" s="12" t="s">
        <v>2844</v>
      </c>
      <c r="D1343" s="11">
        <v>0</v>
      </c>
      <c r="E1343" s="11">
        <v>0</v>
      </c>
      <c r="F1343" s="11">
        <v>3.6903930516114596E-3</v>
      </c>
      <c r="G1343" s="11">
        <v>0.99630960694838855</v>
      </c>
    </row>
    <row r="1344" spans="3:7">
      <c r="C1344" s="12" t="s">
        <v>2845</v>
      </c>
      <c r="D1344" s="11">
        <v>0</v>
      </c>
      <c r="E1344" s="11">
        <v>0</v>
      </c>
      <c r="F1344" s="11">
        <v>6.1553815806323893E-4</v>
      </c>
      <c r="G1344" s="11">
        <v>0.99938446184193674</v>
      </c>
    </row>
    <row r="1345" spans="3:7">
      <c r="C1345" s="12" t="s">
        <v>2847</v>
      </c>
      <c r="D1345" s="11">
        <v>0</v>
      </c>
      <c r="E1345" s="11">
        <v>0</v>
      </c>
      <c r="F1345" s="11">
        <v>1.1000895788065511E-2</v>
      </c>
      <c r="G1345" s="11">
        <v>0.98899910421193449</v>
      </c>
    </row>
    <row r="1346" spans="3:7">
      <c r="C1346" s="12" t="s">
        <v>2849</v>
      </c>
      <c r="D1346" s="11">
        <v>1</v>
      </c>
      <c r="E1346" s="11">
        <v>1</v>
      </c>
      <c r="F1346" s="11">
        <v>0.85761348347583588</v>
      </c>
      <c r="G1346" s="11">
        <v>0.14238651652416412</v>
      </c>
    </row>
    <row r="1347" spans="3:7">
      <c r="C1347" s="12" t="s">
        <v>2850</v>
      </c>
      <c r="D1347" s="11">
        <v>1</v>
      </c>
      <c r="E1347" s="11">
        <v>1</v>
      </c>
      <c r="F1347" s="11">
        <v>0.9883302478569076</v>
      </c>
      <c r="G1347" s="11">
        <v>1.1669752143092404E-2</v>
      </c>
    </row>
    <row r="1348" spans="3:7">
      <c r="C1348" s="12" t="s">
        <v>2851</v>
      </c>
      <c r="D1348" s="11">
        <v>0</v>
      </c>
      <c r="E1348" s="11">
        <v>0</v>
      </c>
      <c r="F1348" s="11">
        <v>4.4964525146815757E-3</v>
      </c>
      <c r="G1348" s="11">
        <v>0.99550354748531844</v>
      </c>
    </row>
    <row r="1349" spans="3:7">
      <c r="C1349" s="17" t="s">
        <v>2852</v>
      </c>
      <c r="D1349" s="16">
        <v>0</v>
      </c>
      <c r="E1349" s="16">
        <v>1</v>
      </c>
      <c r="F1349" s="16">
        <v>0.41145626281639192</v>
      </c>
      <c r="G1349" s="16">
        <v>0.58854373718360808</v>
      </c>
    </row>
    <row r="1350" spans="3:7">
      <c r="C1350" s="12" t="s">
        <v>2853</v>
      </c>
      <c r="D1350" s="11">
        <v>0</v>
      </c>
      <c r="E1350" s="11">
        <v>0</v>
      </c>
      <c r="F1350" s="11">
        <v>3.9066727048930476E-4</v>
      </c>
      <c r="G1350" s="11">
        <v>0.99960933272951069</v>
      </c>
    </row>
    <row r="1351" spans="3:7">
      <c r="C1351" s="12" t="s">
        <v>2857</v>
      </c>
      <c r="D1351" s="11">
        <v>1</v>
      </c>
      <c r="E1351" s="11">
        <v>1</v>
      </c>
      <c r="F1351" s="11">
        <v>0.98984644552805889</v>
      </c>
      <c r="G1351" s="11">
        <v>1.0153554471941106E-2</v>
      </c>
    </row>
    <row r="1352" spans="3:7">
      <c r="C1352" s="12" t="s">
        <v>2858</v>
      </c>
      <c r="D1352" s="11">
        <v>0</v>
      </c>
      <c r="E1352" s="11">
        <v>0</v>
      </c>
      <c r="F1352" s="11">
        <v>4.6330062944823624E-3</v>
      </c>
      <c r="G1352" s="11">
        <v>0.99536699370551762</v>
      </c>
    </row>
    <row r="1353" spans="3:7">
      <c r="C1353" s="12" t="s">
        <v>2859</v>
      </c>
      <c r="D1353" s="11">
        <v>0</v>
      </c>
      <c r="E1353" s="11">
        <v>0</v>
      </c>
      <c r="F1353" s="11">
        <v>3.5676021492128711E-4</v>
      </c>
      <c r="G1353" s="11">
        <v>0.99964323978507874</v>
      </c>
    </row>
    <row r="1354" spans="3:7">
      <c r="C1354" s="12" t="s">
        <v>2863</v>
      </c>
      <c r="D1354" s="11">
        <v>0</v>
      </c>
      <c r="E1354" s="11">
        <v>0</v>
      </c>
      <c r="F1354" s="11">
        <v>7.9936625163639513E-4</v>
      </c>
      <c r="G1354" s="11">
        <v>0.99920063374836365</v>
      </c>
    </row>
    <row r="1355" spans="3:7">
      <c r="C1355" s="17" t="s">
        <v>2865</v>
      </c>
      <c r="D1355" s="16">
        <v>1</v>
      </c>
      <c r="E1355" s="16">
        <v>0</v>
      </c>
      <c r="F1355" s="16">
        <v>0.22632836172972851</v>
      </c>
      <c r="G1355" s="16">
        <v>0.77367163827027152</v>
      </c>
    </row>
    <row r="1356" spans="3:7">
      <c r="C1356" s="12" t="s">
        <v>2867</v>
      </c>
      <c r="D1356" s="11">
        <v>0</v>
      </c>
      <c r="E1356" s="11">
        <v>0</v>
      </c>
      <c r="F1356" s="11">
        <v>1.1422764256889515E-3</v>
      </c>
      <c r="G1356" s="11">
        <v>0.99885772357431102</v>
      </c>
    </row>
    <row r="1357" spans="3:7">
      <c r="C1357" s="12" t="s">
        <v>2873</v>
      </c>
      <c r="D1357" s="11">
        <v>0</v>
      </c>
      <c r="E1357" s="11">
        <v>0</v>
      </c>
      <c r="F1357" s="11">
        <v>1.982353836749454E-2</v>
      </c>
      <c r="G1357" s="11">
        <v>0.98017646163250549</v>
      </c>
    </row>
    <row r="1358" spans="3:7">
      <c r="C1358" s="12" t="s">
        <v>2874</v>
      </c>
      <c r="D1358" s="11">
        <v>0</v>
      </c>
      <c r="E1358" s="11">
        <v>0</v>
      </c>
      <c r="F1358" s="11">
        <v>4.1273028877217607E-2</v>
      </c>
      <c r="G1358" s="11">
        <v>0.95872697112278238</v>
      </c>
    </row>
    <row r="1359" spans="3:7">
      <c r="C1359" s="12" t="s">
        <v>2875</v>
      </c>
      <c r="D1359" s="11">
        <v>0</v>
      </c>
      <c r="E1359" s="11">
        <v>0</v>
      </c>
      <c r="F1359" s="11">
        <v>3.0979961378049592E-2</v>
      </c>
      <c r="G1359" s="11">
        <v>0.96902003862195041</v>
      </c>
    </row>
    <row r="1360" spans="3:7">
      <c r="C1360" s="12" t="s">
        <v>2877</v>
      </c>
      <c r="D1360" s="11">
        <v>0</v>
      </c>
      <c r="E1360" s="11">
        <v>0</v>
      </c>
      <c r="F1360" s="11">
        <v>5.7132093577844654E-4</v>
      </c>
      <c r="G1360" s="11">
        <v>0.9994286790642215</v>
      </c>
    </row>
    <row r="1361" spans="3:7">
      <c r="C1361" s="12" t="s">
        <v>2880</v>
      </c>
      <c r="D1361" s="11">
        <v>0</v>
      </c>
      <c r="E1361" s="11">
        <v>0</v>
      </c>
      <c r="F1361" s="11">
        <v>1.3566561362243408E-3</v>
      </c>
      <c r="G1361" s="11">
        <v>0.99864334386377562</v>
      </c>
    </row>
    <row r="1362" spans="3:7">
      <c r="C1362" s="17" t="s">
        <v>2883</v>
      </c>
      <c r="D1362" s="16">
        <v>1</v>
      </c>
      <c r="E1362" s="16">
        <v>0</v>
      </c>
      <c r="F1362" s="16">
        <v>0.13802822777469725</v>
      </c>
      <c r="G1362" s="16">
        <v>0.86197177222530275</v>
      </c>
    </row>
    <row r="1363" spans="3:7">
      <c r="C1363" s="12" t="s">
        <v>2885</v>
      </c>
      <c r="D1363" s="11">
        <v>0</v>
      </c>
      <c r="E1363" s="11">
        <v>0</v>
      </c>
      <c r="F1363" s="11">
        <v>0.30308256912101977</v>
      </c>
      <c r="G1363" s="11">
        <v>0.69691743087898028</v>
      </c>
    </row>
    <row r="1364" spans="3:7">
      <c r="C1364" s="12" t="s">
        <v>2886</v>
      </c>
      <c r="D1364" s="11">
        <v>0</v>
      </c>
      <c r="E1364" s="11">
        <v>0</v>
      </c>
      <c r="F1364" s="11">
        <v>9.2986191810548205E-5</v>
      </c>
      <c r="G1364" s="11">
        <v>0.99990701380818947</v>
      </c>
    </row>
    <row r="1365" spans="3:7">
      <c r="C1365" s="12" t="s">
        <v>2889</v>
      </c>
      <c r="D1365" s="11">
        <v>0</v>
      </c>
      <c r="E1365" s="11">
        <v>0</v>
      </c>
      <c r="F1365" s="11">
        <v>9.5485072988856119E-4</v>
      </c>
      <c r="G1365" s="11">
        <v>0.99904514927011145</v>
      </c>
    </row>
    <row r="1366" spans="3:7">
      <c r="C1366" s="12" t="s">
        <v>2890</v>
      </c>
      <c r="D1366" s="11">
        <v>0</v>
      </c>
      <c r="E1366" s="11">
        <v>0</v>
      </c>
      <c r="F1366" s="11">
        <v>1.1255831604723014E-2</v>
      </c>
      <c r="G1366" s="11">
        <v>0.98874416839527701</v>
      </c>
    </row>
    <row r="1367" spans="3:7">
      <c r="C1367" s="12" t="s">
        <v>2891</v>
      </c>
      <c r="D1367" s="11">
        <v>0</v>
      </c>
      <c r="E1367" s="11">
        <v>0</v>
      </c>
      <c r="F1367" s="11">
        <v>1.4628724425128222E-4</v>
      </c>
      <c r="G1367" s="11">
        <v>0.99985371275574875</v>
      </c>
    </row>
    <row r="1368" spans="3:7">
      <c r="C1368" s="12" t="s">
        <v>2898</v>
      </c>
      <c r="D1368" s="11">
        <v>0</v>
      </c>
      <c r="E1368" s="11">
        <v>0</v>
      </c>
      <c r="F1368" s="11">
        <v>1.8459718722686803E-3</v>
      </c>
      <c r="G1368" s="11">
        <v>0.99815402812773135</v>
      </c>
    </row>
    <row r="1369" spans="3:7">
      <c r="C1369" s="12" t="s">
        <v>2899</v>
      </c>
      <c r="D1369" s="11">
        <v>0</v>
      </c>
      <c r="E1369" s="11">
        <v>0</v>
      </c>
      <c r="F1369" s="11">
        <v>1.8770900260351175E-5</v>
      </c>
      <c r="G1369" s="11">
        <v>0.99998122909973963</v>
      </c>
    </row>
    <row r="1370" spans="3:7">
      <c r="C1370" s="12" t="s">
        <v>2902</v>
      </c>
      <c r="D1370" s="11">
        <v>0</v>
      </c>
      <c r="E1370" s="11">
        <v>0</v>
      </c>
      <c r="F1370" s="11">
        <v>1.0088901683865668E-2</v>
      </c>
      <c r="G1370" s="11">
        <v>0.98991109831613433</v>
      </c>
    </row>
    <row r="1371" spans="3:7">
      <c r="C1371" s="12" t="s">
        <v>2903</v>
      </c>
      <c r="D1371" s="11">
        <v>0</v>
      </c>
      <c r="E1371" s="11">
        <v>0</v>
      </c>
      <c r="F1371" s="11">
        <v>3.6405827900227636E-4</v>
      </c>
      <c r="G1371" s="11">
        <v>0.99963594172099768</v>
      </c>
    </row>
    <row r="1372" spans="3:7">
      <c r="C1372" s="17" t="s">
        <v>2906</v>
      </c>
      <c r="D1372" s="16">
        <v>1</v>
      </c>
      <c r="E1372" s="16">
        <v>0</v>
      </c>
      <c r="F1372" s="16">
        <v>0.37244004170597494</v>
      </c>
      <c r="G1372" s="16">
        <v>0.627559958294025</v>
      </c>
    </row>
    <row r="1373" spans="3:7">
      <c r="C1373" s="12" t="s">
        <v>2909</v>
      </c>
      <c r="D1373" s="11">
        <v>0</v>
      </c>
      <c r="E1373" s="11">
        <v>0</v>
      </c>
      <c r="F1373" s="11">
        <v>0.1473515632111978</v>
      </c>
      <c r="G1373" s="11">
        <v>0.8526484367888022</v>
      </c>
    </row>
    <row r="1374" spans="3:7">
      <c r="C1374" s="12" t="s">
        <v>2913</v>
      </c>
      <c r="D1374" s="11">
        <v>0</v>
      </c>
      <c r="E1374" s="11">
        <v>0</v>
      </c>
      <c r="F1374" s="11">
        <v>4.9796546412124798E-3</v>
      </c>
      <c r="G1374" s="11">
        <v>0.99502034535878747</v>
      </c>
    </row>
    <row r="1375" spans="3:7">
      <c r="C1375" s="12" t="s">
        <v>2914</v>
      </c>
      <c r="D1375" s="11">
        <v>0</v>
      </c>
      <c r="E1375" s="11">
        <v>0</v>
      </c>
      <c r="F1375" s="11">
        <v>2.7262267887027711E-3</v>
      </c>
      <c r="G1375" s="11">
        <v>0.99727377321129718</v>
      </c>
    </row>
    <row r="1376" spans="3:7">
      <c r="C1376" s="12" t="s">
        <v>2919</v>
      </c>
      <c r="D1376" s="11">
        <v>0</v>
      </c>
      <c r="E1376" s="11">
        <v>0</v>
      </c>
      <c r="F1376" s="11">
        <v>3.5420194981556505E-2</v>
      </c>
      <c r="G1376" s="11">
        <v>0.96457980501844354</v>
      </c>
    </row>
    <row r="1377" spans="3:7">
      <c r="C1377" s="12" t="s">
        <v>2920</v>
      </c>
      <c r="D1377" s="11">
        <v>1</v>
      </c>
      <c r="E1377" s="11">
        <v>1</v>
      </c>
      <c r="F1377" s="11">
        <v>0.999843098458014</v>
      </c>
      <c r="G1377" s="11">
        <v>1.569015419859987E-4</v>
      </c>
    </row>
    <row r="1378" spans="3:7">
      <c r="C1378" s="12" t="s">
        <v>2923</v>
      </c>
      <c r="D1378" s="11">
        <v>1</v>
      </c>
      <c r="E1378" s="11">
        <v>1</v>
      </c>
      <c r="F1378" s="11">
        <v>0.99949016249933131</v>
      </c>
      <c r="G1378" s="11">
        <v>5.0983750066868616E-4</v>
      </c>
    </row>
    <row r="1379" spans="3:7">
      <c r="C1379" s="12" t="s">
        <v>2924</v>
      </c>
      <c r="D1379" s="11">
        <v>0</v>
      </c>
      <c r="E1379" s="11">
        <v>0</v>
      </c>
      <c r="F1379" s="11">
        <v>6.2880965724864457E-2</v>
      </c>
      <c r="G1379" s="11">
        <v>0.93711903427513554</v>
      </c>
    </row>
    <row r="1380" spans="3:7">
      <c r="C1380" s="12" t="s">
        <v>2925</v>
      </c>
      <c r="D1380" s="11">
        <v>0</v>
      </c>
      <c r="E1380" s="11">
        <v>0</v>
      </c>
      <c r="F1380" s="11">
        <v>1.466909443747131E-2</v>
      </c>
      <c r="G1380" s="11">
        <v>0.98533090556252867</v>
      </c>
    </row>
    <row r="1381" spans="3:7">
      <c r="C1381" s="12" t="s">
        <v>2926</v>
      </c>
      <c r="D1381" s="11">
        <v>0</v>
      </c>
      <c r="E1381" s="11">
        <v>0</v>
      </c>
      <c r="F1381" s="11">
        <v>1.4107904572725767E-2</v>
      </c>
      <c r="G1381" s="11">
        <v>0.98589209542727418</v>
      </c>
    </row>
    <row r="1382" spans="3:7">
      <c r="C1382" s="12" t="s">
        <v>2927</v>
      </c>
      <c r="D1382" s="11">
        <v>0</v>
      </c>
      <c r="E1382" s="11">
        <v>0</v>
      </c>
      <c r="F1382" s="11">
        <v>3.1652269944112237E-2</v>
      </c>
      <c r="G1382" s="11">
        <v>0.96834773005588781</v>
      </c>
    </row>
    <row r="1383" spans="3:7">
      <c r="C1383" s="12" t="s">
        <v>2932</v>
      </c>
      <c r="D1383" s="11">
        <v>0</v>
      </c>
      <c r="E1383" s="11">
        <v>0</v>
      </c>
      <c r="F1383" s="11">
        <v>2.5774639843428312E-2</v>
      </c>
      <c r="G1383" s="11">
        <v>0.97422536015657168</v>
      </c>
    </row>
    <row r="1384" spans="3:7">
      <c r="C1384" s="12" t="s">
        <v>2933</v>
      </c>
      <c r="D1384" s="11">
        <v>0</v>
      </c>
      <c r="E1384" s="11">
        <v>0</v>
      </c>
      <c r="F1384" s="11">
        <v>2.2877841775741921E-3</v>
      </c>
      <c r="G1384" s="11">
        <v>0.99771221582242586</v>
      </c>
    </row>
    <row r="1385" spans="3:7">
      <c r="C1385" s="12" t="s">
        <v>2934</v>
      </c>
      <c r="D1385" s="11">
        <v>0</v>
      </c>
      <c r="E1385" s="11">
        <v>0</v>
      </c>
      <c r="F1385" s="11">
        <v>4.3857381610614629E-2</v>
      </c>
      <c r="G1385" s="11">
        <v>0.95614261838938541</v>
      </c>
    </row>
    <row r="1386" spans="3:7">
      <c r="C1386" s="12" t="s">
        <v>2938</v>
      </c>
      <c r="D1386" s="11">
        <v>1</v>
      </c>
      <c r="E1386" s="11">
        <v>1</v>
      </c>
      <c r="F1386" s="11">
        <v>0.93178792646945108</v>
      </c>
      <c r="G1386" s="11">
        <v>6.8212073530548922E-2</v>
      </c>
    </row>
    <row r="1387" spans="3:7">
      <c r="C1387" s="12" t="s">
        <v>2939</v>
      </c>
      <c r="D1387" s="11">
        <v>0</v>
      </c>
      <c r="E1387" s="11">
        <v>0</v>
      </c>
      <c r="F1387" s="11">
        <v>0.34820086580236054</v>
      </c>
      <c r="G1387" s="11">
        <v>0.65179913419763946</v>
      </c>
    </row>
    <row r="1388" spans="3:7">
      <c r="C1388" s="12" t="s">
        <v>2940</v>
      </c>
      <c r="D1388" s="11">
        <v>0</v>
      </c>
      <c r="E1388" s="11">
        <v>0</v>
      </c>
      <c r="F1388" s="11">
        <v>6.4996984991165336E-3</v>
      </c>
      <c r="G1388" s="11">
        <v>0.99350030150088342</v>
      </c>
    </row>
    <row r="1389" spans="3:7">
      <c r="C1389" s="12" t="s">
        <v>2941</v>
      </c>
      <c r="D1389" s="11">
        <v>0</v>
      </c>
      <c r="E1389" s="11">
        <v>0</v>
      </c>
      <c r="F1389" s="11">
        <v>1.1395205160003852E-3</v>
      </c>
      <c r="G1389" s="11">
        <v>0.99886047948399959</v>
      </c>
    </row>
    <row r="1390" spans="3:7">
      <c r="C1390" s="12" t="s">
        <v>2942</v>
      </c>
      <c r="D1390" s="11">
        <v>0</v>
      </c>
      <c r="E1390" s="11">
        <v>0</v>
      </c>
      <c r="F1390" s="11">
        <v>3.7038437393781189E-2</v>
      </c>
      <c r="G1390" s="11">
        <v>0.96296156260621879</v>
      </c>
    </row>
    <row r="1391" spans="3:7">
      <c r="C1391" s="12" t="s">
        <v>2945</v>
      </c>
      <c r="D1391" s="11">
        <v>0</v>
      </c>
      <c r="E1391" s="11">
        <v>0</v>
      </c>
      <c r="F1391" s="11">
        <v>1.5640816588542054E-5</v>
      </c>
      <c r="G1391" s="11">
        <v>0.99998435918341144</v>
      </c>
    </row>
    <row r="1392" spans="3:7">
      <c r="C1392" s="12" t="s">
        <v>2946</v>
      </c>
      <c r="D1392" s="11">
        <v>1</v>
      </c>
      <c r="E1392" s="11">
        <v>1</v>
      </c>
      <c r="F1392" s="11">
        <v>0.92213831924720768</v>
      </c>
      <c r="G1392" s="11">
        <v>7.7861680752792317E-2</v>
      </c>
    </row>
    <row r="1393" spans="3:7">
      <c r="C1393" s="12" t="s">
        <v>2947</v>
      </c>
      <c r="D1393" s="11">
        <v>0</v>
      </c>
      <c r="E1393" s="11">
        <v>0</v>
      </c>
      <c r="F1393" s="11">
        <v>0.22508772765746901</v>
      </c>
      <c r="G1393" s="11">
        <v>0.77491227234253102</v>
      </c>
    </row>
    <row r="1394" spans="3:7">
      <c r="C1394" s="12" t="s">
        <v>2948</v>
      </c>
      <c r="D1394" s="11">
        <v>0</v>
      </c>
      <c r="E1394" s="11">
        <v>0</v>
      </c>
      <c r="F1394" s="11">
        <v>5.4366960869742676E-4</v>
      </c>
      <c r="G1394" s="11">
        <v>0.99945633039130255</v>
      </c>
    </row>
    <row r="1395" spans="3:7">
      <c r="C1395" s="12" t="s">
        <v>2949</v>
      </c>
      <c r="D1395" s="11">
        <v>0</v>
      </c>
      <c r="E1395" s="11">
        <v>0</v>
      </c>
      <c r="F1395" s="11">
        <v>1.5637107355287022E-3</v>
      </c>
      <c r="G1395" s="11">
        <v>0.99843628926447126</v>
      </c>
    </row>
    <row r="1396" spans="3:7">
      <c r="C1396" s="12" t="s">
        <v>2950</v>
      </c>
      <c r="D1396" s="11">
        <v>0</v>
      </c>
      <c r="E1396" s="11">
        <v>0</v>
      </c>
      <c r="F1396" s="11">
        <v>2.9226362799032599E-4</v>
      </c>
      <c r="G1396" s="11">
        <v>0.99970773637200971</v>
      </c>
    </row>
    <row r="1397" spans="3:7">
      <c r="C1397" s="12" t="s">
        <v>2951</v>
      </c>
      <c r="D1397" s="11">
        <v>0</v>
      </c>
      <c r="E1397" s="11">
        <v>0</v>
      </c>
      <c r="F1397" s="11">
        <v>7.65394978943335E-4</v>
      </c>
      <c r="G1397" s="11">
        <v>0.99923460502105665</v>
      </c>
    </row>
    <row r="1398" spans="3:7">
      <c r="C1398" s="12" t="s">
        <v>2953</v>
      </c>
      <c r="D1398" s="11">
        <v>0</v>
      </c>
      <c r="E1398" s="11">
        <v>0</v>
      </c>
      <c r="F1398" s="11">
        <v>2.0510838086491707E-4</v>
      </c>
      <c r="G1398" s="11">
        <v>0.99979489161913504</v>
      </c>
    </row>
    <row r="1399" spans="3:7">
      <c r="C1399" s="12" t="s">
        <v>2954</v>
      </c>
      <c r="D1399" s="11">
        <v>0</v>
      </c>
      <c r="E1399" s="11">
        <v>0</v>
      </c>
      <c r="F1399" s="11">
        <v>7.6467314194847797E-3</v>
      </c>
      <c r="G1399" s="11">
        <v>0.9923532685805152</v>
      </c>
    </row>
    <row r="1400" spans="3:7">
      <c r="C1400" s="12" t="s">
        <v>2957</v>
      </c>
      <c r="D1400" s="11">
        <v>0</v>
      </c>
      <c r="E1400" s="11">
        <v>0</v>
      </c>
      <c r="F1400" s="11">
        <v>2.1690350225657869E-5</v>
      </c>
      <c r="G1400" s="11">
        <v>0.9999783096497743</v>
      </c>
    </row>
    <row r="1401" spans="3:7">
      <c r="C1401" s="12" t="s">
        <v>2958</v>
      </c>
      <c r="D1401" s="11">
        <v>0</v>
      </c>
      <c r="E1401" s="11">
        <v>0</v>
      </c>
      <c r="F1401" s="11">
        <v>4.1127462600903524E-4</v>
      </c>
      <c r="G1401" s="11">
        <v>0.99958872537399102</v>
      </c>
    </row>
    <row r="1402" spans="3:7">
      <c r="C1402" s="12" t="s">
        <v>2959</v>
      </c>
      <c r="D1402" s="11">
        <v>0</v>
      </c>
      <c r="E1402" s="11">
        <v>0</v>
      </c>
      <c r="F1402" s="11">
        <v>5.3479045185710723E-4</v>
      </c>
      <c r="G1402" s="11">
        <v>0.99946520954814289</v>
      </c>
    </row>
    <row r="1403" spans="3:7">
      <c r="C1403" s="12" t="s">
        <v>2960</v>
      </c>
      <c r="D1403" s="11">
        <v>0</v>
      </c>
      <c r="E1403" s="11">
        <v>0</v>
      </c>
      <c r="F1403" s="11">
        <v>8.2125637149805142E-2</v>
      </c>
      <c r="G1403" s="11">
        <v>0.91787436285019486</v>
      </c>
    </row>
    <row r="1404" spans="3:7">
      <c r="C1404" s="12" t="s">
        <v>2961</v>
      </c>
      <c r="D1404" s="11">
        <v>0</v>
      </c>
      <c r="E1404" s="11">
        <v>0</v>
      </c>
      <c r="F1404" s="11">
        <v>1.3505427626965494E-2</v>
      </c>
      <c r="G1404" s="11">
        <v>0.98649457237303451</v>
      </c>
    </row>
    <row r="1405" spans="3:7">
      <c r="C1405" s="12" t="s">
        <v>2965</v>
      </c>
      <c r="D1405" s="11">
        <v>0</v>
      </c>
      <c r="E1405" s="11">
        <v>0</v>
      </c>
      <c r="F1405" s="11">
        <v>2.2457039580014819E-3</v>
      </c>
      <c r="G1405" s="11">
        <v>0.9977542960419985</v>
      </c>
    </row>
    <row r="1406" spans="3:7">
      <c r="C1406" s="12" t="s">
        <v>2966</v>
      </c>
      <c r="D1406" s="11">
        <v>0</v>
      </c>
      <c r="E1406" s="11">
        <v>0</v>
      </c>
      <c r="F1406" s="11">
        <v>5.2069053792442362E-4</v>
      </c>
      <c r="G1406" s="11">
        <v>0.99947930946207553</v>
      </c>
    </row>
    <row r="1407" spans="3:7">
      <c r="C1407" s="17" t="s">
        <v>2968</v>
      </c>
      <c r="D1407" s="16">
        <v>1</v>
      </c>
      <c r="E1407" s="16">
        <v>0</v>
      </c>
      <c r="F1407" s="16">
        <v>0.11770659322782628</v>
      </c>
      <c r="G1407" s="16">
        <v>0.88229340677217372</v>
      </c>
    </row>
    <row r="1408" spans="3:7">
      <c r="C1408" s="12" t="s">
        <v>2971</v>
      </c>
      <c r="D1408" s="11">
        <v>0</v>
      </c>
      <c r="E1408" s="11">
        <v>0</v>
      </c>
      <c r="F1408" s="11">
        <v>9.9551535799924221E-2</v>
      </c>
      <c r="G1408" s="11">
        <v>0.90044846420007574</v>
      </c>
    </row>
    <row r="1409" spans="3:7">
      <c r="C1409" s="12" t="s">
        <v>2972</v>
      </c>
      <c r="D1409" s="11">
        <v>0</v>
      </c>
      <c r="E1409" s="11">
        <v>0</v>
      </c>
      <c r="F1409" s="11">
        <v>2.2720240876065439E-4</v>
      </c>
      <c r="G1409" s="11">
        <v>0.99977279759123938</v>
      </c>
    </row>
    <row r="1410" spans="3:7">
      <c r="C1410" s="12" t="s">
        <v>2976</v>
      </c>
      <c r="D1410" s="11">
        <v>0</v>
      </c>
      <c r="E1410" s="11">
        <v>0</v>
      </c>
      <c r="F1410" s="11">
        <v>5.111022645124726E-3</v>
      </c>
      <c r="G1410" s="11">
        <v>0.99488897735487525</v>
      </c>
    </row>
    <row r="1411" spans="3:7">
      <c r="C1411" s="12" t="s">
        <v>2978</v>
      </c>
      <c r="D1411" s="11">
        <v>0</v>
      </c>
      <c r="E1411" s="11">
        <v>0</v>
      </c>
      <c r="F1411" s="11">
        <v>5.3276831749055325E-3</v>
      </c>
      <c r="G1411" s="11">
        <v>0.99467231682509449</v>
      </c>
    </row>
    <row r="1412" spans="3:7">
      <c r="C1412" s="12" t="s">
        <v>2980</v>
      </c>
      <c r="D1412" s="11">
        <v>0</v>
      </c>
      <c r="E1412" s="11">
        <v>0</v>
      </c>
      <c r="F1412" s="11">
        <v>8.3033642912823863E-2</v>
      </c>
      <c r="G1412" s="11">
        <v>0.91696635708717611</v>
      </c>
    </row>
    <row r="1413" spans="3:7">
      <c r="C1413" s="12" t="s">
        <v>2985</v>
      </c>
      <c r="D1413" s="11">
        <v>0</v>
      </c>
      <c r="E1413" s="11">
        <v>0</v>
      </c>
      <c r="F1413" s="11">
        <v>3.2663799041617508E-4</v>
      </c>
      <c r="G1413" s="11">
        <v>0.99967336200958379</v>
      </c>
    </row>
    <row r="1414" spans="3:7">
      <c r="C1414" s="12" t="s">
        <v>2989</v>
      </c>
      <c r="D1414" s="11">
        <v>0</v>
      </c>
      <c r="E1414" s="11">
        <v>0</v>
      </c>
      <c r="F1414" s="11">
        <v>8.468254715690933E-2</v>
      </c>
      <c r="G1414" s="11">
        <v>0.91531745284309063</v>
      </c>
    </row>
    <row r="1415" spans="3:7">
      <c r="C1415" s="12" t="s">
        <v>2990</v>
      </c>
      <c r="D1415" s="11">
        <v>0</v>
      </c>
      <c r="E1415" s="11">
        <v>0</v>
      </c>
      <c r="F1415" s="11">
        <v>2.2481919072574364E-3</v>
      </c>
      <c r="G1415" s="11">
        <v>0.99775180809274255</v>
      </c>
    </row>
    <row r="1416" spans="3:7">
      <c r="C1416" s="12" t="s">
        <v>2991</v>
      </c>
      <c r="D1416" s="11">
        <v>1</v>
      </c>
      <c r="E1416" s="11">
        <v>1</v>
      </c>
      <c r="F1416" s="11">
        <v>0.75574834580318317</v>
      </c>
      <c r="G1416" s="11">
        <v>0.24425165419681683</v>
      </c>
    </row>
    <row r="1417" spans="3:7">
      <c r="C1417" s="12" t="s">
        <v>2993</v>
      </c>
      <c r="D1417" s="11">
        <v>0</v>
      </c>
      <c r="E1417" s="11">
        <v>0</v>
      </c>
      <c r="F1417" s="11">
        <v>1.220915488516376E-2</v>
      </c>
      <c r="G1417" s="11">
        <v>0.98779084511483628</v>
      </c>
    </row>
    <row r="1418" spans="3:7">
      <c r="C1418" s="12" t="s">
        <v>2996</v>
      </c>
      <c r="D1418" s="11">
        <v>0</v>
      </c>
      <c r="E1418" s="11">
        <v>0</v>
      </c>
      <c r="F1418" s="11">
        <v>3.8184212583862107E-2</v>
      </c>
      <c r="G1418" s="11">
        <v>0.96181578741613794</v>
      </c>
    </row>
    <row r="1419" spans="3:7">
      <c r="C1419" s="12" t="s">
        <v>2998</v>
      </c>
      <c r="D1419" s="11">
        <v>0</v>
      </c>
      <c r="E1419" s="11">
        <v>0</v>
      </c>
      <c r="F1419" s="11">
        <v>7.8066620063172486E-3</v>
      </c>
      <c r="G1419" s="11">
        <v>0.9921933379936827</v>
      </c>
    </row>
    <row r="1420" spans="3:7">
      <c r="C1420" s="12" t="s">
        <v>3000</v>
      </c>
      <c r="D1420" s="11">
        <v>0</v>
      </c>
      <c r="E1420" s="11">
        <v>0</v>
      </c>
      <c r="F1420" s="11">
        <v>3.4021009178249093E-3</v>
      </c>
      <c r="G1420" s="11">
        <v>0.99659789908217511</v>
      </c>
    </row>
    <row r="1421" spans="3:7">
      <c r="C1421" s="17" t="s">
        <v>3003</v>
      </c>
      <c r="D1421" s="16">
        <v>0</v>
      </c>
      <c r="E1421" s="16">
        <v>1</v>
      </c>
      <c r="F1421" s="16">
        <v>0.6007227113395619</v>
      </c>
      <c r="G1421" s="16">
        <v>0.3992772886604381</v>
      </c>
    </row>
    <row r="1422" spans="3:7">
      <c r="C1422" s="12" t="s">
        <v>3004</v>
      </c>
      <c r="D1422" s="11">
        <v>0</v>
      </c>
      <c r="E1422" s="11">
        <v>0</v>
      </c>
      <c r="F1422" s="11">
        <v>4.7701964527515558E-3</v>
      </c>
      <c r="G1422" s="11">
        <v>0.99522980354724844</v>
      </c>
    </row>
    <row r="1423" spans="3:7">
      <c r="C1423" s="12" t="s">
        <v>3006</v>
      </c>
      <c r="D1423" s="11">
        <v>1</v>
      </c>
      <c r="E1423" s="11">
        <v>1</v>
      </c>
      <c r="F1423" s="11">
        <v>0.97110960276374481</v>
      </c>
      <c r="G1423" s="11">
        <v>2.8890397236255194E-2</v>
      </c>
    </row>
    <row r="1424" spans="3:7">
      <c r="C1424" s="12" t="s">
        <v>3007</v>
      </c>
      <c r="D1424" s="11">
        <v>0</v>
      </c>
      <c r="E1424" s="11">
        <v>0</v>
      </c>
      <c r="F1424" s="11">
        <v>4.7432617832832209E-2</v>
      </c>
      <c r="G1424" s="11">
        <v>0.95256738216716774</v>
      </c>
    </row>
    <row r="1425" spans="3:7">
      <c r="C1425" s="12" t="s">
        <v>3009</v>
      </c>
      <c r="D1425" s="11">
        <v>0</v>
      </c>
      <c r="E1425" s="11">
        <v>0</v>
      </c>
      <c r="F1425" s="11">
        <v>3.0522188349704034E-3</v>
      </c>
      <c r="G1425" s="11">
        <v>0.99694778116502958</v>
      </c>
    </row>
    <row r="1426" spans="3:7">
      <c r="C1426" s="12" t="s">
        <v>3011</v>
      </c>
      <c r="D1426" s="11">
        <v>0</v>
      </c>
      <c r="E1426" s="11">
        <v>0</v>
      </c>
      <c r="F1426" s="11">
        <v>4.511998515256764E-3</v>
      </c>
      <c r="G1426" s="11">
        <v>0.99548800148474326</v>
      </c>
    </row>
    <row r="1427" spans="3:7">
      <c r="C1427" s="12" t="s">
        <v>3013</v>
      </c>
      <c r="D1427" s="11">
        <v>0</v>
      </c>
      <c r="E1427" s="11">
        <v>0</v>
      </c>
      <c r="F1427" s="11">
        <v>2.4910636247053712E-4</v>
      </c>
      <c r="G1427" s="11">
        <v>0.99975089363752945</v>
      </c>
    </row>
    <row r="1428" spans="3:7">
      <c r="C1428" s="12" t="s">
        <v>3014</v>
      </c>
      <c r="D1428" s="11">
        <v>0</v>
      </c>
      <c r="E1428" s="11">
        <v>0</v>
      </c>
      <c r="F1428" s="11">
        <v>1.3236816015643313E-3</v>
      </c>
      <c r="G1428" s="11">
        <v>0.99867631839843563</v>
      </c>
    </row>
    <row r="1429" spans="3:7">
      <c r="C1429" s="12" t="s">
        <v>3016</v>
      </c>
      <c r="D1429" s="11">
        <v>0</v>
      </c>
      <c r="E1429" s="11">
        <v>0</v>
      </c>
      <c r="F1429" s="11">
        <v>6.1087414209924672E-4</v>
      </c>
      <c r="G1429" s="11">
        <v>0.99938912585790074</v>
      </c>
    </row>
    <row r="1430" spans="3:7">
      <c r="C1430" s="12" t="s">
        <v>3017</v>
      </c>
      <c r="D1430" s="11">
        <v>0</v>
      </c>
      <c r="E1430" s="11">
        <v>0</v>
      </c>
      <c r="F1430" s="11">
        <v>7.2073200188802533E-2</v>
      </c>
      <c r="G1430" s="11">
        <v>0.92792679981119752</v>
      </c>
    </row>
    <row r="1431" spans="3:7">
      <c r="C1431" s="12" t="s">
        <v>3021</v>
      </c>
      <c r="D1431" s="11">
        <v>0</v>
      </c>
      <c r="E1431" s="11">
        <v>0</v>
      </c>
      <c r="F1431" s="11">
        <v>1.4924328779809223E-2</v>
      </c>
      <c r="G1431" s="11">
        <v>0.9850756712201908</v>
      </c>
    </row>
    <row r="1432" spans="3:7">
      <c r="C1432" s="12" t="s">
        <v>3024</v>
      </c>
      <c r="D1432" s="11">
        <v>0</v>
      </c>
      <c r="E1432" s="11">
        <v>0</v>
      </c>
      <c r="F1432" s="11">
        <v>3.9255267546671763E-3</v>
      </c>
      <c r="G1432" s="11">
        <v>0.99607447324533283</v>
      </c>
    </row>
    <row r="1433" spans="3:7">
      <c r="C1433" s="12" t="s">
        <v>3025</v>
      </c>
      <c r="D1433" s="11">
        <v>0</v>
      </c>
      <c r="E1433" s="11">
        <v>0</v>
      </c>
      <c r="F1433" s="11">
        <v>1.5634590427953093E-2</v>
      </c>
      <c r="G1433" s="11">
        <v>0.98436540957204688</v>
      </c>
    </row>
    <row r="1434" spans="3:7">
      <c r="C1434" s="12" t="s">
        <v>3026</v>
      </c>
      <c r="D1434" s="11">
        <v>0</v>
      </c>
      <c r="E1434" s="11">
        <v>0</v>
      </c>
      <c r="F1434" s="11">
        <v>3.0139814702778482E-2</v>
      </c>
      <c r="G1434" s="11">
        <v>0.96986018529722151</v>
      </c>
    </row>
    <row r="1435" spans="3:7">
      <c r="C1435" s="12" t="s">
        <v>3032</v>
      </c>
      <c r="D1435" s="11">
        <v>0</v>
      </c>
      <c r="E1435" s="11">
        <v>0</v>
      </c>
      <c r="F1435" s="11">
        <v>3.6811147023758637E-3</v>
      </c>
      <c r="G1435" s="11">
        <v>0.99631888529762413</v>
      </c>
    </row>
    <row r="1436" spans="3:7">
      <c r="C1436" s="12" t="s">
        <v>3034</v>
      </c>
      <c r="D1436" s="11">
        <v>0</v>
      </c>
      <c r="E1436" s="11">
        <v>0</v>
      </c>
      <c r="F1436" s="11">
        <v>1.897430810932528E-5</v>
      </c>
      <c r="G1436" s="11">
        <v>0.99998102569189062</v>
      </c>
    </row>
    <row r="1437" spans="3:7">
      <c r="C1437" s="12" t="s">
        <v>3037</v>
      </c>
      <c r="D1437" s="11">
        <v>0</v>
      </c>
      <c r="E1437" s="11">
        <v>0</v>
      </c>
      <c r="F1437" s="11">
        <v>8.4453492325929899E-2</v>
      </c>
      <c r="G1437" s="11">
        <v>0.91554650767407009</v>
      </c>
    </row>
    <row r="1438" spans="3:7">
      <c r="C1438" s="12" t="s">
        <v>3043</v>
      </c>
      <c r="D1438" s="11">
        <v>0</v>
      </c>
      <c r="E1438" s="11">
        <v>0</v>
      </c>
      <c r="F1438" s="11">
        <v>5.2354773626825976E-4</v>
      </c>
      <c r="G1438" s="11">
        <v>0.99947645226373172</v>
      </c>
    </row>
    <row r="1439" spans="3:7">
      <c r="C1439" s="12" t="s">
        <v>3045</v>
      </c>
      <c r="D1439" s="11">
        <v>1</v>
      </c>
      <c r="E1439" s="11">
        <v>1</v>
      </c>
      <c r="F1439" s="11">
        <v>0.75470664596615256</v>
      </c>
      <c r="G1439" s="11">
        <v>0.24529335403384744</v>
      </c>
    </row>
    <row r="1440" spans="3:7">
      <c r="C1440" s="12" t="s">
        <v>3046</v>
      </c>
      <c r="D1440" s="11">
        <v>0</v>
      </c>
      <c r="E1440" s="11">
        <v>0</v>
      </c>
      <c r="F1440" s="11">
        <v>1.2801005418650169E-2</v>
      </c>
      <c r="G1440" s="11">
        <v>0.98719899458134985</v>
      </c>
    </row>
    <row r="1441" spans="3:7">
      <c r="C1441" s="12" t="s">
        <v>3047</v>
      </c>
      <c r="D1441" s="11">
        <v>0</v>
      </c>
      <c r="E1441" s="11">
        <v>0</v>
      </c>
      <c r="F1441" s="11">
        <v>1.6823707289075823E-2</v>
      </c>
      <c r="G1441" s="11">
        <v>0.98317629271092422</v>
      </c>
    </row>
    <row r="1442" spans="3:7">
      <c r="C1442" s="12" t="s">
        <v>3049</v>
      </c>
      <c r="D1442" s="11">
        <v>0</v>
      </c>
      <c r="E1442" s="11">
        <v>0</v>
      </c>
      <c r="F1442" s="11">
        <v>1.5478853903668471E-3</v>
      </c>
      <c r="G1442" s="11">
        <v>0.99845211460963312</v>
      </c>
    </row>
    <row r="1443" spans="3:7">
      <c r="C1443" s="12" t="s">
        <v>3050</v>
      </c>
      <c r="D1443" s="11">
        <v>0</v>
      </c>
      <c r="E1443" s="11">
        <v>0</v>
      </c>
      <c r="F1443" s="11">
        <v>1.3906758625613152E-2</v>
      </c>
      <c r="G1443" s="11">
        <v>0.98609324137438681</v>
      </c>
    </row>
    <row r="1444" spans="3:7">
      <c r="C1444" s="12" t="s">
        <v>3053</v>
      </c>
      <c r="D1444" s="11">
        <v>0</v>
      </c>
      <c r="E1444" s="11">
        <v>0</v>
      </c>
      <c r="F1444" s="11">
        <v>1.5034576845525044E-4</v>
      </c>
      <c r="G1444" s="11">
        <v>0.9998496542315447</v>
      </c>
    </row>
    <row r="1445" spans="3:7">
      <c r="C1445" s="12" t="s">
        <v>3055</v>
      </c>
      <c r="D1445" s="11">
        <v>0</v>
      </c>
      <c r="E1445" s="11">
        <v>0</v>
      </c>
      <c r="F1445" s="11">
        <v>9.5758539708475227E-2</v>
      </c>
      <c r="G1445" s="11">
        <v>0.90424146029152475</v>
      </c>
    </row>
    <row r="1446" spans="3:7">
      <c r="C1446" s="12" t="s">
        <v>3057</v>
      </c>
      <c r="D1446" s="11">
        <v>0</v>
      </c>
      <c r="E1446" s="11">
        <v>0</v>
      </c>
      <c r="F1446" s="11">
        <v>1.5596597804203908E-3</v>
      </c>
      <c r="G1446" s="11">
        <v>0.99844034021957961</v>
      </c>
    </row>
    <row r="1447" spans="3:7">
      <c r="C1447" s="12" t="s">
        <v>3059</v>
      </c>
      <c r="D1447" s="11">
        <v>0</v>
      </c>
      <c r="E1447" s="11">
        <v>0</v>
      </c>
      <c r="F1447" s="11">
        <v>4.9506296938884767E-2</v>
      </c>
      <c r="G1447" s="11">
        <v>0.95049370306111525</v>
      </c>
    </row>
    <row r="1448" spans="3:7">
      <c r="C1448" s="12" t="s">
        <v>3060</v>
      </c>
      <c r="D1448" s="11">
        <v>0</v>
      </c>
      <c r="E1448" s="11">
        <v>0</v>
      </c>
      <c r="F1448" s="11">
        <v>5.3053093610921582E-3</v>
      </c>
      <c r="G1448" s="11">
        <v>0.99469469063890781</v>
      </c>
    </row>
    <row r="1449" spans="3:7">
      <c r="C1449" s="12" t="s">
        <v>3061</v>
      </c>
      <c r="D1449" s="11">
        <v>0</v>
      </c>
      <c r="E1449" s="11">
        <v>0</v>
      </c>
      <c r="F1449" s="11">
        <v>8.6668351732527998E-4</v>
      </c>
      <c r="G1449" s="11">
        <v>0.99913331648267467</v>
      </c>
    </row>
    <row r="1450" spans="3:7">
      <c r="C1450" s="12" t="s">
        <v>3062</v>
      </c>
      <c r="D1450" s="11">
        <v>0</v>
      </c>
      <c r="E1450" s="11">
        <v>0</v>
      </c>
      <c r="F1450" s="11">
        <v>9.6826154109867476E-4</v>
      </c>
      <c r="G1450" s="11">
        <v>0.99903173845890136</v>
      </c>
    </row>
    <row r="1451" spans="3:7">
      <c r="C1451" s="12" t="s">
        <v>3063</v>
      </c>
      <c r="D1451" s="11">
        <v>0</v>
      </c>
      <c r="E1451" s="11">
        <v>0</v>
      </c>
      <c r="F1451" s="11">
        <v>3.4180310227019434E-3</v>
      </c>
      <c r="G1451" s="11">
        <v>0.99658196897729801</v>
      </c>
    </row>
    <row r="1452" spans="3:7">
      <c r="C1452" s="12" t="s">
        <v>3064</v>
      </c>
      <c r="D1452" s="11">
        <v>0</v>
      </c>
      <c r="E1452" s="11">
        <v>0</v>
      </c>
      <c r="F1452" s="11">
        <v>1.5745445246649532E-3</v>
      </c>
      <c r="G1452" s="11">
        <v>0.99842545547533501</v>
      </c>
    </row>
    <row r="1453" spans="3:7">
      <c r="C1453" s="12" t="s">
        <v>3065</v>
      </c>
      <c r="D1453" s="11">
        <v>0</v>
      </c>
      <c r="E1453" s="11">
        <v>0</v>
      </c>
      <c r="F1453" s="11">
        <v>2.7876665613275469E-4</v>
      </c>
      <c r="G1453" s="11">
        <v>0.9997212333438672</v>
      </c>
    </row>
    <row r="1454" spans="3:7">
      <c r="C1454" s="12" t="s">
        <v>3067</v>
      </c>
      <c r="D1454" s="11">
        <v>0</v>
      </c>
      <c r="E1454" s="11">
        <v>0</v>
      </c>
      <c r="F1454" s="11">
        <v>2.9901056721628551E-2</v>
      </c>
      <c r="G1454" s="11">
        <v>0.97009894327837143</v>
      </c>
    </row>
    <row r="1455" spans="3:7">
      <c r="C1455" s="12" t="s">
        <v>3070</v>
      </c>
      <c r="D1455" s="11">
        <v>0</v>
      </c>
      <c r="E1455" s="11">
        <v>0</v>
      </c>
      <c r="F1455" s="11">
        <v>4.5346100250999305E-2</v>
      </c>
      <c r="G1455" s="11">
        <v>0.95465389974900072</v>
      </c>
    </row>
    <row r="1456" spans="3:7">
      <c r="C1456" s="12" t="s">
        <v>3073</v>
      </c>
      <c r="D1456" s="11">
        <v>0</v>
      </c>
      <c r="E1456" s="11">
        <v>0</v>
      </c>
      <c r="F1456" s="11">
        <v>2.0280018951433567E-4</v>
      </c>
      <c r="G1456" s="11">
        <v>0.99979719981048565</v>
      </c>
    </row>
    <row r="1457" spans="3:7">
      <c r="C1457" s="12" t="s">
        <v>3074</v>
      </c>
      <c r="D1457" s="11">
        <v>0</v>
      </c>
      <c r="E1457" s="11">
        <v>0</v>
      </c>
      <c r="F1457" s="11">
        <v>9.4667013999948438E-3</v>
      </c>
      <c r="G1457" s="11">
        <v>0.99053329860000516</v>
      </c>
    </row>
    <row r="1458" spans="3:7">
      <c r="C1458" s="12" t="s">
        <v>3075</v>
      </c>
      <c r="D1458" s="11">
        <v>0</v>
      </c>
      <c r="E1458" s="11">
        <v>0</v>
      </c>
      <c r="F1458" s="11">
        <v>2.8920851403109059E-4</v>
      </c>
      <c r="G1458" s="11">
        <v>0.99971079148596886</v>
      </c>
    </row>
    <row r="1459" spans="3:7">
      <c r="C1459" s="12" t="s">
        <v>3076</v>
      </c>
      <c r="D1459" s="11">
        <v>0</v>
      </c>
      <c r="E1459" s="11">
        <v>0</v>
      </c>
      <c r="F1459" s="11">
        <v>2.9659449509876267E-4</v>
      </c>
      <c r="G1459" s="11">
        <v>0.99970340550490122</v>
      </c>
    </row>
    <row r="1460" spans="3:7">
      <c r="C1460" s="12" t="s">
        <v>3077</v>
      </c>
      <c r="D1460" s="11">
        <v>0</v>
      </c>
      <c r="E1460" s="11">
        <v>0</v>
      </c>
      <c r="F1460" s="11">
        <v>3.3596442946175707E-4</v>
      </c>
      <c r="G1460" s="11">
        <v>0.99966403557053829</v>
      </c>
    </row>
    <row r="1461" spans="3:7">
      <c r="C1461" s="12" t="s">
        <v>3080</v>
      </c>
      <c r="D1461" s="11">
        <v>0</v>
      </c>
      <c r="E1461" s="11">
        <v>0</v>
      </c>
      <c r="F1461" s="11">
        <v>5.7656113129843367E-3</v>
      </c>
      <c r="G1461" s="11">
        <v>0.99423438868701564</v>
      </c>
    </row>
    <row r="1462" spans="3:7">
      <c r="C1462" s="12" t="s">
        <v>3082</v>
      </c>
      <c r="D1462" s="11">
        <v>0</v>
      </c>
      <c r="E1462" s="11">
        <v>0</v>
      </c>
      <c r="F1462" s="11">
        <v>2.9880115732636176E-3</v>
      </c>
      <c r="G1462" s="11">
        <v>0.99701198842673633</v>
      </c>
    </row>
    <row r="1463" spans="3:7">
      <c r="C1463" s="12" t="s">
        <v>3083</v>
      </c>
      <c r="D1463" s="11">
        <v>0</v>
      </c>
      <c r="E1463" s="11">
        <v>0</v>
      </c>
      <c r="F1463" s="11">
        <v>2.8049033373813051E-2</v>
      </c>
      <c r="G1463" s="11">
        <v>0.97195096662618696</v>
      </c>
    </row>
    <row r="1464" spans="3:7">
      <c r="C1464" s="12" t="s">
        <v>3085</v>
      </c>
      <c r="D1464" s="11">
        <v>0</v>
      </c>
      <c r="E1464" s="11">
        <v>0</v>
      </c>
      <c r="F1464" s="11">
        <v>4.4961523307127639E-2</v>
      </c>
      <c r="G1464" s="11">
        <v>0.95503847669287234</v>
      </c>
    </row>
    <row r="1465" spans="3:7">
      <c r="C1465" s="12" t="s">
        <v>3087</v>
      </c>
      <c r="D1465" s="11">
        <v>0</v>
      </c>
      <c r="E1465" s="11">
        <v>0</v>
      </c>
      <c r="F1465" s="11">
        <v>2.1323556928205332E-2</v>
      </c>
      <c r="G1465" s="11">
        <v>0.97867644307179469</v>
      </c>
    </row>
    <row r="1466" spans="3:7">
      <c r="C1466" s="12" t="s">
        <v>3088</v>
      </c>
      <c r="D1466" s="11">
        <v>0</v>
      </c>
      <c r="E1466" s="11">
        <v>0</v>
      </c>
      <c r="F1466" s="11">
        <v>3.3554192241700247E-3</v>
      </c>
      <c r="G1466" s="11">
        <v>0.99664458077582996</v>
      </c>
    </row>
    <row r="1467" spans="3:7">
      <c r="C1467" s="12" t="s">
        <v>3091</v>
      </c>
      <c r="D1467" s="11">
        <v>0</v>
      </c>
      <c r="E1467" s="11">
        <v>0</v>
      </c>
      <c r="F1467" s="11">
        <v>0.14659008144013577</v>
      </c>
      <c r="G1467" s="11">
        <v>0.85340991855986426</v>
      </c>
    </row>
    <row r="1468" spans="3:7">
      <c r="C1468" s="12" t="s">
        <v>3092</v>
      </c>
      <c r="D1468" s="11">
        <v>0</v>
      </c>
      <c r="E1468" s="11">
        <v>0</v>
      </c>
      <c r="F1468" s="11">
        <v>0.1206971980432795</v>
      </c>
      <c r="G1468" s="11">
        <v>0.8793028019567205</v>
      </c>
    </row>
    <row r="1469" spans="3:7">
      <c r="C1469" s="12" t="s">
        <v>3093</v>
      </c>
      <c r="D1469" s="11">
        <v>0</v>
      </c>
      <c r="E1469" s="11">
        <v>0</v>
      </c>
      <c r="F1469" s="11">
        <v>2.1334753114183331E-3</v>
      </c>
      <c r="G1469" s="11">
        <v>0.99786652468858161</v>
      </c>
    </row>
    <row r="1470" spans="3:7">
      <c r="C1470" s="12" t="s">
        <v>3094</v>
      </c>
      <c r="D1470" s="11">
        <v>0</v>
      </c>
      <c r="E1470" s="11">
        <v>0</v>
      </c>
      <c r="F1470" s="11">
        <v>3.0473283900245693E-3</v>
      </c>
      <c r="G1470" s="11">
        <v>0.99695267160997547</v>
      </c>
    </row>
    <row r="1471" spans="3:7">
      <c r="C1471" s="12" t="s">
        <v>3097</v>
      </c>
      <c r="D1471" s="11">
        <v>0</v>
      </c>
      <c r="E1471" s="11">
        <v>0</v>
      </c>
      <c r="F1471" s="11">
        <v>1.2728135231359903E-2</v>
      </c>
      <c r="G1471" s="11">
        <v>0.98727186476864015</v>
      </c>
    </row>
    <row r="1472" spans="3:7">
      <c r="C1472" s="12" t="s">
        <v>3098</v>
      </c>
      <c r="D1472" s="11">
        <v>1</v>
      </c>
      <c r="E1472" s="11">
        <v>1</v>
      </c>
      <c r="F1472" s="11">
        <v>0.80868717906553511</v>
      </c>
      <c r="G1472" s="11">
        <v>0.19131282093446489</v>
      </c>
    </row>
    <row r="1473" spans="3:7">
      <c r="C1473" s="12" t="s">
        <v>3102</v>
      </c>
      <c r="D1473" s="11">
        <v>0</v>
      </c>
      <c r="E1473" s="11">
        <v>0</v>
      </c>
      <c r="F1473" s="11">
        <v>0.18129021233231357</v>
      </c>
      <c r="G1473" s="11">
        <v>0.81870978766768643</v>
      </c>
    </row>
    <row r="1474" spans="3:7">
      <c r="C1474" s="12" t="s">
        <v>3103</v>
      </c>
      <c r="D1474" s="11">
        <v>1</v>
      </c>
      <c r="E1474" s="11">
        <v>1</v>
      </c>
      <c r="F1474" s="11">
        <v>0.58411242626919968</v>
      </c>
      <c r="G1474" s="11">
        <v>0.41588757373080032</v>
      </c>
    </row>
    <row r="1475" spans="3:7">
      <c r="C1475" s="12" t="s">
        <v>3104</v>
      </c>
      <c r="D1475" s="11">
        <v>0</v>
      </c>
      <c r="E1475" s="11">
        <v>0</v>
      </c>
      <c r="F1475" s="11">
        <v>3.4310367625254906E-4</v>
      </c>
      <c r="G1475" s="11">
        <v>0.99965689632374743</v>
      </c>
    </row>
    <row r="1476" spans="3:7">
      <c r="C1476" s="12" t="s">
        <v>3105</v>
      </c>
      <c r="D1476" s="11">
        <v>0</v>
      </c>
      <c r="E1476" s="11">
        <v>0</v>
      </c>
      <c r="F1476" s="11">
        <v>0.20031263976250926</v>
      </c>
      <c r="G1476" s="11">
        <v>0.79968736023749076</v>
      </c>
    </row>
    <row r="1477" spans="3:7">
      <c r="C1477" s="12" t="s">
        <v>3106</v>
      </c>
      <c r="D1477" s="11">
        <v>0</v>
      </c>
      <c r="E1477" s="11">
        <v>0</v>
      </c>
      <c r="F1477" s="11">
        <v>3.2119568628533428E-2</v>
      </c>
      <c r="G1477" s="11">
        <v>0.96788043137146662</v>
      </c>
    </row>
    <row r="1478" spans="3:7">
      <c r="C1478" s="12" t="s">
        <v>3107</v>
      </c>
      <c r="D1478" s="11">
        <v>0</v>
      </c>
      <c r="E1478" s="11">
        <v>0</v>
      </c>
      <c r="F1478" s="11">
        <v>3.9191085868576685E-3</v>
      </c>
      <c r="G1478" s="11">
        <v>0.99608089141314238</v>
      </c>
    </row>
    <row r="1479" spans="3:7">
      <c r="C1479" s="12" t="s">
        <v>3110</v>
      </c>
      <c r="D1479" s="11">
        <v>0</v>
      </c>
      <c r="E1479" s="11">
        <v>0</v>
      </c>
      <c r="F1479" s="11">
        <v>0.32232771508636315</v>
      </c>
      <c r="G1479" s="11">
        <v>0.67767228491363685</v>
      </c>
    </row>
    <row r="1480" spans="3:7">
      <c r="C1480" s="12" t="s">
        <v>3113</v>
      </c>
      <c r="D1480" s="11">
        <v>0</v>
      </c>
      <c r="E1480" s="11">
        <v>0</v>
      </c>
      <c r="F1480" s="11">
        <v>2.0212779196306287E-3</v>
      </c>
      <c r="G1480" s="11">
        <v>0.99797872208036942</v>
      </c>
    </row>
    <row r="1481" spans="3:7">
      <c r="C1481" s="12" t="s">
        <v>3118</v>
      </c>
      <c r="D1481" s="11">
        <v>1</v>
      </c>
      <c r="E1481" s="11">
        <v>1</v>
      </c>
      <c r="F1481" s="11">
        <v>0.55252159388314703</v>
      </c>
      <c r="G1481" s="11">
        <v>0.44747840611685297</v>
      </c>
    </row>
    <row r="1482" spans="3:7">
      <c r="C1482" s="17" t="s">
        <v>3119</v>
      </c>
      <c r="D1482" s="16">
        <v>0</v>
      </c>
      <c r="E1482" s="16">
        <v>1</v>
      </c>
      <c r="F1482" s="16">
        <v>0.64399166817569575</v>
      </c>
      <c r="G1482" s="16">
        <v>0.35600833182430425</v>
      </c>
    </row>
    <row r="1483" spans="3:7">
      <c r="C1483" s="12" t="s">
        <v>3120</v>
      </c>
      <c r="D1483" s="11">
        <v>0</v>
      </c>
      <c r="E1483" s="11">
        <v>0</v>
      </c>
      <c r="F1483" s="11">
        <v>1.1312782009163848E-3</v>
      </c>
      <c r="G1483" s="11">
        <v>0.99886872179908359</v>
      </c>
    </row>
    <row r="1484" spans="3:7">
      <c r="C1484" s="12" t="s">
        <v>3124</v>
      </c>
      <c r="D1484" s="11">
        <v>0</v>
      </c>
      <c r="E1484" s="11">
        <v>0</v>
      </c>
      <c r="F1484" s="11">
        <v>2.2863259246148914E-2</v>
      </c>
      <c r="G1484" s="11">
        <v>0.97713674075385104</v>
      </c>
    </row>
    <row r="1485" spans="3:7">
      <c r="C1485" s="12" t="s">
        <v>3125</v>
      </c>
      <c r="D1485" s="11">
        <v>0</v>
      </c>
      <c r="E1485" s="11">
        <v>0</v>
      </c>
      <c r="F1485" s="11">
        <v>1.1310435295250041E-3</v>
      </c>
      <c r="G1485" s="11">
        <v>0.99886895647047502</v>
      </c>
    </row>
    <row r="1486" spans="3:7">
      <c r="C1486" s="12" t="s">
        <v>3126</v>
      </c>
      <c r="D1486" s="11">
        <v>0</v>
      </c>
      <c r="E1486" s="11">
        <v>0</v>
      </c>
      <c r="F1486" s="11">
        <v>1.5977507910697527E-3</v>
      </c>
      <c r="G1486" s="11">
        <v>0.99840224920893028</v>
      </c>
    </row>
    <row r="1487" spans="3:7">
      <c r="C1487" s="12" t="s">
        <v>3129</v>
      </c>
      <c r="D1487" s="11">
        <v>0</v>
      </c>
      <c r="E1487" s="11">
        <v>0</v>
      </c>
      <c r="F1487" s="11">
        <v>1.2477712487265565E-2</v>
      </c>
      <c r="G1487" s="11">
        <v>0.98752228751273441</v>
      </c>
    </row>
    <row r="1488" spans="3:7">
      <c r="C1488" s="12" t="s">
        <v>3131</v>
      </c>
      <c r="D1488" s="11">
        <v>0</v>
      </c>
      <c r="E1488" s="11">
        <v>0</v>
      </c>
      <c r="F1488" s="11">
        <v>6.7780097370169082E-3</v>
      </c>
      <c r="G1488" s="11">
        <v>0.99322199026298308</v>
      </c>
    </row>
    <row r="1489" spans="3:7">
      <c r="C1489" s="12" t="s">
        <v>3132</v>
      </c>
      <c r="D1489" s="11">
        <v>0</v>
      </c>
      <c r="E1489" s="11">
        <v>0</v>
      </c>
      <c r="F1489" s="11">
        <v>1.2905591179567741E-3</v>
      </c>
      <c r="G1489" s="11">
        <v>0.99870944088204328</v>
      </c>
    </row>
    <row r="1490" spans="3:7">
      <c r="C1490" s="12" t="s">
        <v>3133</v>
      </c>
      <c r="D1490" s="11">
        <v>0</v>
      </c>
      <c r="E1490" s="11">
        <v>0</v>
      </c>
      <c r="F1490" s="11">
        <v>2.0435623541322564E-4</v>
      </c>
      <c r="G1490" s="11">
        <v>0.99979564376458674</v>
      </c>
    </row>
    <row r="1491" spans="3:7">
      <c r="C1491" s="12" t="s">
        <v>3134</v>
      </c>
      <c r="D1491" s="11">
        <v>0</v>
      </c>
      <c r="E1491" s="11">
        <v>0</v>
      </c>
      <c r="F1491" s="11">
        <v>1.2207330623320804E-3</v>
      </c>
      <c r="G1491" s="11">
        <v>0.99877926693766794</v>
      </c>
    </row>
    <row r="1492" spans="3:7">
      <c r="C1492" s="12" t="s">
        <v>3135</v>
      </c>
      <c r="D1492" s="11">
        <v>0</v>
      </c>
      <c r="E1492" s="11">
        <v>0</v>
      </c>
      <c r="F1492" s="11">
        <v>1.5479081981720527E-3</v>
      </c>
      <c r="G1492" s="11">
        <v>0.99845209180182792</v>
      </c>
    </row>
    <row r="1493" spans="3:7">
      <c r="C1493" s="12" t="s">
        <v>3136</v>
      </c>
      <c r="D1493" s="11">
        <v>0</v>
      </c>
      <c r="E1493" s="11">
        <v>0</v>
      </c>
      <c r="F1493" s="11">
        <v>1.4947008490949746E-2</v>
      </c>
      <c r="G1493" s="11">
        <v>0.98505299150905024</v>
      </c>
    </row>
    <row r="1494" spans="3:7">
      <c r="C1494" s="12" t="s">
        <v>3137</v>
      </c>
      <c r="D1494" s="11">
        <v>0</v>
      </c>
      <c r="E1494" s="11">
        <v>0</v>
      </c>
      <c r="F1494" s="11">
        <v>2.2404309721775019E-2</v>
      </c>
      <c r="G1494" s="11">
        <v>0.97759569027822502</v>
      </c>
    </row>
    <row r="1495" spans="3:7">
      <c r="C1495" s="12" t="s">
        <v>3139</v>
      </c>
      <c r="D1495" s="11">
        <v>0</v>
      </c>
      <c r="E1495" s="11">
        <v>0</v>
      </c>
      <c r="F1495" s="11">
        <v>2.5101026277863426E-3</v>
      </c>
      <c r="G1495" s="11">
        <v>0.99748989737221361</v>
      </c>
    </row>
    <row r="1496" spans="3:7">
      <c r="C1496" s="12" t="s">
        <v>3140</v>
      </c>
      <c r="D1496" s="11">
        <v>0</v>
      </c>
      <c r="E1496" s="11">
        <v>0</v>
      </c>
      <c r="F1496" s="11">
        <v>8.8486149398183667E-2</v>
      </c>
      <c r="G1496" s="11">
        <v>0.91151385060181633</v>
      </c>
    </row>
    <row r="1497" spans="3:7">
      <c r="C1497" s="12" t="s">
        <v>3141</v>
      </c>
      <c r="D1497" s="11">
        <v>0</v>
      </c>
      <c r="E1497" s="11">
        <v>0</v>
      </c>
      <c r="F1497" s="11">
        <v>9.2900311154625447E-3</v>
      </c>
      <c r="G1497" s="11">
        <v>0.99070996888453744</v>
      </c>
    </row>
    <row r="1498" spans="3:7">
      <c r="C1498" s="12" t="s">
        <v>3142</v>
      </c>
      <c r="D1498" s="11">
        <v>0</v>
      </c>
      <c r="E1498" s="11">
        <v>0</v>
      </c>
      <c r="F1498" s="11">
        <v>2.6925322979294817E-2</v>
      </c>
      <c r="G1498" s="11">
        <v>0.97307467702070516</v>
      </c>
    </row>
    <row r="1499" spans="3:7">
      <c r="C1499" s="12" t="s">
        <v>3144</v>
      </c>
      <c r="D1499" s="11">
        <v>0</v>
      </c>
      <c r="E1499" s="11">
        <v>0</v>
      </c>
      <c r="F1499" s="11">
        <v>2.4530644252771056E-5</v>
      </c>
      <c r="G1499" s="11">
        <v>0.99997546935574722</v>
      </c>
    </row>
    <row r="1500" spans="3:7">
      <c r="C1500" s="12" t="s">
        <v>3145</v>
      </c>
      <c r="D1500" s="11">
        <v>0</v>
      </c>
      <c r="E1500" s="11">
        <v>0</v>
      </c>
      <c r="F1500" s="11">
        <v>1.1606971226437394E-2</v>
      </c>
      <c r="G1500" s="11">
        <v>0.98839302877356261</v>
      </c>
    </row>
    <row r="1501" spans="3:7">
      <c r="C1501" s="12" t="s">
        <v>3147</v>
      </c>
      <c r="D1501" s="11">
        <v>0</v>
      </c>
      <c r="E1501" s="11">
        <v>0</v>
      </c>
      <c r="F1501" s="11">
        <v>1.8341260356224518E-3</v>
      </c>
      <c r="G1501" s="11">
        <v>0.9981658739643775</v>
      </c>
    </row>
    <row r="1502" spans="3:7">
      <c r="C1502" s="12" t="s">
        <v>3148</v>
      </c>
      <c r="D1502" s="11">
        <v>0</v>
      </c>
      <c r="E1502" s="11">
        <v>0</v>
      </c>
      <c r="F1502" s="11">
        <v>1.5307022784639591E-4</v>
      </c>
      <c r="G1502" s="11">
        <v>0.99984692977215361</v>
      </c>
    </row>
    <row r="1503" spans="3:7">
      <c r="C1503" s="12" t="s">
        <v>3149</v>
      </c>
      <c r="D1503" s="11">
        <v>0</v>
      </c>
      <c r="E1503" s="11">
        <v>0</v>
      </c>
      <c r="F1503" s="11">
        <v>1.0638907229699268E-3</v>
      </c>
      <c r="G1503" s="11">
        <v>0.99893610927703003</v>
      </c>
    </row>
    <row r="1504" spans="3:7">
      <c r="C1504" s="12" t="s">
        <v>3150</v>
      </c>
      <c r="D1504" s="11">
        <v>0</v>
      </c>
      <c r="E1504" s="11">
        <v>0</v>
      </c>
      <c r="F1504" s="11">
        <v>7.9689854503803661E-4</v>
      </c>
      <c r="G1504" s="11">
        <v>0.99920310145496194</v>
      </c>
    </row>
    <row r="1505" spans="3:7">
      <c r="C1505" s="12" t="s">
        <v>3153</v>
      </c>
      <c r="D1505" s="11">
        <v>0</v>
      </c>
      <c r="E1505" s="11">
        <v>0</v>
      </c>
      <c r="F1505" s="11">
        <v>2.7505105790909304E-3</v>
      </c>
      <c r="G1505" s="11">
        <v>0.99724948942090907</v>
      </c>
    </row>
    <row r="1506" spans="3:7">
      <c r="C1506" s="12" t="s">
        <v>3155</v>
      </c>
      <c r="D1506" s="11">
        <v>0</v>
      </c>
      <c r="E1506" s="11">
        <v>0</v>
      </c>
      <c r="F1506" s="11">
        <v>2.9984277518205247E-5</v>
      </c>
      <c r="G1506" s="11">
        <v>0.99997001572248179</v>
      </c>
    </row>
    <row r="1507" spans="3:7">
      <c r="C1507" s="12" t="s">
        <v>3156</v>
      </c>
      <c r="D1507" s="11">
        <v>0</v>
      </c>
      <c r="E1507" s="11">
        <v>0</v>
      </c>
      <c r="F1507" s="11">
        <v>1.3554659827122588E-2</v>
      </c>
      <c r="G1507" s="11">
        <v>0.98644534017287744</v>
      </c>
    </row>
    <row r="1508" spans="3:7">
      <c r="C1508" s="12" t="s">
        <v>3157</v>
      </c>
      <c r="D1508" s="11">
        <v>0</v>
      </c>
      <c r="E1508" s="11">
        <v>0</v>
      </c>
      <c r="F1508" s="11">
        <v>3.6126183079554866E-4</v>
      </c>
      <c r="G1508" s="11">
        <v>0.99963873816920445</v>
      </c>
    </row>
    <row r="1509" spans="3:7">
      <c r="C1509" s="12" t="s">
        <v>3160</v>
      </c>
      <c r="D1509" s="11">
        <v>0</v>
      </c>
      <c r="E1509" s="11">
        <v>0</v>
      </c>
      <c r="F1509" s="11">
        <v>7.6637465816325987E-5</v>
      </c>
      <c r="G1509" s="11">
        <v>0.99992336253418368</v>
      </c>
    </row>
    <row r="1510" spans="3:7">
      <c r="C1510" s="12" t="s">
        <v>3161</v>
      </c>
      <c r="D1510" s="11">
        <v>0</v>
      </c>
      <c r="E1510" s="11">
        <v>0</v>
      </c>
      <c r="F1510" s="11">
        <v>1.1723770194501009E-5</v>
      </c>
      <c r="G1510" s="11">
        <v>0.99998827622980546</v>
      </c>
    </row>
    <row r="1511" spans="3:7">
      <c r="C1511" s="12" t="s">
        <v>3162</v>
      </c>
      <c r="D1511" s="11">
        <v>0</v>
      </c>
      <c r="E1511" s="11">
        <v>0</v>
      </c>
      <c r="F1511" s="11">
        <v>2.3572689748285445E-2</v>
      </c>
      <c r="G1511" s="11">
        <v>0.97642731025171459</v>
      </c>
    </row>
    <row r="1512" spans="3:7">
      <c r="C1512" s="12" t="s">
        <v>3164</v>
      </c>
      <c r="D1512" s="11">
        <v>0</v>
      </c>
      <c r="E1512" s="11">
        <v>0</v>
      </c>
      <c r="F1512" s="11">
        <v>7.1720539398401353E-2</v>
      </c>
      <c r="G1512" s="11">
        <v>0.9282794606015986</v>
      </c>
    </row>
    <row r="1513" spans="3:7">
      <c r="C1513" s="12" t="s">
        <v>3166</v>
      </c>
      <c r="D1513" s="11">
        <v>0</v>
      </c>
      <c r="E1513" s="11">
        <v>0</v>
      </c>
      <c r="F1513" s="11">
        <v>1.1871983149541545E-4</v>
      </c>
      <c r="G1513" s="11">
        <v>0.99988128016850464</v>
      </c>
    </row>
    <row r="1514" spans="3:7">
      <c r="C1514" s="12" t="s">
        <v>3167</v>
      </c>
      <c r="D1514" s="11">
        <v>0</v>
      </c>
      <c r="E1514" s="11">
        <v>0</v>
      </c>
      <c r="F1514" s="11">
        <v>5.8621990869207934E-2</v>
      </c>
      <c r="G1514" s="11">
        <v>0.94137800913079206</v>
      </c>
    </row>
    <row r="1515" spans="3:7">
      <c r="C1515" s="12" t="s">
        <v>3168</v>
      </c>
      <c r="D1515" s="11">
        <v>0</v>
      </c>
      <c r="E1515" s="11">
        <v>0</v>
      </c>
      <c r="F1515" s="11">
        <v>2.2245698569145694E-2</v>
      </c>
      <c r="G1515" s="11">
        <v>0.97775430143085429</v>
      </c>
    </row>
    <row r="1516" spans="3:7">
      <c r="C1516" s="12" t="s">
        <v>3175</v>
      </c>
      <c r="D1516" s="11">
        <v>0</v>
      </c>
      <c r="E1516" s="11">
        <v>0</v>
      </c>
      <c r="F1516" s="11">
        <v>1.2104822994764205E-4</v>
      </c>
      <c r="G1516" s="11">
        <v>0.99987895177005237</v>
      </c>
    </row>
    <row r="1517" spans="3:7">
      <c r="C1517" s="12" t="s">
        <v>3176</v>
      </c>
      <c r="D1517" s="11">
        <v>0</v>
      </c>
      <c r="E1517" s="11">
        <v>0</v>
      </c>
      <c r="F1517" s="11">
        <v>7.2561958910051169E-2</v>
      </c>
      <c r="G1517" s="11">
        <v>0.92743804108994887</v>
      </c>
    </row>
    <row r="1518" spans="3:7">
      <c r="C1518" s="12" t="s">
        <v>3178</v>
      </c>
      <c r="D1518" s="11">
        <v>0</v>
      </c>
      <c r="E1518" s="11">
        <v>0</v>
      </c>
      <c r="F1518" s="11">
        <v>2.1543642457133534E-4</v>
      </c>
      <c r="G1518" s="11">
        <v>0.99978456357542866</v>
      </c>
    </row>
    <row r="1519" spans="3:7">
      <c r="C1519" s="12" t="s">
        <v>3183</v>
      </c>
      <c r="D1519" s="11">
        <v>0</v>
      </c>
      <c r="E1519" s="11">
        <v>0</v>
      </c>
      <c r="F1519" s="11">
        <v>3.1289573057851246E-3</v>
      </c>
      <c r="G1519" s="11">
        <v>0.99687104269421489</v>
      </c>
    </row>
    <row r="1520" spans="3:7">
      <c r="C1520" s="12" t="s">
        <v>3185</v>
      </c>
      <c r="D1520" s="11">
        <v>1</v>
      </c>
      <c r="E1520" s="11">
        <v>1</v>
      </c>
      <c r="F1520" s="11">
        <v>0.92518891154393723</v>
      </c>
      <c r="G1520" s="11">
        <v>7.4811088456062769E-2</v>
      </c>
    </row>
    <row r="1521" spans="3:7">
      <c r="C1521" s="12" t="s">
        <v>3186</v>
      </c>
      <c r="D1521" s="11">
        <v>0</v>
      </c>
      <c r="E1521" s="11">
        <v>0</v>
      </c>
      <c r="F1521" s="11">
        <v>4.5672992207360626E-3</v>
      </c>
      <c r="G1521" s="11">
        <v>0.99543270077926393</v>
      </c>
    </row>
    <row r="1522" spans="3:7">
      <c r="C1522" s="12" t="s">
        <v>3189</v>
      </c>
      <c r="D1522" s="11">
        <v>1</v>
      </c>
      <c r="E1522" s="11">
        <v>1</v>
      </c>
      <c r="F1522" s="11">
        <v>0.75269799114091562</v>
      </c>
      <c r="G1522" s="11">
        <v>0.24730200885908438</v>
      </c>
    </row>
    <row r="1523" spans="3:7">
      <c r="C1523" s="12" t="s">
        <v>3193</v>
      </c>
      <c r="D1523" s="11">
        <v>0</v>
      </c>
      <c r="E1523" s="11">
        <v>0</v>
      </c>
      <c r="F1523" s="11">
        <v>1.1291509583899228E-3</v>
      </c>
      <c r="G1523" s="11">
        <v>0.99887084904161005</v>
      </c>
    </row>
    <row r="1524" spans="3:7">
      <c r="C1524" s="12" t="s">
        <v>3196</v>
      </c>
      <c r="D1524" s="11">
        <v>0</v>
      </c>
      <c r="E1524" s="11">
        <v>0</v>
      </c>
      <c r="F1524" s="11">
        <v>3.1068075492169264E-2</v>
      </c>
      <c r="G1524" s="11">
        <v>0.96893192450783072</v>
      </c>
    </row>
    <row r="1525" spans="3:7">
      <c r="C1525" s="12" t="s">
        <v>3198</v>
      </c>
      <c r="D1525" s="11">
        <v>1</v>
      </c>
      <c r="E1525" s="11">
        <v>1</v>
      </c>
      <c r="F1525" s="11">
        <v>0.99954325373484976</v>
      </c>
      <c r="G1525" s="11">
        <v>4.5674626515024297E-4</v>
      </c>
    </row>
    <row r="1526" spans="3:7">
      <c r="C1526" s="12" t="s">
        <v>3200</v>
      </c>
      <c r="D1526" s="11">
        <v>0</v>
      </c>
      <c r="E1526" s="11">
        <v>0</v>
      </c>
      <c r="F1526" s="11">
        <v>6.8990991659983038E-4</v>
      </c>
      <c r="G1526" s="11">
        <v>0.99931009008340022</v>
      </c>
    </row>
    <row r="1527" spans="3:7">
      <c r="C1527" s="12" t="s">
        <v>3201</v>
      </c>
      <c r="D1527" s="11">
        <v>1</v>
      </c>
      <c r="E1527" s="11">
        <v>1</v>
      </c>
      <c r="F1527" s="11">
        <v>0.98450099352654552</v>
      </c>
      <c r="G1527" s="11">
        <v>1.549900647345448E-2</v>
      </c>
    </row>
    <row r="1528" spans="3:7">
      <c r="C1528" s="12" t="s">
        <v>3202</v>
      </c>
      <c r="D1528" s="11">
        <v>0</v>
      </c>
      <c r="E1528" s="11">
        <v>0</v>
      </c>
      <c r="F1528" s="11">
        <v>9.8078247592479365E-2</v>
      </c>
      <c r="G1528" s="11">
        <v>0.90192175240752059</v>
      </c>
    </row>
    <row r="1529" spans="3:7">
      <c r="C1529" s="12" t="s">
        <v>3203</v>
      </c>
      <c r="D1529" s="11">
        <v>0</v>
      </c>
      <c r="E1529" s="11">
        <v>0</v>
      </c>
      <c r="F1529" s="11">
        <v>1.6824751190741956E-2</v>
      </c>
      <c r="G1529" s="11">
        <v>0.983175248809258</v>
      </c>
    </row>
    <row r="1530" spans="3:7">
      <c r="C1530" s="12" t="s">
        <v>3204</v>
      </c>
      <c r="D1530" s="11">
        <v>0</v>
      </c>
      <c r="E1530" s="11">
        <v>0</v>
      </c>
      <c r="F1530" s="11">
        <v>0.38548725237768983</v>
      </c>
      <c r="G1530" s="11">
        <v>0.61451274762231023</v>
      </c>
    </row>
    <row r="1531" spans="3:7">
      <c r="C1531" s="12" t="s">
        <v>3205</v>
      </c>
      <c r="D1531" s="11">
        <v>0</v>
      </c>
      <c r="E1531" s="11">
        <v>0</v>
      </c>
      <c r="F1531" s="11">
        <v>7.5781235419402158E-3</v>
      </c>
      <c r="G1531" s="11">
        <v>0.99242187645805979</v>
      </c>
    </row>
    <row r="1532" spans="3:7">
      <c r="C1532" s="12" t="s">
        <v>3210</v>
      </c>
      <c r="D1532" s="11">
        <v>0</v>
      </c>
      <c r="E1532" s="11">
        <v>0</v>
      </c>
      <c r="F1532" s="11">
        <v>4.5988796106861485E-5</v>
      </c>
      <c r="G1532" s="11">
        <v>0.99995401120389316</v>
      </c>
    </row>
    <row r="1533" spans="3:7">
      <c r="C1533" s="12" t="s">
        <v>3211</v>
      </c>
      <c r="D1533" s="11">
        <v>0</v>
      </c>
      <c r="E1533" s="11">
        <v>0</v>
      </c>
      <c r="F1533" s="11">
        <v>2.1709974616081398E-3</v>
      </c>
      <c r="G1533" s="11">
        <v>0.99782900253839191</v>
      </c>
    </row>
    <row r="1534" spans="3:7">
      <c r="C1534" s="12" t="s">
        <v>3214</v>
      </c>
      <c r="D1534" s="11">
        <v>0</v>
      </c>
      <c r="E1534" s="11">
        <v>0</v>
      </c>
      <c r="F1534" s="11">
        <v>7.0145163978293384E-4</v>
      </c>
      <c r="G1534" s="11">
        <v>0.99929854836021703</v>
      </c>
    </row>
    <row r="1535" spans="3:7">
      <c r="C1535" s="12" t="s">
        <v>3215</v>
      </c>
      <c r="D1535" s="11">
        <v>0</v>
      </c>
      <c r="E1535" s="11">
        <v>0</v>
      </c>
      <c r="F1535" s="11">
        <v>2.7756377318200139E-2</v>
      </c>
      <c r="G1535" s="11">
        <v>0.97224362268179987</v>
      </c>
    </row>
    <row r="1536" spans="3:7">
      <c r="C1536" s="17" t="s">
        <v>3216</v>
      </c>
      <c r="D1536" s="16">
        <v>1</v>
      </c>
      <c r="E1536" s="16">
        <v>0</v>
      </c>
      <c r="F1536" s="16">
        <v>8.729348637370446E-2</v>
      </c>
      <c r="G1536" s="16">
        <v>0.91270651362629551</v>
      </c>
    </row>
    <row r="1537" spans="3:7">
      <c r="C1537" s="12" t="s">
        <v>3218</v>
      </c>
      <c r="D1537" s="11">
        <v>0</v>
      </c>
      <c r="E1537" s="11">
        <v>0</v>
      </c>
      <c r="F1537" s="11">
        <v>4.1432325903635164E-4</v>
      </c>
      <c r="G1537" s="11">
        <v>0.99958567674096366</v>
      </c>
    </row>
    <row r="1538" spans="3:7">
      <c r="C1538" s="12" t="s">
        <v>3219</v>
      </c>
      <c r="D1538" s="11">
        <v>0</v>
      </c>
      <c r="E1538" s="11">
        <v>0</v>
      </c>
      <c r="F1538" s="11">
        <v>4.4646887576458632E-3</v>
      </c>
      <c r="G1538" s="11">
        <v>0.99553531124235417</v>
      </c>
    </row>
    <row r="1539" spans="3:7">
      <c r="C1539" s="12" t="s">
        <v>3222</v>
      </c>
      <c r="D1539" s="11">
        <v>0</v>
      </c>
      <c r="E1539" s="11">
        <v>0</v>
      </c>
      <c r="F1539" s="11">
        <v>1.259544701042925E-2</v>
      </c>
      <c r="G1539" s="11">
        <v>0.98740455298957075</v>
      </c>
    </row>
    <row r="1540" spans="3:7">
      <c r="C1540" s="12" t="s">
        <v>3223</v>
      </c>
      <c r="D1540" s="11">
        <v>0</v>
      </c>
      <c r="E1540" s="11">
        <v>0</v>
      </c>
      <c r="F1540" s="11">
        <v>7.3903711139535391E-3</v>
      </c>
      <c r="G1540" s="11">
        <v>0.99260962888604642</v>
      </c>
    </row>
    <row r="1541" spans="3:7">
      <c r="C1541" s="17" t="s">
        <v>3224</v>
      </c>
      <c r="D1541" s="16">
        <v>0</v>
      </c>
      <c r="E1541" s="16">
        <v>1</v>
      </c>
      <c r="F1541" s="16">
        <v>0.56365308121330315</v>
      </c>
      <c r="G1541" s="16">
        <v>0.43634691878669685</v>
      </c>
    </row>
    <row r="1542" spans="3:7">
      <c r="C1542" s="12" t="s">
        <v>3226</v>
      </c>
      <c r="D1542" s="11">
        <v>0</v>
      </c>
      <c r="E1542" s="11">
        <v>0</v>
      </c>
      <c r="F1542" s="11">
        <v>9.8478145370245643E-2</v>
      </c>
      <c r="G1542" s="11">
        <v>0.90152185462975432</v>
      </c>
    </row>
    <row r="1543" spans="3:7">
      <c r="C1543" s="12" t="s">
        <v>3230</v>
      </c>
      <c r="D1543" s="11">
        <v>0</v>
      </c>
      <c r="E1543" s="11">
        <v>0</v>
      </c>
      <c r="F1543" s="11">
        <v>4.80464221605324E-3</v>
      </c>
      <c r="G1543" s="11">
        <v>0.99519535778394674</v>
      </c>
    </row>
    <row r="1544" spans="3:7">
      <c r="C1544" s="12" t="s">
        <v>3233</v>
      </c>
      <c r="D1544" s="11">
        <v>0</v>
      </c>
      <c r="E1544" s="11">
        <v>0</v>
      </c>
      <c r="F1544" s="11">
        <v>3.0616397760615519E-3</v>
      </c>
      <c r="G1544" s="11">
        <v>0.99693836022393845</v>
      </c>
    </row>
    <row r="1545" spans="3:7">
      <c r="C1545" s="17" t="s">
        <v>3235</v>
      </c>
      <c r="D1545" s="16">
        <v>1</v>
      </c>
      <c r="E1545" s="16">
        <v>0</v>
      </c>
      <c r="F1545" s="16">
        <v>0.32011573262264092</v>
      </c>
      <c r="G1545" s="16">
        <v>0.67988426737735908</v>
      </c>
    </row>
    <row r="1546" spans="3:7">
      <c r="C1546" s="12" t="s">
        <v>3238</v>
      </c>
      <c r="D1546" s="11">
        <v>0</v>
      </c>
      <c r="E1546" s="11">
        <v>0</v>
      </c>
      <c r="F1546" s="11">
        <v>4.2144519054163002E-3</v>
      </c>
      <c r="G1546" s="11">
        <v>0.99578554809458375</v>
      </c>
    </row>
    <row r="1547" spans="3:7">
      <c r="C1547" s="12" t="s">
        <v>3239</v>
      </c>
      <c r="D1547" s="11">
        <v>0</v>
      </c>
      <c r="E1547" s="11">
        <v>0</v>
      </c>
      <c r="F1547" s="11">
        <v>1.2277907254879702E-2</v>
      </c>
      <c r="G1547" s="11">
        <v>0.98772209274512035</v>
      </c>
    </row>
    <row r="1548" spans="3:7">
      <c r="C1548" s="12" t="s">
        <v>3240</v>
      </c>
      <c r="D1548" s="11">
        <v>0</v>
      </c>
      <c r="E1548" s="11">
        <v>0</v>
      </c>
      <c r="F1548" s="11">
        <v>9.4966447982785598E-3</v>
      </c>
      <c r="G1548" s="11">
        <v>0.99050335520172139</v>
      </c>
    </row>
    <row r="1549" spans="3:7">
      <c r="C1549" s="12" t="s">
        <v>3241</v>
      </c>
      <c r="D1549" s="11">
        <v>0</v>
      </c>
      <c r="E1549" s="11">
        <v>0</v>
      </c>
      <c r="F1549" s="11">
        <v>2.3610919769857717E-2</v>
      </c>
      <c r="G1549" s="11">
        <v>0.97638908023014226</v>
      </c>
    </row>
    <row r="1550" spans="3:7">
      <c r="C1550" s="12" t="s">
        <v>3243</v>
      </c>
      <c r="D1550" s="11">
        <v>0</v>
      </c>
      <c r="E1550" s="11">
        <v>0</v>
      </c>
      <c r="F1550" s="11">
        <v>2.1123197829749373E-2</v>
      </c>
      <c r="G1550" s="11">
        <v>0.97887680217025064</v>
      </c>
    </row>
    <row r="1551" spans="3:7">
      <c r="C1551" s="12" t="s">
        <v>3249</v>
      </c>
      <c r="D1551" s="11">
        <v>0</v>
      </c>
      <c r="E1551" s="11">
        <v>0</v>
      </c>
      <c r="F1551" s="11">
        <v>2.9141117241947149E-4</v>
      </c>
      <c r="G1551" s="11">
        <v>0.99970858882758051</v>
      </c>
    </row>
    <row r="1552" spans="3:7">
      <c r="C1552" s="12" t="s">
        <v>3250</v>
      </c>
      <c r="D1552" s="11">
        <v>0</v>
      </c>
      <c r="E1552" s="11">
        <v>0</v>
      </c>
      <c r="F1552" s="11">
        <v>5.0955535580965656E-3</v>
      </c>
      <c r="G1552" s="11">
        <v>0.99490444644190346</v>
      </c>
    </row>
    <row r="1553" spans="3:7">
      <c r="C1553" s="12" t="s">
        <v>3252</v>
      </c>
      <c r="D1553" s="11">
        <v>0</v>
      </c>
      <c r="E1553" s="11">
        <v>0</v>
      </c>
      <c r="F1553" s="11">
        <v>6.3774262883508261E-3</v>
      </c>
      <c r="G1553" s="11">
        <v>0.99362257371164919</v>
      </c>
    </row>
    <row r="1554" spans="3:7">
      <c r="C1554" s="12" t="s">
        <v>3253</v>
      </c>
      <c r="D1554" s="11">
        <v>0</v>
      </c>
      <c r="E1554" s="11">
        <v>0</v>
      </c>
      <c r="F1554" s="11">
        <v>1.0384289854635548E-3</v>
      </c>
      <c r="G1554" s="11">
        <v>0.99896157101453642</v>
      </c>
    </row>
    <row r="1555" spans="3:7">
      <c r="C1555" s="12" t="s">
        <v>3254</v>
      </c>
      <c r="D1555" s="11">
        <v>0</v>
      </c>
      <c r="E1555" s="11">
        <v>0</v>
      </c>
      <c r="F1555" s="11">
        <v>1.3128129022043785E-3</v>
      </c>
      <c r="G1555" s="11">
        <v>0.99868718709779558</v>
      </c>
    </row>
    <row r="1556" spans="3:7">
      <c r="C1556" s="12" t="s">
        <v>3256</v>
      </c>
      <c r="D1556" s="11">
        <v>0</v>
      </c>
      <c r="E1556" s="11">
        <v>0</v>
      </c>
      <c r="F1556" s="11">
        <v>7.2856255095169062E-2</v>
      </c>
      <c r="G1556" s="11">
        <v>0.92714374490483098</v>
      </c>
    </row>
    <row r="1557" spans="3:7">
      <c r="C1557" s="12" t="s">
        <v>3257</v>
      </c>
      <c r="D1557" s="11">
        <v>0</v>
      </c>
      <c r="E1557" s="11">
        <v>0</v>
      </c>
      <c r="F1557" s="11">
        <v>5.3961732093412075E-2</v>
      </c>
      <c r="G1557" s="11">
        <v>0.94603826790658796</v>
      </c>
    </row>
    <row r="1558" spans="3:7">
      <c r="C1558" s="12" t="s">
        <v>3258</v>
      </c>
      <c r="D1558" s="11">
        <v>0</v>
      </c>
      <c r="E1558" s="11">
        <v>0</v>
      </c>
      <c r="F1558" s="11">
        <v>2.4119924313902328E-5</v>
      </c>
      <c r="G1558" s="11">
        <v>0.99997588007568605</v>
      </c>
    </row>
    <row r="1559" spans="3:7">
      <c r="C1559" s="12" t="s">
        <v>3259</v>
      </c>
      <c r="D1559" s="11">
        <v>0</v>
      </c>
      <c r="E1559" s="11">
        <v>0</v>
      </c>
      <c r="F1559" s="11">
        <v>3.7702442277644769E-4</v>
      </c>
      <c r="G1559" s="11">
        <v>0.99962297557722357</v>
      </c>
    </row>
    <row r="1560" spans="3:7">
      <c r="C1560" s="12" t="s">
        <v>3261</v>
      </c>
      <c r="D1560" s="11">
        <v>0</v>
      </c>
      <c r="E1560" s="11">
        <v>0</v>
      </c>
      <c r="F1560" s="11">
        <v>5.215760859685277E-4</v>
      </c>
      <c r="G1560" s="11">
        <v>0.99947842391403152</v>
      </c>
    </row>
    <row r="1561" spans="3:7">
      <c r="C1561" s="12" t="s">
        <v>3270</v>
      </c>
      <c r="D1561" s="11">
        <v>0</v>
      </c>
      <c r="E1561" s="11">
        <v>0</v>
      </c>
      <c r="F1561" s="11">
        <v>3.8676289886283029E-2</v>
      </c>
      <c r="G1561" s="11">
        <v>0.96132371011371698</v>
      </c>
    </row>
    <row r="1562" spans="3:7">
      <c r="C1562" s="12" t="s">
        <v>3271</v>
      </c>
      <c r="D1562" s="11">
        <v>0</v>
      </c>
      <c r="E1562" s="11">
        <v>0</v>
      </c>
      <c r="F1562" s="11">
        <v>4.7678707604052291E-5</v>
      </c>
      <c r="G1562" s="11">
        <v>0.99995232129239597</v>
      </c>
    </row>
    <row r="1563" spans="3:7">
      <c r="C1563" s="12" t="s">
        <v>3275</v>
      </c>
      <c r="D1563" s="11">
        <v>1</v>
      </c>
      <c r="E1563" s="11">
        <v>1</v>
      </c>
      <c r="F1563" s="11">
        <v>0.65985395561196181</v>
      </c>
      <c r="G1563" s="11">
        <v>0.34014604438803819</v>
      </c>
    </row>
    <row r="1564" spans="3:7">
      <c r="C1564" s="17" t="s">
        <v>3276</v>
      </c>
      <c r="D1564" s="16">
        <v>1</v>
      </c>
      <c r="E1564" s="16">
        <v>0</v>
      </c>
      <c r="F1564" s="16">
        <v>0.39356970668678221</v>
      </c>
      <c r="G1564" s="16">
        <v>0.60643029331321774</v>
      </c>
    </row>
    <row r="1565" spans="3:7">
      <c r="C1565" s="12" t="s">
        <v>3278</v>
      </c>
      <c r="D1565" s="11">
        <v>0</v>
      </c>
      <c r="E1565" s="11">
        <v>0</v>
      </c>
      <c r="F1565" s="11">
        <v>0.11465785471867122</v>
      </c>
      <c r="G1565" s="11">
        <v>0.88534214528132882</v>
      </c>
    </row>
    <row r="1566" spans="3:7">
      <c r="C1566" s="12" t="s">
        <v>3279</v>
      </c>
      <c r="D1566" s="11">
        <v>0</v>
      </c>
      <c r="E1566" s="11">
        <v>0</v>
      </c>
      <c r="F1566" s="11">
        <v>2.1735981899024957E-2</v>
      </c>
      <c r="G1566" s="11">
        <v>0.97826401810097507</v>
      </c>
    </row>
    <row r="1567" spans="3:7">
      <c r="C1567" s="12" t="s">
        <v>3281</v>
      </c>
      <c r="D1567" s="11">
        <v>1</v>
      </c>
      <c r="E1567" s="11">
        <v>1</v>
      </c>
      <c r="F1567" s="11">
        <v>0.65597319415856581</v>
      </c>
      <c r="G1567" s="11">
        <v>0.34402680584143419</v>
      </c>
    </row>
    <row r="1568" spans="3:7">
      <c r="C1568" s="12" t="s">
        <v>3282</v>
      </c>
      <c r="D1568" s="11">
        <v>0</v>
      </c>
      <c r="E1568" s="11">
        <v>0</v>
      </c>
      <c r="F1568" s="11">
        <v>2.6594693851138328E-4</v>
      </c>
      <c r="G1568" s="11">
        <v>0.99973405306148866</v>
      </c>
    </row>
    <row r="1569" spans="3:7">
      <c r="C1569" s="12" t="s">
        <v>3283</v>
      </c>
      <c r="D1569" s="11">
        <v>0</v>
      </c>
      <c r="E1569" s="11">
        <v>0</v>
      </c>
      <c r="F1569" s="11">
        <v>0.29926724222557977</v>
      </c>
      <c r="G1569" s="11">
        <v>0.70073275777442023</v>
      </c>
    </row>
    <row r="1570" spans="3:7">
      <c r="C1570" s="12" t="s">
        <v>3284</v>
      </c>
      <c r="D1570" s="11">
        <v>0</v>
      </c>
      <c r="E1570" s="11">
        <v>0</v>
      </c>
      <c r="F1570" s="11">
        <v>1.600034636082382E-5</v>
      </c>
      <c r="G1570" s="11">
        <v>0.99998399965363916</v>
      </c>
    </row>
    <row r="1571" spans="3:7">
      <c r="C1571" s="12" t="s">
        <v>3287</v>
      </c>
      <c r="D1571" s="11">
        <v>0</v>
      </c>
      <c r="E1571" s="11">
        <v>0</v>
      </c>
      <c r="F1571" s="11">
        <v>1.0559039344439639E-4</v>
      </c>
      <c r="G1571" s="11">
        <v>0.99989440960655562</v>
      </c>
    </row>
    <row r="1572" spans="3:7">
      <c r="C1572" s="12" t="s">
        <v>3289</v>
      </c>
      <c r="D1572" s="11">
        <v>0</v>
      </c>
      <c r="E1572" s="11">
        <v>0</v>
      </c>
      <c r="F1572" s="11">
        <v>7.5749381569160832E-3</v>
      </c>
      <c r="G1572" s="11">
        <v>0.99242506184308388</v>
      </c>
    </row>
    <row r="1573" spans="3:7">
      <c r="C1573" s="12" t="s">
        <v>3290</v>
      </c>
      <c r="D1573" s="11">
        <v>0</v>
      </c>
      <c r="E1573" s="11">
        <v>0</v>
      </c>
      <c r="F1573" s="11">
        <v>3.0715534659912472E-3</v>
      </c>
      <c r="G1573" s="11">
        <v>0.99692844653400881</v>
      </c>
    </row>
    <row r="1574" spans="3:7">
      <c r="C1574" s="12" t="s">
        <v>3291</v>
      </c>
      <c r="D1574" s="11">
        <v>0</v>
      </c>
      <c r="E1574" s="11">
        <v>0</v>
      </c>
      <c r="F1574" s="11">
        <v>8.7896600372767385E-3</v>
      </c>
      <c r="G1574" s="11">
        <v>0.99121033996272323</v>
      </c>
    </row>
    <row r="1575" spans="3:7">
      <c r="C1575" s="12" t="s">
        <v>3293</v>
      </c>
      <c r="D1575" s="11">
        <v>0</v>
      </c>
      <c r="E1575" s="11">
        <v>0</v>
      </c>
      <c r="F1575" s="11">
        <v>9.1260275215249657E-3</v>
      </c>
      <c r="G1575" s="11">
        <v>0.99087397247847508</v>
      </c>
    </row>
    <row r="1576" spans="3:7">
      <c r="C1576" s="12" t="s">
        <v>3294</v>
      </c>
      <c r="D1576" s="11">
        <v>0</v>
      </c>
      <c r="E1576" s="11">
        <v>0</v>
      </c>
      <c r="F1576" s="11">
        <v>1.1149495054846477E-4</v>
      </c>
      <c r="G1576" s="11">
        <v>0.99988850504945148</v>
      </c>
    </row>
    <row r="1577" spans="3:7">
      <c r="C1577" s="12" t="s">
        <v>3295</v>
      </c>
      <c r="D1577" s="11">
        <v>0</v>
      </c>
      <c r="E1577" s="11">
        <v>0</v>
      </c>
      <c r="F1577" s="11">
        <v>5.3921043288685062E-3</v>
      </c>
      <c r="G1577" s="11">
        <v>0.9946078956711315</v>
      </c>
    </row>
    <row r="1578" spans="3:7">
      <c r="C1578" s="12" t="s">
        <v>3300</v>
      </c>
      <c r="D1578" s="11">
        <v>0</v>
      </c>
      <c r="E1578" s="11">
        <v>0</v>
      </c>
      <c r="F1578" s="11">
        <v>4.9816565928210207E-3</v>
      </c>
      <c r="G1578" s="11">
        <v>0.99501834340717898</v>
      </c>
    </row>
    <row r="1579" spans="3:7">
      <c r="C1579" s="12" t="s">
        <v>3301</v>
      </c>
      <c r="D1579" s="11">
        <v>0</v>
      </c>
      <c r="E1579" s="11">
        <v>0</v>
      </c>
      <c r="F1579" s="11">
        <v>9.0598484913362057E-5</v>
      </c>
      <c r="G1579" s="11">
        <v>0.99990940151508667</v>
      </c>
    </row>
    <row r="1580" spans="3:7">
      <c r="C1580" s="12" t="s">
        <v>3305</v>
      </c>
      <c r="D1580" s="11">
        <v>0</v>
      </c>
      <c r="E1580" s="11">
        <v>0</v>
      </c>
      <c r="F1580" s="11">
        <v>6.457787539990094E-5</v>
      </c>
      <c r="G1580" s="11">
        <v>0.99993542212460007</v>
      </c>
    </row>
    <row r="1581" spans="3:7">
      <c r="C1581" s="12" t="s">
        <v>3306</v>
      </c>
      <c r="D1581" s="11">
        <v>0</v>
      </c>
      <c r="E1581" s="11">
        <v>0</v>
      </c>
      <c r="F1581" s="11">
        <v>6.1130691973349525E-4</v>
      </c>
      <c r="G1581" s="11">
        <v>0.99938869308026645</v>
      </c>
    </row>
    <row r="1582" spans="3:7">
      <c r="C1582" s="12" t="s">
        <v>3307</v>
      </c>
      <c r="D1582" s="11">
        <v>0</v>
      </c>
      <c r="E1582" s="11">
        <v>0</v>
      </c>
      <c r="F1582" s="11">
        <v>1.0311810709287224E-2</v>
      </c>
      <c r="G1582" s="11">
        <v>0.98968818929071278</v>
      </c>
    </row>
    <row r="1583" spans="3:7">
      <c r="C1583" s="12" t="s">
        <v>3308</v>
      </c>
      <c r="D1583" s="11">
        <v>0</v>
      </c>
      <c r="E1583" s="11">
        <v>0</v>
      </c>
      <c r="F1583" s="11">
        <v>1.1843308185476153E-3</v>
      </c>
      <c r="G1583" s="11">
        <v>0.99881566918145237</v>
      </c>
    </row>
    <row r="1584" spans="3:7">
      <c r="C1584" s="12" t="s">
        <v>3310</v>
      </c>
      <c r="D1584" s="11">
        <v>1</v>
      </c>
      <c r="E1584" s="11">
        <v>1</v>
      </c>
      <c r="F1584" s="11">
        <v>0.98926598283921219</v>
      </c>
      <c r="G1584" s="11">
        <v>1.0734017160787812E-2</v>
      </c>
    </row>
    <row r="1585" spans="3:7">
      <c r="C1585" s="12" t="s">
        <v>3312</v>
      </c>
      <c r="D1585" s="11">
        <v>0</v>
      </c>
      <c r="E1585" s="11">
        <v>0</v>
      </c>
      <c r="F1585" s="11">
        <v>8.7061953767581055E-3</v>
      </c>
      <c r="G1585" s="11">
        <v>0.9912938046232419</v>
      </c>
    </row>
    <row r="1586" spans="3:7">
      <c r="C1586" s="12" t="s">
        <v>3313</v>
      </c>
      <c r="D1586" s="11">
        <v>0</v>
      </c>
      <c r="E1586" s="11">
        <v>0</v>
      </c>
      <c r="F1586" s="11">
        <v>0.14111490361855797</v>
      </c>
      <c r="G1586" s="11">
        <v>0.85888509638144206</v>
      </c>
    </row>
    <row r="1587" spans="3:7">
      <c r="C1587" s="12" t="s">
        <v>3314</v>
      </c>
      <c r="D1587" s="11">
        <v>0</v>
      </c>
      <c r="E1587" s="11">
        <v>0</v>
      </c>
      <c r="F1587" s="11">
        <v>4.9613372013833559E-3</v>
      </c>
      <c r="G1587" s="11">
        <v>0.99503866279861664</v>
      </c>
    </row>
    <row r="1588" spans="3:7">
      <c r="C1588" s="12" t="s">
        <v>3316</v>
      </c>
      <c r="D1588" s="11">
        <v>0</v>
      </c>
      <c r="E1588" s="11">
        <v>0</v>
      </c>
      <c r="F1588" s="11">
        <v>8.2204174739158115E-2</v>
      </c>
      <c r="G1588" s="11">
        <v>0.91779582526084191</v>
      </c>
    </row>
    <row r="1589" spans="3:7">
      <c r="C1589" s="12" t="s">
        <v>3318</v>
      </c>
      <c r="D1589" s="11">
        <v>0</v>
      </c>
      <c r="E1589" s="11">
        <v>0</v>
      </c>
      <c r="F1589" s="11">
        <v>7.7064505605303757E-2</v>
      </c>
      <c r="G1589" s="11">
        <v>0.92293549439469624</v>
      </c>
    </row>
    <row r="1590" spans="3:7">
      <c r="C1590" s="12" t="s">
        <v>3319</v>
      </c>
      <c r="D1590" s="11">
        <v>0</v>
      </c>
      <c r="E1590" s="11">
        <v>0</v>
      </c>
      <c r="F1590" s="11">
        <v>0.36906353790825924</v>
      </c>
      <c r="G1590" s="11">
        <v>0.63093646209174081</v>
      </c>
    </row>
    <row r="1591" spans="3:7">
      <c r="C1591" s="12" t="s">
        <v>3320</v>
      </c>
      <c r="D1591" s="11">
        <v>0</v>
      </c>
      <c r="E1591" s="11">
        <v>0</v>
      </c>
      <c r="F1591" s="11">
        <v>0.31858539890900867</v>
      </c>
      <c r="G1591" s="11">
        <v>0.68141460109099139</v>
      </c>
    </row>
    <row r="1592" spans="3:7">
      <c r="C1592" s="12" t="s">
        <v>3323</v>
      </c>
      <c r="D1592" s="11">
        <v>0</v>
      </c>
      <c r="E1592" s="11">
        <v>0</v>
      </c>
      <c r="F1592" s="11">
        <v>6.2709566808503122E-3</v>
      </c>
      <c r="G1592" s="11">
        <v>0.99372904331914969</v>
      </c>
    </row>
    <row r="1593" spans="3:7">
      <c r="C1593" s="12" t="s">
        <v>3325</v>
      </c>
      <c r="D1593" s="11">
        <v>0</v>
      </c>
      <c r="E1593" s="11">
        <v>0</v>
      </c>
      <c r="F1593" s="11">
        <v>3.7071074889498949E-2</v>
      </c>
      <c r="G1593" s="11">
        <v>0.9629289251105011</v>
      </c>
    </row>
    <row r="1594" spans="3:7">
      <c r="C1594" s="12" t="s">
        <v>3328</v>
      </c>
      <c r="D1594" s="11">
        <v>0</v>
      </c>
      <c r="E1594" s="11">
        <v>0</v>
      </c>
      <c r="F1594" s="11">
        <v>1.5542046141400565E-2</v>
      </c>
      <c r="G1594" s="11">
        <v>0.98445795385859947</v>
      </c>
    </row>
    <row r="1595" spans="3:7">
      <c r="C1595" s="12" t="s">
        <v>3331</v>
      </c>
      <c r="D1595" s="11">
        <v>0</v>
      </c>
      <c r="E1595" s="11">
        <v>0</v>
      </c>
      <c r="F1595" s="11">
        <v>2.0123845059373626E-3</v>
      </c>
      <c r="G1595" s="11">
        <v>0.99798761549406267</v>
      </c>
    </row>
    <row r="1596" spans="3:7">
      <c r="C1596" s="12" t="s">
        <v>3335</v>
      </c>
      <c r="D1596" s="11">
        <v>0</v>
      </c>
      <c r="E1596" s="11">
        <v>0</v>
      </c>
      <c r="F1596" s="11">
        <v>3.1294525291271111E-3</v>
      </c>
      <c r="G1596" s="11">
        <v>0.99687054747087289</v>
      </c>
    </row>
    <row r="1597" spans="3:7">
      <c r="C1597" s="12" t="s">
        <v>3336</v>
      </c>
      <c r="D1597" s="11">
        <v>0</v>
      </c>
      <c r="E1597" s="11">
        <v>0</v>
      </c>
      <c r="F1597" s="11">
        <v>1.6317744458796773E-3</v>
      </c>
      <c r="G1597" s="11">
        <v>0.9983682255541203</v>
      </c>
    </row>
    <row r="1598" spans="3:7">
      <c r="C1598" s="12" t="s">
        <v>3337</v>
      </c>
      <c r="D1598" s="11">
        <v>0</v>
      </c>
      <c r="E1598" s="11">
        <v>0</v>
      </c>
      <c r="F1598" s="11">
        <v>9.549101071165679E-2</v>
      </c>
      <c r="G1598" s="11">
        <v>0.90450898928834322</v>
      </c>
    </row>
    <row r="1599" spans="3:7">
      <c r="C1599" s="12" t="s">
        <v>3341</v>
      </c>
      <c r="D1599" s="11">
        <v>0</v>
      </c>
      <c r="E1599" s="11">
        <v>0</v>
      </c>
      <c r="F1599" s="11">
        <v>1.1745703967719715E-2</v>
      </c>
      <c r="G1599" s="11">
        <v>0.98825429603228032</v>
      </c>
    </row>
    <row r="1600" spans="3:7">
      <c r="C1600" s="12" t="s">
        <v>3345</v>
      </c>
      <c r="D1600" s="11">
        <v>0</v>
      </c>
      <c r="E1600" s="11">
        <v>0</v>
      </c>
      <c r="F1600" s="11">
        <v>1.076289976133076E-2</v>
      </c>
      <c r="G1600" s="11">
        <v>0.98923710023866929</v>
      </c>
    </row>
    <row r="1601" spans="3:7">
      <c r="C1601" s="12" t="s">
        <v>3349</v>
      </c>
      <c r="D1601" s="11">
        <v>0</v>
      </c>
      <c r="E1601" s="11">
        <v>0</v>
      </c>
      <c r="F1601" s="11">
        <v>2.5183578283846798E-2</v>
      </c>
      <c r="G1601" s="11">
        <v>0.97481642171615324</v>
      </c>
    </row>
    <row r="1602" spans="3:7">
      <c r="C1602" s="12" t="s">
        <v>3353</v>
      </c>
      <c r="D1602" s="11">
        <v>1</v>
      </c>
      <c r="E1602" s="11">
        <v>1</v>
      </c>
      <c r="F1602" s="11">
        <v>0.53102310973752731</v>
      </c>
      <c r="G1602" s="11">
        <v>0.46897689026247269</v>
      </c>
    </row>
    <row r="1603" spans="3:7">
      <c r="C1603" s="12" t="s">
        <v>3354</v>
      </c>
      <c r="D1603" s="11">
        <v>1</v>
      </c>
      <c r="E1603" s="11">
        <v>1</v>
      </c>
      <c r="F1603" s="11">
        <v>0.78281955007659854</v>
      </c>
      <c r="G1603" s="11">
        <v>0.21718044992340146</v>
      </c>
    </row>
    <row r="1604" spans="3:7">
      <c r="C1604" s="12" t="s">
        <v>3358</v>
      </c>
      <c r="D1604" s="11">
        <v>0</v>
      </c>
      <c r="E1604" s="11">
        <v>0</v>
      </c>
      <c r="F1604" s="11">
        <v>0.23640276893196219</v>
      </c>
      <c r="G1604" s="11">
        <v>0.76359723106803779</v>
      </c>
    </row>
    <row r="1605" spans="3:7">
      <c r="C1605" s="12" t="s">
        <v>3359</v>
      </c>
      <c r="D1605" s="11">
        <v>0</v>
      </c>
      <c r="E1605" s="11">
        <v>0</v>
      </c>
      <c r="F1605" s="11">
        <v>0.37333465366603563</v>
      </c>
      <c r="G1605" s="11">
        <v>0.62666534633396442</v>
      </c>
    </row>
    <row r="1606" spans="3:7">
      <c r="C1606" s="12" t="s">
        <v>3360</v>
      </c>
      <c r="D1606" s="11">
        <v>0</v>
      </c>
      <c r="E1606" s="11">
        <v>0</v>
      </c>
      <c r="F1606" s="11">
        <v>1.44662140530399E-2</v>
      </c>
      <c r="G1606" s="11">
        <v>0.98553378594696006</v>
      </c>
    </row>
    <row r="1607" spans="3:7">
      <c r="C1607" s="12" t="s">
        <v>3363</v>
      </c>
      <c r="D1607" s="11">
        <v>0</v>
      </c>
      <c r="E1607" s="11">
        <v>0</v>
      </c>
      <c r="F1607" s="11">
        <v>5.3374736795889425E-4</v>
      </c>
      <c r="G1607" s="11">
        <v>0.99946625263204114</v>
      </c>
    </row>
    <row r="1608" spans="3:7">
      <c r="C1608" s="12" t="s">
        <v>3364</v>
      </c>
      <c r="D1608" s="11">
        <v>0</v>
      </c>
      <c r="E1608" s="11">
        <v>0</v>
      </c>
      <c r="F1608" s="11">
        <v>4.5365667484768938E-4</v>
      </c>
      <c r="G1608" s="11">
        <v>0.99954634332515235</v>
      </c>
    </row>
    <row r="1609" spans="3:7">
      <c r="C1609" s="12" t="s">
        <v>3365</v>
      </c>
      <c r="D1609" s="11">
        <v>0</v>
      </c>
      <c r="E1609" s="11">
        <v>0</v>
      </c>
      <c r="F1609" s="11">
        <v>6.3259870824147095E-4</v>
      </c>
      <c r="G1609" s="11">
        <v>0.99936740129175849</v>
      </c>
    </row>
    <row r="1610" spans="3:7">
      <c r="C1610" s="12" t="s">
        <v>3371</v>
      </c>
      <c r="D1610" s="11">
        <v>0</v>
      </c>
      <c r="E1610" s="11">
        <v>0</v>
      </c>
      <c r="F1610" s="11">
        <v>9.134157017067485E-3</v>
      </c>
      <c r="G1610" s="11">
        <v>0.99086584298293257</v>
      </c>
    </row>
    <row r="1611" spans="3:7">
      <c r="C1611" s="12" t="s">
        <v>3372</v>
      </c>
      <c r="D1611" s="11">
        <v>0</v>
      </c>
      <c r="E1611" s="11">
        <v>0</v>
      </c>
      <c r="F1611" s="11">
        <v>7.3338216788054231E-2</v>
      </c>
      <c r="G1611" s="11">
        <v>0.92666178321194581</v>
      </c>
    </row>
    <row r="1612" spans="3:7">
      <c r="C1612" s="12" t="s">
        <v>3373</v>
      </c>
      <c r="D1612" s="11">
        <v>0</v>
      </c>
      <c r="E1612" s="11">
        <v>0</v>
      </c>
      <c r="F1612" s="11">
        <v>1.1527119198958794E-3</v>
      </c>
      <c r="G1612" s="11">
        <v>0.99884728808010415</v>
      </c>
    </row>
    <row r="1613" spans="3:7">
      <c r="C1613" s="12" t="s">
        <v>3375</v>
      </c>
      <c r="D1613" s="11">
        <v>0</v>
      </c>
      <c r="E1613" s="11">
        <v>0</v>
      </c>
      <c r="F1613" s="11">
        <v>4.7896392798806725E-2</v>
      </c>
      <c r="G1613" s="11">
        <v>0.95210360720119325</v>
      </c>
    </row>
    <row r="1614" spans="3:7">
      <c r="C1614" s="12" t="s">
        <v>3376</v>
      </c>
      <c r="D1614" s="11">
        <v>0</v>
      </c>
      <c r="E1614" s="11">
        <v>0</v>
      </c>
      <c r="F1614" s="11">
        <v>1.4925393042795854E-2</v>
      </c>
      <c r="G1614" s="11">
        <v>0.98507460695720417</v>
      </c>
    </row>
    <row r="1615" spans="3:7">
      <c r="C1615" s="12" t="s">
        <v>3377</v>
      </c>
      <c r="D1615" s="11">
        <v>0</v>
      </c>
      <c r="E1615" s="11">
        <v>0</v>
      </c>
      <c r="F1615" s="11">
        <v>7.9727939987491014E-3</v>
      </c>
      <c r="G1615" s="11">
        <v>0.99202720600125094</v>
      </c>
    </row>
    <row r="1616" spans="3:7">
      <c r="C1616" s="12" t="s">
        <v>3379</v>
      </c>
      <c r="D1616" s="11">
        <v>0</v>
      </c>
      <c r="E1616" s="11">
        <v>0</v>
      </c>
      <c r="F1616" s="11">
        <v>4.3647930119663288E-2</v>
      </c>
      <c r="G1616" s="11">
        <v>0.95635206988033672</v>
      </c>
    </row>
    <row r="1617" spans="3:7">
      <c r="C1617" s="12" t="s">
        <v>3380</v>
      </c>
      <c r="D1617" s="11">
        <v>0</v>
      </c>
      <c r="E1617" s="11">
        <v>0</v>
      </c>
      <c r="F1617" s="11">
        <v>0.2185607148928706</v>
      </c>
      <c r="G1617" s="11">
        <v>0.78143928510712946</v>
      </c>
    </row>
    <row r="1618" spans="3:7">
      <c r="C1618" s="12" t="s">
        <v>3381</v>
      </c>
      <c r="D1618" s="11">
        <v>0</v>
      </c>
      <c r="E1618" s="11">
        <v>0</v>
      </c>
      <c r="F1618" s="11">
        <v>7.8197622992317209E-2</v>
      </c>
      <c r="G1618" s="11">
        <v>0.92180237700768275</v>
      </c>
    </row>
    <row r="1619" spans="3:7">
      <c r="C1619" s="12" t="s">
        <v>3382</v>
      </c>
      <c r="D1619" s="11">
        <v>0</v>
      </c>
      <c r="E1619" s="11">
        <v>0</v>
      </c>
      <c r="F1619" s="11">
        <v>2.7250520489752277E-2</v>
      </c>
      <c r="G1619" s="11">
        <v>0.97274947951024771</v>
      </c>
    </row>
    <row r="1620" spans="3:7">
      <c r="C1620" s="12" t="s">
        <v>3384</v>
      </c>
      <c r="D1620" s="11">
        <v>0</v>
      </c>
      <c r="E1620" s="11">
        <v>0</v>
      </c>
      <c r="F1620" s="11">
        <v>2.1914930007764285E-3</v>
      </c>
      <c r="G1620" s="11">
        <v>0.99780850699922352</v>
      </c>
    </row>
    <row r="1621" spans="3:7">
      <c r="C1621" s="12" t="s">
        <v>3385</v>
      </c>
      <c r="D1621" s="11">
        <v>0</v>
      </c>
      <c r="E1621" s="11">
        <v>0</v>
      </c>
      <c r="F1621" s="11">
        <v>0.21858909513653957</v>
      </c>
      <c r="G1621" s="11">
        <v>0.78141090486346043</v>
      </c>
    </row>
    <row r="1622" spans="3:7">
      <c r="C1622" s="12" t="s">
        <v>3386</v>
      </c>
      <c r="D1622" s="11">
        <v>0</v>
      </c>
      <c r="E1622" s="11">
        <v>0</v>
      </c>
      <c r="F1622" s="11">
        <v>1.5032042501594248E-4</v>
      </c>
      <c r="G1622" s="11">
        <v>0.99984967957498405</v>
      </c>
    </row>
    <row r="1623" spans="3:7">
      <c r="C1623" s="12" t="s">
        <v>3389</v>
      </c>
      <c r="D1623" s="11">
        <v>1</v>
      </c>
      <c r="E1623" s="11">
        <v>1</v>
      </c>
      <c r="F1623" s="11">
        <v>0.9979569551637284</v>
      </c>
      <c r="G1623" s="11">
        <v>2.0430448362716014E-3</v>
      </c>
    </row>
    <row r="1624" spans="3:7">
      <c r="C1624" s="12" t="s">
        <v>3391</v>
      </c>
      <c r="D1624" s="11">
        <v>0</v>
      </c>
      <c r="E1624" s="11">
        <v>0</v>
      </c>
      <c r="F1624" s="11">
        <v>8.5404153048307044E-5</v>
      </c>
      <c r="G1624" s="11">
        <v>0.99991459584695175</v>
      </c>
    </row>
    <row r="1625" spans="3:7">
      <c r="C1625" s="12" t="s">
        <v>3394</v>
      </c>
      <c r="D1625" s="11">
        <v>0</v>
      </c>
      <c r="E1625" s="11">
        <v>0</v>
      </c>
      <c r="F1625" s="11">
        <v>9.6565578970552905E-5</v>
      </c>
      <c r="G1625" s="11">
        <v>0.99990343442102947</v>
      </c>
    </row>
    <row r="1626" spans="3:7">
      <c r="C1626" s="12" t="s">
        <v>3395</v>
      </c>
      <c r="D1626" s="11">
        <v>0</v>
      </c>
      <c r="E1626" s="11">
        <v>0</v>
      </c>
      <c r="F1626" s="11">
        <v>3.5577522315121429E-2</v>
      </c>
      <c r="G1626" s="11">
        <v>0.96442247768487854</v>
      </c>
    </row>
    <row r="1627" spans="3:7">
      <c r="C1627" s="12" t="s">
        <v>3403</v>
      </c>
      <c r="D1627" s="11">
        <v>1</v>
      </c>
      <c r="E1627" s="11">
        <v>1</v>
      </c>
      <c r="F1627" s="11">
        <v>0.99716944644221617</v>
      </c>
      <c r="G1627" s="11">
        <v>2.8305535577838326E-3</v>
      </c>
    </row>
    <row r="1628" spans="3:7">
      <c r="C1628" s="12" t="s">
        <v>3404</v>
      </c>
      <c r="D1628" s="11">
        <v>0</v>
      </c>
      <c r="E1628" s="11">
        <v>0</v>
      </c>
      <c r="F1628" s="11">
        <v>3.6083476798256013E-2</v>
      </c>
      <c r="G1628" s="11">
        <v>0.96391652320174404</v>
      </c>
    </row>
    <row r="1629" spans="3:7">
      <c r="C1629" s="12" t="s">
        <v>3407</v>
      </c>
      <c r="D1629" s="11">
        <v>0</v>
      </c>
      <c r="E1629" s="11">
        <v>0</v>
      </c>
      <c r="F1629" s="11">
        <v>2.4770452226685938E-4</v>
      </c>
      <c r="G1629" s="11">
        <v>0.99975229547773314</v>
      </c>
    </row>
    <row r="1630" spans="3:7">
      <c r="C1630" s="12" t="s">
        <v>3408</v>
      </c>
      <c r="D1630" s="11">
        <v>0</v>
      </c>
      <c r="E1630" s="11">
        <v>0</v>
      </c>
      <c r="F1630" s="11">
        <v>0.12102344396135502</v>
      </c>
      <c r="G1630" s="11">
        <v>0.878976556038645</v>
      </c>
    </row>
    <row r="1631" spans="3:7">
      <c r="C1631" s="17" t="s">
        <v>3411</v>
      </c>
      <c r="D1631" s="16">
        <v>1</v>
      </c>
      <c r="E1631" s="16">
        <v>0</v>
      </c>
      <c r="F1631" s="16">
        <v>0.21920017921779528</v>
      </c>
      <c r="G1631" s="16">
        <v>0.78079982078220467</v>
      </c>
    </row>
    <row r="1632" spans="3:7">
      <c r="C1632" s="12" t="s">
        <v>3413</v>
      </c>
      <c r="D1632" s="11">
        <v>0</v>
      </c>
      <c r="E1632" s="11">
        <v>0</v>
      </c>
      <c r="F1632" s="11">
        <v>3.8895908128421489E-2</v>
      </c>
      <c r="G1632" s="11">
        <v>0.96110409187157853</v>
      </c>
    </row>
    <row r="1633" spans="3:7">
      <c r="C1633" s="12" t="s">
        <v>3414</v>
      </c>
      <c r="D1633" s="11">
        <v>0</v>
      </c>
      <c r="E1633" s="11">
        <v>0</v>
      </c>
      <c r="F1633" s="11">
        <v>0.1475362470849706</v>
      </c>
      <c r="G1633" s="11">
        <v>0.8524637529150294</v>
      </c>
    </row>
    <row r="1634" spans="3:7">
      <c r="C1634" s="12" t="s">
        <v>3417</v>
      </c>
      <c r="D1634" s="11">
        <v>0</v>
      </c>
      <c r="E1634" s="11">
        <v>0</v>
      </c>
      <c r="F1634" s="11">
        <v>4.8986994106084182E-3</v>
      </c>
      <c r="G1634" s="11">
        <v>0.99510130058939161</v>
      </c>
    </row>
    <row r="1635" spans="3:7">
      <c r="C1635" s="12" t="s">
        <v>3418</v>
      </c>
      <c r="D1635" s="11">
        <v>0</v>
      </c>
      <c r="E1635" s="11">
        <v>0</v>
      </c>
      <c r="F1635" s="11">
        <v>5.4300098462402031E-2</v>
      </c>
      <c r="G1635" s="11">
        <v>0.94569990153759798</v>
      </c>
    </row>
    <row r="1636" spans="3:7">
      <c r="C1636" s="12" t="s">
        <v>3420</v>
      </c>
      <c r="D1636" s="11">
        <v>0</v>
      </c>
      <c r="E1636" s="11">
        <v>0</v>
      </c>
      <c r="F1636" s="11">
        <v>6.4320886213390993E-2</v>
      </c>
      <c r="G1636" s="11">
        <v>0.93567911378660895</v>
      </c>
    </row>
    <row r="1637" spans="3:7">
      <c r="C1637" s="12" t="s">
        <v>3423</v>
      </c>
      <c r="D1637" s="11">
        <v>0</v>
      </c>
      <c r="E1637" s="11">
        <v>0</v>
      </c>
      <c r="F1637" s="11">
        <v>3.8890499811492912E-4</v>
      </c>
      <c r="G1637" s="11">
        <v>0.99961109500188505</v>
      </c>
    </row>
    <row r="1638" spans="3:7">
      <c r="C1638" s="12" t="s">
        <v>3428</v>
      </c>
      <c r="D1638" s="11">
        <v>0</v>
      </c>
      <c r="E1638" s="11">
        <v>0</v>
      </c>
      <c r="F1638" s="11">
        <v>1.2527129321350402E-3</v>
      </c>
      <c r="G1638" s="11">
        <v>0.99874728706786498</v>
      </c>
    </row>
    <row r="1639" spans="3:7">
      <c r="C1639" s="12" t="s">
        <v>3429</v>
      </c>
      <c r="D1639" s="11">
        <v>0</v>
      </c>
      <c r="E1639" s="11">
        <v>0</v>
      </c>
      <c r="F1639" s="11">
        <v>6.2254318521410817E-3</v>
      </c>
      <c r="G1639" s="11">
        <v>0.99377456814785892</v>
      </c>
    </row>
    <row r="1640" spans="3:7">
      <c r="C1640" s="12" t="s">
        <v>3431</v>
      </c>
      <c r="D1640" s="11">
        <v>0</v>
      </c>
      <c r="E1640" s="11">
        <v>0</v>
      </c>
      <c r="F1640" s="11">
        <v>1.029204774686117E-2</v>
      </c>
      <c r="G1640" s="11">
        <v>0.98970795225313879</v>
      </c>
    </row>
    <row r="1641" spans="3:7">
      <c r="C1641" s="12" t="s">
        <v>3432</v>
      </c>
      <c r="D1641" s="11">
        <v>0</v>
      </c>
      <c r="E1641" s="11">
        <v>0</v>
      </c>
      <c r="F1641" s="11">
        <v>0.3454498572278365</v>
      </c>
      <c r="G1641" s="11">
        <v>0.6545501427721635</v>
      </c>
    </row>
    <row r="1642" spans="3:7">
      <c r="C1642" s="17" t="s">
        <v>3434</v>
      </c>
      <c r="D1642" s="16">
        <v>1</v>
      </c>
      <c r="E1642" s="16">
        <v>0</v>
      </c>
      <c r="F1642" s="16">
        <v>0.38342996555030651</v>
      </c>
      <c r="G1642" s="16">
        <v>0.61657003444969349</v>
      </c>
    </row>
    <row r="1643" spans="3:7">
      <c r="C1643" s="12" t="s">
        <v>3435</v>
      </c>
      <c r="D1643" s="11">
        <v>0</v>
      </c>
      <c r="E1643" s="11">
        <v>0</v>
      </c>
      <c r="F1643" s="11">
        <v>1.761867957089237E-2</v>
      </c>
      <c r="G1643" s="11">
        <v>0.98238132042910764</v>
      </c>
    </row>
    <row r="1644" spans="3:7">
      <c r="C1644" s="12" t="s">
        <v>3438</v>
      </c>
      <c r="D1644" s="11">
        <v>0</v>
      </c>
      <c r="E1644" s="11">
        <v>0</v>
      </c>
      <c r="F1644" s="11">
        <v>3.0483143693189982E-4</v>
      </c>
      <c r="G1644" s="11">
        <v>0.99969516856306806</v>
      </c>
    </row>
    <row r="1645" spans="3:7">
      <c r="C1645" s="12" t="s">
        <v>3439</v>
      </c>
      <c r="D1645" s="11">
        <v>0</v>
      </c>
      <c r="E1645" s="11">
        <v>0</v>
      </c>
      <c r="F1645" s="11">
        <v>3.4550575881523354E-2</v>
      </c>
      <c r="G1645" s="11">
        <v>0.96544942411847667</v>
      </c>
    </row>
    <row r="1646" spans="3:7">
      <c r="C1646" s="12" t="s">
        <v>3441</v>
      </c>
      <c r="D1646" s="11">
        <v>1</v>
      </c>
      <c r="E1646" s="11">
        <v>1</v>
      </c>
      <c r="F1646" s="11">
        <v>0.70231667701792466</v>
      </c>
      <c r="G1646" s="11">
        <v>0.29768332298207534</v>
      </c>
    </row>
    <row r="1647" spans="3:7">
      <c r="C1647" s="12" t="s">
        <v>3442</v>
      </c>
      <c r="D1647" s="11">
        <v>0</v>
      </c>
      <c r="E1647" s="11">
        <v>0</v>
      </c>
      <c r="F1647" s="11">
        <v>9.1635269529018746E-5</v>
      </c>
      <c r="G1647" s="11">
        <v>0.99990836473047096</v>
      </c>
    </row>
    <row r="1648" spans="3:7">
      <c r="C1648" s="12" t="s">
        <v>3444</v>
      </c>
      <c r="D1648" s="11">
        <v>1</v>
      </c>
      <c r="E1648" s="11">
        <v>1</v>
      </c>
      <c r="F1648" s="11">
        <v>0.98195101500259563</v>
      </c>
      <c r="G1648" s="11">
        <v>1.8048984997404371E-2</v>
      </c>
    </row>
    <row r="1649" spans="3:7">
      <c r="C1649" s="12" t="s">
        <v>3449</v>
      </c>
      <c r="D1649" s="11">
        <v>0</v>
      </c>
      <c r="E1649" s="11">
        <v>0</v>
      </c>
      <c r="F1649" s="11">
        <v>6.3476629060990933E-4</v>
      </c>
      <c r="G1649" s="11">
        <v>0.99936523370939012</v>
      </c>
    </row>
    <row r="1650" spans="3:7">
      <c r="C1650" s="12" t="s">
        <v>3450</v>
      </c>
      <c r="D1650" s="11">
        <v>0</v>
      </c>
      <c r="E1650" s="11">
        <v>0</v>
      </c>
      <c r="F1650" s="11">
        <v>7.4366920268136094E-3</v>
      </c>
      <c r="G1650" s="11">
        <v>0.99256330797318637</v>
      </c>
    </row>
    <row r="1651" spans="3:7">
      <c r="C1651" s="12" t="s">
        <v>3451</v>
      </c>
      <c r="D1651" s="11">
        <v>0</v>
      </c>
      <c r="E1651" s="11">
        <v>0</v>
      </c>
      <c r="F1651" s="11">
        <v>3.7679251333020631E-3</v>
      </c>
      <c r="G1651" s="11">
        <v>0.99623207486669796</v>
      </c>
    </row>
    <row r="1652" spans="3:7">
      <c r="C1652" s="12" t="s">
        <v>3453</v>
      </c>
      <c r="D1652" s="11">
        <v>0</v>
      </c>
      <c r="E1652" s="11">
        <v>0</v>
      </c>
      <c r="F1652" s="11">
        <v>0.13619343211939161</v>
      </c>
      <c r="G1652" s="11">
        <v>0.86380656788060839</v>
      </c>
    </row>
    <row r="1653" spans="3:7">
      <c r="C1653" s="12" t="s">
        <v>3455</v>
      </c>
      <c r="D1653" s="11">
        <v>0</v>
      </c>
      <c r="E1653" s="11">
        <v>0</v>
      </c>
      <c r="F1653" s="11">
        <v>8.3808848828670929E-2</v>
      </c>
      <c r="G1653" s="11">
        <v>0.9161911511713291</v>
      </c>
    </row>
    <row r="1654" spans="3:7">
      <c r="C1654" s="12" t="s">
        <v>3456</v>
      </c>
      <c r="D1654" s="11">
        <v>0</v>
      </c>
      <c r="E1654" s="11">
        <v>0</v>
      </c>
      <c r="F1654" s="11">
        <v>1.0904066163479884E-3</v>
      </c>
      <c r="G1654" s="11">
        <v>0.99890959338365204</v>
      </c>
    </row>
    <row r="1655" spans="3:7">
      <c r="C1655" s="12" t="s">
        <v>3457</v>
      </c>
      <c r="D1655" s="11">
        <v>0</v>
      </c>
      <c r="E1655" s="11">
        <v>0</v>
      </c>
      <c r="F1655" s="11">
        <v>1.2815808378889218E-2</v>
      </c>
      <c r="G1655" s="11">
        <v>0.98718419162111082</v>
      </c>
    </row>
    <row r="1656" spans="3:7">
      <c r="C1656" s="12" t="s">
        <v>3458</v>
      </c>
      <c r="D1656" s="11">
        <v>0</v>
      </c>
      <c r="E1656" s="11">
        <v>0</v>
      </c>
      <c r="F1656" s="11">
        <v>1.0666550717370086E-2</v>
      </c>
      <c r="G1656" s="11">
        <v>0.9893334492826299</v>
      </c>
    </row>
    <row r="1657" spans="3:7">
      <c r="C1657" s="12" t="s">
        <v>3459</v>
      </c>
      <c r="D1657" s="11">
        <v>0</v>
      </c>
      <c r="E1657" s="11">
        <v>0</v>
      </c>
      <c r="F1657" s="11">
        <v>6.2765152790366936E-4</v>
      </c>
      <c r="G1657" s="11">
        <v>0.99937234847209633</v>
      </c>
    </row>
    <row r="1658" spans="3:7">
      <c r="C1658" s="12" t="s">
        <v>3460</v>
      </c>
      <c r="D1658" s="11">
        <v>0</v>
      </c>
      <c r="E1658" s="11">
        <v>0</v>
      </c>
      <c r="F1658" s="11">
        <v>3.2680405672632029E-2</v>
      </c>
      <c r="G1658" s="11">
        <v>0.96731959432736803</v>
      </c>
    </row>
    <row r="1659" spans="3:7">
      <c r="C1659" s="12" t="s">
        <v>3463</v>
      </c>
      <c r="D1659" s="11">
        <v>0</v>
      </c>
      <c r="E1659" s="11">
        <v>0</v>
      </c>
      <c r="F1659" s="11">
        <v>1.5974850302733199E-3</v>
      </c>
      <c r="G1659" s="11">
        <v>0.99840251496972665</v>
      </c>
    </row>
    <row r="1660" spans="3:7">
      <c r="C1660" s="12" t="s">
        <v>3465</v>
      </c>
      <c r="D1660" s="11">
        <v>0</v>
      </c>
      <c r="E1660" s="11">
        <v>0</v>
      </c>
      <c r="F1660" s="11">
        <v>0.14854057324311951</v>
      </c>
      <c r="G1660" s="11">
        <v>0.85145942675688047</v>
      </c>
    </row>
    <row r="1661" spans="3:7">
      <c r="C1661" s="17" t="s">
        <v>3466</v>
      </c>
      <c r="D1661" s="16">
        <v>1</v>
      </c>
      <c r="E1661" s="16">
        <v>0</v>
      </c>
      <c r="F1661" s="16">
        <v>7.654769457923466E-2</v>
      </c>
      <c r="G1661" s="16">
        <v>0.92345230542076528</v>
      </c>
    </row>
    <row r="1662" spans="3:7">
      <c r="C1662" s="12" t="s">
        <v>3467</v>
      </c>
      <c r="D1662" s="11">
        <v>0</v>
      </c>
      <c r="E1662" s="11">
        <v>0</v>
      </c>
      <c r="F1662" s="11">
        <v>8.2014097678302193E-3</v>
      </c>
      <c r="G1662" s="11">
        <v>0.99179859023216976</v>
      </c>
    </row>
    <row r="1663" spans="3:7">
      <c r="C1663" s="12" t="s">
        <v>3468</v>
      </c>
      <c r="D1663" s="11">
        <v>0</v>
      </c>
      <c r="E1663" s="11">
        <v>0</v>
      </c>
      <c r="F1663" s="11">
        <v>6.9843314976954212E-3</v>
      </c>
      <c r="G1663" s="11">
        <v>0.9930156685023046</v>
      </c>
    </row>
    <row r="1664" spans="3:7">
      <c r="C1664" s="12" t="s">
        <v>3473</v>
      </c>
      <c r="D1664" s="11">
        <v>0</v>
      </c>
      <c r="E1664" s="11">
        <v>0</v>
      </c>
      <c r="F1664" s="11">
        <v>1.3590813557858976E-2</v>
      </c>
      <c r="G1664" s="11">
        <v>0.98640918644214104</v>
      </c>
    </row>
    <row r="1665" spans="3:7">
      <c r="C1665" s="12" t="s">
        <v>3474</v>
      </c>
      <c r="D1665" s="11">
        <v>0</v>
      </c>
      <c r="E1665" s="11">
        <v>0</v>
      </c>
      <c r="F1665" s="11">
        <v>2.8039693516989159E-4</v>
      </c>
      <c r="G1665" s="11">
        <v>0.9997196030648301</v>
      </c>
    </row>
    <row r="1666" spans="3:7">
      <c r="C1666" s="12" t="s">
        <v>3476</v>
      </c>
      <c r="D1666" s="11">
        <v>0</v>
      </c>
      <c r="E1666" s="11">
        <v>0</v>
      </c>
      <c r="F1666" s="11">
        <v>1.0192562083775081E-2</v>
      </c>
      <c r="G1666" s="11">
        <v>0.98980743791622494</v>
      </c>
    </row>
    <row r="1667" spans="3:7">
      <c r="C1667" s="12" t="s">
        <v>3478</v>
      </c>
      <c r="D1667" s="11">
        <v>0</v>
      </c>
      <c r="E1667" s="11">
        <v>0</v>
      </c>
      <c r="F1667" s="11">
        <v>7.7272528787046563E-3</v>
      </c>
      <c r="G1667" s="11">
        <v>0.99227274712129532</v>
      </c>
    </row>
    <row r="1668" spans="3:7">
      <c r="C1668" s="12" t="s">
        <v>3479</v>
      </c>
      <c r="D1668" s="11">
        <v>0</v>
      </c>
      <c r="E1668" s="11">
        <v>0</v>
      </c>
      <c r="F1668" s="11">
        <v>6.1365061802066717E-2</v>
      </c>
      <c r="G1668" s="11">
        <v>0.93863493819793331</v>
      </c>
    </row>
    <row r="1669" spans="3:7">
      <c r="C1669" s="12" t="s">
        <v>3481</v>
      </c>
      <c r="D1669" s="11">
        <v>0</v>
      </c>
      <c r="E1669" s="11">
        <v>0</v>
      </c>
      <c r="F1669" s="11">
        <v>1.5652463790222753E-3</v>
      </c>
      <c r="G1669" s="11">
        <v>0.99843475362097778</v>
      </c>
    </row>
    <row r="1670" spans="3:7">
      <c r="C1670" s="12" t="s">
        <v>3485</v>
      </c>
      <c r="D1670" s="11">
        <v>0</v>
      </c>
      <c r="E1670" s="11">
        <v>0</v>
      </c>
      <c r="F1670" s="11">
        <v>9.2332201678939124E-4</v>
      </c>
      <c r="G1670" s="11">
        <v>0.99907667798321065</v>
      </c>
    </row>
    <row r="1671" spans="3:7">
      <c r="C1671" s="17" t="s">
        <v>3486</v>
      </c>
      <c r="D1671" s="16">
        <v>1</v>
      </c>
      <c r="E1671" s="16">
        <v>0</v>
      </c>
      <c r="F1671" s="16">
        <v>0.3206581515791978</v>
      </c>
      <c r="G1671" s="16">
        <v>0.67934184842080225</v>
      </c>
    </row>
    <row r="1672" spans="3:7">
      <c r="C1672" s="12" t="s">
        <v>3488</v>
      </c>
      <c r="D1672" s="11">
        <v>0</v>
      </c>
      <c r="E1672" s="11">
        <v>0</v>
      </c>
      <c r="F1672" s="11">
        <v>1.0757929690818634E-2</v>
      </c>
      <c r="G1672" s="11">
        <v>0.98924207030918132</v>
      </c>
    </row>
    <row r="1673" spans="3:7">
      <c r="C1673" s="12" t="s">
        <v>3491</v>
      </c>
      <c r="D1673" s="11">
        <v>0</v>
      </c>
      <c r="E1673" s="11">
        <v>0</v>
      </c>
      <c r="F1673" s="11">
        <v>6.2804289393982721E-3</v>
      </c>
      <c r="G1673" s="11">
        <v>0.99371957106060171</v>
      </c>
    </row>
    <row r="1674" spans="3:7">
      <c r="C1674" s="12" t="s">
        <v>3492</v>
      </c>
      <c r="D1674" s="11">
        <v>0</v>
      </c>
      <c r="E1674" s="11">
        <v>0</v>
      </c>
      <c r="F1674" s="11">
        <v>6.9093775326636159E-2</v>
      </c>
      <c r="G1674" s="11">
        <v>0.93090622467336381</v>
      </c>
    </row>
    <row r="1675" spans="3:7">
      <c r="C1675" s="12" t="s">
        <v>3493</v>
      </c>
      <c r="D1675" s="11">
        <v>0</v>
      </c>
      <c r="E1675" s="11">
        <v>0</v>
      </c>
      <c r="F1675" s="11">
        <v>3.6928372445822658E-2</v>
      </c>
      <c r="G1675" s="11">
        <v>0.9630716275541773</v>
      </c>
    </row>
    <row r="1676" spans="3:7">
      <c r="C1676" s="12" t="s">
        <v>3496</v>
      </c>
      <c r="D1676" s="11">
        <v>0</v>
      </c>
      <c r="E1676" s="11">
        <v>0</v>
      </c>
      <c r="F1676" s="11">
        <v>3.962946231736352E-4</v>
      </c>
      <c r="G1676" s="11">
        <v>0.99960370537682641</v>
      </c>
    </row>
    <row r="1677" spans="3:7">
      <c r="C1677" s="12" t="s">
        <v>3501</v>
      </c>
      <c r="D1677" s="11">
        <v>0</v>
      </c>
      <c r="E1677" s="11">
        <v>0</v>
      </c>
      <c r="F1677" s="11">
        <v>2.1497628790742414E-2</v>
      </c>
      <c r="G1677" s="11">
        <v>0.97850237120925754</v>
      </c>
    </row>
    <row r="1678" spans="3:7">
      <c r="C1678" s="12" t="s">
        <v>3505</v>
      </c>
      <c r="D1678" s="11">
        <v>0</v>
      </c>
      <c r="E1678" s="11">
        <v>0</v>
      </c>
      <c r="F1678" s="11">
        <v>1.9487233280544906E-3</v>
      </c>
      <c r="G1678" s="11">
        <v>0.99805127667194549</v>
      </c>
    </row>
    <row r="1679" spans="3:7">
      <c r="C1679" s="12" t="s">
        <v>3507</v>
      </c>
      <c r="D1679" s="11">
        <v>0</v>
      </c>
      <c r="E1679" s="11">
        <v>0</v>
      </c>
      <c r="F1679" s="11">
        <v>6.610715718764705E-4</v>
      </c>
      <c r="G1679" s="11">
        <v>0.99933892842812355</v>
      </c>
    </row>
    <row r="1680" spans="3:7">
      <c r="C1680" s="12" t="s">
        <v>3509</v>
      </c>
      <c r="D1680" s="11">
        <v>0</v>
      </c>
      <c r="E1680" s="11">
        <v>0</v>
      </c>
      <c r="F1680" s="11">
        <v>0.18763503580752317</v>
      </c>
      <c r="G1680" s="11">
        <v>0.81236496419247683</v>
      </c>
    </row>
    <row r="1681" spans="3:7">
      <c r="C1681" s="12" t="s">
        <v>3510</v>
      </c>
      <c r="D1681" s="11">
        <v>0</v>
      </c>
      <c r="E1681" s="11">
        <v>0</v>
      </c>
      <c r="F1681" s="11">
        <v>1.2068808263735189E-2</v>
      </c>
      <c r="G1681" s="11">
        <v>0.98793119173626476</v>
      </c>
    </row>
    <row r="1682" spans="3:7">
      <c r="C1682" s="12" t="s">
        <v>3513</v>
      </c>
      <c r="D1682" s="11">
        <v>0</v>
      </c>
      <c r="E1682" s="11">
        <v>0</v>
      </c>
      <c r="F1682" s="11">
        <v>7.5836141334346035E-3</v>
      </c>
      <c r="G1682" s="11">
        <v>0.99241638586656544</v>
      </c>
    </row>
    <row r="1683" spans="3:7">
      <c r="C1683" s="12" t="s">
        <v>3514</v>
      </c>
      <c r="D1683" s="11">
        <v>1</v>
      </c>
      <c r="E1683" s="11">
        <v>1</v>
      </c>
      <c r="F1683" s="11">
        <v>0.72829853177743498</v>
      </c>
      <c r="G1683" s="11">
        <v>0.27170146822256502</v>
      </c>
    </row>
    <row r="1684" spans="3:7">
      <c r="C1684" s="12" t="s">
        <v>3516</v>
      </c>
      <c r="D1684" s="11">
        <v>0</v>
      </c>
      <c r="E1684" s="11">
        <v>0</v>
      </c>
      <c r="F1684" s="11">
        <v>3.6997569884008132E-4</v>
      </c>
      <c r="G1684" s="11">
        <v>0.99963002430115988</v>
      </c>
    </row>
    <row r="1685" spans="3:7">
      <c r="C1685" s="12" t="s">
        <v>3521</v>
      </c>
      <c r="D1685" s="11">
        <v>0</v>
      </c>
      <c r="E1685" s="11">
        <v>0</v>
      </c>
      <c r="F1685" s="11">
        <v>3.3806183172436768E-3</v>
      </c>
      <c r="G1685" s="11">
        <v>0.99661938168275632</v>
      </c>
    </row>
    <row r="1686" spans="3:7">
      <c r="C1686" s="12" t="s">
        <v>3527</v>
      </c>
      <c r="D1686" s="11">
        <v>0</v>
      </c>
      <c r="E1686" s="11">
        <v>0</v>
      </c>
      <c r="F1686" s="11">
        <v>9.4504693088506689E-2</v>
      </c>
      <c r="G1686" s="11">
        <v>0.90549530691149327</v>
      </c>
    </row>
    <row r="1687" spans="3:7">
      <c r="C1687" s="12" t="s">
        <v>3528</v>
      </c>
      <c r="D1687" s="11">
        <v>0</v>
      </c>
      <c r="E1687" s="11">
        <v>0</v>
      </c>
      <c r="F1687" s="11">
        <v>7.1554448643832242E-3</v>
      </c>
      <c r="G1687" s="11">
        <v>0.99284455513561676</v>
      </c>
    </row>
    <row r="1688" spans="3:7">
      <c r="C1688" s="12" t="s">
        <v>3530</v>
      </c>
      <c r="D1688" s="11">
        <v>0</v>
      </c>
      <c r="E1688" s="11">
        <v>0</v>
      </c>
      <c r="F1688" s="11">
        <v>1.9473943373235237E-4</v>
      </c>
      <c r="G1688" s="11">
        <v>0.99980526056626762</v>
      </c>
    </row>
    <row r="1689" spans="3:7">
      <c r="C1689" s="12" t="s">
        <v>3533</v>
      </c>
      <c r="D1689" s="11">
        <v>0</v>
      </c>
      <c r="E1689" s="11">
        <v>0</v>
      </c>
      <c r="F1689" s="11">
        <v>2.1148801291270144E-4</v>
      </c>
      <c r="G1689" s="11">
        <v>0.99978851198708729</v>
      </c>
    </row>
    <row r="1690" spans="3:7">
      <c r="C1690" s="12" t="s">
        <v>3534</v>
      </c>
      <c r="D1690" s="11">
        <v>0</v>
      </c>
      <c r="E1690" s="11">
        <v>0</v>
      </c>
      <c r="F1690" s="11">
        <v>8.8944755757050628E-4</v>
      </c>
      <c r="G1690" s="11">
        <v>0.99911055244242952</v>
      </c>
    </row>
    <row r="1691" spans="3:7">
      <c r="C1691" s="12" t="s">
        <v>3538</v>
      </c>
      <c r="D1691" s="11">
        <v>0</v>
      </c>
      <c r="E1691" s="11">
        <v>0</v>
      </c>
      <c r="F1691" s="11">
        <v>1.0398998332748942E-4</v>
      </c>
      <c r="G1691" s="11">
        <v>0.9998960100166725</v>
      </c>
    </row>
    <row r="1692" spans="3:7">
      <c r="C1692" s="12" t="s">
        <v>3539</v>
      </c>
      <c r="D1692" s="11">
        <v>0</v>
      </c>
      <c r="E1692" s="11">
        <v>0</v>
      </c>
      <c r="F1692" s="11">
        <v>1.2287970642685218E-2</v>
      </c>
      <c r="G1692" s="11">
        <v>0.98771202935731484</v>
      </c>
    </row>
    <row r="1693" spans="3:7">
      <c r="C1693" s="12" t="s">
        <v>3541</v>
      </c>
      <c r="D1693" s="11">
        <v>0</v>
      </c>
      <c r="E1693" s="11">
        <v>0</v>
      </c>
      <c r="F1693" s="11">
        <v>3.5426170960146876E-3</v>
      </c>
      <c r="G1693" s="11">
        <v>0.99645738290398533</v>
      </c>
    </row>
    <row r="1694" spans="3:7">
      <c r="C1694" s="12" t="s">
        <v>3542</v>
      </c>
      <c r="D1694" s="11">
        <v>0</v>
      </c>
      <c r="E1694" s="11">
        <v>0</v>
      </c>
      <c r="F1694" s="11">
        <v>3.7151904479286561E-2</v>
      </c>
      <c r="G1694" s="11">
        <v>0.96284809552071349</v>
      </c>
    </row>
    <row r="1695" spans="3:7">
      <c r="C1695" s="12" t="s">
        <v>3543</v>
      </c>
      <c r="D1695" s="11">
        <v>0</v>
      </c>
      <c r="E1695" s="11">
        <v>0</v>
      </c>
      <c r="F1695" s="11">
        <v>7.0210251329630394E-2</v>
      </c>
      <c r="G1695" s="11">
        <v>0.92978974867036956</v>
      </c>
    </row>
    <row r="1696" spans="3:7">
      <c r="C1696" s="12" t="s">
        <v>3544</v>
      </c>
      <c r="D1696" s="11">
        <v>0</v>
      </c>
      <c r="E1696" s="11">
        <v>0</v>
      </c>
      <c r="F1696" s="11">
        <v>4.9328647370791394E-3</v>
      </c>
      <c r="G1696" s="11">
        <v>0.9950671352629209</v>
      </c>
    </row>
    <row r="1697" spans="3:7">
      <c r="C1697" s="12" t="s">
        <v>3546</v>
      </c>
      <c r="D1697" s="11">
        <v>0</v>
      </c>
      <c r="E1697" s="11">
        <v>0</v>
      </c>
      <c r="F1697" s="11">
        <v>5.9838554336950144E-2</v>
      </c>
      <c r="G1697" s="11">
        <v>0.94016144566304982</v>
      </c>
    </row>
    <row r="1698" spans="3:7">
      <c r="C1698" s="12" t="s">
        <v>3548</v>
      </c>
      <c r="D1698" s="11">
        <v>0</v>
      </c>
      <c r="E1698" s="11">
        <v>0</v>
      </c>
      <c r="F1698" s="11">
        <v>5.664016666004845E-3</v>
      </c>
      <c r="G1698" s="11">
        <v>0.9943359833339952</v>
      </c>
    </row>
    <row r="1699" spans="3:7">
      <c r="C1699" s="12" t="s">
        <v>3549</v>
      </c>
      <c r="D1699" s="11">
        <v>0</v>
      </c>
      <c r="E1699" s="11">
        <v>0</v>
      </c>
      <c r="F1699" s="11">
        <v>1.3384999819232997E-2</v>
      </c>
      <c r="G1699" s="11">
        <v>0.98661500018076698</v>
      </c>
    </row>
    <row r="1700" spans="3:7">
      <c r="C1700" s="12" t="s">
        <v>3555</v>
      </c>
      <c r="D1700" s="11">
        <v>0</v>
      </c>
      <c r="E1700" s="11">
        <v>0</v>
      </c>
      <c r="F1700" s="11">
        <v>8.9374685514057375E-4</v>
      </c>
      <c r="G1700" s="11">
        <v>0.99910625314485946</v>
      </c>
    </row>
    <row r="1701" spans="3:7">
      <c r="C1701" s="12" t="s">
        <v>3556</v>
      </c>
      <c r="D1701" s="11">
        <v>0</v>
      </c>
      <c r="E1701" s="11">
        <v>0</v>
      </c>
      <c r="F1701" s="11">
        <v>0.19939719489386906</v>
      </c>
      <c r="G1701" s="11">
        <v>0.80060280510613091</v>
      </c>
    </row>
    <row r="1702" spans="3:7">
      <c r="C1702" s="12" t="s">
        <v>3558</v>
      </c>
      <c r="D1702" s="11">
        <v>0</v>
      </c>
      <c r="E1702" s="11">
        <v>0</v>
      </c>
      <c r="F1702" s="11">
        <v>2.0465264539636031E-2</v>
      </c>
      <c r="G1702" s="11">
        <v>0.97953473546036396</v>
      </c>
    </row>
    <row r="1703" spans="3:7">
      <c r="C1703" s="12" t="s">
        <v>3560</v>
      </c>
      <c r="D1703" s="11">
        <v>0</v>
      </c>
      <c r="E1703" s="11">
        <v>0</v>
      </c>
      <c r="F1703" s="11">
        <v>3.5261357034213963E-3</v>
      </c>
      <c r="G1703" s="11">
        <v>0.99647386429657858</v>
      </c>
    </row>
    <row r="1704" spans="3:7">
      <c r="C1704" s="12" t="s">
        <v>3561</v>
      </c>
      <c r="D1704" s="11">
        <v>0</v>
      </c>
      <c r="E1704" s="11">
        <v>0</v>
      </c>
      <c r="F1704" s="11">
        <v>1.8284144260638797E-2</v>
      </c>
      <c r="G1704" s="11">
        <v>0.98171585573936115</v>
      </c>
    </row>
    <row r="1705" spans="3:7">
      <c r="C1705" s="12" t="s">
        <v>3562</v>
      </c>
      <c r="D1705" s="11">
        <v>0</v>
      </c>
      <c r="E1705" s="11">
        <v>0</v>
      </c>
      <c r="F1705" s="11">
        <v>2.734151589285121E-2</v>
      </c>
      <c r="G1705" s="11">
        <v>0.97265848410714884</v>
      </c>
    </row>
    <row r="1706" spans="3:7">
      <c r="C1706" s="12" t="s">
        <v>3564</v>
      </c>
      <c r="D1706" s="11">
        <v>1</v>
      </c>
      <c r="E1706" s="11">
        <v>1</v>
      </c>
      <c r="F1706" s="11">
        <v>0.97693355543279625</v>
      </c>
      <c r="G1706" s="11">
        <v>2.3066444567203748E-2</v>
      </c>
    </row>
    <row r="1707" spans="3:7">
      <c r="C1707" s="12" t="s">
        <v>3567</v>
      </c>
      <c r="D1707" s="11">
        <v>0</v>
      </c>
      <c r="E1707" s="11">
        <v>0</v>
      </c>
      <c r="F1707" s="11">
        <v>2.348183671286524E-4</v>
      </c>
      <c r="G1707" s="11">
        <v>0.99976518163287131</v>
      </c>
    </row>
    <row r="1708" spans="3:7">
      <c r="C1708" s="17" t="s">
        <v>3573</v>
      </c>
      <c r="D1708" s="16">
        <v>0</v>
      </c>
      <c r="E1708" s="16">
        <v>1</v>
      </c>
      <c r="F1708" s="16">
        <v>0.54044455342330144</v>
      </c>
      <c r="G1708" s="16">
        <v>0.45955544657669856</v>
      </c>
    </row>
    <row r="1709" spans="3:7">
      <c r="C1709" s="12" t="s">
        <v>3578</v>
      </c>
      <c r="D1709" s="11">
        <v>0</v>
      </c>
      <c r="E1709" s="11">
        <v>0</v>
      </c>
      <c r="F1709" s="11">
        <v>8.780715855637943E-4</v>
      </c>
      <c r="G1709" s="11">
        <v>0.99912192841443626</v>
      </c>
    </row>
    <row r="1710" spans="3:7">
      <c r="C1710" s="12" t="s">
        <v>3581</v>
      </c>
      <c r="D1710" s="11">
        <v>0</v>
      </c>
      <c r="E1710" s="11">
        <v>0</v>
      </c>
      <c r="F1710" s="11">
        <v>3.2184926414329282E-2</v>
      </c>
      <c r="G1710" s="11">
        <v>0.96781507358567076</v>
      </c>
    </row>
    <row r="1711" spans="3:7">
      <c r="C1711" s="12" t="s">
        <v>3582</v>
      </c>
      <c r="D1711" s="11">
        <v>0</v>
      </c>
      <c r="E1711" s="11">
        <v>0</v>
      </c>
      <c r="F1711" s="11">
        <v>3.3832012531113113E-4</v>
      </c>
      <c r="G1711" s="11">
        <v>0.9996616798746889</v>
      </c>
    </row>
    <row r="1712" spans="3:7">
      <c r="C1712" s="12" t="s">
        <v>3584</v>
      </c>
      <c r="D1712" s="11">
        <v>1</v>
      </c>
      <c r="E1712" s="11">
        <v>1</v>
      </c>
      <c r="F1712" s="11">
        <v>0.99967347200358281</v>
      </c>
      <c r="G1712" s="11">
        <v>3.2652799641719188E-4</v>
      </c>
    </row>
    <row r="1713" spans="3:7">
      <c r="C1713" s="12" t="s">
        <v>3585</v>
      </c>
      <c r="D1713" s="11">
        <v>0</v>
      </c>
      <c r="E1713" s="11">
        <v>0</v>
      </c>
      <c r="F1713" s="11">
        <v>7.6234814248839419E-2</v>
      </c>
      <c r="G1713" s="11">
        <v>0.92376518575116062</v>
      </c>
    </row>
    <row r="1714" spans="3:7">
      <c r="C1714" s="12" t="s">
        <v>3587</v>
      </c>
      <c r="D1714" s="11">
        <v>0</v>
      </c>
      <c r="E1714" s="11">
        <v>0</v>
      </c>
      <c r="F1714" s="11">
        <v>1.773295435476914E-2</v>
      </c>
      <c r="G1714" s="11">
        <v>0.98226704564523082</v>
      </c>
    </row>
    <row r="1715" spans="3:7">
      <c r="C1715" s="12" t="s">
        <v>3596</v>
      </c>
      <c r="D1715" s="11">
        <v>0</v>
      </c>
      <c r="E1715" s="11">
        <v>0</v>
      </c>
      <c r="F1715" s="11">
        <v>6.8896596579449672E-4</v>
      </c>
      <c r="G1715" s="11">
        <v>0.99931103403420551</v>
      </c>
    </row>
    <row r="1716" spans="3:7">
      <c r="C1716" s="12" t="s">
        <v>3598</v>
      </c>
      <c r="D1716" s="11">
        <v>0</v>
      </c>
      <c r="E1716" s="11">
        <v>0</v>
      </c>
      <c r="F1716" s="11">
        <v>4.1591502069832295E-3</v>
      </c>
      <c r="G1716" s="11">
        <v>0.99584084979301679</v>
      </c>
    </row>
    <row r="1717" spans="3:7">
      <c r="C1717" s="12" t="s">
        <v>3600</v>
      </c>
      <c r="D1717" s="11">
        <v>0</v>
      </c>
      <c r="E1717" s="11">
        <v>0</v>
      </c>
      <c r="F1717" s="11">
        <v>7.3574387524565049E-2</v>
      </c>
      <c r="G1717" s="11">
        <v>0.92642561247543498</v>
      </c>
    </row>
    <row r="1718" spans="3:7">
      <c r="C1718" s="12" t="s">
        <v>3605</v>
      </c>
      <c r="D1718" s="11">
        <v>0</v>
      </c>
      <c r="E1718" s="11">
        <v>0</v>
      </c>
      <c r="F1718" s="11">
        <v>3.6193946993410089E-3</v>
      </c>
      <c r="G1718" s="11">
        <v>0.99638060530065897</v>
      </c>
    </row>
    <row r="1719" spans="3:7">
      <c r="C1719" s="12" t="s">
        <v>3607</v>
      </c>
      <c r="D1719" s="11">
        <v>0</v>
      </c>
      <c r="E1719" s="11">
        <v>0</v>
      </c>
      <c r="F1719" s="11">
        <v>2.8898469518494796E-4</v>
      </c>
      <c r="G1719" s="11">
        <v>0.9997110153048151</v>
      </c>
    </row>
    <row r="1720" spans="3:7">
      <c r="C1720" s="12" t="s">
        <v>3608</v>
      </c>
      <c r="D1720" s="11">
        <v>0</v>
      </c>
      <c r="E1720" s="11">
        <v>0</v>
      </c>
      <c r="F1720" s="11">
        <v>1.8010015197992061E-3</v>
      </c>
      <c r="G1720" s="11">
        <v>0.99819899848020077</v>
      </c>
    </row>
    <row r="1721" spans="3:7">
      <c r="C1721" s="12" t="s">
        <v>3611</v>
      </c>
      <c r="D1721" s="11">
        <v>0</v>
      </c>
      <c r="E1721" s="11">
        <v>0</v>
      </c>
      <c r="F1721" s="11">
        <v>5.396771813775225E-3</v>
      </c>
      <c r="G1721" s="11">
        <v>0.99460322818622482</v>
      </c>
    </row>
    <row r="1722" spans="3:7">
      <c r="C1722" s="12" t="s">
        <v>3612</v>
      </c>
      <c r="D1722" s="11">
        <v>0</v>
      </c>
      <c r="E1722" s="11">
        <v>0</v>
      </c>
      <c r="F1722" s="11">
        <v>1.3695824748394095E-2</v>
      </c>
      <c r="G1722" s="11">
        <v>0.98630417525160585</v>
      </c>
    </row>
    <row r="1723" spans="3:7">
      <c r="C1723" s="12" t="s">
        <v>3614</v>
      </c>
      <c r="D1723" s="11">
        <v>0</v>
      </c>
      <c r="E1723" s="11">
        <v>0</v>
      </c>
      <c r="F1723" s="11">
        <v>3.1113450306556481E-4</v>
      </c>
      <c r="G1723" s="11">
        <v>0.99968886549693448</v>
      </c>
    </row>
    <row r="1724" spans="3:7">
      <c r="C1724" s="12" t="s">
        <v>3618</v>
      </c>
      <c r="D1724" s="11">
        <v>0</v>
      </c>
      <c r="E1724" s="11">
        <v>0</v>
      </c>
      <c r="F1724" s="11">
        <v>5.1151495233694548E-2</v>
      </c>
      <c r="G1724" s="11">
        <v>0.94884850476630545</v>
      </c>
    </row>
    <row r="1725" spans="3:7">
      <c r="C1725" s="12" t="s">
        <v>3621</v>
      </c>
      <c r="D1725" s="11">
        <v>1</v>
      </c>
      <c r="E1725" s="11">
        <v>1</v>
      </c>
      <c r="F1725" s="11">
        <v>0.99347664438249572</v>
      </c>
      <c r="G1725" s="11">
        <v>6.5233556175042784E-3</v>
      </c>
    </row>
    <row r="1726" spans="3:7">
      <c r="C1726" s="12" t="s">
        <v>3625</v>
      </c>
      <c r="D1726" s="11">
        <v>1</v>
      </c>
      <c r="E1726" s="11">
        <v>1</v>
      </c>
      <c r="F1726" s="11">
        <v>0.8988565735084163</v>
      </c>
      <c r="G1726" s="11">
        <v>0.1011434264915837</v>
      </c>
    </row>
    <row r="1727" spans="3:7">
      <c r="C1727" s="12" t="s">
        <v>3629</v>
      </c>
      <c r="D1727" s="11">
        <v>0</v>
      </c>
      <c r="E1727" s="11">
        <v>0</v>
      </c>
      <c r="F1727" s="11">
        <v>2.6503868709456297E-3</v>
      </c>
      <c r="G1727" s="11">
        <v>0.99734961312905435</v>
      </c>
    </row>
    <row r="1728" spans="3:7">
      <c r="C1728" s="12" t="s">
        <v>3632</v>
      </c>
      <c r="D1728" s="11">
        <v>0</v>
      </c>
      <c r="E1728" s="11">
        <v>0</v>
      </c>
      <c r="F1728" s="11">
        <v>6.5747825724869965E-2</v>
      </c>
      <c r="G1728" s="11">
        <v>0.93425217427513008</v>
      </c>
    </row>
    <row r="1729" spans="3:7">
      <c r="C1729" s="12" t="s">
        <v>3634</v>
      </c>
      <c r="D1729" s="11">
        <v>0</v>
      </c>
      <c r="E1729" s="11">
        <v>0</v>
      </c>
      <c r="F1729" s="11">
        <v>9.0217498710130613E-5</v>
      </c>
      <c r="G1729" s="11">
        <v>0.99990978250128992</v>
      </c>
    </row>
    <row r="1730" spans="3:7">
      <c r="C1730" s="12" t="s">
        <v>3635</v>
      </c>
      <c r="D1730" s="11">
        <v>0</v>
      </c>
      <c r="E1730" s="11">
        <v>0</v>
      </c>
      <c r="F1730" s="11">
        <v>3.9325348871068551E-4</v>
      </c>
      <c r="G1730" s="11">
        <v>0.99960674651128933</v>
      </c>
    </row>
    <row r="1731" spans="3:7">
      <c r="C1731" s="12" t="s">
        <v>3639</v>
      </c>
      <c r="D1731" s="11">
        <v>0</v>
      </c>
      <c r="E1731" s="11">
        <v>0</v>
      </c>
      <c r="F1731" s="11">
        <v>4.3296626194802609E-2</v>
      </c>
      <c r="G1731" s="11">
        <v>0.95670337380519743</v>
      </c>
    </row>
    <row r="1732" spans="3:7">
      <c r="C1732" s="12" t="s">
        <v>3640</v>
      </c>
      <c r="D1732" s="11">
        <v>0</v>
      </c>
      <c r="E1732" s="11">
        <v>0</v>
      </c>
      <c r="F1732" s="11">
        <v>1.5408218124971729E-4</v>
      </c>
      <c r="G1732" s="11">
        <v>0.99984591781875032</v>
      </c>
    </row>
    <row r="1733" spans="3:7">
      <c r="C1733" s="12" t="s">
        <v>3645</v>
      </c>
      <c r="D1733" s="11">
        <v>0</v>
      </c>
      <c r="E1733" s="11">
        <v>0</v>
      </c>
      <c r="F1733" s="11">
        <v>6.2175499822959644E-3</v>
      </c>
      <c r="G1733" s="11">
        <v>0.99378245001770404</v>
      </c>
    </row>
    <row r="1734" spans="3:7">
      <c r="C1734" s="12" t="s">
        <v>3646</v>
      </c>
      <c r="D1734" s="11">
        <v>0</v>
      </c>
      <c r="E1734" s="11">
        <v>0</v>
      </c>
      <c r="F1734" s="11">
        <v>1.0971314241983135E-4</v>
      </c>
      <c r="G1734" s="11">
        <v>0.99989028685758019</v>
      </c>
    </row>
    <row r="1735" spans="3:7">
      <c r="C1735" s="12" t="s">
        <v>3648</v>
      </c>
      <c r="D1735" s="11">
        <v>0</v>
      </c>
      <c r="E1735" s="11">
        <v>0</v>
      </c>
      <c r="F1735" s="11">
        <v>4.6159249454227379E-3</v>
      </c>
      <c r="G1735" s="11">
        <v>0.99538407505457727</v>
      </c>
    </row>
    <row r="1736" spans="3:7">
      <c r="C1736" s="12" t="s">
        <v>3649</v>
      </c>
      <c r="D1736" s="11">
        <v>0</v>
      </c>
      <c r="E1736" s="11">
        <v>0</v>
      </c>
      <c r="F1736" s="11">
        <v>2.0597909198959922E-4</v>
      </c>
      <c r="G1736" s="11">
        <v>0.99979402090801039</v>
      </c>
    </row>
    <row r="1737" spans="3:7">
      <c r="C1737" s="12" t="s">
        <v>3650</v>
      </c>
      <c r="D1737" s="11">
        <v>0</v>
      </c>
      <c r="E1737" s="11">
        <v>0</v>
      </c>
      <c r="F1737" s="11">
        <v>6.4300638511071298E-3</v>
      </c>
      <c r="G1737" s="11">
        <v>0.99356993614889288</v>
      </c>
    </row>
    <row r="1738" spans="3:7">
      <c r="C1738" s="12" t="s">
        <v>3651</v>
      </c>
      <c r="D1738" s="11">
        <v>0</v>
      </c>
      <c r="E1738" s="11">
        <v>0</v>
      </c>
      <c r="F1738" s="11">
        <v>0.12592033503939401</v>
      </c>
      <c r="G1738" s="11">
        <v>0.87407966496060596</v>
      </c>
    </row>
    <row r="1739" spans="3:7">
      <c r="C1739" s="12" t="s">
        <v>3653</v>
      </c>
      <c r="D1739" s="11">
        <v>0</v>
      </c>
      <c r="E1739" s="11">
        <v>0</v>
      </c>
      <c r="F1739" s="11">
        <v>3.7906981160181792E-4</v>
      </c>
      <c r="G1739" s="11">
        <v>0.99962093018839815</v>
      </c>
    </row>
    <row r="1740" spans="3:7">
      <c r="C1740" s="12" t="s">
        <v>3656</v>
      </c>
      <c r="D1740" s="11">
        <v>0</v>
      </c>
      <c r="E1740" s="11">
        <v>0</v>
      </c>
      <c r="F1740" s="11">
        <v>1.9617007115002694E-2</v>
      </c>
      <c r="G1740" s="11">
        <v>0.98038299288499731</v>
      </c>
    </row>
    <row r="1741" spans="3:7">
      <c r="C1741" s="12" t="s">
        <v>3658</v>
      </c>
      <c r="D1741" s="11">
        <v>0</v>
      </c>
      <c r="E1741" s="11">
        <v>0</v>
      </c>
      <c r="F1741" s="11">
        <v>7.360908013837702E-3</v>
      </c>
      <c r="G1741" s="11">
        <v>0.99263909198616229</v>
      </c>
    </row>
    <row r="1742" spans="3:7">
      <c r="C1742" s="12" t="s">
        <v>3660</v>
      </c>
      <c r="D1742" s="11">
        <v>0</v>
      </c>
      <c r="E1742" s="11">
        <v>0</v>
      </c>
      <c r="F1742" s="11">
        <v>2.5372437863349223E-3</v>
      </c>
      <c r="G1742" s="11">
        <v>0.99746275621366509</v>
      </c>
    </row>
    <row r="1743" spans="3:7">
      <c r="C1743" s="12" t="s">
        <v>3661</v>
      </c>
      <c r="D1743" s="11">
        <v>0</v>
      </c>
      <c r="E1743" s="11">
        <v>0</v>
      </c>
      <c r="F1743" s="11">
        <v>1.847106031028733E-3</v>
      </c>
      <c r="G1743" s="11">
        <v>0.99815289396897122</v>
      </c>
    </row>
    <row r="1744" spans="3:7">
      <c r="C1744" s="12" t="s">
        <v>3664</v>
      </c>
      <c r="D1744" s="11">
        <v>0</v>
      </c>
      <c r="E1744" s="11">
        <v>0</v>
      </c>
      <c r="F1744" s="11">
        <v>4.3286113315582535E-3</v>
      </c>
      <c r="G1744" s="11">
        <v>0.99567138866844174</v>
      </c>
    </row>
    <row r="1745" spans="3:7">
      <c r="C1745" s="12" t="s">
        <v>3665</v>
      </c>
      <c r="D1745" s="11">
        <v>0</v>
      </c>
      <c r="E1745" s="11">
        <v>0</v>
      </c>
      <c r="F1745" s="11">
        <v>1.4745066480568136E-5</v>
      </c>
      <c r="G1745" s="11">
        <v>0.99998525493351942</v>
      </c>
    </row>
    <row r="1746" spans="3:7">
      <c r="C1746" s="12" t="s">
        <v>3671</v>
      </c>
      <c r="D1746" s="11">
        <v>0</v>
      </c>
      <c r="E1746" s="11">
        <v>0</v>
      </c>
      <c r="F1746" s="11">
        <v>0.37262875474580104</v>
      </c>
      <c r="G1746" s="11">
        <v>0.62737124525419896</v>
      </c>
    </row>
    <row r="1747" spans="3:7">
      <c r="C1747" s="12" t="s">
        <v>3672</v>
      </c>
      <c r="D1747" s="11">
        <v>0</v>
      </c>
      <c r="E1747" s="11">
        <v>0</v>
      </c>
      <c r="F1747" s="11">
        <v>8.0603365721261259E-5</v>
      </c>
      <c r="G1747" s="11">
        <v>0.99991939663427876</v>
      </c>
    </row>
    <row r="1748" spans="3:7">
      <c r="C1748" s="12" t="s">
        <v>3673</v>
      </c>
      <c r="D1748" s="11">
        <v>0</v>
      </c>
      <c r="E1748" s="11">
        <v>0</v>
      </c>
      <c r="F1748" s="11">
        <v>4.7844709935173186E-3</v>
      </c>
      <c r="G1748" s="11">
        <v>0.99521552900648269</v>
      </c>
    </row>
    <row r="1749" spans="3:7">
      <c r="C1749" s="12" t="s">
        <v>3677</v>
      </c>
      <c r="D1749" s="11">
        <v>0</v>
      </c>
      <c r="E1749" s="11">
        <v>0</v>
      </c>
      <c r="F1749" s="11">
        <v>0.26999658871896209</v>
      </c>
      <c r="G1749" s="11">
        <v>0.73000341128103785</v>
      </c>
    </row>
    <row r="1750" spans="3:7">
      <c r="C1750" s="12" t="s">
        <v>3678</v>
      </c>
      <c r="D1750" s="11">
        <v>0</v>
      </c>
      <c r="E1750" s="11">
        <v>0</v>
      </c>
      <c r="F1750" s="11">
        <v>1.5124012926726473E-5</v>
      </c>
      <c r="G1750" s="11">
        <v>0.99998487598707331</v>
      </c>
    </row>
    <row r="1751" spans="3:7">
      <c r="C1751" s="12" t="s">
        <v>3679</v>
      </c>
      <c r="D1751" s="11">
        <v>0</v>
      </c>
      <c r="E1751" s="11">
        <v>0</v>
      </c>
      <c r="F1751" s="11">
        <v>2.1305222489444406E-5</v>
      </c>
      <c r="G1751" s="11">
        <v>0.99997869477751056</v>
      </c>
    </row>
    <row r="1752" spans="3:7">
      <c r="C1752" s="12" t="s">
        <v>3681</v>
      </c>
      <c r="D1752" s="11">
        <v>0</v>
      </c>
      <c r="E1752" s="11">
        <v>0</v>
      </c>
      <c r="F1752" s="11">
        <v>2.7490712519343631E-4</v>
      </c>
      <c r="G1752" s="11">
        <v>0.9997250928748066</v>
      </c>
    </row>
    <row r="1753" spans="3:7">
      <c r="C1753" s="12" t="s">
        <v>3683</v>
      </c>
      <c r="D1753" s="11">
        <v>0</v>
      </c>
      <c r="E1753" s="11">
        <v>0</v>
      </c>
      <c r="F1753" s="11">
        <v>8.519278679203544E-3</v>
      </c>
      <c r="G1753" s="11">
        <v>0.99148072132079645</v>
      </c>
    </row>
    <row r="1754" spans="3:7">
      <c r="C1754" s="12" t="s">
        <v>3684</v>
      </c>
      <c r="D1754" s="11">
        <v>0</v>
      </c>
      <c r="E1754" s="11">
        <v>0</v>
      </c>
      <c r="F1754" s="11">
        <v>6.6484362882085523E-4</v>
      </c>
      <c r="G1754" s="11">
        <v>0.99933515637117909</v>
      </c>
    </row>
    <row r="1755" spans="3:7">
      <c r="C1755" s="12" t="s">
        <v>3689</v>
      </c>
      <c r="D1755" s="11">
        <v>0</v>
      </c>
      <c r="E1755" s="11">
        <v>0</v>
      </c>
      <c r="F1755" s="11">
        <v>4.0596555085346663E-3</v>
      </c>
      <c r="G1755" s="11">
        <v>0.99594034449146529</v>
      </c>
    </row>
    <row r="1756" spans="3:7">
      <c r="C1756" s="12" t="s">
        <v>3691</v>
      </c>
      <c r="D1756" s="11">
        <v>0</v>
      </c>
      <c r="E1756" s="11">
        <v>0</v>
      </c>
      <c r="F1756" s="11">
        <v>8.4617408469228848E-3</v>
      </c>
      <c r="G1756" s="11">
        <v>0.99153825915307714</v>
      </c>
    </row>
    <row r="1757" spans="3:7">
      <c r="C1757" s="12" t="s">
        <v>3693</v>
      </c>
      <c r="D1757" s="11">
        <v>0</v>
      </c>
      <c r="E1757" s="11">
        <v>0</v>
      </c>
      <c r="F1757" s="11">
        <v>2.6267170563465804E-3</v>
      </c>
      <c r="G1757" s="11">
        <v>0.99737328294365346</v>
      </c>
    </row>
    <row r="1758" spans="3:7">
      <c r="C1758" s="12" t="s">
        <v>3695</v>
      </c>
      <c r="D1758" s="11">
        <v>0</v>
      </c>
      <c r="E1758" s="11">
        <v>0</v>
      </c>
      <c r="F1758" s="11">
        <v>4.5111332967468581E-5</v>
      </c>
      <c r="G1758" s="11">
        <v>0.99995488866703253</v>
      </c>
    </row>
    <row r="1759" spans="3:7">
      <c r="C1759" s="12" t="s">
        <v>3698</v>
      </c>
      <c r="D1759" s="11">
        <v>0</v>
      </c>
      <c r="E1759" s="11">
        <v>0</v>
      </c>
      <c r="F1759" s="11">
        <v>1.6034420476271651E-2</v>
      </c>
      <c r="G1759" s="11">
        <v>0.98396557952372832</v>
      </c>
    </row>
    <row r="1760" spans="3:7">
      <c r="C1760" s="12" t="s">
        <v>3707</v>
      </c>
      <c r="D1760" s="11">
        <v>0</v>
      </c>
      <c r="E1760" s="11">
        <v>0</v>
      </c>
      <c r="F1760" s="11">
        <v>2.2359616745991365E-2</v>
      </c>
      <c r="G1760" s="11">
        <v>0.97764038325400859</v>
      </c>
    </row>
    <row r="1761" spans="3:7">
      <c r="C1761" s="12" t="s">
        <v>3709</v>
      </c>
      <c r="D1761" s="11">
        <v>0</v>
      </c>
      <c r="E1761" s="11">
        <v>0</v>
      </c>
      <c r="F1761" s="11">
        <v>1.7939951156016175E-2</v>
      </c>
      <c r="G1761" s="11">
        <v>0.98206004884398379</v>
      </c>
    </row>
    <row r="1762" spans="3:7">
      <c r="C1762" s="12" t="s">
        <v>3712</v>
      </c>
      <c r="D1762" s="11">
        <v>0</v>
      </c>
      <c r="E1762" s="11">
        <v>0</v>
      </c>
      <c r="F1762" s="11">
        <v>4.533890970883455E-2</v>
      </c>
      <c r="G1762" s="11">
        <v>0.95466109029116542</v>
      </c>
    </row>
    <row r="1763" spans="3:7">
      <c r="C1763" s="12" t="s">
        <v>3718</v>
      </c>
      <c r="D1763" s="11">
        <v>0</v>
      </c>
      <c r="E1763" s="11">
        <v>0</v>
      </c>
      <c r="F1763" s="11">
        <v>7.8330082082258015E-2</v>
      </c>
      <c r="G1763" s="11">
        <v>0.921669917917742</v>
      </c>
    </row>
    <row r="1764" spans="3:7">
      <c r="C1764" s="12" t="s">
        <v>3720</v>
      </c>
      <c r="D1764" s="11">
        <v>0</v>
      </c>
      <c r="E1764" s="11">
        <v>0</v>
      </c>
      <c r="F1764" s="11">
        <v>0.13106507235786377</v>
      </c>
      <c r="G1764" s="11">
        <v>0.8689349276421362</v>
      </c>
    </row>
    <row r="1765" spans="3:7">
      <c r="C1765" s="12" t="s">
        <v>3723</v>
      </c>
      <c r="D1765" s="11">
        <v>1</v>
      </c>
      <c r="E1765" s="11">
        <v>1</v>
      </c>
      <c r="F1765" s="11">
        <v>0.6393249127161994</v>
      </c>
      <c r="G1765" s="11">
        <v>0.3606750872838006</v>
      </c>
    </row>
    <row r="1766" spans="3:7">
      <c r="C1766" s="12" t="s">
        <v>3724</v>
      </c>
      <c r="D1766" s="11">
        <v>0</v>
      </c>
      <c r="E1766" s="11">
        <v>0</v>
      </c>
      <c r="F1766" s="11">
        <v>3.3882811994511264E-2</v>
      </c>
      <c r="G1766" s="11">
        <v>0.96611718800548874</v>
      </c>
    </row>
    <row r="1767" spans="3:7">
      <c r="C1767" s="12" t="s">
        <v>3726</v>
      </c>
      <c r="D1767" s="11">
        <v>0</v>
      </c>
      <c r="E1767" s="11">
        <v>0</v>
      </c>
      <c r="F1767" s="11">
        <v>3.139322357157177E-3</v>
      </c>
      <c r="G1767" s="11">
        <v>0.99686067764284281</v>
      </c>
    </row>
    <row r="1768" spans="3:7">
      <c r="C1768" s="12" t="s">
        <v>3728</v>
      </c>
      <c r="D1768" s="11">
        <v>0</v>
      </c>
      <c r="E1768" s="11">
        <v>0</v>
      </c>
      <c r="F1768" s="11">
        <v>7.9553597449641316E-5</v>
      </c>
      <c r="G1768" s="11">
        <v>0.9999204464025504</v>
      </c>
    </row>
    <row r="1769" spans="3:7">
      <c r="C1769" s="12" t="s">
        <v>3732</v>
      </c>
      <c r="D1769" s="11">
        <v>0</v>
      </c>
      <c r="E1769" s="11">
        <v>0</v>
      </c>
      <c r="F1769" s="11">
        <v>9.498627883568983E-2</v>
      </c>
      <c r="G1769" s="11">
        <v>0.90501372116431011</v>
      </c>
    </row>
    <row r="1770" spans="3:7">
      <c r="C1770" s="12" t="s">
        <v>3735</v>
      </c>
      <c r="D1770" s="11">
        <v>0</v>
      </c>
      <c r="E1770" s="11">
        <v>0</v>
      </c>
      <c r="F1770" s="11">
        <v>4.0072870786518871E-3</v>
      </c>
      <c r="G1770" s="11">
        <v>0.99599271292134817</v>
      </c>
    </row>
    <row r="1771" spans="3:7">
      <c r="C1771" s="12" t="s">
        <v>3736</v>
      </c>
      <c r="D1771" s="11">
        <v>0</v>
      </c>
      <c r="E1771" s="11">
        <v>0</v>
      </c>
      <c r="F1771" s="11">
        <v>1.8387008794411744E-3</v>
      </c>
      <c r="G1771" s="11">
        <v>0.99816129912055884</v>
      </c>
    </row>
    <row r="1772" spans="3:7">
      <c r="C1772" s="12" t="s">
        <v>3737</v>
      </c>
      <c r="D1772" s="11">
        <v>0</v>
      </c>
      <c r="E1772" s="11">
        <v>0</v>
      </c>
      <c r="F1772" s="11">
        <v>4.600806016143418E-3</v>
      </c>
      <c r="G1772" s="11">
        <v>0.99539919398385657</v>
      </c>
    </row>
    <row r="1773" spans="3:7">
      <c r="C1773" s="12" t="s">
        <v>3739</v>
      </c>
      <c r="D1773" s="11">
        <v>0</v>
      </c>
      <c r="E1773" s="11">
        <v>0</v>
      </c>
      <c r="F1773" s="11">
        <v>2.5360454522796042E-3</v>
      </c>
      <c r="G1773" s="11">
        <v>0.99746395454772041</v>
      </c>
    </row>
    <row r="1774" spans="3:7">
      <c r="C1774" s="12" t="s">
        <v>3744</v>
      </c>
      <c r="D1774" s="11">
        <v>0</v>
      </c>
      <c r="E1774" s="11">
        <v>0</v>
      </c>
      <c r="F1774" s="11">
        <v>0.13449982977223957</v>
      </c>
      <c r="G1774" s="11">
        <v>0.86550017022776049</v>
      </c>
    </row>
    <row r="1775" spans="3:7">
      <c r="C1775" s="12" t="s">
        <v>3746</v>
      </c>
      <c r="D1775" s="11">
        <v>0</v>
      </c>
      <c r="E1775" s="11">
        <v>0</v>
      </c>
      <c r="F1775" s="11">
        <v>0.10888001402440242</v>
      </c>
      <c r="G1775" s="11">
        <v>0.89111998597559761</v>
      </c>
    </row>
    <row r="1776" spans="3:7">
      <c r="C1776" s="12" t="s">
        <v>3748</v>
      </c>
      <c r="D1776" s="11">
        <v>0</v>
      </c>
      <c r="E1776" s="11">
        <v>0</v>
      </c>
      <c r="F1776" s="11">
        <v>9.2536624055056985E-2</v>
      </c>
      <c r="G1776" s="11">
        <v>0.90746337594494297</v>
      </c>
    </row>
    <row r="1777" spans="3:7">
      <c r="C1777" s="12" t="s">
        <v>3749</v>
      </c>
      <c r="D1777" s="11">
        <v>0</v>
      </c>
      <c r="E1777" s="11">
        <v>0</v>
      </c>
      <c r="F1777" s="11">
        <v>1.0714416229218125E-2</v>
      </c>
      <c r="G1777" s="11">
        <v>0.98928558377078191</v>
      </c>
    </row>
    <row r="1778" spans="3:7">
      <c r="C1778" s="12" t="s">
        <v>3754</v>
      </c>
      <c r="D1778" s="11">
        <v>0</v>
      </c>
      <c r="E1778" s="11">
        <v>0</v>
      </c>
      <c r="F1778" s="11">
        <v>1.8958449012476035E-6</v>
      </c>
      <c r="G1778" s="11">
        <v>0.99999810415509871</v>
      </c>
    </row>
    <row r="1779" spans="3:7">
      <c r="C1779" s="12" t="s">
        <v>3757</v>
      </c>
      <c r="D1779" s="11">
        <v>0</v>
      </c>
      <c r="E1779" s="11">
        <v>0</v>
      </c>
      <c r="F1779" s="11">
        <v>1.8220651027789486E-3</v>
      </c>
      <c r="G1779" s="11">
        <v>0.99817793489722106</v>
      </c>
    </row>
    <row r="1780" spans="3:7">
      <c r="C1780" s="12" t="s">
        <v>3759</v>
      </c>
      <c r="D1780" s="11">
        <v>0</v>
      </c>
      <c r="E1780" s="11">
        <v>0</v>
      </c>
      <c r="F1780" s="11">
        <v>7.2296560588033425E-3</v>
      </c>
      <c r="G1780" s="11">
        <v>0.99277034394119668</v>
      </c>
    </row>
    <row r="1781" spans="3:7">
      <c r="C1781" s="12" t="s">
        <v>3764</v>
      </c>
      <c r="D1781" s="11">
        <v>0</v>
      </c>
      <c r="E1781" s="11">
        <v>0</v>
      </c>
      <c r="F1781" s="11">
        <v>4.7966193495228071E-2</v>
      </c>
      <c r="G1781" s="11">
        <v>0.95203380650477198</v>
      </c>
    </row>
    <row r="1782" spans="3:7">
      <c r="C1782" s="12" t="s">
        <v>3765</v>
      </c>
      <c r="D1782" s="11">
        <v>0</v>
      </c>
      <c r="E1782" s="11">
        <v>0</v>
      </c>
      <c r="F1782" s="11">
        <v>0.22468949218336112</v>
      </c>
      <c r="G1782" s="11">
        <v>0.77531050781663891</v>
      </c>
    </row>
    <row r="1783" spans="3:7">
      <c r="C1783" s="12" t="s">
        <v>3767</v>
      </c>
      <c r="D1783" s="11">
        <v>0</v>
      </c>
      <c r="E1783" s="11">
        <v>0</v>
      </c>
      <c r="F1783" s="11">
        <v>6.0704093316257292E-3</v>
      </c>
      <c r="G1783" s="11">
        <v>0.99392959066837427</v>
      </c>
    </row>
    <row r="1784" spans="3:7">
      <c r="C1784" s="12" t="s">
        <v>3772</v>
      </c>
      <c r="D1784" s="11">
        <v>0</v>
      </c>
      <c r="E1784" s="11">
        <v>0</v>
      </c>
      <c r="F1784" s="11">
        <v>1.1062540719249832E-3</v>
      </c>
      <c r="G1784" s="11">
        <v>0.99889374592807501</v>
      </c>
    </row>
    <row r="1785" spans="3:7">
      <c r="C1785" s="12" t="s">
        <v>3775</v>
      </c>
      <c r="D1785" s="11">
        <v>0</v>
      </c>
      <c r="E1785" s="11">
        <v>0</v>
      </c>
      <c r="F1785" s="11">
        <v>5.1846871933704484E-2</v>
      </c>
      <c r="G1785" s="11">
        <v>0.94815312806629548</v>
      </c>
    </row>
    <row r="1786" spans="3:7">
      <c r="C1786" s="12" t="s">
        <v>3780</v>
      </c>
      <c r="D1786" s="11">
        <v>0</v>
      </c>
      <c r="E1786" s="11">
        <v>0</v>
      </c>
      <c r="F1786" s="11">
        <v>6.1403036920371086E-2</v>
      </c>
      <c r="G1786" s="11">
        <v>0.93859696307962892</v>
      </c>
    </row>
    <row r="1787" spans="3:7">
      <c r="C1787" s="12" t="s">
        <v>3782</v>
      </c>
      <c r="D1787" s="11">
        <v>0</v>
      </c>
      <c r="E1787" s="11">
        <v>0</v>
      </c>
      <c r="F1787" s="11">
        <v>2.8578732500676694E-2</v>
      </c>
      <c r="G1787" s="11">
        <v>0.97142126749932334</v>
      </c>
    </row>
    <row r="1788" spans="3:7">
      <c r="C1788" s="12" t="s">
        <v>3783</v>
      </c>
      <c r="D1788" s="11">
        <v>0</v>
      </c>
      <c r="E1788" s="11">
        <v>0</v>
      </c>
      <c r="F1788" s="11">
        <v>2.5098837779853492E-4</v>
      </c>
      <c r="G1788" s="11">
        <v>0.99974901162220142</v>
      </c>
    </row>
    <row r="1789" spans="3:7">
      <c r="C1789" s="12" t="s">
        <v>3784</v>
      </c>
      <c r="D1789" s="11">
        <v>0</v>
      </c>
      <c r="E1789" s="11">
        <v>0</v>
      </c>
      <c r="F1789" s="11">
        <v>8.0432249721868482E-3</v>
      </c>
      <c r="G1789" s="11">
        <v>0.9919567750278131</v>
      </c>
    </row>
    <row r="1790" spans="3:7">
      <c r="C1790" s="17" t="s">
        <v>3785</v>
      </c>
      <c r="D1790" s="16">
        <v>0</v>
      </c>
      <c r="E1790" s="16">
        <v>1</v>
      </c>
      <c r="F1790" s="16">
        <v>0.67047544529333702</v>
      </c>
      <c r="G1790" s="16">
        <v>0.32952455470666298</v>
      </c>
    </row>
    <row r="1791" spans="3:7">
      <c r="C1791" s="17" t="s">
        <v>3788</v>
      </c>
      <c r="D1791" s="16">
        <v>1</v>
      </c>
      <c r="E1791" s="16">
        <v>0</v>
      </c>
      <c r="F1791" s="16">
        <v>0.19448064741081605</v>
      </c>
      <c r="G1791" s="16">
        <v>0.80551935258918395</v>
      </c>
    </row>
    <row r="1792" spans="3:7">
      <c r="C1792" s="12" t="s">
        <v>3791</v>
      </c>
      <c r="D1792" s="11">
        <v>0</v>
      </c>
      <c r="E1792" s="11">
        <v>0</v>
      </c>
      <c r="F1792" s="11">
        <v>2.6969611636350776E-3</v>
      </c>
      <c r="G1792" s="11">
        <v>0.99730303883636495</v>
      </c>
    </row>
    <row r="1793" spans="3:7">
      <c r="C1793" s="12" t="s">
        <v>3792</v>
      </c>
      <c r="D1793" s="11">
        <v>0</v>
      </c>
      <c r="E1793" s="11">
        <v>0</v>
      </c>
      <c r="F1793" s="11">
        <v>1.7587900034260064E-2</v>
      </c>
      <c r="G1793" s="11">
        <v>0.98241209996573997</v>
      </c>
    </row>
    <row r="1794" spans="3:7">
      <c r="C1794" s="12" t="s">
        <v>3793</v>
      </c>
      <c r="D1794" s="11">
        <v>0</v>
      </c>
      <c r="E1794" s="11">
        <v>0</v>
      </c>
      <c r="F1794" s="11">
        <v>1.2319560555274295E-4</v>
      </c>
      <c r="G1794" s="11">
        <v>0.99987680439444726</v>
      </c>
    </row>
    <row r="1795" spans="3:7">
      <c r="C1795" s="12" t="s">
        <v>3794</v>
      </c>
      <c r="D1795" s="11">
        <v>0</v>
      </c>
      <c r="E1795" s="11">
        <v>0</v>
      </c>
      <c r="F1795" s="11">
        <v>7.8674555371467962E-4</v>
      </c>
      <c r="G1795" s="11">
        <v>0.99921325444628528</v>
      </c>
    </row>
    <row r="1796" spans="3:7">
      <c r="C1796" s="17" t="s">
        <v>3796</v>
      </c>
      <c r="D1796" s="16">
        <v>0</v>
      </c>
      <c r="E1796" s="16">
        <v>1</v>
      </c>
      <c r="F1796" s="16">
        <v>0.47204206273367366</v>
      </c>
      <c r="G1796" s="16">
        <v>0.52795793726632634</v>
      </c>
    </row>
    <row r="1797" spans="3:7">
      <c r="C1797" s="12" t="s">
        <v>3797</v>
      </c>
      <c r="D1797" s="11">
        <v>0</v>
      </c>
      <c r="E1797" s="11">
        <v>0</v>
      </c>
      <c r="F1797" s="11">
        <v>4.2224875695320945E-5</v>
      </c>
      <c r="G1797" s="11">
        <v>0.99995777512430473</v>
      </c>
    </row>
    <row r="1798" spans="3:7">
      <c r="C1798" s="12" t="s">
        <v>3799</v>
      </c>
      <c r="D1798" s="11">
        <v>0</v>
      </c>
      <c r="E1798" s="11">
        <v>0</v>
      </c>
      <c r="F1798" s="11">
        <v>5.9308514358661865E-4</v>
      </c>
      <c r="G1798" s="11">
        <v>0.99940691485641342</v>
      </c>
    </row>
    <row r="1799" spans="3:7">
      <c r="C1799" s="12" t="s">
        <v>3801</v>
      </c>
      <c r="D1799" s="11">
        <v>0</v>
      </c>
      <c r="E1799" s="11">
        <v>0</v>
      </c>
      <c r="F1799" s="11">
        <v>8.6721891555194899E-3</v>
      </c>
      <c r="G1799" s="11">
        <v>0.99132781084448052</v>
      </c>
    </row>
    <row r="1800" spans="3:7">
      <c r="C1800" s="12" t="s">
        <v>3802</v>
      </c>
      <c r="D1800" s="11">
        <v>0</v>
      </c>
      <c r="E1800" s="11">
        <v>0</v>
      </c>
      <c r="F1800" s="11">
        <v>1.2527177318601887E-2</v>
      </c>
      <c r="G1800" s="11">
        <v>0.98747282268139813</v>
      </c>
    </row>
    <row r="1801" spans="3:7">
      <c r="C1801" s="12" t="s">
        <v>3803</v>
      </c>
      <c r="D1801" s="11">
        <v>0</v>
      </c>
      <c r="E1801" s="11">
        <v>0</v>
      </c>
      <c r="F1801" s="11">
        <v>3.0034297887533141E-3</v>
      </c>
      <c r="G1801" s="11">
        <v>0.99699657021124666</v>
      </c>
    </row>
    <row r="1802" spans="3:7">
      <c r="C1802" s="12" t="s">
        <v>3804</v>
      </c>
      <c r="D1802" s="11">
        <v>0</v>
      </c>
      <c r="E1802" s="11">
        <v>0</v>
      </c>
      <c r="F1802" s="11">
        <v>0.27794023872919871</v>
      </c>
      <c r="G1802" s="11">
        <v>0.72205976127080129</v>
      </c>
    </row>
    <row r="1803" spans="3:7">
      <c r="C1803" s="12" t="s">
        <v>3805</v>
      </c>
      <c r="D1803" s="11">
        <v>0</v>
      </c>
      <c r="E1803" s="11">
        <v>0</v>
      </c>
      <c r="F1803" s="11">
        <v>6.1874570865684847E-2</v>
      </c>
      <c r="G1803" s="11">
        <v>0.93812542913431518</v>
      </c>
    </row>
    <row r="1804" spans="3:7">
      <c r="C1804" s="12" t="s">
        <v>3806</v>
      </c>
      <c r="D1804" s="11">
        <v>0</v>
      </c>
      <c r="E1804" s="11">
        <v>0</v>
      </c>
      <c r="F1804" s="11">
        <v>7.7890157208091448E-2</v>
      </c>
      <c r="G1804" s="11">
        <v>0.92210984279190855</v>
      </c>
    </row>
    <row r="1805" spans="3:7">
      <c r="C1805" s="12" t="s">
        <v>3807</v>
      </c>
      <c r="D1805" s="11">
        <v>0</v>
      </c>
      <c r="E1805" s="11">
        <v>0</v>
      </c>
      <c r="F1805" s="11">
        <v>0.29834615249012719</v>
      </c>
      <c r="G1805" s="11">
        <v>0.70165384750987281</v>
      </c>
    </row>
    <row r="1806" spans="3:7">
      <c r="C1806" s="12" t="s">
        <v>3808</v>
      </c>
      <c r="D1806" s="11">
        <v>0</v>
      </c>
      <c r="E1806" s="11">
        <v>0</v>
      </c>
      <c r="F1806" s="11">
        <v>1.2716976965149414E-3</v>
      </c>
      <c r="G1806" s="11">
        <v>0.99872830230348508</v>
      </c>
    </row>
    <row r="1807" spans="3:7">
      <c r="C1807" s="12" t="s">
        <v>3810</v>
      </c>
      <c r="D1807" s="11">
        <v>0</v>
      </c>
      <c r="E1807" s="11">
        <v>0</v>
      </c>
      <c r="F1807" s="11">
        <v>1.6924108415922449E-2</v>
      </c>
      <c r="G1807" s="11">
        <v>0.9830758915840776</v>
      </c>
    </row>
    <row r="1808" spans="3:7">
      <c r="C1808" s="12" t="s">
        <v>3813</v>
      </c>
      <c r="D1808" s="11">
        <v>0</v>
      </c>
      <c r="E1808" s="11">
        <v>0</v>
      </c>
      <c r="F1808" s="11">
        <v>1.9586466148958908E-3</v>
      </c>
      <c r="G1808" s="11">
        <v>0.99804135338510414</v>
      </c>
    </row>
    <row r="1809" spans="3:7">
      <c r="C1809" s="12" t="s">
        <v>3816</v>
      </c>
      <c r="D1809" s="11">
        <v>0</v>
      </c>
      <c r="E1809" s="11">
        <v>0</v>
      </c>
      <c r="F1809" s="11">
        <v>5.8677375049856725E-5</v>
      </c>
      <c r="G1809" s="11">
        <v>0.99994132262495017</v>
      </c>
    </row>
    <row r="1810" spans="3:7">
      <c r="C1810" s="12" t="s">
        <v>3817</v>
      </c>
      <c r="D1810" s="11">
        <v>0</v>
      </c>
      <c r="E1810" s="11">
        <v>0</v>
      </c>
      <c r="F1810" s="11">
        <v>5.6291683776656682E-3</v>
      </c>
      <c r="G1810" s="11">
        <v>0.99437083162233431</v>
      </c>
    </row>
    <row r="1811" spans="3:7">
      <c r="C1811" s="12" t="s">
        <v>3819</v>
      </c>
      <c r="D1811" s="11">
        <v>0</v>
      </c>
      <c r="E1811" s="11">
        <v>0</v>
      </c>
      <c r="F1811" s="11">
        <v>2.3662817446249856E-2</v>
      </c>
      <c r="G1811" s="11">
        <v>0.97633718255375013</v>
      </c>
    </row>
    <row r="1812" spans="3:7">
      <c r="C1812" s="12" t="s">
        <v>3820</v>
      </c>
      <c r="D1812" s="11">
        <v>0</v>
      </c>
      <c r="E1812" s="11">
        <v>0</v>
      </c>
      <c r="F1812" s="11">
        <v>1.7686349669673816E-3</v>
      </c>
      <c r="G1812" s="11">
        <v>0.99823136503303267</v>
      </c>
    </row>
    <row r="1813" spans="3:7">
      <c r="C1813" s="12" t="s">
        <v>3822</v>
      </c>
      <c r="D1813" s="11">
        <v>0</v>
      </c>
      <c r="E1813" s="11">
        <v>0</v>
      </c>
      <c r="F1813" s="11">
        <v>7.5236570077714865E-2</v>
      </c>
      <c r="G1813" s="11">
        <v>0.92476342992228511</v>
      </c>
    </row>
    <row r="1814" spans="3:7">
      <c r="C1814" s="17" t="s">
        <v>3824</v>
      </c>
      <c r="D1814" s="16">
        <v>1</v>
      </c>
      <c r="E1814" s="16">
        <v>0</v>
      </c>
      <c r="F1814" s="16">
        <v>0.19574833395460645</v>
      </c>
      <c r="G1814" s="16">
        <v>0.80425166604539355</v>
      </c>
    </row>
    <row r="1815" spans="3:7">
      <c r="C1815" s="12" t="s">
        <v>3826</v>
      </c>
      <c r="D1815" s="11">
        <v>0</v>
      </c>
      <c r="E1815" s="11">
        <v>0</v>
      </c>
      <c r="F1815" s="11">
        <v>1.9363944632802541E-4</v>
      </c>
      <c r="G1815" s="11">
        <v>0.999806360553672</v>
      </c>
    </row>
    <row r="1816" spans="3:7">
      <c r="C1816" s="12" t="s">
        <v>3827</v>
      </c>
      <c r="D1816" s="11">
        <v>0</v>
      </c>
      <c r="E1816" s="11">
        <v>0</v>
      </c>
      <c r="F1816" s="11">
        <v>0.21273775540370626</v>
      </c>
      <c r="G1816" s="11">
        <v>0.78726224459629379</v>
      </c>
    </row>
    <row r="1817" spans="3:7">
      <c r="C1817" s="12" t="s">
        <v>3830</v>
      </c>
      <c r="D1817" s="11">
        <v>0</v>
      </c>
      <c r="E1817" s="11">
        <v>0</v>
      </c>
      <c r="F1817" s="11">
        <v>4.725126484010063E-4</v>
      </c>
      <c r="G1817" s="11">
        <v>0.99952748735159902</v>
      </c>
    </row>
    <row r="1818" spans="3:7">
      <c r="C1818" s="12" t="s">
        <v>3833</v>
      </c>
      <c r="D1818" s="11">
        <v>0</v>
      </c>
      <c r="E1818" s="11">
        <v>0</v>
      </c>
      <c r="F1818" s="11">
        <v>0.20876256853538619</v>
      </c>
      <c r="G1818" s="11">
        <v>0.79123743146461378</v>
      </c>
    </row>
    <row r="1819" spans="3:7">
      <c r="C1819" s="12" t="s">
        <v>3835</v>
      </c>
      <c r="D1819" s="11">
        <v>0</v>
      </c>
      <c r="E1819" s="11">
        <v>0</v>
      </c>
      <c r="F1819" s="11">
        <v>8.7864240836116846E-3</v>
      </c>
      <c r="G1819" s="11">
        <v>0.99121357591638837</v>
      </c>
    </row>
    <row r="1820" spans="3:7">
      <c r="C1820" s="12" t="s">
        <v>3839</v>
      </c>
      <c r="D1820" s="11">
        <v>0</v>
      </c>
      <c r="E1820" s="11">
        <v>0</v>
      </c>
      <c r="F1820" s="11">
        <v>5.5755431212441153E-4</v>
      </c>
      <c r="G1820" s="11">
        <v>0.99944244568787555</v>
      </c>
    </row>
    <row r="1821" spans="3:7">
      <c r="C1821" s="12" t="s">
        <v>3840</v>
      </c>
      <c r="D1821" s="11">
        <v>0</v>
      </c>
      <c r="E1821" s="11">
        <v>0</v>
      </c>
      <c r="F1821" s="11">
        <v>7.1160837312864611E-4</v>
      </c>
      <c r="G1821" s="11">
        <v>0.99928839162687133</v>
      </c>
    </row>
    <row r="1822" spans="3:7">
      <c r="C1822" s="12" t="s">
        <v>3842</v>
      </c>
      <c r="D1822" s="11">
        <v>1</v>
      </c>
      <c r="E1822" s="11">
        <v>1</v>
      </c>
      <c r="F1822" s="11">
        <v>0.99988935213784247</v>
      </c>
      <c r="G1822" s="11">
        <v>1.1064786215753131E-4</v>
      </c>
    </row>
    <row r="1823" spans="3:7">
      <c r="C1823" s="12" t="s">
        <v>3845</v>
      </c>
      <c r="D1823" s="11">
        <v>0</v>
      </c>
      <c r="E1823" s="11">
        <v>0</v>
      </c>
      <c r="F1823" s="11">
        <v>1.433048513324505E-3</v>
      </c>
      <c r="G1823" s="11">
        <v>0.99856695148667551</v>
      </c>
    </row>
    <row r="1824" spans="3:7">
      <c r="C1824" s="12" t="s">
        <v>3846</v>
      </c>
      <c r="D1824" s="11">
        <v>0</v>
      </c>
      <c r="E1824" s="11">
        <v>0</v>
      </c>
      <c r="F1824" s="11">
        <v>2.1726573828229932E-2</v>
      </c>
      <c r="G1824" s="11">
        <v>0.97827342617177004</v>
      </c>
    </row>
    <row r="1825" spans="3:7">
      <c r="C1825" s="12" t="s">
        <v>3847</v>
      </c>
      <c r="D1825" s="11">
        <v>0</v>
      </c>
      <c r="E1825" s="11">
        <v>0</v>
      </c>
      <c r="F1825" s="11">
        <v>2.1442883682907525E-2</v>
      </c>
      <c r="G1825" s="11">
        <v>0.97855711631709252</v>
      </c>
    </row>
    <row r="1826" spans="3:7">
      <c r="C1826" s="17" t="s">
        <v>3849</v>
      </c>
      <c r="D1826" s="16">
        <v>0</v>
      </c>
      <c r="E1826" s="16">
        <v>1</v>
      </c>
      <c r="F1826" s="16">
        <v>0.51634331003003031</v>
      </c>
      <c r="G1826" s="16">
        <v>0.48365668996996969</v>
      </c>
    </row>
    <row r="1827" spans="3:7">
      <c r="C1827" s="12" t="s">
        <v>3851</v>
      </c>
      <c r="D1827" s="11">
        <v>0</v>
      </c>
      <c r="E1827" s="11">
        <v>0</v>
      </c>
      <c r="F1827" s="11">
        <v>9.8388602570941941E-4</v>
      </c>
      <c r="G1827" s="11">
        <v>0.99901611397429058</v>
      </c>
    </row>
    <row r="1828" spans="3:7">
      <c r="C1828" s="12" t="s">
        <v>3855</v>
      </c>
      <c r="D1828" s="11">
        <v>0</v>
      </c>
      <c r="E1828" s="11">
        <v>0</v>
      </c>
      <c r="F1828" s="11">
        <v>2.6982595696597271E-5</v>
      </c>
      <c r="G1828" s="11">
        <v>0.99997301740430344</v>
      </c>
    </row>
    <row r="1829" spans="3:7">
      <c r="C1829" s="12" t="s">
        <v>3856</v>
      </c>
      <c r="D1829" s="11">
        <v>0</v>
      </c>
      <c r="E1829" s="11">
        <v>0</v>
      </c>
      <c r="F1829" s="11">
        <v>2.727688365137993E-5</v>
      </c>
      <c r="G1829" s="11">
        <v>0.99997272311634866</v>
      </c>
    </row>
    <row r="1830" spans="3:7">
      <c r="C1830" s="12" t="s">
        <v>3857</v>
      </c>
      <c r="D1830" s="11">
        <v>0</v>
      </c>
      <c r="E1830" s="11">
        <v>0</v>
      </c>
      <c r="F1830" s="11">
        <v>3.2364191450581385E-2</v>
      </c>
      <c r="G1830" s="11">
        <v>0.96763580854941866</v>
      </c>
    </row>
    <row r="1831" spans="3:7">
      <c r="C1831" s="12" t="s">
        <v>3858</v>
      </c>
      <c r="D1831" s="11">
        <v>0</v>
      </c>
      <c r="E1831" s="11">
        <v>0</v>
      </c>
      <c r="F1831" s="11">
        <v>2.4438991603244781E-2</v>
      </c>
      <c r="G1831" s="11">
        <v>0.97556100839675519</v>
      </c>
    </row>
    <row r="1832" spans="3:7">
      <c r="C1832" s="12" t="s">
        <v>3859</v>
      </c>
      <c r="D1832" s="11">
        <v>0</v>
      </c>
      <c r="E1832" s="11">
        <v>0</v>
      </c>
      <c r="F1832" s="11">
        <v>8.3589209554386937E-2</v>
      </c>
      <c r="G1832" s="11">
        <v>0.91641079044561302</v>
      </c>
    </row>
    <row r="1833" spans="3:7">
      <c r="C1833" s="12" t="s">
        <v>3862</v>
      </c>
      <c r="D1833" s="11">
        <v>0</v>
      </c>
      <c r="E1833" s="11">
        <v>0</v>
      </c>
      <c r="F1833" s="11">
        <v>1.6461793229953596E-3</v>
      </c>
      <c r="G1833" s="11">
        <v>0.99835382067700462</v>
      </c>
    </row>
    <row r="1834" spans="3:7">
      <c r="C1834" s="12" t="s">
        <v>3863</v>
      </c>
      <c r="D1834" s="11">
        <v>0</v>
      </c>
      <c r="E1834" s="11">
        <v>0</v>
      </c>
      <c r="F1834" s="11">
        <v>9.4443983178246082E-5</v>
      </c>
      <c r="G1834" s="11">
        <v>0.99990555601682174</v>
      </c>
    </row>
    <row r="1835" spans="3:7">
      <c r="C1835" s="12" t="s">
        <v>3864</v>
      </c>
      <c r="D1835" s="11">
        <v>0</v>
      </c>
      <c r="E1835" s="11">
        <v>0</v>
      </c>
      <c r="F1835" s="11">
        <v>2.8954101067339038E-4</v>
      </c>
      <c r="G1835" s="11">
        <v>0.99971045898932664</v>
      </c>
    </row>
    <row r="1836" spans="3:7">
      <c r="C1836" s="12" t="s">
        <v>3865</v>
      </c>
      <c r="D1836" s="11">
        <v>0</v>
      </c>
      <c r="E1836" s="11">
        <v>0</v>
      </c>
      <c r="F1836" s="11">
        <v>0.17573687658097636</v>
      </c>
      <c r="G1836" s="11">
        <v>0.82426312341902364</v>
      </c>
    </row>
    <row r="1837" spans="3:7">
      <c r="C1837" s="12" t="s">
        <v>3866</v>
      </c>
      <c r="D1837" s="11">
        <v>0</v>
      </c>
      <c r="E1837" s="11">
        <v>0</v>
      </c>
      <c r="F1837" s="11">
        <v>1.4972041155568099E-2</v>
      </c>
      <c r="G1837" s="11">
        <v>0.98502795884443195</v>
      </c>
    </row>
    <row r="1838" spans="3:7">
      <c r="C1838" s="12" t="s">
        <v>3867</v>
      </c>
      <c r="D1838" s="11">
        <v>0</v>
      </c>
      <c r="E1838" s="11">
        <v>0</v>
      </c>
      <c r="F1838" s="11">
        <v>0.10144358322453031</v>
      </c>
      <c r="G1838" s="11">
        <v>0.89855641677546971</v>
      </c>
    </row>
    <row r="1839" spans="3:7">
      <c r="C1839" s="12" t="s">
        <v>3868</v>
      </c>
      <c r="D1839" s="11">
        <v>0</v>
      </c>
      <c r="E1839" s="11">
        <v>0</v>
      </c>
      <c r="F1839" s="11">
        <v>4.3337892191710775E-2</v>
      </c>
      <c r="G1839" s="11">
        <v>0.9566621078082892</v>
      </c>
    </row>
    <row r="1840" spans="3:7">
      <c r="C1840" s="12" t="s">
        <v>3874</v>
      </c>
      <c r="D1840" s="11">
        <v>1</v>
      </c>
      <c r="E1840" s="11">
        <v>1</v>
      </c>
      <c r="F1840" s="11">
        <v>0.99871116704571439</v>
      </c>
      <c r="G1840" s="11">
        <v>1.2888329542856125E-3</v>
      </c>
    </row>
    <row r="1841" spans="3:7">
      <c r="C1841" s="12" t="s">
        <v>3877</v>
      </c>
      <c r="D1841" s="11">
        <v>0</v>
      </c>
      <c r="E1841" s="11">
        <v>0</v>
      </c>
      <c r="F1841" s="11">
        <v>3.3022430068858715E-3</v>
      </c>
      <c r="G1841" s="11">
        <v>0.99669775699311414</v>
      </c>
    </row>
    <row r="1842" spans="3:7">
      <c r="C1842" s="12" t="s">
        <v>3878</v>
      </c>
      <c r="D1842" s="11">
        <v>0</v>
      </c>
      <c r="E1842" s="11">
        <v>0</v>
      </c>
      <c r="F1842" s="11">
        <v>4.0317934964562735E-2</v>
      </c>
      <c r="G1842" s="11">
        <v>0.95968206503543729</v>
      </c>
    </row>
    <row r="1843" spans="3:7">
      <c r="C1843" s="12" t="s">
        <v>3880</v>
      </c>
      <c r="D1843" s="11">
        <v>0</v>
      </c>
      <c r="E1843" s="11">
        <v>0</v>
      </c>
      <c r="F1843" s="11">
        <v>0.1175450224474421</v>
      </c>
      <c r="G1843" s="11">
        <v>0.88245497755255786</v>
      </c>
    </row>
    <row r="1844" spans="3:7">
      <c r="C1844" s="12" t="s">
        <v>3882</v>
      </c>
      <c r="D1844" s="11">
        <v>0</v>
      </c>
      <c r="E1844" s="11">
        <v>0</v>
      </c>
      <c r="F1844" s="11">
        <v>2.7492620689518296E-3</v>
      </c>
      <c r="G1844" s="11">
        <v>0.99725073793104813</v>
      </c>
    </row>
    <row r="1845" spans="3:7">
      <c r="C1845" s="12" t="s">
        <v>3884</v>
      </c>
      <c r="D1845" s="11">
        <v>0</v>
      </c>
      <c r="E1845" s="11">
        <v>0</v>
      </c>
      <c r="F1845" s="11">
        <v>3.5692085158056852E-5</v>
      </c>
      <c r="G1845" s="11">
        <v>0.99996430791484192</v>
      </c>
    </row>
    <row r="1846" spans="3:7">
      <c r="C1846" s="12" t="s">
        <v>3887</v>
      </c>
      <c r="D1846" s="11">
        <v>0</v>
      </c>
      <c r="E1846" s="11">
        <v>0</v>
      </c>
      <c r="F1846" s="11">
        <v>5.1554370402123067E-4</v>
      </c>
      <c r="G1846" s="11">
        <v>0.99948445629597882</v>
      </c>
    </row>
    <row r="1847" spans="3:7">
      <c r="C1847" s="12" t="s">
        <v>3888</v>
      </c>
      <c r="D1847" s="11">
        <v>0</v>
      </c>
      <c r="E1847" s="11">
        <v>0</v>
      </c>
      <c r="F1847" s="11">
        <v>3.755962928589747E-3</v>
      </c>
      <c r="G1847" s="11">
        <v>0.99624403707141029</v>
      </c>
    </row>
    <row r="1848" spans="3:7">
      <c r="C1848" s="12" t="s">
        <v>3890</v>
      </c>
      <c r="D1848" s="11">
        <v>0</v>
      </c>
      <c r="E1848" s="11">
        <v>0</v>
      </c>
      <c r="F1848" s="11">
        <v>1.7301233643111824E-3</v>
      </c>
      <c r="G1848" s="11">
        <v>0.99826987663568878</v>
      </c>
    </row>
    <row r="1849" spans="3:7">
      <c r="C1849" s="12" t="s">
        <v>3891</v>
      </c>
      <c r="D1849" s="11">
        <v>1</v>
      </c>
      <c r="E1849" s="11">
        <v>1</v>
      </c>
      <c r="F1849" s="11">
        <v>0.99968834111189298</v>
      </c>
      <c r="G1849" s="11">
        <v>3.116588881070248E-4</v>
      </c>
    </row>
    <row r="1850" spans="3:7">
      <c r="C1850" s="12" t="s">
        <v>3894</v>
      </c>
      <c r="D1850" s="11">
        <v>0</v>
      </c>
      <c r="E1850" s="11">
        <v>0</v>
      </c>
      <c r="F1850" s="11">
        <v>1.1636632971701507E-2</v>
      </c>
      <c r="G1850" s="11">
        <v>0.98836336702829852</v>
      </c>
    </row>
    <row r="1851" spans="3:7">
      <c r="C1851" s="12" t="s">
        <v>3895</v>
      </c>
      <c r="D1851" s="11">
        <v>0</v>
      </c>
      <c r="E1851" s="11">
        <v>0</v>
      </c>
      <c r="F1851" s="11">
        <v>3.0157861437626273E-2</v>
      </c>
      <c r="G1851" s="11">
        <v>0.96984213856237378</v>
      </c>
    </row>
    <row r="1852" spans="3:7">
      <c r="C1852" s="12" t="s">
        <v>3896</v>
      </c>
      <c r="D1852" s="11">
        <v>0</v>
      </c>
      <c r="E1852" s="11">
        <v>0</v>
      </c>
      <c r="F1852" s="11">
        <v>2.9161457399694271E-3</v>
      </c>
      <c r="G1852" s="11">
        <v>0.99708385426003054</v>
      </c>
    </row>
    <row r="1853" spans="3:7">
      <c r="C1853" s="12" t="s">
        <v>3899</v>
      </c>
      <c r="D1853" s="11">
        <v>0</v>
      </c>
      <c r="E1853" s="11">
        <v>0</v>
      </c>
      <c r="F1853" s="11">
        <v>1.0412925946911651E-3</v>
      </c>
      <c r="G1853" s="11">
        <v>0.99895870740530879</v>
      </c>
    </row>
    <row r="1854" spans="3:7">
      <c r="C1854" s="12" t="s">
        <v>3902</v>
      </c>
      <c r="D1854" s="11">
        <v>0</v>
      </c>
      <c r="E1854" s="11">
        <v>0</v>
      </c>
      <c r="F1854" s="11">
        <v>9.5234520070603746E-4</v>
      </c>
      <c r="G1854" s="11">
        <v>0.99904765479929392</v>
      </c>
    </row>
    <row r="1855" spans="3:7">
      <c r="C1855" s="12" t="s">
        <v>3903</v>
      </c>
      <c r="D1855" s="11">
        <v>0</v>
      </c>
      <c r="E1855" s="11">
        <v>0</v>
      </c>
      <c r="F1855" s="11">
        <v>0.17621910100295621</v>
      </c>
      <c r="G1855" s="11">
        <v>0.82378089899704376</v>
      </c>
    </row>
    <row r="1856" spans="3:7">
      <c r="C1856" s="12" t="s">
        <v>3904</v>
      </c>
      <c r="D1856" s="11">
        <v>1</v>
      </c>
      <c r="E1856" s="11">
        <v>1</v>
      </c>
      <c r="F1856" s="11">
        <v>0.61504817461572459</v>
      </c>
      <c r="G1856" s="11">
        <v>0.38495182538427541</v>
      </c>
    </row>
    <row r="1857" spans="3:7">
      <c r="C1857" s="12" t="s">
        <v>3906</v>
      </c>
      <c r="D1857" s="11">
        <v>0</v>
      </c>
      <c r="E1857" s="11">
        <v>0</v>
      </c>
      <c r="F1857" s="11">
        <v>8.3998250739510585E-3</v>
      </c>
      <c r="G1857" s="11">
        <v>0.99160017492604891</v>
      </c>
    </row>
    <row r="1858" spans="3:7">
      <c r="C1858" s="12" t="s">
        <v>3910</v>
      </c>
      <c r="D1858" s="11">
        <v>0</v>
      </c>
      <c r="E1858" s="11">
        <v>0</v>
      </c>
      <c r="F1858" s="11">
        <v>5.603352041145057E-5</v>
      </c>
      <c r="G1858" s="11">
        <v>0.9999439664795885</v>
      </c>
    </row>
    <row r="1859" spans="3:7">
      <c r="C1859" s="12" t="s">
        <v>3912</v>
      </c>
      <c r="D1859" s="11">
        <v>0</v>
      </c>
      <c r="E1859" s="11">
        <v>0</v>
      </c>
      <c r="F1859" s="11">
        <v>3.5361517568047755E-3</v>
      </c>
      <c r="G1859" s="11">
        <v>0.99646384824319523</v>
      </c>
    </row>
    <row r="1860" spans="3:7">
      <c r="C1860" s="12" t="s">
        <v>3914</v>
      </c>
      <c r="D1860" s="11">
        <v>0</v>
      </c>
      <c r="E1860" s="11">
        <v>0</v>
      </c>
      <c r="F1860" s="11">
        <v>8.4283693566984605E-3</v>
      </c>
      <c r="G1860" s="11">
        <v>0.99157163064330156</v>
      </c>
    </row>
    <row r="1861" spans="3:7">
      <c r="C1861" s="12" t="s">
        <v>3915</v>
      </c>
      <c r="D1861" s="11">
        <v>0</v>
      </c>
      <c r="E1861" s="11">
        <v>0</v>
      </c>
      <c r="F1861" s="11">
        <v>2.9280704760112422E-3</v>
      </c>
      <c r="G1861" s="11">
        <v>0.99707192952398871</v>
      </c>
    </row>
    <row r="1862" spans="3:7">
      <c r="C1862" s="12" t="s">
        <v>3918</v>
      </c>
      <c r="D1862" s="11">
        <v>0</v>
      </c>
      <c r="E1862" s="11">
        <v>0</v>
      </c>
      <c r="F1862" s="11">
        <v>8.9382555441432809E-2</v>
      </c>
      <c r="G1862" s="11">
        <v>0.91061744455856719</v>
      </c>
    </row>
    <row r="1863" spans="3:7">
      <c r="C1863" s="12" t="s">
        <v>3926</v>
      </c>
      <c r="D1863" s="11">
        <v>0</v>
      </c>
      <c r="E1863" s="11">
        <v>0</v>
      </c>
      <c r="F1863" s="11">
        <v>1.6713189738694955E-4</v>
      </c>
      <c r="G1863" s="11">
        <v>0.99983286810261307</v>
      </c>
    </row>
    <row r="1864" spans="3:7">
      <c r="C1864" s="12" t="s">
        <v>3929</v>
      </c>
      <c r="D1864" s="11">
        <v>0</v>
      </c>
      <c r="E1864" s="11">
        <v>0</v>
      </c>
      <c r="F1864" s="11">
        <v>6.2908748614460455E-2</v>
      </c>
      <c r="G1864" s="11">
        <v>0.9370912513855395</v>
      </c>
    </row>
    <row r="1865" spans="3:7">
      <c r="C1865" s="12" t="s">
        <v>3930</v>
      </c>
      <c r="D1865" s="11">
        <v>0</v>
      </c>
      <c r="E1865" s="11">
        <v>0</v>
      </c>
      <c r="F1865" s="11">
        <v>9.3656475549083063E-3</v>
      </c>
      <c r="G1865" s="11">
        <v>0.99063435244509168</v>
      </c>
    </row>
    <row r="1866" spans="3:7">
      <c r="C1866" s="12" t="s">
        <v>3931</v>
      </c>
      <c r="D1866" s="11">
        <v>0</v>
      </c>
      <c r="E1866" s="11">
        <v>0</v>
      </c>
      <c r="F1866" s="11">
        <v>3.4752325627106332E-4</v>
      </c>
      <c r="G1866" s="11">
        <v>0.99965247674372892</v>
      </c>
    </row>
    <row r="1867" spans="3:7">
      <c r="C1867" s="17" t="s">
        <v>3935</v>
      </c>
      <c r="D1867" s="16">
        <v>1</v>
      </c>
      <c r="E1867" s="16">
        <v>0</v>
      </c>
      <c r="F1867" s="16">
        <v>0.18316830391612171</v>
      </c>
      <c r="G1867" s="16">
        <v>0.81683169608387829</v>
      </c>
    </row>
    <row r="1868" spans="3:7">
      <c r="C1868" s="12" t="s">
        <v>3937</v>
      </c>
      <c r="D1868" s="11">
        <v>0</v>
      </c>
      <c r="E1868" s="11">
        <v>0</v>
      </c>
      <c r="F1868" s="11">
        <v>7.9967407090640571E-6</v>
      </c>
      <c r="G1868" s="11">
        <v>0.99999200325929094</v>
      </c>
    </row>
    <row r="1869" spans="3:7">
      <c r="C1869" s="12" t="s">
        <v>3940</v>
      </c>
      <c r="D1869" s="11">
        <v>0</v>
      </c>
      <c r="E1869" s="11">
        <v>0</v>
      </c>
      <c r="F1869" s="11">
        <v>4.6123770477070125E-4</v>
      </c>
      <c r="G1869" s="11">
        <v>0.99953876229522931</v>
      </c>
    </row>
    <row r="1870" spans="3:7">
      <c r="C1870" s="12" t="s">
        <v>3942</v>
      </c>
      <c r="D1870" s="11">
        <v>1</v>
      </c>
      <c r="E1870" s="11">
        <v>1</v>
      </c>
      <c r="F1870" s="11">
        <v>0.87020664493901623</v>
      </c>
      <c r="G1870" s="11">
        <v>0.12979335506098377</v>
      </c>
    </row>
    <row r="1871" spans="3:7">
      <c r="C1871" s="17" t="s">
        <v>3945</v>
      </c>
      <c r="D1871" s="16">
        <v>1</v>
      </c>
      <c r="E1871" s="16">
        <v>0</v>
      </c>
      <c r="F1871" s="16">
        <v>0.38770295730214688</v>
      </c>
      <c r="G1871" s="16">
        <v>0.61229704269785312</v>
      </c>
    </row>
    <row r="1872" spans="3:7">
      <c r="C1872" s="12" t="s">
        <v>3947</v>
      </c>
      <c r="D1872" s="11">
        <v>0</v>
      </c>
      <c r="E1872" s="11">
        <v>0</v>
      </c>
      <c r="F1872" s="11">
        <v>1.4607076217692384E-5</v>
      </c>
      <c r="G1872" s="11">
        <v>0.9999853929237823</v>
      </c>
    </row>
    <row r="1873" spans="3:7">
      <c r="C1873" s="12" t="s">
        <v>3949</v>
      </c>
      <c r="D1873" s="11">
        <v>0</v>
      </c>
      <c r="E1873" s="11">
        <v>0</v>
      </c>
      <c r="F1873" s="11">
        <v>3.1487329145742939E-3</v>
      </c>
      <c r="G1873" s="11">
        <v>0.99685126708542571</v>
      </c>
    </row>
    <row r="1874" spans="3:7">
      <c r="C1874" s="12" t="s">
        <v>3952</v>
      </c>
      <c r="D1874" s="11">
        <v>0</v>
      </c>
      <c r="E1874" s="11">
        <v>0</v>
      </c>
      <c r="F1874" s="11">
        <v>3.7717487168628346E-4</v>
      </c>
      <c r="G1874" s="11">
        <v>0.99962282512831369</v>
      </c>
    </row>
    <row r="1875" spans="3:7">
      <c r="C1875" s="12" t="s">
        <v>3954</v>
      </c>
      <c r="D1875" s="11">
        <v>0</v>
      </c>
      <c r="E1875" s="11">
        <v>0</v>
      </c>
      <c r="F1875" s="11">
        <v>0.23297371095557176</v>
      </c>
      <c r="G1875" s="11">
        <v>0.76702628904442827</v>
      </c>
    </row>
    <row r="1876" spans="3:7">
      <c r="C1876" s="12" t="s">
        <v>3955</v>
      </c>
      <c r="D1876" s="11">
        <v>0</v>
      </c>
      <c r="E1876" s="11">
        <v>0</v>
      </c>
      <c r="F1876" s="11">
        <v>1.0004706880092145E-3</v>
      </c>
      <c r="G1876" s="11">
        <v>0.99899952931199076</v>
      </c>
    </row>
    <row r="1877" spans="3:7">
      <c r="C1877" s="12" t="s">
        <v>3956</v>
      </c>
      <c r="D1877" s="11">
        <v>0</v>
      </c>
      <c r="E1877" s="11">
        <v>0</v>
      </c>
      <c r="F1877" s="11">
        <v>0.29025750196307226</v>
      </c>
      <c r="G1877" s="11">
        <v>0.70974249803692779</v>
      </c>
    </row>
    <row r="1878" spans="3:7">
      <c r="C1878" s="12" t="s">
        <v>3957</v>
      </c>
      <c r="D1878" s="11">
        <v>0</v>
      </c>
      <c r="E1878" s="11">
        <v>0</v>
      </c>
      <c r="F1878" s="11">
        <v>0.1617728289402823</v>
      </c>
      <c r="G1878" s="11">
        <v>0.83822717105971767</v>
      </c>
    </row>
    <row r="1879" spans="3:7">
      <c r="C1879" s="12" t="s">
        <v>3958</v>
      </c>
      <c r="D1879" s="11">
        <v>0</v>
      </c>
      <c r="E1879" s="11">
        <v>0</v>
      </c>
      <c r="F1879" s="11">
        <v>0.20173710979663145</v>
      </c>
      <c r="G1879" s="11">
        <v>0.7982628902033686</v>
      </c>
    </row>
    <row r="1880" spans="3:7">
      <c r="C1880" s="12" t="s">
        <v>3961</v>
      </c>
      <c r="D1880" s="11">
        <v>0</v>
      </c>
      <c r="E1880" s="11">
        <v>0</v>
      </c>
      <c r="F1880" s="11">
        <v>1.0005909961721529E-2</v>
      </c>
      <c r="G1880" s="11">
        <v>0.98999409003827843</v>
      </c>
    </row>
    <row r="1881" spans="3:7">
      <c r="C1881" s="12" t="s">
        <v>3962</v>
      </c>
      <c r="D1881" s="11">
        <v>0</v>
      </c>
      <c r="E1881" s="11">
        <v>0</v>
      </c>
      <c r="F1881" s="11">
        <v>1.1787741260724563E-2</v>
      </c>
      <c r="G1881" s="11">
        <v>0.98821225873927543</v>
      </c>
    </row>
    <row r="1882" spans="3:7">
      <c r="C1882" s="12" t="s">
        <v>3965</v>
      </c>
      <c r="D1882" s="11">
        <v>0</v>
      </c>
      <c r="E1882" s="11">
        <v>0</v>
      </c>
      <c r="F1882" s="11">
        <v>0.30839442195867744</v>
      </c>
      <c r="G1882" s="11">
        <v>0.69160557804132261</v>
      </c>
    </row>
    <row r="1883" spans="3:7">
      <c r="C1883" s="12" t="s">
        <v>3966</v>
      </c>
      <c r="D1883" s="11">
        <v>0</v>
      </c>
      <c r="E1883" s="11">
        <v>0</v>
      </c>
      <c r="F1883" s="11">
        <v>4.7968706230798585E-5</v>
      </c>
      <c r="G1883" s="11">
        <v>0.99995203129376919</v>
      </c>
    </row>
    <row r="1884" spans="3:7">
      <c r="C1884" s="12" t="s">
        <v>3970</v>
      </c>
      <c r="D1884" s="11">
        <v>0</v>
      </c>
      <c r="E1884" s="11">
        <v>0</v>
      </c>
      <c r="F1884" s="11">
        <v>1.803352973313318E-3</v>
      </c>
      <c r="G1884" s="11">
        <v>0.99819664702668665</v>
      </c>
    </row>
    <row r="1885" spans="3:7">
      <c r="C1885" s="12" t="s">
        <v>3977</v>
      </c>
      <c r="D1885" s="11">
        <v>0</v>
      </c>
      <c r="E1885" s="11">
        <v>0</v>
      </c>
      <c r="F1885" s="11">
        <v>1.7221857648961243E-3</v>
      </c>
      <c r="G1885" s="11">
        <v>0.99827781423510387</v>
      </c>
    </row>
    <row r="1886" spans="3:7">
      <c r="C1886" s="12" t="s">
        <v>3979</v>
      </c>
      <c r="D1886" s="11">
        <v>0</v>
      </c>
      <c r="E1886" s="11">
        <v>0</v>
      </c>
      <c r="F1886" s="11">
        <v>0.37807554155894052</v>
      </c>
      <c r="G1886" s="11">
        <v>0.62192445844105948</v>
      </c>
    </row>
    <row r="1887" spans="3:7">
      <c r="C1887" s="12" t="s">
        <v>3980</v>
      </c>
      <c r="D1887" s="11">
        <v>0</v>
      </c>
      <c r="E1887" s="11">
        <v>0</v>
      </c>
      <c r="F1887" s="11">
        <v>4.8602399731819776E-2</v>
      </c>
      <c r="G1887" s="11">
        <v>0.95139760026818021</v>
      </c>
    </row>
    <row r="1888" spans="3:7">
      <c r="C1888" s="12" t="s">
        <v>3982</v>
      </c>
      <c r="D1888" s="11">
        <v>0</v>
      </c>
      <c r="E1888" s="11">
        <v>0</v>
      </c>
      <c r="F1888" s="11">
        <v>1.6757591517667852E-2</v>
      </c>
      <c r="G1888" s="11">
        <v>0.98324240848233213</v>
      </c>
    </row>
    <row r="1889" spans="3:7">
      <c r="C1889" s="12" t="s">
        <v>3985</v>
      </c>
      <c r="D1889" s="11">
        <v>0</v>
      </c>
      <c r="E1889" s="11">
        <v>0</v>
      </c>
      <c r="F1889" s="11">
        <v>5.3822043747389596E-5</v>
      </c>
      <c r="G1889" s="11">
        <v>0.99994617795625262</v>
      </c>
    </row>
    <row r="1890" spans="3:7">
      <c r="C1890" s="12" t="s">
        <v>3986</v>
      </c>
      <c r="D1890" s="11">
        <v>0</v>
      </c>
      <c r="E1890" s="11">
        <v>0</v>
      </c>
      <c r="F1890" s="11">
        <v>2.6700562201567589E-5</v>
      </c>
      <c r="G1890" s="11">
        <v>0.99997329943779845</v>
      </c>
    </row>
    <row r="1891" spans="3:7">
      <c r="C1891" s="12" t="s">
        <v>3988</v>
      </c>
      <c r="D1891" s="11">
        <v>0</v>
      </c>
      <c r="E1891" s="11">
        <v>0</v>
      </c>
      <c r="F1891" s="11">
        <v>2.6013211418693113E-2</v>
      </c>
      <c r="G1891" s="11">
        <v>0.97398678858130694</v>
      </c>
    </row>
    <row r="1892" spans="3:7">
      <c r="C1892" s="12" t="s">
        <v>3989</v>
      </c>
      <c r="D1892" s="11">
        <v>0</v>
      </c>
      <c r="E1892" s="11">
        <v>0</v>
      </c>
      <c r="F1892" s="11">
        <v>1.7057410718864349E-3</v>
      </c>
      <c r="G1892" s="11">
        <v>0.99829425892811352</v>
      </c>
    </row>
    <row r="1893" spans="3:7">
      <c r="C1893" s="12" t="s">
        <v>3994</v>
      </c>
      <c r="D1893" s="11">
        <v>0</v>
      </c>
      <c r="E1893" s="11">
        <v>0</v>
      </c>
      <c r="F1893" s="11">
        <v>2.0812705935018441E-3</v>
      </c>
      <c r="G1893" s="11">
        <v>0.99791872940649817</v>
      </c>
    </row>
    <row r="1894" spans="3:7">
      <c r="C1894" s="12" t="s">
        <v>3997</v>
      </c>
      <c r="D1894" s="11">
        <v>0</v>
      </c>
      <c r="E1894" s="11">
        <v>0</v>
      </c>
      <c r="F1894" s="11">
        <v>8.2576611967266132E-5</v>
      </c>
      <c r="G1894" s="11">
        <v>0.99991742338803269</v>
      </c>
    </row>
    <row r="1895" spans="3:7">
      <c r="C1895" s="12" t="s">
        <v>3999</v>
      </c>
      <c r="D1895" s="11">
        <v>0</v>
      </c>
      <c r="E1895" s="11">
        <v>0</v>
      </c>
      <c r="F1895" s="11">
        <v>2.5811326206267209E-3</v>
      </c>
      <c r="G1895" s="11">
        <v>0.99741886737937324</v>
      </c>
    </row>
    <row r="1896" spans="3:7">
      <c r="C1896" s="12" t="s">
        <v>4000</v>
      </c>
      <c r="D1896" s="11">
        <v>0</v>
      </c>
      <c r="E1896" s="11">
        <v>0</v>
      </c>
      <c r="F1896" s="11">
        <v>3.362824771627596E-3</v>
      </c>
      <c r="G1896" s="11">
        <v>0.99663717522837236</v>
      </c>
    </row>
    <row r="1897" spans="3:7">
      <c r="C1897" s="12" t="s">
        <v>4002</v>
      </c>
      <c r="D1897" s="11">
        <v>0</v>
      </c>
      <c r="E1897" s="11">
        <v>0</v>
      </c>
      <c r="F1897" s="11">
        <v>4.490932092820798E-4</v>
      </c>
      <c r="G1897" s="11">
        <v>0.9995509067907179</v>
      </c>
    </row>
    <row r="1898" spans="3:7">
      <c r="C1898" s="12" t="s">
        <v>4005</v>
      </c>
      <c r="D1898" s="11">
        <v>1</v>
      </c>
      <c r="E1898" s="11">
        <v>1</v>
      </c>
      <c r="F1898" s="11">
        <v>0.98188350746581554</v>
      </c>
      <c r="G1898" s="11">
        <v>1.8116492534184458E-2</v>
      </c>
    </row>
    <row r="1899" spans="3:7">
      <c r="C1899" s="12" t="s">
        <v>4007</v>
      </c>
      <c r="D1899" s="11">
        <v>0</v>
      </c>
      <c r="E1899" s="11">
        <v>0</v>
      </c>
      <c r="F1899" s="11">
        <v>5.1871888461745485E-4</v>
      </c>
      <c r="G1899" s="11">
        <v>0.99948128111538259</v>
      </c>
    </row>
    <row r="1900" spans="3:7">
      <c r="C1900" s="12" t="s">
        <v>4008</v>
      </c>
      <c r="D1900" s="11">
        <v>0</v>
      </c>
      <c r="E1900" s="11">
        <v>0</v>
      </c>
      <c r="F1900" s="11">
        <v>8.2490955054393517E-4</v>
      </c>
      <c r="G1900" s="11">
        <v>0.99917509044945607</v>
      </c>
    </row>
    <row r="1901" spans="3:7">
      <c r="C1901" s="12" t="s">
        <v>4010</v>
      </c>
      <c r="D1901" s="11">
        <v>0</v>
      </c>
      <c r="E1901" s="11">
        <v>0</v>
      </c>
      <c r="F1901" s="11">
        <v>7.7093939702277861E-2</v>
      </c>
      <c r="G1901" s="11">
        <v>0.92290606029772215</v>
      </c>
    </row>
    <row r="1902" spans="3:7">
      <c r="C1902" s="12" t="s">
        <v>4011</v>
      </c>
      <c r="D1902" s="11">
        <v>0</v>
      </c>
      <c r="E1902" s="11">
        <v>0</v>
      </c>
      <c r="F1902" s="11">
        <v>1.2902477664583615E-4</v>
      </c>
      <c r="G1902" s="11">
        <v>0.99987097522335422</v>
      </c>
    </row>
    <row r="1903" spans="3:7">
      <c r="C1903" s="12" t="s">
        <v>4015</v>
      </c>
      <c r="D1903" s="11">
        <v>0</v>
      </c>
      <c r="E1903" s="11">
        <v>0</v>
      </c>
      <c r="F1903" s="11">
        <v>1.0413003511161399E-5</v>
      </c>
      <c r="G1903" s="11">
        <v>0.99998958699648888</v>
      </c>
    </row>
    <row r="1904" spans="3:7">
      <c r="C1904" s="17" t="s">
        <v>4017</v>
      </c>
      <c r="D1904" s="16">
        <v>0</v>
      </c>
      <c r="E1904" s="16">
        <v>1</v>
      </c>
      <c r="F1904" s="16">
        <v>0.98341550973051417</v>
      </c>
      <c r="G1904" s="16">
        <v>1.658449026948583E-2</v>
      </c>
    </row>
    <row r="1905" spans="3:7">
      <c r="C1905" s="12" t="s">
        <v>4018</v>
      </c>
      <c r="D1905" s="11">
        <v>0</v>
      </c>
      <c r="E1905" s="11">
        <v>0</v>
      </c>
      <c r="F1905" s="11">
        <v>4.3419298876168991E-5</v>
      </c>
      <c r="G1905" s="11">
        <v>0.99995658070112381</v>
      </c>
    </row>
    <row r="1906" spans="3:7">
      <c r="C1906" s="12" t="s">
        <v>4019</v>
      </c>
      <c r="D1906" s="11">
        <v>0</v>
      </c>
      <c r="E1906" s="11">
        <v>0</v>
      </c>
      <c r="F1906" s="11">
        <v>3.0160640922018215E-4</v>
      </c>
      <c r="G1906" s="11">
        <v>0.99969839359077983</v>
      </c>
    </row>
    <row r="1907" spans="3:7">
      <c r="C1907" s="12" t="s">
        <v>4020</v>
      </c>
      <c r="D1907" s="11">
        <v>0</v>
      </c>
      <c r="E1907" s="11">
        <v>0</v>
      </c>
      <c r="F1907" s="11">
        <v>1.0900257578415687E-4</v>
      </c>
      <c r="G1907" s="11">
        <v>0.99989099742421583</v>
      </c>
    </row>
    <row r="1908" spans="3:7">
      <c r="C1908" s="12" t="s">
        <v>4021</v>
      </c>
      <c r="D1908" s="11">
        <v>0</v>
      </c>
      <c r="E1908" s="11">
        <v>0</v>
      </c>
      <c r="F1908" s="11">
        <v>4.786243252024106E-4</v>
      </c>
      <c r="G1908" s="11">
        <v>0.9995213756747976</v>
      </c>
    </row>
    <row r="1909" spans="3:7">
      <c r="C1909" s="12" t="s">
        <v>4022</v>
      </c>
      <c r="D1909" s="11">
        <v>1</v>
      </c>
      <c r="E1909" s="11">
        <v>1</v>
      </c>
      <c r="F1909" s="11">
        <v>0.51343000673138184</v>
      </c>
      <c r="G1909" s="11">
        <v>0.48656999326861816</v>
      </c>
    </row>
    <row r="1910" spans="3:7">
      <c r="C1910" s="12" t="s">
        <v>4024</v>
      </c>
      <c r="D1910" s="11">
        <v>0</v>
      </c>
      <c r="E1910" s="11">
        <v>0</v>
      </c>
      <c r="F1910" s="11">
        <v>1.5458554246337367E-4</v>
      </c>
      <c r="G1910" s="11">
        <v>0.99984541445753661</v>
      </c>
    </row>
    <row r="1911" spans="3:7">
      <c r="C1911" s="12" t="s">
        <v>4028</v>
      </c>
      <c r="D1911" s="11">
        <v>0</v>
      </c>
      <c r="E1911" s="11">
        <v>0</v>
      </c>
      <c r="F1911" s="11">
        <v>2.0904699569362872E-2</v>
      </c>
      <c r="G1911" s="11">
        <v>0.97909530043063708</v>
      </c>
    </row>
    <row r="1912" spans="3:7">
      <c r="C1912" s="12" t="s">
        <v>4029</v>
      </c>
      <c r="D1912" s="11">
        <v>0</v>
      </c>
      <c r="E1912" s="11">
        <v>0</v>
      </c>
      <c r="F1912" s="11">
        <v>1.8667389703521927E-5</v>
      </c>
      <c r="G1912" s="11">
        <v>0.99998133261029643</v>
      </c>
    </row>
    <row r="1913" spans="3:7">
      <c r="C1913" s="12" t="s">
        <v>4031</v>
      </c>
      <c r="D1913" s="11">
        <v>0</v>
      </c>
      <c r="E1913" s="11">
        <v>0</v>
      </c>
      <c r="F1913" s="11">
        <v>0.1340294796097401</v>
      </c>
      <c r="G1913" s="11">
        <v>0.8659705203902599</v>
      </c>
    </row>
    <row r="1914" spans="3:7">
      <c r="C1914" s="12" t="s">
        <v>4032</v>
      </c>
      <c r="D1914" s="11">
        <v>0</v>
      </c>
      <c r="E1914" s="11">
        <v>0</v>
      </c>
      <c r="F1914" s="11">
        <v>3.7634093094793646E-2</v>
      </c>
      <c r="G1914" s="11">
        <v>0.9623659069052064</v>
      </c>
    </row>
    <row r="1915" spans="3:7">
      <c r="C1915" s="12" t="s">
        <v>4036</v>
      </c>
      <c r="D1915" s="11">
        <v>0</v>
      </c>
      <c r="E1915" s="11">
        <v>0</v>
      </c>
      <c r="F1915" s="11">
        <v>1.5151496360183191E-3</v>
      </c>
      <c r="G1915" s="11">
        <v>0.99848485036398171</v>
      </c>
    </row>
    <row r="1916" spans="3:7">
      <c r="C1916" s="12" t="s">
        <v>4042</v>
      </c>
      <c r="D1916" s="11">
        <v>0</v>
      </c>
      <c r="E1916" s="11">
        <v>0</v>
      </c>
      <c r="F1916" s="11">
        <v>5.2324721276447066E-3</v>
      </c>
      <c r="G1916" s="11">
        <v>0.99476752787235534</v>
      </c>
    </row>
    <row r="1917" spans="3:7">
      <c r="C1917" s="12" t="s">
        <v>4044</v>
      </c>
      <c r="D1917" s="11">
        <v>0</v>
      </c>
      <c r="E1917" s="11">
        <v>0</v>
      </c>
      <c r="F1917" s="11">
        <v>7.5486593387903933E-5</v>
      </c>
      <c r="G1917" s="11">
        <v>0.99992451340661215</v>
      </c>
    </row>
    <row r="1918" spans="3:7">
      <c r="C1918" s="12" t="s">
        <v>4045</v>
      </c>
      <c r="D1918" s="11">
        <v>0</v>
      </c>
      <c r="E1918" s="11">
        <v>0</v>
      </c>
      <c r="F1918" s="11">
        <v>1.0811675534484389E-4</v>
      </c>
      <c r="G1918" s="11">
        <v>0.99989188324465517</v>
      </c>
    </row>
    <row r="1919" spans="3:7">
      <c r="C1919" s="12" t="s">
        <v>4047</v>
      </c>
      <c r="D1919" s="11">
        <v>0</v>
      </c>
      <c r="E1919" s="11">
        <v>0</v>
      </c>
      <c r="F1919" s="11">
        <v>1.294255760505108E-4</v>
      </c>
      <c r="G1919" s="11">
        <v>0.99987057442394944</v>
      </c>
    </row>
    <row r="1920" spans="3:7">
      <c r="C1920" s="12" t="s">
        <v>4049</v>
      </c>
      <c r="D1920" s="11">
        <v>0</v>
      </c>
      <c r="E1920" s="11">
        <v>0</v>
      </c>
      <c r="F1920" s="11">
        <v>1.9808977144272163E-3</v>
      </c>
      <c r="G1920" s="11">
        <v>0.99801910228557278</v>
      </c>
    </row>
    <row r="1921" spans="3:7">
      <c r="C1921" s="12" t="s">
        <v>4050</v>
      </c>
      <c r="D1921" s="11">
        <v>0</v>
      </c>
      <c r="E1921" s="11">
        <v>0</v>
      </c>
      <c r="F1921" s="11">
        <v>1.6171178895549581E-3</v>
      </c>
      <c r="G1921" s="11">
        <v>0.99838288211044501</v>
      </c>
    </row>
    <row r="1922" spans="3:7">
      <c r="C1922" s="12" t="s">
        <v>4051</v>
      </c>
      <c r="D1922" s="11">
        <v>0</v>
      </c>
      <c r="E1922" s="11">
        <v>0</v>
      </c>
      <c r="F1922" s="11">
        <v>2.9668495626855142E-3</v>
      </c>
      <c r="G1922" s="11">
        <v>0.99703315043731444</v>
      </c>
    </row>
    <row r="1923" spans="3:7">
      <c r="C1923" s="12" t="s">
        <v>4052</v>
      </c>
      <c r="D1923" s="11">
        <v>0</v>
      </c>
      <c r="E1923" s="11">
        <v>0</v>
      </c>
      <c r="F1923" s="11">
        <v>2.202565990756215E-3</v>
      </c>
      <c r="G1923" s="11">
        <v>0.99779743400924381</v>
      </c>
    </row>
    <row r="1924" spans="3:7">
      <c r="C1924" s="12" t="s">
        <v>4053</v>
      </c>
      <c r="D1924" s="11">
        <v>0</v>
      </c>
      <c r="E1924" s="11">
        <v>0</v>
      </c>
      <c r="F1924" s="11">
        <v>4.0136324316780575E-2</v>
      </c>
      <c r="G1924" s="11">
        <v>0.9598636756832194</v>
      </c>
    </row>
    <row r="1925" spans="3:7">
      <c r="C1925" s="17" t="s">
        <v>4056</v>
      </c>
      <c r="D1925" s="16">
        <v>0</v>
      </c>
      <c r="E1925" s="16">
        <v>1</v>
      </c>
      <c r="F1925" s="16">
        <v>0.51930310964425619</v>
      </c>
      <c r="G1925" s="16">
        <v>0.48069689035574381</v>
      </c>
    </row>
    <row r="1926" spans="3:7">
      <c r="C1926" s="12" t="s">
        <v>4060</v>
      </c>
      <c r="D1926" s="11">
        <v>0</v>
      </c>
      <c r="E1926" s="11">
        <v>0</v>
      </c>
      <c r="F1926" s="11">
        <v>9.7029940328056225E-4</v>
      </c>
      <c r="G1926" s="11">
        <v>0.99902970059671947</v>
      </c>
    </row>
    <row r="1927" spans="3:7">
      <c r="C1927" s="12" t="s">
        <v>4061</v>
      </c>
      <c r="D1927" s="11">
        <v>1</v>
      </c>
      <c r="E1927" s="11">
        <v>1</v>
      </c>
      <c r="F1927" s="11">
        <v>0.97353858683109462</v>
      </c>
      <c r="G1927" s="11">
        <v>2.6461413168905379E-2</v>
      </c>
    </row>
    <row r="1928" spans="3:7">
      <c r="C1928" s="17" t="s">
        <v>4062</v>
      </c>
      <c r="D1928" s="16">
        <v>0</v>
      </c>
      <c r="E1928" s="16">
        <v>1</v>
      </c>
      <c r="F1928" s="16">
        <v>0.45186461209022216</v>
      </c>
      <c r="G1928" s="16">
        <v>0.54813538790977789</v>
      </c>
    </row>
    <row r="1929" spans="3:7">
      <c r="C1929" s="12" t="s">
        <v>4065</v>
      </c>
      <c r="D1929" s="11">
        <v>0</v>
      </c>
      <c r="E1929" s="11">
        <v>0</v>
      </c>
      <c r="F1929" s="11">
        <v>6.9301418516543717E-4</v>
      </c>
      <c r="G1929" s="11">
        <v>0.99930698581483457</v>
      </c>
    </row>
    <row r="1930" spans="3:7">
      <c r="C1930" s="12" t="s">
        <v>4066</v>
      </c>
      <c r="D1930" s="11">
        <v>0</v>
      </c>
      <c r="E1930" s="11">
        <v>0</v>
      </c>
      <c r="F1930" s="11">
        <v>5.8428178380023682E-4</v>
      </c>
      <c r="G1930" s="11">
        <v>0.99941571821619979</v>
      </c>
    </row>
    <row r="1931" spans="3:7">
      <c r="C1931" s="12" t="s">
        <v>4067</v>
      </c>
      <c r="D1931" s="11">
        <v>0</v>
      </c>
      <c r="E1931" s="11">
        <v>0</v>
      </c>
      <c r="F1931" s="11">
        <v>1.140943311588086E-3</v>
      </c>
      <c r="G1931" s="11">
        <v>0.99885905668841191</v>
      </c>
    </row>
    <row r="1932" spans="3:7">
      <c r="C1932" s="12" t="s">
        <v>4068</v>
      </c>
      <c r="D1932" s="11">
        <v>0</v>
      </c>
      <c r="E1932" s="11">
        <v>0</v>
      </c>
      <c r="F1932" s="11">
        <v>6.5122234692101821E-3</v>
      </c>
      <c r="G1932" s="11">
        <v>0.99348777653078979</v>
      </c>
    </row>
    <row r="1933" spans="3:7">
      <c r="C1933" s="12" t="s">
        <v>4072</v>
      </c>
      <c r="D1933" s="11">
        <v>0</v>
      </c>
      <c r="E1933" s="11">
        <v>0</v>
      </c>
      <c r="F1933" s="11">
        <v>1.8094085304497038E-2</v>
      </c>
      <c r="G1933" s="11">
        <v>0.98190591469550292</v>
      </c>
    </row>
    <row r="1934" spans="3:7">
      <c r="C1934" s="12" t="s">
        <v>4073</v>
      </c>
      <c r="D1934" s="11">
        <v>0</v>
      </c>
      <c r="E1934" s="11">
        <v>0</v>
      </c>
      <c r="F1934" s="11">
        <v>9.3232057677575101E-4</v>
      </c>
      <c r="G1934" s="11">
        <v>0.99906767942322428</v>
      </c>
    </row>
    <row r="1935" spans="3:7">
      <c r="C1935" s="12" t="s">
        <v>4074</v>
      </c>
      <c r="D1935" s="11">
        <v>0</v>
      </c>
      <c r="E1935" s="11">
        <v>0</v>
      </c>
      <c r="F1935" s="11">
        <v>1.0727281856294218E-2</v>
      </c>
      <c r="G1935" s="11">
        <v>0.98927271814370576</v>
      </c>
    </row>
    <row r="1936" spans="3:7">
      <c r="C1936" s="12" t="s">
        <v>4077</v>
      </c>
      <c r="D1936" s="11">
        <v>0</v>
      </c>
      <c r="E1936" s="11">
        <v>0</v>
      </c>
      <c r="F1936" s="11">
        <v>5.9036459551712857E-4</v>
      </c>
      <c r="G1936" s="11">
        <v>0.99940963540448291</v>
      </c>
    </row>
    <row r="1937" spans="3:7">
      <c r="C1937" s="12" t="s">
        <v>4079</v>
      </c>
      <c r="D1937" s="11">
        <v>0</v>
      </c>
      <c r="E1937" s="11">
        <v>0</v>
      </c>
      <c r="F1937" s="11">
        <v>2.4014688157987525E-2</v>
      </c>
      <c r="G1937" s="11">
        <v>0.97598531184201243</v>
      </c>
    </row>
    <row r="1938" spans="3:7">
      <c r="C1938" s="12" t="s">
        <v>4081</v>
      </c>
      <c r="D1938" s="11">
        <v>0</v>
      </c>
      <c r="E1938" s="11">
        <v>0</v>
      </c>
      <c r="F1938" s="11">
        <v>6.7105271536720499E-3</v>
      </c>
      <c r="G1938" s="11">
        <v>0.99328947284632796</v>
      </c>
    </row>
    <row r="1939" spans="3:7">
      <c r="C1939" s="17" t="s">
        <v>4082</v>
      </c>
      <c r="D1939" s="16">
        <v>0</v>
      </c>
      <c r="E1939" s="16">
        <v>1</v>
      </c>
      <c r="F1939" s="16">
        <v>0.67731756647212293</v>
      </c>
      <c r="G1939" s="16">
        <v>0.32268243352787707</v>
      </c>
    </row>
    <row r="1940" spans="3:7">
      <c r="C1940" s="12" t="s">
        <v>4087</v>
      </c>
      <c r="D1940" s="11">
        <v>0</v>
      </c>
      <c r="E1940" s="11">
        <v>0</v>
      </c>
      <c r="F1940" s="11">
        <v>1.2458521032386016E-4</v>
      </c>
      <c r="G1940" s="11">
        <v>0.99987541478967612</v>
      </c>
    </row>
    <row r="1941" spans="3:7">
      <c r="C1941" s="12" t="s">
        <v>4088</v>
      </c>
      <c r="D1941" s="11">
        <v>0</v>
      </c>
      <c r="E1941" s="11">
        <v>0</v>
      </c>
      <c r="F1941" s="11">
        <v>2.3932370994914028E-2</v>
      </c>
      <c r="G1941" s="11">
        <v>0.97606762900508592</v>
      </c>
    </row>
    <row r="1942" spans="3:7">
      <c r="C1942" s="12" t="s">
        <v>4091</v>
      </c>
      <c r="D1942" s="11">
        <v>0</v>
      </c>
      <c r="E1942" s="11">
        <v>0</v>
      </c>
      <c r="F1942" s="11">
        <v>5.6055865344991108E-2</v>
      </c>
      <c r="G1942" s="11">
        <v>0.94394413465500893</v>
      </c>
    </row>
    <row r="1943" spans="3:7">
      <c r="C1943" s="12" t="s">
        <v>4092</v>
      </c>
      <c r="D1943" s="11">
        <v>0</v>
      </c>
      <c r="E1943" s="11">
        <v>0</v>
      </c>
      <c r="F1943" s="11">
        <v>2.2263013072919188E-4</v>
      </c>
      <c r="G1943" s="11">
        <v>0.99977736986927079</v>
      </c>
    </row>
    <row r="1944" spans="3:7">
      <c r="C1944" s="12" t="s">
        <v>4094</v>
      </c>
      <c r="D1944" s="11">
        <v>0</v>
      </c>
      <c r="E1944" s="11">
        <v>0</v>
      </c>
      <c r="F1944" s="11">
        <v>1.0149527474201437E-4</v>
      </c>
      <c r="G1944" s="11">
        <v>0.99989850472525799</v>
      </c>
    </row>
    <row r="1945" spans="3:7">
      <c r="C1945" s="12" t="s">
        <v>4095</v>
      </c>
      <c r="D1945" s="11">
        <v>0</v>
      </c>
      <c r="E1945" s="11">
        <v>0</v>
      </c>
      <c r="F1945" s="11">
        <v>1.0733034458665167E-2</v>
      </c>
      <c r="G1945" s="11">
        <v>0.98926696554133486</v>
      </c>
    </row>
    <row r="1946" spans="3:7">
      <c r="C1946" s="17" t="s">
        <v>4096</v>
      </c>
      <c r="D1946" s="16">
        <v>1</v>
      </c>
      <c r="E1946" s="16">
        <v>0</v>
      </c>
      <c r="F1946" s="16">
        <v>0.28903621367195259</v>
      </c>
      <c r="G1946" s="16">
        <v>0.71096378632804735</v>
      </c>
    </row>
    <row r="1947" spans="3:7">
      <c r="C1947" s="12" t="s">
        <v>4097</v>
      </c>
      <c r="D1947" s="11">
        <v>0</v>
      </c>
      <c r="E1947" s="11">
        <v>0</v>
      </c>
      <c r="F1947" s="11">
        <v>7.8730889934978642E-5</v>
      </c>
      <c r="G1947" s="11">
        <v>0.99992126911006507</v>
      </c>
    </row>
    <row r="1948" spans="3:7">
      <c r="C1948" s="12" t="s">
        <v>4099</v>
      </c>
      <c r="D1948" s="11">
        <v>0</v>
      </c>
      <c r="E1948" s="11">
        <v>0</v>
      </c>
      <c r="F1948" s="11">
        <v>7.5169692748125396E-6</v>
      </c>
      <c r="G1948" s="11">
        <v>0.99999248303072519</v>
      </c>
    </row>
    <row r="1949" spans="3:7">
      <c r="C1949" s="12" t="s">
        <v>4100</v>
      </c>
      <c r="D1949" s="11">
        <v>0</v>
      </c>
      <c r="E1949" s="11">
        <v>0</v>
      </c>
      <c r="F1949" s="11">
        <v>0.22892136949825023</v>
      </c>
      <c r="G1949" s="11">
        <v>0.77107863050174974</v>
      </c>
    </row>
    <row r="1950" spans="3:7">
      <c r="C1950" s="12" t="s">
        <v>4104</v>
      </c>
      <c r="D1950" s="11">
        <v>0</v>
      </c>
      <c r="E1950" s="11">
        <v>0</v>
      </c>
      <c r="F1950" s="11">
        <v>4.5265970809599508E-3</v>
      </c>
      <c r="G1950" s="11">
        <v>0.99547340291904007</v>
      </c>
    </row>
    <row r="1951" spans="3:7">
      <c r="C1951" s="12" t="s">
        <v>4107</v>
      </c>
      <c r="D1951" s="11">
        <v>0</v>
      </c>
      <c r="E1951" s="11">
        <v>0</v>
      </c>
      <c r="F1951" s="11">
        <v>1.8295325091407723E-2</v>
      </c>
      <c r="G1951" s="11">
        <v>0.98170467490859226</v>
      </c>
    </row>
    <row r="1952" spans="3:7">
      <c r="C1952" s="12" t="s">
        <v>4109</v>
      </c>
      <c r="D1952" s="11">
        <v>0</v>
      </c>
      <c r="E1952" s="11">
        <v>0</v>
      </c>
      <c r="F1952" s="11">
        <v>0.15541385749857986</v>
      </c>
      <c r="G1952" s="11">
        <v>0.84458614250142017</v>
      </c>
    </row>
    <row r="1953" spans="3:7">
      <c r="C1953" s="12" t="s">
        <v>4111</v>
      </c>
      <c r="D1953" s="11">
        <v>0</v>
      </c>
      <c r="E1953" s="11">
        <v>0</v>
      </c>
      <c r="F1953" s="11">
        <v>1.8803223113534994E-3</v>
      </c>
      <c r="G1953" s="11">
        <v>0.99811967768864651</v>
      </c>
    </row>
    <row r="1954" spans="3:7">
      <c r="C1954" s="12" t="s">
        <v>4112</v>
      </c>
      <c r="D1954" s="11">
        <v>0</v>
      </c>
      <c r="E1954" s="11">
        <v>0</v>
      </c>
      <c r="F1954" s="11">
        <v>8.2713441029076738E-4</v>
      </c>
      <c r="G1954" s="11">
        <v>0.99917286558970919</v>
      </c>
    </row>
    <row r="1955" spans="3:7">
      <c r="C1955" s="12" t="s">
        <v>4113</v>
      </c>
      <c r="D1955" s="11">
        <v>1</v>
      </c>
      <c r="E1955" s="11">
        <v>1</v>
      </c>
      <c r="F1955" s="11">
        <v>0.55569197741945253</v>
      </c>
      <c r="G1955" s="11">
        <v>0.44430802258054747</v>
      </c>
    </row>
    <row r="1956" spans="3:7">
      <c r="C1956" s="12" t="s">
        <v>4117</v>
      </c>
      <c r="D1956" s="11">
        <v>0</v>
      </c>
      <c r="E1956" s="11">
        <v>0</v>
      </c>
      <c r="F1956" s="11">
        <v>9.2189049180624164E-2</v>
      </c>
      <c r="G1956" s="11">
        <v>0.90781095081937579</v>
      </c>
    </row>
    <row r="1957" spans="3:7">
      <c r="C1957" s="12" t="s">
        <v>4120</v>
      </c>
      <c r="D1957" s="11">
        <v>0</v>
      </c>
      <c r="E1957" s="11">
        <v>0</v>
      </c>
      <c r="F1957" s="11">
        <v>3.8790768868565265E-2</v>
      </c>
      <c r="G1957" s="11">
        <v>0.96120923113143475</v>
      </c>
    </row>
    <row r="1958" spans="3:7">
      <c r="C1958" s="12" t="s">
        <v>4121</v>
      </c>
      <c r="D1958" s="11">
        <v>0</v>
      </c>
      <c r="E1958" s="11">
        <v>0</v>
      </c>
      <c r="F1958" s="11">
        <v>1.0479390562003824E-3</v>
      </c>
      <c r="G1958" s="11">
        <v>0.99895206094379962</v>
      </c>
    </row>
    <row r="1959" spans="3:7">
      <c r="C1959" s="17" t="s">
        <v>4123</v>
      </c>
      <c r="D1959" s="16">
        <v>0</v>
      </c>
      <c r="E1959" s="16">
        <v>1</v>
      </c>
      <c r="F1959" s="16">
        <v>0.4121656292773016</v>
      </c>
      <c r="G1959" s="16">
        <v>0.5878343707226984</v>
      </c>
    </row>
    <row r="1960" spans="3:7">
      <c r="C1960" s="12" t="s">
        <v>4124</v>
      </c>
      <c r="D1960" s="11">
        <v>0</v>
      </c>
      <c r="E1960" s="11">
        <v>0</v>
      </c>
      <c r="F1960" s="11">
        <v>1.0830923237896127E-2</v>
      </c>
      <c r="G1960" s="11">
        <v>0.98916907676210386</v>
      </c>
    </row>
    <row r="1961" spans="3:7">
      <c r="C1961" s="12" t="s">
        <v>4125</v>
      </c>
      <c r="D1961" s="11">
        <v>0</v>
      </c>
      <c r="E1961" s="11">
        <v>0</v>
      </c>
      <c r="F1961" s="11">
        <v>6.5247937528753689E-3</v>
      </c>
      <c r="G1961" s="11">
        <v>0.9934752062471246</v>
      </c>
    </row>
    <row r="1962" spans="3:7">
      <c r="C1962" s="12" t="s">
        <v>4130</v>
      </c>
      <c r="D1962" s="11">
        <v>0</v>
      </c>
      <c r="E1962" s="11">
        <v>0</v>
      </c>
      <c r="F1962" s="11">
        <v>0.2086407705321697</v>
      </c>
      <c r="G1962" s="11">
        <v>0.79135922946783033</v>
      </c>
    </row>
    <row r="1963" spans="3:7">
      <c r="C1963" s="12" t="s">
        <v>4132</v>
      </c>
      <c r="D1963" s="11">
        <v>0</v>
      </c>
      <c r="E1963" s="11">
        <v>0</v>
      </c>
      <c r="F1963" s="11">
        <v>2.6460415648088759E-3</v>
      </c>
      <c r="G1963" s="11">
        <v>0.99735395843519115</v>
      </c>
    </row>
    <row r="1964" spans="3:7">
      <c r="C1964" s="12" t="s">
        <v>4136</v>
      </c>
      <c r="D1964" s="11">
        <v>0</v>
      </c>
      <c r="E1964" s="11">
        <v>0</v>
      </c>
      <c r="F1964" s="11">
        <v>0.10133492372718821</v>
      </c>
      <c r="G1964" s="11">
        <v>0.89866507627281178</v>
      </c>
    </row>
    <row r="1965" spans="3:7">
      <c r="C1965" s="12" t="s">
        <v>4138</v>
      </c>
      <c r="D1965" s="11">
        <v>0</v>
      </c>
      <c r="E1965" s="11">
        <v>0</v>
      </c>
      <c r="F1965" s="11">
        <v>2.6908583841713028E-4</v>
      </c>
      <c r="G1965" s="11">
        <v>0.99973091416158288</v>
      </c>
    </row>
    <row r="1966" spans="3:7">
      <c r="C1966" s="12" t="s">
        <v>4141</v>
      </c>
      <c r="D1966" s="11">
        <v>0</v>
      </c>
      <c r="E1966" s="11">
        <v>0</v>
      </c>
      <c r="F1966" s="11">
        <v>2.7761537381991584E-3</v>
      </c>
      <c r="G1966" s="11">
        <v>0.99722384626180083</v>
      </c>
    </row>
    <row r="1967" spans="3:7">
      <c r="C1967" s="12" t="s">
        <v>4142</v>
      </c>
      <c r="D1967" s="11">
        <v>0</v>
      </c>
      <c r="E1967" s="11">
        <v>0</v>
      </c>
      <c r="F1967" s="11">
        <v>4.0917936988579484E-2</v>
      </c>
      <c r="G1967" s="11">
        <v>0.95908206301142052</v>
      </c>
    </row>
    <row r="1968" spans="3:7">
      <c r="C1968" s="12" t="s">
        <v>4144</v>
      </c>
      <c r="D1968" s="11">
        <v>0</v>
      </c>
      <c r="E1968" s="11">
        <v>0</v>
      </c>
      <c r="F1968" s="11">
        <v>5.314578475917796E-3</v>
      </c>
      <c r="G1968" s="11">
        <v>0.99468542152408224</v>
      </c>
    </row>
    <row r="1969" spans="3:7">
      <c r="C1969" s="12" t="s">
        <v>4146</v>
      </c>
      <c r="D1969" s="11">
        <v>0</v>
      </c>
      <c r="E1969" s="11">
        <v>0</v>
      </c>
      <c r="F1969" s="11">
        <v>8.738785406900578E-5</v>
      </c>
      <c r="G1969" s="11">
        <v>0.99991261214593097</v>
      </c>
    </row>
    <row r="1970" spans="3:7">
      <c r="C1970" s="12" t="s">
        <v>4147</v>
      </c>
      <c r="D1970" s="11">
        <v>0</v>
      </c>
      <c r="E1970" s="11">
        <v>0</v>
      </c>
      <c r="F1970" s="11">
        <v>7.119264114843081E-2</v>
      </c>
      <c r="G1970" s="11">
        <v>0.92880735885156918</v>
      </c>
    </row>
    <row r="1971" spans="3:7">
      <c r="C1971" s="12" t="s">
        <v>4152</v>
      </c>
      <c r="D1971" s="11">
        <v>0</v>
      </c>
      <c r="E1971" s="11">
        <v>0</v>
      </c>
      <c r="F1971" s="11">
        <v>1.8081619981867001E-3</v>
      </c>
      <c r="G1971" s="11">
        <v>0.99819183800181333</v>
      </c>
    </row>
    <row r="1972" spans="3:7">
      <c r="C1972" s="12" t="s">
        <v>4154</v>
      </c>
      <c r="D1972" s="11">
        <v>0</v>
      </c>
      <c r="E1972" s="11">
        <v>0</v>
      </c>
      <c r="F1972" s="11">
        <v>7.2406894517960431E-3</v>
      </c>
      <c r="G1972" s="11">
        <v>0.99275931054820399</v>
      </c>
    </row>
    <row r="1973" spans="3:7">
      <c r="C1973" s="12" t="s">
        <v>4157</v>
      </c>
      <c r="D1973" s="11">
        <v>0</v>
      </c>
      <c r="E1973" s="11">
        <v>0</v>
      </c>
      <c r="F1973" s="11">
        <v>8.1546930702526424E-4</v>
      </c>
      <c r="G1973" s="11">
        <v>0.99918453069297475</v>
      </c>
    </row>
    <row r="1974" spans="3:7">
      <c r="C1974" s="12" t="s">
        <v>4162</v>
      </c>
      <c r="D1974" s="11">
        <v>0</v>
      </c>
      <c r="E1974" s="11">
        <v>0</v>
      </c>
      <c r="F1974" s="11">
        <v>1.7474705991711831E-2</v>
      </c>
      <c r="G1974" s="11">
        <v>0.98252529400828814</v>
      </c>
    </row>
    <row r="1975" spans="3:7">
      <c r="C1975" s="12" t="s">
        <v>4164</v>
      </c>
      <c r="D1975" s="11">
        <v>0</v>
      </c>
      <c r="E1975" s="11">
        <v>0</v>
      </c>
      <c r="F1975" s="11">
        <v>0.2355927923901763</v>
      </c>
      <c r="G1975" s="11">
        <v>0.76440720760982372</v>
      </c>
    </row>
    <row r="1976" spans="3:7">
      <c r="C1976" s="12" t="s">
        <v>4170</v>
      </c>
      <c r="D1976" s="11">
        <v>0</v>
      </c>
      <c r="E1976" s="11">
        <v>0</v>
      </c>
      <c r="F1976" s="11">
        <v>9.520618185047486E-4</v>
      </c>
      <c r="G1976" s="11">
        <v>0.99904793818149529</v>
      </c>
    </row>
    <row r="1977" spans="3:7">
      <c r="C1977" s="12" t="s">
        <v>4175</v>
      </c>
      <c r="D1977" s="11">
        <v>0</v>
      </c>
      <c r="E1977" s="11">
        <v>0</v>
      </c>
      <c r="F1977" s="11">
        <v>7.8135207028013753E-3</v>
      </c>
      <c r="G1977" s="11">
        <v>0.99218647929719861</v>
      </c>
    </row>
    <row r="1978" spans="3:7">
      <c r="C1978" s="12" t="s">
        <v>4178</v>
      </c>
      <c r="D1978" s="11">
        <v>0</v>
      </c>
      <c r="E1978" s="11">
        <v>0</v>
      </c>
      <c r="F1978" s="11">
        <v>8.5913457813906958E-6</v>
      </c>
      <c r="G1978" s="11">
        <v>0.99999140865421865</v>
      </c>
    </row>
    <row r="1979" spans="3:7">
      <c r="C1979" s="12" t="s">
        <v>4179</v>
      </c>
      <c r="D1979" s="11">
        <v>0</v>
      </c>
      <c r="E1979" s="11">
        <v>0</v>
      </c>
      <c r="F1979" s="11">
        <v>4.3773873930709913E-5</v>
      </c>
      <c r="G1979" s="11">
        <v>0.99995622612606927</v>
      </c>
    </row>
    <row r="1980" spans="3:7">
      <c r="C1980" s="12" t="s">
        <v>4182</v>
      </c>
      <c r="D1980" s="11">
        <v>0</v>
      </c>
      <c r="E1980" s="11">
        <v>0</v>
      </c>
      <c r="F1980" s="11">
        <v>2.3137524959084008E-6</v>
      </c>
      <c r="G1980" s="11">
        <v>0.99999768624750407</v>
      </c>
    </row>
    <row r="1981" spans="3:7">
      <c r="C1981" s="12" t="s">
        <v>4184</v>
      </c>
      <c r="D1981" s="11">
        <v>0</v>
      </c>
      <c r="E1981" s="11">
        <v>0</v>
      </c>
      <c r="F1981" s="11">
        <v>1.271271508664398E-2</v>
      </c>
      <c r="G1981" s="11">
        <v>0.98728728491335604</v>
      </c>
    </row>
    <row r="1982" spans="3:7">
      <c r="C1982" s="12" t="s">
        <v>4187</v>
      </c>
      <c r="D1982" s="11">
        <v>0</v>
      </c>
      <c r="E1982" s="11">
        <v>0</v>
      </c>
      <c r="F1982" s="11">
        <v>9.9902147927173491E-3</v>
      </c>
      <c r="G1982" s="11">
        <v>0.99000978520728267</v>
      </c>
    </row>
    <row r="1983" spans="3:7">
      <c r="C1983" s="12" t="s">
        <v>4202</v>
      </c>
      <c r="D1983" s="11">
        <v>0</v>
      </c>
      <c r="E1983" s="11">
        <v>0</v>
      </c>
      <c r="F1983" s="11">
        <v>2.4054209877897425E-3</v>
      </c>
      <c r="G1983" s="11">
        <v>0.99759457901221027</v>
      </c>
    </row>
    <row r="1984" spans="3:7">
      <c r="C1984" s="12" t="s">
        <v>4204</v>
      </c>
      <c r="D1984" s="11">
        <v>0</v>
      </c>
      <c r="E1984" s="11">
        <v>0</v>
      </c>
      <c r="F1984" s="11">
        <v>6.6275173115319598E-4</v>
      </c>
      <c r="G1984" s="11">
        <v>0.99933724826884685</v>
      </c>
    </row>
    <row r="1985" spans="3:7">
      <c r="C1985" s="12" t="s">
        <v>4207</v>
      </c>
      <c r="D1985" s="11">
        <v>0</v>
      </c>
      <c r="E1985" s="11">
        <v>0</v>
      </c>
      <c r="F1985" s="11">
        <v>6.3763381589886578E-3</v>
      </c>
      <c r="G1985" s="11">
        <v>0.99362366184101136</v>
      </c>
    </row>
    <row r="1986" spans="3:7">
      <c r="C1986" s="12" t="s">
        <v>4208</v>
      </c>
      <c r="D1986" s="11">
        <v>0</v>
      </c>
      <c r="E1986" s="11">
        <v>0</v>
      </c>
      <c r="F1986" s="11">
        <v>8.1925436752761647E-4</v>
      </c>
      <c r="G1986" s="11">
        <v>0.99918074563247239</v>
      </c>
    </row>
    <row r="1987" spans="3:7">
      <c r="C1987" s="17" t="s">
        <v>4210</v>
      </c>
      <c r="D1987" s="16">
        <v>1</v>
      </c>
      <c r="E1987" s="16">
        <v>0</v>
      </c>
      <c r="F1987" s="16">
        <v>2.2206509009770063E-2</v>
      </c>
      <c r="G1987" s="16">
        <v>0.97779349099022994</v>
      </c>
    </row>
    <row r="1988" spans="3:7">
      <c r="C1988" s="12" t="s">
        <v>4213</v>
      </c>
      <c r="D1988" s="11">
        <v>0</v>
      </c>
      <c r="E1988" s="11">
        <v>0</v>
      </c>
      <c r="F1988" s="11">
        <v>2.7243878630578292E-3</v>
      </c>
      <c r="G1988" s="11">
        <v>0.99727561213694216</v>
      </c>
    </row>
    <row r="1989" spans="3:7">
      <c r="C1989" s="12" t="s">
        <v>4216</v>
      </c>
      <c r="D1989" s="11">
        <v>0</v>
      </c>
      <c r="E1989" s="11">
        <v>0</v>
      </c>
      <c r="F1989" s="11">
        <v>6.3551911023607653E-4</v>
      </c>
      <c r="G1989" s="11">
        <v>0.99936448088976393</v>
      </c>
    </row>
    <row r="1990" spans="3:7">
      <c r="C1990" s="12" t="s">
        <v>4221</v>
      </c>
      <c r="D1990" s="11">
        <v>0</v>
      </c>
      <c r="E1990" s="11">
        <v>0</v>
      </c>
      <c r="F1990" s="11">
        <v>1.0975848887545383E-2</v>
      </c>
      <c r="G1990" s="11">
        <v>0.98902415111245456</v>
      </c>
    </row>
    <row r="1991" spans="3:7">
      <c r="C1991" s="12" t="s">
        <v>4222</v>
      </c>
      <c r="D1991" s="11">
        <v>0</v>
      </c>
      <c r="E1991" s="11">
        <v>0</v>
      </c>
      <c r="F1991" s="11">
        <v>0.27497461154647285</v>
      </c>
      <c r="G1991" s="11">
        <v>0.72502538845352715</v>
      </c>
    </row>
    <row r="1992" spans="3:7">
      <c r="C1992" s="12" t="s">
        <v>4223</v>
      </c>
      <c r="D1992" s="11">
        <v>0</v>
      </c>
      <c r="E1992" s="11">
        <v>0</v>
      </c>
      <c r="F1992" s="11">
        <v>9.6345749807420708E-3</v>
      </c>
      <c r="G1992" s="11">
        <v>0.99036542501925795</v>
      </c>
    </row>
    <row r="1993" spans="3:7">
      <c r="C1993" s="12" t="s">
        <v>4224</v>
      </c>
      <c r="D1993" s="11">
        <v>0</v>
      </c>
      <c r="E1993" s="11">
        <v>0</v>
      </c>
      <c r="F1993" s="11">
        <v>4.6955529226336718E-5</v>
      </c>
      <c r="G1993" s="11">
        <v>0.99995304447077371</v>
      </c>
    </row>
    <row r="1994" spans="3:7">
      <c r="C1994" s="12" t="s">
        <v>4225</v>
      </c>
      <c r="D1994" s="11">
        <v>0</v>
      </c>
      <c r="E1994" s="11">
        <v>0</v>
      </c>
      <c r="F1994" s="11">
        <v>3.2955167889820586E-3</v>
      </c>
      <c r="G1994" s="11">
        <v>0.9967044832110179</v>
      </c>
    </row>
    <row r="1995" spans="3:7">
      <c r="C1995" s="12" t="s">
        <v>4226</v>
      </c>
      <c r="D1995" s="11">
        <v>1</v>
      </c>
      <c r="E1995" s="11">
        <v>1</v>
      </c>
      <c r="F1995" s="11">
        <v>0.63318172543874796</v>
      </c>
      <c r="G1995" s="11">
        <v>0.36681827456125204</v>
      </c>
    </row>
    <row r="1996" spans="3:7">
      <c r="C1996" s="12" t="s">
        <v>4227</v>
      </c>
      <c r="D1996" s="11">
        <v>1</v>
      </c>
      <c r="E1996" s="11">
        <v>1</v>
      </c>
      <c r="F1996" s="11">
        <v>0.72285783097919765</v>
      </c>
      <c r="G1996" s="11">
        <v>0.27714216902080235</v>
      </c>
    </row>
    <row r="1997" spans="3:7">
      <c r="C1997" s="12" t="s">
        <v>4228</v>
      </c>
      <c r="D1997" s="11">
        <v>0</v>
      </c>
      <c r="E1997" s="11">
        <v>0</v>
      </c>
      <c r="F1997" s="11">
        <v>1.1073715159705031E-3</v>
      </c>
      <c r="G1997" s="11">
        <v>0.99889262848402949</v>
      </c>
    </row>
    <row r="1998" spans="3:7">
      <c r="C1998" s="12" t="s">
        <v>4229</v>
      </c>
      <c r="D1998" s="11">
        <v>0</v>
      </c>
      <c r="E1998" s="11">
        <v>0</v>
      </c>
      <c r="F1998" s="11">
        <v>4.1092156604855207E-4</v>
      </c>
      <c r="G1998" s="11">
        <v>0.99958907843395139</v>
      </c>
    </row>
    <row r="1999" spans="3:7">
      <c r="C1999" s="12" t="s">
        <v>4240</v>
      </c>
      <c r="D1999" s="11">
        <v>0</v>
      </c>
      <c r="E1999" s="11">
        <v>0</v>
      </c>
      <c r="F1999" s="11">
        <v>4.3627935943168095E-5</v>
      </c>
      <c r="G1999" s="11">
        <v>0.99995637206405685</v>
      </c>
    </row>
    <row r="2000" spans="3:7">
      <c r="C2000" s="12" t="s">
        <v>4243</v>
      </c>
      <c r="D2000" s="11">
        <v>0</v>
      </c>
      <c r="E2000" s="11">
        <v>0</v>
      </c>
      <c r="F2000" s="11">
        <v>1.1270796798663698E-3</v>
      </c>
      <c r="G2000" s="11">
        <v>0.99887292032013364</v>
      </c>
    </row>
    <row r="2001" spans="3:7">
      <c r="C2001" s="12" t="s">
        <v>4246</v>
      </c>
      <c r="D2001" s="11">
        <v>0</v>
      </c>
      <c r="E2001" s="11">
        <v>0</v>
      </c>
      <c r="F2001" s="11">
        <v>1.5758090612109979E-3</v>
      </c>
      <c r="G2001" s="11">
        <v>0.99842419093878898</v>
      </c>
    </row>
    <row r="2002" spans="3:7">
      <c r="C2002" s="12" t="s">
        <v>4248</v>
      </c>
      <c r="D2002" s="11">
        <v>0</v>
      </c>
      <c r="E2002" s="11">
        <v>0</v>
      </c>
      <c r="F2002" s="11">
        <v>9.8093875817512569E-2</v>
      </c>
      <c r="G2002" s="11">
        <v>0.90190612418248739</v>
      </c>
    </row>
    <row r="2003" spans="3:7">
      <c r="C2003" s="12" t="s">
        <v>4251</v>
      </c>
      <c r="D2003" s="11">
        <v>0</v>
      </c>
      <c r="E2003" s="11">
        <v>0</v>
      </c>
      <c r="F2003" s="11">
        <v>8.5117546649154004E-3</v>
      </c>
      <c r="G2003" s="11">
        <v>0.99148824533508462</v>
      </c>
    </row>
    <row r="2004" spans="3:7">
      <c r="C2004" s="12" t="s">
        <v>4252</v>
      </c>
      <c r="D2004" s="11">
        <v>0</v>
      </c>
      <c r="E2004" s="11">
        <v>0</v>
      </c>
      <c r="F2004" s="11">
        <v>4.8869215266853358E-3</v>
      </c>
      <c r="G2004" s="11">
        <v>0.99511307847331465</v>
      </c>
    </row>
    <row r="2005" spans="3:7">
      <c r="C2005" s="12" t="s">
        <v>4253</v>
      </c>
      <c r="D2005" s="11">
        <v>0</v>
      </c>
      <c r="E2005" s="11">
        <v>0</v>
      </c>
      <c r="F2005" s="11">
        <v>7.5493937374616904E-3</v>
      </c>
      <c r="G2005" s="11">
        <v>0.99245060626253834</v>
      </c>
    </row>
    <row r="2006" spans="3:7">
      <c r="C2006" s="12" t="s">
        <v>4256</v>
      </c>
      <c r="D2006" s="11">
        <v>0</v>
      </c>
      <c r="E2006" s="11">
        <v>0</v>
      </c>
      <c r="F2006" s="11">
        <v>3.7239070620099473E-3</v>
      </c>
      <c r="G2006" s="11">
        <v>0.99627609293799002</v>
      </c>
    </row>
    <row r="2007" spans="3:7">
      <c r="C2007" s="12" t="s">
        <v>4259</v>
      </c>
      <c r="D2007" s="11">
        <v>1</v>
      </c>
      <c r="E2007" s="11">
        <v>1</v>
      </c>
      <c r="F2007" s="11">
        <v>0.73650167385052112</v>
      </c>
      <c r="G2007" s="11">
        <v>0.26349832614947888</v>
      </c>
    </row>
    <row r="2008" spans="3:7">
      <c r="C2008" s="12" t="s">
        <v>4266</v>
      </c>
      <c r="D2008" s="11">
        <v>0</v>
      </c>
      <c r="E2008" s="11">
        <v>0</v>
      </c>
      <c r="F2008" s="11">
        <v>1.3074625064690816E-2</v>
      </c>
      <c r="G2008" s="11">
        <v>0.98692537493530919</v>
      </c>
    </row>
    <row r="2009" spans="3:7">
      <c r="C2009" s="12" t="s">
        <v>4268</v>
      </c>
      <c r="D2009" s="11">
        <v>0</v>
      </c>
      <c r="E2009" s="11">
        <v>0</v>
      </c>
      <c r="F2009" s="11">
        <v>1.7068380823679729E-3</v>
      </c>
      <c r="G2009" s="11">
        <v>0.99829316191763207</v>
      </c>
    </row>
    <row r="2010" spans="3:7">
      <c r="C2010" s="12" t="s">
        <v>4273</v>
      </c>
      <c r="D2010" s="11">
        <v>0</v>
      </c>
      <c r="E2010" s="11">
        <v>0</v>
      </c>
      <c r="F2010" s="11">
        <v>1.0675191096853566E-2</v>
      </c>
      <c r="G2010" s="11">
        <v>0.98932480890314645</v>
      </c>
    </row>
    <row r="2011" spans="3:7">
      <c r="C2011" s="12" t="s">
        <v>4274</v>
      </c>
      <c r="D2011" s="11">
        <v>0</v>
      </c>
      <c r="E2011" s="11">
        <v>0</v>
      </c>
      <c r="F2011" s="11">
        <v>4.7185934349206535E-5</v>
      </c>
      <c r="G2011" s="11">
        <v>0.99995281406565084</v>
      </c>
    </row>
    <row r="2012" spans="3:7">
      <c r="C2012" s="12" t="s">
        <v>4278</v>
      </c>
      <c r="D2012" s="11">
        <v>0</v>
      </c>
      <c r="E2012" s="11">
        <v>0</v>
      </c>
      <c r="F2012" s="11">
        <v>9.4258611058124411E-3</v>
      </c>
      <c r="G2012" s="11">
        <v>0.99057413889418755</v>
      </c>
    </row>
    <row r="2013" spans="3:7">
      <c r="C2013" s="12" t="s">
        <v>4279</v>
      </c>
      <c r="D2013" s="11">
        <v>0</v>
      </c>
      <c r="E2013" s="11">
        <v>0</v>
      </c>
      <c r="F2013" s="11">
        <v>4.2084733890714279E-2</v>
      </c>
      <c r="G2013" s="11">
        <v>0.95791526610928568</v>
      </c>
    </row>
    <row r="2014" spans="3:7">
      <c r="C2014" s="12" t="s">
        <v>4280</v>
      </c>
      <c r="D2014" s="11">
        <v>0</v>
      </c>
      <c r="E2014" s="11">
        <v>0</v>
      </c>
      <c r="F2014" s="11">
        <v>1.5476863061809005E-3</v>
      </c>
      <c r="G2014" s="11">
        <v>0.99845231369381915</v>
      </c>
    </row>
    <row r="2015" spans="3:7">
      <c r="C2015" s="12" t="s">
        <v>4281</v>
      </c>
      <c r="D2015" s="11">
        <v>0</v>
      </c>
      <c r="E2015" s="11">
        <v>0</v>
      </c>
      <c r="F2015" s="11">
        <v>9.2475245660827347E-4</v>
      </c>
      <c r="G2015" s="11">
        <v>0.99907524754339172</v>
      </c>
    </row>
    <row r="2016" spans="3:7">
      <c r="C2016" s="12" t="s">
        <v>4284</v>
      </c>
      <c r="D2016" s="11">
        <v>0</v>
      </c>
      <c r="E2016" s="11">
        <v>0</v>
      </c>
      <c r="F2016" s="11">
        <v>1.7202160052604823E-3</v>
      </c>
      <c r="G2016" s="11">
        <v>0.99827978399473949</v>
      </c>
    </row>
    <row r="2017" spans="3:7">
      <c r="C2017" s="12" t="s">
        <v>4286</v>
      </c>
      <c r="D2017" s="11">
        <v>0</v>
      </c>
      <c r="E2017" s="11">
        <v>0</v>
      </c>
      <c r="F2017" s="11">
        <v>1.1580321201138133E-2</v>
      </c>
      <c r="G2017" s="11">
        <v>0.98841967879886183</v>
      </c>
    </row>
    <row r="2018" spans="3:7">
      <c r="C2018" s="12" t="s">
        <v>4287</v>
      </c>
      <c r="D2018" s="11">
        <v>0</v>
      </c>
      <c r="E2018" s="11">
        <v>0</v>
      </c>
      <c r="F2018" s="11">
        <v>3.767263740004196E-2</v>
      </c>
      <c r="G2018" s="11">
        <v>0.96232736259995799</v>
      </c>
    </row>
    <row r="2019" spans="3:7">
      <c r="C2019" s="12" t="s">
        <v>4291</v>
      </c>
      <c r="D2019" s="11">
        <v>0</v>
      </c>
      <c r="E2019" s="11">
        <v>0</v>
      </c>
      <c r="F2019" s="11">
        <v>1.0136953682698159E-2</v>
      </c>
      <c r="G2019" s="11">
        <v>0.98986304631730182</v>
      </c>
    </row>
    <row r="2020" spans="3:7">
      <c r="C2020" s="12" t="s">
        <v>4293</v>
      </c>
      <c r="D2020" s="11">
        <v>0</v>
      </c>
      <c r="E2020" s="11">
        <v>0</v>
      </c>
      <c r="F2020" s="11">
        <v>3.2230031394290741E-3</v>
      </c>
      <c r="G2020" s="11">
        <v>0.99677699686057097</v>
      </c>
    </row>
    <row r="2021" spans="3:7">
      <c r="C2021" s="12" t="s">
        <v>4294</v>
      </c>
      <c r="D2021" s="11">
        <v>0</v>
      </c>
      <c r="E2021" s="11">
        <v>0</v>
      </c>
      <c r="F2021" s="11">
        <v>1.0278893669907182E-4</v>
      </c>
      <c r="G2021" s="11">
        <v>0.99989721106330098</v>
      </c>
    </row>
    <row r="2022" spans="3:7">
      <c r="C2022" s="12" t="s">
        <v>4296</v>
      </c>
      <c r="D2022" s="11">
        <v>1</v>
      </c>
      <c r="E2022" s="11">
        <v>1</v>
      </c>
      <c r="F2022" s="11">
        <v>0.95330186505120074</v>
      </c>
      <c r="G2022" s="11">
        <v>4.6698134948799264E-2</v>
      </c>
    </row>
    <row r="2023" spans="3:7">
      <c r="C2023" s="12" t="s">
        <v>4301</v>
      </c>
      <c r="D2023" s="11">
        <v>0</v>
      </c>
      <c r="E2023" s="11">
        <v>0</v>
      </c>
      <c r="F2023" s="11">
        <v>6.2868812264326532E-3</v>
      </c>
      <c r="G2023" s="11">
        <v>0.99371311877356738</v>
      </c>
    </row>
    <row r="2024" spans="3:7">
      <c r="C2024" s="12" t="s">
        <v>4306</v>
      </c>
      <c r="D2024" s="11">
        <v>0</v>
      </c>
      <c r="E2024" s="11">
        <v>0</v>
      </c>
      <c r="F2024" s="11">
        <v>0.23847661208860857</v>
      </c>
      <c r="G2024" s="11">
        <v>0.7615233879113914</v>
      </c>
    </row>
    <row r="2025" spans="3:7">
      <c r="C2025" s="12" t="s">
        <v>4307</v>
      </c>
      <c r="D2025" s="11">
        <v>0</v>
      </c>
      <c r="E2025" s="11">
        <v>0</v>
      </c>
      <c r="F2025" s="11">
        <v>0.37986831578093028</v>
      </c>
      <c r="G2025" s="11">
        <v>0.62013168421906972</v>
      </c>
    </row>
    <row r="2026" spans="3:7">
      <c r="C2026" s="12" t="s">
        <v>4309</v>
      </c>
      <c r="D2026" s="11">
        <v>0</v>
      </c>
      <c r="E2026" s="11">
        <v>0</v>
      </c>
      <c r="F2026" s="11">
        <v>4.6996974528945544E-3</v>
      </c>
      <c r="G2026" s="11">
        <v>0.99530030254710544</v>
      </c>
    </row>
    <row r="2027" spans="3:7">
      <c r="C2027" s="12" t="s">
        <v>4315</v>
      </c>
      <c r="D2027" s="11">
        <v>1</v>
      </c>
      <c r="E2027" s="11">
        <v>1</v>
      </c>
      <c r="F2027" s="11">
        <v>0.99657090205196486</v>
      </c>
      <c r="G2027" s="11">
        <v>3.4290979480351425E-3</v>
      </c>
    </row>
    <row r="2028" spans="3:7">
      <c r="C2028" s="12" t="s">
        <v>4317</v>
      </c>
      <c r="D2028" s="11">
        <v>0</v>
      </c>
      <c r="E2028" s="11">
        <v>0</v>
      </c>
      <c r="F2028" s="11">
        <v>4.2132427306835044E-2</v>
      </c>
      <c r="G2028" s="11">
        <v>0.95786757269316491</v>
      </c>
    </row>
    <row r="2029" spans="3:7">
      <c r="C2029" s="12" t="s">
        <v>4318</v>
      </c>
      <c r="D2029" s="11">
        <v>1</v>
      </c>
      <c r="E2029" s="11">
        <v>1</v>
      </c>
      <c r="F2029" s="11">
        <v>0.95878439277777694</v>
      </c>
      <c r="G2029" s="11">
        <v>4.1215607222223061E-2</v>
      </c>
    </row>
    <row r="2030" spans="3:7">
      <c r="C2030" s="17" t="s">
        <v>4323</v>
      </c>
      <c r="D2030" s="16">
        <v>1</v>
      </c>
      <c r="E2030" s="16">
        <v>0</v>
      </c>
      <c r="F2030" s="16">
        <v>3.7358685155346419E-2</v>
      </c>
      <c r="G2030" s="16">
        <v>0.96264131484465354</v>
      </c>
    </row>
    <row r="2031" spans="3:7">
      <c r="C2031" s="12" t="s">
        <v>4324</v>
      </c>
      <c r="D2031" s="11">
        <v>0</v>
      </c>
      <c r="E2031" s="11">
        <v>0</v>
      </c>
      <c r="F2031" s="11">
        <v>9.3896901961835685E-2</v>
      </c>
      <c r="G2031" s="11">
        <v>0.90610309803816436</v>
      </c>
    </row>
    <row r="2032" spans="3:7">
      <c r="C2032" s="12" t="s">
        <v>4326</v>
      </c>
      <c r="D2032" s="11">
        <v>0</v>
      </c>
      <c r="E2032" s="11">
        <v>0</v>
      </c>
      <c r="F2032" s="11">
        <v>1.042786170983815E-2</v>
      </c>
      <c r="G2032" s="11">
        <v>0.98957213829016188</v>
      </c>
    </row>
    <row r="2033" spans="3:7">
      <c r="C2033" s="12" t="s">
        <v>4331</v>
      </c>
      <c r="D2033" s="11">
        <v>0</v>
      </c>
      <c r="E2033" s="11">
        <v>0</v>
      </c>
      <c r="F2033" s="11">
        <v>6.7566946689435808E-3</v>
      </c>
      <c r="G2033" s="11">
        <v>0.99324330533105643</v>
      </c>
    </row>
    <row r="2034" spans="3:7">
      <c r="C2034" s="12" t="s">
        <v>4334</v>
      </c>
      <c r="D2034" s="11">
        <v>0</v>
      </c>
      <c r="E2034" s="11">
        <v>0</v>
      </c>
      <c r="F2034" s="11">
        <v>1.4612359336149312E-2</v>
      </c>
      <c r="G2034" s="11">
        <v>0.98538764066385065</v>
      </c>
    </row>
    <row r="2035" spans="3:7">
      <c r="C2035" s="12" t="s">
        <v>4336</v>
      </c>
      <c r="D2035" s="11">
        <v>0</v>
      </c>
      <c r="E2035" s="11">
        <v>0</v>
      </c>
      <c r="F2035" s="11">
        <v>7.292711123334876E-5</v>
      </c>
      <c r="G2035" s="11">
        <v>0.9999270728887667</v>
      </c>
    </row>
    <row r="2036" spans="3:7">
      <c r="C2036" s="12" t="s">
        <v>4337</v>
      </c>
      <c r="D2036" s="11">
        <v>0</v>
      </c>
      <c r="E2036" s="11">
        <v>0</v>
      </c>
      <c r="F2036" s="11">
        <v>0.27538288755873253</v>
      </c>
      <c r="G2036" s="11">
        <v>0.72461711244126747</v>
      </c>
    </row>
    <row r="2037" spans="3:7">
      <c r="C2037" s="12" t="s">
        <v>4340</v>
      </c>
      <c r="D2037" s="11">
        <v>0</v>
      </c>
      <c r="E2037" s="11">
        <v>0</v>
      </c>
      <c r="F2037" s="11">
        <v>6.2315642814070793E-4</v>
      </c>
      <c r="G2037" s="11">
        <v>0.9993768435718593</v>
      </c>
    </row>
    <row r="2038" spans="3:7">
      <c r="C2038" s="12" t="s">
        <v>4341</v>
      </c>
      <c r="D2038" s="11">
        <v>0</v>
      </c>
      <c r="E2038" s="11">
        <v>0</v>
      </c>
      <c r="F2038" s="11">
        <v>1.3456157852141334E-3</v>
      </c>
      <c r="G2038" s="11">
        <v>0.99865438421478592</v>
      </c>
    </row>
    <row r="2039" spans="3:7">
      <c r="C2039" s="12" t="s">
        <v>4342</v>
      </c>
      <c r="D2039" s="11">
        <v>0</v>
      </c>
      <c r="E2039" s="11">
        <v>0</v>
      </c>
      <c r="F2039" s="11">
        <v>2.8987656391444575E-2</v>
      </c>
      <c r="G2039" s="11">
        <v>0.97101234360855537</v>
      </c>
    </row>
    <row r="2040" spans="3:7">
      <c r="C2040" s="12" t="s">
        <v>4343</v>
      </c>
      <c r="D2040" s="11">
        <v>0</v>
      </c>
      <c r="E2040" s="11">
        <v>0</v>
      </c>
      <c r="F2040" s="11">
        <v>5.9033282472690754E-2</v>
      </c>
      <c r="G2040" s="11">
        <v>0.9409667175273092</v>
      </c>
    </row>
    <row r="2041" spans="3:7">
      <c r="C2041" s="12" t="s">
        <v>4344</v>
      </c>
      <c r="D2041" s="11">
        <v>0</v>
      </c>
      <c r="E2041" s="11">
        <v>0</v>
      </c>
      <c r="F2041" s="11">
        <v>2.0639957488353781E-3</v>
      </c>
      <c r="G2041" s="11">
        <v>0.99793600425116458</v>
      </c>
    </row>
    <row r="2042" spans="3:7">
      <c r="C2042" s="12" t="s">
        <v>4349</v>
      </c>
      <c r="D2042" s="11">
        <v>0</v>
      </c>
      <c r="E2042" s="11">
        <v>0</v>
      </c>
      <c r="F2042" s="11">
        <v>2.015918579436466E-3</v>
      </c>
      <c r="G2042" s="11">
        <v>0.9979840814205635</v>
      </c>
    </row>
    <row r="2043" spans="3:7">
      <c r="C2043" s="12" t="s">
        <v>4350</v>
      </c>
      <c r="D2043" s="11">
        <v>0</v>
      </c>
      <c r="E2043" s="11">
        <v>0</v>
      </c>
      <c r="F2043" s="11">
        <v>1.3683718662624288E-2</v>
      </c>
      <c r="G2043" s="11">
        <v>0.9863162813373757</v>
      </c>
    </row>
    <row r="2044" spans="3:7">
      <c r="C2044" s="12" t="s">
        <v>4352</v>
      </c>
      <c r="D2044" s="11">
        <v>0</v>
      </c>
      <c r="E2044" s="11">
        <v>0</v>
      </c>
      <c r="F2044" s="11">
        <v>9.3812154378518353E-5</v>
      </c>
      <c r="G2044" s="11">
        <v>0.99990618784562146</v>
      </c>
    </row>
    <row r="2045" spans="3:7">
      <c r="C2045" s="17" t="s">
        <v>4354</v>
      </c>
      <c r="D2045" s="16">
        <v>1</v>
      </c>
      <c r="E2045" s="16">
        <v>0</v>
      </c>
      <c r="F2045" s="16">
        <v>9.0069309384180521E-2</v>
      </c>
      <c r="G2045" s="16">
        <v>0.90993069061581944</v>
      </c>
    </row>
    <row r="2046" spans="3:7">
      <c r="C2046" s="12" t="s">
        <v>4357</v>
      </c>
      <c r="D2046" s="11">
        <v>0</v>
      </c>
      <c r="E2046" s="11">
        <v>0</v>
      </c>
      <c r="F2046" s="11">
        <v>9.7390252670492665E-4</v>
      </c>
      <c r="G2046" s="11">
        <v>0.99902609747329507</v>
      </c>
    </row>
    <row r="2047" spans="3:7">
      <c r="C2047" s="12" t="s">
        <v>4359</v>
      </c>
      <c r="D2047" s="11">
        <v>0</v>
      </c>
      <c r="E2047" s="11">
        <v>0</v>
      </c>
      <c r="F2047" s="11">
        <v>3.5711270152542566E-5</v>
      </c>
      <c r="G2047" s="11">
        <v>0.99996428872984744</v>
      </c>
    </row>
    <row r="2048" spans="3:7">
      <c r="C2048" s="12" t="s">
        <v>4360</v>
      </c>
      <c r="D2048" s="11">
        <v>0</v>
      </c>
      <c r="E2048" s="11">
        <v>0</v>
      </c>
      <c r="F2048" s="11">
        <v>0.13241902570327194</v>
      </c>
      <c r="G2048" s="11">
        <v>0.86758097429672809</v>
      </c>
    </row>
    <row r="2049" spans="3:7">
      <c r="C2049" s="12" t="s">
        <v>4363</v>
      </c>
      <c r="D2049" s="11">
        <v>0</v>
      </c>
      <c r="E2049" s="11">
        <v>0</v>
      </c>
      <c r="F2049" s="11">
        <v>9.0789676052116047E-2</v>
      </c>
      <c r="G2049" s="11">
        <v>0.90921032394788392</v>
      </c>
    </row>
    <row r="2050" spans="3:7">
      <c r="C2050" s="12" t="s">
        <v>4365</v>
      </c>
      <c r="D2050" s="11">
        <v>0</v>
      </c>
      <c r="E2050" s="11">
        <v>0</v>
      </c>
      <c r="F2050" s="11">
        <v>2.4930570934273519E-2</v>
      </c>
      <c r="G2050" s="11">
        <v>0.97506942906572647</v>
      </c>
    </row>
    <row r="2051" spans="3:7">
      <c r="C2051" s="12" t="s">
        <v>4366</v>
      </c>
      <c r="D2051" s="11">
        <v>0</v>
      </c>
      <c r="E2051" s="11">
        <v>0</v>
      </c>
      <c r="F2051" s="11">
        <v>1.240698078680936E-3</v>
      </c>
      <c r="G2051" s="11">
        <v>0.99875930192131901</v>
      </c>
    </row>
    <row r="2052" spans="3:7">
      <c r="C2052" s="12" t="s">
        <v>4367</v>
      </c>
      <c r="D2052" s="11">
        <v>0</v>
      </c>
      <c r="E2052" s="11">
        <v>0</v>
      </c>
      <c r="F2052" s="11">
        <v>5.442394733116105E-5</v>
      </c>
      <c r="G2052" s="11">
        <v>0.99994557605266887</v>
      </c>
    </row>
    <row r="2053" spans="3:7">
      <c r="C2053" s="12" t="s">
        <v>4371</v>
      </c>
      <c r="D2053" s="11">
        <v>0</v>
      </c>
      <c r="E2053" s="11">
        <v>0</v>
      </c>
      <c r="F2053" s="11">
        <v>1.8423457671278545E-3</v>
      </c>
      <c r="G2053" s="11">
        <v>0.99815765423287217</v>
      </c>
    </row>
    <row r="2054" spans="3:7">
      <c r="C2054" s="12" t="s">
        <v>4375</v>
      </c>
      <c r="D2054" s="11">
        <v>0</v>
      </c>
      <c r="E2054" s="11">
        <v>0</v>
      </c>
      <c r="F2054" s="11">
        <v>0.23980260603994658</v>
      </c>
      <c r="G2054" s="11">
        <v>0.76019739396005348</v>
      </c>
    </row>
    <row r="2055" spans="3:7">
      <c r="C2055" s="12" t="s">
        <v>4376</v>
      </c>
      <c r="D2055" s="11">
        <v>0</v>
      </c>
      <c r="E2055" s="11">
        <v>0</v>
      </c>
      <c r="F2055" s="11">
        <v>3.3966771308346522E-2</v>
      </c>
      <c r="G2055" s="11">
        <v>0.96603322869165353</v>
      </c>
    </row>
    <row r="2056" spans="3:7">
      <c r="C2056" s="12" t="s">
        <v>4377</v>
      </c>
      <c r="D2056" s="11">
        <v>0</v>
      </c>
      <c r="E2056" s="11">
        <v>0</v>
      </c>
      <c r="F2056" s="11">
        <v>5.1023120750028875E-5</v>
      </c>
      <c r="G2056" s="11">
        <v>0.99994897687925</v>
      </c>
    </row>
    <row r="2057" spans="3:7">
      <c r="C2057" s="12" t="s">
        <v>4381</v>
      </c>
      <c r="D2057" s="11">
        <v>0</v>
      </c>
      <c r="E2057" s="11">
        <v>0</v>
      </c>
      <c r="F2057" s="11">
        <v>1.4401413450040965E-2</v>
      </c>
      <c r="G2057" s="11">
        <v>0.98559858654995902</v>
      </c>
    </row>
    <row r="2058" spans="3:7">
      <c r="C2058" s="17" t="s">
        <v>4382</v>
      </c>
      <c r="D2058" s="16">
        <v>0</v>
      </c>
      <c r="E2058" s="16">
        <v>1</v>
      </c>
      <c r="F2058" s="16">
        <v>0.7004938984310487</v>
      </c>
      <c r="G2058" s="16">
        <v>0.2995061015689513</v>
      </c>
    </row>
    <row r="2059" spans="3:7">
      <c r="C2059" s="12" t="s">
        <v>4384</v>
      </c>
      <c r="D2059" s="11">
        <v>1</v>
      </c>
      <c r="E2059" s="11">
        <v>1</v>
      </c>
      <c r="F2059" s="11">
        <v>0.99745897000542516</v>
      </c>
      <c r="G2059" s="11">
        <v>2.5410299945748394E-3</v>
      </c>
    </row>
    <row r="2060" spans="3:7">
      <c r="C2060" s="12" t="s">
        <v>4385</v>
      </c>
      <c r="D2060" s="11">
        <v>0</v>
      </c>
      <c r="E2060" s="11">
        <v>0</v>
      </c>
      <c r="F2060" s="11">
        <v>3.0696477495669838E-2</v>
      </c>
      <c r="G2060" s="11">
        <v>0.96930352250433016</v>
      </c>
    </row>
    <row r="2061" spans="3:7">
      <c r="C2061" s="12" t="s">
        <v>4386</v>
      </c>
      <c r="D2061" s="11">
        <v>0</v>
      </c>
      <c r="E2061" s="11">
        <v>0</v>
      </c>
      <c r="F2061" s="11">
        <v>1.0986306498189393E-3</v>
      </c>
      <c r="G2061" s="11">
        <v>0.99890136935018103</v>
      </c>
    </row>
    <row r="2062" spans="3:7">
      <c r="C2062" s="12" t="s">
        <v>4387</v>
      </c>
      <c r="D2062" s="11">
        <v>1</v>
      </c>
      <c r="E2062" s="11">
        <v>1</v>
      </c>
      <c r="F2062" s="11">
        <v>0.97276724266832459</v>
      </c>
      <c r="G2062" s="11">
        <v>2.7232757331675406E-2</v>
      </c>
    </row>
    <row r="2063" spans="3:7">
      <c r="C2063" s="12" t="s">
        <v>4388</v>
      </c>
      <c r="D2063" s="11">
        <v>0</v>
      </c>
      <c r="E2063" s="11">
        <v>0</v>
      </c>
      <c r="F2063" s="11">
        <v>4.0103861189597117E-4</v>
      </c>
      <c r="G2063" s="11">
        <v>0.999598961388104</v>
      </c>
    </row>
    <row r="2064" spans="3:7">
      <c r="C2064" s="12" t="s">
        <v>4389</v>
      </c>
      <c r="D2064" s="11">
        <v>0</v>
      </c>
      <c r="E2064" s="11">
        <v>0</v>
      </c>
      <c r="F2064" s="11">
        <v>7.1381924288262631E-4</v>
      </c>
      <c r="G2064" s="11">
        <v>0.99928618075711739</v>
      </c>
    </row>
    <row r="2065" spans="3:7">
      <c r="C2065" s="12" t="s">
        <v>4391</v>
      </c>
      <c r="D2065" s="11">
        <v>0</v>
      </c>
      <c r="E2065" s="11">
        <v>0</v>
      </c>
      <c r="F2065" s="11">
        <v>8.6979849969980884E-4</v>
      </c>
      <c r="G2065" s="11">
        <v>0.99913020150030019</v>
      </c>
    </row>
    <row r="2066" spans="3:7">
      <c r="C2066" s="12" t="s">
        <v>4393</v>
      </c>
      <c r="D2066" s="11">
        <v>0</v>
      </c>
      <c r="E2066" s="11">
        <v>0</v>
      </c>
      <c r="F2066" s="11">
        <v>7.869766673034741E-3</v>
      </c>
      <c r="G2066" s="11">
        <v>0.99213023332696526</v>
      </c>
    </row>
    <row r="2067" spans="3:7">
      <c r="C2067" s="12" t="s">
        <v>4394</v>
      </c>
      <c r="D2067" s="11">
        <v>0</v>
      </c>
      <c r="E2067" s="11">
        <v>0</v>
      </c>
      <c r="F2067" s="11">
        <v>4.0182549134180694E-4</v>
      </c>
      <c r="G2067" s="11">
        <v>0.99959817450865818</v>
      </c>
    </row>
    <row r="2068" spans="3:7">
      <c r="C2068" s="12" t="s">
        <v>4395</v>
      </c>
      <c r="D2068" s="11">
        <v>0</v>
      </c>
      <c r="E2068" s="11">
        <v>0</v>
      </c>
      <c r="F2068" s="11">
        <v>4.3737262166654379E-3</v>
      </c>
      <c r="G2068" s="11">
        <v>0.99562627378333457</v>
      </c>
    </row>
    <row r="2069" spans="3:7">
      <c r="C2069" s="17" t="s">
        <v>4396</v>
      </c>
      <c r="D2069" s="16">
        <v>0</v>
      </c>
      <c r="E2069" s="16">
        <v>1</v>
      </c>
      <c r="F2069" s="16">
        <v>0.41130833613648432</v>
      </c>
      <c r="G2069" s="16">
        <v>0.58869166386351568</v>
      </c>
    </row>
    <row r="2070" spans="3:7">
      <c r="C2070" s="12" t="s">
        <v>4397</v>
      </c>
      <c r="D2070" s="11">
        <v>0</v>
      </c>
      <c r="E2070" s="11">
        <v>0</v>
      </c>
      <c r="F2070" s="11">
        <v>8.8279296399364215E-4</v>
      </c>
      <c r="G2070" s="11">
        <v>0.99911720703600637</v>
      </c>
    </row>
    <row r="2071" spans="3:7">
      <c r="C2071" s="12" t="s">
        <v>4398</v>
      </c>
      <c r="D2071" s="11">
        <v>0</v>
      </c>
      <c r="E2071" s="11">
        <v>0</v>
      </c>
      <c r="F2071" s="11">
        <v>8.0170024951356583E-2</v>
      </c>
      <c r="G2071" s="11">
        <v>0.91982997504864339</v>
      </c>
    </row>
    <row r="2072" spans="3:7">
      <c r="C2072" s="12" t="s">
        <v>4402</v>
      </c>
      <c r="D2072" s="11">
        <v>0</v>
      </c>
      <c r="E2072" s="11">
        <v>0</v>
      </c>
      <c r="F2072" s="11">
        <v>6.5758937340495436E-3</v>
      </c>
      <c r="G2072" s="11">
        <v>0.99342410626595046</v>
      </c>
    </row>
    <row r="2073" spans="3:7">
      <c r="C2073" s="12" t="s">
        <v>4406</v>
      </c>
      <c r="D2073" s="11">
        <v>0</v>
      </c>
      <c r="E2073" s="11">
        <v>0</v>
      </c>
      <c r="F2073" s="11">
        <v>8.6730949117829068E-2</v>
      </c>
      <c r="G2073" s="11">
        <v>0.91326905088217092</v>
      </c>
    </row>
    <row r="2074" spans="3:7">
      <c r="C2074" s="12" t="s">
        <v>4407</v>
      </c>
      <c r="D2074" s="11">
        <v>0</v>
      </c>
      <c r="E2074" s="11">
        <v>0</v>
      </c>
      <c r="F2074" s="11">
        <v>1.586025293043937E-4</v>
      </c>
      <c r="G2074" s="11">
        <v>0.99984139747069556</v>
      </c>
    </row>
    <row r="2075" spans="3:7">
      <c r="C2075" s="12" t="s">
        <v>4409</v>
      </c>
      <c r="D2075" s="11">
        <v>0</v>
      </c>
      <c r="E2075" s="11">
        <v>0</v>
      </c>
      <c r="F2075" s="11">
        <v>4.1224269196168339E-2</v>
      </c>
      <c r="G2075" s="11">
        <v>0.95877573080383161</v>
      </c>
    </row>
    <row r="2076" spans="3:7">
      <c r="C2076" s="12" t="s">
        <v>4410</v>
      </c>
      <c r="D2076" s="11">
        <v>0</v>
      </c>
      <c r="E2076" s="11">
        <v>0</v>
      </c>
      <c r="F2076" s="11">
        <v>0.16624015234833384</v>
      </c>
      <c r="G2076" s="11">
        <v>0.83375984765166611</v>
      </c>
    </row>
    <row r="2077" spans="3:7">
      <c r="C2077" s="12" t="s">
        <v>4411</v>
      </c>
      <c r="D2077" s="11">
        <v>1</v>
      </c>
      <c r="E2077" s="11">
        <v>1</v>
      </c>
      <c r="F2077" s="11">
        <v>0.96412453028356004</v>
      </c>
      <c r="G2077" s="11">
        <v>3.5875469716439956E-2</v>
      </c>
    </row>
    <row r="2078" spans="3:7">
      <c r="C2078" s="17" t="s">
        <v>4412</v>
      </c>
      <c r="D2078" s="16">
        <v>1</v>
      </c>
      <c r="E2078" s="16">
        <v>0</v>
      </c>
      <c r="F2078" s="16">
        <v>0.31745000005445295</v>
      </c>
      <c r="G2078" s="16">
        <v>0.6825499999455471</v>
      </c>
    </row>
    <row r="2079" spans="3:7">
      <c r="C2079" s="12" t="s">
        <v>4414</v>
      </c>
      <c r="D2079" s="11">
        <v>0</v>
      </c>
      <c r="E2079" s="11">
        <v>0</v>
      </c>
      <c r="F2079" s="11">
        <v>2.0653754416446943E-3</v>
      </c>
      <c r="G2079" s="11">
        <v>0.99793462455835535</v>
      </c>
    </row>
    <row r="2080" spans="3:7">
      <c r="C2080" s="12" t="s">
        <v>4415</v>
      </c>
      <c r="D2080" s="11">
        <v>1</v>
      </c>
      <c r="E2080" s="11">
        <v>1</v>
      </c>
      <c r="F2080" s="11">
        <v>0.98208636584957176</v>
      </c>
      <c r="G2080" s="11">
        <v>1.7913634150428237E-2</v>
      </c>
    </row>
    <row r="2081" spans="3:7">
      <c r="C2081" s="12" t="s">
        <v>4416</v>
      </c>
      <c r="D2081" s="11">
        <v>0</v>
      </c>
      <c r="E2081" s="11">
        <v>0</v>
      </c>
      <c r="F2081" s="11">
        <v>6.392735720710565E-5</v>
      </c>
      <c r="G2081" s="11">
        <v>0.99993607264279294</v>
      </c>
    </row>
    <row r="2082" spans="3:7">
      <c r="C2082" s="12" t="s">
        <v>4418</v>
      </c>
      <c r="D2082" s="11">
        <v>0</v>
      </c>
      <c r="E2082" s="11">
        <v>0</v>
      </c>
      <c r="F2082" s="11">
        <v>3.3069009240872027E-2</v>
      </c>
      <c r="G2082" s="11">
        <v>0.96693099075912792</v>
      </c>
    </row>
    <row r="2083" spans="3:7">
      <c r="C2083" s="12" t="s">
        <v>4419</v>
      </c>
      <c r="D2083" s="11">
        <v>0</v>
      </c>
      <c r="E2083" s="11">
        <v>0</v>
      </c>
      <c r="F2083" s="11">
        <v>6.300305426556514E-3</v>
      </c>
      <c r="G2083" s="11">
        <v>0.99369969457344354</v>
      </c>
    </row>
    <row r="2084" spans="3:7">
      <c r="C2084" s="12" t="s">
        <v>4420</v>
      </c>
      <c r="D2084" s="11">
        <v>0</v>
      </c>
      <c r="E2084" s="11">
        <v>0</v>
      </c>
      <c r="F2084" s="11">
        <v>3.4293092416738447E-2</v>
      </c>
      <c r="G2084" s="11">
        <v>0.96570690758326161</v>
      </c>
    </row>
    <row r="2085" spans="3:7">
      <c r="C2085" s="12" t="s">
        <v>4424</v>
      </c>
      <c r="D2085" s="11">
        <v>0</v>
      </c>
      <c r="E2085" s="11">
        <v>0</v>
      </c>
      <c r="F2085" s="11">
        <v>5.8744669163711307E-4</v>
      </c>
      <c r="G2085" s="11">
        <v>0.99941255330836287</v>
      </c>
    </row>
    <row r="2086" spans="3:7">
      <c r="C2086" s="12" t="s">
        <v>4425</v>
      </c>
      <c r="D2086" s="11">
        <v>0</v>
      </c>
      <c r="E2086" s="11">
        <v>0</v>
      </c>
      <c r="F2086" s="11">
        <v>5.3249543647712425E-3</v>
      </c>
      <c r="G2086" s="11">
        <v>0.99467504563522879</v>
      </c>
    </row>
    <row r="2087" spans="3:7">
      <c r="C2087" s="12" t="s">
        <v>4428</v>
      </c>
      <c r="D2087" s="11">
        <v>0</v>
      </c>
      <c r="E2087" s="11">
        <v>0</v>
      </c>
      <c r="F2087" s="11">
        <v>3.8484178180812042E-3</v>
      </c>
      <c r="G2087" s="11">
        <v>0.99615158218191879</v>
      </c>
    </row>
    <row r="2088" spans="3:7">
      <c r="C2088" s="12" t="s">
        <v>4432</v>
      </c>
      <c r="D2088" s="11">
        <v>0</v>
      </c>
      <c r="E2088" s="11">
        <v>0</v>
      </c>
      <c r="F2088" s="11">
        <v>9.5416715782488011E-3</v>
      </c>
      <c r="G2088" s="11">
        <v>0.99045832842175119</v>
      </c>
    </row>
    <row r="2089" spans="3:7">
      <c r="C2089" s="12" t="s">
        <v>4434</v>
      </c>
      <c r="D2089" s="11">
        <v>0</v>
      </c>
      <c r="E2089" s="11">
        <v>0</v>
      </c>
      <c r="F2089" s="11">
        <v>2.5141141403943461E-5</v>
      </c>
      <c r="G2089" s="11">
        <v>0.99997485885859605</v>
      </c>
    </row>
    <row r="2090" spans="3:7">
      <c r="C2090" s="12" t="s">
        <v>4438</v>
      </c>
      <c r="D2090" s="11">
        <v>0</v>
      </c>
      <c r="E2090" s="11">
        <v>0</v>
      </c>
      <c r="F2090" s="11">
        <v>4.1213616127677606E-2</v>
      </c>
      <c r="G2090" s="11">
        <v>0.9587863838723224</v>
      </c>
    </row>
    <row r="2091" spans="3:7">
      <c r="C2091" s="12" t="s">
        <v>4441</v>
      </c>
      <c r="D2091" s="11">
        <v>0</v>
      </c>
      <c r="E2091" s="11">
        <v>0</v>
      </c>
      <c r="F2091" s="11">
        <v>2.6521001356071463E-3</v>
      </c>
      <c r="G2091" s="11">
        <v>0.99734789986439287</v>
      </c>
    </row>
    <row r="2092" spans="3:7">
      <c r="C2092" s="12" t="s">
        <v>4443</v>
      </c>
      <c r="D2092" s="11">
        <v>0</v>
      </c>
      <c r="E2092" s="11">
        <v>0</v>
      </c>
      <c r="F2092" s="11">
        <v>2.7624539144874175E-2</v>
      </c>
      <c r="G2092" s="11">
        <v>0.97237546085512583</v>
      </c>
    </row>
    <row r="2093" spans="3:7">
      <c r="C2093" s="12" t="s">
        <v>4444</v>
      </c>
      <c r="D2093" s="11">
        <v>1</v>
      </c>
      <c r="E2093" s="11">
        <v>1</v>
      </c>
      <c r="F2093" s="11">
        <v>0.99991017717127373</v>
      </c>
      <c r="G2093" s="11">
        <v>8.9822828726271453E-5</v>
      </c>
    </row>
    <row r="2094" spans="3:7">
      <c r="C2094" s="12" t="s">
        <v>4447</v>
      </c>
      <c r="D2094" s="11">
        <v>0</v>
      </c>
      <c r="E2094" s="11">
        <v>0</v>
      </c>
      <c r="F2094" s="11">
        <v>1.545962489296388E-2</v>
      </c>
      <c r="G2094" s="11">
        <v>0.98454037510703607</v>
      </c>
    </row>
    <row r="2095" spans="3:7">
      <c r="C2095" s="12" t="s">
        <v>4450</v>
      </c>
      <c r="D2095" s="11">
        <v>0</v>
      </c>
      <c r="E2095" s="11">
        <v>0</v>
      </c>
      <c r="F2095" s="11">
        <v>3.8664613045551466E-2</v>
      </c>
      <c r="G2095" s="11">
        <v>0.96133538695444853</v>
      </c>
    </row>
    <row r="2096" spans="3:7">
      <c r="C2096" s="12" t="s">
        <v>4452</v>
      </c>
      <c r="D2096" s="11">
        <v>0</v>
      </c>
      <c r="E2096" s="11">
        <v>0</v>
      </c>
      <c r="F2096" s="11">
        <v>1.482787701601987E-4</v>
      </c>
      <c r="G2096" s="11">
        <v>0.99985172122983978</v>
      </c>
    </row>
    <row r="2097" spans="3:7">
      <c r="C2097" s="17" t="s">
        <v>4455</v>
      </c>
      <c r="D2097" s="16">
        <v>0</v>
      </c>
      <c r="E2097" s="16">
        <v>1</v>
      </c>
      <c r="F2097" s="16">
        <v>0.83841457340220882</v>
      </c>
      <c r="G2097" s="16">
        <v>0.16158542659779118</v>
      </c>
    </row>
    <row r="2098" spans="3:7">
      <c r="C2098" s="12" t="s">
        <v>4458</v>
      </c>
      <c r="D2098" s="11">
        <v>0</v>
      </c>
      <c r="E2098" s="11">
        <v>0</v>
      </c>
      <c r="F2098" s="11">
        <v>4.1167238210767084E-3</v>
      </c>
      <c r="G2098" s="11">
        <v>0.99588327617892325</v>
      </c>
    </row>
    <row r="2099" spans="3:7">
      <c r="C2099" s="12" t="s">
        <v>4460</v>
      </c>
      <c r="D2099" s="11">
        <v>0</v>
      </c>
      <c r="E2099" s="11">
        <v>0</v>
      </c>
      <c r="F2099" s="11">
        <v>8.2419812543776103E-2</v>
      </c>
      <c r="G2099" s="11">
        <v>0.91758018745622394</v>
      </c>
    </row>
    <row r="2100" spans="3:7">
      <c r="C2100" s="12" t="s">
        <v>4461</v>
      </c>
      <c r="D2100" s="11">
        <v>0</v>
      </c>
      <c r="E2100" s="11">
        <v>0</v>
      </c>
      <c r="F2100" s="11">
        <v>0.15672401710476433</v>
      </c>
      <c r="G2100" s="11">
        <v>0.84327598289523564</v>
      </c>
    </row>
    <row r="2101" spans="3:7">
      <c r="C2101" s="12" t="s">
        <v>4462</v>
      </c>
      <c r="D2101" s="11">
        <v>0</v>
      </c>
      <c r="E2101" s="11">
        <v>0</v>
      </c>
      <c r="F2101" s="11">
        <v>2.9960030285875253E-3</v>
      </c>
      <c r="G2101" s="11">
        <v>0.99700399697141251</v>
      </c>
    </row>
    <row r="2102" spans="3:7">
      <c r="C2102" s="17" t="s">
        <v>4463</v>
      </c>
      <c r="D2102" s="16">
        <v>0</v>
      </c>
      <c r="E2102" s="16">
        <v>1</v>
      </c>
      <c r="F2102" s="16">
        <v>0.5149041513548217</v>
      </c>
      <c r="G2102" s="16">
        <v>0.4850958486451783</v>
      </c>
    </row>
    <row r="2103" spans="3:7">
      <c r="C2103" s="12" t="s">
        <v>4465</v>
      </c>
      <c r="D2103" s="11">
        <v>0</v>
      </c>
      <c r="E2103" s="11">
        <v>0</v>
      </c>
      <c r="F2103" s="11">
        <v>2.5692135111480418E-5</v>
      </c>
      <c r="G2103" s="11">
        <v>0.9999743078648885</v>
      </c>
    </row>
    <row r="2104" spans="3:7">
      <c r="C2104" s="12" t="s">
        <v>4467</v>
      </c>
      <c r="D2104" s="11">
        <v>0</v>
      </c>
      <c r="E2104" s="11">
        <v>0</v>
      </c>
      <c r="F2104" s="11">
        <v>0.16812255370828152</v>
      </c>
      <c r="G2104" s="11">
        <v>0.83187744629171845</v>
      </c>
    </row>
    <row r="2105" spans="3:7">
      <c r="C2105" s="12" t="s">
        <v>4469</v>
      </c>
      <c r="D2105" s="11">
        <v>0</v>
      </c>
      <c r="E2105" s="11">
        <v>0</v>
      </c>
      <c r="F2105" s="11">
        <v>4.4325136454946415E-2</v>
      </c>
      <c r="G2105" s="11">
        <v>0.9556748635450536</v>
      </c>
    </row>
    <row r="2106" spans="3:7">
      <c r="C2106" s="17" t="s">
        <v>4473</v>
      </c>
      <c r="D2106" s="16">
        <v>1</v>
      </c>
      <c r="E2106" s="16">
        <v>0</v>
      </c>
      <c r="F2106" s="16">
        <v>6.4783763917041076E-2</v>
      </c>
      <c r="G2106" s="16">
        <v>0.9352162360829589</v>
      </c>
    </row>
    <row r="2107" spans="3:7">
      <c r="C2107" s="12" t="s">
        <v>4474</v>
      </c>
      <c r="D2107" s="11">
        <v>0</v>
      </c>
      <c r="E2107" s="11">
        <v>0</v>
      </c>
      <c r="F2107" s="11">
        <v>3.1649829597633398E-2</v>
      </c>
      <c r="G2107" s="11">
        <v>0.96835017040236659</v>
      </c>
    </row>
    <row r="2108" spans="3:7">
      <c r="C2108" s="12" t="s">
        <v>4477</v>
      </c>
      <c r="D2108" s="11">
        <v>0</v>
      </c>
      <c r="E2108" s="11">
        <v>0</v>
      </c>
      <c r="F2108" s="11">
        <v>4.1749797324305256E-5</v>
      </c>
      <c r="G2108" s="11">
        <v>0.9999582502026757</v>
      </c>
    </row>
    <row r="2109" spans="3:7">
      <c r="C2109" s="12" t="s">
        <v>4478</v>
      </c>
      <c r="D2109" s="11">
        <v>0</v>
      </c>
      <c r="E2109" s="11">
        <v>0</v>
      </c>
      <c r="F2109" s="11">
        <v>4.2737273898203806E-3</v>
      </c>
      <c r="G2109" s="11">
        <v>0.99572627261017965</v>
      </c>
    </row>
    <row r="2110" spans="3:7">
      <c r="C2110" s="12" t="s">
        <v>4482</v>
      </c>
      <c r="D2110" s="11">
        <v>0</v>
      </c>
      <c r="E2110" s="11">
        <v>0</v>
      </c>
      <c r="F2110" s="11">
        <v>2.4381942443818133E-3</v>
      </c>
      <c r="G2110" s="11">
        <v>0.99756180575561815</v>
      </c>
    </row>
    <row r="2111" spans="3:7">
      <c r="C2111" s="12" t="s">
        <v>4487</v>
      </c>
      <c r="D2111" s="11">
        <v>0</v>
      </c>
      <c r="E2111" s="11">
        <v>0</v>
      </c>
      <c r="F2111" s="11">
        <v>1.4865342222609293E-5</v>
      </c>
      <c r="G2111" s="11">
        <v>0.99998513465777739</v>
      </c>
    </row>
    <row r="2112" spans="3:7">
      <c r="C2112" s="12" t="s">
        <v>4489</v>
      </c>
      <c r="D2112" s="11">
        <v>0</v>
      </c>
      <c r="E2112" s="11">
        <v>0</v>
      </c>
      <c r="F2112" s="11">
        <v>1.8198050158043169E-4</v>
      </c>
      <c r="G2112" s="11">
        <v>0.99981801949841953</v>
      </c>
    </row>
    <row r="2113" spans="3:7">
      <c r="C2113" s="12" t="s">
        <v>4490</v>
      </c>
      <c r="D2113" s="11">
        <v>0</v>
      </c>
      <c r="E2113" s="11">
        <v>0</v>
      </c>
      <c r="F2113" s="11">
        <v>2.6172105085173238E-3</v>
      </c>
      <c r="G2113" s="11">
        <v>0.99738278949148262</v>
      </c>
    </row>
    <row r="2114" spans="3:7">
      <c r="C2114" s="12" t="s">
        <v>4491</v>
      </c>
      <c r="D2114" s="11">
        <v>0</v>
      </c>
      <c r="E2114" s="11">
        <v>0</v>
      </c>
      <c r="F2114" s="11">
        <v>5.5936183779540475E-4</v>
      </c>
      <c r="G2114" s="11">
        <v>0.99944063816220463</v>
      </c>
    </row>
    <row r="2115" spans="3:7">
      <c r="C2115" s="12" t="s">
        <v>4494</v>
      </c>
      <c r="D2115" s="11">
        <v>0</v>
      </c>
      <c r="E2115" s="11">
        <v>0</v>
      </c>
      <c r="F2115" s="11">
        <v>9.2278738512881538E-3</v>
      </c>
      <c r="G2115" s="11">
        <v>0.9907721261487118</v>
      </c>
    </row>
    <row r="2116" spans="3:7">
      <c r="C2116" s="12" t="s">
        <v>4495</v>
      </c>
      <c r="D2116" s="11">
        <v>0</v>
      </c>
      <c r="E2116" s="11">
        <v>0</v>
      </c>
      <c r="F2116" s="11">
        <v>0.18343119237803726</v>
      </c>
      <c r="G2116" s="11">
        <v>0.81656880762196271</v>
      </c>
    </row>
    <row r="2117" spans="3:7">
      <c r="C2117" s="12" t="s">
        <v>4496</v>
      </c>
      <c r="D2117" s="11">
        <v>0</v>
      </c>
      <c r="E2117" s="11">
        <v>0</v>
      </c>
      <c r="F2117" s="11">
        <v>7.6370774988374066E-2</v>
      </c>
      <c r="G2117" s="11">
        <v>0.92362922501162592</v>
      </c>
    </row>
    <row r="2118" spans="3:7">
      <c r="C2118" s="12" t="s">
        <v>4497</v>
      </c>
      <c r="D2118" s="11">
        <v>0</v>
      </c>
      <c r="E2118" s="11">
        <v>0</v>
      </c>
      <c r="F2118" s="11">
        <v>3.0744014962255078E-3</v>
      </c>
      <c r="G2118" s="11">
        <v>0.99692559850377449</v>
      </c>
    </row>
    <row r="2119" spans="3:7">
      <c r="C2119" s="12" t="s">
        <v>4498</v>
      </c>
      <c r="D2119" s="11">
        <v>0</v>
      </c>
      <c r="E2119" s="11">
        <v>0</v>
      </c>
      <c r="F2119" s="11">
        <v>6.8645319100603275E-3</v>
      </c>
      <c r="G2119" s="11">
        <v>0.99313546808993969</v>
      </c>
    </row>
    <row r="2120" spans="3:7">
      <c r="C2120" s="12" t="s">
        <v>4499</v>
      </c>
      <c r="D2120" s="11">
        <v>0</v>
      </c>
      <c r="E2120" s="11">
        <v>0</v>
      </c>
      <c r="F2120" s="11">
        <v>3.5853070582457747E-4</v>
      </c>
      <c r="G2120" s="11">
        <v>0.99964146929417541</v>
      </c>
    </row>
    <row r="2121" spans="3:7">
      <c r="C2121" s="12" t="s">
        <v>4500</v>
      </c>
      <c r="D2121" s="11">
        <v>0</v>
      </c>
      <c r="E2121" s="11">
        <v>0</v>
      </c>
      <c r="F2121" s="11">
        <v>2.3032728691768376E-3</v>
      </c>
      <c r="G2121" s="11">
        <v>0.99769672713082314</v>
      </c>
    </row>
    <row r="2122" spans="3:7">
      <c r="C2122" s="12" t="s">
        <v>4504</v>
      </c>
      <c r="D2122" s="11">
        <v>0</v>
      </c>
      <c r="E2122" s="11">
        <v>0</v>
      </c>
      <c r="F2122" s="11">
        <v>1.1826593279350354E-3</v>
      </c>
      <c r="G2122" s="11">
        <v>0.99881734067206496</v>
      </c>
    </row>
    <row r="2123" spans="3:7">
      <c r="C2123" s="12" t="s">
        <v>4505</v>
      </c>
      <c r="D2123" s="11">
        <v>0</v>
      </c>
      <c r="E2123" s="11">
        <v>0</v>
      </c>
      <c r="F2123" s="11">
        <v>1.0662644586768178E-2</v>
      </c>
      <c r="G2123" s="11">
        <v>0.98933735541323187</v>
      </c>
    </row>
    <row r="2124" spans="3:7">
      <c r="C2124" s="12" t="s">
        <v>4506</v>
      </c>
      <c r="D2124" s="11">
        <v>0</v>
      </c>
      <c r="E2124" s="11">
        <v>0</v>
      </c>
      <c r="F2124" s="11">
        <v>0.31138329451329949</v>
      </c>
      <c r="G2124" s="11">
        <v>0.68861670548670051</v>
      </c>
    </row>
    <row r="2125" spans="3:7">
      <c r="C2125" s="12" t="s">
        <v>4508</v>
      </c>
      <c r="D2125" s="11">
        <v>0</v>
      </c>
      <c r="E2125" s="11">
        <v>0</v>
      </c>
      <c r="F2125" s="11">
        <v>6.9099962678812986E-3</v>
      </c>
      <c r="G2125" s="11">
        <v>0.99309000373211875</v>
      </c>
    </row>
    <row r="2126" spans="3:7">
      <c r="C2126" s="12" t="s">
        <v>4509</v>
      </c>
      <c r="D2126" s="11">
        <v>1</v>
      </c>
      <c r="E2126" s="11">
        <v>1</v>
      </c>
      <c r="F2126" s="11">
        <v>0.98827536769849578</v>
      </c>
      <c r="G2126" s="11">
        <v>1.1724632301504223E-2</v>
      </c>
    </row>
    <row r="2127" spans="3:7">
      <c r="C2127" s="12" t="s">
        <v>4510</v>
      </c>
      <c r="D2127" s="11">
        <v>0</v>
      </c>
      <c r="E2127" s="11">
        <v>0</v>
      </c>
      <c r="F2127" s="11">
        <v>3.0363314756338491E-2</v>
      </c>
      <c r="G2127" s="11">
        <v>0.96963668524366153</v>
      </c>
    </row>
    <row r="2128" spans="3:7">
      <c r="C2128" s="12" t="s">
        <v>4513</v>
      </c>
      <c r="D2128" s="11">
        <v>0</v>
      </c>
      <c r="E2128" s="11">
        <v>0</v>
      </c>
      <c r="F2128" s="11">
        <v>1.830646757597519E-4</v>
      </c>
      <c r="G2128" s="11">
        <v>0.99981693532424021</v>
      </c>
    </row>
    <row r="2129" spans="3:7">
      <c r="C2129" s="12" t="s">
        <v>4515</v>
      </c>
      <c r="D2129" s="11">
        <v>0</v>
      </c>
      <c r="E2129" s="11">
        <v>0</v>
      </c>
      <c r="F2129" s="11">
        <v>2.1269384792558985E-3</v>
      </c>
      <c r="G2129" s="11">
        <v>0.99787306152074406</v>
      </c>
    </row>
    <row r="2130" spans="3:7">
      <c r="C2130" s="12" t="s">
        <v>4517</v>
      </c>
      <c r="D2130" s="11">
        <v>0</v>
      </c>
      <c r="E2130" s="11">
        <v>0</v>
      </c>
      <c r="F2130" s="11">
        <v>4.8994639053867216E-5</v>
      </c>
      <c r="G2130" s="11">
        <v>0.99995100536094617</v>
      </c>
    </row>
    <row r="2131" spans="3:7">
      <c r="C2131" s="12" t="s">
        <v>4521</v>
      </c>
      <c r="D2131" s="11">
        <v>0</v>
      </c>
      <c r="E2131" s="11">
        <v>0</v>
      </c>
      <c r="F2131" s="11">
        <v>8.7640781202355349E-3</v>
      </c>
      <c r="G2131" s="11">
        <v>0.9912359218797645</v>
      </c>
    </row>
    <row r="2132" spans="3:7">
      <c r="C2132" s="12" t="s">
        <v>4522</v>
      </c>
      <c r="D2132" s="11">
        <v>0</v>
      </c>
      <c r="E2132" s="11">
        <v>0</v>
      </c>
      <c r="F2132" s="11">
        <v>8.5949420664002685E-4</v>
      </c>
      <c r="G2132" s="11">
        <v>0.99914050579336</v>
      </c>
    </row>
    <row r="2133" spans="3:7">
      <c r="C2133" s="12" t="s">
        <v>4525</v>
      </c>
      <c r="D2133" s="11">
        <v>0</v>
      </c>
      <c r="E2133" s="11">
        <v>0</v>
      </c>
      <c r="F2133" s="11">
        <v>6.4500879833732788E-2</v>
      </c>
      <c r="G2133" s="11">
        <v>0.93549912016626724</v>
      </c>
    </row>
    <row r="2134" spans="3:7">
      <c r="C2134" s="12" t="s">
        <v>4526</v>
      </c>
      <c r="D2134" s="11">
        <v>0</v>
      </c>
      <c r="E2134" s="11">
        <v>0</v>
      </c>
      <c r="F2134" s="11">
        <v>7.2960083261662491E-4</v>
      </c>
      <c r="G2134" s="11">
        <v>0.99927039916738336</v>
      </c>
    </row>
    <row r="2135" spans="3:7">
      <c r="C2135" s="12" t="s">
        <v>4527</v>
      </c>
      <c r="D2135" s="11">
        <v>0</v>
      </c>
      <c r="E2135" s="11">
        <v>0</v>
      </c>
      <c r="F2135" s="11">
        <v>8.1805682992506783E-5</v>
      </c>
      <c r="G2135" s="11">
        <v>0.99991819431700746</v>
      </c>
    </row>
    <row r="2136" spans="3:7">
      <c r="C2136" s="12" t="s">
        <v>4531</v>
      </c>
      <c r="D2136" s="11">
        <v>0</v>
      </c>
      <c r="E2136" s="11">
        <v>0</v>
      </c>
      <c r="F2136" s="11">
        <v>9.0386470522180315E-4</v>
      </c>
      <c r="G2136" s="11">
        <v>0.99909613529477814</v>
      </c>
    </row>
    <row r="2137" spans="3:7">
      <c r="C2137" s="12" t="s">
        <v>4532</v>
      </c>
      <c r="D2137" s="11">
        <v>0</v>
      </c>
      <c r="E2137" s="11">
        <v>0</v>
      </c>
      <c r="F2137" s="11">
        <v>3.7029006489078996E-2</v>
      </c>
      <c r="G2137" s="11">
        <v>0.96297099351092097</v>
      </c>
    </row>
    <row r="2138" spans="3:7">
      <c r="C2138" s="17" t="s">
        <v>4534</v>
      </c>
      <c r="D2138" s="16">
        <v>0</v>
      </c>
      <c r="E2138" s="16">
        <v>1</v>
      </c>
      <c r="F2138" s="16">
        <v>0.61472845048427294</v>
      </c>
      <c r="G2138" s="16">
        <v>0.38527154951572706</v>
      </c>
    </row>
    <row r="2139" spans="3:7">
      <c r="C2139" s="12" t="s">
        <v>4538</v>
      </c>
      <c r="D2139" s="11">
        <v>0</v>
      </c>
      <c r="E2139" s="11">
        <v>0</v>
      </c>
      <c r="F2139" s="11">
        <v>5.1894162281438177E-3</v>
      </c>
      <c r="G2139" s="11">
        <v>0.99481058377185616</v>
      </c>
    </row>
    <row r="2140" spans="3:7">
      <c r="C2140" s="12" t="s">
        <v>4540</v>
      </c>
      <c r="D2140" s="11">
        <v>0</v>
      </c>
      <c r="E2140" s="11">
        <v>0</v>
      </c>
      <c r="F2140" s="11">
        <v>1.4740621614895172E-3</v>
      </c>
      <c r="G2140" s="11">
        <v>0.99852593783851051</v>
      </c>
    </row>
    <row r="2141" spans="3:7">
      <c r="C2141" s="17" t="s">
        <v>4541</v>
      </c>
      <c r="D2141" s="16">
        <v>1</v>
      </c>
      <c r="E2141" s="16">
        <v>0</v>
      </c>
      <c r="F2141" s="16">
        <v>1.8496519988912202E-2</v>
      </c>
      <c r="G2141" s="16">
        <v>0.98150348001108778</v>
      </c>
    </row>
    <row r="2142" spans="3:7">
      <c r="C2142" s="12" t="s">
        <v>4543</v>
      </c>
      <c r="D2142" s="11">
        <v>0</v>
      </c>
      <c r="E2142" s="11">
        <v>0</v>
      </c>
      <c r="F2142" s="11">
        <v>3.91452952158651E-3</v>
      </c>
      <c r="G2142" s="11">
        <v>0.99608547047841345</v>
      </c>
    </row>
    <row r="2143" spans="3:7">
      <c r="C2143" s="12" t="s">
        <v>4544</v>
      </c>
      <c r="D2143" s="11">
        <v>0</v>
      </c>
      <c r="E2143" s="11">
        <v>0</v>
      </c>
      <c r="F2143" s="11">
        <v>3.7130006189209224E-6</v>
      </c>
      <c r="G2143" s="11">
        <v>0.99999628699938103</v>
      </c>
    </row>
    <row r="2144" spans="3:7">
      <c r="C2144" s="12" t="s">
        <v>4545</v>
      </c>
      <c r="D2144" s="11">
        <v>0</v>
      </c>
      <c r="E2144" s="11">
        <v>0</v>
      </c>
      <c r="F2144" s="11">
        <v>1.9938649075268841E-3</v>
      </c>
      <c r="G2144" s="11">
        <v>0.99800613509247316</v>
      </c>
    </row>
    <row r="2145" spans="3:7">
      <c r="C2145" s="12" t="s">
        <v>4546</v>
      </c>
      <c r="D2145" s="11">
        <v>0</v>
      </c>
      <c r="E2145" s="11">
        <v>0</v>
      </c>
      <c r="F2145" s="11">
        <v>1.7357415375433258E-2</v>
      </c>
      <c r="G2145" s="11">
        <v>0.98264258462456677</v>
      </c>
    </row>
    <row r="2146" spans="3:7">
      <c r="C2146" s="12" t="s">
        <v>4547</v>
      </c>
      <c r="D2146" s="11">
        <v>0</v>
      </c>
      <c r="E2146" s="11">
        <v>0</v>
      </c>
      <c r="F2146" s="11">
        <v>6.673986181614841E-3</v>
      </c>
      <c r="G2146" s="11">
        <v>0.99332601381838515</v>
      </c>
    </row>
    <row r="2147" spans="3:7">
      <c r="C2147" s="12" t="s">
        <v>4549</v>
      </c>
      <c r="D2147" s="11">
        <v>0</v>
      </c>
      <c r="E2147" s="11">
        <v>0</v>
      </c>
      <c r="F2147" s="11">
        <v>4.6875450143954721E-4</v>
      </c>
      <c r="G2147" s="11">
        <v>0.99953124549856043</v>
      </c>
    </row>
    <row r="2148" spans="3:7">
      <c r="C2148" s="12" t="s">
        <v>4551</v>
      </c>
      <c r="D2148" s="11">
        <v>0</v>
      </c>
      <c r="E2148" s="11">
        <v>0</v>
      </c>
      <c r="F2148" s="11">
        <v>0.37650166760372117</v>
      </c>
      <c r="G2148" s="11">
        <v>0.62349833239627883</v>
      </c>
    </row>
    <row r="2149" spans="3:7">
      <c r="C2149" s="12" t="s">
        <v>4556</v>
      </c>
      <c r="D2149" s="11">
        <v>0</v>
      </c>
      <c r="E2149" s="11">
        <v>0</v>
      </c>
      <c r="F2149" s="11">
        <v>0.26130300910170229</v>
      </c>
      <c r="G2149" s="11">
        <v>0.73869699089829766</v>
      </c>
    </row>
    <row r="2150" spans="3:7">
      <c r="C2150" s="12" t="s">
        <v>4557</v>
      </c>
      <c r="D2150" s="11">
        <v>0</v>
      </c>
      <c r="E2150" s="11">
        <v>0</v>
      </c>
      <c r="F2150" s="11">
        <v>1.5615545558985817E-2</v>
      </c>
      <c r="G2150" s="11">
        <v>0.98438445444101419</v>
      </c>
    </row>
    <row r="2151" spans="3:7">
      <c r="C2151" s="12" t="s">
        <v>4559</v>
      </c>
      <c r="D2151" s="11">
        <v>0</v>
      </c>
      <c r="E2151" s="11">
        <v>0</v>
      </c>
      <c r="F2151" s="11">
        <v>4.882381954694099E-2</v>
      </c>
      <c r="G2151" s="11">
        <v>0.95117618045305896</v>
      </c>
    </row>
    <row r="2152" spans="3:7">
      <c r="C2152" s="12" t="s">
        <v>4562</v>
      </c>
      <c r="D2152" s="11">
        <v>0</v>
      </c>
      <c r="E2152" s="11">
        <v>0</v>
      </c>
      <c r="F2152" s="11">
        <v>3.7853077931891584E-2</v>
      </c>
      <c r="G2152" s="11">
        <v>0.96214692206810837</v>
      </c>
    </row>
    <row r="2153" spans="3:7">
      <c r="C2153" s="12" t="s">
        <v>4564</v>
      </c>
      <c r="D2153" s="11">
        <v>0</v>
      </c>
      <c r="E2153" s="11">
        <v>0</v>
      </c>
      <c r="F2153" s="11">
        <v>8.2524406538785902E-4</v>
      </c>
      <c r="G2153" s="11">
        <v>0.99917475593461214</v>
      </c>
    </row>
    <row r="2154" spans="3:7">
      <c r="C2154" s="12" t="s">
        <v>4569</v>
      </c>
      <c r="D2154" s="11">
        <v>0</v>
      </c>
      <c r="E2154" s="11">
        <v>0</v>
      </c>
      <c r="F2154" s="11">
        <v>3.2066420946189286E-3</v>
      </c>
      <c r="G2154" s="11">
        <v>0.99679335790538104</v>
      </c>
    </row>
    <row r="2155" spans="3:7">
      <c r="C2155" s="12" t="s">
        <v>4572</v>
      </c>
      <c r="D2155" s="11">
        <v>0</v>
      </c>
      <c r="E2155" s="11">
        <v>0</v>
      </c>
      <c r="F2155" s="11">
        <v>0.14761705098293054</v>
      </c>
      <c r="G2155" s="11">
        <v>0.85238294901706946</v>
      </c>
    </row>
    <row r="2156" spans="3:7">
      <c r="C2156" s="12" t="s">
        <v>4573</v>
      </c>
      <c r="D2156" s="11">
        <v>1</v>
      </c>
      <c r="E2156" s="11">
        <v>1</v>
      </c>
      <c r="F2156" s="11">
        <v>0.46508387354819314</v>
      </c>
      <c r="G2156" s="11">
        <v>0.53491612645180686</v>
      </c>
    </row>
    <row r="2157" spans="3:7">
      <c r="C2157" s="12" t="s">
        <v>4574</v>
      </c>
      <c r="D2157" s="11">
        <v>0</v>
      </c>
      <c r="E2157" s="11">
        <v>0</v>
      </c>
      <c r="F2157" s="11">
        <v>1.4851095228622993E-4</v>
      </c>
      <c r="G2157" s="11">
        <v>0.99985148904771382</v>
      </c>
    </row>
    <row r="2158" spans="3:7">
      <c r="C2158" s="12" t="s">
        <v>4575</v>
      </c>
      <c r="D2158" s="11">
        <v>0</v>
      </c>
      <c r="E2158" s="11">
        <v>0</v>
      </c>
      <c r="F2158" s="11">
        <v>9.2400122024696614E-3</v>
      </c>
      <c r="G2158" s="11">
        <v>0.99075998779753038</v>
      </c>
    </row>
    <row r="2159" spans="3:7">
      <c r="C2159" s="12" t="s">
        <v>4581</v>
      </c>
      <c r="D2159" s="11">
        <v>1</v>
      </c>
      <c r="E2159" s="11">
        <v>1</v>
      </c>
      <c r="F2159" s="11">
        <v>0.95249108035560048</v>
      </c>
      <c r="G2159" s="11">
        <v>4.7508919644399517E-2</v>
      </c>
    </row>
    <row r="2160" spans="3:7">
      <c r="C2160" s="12" t="s">
        <v>4583</v>
      </c>
      <c r="D2160" s="11">
        <v>0</v>
      </c>
      <c r="E2160" s="11">
        <v>0</v>
      </c>
      <c r="F2160" s="11">
        <v>5.9656158564953488E-2</v>
      </c>
      <c r="G2160" s="11">
        <v>0.94034384143504646</v>
      </c>
    </row>
    <row r="2161" spans="3:7">
      <c r="C2161" s="12" t="s">
        <v>4585</v>
      </c>
      <c r="D2161" s="11">
        <v>0</v>
      </c>
      <c r="E2161" s="11">
        <v>0</v>
      </c>
      <c r="F2161" s="11">
        <v>5.364086511439525E-4</v>
      </c>
      <c r="G2161" s="11">
        <v>0.9994635913488561</v>
      </c>
    </row>
    <row r="2162" spans="3:7">
      <c r="C2162" s="17" t="s">
        <v>4587</v>
      </c>
      <c r="D2162" s="16">
        <v>1</v>
      </c>
      <c r="E2162" s="16">
        <v>0</v>
      </c>
      <c r="F2162" s="16">
        <v>0.22750852473288846</v>
      </c>
      <c r="G2162" s="16">
        <v>0.77249147526711148</v>
      </c>
    </row>
    <row r="2163" spans="3:7">
      <c r="C2163" s="12" t="s">
        <v>4588</v>
      </c>
      <c r="D2163" s="11">
        <v>0</v>
      </c>
      <c r="E2163" s="11">
        <v>0</v>
      </c>
      <c r="F2163" s="11">
        <v>3.5889966894795717E-4</v>
      </c>
      <c r="G2163" s="11">
        <v>0.99964110033105202</v>
      </c>
    </row>
    <row r="2164" spans="3:7">
      <c r="C2164" s="12" t="s">
        <v>4591</v>
      </c>
      <c r="D2164" s="11">
        <v>0</v>
      </c>
      <c r="E2164" s="11">
        <v>0</v>
      </c>
      <c r="F2164" s="11">
        <v>0.27146805094972914</v>
      </c>
      <c r="G2164" s="11">
        <v>0.72853194905027086</v>
      </c>
    </row>
    <row r="2165" spans="3:7">
      <c r="C2165" s="12" t="s">
        <v>4592</v>
      </c>
      <c r="D2165" s="11">
        <v>0</v>
      </c>
      <c r="E2165" s="11">
        <v>0</v>
      </c>
      <c r="F2165" s="11">
        <v>8.2842071143433907E-3</v>
      </c>
      <c r="G2165" s="11">
        <v>0.99171579288565659</v>
      </c>
    </row>
    <row r="2166" spans="3:7">
      <c r="C2166" s="12" t="s">
        <v>4596</v>
      </c>
      <c r="D2166" s="11">
        <v>0</v>
      </c>
      <c r="E2166" s="11">
        <v>0</v>
      </c>
      <c r="F2166" s="11">
        <v>4.9597644116316748E-5</v>
      </c>
      <c r="G2166" s="11">
        <v>0.99995040235588373</v>
      </c>
    </row>
    <row r="2167" spans="3:7">
      <c r="C2167" s="17" t="s">
        <v>4597</v>
      </c>
      <c r="D2167" s="16">
        <v>0</v>
      </c>
      <c r="E2167" s="16">
        <v>1</v>
      </c>
      <c r="F2167" s="16">
        <v>0.49709930071620989</v>
      </c>
      <c r="G2167" s="16">
        <v>0.50290069928379011</v>
      </c>
    </row>
    <row r="2168" spans="3:7">
      <c r="C2168" s="12" t="s">
        <v>4599</v>
      </c>
      <c r="D2168" s="11">
        <v>0</v>
      </c>
      <c r="E2168" s="11">
        <v>0</v>
      </c>
      <c r="F2168" s="11">
        <v>0.30387017454054599</v>
      </c>
      <c r="G2168" s="11">
        <v>0.69612982545945401</v>
      </c>
    </row>
    <row r="2169" spans="3:7">
      <c r="C2169" s="12" t="s">
        <v>4603</v>
      </c>
      <c r="D2169" s="11">
        <v>0</v>
      </c>
      <c r="E2169" s="11">
        <v>0</v>
      </c>
      <c r="F2169" s="11">
        <v>2.2965087006712893E-2</v>
      </c>
      <c r="G2169" s="11">
        <v>0.97703491299328715</v>
      </c>
    </row>
    <row r="2170" spans="3:7">
      <c r="C2170" s="12" t="s">
        <v>4605</v>
      </c>
      <c r="D2170" s="11">
        <v>0</v>
      </c>
      <c r="E2170" s="11">
        <v>0</v>
      </c>
      <c r="F2170" s="11">
        <v>2.2127161688357063E-3</v>
      </c>
      <c r="G2170" s="11">
        <v>0.99778728383116433</v>
      </c>
    </row>
    <row r="2171" spans="3:7">
      <c r="C2171" s="12" t="s">
        <v>4606</v>
      </c>
      <c r="D2171" s="11">
        <v>0</v>
      </c>
      <c r="E2171" s="11">
        <v>0</v>
      </c>
      <c r="F2171" s="11">
        <v>2.3608549433844586E-3</v>
      </c>
      <c r="G2171" s="11">
        <v>0.99763914505661555</v>
      </c>
    </row>
    <row r="2172" spans="3:7">
      <c r="C2172" s="12" t="s">
        <v>4607</v>
      </c>
      <c r="D2172" s="11">
        <v>0</v>
      </c>
      <c r="E2172" s="11">
        <v>0</v>
      </c>
      <c r="F2172" s="11">
        <v>7.1456138558139391E-4</v>
      </c>
      <c r="G2172" s="11">
        <v>0.99928543861441865</v>
      </c>
    </row>
    <row r="2173" spans="3:7">
      <c r="C2173" s="12" t="s">
        <v>4608</v>
      </c>
      <c r="D2173" s="11">
        <v>0</v>
      </c>
      <c r="E2173" s="11">
        <v>0</v>
      </c>
      <c r="F2173" s="11">
        <v>9.112820754839017E-4</v>
      </c>
      <c r="G2173" s="11">
        <v>0.99908871792451615</v>
      </c>
    </row>
    <row r="2174" spans="3:7">
      <c r="C2174" s="12" t="s">
        <v>4609</v>
      </c>
      <c r="D2174" s="11">
        <v>1</v>
      </c>
      <c r="E2174" s="11">
        <v>1</v>
      </c>
      <c r="F2174" s="11">
        <v>0.98202588669479762</v>
      </c>
      <c r="G2174" s="11">
        <v>1.7974113305202377E-2</v>
      </c>
    </row>
    <row r="2175" spans="3:7">
      <c r="C2175" s="12" t="s">
        <v>4610</v>
      </c>
      <c r="D2175" s="11">
        <v>0</v>
      </c>
      <c r="E2175" s="11">
        <v>0</v>
      </c>
      <c r="F2175" s="11">
        <v>9.1530316770903879E-3</v>
      </c>
      <c r="G2175" s="11">
        <v>0.99084696832290964</v>
      </c>
    </row>
    <row r="2176" spans="3:7">
      <c r="C2176" s="12" t="s">
        <v>4611</v>
      </c>
      <c r="D2176" s="11">
        <v>0</v>
      </c>
      <c r="E2176" s="11">
        <v>0</v>
      </c>
      <c r="F2176" s="11">
        <v>2.935407695765E-3</v>
      </c>
      <c r="G2176" s="11">
        <v>0.99706459230423505</v>
      </c>
    </row>
    <row r="2177" spans="3:7">
      <c r="C2177" s="12" t="s">
        <v>4613</v>
      </c>
      <c r="D2177" s="11">
        <v>0</v>
      </c>
      <c r="E2177" s="11">
        <v>0</v>
      </c>
      <c r="F2177" s="11">
        <v>4.0403194879962136E-5</v>
      </c>
      <c r="G2177" s="11">
        <v>0.99995959680512003</v>
      </c>
    </row>
    <row r="2178" spans="3:7">
      <c r="C2178" s="12" t="s">
        <v>4614</v>
      </c>
      <c r="D2178" s="11">
        <v>0</v>
      </c>
      <c r="E2178" s="11">
        <v>0</v>
      </c>
      <c r="F2178" s="11">
        <v>1.7680979827982594E-4</v>
      </c>
      <c r="G2178" s="11">
        <v>0.99982319020172017</v>
      </c>
    </row>
    <row r="2179" spans="3:7">
      <c r="C2179" s="12" t="s">
        <v>4619</v>
      </c>
      <c r="D2179" s="11">
        <v>0</v>
      </c>
      <c r="E2179" s="11">
        <v>0</v>
      </c>
      <c r="F2179" s="11">
        <v>1.267914059533168E-2</v>
      </c>
      <c r="G2179" s="11">
        <v>0.98732085940466829</v>
      </c>
    </row>
    <row r="2180" spans="3:7">
      <c r="C2180" s="12" t="s">
        <v>4620</v>
      </c>
      <c r="D2180" s="11">
        <v>0</v>
      </c>
      <c r="E2180" s="11">
        <v>0</v>
      </c>
      <c r="F2180" s="11">
        <v>5.0312644071245005E-3</v>
      </c>
      <c r="G2180" s="11">
        <v>0.99496873559287546</v>
      </c>
    </row>
    <row r="2181" spans="3:7">
      <c r="C2181" s="12" t="s">
        <v>4621</v>
      </c>
      <c r="D2181" s="11">
        <v>0</v>
      </c>
      <c r="E2181" s="11">
        <v>0</v>
      </c>
      <c r="F2181" s="11">
        <v>5.8741820033569843E-3</v>
      </c>
      <c r="G2181" s="11">
        <v>0.99412581799664301</v>
      </c>
    </row>
    <row r="2182" spans="3:7">
      <c r="C2182" s="12" t="s">
        <v>4622</v>
      </c>
      <c r="D2182" s="11">
        <v>0</v>
      </c>
      <c r="E2182" s="11">
        <v>0</v>
      </c>
      <c r="F2182" s="11">
        <v>2.3706914840960481E-2</v>
      </c>
      <c r="G2182" s="11">
        <v>0.97629308515903956</v>
      </c>
    </row>
    <row r="2183" spans="3:7">
      <c r="C2183" s="12" t="s">
        <v>4623</v>
      </c>
      <c r="D2183" s="11">
        <v>0</v>
      </c>
      <c r="E2183" s="11">
        <v>0</v>
      </c>
      <c r="F2183" s="11">
        <v>1.7551579675718909E-3</v>
      </c>
      <c r="G2183" s="11">
        <v>0.99824484203242814</v>
      </c>
    </row>
    <row r="2184" spans="3:7">
      <c r="C2184" s="12" t="s">
        <v>4625</v>
      </c>
      <c r="D2184" s="11">
        <v>0</v>
      </c>
      <c r="E2184" s="11">
        <v>0</v>
      </c>
      <c r="F2184" s="11">
        <v>1.0086566639639163E-2</v>
      </c>
      <c r="G2184" s="11">
        <v>0.98991343336036086</v>
      </c>
    </row>
    <row r="2185" spans="3:7">
      <c r="C2185" s="17" t="s">
        <v>4626</v>
      </c>
      <c r="D2185" s="16">
        <v>1</v>
      </c>
      <c r="E2185" s="16">
        <v>0</v>
      </c>
      <c r="F2185" s="16">
        <v>0.35815726270800391</v>
      </c>
      <c r="G2185" s="16">
        <v>0.64184273729199615</v>
      </c>
    </row>
    <row r="2186" spans="3:7">
      <c r="C2186" s="12" t="s">
        <v>4631</v>
      </c>
      <c r="D2186" s="11">
        <v>0</v>
      </c>
      <c r="E2186" s="11">
        <v>0</v>
      </c>
      <c r="F2186" s="11">
        <v>8.4485526653717884E-5</v>
      </c>
      <c r="G2186" s="11">
        <v>0.99991551447334626</v>
      </c>
    </row>
    <row r="2187" spans="3:7">
      <c r="C2187" s="12" t="s">
        <v>4635</v>
      </c>
      <c r="D2187" s="11">
        <v>0</v>
      </c>
      <c r="E2187" s="11">
        <v>0</v>
      </c>
      <c r="F2187" s="11">
        <v>2.2349799139424434E-2</v>
      </c>
      <c r="G2187" s="11">
        <v>0.97765020086057552</v>
      </c>
    </row>
    <row r="2188" spans="3:7">
      <c r="C2188" s="12" t="s">
        <v>4636</v>
      </c>
      <c r="D2188" s="11">
        <v>0</v>
      </c>
      <c r="E2188" s="11">
        <v>0</v>
      </c>
      <c r="F2188" s="11">
        <v>0.14358445831134412</v>
      </c>
      <c r="G2188" s="11">
        <v>0.85641554168865586</v>
      </c>
    </row>
    <row r="2189" spans="3:7">
      <c r="C2189" s="12" t="s">
        <v>4638</v>
      </c>
      <c r="D2189" s="11">
        <v>0</v>
      </c>
      <c r="E2189" s="11">
        <v>0</v>
      </c>
      <c r="F2189" s="11">
        <v>0.17729940618989187</v>
      </c>
      <c r="G2189" s="11">
        <v>0.82270059381010818</v>
      </c>
    </row>
    <row r="2190" spans="3:7">
      <c r="C2190" s="12" t="s">
        <v>4640</v>
      </c>
      <c r="D2190" s="11">
        <v>0</v>
      </c>
      <c r="E2190" s="11">
        <v>0</v>
      </c>
      <c r="F2190" s="11">
        <v>2.7045846803489346E-2</v>
      </c>
      <c r="G2190" s="11">
        <v>0.97295415319651068</v>
      </c>
    </row>
    <row r="2191" spans="3:7">
      <c r="C2191" s="12" t="s">
        <v>4644</v>
      </c>
      <c r="D2191" s="11">
        <v>0</v>
      </c>
      <c r="E2191" s="11">
        <v>0</v>
      </c>
      <c r="F2191" s="11">
        <v>4.9044662204063916E-3</v>
      </c>
      <c r="G2191" s="11">
        <v>0.99509553377959359</v>
      </c>
    </row>
    <row r="2192" spans="3:7">
      <c r="C2192" s="17" t="s">
        <v>4647</v>
      </c>
      <c r="D2192" s="16">
        <v>1</v>
      </c>
      <c r="E2192" s="16">
        <v>0</v>
      </c>
      <c r="F2192" s="16">
        <v>3.907565007837465E-2</v>
      </c>
      <c r="G2192" s="16">
        <v>0.96092434992162534</v>
      </c>
    </row>
    <row r="2193" spans="3:7">
      <c r="C2193" s="12" t="s">
        <v>4648</v>
      </c>
      <c r="D2193" s="11">
        <v>0</v>
      </c>
      <c r="E2193" s="11">
        <v>0</v>
      </c>
      <c r="F2193" s="11">
        <v>4.1270958220809513E-2</v>
      </c>
      <c r="G2193" s="11">
        <v>0.95872904177919049</v>
      </c>
    </row>
    <row r="2194" spans="3:7">
      <c r="C2194" s="12" t="s">
        <v>4650</v>
      </c>
      <c r="D2194" s="11">
        <v>0</v>
      </c>
      <c r="E2194" s="11">
        <v>0</v>
      </c>
      <c r="F2194" s="11">
        <v>3.2011788476161155E-4</v>
      </c>
      <c r="G2194" s="11">
        <v>0.99967988211523839</v>
      </c>
    </row>
    <row r="2195" spans="3:7">
      <c r="C2195" s="12" t="s">
        <v>4652</v>
      </c>
      <c r="D2195" s="11">
        <v>0</v>
      </c>
      <c r="E2195" s="11">
        <v>0</v>
      </c>
      <c r="F2195" s="11">
        <v>0.156926687473744</v>
      </c>
      <c r="G2195" s="11">
        <v>0.84307331252625595</v>
      </c>
    </row>
    <row r="2196" spans="3:7">
      <c r="C2196" s="12" t="s">
        <v>4660</v>
      </c>
      <c r="D2196" s="11">
        <v>0</v>
      </c>
      <c r="E2196" s="11">
        <v>0</v>
      </c>
      <c r="F2196" s="11">
        <v>3.4325833849793812E-2</v>
      </c>
      <c r="G2196" s="11">
        <v>0.96567416615020618</v>
      </c>
    </row>
    <row r="2197" spans="3:7">
      <c r="C2197" s="12" t="s">
        <v>4661</v>
      </c>
      <c r="D2197" s="11">
        <v>0</v>
      </c>
      <c r="E2197" s="11">
        <v>0</v>
      </c>
      <c r="F2197" s="11">
        <v>2.4996773536106676E-2</v>
      </c>
      <c r="G2197" s="11">
        <v>0.97500322646389337</v>
      </c>
    </row>
    <row r="2198" spans="3:7">
      <c r="C2198" s="12" t="s">
        <v>4663</v>
      </c>
      <c r="D2198" s="11">
        <v>0</v>
      </c>
      <c r="E2198" s="11">
        <v>0</v>
      </c>
      <c r="F2198" s="11">
        <v>1.7173472825731081E-3</v>
      </c>
      <c r="G2198" s="11">
        <v>0.99828265271742689</v>
      </c>
    </row>
    <row r="2199" spans="3:7">
      <c r="C2199" s="12" t="s">
        <v>4666</v>
      </c>
      <c r="D2199" s="11">
        <v>0</v>
      </c>
      <c r="E2199" s="11">
        <v>0</v>
      </c>
      <c r="F2199" s="11">
        <v>2.608480191732554E-2</v>
      </c>
      <c r="G2199" s="11">
        <v>0.97391519808267446</v>
      </c>
    </row>
    <row r="2200" spans="3:7">
      <c r="C2200" s="12" t="s">
        <v>4670</v>
      </c>
      <c r="D2200" s="11">
        <v>1</v>
      </c>
      <c r="E2200" s="11">
        <v>1</v>
      </c>
      <c r="F2200" s="11">
        <v>0.83058604603908726</v>
      </c>
      <c r="G2200" s="11">
        <v>0.16941395396091274</v>
      </c>
    </row>
    <row r="2201" spans="3:7">
      <c r="C2201" s="12" t="s">
        <v>4672</v>
      </c>
      <c r="D2201" s="11">
        <v>0</v>
      </c>
      <c r="E2201" s="11">
        <v>0</v>
      </c>
      <c r="F2201" s="11">
        <v>3.900444225615543E-2</v>
      </c>
      <c r="G2201" s="11">
        <v>0.9609955577438446</v>
      </c>
    </row>
    <row r="2202" spans="3:7">
      <c r="C2202" s="12" t="s">
        <v>4673</v>
      </c>
      <c r="D2202" s="11">
        <v>0</v>
      </c>
      <c r="E2202" s="11">
        <v>0</v>
      </c>
      <c r="F2202" s="11">
        <v>8.5906458147764139E-5</v>
      </c>
      <c r="G2202" s="11">
        <v>0.99991409354185223</v>
      </c>
    </row>
    <row r="2203" spans="3:7">
      <c r="C2203" s="12" t="s">
        <v>4677</v>
      </c>
      <c r="D2203" s="11">
        <v>0</v>
      </c>
      <c r="E2203" s="11">
        <v>0</v>
      </c>
      <c r="F2203" s="11">
        <v>1.146076100383955E-2</v>
      </c>
      <c r="G2203" s="11">
        <v>0.98853923899616047</v>
      </c>
    </row>
    <row r="2204" spans="3:7">
      <c r="C2204" s="12" t="s">
        <v>4678</v>
      </c>
      <c r="D2204" s="11">
        <v>1</v>
      </c>
      <c r="E2204" s="11">
        <v>1</v>
      </c>
      <c r="F2204" s="11">
        <v>0.98487353966863622</v>
      </c>
      <c r="G2204" s="11">
        <v>1.5126460331363778E-2</v>
      </c>
    </row>
    <row r="2205" spans="3:7">
      <c r="C2205" s="12" t="s">
        <v>4679</v>
      </c>
      <c r="D2205" s="11">
        <v>0</v>
      </c>
      <c r="E2205" s="11">
        <v>0</v>
      </c>
      <c r="F2205" s="11">
        <v>2.6068599424878139E-3</v>
      </c>
      <c r="G2205" s="11">
        <v>0.99739314005751223</v>
      </c>
    </row>
    <row r="2206" spans="3:7">
      <c r="C2206" s="12" t="s">
        <v>4681</v>
      </c>
      <c r="D2206" s="11">
        <v>0</v>
      </c>
      <c r="E2206" s="11">
        <v>0</v>
      </c>
      <c r="F2206" s="11">
        <v>1.2686554965190127E-2</v>
      </c>
      <c r="G2206" s="11">
        <v>0.98731344503480989</v>
      </c>
    </row>
    <row r="2207" spans="3:7">
      <c r="C2207" s="12" t="s">
        <v>4682</v>
      </c>
      <c r="D2207" s="11">
        <v>1</v>
      </c>
      <c r="E2207" s="11">
        <v>1</v>
      </c>
      <c r="F2207" s="11">
        <v>0.98867238972617155</v>
      </c>
      <c r="G2207" s="11">
        <v>1.1327610273828448E-2</v>
      </c>
    </row>
    <row r="2208" spans="3:7">
      <c r="C2208" s="12" t="s">
        <v>4685</v>
      </c>
      <c r="D2208" s="11">
        <v>0</v>
      </c>
      <c r="E2208" s="11">
        <v>0</v>
      </c>
      <c r="F2208" s="11">
        <v>5.8070931862842033E-2</v>
      </c>
      <c r="G2208" s="11">
        <v>0.94192906813715793</v>
      </c>
    </row>
    <row r="2209" spans="3:7">
      <c r="C2209" s="12" t="s">
        <v>4687</v>
      </c>
      <c r="D2209" s="11">
        <v>0</v>
      </c>
      <c r="E2209" s="11">
        <v>0</v>
      </c>
      <c r="F2209" s="11">
        <v>4.2895984138187062E-3</v>
      </c>
      <c r="G2209" s="11">
        <v>0.99571040158618129</v>
      </c>
    </row>
    <row r="2210" spans="3:7">
      <c r="C2210" s="12" t="s">
        <v>4690</v>
      </c>
      <c r="D2210" s="11">
        <v>0</v>
      </c>
      <c r="E2210" s="11">
        <v>0</v>
      </c>
      <c r="F2210" s="11">
        <v>5.5333499545268377E-3</v>
      </c>
      <c r="G2210" s="11">
        <v>0.99446665004547319</v>
      </c>
    </row>
    <row r="2211" spans="3:7">
      <c r="C2211" s="12" t="s">
        <v>4691</v>
      </c>
      <c r="D2211" s="11">
        <v>0</v>
      </c>
      <c r="E2211" s="11">
        <v>0</v>
      </c>
      <c r="F2211" s="11">
        <v>2.2877152075972528E-3</v>
      </c>
      <c r="G2211" s="11">
        <v>0.9977122847924027</v>
      </c>
    </row>
    <row r="2212" spans="3:7">
      <c r="C2212" s="12" t="s">
        <v>4693</v>
      </c>
      <c r="D2212" s="11">
        <v>0</v>
      </c>
      <c r="E2212" s="11">
        <v>0</v>
      </c>
      <c r="F2212" s="11">
        <v>1.2789860641002238E-3</v>
      </c>
      <c r="G2212" s="11">
        <v>0.99872101393589974</v>
      </c>
    </row>
    <row r="2213" spans="3:7">
      <c r="C2213" s="12" t="s">
        <v>4695</v>
      </c>
      <c r="D2213" s="11">
        <v>0</v>
      </c>
      <c r="E2213" s="11">
        <v>0</v>
      </c>
      <c r="F2213" s="11">
        <v>5.2615924409023136E-2</v>
      </c>
      <c r="G2213" s="11">
        <v>0.94738407559097682</v>
      </c>
    </row>
    <row r="2214" spans="3:7">
      <c r="C2214" s="12" t="s">
        <v>4696</v>
      </c>
      <c r="D2214" s="11">
        <v>0</v>
      </c>
      <c r="E2214" s="11">
        <v>0</v>
      </c>
      <c r="F2214" s="11">
        <v>6.7913584387003609E-2</v>
      </c>
      <c r="G2214" s="11">
        <v>0.93208641561299643</v>
      </c>
    </row>
    <row r="2215" spans="3:7">
      <c r="C2215" s="12" t="s">
        <v>4697</v>
      </c>
      <c r="D2215" s="11">
        <v>0</v>
      </c>
      <c r="E2215" s="11">
        <v>0</v>
      </c>
      <c r="F2215" s="11">
        <v>0.15413216686135264</v>
      </c>
      <c r="G2215" s="11">
        <v>0.84586783313864733</v>
      </c>
    </row>
    <row r="2216" spans="3:7">
      <c r="C2216" s="12" t="s">
        <v>4699</v>
      </c>
      <c r="D2216" s="11">
        <v>0</v>
      </c>
      <c r="E2216" s="11">
        <v>0</v>
      </c>
      <c r="F2216" s="11">
        <v>1.9223247882659732E-2</v>
      </c>
      <c r="G2216" s="11">
        <v>0.98077675211734028</v>
      </c>
    </row>
    <row r="2217" spans="3:7">
      <c r="C2217" s="12" t="s">
        <v>4702</v>
      </c>
      <c r="D2217" s="11">
        <v>0</v>
      </c>
      <c r="E2217" s="11">
        <v>0</v>
      </c>
      <c r="F2217" s="11">
        <v>2.1686510135445332E-4</v>
      </c>
      <c r="G2217" s="11">
        <v>0.99978313489864556</v>
      </c>
    </row>
    <row r="2218" spans="3:7">
      <c r="C2218" s="12" t="s">
        <v>4704</v>
      </c>
      <c r="D2218" s="11">
        <v>0</v>
      </c>
      <c r="E2218" s="11">
        <v>0</v>
      </c>
      <c r="F2218" s="11">
        <v>8.8317760027979031E-2</v>
      </c>
      <c r="G2218" s="11">
        <v>0.91168223997202102</v>
      </c>
    </row>
    <row r="2219" spans="3:7">
      <c r="C2219" s="12" t="s">
        <v>4705</v>
      </c>
      <c r="D2219" s="11">
        <v>0</v>
      </c>
      <c r="E2219" s="11">
        <v>0</v>
      </c>
      <c r="F2219" s="11">
        <v>2.716130862881164E-2</v>
      </c>
      <c r="G2219" s="11">
        <v>0.97283869137118839</v>
      </c>
    </row>
    <row r="2220" spans="3:7">
      <c r="C2220" s="12" t="s">
        <v>4706</v>
      </c>
      <c r="D2220" s="11">
        <v>0</v>
      </c>
      <c r="E2220" s="11">
        <v>0</v>
      </c>
      <c r="F2220" s="11">
        <v>1.3654231260731292E-2</v>
      </c>
      <c r="G2220" s="11">
        <v>0.98634576873926871</v>
      </c>
    </row>
    <row r="2221" spans="3:7">
      <c r="C2221" s="12" t="s">
        <v>4707</v>
      </c>
      <c r="D2221" s="11">
        <v>0</v>
      </c>
      <c r="E2221" s="11">
        <v>0</v>
      </c>
      <c r="F2221" s="11">
        <v>9.02347723614252E-2</v>
      </c>
      <c r="G2221" s="11">
        <v>0.90976522763857481</v>
      </c>
    </row>
    <row r="2222" spans="3:7">
      <c r="C2222" s="12" t="s">
        <v>4708</v>
      </c>
      <c r="D2222" s="11">
        <v>0</v>
      </c>
      <c r="E2222" s="11">
        <v>0</v>
      </c>
      <c r="F2222" s="11">
        <v>4.7334883424843431E-3</v>
      </c>
      <c r="G2222" s="11">
        <v>0.99526651165751567</v>
      </c>
    </row>
    <row r="2223" spans="3:7">
      <c r="C2223" s="12" t="s">
        <v>4709</v>
      </c>
      <c r="D2223" s="11">
        <v>0</v>
      </c>
      <c r="E2223" s="11">
        <v>0</v>
      </c>
      <c r="F2223" s="11">
        <v>3.2655991945711178E-2</v>
      </c>
      <c r="G2223" s="11">
        <v>0.96734400805428877</v>
      </c>
    </row>
    <row r="2224" spans="3:7">
      <c r="C2224" s="12" t="s">
        <v>4710</v>
      </c>
      <c r="D2224" s="11">
        <v>0</v>
      </c>
      <c r="E2224" s="11">
        <v>0</v>
      </c>
      <c r="F2224" s="11">
        <v>2.9558453621899249E-2</v>
      </c>
      <c r="G2224" s="11">
        <v>0.97044154637810076</v>
      </c>
    </row>
    <row r="2225" spans="3:7">
      <c r="C2225" s="12" t="s">
        <v>4713</v>
      </c>
      <c r="D2225" s="11">
        <v>1</v>
      </c>
      <c r="E2225" s="11">
        <v>1</v>
      </c>
      <c r="F2225" s="11">
        <v>0.98795201786739539</v>
      </c>
      <c r="G2225" s="11">
        <v>1.2047982132604607E-2</v>
      </c>
    </row>
    <row r="2226" spans="3:7">
      <c r="C2226" s="12" t="s">
        <v>4715</v>
      </c>
      <c r="D2226" s="11">
        <v>1</v>
      </c>
      <c r="E2226" s="11">
        <v>1</v>
      </c>
      <c r="F2226" s="11">
        <v>0.98970100777003578</v>
      </c>
      <c r="G2226" s="11">
        <v>1.0298992229964221E-2</v>
      </c>
    </row>
    <row r="2227" spans="3:7">
      <c r="C2227" s="12" t="s">
        <v>4719</v>
      </c>
      <c r="D2227" s="11">
        <v>0</v>
      </c>
      <c r="E2227" s="11">
        <v>0</v>
      </c>
      <c r="F2227" s="11">
        <v>8.1884602570359122E-2</v>
      </c>
      <c r="G2227" s="11">
        <v>0.91811539742964088</v>
      </c>
    </row>
    <row r="2228" spans="3:7">
      <c r="C2228" s="12" t="s">
        <v>4720</v>
      </c>
      <c r="D2228" s="11">
        <v>0</v>
      </c>
      <c r="E2228" s="11">
        <v>0</v>
      </c>
      <c r="F2228" s="11">
        <v>1.4347885936263531E-3</v>
      </c>
      <c r="G2228" s="11">
        <v>0.99856521140637367</v>
      </c>
    </row>
    <row r="2229" spans="3:7">
      <c r="C2229" s="12" t="s">
        <v>4721</v>
      </c>
      <c r="D2229" s="11">
        <v>0</v>
      </c>
      <c r="E2229" s="11">
        <v>0</v>
      </c>
      <c r="F2229" s="11">
        <v>1.9300658820247341E-2</v>
      </c>
      <c r="G2229" s="11">
        <v>0.98069934117975266</v>
      </c>
    </row>
    <row r="2230" spans="3:7">
      <c r="C2230" s="12" t="s">
        <v>4724</v>
      </c>
      <c r="D2230" s="11">
        <v>0</v>
      </c>
      <c r="E2230" s="11">
        <v>0</v>
      </c>
      <c r="F2230" s="11">
        <v>9.7731891867213535E-4</v>
      </c>
      <c r="G2230" s="11">
        <v>0.99902268108132786</v>
      </c>
    </row>
    <row r="2231" spans="3:7">
      <c r="C2231" s="12" t="s">
        <v>4725</v>
      </c>
      <c r="D2231" s="11">
        <v>0</v>
      </c>
      <c r="E2231" s="11">
        <v>0</v>
      </c>
      <c r="F2231" s="11">
        <v>0.19208483912115598</v>
      </c>
      <c r="G2231" s="11">
        <v>0.80791516087884396</v>
      </c>
    </row>
    <row r="2232" spans="3:7">
      <c r="C2232" s="12" t="s">
        <v>4733</v>
      </c>
      <c r="D2232" s="11">
        <v>0</v>
      </c>
      <c r="E2232" s="11">
        <v>0</v>
      </c>
      <c r="F2232" s="11">
        <v>0.13240314434243777</v>
      </c>
      <c r="G2232" s="11">
        <v>0.86759685565756217</v>
      </c>
    </row>
    <row r="2233" spans="3:7">
      <c r="C2233" s="12" t="s">
        <v>4736</v>
      </c>
      <c r="D2233" s="11">
        <v>0</v>
      </c>
      <c r="E2233" s="11">
        <v>0</v>
      </c>
      <c r="F2233" s="11">
        <v>1.9986177951705018E-3</v>
      </c>
      <c r="G2233" s="11">
        <v>0.99800138220482948</v>
      </c>
    </row>
    <row r="2234" spans="3:7">
      <c r="C2234" s="12" t="s">
        <v>4737</v>
      </c>
      <c r="D2234" s="11">
        <v>0</v>
      </c>
      <c r="E2234" s="11">
        <v>0</v>
      </c>
      <c r="F2234" s="11">
        <v>1.2183938289820875E-3</v>
      </c>
      <c r="G2234" s="11">
        <v>0.99878160617101797</v>
      </c>
    </row>
    <row r="2235" spans="3:7">
      <c r="C2235" s="12" t="s">
        <v>4740</v>
      </c>
      <c r="D2235" s="11">
        <v>0</v>
      </c>
      <c r="E2235" s="11">
        <v>0</v>
      </c>
      <c r="F2235" s="11">
        <v>3.8618608010882224E-2</v>
      </c>
      <c r="G2235" s="11">
        <v>0.96138139198911776</v>
      </c>
    </row>
    <row r="2236" spans="3:7">
      <c r="C2236" s="12" t="s">
        <v>4741</v>
      </c>
      <c r="D2236" s="11">
        <v>0</v>
      </c>
      <c r="E2236" s="11">
        <v>0</v>
      </c>
      <c r="F2236" s="11">
        <v>2.5825845966896181E-2</v>
      </c>
      <c r="G2236" s="11">
        <v>0.97417415403310381</v>
      </c>
    </row>
    <row r="2237" spans="3:7">
      <c r="C2237" s="12" t="s">
        <v>4742</v>
      </c>
      <c r="D2237" s="11">
        <v>0</v>
      </c>
      <c r="E2237" s="11">
        <v>0</v>
      </c>
      <c r="F2237" s="11">
        <v>2.0171670081748028E-2</v>
      </c>
      <c r="G2237" s="11">
        <v>0.97982832991825197</v>
      </c>
    </row>
    <row r="2238" spans="3:7">
      <c r="C2238" s="12" t="s">
        <v>4743</v>
      </c>
      <c r="D2238" s="11">
        <v>0</v>
      </c>
      <c r="E2238" s="11">
        <v>0</v>
      </c>
      <c r="F2238" s="11">
        <v>9.3896959559884877E-2</v>
      </c>
      <c r="G2238" s="11">
        <v>0.90610304044011514</v>
      </c>
    </row>
    <row r="2239" spans="3:7">
      <c r="C2239" s="17" t="s">
        <v>4744</v>
      </c>
      <c r="D2239" s="16">
        <v>1</v>
      </c>
      <c r="E2239" s="16">
        <v>0</v>
      </c>
      <c r="F2239" s="16">
        <v>0.11248908890472978</v>
      </c>
      <c r="G2239" s="16">
        <v>0.88751091109527025</v>
      </c>
    </row>
    <row r="2240" spans="3:7">
      <c r="C2240" s="12" t="s">
        <v>4751</v>
      </c>
      <c r="D2240" s="11">
        <v>0</v>
      </c>
      <c r="E2240" s="11">
        <v>0</v>
      </c>
      <c r="F2240" s="11">
        <v>1.6230842395783838E-4</v>
      </c>
      <c r="G2240" s="11">
        <v>0.99983769157604219</v>
      </c>
    </row>
    <row r="2241" spans="3:7">
      <c r="C2241" s="17" t="s">
        <v>4754</v>
      </c>
      <c r="D2241" s="16">
        <v>1</v>
      </c>
      <c r="E2241" s="16">
        <v>0</v>
      </c>
      <c r="F2241" s="16">
        <v>0.26937170359091678</v>
      </c>
      <c r="G2241" s="16">
        <v>0.73062829640908322</v>
      </c>
    </row>
    <row r="2242" spans="3:7">
      <c r="C2242" s="12" t="s">
        <v>4755</v>
      </c>
      <c r="D2242" s="11">
        <v>0</v>
      </c>
      <c r="E2242" s="11">
        <v>0</v>
      </c>
      <c r="F2242" s="11">
        <v>1.2070011356958795E-3</v>
      </c>
      <c r="G2242" s="11">
        <v>0.99879299886430417</v>
      </c>
    </row>
    <row r="2243" spans="3:7">
      <c r="C2243" s="12" t="s">
        <v>4757</v>
      </c>
      <c r="D2243" s="11">
        <v>0</v>
      </c>
      <c r="E2243" s="11">
        <v>0</v>
      </c>
      <c r="F2243" s="11">
        <v>1.354813298300868E-3</v>
      </c>
      <c r="G2243" s="11">
        <v>0.99864518670169911</v>
      </c>
    </row>
    <row r="2244" spans="3:7">
      <c r="C2244" s="12" t="s">
        <v>4760</v>
      </c>
      <c r="D2244" s="11">
        <v>0</v>
      </c>
      <c r="E2244" s="11">
        <v>0</v>
      </c>
      <c r="F2244" s="11">
        <v>2.0381349269193684E-4</v>
      </c>
      <c r="G2244" s="11">
        <v>0.99979618650730806</v>
      </c>
    </row>
    <row r="2245" spans="3:7">
      <c r="C2245" s="12" t="s">
        <v>4764</v>
      </c>
      <c r="D2245" s="11">
        <v>0</v>
      </c>
      <c r="E2245" s="11">
        <v>0</v>
      </c>
      <c r="F2245" s="11">
        <v>0.23559883562871811</v>
      </c>
      <c r="G2245" s="11">
        <v>0.76440116437128192</v>
      </c>
    </row>
    <row r="2246" spans="3:7">
      <c r="C2246" s="12" t="s">
        <v>4765</v>
      </c>
      <c r="D2246" s="11">
        <v>1</v>
      </c>
      <c r="E2246" s="11">
        <v>1</v>
      </c>
      <c r="F2246" s="11">
        <v>0.58602934463587864</v>
      </c>
      <c r="G2246" s="11">
        <v>0.41397065536412136</v>
      </c>
    </row>
    <row r="2247" spans="3:7">
      <c r="C2247" s="12" t="s">
        <v>4766</v>
      </c>
      <c r="D2247" s="11">
        <v>0</v>
      </c>
      <c r="E2247" s="11">
        <v>0</v>
      </c>
      <c r="F2247" s="11">
        <v>2.7639850023955116E-2</v>
      </c>
      <c r="G2247" s="11">
        <v>0.97236014997604492</v>
      </c>
    </row>
    <row r="2248" spans="3:7">
      <c r="C2248" s="12" t="s">
        <v>4767</v>
      </c>
      <c r="D2248" s="11">
        <v>0</v>
      </c>
      <c r="E2248" s="11">
        <v>0</v>
      </c>
      <c r="F2248" s="11">
        <v>6.9702923915726056E-4</v>
      </c>
      <c r="G2248" s="11">
        <v>0.99930297076084273</v>
      </c>
    </row>
    <row r="2249" spans="3:7">
      <c r="C2249" s="12" t="s">
        <v>4768</v>
      </c>
      <c r="D2249" s="11">
        <v>0</v>
      </c>
      <c r="E2249" s="11">
        <v>0</v>
      </c>
      <c r="F2249" s="11">
        <v>0.11206832073180048</v>
      </c>
      <c r="G2249" s="11">
        <v>0.88793167926819949</v>
      </c>
    </row>
    <row r="2250" spans="3:7">
      <c r="C2250" s="12" t="s">
        <v>4770</v>
      </c>
      <c r="D2250" s="11">
        <v>0</v>
      </c>
      <c r="E2250" s="11">
        <v>0</v>
      </c>
      <c r="F2250" s="11">
        <v>1.6077378220024075E-2</v>
      </c>
      <c r="G2250" s="11">
        <v>0.98392262177997591</v>
      </c>
    </row>
    <row r="2251" spans="3:7">
      <c r="C2251" s="12" t="s">
        <v>4772</v>
      </c>
      <c r="D2251" s="11">
        <v>0</v>
      </c>
      <c r="E2251" s="11">
        <v>0</v>
      </c>
      <c r="F2251" s="11">
        <v>5.5466949118890663E-2</v>
      </c>
      <c r="G2251" s="11">
        <v>0.94453305088110939</v>
      </c>
    </row>
    <row r="2252" spans="3:7">
      <c r="C2252" s="12" t="s">
        <v>4773</v>
      </c>
      <c r="D2252" s="11">
        <v>0</v>
      </c>
      <c r="E2252" s="11">
        <v>0</v>
      </c>
      <c r="F2252" s="11">
        <v>7.9365896429308011E-2</v>
      </c>
      <c r="G2252" s="11">
        <v>0.92063410357069198</v>
      </c>
    </row>
    <row r="2253" spans="3:7">
      <c r="C2253" s="12" t="s">
        <v>4774</v>
      </c>
      <c r="D2253" s="11">
        <v>0</v>
      </c>
      <c r="E2253" s="11">
        <v>0</v>
      </c>
      <c r="F2253" s="11">
        <v>4.216088791382038E-5</v>
      </c>
      <c r="G2253" s="11">
        <v>0.99995783911208613</v>
      </c>
    </row>
    <row r="2254" spans="3:7">
      <c r="C2254" s="12" t="s">
        <v>4775</v>
      </c>
      <c r="D2254" s="11">
        <v>0</v>
      </c>
      <c r="E2254" s="11">
        <v>0</v>
      </c>
      <c r="F2254" s="11">
        <v>2.8611396186895788E-2</v>
      </c>
      <c r="G2254" s="11">
        <v>0.97138860381310421</v>
      </c>
    </row>
    <row r="2255" spans="3:7">
      <c r="C2255" s="12" t="s">
        <v>4776</v>
      </c>
      <c r="D2255" s="11">
        <v>0</v>
      </c>
      <c r="E2255" s="11">
        <v>0</v>
      </c>
      <c r="F2255" s="11">
        <v>2.2464015437770825E-4</v>
      </c>
      <c r="G2255" s="11">
        <v>0.99977535984562227</v>
      </c>
    </row>
    <row r="2256" spans="3:7">
      <c r="C2256" s="12" t="s">
        <v>4777</v>
      </c>
      <c r="D2256" s="11">
        <v>0</v>
      </c>
      <c r="E2256" s="11">
        <v>0</v>
      </c>
      <c r="F2256" s="11">
        <v>0.32193233710871527</v>
      </c>
      <c r="G2256" s="11">
        <v>0.67806766289128473</v>
      </c>
    </row>
    <row r="2257" spans="3:7">
      <c r="C2257" s="12" t="s">
        <v>4778</v>
      </c>
      <c r="D2257" s="11">
        <v>0</v>
      </c>
      <c r="E2257" s="11">
        <v>0</v>
      </c>
      <c r="F2257" s="11">
        <v>1.4493418937333089E-2</v>
      </c>
      <c r="G2257" s="11">
        <v>0.98550658106266686</v>
      </c>
    </row>
    <row r="2258" spans="3:7">
      <c r="C2258" s="12" t="s">
        <v>4779</v>
      </c>
      <c r="D2258" s="11">
        <v>0</v>
      </c>
      <c r="E2258" s="11">
        <v>0</v>
      </c>
      <c r="F2258" s="11">
        <v>3.358097728696358E-3</v>
      </c>
      <c r="G2258" s="11">
        <v>0.99664190227130367</v>
      </c>
    </row>
    <row r="2259" spans="3:7">
      <c r="C2259" s="12" t="s">
        <v>4780</v>
      </c>
      <c r="D2259" s="11">
        <v>0</v>
      </c>
      <c r="E2259" s="11">
        <v>0</v>
      </c>
      <c r="F2259" s="11">
        <v>7.1475388963039488E-3</v>
      </c>
      <c r="G2259" s="11">
        <v>0.99285246110369607</v>
      </c>
    </row>
    <row r="2260" spans="3:7">
      <c r="C2260" s="12" t="s">
        <v>4782</v>
      </c>
      <c r="D2260" s="11">
        <v>0</v>
      </c>
      <c r="E2260" s="11">
        <v>0</v>
      </c>
      <c r="F2260" s="11">
        <v>0.14809589212275689</v>
      </c>
      <c r="G2260" s="11">
        <v>0.85190410787724313</v>
      </c>
    </row>
    <row r="2261" spans="3:7">
      <c r="C2261" s="12" t="s">
        <v>4783</v>
      </c>
      <c r="D2261" s="11">
        <v>1</v>
      </c>
      <c r="E2261" s="11">
        <v>1</v>
      </c>
      <c r="F2261" s="11">
        <v>0.42643454038899886</v>
      </c>
      <c r="G2261" s="11">
        <v>0.57356545961100114</v>
      </c>
    </row>
    <row r="2262" spans="3:7">
      <c r="C2262" s="12" t="s">
        <v>4786</v>
      </c>
      <c r="D2262" s="11">
        <v>0</v>
      </c>
      <c r="E2262" s="11">
        <v>0</v>
      </c>
      <c r="F2262" s="11">
        <v>2.4054407661290877E-3</v>
      </c>
      <c r="G2262" s="11">
        <v>0.99759455923387086</v>
      </c>
    </row>
    <row r="2263" spans="3:7">
      <c r="C2263" s="12" t="s">
        <v>4787</v>
      </c>
      <c r="D2263" s="11">
        <v>0</v>
      </c>
      <c r="E2263" s="11">
        <v>0</v>
      </c>
      <c r="F2263" s="11">
        <v>1.1840730704807316E-2</v>
      </c>
      <c r="G2263" s="11">
        <v>0.98815926929519271</v>
      </c>
    </row>
    <row r="2264" spans="3:7">
      <c r="C2264" s="12" t="s">
        <v>4789</v>
      </c>
      <c r="D2264" s="11">
        <v>0</v>
      </c>
      <c r="E2264" s="11">
        <v>0</v>
      </c>
      <c r="F2264" s="11">
        <v>5.5502819833714292E-3</v>
      </c>
      <c r="G2264" s="11">
        <v>0.99444971801662863</v>
      </c>
    </row>
    <row r="2265" spans="3:7">
      <c r="C2265" s="12" t="s">
        <v>4790</v>
      </c>
      <c r="D2265" s="11">
        <v>0</v>
      </c>
      <c r="E2265" s="11">
        <v>0</v>
      </c>
      <c r="F2265" s="11">
        <v>8.05357526886335E-2</v>
      </c>
      <c r="G2265" s="11">
        <v>0.91946424731136656</v>
      </c>
    </row>
    <row r="2266" spans="3:7">
      <c r="C2266" s="12" t="s">
        <v>4791</v>
      </c>
      <c r="D2266" s="11">
        <v>0</v>
      </c>
      <c r="E2266" s="11">
        <v>0</v>
      </c>
      <c r="F2266" s="11">
        <v>1.5699190248241989E-4</v>
      </c>
      <c r="G2266" s="11">
        <v>0.99984300809751758</v>
      </c>
    </row>
    <row r="2267" spans="3:7">
      <c r="C2267" s="12" t="s">
        <v>4793</v>
      </c>
      <c r="D2267" s="11">
        <v>0</v>
      </c>
      <c r="E2267" s="11">
        <v>0</v>
      </c>
      <c r="F2267" s="11">
        <v>7.3267430760933422E-5</v>
      </c>
      <c r="G2267" s="11">
        <v>0.99992673256923903</v>
      </c>
    </row>
    <row r="2268" spans="3:7">
      <c r="C2268" s="12" t="s">
        <v>4794</v>
      </c>
      <c r="D2268" s="11">
        <v>1</v>
      </c>
      <c r="E2268" s="11">
        <v>1</v>
      </c>
      <c r="F2268" s="11">
        <v>0.9969508467107937</v>
      </c>
      <c r="G2268" s="11">
        <v>3.0491532892062967E-3</v>
      </c>
    </row>
    <row r="2269" spans="3:7">
      <c r="C2269" s="12" t="s">
        <v>4799</v>
      </c>
      <c r="D2269" s="11">
        <v>0</v>
      </c>
      <c r="E2269" s="11">
        <v>0</v>
      </c>
      <c r="F2269" s="11">
        <v>5.1122765281618162E-3</v>
      </c>
      <c r="G2269" s="11">
        <v>0.99488772347183818</v>
      </c>
    </row>
    <row r="2270" spans="3:7">
      <c r="C2270" s="12" t="s">
        <v>4800</v>
      </c>
      <c r="D2270" s="11">
        <v>0</v>
      </c>
      <c r="E2270" s="11">
        <v>0</v>
      </c>
      <c r="F2270" s="11">
        <v>1.1588296166465397E-2</v>
      </c>
      <c r="G2270" s="11">
        <v>0.98841170383353461</v>
      </c>
    </row>
    <row r="2271" spans="3:7">
      <c r="C2271" s="12" t="s">
        <v>4802</v>
      </c>
      <c r="D2271" s="11">
        <v>1</v>
      </c>
      <c r="E2271" s="11">
        <v>1</v>
      </c>
      <c r="F2271" s="11">
        <v>0.98337078677961853</v>
      </c>
      <c r="G2271" s="11">
        <v>1.6629213220381467E-2</v>
      </c>
    </row>
    <row r="2272" spans="3:7">
      <c r="C2272" s="12" t="s">
        <v>4804</v>
      </c>
      <c r="D2272" s="11">
        <v>0</v>
      </c>
      <c r="E2272" s="11">
        <v>0</v>
      </c>
      <c r="F2272" s="11">
        <v>1.4895533525369797E-4</v>
      </c>
      <c r="G2272" s="11">
        <v>0.99985104466474628</v>
      </c>
    </row>
    <row r="2273" spans="3:7">
      <c r="C2273" s="12" t="s">
        <v>4808</v>
      </c>
      <c r="D2273" s="11">
        <v>1</v>
      </c>
      <c r="E2273" s="11">
        <v>1</v>
      </c>
      <c r="F2273" s="11">
        <v>0.69693700888179266</v>
      </c>
      <c r="G2273" s="11">
        <v>0.30306299111820734</v>
      </c>
    </row>
    <row r="2274" spans="3:7">
      <c r="C2274" s="12" t="s">
        <v>4811</v>
      </c>
      <c r="D2274" s="11">
        <v>0</v>
      </c>
      <c r="E2274" s="11">
        <v>0</v>
      </c>
      <c r="F2274" s="11">
        <v>3.2506470299427368E-3</v>
      </c>
      <c r="G2274" s="11">
        <v>0.99674935297005729</v>
      </c>
    </row>
    <row r="2275" spans="3:7">
      <c r="C2275" s="12" t="s">
        <v>4813</v>
      </c>
      <c r="D2275" s="11">
        <v>0</v>
      </c>
      <c r="E2275" s="11">
        <v>0</v>
      </c>
      <c r="F2275" s="11">
        <v>0.23702706937695234</v>
      </c>
      <c r="G2275" s="11">
        <v>0.76297293062304772</v>
      </c>
    </row>
    <row r="2276" spans="3:7">
      <c r="C2276" s="12" t="s">
        <v>4814</v>
      </c>
      <c r="D2276" s="11">
        <v>0</v>
      </c>
      <c r="E2276" s="11">
        <v>0</v>
      </c>
      <c r="F2276" s="11">
        <v>8.6517777598244926E-3</v>
      </c>
      <c r="G2276" s="11">
        <v>0.99134822224017549</v>
      </c>
    </row>
    <row r="2277" spans="3:7">
      <c r="C2277" s="12" t="s">
        <v>4815</v>
      </c>
      <c r="D2277" s="11">
        <v>0</v>
      </c>
      <c r="E2277" s="11">
        <v>0</v>
      </c>
      <c r="F2277" s="11">
        <v>6.5977565606996968E-2</v>
      </c>
      <c r="G2277" s="11">
        <v>0.93402243439300303</v>
      </c>
    </row>
    <row r="2278" spans="3:7">
      <c r="C2278" s="12" t="s">
        <v>4817</v>
      </c>
      <c r="D2278" s="11">
        <v>0</v>
      </c>
      <c r="E2278" s="11">
        <v>0</v>
      </c>
      <c r="F2278" s="11">
        <v>1.3208448127062634E-2</v>
      </c>
      <c r="G2278" s="11">
        <v>0.98679155187293732</v>
      </c>
    </row>
    <row r="2279" spans="3:7">
      <c r="C2279" s="12" t="s">
        <v>4818</v>
      </c>
      <c r="D2279" s="11">
        <v>0</v>
      </c>
      <c r="E2279" s="11">
        <v>0</v>
      </c>
      <c r="F2279" s="11">
        <v>7.4940707733102156E-3</v>
      </c>
      <c r="G2279" s="11">
        <v>0.99250592922668979</v>
      </c>
    </row>
    <row r="2280" spans="3:7">
      <c r="C2280" s="12" t="s">
        <v>4819</v>
      </c>
      <c r="D2280" s="11">
        <v>0</v>
      </c>
      <c r="E2280" s="11">
        <v>0</v>
      </c>
      <c r="F2280" s="11">
        <v>1.3695532838529027E-3</v>
      </c>
      <c r="G2280" s="11">
        <v>0.99863044671614709</v>
      </c>
    </row>
    <row r="2281" spans="3:7">
      <c r="C2281" s="12" t="s">
        <v>4820</v>
      </c>
      <c r="D2281" s="11">
        <v>0</v>
      </c>
      <c r="E2281" s="11">
        <v>0</v>
      </c>
      <c r="F2281" s="11">
        <v>3.3382544414065636E-2</v>
      </c>
      <c r="G2281" s="11">
        <v>0.96661745558593437</v>
      </c>
    </row>
    <row r="2282" spans="3:7">
      <c r="C2282" s="12" t="s">
        <v>4822</v>
      </c>
      <c r="D2282" s="11">
        <v>0</v>
      </c>
      <c r="E2282" s="11">
        <v>0</v>
      </c>
      <c r="F2282" s="11">
        <v>1.7603049846987917E-5</v>
      </c>
      <c r="G2282" s="11">
        <v>0.99998239695015301</v>
      </c>
    </row>
    <row r="2283" spans="3:7">
      <c r="C2283" s="12" t="s">
        <v>4823</v>
      </c>
      <c r="D2283" s="11">
        <v>0</v>
      </c>
      <c r="E2283" s="11">
        <v>0</v>
      </c>
      <c r="F2283" s="11">
        <v>8.1047509884882102E-2</v>
      </c>
      <c r="G2283" s="11">
        <v>0.91895249011511793</v>
      </c>
    </row>
    <row r="2284" spans="3:7">
      <c r="C2284" s="12" t="s">
        <v>4824</v>
      </c>
      <c r="D2284" s="11">
        <v>0</v>
      </c>
      <c r="E2284" s="11">
        <v>0</v>
      </c>
      <c r="F2284" s="11">
        <v>2.0071008463839381E-3</v>
      </c>
      <c r="G2284" s="11">
        <v>0.99799289915361611</v>
      </c>
    </row>
    <row r="2285" spans="3:7">
      <c r="C2285" s="12" t="s">
        <v>4829</v>
      </c>
      <c r="D2285" s="11">
        <v>0</v>
      </c>
      <c r="E2285" s="11">
        <v>0</v>
      </c>
      <c r="F2285" s="11">
        <v>4.1363716438582998E-3</v>
      </c>
      <c r="G2285" s="11">
        <v>0.99586362835614173</v>
      </c>
    </row>
    <row r="2286" spans="3:7">
      <c r="C2286" s="12" t="s">
        <v>4831</v>
      </c>
      <c r="D2286" s="11">
        <v>0</v>
      </c>
      <c r="E2286" s="11">
        <v>0</v>
      </c>
      <c r="F2286" s="11">
        <v>3.0683412058577864E-4</v>
      </c>
      <c r="G2286" s="11">
        <v>0.99969316587941426</v>
      </c>
    </row>
    <row r="2287" spans="3:7">
      <c r="C2287" s="12" t="s">
        <v>4832</v>
      </c>
      <c r="D2287" s="11">
        <v>0</v>
      </c>
      <c r="E2287" s="11">
        <v>0</v>
      </c>
      <c r="F2287" s="11">
        <v>4.6808344881592766E-2</v>
      </c>
      <c r="G2287" s="11">
        <v>0.9531916551184072</v>
      </c>
    </row>
    <row r="2288" spans="3:7">
      <c r="C2288" s="12" t="s">
        <v>4833</v>
      </c>
      <c r="D2288" s="11">
        <v>0</v>
      </c>
      <c r="E2288" s="11">
        <v>0</v>
      </c>
      <c r="F2288" s="11">
        <v>5.2040360243638005E-3</v>
      </c>
      <c r="G2288" s="11">
        <v>0.99479596397563619</v>
      </c>
    </row>
    <row r="2289" spans="3:7">
      <c r="C2289" s="12" t="s">
        <v>4834</v>
      </c>
      <c r="D2289" s="11">
        <v>1</v>
      </c>
      <c r="E2289" s="11">
        <v>1</v>
      </c>
      <c r="F2289" s="11">
        <v>0.96949103803446268</v>
      </c>
      <c r="G2289" s="11">
        <v>3.0508961965537318E-2</v>
      </c>
    </row>
    <row r="2290" spans="3:7">
      <c r="C2290" s="12" t="s">
        <v>4837</v>
      </c>
      <c r="D2290" s="11">
        <v>0</v>
      </c>
      <c r="E2290" s="11">
        <v>0</v>
      </c>
      <c r="F2290" s="11">
        <v>0.34751178636183838</v>
      </c>
      <c r="G2290" s="11">
        <v>0.65248821363816156</v>
      </c>
    </row>
    <row r="2291" spans="3:7">
      <c r="C2291" s="17" t="s">
        <v>4839</v>
      </c>
      <c r="D2291" s="16">
        <v>0</v>
      </c>
      <c r="E2291" s="16">
        <v>1</v>
      </c>
      <c r="F2291" s="16">
        <v>0.87393504928815691</v>
      </c>
      <c r="G2291" s="16">
        <v>0.12606495071184309</v>
      </c>
    </row>
    <row r="2292" spans="3:7">
      <c r="C2292" s="12" t="s">
        <v>4840</v>
      </c>
      <c r="D2292" s="11">
        <v>0</v>
      </c>
      <c r="E2292" s="11">
        <v>0</v>
      </c>
      <c r="F2292" s="11">
        <v>2.1024637351772447E-2</v>
      </c>
      <c r="G2292" s="11">
        <v>0.9789753626482276</v>
      </c>
    </row>
    <row r="2293" spans="3:7">
      <c r="C2293" s="12" t="s">
        <v>4841</v>
      </c>
      <c r="D2293" s="11">
        <v>0</v>
      </c>
      <c r="E2293" s="11">
        <v>0</v>
      </c>
      <c r="F2293" s="11">
        <v>1.3348078497960035E-2</v>
      </c>
      <c r="G2293" s="11">
        <v>0.98665192150203995</v>
      </c>
    </row>
    <row r="2294" spans="3:7">
      <c r="C2294" s="12" t="s">
        <v>4843</v>
      </c>
      <c r="D2294" s="11">
        <v>0</v>
      </c>
      <c r="E2294" s="11">
        <v>0</v>
      </c>
      <c r="F2294" s="11">
        <v>1.5749051770472012E-4</v>
      </c>
      <c r="G2294" s="11">
        <v>0.99984250948229525</v>
      </c>
    </row>
    <row r="2295" spans="3:7">
      <c r="C2295" s="12" t="s">
        <v>4844</v>
      </c>
      <c r="D2295" s="11">
        <v>0</v>
      </c>
      <c r="E2295" s="11">
        <v>0</v>
      </c>
      <c r="F2295" s="11">
        <v>5.8146580903694386E-2</v>
      </c>
      <c r="G2295" s="11">
        <v>0.9418534190963056</v>
      </c>
    </row>
    <row r="2296" spans="3:7">
      <c r="C2296" s="12" t="s">
        <v>4846</v>
      </c>
      <c r="D2296" s="11">
        <v>1</v>
      </c>
      <c r="E2296" s="11">
        <v>1</v>
      </c>
      <c r="F2296" s="11">
        <v>0.9109240477483298</v>
      </c>
      <c r="G2296" s="11">
        <v>8.9075952251670198E-2</v>
      </c>
    </row>
    <row r="2297" spans="3:7">
      <c r="C2297" s="12" t="s">
        <v>4847</v>
      </c>
      <c r="D2297" s="11">
        <v>0</v>
      </c>
      <c r="E2297" s="11">
        <v>0</v>
      </c>
      <c r="F2297" s="11">
        <v>9.2538197469889033E-2</v>
      </c>
      <c r="G2297" s="11">
        <v>0.90746180253011099</v>
      </c>
    </row>
    <row r="2298" spans="3:7">
      <c r="C2298" s="12" t="s">
        <v>4848</v>
      </c>
      <c r="D2298" s="11">
        <v>0</v>
      </c>
      <c r="E2298" s="11">
        <v>0</v>
      </c>
      <c r="F2298" s="11">
        <v>2.0353333953394136E-2</v>
      </c>
      <c r="G2298" s="11">
        <v>0.97964666604660589</v>
      </c>
    </row>
    <row r="2299" spans="3:7">
      <c r="C2299" s="12" t="s">
        <v>4851</v>
      </c>
      <c r="D2299" s="11">
        <v>0</v>
      </c>
      <c r="E2299" s="11">
        <v>0</v>
      </c>
      <c r="F2299" s="11">
        <v>1.522196613679797E-3</v>
      </c>
      <c r="G2299" s="11">
        <v>0.9984778033863202</v>
      </c>
    </row>
    <row r="2300" spans="3:7">
      <c r="C2300" s="12" t="s">
        <v>4854</v>
      </c>
      <c r="D2300" s="11">
        <v>0</v>
      </c>
      <c r="E2300" s="11">
        <v>0</v>
      </c>
      <c r="F2300" s="11">
        <v>3.2700314880501998E-5</v>
      </c>
      <c r="G2300" s="11">
        <v>0.99996729968511955</v>
      </c>
    </row>
    <row r="2301" spans="3:7">
      <c r="C2301" s="12" t="s">
        <v>4858</v>
      </c>
      <c r="D2301" s="11">
        <v>0</v>
      </c>
      <c r="E2301" s="11">
        <v>0</v>
      </c>
      <c r="F2301" s="11">
        <v>5.8421394553132781E-3</v>
      </c>
      <c r="G2301" s="11">
        <v>0.99415786054468669</v>
      </c>
    </row>
    <row r="2302" spans="3:7">
      <c r="C2302" s="12" t="s">
        <v>4860</v>
      </c>
      <c r="D2302" s="11">
        <v>0</v>
      </c>
      <c r="E2302" s="11">
        <v>0</v>
      </c>
      <c r="F2302" s="11">
        <v>5.0753374825485262E-4</v>
      </c>
      <c r="G2302" s="11">
        <v>0.99949246625174515</v>
      </c>
    </row>
    <row r="2303" spans="3:7">
      <c r="C2303" s="12" t="s">
        <v>4861</v>
      </c>
      <c r="D2303" s="11">
        <v>0</v>
      </c>
      <c r="E2303" s="11">
        <v>0</v>
      </c>
      <c r="F2303" s="11">
        <v>1.9235853014578387E-3</v>
      </c>
      <c r="G2303" s="11">
        <v>0.99807641469854214</v>
      </c>
    </row>
    <row r="2304" spans="3:7">
      <c r="C2304" s="12" t="s">
        <v>4868</v>
      </c>
      <c r="D2304" s="11">
        <v>0</v>
      </c>
      <c r="E2304" s="11">
        <v>0</v>
      </c>
      <c r="F2304" s="11">
        <v>4.9449046593861665E-2</v>
      </c>
      <c r="G2304" s="11">
        <v>0.95055095340613838</v>
      </c>
    </row>
    <row r="2305" spans="3:7">
      <c r="C2305" s="12" t="s">
        <v>4869</v>
      </c>
      <c r="D2305" s="11">
        <v>0</v>
      </c>
      <c r="E2305" s="11">
        <v>0</v>
      </c>
      <c r="F2305" s="11">
        <v>8.3108827933167123E-2</v>
      </c>
      <c r="G2305" s="11">
        <v>0.9168911720668329</v>
      </c>
    </row>
    <row r="2306" spans="3:7">
      <c r="C2306" s="12" t="s">
        <v>4871</v>
      </c>
      <c r="D2306" s="11">
        <v>0</v>
      </c>
      <c r="E2306" s="11">
        <v>0</v>
      </c>
      <c r="F2306" s="11">
        <v>2.2583110217466455E-2</v>
      </c>
      <c r="G2306" s="11">
        <v>0.97741688978253349</v>
      </c>
    </row>
    <row r="2307" spans="3:7">
      <c r="C2307" s="12" t="s">
        <v>4872</v>
      </c>
      <c r="D2307" s="11">
        <v>0</v>
      </c>
      <c r="E2307" s="11">
        <v>0</v>
      </c>
      <c r="F2307" s="11">
        <v>1.8150535589656049E-2</v>
      </c>
      <c r="G2307" s="11">
        <v>0.98184946441034393</v>
      </c>
    </row>
    <row r="2308" spans="3:7">
      <c r="C2308" s="12" t="s">
        <v>4876</v>
      </c>
      <c r="D2308" s="11">
        <v>0</v>
      </c>
      <c r="E2308" s="11">
        <v>0</v>
      </c>
      <c r="F2308" s="11">
        <v>2.3957209563230672E-3</v>
      </c>
      <c r="G2308" s="11">
        <v>0.99760427904367688</v>
      </c>
    </row>
    <row r="2309" spans="3:7">
      <c r="C2309" s="12" t="s">
        <v>4877</v>
      </c>
      <c r="D2309" s="11">
        <v>0</v>
      </c>
      <c r="E2309" s="11">
        <v>0</v>
      </c>
      <c r="F2309" s="11">
        <v>0.38157279078195755</v>
      </c>
      <c r="G2309" s="11">
        <v>0.61842720921804251</v>
      </c>
    </row>
    <row r="2310" spans="3:7">
      <c r="C2310" s="12" t="s">
        <v>4878</v>
      </c>
      <c r="D2310" s="11">
        <v>0</v>
      </c>
      <c r="E2310" s="11">
        <v>0</v>
      </c>
      <c r="F2310" s="11">
        <v>6.7002887752343432E-5</v>
      </c>
      <c r="G2310" s="11">
        <v>0.9999329971122477</v>
      </c>
    </row>
    <row r="2311" spans="3:7">
      <c r="C2311" s="12" t="s">
        <v>4879</v>
      </c>
      <c r="D2311" s="11">
        <v>0</v>
      </c>
      <c r="E2311" s="11">
        <v>0</v>
      </c>
      <c r="F2311" s="11">
        <v>2.7071924943778275E-2</v>
      </c>
      <c r="G2311" s="11">
        <v>0.9729280750562217</v>
      </c>
    </row>
    <row r="2312" spans="3:7">
      <c r="C2312" s="12" t="s">
        <v>4880</v>
      </c>
      <c r="D2312" s="11">
        <v>0</v>
      </c>
      <c r="E2312" s="11">
        <v>0</v>
      </c>
      <c r="F2312" s="11">
        <v>8.13069403476812E-4</v>
      </c>
      <c r="G2312" s="11">
        <v>0.99918693059652319</v>
      </c>
    </row>
    <row r="2313" spans="3:7">
      <c r="C2313" s="12" t="s">
        <v>4883</v>
      </c>
      <c r="D2313" s="11">
        <v>1</v>
      </c>
      <c r="E2313" s="11">
        <v>1</v>
      </c>
      <c r="F2313" s="11">
        <v>0.57903580216766848</v>
      </c>
      <c r="G2313" s="11">
        <v>0.42096419783233152</v>
      </c>
    </row>
    <row r="2314" spans="3:7">
      <c r="C2314" s="12" t="s">
        <v>4884</v>
      </c>
      <c r="D2314" s="11">
        <v>0</v>
      </c>
      <c r="E2314" s="11">
        <v>0</v>
      </c>
      <c r="F2314" s="11">
        <v>2.9592046592138155E-3</v>
      </c>
      <c r="G2314" s="11">
        <v>0.99704079534078616</v>
      </c>
    </row>
    <row r="2315" spans="3:7">
      <c r="C2315" s="12" t="s">
        <v>4885</v>
      </c>
      <c r="D2315" s="11">
        <v>0</v>
      </c>
      <c r="E2315" s="11">
        <v>0</v>
      </c>
      <c r="F2315" s="11">
        <v>2.1774072790747918E-4</v>
      </c>
      <c r="G2315" s="11">
        <v>0.99978225927209252</v>
      </c>
    </row>
    <row r="2316" spans="3:7">
      <c r="C2316" s="12" t="s">
        <v>4887</v>
      </c>
      <c r="D2316" s="11">
        <v>0</v>
      </c>
      <c r="E2316" s="11">
        <v>0</v>
      </c>
      <c r="F2316" s="11">
        <v>4.4353931423631844E-2</v>
      </c>
      <c r="G2316" s="11">
        <v>0.95564606857636814</v>
      </c>
    </row>
    <row r="2317" spans="3:7">
      <c r="C2317" s="12" t="s">
        <v>4890</v>
      </c>
      <c r="D2317" s="11">
        <v>0</v>
      </c>
      <c r="E2317" s="11">
        <v>0</v>
      </c>
      <c r="F2317" s="11">
        <v>7.73343658367363E-3</v>
      </c>
      <c r="G2317" s="11">
        <v>0.99226656341632635</v>
      </c>
    </row>
    <row r="2318" spans="3:7">
      <c r="C2318" s="12" t="s">
        <v>4891</v>
      </c>
      <c r="D2318" s="11">
        <v>0</v>
      </c>
      <c r="E2318" s="11">
        <v>0</v>
      </c>
      <c r="F2318" s="11">
        <v>1.492900410356846E-2</v>
      </c>
      <c r="G2318" s="11">
        <v>0.98507099589643154</v>
      </c>
    </row>
    <row r="2319" spans="3:7">
      <c r="C2319" s="12" t="s">
        <v>4892</v>
      </c>
      <c r="D2319" s="11">
        <v>0</v>
      </c>
      <c r="E2319" s="11">
        <v>0</v>
      </c>
      <c r="F2319" s="11">
        <v>0.2809327146618481</v>
      </c>
      <c r="G2319" s="11">
        <v>0.7190672853381519</v>
      </c>
    </row>
    <row r="2320" spans="3:7">
      <c r="C2320" s="12" t="s">
        <v>4895</v>
      </c>
      <c r="D2320" s="11">
        <v>0</v>
      </c>
      <c r="E2320" s="11">
        <v>0</v>
      </c>
      <c r="F2320" s="11">
        <v>2.8604812589303537E-4</v>
      </c>
      <c r="G2320" s="11">
        <v>0.99971395187410694</v>
      </c>
    </row>
    <row r="2321" spans="3:7">
      <c r="C2321" s="12" t="s">
        <v>4896</v>
      </c>
      <c r="D2321" s="11">
        <v>0</v>
      </c>
      <c r="E2321" s="11">
        <v>0</v>
      </c>
      <c r="F2321" s="11">
        <v>5.9634976738344209E-4</v>
      </c>
      <c r="G2321" s="11">
        <v>0.99940365023261657</v>
      </c>
    </row>
    <row r="2322" spans="3:7">
      <c r="C2322" s="12" t="s">
        <v>4897</v>
      </c>
      <c r="D2322" s="11">
        <v>0</v>
      </c>
      <c r="E2322" s="11">
        <v>0</v>
      </c>
      <c r="F2322" s="11">
        <v>0.18068772136696776</v>
      </c>
      <c r="G2322" s="11">
        <v>0.81931227863303224</v>
      </c>
    </row>
    <row r="2323" spans="3:7">
      <c r="C2323" s="12" t="s">
        <v>4899</v>
      </c>
      <c r="D2323" s="11">
        <v>0</v>
      </c>
      <c r="E2323" s="11">
        <v>0</v>
      </c>
      <c r="F2323" s="11">
        <v>5.0852290523780118E-3</v>
      </c>
      <c r="G2323" s="11">
        <v>0.99491477094762204</v>
      </c>
    </row>
    <row r="2324" spans="3:7">
      <c r="C2324" s="12" t="s">
        <v>4900</v>
      </c>
      <c r="D2324" s="11">
        <v>0</v>
      </c>
      <c r="E2324" s="11">
        <v>0</v>
      </c>
      <c r="F2324" s="11">
        <v>7.0264701171520684E-3</v>
      </c>
      <c r="G2324" s="11">
        <v>0.99297352988284793</v>
      </c>
    </row>
    <row r="2325" spans="3:7">
      <c r="C2325" s="12" t="s">
        <v>4902</v>
      </c>
      <c r="D2325" s="11">
        <v>0</v>
      </c>
      <c r="E2325" s="11">
        <v>0</v>
      </c>
      <c r="F2325" s="11">
        <v>4.5385275459314096E-2</v>
      </c>
      <c r="G2325" s="11">
        <v>0.95461472454068586</v>
      </c>
    </row>
    <row r="2326" spans="3:7">
      <c r="C2326" s="12" t="s">
        <v>4904</v>
      </c>
      <c r="D2326" s="11">
        <v>0</v>
      </c>
      <c r="E2326" s="11">
        <v>0</v>
      </c>
      <c r="F2326" s="11">
        <v>1.4279566029053461E-3</v>
      </c>
      <c r="G2326" s="11">
        <v>0.9985720433970946</v>
      </c>
    </row>
    <row r="2327" spans="3:7">
      <c r="C2327" s="12" t="s">
        <v>4909</v>
      </c>
      <c r="D2327" s="11">
        <v>0</v>
      </c>
      <c r="E2327" s="11">
        <v>0</v>
      </c>
      <c r="F2327" s="11">
        <v>8.6358978502474551E-4</v>
      </c>
      <c r="G2327" s="11">
        <v>0.99913641021497523</v>
      </c>
    </row>
    <row r="2328" spans="3:7">
      <c r="C2328" s="12" t="s">
        <v>4912</v>
      </c>
      <c r="D2328" s="11">
        <v>1</v>
      </c>
      <c r="E2328" s="11">
        <v>1</v>
      </c>
      <c r="F2328" s="11">
        <v>0.53380159495853197</v>
      </c>
      <c r="G2328" s="11">
        <v>0.46619840504146803</v>
      </c>
    </row>
    <row r="2329" spans="3:7">
      <c r="C2329" s="12" t="s">
        <v>4916</v>
      </c>
      <c r="D2329" s="11">
        <v>0</v>
      </c>
      <c r="E2329" s="11">
        <v>0</v>
      </c>
      <c r="F2329" s="11">
        <v>7.5572083168849128E-4</v>
      </c>
      <c r="G2329" s="11">
        <v>0.99924427916831149</v>
      </c>
    </row>
    <row r="2330" spans="3:7">
      <c r="C2330" s="12" t="s">
        <v>4917</v>
      </c>
      <c r="D2330" s="11">
        <v>1</v>
      </c>
      <c r="E2330" s="11">
        <v>1</v>
      </c>
      <c r="F2330" s="11">
        <v>0.99858175088545076</v>
      </c>
      <c r="G2330" s="11">
        <v>1.4182491145492415E-3</v>
      </c>
    </row>
    <row r="2331" spans="3:7">
      <c r="C2331" s="12" t="s">
        <v>4919</v>
      </c>
      <c r="D2331" s="11">
        <v>0</v>
      </c>
      <c r="E2331" s="11">
        <v>0</v>
      </c>
      <c r="F2331" s="11">
        <v>4.5469584727652E-5</v>
      </c>
      <c r="G2331" s="11">
        <v>0.99995453041527238</v>
      </c>
    </row>
    <row r="2332" spans="3:7">
      <c r="C2332" s="12" t="s">
        <v>4920</v>
      </c>
      <c r="D2332" s="11">
        <v>0</v>
      </c>
      <c r="E2332" s="11">
        <v>0</v>
      </c>
      <c r="F2332" s="11">
        <v>7.2978782274195604E-3</v>
      </c>
      <c r="G2332" s="11">
        <v>0.99270212177258044</v>
      </c>
    </row>
    <row r="2333" spans="3:7">
      <c r="C2333" s="12" t="s">
        <v>4921</v>
      </c>
      <c r="D2333" s="11">
        <v>0</v>
      </c>
      <c r="E2333" s="11">
        <v>0</v>
      </c>
      <c r="F2333" s="11">
        <v>4.0406658023944553E-2</v>
      </c>
      <c r="G2333" s="11">
        <v>0.95959334197605539</v>
      </c>
    </row>
    <row r="2334" spans="3:7">
      <c r="C2334" s="12" t="s">
        <v>4922</v>
      </c>
      <c r="D2334" s="11">
        <v>0</v>
      </c>
      <c r="E2334" s="11">
        <v>0</v>
      </c>
      <c r="F2334" s="11">
        <v>1.5745363212471774E-3</v>
      </c>
      <c r="G2334" s="11">
        <v>0.99842546367875284</v>
      </c>
    </row>
    <row r="2335" spans="3:7">
      <c r="C2335" s="12" t="s">
        <v>4926</v>
      </c>
      <c r="D2335" s="11">
        <v>0</v>
      </c>
      <c r="E2335" s="11">
        <v>0</v>
      </c>
      <c r="F2335" s="11">
        <v>2.4564189003683194E-4</v>
      </c>
      <c r="G2335" s="11">
        <v>0.99975435810996316</v>
      </c>
    </row>
    <row r="2336" spans="3:7">
      <c r="C2336" s="12" t="s">
        <v>4927</v>
      </c>
      <c r="D2336" s="11">
        <v>0</v>
      </c>
      <c r="E2336" s="11">
        <v>0</v>
      </c>
      <c r="F2336" s="11">
        <v>6.1122646536206624E-4</v>
      </c>
      <c r="G2336" s="11">
        <v>0.99938877353463795</v>
      </c>
    </row>
    <row r="2337" spans="3:7">
      <c r="C2337" s="12" t="s">
        <v>4928</v>
      </c>
      <c r="D2337" s="11">
        <v>0</v>
      </c>
      <c r="E2337" s="11">
        <v>0</v>
      </c>
      <c r="F2337" s="11">
        <v>1.5546453426411064E-2</v>
      </c>
      <c r="G2337" s="11">
        <v>0.98445354657358897</v>
      </c>
    </row>
    <row r="2338" spans="3:7">
      <c r="C2338" s="12" t="s">
        <v>4932</v>
      </c>
      <c r="D2338" s="11">
        <v>0</v>
      </c>
      <c r="E2338" s="11">
        <v>0</v>
      </c>
      <c r="F2338" s="11">
        <v>1.0689353654803914E-3</v>
      </c>
      <c r="G2338" s="11">
        <v>0.99893106463451964</v>
      </c>
    </row>
    <row r="2339" spans="3:7">
      <c r="C2339" s="17" t="s">
        <v>4933</v>
      </c>
      <c r="D2339" s="16">
        <v>0</v>
      </c>
      <c r="E2339" s="16">
        <v>1</v>
      </c>
      <c r="F2339" s="16">
        <v>0.49954517449955971</v>
      </c>
      <c r="G2339" s="16">
        <v>0.50045482550044029</v>
      </c>
    </row>
    <row r="2340" spans="3:7">
      <c r="C2340" s="12" t="s">
        <v>4935</v>
      </c>
      <c r="D2340" s="11">
        <v>0</v>
      </c>
      <c r="E2340" s="11">
        <v>0</v>
      </c>
      <c r="F2340" s="11">
        <v>7.8985323225553919E-3</v>
      </c>
      <c r="G2340" s="11">
        <v>0.99210146767744456</v>
      </c>
    </row>
    <row r="2341" spans="3:7">
      <c r="C2341" s="17" t="s">
        <v>4936</v>
      </c>
      <c r="D2341" s="16">
        <v>1</v>
      </c>
      <c r="E2341" s="16">
        <v>0</v>
      </c>
      <c r="F2341" s="16">
        <v>0.10285940102888752</v>
      </c>
      <c r="G2341" s="16">
        <v>0.89714059897111254</v>
      </c>
    </row>
    <row r="2342" spans="3:7">
      <c r="C2342" s="12" t="s">
        <v>4938</v>
      </c>
      <c r="D2342" s="11">
        <v>0</v>
      </c>
      <c r="E2342" s="11">
        <v>0</v>
      </c>
      <c r="F2342" s="11">
        <v>4.9479404285824912E-3</v>
      </c>
      <c r="G2342" s="11">
        <v>0.99505205957141751</v>
      </c>
    </row>
    <row r="2343" spans="3:7">
      <c r="C2343" s="12" t="s">
        <v>4939</v>
      </c>
      <c r="D2343" s="11">
        <v>0</v>
      </c>
      <c r="E2343" s="11">
        <v>0</v>
      </c>
      <c r="F2343" s="11">
        <v>4.1391459861178438E-5</v>
      </c>
      <c r="G2343" s="11">
        <v>0.99995860854013885</v>
      </c>
    </row>
    <row r="2344" spans="3:7">
      <c r="C2344" s="12" t="s">
        <v>4941</v>
      </c>
      <c r="D2344" s="11">
        <v>0</v>
      </c>
      <c r="E2344" s="11">
        <v>0</v>
      </c>
      <c r="F2344" s="11">
        <v>4.5818867737294284E-4</v>
      </c>
      <c r="G2344" s="11">
        <v>0.99954181132262709</v>
      </c>
    </row>
    <row r="2345" spans="3:7">
      <c r="C2345" s="12" t="s">
        <v>4942</v>
      </c>
      <c r="D2345" s="11">
        <v>0</v>
      </c>
      <c r="E2345" s="11">
        <v>0</v>
      </c>
      <c r="F2345" s="11">
        <v>8.8379284402698419E-2</v>
      </c>
      <c r="G2345" s="11">
        <v>0.91162071559730162</v>
      </c>
    </row>
    <row r="2346" spans="3:7">
      <c r="C2346" s="12" t="s">
        <v>4946</v>
      </c>
      <c r="D2346" s="11">
        <v>0</v>
      </c>
      <c r="E2346" s="11">
        <v>0</v>
      </c>
      <c r="F2346" s="11">
        <v>0.19140837731725271</v>
      </c>
      <c r="G2346" s="11">
        <v>0.80859162268274731</v>
      </c>
    </row>
    <row r="2347" spans="3:7">
      <c r="C2347" s="12" t="s">
        <v>4947</v>
      </c>
      <c r="D2347" s="11">
        <v>0</v>
      </c>
      <c r="E2347" s="11">
        <v>0</v>
      </c>
      <c r="F2347" s="11">
        <v>0.27044807653344932</v>
      </c>
      <c r="G2347" s="11">
        <v>0.72955192346655062</v>
      </c>
    </row>
    <row r="2348" spans="3:7">
      <c r="C2348" s="12" t="s">
        <v>4948</v>
      </c>
      <c r="D2348" s="11">
        <v>0</v>
      </c>
      <c r="E2348" s="11">
        <v>0</v>
      </c>
      <c r="F2348" s="11">
        <v>0.11550198292060865</v>
      </c>
      <c r="G2348" s="11">
        <v>0.88449801707939135</v>
      </c>
    </row>
    <row r="2349" spans="3:7">
      <c r="C2349" s="12" t="s">
        <v>4949</v>
      </c>
      <c r="D2349" s="11">
        <v>0</v>
      </c>
      <c r="E2349" s="11">
        <v>0</v>
      </c>
      <c r="F2349" s="11">
        <v>4.5361633209625024E-3</v>
      </c>
      <c r="G2349" s="11">
        <v>0.99546383667903748</v>
      </c>
    </row>
    <row r="2350" spans="3:7">
      <c r="C2350" s="12" t="s">
        <v>4950</v>
      </c>
      <c r="D2350" s="11">
        <v>0</v>
      </c>
      <c r="E2350" s="11">
        <v>0</v>
      </c>
      <c r="F2350" s="11">
        <v>2.6779187514724233E-5</v>
      </c>
      <c r="G2350" s="11">
        <v>0.9999732208124853</v>
      </c>
    </row>
    <row r="2351" spans="3:7">
      <c r="C2351" s="17" t="s">
        <v>4952</v>
      </c>
      <c r="D2351" s="16">
        <v>1</v>
      </c>
      <c r="E2351" s="16">
        <v>0</v>
      </c>
      <c r="F2351" s="16">
        <v>8.5081705421251694E-2</v>
      </c>
      <c r="G2351" s="16">
        <v>0.91491829457874829</v>
      </c>
    </row>
    <row r="2352" spans="3:7">
      <c r="C2352" s="12" t="s">
        <v>4956</v>
      </c>
      <c r="D2352" s="11">
        <v>1</v>
      </c>
      <c r="E2352" s="11">
        <v>1</v>
      </c>
      <c r="F2352" s="11">
        <v>0.92289293417152685</v>
      </c>
      <c r="G2352" s="11">
        <v>7.7107065828473154E-2</v>
      </c>
    </row>
    <row r="2353" spans="3:7">
      <c r="C2353" s="12" t="s">
        <v>4959</v>
      </c>
      <c r="D2353" s="11">
        <v>0</v>
      </c>
      <c r="E2353" s="11">
        <v>0</v>
      </c>
      <c r="F2353" s="11">
        <v>3.6440719430029467E-2</v>
      </c>
      <c r="G2353" s="11">
        <v>0.96355928056997053</v>
      </c>
    </row>
    <row r="2354" spans="3:7">
      <c r="C2354" s="12" t="s">
        <v>4961</v>
      </c>
      <c r="D2354" s="11">
        <v>0</v>
      </c>
      <c r="E2354" s="11">
        <v>0</v>
      </c>
      <c r="F2354" s="11">
        <v>3.8257248680037548E-3</v>
      </c>
      <c r="G2354" s="11">
        <v>0.99617427513199619</v>
      </c>
    </row>
    <row r="2355" spans="3:7">
      <c r="C2355" s="12" t="s">
        <v>4962</v>
      </c>
      <c r="D2355" s="11">
        <v>1</v>
      </c>
      <c r="E2355" s="11">
        <v>1</v>
      </c>
      <c r="F2355" s="11">
        <v>0.8316504538725904</v>
      </c>
      <c r="G2355" s="11">
        <v>0.1683495461274096</v>
      </c>
    </row>
    <row r="2356" spans="3:7">
      <c r="C2356" s="12" t="s">
        <v>4967</v>
      </c>
      <c r="D2356" s="11">
        <v>0</v>
      </c>
      <c r="E2356" s="11">
        <v>0</v>
      </c>
      <c r="F2356" s="11">
        <v>9.124982773219617E-3</v>
      </c>
      <c r="G2356" s="11">
        <v>0.9908750172267804</v>
      </c>
    </row>
    <row r="2357" spans="3:7">
      <c r="C2357" s="12" t="s">
        <v>4971</v>
      </c>
      <c r="D2357" s="11">
        <v>0</v>
      </c>
      <c r="E2357" s="11">
        <v>0</v>
      </c>
      <c r="F2357" s="11">
        <v>7.4174735050188127E-4</v>
      </c>
      <c r="G2357" s="11">
        <v>0.99925825264949808</v>
      </c>
    </row>
    <row r="2358" spans="3:7">
      <c r="C2358" s="12" t="s">
        <v>4974</v>
      </c>
      <c r="D2358" s="11">
        <v>0</v>
      </c>
      <c r="E2358" s="11">
        <v>0</v>
      </c>
      <c r="F2358" s="11">
        <v>5.1052471920244482E-4</v>
      </c>
      <c r="G2358" s="11">
        <v>0.99948947528079757</v>
      </c>
    </row>
    <row r="2359" spans="3:7">
      <c r="C2359" s="12" t="s">
        <v>4977</v>
      </c>
      <c r="D2359" s="11">
        <v>0</v>
      </c>
      <c r="E2359" s="11">
        <v>0</v>
      </c>
      <c r="F2359" s="11">
        <v>4.3071694222177752E-5</v>
      </c>
      <c r="G2359" s="11">
        <v>0.99995692830577787</v>
      </c>
    </row>
    <row r="2360" spans="3:7">
      <c r="C2360" s="12" t="s">
        <v>4978</v>
      </c>
      <c r="D2360" s="11">
        <v>0</v>
      </c>
      <c r="E2360" s="11">
        <v>0</v>
      </c>
      <c r="F2360" s="11">
        <v>3.6407192727345972E-4</v>
      </c>
      <c r="G2360" s="11">
        <v>0.9996359280727265</v>
      </c>
    </row>
    <row r="2361" spans="3:7">
      <c r="C2361" s="12" t="s">
        <v>4980</v>
      </c>
      <c r="D2361" s="11">
        <v>1</v>
      </c>
      <c r="E2361" s="11">
        <v>1</v>
      </c>
      <c r="F2361" s="11">
        <v>0.45619318202145881</v>
      </c>
      <c r="G2361" s="11">
        <v>0.54380681797854113</v>
      </c>
    </row>
    <row r="2362" spans="3:7">
      <c r="C2362" s="12" t="s">
        <v>4981</v>
      </c>
      <c r="D2362" s="11">
        <v>0</v>
      </c>
      <c r="E2362" s="11">
        <v>0</v>
      </c>
      <c r="F2362" s="11">
        <v>3.3065698115052928E-4</v>
      </c>
      <c r="G2362" s="11">
        <v>0.99966934301884947</v>
      </c>
    </row>
    <row r="2363" spans="3:7">
      <c r="C2363" s="17" t="s">
        <v>4983</v>
      </c>
      <c r="D2363" s="16">
        <v>0</v>
      </c>
      <c r="E2363" s="16">
        <v>1</v>
      </c>
      <c r="F2363" s="16">
        <v>0.46625304789553051</v>
      </c>
      <c r="G2363" s="16">
        <v>0.53374695210446954</v>
      </c>
    </row>
    <row r="2364" spans="3:7">
      <c r="C2364" s="12" t="s">
        <v>4985</v>
      </c>
      <c r="D2364" s="11">
        <v>0</v>
      </c>
      <c r="E2364" s="11">
        <v>0</v>
      </c>
      <c r="F2364" s="11">
        <v>3.3699386960805735E-5</v>
      </c>
      <c r="G2364" s="11">
        <v>0.99996630061303915</v>
      </c>
    </row>
    <row r="2365" spans="3:7">
      <c r="C2365" s="12" t="s">
        <v>4986</v>
      </c>
      <c r="D2365" s="11">
        <v>1</v>
      </c>
      <c r="E2365" s="11">
        <v>1</v>
      </c>
      <c r="F2365" s="11">
        <v>0.76463558846644786</v>
      </c>
      <c r="G2365" s="11">
        <v>0.23536441153355214</v>
      </c>
    </row>
    <row r="2366" spans="3:7">
      <c r="C2366" s="12" t="s">
        <v>4987</v>
      </c>
      <c r="D2366" s="11">
        <v>0</v>
      </c>
      <c r="E2366" s="11">
        <v>0</v>
      </c>
      <c r="F2366" s="11">
        <v>6.28788638188711E-4</v>
      </c>
      <c r="G2366" s="11">
        <v>0.99937121136181128</v>
      </c>
    </row>
    <row r="2367" spans="3:7">
      <c r="C2367" s="12" t="s">
        <v>4990</v>
      </c>
      <c r="D2367" s="11">
        <v>0</v>
      </c>
      <c r="E2367" s="11">
        <v>0</v>
      </c>
      <c r="F2367" s="11">
        <v>7.8119455854109676E-2</v>
      </c>
      <c r="G2367" s="11">
        <v>0.92188054414589038</v>
      </c>
    </row>
    <row r="2368" spans="3:7">
      <c r="C2368" s="12" t="s">
        <v>4991</v>
      </c>
      <c r="D2368" s="11">
        <v>0</v>
      </c>
      <c r="E2368" s="11">
        <v>0</v>
      </c>
      <c r="F2368" s="11">
        <v>7.0655494992112201E-3</v>
      </c>
      <c r="G2368" s="11">
        <v>0.99293445050078877</v>
      </c>
    </row>
    <row r="2369" spans="3:7">
      <c r="C2369" s="12" t="s">
        <v>4992</v>
      </c>
      <c r="D2369" s="11">
        <v>0</v>
      </c>
      <c r="E2369" s="11">
        <v>0</v>
      </c>
      <c r="F2369" s="11">
        <v>7.7733089875763857E-3</v>
      </c>
      <c r="G2369" s="11">
        <v>0.99222669101242367</v>
      </c>
    </row>
    <row r="2370" spans="3:7">
      <c r="C2370" s="12" t="s">
        <v>4996</v>
      </c>
      <c r="D2370" s="11">
        <v>1</v>
      </c>
      <c r="E2370" s="11">
        <v>1</v>
      </c>
      <c r="F2370" s="11">
        <v>0.99921337347699457</v>
      </c>
      <c r="G2370" s="11">
        <v>7.8662652300542923E-4</v>
      </c>
    </row>
    <row r="2371" spans="3:7">
      <c r="C2371" s="12" t="s">
        <v>4997</v>
      </c>
      <c r="D2371" s="11">
        <v>0</v>
      </c>
      <c r="E2371" s="11">
        <v>0</v>
      </c>
      <c r="F2371" s="11">
        <v>5.5890670106548489E-2</v>
      </c>
      <c r="G2371" s="11">
        <v>0.94410932989345153</v>
      </c>
    </row>
    <row r="2372" spans="3:7">
      <c r="C2372" s="12" t="s">
        <v>4998</v>
      </c>
      <c r="D2372" s="11">
        <v>0</v>
      </c>
      <c r="E2372" s="11">
        <v>0</v>
      </c>
      <c r="F2372" s="11">
        <v>4.8273391684372811E-4</v>
      </c>
      <c r="G2372" s="11">
        <v>0.99951726608315627</v>
      </c>
    </row>
    <row r="2373" spans="3:7">
      <c r="C2373" s="12" t="s">
        <v>4999</v>
      </c>
      <c r="D2373" s="11">
        <v>0</v>
      </c>
      <c r="E2373" s="11">
        <v>0</v>
      </c>
      <c r="F2373" s="11">
        <v>0.13227205045242846</v>
      </c>
      <c r="G2373" s="11">
        <v>0.8677279495475716</v>
      </c>
    </row>
    <row r="2374" spans="3:7">
      <c r="C2374" s="12" t="s">
        <v>5002</v>
      </c>
      <c r="D2374" s="11">
        <v>0</v>
      </c>
      <c r="E2374" s="11">
        <v>0</v>
      </c>
      <c r="F2374" s="11">
        <v>8.2787348923834755E-3</v>
      </c>
      <c r="G2374" s="11">
        <v>0.99172126510761649</v>
      </c>
    </row>
    <row r="2375" spans="3:7">
      <c r="C2375" s="12" t="s">
        <v>5003</v>
      </c>
      <c r="D2375" s="11">
        <v>1</v>
      </c>
      <c r="E2375" s="11">
        <v>1</v>
      </c>
      <c r="F2375" s="11">
        <v>0.69906994934545297</v>
      </c>
      <c r="G2375" s="11">
        <v>0.30093005065454703</v>
      </c>
    </row>
    <row r="2376" spans="3:7">
      <c r="C2376" s="12" t="s">
        <v>5006</v>
      </c>
      <c r="D2376" s="11">
        <v>0</v>
      </c>
      <c r="E2376" s="11">
        <v>0</v>
      </c>
      <c r="F2376" s="11">
        <v>1.3973800867292829E-2</v>
      </c>
      <c r="G2376" s="11">
        <v>0.98602619913270717</v>
      </c>
    </row>
    <row r="2377" spans="3:7">
      <c r="C2377" s="12" t="s">
        <v>5007</v>
      </c>
      <c r="D2377" s="11">
        <v>1</v>
      </c>
      <c r="E2377" s="11">
        <v>1</v>
      </c>
      <c r="F2377" s="11">
        <v>0.96724424017805277</v>
      </c>
      <c r="G2377" s="11">
        <v>3.2755759821947228E-2</v>
      </c>
    </row>
    <row r="2378" spans="3:7">
      <c r="C2378" s="12" t="s">
        <v>5009</v>
      </c>
      <c r="D2378" s="11">
        <v>1</v>
      </c>
      <c r="E2378" s="11">
        <v>1</v>
      </c>
      <c r="F2378" s="11">
        <v>0.90776111450796815</v>
      </c>
      <c r="G2378" s="11">
        <v>9.2238885492031852E-2</v>
      </c>
    </row>
    <row r="2379" spans="3:7">
      <c r="C2379" s="12" t="s">
        <v>5011</v>
      </c>
      <c r="D2379" s="11">
        <v>0</v>
      </c>
      <c r="E2379" s="11">
        <v>0</v>
      </c>
      <c r="F2379" s="11">
        <v>2.2353967158982908E-4</v>
      </c>
      <c r="G2379" s="11">
        <v>0.99977646032841017</v>
      </c>
    </row>
    <row r="2380" spans="3:7">
      <c r="C2380" s="12" t="s">
        <v>5013</v>
      </c>
      <c r="D2380" s="11">
        <v>0</v>
      </c>
      <c r="E2380" s="11">
        <v>0</v>
      </c>
      <c r="F2380" s="11">
        <v>0.13153510916102934</v>
      </c>
      <c r="G2380" s="11">
        <v>0.86846489083897072</v>
      </c>
    </row>
    <row r="2381" spans="3:7">
      <c r="C2381" s="17" t="s">
        <v>5017</v>
      </c>
      <c r="D2381" s="16">
        <v>0</v>
      </c>
      <c r="E2381" s="16">
        <v>1</v>
      </c>
      <c r="F2381" s="16">
        <v>0.43030353836253421</v>
      </c>
      <c r="G2381" s="16">
        <v>0.56969646163746579</v>
      </c>
    </row>
    <row r="2382" spans="3:7">
      <c r="C2382" s="12" t="s">
        <v>5019</v>
      </c>
      <c r="D2382" s="11">
        <v>0</v>
      </c>
      <c r="E2382" s="11">
        <v>0</v>
      </c>
      <c r="F2382" s="11">
        <v>4.7613412453723185E-2</v>
      </c>
      <c r="G2382" s="11">
        <v>0.95238658754627681</v>
      </c>
    </row>
    <row r="2383" spans="3:7">
      <c r="C2383" s="17" t="s">
        <v>5020</v>
      </c>
      <c r="D2383" s="16">
        <v>1</v>
      </c>
      <c r="E2383" s="16">
        <v>0</v>
      </c>
      <c r="F2383" s="16">
        <v>0.14239124389747804</v>
      </c>
      <c r="G2383" s="16">
        <v>0.85760875610252196</v>
      </c>
    </row>
    <row r="2384" spans="3:7">
      <c r="C2384" s="12" t="s">
        <v>5021</v>
      </c>
      <c r="D2384" s="11">
        <v>0</v>
      </c>
      <c r="E2384" s="11">
        <v>0</v>
      </c>
      <c r="F2384" s="11">
        <v>4.2165415259449356E-2</v>
      </c>
      <c r="G2384" s="11">
        <v>0.95783458474055061</v>
      </c>
    </row>
    <row r="2385" spans="3:7">
      <c r="C2385" s="12" t="s">
        <v>5024</v>
      </c>
      <c r="D2385" s="11">
        <v>1</v>
      </c>
      <c r="E2385" s="11">
        <v>1</v>
      </c>
      <c r="F2385" s="11">
        <v>0.99413086901559422</v>
      </c>
      <c r="G2385" s="11">
        <v>5.8691309844057793E-3</v>
      </c>
    </row>
    <row r="2386" spans="3:7">
      <c r="C2386" s="12" t="s">
        <v>5025</v>
      </c>
      <c r="D2386" s="11">
        <v>1</v>
      </c>
      <c r="E2386" s="11">
        <v>1</v>
      </c>
      <c r="F2386" s="11">
        <v>0.41318244308309077</v>
      </c>
      <c r="G2386" s="11">
        <v>0.58681755691690918</v>
      </c>
    </row>
    <row r="2387" spans="3:7">
      <c r="C2387" s="12" t="s">
        <v>5030</v>
      </c>
      <c r="D2387" s="11">
        <v>0</v>
      </c>
      <c r="E2387" s="11">
        <v>0</v>
      </c>
      <c r="F2387" s="11">
        <v>2.4811937279650638E-4</v>
      </c>
      <c r="G2387" s="11">
        <v>0.99975188062720355</v>
      </c>
    </row>
    <row r="2388" spans="3:7">
      <c r="C2388" s="12" t="s">
        <v>5032</v>
      </c>
      <c r="D2388" s="11">
        <v>0</v>
      </c>
      <c r="E2388" s="11">
        <v>0</v>
      </c>
      <c r="F2388" s="11">
        <v>2.0626561648904657E-4</v>
      </c>
      <c r="G2388" s="11">
        <v>0.99979373438351093</v>
      </c>
    </row>
    <row r="2389" spans="3:7">
      <c r="C2389" s="12" t="s">
        <v>5034</v>
      </c>
      <c r="D2389" s="11">
        <v>0</v>
      </c>
      <c r="E2389" s="11">
        <v>0</v>
      </c>
      <c r="F2389" s="11">
        <v>6.4176022498782493E-4</v>
      </c>
      <c r="G2389" s="11">
        <v>0.99935823977501215</v>
      </c>
    </row>
    <row r="2390" spans="3:7">
      <c r="C2390" s="12" t="s">
        <v>5038</v>
      </c>
      <c r="D2390" s="11">
        <v>0</v>
      </c>
      <c r="E2390" s="11">
        <v>0</v>
      </c>
      <c r="F2390" s="11">
        <v>4.5001298855091394E-4</v>
      </c>
      <c r="G2390" s="11">
        <v>0.99954998701144904</v>
      </c>
    </row>
    <row r="2391" spans="3:7">
      <c r="C2391" s="12" t="s">
        <v>5040</v>
      </c>
      <c r="D2391" s="11">
        <v>0</v>
      </c>
      <c r="E2391" s="11">
        <v>0</v>
      </c>
      <c r="F2391" s="11">
        <v>0.20442009659363333</v>
      </c>
      <c r="G2391" s="11">
        <v>0.79557990340636664</v>
      </c>
    </row>
    <row r="2392" spans="3:7">
      <c r="C2392" s="12" t="s">
        <v>5042</v>
      </c>
      <c r="D2392" s="11">
        <v>0</v>
      </c>
      <c r="E2392" s="11">
        <v>0</v>
      </c>
      <c r="F2392" s="11">
        <v>0.15477791761150764</v>
      </c>
      <c r="G2392" s="11">
        <v>0.84522208238849239</v>
      </c>
    </row>
    <row r="2393" spans="3:7">
      <c r="C2393" s="12" t="s">
        <v>5045</v>
      </c>
      <c r="D2393" s="11">
        <v>0</v>
      </c>
      <c r="E2393" s="11">
        <v>0</v>
      </c>
      <c r="F2393" s="11">
        <v>6.7925605208478453E-3</v>
      </c>
      <c r="G2393" s="11">
        <v>0.99320743947915213</v>
      </c>
    </row>
    <row r="2394" spans="3:7">
      <c r="C2394" s="12" t="s">
        <v>5046</v>
      </c>
      <c r="D2394" s="11">
        <v>0</v>
      </c>
      <c r="E2394" s="11">
        <v>0</v>
      </c>
      <c r="F2394" s="11">
        <v>6.6256923908814604E-5</v>
      </c>
      <c r="G2394" s="11">
        <v>0.99993374307609117</v>
      </c>
    </row>
    <row r="2395" spans="3:7">
      <c r="C2395" s="12" t="s">
        <v>5051</v>
      </c>
      <c r="D2395" s="11">
        <v>0</v>
      </c>
      <c r="E2395" s="11">
        <v>0</v>
      </c>
      <c r="F2395" s="11">
        <v>0.13324810954013522</v>
      </c>
      <c r="G2395" s="11">
        <v>0.86675189045986478</v>
      </c>
    </row>
    <row r="2396" spans="3:7">
      <c r="C2396" s="12" t="s">
        <v>5052</v>
      </c>
      <c r="D2396" s="11">
        <v>0</v>
      </c>
      <c r="E2396" s="11">
        <v>0</v>
      </c>
      <c r="F2396" s="11">
        <v>8.7923468236675489E-2</v>
      </c>
      <c r="G2396" s="11">
        <v>0.91207653176332448</v>
      </c>
    </row>
    <row r="2397" spans="3:7">
      <c r="C2397" s="12" t="s">
        <v>5054</v>
      </c>
      <c r="D2397" s="11">
        <v>0</v>
      </c>
      <c r="E2397" s="11">
        <v>0</v>
      </c>
      <c r="F2397" s="11">
        <v>1.6872936102436162E-2</v>
      </c>
      <c r="G2397" s="11">
        <v>0.98312706389756388</v>
      </c>
    </row>
    <row r="2398" spans="3:7">
      <c r="C2398" s="12" t="s">
        <v>5058</v>
      </c>
      <c r="D2398" s="11">
        <v>1</v>
      </c>
      <c r="E2398" s="11">
        <v>1</v>
      </c>
      <c r="F2398" s="11">
        <v>0.73285804419566014</v>
      </c>
      <c r="G2398" s="11">
        <v>0.26714195580433986</v>
      </c>
    </row>
    <row r="2399" spans="3:7">
      <c r="C2399" s="12" t="s">
        <v>5059</v>
      </c>
      <c r="D2399" s="11">
        <v>0</v>
      </c>
      <c r="E2399" s="11">
        <v>0</v>
      </c>
      <c r="F2399" s="11">
        <v>3.0014823112444792E-3</v>
      </c>
      <c r="G2399" s="11">
        <v>0.99699851768875547</v>
      </c>
    </row>
    <row r="2400" spans="3:7">
      <c r="C2400" s="12" t="s">
        <v>5061</v>
      </c>
      <c r="D2400" s="11">
        <v>0</v>
      </c>
      <c r="E2400" s="11">
        <v>0</v>
      </c>
      <c r="F2400" s="11">
        <v>2.6908142888965016E-2</v>
      </c>
      <c r="G2400" s="11">
        <v>0.97309185711103496</v>
      </c>
    </row>
    <row r="2401" spans="3:7">
      <c r="C2401" s="12" t="s">
        <v>5062</v>
      </c>
      <c r="D2401" s="11">
        <v>0</v>
      </c>
      <c r="E2401" s="11">
        <v>0</v>
      </c>
      <c r="F2401" s="11">
        <v>5.3460677311674955E-2</v>
      </c>
      <c r="G2401" s="11">
        <v>0.94653932268832508</v>
      </c>
    </row>
    <row r="2402" spans="3:7">
      <c r="C2402" s="12" t="s">
        <v>5063</v>
      </c>
      <c r="D2402" s="11">
        <v>0</v>
      </c>
      <c r="E2402" s="11">
        <v>0</v>
      </c>
      <c r="F2402" s="11">
        <v>2.9491249962787227E-5</v>
      </c>
      <c r="G2402" s="11">
        <v>0.99997050875003723</v>
      </c>
    </row>
    <row r="2403" spans="3:7">
      <c r="C2403" s="12" t="s">
        <v>5065</v>
      </c>
      <c r="D2403" s="11">
        <v>0</v>
      </c>
      <c r="E2403" s="11">
        <v>0</v>
      </c>
      <c r="F2403" s="11">
        <v>3.4615869527842395E-5</v>
      </c>
      <c r="G2403" s="11">
        <v>0.9999653841304722</v>
      </c>
    </row>
    <row r="2404" spans="3:7">
      <c r="C2404" s="12" t="s">
        <v>5068</v>
      </c>
      <c r="D2404" s="11">
        <v>0</v>
      </c>
      <c r="E2404" s="11">
        <v>0</v>
      </c>
      <c r="F2404" s="11">
        <v>3.9469390560535361E-2</v>
      </c>
      <c r="G2404" s="11">
        <v>0.96053060943946467</v>
      </c>
    </row>
    <row r="2405" spans="3:7">
      <c r="C2405" s="12" t="s">
        <v>5069</v>
      </c>
      <c r="D2405" s="11">
        <v>0</v>
      </c>
      <c r="E2405" s="11">
        <v>0</v>
      </c>
      <c r="F2405" s="11">
        <v>1.635688873814754E-2</v>
      </c>
      <c r="G2405" s="11">
        <v>0.98364311126185244</v>
      </c>
    </row>
    <row r="2406" spans="3:7">
      <c r="C2406" s="12" t="s">
        <v>5071</v>
      </c>
      <c r="D2406" s="11">
        <v>0</v>
      </c>
      <c r="E2406" s="11">
        <v>0</v>
      </c>
      <c r="F2406" s="11">
        <v>1.76560427870709E-4</v>
      </c>
      <c r="G2406" s="11">
        <v>0.99982343957212927</v>
      </c>
    </row>
    <row r="2407" spans="3:7">
      <c r="C2407" s="12" t="s">
        <v>5077</v>
      </c>
      <c r="D2407" s="11">
        <v>1</v>
      </c>
      <c r="E2407" s="11">
        <v>1</v>
      </c>
      <c r="F2407" s="11">
        <v>0.40852193701609929</v>
      </c>
      <c r="G2407" s="11">
        <v>0.59147806298390071</v>
      </c>
    </row>
    <row r="2408" spans="3:7">
      <c r="C2408" s="12" t="s">
        <v>5081</v>
      </c>
      <c r="D2408" s="11">
        <v>0</v>
      </c>
      <c r="E2408" s="11">
        <v>0</v>
      </c>
      <c r="F2408" s="11">
        <v>2.320286035792078E-3</v>
      </c>
      <c r="G2408" s="11">
        <v>0.99767971396420796</v>
      </c>
    </row>
    <row r="2409" spans="3:7">
      <c r="C2409" s="12" t="s">
        <v>5084</v>
      </c>
      <c r="D2409" s="11">
        <v>0</v>
      </c>
      <c r="E2409" s="11">
        <v>0</v>
      </c>
      <c r="F2409" s="11">
        <v>0.20460001563864016</v>
      </c>
      <c r="G2409" s="11">
        <v>0.79539998436135984</v>
      </c>
    </row>
    <row r="2410" spans="3:7">
      <c r="C2410" s="12" t="s">
        <v>5085</v>
      </c>
      <c r="D2410" s="11">
        <v>0</v>
      </c>
      <c r="E2410" s="11">
        <v>0</v>
      </c>
      <c r="F2410" s="11">
        <v>3.3651045137210183E-3</v>
      </c>
      <c r="G2410" s="11">
        <v>0.99663489548627893</v>
      </c>
    </row>
    <row r="2411" spans="3:7">
      <c r="C2411" s="12" t="s">
        <v>5088</v>
      </c>
      <c r="D2411" s="11">
        <v>0</v>
      </c>
      <c r="E2411" s="11">
        <v>0</v>
      </c>
      <c r="F2411" s="11">
        <v>1.7987345486599639E-4</v>
      </c>
      <c r="G2411" s="11">
        <v>0.99982012654513397</v>
      </c>
    </row>
    <row r="2412" spans="3:7">
      <c r="C2412" s="12" t="s">
        <v>5089</v>
      </c>
      <c r="D2412" s="11">
        <v>0</v>
      </c>
      <c r="E2412" s="11">
        <v>0</v>
      </c>
      <c r="F2412" s="11">
        <v>8.3305380849013462E-6</v>
      </c>
      <c r="G2412" s="11">
        <v>0.99999166946191509</v>
      </c>
    </row>
    <row r="2413" spans="3:7">
      <c r="C2413" s="12" t="s">
        <v>5090</v>
      </c>
      <c r="D2413" s="11">
        <v>0</v>
      </c>
      <c r="E2413" s="11">
        <v>0</v>
      </c>
      <c r="F2413" s="11">
        <v>6.7038470184878192E-5</v>
      </c>
      <c r="G2413" s="11">
        <v>0.99993296152981515</v>
      </c>
    </row>
    <row r="2414" spans="3:7">
      <c r="C2414" s="12" t="s">
        <v>5093</v>
      </c>
      <c r="D2414" s="11">
        <v>0</v>
      </c>
      <c r="E2414" s="11">
        <v>0</v>
      </c>
      <c r="F2414" s="11">
        <v>5.5273472663224998E-3</v>
      </c>
      <c r="G2414" s="11">
        <v>0.99447265273367746</v>
      </c>
    </row>
    <row r="2415" spans="3:7">
      <c r="C2415" s="12" t="s">
        <v>5095</v>
      </c>
      <c r="D2415" s="11">
        <v>0</v>
      </c>
      <c r="E2415" s="11">
        <v>0</v>
      </c>
      <c r="F2415" s="11">
        <v>1.7433881323513142E-3</v>
      </c>
      <c r="G2415" s="11">
        <v>0.99825661186764869</v>
      </c>
    </row>
    <row r="2416" spans="3:7">
      <c r="C2416" s="12" t="s">
        <v>5101</v>
      </c>
      <c r="D2416" s="11">
        <v>0</v>
      </c>
      <c r="E2416" s="11">
        <v>0</v>
      </c>
      <c r="F2416" s="11">
        <v>1.5367454161344633E-4</v>
      </c>
      <c r="G2416" s="11">
        <v>0.99984632545838659</v>
      </c>
    </row>
    <row r="2417" spans="3:7">
      <c r="C2417" s="12" t="s">
        <v>5103</v>
      </c>
      <c r="D2417" s="11">
        <v>0</v>
      </c>
      <c r="E2417" s="11">
        <v>0</v>
      </c>
      <c r="F2417" s="11">
        <v>5.3494617341851708E-3</v>
      </c>
      <c r="G2417" s="11">
        <v>0.99465053826581484</v>
      </c>
    </row>
    <row r="2418" spans="3:7">
      <c r="C2418" s="12" t="s">
        <v>5104</v>
      </c>
      <c r="D2418" s="11">
        <v>0</v>
      </c>
      <c r="E2418" s="11">
        <v>0</v>
      </c>
      <c r="F2418" s="11">
        <v>2.4176178434292569E-3</v>
      </c>
      <c r="G2418" s="11">
        <v>0.99758238215657069</v>
      </c>
    </row>
    <row r="2419" spans="3:7">
      <c r="C2419" s="12" t="s">
        <v>5107</v>
      </c>
      <c r="D2419" s="11">
        <v>1</v>
      </c>
      <c r="E2419" s="11">
        <v>1</v>
      </c>
      <c r="F2419" s="11">
        <v>0.51641202185035551</v>
      </c>
      <c r="G2419" s="11">
        <v>0.48358797814964449</v>
      </c>
    </row>
    <row r="2420" spans="3:7">
      <c r="C2420" s="12" t="s">
        <v>5111</v>
      </c>
      <c r="D2420" s="11">
        <v>1</v>
      </c>
      <c r="E2420" s="11">
        <v>1</v>
      </c>
      <c r="F2420" s="11">
        <v>0.99989022049666576</v>
      </c>
      <c r="G2420" s="11">
        <v>1.0977950333423969E-4</v>
      </c>
    </row>
    <row r="2421" spans="3:7">
      <c r="C2421" s="12" t="s">
        <v>5114</v>
      </c>
      <c r="D2421" s="11">
        <v>0</v>
      </c>
      <c r="E2421" s="11">
        <v>0</v>
      </c>
      <c r="F2421" s="11">
        <v>5.7399494119559095E-5</v>
      </c>
      <c r="G2421" s="11">
        <v>0.99994260050588046</v>
      </c>
    </row>
    <row r="2422" spans="3:7">
      <c r="C2422" s="12" t="s">
        <v>5115</v>
      </c>
      <c r="D2422" s="11">
        <v>0</v>
      </c>
      <c r="E2422" s="11">
        <v>0</v>
      </c>
      <c r="F2422" s="11">
        <v>1.6255733110643973E-4</v>
      </c>
      <c r="G2422" s="11">
        <v>0.99983744266889352</v>
      </c>
    </row>
    <row r="2423" spans="3:7">
      <c r="C2423" s="12" t="s">
        <v>5116</v>
      </c>
      <c r="D2423" s="11">
        <v>0</v>
      </c>
      <c r="E2423" s="11">
        <v>0</v>
      </c>
      <c r="F2423" s="11">
        <v>1.1141058813986233E-2</v>
      </c>
      <c r="G2423" s="11">
        <v>0.98885894118601381</v>
      </c>
    </row>
    <row r="2424" spans="3:7">
      <c r="C2424" s="12" t="s">
        <v>5118</v>
      </c>
      <c r="D2424" s="11">
        <v>0</v>
      </c>
      <c r="E2424" s="11">
        <v>0</v>
      </c>
      <c r="F2424" s="11">
        <v>6.9227857240200356E-4</v>
      </c>
      <c r="G2424" s="11">
        <v>0.99930772142759805</v>
      </c>
    </row>
    <row r="2425" spans="3:7">
      <c r="C2425" s="12" t="s">
        <v>5121</v>
      </c>
      <c r="D2425" s="11">
        <v>0</v>
      </c>
      <c r="E2425" s="11">
        <v>0</v>
      </c>
      <c r="F2425" s="11">
        <v>3.0175542883578324E-5</v>
      </c>
      <c r="G2425" s="11">
        <v>0.99996982445711646</v>
      </c>
    </row>
    <row r="2426" spans="3:7">
      <c r="C2426" s="12" t="s">
        <v>5123</v>
      </c>
      <c r="D2426" s="11">
        <v>0</v>
      </c>
      <c r="E2426" s="11">
        <v>0</v>
      </c>
      <c r="F2426" s="11">
        <v>5.6427880428492009E-3</v>
      </c>
      <c r="G2426" s="11">
        <v>0.99435721195715077</v>
      </c>
    </row>
    <row r="2427" spans="3:7">
      <c r="C2427" s="12" t="s">
        <v>5124</v>
      </c>
      <c r="D2427" s="11">
        <v>0</v>
      </c>
      <c r="E2427" s="11">
        <v>0</v>
      </c>
      <c r="F2427" s="11">
        <v>5.9840346765021647E-4</v>
      </c>
      <c r="G2427" s="11">
        <v>0.99940159653234983</v>
      </c>
    </row>
    <row r="2428" spans="3:7">
      <c r="C2428" s="12" t="s">
        <v>5125</v>
      </c>
      <c r="D2428" s="11">
        <v>0</v>
      </c>
      <c r="E2428" s="11">
        <v>0</v>
      </c>
      <c r="F2428" s="11">
        <v>1.1756516047056688E-3</v>
      </c>
      <c r="G2428" s="11">
        <v>0.99882434839529433</v>
      </c>
    </row>
    <row r="2429" spans="3:7">
      <c r="C2429" s="17" t="s">
        <v>5126</v>
      </c>
      <c r="D2429" s="16">
        <v>1</v>
      </c>
      <c r="E2429" s="16">
        <v>0</v>
      </c>
      <c r="F2429" s="16">
        <v>0.17683296736481957</v>
      </c>
      <c r="G2429" s="16">
        <v>0.82316703263518043</v>
      </c>
    </row>
    <row r="2430" spans="3:7">
      <c r="C2430" s="12" t="s">
        <v>5127</v>
      </c>
      <c r="D2430" s="11">
        <v>0</v>
      </c>
      <c r="E2430" s="11">
        <v>0</v>
      </c>
      <c r="F2430" s="11">
        <v>2.3319146949155645E-2</v>
      </c>
      <c r="G2430" s="11">
        <v>0.9766808530508444</v>
      </c>
    </row>
    <row r="2431" spans="3:7">
      <c r="C2431" s="12" t="s">
        <v>5129</v>
      </c>
      <c r="D2431" s="11">
        <v>0</v>
      </c>
      <c r="E2431" s="11">
        <v>0</v>
      </c>
      <c r="F2431" s="11">
        <v>0.25683345535484259</v>
      </c>
      <c r="G2431" s="11">
        <v>0.74316654464515741</v>
      </c>
    </row>
    <row r="2432" spans="3:7">
      <c r="C2432" s="12" t="s">
        <v>5132</v>
      </c>
      <c r="D2432" s="11">
        <v>0</v>
      </c>
      <c r="E2432" s="11">
        <v>0</v>
      </c>
      <c r="F2432" s="11">
        <v>5.461509583703961E-5</v>
      </c>
      <c r="G2432" s="11">
        <v>0.99994538490416296</v>
      </c>
    </row>
    <row r="2433" spans="3:7">
      <c r="C2433" s="12" t="s">
        <v>5133</v>
      </c>
      <c r="D2433" s="11">
        <v>0</v>
      </c>
      <c r="E2433" s="11">
        <v>0</v>
      </c>
      <c r="F2433" s="11">
        <v>3.1747942622040982E-2</v>
      </c>
      <c r="G2433" s="11">
        <v>0.96825205737795905</v>
      </c>
    </row>
    <row r="2434" spans="3:7">
      <c r="C2434" s="12" t="s">
        <v>5135</v>
      </c>
      <c r="D2434" s="11">
        <v>0</v>
      </c>
      <c r="E2434" s="11">
        <v>0</v>
      </c>
      <c r="F2434" s="11">
        <v>6.3910379645949495E-4</v>
      </c>
      <c r="G2434" s="11">
        <v>0.99936089620354052</v>
      </c>
    </row>
    <row r="2435" spans="3:7">
      <c r="C2435" s="12" t="s">
        <v>5136</v>
      </c>
      <c r="D2435" s="11">
        <v>0</v>
      </c>
      <c r="E2435" s="11">
        <v>0</v>
      </c>
      <c r="F2435" s="11">
        <v>2.0252653132783066E-3</v>
      </c>
      <c r="G2435" s="11">
        <v>0.99797473468672171</v>
      </c>
    </row>
    <row r="2436" spans="3:7">
      <c r="C2436" s="12" t="s">
        <v>5140</v>
      </c>
      <c r="D2436" s="11">
        <v>0</v>
      </c>
      <c r="E2436" s="11">
        <v>0</v>
      </c>
      <c r="F2436" s="11">
        <v>1.1677354802587834E-2</v>
      </c>
      <c r="G2436" s="11">
        <v>0.9883226451974122</v>
      </c>
    </row>
    <row r="2437" spans="3:7">
      <c r="C2437" s="12" t="s">
        <v>5142</v>
      </c>
      <c r="D2437" s="11">
        <v>0</v>
      </c>
      <c r="E2437" s="11">
        <v>0</v>
      </c>
      <c r="F2437" s="11">
        <v>9.142888193724428E-4</v>
      </c>
      <c r="G2437" s="11">
        <v>0.99908571118062761</v>
      </c>
    </row>
    <row r="2438" spans="3:7">
      <c r="C2438" s="12" t="s">
        <v>5146</v>
      </c>
      <c r="D2438" s="11">
        <v>0</v>
      </c>
      <c r="E2438" s="11">
        <v>0</v>
      </c>
      <c r="F2438" s="11">
        <v>6.4076896232047515E-4</v>
      </c>
      <c r="G2438" s="11">
        <v>0.99935923103767954</v>
      </c>
    </row>
    <row r="2439" spans="3:7">
      <c r="C2439" s="12" t="s">
        <v>5148</v>
      </c>
      <c r="D2439" s="11">
        <v>0</v>
      </c>
      <c r="E2439" s="11">
        <v>0</v>
      </c>
      <c r="F2439" s="11">
        <v>3.2904264586985484E-2</v>
      </c>
      <c r="G2439" s="11">
        <v>0.96709573541301452</v>
      </c>
    </row>
    <row r="2440" spans="3:7">
      <c r="C2440" s="12" t="s">
        <v>5149</v>
      </c>
      <c r="D2440" s="11">
        <v>0</v>
      </c>
      <c r="E2440" s="11">
        <v>0</v>
      </c>
      <c r="F2440" s="11">
        <v>2.3166365173559567E-2</v>
      </c>
      <c r="G2440" s="11">
        <v>0.97683363482644048</v>
      </c>
    </row>
    <row r="2441" spans="3:7">
      <c r="C2441" s="12" t="s">
        <v>5152</v>
      </c>
      <c r="D2441" s="11">
        <v>0</v>
      </c>
      <c r="E2441" s="11">
        <v>0</v>
      </c>
      <c r="F2441" s="11">
        <v>3.4299270814957503E-4</v>
      </c>
      <c r="G2441" s="11">
        <v>0.99965700729185047</v>
      </c>
    </row>
    <row r="2442" spans="3:7">
      <c r="C2442" s="12" t="s">
        <v>5155</v>
      </c>
      <c r="D2442" s="11">
        <v>0</v>
      </c>
      <c r="E2442" s="11">
        <v>0</v>
      </c>
      <c r="F2442" s="11">
        <v>6.0338521322535497E-2</v>
      </c>
      <c r="G2442" s="11">
        <v>0.93966147867746452</v>
      </c>
    </row>
    <row r="2443" spans="3:7">
      <c r="C2443" s="12" t="s">
        <v>5156</v>
      </c>
      <c r="D2443" s="11">
        <v>0</v>
      </c>
      <c r="E2443" s="11">
        <v>0</v>
      </c>
      <c r="F2443" s="11">
        <v>2.8658578931569701E-4</v>
      </c>
      <c r="G2443" s="11">
        <v>0.99971341421068427</v>
      </c>
    </row>
    <row r="2444" spans="3:7">
      <c r="C2444" s="17" t="s">
        <v>5157</v>
      </c>
      <c r="D2444" s="16">
        <v>1</v>
      </c>
      <c r="E2444" s="16">
        <v>0</v>
      </c>
      <c r="F2444" s="16">
        <v>0.10321825063819297</v>
      </c>
      <c r="G2444" s="16">
        <v>0.89678174936180699</v>
      </c>
    </row>
    <row r="2445" spans="3:7">
      <c r="C2445" s="12" t="s">
        <v>5164</v>
      </c>
      <c r="D2445" s="11">
        <v>0</v>
      </c>
      <c r="E2445" s="11">
        <v>0</v>
      </c>
      <c r="F2445" s="11">
        <v>1.3800123545709768E-2</v>
      </c>
      <c r="G2445" s="11">
        <v>0.98619987645429019</v>
      </c>
    </row>
    <row r="2446" spans="3:7">
      <c r="C2446" s="12" t="s">
        <v>5165</v>
      </c>
      <c r="D2446" s="11">
        <v>0</v>
      </c>
      <c r="E2446" s="11">
        <v>0</v>
      </c>
      <c r="F2446" s="11">
        <v>1.6308781162324527E-5</v>
      </c>
      <c r="G2446" s="11">
        <v>0.99998369121883768</v>
      </c>
    </row>
    <row r="2447" spans="3:7">
      <c r="C2447" s="12" t="s">
        <v>5168</v>
      </c>
      <c r="D2447" s="11">
        <v>0</v>
      </c>
      <c r="E2447" s="11">
        <v>0</v>
      </c>
      <c r="F2447" s="11">
        <v>2.8871830271870462E-3</v>
      </c>
      <c r="G2447" s="11">
        <v>0.99711281697281295</v>
      </c>
    </row>
    <row r="2448" spans="3:7">
      <c r="C2448" s="12" t="s">
        <v>5170</v>
      </c>
      <c r="D2448" s="11">
        <v>0</v>
      </c>
      <c r="E2448" s="11">
        <v>0</v>
      </c>
      <c r="F2448" s="11">
        <v>2.20036632106918E-4</v>
      </c>
      <c r="G2448" s="11">
        <v>0.9997799633678931</v>
      </c>
    </row>
    <row r="2449" spans="3:7">
      <c r="C2449" s="12" t="s">
        <v>5172</v>
      </c>
      <c r="D2449" s="11">
        <v>0</v>
      </c>
      <c r="E2449" s="11">
        <v>0</v>
      </c>
      <c r="F2449" s="11">
        <v>2.8824855595316427E-4</v>
      </c>
      <c r="G2449" s="11">
        <v>0.99971175144404678</v>
      </c>
    </row>
    <row r="2450" spans="3:7">
      <c r="C2450" s="12" t="s">
        <v>5174</v>
      </c>
      <c r="D2450" s="11">
        <v>0</v>
      </c>
      <c r="E2450" s="11">
        <v>0</v>
      </c>
      <c r="F2450" s="11">
        <v>0.18949965143800737</v>
      </c>
      <c r="G2450" s="11">
        <v>0.8105003485619926</v>
      </c>
    </row>
    <row r="2451" spans="3:7">
      <c r="C2451" s="12" t="s">
        <v>5175</v>
      </c>
      <c r="D2451" s="11">
        <v>0</v>
      </c>
      <c r="E2451" s="11">
        <v>0</v>
      </c>
      <c r="F2451" s="11">
        <v>1.8793502462545323E-4</v>
      </c>
      <c r="G2451" s="11">
        <v>0.99981206497537456</v>
      </c>
    </row>
    <row r="2452" spans="3:7">
      <c r="C2452" s="12" t="s">
        <v>5177</v>
      </c>
      <c r="D2452" s="11">
        <v>0</v>
      </c>
      <c r="E2452" s="11">
        <v>0</v>
      </c>
      <c r="F2452" s="11">
        <v>1.7559508490741899E-5</v>
      </c>
      <c r="G2452" s="11">
        <v>0.99998244049150931</v>
      </c>
    </row>
    <row r="2453" spans="3:7">
      <c r="C2453" s="12" t="s">
        <v>5182</v>
      </c>
      <c r="D2453" s="11">
        <v>1</v>
      </c>
      <c r="E2453" s="11">
        <v>1</v>
      </c>
      <c r="F2453" s="11">
        <v>0.73407510643643992</v>
      </c>
      <c r="G2453" s="11">
        <v>0.26592489356356008</v>
      </c>
    </row>
    <row r="2454" spans="3:7">
      <c r="C2454" s="12" t="s">
        <v>5183</v>
      </c>
      <c r="D2454" s="11">
        <v>0</v>
      </c>
      <c r="E2454" s="11">
        <v>0</v>
      </c>
      <c r="F2454" s="11">
        <v>3.6709810995838046E-4</v>
      </c>
      <c r="G2454" s="11">
        <v>0.99963290189004161</v>
      </c>
    </row>
    <row r="2455" spans="3:7">
      <c r="C2455" s="17" t="s">
        <v>5187</v>
      </c>
      <c r="D2455" s="16">
        <v>0</v>
      </c>
      <c r="E2455" s="16">
        <v>1</v>
      </c>
      <c r="F2455" s="16">
        <v>0.55796300716013392</v>
      </c>
      <c r="G2455" s="16">
        <v>0.44203699283986608</v>
      </c>
    </row>
    <row r="2456" spans="3:7">
      <c r="C2456" s="12" t="s">
        <v>5188</v>
      </c>
      <c r="D2456" s="11">
        <v>0</v>
      </c>
      <c r="E2456" s="11">
        <v>0</v>
      </c>
      <c r="F2456" s="11">
        <v>6.9753394218614205E-3</v>
      </c>
      <c r="G2456" s="11">
        <v>0.99302466057813854</v>
      </c>
    </row>
    <row r="2457" spans="3:7">
      <c r="C2457" s="12" t="s">
        <v>5189</v>
      </c>
      <c r="D2457" s="11">
        <v>0</v>
      </c>
      <c r="E2457" s="11">
        <v>0</v>
      </c>
      <c r="F2457" s="11">
        <v>2.7822335169433047E-4</v>
      </c>
      <c r="G2457" s="11">
        <v>0.99972177664830564</v>
      </c>
    </row>
    <row r="2458" spans="3:7">
      <c r="C2458" s="12" t="s">
        <v>5190</v>
      </c>
      <c r="D2458" s="11">
        <v>0</v>
      </c>
      <c r="E2458" s="11">
        <v>0</v>
      </c>
      <c r="F2458" s="11">
        <v>0.12300455981021126</v>
      </c>
      <c r="G2458" s="11">
        <v>0.8769954401897887</v>
      </c>
    </row>
    <row r="2459" spans="3:7">
      <c r="C2459" s="12" t="s">
        <v>5192</v>
      </c>
      <c r="D2459" s="11">
        <v>0</v>
      </c>
      <c r="E2459" s="11">
        <v>0</v>
      </c>
      <c r="F2459" s="11">
        <v>1.0990781916318148E-2</v>
      </c>
      <c r="G2459" s="11">
        <v>0.98900921808368181</v>
      </c>
    </row>
    <row r="2460" spans="3:7">
      <c r="C2460" s="12" t="s">
        <v>5193</v>
      </c>
      <c r="D2460" s="11">
        <v>0</v>
      </c>
      <c r="E2460" s="11">
        <v>0</v>
      </c>
      <c r="F2460" s="11">
        <v>3.2535645395645468E-4</v>
      </c>
      <c r="G2460" s="11">
        <v>0.99967464354604352</v>
      </c>
    </row>
    <row r="2461" spans="3:7">
      <c r="C2461" s="12" t="s">
        <v>5199</v>
      </c>
      <c r="D2461" s="11">
        <v>0</v>
      </c>
      <c r="E2461" s="11">
        <v>0</v>
      </c>
      <c r="F2461" s="11">
        <v>3.4575901274349545E-3</v>
      </c>
      <c r="G2461" s="11">
        <v>0.99654240987256504</v>
      </c>
    </row>
    <row r="2462" spans="3:7">
      <c r="C2462" s="12" t="s">
        <v>5200</v>
      </c>
      <c r="D2462" s="11">
        <v>0</v>
      </c>
      <c r="E2462" s="11">
        <v>0</v>
      </c>
      <c r="F2462" s="11">
        <v>4.2395909431127538E-4</v>
      </c>
      <c r="G2462" s="11">
        <v>0.99957604090568875</v>
      </c>
    </row>
    <row r="2463" spans="3:7">
      <c r="C2463" s="12" t="s">
        <v>5206</v>
      </c>
      <c r="D2463" s="11">
        <v>0</v>
      </c>
      <c r="E2463" s="11">
        <v>0</v>
      </c>
      <c r="F2463" s="11">
        <v>2.4324076374474825E-3</v>
      </c>
      <c r="G2463" s="11">
        <v>0.99756759236255255</v>
      </c>
    </row>
    <row r="2464" spans="3:7">
      <c r="C2464" s="12" t="s">
        <v>5208</v>
      </c>
      <c r="D2464" s="11">
        <v>0</v>
      </c>
      <c r="E2464" s="11">
        <v>0</v>
      </c>
      <c r="F2464" s="11">
        <v>4.8188745373460247E-2</v>
      </c>
      <c r="G2464" s="11">
        <v>0.9518112546265397</v>
      </c>
    </row>
    <row r="2465" spans="3:7">
      <c r="C2465" s="12" t="s">
        <v>5209</v>
      </c>
      <c r="D2465" s="11">
        <v>0</v>
      </c>
      <c r="E2465" s="11">
        <v>0</v>
      </c>
      <c r="F2465" s="11">
        <v>1.4712576594925796E-3</v>
      </c>
      <c r="G2465" s="11">
        <v>0.99852874234050737</v>
      </c>
    </row>
    <row r="2466" spans="3:7">
      <c r="C2466" s="12" t="s">
        <v>5212</v>
      </c>
      <c r="D2466" s="11">
        <v>0</v>
      </c>
      <c r="E2466" s="11">
        <v>0</v>
      </c>
      <c r="F2466" s="11">
        <v>1.5656031056110002E-3</v>
      </c>
      <c r="G2466" s="11">
        <v>0.99843439689438895</v>
      </c>
    </row>
    <row r="2467" spans="3:7">
      <c r="C2467" s="12" t="s">
        <v>5216</v>
      </c>
      <c r="D2467" s="11">
        <v>1</v>
      </c>
      <c r="E2467" s="11">
        <v>1</v>
      </c>
      <c r="F2467" s="11">
        <v>0.59247150632280987</v>
      </c>
      <c r="G2467" s="11">
        <v>0.40752849367719013</v>
      </c>
    </row>
    <row r="2468" spans="3:7">
      <c r="C2468" s="12" t="s">
        <v>5218</v>
      </c>
      <c r="D2468" s="11">
        <v>0</v>
      </c>
      <c r="E2468" s="11">
        <v>0</v>
      </c>
      <c r="F2468" s="11">
        <v>4.3230243590260682E-2</v>
      </c>
      <c r="G2468" s="11">
        <v>0.95676975640973927</v>
      </c>
    </row>
    <row r="2469" spans="3:7">
      <c r="C2469" s="12" t="s">
        <v>5227</v>
      </c>
      <c r="D2469" s="11">
        <v>0</v>
      </c>
      <c r="E2469" s="11">
        <v>0</v>
      </c>
      <c r="F2469" s="11">
        <v>4.5164811224647576E-4</v>
      </c>
      <c r="G2469" s="11">
        <v>0.99954835188775348</v>
      </c>
    </row>
    <row r="2470" spans="3:7">
      <c r="C2470" s="12" t="s">
        <v>5228</v>
      </c>
      <c r="D2470" s="11">
        <v>0</v>
      </c>
      <c r="E2470" s="11">
        <v>0</v>
      </c>
      <c r="F2470" s="11">
        <v>2.2946458277476987E-4</v>
      </c>
      <c r="G2470" s="11">
        <v>0.99977053541722527</v>
      </c>
    </row>
    <row r="2471" spans="3:7">
      <c r="C2471" s="12" t="s">
        <v>5230</v>
      </c>
      <c r="D2471" s="11">
        <v>0</v>
      </c>
      <c r="E2471" s="11">
        <v>0</v>
      </c>
      <c r="F2471" s="11">
        <v>9.903268032232759E-5</v>
      </c>
      <c r="G2471" s="11">
        <v>0.9999009673196777</v>
      </c>
    </row>
    <row r="2472" spans="3:7">
      <c r="C2472" s="12" t="s">
        <v>5233</v>
      </c>
      <c r="D2472" s="11">
        <v>0</v>
      </c>
      <c r="E2472" s="11">
        <v>0</v>
      </c>
      <c r="F2472" s="11">
        <v>6.5238888136092396E-2</v>
      </c>
      <c r="G2472" s="11">
        <v>0.93476111186390765</v>
      </c>
    </row>
    <row r="2473" spans="3:7">
      <c r="C2473" s="12" t="s">
        <v>5238</v>
      </c>
      <c r="D2473" s="11">
        <v>0</v>
      </c>
      <c r="E2473" s="11">
        <v>0</v>
      </c>
      <c r="F2473" s="11">
        <v>2.1481214953595574E-3</v>
      </c>
      <c r="G2473" s="11">
        <v>0.99785187850464041</v>
      </c>
    </row>
    <row r="2474" spans="3:7">
      <c r="C2474" s="12" t="s">
        <v>5240</v>
      </c>
      <c r="D2474" s="11">
        <v>0</v>
      </c>
      <c r="E2474" s="11">
        <v>0</v>
      </c>
      <c r="F2474" s="11">
        <v>6.7459021888756129E-3</v>
      </c>
      <c r="G2474" s="11">
        <v>0.99325409781112439</v>
      </c>
    </row>
    <row r="2475" spans="3:7">
      <c r="C2475" s="12" t="s">
        <v>5242</v>
      </c>
      <c r="D2475" s="11">
        <v>1</v>
      </c>
      <c r="E2475" s="11">
        <v>1</v>
      </c>
      <c r="F2475" s="11">
        <v>0.9993758230370815</v>
      </c>
      <c r="G2475" s="11">
        <v>6.24176962918499E-4</v>
      </c>
    </row>
    <row r="2476" spans="3:7">
      <c r="C2476" s="12" t="s">
        <v>5243</v>
      </c>
      <c r="D2476" s="11">
        <v>0</v>
      </c>
      <c r="E2476" s="11">
        <v>0</v>
      </c>
      <c r="F2476" s="11">
        <v>8.0686911668128948E-6</v>
      </c>
      <c r="G2476" s="11">
        <v>0.99999193130883324</v>
      </c>
    </row>
    <row r="2477" spans="3:7">
      <c r="C2477" s="12" t="s">
        <v>5244</v>
      </c>
      <c r="D2477" s="11">
        <v>0</v>
      </c>
      <c r="E2477" s="11">
        <v>0</v>
      </c>
      <c r="F2477" s="11">
        <v>8.9312989001844544E-4</v>
      </c>
      <c r="G2477" s="11">
        <v>0.99910687010998156</v>
      </c>
    </row>
    <row r="2478" spans="3:7">
      <c r="C2478" s="12" t="s">
        <v>5245</v>
      </c>
      <c r="D2478" s="11">
        <v>0</v>
      </c>
      <c r="E2478" s="11">
        <v>0</v>
      </c>
      <c r="F2478" s="11">
        <v>6.5652875298908758E-2</v>
      </c>
      <c r="G2478" s="11">
        <v>0.93434712470109127</v>
      </c>
    </row>
    <row r="2479" spans="3:7">
      <c r="C2479" s="12" t="s">
        <v>5246</v>
      </c>
      <c r="D2479" s="11">
        <v>0</v>
      </c>
      <c r="E2479" s="11">
        <v>0</v>
      </c>
      <c r="F2479" s="11">
        <v>3.5861812173555393E-4</v>
      </c>
      <c r="G2479" s="11">
        <v>0.99964138187826446</v>
      </c>
    </row>
    <row r="2480" spans="3:7">
      <c r="C2480" s="12" t="s">
        <v>5247</v>
      </c>
      <c r="D2480" s="11">
        <v>0</v>
      </c>
      <c r="E2480" s="11">
        <v>0</v>
      </c>
      <c r="F2480" s="11">
        <v>3.501522716077861E-3</v>
      </c>
      <c r="G2480" s="11">
        <v>0.99649847728392216</v>
      </c>
    </row>
    <row r="2481" spans="3:7">
      <c r="C2481" s="12" t="s">
        <v>5248</v>
      </c>
      <c r="D2481" s="11">
        <v>0</v>
      </c>
      <c r="E2481" s="11">
        <v>0</v>
      </c>
      <c r="F2481" s="11">
        <v>6.8082794235188515E-3</v>
      </c>
      <c r="G2481" s="11">
        <v>0.9931917205764812</v>
      </c>
    </row>
    <row r="2482" spans="3:7">
      <c r="C2482" s="12" t="s">
        <v>5249</v>
      </c>
      <c r="D2482" s="11">
        <v>0</v>
      </c>
      <c r="E2482" s="11">
        <v>0</v>
      </c>
      <c r="F2482" s="11">
        <v>4.6749873644032457E-3</v>
      </c>
      <c r="G2482" s="11">
        <v>0.99532501263559681</v>
      </c>
    </row>
    <row r="2483" spans="3:7">
      <c r="C2483" s="12" t="s">
        <v>5251</v>
      </c>
      <c r="D2483" s="11">
        <v>0</v>
      </c>
      <c r="E2483" s="11">
        <v>0</v>
      </c>
      <c r="F2483" s="11">
        <v>1.5047232232826308E-3</v>
      </c>
      <c r="G2483" s="11">
        <v>0.99849527677671734</v>
      </c>
    </row>
    <row r="2484" spans="3:7">
      <c r="C2484" s="12" t="s">
        <v>5252</v>
      </c>
      <c r="D2484" s="11">
        <v>0</v>
      </c>
      <c r="E2484" s="11">
        <v>0</v>
      </c>
      <c r="F2484" s="11">
        <v>4.8200240648701656E-4</v>
      </c>
      <c r="G2484" s="11">
        <v>0.99951799759351301</v>
      </c>
    </row>
    <row r="2485" spans="3:7">
      <c r="C2485" s="12" t="s">
        <v>5253</v>
      </c>
      <c r="D2485" s="11">
        <v>0</v>
      </c>
      <c r="E2485" s="11">
        <v>0</v>
      </c>
      <c r="F2485" s="11">
        <v>1.7751558166565632E-3</v>
      </c>
      <c r="G2485" s="11">
        <v>0.99822484418334345</v>
      </c>
    </row>
    <row r="2486" spans="3:7">
      <c r="C2486" s="12" t="s">
        <v>5257</v>
      </c>
      <c r="D2486" s="11">
        <v>0</v>
      </c>
      <c r="E2486" s="11">
        <v>0</v>
      </c>
      <c r="F2486" s="11">
        <v>1.060456619253902E-3</v>
      </c>
      <c r="G2486" s="11">
        <v>0.99893954338074609</v>
      </c>
    </row>
    <row r="2487" spans="3:7">
      <c r="C2487" s="12" t="s">
        <v>5258</v>
      </c>
      <c r="D2487" s="11">
        <v>0</v>
      </c>
      <c r="E2487" s="11">
        <v>0</v>
      </c>
      <c r="F2487" s="11">
        <v>0.32349491181285217</v>
      </c>
      <c r="G2487" s="11">
        <v>0.67650508818714783</v>
      </c>
    </row>
    <row r="2488" spans="3:7">
      <c r="C2488" s="12" t="s">
        <v>5261</v>
      </c>
      <c r="D2488" s="11">
        <v>0</v>
      </c>
      <c r="E2488" s="11">
        <v>0</v>
      </c>
      <c r="F2488" s="11">
        <v>7.1043649912912368E-3</v>
      </c>
      <c r="G2488" s="11">
        <v>0.99289563500870881</v>
      </c>
    </row>
    <row r="2489" spans="3:7">
      <c r="C2489" s="12" t="s">
        <v>5264</v>
      </c>
      <c r="D2489" s="11">
        <v>0</v>
      </c>
      <c r="E2489" s="11">
        <v>0</v>
      </c>
      <c r="F2489" s="11">
        <v>0.32428685464072676</v>
      </c>
      <c r="G2489" s="11">
        <v>0.67571314535927329</v>
      </c>
    </row>
    <row r="2490" spans="3:7">
      <c r="C2490" s="12" t="s">
        <v>5265</v>
      </c>
      <c r="D2490" s="11">
        <v>0</v>
      </c>
      <c r="E2490" s="11">
        <v>0</v>
      </c>
      <c r="F2490" s="11">
        <v>4.7010638305417331E-2</v>
      </c>
      <c r="G2490" s="11">
        <v>0.9529893616945827</v>
      </c>
    </row>
    <row r="2491" spans="3:7">
      <c r="C2491" s="12" t="s">
        <v>5267</v>
      </c>
      <c r="D2491" s="11">
        <v>0</v>
      </c>
      <c r="E2491" s="11">
        <v>0</v>
      </c>
      <c r="F2491" s="11">
        <v>1.1909886864792144E-5</v>
      </c>
      <c r="G2491" s="11">
        <v>0.99998809011313516</v>
      </c>
    </row>
    <row r="2492" spans="3:7">
      <c r="C2492" s="12" t="s">
        <v>5268</v>
      </c>
      <c r="D2492" s="11">
        <v>0</v>
      </c>
      <c r="E2492" s="11">
        <v>0</v>
      </c>
      <c r="F2492" s="11">
        <v>1.3362675962033135E-2</v>
      </c>
      <c r="G2492" s="11">
        <v>0.98663732403796689</v>
      </c>
    </row>
    <row r="2493" spans="3:7">
      <c r="C2493" s="12" t="s">
        <v>5269</v>
      </c>
      <c r="D2493" s="11">
        <v>0</v>
      </c>
      <c r="E2493" s="11">
        <v>0</v>
      </c>
      <c r="F2493" s="11">
        <v>6.6849649968493289E-5</v>
      </c>
      <c r="G2493" s="11">
        <v>0.9999331503500315</v>
      </c>
    </row>
    <row r="2494" spans="3:7">
      <c r="C2494" s="12" t="s">
        <v>5270</v>
      </c>
      <c r="D2494" s="11">
        <v>1</v>
      </c>
      <c r="E2494" s="11">
        <v>1</v>
      </c>
      <c r="F2494" s="11">
        <v>0.99380322473754756</v>
      </c>
      <c r="G2494" s="11">
        <v>6.1967752624524364E-3</v>
      </c>
    </row>
    <row r="2495" spans="3:7">
      <c r="C2495" s="12" t="s">
        <v>5271</v>
      </c>
      <c r="D2495" s="11">
        <v>0</v>
      </c>
      <c r="E2495" s="11">
        <v>0</v>
      </c>
      <c r="F2495" s="11">
        <v>3.1596970429364341E-4</v>
      </c>
      <c r="G2495" s="11">
        <v>0.99968403029570641</v>
      </c>
    </row>
    <row r="2496" spans="3:7">
      <c r="C2496" s="12" t="s">
        <v>5272</v>
      </c>
      <c r="D2496" s="11">
        <v>0</v>
      </c>
      <c r="E2496" s="11">
        <v>0</v>
      </c>
      <c r="F2496" s="11">
        <v>4.0184748768539533E-3</v>
      </c>
      <c r="G2496" s="11">
        <v>0.99598152512314608</v>
      </c>
    </row>
    <row r="2497" spans="3:7">
      <c r="C2497" s="12" t="s">
        <v>5274</v>
      </c>
      <c r="D2497" s="11">
        <v>0</v>
      </c>
      <c r="E2497" s="11">
        <v>0</v>
      </c>
      <c r="F2497" s="11">
        <v>2.2829307500229281E-4</v>
      </c>
      <c r="G2497" s="11">
        <v>0.99977170692499773</v>
      </c>
    </row>
    <row r="2498" spans="3:7">
      <c r="C2498" s="12" t="s">
        <v>5276</v>
      </c>
      <c r="D2498" s="11">
        <v>0</v>
      </c>
      <c r="E2498" s="11">
        <v>0</v>
      </c>
      <c r="F2498" s="11">
        <v>7.1420746582272515E-2</v>
      </c>
      <c r="G2498" s="11">
        <v>0.92857925341772751</v>
      </c>
    </row>
    <row r="2499" spans="3:7">
      <c r="C2499" s="12" t="s">
        <v>5278</v>
      </c>
      <c r="D2499" s="11">
        <v>0</v>
      </c>
      <c r="E2499" s="11">
        <v>0</v>
      </c>
      <c r="F2499" s="11">
        <v>6.4029589629924601E-4</v>
      </c>
      <c r="G2499" s="11">
        <v>0.99935970410370079</v>
      </c>
    </row>
    <row r="2500" spans="3:7">
      <c r="C2500" s="12" t="s">
        <v>5279</v>
      </c>
      <c r="D2500" s="11">
        <v>0</v>
      </c>
      <c r="E2500" s="11">
        <v>0</v>
      </c>
      <c r="F2500" s="11">
        <v>6.8454673724215119E-4</v>
      </c>
      <c r="G2500" s="11">
        <v>0.99931545326275784</v>
      </c>
    </row>
    <row r="2501" spans="3:7">
      <c r="C2501" s="12" t="s">
        <v>5286</v>
      </c>
      <c r="D2501" s="11">
        <v>0</v>
      </c>
      <c r="E2501" s="11">
        <v>0</v>
      </c>
      <c r="F2501" s="11">
        <v>4.3796015164408505E-3</v>
      </c>
      <c r="G2501" s="11">
        <v>0.9956203984835591</v>
      </c>
    </row>
    <row r="2502" spans="3:7">
      <c r="C2502" s="12" t="s">
        <v>5289</v>
      </c>
      <c r="D2502" s="11">
        <v>0</v>
      </c>
      <c r="E2502" s="11">
        <v>0</v>
      </c>
      <c r="F2502" s="11">
        <v>2.2235951321286579E-3</v>
      </c>
      <c r="G2502" s="11">
        <v>0.99777640486787134</v>
      </c>
    </row>
    <row r="2503" spans="3:7">
      <c r="C2503" s="12" t="s">
        <v>5290</v>
      </c>
      <c r="D2503" s="11">
        <v>0</v>
      </c>
      <c r="E2503" s="11">
        <v>0</v>
      </c>
      <c r="F2503" s="11">
        <v>1.0193068038786391E-4</v>
      </c>
      <c r="G2503" s="11">
        <v>0.99989806931961212</v>
      </c>
    </row>
    <row r="2504" spans="3:7">
      <c r="C2504" s="12" t="s">
        <v>5291</v>
      </c>
      <c r="D2504" s="11">
        <v>0</v>
      </c>
      <c r="E2504" s="11">
        <v>0</v>
      </c>
      <c r="F2504" s="11">
        <v>5.3573179740843885E-2</v>
      </c>
      <c r="G2504" s="11">
        <v>0.94642682025915614</v>
      </c>
    </row>
    <row r="2505" spans="3:7">
      <c r="C2505" s="12" t="s">
        <v>5293</v>
      </c>
      <c r="D2505" s="11">
        <v>0</v>
      </c>
      <c r="E2505" s="11">
        <v>0</v>
      </c>
      <c r="F2505" s="11">
        <v>1.1552199104008107E-2</v>
      </c>
      <c r="G2505" s="11">
        <v>0.98844780089599193</v>
      </c>
    </row>
    <row r="2506" spans="3:7">
      <c r="C2506" s="17" t="s">
        <v>5294</v>
      </c>
      <c r="D2506" s="16">
        <v>1</v>
      </c>
      <c r="E2506" s="16">
        <v>0</v>
      </c>
      <c r="F2506" s="16">
        <v>9.7420434138987641E-2</v>
      </c>
      <c r="G2506" s="16">
        <v>0.9025795658610124</v>
      </c>
    </row>
    <row r="2507" spans="3:7">
      <c r="C2507" s="12" t="s">
        <v>5301</v>
      </c>
      <c r="D2507" s="11">
        <v>0</v>
      </c>
      <c r="E2507" s="11">
        <v>0</v>
      </c>
      <c r="F2507" s="11">
        <v>4.1166201329059612E-2</v>
      </c>
      <c r="G2507" s="11">
        <v>0.95883379867094043</v>
      </c>
    </row>
    <row r="2508" spans="3:7">
      <c r="C2508" s="12" t="s">
        <v>5303</v>
      </c>
      <c r="D2508" s="11">
        <v>0</v>
      </c>
      <c r="E2508" s="11">
        <v>0</v>
      </c>
      <c r="F2508" s="11">
        <v>7.70428850345342E-2</v>
      </c>
      <c r="G2508" s="11">
        <v>0.92295711496546584</v>
      </c>
    </row>
    <row r="2509" spans="3:7">
      <c r="C2509" s="12" t="s">
        <v>5304</v>
      </c>
      <c r="D2509" s="11">
        <v>0</v>
      </c>
      <c r="E2509" s="11">
        <v>0</v>
      </c>
      <c r="F2509" s="11">
        <v>1.0750721609131587E-2</v>
      </c>
      <c r="G2509" s="11">
        <v>0.9892492783908684</v>
      </c>
    </row>
    <row r="2510" spans="3:7">
      <c r="C2510" s="12" t="s">
        <v>5308</v>
      </c>
      <c r="D2510" s="11">
        <v>0</v>
      </c>
      <c r="E2510" s="11">
        <v>0</v>
      </c>
      <c r="F2510" s="11">
        <v>7.052038718384665E-2</v>
      </c>
      <c r="G2510" s="11">
        <v>0.92947961281615332</v>
      </c>
    </row>
    <row r="2511" spans="3:7">
      <c r="C2511" s="12" t="s">
        <v>5311</v>
      </c>
      <c r="D2511" s="11">
        <v>0</v>
      </c>
      <c r="E2511" s="11">
        <v>0</v>
      </c>
      <c r="F2511" s="11">
        <v>1.1974559522623321E-4</v>
      </c>
      <c r="G2511" s="11">
        <v>0.99988025440477379</v>
      </c>
    </row>
    <row r="2512" spans="3:7">
      <c r="C2512" s="12" t="s">
        <v>5312</v>
      </c>
      <c r="D2512" s="11">
        <v>0</v>
      </c>
      <c r="E2512" s="11">
        <v>0</v>
      </c>
      <c r="F2512" s="11">
        <v>7.4776977891582476E-3</v>
      </c>
      <c r="G2512" s="11">
        <v>0.9925223022108417</v>
      </c>
    </row>
    <row r="2513" spans="3:7">
      <c r="C2513" s="12" t="s">
        <v>5313</v>
      </c>
      <c r="D2513" s="11">
        <v>0</v>
      </c>
      <c r="E2513" s="11">
        <v>0</v>
      </c>
      <c r="F2513" s="11">
        <v>5.0456012545740231E-4</v>
      </c>
      <c r="G2513" s="11">
        <v>0.99949543987454259</v>
      </c>
    </row>
    <row r="2514" spans="3:7">
      <c r="C2514" s="12" t="s">
        <v>5317</v>
      </c>
      <c r="D2514" s="11">
        <v>0</v>
      </c>
      <c r="E2514" s="11">
        <v>0</v>
      </c>
      <c r="F2514" s="11">
        <v>1.042650573111854E-3</v>
      </c>
      <c r="G2514" s="11">
        <v>0.99895734942688819</v>
      </c>
    </row>
    <row r="2515" spans="3:7">
      <c r="C2515" s="12" t="s">
        <v>5319</v>
      </c>
      <c r="D2515" s="11">
        <v>0</v>
      </c>
      <c r="E2515" s="11">
        <v>0</v>
      </c>
      <c r="F2515" s="11">
        <v>4.8674927129169071E-3</v>
      </c>
      <c r="G2515" s="11">
        <v>0.99513250728708313</v>
      </c>
    </row>
    <row r="2516" spans="3:7">
      <c r="C2516" s="12" t="s">
        <v>5321</v>
      </c>
      <c r="D2516" s="11">
        <v>0</v>
      </c>
      <c r="E2516" s="11">
        <v>0</v>
      </c>
      <c r="F2516" s="11">
        <v>5.5727602571150623E-3</v>
      </c>
      <c r="G2516" s="11">
        <v>0.99442723974288494</v>
      </c>
    </row>
    <row r="2517" spans="3:7">
      <c r="C2517" s="12" t="s">
        <v>5324</v>
      </c>
      <c r="D2517" s="11">
        <v>0</v>
      </c>
      <c r="E2517" s="11">
        <v>0</v>
      </c>
      <c r="F2517" s="11">
        <v>2.2299864201250876E-2</v>
      </c>
      <c r="G2517" s="11">
        <v>0.97770013579874915</v>
      </c>
    </row>
    <row r="2518" spans="3:7">
      <c r="C2518" s="12" t="s">
        <v>5325</v>
      </c>
      <c r="D2518" s="11">
        <v>0</v>
      </c>
      <c r="E2518" s="11">
        <v>0</v>
      </c>
      <c r="F2518" s="11">
        <v>1.304510751721756E-4</v>
      </c>
      <c r="G2518" s="11">
        <v>0.99986954892482782</v>
      </c>
    </row>
    <row r="2519" spans="3:7">
      <c r="C2519" s="12" t="s">
        <v>5328</v>
      </c>
      <c r="D2519" s="11">
        <v>0</v>
      </c>
      <c r="E2519" s="11">
        <v>0</v>
      </c>
      <c r="F2519" s="11">
        <v>4.6535928056171767E-4</v>
      </c>
      <c r="G2519" s="11">
        <v>0.99953464071943832</v>
      </c>
    </row>
    <row r="2520" spans="3:7">
      <c r="C2520" s="12" t="s">
        <v>5329</v>
      </c>
      <c r="D2520" s="11">
        <v>0</v>
      </c>
      <c r="E2520" s="11">
        <v>0</v>
      </c>
      <c r="F2520" s="11">
        <v>2.5362297991181173E-3</v>
      </c>
      <c r="G2520" s="11">
        <v>0.99746377020088184</v>
      </c>
    </row>
    <row r="2521" spans="3:7">
      <c r="C2521" s="12" t="s">
        <v>5333</v>
      </c>
      <c r="D2521" s="11">
        <v>0</v>
      </c>
      <c r="E2521" s="11">
        <v>0</v>
      </c>
      <c r="F2521" s="11">
        <v>1.1381063439170208E-4</v>
      </c>
      <c r="G2521" s="11">
        <v>0.99988618936560825</v>
      </c>
    </row>
    <row r="2522" spans="3:7">
      <c r="C2522" s="12" t="s">
        <v>5335</v>
      </c>
      <c r="D2522" s="11">
        <v>0</v>
      </c>
      <c r="E2522" s="11">
        <v>0</v>
      </c>
      <c r="F2522" s="11">
        <v>3.4049154540097444E-3</v>
      </c>
      <c r="G2522" s="11">
        <v>0.99659508454599022</v>
      </c>
    </row>
    <row r="2523" spans="3:7">
      <c r="C2523" s="12" t="s">
        <v>5336</v>
      </c>
      <c r="D2523" s="11">
        <v>1</v>
      </c>
      <c r="E2523" s="11">
        <v>1</v>
      </c>
      <c r="F2523" s="11">
        <v>0.9878350261682658</v>
      </c>
      <c r="G2523" s="11">
        <v>1.2164973831734205E-2</v>
      </c>
    </row>
    <row r="2524" spans="3:7">
      <c r="C2524" s="12" t="s">
        <v>5338</v>
      </c>
      <c r="D2524" s="11">
        <v>0</v>
      </c>
      <c r="E2524" s="11">
        <v>0</v>
      </c>
      <c r="F2524" s="11">
        <v>6.9969260163364848E-3</v>
      </c>
      <c r="G2524" s="11">
        <v>0.9930030739836635</v>
      </c>
    </row>
    <row r="2525" spans="3:7">
      <c r="C2525" s="12" t="s">
        <v>5339</v>
      </c>
      <c r="D2525" s="11">
        <v>0</v>
      </c>
      <c r="E2525" s="11">
        <v>0</v>
      </c>
      <c r="F2525" s="11">
        <v>5.4806929774203733E-2</v>
      </c>
      <c r="G2525" s="11">
        <v>0.94519307022579624</v>
      </c>
    </row>
    <row r="2526" spans="3:7">
      <c r="C2526" s="12" t="s">
        <v>5344</v>
      </c>
      <c r="D2526" s="11">
        <v>1</v>
      </c>
      <c r="E2526" s="11">
        <v>1</v>
      </c>
      <c r="F2526" s="11">
        <v>0.69577860857980189</v>
      </c>
      <c r="G2526" s="11">
        <v>0.30422139142019811</v>
      </c>
    </row>
    <row r="2527" spans="3:7">
      <c r="C2527" s="12" t="s">
        <v>5346</v>
      </c>
      <c r="D2527" s="11">
        <v>0</v>
      </c>
      <c r="E2527" s="11">
        <v>0</v>
      </c>
      <c r="F2527" s="11">
        <v>1.9216028358553687E-4</v>
      </c>
      <c r="G2527" s="11">
        <v>0.99980783971641451</v>
      </c>
    </row>
    <row r="2528" spans="3:7">
      <c r="C2528" s="12" t="s">
        <v>5347</v>
      </c>
      <c r="D2528" s="11">
        <v>0</v>
      </c>
      <c r="E2528" s="11">
        <v>0</v>
      </c>
      <c r="F2528" s="11">
        <v>1.1179173400848161E-2</v>
      </c>
      <c r="G2528" s="11">
        <v>0.98882082659915183</v>
      </c>
    </row>
    <row r="2529" spans="3:7">
      <c r="C2529" s="12" t="s">
        <v>5351</v>
      </c>
      <c r="D2529" s="11">
        <v>0</v>
      </c>
      <c r="E2529" s="11">
        <v>0</v>
      </c>
      <c r="F2529" s="11">
        <v>4.598746169508971E-3</v>
      </c>
      <c r="G2529" s="11">
        <v>0.99540125383049105</v>
      </c>
    </row>
    <row r="2530" spans="3:7">
      <c r="C2530" s="12" t="s">
        <v>5352</v>
      </c>
      <c r="D2530" s="11">
        <v>0</v>
      </c>
      <c r="E2530" s="11">
        <v>0</v>
      </c>
      <c r="F2530" s="11">
        <v>0.2410935883584428</v>
      </c>
      <c r="G2530" s="11">
        <v>0.75890641164155714</v>
      </c>
    </row>
    <row r="2531" spans="3:7">
      <c r="C2531" s="12" t="s">
        <v>5355</v>
      </c>
      <c r="D2531" s="11">
        <v>0</v>
      </c>
      <c r="E2531" s="11">
        <v>0</v>
      </c>
      <c r="F2531" s="11">
        <v>1.1978588548444999E-3</v>
      </c>
      <c r="G2531" s="11">
        <v>0.99880214114515553</v>
      </c>
    </row>
    <row r="2532" spans="3:7">
      <c r="C2532" s="12" t="s">
        <v>5357</v>
      </c>
      <c r="D2532" s="11">
        <v>0</v>
      </c>
      <c r="E2532" s="11">
        <v>0</v>
      </c>
      <c r="F2532" s="11">
        <v>6.7032353189678368E-5</v>
      </c>
      <c r="G2532" s="11">
        <v>0.99993296764681028</v>
      </c>
    </row>
    <row r="2533" spans="3:7">
      <c r="C2533" s="12" t="s">
        <v>5358</v>
      </c>
      <c r="D2533" s="11">
        <v>0</v>
      </c>
      <c r="E2533" s="11">
        <v>0</v>
      </c>
      <c r="F2533" s="11">
        <v>3.1966625471608837E-3</v>
      </c>
      <c r="G2533" s="11">
        <v>0.99680333745283911</v>
      </c>
    </row>
    <row r="2534" spans="3:7">
      <c r="C2534" s="12" t="s">
        <v>5359</v>
      </c>
      <c r="D2534" s="11">
        <v>0</v>
      </c>
      <c r="E2534" s="11">
        <v>0</v>
      </c>
      <c r="F2534" s="11">
        <v>2.5997691523960042E-5</v>
      </c>
      <c r="G2534" s="11">
        <v>0.999974002308476</v>
      </c>
    </row>
    <row r="2535" spans="3:7">
      <c r="C2535" s="12" t="s">
        <v>5361</v>
      </c>
      <c r="D2535" s="11">
        <v>0</v>
      </c>
      <c r="E2535" s="11">
        <v>0</v>
      </c>
      <c r="F2535" s="11">
        <v>1.3039636283532184E-3</v>
      </c>
      <c r="G2535" s="11">
        <v>0.99869603637164683</v>
      </c>
    </row>
    <row r="2536" spans="3:7">
      <c r="C2536" s="12" t="s">
        <v>5362</v>
      </c>
      <c r="D2536" s="11">
        <v>0</v>
      </c>
      <c r="E2536" s="11">
        <v>0</v>
      </c>
      <c r="F2536" s="11">
        <v>6.8691249536126566E-3</v>
      </c>
      <c r="G2536" s="11">
        <v>0.99313087504638731</v>
      </c>
    </row>
    <row r="2537" spans="3:7">
      <c r="C2537" s="12" t="s">
        <v>5363</v>
      </c>
      <c r="D2537" s="11">
        <v>0</v>
      </c>
      <c r="E2537" s="11">
        <v>0</v>
      </c>
      <c r="F2537" s="11">
        <v>0.12365929709990844</v>
      </c>
      <c r="G2537" s="11">
        <v>0.87634070290009158</v>
      </c>
    </row>
    <row r="2538" spans="3:7">
      <c r="C2538" s="12" t="s">
        <v>5365</v>
      </c>
      <c r="D2538" s="11">
        <v>1</v>
      </c>
      <c r="E2538" s="11">
        <v>1</v>
      </c>
      <c r="F2538" s="11">
        <v>0.99768290388237357</v>
      </c>
      <c r="G2538" s="11">
        <v>2.3170961176264271E-3</v>
      </c>
    </row>
    <row r="2539" spans="3:7">
      <c r="C2539" s="12" t="s">
        <v>5366</v>
      </c>
      <c r="D2539" s="11">
        <v>0</v>
      </c>
      <c r="E2539" s="11">
        <v>0</v>
      </c>
      <c r="F2539" s="11">
        <v>1.8464510150302725E-2</v>
      </c>
      <c r="G2539" s="11">
        <v>0.9815354898496973</v>
      </c>
    </row>
    <row r="2540" spans="3:7">
      <c r="C2540" s="12" t="s">
        <v>5367</v>
      </c>
      <c r="D2540" s="11">
        <v>0</v>
      </c>
      <c r="E2540" s="11">
        <v>0</v>
      </c>
      <c r="F2540" s="11">
        <v>8.0109019952035718E-2</v>
      </c>
      <c r="G2540" s="11">
        <v>0.91989098004796432</v>
      </c>
    </row>
    <row r="2541" spans="3:7">
      <c r="C2541" s="12" t="s">
        <v>5368</v>
      </c>
      <c r="D2541" s="11">
        <v>0</v>
      </c>
      <c r="E2541" s="11">
        <v>0</v>
      </c>
      <c r="F2541" s="11">
        <v>2.3351196972590167E-3</v>
      </c>
      <c r="G2541" s="11">
        <v>0.99766488030274103</v>
      </c>
    </row>
    <row r="2542" spans="3:7">
      <c r="C2542" s="12" t="s">
        <v>5370</v>
      </c>
      <c r="D2542" s="11">
        <v>1</v>
      </c>
      <c r="E2542" s="11">
        <v>1</v>
      </c>
      <c r="F2542" s="11">
        <v>0.97402227136533948</v>
      </c>
      <c r="G2542" s="11">
        <v>2.5977728634660524E-2</v>
      </c>
    </row>
    <row r="2543" spans="3:7">
      <c r="C2543" s="12" t="s">
        <v>5371</v>
      </c>
      <c r="D2543" s="11">
        <v>1</v>
      </c>
      <c r="E2543" s="11">
        <v>1</v>
      </c>
      <c r="F2543" s="11">
        <v>0.97323065354162441</v>
      </c>
      <c r="G2543" s="11">
        <v>2.6769346458375587E-2</v>
      </c>
    </row>
    <row r="2544" spans="3:7">
      <c r="C2544" s="12" t="s">
        <v>5372</v>
      </c>
      <c r="D2544" s="11">
        <v>0</v>
      </c>
      <c r="E2544" s="11">
        <v>0</v>
      </c>
      <c r="F2544" s="11">
        <v>8.1841644302719941E-3</v>
      </c>
      <c r="G2544" s="11">
        <v>0.99181583556972797</v>
      </c>
    </row>
    <row r="2545" spans="3:7">
      <c r="C2545" s="12" t="s">
        <v>5374</v>
      </c>
      <c r="D2545" s="11">
        <v>0</v>
      </c>
      <c r="E2545" s="11">
        <v>0</v>
      </c>
      <c r="F2545" s="11">
        <v>5.6372773474035798E-2</v>
      </c>
      <c r="G2545" s="11">
        <v>0.9436272265259642</v>
      </c>
    </row>
    <row r="2546" spans="3:7">
      <c r="C2546" s="12" t="s">
        <v>5376</v>
      </c>
      <c r="D2546" s="11">
        <v>0</v>
      </c>
      <c r="E2546" s="11">
        <v>0</v>
      </c>
      <c r="F2546" s="11">
        <v>1.1190252901587109E-3</v>
      </c>
      <c r="G2546" s="11">
        <v>0.99888097470984127</v>
      </c>
    </row>
    <row r="2547" spans="3:7">
      <c r="C2547" s="12" t="s">
        <v>5379</v>
      </c>
      <c r="D2547" s="11">
        <v>0</v>
      </c>
      <c r="E2547" s="11">
        <v>0</v>
      </c>
      <c r="F2547" s="11">
        <v>7.6475445083617601E-5</v>
      </c>
      <c r="G2547" s="11">
        <v>0.9999235245549164</v>
      </c>
    </row>
    <row r="2548" spans="3:7">
      <c r="C2548" s="12" t="s">
        <v>5380</v>
      </c>
      <c r="D2548" s="11">
        <v>0</v>
      </c>
      <c r="E2548" s="11">
        <v>0</v>
      </c>
      <c r="F2548" s="11">
        <v>1.7164810888426008E-3</v>
      </c>
      <c r="G2548" s="11">
        <v>0.99828351891115741</v>
      </c>
    </row>
    <row r="2549" spans="3:7">
      <c r="C2549" s="12" t="s">
        <v>5385</v>
      </c>
      <c r="D2549" s="11">
        <v>0</v>
      </c>
      <c r="E2549" s="11">
        <v>0</v>
      </c>
      <c r="F2549" s="11">
        <v>1.0111481037079664E-3</v>
      </c>
      <c r="G2549" s="11">
        <v>0.99898885189629205</v>
      </c>
    </row>
    <row r="2550" spans="3:7">
      <c r="C2550" s="12" t="s">
        <v>5389</v>
      </c>
      <c r="D2550" s="11">
        <v>0</v>
      </c>
      <c r="E2550" s="11">
        <v>0</v>
      </c>
      <c r="F2550" s="11">
        <v>1.7657047052149686E-6</v>
      </c>
      <c r="G2550" s="11">
        <v>0.99999823429529477</v>
      </c>
    </row>
    <row r="2551" spans="3:7">
      <c r="C2551" s="12" t="s">
        <v>5393</v>
      </c>
      <c r="D2551" s="11">
        <v>0</v>
      </c>
      <c r="E2551" s="11">
        <v>0</v>
      </c>
      <c r="F2551" s="11">
        <v>1.7580981294288426E-2</v>
      </c>
      <c r="G2551" s="11">
        <v>0.98241901870571158</v>
      </c>
    </row>
    <row r="2552" spans="3:7">
      <c r="C2552" s="12" t="s">
        <v>5400</v>
      </c>
      <c r="D2552" s="11">
        <v>1</v>
      </c>
      <c r="E2552" s="11">
        <v>1</v>
      </c>
      <c r="F2552" s="11">
        <v>0.98646068320812974</v>
      </c>
      <c r="G2552" s="11">
        <v>1.3539316791870259E-2</v>
      </c>
    </row>
    <row r="2553" spans="3:7">
      <c r="C2553" s="12" t="s">
        <v>5401</v>
      </c>
      <c r="D2553" s="11">
        <v>0</v>
      </c>
      <c r="E2553" s="11">
        <v>0</v>
      </c>
      <c r="F2553" s="11">
        <v>1.4122994845602555E-2</v>
      </c>
      <c r="G2553" s="11">
        <v>0.98587700515439747</v>
      </c>
    </row>
    <row r="2554" spans="3:7">
      <c r="C2554" s="12" t="s">
        <v>5403</v>
      </c>
      <c r="D2554" s="11">
        <v>0</v>
      </c>
      <c r="E2554" s="11">
        <v>0</v>
      </c>
      <c r="F2554" s="11">
        <v>2.2000453312064398E-2</v>
      </c>
      <c r="G2554" s="11">
        <v>0.97799954668793565</v>
      </c>
    </row>
    <row r="2555" spans="3:7">
      <c r="C2555" s="12" t="s">
        <v>5405</v>
      </c>
      <c r="D2555" s="11">
        <v>0</v>
      </c>
      <c r="E2555" s="11">
        <v>0</v>
      </c>
      <c r="F2555" s="11">
        <v>6.0133372350586307E-2</v>
      </c>
      <c r="G2555" s="11">
        <v>0.93986662764941364</v>
      </c>
    </row>
    <row r="2556" spans="3:7">
      <c r="C2556" s="12" t="s">
        <v>5406</v>
      </c>
      <c r="D2556" s="11">
        <v>0</v>
      </c>
      <c r="E2556" s="11">
        <v>0</v>
      </c>
      <c r="F2556" s="11">
        <v>2.7958573176734961E-3</v>
      </c>
      <c r="G2556" s="11">
        <v>0.99720414268232649</v>
      </c>
    </row>
    <row r="2557" spans="3:7">
      <c r="C2557" s="12" t="s">
        <v>5407</v>
      </c>
      <c r="D2557" s="11">
        <v>0</v>
      </c>
      <c r="E2557" s="11">
        <v>0</v>
      </c>
      <c r="F2557" s="11">
        <v>7.2239229290657681E-2</v>
      </c>
      <c r="G2557" s="11">
        <v>0.92776077070934226</v>
      </c>
    </row>
    <row r="2558" spans="3:7">
      <c r="C2558" s="12" t="s">
        <v>5409</v>
      </c>
      <c r="D2558" s="11">
        <v>0</v>
      </c>
      <c r="E2558" s="11">
        <v>0</v>
      </c>
      <c r="F2558" s="11">
        <v>1.4083362569528898E-2</v>
      </c>
      <c r="G2558" s="11">
        <v>0.98591663743047109</v>
      </c>
    </row>
    <row r="2559" spans="3:7">
      <c r="C2559" s="12" t="s">
        <v>5410</v>
      </c>
      <c r="D2559" s="11">
        <v>0</v>
      </c>
      <c r="E2559" s="11">
        <v>0</v>
      </c>
      <c r="F2559" s="11">
        <v>0.24708093877490986</v>
      </c>
      <c r="G2559" s="11">
        <v>0.75291906122509011</v>
      </c>
    </row>
    <row r="2560" spans="3:7">
      <c r="C2560" s="17" t="s">
        <v>5411</v>
      </c>
      <c r="D2560" s="16">
        <v>1</v>
      </c>
      <c r="E2560" s="16">
        <v>0</v>
      </c>
      <c r="F2560" s="16">
        <v>0.26901789521249231</v>
      </c>
      <c r="G2560" s="16">
        <v>0.73098210478750769</v>
      </c>
    </row>
    <row r="2561" spans="3:7">
      <c r="C2561" s="12" t="s">
        <v>5412</v>
      </c>
      <c r="D2561" s="11">
        <v>0</v>
      </c>
      <c r="E2561" s="11">
        <v>0</v>
      </c>
      <c r="F2561" s="11">
        <v>8.7618706617474305E-4</v>
      </c>
      <c r="G2561" s="11">
        <v>0.99912381293382524</v>
      </c>
    </row>
    <row r="2562" spans="3:7">
      <c r="C2562" s="12" t="s">
        <v>5415</v>
      </c>
      <c r="D2562" s="11">
        <v>0</v>
      </c>
      <c r="E2562" s="11">
        <v>0</v>
      </c>
      <c r="F2562" s="11">
        <v>4.7961690050201391E-3</v>
      </c>
      <c r="G2562" s="11">
        <v>0.99520383099497989</v>
      </c>
    </row>
    <row r="2563" spans="3:7">
      <c r="C2563" s="12" t="s">
        <v>5419</v>
      </c>
      <c r="D2563" s="11">
        <v>1</v>
      </c>
      <c r="E2563" s="11">
        <v>1</v>
      </c>
      <c r="F2563" s="11">
        <v>0.44647990545894339</v>
      </c>
      <c r="G2563" s="11">
        <v>0.55352009454105655</v>
      </c>
    </row>
    <row r="2564" spans="3:7">
      <c r="C2564" s="12" t="s">
        <v>5424</v>
      </c>
      <c r="D2564" s="11">
        <v>0</v>
      </c>
      <c r="E2564" s="11">
        <v>0</v>
      </c>
      <c r="F2564" s="11">
        <v>5.1916561727668922E-6</v>
      </c>
      <c r="G2564" s="11">
        <v>0.99999480834382726</v>
      </c>
    </row>
    <row r="2565" spans="3:7">
      <c r="C2565" s="12" t="s">
        <v>5427</v>
      </c>
      <c r="D2565" s="11">
        <v>0</v>
      </c>
      <c r="E2565" s="11">
        <v>0</v>
      </c>
      <c r="F2565" s="11">
        <v>6.2220493436517877E-4</v>
      </c>
      <c r="G2565" s="11">
        <v>0.99937779506563484</v>
      </c>
    </row>
    <row r="2566" spans="3:7">
      <c r="C2566" s="12" t="s">
        <v>5428</v>
      </c>
      <c r="D2566" s="11">
        <v>0</v>
      </c>
      <c r="E2566" s="11">
        <v>0</v>
      </c>
      <c r="F2566" s="11">
        <v>1.019701537515327E-2</v>
      </c>
      <c r="G2566" s="11">
        <v>0.98980298462484673</v>
      </c>
    </row>
    <row r="2567" spans="3:7">
      <c r="C2567" s="12" t="s">
        <v>5433</v>
      </c>
      <c r="D2567" s="11">
        <v>0</v>
      </c>
      <c r="E2567" s="11">
        <v>0</v>
      </c>
      <c r="F2567" s="11">
        <v>3.5630258084048149E-3</v>
      </c>
      <c r="G2567" s="11">
        <v>0.99643697419159516</v>
      </c>
    </row>
    <row r="2568" spans="3:7">
      <c r="C2568" s="12" t="s">
        <v>5435</v>
      </c>
      <c r="D2568" s="11">
        <v>0</v>
      </c>
      <c r="E2568" s="11">
        <v>0</v>
      </c>
      <c r="F2568" s="11">
        <v>0.12744771263552035</v>
      </c>
      <c r="G2568" s="11">
        <v>0.87255228736447965</v>
      </c>
    </row>
    <row r="2569" spans="3:7">
      <c r="C2569" s="12" t="s">
        <v>5438</v>
      </c>
      <c r="D2569" s="11">
        <v>0</v>
      </c>
      <c r="E2569" s="11">
        <v>0</v>
      </c>
      <c r="F2569" s="11">
        <v>3.7205256480926076E-2</v>
      </c>
      <c r="G2569" s="11">
        <v>0.9627947435190739</v>
      </c>
    </row>
    <row r="2570" spans="3:7">
      <c r="C2570" s="12" t="s">
        <v>5439</v>
      </c>
      <c r="D2570" s="11">
        <v>0</v>
      </c>
      <c r="E2570" s="11">
        <v>0</v>
      </c>
      <c r="F2570" s="11">
        <v>7.3410531579706636E-3</v>
      </c>
      <c r="G2570" s="11">
        <v>0.99265894684202938</v>
      </c>
    </row>
    <row r="2571" spans="3:7">
      <c r="C2571" s="12" t="s">
        <v>5440</v>
      </c>
      <c r="D2571" s="11">
        <v>0</v>
      </c>
      <c r="E2571" s="11">
        <v>0</v>
      </c>
      <c r="F2571" s="11">
        <v>0.11514259072291488</v>
      </c>
      <c r="G2571" s="11">
        <v>0.88485740927708512</v>
      </c>
    </row>
    <row r="2572" spans="3:7">
      <c r="C2572" s="12" t="s">
        <v>5441</v>
      </c>
      <c r="D2572" s="11">
        <v>0</v>
      </c>
      <c r="E2572" s="11">
        <v>0</v>
      </c>
      <c r="F2572" s="11">
        <v>6.6293686228162895E-4</v>
      </c>
      <c r="G2572" s="11">
        <v>0.99933706313771842</v>
      </c>
    </row>
    <row r="2573" spans="3:7">
      <c r="C2573" s="12" t="s">
        <v>5442</v>
      </c>
      <c r="D2573" s="11">
        <v>0</v>
      </c>
      <c r="E2573" s="11">
        <v>0</v>
      </c>
      <c r="F2573" s="11">
        <v>7.0472088641481403E-3</v>
      </c>
      <c r="G2573" s="11">
        <v>0.99295279113585189</v>
      </c>
    </row>
    <row r="2574" spans="3:7">
      <c r="C2574" s="12" t="s">
        <v>5448</v>
      </c>
      <c r="D2574" s="11">
        <v>0</v>
      </c>
      <c r="E2574" s="11">
        <v>0</v>
      </c>
      <c r="F2574" s="11">
        <v>3.7141104025956525E-4</v>
      </c>
      <c r="G2574" s="11">
        <v>0.99962858895974038</v>
      </c>
    </row>
    <row r="2575" spans="3:7">
      <c r="C2575" s="12" t="s">
        <v>5449</v>
      </c>
      <c r="D2575" s="11">
        <v>0</v>
      </c>
      <c r="E2575" s="11">
        <v>0</v>
      </c>
      <c r="F2575" s="11">
        <v>1.0622040982292392E-3</v>
      </c>
      <c r="G2575" s="11">
        <v>0.99893779590177079</v>
      </c>
    </row>
    <row r="2576" spans="3:7">
      <c r="C2576" s="12" t="s">
        <v>5450</v>
      </c>
      <c r="D2576" s="11">
        <v>0</v>
      </c>
      <c r="E2576" s="11">
        <v>0</v>
      </c>
      <c r="F2576" s="11">
        <v>1.0984707636980548E-2</v>
      </c>
      <c r="G2576" s="11">
        <v>0.98901529236301944</v>
      </c>
    </row>
    <row r="2577" spans="3:7">
      <c r="C2577" s="12" t="s">
        <v>5451</v>
      </c>
      <c r="D2577" s="11">
        <v>0</v>
      </c>
      <c r="E2577" s="11">
        <v>0</v>
      </c>
      <c r="F2577" s="11">
        <v>1.1765022631963411E-3</v>
      </c>
      <c r="G2577" s="11">
        <v>0.99882349773680368</v>
      </c>
    </row>
    <row r="2578" spans="3:7">
      <c r="C2578" s="12" t="s">
        <v>5452</v>
      </c>
      <c r="D2578" s="11">
        <v>0</v>
      </c>
      <c r="E2578" s="11">
        <v>0</v>
      </c>
      <c r="F2578" s="11">
        <v>1.6426888502347662E-5</v>
      </c>
      <c r="G2578" s="11">
        <v>0.99998357311149766</v>
      </c>
    </row>
    <row r="2579" spans="3:7">
      <c r="C2579" s="12" t="s">
        <v>5456</v>
      </c>
      <c r="D2579" s="11">
        <v>0</v>
      </c>
      <c r="E2579" s="11">
        <v>0</v>
      </c>
      <c r="F2579" s="11">
        <v>1.5110695559301161E-2</v>
      </c>
      <c r="G2579" s="11">
        <v>0.98488930444069889</v>
      </c>
    </row>
    <row r="2580" spans="3:7">
      <c r="C2580" s="12" t="s">
        <v>5458</v>
      </c>
      <c r="D2580" s="11">
        <v>0</v>
      </c>
      <c r="E2580" s="11">
        <v>0</v>
      </c>
      <c r="F2580" s="11">
        <v>0.33646287884599535</v>
      </c>
      <c r="G2580" s="11">
        <v>0.66353712115400465</v>
      </c>
    </row>
    <row r="2581" spans="3:7">
      <c r="C2581" s="12" t="s">
        <v>5460</v>
      </c>
      <c r="D2581" s="11">
        <v>0</v>
      </c>
      <c r="E2581" s="11">
        <v>0</v>
      </c>
      <c r="F2581" s="11">
        <v>0.19539203748911266</v>
      </c>
      <c r="G2581" s="11">
        <v>0.80460796251088729</v>
      </c>
    </row>
    <row r="2582" spans="3:7">
      <c r="C2582" s="12" t="s">
        <v>5462</v>
      </c>
      <c r="D2582" s="11">
        <v>0</v>
      </c>
      <c r="E2582" s="11">
        <v>0</v>
      </c>
      <c r="F2582" s="11">
        <v>1.352423166164775E-2</v>
      </c>
      <c r="G2582" s="11">
        <v>0.98647576833835227</v>
      </c>
    </row>
    <row r="2583" spans="3:7">
      <c r="C2583" s="12" t="s">
        <v>5464</v>
      </c>
      <c r="D2583" s="11">
        <v>0</v>
      </c>
      <c r="E2583" s="11">
        <v>0</v>
      </c>
      <c r="F2583" s="11">
        <v>1.2032367325844479E-2</v>
      </c>
      <c r="G2583" s="11">
        <v>0.98796763267415555</v>
      </c>
    </row>
    <row r="2584" spans="3:7">
      <c r="C2584" s="12" t="s">
        <v>5465</v>
      </c>
      <c r="D2584" s="11">
        <v>0</v>
      </c>
      <c r="E2584" s="11">
        <v>0</v>
      </c>
      <c r="F2584" s="11">
        <v>3.3012365452162335E-4</v>
      </c>
      <c r="G2584" s="11">
        <v>0.99966987634547833</v>
      </c>
    </row>
    <row r="2585" spans="3:7">
      <c r="C2585" s="12" t="s">
        <v>5467</v>
      </c>
      <c r="D2585" s="11">
        <v>0</v>
      </c>
      <c r="E2585" s="11">
        <v>0</v>
      </c>
      <c r="F2585" s="11">
        <v>1.1929327381942794E-4</v>
      </c>
      <c r="G2585" s="11">
        <v>0.99988070672618057</v>
      </c>
    </row>
    <row r="2586" spans="3:7">
      <c r="C2586" s="12" t="s">
        <v>5468</v>
      </c>
      <c r="D2586" s="11">
        <v>0</v>
      </c>
      <c r="E2586" s="11">
        <v>0</v>
      </c>
      <c r="F2586" s="11">
        <v>0.25670463556354933</v>
      </c>
      <c r="G2586" s="11">
        <v>0.74329536443645061</v>
      </c>
    </row>
    <row r="2587" spans="3:7">
      <c r="C2587" s="12" t="s">
        <v>5471</v>
      </c>
      <c r="D2587" s="11">
        <v>0</v>
      </c>
      <c r="E2587" s="11">
        <v>0</v>
      </c>
      <c r="F2587" s="11">
        <v>4.3129799658916307E-2</v>
      </c>
      <c r="G2587" s="11">
        <v>0.95687020034108372</v>
      </c>
    </row>
    <row r="2588" spans="3:7">
      <c r="C2588" s="12" t="s">
        <v>5473</v>
      </c>
      <c r="D2588" s="11">
        <v>0</v>
      </c>
      <c r="E2588" s="11">
        <v>0</v>
      </c>
      <c r="F2588" s="11">
        <v>6.621341716581464E-5</v>
      </c>
      <c r="G2588" s="11">
        <v>0.99993378658283416</v>
      </c>
    </row>
    <row r="2589" spans="3:7">
      <c r="C2589" s="12" t="s">
        <v>5474</v>
      </c>
      <c r="D2589" s="11">
        <v>0</v>
      </c>
      <c r="E2589" s="11">
        <v>0</v>
      </c>
      <c r="F2589" s="11">
        <v>1.551487649836701E-4</v>
      </c>
      <c r="G2589" s="11">
        <v>0.99984485123501632</v>
      </c>
    </row>
    <row r="2590" spans="3:7">
      <c r="C2590" s="12" t="s">
        <v>5475</v>
      </c>
      <c r="D2590" s="11">
        <v>0</v>
      </c>
      <c r="E2590" s="11">
        <v>0</v>
      </c>
      <c r="F2590" s="11">
        <v>9.7829006437228666E-2</v>
      </c>
      <c r="G2590" s="11">
        <v>0.90217099356277131</v>
      </c>
    </row>
    <row r="2591" spans="3:7">
      <c r="C2591" s="12" t="s">
        <v>5479</v>
      </c>
      <c r="D2591" s="11">
        <v>0</v>
      </c>
      <c r="E2591" s="11">
        <v>0</v>
      </c>
      <c r="F2591" s="11">
        <v>4.8338567932434045E-4</v>
      </c>
      <c r="G2591" s="11">
        <v>0.99951661432067562</v>
      </c>
    </row>
    <row r="2592" spans="3:7">
      <c r="C2592" s="12" t="s">
        <v>5480</v>
      </c>
      <c r="D2592" s="11">
        <v>0</v>
      </c>
      <c r="E2592" s="11">
        <v>0</v>
      </c>
      <c r="F2592" s="11">
        <v>1.8292373525545396E-2</v>
      </c>
      <c r="G2592" s="11">
        <v>0.98170762647445464</v>
      </c>
    </row>
    <row r="2593" spans="3:7">
      <c r="C2593" s="12" t="s">
        <v>5482</v>
      </c>
      <c r="D2593" s="11">
        <v>0</v>
      </c>
      <c r="E2593" s="11">
        <v>0</v>
      </c>
      <c r="F2593" s="11">
        <v>4.0942962668346607E-2</v>
      </c>
      <c r="G2593" s="11">
        <v>0.95905703733165337</v>
      </c>
    </row>
    <row r="2594" spans="3:7">
      <c r="C2594" s="12" t="s">
        <v>5483</v>
      </c>
      <c r="D2594" s="11">
        <v>0</v>
      </c>
      <c r="E2594" s="11">
        <v>0</v>
      </c>
      <c r="F2594" s="11">
        <v>1.0977520586388692E-2</v>
      </c>
      <c r="G2594" s="11">
        <v>0.98902247941361132</v>
      </c>
    </row>
    <row r="2595" spans="3:7">
      <c r="C2595" s="12" t="s">
        <v>5484</v>
      </c>
      <c r="D2595" s="11">
        <v>0</v>
      </c>
      <c r="E2595" s="11">
        <v>0</v>
      </c>
      <c r="F2595" s="11">
        <v>8.330647991272663E-3</v>
      </c>
      <c r="G2595" s="11">
        <v>0.9916693520087273</v>
      </c>
    </row>
    <row r="2596" spans="3:7">
      <c r="C2596" s="12" t="s">
        <v>5487</v>
      </c>
      <c r="D2596" s="11">
        <v>0</v>
      </c>
      <c r="E2596" s="11">
        <v>0</v>
      </c>
      <c r="F2596" s="11">
        <v>5.3286737165394921E-2</v>
      </c>
      <c r="G2596" s="11">
        <v>0.94671326283460511</v>
      </c>
    </row>
    <row r="2597" spans="3:7">
      <c r="C2597" s="12" t="s">
        <v>5489</v>
      </c>
      <c r="D2597" s="11">
        <v>0</v>
      </c>
      <c r="E2597" s="11">
        <v>0</v>
      </c>
      <c r="F2597" s="11">
        <v>0.10994336808113522</v>
      </c>
      <c r="G2597" s="11">
        <v>0.89005663191886475</v>
      </c>
    </row>
    <row r="2598" spans="3:7">
      <c r="C2598" s="12" t="s">
        <v>5492</v>
      </c>
      <c r="D2598" s="11">
        <v>0</v>
      </c>
      <c r="E2598" s="11">
        <v>0</v>
      </c>
      <c r="F2598" s="11">
        <v>1.178798748206461E-3</v>
      </c>
      <c r="G2598" s="11">
        <v>0.99882120125179352</v>
      </c>
    </row>
    <row r="2599" spans="3:7">
      <c r="C2599" s="12" t="s">
        <v>5494</v>
      </c>
      <c r="D2599" s="11">
        <v>0</v>
      </c>
      <c r="E2599" s="11">
        <v>0</v>
      </c>
      <c r="F2599" s="11">
        <v>6.4733107507053286E-2</v>
      </c>
      <c r="G2599" s="11">
        <v>0.9352668924929467</v>
      </c>
    </row>
    <row r="2600" spans="3:7">
      <c r="C2600" s="12" t="s">
        <v>5495</v>
      </c>
      <c r="D2600" s="11">
        <v>0</v>
      </c>
      <c r="E2600" s="11">
        <v>0</v>
      </c>
      <c r="F2600" s="11">
        <v>2.1668548072469474E-2</v>
      </c>
      <c r="G2600" s="11">
        <v>0.97833145192753057</v>
      </c>
    </row>
    <row r="2601" spans="3:7">
      <c r="C2601" s="12" t="s">
        <v>5496</v>
      </c>
      <c r="D2601" s="11">
        <v>1</v>
      </c>
      <c r="E2601" s="11">
        <v>1</v>
      </c>
      <c r="F2601" s="11">
        <v>0.99954969792834136</v>
      </c>
      <c r="G2601" s="11">
        <v>4.50302071658637E-4</v>
      </c>
    </row>
    <row r="2602" spans="3:7">
      <c r="C2602" s="12" t="s">
        <v>5498</v>
      </c>
      <c r="D2602" s="11">
        <v>0</v>
      </c>
      <c r="E2602" s="11">
        <v>0</v>
      </c>
      <c r="F2602" s="11">
        <v>1.5662468454856833E-3</v>
      </c>
      <c r="G2602" s="11">
        <v>0.99843375315451433</v>
      </c>
    </row>
    <row r="2603" spans="3:7">
      <c r="C2603" s="12" t="s">
        <v>5500</v>
      </c>
      <c r="D2603" s="11">
        <v>0</v>
      </c>
      <c r="E2603" s="11">
        <v>0</v>
      </c>
      <c r="F2603" s="11">
        <v>3.6531444183317822E-4</v>
      </c>
      <c r="G2603" s="11">
        <v>0.99963468555816681</v>
      </c>
    </row>
    <row r="2604" spans="3:7">
      <c r="C2604" s="17" t="s">
        <v>5502</v>
      </c>
      <c r="D2604" s="16">
        <v>1</v>
      </c>
      <c r="E2604" s="16">
        <v>0</v>
      </c>
      <c r="F2604" s="16">
        <v>0.1027310519714365</v>
      </c>
      <c r="G2604" s="16">
        <v>0.8972689480285635</v>
      </c>
    </row>
    <row r="2605" spans="3:7">
      <c r="C2605" s="12" t="s">
        <v>5504</v>
      </c>
      <c r="D2605" s="11">
        <v>0</v>
      </c>
      <c r="E2605" s="11">
        <v>0</v>
      </c>
      <c r="F2605" s="11">
        <v>1.9049869643664539E-2</v>
      </c>
      <c r="G2605" s="11">
        <v>0.98095013035633549</v>
      </c>
    </row>
    <row r="2606" spans="3:7">
      <c r="C2606" s="12" t="s">
        <v>5506</v>
      </c>
      <c r="D2606" s="11">
        <v>0</v>
      </c>
      <c r="E2606" s="11">
        <v>0</v>
      </c>
      <c r="F2606" s="11">
        <v>4.9938800923082664E-2</v>
      </c>
      <c r="G2606" s="11">
        <v>0.95006119907691733</v>
      </c>
    </row>
    <row r="2607" spans="3:7">
      <c r="C2607" s="12" t="s">
        <v>5507</v>
      </c>
      <c r="D2607" s="11">
        <v>0</v>
      </c>
      <c r="E2607" s="11">
        <v>0</v>
      </c>
      <c r="F2607" s="11">
        <v>1.6033590367533337E-2</v>
      </c>
      <c r="G2607" s="11">
        <v>0.98396640963246662</v>
      </c>
    </row>
    <row r="2608" spans="3:7">
      <c r="C2608" s="12" t="s">
        <v>5508</v>
      </c>
      <c r="D2608" s="11">
        <v>0</v>
      </c>
      <c r="E2608" s="11">
        <v>0</v>
      </c>
      <c r="F2608" s="11">
        <v>1.9088087784484294E-2</v>
      </c>
      <c r="G2608" s="11">
        <v>0.98091191221551566</v>
      </c>
    </row>
    <row r="2609" spans="3:7">
      <c r="C2609" s="12" t="s">
        <v>5509</v>
      </c>
      <c r="D2609" s="11">
        <v>0</v>
      </c>
      <c r="E2609" s="11">
        <v>0</v>
      </c>
      <c r="F2609" s="11">
        <v>3.4403822256289743E-3</v>
      </c>
      <c r="G2609" s="11">
        <v>0.99655961777437108</v>
      </c>
    </row>
    <row r="2610" spans="3:7">
      <c r="C2610" s="12" t="s">
        <v>5512</v>
      </c>
      <c r="D2610" s="11">
        <v>0</v>
      </c>
      <c r="E2610" s="11">
        <v>0</v>
      </c>
      <c r="F2610" s="11">
        <v>6.0897464653965772E-3</v>
      </c>
      <c r="G2610" s="11">
        <v>0.99391025353460338</v>
      </c>
    </row>
    <row r="2611" spans="3:7">
      <c r="C2611" s="12" t="s">
        <v>5513</v>
      </c>
      <c r="D2611" s="11">
        <v>0</v>
      </c>
      <c r="E2611" s="11">
        <v>0</v>
      </c>
      <c r="F2611" s="11">
        <v>7.1115895832658912E-2</v>
      </c>
      <c r="G2611" s="11">
        <v>0.92888410416734113</v>
      </c>
    </row>
    <row r="2612" spans="3:7">
      <c r="C2612" s="12" t="s">
        <v>5516</v>
      </c>
      <c r="D2612" s="11">
        <v>0</v>
      </c>
      <c r="E2612" s="11">
        <v>0</v>
      </c>
      <c r="F2612" s="11">
        <v>2.4212554154272557E-3</v>
      </c>
      <c r="G2612" s="11">
        <v>0.99757874458457274</v>
      </c>
    </row>
    <row r="2613" spans="3:7">
      <c r="C2613" s="17" t="s">
        <v>5518</v>
      </c>
      <c r="D2613" s="16">
        <v>0</v>
      </c>
      <c r="E2613" s="16">
        <v>1</v>
      </c>
      <c r="F2613" s="16">
        <v>0.46807843847170416</v>
      </c>
      <c r="G2613" s="16">
        <v>0.53192156152829584</v>
      </c>
    </row>
    <row r="2614" spans="3:7">
      <c r="C2614" s="12" t="s">
        <v>5520</v>
      </c>
      <c r="D2614" s="11">
        <v>0</v>
      </c>
      <c r="E2614" s="11">
        <v>0</v>
      </c>
      <c r="F2614" s="11">
        <v>7.8048841795179099E-4</v>
      </c>
      <c r="G2614" s="11">
        <v>0.99921951158204825</v>
      </c>
    </row>
    <row r="2615" spans="3:7">
      <c r="C2615" s="12" t="s">
        <v>5521</v>
      </c>
      <c r="D2615" s="11">
        <v>0</v>
      </c>
      <c r="E2615" s="11">
        <v>0</v>
      </c>
      <c r="F2615" s="11">
        <v>2.6393700348638935E-4</v>
      </c>
      <c r="G2615" s="11">
        <v>0.99973606299651363</v>
      </c>
    </row>
    <row r="2616" spans="3:7">
      <c r="C2616" s="17" t="s">
        <v>5523</v>
      </c>
      <c r="D2616" s="16">
        <v>0</v>
      </c>
      <c r="E2616" s="16">
        <v>1</v>
      </c>
      <c r="F2616" s="16">
        <v>0.73038166225644507</v>
      </c>
      <c r="G2616" s="16">
        <v>0.26961833774355493</v>
      </c>
    </row>
    <row r="2617" spans="3:7">
      <c r="C2617" s="12" t="s">
        <v>5525</v>
      </c>
      <c r="D2617" s="11">
        <v>0</v>
      </c>
      <c r="E2617" s="11">
        <v>0</v>
      </c>
      <c r="F2617" s="11">
        <v>2.8507993106527983E-2</v>
      </c>
      <c r="G2617" s="11">
        <v>0.97149200689347204</v>
      </c>
    </row>
    <row r="2618" spans="3:7">
      <c r="C2618" s="12" t="s">
        <v>5526</v>
      </c>
      <c r="D2618" s="11">
        <v>0</v>
      </c>
      <c r="E2618" s="11">
        <v>0</v>
      </c>
      <c r="F2618" s="11">
        <v>1.8846177251903979E-3</v>
      </c>
      <c r="G2618" s="11">
        <v>0.99811538227480956</v>
      </c>
    </row>
    <row r="2619" spans="3:7">
      <c r="C2619" s="12" t="s">
        <v>5527</v>
      </c>
      <c r="D2619" s="11">
        <v>0</v>
      </c>
      <c r="E2619" s="11">
        <v>0</v>
      </c>
      <c r="F2619" s="11">
        <v>7.9313697410873761E-3</v>
      </c>
      <c r="G2619" s="11">
        <v>0.99206863025891268</v>
      </c>
    </row>
    <row r="2620" spans="3:7">
      <c r="C2620" s="12" t="s">
        <v>5529</v>
      </c>
      <c r="D2620" s="11">
        <v>0</v>
      </c>
      <c r="E2620" s="11">
        <v>0</v>
      </c>
      <c r="F2620" s="11">
        <v>5.7500129253103757E-3</v>
      </c>
      <c r="G2620" s="11">
        <v>0.99424998707468959</v>
      </c>
    </row>
    <row r="2621" spans="3:7">
      <c r="C2621" s="12" t="s">
        <v>5531</v>
      </c>
      <c r="D2621" s="11">
        <v>0</v>
      </c>
      <c r="E2621" s="11">
        <v>0</v>
      </c>
      <c r="F2621" s="11">
        <v>8.4854327591321594E-5</v>
      </c>
      <c r="G2621" s="11">
        <v>0.99991514567240869</v>
      </c>
    </row>
    <row r="2622" spans="3:7">
      <c r="C2622" s="12" t="s">
        <v>5532</v>
      </c>
      <c r="D2622" s="11">
        <v>0</v>
      </c>
      <c r="E2622" s="11">
        <v>0</v>
      </c>
      <c r="F2622" s="11">
        <v>4.2305143912422544E-2</v>
      </c>
      <c r="G2622" s="11">
        <v>0.95769485608757743</v>
      </c>
    </row>
    <row r="2623" spans="3:7">
      <c r="C2623" s="12" t="s">
        <v>5534</v>
      </c>
      <c r="D2623" s="11">
        <v>0</v>
      </c>
      <c r="E2623" s="11">
        <v>0</v>
      </c>
      <c r="F2623" s="11">
        <v>1.8922469148305863E-4</v>
      </c>
      <c r="G2623" s="11">
        <v>0.99981077530851692</v>
      </c>
    </row>
    <row r="2624" spans="3:7">
      <c r="C2624" s="12" t="s">
        <v>5535</v>
      </c>
      <c r="D2624" s="11">
        <v>0</v>
      </c>
      <c r="E2624" s="11">
        <v>0</v>
      </c>
      <c r="F2624" s="11">
        <v>0.15062323806124397</v>
      </c>
      <c r="G2624" s="11">
        <v>0.849376761938756</v>
      </c>
    </row>
    <row r="2625" spans="3:7">
      <c r="C2625" s="12" t="s">
        <v>5536</v>
      </c>
      <c r="D2625" s="11">
        <v>0</v>
      </c>
      <c r="E2625" s="11">
        <v>0</v>
      </c>
      <c r="F2625" s="11">
        <v>1.308367161738774E-2</v>
      </c>
      <c r="G2625" s="11">
        <v>0.98691632838261223</v>
      </c>
    </row>
    <row r="2626" spans="3:7">
      <c r="C2626" s="12" t="s">
        <v>5539</v>
      </c>
      <c r="D2626" s="11">
        <v>0</v>
      </c>
      <c r="E2626" s="11">
        <v>0</v>
      </c>
      <c r="F2626" s="11">
        <v>3.7960751076251853E-2</v>
      </c>
      <c r="G2626" s="11">
        <v>0.96203924892374815</v>
      </c>
    </row>
    <row r="2627" spans="3:7">
      <c r="C2627" s="12" t="s">
        <v>5542</v>
      </c>
      <c r="D2627" s="11">
        <v>0</v>
      </c>
      <c r="E2627" s="11">
        <v>0</v>
      </c>
      <c r="F2627" s="11">
        <v>2.0640659852200613E-3</v>
      </c>
      <c r="G2627" s="11">
        <v>0.99793593401477998</v>
      </c>
    </row>
    <row r="2628" spans="3:7">
      <c r="C2628" s="12" t="s">
        <v>5544</v>
      </c>
      <c r="D2628" s="11">
        <v>0</v>
      </c>
      <c r="E2628" s="11">
        <v>0</v>
      </c>
      <c r="F2628" s="11">
        <v>1.8511027649293792E-2</v>
      </c>
      <c r="G2628" s="11">
        <v>0.9814889723507062</v>
      </c>
    </row>
    <row r="2629" spans="3:7">
      <c r="C2629" s="12" t="s">
        <v>5549</v>
      </c>
      <c r="D2629" s="11">
        <v>0</v>
      </c>
      <c r="E2629" s="11">
        <v>0</v>
      </c>
      <c r="F2629" s="11">
        <v>9.4313829897706993E-4</v>
      </c>
      <c r="G2629" s="11">
        <v>0.99905686170102292</v>
      </c>
    </row>
    <row r="2630" spans="3:7">
      <c r="C2630" s="12" t="s">
        <v>5552</v>
      </c>
      <c r="D2630" s="11">
        <v>0</v>
      </c>
      <c r="E2630" s="11">
        <v>0</v>
      </c>
      <c r="F2630" s="11">
        <v>4.1550959796647089E-3</v>
      </c>
      <c r="G2630" s="11">
        <v>0.99584490402033532</v>
      </c>
    </row>
    <row r="2631" spans="3:7">
      <c r="C2631" s="12" t="s">
        <v>5555</v>
      </c>
      <c r="D2631" s="11">
        <v>0</v>
      </c>
      <c r="E2631" s="11">
        <v>0</v>
      </c>
      <c r="F2631" s="11">
        <v>9.6091890919634533E-4</v>
      </c>
      <c r="G2631" s="11">
        <v>0.99903908109080364</v>
      </c>
    </row>
    <row r="2632" spans="3:7">
      <c r="C2632" s="12" t="s">
        <v>5560</v>
      </c>
      <c r="D2632" s="11">
        <v>0</v>
      </c>
      <c r="E2632" s="11">
        <v>0</v>
      </c>
      <c r="F2632" s="11">
        <v>3.1125693332546566E-2</v>
      </c>
      <c r="G2632" s="11">
        <v>0.96887430666745344</v>
      </c>
    </row>
    <row r="2633" spans="3:7">
      <c r="C2633" s="12" t="s">
        <v>5561</v>
      </c>
      <c r="D2633" s="11">
        <v>0</v>
      </c>
      <c r="E2633" s="11">
        <v>0</v>
      </c>
      <c r="F2633" s="11">
        <v>7.5736875127042338E-4</v>
      </c>
      <c r="G2633" s="11">
        <v>0.99924263124872958</v>
      </c>
    </row>
    <row r="2634" spans="3:7">
      <c r="C2634" s="12" t="s">
        <v>5563</v>
      </c>
      <c r="D2634" s="11">
        <v>0</v>
      </c>
      <c r="E2634" s="11">
        <v>0</v>
      </c>
      <c r="F2634" s="11">
        <v>1.861395094762413E-3</v>
      </c>
      <c r="G2634" s="11">
        <v>0.99813860490523754</v>
      </c>
    </row>
    <row r="2635" spans="3:7">
      <c r="C2635" s="12" t="s">
        <v>5565</v>
      </c>
      <c r="D2635" s="11">
        <v>0</v>
      </c>
      <c r="E2635" s="11">
        <v>0</v>
      </c>
      <c r="F2635" s="11">
        <v>7.5868798080941585E-6</v>
      </c>
      <c r="G2635" s="11">
        <v>0.99999241312019194</v>
      </c>
    </row>
    <row r="2636" spans="3:7">
      <c r="C2636" s="12" t="s">
        <v>5567</v>
      </c>
      <c r="D2636" s="11">
        <v>0</v>
      </c>
      <c r="E2636" s="11">
        <v>0</v>
      </c>
      <c r="F2636" s="11">
        <v>1.328768587256684E-3</v>
      </c>
      <c r="G2636" s="11">
        <v>0.99867123141274328</v>
      </c>
    </row>
    <row r="2637" spans="3:7">
      <c r="C2637" s="12" t="s">
        <v>5568</v>
      </c>
      <c r="D2637" s="11">
        <v>0</v>
      </c>
      <c r="E2637" s="11">
        <v>0</v>
      </c>
      <c r="F2637" s="11">
        <v>4.2905299357574665E-2</v>
      </c>
      <c r="G2637" s="11">
        <v>0.9570947006424253</v>
      </c>
    </row>
    <row r="2638" spans="3:7">
      <c r="C2638" s="12" t="s">
        <v>5570</v>
      </c>
      <c r="D2638" s="11">
        <v>0</v>
      </c>
      <c r="E2638" s="11">
        <v>0</v>
      </c>
      <c r="F2638" s="11">
        <v>4.1959361497759607E-3</v>
      </c>
      <c r="G2638" s="11">
        <v>0.99580406385022402</v>
      </c>
    </row>
    <row r="2639" spans="3:7">
      <c r="C2639" s="12" t="s">
        <v>5574</v>
      </c>
      <c r="D2639" s="11">
        <v>0</v>
      </c>
      <c r="E2639" s="11">
        <v>0</v>
      </c>
      <c r="F2639" s="11">
        <v>1.5817681788519939E-3</v>
      </c>
      <c r="G2639" s="11">
        <v>0.99841823182114797</v>
      </c>
    </row>
    <row r="2640" spans="3:7">
      <c r="C2640" s="12" t="s">
        <v>5576</v>
      </c>
      <c r="D2640" s="11">
        <v>0</v>
      </c>
      <c r="E2640" s="11">
        <v>0</v>
      </c>
      <c r="F2640" s="11">
        <v>5.2103783959699557E-4</v>
      </c>
      <c r="G2640" s="11">
        <v>0.99947896216040299</v>
      </c>
    </row>
    <row r="2641" spans="3:7">
      <c r="C2641" s="12" t="s">
        <v>5577</v>
      </c>
      <c r="D2641" s="11">
        <v>0</v>
      </c>
      <c r="E2641" s="11">
        <v>0</v>
      </c>
      <c r="F2641" s="11">
        <v>2.3925177176097535E-2</v>
      </c>
      <c r="G2641" s="11">
        <v>0.97607482282390245</v>
      </c>
    </row>
    <row r="2642" spans="3:7">
      <c r="C2642" s="12" t="s">
        <v>5578</v>
      </c>
      <c r="D2642" s="11">
        <v>0</v>
      </c>
      <c r="E2642" s="11">
        <v>0</v>
      </c>
      <c r="F2642" s="11">
        <v>3.8982445641028113E-3</v>
      </c>
      <c r="G2642" s="11">
        <v>0.99610175543589718</v>
      </c>
    </row>
    <row r="2643" spans="3:7">
      <c r="C2643" s="12" t="s">
        <v>5582</v>
      </c>
      <c r="D2643" s="11">
        <v>0</v>
      </c>
      <c r="E2643" s="11">
        <v>0</v>
      </c>
      <c r="F2643" s="11">
        <v>2.9300366954410841E-3</v>
      </c>
      <c r="G2643" s="11">
        <v>0.99706996330455888</v>
      </c>
    </row>
    <row r="2644" spans="3:7">
      <c r="C2644" s="12" t="s">
        <v>5583</v>
      </c>
      <c r="D2644" s="11">
        <v>0</v>
      </c>
      <c r="E2644" s="11">
        <v>0</v>
      </c>
      <c r="F2644" s="11">
        <v>1.7640820546930456E-3</v>
      </c>
      <c r="G2644" s="11">
        <v>0.99823591794530697</v>
      </c>
    </row>
    <row r="2645" spans="3:7">
      <c r="C2645" s="12" t="s">
        <v>5587</v>
      </c>
      <c r="D2645" s="11">
        <v>0</v>
      </c>
      <c r="E2645" s="11">
        <v>0</v>
      </c>
      <c r="F2645" s="11">
        <v>7.1949470728099291E-2</v>
      </c>
      <c r="G2645" s="11">
        <v>0.92805052927190068</v>
      </c>
    </row>
    <row r="2646" spans="3:7">
      <c r="C2646" s="12" t="s">
        <v>5589</v>
      </c>
      <c r="D2646" s="11">
        <v>0</v>
      </c>
      <c r="E2646" s="11">
        <v>0</v>
      </c>
      <c r="F2646" s="11">
        <v>1.7011891185200042E-3</v>
      </c>
      <c r="G2646" s="11">
        <v>0.99829881088147998</v>
      </c>
    </row>
    <row r="2647" spans="3:7">
      <c r="C2647" s="12" t="s">
        <v>5590</v>
      </c>
      <c r="D2647" s="11">
        <v>0</v>
      </c>
      <c r="E2647" s="11">
        <v>0</v>
      </c>
      <c r="F2647" s="11">
        <v>8.1312250023273303E-2</v>
      </c>
      <c r="G2647" s="11">
        <v>0.91868774997672675</v>
      </c>
    </row>
    <row r="2648" spans="3:7">
      <c r="C2648" s="12" t="s">
        <v>5592</v>
      </c>
      <c r="D2648" s="11">
        <v>1</v>
      </c>
      <c r="E2648" s="11">
        <v>1</v>
      </c>
      <c r="F2648" s="11">
        <v>0.9723289235737983</v>
      </c>
      <c r="G2648" s="11">
        <v>2.7671076426201702E-2</v>
      </c>
    </row>
    <row r="2649" spans="3:7">
      <c r="C2649" s="12" t="s">
        <v>5597</v>
      </c>
      <c r="D2649" s="11">
        <v>0</v>
      </c>
      <c r="E2649" s="11">
        <v>0</v>
      </c>
      <c r="F2649" s="11">
        <v>5.9265590600535763E-4</v>
      </c>
      <c r="G2649" s="11">
        <v>0.99940734409399468</v>
      </c>
    </row>
    <row r="2650" spans="3:7">
      <c r="C2650" s="12" t="s">
        <v>5599</v>
      </c>
      <c r="D2650" s="11">
        <v>1</v>
      </c>
      <c r="E2650" s="11">
        <v>1</v>
      </c>
      <c r="F2650" s="11">
        <v>0.9971145241970002</v>
      </c>
      <c r="G2650" s="11">
        <v>2.885475802999804E-3</v>
      </c>
    </row>
    <row r="2651" spans="3:7">
      <c r="C2651" s="12" t="s">
        <v>5604</v>
      </c>
      <c r="D2651" s="11">
        <v>0</v>
      </c>
      <c r="E2651" s="11">
        <v>0</v>
      </c>
      <c r="F2651" s="11">
        <v>1.1490403176661609E-2</v>
      </c>
      <c r="G2651" s="11">
        <v>0.98850959682333839</v>
      </c>
    </row>
    <row r="2652" spans="3:7">
      <c r="C2652" s="12" t="s">
        <v>5605</v>
      </c>
      <c r="D2652" s="11">
        <v>0</v>
      </c>
      <c r="E2652" s="11">
        <v>0</v>
      </c>
      <c r="F2652" s="11">
        <v>3.1959808809421926E-3</v>
      </c>
      <c r="G2652" s="11">
        <v>0.9968040191190578</v>
      </c>
    </row>
    <row r="2653" spans="3:7">
      <c r="C2653" s="12" t="s">
        <v>5606</v>
      </c>
      <c r="D2653" s="11">
        <v>0</v>
      </c>
      <c r="E2653" s="11">
        <v>0</v>
      </c>
      <c r="F2653" s="11">
        <v>5.1723973835041525E-3</v>
      </c>
      <c r="G2653" s="11">
        <v>0.99482760261649583</v>
      </c>
    </row>
    <row r="2654" spans="3:7">
      <c r="C2654" s="12" t="s">
        <v>5608</v>
      </c>
      <c r="D2654" s="11">
        <v>0</v>
      </c>
      <c r="E2654" s="11">
        <v>0</v>
      </c>
      <c r="F2654" s="11">
        <v>3.8422700943912126E-2</v>
      </c>
      <c r="G2654" s="11">
        <v>0.96157729905608791</v>
      </c>
    </row>
    <row r="2655" spans="3:7">
      <c r="C2655" s="17" t="s">
        <v>5609</v>
      </c>
      <c r="D2655" s="16">
        <v>0</v>
      </c>
      <c r="E2655" s="16">
        <v>1</v>
      </c>
      <c r="F2655" s="16">
        <v>0.61441770082114622</v>
      </c>
      <c r="G2655" s="16">
        <v>0.38558229917885378</v>
      </c>
    </row>
    <row r="2656" spans="3:7">
      <c r="C2656" s="12" t="s">
        <v>5611</v>
      </c>
      <c r="D2656" s="11">
        <v>0</v>
      </c>
      <c r="E2656" s="11">
        <v>0</v>
      </c>
      <c r="F2656" s="11">
        <v>2.6892370640930256E-2</v>
      </c>
      <c r="G2656" s="11">
        <v>0.97310762935906969</v>
      </c>
    </row>
    <row r="2657" spans="3:7">
      <c r="C2657" s="17" t="s">
        <v>5615</v>
      </c>
      <c r="D2657" s="16">
        <v>1</v>
      </c>
      <c r="E2657" s="16">
        <v>0</v>
      </c>
      <c r="F2657" s="16">
        <v>0.18482794600256866</v>
      </c>
      <c r="G2657" s="16">
        <v>0.81517205399743131</v>
      </c>
    </row>
    <row r="2658" spans="3:7">
      <c r="C2658" s="17" t="s">
        <v>5617</v>
      </c>
      <c r="D2658" s="16">
        <v>1</v>
      </c>
      <c r="E2658" s="16">
        <v>0</v>
      </c>
      <c r="F2658" s="16">
        <v>0.32443011651171455</v>
      </c>
      <c r="G2658" s="16">
        <v>0.67556988348828551</v>
      </c>
    </row>
    <row r="2659" spans="3:7">
      <c r="C2659" s="12" t="s">
        <v>5619</v>
      </c>
      <c r="D2659" s="11">
        <v>0</v>
      </c>
      <c r="E2659" s="11">
        <v>0</v>
      </c>
      <c r="F2659" s="11">
        <v>6.3603122050901904E-3</v>
      </c>
      <c r="G2659" s="11">
        <v>0.99363968779490985</v>
      </c>
    </row>
    <row r="2660" spans="3:7">
      <c r="C2660" s="12" t="s">
        <v>5621</v>
      </c>
      <c r="D2660" s="11">
        <v>0</v>
      </c>
      <c r="E2660" s="11">
        <v>0</v>
      </c>
      <c r="F2660" s="11">
        <v>3.849049025677868E-3</v>
      </c>
      <c r="G2660" s="11">
        <v>0.99615095097432216</v>
      </c>
    </row>
    <row r="2661" spans="3:7">
      <c r="C2661" s="12" t="s">
        <v>5632</v>
      </c>
      <c r="D2661" s="11">
        <v>0</v>
      </c>
      <c r="E2661" s="11">
        <v>0</v>
      </c>
      <c r="F2661" s="11">
        <v>1.2572599702080038E-2</v>
      </c>
      <c r="G2661" s="11">
        <v>0.98742740029791998</v>
      </c>
    </row>
    <row r="2662" spans="3:7">
      <c r="C2662" s="12" t="s">
        <v>5634</v>
      </c>
      <c r="D2662" s="11">
        <v>0</v>
      </c>
      <c r="E2662" s="11">
        <v>0</v>
      </c>
      <c r="F2662" s="11">
        <v>2.2134680012304925E-2</v>
      </c>
      <c r="G2662" s="11">
        <v>0.9778653199876951</v>
      </c>
    </row>
    <row r="2663" spans="3:7">
      <c r="C2663" s="17" t="s">
        <v>5635</v>
      </c>
      <c r="D2663" s="16">
        <v>1</v>
      </c>
      <c r="E2663" s="16">
        <v>0</v>
      </c>
      <c r="F2663" s="16">
        <v>0.2101529050000317</v>
      </c>
      <c r="G2663" s="16">
        <v>0.7898470949999683</v>
      </c>
    </row>
    <row r="2664" spans="3:7">
      <c r="C2664" s="12" t="s">
        <v>5639</v>
      </c>
      <c r="D2664" s="11">
        <v>0</v>
      </c>
      <c r="E2664" s="11">
        <v>0</v>
      </c>
      <c r="F2664" s="11">
        <v>3.3442149745857601E-3</v>
      </c>
      <c r="G2664" s="11">
        <v>0.99665578502541419</v>
      </c>
    </row>
    <row r="2665" spans="3:7">
      <c r="C2665" s="12" t="s">
        <v>5641</v>
      </c>
      <c r="D2665" s="11">
        <v>0</v>
      </c>
      <c r="E2665" s="11">
        <v>0</v>
      </c>
      <c r="F2665" s="11">
        <v>3.8054484520341552E-3</v>
      </c>
      <c r="G2665" s="11">
        <v>0.99619455154796588</v>
      </c>
    </row>
    <row r="2666" spans="3:7">
      <c r="C2666" s="12" t="s">
        <v>5644</v>
      </c>
      <c r="D2666" s="11">
        <v>0</v>
      </c>
      <c r="E2666" s="11">
        <v>0</v>
      </c>
      <c r="F2666" s="11">
        <v>2.0830466756970836E-3</v>
      </c>
      <c r="G2666" s="11">
        <v>0.99791695332430297</v>
      </c>
    </row>
    <row r="2667" spans="3:7">
      <c r="C2667" s="12" t="s">
        <v>5650</v>
      </c>
      <c r="D2667" s="11">
        <v>0</v>
      </c>
      <c r="E2667" s="11">
        <v>0</v>
      </c>
      <c r="F2667" s="11">
        <v>2.0410993774781405E-3</v>
      </c>
      <c r="G2667" s="11">
        <v>0.9979589006225219</v>
      </c>
    </row>
    <row r="2668" spans="3:7">
      <c r="C2668" s="12" t="s">
        <v>5651</v>
      </c>
      <c r="D2668" s="11">
        <v>0</v>
      </c>
      <c r="E2668" s="11">
        <v>0</v>
      </c>
      <c r="F2668" s="11">
        <v>2.2687391584931305E-4</v>
      </c>
      <c r="G2668" s="11">
        <v>0.9997731260841507</v>
      </c>
    </row>
    <row r="2669" spans="3:7">
      <c r="C2669" s="12" t="s">
        <v>5652</v>
      </c>
      <c r="D2669" s="11">
        <v>0</v>
      </c>
      <c r="E2669" s="11">
        <v>0</v>
      </c>
      <c r="F2669" s="11">
        <v>6.3611131700582069E-3</v>
      </c>
      <c r="G2669" s="11">
        <v>0.99363888682994184</v>
      </c>
    </row>
    <row r="2670" spans="3:7">
      <c r="C2670" s="12" t="s">
        <v>5654</v>
      </c>
      <c r="D2670" s="11">
        <v>0</v>
      </c>
      <c r="E2670" s="11">
        <v>0</v>
      </c>
      <c r="F2670" s="11">
        <v>0.38018141480948364</v>
      </c>
      <c r="G2670" s="11">
        <v>0.61981858519051636</v>
      </c>
    </row>
    <row r="2671" spans="3:7">
      <c r="C2671" s="12" t="s">
        <v>5655</v>
      </c>
      <c r="D2671" s="11">
        <v>0</v>
      </c>
      <c r="E2671" s="11">
        <v>0</v>
      </c>
      <c r="F2671" s="11">
        <v>3.0514422558652936E-2</v>
      </c>
      <c r="G2671" s="11">
        <v>0.96948557744134711</v>
      </c>
    </row>
    <row r="2672" spans="3:7">
      <c r="C2672" s="12" t="s">
        <v>5656</v>
      </c>
      <c r="D2672" s="11">
        <v>0</v>
      </c>
      <c r="E2672" s="11">
        <v>0</v>
      </c>
      <c r="F2672" s="11">
        <v>1.399841057255626E-2</v>
      </c>
      <c r="G2672" s="11">
        <v>0.98600158942744376</v>
      </c>
    </row>
    <row r="2673" spans="3:7">
      <c r="C2673" s="12" t="s">
        <v>5658</v>
      </c>
      <c r="D2673" s="11">
        <v>0</v>
      </c>
      <c r="E2673" s="11">
        <v>0</v>
      </c>
      <c r="F2673" s="11">
        <v>7.3358699221620888E-2</v>
      </c>
      <c r="G2673" s="11">
        <v>0.92664130077837914</v>
      </c>
    </row>
    <row r="2674" spans="3:7">
      <c r="C2674" s="12" t="s">
        <v>5661</v>
      </c>
      <c r="D2674" s="11">
        <v>0</v>
      </c>
      <c r="E2674" s="11">
        <v>0</v>
      </c>
      <c r="F2674" s="11">
        <v>1.7963479494826375E-2</v>
      </c>
      <c r="G2674" s="11">
        <v>0.98203652050517365</v>
      </c>
    </row>
    <row r="2675" spans="3:7">
      <c r="C2675" s="17" t="s">
        <v>5665</v>
      </c>
      <c r="D2675" s="16">
        <v>0</v>
      </c>
      <c r="E2675" s="16">
        <v>1</v>
      </c>
      <c r="F2675" s="16">
        <v>0.81872462095388665</v>
      </c>
      <c r="G2675" s="16">
        <v>0.18127537904611335</v>
      </c>
    </row>
    <row r="2676" spans="3:7">
      <c r="C2676" s="12" t="s">
        <v>5670</v>
      </c>
      <c r="D2676" s="11">
        <v>0</v>
      </c>
      <c r="E2676" s="11">
        <v>0</v>
      </c>
      <c r="F2676" s="11">
        <v>0.10010644602090968</v>
      </c>
      <c r="G2676" s="11">
        <v>0.89989355397909032</v>
      </c>
    </row>
    <row r="2677" spans="3:7">
      <c r="C2677" s="12" t="s">
        <v>5671</v>
      </c>
      <c r="D2677" s="11">
        <v>0</v>
      </c>
      <c r="E2677" s="11">
        <v>0</v>
      </c>
      <c r="F2677" s="11">
        <v>3.7575640144513255E-4</v>
      </c>
      <c r="G2677" s="11">
        <v>0.99962424359855484</v>
      </c>
    </row>
    <row r="2678" spans="3:7">
      <c r="C2678" s="12" t="s">
        <v>5672</v>
      </c>
      <c r="D2678" s="11">
        <v>1</v>
      </c>
      <c r="E2678" s="11">
        <v>1</v>
      </c>
      <c r="F2678" s="11">
        <v>0.92418682183726175</v>
      </c>
      <c r="G2678" s="11">
        <v>7.5813178162738248E-2</v>
      </c>
    </row>
    <row r="2679" spans="3:7">
      <c r="C2679" s="12" t="s">
        <v>5673</v>
      </c>
      <c r="D2679" s="11">
        <v>0</v>
      </c>
      <c r="E2679" s="11">
        <v>0</v>
      </c>
      <c r="F2679" s="11">
        <v>2.8142111094598337E-2</v>
      </c>
      <c r="G2679" s="11">
        <v>0.9718578889054017</v>
      </c>
    </row>
    <row r="2680" spans="3:7">
      <c r="C2680" s="12" t="s">
        <v>5678</v>
      </c>
      <c r="D2680" s="11">
        <v>0</v>
      </c>
      <c r="E2680" s="11">
        <v>0</v>
      </c>
      <c r="F2680" s="11">
        <v>7.641291418231809E-2</v>
      </c>
      <c r="G2680" s="11">
        <v>0.9235870858176819</v>
      </c>
    </row>
    <row r="2681" spans="3:7">
      <c r="C2681" s="12" t="s">
        <v>5679</v>
      </c>
      <c r="D2681" s="11">
        <v>0</v>
      </c>
      <c r="E2681" s="11">
        <v>0</v>
      </c>
      <c r="F2681" s="11">
        <v>7.2506851779021754E-3</v>
      </c>
      <c r="G2681" s="11">
        <v>0.99274931482209783</v>
      </c>
    </row>
    <row r="2682" spans="3:7">
      <c r="C2682" s="12" t="s">
        <v>5680</v>
      </c>
      <c r="D2682" s="11">
        <v>0</v>
      </c>
      <c r="E2682" s="11">
        <v>0</v>
      </c>
      <c r="F2682" s="11">
        <v>1.6532357199627014E-2</v>
      </c>
      <c r="G2682" s="11">
        <v>0.98346764280037302</v>
      </c>
    </row>
    <row r="2683" spans="3:7">
      <c r="C2683" s="12" t="s">
        <v>5682</v>
      </c>
      <c r="D2683" s="11">
        <v>0</v>
      </c>
      <c r="E2683" s="11">
        <v>0</v>
      </c>
      <c r="F2683" s="11">
        <v>4.8956082130564765E-2</v>
      </c>
      <c r="G2683" s="11">
        <v>0.95104391786943521</v>
      </c>
    </row>
    <row r="2684" spans="3:7">
      <c r="C2684" s="12" t="s">
        <v>5684</v>
      </c>
      <c r="D2684" s="11">
        <v>0</v>
      </c>
      <c r="E2684" s="11">
        <v>0</v>
      </c>
      <c r="F2684" s="11">
        <v>2.2144893929620054E-4</v>
      </c>
      <c r="G2684" s="11">
        <v>0.99977855106070379</v>
      </c>
    </row>
    <row r="2685" spans="3:7">
      <c r="C2685" s="12" t="s">
        <v>5686</v>
      </c>
      <c r="D2685" s="11">
        <v>0</v>
      </c>
      <c r="E2685" s="11">
        <v>0</v>
      </c>
      <c r="F2685" s="11">
        <v>3.2232126438653252E-2</v>
      </c>
      <c r="G2685" s="11">
        <v>0.96776787356134675</v>
      </c>
    </row>
    <row r="2686" spans="3:7">
      <c r="C2686" s="12" t="s">
        <v>5690</v>
      </c>
      <c r="D2686" s="11">
        <v>0</v>
      </c>
      <c r="E2686" s="11">
        <v>0</v>
      </c>
      <c r="F2686" s="11">
        <v>7.3928995427399152E-3</v>
      </c>
      <c r="G2686" s="11">
        <v>0.99260710045726008</v>
      </c>
    </row>
    <row r="2687" spans="3:7">
      <c r="C2687" s="12" t="s">
        <v>5699</v>
      </c>
      <c r="D2687" s="11">
        <v>0</v>
      </c>
      <c r="E2687" s="11">
        <v>0</v>
      </c>
      <c r="F2687" s="11">
        <v>3.7278501702071832E-4</v>
      </c>
      <c r="G2687" s="11">
        <v>0.99962721498297924</v>
      </c>
    </row>
    <row r="2688" spans="3:7">
      <c r="C2688" s="12" t="s">
        <v>5700</v>
      </c>
      <c r="D2688" s="11">
        <v>0</v>
      </c>
      <c r="E2688" s="11">
        <v>0</v>
      </c>
      <c r="F2688" s="11">
        <v>2.2853469894755674E-2</v>
      </c>
      <c r="G2688" s="11">
        <v>0.97714653010524433</v>
      </c>
    </row>
    <row r="2689" spans="3:7">
      <c r="C2689" s="12" t="s">
        <v>5702</v>
      </c>
      <c r="D2689" s="11">
        <v>0</v>
      </c>
      <c r="E2689" s="11">
        <v>0</v>
      </c>
      <c r="F2689" s="11">
        <v>2.1317230639888354E-3</v>
      </c>
      <c r="G2689" s="11">
        <v>0.99786827693601121</v>
      </c>
    </row>
    <row r="2690" spans="3:7">
      <c r="C2690" s="12" t="s">
        <v>5704</v>
      </c>
      <c r="D2690" s="11">
        <v>0</v>
      </c>
      <c r="E2690" s="11">
        <v>0</v>
      </c>
      <c r="F2690" s="11">
        <v>7.0396673956279614E-5</v>
      </c>
      <c r="G2690" s="11">
        <v>0.99992960332604375</v>
      </c>
    </row>
    <row r="2691" spans="3:7">
      <c r="C2691" s="12" t="s">
        <v>5705</v>
      </c>
      <c r="D2691" s="11">
        <v>0</v>
      </c>
      <c r="E2691" s="11">
        <v>0</v>
      </c>
      <c r="F2691" s="11">
        <v>9.8078284693350442E-5</v>
      </c>
      <c r="G2691" s="11">
        <v>0.99990192171530667</v>
      </c>
    </row>
    <row r="2692" spans="3:7">
      <c r="C2692" s="12" t="s">
        <v>5706</v>
      </c>
      <c r="D2692" s="11">
        <v>0</v>
      </c>
      <c r="E2692" s="11">
        <v>0</v>
      </c>
      <c r="F2692" s="11">
        <v>9.345859312758957E-2</v>
      </c>
      <c r="G2692" s="11">
        <v>0.90654140687241047</v>
      </c>
    </row>
    <row r="2693" spans="3:7">
      <c r="C2693" s="12" t="s">
        <v>5709</v>
      </c>
      <c r="D2693" s="11">
        <v>0</v>
      </c>
      <c r="E2693" s="11">
        <v>0</v>
      </c>
      <c r="F2693" s="11">
        <v>1.3350083762613556E-3</v>
      </c>
      <c r="G2693" s="11">
        <v>0.99866499162373867</v>
      </c>
    </row>
    <row r="2694" spans="3:7">
      <c r="C2694" s="12" t="s">
        <v>5710</v>
      </c>
      <c r="D2694" s="11">
        <v>0</v>
      </c>
      <c r="E2694" s="11">
        <v>0</v>
      </c>
      <c r="F2694" s="11">
        <v>7.8844396540035915E-4</v>
      </c>
      <c r="G2694" s="11">
        <v>0.99921155603459966</v>
      </c>
    </row>
    <row r="2695" spans="3:7">
      <c r="C2695" s="12" t="s">
        <v>5716</v>
      </c>
      <c r="D2695" s="11">
        <v>0</v>
      </c>
      <c r="E2695" s="11">
        <v>0</v>
      </c>
      <c r="F2695" s="11">
        <v>6.6603891063098122E-2</v>
      </c>
      <c r="G2695" s="11">
        <v>0.93339610893690184</v>
      </c>
    </row>
    <row r="2696" spans="3:7">
      <c r="C2696" s="12" t="s">
        <v>5719</v>
      </c>
      <c r="D2696" s="11">
        <v>0</v>
      </c>
      <c r="E2696" s="11">
        <v>0</v>
      </c>
      <c r="F2696" s="11">
        <v>6.4757452025500399E-3</v>
      </c>
      <c r="G2696" s="11">
        <v>0.99352425479744999</v>
      </c>
    </row>
    <row r="2697" spans="3:7">
      <c r="C2697" s="12" t="s">
        <v>5721</v>
      </c>
      <c r="D2697" s="11">
        <v>0</v>
      </c>
      <c r="E2697" s="11">
        <v>0</v>
      </c>
      <c r="F2697" s="11">
        <v>0.10062539584529788</v>
      </c>
      <c r="G2697" s="11">
        <v>0.89937460415470216</v>
      </c>
    </row>
    <row r="2698" spans="3:7">
      <c r="C2698" s="17" t="s">
        <v>5722</v>
      </c>
      <c r="D2698" s="16">
        <v>1</v>
      </c>
      <c r="E2698" s="16">
        <v>0</v>
      </c>
      <c r="F2698" s="16">
        <v>3.0843160518137857E-2</v>
      </c>
      <c r="G2698" s="16">
        <v>0.96915683948186215</v>
      </c>
    </row>
    <row r="2699" spans="3:7">
      <c r="C2699" s="12" t="s">
        <v>5724</v>
      </c>
      <c r="D2699" s="11">
        <v>0</v>
      </c>
      <c r="E2699" s="11">
        <v>0</v>
      </c>
      <c r="F2699" s="11">
        <v>1.6240969276438532E-4</v>
      </c>
      <c r="G2699" s="11">
        <v>0.99983759030723562</v>
      </c>
    </row>
    <row r="2700" spans="3:7">
      <c r="C2700" s="12" t="s">
        <v>5725</v>
      </c>
      <c r="D2700" s="11">
        <v>0</v>
      </c>
      <c r="E2700" s="11">
        <v>0</v>
      </c>
      <c r="F2700" s="11">
        <v>0.12544751322827638</v>
      </c>
      <c r="G2700" s="11">
        <v>0.87455248677172359</v>
      </c>
    </row>
    <row r="2701" spans="3:7">
      <c r="C2701" s="12" t="s">
        <v>5726</v>
      </c>
      <c r="D2701" s="11">
        <v>0</v>
      </c>
      <c r="E2701" s="11">
        <v>0</v>
      </c>
      <c r="F2701" s="11">
        <v>2.9397514116406707E-4</v>
      </c>
      <c r="G2701" s="11">
        <v>0.99970602485883597</v>
      </c>
    </row>
    <row r="2702" spans="3:7">
      <c r="C2702" s="12" t="s">
        <v>5727</v>
      </c>
      <c r="D2702" s="11">
        <v>0</v>
      </c>
      <c r="E2702" s="11">
        <v>0</v>
      </c>
      <c r="F2702" s="11">
        <v>5.3072290230527444E-6</v>
      </c>
      <c r="G2702" s="11">
        <v>0.99999469277097697</v>
      </c>
    </row>
    <row r="2703" spans="3:7">
      <c r="C2703" s="12" t="s">
        <v>5728</v>
      </c>
      <c r="D2703" s="11">
        <v>0</v>
      </c>
      <c r="E2703" s="11">
        <v>0</v>
      </c>
      <c r="F2703" s="11">
        <v>2.5416576501120163E-5</v>
      </c>
      <c r="G2703" s="11">
        <v>0.99997458342349888</v>
      </c>
    </row>
    <row r="2704" spans="3:7">
      <c r="C2704" s="12" t="s">
        <v>5729</v>
      </c>
      <c r="D2704" s="11">
        <v>0</v>
      </c>
      <c r="E2704" s="11">
        <v>0</v>
      </c>
      <c r="F2704" s="11">
        <v>7.5321150731566505E-2</v>
      </c>
      <c r="G2704" s="11">
        <v>0.92467884926843347</v>
      </c>
    </row>
    <row r="2705" spans="3:7">
      <c r="C2705" s="12" t="s">
        <v>5730</v>
      </c>
      <c r="D2705" s="11">
        <v>1</v>
      </c>
      <c r="E2705" s="11">
        <v>1</v>
      </c>
      <c r="F2705" s="11">
        <v>0.92179236760221206</v>
      </c>
      <c r="G2705" s="11">
        <v>7.8207632397787941E-2</v>
      </c>
    </row>
    <row r="2706" spans="3:7">
      <c r="C2706" s="12" t="s">
        <v>5737</v>
      </c>
      <c r="D2706" s="11">
        <v>0</v>
      </c>
      <c r="E2706" s="11">
        <v>0</v>
      </c>
      <c r="F2706" s="11">
        <v>1.3150083572158272E-2</v>
      </c>
      <c r="G2706" s="11">
        <v>0.9868499164278417</v>
      </c>
    </row>
    <row r="2707" spans="3:7">
      <c r="C2707" s="12" t="s">
        <v>5738</v>
      </c>
      <c r="D2707" s="11">
        <v>0</v>
      </c>
      <c r="E2707" s="11">
        <v>0</v>
      </c>
      <c r="F2707" s="11">
        <v>1.0398007883320391E-5</v>
      </c>
      <c r="G2707" s="11">
        <v>0.99998960199211673</v>
      </c>
    </row>
    <row r="2708" spans="3:7">
      <c r="C2708" s="12" t="s">
        <v>5740</v>
      </c>
      <c r="D2708" s="11">
        <v>0</v>
      </c>
      <c r="E2708" s="11">
        <v>0</v>
      </c>
      <c r="F2708" s="11">
        <v>5.3187369687572742E-3</v>
      </c>
      <c r="G2708" s="11">
        <v>0.99468126303124271</v>
      </c>
    </row>
    <row r="2709" spans="3:7">
      <c r="C2709" s="12" t="s">
        <v>5743</v>
      </c>
      <c r="D2709" s="11">
        <v>0</v>
      </c>
      <c r="E2709" s="11">
        <v>0</v>
      </c>
      <c r="F2709" s="11">
        <v>1.5727528049918549E-2</v>
      </c>
      <c r="G2709" s="11">
        <v>0.9842724719500815</v>
      </c>
    </row>
    <row r="2710" spans="3:7">
      <c r="C2710" s="12" t="s">
        <v>5745</v>
      </c>
      <c r="D2710" s="11">
        <v>0</v>
      </c>
      <c r="E2710" s="11">
        <v>0</v>
      </c>
      <c r="F2710" s="11">
        <v>2.4144506277549344E-2</v>
      </c>
      <c r="G2710" s="11">
        <v>0.97585549372245062</v>
      </c>
    </row>
    <row r="2711" spans="3:7">
      <c r="C2711" s="12" t="s">
        <v>5748</v>
      </c>
      <c r="D2711" s="11">
        <v>0</v>
      </c>
      <c r="E2711" s="11">
        <v>0</v>
      </c>
      <c r="F2711" s="11">
        <v>9.7230340149116936E-3</v>
      </c>
      <c r="G2711" s="11">
        <v>0.9902769659850883</v>
      </c>
    </row>
    <row r="2712" spans="3:7">
      <c r="C2712" s="12" t="s">
        <v>5753</v>
      </c>
      <c r="D2712" s="11">
        <v>0</v>
      </c>
      <c r="E2712" s="11">
        <v>0</v>
      </c>
      <c r="F2712" s="11">
        <v>1.5652710860666069E-4</v>
      </c>
      <c r="G2712" s="11">
        <v>0.9998434728913933</v>
      </c>
    </row>
    <row r="2713" spans="3:7">
      <c r="C2713" s="12" t="s">
        <v>5755</v>
      </c>
      <c r="D2713" s="11">
        <v>0</v>
      </c>
      <c r="E2713" s="11">
        <v>0</v>
      </c>
      <c r="F2713" s="11">
        <v>9.6977131396763573E-6</v>
      </c>
      <c r="G2713" s="11">
        <v>0.99999030228686037</v>
      </c>
    </row>
    <row r="2714" spans="3:7">
      <c r="C2714" s="12" t="s">
        <v>5756</v>
      </c>
      <c r="D2714" s="11">
        <v>0</v>
      </c>
      <c r="E2714" s="11">
        <v>0</v>
      </c>
      <c r="F2714" s="11">
        <v>1.4187491506295762E-2</v>
      </c>
      <c r="G2714" s="11">
        <v>0.98581250849370428</v>
      </c>
    </row>
    <row r="2715" spans="3:7">
      <c r="C2715" s="12" t="s">
        <v>5757</v>
      </c>
      <c r="D2715" s="11">
        <v>0</v>
      </c>
      <c r="E2715" s="11">
        <v>0</v>
      </c>
      <c r="F2715" s="11">
        <v>1.6527714189974103E-4</v>
      </c>
      <c r="G2715" s="11">
        <v>0.99983472285810027</v>
      </c>
    </row>
    <row r="2716" spans="3:7">
      <c r="C2716" s="12" t="s">
        <v>5758</v>
      </c>
      <c r="D2716" s="11">
        <v>0</v>
      </c>
      <c r="E2716" s="11">
        <v>0</v>
      </c>
      <c r="F2716" s="11">
        <v>2.1657153053815804E-2</v>
      </c>
      <c r="G2716" s="11">
        <v>0.97834284694618423</v>
      </c>
    </row>
    <row r="2717" spans="3:7">
      <c r="C2717" s="12" t="s">
        <v>5760</v>
      </c>
      <c r="D2717" s="11">
        <v>0</v>
      </c>
      <c r="E2717" s="11">
        <v>0</v>
      </c>
      <c r="F2717" s="11">
        <v>2.1952160146701906E-2</v>
      </c>
      <c r="G2717" s="11">
        <v>0.97804783985329813</v>
      </c>
    </row>
    <row r="2718" spans="3:7">
      <c r="C2718" s="12" t="s">
        <v>5761</v>
      </c>
      <c r="D2718" s="11">
        <v>0</v>
      </c>
      <c r="E2718" s="11">
        <v>0</v>
      </c>
      <c r="F2718" s="11">
        <v>2.4138438670979681E-4</v>
      </c>
      <c r="G2718" s="11">
        <v>0.99975861561329016</v>
      </c>
    </row>
    <row r="2719" spans="3:7">
      <c r="C2719" s="12" t="s">
        <v>5767</v>
      </c>
      <c r="D2719" s="11">
        <v>0</v>
      </c>
      <c r="E2719" s="11">
        <v>0</v>
      </c>
      <c r="F2719" s="11">
        <v>4.887926007475183E-2</v>
      </c>
      <c r="G2719" s="11">
        <v>0.95112073992524815</v>
      </c>
    </row>
    <row r="2720" spans="3:7">
      <c r="C2720" s="12" t="s">
        <v>5768</v>
      </c>
      <c r="D2720" s="11">
        <v>0</v>
      </c>
      <c r="E2720" s="11">
        <v>0</v>
      </c>
      <c r="F2720" s="11">
        <v>3.1693501711974143E-3</v>
      </c>
      <c r="G2720" s="11">
        <v>0.99683064982880254</v>
      </c>
    </row>
    <row r="2721" spans="3:7">
      <c r="C2721" s="12" t="s">
        <v>5770</v>
      </c>
      <c r="D2721" s="11">
        <v>0</v>
      </c>
      <c r="E2721" s="11">
        <v>0</v>
      </c>
      <c r="F2721" s="11">
        <v>3.1991219801369469E-3</v>
      </c>
      <c r="G2721" s="11">
        <v>0.99680087801986306</v>
      </c>
    </row>
    <row r="2722" spans="3:7">
      <c r="C2722" s="12" t="s">
        <v>5771</v>
      </c>
      <c r="D2722" s="11">
        <v>0</v>
      </c>
      <c r="E2722" s="11">
        <v>0</v>
      </c>
      <c r="F2722" s="11">
        <v>2.0097113009447793E-4</v>
      </c>
      <c r="G2722" s="11">
        <v>0.99979902886990557</v>
      </c>
    </row>
    <row r="2723" spans="3:7">
      <c r="C2723" s="12" t="s">
        <v>5773</v>
      </c>
      <c r="D2723" s="11">
        <v>1</v>
      </c>
      <c r="E2723" s="11">
        <v>1</v>
      </c>
      <c r="F2723" s="11">
        <v>0.79459551426503894</v>
      </c>
      <c r="G2723" s="11">
        <v>0.20540448573496106</v>
      </c>
    </row>
    <row r="2724" spans="3:7">
      <c r="C2724" s="12" t="s">
        <v>5775</v>
      </c>
      <c r="D2724" s="11">
        <v>0</v>
      </c>
      <c r="E2724" s="11">
        <v>0</v>
      </c>
      <c r="F2724" s="11">
        <v>3.4631766001325615E-2</v>
      </c>
      <c r="G2724" s="11">
        <v>0.96536823399867444</v>
      </c>
    </row>
    <row r="2725" spans="3:7">
      <c r="C2725" s="12" t="s">
        <v>5778</v>
      </c>
      <c r="D2725" s="11">
        <v>0</v>
      </c>
      <c r="E2725" s="11">
        <v>0</v>
      </c>
      <c r="F2725" s="11">
        <v>0.1324587647492321</v>
      </c>
      <c r="G2725" s="11">
        <v>0.86754123525076787</v>
      </c>
    </row>
    <row r="2726" spans="3:7">
      <c r="C2726" s="12" t="s">
        <v>5779</v>
      </c>
      <c r="D2726" s="11">
        <v>1</v>
      </c>
      <c r="E2726" s="11">
        <v>1</v>
      </c>
      <c r="F2726" s="11">
        <v>0.99696491949127075</v>
      </c>
      <c r="G2726" s="11">
        <v>3.0350805087292487E-3</v>
      </c>
    </row>
    <row r="2727" spans="3:7">
      <c r="C2727" s="12" t="s">
        <v>5782</v>
      </c>
      <c r="D2727" s="11">
        <v>0</v>
      </c>
      <c r="E2727" s="11">
        <v>0</v>
      </c>
      <c r="F2727" s="11">
        <v>1.2675967868360934E-3</v>
      </c>
      <c r="G2727" s="11">
        <v>0.99873240321316392</v>
      </c>
    </row>
    <row r="2728" spans="3:7">
      <c r="C2728" s="12" t="s">
        <v>5784</v>
      </c>
      <c r="D2728" s="11">
        <v>0</v>
      </c>
      <c r="E2728" s="11">
        <v>0</v>
      </c>
      <c r="F2728" s="11">
        <v>2.7875602246461073E-2</v>
      </c>
      <c r="G2728" s="11">
        <v>0.97212439775353898</v>
      </c>
    </row>
    <row r="2729" spans="3:7">
      <c r="C2729" s="12" t="s">
        <v>5785</v>
      </c>
      <c r="D2729" s="11">
        <v>0</v>
      </c>
      <c r="E2729" s="11">
        <v>0</v>
      </c>
      <c r="F2729" s="11">
        <v>0.18316596179682104</v>
      </c>
      <c r="G2729" s="11">
        <v>0.8168340382031789</v>
      </c>
    </row>
    <row r="2730" spans="3:7">
      <c r="C2730" s="12" t="s">
        <v>5787</v>
      </c>
      <c r="D2730" s="11">
        <v>0</v>
      </c>
      <c r="E2730" s="11">
        <v>0</v>
      </c>
      <c r="F2730" s="11">
        <v>2.7066474889956553E-2</v>
      </c>
      <c r="G2730" s="11">
        <v>0.9729335251100435</v>
      </c>
    </row>
    <row r="2731" spans="3:7">
      <c r="C2731" s="12" t="s">
        <v>5788</v>
      </c>
      <c r="D2731" s="11">
        <v>0</v>
      </c>
      <c r="E2731" s="11">
        <v>0</v>
      </c>
      <c r="F2731" s="11">
        <v>1.5496949374355141E-4</v>
      </c>
      <c r="G2731" s="11">
        <v>0.99984503050625639</v>
      </c>
    </row>
    <row r="2732" spans="3:7">
      <c r="C2732" s="12" t="s">
        <v>5790</v>
      </c>
      <c r="D2732" s="11">
        <v>0</v>
      </c>
      <c r="E2732" s="11">
        <v>0</v>
      </c>
      <c r="F2732" s="11">
        <v>1.2613911530862464E-2</v>
      </c>
      <c r="G2732" s="11">
        <v>0.98738608846913756</v>
      </c>
    </row>
    <row r="2733" spans="3:7">
      <c r="C2733" s="12" t="s">
        <v>5791</v>
      </c>
      <c r="D2733" s="11">
        <v>0</v>
      </c>
      <c r="E2733" s="11">
        <v>0</v>
      </c>
      <c r="F2733" s="11">
        <v>1.2630358995860703E-4</v>
      </c>
      <c r="G2733" s="11">
        <v>0.99987369641004142</v>
      </c>
    </row>
    <row r="2734" spans="3:7">
      <c r="C2734" s="12" t="s">
        <v>5792</v>
      </c>
      <c r="D2734" s="11">
        <v>0</v>
      </c>
      <c r="E2734" s="11">
        <v>0</v>
      </c>
      <c r="F2734" s="11">
        <v>7.5398516895060261E-2</v>
      </c>
      <c r="G2734" s="11">
        <v>0.92460148310493973</v>
      </c>
    </row>
    <row r="2735" spans="3:7">
      <c r="C2735" s="12" t="s">
        <v>5794</v>
      </c>
      <c r="D2735" s="11">
        <v>0</v>
      </c>
      <c r="E2735" s="11">
        <v>0</v>
      </c>
      <c r="F2735" s="11">
        <v>1.6332405868386071E-4</v>
      </c>
      <c r="G2735" s="11">
        <v>0.99983667594131609</v>
      </c>
    </row>
    <row r="2736" spans="3:7">
      <c r="C2736" s="12" t="s">
        <v>5795</v>
      </c>
      <c r="D2736" s="11">
        <v>0</v>
      </c>
      <c r="E2736" s="11">
        <v>0</v>
      </c>
      <c r="F2736" s="11">
        <v>2.3414684375989415E-2</v>
      </c>
      <c r="G2736" s="11">
        <v>0.97658531562401063</v>
      </c>
    </row>
    <row r="2737" spans="3:7">
      <c r="C2737" s="12" t="s">
        <v>5798</v>
      </c>
      <c r="D2737" s="11">
        <v>0</v>
      </c>
      <c r="E2737" s="11">
        <v>0</v>
      </c>
      <c r="F2737" s="11">
        <v>5.8464491793187777E-6</v>
      </c>
      <c r="G2737" s="11">
        <v>0.99999415355082066</v>
      </c>
    </row>
    <row r="2738" spans="3:7">
      <c r="C2738" s="12" t="s">
        <v>5799</v>
      </c>
      <c r="D2738" s="11">
        <v>0</v>
      </c>
      <c r="E2738" s="11">
        <v>0</v>
      </c>
      <c r="F2738" s="11">
        <v>9.7426839333545576E-5</v>
      </c>
      <c r="G2738" s="11">
        <v>0.99990257316066644</v>
      </c>
    </row>
    <row r="2739" spans="3:7">
      <c r="C2739" s="12" t="s">
        <v>5801</v>
      </c>
      <c r="D2739" s="11">
        <v>0</v>
      </c>
      <c r="E2739" s="11">
        <v>0</v>
      </c>
      <c r="F2739" s="11">
        <v>4.4821846635740792E-2</v>
      </c>
      <c r="G2739" s="11">
        <v>0.95517815336425915</v>
      </c>
    </row>
    <row r="2740" spans="3:7">
      <c r="C2740" s="12" t="s">
        <v>5803</v>
      </c>
      <c r="D2740" s="11">
        <v>0</v>
      </c>
      <c r="E2740" s="11">
        <v>0</v>
      </c>
      <c r="F2740" s="11">
        <v>3.8828369768168565E-2</v>
      </c>
      <c r="G2740" s="11">
        <v>0.96117163023183139</v>
      </c>
    </row>
    <row r="2741" spans="3:7">
      <c r="C2741" s="12" t="s">
        <v>5806</v>
      </c>
      <c r="D2741" s="11">
        <v>0</v>
      </c>
      <c r="E2741" s="11">
        <v>0</v>
      </c>
      <c r="F2741" s="11">
        <v>5.4574811918472555E-5</v>
      </c>
      <c r="G2741" s="11">
        <v>0.99994542518808149</v>
      </c>
    </row>
    <row r="2742" spans="3:7">
      <c r="C2742" s="12" t="s">
        <v>5814</v>
      </c>
      <c r="D2742" s="11">
        <v>0</v>
      </c>
      <c r="E2742" s="11">
        <v>0</v>
      </c>
      <c r="F2742" s="11">
        <v>4.6011083342864585E-2</v>
      </c>
      <c r="G2742" s="11">
        <v>0.95398891665713537</v>
      </c>
    </row>
    <row r="2743" spans="3:7">
      <c r="C2743" s="12" t="s">
        <v>5819</v>
      </c>
      <c r="D2743" s="11">
        <v>0</v>
      </c>
      <c r="E2743" s="11">
        <v>0</v>
      </c>
      <c r="F2743" s="11">
        <v>2.3555300431755744E-5</v>
      </c>
      <c r="G2743" s="11">
        <v>0.99997644469956826</v>
      </c>
    </row>
    <row r="2744" spans="3:7">
      <c r="C2744" s="12" t="s">
        <v>5820</v>
      </c>
      <c r="D2744" s="11">
        <v>0</v>
      </c>
      <c r="E2744" s="11">
        <v>0</v>
      </c>
      <c r="F2744" s="11">
        <v>5.9514795577634682E-3</v>
      </c>
      <c r="G2744" s="11">
        <v>0.99404852044223657</v>
      </c>
    </row>
    <row r="2745" spans="3:7">
      <c r="C2745" s="12" t="s">
        <v>5825</v>
      </c>
      <c r="D2745" s="11">
        <v>1</v>
      </c>
      <c r="E2745" s="11">
        <v>1</v>
      </c>
      <c r="F2745" s="11">
        <v>0.86241113319097296</v>
      </c>
      <c r="G2745" s="11">
        <v>0.13758886680902704</v>
      </c>
    </row>
    <row r="2746" spans="3:7">
      <c r="C2746" s="12" t="s">
        <v>5827</v>
      </c>
      <c r="D2746" s="11">
        <v>0</v>
      </c>
      <c r="E2746" s="11">
        <v>0</v>
      </c>
      <c r="F2746" s="11">
        <v>4.0846166077506741E-4</v>
      </c>
      <c r="G2746" s="11">
        <v>0.99959153833922498</v>
      </c>
    </row>
    <row r="2747" spans="3:7">
      <c r="C2747" s="12" t="s">
        <v>5828</v>
      </c>
      <c r="D2747" s="11">
        <v>0</v>
      </c>
      <c r="E2747" s="11">
        <v>0</v>
      </c>
      <c r="F2747" s="11">
        <v>1.1341994291103911E-2</v>
      </c>
      <c r="G2747" s="11">
        <v>0.98865800570889606</v>
      </c>
    </row>
    <row r="2748" spans="3:7">
      <c r="C2748" s="17" t="s">
        <v>5830</v>
      </c>
      <c r="D2748" s="16">
        <v>1</v>
      </c>
      <c r="E2748" s="16">
        <v>0</v>
      </c>
      <c r="F2748" s="16">
        <v>0.29021076658077877</v>
      </c>
      <c r="G2748" s="16">
        <v>0.70978923341922129</v>
      </c>
    </row>
    <row r="2749" spans="3:7">
      <c r="C2749" s="12" t="s">
        <v>5831</v>
      </c>
      <c r="D2749" s="11">
        <v>0</v>
      </c>
      <c r="E2749" s="11">
        <v>0</v>
      </c>
      <c r="F2749" s="11">
        <v>2.4534155471228135E-2</v>
      </c>
      <c r="G2749" s="11">
        <v>0.97546584452877183</v>
      </c>
    </row>
    <row r="2750" spans="3:7">
      <c r="C2750" s="12" t="s">
        <v>5833</v>
      </c>
      <c r="D2750" s="11">
        <v>0</v>
      </c>
      <c r="E2750" s="11">
        <v>0</v>
      </c>
      <c r="F2750" s="11">
        <v>1.7876453385081828E-2</v>
      </c>
      <c r="G2750" s="11">
        <v>0.98212354661491819</v>
      </c>
    </row>
    <row r="2751" spans="3:7">
      <c r="C2751" s="12" t="s">
        <v>5835</v>
      </c>
      <c r="D2751" s="11">
        <v>0</v>
      </c>
      <c r="E2751" s="11">
        <v>0</v>
      </c>
      <c r="F2751" s="11">
        <v>2.3381734096983083E-2</v>
      </c>
      <c r="G2751" s="11">
        <v>0.97661826590301692</v>
      </c>
    </row>
    <row r="2752" spans="3:7">
      <c r="C2752" s="12" t="s">
        <v>5839</v>
      </c>
      <c r="D2752" s="11">
        <v>0</v>
      </c>
      <c r="E2752" s="11">
        <v>0</v>
      </c>
      <c r="F2752" s="11">
        <v>3.4613823917206262E-3</v>
      </c>
      <c r="G2752" s="11">
        <v>0.99653861760827933</v>
      </c>
    </row>
    <row r="2753" spans="3:7">
      <c r="C2753" s="12" t="s">
        <v>5841</v>
      </c>
      <c r="D2753" s="11">
        <v>0</v>
      </c>
      <c r="E2753" s="11">
        <v>0</v>
      </c>
      <c r="F2753" s="11">
        <v>1.7702278756308663E-2</v>
      </c>
      <c r="G2753" s="11">
        <v>0.9822977212436913</v>
      </c>
    </row>
    <row r="2754" spans="3:7">
      <c r="C2754" s="12" t="s">
        <v>5843</v>
      </c>
      <c r="D2754" s="11">
        <v>0</v>
      </c>
      <c r="E2754" s="11">
        <v>0</v>
      </c>
      <c r="F2754" s="11">
        <v>1.5547355184397176E-3</v>
      </c>
      <c r="G2754" s="11">
        <v>0.99844526448156024</v>
      </c>
    </row>
    <row r="2755" spans="3:7">
      <c r="C2755" s="12" t="s">
        <v>5851</v>
      </c>
      <c r="D2755" s="11">
        <v>0</v>
      </c>
      <c r="E2755" s="11">
        <v>0</v>
      </c>
      <c r="F2755" s="11">
        <v>9.4222568448960334E-2</v>
      </c>
      <c r="G2755" s="11">
        <v>0.90577743155103962</v>
      </c>
    </row>
    <row r="2756" spans="3:7">
      <c r="C2756" s="12" t="s">
        <v>5852</v>
      </c>
      <c r="D2756" s="11">
        <v>0</v>
      </c>
      <c r="E2756" s="11">
        <v>0</v>
      </c>
      <c r="F2756" s="11">
        <v>1.0217083825836006E-2</v>
      </c>
      <c r="G2756" s="11">
        <v>0.98978291617416403</v>
      </c>
    </row>
    <row r="2757" spans="3:7">
      <c r="C2757" s="12" t="s">
        <v>5855</v>
      </c>
      <c r="D2757" s="11">
        <v>0</v>
      </c>
      <c r="E2757" s="11">
        <v>0</v>
      </c>
      <c r="F2757" s="11">
        <v>0.28778432073758042</v>
      </c>
      <c r="G2757" s="11">
        <v>0.71221567926241958</v>
      </c>
    </row>
    <row r="2758" spans="3:7">
      <c r="C2758" s="12" t="s">
        <v>5859</v>
      </c>
      <c r="D2758" s="11">
        <v>0</v>
      </c>
      <c r="E2758" s="11">
        <v>0</v>
      </c>
      <c r="F2758" s="11">
        <v>5.0050153069642906E-3</v>
      </c>
      <c r="G2758" s="11">
        <v>0.99499498469303571</v>
      </c>
    </row>
    <row r="2759" spans="3:7">
      <c r="C2759" s="12" t="s">
        <v>5861</v>
      </c>
      <c r="D2759" s="11">
        <v>0</v>
      </c>
      <c r="E2759" s="11">
        <v>0</v>
      </c>
      <c r="F2759" s="11">
        <v>1.1285862768559097E-2</v>
      </c>
      <c r="G2759" s="11">
        <v>0.98871413723144086</v>
      </c>
    </row>
    <row r="2760" spans="3:7">
      <c r="C2760" s="12" t="s">
        <v>5862</v>
      </c>
      <c r="D2760" s="11">
        <v>0</v>
      </c>
      <c r="E2760" s="11">
        <v>0</v>
      </c>
      <c r="F2760" s="11">
        <v>0.14514741184825658</v>
      </c>
      <c r="G2760" s="11">
        <v>0.85485258815174348</v>
      </c>
    </row>
    <row r="2761" spans="3:7">
      <c r="C2761" s="12" t="s">
        <v>5866</v>
      </c>
      <c r="D2761" s="11">
        <v>0</v>
      </c>
      <c r="E2761" s="11">
        <v>0</v>
      </c>
      <c r="F2761" s="11">
        <v>4.2686866775212091E-3</v>
      </c>
      <c r="G2761" s="11">
        <v>0.99573131332247877</v>
      </c>
    </row>
    <row r="2762" spans="3:7">
      <c r="C2762" s="12" t="s">
        <v>5867</v>
      </c>
      <c r="D2762" s="11">
        <v>0</v>
      </c>
      <c r="E2762" s="11">
        <v>0</v>
      </c>
      <c r="F2762" s="11">
        <v>6.6044666175111927E-2</v>
      </c>
      <c r="G2762" s="11">
        <v>0.93395533382488805</v>
      </c>
    </row>
    <row r="2763" spans="3:7">
      <c r="C2763" s="12" t="s">
        <v>5868</v>
      </c>
      <c r="D2763" s="11">
        <v>0</v>
      </c>
      <c r="E2763" s="11">
        <v>0</v>
      </c>
      <c r="F2763" s="11">
        <v>1.4744816991402513E-4</v>
      </c>
      <c r="G2763" s="11">
        <v>0.99985255183008592</v>
      </c>
    </row>
    <row r="2764" spans="3:7">
      <c r="C2764" s="12" t="s">
        <v>5879</v>
      </c>
      <c r="D2764" s="11">
        <v>0</v>
      </c>
      <c r="E2764" s="11">
        <v>0</v>
      </c>
      <c r="F2764" s="11">
        <v>9.0684010353629541E-3</v>
      </c>
      <c r="G2764" s="11">
        <v>0.99093159896463701</v>
      </c>
    </row>
    <row r="2765" spans="3:7">
      <c r="C2765" s="12" t="s">
        <v>5882</v>
      </c>
      <c r="D2765" s="11">
        <v>0</v>
      </c>
      <c r="E2765" s="11">
        <v>0</v>
      </c>
      <c r="F2765" s="11">
        <v>1.2096582142413454E-2</v>
      </c>
      <c r="G2765" s="11">
        <v>0.98790341785758651</v>
      </c>
    </row>
    <row r="2766" spans="3:7">
      <c r="C2766" s="12" t="s">
        <v>5885</v>
      </c>
      <c r="D2766" s="11">
        <v>0</v>
      </c>
      <c r="E2766" s="11">
        <v>0</v>
      </c>
      <c r="F2766" s="11">
        <v>6.6601849374843702E-2</v>
      </c>
      <c r="G2766" s="11">
        <v>0.9333981506251563</v>
      </c>
    </row>
    <row r="2767" spans="3:7">
      <c r="C2767" s="12" t="s">
        <v>5886</v>
      </c>
      <c r="D2767" s="11">
        <v>0</v>
      </c>
      <c r="E2767" s="11">
        <v>0</v>
      </c>
      <c r="F2767" s="11">
        <v>0.213873493313435</v>
      </c>
      <c r="G2767" s="11">
        <v>0.78612650668656503</v>
      </c>
    </row>
    <row r="2768" spans="3:7">
      <c r="C2768" s="12" t="s">
        <v>5887</v>
      </c>
      <c r="D2768" s="11">
        <v>0</v>
      </c>
      <c r="E2768" s="11">
        <v>0</v>
      </c>
      <c r="F2768" s="11">
        <v>5.5360268351561756E-2</v>
      </c>
      <c r="G2768" s="11">
        <v>0.94463973164843829</v>
      </c>
    </row>
    <row r="2769" spans="3:7">
      <c r="C2769" s="12" t="s">
        <v>5888</v>
      </c>
      <c r="D2769" s="11">
        <v>0</v>
      </c>
      <c r="E2769" s="11">
        <v>0</v>
      </c>
      <c r="F2769" s="11">
        <v>3.1939558646476704E-4</v>
      </c>
      <c r="G2769" s="11">
        <v>0.99968060441353523</v>
      </c>
    </row>
    <row r="2770" spans="3:7">
      <c r="C2770" s="12" t="s">
        <v>5889</v>
      </c>
      <c r="D2770" s="11">
        <v>0</v>
      </c>
      <c r="E2770" s="11">
        <v>0</v>
      </c>
      <c r="F2770" s="11">
        <v>7.0617921979585323E-3</v>
      </c>
      <c r="G2770" s="11">
        <v>0.99293820780204145</v>
      </c>
    </row>
    <row r="2771" spans="3:7">
      <c r="C2771" s="12" t="s">
        <v>5890</v>
      </c>
      <c r="D2771" s="11">
        <v>0</v>
      </c>
      <c r="E2771" s="11">
        <v>0</v>
      </c>
      <c r="F2771" s="11">
        <v>6.4185450058623647E-3</v>
      </c>
      <c r="G2771" s="11">
        <v>0.99358145499413764</v>
      </c>
    </row>
    <row r="2772" spans="3:7">
      <c r="C2772" s="12" t="s">
        <v>5896</v>
      </c>
      <c r="D2772" s="11">
        <v>0</v>
      </c>
      <c r="E2772" s="11">
        <v>0</v>
      </c>
      <c r="F2772" s="11">
        <v>1.5471820478191916E-2</v>
      </c>
      <c r="G2772" s="11">
        <v>0.98452817952180804</v>
      </c>
    </row>
    <row r="2773" spans="3:7">
      <c r="C2773" s="12" t="s">
        <v>5901</v>
      </c>
      <c r="D2773" s="11">
        <v>0</v>
      </c>
      <c r="E2773" s="11">
        <v>0</v>
      </c>
      <c r="F2773" s="11">
        <v>6.9150171423922793E-3</v>
      </c>
      <c r="G2773" s="11">
        <v>0.99308498285760771</v>
      </c>
    </row>
    <row r="2774" spans="3:7">
      <c r="C2774" s="12" t="s">
        <v>5904</v>
      </c>
      <c r="D2774" s="11">
        <v>0</v>
      </c>
      <c r="E2774" s="11">
        <v>0</v>
      </c>
      <c r="F2774" s="11">
        <v>4.7539615815010436E-3</v>
      </c>
      <c r="G2774" s="11">
        <v>0.9952460384184989</v>
      </c>
    </row>
    <row r="2775" spans="3:7">
      <c r="C2775" s="12" t="s">
        <v>5907</v>
      </c>
      <c r="D2775" s="11">
        <v>0</v>
      </c>
      <c r="E2775" s="11">
        <v>0</v>
      </c>
      <c r="F2775" s="11">
        <v>0.23882803032086133</v>
      </c>
      <c r="G2775" s="11">
        <v>0.76117196967913869</v>
      </c>
    </row>
    <row r="2776" spans="3:7">
      <c r="C2776" s="12" t="s">
        <v>5909</v>
      </c>
      <c r="D2776" s="11">
        <v>0</v>
      </c>
      <c r="E2776" s="11">
        <v>0</v>
      </c>
      <c r="F2776" s="11">
        <v>0.10382314278505128</v>
      </c>
      <c r="G2776" s="11">
        <v>0.89617685721494866</v>
      </c>
    </row>
    <row r="2777" spans="3:7">
      <c r="C2777" s="12" t="s">
        <v>5913</v>
      </c>
      <c r="D2777" s="11">
        <v>0</v>
      </c>
      <c r="E2777" s="11">
        <v>0</v>
      </c>
      <c r="F2777" s="11">
        <v>8.8845355870046064E-2</v>
      </c>
      <c r="G2777" s="11">
        <v>0.91115464412995395</v>
      </c>
    </row>
    <row r="2778" spans="3:7">
      <c r="C2778" s="12" t="s">
        <v>5914</v>
      </c>
      <c r="D2778" s="11">
        <v>0</v>
      </c>
      <c r="E2778" s="11">
        <v>0</v>
      </c>
      <c r="F2778" s="11">
        <v>2.6671027589806343E-4</v>
      </c>
      <c r="G2778" s="11">
        <v>0.99973328972410191</v>
      </c>
    </row>
    <row r="2779" spans="3:7">
      <c r="C2779" s="12" t="s">
        <v>5915</v>
      </c>
      <c r="D2779" s="11">
        <v>0</v>
      </c>
      <c r="E2779" s="11">
        <v>0</v>
      </c>
      <c r="F2779" s="11">
        <v>9.9231632354859593E-4</v>
      </c>
      <c r="G2779" s="11">
        <v>0.99900768367645143</v>
      </c>
    </row>
    <row r="2780" spans="3:7">
      <c r="C2780" s="12" t="s">
        <v>5916</v>
      </c>
      <c r="D2780" s="11">
        <v>0</v>
      </c>
      <c r="E2780" s="11">
        <v>0</v>
      </c>
      <c r="F2780" s="11">
        <v>1.1044329169100422E-4</v>
      </c>
      <c r="G2780" s="11">
        <v>0.99988955670830904</v>
      </c>
    </row>
    <row r="2781" spans="3:7">
      <c r="C2781" s="12" t="s">
        <v>5917</v>
      </c>
      <c r="D2781" s="11">
        <v>0</v>
      </c>
      <c r="E2781" s="11">
        <v>0</v>
      </c>
      <c r="F2781" s="11">
        <v>2.9564864557560955E-2</v>
      </c>
      <c r="G2781" s="11">
        <v>0.97043513544243909</v>
      </c>
    </row>
    <row r="2782" spans="3:7">
      <c r="C2782" s="12" t="s">
        <v>5923</v>
      </c>
      <c r="D2782" s="11">
        <v>0</v>
      </c>
      <c r="E2782" s="11">
        <v>0</v>
      </c>
      <c r="F2782" s="11">
        <v>1.6263853523568801E-2</v>
      </c>
      <c r="G2782" s="11">
        <v>0.98373614647643115</v>
      </c>
    </row>
    <row r="2783" spans="3:7">
      <c r="C2783" s="12" t="s">
        <v>5928</v>
      </c>
      <c r="D2783" s="11">
        <v>0</v>
      </c>
      <c r="E2783" s="11">
        <v>0</v>
      </c>
      <c r="F2783" s="11">
        <v>2.7162750266799596E-2</v>
      </c>
      <c r="G2783" s="11">
        <v>0.9728372497332004</v>
      </c>
    </row>
    <row r="2784" spans="3:7">
      <c r="C2784" s="12" t="s">
        <v>5929</v>
      </c>
      <c r="D2784" s="11">
        <v>0</v>
      </c>
      <c r="E2784" s="11">
        <v>0</v>
      </c>
      <c r="F2784" s="11">
        <v>2.8147455357982949E-5</v>
      </c>
      <c r="G2784" s="11">
        <v>0.99997185254464205</v>
      </c>
    </row>
    <row r="2785" spans="3:7">
      <c r="C2785" s="12" t="s">
        <v>5930</v>
      </c>
      <c r="D2785" s="11">
        <v>0</v>
      </c>
      <c r="E2785" s="11">
        <v>0</v>
      </c>
      <c r="F2785" s="11">
        <v>0.3444909504005213</v>
      </c>
      <c r="G2785" s="11">
        <v>0.65550904959947864</v>
      </c>
    </row>
    <row r="2786" spans="3:7">
      <c r="C2786" s="12" t="s">
        <v>5933</v>
      </c>
      <c r="D2786" s="11">
        <v>0</v>
      </c>
      <c r="E2786" s="11">
        <v>0</v>
      </c>
      <c r="F2786" s="11">
        <v>7.1194088182348412E-4</v>
      </c>
      <c r="G2786" s="11">
        <v>0.99928805911817653</v>
      </c>
    </row>
    <row r="2787" spans="3:7">
      <c r="C2787" s="12" t="s">
        <v>5934</v>
      </c>
      <c r="D2787" s="11">
        <v>0</v>
      </c>
      <c r="E2787" s="11">
        <v>0</v>
      </c>
      <c r="F2787" s="11">
        <v>5.6736702616149858E-4</v>
      </c>
      <c r="G2787" s="11">
        <v>0.99943263297383855</v>
      </c>
    </row>
    <row r="2788" spans="3:7">
      <c r="C2788" s="12" t="s">
        <v>5936</v>
      </c>
      <c r="D2788" s="11">
        <v>0</v>
      </c>
      <c r="E2788" s="11">
        <v>0</v>
      </c>
      <c r="F2788" s="11">
        <v>3.8615132033683984E-4</v>
      </c>
      <c r="G2788" s="11">
        <v>0.99961384867966319</v>
      </c>
    </row>
    <row r="2789" spans="3:7">
      <c r="C2789" s="12" t="s">
        <v>5938</v>
      </c>
      <c r="D2789" s="11">
        <v>0</v>
      </c>
      <c r="E2789" s="11">
        <v>0</v>
      </c>
      <c r="F2789" s="11">
        <v>4.6981299530423444E-4</v>
      </c>
      <c r="G2789" s="11">
        <v>0.99953018700469576</v>
      </c>
    </row>
    <row r="2790" spans="3:7">
      <c r="C2790" s="12" t="s">
        <v>5939</v>
      </c>
      <c r="D2790" s="11">
        <v>0</v>
      </c>
      <c r="E2790" s="11">
        <v>0</v>
      </c>
      <c r="F2790" s="11">
        <v>8.2929603796847197E-3</v>
      </c>
      <c r="G2790" s="11">
        <v>0.99170703962031526</v>
      </c>
    </row>
    <row r="2791" spans="3:7">
      <c r="C2791" s="12" t="s">
        <v>5946</v>
      </c>
      <c r="D2791" s="11">
        <v>0</v>
      </c>
      <c r="E2791" s="11">
        <v>0</v>
      </c>
      <c r="F2791" s="11">
        <v>4.3408198301740898E-2</v>
      </c>
      <c r="G2791" s="11">
        <v>0.95659180169825908</v>
      </c>
    </row>
    <row r="2792" spans="3:7">
      <c r="C2792" s="17" t="s">
        <v>5949</v>
      </c>
      <c r="D2792" s="16">
        <v>1</v>
      </c>
      <c r="E2792" s="16">
        <v>0</v>
      </c>
      <c r="F2792" s="16">
        <v>0.17638954633945172</v>
      </c>
      <c r="G2792" s="16">
        <v>0.8236104536605483</v>
      </c>
    </row>
    <row r="2793" spans="3:7">
      <c r="C2793" s="12" t="s">
        <v>5951</v>
      </c>
      <c r="D2793" s="11">
        <v>0</v>
      </c>
      <c r="E2793" s="11">
        <v>0</v>
      </c>
      <c r="F2793" s="11">
        <v>1.8817685767087589E-2</v>
      </c>
      <c r="G2793" s="11">
        <v>0.98118231423291236</v>
      </c>
    </row>
    <row r="2794" spans="3:7">
      <c r="C2794" s="12" t="s">
        <v>5952</v>
      </c>
      <c r="D2794" s="11">
        <v>0</v>
      </c>
      <c r="E2794" s="11">
        <v>0</v>
      </c>
      <c r="F2794" s="11">
        <v>3.4477943707216922E-3</v>
      </c>
      <c r="G2794" s="11">
        <v>0.99655220562927826</v>
      </c>
    </row>
    <row r="2795" spans="3:7">
      <c r="C2795" s="12" t="s">
        <v>5956</v>
      </c>
      <c r="D2795" s="11">
        <v>0</v>
      </c>
      <c r="E2795" s="11">
        <v>0</v>
      </c>
      <c r="F2795" s="11">
        <v>8.4648501363418643E-3</v>
      </c>
      <c r="G2795" s="11">
        <v>0.99153514986365809</v>
      </c>
    </row>
    <row r="2796" spans="3:7">
      <c r="C2796" s="12" t="s">
        <v>5959</v>
      </c>
      <c r="D2796" s="11">
        <v>0</v>
      </c>
      <c r="E2796" s="11">
        <v>0</v>
      </c>
      <c r="F2796" s="11">
        <v>1.8191736318020537E-2</v>
      </c>
      <c r="G2796" s="11">
        <v>0.98180826368197949</v>
      </c>
    </row>
    <row r="2797" spans="3:7">
      <c r="C2797" s="12" t="s">
        <v>5960</v>
      </c>
      <c r="D2797" s="11">
        <v>0</v>
      </c>
      <c r="E2797" s="11">
        <v>0</v>
      </c>
      <c r="F2797" s="11">
        <v>1.372761118537688E-3</v>
      </c>
      <c r="G2797" s="11">
        <v>0.99862723888146232</v>
      </c>
    </row>
    <row r="2798" spans="3:7">
      <c r="C2798" s="12" t="s">
        <v>5961</v>
      </c>
      <c r="D2798" s="11">
        <v>0</v>
      </c>
      <c r="E2798" s="11">
        <v>0</v>
      </c>
      <c r="F2798" s="11">
        <v>1.231546442889147E-3</v>
      </c>
      <c r="G2798" s="11">
        <v>0.99876845355711086</v>
      </c>
    </row>
    <row r="2799" spans="3:7">
      <c r="C2799" s="12" t="s">
        <v>5962</v>
      </c>
      <c r="D2799" s="11">
        <v>0</v>
      </c>
      <c r="E2799" s="11">
        <v>0</v>
      </c>
      <c r="F2799" s="11">
        <v>3.7086852227863204E-2</v>
      </c>
      <c r="G2799" s="11">
        <v>0.96291314777213677</v>
      </c>
    </row>
    <row r="2800" spans="3:7">
      <c r="C2800" s="12" t="s">
        <v>5963</v>
      </c>
      <c r="D2800" s="11">
        <v>0</v>
      </c>
      <c r="E2800" s="11">
        <v>0</v>
      </c>
      <c r="F2800" s="11">
        <v>1.7525379599683494E-3</v>
      </c>
      <c r="G2800" s="11">
        <v>0.99824746204003167</v>
      </c>
    </row>
    <row r="2801" spans="3:7">
      <c r="C2801" s="12" t="s">
        <v>5972</v>
      </c>
      <c r="D2801" s="11">
        <v>0</v>
      </c>
      <c r="E2801" s="11">
        <v>0</v>
      </c>
      <c r="F2801" s="11">
        <v>4.1458259609254347E-4</v>
      </c>
      <c r="G2801" s="11">
        <v>0.99958541740390749</v>
      </c>
    </row>
    <row r="2802" spans="3:7">
      <c r="C2802" s="12" t="s">
        <v>5975</v>
      </c>
      <c r="D2802" s="11">
        <v>0</v>
      </c>
      <c r="E2802" s="11">
        <v>0</v>
      </c>
      <c r="F2802" s="11">
        <v>1.699583249545935E-2</v>
      </c>
      <c r="G2802" s="11">
        <v>0.98300416750454067</v>
      </c>
    </row>
    <row r="2803" spans="3:7">
      <c r="C2803" s="12" t="s">
        <v>5978</v>
      </c>
      <c r="D2803" s="11">
        <v>0</v>
      </c>
      <c r="E2803" s="11">
        <v>0</v>
      </c>
      <c r="F2803" s="11">
        <v>7.1295969161770147E-3</v>
      </c>
      <c r="G2803" s="11">
        <v>0.99287040308382302</v>
      </c>
    </row>
    <row r="2804" spans="3:7">
      <c r="C2804" s="12" t="s">
        <v>5979</v>
      </c>
      <c r="D2804" s="11">
        <v>0</v>
      </c>
      <c r="E2804" s="11">
        <v>0</v>
      </c>
      <c r="F2804" s="11">
        <v>3.3871248144431868E-4</v>
      </c>
      <c r="G2804" s="11">
        <v>0.99966128751855565</v>
      </c>
    </row>
    <row r="2805" spans="3:7">
      <c r="C2805" s="12" t="s">
        <v>5980</v>
      </c>
      <c r="D2805" s="11">
        <v>0</v>
      </c>
      <c r="E2805" s="11">
        <v>0</v>
      </c>
      <c r="F2805" s="11">
        <v>0.22308850645570991</v>
      </c>
      <c r="G2805" s="11">
        <v>0.77691149354429012</v>
      </c>
    </row>
    <row r="2806" spans="3:7">
      <c r="C2806" s="17" t="s">
        <v>5981</v>
      </c>
      <c r="D2806" s="16">
        <v>0</v>
      </c>
      <c r="E2806" s="16">
        <v>1</v>
      </c>
      <c r="F2806" s="16">
        <v>0.46909978731472479</v>
      </c>
      <c r="G2806" s="16">
        <v>0.53090021268527521</v>
      </c>
    </row>
    <row r="2807" spans="3:7">
      <c r="C2807" s="12" t="s">
        <v>5988</v>
      </c>
      <c r="D2807" s="11">
        <v>0</v>
      </c>
      <c r="E2807" s="11">
        <v>0</v>
      </c>
      <c r="F2807" s="11">
        <v>4.1974074373005571E-3</v>
      </c>
      <c r="G2807" s="11">
        <v>0.99580259256269943</v>
      </c>
    </row>
    <row r="2808" spans="3:7">
      <c r="C2808" s="12" t="s">
        <v>5989</v>
      </c>
      <c r="D2808" s="11">
        <v>0</v>
      </c>
      <c r="E2808" s="11">
        <v>0</v>
      </c>
      <c r="F2808" s="11">
        <v>2.6071685164164954E-4</v>
      </c>
      <c r="G2808" s="11">
        <v>0.99973928314835836</v>
      </c>
    </row>
    <row r="2809" spans="3:7">
      <c r="C2809" s="12" t="s">
        <v>5990</v>
      </c>
      <c r="D2809" s="11">
        <v>0</v>
      </c>
      <c r="E2809" s="11">
        <v>0</v>
      </c>
      <c r="F2809" s="11">
        <v>6.156100032672235E-3</v>
      </c>
      <c r="G2809" s="11">
        <v>0.9938438999673278</v>
      </c>
    </row>
    <row r="2810" spans="3:7">
      <c r="C2810" s="12" t="s">
        <v>5993</v>
      </c>
      <c r="D2810" s="11">
        <v>0</v>
      </c>
      <c r="E2810" s="11">
        <v>0</v>
      </c>
      <c r="F2810" s="11">
        <v>1.6229500552784896E-3</v>
      </c>
      <c r="G2810" s="11">
        <v>0.99837704994472154</v>
      </c>
    </row>
    <row r="2811" spans="3:7">
      <c r="C2811" s="12" t="s">
        <v>5995</v>
      </c>
      <c r="D2811" s="11">
        <v>0</v>
      </c>
      <c r="E2811" s="11">
        <v>0</v>
      </c>
      <c r="F2811" s="11">
        <v>2.7378759311570889E-4</v>
      </c>
      <c r="G2811" s="11">
        <v>0.99972621240688431</v>
      </c>
    </row>
    <row r="2812" spans="3:7">
      <c r="C2812" s="12" t="s">
        <v>6005</v>
      </c>
      <c r="D2812" s="11">
        <v>0</v>
      </c>
      <c r="E2812" s="11">
        <v>0</v>
      </c>
      <c r="F2812" s="11">
        <v>8.8676795878044161E-3</v>
      </c>
      <c r="G2812" s="11">
        <v>0.99113232041219557</v>
      </c>
    </row>
    <row r="2813" spans="3:7">
      <c r="C2813" s="12" t="s">
        <v>6006</v>
      </c>
      <c r="D2813" s="11">
        <v>0</v>
      </c>
      <c r="E2813" s="11">
        <v>0</v>
      </c>
      <c r="F2813" s="11">
        <v>2.4680562876030564E-2</v>
      </c>
      <c r="G2813" s="11">
        <v>0.9753194371239694</v>
      </c>
    </row>
    <row r="2814" spans="3:7">
      <c r="C2814" s="12" t="s">
        <v>6010</v>
      </c>
      <c r="D2814" s="11">
        <v>0</v>
      </c>
      <c r="E2814" s="11">
        <v>0</v>
      </c>
      <c r="F2814" s="11">
        <v>0.20481146437420172</v>
      </c>
      <c r="G2814" s="11">
        <v>0.79518853562579828</v>
      </c>
    </row>
    <row r="2815" spans="3:7">
      <c r="C2815" s="12" t="s">
        <v>6011</v>
      </c>
      <c r="D2815" s="11">
        <v>0</v>
      </c>
      <c r="E2815" s="11">
        <v>0</v>
      </c>
      <c r="F2815" s="11">
        <v>2.3126680257972207E-4</v>
      </c>
      <c r="G2815" s="11">
        <v>0.99976873319742032</v>
      </c>
    </row>
    <row r="2816" spans="3:7">
      <c r="C2816" s="12" t="s">
        <v>6013</v>
      </c>
      <c r="D2816" s="11">
        <v>0</v>
      </c>
      <c r="E2816" s="11">
        <v>0</v>
      </c>
      <c r="F2816" s="11">
        <v>7.4318322990453399E-3</v>
      </c>
      <c r="G2816" s="11">
        <v>0.99256816770095468</v>
      </c>
    </row>
    <row r="2817" spans="3:7">
      <c r="C2817" s="12" t="s">
        <v>6015</v>
      </c>
      <c r="D2817" s="11">
        <v>0</v>
      </c>
      <c r="E2817" s="11">
        <v>0</v>
      </c>
      <c r="F2817" s="11">
        <v>3.740504883882676E-5</v>
      </c>
      <c r="G2817" s="11">
        <v>0.99996259495116113</v>
      </c>
    </row>
    <row r="2818" spans="3:7">
      <c r="C2818" s="12" t="s">
        <v>6023</v>
      </c>
      <c r="D2818" s="11">
        <v>0</v>
      </c>
      <c r="E2818" s="11">
        <v>0</v>
      </c>
      <c r="F2818" s="11">
        <v>0.11666887733145921</v>
      </c>
      <c r="G2818" s="11">
        <v>0.88333112266854075</v>
      </c>
    </row>
    <row r="2819" spans="3:7">
      <c r="C2819" s="12" t="s">
        <v>6024</v>
      </c>
      <c r="D2819" s="11">
        <v>0</v>
      </c>
      <c r="E2819" s="11">
        <v>0</v>
      </c>
      <c r="F2819" s="11">
        <v>1.2601995185449053E-2</v>
      </c>
      <c r="G2819" s="11">
        <v>0.98739800481455098</v>
      </c>
    </row>
    <row r="2820" spans="3:7">
      <c r="C2820" s="12" t="s">
        <v>6025</v>
      </c>
      <c r="D2820" s="11">
        <v>0</v>
      </c>
      <c r="E2820" s="11">
        <v>0</v>
      </c>
      <c r="F2820" s="11">
        <v>3.6004099875110954E-4</v>
      </c>
      <c r="G2820" s="11">
        <v>0.99963995900124891</v>
      </c>
    </row>
    <row r="2821" spans="3:7">
      <c r="C2821" s="12" t="s">
        <v>6027</v>
      </c>
      <c r="D2821" s="11">
        <v>0</v>
      </c>
      <c r="E2821" s="11">
        <v>0</v>
      </c>
      <c r="F2821" s="11">
        <v>3.7900731405158667E-5</v>
      </c>
      <c r="G2821" s="11">
        <v>0.99996209926859481</v>
      </c>
    </row>
    <row r="2822" spans="3:7">
      <c r="C2822" s="12" t="s">
        <v>6029</v>
      </c>
      <c r="D2822" s="11">
        <v>0</v>
      </c>
      <c r="E2822" s="11">
        <v>0</v>
      </c>
      <c r="F2822" s="11">
        <v>7.6642453676049119E-2</v>
      </c>
      <c r="G2822" s="11">
        <v>0.92335754632395084</v>
      </c>
    </row>
    <row r="2823" spans="3:7">
      <c r="C2823" s="12" t="s">
        <v>6031</v>
      </c>
      <c r="D2823" s="11">
        <v>0</v>
      </c>
      <c r="E2823" s="11">
        <v>0</v>
      </c>
      <c r="F2823" s="11">
        <v>3.218112573274113E-3</v>
      </c>
      <c r="G2823" s="11">
        <v>0.99678188742672591</v>
      </c>
    </row>
    <row r="2824" spans="3:7">
      <c r="C2824" s="12" t="s">
        <v>6033</v>
      </c>
      <c r="D2824" s="11">
        <v>0</v>
      </c>
      <c r="E2824" s="11">
        <v>0</v>
      </c>
      <c r="F2824" s="11">
        <v>4.0157474603304269E-6</v>
      </c>
      <c r="G2824" s="11">
        <v>0.99999598425253966</v>
      </c>
    </row>
    <row r="2825" spans="3:7">
      <c r="C2825" s="12" t="s">
        <v>6034</v>
      </c>
      <c r="D2825" s="11">
        <v>0</v>
      </c>
      <c r="E2825" s="11">
        <v>0</v>
      </c>
      <c r="F2825" s="11">
        <v>3.9447167913811337E-2</v>
      </c>
      <c r="G2825" s="11">
        <v>0.96055283208618869</v>
      </c>
    </row>
    <row r="2826" spans="3:7">
      <c r="C2826" s="12" t="s">
        <v>6035</v>
      </c>
      <c r="D2826" s="11">
        <v>0</v>
      </c>
      <c r="E2826" s="11">
        <v>0</v>
      </c>
      <c r="F2826" s="11">
        <v>0.26787199597776595</v>
      </c>
      <c r="G2826" s="11">
        <v>0.73212800402223399</v>
      </c>
    </row>
    <row r="2827" spans="3:7">
      <c r="C2827" s="12" t="s">
        <v>6040</v>
      </c>
      <c r="D2827" s="11">
        <v>0</v>
      </c>
      <c r="E2827" s="11">
        <v>0</v>
      </c>
      <c r="F2827" s="11">
        <v>7.2272436954755673E-4</v>
      </c>
      <c r="G2827" s="11">
        <v>0.99927727563045243</v>
      </c>
    </row>
    <row r="2828" spans="3:7">
      <c r="C2828" s="12" t="s">
        <v>6041</v>
      </c>
      <c r="D2828" s="11">
        <v>0</v>
      </c>
      <c r="E2828" s="11">
        <v>0</v>
      </c>
      <c r="F2828" s="11">
        <v>1.5236953928679023E-3</v>
      </c>
      <c r="G2828" s="11">
        <v>0.9984763046071321</v>
      </c>
    </row>
    <row r="2829" spans="3:7">
      <c r="C2829" s="17" t="s">
        <v>6042</v>
      </c>
      <c r="D2829" s="16">
        <v>1</v>
      </c>
      <c r="E2829" s="16">
        <v>0</v>
      </c>
      <c r="F2829" s="16">
        <v>0.35549591014629217</v>
      </c>
      <c r="G2829" s="16">
        <v>0.64450408985370777</v>
      </c>
    </row>
    <row r="2830" spans="3:7">
      <c r="C2830" s="12" t="s">
        <v>6046</v>
      </c>
      <c r="D2830" s="11">
        <v>0</v>
      </c>
      <c r="E2830" s="11">
        <v>0</v>
      </c>
      <c r="F2830" s="11">
        <v>2.5418234896949679E-2</v>
      </c>
      <c r="G2830" s="11">
        <v>0.97458176510305028</v>
      </c>
    </row>
    <row r="2831" spans="3:7">
      <c r="C2831" s="12" t="s">
        <v>6052</v>
      </c>
      <c r="D2831" s="11">
        <v>0</v>
      </c>
      <c r="E2831" s="11">
        <v>0</v>
      </c>
      <c r="F2831" s="11">
        <v>7.2255596506067812E-4</v>
      </c>
      <c r="G2831" s="11">
        <v>0.99927744403493934</v>
      </c>
    </row>
    <row r="2832" spans="3:7">
      <c r="C2832" s="12" t="s">
        <v>6053</v>
      </c>
      <c r="D2832" s="11">
        <v>0</v>
      </c>
      <c r="E2832" s="11">
        <v>0</v>
      </c>
      <c r="F2832" s="11">
        <v>9.7284392111750989E-4</v>
      </c>
      <c r="G2832" s="11">
        <v>0.99902715607888248</v>
      </c>
    </row>
    <row r="2833" spans="3:7">
      <c r="C2833" s="12" t="s">
        <v>6055</v>
      </c>
      <c r="D2833" s="11">
        <v>0</v>
      </c>
      <c r="E2833" s="11">
        <v>0</v>
      </c>
      <c r="F2833" s="11">
        <v>9.0891613362175755E-5</v>
      </c>
      <c r="G2833" s="11">
        <v>0.99990910838663782</v>
      </c>
    </row>
    <row r="2834" spans="3:7">
      <c r="C2834" s="12" t="s">
        <v>6056</v>
      </c>
      <c r="D2834" s="11">
        <v>0</v>
      </c>
      <c r="E2834" s="11">
        <v>0</v>
      </c>
      <c r="F2834" s="11">
        <v>6.1495729189057656E-4</v>
      </c>
      <c r="G2834" s="11">
        <v>0.99938504270810946</v>
      </c>
    </row>
    <row r="2835" spans="3:7">
      <c r="C2835" s="12" t="s">
        <v>6057</v>
      </c>
      <c r="D2835" s="11">
        <v>0</v>
      </c>
      <c r="E2835" s="11">
        <v>0</v>
      </c>
      <c r="F2835" s="11">
        <v>8.95274638609664E-4</v>
      </c>
      <c r="G2835" s="11">
        <v>0.99910472536139039</v>
      </c>
    </row>
    <row r="2836" spans="3:7">
      <c r="C2836" s="12" t="s">
        <v>6058</v>
      </c>
      <c r="D2836" s="11">
        <v>0</v>
      </c>
      <c r="E2836" s="11">
        <v>0</v>
      </c>
      <c r="F2836" s="11">
        <v>0.19849923990113225</v>
      </c>
      <c r="G2836" s="11">
        <v>0.80150076009886773</v>
      </c>
    </row>
    <row r="2837" spans="3:7">
      <c r="C2837" s="12" t="s">
        <v>6060</v>
      </c>
      <c r="D2837" s="11">
        <v>0</v>
      </c>
      <c r="E2837" s="11">
        <v>0</v>
      </c>
      <c r="F2837" s="11">
        <v>3.8527694124182894E-2</v>
      </c>
      <c r="G2837" s="11">
        <v>0.96147230587581711</v>
      </c>
    </row>
    <row r="2838" spans="3:7">
      <c r="C2838" s="12" t="s">
        <v>6063</v>
      </c>
      <c r="D2838" s="11">
        <v>0</v>
      </c>
      <c r="E2838" s="11">
        <v>0</v>
      </c>
      <c r="F2838" s="11">
        <v>4.2976306053688328E-4</v>
      </c>
      <c r="G2838" s="11">
        <v>0.99957023693946312</v>
      </c>
    </row>
    <row r="2839" spans="3:7">
      <c r="C2839" s="12" t="s">
        <v>6067</v>
      </c>
      <c r="D2839" s="11">
        <v>1</v>
      </c>
      <c r="E2839" s="11">
        <v>1</v>
      </c>
      <c r="F2839" s="11">
        <v>0.84178939629322092</v>
      </c>
      <c r="G2839" s="11">
        <v>0.15821060370677908</v>
      </c>
    </row>
    <row r="2840" spans="3:7">
      <c r="C2840" s="12" t="s">
        <v>6073</v>
      </c>
      <c r="D2840" s="11">
        <v>0</v>
      </c>
      <c r="E2840" s="11">
        <v>0</v>
      </c>
      <c r="F2840" s="11">
        <v>4.9414164158944601E-3</v>
      </c>
      <c r="G2840" s="11">
        <v>0.99505858358410559</v>
      </c>
    </row>
    <row r="2841" spans="3:7">
      <c r="C2841" s="17" t="s">
        <v>6074</v>
      </c>
      <c r="D2841" s="16">
        <v>0</v>
      </c>
      <c r="E2841" s="16">
        <v>1</v>
      </c>
      <c r="F2841" s="16">
        <v>0.53578647093718279</v>
      </c>
      <c r="G2841" s="16">
        <v>0.46421352906281721</v>
      </c>
    </row>
    <row r="2842" spans="3:7">
      <c r="C2842" s="12" t="s">
        <v>6079</v>
      </c>
      <c r="D2842" s="11">
        <v>0</v>
      </c>
      <c r="E2842" s="11">
        <v>0</v>
      </c>
      <c r="F2842" s="11">
        <v>1.729695651767139E-3</v>
      </c>
      <c r="G2842" s="11">
        <v>0.99827030434823283</v>
      </c>
    </row>
    <row r="2843" spans="3:7">
      <c r="C2843" s="12" t="s">
        <v>6081</v>
      </c>
      <c r="D2843" s="11">
        <v>0</v>
      </c>
      <c r="E2843" s="11">
        <v>0</v>
      </c>
      <c r="F2843" s="11">
        <v>1.4361059805246938E-3</v>
      </c>
      <c r="G2843" s="11">
        <v>0.99856389401947532</v>
      </c>
    </row>
    <row r="2844" spans="3:7">
      <c r="C2844" s="12" t="s">
        <v>6083</v>
      </c>
      <c r="D2844" s="11">
        <v>0</v>
      </c>
      <c r="E2844" s="11">
        <v>0</v>
      </c>
      <c r="F2844" s="11">
        <v>7.6245194662815502E-4</v>
      </c>
      <c r="G2844" s="11">
        <v>0.99923754805337184</v>
      </c>
    </row>
    <row r="2845" spans="3:7">
      <c r="C2845" s="12" t="s">
        <v>6085</v>
      </c>
      <c r="D2845" s="11">
        <v>0</v>
      </c>
      <c r="E2845" s="11">
        <v>0</v>
      </c>
      <c r="F2845" s="11">
        <v>1.3774209425769738E-2</v>
      </c>
      <c r="G2845" s="11">
        <v>0.98622579057423021</v>
      </c>
    </row>
    <row r="2846" spans="3:7">
      <c r="C2846" s="12" t="s">
        <v>6088</v>
      </c>
      <c r="D2846" s="11">
        <v>0</v>
      </c>
      <c r="E2846" s="11">
        <v>0</v>
      </c>
      <c r="F2846" s="11">
        <v>1.684117786959276E-4</v>
      </c>
      <c r="G2846" s="11">
        <v>0.99983158822130402</v>
      </c>
    </row>
    <row r="2847" spans="3:7">
      <c r="C2847" s="12" t="s">
        <v>6089</v>
      </c>
      <c r="D2847" s="11">
        <v>0</v>
      </c>
      <c r="E2847" s="11">
        <v>0</v>
      </c>
      <c r="F2847" s="11">
        <v>2.0435623541322564E-4</v>
      </c>
      <c r="G2847" s="11">
        <v>0.99979564376458674</v>
      </c>
    </row>
    <row r="2848" spans="3:7">
      <c r="C2848" s="12" t="s">
        <v>6090</v>
      </c>
      <c r="D2848" s="11">
        <v>0</v>
      </c>
      <c r="E2848" s="11">
        <v>0</v>
      </c>
      <c r="F2848" s="11">
        <v>3.0466473652274884E-2</v>
      </c>
      <c r="G2848" s="11">
        <v>0.96953352634772516</v>
      </c>
    </row>
    <row r="2849" spans="3:7">
      <c r="C2849" s="12" t="s">
        <v>6091</v>
      </c>
      <c r="D2849" s="11">
        <v>0</v>
      </c>
      <c r="E2849" s="11">
        <v>0</v>
      </c>
      <c r="F2849" s="11">
        <v>2.5246611181055714E-3</v>
      </c>
      <c r="G2849" s="11">
        <v>0.99747533888189444</v>
      </c>
    </row>
    <row r="2850" spans="3:7">
      <c r="C2850" s="12" t="s">
        <v>6095</v>
      </c>
      <c r="D2850" s="11">
        <v>0</v>
      </c>
      <c r="E2850" s="11">
        <v>0</v>
      </c>
      <c r="F2850" s="11">
        <v>1.4601251717730548E-3</v>
      </c>
      <c r="G2850" s="11">
        <v>0.99853987482822693</v>
      </c>
    </row>
    <row r="2851" spans="3:7">
      <c r="C2851" s="12" t="s">
        <v>6096</v>
      </c>
      <c r="D2851" s="11">
        <v>0</v>
      </c>
      <c r="E2851" s="11">
        <v>0</v>
      </c>
      <c r="F2851" s="11">
        <v>6.3774971241338976E-2</v>
      </c>
      <c r="G2851" s="11">
        <v>0.93622502875866098</v>
      </c>
    </row>
    <row r="2852" spans="3:7">
      <c r="C2852" s="12" t="s">
        <v>6097</v>
      </c>
      <c r="D2852" s="11">
        <v>0</v>
      </c>
      <c r="E2852" s="11">
        <v>0</v>
      </c>
      <c r="F2852" s="11">
        <v>3.848105110296375E-3</v>
      </c>
      <c r="G2852" s="11">
        <v>0.99615189488970357</v>
      </c>
    </row>
    <row r="2853" spans="3:7">
      <c r="C2853" s="12" t="s">
        <v>6098</v>
      </c>
      <c r="D2853" s="11">
        <v>1</v>
      </c>
      <c r="E2853" s="11">
        <v>1</v>
      </c>
      <c r="F2853" s="11">
        <v>0.49631385906910952</v>
      </c>
      <c r="G2853" s="11">
        <v>0.50368614093089048</v>
      </c>
    </row>
    <row r="2854" spans="3:7">
      <c r="C2854" s="12" t="s">
        <v>6099</v>
      </c>
      <c r="D2854" s="11">
        <v>1</v>
      </c>
      <c r="E2854" s="11">
        <v>1</v>
      </c>
      <c r="F2854" s="11">
        <v>0.87415739886402366</v>
      </c>
      <c r="G2854" s="11">
        <v>0.12584260113597634</v>
      </c>
    </row>
    <row r="2855" spans="3:7">
      <c r="C2855" s="12" t="s">
        <v>6103</v>
      </c>
      <c r="D2855" s="11">
        <v>0</v>
      </c>
      <c r="E2855" s="11">
        <v>0</v>
      </c>
      <c r="F2855" s="11">
        <v>1.5200144687921256E-4</v>
      </c>
      <c r="G2855" s="11">
        <v>0.99984799855312079</v>
      </c>
    </row>
    <row r="2856" spans="3:7">
      <c r="C2856" s="12" t="s">
        <v>6104</v>
      </c>
      <c r="D2856" s="11">
        <v>0</v>
      </c>
      <c r="E2856" s="11">
        <v>0</v>
      </c>
      <c r="F2856" s="11">
        <v>1.5604907072867896E-3</v>
      </c>
      <c r="G2856" s="11">
        <v>0.99843950929271319</v>
      </c>
    </row>
    <row r="2857" spans="3:7">
      <c r="C2857" s="12" t="s">
        <v>6105</v>
      </c>
      <c r="D2857" s="11">
        <v>0</v>
      </c>
      <c r="E2857" s="11">
        <v>0</v>
      </c>
      <c r="F2857" s="11">
        <v>1.6649007344064388E-2</v>
      </c>
      <c r="G2857" s="11">
        <v>0.98335099265593562</v>
      </c>
    </row>
    <row r="2858" spans="3:7">
      <c r="C2858" s="12" t="s">
        <v>6107</v>
      </c>
      <c r="D2858" s="11">
        <v>0</v>
      </c>
      <c r="E2858" s="11">
        <v>0</v>
      </c>
      <c r="F2858" s="11">
        <v>1.2763961777132016E-2</v>
      </c>
      <c r="G2858" s="11">
        <v>0.98723603822286798</v>
      </c>
    </row>
    <row r="2859" spans="3:7">
      <c r="C2859" s="12" t="s">
        <v>6108</v>
      </c>
      <c r="D2859" s="11">
        <v>0</v>
      </c>
      <c r="E2859" s="11">
        <v>0</v>
      </c>
      <c r="F2859" s="11">
        <v>4.1976504695370113E-2</v>
      </c>
      <c r="G2859" s="11">
        <v>0.95802349530462994</v>
      </c>
    </row>
    <row r="2860" spans="3:7">
      <c r="C2860" s="12" t="s">
        <v>6109</v>
      </c>
      <c r="D2860" s="11">
        <v>0</v>
      </c>
      <c r="E2860" s="11">
        <v>0</v>
      </c>
      <c r="F2860" s="11">
        <v>1.4756906807640958E-2</v>
      </c>
      <c r="G2860" s="11">
        <v>0.98524309319235903</v>
      </c>
    </row>
    <row r="2861" spans="3:7">
      <c r="C2861" s="12" t="s">
        <v>6112</v>
      </c>
      <c r="D2861" s="11">
        <v>1</v>
      </c>
      <c r="E2861" s="11">
        <v>1</v>
      </c>
      <c r="F2861" s="11">
        <v>0.91714998924951774</v>
      </c>
      <c r="G2861" s="11">
        <v>8.2850010750482261E-2</v>
      </c>
    </row>
    <row r="2862" spans="3:7">
      <c r="C2862" s="12" t="s">
        <v>6113</v>
      </c>
      <c r="D2862" s="11">
        <v>0</v>
      </c>
      <c r="E2862" s="11">
        <v>0</v>
      </c>
      <c r="F2862" s="11">
        <v>8.7209603254769282E-3</v>
      </c>
      <c r="G2862" s="11">
        <v>0.99127903967452302</v>
      </c>
    </row>
    <row r="2863" spans="3:7">
      <c r="C2863" s="12" t="s">
        <v>6115</v>
      </c>
      <c r="D2863" s="11">
        <v>0</v>
      </c>
      <c r="E2863" s="11">
        <v>0</v>
      </c>
      <c r="F2863" s="11">
        <v>3.2331849439661913E-3</v>
      </c>
      <c r="G2863" s="11">
        <v>0.99676681505603382</v>
      </c>
    </row>
    <row r="2864" spans="3:7">
      <c r="C2864" s="12" t="s">
        <v>6116</v>
      </c>
      <c r="D2864" s="11">
        <v>0</v>
      </c>
      <c r="E2864" s="11">
        <v>0</v>
      </c>
      <c r="F2864" s="11">
        <v>6.2516349993698458E-4</v>
      </c>
      <c r="G2864" s="11">
        <v>0.99937483650006298</v>
      </c>
    </row>
    <row r="2865" spans="3:7">
      <c r="C2865" s="12" t="s">
        <v>6117</v>
      </c>
      <c r="D2865" s="11">
        <v>0</v>
      </c>
      <c r="E2865" s="11">
        <v>0</v>
      </c>
      <c r="F2865" s="11">
        <v>2.9833463891514619E-3</v>
      </c>
      <c r="G2865" s="11">
        <v>0.99701665361084857</v>
      </c>
    </row>
    <row r="2866" spans="3:7">
      <c r="C2866" s="17" t="s">
        <v>6118</v>
      </c>
      <c r="D2866" s="16">
        <v>1</v>
      </c>
      <c r="E2866" s="16">
        <v>0</v>
      </c>
      <c r="F2866" s="16">
        <v>0.36416380611559745</v>
      </c>
      <c r="G2866" s="16">
        <v>0.6358361938844026</v>
      </c>
    </row>
    <row r="2867" spans="3:7">
      <c r="C2867" s="12" t="s">
        <v>6120</v>
      </c>
      <c r="D2867" s="11">
        <v>0</v>
      </c>
      <c r="E2867" s="11">
        <v>0</v>
      </c>
      <c r="F2867" s="11">
        <v>2.2132733338275797E-3</v>
      </c>
      <c r="G2867" s="11">
        <v>0.99778672666617241</v>
      </c>
    </row>
    <row r="2868" spans="3:7">
      <c r="C2868" s="12" t="s">
        <v>6121</v>
      </c>
      <c r="D2868" s="11">
        <v>0</v>
      </c>
      <c r="E2868" s="11">
        <v>0</v>
      </c>
      <c r="F2868" s="11">
        <v>0.13844643752226352</v>
      </c>
      <c r="G2868" s="11">
        <v>0.86155356247773651</v>
      </c>
    </row>
    <row r="2869" spans="3:7">
      <c r="C2869" s="12" t="s">
        <v>6122</v>
      </c>
      <c r="D2869" s="11">
        <v>0</v>
      </c>
      <c r="E2869" s="11">
        <v>0</v>
      </c>
      <c r="F2869" s="11">
        <v>6.771106177730818E-4</v>
      </c>
      <c r="G2869" s="11">
        <v>0.99932288938222691</v>
      </c>
    </row>
    <row r="2870" spans="3:7">
      <c r="C2870" s="12" t="s">
        <v>6123</v>
      </c>
      <c r="D2870" s="11">
        <v>1</v>
      </c>
      <c r="E2870" s="11">
        <v>1</v>
      </c>
      <c r="F2870" s="11">
        <v>0.78041965858312623</v>
      </c>
      <c r="G2870" s="11">
        <v>0.21958034141687377</v>
      </c>
    </row>
    <row r="2871" spans="3:7">
      <c r="C2871" s="17" t="s">
        <v>6124</v>
      </c>
      <c r="D2871" s="16">
        <v>1</v>
      </c>
      <c r="E2871" s="16">
        <v>0</v>
      </c>
      <c r="F2871" s="16">
        <v>0.18700871221581786</v>
      </c>
      <c r="G2871" s="16">
        <v>0.81299128778418217</v>
      </c>
    </row>
    <row r="2872" spans="3:7">
      <c r="C2872" s="12" t="s">
        <v>6127</v>
      </c>
      <c r="D2872" s="11">
        <v>0</v>
      </c>
      <c r="E2872" s="11">
        <v>0</v>
      </c>
      <c r="F2872" s="11">
        <v>7.0027309101328679E-3</v>
      </c>
      <c r="G2872" s="11">
        <v>0.99299726908986718</v>
      </c>
    </row>
    <row r="2873" spans="3:7">
      <c r="C2873" s="12" t="s">
        <v>6128</v>
      </c>
      <c r="D2873" s="11">
        <v>0</v>
      </c>
      <c r="E2873" s="11">
        <v>0</v>
      </c>
      <c r="F2873" s="11">
        <v>5.1630581945908437E-2</v>
      </c>
      <c r="G2873" s="11">
        <v>0.94836941805409158</v>
      </c>
    </row>
    <row r="2874" spans="3:7">
      <c r="C2874" s="12" t="s">
        <v>6129</v>
      </c>
      <c r="D2874" s="11">
        <v>0</v>
      </c>
      <c r="E2874" s="11">
        <v>0</v>
      </c>
      <c r="F2874" s="11">
        <v>2.0601956754282521E-5</v>
      </c>
      <c r="G2874" s="11">
        <v>0.99997939804324576</v>
      </c>
    </row>
    <row r="2875" spans="3:7">
      <c r="C2875" s="12" t="s">
        <v>6130</v>
      </c>
      <c r="D2875" s="11">
        <v>0</v>
      </c>
      <c r="E2875" s="11">
        <v>0</v>
      </c>
      <c r="F2875" s="11">
        <v>8.1178268142073672E-4</v>
      </c>
      <c r="G2875" s="11">
        <v>0.99918821731857921</v>
      </c>
    </row>
    <row r="2876" spans="3:7">
      <c r="C2876" s="12" t="s">
        <v>6135</v>
      </c>
      <c r="D2876" s="11">
        <v>0</v>
      </c>
      <c r="E2876" s="11">
        <v>0</v>
      </c>
      <c r="F2876" s="11">
        <v>1.2017258798349152E-2</v>
      </c>
      <c r="G2876" s="11">
        <v>0.98798274120165086</v>
      </c>
    </row>
    <row r="2877" spans="3:7">
      <c r="C2877" s="12" t="s">
        <v>6138</v>
      </c>
      <c r="D2877" s="11">
        <v>0</v>
      </c>
      <c r="E2877" s="11">
        <v>0</v>
      </c>
      <c r="F2877" s="11">
        <v>5.1961497985997234E-3</v>
      </c>
      <c r="G2877" s="11">
        <v>0.99480385020140027</v>
      </c>
    </row>
    <row r="2878" spans="3:7">
      <c r="C2878" s="12" t="s">
        <v>6139</v>
      </c>
      <c r="D2878" s="11">
        <v>0</v>
      </c>
      <c r="E2878" s="11">
        <v>0</v>
      </c>
      <c r="F2878" s="11">
        <v>4.2899507522888621E-5</v>
      </c>
      <c r="G2878" s="11">
        <v>0.9999571004924771</v>
      </c>
    </row>
    <row r="2879" spans="3:7">
      <c r="C2879" s="12" t="s">
        <v>6144</v>
      </c>
      <c r="D2879" s="11">
        <v>0</v>
      </c>
      <c r="E2879" s="11">
        <v>0</v>
      </c>
      <c r="F2879" s="11">
        <v>1.1457277815768198E-2</v>
      </c>
      <c r="G2879" s="11">
        <v>0.98854272218423178</v>
      </c>
    </row>
    <row r="2880" spans="3:7">
      <c r="C2880" s="12" t="s">
        <v>6145</v>
      </c>
      <c r="D2880" s="11">
        <v>0</v>
      </c>
      <c r="E2880" s="11">
        <v>0</v>
      </c>
      <c r="F2880" s="11">
        <v>1.5162158635623033E-5</v>
      </c>
      <c r="G2880" s="11">
        <v>0.99998483784136438</v>
      </c>
    </row>
    <row r="2881" spans="3:7">
      <c r="C2881" s="12" t="s">
        <v>6151</v>
      </c>
      <c r="D2881" s="11">
        <v>0</v>
      </c>
      <c r="E2881" s="11">
        <v>0</v>
      </c>
      <c r="F2881" s="11">
        <v>3.6867761460040629E-2</v>
      </c>
      <c r="G2881" s="11">
        <v>0.96313223853995933</v>
      </c>
    </row>
    <row r="2882" spans="3:7">
      <c r="C2882" s="12" t="s">
        <v>6152</v>
      </c>
      <c r="D2882" s="11">
        <v>0</v>
      </c>
      <c r="E2882" s="11">
        <v>0</v>
      </c>
      <c r="F2882" s="11">
        <v>7.0611472466207683E-3</v>
      </c>
      <c r="G2882" s="11">
        <v>0.99293885275337923</v>
      </c>
    </row>
    <row r="2883" spans="3:7">
      <c r="C2883" s="12" t="s">
        <v>6154</v>
      </c>
      <c r="D2883" s="11">
        <v>0</v>
      </c>
      <c r="E2883" s="11">
        <v>0</v>
      </c>
      <c r="F2883" s="11">
        <v>6.8338521744060188E-3</v>
      </c>
      <c r="G2883" s="11">
        <v>0.99316614782559398</v>
      </c>
    </row>
    <row r="2884" spans="3:7">
      <c r="C2884" s="12" t="s">
        <v>6155</v>
      </c>
      <c r="D2884" s="11">
        <v>0</v>
      </c>
      <c r="E2884" s="11">
        <v>0</v>
      </c>
      <c r="F2884" s="11">
        <v>6.5166876171656139E-3</v>
      </c>
      <c r="G2884" s="11">
        <v>0.99348331238283438</v>
      </c>
    </row>
    <row r="2885" spans="3:7">
      <c r="C2885" s="12" t="s">
        <v>6158</v>
      </c>
      <c r="D2885" s="11">
        <v>0</v>
      </c>
      <c r="E2885" s="11">
        <v>0</v>
      </c>
      <c r="F2885" s="11">
        <v>9.5413025487397769E-4</v>
      </c>
      <c r="G2885" s="11">
        <v>0.99904586974512599</v>
      </c>
    </row>
    <row r="2886" spans="3:7">
      <c r="C2886" s="12" t="s">
        <v>6159</v>
      </c>
      <c r="D2886" s="11">
        <v>0</v>
      </c>
      <c r="E2886" s="11">
        <v>0</v>
      </c>
      <c r="F2886" s="11">
        <v>2.0407682676761383E-2</v>
      </c>
      <c r="G2886" s="11">
        <v>0.97959231732323859</v>
      </c>
    </row>
    <row r="2887" spans="3:7">
      <c r="C2887" s="12" t="s">
        <v>6160</v>
      </c>
      <c r="D2887" s="11">
        <v>0</v>
      </c>
      <c r="E2887" s="11">
        <v>0</v>
      </c>
      <c r="F2887" s="11">
        <v>5.3070990759646521E-3</v>
      </c>
      <c r="G2887" s="11">
        <v>0.99469290092403539</v>
      </c>
    </row>
    <row r="2888" spans="3:7">
      <c r="C2888" s="12" t="s">
        <v>6161</v>
      </c>
      <c r="D2888" s="11">
        <v>0</v>
      </c>
      <c r="E2888" s="11">
        <v>0</v>
      </c>
      <c r="F2888" s="11">
        <v>3.5503976472223878E-2</v>
      </c>
      <c r="G2888" s="11">
        <v>0.96449602352777608</v>
      </c>
    </row>
    <row r="2889" spans="3:7">
      <c r="C2889" s="12" t="s">
        <v>6163</v>
      </c>
      <c r="D2889" s="11">
        <v>0</v>
      </c>
      <c r="E2889" s="11">
        <v>0</v>
      </c>
      <c r="F2889" s="11">
        <v>3.1254181330394918E-3</v>
      </c>
      <c r="G2889" s="11">
        <v>0.99687458186696054</v>
      </c>
    </row>
    <row r="2890" spans="3:7">
      <c r="C2890" s="12" t="s">
        <v>6165</v>
      </c>
      <c r="D2890" s="11">
        <v>0</v>
      </c>
      <c r="E2890" s="11">
        <v>0</v>
      </c>
      <c r="F2890" s="11">
        <v>1.9665930854368212E-3</v>
      </c>
      <c r="G2890" s="11">
        <v>0.99803340691456321</v>
      </c>
    </row>
    <row r="2891" spans="3:7">
      <c r="C2891" s="12" t="s">
        <v>6167</v>
      </c>
      <c r="D2891" s="11">
        <v>0</v>
      </c>
      <c r="E2891" s="11">
        <v>0</v>
      </c>
      <c r="F2891" s="11">
        <v>2.8610682078362049E-4</v>
      </c>
      <c r="G2891" s="11">
        <v>0.99971389317921633</v>
      </c>
    </row>
    <row r="2892" spans="3:7">
      <c r="C2892" s="12" t="s">
        <v>6168</v>
      </c>
      <c r="D2892" s="11">
        <v>0</v>
      </c>
      <c r="E2892" s="11">
        <v>0</v>
      </c>
      <c r="F2892" s="11">
        <v>8.3598526228479478E-3</v>
      </c>
      <c r="G2892" s="11">
        <v>0.991640147377152</v>
      </c>
    </row>
    <row r="2893" spans="3:7">
      <c r="C2893" s="12" t="s">
        <v>6170</v>
      </c>
      <c r="D2893" s="11">
        <v>1</v>
      </c>
      <c r="E2893" s="11">
        <v>1</v>
      </c>
      <c r="F2893" s="11">
        <v>0.99621087535332542</v>
      </c>
      <c r="G2893" s="11">
        <v>3.7891246466745798E-3</v>
      </c>
    </row>
    <row r="2894" spans="3:7">
      <c r="C2894" s="12" t="s">
        <v>6171</v>
      </c>
      <c r="D2894" s="11">
        <v>0</v>
      </c>
      <c r="E2894" s="11">
        <v>0</v>
      </c>
      <c r="F2894" s="11">
        <v>2.1471463139288462E-2</v>
      </c>
      <c r="G2894" s="11">
        <v>0.97852853686071151</v>
      </c>
    </row>
    <row r="2895" spans="3:7">
      <c r="C2895" s="12" t="s">
        <v>6172</v>
      </c>
      <c r="D2895" s="11">
        <v>0</v>
      </c>
      <c r="E2895" s="11">
        <v>0</v>
      </c>
      <c r="F2895" s="11">
        <v>0.13713062071137272</v>
      </c>
      <c r="G2895" s="11">
        <v>0.86286937928862728</v>
      </c>
    </row>
    <row r="2896" spans="3:7">
      <c r="C2896" s="12" t="s">
        <v>6175</v>
      </c>
      <c r="D2896" s="11">
        <v>0</v>
      </c>
      <c r="E2896" s="11">
        <v>0</v>
      </c>
      <c r="F2896" s="11">
        <v>3.9686491437439277E-2</v>
      </c>
      <c r="G2896" s="11">
        <v>0.9603135085625607</v>
      </c>
    </row>
    <row r="2897" spans="3:7">
      <c r="C2897" s="12" t="s">
        <v>6177</v>
      </c>
      <c r="D2897" s="11">
        <v>0</v>
      </c>
      <c r="E2897" s="11">
        <v>0</v>
      </c>
      <c r="F2897" s="11">
        <v>4.4727770102956426E-3</v>
      </c>
      <c r="G2897" s="11">
        <v>0.99552722298970431</v>
      </c>
    </row>
    <row r="2898" spans="3:7">
      <c r="C2898" s="12" t="s">
        <v>6180</v>
      </c>
      <c r="D2898" s="11">
        <v>0</v>
      </c>
      <c r="E2898" s="11">
        <v>0</v>
      </c>
      <c r="F2898" s="11">
        <v>0.1241887708490171</v>
      </c>
      <c r="G2898" s="11">
        <v>0.87581122915098286</v>
      </c>
    </row>
    <row r="2899" spans="3:7">
      <c r="C2899" s="12" t="s">
        <v>6181</v>
      </c>
      <c r="D2899" s="11">
        <v>0</v>
      </c>
      <c r="E2899" s="11">
        <v>0</v>
      </c>
      <c r="F2899" s="11">
        <v>2.0349358420407933E-3</v>
      </c>
      <c r="G2899" s="11">
        <v>0.99796506415795916</v>
      </c>
    </row>
    <row r="2900" spans="3:7">
      <c r="C2900" s="12" t="s">
        <v>6185</v>
      </c>
      <c r="D2900" s="11">
        <v>0</v>
      </c>
      <c r="E2900" s="11">
        <v>0</v>
      </c>
      <c r="F2900" s="11">
        <v>7.8491673702396094E-4</v>
      </c>
      <c r="G2900" s="11">
        <v>0.99921508326297603</v>
      </c>
    </row>
    <row r="2901" spans="3:7">
      <c r="C2901" s="12" t="s">
        <v>6191</v>
      </c>
      <c r="D2901" s="11">
        <v>0</v>
      </c>
      <c r="E2901" s="11">
        <v>0</v>
      </c>
      <c r="F2901" s="11">
        <v>2.5295716842765589E-2</v>
      </c>
      <c r="G2901" s="11">
        <v>0.97470428315723445</v>
      </c>
    </row>
    <row r="2902" spans="3:7">
      <c r="C2902" s="12" t="s">
        <v>6192</v>
      </c>
      <c r="D2902" s="11">
        <v>1</v>
      </c>
      <c r="E2902" s="11">
        <v>1</v>
      </c>
      <c r="F2902" s="11">
        <v>0.67843245456521717</v>
      </c>
      <c r="G2902" s="11">
        <v>0.32156754543478283</v>
      </c>
    </row>
    <row r="2903" spans="3:7">
      <c r="C2903" s="12" t="s">
        <v>6196</v>
      </c>
      <c r="D2903" s="11">
        <v>0</v>
      </c>
      <c r="E2903" s="11">
        <v>0</v>
      </c>
      <c r="F2903" s="11">
        <v>5.3352829016940781E-3</v>
      </c>
      <c r="G2903" s="11">
        <v>0.99466471709830595</v>
      </c>
    </row>
    <row r="2904" spans="3:7">
      <c r="C2904" s="12" t="s">
        <v>6198</v>
      </c>
      <c r="D2904" s="11">
        <v>0</v>
      </c>
      <c r="E2904" s="11">
        <v>0</v>
      </c>
      <c r="F2904" s="11">
        <v>4.920540071266865E-3</v>
      </c>
      <c r="G2904" s="11">
        <v>0.99507945992873315</v>
      </c>
    </row>
    <row r="2905" spans="3:7">
      <c r="C2905" s="12" t="s">
        <v>6201</v>
      </c>
      <c r="D2905" s="11">
        <v>0</v>
      </c>
      <c r="E2905" s="11">
        <v>0</v>
      </c>
      <c r="F2905" s="11">
        <v>2.3197191852001763E-2</v>
      </c>
      <c r="G2905" s="11">
        <v>0.97680280814799825</v>
      </c>
    </row>
    <row r="2906" spans="3:7">
      <c r="C2906" s="12" t="s">
        <v>6202</v>
      </c>
      <c r="D2906" s="11">
        <v>0</v>
      </c>
      <c r="E2906" s="11">
        <v>0</v>
      </c>
      <c r="F2906" s="11">
        <v>9.7939547693381179E-5</v>
      </c>
      <c r="G2906" s="11">
        <v>0.99990206045230667</v>
      </c>
    </row>
    <row r="2907" spans="3:7">
      <c r="C2907" s="12" t="s">
        <v>6204</v>
      </c>
      <c r="D2907" s="11">
        <v>0</v>
      </c>
      <c r="E2907" s="11">
        <v>0</v>
      </c>
      <c r="F2907" s="11">
        <v>6.1597486705311276E-3</v>
      </c>
      <c r="G2907" s="11">
        <v>0.99384025132946885</v>
      </c>
    </row>
    <row r="2908" spans="3:7">
      <c r="C2908" s="12" t="s">
        <v>6206</v>
      </c>
      <c r="D2908" s="11">
        <v>0</v>
      </c>
      <c r="E2908" s="11">
        <v>0</v>
      </c>
      <c r="F2908" s="11">
        <v>2.8463610044193008E-3</v>
      </c>
      <c r="G2908" s="11">
        <v>0.99715363899558074</v>
      </c>
    </row>
    <row r="2909" spans="3:7">
      <c r="C2909" s="12" t="s">
        <v>6207</v>
      </c>
      <c r="D2909" s="11">
        <v>0</v>
      </c>
      <c r="E2909" s="11">
        <v>0</v>
      </c>
      <c r="F2909" s="11">
        <v>1.9443075872182899E-2</v>
      </c>
      <c r="G2909" s="11">
        <v>0.98055692412781714</v>
      </c>
    </row>
    <row r="2910" spans="3:7">
      <c r="C2910" s="17" t="s">
        <v>6209</v>
      </c>
      <c r="D2910" s="16">
        <v>0</v>
      </c>
      <c r="E2910" s="16">
        <v>1</v>
      </c>
      <c r="F2910" s="16">
        <v>0.46144228507800611</v>
      </c>
      <c r="G2910" s="16">
        <v>0.53855771492199389</v>
      </c>
    </row>
    <row r="2911" spans="3:7">
      <c r="C2911" s="12" t="s">
        <v>6210</v>
      </c>
      <c r="D2911" s="11">
        <v>0</v>
      </c>
      <c r="E2911" s="11">
        <v>0</v>
      </c>
      <c r="F2911" s="11">
        <v>1.5773350244043466E-3</v>
      </c>
      <c r="G2911" s="11">
        <v>0.99842266497559562</v>
      </c>
    </row>
    <row r="2912" spans="3:7">
      <c r="C2912" s="12" t="s">
        <v>6212</v>
      </c>
      <c r="D2912" s="11">
        <v>1</v>
      </c>
      <c r="E2912" s="11">
        <v>1</v>
      </c>
      <c r="F2912" s="11">
        <v>0.73531410414831855</v>
      </c>
      <c r="G2912" s="11">
        <v>0.26468589585168145</v>
      </c>
    </row>
    <row r="2913" spans="3:7">
      <c r="C2913" s="12" t="s">
        <v>6213</v>
      </c>
      <c r="D2913" s="11">
        <v>0</v>
      </c>
      <c r="E2913" s="11">
        <v>0</v>
      </c>
      <c r="F2913" s="11">
        <v>2.8459941558752868E-3</v>
      </c>
      <c r="G2913" s="11">
        <v>0.99715400584412472</v>
      </c>
    </row>
    <row r="2914" spans="3:7">
      <c r="C2914" s="12" t="s">
        <v>6215</v>
      </c>
      <c r="D2914" s="11">
        <v>0</v>
      </c>
      <c r="E2914" s="11">
        <v>0</v>
      </c>
      <c r="F2914" s="11">
        <v>0.12864544936342945</v>
      </c>
      <c r="G2914" s="11">
        <v>0.87135455063657052</v>
      </c>
    </row>
    <row r="2915" spans="3:7">
      <c r="C2915" s="12" t="s">
        <v>6218</v>
      </c>
      <c r="D2915" s="11">
        <v>0</v>
      </c>
      <c r="E2915" s="11">
        <v>0</v>
      </c>
      <c r="F2915" s="11">
        <v>0.31231354152082441</v>
      </c>
      <c r="G2915" s="11">
        <v>0.68768645847917553</v>
      </c>
    </row>
    <row r="2916" spans="3:7">
      <c r="C2916" s="12" t="s">
        <v>6219</v>
      </c>
      <c r="D2916" s="11">
        <v>0</v>
      </c>
      <c r="E2916" s="11">
        <v>0</v>
      </c>
      <c r="F2916" s="11">
        <v>4.3208844724651758E-2</v>
      </c>
      <c r="G2916" s="11">
        <v>0.95679115527534819</v>
      </c>
    </row>
    <row r="2917" spans="3:7">
      <c r="C2917" s="12" t="s">
        <v>6220</v>
      </c>
      <c r="D2917" s="11">
        <v>0</v>
      </c>
      <c r="E2917" s="11">
        <v>0</v>
      </c>
      <c r="F2917" s="11">
        <v>4.0329707636204755E-2</v>
      </c>
      <c r="G2917" s="11">
        <v>0.9596702923637952</v>
      </c>
    </row>
    <row r="2918" spans="3:7">
      <c r="C2918" s="12" t="s">
        <v>6221</v>
      </c>
      <c r="D2918" s="11">
        <v>0</v>
      </c>
      <c r="E2918" s="11">
        <v>0</v>
      </c>
      <c r="F2918" s="11">
        <v>7.1492299280106796E-3</v>
      </c>
      <c r="G2918" s="11">
        <v>0.9928507700719893</v>
      </c>
    </row>
    <row r="2919" spans="3:7">
      <c r="C2919" s="12" t="s">
        <v>6224</v>
      </c>
      <c r="D2919" s="11">
        <v>0</v>
      </c>
      <c r="E2919" s="11">
        <v>0</v>
      </c>
      <c r="F2919" s="11">
        <v>4.4319179452908045E-2</v>
      </c>
      <c r="G2919" s="11">
        <v>0.95568082054709191</v>
      </c>
    </row>
    <row r="2920" spans="3:7">
      <c r="C2920" s="12" t="s">
        <v>6234</v>
      </c>
      <c r="D2920" s="11">
        <v>0</v>
      </c>
      <c r="E2920" s="11">
        <v>0</v>
      </c>
      <c r="F2920" s="11">
        <v>3.2913532735139514E-2</v>
      </c>
      <c r="G2920" s="11">
        <v>0.96708646726486047</v>
      </c>
    </row>
    <row r="2921" spans="3:7">
      <c r="C2921" s="12" t="s">
        <v>6235</v>
      </c>
      <c r="D2921" s="11">
        <v>0</v>
      </c>
      <c r="E2921" s="11">
        <v>0</v>
      </c>
      <c r="F2921" s="11">
        <v>5.3784835841019687E-4</v>
      </c>
      <c r="G2921" s="11">
        <v>0.9994621516415898</v>
      </c>
    </row>
    <row r="2922" spans="3:7">
      <c r="C2922" s="12" t="s">
        <v>6236</v>
      </c>
      <c r="D2922" s="11">
        <v>0</v>
      </c>
      <c r="E2922" s="11">
        <v>0</v>
      </c>
      <c r="F2922" s="11">
        <v>0.29025767137297454</v>
      </c>
      <c r="G2922" s="11">
        <v>0.70974232862702546</v>
      </c>
    </row>
    <row r="2923" spans="3:7">
      <c r="C2923" s="12" t="s">
        <v>6237</v>
      </c>
      <c r="D2923" s="11">
        <v>0</v>
      </c>
      <c r="E2923" s="11">
        <v>0</v>
      </c>
      <c r="F2923" s="11">
        <v>5.4441914563206012E-3</v>
      </c>
      <c r="G2923" s="11">
        <v>0.99455580854367942</v>
      </c>
    </row>
    <row r="2924" spans="3:7">
      <c r="C2924" s="12" t="s">
        <v>6240</v>
      </c>
      <c r="D2924" s="11">
        <v>0</v>
      </c>
      <c r="E2924" s="11">
        <v>0</v>
      </c>
      <c r="F2924" s="11">
        <v>7.0371026120222245E-3</v>
      </c>
      <c r="G2924" s="11">
        <v>0.99296289738797783</v>
      </c>
    </row>
    <row r="2925" spans="3:7">
      <c r="C2925" s="12" t="s">
        <v>6242</v>
      </c>
      <c r="D2925" s="11">
        <v>0</v>
      </c>
      <c r="E2925" s="11">
        <v>0</v>
      </c>
      <c r="F2925" s="11">
        <v>8.8852732659792355E-5</v>
      </c>
      <c r="G2925" s="11">
        <v>0.99991114726734021</v>
      </c>
    </row>
    <row r="2926" spans="3:7">
      <c r="C2926" s="12" t="s">
        <v>6243</v>
      </c>
      <c r="D2926" s="11">
        <v>0</v>
      </c>
      <c r="E2926" s="11">
        <v>0</v>
      </c>
      <c r="F2926" s="11">
        <v>2.4186202275450808E-2</v>
      </c>
      <c r="G2926" s="11">
        <v>0.97581379772454924</v>
      </c>
    </row>
    <row r="2927" spans="3:7">
      <c r="C2927" s="12" t="s">
        <v>6244</v>
      </c>
      <c r="D2927" s="11">
        <v>0</v>
      </c>
      <c r="E2927" s="11">
        <v>0</v>
      </c>
      <c r="F2927" s="11">
        <v>1.3706767682648397E-3</v>
      </c>
      <c r="G2927" s="11">
        <v>0.99862932323173514</v>
      </c>
    </row>
    <row r="2928" spans="3:7">
      <c r="C2928" s="12" t="s">
        <v>6247</v>
      </c>
      <c r="D2928" s="11">
        <v>0</v>
      </c>
      <c r="E2928" s="11">
        <v>0</v>
      </c>
      <c r="F2928" s="11">
        <v>5.8393352465642361E-6</v>
      </c>
      <c r="G2928" s="11">
        <v>0.99999416066475344</v>
      </c>
    </row>
    <row r="2929" spans="3:7">
      <c r="C2929" s="12" t="s">
        <v>6249</v>
      </c>
      <c r="D2929" s="11">
        <v>0</v>
      </c>
      <c r="E2929" s="11">
        <v>0</v>
      </c>
      <c r="F2929" s="11">
        <v>2.3870010824837873E-3</v>
      </c>
      <c r="G2929" s="11">
        <v>0.9976129989175162</v>
      </c>
    </row>
    <row r="2930" spans="3:7">
      <c r="C2930" s="12" t="s">
        <v>6250</v>
      </c>
      <c r="D2930" s="11">
        <v>0</v>
      </c>
      <c r="E2930" s="11">
        <v>0</v>
      </c>
      <c r="F2930" s="11">
        <v>3.4874328863080464E-2</v>
      </c>
      <c r="G2930" s="11">
        <v>0.96512567113691949</v>
      </c>
    </row>
    <row r="2931" spans="3:7">
      <c r="C2931" s="12" t="s">
        <v>6254</v>
      </c>
      <c r="D2931" s="11">
        <v>0</v>
      </c>
      <c r="E2931" s="11">
        <v>0</v>
      </c>
      <c r="F2931" s="11">
        <v>1.1181694123790445E-5</v>
      </c>
      <c r="G2931" s="11">
        <v>0.99998881830587616</v>
      </c>
    </row>
    <row r="2932" spans="3:7">
      <c r="C2932" s="12" t="s">
        <v>6257</v>
      </c>
      <c r="D2932" s="11">
        <v>1</v>
      </c>
      <c r="E2932" s="11">
        <v>1</v>
      </c>
      <c r="F2932" s="11">
        <v>0.83964660155267556</v>
      </c>
      <c r="G2932" s="11">
        <v>0.16035339844732444</v>
      </c>
    </row>
    <row r="2933" spans="3:7">
      <c r="C2933" s="12" t="s">
        <v>6258</v>
      </c>
      <c r="D2933" s="11">
        <v>0</v>
      </c>
      <c r="E2933" s="11">
        <v>0</v>
      </c>
      <c r="F2933" s="11">
        <v>7.8805106545531047E-3</v>
      </c>
      <c r="G2933" s="11">
        <v>0.99211948934544691</v>
      </c>
    </row>
    <row r="2934" spans="3:7">
      <c r="C2934" s="12" t="s">
        <v>6262</v>
      </c>
      <c r="D2934" s="11">
        <v>0</v>
      </c>
      <c r="E2934" s="11">
        <v>0</v>
      </c>
      <c r="F2934" s="11">
        <v>1.8108332595847421E-2</v>
      </c>
      <c r="G2934" s="11">
        <v>0.98189166740415257</v>
      </c>
    </row>
    <row r="2935" spans="3:7">
      <c r="C2935" s="12" t="s">
        <v>6264</v>
      </c>
      <c r="D2935" s="11">
        <v>1</v>
      </c>
      <c r="E2935" s="11">
        <v>1</v>
      </c>
      <c r="F2935" s="11">
        <v>0.97841890729715542</v>
      </c>
      <c r="G2935" s="11">
        <v>2.1581092702844584E-2</v>
      </c>
    </row>
    <row r="2936" spans="3:7">
      <c r="C2936" s="12" t="s">
        <v>6265</v>
      </c>
      <c r="D2936" s="11">
        <v>0</v>
      </c>
      <c r="E2936" s="11">
        <v>0</v>
      </c>
      <c r="F2936" s="11">
        <v>7.5567214211221456E-4</v>
      </c>
      <c r="G2936" s="11">
        <v>0.99924432785788775</v>
      </c>
    </row>
    <row r="2937" spans="3:7">
      <c r="C2937" s="12" t="s">
        <v>6266</v>
      </c>
      <c r="D2937" s="11">
        <v>0</v>
      </c>
      <c r="E2937" s="11">
        <v>0</v>
      </c>
      <c r="F2937" s="11">
        <v>3.8182463359621279E-3</v>
      </c>
      <c r="G2937" s="11">
        <v>0.99618175366403783</v>
      </c>
    </row>
    <row r="2938" spans="3:7">
      <c r="C2938" s="12" t="s">
        <v>6267</v>
      </c>
      <c r="D2938" s="11">
        <v>0</v>
      </c>
      <c r="E2938" s="11">
        <v>0</v>
      </c>
      <c r="F2938" s="11">
        <v>7.7510211036539733E-5</v>
      </c>
      <c r="G2938" s="11">
        <v>0.99992248978896348</v>
      </c>
    </row>
    <row r="2939" spans="3:7">
      <c r="C2939" s="17" t="s">
        <v>6271</v>
      </c>
      <c r="D2939" s="16">
        <v>0</v>
      </c>
      <c r="E2939" s="16">
        <v>1</v>
      </c>
      <c r="F2939" s="16">
        <v>0.64181004724729029</v>
      </c>
      <c r="G2939" s="16">
        <v>0.35818995275270971</v>
      </c>
    </row>
    <row r="2940" spans="3:7">
      <c r="C2940" s="12" t="s">
        <v>6273</v>
      </c>
      <c r="D2940" s="11">
        <v>0</v>
      </c>
      <c r="E2940" s="11">
        <v>0</v>
      </c>
      <c r="F2940" s="11">
        <v>1.8735093639652063E-4</v>
      </c>
      <c r="G2940" s="11">
        <v>0.99981264906360345</v>
      </c>
    </row>
    <row r="2941" spans="3:7">
      <c r="C2941" s="12" t="s">
        <v>6278</v>
      </c>
      <c r="D2941" s="11">
        <v>0</v>
      </c>
      <c r="E2941" s="11">
        <v>0</v>
      </c>
      <c r="F2941" s="11">
        <v>6.3411893650844334E-2</v>
      </c>
      <c r="G2941" s="11">
        <v>0.93658810634915568</v>
      </c>
    </row>
    <row r="2942" spans="3:7">
      <c r="C2942" s="12" t="s">
        <v>6280</v>
      </c>
      <c r="D2942" s="11">
        <v>0</v>
      </c>
      <c r="E2942" s="11">
        <v>0</v>
      </c>
      <c r="F2942" s="11">
        <v>1.380504223460626E-2</v>
      </c>
      <c r="G2942" s="11">
        <v>0.98619495776539379</v>
      </c>
    </row>
    <row r="2943" spans="3:7">
      <c r="C2943" s="12" t="s">
        <v>6281</v>
      </c>
      <c r="D2943" s="11">
        <v>0</v>
      </c>
      <c r="E2943" s="11">
        <v>0</v>
      </c>
      <c r="F2943" s="11">
        <v>5.0961027495277345E-5</v>
      </c>
      <c r="G2943" s="11">
        <v>0.99994903897250476</v>
      </c>
    </row>
    <row r="2944" spans="3:7">
      <c r="C2944" s="12" t="s">
        <v>6288</v>
      </c>
      <c r="D2944" s="11">
        <v>0</v>
      </c>
      <c r="E2944" s="11">
        <v>0</v>
      </c>
      <c r="F2944" s="11">
        <v>5.373850216759343E-4</v>
      </c>
      <c r="G2944" s="11">
        <v>0.99946261497832412</v>
      </c>
    </row>
    <row r="2945" spans="3:7">
      <c r="C2945" s="12" t="s">
        <v>6289</v>
      </c>
      <c r="D2945" s="11">
        <v>0</v>
      </c>
      <c r="E2945" s="11">
        <v>0</v>
      </c>
      <c r="F2945" s="11">
        <v>3.7421660405104938E-2</v>
      </c>
      <c r="G2945" s="11">
        <v>0.96257833959489503</v>
      </c>
    </row>
    <row r="2946" spans="3:7">
      <c r="C2946" s="12" t="s">
        <v>6290</v>
      </c>
      <c r="D2946" s="11">
        <v>1</v>
      </c>
      <c r="E2946" s="11">
        <v>1</v>
      </c>
      <c r="F2946" s="11">
        <v>0.90132242881828672</v>
      </c>
      <c r="G2946" s="11">
        <v>9.8677571181713275E-2</v>
      </c>
    </row>
    <row r="2947" spans="3:7">
      <c r="C2947" s="12" t="s">
        <v>6294</v>
      </c>
      <c r="D2947" s="11">
        <v>0</v>
      </c>
      <c r="E2947" s="11">
        <v>0</v>
      </c>
      <c r="F2947" s="11">
        <v>0.20302105853131147</v>
      </c>
      <c r="G2947" s="11">
        <v>0.79697894146868853</v>
      </c>
    </row>
    <row r="2948" spans="3:7">
      <c r="C2948" s="12" t="s">
        <v>6300</v>
      </c>
      <c r="D2948" s="11">
        <v>0</v>
      </c>
      <c r="E2948" s="11">
        <v>0</v>
      </c>
      <c r="F2948" s="11">
        <v>1.1405176352673983E-3</v>
      </c>
      <c r="G2948" s="11">
        <v>0.99885948236473265</v>
      </c>
    </row>
    <row r="2949" spans="3:7">
      <c r="C2949" s="12" t="s">
        <v>6301</v>
      </c>
      <c r="D2949" s="11">
        <v>0</v>
      </c>
      <c r="E2949" s="11">
        <v>0</v>
      </c>
      <c r="F2949" s="11">
        <v>5.7391657137832994E-2</v>
      </c>
      <c r="G2949" s="11">
        <v>0.94260834286216699</v>
      </c>
    </row>
    <row r="2950" spans="3:7">
      <c r="C2950" s="12" t="s">
        <v>6302</v>
      </c>
      <c r="D2950" s="11">
        <v>0</v>
      </c>
      <c r="E2950" s="11">
        <v>0</v>
      </c>
      <c r="F2950" s="11">
        <v>1.3032264689842301E-2</v>
      </c>
      <c r="G2950" s="11">
        <v>0.98696773531015769</v>
      </c>
    </row>
    <row r="2951" spans="3:7">
      <c r="C2951" s="12" t="s">
        <v>6303</v>
      </c>
      <c r="D2951" s="11">
        <v>0</v>
      </c>
      <c r="E2951" s="11">
        <v>0</v>
      </c>
      <c r="F2951" s="11">
        <v>4.0125736768892636E-3</v>
      </c>
      <c r="G2951" s="11">
        <v>0.99598742632311077</v>
      </c>
    </row>
    <row r="2952" spans="3:7">
      <c r="C2952" s="12" t="s">
        <v>6305</v>
      </c>
      <c r="D2952" s="11">
        <v>0</v>
      </c>
      <c r="E2952" s="11">
        <v>0</v>
      </c>
      <c r="F2952" s="11">
        <v>0.12984819973852996</v>
      </c>
      <c r="G2952" s="11">
        <v>0.8701518002614701</v>
      </c>
    </row>
    <row r="2953" spans="3:7">
      <c r="C2953" s="12" t="s">
        <v>6307</v>
      </c>
      <c r="D2953" s="11">
        <v>0</v>
      </c>
      <c r="E2953" s="11">
        <v>0</v>
      </c>
      <c r="F2953" s="11">
        <v>5.1742832516437284E-3</v>
      </c>
      <c r="G2953" s="11">
        <v>0.99482571674835629</v>
      </c>
    </row>
    <row r="2954" spans="3:7">
      <c r="C2954" s="12" t="s">
        <v>6308</v>
      </c>
      <c r="D2954" s="11">
        <v>0</v>
      </c>
      <c r="E2954" s="11">
        <v>0</v>
      </c>
      <c r="F2954" s="11">
        <v>2.2824221767639628E-2</v>
      </c>
      <c r="G2954" s="11">
        <v>0.97717577823236035</v>
      </c>
    </row>
    <row r="2955" spans="3:7">
      <c r="C2955" s="12" t="s">
        <v>6310</v>
      </c>
      <c r="D2955" s="11">
        <v>0</v>
      </c>
      <c r="E2955" s="11">
        <v>0</v>
      </c>
      <c r="F2955" s="11">
        <v>2.8496903741659328E-2</v>
      </c>
      <c r="G2955" s="11">
        <v>0.97150309625834064</v>
      </c>
    </row>
    <row r="2956" spans="3:7">
      <c r="C2956" s="12" t="s">
        <v>6312</v>
      </c>
      <c r="D2956" s="11">
        <v>0</v>
      </c>
      <c r="E2956" s="11">
        <v>0</v>
      </c>
      <c r="F2956" s="11">
        <v>1.7945336175237331E-2</v>
      </c>
      <c r="G2956" s="11">
        <v>0.9820546638247627</v>
      </c>
    </row>
    <row r="2957" spans="3:7">
      <c r="C2957" s="12" t="s">
        <v>6314</v>
      </c>
      <c r="D2957" s="11">
        <v>0</v>
      </c>
      <c r="E2957" s="11">
        <v>0</v>
      </c>
      <c r="F2957" s="11">
        <v>7.4130917574553373E-3</v>
      </c>
      <c r="G2957" s="11">
        <v>0.9925869082425447</v>
      </c>
    </row>
    <row r="2958" spans="3:7">
      <c r="C2958" s="12" t="s">
        <v>6318</v>
      </c>
      <c r="D2958" s="11">
        <v>0</v>
      </c>
      <c r="E2958" s="11">
        <v>0</v>
      </c>
      <c r="F2958" s="11">
        <v>0.20302105853131147</v>
      </c>
      <c r="G2958" s="11">
        <v>0.79697894146868853</v>
      </c>
    </row>
    <row r="2959" spans="3:7">
      <c r="C2959" s="12" t="s">
        <v>6319</v>
      </c>
      <c r="D2959" s="11">
        <v>0</v>
      </c>
      <c r="E2959" s="11">
        <v>0</v>
      </c>
      <c r="F2959" s="11">
        <v>0.11187464559611604</v>
      </c>
      <c r="G2959" s="11">
        <v>0.88812535440388396</v>
      </c>
    </row>
    <row r="2960" spans="3:7">
      <c r="C2960" s="12" t="s">
        <v>6320</v>
      </c>
      <c r="D2960" s="11">
        <v>0</v>
      </c>
      <c r="E2960" s="11">
        <v>0</v>
      </c>
      <c r="F2960" s="11">
        <v>4.8692343874751015E-3</v>
      </c>
      <c r="G2960" s="11">
        <v>0.99513076561252489</v>
      </c>
    </row>
    <row r="2961" spans="3:7">
      <c r="C2961" s="12" t="s">
        <v>6326</v>
      </c>
      <c r="D2961" s="11">
        <v>0</v>
      </c>
      <c r="E2961" s="11">
        <v>0</v>
      </c>
      <c r="F2961" s="11">
        <v>3.8707160259103673E-2</v>
      </c>
      <c r="G2961" s="11">
        <v>0.9612928397408963</v>
      </c>
    </row>
    <row r="2962" spans="3:7">
      <c r="C2962" s="12" t="s">
        <v>6327</v>
      </c>
      <c r="D2962" s="11">
        <v>0</v>
      </c>
      <c r="E2962" s="11">
        <v>0</v>
      </c>
      <c r="F2962" s="11">
        <v>6.5274231354169152E-4</v>
      </c>
      <c r="G2962" s="11">
        <v>0.99934725768645827</v>
      </c>
    </row>
    <row r="2963" spans="3:7">
      <c r="C2963" s="12" t="s">
        <v>6328</v>
      </c>
      <c r="D2963" s="11">
        <v>0</v>
      </c>
      <c r="E2963" s="11">
        <v>0</v>
      </c>
      <c r="F2963" s="11">
        <v>5.0441702529002413E-3</v>
      </c>
      <c r="G2963" s="11">
        <v>0.99495582974709973</v>
      </c>
    </row>
    <row r="2964" spans="3:7">
      <c r="C2964" s="12" t="s">
        <v>6329</v>
      </c>
      <c r="D2964" s="11">
        <v>0</v>
      </c>
      <c r="E2964" s="11">
        <v>0</v>
      </c>
      <c r="F2964" s="11">
        <v>2.2436144141388892E-2</v>
      </c>
      <c r="G2964" s="11">
        <v>0.97756385585861105</v>
      </c>
    </row>
    <row r="2965" spans="3:7">
      <c r="C2965" s="12" t="s">
        <v>6330</v>
      </c>
      <c r="D2965" s="11">
        <v>0</v>
      </c>
      <c r="E2965" s="11">
        <v>0</v>
      </c>
      <c r="F2965" s="11">
        <v>4.4353261463033738E-3</v>
      </c>
      <c r="G2965" s="11">
        <v>0.99556467385369662</v>
      </c>
    </row>
    <row r="2966" spans="3:7">
      <c r="C2966" s="12" t="s">
        <v>6333</v>
      </c>
      <c r="D2966" s="11">
        <v>0</v>
      </c>
      <c r="E2966" s="11">
        <v>0</v>
      </c>
      <c r="F2966" s="11">
        <v>2.4690556906377024E-4</v>
      </c>
      <c r="G2966" s="11">
        <v>0.99975309443093618</v>
      </c>
    </row>
    <row r="2967" spans="3:7">
      <c r="C2967" s="12" t="s">
        <v>6335</v>
      </c>
      <c r="D2967" s="11">
        <v>0</v>
      </c>
      <c r="E2967" s="11">
        <v>0</v>
      </c>
      <c r="F2967" s="11">
        <v>7.5398065352058684E-5</v>
      </c>
      <c r="G2967" s="11">
        <v>0.99992460193464794</v>
      </c>
    </row>
    <row r="2968" spans="3:7">
      <c r="C2968" s="12" t="s">
        <v>6336</v>
      </c>
      <c r="D2968" s="11">
        <v>0</v>
      </c>
      <c r="E2968" s="11">
        <v>0</v>
      </c>
      <c r="F2968" s="11">
        <v>6.7576905298274356E-2</v>
      </c>
      <c r="G2968" s="11">
        <v>0.93242309470172569</v>
      </c>
    </row>
    <row r="2969" spans="3:7">
      <c r="C2969" s="12" t="s">
        <v>6337</v>
      </c>
      <c r="D2969" s="11">
        <v>0</v>
      </c>
      <c r="E2969" s="11">
        <v>0</v>
      </c>
      <c r="F2969" s="11">
        <v>0.13508773556017981</v>
      </c>
      <c r="G2969" s="11">
        <v>0.86491226443982017</v>
      </c>
    </row>
    <row r="2970" spans="3:7">
      <c r="C2970" s="12" t="s">
        <v>6339</v>
      </c>
      <c r="D2970" s="11">
        <v>0</v>
      </c>
      <c r="E2970" s="11">
        <v>0</v>
      </c>
      <c r="F2970" s="11">
        <v>1.5789689697790963E-2</v>
      </c>
      <c r="G2970" s="11">
        <v>0.98421031030220907</v>
      </c>
    </row>
    <row r="2971" spans="3:7">
      <c r="C2971" s="12" t="s">
        <v>6341</v>
      </c>
      <c r="D2971" s="11">
        <v>0</v>
      </c>
      <c r="E2971" s="11">
        <v>0</v>
      </c>
      <c r="F2971" s="11">
        <v>7.1464861176590564E-4</v>
      </c>
      <c r="G2971" s="11">
        <v>0.99928535138823404</v>
      </c>
    </row>
    <row r="2972" spans="3:7">
      <c r="C2972" s="12" t="s">
        <v>6342</v>
      </c>
      <c r="D2972" s="11">
        <v>0</v>
      </c>
      <c r="E2972" s="11">
        <v>0</v>
      </c>
      <c r="F2972" s="11">
        <v>2.4485267527324196E-2</v>
      </c>
      <c r="G2972" s="11">
        <v>0.97551473247267584</v>
      </c>
    </row>
    <row r="2973" spans="3:7">
      <c r="C2973" s="12" t="s">
        <v>6343</v>
      </c>
      <c r="D2973" s="11">
        <v>0</v>
      </c>
      <c r="E2973" s="11">
        <v>0</v>
      </c>
      <c r="F2973" s="11">
        <v>3.9815209413881017E-4</v>
      </c>
      <c r="G2973" s="11">
        <v>0.99960184790586115</v>
      </c>
    </row>
    <row r="2974" spans="3:7">
      <c r="C2974" s="12" t="s">
        <v>6346</v>
      </c>
      <c r="D2974" s="11">
        <v>0</v>
      </c>
      <c r="E2974" s="11">
        <v>0</v>
      </c>
      <c r="F2974" s="11">
        <v>1.4438757961893054E-4</v>
      </c>
      <c r="G2974" s="11">
        <v>0.99985561242038112</v>
      </c>
    </row>
    <row r="2975" spans="3:7">
      <c r="C2975" s="12" t="s">
        <v>6350</v>
      </c>
      <c r="D2975" s="11">
        <v>0</v>
      </c>
      <c r="E2975" s="11">
        <v>0</v>
      </c>
      <c r="F2975" s="11">
        <v>1.2319150867178173E-3</v>
      </c>
      <c r="G2975" s="11">
        <v>0.99876808491328217</v>
      </c>
    </row>
    <row r="2976" spans="3:7">
      <c r="C2976" s="12" t="s">
        <v>6351</v>
      </c>
      <c r="D2976" s="11">
        <v>0</v>
      </c>
      <c r="E2976" s="11">
        <v>0</v>
      </c>
      <c r="F2976" s="11">
        <v>7.1429590632906268E-4</v>
      </c>
      <c r="G2976" s="11">
        <v>0.9992857040936709</v>
      </c>
    </row>
    <row r="2977" spans="3:7">
      <c r="C2977" s="12" t="s">
        <v>6352</v>
      </c>
      <c r="D2977" s="11">
        <v>0</v>
      </c>
      <c r="E2977" s="11">
        <v>0</v>
      </c>
      <c r="F2977" s="11">
        <v>3.9374337828148444E-5</v>
      </c>
      <c r="G2977" s="11">
        <v>0.99996062566217181</v>
      </c>
    </row>
    <row r="2978" spans="3:7">
      <c r="C2978" s="12" t="s">
        <v>6355</v>
      </c>
      <c r="D2978" s="11">
        <v>0</v>
      </c>
      <c r="E2978" s="11">
        <v>0</v>
      </c>
      <c r="F2978" s="11">
        <v>5.5012283210763784E-2</v>
      </c>
      <c r="G2978" s="11">
        <v>0.94498771678923621</v>
      </c>
    </row>
    <row r="2979" spans="3:7">
      <c r="C2979" s="12" t="s">
        <v>6356</v>
      </c>
      <c r="D2979" s="11">
        <v>0</v>
      </c>
      <c r="E2979" s="11">
        <v>0</v>
      </c>
      <c r="F2979" s="11">
        <v>3.1411882276062564E-2</v>
      </c>
      <c r="G2979" s="11">
        <v>0.96858811772393749</v>
      </c>
    </row>
    <row r="2980" spans="3:7">
      <c r="C2980" s="12" t="s">
        <v>6357</v>
      </c>
      <c r="D2980" s="11">
        <v>0</v>
      </c>
      <c r="E2980" s="11">
        <v>0</v>
      </c>
      <c r="F2980" s="11">
        <v>4.0582941873081171E-4</v>
      </c>
      <c r="G2980" s="11">
        <v>0.9995941705812692</v>
      </c>
    </row>
    <row r="2981" spans="3:7">
      <c r="C2981" s="12" t="s">
        <v>6358</v>
      </c>
      <c r="D2981" s="11">
        <v>0</v>
      </c>
      <c r="E2981" s="11">
        <v>0</v>
      </c>
      <c r="F2981" s="11">
        <v>4.4438948446340464E-2</v>
      </c>
      <c r="G2981" s="11">
        <v>0.95556105155365956</v>
      </c>
    </row>
    <row r="2982" spans="3:7">
      <c r="C2982" s="12" t="s">
        <v>6359</v>
      </c>
      <c r="D2982" s="11">
        <v>0</v>
      </c>
      <c r="E2982" s="11">
        <v>0</v>
      </c>
      <c r="F2982" s="11">
        <v>1.5777374824727426E-2</v>
      </c>
      <c r="G2982" s="11">
        <v>0.98422262517527259</v>
      </c>
    </row>
    <row r="2983" spans="3:7">
      <c r="C2983" s="12" t="s">
        <v>6360</v>
      </c>
      <c r="D2983" s="11">
        <v>0</v>
      </c>
      <c r="E2983" s="11">
        <v>0</v>
      </c>
      <c r="F2983" s="11">
        <v>7.3639726555705266E-5</v>
      </c>
      <c r="G2983" s="11">
        <v>0.99992636027344428</v>
      </c>
    </row>
    <row r="2984" spans="3:7">
      <c r="C2984" s="12" t="s">
        <v>6365</v>
      </c>
      <c r="D2984" s="11">
        <v>1</v>
      </c>
      <c r="E2984" s="11">
        <v>1</v>
      </c>
      <c r="F2984" s="11">
        <v>0.93025539405274171</v>
      </c>
      <c r="G2984" s="11">
        <v>6.9744605947258287E-2</v>
      </c>
    </row>
    <row r="2985" spans="3:7">
      <c r="C2985" s="12" t="s">
        <v>6366</v>
      </c>
      <c r="D2985" s="11">
        <v>0</v>
      </c>
      <c r="E2985" s="11">
        <v>0</v>
      </c>
      <c r="F2985" s="11">
        <v>6.4508966646636912E-2</v>
      </c>
      <c r="G2985" s="11">
        <v>0.93549103335336303</v>
      </c>
    </row>
    <row r="2986" spans="3:7">
      <c r="C2986" s="12" t="s">
        <v>6370</v>
      </c>
      <c r="D2986" s="11">
        <v>0</v>
      </c>
      <c r="E2986" s="11">
        <v>0</v>
      </c>
      <c r="F2986" s="11">
        <v>3.0257376788288097E-2</v>
      </c>
      <c r="G2986" s="11">
        <v>0.9697426232117119</v>
      </c>
    </row>
    <row r="2987" spans="3:7">
      <c r="C2987" s="12" t="s">
        <v>6373</v>
      </c>
      <c r="D2987" s="11">
        <v>0</v>
      </c>
      <c r="E2987" s="11">
        <v>0</v>
      </c>
      <c r="F2987" s="11">
        <v>5.4254621672285134E-4</v>
      </c>
      <c r="G2987" s="11">
        <v>0.99945745378327711</v>
      </c>
    </row>
    <row r="2988" spans="3:7">
      <c r="C2988" s="17" t="s">
        <v>6375</v>
      </c>
      <c r="D2988" s="16">
        <v>1</v>
      </c>
      <c r="E2988" s="16">
        <v>0</v>
      </c>
      <c r="F2988" s="16">
        <v>0.29856032530756205</v>
      </c>
      <c r="G2988" s="16">
        <v>0.70143967469243795</v>
      </c>
    </row>
    <row r="2989" spans="3:7">
      <c r="C2989" s="12" t="s">
        <v>6376</v>
      </c>
      <c r="D2989" s="11">
        <v>0</v>
      </c>
      <c r="E2989" s="11">
        <v>0</v>
      </c>
      <c r="F2989" s="11">
        <v>4.431970594311949E-3</v>
      </c>
      <c r="G2989" s="11">
        <v>0.995568029405688</v>
      </c>
    </row>
    <row r="2990" spans="3:7">
      <c r="C2990" s="12" t="s">
        <v>6379</v>
      </c>
      <c r="D2990" s="11">
        <v>0</v>
      </c>
      <c r="E2990" s="11">
        <v>0</v>
      </c>
      <c r="F2990" s="11">
        <v>9.1372110451381824E-3</v>
      </c>
      <c r="G2990" s="11">
        <v>0.9908627889548618</v>
      </c>
    </row>
    <row r="2991" spans="3:7">
      <c r="C2991" s="12" t="s">
        <v>6382</v>
      </c>
      <c r="D2991" s="11">
        <v>0</v>
      </c>
      <c r="E2991" s="11">
        <v>0</v>
      </c>
      <c r="F2991" s="11">
        <v>3.265261213061247E-2</v>
      </c>
      <c r="G2991" s="11">
        <v>0.96734738786938756</v>
      </c>
    </row>
    <row r="2992" spans="3:7">
      <c r="C2992" s="12" t="s">
        <v>6384</v>
      </c>
      <c r="D2992" s="11">
        <v>0</v>
      </c>
      <c r="E2992" s="11">
        <v>0</v>
      </c>
      <c r="F2992" s="11">
        <v>4.5014886768210902E-3</v>
      </c>
      <c r="G2992" s="11">
        <v>0.9954985113231789</v>
      </c>
    </row>
    <row r="2993" spans="3:7">
      <c r="C2993" s="12" t="s">
        <v>6386</v>
      </c>
      <c r="D2993" s="11">
        <v>1</v>
      </c>
      <c r="E2993" s="11">
        <v>1</v>
      </c>
      <c r="F2993" s="11">
        <v>0.87665112005943102</v>
      </c>
      <c r="G2993" s="11">
        <v>0.12334887994056898</v>
      </c>
    </row>
    <row r="2994" spans="3:7">
      <c r="C2994" s="12" t="s">
        <v>6388</v>
      </c>
      <c r="D2994" s="11">
        <v>0</v>
      </c>
      <c r="E2994" s="11">
        <v>0</v>
      </c>
      <c r="F2994" s="11">
        <v>2.5504320454238567E-2</v>
      </c>
      <c r="G2994" s="11">
        <v>0.97449567954576144</v>
      </c>
    </row>
    <row r="2995" spans="3:7">
      <c r="C2995" s="17" t="s">
        <v>6395</v>
      </c>
      <c r="D2995" s="16">
        <v>1</v>
      </c>
      <c r="E2995" s="16">
        <v>0</v>
      </c>
      <c r="F2995" s="16">
        <v>2.2520019318269843E-2</v>
      </c>
      <c r="G2995" s="16">
        <v>0.97747998068173014</v>
      </c>
    </row>
    <row r="2996" spans="3:7">
      <c r="C2996" s="12" t="s">
        <v>6397</v>
      </c>
      <c r="D2996" s="11">
        <v>0</v>
      </c>
      <c r="E2996" s="11">
        <v>0</v>
      </c>
      <c r="F2996" s="11">
        <v>3.1147757729804097E-2</v>
      </c>
      <c r="G2996" s="11">
        <v>0.96885224227019595</v>
      </c>
    </row>
    <row r="2997" spans="3:7">
      <c r="C2997" s="12" t="s">
        <v>6398</v>
      </c>
      <c r="D2997" s="11">
        <v>0</v>
      </c>
      <c r="E2997" s="11">
        <v>0</v>
      </c>
      <c r="F2997" s="11">
        <v>9.0624232017978965E-2</v>
      </c>
      <c r="G2997" s="11">
        <v>0.90937576798202102</v>
      </c>
    </row>
    <row r="2998" spans="3:7">
      <c r="C2998" s="12" t="s">
        <v>6403</v>
      </c>
      <c r="D2998" s="11">
        <v>0</v>
      </c>
      <c r="E2998" s="11">
        <v>0</v>
      </c>
      <c r="F2998" s="11">
        <v>6.7870398420043714E-5</v>
      </c>
      <c r="G2998" s="11">
        <v>0.99993212960157996</v>
      </c>
    </row>
    <row r="2999" spans="3:7">
      <c r="C2999" s="12" t="s">
        <v>6404</v>
      </c>
      <c r="D2999" s="11">
        <v>0</v>
      </c>
      <c r="E2999" s="11">
        <v>0</v>
      </c>
      <c r="F2999" s="11">
        <v>1.5243775227233205E-3</v>
      </c>
      <c r="G2999" s="11">
        <v>0.99847562247727673</v>
      </c>
    </row>
    <row r="3000" spans="3:7">
      <c r="C3000" s="12" t="s">
        <v>6405</v>
      </c>
      <c r="D3000" s="11">
        <v>0</v>
      </c>
      <c r="E3000" s="11">
        <v>0</v>
      </c>
      <c r="F3000" s="11">
        <v>3.4854012524065398E-5</v>
      </c>
      <c r="G3000" s="11">
        <v>0.99996514598747599</v>
      </c>
    </row>
    <row r="3001" spans="3:7">
      <c r="C3001" s="12" t="s">
        <v>6406</v>
      </c>
      <c r="D3001" s="11">
        <v>0</v>
      </c>
      <c r="E3001" s="11">
        <v>0</v>
      </c>
      <c r="F3001" s="11">
        <v>3.5437054285977309E-3</v>
      </c>
      <c r="G3001" s="11">
        <v>0.99645629457140228</v>
      </c>
    </row>
    <row r="3002" spans="3:7">
      <c r="C3002" s="12" t="s">
        <v>6407</v>
      </c>
      <c r="D3002" s="11">
        <v>0</v>
      </c>
      <c r="E3002" s="11">
        <v>0</v>
      </c>
      <c r="F3002" s="11">
        <v>3.3503576981391923E-4</v>
      </c>
      <c r="G3002" s="11">
        <v>0.99966496423018603</v>
      </c>
    </row>
    <row r="3003" spans="3:7">
      <c r="C3003" s="17" t="s">
        <v>6408</v>
      </c>
      <c r="D3003" s="16">
        <v>1</v>
      </c>
      <c r="E3003" s="16">
        <v>0</v>
      </c>
      <c r="F3003" s="16">
        <v>8.0393555453286053E-2</v>
      </c>
      <c r="G3003" s="16">
        <v>0.91960644454671392</v>
      </c>
    </row>
    <row r="3004" spans="3:7">
      <c r="C3004" s="12" t="s">
        <v>6421</v>
      </c>
      <c r="D3004" s="11">
        <v>0</v>
      </c>
      <c r="E3004" s="11">
        <v>0</v>
      </c>
      <c r="F3004" s="11">
        <v>1.1933574353978299E-6</v>
      </c>
      <c r="G3004" s="11">
        <v>0.99999880664256457</v>
      </c>
    </row>
    <row r="3005" spans="3:7">
      <c r="C3005" s="12" t="s">
        <v>6424</v>
      </c>
      <c r="D3005" s="11">
        <v>0</v>
      </c>
      <c r="E3005" s="11">
        <v>0</v>
      </c>
      <c r="F3005" s="11">
        <v>8.9703647740338913E-2</v>
      </c>
      <c r="G3005" s="11">
        <v>0.9102963522596611</v>
      </c>
    </row>
    <row r="3006" spans="3:7">
      <c r="C3006" s="12" t="s">
        <v>6426</v>
      </c>
      <c r="D3006" s="11">
        <v>1</v>
      </c>
      <c r="E3006" s="11">
        <v>1</v>
      </c>
      <c r="F3006" s="11">
        <v>0.98674136327830597</v>
      </c>
      <c r="G3006" s="11">
        <v>1.3258636721694028E-2</v>
      </c>
    </row>
    <row r="3007" spans="3:7">
      <c r="C3007" s="12" t="s">
        <v>6427</v>
      </c>
      <c r="D3007" s="11">
        <v>0</v>
      </c>
      <c r="E3007" s="11">
        <v>0</v>
      </c>
      <c r="F3007" s="11">
        <v>1.8362530206345493E-3</v>
      </c>
      <c r="G3007" s="11">
        <v>0.9981637469793655</v>
      </c>
    </row>
    <row r="3008" spans="3:7">
      <c r="C3008" s="12" t="s">
        <v>6428</v>
      </c>
      <c r="D3008" s="11">
        <v>0</v>
      </c>
      <c r="E3008" s="11">
        <v>0</v>
      </c>
      <c r="F3008" s="11">
        <v>2.7895561771303751E-4</v>
      </c>
      <c r="G3008" s="11">
        <v>0.99972104438228693</v>
      </c>
    </row>
    <row r="3009" spans="3:7">
      <c r="C3009" s="12" t="s">
        <v>6432</v>
      </c>
      <c r="D3009" s="11">
        <v>0</v>
      </c>
      <c r="E3009" s="11">
        <v>0</v>
      </c>
      <c r="F3009" s="11">
        <v>1.1063649450767621E-4</v>
      </c>
      <c r="G3009" s="11">
        <v>0.99988936350549229</v>
      </c>
    </row>
    <row r="3010" spans="3:7">
      <c r="C3010" s="12" t="s">
        <v>6433</v>
      </c>
      <c r="D3010" s="11">
        <v>0</v>
      </c>
      <c r="E3010" s="11">
        <v>0</v>
      </c>
      <c r="F3010" s="11">
        <v>5.147228268165394E-4</v>
      </c>
      <c r="G3010" s="11">
        <v>0.99948527717318347</v>
      </c>
    </row>
    <row r="3011" spans="3:7">
      <c r="C3011" s="12" t="s">
        <v>6436</v>
      </c>
      <c r="D3011" s="11">
        <v>0</v>
      </c>
      <c r="E3011" s="11">
        <v>0</v>
      </c>
      <c r="F3011" s="11">
        <v>2.7473240727348854E-2</v>
      </c>
      <c r="G3011" s="11">
        <v>0.9725267592726512</v>
      </c>
    </row>
    <row r="3012" spans="3:7">
      <c r="C3012" s="12" t="s">
        <v>6437</v>
      </c>
      <c r="D3012" s="11">
        <v>0</v>
      </c>
      <c r="E3012" s="11">
        <v>0</v>
      </c>
      <c r="F3012" s="11">
        <v>2.348564469642013E-2</v>
      </c>
      <c r="G3012" s="11">
        <v>0.97651435530357988</v>
      </c>
    </row>
    <row r="3013" spans="3:7">
      <c r="C3013" s="12" t="s">
        <v>6442</v>
      </c>
      <c r="D3013" s="11">
        <v>0</v>
      </c>
      <c r="E3013" s="11">
        <v>0</v>
      </c>
      <c r="F3013" s="11">
        <v>1.933606031086137E-4</v>
      </c>
      <c r="G3013" s="11">
        <v>0.99980663939689141</v>
      </c>
    </row>
    <row r="3014" spans="3:7">
      <c r="C3014" s="12" t="s">
        <v>6444</v>
      </c>
      <c r="D3014" s="11">
        <v>0</v>
      </c>
      <c r="E3014" s="11">
        <v>0</v>
      </c>
      <c r="F3014" s="11">
        <v>1.1431553633106445E-2</v>
      </c>
      <c r="G3014" s="11">
        <v>0.98856844636689356</v>
      </c>
    </row>
    <row r="3015" spans="3:7">
      <c r="C3015" s="12" t="s">
        <v>6450</v>
      </c>
      <c r="D3015" s="11">
        <v>0</v>
      </c>
      <c r="E3015" s="11">
        <v>0</v>
      </c>
      <c r="F3015" s="11">
        <v>5.7317915932656706E-2</v>
      </c>
      <c r="G3015" s="11">
        <v>0.94268208406734333</v>
      </c>
    </row>
    <row r="3016" spans="3:7">
      <c r="C3016" s="12" t="s">
        <v>6452</v>
      </c>
      <c r="D3016" s="11">
        <v>0</v>
      </c>
      <c r="E3016" s="11">
        <v>0</v>
      </c>
      <c r="F3016" s="11">
        <v>2.8569604929899018E-4</v>
      </c>
      <c r="G3016" s="11">
        <v>0.99971430395070104</v>
      </c>
    </row>
    <row r="3017" spans="3:7">
      <c r="C3017" s="12" t="s">
        <v>6454</v>
      </c>
      <c r="D3017" s="11">
        <v>0</v>
      </c>
      <c r="E3017" s="11">
        <v>0</v>
      </c>
      <c r="F3017" s="11">
        <v>5.3868254409562916E-2</v>
      </c>
      <c r="G3017" s="11">
        <v>0.94613174559043711</v>
      </c>
    </row>
    <row r="3018" spans="3:7">
      <c r="C3018" s="12" t="s">
        <v>6455</v>
      </c>
      <c r="D3018" s="11">
        <v>0</v>
      </c>
      <c r="E3018" s="11">
        <v>0</v>
      </c>
      <c r="F3018" s="11">
        <v>0.28516047611796919</v>
      </c>
      <c r="G3018" s="11">
        <v>0.71483952388203087</v>
      </c>
    </row>
    <row r="3019" spans="3:7">
      <c r="C3019" s="12" t="s">
        <v>6456</v>
      </c>
      <c r="D3019" s="11">
        <v>0</v>
      </c>
      <c r="E3019" s="11">
        <v>0</v>
      </c>
      <c r="F3019" s="11">
        <v>1.9109696499012326E-4</v>
      </c>
      <c r="G3019" s="11">
        <v>0.99980890303500991</v>
      </c>
    </row>
    <row r="3020" spans="3:7">
      <c r="C3020" s="12" t="s">
        <v>6459</v>
      </c>
      <c r="D3020" s="11">
        <v>1</v>
      </c>
      <c r="E3020" s="11">
        <v>1</v>
      </c>
      <c r="F3020" s="11">
        <v>0.99069474961764414</v>
      </c>
      <c r="G3020" s="11">
        <v>9.3052503823558563E-3</v>
      </c>
    </row>
    <row r="3021" spans="3:7">
      <c r="C3021" s="12" t="s">
        <v>6461</v>
      </c>
      <c r="D3021" s="11">
        <v>0</v>
      </c>
      <c r="E3021" s="11">
        <v>0</v>
      </c>
      <c r="F3021" s="11">
        <v>5.4319241492343422E-3</v>
      </c>
      <c r="G3021" s="11">
        <v>0.99456807585076568</v>
      </c>
    </row>
    <row r="3022" spans="3:7">
      <c r="C3022" s="12" t="s">
        <v>6462</v>
      </c>
      <c r="D3022" s="11">
        <v>0</v>
      </c>
      <c r="E3022" s="11">
        <v>0</v>
      </c>
      <c r="F3022" s="11">
        <v>1.0593161037118202E-4</v>
      </c>
      <c r="G3022" s="11">
        <v>0.9998940683896288</v>
      </c>
    </row>
    <row r="3023" spans="3:7">
      <c r="C3023" s="12" t="s">
        <v>6463</v>
      </c>
      <c r="D3023" s="11">
        <v>0</v>
      </c>
      <c r="E3023" s="11">
        <v>0</v>
      </c>
      <c r="F3023" s="11">
        <v>6.0772532266451955E-2</v>
      </c>
      <c r="G3023" s="11">
        <v>0.93922746773354804</v>
      </c>
    </row>
    <row r="3024" spans="3:7">
      <c r="C3024" s="17" t="s">
        <v>6464</v>
      </c>
      <c r="D3024" s="16">
        <v>1</v>
      </c>
      <c r="E3024" s="16">
        <v>0</v>
      </c>
      <c r="F3024" s="16">
        <v>9.5015755401657853E-2</v>
      </c>
      <c r="G3024" s="16">
        <v>0.90498424459834215</v>
      </c>
    </row>
    <row r="3025" spans="3:7">
      <c r="C3025" s="12" t="s">
        <v>6465</v>
      </c>
      <c r="D3025" s="11">
        <v>0</v>
      </c>
      <c r="E3025" s="11">
        <v>0</v>
      </c>
      <c r="F3025" s="11">
        <v>9.6109490830281405E-3</v>
      </c>
      <c r="G3025" s="11">
        <v>0.99038905091697182</v>
      </c>
    </row>
    <row r="3026" spans="3:7">
      <c r="C3026" s="12" t="s">
        <v>6469</v>
      </c>
      <c r="D3026" s="11">
        <v>0</v>
      </c>
      <c r="E3026" s="11">
        <v>0</v>
      </c>
      <c r="F3026" s="11">
        <v>5.2374829817130222E-2</v>
      </c>
      <c r="G3026" s="11">
        <v>0.94762517018286974</v>
      </c>
    </row>
    <row r="3027" spans="3:7">
      <c r="C3027" s="12" t="s">
        <v>6471</v>
      </c>
      <c r="D3027" s="11">
        <v>0</v>
      </c>
      <c r="E3027" s="11">
        <v>0</v>
      </c>
      <c r="F3027" s="11">
        <v>9.4289801886800403E-3</v>
      </c>
      <c r="G3027" s="11">
        <v>0.99057101981132001</v>
      </c>
    </row>
    <row r="3028" spans="3:7">
      <c r="C3028" s="17" t="s">
        <v>6472</v>
      </c>
      <c r="D3028" s="16">
        <v>1</v>
      </c>
      <c r="E3028" s="16">
        <v>0</v>
      </c>
      <c r="F3028" s="16">
        <v>0.15709066192522356</v>
      </c>
      <c r="G3028" s="16">
        <v>0.84290933807477642</v>
      </c>
    </row>
    <row r="3029" spans="3:7">
      <c r="C3029" s="12" t="s">
        <v>6473</v>
      </c>
      <c r="D3029" s="11">
        <v>0</v>
      </c>
      <c r="E3029" s="11">
        <v>0</v>
      </c>
      <c r="F3029" s="11">
        <v>0.10646945159740698</v>
      </c>
      <c r="G3029" s="11">
        <v>0.89353054840259305</v>
      </c>
    </row>
    <row r="3030" spans="3:7">
      <c r="C3030" s="12" t="s">
        <v>6474</v>
      </c>
      <c r="D3030" s="11">
        <v>0</v>
      </c>
      <c r="E3030" s="11">
        <v>0</v>
      </c>
      <c r="F3030" s="11">
        <v>1.2215697974853312E-2</v>
      </c>
      <c r="G3030" s="11">
        <v>0.98778430202514667</v>
      </c>
    </row>
    <row r="3031" spans="3:7">
      <c r="C3031" s="12" t="s">
        <v>6476</v>
      </c>
      <c r="D3031" s="11">
        <v>0</v>
      </c>
      <c r="E3031" s="11">
        <v>0</v>
      </c>
      <c r="F3031" s="11">
        <v>1.381069033260792E-4</v>
      </c>
      <c r="G3031" s="11">
        <v>0.99986189309667395</v>
      </c>
    </row>
    <row r="3032" spans="3:7">
      <c r="C3032" s="12" t="s">
        <v>6477</v>
      </c>
      <c r="D3032" s="11">
        <v>0</v>
      </c>
      <c r="E3032" s="11">
        <v>0</v>
      </c>
      <c r="F3032" s="11">
        <v>1.0909679885050358E-2</v>
      </c>
      <c r="G3032" s="11">
        <v>0.98909032011494968</v>
      </c>
    </row>
    <row r="3033" spans="3:7">
      <c r="C3033" s="12" t="s">
        <v>6480</v>
      </c>
      <c r="D3033" s="11">
        <v>0</v>
      </c>
      <c r="E3033" s="11">
        <v>0</v>
      </c>
      <c r="F3033" s="11">
        <v>1.7231689406538832E-2</v>
      </c>
      <c r="G3033" s="11">
        <v>0.98276831059346115</v>
      </c>
    </row>
    <row r="3034" spans="3:7">
      <c r="C3034" s="12" t="s">
        <v>6486</v>
      </c>
      <c r="D3034" s="11">
        <v>1</v>
      </c>
      <c r="E3034" s="11">
        <v>1</v>
      </c>
      <c r="F3034" s="11">
        <v>0.77600322023666735</v>
      </c>
      <c r="G3034" s="11">
        <v>0.22399677976333265</v>
      </c>
    </row>
    <row r="3035" spans="3:7">
      <c r="C3035" s="12" t="s">
        <v>6487</v>
      </c>
      <c r="D3035" s="11">
        <v>0</v>
      </c>
      <c r="E3035" s="11">
        <v>0</v>
      </c>
      <c r="F3035" s="11">
        <v>0.18848157999738227</v>
      </c>
      <c r="G3035" s="11">
        <v>0.81151842000261776</v>
      </c>
    </row>
    <row r="3036" spans="3:7">
      <c r="C3036" s="12" t="s">
        <v>6490</v>
      </c>
      <c r="D3036" s="11">
        <v>0</v>
      </c>
      <c r="E3036" s="11">
        <v>0</v>
      </c>
      <c r="F3036" s="11">
        <v>8.3063029629295258E-3</v>
      </c>
      <c r="G3036" s="11">
        <v>0.99169369703707044</v>
      </c>
    </row>
    <row r="3037" spans="3:7">
      <c r="C3037" s="12" t="s">
        <v>6492</v>
      </c>
      <c r="D3037" s="11">
        <v>0</v>
      </c>
      <c r="E3037" s="11">
        <v>0</v>
      </c>
      <c r="F3037" s="11">
        <v>1.8357202905927222E-2</v>
      </c>
      <c r="G3037" s="11">
        <v>0.98164279709407276</v>
      </c>
    </row>
    <row r="3038" spans="3:7">
      <c r="C3038" s="12" t="s">
        <v>6494</v>
      </c>
      <c r="D3038" s="11">
        <v>0</v>
      </c>
      <c r="E3038" s="11">
        <v>0</v>
      </c>
      <c r="F3038" s="11">
        <v>6.1401267159867938E-4</v>
      </c>
      <c r="G3038" s="11">
        <v>0.99938598732840134</v>
      </c>
    </row>
    <row r="3039" spans="3:7">
      <c r="C3039" s="12" t="s">
        <v>6495</v>
      </c>
      <c r="D3039" s="11">
        <v>0</v>
      </c>
      <c r="E3039" s="11">
        <v>0</v>
      </c>
      <c r="F3039" s="11">
        <v>1.8606114198982948E-2</v>
      </c>
      <c r="G3039" s="11">
        <v>0.98139388580101705</v>
      </c>
    </row>
    <row r="3040" spans="3:7">
      <c r="C3040" s="12" t="s">
        <v>6497</v>
      </c>
      <c r="D3040" s="11">
        <v>0</v>
      </c>
      <c r="E3040" s="11">
        <v>0</v>
      </c>
      <c r="F3040" s="11">
        <v>3.8359867444871741E-5</v>
      </c>
      <c r="G3040" s="11">
        <v>0.99996164013255517</v>
      </c>
    </row>
    <row r="3041" spans="3:7">
      <c r="C3041" s="12" t="s">
        <v>6499</v>
      </c>
      <c r="D3041" s="11">
        <v>0</v>
      </c>
      <c r="E3041" s="11">
        <v>0</v>
      </c>
      <c r="F3041" s="11">
        <v>8.8316438914967784E-4</v>
      </c>
      <c r="G3041" s="11">
        <v>0.9991168356108503</v>
      </c>
    </row>
    <row r="3042" spans="3:7">
      <c r="C3042" s="12" t="s">
        <v>6503</v>
      </c>
      <c r="D3042" s="11">
        <v>0</v>
      </c>
      <c r="E3042" s="11">
        <v>0</v>
      </c>
      <c r="F3042" s="11">
        <v>0.10226980556453057</v>
      </c>
      <c r="G3042" s="11">
        <v>0.89773019443546942</v>
      </c>
    </row>
    <row r="3043" spans="3:7">
      <c r="C3043" s="12" t="s">
        <v>6505</v>
      </c>
      <c r="D3043" s="11">
        <v>0</v>
      </c>
      <c r="E3043" s="11">
        <v>0</v>
      </c>
      <c r="F3043" s="11">
        <v>0.25304772067596987</v>
      </c>
      <c r="G3043" s="11">
        <v>0.74695227932403019</v>
      </c>
    </row>
    <row r="3044" spans="3:7">
      <c r="C3044" s="17" t="s">
        <v>6510</v>
      </c>
      <c r="D3044" s="16">
        <v>0</v>
      </c>
      <c r="E3044" s="16">
        <v>1</v>
      </c>
      <c r="F3044" s="16">
        <v>0.72594948085620736</v>
      </c>
      <c r="G3044" s="16">
        <v>0.27405051914379264</v>
      </c>
    </row>
    <row r="3045" spans="3:7">
      <c r="C3045" s="12" t="s">
        <v>6511</v>
      </c>
      <c r="D3045" s="11">
        <v>0</v>
      </c>
      <c r="E3045" s="11">
        <v>0</v>
      </c>
      <c r="F3045" s="11">
        <v>2.865328775123306E-5</v>
      </c>
      <c r="G3045" s="11">
        <v>0.99997134671224874</v>
      </c>
    </row>
    <row r="3046" spans="3:7">
      <c r="C3046" s="12" t="s">
        <v>6512</v>
      </c>
      <c r="D3046" s="11">
        <v>0</v>
      </c>
      <c r="E3046" s="11">
        <v>0</v>
      </c>
      <c r="F3046" s="11">
        <v>0.22238995662087355</v>
      </c>
      <c r="G3046" s="11">
        <v>0.77761004337912643</v>
      </c>
    </row>
    <row r="3047" spans="3:7">
      <c r="C3047" s="12" t="s">
        <v>6513</v>
      </c>
      <c r="D3047" s="11">
        <v>1</v>
      </c>
      <c r="E3047" s="11">
        <v>1</v>
      </c>
      <c r="F3047" s="11">
        <v>0.98684570508238456</v>
      </c>
      <c r="G3047" s="11">
        <v>1.3154294917615439E-2</v>
      </c>
    </row>
    <row r="3048" spans="3:7">
      <c r="C3048" s="12" t="s">
        <v>6515</v>
      </c>
      <c r="D3048" s="11">
        <v>0</v>
      </c>
      <c r="E3048" s="11">
        <v>0</v>
      </c>
      <c r="F3048" s="11">
        <v>1.5983042263089126E-2</v>
      </c>
      <c r="G3048" s="11">
        <v>0.98401695773691089</v>
      </c>
    </row>
    <row r="3049" spans="3:7">
      <c r="C3049" s="12" t="s">
        <v>6516</v>
      </c>
      <c r="D3049" s="11">
        <v>0</v>
      </c>
      <c r="E3049" s="11">
        <v>0</v>
      </c>
      <c r="F3049" s="11">
        <v>1.0473768757779206E-4</v>
      </c>
      <c r="G3049" s="11">
        <v>0.99989526231242221</v>
      </c>
    </row>
    <row r="3050" spans="3:7">
      <c r="C3050" s="12" t="s">
        <v>6517</v>
      </c>
      <c r="D3050" s="11">
        <v>0</v>
      </c>
      <c r="E3050" s="11">
        <v>0</v>
      </c>
      <c r="F3050" s="11">
        <v>4.9678479080610275E-3</v>
      </c>
      <c r="G3050" s="11">
        <v>0.99503215209193896</v>
      </c>
    </row>
    <row r="3051" spans="3:7">
      <c r="C3051" s="12" t="s">
        <v>6518</v>
      </c>
      <c r="D3051" s="11">
        <v>0</v>
      </c>
      <c r="E3051" s="11">
        <v>0</v>
      </c>
      <c r="F3051" s="11">
        <v>6.4974237280054892E-4</v>
      </c>
      <c r="G3051" s="11">
        <v>0.99935025762719942</v>
      </c>
    </row>
    <row r="3052" spans="3:7">
      <c r="C3052" s="12" t="s">
        <v>6520</v>
      </c>
      <c r="D3052" s="11">
        <v>0</v>
      </c>
      <c r="E3052" s="11">
        <v>0</v>
      </c>
      <c r="F3052" s="11">
        <v>1.1343030375813193E-3</v>
      </c>
      <c r="G3052" s="11">
        <v>0.99886569696241867</v>
      </c>
    </row>
    <row r="3053" spans="3:7">
      <c r="C3053" s="12" t="s">
        <v>6522</v>
      </c>
      <c r="D3053" s="11">
        <v>0</v>
      </c>
      <c r="E3053" s="11">
        <v>0</v>
      </c>
      <c r="F3053" s="11">
        <v>4.9992174801709713E-2</v>
      </c>
      <c r="G3053" s="11">
        <v>0.9500078251982903</v>
      </c>
    </row>
    <row r="3054" spans="3:7">
      <c r="C3054" s="12" t="s">
        <v>6524</v>
      </c>
      <c r="D3054" s="11">
        <v>0</v>
      </c>
      <c r="E3054" s="11">
        <v>0</v>
      </c>
      <c r="F3054" s="11">
        <v>1.6184848150273958E-2</v>
      </c>
      <c r="G3054" s="11">
        <v>0.98381515184972601</v>
      </c>
    </row>
    <row r="3055" spans="3:7">
      <c r="C3055" s="12" t="s">
        <v>6529</v>
      </c>
      <c r="D3055" s="11">
        <v>0</v>
      </c>
      <c r="E3055" s="11">
        <v>0</v>
      </c>
      <c r="F3055" s="11">
        <v>4.2956127047745019E-4</v>
      </c>
      <c r="G3055" s="11">
        <v>0.99957043872952256</v>
      </c>
    </row>
    <row r="3056" spans="3:7">
      <c r="C3056" s="12" t="s">
        <v>6531</v>
      </c>
      <c r="D3056" s="11">
        <v>1</v>
      </c>
      <c r="E3056" s="11">
        <v>1</v>
      </c>
      <c r="F3056" s="11">
        <v>0.99697862441015972</v>
      </c>
      <c r="G3056" s="11">
        <v>3.0213755898402805E-3</v>
      </c>
    </row>
    <row r="3057" spans="3:7">
      <c r="C3057" s="12" t="s">
        <v>6532</v>
      </c>
      <c r="D3057" s="11">
        <v>0</v>
      </c>
      <c r="E3057" s="11">
        <v>0</v>
      </c>
      <c r="F3057" s="11">
        <v>1.6422605246443584E-2</v>
      </c>
      <c r="G3057" s="11">
        <v>0.98357739475355643</v>
      </c>
    </row>
    <row r="3058" spans="3:7">
      <c r="C3058" s="17" t="s">
        <v>6533</v>
      </c>
      <c r="D3058" s="16">
        <v>0</v>
      </c>
      <c r="E3058" s="16">
        <v>1</v>
      </c>
      <c r="F3058" s="16">
        <v>0.40852903890911574</v>
      </c>
      <c r="G3058" s="16">
        <v>0.59147096109088426</v>
      </c>
    </row>
    <row r="3059" spans="3:7">
      <c r="C3059" s="12" t="s">
        <v>6534</v>
      </c>
      <c r="D3059" s="11">
        <v>1</v>
      </c>
      <c r="E3059" s="11">
        <v>1</v>
      </c>
      <c r="F3059" s="11">
        <v>0.56757004348206563</v>
      </c>
      <c r="G3059" s="11">
        <v>0.43242995651793437</v>
      </c>
    </row>
    <row r="3060" spans="3:7">
      <c r="C3060" s="12" t="s">
        <v>6535</v>
      </c>
      <c r="D3060" s="11">
        <v>0</v>
      </c>
      <c r="E3060" s="11">
        <v>0</v>
      </c>
      <c r="F3060" s="11">
        <v>1.3925876440391023E-5</v>
      </c>
      <c r="G3060" s="11">
        <v>0.99998607412355955</v>
      </c>
    </row>
    <row r="3061" spans="3:7">
      <c r="C3061" s="12" t="s">
        <v>6540</v>
      </c>
      <c r="D3061" s="11">
        <v>0</v>
      </c>
      <c r="E3061" s="11">
        <v>0</v>
      </c>
      <c r="F3061" s="11">
        <v>2.8001989834930765E-2</v>
      </c>
      <c r="G3061" s="11">
        <v>0.97199801016506926</v>
      </c>
    </row>
    <row r="3062" spans="3:7">
      <c r="C3062" s="12" t="s">
        <v>6542</v>
      </c>
      <c r="D3062" s="11">
        <v>0</v>
      </c>
      <c r="E3062" s="11">
        <v>0</v>
      </c>
      <c r="F3062" s="11">
        <v>3.9028528515819873E-2</v>
      </c>
      <c r="G3062" s="11">
        <v>0.96097147148418016</v>
      </c>
    </row>
    <row r="3063" spans="3:7">
      <c r="C3063" s="12" t="s">
        <v>6546</v>
      </c>
      <c r="D3063" s="11">
        <v>0</v>
      </c>
      <c r="E3063" s="11">
        <v>0</v>
      </c>
      <c r="F3063" s="11">
        <v>5.1395982792422721E-3</v>
      </c>
      <c r="G3063" s="11">
        <v>0.99486040172075774</v>
      </c>
    </row>
    <row r="3064" spans="3:7">
      <c r="C3064" s="12" t="s">
        <v>6548</v>
      </c>
      <c r="D3064" s="11">
        <v>0</v>
      </c>
      <c r="E3064" s="11">
        <v>0</v>
      </c>
      <c r="F3064" s="11">
        <v>5.6614388758847986E-5</v>
      </c>
      <c r="G3064" s="11">
        <v>0.99994338561124119</v>
      </c>
    </row>
    <row r="3065" spans="3:7">
      <c r="C3065" s="12" t="s">
        <v>6551</v>
      </c>
      <c r="D3065" s="11">
        <v>0</v>
      </c>
      <c r="E3065" s="11">
        <v>0</v>
      </c>
      <c r="F3065" s="11">
        <v>2.2335885498249504E-4</v>
      </c>
      <c r="G3065" s="11">
        <v>0.99977664114501752</v>
      </c>
    </row>
    <row r="3066" spans="3:7">
      <c r="C3066" s="12" t="s">
        <v>6552</v>
      </c>
      <c r="D3066" s="11">
        <v>0</v>
      </c>
      <c r="E3066" s="11">
        <v>0</v>
      </c>
      <c r="F3066" s="11">
        <v>2.3983173952490854E-2</v>
      </c>
      <c r="G3066" s="11">
        <v>0.97601682604750917</v>
      </c>
    </row>
    <row r="3067" spans="3:7">
      <c r="C3067" s="12" t="s">
        <v>6553</v>
      </c>
      <c r="D3067" s="11">
        <v>0</v>
      </c>
      <c r="E3067" s="11">
        <v>0</v>
      </c>
      <c r="F3067" s="11">
        <v>4.1219653283539065E-4</v>
      </c>
      <c r="G3067" s="11">
        <v>0.99958780346716458</v>
      </c>
    </row>
    <row r="3068" spans="3:7">
      <c r="C3068" s="17" t="s">
        <v>6556</v>
      </c>
      <c r="D3068" s="16">
        <v>0</v>
      </c>
      <c r="E3068" s="16">
        <v>1</v>
      </c>
      <c r="F3068" s="16">
        <v>0.73316612366146161</v>
      </c>
      <c r="G3068" s="16">
        <v>0.26683387633853839</v>
      </c>
    </row>
    <row r="3069" spans="3:7">
      <c r="C3069" s="12" t="s">
        <v>6559</v>
      </c>
      <c r="D3069" s="11">
        <v>0</v>
      </c>
      <c r="E3069" s="11">
        <v>0</v>
      </c>
      <c r="F3069" s="11">
        <v>3.9040016993060231E-4</v>
      </c>
      <c r="G3069" s="11">
        <v>0.99960959983006936</v>
      </c>
    </row>
    <row r="3070" spans="3:7">
      <c r="C3070" s="12" t="s">
        <v>6560</v>
      </c>
      <c r="D3070" s="11">
        <v>0</v>
      </c>
      <c r="E3070" s="11">
        <v>0</v>
      </c>
      <c r="F3070" s="11">
        <v>2.5325064039600191E-4</v>
      </c>
      <c r="G3070" s="11">
        <v>0.99974674935960395</v>
      </c>
    </row>
    <row r="3071" spans="3:7">
      <c r="C3071" s="12" t="s">
        <v>6562</v>
      </c>
      <c r="D3071" s="11">
        <v>0</v>
      </c>
      <c r="E3071" s="11">
        <v>0</v>
      </c>
      <c r="F3071" s="11">
        <v>0.13542357206961803</v>
      </c>
      <c r="G3071" s="11">
        <v>0.86457642793038203</v>
      </c>
    </row>
    <row r="3072" spans="3:7">
      <c r="C3072" s="12" t="s">
        <v>6564</v>
      </c>
      <c r="D3072" s="11">
        <v>0</v>
      </c>
      <c r="E3072" s="11">
        <v>0</v>
      </c>
      <c r="F3072" s="11">
        <v>3.0097500584182063E-3</v>
      </c>
      <c r="G3072" s="11">
        <v>0.99699024994158181</v>
      </c>
    </row>
    <row r="3073" spans="3:7">
      <c r="C3073" s="12" t="s">
        <v>6565</v>
      </c>
      <c r="D3073" s="11">
        <v>0</v>
      </c>
      <c r="E3073" s="11">
        <v>0</v>
      </c>
      <c r="F3073" s="11">
        <v>0.23757423236351796</v>
      </c>
      <c r="G3073" s="11">
        <v>0.76242576763648207</v>
      </c>
    </row>
    <row r="3074" spans="3:7">
      <c r="C3074" s="12" t="s">
        <v>6567</v>
      </c>
      <c r="D3074" s="11">
        <v>0</v>
      </c>
      <c r="E3074" s="11">
        <v>0</v>
      </c>
      <c r="F3074" s="11">
        <v>3.8451594803070479E-3</v>
      </c>
      <c r="G3074" s="11">
        <v>0.99615484051969294</v>
      </c>
    </row>
    <row r="3075" spans="3:7">
      <c r="C3075" s="12" t="s">
        <v>6568</v>
      </c>
      <c r="D3075" s="11">
        <v>0</v>
      </c>
      <c r="E3075" s="11">
        <v>0</v>
      </c>
      <c r="F3075" s="11">
        <v>3.3413669413715728E-3</v>
      </c>
      <c r="G3075" s="11">
        <v>0.99665863305862845</v>
      </c>
    </row>
    <row r="3076" spans="3:7">
      <c r="C3076" s="12" t="s">
        <v>6569</v>
      </c>
      <c r="D3076" s="11">
        <v>1</v>
      </c>
      <c r="E3076" s="11">
        <v>1</v>
      </c>
      <c r="F3076" s="11">
        <v>0.87214734524157878</v>
      </c>
      <c r="G3076" s="11">
        <v>0.12785265475842122</v>
      </c>
    </row>
    <row r="3077" spans="3:7">
      <c r="C3077" s="12" t="s">
        <v>6570</v>
      </c>
      <c r="D3077" s="11">
        <v>0</v>
      </c>
      <c r="E3077" s="11">
        <v>0</v>
      </c>
      <c r="F3077" s="11">
        <v>6.6381956743033564E-4</v>
      </c>
      <c r="G3077" s="11">
        <v>0.99933618043256967</v>
      </c>
    </row>
    <row r="3078" spans="3:7">
      <c r="C3078" s="12" t="s">
        <v>6572</v>
      </c>
      <c r="D3078" s="11">
        <v>0</v>
      </c>
      <c r="E3078" s="11">
        <v>0</v>
      </c>
      <c r="F3078" s="11">
        <v>1.3642604958640536E-2</v>
      </c>
      <c r="G3078" s="11">
        <v>0.98635739504135944</v>
      </c>
    </row>
    <row r="3079" spans="3:7">
      <c r="C3079" s="17" t="s">
        <v>6573</v>
      </c>
      <c r="D3079" s="16">
        <v>1</v>
      </c>
      <c r="E3079" s="16">
        <v>0</v>
      </c>
      <c r="F3079" s="16">
        <v>0.12953642592885437</v>
      </c>
      <c r="G3079" s="16">
        <v>0.87046357407114561</v>
      </c>
    </row>
    <row r="3080" spans="3:7">
      <c r="C3080" s="12" t="s">
        <v>6574</v>
      </c>
      <c r="D3080" s="11">
        <v>0</v>
      </c>
      <c r="E3080" s="11">
        <v>0</v>
      </c>
      <c r="F3080" s="11">
        <v>5.5451604684971907E-2</v>
      </c>
      <c r="G3080" s="11">
        <v>0.9445483953150281</v>
      </c>
    </row>
    <row r="3081" spans="3:7">
      <c r="C3081" s="17" t="s">
        <v>6575</v>
      </c>
      <c r="D3081" s="16">
        <v>1</v>
      </c>
      <c r="E3081" s="16">
        <v>0</v>
      </c>
      <c r="F3081" s="16">
        <v>0.37184533373538969</v>
      </c>
      <c r="G3081" s="16">
        <v>0.62815466626461025</v>
      </c>
    </row>
    <row r="3082" spans="3:7">
      <c r="C3082" s="12" t="s">
        <v>6576</v>
      </c>
      <c r="D3082" s="11">
        <v>0</v>
      </c>
      <c r="E3082" s="11">
        <v>0</v>
      </c>
      <c r="F3082" s="11">
        <v>1.4798703196026205E-3</v>
      </c>
      <c r="G3082" s="11">
        <v>0.99852012968039738</v>
      </c>
    </row>
    <row r="3083" spans="3:7">
      <c r="C3083" s="12" t="s">
        <v>6577</v>
      </c>
      <c r="D3083" s="11">
        <v>0</v>
      </c>
      <c r="E3083" s="11">
        <v>0</v>
      </c>
      <c r="F3083" s="11">
        <v>4.0011550710540598E-2</v>
      </c>
      <c r="G3083" s="11">
        <v>0.95998844928945937</v>
      </c>
    </row>
    <row r="3084" spans="3:7">
      <c r="C3084" s="12" t="s">
        <v>6578</v>
      </c>
      <c r="D3084" s="11">
        <v>0</v>
      </c>
      <c r="E3084" s="11">
        <v>0</v>
      </c>
      <c r="F3084" s="11">
        <v>3.7987169481129876E-3</v>
      </c>
      <c r="G3084" s="11">
        <v>0.99620128305188704</v>
      </c>
    </row>
    <row r="3085" spans="3:7">
      <c r="C3085" s="12" t="s">
        <v>6579</v>
      </c>
      <c r="D3085" s="11">
        <v>0</v>
      </c>
      <c r="E3085" s="11">
        <v>0</v>
      </c>
      <c r="F3085" s="11">
        <v>2.5730003446453856E-4</v>
      </c>
      <c r="G3085" s="11">
        <v>0.99974269996553544</v>
      </c>
    </row>
    <row r="3086" spans="3:7">
      <c r="C3086" s="12" t="s">
        <v>6581</v>
      </c>
      <c r="D3086" s="11">
        <v>1</v>
      </c>
      <c r="E3086" s="11">
        <v>1</v>
      </c>
      <c r="F3086" s="11">
        <v>0.98756141252329366</v>
      </c>
      <c r="G3086" s="11">
        <v>1.2438587476706342E-2</v>
      </c>
    </row>
    <row r="3087" spans="3:7">
      <c r="C3087" s="12" t="s">
        <v>6584</v>
      </c>
      <c r="D3087" s="11">
        <v>0</v>
      </c>
      <c r="E3087" s="11">
        <v>0</v>
      </c>
      <c r="F3087" s="11">
        <v>1.2324222052321364E-2</v>
      </c>
      <c r="G3087" s="11">
        <v>0.98767577794767869</v>
      </c>
    </row>
    <row r="3088" spans="3:7">
      <c r="C3088" s="17" t="s">
        <v>6585</v>
      </c>
      <c r="D3088" s="16">
        <v>0</v>
      </c>
      <c r="E3088" s="16">
        <v>1</v>
      </c>
      <c r="F3088" s="16">
        <v>0.6463061599836849</v>
      </c>
      <c r="G3088" s="16">
        <v>0.3536938400163151</v>
      </c>
    </row>
    <row r="3089" spans="3:7">
      <c r="C3089" s="12" t="s">
        <v>6587</v>
      </c>
      <c r="D3089" s="11">
        <v>0</v>
      </c>
      <c r="E3089" s="11">
        <v>0</v>
      </c>
      <c r="F3089" s="11">
        <v>2.7284926291810799E-2</v>
      </c>
      <c r="G3089" s="11">
        <v>0.97271507370818922</v>
      </c>
    </row>
    <row r="3090" spans="3:7">
      <c r="C3090" s="12" t="s">
        <v>6589</v>
      </c>
      <c r="D3090" s="11">
        <v>0</v>
      </c>
      <c r="E3090" s="11">
        <v>0</v>
      </c>
      <c r="F3090" s="11">
        <v>7.318582906342584E-3</v>
      </c>
      <c r="G3090" s="11">
        <v>0.99268141709365743</v>
      </c>
    </row>
    <row r="3091" spans="3:7">
      <c r="C3091" s="12" t="s">
        <v>6591</v>
      </c>
      <c r="D3091" s="11">
        <v>0</v>
      </c>
      <c r="E3091" s="11">
        <v>0</v>
      </c>
      <c r="F3091" s="11">
        <v>2.8134859908304506E-2</v>
      </c>
      <c r="G3091" s="11">
        <v>0.97186514009169545</v>
      </c>
    </row>
    <row r="3092" spans="3:7">
      <c r="C3092" s="17" t="s">
        <v>6592</v>
      </c>
      <c r="D3092" s="16">
        <v>1</v>
      </c>
      <c r="E3092" s="16">
        <v>0</v>
      </c>
      <c r="F3092" s="16">
        <v>0.28637653388990375</v>
      </c>
      <c r="G3092" s="16">
        <v>0.71362346611009619</v>
      </c>
    </row>
    <row r="3093" spans="3:7">
      <c r="C3093" s="12" t="s">
        <v>6596</v>
      </c>
      <c r="D3093" s="11">
        <v>0</v>
      </c>
      <c r="E3093" s="11">
        <v>0</v>
      </c>
      <c r="F3093" s="11">
        <v>1.5601138510588392E-3</v>
      </c>
      <c r="G3093" s="11">
        <v>0.99843988614894119</v>
      </c>
    </row>
    <row r="3094" spans="3:7">
      <c r="C3094" s="12" t="s">
        <v>6598</v>
      </c>
      <c r="D3094" s="11">
        <v>1</v>
      </c>
      <c r="E3094" s="11">
        <v>1</v>
      </c>
      <c r="F3094" s="11">
        <v>0.5380552574809303</v>
      </c>
      <c r="G3094" s="11">
        <v>0.4619447425190697</v>
      </c>
    </row>
    <row r="3095" spans="3:7">
      <c r="C3095" s="12" t="s">
        <v>6599</v>
      </c>
      <c r="D3095" s="11">
        <v>1</v>
      </c>
      <c r="E3095" s="11">
        <v>1</v>
      </c>
      <c r="F3095" s="11">
        <v>0.96930264714748871</v>
      </c>
      <c r="G3095" s="11">
        <v>3.0697352852511295E-2</v>
      </c>
    </row>
    <row r="3096" spans="3:7">
      <c r="C3096" s="12" t="s">
        <v>6600</v>
      </c>
      <c r="D3096" s="11">
        <v>1</v>
      </c>
      <c r="E3096" s="11">
        <v>1</v>
      </c>
      <c r="F3096" s="11">
        <v>0.9542279002727011</v>
      </c>
      <c r="G3096" s="11">
        <v>4.5772099727298898E-2</v>
      </c>
    </row>
    <row r="3097" spans="3:7">
      <c r="C3097" s="12" t="s">
        <v>6603</v>
      </c>
      <c r="D3097" s="11">
        <v>0</v>
      </c>
      <c r="E3097" s="11">
        <v>0</v>
      </c>
      <c r="F3097" s="11">
        <v>2.1297210896820788E-3</v>
      </c>
      <c r="G3097" s="11">
        <v>0.99787027891031788</v>
      </c>
    </row>
    <row r="3098" spans="3:7">
      <c r="C3098" s="12" t="s">
        <v>6605</v>
      </c>
      <c r="D3098" s="11">
        <v>0</v>
      </c>
      <c r="E3098" s="11">
        <v>0</v>
      </c>
      <c r="F3098" s="11">
        <v>1.5171653924999201E-2</v>
      </c>
      <c r="G3098" s="11">
        <v>0.9848283460750008</v>
      </c>
    </row>
    <row r="3099" spans="3:7">
      <c r="C3099" s="12" t="s">
        <v>6606</v>
      </c>
      <c r="D3099" s="11">
        <v>0</v>
      </c>
      <c r="E3099" s="11">
        <v>0</v>
      </c>
      <c r="F3099" s="11">
        <v>3.1136440466961445E-4</v>
      </c>
      <c r="G3099" s="11">
        <v>0.99968863559533039</v>
      </c>
    </row>
    <row r="3100" spans="3:7">
      <c r="C3100" s="12" t="s">
        <v>6608</v>
      </c>
      <c r="D3100" s="11">
        <v>0</v>
      </c>
      <c r="E3100" s="11">
        <v>0</v>
      </c>
      <c r="F3100" s="11">
        <v>3.5702095211149816E-2</v>
      </c>
      <c r="G3100" s="11">
        <v>0.96429790478885014</v>
      </c>
    </row>
    <row r="3101" spans="3:7">
      <c r="C3101" s="12" t="s">
        <v>6609</v>
      </c>
      <c r="D3101" s="11">
        <v>0</v>
      </c>
      <c r="E3101" s="11">
        <v>0</v>
      </c>
      <c r="F3101" s="11">
        <v>0.10000083813462274</v>
      </c>
      <c r="G3101" s="11">
        <v>0.89999916186537732</v>
      </c>
    </row>
    <row r="3102" spans="3:7">
      <c r="C3102" s="12" t="s">
        <v>6614</v>
      </c>
      <c r="D3102" s="11">
        <v>0</v>
      </c>
      <c r="E3102" s="11">
        <v>0</v>
      </c>
      <c r="F3102" s="11">
        <v>4.0185300365506455E-3</v>
      </c>
      <c r="G3102" s="11">
        <v>0.99598146996344938</v>
      </c>
    </row>
    <row r="3103" spans="3:7">
      <c r="C3103" s="12" t="s">
        <v>6616</v>
      </c>
      <c r="D3103" s="11">
        <v>0</v>
      </c>
      <c r="E3103" s="11">
        <v>0</v>
      </c>
      <c r="F3103" s="11">
        <v>4.8921240918184431E-5</v>
      </c>
      <c r="G3103" s="11">
        <v>0.99995107875908185</v>
      </c>
    </row>
    <row r="3104" spans="3:7">
      <c r="C3104" s="12" t="s">
        <v>6617</v>
      </c>
      <c r="D3104" s="11">
        <v>0</v>
      </c>
      <c r="E3104" s="11">
        <v>0</v>
      </c>
      <c r="F3104" s="11">
        <v>5.100401974055326E-3</v>
      </c>
      <c r="G3104" s="11">
        <v>0.99489959802594463</v>
      </c>
    </row>
    <row r="3105" spans="3:7">
      <c r="C3105" s="12" t="s">
        <v>6618</v>
      </c>
      <c r="D3105" s="11">
        <v>0</v>
      </c>
      <c r="E3105" s="11">
        <v>0</v>
      </c>
      <c r="F3105" s="11">
        <v>1.9671770541360846E-3</v>
      </c>
      <c r="G3105" s="11">
        <v>0.99803282294586393</v>
      </c>
    </row>
    <row r="3106" spans="3:7">
      <c r="C3106" s="12" t="s">
        <v>6619</v>
      </c>
      <c r="D3106" s="11">
        <v>0</v>
      </c>
      <c r="E3106" s="11">
        <v>0</v>
      </c>
      <c r="F3106" s="11">
        <v>1.877865737349509E-2</v>
      </c>
      <c r="G3106" s="11">
        <v>0.98122134262650496</v>
      </c>
    </row>
    <row r="3107" spans="3:7">
      <c r="C3107" s="12" t="s">
        <v>6622</v>
      </c>
      <c r="D3107" s="11">
        <v>0</v>
      </c>
      <c r="E3107" s="11">
        <v>0</v>
      </c>
      <c r="F3107" s="11">
        <v>6.2845487708912242E-3</v>
      </c>
      <c r="G3107" s="11">
        <v>0.99371545122910876</v>
      </c>
    </row>
    <row r="3108" spans="3:7">
      <c r="C3108" s="12" t="s">
        <v>6625</v>
      </c>
      <c r="D3108" s="11">
        <v>0</v>
      </c>
      <c r="E3108" s="11">
        <v>0</v>
      </c>
      <c r="F3108" s="11">
        <v>3.4748104175495509E-4</v>
      </c>
      <c r="G3108" s="11">
        <v>0.99965251895824503</v>
      </c>
    </row>
    <row r="3109" spans="3:7">
      <c r="C3109" s="12" t="s">
        <v>6628</v>
      </c>
      <c r="D3109" s="11">
        <v>0</v>
      </c>
      <c r="E3109" s="11">
        <v>0</v>
      </c>
      <c r="F3109" s="11">
        <v>6.8833391464022994E-2</v>
      </c>
      <c r="G3109" s="11">
        <v>0.93116660853597699</v>
      </c>
    </row>
    <row r="3110" spans="3:7">
      <c r="C3110" s="12" t="s">
        <v>6629</v>
      </c>
      <c r="D3110" s="11">
        <v>0</v>
      </c>
      <c r="E3110" s="11">
        <v>0</v>
      </c>
      <c r="F3110" s="11">
        <v>0.13709720246494903</v>
      </c>
      <c r="G3110" s="11">
        <v>0.86290279753505095</v>
      </c>
    </row>
    <row r="3111" spans="3:7">
      <c r="C3111" s="12" t="s">
        <v>6630</v>
      </c>
      <c r="D3111" s="11">
        <v>0</v>
      </c>
      <c r="E3111" s="11">
        <v>0</v>
      </c>
      <c r="F3111" s="11">
        <v>1.4254602948806504E-2</v>
      </c>
      <c r="G3111" s="11">
        <v>0.98574539705119346</v>
      </c>
    </row>
    <row r="3112" spans="3:7">
      <c r="C3112" s="12" t="s">
        <v>6631</v>
      </c>
      <c r="D3112" s="11">
        <v>0</v>
      </c>
      <c r="E3112" s="11">
        <v>0</v>
      </c>
      <c r="F3112" s="11">
        <v>1.0190744278455051E-2</v>
      </c>
      <c r="G3112" s="11">
        <v>0.98980925572154499</v>
      </c>
    </row>
    <row r="3113" spans="3:7">
      <c r="C3113" s="12" t="s">
        <v>6634</v>
      </c>
      <c r="D3113" s="11">
        <v>0</v>
      </c>
      <c r="E3113" s="11">
        <v>0</v>
      </c>
      <c r="F3113" s="11">
        <v>2.1596220763714882E-2</v>
      </c>
      <c r="G3113" s="11">
        <v>0.97840377923628508</v>
      </c>
    </row>
    <row r="3114" spans="3:7">
      <c r="C3114" s="12" t="s">
        <v>6637</v>
      </c>
      <c r="D3114" s="11">
        <v>0</v>
      </c>
      <c r="E3114" s="11">
        <v>0</v>
      </c>
      <c r="F3114" s="11">
        <v>3.3362452145181112E-4</v>
      </c>
      <c r="G3114" s="11">
        <v>0.9996663754785482</v>
      </c>
    </row>
    <row r="3115" spans="3:7">
      <c r="C3115" s="12" t="s">
        <v>6642</v>
      </c>
      <c r="D3115" s="11">
        <v>0</v>
      </c>
      <c r="E3115" s="11">
        <v>0</v>
      </c>
      <c r="F3115" s="11">
        <v>4.3427763942530473E-3</v>
      </c>
      <c r="G3115" s="11">
        <v>0.99565722360574693</v>
      </c>
    </row>
    <row r="3116" spans="3:7">
      <c r="C3116" s="12" t="s">
        <v>6644</v>
      </c>
      <c r="D3116" s="11">
        <v>0</v>
      </c>
      <c r="E3116" s="11">
        <v>0</v>
      </c>
      <c r="F3116" s="11">
        <v>5.1595912925790618E-2</v>
      </c>
      <c r="G3116" s="11">
        <v>0.94840408707420942</v>
      </c>
    </row>
    <row r="3117" spans="3:7">
      <c r="C3117" s="12" t="s">
        <v>6645</v>
      </c>
      <c r="D3117" s="11">
        <v>1</v>
      </c>
      <c r="E3117" s="11">
        <v>1</v>
      </c>
      <c r="F3117" s="11">
        <v>0.85335794347300453</v>
      </c>
      <c r="G3117" s="11">
        <v>0.14664205652699547</v>
      </c>
    </row>
    <row r="3118" spans="3:7">
      <c r="C3118" s="12" t="s">
        <v>6646</v>
      </c>
      <c r="D3118" s="11">
        <v>0</v>
      </c>
      <c r="E3118" s="11">
        <v>0</v>
      </c>
      <c r="F3118" s="11">
        <v>0.12757369136964472</v>
      </c>
      <c r="G3118" s="11">
        <v>0.87242630863035531</v>
      </c>
    </row>
    <row r="3119" spans="3:7">
      <c r="C3119" s="12" t="s">
        <v>6649</v>
      </c>
      <c r="D3119" s="11">
        <v>0</v>
      </c>
      <c r="E3119" s="11">
        <v>0</v>
      </c>
      <c r="F3119" s="11">
        <v>5.6587580737282012E-2</v>
      </c>
      <c r="G3119" s="11">
        <v>0.94341241926271802</v>
      </c>
    </row>
    <row r="3120" spans="3:7">
      <c r="C3120" s="12" t="s">
        <v>6650</v>
      </c>
      <c r="D3120" s="11">
        <v>0</v>
      </c>
      <c r="E3120" s="11">
        <v>0</v>
      </c>
      <c r="F3120" s="11">
        <v>1.6485591271338091E-4</v>
      </c>
      <c r="G3120" s="11">
        <v>0.99983514408728658</v>
      </c>
    </row>
    <row r="3121" spans="3:7">
      <c r="C3121" s="12" t="s">
        <v>6654</v>
      </c>
      <c r="D3121" s="11">
        <v>0</v>
      </c>
      <c r="E3121" s="11">
        <v>0</v>
      </c>
      <c r="F3121" s="11">
        <v>1.2520042316200214E-2</v>
      </c>
      <c r="G3121" s="11">
        <v>0.98747995768379981</v>
      </c>
    </row>
    <row r="3122" spans="3:7">
      <c r="C3122" s="12" t="s">
        <v>6655</v>
      </c>
      <c r="D3122" s="11">
        <v>0</v>
      </c>
      <c r="E3122" s="11">
        <v>0</v>
      </c>
      <c r="F3122" s="11">
        <v>6.531839146548475E-3</v>
      </c>
      <c r="G3122" s="11">
        <v>0.99346816085345158</v>
      </c>
    </row>
    <row r="3123" spans="3:7">
      <c r="C3123" s="12" t="s">
        <v>6656</v>
      </c>
      <c r="D3123" s="11">
        <v>0</v>
      </c>
      <c r="E3123" s="11">
        <v>0</v>
      </c>
      <c r="F3123" s="11">
        <v>6.3806612206303466E-5</v>
      </c>
      <c r="G3123" s="11">
        <v>0.99993619338779371</v>
      </c>
    </row>
    <row r="3124" spans="3:7">
      <c r="C3124" s="12" t="s">
        <v>6658</v>
      </c>
      <c r="D3124" s="11">
        <v>0</v>
      </c>
      <c r="E3124" s="11">
        <v>0</v>
      </c>
      <c r="F3124" s="11">
        <v>0.1086065673988879</v>
      </c>
      <c r="G3124" s="11">
        <v>0.89139343260111215</v>
      </c>
    </row>
    <row r="3125" spans="3:7">
      <c r="C3125" s="12" t="s">
        <v>6660</v>
      </c>
      <c r="D3125" s="11">
        <v>0</v>
      </c>
      <c r="E3125" s="11">
        <v>0</v>
      </c>
      <c r="F3125" s="11">
        <v>8.7875246291104527E-3</v>
      </c>
      <c r="G3125" s="11">
        <v>0.99121247537088952</v>
      </c>
    </row>
    <row r="3126" spans="3:7">
      <c r="C3126" s="12" t="s">
        <v>6661</v>
      </c>
      <c r="D3126" s="11">
        <v>0</v>
      </c>
      <c r="E3126" s="11">
        <v>0</v>
      </c>
      <c r="F3126" s="11">
        <v>3.351907704568776E-3</v>
      </c>
      <c r="G3126" s="11">
        <v>0.99664809229543128</v>
      </c>
    </row>
    <row r="3127" spans="3:7">
      <c r="C3127" s="12" t="s">
        <v>6662</v>
      </c>
      <c r="D3127" s="11">
        <v>0</v>
      </c>
      <c r="E3127" s="11">
        <v>0</v>
      </c>
      <c r="F3127" s="11">
        <v>0.25148225179367389</v>
      </c>
      <c r="G3127" s="11">
        <v>0.74851774820632611</v>
      </c>
    </row>
    <row r="3128" spans="3:7">
      <c r="C3128" s="12" t="s">
        <v>6663</v>
      </c>
      <c r="D3128" s="11">
        <v>0</v>
      </c>
      <c r="E3128" s="11">
        <v>0</v>
      </c>
      <c r="F3128" s="11">
        <v>0.23540659469160979</v>
      </c>
      <c r="G3128" s="11">
        <v>0.76459340530839026</v>
      </c>
    </row>
    <row r="3129" spans="3:7">
      <c r="C3129" s="17" t="s">
        <v>6667</v>
      </c>
      <c r="D3129" s="16">
        <v>1</v>
      </c>
      <c r="E3129" s="16">
        <v>0</v>
      </c>
      <c r="F3129" s="16">
        <v>0.13516820677581312</v>
      </c>
      <c r="G3129" s="16">
        <v>0.86483179322418691</v>
      </c>
    </row>
    <row r="3130" spans="3:7">
      <c r="C3130" s="12" t="s">
        <v>6668</v>
      </c>
      <c r="D3130" s="11">
        <v>0</v>
      </c>
      <c r="E3130" s="11">
        <v>0</v>
      </c>
      <c r="F3130" s="11">
        <v>7.5502471905628227E-2</v>
      </c>
      <c r="G3130" s="11">
        <v>0.9244975280943718</v>
      </c>
    </row>
    <row r="3131" spans="3:7">
      <c r="C3131" s="12" t="s">
        <v>6673</v>
      </c>
      <c r="D3131" s="11">
        <v>0</v>
      </c>
      <c r="E3131" s="11">
        <v>0</v>
      </c>
      <c r="F3131" s="11">
        <v>2.9480680778183936E-2</v>
      </c>
      <c r="G3131" s="11">
        <v>0.97051931922181611</v>
      </c>
    </row>
    <row r="3132" spans="3:7">
      <c r="C3132" s="12" t="s">
        <v>6678</v>
      </c>
      <c r="D3132" s="11">
        <v>0</v>
      </c>
      <c r="E3132" s="11">
        <v>0</v>
      </c>
      <c r="F3132" s="11">
        <v>2.169114898108589E-3</v>
      </c>
      <c r="G3132" s="11">
        <v>0.99783088510189144</v>
      </c>
    </row>
    <row r="3133" spans="3:7">
      <c r="C3133" s="12" t="s">
        <v>6679</v>
      </c>
      <c r="D3133" s="11">
        <v>0</v>
      </c>
      <c r="E3133" s="11">
        <v>0</v>
      </c>
      <c r="F3133" s="11">
        <v>2.2750267181289665E-2</v>
      </c>
      <c r="G3133" s="11">
        <v>0.9772497328187103</v>
      </c>
    </row>
    <row r="3134" spans="3:7">
      <c r="C3134" s="12" t="s">
        <v>6680</v>
      </c>
      <c r="D3134" s="11">
        <v>0</v>
      </c>
      <c r="E3134" s="11">
        <v>0</v>
      </c>
      <c r="F3134" s="11">
        <v>2.1453819952786815E-3</v>
      </c>
      <c r="G3134" s="11">
        <v>0.99785461800472131</v>
      </c>
    </row>
    <row r="3135" spans="3:7">
      <c r="C3135" s="17" t="s">
        <v>6681</v>
      </c>
      <c r="D3135" s="16">
        <v>1</v>
      </c>
      <c r="E3135" s="16">
        <v>0</v>
      </c>
      <c r="F3135" s="16">
        <v>0.18395009804194648</v>
      </c>
      <c r="G3135" s="16">
        <v>0.81604990195805349</v>
      </c>
    </row>
    <row r="3136" spans="3:7">
      <c r="C3136" s="12" t="s">
        <v>6682</v>
      </c>
      <c r="D3136" s="11">
        <v>0</v>
      </c>
      <c r="E3136" s="11">
        <v>0</v>
      </c>
      <c r="F3136" s="11">
        <v>6.9534489383675025E-4</v>
      </c>
      <c r="G3136" s="11">
        <v>0.99930465510616329</v>
      </c>
    </row>
    <row r="3137" spans="3:7">
      <c r="C3137" s="12" t="s">
        <v>6684</v>
      </c>
      <c r="D3137" s="11">
        <v>1</v>
      </c>
      <c r="E3137" s="11">
        <v>1</v>
      </c>
      <c r="F3137" s="11">
        <v>0.97350810590694759</v>
      </c>
      <c r="G3137" s="11">
        <v>2.6491894093052415E-2</v>
      </c>
    </row>
    <row r="3138" spans="3:7">
      <c r="C3138" s="12" t="s">
        <v>6685</v>
      </c>
      <c r="D3138" s="11">
        <v>0</v>
      </c>
      <c r="E3138" s="11">
        <v>0</v>
      </c>
      <c r="F3138" s="11">
        <v>2.3694820463742938E-2</v>
      </c>
      <c r="G3138" s="11">
        <v>0.97630517953625706</v>
      </c>
    </row>
    <row r="3139" spans="3:7">
      <c r="C3139" s="12" t="s">
        <v>6687</v>
      </c>
      <c r="D3139" s="11">
        <v>0</v>
      </c>
      <c r="E3139" s="11">
        <v>0</v>
      </c>
      <c r="F3139" s="11">
        <v>2.9629614960272584E-3</v>
      </c>
      <c r="G3139" s="11">
        <v>0.99703703850397274</v>
      </c>
    </row>
    <row r="3140" spans="3:7">
      <c r="C3140" s="12" t="s">
        <v>6688</v>
      </c>
      <c r="D3140" s="11">
        <v>0</v>
      </c>
      <c r="E3140" s="11">
        <v>0</v>
      </c>
      <c r="F3140" s="11">
        <v>3.804459553584311E-5</v>
      </c>
      <c r="G3140" s="11">
        <v>0.9999619554044642</v>
      </c>
    </row>
    <row r="3141" spans="3:7">
      <c r="C3141" s="12" t="s">
        <v>6690</v>
      </c>
      <c r="D3141" s="11">
        <v>0</v>
      </c>
      <c r="E3141" s="11">
        <v>0</v>
      </c>
      <c r="F3141" s="11">
        <v>1.3772223272369207E-2</v>
      </c>
      <c r="G3141" s="11">
        <v>0.98622777672763084</v>
      </c>
    </row>
    <row r="3142" spans="3:7">
      <c r="C3142" s="17" t="s">
        <v>6691</v>
      </c>
      <c r="D3142" s="16">
        <v>1</v>
      </c>
      <c r="E3142" s="16">
        <v>0</v>
      </c>
      <c r="F3142" s="16">
        <v>1.6514918863168557E-2</v>
      </c>
      <c r="G3142" s="16">
        <v>0.98348508113683142</v>
      </c>
    </row>
    <row r="3143" spans="3:7">
      <c r="C3143" s="12" t="s">
        <v>6693</v>
      </c>
      <c r="D3143" s="11">
        <v>0</v>
      </c>
      <c r="E3143" s="11">
        <v>0</v>
      </c>
      <c r="F3143" s="11">
        <v>8.7961293460040113E-2</v>
      </c>
      <c r="G3143" s="11">
        <v>0.91203870653995989</v>
      </c>
    </row>
    <row r="3144" spans="3:7">
      <c r="C3144" s="12" t="s">
        <v>6694</v>
      </c>
      <c r="D3144" s="11">
        <v>0</v>
      </c>
      <c r="E3144" s="11">
        <v>0</v>
      </c>
      <c r="F3144" s="11">
        <v>7.3525487895443921E-3</v>
      </c>
      <c r="G3144" s="11">
        <v>0.99264745121045561</v>
      </c>
    </row>
    <row r="3145" spans="3:7">
      <c r="C3145" s="12" t="s">
        <v>6695</v>
      </c>
      <c r="D3145" s="11">
        <v>0</v>
      </c>
      <c r="E3145" s="11">
        <v>0</v>
      </c>
      <c r="F3145" s="11">
        <v>2.4889724665159456E-3</v>
      </c>
      <c r="G3145" s="11">
        <v>0.99751102753348408</v>
      </c>
    </row>
    <row r="3146" spans="3:7">
      <c r="C3146" s="12" t="s">
        <v>6697</v>
      </c>
      <c r="D3146" s="11">
        <v>0</v>
      </c>
      <c r="E3146" s="11">
        <v>0</v>
      </c>
      <c r="F3146" s="11">
        <v>9.7373990307690391E-3</v>
      </c>
      <c r="G3146" s="11">
        <v>0.99026260096923091</v>
      </c>
    </row>
    <row r="3147" spans="3:7">
      <c r="C3147" s="12" t="s">
        <v>6701</v>
      </c>
      <c r="D3147" s="11">
        <v>0</v>
      </c>
      <c r="E3147" s="11">
        <v>0</v>
      </c>
      <c r="F3147" s="11">
        <v>1.4819345094335682E-4</v>
      </c>
      <c r="G3147" s="11">
        <v>0.9998518065490567</v>
      </c>
    </row>
    <row r="3148" spans="3:7">
      <c r="C3148" s="12" t="s">
        <v>6702</v>
      </c>
      <c r="D3148" s="11">
        <v>0</v>
      </c>
      <c r="E3148" s="11">
        <v>0</v>
      </c>
      <c r="F3148" s="11">
        <v>6.4890604269617991E-4</v>
      </c>
      <c r="G3148" s="11">
        <v>0.99935109395730382</v>
      </c>
    </row>
    <row r="3149" spans="3:7">
      <c r="C3149" s="12" t="s">
        <v>6703</v>
      </c>
      <c r="D3149" s="11">
        <v>0</v>
      </c>
      <c r="E3149" s="11">
        <v>0</v>
      </c>
      <c r="F3149" s="11">
        <v>2.5447021699741474E-4</v>
      </c>
      <c r="G3149" s="11">
        <v>0.99974552978300257</v>
      </c>
    </row>
    <row r="3150" spans="3:7">
      <c r="C3150" s="12" t="s">
        <v>6704</v>
      </c>
      <c r="D3150" s="11">
        <v>0</v>
      </c>
      <c r="E3150" s="11">
        <v>0</v>
      </c>
      <c r="F3150" s="11">
        <v>3.9557870905401636E-5</v>
      </c>
      <c r="G3150" s="11">
        <v>0.99996044212909463</v>
      </c>
    </row>
    <row r="3151" spans="3:7">
      <c r="C3151" s="12" t="s">
        <v>6705</v>
      </c>
      <c r="D3151" s="11">
        <v>0</v>
      </c>
      <c r="E3151" s="11">
        <v>0</v>
      </c>
      <c r="F3151" s="11">
        <v>0.13473261222441105</v>
      </c>
      <c r="G3151" s="11">
        <v>0.86526738777558898</v>
      </c>
    </row>
    <row r="3152" spans="3:7">
      <c r="C3152" s="17" t="s">
        <v>6707</v>
      </c>
      <c r="D3152" s="16">
        <v>1</v>
      </c>
      <c r="E3152" s="16">
        <v>0</v>
      </c>
      <c r="F3152" s="16">
        <v>1.3094757269608636E-2</v>
      </c>
      <c r="G3152" s="16">
        <v>0.98690524273039137</v>
      </c>
    </row>
    <row r="3153" spans="3:7">
      <c r="C3153" s="12" t="s">
        <v>6709</v>
      </c>
      <c r="D3153" s="11">
        <v>0</v>
      </c>
      <c r="E3153" s="11">
        <v>0</v>
      </c>
      <c r="F3153" s="11">
        <v>1.6931159024674482E-3</v>
      </c>
      <c r="G3153" s="11">
        <v>0.99830688409753254</v>
      </c>
    </row>
    <row r="3154" spans="3:7">
      <c r="C3154" s="12" t="s">
        <v>6713</v>
      </c>
      <c r="D3154" s="11">
        <v>0</v>
      </c>
      <c r="E3154" s="11">
        <v>0</v>
      </c>
      <c r="F3154" s="11">
        <v>0.22164030246899122</v>
      </c>
      <c r="G3154" s="11">
        <v>0.77835969753100875</v>
      </c>
    </row>
    <row r="3155" spans="3:7">
      <c r="C3155" s="12" t="s">
        <v>6718</v>
      </c>
      <c r="D3155" s="11">
        <v>0</v>
      </c>
      <c r="E3155" s="11">
        <v>0</v>
      </c>
      <c r="F3155" s="11">
        <v>3.3684392134075918E-2</v>
      </c>
      <c r="G3155" s="11">
        <v>0.96631560786592408</v>
      </c>
    </row>
    <row r="3156" spans="3:7">
      <c r="C3156" s="12" t="s">
        <v>6719</v>
      </c>
      <c r="D3156" s="11">
        <v>0</v>
      </c>
      <c r="E3156" s="11">
        <v>0</v>
      </c>
      <c r="F3156" s="11">
        <v>4.0328699670110449E-2</v>
      </c>
      <c r="G3156" s="11">
        <v>0.95967130032988957</v>
      </c>
    </row>
    <row r="3157" spans="3:7">
      <c r="C3157" s="12" t="s">
        <v>6721</v>
      </c>
      <c r="D3157" s="11">
        <v>0</v>
      </c>
      <c r="E3157" s="11">
        <v>0</v>
      </c>
      <c r="F3157" s="11">
        <v>3.7228921201810664E-5</v>
      </c>
      <c r="G3157" s="11">
        <v>0.99996277107879816</v>
      </c>
    </row>
    <row r="3158" spans="3:7">
      <c r="C3158" s="12" t="s">
        <v>6723</v>
      </c>
      <c r="D3158" s="11">
        <v>0</v>
      </c>
      <c r="E3158" s="11">
        <v>0</v>
      </c>
      <c r="F3158" s="11">
        <v>5.1762076460511799E-3</v>
      </c>
      <c r="G3158" s="11">
        <v>0.9948237923539488</v>
      </c>
    </row>
    <row r="3159" spans="3:7">
      <c r="C3159" s="12" t="s">
        <v>6728</v>
      </c>
      <c r="D3159" s="11">
        <v>0</v>
      </c>
      <c r="E3159" s="11">
        <v>0</v>
      </c>
      <c r="F3159" s="11">
        <v>8.2899052280964046E-4</v>
      </c>
      <c r="G3159" s="11">
        <v>0.9991710094771904</v>
      </c>
    </row>
    <row r="3160" spans="3:7">
      <c r="C3160" s="12" t="s">
        <v>6729</v>
      </c>
      <c r="D3160" s="11">
        <v>0</v>
      </c>
      <c r="E3160" s="11">
        <v>0</v>
      </c>
      <c r="F3160" s="11">
        <v>2.6146886973757215E-2</v>
      </c>
      <c r="G3160" s="11">
        <v>0.97385311302624278</v>
      </c>
    </row>
    <row r="3161" spans="3:7">
      <c r="C3161" s="12" t="s">
        <v>6730</v>
      </c>
      <c r="D3161" s="11">
        <v>0</v>
      </c>
      <c r="E3161" s="11">
        <v>0</v>
      </c>
      <c r="F3161" s="11">
        <v>4.7695255791147219E-5</v>
      </c>
      <c r="G3161" s="11">
        <v>0.99995230474420882</v>
      </c>
    </row>
    <row r="3162" spans="3:7">
      <c r="C3162" s="12" t="s">
        <v>6731</v>
      </c>
      <c r="D3162" s="11">
        <v>1</v>
      </c>
      <c r="E3162" s="11">
        <v>1</v>
      </c>
      <c r="F3162" s="11">
        <v>0.99964020071560655</v>
      </c>
      <c r="G3162" s="11">
        <v>3.5979928439344722E-4</v>
      </c>
    </row>
    <row r="3163" spans="3:7">
      <c r="C3163" s="12" t="s">
        <v>6736</v>
      </c>
      <c r="D3163" s="11">
        <v>0</v>
      </c>
      <c r="E3163" s="11">
        <v>0</v>
      </c>
      <c r="F3163" s="11">
        <v>4.5413514068565934E-3</v>
      </c>
      <c r="G3163" s="11">
        <v>0.99545864859314337</v>
      </c>
    </row>
    <row r="3164" spans="3:7">
      <c r="C3164" s="12" t="s">
        <v>6738</v>
      </c>
      <c r="D3164" s="11">
        <v>0</v>
      </c>
      <c r="E3164" s="11">
        <v>0</v>
      </c>
      <c r="F3164" s="11">
        <v>1.5109111349313829E-3</v>
      </c>
      <c r="G3164" s="11">
        <v>0.9984890888650686</v>
      </c>
    </row>
    <row r="3165" spans="3:7">
      <c r="C3165" s="12" t="s">
        <v>6739</v>
      </c>
      <c r="D3165" s="11">
        <v>0</v>
      </c>
      <c r="E3165" s="11">
        <v>0</v>
      </c>
      <c r="F3165" s="11">
        <v>3.2406556328479788E-2</v>
      </c>
      <c r="G3165" s="11">
        <v>0.96759344367152023</v>
      </c>
    </row>
    <row r="3166" spans="3:7">
      <c r="C3166" s="12" t="s">
        <v>6742</v>
      </c>
      <c r="D3166" s="11">
        <v>0</v>
      </c>
      <c r="E3166" s="11">
        <v>0</v>
      </c>
      <c r="F3166" s="11">
        <v>0.28632455186663375</v>
      </c>
      <c r="G3166" s="11">
        <v>0.71367544813336625</v>
      </c>
    </row>
    <row r="3167" spans="3:7">
      <c r="C3167" s="12" t="s">
        <v>6744</v>
      </c>
      <c r="D3167" s="11">
        <v>0</v>
      </c>
      <c r="E3167" s="11">
        <v>0</v>
      </c>
      <c r="F3167" s="11">
        <v>7.5036466708604666E-6</v>
      </c>
      <c r="G3167" s="11">
        <v>0.9999924963533291</v>
      </c>
    </row>
    <row r="3168" spans="3:7">
      <c r="C3168" s="12" t="s">
        <v>6746</v>
      </c>
      <c r="D3168" s="11">
        <v>0</v>
      </c>
      <c r="E3168" s="11">
        <v>0</v>
      </c>
      <c r="F3168" s="11">
        <v>0.19918289425999583</v>
      </c>
      <c r="G3168" s="11">
        <v>0.8008171057400042</v>
      </c>
    </row>
    <row r="3169" spans="3:7">
      <c r="C3169" s="12" t="s">
        <v>6747</v>
      </c>
      <c r="D3169" s="11">
        <v>0</v>
      </c>
      <c r="E3169" s="11">
        <v>0</v>
      </c>
      <c r="F3169" s="11">
        <v>1.7840495853448476E-4</v>
      </c>
      <c r="G3169" s="11">
        <v>0.99982159504146551</v>
      </c>
    </row>
    <row r="3170" spans="3:7">
      <c r="C3170" s="12" t="s">
        <v>6748</v>
      </c>
      <c r="D3170" s="11">
        <v>0</v>
      </c>
      <c r="E3170" s="11">
        <v>0</v>
      </c>
      <c r="F3170" s="11">
        <v>3.0797341591470486E-2</v>
      </c>
      <c r="G3170" s="11">
        <v>0.96920265840852948</v>
      </c>
    </row>
    <row r="3171" spans="3:7">
      <c r="C3171" s="12" t="s">
        <v>6750</v>
      </c>
      <c r="D3171" s="11">
        <v>0</v>
      </c>
      <c r="E3171" s="11">
        <v>0</v>
      </c>
      <c r="F3171" s="11">
        <v>2.5755340893200245E-3</v>
      </c>
      <c r="G3171" s="11">
        <v>0.99742446591068001</v>
      </c>
    </row>
    <row r="3172" spans="3:7">
      <c r="C3172" s="12" t="s">
        <v>6752</v>
      </c>
      <c r="D3172" s="11">
        <v>0</v>
      </c>
      <c r="E3172" s="11">
        <v>0</v>
      </c>
      <c r="F3172" s="11">
        <v>1.4390102613255551E-2</v>
      </c>
      <c r="G3172" s="11">
        <v>0.98560989738674443</v>
      </c>
    </row>
    <row r="3173" spans="3:7">
      <c r="C3173" s="12" t="s">
        <v>6753</v>
      </c>
      <c r="D3173" s="11">
        <v>0</v>
      </c>
      <c r="E3173" s="11">
        <v>0</v>
      </c>
      <c r="F3173" s="11">
        <v>0.1424470078258927</v>
      </c>
      <c r="G3173" s="11">
        <v>0.8575529921741073</v>
      </c>
    </row>
    <row r="3174" spans="3:7">
      <c r="C3174" s="12" t="s">
        <v>6754</v>
      </c>
      <c r="D3174" s="11">
        <v>0</v>
      </c>
      <c r="E3174" s="11">
        <v>0</v>
      </c>
      <c r="F3174" s="11">
        <v>8.3444154456499581E-6</v>
      </c>
      <c r="G3174" s="11">
        <v>0.99999165558455438</v>
      </c>
    </row>
    <row r="3175" spans="3:7">
      <c r="C3175" s="12" t="s">
        <v>6756</v>
      </c>
      <c r="D3175" s="11">
        <v>0</v>
      </c>
      <c r="E3175" s="11">
        <v>0</v>
      </c>
      <c r="F3175" s="11">
        <v>1.2560949016093435E-3</v>
      </c>
      <c r="G3175" s="11">
        <v>0.99874390509839062</v>
      </c>
    </row>
    <row r="3176" spans="3:7">
      <c r="C3176" s="12" t="s">
        <v>6757</v>
      </c>
      <c r="D3176" s="11">
        <v>0</v>
      </c>
      <c r="E3176" s="11">
        <v>0</v>
      </c>
      <c r="F3176" s="11">
        <v>1.057495875266379E-3</v>
      </c>
      <c r="G3176" s="11">
        <v>0.99894250412473362</v>
      </c>
    </row>
    <row r="3177" spans="3:7">
      <c r="C3177" s="12" t="s">
        <v>6758</v>
      </c>
      <c r="D3177" s="11">
        <v>0</v>
      </c>
      <c r="E3177" s="11">
        <v>0</v>
      </c>
      <c r="F3177" s="11">
        <v>4.1316369052195157E-2</v>
      </c>
      <c r="G3177" s="11">
        <v>0.95868363094780484</v>
      </c>
    </row>
    <row r="3178" spans="3:7">
      <c r="C3178" s="12" t="s">
        <v>6765</v>
      </c>
      <c r="D3178" s="11">
        <v>0</v>
      </c>
      <c r="E3178" s="11">
        <v>0</v>
      </c>
      <c r="F3178" s="11">
        <v>2.3778750385134197E-2</v>
      </c>
      <c r="G3178" s="11">
        <v>0.97622124961486578</v>
      </c>
    </row>
    <row r="3179" spans="3:7">
      <c r="C3179" s="12" t="s">
        <v>6767</v>
      </c>
      <c r="D3179" s="11">
        <v>0</v>
      </c>
      <c r="E3179" s="11">
        <v>0</v>
      </c>
      <c r="F3179" s="11">
        <v>2.7259028241948538E-5</v>
      </c>
      <c r="G3179" s="11">
        <v>0.99997274097175803</v>
      </c>
    </row>
    <row r="3180" spans="3:7">
      <c r="C3180" s="12" t="s">
        <v>6769</v>
      </c>
      <c r="D3180" s="11">
        <v>0</v>
      </c>
      <c r="E3180" s="11">
        <v>0</v>
      </c>
      <c r="F3180" s="11">
        <v>4.6193124354904955E-2</v>
      </c>
      <c r="G3180" s="11">
        <v>0.95380687564509503</v>
      </c>
    </row>
    <row r="3181" spans="3:7">
      <c r="C3181" s="17" t="s">
        <v>6772</v>
      </c>
      <c r="D3181" s="16">
        <v>1</v>
      </c>
      <c r="E3181" s="16">
        <v>0</v>
      </c>
      <c r="F3181" s="16">
        <v>0.10282359968802039</v>
      </c>
      <c r="G3181" s="16">
        <v>0.89717640031197965</v>
      </c>
    </row>
    <row r="3182" spans="3:7">
      <c r="C3182" s="12" t="s">
        <v>6773</v>
      </c>
      <c r="D3182" s="11">
        <v>0</v>
      </c>
      <c r="E3182" s="11">
        <v>0</v>
      </c>
      <c r="F3182" s="11">
        <v>0.10382031382184401</v>
      </c>
      <c r="G3182" s="11">
        <v>0.89617968617815602</v>
      </c>
    </row>
    <row r="3183" spans="3:7">
      <c r="C3183" s="12" t="s">
        <v>6774</v>
      </c>
      <c r="D3183" s="11">
        <v>0</v>
      </c>
      <c r="E3183" s="11">
        <v>0</v>
      </c>
      <c r="F3183" s="11">
        <v>6.6379853037039707E-2</v>
      </c>
      <c r="G3183" s="11">
        <v>0.93362014696296025</v>
      </c>
    </row>
    <row r="3184" spans="3:7">
      <c r="C3184" s="12" t="s">
        <v>6775</v>
      </c>
      <c r="D3184" s="11">
        <v>0</v>
      </c>
      <c r="E3184" s="11">
        <v>0</v>
      </c>
      <c r="F3184" s="11">
        <v>6.394594491204047E-4</v>
      </c>
      <c r="G3184" s="11">
        <v>0.99936054055087964</v>
      </c>
    </row>
    <row r="3185" spans="3:7">
      <c r="C3185" s="12" t="s">
        <v>6777</v>
      </c>
      <c r="D3185" s="11">
        <v>0</v>
      </c>
      <c r="E3185" s="11">
        <v>0</v>
      </c>
      <c r="F3185" s="11">
        <v>2.1084495821360821E-2</v>
      </c>
      <c r="G3185" s="11">
        <v>0.97891550417863915</v>
      </c>
    </row>
    <row r="3186" spans="3:7">
      <c r="C3186" s="12" t="s">
        <v>6781</v>
      </c>
      <c r="D3186" s="11">
        <v>0</v>
      </c>
      <c r="E3186" s="11">
        <v>0</v>
      </c>
      <c r="F3186" s="11">
        <v>9.5596900404689729E-6</v>
      </c>
      <c r="G3186" s="11">
        <v>0.99999044030995954</v>
      </c>
    </row>
    <row r="3187" spans="3:7">
      <c r="C3187" s="12" t="s">
        <v>6782</v>
      </c>
      <c r="D3187" s="11">
        <v>0</v>
      </c>
      <c r="E3187" s="11">
        <v>0</v>
      </c>
      <c r="F3187" s="11">
        <v>5.2138901453632662E-3</v>
      </c>
      <c r="G3187" s="11">
        <v>0.99478610985463678</v>
      </c>
    </row>
    <row r="3188" spans="3:7">
      <c r="C3188" s="12" t="s">
        <v>6785</v>
      </c>
      <c r="D3188" s="11">
        <v>0</v>
      </c>
      <c r="E3188" s="11">
        <v>0</v>
      </c>
      <c r="F3188" s="11">
        <v>1.9504178006786246E-4</v>
      </c>
      <c r="G3188" s="11">
        <v>0.99980495821993209</v>
      </c>
    </row>
    <row r="3189" spans="3:7">
      <c r="C3189" s="12" t="s">
        <v>6786</v>
      </c>
      <c r="D3189" s="11">
        <v>0</v>
      </c>
      <c r="E3189" s="11">
        <v>0</v>
      </c>
      <c r="F3189" s="11">
        <v>1.9289526519971253E-4</v>
      </c>
      <c r="G3189" s="11">
        <v>0.99980710473480028</v>
      </c>
    </row>
    <row r="3190" spans="3:7">
      <c r="C3190" s="12" t="s">
        <v>6789</v>
      </c>
      <c r="D3190" s="11">
        <v>0</v>
      </c>
      <c r="E3190" s="11">
        <v>0</v>
      </c>
      <c r="F3190" s="11">
        <v>4.3975941905922153E-5</v>
      </c>
      <c r="G3190" s="11">
        <v>0.99995602405809403</v>
      </c>
    </row>
    <row r="3191" spans="3:7">
      <c r="C3191" s="12" t="s">
        <v>6793</v>
      </c>
      <c r="D3191" s="11">
        <v>1</v>
      </c>
      <c r="E3191" s="11">
        <v>1</v>
      </c>
      <c r="F3191" s="11">
        <v>0.97872498334075531</v>
      </c>
      <c r="G3191" s="11">
        <v>2.1275016659244694E-2</v>
      </c>
    </row>
    <row r="3192" spans="3:7">
      <c r="C3192" s="12" t="s">
        <v>6795</v>
      </c>
      <c r="D3192" s="11">
        <v>0</v>
      </c>
      <c r="E3192" s="11">
        <v>0</v>
      </c>
      <c r="F3192" s="11">
        <v>2.1599123738990228E-3</v>
      </c>
      <c r="G3192" s="11">
        <v>0.99784008762610099</v>
      </c>
    </row>
    <row r="3193" spans="3:7">
      <c r="C3193" s="12" t="s">
        <v>6799</v>
      </c>
      <c r="D3193" s="11">
        <v>0</v>
      </c>
      <c r="E3193" s="11">
        <v>0</v>
      </c>
      <c r="F3193" s="11">
        <v>2.8877403583156533E-2</v>
      </c>
      <c r="G3193" s="11">
        <v>0.97112259641684351</v>
      </c>
    </row>
    <row r="3194" spans="3:7">
      <c r="C3194" s="12" t="s">
        <v>6801</v>
      </c>
      <c r="D3194" s="11">
        <v>0</v>
      </c>
      <c r="E3194" s="11">
        <v>0</v>
      </c>
      <c r="F3194" s="11">
        <v>2.0108542859001141E-2</v>
      </c>
      <c r="G3194" s="11">
        <v>0.9798914571409989</v>
      </c>
    </row>
    <row r="3195" spans="3:7">
      <c r="C3195" s="12" t="s">
        <v>6803</v>
      </c>
      <c r="D3195" s="11">
        <v>0</v>
      </c>
      <c r="E3195" s="11">
        <v>0</v>
      </c>
      <c r="F3195" s="11">
        <v>5.1850238732740648E-4</v>
      </c>
      <c r="G3195" s="11">
        <v>0.99948149761267258</v>
      </c>
    </row>
    <row r="3196" spans="3:7">
      <c r="C3196" s="12" t="s">
        <v>6804</v>
      </c>
      <c r="D3196" s="11">
        <v>0</v>
      </c>
      <c r="E3196" s="11">
        <v>0</v>
      </c>
      <c r="F3196" s="11">
        <v>1.7230694688600428E-2</v>
      </c>
      <c r="G3196" s="11">
        <v>0.98276930531139961</v>
      </c>
    </row>
    <row r="3197" spans="3:7">
      <c r="C3197" s="12" t="s">
        <v>6805</v>
      </c>
      <c r="D3197" s="11">
        <v>0</v>
      </c>
      <c r="E3197" s="11">
        <v>0</v>
      </c>
      <c r="F3197" s="11">
        <v>2.975174185688756E-4</v>
      </c>
      <c r="G3197" s="11">
        <v>0.99970248258143113</v>
      </c>
    </row>
    <row r="3198" spans="3:7">
      <c r="C3198" s="12" t="s">
        <v>6807</v>
      </c>
      <c r="D3198" s="11">
        <v>0</v>
      </c>
      <c r="E3198" s="11">
        <v>0</v>
      </c>
      <c r="F3198" s="11">
        <v>1.6677221510244221E-3</v>
      </c>
      <c r="G3198" s="11">
        <v>0.9983322778489756</v>
      </c>
    </row>
    <row r="3199" spans="3:7">
      <c r="C3199" s="12" t="s">
        <v>6809</v>
      </c>
      <c r="D3199" s="11">
        <v>0</v>
      </c>
      <c r="E3199" s="11">
        <v>0</v>
      </c>
      <c r="F3199" s="11">
        <v>7.5762464138270986E-5</v>
      </c>
      <c r="G3199" s="11">
        <v>0.99992423753586168</v>
      </c>
    </row>
    <row r="3200" spans="3:7">
      <c r="C3200" s="12" t="s">
        <v>6812</v>
      </c>
      <c r="D3200" s="11">
        <v>0</v>
      </c>
      <c r="E3200" s="11">
        <v>0</v>
      </c>
      <c r="F3200" s="11">
        <v>1.4044298825410164E-2</v>
      </c>
      <c r="G3200" s="11">
        <v>0.98595570117458986</v>
      </c>
    </row>
    <row r="3201" spans="3:7">
      <c r="C3201" s="12" t="s">
        <v>6813</v>
      </c>
      <c r="D3201" s="11">
        <v>0</v>
      </c>
      <c r="E3201" s="11">
        <v>0</v>
      </c>
      <c r="F3201" s="11">
        <v>1.0728569782144764E-4</v>
      </c>
      <c r="G3201" s="11">
        <v>0.99989271430217852</v>
      </c>
    </row>
    <row r="3202" spans="3:7">
      <c r="C3202" s="12" t="s">
        <v>6814</v>
      </c>
      <c r="D3202" s="11">
        <v>1</v>
      </c>
      <c r="E3202" s="11">
        <v>1</v>
      </c>
      <c r="F3202" s="11">
        <v>0.79715042177464768</v>
      </c>
      <c r="G3202" s="11">
        <v>0.20284957822535232</v>
      </c>
    </row>
    <row r="3203" spans="3:7">
      <c r="C3203" s="12" t="s">
        <v>6818</v>
      </c>
      <c r="D3203" s="11">
        <v>0</v>
      </c>
      <c r="E3203" s="11">
        <v>0</v>
      </c>
      <c r="F3203" s="11">
        <v>2.2926729303063281E-4</v>
      </c>
      <c r="G3203" s="11">
        <v>0.99977073270696937</v>
      </c>
    </row>
    <row r="3204" spans="3:7">
      <c r="C3204" s="17" t="s">
        <v>6819</v>
      </c>
      <c r="D3204" s="16">
        <v>1</v>
      </c>
      <c r="E3204" s="16">
        <v>0</v>
      </c>
      <c r="F3204" s="16">
        <v>0.19978809902604103</v>
      </c>
      <c r="G3204" s="16">
        <v>0.800211900973959</v>
      </c>
    </row>
    <row r="3205" spans="3:7">
      <c r="C3205" s="12" t="s">
        <v>6824</v>
      </c>
      <c r="D3205" s="11">
        <v>0</v>
      </c>
      <c r="E3205" s="11">
        <v>0</v>
      </c>
      <c r="F3205" s="11">
        <v>3.5352632702777143E-5</v>
      </c>
      <c r="G3205" s="11">
        <v>0.99996464736729718</v>
      </c>
    </row>
    <row r="3206" spans="3:7">
      <c r="C3206" s="12" t="s">
        <v>6826</v>
      </c>
      <c r="D3206" s="11">
        <v>0</v>
      </c>
      <c r="E3206" s="11">
        <v>0</v>
      </c>
      <c r="F3206" s="11">
        <v>1.2601644404754482E-2</v>
      </c>
      <c r="G3206" s="11">
        <v>0.98739835559524547</v>
      </c>
    </row>
    <row r="3207" spans="3:7">
      <c r="C3207" s="12" t="s">
        <v>6829</v>
      </c>
      <c r="D3207" s="11">
        <v>0</v>
      </c>
      <c r="E3207" s="11">
        <v>0</v>
      </c>
      <c r="F3207" s="11">
        <v>1.5310386784663102E-3</v>
      </c>
      <c r="G3207" s="11">
        <v>0.99846896132153373</v>
      </c>
    </row>
    <row r="3208" spans="3:7">
      <c r="C3208" s="12" t="s">
        <v>6832</v>
      </c>
      <c r="D3208" s="11">
        <v>0</v>
      </c>
      <c r="E3208" s="11">
        <v>0</v>
      </c>
      <c r="F3208" s="11">
        <v>1.138028062387207E-2</v>
      </c>
      <c r="G3208" s="11">
        <v>0.98861971937612791</v>
      </c>
    </row>
    <row r="3209" spans="3:7">
      <c r="C3209" s="12" t="s">
        <v>6833</v>
      </c>
      <c r="D3209" s="11">
        <v>0</v>
      </c>
      <c r="E3209" s="11">
        <v>0</v>
      </c>
      <c r="F3209" s="11">
        <v>1.2624205483195024E-3</v>
      </c>
      <c r="G3209" s="11">
        <v>0.99873757945168051</v>
      </c>
    </row>
    <row r="3210" spans="3:7">
      <c r="C3210" s="12" t="s">
        <v>6835</v>
      </c>
      <c r="D3210" s="11">
        <v>0</v>
      </c>
      <c r="E3210" s="11">
        <v>0</v>
      </c>
      <c r="F3210" s="11">
        <v>1.7269984181469291E-4</v>
      </c>
      <c r="G3210" s="11">
        <v>0.99982730015818533</v>
      </c>
    </row>
    <row r="3211" spans="3:7">
      <c r="C3211" s="12" t="s">
        <v>6836</v>
      </c>
      <c r="D3211" s="11">
        <v>0</v>
      </c>
      <c r="E3211" s="11">
        <v>0</v>
      </c>
      <c r="F3211" s="11">
        <v>1.7464888484506182E-3</v>
      </c>
      <c r="G3211" s="11">
        <v>0.99825351115154937</v>
      </c>
    </row>
    <row r="3212" spans="3:7">
      <c r="C3212" s="12" t="s">
        <v>6837</v>
      </c>
      <c r="D3212" s="11">
        <v>0</v>
      </c>
      <c r="E3212" s="11">
        <v>0</v>
      </c>
      <c r="F3212" s="11">
        <v>8.2229764355365895E-5</v>
      </c>
      <c r="G3212" s="11">
        <v>0.99991777023564465</v>
      </c>
    </row>
    <row r="3213" spans="3:7">
      <c r="C3213" s="12" t="s">
        <v>6838</v>
      </c>
      <c r="D3213" s="11">
        <v>0</v>
      </c>
      <c r="E3213" s="11">
        <v>0</v>
      </c>
      <c r="F3213" s="11">
        <v>0.16887580021442988</v>
      </c>
      <c r="G3213" s="11">
        <v>0.83112419978557006</v>
      </c>
    </row>
    <row r="3214" spans="3:7">
      <c r="C3214" s="12" t="s">
        <v>6841</v>
      </c>
      <c r="D3214" s="11">
        <v>0</v>
      </c>
      <c r="E3214" s="11">
        <v>0</v>
      </c>
      <c r="F3214" s="11">
        <v>0.16901451182962937</v>
      </c>
      <c r="G3214" s="11">
        <v>0.83098548817037066</v>
      </c>
    </row>
    <row r="3215" spans="3:7">
      <c r="C3215" s="12" t="s">
        <v>6842</v>
      </c>
      <c r="D3215" s="11">
        <v>0</v>
      </c>
      <c r="E3215" s="11">
        <v>0</v>
      </c>
      <c r="F3215" s="11">
        <v>2.3937993123599168E-4</v>
      </c>
      <c r="G3215" s="11">
        <v>0.99976062006876398</v>
      </c>
    </row>
    <row r="3216" spans="3:7">
      <c r="C3216" s="12" t="s">
        <v>6843</v>
      </c>
      <c r="D3216" s="11">
        <v>0</v>
      </c>
      <c r="E3216" s="11">
        <v>0</v>
      </c>
      <c r="F3216" s="11">
        <v>1.0017749230447209E-2</v>
      </c>
      <c r="G3216" s="11">
        <v>0.98998225076955282</v>
      </c>
    </row>
    <row r="3217" spans="3:7">
      <c r="C3217" s="12" t="s">
        <v>6849</v>
      </c>
      <c r="D3217" s="11">
        <v>1</v>
      </c>
      <c r="E3217" s="11">
        <v>1</v>
      </c>
      <c r="F3217" s="11">
        <v>0.9995240273383964</v>
      </c>
      <c r="G3217" s="11">
        <v>4.7597266160359641E-4</v>
      </c>
    </row>
    <row r="3218" spans="3:7">
      <c r="C3218" s="12" t="s">
        <v>6851</v>
      </c>
      <c r="D3218" s="11">
        <v>0</v>
      </c>
      <c r="E3218" s="11">
        <v>0</v>
      </c>
      <c r="F3218" s="11">
        <v>3.7859915306620893E-4</v>
      </c>
      <c r="G3218" s="11">
        <v>0.99962140084693374</v>
      </c>
    </row>
    <row r="3219" spans="3:7">
      <c r="C3219" s="12" t="s">
        <v>6855</v>
      </c>
      <c r="D3219" s="11">
        <v>0</v>
      </c>
      <c r="E3219" s="11">
        <v>0</v>
      </c>
      <c r="F3219" s="11">
        <v>1.6942408613621535E-3</v>
      </c>
      <c r="G3219" s="11">
        <v>0.99830575913863784</v>
      </c>
    </row>
    <row r="3220" spans="3:7">
      <c r="C3220" s="12" t="s">
        <v>6856</v>
      </c>
      <c r="D3220" s="11">
        <v>0</v>
      </c>
      <c r="E3220" s="11">
        <v>0</v>
      </c>
      <c r="F3220" s="11">
        <v>9.5403755915070471E-2</v>
      </c>
      <c r="G3220" s="11">
        <v>0.90459624408492956</v>
      </c>
    </row>
    <row r="3221" spans="3:7">
      <c r="C3221" s="12" t="s">
        <v>6858</v>
      </c>
      <c r="D3221" s="11">
        <v>0</v>
      </c>
      <c r="E3221" s="11">
        <v>0</v>
      </c>
      <c r="F3221" s="11">
        <v>7.198197171757653E-4</v>
      </c>
      <c r="G3221" s="11">
        <v>0.99928018028282428</v>
      </c>
    </row>
    <row r="3222" spans="3:7">
      <c r="C3222" s="12" t="s">
        <v>6859</v>
      </c>
      <c r="D3222" s="11">
        <v>0</v>
      </c>
      <c r="E3222" s="11">
        <v>0</v>
      </c>
      <c r="F3222" s="11">
        <v>4.9090892221401138E-2</v>
      </c>
      <c r="G3222" s="11">
        <v>0.95090910777859883</v>
      </c>
    </row>
    <row r="3223" spans="3:7">
      <c r="C3223" s="12" t="s">
        <v>6863</v>
      </c>
      <c r="D3223" s="11">
        <v>0</v>
      </c>
      <c r="E3223" s="11">
        <v>0</v>
      </c>
      <c r="F3223" s="11">
        <v>4.1589915795083233E-4</v>
      </c>
      <c r="G3223" s="11">
        <v>0.99958410084204918</v>
      </c>
    </row>
    <row r="3224" spans="3:7">
      <c r="C3224" s="12" t="s">
        <v>6864</v>
      </c>
      <c r="D3224" s="11">
        <v>0</v>
      </c>
      <c r="E3224" s="11">
        <v>0</v>
      </c>
      <c r="F3224" s="11">
        <v>1.1970834057355891E-3</v>
      </c>
      <c r="G3224" s="11">
        <v>0.99880291659426446</v>
      </c>
    </row>
    <row r="3225" spans="3:7">
      <c r="C3225" s="12" t="s">
        <v>6865</v>
      </c>
      <c r="D3225" s="11">
        <v>0</v>
      </c>
      <c r="E3225" s="11">
        <v>0</v>
      </c>
      <c r="F3225" s="11">
        <v>0.34830304563701564</v>
      </c>
      <c r="G3225" s="11">
        <v>0.65169695436298436</v>
      </c>
    </row>
    <row r="3226" spans="3:7">
      <c r="C3226" s="12" t="s">
        <v>6866</v>
      </c>
      <c r="D3226" s="11">
        <v>0</v>
      </c>
      <c r="E3226" s="11">
        <v>0</v>
      </c>
      <c r="F3226" s="11">
        <v>2.1178071010495951E-3</v>
      </c>
      <c r="G3226" s="11">
        <v>0.99788219289895042</v>
      </c>
    </row>
    <row r="3227" spans="3:7">
      <c r="C3227" s="12" t="s">
        <v>6867</v>
      </c>
      <c r="D3227" s="11">
        <v>0</v>
      </c>
      <c r="E3227" s="11">
        <v>0</v>
      </c>
      <c r="F3227" s="11">
        <v>7.8448677604146949E-2</v>
      </c>
      <c r="G3227" s="11">
        <v>0.92155132239585302</v>
      </c>
    </row>
    <row r="3228" spans="3:7">
      <c r="C3228" s="12" t="s">
        <v>6868</v>
      </c>
      <c r="D3228" s="11">
        <v>0</v>
      </c>
      <c r="E3228" s="11">
        <v>0</v>
      </c>
      <c r="F3228" s="11">
        <v>4.0619983770565527E-4</v>
      </c>
      <c r="G3228" s="11">
        <v>0.99959380016229438</v>
      </c>
    </row>
    <row r="3229" spans="3:7">
      <c r="C3229" s="12" t="s">
        <v>6869</v>
      </c>
      <c r="D3229" s="11">
        <v>1</v>
      </c>
      <c r="E3229" s="11">
        <v>1</v>
      </c>
      <c r="F3229" s="11">
        <v>0.64947924790608436</v>
      </c>
      <c r="G3229" s="11">
        <v>0.35052075209391564</v>
      </c>
    </row>
    <row r="3230" spans="3:7">
      <c r="C3230" s="12" t="s">
        <v>6881</v>
      </c>
      <c r="D3230" s="11">
        <v>0</v>
      </c>
      <c r="E3230" s="11">
        <v>0</v>
      </c>
      <c r="F3230" s="11">
        <v>3.7510949539967435E-3</v>
      </c>
      <c r="G3230" s="11">
        <v>0.99624890504600327</v>
      </c>
    </row>
    <row r="3231" spans="3:7">
      <c r="C3231" s="12" t="s">
        <v>6889</v>
      </c>
      <c r="D3231" s="11">
        <v>0</v>
      </c>
      <c r="E3231" s="11">
        <v>0</v>
      </c>
      <c r="F3231" s="11">
        <v>0.38898988790066319</v>
      </c>
      <c r="G3231" s="11">
        <v>0.61101011209933676</v>
      </c>
    </row>
    <row r="3232" spans="3:7">
      <c r="C3232" s="17" t="s">
        <v>6890</v>
      </c>
      <c r="D3232" s="16">
        <v>0</v>
      </c>
      <c r="E3232" s="16">
        <v>1</v>
      </c>
      <c r="F3232" s="16">
        <v>0.60821722821207569</v>
      </c>
      <c r="G3232" s="16">
        <v>0.39178277178792431</v>
      </c>
    </row>
    <row r="3233" spans="3:7">
      <c r="C3233" s="12" t="s">
        <v>6891</v>
      </c>
      <c r="D3233" s="11">
        <v>0</v>
      </c>
      <c r="E3233" s="11">
        <v>0</v>
      </c>
      <c r="F3233" s="11">
        <v>5.9925451781829828E-5</v>
      </c>
      <c r="G3233" s="11">
        <v>0.99994007454821821</v>
      </c>
    </row>
    <row r="3234" spans="3:7">
      <c r="C3234" s="12" t="s">
        <v>6892</v>
      </c>
      <c r="D3234" s="11">
        <v>0</v>
      </c>
      <c r="E3234" s="11">
        <v>0</v>
      </c>
      <c r="F3234" s="11">
        <v>1.5290130809178527E-2</v>
      </c>
      <c r="G3234" s="11">
        <v>0.98470986919082149</v>
      </c>
    </row>
    <row r="3235" spans="3:7">
      <c r="C3235" s="12" t="s">
        <v>6893</v>
      </c>
      <c r="D3235" s="11">
        <v>0</v>
      </c>
      <c r="E3235" s="11">
        <v>0</v>
      </c>
      <c r="F3235" s="11">
        <v>6.3703951936739593E-4</v>
      </c>
      <c r="G3235" s="11">
        <v>0.99936296048063256</v>
      </c>
    </row>
    <row r="3236" spans="3:7">
      <c r="C3236" s="12" t="s">
        <v>6895</v>
      </c>
      <c r="D3236" s="11">
        <v>0</v>
      </c>
      <c r="E3236" s="11">
        <v>0</v>
      </c>
      <c r="F3236" s="11">
        <v>4.1676077516662697E-5</v>
      </c>
      <c r="G3236" s="11">
        <v>0.99995832392248329</v>
      </c>
    </row>
    <row r="3237" spans="3:7">
      <c r="C3237" s="12" t="s">
        <v>6902</v>
      </c>
      <c r="D3237" s="11">
        <v>0</v>
      </c>
      <c r="E3237" s="11">
        <v>0</v>
      </c>
      <c r="F3237" s="11">
        <v>1.5228980804981964E-3</v>
      </c>
      <c r="G3237" s="11">
        <v>0.99847710191950179</v>
      </c>
    </row>
    <row r="3238" spans="3:7">
      <c r="C3238" s="12" t="s">
        <v>6903</v>
      </c>
      <c r="D3238" s="11">
        <v>0</v>
      </c>
      <c r="E3238" s="11">
        <v>0</v>
      </c>
      <c r="F3238" s="11">
        <v>3.5188980410311702E-4</v>
      </c>
      <c r="G3238" s="11">
        <v>0.99964811019589683</v>
      </c>
    </row>
    <row r="3239" spans="3:7">
      <c r="C3239" s="12" t="s">
        <v>6904</v>
      </c>
      <c r="D3239" s="11">
        <v>0</v>
      </c>
      <c r="E3239" s="11">
        <v>0</v>
      </c>
      <c r="F3239" s="11">
        <v>3.5182281703055505E-5</v>
      </c>
      <c r="G3239" s="11">
        <v>0.99996481771829693</v>
      </c>
    </row>
    <row r="3240" spans="3:7">
      <c r="C3240" s="12" t="s">
        <v>6906</v>
      </c>
      <c r="D3240" s="11">
        <v>0</v>
      </c>
      <c r="E3240" s="11">
        <v>0</v>
      </c>
      <c r="F3240" s="11">
        <v>7.9657556206590388E-2</v>
      </c>
      <c r="G3240" s="11">
        <v>0.92034244379340957</v>
      </c>
    </row>
    <row r="3241" spans="3:7">
      <c r="C3241" s="12" t="s">
        <v>6907</v>
      </c>
      <c r="D3241" s="11">
        <v>0</v>
      </c>
      <c r="E3241" s="11">
        <v>0</v>
      </c>
      <c r="F3241" s="11">
        <v>3.7729603051503834E-3</v>
      </c>
      <c r="G3241" s="11">
        <v>0.9962270396948496</v>
      </c>
    </row>
    <row r="3242" spans="3:7">
      <c r="C3242" s="12" t="s">
        <v>6910</v>
      </c>
      <c r="D3242" s="11">
        <v>0</v>
      </c>
      <c r="E3242" s="11">
        <v>0</v>
      </c>
      <c r="F3242" s="11">
        <v>5.5806051005878795E-5</v>
      </c>
      <c r="G3242" s="11">
        <v>0.99994419394899414</v>
      </c>
    </row>
    <row r="3243" spans="3:7">
      <c r="C3243" s="12" t="s">
        <v>6912</v>
      </c>
      <c r="D3243" s="11">
        <v>0</v>
      </c>
      <c r="E3243" s="11">
        <v>0</v>
      </c>
      <c r="F3243" s="11">
        <v>4.8438464812965128E-5</v>
      </c>
      <c r="G3243" s="11">
        <v>0.99995156153518705</v>
      </c>
    </row>
    <row r="3244" spans="3:7">
      <c r="C3244" s="12" t="s">
        <v>6913</v>
      </c>
      <c r="D3244" s="11">
        <v>0</v>
      </c>
      <c r="E3244" s="11">
        <v>0</v>
      </c>
      <c r="F3244" s="11">
        <v>1.2649058451998896E-5</v>
      </c>
      <c r="G3244" s="11">
        <v>0.999987350941548</v>
      </c>
    </row>
    <row r="3245" spans="3:7">
      <c r="C3245" s="12" t="s">
        <v>6915</v>
      </c>
      <c r="D3245" s="11">
        <v>0</v>
      </c>
      <c r="E3245" s="11">
        <v>0</v>
      </c>
      <c r="F3245" s="11">
        <v>6.7109393355826788E-3</v>
      </c>
      <c r="G3245" s="11">
        <v>0.99328906066441736</v>
      </c>
    </row>
    <row r="3246" spans="3:7">
      <c r="C3246" s="12" t="s">
        <v>6916</v>
      </c>
      <c r="D3246" s="11">
        <v>1</v>
      </c>
      <c r="E3246" s="11">
        <v>1</v>
      </c>
      <c r="F3246" s="11">
        <v>0.9939705377456971</v>
      </c>
      <c r="G3246" s="11">
        <v>6.0294622543028975E-3</v>
      </c>
    </row>
    <row r="3247" spans="3:7">
      <c r="C3247" s="12" t="s">
        <v>6921</v>
      </c>
      <c r="D3247" s="11">
        <v>0</v>
      </c>
      <c r="E3247" s="11">
        <v>0</v>
      </c>
      <c r="F3247" s="11">
        <v>5.4692045702204994E-3</v>
      </c>
      <c r="G3247" s="11">
        <v>0.99453079542977951</v>
      </c>
    </row>
    <row r="3248" spans="3:7">
      <c r="C3248" s="12" t="s">
        <v>6924</v>
      </c>
      <c r="D3248" s="11">
        <v>0</v>
      </c>
      <c r="E3248" s="11">
        <v>0</v>
      </c>
      <c r="F3248" s="11">
        <v>8.3466273964925855E-2</v>
      </c>
      <c r="G3248" s="11">
        <v>0.9165337260350741</v>
      </c>
    </row>
    <row r="3249" spans="3:7">
      <c r="C3249" s="12" t="s">
        <v>6925</v>
      </c>
      <c r="D3249" s="11">
        <v>0</v>
      </c>
      <c r="E3249" s="11">
        <v>0</v>
      </c>
      <c r="F3249" s="11">
        <v>2.8383744371792482E-4</v>
      </c>
      <c r="G3249" s="11">
        <v>0.99971616255628204</v>
      </c>
    </row>
    <row r="3250" spans="3:7">
      <c r="C3250" s="12" t="s">
        <v>6928</v>
      </c>
      <c r="D3250" s="11">
        <v>0</v>
      </c>
      <c r="E3250" s="11">
        <v>0</v>
      </c>
      <c r="F3250" s="11">
        <v>5.4200993831947366E-3</v>
      </c>
      <c r="G3250" s="11">
        <v>0.99457990061680523</v>
      </c>
    </row>
    <row r="3251" spans="3:7">
      <c r="C3251" s="12" t="s">
        <v>6929</v>
      </c>
      <c r="D3251" s="11">
        <v>0</v>
      </c>
      <c r="E3251" s="11">
        <v>0</v>
      </c>
      <c r="F3251" s="11">
        <v>2.7746868952347747E-2</v>
      </c>
      <c r="G3251" s="11">
        <v>0.97225313104765221</v>
      </c>
    </row>
    <row r="3252" spans="3:7">
      <c r="C3252" s="12" t="s">
        <v>6932</v>
      </c>
      <c r="D3252" s="11">
        <v>0</v>
      </c>
      <c r="E3252" s="11">
        <v>0</v>
      </c>
      <c r="F3252" s="11">
        <v>2.9923294876685335E-2</v>
      </c>
      <c r="G3252" s="11">
        <v>0.97007670512331468</v>
      </c>
    </row>
    <row r="3253" spans="3:7">
      <c r="C3253" s="12" t="s">
        <v>6933</v>
      </c>
      <c r="D3253" s="11">
        <v>0</v>
      </c>
      <c r="E3253" s="11">
        <v>0</v>
      </c>
      <c r="F3253" s="11">
        <v>3.8593057357416672E-4</v>
      </c>
      <c r="G3253" s="11">
        <v>0.99961406942642583</v>
      </c>
    </row>
    <row r="3254" spans="3:7">
      <c r="C3254" s="12" t="s">
        <v>6935</v>
      </c>
      <c r="D3254" s="11">
        <v>0</v>
      </c>
      <c r="E3254" s="11">
        <v>0</v>
      </c>
      <c r="F3254" s="11">
        <v>3.9091143807829925E-4</v>
      </c>
      <c r="G3254" s="11">
        <v>0.99960908856192165</v>
      </c>
    </row>
    <row r="3255" spans="3:7">
      <c r="C3255" s="12" t="s">
        <v>6938</v>
      </c>
      <c r="D3255" s="11">
        <v>0</v>
      </c>
      <c r="E3255" s="11">
        <v>0</v>
      </c>
      <c r="F3255" s="11">
        <v>0.20321379246802931</v>
      </c>
      <c r="G3255" s="11">
        <v>0.79678620753197071</v>
      </c>
    </row>
    <row r="3256" spans="3:7">
      <c r="C3256" s="12" t="s">
        <v>6941</v>
      </c>
      <c r="D3256" s="11">
        <v>0</v>
      </c>
      <c r="E3256" s="11">
        <v>0</v>
      </c>
      <c r="F3256" s="11">
        <v>0.3404251535297283</v>
      </c>
      <c r="G3256" s="11">
        <v>0.65957484647027176</v>
      </c>
    </row>
    <row r="3257" spans="3:7">
      <c r="C3257" s="12" t="s">
        <v>6943</v>
      </c>
      <c r="D3257" s="11">
        <v>0</v>
      </c>
      <c r="E3257" s="11">
        <v>0</v>
      </c>
      <c r="F3257" s="11">
        <v>9.4338465414352986E-3</v>
      </c>
      <c r="G3257" s="11">
        <v>0.99056615345856469</v>
      </c>
    </row>
    <row r="3258" spans="3:7">
      <c r="C3258" s="12" t="s">
        <v>6944</v>
      </c>
      <c r="D3258" s="11">
        <v>1</v>
      </c>
      <c r="E3258" s="11">
        <v>1</v>
      </c>
      <c r="F3258" s="11">
        <v>0.98644139950945886</v>
      </c>
      <c r="G3258" s="11">
        <v>1.3558600490541139E-2</v>
      </c>
    </row>
    <row r="3259" spans="3:7">
      <c r="C3259" s="12" t="s">
        <v>6946</v>
      </c>
      <c r="D3259" s="11">
        <v>0</v>
      </c>
      <c r="E3259" s="11">
        <v>0</v>
      </c>
      <c r="F3259" s="11">
        <v>1.3671790078676306E-2</v>
      </c>
      <c r="G3259" s="11">
        <v>0.98632820992132364</v>
      </c>
    </row>
    <row r="3260" spans="3:7">
      <c r="C3260" s="12" t="s">
        <v>6948</v>
      </c>
      <c r="D3260" s="11">
        <v>0</v>
      </c>
      <c r="E3260" s="11">
        <v>0</v>
      </c>
      <c r="F3260" s="11">
        <v>7.5696465959477696E-3</v>
      </c>
      <c r="G3260" s="11">
        <v>0.99243035340405228</v>
      </c>
    </row>
    <row r="3261" spans="3:7">
      <c r="C3261" s="12" t="s">
        <v>6952</v>
      </c>
      <c r="D3261" s="11">
        <v>0</v>
      </c>
      <c r="E3261" s="11">
        <v>0</v>
      </c>
      <c r="F3261" s="11">
        <v>5.4149358939167237E-3</v>
      </c>
      <c r="G3261" s="11">
        <v>0.99458506410608327</v>
      </c>
    </row>
    <row r="3262" spans="3:7">
      <c r="C3262" s="12" t="s">
        <v>6959</v>
      </c>
      <c r="D3262" s="11">
        <v>0</v>
      </c>
      <c r="E3262" s="11">
        <v>0</v>
      </c>
      <c r="F3262" s="11">
        <v>9.1770417209822194E-4</v>
      </c>
      <c r="G3262" s="11">
        <v>0.99908229582790176</v>
      </c>
    </row>
    <row r="3263" spans="3:7">
      <c r="C3263" s="12" t="s">
        <v>6965</v>
      </c>
      <c r="D3263" s="11">
        <v>0</v>
      </c>
      <c r="E3263" s="11">
        <v>0</v>
      </c>
      <c r="F3263" s="11">
        <v>3.5351963223545046E-3</v>
      </c>
      <c r="G3263" s="11">
        <v>0.99646480367764545</v>
      </c>
    </row>
    <row r="3264" spans="3:7">
      <c r="C3264" s="12" t="s">
        <v>6967</v>
      </c>
      <c r="D3264" s="11">
        <v>0</v>
      </c>
      <c r="E3264" s="11">
        <v>0</v>
      </c>
      <c r="F3264" s="11">
        <v>1.0103826867357566E-3</v>
      </c>
      <c r="G3264" s="11">
        <v>0.99898961731326419</v>
      </c>
    </row>
    <row r="3265" spans="3:7">
      <c r="C3265" s="12" t="s">
        <v>6970</v>
      </c>
      <c r="D3265" s="11">
        <v>0</v>
      </c>
      <c r="E3265" s="11">
        <v>0</v>
      </c>
      <c r="F3265" s="11">
        <v>7.034448934154558E-3</v>
      </c>
      <c r="G3265" s="11">
        <v>0.9929655510658455</v>
      </c>
    </row>
    <row r="3266" spans="3:7">
      <c r="C3266" s="12" t="s">
        <v>6971</v>
      </c>
      <c r="D3266" s="11">
        <v>0</v>
      </c>
      <c r="E3266" s="11">
        <v>0</v>
      </c>
      <c r="F3266" s="11">
        <v>4.5391643830908681E-3</v>
      </c>
      <c r="G3266" s="11">
        <v>0.99546083561690912</v>
      </c>
    </row>
    <row r="3267" spans="3:7">
      <c r="C3267" s="17" t="s">
        <v>6975</v>
      </c>
      <c r="D3267" s="16">
        <v>0</v>
      </c>
      <c r="E3267" s="16">
        <v>1</v>
      </c>
      <c r="F3267" s="16">
        <v>0.47292505946449354</v>
      </c>
      <c r="G3267" s="16">
        <v>0.52707494053550641</v>
      </c>
    </row>
    <row r="3268" spans="3:7">
      <c r="C3268" s="12" t="s">
        <v>6976</v>
      </c>
      <c r="D3268" s="11">
        <v>0</v>
      </c>
      <c r="E3268" s="11">
        <v>0</v>
      </c>
      <c r="F3268" s="11">
        <v>1.1270595750625225E-2</v>
      </c>
      <c r="G3268" s="11">
        <v>0.98872940424937472</v>
      </c>
    </row>
    <row r="3269" spans="3:7">
      <c r="C3269" s="17" t="s">
        <v>6977</v>
      </c>
      <c r="D3269" s="16">
        <v>1</v>
      </c>
      <c r="E3269" s="16">
        <v>0</v>
      </c>
      <c r="F3269" s="16">
        <v>1.092889653488203E-2</v>
      </c>
      <c r="G3269" s="16">
        <v>0.98907110346511795</v>
      </c>
    </row>
    <row r="3270" spans="3:7">
      <c r="C3270" s="12" t="s">
        <v>6979</v>
      </c>
      <c r="D3270" s="11">
        <v>0</v>
      </c>
      <c r="E3270" s="11">
        <v>0</v>
      </c>
      <c r="F3270" s="11">
        <v>7.3156393868168529E-4</v>
      </c>
      <c r="G3270" s="11">
        <v>0.99926843606131832</v>
      </c>
    </row>
    <row r="3271" spans="3:7">
      <c r="C3271" s="12" t="s">
        <v>6980</v>
      </c>
      <c r="D3271" s="11">
        <v>0</v>
      </c>
      <c r="E3271" s="11">
        <v>0</v>
      </c>
      <c r="F3271" s="11">
        <v>0.27768383307273276</v>
      </c>
      <c r="G3271" s="11">
        <v>0.7223161669272673</v>
      </c>
    </row>
    <row r="3272" spans="3:7">
      <c r="C3272" s="12" t="s">
        <v>6983</v>
      </c>
      <c r="D3272" s="11">
        <v>0</v>
      </c>
      <c r="E3272" s="11">
        <v>0</v>
      </c>
      <c r="F3272" s="11">
        <v>1.0319320785527111E-4</v>
      </c>
      <c r="G3272" s="11">
        <v>0.99989680679214477</v>
      </c>
    </row>
    <row r="3273" spans="3:7">
      <c r="C3273" s="12" t="s">
        <v>6986</v>
      </c>
      <c r="D3273" s="11">
        <v>0</v>
      </c>
      <c r="E3273" s="11">
        <v>0</v>
      </c>
      <c r="F3273" s="11">
        <v>2.6431384495273387E-5</v>
      </c>
      <c r="G3273" s="11">
        <v>0.99997356861550468</v>
      </c>
    </row>
    <row r="3274" spans="3:7">
      <c r="C3274" s="12" t="s">
        <v>6993</v>
      </c>
      <c r="D3274" s="11">
        <v>0</v>
      </c>
      <c r="E3274" s="11">
        <v>0</v>
      </c>
      <c r="F3274" s="11">
        <v>3.4475894065383317E-4</v>
      </c>
      <c r="G3274" s="11">
        <v>0.99965524105934622</v>
      </c>
    </row>
    <row r="3275" spans="3:7">
      <c r="C3275" s="12" t="s">
        <v>6995</v>
      </c>
      <c r="D3275" s="11">
        <v>0</v>
      </c>
      <c r="E3275" s="11">
        <v>0</v>
      </c>
      <c r="F3275" s="11">
        <v>6.9620530805462675E-6</v>
      </c>
      <c r="G3275" s="11">
        <v>0.99999303794691941</v>
      </c>
    </row>
    <row r="3276" spans="3:7">
      <c r="C3276" s="12" t="s">
        <v>6996</v>
      </c>
      <c r="D3276" s="11">
        <v>0</v>
      </c>
      <c r="E3276" s="11">
        <v>0</v>
      </c>
      <c r="F3276" s="11">
        <v>2.3568740157848609E-4</v>
      </c>
      <c r="G3276" s="11">
        <v>0.99976431259842147</v>
      </c>
    </row>
    <row r="3277" spans="3:7">
      <c r="C3277" s="12" t="s">
        <v>6999</v>
      </c>
      <c r="D3277" s="11">
        <v>0</v>
      </c>
      <c r="E3277" s="11">
        <v>0</v>
      </c>
      <c r="F3277" s="11">
        <v>1.1257776384625138E-2</v>
      </c>
      <c r="G3277" s="11">
        <v>0.98874222361537489</v>
      </c>
    </row>
    <row r="3278" spans="3:7">
      <c r="C3278" s="12" t="s">
        <v>7001</v>
      </c>
      <c r="D3278" s="11">
        <v>0</v>
      </c>
      <c r="E3278" s="11">
        <v>0</v>
      </c>
      <c r="F3278" s="11">
        <v>1.070129943945366E-2</v>
      </c>
      <c r="G3278" s="11">
        <v>0.98929870056054636</v>
      </c>
    </row>
    <row r="3279" spans="3:7">
      <c r="C3279" s="12" t="s">
        <v>7002</v>
      </c>
      <c r="D3279" s="11">
        <v>0</v>
      </c>
      <c r="E3279" s="11">
        <v>0</v>
      </c>
      <c r="F3279" s="11">
        <v>9.4199428368376792E-4</v>
      </c>
      <c r="G3279" s="11">
        <v>0.9990580057163162</v>
      </c>
    </row>
    <row r="3280" spans="3:7">
      <c r="C3280" s="12" t="s">
        <v>7003</v>
      </c>
      <c r="D3280" s="11">
        <v>0</v>
      </c>
      <c r="E3280" s="11">
        <v>0</v>
      </c>
      <c r="F3280" s="11">
        <v>1.658681618949723E-3</v>
      </c>
      <c r="G3280" s="11">
        <v>0.99834131838105022</v>
      </c>
    </row>
    <row r="3281" spans="3:7">
      <c r="C3281" s="12" t="s">
        <v>7006</v>
      </c>
      <c r="D3281" s="11">
        <v>0</v>
      </c>
      <c r="E3281" s="11">
        <v>0</v>
      </c>
      <c r="F3281" s="11">
        <v>4.636624802692579E-4</v>
      </c>
      <c r="G3281" s="11">
        <v>0.9995363375197307</v>
      </c>
    </row>
    <row r="3282" spans="3:7">
      <c r="C3282" s="12" t="s">
        <v>7010</v>
      </c>
      <c r="D3282" s="11">
        <v>0</v>
      </c>
      <c r="E3282" s="11">
        <v>0</v>
      </c>
      <c r="F3282" s="11">
        <v>0.2987850953392025</v>
      </c>
      <c r="G3282" s="11">
        <v>0.7012149046607975</v>
      </c>
    </row>
    <row r="3283" spans="3:7">
      <c r="C3283" s="12" t="s">
        <v>7012</v>
      </c>
      <c r="D3283" s="11">
        <v>0</v>
      </c>
      <c r="E3283" s="11">
        <v>0</v>
      </c>
      <c r="F3283" s="11">
        <v>1.3899574963019596E-3</v>
      </c>
      <c r="G3283" s="11">
        <v>0.998610042503698</v>
      </c>
    </row>
    <row r="3284" spans="3:7">
      <c r="C3284" s="12" t="s">
        <v>7013</v>
      </c>
      <c r="D3284" s="11">
        <v>0</v>
      </c>
      <c r="E3284" s="11">
        <v>0</v>
      </c>
      <c r="F3284" s="11">
        <v>1.2746733986343026E-2</v>
      </c>
      <c r="G3284" s="11">
        <v>0.98725326601365693</v>
      </c>
    </row>
    <row r="3285" spans="3:7">
      <c r="C3285" s="12" t="s">
        <v>7015</v>
      </c>
      <c r="D3285" s="11">
        <v>0</v>
      </c>
      <c r="E3285" s="11">
        <v>0</v>
      </c>
      <c r="F3285" s="11">
        <v>0.26079827259862437</v>
      </c>
      <c r="G3285" s="11">
        <v>0.73920172740137557</v>
      </c>
    </row>
    <row r="3286" spans="3:7">
      <c r="C3286" s="12" t="s">
        <v>7016</v>
      </c>
      <c r="D3286" s="11">
        <v>0</v>
      </c>
      <c r="E3286" s="11">
        <v>0</v>
      </c>
      <c r="F3286" s="11">
        <v>2.4646983085545564E-3</v>
      </c>
      <c r="G3286" s="11">
        <v>0.99753530169144544</v>
      </c>
    </row>
    <row r="3287" spans="3:7">
      <c r="C3287" s="12" t="s">
        <v>7017</v>
      </c>
      <c r="D3287" s="11">
        <v>0</v>
      </c>
      <c r="E3287" s="11">
        <v>0</v>
      </c>
      <c r="F3287" s="11">
        <v>3.7777790742382113E-4</v>
      </c>
      <c r="G3287" s="11">
        <v>0.99962222209257623</v>
      </c>
    </row>
    <row r="3288" spans="3:7">
      <c r="C3288" s="12" t="s">
        <v>7019</v>
      </c>
      <c r="D3288" s="11">
        <v>0</v>
      </c>
      <c r="E3288" s="11">
        <v>0</v>
      </c>
      <c r="F3288" s="11">
        <v>6.5939976306446488E-5</v>
      </c>
      <c r="G3288" s="11">
        <v>0.99993406002369356</v>
      </c>
    </row>
    <row r="3289" spans="3:7">
      <c r="C3289" s="12" t="s">
        <v>7023</v>
      </c>
      <c r="D3289" s="11">
        <v>0</v>
      </c>
      <c r="E3289" s="11">
        <v>0</v>
      </c>
      <c r="F3289" s="11">
        <v>1.4075174088106833E-5</v>
      </c>
      <c r="G3289" s="11">
        <v>0.99998592482591186</v>
      </c>
    </row>
    <row r="3290" spans="3:7">
      <c r="C3290" s="12" t="s">
        <v>7026</v>
      </c>
      <c r="D3290" s="11">
        <v>0</v>
      </c>
      <c r="E3290" s="11">
        <v>0</v>
      </c>
      <c r="F3290" s="11">
        <v>3.8963768645152858E-2</v>
      </c>
      <c r="G3290" s="11">
        <v>0.96103623135484717</v>
      </c>
    </row>
    <row r="3291" spans="3:7">
      <c r="C3291" s="12" t="s">
        <v>7027</v>
      </c>
      <c r="D3291" s="11">
        <v>0</v>
      </c>
      <c r="E3291" s="11">
        <v>0</v>
      </c>
      <c r="F3291" s="11">
        <v>1.8957786878687549E-6</v>
      </c>
      <c r="G3291" s="11">
        <v>0.99999810422131208</v>
      </c>
    </row>
    <row r="3292" spans="3:7">
      <c r="C3292" s="17" t="s">
        <v>7029</v>
      </c>
      <c r="D3292" s="16">
        <v>0</v>
      </c>
      <c r="E3292" s="16">
        <v>1</v>
      </c>
      <c r="F3292" s="16">
        <v>0.42755477287865218</v>
      </c>
      <c r="G3292" s="16">
        <v>0.57244522712134782</v>
      </c>
    </row>
    <row r="3293" spans="3:7">
      <c r="C3293" s="12" t="s">
        <v>7031</v>
      </c>
      <c r="D3293" s="11">
        <v>0</v>
      </c>
      <c r="E3293" s="11">
        <v>0</v>
      </c>
      <c r="F3293" s="11">
        <v>1.5061590520464425E-4</v>
      </c>
      <c r="G3293" s="11">
        <v>0.9998493840947954</v>
      </c>
    </row>
    <row r="3294" spans="3:7">
      <c r="C3294" s="12" t="s">
        <v>7033</v>
      </c>
      <c r="D3294" s="11">
        <v>0</v>
      </c>
      <c r="E3294" s="11">
        <v>0</v>
      </c>
      <c r="F3294" s="11">
        <v>3.1418183097693148E-2</v>
      </c>
      <c r="G3294" s="11">
        <v>0.96858181690230682</v>
      </c>
    </row>
    <row r="3295" spans="3:7">
      <c r="C3295" s="12" t="s">
        <v>7034</v>
      </c>
      <c r="D3295" s="11">
        <v>0</v>
      </c>
      <c r="E3295" s="11">
        <v>0</v>
      </c>
      <c r="F3295" s="11">
        <v>4.9683655555469754E-2</v>
      </c>
      <c r="G3295" s="11">
        <v>0.95031634444453028</v>
      </c>
    </row>
    <row r="3296" spans="3:7">
      <c r="C3296" s="12" t="s">
        <v>7035</v>
      </c>
      <c r="D3296" s="11">
        <v>0</v>
      </c>
      <c r="E3296" s="11">
        <v>0</v>
      </c>
      <c r="F3296" s="11">
        <v>1.4317623973241819E-2</v>
      </c>
      <c r="G3296" s="11">
        <v>0.98568237602675823</v>
      </c>
    </row>
    <row r="3297" spans="3:7">
      <c r="C3297" s="12" t="s">
        <v>7037</v>
      </c>
      <c r="D3297" s="11">
        <v>0</v>
      </c>
      <c r="E3297" s="11">
        <v>0</v>
      </c>
      <c r="F3297" s="11">
        <v>1.0578678508568033E-3</v>
      </c>
      <c r="G3297" s="11">
        <v>0.99894213214914318</v>
      </c>
    </row>
    <row r="3298" spans="3:7">
      <c r="C3298" s="17" t="s">
        <v>7038</v>
      </c>
      <c r="D3298" s="16">
        <v>1</v>
      </c>
      <c r="E3298" s="16">
        <v>0</v>
      </c>
      <c r="F3298" s="16">
        <v>8.797745853463336E-2</v>
      </c>
      <c r="G3298" s="16">
        <v>0.91202254146536665</v>
      </c>
    </row>
    <row r="3299" spans="3:7">
      <c r="C3299" s="12" t="s">
        <v>7040</v>
      </c>
      <c r="D3299" s="11">
        <v>0</v>
      </c>
      <c r="E3299" s="11">
        <v>0</v>
      </c>
      <c r="F3299" s="11">
        <v>0.38368544183615017</v>
      </c>
      <c r="G3299" s="11">
        <v>0.61631455816384983</v>
      </c>
    </row>
    <row r="3300" spans="3:7">
      <c r="C3300" s="12" t="s">
        <v>7041</v>
      </c>
      <c r="D3300" s="11">
        <v>0</v>
      </c>
      <c r="E3300" s="11">
        <v>0</v>
      </c>
      <c r="F3300" s="11">
        <v>1.6359526647608086E-4</v>
      </c>
      <c r="G3300" s="11">
        <v>0.99983640473352386</v>
      </c>
    </row>
    <row r="3301" spans="3:7">
      <c r="C3301" s="12" t="s">
        <v>7043</v>
      </c>
      <c r="D3301" s="11">
        <v>0</v>
      </c>
      <c r="E3301" s="11">
        <v>0</v>
      </c>
      <c r="F3301" s="11">
        <v>8.119392040683787E-5</v>
      </c>
      <c r="G3301" s="11">
        <v>0.99991880607959316</v>
      </c>
    </row>
    <row r="3302" spans="3:7">
      <c r="C3302" s="12" t="s">
        <v>7045</v>
      </c>
      <c r="D3302" s="11">
        <v>0</v>
      </c>
      <c r="E3302" s="11">
        <v>0</v>
      </c>
      <c r="F3302" s="11">
        <v>9.2164878297410803E-3</v>
      </c>
      <c r="G3302" s="11">
        <v>0.99078351217025895</v>
      </c>
    </row>
    <row r="3303" spans="3:7">
      <c r="C3303" s="12" t="s">
        <v>7048</v>
      </c>
      <c r="D3303" s="11">
        <v>0</v>
      </c>
      <c r="E3303" s="11">
        <v>0</v>
      </c>
      <c r="F3303" s="11">
        <v>3.7488168346703959E-5</v>
      </c>
      <c r="G3303" s="11">
        <v>0.9999625118316533</v>
      </c>
    </row>
    <row r="3304" spans="3:7">
      <c r="C3304" s="12" t="s">
        <v>7052</v>
      </c>
      <c r="D3304" s="11">
        <v>0</v>
      </c>
      <c r="E3304" s="11">
        <v>0</v>
      </c>
      <c r="F3304" s="11">
        <v>1.2920614849067744E-5</v>
      </c>
      <c r="G3304" s="11">
        <v>0.99998707938515097</v>
      </c>
    </row>
    <row r="3305" spans="3:7">
      <c r="C3305" s="12" t="s">
        <v>7053</v>
      </c>
      <c r="D3305" s="11">
        <v>1</v>
      </c>
      <c r="E3305" s="11">
        <v>1</v>
      </c>
      <c r="F3305" s="11">
        <v>0.85854504366679418</v>
      </c>
      <c r="G3305" s="11">
        <v>0.14145495633320582</v>
      </c>
    </row>
    <row r="3306" spans="3:7">
      <c r="C3306" s="12" t="s">
        <v>7057</v>
      </c>
      <c r="D3306" s="11">
        <v>0</v>
      </c>
      <c r="E3306" s="11">
        <v>0</v>
      </c>
      <c r="F3306" s="11">
        <v>2.2459970689296944E-3</v>
      </c>
      <c r="G3306" s="11">
        <v>0.99775400293107031</v>
      </c>
    </row>
    <row r="3307" spans="3:7">
      <c r="C3307" s="12" t="s">
        <v>7060</v>
      </c>
      <c r="D3307" s="11">
        <v>0</v>
      </c>
      <c r="E3307" s="11">
        <v>0</v>
      </c>
      <c r="F3307" s="11">
        <v>5.1303611256114923E-4</v>
      </c>
      <c r="G3307" s="11">
        <v>0.99948696388743885</v>
      </c>
    </row>
    <row r="3308" spans="3:7">
      <c r="C3308" s="12" t="s">
        <v>7061</v>
      </c>
      <c r="D3308" s="11">
        <v>1</v>
      </c>
      <c r="E3308" s="11">
        <v>1</v>
      </c>
      <c r="F3308" s="11">
        <v>0.95480182484898768</v>
      </c>
      <c r="G3308" s="11">
        <v>4.5198175151012321E-2</v>
      </c>
    </row>
    <row r="3309" spans="3:7">
      <c r="C3309" s="12" t="s">
        <v>7063</v>
      </c>
      <c r="D3309" s="11">
        <v>0</v>
      </c>
      <c r="E3309" s="11">
        <v>0</v>
      </c>
      <c r="F3309" s="11">
        <v>1.0010462261077345E-4</v>
      </c>
      <c r="G3309" s="11">
        <v>0.99989989537738921</v>
      </c>
    </row>
    <row r="3310" spans="3:7">
      <c r="C3310" s="12" t="s">
        <v>7065</v>
      </c>
      <c r="D3310" s="11">
        <v>0</v>
      </c>
      <c r="E3310" s="11">
        <v>0</v>
      </c>
      <c r="F3310" s="11">
        <v>2.6622933826621221E-2</v>
      </c>
      <c r="G3310" s="11">
        <v>0.97337706617337882</v>
      </c>
    </row>
    <row r="3311" spans="3:7">
      <c r="C3311" s="12" t="s">
        <v>7066</v>
      </c>
      <c r="D3311" s="11">
        <v>0</v>
      </c>
      <c r="E3311" s="11">
        <v>0</v>
      </c>
      <c r="F3311" s="11">
        <v>1.8197778688527579E-4</v>
      </c>
      <c r="G3311" s="11">
        <v>0.99981802221311478</v>
      </c>
    </row>
    <row r="3312" spans="3:7">
      <c r="C3312" s="12" t="s">
        <v>7067</v>
      </c>
      <c r="D3312" s="11">
        <v>0</v>
      </c>
      <c r="E3312" s="11">
        <v>0</v>
      </c>
      <c r="F3312" s="11">
        <v>3.2175831246353336E-2</v>
      </c>
      <c r="G3312" s="11">
        <v>0.96782416875364663</v>
      </c>
    </row>
    <row r="3313" spans="3:7">
      <c r="C3313" s="12" t="s">
        <v>7071</v>
      </c>
      <c r="D3313" s="11">
        <v>0</v>
      </c>
      <c r="E3313" s="11">
        <v>0</v>
      </c>
      <c r="F3313" s="11">
        <v>2.2709950587824484E-6</v>
      </c>
      <c r="G3313" s="11">
        <v>0.99999772900494122</v>
      </c>
    </row>
    <row r="3314" spans="3:7">
      <c r="C3314" s="12" t="s">
        <v>7073</v>
      </c>
      <c r="D3314" s="11">
        <v>0</v>
      </c>
      <c r="E3314" s="11">
        <v>0</v>
      </c>
      <c r="F3314" s="11">
        <v>1.6909251599569079E-2</v>
      </c>
      <c r="G3314" s="11">
        <v>0.98309074840043087</v>
      </c>
    </row>
    <row r="3315" spans="3:7">
      <c r="C3315" s="12" t="s">
        <v>7078</v>
      </c>
      <c r="D3315" s="11">
        <v>0</v>
      </c>
      <c r="E3315" s="11">
        <v>0</v>
      </c>
      <c r="F3315" s="11">
        <v>0.14896353876151172</v>
      </c>
      <c r="G3315" s="11">
        <v>0.85103646123848831</v>
      </c>
    </row>
    <row r="3316" spans="3:7">
      <c r="C3316" s="12" t="s">
        <v>7079</v>
      </c>
      <c r="D3316" s="11">
        <v>0</v>
      </c>
      <c r="E3316" s="11">
        <v>0</v>
      </c>
      <c r="F3316" s="11">
        <v>5.5536204994063663E-2</v>
      </c>
      <c r="G3316" s="11">
        <v>0.94446379500593636</v>
      </c>
    </row>
    <row r="3317" spans="3:7">
      <c r="C3317" s="12" t="s">
        <v>7080</v>
      </c>
      <c r="D3317" s="11">
        <v>0</v>
      </c>
      <c r="E3317" s="11">
        <v>0</v>
      </c>
      <c r="F3317" s="11">
        <v>4.7509958035432329E-2</v>
      </c>
      <c r="G3317" s="11">
        <v>0.95249004196456766</v>
      </c>
    </row>
    <row r="3318" spans="3:7">
      <c r="C3318" s="12" t="s">
        <v>7082</v>
      </c>
      <c r="D3318" s="11">
        <v>0</v>
      </c>
      <c r="E3318" s="11">
        <v>0</v>
      </c>
      <c r="F3318" s="11">
        <v>8.0541775806095939E-4</v>
      </c>
      <c r="G3318" s="11">
        <v>0.99919458224193902</v>
      </c>
    </row>
    <row r="3319" spans="3:7">
      <c r="C3319" s="12" t="s">
        <v>7088</v>
      </c>
      <c r="D3319" s="11">
        <v>0</v>
      </c>
      <c r="E3319" s="11">
        <v>0</v>
      </c>
      <c r="F3319" s="11">
        <v>7.3638698371668711E-4</v>
      </c>
      <c r="G3319" s="11">
        <v>0.9992636130162833</v>
      </c>
    </row>
    <row r="3320" spans="3:7">
      <c r="C3320" s="12" t="s">
        <v>7089</v>
      </c>
      <c r="D3320" s="11">
        <v>0</v>
      </c>
      <c r="E3320" s="11">
        <v>0</v>
      </c>
      <c r="F3320" s="11">
        <v>3.1720648458402477E-3</v>
      </c>
      <c r="G3320" s="11">
        <v>0.99682793515415979</v>
      </c>
    </row>
    <row r="3321" spans="3:7">
      <c r="C3321" s="12" t="s">
        <v>7094</v>
      </c>
      <c r="D3321" s="11">
        <v>0</v>
      </c>
      <c r="E3321" s="11">
        <v>0</v>
      </c>
      <c r="F3321" s="11">
        <v>0.15365377229878163</v>
      </c>
      <c r="G3321" s="11">
        <v>0.84634622770121837</v>
      </c>
    </row>
    <row r="3322" spans="3:7">
      <c r="C3322" s="12" t="s">
        <v>7095</v>
      </c>
      <c r="D3322" s="11">
        <v>0</v>
      </c>
      <c r="E3322" s="11">
        <v>0</v>
      </c>
      <c r="F3322" s="11">
        <v>3.87900556180693E-3</v>
      </c>
      <c r="G3322" s="11">
        <v>0.99612099443819302</v>
      </c>
    </row>
    <row r="3323" spans="3:7">
      <c r="C3323" s="17" t="s">
        <v>7096</v>
      </c>
      <c r="D3323" s="16">
        <v>1</v>
      </c>
      <c r="E3323" s="16">
        <v>0</v>
      </c>
      <c r="F3323" s="16">
        <v>0.28209886583805155</v>
      </c>
      <c r="G3323" s="16">
        <v>0.71790113416194845</v>
      </c>
    </row>
    <row r="3324" spans="3:7">
      <c r="C3324" s="12" t="s">
        <v>7097</v>
      </c>
      <c r="D3324" s="11">
        <v>0</v>
      </c>
      <c r="E3324" s="11">
        <v>0</v>
      </c>
      <c r="F3324" s="11">
        <v>1.9252763534433399E-2</v>
      </c>
      <c r="G3324" s="11">
        <v>0.98074723646556661</v>
      </c>
    </row>
    <row r="3325" spans="3:7">
      <c r="C3325" s="12" t="s">
        <v>7098</v>
      </c>
      <c r="D3325" s="11">
        <v>0</v>
      </c>
      <c r="E3325" s="11">
        <v>0</v>
      </c>
      <c r="F3325" s="11">
        <v>1.9891784396037396E-3</v>
      </c>
      <c r="G3325" s="11">
        <v>0.99801082156039622</v>
      </c>
    </row>
    <row r="3326" spans="3:7">
      <c r="C3326" s="12" t="s">
        <v>7103</v>
      </c>
      <c r="D3326" s="11">
        <v>0</v>
      </c>
      <c r="E3326" s="11">
        <v>0</v>
      </c>
      <c r="F3326" s="11">
        <v>8.6869496909462021E-6</v>
      </c>
      <c r="G3326" s="11">
        <v>0.99999131305030908</v>
      </c>
    </row>
    <row r="3327" spans="3:7">
      <c r="C3327" s="12" t="s">
        <v>7104</v>
      </c>
      <c r="D3327" s="11">
        <v>0</v>
      </c>
      <c r="E3327" s="11">
        <v>0</v>
      </c>
      <c r="F3327" s="11">
        <v>3.5166824687782238E-3</v>
      </c>
      <c r="G3327" s="11">
        <v>0.99648331753122177</v>
      </c>
    </row>
    <row r="3328" spans="3:7">
      <c r="C3328" s="17" t="s">
        <v>7107</v>
      </c>
      <c r="D3328" s="16">
        <v>1</v>
      </c>
      <c r="E3328" s="16">
        <v>0</v>
      </c>
      <c r="F3328" s="16">
        <v>0.13760398962913317</v>
      </c>
      <c r="G3328" s="16">
        <v>0.86239601037086677</v>
      </c>
    </row>
    <row r="3329" spans="3:7">
      <c r="C3329" s="12" t="s">
        <v>7110</v>
      </c>
      <c r="D3329" s="11">
        <v>0</v>
      </c>
      <c r="E3329" s="11">
        <v>0</v>
      </c>
      <c r="F3329" s="11">
        <v>0.12420417161930952</v>
      </c>
      <c r="G3329" s="11">
        <v>0.87579582838069048</v>
      </c>
    </row>
    <row r="3330" spans="3:7">
      <c r="C3330" s="12" t="s">
        <v>7117</v>
      </c>
      <c r="D3330" s="11">
        <v>0</v>
      </c>
      <c r="E3330" s="11">
        <v>0</v>
      </c>
      <c r="F3330" s="11">
        <v>7.3714791417033205E-4</v>
      </c>
      <c r="G3330" s="11">
        <v>0.99926285208582966</v>
      </c>
    </row>
    <row r="3331" spans="3:7">
      <c r="C3331" s="12" t="s">
        <v>7118</v>
      </c>
      <c r="D3331" s="11">
        <v>0</v>
      </c>
      <c r="E3331" s="11">
        <v>0</v>
      </c>
      <c r="F3331" s="11">
        <v>6.4415988088323994E-2</v>
      </c>
      <c r="G3331" s="11">
        <v>0.93558401191167606</v>
      </c>
    </row>
    <row r="3332" spans="3:7">
      <c r="C3332" s="12" t="s">
        <v>7125</v>
      </c>
      <c r="D3332" s="11">
        <v>0</v>
      </c>
      <c r="E3332" s="11">
        <v>0</v>
      </c>
      <c r="F3332" s="11">
        <v>3.2912265313191025E-2</v>
      </c>
      <c r="G3332" s="11">
        <v>0.96708773468680898</v>
      </c>
    </row>
    <row r="3333" spans="3:7">
      <c r="C3333" s="12" t="s">
        <v>7126</v>
      </c>
      <c r="D3333" s="11">
        <v>0</v>
      </c>
      <c r="E3333" s="11">
        <v>0</v>
      </c>
      <c r="F3333" s="11">
        <v>1.090199613040304E-2</v>
      </c>
      <c r="G3333" s="11">
        <v>0.98909800386959701</v>
      </c>
    </row>
    <row r="3334" spans="3:7">
      <c r="C3334" s="12" t="s">
        <v>7128</v>
      </c>
      <c r="D3334" s="11">
        <v>0</v>
      </c>
      <c r="E3334" s="11">
        <v>0</v>
      </c>
      <c r="F3334" s="11">
        <v>1.2941343613476319E-4</v>
      </c>
      <c r="G3334" s="11">
        <v>0.99987058656386518</v>
      </c>
    </row>
    <row r="3335" spans="3:7">
      <c r="C3335" s="12" t="s">
        <v>7130</v>
      </c>
      <c r="D3335" s="11">
        <v>0</v>
      </c>
      <c r="E3335" s="11">
        <v>0</v>
      </c>
      <c r="F3335" s="11">
        <v>1.6311909402704175E-2</v>
      </c>
      <c r="G3335" s="11">
        <v>0.98368809059729578</v>
      </c>
    </row>
    <row r="3336" spans="3:7">
      <c r="C3336" s="12" t="s">
        <v>7133</v>
      </c>
      <c r="D3336" s="11">
        <v>1</v>
      </c>
      <c r="E3336" s="11">
        <v>1</v>
      </c>
      <c r="F3336" s="11">
        <v>0.98590435044543678</v>
      </c>
      <c r="G3336" s="11">
        <v>1.4095649554563217E-2</v>
      </c>
    </row>
    <row r="3337" spans="3:7">
      <c r="C3337" s="12" t="s">
        <v>7134</v>
      </c>
      <c r="D3337" s="11">
        <v>0</v>
      </c>
      <c r="E3337" s="11">
        <v>0</v>
      </c>
      <c r="F3337" s="11">
        <v>7.4798742970454268E-5</v>
      </c>
      <c r="G3337" s="11">
        <v>0.99992520125702955</v>
      </c>
    </row>
    <row r="3338" spans="3:7">
      <c r="C3338" s="12" t="s">
        <v>7135</v>
      </c>
      <c r="D3338" s="11">
        <v>0</v>
      </c>
      <c r="E3338" s="11">
        <v>0</v>
      </c>
      <c r="F3338" s="11">
        <v>2.8367913488527353E-4</v>
      </c>
      <c r="G3338" s="11">
        <v>0.99971632086511475</v>
      </c>
    </row>
    <row r="3339" spans="3:7">
      <c r="C3339" s="12" t="s">
        <v>7136</v>
      </c>
      <c r="D3339" s="11">
        <v>0</v>
      </c>
      <c r="E3339" s="11">
        <v>0</v>
      </c>
      <c r="F3339" s="11">
        <v>5.4645737899663256E-4</v>
      </c>
      <c r="G3339" s="11">
        <v>0.99945354262100339</v>
      </c>
    </row>
    <row r="3340" spans="3:7">
      <c r="C3340" s="12" t="s">
        <v>7140</v>
      </c>
      <c r="D3340" s="11">
        <v>0</v>
      </c>
      <c r="E3340" s="11">
        <v>0</v>
      </c>
      <c r="F3340" s="11">
        <v>0.14462388830515904</v>
      </c>
      <c r="G3340" s="11">
        <v>0.85537611169484096</v>
      </c>
    </row>
    <row r="3341" spans="3:7">
      <c r="C3341" s="12" t="s">
        <v>7142</v>
      </c>
      <c r="D3341" s="11">
        <v>0</v>
      </c>
      <c r="E3341" s="11">
        <v>0</v>
      </c>
      <c r="F3341" s="11">
        <v>0.11073667754389038</v>
      </c>
      <c r="G3341" s="11">
        <v>0.88926332245610962</v>
      </c>
    </row>
    <row r="3342" spans="3:7">
      <c r="C3342" s="12" t="s">
        <v>7143</v>
      </c>
      <c r="D3342" s="11">
        <v>0</v>
      </c>
      <c r="E3342" s="11">
        <v>0</v>
      </c>
      <c r="F3342" s="11">
        <v>4.8714632067644096E-4</v>
      </c>
      <c r="G3342" s="11">
        <v>0.99951285367932352</v>
      </c>
    </row>
    <row r="3343" spans="3:7">
      <c r="C3343" s="12" t="s">
        <v>7145</v>
      </c>
      <c r="D3343" s="11">
        <v>0</v>
      </c>
      <c r="E3343" s="11">
        <v>0</v>
      </c>
      <c r="F3343" s="11">
        <v>8.6724307572055307E-6</v>
      </c>
      <c r="G3343" s="11">
        <v>0.9999913275692428</v>
      </c>
    </row>
    <row r="3344" spans="3:7">
      <c r="C3344" s="12" t="s">
        <v>7146</v>
      </c>
      <c r="D3344" s="11">
        <v>0</v>
      </c>
      <c r="E3344" s="11">
        <v>0</v>
      </c>
      <c r="F3344" s="11">
        <v>1.435476057953429E-4</v>
      </c>
      <c r="G3344" s="11">
        <v>0.99985645239420462</v>
      </c>
    </row>
    <row r="3345" spans="3:7">
      <c r="C3345" s="12" t="s">
        <v>7149</v>
      </c>
      <c r="D3345" s="11">
        <v>0</v>
      </c>
      <c r="E3345" s="11">
        <v>0</v>
      </c>
      <c r="F3345" s="11">
        <v>2.8922405153197248E-2</v>
      </c>
      <c r="G3345" s="11">
        <v>0.97107759484680278</v>
      </c>
    </row>
    <row r="3346" spans="3:7">
      <c r="C3346" s="12" t="s">
        <v>7150</v>
      </c>
      <c r="D3346" s="11">
        <v>0</v>
      </c>
      <c r="E3346" s="11">
        <v>0</v>
      </c>
      <c r="F3346" s="11">
        <v>9.2291632197171371E-3</v>
      </c>
      <c r="G3346" s="11">
        <v>0.99077083678028288</v>
      </c>
    </row>
    <row r="3347" spans="3:7">
      <c r="C3347" s="12" t="s">
        <v>7151</v>
      </c>
      <c r="D3347" s="11">
        <v>0</v>
      </c>
      <c r="E3347" s="11">
        <v>0</v>
      </c>
      <c r="F3347" s="11">
        <v>3.6896072037834058E-4</v>
      </c>
      <c r="G3347" s="11">
        <v>0.99963103927962171</v>
      </c>
    </row>
    <row r="3348" spans="3:7">
      <c r="C3348" s="12" t="s">
        <v>7152</v>
      </c>
      <c r="D3348" s="11">
        <v>0</v>
      </c>
      <c r="E3348" s="11">
        <v>0</v>
      </c>
      <c r="F3348" s="11">
        <v>7.7917744614275136E-4</v>
      </c>
      <c r="G3348" s="11">
        <v>0.99922082255385725</v>
      </c>
    </row>
    <row r="3349" spans="3:7">
      <c r="C3349" s="12" t="s">
        <v>7154</v>
      </c>
      <c r="D3349" s="11">
        <v>0</v>
      </c>
      <c r="E3349" s="11">
        <v>0</v>
      </c>
      <c r="F3349" s="11">
        <v>7.7500419679139604E-4</v>
      </c>
      <c r="G3349" s="11">
        <v>0.99922499580320856</v>
      </c>
    </row>
    <row r="3350" spans="3:7">
      <c r="C3350" s="12" t="s">
        <v>7155</v>
      </c>
      <c r="D3350" s="11">
        <v>0</v>
      </c>
      <c r="E3350" s="11">
        <v>0</v>
      </c>
      <c r="F3350" s="11">
        <v>5.0344680377649243E-3</v>
      </c>
      <c r="G3350" s="11">
        <v>0.99496553196223503</v>
      </c>
    </row>
    <row r="3351" spans="3:7">
      <c r="C3351" s="12" t="s">
        <v>7160</v>
      </c>
      <c r="D3351" s="11">
        <v>0</v>
      </c>
      <c r="E3351" s="11">
        <v>0</v>
      </c>
      <c r="F3351" s="11">
        <v>2.7017107465636385E-5</v>
      </c>
      <c r="G3351" s="11">
        <v>0.99997298289253433</v>
      </c>
    </row>
    <row r="3352" spans="3:7">
      <c r="C3352" s="12" t="s">
        <v>7161</v>
      </c>
      <c r="D3352" s="11">
        <v>0</v>
      </c>
      <c r="E3352" s="11">
        <v>0</v>
      </c>
      <c r="F3352" s="11">
        <v>3.1356300839673525E-3</v>
      </c>
      <c r="G3352" s="11">
        <v>0.99686436991603267</v>
      </c>
    </row>
    <row r="3353" spans="3:7">
      <c r="C3353" s="12" t="s">
        <v>7166</v>
      </c>
      <c r="D3353" s="11">
        <v>1</v>
      </c>
      <c r="E3353" s="11">
        <v>1</v>
      </c>
      <c r="F3353" s="11">
        <v>0.82817583428168828</v>
      </c>
      <c r="G3353" s="11">
        <v>0.17182416571831172</v>
      </c>
    </row>
    <row r="3354" spans="3:7">
      <c r="C3354" s="12" t="s">
        <v>7168</v>
      </c>
      <c r="D3354" s="11">
        <v>0</v>
      </c>
      <c r="E3354" s="11">
        <v>0</v>
      </c>
      <c r="F3354" s="11">
        <v>1.4603215851749179E-4</v>
      </c>
      <c r="G3354" s="11">
        <v>0.9998539678414825</v>
      </c>
    </row>
    <row r="3355" spans="3:7">
      <c r="C3355" s="12" t="s">
        <v>7170</v>
      </c>
      <c r="D3355" s="11">
        <v>0</v>
      </c>
      <c r="E3355" s="11">
        <v>0</v>
      </c>
      <c r="F3355" s="11">
        <v>5.1503408330402258E-4</v>
      </c>
      <c r="G3355" s="11">
        <v>0.999484965916696</v>
      </c>
    </row>
    <row r="3356" spans="3:7">
      <c r="C3356" s="12" t="s">
        <v>7171</v>
      </c>
      <c r="D3356" s="11">
        <v>0</v>
      </c>
      <c r="E3356" s="11">
        <v>0</v>
      </c>
      <c r="F3356" s="11">
        <v>1.7938037545431071E-3</v>
      </c>
      <c r="G3356" s="11">
        <v>0.99820619624545692</v>
      </c>
    </row>
    <row r="3357" spans="3:7">
      <c r="C3357" s="12" t="s">
        <v>7172</v>
      </c>
      <c r="D3357" s="11">
        <v>0</v>
      </c>
      <c r="E3357" s="11">
        <v>0</v>
      </c>
      <c r="F3357" s="11">
        <v>4.3872655293581099E-3</v>
      </c>
      <c r="G3357" s="11">
        <v>0.99561273447064191</v>
      </c>
    </row>
    <row r="3358" spans="3:7">
      <c r="C3358" s="12" t="s">
        <v>7173</v>
      </c>
      <c r="D3358" s="11">
        <v>0</v>
      </c>
      <c r="E3358" s="11">
        <v>0</v>
      </c>
      <c r="F3358" s="11">
        <v>8.087222972928642E-3</v>
      </c>
      <c r="G3358" s="11">
        <v>0.99191277702707137</v>
      </c>
    </row>
    <row r="3359" spans="3:7">
      <c r="C3359" s="12" t="s">
        <v>7174</v>
      </c>
      <c r="D3359" s="11">
        <v>0</v>
      </c>
      <c r="E3359" s="11">
        <v>0</v>
      </c>
      <c r="F3359" s="11">
        <v>1.8794854792452294E-2</v>
      </c>
      <c r="G3359" s="11">
        <v>0.98120514520754776</v>
      </c>
    </row>
    <row r="3360" spans="3:7">
      <c r="C3360" s="12" t="s">
        <v>7175</v>
      </c>
      <c r="D3360" s="11">
        <v>0</v>
      </c>
      <c r="E3360" s="11">
        <v>0</v>
      </c>
      <c r="F3360" s="11">
        <v>4.3029439144259057E-3</v>
      </c>
      <c r="G3360" s="11">
        <v>0.99569705608557413</v>
      </c>
    </row>
    <row r="3361" spans="3:7">
      <c r="C3361" s="12" t="s">
        <v>7176</v>
      </c>
      <c r="D3361" s="11">
        <v>0</v>
      </c>
      <c r="E3361" s="11">
        <v>0</v>
      </c>
      <c r="F3361" s="11">
        <v>2.495208479451227E-3</v>
      </c>
      <c r="G3361" s="11">
        <v>0.99750479152054883</v>
      </c>
    </row>
    <row r="3362" spans="3:7">
      <c r="C3362" s="12" t="s">
        <v>7177</v>
      </c>
      <c r="D3362" s="11">
        <v>0</v>
      </c>
      <c r="E3362" s="11">
        <v>0</v>
      </c>
      <c r="F3362" s="11">
        <v>9.7328291014987606E-2</v>
      </c>
      <c r="G3362" s="11">
        <v>0.90267170898501237</v>
      </c>
    </row>
    <row r="3363" spans="3:7">
      <c r="C3363" s="12" t="s">
        <v>7178</v>
      </c>
      <c r="D3363" s="11">
        <v>0</v>
      </c>
      <c r="E3363" s="11">
        <v>0</v>
      </c>
      <c r="F3363" s="11">
        <v>0.22983661928818955</v>
      </c>
      <c r="G3363" s="11">
        <v>0.77016338071181045</v>
      </c>
    </row>
    <row r="3364" spans="3:7">
      <c r="C3364" s="12" t="s">
        <v>7179</v>
      </c>
      <c r="D3364" s="11">
        <v>0</v>
      </c>
      <c r="E3364" s="11">
        <v>0</v>
      </c>
      <c r="F3364" s="11">
        <v>1.8662176300659115E-2</v>
      </c>
      <c r="G3364" s="11">
        <v>0.98133782369934086</v>
      </c>
    </row>
    <row r="3365" spans="3:7">
      <c r="C3365" s="12" t="s">
        <v>7181</v>
      </c>
      <c r="D3365" s="11">
        <v>0</v>
      </c>
      <c r="E3365" s="11">
        <v>0</v>
      </c>
      <c r="F3365" s="11">
        <v>2.2638604205071295E-3</v>
      </c>
      <c r="G3365" s="11">
        <v>0.99773613957949292</v>
      </c>
    </row>
    <row r="3366" spans="3:7">
      <c r="C3366" s="12" t="s">
        <v>7182</v>
      </c>
      <c r="D3366" s="11">
        <v>0</v>
      </c>
      <c r="E3366" s="11">
        <v>0</v>
      </c>
      <c r="F3366" s="11">
        <v>3.4801052920645495E-3</v>
      </c>
      <c r="G3366" s="11">
        <v>0.99651989470793545</v>
      </c>
    </row>
    <row r="3367" spans="3:7">
      <c r="C3367" s="12" t="s">
        <v>7185</v>
      </c>
      <c r="D3367" s="11">
        <v>0</v>
      </c>
      <c r="E3367" s="11">
        <v>0</v>
      </c>
      <c r="F3367" s="11">
        <v>0.31854100327822993</v>
      </c>
      <c r="G3367" s="11">
        <v>0.68145899672177013</v>
      </c>
    </row>
    <row r="3368" spans="3:7">
      <c r="C3368" s="12" t="s">
        <v>7190</v>
      </c>
      <c r="D3368" s="11">
        <v>0</v>
      </c>
      <c r="E3368" s="11">
        <v>0</v>
      </c>
      <c r="F3368" s="11">
        <v>4.9118680050804029E-4</v>
      </c>
      <c r="G3368" s="11">
        <v>0.99950881319949192</v>
      </c>
    </row>
    <row r="3369" spans="3:7">
      <c r="C3369" s="12" t="s">
        <v>7192</v>
      </c>
      <c r="D3369" s="11">
        <v>0</v>
      </c>
      <c r="E3369" s="11">
        <v>0</v>
      </c>
      <c r="F3369" s="11">
        <v>2.7428231674507886E-3</v>
      </c>
      <c r="G3369" s="11">
        <v>0.99725717683254922</v>
      </c>
    </row>
    <row r="3370" spans="3:7">
      <c r="C3370" s="12" t="s">
        <v>7194</v>
      </c>
      <c r="D3370" s="11">
        <v>0</v>
      </c>
      <c r="E3370" s="11">
        <v>0</v>
      </c>
      <c r="F3370" s="11">
        <v>5.4324210278973049E-4</v>
      </c>
      <c r="G3370" s="11">
        <v>0.99945675789721022</v>
      </c>
    </row>
    <row r="3371" spans="3:7">
      <c r="C3371" s="12" t="s">
        <v>7199</v>
      </c>
      <c r="D3371" s="11">
        <v>1</v>
      </c>
      <c r="E3371" s="11">
        <v>1</v>
      </c>
      <c r="F3371" s="11">
        <v>0.98099101166447156</v>
      </c>
      <c r="G3371" s="11">
        <v>1.9008988335528443E-2</v>
      </c>
    </row>
    <row r="3372" spans="3:7">
      <c r="C3372" s="12" t="s">
        <v>7201</v>
      </c>
      <c r="D3372" s="11">
        <v>0</v>
      </c>
      <c r="E3372" s="11">
        <v>0</v>
      </c>
      <c r="F3372" s="11">
        <v>1.2990159155582773E-4</v>
      </c>
      <c r="G3372" s="11">
        <v>0.99987009840844421</v>
      </c>
    </row>
    <row r="3373" spans="3:7">
      <c r="C3373" s="12" t="s">
        <v>7202</v>
      </c>
      <c r="D3373" s="11">
        <v>0</v>
      </c>
      <c r="E3373" s="11">
        <v>0</v>
      </c>
      <c r="F3373" s="11">
        <v>1.6004331215774983E-3</v>
      </c>
      <c r="G3373" s="11">
        <v>0.99839956687842246</v>
      </c>
    </row>
    <row r="3374" spans="3:7">
      <c r="C3374" s="12" t="s">
        <v>7204</v>
      </c>
      <c r="D3374" s="11">
        <v>0</v>
      </c>
      <c r="E3374" s="11">
        <v>0</v>
      </c>
      <c r="F3374" s="11">
        <v>3.4352313307834527E-3</v>
      </c>
      <c r="G3374" s="11">
        <v>0.99656476866921651</v>
      </c>
    </row>
    <row r="3375" spans="3:7">
      <c r="C3375" s="12" t="s">
        <v>7205</v>
      </c>
      <c r="D3375" s="11">
        <v>0</v>
      </c>
      <c r="E3375" s="11">
        <v>0</v>
      </c>
      <c r="F3375" s="11">
        <v>8.6589818439039578E-4</v>
      </c>
      <c r="G3375" s="11">
        <v>0.99913410181560958</v>
      </c>
    </row>
    <row r="3376" spans="3:7">
      <c r="C3376" s="12" t="s">
        <v>7206</v>
      </c>
      <c r="D3376" s="11">
        <v>0</v>
      </c>
      <c r="E3376" s="11">
        <v>0</v>
      </c>
      <c r="F3376" s="11">
        <v>3.8771490460941787E-3</v>
      </c>
      <c r="G3376" s="11">
        <v>0.99612285095390585</v>
      </c>
    </row>
    <row r="3377" spans="3:7">
      <c r="C3377" s="12" t="s">
        <v>7207</v>
      </c>
      <c r="D3377" s="11">
        <v>0</v>
      </c>
      <c r="E3377" s="11">
        <v>0</v>
      </c>
      <c r="F3377" s="11">
        <v>1.1837525202778331E-3</v>
      </c>
      <c r="G3377" s="11">
        <v>0.9988162474797222</v>
      </c>
    </row>
    <row r="3378" spans="3:7">
      <c r="C3378" s="12" t="s">
        <v>7208</v>
      </c>
      <c r="D3378" s="11">
        <v>0</v>
      </c>
      <c r="E3378" s="11">
        <v>0</v>
      </c>
      <c r="F3378" s="11">
        <v>4.2553294736087108E-3</v>
      </c>
      <c r="G3378" s="11">
        <v>0.99574467052639126</v>
      </c>
    </row>
    <row r="3379" spans="3:7">
      <c r="C3379" s="12" t="s">
        <v>7211</v>
      </c>
      <c r="D3379" s="11">
        <v>0</v>
      </c>
      <c r="E3379" s="11">
        <v>0</v>
      </c>
      <c r="F3379" s="11">
        <v>3.7695912038388283E-3</v>
      </c>
      <c r="G3379" s="11">
        <v>0.9962304087961612</v>
      </c>
    </row>
    <row r="3380" spans="3:7">
      <c r="C3380" s="12" t="s">
        <v>7212</v>
      </c>
      <c r="D3380" s="11">
        <v>1</v>
      </c>
      <c r="E3380" s="11">
        <v>1</v>
      </c>
      <c r="F3380" s="11">
        <v>0.66839005463913459</v>
      </c>
      <c r="G3380" s="11">
        <v>0.33160994536086541</v>
      </c>
    </row>
    <row r="3381" spans="3:7">
      <c r="C3381" s="12" t="s">
        <v>7214</v>
      </c>
      <c r="D3381" s="11">
        <v>0</v>
      </c>
      <c r="E3381" s="11">
        <v>0</v>
      </c>
      <c r="F3381" s="11">
        <v>1.8734247251856024E-3</v>
      </c>
      <c r="G3381" s="11">
        <v>0.99812657527481441</v>
      </c>
    </row>
    <row r="3382" spans="3:7">
      <c r="C3382" s="12" t="s">
        <v>7215</v>
      </c>
      <c r="D3382" s="11">
        <v>0</v>
      </c>
      <c r="E3382" s="11">
        <v>0</v>
      </c>
      <c r="F3382" s="11">
        <v>0.21007375937666001</v>
      </c>
      <c r="G3382" s="11">
        <v>0.78992624062334005</v>
      </c>
    </row>
    <row r="3383" spans="3:7">
      <c r="C3383" s="12" t="s">
        <v>7217</v>
      </c>
      <c r="D3383" s="11">
        <v>0</v>
      </c>
      <c r="E3383" s="11">
        <v>0</v>
      </c>
      <c r="F3383" s="11">
        <v>3.7301702624912877E-2</v>
      </c>
      <c r="G3383" s="11">
        <v>0.96269829737508716</v>
      </c>
    </row>
    <row r="3384" spans="3:7">
      <c r="C3384" s="12" t="s">
        <v>7224</v>
      </c>
      <c r="D3384" s="11">
        <v>0</v>
      </c>
      <c r="E3384" s="11">
        <v>0</v>
      </c>
      <c r="F3384" s="11">
        <v>3.8437151752330617E-2</v>
      </c>
      <c r="G3384" s="11">
        <v>0.96156284824766936</v>
      </c>
    </row>
    <row r="3385" spans="3:7">
      <c r="C3385" s="12" t="s">
        <v>7227</v>
      </c>
      <c r="D3385" s="11">
        <v>0</v>
      </c>
      <c r="E3385" s="11">
        <v>0</v>
      </c>
      <c r="F3385" s="11">
        <v>2.5889574141610496E-2</v>
      </c>
      <c r="G3385" s="11">
        <v>0.97411042585838947</v>
      </c>
    </row>
    <row r="3386" spans="3:7">
      <c r="C3386" s="12" t="s">
        <v>7234</v>
      </c>
      <c r="D3386" s="11">
        <v>0</v>
      </c>
      <c r="E3386" s="11">
        <v>0</v>
      </c>
      <c r="F3386" s="11">
        <v>4.6648114070442785E-4</v>
      </c>
      <c r="G3386" s="11">
        <v>0.99953351885929553</v>
      </c>
    </row>
    <row r="3387" spans="3:7">
      <c r="C3387" s="12" t="s">
        <v>7237</v>
      </c>
      <c r="D3387" s="11">
        <v>0</v>
      </c>
      <c r="E3387" s="11">
        <v>0</v>
      </c>
      <c r="F3387" s="11">
        <v>7.1619217114550723E-6</v>
      </c>
      <c r="G3387" s="11">
        <v>0.99999283807828854</v>
      </c>
    </row>
    <row r="3388" spans="3:7">
      <c r="C3388" s="12" t="s">
        <v>7238</v>
      </c>
      <c r="D3388" s="11">
        <v>0</v>
      </c>
      <c r="E3388" s="11">
        <v>0</v>
      </c>
      <c r="F3388" s="11">
        <v>2.8186332479194763E-3</v>
      </c>
      <c r="G3388" s="11">
        <v>0.99718136675208058</v>
      </c>
    </row>
    <row r="3389" spans="3:7">
      <c r="C3389" s="12" t="s">
        <v>7240</v>
      </c>
      <c r="D3389" s="11">
        <v>1</v>
      </c>
      <c r="E3389" s="11">
        <v>1</v>
      </c>
      <c r="F3389" s="11">
        <v>0.41801728198814136</v>
      </c>
      <c r="G3389" s="11">
        <v>0.58198271801185864</v>
      </c>
    </row>
    <row r="3390" spans="3:7">
      <c r="C3390" s="12" t="s">
        <v>7243</v>
      </c>
      <c r="D3390" s="11">
        <v>0</v>
      </c>
      <c r="E3390" s="11">
        <v>0</v>
      </c>
      <c r="F3390" s="11">
        <v>8.0910120650619741E-2</v>
      </c>
      <c r="G3390" s="11">
        <v>0.91908987934938025</v>
      </c>
    </row>
    <row r="3391" spans="3:7">
      <c r="C3391" s="12" t="s">
        <v>7247</v>
      </c>
      <c r="D3391" s="11">
        <v>0</v>
      </c>
      <c r="E3391" s="11">
        <v>0</v>
      </c>
      <c r="F3391" s="11">
        <v>0.30670731091797077</v>
      </c>
      <c r="G3391" s="11">
        <v>0.69329268908202923</v>
      </c>
    </row>
    <row r="3392" spans="3:7">
      <c r="C3392" s="12" t="s">
        <v>7248</v>
      </c>
      <c r="D3392" s="11">
        <v>0</v>
      </c>
      <c r="E3392" s="11">
        <v>0</v>
      </c>
      <c r="F3392" s="11">
        <v>8.4688278651735643E-2</v>
      </c>
      <c r="G3392" s="11">
        <v>0.91531172134826433</v>
      </c>
    </row>
    <row r="3393" spans="3:7">
      <c r="C3393" s="12" t="s">
        <v>7251</v>
      </c>
      <c r="D3393" s="11">
        <v>0</v>
      </c>
      <c r="E3393" s="11">
        <v>0</v>
      </c>
      <c r="F3393" s="11">
        <v>1.2335618553569924E-2</v>
      </c>
      <c r="G3393" s="11">
        <v>0.9876643814464301</v>
      </c>
    </row>
    <row r="3394" spans="3:7">
      <c r="C3394" s="12" t="s">
        <v>7253</v>
      </c>
      <c r="D3394" s="11">
        <v>0</v>
      </c>
      <c r="E3394" s="11">
        <v>0</v>
      </c>
      <c r="F3394" s="11">
        <v>4.3384383512306687E-3</v>
      </c>
      <c r="G3394" s="11">
        <v>0.99566156164876929</v>
      </c>
    </row>
    <row r="3395" spans="3:7">
      <c r="C3395" s="12" t="s">
        <v>7256</v>
      </c>
      <c r="D3395" s="11">
        <v>0</v>
      </c>
      <c r="E3395" s="11">
        <v>0</v>
      </c>
      <c r="F3395" s="11">
        <v>1.3588401486470378E-4</v>
      </c>
      <c r="G3395" s="11">
        <v>0.99986411598513525</v>
      </c>
    </row>
    <row r="3396" spans="3:7">
      <c r="C3396" s="12" t="s">
        <v>7260</v>
      </c>
      <c r="D3396" s="11">
        <v>0</v>
      </c>
      <c r="E3396" s="11">
        <v>0</v>
      </c>
      <c r="F3396" s="11">
        <v>8.0215911064890247E-2</v>
      </c>
      <c r="G3396" s="11">
        <v>0.91978408893510977</v>
      </c>
    </row>
    <row r="3397" spans="3:7">
      <c r="C3397" s="12" t="s">
        <v>7261</v>
      </c>
      <c r="D3397" s="11">
        <v>0</v>
      </c>
      <c r="E3397" s="11">
        <v>0</v>
      </c>
      <c r="F3397" s="11">
        <v>5.2217212166151454E-3</v>
      </c>
      <c r="G3397" s="11">
        <v>0.99477827878338487</v>
      </c>
    </row>
    <row r="3398" spans="3:7">
      <c r="C3398" s="12" t="s">
        <v>7262</v>
      </c>
      <c r="D3398" s="11">
        <v>0</v>
      </c>
      <c r="E3398" s="11">
        <v>0</v>
      </c>
      <c r="F3398" s="11">
        <v>9.856480825045544E-4</v>
      </c>
      <c r="G3398" s="11">
        <v>0.99901435191749544</v>
      </c>
    </row>
    <row r="3399" spans="3:7">
      <c r="C3399" s="12" t="s">
        <v>7268</v>
      </c>
      <c r="D3399" s="11">
        <v>0</v>
      </c>
      <c r="E3399" s="11">
        <v>0</v>
      </c>
      <c r="F3399" s="11">
        <v>5.460629887483346E-2</v>
      </c>
      <c r="G3399" s="11">
        <v>0.94539370112516652</v>
      </c>
    </row>
    <row r="3400" spans="3:7">
      <c r="C3400" s="12" t="s">
        <v>7270</v>
      </c>
      <c r="D3400" s="11">
        <v>0</v>
      </c>
      <c r="E3400" s="11">
        <v>0</v>
      </c>
      <c r="F3400" s="11">
        <v>4.396827116096922E-2</v>
      </c>
      <c r="G3400" s="11">
        <v>0.95603172883903076</v>
      </c>
    </row>
    <row r="3401" spans="3:7">
      <c r="C3401" s="12" t="s">
        <v>7272</v>
      </c>
      <c r="D3401" s="11">
        <v>0</v>
      </c>
      <c r="E3401" s="11">
        <v>0</v>
      </c>
      <c r="F3401" s="11">
        <v>1.4924688957192928E-5</v>
      </c>
      <c r="G3401" s="11">
        <v>0.99998507531104286</v>
      </c>
    </row>
    <row r="3402" spans="3:7">
      <c r="C3402" s="12" t="s">
        <v>7273</v>
      </c>
      <c r="D3402" s="11">
        <v>0</v>
      </c>
      <c r="E3402" s="11">
        <v>0</v>
      </c>
      <c r="F3402" s="11">
        <v>3.9325391030775921E-3</v>
      </c>
      <c r="G3402" s="11">
        <v>0.99606746089692244</v>
      </c>
    </row>
    <row r="3403" spans="3:7">
      <c r="C3403" s="12" t="s">
        <v>7274</v>
      </c>
      <c r="D3403" s="11">
        <v>0</v>
      </c>
      <c r="E3403" s="11">
        <v>0</v>
      </c>
      <c r="F3403" s="11">
        <v>1.2538540197656555E-3</v>
      </c>
      <c r="G3403" s="11">
        <v>0.99874614598023437</v>
      </c>
    </row>
    <row r="3404" spans="3:7">
      <c r="C3404" s="12" t="s">
        <v>7275</v>
      </c>
      <c r="D3404" s="11">
        <v>0</v>
      </c>
      <c r="E3404" s="11">
        <v>0</v>
      </c>
      <c r="F3404" s="11">
        <v>1.9050910392257327E-4</v>
      </c>
      <c r="G3404" s="11">
        <v>0.9998094908960774</v>
      </c>
    </row>
    <row r="3405" spans="3:7">
      <c r="C3405" s="12" t="s">
        <v>7276</v>
      </c>
      <c r="D3405" s="11">
        <v>1</v>
      </c>
      <c r="E3405" s="11">
        <v>1</v>
      </c>
      <c r="F3405" s="11">
        <v>0.99567789040644838</v>
      </c>
      <c r="G3405" s="11">
        <v>4.3221095935516152E-3</v>
      </c>
    </row>
    <row r="3406" spans="3:7">
      <c r="C3406" s="12" t="s">
        <v>7281</v>
      </c>
      <c r="D3406" s="11">
        <v>0</v>
      </c>
      <c r="E3406" s="11">
        <v>0</v>
      </c>
      <c r="F3406" s="11">
        <v>6.8400233934261326E-2</v>
      </c>
      <c r="G3406" s="11">
        <v>0.93159976606573869</v>
      </c>
    </row>
    <row r="3407" spans="3:7">
      <c r="C3407" s="12" t="s">
        <v>7285</v>
      </c>
      <c r="D3407" s="11">
        <v>1</v>
      </c>
      <c r="E3407" s="11">
        <v>1</v>
      </c>
      <c r="F3407" s="11">
        <v>0.9993647154322447</v>
      </c>
      <c r="G3407" s="11">
        <v>6.3528456775530096E-4</v>
      </c>
    </row>
    <row r="3408" spans="3:7">
      <c r="C3408" s="12" t="s">
        <v>7286</v>
      </c>
      <c r="D3408" s="11">
        <v>0</v>
      </c>
      <c r="E3408" s="11">
        <v>0</v>
      </c>
      <c r="F3408" s="11">
        <v>3.4879778063143532E-5</v>
      </c>
      <c r="G3408" s="11">
        <v>0.99996512022193684</v>
      </c>
    </row>
    <row r="3409" spans="3:7">
      <c r="C3409" s="12" t="s">
        <v>7287</v>
      </c>
      <c r="D3409" s="11">
        <v>0</v>
      </c>
      <c r="E3409" s="11">
        <v>0</v>
      </c>
      <c r="F3409" s="11">
        <v>1.6431700921968315E-2</v>
      </c>
      <c r="G3409" s="11">
        <v>0.98356829907803167</v>
      </c>
    </row>
    <row r="3410" spans="3:7">
      <c r="C3410" s="12" t="s">
        <v>7288</v>
      </c>
      <c r="D3410" s="11">
        <v>0</v>
      </c>
      <c r="E3410" s="11">
        <v>0</v>
      </c>
      <c r="F3410" s="11">
        <v>0.1729983905898792</v>
      </c>
      <c r="G3410" s="11">
        <v>0.8270016094101208</v>
      </c>
    </row>
    <row r="3411" spans="3:7">
      <c r="C3411" s="12" t="s">
        <v>7290</v>
      </c>
      <c r="D3411" s="11">
        <v>0</v>
      </c>
      <c r="E3411" s="11">
        <v>0</v>
      </c>
      <c r="F3411" s="11">
        <v>5.4104217953851593E-4</v>
      </c>
      <c r="G3411" s="11">
        <v>0.99945895782046146</v>
      </c>
    </row>
    <row r="3412" spans="3:7">
      <c r="C3412" s="12" t="s">
        <v>7294</v>
      </c>
      <c r="D3412" s="11">
        <v>0</v>
      </c>
      <c r="E3412" s="11">
        <v>0</v>
      </c>
      <c r="F3412" s="11">
        <v>1.099719668515809E-3</v>
      </c>
      <c r="G3412" s="11">
        <v>0.99890028033148415</v>
      </c>
    </row>
    <row r="3413" spans="3:7">
      <c r="C3413" s="12" t="s">
        <v>7295</v>
      </c>
      <c r="D3413" s="11">
        <v>0</v>
      </c>
      <c r="E3413" s="11">
        <v>0</v>
      </c>
      <c r="F3413" s="11">
        <v>3.0400706426029142E-3</v>
      </c>
      <c r="G3413" s="11">
        <v>0.99695992935739708</v>
      </c>
    </row>
    <row r="3414" spans="3:7">
      <c r="C3414" s="12" t="s">
        <v>7296</v>
      </c>
      <c r="D3414" s="11">
        <v>0</v>
      </c>
      <c r="E3414" s="11">
        <v>0</v>
      </c>
      <c r="F3414" s="11">
        <v>3.879639555373059E-3</v>
      </c>
      <c r="G3414" s="11">
        <v>0.99612036044462693</v>
      </c>
    </row>
    <row r="3415" spans="3:7">
      <c r="C3415" s="12" t="s">
        <v>7299</v>
      </c>
      <c r="D3415" s="11">
        <v>0</v>
      </c>
      <c r="E3415" s="11">
        <v>0</v>
      </c>
      <c r="F3415" s="11">
        <v>1.5115814570023365E-3</v>
      </c>
      <c r="G3415" s="11">
        <v>0.99848841854299764</v>
      </c>
    </row>
    <row r="3416" spans="3:7">
      <c r="C3416" s="12" t="s">
        <v>7300</v>
      </c>
      <c r="D3416" s="11">
        <v>0</v>
      </c>
      <c r="E3416" s="11">
        <v>0</v>
      </c>
      <c r="F3416" s="11">
        <v>7.2280073586049971E-3</v>
      </c>
      <c r="G3416" s="11">
        <v>0.99277199264139504</v>
      </c>
    </row>
    <row r="3417" spans="3:7">
      <c r="C3417" s="12" t="s">
        <v>7301</v>
      </c>
      <c r="D3417" s="11">
        <v>0</v>
      </c>
      <c r="E3417" s="11">
        <v>0</v>
      </c>
      <c r="F3417" s="11">
        <v>3.8959658010883899E-2</v>
      </c>
      <c r="G3417" s="11">
        <v>0.96104034198911614</v>
      </c>
    </row>
    <row r="3418" spans="3:7">
      <c r="C3418" s="12" t="s">
        <v>7302</v>
      </c>
      <c r="D3418" s="11">
        <v>1</v>
      </c>
      <c r="E3418" s="11">
        <v>1</v>
      </c>
      <c r="F3418" s="11">
        <v>0.42781000903892014</v>
      </c>
      <c r="G3418" s="11">
        <v>0.57218999096107992</v>
      </c>
    </row>
    <row r="3419" spans="3:7">
      <c r="C3419" s="12" t="s">
        <v>7303</v>
      </c>
      <c r="D3419" s="11">
        <v>0</v>
      </c>
      <c r="E3419" s="11">
        <v>0</v>
      </c>
      <c r="F3419" s="11">
        <v>8.3551010383478737E-3</v>
      </c>
      <c r="G3419" s="11">
        <v>0.99164489896165209</v>
      </c>
    </row>
    <row r="3420" spans="3:7">
      <c r="C3420" s="12" t="s">
        <v>7304</v>
      </c>
      <c r="D3420" s="11">
        <v>0</v>
      </c>
      <c r="E3420" s="11">
        <v>0</v>
      </c>
      <c r="F3420" s="11">
        <v>1.0927545785393818E-2</v>
      </c>
      <c r="G3420" s="11">
        <v>0.98907245421460621</v>
      </c>
    </row>
    <row r="3421" spans="3:7">
      <c r="C3421" s="12" t="s">
        <v>7309</v>
      </c>
      <c r="D3421" s="11">
        <v>0</v>
      </c>
      <c r="E3421" s="11">
        <v>0</v>
      </c>
      <c r="F3421" s="11">
        <v>4.5357374706224187E-6</v>
      </c>
      <c r="G3421" s="11">
        <v>0.99999546426252939</v>
      </c>
    </row>
    <row r="3422" spans="3:7">
      <c r="C3422" s="12" t="s">
        <v>7311</v>
      </c>
      <c r="D3422" s="11">
        <v>0</v>
      </c>
      <c r="E3422" s="11">
        <v>0</v>
      </c>
      <c r="F3422" s="11">
        <v>2.1964544911575516E-2</v>
      </c>
      <c r="G3422" s="11">
        <v>0.97803545508842449</v>
      </c>
    </row>
    <row r="3423" spans="3:7">
      <c r="C3423" s="12" t="s">
        <v>7315</v>
      </c>
      <c r="D3423" s="11">
        <v>0</v>
      </c>
      <c r="E3423" s="11">
        <v>0</v>
      </c>
      <c r="F3423" s="11">
        <v>4.5587923676351278E-4</v>
      </c>
      <c r="G3423" s="11">
        <v>0.99954412076323651</v>
      </c>
    </row>
    <row r="3424" spans="3:7">
      <c r="C3424" s="12" t="s">
        <v>7316</v>
      </c>
      <c r="D3424" s="11">
        <v>0</v>
      </c>
      <c r="E3424" s="11">
        <v>0</v>
      </c>
      <c r="F3424" s="11">
        <v>9.1261539767738178E-3</v>
      </c>
      <c r="G3424" s="11">
        <v>0.99087384602322615</v>
      </c>
    </row>
    <row r="3425" spans="3:7">
      <c r="C3425" s="12" t="s">
        <v>7319</v>
      </c>
      <c r="D3425" s="11">
        <v>0</v>
      </c>
      <c r="E3425" s="11">
        <v>0</v>
      </c>
      <c r="F3425" s="11">
        <v>5.2059374260131415E-2</v>
      </c>
      <c r="G3425" s="11">
        <v>0.94794062573986859</v>
      </c>
    </row>
    <row r="3426" spans="3:7">
      <c r="C3426" s="12" t="s">
        <v>7323</v>
      </c>
      <c r="D3426" s="11">
        <v>0</v>
      </c>
      <c r="E3426" s="11">
        <v>0</v>
      </c>
      <c r="F3426" s="11">
        <v>1.6418591077306879E-2</v>
      </c>
      <c r="G3426" s="11">
        <v>0.98358140892269308</v>
      </c>
    </row>
    <row r="3427" spans="3:7">
      <c r="C3427" s="12" t="s">
        <v>7325</v>
      </c>
      <c r="D3427" s="11">
        <v>0</v>
      </c>
      <c r="E3427" s="11">
        <v>0</v>
      </c>
      <c r="F3427" s="11">
        <v>2.6483415887089069E-2</v>
      </c>
      <c r="G3427" s="11">
        <v>0.97351658411291098</v>
      </c>
    </row>
    <row r="3428" spans="3:7">
      <c r="C3428" s="12" t="s">
        <v>7331</v>
      </c>
      <c r="D3428" s="11">
        <v>0</v>
      </c>
      <c r="E3428" s="11">
        <v>0</v>
      </c>
      <c r="F3428" s="11">
        <v>7.2050724491258919E-2</v>
      </c>
      <c r="G3428" s="11">
        <v>0.92794927550874107</v>
      </c>
    </row>
    <row r="3429" spans="3:7">
      <c r="C3429" s="17" t="s">
        <v>7332</v>
      </c>
      <c r="D3429" s="16">
        <v>1</v>
      </c>
      <c r="E3429" s="16">
        <v>0</v>
      </c>
      <c r="F3429" s="16">
        <v>0.33711138554979558</v>
      </c>
      <c r="G3429" s="16">
        <v>0.66288861445020442</v>
      </c>
    </row>
    <row r="3430" spans="3:7">
      <c r="C3430" s="12" t="s">
        <v>7333</v>
      </c>
      <c r="D3430" s="11">
        <v>0</v>
      </c>
      <c r="E3430" s="11">
        <v>0</v>
      </c>
      <c r="F3430" s="11">
        <v>5.282734850612904E-5</v>
      </c>
      <c r="G3430" s="11">
        <v>0.99994717265149391</v>
      </c>
    </row>
    <row r="3431" spans="3:7">
      <c r="C3431" s="12" t="s">
        <v>7335</v>
      </c>
      <c r="D3431" s="11">
        <v>0</v>
      </c>
      <c r="E3431" s="11">
        <v>0</v>
      </c>
      <c r="F3431" s="11">
        <v>0.1439842220477737</v>
      </c>
      <c r="G3431" s="11">
        <v>0.85601577795222628</v>
      </c>
    </row>
    <row r="3432" spans="3:7">
      <c r="C3432" s="12" t="s">
        <v>7336</v>
      </c>
      <c r="D3432" s="11">
        <v>0</v>
      </c>
      <c r="E3432" s="11">
        <v>0</v>
      </c>
      <c r="F3432" s="11">
        <v>5.4589930281388364E-4</v>
      </c>
      <c r="G3432" s="11">
        <v>0.9994541006971861</v>
      </c>
    </row>
    <row r="3433" spans="3:7">
      <c r="C3433" s="12" t="s">
        <v>7338</v>
      </c>
      <c r="D3433" s="11">
        <v>0</v>
      </c>
      <c r="E3433" s="11">
        <v>0</v>
      </c>
      <c r="F3433" s="11">
        <v>1.0871632018592628E-2</v>
      </c>
      <c r="G3433" s="11">
        <v>0.98912836798140735</v>
      </c>
    </row>
    <row r="3434" spans="3:7">
      <c r="C3434" s="12" t="s">
        <v>7339</v>
      </c>
      <c r="D3434" s="11">
        <v>0</v>
      </c>
      <c r="E3434" s="11">
        <v>0</v>
      </c>
      <c r="F3434" s="11">
        <v>1.4850387179251607E-3</v>
      </c>
      <c r="G3434" s="11">
        <v>0.99851496128207484</v>
      </c>
    </row>
    <row r="3435" spans="3:7">
      <c r="C3435" s="17" t="s">
        <v>7349</v>
      </c>
      <c r="D3435" s="16">
        <v>0</v>
      </c>
      <c r="E3435" s="16">
        <v>1</v>
      </c>
      <c r="F3435" s="16">
        <v>0.42158113789172397</v>
      </c>
      <c r="G3435" s="16">
        <v>0.57841886210827598</v>
      </c>
    </row>
    <row r="3436" spans="3:7">
      <c r="C3436" s="12" t="s">
        <v>7350</v>
      </c>
      <c r="D3436" s="11">
        <v>0</v>
      </c>
      <c r="E3436" s="11">
        <v>0</v>
      </c>
      <c r="F3436" s="11">
        <v>1.392721023466802E-2</v>
      </c>
      <c r="G3436" s="11">
        <v>0.98607278976533197</v>
      </c>
    </row>
    <row r="3437" spans="3:7">
      <c r="C3437" s="12" t="s">
        <v>7352</v>
      </c>
      <c r="D3437" s="11">
        <v>0</v>
      </c>
      <c r="E3437" s="11">
        <v>0</v>
      </c>
      <c r="F3437" s="11">
        <v>6.6056176029814498E-3</v>
      </c>
      <c r="G3437" s="11">
        <v>0.9933943823970186</v>
      </c>
    </row>
    <row r="3438" spans="3:7">
      <c r="C3438" s="12" t="s">
        <v>7354</v>
      </c>
      <c r="D3438" s="11">
        <v>0</v>
      </c>
      <c r="E3438" s="11">
        <v>0</v>
      </c>
      <c r="F3438" s="11">
        <v>4.0727888168458131E-3</v>
      </c>
      <c r="G3438" s="11">
        <v>0.99592721118315419</v>
      </c>
    </row>
    <row r="3439" spans="3:7">
      <c r="C3439" s="12" t="s">
        <v>7355</v>
      </c>
      <c r="D3439" s="11">
        <v>0</v>
      </c>
      <c r="E3439" s="11">
        <v>0</v>
      </c>
      <c r="F3439" s="11">
        <v>1.2114634130991486E-2</v>
      </c>
      <c r="G3439" s="11">
        <v>0.98788536586900855</v>
      </c>
    </row>
    <row r="3440" spans="3:7">
      <c r="C3440" s="12" t="s">
        <v>7356</v>
      </c>
      <c r="D3440" s="11">
        <v>0</v>
      </c>
      <c r="E3440" s="11">
        <v>0</v>
      </c>
      <c r="F3440" s="11">
        <v>5.9326373947764499E-5</v>
      </c>
      <c r="G3440" s="11">
        <v>0.99994067362605221</v>
      </c>
    </row>
    <row r="3441" spans="3:7">
      <c r="C3441" s="12" t="s">
        <v>7357</v>
      </c>
      <c r="D3441" s="11">
        <v>0</v>
      </c>
      <c r="E3441" s="11">
        <v>0</v>
      </c>
      <c r="F3441" s="11">
        <v>0.10790258777133746</v>
      </c>
      <c r="G3441" s="11">
        <v>0.89209741222866257</v>
      </c>
    </row>
    <row r="3442" spans="3:7">
      <c r="C3442" s="12" t="s">
        <v>7362</v>
      </c>
      <c r="D3442" s="11">
        <v>0</v>
      </c>
      <c r="E3442" s="11">
        <v>0</v>
      </c>
      <c r="F3442" s="11">
        <v>1.8050709386099061E-2</v>
      </c>
      <c r="G3442" s="11">
        <v>0.9819492906139009</v>
      </c>
    </row>
    <row r="3443" spans="3:7">
      <c r="C3443" s="12" t="s">
        <v>7363</v>
      </c>
      <c r="D3443" s="11">
        <v>1</v>
      </c>
      <c r="E3443" s="11">
        <v>1</v>
      </c>
      <c r="F3443" s="11">
        <v>0.94354638750095499</v>
      </c>
      <c r="G3443" s="11">
        <v>5.6453612499045014E-2</v>
      </c>
    </row>
    <row r="3444" spans="3:7">
      <c r="C3444" s="12" t="s">
        <v>7367</v>
      </c>
      <c r="D3444" s="11">
        <v>0</v>
      </c>
      <c r="E3444" s="11">
        <v>0</v>
      </c>
      <c r="F3444" s="11">
        <v>2.5565149226184997E-2</v>
      </c>
      <c r="G3444" s="11">
        <v>0.97443485077381498</v>
      </c>
    </row>
    <row r="3445" spans="3:7">
      <c r="C3445" s="12" t="s">
        <v>7369</v>
      </c>
      <c r="D3445" s="11">
        <v>1</v>
      </c>
      <c r="E3445" s="11">
        <v>1</v>
      </c>
      <c r="F3445" s="11">
        <v>0.91227211058586422</v>
      </c>
      <c r="G3445" s="11">
        <v>8.7727889414135785E-2</v>
      </c>
    </row>
    <row r="3446" spans="3:7">
      <c r="C3446" s="12" t="s">
        <v>7370</v>
      </c>
      <c r="D3446" s="11">
        <v>0</v>
      </c>
      <c r="E3446" s="11">
        <v>0</v>
      </c>
      <c r="F3446" s="11">
        <v>6.4323306270989882E-3</v>
      </c>
      <c r="G3446" s="11">
        <v>0.99356766937290097</v>
      </c>
    </row>
    <row r="3447" spans="3:7">
      <c r="C3447" s="12" t="s">
        <v>7373</v>
      </c>
      <c r="D3447" s="11">
        <v>0</v>
      </c>
      <c r="E3447" s="11">
        <v>0</v>
      </c>
      <c r="F3447" s="11">
        <v>1.0528634430907902E-2</v>
      </c>
      <c r="G3447" s="11">
        <v>0.9894713655690921</v>
      </c>
    </row>
    <row r="3448" spans="3:7">
      <c r="C3448" s="12" t="s">
        <v>7375</v>
      </c>
      <c r="D3448" s="11">
        <v>0</v>
      </c>
      <c r="E3448" s="11">
        <v>0</v>
      </c>
      <c r="F3448" s="11">
        <v>1.3070495873031905E-2</v>
      </c>
      <c r="G3448" s="11">
        <v>0.98692950412696812</v>
      </c>
    </row>
    <row r="3449" spans="3:7">
      <c r="C3449" s="12" t="s">
        <v>7378</v>
      </c>
      <c r="D3449" s="11">
        <v>0</v>
      </c>
      <c r="E3449" s="11">
        <v>0</v>
      </c>
      <c r="F3449" s="11">
        <v>1.3422107772067265E-2</v>
      </c>
      <c r="G3449" s="11">
        <v>0.98657789222793268</v>
      </c>
    </row>
    <row r="3450" spans="3:7">
      <c r="C3450" s="12" t="s">
        <v>7379</v>
      </c>
      <c r="D3450" s="11">
        <v>0</v>
      </c>
      <c r="E3450" s="11">
        <v>0</v>
      </c>
      <c r="F3450" s="11">
        <v>1.1687505164449632E-2</v>
      </c>
      <c r="G3450" s="11">
        <v>0.98831249483555039</v>
      </c>
    </row>
    <row r="3451" spans="3:7">
      <c r="C3451" s="17" t="s">
        <v>7380</v>
      </c>
      <c r="D3451" s="16">
        <v>0</v>
      </c>
      <c r="E3451" s="16">
        <v>1</v>
      </c>
      <c r="F3451" s="16">
        <v>0.555022340285802</v>
      </c>
      <c r="G3451" s="16">
        <v>0.444977659714198</v>
      </c>
    </row>
    <row r="3452" spans="3:7">
      <c r="C3452" s="12" t="s">
        <v>7382</v>
      </c>
      <c r="D3452" s="11">
        <v>0</v>
      </c>
      <c r="E3452" s="11">
        <v>0</v>
      </c>
      <c r="F3452" s="11">
        <v>1.4085193817675961E-3</v>
      </c>
      <c r="G3452" s="11">
        <v>0.99859148061823244</v>
      </c>
    </row>
    <row r="3453" spans="3:7">
      <c r="C3453" s="12" t="s">
        <v>7383</v>
      </c>
      <c r="D3453" s="11">
        <v>0</v>
      </c>
      <c r="E3453" s="11">
        <v>0</v>
      </c>
      <c r="F3453" s="11">
        <v>1.846109544744175E-3</v>
      </c>
      <c r="G3453" s="11">
        <v>0.99815389045525582</v>
      </c>
    </row>
    <row r="3454" spans="3:7">
      <c r="C3454" s="12" t="s">
        <v>7384</v>
      </c>
      <c r="D3454" s="11">
        <v>0</v>
      </c>
      <c r="E3454" s="11">
        <v>0</v>
      </c>
      <c r="F3454" s="11">
        <v>6.2515575690492327E-5</v>
      </c>
      <c r="G3454" s="11">
        <v>0.99993748442430952</v>
      </c>
    </row>
    <row r="3455" spans="3:7">
      <c r="C3455" s="12" t="s">
        <v>7388</v>
      </c>
      <c r="D3455" s="11">
        <v>0</v>
      </c>
      <c r="E3455" s="11">
        <v>0</v>
      </c>
      <c r="F3455" s="11">
        <v>4.3204500255656621E-2</v>
      </c>
      <c r="G3455" s="11">
        <v>0.95679549974434341</v>
      </c>
    </row>
    <row r="3456" spans="3:7">
      <c r="C3456" s="12" t="s">
        <v>7391</v>
      </c>
      <c r="D3456" s="11">
        <v>0</v>
      </c>
      <c r="E3456" s="11">
        <v>0</v>
      </c>
      <c r="F3456" s="11">
        <v>0.27602459748828484</v>
      </c>
      <c r="G3456" s="11">
        <v>0.7239754025117151</v>
      </c>
    </row>
    <row r="3457" spans="3:7">
      <c r="C3457" s="12" t="s">
        <v>7392</v>
      </c>
      <c r="D3457" s="11">
        <v>0</v>
      </c>
      <c r="E3457" s="11">
        <v>0</v>
      </c>
      <c r="F3457" s="11">
        <v>5.911166442067977E-2</v>
      </c>
      <c r="G3457" s="11">
        <v>0.94088833557932028</v>
      </c>
    </row>
    <row r="3458" spans="3:7">
      <c r="C3458" s="12" t="s">
        <v>7393</v>
      </c>
      <c r="D3458" s="11">
        <v>0</v>
      </c>
      <c r="E3458" s="11">
        <v>0</v>
      </c>
      <c r="F3458" s="11">
        <v>1.791151137928827E-4</v>
      </c>
      <c r="G3458" s="11">
        <v>0.99982088488620713</v>
      </c>
    </row>
    <row r="3459" spans="3:7">
      <c r="C3459" s="12" t="s">
        <v>7396</v>
      </c>
      <c r="D3459" s="11">
        <v>0</v>
      </c>
      <c r="E3459" s="11">
        <v>0</v>
      </c>
      <c r="F3459" s="11">
        <v>2.2871255360570166E-3</v>
      </c>
      <c r="G3459" s="11">
        <v>0.99771287446394297</v>
      </c>
    </row>
    <row r="3460" spans="3:7">
      <c r="C3460" s="12" t="s">
        <v>7397</v>
      </c>
      <c r="D3460" s="11">
        <v>0</v>
      </c>
      <c r="E3460" s="11">
        <v>0</v>
      </c>
      <c r="F3460" s="11">
        <v>0.30847202943121094</v>
      </c>
      <c r="G3460" s="11">
        <v>0.69152797056878912</v>
      </c>
    </row>
    <row r="3461" spans="3:7">
      <c r="C3461" s="12" t="s">
        <v>7398</v>
      </c>
      <c r="D3461" s="11">
        <v>0</v>
      </c>
      <c r="E3461" s="11">
        <v>0</v>
      </c>
      <c r="F3461" s="11">
        <v>4.4747290215407312E-3</v>
      </c>
      <c r="G3461" s="11">
        <v>0.99552527097845922</v>
      </c>
    </row>
    <row r="3462" spans="3:7">
      <c r="C3462" s="12" t="s">
        <v>7400</v>
      </c>
      <c r="D3462" s="11">
        <v>0</v>
      </c>
      <c r="E3462" s="11">
        <v>0</v>
      </c>
      <c r="F3462" s="11">
        <v>2.1891114780388198E-2</v>
      </c>
      <c r="G3462" s="11">
        <v>0.97810888521961181</v>
      </c>
    </row>
    <row r="3463" spans="3:7">
      <c r="C3463" s="12" t="s">
        <v>7402</v>
      </c>
      <c r="D3463" s="11">
        <v>0</v>
      </c>
      <c r="E3463" s="11">
        <v>0</v>
      </c>
      <c r="F3463" s="11">
        <v>3.7720393364914312E-2</v>
      </c>
      <c r="G3463" s="11">
        <v>0.96227960663508572</v>
      </c>
    </row>
    <row r="3464" spans="3:7">
      <c r="C3464" s="12" t="s">
        <v>7403</v>
      </c>
      <c r="D3464" s="11">
        <v>0</v>
      </c>
      <c r="E3464" s="11">
        <v>0</v>
      </c>
      <c r="F3464" s="11">
        <v>5.178960981656355E-3</v>
      </c>
      <c r="G3464" s="11">
        <v>0.99482103901834362</v>
      </c>
    </row>
    <row r="3465" spans="3:7">
      <c r="C3465" s="17" t="s">
        <v>7404</v>
      </c>
      <c r="D3465" s="16">
        <v>1</v>
      </c>
      <c r="E3465" s="16">
        <v>0</v>
      </c>
      <c r="F3465" s="16">
        <v>8.7894793695363252E-2</v>
      </c>
      <c r="G3465" s="16">
        <v>0.91210520630463676</v>
      </c>
    </row>
    <row r="3466" spans="3:7">
      <c r="C3466" s="12" t="s">
        <v>7405</v>
      </c>
      <c r="D3466" s="11">
        <v>0</v>
      </c>
      <c r="E3466" s="11">
        <v>0</v>
      </c>
      <c r="F3466" s="11">
        <v>1.4315667805494452E-4</v>
      </c>
      <c r="G3466" s="11">
        <v>0.99985684332194502</v>
      </c>
    </row>
    <row r="3467" spans="3:7">
      <c r="C3467" s="12" t="s">
        <v>7407</v>
      </c>
      <c r="D3467" s="11">
        <v>0</v>
      </c>
      <c r="E3467" s="11">
        <v>0</v>
      </c>
      <c r="F3467" s="11">
        <v>9.5840105124215709E-3</v>
      </c>
      <c r="G3467" s="11">
        <v>0.99041598948757847</v>
      </c>
    </row>
    <row r="3468" spans="3:7">
      <c r="C3468" s="12" t="s">
        <v>7408</v>
      </c>
      <c r="D3468" s="11">
        <v>0</v>
      </c>
      <c r="E3468" s="11">
        <v>0</v>
      </c>
      <c r="F3468" s="11">
        <v>1.2592876262210935E-4</v>
      </c>
      <c r="G3468" s="11">
        <v>0.99987407123737793</v>
      </c>
    </row>
    <row r="3469" spans="3:7">
      <c r="C3469" s="12" t="s">
        <v>7410</v>
      </c>
      <c r="D3469" s="11">
        <v>0</v>
      </c>
      <c r="E3469" s="11">
        <v>0</v>
      </c>
      <c r="F3469" s="11">
        <v>1.4628868211271327E-3</v>
      </c>
      <c r="G3469" s="11">
        <v>0.99853711317887284</v>
      </c>
    </row>
    <row r="3470" spans="3:7">
      <c r="C3470" s="12" t="s">
        <v>7411</v>
      </c>
      <c r="D3470" s="11">
        <v>0</v>
      </c>
      <c r="E3470" s="11">
        <v>0</v>
      </c>
      <c r="F3470" s="11">
        <v>8.4593294121398533E-3</v>
      </c>
      <c r="G3470" s="11">
        <v>0.99154067058786011</v>
      </c>
    </row>
    <row r="3471" spans="3:7">
      <c r="C3471" s="12" t="s">
        <v>7412</v>
      </c>
      <c r="D3471" s="11">
        <v>0</v>
      </c>
      <c r="E3471" s="11">
        <v>0</v>
      </c>
      <c r="F3471" s="11">
        <v>0.10860567500439362</v>
      </c>
      <c r="G3471" s="11">
        <v>0.89139432499560634</v>
      </c>
    </row>
    <row r="3472" spans="3:7">
      <c r="C3472" s="12" t="s">
        <v>7417</v>
      </c>
      <c r="D3472" s="11">
        <v>1</v>
      </c>
      <c r="E3472" s="11">
        <v>1</v>
      </c>
      <c r="F3472" s="11">
        <v>0.57332078953006049</v>
      </c>
      <c r="G3472" s="11">
        <v>0.42667921046993951</v>
      </c>
    </row>
    <row r="3473" spans="3:7">
      <c r="C3473" s="12" t="s">
        <v>7420</v>
      </c>
      <c r="D3473" s="11">
        <v>0</v>
      </c>
      <c r="E3473" s="11">
        <v>0</v>
      </c>
      <c r="F3473" s="11">
        <v>2.6052225913365364E-2</v>
      </c>
      <c r="G3473" s="11">
        <v>0.97394777408663469</v>
      </c>
    </row>
    <row r="3474" spans="3:7">
      <c r="C3474" s="12" t="s">
        <v>7423</v>
      </c>
      <c r="D3474" s="11">
        <v>0</v>
      </c>
      <c r="E3474" s="11">
        <v>0</v>
      </c>
      <c r="F3474" s="11">
        <v>2.0961125950452844E-4</v>
      </c>
      <c r="G3474" s="11">
        <v>0.99979038874049542</v>
      </c>
    </row>
    <row r="3475" spans="3:7">
      <c r="C3475" s="12" t="s">
        <v>7427</v>
      </c>
      <c r="D3475" s="11">
        <v>0</v>
      </c>
      <c r="E3475" s="11">
        <v>0</v>
      </c>
      <c r="F3475" s="11">
        <v>3.2774212388162631E-2</v>
      </c>
      <c r="G3475" s="11">
        <v>0.96722578761183742</v>
      </c>
    </row>
    <row r="3476" spans="3:7">
      <c r="C3476" s="12" t="s">
        <v>7429</v>
      </c>
      <c r="D3476" s="11">
        <v>0</v>
      </c>
      <c r="E3476" s="11">
        <v>0</v>
      </c>
      <c r="F3476" s="11">
        <v>0.21151951933460864</v>
      </c>
      <c r="G3476" s="11">
        <v>0.78848048066539134</v>
      </c>
    </row>
    <row r="3477" spans="3:7">
      <c r="C3477" s="12" t="s">
        <v>7430</v>
      </c>
      <c r="D3477" s="11">
        <v>0</v>
      </c>
      <c r="E3477" s="11">
        <v>0</v>
      </c>
      <c r="F3477" s="11">
        <v>9.7463172074756993E-2</v>
      </c>
      <c r="G3477" s="11">
        <v>0.90253682792524303</v>
      </c>
    </row>
    <row r="3478" spans="3:7">
      <c r="C3478" s="12" t="s">
        <v>7432</v>
      </c>
      <c r="D3478" s="11">
        <v>0</v>
      </c>
      <c r="E3478" s="11">
        <v>0</v>
      </c>
      <c r="F3478" s="11">
        <v>2.9557887293961017E-3</v>
      </c>
      <c r="G3478" s="11">
        <v>0.99704421127060394</v>
      </c>
    </row>
    <row r="3479" spans="3:7">
      <c r="C3479" s="12" t="s">
        <v>7433</v>
      </c>
      <c r="D3479" s="11">
        <v>0</v>
      </c>
      <c r="E3479" s="11">
        <v>0</v>
      </c>
      <c r="F3479" s="11">
        <v>0.10208748318030068</v>
      </c>
      <c r="G3479" s="11">
        <v>0.8979125168196993</v>
      </c>
    </row>
    <row r="3480" spans="3:7">
      <c r="C3480" s="12" t="s">
        <v>7434</v>
      </c>
      <c r="D3480" s="11">
        <v>0</v>
      </c>
      <c r="E3480" s="11">
        <v>0</v>
      </c>
      <c r="F3480" s="11">
        <v>4.5059214252252713E-4</v>
      </c>
      <c r="G3480" s="11">
        <v>0.99954940785747748</v>
      </c>
    </row>
    <row r="3481" spans="3:7">
      <c r="C3481" s="12" t="s">
        <v>7435</v>
      </c>
      <c r="D3481" s="11">
        <v>0</v>
      </c>
      <c r="E3481" s="11">
        <v>0</v>
      </c>
      <c r="F3481" s="11">
        <v>5.1759750389390323E-4</v>
      </c>
      <c r="G3481" s="11">
        <v>0.99948240249610609</v>
      </c>
    </row>
    <row r="3482" spans="3:7">
      <c r="C3482" s="12" t="s">
        <v>7438</v>
      </c>
      <c r="D3482" s="11">
        <v>0</v>
      </c>
      <c r="E3482" s="11">
        <v>0</v>
      </c>
      <c r="F3482" s="11">
        <v>2.2454512651094303E-2</v>
      </c>
      <c r="G3482" s="11">
        <v>0.97754548734890567</v>
      </c>
    </row>
    <row r="3483" spans="3:7">
      <c r="C3483" s="12" t="s">
        <v>7439</v>
      </c>
      <c r="D3483" s="11">
        <v>1</v>
      </c>
      <c r="E3483" s="11">
        <v>1</v>
      </c>
      <c r="F3483" s="11">
        <v>0.79961279660266127</v>
      </c>
      <c r="G3483" s="11">
        <v>0.20038720339733873</v>
      </c>
    </row>
    <row r="3484" spans="3:7">
      <c r="C3484" s="12" t="s">
        <v>7440</v>
      </c>
      <c r="D3484" s="11">
        <v>0</v>
      </c>
      <c r="E3484" s="11">
        <v>0</v>
      </c>
      <c r="F3484" s="11">
        <v>2.1494696283599038E-3</v>
      </c>
      <c r="G3484" s="11">
        <v>0.99785053037164007</v>
      </c>
    </row>
    <row r="3485" spans="3:7">
      <c r="C3485" s="12" t="s">
        <v>7441</v>
      </c>
      <c r="D3485" s="11">
        <v>0</v>
      </c>
      <c r="E3485" s="11">
        <v>0</v>
      </c>
      <c r="F3485" s="11">
        <v>2.4616551204655432E-5</v>
      </c>
      <c r="G3485" s="11">
        <v>0.99997538344879533</v>
      </c>
    </row>
    <row r="3486" spans="3:7">
      <c r="C3486" s="12" t="s">
        <v>7445</v>
      </c>
      <c r="D3486" s="11">
        <v>0</v>
      </c>
      <c r="E3486" s="11">
        <v>0</v>
      </c>
      <c r="F3486" s="11">
        <v>4.3478488841976383E-4</v>
      </c>
      <c r="G3486" s="11">
        <v>0.99956521511158025</v>
      </c>
    </row>
    <row r="3487" spans="3:7">
      <c r="C3487" s="12" t="s">
        <v>7446</v>
      </c>
      <c r="D3487" s="11">
        <v>0</v>
      </c>
      <c r="E3487" s="11">
        <v>0</v>
      </c>
      <c r="F3487" s="11">
        <v>2.9798483528737357E-2</v>
      </c>
      <c r="G3487" s="11">
        <v>0.97020151647126263</v>
      </c>
    </row>
    <row r="3488" spans="3:7">
      <c r="C3488" s="12" t="s">
        <v>7447</v>
      </c>
      <c r="D3488" s="11">
        <v>0</v>
      </c>
      <c r="E3488" s="11">
        <v>0</v>
      </c>
      <c r="F3488" s="11">
        <v>0.21371924074550899</v>
      </c>
      <c r="G3488" s="11">
        <v>0.78628075925449104</v>
      </c>
    </row>
    <row r="3489" spans="3:7">
      <c r="C3489" s="12" t="s">
        <v>7450</v>
      </c>
      <c r="D3489" s="11">
        <v>1</v>
      </c>
      <c r="E3489" s="11">
        <v>1</v>
      </c>
      <c r="F3489" s="11">
        <v>0.94400099002135496</v>
      </c>
      <c r="G3489" s="11">
        <v>5.5999009978645042E-2</v>
      </c>
    </row>
    <row r="3490" spans="3:7">
      <c r="C3490" s="17" t="s">
        <v>7453</v>
      </c>
      <c r="D3490" s="16">
        <v>0</v>
      </c>
      <c r="E3490" s="16">
        <v>1</v>
      </c>
      <c r="F3490" s="16">
        <v>0.6672541856243962</v>
      </c>
      <c r="G3490" s="16">
        <v>0.3327458143756038</v>
      </c>
    </row>
    <row r="3491" spans="3:7">
      <c r="C3491" s="12" t="s">
        <v>7454</v>
      </c>
      <c r="D3491" s="11">
        <v>0</v>
      </c>
      <c r="E3491" s="11">
        <v>0</v>
      </c>
      <c r="F3491" s="11">
        <v>1.9473947590743643E-2</v>
      </c>
      <c r="G3491" s="11">
        <v>0.98052605240925639</v>
      </c>
    </row>
    <row r="3492" spans="3:7">
      <c r="C3492" s="12" t="s">
        <v>7455</v>
      </c>
      <c r="D3492" s="11">
        <v>0</v>
      </c>
      <c r="E3492" s="11">
        <v>0</v>
      </c>
      <c r="F3492" s="11">
        <v>6.7906325904961679E-2</v>
      </c>
      <c r="G3492" s="11">
        <v>0.93209367409503829</v>
      </c>
    </row>
    <row r="3493" spans="3:7">
      <c r="C3493" s="12" t="s">
        <v>7457</v>
      </c>
      <c r="D3493" s="11">
        <v>0</v>
      </c>
      <c r="E3493" s="11">
        <v>0</v>
      </c>
      <c r="F3493" s="11">
        <v>9.4269641556877116E-4</v>
      </c>
      <c r="G3493" s="11">
        <v>0.99905730358443123</v>
      </c>
    </row>
    <row r="3494" spans="3:7">
      <c r="C3494" s="12" t="s">
        <v>7460</v>
      </c>
      <c r="D3494" s="11">
        <v>0</v>
      </c>
      <c r="E3494" s="11">
        <v>0</v>
      </c>
      <c r="F3494" s="11">
        <v>4.3676282674926185E-3</v>
      </c>
      <c r="G3494" s="11">
        <v>0.9956323717325074</v>
      </c>
    </row>
    <row r="3495" spans="3:7">
      <c r="C3495" s="12" t="s">
        <v>7467</v>
      </c>
      <c r="D3495" s="11">
        <v>1</v>
      </c>
      <c r="E3495" s="11">
        <v>1</v>
      </c>
      <c r="F3495" s="11">
        <v>0.93018644252767024</v>
      </c>
      <c r="G3495" s="11">
        <v>6.9813557472329757E-2</v>
      </c>
    </row>
    <row r="3496" spans="3:7">
      <c r="C3496" s="12" t="s">
        <v>7468</v>
      </c>
      <c r="D3496" s="11">
        <v>0</v>
      </c>
      <c r="E3496" s="11">
        <v>0</v>
      </c>
      <c r="F3496" s="11">
        <v>3.977458688392569E-2</v>
      </c>
      <c r="G3496" s="11">
        <v>0.96022541311607434</v>
      </c>
    </row>
    <row r="3497" spans="3:7">
      <c r="C3497" s="12" t="s">
        <v>7469</v>
      </c>
      <c r="D3497" s="11">
        <v>0</v>
      </c>
      <c r="E3497" s="11">
        <v>0</v>
      </c>
      <c r="F3497" s="11">
        <v>0.17045805640907685</v>
      </c>
      <c r="G3497" s="11">
        <v>0.82954194359092315</v>
      </c>
    </row>
    <row r="3498" spans="3:7">
      <c r="C3498" s="12" t="s">
        <v>7471</v>
      </c>
      <c r="D3498" s="11">
        <v>0</v>
      </c>
      <c r="E3498" s="11">
        <v>0</v>
      </c>
      <c r="F3498" s="11">
        <v>1.9764562994279908E-5</v>
      </c>
      <c r="G3498" s="11">
        <v>0.99998023543700576</v>
      </c>
    </row>
    <row r="3499" spans="3:7">
      <c r="C3499" s="12" t="s">
        <v>7473</v>
      </c>
      <c r="D3499" s="11">
        <v>0</v>
      </c>
      <c r="E3499" s="11">
        <v>0</v>
      </c>
      <c r="F3499" s="11">
        <v>4.0895186253751114E-3</v>
      </c>
      <c r="G3499" s="11">
        <v>0.9959104813746249</v>
      </c>
    </row>
    <row r="3500" spans="3:7">
      <c r="C3500" s="12" t="s">
        <v>7474</v>
      </c>
      <c r="D3500" s="11">
        <v>0</v>
      </c>
      <c r="E3500" s="11">
        <v>0</v>
      </c>
      <c r="F3500" s="11">
        <v>4.7955602566029576E-3</v>
      </c>
      <c r="G3500" s="11">
        <v>0.99520443974339701</v>
      </c>
    </row>
    <row r="3501" spans="3:7">
      <c r="C3501" s="12" t="s">
        <v>7475</v>
      </c>
      <c r="D3501" s="11">
        <v>0</v>
      </c>
      <c r="E3501" s="11">
        <v>0</v>
      </c>
      <c r="F3501" s="11">
        <v>2.8192497464207687E-3</v>
      </c>
      <c r="G3501" s="11">
        <v>0.99718075025357922</v>
      </c>
    </row>
    <row r="3502" spans="3:7">
      <c r="C3502" s="17" t="s">
        <v>7476</v>
      </c>
      <c r="D3502" s="16">
        <v>1</v>
      </c>
      <c r="E3502" s="16">
        <v>0</v>
      </c>
      <c r="F3502" s="16">
        <v>9.7442855621212104E-2</v>
      </c>
      <c r="G3502" s="16">
        <v>0.90255714437878787</v>
      </c>
    </row>
    <row r="3503" spans="3:7">
      <c r="C3503" s="12" t="s">
        <v>7477</v>
      </c>
      <c r="D3503" s="11">
        <v>0</v>
      </c>
      <c r="E3503" s="11">
        <v>0</v>
      </c>
      <c r="F3503" s="11">
        <v>8.307802896031561E-3</v>
      </c>
      <c r="G3503" s="11">
        <v>0.99169219710396839</v>
      </c>
    </row>
    <row r="3504" spans="3:7">
      <c r="C3504" s="12" t="s">
        <v>7478</v>
      </c>
      <c r="D3504" s="11">
        <v>0</v>
      </c>
      <c r="E3504" s="11">
        <v>0</v>
      </c>
      <c r="F3504" s="11">
        <v>3.0798138424121173E-3</v>
      </c>
      <c r="G3504" s="11">
        <v>0.99692018615758793</v>
      </c>
    </row>
    <row r="3505" spans="3:7">
      <c r="C3505" s="12" t="s">
        <v>7484</v>
      </c>
      <c r="D3505" s="11">
        <v>0</v>
      </c>
      <c r="E3505" s="11">
        <v>0</v>
      </c>
      <c r="F3505" s="11">
        <v>1.125252155682032E-2</v>
      </c>
      <c r="G3505" s="11">
        <v>0.98874747844317967</v>
      </c>
    </row>
    <row r="3506" spans="3:7">
      <c r="C3506" s="12" t="s">
        <v>7487</v>
      </c>
      <c r="D3506" s="11">
        <v>0</v>
      </c>
      <c r="E3506" s="11">
        <v>0</v>
      </c>
      <c r="F3506" s="11">
        <v>1.2234703204489267E-2</v>
      </c>
      <c r="G3506" s="11">
        <v>0.98776529679551073</v>
      </c>
    </row>
    <row r="3507" spans="3:7">
      <c r="C3507" s="12" t="s">
        <v>7488</v>
      </c>
      <c r="D3507" s="11">
        <v>0</v>
      </c>
      <c r="E3507" s="11">
        <v>0</v>
      </c>
      <c r="F3507" s="11">
        <v>2.0136865225693456E-3</v>
      </c>
      <c r="G3507" s="11">
        <v>0.99798631347743061</v>
      </c>
    </row>
    <row r="3508" spans="3:7">
      <c r="C3508" s="12" t="s">
        <v>7489</v>
      </c>
      <c r="D3508" s="11">
        <v>0</v>
      </c>
      <c r="E3508" s="11">
        <v>0</v>
      </c>
      <c r="F3508" s="11">
        <v>5.519119621239726E-4</v>
      </c>
      <c r="G3508" s="11">
        <v>0.99944808803787599</v>
      </c>
    </row>
    <row r="3509" spans="3:7">
      <c r="C3509" s="12" t="s">
        <v>7490</v>
      </c>
      <c r="D3509" s="11">
        <v>0</v>
      </c>
      <c r="E3509" s="11">
        <v>0</v>
      </c>
      <c r="F3509" s="11">
        <v>2.7935123428861797E-3</v>
      </c>
      <c r="G3509" s="11">
        <v>0.99720648765711384</v>
      </c>
    </row>
    <row r="3510" spans="3:7">
      <c r="C3510" s="12" t="s">
        <v>7494</v>
      </c>
      <c r="D3510" s="11">
        <v>0</v>
      </c>
      <c r="E3510" s="11">
        <v>0</v>
      </c>
      <c r="F3510" s="11">
        <v>1.8028108721305024E-5</v>
      </c>
      <c r="G3510" s="11">
        <v>0.99998197189127869</v>
      </c>
    </row>
    <row r="3511" spans="3:7">
      <c r="C3511" s="12" t="s">
        <v>7497</v>
      </c>
      <c r="D3511" s="11">
        <v>0</v>
      </c>
      <c r="E3511" s="11">
        <v>0</v>
      </c>
      <c r="F3511" s="11">
        <v>9.7848110865865565E-3</v>
      </c>
      <c r="G3511" s="11">
        <v>0.99021518891341342</v>
      </c>
    </row>
    <row r="3512" spans="3:7">
      <c r="C3512" s="12" t="s">
        <v>7502</v>
      </c>
      <c r="D3512" s="11">
        <v>0</v>
      </c>
      <c r="E3512" s="11">
        <v>0</v>
      </c>
      <c r="F3512" s="11">
        <v>9.6575521030544068E-3</v>
      </c>
      <c r="G3512" s="11">
        <v>0.99034244789694559</v>
      </c>
    </row>
    <row r="3513" spans="3:7">
      <c r="C3513" s="12" t="s">
        <v>7503</v>
      </c>
      <c r="D3513" s="11">
        <v>0</v>
      </c>
      <c r="E3513" s="11">
        <v>0</v>
      </c>
      <c r="F3513" s="11">
        <v>8.1359258599041258E-3</v>
      </c>
      <c r="G3513" s="11">
        <v>0.99186407414009592</v>
      </c>
    </row>
    <row r="3514" spans="3:7">
      <c r="C3514" s="12" t="s">
        <v>7504</v>
      </c>
      <c r="D3514" s="11">
        <v>0</v>
      </c>
      <c r="E3514" s="11">
        <v>0</v>
      </c>
      <c r="F3514" s="11">
        <v>1.2864625833265144E-3</v>
      </c>
      <c r="G3514" s="11">
        <v>0.99871353741667346</v>
      </c>
    </row>
    <row r="3515" spans="3:7">
      <c r="C3515" s="12" t="s">
        <v>7508</v>
      </c>
      <c r="D3515" s="11">
        <v>0</v>
      </c>
      <c r="E3515" s="11">
        <v>0</v>
      </c>
      <c r="F3515" s="11">
        <v>7.4791863538947511E-5</v>
      </c>
      <c r="G3515" s="11">
        <v>0.99992520813646102</v>
      </c>
    </row>
    <row r="3516" spans="3:7">
      <c r="C3516" s="12" t="s">
        <v>7510</v>
      </c>
      <c r="D3516" s="11">
        <v>0</v>
      </c>
      <c r="E3516" s="11">
        <v>0</v>
      </c>
      <c r="F3516" s="11">
        <v>0.12187362253285179</v>
      </c>
      <c r="G3516" s="11">
        <v>0.87812637746714817</v>
      </c>
    </row>
    <row r="3517" spans="3:7">
      <c r="C3517" s="12" t="s">
        <v>7517</v>
      </c>
      <c r="D3517" s="11">
        <v>0</v>
      </c>
      <c r="E3517" s="11">
        <v>0</v>
      </c>
      <c r="F3517" s="11">
        <v>1.6497912405209467E-2</v>
      </c>
      <c r="G3517" s="11">
        <v>0.98350208759479052</v>
      </c>
    </row>
    <row r="3518" spans="3:7">
      <c r="C3518" s="12" t="s">
        <v>7519</v>
      </c>
      <c r="D3518" s="11">
        <v>0</v>
      </c>
      <c r="E3518" s="11">
        <v>0</v>
      </c>
      <c r="F3518" s="11">
        <v>2.0188164687615892E-4</v>
      </c>
      <c r="G3518" s="11">
        <v>0.99979811835312382</v>
      </c>
    </row>
    <row r="3519" spans="3:7">
      <c r="C3519" s="12" t="s">
        <v>7521</v>
      </c>
      <c r="D3519" s="11">
        <v>0</v>
      </c>
      <c r="E3519" s="11">
        <v>0</v>
      </c>
      <c r="F3519" s="11">
        <v>0.11752225844541821</v>
      </c>
      <c r="G3519" s="11">
        <v>0.88247774155458181</v>
      </c>
    </row>
    <row r="3520" spans="3:7">
      <c r="C3520" s="12" t="s">
        <v>7527</v>
      </c>
      <c r="D3520" s="11">
        <v>1</v>
      </c>
      <c r="E3520" s="11">
        <v>1</v>
      </c>
      <c r="F3520" s="11">
        <v>0.99820853556109557</v>
      </c>
      <c r="G3520" s="11">
        <v>1.7914644389044332E-3</v>
      </c>
    </row>
    <row r="3521" spans="3:7">
      <c r="C3521" s="12" t="s">
        <v>7528</v>
      </c>
      <c r="D3521" s="11">
        <v>0</v>
      </c>
      <c r="E3521" s="11">
        <v>0</v>
      </c>
      <c r="F3521" s="11">
        <v>4.247129778183133E-3</v>
      </c>
      <c r="G3521" s="11">
        <v>0.99575287022181691</v>
      </c>
    </row>
    <row r="3522" spans="3:7">
      <c r="C3522" s="12" t="s">
        <v>7531</v>
      </c>
      <c r="D3522" s="11">
        <v>1</v>
      </c>
      <c r="E3522" s="11">
        <v>1</v>
      </c>
      <c r="F3522" s="11">
        <v>0.7401486438471927</v>
      </c>
      <c r="G3522" s="11">
        <v>0.2598513561528073</v>
      </c>
    </row>
    <row r="3523" spans="3:7">
      <c r="C3523" s="12" t="s">
        <v>7535</v>
      </c>
      <c r="D3523" s="11">
        <v>0</v>
      </c>
      <c r="E3523" s="11">
        <v>0</v>
      </c>
      <c r="F3523" s="11">
        <v>8.7319828814569012E-2</v>
      </c>
      <c r="G3523" s="11">
        <v>0.91268017118543099</v>
      </c>
    </row>
    <row r="3524" spans="3:7">
      <c r="C3524" s="12" t="s">
        <v>7536</v>
      </c>
      <c r="D3524" s="11">
        <v>0</v>
      </c>
      <c r="E3524" s="11">
        <v>0</v>
      </c>
      <c r="F3524" s="11">
        <v>7.935211507360385E-4</v>
      </c>
      <c r="G3524" s="11">
        <v>0.99920647884926395</v>
      </c>
    </row>
    <row r="3525" spans="3:7">
      <c r="C3525" s="12" t="s">
        <v>7539</v>
      </c>
      <c r="D3525" s="11">
        <v>0</v>
      </c>
      <c r="E3525" s="11">
        <v>0</v>
      </c>
      <c r="F3525" s="11">
        <v>4.8476932701811528E-3</v>
      </c>
      <c r="G3525" s="11">
        <v>0.9951523067298188</v>
      </c>
    </row>
    <row r="3526" spans="3:7">
      <c r="C3526" s="12" t="s">
        <v>7540</v>
      </c>
      <c r="D3526" s="11">
        <v>0</v>
      </c>
      <c r="E3526" s="11">
        <v>0</v>
      </c>
      <c r="F3526" s="11">
        <v>0.30083652817591988</v>
      </c>
      <c r="G3526" s="11">
        <v>0.69916347182408012</v>
      </c>
    </row>
    <row r="3527" spans="3:7">
      <c r="C3527" s="12" t="s">
        <v>7542</v>
      </c>
      <c r="D3527" s="11">
        <v>0</v>
      </c>
      <c r="E3527" s="11">
        <v>0</v>
      </c>
      <c r="F3527" s="11">
        <v>9.0241525113011079E-3</v>
      </c>
      <c r="G3527" s="11">
        <v>0.99097584748869894</v>
      </c>
    </row>
    <row r="3528" spans="3:7">
      <c r="C3528" s="12" t="s">
        <v>7543</v>
      </c>
      <c r="D3528" s="11">
        <v>0</v>
      </c>
      <c r="E3528" s="11">
        <v>0</v>
      </c>
      <c r="F3528" s="11">
        <v>4.6085428300768078E-3</v>
      </c>
      <c r="G3528" s="11">
        <v>0.99539145716992317</v>
      </c>
    </row>
    <row r="3529" spans="3:7">
      <c r="C3529" s="12" t="s">
        <v>7545</v>
      </c>
      <c r="D3529" s="11">
        <v>0</v>
      </c>
      <c r="E3529" s="11">
        <v>0</v>
      </c>
      <c r="F3529" s="11">
        <v>1.6389102859678479E-4</v>
      </c>
      <c r="G3529" s="11">
        <v>0.99983610897140318</v>
      </c>
    </row>
    <row r="3530" spans="3:7">
      <c r="C3530" s="12" t="s">
        <v>7546</v>
      </c>
      <c r="D3530" s="11">
        <v>0</v>
      </c>
      <c r="E3530" s="11">
        <v>0</v>
      </c>
      <c r="F3530" s="11">
        <v>9.6170682563131494E-4</v>
      </c>
      <c r="G3530" s="11">
        <v>0.99903829317436865</v>
      </c>
    </row>
    <row r="3531" spans="3:7">
      <c r="C3531" s="12" t="s">
        <v>7552</v>
      </c>
      <c r="D3531" s="11">
        <v>0</v>
      </c>
      <c r="E3531" s="11">
        <v>0</v>
      </c>
      <c r="F3531" s="11">
        <v>0.20490144325271817</v>
      </c>
      <c r="G3531" s="11">
        <v>0.7950985567472818</v>
      </c>
    </row>
    <row r="3532" spans="3:7">
      <c r="C3532" s="12" t="s">
        <v>7553</v>
      </c>
      <c r="D3532" s="11">
        <v>0</v>
      </c>
      <c r="E3532" s="11">
        <v>0</v>
      </c>
      <c r="F3532" s="11">
        <v>1.2159543758010114E-3</v>
      </c>
      <c r="G3532" s="11">
        <v>0.99878404562419898</v>
      </c>
    </row>
    <row r="3533" spans="3:7">
      <c r="C3533" s="12" t="s">
        <v>7554</v>
      </c>
      <c r="D3533" s="11">
        <v>0</v>
      </c>
      <c r="E3533" s="11">
        <v>0</v>
      </c>
      <c r="F3533" s="11">
        <v>8.927622879374578E-3</v>
      </c>
      <c r="G3533" s="11">
        <v>0.99107237712062546</v>
      </c>
    </row>
    <row r="3534" spans="3:7">
      <c r="C3534" s="12" t="s">
        <v>7556</v>
      </c>
      <c r="D3534" s="11">
        <v>0</v>
      </c>
      <c r="E3534" s="11">
        <v>0</v>
      </c>
      <c r="F3534" s="11">
        <v>0.22763237266192257</v>
      </c>
      <c r="G3534" s="11">
        <v>0.7723676273380774</v>
      </c>
    </row>
    <row r="3535" spans="3:7">
      <c r="C3535" s="12" t="s">
        <v>7558</v>
      </c>
      <c r="D3535" s="11">
        <v>0</v>
      </c>
      <c r="E3535" s="11">
        <v>0</v>
      </c>
      <c r="F3535" s="11">
        <v>8.8306569158456299E-4</v>
      </c>
      <c r="G3535" s="11">
        <v>0.99911693430841542</v>
      </c>
    </row>
    <row r="3536" spans="3:7">
      <c r="C3536" s="12" t="s">
        <v>7559</v>
      </c>
      <c r="D3536" s="11">
        <v>0</v>
      </c>
      <c r="E3536" s="11">
        <v>0</v>
      </c>
      <c r="F3536" s="11">
        <v>1.2453821208482024E-2</v>
      </c>
      <c r="G3536" s="11">
        <v>0.98754617879151796</v>
      </c>
    </row>
    <row r="3537" spans="3:7">
      <c r="C3537" s="12" t="s">
        <v>7562</v>
      </c>
      <c r="D3537" s="11">
        <v>0</v>
      </c>
      <c r="E3537" s="11">
        <v>0</v>
      </c>
      <c r="F3537" s="11">
        <v>1.287976463176558E-3</v>
      </c>
      <c r="G3537" s="11">
        <v>0.99871202353682342</v>
      </c>
    </row>
    <row r="3538" spans="3:7">
      <c r="C3538" s="12" t="s">
        <v>7568</v>
      </c>
      <c r="D3538" s="11">
        <v>0</v>
      </c>
      <c r="E3538" s="11">
        <v>0</v>
      </c>
      <c r="F3538" s="11">
        <v>2.0994013033914265E-4</v>
      </c>
      <c r="G3538" s="11">
        <v>0.99979005986966085</v>
      </c>
    </row>
    <row r="3539" spans="3:7">
      <c r="C3539" s="12" t="s">
        <v>7570</v>
      </c>
      <c r="D3539" s="11">
        <v>0</v>
      </c>
      <c r="E3539" s="11">
        <v>0</v>
      </c>
      <c r="F3539" s="11">
        <v>1.2668046936453708E-2</v>
      </c>
      <c r="G3539" s="11">
        <v>0.98733195306354626</v>
      </c>
    </row>
    <row r="3540" spans="3:7">
      <c r="C3540" s="12" t="s">
        <v>7573</v>
      </c>
      <c r="D3540" s="11">
        <v>0</v>
      </c>
      <c r="E3540" s="11">
        <v>0</v>
      </c>
      <c r="F3540" s="11">
        <v>4.4722811651735729E-2</v>
      </c>
      <c r="G3540" s="11">
        <v>0.95527718834826425</v>
      </c>
    </row>
    <row r="3541" spans="3:7">
      <c r="C3541" s="12" t="s">
        <v>7574</v>
      </c>
      <c r="D3541" s="11">
        <v>0</v>
      </c>
      <c r="E3541" s="11">
        <v>0</v>
      </c>
      <c r="F3541" s="11">
        <v>0.10265670926068993</v>
      </c>
      <c r="G3541" s="11">
        <v>0.89734329073931007</v>
      </c>
    </row>
    <row r="3542" spans="3:7">
      <c r="C3542" s="12" t="s">
        <v>7576</v>
      </c>
      <c r="D3542" s="11">
        <v>0</v>
      </c>
      <c r="E3542" s="11">
        <v>0</v>
      </c>
      <c r="F3542" s="11">
        <v>3.0890041457172803E-2</v>
      </c>
      <c r="G3542" s="11">
        <v>0.96910995854282722</v>
      </c>
    </row>
    <row r="3543" spans="3:7">
      <c r="C3543" s="12" t="s">
        <v>7578</v>
      </c>
      <c r="D3543" s="11">
        <v>0</v>
      </c>
      <c r="E3543" s="11">
        <v>0</v>
      </c>
      <c r="F3543" s="11">
        <v>0.23478321610964159</v>
      </c>
      <c r="G3543" s="11">
        <v>0.76521678389035841</v>
      </c>
    </row>
    <row r="3544" spans="3:7">
      <c r="C3544" s="12" t="s">
        <v>7579</v>
      </c>
      <c r="D3544" s="11">
        <v>0</v>
      </c>
      <c r="E3544" s="11">
        <v>0</v>
      </c>
      <c r="F3544" s="11">
        <v>1.701610188387797E-5</v>
      </c>
      <c r="G3544" s="11">
        <v>0.99998298389811613</v>
      </c>
    </row>
    <row r="3545" spans="3:7">
      <c r="C3545" s="12" t="s">
        <v>7582</v>
      </c>
      <c r="D3545" s="11">
        <v>0</v>
      </c>
      <c r="E3545" s="11">
        <v>0</v>
      </c>
      <c r="F3545" s="11">
        <v>7.1145479546700589E-4</v>
      </c>
      <c r="G3545" s="11">
        <v>0.99928854520453303</v>
      </c>
    </row>
    <row r="3546" spans="3:7">
      <c r="C3546" s="12" t="s">
        <v>7584</v>
      </c>
      <c r="D3546" s="11">
        <v>0</v>
      </c>
      <c r="E3546" s="11">
        <v>0</v>
      </c>
      <c r="F3546" s="11">
        <v>2.5373620968241896E-2</v>
      </c>
      <c r="G3546" s="11">
        <v>0.97462637903175808</v>
      </c>
    </row>
    <row r="3547" spans="3:7">
      <c r="C3547" s="12" t="s">
        <v>7585</v>
      </c>
      <c r="D3547" s="11">
        <v>0</v>
      </c>
      <c r="E3547" s="11">
        <v>0</v>
      </c>
      <c r="F3547" s="11">
        <v>7.1757561161673533E-2</v>
      </c>
      <c r="G3547" s="11">
        <v>0.92824243883832647</v>
      </c>
    </row>
    <row r="3548" spans="3:7">
      <c r="C3548" s="12" t="s">
        <v>7586</v>
      </c>
      <c r="D3548" s="11">
        <v>0</v>
      </c>
      <c r="E3548" s="11">
        <v>0</v>
      </c>
      <c r="F3548" s="11">
        <v>7.9354118087657313E-3</v>
      </c>
      <c r="G3548" s="11">
        <v>0.99206458819123422</v>
      </c>
    </row>
    <row r="3549" spans="3:7">
      <c r="C3549" s="12" t="s">
        <v>7591</v>
      </c>
      <c r="D3549" s="11">
        <v>1</v>
      </c>
      <c r="E3549" s="11">
        <v>1</v>
      </c>
      <c r="F3549" s="11">
        <v>0.99112340677274757</v>
      </c>
      <c r="G3549" s="11">
        <v>8.8765932272524273E-3</v>
      </c>
    </row>
    <row r="3550" spans="3:7">
      <c r="C3550" s="12" t="s">
        <v>7595</v>
      </c>
      <c r="D3550" s="11">
        <v>0</v>
      </c>
      <c r="E3550" s="11">
        <v>0</v>
      </c>
      <c r="F3550" s="11">
        <v>1.8371840854580963E-3</v>
      </c>
      <c r="G3550" s="11">
        <v>0.99816281591454192</v>
      </c>
    </row>
    <row r="3551" spans="3:7">
      <c r="C3551" s="12" t="s">
        <v>7596</v>
      </c>
      <c r="D3551" s="11">
        <v>0</v>
      </c>
      <c r="E3551" s="11">
        <v>0</v>
      </c>
      <c r="F3551" s="11">
        <v>3.9805315163971678E-5</v>
      </c>
      <c r="G3551" s="11">
        <v>0.99996019468483599</v>
      </c>
    </row>
    <row r="3552" spans="3:7">
      <c r="C3552" s="12" t="s">
        <v>7602</v>
      </c>
      <c r="D3552" s="11">
        <v>1</v>
      </c>
      <c r="E3552" s="11">
        <v>1</v>
      </c>
      <c r="F3552" s="11">
        <v>0.93183212555059203</v>
      </c>
      <c r="G3552" s="11">
        <v>6.8167874449407972E-2</v>
      </c>
    </row>
    <row r="3553" spans="3:7">
      <c r="C3553" s="12" t="s">
        <v>7605</v>
      </c>
      <c r="D3553" s="11">
        <v>0</v>
      </c>
      <c r="E3553" s="11">
        <v>0</v>
      </c>
      <c r="F3553" s="11">
        <v>1.7174377347322637E-2</v>
      </c>
      <c r="G3553" s="11">
        <v>0.98282562265267737</v>
      </c>
    </row>
    <row r="3554" spans="3:7">
      <c r="C3554" s="12" t="s">
        <v>7609</v>
      </c>
      <c r="D3554" s="11">
        <v>0</v>
      </c>
      <c r="E3554" s="11">
        <v>0</v>
      </c>
      <c r="F3554" s="11">
        <v>3.9625906689031439E-5</v>
      </c>
      <c r="G3554" s="11">
        <v>0.99996037409331096</v>
      </c>
    </row>
    <row r="3555" spans="3:7">
      <c r="C3555" s="12" t="s">
        <v>7611</v>
      </c>
      <c r="D3555" s="11">
        <v>0</v>
      </c>
      <c r="E3555" s="11">
        <v>0</v>
      </c>
      <c r="F3555" s="11">
        <v>3.4775454654030783E-3</v>
      </c>
      <c r="G3555" s="11">
        <v>0.99652245453459687</v>
      </c>
    </row>
    <row r="3556" spans="3:7">
      <c r="C3556" s="12" t="s">
        <v>7612</v>
      </c>
      <c r="D3556" s="11">
        <v>0</v>
      </c>
      <c r="E3556" s="11">
        <v>0</v>
      </c>
      <c r="F3556" s="11">
        <v>2.8356980670301377E-3</v>
      </c>
      <c r="G3556" s="11">
        <v>0.9971643019329699</v>
      </c>
    </row>
    <row r="3557" spans="3:7">
      <c r="C3557" s="12" t="s">
        <v>7613</v>
      </c>
      <c r="D3557" s="11">
        <v>0</v>
      </c>
      <c r="E3557" s="11">
        <v>0</v>
      </c>
      <c r="F3557" s="11">
        <v>2.7831286631078088E-3</v>
      </c>
      <c r="G3557" s="11">
        <v>0.99721687133689219</v>
      </c>
    </row>
    <row r="3558" spans="3:7">
      <c r="C3558" s="12" t="s">
        <v>7616</v>
      </c>
      <c r="D3558" s="11">
        <v>0</v>
      </c>
      <c r="E3558" s="11">
        <v>0</v>
      </c>
      <c r="F3558" s="11">
        <v>8.8963129780946957E-4</v>
      </c>
      <c r="G3558" s="11">
        <v>0.9991103687021905</v>
      </c>
    </row>
    <row r="3559" spans="3:7">
      <c r="C3559" s="12" t="s">
        <v>7618</v>
      </c>
      <c r="D3559" s="11">
        <v>0</v>
      </c>
      <c r="E3559" s="11">
        <v>0</v>
      </c>
      <c r="F3559" s="11">
        <v>1.2048925385637624E-5</v>
      </c>
      <c r="G3559" s="11">
        <v>0.99998795107461436</v>
      </c>
    </row>
    <row r="3560" spans="3:7">
      <c r="C3560" s="12" t="s">
        <v>7619</v>
      </c>
      <c r="D3560" s="11">
        <v>0</v>
      </c>
      <c r="E3560" s="11">
        <v>0</v>
      </c>
      <c r="F3560" s="11">
        <v>4.3066335557238791E-3</v>
      </c>
      <c r="G3560" s="11">
        <v>0.99569336644427608</v>
      </c>
    </row>
    <row r="3561" spans="3:7">
      <c r="C3561" s="12" t="s">
        <v>7620</v>
      </c>
      <c r="D3561" s="11">
        <v>0</v>
      </c>
      <c r="E3561" s="11">
        <v>0</v>
      </c>
      <c r="F3561" s="11">
        <v>2.3644604538165415E-2</v>
      </c>
      <c r="G3561" s="11">
        <v>0.97635539546183459</v>
      </c>
    </row>
    <row r="3562" spans="3:7">
      <c r="C3562" s="12" t="s">
        <v>7623</v>
      </c>
      <c r="D3562" s="11">
        <v>0</v>
      </c>
      <c r="E3562" s="11">
        <v>0</v>
      </c>
      <c r="F3562" s="11">
        <v>1.4002405654974512E-4</v>
      </c>
      <c r="G3562" s="11">
        <v>0.99985997594345022</v>
      </c>
    </row>
    <row r="3563" spans="3:7">
      <c r="C3563" s="12" t="s">
        <v>7624</v>
      </c>
      <c r="D3563" s="11">
        <v>0</v>
      </c>
      <c r="E3563" s="11">
        <v>0</v>
      </c>
      <c r="F3563" s="11">
        <v>5.4061020838370652E-3</v>
      </c>
      <c r="G3563" s="11">
        <v>0.99459389791616293</v>
      </c>
    </row>
    <row r="3564" spans="3:7">
      <c r="C3564" s="12" t="s">
        <v>7626</v>
      </c>
      <c r="D3564" s="11">
        <v>0</v>
      </c>
      <c r="E3564" s="11">
        <v>0</v>
      </c>
      <c r="F3564" s="11">
        <v>2.6528936563414547E-2</v>
      </c>
      <c r="G3564" s="11">
        <v>0.9734710634365854</v>
      </c>
    </row>
    <row r="3565" spans="3:7">
      <c r="C3565" s="12" t="s">
        <v>7629</v>
      </c>
      <c r="D3565" s="11">
        <v>0</v>
      </c>
      <c r="E3565" s="11">
        <v>0</v>
      </c>
      <c r="F3565" s="11">
        <v>0.1810186222572964</v>
      </c>
      <c r="G3565" s="11">
        <v>0.81898137774270363</v>
      </c>
    </row>
    <row r="3566" spans="3:7">
      <c r="C3566" s="12" t="s">
        <v>7630</v>
      </c>
      <c r="D3566" s="11">
        <v>0</v>
      </c>
      <c r="E3566" s="11">
        <v>0</v>
      </c>
      <c r="F3566" s="11">
        <v>2.4360751451459571E-6</v>
      </c>
      <c r="G3566" s="11">
        <v>0.99999756392485484</v>
      </c>
    </row>
    <row r="3567" spans="3:7">
      <c r="C3567" s="12" t="s">
        <v>7631</v>
      </c>
      <c r="D3567" s="11">
        <v>0</v>
      </c>
      <c r="E3567" s="11">
        <v>0</v>
      </c>
      <c r="F3567" s="11">
        <v>2.0567704238784411E-4</v>
      </c>
      <c r="G3567" s="11">
        <v>0.99979432295761217</v>
      </c>
    </row>
    <row r="3568" spans="3:7">
      <c r="C3568" s="12" t="s">
        <v>7632</v>
      </c>
      <c r="D3568" s="11">
        <v>0</v>
      </c>
      <c r="E3568" s="11">
        <v>0</v>
      </c>
      <c r="F3568" s="11">
        <v>7.6142209329662907E-3</v>
      </c>
      <c r="G3568" s="11">
        <v>0.99238577906703374</v>
      </c>
    </row>
    <row r="3569" spans="3:7">
      <c r="C3569" s="12" t="s">
        <v>7633</v>
      </c>
      <c r="D3569" s="11">
        <v>0</v>
      </c>
      <c r="E3569" s="11">
        <v>0</v>
      </c>
      <c r="F3569" s="11">
        <v>2.7424329650131528E-4</v>
      </c>
      <c r="G3569" s="11">
        <v>0.99972575670349872</v>
      </c>
    </row>
    <row r="3570" spans="3:7">
      <c r="C3570" s="12" t="s">
        <v>7634</v>
      </c>
      <c r="D3570" s="11">
        <v>0</v>
      </c>
      <c r="E3570" s="11">
        <v>0</v>
      </c>
      <c r="F3570" s="11">
        <v>3.8086716460024074E-2</v>
      </c>
      <c r="G3570" s="11">
        <v>0.96191328353997596</v>
      </c>
    </row>
    <row r="3571" spans="3:7">
      <c r="C3571" s="12" t="s">
        <v>7635</v>
      </c>
      <c r="D3571" s="11">
        <v>0</v>
      </c>
      <c r="E3571" s="11">
        <v>0</v>
      </c>
      <c r="F3571" s="11">
        <v>1.5331188698102212E-2</v>
      </c>
      <c r="G3571" s="11">
        <v>0.98466881130189776</v>
      </c>
    </row>
    <row r="3572" spans="3:7">
      <c r="C3572" s="12" t="s">
        <v>7636</v>
      </c>
      <c r="D3572" s="11">
        <v>1</v>
      </c>
      <c r="E3572" s="11">
        <v>1</v>
      </c>
      <c r="F3572" s="11">
        <v>0.99912304414239972</v>
      </c>
      <c r="G3572" s="11">
        <v>8.7695585760028116E-4</v>
      </c>
    </row>
    <row r="3573" spans="3:7">
      <c r="C3573" s="12" t="s">
        <v>7637</v>
      </c>
      <c r="D3573" s="11">
        <v>0</v>
      </c>
      <c r="E3573" s="11">
        <v>0</v>
      </c>
      <c r="F3573" s="11">
        <v>2.3319322076196789E-3</v>
      </c>
      <c r="G3573" s="11">
        <v>0.99766806779238038</v>
      </c>
    </row>
    <row r="3574" spans="3:7">
      <c r="C3574" s="12" t="s">
        <v>7639</v>
      </c>
      <c r="D3574" s="11">
        <v>0</v>
      </c>
      <c r="E3574" s="11">
        <v>0</v>
      </c>
      <c r="F3574" s="11">
        <v>6.3461720231659845E-3</v>
      </c>
      <c r="G3574" s="11">
        <v>0.99365382797683399</v>
      </c>
    </row>
    <row r="3575" spans="3:7">
      <c r="C3575" s="12" t="s">
        <v>7641</v>
      </c>
      <c r="D3575" s="11">
        <v>0</v>
      </c>
      <c r="E3575" s="11">
        <v>0</v>
      </c>
      <c r="F3575" s="11">
        <v>4.6726372787287626E-3</v>
      </c>
      <c r="G3575" s="11">
        <v>0.9953273627212712</v>
      </c>
    </row>
    <row r="3576" spans="3:7">
      <c r="C3576" s="12" t="s">
        <v>7643</v>
      </c>
      <c r="D3576" s="11">
        <v>0</v>
      </c>
      <c r="E3576" s="11">
        <v>0</v>
      </c>
      <c r="F3576" s="11">
        <v>2.339305983208579E-2</v>
      </c>
      <c r="G3576" s="11">
        <v>0.97660694016791416</v>
      </c>
    </row>
    <row r="3577" spans="3:7">
      <c r="C3577" s="12" t="s">
        <v>7647</v>
      </c>
      <c r="D3577" s="11">
        <v>0</v>
      </c>
      <c r="E3577" s="11">
        <v>0</v>
      </c>
      <c r="F3577" s="11">
        <v>1.0344409872457155E-3</v>
      </c>
      <c r="G3577" s="11">
        <v>0.9989655590127543</v>
      </c>
    </row>
    <row r="3578" spans="3:7">
      <c r="C3578" s="12" t="s">
        <v>7648</v>
      </c>
      <c r="D3578" s="11">
        <v>0</v>
      </c>
      <c r="E3578" s="11">
        <v>0</v>
      </c>
      <c r="F3578" s="11">
        <v>3.4282163312543086E-2</v>
      </c>
      <c r="G3578" s="11">
        <v>0.96571783668745692</v>
      </c>
    </row>
    <row r="3579" spans="3:7">
      <c r="C3579" s="12" t="s">
        <v>7649</v>
      </c>
      <c r="D3579" s="11">
        <v>0</v>
      </c>
      <c r="E3579" s="11">
        <v>0</v>
      </c>
      <c r="F3579" s="11">
        <v>2.5413886640571252E-2</v>
      </c>
      <c r="G3579" s="11">
        <v>0.9745861133594288</v>
      </c>
    </row>
    <row r="3580" spans="3:7">
      <c r="C3580" s="12" t="s">
        <v>7653</v>
      </c>
      <c r="D3580" s="11">
        <v>0</v>
      </c>
      <c r="E3580" s="11">
        <v>0</v>
      </c>
      <c r="F3580" s="11">
        <v>2.2482411014053505E-3</v>
      </c>
      <c r="G3580" s="11">
        <v>0.99775175889859469</v>
      </c>
    </row>
    <row r="3581" spans="3:7">
      <c r="C3581" s="12" t="s">
        <v>7656</v>
      </c>
      <c r="D3581" s="11">
        <v>1</v>
      </c>
      <c r="E3581" s="11">
        <v>1</v>
      </c>
      <c r="F3581" s="11">
        <v>0.91409820648829254</v>
      </c>
      <c r="G3581" s="11">
        <v>8.5901793511707458E-2</v>
      </c>
    </row>
    <row r="3582" spans="3:7">
      <c r="C3582" s="12" t="s">
        <v>7659</v>
      </c>
      <c r="D3582" s="11">
        <v>0</v>
      </c>
      <c r="E3582" s="11">
        <v>0</v>
      </c>
      <c r="F3582" s="11">
        <v>1.3433029544857037E-2</v>
      </c>
      <c r="G3582" s="11">
        <v>0.98656697045514297</v>
      </c>
    </row>
    <row r="3583" spans="3:7">
      <c r="C3583" s="12" t="s">
        <v>7660</v>
      </c>
      <c r="D3583" s="11">
        <v>0</v>
      </c>
      <c r="E3583" s="11">
        <v>0</v>
      </c>
      <c r="F3583" s="11">
        <v>6.6734918671614582E-3</v>
      </c>
      <c r="G3583" s="11">
        <v>0.99332650813283851</v>
      </c>
    </row>
    <row r="3584" spans="3:7">
      <c r="C3584" s="12" t="s">
        <v>7661</v>
      </c>
      <c r="D3584" s="11">
        <v>0</v>
      </c>
      <c r="E3584" s="11">
        <v>0</v>
      </c>
      <c r="F3584" s="11">
        <v>4.9399932938189062E-2</v>
      </c>
      <c r="G3584" s="11">
        <v>0.95060006706181088</v>
      </c>
    </row>
    <row r="3585" spans="3:7">
      <c r="C3585" s="12" t="s">
        <v>7662</v>
      </c>
      <c r="D3585" s="11">
        <v>0</v>
      </c>
      <c r="E3585" s="11">
        <v>0</v>
      </c>
      <c r="F3585" s="11">
        <v>7.6554207700200842E-5</v>
      </c>
      <c r="G3585" s="11">
        <v>0.99992344579229975</v>
      </c>
    </row>
    <row r="3586" spans="3:7">
      <c r="C3586" s="12" t="s">
        <v>7663</v>
      </c>
      <c r="D3586" s="11">
        <v>0</v>
      </c>
      <c r="E3586" s="11">
        <v>0</v>
      </c>
      <c r="F3586" s="11">
        <v>7.2714096946582905E-5</v>
      </c>
      <c r="G3586" s="11">
        <v>0.99992728590305346</v>
      </c>
    </row>
    <row r="3587" spans="3:7">
      <c r="C3587" s="12" t="s">
        <v>7670</v>
      </c>
      <c r="D3587" s="11">
        <v>0</v>
      </c>
      <c r="E3587" s="11">
        <v>0</v>
      </c>
      <c r="F3587" s="11">
        <v>1.1390797632617265E-4</v>
      </c>
      <c r="G3587" s="11">
        <v>0.99988609202367384</v>
      </c>
    </row>
    <row r="3588" spans="3:7">
      <c r="C3588" s="12" t="s">
        <v>7674</v>
      </c>
      <c r="D3588" s="11">
        <v>0</v>
      </c>
      <c r="E3588" s="11">
        <v>0</v>
      </c>
      <c r="F3588" s="11">
        <v>3.9874229419904831E-5</v>
      </c>
      <c r="G3588" s="11">
        <v>0.99996012577058013</v>
      </c>
    </row>
    <row r="3589" spans="3:7">
      <c r="C3589" s="12" t="s">
        <v>7677</v>
      </c>
      <c r="D3589" s="11">
        <v>0</v>
      </c>
      <c r="E3589" s="11">
        <v>0</v>
      </c>
      <c r="F3589" s="11">
        <v>1.5674228388080059E-3</v>
      </c>
      <c r="G3589" s="11">
        <v>0.99843257716119205</v>
      </c>
    </row>
    <row r="3590" spans="3:7">
      <c r="C3590" s="12" t="s">
        <v>7678</v>
      </c>
      <c r="D3590" s="11">
        <v>0</v>
      </c>
      <c r="E3590" s="11">
        <v>0</v>
      </c>
      <c r="F3590" s="11">
        <v>7.95450667735066E-3</v>
      </c>
      <c r="G3590" s="11">
        <v>0.99204549332264935</v>
      </c>
    </row>
    <row r="3591" spans="3:7">
      <c r="C3591" s="17" t="s">
        <v>7679</v>
      </c>
      <c r="D3591" s="16">
        <v>0</v>
      </c>
      <c r="E3591" s="16">
        <v>1</v>
      </c>
      <c r="F3591" s="16">
        <v>0.41808303680199599</v>
      </c>
      <c r="G3591" s="16">
        <v>0.58191696319800401</v>
      </c>
    </row>
    <row r="3592" spans="3:7">
      <c r="C3592" s="12" t="s">
        <v>7687</v>
      </c>
      <c r="D3592" s="11">
        <v>0</v>
      </c>
      <c r="E3592" s="11">
        <v>0</v>
      </c>
      <c r="F3592" s="11">
        <v>1.7534893364653963E-3</v>
      </c>
      <c r="G3592" s="11">
        <v>0.99824651066353465</v>
      </c>
    </row>
    <row r="3593" spans="3:7">
      <c r="C3593" s="12" t="s">
        <v>7688</v>
      </c>
      <c r="D3593" s="11">
        <v>0</v>
      </c>
      <c r="E3593" s="11">
        <v>0</v>
      </c>
      <c r="F3593" s="11">
        <v>4.9443593936902874E-4</v>
      </c>
      <c r="G3593" s="11">
        <v>0.99950556406063096</v>
      </c>
    </row>
    <row r="3594" spans="3:7">
      <c r="C3594" s="12" t="s">
        <v>7689</v>
      </c>
      <c r="D3594" s="11">
        <v>0</v>
      </c>
      <c r="E3594" s="11">
        <v>0</v>
      </c>
      <c r="F3594" s="11">
        <v>2.4711157383365989E-2</v>
      </c>
      <c r="G3594" s="11">
        <v>0.97528884261663396</v>
      </c>
    </row>
    <row r="3595" spans="3:7">
      <c r="C3595" s="12" t="s">
        <v>7690</v>
      </c>
      <c r="D3595" s="11">
        <v>0</v>
      </c>
      <c r="E3595" s="11">
        <v>0</v>
      </c>
      <c r="F3595" s="11">
        <v>4.509333865271279E-3</v>
      </c>
      <c r="G3595" s="11">
        <v>0.9954906661347287</v>
      </c>
    </row>
    <row r="3596" spans="3:7">
      <c r="C3596" s="12" t="s">
        <v>7691</v>
      </c>
      <c r="D3596" s="11">
        <v>0</v>
      </c>
      <c r="E3596" s="11">
        <v>0</v>
      </c>
      <c r="F3596" s="11">
        <v>1.0776344401361866E-2</v>
      </c>
      <c r="G3596" s="11">
        <v>0.98922365559863812</v>
      </c>
    </row>
    <row r="3597" spans="3:7">
      <c r="C3597" s="12" t="s">
        <v>7692</v>
      </c>
      <c r="D3597" s="11">
        <v>0</v>
      </c>
      <c r="E3597" s="11">
        <v>0</v>
      </c>
      <c r="F3597" s="11">
        <v>3.798637409671081E-3</v>
      </c>
      <c r="G3597" s="11">
        <v>0.99620136259032888</v>
      </c>
    </row>
    <row r="3598" spans="3:7">
      <c r="C3598" s="12" t="s">
        <v>7693</v>
      </c>
      <c r="D3598" s="11">
        <v>0</v>
      </c>
      <c r="E3598" s="11">
        <v>0</v>
      </c>
      <c r="F3598" s="11">
        <v>5.4009410840031087E-2</v>
      </c>
      <c r="G3598" s="11">
        <v>0.94599058915996892</v>
      </c>
    </row>
    <row r="3599" spans="3:7">
      <c r="C3599" s="17" t="s">
        <v>7697</v>
      </c>
      <c r="D3599" s="16">
        <v>1</v>
      </c>
      <c r="E3599" s="16">
        <v>0</v>
      </c>
      <c r="F3599" s="16">
        <v>7.437786997402937E-2</v>
      </c>
      <c r="G3599" s="16">
        <v>0.9256221300259706</v>
      </c>
    </row>
    <row r="3600" spans="3:7">
      <c r="C3600" s="12" t="s">
        <v>7698</v>
      </c>
      <c r="D3600" s="11">
        <v>0</v>
      </c>
      <c r="E3600" s="11">
        <v>0</v>
      </c>
      <c r="F3600" s="11">
        <v>7.5992032563753529E-3</v>
      </c>
      <c r="G3600" s="11">
        <v>0.99240079674362469</v>
      </c>
    </row>
    <row r="3601" spans="3:7">
      <c r="C3601" s="12" t="s">
        <v>7699</v>
      </c>
      <c r="D3601" s="11">
        <v>0</v>
      </c>
      <c r="E3601" s="11">
        <v>0</v>
      </c>
      <c r="F3601" s="11">
        <v>4.8251874512333524E-4</v>
      </c>
      <c r="G3601" s="11">
        <v>0.99951748125487672</v>
      </c>
    </row>
    <row r="3602" spans="3:7">
      <c r="C3602" s="12" t="s">
        <v>7700</v>
      </c>
      <c r="D3602" s="11">
        <v>0</v>
      </c>
      <c r="E3602" s="11">
        <v>0</v>
      </c>
      <c r="F3602" s="11">
        <v>4.441681424010694E-3</v>
      </c>
      <c r="G3602" s="11">
        <v>0.99555831857598931</v>
      </c>
    </row>
    <row r="3603" spans="3:7">
      <c r="C3603" s="12" t="s">
        <v>7701</v>
      </c>
      <c r="D3603" s="11">
        <v>0</v>
      </c>
      <c r="E3603" s="11">
        <v>0</v>
      </c>
      <c r="F3603" s="11">
        <v>2.2381176570464587E-5</v>
      </c>
      <c r="G3603" s="11">
        <v>0.9999776188234295</v>
      </c>
    </row>
    <row r="3604" spans="3:7">
      <c r="C3604" s="12" t="s">
        <v>7704</v>
      </c>
      <c r="D3604" s="11">
        <v>0</v>
      </c>
      <c r="E3604" s="11">
        <v>0</v>
      </c>
      <c r="F3604" s="11">
        <v>8.0627345678076874E-5</v>
      </c>
      <c r="G3604" s="11">
        <v>0.99991937265432196</v>
      </c>
    </row>
    <row r="3605" spans="3:7">
      <c r="C3605" s="12" t="s">
        <v>7705</v>
      </c>
      <c r="D3605" s="11">
        <v>0</v>
      </c>
      <c r="E3605" s="11">
        <v>0</v>
      </c>
      <c r="F3605" s="11">
        <v>7.8603502443162863E-3</v>
      </c>
      <c r="G3605" s="11">
        <v>0.99213964975568369</v>
      </c>
    </row>
    <row r="3606" spans="3:7">
      <c r="C3606" s="12" t="s">
        <v>7706</v>
      </c>
      <c r="D3606" s="11">
        <v>0</v>
      </c>
      <c r="E3606" s="11">
        <v>0</v>
      </c>
      <c r="F3606" s="11">
        <v>7.5582471467746173E-3</v>
      </c>
      <c r="G3606" s="11">
        <v>0.99244175285322533</v>
      </c>
    </row>
    <row r="3607" spans="3:7">
      <c r="C3607" s="12" t="s">
        <v>7707</v>
      </c>
      <c r="D3607" s="11">
        <v>0</v>
      </c>
      <c r="E3607" s="11">
        <v>0</v>
      </c>
      <c r="F3607" s="11">
        <v>2.4064306749484797E-4</v>
      </c>
      <c r="G3607" s="11">
        <v>0.99975935693250517</v>
      </c>
    </row>
    <row r="3608" spans="3:7">
      <c r="C3608" s="12" t="s">
        <v>7710</v>
      </c>
      <c r="D3608" s="11">
        <v>0</v>
      </c>
      <c r="E3608" s="11">
        <v>0</v>
      </c>
      <c r="F3608" s="11">
        <v>3.0048952277188665E-2</v>
      </c>
      <c r="G3608" s="11">
        <v>0.96995104772281138</v>
      </c>
    </row>
    <row r="3609" spans="3:7">
      <c r="C3609" s="12" t="s">
        <v>7711</v>
      </c>
      <c r="D3609" s="11">
        <v>0</v>
      </c>
      <c r="E3609" s="11">
        <v>0</v>
      </c>
      <c r="F3609" s="11">
        <v>2.3431127059196116E-2</v>
      </c>
      <c r="G3609" s="11">
        <v>0.97656887294080386</v>
      </c>
    </row>
    <row r="3610" spans="3:7">
      <c r="C3610" s="17" t="s">
        <v>7712</v>
      </c>
      <c r="D3610" s="16">
        <v>0</v>
      </c>
      <c r="E3610" s="16">
        <v>1</v>
      </c>
      <c r="F3610" s="16">
        <v>0.42627092426187879</v>
      </c>
      <c r="G3610" s="16">
        <v>0.57372907573812126</v>
      </c>
    </row>
    <row r="3611" spans="3:7">
      <c r="C3611" s="12" t="s">
        <v>7714</v>
      </c>
      <c r="D3611" s="11">
        <v>0</v>
      </c>
      <c r="E3611" s="11">
        <v>0</v>
      </c>
      <c r="F3611" s="11">
        <v>9.9727335008383891E-3</v>
      </c>
      <c r="G3611" s="11">
        <v>0.99002726649916162</v>
      </c>
    </row>
    <row r="3612" spans="3:7">
      <c r="C3612" s="12" t="s">
        <v>7715</v>
      </c>
      <c r="D3612" s="11">
        <v>0</v>
      </c>
      <c r="E3612" s="11">
        <v>0</v>
      </c>
      <c r="F3612" s="11">
        <v>7.2851287511124805E-3</v>
      </c>
      <c r="G3612" s="11">
        <v>0.99271487124888746</v>
      </c>
    </row>
    <row r="3613" spans="3:7">
      <c r="C3613" s="12" t="s">
        <v>7719</v>
      </c>
      <c r="D3613" s="11">
        <v>0</v>
      </c>
      <c r="E3613" s="11">
        <v>0</v>
      </c>
      <c r="F3613" s="11">
        <v>6.7943081612486722E-3</v>
      </c>
      <c r="G3613" s="11">
        <v>0.99320569183875129</v>
      </c>
    </row>
    <row r="3614" spans="3:7">
      <c r="C3614" s="12" t="s">
        <v>7720</v>
      </c>
      <c r="D3614" s="11">
        <v>0</v>
      </c>
      <c r="E3614" s="11">
        <v>0</v>
      </c>
      <c r="F3614" s="11">
        <v>1.3073695490148072E-3</v>
      </c>
      <c r="G3614" s="11">
        <v>0.99869263045098522</v>
      </c>
    </row>
    <row r="3615" spans="3:7">
      <c r="C3615" s="12" t="s">
        <v>7721</v>
      </c>
      <c r="D3615" s="11">
        <v>0</v>
      </c>
      <c r="E3615" s="11">
        <v>0</v>
      </c>
      <c r="F3615" s="11">
        <v>1.102683759911668E-4</v>
      </c>
      <c r="G3615" s="11">
        <v>0.99988973162400885</v>
      </c>
    </row>
    <row r="3616" spans="3:7">
      <c r="C3616" s="12" t="s">
        <v>7723</v>
      </c>
      <c r="D3616" s="11">
        <v>0</v>
      </c>
      <c r="E3616" s="11">
        <v>0</v>
      </c>
      <c r="F3616" s="11">
        <v>4.3098568242143356E-3</v>
      </c>
      <c r="G3616" s="11">
        <v>0.99569014317578564</v>
      </c>
    </row>
    <row r="3617" spans="3:7">
      <c r="C3617" s="12" t="s">
        <v>7724</v>
      </c>
      <c r="D3617" s="11">
        <v>0</v>
      </c>
      <c r="E3617" s="11">
        <v>0</v>
      </c>
      <c r="F3617" s="11">
        <v>2.364010843783938E-4</v>
      </c>
      <c r="G3617" s="11">
        <v>0.99976359891562161</v>
      </c>
    </row>
    <row r="3618" spans="3:7">
      <c r="C3618" s="12" t="s">
        <v>7728</v>
      </c>
      <c r="D3618" s="11">
        <v>0</v>
      </c>
      <c r="E3618" s="11">
        <v>0</v>
      </c>
      <c r="F3618" s="11">
        <v>6.2778251955256596E-6</v>
      </c>
      <c r="G3618" s="11">
        <v>0.99999372217480442</v>
      </c>
    </row>
    <row r="3619" spans="3:7">
      <c r="C3619" s="12" t="s">
        <v>7730</v>
      </c>
      <c r="D3619" s="11">
        <v>0</v>
      </c>
      <c r="E3619" s="11">
        <v>0</v>
      </c>
      <c r="F3619" s="11">
        <v>3.0931620524325453E-3</v>
      </c>
      <c r="G3619" s="11">
        <v>0.9969068379475674</v>
      </c>
    </row>
    <row r="3620" spans="3:7">
      <c r="C3620" s="12" t="s">
        <v>7731</v>
      </c>
      <c r="D3620" s="11">
        <v>0</v>
      </c>
      <c r="E3620" s="11">
        <v>0</v>
      </c>
      <c r="F3620" s="11">
        <v>2.3022695920580507E-2</v>
      </c>
      <c r="G3620" s="11">
        <v>0.97697730407941952</v>
      </c>
    </row>
    <row r="3621" spans="3:7">
      <c r="C3621" s="12" t="s">
        <v>7732</v>
      </c>
      <c r="D3621" s="11">
        <v>0</v>
      </c>
      <c r="E3621" s="11">
        <v>0</v>
      </c>
      <c r="F3621" s="11">
        <v>9.2952421950295103E-3</v>
      </c>
      <c r="G3621" s="11">
        <v>0.99070475780497047</v>
      </c>
    </row>
    <row r="3622" spans="3:7">
      <c r="C3622" s="12" t="s">
        <v>7738</v>
      </c>
      <c r="D3622" s="11">
        <v>0</v>
      </c>
      <c r="E3622" s="11">
        <v>0</v>
      </c>
      <c r="F3622" s="11">
        <v>8.5922091479271982E-3</v>
      </c>
      <c r="G3622" s="11">
        <v>0.99140779085207276</v>
      </c>
    </row>
    <row r="3623" spans="3:7">
      <c r="C3623" s="12" t="s">
        <v>7740</v>
      </c>
      <c r="D3623" s="11">
        <v>0</v>
      </c>
      <c r="E3623" s="11">
        <v>0</v>
      </c>
      <c r="F3623" s="11">
        <v>1.2696729671915116E-2</v>
      </c>
      <c r="G3623" s="11">
        <v>0.98730327032808485</v>
      </c>
    </row>
    <row r="3624" spans="3:7">
      <c r="C3624" s="12" t="s">
        <v>7744</v>
      </c>
      <c r="D3624" s="11">
        <v>0</v>
      </c>
      <c r="E3624" s="11">
        <v>0</v>
      </c>
      <c r="F3624" s="11">
        <v>2.9665429591172184E-2</v>
      </c>
      <c r="G3624" s="11">
        <v>0.97033457040882787</v>
      </c>
    </row>
    <row r="3625" spans="3:7">
      <c r="C3625" s="12" t="s">
        <v>7746</v>
      </c>
      <c r="D3625" s="11">
        <v>0</v>
      </c>
      <c r="E3625" s="11">
        <v>0</v>
      </c>
      <c r="F3625" s="11">
        <v>4.4969872192815947E-3</v>
      </c>
      <c r="G3625" s="11">
        <v>0.9955030127807184</v>
      </c>
    </row>
    <row r="3626" spans="3:7">
      <c r="C3626" s="12" t="s">
        <v>7750</v>
      </c>
      <c r="D3626" s="11">
        <v>0</v>
      </c>
      <c r="E3626" s="11">
        <v>0</v>
      </c>
      <c r="F3626" s="11">
        <v>1.4968263110937509E-3</v>
      </c>
      <c r="G3626" s="11">
        <v>0.99850317368890629</v>
      </c>
    </row>
    <row r="3627" spans="3:7">
      <c r="C3627" s="12" t="s">
        <v>7753</v>
      </c>
      <c r="D3627" s="11">
        <v>0</v>
      </c>
      <c r="E3627" s="11">
        <v>0</v>
      </c>
      <c r="F3627" s="11">
        <v>5.3736865523949386E-2</v>
      </c>
      <c r="G3627" s="11">
        <v>0.94626313447605059</v>
      </c>
    </row>
    <row r="3628" spans="3:7">
      <c r="C3628" s="12" t="s">
        <v>7754</v>
      </c>
      <c r="D3628" s="11">
        <v>0</v>
      </c>
      <c r="E3628" s="11">
        <v>0</v>
      </c>
      <c r="F3628" s="11">
        <v>2.302118954241163E-2</v>
      </c>
      <c r="G3628" s="11">
        <v>0.97697881045758839</v>
      </c>
    </row>
    <row r="3629" spans="3:7">
      <c r="C3629" s="12" t="s">
        <v>7755</v>
      </c>
      <c r="D3629" s="11">
        <v>0</v>
      </c>
      <c r="E3629" s="11">
        <v>0</v>
      </c>
      <c r="F3629" s="11">
        <v>8.1712229671049488E-3</v>
      </c>
      <c r="G3629" s="11">
        <v>0.99182877703289507</v>
      </c>
    </row>
    <row r="3630" spans="3:7">
      <c r="C3630" s="12" t="s">
        <v>7756</v>
      </c>
      <c r="D3630" s="11">
        <v>0</v>
      </c>
      <c r="E3630" s="11">
        <v>0</v>
      </c>
      <c r="F3630" s="11">
        <v>2.5076108032374936E-2</v>
      </c>
      <c r="G3630" s="11">
        <v>0.97492389196762508</v>
      </c>
    </row>
    <row r="3631" spans="3:7">
      <c r="C3631" s="12" t="s">
        <v>7757</v>
      </c>
      <c r="D3631" s="11">
        <v>0</v>
      </c>
      <c r="E3631" s="11">
        <v>0</v>
      </c>
      <c r="F3631" s="11">
        <v>2.7126891197220312E-4</v>
      </c>
      <c r="G3631" s="11">
        <v>0.99972873108802784</v>
      </c>
    </row>
    <row r="3632" spans="3:7">
      <c r="C3632" s="12" t="s">
        <v>7759</v>
      </c>
      <c r="D3632" s="11">
        <v>0</v>
      </c>
      <c r="E3632" s="11">
        <v>0</v>
      </c>
      <c r="F3632" s="11">
        <v>4.256780360958375E-4</v>
      </c>
      <c r="G3632" s="11">
        <v>0.99957432196390417</v>
      </c>
    </row>
    <row r="3633" spans="3:7">
      <c r="C3633" s="12" t="s">
        <v>7760</v>
      </c>
      <c r="D3633" s="11">
        <v>0</v>
      </c>
      <c r="E3633" s="11">
        <v>0</v>
      </c>
      <c r="F3633" s="11">
        <v>0.22332163109932593</v>
      </c>
      <c r="G3633" s="11">
        <v>0.7766783689006741</v>
      </c>
    </row>
    <row r="3634" spans="3:7">
      <c r="C3634" s="12" t="s">
        <v>7761</v>
      </c>
      <c r="D3634" s="11">
        <v>0</v>
      </c>
      <c r="E3634" s="11">
        <v>0</v>
      </c>
      <c r="F3634" s="11">
        <v>5.5059077556585611E-4</v>
      </c>
      <c r="G3634" s="11">
        <v>0.99944940922443415</v>
      </c>
    </row>
    <row r="3635" spans="3:7">
      <c r="C3635" s="12" t="s">
        <v>7764</v>
      </c>
      <c r="D3635" s="11">
        <v>0</v>
      </c>
      <c r="E3635" s="11">
        <v>0</v>
      </c>
      <c r="F3635" s="11">
        <v>4.4355262436818449E-2</v>
      </c>
      <c r="G3635" s="11">
        <v>0.95564473756318158</v>
      </c>
    </row>
    <row r="3636" spans="3:7">
      <c r="C3636" s="12" t="s">
        <v>7766</v>
      </c>
      <c r="D3636" s="11">
        <v>0</v>
      </c>
      <c r="E3636" s="11">
        <v>0</v>
      </c>
      <c r="F3636" s="11">
        <v>2.3631870925097324E-5</v>
      </c>
      <c r="G3636" s="11">
        <v>0.99997636812907487</v>
      </c>
    </row>
    <row r="3637" spans="3:7">
      <c r="C3637" s="12" t="s">
        <v>7770</v>
      </c>
      <c r="D3637" s="11">
        <v>0</v>
      </c>
      <c r="E3637" s="11">
        <v>0</v>
      </c>
      <c r="F3637" s="11">
        <v>6.1309393406071132E-2</v>
      </c>
      <c r="G3637" s="11">
        <v>0.93869060659392889</v>
      </c>
    </row>
    <row r="3638" spans="3:7">
      <c r="C3638" s="12" t="s">
        <v>7772</v>
      </c>
      <c r="D3638" s="11">
        <v>0</v>
      </c>
      <c r="E3638" s="11">
        <v>0</v>
      </c>
      <c r="F3638" s="11">
        <v>2.3660047009973397E-3</v>
      </c>
      <c r="G3638" s="11">
        <v>0.99763399529900265</v>
      </c>
    </row>
    <row r="3639" spans="3:7">
      <c r="C3639" s="12" t="s">
        <v>7773</v>
      </c>
      <c r="D3639" s="11">
        <v>0</v>
      </c>
      <c r="E3639" s="11">
        <v>0</v>
      </c>
      <c r="F3639" s="11">
        <v>2.8151348611483804E-3</v>
      </c>
      <c r="G3639" s="11">
        <v>0.99718486513885163</v>
      </c>
    </row>
    <row r="3640" spans="3:7">
      <c r="C3640" s="12" t="s">
        <v>7776</v>
      </c>
      <c r="D3640" s="11">
        <v>0</v>
      </c>
      <c r="E3640" s="11">
        <v>0</v>
      </c>
      <c r="F3640" s="11">
        <v>4.3611032515643918E-4</v>
      </c>
      <c r="G3640" s="11">
        <v>0.99956388967484355</v>
      </c>
    </row>
    <row r="3641" spans="3:7">
      <c r="C3641" s="12" t="s">
        <v>7778</v>
      </c>
      <c r="D3641" s="11">
        <v>0</v>
      </c>
      <c r="E3641" s="11">
        <v>0</v>
      </c>
      <c r="F3641" s="11">
        <v>6.8439740402253271E-2</v>
      </c>
      <c r="G3641" s="11">
        <v>0.93156025959774669</v>
      </c>
    </row>
    <row r="3642" spans="3:7">
      <c r="C3642" s="12" t="s">
        <v>7779</v>
      </c>
      <c r="D3642" s="11">
        <v>0</v>
      </c>
      <c r="E3642" s="11">
        <v>0</v>
      </c>
      <c r="F3642" s="11">
        <v>6.4084944758076631E-3</v>
      </c>
      <c r="G3642" s="11">
        <v>0.99359150552419229</v>
      </c>
    </row>
    <row r="3643" spans="3:7">
      <c r="C3643" s="17" t="s">
        <v>7780</v>
      </c>
      <c r="D3643" s="16">
        <v>1</v>
      </c>
      <c r="E3643" s="16">
        <v>0</v>
      </c>
      <c r="F3643" s="16">
        <v>0.16331683420450588</v>
      </c>
      <c r="G3643" s="16">
        <v>0.83668316579549407</v>
      </c>
    </row>
    <row r="3644" spans="3:7">
      <c r="C3644" s="12" t="s">
        <v>7781</v>
      </c>
      <c r="D3644" s="11">
        <v>0</v>
      </c>
      <c r="E3644" s="11">
        <v>0</v>
      </c>
      <c r="F3644" s="11">
        <v>2.4478883435934275E-4</v>
      </c>
      <c r="G3644" s="11">
        <v>0.9997552111656407</v>
      </c>
    </row>
    <row r="3645" spans="3:7">
      <c r="C3645" s="12" t="s">
        <v>7785</v>
      </c>
      <c r="D3645" s="11">
        <v>0</v>
      </c>
      <c r="E3645" s="11">
        <v>0</v>
      </c>
      <c r="F3645" s="11">
        <v>4.63819648671926E-2</v>
      </c>
      <c r="G3645" s="11">
        <v>0.95361803513280741</v>
      </c>
    </row>
    <row r="3646" spans="3:7">
      <c r="C3646" s="12" t="s">
        <v>7786</v>
      </c>
      <c r="D3646" s="11">
        <v>0</v>
      </c>
      <c r="E3646" s="11">
        <v>0</v>
      </c>
      <c r="F3646" s="11">
        <v>1.4844172833405002E-4</v>
      </c>
      <c r="G3646" s="11">
        <v>0.99985155827166594</v>
      </c>
    </row>
    <row r="3647" spans="3:7">
      <c r="C3647" s="12" t="s">
        <v>7788</v>
      </c>
      <c r="D3647" s="11">
        <v>0</v>
      </c>
      <c r="E3647" s="11">
        <v>0</v>
      </c>
      <c r="F3647" s="11">
        <v>1.1116832127079251E-3</v>
      </c>
      <c r="G3647" s="11">
        <v>0.99888831678729206</v>
      </c>
    </row>
    <row r="3648" spans="3:7">
      <c r="C3648" s="12" t="s">
        <v>7789</v>
      </c>
      <c r="D3648" s="11">
        <v>0</v>
      </c>
      <c r="E3648" s="11">
        <v>0</v>
      </c>
      <c r="F3648" s="11">
        <v>3.7978003328468839E-2</v>
      </c>
      <c r="G3648" s="11">
        <v>0.96202199667153121</v>
      </c>
    </row>
    <row r="3649" spans="3:7">
      <c r="C3649" s="12" t="s">
        <v>7792</v>
      </c>
      <c r="D3649" s="11">
        <v>0</v>
      </c>
      <c r="E3649" s="11">
        <v>0</v>
      </c>
      <c r="F3649" s="11">
        <v>3.3458932272690759E-3</v>
      </c>
      <c r="G3649" s="11">
        <v>0.99665410677273092</v>
      </c>
    </row>
    <row r="3650" spans="3:7">
      <c r="C3650" s="12" t="s">
        <v>7800</v>
      </c>
      <c r="D3650" s="11">
        <v>0</v>
      </c>
      <c r="E3650" s="11">
        <v>0</v>
      </c>
      <c r="F3650" s="11">
        <v>9.3791295030779792E-2</v>
      </c>
      <c r="G3650" s="11">
        <v>0.90620870496922024</v>
      </c>
    </row>
    <row r="3651" spans="3:7">
      <c r="C3651" s="12" t="s">
        <v>7802</v>
      </c>
      <c r="D3651" s="11">
        <v>0</v>
      </c>
      <c r="E3651" s="11">
        <v>0</v>
      </c>
      <c r="F3651" s="11">
        <v>1.7365209725757037E-2</v>
      </c>
      <c r="G3651" s="11">
        <v>0.98263479027424294</v>
      </c>
    </row>
    <row r="3652" spans="3:7">
      <c r="C3652" s="12" t="s">
        <v>7804</v>
      </c>
      <c r="D3652" s="11">
        <v>0</v>
      </c>
      <c r="E3652" s="11">
        <v>0</v>
      </c>
      <c r="F3652" s="11">
        <v>0.10409978069506103</v>
      </c>
      <c r="G3652" s="11">
        <v>0.89590021930493902</v>
      </c>
    </row>
    <row r="3653" spans="3:7">
      <c r="C3653" s="12" t="s">
        <v>7805</v>
      </c>
      <c r="D3653" s="11">
        <v>1</v>
      </c>
      <c r="E3653" s="11">
        <v>1</v>
      </c>
      <c r="F3653" s="11">
        <v>0.99997275180542644</v>
      </c>
      <c r="G3653" s="11">
        <v>2.7248194573559203E-5</v>
      </c>
    </row>
    <row r="3654" spans="3:7">
      <c r="C3654" s="12" t="s">
        <v>7806</v>
      </c>
      <c r="D3654" s="11">
        <v>0</v>
      </c>
      <c r="E3654" s="11">
        <v>0</v>
      </c>
      <c r="F3654" s="11">
        <v>3.1261115363636141E-3</v>
      </c>
      <c r="G3654" s="11">
        <v>0.99687388846363634</v>
      </c>
    </row>
    <row r="3655" spans="3:7">
      <c r="C3655" s="12" t="s">
        <v>7808</v>
      </c>
      <c r="D3655" s="11">
        <v>0</v>
      </c>
      <c r="E3655" s="11">
        <v>0</v>
      </c>
      <c r="F3655" s="11">
        <v>6.4423325018906231E-3</v>
      </c>
      <c r="G3655" s="11">
        <v>0.99355766749810936</v>
      </c>
    </row>
    <row r="3656" spans="3:7">
      <c r="C3656" s="12" t="s">
        <v>7809</v>
      </c>
      <c r="D3656" s="11">
        <v>0</v>
      </c>
      <c r="E3656" s="11">
        <v>0</v>
      </c>
      <c r="F3656" s="11">
        <v>2.6597619556619442E-3</v>
      </c>
      <c r="G3656" s="11">
        <v>0.99734023804433802</v>
      </c>
    </row>
    <row r="3657" spans="3:7">
      <c r="C3657" s="17" t="s">
        <v>7810</v>
      </c>
      <c r="D3657" s="16">
        <v>1</v>
      </c>
      <c r="E3657" s="16">
        <v>0</v>
      </c>
      <c r="F3657" s="16">
        <v>8.7300955796480641E-3</v>
      </c>
      <c r="G3657" s="16">
        <v>0.9912699044203519</v>
      </c>
    </row>
    <row r="3658" spans="3:7">
      <c r="C3658" s="12" t="s">
        <v>7811</v>
      </c>
      <c r="D3658" s="11">
        <v>1</v>
      </c>
      <c r="E3658" s="11">
        <v>1</v>
      </c>
      <c r="F3658" s="11">
        <v>0.9231691445879685</v>
      </c>
      <c r="G3658" s="11">
        <v>7.6830855412031496E-2</v>
      </c>
    </row>
    <row r="3659" spans="3:7">
      <c r="C3659" s="12" t="s">
        <v>7814</v>
      </c>
      <c r="D3659" s="11">
        <v>0</v>
      </c>
      <c r="E3659" s="11">
        <v>0</v>
      </c>
      <c r="F3659" s="11">
        <v>2.1507763687914198E-3</v>
      </c>
      <c r="G3659" s="11">
        <v>0.99784922363120854</v>
      </c>
    </row>
    <row r="3660" spans="3:7">
      <c r="C3660" s="12" t="s">
        <v>7816</v>
      </c>
      <c r="D3660" s="11">
        <v>0</v>
      </c>
      <c r="E3660" s="11">
        <v>0</v>
      </c>
      <c r="F3660" s="11">
        <v>5.1374918210940068E-5</v>
      </c>
      <c r="G3660" s="11">
        <v>0.99994862508178906</v>
      </c>
    </row>
    <row r="3661" spans="3:7">
      <c r="C3661" s="12" t="s">
        <v>7819</v>
      </c>
      <c r="D3661" s="11">
        <v>0</v>
      </c>
      <c r="E3661" s="11">
        <v>0</v>
      </c>
      <c r="F3661" s="11">
        <v>3.6505324152724838E-2</v>
      </c>
      <c r="G3661" s="11">
        <v>0.96349467584727511</v>
      </c>
    </row>
    <row r="3662" spans="3:7">
      <c r="C3662" s="12" t="s">
        <v>7827</v>
      </c>
      <c r="D3662" s="11">
        <v>0</v>
      </c>
      <c r="E3662" s="11">
        <v>0</v>
      </c>
      <c r="F3662" s="11">
        <v>1.0258616363274275E-2</v>
      </c>
      <c r="G3662" s="11">
        <v>0.9897413836367257</v>
      </c>
    </row>
    <row r="3663" spans="3:7">
      <c r="C3663" s="12" t="s">
        <v>7829</v>
      </c>
      <c r="D3663" s="11">
        <v>0</v>
      </c>
      <c r="E3663" s="11">
        <v>0</v>
      </c>
      <c r="F3663" s="11">
        <v>3.6976911461547496E-2</v>
      </c>
      <c r="G3663" s="11">
        <v>0.96302308853845253</v>
      </c>
    </row>
    <row r="3664" spans="3:7">
      <c r="C3664" s="12" t="s">
        <v>7830</v>
      </c>
      <c r="D3664" s="11">
        <v>0</v>
      </c>
      <c r="E3664" s="11">
        <v>0</v>
      </c>
      <c r="F3664" s="11">
        <v>7.6352056505446812E-4</v>
      </c>
      <c r="G3664" s="11">
        <v>0.99923647943494553</v>
      </c>
    </row>
    <row r="3665" spans="3:7">
      <c r="C3665" s="12" t="s">
        <v>7832</v>
      </c>
      <c r="D3665" s="11">
        <v>0</v>
      </c>
      <c r="E3665" s="11">
        <v>0</v>
      </c>
      <c r="F3665" s="11">
        <v>3.9641441269944682E-4</v>
      </c>
      <c r="G3665" s="11">
        <v>0.99960358558730056</v>
      </c>
    </row>
    <row r="3666" spans="3:7">
      <c r="C3666" s="12" t="s">
        <v>7833</v>
      </c>
      <c r="D3666" s="11">
        <v>0</v>
      </c>
      <c r="E3666" s="11">
        <v>0</v>
      </c>
      <c r="F3666" s="11">
        <v>5.4404841405849474E-2</v>
      </c>
      <c r="G3666" s="11">
        <v>0.94559515859415055</v>
      </c>
    </row>
    <row r="3667" spans="3:7">
      <c r="C3667" s="12" t="s">
        <v>7834</v>
      </c>
      <c r="D3667" s="11">
        <v>0</v>
      </c>
      <c r="E3667" s="11">
        <v>0</v>
      </c>
      <c r="F3667" s="11">
        <v>6.3734631649443943E-2</v>
      </c>
      <c r="G3667" s="11">
        <v>0.93626536835055607</v>
      </c>
    </row>
    <row r="3668" spans="3:7">
      <c r="C3668" s="12" t="s">
        <v>7835</v>
      </c>
      <c r="D3668" s="11">
        <v>0</v>
      </c>
      <c r="E3668" s="11">
        <v>0</v>
      </c>
      <c r="F3668" s="11">
        <v>1.3835910082771896E-4</v>
      </c>
      <c r="G3668" s="11">
        <v>0.99986164089917229</v>
      </c>
    </row>
    <row r="3669" spans="3:7">
      <c r="C3669" s="12" t="s">
        <v>7836</v>
      </c>
      <c r="D3669" s="11">
        <v>1</v>
      </c>
      <c r="E3669" s="11">
        <v>1</v>
      </c>
      <c r="F3669" s="11">
        <v>0.97345643857728514</v>
      </c>
      <c r="G3669" s="11">
        <v>2.6543561422714856E-2</v>
      </c>
    </row>
    <row r="3670" spans="3:7">
      <c r="C3670" s="12" t="s">
        <v>7837</v>
      </c>
      <c r="D3670" s="11">
        <v>0</v>
      </c>
      <c r="E3670" s="11">
        <v>0</v>
      </c>
      <c r="F3670" s="11">
        <v>1.5414515733091222E-4</v>
      </c>
      <c r="G3670" s="11">
        <v>0.99984585484266908</v>
      </c>
    </row>
    <row r="3671" spans="3:7">
      <c r="C3671" s="12" t="s">
        <v>7840</v>
      </c>
      <c r="D3671" s="11">
        <v>0</v>
      </c>
      <c r="E3671" s="11">
        <v>0</v>
      </c>
      <c r="F3671" s="11">
        <v>2.8062470538966291E-5</v>
      </c>
      <c r="G3671" s="11">
        <v>0.99997193752946101</v>
      </c>
    </row>
    <row r="3672" spans="3:7">
      <c r="C3672" s="12" t="s">
        <v>7841</v>
      </c>
      <c r="D3672" s="11">
        <v>0</v>
      </c>
      <c r="E3672" s="11">
        <v>0</v>
      </c>
      <c r="F3672" s="11">
        <v>5.2185743310542156E-4</v>
      </c>
      <c r="G3672" s="11">
        <v>0.9994781425668946</v>
      </c>
    </row>
    <row r="3673" spans="3:7">
      <c r="C3673" s="12" t="s">
        <v>7842</v>
      </c>
      <c r="D3673" s="11">
        <v>0</v>
      </c>
      <c r="E3673" s="11">
        <v>0</v>
      </c>
      <c r="F3673" s="11">
        <v>1.0654702694599186E-2</v>
      </c>
      <c r="G3673" s="11">
        <v>0.98934529730540077</v>
      </c>
    </row>
    <row r="3674" spans="3:7">
      <c r="C3674" s="12" t="s">
        <v>7845</v>
      </c>
      <c r="D3674" s="11">
        <v>0</v>
      </c>
      <c r="E3674" s="11">
        <v>0</v>
      </c>
      <c r="F3674" s="11">
        <v>1.3537063868767677E-4</v>
      </c>
      <c r="G3674" s="11">
        <v>0.99986462936131237</v>
      </c>
    </row>
    <row r="3675" spans="3:7">
      <c r="C3675" s="12" t="s">
        <v>7846</v>
      </c>
      <c r="D3675" s="11">
        <v>0</v>
      </c>
      <c r="E3675" s="11">
        <v>0</v>
      </c>
      <c r="F3675" s="11">
        <v>1.0009718017117383E-5</v>
      </c>
      <c r="G3675" s="11">
        <v>0.99998999028198288</v>
      </c>
    </row>
    <row r="3676" spans="3:7">
      <c r="C3676" s="12" t="s">
        <v>7849</v>
      </c>
      <c r="D3676" s="11">
        <v>0</v>
      </c>
      <c r="E3676" s="11">
        <v>0</v>
      </c>
      <c r="F3676" s="11">
        <v>2.342294879452537E-4</v>
      </c>
      <c r="G3676" s="11">
        <v>0.99976577051205473</v>
      </c>
    </row>
    <row r="3677" spans="3:7">
      <c r="C3677" s="12" t="s">
        <v>7850</v>
      </c>
      <c r="D3677" s="11">
        <v>0</v>
      </c>
      <c r="E3677" s="11">
        <v>0</v>
      </c>
      <c r="F3677" s="11">
        <v>4.9503374278286787E-3</v>
      </c>
      <c r="G3677" s="11">
        <v>0.99504966257217131</v>
      </c>
    </row>
    <row r="3678" spans="3:7">
      <c r="C3678" s="12" t="s">
        <v>7852</v>
      </c>
      <c r="D3678" s="11">
        <v>1</v>
      </c>
      <c r="E3678" s="11">
        <v>1</v>
      </c>
      <c r="F3678" s="11">
        <v>0.98718206346741777</v>
      </c>
      <c r="G3678" s="11">
        <v>1.281793653258223E-2</v>
      </c>
    </row>
    <row r="3679" spans="3:7">
      <c r="C3679" s="12" t="s">
        <v>7854</v>
      </c>
      <c r="D3679" s="11">
        <v>0</v>
      </c>
      <c r="E3679" s="11">
        <v>0</v>
      </c>
      <c r="F3679" s="11">
        <v>3.9423812564088218E-4</v>
      </c>
      <c r="G3679" s="11">
        <v>0.99960576187435912</v>
      </c>
    </row>
    <row r="3680" spans="3:7">
      <c r="C3680" s="12" t="s">
        <v>7855</v>
      </c>
      <c r="D3680" s="11">
        <v>0</v>
      </c>
      <c r="E3680" s="11">
        <v>0</v>
      </c>
      <c r="F3680" s="11">
        <v>1.3433654145816369E-4</v>
      </c>
      <c r="G3680" s="11">
        <v>0.99986566345854189</v>
      </c>
    </row>
    <row r="3681" spans="3:7">
      <c r="C3681" s="12" t="s">
        <v>7856</v>
      </c>
      <c r="D3681" s="11">
        <v>0</v>
      </c>
      <c r="E3681" s="11">
        <v>0</v>
      </c>
      <c r="F3681" s="11">
        <v>7.6544094353847321E-6</v>
      </c>
      <c r="G3681" s="11">
        <v>0.9999923455905646</v>
      </c>
    </row>
    <row r="3682" spans="3:7">
      <c r="C3682" s="12" t="s">
        <v>7859</v>
      </c>
      <c r="D3682" s="11">
        <v>0</v>
      </c>
      <c r="E3682" s="11">
        <v>0</v>
      </c>
      <c r="F3682" s="11">
        <v>3.0080055105548686E-3</v>
      </c>
      <c r="G3682" s="11">
        <v>0.99699199448944509</v>
      </c>
    </row>
    <row r="3683" spans="3:7">
      <c r="C3683" s="12" t="s">
        <v>7860</v>
      </c>
      <c r="D3683" s="11">
        <v>0</v>
      </c>
      <c r="E3683" s="11">
        <v>0</v>
      </c>
      <c r="F3683" s="11">
        <v>1.7974169721528192E-3</v>
      </c>
      <c r="G3683" s="11">
        <v>0.99820258302784715</v>
      </c>
    </row>
    <row r="3684" spans="3:7">
      <c r="C3684" s="12" t="s">
        <v>7865</v>
      </c>
      <c r="D3684" s="11">
        <v>0</v>
      </c>
      <c r="E3684" s="11">
        <v>0</v>
      </c>
      <c r="F3684" s="11">
        <v>0.38374445158278947</v>
      </c>
      <c r="G3684" s="11">
        <v>0.61625554841721053</v>
      </c>
    </row>
    <row r="3685" spans="3:7">
      <c r="C3685" s="12" t="s">
        <v>7866</v>
      </c>
      <c r="D3685" s="11">
        <v>0</v>
      </c>
      <c r="E3685" s="11">
        <v>0</v>
      </c>
      <c r="F3685" s="11">
        <v>1.5442273199169887E-3</v>
      </c>
      <c r="G3685" s="11">
        <v>0.99845577268008301</v>
      </c>
    </row>
    <row r="3686" spans="3:7">
      <c r="C3686" s="12" t="s">
        <v>7867</v>
      </c>
      <c r="D3686" s="11">
        <v>0</v>
      </c>
      <c r="E3686" s="11">
        <v>0</v>
      </c>
      <c r="F3686" s="11">
        <v>9.137405339996317E-2</v>
      </c>
      <c r="G3686" s="11">
        <v>0.90862594660003682</v>
      </c>
    </row>
    <row r="3687" spans="3:7">
      <c r="C3687" s="12" t="s">
        <v>7868</v>
      </c>
      <c r="D3687" s="11">
        <v>0</v>
      </c>
      <c r="E3687" s="11">
        <v>0</v>
      </c>
      <c r="F3687" s="11">
        <v>9.3251886767095279E-5</v>
      </c>
      <c r="G3687" s="11">
        <v>0.99990674811323288</v>
      </c>
    </row>
    <row r="3688" spans="3:7">
      <c r="C3688" s="12" t="s">
        <v>7869</v>
      </c>
      <c r="D3688" s="11">
        <v>0</v>
      </c>
      <c r="E3688" s="11">
        <v>0</v>
      </c>
      <c r="F3688" s="11">
        <v>4.037429842001128E-3</v>
      </c>
      <c r="G3688" s="11">
        <v>0.99596257015799883</v>
      </c>
    </row>
    <row r="3689" spans="3:7">
      <c r="C3689" s="12" t="s">
        <v>7870</v>
      </c>
      <c r="D3689" s="11">
        <v>0</v>
      </c>
      <c r="E3689" s="11">
        <v>0</v>
      </c>
      <c r="F3689" s="11">
        <v>3.9376146913709031E-3</v>
      </c>
      <c r="G3689" s="11">
        <v>0.99606238530862912</v>
      </c>
    </row>
    <row r="3690" spans="3:7">
      <c r="C3690" s="12" t="s">
        <v>7872</v>
      </c>
      <c r="D3690" s="11">
        <v>0</v>
      </c>
      <c r="E3690" s="11">
        <v>0</v>
      </c>
      <c r="F3690" s="11">
        <v>3.8483712871532823E-4</v>
      </c>
      <c r="G3690" s="11">
        <v>0.99961516287128471</v>
      </c>
    </row>
    <row r="3691" spans="3:7">
      <c r="C3691" s="12" t="s">
        <v>7873</v>
      </c>
      <c r="D3691" s="11">
        <v>0</v>
      </c>
      <c r="E3691" s="11">
        <v>0</v>
      </c>
      <c r="F3691" s="11">
        <v>4.0094685177147683E-2</v>
      </c>
      <c r="G3691" s="11">
        <v>0.95990531482285235</v>
      </c>
    </row>
    <row r="3692" spans="3:7">
      <c r="C3692" s="12" t="s">
        <v>7875</v>
      </c>
      <c r="D3692" s="11">
        <v>0</v>
      </c>
      <c r="E3692" s="11">
        <v>0</v>
      </c>
      <c r="F3692" s="11">
        <v>9.2707024842234378E-3</v>
      </c>
      <c r="G3692" s="11">
        <v>0.99072929751577654</v>
      </c>
    </row>
    <row r="3693" spans="3:7">
      <c r="C3693" s="12" t="s">
        <v>7877</v>
      </c>
      <c r="D3693" s="11">
        <v>0</v>
      </c>
      <c r="E3693" s="11">
        <v>0</v>
      </c>
      <c r="F3693" s="11">
        <v>1.251902942058178E-2</v>
      </c>
      <c r="G3693" s="11">
        <v>0.98748097057941819</v>
      </c>
    </row>
    <row r="3694" spans="3:7">
      <c r="C3694" s="12" t="s">
        <v>7879</v>
      </c>
      <c r="D3694" s="11">
        <v>0</v>
      </c>
      <c r="E3694" s="11">
        <v>0</v>
      </c>
      <c r="F3694" s="11">
        <v>0.1619414566524473</v>
      </c>
      <c r="G3694" s="11">
        <v>0.8380585433475527</v>
      </c>
    </row>
    <row r="3695" spans="3:7">
      <c r="C3695" s="12" t="s">
        <v>7881</v>
      </c>
      <c r="D3695" s="11">
        <v>0</v>
      </c>
      <c r="E3695" s="11">
        <v>0</v>
      </c>
      <c r="F3695" s="11">
        <v>7.760880834906593E-3</v>
      </c>
      <c r="G3695" s="11">
        <v>0.99223911916509344</v>
      </c>
    </row>
    <row r="3696" spans="3:7">
      <c r="C3696" s="12" t="s">
        <v>7886</v>
      </c>
      <c r="D3696" s="11">
        <v>0</v>
      </c>
      <c r="E3696" s="11">
        <v>0</v>
      </c>
      <c r="F3696" s="11">
        <v>1.5982268099213112E-5</v>
      </c>
      <c r="G3696" s="11">
        <v>0.99998401773190082</v>
      </c>
    </row>
    <row r="3697" spans="3:7">
      <c r="C3697" s="12" t="s">
        <v>7887</v>
      </c>
      <c r="D3697" s="11">
        <v>0</v>
      </c>
      <c r="E3697" s="11">
        <v>0</v>
      </c>
      <c r="F3697" s="11">
        <v>8.8859369261137737E-5</v>
      </c>
      <c r="G3697" s="11">
        <v>0.99991114063073883</v>
      </c>
    </row>
    <row r="3698" spans="3:7">
      <c r="C3698" s="12" t="s">
        <v>7888</v>
      </c>
      <c r="D3698" s="11">
        <v>0</v>
      </c>
      <c r="E3698" s="11">
        <v>0</v>
      </c>
      <c r="F3698" s="11">
        <v>9.5850199374828663E-4</v>
      </c>
      <c r="G3698" s="11">
        <v>0.99904149800625175</v>
      </c>
    </row>
    <row r="3699" spans="3:7">
      <c r="C3699" s="12" t="s">
        <v>7889</v>
      </c>
      <c r="D3699" s="11">
        <v>0</v>
      </c>
      <c r="E3699" s="11">
        <v>0</v>
      </c>
      <c r="F3699" s="11">
        <v>7.6286716330140489E-2</v>
      </c>
      <c r="G3699" s="11">
        <v>0.9237132836698595</v>
      </c>
    </row>
    <row r="3700" spans="3:7">
      <c r="C3700" s="12" t="s">
        <v>7891</v>
      </c>
      <c r="D3700" s="11">
        <v>0</v>
      </c>
      <c r="E3700" s="11">
        <v>0</v>
      </c>
      <c r="F3700" s="11">
        <v>6.4634447107797588E-2</v>
      </c>
      <c r="G3700" s="11">
        <v>0.93536555289220247</v>
      </c>
    </row>
    <row r="3701" spans="3:7">
      <c r="C3701" s="12" t="s">
        <v>7892</v>
      </c>
      <c r="D3701" s="11">
        <v>0</v>
      </c>
      <c r="E3701" s="11">
        <v>0</v>
      </c>
      <c r="F3701" s="11">
        <v>1.246689387741047E-3</v>
      </c>
      <c r="G3701" s="11">
        <v>0.99875331061225892</v>
      </c>
    </row>
    <row r="3702" spans="3:7">
      <c r="C3702" s="12" t="s">
        <v>7894</v>
      </c>
      <c r="D3702" s="11">
        <v>0</v>
      </c>
      <c r="E3702" s="11">
        <v>0</v>
      </c>
      <c r="F3702" s="11">
        <v>9.0699278459626994E-3</v>
      </c>
      <c r="G3702" s="11">
        <v>0.99093007215403728</v>
      </c>
    </row>
    <row r="3703" spans="3:7">
      <c r="C3703" s="12" t="s">
        <v>7895</v>
      </c>
      <c r="D3703" s="11">
        <v>0</v>
      </c>
      <c r="E3703" s="11">
        <v>0</v>
      </c>
      <c r="F3703" s="11">
        <v>4.8693084393093781E-3</v>
      </c>
      <c r="G3703" s="11">
        <v>0.99513069156069067</v>
      </c>
    </row>
    <row r="3704" spans="3:7">
      <c r="C3704" s="12" t="s">
        <v>7902</v>
      </c>
      <c r="D3704" s="11">
        <v>0</v>
      </c>
      <c r="E3704" s="11">
        <v>0</v>
      </c>
      <c r="F3704" s="11">
        <v>3.8263441421334445E-5</v>
      </c>
      <c r="G3704" s="11">
        <v>0.99996173655857867</v>
      </c>
    </row>
    <row r="3705" spans="3:7">
      <c r="C3705" s="12" t="s">
        <v>7903</v>
      </c>
      <c r="D3705" s="11">
        <v>0</v>
      </c>
      <c r="E3705" s="11">
        <v>0</v>
      </c>
      <c r="F3705" s="11">
        <v>4.1964014084710035E-4</v>
      </c>
      <c r="G3705" s="11">
        <v>0.99958035985915294</v>
      </c>
    </row>
    <row r="3706" spans="3:7">
      <c r="C3706" s="12" t="s">
        <v>7904</v>
      </c>
      <c r="D3706" s="11">
        <v>0</v>
      </c>
      <c r="E3706" s="11">
        <v>0</v>
      </c>
      <c r="F3706" s="11">
        <v>1.1972685409391019E-3</v>
      </c>
      <c r="G3706" s="11">
        <v>0.99880273145906084</v>
      </c>
    </row>
    <row r="3707" spans="3:7">
      <c r="C3707" s="12" t="s">
        <v>7905</v>
      </c>
      <c r="D3707" s="11">
        <v>0</v>
      </c>
      <c r="E3707" s="11">
        <v>0</v>
      </c>
      <c r="F3707" s="11">
        <v>3.8065560572943129E-2</v>
      </c>
      <c r="G3707" s="11">
        <v>0.96193443942705692</v>
      </c>
    </row>
    <row r="3708" spans="3:7">
      <c r="C3708" s="12" t="s">
        <v>7907</v>
      </c>
      <c r="D3708" s="11">
        <v>0</v>
      </c>
      <c r="E3708" s="11">
        <v>0</v>
      </c>
      <c r="F3708" s="11">
        <v>2.395681511123154E-3</v>
      </c>
      <c r="G3708" s="11">
        <v>0.99760431848887687</v>
      </c>
    </row>
    <row r="3709" spans="3:7">
      <c r="C3709" s="12" t="s">
        <v>7913</v>
      </c>
      <c r="D3709" s="11">
        <v>0</v>
      </c>
      <c r="E3709" s="11">
        <v>0</v>
      </c>
      <c r="F3709" s="11">
        <v>8.4427723242011077E-5</v>
      </c>
      <c r="G3709" s="11">
        <v>0.99991557227675798</v>
      </c>
    </row>
    <row r="3710" spans="3:7">
      <c r="C3710" s="12" t="s">
        <v>7914</v>
      </c>
      <c r="D3710" s="11">
        <v>0</v>
      </c>
      <c r="E3710" s="11">
        <v>0</v>
      </c>
      <c r="F3710" s="11">
        <v>5.6733951045241757E-4</v>
      </c>
      <c r="G3710" s="11">
        <v>0.9994326604895476</v>
      </c>
    </row>
    <row r="3711" spans="3:7">
      <c r="C3711" s="12" t="s">
        <v>7917</v>
      </c>
      <c r="D3711" s="11">
        <v>0</v>
      </c>
      <c r="E3711" s="11">
        <v>0</v>
      </c>
      <c r="F3711" s="11">
        <v>7.6558021814171365E-4</v>
      </c>
      <c r="G3711" s="11">
        <v>0.99923441978185834</v>
      </c>
    </row>
    <row r="3712" spans="3:7">
      <c r="C3712" s="12" t="s">
        <v>7918</v>
      </c>
      <c r="D3712" s="11">
        <v>0</v>
      </c>
      <c r="E3712" s="11">
        <v>0</v>
      </c>
      <c r="F3712" s="11">
        <v>4.185080546265132E-3</v>
      </c>
      <c r="G3712" s="11">
        <v>0.9958149194537349</v>
      </c>
    </row>
    <row r="3713" spans="3:7">
      <c r="C3713" s="12" t="s">
        <v>7919</v>
      </c>
      <c r="D3713" s="11">
        <v>0</v>
      </c>
      <c r="E3713" s="11">
        <v>0</v>
      </c>
      <c r="F3713" s="11">
        <v>8.0713865734832399E-3</v>
      </c>
      <c r="G3713" s="11">
        <v>0.99192861342651673</v>
      </c>
    </row>
    <row r="3714" spans="3:7">
      <c r="C3714" s="12" t="s">
        <v>7921</v>
      </c>
      <c r="D3714" s="11">
        <v>0</v>
      </c>
      <c r="E3714" s="11">
        <v>0</v>
      </c>
      <c r="F3714" s="11">
        <v>7.6339341062961865E-4</v>
      </c>
      <c r="G3714" s="11">
        <v>0.99923660658937041</v>
      </c>
    </row>
    <row r="3715" spans="3:7">
      <c r="C3715" s="12" t="s">
        <v>7923</v>
      </c>
      <c r="D3715" s="11">
        <v>0</v>
      </c>
      <c r="E3715" s="11">
        <v>0</v>
      </c>
      <c r="F3715" s="11">
        <v>2.7730579185531224E-2</v>
      </c>
      <c r="G3715" s="11">
        <v>0.97226942081446877</v>
      </c>
    </row>
    <row r="3716" spans="3:7">
      <c r="C3716" s="12" t="s">
        <v>7924</v>
      </c>
      <c r="D3716" s="11">
        <v>0</v>
      </c>
      <c r="E3716" s="11">
        <v>0</v>
      </c>
      <c r="F3716" s="11">
        <v>0.37614355850534925</v>
      </c>
      <c r="G3716" s="11">
        <v>0.6238564414946508</v>
      </c>
    </row>
    <row r="3717" spans="3:7">
      <c r="C3717" s="12" t="s">
        <v>7926</v>
      </c>
      <c r="D3717" s="11">
        <v>0</v>
      </c>
      <c r="E3717" s="11">
        <v>0</v>
      </c>
      <c r="F3717" s="11">
        <v>4.8060992317440071E-2</v>
      </c>
      <c r="G3717" s="11">
        <v>0.9519390076825599</v>
      </c>
    </row>
    <row r="3718" spans="3:7">
      <c r="C3718" s="12" t="s">
        <v>7927</v>
      </c>
      <c r="D3718" s="11">
        <v>0</v>
      </c>
      <c r="E3718" s="11">
        <v>0</v>
      </c>
      <c r="F3718" s="11">
        <v>0.24611364482356657</v>
      </c>
      <c r="G3718" s="11">
        <v>0.75388635517643343</v>
      </c>
    </row>
    <row r="3719" spans="3:7">
      <c r="C3719" s="12" t="s">
        <v>7931</v>
      </c>
      <c r="D3719" s="11">
        <v>0</v>
      </c>
      <c r="E3719" s="11">
        <v>0</v>
      </c>
      <c r="F3719" s="11">
        <v>3.1249236898460448E-3</v>
      </c>
      <c r="G3719" s="11">
        <v>0.99687507631015393</v>
      </c>
    </row>
    <row r="3720" spans="3:7">
      <c r="C3720" s="12" t="s">
        <v>7932</v>
      </c>
      <c r="D3720" s="11">
        <v>0</v>
      </c>
      <c r="E3720" s="11">
        <v>0</v>
      </c>
      <c r="F3720" s="11">
        <v>4.6627636211707513E-2</v>
      </c>
      <c r="G3720" s="11">
        <v>0.95337236378829249</v>
      </c>
    </row>
    <row r="3721" spans="3:7">
      <c r="C3721" s="12" t="s">
        <v>7935</v>
      </c>
      <c r="D3721" s="11">
        <v>0</v>
      </c>
      <c r="E3721" s="11">
        <v>0</v>
      </c>
      <c r="F3721" s="11">
        <v>1.2921582145541021E-2</v>
      </c>
      <c r="G3721" s="11">
        <v>0.98707841785445893</v>
      </c>
    </row>
    <row r="3722" spans="3:7">
      <c r="C3722" s="12" t="s">
        <v>7937</v>
      </c>
      <c r="D3722" s="11">
        <v>0</v>
      </c>
      <c r="E3722" s="11">
        <v>0</v>
      </c>
      <c r="F3722" s="11">
        <v>1.9336636881386458E-2</v>
      </c>
      <c r="G3722" s="11">
        <v>0.98066336311861357</v>
      </c>
    </row>
    <row r="3723" spans="3:7">
      <c r="C3723" s="12" t="s">
        <v>7939</v>
      </c>
      <c r="D3723" s="11">
        <v>0</v>
      </c>
      <c r="E3723" s="11">
        <v>0</v>
      </c>
      <c r="F3723" s="11">
        <v>6.0060488202012569E-2</v>
      </c>
      <c r="G3723" s="11">
        <v>0.9399395117979874</v>
      </c>
    </row>
    <row r="3724" spans="3:7">
      <c r="C3724" s="12" t="s">
        <v>7940</v>
      </c>
      <c r="D3724" s="11">
        <v>0</v>
      </c>
      <c r="E3724" s="11">
        <v>0</v>
      </c>
      <c r="F3724" s="11">
        <v>7.8722663235147889E-3</v>
      </c>
      <c r="G3724" s="11">
        <v>0.99212773367648521</v>
      </c>
    </row>
    <row r="3725" spans="3:7">
      <c r="C3725" s="12" t="s">
        <v>7942</v>
      </c>
      <c r="D3725" s="11">
        <v>0</v>
      </c>
      <c r="E3725" s="11">
        <v>0</v>
      </c>
      <c r="F3725" s="11">
        <v>6.6322040304984866E-4</v>
      </c>
      <c r="G3725" s="11">
        <v>0.99933677959695011</v>
      </c>
    </row>
    <row r="3726" spans="3:7">
      <c r="C3726" s="12" t="s">
        <v>7943</v>
      </c>
      <c r="D3726" s="11">
        <v>0</v>
      </c>
      <c r="E3726" s="11">
        <v>0</v>
      </c>
      <c r="F3726" s="11">
        <v>1.4780402520563276E-2</v>
      </c>
      <c r="G3726" s="11">
        <v>0.98521959747943677</v>
      </c>
    </row>
    <row r="3727" spans="3:7">
      <c r="C3727" s="12" t="s">
        <v>7947</v>
      </c>
      <c r="D3727" s="11">
        <v>0</v>
      </c>
      <c r="E3727" s="11">
        <v>0</v>
      </c>
      <c r="F3727" s="11">
        <v>6.3239161519299827E-2</v>
      </c>
      <c r="G3727" s="11">
        <v>0.93676083848070013</v>
      </c>
    </row>
    <row r="3728" spans="3:7">
      <c r="C3728" s="12" t="s">
        <v>7950</v>
      </c>
      <c r="D3728" s="11">
        <v>0</v>
      </c>
      <c r="E3728" s="11">
        <v>0</v>
      </c>
      <c r="F3728" s="11">
        <v>1.8454736608007326E-4</v>
      </c>
      <c r="G3728" s="11">
        <v>0.99981545263391991</v>
      </c>
    </row>
    <row r="3729" spans="3:7">
      <c r="C3729" s="17" t="s">
        <v>7951</v>
      </c>
      <c r="D3729" s="16">
        <v>0</v>
      </c>
      <c r="E3729" s="16">
        <v>1</v>
      </c>
      <c r="F3729" s="16">
        <v>0.4051163227434475</v>
      </c>
      <c r="G3729" s="16">
        <v>0.59488367725655245</v>
      </c>
    </row>
    <row r="3730" spans="3:7">
      <c r="C3730" s="12" t="s">
        <v>7952</v>
      </c>
      <c r="D3730" s="11">
        <v>0</v>
      </c>
      <c r="E3730" s="11">
        <v>0</v>
      </c>
      <c r="F3730" s="11">
        <v>3.5989526841522209E-3</v>
      </c>
      <c r="G3730" s="11">
        <v>0.99640104731584778</v>
      </c>
    </row>
    <row r="3731" spans="3:7">
      <c r="C3731" s="12" t="s">
        <v>7953</v>
      </c>
      <c r="D3731" s="11">
        <v>1</v>
      </c>
      <c r="E3731" s="11">
        <v>1</v>
      </c>
      <c r="F3731" s="11">
        <v>0.99979863380738176</v>
      </c>
      <c r="G3731" s="11">
        <v>2.013661926182353E-4</v>
      </c>
    </row>
    <row r="3732" spans="3:7">
      <c r="C3732" s="12" t="s">
        <v>7956</v>
      </c>
      <c r="D3732" s="11">
        <v>0</v>
      </c>
      <c r="E3732" s="11">
        <v>0</v>
      </c>
      <c r="F3732" s="11">
        <v>8.6152436465557203E-5</v>
      </c>
      <c r="G3732" s="11">
        <v>0.99991384756353441</v>
      </c>
    </row>
    <row r="3733" spans="3:7">
      <c r="C3733" s="12" t="s">
        <v>7959</v>
      </c>
      <c r="D3733" s="11">
        <v>1</v>
      </c>
      <c r="E3733" s="11">
        <v>1</v>
      </c>
      <c r="F3733" s="11">
        <v>0.90923717905518053</v>
      </c>
      <c r="G3733" s="11">
        <v>9.0762820944819467E-2</v>
      </c>
    </row>
    <row r="3734" spans="3:7">
      <c r="C3734" s="12" t="s">
        <v>7960</v>
      </c>
      <c r="D3734" s="11">
        <v>0</v>
      </c>
      <c r="E3734" s="11">
        <v>0</v>
      </c>
      <c r="F3734" s="11">
        <v>2.4281298529689722E-2</v>
      </c>
      <c r="G3734" s="11">
        <v>0.97571870147031026</v>
      </c>
    </row>
    <row r="3735" spans="3:7">
      <c r="C3735" s="12" t="s">
        <v>7961</v>
      </c>
      <c r="D3735" s="11">
        <v>0</v>
      </c>
      <c r="E3735" s="11">
        <v>0</v>
      </c>
      <c r="F3735" s="11">
        <v>1.5633525119877653E-5</v>
      </c>
      <c r="G3735" s="11">
        <v>0.99998436647488009</v>
      </c>
    </row>
    <row r="3736" spans="3:7">
      <c r="C3736" s="12" t="s">
        <v>7965</v>
      </c>
      <c r="D3736" s="11">
        <v>0</v>
      </c>
      <c r="E3736" s="11">
        <v>0</v>
      </c>
      <c r="F3736" s="11">
        <v>2.6035552142266404E-3</v>
      </c>
      <c r="G3736" s="11">
        <v>0.99739644478577338</v>
      </c>
    </row>
    <row r="3737" spans="3:7">
      <c r="C3737" s="12" t="s">
        <v>7966</v>
      </c>
      <c r="D3737" s="11">
        <v>0</v>
      </c>
      <c r="E3737" s="11">
        <v>0</v>
      </c>
      <c r="F3737" s="11">
        <v>6.9390405902912598E-5</v>
      </c>
      <c r="G3737" s="11">
        <v>0.99993060959409708</v>
      </c>
    </row>
    <row r="3738" spans="3:7">
      <c r="C3738" s="12" t="s">
        <v>7970</v>
      </c>
      <c r="D3738" s="11">
        <v>0</v>
      </c>
      <c r="E3738" s="11">
        <v>0</v>
      </c>
      <c r="F3738" s="11">
        <v>8.4840720185101567E-2</v>
      </c>
      <c r="G3738" s="11">
        <v>0.91515927981489842</v>
      </c>
    </row>
    <row r="3739" spans="3:7">
      <c r="C3739" s="12" t="s">
        <v>7971</v>
      </c>
      <c r="D3739" s="11">
        <v>0</v>
      </c>
      <c r="E3739" s="11">
        <v>0</v>
      </c>
      <c r="F3739" s="11">
        <v>1.707387841317063E-2</v>
      </c>
      <c r="G3739" s="11">
        <v>0.98292612158682935</v>
      </c>
    </row>
    <row r="3740" spans="3:7">
      <c r="C3740" s="12" t="s">
        <v>7974</v>
      </c>
      <c r="D3740" s="11">
        <v>0</v>
      </c>
      <c r="E3740" s="11">
        <v>0</v>
      </c>
      <c r="F3740" s="11">
        <v>5.4432013740954195E-2</v>
      </c>
      <c r="G3740" s="11">
        <v>0.94556798625904581</v>
      </c>
    </row>
    <row r="3741" spans="3:7">
      <c r="C3741" s="12" t="s">
        <v>7976</v>
      </c>
      <c r="D3741" s="11">
        <v>0</v>
      </c>
      <c r="E3741" s="11">
        <v>0</v>
      </c>
      <c r="F3741" s="11">
        <v>9.3017148995052385E-3</v>
      </c>
      <c r="G3741" s="11">
        <v>0.99069828510049474</v>
      </c>
    </row>
    <row r="3742" spans="3:7">
      <c r="C3742" s="12" t="s">
        <v>7977</v>
      </c>
      <c r="D3742" s="11">
        <v>1</v>
      </c>
      <c r="E3742" s="11">
        <v>1</v>
      </c>
      <c r="F3742" s="11">
        <v>0.85571157743606518</v>
      </c>
      <c r="G3742" s="11">
        <v>0.14428842256393482</v>
      </c>
    </row>
    <row r="3743" spans="3:7">
      <c r="C3743" s="17" t="s">
        <v>7985</v>
      </c>
      <c r="D3743" s="16">
        <v>1</v>
      </c>
      <c r="E3743" s="16">
        <v>0</v>
      </c>
      <c r="F3743" s="16">
        <v>0.15278982043387362</v>
      </c>
      <c r="G3743" s="16">
        <v>0.84721017956612643</v>
      </c>
    </row>
    <row r="3744" spans="3:7">
      <c r="C3744" s="12" t="s">
        <v>7986</v>
      </c>
      <c r="D3744" s="11">
        <v>0</v>
      </c>
      <c r="E3744" s="11">
        <v>0</v>
      </c>
      <c r="F3744" s="11">
        <v>1.0644419730167607E-2</v>
      </c>
      <c r="G3744" s="11">
        <v>0.98935558026983239</v>
      </c>
    </row>
    <row r="3745" spans="3:7">
      <c r="C3745" s="12" t="s">
        <v>7988</v>
      </c>
      <c r="D3745" s="11">
        <v>1</v>
      </c>
      <c r="E3745" s="11">
        <v>1</v>
      </c>
      <c r="F3745" s="11">
        <v>0.64774685254871545</v>
      </c>
      <c r="G3745" s="11">
        <v>0.35225314745128455</v>
      </c>
    </row>
    <row r="3746" spans="3:7">
      <c r="C3746" s="12" t="s">
        <v>7990</v>
      </c>
      <c r="D3746" s="11">
        <v>0</v>
      </c>
      <c r="E3746" s="11">
        <v>0</v>
      </c>
      <c r="F3746" s="11">
        <v>9.097828993146731E-2</v>
      </c>
      <c r="G3746" s="11">
        <v>0.90902171006853272</v>
      </c>
    </row>
    <row r="3747" spans="3:7">
      <c r="C3747" s="12" t="s">
        <v>7991</v>
      </c>
      <c r="D3747" s="11">
        <v>0</v>
      </c>
      <c r="E3747" s="11">
        <v>0</v>
      </c>
      <c r="F3747" s="11">
        <v>1.7608221848453252E-2</v>
      </c>
      <c r="G3747" s="11">
        <v>0.98239177815154677</v>
      </c>
    </row>
    <row r="3748" spans="3:7">
      <c r="C3748" s="12" t="s">
        <v>7994</v>
      </c>
      <c r="D3748" s="11">
        <v>0</v>
      </c>
      <c r="E3748" s="11">
        <v>0</v>
      </c>
      <c r="F3748" s="11">
        <v>1.4875624261975263E-2</v>
      </c>
      <c r="G3748" s="11">
        <v>0.98512437573802469</v>
      </c>
    </row>
    <row r="3749" spans="3:7">
      <c r="C3749" s="12" t="s">
        <v>7996</v>
      </c>
      <c r="D3749" s="11">
        <v>0</v>
      </c>
      <c r="E3749" s="11">
        <v>0</v>
      </c>
      <c r="F3749" s="11">
        <v>4.3635901502534463E-2</v>
      </c>
      <c r="G3749" s="11">
        <v>0.95636409849746551</v>
      </c>
    </row>
    <row r="3750" spans="3:7">
      <c r="C3750" s="12" t="s">
        <v>7997</v>
      </c>
      <c r="D3750" s="11">
        <v>0</v>
      </c>
      <c r="E3750" s="11">
        <v>0</v>
      </c>
      <c r="F3750" s="11">
        <v>1.6332251059882896E-2</v>
      </c>
      <c r="G3750" s="11">
        <v>0.9836677489401171</v>
      </c>
    </row>
    <row r="3751" spans="3:7">
      <c r="C3751" s="17" t="s">
        <v>8000</v>
      </c>
      <c r="D3751" s="16">
        <v>1</v>
      </c>
      <c r="E3751" s="16">
        <v>0</v>
      </c>
      <c r="F3751" s="16">
        <v>0.24732594873835392</v>
      </c>
      <c r="G3751" s="16">
        <v>0.7526740512616461</v>
      </c>
    </row>
    <row r="3752" spans="3:7">
      <c r="C3752" s="12" t="s">
        <v>8001</v>
      </c>
      <c r="D3752" s="11">
        <v>1</v>
      </c>
      <c r="E3752" s="11">
        <v>1</v>
      </c>
      <c r="F3752" s="11">
        <v>0.97838887338628477</v>
      </c>
      <c r="G3752" s="11">
        <v>2.1611126613715226E-2</v>
      </c>
    </row>
    <row r="3753" spans="3:7">
      <c r="C3753" s="12" t="s">
        <v>8004</v>
      </c>
      <c r="D3753" s="11">
        <v>0</v>
      </c>
      <c r="E3753" s="11">
        <v>0</v>
      </c>
      <c r="F3753" s="11">
        <v>3.1219907737333789E-2</v>
      </c>
      <c r="G3753" s="11">
        <v>0.96878009226266626</v>
      </c>
    </row>
    <row r="3754" spans="3:7">
      <c r="C3754" s="12" t="s">
        <v>8005</v>
      </c>
      <c r="D3754" s="11">
        <v>0</v>
      </c>
      <c r="E3754" s="11">
        <v>0</v>
      </c>
      <c r="F3754" s="11">
        <v>1.4917867870327846E-2</v>
      </c>
      <c r="G3754" s="11">
        <v>0.98508213212967211</v>
      </c>
    </row>
    <row r="3755" spans="3:7">
      <c r="C3755" s="12" t="s">
        <v>8007</v>
      </c>
      <c r="D3755" s="11">
        <v>1</v>
      </c>
      <c r="E3755" s="11">
        <v>1</v>
      </c>
      <c r="F3755" s="11">
        <v>0.99938407683881725</v>
      </c>
      <c r="G3755" s="11">
        <v>6.1592316118275203E-4</v>
      </c>
    </row>
    <row r="3756" spans="3:7">
      <c r="C3756" s="12" t="s">
        <v>8008</v>
      </c>
      <c r="D3756" s="11">
        <v>0</v>
      </c>
      <c r="E3756" s="11">
        <v>0</v>
      </c>
      <c r="F3756" s="11">
        <v>2.7243366867403757E-4</v>
      </c>
      <c r="G3756" s="11">
        <v>0.99972756633132598</v>
      </c>
    </row>
    <row r="3757" spans="3:7">
      <c r="C3757" s="17" t="s">
        <v>8009</v>
      </c>
      <c r="D3757" s="16">
        <v>1</v>
      </c>
      <c r="E3757" s="16">
        <v>0</v>
      </c>
      <c r="F3757" s="16">
        <v>6.8737336591831122E-2</v>
      </c>
      <c r="G3757" s="16">
        <v>0.93126266340816888</v>
      </c>
    </row>
    <row r="3758" spans="3:7">
      <c r="C3758" s="12" t="s">
        <v>8010</v>
      </c>
      <c r="D3758" s="11">
        <v>0</v>
      </c>
      <c r="E3758" s="11">
        <v>0</v>
      </c>
      <c r="F3758" s="11">
        <v>2.498583573891923E-5</v>
      </c>
      <c r="G3758" s="11">
        <v>0.99997501416426104</v>
      </c>
    </row>
    <row r="3759" spans="3:7">
      <c r="C3759" s="12" t="s">
        <v>8011</v>
      </c>
      <c r="D3759" s="11">
        <v>0</v>
      </c>
      <c r="E3759" s="11">
        <v>0</v>
      </c>
      <c r="F3759" s="11">
        <v>4.7055737693916632E-4</v>
      </c>
      <c r="G3759" s="11">
        <v>0.99952944262306087</v>
      </c>
    </row>
    <row r="3760" spans="3:7">
      <c r="C3760" s="17" t="s">
        <v>8015</v>
      </c>
      <c r="D3760" s="16">
        <v>1</v>
      </c>
      <c r="E3760" s="16">
        <v>0</v>
      </c>
      <c r="F3760" s="16">
        <v>0.22650968009729636</v>
      </c>
      <c r="G3760" s="16">
        <v>0.77349031990270367</v>
      </c>
    </row>
    <row r="3761" spans="3:7">
      <c r="C3761" s="12" t="s">
        <v>8017</v>
      </c>
      <c r="D3761" s="11">
        <v>0</v>
      </c>
      <c r="E3761" s="11">
        <v>0</v>
      </c>
      <c r="F3761" s="11">
        <v>5.81456882761004E-4</v>
      </c>
      <c r="G3761" s="11">
        <v>0.99941854311723899</v>
      </c>
    </row>
    <row r="3762" spans="3:7">
      <c r="C3762" s="12" t="s">
        <v>8020</v>
      </c>
      <c r="D3762" s="11">
        <v>0</v>
      </c>
      <c r="E3762" s="11">
        <v>0</v>
      </c>
      <c r="F3762" s="11">
        <v>1.0956109359948466E-3</v>
      </c>
      <c r="G3762" s="11">
        <v>0.99890438906400514</v>
      </c>
    </row>
    <row r="3763" spans="3:7">
      <c r="C3763" s="12" t="s">
        <v>8025</v>
      </c>
      <c r="D3763" s="11">
        <v>0</v>
      </c>
      <c r="E3763" s="11">
        <v>0</v>
      </c>
      <c r="F3763" s="11">
        <v>2.189638514282612E-3</v>
      </c>
      <c r="G3763" s="11">
        <v>0.99781036148571733</v>
      </c>
    </row>
    <row r="3764" spans="3:7">
      <c r="C3764" s="12" t="s">
        <v>8026</v>
      </c>
      <c r="D3764" s="11">
        <v>0</v>
      </c>
      <c r="E3764" s="11">
        <v>0</v>
      </c>
      <c r="F3764" s="11">
        <v>1.3064689036574272E-6</v>
      </c>
      <c r="G3764" s="11">
        <v>0.99999869353109638</v>
      </c>
    </row>
    <row r="3765" spans="3:7">
      <c r="C3765" s="12" t="s">
        <v>8028</v>
      </c>
      <c r="D3765" s="11">
        <v>0</v>
      </c>
      <c r="E3765" s="11">
        <v>0</v>
      </c>
      <c r="F3765" s="11">
        <v>4.2003415090032997E-2</v>
      </c>
      <c r="G3765" s="11">
        <v>0.95799658490996698</v>
      </c>
    </row>
    <row r="3766" spans="3:7">
      <c r="C3766" s="12" t="s">
        <v>8029</v>
      </c>
      <c r="D3766" s="11">
        <v>0</v>
      </c>
      <c r="E3766" s="11">
        <v>0</v>
      </c>
      <c r="F3766" s="11">
        <v>1.2702020845226383E-2</v>
      </c>
      <c r="G3766" s="11">
        <v>0.98729797915477358</v>
      </c>
    </row>
    <row r="3767" spans="3:7">
      <c r="C3767" s="12" t="s">
        <v>8031</v>
      </c>
      <c r="D3767" s="11">
        <v>0</v>
      </c>
      <c r="E3767" s="11">
        <v>0</v>
      </c>
      <c r="F3767" s="11">
        <v>5.8595353343537495E-3</v>
      </c>
      <c r="G3767" s="11">
        <v>0.99414046466564621</v>
      </c>
    </row>
    <row r="3768" spans="3:7">
      <c r="C3768" s="12" t="s">
        <v>8039</v>
      </c>
      <c r="D3768" s="11">
        <v>0</v>
      </c>
      <c r="E3768" s="11">
        <v>0</v>
      </c>
      <c r="F3768" s="11">
        <v>1.8858429357215805E-3</v>
      </c>
      <c r="G3768" s="11">
        <v>0.99811415706427842</v>
      </c>
    </row>
    <row r="3769" spans="3:7">
      <c r="C3769" s="17" t="s">
        <v>8040</v>
      </c>
      <c r="D3769" s="16">
        <v>1</v>
      </c>
      <c r="E3769" s="16">
        <v>0</v>
      </c>
      <c r="F3769" s="16">
        <v>0.23649444398023939</v>
      </c>
      <c r="G3769" s="16">
        <v>0.76350555601976056</v>
      </c>
    </row>
    <row r="3770" spans="3:7">
      <c r="C3770" s="12" t="s">
        <v>8046</v>
      </c>
      <c r="D3770" s="11">
        <v>0</v>
      </c>
      <c r="E3770" s="11">
        <v>0</v>
      </c>
      <c r="F3770" s="11">
        <v>1.5207116439773852E-3</v>
      </c>
      <c r="G3770" s="11">
        <v>0.99847928835602262</v>
      </c>
    </row>
    <row r="3771" spans="3:7">
      <c r="C3771" s="12" t="s">
        <v>8051</v>
      </c>
      <c r="D3771" s="11">
        <v>0</v>
      </c>
      <c r="E3771" s="11">
        <v>0</v>
      </c>
      <c r="F3771" s="11">
        <v>1.8428293768248854E-3</v>
      </c>
      <c r="G3771" s="11">
        <v>0.99815717062317511</v>
      </c>
    </row>
    <row r="3772" spans="3:7">
      <c r="C3772" s="12" t="s">
        <v>8054</v>
      </c>
      <c r="D3772" s="11">
        <v>0</v>
      </c>
      <c r="E3772" s="11">
        <v>0</v>
      </c>
      <c r="F3772" s="11">
        <v>0.17282552684777219</v>
      </c>
      <c r="G3772" s="11">
        <v>0.82717447315222781</v>
      </c>
    </row>
    <row r="3773" spans="3:7">
      <c r="C3773" s="12" t="s">
        <v>8057</v>
      </c>
      <c r="D3773" s="11">
        <v>0</v>
      </c>
      <c r="E3773" s="11">
        <v>0</v>
      </c>
      <c r="F3773" s="11">
        <v>4.8454352543786306E-5</v>
      </c>
      <c r="G3773" s="11">
        <v>0.99995154564745625</v>
      </c>
    </row>
    <row r="3774" spans="3:7">
      <c r="C3774" s="12" t="s">
        <v>8064</v>
      </c>
      <c r="D3774" s="11">
        <v>1</v>
      </c>
      <c r="E3774" s="11">
        <v>1</v>
      </c>
      <c r="F3774" s="11">
        <v>0.97508320210592114</v>
      </c>
      <c r="G3774" s="11">
        <v>2.4916797894078857E-2</v>
      </c>
    </row>
    <row r="3775" spans="3:7">
      <c r="C3775" s="12" t="s">
        <v>8068</v>
      </c>
      <c r="D3775" s="11">
        <v>0</v>
      </c>
      <c r="E3775" s="11">
        <v>0</v>
      </c>
      <c r="F3775" s="11">
        <v>3.9186870730084384E-3</v>
      </c>
      <c r="G3775" s="11">
        <v>0.99608131292699154</v>
      </c>
    </row>
    <row r="3776" spans="3:7">
      <c r="C3776" s="12" t="s">
        <v>8070</v>
      </c>
      <c r="D3776" s="11">
        <v>0</v>
      </c>
      <c r="E3776" s="11">
        <v>0</v>
      </c>
      <c r="F3776" s="11">
        <v>4.8720895507468756E-4</v>
      </c>
      <c r="G3776" s="11">
        <v>0.9995127910449253</v>
      </c>
    </row>
    <row r="3777" spans="3:7">
      <c r="C3777" s="12" t="s">
        <v>8071</v>
      </c>
      <c r="D3777" s="11">
        <v>0</v>
      </c>
      <c r="E3777" s="11">
        <v>0</v>
      </c>
      <c r="F3777" s="11">
        <v>1.8097485288232144E-4</v>
      </c>
      <c r="G3777" s="11">
        <v>0.99981902514711762</v>
      </c>
    </row>
    <row r="3778" spans="3:7">
      <c r="C3778" s="12" t="s">
        <v>8076</v>
      </c>
      <c r="D3778" s="11">
        <v>0</v>
      </c>
      <c r="E3778" s="11">
        <v>0</v>
      </c>
      <c r="F3778" s="11">
        <v>2.3302584777608383E-4</v>
      </c>
      <c r="G3778" s="11">
        <v>0.99976697415222393</v>
      </c>
    </row>
    <row r="3779" spans="3:7">
      <c r="C3779" s="12" t="s">
        <v>8077</v>
      </c>
      <c r="D3779" s="11">
        <v>0</v>
      </c>
      <c r="E3779" s="11">
        <v>0</v>
      </c>
      <c r="F3779" s="11">
        <v>3.3271027921200932E-3</v>
      </c>
      <c r="G3779" s="11">
        <v>0.99667289720787988</v>
      </c>
    </row>
    <row r="3780" spans="3:7">
      <c r="C3780" s="12" t="s">
        <v>8079</v>
      </c>
      <c r="D3780" s="11">
        <v>1</v>
      </c>
      <c r="E3780" s="11">
        <v>1</v>
      </c>
      <c r="F3780" s="11">
        <v>0.95030998399384736</v>
      </c>
      <c r="G3780" s="11">
        <v>4.9690016006152637E-2</v>
      </c>
    </row>
    <row r="3781" spans="3:7">
      <c r="C3781" s="12" t="s">
        <v>8081</v>
      </c>
      <c r="D3781" s="11">
        <v>0</v>
      </c>
      <c r="E3781" s="11">
        <v>0</v>
      </c>
      <c r="F3781" s="11">
        <v>2.1300398024673455E-4</v>
      </c>
      <c r="G3781" s="11">
        <v>0.99978699601975329</v>
      </c>
    </row>
    <row r="3782" spans="3:7">
      <c r="C3782" s="12" t="s">
        <v>8082</v>
      </c>
      <c r="D3782" s="11">
        <v>0</v>
      </c>
      <c r="E3782" s="11">
        <v>0</v>
      </c>
      <c r="F3782" s="11">
        <v>4.4698106524776106E-5</v>
      </c>
      <c r="G3782" s="11">
        <v>0.99995530189347526</v>
      </c>
    </row>
    <row r="3783" spans="3:7">
      <c r="C3783" s="12" t="s">
        <v>8083</v>
      </c>
      <c r="D3783" s="11">
        <v>0</v>
      </c>
      <c r="E3783" s="11">
        <v>0</v>
      </c>
      <c r="F3783" s="11">
        <v>1.8134469277400274E-3</v>
      </c>
      <c r="G3783" s="11">
        <v>0.99818655307226001</v>
      </c>
    </row>
    <row r="3784" spans="3:7">
      <c r="C3784" s="12" t="s">
        <v>8084</v>
      </c>
      <c r="D3784" s="11">
        <v>0</v>
      </c>
      <c r="E3784" s="11">
        <v>0</v>
      </c>
      <c r="F3784" s="11">
        <v>3.0263484545415498E-2</v>
      </c>
      <c r="G3784" s="11">
        <v>0.9697365154545845</v>
      </c>
    </row>
    <row r="3785" spans="3:7">
      <c r="C3785" s="12" t="s">
        <v>8086</v>
      </c>
      <c r="D3785" s="11">
        <v>0</v>
      </c>
      <c r="E3785" s="11">
        <v>0</v>
      </c>
      <c r="F3785" s="11">
        <v>2.8319490631163083E-2</v>
      </c>
      <c r="G3785" s="11">
        <v>0.97168050936883688</v>
      </c>
    </row>
    <row r="3786" spans="3:7">
      <c r="C3786" s="12" t="s">
        <v>8088</v>
      </c>
      <c r="D3786" s="11">
        <v>0</v>
      </c>
      <c r="E3786" s="11">
        <v>0</v>
      </c>
      <c r="F3786" s="11">
        <v>1.0780666356871967E-4</v>
      </c>
      <c r="G3786" s="11">
        <v>0.99989219333643131</v>
      </c>
    </row>
    <row r="3787" spans="3:7">
      <c r="C3787" s="12" t="s">
        <v>8090</v>
      </c>
      <c r="D3787" s="11">
        <v>0</v>
      </c>
      <c r="E3787" s="11">
        <v>0</v>
      </c>
      <c r="F3787" s="11">
        <v>2.8784286301530929E-4</v>
      </c>
      <c r="G3787" s="11">
        <v>0.99971215713698469</v>
      </c>
    </row>
    <row r="3788" spans="3:7">
      <c r="C3788" s="12" t="s">
        <v>8093</v>
      </c>
      <c r="D3788" s="11">
        <v>0</v>
      </c>
      <c r="E3788" s="11">
        <v>0</v>
      </c>
      <c r="F3788" s="11">
        <v>1.890079252683607E-4</v>
      </c>
      <c r="G3788" s="11">
        <v>0.99981099207473167</v>
      </c>
    </row>
    <row r="3789" spans="3:7">
      <c r="C3789" s="12" t="s">
        <v>8094</v>
      </c>
      <c r="D3789" s="11">
        <v>0</v>
      </c>
      <c r="E3789" s="11">
        <v>0</v>
      </c>
      <c r="F3789" s="11">
        <v>1.3531063087990768E-3</v>
      </c>
      <c r="G3789" s="11">
        <v>0.99864689369120097</v>
      </c>
    </row>
    <row r="3790" spans="3:7">
      <c r="C3790" s="12" t="s">
        <v>8095</v>
      </c>
      <c r="D3790" s="11">
        <v>0</v>
      </c>
      <c r="E3790" s="11">
        <v>0</v>
      </c>
      <c r="F3790" s="11">
        <v>2.4021322601392659E-2</v>
      </c>
      <c r="G3790" s="11">
        <v>0.97597867739860733</v>
      </c>
    </row>
    <row r="3791" spans="3:7">
      <c r="C3791" s="12" t="s">
        <v>8096</v>
      </c>
      <c r="D3791" s="11">
        <v>0</v>
      </c>
      <c r="E3791" s="11">
        <v>0</v>
      </c>
      <c r="F3791" s="11">
        <v>2.0139550913020783E-2</v>
      </c>
      <c r="G3791" s="11">
        <v>0.97986044908697922</v>
      </c>
    </row>
    <row r="3792" spans="3:7">
      <c r="C3792" s="12" t="s">
        <v>8097</v>
      </c>
      <c r="D3792" s="11">
        <v>0</v>
      </c>
      <c r="E3792" s="11">
        <v>0</v>
      </c>
      <c r="F3792" s="11">
        <v>2.5632360513925666E-5</v>
      </c>
      <c r="G3792" s="11">
        <v>0.99997436763948611</v>
      </c>
    </row>
    <row r="3793" spans="3:7">
      <c r="C3793" s="12" t="s">
        <v>8098</v>
      </c>
      <c r="D3793" s="11">
        <v>0</v>
      </c>
      <c r="E3793" s="11">
        <v>0</v>
      </c>
      <c r="F3793" s="11">
        <v>5.4933226437119176E-2</v>
      </c>
      <c r="G3793" s="11">
        <v>0.94506677356288082</v>
      </c>
    </row>
    <row r="3794" spans="3:7">
      <c r="C3794" s="12" t="s">
        <v>8099</v>
      </c>
      <c r="D3794" s="11">
        <v>0</v>
      </c>
      <c r="E3794" s="11">
        <v>0</v>
      </c>
      <c r="F3794" s="11">
        <v>4.5917638422210964E-2</v>
      </c>
      <c r="G3794" s="11">
        <v>0.95408236157778903</v>
      </c>
    </row>
    <row r="3795" spans="3:7">
      <c r="C3795" s="12" t="s">
        <v>8100</v>
      </c>
      <c r="D3795" s="11">
        <v>0</v>
      </c>
      <c r="E3795" s="11">
        <v>0</v>
      </c>
      <c r="F3795" s="11">
        <v>8.7388381075292172E-6</v>
      </c>
      <c r="G3795" s="11">
        <v>0.99999126116189252</v>
      </c>
    </row>
    <row r="3796" spans="3:7">
      <c r="C3796" s="12" t="s">
        <v>8101</v>
      </c>
      <c r="D3796" s="11">
        <v>0</v>
      </c>
      <c r="E3796" s="11">
        <v>0</v>
      </c>
      <c r="F3796" s="11">
        <v>1.7425568333404E-5</v>
      </c>
      <c r="G3796" s="11">
        <v>0.9999825744316666</v>
      </c>
    </row>
    <row r="3797" spans="3:7">
      <c r="C3797" s="12" t="s">
        <v>8102</v>
      </c>
      <c r="D3797" s="11">
        <v>0</v>
      </c>
      <c r="E3797" s="11">
        <v>0</v>
      </c>
      <c r="F3797" s="11">
        <v>3.3169883477538881E-2</v>
      </c>
      <c r="G3797" s="11">
        <v>0.96683011652246109</v>
      </c>
    </row>
    <row r="3798" spans="3:7">
      <c r="C3798" s="12" t="s">
        <v>8104</v>
      </c>
      <c r="D3798" s="11">
        <v>0</v>
      </c>
      <c r="E3798" s="11">
        <v>0</v>
      </c>
      <c r="F3798" s="11">
        <v>7.9390593697354576E-3</v>
      </c>
      <c r="G3798" s="11">
        <v>0.99206094063026451</v>
      </c>
    </row>
    <row r="3799" spans="3:7">
      <c r="C3799" s="12" t="s">
        <v>8110</v>
      </c>
      <c r="D3799" s="11">
        <v>0</v>
      </c>
      <c r="E3799" s="11">
        <v>0</v>
      </c>
      <c r="F3799" s="11">
        <v>2.2159238986458381E-2</v>
      </c>
      <c r="G3799" s="11">
        <v>0.97784076101354167</v>
      </c>
    </row>
    <row r="3800" spans="3:7">
      <c r="C3800" s="12" t="s">
        <v>8117</v>
      </c>
      <c r="D3800" s="11">
        <v>0</v>
      </c>
      <c r="E3800" s="11">
        <v>0</v>
      </c>
      <c r="F3800" s="11">
        <v>3.2048108716487894E-3</v>
      </c>
      <c r="G3800" s="11">
        <v>0.99679518912835119</v>
      </c>
    </row>
    <row r="3801" spans="3:7">
      <c r="C3801" s="12" t="s">
        <v>8121</v>
      </c>
      <c r="D3801" s="11">
        <v>0</v>
      </c>
      <c r="E3801" s="11">
        <v>0</v>
      </c>
      <c r="F3801" s="11">
        <v>1.3321614726962373E-3</v>
      </c>
      <c r="G3801" s="11">
        <v>0.99866783852730379</v>
      </c>
    </row>
    <row r="3802" spans="3:7">
      <c r="C3802" s="12" t="s">
        <v>8124</v>
      </c>
      <c r="D3802" s="11">
        <v>0</v>
      </c>
      <c r="E3802" s="11">
        <v>0</v>
      </c>
      <c r="F3802" s="11">
        <v>1.0157811773322252E-3</v>
      </c>
      <c r="G3802" s="11">
        <v>0.99898421882266775</v>
      </c>
    </row>
    <row r="3803" spans="3:7">
      <c r="C3803" s="12" t="s">
        <v>8127</v>
      </c>
      <c r="D3803" s="11">
        <v>0</v>
      </c>
      <c r="E3803" s="11">
        <v>0</v>
      </c>
      <c r="F3803" s="11">
        <v>2.4139252905380999E-2</v>
      </c>
      <c r="G3803" s="11">
        <v>0.97586074709461901</v>
      </c>
    </row>
    <row r="3804" spans="3:7">
      <c r="C3804" s="12" t="s">
        <v>8128</v>
      </c>
      <c r="D3804" s="11">
        <v>0</v>
      </c>
      <c r="E3804" s="11">
        <v>0</v>
      </c>
      <c r="F3804" s="11">
        <v>4.742378845248771E-5</v>
      </c>
      <c r="G3804" s="11">
        <v>0.99995257621154754</v>
      </c>
    </row>
    <row r="3805" spans="3:7">
      <c r="C3805" s="12" t="s">
        <v>8129</v>
      </c>
      <c r="D3805" s="11">
        <v>0</v>
      </c>
      <c r="E3805" s="11">
        <v>0</v>
      </c>
      <c r="F3805" s="11">
        <v>0.13767493547215784</v>
      </c>
      <c r="G3805" s="11">
        <v>0.86232506452784219</v>
      </c>
    </row>
    <row r="3806" spans="3:7">
      <c r="C3806" s="12" t="s">
        <v>8132</v>
      </c>
      <c r="D3806" s="11">
        <v>0</v>
      </c>
      <c r="E3806" s="11">
        <v>0</v>
      </c>
      <c r="F3806" s="11">
        <v>3.7617325860285365E-5</v>
      </c>
      <c r="G3806" s="11">
        <v>0.99996238267413973</v>
      </c>
    </row>
    <row r="3807" spans="3:7">
      <c r="C3807" s="12" t="s">
        <v>8133</v>
      </c>
      <c r="D3807" s="11">
        <v>0</v>
      </c>
      <c r="E3807" s="11">
        <v>0</v>
      </c>
      <c r="F3807" s="11">
        <v>5.2805636702442952E-3</v>
      </c>
      <c r="G3807" s="11">
        <v>0.99471943632975568</v>
      </c>
    </row>
    <row r="3808" spans="3:7">
      <c r="C3808" s="12" t="s">
        <v>8134</v>
      </c>
      <c r="D3808" s="11">
        <v>0</v>
      </c>
      <c r="E3808" s="11">
        <v>0</v>
      </c>
      <c r="F3808" s="11">
        <v>6.3349939445763205E-3</v>
      </c>
      <c r="G3808" s="11">
        <v>0.99366500605542363</v>
      </c>
    </row>
    <row r="3809" spans="3:7">
      <c r="C3809" s="12" t="s">
        <v>8138</v>
      </c>
      <c r="D3809" s="11">
        <v>1</v>
      </c>
      <c r="E3809" s="11">
        <v>1</v>
      </c>
      <c r="F3809" s="11">
        <v>0.96042809517152794</v>
      </c>
      <c r="G3809" s="11">
        <v>3.957190482847206E-2</v>
      </c>
    </row>
    <row r="3810" spans="3:7">
      <c r="C3810" s="12" t="s">
        <v>8139</v>
      </c>
      <c r="D3810" s="11">
        <v>0</v>
      </c>
      <c r="E3810" s="11">
        <v>0</v>
      </c>
      <c r="F3810" s="11">
        <v>1.0886350249534922E-2</v>
      </c>
      <c r="G3810" s="11">
        <v>0.98911364975046512</v>
      </c>
    </row>
    <row r="3811" spans="3:7">
      <c r="C3811" s="12" t="s">
        <v>8141</v>
      </c>
      <c r="D3811" s="11">
        <v>0</v>
      </c>
      <c r="E3811" s="11">
        <v>0</v>
      </c>
      <c r="F3811" s="11">
        <v>4.8115141507076251E-4</v>
      </c>
      <c r="G3811" s="11">
        <v>0.99951884858492923</v>
      </c>
    </row>
    <row r="3812" spans="3:7">
      <c r="C3812" s="12" t="s">
        <v>8145</v>
      </c>
      <c r="D3812" s="11">
        <v>0</v>
      </c>
      <c r="E3812" s="11">
        <v>0</v>
      </c>
      <c r="F3812" s="11">
        <v>6.4233787292527714E-3</v>
      </c>
      <c r="G3812" s="11">
        <v>0.9935766212707472</v>
      </c>
    </row>
    <row r="3813" spans="3:7">
      <c r="C3813" s="12" t="s">
        <v>8146</v>
      </c>
      <c r="D3813" s="11">
        <v>0</v>
      </c>
      <c r="E3813" s="11">
        <v>0</v>
      </c>
      <c r="F3813" s="11">
        <v>0.11186816773240639</v>
      </c>
      <c r="G3813" s="11">
        <v>0.88813183226759362</v>
      </c>
    </row>
    <row r="3814" spans="3:7">
      <c r="C3814" s="12" t="s">
        <v>8147</v>
      </c>
      <c r="D3814" s="11">
        <v>0</v>
      </c>
      <c r="E3814" s="11">
        <v>0</v>
      </c>
      <c r="F3814" s="11">
        <v>1.2046103951597071E-4</v>
      </c>
      <c r="G3814" s="11">
        <v>0.99987953896048398</v>
      </c>
    </row>
    <row r="3815" spans="3:7">
      <c r="C3815" s="12" t="s">
        <v>8148</v>
      </c>
      <c r="D3815" s="11">
        <v>0</v>
      </c>
      <c r="E3815" s="11">
        <v>0</v>
      </c>
      <c r="F3815" s="11">
        <v>3.1937746804240649E-2</v>
      </c>
      <c r="G3815" s="11">
        <v>0.96806225319575934</v>
      </c>
    </row>
    <row r="3816" spans="3:7">
      <c r="C3816" s="12" t="s">
        <v>8149</v>
      </c>
      <c r="D3816" s="11">
        <v>0</v>
      </c>
      <c r="E3816" s="11">
        <v>0</v>
      </c>
      <c r="F3816" s="11">
        <v>1.3690949213132053E-4</v>
      </c>
      <c r="G3816" s="11">
        <v>0.9998630905078687</v>
      </c>
    </row>
    <row r="3817" spans="3:7">
      <c r="C3817" s="12" t="s">
        <v>8150</v>
      </c>
      <c r="D3817" s="11">
        <v>0</v>
      </c>
      <c r="E3817" s="11">
        <v>0</v>
      </c>
      <c r="F3817" s="11">
        <v>2.7035245533332717E-3</v>
      </c>
      <c r="G3817" s="11">
        <v>0.99729647544666677</v>
      </c>
    </row>
    <row r="3818" spans="3:7">
      <c r="C3818" s="12" t="s">
        <v>8154</v>
      </c>
      <c r="D3818" s="11">
        <v>1</v>
      </c>
      <c r="E3818" s="11">
        <v>1</v>
      </c>
      <c r="F3818" s="11">
        <v>0.53260030508121847</v>
      </c>
      <c r="G3818" s="11">
        <v>0.46739969491878153</v>
      </c>
    </row>
    <row r="3819" spans="3:7">
      <c r="C3819" s="12" t="s">
        <v>8156</v>
      </c>
      <c r="D3819" s="11">
        <v>1</v>
      </c>
      <c r="E3819" s="11">
        <v>1</v>
      </c>
      <c r="F3819" s="11">
        <v>0.7623849558897341</v>
      </c>
      <c r="G3819" s="11">
        <v>0.2376150441102659</v>
      </c>
    </row>
    <row r="3820" spans="3:7">
      <c r="C3820" s="12" t="s">
        <v>8157</v>
      </c>
      <c r="D3820" s="11">
        <v>0</v>
      </c>
      <c r="E3820" s="11">
        <v>0</v>
      </c>
      <c r="F3820" s="11">
        <v>1.6545538362299661E-3</v>
      </c>
      <c r="G3820" s="11">
        <v>0.99834544616377008</v>
      </c>
    </row>
    <row r="3821" spans="3:7">
      <c r="C3821" s="12" t="s">
        <v>8158</v>
      </c>
      <c r="D3821" s="11">
        <v>0</v>
      </c>
      <c r="E3821" s="11">
        <v>0</v>
      </c>
      <c r="F3821" s="11">
        <v>3.4921074751688707E-4</v>
      </c>
      <c r="G3821" s="11">
        <v>0.99965078925248307</v>
      </c>
    </row>
    <row r="3822" spans="3:7">
      <c r="C3822" s="12" t="s">
        <v>8160</v>
      </c>
      <c r="D3822" s="11">
        <v>0</v>
      </c>
      <c r="E3822" s="11">
        <v>0</v>
      </c>
      <c r="F3822" s="11">
        <v>7.344541337648426E-5</v>
      </c>
      <c r="G3822" s="11">
        <v>0.99992655458662349</v>
      </c>
    </row>
    <row r="3823" spans="3:7">
      <c r="C3823" s="12" t="s">
        <v>8161</v>
      </c>
      <c r="D3823" s="11">
        <v>0</v>
      </c>
      <c r="E3823" s="11">
        <v>0</v>
      </c>
      <c r="F3823" s="11">
        <v>1.4479908499538053E-2</v>
      </c>
      <c r="G3823" s="11">
        <v>0.98552009150046194</v>
      </c>
    </row>
    <row r="3824" spans="3:7">
      <c r="C3824" s="12" t="s">
        <v>8162</v>
      </c>
      <c r="D3824" s="11">
        <v>0</v>
      </c>
      <c r="E3824" s="11">
        <v>0</v>
      </c>
      <c r="F3824" s="11">
        <v>0.22385757847313353</v>
      </c>
      <c r="G3824" s="11">
        <v>0.77614242152686641</v>
      </c>
    </row>
    <row r="3825" spans="3:7">
      <c r="C3825" s="12" t="s">
        <v>8163</v>
      </c>
      <c r="D3825" s="11">
        <v>0</v>
      </c>
      <c r="E3825" s="11">
        <v>0</v>
      </c>
      <c r="F3825" s="11">
        <v>9.0715683045228937E-2</v>
      </c>
      <c r="G3825" s="11">
        <v>0.90928431695477108</v>
      </c>
    </row>
    <row r="3826" spans="3:7">
      <c r="C3826" s="12" t="s">
        <v>8166</v>
      </c>
      <c r="D3826" s="11">
        <v>0</v>
      </c>
      <c r="E3826" s="11">
        <v>0</v>
      </c>
      <c r="F3826" s="11">
        <v>2.1152458714490826E-4</v>
      </c>
      <c r="G3826" s="11">
        <v>0.99978847541285509</v>
      </c>
    </row>
    <row r="3827" spans="3:7">
      <c r="C3827" s="12" t="s">
        <v>8172</v>
      </c>
      <c r="D3827" s="11">
        <v>0</v>
      </c>
      <c r="E3827" s="11">
        <v>0</v>
      </c>
      <c r="F3827" s="11">
        <v>2.0709937090945584E-3</v>
      </c>
      <c r="G3827" s="11">
        <v>0.99792900629090542</v>
      </c>
    </row>
    <row r="3828" spans="3:7">
      <c r="C3828" s="12" t="s">
        <v>8174</v>
      </c>
      <c r="D3828" s="11">
        <v>0</v>
      </c>
      <c r="E3828" s="11">
        <v>0</v>
      </c>
      <c r="F3828" s="11">
        <v>4.9581200717534392E-2</v>
      </c>
      <c r="G3828" s="11">
        <v>0.95041879928246564</v>
      </c>
    </row>
    <row r="3829" spans="3:7">
      <c r="C3829" s="12" t="s">
        <v>8176</v>
      </c>
      <c r="D3829" s="11">
        <v>0</v>
      </c>
      <c r="E3829" s="11">
        <v>0</v>
      </c>
      <c r="F3829" s="11">
        <v>1.4257011283322281E-4</v>
      </c>
      <c r="G3829" s="11">
        <v>0.99985742988716675</v>
      </c>
    </row>
    <row r="3830" spans="3:7">
      <c r="C3830" s="12" t="s">
        <v>8180</v>
      </c>
      <c r="D3830" s="11">
        <v>0</v>
      </c>
      <c r="E3830" s="11">
        <v>0</v>
      </c>
      <c r="F3830" s="11">
        <v>2.4753045631660388E-2</v>
      </c>
      <c r="G3830" s="11">
        <v>0.97524695436833964</v>
      </c>
    </row>
    <row r="3831" spans="3:7">
      <c r="C3831" s="12" t="s">
        <v>8181</v>
      </c>
      <c r="D3831" s="11">
        <v>1</v>
      </c>
      <c r="E3831" s="11">
        <v>1</v>
      </c>
      <c r="F3831" s="11">
        <v>0.99225675729096174</v>
      </c>
      <c r="G3831" s="11">
        <v>7.7432427090382561E-3</v>
      </c>
    </row>
    <row r="3832" spans="3:7">
      <c r="C3832" s="12" t="s">
        <v>8183</v>
      </c>
      <c r="D3832" s="11">
        <v>0</v>
      </c>
      <c r="E3832" s="11">
        <v>0</v>
      </c>
      <c r="F3832" s="11">
        <v>9.6001939755042485E-3</v>
      </c>
      <c r="G3832" s="11">
        <v>0.99039980602449573</v>
      </c>
    </row>
    <row r="3833" spans="3:7">
      <c r="C3833" s="12" t="s">
        <v>8184</v>
      </c>
      <c r="D3833" s="11">
        <v>0</v>
      </c>
      <c r="E3833" s="11">
        <v>0</v>
      </c>
      <c r="F3833" s="11">
        <v>6.5012910370046598E-2</v>
      </c>
      <c r="G3833" s="11">
        <v>0.93498708962995336</v>
      </c>
    </row>
    <row r="3834" spans="3:7">
      <c r="C3834" s="12" t="s">
        <v>8185</v>
      </c>
      <c r="D3834" s="11">
        <v>0</v>
      </c>
      <c r="E3834" s="11">
        <v>0</v>
      </c>
      <c r="F3834" s="11">
        <v>7.7704267642578266E-5</v>
      </c>
      <c r="G3834" s="11">
        <v>0.99992229573235747</v>
      </c>
    </row>
    <row r="3835" spans="3:7">
      <c r="C3835" s="12" t="s">
        <v>8187</v>
      </c>
      <c r="D3835" s="11">
        <v>0</v>
      </c>
      <c r="E3835" s="11">
        <v>0</v>
      </c>
      <c r="F3835" s="11">
        <v>4.5488086372706156E-4</v>
      </c>
      <c r="G3835" s="11">
        <v>0.99954511913627297</v>
      </c>
    </row>
    <row r="3836" spans="3:7">
      <c r="C3836" s="12" t="s">
        <v>8188</v>
      </c>
      <c r="D3836" s="11">
        <v>0</v>
      </c>
      <c r="E3836" s="11">
        <v>0</v>
      </c>
      <c r="F3836" s="11">
        <v>0.3397412952593451</v>
      </c>
      <c r="G3836" s="11">
        <v>0.66025870474065496</v>
      </c>
    </row>
    <row r="3837" spans="3:7">
      <c r="C3837" s="12" t="s">
        <v>8189</v>
      </c>
      <c r="D3837" s="11">
        <v>0</v>
      </c>
      <c r="E3837" s="11">
        <v>0</v>
      </c>
      <c r="F3837" s="11">
        <v>4.6391669424778187E-5</v>
      </c>
      <c r="G3837" s="11">
        <v>0.99995360833057523</v>
      </c>
    </row>
    <row r="3838" spans="3:7">
      <c r="C3838" s="12" t="s">
        <v>8190</v>
      </c>
      <c r="D3838" s="11">
        <v>0</v>
      </c>
      <c r="E3838" s="11">
        <v>0</v>
      </c>
      <c r="F3838" s="11">
        <v>2.090641673056235E-4</v>
      </c>
      <c r="G3838" s="11">
        <v>0.99979093583269441</v>
      </c>
    </row>
    <row r="3839" spans="3:7">
      <c r="C3839" s="12" t="s">
        <v>8192</v>
      </c>
      <c r="D3839" s="11">
        <v>0</v>
      </c>
      <c r="E3839" s="11">
        <v>0</v>
      </c>
      <c r="F3839" s="11">
        <v>5.5713677687569831E-2</v>
      </c>
      <c r="G3839" s="11">
        <v>0.94428632231243015</v>
      </c>
    </row>
    <row r="3840" spans="3:7">
      <c r="C3840" s="12" t="s">
        <v>8195</v>
      </c>
      <c r="D3840" s="11">
        <v>1</v>
      </c>
      <c r="E3840" s="11">
        <v>1</v>
      </c>
      <c r="F3840" s="11">
        <v>0.82232743140069242</v>
      </c>
      <c r="G3840" s="11">
        <v>0.17767256859930758</v>
      </c>
    </row>
    <row r="3841" spans="3:7">
      <c r="C3841" s="12" t="s">
        <v>8196</v>
      </c>
      <c r="D3841" s="11">
        <v>0</v>
      </c>
      <c r="E3841" s="11">
        <v>0</v>
      </c>
      <c r="F3841" s="11">
        <v>1.447609081726744E-4</v>
      </c>
      <c r="G3841" s="11">
        <v>0.99985523909182727</v>
      </c>
    </row>
    <row r="3842" spans="3:7">
      <c r="C3842" s="12" t="s">
        <v>8199</v>
      </c>
      <c r="D3842" s="11">
        <v>0</v>
      </c>
      <c r="E3842" s="11">
        <v>0</v>
      </c>
      <c r="F3842" s="11">
        <v>6.1051508268338787E-4</v>
      </c>
      <c r="G3842" s="11">
        <v>0.99938948491731661</v>
      </c>
    </row>
    <row r="3843" spans="3:7">
      <c r="C3843" s="12" t="s">
        <v>8202</v>
      </c>
      <c r="D3843" s="11">
        <v>0</v>
      </c>
      <c r="E3843" s="11">
        <v>0</v>
      </c>
      <c r="F3843" s="11">
        <v>4.5694762210748124E-3</v>
      </c>
      <c r="G3843" s="11">
        <v>0.99543052377892516</v>
      </c>
    </row>
    <row r="3844" spans="3:7">
      <c r="C3844" s="12" t="s">
        <v>8204</v>
      </c>
      <c r="D3844" s="11">
        <v>0</v>
      </c>
      <c r="E3844" s="11">
        <v>0</v>
      </c>
      <c r="F3844" s="11">
        <v>0.21476005827752928</v>
      </c>
      <c r="G3844" s="11">
        <v>0.78523994172247069</v>
      </c>
    </row>
    <row r="3845" spans="3:7">
      <c r="C3845" s="12" t="s">
        <v>8205</v>
      </c>
      <c r="D3845" s="11">
        <v>0</v>
      </c>
      <c r="E3845" s="11">
        <v>0</v>
      </c>
      <c r="F3845" s="11">
        <v>1.3410436425334673E-2</v>
      </c>
      <c r="G3845" s="11">
        <v>0.98658956357466532</v>
      </c>
    </row>
    <row r="3846" spans="3:7">
      <c r="C3846" s="12" t="s">
        <v>8206</v>
      </c>
      <c r="D3846" s="11">
        <v>0</v>
      </c>
      <c r="E3846" s="11">
        <v>0</v>
      </c>
      <c r="F3846" s="11">
        <v>8.6511083697406385E-3</v>
      </c>
      <c r="G3846" s="11">
        <v>0.99134889163025941</v>
      </c>
    </row>
    <row r="3847" spans="3:7">
      <c r="C3847" s="12" t="s">
        <v>8207</v>
      </c>
      <c r="D3847" s="11">
        <v>0</v>
      </c>
      <c r="E3847" s="11">
        <v>0</v>
      </c>
      <c r="F3847" s="11">
        <v>5.6486458706085055E-4</v>
      </c>
      <c r="G3847" s="11">
        <v>0.99943513541293916</v>
      </c>
    </row>
    <row r="3848" spans="3:7">
      <c r="C3848" s="12" t="s">
        <v>8211</v>
      </c>
      <c r="D3848" s="11">
        <v>0</v>
      </c>
      <c r="E3848" s="11">
        <v>0</v>
      </c>
      <c r="F3848" s="11">
        <v>8.1137328119438051E-2</v>
      </c>
      <c r="G3848" s="11">
        <v>0.91886267188056192</v>
      </c>
    </row>
    <row r="3849" spans="3:7">
      <c r="C3849" s="12" t="s">
        <v>8212</v>
      </c>
      <c r="D3849" s="11">
        <v>0</v>
      </c>
      <c r="E3849" s="11">
        <v>0</v>
      </c>
      <c r="F3849" s="11">
        <v>2.6945524712071851E-2</v>
      </c>
      <c r="G3849" s="11">
        <v>0.9730544752879281</v>
      </c>
    </row>
    <row r="3850" spans="3:7">
      <c r="C3850" s="12" t="s">
        <v>8215</v>
      </c>
      <c r="D3850" s="11">
        <v>0</v>
      </c>
      <c r="E3850" s="11">
        <v>0</v>
      </c>
      <c r="F3850" s="11">
        <v>2.6801000504965471E-2</v>
      </c>
      <c r="G3850" s="11">
        <v>0.97319899949503452</v>
      </c>
    </row>
    <row r="3851" spans="3:7">
      <c r="C3851" s="12" t="s">
        <v>8219</v>
      </c>
      <c r="D3851" s="11">
        <v>0</v>
      </c>
      <c r="E3851" s="11">
        <v>0</v>
      </c>
      <c r="F3851" s="11">
        <v>1.1242418122971273E-3</v>
      </c>
      <c r="G3851" s="11">
        <v>0.99887575818770291</v>
      </c>
    </row>
    <row r="3852" spans="3:7">
      <c r="C3852" s="12" t="s">
        <v>8220</v>
      </c>
      <c r="D3852" s="11">
        <v>0</v>
      </c>
      <c r="E3852" s="11">
        <v>0</v>
      </c>
      <c r="F3852" s="11">
        <v>1.2546758280627599E-5</v>
      </c>
      <c r="G3852" s="11">
        <v>0.99998745324171934</v>
      </c>
    </row>
    <row r="3853" spans="3:7">
      <c r="C3853" s="12" t="s">
        <v>8223</v>
      </c>
      <c r="D3853" s="11">
        <v>0</v>
      </c>
      <c r="E3853" s="11">
        <v>0</v>
      </c>
      <c r="F3853" s="11">
        <v>8.7115392185158458E-2</v>
      </c>
      <c r="G3853" s="11">
        <v>0.9128846078148416</v>
      </c>
    </row>
    <row r="3854" spans="3:7">
      <c r="C3854" s="12" t="s">
        <v>8225</v>
      </c>
      <c r="D3854" s="11">
        <v>0</v>
      </c>
      <c r="E3854" s="11">
        <v>0</v>
      </c>
      <c r="F3854" s="11">
        <v>0.14516322991074951</v>
      </c>
      <c r="G3854" s="11">
        <v>0.85483677008925052</v>
      </c>
    </row>
    <row r="3855" spans="3:7">
      <c r="C3855" s="12" t="s">
        <v>8226</v>
      </c>
      <c r="D3855" s="11">
        <v>0</v>
      </c>
      <c r="E3855" s="11">
        <v>0</v>
      </c>
      <c r="F3855" s="11">
        <v>3.1024069186238139E-5</v>
      </c>
      <c r="G3855" s="11">
        <v>0.9999689759308138</v>
      </c>
    </row>
    <row r="3856" spans="3:7">
      <c r="C3856" s="12" t="s">
        <v>8227</v>
      </c>
      <c r="D3856" s="11">
        <v>0</v>
      </c>
      <c r="E3856" s="11">
        <v>0</v>
      </c>
      <c r="F3856" s="11">
        <v>3.6842872584817414E-5</v>
      </c>
      <c r="G3856" s="11">
        <v>0.99996315712741524</v>
      </c>
    </row>
    <row r="3857" spans="3:7">
      <c r="C3857" s="12" t="s">
        <v>8228</v>
      </c>
      <c r="D3857" s="11">
        <v>0</v>
      </c>
      <c r="E3857" s="11">
        <v>0</v>
      </c>
      <c r="F3857" s="11">
        <v>6.3116642272258716E-2</v>
      </c>
      <c r="G3857" s="11">
        <v>0.93688335772774134</v>
      </c>
    </row>
    <row r="3858" spans="3:7">
      <c r="C3858" s="12" t="s">
        <v>8229</v>
      </c>
      <c r="D3858" s="11">
        <v>0</v>
      </c>
      <c r="E3858" s="11">
        <v>0</v>
      </c>
      <c r="F3858" s="11">
        <v>1.3495417413377675E-2</v>
      </c>
      <c r="G3858" s="11">
        <v>0.98650458258662233</v>
      </c>
    </row>
    <row r="3859" spans="3:7">
      <c r="C3859" s="12" t="s">
        <v>8230</v>
      </c>
      <c r="D3859" s="11">
        <v>0</v>
      </c>
      <c r="E3859" s="11">
        <v>0</v>
      </c>
      <c r="F3859" s="11">
        <v>6.0332352002705541E-3</v>
      </c>
      <c r="G3859" s="11">
        <v>0.99396676479972945</v>
      </c>
    </row>
    <row r="3860" spans="3:7">
      <c r="C3860" s="12" t="s">
        <v>8231</v>
      </c>
      <c r="D3860" s="11">
        <v>0</v>
      </c>
      <c r="E3860" s="11">
        <v>0</v>
      </c>
      <c r="F3860" s="11">
        <v>3.3064546326676239E-3</v>
      </c>
      <c r="G3860" s="11">
        <v>0.99669354536733235</v>
      </c>
    </row>
    <row r="3861" spans="3:7">
      <c r="C3861" s="12" t="s">
        <v>8232</v>
      </c>
      <c r="D3861" s="11">
        <v>0</v>
      </c>
      <c r="E3861" s="11">
        <v>0</v>
      </c>
      <c r="F3861" s="11">
        <v>0.19363596799100066</v>
      </c>
      <c r="G3861" s="11">
        <v>0.80636403200899931</v>
      </c>
    </row>
    <row r="3862" spans="3:7">
      <c r="C3862" s="12" t="s">
        <v>8235</v>
      </c>
      <c r="D3862" s="11">
        <v>0</v>
      </c>
      <c r="E3862" s="11">
        <v>0</v>
      </c>
      <c r="F3862" s="11">
        <v>7.5341434511669286E-3</v>
      </c>
      <c r="G3862" s="11">
        <v>0.99246585654883313</v>
      </c>
    </row>
    <row r="3863" spans="3:7">
      <c r="C3863" s="12" t="s">
        <v>8238</v>
      </c>
      <c r="D3863" s="11">
        <v>0</v>
      </c>
      <c r="E3863" s="11">
        <v>0</v>
      </c>
      <c r="F3863" s="11">
        <v>1.7404575049478302E-3</v>
      </c>
      <c r="G3863" s="11">
        <v>0.99825954249505222</v>
      </c>
    </row>
    <row r="3864" spans="3:7">
      <c r="C3864" s="12" t="s">
        <v>8239</v>
      </c>
      <c r="D3864" s="11">
        <v>0</v>
      </c>
      <c r="E3864" s="11">
        <v>0</v>
      </c>
      <c r="F3864" s="11">
        <v>2.6910128702075237E-2</v>
      </c>
      <c r="G3864" s="11">
        <v>0.97308987129792479</v>
      </c>
    </row>
    <row r="3865" spans="3:7">
      <c r="C3865" s="12" t="s">
        <v>8241</v>
      </c>
      <c r="D3865" s="11">
        <v>0</v>
      </c>
      <c r="E3865" s="11">
        <v>0</v>
      </c>
      <c r="F3865" s="11">
        <v>9.6012410478820046E-2</v>
      </c>
      <c r="G3865" s="11">
        <v>0.90398758952117997</v>
      </c>
    </row>
    <row r="3866" spans="3:7">
      <c r="C3866" s="12" t="s">
        <v>8245</v>
      </c>
      <c r="D3866" s="11">
        <v>0</v>
      </c>
      <c r="E3866" s="11">
        <v>0</v>
      </c>
      <c r="F3866" s="11">
        <v>6.2315642814070793E-4</v>
      </c>
      <c r="G3866" s="11">
        <v>0.9993768435718593</v>
      </c>
    </row>
    <row r="3867" spans="3:7">
      <c r="C3867" s="12" t="s">
        <v>8246</v>
      </c>
      <c r="D3867" s="11">
        <v>0</v>
      </c>
      <c r="E3867" s="11">
        <v>0</v>
      </c>
      <c r="F3867" s="11">
        <v>1.2534240451942537E-3</v>
      </c>
      <c r="G3867" s="11">
        <v>0.99874657595480576</v>
      </c>
    </row>
    <row r="3868" spans="3:7">
      <c r="C3868" s="12" t="s">
        <v>8247</v>
      </c>
      <c r="D3868" s="11">
        <v>0</v>
      </c>
      <c r="E3868" s="11">
        <v>0</v>
      </c>
      <c r="F3868" s="11">
        <v>1.7304813897926315E-2</v>
      </c>
      <c r="G3868" s="11">
        <v>0.98269518610207374</v>
      </c>
    </row>
    <row r="3869" spans="3:7">
      <c r="C3869" s="12" t="s">
        <v>8250</v>
      </c>
      <c r="D3869" s="11">
        <v>0</v>
      </c>
      <c r="E3869" s="11">
        <v>0</v>
      </c>
      <c r="F3869" s="11">
        <v>1.2738877013323161E-2</v>
      </c>
      <c r="G3869" s="11">
        <v>0.98726112298667679</v>
      </c>
    </row>
    <row r="3870" spans="3:7">
      <c r="C3870" s="12" t="s">
        <v>8251</v>
      </c>
      <c r="D3870" s="11">
        <v>0</v>
      </c>
      <c r="E3870" s="11">
        <v>0</v>
      </c>
      <c r="F3870" s="11">
        <v>0.11295839425151527</v>
      </c>
      <c r="G3870" s="11">
        <v>0.88704160574848467</v>
      </c>
    </row>
    <row r="3871" spans="3:7">
      <c r="C3871" s="12" t="s">
        <v>8253</v>
      </c>
      <c r="D3871" s="11">
        <v>0</v>
      </c>
      <c r="E3871" s="11">
        <v>0</v>
      </c>
      <c r="F3871" s="11">
        <v>5.3064404410184504E-4</v>
      </c>
      <c r="G3871" s="11">
        <v>0.99946935595589814</v>
      </c>
    </row>
    <row r="3872" spans="3:7">
      <c r="C3872" s="12" t="s">
        <v>8257</v>
      </c>
      <c r="D3872" s="11">
        <v>0</v>
      </c>
      <c r="E3872" s="11">
        <v>0</v>
      </c>
      <c r="F3872" s="11">
        <v>2.6008508886557091E-2</v>
      </c>
      <c r="G3872" s="11">
        <v>0.97399149111344285</v>
      </c>
    </row>
    <row r="3873" spans="3:7">
      <c r="C3873" s="12" t="s">
        <v>8261</v>
      </c>
      <c r="D3873" s="11">
        <v>0</v>
      </c>
      <c r="E3873" s="11">
        <v>0</v>
      </c>
      <c r="F3873" s="11">
        <v>1.2945430782295283E-3</v>
      </c>
      <c r="G3873" s="11">
        <v>0.99870545692177048</v>
      </c>
    </row>
    <row r="3874" spans="3:7">
      <c r="C3874" s="12" t="s">
        <v>8262</v>
      </c>
      <c r="D3874" s="11">
        <v>0</v>
      </c>
      <c r="E3874" s="11">
        <v>0</v>
      </c>
      <c r="F3874" s="11">
        <v>1.8919514553245184E-2</v>
      </c>
      <c r="G3874" s="11">
        <v>0.98108048544675486</v>
      </c>
    </row>
    <row r="3875" spans="3:7">
      <c r="C3875" s="12" t="s">
        <v>8263</v>
      </c>
      <c r="D3875" s="11">
        <v>0</v>
      </c>
      <c r="E3875" s="11">
        <v>0</v>
      </c>
      <c r="F3875" s="11">
        <v>1.4577490026694829E-2</v>
      </c>
      <c r="G3875" s="11">
        <v>0.98542250997330516</v>
      </c>
    </row>
    <row r="3876" spans="3:7">
      <c r="C3876" s="12" t="s">
        <v>8265</v>
      </c>
      <c r="D3876" s="11">
        <v>0</v>
      </c>
      <c r="E3876" s="11">
        <v>0</v>
      </c>
      <c r="F3876" s="11">
        <v>2.0875090548399182E-3</v>
      </c>
      <c r="G3876" s="11">
        <v>0.9979124909451601</v>
      </c>
    </row>
    <row r="3877" spans="3:7">
      <c r="C3877" s="12" t="s">
        <v>8267</v>
      </c>
      <c r="D3877" s="11">
        <v>0</v>
      </c>
      <c r="E3877" s="11">
        <v>0</v>
      </c>
      <c r="F3877" s="11">
        <v>2.7600970670842634E-2</v>
      </c>
      <c r="G3877" s="11">
        <v>0.97239902932915734</v>
      </c>
    </row>
    <row r="3878" spans="3:7">
      <c r="C3878" s="12" t="s">
        <v>8268</v>
      </c>
      <c r="D3878" s="11">
        <v>0</v>
      </c>
      <c r="E3878" s="11">
        <v>0</v>
      </c>
      <c r="F3878" s="11">
        <v>2.9269957524575393E-2</v>
      </c>
      <c r="G3878" s="11">
        <v>0.9707300424754246</v>
      </c>
    </row>
    <row r="3879" spans="3:7">
      <c r="C3879" s="17" t="s">
        <v>8269</v>
      </c>
      <c r="D3879" s="16">
        <v>1</v>
      </c>
      <c r="E3879" s="16">
        <v>0</v>
      </c>
      <c r="F3879" s="16">
        <v>0.21406198836461912</v>
      </c>
      <c r="G3879" s="16">
        <v>0.78593801163538091</v>
      </c>
    </row>
    <row r="3880" spans="3:7">
      <c r="C3880" s="12" t="s">
        <v>8270</v>
      </c>
      <c r="D3880" s="11">
        <v>0</v>
      </c>
      <c r="E3880" s="11">
        <v>0</v>
      </c>
      <c r="F3880" s="11">
        <v>2.4369737114668484E-3</v>
      </c>
      <c r="G3880" s="11">
        <v>0.99756302628853311</v>
      </c>
    </row>
    <row r="3881" spans="3:7">
      <c r="C3881" s="12" t="s">
        <v>8271</v>
      </c>
      <c r="D3881" s="11">
        <v>0</v>
      </c>
      <c r="E3881" s="11">
        <v>0</v>
      </c>
      <c r="F3881" s="11">
        <v>1.4671125619341902E-3</v>
      </c>
      <c r="G3881" s="11">
        <v>0.99853288743806579</v>
      </c>
    </row>
    <row r="3882" spans="3:7">
      <c r="C3882" s="12" t="s">
        <v>8273</v>
      </c>
      <c r="D3882" s="11">
        <v>0</v>
      </c>
      <c r="E3882" s="11">
        <v>0</v>
      </c>
      <c r="F3882" s="11">
        <v>4.764080113583903E-4</v>
      </c>
      <c r="G3882" s="11">
        <v>0.9995235919886416</v>
      </c>
    </row>
    <row r="3883" spans="3:7">
      <c r="C3883" s="12" t="s">
        <v>8274</v>
      </c>
      <c r="D3883" s="11">
        <v>0</v>
      </c>
      <c r="E3883" s="11">
        <v>0</v>
      </c>
      <c r="F3883" s="11">
        <v>0.19108780259262828</v>
      </c>
      <c r="G3883" s="11">
        <v>0.80891219740737175</v>
      </c>
    </row>
    <row r="3884" spans="3:7">
      <c r="C3884" s="12" t="s">
        <v>8279</v>
      </c>
      <c r="D3884" s="11">
        <v>0</v>
      </c>
      <c r="E3884" s="11">
        <v>0</v>
      </c>
      <c r="F3884" s="11">
        <v>1.5221173320105837E-3</v>
      </c>
      <c r="G3884" s="11">
        <v>0.99847788266798942</v>
      </c>
    </row>
    <row r="3885" spans="3:7">
      <c r="C3885" s="12" t="s">
        <v>8280</v>
      </c>
      <c r="D3885" s="11">
        <v>0</v>
      </c>
      <c r="E3885" s="11">
        <v>0</v>
      </c>
      <c r="F3885" s="11">
        <v>1.3464902082382884E-2</v>
      </c>
      <c r="G3885" s="11">
        <v>0.98653509791761707</v>
      </c>
    </row>
    <row r="3886" spans="3:7">
      <c r="C3886" s="12" t="s">
        <v>8282</v>
      </c>
      <c r="D3886" s="11">
        <v>0</v>
      </c>
      <c r="E3886" s="11">
        <v>0</v>
      </c>
      <c r="F3886" s="11">
        <v>1.2432663701672612E-2</v>
      </c>
      <c r="G3886" s="11">
        <v>0.98756733629832738</v>
      </c>
    </row>
    <row r="3887" spans="3:7">
      <c r="C3887" s="12" t="s">
        <v>8283</v>
      </c>
      <c r="D3887" s="11">
        <v>0</v>
      </c>
      <c r="E3887" s="11">
        <v>0</v>
      </c>
      <c r="F3887" s="11">
        <v>0.12095650615822209</v>
      </c>
      <c r="G3887" s="11">
        <v>0.87904349384177793</v>
      </c>
    </row>
    <row r="3888" spans="3:7">
      <c r="C3888" s="12" t="s">
        <v>8285</v>
      </c>
      <c r="D3888" s="11">
        <v>0</v>
      </c>
      <c r="E3888" s="11">
        <v>0</v>
      </c>
      <c r="F3888" s="11">
        <v>1.5179064870254233E-5</v>
      </c>
      <c r="G3888" s="11">
        <v>0.99998482093512975</v>
      </c>
    </row>
    <row r="3889" spans="3:7">
      <c r="C3889" s="12" t="s">
        <v>8286</v>
      </c>
      <c r="D3889" s="11">
        <v>0</v>
      </c>
      <c r="E3889" s="11">
        <v>0</v>
      </c>
      <c r="F3889" s="11">
        <v>1.4949787113313205E-5</v>
      </c>
      <c r="G3889" s="11">
        <v>0.99998505021288664</v>
      </c>
    </row>
    <row r="3890" spans="3:7">
      <c r="C3890" s="12" t="s">
        <v>8289</v>
      </c>
      <c r="D3890" s="11">
        <v>0</v>
      </c>
      <c r="E3890" s="11">
        <v>0</v>
      </c>
      <c r="F3890" s="11">
        <v>4.4442868240917276E-2</v>
      </c>
      <c r="G3890" s="11">
        <v>0.95555713175908275</v>
      </c>
    </row>
    <row r="3891" spans="3:7">
      <c r="C3891" s="12" t="s">
        <v>8290</v>
      </c>
      <c r="D3891" s="11">
        <v>0</v>
      </c>
      <c r="E3891" s="11">
        <v>0</v>
      </c>
      <c r="F3891" s="11">
        <v>5.8581698531571655E-3</v>
      </c>
      <c r="G3891" s="11">
        <v>0.99414183014684288</v>
      </c>
    </row>
    <row r="3892" spans="3:7">
      <c r="C3892" s="12" t="s">
        <v>8291</v>
      </c>
      <c r="D3892" s="11">
        <v>1</v>
      </c>
      <c r="E3892" s="11">
        <v>1</v>
      </c>
      <c r="F3892" s="11">
        <v>0.98592550362479248</v>
      </c>
      <c r="G3892" s="11">
        <v>1.4074496375207524E-2</v>
      </c>
    </row>
    <row r="3893" spans="3:7">
      <c r="C3893" s="12" t="s">
        <v>8293</v>
      </c>
      <c r="D3893" s="11">
        <v>0</v>
      </c>
      <c r="E3893" s="11">
        <v>0</v>
      </c>
      <c r="F3893" s="11">
        <v>7.7444351246009051E-4</v>
      </c>
      <c r="G3893" s="11">
        <v>0.99922555648753986</v>
      </c>
    </row>
    <row r="3894" spans="3:7">
      <c r="C3894" s="12" t="s">
        <v>8295</v>
      </c>
      <c r="D3894" s="11">
        <v>1</v>
      </c>
      <c r="E3894" s="11">
        <v>1</v>
      </c>
      <c r="F3894" s="11">
        <v>0.99950594700888085</v>
      </c>
      <c r="G3894" s="11">
        <v>4.9405299111915379E-4</v>
      </c>
    </row>
    <row r="3895" spans="3:7">
      <c r="C3895" s="12" t="s">
        <v>8299</v>
      </c>
      <c r="D3895" s="11">
        <v>0</v>
      </c>
      <c r="E3895" s="11">
        <v>0</v>
      </c>
      <c r="F3895" s="11">
        <v>2.7883615297271659E-2</v>
      </c>
      <c r="G3895" s="11">
        <v>0.97211638470272832</v>
      </c>
    </row>
    <row r="3896" spans="3:7">
      <c r="C3896" s="12" t="s">
        <v>8300</v>
      </c>
      <c r="D3896" s="11">
        <v>0</v>
      </c>
      <c r="E3896" s="11">
        <v>0</v>
      </c>
      <c r="F3896" s="11">
        <v>7.166641025266226E-4</v>
      </c>
      <c r="G3896" s="11">
        <v>0.99928333589747342</v>
      </c>
    </row>
    <row r="3897" spans="3:7">
      <c r="C3897" s="12" t="s">
        <v>8301</v>
      </c>
      <c r="D3897" s="11">
        <v>0</v>
      </c>
      <c r="E3897" s="11">
        <v>0</v>
      </c>
      <c r="F3897" s="11">
        <v>7.8311057966055378E-2</v>
      </c>
      <c r="G3897" s="11">
        <v>0.92168894203394458</v>
      </c>
    </row>
    <row r="3898" spans="3:7">
      <c r="C3898" s="12" t="s">
        <v>8304</v>
      </c>
      <c r="D3898" s="11">
        <v>0</v>
      </c>
      <c r="E3898" s="11">
        <v>0</v>
      </c>
      <c r="F3898" s="11">
        <v>1.6901853910175797E-4</v>
      </c>
      <c r="G3898" s="11">
        <v>0.99983098146089822</v>
      </c>
    </row>
    <row r="3899" spans="3:7">
      <c r="C3899" s="17" t="s">
        <v>8306</v>
      </c>
      <c r="D3899" s="16">
        <v>1</v>
      </c>
      <c r="E3899" s="16">
        <v>0</v>
      </c>
      <c r="F3899" s="16">
        <v>0.29622515760511348</v>
      </c>
      <c r="G3899" s="16">
        <v>0.70377484239488652</v>
      </c>
    </row>
    <row r="3900" spans="3:7">
      <c r="C3900" s="12" t="s">
        <v>8307</v>
      </c>
      <c r="D3900" s="11">
        <v>0</v>
      </c>
      <c r="E3900" s="11">
        <v>0</v>
      </c>
      <c r="F3900" s="11">
        <v>3.6398685719938775E-2</v>
      </c>
      <c r="G3900" s="11">
        <v>0.96360131428006124</v>
      </c>
    </row>
    <row r="3901" spans="3:7">
      <c r="C3901" s="12" t="s">
        <v>8309</v>
      </c>
      <c r="D3901" s="11">
        <v>0</v>
      </c>
      <c r="E3901" s="11">
        <v>0</v>
      </c>
      <c r="F3901" s="11">
        <v>0.23610916268846571</v>
      </c>
      <c r="G3901" s="11">
        <v>0.76389083731153429</v>
      </c>
    </row>
    <row r="3902" spans="3:7">
      <c r="C3902" s="12" t="s">
        <v>8313</v>
      </c>
      <c r="D3902" s="11">
        <v>0</v>
      </c>
      <c r="E3902" s="11">
        <v>0</v>
      </c>
      <c r="F3902" s="11">
        <v>1.3989172769069121E-3</v>
      </c>
      <c r="G3902" s="11">
        <v>0.99860108272309311</v>
      </c>
    </row>
    <row r="3903" spans="3:7">
      <c r="C3903" s="12" t="s">
        <v>8314</v>
      </c>
      <c r="D3903" s="11">
        <v>0</v>
      </c>
      <c r="E3903" s="11">
        <v>0</v>
      </c>
      <c r="F3903" s="11">
        <v>2.3389130608235846E-3</v>
      </c>
      <c r="G3903" s="11">
        <v>0.99766108693917643</v>
      </c>
    </row>
    <row r="3904" spans="3:7">
      <c r="C3904" s="12" t="s">
        <v>8317</v>
      </c>
      <c r="D3904" s="11">
        <v>1</v>
      </c>
      <c r="E3904" s="11">
        <v>1</v>
      </c>
      <c r="F3904" s="11">
        <v>0.99974733882215727</v>
      </c>
      <c r="G3904" s="11">
        <v>2.526611778427279E-4</v>
      </c>
    </row>
    <row r="3905" spans="3:7">
      <c r="C3905" s="12" t="s">
        <v>8319</v>
      </c>
      <c r="D3905" s="11">
        <v>0</v>
      </c>
      <c r="E3905" s="11">
        <v>0</v>
      </c>
      <c r="F3905" s="11">
        <v>5.6627137717767839E-2</v>
      </c>
      <c r="G3905" s="11">
        <v>0.94337286228223216</v>
      </c>
    </row>
    <row r="3906" spans="3:7">
      <c r="C3906" s="12" t="s">
        <v>8322</v>
      </c>
      <c r="D3906" s="11">
        <v>0</v>
      </c>
      <c r="E3906" s="11">
        <v>0</v>
      </c>
      <c r="F3906" s="11">
        <v>1.2473559936545359E-3</v>
      </c>
      <c r="G3906" s="11">
        <v>0.99875264400634545</v>
      </c>
    </row>
    <row r="3907" spans="3:7">
      <c r="C3907" s="12" t="s">
        <v>8323</v>
      </c>
      <c r="D3907" s="11">
        <v>0</v>
      </c>
      <c r="E3907" s="11">
        <v>0</v>
      </c>
      <c r="F3907" s="11">
        <v>5.8902763147622867E-5</v>
      </c>
      <c r="G3907" s="11">
        <v>0.99994109723685243</v>
      </c>
    </row>
    <row r="3908" spans="3:7">
      <c r="C3908" s="12" t="s">
        <v>8325</v>
      </c>
      <c r="D3908" s="11">
        <v>0</v>
      </c>
      <c r="E3908" s="11">
        <v>0</v>
      </c>
      <c r="F3908" s="11">
        <v>2.2136885451442427E-2</v>
      </c>
      <c r="G3908" s="11">
        <v>0.97786311454855757</v>
      </c>
    </row>
    <row r="3909" spans="3:7">
      <c r="C3909" s="12" t="s">
        <v>8327</v>
      </c>
      <c r="D3909" s="11">
        <v>0</v>
      </c>
      <c r="E3909" s="11">
        <v>0</v>
      </c>
      <c r="F3909" s="11">
        <v>2.1457932546166728E-3</v>
      </c>
      <c r="G3909" s="11">
        <v>0.99785420674538328</v>
      </c>
    </row>
    <row r="3910" spans="3:7">
      <c r="C3910" s="12" t="s">
        <v>8328</v>
      </c>
      <c r="D3910" s="11">
        <v>0</v>
      </c>
      <c r="E3910" s="11">
        <v>0</v>
      </c>
      <c r="F3910" s="11">
        <v>6.3520371186862531E-2</v>
      </c>
      <c r="G3910" s="11">
        <v>0.93647962881313751</v>
      </c>
    </row>
    <row r="3911" spans="3:7">
      <c r="C3911" s="12" t="s">
        <v>8331</v>
      </c>
      <c r="D3911" s="11">
        <v>0</v>
      </c>
      <c r="E3911" s="11">
        <v>0</v>
      </c>
      <c r="F3911" s="11">
        <v>4.6514361464490917E-3</v>
      </c>
      <c r="G3911" s="11">
        <v>0.99534856385355086</v>
      </c>
    </row>
    <row r="3912" spans="3:7">
      <c r="C3912" s="12" t="s">
        <v>8333</v>
      </c>
      <c r="D3912" s="11">
        <v>0</v>
      </c>
      <c r="E3912" s="11">
        <v>0</v>
      </c>
      <c r="F3912" s="11">
        <v>9.2411050898205199E-5</v>
      </c>
      <c r="G3912" s="11">
        <v>0.99990758894910181</v>
      </c>
    </row>
    <row r="3913" spans="3:7">
      <c r="C3913" s="12" t="s">
        <v>8335</v>
      </c>
      <c r="D3913" s="11">
        <v>1</v>
      </c>
      <c r="E3913" s="11">
        <v>1</v>
      </c>
      <c r="F3913" s="11">
        <v>0.64257234344883818</v>
      </c>
      <c r="G3913" s="11">
        <v>0.35742765655116182</v>
      </c>
    </row>
    <row r="3914" spans="3:7">
      <c r="C3914" s="12" t="s">
        <v>8337</v>
      </c>
      <c r="D3914" s="11">
        <v>0</v>
      </c>
      <c r="E3914" s="11">
        <v>0</v>
      </c>
      <c r="F3914" s="11">
        <v>1.0306894332599237E-2</v>
      </c>
      <c r="G3914" s="11">
        <v>0.98969310566740076</v>
      </c>
    </row>
    <row r="3915" spans="3:7">
      <c r="C3915" s="12" t="s">
        <v>8342</v>
      </c>
      <c r="D3915" s="11">
        <v>0</v>
      </c>
      <c r="E3915" s="11">
        <v>0</v>
      </c>
      <c r="F3915" s="11">
        <v>1.6002446723285223E-2</v>
      </c>
      <c r="G3915" s="11">
        <v>0.98399755327671479</v>
      </c>
    </row>
    <row r="3916" spans="3:7">
      <c r="C3916" s="12" t="s">
        <v>8343</v>
      </c>
      <c r="D3916" s="11">
        <v>0</v>
      </c>
      <c r="E3916" s="11">
        <v>0</v>
      </c>
      <c r="F3916" s="11">
        <v>5.2662350226901208E-3</v>
      </c>
      <c r="G3916" s="11">
        <v>0.99473376497730992</v>
      </c>
    </row>
    <row r="3917" spans="3:7">
      <c r="C3917" s="12" t="s">
        <v>8345</v>
      </c>
      <c r="D3917" s="11">
        <v>0</v>
      </c>
      <c r="E3917" s="11">
        <v>0</v>
      </c>
      <c r="F3917" s="11">
        <v>0.10456606048059602</v>
      </c>
      <c r="G3917" s="11">
        <v>0.89543393951940398</v>
      </c>
    </row>
    <row r="3918" spans="3:7">
      <c r="C3918" s="12" t="s">
        <v>8347</v>
      </c>
      <c r="D3918" s="11">
        <v>0</v>
      </c>
      <c r="E3918" s="11">
        <v>0</v>
      </c>
      <c r="F3918" s="11">
        <v>3.1557619770418328E-2</v>
      </c>
      <c r="G3918" s="11">
        <v>0.96844238022958162</v>
      </c>
    </row>
    <row r="3919" spans="3:7">
      <c r="C3919" s="12" t="s">
        <v>8348</v>
      </c>
      <c r="D3919" s="11">
        <v>0</v>
      </c>
      <c r="E3919" s="11">
        <v>0</v>
      </c>
      <c r="F3919" s="11">
        <v>2.1226810656081859E-3</v>
      </c>
      <c r="G3919" s="11">
        <v>0.9978773189343918</v>
      </c>
    </row>
    <row r="3920" spans="3:7">
      <c r="C3920" s="17" t="s">
        <v>8350</v>
      </c>
      <c r="D3920" s="16">
        <v>1</v>
      </c>
      <c r="E3920" s="16">
        <v>0</v>
      </c>
      <c r="F3920" s="16">
        <v>7.5444565916726714E-2</v>
      </c>
      <c r="G3920" s="16">
        <v>0.92455543408327334</v>
      </c>
    </row>
    <row r="3921" spans="3:7">
      <c r="C3921" s="17" t="s">
        <v>8353</v>
      </c>
      <c r="D3921" s="16">
        <v>0</v>
      </c>
      <c r="E3921" s="16">
        <v>1</v>
      </c>
      <c r="F3921" s="16">
        <v>0.80266071473599099</v>
      </c>
      <c r="G3921" s="16">
        <v>0.19733928526400901</v>
      </c>
    </row>
    <row r="3922" spans="3:7">
      <c r="C3922" s="12" t="s">
        <v>8358</v>
      </c>
      <c r="D3922" s="11">
        <v>0</v>
      </c>
      <c r="E3922" s="11">
        <v>0</v>
      </c>
      <c r="F3922" s="11">
        <v>8.3074508618936394E-5</v>
      </c>
      <c r="G3922" s="11">
        <v>0.99991692549138111</v>
      </c>
    </row>
    <row r="3923" spans="3:7">
      <c r="C3923" s="12" t="s">
        <v>8365</v>
      </c>
      <c r="D3923" s="11">
        <v>0</v>
      </c>
      <c r="E3923" s="11">
        <v>0</v>
      </c>
      <c r="F3923" s="11">
        <v>6.3507915267477059E-4</v>
      </c>
      <c r="G3923" s="11">
        <v>0.9993649208473252</v>
      </c>
    </row>
    <row r="3924" spans="3:7">
      <c r="C3924" s="12" t="s">
        <v>8366</v>
      </c>
      <c r="D3924" s="11">
        <v>1</v>
      </c>
      <c r="E3924" s="11">
        <v>1</v>
      </c>
      <c r="F3924" s="11">
        <v>0.5356738575895561</v>
      </c>
      <c r="G3924" s="11">
        <v>0.4643261424104439</v>
      </c>
    </row>
    <row r="3925" spans="3:7">
      <c r="C3925" s="12" t="s">
        <v>8370</v>
      </c>
      <c r="D3925" s="11">
        <v>0</v>
      </c>
      <c r="E3925" s="11">
        <v>0</v>
      </c>
      <c r="F3925" s="11">
        <v>2.7216859317363173E-4</v>
      </c>
      <c r="G3925" s="11">
        <v>0.99972783140682642</v>
      </c>
    </row>
    <row r="3926" spans="3:7">
      <c r="C3926" s="12" t="s">
        <v>8371</v>
      </c>
      <c r="D3926" s="11">
        <v>0</v>
      </c>
      <c r="E3926" s="11">
        <v>0</v>
      </c>
      <c r="F3926" s="11">
        <v>3.1731068320939315E-4</v>
      </c>
      <c r="G3926" s="11">
        <v>0.99968268931679061</v>
      </c>
    </row>
    <row r="3927" spans="3:7">
      <c r="C3927" s="17" t="s">
        <v>8372</v>
      </c>
      <c r="D3927" s="16">
        <v>1</v>
      </c>
      <c r="E3927" s="16">
        <v>0</v>
      </c>
      <c r="F3927" s="16">
        <v>1.439497794733057E-2</v>
      </c>
      <c r="G3927" s="16">
        <v>0.98560502205266942</v>
      </c>
    </row>
    <row r="3928" spans="3:7">
      <c r="C3928" s="12" t="s">
        <v>8379</v>
      </c>
      <c r="D3928" s="11">
        <v>0</v>
      </c>
      <c r="E3928" s="11">
        <v>0</v>
      </c>
      <c r="F3928" s="11">
        <v>0.10231176892473724</v>
      </c>
      <c r="G3928" s="11">
        <v>0.89768823107526274</v>
      </c>
    </row>
    <row r="3929" spans="3:7">
      <c r="C3929" s="12" t="s">
        <v>8383</v>
      </c>
      <c r="D3929" s="11">
        <v>0</v>
      </c>
      <c r="E3929" s="11">
        <v>0</v>
      </c>
      <c r="F3929" s="11">
        <v>3.3254497766566334E-3</v>
      </c>
      <c r="G3929" s="11">
        <v>0.99667455022334339</v>
      </c>
    </row>
    <row r="3930" spans="3:7">
      <c r="C3930" s="12" t="s">
        <v>8384</v>
      </c>
      <c r="D3930" s="11">
        <v>0</v>
      </c>
      <c r="E3930" s="11">
        <v>0</v>
      </c>
      <c r="F3930" s="11">
        <v>1.4068197793070178E-2</v>
      </c>
      <c r="G3930" s="11">
        <v>0.98593180220692977</v>
      </c>
    </row>
    <row r="3931" spans="3:7">
      <c r="C3931" s="12" t="s">
        <v>8385</v>
      </c>
      <c r="D3931" s="11">
        <v>0</v>
      </c>
      <c r="E3931" s="11">
        <v>0</v>
      </c>
      <c r="F3931" s="11">
        <v>6.9213485232438213E-2</v>
      </c>
      <c r="G3931" s="11">
        <v>0.9307865147675618</v>
      </c>
    </row>
    <row r="3932" spans="3:7">
      <c r="C3932" s="12" t="s">
        <v>8387</v>
      </c>
      <c r="D3932" s="11">
        <v>0</v>
      </c>
      <c r="E3932" s="11">
        <v>0</v>
      </c>
      <c r="F3932" s="11">
        <v>1.0937332436181607E-2</v>
      </c>
      <c r="G3932" s="11">
        <v>0.98906266756381844</v>
      </c>
    </row>
    <row r="3933" spans="3:7">
      <c r="C3933" s="12" t="s">
        <v>8388</v>
      </c>
      <c r="D3933" s="11">
        <v>0</v>
      </c>
      <c r="E3933" s="11">
        <v>0</v>
      </c>
      <c r="F3933" s="11">
        <v>2.9698647477666065E-3</v>
      </c>
      <c r="G3933" s="11">
        <v>0.99703013525223338</v>
      </c>
    </row>
    <row r="3934" spans="3:7">
      <c r="C3934" s="12" t="s">
        <v>8390</v>
      </c>
      <c r="D3934" s="11">
        <v>0</v>
      </c>
      <c r="E3934" s="11">
        <v>0</v>
      </c>
      <c r="F3934" s="11">
        <v>1.9261531000115732E-2</v>
      </c>
      <c r="G3934" s="11">
        <v>0.98073846899988426</v>
      </c>
    </row>
    <row r="3935" spans="3:7">
      <c r="C3935" s="12" t="s">
        <v>8392</v>
      </c>
      <c r="D3935" s="11">
        <v>0</v>
      </c>
      <c r="E3935" s="11">
        <v>0</v>
      </c>
      <c r="F3935" s="11">
        <v>2.9104612389716151E-3</v>
      </c>
      <c r="G3935" s="11">
        <v>0.99708953876102835</v>
      </c>
    </row>
    <row r="3936" spans="3:7">
      <c r="C3936" s="12" t="s">
        <v>8395</v>
      </c>
      <c r="D3936" s="11">
        <v>0</v>
      </c>
      <c r="E3936" s="11">
        <v>0</v>
      </c>
      <c r="F3936" s="11">
        <v>5.7144626564108129E-3</v>
      </c>
      <c r="G3936" s="11">
        <v>0.99428553734358915</v>
      </c>
    </row>
    <row r="3937" spans="3:7">
      <c r="C3937" s="12" t="s">
        <v>8396</v>
      </c>
      <c r="D3937" s="11">
        <v>0</v>
      </c>
      <c r="E3937" s="11">
        <v>0</v>
      </c>
      <c r="F3937" s="11">
        <v>2.0921511697113475E-2</v>
      </c>
      <c r="G3937" s="11">
        <v>0.97907848830288657</v>
      </c>
    </row>
    <row r="3938" spans="3:7">
      <c r="C3938" s="12" t="s">
        <v>8399</v>
      </c>
      <c r="D3938" s="11">
        <v>0</v>
      </c>
      <c r="E3938" s="11">
        <v>0</v>
      </c>
      <c r="F3938" s="11">
        <v>5.8341799409935124E-3</v>
      </c>
      <c r="G3938" s="11">
        <v>0.99416582005900644</v>
      </c>
    </row>
    <row r="3939" spans="3:7">
      <c r="C3939" s="12" t="s">
        <v>8401</v>
      </c>
      <c r="D3939" s="11">
        <v>0</v>
      </c>
      <c r="E3939" s="11">
        <v>0</v>
      </c>
      <c r="F3939" s="11">
        <v>7.9037190526355522E-3</v>
      </c>
      <c r="G3939" s="11">
        <v>0.99209628094736446</v>
      </c>
    </row>
    <row r="3940" spans="3:7">
      <c r="C3940" s="12" t="s">
        <v>8402</v>
      </c>
      <c r="D3940" s="11">
        <v>0</v>
      </c>
      <c r="E3940" s="11">
        <v>0</v>
      </c>
      <c r="F3940" s="11">
        <v>1.3831820717999647E-2</v>
      </c>
      <c r="G3940" s="11">
        <v>0.9861681792820004</v>
      </c>
    </row>
    <row r="3941" spans="3:7">
      <c r="C3941" s="12" t="s">
        <v>8403</v>
      </c>
      <c r="D3941" s="11">
        <v>0</v>
      </c>
      <c r="E3941" s="11">
        <v>0</v>
      </c>
      <c r="F3941" s="11">
        <v>9.4681358825508717E-3</v>
      </c>
      <c r="G3941" s="11">
        <v>0.99053186411744909</v>
      </c>
    </row>
    <row r="3942" spans="3:7">
      <c r="C3942" s="12" t="s">
        <v>8406</v>
      </c>
      <c r="D3942" s="11">
        <v>0</v>
      </c>
      <c r="E3942" s="11">
        <v>0</v>
      </c>
      <c r="F3942" s="11">
        <v>3.2061032602496119E-2</v>
      </c>
      <c r="G3942" s="11">
        <v>0.96793896739750385</v>
      </c>
    </row>
    <row r="3943" spans="3:7">
      <c r="C3943" s="12" t="s">
        <v>8407</v>
      </c>
      <c r="D3943" s="11">
        <v>0</v>
      </c>
      <c r="E3943" s="11">
        <v>0</v>
      </c>
      <c r="F3943" s="11">
        <v>1.654648497257355E-3</v>
      </c>
      <c r="G3943" s="11">
        <v>0.99834535150274262</v>
      </c>
    </row>
    <row r="3944" spans="3:7">
      <c r="C3944" s="12" t="s">
        <v>8408</v>
      </c>
      <c r="D3944" s="11">
        <v>0</v>
      </c>
      <c r="E3944" s="11">
        <v>0</v>
      </c>
      <c r="F3944" s="11">
        <v>1.5819550229139007E-4</v>
      </c>
      <c r="G3944" s="11">
        <v>0.99984180449770865</v>
      </c>
    </row>
    <row r="3945" spans="3:7">
      <c r="C3945" s="12" t="s">
        <v>8413</v>
      </c>
      <c r="D3945" s="11">
        <v>0</v>
      </c>
      <c r="E3945" s="11">
        <v>0</v>
      </c>
      <c r="F3945" s="11">
        <v>3.7693507813061522E-2</v>
      </c>
      <c r="G3945" s="11">
        <v>0.96230649218693842</v>
      </c>
    </row>
    <row r="3946" spans="3:7">
      <c r="C3946" s="12" t="s">
        <v>8415</v>
      </c>
      <c r="D3946" s="11">
        <v>1</v>
      </c>
      <c r="E3946" s="11">
        <v>1</v>
      </c>
      <c r="F3946" s="11">
        <v>0.96361171242508892</v>
      </c>
      <c r="G3946" s="11">
        <v>3.6388287574911082E-2</v>
      </c>
    </row>
    <row r="3947" spans="3:7">
      <c r="C3947" s="12" t="s">
        <v>8418</v>
      </c>
      <c r="D3947" s="11">
        <v>0</v>
      </c>
      <c r="E3947" s="11">
        <v>0</v>
      </c>
      <c r="F3947" s="11">
        <v>2.7749843667158202E-4</v>
      </c>
      <c r="G3947" s="11">
        <v>0.99972250156332843</v>
      </c>
    </row>
    <row r="3948" spans="3:7">
      <c r="C3948" s="12" t="s">
        <v>8419</v>
      </c>
      <c r="D3948" s="11">
        <v>0</v>
      </c>
      <c r="E3948" s="11">
        <v>0</v>
      </c>
      <c r="F3948" s="11">
        <v>1.0351412979173044E-3</v>
      </c>
      <c r="G3948" s="11">
        <v>0.99896485870208274</v>
      </c>
    </row>
    <row r="3949" spans="3:7">
      <c r="C3949" s="12" t="s">
        <v>8420</v>
      </c>
      <c r="D3949" s="11">
        <v>0</v>
      </c>
      <c r="E3949" s="11">
        <v>0</v>
      </c>
      <c r="F3949" s="11">
        <v>8.5530538773034084E-3</v>
      </c>
      <c r="G3949" s="11">
        <v>0.99144694612269657</v>
      </c>
    </row>
    <row r="3950" spans="3:7">
      <c r="C3950" s="12" t="s">
        <v>8421</v>
      </c>
      <c r="D3950" s="11">
        <v>0</v>
      </c>
      <c r="E3950" s="11">
        <v>0</v>
      </c>
      <c r="F3950" s="11">
        <v>1.7523712747255838E-3</v>
      </c>
      <c r="G3950" s="11">
        <v>0.99824762872527439</v>
      </c>
    </row>
    <row r="3951" spans="3:7">
      <c r="C3951" s="12" t="s">
        <v>8424</v>
      </c>
      <c r="D3951" s="11">
        <v>0</v>
      </c>
      <c r="E3951" s="11">
        <v>0</v>
      </c>
      <c r="F3951" s="11">
        <v>9.4272281006614947E-4</v>
      </c>
      <c r="G3951" s="11">
        <v>0.99905727718993387</v>
      </c>
    </row>
    <row r="3952" spans="3:7">
      <c r="C3952" s="12" t="s">
        <v>8425</v>
      </c>
      <c r="D3952" s="11">
        <v>0</v>
      </c>
      <c r="E3952" s="11">
        <v>0</v>
      </c>
      <c r="F3952" s="11">
        <v>2.1852417702459718E-4</v>
      </c>
      <c r="G3952" s="11">
        <v>0.99978147582297539</v>
      </c>
    </row>
    <row r="3953" spans="3:7">
      <c r="C3953" s="12" t="s">
        <v>8426</v>
      </c>
      <c r="D3953" s="11">
        <v>0</v>
      </c>
      <c r="E3953" s="11">
        <v>0</v>
      </c>
      <c r="F3953" s="11">
        <v>9.8603404719692185E-5</v>
      </c>
      <c r="G3953" s="11">
        <v>0.99990139659528032</v>
      </c>
    </row>
    <row r="3954" spans="3:7">
      <c r="C3954" s="12" t="s">
        <v>8430</v>
      </c>
      <c r="D3954" s="11">
        <v>0</v>
      </c>
      <c r="E3954" s="11">
        <v>0</v>
      </c>
      <c r="F3954" s="11">
        <v>2.2915486378736048E-2</v>
      </c>
      <c r="G3954" s="11">
        <v>0.97708451362126392</v>
      </c>
    </row>
    <row r="3955" spans="3:7">
      <c r="C3955" s="17" t="s">
        <v>8432</v>
      </c>
      <c r="D3955" s="16">
        <v>1</v>
      </c>
      <c r="E3955" s="16">
        <v>0</v>
      </c>
      <c r="F3955" s="16">
        <v>3.6780002756303339E-2</v>
      </c>
      <c r="G3955" s="16">
        <v>0.96321999724369667</v>
      </c>
    </row>
    <row r="3956" spans="3:7">
      <c r="C3956" s="17" t="s">
        <v>8434</v>
      </c>
      <c r="D3956" s="16">
        <v>0</v>
      </c>
      <c r="E3956" s="16">
        <v>1</v>
      </c>
      <c r="F3956" s="16">
        <v>0.69761619655198881</v>
      </c>
      <c r="G3956" s="16">
        <v>0.30238380344801119</v>
      </c>
    </row>
    <row r="3957" spans="3:7">
      <c r="C3957" s="12" t="s">
        <v>8437</v>
      </c>
      <c r="D3957" s="11">
        <v>0</v>
      </c>
      <c r="E3957" s="11">
        <v>0</v>
      </c>
      <c r="F3957" s="11">
        <v>0.33586364807317093</v>
      </c>
      <c r="G3957" s="11">
        <v>0.66413635192682907</v>
      </c>
    </row>
    <row r="3958" spans="3:7">
      <c r="C3958" s="12" t="s">
        <v>8440</v>
      </c>
      <c r="D3958" s="11">
        <v>0</v>
      </c>
      <c r="E3958" s="11">
        <v>0</v>
      </c>
      <c r="F3958" s="11">
        <v>1.1980004650106919E-3</v>
      </c>
      <c r="G3958" s="11">
        <v>0.99880199953498927</v>
      </c>
    </row>
    <row r="3959" spans="3:7">
      <c r="C3959" s="12" t="s">
        <v>8442</v>
      </c>
      <c r="D3959" s="11">
        <v>0</v>
      </c>
      <c r="E3959" s="11">
        <v>0</v>
      </c>
      <c r="F3959" s="11">
        <v>1.3355920578665861E-3</v>
      </c>
      <c r="G3959" s="11">
        <v>0.9986644079421334</v>
      </c>
    </row>
    <row r="3960" spans="3:7">
      <c r="C3960" s="12" t="s">
        <v>8443</v>
      </c>
      <c r="D3960" s="11">
        <v>0</v>
      </c>
      <c r="E3960" s="11">
        <v>0</v>
      </c>
      <c r="F3960" s="11">
        <v>0.13290914532177522</v>
      </c>
      <c r="G3960" s="11">
        <v>0.86709085467822478</v>
      </c>
    </row>
    <row r="3961" spans="3:7">
      <c r="C3961" s="12" t="s">
        <v>8444</v>
      </c>
      <c r="D3961" s="11">
        <v>0</v>
      </c>
      <c r="E3961" s="11">
        <v>0</v>
      </c>
      <c r="F3961" s="11">
        <v>2.8398591120293269E-2</v>
      </c>
      <c r="G3961" s="11">
        <v>0.9716014088797067</v>
      </c>
    </row>
    <row r="3962" spans="3:7">
      <c r="C3962" s="12" t="s">
        <v>8445</v>
      </c>
      <c r="D3962" s="11">
        <v>0</v>
      </c>
      <c r="E3962" s="11">
        <v>0</v>
      </c>
      <c r="F3962" s="11">
        <v>2.1802524347629632E-3</v>
      </c>
      <c r="G3962" s="11">
        <v>0.99781974756523706</v>
      </c>
    </row>
    <row r="3963" spans="3:7">
      <c r="C3963" s="17" t="s">
        <v>8446</v>
      </c>
      <c r="D3963" s="16">
        <v>0</v>
      </c>
      <c r="E3963" s="16">
        <v>1</v>
      </c>
      <c r="F3963" s="16">
        <v>0.59673045851704998</v>
      </c>
      <c r="G3963" s="16">
        <v>0.40326954148295002</v>
      </c>
    </row>
    <row r="3964" spans="3:7">
      <c r="C3964" s="12" t="s">
        <v>8447</v>
      </c>
      <c r="D3964" s="11">
        <v>0</v>
      </c>
      <c r="E3964" s="11">
        <v>0</v>
      </c>
      <c r="F3964" s="11">
        <v>4.0554074182014293E-4</v>
      </c>
      <c r="G3964" s="11">
        <v>0.9995944592581798</v>
      </c>
    </row>
    <row r="3965" spans="3:7">
      <c r="C3965" s="12" t="s">
        <v>8448</v>
      </c>
      <c r="D3965" s="11">
        <v>0</v>
      </c>
      <c r="E3965" s="11">
        <v>0</v>
      </c>
      <c r="F3965" s="11">
        <v>1.1906606480801293E-3</v>
      </c>
      <c r="G3965" s="11">
        <v>0.99880933935191984</v>
      </c>
    </row>
    <row r="3966" spans="3:7">
      <c r="C3966" s="12" t="s">
        <v>8450</v>
      </c>
      <c r="D3966" s="11">
        <v>0</v>
      </c>
      <c r="E3966" s="11">
        <v>0</v>
      </c>
      <c r="F3966" s="11">
        <v>7.0485363893075856E-5</v>
      </c>
      <c r="G3966" s="11">
        <v>0.99992951463610691</v>
      </c>
    </row>
    <row r="3967" spans="3:7">
      <c r="C3967" s="12" t="s">
        <v>8452</v>
      </c>
      <c r="D3967" s="11">
        <v>0</v>
      </c>
      <c r="E3967" s="11">
        <v>0</v>
      </c>
      <c r="F3967" s="11">
        <v>2.6018275213135128E-2</v>
      </c>
      <c r="G3967" s="11">
        <v>0.97398172478686484</v>
      </c>
    </row>
    <row r="3968" spans="3:7">
      <c r="C3968" s="17" t="s">
        <v>8453</v>
      </c>
      <c r="D3968" s="16">
        <v>1</v>
      </c>
      <c r="E3968" s="16">
        <v>0</v>
      </c>
      <c r="F3968" s="16">
        <v>4.8094399324988088E-2</v>
      </c>
      <c r="G3968" s="16">
        <v>0.95190560067501195</v>
      </c>
    </row>
    <row r="3969" spans="3:7">
      <c r="C3969" s="12" t="s">
        <v>8457</v>
      </c>
      <c r="D3969" s="11">
        <v>0</v>
      </c>
      <c r="E3969" s="11">
        <v>0</v>
      </c>
      <c r="F3969" s="11">
        <v>6.6309944035513116E-2</v>
      </c>
      <c r="G3969" s="11">
        <v>0.93369005596448684</v>
      </c>
    </row>
    <row r="3970" spans="3:7">
      <c r="C3970" s="12" t="s">
        <v>8458</v>
      </c>
      <c r="D3970" s="11">
        <v>0</v>
      </c>
      <c r="E3970" s="11">
        <v>0</v>
      </c>
      <c r="F3970" s="11">
        <v>3.099749798038062E-3</v>
      </c>
      <c r="G3970" s="11">
        <v>0.99690025020196193</v>
      </c>
    </row>
    <row r="3971" spans="3:7">
      <c r="C3971" s="12" t="s">
        <v>8463</v>
      </c>
      <c r="D3971" s="11">
        <v>0</v>
      </c>
      <c r="E3971" s="11">
        <v>0</v>
      </c>
      <c r="F3971" s="11">
        <v>4.2297654212926318E-4</v>
      </c>
      <c r="G3971" s="11">
        <v>0.99957702345787069</v>
      </c>
    </row>
    <row r="3972" spans="3:7">
      <c r="C3972" s="12" t="s">
        <v>8464</v>
      </c>
      <c r="D3972" s="11">
        <v>0</v>
      </c>
      <c r="E3972" s="11">
        <v>0</v>
      </c>
      <c r="F3972" s="11">
        <v>2.0039794325984878E-4</v>
      </c>
      <c r="G3972" s="11">
        <v>0.99979960205674012</v>
      </c>
    </row>
    <row r="3973" spans="3:7">
      <c r="C3973" s="12" t="s">
        <v>8466</v>
      </c>
      <c r="D3973" s="11">
        <v>0</v>
      </c>
      <c r="E3973" s="11">
        <v>0</v>
      </c>
      <c r="F3973" s="11">
        <v>6.503830721214076E-5</v>
      </c>
      <c r="G3973" s="11">
        <v>0.99993496169278784</v>
      </c>
    </row>
    <row r="3974" spans="3:7">
      <c r="C3974" s="12" t="s">
        <v>8467</v>
      </c>
      <c r="D3974" s="11">
        <v>0</v>
      </c>
      <c r="E3974" s="11">
        <v>0</v>
      </c>
      <c r="F3974" s="11">
        <v>0.20243861682464678</v>
      </c>
      <c r="G3974" s="11">
        <v>0.79756138317535319</v>
      </c>
    </row>
    <row r="3975" spans="3:7">
      <c r="C3975" s="12" t="s">
        <v>8468</v>
      </c>
      <c r="D3975" s="11">
        <v>1</v>
      </c>
      <c r="E3975" s="11">
        <v>1</v>
      </c>
      <c r="F3975" s="11">
        <v>0.9987855797152938</v>
      </c>
      <c r="G3975" s="11">
        <v>1.2144202847061969E-3</v>
      </c>
    </row>
    <row r="3976" spans="3:7">
      <c r="C3976" s="12" t="s">
        <v>8469</v>
      </c>
      <c r="D3976" s="11">
        <v>0</v>
      </c>
      <c r="E3976" s="11">
        <v>0</v>
      </c>
      <c r="F3976" s="11">
        <v>6.2517491228370511E-2</v>
      </c>
      <c r="G3976" s="11">
        <v>0.93748250877162953</v>
      </c>
    </row>
    <row r="3977" spans="3:7">
      <c r="C3977" s="12" t="s">
        <v>8470</v>
      </c>
      <c r="D3977" s="11">
        <v>0</v>
      </c>
      <c r="E3977" s="11">
        <v>0</v>
      </c>
      <c r="F3977" s="11">
        <v>0.10383295251071854</v>
      </c>
      <c r="G3977" s="11">
        <v>0.89616704748928144</v>
      </c>
    </row>
    <row r="3978" spans="3:7">
      <c r="C3978" s="12" t="s">
        <v>8471</v>
      </c>
      <c r="D3978" s="11">
        <v>0</v>
      </c>
      <c r="E3978" s="11">
        <v>0</v>
      </c>
      <c r="F3978" s="11">
        <v>2.5312489407066781E-5</v>
      </c>
      <c r="G3978" s="11">
        <v>0.99997468751059293</v>
      </c>
    </row>
    <row r="3979" spans="3:7">
      <c r="C3979" s="12" t="s">
        <v>8472</v>
      </c>
      <c r="D3979" s="11">
        <v>1</v>
      </c>
      <c r="E3979" s="11">
        <v>1</v>
      </c>
      <c r="F3979" s="11">
        <v>0.88336759418337807</v>
      </c>
      <c r="G3979" s="11">
        <v>0.11663240581662193</v>
      </c>
    </row>
    <row r="3980" spans="3:7">
      <c r="C3980" s="12" t="s">
        <v>8475</v>
      </c>
      <c r="D3980" s="11">
        <v>0</v>
      </c>
      <c r="E3980" s="11">
        <v>0</v>
      </c>
      <c r="F3980" s="11">
        <v>3.7856936667189672E-2</v>
      </c>
      <c r="G3980" s="11">
        <v>0.9621430633328103</v>
      </c>
    </row>
    <row r="3981" spans="3:7">
      <c r="C3981" s="12" t="s">
        <v>8478</v>
      </c>
      <c r="D3981" s="11">
        <v>0</v>
      </c>
      <c r="E3981" s="11">
        <v>0</v>
      </c>
      <c r="F3981" s="11">
        <v>0.113367366563566</v>
      </c>
      <c r="G3981" s="11">
        <v>0.88663263343643406</v>
      </c>
    </row>
    <row r="3982" spans="3:7">
      <c r="C3982" s="17" t="s">
        <v>8482</v>
      </c>
      <c r="D3982" s="16">
        <v>1</v>
      </c>
      <c r="E3982" s="16">
        <v>0</v>
      </c>
      <c r="F3982" s="16">
        <v>0.38654479491819699</v>
      </c>
      <c r="G3982" s="16">
        <v>0.61345520508180296</v>
      </c>
    </row>
    <row r="3983" spans="3:7">
      <c r="C3983" s="12" t="s">
        <v>8484</v>
      </c>
      <c r="D3983" s="11">
        <v>0</v>
      </c>
      <c r="E3983" s="11">
        <v>0</v>
      </c>
      <c r="F3983" s="11">
        <v>6.796873525073216E-3</v>
      </c>
      <c r="G3983" s="11">
        <v>0.99320312647492681</v>
      </c>
    </row>
    <row r="3984" spans="3:7">
      <c r="C3984" s="12" t="s">
        <v>8485</v>
      </c>
      <c r="D3984" s="11">
        <v>0</v>
      </c>
      <c r="E3984" s="11">
        <v>0</v>
      </c>
      <c r="F3984" s="11">
        <v>5.9159067643996114E-4</v>
      </c>
      <c r="G3984" s="11">
        <v>0.99940840932356001</v>
      </c>
    </row>
    <row r="3985" spans="3:7">
      <c r="C3985" s="12" t="s">
        <v>8486</v>
      </c>
      <c r="D3985" s="11">
        <v>0</v>
      </c>
      <c r="E3985" s="11">
        <v>0</v>
      </c>
      <c r="F3985" s="11">
        <v>1.0385869265936922E-2</v>
      </c>
      <c r="G3985" s="11">
        <v>0.98961413073406312</v>
      </c>
    </row>
    <row r="3986" spans="3:7">
      <c r="C3986" s="12" t="s">
        <v>8487</v>
      </c>
      <c r="D3986" s="11">
        <v>0</v>
      </c>
      <c r="E3986" s="11">
        <v>0</v>
      </c>
      <c r="F3986" s="11">
        <v>9.4335106557410467E-2</v>
      </c>
      <c r="G3986" s="11">
        <v>0.90566489344258949</v>
      </c>
    </row>
    <row r="3987" spans="3:7">
      <c r="C3987" s="12" t="s">
        <v>8488</v>
      </c>
      <c r="D3987" s="11">
        <v>0</v>
      </c>
      <c r="E3987" s="11">
        <v>0</v>
      </c>
      <c r="F3987" s="11">
        <v>5.5517644744598277E-2</v>
      </c>
      <c r="G3987" s="11">
        <v>0.9444823552554017</v>
      </c>
    </row>
    <row r="3988" spans="3:7">
      <c r="C3988" s="12" t="s">
        <v>8489</v>
      </c>
      <c r="D3988" s="11">
        <v>0</v>
      </c>
      <c r="E3988" s="11">
        <v>0</v>
      </c>
      <c r="F3988" s="11">
        <v>2.2980090597117178E-4</v>
      </c>
      <c r="G3988" s="11">
        <v>0.99977019909402887</v>
      </c>
    </row>
    <row r="3989" spans="3:7">
      <c r="C3989" s="12" t="s">
        <v>8493</v>
      </c>
      <c r="D3989" s="11">
        <v>0</v>
      </c>
      <c r="E3989" s="11">
        <v>0</v>
      </c>
      <c r="F3989" s="11">
        <v>3.9986906163984076E-4</v>
      </c>
      <c r="G3989" s="11">
        <v>0.9996001309383602</v>
      </c>
    </row>
    <row r="3990" spans="3:7">
      <c r="C3990" s="12" t="s">
        <v>8494</v>
      </c>
      <c r="D3990" s="11">
        <v>0</v>
      </c>
      <c r="E3990" s="11">
        <v>0</v>
      </c>
      <c r="F3990" s="11">
        <v>6.3487720686054199E-4</v>
      </c>
      <c r="G3990" s="11">
        <v>0.99936512279313949</v>
      </c>
    </row>
    <row r="3991" spans="3:7">
      <c r="C3991" s="12" t="s">
        <v>8495</v>
      </c>
      <c r="D3991" s="11">
        <v>0</v>
      </c>
      <c r="E3991" s="11">
        <v>0</v>
      </c>
      <c r="F3991" s="11">
        <v>2.8462918730419364E-2</v>
      </c>
      <c r="G3991" s="11">
        <v>0.9715370812695806</v>
      </c>
    </row>
    <row r="3992" spans="3:7">
      <c r="C3992" s="12" t="s">
        <v>8496</v>
      </c>
      <c r="D3992" s="11">
        <v>0</v>
      </c>
      <c r="E3992" s="11">
        <v>0</v>
      </c>
      <c r="F3992" s="11">
        <v>3.6383952124160027E-2</v>
      </c>
      <c r="G3992" s="11">
        <v>0.96361604787583999</v>
      </c>
    </row>
    <row r="3993" spans="3:7">
      <c r="C3993" s="12" t="s">
        <v>8498</v>
      </c>
      <c r="D3993" s="11">
        <v>0</v>
      </c>
      <c r="E3993" s="11">
        <v>0</v>
      </c>
      <c r="F3993" s="11">
        <v>4.3400580086987991E-5</v>
      </c>
      <c r="G3993" s="11">
        <v>0.99995659941991299</v>
      </c>
    </row>
    <row r="3994" spans="3:7">
      <c r="C3994" s="12" t="s">
        <v>8499</v>
      </c>
      <c r="D3994" s="11">
        <v>0</v>
      </c>
      <c r="E3994" s="11">
        <v>0</v>
      </c>
      <c r="F3994" s="11">
        <v>1.7324581779808067E-2</v>
      </c>
      <c r="G3994" s="11">
        <v>0.98267541822019189</v>
      </c>
    </row>
    <row r="3995" spans="3:7">
      <c r="C3995" s="12" t="s">
        <v>8501</v>
      </c>
      <c r="D3995" s="11">
        <v>0</v>
      </c>
      <c r="E3995" s="11">
        <v>0</v>
      </c>
      <c r="F3995" s="11">
        <v>3.8579331494784639E-3</v>
      </c>
      <c r="G3995" s="11">
        <v>0.99614206685052153</v>
      </c>
    </row>
    <row r="3996" spans="3:7">
      <c r="C3996" s="12" t="s">
        <v>8502</v>
      </c>
      <c r="D3996" s="11">
        <v>0</v>
      </c>
      <c r="E3996" s="11">
        <v>0</v>
      </c>
      <c r="F3996" s="11">
        <v>2.6589033014113167E-3</v>
      </c>
      <c r="G3996" s="11">
        <v>0.99734109669858872</v>
      </c>
    </row>
    <row r="3997" spans="3:7">
      <c r="C3997" s="12" t="s">
        <v>8503</v>
      </c>
      <c r="D3997" s="11">
        <v>0</v>
      </c>
      <c r="E3997" s="11">
        <v>0</v>
      </c>
      <c r="F3997" s="11">
        <v>7.8847483476602529E-5</v>
      </c>
      <c r="G3997" s="11">
        <v>0.99992115251652336</v>
      </c>
    </row>
    <row r="3998" spans="3:7">
      <c r="C3998" s="12" t="s">
        <v>8504</v>
      </c>
      <c r="D3998" s="11">
        <v>0</v>
      </c>
      <c r="E3998" s="11">
        <v>0</v>
      </c>
      <c r="F3998" s="11">
        <v>2.0247333051190045E-5</v>
      </c>
      <c r="G3998" s="11">
        <v>0.99997975266694883</v>
      </c>
    </row>
    <row r="3999" spans="3:7">
      <c r="C3999" s="12" t="s">
        <v>8507</v>
      </c>
      <c r="D3999" s="11">
        <v>0</v>
      </c>
      <c r="E3999" s="11">
        <v>0</v>
      </c>
      <c r="F3999" s="11">
        <v>8.7235547476754931E-5</v>
      </c>
      <c r="G3999" s="11">
        <v>0.9999127644525232</v>
      </c>
    </row>
    <row r="4000" spans="3:7">
      <c r="C4000" s="12" t="s">
        <v>8512</v>
      </c>
      <c r="D4000" s="11">
        <v>0</v>
      </c>
      <c r="E4000" s="11">
        <v>0</v>
      </c>
      <c r="F4000" s="11">
        <v>5.3803097907281954E-3</v>
      </c>
      <c r="G4000" s="11">
        <v>0.99461969020927177</v>
      </c>
    </row>
    <row r="4001" spans="3:7">
      <c r="C4001" s="12" t="s">
        <v>8516</v>
      </c>
      <c r="D4001" s="11">
        <v>0</v>
      </c>
      <c r="E4001" s="11">
        <v>0</v>
      </c>
      <c r="F4001" s="11">
        <v>8.6888782351425171E-3</v>
      </c>
      <c r="G4001" s="11">
        <v>0.99131112176485747</v>
      </c>
    </row>
    <row r="4002" spans="3:7">
      <c r="C4002" s="12" t="s">
        <v>8517</v>
      </c>
      <c r="D4002" s="11">
        <v>0</v>
      </c>
      <c r="E4002" s="11">
        <v>0</v>
      </c>
      <c r="F4002" s="11">
        <v>9.4260512169670318E-4</v>
      </c>
      <c r="G4002" s="11">
        <v>0.99905739487830325</v>
      </c>
    </row>
    <row r="4003" spans="3:7">
      <c r="C4003" s="12" t="s">
        <v>8518</v>
      </c>
      <c r="D4003" s="11">
        <v>0</v>
      </c>
      <c r="E4003" s="11">
        <v>0</v>
      </c>
      <c r="F4003" s="11">
        <v>2.7798615279601081E-3</v>
      </c>
      <c r="G4003" s="11">
        <v>0.99722013847203994</v>
      </c>
    </row>
    <row r="4004" spans="3:7">
      <c r="C4004" s="12" t="s">
        <v>8522</v>
      </c>
      <c r="D4004" s="11">
        <v>0</v>
      </c>
      <c r="E4004" s="11">
        <v>0</v>
      </c>
      <c r="F4004" s="11">
        <v>1.9369046049429184E-3</v>
      </c>
      <c r="G4004" s="11">
        <v>0.99806309539505711</v>
      </c>
    </row>
    <row r="4005" spans="3:7">
      <c r="C4005" s="12" t="s">
        <v>8524</v>
      </c>
      <c r="D4005" s="11">
        <v>0</v>
      </c>
      <c r="E4005" s="11">
        <v>0</v>
      </c>
      <c r="F4005" s="11">
        <v>8.7736932753066134E-3</v>
      </c>
      <c r="G4005" s="11">
        <v>0.99122630672469336</v>
      </c>
    </row>
    <row r="4006" spans="3:7">
      <c r="C4006" s="12" t="s">
        <v>8526</v>
      </c>
      <c r="D4006" s="11">
        <v>0</v>
      </c>
      <c r="E4006" s="11">
        <v>0</v>
      </c>
      <c r="F4006" s="11">
        <v>5.7903322040262521E-3</v>
      </c>
      <c r="G4006" s="11">
        <v>0.99420966779597375</v>
      </c>
    </row>
    <row r="4007" spans="3:7">
      <c r="C4007" s="12" t="s">
        <v>8528</v>
      </c>
      <c r="D4007" s="11">
        <v>0</v>
      </c>
      <c r="E4007" s="11">
        <v>0</v>
      </c>
      <c r="F4007" s="11">
        <v>9.6686726914098288E-4</v>
      </c>
      <c r="G4007" s="11">
        <v>0.99903313273085903</v>
      </c>
    </row>
    <row r="4008" spans="3:7">
      <c r="C4008" s="17" t="s">
        <v>8529</v>
      </c>
      <c r="D4008" s="16">
        <v>0</v>
      </c>
      <c r="E4008" s="16">
        <v>1</v>
      </c>
      <c r="F4008" s="16">
        <v>0.55683886264340277</v>
      </c>
      <c r="G4008" s="16">
        <v>0.44316113735659723</v>
      </c>
    </row>
    <row r="4009" spans="3:7">
      <c r="C4009" s="12" t="s">
        <v>8533</v>
      </c>
      <c r="D4009" s="11">
        <v>0</v>
      </c>
      <c r="E4009" s="11">
        <v>0</v>
      </c>
      <c r="F4009" s="11">
        <v>2.1204044785388055E-2</v>
      </c>
      <c r="G4009" s="11">
        <v>0.97879595521461193</v>
      </c>
    </row>
    <row r="4010" spans="3:7">
      <c r="C4010" s="12" t="s">
        <v>8535</v>
      </c>
      <c r="D4010" s="11">
        <v>0</v>
      </c>
      <c r="E4010" s="11">
        <v>0</v>
      </c>
      <c r="F4010" s="11">
        <v>3.3723755829662715E-2</v>
      </c>
      <c r="G4010" s="11">
        <v>0.96627624417033731</v>
      </c>
    </row>
    <row r="4011" spans="3:7">
      <c r="C4011" s="12" t="s">
        <v>8536</v>
      </c>
      <c r="D4011" s="11">
        <v>0</v>
      </c>
      <c r="E4011" s="11">
        <v>0</v>
      </c>
      <c r="F4011" s="11">
        <v>5.4800451810490983E-4</v>
      </c>
      <c r="G4011" s="11">
        <v>0.99945199548189512</v>
      </c>
    </row>
    <row r="4012" spans="3:7">
      <c r="C4012" s="12" t="s">
        <v>8537</v>
      </c>
      <c r="D4012" s="11">
        <v>0</v>
      </c>
      <c r="E4012" s="11">
        <v>0</v>
      </c>
      <c r="F4012" s="11">
        <v>5.3737412208485692E-5</v>
      </c>
      <c r="G4012" s="11">
        <v>0.99994626258779151</v>
      </c>
    </row>
    <row r="4013" spans="3:7">
      <c r="C4013" s="12" t="s">
        <v>8539</v>
      </c>
      <c r="D4013" s="11">
        <v>0</v>
      </c>
      <c r="E4013" s="11">
        <v>0</v>
      </c>
      <c r="F4013" s="11">
        <v>7.9008096325074925E-2</v>
      </c>
      <c r="G4013" s="11">
        <v>0.92099190367492512</v>
      </c>
    </row>
    <row r="4014" spans="3:7">
      <c r="C4014" s="12" t="s">
        <v>8540</v>
      </c>
      <c r="D4014" s="11">
        <v>0</v>
      </c>
      <c r="E4014" s="11">
        <v>0</v>
      </c>
      <c r="F4014" s="11">
        <v>0.26895466209672575</v>
      </c>
      <c r="G4014" s="11">
        <v>0.73104533790327419</v>
      </c>
    </row>
    <row r="4015" spans="3:7">
      <c r="C4015" s="12" t="s">
        <v>8541</v>
      </c>
      <c r="D4015" s="11">
        <v>0</v>
      </c>
      <c r="E4015" s="11">
        <v>0</v>
      </c>
      <c r="F4015" s="11">
        <v>1.3104419106502197E-2</v>
      </c>
      <c r="G4015" s="11">
        <v>0.98689558089349783</v>
      </c>
    </row>
    <row r="4016" spans="3:7">
      <c r="C4016" s="12" t="s">
        <v>8542</v>
      </c>
      <c r="D4016" s="11">
        <v>0</v>
      </c>
      <c r="E4016" s="11">
        <v>0</v>
      </c>
      <c r="F4016" s="11">
        <v>8.4046195156756457E-4</v>
      </c>
      <c r="G4016" s="11">
        <v>0.99915953804843238</v>
      </c>
    </row>
    <row r="4017" spans="3:7">
      <c r="C4017" s="12" t="s">
        <v>8544</v>
      </c>
      <c r="D4017" s="11">
        <v>0</v>
      </c>
      <c r="E4017" s="11">
        <v>0</v>
      </c>
      <c r="F4017" s="11">
        <v>8.0181135276769018E-5</v>
      </c>
      <c r="G4017" s="11">
        <v>0.99991981886472325</v>
      </c>
    </row>
    <row r="4018" spans="3:7">
      <c r="C4018" s="12" t="s">
        <v>8546</v>
      </c>
      <c r="D4018" s="11">
        <v>0</v>
      </c>
      <c r="E4018" s="11">
        <v>0</v>
      </c>
      <c r="F4018" s="11">
        <v>7.3267260799639292E-5</v>
      </c>
      <c r="G4018" s="11">
        <v>0.99992673273920041</v>
      </c>
    </row>
    <row r="4019" spans="3:7">
      <c r="C4019" s="12" t="s">
        <v>8551</v>
      </c>
      <c r="D4019" s="11">
        <v>1</v>
      </c>
      <c r="E4019" s="11">
        <v>1</v>
      </c>
      <c r="F4019" s="11">
        <v>0.85497625488857176</v>
      </c>
      <c r="G4019" s="11">
        <v>0.14502374511142824</v>
      </c>
    </row>
    <row r="4020" spans="3:7">
      <c r="C4020" s="17" t="s">
        <v>8553</v>
      </c>
      <c r="D4020" s="16">
        <v>0</v>
      </c>
      <c r="E4020" s="16">
        <v>1</v>
      </c>
      <c r="F4020" s="16">
        <v>0.43428338404654931</v>
      </c>
      <c r="G4020" s="16">
        <v>0.56571661595345069</v>
      </c>
    </row>
    <row r="4021" spans="3:7">
      <c r="C4021" s="12" t="s">
        <v>8555</v>
      </c>
      <c r="D4021" s="11">
        <v>0</v>
      </c>
      <c r="E4021" s="11">
        <v>0</v>
      </c>
      <c r="F4021" s="11">
        <v>1.2033758066265691E-4</v>
      </c>
      <c r="G4021" s="11">
        <v>0.99987966241933735</v>
      </c>
    </row>
    <row r="4022" spans="3:7">
      <c r="C4022" s="12" t="s">
        <v>8556</v>
      </c>
      <c r="D4022" s="11">
        <v>1</v>
      </c>
      <c r="E4022" s="11">
        <v>1</v>
      </c>
      <c r="F4022" s="11">
        <v>0.94993490844540551</v>
      </c>
      <c r="G4022" s="11">
        <v>5.0065091554594487E-2</v>
      </c>
    </row>
    <row r="4023" spans="3:7">
      <c r="C4023" s="12" t="s">
        <v>8563</v>
      </c>
      <c r="D4023" s="11">
        <v>0</v>
      </c>
      <c r="E4023" s="11">
        <v>0</v>
      </c>
      <c r="F4023" s="11">
        <v>8.3977680034956358E-6</v>
      </c>
      <c r="G4023" s="11">
        <v>0.99999160223199646</v>
      </c>
    </row>
    <row r="4024" spans="3:7">
      <c r="C4024" s="12" t="s">
        <v>8564</v>
      </c>
      <c r="D4024" s="11">
        <v>0</v>
      </c>
      <c r="E4024" s="11">
        <v>0</v>
      </c>
      <c r="F4024" s="11">
        <v>4.9586808558509015E-5</v>
      </c>
      <c r="G4024" s="11">
        <v>0.99995041319144151</v>
      </c>
    </row>
    <row r="4025" spans="3:7">
      <c r="C4025" s="12" t="s">
        <v>8565</v>
      </c>
      <c r="D4025" s="11">
        <v>0</v>
      </c>
      <c r="E4025" s="11">
        <v>0</v>
      </c>
      <c r="F4025" s="11">
        <v>5.2009000032719821E-3</v>
      </c>
      <c r="G4025" s="11">
        <v>0.994799099996728</v>
      </c>
    </row>
    <row r="4026" spans="3:7">
      <c r="C4026" s="12" t="s">
        <v>8567</v>
      </c>
      <c r="D4026" s="11">
        <v>0</v>
      </c>
      <c r="E4026" s="11">
        <v>0</v>
      </c>
      <c r="F4026" s="11">
        <v>2.243122338832635E-2</v>
      </c>
      <c r="G4026" s="11">
        <v>0.97756877661167363</v>
      </c>
    </row>
    <row r="4027" spans="3:7">
      <c r="C4027" s="12" t="s">
        <v>8575</v>
      </c>
      <c r="D4027" s="11">
        <v>0</v>
      </c>
      <c r="E4027" s="11">
        <v>0</v>
      </c>
      <c r="F4027" s="11">
        <v>1.4186090284330299E-2</v>
      </c>
      <c r="G4027" s="11">
        <v>0.98581390971566973</v>
      </c>
    </row>
    <row r="4028" spans="3:7">
      <c r="C4028" s="12" t="s">
        <v>8576</v>
      </c>
      <c r="D4028" s="11">
        <v>0</v>
      </c>
      <c r="E4028" s="11">
        <v>0</v>
      </c>
      <c r="F4028" s="11">
        <v>6.6749645175891964E-2</v>
      </c>
      <c r="G4028" s="11">
        <v>0.93325035482410801</v>
      </c>
    </row>
    <row r="4029" spans="3:7">
      <c r="C4029" s="17" t="s">
        <v>8578</v>
      </c>
      <c r="D4029" s="16">
        <v>0</v>
      </c>
      <c r="E4029" s="16">
        <v>1</v>
      </c>
      <c r="F4029" s="16">
        <v>0.45368662858855208</v>
      </c>
      <c r="G4029" s="16">
        <v>0.54631337141144787</v>
      </c>
    </row>
    <row r="4030" spans="3:7">
      <c r="C4030" s="12" t="s">
        <v>8581</v>
      </c>
      <c r="D4030" s="11">
        <v>0</v>
      </c>
      <c r="E4030" s="11">
        <v>0</v>
      </c>
      <c r="F4030" s="11">
        <v>2.5676670342837313E-3</v>
      </c>
      <c r="G4030" s="11">
        <v>0.99743233296571632</v>
      </c>
    </row>
    <row r="4031" spans="3:7">
      <c r="C4031" s="12" t="s">
        <v>8583</v>
      </c>
      <c r="D4031" s="11">
        <v>0</v>
      </c>
      <c r="E4031" s="11">
        <v>0</v>
      </c>
      <c r="F4031" s="11">
        <v>3.558140820204999E-2</v>
      </c>
      <c r="G4031" s="11">
        <v>0.96441859179794998</v>
      </c>
    </row>
    <row r="4032" spans="3:7">
      <c r="C4032" s="12" t="s">
        <v>8585</v>
      </c>
      <c r="D4032" s="11">
        <v>0</v>
      </c>
      <c r="E4032" s="11">
        <v>0</v>
      </c>
      <c r="F4032" s="11">
        <v>2.7787458744964168E-2</v>
      </c>
      <c r="G4032" s="11">
        <v>0.97221254125503587</v>
      </c>
    </row>
    <row r="4033" spans="3:7">
      <c r="C4033" s="12" t="s">
        <v>8587</v>
      </c>
      <c r="D4033" s="11">
        <v>0</v>
      </c>
      <c r="E4033" s="11">
        <v>0</v>
      </c>
      <c r="F4033" s="11">
        <v>1.2079832900976819E-3</v>
      </c>
      <c r="G4033" s="11">
        <v>0.99879201670990236</v>
      </c>
    </row>
    <row r="4034" spans="3:7">
      <c r="C4034" s="12" t="s">
        <v>8589</v>
      </c>
      <c r="D4034" s="11">
        <v>0</v>
      </c>
      <c r="E4034" s="11">
        <v>0</v>
      </c>
      <c r="F4034" s="11">
        <v>0.24375202161652809</v>
      </c>
      <c r="G4034" s="11">
        <v>0.75624797838347191</v>
      </c>
    </row>
    <row r="4035" spans="3:7">
      <c r="C4035" s="12" t="s">
        <v>8593</v>
      </c>
      <c r="D4035" s="11">
        <v>1</v>
      </c>
      <c r="E4035" s="11">
        <v>1</v>
      </c>
      <c r="F4035" s="11">
        <v>0.95902945011545149</v>
      </c>
      <c r="G4035" s="11">
        <v>4.0970549884548513E-2</v>
      </c>
    </row>
    <row r="4036" spans="3:7">
      <c r="C4036" s="12" t="s">
        <v>8595</v>
      </c>
      <c r="D4036" s="11">
        <v>0</v>
      </c>
      <c r="E4036" s="11">
        <v>0</v>
      </c>
      <c r="F4036" s="11">
        <v>8.3204475172254989E-5</v>
      </c>
      <c r="G4036" s="11">
        <v>0.99991679552482771</v>
      </c>
    </row>
    <row r="4037" spans="3:7">
      <c r="C4037" s="12" t="s">
        <v>8596</v>
      </c>
      <c r="D4037" s="11">
        <v>0</v>
      </c>
      <c r="E4037" s="11">
        <v>0</v>
      </c>
      <c r="F4037" s="11">
        <v>2.3429231487704662E-4</v>
      </c>
      <c r="G4037" s="11">
        <v>0.99976570768512296</v>
      </c>
    </row>
    <row r="4038" spans="3:7">
      <c r="C4038" s="12" t="s">
        <v>8603</v>
      </c>
      <c r="D4038" s="11">
        <v>0</v>
      </c>
      <c r="E4038" s="11">
        <v>0</v>
      </c>
      <c r="F4038" s="11">
        <v>6.8218131494972005E-5</v>
      </c>
      <c r="G4038" s="11">
        <v>0.99993178186850507</v>
      </c>
    </row>
    <row r="4039" spans="3:7">
      <c r="C4039" s="12" t="s">
        <v>8604</v>
      </c>
      <c r="D4039" s="11">
        <v>0</v>
      </c>
      <c r="E4039" s="11">
        <v>0</v>
      </c>
      <c r="F4039" s="11">
        <v>1.3319169986480171E-2</v>
      </c>
      <c r="G4039" s="11">
        <v>0.98668083001351981</v>
      </c>
    </row>
    <row r="4040" spans="3:7">
      <c r="C4040" s="12" t="s">
        <v>8605</v>
      </c>
      <c r="D4040" s="11">
        <v>0</v>
      </c>
      <c r="E4040" s="11">
        <v>0</v>
      </c>
      <c r="F4040" s="11">
        <v>1.3434155998935852E-2</v>
      </c>
      <c r="G4040" s="11">
        <v>0.98656584400106417</v>
      </c>
    </row>
    <row r="4041" spans="3:7">
      <c r="C4041" s="12" t="s">
        <v>8606</v>
      </c>
      <c r="D4041" s="11">
        <v>0</v>
      </c>
      <c r="E4041" s="11">
        <v>0</v>
      </c>
      <c r="F4041" s="11">
        <v>0.25902358488203897</v>
      </c>
      <c r="G4041" s="11">
        <v>0.74097641511796097</v>
      </c>
    </row>
    <row r="4042" spans="3:7">
      <c r="C4042" s="12" t="s">
        <v>8608</v>
      </c>
      <c r="D4042" s="11">
        <v>1</v>
      </c>
      <c r="E4042" s="11">
        <v>1</v>
      </c>
      <c r="F4042" s="11">
        <v>0.99184732748357907</v>
      </c>
      <c r="G4042" s="11">
        <v>8.1526725164209335E-3</v>
      </c>
    </row>
    <row r="4043" spans="3:7">
      <c r="C4043" s="12" t="s">
        <v>8612</v>
      </c>
      <c r="D4043" s="11">
        <v>0</v>
      </c>
      <c r="E4043" s="11">
        <v>0</v>
      </c>
      <c r="F4043" s="11">
        <v>3.1734163287183002E-2</v>
      </c>
      <c r="G4043" s="11">
        <v>0.96826583671281696</v>
      </c>
    </row>
    <row r="4044" spans="3:7">
      <c r="C4044" s="12" t="s">
        <v>8613</v>
      </c>
      <c r="D4044" s="11">
        <v>0</v>
      </c>
      <c r="E4044" s="11">
        <v>0</v>
      </c>
      <c r="F4044" s="11">
        <v>0.10006583816863529</v>
      </c>
      <c r="G4044" s="11">
        <v>0.89993416183136477</v>
      </c>
    </row>
    <row r="4045" spans="3:7">
      <c r="C4045" s="12" t="s">
        <v>8614</v>
      </c>
      <c r="D4045" s="11">
        <v>0</v>
      </c>
      <c r="E4045" s="11">
        <v>0</v>
      </c>
      <c r="F4045" s="11">
        <v>3.7608074111494501E-3</v>
      </c>
      <c r="G4045" s="11">
        <v>0.99623919258885052</v>
      </c>
    </row>
    <row r="4046" spans="3:7">
      <c r="C4046" s="12" t="s">
        <v>8620</v>
      </c>
      <c r="D4046" s="11">
        <v>0</v>
      </c>
      <c r="E4046" s="11">
        <v>0</v>
      </c>
      <c r="F4046" s="11">
        <v>1.7259236860324881E-4</v>
      </c>
      <c r="G4046" s="11">
        <v>0.99982740763139677</v>
      </c>
    </row>
    <row r="4047" spans="3:7">
      <c r="C4047" s="12" t="s">
        <v>8622</v>
      </c>
      <c r="D4047" s="11">
        <v>0</v>
      </c>
      <c r="E4047" s="11">
        <v>0</v>
      </c>
      <c r="F4047" s="11">
        <v>4.4419631474080711E-5</v>
      </c>
      <c r="G4047" s="11">
        <v>0.99995558036852594</v>
      </c>
    </row>
    <row r="4048" spans="3:7">
      <c r="C4048" s="12" t="s">
        <v>8624</v>
      </c>
      <c r="D4048" s="11">
        <v>0</v>
      </c>
      <c r="E4048" s="11">
        <v>0</v>
      </c>
      <c r="F4048" s="11">
        <v>1.4279915812746188E-4</v>
      </c>
      <c r="G4048" s="11">
        <v>0.99985720084187257</v>
      </c>
    </row>
    <row r="4049" spans="3:7">
      <c r="C4049" s="12" t="s">
        <v>8627</v>
      </c>
      <c r="D4049" s="11">
        <v>0</v>
      </c>
      <c r="E4049" s="11">
        <v>0</v>
      </c>
      <c r="F4049" s="11">
        <v>0.27525969452019378</v>
      </c>
      <c r="G4049" s="11">
        <v>0.72474030547980628</v>
      </c>
    </row>
    <row r="4050" spans="3:7">
      <c r="C4050" s="12" t="s">
        <v>8629</v>
      </c>
      <c r="D4050" s="11">
        <v>0</v>
      </c>
      <c r="E4050" s="11">
        <v>0</v>
      </c>
      <c r="F4050" s="11">
        <v>3.728013189040423E-4</v>
      </c>
      <c r="G4050" s="11">
        <v>0.99962719868109595</v>
      </c>
    </row>
    <row r="4051" spans="3:7">
      <c r="C4051" s="17" t="s">
        <v>8630</v>
      </c>
      <c r="D4051" s="16">
        <v>0</v>
      </c>
      <c r="E4051" s="16">
        <v>1</v>
      </c>
      <c r="F4051" s="16">
        <v>0.65442497970953339</v>
      </c>
      <c r="G4051" s="16">
        <v>0.34557502029046661</v>
      </c>
    </row>
    <row r="4052" spans="3:7">
      <c r="C4052" s="12" t="s">
        <v>8631</v>
      </c>
      <c r="D4052" s="11">
        <v>0</v>
      </c>
      <c r="E4052" s="11">
        <v>0</v>
      </c>
      <c r="F4052" s="11">
        <v>1.4048503356617805E-2</v>
      </c>
      <c r="G4052" s="11">
        <v>0.98595149664338222</v>
      </c>
    </row>
    <row r="4053" spans="3:7">
      <c r="C4053" s="12" t="s">
        <v>8632</v>
      </c>
      <c r="D4053" s="11">
        <v>0</v>
      </c>
      <c r="E4053" s="11">
        <v>0</v>
      </c>
      <c r="F4053" s="11">
        <v>8.1235078252784917E-3</v>
      </c>
      <c r="G4053" s="11">
        <v>0.99187649217472151</v>
      </c>
    </row>
    <row r="4054" spans="3:7">
      <c r="C4054" s="12" t="s">
        <v>8633</v>
      </c>
      <c r="D4054" s="11">
        <v>0</v>
      </c>
      <c r="E4054" s="11">
        <v>0</v>
      </c>
      <c r="F4054" s="11">
        <v>6.3258271314468012E-2</v>
      </c>
      <c r="G4054" s="11">
        <v>0.93674172868553196</v>
      </c>
    </row>
    <row r="4055" spans="3:7">
      <c r="C4055" s="12" t="s">
        <v>8634</v>
      </c>
      <c r="D4055" s="11">
        <v>0</v>
      </c>
      <c r="E4055" s="11">
        <v>0</v>
      </c>
      <c r="F4055" s="11">
        <v>6.0469515271468341E-3</v>
      </c>
      <c r="G4055" s="11">
        <v>0.99395304847285315</v>
      </c>
    </row>
    <row r="4056" spans="3:7">
      <c r="C4056" s="12" t="s">
        <v>8636</v>
      </c>
      <c r="D4056" s="11">
        <v>0</v>
      </c>
      <c r="E4056" s="11">
        <v>0</v>
      </c>
      <c r="F4056" s="11">
        <v>6.073014897998664E-3</v>
      </c>
      <c r="G4056" s="11">
        <v>0.99392698510200128</v>
      </c>
    </row>
    <row r="4057" spans="3:7">
      <c r="C4057" s="12" t="s">
        <v>8637</v>
      </c>
      <c r="D4057" s="11">
        <v>0</v>
      </c>
      <c r="E4057" s="11">
        <v>0</v>
      </c>
      <c r="F4057" s="11">
        <v>8.8187310918450904E-3</v>
      </c>
      <c r="G4057" s="11">
        <v>0.99118126890815494</v>
      </c>
    </row>
    <row r="4058" spans="3:7">
      <c r="C4058" s="12" t="s">
        <v>8640</v>
      </c>
      <c r="D4058" s="11">
        <v>0</v>
      </c>
      <c r="E4058" s="11">
        <v>0</v>
      </c>
      <c r="F4058" s="11">
        <v>4.6042007650392319E-2</v>
      </c>
      <c r="G4058" s="11">
        <v>0.95395799234960765</v>
      </c>
    </row>
    <row r="4059" spans="3:7">
      <c r="C4059" s="12" t="s">
        <v>8644</v>
      </c>
      <c r="D4059" s="11">
        <v>0</v>
      </c>
      <c r="E4059" s="11">
        <v>0</v>
      </c>
      <c r="F4059" s="11">
        <v>1.2932613435952551E-4</v>
      </c>
      <c r="G4059" s="11">
        <v>0.99987067386564044</v>
      </c>
    </row>
    <row r="4060" spans="3:7">
      <c r="C4060" s="12" t="s">
        <v>8646</v>
      </c>
      <c r="D4060" s="11">
        <v>0</v>
      </c>
      <c r="E4060" s="11">
        <v>0</v>
      </c>
      <c r="F4060" s="11">
        <v>1.0316925678105028E-2</v>
      </c>
      <c r="G4060" s="11">
        <v>0.98968307432189495</v>
      </c>
    </row>
    <row r="4061" spans="3:7">
      <c r="C4061" s="12" t="s">
        <v>8647</v>
      </c>
      <c r="D4061" s="11">
        <v>0</v>
      </c>
      <c r="E4061" s="11">
        <v>0</v>
      </c>
      <c r="F4061" s="11">
        <v>0.12237698891257234</v>
      </c>
      <c r="G4061" s="11">
        <v>0.87762301108742768</v>
      </c>
    </row>
    <row r="4062" spans="3:7">
      <c r="C4062" s="12" t="s">
        <v>8648</v>
      </c>
      <c r="D4062" s="11">
        <v>0</v>
      </c>
      <c r="E4062" s="11">
        <v>0</v>
      </c>
      <c r="F4062" s="11">
        <v>2.7652062100698145E-3</v>
      </c>
      <c r="G4062" s="11">
        <v>0.99723479378993019</v>
      </c>
    </row>
    <row r="4063" spans="3:7">
      <c r="C4063" s="12" t="s">
        <v>8649</v>
      </c>
      <c r="D4063" s="11">
        <v>1</v>
      </c>
      <c r="E4063" s="11">
        <v>1</v>
      </c>
      <c r="F4063" s="11">
        <v>0.91699219899798712</v>
      </c>
      <c r="G4063" s="11">
        <v>8.3007801002012882E-2</v>
      </c>
    </row>
    <row r="4064" spans="3:7">
      <c r="C4064" s="12" t="s">
        <v>8653</v>
      </c>
      <c r="D4064" s="11">
        <v>0</v>
      </c>
      <c r="E4064" s="11">
        <v>0</v>
      </c>
      <c r="F4064" s="11">
        <v>2.7094572655190319E-2</v>
      </c>
      <c r="G4064" s="11">
        <v>0.97290542734480967</v>
      </c>
    </row>
    <row r="4065" spans="3:7">
      <c r="C4065" s="12" t="s">
        <v>8655</v>
      </c>
      <c r="D4065" s="11">
        <v>0</v>
      </c>
      <c r="E4065" s="11">
        <v>0</v>
      </c>
      <c r="F4065" s="11">
        <v>4.1534554130447231E-2</v>
      </c>
      <c r="G4065" s="11">
        <v>0.95846544586955273</v>
      </c>
    </row>
    <row r="4066" spans="3:7">
      <c r="C4066" s="12" t="s">
        <v>8657</v>
      </c>
      <c r="D4066" s="11">
        <v>0</v>
      </c>
      <c r="E4066" s="11">
        <v>0</v>
      </c>
      <c r="F4066" s="11">
        <v>1.1326607123931189E-2</v>
      </c>
      <c r="G4066" s="11">
        <v>0.98867339287606881</v>
      </c>
    </row>
    <row r="4067" spans="3:7">
      <c r="C4067" s="12" t="s">
        <v>8658</v>
      </c>
      <c r="D4067" s="11">
        <v>1</v>
      </c>
      <c r="E4067" s="11">
        <v>1</v>
      </c>
      <c r="F4067" s="11">
        <v>0.99673088646748886</v>
      </c>
      <c r="G4067" s="11">
        <v>3.2691135325111365E-3</v>
      </c>
    </row>
    <row r="4068" spans="3:7">
      <c r="C4068" s="12" t="s">
        <v>8659</v>
      </c>
      <c r="D4068" s="11">
        <v>0</v>
      </c>
      <c r="E4068" s="11">
        <v>0</v>
      </c>
      <c r="F4068" s="11">
        <v>4.6619508265347286E-5</v>
      </c>
      <c r="G4068" s="11">
        <v>0.99995338049173466</v>
      </c>
    </row>
    <row r="4069" spans="3:7">
      <c r="C4069" s="12" t="s">
        <v>8660</v>
      </c>
      <c r="D4069" s="11">
        <v>0</v>
      </c>
      <c r="E4069" s="11">
        <v>0</v>
      </c>
      <c r="F4069" s="11">
        <v>2.7264265279434865E-5</v>
      </c>
      <c r="G4069" s="11">
        <v>0.99997273573472056</v>
      </c>
    </row>
    <row r="4070" spans="3:7">
      <c r="C4070" s="12" t="s">
        <v>8662</v>
      </c>
      <c r="D4070" s="11">
        <v>1</v>
      </c>
      <c r="E4070" s="11">
        <v>1</v>
      </c>
      <c r="F4070" s="11">
        <v>0.89645005487187401</v>
      </c>
      <c r="G4070" s="11">
        <v>0.10354994512812599</v>
      </c>
    </row>
    <row r="4071" spans="3:7">
      <c r="C4071" s="12" t="s">
        <v>8663</v>
      </c>
      <c r="D4071" s="11">
        <v>0</v>
      </c>
      <c r="E4071" s="11">
        <v>0</v>
      </c>
      <c r="F4071" s="11">
        <v>3.8537677596486225E-5</v>
      </c>
      <c r="G4071" s="11">
        <v>0.99996146232240346</v>
      </c>
    </row>
    <row r="4072" spans="3:7">
      <c r="C4072" s="12" t="s">
        <v>8669</v>
      </c>
      <c r="D4072" s="11">
        <v>1</v>
      </c>
      <c r="E4072" s="11">
        <v>1</v>
      </c>
      <c r="F4072" s="11">
        <v>0.99918728857456018</v>
      </c>
      <c r="G4072" s="11">
        <v>8.12711425439816E-4</v>
      </c>
    </row>
    <row r="4073" spans="3:7">
      <c r="C4073" s="12" t="s">
        <v>8673</v>
      </c>
      <c r="D4073" s="11">
        <v>0</v>
      </c>
      <c r="E4073" s="11">
        <v>0</v>
      </c>
      <c r="F4073" s="11">
        <v>9.2814065415950421E-3</v>
      </c>
      <c r="G4073" s="11">
        <v>0.99071859345840496</v>
      </c>
    </row>
    <row r="4074" spans="3:7">
      <c r="C4074" s="12" t="s">
        <v>8675</v>
      </c>
      <c r="D4074" s="11">
        <v>0</v>
      </c>
      <c r="E4074" s="11">
        <v>0</v>
      </c>
      <c r="F4074" s="11">
        <v>4.507929424883475E-4</v>
      </c>
      <c r="G4074" s="11">
        <v>0.9995492070575116</v>
      </c>
    </row>
    <row r="4075" spans="3:7">
      <c r="C4075" s="12" t="s">
        <v>8676</v>
      </c>
      <c r="D4075" s="11">
        <v>0</v>
      </c>
      <c r="E4075" s="11">
        <v>0</v>
      </c>
      <c r="F4075" s="11">
        <v>4.9332070403344959E-5</v>
      </c>
      <c r="G4075" s="11">
        <v>0.99995066792959664</v>
      </c>
    </row>
    <row r="4076" spans="3:7">
      <c r="C4076" s="12" t="s">
        <v>8677</v>
      </c>
      <c r="D4076" s="11">
        <v>1</v>
      </c>
      <c r="E4076" s="11">
        <v>1</v>
      </c>
      <c r="F4076" s="11">
        <v>0.86808403955026103</v>
      </c>
      <c r="G4076" s="11">
        <v>0.13191596044973897</v>
      </c>
    </row>
    <row r="4077" spans="3:7">
      <c r="C4077" s="12" t="s">
        <v>8679</v>
      </c>
      <c r="D4077" s="11">
        <v>0</v>
      </c>
      <c r="E4077" s="11">
        <v>0</v>
      </c>
      <c r="F4077" s="11">
        <v>5.4917383579021432E-3</v>
      </c>
      <c r="G4077" s="11">
        <v>0.99450826164209782</v>
      </c>
    </row>
    <row r="4078" spans="3:7">
      <c r="C4078" s="12" t="s">
        <v>8680</v>
      </c>
      <c r="D4078" s="11">
        <v>0</v>
      </c>
      <c r="E4078" s="11">
        <v>0</v>
      </c>
      <c r="F4078" s="11">
        <v>2.2121093215290545E-3</v>
      </c>
      <c r="G4078" s="11">
        <v>0.99778789067847096</v>
      </c>
    </row>
    <row r="4079" spans="3:7">
      <c r="C4079" s="12" t="s">
        <v>8681</v>
      </c>
      <c r="D4079" s="11">
        <v>0</v>
      </c>
      <c r="E4079" s="11">
        <v>0</v>
      </c>
      <c r="F4079" s="11">
        <v>0.16877373090030623</v>
      </c>
      <c r="G4079" s="11">
        <v>0.83122626909969377</v>
      </c>
    </row>
    <row r="4080" spans="3:7">
      <c r="C4080" s="12" t="s">
        <v>8684</v>
      </c>
      <c r="D4080" s="11">
        <v>0</v>
      </c>
      <c r="E4080" s="11">
        <v>0</v>
      </c>
      <c r="F4080" s="11">
        <v>1.0448835284523875E-2</v>
      </c>
      <c r="G4080" s="11">
        <v>0.98955116471547611</v>
      </c>
    </row>
    <row r="4081" spans="3:7">
      <c r="C4081" s="12" t="s">
        <v>8686</v>
      </c>
      <c r="D4081" s="11">
        <v>0</v>
      </c>
      <c r="E4081" s="11">
        <v>0</v>
      </c>
      <c r="F4081" s="11">
        <v>3.6210508060454603E-4</v>
      </c>
      <c r="G4081" s="11">
        <v>0.99963789491939548</v>
      </c>
    </row>
    <row r="4082" spans="3:7">
      <c r="C4082" s="17" t="s">
        <v>8688</v>
      </c>
      <c r="D4082" s="16">
        <v>1</v>
      </c>
      <c r="E4082" s="16">
        <v>0</v>
      </c>
      <c r="F4082" s="16">
        <v>0.32245350074689794</v>
      </c>
      <c r="G4082" s="16">
        <v>0.67754649925310206</v>
      </c>
    </row>
    <row r="4083" spans="3:7">
      <c r="C4083" s="12" t="s">
        <v>8691</v>
      </c>
      <c r="D4083" s="11">
        <v>0</v>
      </c>
      <c r="E4083" s="11">
        <v>0</v>
      </c>
      <c r="F4083" s="11">
        <v>7.516006984092644E-4</v>
      </c>
      <c r="G4083" s="11">
        <v>0.99924839930159071</v>
      </c>
    </row>
    <row r="4084" spans="3:7">
      <c r="C4084" s="17" t="s">
        <v>8696</v>
      </c>
      <c r="D4084" s="16">
        <v>0</v>
      </c>
      <c r="E4084" s="16">
        <v>1</v>
      </c>
      <c r="F4084" s="16">
        <v>0.42171258659161054</v>
      </c>
      <c r="G4084" s="16">
        <v>0.57828741340838952</v>
      </c>
    </row>
    <row r="4085" spans="3:7">
      <c r="C4085" s="12" t="s">
        <v>8702</v>
      </c>
      <c r="D4085" s="11">
        <v>0</v>
      </c>
      <c r="E4085" s="11">
        <v>0</v>
      </c>
      <c r="F4085" s="11">
        <v>1.6600367968030793E-4</v>
      </c>
      <c r="G4085" s="11">
        <v>0.99983399632031966</v>
      </c>
    </row>
    <row r="4086" spans="3:7">
      <c r="C4086" s="12" t="s">
        <v>8703</v>
      </c>
      <c r="D4086" s="11">
        <v>0</v>
      </c>
      <c r="E4086" s="11">
        <v>0</v>
      </c>
      <c r="F4086" s="11">
        <v>1.9605380041898747E-2</v>
      </c>
      <c r="G4086" s="11">
        <v>0.98039461995810129</v>
      </c>
    </row>
    <row r="4087" spans="3:7">
      <c r="C4087" s="12" t="s">
        <v>8704</v>
      </c>
      <c r="D4087" s="11">
        <v>0</v>
      </c>
      <c r="E4087" s="11">
        <v>0</v>
      </c>
      <c r="F4087" s="11">
        <v>9.7080488530072145E-2</v>
      </c>
      <c r="G4087" s="11">
        <v>0.90291951146992788</v>
      </c>
    </row>
    <row r="4088" spans="3:7">
      <c r="C4088" s="12" t="s">
        <v>8705</v>
      </c>
      <c r="D4088" s="11">
        <v>0</v>
      </c>
      <c r="E4088" s="11">
        <v>0</v>
      </c>
      <c r="F4088" s="11">
        <v>8.1857673914348286E-4</v>
      </c>
      <c r="G4088" s="11">
        <v>0.99918142326085657</v>
      </c>
    </row>
    <row r="4089" spans="3:7">
      <c r="C4089" s="12" t="s">
        <v>8709</v>
      </c>
      <c r="D4089" s="11">
        <v>0</v>
      </c>
      <c r="E4089" s="11">
        <v>0</v>
      </c>
      <c r="F4089" s="11">
        <v>2.3546611571733191E-3</v>
      </c>
      <c r="G4089" s="11">
        <v>0.99764533884282669</v>
      </c>
    </row>
    <row r="4090" spans="3:7">
      <c r="C4090" s="12" t="s">
        <v>8710</v>
      </c>
      <c r="D4090" s="11">
        <v>0</v>
      </c>
      <c r="E4090" s="11">
        <v>0</v>
      </c>
      <c r="F4090" s="11">
        <v>2.4101281035241839E-4</v>
      </c>
      <c r="G4090" s="11">
        <v>0.99975898718964762</v>
      </c>
    </row>
    <row r="4091" spans="3:7">
      <c r="C4091" s="12" t="s">
        <v>8713</v>
      </c>
      <c r="D4091" s="11">
        <v>0</v>
      </c>
      <c r="E4091" s="11">
        <v>0</v>
      </c>
      <c r="F4091" s="11">
        <v>9.5310084452326256E-3</v>
      </c>
      <c r="G4091" s="11">
        <v>0.99046899155476742</v>
      </c>
    </row>
    <row r="4092" spans="3:7">
      <c r="C4092" s="12" t="s">
        <v>8714</v>
      </c>
      <c r="D4092" s="11">
        <v>0</v>
      </c>
      <c r="E4092" s="11">
        <v>0</v>
      </c>
      <c r="F4092" s="11">
        <v>1.4344545067872709E-3</v>
      </c>
      <c r="G4092" s="11">
        <v>0.99856554549321275</v>
      </c>
    </row>
    <row r="4093" spans="3:7">
      <c r="C4093" s="12" t="s">
        <v>8716</v>
      </c>
      <c r="D4093" s="11">
        <v>0</v>
      </c>
      <c r="E4093" s="11">
        <v>0</v>
      </c>
      <c r="F4093" s="11">
        <v>1.059433857900579E-3</v>
      </c>
      <c r="G4093" s="11">
        <v>0.99894056614209947</v>
      </c>
    </row>
    <row r="4094" spans="3:7">
      <c r="C4094" s="12" t="s">
        <v>8720</v>
      </c>
      <c r="D4094" s="11">
        <v>1</v>
      </c>
      <c r="E4094" s="11">
        <v>1</v>
      </c>
      <c r="F4094" s="11">
        <v>0.9804422272725104</v>
      </c>
      <c r="G4094" s="11">
        <v>1.9557772727489597E-2</v>
      </c>
    </row>
    <row r="4095" spans="3:7">
      <c r="C4095" s="12" t="s">
        <v>8722</v>
      </c>
      <c r="D4095" s="11">
        <v>0</v>
      </c>
      <c r="E4095" s="11">
        <v>0</v>
      </c>
      <c r="F4095" s="11">
        <v>1.4955469854939678E-4</v>
      </c>
      <c r="G4095" s="11">
        <v>0.99985044530145062</v>
      </c>
    </row>
    <row r="4096" spans="3:7">
      <c r="C4096" s="12" t="s">
        <v>8731</v>
      </c>
      <c r="D4096" s="11">
        <v>0</v>
      </c>
      <c r="E4096" s="11">
        <v>0</v>
      </c>
      <c r="F4096" s="11">
        <v>1.7922085775100435E-3</v>
      </c>
      <c r="G4096" s="11">
        <v>0.99820779142248994</v>
      </c>
    </row>
    <row r="4097" spans="3:7">
      <c r="C4097" s="12" t="s">
        <v>8735</v>
      </c>
      <c r="D4097" s="11">
        <v>0</v>
      </c>
      <c r="E4097" s="11">
        <v>0</v>
      </c>
      <c r="F4097" s="11">
        <v>2.1950494839726897E-2</v>
      </c>
      <c r="G4097" s="11">
        <v>0.97804950516027311</v>
      </c>
    </row>
    <row r="4098" spans="3:7">
      <c r="C4098" s="12" t="s">
        <v>8736</v>
      </c>
      <c r="D4098" s="11">
        <v>0</v>
      </c>
      <c r="E4098" s="11">
        <v>0</v>
      </c>
      <c r="F4098" s="11">
        <v>8.4624334107705418E-4</v>
      </c>
      <c r="G4098" s="11">
        <v>0.99915375665892292</v>
      </c>
    </row>
    <row r="4099" spans="3:7">
      <c r="C4099" s="12" t="s">
        <v>8739</v>
      </c>
      <c r="D4099" s="11">
        <v>0</v>
      </c>
      <c r="E4099" s="11">
        <v>0</v>
      </c>
      <c r="F4099" s="11">
        <v>1.9276850038479928E-3</v>
      </c>
      <c r="G4099" s="11">
        <v>0.99807231499615201</v>
      </c>
    </row>
    <row r="4100" spans="3:7">
      <c r="C4100" s="17" t="s">
        <v>8740</v>
      </c>
      <c r="D4100" s="16">
        <v>1</v>
      </c>
      <c r="E4100" s="16">
        <v>0</v>
      </c>
      <c r="F4100" s="16">
        <v>4.4567574452048654E-2</v>
      </c>
      <c r="G4100" s="16">
        <v>0.95543242554795138</v>
      </c>
    </row>
    <row r="4101" spans="3:7">
      <c r="C4101" s="12" t="s">
        <v>8741</v>
      </c>
      <c r="D4101" s="11">
        <v>0</v>
      </c>
      <c r="E4101" s="11">
        <v>0</v>
      </c>
      <c r="F4101" s="11">
        <v>1.4359250617839843E-4</v>
      </c>
      <c r="G4101" s="11">
        <v>0.99985640749382165</v>
      </c>
    </row>
    <row r="4102" spans="3:7">
      <c r="C4102" s="12" t="s">
        <v>8744</v>
      </c>
      <c r="D4102" s="11">
        <v>0</v>
      </c>
      <c r="E4102" s="11">
        <v>0</v>
      </c>
      <c r="F4102" s="11">
        <v>5.8923378595505385E-4</v>
      </c>
      <c r="G4102" s="11">
        <v>0.9994107662140449</v>
      </c>
    </row>
    <row r="4103" spans="3:7">
      <c r="C4103" s="12" t="s">
        <v>8746</v>
      </c>
      <c r="D4103" s="11">
        <v>1</v>
      </c>
      <c r="E4103" s="11">
        <v>1</v>
      </c>
      <c r="F4103" s="11">
        <v>0.9846203046098293</v>
      </c>
      <c r="G4103" s="11">
        <v>1.53796953901707E-2</v>
      </c>
    </row>
    <row r="4104" spans="3:7">
      <c r="C4104" s="12" t="s">
        <v>8747</v>
      </c>
      <c r="D4104" s="11">
        <v>0</v>
      </c>
      <c r="E4104" s="11">
        <v>0</v>
      </c>
      <c r="F4104" s="11">
        <v>1.8184533298539978E-4</v>
      </c>
      <c r="G4104" s="11">
        <v>0.99981815466701462</v>
      </c>
    </row>
    <row r="4105" spans="3:7">
      <c r="C4105" s="12" t="s">
        <v>8751</v>
      </c>
      <c r="D4105" s="11">
        <v>0</v>
      </c>
      <c r="E4105" s="11">
        <v>0</v>
      </c>
      <c r="F4105" s="11">
        <v>1.6563191896893887E-2</v>
      </c>
      <c r="G4105" s="11">
        <v>0.98343680810310607</v>
      </c>
    </row>
    <row r="4106" spans="3:7">
      <c r="C4106" s="12" t="s">
        <v>8755</v>
      </c>
      <c r="D4106" s="11">
        <v>0</v>
      </c>
      <c r="E4106" s="11">
        <v>0</v>
      </c>
      <c r="F4106" s="11">
        <v>1.2675594705516967E-3</v>
      </c>
      <c r="G4106" s="11">
        <v>0.99873244052944832</v>
      </c>
    </row>
    <row r="4107" spans="3:7">
      <c r="C4107" s="12" t="s">
        <v>8756</v>
      </c>
      <c r="D4107" s="11">
        <v>0</v>
      </c>
      <c r="E4107" s="11">
        <v>0</v>
      </c>
      <c r="F4107" s="11">
        <v>7.9768427025565249E-4</v>
      </c>
      <c r="G4107" s="11">
        <v>0.99920231572974438</v>
      </c>
    </row>
    <row r="4108" spans="3:7">
      <c r="C4108" s="12" t="s">
        <v>8757</v>
      </c>
      <c r="D4108" s="11">
        <v>0</v>
      </c>
      <c r="E4108" s="11">
        <v>0</v>
      </c>
      <c r="F4108" s="11">
        <v>6.134517977507515E-3</v>
      </c>
      <c r="G4108" s="11">
        <v>0.99386548202249247</v>
      </c>
    </row>
    <row r="4109" spans="3:7">
      <c r="C4109" s="12" t="s">
        <v>8759</v>
      </c>
      <c r="D4109" s="11">
        <v>0</v>
      </c>
      <c r="E4109" s="11">
        <v>0</v>
      </c>
      <c r="F4109" s="11">
        <v>1.7245371499264094E-2</v>
      </c>
      <c r="G4109" s="11">
        <v>0.98275462850073592</v>
      </c>
    </row>
    <row r="4110" spans="3:7">
      <c r="C4110" s="12" t="s">
        <v>8761</v>
      </c>
      <c r="D4110" s="11">
        <v>0</v>
      </c>
      <c r="E4110" s="11">
        <v>0</v>
      </c>
      <c r="F4110" s="11">
        <v>2.5626587374993914E-2</v>
      </c>
      <c r="G4110" s="11">
        <v>0.9743734126250061</v>
      </c>
    </row>
    <row r="4111" spans="3:7">
      <c r="C4111" s="12" t="s">
        <v>8764</v>
      </c>
      <c r="D4111" s="11">
        <v>0</v>
      </c>
      <c r="E4111" s="11">
        <v>0</v>
      </c>
      <c r="F4111" s="11">
        <v>1.266302793539836E-3</v>
      </c>
      <c r="G4111" s="11">
        <v>0.99873369720646021</v>
      </c>
    </row>
    <row r="4112" spans="3:7">
      <c r="C4112" s="12" t="s">
        <v>8766</v>
      </c>
      <c r="D4112" s="11">
        <v>0</v>
      </c>
      <c r="E4112" s="11">
        <v>0</v>
      </c>
      <c r="F4112" s="11">
        <v>8.1676599905647781E-2</v>
      </c>
      <c r="G4112" s="11">
        <v>0.9183234000943522</v>
      </c>
    </row>
    <row r="4113" spans="3:7">
      <c r="C4113" s="12" t="s">
        <v>8769</v>
      </c>
      <c r="D4113" s="11">
        <v>0</v>
      </c>
      <c r="E4113" s="11">
        <v>0</v>
      </c>
      <c r="F4113" s="11">
        <v>3.6499112213125745E-5</v>
      </c>
      <c r="G4113" s="11">
        <v>0.99996350088778685</v>
      </c>
    </row>
    <row r="4114" spans="3:7">
      <c r="C4114" s="12" t="s">
        <v>8770</v>
      </c>
      <c r="D4114" s="11">
        <v>0</v>
      </c>
      <c r="E4114" s="11">
        <v>0</v>
      </c>
      <c r="F4114" s="11">
        <v>1.5597026333284629E-2</v>
      </c>
      <c r="G4114" s="11">
        <v>0.98440297366671536</v>
      </c>
    </row>
    <row r="4115" spans="3:7">
      <c r="C4115" s="12" t="s">
        <v>8772</v>
      </c>
      <c r="D4115" s="11">
        <v>0</v>
      </c>
      <c r="E4115" s="11">
        <v>0</v>
      </c>
      <c r="F4115" s="11">
        <v>2.4015185936660521E-3</v>
      </c>
      <c r="G4115" s="11">
        <v>0.99759848140633389</v>
      </c>
    </row>
    <row r="4116" spans="3:7">
      <c r="C4116" s="12" t="s">
        <v>8773</v>
      </c>
      <c r="D4116" s="11">
        <v>0</v>
      </c>
      <c r="E4116" s="11">
        <v>0</v>
      </c>
      <c r="F4116" s="11">
        <v>5.981682123823566E-2</v>
      </c>
      <c r="G4116" s="11">
        <v>0.94018317876176438</v>
      </c>
    </row>
    <row r="4117" spans="3:7">
      <c r="C4117" s="12" t="s">
        <v>8775</v>
      </c>
      <c r="D4117" s="11">
        <v>0</v>
      </c>
      <c r="E4117" s="11">
        <v>0</v>
      </c>
      <c r="F4117" s="11">
        <v>2.6331433920604441E-2</v>
      </c>
      <c r="G4117" s="11">
        <v>0.97366856607939556</v>
      </c>
    </row>
    <row r="4118" spans="3:7">
      <c r="C4118" s="12" t="s">
        <v>8782</v>
      </c>
      <c r="D4118" s="11">
        <v>0</v>
      </c>
      <c r="E4118" s="11">
        <v>0</v>
      </c>
      <c r="F4118" s="11">
        <v>3.9024413806125257E-4</v>
      </c>
      <c r="G4118" s="11">
        <v>0.99960975586193879</v>
      </c>
    </row>
    <row r="4119" spans="3:7">
      <c r="C4119" s="12" t="s">
        <v>8784</v>
      </c>
      <c r="D4119" s="11">
        <v>0</v>
      </c>
      <c r="E4119" s="11">
        <v>0</v>
      </c>
      <c r="F4119" s="11">
        <v>1.1568790809782488E-3</v>
      </c>
      <c r="G4119" s="11">
        <v>0.99884312091902172</v>
      </c>
    </row>
    <row r="4120" spans="3:7">
      <c r="C4120" s="12" t="s">
        <v>8785</v>
      </c>
      <c r="D4120" s="11">
        <v>0</v>
      </c>
      <c r="E4120" s="11">
        <v>0</v>
      </c>
      <c r="F4120" s="11">
        <v>2.7703176518879614E-5</v>
      </c>
      <c r="G4120" s="11">
        <v>0.9999722968234811</v>
      </c>
    </row>
    <row r="4121" spans="3:7">
      <c r="C4121" s="12" t="s">
        <v>8788</v>
      </c>
      <c r="D4121" s="11">
        <v>0</v>
      </c>
      <c r="E4121" s="11">
        <v>0</v>
      </c>
      <c r="F4121" s="11">
        <v>2.1953924147673939E-4</v>
      </c>
      <c r="G4121" s="11">
        <v>0.99978046075852323</v>
      </c>
    </row>
    <row r="4122" spans="3:7">
      <c r="C4122" s="12" t="s">
        <v>8789</v>
      </c>
      <c r="D4122" s="11">
        <v>0</v>
      </c>
      <c r="E4122" s="11">
        <v>0</v>
      </c>
      <c r="F4122" s="11">
        <v>2.9877725767669445E-4</v>
      </c>
      <c r="G4122" s="11">
        <v>0.99970122274232331</v>
      </c>
    </row>
    <row r="4123" spans="3:7">
      <c r="C4123" s="12" t="s">
        <v>8790</v>
      </c>
      <c r="D4123" s="11">
        <v>0</v>
      </c>
      <c r="E4123" s="11">
        <v>0</v>
      </c>
      <c r="F4123" s="11">
        <v>1.9602630167140197E-2</v>
      </c>
      <c r="G4123" s="11">
        <v>0.98039736983285986</v>
      </c>
    </row>
    <row r="4124" spans="3:7">
      <c r="C4124" s="12" t="s">
        <v>8791</v>
      </c>
      <c r="D4124" s="11">
        <v>0</v>
      </c>
      <c r="E4124" s="11">
        <v>0</v>
      </c>
      <c r="F4124" s="11">
        <v>3.1959808809421926E-3</v>
      </c>
      <c r="G4124" s="11">
        <v>0.9968040191190578</v>
      </c>
    </row>
    <row r="4125" spans="3:7">
      <c r="C4125" s="12" t="s">
        <v>8792</v>
      </c>
      <c r="D4125" s="11">
        <v>0</v>
      </c>
      <c r="E4125" s="11">
        <v>0</v>
      </c>
      <c r="F4125" s="11">
        <v>1.781269390912682E-3</v>
      </c>
      <c r="G4125" s="11">
        <v>0.99821873060908728</v>
      </c>
    </row>
    <row r="4126" spans="3:7">
      <c r="C4126" s="12" t="s">
        <v>8793</v>
      </c>
      <c r="D4126" s="11">
        <v>0</v>
      </c>
      <c r="E4126" s="11">
        <v>0</v>
      </c>
      <c r="F4126" s="11">
        <v>2.8703323810545359E-5</v>
      </c>
      <c r="G4126" s="11">
        <v>0.99997129667618945</v>
      </c>
    </row>
    <row r="4127" spans="3:7">
      <c r="C4127" s="12" t="s">
        <v>8795</v>
      </c>
      <c r="D4127" s="11">
        <v>0</v>
      </c>
      <c r="E4127" s="11">
        <v>0</v>
      </c>
      <c r="F4127" s="11">
        <v>1.1903339279919137E-2</v>
      </c>
      <c r="G4127" s="11">
        <v>0.98809666072008084</v>
      </c>
    </row>
    <row r="4128" spans="3:7">
      <c r="C4128" s="12" t="s">
        <v>8797</v>
      </c>
      <c r="D4128" s="11">
        <v>0</v>
      </c>
      <c r="E4128" s="11">
        <v>0</v>
      </c>
      <c r="F4128" s="11">
        <v>6.4525281894790912E-2</v>
      </c>
      <c r="G4128" s="11">
        <v>0.9354747181052091</v>
      </c>
    </row>
    <row r="4129" spans="3:7">
      <c r="C4129" s="12" t="s">
        <v>8799</v>
      </c>
      <c r="D4129" s="11">
        <v>0</v>
      </c>
      <c r="E4129" s="11">
        <v>0</v>
      </c>
      <c r="F4129" s="11">
        <v>0.39245413203522755</v>
      </c>
      <c r="G4129" s="11">
        <v>0.6075458679647725</v>
      </c>
    </row>
    <row r="4130" spans="3:7">
      <c r="C4130" s="12" t="s">
        <v>8801</v>
      </c>
      <c r="D4130" s="11">
        <v>0</v>
      </c>
      <c r="E4130" s="11">
        <v>0</v>
      </c>
      <c r="F4130" s="11">
        <v>1.2796507494702502E-3</v>
      </c>
      <c r="G4130" s="11">
        <v>0.99872034925052977</v>
      </c>
    </row>
    <row r="4131" spans="3:7">
      <c r="C4131" s="12" t="s">
        <v>8803</v>
      </c>
      <c r="D4131" s="11">
        <v>1</v>
      </c>
      <c r="E4131" s="11">
        <v>1</v>
      </c>
      <c r="F4131" s="11">
        <v>0.98649713182465515</v>
      </c>
      <c r="G4131" s="11">
        <v>1.3502868175344851E-2</v>
      </c>
    </row>
    <row r="4132" spans="3:7">
      <c r="C4132" s="12" t="s">
        <v>8804</v>
      </c>
      <c r="D4132" s="11">
        <v>1</v>
      </c>
      <c r="E4132" s="11">
        <v>1</v>
      </c>
      <c r="F4132" s="11">
        <v>0.99236799748863491</v>
      </c>
      <c r="G4132" s="11">
        <v>7.632002511365088E-3</v>
      </c>
    </row>
    <row r="4133" spans="3:7">
      <c r="C4133" s="17" t="s">
        <v>8808</v>
      </c>
      <c r="D4133" s="16">
        <v>1</v>
      </c>
      <c r="E4133" s="16">
        <v>0</v>
      </c>
      <c r="F4133" s="16">
        <v>8.9701321864811265E-2</v>
      </c>
      <c r="G4133" s="16">
        <v>0.91029867813518872</v>
      </c>
    </row>
    <row r="4134" spans="3:7">
      <c r="C4134" s="12" t="s">
        <v>8809</v>
      </c>
      <c r="D4134" s="11">
        <v>0</v>
      </c>
      <c r="E4134" s="11">
        <v>0</v>
      </c>
      <c r="F4134" s="11">
        <v>1.4803563141820859E-3</v>
      </c>
      <c r="G4134" s="11">
        <v>0.99851964368581791</v>
      </c>
    </row>
    <row r="4135" spans="3:7">
      <c r="C4135" s="12" t="s">
        <v>8811</v>
      </c>
      <c r="D4135" s="11">
        <v>1</v>
      </c>
      <c r="E4135" s="11">
        <v>1</v>
      </c>
      <c r="F4135" s="11">
        <v>0.95843759088405489</v>
      </c>
      <c r="G4135" s="11">
        <v>4.1562409115945109E-2</v>
      </c>
    </row>
    <row r="4136" spans="3:7">
      <c r="C4136" s="12" t="s">
        <v>8812</v>
      </c>
      <c r="D4136" s="11">
        <v>0</v>
      </c>
      <c r="E4136" s="11">
        <v>0</v>
      </c>
      <c r="F4136" s="11">
        <v>7.157371692025378E-3</v>
      </c>
      <c r="G4136" s="11">
        <v>0.99284262830797465</v>
      </c>
    </row>
    <row r="4137" spans="3:7">
      <c r="C4137" s="17" t="s">
        <v>8816</v>
      </c>
      <c r="D4137" s="16">
        <v>1</v>
      </c>
      <c r="E4137" s="16">
        <v>0</v>
      </c>
      <c r="F4137" s="16">
        <v>0.270616316809623</v>
      </c>
      <c r="G4137" s="16">
        <v>0.72938368319037705</v>
      </c>
    </row>
    <row r="4138" spans="3:7">
      <c r="C4138" s="12" t="s">
        <v>8817</v>
      </c>
      <c r="D4138" s="11">
        <v>0</v>
      </c>
      <c r="E4138" s="11">
        <v>0</v>
      </c>
      <c r="F4138" s="11">
        <v>3.1003688155848075E-4</v>
      </c>
      <c r="G4138" s="11">
        <v>0.99968996311844149</v>
      </c>
    </row>
    <row r="4139" spans="3:7">
      <c r="C4139" s="12" t="s">
        <v>8818</v>
      </c>
      <c r="D4139" s="11">
        <v>0</v>
      </c>
      <c r="E4139" s="11">
        <v>0</v>
      </c>
      <c r="F4139" s="11">
        <v>1.0962942260758616E-3</v>
      </c>
      <c r="G4139" s="11">
        <v>0.99890370577392418</v>
      </c>
    </row>
    <row r="4140" spans="3:7">
      <c r="C4140" s="12" t="s">
        <v>8823</v>
      </c>
      <c r="D4140" s="11">
        <v>0</v>
      </c>
      <c r="E4140" s="11">
        <v>0</v>
      </c>
      <c r="F4140" s="11">
        <v>3.7407830786055765E-2</v>
      </c>
      <c r="G4140" s="11">
        <v>0.96259216921394419</v>
      </c>
    </row>
    <row r="4141" spans="3:7">
      <c r="C4141" s="12" t="s">
        <v>8826</v>
      </c>
      <c r="D4141" s="11">
        <v>1</v>
      </c>
      <c r="E4141" s="11">
        <v>1</v>
      </c>
      <c r="F4141" s="11">
        <v>0.97119441886951852</v>
      </c>
      <c r="G4141" s="11">
        <v>2.8805581130481483E-2</v>
      </c>
    </row>
    <row r="4142" spans="3:7">
      <c r="C4142" s="12" t="s">
        <v>8828</v>
      </c>
      <c r="D4142" s="11">
        <v>0</v>
      </c>
      <c r="E4142" s="11">
        <v>0</v>
      </c>
      <c r="F4142" s="11">
        <v>4.4046456794494329E-2</v>
      </c>
      <c r="G4142" s="11">
        <v>0.95595354320550563</v>
      </c>
    </row>
    <row r="4143" spans="3:7">
      <c r="C4143" s="12" t="s">
        <v>8830</v>
      </c>
      <c r="D4143" s="11">
        <v>0</v>
      </c>
      <c r="E4143" s="11">
        <v>0</v>
      </c>
      <c r="F4143" s="11">
        <v>4.2620088451998063E-3</v>
      </c>
      <c r="G4143" s="11">
        <v>0.99573799115480022</v>
      </c>
    </row>
    <row r="4144" spans="3:7">
      <c r="C4144" s="12" t="s">
        <v>8831</v>
      </c>
      <c r="D4144" s="11">
        <v>0</v>
      </c>
      <c r="E4144" s="11">
        <v>0</v>
      </c>
      <c r="F4144" s="11">
        <v>2.0785282341039081E-2</v>
      </c>
      <c r="G4144" s="11">
        <v>0.97921471765896095</v>
      </c>
    </row>
    <row r="4145" spans="3:7">
      <c r="C4145" s="12" t="s">
        <v>8833</v>
      </c>
      <c r="D4145" s="11">
        <v>0</v>
      </c>
      <c r="E4145" s="11">
        <v>0</v>
      </c>
      <c r="F4145" s="11">
        <v>2.7310484458721748E-2</v>
      </c>
      <c r="G4145" s="11">
        <v>0.97268951554127825</v>
      </c>
    </row>
    <row r="4146" spans="3:7">
      <c r="C4146" s="12" t="s">
        <v>8834</v>
      </c>
      <c r="D4146" s="11">
        <v>0</v>
      </c>
      <c r="E4146" s="11">
        <v>0</v>
      </c>
      <c r="F4146" s="11">
        <v>2.445905822461018E-4</v>
      </c>
      <c r="G4146" s="11">
        <v>0.99975540941775387</v>
      </c>
    </row>
    <row r="4147" spans="3:7">
      <c r="C4147" s="12" t="s">
        <v>8836</v>
      </c>
      <c r="D4147" s="11">
        <v>0</v>
      </c>
      <c r="E4147" s="11">
        <v>0</v>
      </c>
      <c r="F4147" s="11">
        <v>0.27104123428089261</v>
      </c>
      <c r="G4147" s="11">
        <v>0.72895876571910745</v>
      </c>
    </row>
    <row r="4148" spans="3:7">
      <c r="C4148" s="12" t="s">
        <v>8838</v>
      </c>
      <c r="D4148" s="11">
        <v>0</v>
      </c>
      <c r="E4148" s="11">
        <v>0</v>
      </c>
      <c r="F4148" s="11">
        <v>0.31838534834243015</v>
      </c>
      <c r="G4148" s="11">
        <v>0.68161465165756985</v>
      </c>
    </row>
    <row r="4149" spans="3:7">
      <c r="C4149" s="12" t="s">
        <v>8841</v>
      </c>
      <c r="D4149" s="11">
        <v>0</v>
      </c>
      <c r="E4149" s="11">
        <v>0</v>
      </c>
      <c r="F4149" s="11">
        <v>1.7518275779656027E-2</v>
      </c>
      <c r="G4149" s="11">
        <v>0.98248172422034397</v>
      </c>
    </row>
    <row r="4150" spans="3:7">
      <c r="C4150" s="12" t="s">
        <v>8844</v>
      </c>
      <c r="D4150" s="11">
        <v>0</v>
      </c>
      <c r="E4150" s="11">
        <v>0</v>
      </c>
      <c r="F4150" s="11">
        <v>2.862029168931831E-2</v>
      </c>
      <c r="G4150" s="11">
        <v>0.97137970831068166</v>
      </c>
    </row>
    <row r="4151" spans="3:7">
      <c r="C4151" s="12" t="s">
        <v>8848</v>
      </c>
      <c r="D4151" s="11">
        <v>0</v>
      </c>
      <c r="E4151" s="11">
        <v>0</v>
      </c>
      <c r="F4151" s="11">
        <v>1.1811133649776796E-2</v>
      </c>
      <c r="G4151" s="11">
        <v>0.98818886635022318</v>
      </c>
    </row>
    <row r="4152" spans="3:7">
      <c r="C4152" s="17" t="s">
        <v>8849</v>
      </c>
      <c r="D4152" s="16">
        <v>1</v>
      </c>
      <c r="E4152" s="16">
        <v>0</v>
      </c>
      <c r="F4152" s="16">
        <v>7.26701795777282E-2</v>
      </c>
      <c r="G4152" s="16">
        <v>0.92732982042227174</v>
      </c>
    </row>
    <row r="4153" spans="3:7">
      <c r="C4153" s="12" t="s">
        <v>8850</v>
      </c>
      <c r="D4153" s="11">
        <v>0</v>
      </c>
      <c r="E4153" s="11">
        <v>0</v>
      </c>
      <c r="F4153" s="11">
        <v>1.221692207318756E-3</v>
      </c>
      <c r="G4153" s="11">
        <v>0.99877830779268129</v>
      </c>
    </row>
    <row r="4154" spans="3:7">
      <c r="C4154" s="12" t="s">
        <v>8851</v>
      </c>
      <c r="D4154" s="11">
        <v>0</v>
      </c>
      <c r="E4154" s="11">
        <v>0</v>
      </c>
      <c r="F4154" s="11">
        <v>1.6787828186127587E-3</v>
      </c>
      <c r="G4154" s="11">
        <v>0.99832121718138722</v>
      </c>
    </row>
    <row r="4155" spans="3:7">
      <c r="C4155" s="12" t="s">
        <v>8852</v>
      </c>
      <c r="D4155" s="11">
        <v>1</v>
      </c>
      <c r="E4155" s="11">
        <v>1</v>
      </c>
      <c r="F4155" s="11">
        <v>0.68679156657614948</v>
      </c>
      <c r="G4155" s="11">
        <v>0.31320843342385052</v>
      </c>
    </row>
    <row r="4156" spans="3:7">
      <c r="C4156" s="12" t="s">
        <v>8853</v>
      </c>
      <c r="D4156" s="11">
        <v>0</v>
      </c>
      <c r="E4156" s="11">
        <v>0</v>
      </c>
      <c r="F4156" s="11">
        <v>2.2399179851924297E-2</v>
      </c>
      <c r="G4156" s="11">
        <v>0.9776008201480757</v>
      </c>
    </row>
    <row r="4157" spans="3:7">
      <c r="C4157" s="12" t="s">
        <v>8854</v>
      </c>
      <c r="D4157" s="11">
        <v>0</v>
      </c>
      <c r="E4157" s="11">
        <v>0</v>
      </c>
      <c r="F4157" s="11">
        <v>5.325826473697709E-2</v>
      </c>
      <c r="G4157" s="11">
        <v>0.94674173526302297</v>
      </c>
    </row>
    <row r="4158" spans="3:7">
      <c r="C4158" s="12" t="s">
        <v>8855</v>
      </c>
      <c r="D4158" s="11">
        <v>0</v>
      </c>
      <c r="E4158" s="11">
        <v>0</v>
      </c>
      <c r="F4158" s="11">
        <v>4.5658875971300458E-2</v>
      </c>
      <c r="G4158" s="11">
        <v>0.95434112402869953</v>
      </c>
    </row>
    <row r="4159" spans="3:7">
      <c r="C4159" s="12" t="s">
        <v>8857</v>
      </c>
      <c r="D4159" s="11">
        <v>0</v>
      </c>
      <c r="E4159" s="11">
        <v>0</v>
      </c>
      <c r="F4159" s="11">
        <v>1.678555794113613E-4</v>
      </c>
      <c r="G4159" s="11">
        <v>0.99983214442058865</v>
      </c>
    </row>
    <row r="4160" spans="3:7">
      <c r="C4160" s="12" t="s">
        <v>8858</v>
      </c>
      <c r="D4160" s="11">
        <v>1</v>
      </c>
      <c r="E4160" s="11">
        <v>1</v>
      </c>
      <c r="F4160" s="11">
        <v>0.68580659240693531</v>
      </c>
      <c r="G4160" s="11">
        <v>0.31419340759306469</v>
      </c>
    </row>
    <row r="4161" spans="3:7">
      <c r="C4161" s="12" t="s">
        <v>8860</v>
      </c>
      <c r="D4161" s="11">
        <v>0</v>
      </c>
      <c r="E4161" s="11">
        <v>0</v>
      </c>
      <c r="F4161" s="11">
        <v>1.037022379193811E-2</v>
      </c>
      <c r="G4161" s="11">
        <v>0.98962977620806192</v>
      </c>
    </row>
    <row r="4162" spans="3:7">
      <c r="C4162" s="12" t="s">
        <v>8861</v>
      </c>
      <c r="D4162" s="11">
        <v>0</v>
      </c>
      <c r="E4162" s="11">
        <v>0</v>
      </c>
      <c r="F4162" s="11">
        <v>1.4094294390970808E-2</v>
      </c>
      <c r="G4162" s="11">
        <v>0.98590570560902924</v>
      </c>
    </row>
    <row r="4163" spans="3:7">
      <c r="C4163" s="12" t="s">
        <v>8863</v>
      </c>
      <c r="D4163" s="11">
        <v>0</v>
      </c>
      <c r="E4163" s="11">
        <v>0</v>
      </c>
      <c r="F4163" s="11">
        <v>1.4205817037732143E-2</v>
      </c>
      <c r="G4163" s="11">
        <v>0.98579418296226784</v>
      </c>
    </row>
    <row r="4164" spans="3:7">
      <c r="C4164" s="12" t="s">
        <v>8866</v>
      </c>
      <c r="D4164" s="11">
        <v>0</v>
      </c>
      <c r="E4164" s="11">
        <v>0</v>
      </c>
      <c r="F4164" s="11">
        <v>4.6155456644687322E-3</v>
      </c>
      <c r="G4164" s="11">
        <v>0.99538445433553124</v>
      </c>
    </row>
    <row r="4165" spans="3:7">
      <c r="C4165" s="12" t="s">
        <v>8867</v>
      </c>
      <c r="D4165" s="11">
        <v>1</v>
      </c>
      <c r="E4165" s="11">
        <v>1</v>
      </c>
      <c r="F4165" s="11">
        <v>0.9996716006501567</v>
      </c>
      <c r="G4165" s="11">
        <v>3.2839934984330021E-4</v>
      </c>
    </row>
    <row r="4166" spans="3:7">
      <c r="C4166" s="12" t="s">
        <v>8868</v>
      </c>
      <c r="D4166" s="11">
        <v>0</v>
      </c>
      <c r="E4166" s="11">
        <v>0</v>
      </c>
      <c r="F4166" s="11">
        <v>1.7196634821899999E-3</v>
      </c>
      <c r="G4166" s="11">
        <v>0.99828033651781001</v>
      </c>
    </row>
    <row r="4167" spans="3:7">
      <c r="C4167" s="12" t="s">
        <v>8871</v>
      </c>
      <c r="D4167" s="11">
        <v>0</v>
      </c>
      <c r="E4167" s="11">
        <v>0</v>
      </c>
      <c r="F4167" s="11">
        <v>5.0645895859925794E-2</v>
      </c>
      <c r="G4167" s="11">
        <v>0.94935410414007415</v>
      </c>
    </row>
    <row r="4168" spans="3:7">
      <c r="C4168" s="12" t="s">
        <v>8874</v>
      </c>
      <c r="D4168" s="11">
        <v>0</v>
      </c>
      <c r="E4168" s="11">
        <v>0</v>
      </c>
      <c r="F4168" s="11">
        <v>0.27718897160887884</v>
      </c>
      <c r="G4168" s="11">
        <v>0.7228110283911211</v>
      </c>
    </row>
    <row r="4169" spans="3:7">
      <c r="C4169" s="12" t="s">
        <v>8875</v>
      </c>
      <c r="D4169" s="11">
        <v>0</v>
      </c>
      <c r="E4169" s="11">
        <v>0</v>
      </c>
      <c r="F4169" s="11">
        <v>6.4849229817014406E-5</v>
      </c>
      <c r="G4169" s="11">
        <v>0.99993515077018302</v>
      </c>
    </row>
    <row r="4170" spans="3:7">
      <c r="C4170" s="12" t="s">
        <v>8876</v>
      </c>
      <c r="D4170" s="11">
        <v>0</v>
      </c>
      <c r="E4170" s="11">
        <v>0</v>
      </c>
      <c r="F4170" s="11">
        <v>3.4928578949694617E-5</v>
      </c>
      <c r="G4170" s="11">
        <v>0.99996507142105029</v>
      </c>
    </row>
    <row r="4171" spans="3:7">
      <c r="C4171" s="12" t="s">
        <v>8880</v>
      </c>
      <c r="D4171" s="11">
        <v>0</v>
      </c>
      <c r="E4171" s="11">
        <v>0</v>
      </c>
      <c r="F4171" s="11">
        <v>0.16536273720310282</v>
      </c>
      <c r="G4171" s="11">
        <v>0.83463726279689721</v>
      </c>
    </row>
    <row r="4172" spans="3:7">
      <c r="C4172" s="12" t="s">
        <v>8883</v>
      </c>
      <c r="D4172" s="11">
        <v>0</v>
      </c>
      <c r="E4172" s="11">
        <v>0</v>
      </c>
      <c r="F4172" s="11">
        <v>2.2634764153652377E-5</v>
      </c>
      <c r="G4172" s="11">
        <v>0.99997736523584635</v>
      </c>
    </row>
    <row r="4173" spans="3:7">
      <c r="C4173" s="12" t="s">
        <v>8884</v>
      </c>
      <c r="D4173" s="11">
        <v>0</v>
      </c>
      <c r="E4173" s="11">
        <v>0</v>
      </c>
      <c r="F4173" s="11">
        <v>2.934587905505424E-6</v>
      </c>
      <c r="G4173" s="11">
        <v>0.99999706541209454</v>
      </c>
    </row>
    <row r="4174" spans="3:7">
      <c r="C4174" s="12" t="s">
        <v>8886</v>
      </c>
      <c r="D4174" s="11">
        <v>0</v>
      </c>
      <c r="E4174" s="11">
        <v>0</v>
      </c>
      <c r="F4174" s="11">
        <v>1.1566710892176844E-2</v>
      </c>
      <c r="G4174" s="11">
        <v>0.98843328910782313</v>
      </c>
    </row>
    <row r="4175" spans="3:7">
      <c r="C4175" s="12" t="s">
        <v>8887</v>
      </c>
      <c r="D4175" s="11">
        <v>0</v>
      </c>
      <c r="E4175" s="11">
        <v>0</v>
      </c>
      <c r="F4175" s="11">
        <v>7.1018367512544841E-5</v>
      </c>
      <c r="G4175" s="11">
        <v>0.99992898163248745</v>
      </c>
    </row>
    <row r="4176" spans="3:7">
      <c r="C4176" s="12" t="s">
        <v>8888</v>
      </c>
      <c r="D4176" s="11">
        <v>1</v>
      </c>
      <c r="E4176" s="11">
        <v>1</v>
      </c>
      <c r="F4176" s="11">
        <v>0.44062668187276272</v>
      </c>
      <c r="G4176" s="11">
        <v>0.55937331812723734</v>
      </c>
    </row>
    <row r="4177" spans="3:7">
      <c r="C4177" s="12" t="s">
        <v>8889</v>
      </c>
      <c r="D4177" s="11">
        <v>0</v>
      </c>
      <c r="E4177" s="11">
        <v>0</v>
      </c>
      <c r="F4177" s="11">
        <v>4.7851055585260817E-3</v>
      </c>
      <c r="G4177" s="11">
        <v>0.99521489444147393</v>
      </c>
    </row>
    <row r="4178" spans="3:7">
      <c r="C4178" s="12" t="s">
        <v>8894</v>
      </c>
      <c r="D4178" s="11">
        <v>0</v>
      </c>
      <c r="E4178" s="11">
        <v>0</v>
      </c>
      <c r="F4178" s="11">
        <v>4.9169061359938641E-2</v>
      </c>
      <c r="G4178" s="11">
        <v>0.95083093864006141</v>
      </c>
    </row>
    <row r="4179" spans="3:7">
      <c r="C4179" s="12" t="s">
        <v>8896</v>
      </c>
      <c r="D4179" s="11">
        <v>0</v>
      </c>
      <c r="E4179" s="11">
        <v>0</v>
      </c>
      <c r="F4179" s="11">
        <v>2.5115268254026272E-2</v>
      </c>
      <c r="G4179" s="11">
        <v>0.97488473174597368</v>
      </c>
    </row>
    <row r="4180" spans="3:7">
      <c r="C4180" s="12" t="s">
        <v>8897</v>
      </c>
      <c r="D4180" s="11">
        <v>0</v>
      </c>
      <c r="E4180" s="11">
        <v>0</v>
      </c>
      <c r="F4180" s="11">
        <v>0.36023506923711018</v>
      </c>
      <c r="G4180" s="11">
        <v>0.63976493076288987</v>
      </c>
    </row>
    <row r="4181" spans="3:7">
      <c r="C4181" s="12" t="s">
        <v>8899</v>
      </c>
      <c r="D4181" s="11">
        <v>0</v>
      </c>
      <c r="E4181" s="11">
        <v>0</v>
      </c>
      <c r="F4181" s="11">
        <v>4.1242656110347907E-2</v>
      </c>
      <c r="G4181" s="11">
        <v>0.95875734388965206</v>
      </c>
    </row>
    <row r="4182" spans="3:7">
      <c r="C4182" s="12" t="s">
        <v>8904</v>
      </c>
      <c r="D4182" s="11">
        <v>0</v>
      </c>
      <c r="E4182" s="11">
        <v>0</v>
      </c>
      <c r="F4182" s="11">
        <v>0.19603988909009115</v>
      </c>
      <c r="G4182" s="11">
        <v>0.80396011090990882</v>
      </c>
    </row>
    <row r="4183" spans="3:7">
      <c r="C4183" s="12" t="s">
        <v>8907</v>
      </c>
      <c r="D4183" s="11">
        <v>0</v>
      </c>
      <c r="E4183" s="11">
        <v>0</v>
      </c>
      <c r="F4183" s="11">
        <v>1.9206740276370596E-2</v>
      </c>
      <c r="G4183" s="11">
        <v>0.98079325972362941</v>
      </c>
    </row>
    <row r="4184" spans="3:7">
      <c r="C4184" s="12" t="s">
        <v>8909</v>
      </c>
      <c r="D4184" s="11">
        <v>0</v>
      </c>
      <c r="E4184" s="11">
        <v>0</v>
      </c>
      <c r="F4184" s="11">
        <v>4.3426366417416824E-2</v>
      </c>
      <c r="G4184" s="11">
        <v>0.95657363358258318</v>
      </c>
    </row>
    <row r="4185" spans="3:7">
      <c r="C4185" s="12" t="s">
        <v>8910</v>
      </c>
      <c r="D4185" s="11">
        <v>0</v>
      </c>
      <c r="E4185" s="11">
        <v>0</v>
      </c>
      <c r="F4185" s="11">
        <v>1.3155132371893133E-3</v>
      </c>
      <c r="G4185" s="11">
        <v>0.99868448676281074</v>
      </c>
    </row>
    <row r="4186" spans="3:7">
      <c r="C4186" s="12" t="s">
        <v>8911</v>
      </c>
      <c r="D4186" s="11">
        <v>0</v>
      </c>
      <c r="E4186" s="11">
        <v>0</v>
      </c>
      <c r="F4186" s="11">
        <v>2.0336087966084287E-4</v>
      </c>
      <c r="G4186" s="11">
        <v>0.99979663912033911</v>
      </c>
    </row>
    <row r="4187" spans="3:7">
      <c r="C4187" s="12" t="s">
        <v>8913</v>
      </c>
      <c r="D4187" s="11">
        <v>0</v>
      </c>
      <c r="E4187" s="11">
        <v>0</v>
      </c>
      <c r="F4187" s="11">
        <v>5.1200966857728491E-4</v>
      </c>
      <c r="G4187" s="11">
        <v>0.99948799033142266</v>
      </c>
    </row>
    <row r="4188" spans="3:7">
      <c r="C4188" s="12" t="s">
        <v>8915</v>
      </c>
      <c r="D4188" s="11">
        <v>0</v>
      </c>
      <c r="E4188" s="11">
        <v>0</v>
      </c>
      <c r="F4188" s="11">
        <v>2.4368067408593003E-4</v>
      </c>
      <c r="G4188" s="11">
        <v>0.99975631932591402</v>
      </c>
    </row>
    <row r="4189" spans="3:7">
      <c r="C4189" s="12" t="s">
        <v>8924</v>
      </c>
      <c r="D4189" s="11">
        <v>0</v>
      </c>
      <c r="E4189" s="11">
        <v>0</v>
      </c>
      <c r="F4189" s="11">
        <v>5.0033975849272209E-2</v>
      </c>
      <c r="G4189" s="11">
        <v>0.94996602415072784</v>
      </c>
    </row>
    <row r="4190" spans="3:7">
      <c r="C4190" s="12" t="s">
        <v>8929</v>
      </c>
      <c r="D4190" s="11">
        <v>0</v>
      </c>
      <c r="E4190" s="11">
        <v>0</v>
      </c>
      <c r="F4190" s="11">
        <v>4.4630021739001838E-2</v>
      </c>
      <c r="G4190" s="11">
        <v>0.95536997826099812</v>
      </c>
    </row>
    <row r="4191" spans="3:7">
      <c r="C4191" s="12" t="s">
        <v>8931</v>
      </c>
      <c r="D4191" s="11">
        <v>0</v>
      </c>
      <c r="E4191" s="11">
        <v>0</v>
      </c>
      <c r="F4191" s="11">
        <v>2.2116049599722925E-3</v>
      </c>
      <c r="G4191" s="11">
        <v>0.9977883950400277</v>
      </c>
    </row>
    <row r="4192" spans="3:7">
      <c r="C4192" s="12" t="s">
        <v>8934</v>
      </c>
      <c r="D4192" s="11">
        <v>1</v>
      </c>
      <c r="E4192" s="11">
        <v>1</v>
      </c>
      <c r="F4192" s="11">
        <v>0.6131891909904581</v>
      </c>
      <c r="G4192" s="11">
        <v>0.3868108090095419</v>
      </c>
    </row>
    <row r="4193" spans="3:7">
      <c r="C4193" s="12" t="s">
        <v>8935</v>
      </c>
      <c r="D4193" s="11">
        <v>0</v>
      </c>
      <c r="E4193" s="11">
        <v>0</v>
      </c>
      <c r="F4193" s="11">
        <v>4.2769059991456996E-5</v>
      </c>
      <c r="G4193" s="11">
        <v>0.99995723094000855</v>
      </c>
    </row>
    <row r="4194" spans="3:7">
      <c r="C4194" s="12" t="s">
        <v>8940</v>
      </c>
      <c r="D4194" s="11">
        <v>0</v>
      </c>
      <c r="E4194" s="11">
        <v>0</v>
      </c>
      <c r="F4194" s="11">
        <v>4.1558422682192803E-4</v>
      </c>
      <c r="G4194" s="11">
        <v>0.99958441577317803</v>
      </c>
    </row>
    <row r="4195" spans="3:7">
      <c r="C4195" s="12" t="s">
        <v>8942</v>
      </c>
      <c r="D4195" s="11">
        <v>0</v>
      </c>
      <c r="E4195" s="11">
        <v>0</v>
      </c>
      <c r="F4195" s="11">
        <v>6.6793849357142859E-2</v>
      </c>
      <c r="G4195" s="11">
        <v>0.93320615064285717</v>
      </c>
    </row>
    <row r="4196" spans="3:7">
      <c r="C4196" s="12" t="s">
        <v>8943</v>
      </c>
      <c r="D4196" s="11">
        <v>0</v>
      </c>
      <c r="E4196" s="11">
        <v>0</v>
      </c>
      <c r="F4196" s="11">
        <v>9.7100223566139285E-4</v>
      </c>
      <c r="G4196" s="11">
        <v>0.99902899776433862</v>
      </c>
    </row>
    <row r="4197" spans="3:7">
      <c r="C4197" s="12" t="s">
        <v>8945</v>
      </c>
      <c r="D4197" s="11">
        <v>0</v>
      </c>
      <c r="E4197" s="11">
        <v>0</v>
      </c>
      <c r="F4197" s="11">
        <v>7.7827027596829274E-2</v>
      </c>
      <c r="G4197" s="11">
        <v>0.92217297240317075</v>
      </c>
    </row>
    <row r="4198" spans="3:7">
      <c r="C4198" s="12" t="s">
        <v>8947</v>
      </c>
      <c r="D4198" s="11">
        <v>0</v>
      </c>
      <c r="E4198" s="11">
        <v>0</v>
      </c>
      <c r="F4198" s="11">
        <v>7.5999013941279465E-6</v>
      </c>
      <c r="G4198" s="11">
        <v>0.9999924000986059</v>
      </c>
    </row>
    <row r="4199" spans="3:7">
      <c r="C4199" s="12" t="s">
        <v>8950</v>
      </c>
      <c r="D4199" s="11">
        <v>0</v>
      </c>
      <c r="E4199" s="11">
        <v>0</v>
      </c>
      <c r="F4199" s="11">
        <v>4.5497737314728311E-3</v>
      </c>
      <c r="G4199" s="11">
        <v>0.99545022626852719</v>
      </c>
    </row>
    <row r="4200" spans="3:7">
      <c r="C4200" s="12" t="s">
        <v>8951</v>
      </c>
      <c r="D4200" s="11">
        <v>0</v>
      </c>
      <c r="E4200" s="11">
        <v>0</v>
      </c>
      <c r="F4200" s="11">
        <v>6.0943483671227578E-3</v>
      </c>
      <c r="G4200" s="11">
        <v>0.99390565163287725</v>
      </c>
    </row>
    <row r="4201" spans="3:7">
      <c r="C4201" s="12" t="s">
        <v>8952</v>
      </c>
      <c r="D4201" s="11">
        <v>0</v>
      </c>
      <c r="E4201" s="11">
        <v>0</v>
      </c>
      <c r="F4201" s="11">
        <v>1.5927468737542225E-4</v>
      </c>
      <c r="G4201" s="11">
        <v>0.99984072531262458</v>
      </c>
    </row>
    <row r="4202" spans="3:7">
      <c r="C4202" s="12" t="s">
        <v>8953</v>
      </c>
      <c r="D4202" s="11">
        <v>0</v>
      </c>
      <c r="E4202" s="11">
        <v>0</v>
      </c>
      <c r="F4202" s="11">
        <v>5.0753238778992625E-3</v>
      </c>
      <c r="G4202" s="11">
        <v>0.99492467612210078</v>
      </c>
    </row>
    <row r="4203" spans="3:7">
      <c r="C4203" s="12" t="s">
        <v>8956</v>
      </c>
      <c r="D4203" s="11">
        <v>0</v>
      </c>
      <c r="E4203" s="11">
        <v>0</v>
      </c>
      <c r="F4203" s="11">
        <v>6.9025661339681499E-4</v>
      </c>
      <c r="G4203" s="11">
        <v>0.99930974338660317</v>
      </c>
    </row>
    <row r="4204" spans="3:7">
      <c r="C4204" s="12" t="s">
        <v>8958</v>
      </c>
      <c r="D4204" s="11">
        <v>0</v>
      </c>
      <c r="E4204" s="11">
        <v>0</v>
      </c>
      <c r="F4204" s="11">
        <v>2.0063148435139075E-3</v>
      </c>
      <c r="G4204" s="11">
        <v>0.99799368515648612</v>
      </c>
    </row>
    <row r="4205" spans="3:7">
      <c r="C4205" s="12" t="s">
        <v>8959</v>
      </c>
      <c r="D4205" s="11">
        <v>0</v>
      </c>
      <c r="E4205" s="11">
        <v>0</v>
      </c>
      <c r="F4205" s="11">
        <v>3.9631591987582727E-5</v>
      </c>
      <c r="G4205" s="11">
        <v>0.99996036840801239</v>
      </c>
    </row>
    <row r="4206" spans="3:7">
      <c r="C4206" s="12" t="s">
        <v>8960</v>
      </c>
      <c r="D4206" s="11">
        <v>0</v>
      </c>
      <c r="E4206" s="11">
        <v>0</v>
      </c>
      <c r="F4206" s="11">
        <v>2.0535227795598879E-3</v>
      </c>
      <c r="G4206" s="11">
        <v>0.99794647722044016</v>
      </c>
    </row>
    <row r="4207" spans="3:7">
      <c r="C4207" s="12" t="s">
        <v>8961</v>
      </c>
      <c r="D4207" s="11">
        <v>0</v>
      </c>
      <c r="E4207" s="11">
        <v>0</v>
      </c>
      <c r="F4207" s="11">
        <v>2.2904697916969377E-2</v>
      </c>
      <c r="G4207" s="11">
        <v>0.97709530208303064</v>
      </c>
    </row>
    <row r="4208" spans="3:7">
      <c r="C4208" s="12" t="s">
        <v>8962</v>
      </c>
      <c r="D4208" s="11">
        <v>0</v>
      </c>
      <c r="E4208" s="11">
        <v>0</v>
      </c>
      <c r="F4208" s="11">
        <v>5.7998875692541856E-2</v>
      </c>
      <c r="G4208" s="11">
        <v>0.94200112430745819</v>
      </c>
    </row>
    <row r="4209" spans="3:7">
      <c r="C4209" s="12" t="s">
        <v>8963</v>
      </c>
      <c r="D4209" s="11">
        <v>0</v>
      </c>
      <c r="E4209" s="11">
        <v>0</v>
      </c>
      <c r="F4209" s="11">
        <v>0.27187629925479739</v>
      </c>
      <c r="G4209" s="11">
        <v>0.72812370074520261</v>
      </c>
    </row>
    <row r="4210" spans="3:7">
      <c r="C4210" s="12" t="s">
        <v>8968</v>
      </c>
      <c r="D4210" s="11">
        <v>1</v>
      </c>
      <c r="E4210" s="11">
        <v>1</v>
      </c>
      <c r="F4210" s="11">
        <v>0.99929044319164129</v>
      </c>
      <c r="G4210" s="11">
        <v>7.0955680835871338E-4</v>
      </c>
    </row>
    <row r="4211" spans="3:7">
      <c r="C4211" s="12" t="s">
        <v>8969</v>
      </c>
      <c r="D4211" s="11">
        <v>0</v>
      </c>
      <c r="E4211" s="11">
        <v>0</v>
      </c>
      <c r="F4211" s="11">
        <v>4.722340293297374E-4</v>
      </c>
      <c r="G4211" s="11">
        <v>0.99952776597067028</v>
      </c>
    </row>
    <row r="4212" spans="3:7">
      <c r="C4212" s="12" t="s">
        <v>8973</v>
      </c>
      <c r="D4212" s="11">
        <v>0</v>
      </c>
      <c r="E4212" s="11">
        <v>0</v>
      </c>
      <c r="F4212" s="11">
        <v>4.2588892255306821E-2</v>
      </c>
      <c r="G4212" s="11">
        <v>0.95741110774469318</v>
      </c>
    </row>
    <row r="4213" spans="3:7">
      <c r="C4213" s="12" t="s">
        <v>8976</v>
      </c>
      <c r="D4213" s="11">
        <v>0</v>
      </c>
      <c r="E4213" s="11">
        <v>0</v>
      </c>
      <c r="F4213" s="11">
        <v>2.7867032364217666E-2</v>
      </c>
      <c r="G4213" s="11">
        <v>0.97213296763578239</v>
      </c>
    </row>
    <row r="4214" spans="3:7">
      <c r="C4214" s="12" t="s">
        <v>8979</v>
      </c>
      <c r="D4214" s="11">
        <v>0</v>
      </c>
      <c r="E4214" s="11">
        <v>0</v>
      </c>
      <c r="F4214" s="11">
        <v>7.6141392931592319E-2</v>
      </c>
      <c r="G4214" s="11">
        <v>0.92385860706840772</v>
      </c>
    </row>
    <row r="4215" spans="3:7">
      <c r="C4215" s="12" t="s">
        <v>8981</v>
      </c>
      <c r="D4215" s="11">
        <v>0</v>
      </c>
      <c r="E4215" s="11">
        <v>0</v>
      </c>
      <c r="F4215" s="11">
        <v>2.2638172935299198E-4</v>
      </c>
      <c r="G4215" s="11">
        <v>0.99977361827064704</v>
      </c>
    </row>
    <row r="4216" spans="3:7">
      <c r="C4216" s="12" t="s">
        <v>8985</v>
      </c>
      <c r="D4216" s="11">
        <v>0</v>
      </c>
      <c r="E4216" s="11">
        <v>0</v>
      </c>
      <c r="F4216" s="11">
        <v>5.6457939355069101E-4</v>
      </c>
      <c r="G4216" s="11">
        <v>0.9994354206064493</v>
      </c>
    </row>
    <row r="4217" spans="3:7">
      <c r="C4217" s="12" t="s">
        <v>8987</v>
      </c>
      <c r="D4217" s="11">
        <v>0</v>
      </c>
      <c r="E4217" s="11">
        <v>0</v>
      </c>
      <c r="F4217" s="11">
        <v>7.5068163566050011E-3</v>
      </c>
      <c r="G4217" s="11">
        <v>0.992493183643395</v>
      </c>
    </row>
    <row r="4218" spans="3:7">
      <c r="C4218" s="12" t="s">
        <v>8989</v>
      </c>
      <c r="D4218" s="11">
        <v>0</v>
      </c>
      <c r="E4218" s="11">
        <v>0</v>
      </c>
      <c r="F4218" s="11">
        <v>5.0804670287038112E-2</v>
      </c>
      <c r="G4218" s="11">
        <v>0.94919532971296183</v>
      </c>
    </row>
    <row r="4219" spans="3:7">
      <c r="C4219" s="12" t="s">
        <v>8991</v>
      </c>
      <c r="D4219" s="11">
        <v>0</v>
      </c>
      <c r="E4219" s="11">
        <v>0</v>
      </c>
      <c r="F4219" s="11">
        <v>2.9146178183624518E-4</v>
      </c>
      <c r="G4219" s="11">
        <v>0.99970853821816374</v>
      </c>
    </row>
    <row r="4220" spans="3:7">
      <c r="C4220" s="12" t="s">
        <v>8992</v>
      </c>
      <c r="D4220" s="11">
        <v>0</v>
      </c>
      <c r="E4220" s="11">
        <v>0</v>
      </c>
      <c r="F4220" s="11">
        <v>2.739730081739221E-3</v>
      </c>
      <c r="G4220" s="11">
        <v>0.99726026991826078</v>
      </c>
    </row>
    <row r="4221" spans="3:7">
      <c r="C4221" s="12" t="s">
        <v>8996</v>
      </c>
      <c r="D4221" s="11">
        <v>0</v>
      </c>
      <c r="E4221" s="11">
        <v>0</v>
      </c>
      <c r="F4221" s="11">
        <v>1.0507795315419434E-3</v>
      </c>
      <c r="G4221" s="11">
        <v>0.99894922046845802</v>
      </c>
    </row>
    <row r="4222" spans="3:7">
      <c r="C4222" s="12" t="s">
        <v>8998</v>
      </c>
      <c r="D4222" s="11">
        <v>0</v>
      </c>
      <c r="E4222" s="11">
        <v>0</v>
      </c>
      <c r="F4222" s="11">
        <v>2.3297621779823645E-3</v>
      </c>
      <c r="G4222" s="11">
        <v>0.99767023782201758</v>
      </c>
    </row>
    <row r="4223" spans="3:7">
      <c r="C4223" s="12" t="s">
        <v>9001</v>
      </c>
      <c r="D4223" s="11">
        <v>1</v>
      </c>
      <c r="E4223" s="11">
        <v>1</v>
      </c>
      <c r="F4223" s="11">
        <v>0.97624745787964351</v>
      </c>
      <c r="G4223" s="11">
        <v>2.375254212035649E-2</v>
      </c>
    </row>
    <row r="4224" spans="3:7">
      <c r="C4224" s="12" t="s">
        <v>9004</v>
      </c>
      <c r="D4224" s="11">
        <v>0</v>
      </c>
      <c r="E4224" s="11">
        <v>0</v>
      </c>
      <c r="F4224" s="11">
        <v>3.0197376371762586E-3</v>
      </c>
      <c r="G4224" s="11">
        <v>0.99698026236282378</v>
      </c>
    </row>
    <row r="4225" spans="3:7">
      <c r="C4225" s="12" t="s">
        <v>9005</v>
      </c>
      <c r="D4225" s="11">
        <v>0</v>
      </c>
      <c r="E4225" s="11">
        <v>0</v>
      </c>
      <c r="F4225" s="11">
        <v>8.522116459363455E-4</v>
      </c>
      <c r="G4225" s="11">
        <v>0.9991477883540637</v>
      </c>
    </row>
    <row r="4226" spans="3:7">
      <c r="C4226" s="12" t="s">
        <v>9006</v>
      </c>
      <c r="D4226" s="11">
        <v>1</v>
      </c>
      <c r="E4226" s="11">
        <v>1</v>
      </c>
      <c r="F4226" s="11">
        <v>0.98361275794672687</v>
      </c>
      <c r="G4226" s="11">
        <v>1.6387242053273132E-2</v>
      </c>
    </row>
    <row r="4227" spans="3:7">
      <c r="C4227" s="12" t="s">
        <v>9007</v>
      </c>
      <c r="D4227" s="11">
        <v>0</v>
      </c>
      <c r="E4227" s="11">
        <v>0</v>
      </c>
      <c r="F4227" s="11">
        <v>1.6975401976396885E-4</v>
      </c>
      <c r="G4227" s="11">
        <v>0.99983024598023607</v>
      </c>
    </row>
    <row r="4228" spans="3:7">
      <c r="C4228" s="12" t="s">
        <v>9010</v>
      </c>
      <c r="D4228" s="11">
        <v>0</v>
      </c>
      <c r="E4228" s="11">
        <v>0</v>
      </c>
      <c r="F4228" s="11">
        <v>8.5499502955612246E-5</v>
      </c>
      <c r="G4228" s="11">
        <v>0.99991450049704433</v>
      </c>
    </row>
    <row r="4229" spans="3:7">
      <c r="C4229" s="12" t="s">
        <v>9012</v>
      </c>
      <c r="D4229" s="11">
        <v>1</v>
      </c>
      <c r="E4229" s="11">
        <v>1</v>
      </c>
      <c r="F4229" s="11">
        <v>0.98356200235248104</v>
      </c>
      <c r="G4229" s="11">
        <v>1.6437997647518965E-2</v>
      </c>
    </row>
    <row r="4230" spans="3:7">
      <c r="C4230" s="12" t="s">
        <v>9018</v>
      </c>
      <c r="D4230" s="11">
        <v>0</v>
      </c>
      <c r="E4230" s="11">
        <v>0</v>
      </c>
      <c r="F4230" s="11">
        <v>2.7566144495411084E-2</v>
      </c>
      <c r="G4230" s="11">
        <v>0.97243385550458894</v>
      </c>
    </row>
    <row r="4231" spans="3:7">
      <c r="C4231" s="12" t="s">
        <v>9019</v>
      </c>
      <c r="D4231" s="11">
        <v>0</v>
      </c>
      <c r="E4231" s="11">
        <v>0</v>
      </c>
      <c r="F4231" s="11">
        <v>2.0197668544350133E-3</v>
      </c>
      <c r="G4231" s="11">
        <v>0.99798023314556494</v>
      </c>
    </row>
    <row r="4232" spans="3:7">
      <c r="C4232" s="12" t="s">
        <v>9020</v>
      </c>
      <c r="D4232" s="11">
        <v>0</v>
      </c>
      <c r="E4232" s="11">
        <v>0</v>
      </c>
      <c r="F4232" s="11">
        <v>2.2564949426077626E-5</v>
      </c>
      <c r="G4232" s="11">
        <v>0.9999774350505739</v>
      </c>
    </row>
    <row r="4233" spans="3:7">
      <c r="C4233" s="12" t="s">
        <v>9023</v>
      </c>
      <c r="D4233" s="11">
        <v>0</v>
      </c>
      <c r="E4233" s="11">
        <v>0</v>
      </c>
      <c r="F4233" s="11">
        <v>1.3584927454113706E-3</v>
      </c>
      <c r="G4233" s="11">
        <v>0.99864150725458867</v>
      </c>
    </row>
    <row r="4234" spans="3:7">
      <c r="C4234" s="12" t="s">
        <v>9024</v>
      </c>
      <c r="D4234" s="11">
        <v>0</v>
      </c>
      <c r="E4234" s="11">
        <v>0</v>
      </c>
      <c r="F4234" s="11">
        <v>5.8954939844155603E-3</v>
      </c>
      <c r="G4234" s="11">
        <v>0.99410450601558442</v>
      </c>
    </row>
    <row r="4235" spans="3:7">
      <c r="C4235" s="12" t="s">
        <v>9026</v>
      </c>
      <c r="D4235" s="11">
        <v>0</v>
      </c>
      <c r="E4235" s="11">
        <v>0</v>
      </c>
      <c r="F4235" s="11">
        <v>1.4719821257659209E-4</v>
      </c>
      <c r="G4235" s="11">
        <v>0.99985280178742342</v>
      </c>
    </row>
    <row r="4236" spans="3:7">
      <c r="C4236" s="12" t="s">
        <v>9029</v>
      </c>
      <c r="D4236" s="11">
        <v>0</v>
      </c>
      <c r="E4236" s="11">
        <v>0</v>
      </c>
      <c r="F4236" s="11">
        <v>6.4318304804373921E-2</v>
      </c>
      <c r="G4236" s="11">
        <v>0.93568169519562605</v>
      </c>
    </row>
    <row r="4237" spans="3:7">
      <c r="C4237" s="12" t="s">
        <v>9032</v>
      </c>
      <c r="D4237" s="11">
        <v>0</v>
      </c>
      <c r="E4237" s="11">
        <v>0</v>
      </c>
      <c r="F4237" s="11">
        <v>4.9658532510725786E-3</v>
      </c>
      <c r="G4237" s="11">
        <v>0.99503414674892743</v>
      </c>
    </row>
    <row r="4238" spans="3:7">
      <c r="C4238" s="12" t="s">
        <v>9033</v>
      </c>
      <c r="D4238" s="11">
        <v>0</v>
      </c>
      <c r="E4238" s="11">
        <v>0</v>
      </c>
      <c r="F4238" s="11">
        <v>1.541732839071642E-2</v>
      </c>
      <c r="G4238" s="11">
        <v>0.98458267160928359</v>
      </c>
    </row>
    <row r="4239" spans="3:7">
      <c r="C4239" s="12" t="s">
        <v>9038</v>
      </c>
      <c r="D4239" s="11">
        <v>0</v>
      </c>
      <c r="E4239" s="11">
        <v>0</v>
      </c>
      <c r="F4239" s="11">
        <v>1.1754170876409819E-3</v>
      </c>
      <c r="G4239" s="11">
        <v>0.99882458291235898</v>
      </c>
    </row>
    <row r="4240" spans="3:7">
      <c r="C4240" s="12" t="s">
        <v>9041</v>
      </c>
      <c r="D4240" s="11">
        <v>0</v>
      </c>
      <c r="E4240" s="11">
        <v>0</v>
      </c>
      <c r="F4240" s="11">
        <v>6.3624391974950005E-3</v>
      </c>
      <c r="G4240" s="11">
        <v>0.99363756080250498</v>
      </c>
    </row>
    <row r="4241" spans="3:7">
      <c r="C4241" s="12" t="s">
        <v>9043</v>
      </c>
      <c r="D4241" s="11">
        <v>0</v>
      </c>
      <c r="E4241" s="11">
        <v>0</v>
      </c>
      <c r="F4241" s="11">
        <v>4.7641716089887711E-5</v>
      </c>
      <c r="G4241" s="11">
        <v>0.99995235828391016</v>
      </c>
    </row>
    <row r="4242" spans="3:7">
      <c r="C4242" s="12" t="s">
        <v>9045</v>
      </c>
      <c r="D4242" s="11">
        <v>0</v>
      </c>
      <c r="E4242" s="11">
        <v>0</v>
      </c>
      <c r="F4242" s="11">
        <v>1.6231266110763238E-3</v>
      </c>
      <c r="G4242" s="11">
        <v>0.99837687338892367</v>
      </c>
    </row>
    <row r="4243" spans="3:7">
      <c r="C4243" s="12" t="s">
        <v>9048</v>
      </c>
      <c r="D4243" s="11">
        <v>0</v>
      </c>
      <c r="E4243" s="11">
        <v>0</v>
      </c>
      <c r="F4243" s="11">
        <v>3.1042164431859601E-3</v>
      </c>
      <c r="G4243" s="11">
        <v>0.99689578355681407</v>
      </c>
    </row>
    <row r="4244" spans="3:7">
      <c r="C4244" s="12" t="s">
        <v>9049</v>
      </c>
      <c r="D4244" s="11">
        <v>0</v>
      </c>
      <c r="E4244" s="11">
        <v>0</v>
      </c>
      <c r="F4244" s="11">
        <v>6.4487633752627655E-5</v>
      </c>
      <c r="G4244" s="11">
        <v>0.99993551236624734</v>
      </c>
    </row>
    <row r="4245" spans="3:7">
      <c r="C4245" s="12" t="s">
        <v>9055</v>
      </c>
      <c r="D4245" s="11">
        <v>0</v>
      </c>
      <c r="E4245" s="11">
        <v>0</v>
      </c>
      <c r="F4245" s="11">
        <v>1.0187044801889251E-3</v>
      </c>
      <c r="G4245" s="11">
        <v>0.99898129551981107</v>
      </c>
    </row>
    <row r="4246" spans="3:7">
      <c r="C4246" s="12" t="s">
        <v>9057</v>
      </c>
      <c r="D4246" s="11">
        <v>0</v>
      </c>
      <c r="E4246" s="11">
        <v>0</v>
      </c>
      <c r="F4246" s="11">
        <v>0.2845148022532108</v>
      </c>
      <c r="G4246" s="11">
        <v>0.7154851977467892</v>
      </c>
    </row>
    <row r="4247" spans="3:7">
      <c r="C4247" s="12" t="s">
        <v>9058</v>
      </c>
      <c r="D4247" s="11">
        <v>0</v>
      </c>
      <c r="E4247" s="11">
        <v>0</v>
      </c>
      <c r="F4247" s="11">
        <v>4.4789880776307541E-5</v>
      </c>
      <c r="G4247" s="11">
        <v>0.99995521011922373</v>
      </c>
    </row>
    <row r="4248" spans="3:7">
      <c r="C4248" s="12" t="s">
        <v>9059</v>
      </c>
      <c r="D4248" s="11">
        <v>0</v>
      </c>
      <c r="E4248" s="11">
        <v>0</v>
      </c>
      <c r="F4248" s="11">
        <v>7.6928515191773475E-2</v>
      </c>
      <c r="G4248" s="11">
        <v>0.92307148480822654</v>
      </c>
    </row>
    <row r="4249" spans="3:7">
      <c r="C4249" s="12" t="s">
        <v>9068</v>
      </c>
      <c r="D4249" s="11">
        <v>0</v>
      </c>
      <c r="E4249" s="11">
        <v>0</v>
      </c>
      <c r="F4249" s="11">
        <v>5.4400163916000857E-4</v>
      </c>
      <c r="G4249" s="11">
        <v>0.99945599836083998</v>
      </c>
    </row>
    <row r="4250" spans="3:7">
      <c r="C4250" s="12" t="s">
        <v>9069</v>
      </c>
      <c r="D4250" s="11">
        <v>0</v>
      </c>
      <c r="E4250" s="11">
        <v>0</v>
      </c>
      <c r="F4250" s="11">
        <v>0.11500285086112808</v>
      </c>
      <c r="G4250" s="11">
        <v>0.88499714913887195</v>
      </c>
    </row>
    <row r="4251" spans="3:7">
      <c r="C4251" s="12" t="s">
        <v>9071</v>
      </c>
      <c r="D4251" s="11">
        <v>0</v>
      </c>
      <c r="E4251" s="11">
        <v>0</v>
      </c>
      <c r="F4251" s="11">
        <v>9.3276041606726639E-4</v>
      </c>
      <c r="G4251" s="11">
        <v>0.99906723958393273</v>
      </c>
    </row>
    <row r="4252" spans="3:7">
      <c r="C4252" s="12" t="s">
        <v>9072</v>
      </c>
      <c r="D4252" s="11">
        <v>0</v>
      </c>
      <c r="E4252" s="11">
        <v>0</v>
      </c>
      <c r="F4252" s="11">
        <v>6.0148947236120052E-3</v>
      </c>
      <c r="G4252" s="11">
        <v>0.99398510527638795</v>
      </c>
    </row>
    <row r="4253" spans="3:7">
      <c r="C4253" s="12" t="s">
        <v>9078</v>
      </c>
      <c r="D4253" s="11">
        <v>0</v>
      </c>
      <c r="E4253" s="11">
        <v>0</v>
      </c>
      <c r="F4253" s="11">
        <v>3.6872375430990691E-3</v>
      </c>
      <c r="G4253" s="11">
        <v>0.99631276245690092</v>
      </c>
    </row>
    <row r="4254" spans="3:7">
      <c r="C4254" s="12" t="s">
        <v>9081</v>
      </c>
      <c r="D4254" s="11">
        <v>0</v>
      </c>
      <c r="E4254" s="11">
        <v>0</v>
      </c>
      <c r="F4254" s="11">
        <v>0.1037992697841347</v>
      </c>
      <c r="G4254" s="11">
        <v>0.89620073021586533</v>
      </c>
    </row>
    <row r="4255" spans="3:7">
      <c r="C4255" s="12" t="s">
        <v>9084</v>
      </c>
      <c r="D4255" s="11">
        <v>0</v>
      </c>
      <c r="E4255" s="11">
        <v>0</v>
      </c>
      <c r="F4255" s="11">
        <v>9.2893108835044123E-3</v>
      </c>
      <c r="G4255" s="11">
        <v>0.99071068911649562</v>
      </c>
    </row>
    <row r="4256" spans="3:7">
      <c r="C4256" s="12" t="s">
        <v>9085</v>
      </c>
      <c r="D4256" s="11">
        <v>0</v>
      </c>
      <c r="E4256" s="11">
        <v>0</v>
      </c>
      <c r="F4256" s="11">
        <v>5.1913207492694936E-4</v>
      </c>
      <c r="G4256" s="11">
        <v>0.99948086792507307</v>
      </c>
    </row>
    <row r="4257" spans="3:7">
      <c r="C4257" s="12" t="s">
        <v>9086</v>
      </c>
      <c r="D4257" s="11">
        <v>0</v>
      </c>
      <c r="E4257" s="11">
        <v>0</v>
      </c>
      <c r="F4257" s="11">
        <v>8.7165828955052503E-3</v>
      </c>
      <c r="G4257" s="11">
        <v>0.99128341710449475</v>
      </c>
    </row>
    <row r="4258" spans="3:7">
      <c r="C4258" s="12" t="s">
        <v>9087</v>
      </c>
      <c r="D4258" s="11">
        <v>0</v>
      </c>
      <c r="E4258" s="11">
        <v>0</v>
      </c>
      <c r="F4258" s="11">
        <v>0.27965819528411334</v>
      </c>
      <c r="G4258" s="11">
        <v>0.72034180471588671</v>
      </c>
    </row>
    <row r="4259" spans="3:7">
      <c r="C4259" s="12" t="s">
        <v>9089</v>
      </c>
      <c r="D4259" s="11">
        <v>1</v>
      </c>
      <c r="E4259" s="11">
        <v>1</v>
      </c>
      <c r="F4259" s="11">
        <v>0.97861724196755906</v>
      </c>
      <c r="G4259" s="11">
        <v>2.1382758032440941E-2</v>
      </c>
    </row>
    <row r="4260" spans="3:7">
      <c r="C4260" s="12" t="s">
        <v>9094</v>
      </c>
      <c r="D4260" s="11">
        <v>0</v>
      </c>
      <c r="E4260" s="11">
        <v>0</v>
      </c>
      <c r="F4260" s="11">
        <v>0.34211302192951215</v>
      </c>
      <c r="G4260" s="11">
        <v>0.6578869780704879</v>
      </c>
    </row>
    <row r="4261" spans="3:7">
      <c r="C4261" s="12" t="s">
        <v>9100</v>
      </c>
      <c r="D4261" s="11">
        <v>0</v>
      </c>
      <c r="E4261" s="11">
        <v>0</v>
      </c>
      <c r="F4261" s="11">
        <v>4.9913260191637092E-4</v>
      </c>
      <c r="G4261" s="11">
        <v>0.99950086739808364</v>
      </c>
    </row>
    <row r="4262" spans="3:7">
      <c r="C4262" s="12" t="s">
        <v>9101</v>
      </c>
      <c r="D4262" s="11">
        <v>0</v>
      </c>
      <c r="E4262" s="11">
        <v>0</v>
      </c>
      <c r="F4262" s="11">
        <v>6.6317411000615446E-4</v>
      </c>
      <c r="G4262" s="11">
        <v>0.99933682588999384</v>
      </c>
    </row>
    <row r="4263" spans="3:7">
      <c r="C4263" s="12" t="s">
        <v>9102</v>
      </c>
      <c r="D4263" s="11">
        <v>0</v>
      </c>
      <c r="E4263" s="11">
        <v>0</v>
      </c>
      <c r="F4263" s="11">
        <v>1.4604107026960848E-4</v>
      </c>
      <c r="G4263" s="11">
        <v>0.99985395892973039</v>
      </c>
    </row>
    <row r="4264" spans="3:7">
      <c r="C4264" s="12" t="s">
        <v>9103</v>
      </c>
      <c r="D4264" s="11">
        <v>0</v>
      </c>
      <c r="E4264" s="11">
        <v>0</v>
      </c>
      <c r="F4264" s="11">
        <v>1.0568690076086715E-2</v>
      </c>
      <c r="G4264" s="11">
        <v>0.98943130992391326</v>
      </c>
    </row>
    <row r="4265" spans="3:7">
      <c r="C4265" s="12" t="s">
        <v>9105</v>
      </c>
      <c r="D4265" s="11">
        <v>1</v>
      </c>
      <c r="E4265" s="11">
        <v>1</v>
      </c>
      <c r="F4265" s="11">
        <v>0.52838729163521692</v>
      </c>
      <c r="G4265" s="11">
        <v>0.47161270836478308</v>
      </c>
    </row>
    <row r="4266" spans="3:7">
      <c r="C4266" s="12" t="s">
        <v>9107</v>
      </c>
      <c r="D4266" s="11">
        <v>0</v>
      </c>
      <c r="E4266" s="11">
        <v>0</v>
      </c>
      <c r="F4266" s="11">
        <v>0.13489609356917368</v>
      </c>
      <c r="G4266" s="11">
        <v>0.86510390643082635</v>
      </c>
    </row>
    <row r="4267" spans="3:7">
      <c r="C4267" s="12" t="s">
        <v>9110</v>
      </c>
      <c r="D4267" s="11">
        <v>0</v>
      </c>
      <c r="E4267" s="11">
        <v>0</v>
      </c>
      <c r="F4267" s="11">
        <v>8.4506650634539032E-4</v>
      </c>
      <c r="G4267" s="11">
        <v>0.99915493349365458</v>
      </c>
    </row>
    <row r="4268" spans="3:7">
      <c r="C4268" s="12" t="s">
        <v>9113</v>
      </c>
      <c r="D4268" s="11">
        <v>0</v>
      </c>
      <c r="E4268" s="11">
        <v>0</v>
      </c>
      <c r="F4268" s="11">
        <v>8.5295705955811971E-2</v>
      </c>
      <c r="G4268" s="11">
        <v>0.91470429404418807</v>
      </c>
    </row>
    <row r="4269" spans="3:7">
      <c r="C4269" s="12" t="s">
        <v>9114</v>
      </c>
      <c r="D4269" s="11">
        <v>0</v>
      </c>
      <c r="E4269" s="11">
        <v>0</v>
      </c>
      <c r="F4269" s="11">
        <v>6.531487898915748E-5</v>
      </c>
      <c r="G4269" s="11">
        <v>0.9999346851210108</v>
      </c>
    </row>
    <row r="4270" spans="3:7">
      <c r="C4270" s="12" t="s">
        <v>9117</v>
      </c>
      <c r="D4270" s="11">
        <v>0</v>
      </c>
      <c r="E4270" s="11">
        <v>0</v>
      </c>
      <c r="F4270" s="11">
        <v>4.6588517693978024E-2</v>
      </c>
      <c r="G4270" s="11">
        <v>0.95341148230602202</v>
      </c>
    </row>
    <row r="4271" spans="3:7">
      <c r="C4271" s="12" t="s">
        <v>9119</v>
      </c>
      <c r="D4271" s="11">
        <v>0</v>
      </c>
      <c r="E4271" s="11">
        <v>0</v>
      </c>
      <c r="F4271" s="11">
        <v>3.2694884359044931E-4</v>
      </c>
      <c r="G4271" s="11">
        <v>0.99967305115640959</v>
      </c>
    </row>
    <row r="4272" spans="3:7">
      <c r="C4272" s="12" t="s">
        <v>9122</v>
      </c>
      <c r="D4272" s="11">
        <v>0</v>
      </c>
      <c r="E4272" s="11">
        <v>0</v>
      </c>
      <c r="F4272" s="11">
        <v>5.1032554314660878E-3</v>
      </c>
      <c r="G4272" s="11">
        <v>0.99489674456853394</v>
      </c>
    </row>
    <row r="4273" spans="3:7">
      <c r="C4273" s="12" t="s">
        <v>9123</v>
      </c>
      <c r="D4273" s="11">
        <v>0</v>
      </c>
      <c r="E4273" s="11">
        <v>0</v>
      </c>
      <c r="F4273" s="11">
        <v>1.0299125776229415E-2</v>
      </c>
      <c r="G4273" s="11">
        <v>0.98970087422377062</v>
      </c>
    </row>
    <row r="4274" spans="3:7">
      <c r="C4274" s="12" t="s">
        <v>9126</v>
      </c>
      <c r="D4274" s="11">
        <v>0</v>
      </c>
      <c r="E4274" s="11">
        <v>0</v>
      </c>
      <c r="F4274" s="11">
        <v>5.0918991204226237E-3</v>
      </c>
      <c r="G4274" s="11">
        <v>0.99490810087957737</v>
      </c>
    </row>
    <row r="4275" spans="3:7">
      <c r="C4275" s="12" t="s">
        <v>9127</v>
      </c>
      <c r="D4275" s="11">
        <v>1</v>
      </c>
      <c r="E4275" s="11">
        <v>1</v>
      </c>
      <c r="F4275" s="11">
        <v>0.94896165500888607</v>
      </c>
      <c r="G4275" s="11">
        <v>5.1038344991113926E-2</v>
      </c>
    </row>
    <row r="4276" spans="3:7">
      <c r="C4276" s="12" t="s">
        <v>9128</v>
      </c>
      <c r="D4276" s="11">
        <v>0</v>
      </c>
      <c r="E4276" s="11">
        <v>0</v>
      </c>
      <c r="F4276" s="11">
        <v>1.489934292594132E-2</v>
      </c>
      <c r="G4276" s="11">
        <v>0.98510065707405869</v>
      </c>
    </row>
    <row r="4277" spans="3:7">
      <c r="C4277" s="12" t="s">
        <v>9130</v>
      </c>
      <c r="D4277" s="11">
        <v>0</v>
      </c>
      <c r="E4277" s="11">
        <v>0</v>
      </c>
      <c r="F4277" s="11">
        <v>1.3375416221366876E-2</v>
      </c>
      <c r="G4277" s="11">
        <v>0.98662458377863316</v>
      </c>
    </row>
    <row r="4278" spans="3:7">
      <c r="C4278" s="12" t="s">
        <v>9135</v>
      </c>
      <c r="D4278" s="11">
        <v>0</v>
      </c>
      <c r="E4278" s="11">
        <v>0</v>
      </c>
      <c r="F4278" s="11">
        <v>5.4396737520344537E-3</v>
      </c>
      <c r="G4278" s="11">
        <v>0.99456032624796553</v>
      </c>
    </row>
    <row r="4279" spans="3:7">
      <c r="C4279" s="12" t="s">
        <v>9138</v>
      </c>
      <c r="D4279" s="11">
        <v>1</v>
      </c>
      <c r="E4279" s="11">
        <v>1</v>
      </c>
      <c r="F4279" s="11">
        <v>0.90176848904593176</v>
      </c>
      <c r="G4279" s="11">
        <v>9.8231510954068235E-2</v>
      </c>
    </row>
    <row r="4280" spans="3:7">
      <c r="C4280" s="12" t="s">
        <v>9141</v>
      </c>
      <c r="D4280" s="11">
        <v>0</v>
      </c>
      <c r="E4280" s="11">
        <v>0</v>
      </c>
      <c r="F4280" s="11">
        <v>1.0986690237726028E-2</v>
      </c>
      <c r="G4280" s="11">
        <v>0.98901330976227397</v>
      </c>
    </row>
    <row r="4281" spans="3:7">
      <c r="C4281" s="12" t="s">
        <v>9144</v>
      </c>
      <c r="D4281" s="11">
        <v>0</v>
      </c>
      <c r="E4281" s="11">
        <v>0</v>
      </c>
      <c r="F4281" s="11">
        <v>1.2327164775471985E-2</v>
      </c>
      <c r="G4281" s="11">
        <v>0.98767283522452798</v>
      </c>
    </row>
    <row r="4282" spans="3:7">
      <c r="C4282" s="12" t="s">
        <v>9148</v>
      </c>
      <c r="D4282" s="11">
        <v>0</v>
      </c>
      <c r="E4282" s="11">
        <v>0</v>
      </c>
      <c r="F4282" s="11">
        <v>9.7969139189163251E-2</v>
      </c>
      <c r="G4282" s="11">
        <v>0.90203086081083672</v>
      </c>
    </row>
    <row r="4283" spans="3:7">
      <c r="C4283" s="12" t="s">
        <v>9151</v>
      </c>
      <c r="D4283" s="11">
        <v>0</v>
      </c>
      <c r="E4283" s="11">
        <v>0</v>
      </c>
      <c r="F4283" s="11">
        <v>5.0165045455591068E-4</v>
      </c>
      <c r="G4283" s="11">
        <v>0.99949834954544414</v>
      </c>
    </row>
    <row r="4284" spans="3:7">
      <c r="C4284" s="12" t="s">
        <v>9152</v>
      </c>
      <c r="D4284" s="11">
        <v>0</v>
      </c>
      <c r="E4284" s="11">
        <v>0</v>
      </c>
      <c r="F4284" s="11">
        <v>0.16343402645816091</v>
      </c>
      <c r="G4284" s="11">
        <v>0.83656597354183915</v>
      </c>
    </row>
    <row r="4285" spans="3:7">
      <c r="C4285" s="12" t="s">
        <v>9154</v>
      </c>
      <c r="D4285" s="11">
        <v>0</v>
      </c>
      <c r="E4285" s="11">
        <v>0</v>
      </c>
      <c r="F4285" s="11">
        <v>2.6364218137272591E-3</v>
      </c>
      <c r="G4285" s="11">
        <v>0.99736357818627275</v>
      </c>
    </row>
    <row r="4286" spans="3:7">
      <c r="C4286" s="17" t="s">
        <v>9155</v>
      </c>
      <c r="D4286" s="16">
        <v>1</v>
      </c>
      <c r="E4286" s="16">
        <v>0</v>
      </c>
      <c r="F4286" s="16">
        <v>6.2897089802612022E-2</v>
      </c>
      <c r="G4286" s="16">
        <v>0.93710291019738801</v>
      </c>
    </row>
    <row r="4287" spans="3:7">
      <c r="C4287" s="12" t="s">
        <v>9157</v>
      </c>
      <c r="D4287" s="11">
        <v>0</v>
      </c>
      <c r="E4287" s="11">
        <v>0</v>
      </c>
      <c r="F4287" s="11">
        <v>9.2879519459481176E-3</v>
      </c>
      <c r="G4287" s="11">
        <v>0.99071204805405189</v>
      </c>
    </row>
    <row r="4288" spans="3:7">
      <c r="C4288" s="12" t="s">
        <v>9160</v>
      </c>
      <c r="D4288" s="11">
        <v>0</v>
      </c>
      <c r="E4288" s="11">
        <v>0</v>
      </c>
      <c r="F4288" s="11">
        <v>1.181940538329333E-3</v>
      </c>
      <c r="G4288" s="11">
        <v>0.99881805946167068</v>
      </c>
    </row>
    <row r="4289" spans="3:7">
      <c r="C4289" s="12" t="s">
        <v>9161</v>
      </c>
      <c r="D4289" s="11">
        <v>0</v>
      </c>
      <c r="E4289" s="11">
        <v>0</v>
      </c>
      <c r="F4289" s="11">
        <v>7.187443841326197E-4</v>
      </c>
      <c r="G4289" s="11">
        <v>0.99928125561586734</v>
      </c>
    </row>
    <row r="4290" spans="3:7">
      <c r="C4290" s="12" t="s">
        <v>9168</v>
      </c>
      <c r="D4290" s="11">
        <v>0</v>
      </c>
      <c r="E4290" s="11">
        <v>0</v>
      </c>
      <c r="F4290" s="11">
        <v>2.9364866622820854E-4</v>
      </c>
      <c r="G4290" s="11">
        <v>0.99970635133377184</v>
      </c>
    </row>
    <row r="4291" spans="3:7">
      <c r="C4291" s="12" t="s">
        <v>9170</v>
      </c>
      <c r="D4291" s="11">
        <v>0</v>
      </c>
      <c r="E4291" s="11">
        <v>0</v>
      </c>
      <c r="F4291" s="11">
        <v>7.8086030861698134E-3</v>
      </c>
      <c r="G4291" s="11">
        <v>0.99219139691383018</v>
      </c>
    </row>
    <row r="4292" spans="3:7">
      <c r="C4292" s="12" t="s">
        <v>9173</v>
      </c>
      <c r="D4292" s="11">
        <v>0</v>
      </c>
      <c r="E4292" s="11">
        <v>0</v>
      </c>
      <c r="F4292" s="11">
        <v>2.3320452528235859E-3</v>
      </c>
      <c r="G4292" s="11">
        <v>0.9976679547471764</v>
      </c>
    </row>
    <row r="4293" spans="3:7">
      <c r="C4293" s="12" t="s">
        <v>9174</v>
      </c>
      <c r="D4293" s="11">
        <v>0</v>
      </c>
      <c r="E4293" s="11">
        <v>0</v>
      </c>
      <c r="F4293" s="11">
        <v>6.4571122493003123E-3</v>
      </c>
      <c r="G4293" s="11">
        <v>0.99354288775069965</v>
      </c>
    </row>
    <row r="4294" spans="3:7">
      <c r="C4294" s="12" t="s">
        <v>9176</v>
      </c>
      <c r="D4294" s="11">
        <v>0</v>
      </c>
      <c r="E4294" s="11">
        <v>0</v>
      </c>
      <c r="F4294" s="11">
        <v>1.7866856791464245E-3</v>
      </c>
      <c r="G4294" s="11">
        <v>0.99821331432085358</v>
      </c>
    </row>
    <row r="4295" spans="3:7">
      <c r="C4295" s="12" t="s">
        <v>9177</v>
      </c>
      <c r="D4295" s="11">
        <v>0</v>
      </c>
      <c r="E4295" s="11">
        <v>0</v>
      </c>
      <c r="F4295" s="11">
        <v>1.1824691247884463E-4</v>
      </c>
      <c r="G4295" s="11">
        <v>0.99988175308752114</v>
      </c>
    </row>
    <row r="4296" spans="3:7">
      <c r="C4296" s="12" t="s">
        <v>9178</v>
      </c>
      <c r="D4296" s="11">
        <v>0</v>
      </c>
      <c r="E4296" s="11">
        <v>0</v>
      </c>
      <c r="F4296" s="11">
        <v>2.6213576738832397E-2</v>
      </c>
      <c r="G4296" s="11">
        <v>0.9737864232611676</v>
      </c>
    </row>
    <row r="4297" spans="3:7">
      <c r="C4297" s="12" t="s">
        <v>9179</v>
      </c>
      <c r="D4297" s="11">
        <v>0</v>
      </c>
      <c r="E4297" s="11">
        <v>0</v>
      </c>
      <c r="F4297" s="11">
        <v>1.2193307061631046E-2</v>
      </c>
      <c r="G4297" s="11">
        <v>0.98780669293836898</v>
      </c>
    </row>
    <row r="4298" spans="3:7">
      <c r="C4298" s="12" t="s">
        <v>9180</v>
      </c>
      <c r="D4298" s="11">
        <v>0</v>
      </c>
      <c r="E4298" s="11">
        <v>0</v>
      </c>
      <c r="F4298" s="11">
        <v>9.2789541224297833E-2</v>
      </c>
      <c r="G4298" s="11">
        <v>0.90721045877570217</v>
      </c>
    </row>
    <row r="4299" spans="3:7">
      <c r="C4299" s="12" t="s">
        <v>9183</v>
      </c>
      <c r="D4299" s="11">
        <v>0</v>
      </c>
      <c r="E4299" s="11">
        <v>0</v>
      </c>
      <c r="F4299" s="11">
        <v>1.9323614555748513E-2</v>
      </c>
      <c r="G4299" s="11">
        <v>0.98067638544425151</v>
      </c>
    </row>
    <row r="4300" spans="3:7">
      <c r="C4300" s="12" t="s">
        <v>9184</v>
      </c>
      <c r="D4300" s="11">
        <v>0</v>
      </c>
      <c r="E4300" s="11">
        <v>0</v>
      </c>
      <c r="F4300" s="11">
        <v>3.1558323245755404E-3</v>
      </c>
      <c r="G4300" s="11">
        <v>0.9968441676754245</v>
      </c>
    </row>
    <row r="4301" spans="3:7">
      <c r="C4301" s="12" t="s">
        <v>9186</v>
      </c>
      <c r="D4301" s="11">
        <v>0</v>
      </c>
      <c r="E4301" s="11">
        <v>0</v>
      </c>
      <c r="F4301" s="11">
        <v>7.0751459489334955E-4</v>
      </c>
      <c r="G4301" s="11">
        <v>0.99929248540510662</v>
      </c>
    </row>
    <row r="4302" spans="3:7">
      <c r="C4302" s="12" t="s">
        <v>9188</v>
      </c>
      <c r="D4302" s="11">
        <v>0</v>
      </c>
      <c r="E4302" s="11">
        <v>0</v>
      </c>
      <c r="F4302" s="11">
        <v>0.12665512247893243</v>
      </c>
      <c r="G4302" s="11">
        <v>0.8733448775210676</v>
      </c>
    </row>
    <row r="4303" spans="3:7">
      <c r="C4303" s="12" t="s">
        <v>9189</v>
      </c>
      <c r="D4303" s="11">
        <v>1</v>
      </c>
      <c r="E4303" s="11">
        <v>1</v>
      </c>
      <c r="F4303" s="11">
        <v>0.99928527650079069</v>
      </c>
      <c r="G4303" s="11">
        <v>7.1472349920931322E-4</v>
      </c>
    </row>
    <row r="4304" spans="3:7">
      <c r="C4304" s="12" t="s">
        <v>9191</v>
      </c>
      <c r="D4304" s="11">
        <v>0</v>
      </c>
      <c r="E4304" s="11">
        <v>0</v>
      </c>
      <c r="F4304" s="11">
        <v>1.3036247078033863E-2</v>
      </c>
      <c r="G4304" s="11">
        <v>0.98696375292196614</v>
      </c>
    </row>
    <row r="4305" spans="3:7">
      <c r="C4305" s="17" t="s">
        <v>9192</v>
      </c>
      <c r="D4305" s="16">
        <v>1</v>
      </c>
      <c r="E4305" s="16">
        <v>0</v>
      </c>
      <c r="F4305" s="16">
        <v>5.3906366143990442E-2</v>
      </c>
      <c r="G4305" s="16">
        <v>0.94609363385600953</v>
      </c>
    </row>
    <row r="4306" spans="3:7">
      <c r="C4306" s="12" t="s">
        <v>9194</v>
      </c>
      <c r="D4306" s="11">
        <v>0</v>
      </c>
      <c r="E4306" s="11">
        <v>0</v>
      </c>
      <c r="F4306" s="11">
        <v>2.2223910103485772E-2</v>
      </c>
      <c r="G4306" s="11">
        <v>0.97777608989651421</v>
      </c>
    </row>
    <row r="4307" spans="3:7">
      <c r="C4307" s="12" t="s">
        <v>9195</v>
      </c>
      <c r="D4307" s="11">
        <v>0</v>
      </c>
      <c r="E4307" s="11">
        <v>0</v>
      </c>
      <c r="F4307" s="11">
        <v>2.2063206436481939E-2</v>
      </c>
      <c r="G4307" s="11">
        <v>0.97793679356351804</v>
      </c>
    </row>
    <row r="4308" spans="3:7">
      <c r="C4308" s="12" t="s">
        <v>9198</v>
      </c>
      <c r="D4308" s="11">
        <v>0</v>
      </c>
      <c r="E4308" s="11">
        <v>0</v>
      </c>
      <c r="F4308" s="11">
        <v>7.6084406781171205E-5</v>
      </c>
      <c r="G4308" s="11">
        <v>0.9999239155932188</v>
      </c>
    </row>
    <row r="4309" spans="3:7">
      <c r="C4309" s="12" t="s">
        <v>9201</v>
      </c>
      <c r="D4309" s="11">
        <v>0</v>
      </c>
      <c r="E4309" s="11">
        <v>0</v>
      </c>
      <c r="F4309" s="11">
        <v>3.7245965586989081E-2</v>
      </c>
      <c r="G4309" s="11">
        <v>0.96275403441301088</v>
      </c>
    </row>
    <row r="4310" spans="3:7">
      <c r="C4310" s="12" t="s">
        <v>9203</v>
      </c>
      <c r="D4310" s="11">
        <v>1</v>
      </c>
      <c r="E4310" s="11">
        <v>1</v>
      </c>
      <c r="F4310" s="11">
        <v>0.90443435736758626</v>
      </c>
      <c r="G4310" s="11">
        <v>9.5565642632413739E-2</v>
      </c>
    </row>
    <row r="4311" spans="3:7">
      <c r="C4311" s="12" t="s">
        <v>9206</v>
      </c>
      <c r="D4311" s="11">
        <v>0</v>
      </c>
      <c r="E4311" s="11">
        <v>0</v>
      </c>
      <c r="F4311" s="11">
        <v>7.3432991924746616E-2</v>
      </c>
      <c r="G4311" s="11">
        <v>0.92656700807525338</v>
      </c>
    </row>
    <row r="4312" spans="3:7">
      <c r="C4312" s="12" t="s">
        <v>9207</v>
      </c>
      <c r="D4312" s="11">
        <v>1</v>
      </c>
      <c r="E4312" s="11">
        <v>1</v>
      </c>
      <c r="F4312" s="11">
        <v>0.99979300021698614</v>
      </c>
      <c r="G4312" s="11">
        <v>2.0699978301386146E-4</v>
      </c>
    </row>
    <row r="4313" spans="3:7">
      <c r="C4313" s="12" t="s">
        <v>9208</v>
      </c>
      <c r="D4313" s="11">
        <v>0</v>
      </c>
      <c r="E4313" s="11">
        <v>0</v>
      </c>
      <c r="F4313" s="11">
        <v>8.1246088138530207E-5</v>
      </c>
      <c r="G4313" s="11">
        <v>0.99991875391186147</v>
      </c>
    </row>
    <row r="4314" spans="3:7">
      <c r="C4314" s="12" t="s">
        <v>9212</v>
      </c>
      <c r="D4314" s="11">
        <v>0</v>
      </c>
      <c r="E4314" s="11">
        <v>0</v>
      </c>
      <c r="F4314" s="11">
        <v>1.5069253734350848E-3</v>
      </c>
      <c r="G4314" s="11">
        <v>0.99849307462656489</v>
      </c>
    </row>
    <row r="4315" spans="3:7">
      <c r="C4315" s="12" t="s">
        <v>9215</v>
      </c>
      <c r="D4315" s="11">
        <v>0</v>
      </c>
      <c r="E4315" s="11">
        <v>0</v>
      </c>
      <c r="F4315" s="11">
        <v>1.0199662281380355E-2</v>
      </c>
      <c r="G4315" s="11">
        <v>0.98980033771861964</v>
      </c>
    </row>
    <row r="4316" spans="3:7">
      <c r="C4316" s="12" t="s">
        <v>9216</v>
      </c>
      <c r="D4316" s="11">
        <v>0</v>
      </c>
      <c r="E4316" s="11">
        <v>0</v>
      </c>
      <c r="F4316" s="11">
        <v>7.4298101901003994E-4</v>
      </c>
      <c r="G4316" s="11">
        <v>0.99925701898098995</v>
      </c>
    </row>
    <row r="4317" spans="3:7">
      <c r="C4317" s="12" t="s">
        <v>9219</v>
      </c>
      <c r="D4317" s="11">
        <v>0</v>
      </c>
      <c r="E4317" s="11">
        <v>0</v>
      </c>
      <c r="F4317" s="11">
        <v>4.054552352085175E-5</v>
      </c>
      <c r="G4317" s="11">
        <v>0.99995945447647916</v>
      </c>
    </row>
    <row r="4318" spans="3:7">
      <c r="C4318" s="12" t="s">
        <v>9220</v>
      </c>
      <c r="D4318" s="11">
        <v>0</v>
      </c>
      <c r="E4318" s="11">
        <v>0</v>
      </c>
      <c r="F4318" s="11">
        <v>6.887205369041137E-4</v>
      </c>
      <c r="G4318" s="11">
        <v>0.99931127946309584</v>
      </c>
    </row>
    <row r="4319" spans="3:7">
      <c r="C4319" s="12" t="s">
        <v>9224</v>
      </c>
      <c r="D4319" s="11">
        <v>1</v>
      </c>
      <c r="E4319" s="11">
        <v>1</v>
      </c>
      <c r="F4319" s="11">
        <v>0.96278756957589273</v>
      </c>
      <c r="G4319" s="11">
        <v>3.7212430424107268E-2</v>
      </c>
    </row>
    <row r="4320" spans="3:7">
      <c r="C4320" s="12" t="s">
        <v>9225</v>
      </c>
      <c r="D4320" s="11">
        <v>0</v>
      </c>
      <c r="E4320" s="11">
        <v>0</v>
      </c>
      <c r="F4320" s="11">
        <v>1.3585155315954311E-3</v>
      </c>
      <c r="G4320" s="11">
        <v>0.99864148446840462</v>
      </c>
    </row>
    <row r="4321" spans="3:7">
      <c r="C4321" s="12" t="s">
        <v>9226</v>
      </c>
      <c r="D4321" s="11">
        <v>0</v>
      </c>
      <c r="E4321" s="11">
        <v>0</v>
      </c>
      <c r="F4321" s="11">
        <v>0.19616908943627898</v>
      </c>
      <c r="G4321" s="11">
        <v>0.80383091056372102</v>
      </c>
    </row>
    <row r="4322" spans="3:7">
      <c r="C4322" s="12" t="s">
        <v>9227</v>
      </c>
      <c r="D4322" s="11">
        <v>0</v>
      </c>
      <c r="E4322" s="11">
        <v>0</v>
      </c>
      <c r="F4322" s="11">
        <v>0.12495332207323769</v>
      </c>
      <c r="G4322" s="11">
        <v>0.87504667792676227</v>
      </c>
    </row>
    <row r="4323" spans="3:7">
      <c r="C4323" s="12" t="s">
        <v>9229</v>
      </c>
      <c r="D4323" s="11">
        <v>0</v>
      </c>
      <c r="E4323" s="11">
        <v>0</v>
      </c>
      <c r="F4323" s="11">
        <v>3.1301098452598014E-2</v>
      </c>
      <c r="G4323" s="11">
        <v>0.96869890154740201</v>
      </c>
    </row>
    <row r="4324" spans="3:7">
      <c r="C4324" s="12" t="s">
        <v>9232</v>
      </c>
      <c r="D4324" s="11">
        <v>0</v>
      </c>
      <c r="E4324" s="11">
        <v>0</v>
      </c>
      <c r="F4324" s="11">
        <v>3.6491494093644626E-2</v>
      </c>
      <c r="G4324" s="11">
        <v>0.96350850590635539</v>
      </c>
    </row>
    <row r="4325" spans="3:7">
      <c r="C4325" s="12" t="s">
        <v>9233</v>
      </c>
      <c r="D4325" s="11">
        <v>0</v>
      </c>
      <c r="E4325" s="11">
        <v>0</v>
      </c>
      <c r="F4325" s="11">
        <v>0.15615173219523168</v>
      </c>
      <c r="G4325" s="11">
        <v>0.84384826780476829</v>
      </c>
    </row>
    <row r="4326" spans="3:7">
      <c r="C4326" s="12" t="s">
        <v>9235</v>
      </c>
      <c r="D4326" s="11">
        <v>0</v>
      </c>
      <c r="E4326" s="11">
        <v>0</v>
      </c>
      <c r="F4326" s="11">
        <v>1.2632898566906905E-2</v>
      </c>
      <c r="G4326" s="11">
        <v>0.98736710143309314</v>
      </c>
    </row>
    <row r="4327" spans="3:7">
      <c r="C4327" s="12" t="s">
        <v>9244</v>
      </c>
      <c r="D4327" s="11">
        <v>0</v>
      </c>
      <c r="E4327" s="11">
        <v>0</v>
      </c>
      <c r="F4327" s="11">
        <v>2.1202073023247124E-4</v>
      </c>
      <c r="G4327" s="11">
        <v>0.99978797926976748</v>
      </c>
    </row>
    <row r="4328" spans="3:7">
      <c r="C4328" s="12" t="s">
        <v>9245</v>
      </c>
      <c r="D4328" s="11">
        <v>0</v>
      </c>
      <c r="E4328" s="11">
        <v>0</v>
      </c>
      <c r="F4328" s="11">
        <v>1.8554316815878387E-3</v>
      </c>
      <c r="G4328" s="11">
        <v>0.99814456831841214</v>
      </c>
    </row>
    <row r="4329" spans="3:7">
      <c r="C4329" s="12" t="s">
        <v>9247</v>
      </c>
      <c r="D4329" s="11">
        <v>0</v>
      </c>
      <c r="E4329" s="11">
        <v>0</v>
      </c>
      <c r="F4329" s="11">
        <v>2.3999313136041211E-3</v>
      </c>
      <c r="G4329" s="11">
        <v>0.99760006868639584</v>
      </c>
    </row>
    <row r="4330" spans="3:7">
      <c r="C4330" s="12" t="s">
        <v>9252</v>
      </c>
      <c r="D4330" s="11">
        <v>1</v>
      </c>
      <c r="E4330" s="11">
        <v>1</v>
      </c>
      <c r="F4330" s="11">
        <v>0.96296126343138366</v>
      </c>
      <c r="G4330" s="11">
        <v>3.7038736568616337E-2</v>
      </c>
    </row>
    <row r="4331" spans="3:7">
      <c r="C4331" s="12" t="s">
        <v>9253</v>
      </c>
      <c r="D4331" s="11">
        <v>0</v>
      </c>
      <c r="E4331" s="11">
        <v>0</v>
      </c>
      <c r="F4331" s="11">
        <v>1.7130319834078981E-2</v>
      </c>
      <c r="G4331" s="11">
        <v>0.98286968016592102</v>
      </c>
    </row>
    <row r="4332" spans="3:7">
      <c r="C4332" s="12" t="s">
        <v>9255</v>
      </c>
      <c r="D4332" s="11">
        <v>0</v>
      </c>
      <c r="E4332" s="11">
        <v>0</v>
      </c>
      <c r="F4332" s="11">
        <v>1.3000845101961743E-3</v>
      </c>
      <c r="G4332" s="11">
        <v>0.99869991548980386</v>
      </c>
    </row>
    <row r="4333" spans="3:7">
      <c r="C4333" s="12" t="s">
        <v>9258</v>
      </c>
      <c r="D4333" s="11">
        <v>0</v>
      </c>
      <c r="E4333" s="11">
        <v>0</v>
      </c>
      <c r="F4333" s="11">
        <v>0.30668159141482798</v>
      </c>
      <c r="G4333" s="11">
        <v>0.69331840858517202</v>
      </c>
    </row>
    <row r="4334" spans="3:7">
      <c r="C4334" s="12" t="s">
        <v>9260</v>
      </c>
      <c r="D4334" s="11">
        <v>1</v>
      </c>
      <c r="E4334" s="11">
        <v>1</v>
      </c>
      <c r="F4334" s="11">
        <v>0.99287045512644534</v>
      </c>
      <c r="G4334" s="11">
        <v>7.1295448735546607E-3</v>
      </c>
    </row>
    <row r="4335" spans="3:7">
      <c r="C4335" s="12" t="s">
        <v>9261</v>
      </c>
      <c r="D4335" s="11">
        <v>0</v>
      </c>
      <c r="E4335" s="11">
        <v>0</v>
      </c>
      <c r="F4335" s="11">
        <v>1.1034120399237464E-2</v>
      </c>
      <c r="G4335" s="11">
        <v>0.98896587960076254</v>
      </c>
    </row>
    <row r="4336" spans="3:7">
      <c r="C4336" s="12" t="s">
        <v>9263</v>
      </c>
      <c r="D4336" s="11">
        <v>0</v>
      </c>
      <c r="E4336" s="11">
        <v>0</v>
      </c>
      <c r="F4336" s="11">
        <v>5.3418195948963835E-4</v>
      </c>
      <c r="G4336" s="11">
        <v>0.99946581804051038</v>
      </c>
    </row>
    <row r="4337" spans="3:7">
      <c r="C4337" s="12" t="s">
        <v>9266</v>
      </c>
      <c r="D4337" s="11">
        <v>0</v>
      </c>
      <c r="E4337" s="11">
        <v>0</v>
      </c>
      <c r="F4337" s="11">
        <v>1.7649081620936504E-5</v>
      </c>
      <c r="G4337" s="11">
        <v>0.99998235091837906</v>
      </c>
    </row>
    <row r="4338" spans="3:7">
      <c r="C4338" s="12" t="s">
        <v>9269</v>
      </c>
      <c r="D4338" s="11">
        <v>0</v>
      </c>
      <c r="E4338" s="11">
        <v>0</v>
      </c>
      <c r="F4338" s="11">
        <v>1.217703746236741E-4</v>
      </c>
      <c r="G4338" s="11">
        <v>0.99987822962537631</v>
      </c>
    </row>
    <row r="4339" spans="3:7">
      <c r="C4339" s="12" t="s">
        <v>9272</v>
      </c>
      <c r="D4339" s="11">
        <v>0</v>
      </c>
      <c r="E4339" s="11">
        <v>0</v>
      </c>
      <c r="F4339" s="11">
        <v>1.179474945622816E-4</v>
      </c>
      <c r="G4339" s="11">
        <v>0.99988205250543771</v>
      </c>
    </row>
    <row r="4340" spans="3:7">
      <c r="C4340" s="12" t="s">
        <v>9273</v>
      </c>
      <c r="D4340" s="11">
        <v>0</v>
      </c>
      <c r="E4340" s="11">
        <v>0</v>
      </c>
      <c r="F4340" s="11">
        <v>3.2472529210743258E-4</v>
      </c>
      <c r="G4340" s="11">
        <v>0.99967527470789252</v>
      </c>
    </row>
    <row r="4341" spans="3:7">
      <c r="C4341" s="12" t="s">
        <v>9274</v>
      </c>
      <c r="D4341" s="11">
        <v>0</v>
      </c>
      <c r="E4341" s="11">
        <v>0</v>
      </c>
      <c r="F4341" s="11">
        <v>2.3823407192302026E-2</v>
      </c>
      <c r="G4341" s="11">
        <v>0.97617659280769797</v>
      </c>
    </row>
    <row r="4342" spans="3:7">
      <c r="C4342" s="12" t="s">
        <v>9275</v>
      </c>
      <c r="D4342" s="11">
        <v>0</v>
      </c>
      <c r="E4342" s="11">
        <v>0</v>
      </c>
      <c r="F4342" s="11">
        <v>1.1563083710540766E-3</v>
      </c>
      <c r="G4342" s="11">
        <v>0.99884369162894593</v>
      </c>
    </row>
    <row r="4343" spans="3:7">
      <c r="C4343" s="12" t="s">
        <v>9276</v>
      </c>
      <c r="D4343" s="11">
        <v>0</v>
      </c>
      <c r="E4343" s="11">
        <v>0</v>
      </c>
      <c r="F4343" s="11">
        <v>1.9671515183031312E-3</v>
      </c>
      <c r="G4343" s="11">
        <v>0.99803284848169682</v>
      </c>
    </row>
    <row r="4344" spans="3:7">
      <c r="C4344" s="12" t="s">
        <v>9281</v>
      </c>
      <c r="D4344" s="11">
        <v>0</v>
      </c>
      <c r="E4344" s="11">
        <v>0</v>
      </c>
      <c r="F4344" s="11">
        <v>4.8488702568115459E-3</v>
      </c>
      <c r="G4344" s="11">
        <v>0.99515112974318842</v>
      </c>
    </row>
    <row r="4345" spans="3:7">
      <c r="C4345" s="17" t="s">
        <v>9283</v>
      </c>
      <c r="D4345" s="16">
        <v>0</v>
      </c>
      <c r="E4345" s="16">
        <v>1</v>
      </c>
      <c r="F4345" s="16">
        <v>0.4303157904490133</v>
      </c>
      <c r="G4345" s="16">
        <v>0.56968420955098664</v>
      </c>
    </row>
    <row r="4346" spans="3:7">
      <c r="C4346" s="12" t="s">
        <v>9284</v>
      </c>
      <c r="D4346" s="11">
        <v>0</v>
      </c>
      <c r="E4346" s="11">
        <v>0</v>
      </c>
      <c r="F4346" s="11">
        <v>2.0059165644407941E-2</v>
      </c>
      <c r="G4346" s="11">
        <v>0.97994083435559209</v>
      </c>
    </row>
    <row r="4347" spans="3:7">
      <c r="C4347" s="12" t="s">
        <v>9287</v>
      </c>
      <c r="D4347" s="11">
        <v>0</v>
      </c>
      <c r="E4347" s="11">
        <v>0</v>
      </c>
      <c r="F4347" s="11">
        <v>1.2836732954110169E-2</v>
      </c>
      <c r="G4347" s="11">
        <v>0.98716326704588986</v>
      </c>
    </row>
    <row r="4348" spans="3:7">
      <c r="C4348" s="12" t="s">
        <v>9290</v>
      </c>
      <c r="D4348" s="11">
        <v>0</v>
      </c>
      <c r="E4348" s="11">
        <v>0</v>
      </c>
      <c r="F4348" s="11">
        <v>1.0263140517453418E-4</v>
      </c>
      <c r="G4348" s="11">
        <v>0.99989736859482548</v>
      </c>
    </row>
    <row r="4349" spans="3:7">
      <c r="C4349" s="12" t="s">
        <v>9295</v>
      </c>
      <c r="D4349" s="11">
        <v>0</v>
      </c>
      <c r="E4349" s="11">
        <v>0</v>
      </c>
      <c r="F4349" s="11">
        <v>1.7625836909027593E-3</v>
      </c>
      <c r="G4349" s="11">
        <v>0.99823741630909724</v>
      </c>
    </row>
    <row r="4350" spans="3:7">
      <c r="C4350" s="12" t="s">
        <v>9297</v>
      </c>
      <c r="D4350" s="11">
        <v>0</v>
      </c>
      <c r="E4350" s="11">
        <v>0</v>
      </c>
      <c r="F4350" s="11">
        <v>4.707774309690995E-5</v>
      </c>
      <c r="G4350" s="11">
        <v>0.99995292225690313</v>
      </c>
    </row>
    <row r="4351" spans="3:7">
      <c r="C4351" s="12" t="s">
        <v>9298</v>
      </c>
      <c r="D4351" s="11">
        <v>0</v>
      </c>
      <c r="E4351" s="11">
        <v>0</v>
      </c>
      <c r="F4351" s="11">
        <v>0.14921693177336695</v>
      </c>
      <c r="G4351" s="11">
        <v>0.85078306822663308</v>
      </c>
    </row>
    <row r="4352" spans="3:7">
      <c r="C4352" s="12" t="s">
        <v>9299</v>
      </c>
      <c r="D4352" s="11">
        <v>0</v>
      </c>
      <c r="E4352" s="11">
        <v>0</v>
      </c>
      <c r="F4352" s="11">
        <v>9.4161636025130481E-3</v>
      </c>
      <c r="G4352" s="11">
        <v>0.99058383639748693</v>
      </c>
    </row>
    <row r="4353" spans="3:7">
      <c r="C4353" s="12" t="s">
        <v>9300</v>
      </c>
      <c r="D4353" s="11">
        <v>0</v>
      </c>
      <c r="E4353" s="11">
        <v>0</v>
      </c>
      <c r="F4353" s="11">
        <v>2.8183192579890909E-2</v>
      </c>
      <c r="G4353" s="11">
        <v>0.97181680742010912</v>
      </c>
    </row>
    <row r="4354" spans="3:7">
      <c r="C4354" s="12" t="s">
        <v>9301</v>
      </c>
      <c r="D4354" s="11">
        <v>1</v>
      </c>
      <c r="E4354" s="11">
        <v>1</v>
      </c>
      <c r="F4354" s="11">
        <v>0.99990396739026699</v>
      </c>
      <c r="G4354" s="11">
        <v>9.6032609733009977E-5</v>
      </c>
    </row>
    <row r="4355" spans="3:7">
      <c r="C4355" s="12" t="s">
        <v>9306</v>
      </c>
      <c r="D4355" s="11">
        <v>0</v>
      </c>
      <c r="E4355" s="11">
        <v>0</v>
      </c>
      <c r="F4355" s="11">
        <v>2.8083346762697247E-3</v>
      </c>
      <c r="G4355" s="11">
        <v>0.99719166532373027</v>
      </c>
    </row>
    <row r="4356" spans="3:7">
      <c r="C4356" s="12" t="s">
        <v>9309</v>
      </c>
      <c r="D4356" s="11">
        <v>0</v>
      </c>
      <c r="E4356" s="11">
        <v>0</v>
      </c>
      <c r="F4356" s="11">
        <v>2.2122850715074509E-2</v>
      </c>
      <c r="G4356" s="11">
        <v>0.97787714928492553</v>
      </c>
    </row>
    <row r="4357" spans="3:7">
      <c r="C4357" s="12" t="s">
        <v>9312</v>
      </c>
      <c r="D4357" s="11">
        <v>1</v>
      </c>
      <c r="E4357" s="11">
        <v>1</v>
      </c>
      <c r="F4357" s="11">
        <v>0.99985814831655506</v>
      </c>
      <c r="G4357" s="11">
        <v>1.4185168344493793E-4</v>
      </c>
    </row>
    <row r="4358" spans="3:7">
      <c r="C4358" s="12" t="s">
        <v>9316</v>
      </c>
      <c r="D4358" s="11">
        <v>0</v>
      </c>
      <c r="E4358" s="11">
        <v>0</v>
      </c>
      <c r="F4358" s="11">
        <v>2.6482646883661028E-2</v>
      </c>
      <c r="G4358" s="11">
        <v>0.97351735311633902</v>
      </c>
    </row>
    <row r="4359" spans="3:7">
      <c r="C4359" s="12" t="s">
        <v>9317</v>
      </c>
      <c r="D4359" s="11">
        <v>0</v>
      </c>
      <c r="E4359" s="11">
        <v>0</v>
      </c>
      <c r="F4359" s="11">
        <v>0.16740859582690307</v>
      </c>
      <c r="G4359" s="11">
        <v>0.83259140417309696</v>
      </c>
    </row>
    <row r="4360" spans="3:7">
      <c r="C4360" s="17" t="s">
        <v>9321</v>
      </c>
      <c r="D4360" s="16">
        <v>0</v>
      </c>
      <c r="E4360" s="16">
        <v>1</v>
      </c>
      <c r="F4360" s="16">
        <v>0.62582370590893255</v>
      </c>
      <c r="G4360" s="16">
        <v>0.37417629409106745</v>
      </c>
    </row>
    <row r="4361" spans="3:7">
      <c r="C4361" s="12" t="s">
        <v>9322</v>
      </c>
      <c r="D4361" s="11">
        <v>0</v>
      </c>
      <c r="E4361" s="11">
        <v>0</v>
      </c>
      <c r="F4361" s="11">
        <v>8.8082712026440316E-2</v>
      </c>
      <c r="G4361" s="11">
        <v>0.91191728797355964</v>
      </c>
    </row>
    <row r="4362" spans="3:7">
      <c r="C4362" s="17" t="s">
        <v>9326</v>
      </c>
      <c r="D4362" s="16">
        <v>1</v>
      </c>
      <c r="E4362" s="16">
        <v>0</v>
      </c>
      <c r="F4362" s="16">
        <v>0.24548127504571463</v>
      </c>
      <c r="G4362" s="16">
        <v>0.7545187249542854</v>
      </c>
    </row>
    <row r="4363" spans="3:7">
      <c r="C4363" s="12" t="s">
        <v>9328</v>
      </c>
      <c r="D4363" s="11">
        <v>0</v>
      </c>
      <c r="E4363" s="11">
        <v>0</v>
      </c>
      <c r="F4363" s="11">
        <v>7.1801612093784498E-5</v>
      </c>
      <c r="G4363" s="11">
        <v>0.99992819838790625</v>
      </c>
    </row>
    <row r="4364" spans="3:7">
      <c r="C4364" s="12" t="s">
        <v>9330</v>
      </c>
      <c r="D4364" s="11">
        <v>0</v>
      </c>
      <c r="E4364" s="11">
        <v>0</v>
      </c>
      <c r="F4364" s="11">
        <v>1.9765502516363744E-2</v>
      </c>
      <c r="G4364" s="11">
        <v>0.98023449748363622</v>
      </c>
    </row>
    <row r="4365" spans="3:7">
      <c r="C4365" s="12" t="s">
        <v>9332</v>
      </c>
      <c r="D4365" s="11">
        <v>0</v>
      </c>
      <c r="E4365" s="11">
        <v>0</v>
      </c>
      <c r="F4365" s="11">
        <v>4.9241734750079182E-2</v>
      </c>
      <c r="G4365" s="11">
        <v>0.9507582652499208</v>
      </c>
    </row>
    <row r="4366" spans="3:7">
      <c r="C4366" s="12" t="s">
        <v>9334</v>
      </c>
      <c r="D4366" s="11">
        <v>0</v>
      </c>
      <c r="E4366" s="11">
        <v>0</v>
      </c>
      <c r="F4366" s="11">
        <v>4.918046111951524E-2</v>
      </c>
      <c r="G4366" s="11">
        <v>0.95081953888048476</v>
      </c>
    </row>
    <row r="4367" spans="3:7">
      <c r="C4367" s="12" t="s">
        <v>9335</v>
      </c>
      <c r="D4367" s="11">
        <v>0</v>
      </c>
      <c r="E4367" s="11">
        <v>0</v>
      </c>
      <c r="F4367" s="11">
        <v>2.1709434432554599E-2</v>
      </c>
      <c r="G4367" s="11">
        <v>0.97829056556744542</v>
      </c>
    </row>
    <row r="4368" spans="3:7">
      <c r="C4368" s="12" t="s">
        <v>9337</v>
      </c>
      <c r="D4368" s="11">
        <v>0</v>
      </c>
      <c r="E4368" s="11">
        <v>0</v>
      </c>
      <c r="F4368" s="11">
        <v>4.4003513930966414E-3</v>
      </c>
      <c r="G4368" s="11">
        <v>0.99559964860690331</v>
      </c>
    </row>
    <row r="4369" spans="3:7">
      <c r="C4369" s="12" t="s">
        <v>9338</v>
      </c>
      <c r="D4369" s="11">
        <v>0</v>
      </c>
      <c r="E4369" s="11">
        <v>0</v>
      </c>
      <c r="F4369" s="11">
        <v>2.6374729811029886E-4</v>
      </c>
      <c r="G4369" s="11">
        <v>0.9997362527018897</v>
      </c>
    </row>
    <row r="4370" spans="3:7">
      <c r="C4370" s="12" t="s">
        <v>9339</v>
      </c>
      <c r="D4370" s="11">
        <v>0</v>
      </c>
      <c r="E4370" s="11">
        <v>0</v>
      </c>
      <c r="F4370" s="11">
        <v>5.5430045395492497E-3</v>
      </c>
      <c r="G4370" s="11">
        <v>0.99445699546045074</v>
      </c>
    </row>
    <row r="4371" spans="3:7">
      <c r="C4371" s="12" t="s">
        <v>9342</v>
      </c>
      <c r="D4371" s="11">
        <v>0</v>
      </c>
      <c r="E4371" s="11">
        <v>0</v>
      </c>
      <c r="F4371" s="11">
        <v>1.8204931302211083E-5</v>
      </c>
      <c r="G4371" s="11">
        <v>0.99998179506869778</v>
      </c>
    </row>
    <row r="4372" spans="3:7">
      <c r="C4372" s="12" t="s">
        <v>9344</v>
      </c>
      <c r="D4372" s="11">
        <v>1</v>
      </c>
      <c r="E4372" s="11">
        <v>1</v>
      </c>
      <c r="F4372" s="11">
        <v>0.85487856255006378</v>
      </c>
      <c r="G4372" s="11">
        <v>0.14512143744993622</v>
      </c>
    </row>
    <row r="4373" spans="3:7">
      <c r="C4373" s="17" t="s">
        <v>9349</v>
      </c>
      <c r="D4373" s="16">
        <v>1</v>
      </c>
      <c r="E4373" s="16">
        <v>0</v>
      </c>
      <c r="F4373" s="16">
        <v>2.4612540729894293E-2</v>
      </c>
      <c r="G4373" s="16">
        <v>0.97538745927010573</v>
      </c>
    </row>
    <row r="4374" spans="3:7">
      <c r="C4374" s="12" t="s">
        <v>9353</v>
      </c>
      <c r="D4374" s="11">
        <v>0</v>
      </c>
      <c r="E4374" s="11">
        <v>0</v>
      </c>
      <c r="F4374" s="11">
        <v>1.2944141962031516E-2</v>
      </c>
      <c r="G4374" s="11">
        <v>0.98705585803796847</v>
      </c>
    </row>
    <row r="4375" spans="3:7">
      <c r="C4375" s="12" t="s">
        <v>9359</v>
      </c>
      <c r="D4375" s="11">
        <v>0</v>
      </c>
      <c r="E4375" s="11">
        <v>0</v>
      </c>
      <c r="F4375" s="11">
        <v>1.9784434175039362E-3</v>
      </c>
      <c r="G4375" s="11">
        <v>0.99802155658249603</v>
      </c>
    </row>
    <row r="4376" spans="3:7">
      <c r="C4376" s="12" t="s">
        <v>9362</v>
      </c>
      <c r="D4376" s="11">
        <v>0</v>
      </c>
      <c r="E4376" s="11">
        <v>0</v>
      </c>
      <c r="F4376" s="11">
        <v>8.4998736902125727E-3</v>
      </c>
      <c r="G4376" s="11">
        <v>0.99150012630978746</v>
      </c>
    </row>
    <row r="4377" spans="3:7">
      <c r="C4377" s="12" t="s">
        <v>9364</v>
      </c>
      <c r="D4377" s="11">
        <v>0</v>
      </c>
      <c r="E4377" s="11">
        <v>0</v>
      </c>
      <c r="F4377" s="11">
        <v>0.17978085306936295</v>
      </c>
      <c r="G4377" s="11">
        <v>0.82021914693063702</v>
      </c>
    </row>
    <row r="4378" spans="3:7">
      <c r="C4378" s="12" t="s">
        <v>9368</v>
      </c>
      <c r="D4378" s="11">
        <v>0</v>
      </c>
      <c r="E4378" s="11">
        <v>0</v>
      </c>
      <c r="F4378" s="11">
        <v>3.4290821602138741E-2</v>
      </c>
      <c r="G4378" s="11">
        <v>0.9657091783978613</v>
      </c>
    </row>
    <row r="4379" spans="3:7">
      <c r="C4379" s="12" t="s">
        <v>9369</v>
      </c>
      <c r="D4379" s="11">
        <v>0</v>
      </c>
      <c r="E4379" s="11">
        <v>0</v>
      </c>
      <c r="F4379" s="11">
        <v>9.8101831252470281E-3</v>
      </c>
      <c r="G4379" s="11">
        <v>0.99018981687475294</v>
      </c>
    </row>
    <row r="4380" spans="3:7">
      <c r="C4380" s="12" t="s">
        <v>9372</v>
      </c>
      <c r="D4380" s="11">
        <v>0</v>
      </c>
      <c r="E4380" s="11">
        <v>0</v>
      </c>
      <c r="F4380" s="11">
        <v>4.7031416916763777E-3</v>
      </c>
      <c r="G4380" s="11">
        <v>0.9952968583083236</v>
      </c>
    </row>
    <row r="4381" spans="3:7">
      <c r="C4381" s="12" t="s">
        <v>9374</v>
      </c>
      <c r="D4381" s="11">
        <v>1</v>
      </c>
      <c r="E4381" s="11">
        <v>1</v>
      </c>
      <c r="F4381" s="11">
        <v>0.5622728206820109</v>
      </c>
      <c r="G4381" s="11">
        <v>0.4377271793179891</v>
      </c>
    </row>
    <row r="4382" spans="3:7">
      <c r="C4382" s="12" t="s">
        <v>9377</v>
      </c>
      <c r="D4382" s="11">
        <v>0</v>
      </c>
      <c r="E4382" s="11">
        <v>0</v>
      </c>
      <c r="F4382" s="11">
        <v>2.0931795654404313E-4</v>
      </c>
      <c r="G4382" s="11">
        <v>0.999790682043456</v>
      </c>
    </row>
    <row r="4383" spans="3:7">
      <c r="C4383" s="12" t="s">
        <v>9382</v>
      </c>
      <c r="D4383" s="11">
        <v>1</v>
      </c>
      <c r="E4383" s="11">
        <v>1</v>
      </c>
      <c r="F4383" s="11">
        <v>0.98617721004028791</v>
      </c>
      <c r="G4383" s="11">
        <v>1.382278995971209E-2</v>
      </c>
    </row>
    <row r="4384" spans="3:7">
      <c r="C4384" s="12" t="s">
        <v>9383</v>
      </c>
      <c r="D4384" s="11">
        <v>0</v>
      </c>
      <c r="E4384" s="11">
        <v>0</v>
      </c>
      <c r="F4384" s="11">
        <v>2.8920494872014008E-2</v>
      </c>
      <c r="G4384" s="11">
        <v>0.97107950512798602</v>
      </c>
    </row>
    <row r="4385" spans="3:7">
      <c r="C4385" s="12" t="s">
        <v>9384</v>
      </c>
      <c r="D4385" s="11">
        <v>0</v>
      </c>
      <c r="E4385" s="11">
        <v>0</v>
      </c>
      <c r="F4385" s="11">
        <v>5.9569449716435499E-3</v>
      </c>
      <c r="G4385" s="11">
        <v>0.99404305502835644</v>
      </c>
    </row>
    <row r="4386" spans="3:7">
      <c r="C4386" s="12" t="s">
        <v>9386</v>
      </c>
      <c r="D4386" s="11">
        <v>0</v>
      </c>
      <c r="E4386" s="11">
        <v>0</v>
      </c>
      <c r="F4386" s="11">
        <v>4.7049473731992518E-4</v>
      </c>
      <c r="G4386" s="11">
        <v>0.99952950526268003</v>
      </c>
    </row>
    <row r="4387" spans="3:7">
      <c r="C4387" s="12" t="s">
        <v>9387</v>
      </c>
      <c r="D4387" s="11">
        <v>0</v>
      </c>
      <c r="E4387" s="11">
        <v>0</v>
      </c>
      <c r="F4387" s="11">
        <v>2.058975801387131E-2</v>
      </c>
      <c r="G4387" s="11">
        <v>0.97941024198612869</v>
      </c>
    </row>
    <row r="4388" spans="3:7">
      <c r="C4388" s="12" t="s">
        <v>9388</v>
      </c>
      <c r="D4388" s="11">
        <v>0</v>
      </c>
      <c r="E4388" s="11">
        <v>0</v>
      </c>
      <c r="F4388" s="11">
        <v>5.5664906771838213E-5</v>
      </c>
      <c r="G4388" s="11">
        <v>0.99994433509322811</v>
      </c>
    </row>
    <row r="4389" spans="3:7">
      <c r="C4389" s="12" t="s">
        <v>9390</v>
      </c>
      <c r="D4389" s="11">
        <v>0</v>
      </c>
      <c r="E4389" s="11">
        <v>0</v>
      </c>
      <c r="F4389" s="11">
        <v>1.5017104505563031E-4</v>
      </c>
      <c r="G4389" s="11">
        <v>0.99984982895494434</v>
      </c>
    </row>
    <row r="4390" spans="3:7">
      <c r="C4390" s="17" t="s">
        <v>9391</v>
      </c>
      <c r="D4390" s="16">
        <v>1</v>
      </c>
      <c r="E4390" s="16">
        <v>0</v>
      </c>
      <c r="F4390" s="16">
        <v>7.3918065759546875E-2</v>
      </c>
      <c r="G4390" s="16">
        <v>0.92608193424045315</v>
      </c>
    </row>
    <row r="4391" spans="3:7">
      <c r="C4391" s="12" t="s">
        <v>9393</v>
      </c>
      <c r="D4391" s="11">
        <v>0</v>
      </c>
      <c r="E4391" s="11">
        <v>0</v>
      </c>
      <c r="F4391" s="11">
        <v>1.635773006358161E-2</v>
      </c>
      <c r="G4391" s="11">
        <v>0.98364226993641835</v>
      </c>
    </row>
    <row r="4392" spans="3:7">
      <c r="C4392" s="17" t="s">
        <v>9394</v>
      </c>
      <c r="D4392" s="16">
        <v>1</v>
      </c>
      <c r="E4392" s="16">
        <v>0</v>
      </c>
      <c r="F4392" s="16">
        <v>0.21978695004137552</v>
      </c>
      <c r="G4392" s="16">
        <v>0.7802130499586245</v>
      </c>
    </row>
    <row r="4393" spans="3:7">
      <c r="C4393" s="17" t="s">
        <v>9396</v>
      </c>
      <c r="D4393" s="16">
        <v>0</v>
      </c>
      <c r="E4393" s="16">
        <v>1</v>
      </c>
      <c r="F4393" s="16">
        <v>0.46131911966443323</v>
      </c>
      <c r="G4393" s="16">
        <v>0.53868088033556671</v>
      </c>
    </row>
    <row r="4394" spans="3:7">
      <c r="C4394" s="12" t="s">
        <v>9397</v>
      </c>
      <c r="D4394" s="11">
        <v>0</v>
      </c>
      <c r="E4394" s="11">
        <v>0</v>
      </c>
      <c r="F4394" s="11">
        <v>3.6623317081777685E-4</v>
      </c>
      <c r="G4394" s="11">
        <v>0.99963376682918226</v>
      </c>
    </row>
    <row r="4395" spans="3:7">
      <c r="C4395" s="12" t="s">
        <v>9402</v>
      </c>
      <c r="D4395" s="11">
        <v>0</v>
      </c>
      <c r="E4395" s="11">
        <v>0</v>
      </c>
      <c r="F4395" s="11">
        <v>0.13125250591052745</v>
      </c>
      <c r="G4395" s="11">
        <v>0.8687474940894726</v>
      </c>
    </row>
    <row r="4396" spans="3:7">
      <c r="C4396" s="12" t="s">
        <v>9403</v>
      </c>
      <c r="D4396" s="11">
        <v>0</v>
      </c>
      <c r="E4396" s="11">
        <v>0</v>
      </c>
      <c r="F4396" s="11">
        <v>1.517654994916114E-2</v>
      </c>
      <c r="G4396" s="11">
        <v>0.98482345005083882</v>
      </c>
    </row>
    <row r="4397" spans="3:7">
      <c r="C4397" s="12" t="s">
        <v>9405</v>
      </c>
      <c r="D4397" s="11">
        <v>0</v>
      </c>
      <c r="E4397" s="11">
        <v>0</v>
      </c>
      <c r="F4397" s="11">
        <v>9.6554514807655552E-4</v>
      </c>
      <c r="G4397" s="11">
        <v>0.99903445485192344</v>
      </c>
    </row>
    <row r="4398" spans="3:7">
      <c r="C4398" s="12" t="s">
        <v>9407</v>
      </c>
      <c r="D4398" s="11">
        <v>1</v>
      </c>
      <c r="E4398" s="11">
        <v>1</v>
      </c>
      <c r="F4398" s="11">
        <v>0.45119106679184606</v>
      </c>
      <c r="G4398" s="11">
        <v>0.54880893320815394</v>
      </c>
    </row>
    <row r="4399" spans="3:7">
      <c r="C4399" s="12" t="s">
        <v>9408</v>
      </c>
      <c r="D4399" s="11">
        <v>0</v>
      </c>
      <c r="E4399" s="11">
        <v>0</v>
      </c>
      <c r="F4399" s="11">
        <v>1.0040919061593982E-2</v>
      </c>
      <c r="G4399" s="11">
        <v>0.98995908093840601</v>
      </c>
    </row>
    <row r="4400" spans="3:7">
      <c r="C4400" s="12" t="s">
        <v>9414</v>
      </c>
      <c r="D4400" s="11">
        <v>0</v>
      </c>
      <c r="E4400" s="11">
        <v>0</v>
      </c>
      <c r="F4400" s="11">
        <v>8.9450250003389707E-3</v>
      </c>
      <c r="G4400" s="11">
        <v>0.991054974999661</v>
      </c>
    </row>
    <row r="4401" spans="3:7">
      <c r="C4401" s="12" t="s">
        <v>9415</v>
      </c>
      <c r="D4401" s="11">
        <v>0</v>
      </c>
      <c r="E4401" s="11">
        <v>0</v>
      </c>
      <c r="F4401" s="11">
        <v>0.1430103823123651</v>
      </c>
      <c r="G4401" s="11">
        <v>0.85698961768763493</v>
      </c>
    </row>
    <row r="4402" spans="3:7">
      <c r="C4402" s="17" t="s">
        <v>9416</v>
      </c>
      <c r="D4402" s="16">
        <v>1</v>
      </c>
      <c r="E4402" s="16">
        <v>0</v>
      </c>
      <c r="F4402" s="16">
        <v>4.8373329478966443E-2</v>
      </c>
      <c r="G4402" s="16">
        <v>0.95162667052103356</v>
      </c>
    </row>
    <row r="4403" spans="3:7">
      <c r="C4403" s="12" t="s">
        <v>9417</v>
      </c>
      <c r="D4403" s="11">
        <v>0</v>
      </c>
      <c r="E4403" s="11">
        <v>0</v>
      </c>
      <c r="F4403" s="11">
        <v>0.27305952398517375</v>
      </c>
      <c r="G4403" s="11">
        <v>0.72694047601482625</v>
      </c>
    </row>
    <row r="4404" spans="3:7">
      <c r="C4404" s="12" t="s">
        <v>9418</v>
      </c>
      <c r="D4404" s="11">
        <v>0</v>
      </c>
      <c r="E4404" s="11">
        <v>0</v>
      </c>
      <c r="F4404" s="11">
        <v>1.6308781162324527E-5</v>
      </c>
      <c r="G4404" s="11">
        <v>0.99998369121883768</v>
      </c>
    </row>
    <row r="4405" spans="3:7">
      <c r="C4405" s="12" t="s">
        <v>9420</v>
      </c>
      <c r="D4405" s="11">
        <v>0</v>
      </c>
      <c r="E4405" s="11">
        <v>0</v>
      </c>
      <c r="F4405" s="11">
        <v>4.2712092931821511E-3</v>
      </c>
      <c r="G4405" s="11">
        <v>0.99572879070681786</v>
      </c>
    </row>
    <row r="4406" spans="3:7">
      <c r="C4406" s="12" t="s">
        <v>9424</v>
      </c>
      <c r="D4406" s="11">
        <v>0</v>
      </c>
      <c r="E4406" s="11">
        <v>0</v>
      </c>
      <c r="F4406" s="11">
        <v>2.1168442904931934E-2</v>
      </c>
      <c r="G4406" s="11">
        <v>0.97883155709506808</v>
      </c>
    </row>
    <row r="4407" spans="3:7">
      <c r="C4407" s="12" t="s">
        <v>9427</v>
      </c>
      <c r="D4407" s="11">
        <v>0</v>
      </c>
      <c r="E4407" s="11">
        <v>0</v>
      </c>
      <c r="F4407" s="11">
        <v>3.0128645363091601E-2</v>
      </c>
      <c r="G4407" s="11">
        <v>0.96987135463690843</v>
      </c>
    </row>
    <row r="4408" spans="3:7">
      <c r="C4408" s="12" t="s">
        <v>9431</v>
      </c>
      <c r="D4408" s="11">
        <v>1</v>
      </c>
      <c r="E4408" s="11">
        <v>1</v>
      </c>
      <c r="F4408" s="11">
        <v>0.64247265287362665</v>
      </c>
      <c r="G4408" s="11">
        <v>0.35752734712637335</v>
      </c>
    </row>
    <row r="4409" spans="3:7">
      <c r="C4409" s="12" t="s">
        <v>9432</v>
      </c>
      <c r="D4409" s="11">
        <v>0</v>
      </c>
      <c r="E4409" s="11">
        <v>0</v>
      </c>
      <c r="F4409" s="11">
        <v>1.074208521692252E-3</v>
      </c>
      <c r="G4409" s="11">
        <v>0.99892579147830773</v>
      </c>
    </row>
    <row r="4410" spans="3:7">
      <c r="C4410" s="17" t="s">
        <v>9434</v>
      </c>
      <c r="D4410" s="16">
        <v>1</v>
      </c>
      <c r="E4410" s="16">
        <v>0</v>
      </c>
      <c r="F4410" s="16">
        <v>6.7957093663396959E-2</v>
      </c>
      <c r="G4410" s="16">
        <v>0.93204290633660303</v>
      </c>
    </row>
    <row r="4411" spans="3:7">
      <c r="C4411" s="12" t="s">
        <v>9435</v>
      </c>
      <c r="D4411" s="11">
        <v>0</v>
      </c>
      <c r="E4411" s="11">
        <v>0</v>
      </c>
      <c r="F4411" s="11">
        <v>1.7299833538827393E-3</v>
      </c>
      <c r="G4411" s="11">
        <v>0.99827001664611725</v>
      </c>
    </row>
    <row r="4412" spans="3:7">
      <c r="C4412" s="12" t="s">
        <v>9440</v>
      </c>
      <c r="D4412" s="11">
        <v>0</v>
      </c>
      <c r="E4412" s="11">
        <v>0</v>
      </c>
      <c r="F4412" s="11">
        <v>3.8474453205466471E-3</v>
      </c>
      <c r="G4412" s="11">
        <v>0.99615255467945341</v>
      </c>
    </row>
    <row r="4413" spans="3:7">
      <c r="C4413" s="12" t="s">
        <v>9441</v>
      </c>
      <c r="D4413" s="11">
        <v>1</v>
      </c>
      <c r="E4413" s="11">
        <v>1</v>
      </c>
      <c r="F4413" s="11">
        <v>0.99851978036196842</v>
      </c>
      <c r="G4413" s="11">
        <v>1.4802196380315769E-3</v>
      </c>
    </row>
    <row r="4414" spans="3:7">
      <c r="C4414" s="12" t="s">
        <v>9443</v>
      </c>
      <c r="D4414" s="11">
        <v>0</v>
      </c>
      <c r="E4414" s="11">
        <v>0</v>
      </c>
      <c r="F4414" s="11">
        <v>1.8706422236723617E-2</v>
      </c>
      <c r="G4414" s="11">
        <v>0.98129357776327641</v>
      </c>
    </row>
    <row r="4415" spans="3:7">
      <c r="C4415" s="12" t="s">
        <v>9445</v>
      </c>
      <c r="D4415" s="11">
        <v>0</v>
      </c>
      <c r="E4415" s="11">
        <v>0</v>
      </c>
      <c r="F4415" s="11">
        <v>2.0802194894049441E-5</v>
      </c>
      <c r="G4415" s="11">
        <v>0.99997919780510591</v>
      </c>
    </row>
    <row r="4416" spans="3:7">
      <c r="C4416" s="12" t="s">
        <v>9446</v>
      </c>
      <c r="D4416" s="11">
        <v>0</v>
      </c>
      <c r="E4416" s="11">
        <v>0</v>
      </c>
      <c r="F4416" s="11">
        <v>2.462403282056979E-2</v>
      </c>
      <c r="G4416" s="11">
        <v>0.9753759671794302</v>
      </c>
    </row>
    <row r="4417" spans="3:7">
      <c r="C4417" s="12" t="s">
        <v>9447</v>
      </c>
      <c r="D4417" s="11">
        <v>1</v>
      </c>
      <c r="E4417" s="11">
        <v>1</v>
      </c>
      <c r="F4417" s="11">
        <v>0.9695393017436299</v>
      </c>
      <c r="G4417" s="11">
        <v>3.04606982563701E-2</v>
      </c>
    </row>
    <row r="4418" spans="3:7">
      <c r="C4418" s="12" t="s">
        <v>9448</v>
      </c>
      <c r="D4418" s="11">
        <v>0</v>
      </c>
      <c r="E4418" s="11">
        <v>0</v>
      </c>
      <c r="F4418" s="11">
        <v>0.11035026894682187</v>
      </c>
      <c r="G4418" s="11">
        <v>0.88964973105317813</v>
      </c>
    </row>
    <row r="4419" spans="3:7">
      <c r="C4419" s="12" t="s">
        <v>9449</v>
      </c>
      <c r="D4419" s="11">
        <v>0</v>
      </c>
      <c r="E4419" s="11">
        <v>0</v>
      </c>
      <c r="F4419" s="11">
        <v>2.42900259792803E-3</v>
      </c>
      <c r="G4419" s="11">
        <v>0.997570997402072</v>
      </c>
    </row>
    <row r="4420" spans="3:7">
      <c r="C4420" s="12" t="s">
        <v>9452</v>
      </c>
      <c r="D4420" s="11">
        <v>0</v>
      </c>
      <c r="E4420" s="11">
        <v>0</v>
      </c>
      <c r="F4420" s="11">
        <v>3.3443542602559392E-5</v>
      </c>
      <c r="G4420" s="11">
        <v>0.9999665564573974</v>
      </c>
    </row>
    <row r="4421" spans="3:7">
      <c r="C4421" s="12" t="s">
        <v>9453</v>
      </c>
      <c r="D4421" s="11">
        <v>0</v>
      </c>
      <c r="E4421" s="11">
        <v>0</v>
      </c>
      <c r="F4421" s="11">
        <v>6.500153963055727E-3</v>
      </c>
      <c r="G4421" s="11">
        <v>0.9934998460369443</v>
      </c>
    </row>
    <row r="4422" spans="3:7">
      <c r="C4422" s="12" t="s">
        <v>9454</v>
      </c>
      <c r="D4422" s="11">
        <v>1</v>
      </c>
      <c r="E4422" s="11">
        <v>1</v>
      </c>
      <c r="F4422" s="11">
        <v>0.97601446168236472</v>
      </c>
      <c r="G4422" s="11">
        <v>2.398553831763528E-2</v>
      </c>
    </row>
    <row r="4423" spans="3:7">
      <c r="C4423" s="12" t="s">
        <v>9456</v>
      </c>
      <c r="D4423" s="11">
        <v>0</v>
      </c>
      <c r="E4423" s="11">
        <v>0</v>
      </c>
      <c r="F4423" s="11">
        <v>5.4445197989599804E-5</v>
      </c>
      <c r="G4423" s="11">
        <v>0.99994555480201042</v>
      </c>
    </row>
    <row r="4424" spans="3:7">
      <c r="C4424" s="12" t="s">
        <v>9457</v>
      </c>
      <c r="D4424" s="11">
        <v>0</v>
      </c>
      <c r="E4424" s="11">
        <v>0</v>
      </c>
      <c r="F4424" s="11">
        <v>2.5220009992406485E-3</v>
      </c>
      <c r="G4424" s="11">
        <v>0.9974779990007594</v>
      </c>
    </row>
    <row r="4425" spans="3:7">
      <c r="C4425" s="12" t="s">
        <v>9462</v>
      </c>
      <c r="D4425" s="11">
        <v>0</v>
      </c>
      <c r="E4425" s="11">
        <v>0</v>
      </c>
      <c r="F4425" s="11">
        <v>2.6056773474442731E-4</v>
      </c>
      <c r="G4425" s="11">
        <v>0.99973943226525552</v>
      </c>
    </row>
    <row r="4426" spans="3:7">
      <c r="C4426" s="12" t="s">
        <v>9463</v>
      </c>
      <c r="D4426" s="11">
        <v>0</v>
      </c>
      <c r="E4426" s="11">
        <v>0</v>
      </c>
      <c r="F4426" s="11">
        <v>0.12822271924059325</v>
      </c>
      <c r="G4426" s="11">
        <v>0.87177728075940675</v>
      </c>
    </row>
    <row r="4427" spans="3:7">
      <c r="C4427" s="17" t="s">
        <v>9464</v>
      </c>
      <c r="D4427" s="16">
        <v>0</v>
      </c>
      <c r="E4427" s="16">
        <v>1</v>
      </c>
      <c r="F4427" s="16">
        <v>0.49387437894509795</v>
      </c>
      <c r="G4427" s="16">
        <v>0.50612562105490211</v>
      </c>
    </row>
    <row r="4428" spans="3:7">
      <c r="C4428" s="12" t="s">
        <v>9465</v>
      </c>
      <c r="D4428" s="11">
        <v>0</v>
      </c>
      <c r="E4428" s="11">
        <v>0</v>
      </c>
      <c r="F4428" s="11">
        <v>1.2395211067921905E-4</v>
      </c>
      <c r="G4428" s="11">
        <v>0.99987604788932083</v>
      </c>
    </row>
    <row r="4429" spans="3:7">
      <c r="C4429" s="12" t="s">
        <v>9467</v>
      </c>
      <c r="D4429" s="11">
        <v>0</v>
      </c>
      <c r="E4429" s="11">
        <v>0</v>
      </c>
      <c r="F4429" s="11">
        <v>6.5199142856066025E-4</v>
      </c>
      <c r="G4429" s="11">
        <v>0.99934800857143935</v>
      </c>
    </row>
    <row r="4430" spans="3:7">
      <c r="C4430" s="12" t="s">
        <v>9468</v>
      </c>
      <c r="D4430" s="11">
        <v>0</v>
      </c>
      <c r="E4430" s="11">
        <v>0</v>
      </c>
      <c r="F4430" s="11">
        <v>0.14508837187078039</v>
      </c>
      <c r="G4430" s="11">
        <v>0.85491162812921961</v>
      </c>
    </row>
    <row r="4431" spans="3:7">
      <c r="C4431" s="12" t="s">
        <v>9471</v>
      </c>
      <c r="D4431" s="11">
        <v>0</v>
      </c>
      <c r="E4431" s="11">
        <v>0</v>
      </c>
      <c r="F4431" s="11">
        <v>7.1947320378182274E-3</v>
      </c>
      <c r="G4431" s="11">
        <v>0.99280526796218183</v>
      </c>
    </row>
    <row r="4432" spans="3:7">
      <c r="C4432" s="12" t="s">
        <v>9472</v>
      </c>
      <c r="D4432" s="11">
        <v>0</v>
      </c>
      <c r="E4432" s="11">
        <v>0</v>
      </c>
      <c r="F4432" s="11">
        <v>1.7363560433895558E-2</v>
      </c>
      <c r="G4432" s="11">
        <v>0.98263643956610447</v>
      </c>
    </row>
    <row r="4433" spans="3:7">
      <c r="C4433" s="12" t="s">
        <v>9473</v>
      </c>
      <c r="D4433" s="11">
        <v>0</v>
      </c>
      <c r="E4433" s="11">
        <v>0</v>
      </c>
      <c r="F4433" s="11">
        <v>3.9722749645879047E-5</v>
      </c>
      <c r="G4433" s="11">
        <v>0.99996027725035408</v>
      </c>
    </row>
    <row r="4434" spans="3:7">
      <c r="C4434" s="12" t="s">
        <v>9476</v>
      </c>
      <c r="D4434" s="11">
        <v>0</v>
      </c>
      <c r="E4434" s="11">
        <v>0</v>
      </c>
      <c r="F4434" s="11">
        <v>4.7141605266957649E-4</v>
      </c>
      <c r="G4434" s="11">
        <v>0.99952858394733046</v>
      </c>
    </row>
    <row r="4435" spans="3:7">
      <c r="C4435" s="12" t="s">
        <v>9477</v>
      </c>
      <c r="D4435" s="11">
        <v>0</v>
      </c>
      <c r="E4435" s="11">
        <v>0</v>
      </c>
      <c r="F4435" s="11">
        <v>2.0806967920674574E-4</v>
      </c>
      <c r="G4435" s="11">
        <v>0.99979193032079328</v>
      </c>
    </row>
    <row r="4436" spans="3:7">
      <c r="C4436" s="12" t="s">
        <v>9478</v>
      </c>
      <c r="D4436" s="11">
        <v>1</v>
      </c>
      <c r="E4436" s="11">
        <v>1</v>
      </c>
      <c r="F4436" s="11">
        <v>0.60060530548929425</v>
      </c>
      <c r="G4436" s="11">
        <v>0.39939469451070575</v>
      </c>
    </row>
    <row r="4437" spans="3:7">
      <c r="C4437" s="12" t="s">
        <v>9479</v>
      </c>
      <c r="D4437" s="11">
        <v>0</v>
      </c>
      <c r="E4437" s="11">
        <v>0</v>
      </c>
      <c r="F4437" s="11">
        <v>3.6541204212922257E-2</v>
      </c>
      <c r="G4437" s="11">
        <v>0.96345879578707772</v>
      </c>
    </row>
    <row r="4438" spans="3:7">
      <c r="C4438" s="12" t="s">
        <v>9480</v>
      </c>
      <c r="D4438" s="11">
        <v>0</v>
      </c>
      <c r="E4438" s="11">
        <v>0</v>
      </c>
      <c r="F4438" s="11">
        <v>0.11056474210359403</v>
      </c>
      <c r="G4438" s="11">
        <v>0.88943525789640598</v>
      </c>
    </row>
    <row r="4439" spans="3:7">
      <c r="C4439" s="12" t="s">
        <v>9482</v>
      </c>
      <c r="D4439" s="11">
        <v>0</v>
      </c>
      <c r="E4439" s="11">
        <v>0</v>
      </c>
      <c r="F4439" s="11">
        <v>1.2444618348266604E-3</v>
      </c>
      <c r="G4439" s="11">
        <v>0.99875553816517337</v>
      </c>
    </row>
    <row r="4440" spans="3:7">
      <c r="C4440" s="12" t="s">
        <v>9484</v>
      </c>
      <c r="D4440" s="11">
        <v>0</v>
      </c>
      <c r="E4440" s="11">
        <v>0</v>
      </c>
      <c r="F4440" s="11">
        <v>7.5844814832665983E-3</v>
      </c>
      <c r="G4440" s="11">
        <v>0.99241551851673337</v>
      </c>
    </row>
    <row r="4441" spans="3:7">
      <c r="C4441" s="12" t="s">
        <v>9486</v>
      </c>
      <c r="D4441" s="11">
        <v>0</v>
      </c>
      <c r="E4441" s="11">
        <v>0</v>
      </c>
      <c r="F4441" s="11">
        <v>5.7227599138990138E-3</v>
      </c>
      <c r="G4441" s="11">
        <v>0.99427724008610097</v>
      </c>
    </row>
    <row r="4442" spans="3:7">
      <c r="C4442" s="12" t="s">
        <v>9489</v>
      </c>
      <c r="D4442" s="11">
        <v>0</v>
      </c>
      <c r="E4442" s="11">
        <v>0</v>
      </c>
      <c r="F4442" s="11">
        <v>2.2346938396124524E-4</v>
      </c>
      <c r="G4442" s="11">
        <v>0.99977653061603877</v>
      </c>
    </row>
    <row r="4443" spans="3:7">
      <c r="C4443" s="12" t="s">
        <v>9493</v>
      </c>
      <c r="D4443" s="11">
        <v>0</v>
      </c>
      <c r="E4443" s="11">
        <v>0</v>
      </c>
      <c r="F4443" s="11">
        <v>4.8227337666192339E-2</v>
      </c>
      <c r="G4443" s="11">
        <v>0.95177266233380764</v>
      </c>
    </row>
    <row r="4444" spans="3:7">
      <c r="C4444" s="12" t="s">
        <v>9500</v>
      </c>
      <c r="D4444" s="11">
        <v>0</v>
      </c>
      <c r="E4444" s="11">
        <v>0</v>
      </c>
      <c r="F4444" s="11">
        <v>2.4738644762235053E-4</v>
      </c>
      <c r="G4444" s="11">
        <v>0.99975261355237766</v>
      </c>
    </row>
    <row r="4445" spans="3:7">
      <c r="C4445" s="12" t="s">
        <v>9501</v>
      </c>
      <c r="D4445" s="11">
        <v>0</v>
      </c>
      <c r="E4445" s="11">
        <v>0</v>
      </c>
      <c r="F4445" s="11">
        <v>3.7085649487441209E-4</v>
      </c>
      <c r="G4445" s="11">
        <v>0.99962914350512555</v>
      </c>
    </row>
    <row r="4446" spans="3:7">
      <c r="C4446" s="12" t="s">
        <v>9504</v>
      </c>
      <c r="D4446" s="11">
        <v>0</v>
      </c>
      <c r="E4446" s="11">
        <v>0</v>
      </c>
      <c r="F4446" s="11">
        <v>8.5065440265363459E-2</v>
      </c>
      <c r="G4446" s="11">
        <v>0.91493455973463655</v>
      </c>
    </row>
    <row r="4447" spans="3:7">
      <c r="C4447" s="12" t="s">
        <v>9505</v>
      </c>
      <c r="D4447" s="11">
        <v>0</v>
      </c>
      <c r="E4447" s="11">
        <v>0</v>
      </c>
      <c r="F4447" s="11">
        <v>6.4534210900939182E-4</v>
      </c>
      <c r="G4447" s="11">
        <v>0.99935465789099065</v>
      </c>
    </row>
    <row r="4448" spans="3:7">
      <c r="C4448" s="12" t="s">
        <v>9506</v>
      </c>
      <c r="D4448" s="11">
        <v>0</v>
      </c>
      <c r="E4448" s="11">
        <v>0</v>
      </c>
      <c r="F4448" s="11">
        <v>6.123022100467866E-6</v>
      </c>
      <c r="G4448" s="11">
        <v>0.99999387697789954</v>
      </c>
    </row>
    <row r="4449" spans="3:7">
      <c r="C4449" s="12" t="s">
        <v>9508</v>
      </c>
      <c r="D4449" s="11">
        <v>0</v>
      </c>
      <c r="E4449" s="11">
        <v>0</v>
      </c>
      <c r="F4449" s="11">
        <v>1.2062782752225302E-3</v>
      </c>
      <c r="G4449" s="11">
        <v>0.99879372172477743</v>
      </c>
    </row>
    <row r="4450" spans="3:7">
      <c r="C4450" s="12" t="s">
        <v>9514</v>
      </c>
      <c r="D4450" s="11">
        <v>0</v>
      </c>
      <c r="E4450" s="11">
        <v>0</v>
      </c>
      <c r="F4450" s="11">
        <v>2.3986263050060542E-4</v>
      </c>
      <c r="G4450" s="11">
        <v>0.99976013736949942</v>
      </c>
    </row>
    <row r="4451" spans="3:7">
      <c r="C4451" s="12" t="s">
        <v>9515</v>
      </c>
      <c r="D4451" s="11">
        <v>0</v>
      </c>
      <c r="E4451" s="11">
        <v>0</v>
      </c>
      <c r="F4451" s="11">
        <v>5.6414181868095742E-6</v>
      </c>
      <c r="G4451" s="11">
        <v>0.99999435858181318</v>
      </c>
    </row>
    <row r="4452" spans="3:7">
      <c r="C4452" s="12" t="s">
        <v>9516</v>
      </c>
      <c r="D4452" s="11">
        <v>1</v>
      </c>
      <c r="E4452" s="11">
        <v>1</v>
      </c>
      <c r="F4452" s="11">
        <v>0.99980739547580222</v>
      </c>
      <c r="G4452" s="11">
        <v>1.926045241977814E-4</v>
      </c>
    </row>
    <row r="4453" spans="3:7">
      <c r="C4453" s="12" t="s">
        <v>9518</v>
      </c>
      <c r="D4453" s="11">
        <v>0</v>
      </c>
      <c r="E4453" s="11">
        <v>0</v>
      </c>
      <c r="F4453" s="11">
        <v>1.6105616445686408E-3</v>
      </c>
      <c r="G4453" s="11">
        <v>0.99838943835543137</v>
      </c>
    </row>
    <row r="4454" spans="3:7">
      <c r="C4454" s="17" t="s">
        <v>9521</v>
      </c>
      <c r="D4454" s="16">
        <v>1</v>
      </c>
      <c r="E4454" s="16">
        <v>0</v>
      </c>
      <c r="F4454" s="16">
        <v>8.2756432697359397E-2</v>
      </c>
      <c r="G4454" s="16">
        <v>0.91724356730264056</v>
      </c>
    </row>
    <row r="4455" spans="3:7">
      <c r="C4455" s="12" t="s">
        <v>9525</v>
      </c>
      <c r="D4455" s="11">
        <v>0</v>
      </c>
      <c r="E4455" s="11">
        <v>0</v>
      </c>
      <c r="F4455" s="11">
        <v>8.1737497445008567E-4</v>
      </c>
      <c r="G4455" s="11">
        <v>0.99918262502554989</v>
      </c>
    </row>
    <row r="4456" spans="3:7">
      <c r="C4456" s="12" t="s">
        <v>9526</v>
      </c>
      <c r="D4456" s="11">
        <v>1</v>
      </c>
      <c r="E4456" s="11">
        <v>1</v>
      </c>
      <c r="F4456" s="11">
        <v>0.94427624460644244</v>
      </c>
      <c r="G4456" s="11">
        <v>5.5723755393557561E-2</v>
      </c>
    </row>
    <row r="4457" spans="3:7">
      <c r="C4457" s="12" t="s">
        <v>9529</v>
      </c>
      <c r="D4457" s="11">
        <v>0</v>
      </c>
      <c r="E4457" s="11">
        <v>0</v>
      </c>
      <c r="F4457" s="11">
        <v>0.16672448705569187</v>
      </c>
      <c r="G4457" s="11">
        <v>0.83327551294430813</v>
      </c>
    </row>
    <row r="4458" spans="3:7">
      <c r="C4458" s="12" t="s">
        <v>9531</v>
      </c>
      <c r="D4458" s="11">
        <v>0</v>
      </c>
      <c r="E4458" s="11">
        <v>0</v>
      </c>
      <c r="F4458" s="11">
        <v>0.17204497179430001</v>
      </c>
      <c r="G4458" s="11">
        <v>0.82795502820569999</v>
      </c>
    </row>
    <row r="4459" spans="3:7">
      <c r="C4459" s="12" t="s">
        <v>9533</v>
      </c>
      <c r="D4459" s="11">
        <v>0</v>
      </c>
      <c r="E4459" s="11">
        <v>0</v>
      </c>
      <c r="F4459" s="11">
        <v>5.5294315024974693E-2</v>
      </c>
      <c r="G4459" s="11">
        <v>0.94470568497502527</v>
      </c>
    </row>
    <row r="4460" spans="3:7">
      <c r="C4460" s="12" t="s">
        <v>9534</v>
      </c>
      <c r="D4460" s="11">
        <v>0</v>
      </c>
      <c r="E4460" s="11">
        <v>0</v>
      </c>
      <c r="F4460" s="11">
        <v>1.29597536083076E-2</v>
      </c>
      <c r="G4460" s="11">
        <v>0.98704024639169241</v>
      </c>
    </row>
    <row r="4461" spans="3:7">
      <c r="C4461" s="12" t="s">
        <v>9536</v>
      </c>
      <c r="D4461" s="11">
        <v>0</v>
      </c>
      <c r="E4461" s="11">
        <v>0</v>
      </c>
      <c r="F4461" s="11">
        <v>1.4600211570927329E-3</v>
      </c>
      <c r="G4461" s="11">
        <v>0.99853997884290724</v>
      </c>
    </row>
    <row r="4462" spans="3:7">
      <c r="C4462" s="12" t="s">
        <v>9537</v>
      </c>
      <c r="D4462" s="11">
        <v>0</v>
      </c>
      <c r="E4462" s="11">
        <v>0</v>
      </c>
      <c r="F4462" s="11">
        <v>0.14743659759961356</v>
      </c>
      <c r="G4462" s="11">
        <v>0.85256340240038642</v>
      </c>
    </row>
    <row r="4463" spans="3:7">
      <c r="C4463" s="12" t="s">
        <v>9538</v>
      </c>
      <c r="D4463" s="11">
        <v>0</v>
      </c>
      <c r="E4463" s="11">
        <v>0</v>
      </c>
      <c r="F4463" s="11">
        <v>3.6741700231393379E-2</v>
      </c>
      <c r="G4463" s="11">
        <v>0.96325829976860666</v>
      </c>
    </row>
    <row r="4464" spans="3:7">
      <c r="C4464" s="12" t="s">
        <v>9539</v>
      </c>
      <c r="D4464" s="11">
        <v>0</v>
      </c>
      <c r="E4464" s="11">
        <v>0</v>
      </c>
      <c r="F4464" s="11">
        <v>1.1348469591481099E-4</v>
      </c>
      <c r="G4464" s="11">
        <v>0.99988651530408523</v>
      </c>
    </row>
    <row r="4465" spans="3:7">
      <c r="C4465" s="12" t="s">
        <v>9540</v>
      </c>
      <c r="D4465" s="11">
        <v>0</v>
      </c>
      <c r="E4465" s="11">
        <v>0</v>
      </c>
      <c r="F4465" s="11">
        <v>6.2600341549900754E-2</v>
      </c>
      <c r="G4465" s="11">
        <v>0.9373996584500992</v>
      </c>
    </row>
    <row r="4466" spans="3:7">
      <c r="C4466" s="12" t="s">
        <v>9541</v>
      </c>
      <c r="D4466" s="11">
        <v>1</v>
      </c>
      <c r="E4466" s="11">
        <v>1</v>
      </c>
      <c r="F4466" s="11">
        <v>0.97352303950685626</v>
      </c>
      <c r="G4466" s="11">
        <v>2.6476960493143742E-2</v>
      </c>
    </row>
    <row r="4467" spans="3:7">
      <c r="C4467" s="12" t="s">
        <v>9542</v>
      </c>
      <c r="D4467" s="11">
        <v>0</v>
      </c>
      <c r="E4467" s="11">
        <v>0</v>
      </c>
      <c r="F4467" s="11">
        <v>1.2435313743352671E-2</v>
      </c>
      <c r="G4467" s="11">
        <v>0.98756468625664728</v>
      </c>
    </row>
    <row r="4468" spans="3:7">
      <c r="C4468" s="12" t="s">
        <v>9546</v>
      </c>
      <c r="D4468" s="11">
        <v>0</v>
      </c>
      <c r="E4468" s="11">
        <v>0</v>
      </c>
      <c r="F4468" s="11">
        <v>0.37009077337474561</v>
      </c>
      <c r="G4468" s="11">
        <v>0.62990922662525439</v>
      </c>
    </row>
    <row r="4469" spans="3:7">
      <c r="C4469" s="12" t="s">
        <v>9547</v>
      </c>
      <c r="D4469" s="11">
        <v>0</v>
      </c>
      <c r="E4469" s="11">
        <v>0</v>
      </c>
      <c r="F4469" s="11">
        <v>1.7323766242919944E-5</v>
      </c>
      <c r="G4469" s="11">
        <v>0.99998267623375703</v>
      </c>
    </row>
    <row r="4470" spans="3:7">
      <c r="C4470" s="12" t="s">
        <v>9550</v>
      </c>
      <c r="D4470" s="11">
        <v>0</v>
      </c>
      <c r="E4470" s="11">
        <v>0</v>
      </c>
      <c r="F4470" s="11">
        <v>2.1413754713604179E-2</v>
      </c>
      <c r="G4470" s="11">
        <v>0.97858624528639582</v>
      </c>
    </row>
    <row r="4471" spans="3:7">
      <c r="C4471" s="17" t="s">
        <v>9551</v>
      </c>
      <c r="D4471" s="16">
        <v>1</v>
      </c>
      <c r="E4471" s="16">
        <v>0</v>
      </c>
      <c r="F4471" s="16">
        <v>6.068955439932873E-2</v>
      </c>
      <c r="G4471" s="16">
        <v>0.93931044560067123</v>
      </c>
    </row>
    <row r="4472" spans="3:7">
      <c r="C4472" s="12" t="s">
        <v>9552</v>
      </c>
      <c r="D4472" s="11">
        <v>0</v>
      </c>
      <c r="E4472" s="11">
        <v>0</v>
      </c>
      <c r="F4472" s="11">
        <v>4.2356307614424919E-5</v>
      </c>
      <c r="G4472" s="11">
        <v>0.9999576436923856</v>
      </c>
    </row>
    <row r="4473" spans="3:7">
      <c r="C4473" s="12" t="s">
        <v>9553</v>
      </c>
      <c r="D4473" s="11">
        <v>0</v>
      </c>
      <c r="E4473" s="11">
        <v>0</v>
      </c>
      <c r="F4473" s="11">
        <v>1.2509603607012188E-2</v>
      </c>
      <c r="G4473" s="11">
        <v>0.98749039639298786</v>
      </c>
    </row>
    <row r="4474" spans="3:7">
      <c r="C4474" s="12" t="s">
        <v>9555</v>
      </c>
      <c r="D4474" s="11">
        <v>0</v>
      </c>
      <c r="E4474" s="11">
        <v>0</v>
      </c>
      <c r="F4474" s="11">
        <v>4.0560150567860971E-3</v>
      </c>
      <c r="G4474" s="11">
        <v>0.9959439849432139</v>
      </c>
    </row>
    <row r="4475" spans="3:7">
      <c r="C4475" s="17" t="s">
        <v>9563</v>
      </c>
      <c r="D4475" s="16">
        <v>0</v>
      </c>
      <c r="E4475" s="16">
        <v>1</v>
      </c>
      <c r="F4475" s="16">
        <v>0.40896045296777872</v>
      </c>
      <c r="G4475" s="16">
        <v>0.59103954703222128</v>
      </c>
    </row>
    <row r="4476" spans="3:7">
      <c r="C4476" s="12" t="s">
        <v>9565</v>
      </c>
      <c r="D4476" s="11">
        <v>0</v>
      </c>
      <c r="E4476" s="11">
        <v>0</v>
      </c>
      <c r="F4476" s="11">
        <v>6.9823187700942093E-3</v>
      </c>
      <c r="G4476" s="11">
        <v>0.99301768122990575</v>
      </c>
    </row>
    <row r="4477" spans="3:7">
      <c r="C4477" s="12" t="s">
        <v>9566</v>
      </c>
      <c r="D4477" s="11">
        <v>0</v>
      </c>
      <c r="E4477" s="11">
        <v>0</v>
      </c>
      <c r="F4477" s="11">
        <v>6.0690584856509749E-5</v>
      </c>
      <c r="G4477" s="11">
        <v>0.99993930941514353</v>
      </c>
    </row>
    <row r="4478" spans="3:7">
      <c r="C4478" s="12" t="s">
        <v>9570</v>
      </c>
      <c r="D4478" s="11">
        <v>0</v>
      </c>
      <c r="E4478" s="11">
        <v>0</v>
      </c>
      <c r="F4478" s="11">
        <v>7.3895599176275513E-5</v>
      </c>
      <c r="G4478" s="11">
        <v>0.99992610440082375</v>
      </c>
    </row>
    <row r="4479" spans="3:7">
      <c r="C4479" s="12" t="s">
        <v>9571</v>
      </c>
      <c r="D4479" s="11">
        <v>0</v>
      </c>
      <c r="E4479" s="11">
        <v>0</v>
      </c>
      <c r="F4479" s="11">
        <v>1.3756865157237456E-5</v>
      </c>
      <c r="G4479" s="11">
        <v>0.99998624313484274</v>
      </c>
    </row>
    <row r="4480" spans="3:7">
      <c r="C4480" s="17" t="s">
        <v>9572</v>
      </c>
      <c r="D4480" s="16">
        <v>0</v>
      </c>
      <c r="E4480" s="16">
        <v>1</v>
      </c>
      <c r="F4480" s="16">
        <v>0.76142990042658232</v>
      </c>
      <c r="G4480" s="16">
        <v>0.23857009957341768</v>
      </c>
    </row>
    <row r="4481" spans="3:7">
      <c r="C4481" s="12" t="s">
        <v>9573</v>
      </c>
      <c r="D4481" s="11">
        <v>0</v>
      </c>
      <c r="E4481" s="11">
        <v>0</v>
      </c>
      <c r="F4481" s="11">
        <v>6.8721769278819534E-3</v>
      </c>
      <c r="G4481" s="11">
        <v>0.993127823072118</v>
      </c>
    </row>
    <row r="4482" spans="3:7">
      <c r="C4482" s="12" t="s">
        <v>9574</v>
      </c>
      <c r="D4482" s="11">
        <v>0</v>
      </c>
      <c r="E4482" s="11">
        <v>0</v>
      </c>
      <c r="F4482" s="11">
        <v>6.2341280153461284E-2</v>
      </c>
      <c r="G4482" s="11">
        <v>0.9376587198465387</v>
      </c>
    </row>
    <row r="4483" spans="3:7">
      <c r="C4483" s="12" t="s">
        <v>9577</v>
      </c>
      <c r="D4483" s="11">
        <v>1</v>
      </c>
      <c r="E4483" s="11">
        <v>1</v>
      </c>
      <c r="F4483" s="11">
        <v>0.99811690964285626</v>
      </c>
      <c r="G4483" s="11">
        <v>1.8830903571437352E-3</v>
      </c>
    </row>
    <row r="4484" spans="3:7">
      <c r="C4484" s="12" t="s">
        <v>9580</v>
      </c>
      <c r="D4484" s="11">
        <v>0</v>
      </c>
      <c r="E4484" s="11">
        <v>0</v>
      </c>
      <c r="F4484" s="11">
        <v>3.8403681181559497E-3</v>
      </c>
      <c r="G4484" s="11">
        <v>0.99615963188184409</v>
      </c>
    </row>
    <row r="4485" spans="3:7">
      <c r="C4485" s="12" t="s">
        <v>9581</v>
      </c>
      <c r="D4485" s="11">
        <v>0</v>
      </c>
      <c r="E4485" s="11">
        <v>0</v>
      </c>
      <c r="F4485" s="11">
        <v>5.8387063741554349E-3</v>
      </c>
      <c r="G4485" s="11">
        <v>0.9941612936258446</v>
      </c>
    </row>
    <row r="4486" spans="3:7">
      <c r="C4486" s="12" t="s">
        <v>9582</v>
      </c>
      <c r="D4486" s="11">
        <v>0</v>
      </c>
      <c r="E4486" s="11">
        <v>0</v>
      </c>
      <c r="F4486" s="11">
        <v>2.6581290919885244E-3</v>
      </c>
      <c r="G4486" s="11">
        <v>0.99734187090801152</v>
      </c>
    </row>
    <row r="4487" spans="3:7">
      <c r="C4487" s="17" t="s">
        <v>9584</v>
      </c>
      <c r="D4487" s="16">
        <v>1</v>
      </c>
      <c r="E4487" s="16">
        <v>0</v>
      </c>
      <c r="F4487" s="16">
        <v>0.22638043441655775</v>
      </c>
      <c r="G4487" s="16">
        <v>0.77361956558344225</v>
      </c>
    </row>
    <row r="4488" spans="3:7">
      <c r="C4488" s="12" t="s">
        <v>9585</v>
      </c>
      <c r="D4488" s="11">
        <v>0</v>
      </c>
      <c r="E4488" s="11">
        <v>0</v>
      </c>
      <c r="F4488" s="11">
        <v>1.2659495830194779E-2</v>
      </c>
      <c r="G4488" s="11">
        <v>0.98734050416980523</v>
      </c>
    </row>
    <row r="4489" spans="3:7">
      <c r="C4489" s="12" t="s">
        <v>9586</v>
      </c>
      <c r="D4489" s="11">
        <v>0</v>
      </c>
      <c r="E4489" s="11">
        <v>0</v>
      </c>
      <c r="F4489" s="11">
        <v>1.6565306327179237E-2</v>
      </c>
      <c r="G4489" s="11">
        <v>0.98343469367282077</v>
      </c>
    </row>
    <row r="4490" spans="3:7">
      <c r="C4490" s="12" t="s">
        <v>9588</v>
      </c>
      <c r="D4490" s="11">
        <v>0</v>
      </c>
      <c r="E4490" s="11">
        <v>0</v>
      </c>
      <c r="F4490" s="11">
        <v>1.6150554848390977E-3</v>
      </c>
      <c r="G4490" s="11">
        <v>0.99838494451516091</v>
      </c>
    </row>
    <row r="4491" spans="3:7">
      <c r="C4491" s="12" t="s">
        <v>9590</v>
      </c>
      <c r="D4491" s="11">
        <v>0</v>
      </c>
      <c r="E4491" s="11">
        <v>0</v>
      </c>
      <c r="F4491" s="11">
        <v>2.0198734840130243E-4</v>
      </c>
      <c r="G4491" s="11">
        <v>0.99979801265159873</v>
      </c>
    </row>
    <row r="4492" spans="3:7">
      <c r="C4492" s="12" t="s">
        <v>9591</v>
      </c>
      <c r="D4492" s="11">
        <v>1</v>
      </c>
      <c r="E4492" s="11">
        <v>1</v>
      </c>
      <c r="F4492" s="11">
        <v>0.87788405096008637</v>
      </c>
      <c r="G4492" s="11">
        <v>0.12211594903991363</v>
      </c>
    </row>
    <row r="4493" spans="3:7">
      <c r="C4493" s="12" t="s">
        <v>9595</v>
      </c>
      <c r="D4493" s="11">
        <v>0</v>
      </c>
      <c r="E4493" s="11">
        <v>0</v>
      </c>
      <c r="F4493" s="11">
        <v>1.1167558753427894E-2</v>
      </c>
      <c r="G4493" s="11">
        <v>0.9888324412465721</v>
      </c>
    </row>
    <row r="4494" spans="3:7">
      <c r="C4494" s="12" t="s">
        <v>9597</v>
      </c>
      <c r="D4494" s="11">
        <v>0</v>
      </c>
      <c r="E4494" s="11">
        <v>0</v>
      </c>
      <c r="F4494" s="11">
        <v>9.6997365105478892E-2</v>
      </c>
      <c r="G4494" s="11">
        <v>0.90300263489452115</v>
      </c>
    </row>
    <row r="4495" spans="3:7">
      <c r="C4495" s="12" t="s">
        <v>9598</v>
      </c>
      <c r="D4495" s="11">
        <v>0</v>
      </c>
      <c r="E4495" s="11">
        <v>0</v>
      </c>
      <c r="F4495" s="11">
        <v>8.3198974454902239E-5</v>
      </c>
      <c r="G4495" s="11">
        <v>0.99991680102554514</v>
      </c>
    </row>
    <row r="4496" spans="3:7">
      <c r="C4496" s="12" t="s">
        <v>9601</v>
      </c>
      <c r="D4496" s="11">
        <v>0</v>
      </c>
      <c r="E4496" s="11">
        <v>0</v>
      </c>
      <c r="F4496" s="11">
        <v>3.0129828512994094E-3</v>
      </c>
      <c r="G4496" s="11">
        <v>0.99698701714870064</v>
      </c>
    </row>
    <row r="4497" spans="3:7">
      <c r="C4497" s="12" t="s">
        <v>9602</v>
      </c>
      <c r="D4497" s="11">
        <v>0</v>
      </c>
      <c r="E4497" s="11">
        <v>0</v>
      </c>
      <c r="F4497" s="11">
        <v>4.887484072467949E-5</v>
      </c>
      <c r="G4497" s="11">
        <v>0.99995112515927531</v>
      </c>
    </row>
    <row r="4498" spans="3:7">
      <c r="C4498" s="12" t="s">
        <v>9606</v>
      </c>
      <c r="D4498" s="11">
        <v>0</v>
      </c>
      <c r="E4498" s="11">
        <v>0</v>
      </c>
      <c r="F4498" s="11">
        <v>1.5325686729233529E-2</v>
      </c>
      <c r="G4498" s="11">
        <v>0.98467431327076649</v>
      </c>
    </row>
    <row r="4499" spans="3:7">
      <c r="C4499" s="12" t="s">
        <v>9609</v>
      </c>
      <c r="D4499" s="11">
        <v>0</v>
      </c>
      <c r="E4499" s="11">
        <v>0</v>
      </c>
      <c r="F4499" s="11">
        <v>1.0204686849033511E-2</v>
      </c>
      <c r="G4499" s="11">
        <v>0.98979531315096647</v>
      </c>
    </row>
    <row r="4500" spans="3:7">
      <c r="C4500" s="12" t="s">
        <v>9610</v>
      </c>
      <c r="D4500" s="11">
        <v>0</v>
      </c>
      <c r="E4500" s="11">
        <v>0</v>
      </c>
      <c r="F4500" s="11">
        <v>0.13048285257790462</v>
      </c>
      <c r="G4500" s="11">
        <v>0.8695171474220954</v>
      </c>
    </row>
    <row r="4501" spans="3:7">
      <c r="C4501" s="12" t="s">
        <v>9611</v>
      </c>
      <c r="D4501" s="11">
        <v>0</v>
      </c>
      <c r="E4501" s="11">
        <v>0</v>
      </c>
      <c r="F4501" s="11">
        <v>1.7605231076319832E-4</v>
      </c>
      <c r="G4501" s="11">
        <v>0.99982394768923677</v>
      </c>
    </row>
    <row r="4502" spans="3:7">
      <c r="C4502" s="17" t="s">
        <v>9613</v>
      </c>
      <c r="D4502" s="16">
        <v>0</v>
      </c>
      <c r="E4502" s="16">
        <v>1</v>
      </c>
      <c r="F4502" s="16">
        <v>0.71358489064273334</v>
      </c>
      <c r="G4502" s="16">
        <v>0.28641510935726666</v>
      </c>
    </row>
    <row r="4503" spans="3:7">
      <c r="C4503" s="12" t="s">
        <v>9618</v>
      </c>
      <c r="D4503" s="11">
        <v>0</v>
      </c>
      <c r="E4503" s="11">
        <v>0</v>
      </c>
      <c r="F4503" s="11">
        <v>1.5152564405607148E-3</v>
      </c>
      <c r="G4503" s="11">
        <v>0.99848474355943928</v>
      </c>
    </row>
    <row r="4504" spans="3:7">
      <c r="C4504" s="12" t="s">
        <v>9619</v>
      </c>
      <c r="D4504" s="11">
        <v>0</v>
      </c>
      <c r="E4504" s="11">
        <v>0</v>
      </c>
      <c r="F4504" s="11">
        <v>0.25624018587745956</v>
      </c>
      <c r="G4504" s="11">
        <v>0.74375981412254044</v>
      </c>
    </row>
    <row r="4505" spans="3:7">
      <c r="C4505" s="12" t="s">
        <v>9620</v>
      </c>
      <c r="D4505" s="11">
        <v>0</v>
      </c>
      <c r="E4505" s="11">
        <v>0</v>
      </c>
      <c r="F4505" s="11">
        <v>4.1262056959019904E-2</v>
      </c>
      <c r="G4505" s="11">
        <v>0.95873794304098015</v>
      </c>
    </row>
    <row r="4506" spans="3:7">
      <c r="C4506" s="12" t="s">
        <v>9622</v>
      </c>
      <c r="D4506" s="11">
        <v>0</v>
      </c>
      <c r="E4506" s="11">
        <v>0</v>
      </c>
      <c r="F4506" s="11">
        <v>0.10742968796760548</v>
      </c>
      <c r="G4506" s="11">
        <v>0.89257031203239456</v>
      </c>
    </row>
    <row r="4507" spans="3:7">
      <c r="C4507" s="12" t="s">
        <v>9624</v>
      </c>
      <c r="D4507" s="11">
        <v>0</v>
      </c>
      <c r="E4507" s="11">
        <v>0</v>
      </c>
      <c r="F4507" s="11">
        <v>1.523605005584484E-2</v>
      </c>
      <c r="G4507" s="11">
        <v>0.98476394994415517</v>
      </c>
    </row>
    <row r="4508" spans="3:7">
      <c r="C4508" s="12" t="s">
        <v>9627</v>
      </c>
      <c r="D4508" s="11">
        <v>0</v>
      </c>
      <c r="E4508" s="11">
        <v>0</v>
      </c>
      <c r="F4508" s="11">
        <v>2.6554551910039624E-3</v>
      </c>
      <c r="G4508" s="11">
        <v>0.99734454480899604</v>
      </c>
    </row>
    <row r="4509" spans="3:7">
      <c r="C4509" s="12" t="s">
        <v>9628</v>
      </c>
      <c r="D4509" s="11">
        <v>0</v>
      </c>
      <c r="E4509" s="11">
        <v>0</v>
      </c>
      <c r="F4509" s="11">
        <v>2.8149064452176673E-3</v>
      </c>
      <c r="G4509" s="11">
        <v>0.99718509355478235</v>
      </c>
    </row>
    <row r="4510" spans="3:7">
      <c r="C4510" s="12" t="s">
        <v>9629</v>
      </c>
      <c r="D4510" s="11">
        <v>0</v>
      </c>
      <c r="E4510" s="11">
        <v>0</v>
      </c>
      <c r="F4510" s="11">
        <v>5.7178441348167278E-3</v>
      </c>
      <c r="G4510" s="11">
        <v>0.99428215586518331</v>
      </c>
    </row>
    <row r="4511" spans="3:7">
      <c r="C4511" s="12" t="s">
        <v>9631</v>
      </c>
      <c r="D4511" s="11">
        <v>0</v>
      </c>
      <c r="E4511" s="11">
        <v>0</v>
      </c>
      <c r="F4511" s="11">
        <v>5.5479656309336711E-2</v>
      </c>
      <c r="G4511" s="11">
        <v>0.94452034369066329</v>
      </c>
    </row>
    <row r="4512" spans="3:7">
      <c r="C4512" s="12" t="s">
        <v>9632</v>
      </c>
      <c r="D4512" s="11">
        <v>0</v>
      </c>
      <c r="E4512" s="11">
        <v>0</v>
      </c>
      <c r="F4512" s="11">
        <v>5.2273232046110658E-5</v>
      </c>
      <c r="G4512" s="11">
        <v>0.99994772676795385</v>
      </c>
    </row>
    <row r="4513" spans="3:7">
      <c r="C4513" s="12" t="s">
        <v>9637</v>
      </c>
      <c r="D4513" s="11">
        <v>0</v>
      </c>
      <c r="E4513" s="11">
        <v>0</v>
      </c>
      <c r="F4513" s="11">
        <v>6.6590859840517134E-6</v>
      </c>
      <c r="G4513" s="11">
        <v>0.99999334091401593</v>
      </c>
    </row>
    <row r="4514" spans="3:7">
      <c r="C4514" s="12" t="s">
        <v>9638</v>
      </c>
      <c r="D4514" s="11">
        <v>0</v>
      </c>
      <c r="E4514" s="11">
        <v>0</v>
      </c>
      <c r="F4514" s="11">
        <v>6.3398195070535879E-6</v>
      </c>
      <c r="G4514" s="11">
        <v>0.99999366018049296</v>
      </c>
    </row>
    <row r="4515" spans="3:7">
      <c r="C4515" s="12" t="s">
        <v>9640</v>
      </c>
      <c r="D4515" s="11">
        <v>0</v>
      </c>
      <c r="E4515" s="11">
        <v>0</v>
      </c>
      <c r="F4515" s="11">
        <v>4.1360140093420385E-4</v>
      </c>
      <c r="G4515" s="11">
        <v>0.99958639859906584</v>
      </c>
    </row>
    <row r="4516" spans="3:7">
      <c r="C4516" s="12" t="s">
        <v>9643</v>
      </c>
      <c r="D4516" s="11">
        <v>0</v>
      </c>
      <c r="E4516" s="11">
        <v>0</v>
      </c>
      <c r="F4516" s="11">
        <v>1.3757532837461658E-3</v>
      </c>
      <c r="G4516" s="11">
        <v>0.99862424671625383</v>
      </c>
    </row>
    <row r="4517" spans="3:7">
      <c r="C4517" s="12" t="s">
        <v>9646</v>
      </c>
      <c r="D4517" s="11">
        <v>0</v>
      </c>
      <c r="E4517" s="11">
        <v>0</v>
      </c>
      <c r="F4517" s="11">
        <v>2.2951586642296191E-2</v>
      </c>
      <c r="G4517" s="11">
        <v>0.97704841335770376</v>
      </c>
    </row>
    <row r="4518" spans="3:7">
      <c r="C4518" s="12" t="s">
        <v>9647</v>
      </c>
      <c r="D4518" s="11">
        <v>0</v>
      </c>
      <c r="E4518" s="11">
        <v>0</v>
      </c>
      <c r="F4518" s="11">
        <v>0.17542040260943834</v>
      </c>
      <c r="G4518" s="11">
        <v>0.82457959739056164</v>
      </c>
    </row>
    <row r="4519" spans="3:7">
      <c r="C4519" s="12" t="s">
        <v>9649</v>
      </c>
      <c r="D4519" s="11">
        <v>1</v>
      </c>
      <c r="E4519" s="11">
        <v>1</v>
      </c>
      <c r="F4519" s="11">
        <v>0.44466764219934651</v>
      </c>
      <c r="G4519" s="11">
        <v>0.55533235780065349</v>
      </c>
    </row>
    <row r="4520" spans="3:7">
      <c r="C4520" s="12" t="s">
        <v>9652</v>
      </c>
      <c r="D4520" s="11">
        <v>0</v>
      </c>
      <c r="E4520" s="11">
        <v>0</v>
      </c>
      <c r="F4520" s="11">
        <v>5.118949806459841E-3</v>
      </c>
      <c r="G4520" s="11">
        <v>0.99488105019354012</v>
      </c>
    </row>
    <row r="4521" spans="3:7">
      <c r="C4521" s="12" t="s">
        <v>9654</v>
      </c>
      <c r="D4521" s="11">
        <v>0</v>
      </c>
      <c r="E4521" s="11">
        <v>0</v>
      </c>
      <c r="F4521" s="11">
        <v>8.6868864502176416E-2</v>
      </c>
      <c r="G4521" s="11">
        <v>0.91313113549782354</v>
      </c>
    </row>
    <row r="4522" spans="3:7">
      <c r="C4522" s="12" t="s">
        <v>9659</v>
      </c>
      <c r="D4522" s="11">
        <v>0</v>
      </c>
      <c r="E4522" s="11">
        <v>0</v>
      </c>
      <c r="F4522" s="11">
        <v>1.7514169750786245E-2</v>
      </c>
      <c r="G4522" s="11">
        <v>0.98248583024921377</v>
      </c>
    </row>
    <row r="4523" spans="3:7">
      <c r="C4523" s="12" t="s">
        <v>9663</v>
      </c>
      <c r="D4523" s="11">
        <v>0</v>
      </c>
      <c r="E4523" s="11">
        <v>0</v>
      </c>
      <c r="F4523" s="11">
        <v>4.2554740216116929E-3</v>
      </c>
      <c r="G4523" s="11">
        <v>0.99574452597838836</v>
      </c>
    </row>
    <row r="4524" spans="3:7">
      <c r="C4524" s="12" t="s">
        <v>9664</v>
      </c>
      <c r="D4524" s="11">
        <v>0</v>
      </c>
      <c r="E4524" s="11">
        <v>0</v>
      </c>
      <c r="F4524" s="11">
        <v>7.7408544857131417E-3</v>
      </c>
      <c r="G4524" s="11">
        <v>0.99225914551428684</v>
      </c>
    </row>
    <row r="4525" spans="3:7">
      <c r="C4525" s="12" t="s">
        <v>9667</v>
      </c>
      <c r="D4525" s="11">
        <v>0</v>
      </c>
      <c r="E4525" s="11">
        <v>0</v>
      </c>
      <c r="F4525" s="11">
        <v>6.074343097015616E-5</v>
      </c>
      <c r="G4525" s="11">
        <v>0.99993925656902982</v>
      </c>
    </row>
    <row r="4526" spans="3:7">
      <c r="C4526" s="12" t="s">
        <v>9669</v>
      </c>
      <c r="D4526" s="11">
        <v>0</v>
      </c>
      <c r="E4526" s="11">
        <v>0</v>
      </c>
      <c r="F4526" s="11">
        <v>2.0744169962725342E-4</v>
      </c>
      <c r="G4526" s="11">
        <v>0.99979255830037272</v>
      </c>
    </row>
    <row r="4527" spans="3:7">
      <c r="C4527" s="12" t="s">
        <v>9672</v>
      </c>
      <c r="D4527" s="11">
        <v>0</v>
      </c>
      <c r="E4527" s="11">
        <v>0</v>
      </c>
      <c r="F4527" s="11">
        <v>4.6105196100606073E-4</v>
      </c>
      <c r="G4527" s="11">
        <v>0.9995389480389939</v>
      </c>
    </row>
    <row r="4528" spans="3:7">
      <c r="C4528" s="12" t="s">
        <v>9673</v>
      </c>
      <c r="D4528" s="11">
        <v>0</v>
      </c>
      <c r="E4528" s="11">
        <v>0</v>
      </c>
      <c r="F4528" s="11">
        <v>1.1233552785789802E-4</v>
      </c>
      <c r="G4528" s="11">
        <v>0.99988766447214206</v>
      </c>
    </row>
    <row r="4529" spans="3:7">
      <c r="C4529" s="12" t="s">
        <v>9675</v>
      </c>
      <c r="D4529" s="11">
        <v>0</v>
      </c>
      <c r="E4529" s="11">
        <v>0</v>
      </c>
      <c r="F4529" s="11">
        <v>3.0191667161585718E-5</v>
      </c>
      <c r="G4529" s="11">
        <v>0.99996980833283844</v>
      </c>
    </row>
    <row r="4530" spans="3:7">
      <c r="C4530" s="12" t="s">
        <v>9676</v>
      </c>
      <c r="D4530" s="11">
        <v>1</v>
      </c>
      <c r="E4530" s="11">
        <v>1</v>
      </c>
      <c r="F4530" s="11">
        <v>0.97674577784352501</v>
      </c>
      <c r="G4530" s="11">
        <v>2.3254222156474991E-2</v>
      </c>
    </row>
    <row r="4531" spans="3:7">
      <c r="C4531" s="12" t="s">
        <v>9678</v>
      </c>
      <c r="D4531" s="11">
        <v>0</v>
      </c>
      <c r="E4531" s="11">
        <v>0</v>
      </c>
      <c r="F4531" s="11">
        <v>2.1310517691850036E-4</v>
      </c>
      <c r="G4531" s="11">
        <v>0.99978689482308147</v>
      </c>
    </row>
    <row r="4532" spans="3:7">
      <c r="C4532" s="12" t="s">
        <v>9681</v>
      </c>
      <c r="D4532" s="11">
        <v>0</v>
      </c>
      <c r="E4532" s="11">
        <v>0</v>
      </c>
      <c r="F4532" s="11">
        <v>7.3068831289249735E-4</v>
      </c>
      <c r="G4532" s="11">
        <v>0.99926931168710753</v>
      </c>
    </row>
    <row r="4533" spans="3:7">
      <c r="C4533" s="12" t="s">
        <v>9683</v>
      </c>
      <c r="D4533" s="11">
        <v>0</v>
      </c>
      <c r="E4533" s="11">
        <v>0</v>
      </c>
      <c r="F4533" s="11">
        <v>4.2294495713300236E-6</v>
      </c>
      <c r="G4533" s="11">
        <v>0.99999577055042865</v>
      </c>
    </row>
    <row r="4534" spans="3:7">
      <c r="C4534" s="12" t="s">
        <v>9686</v>
      </c>
      <c r="D4534" s="11">
        <v>0</v>
      </c>
      <c r="E4534" s="11">
        <v>0</v>
      </c>
      <c r="F4534" s="11">
        <v>3.9251655403252069E-3</v>
      </c>
      <c r="G4534" s="11">
        <v>0.99607483445967482</v>
      </c>
    </row>
    <row r="4535" spans="3:7">
      <c r="C4535" s="12" t="s">
        <v>9687</v>
      </c>
      <c r="D4535" s="11">
        <v>1</v>
      </c>
      <c r="E4535" s="11">
        <v>1</v>
      </c>
      <c r="F4535" s="11">
        <v>0.93975048771485814</v>
      </c>
      <c r="G4535" s="11">
        <v>6.024951228514186E-2</v>
      </c>
    </row>
    <row r="4536" spans="3:7">
      <c r="C4536" s="12" t="s">
        <v>9688</v>
      </c>
      <c r="D4536" s="11">
        <v>0</v>
      </c>
      <c r="E4536" s="11">
        <v>0</v>
      </c>
      <c r="F4536" s="11">
        <v>1.0192611141941681E-2</v>
      </c>
      <c r="G4536" s="11">
        <v>0.9898073888580583</v>
      </c>
    </row>
    <row r="4537" spans="3:7">
      <c r="C4537" s="12" t="s">
        <v>9690</v>
      </c>
      <c r="D4537" s="11">
        <v>0</v>
      </c>
      <c r="E4537" s="11">
        <v>0</v>
      </c>
      <c r="F4537" s="11">
        <v>7.1440842905389568E-3</v>
      </c>
      <c r="G4537" s="11">
        <v>0.99285591570946108</v>
      </c>
    </row>
    <row r="4538" spans="3:7">
      <c r="C4538" s="12" t="s">
        <v>9691</v>
      </c>
      <c r="D4538" s="11">
        <v>0</v>
      </c>
      <c r="E4538" s="11">
        <v>0</v>
      </c>
      <c r="F4538" s="11">
        <v>3.8597957030628086E-2</v>
      </c>
      <c r="G4538" s="11">
        <v>0.96140204296937193</v>
      </c>
    </row>
    <row r="4539" spans="3:7">
      <c r="C4539" s="12" t="s">
        <v>9692</v>
      </c>
      <c r="D4539" s="11">
        <v>0</v>
      </c>
      <c r="E4539" s="11">
        <v>0</v>
      </c>
      <c r="F4539" s="11">
        <v>2.5922072556894731E-5</v>
      </c>
      <c r="G4539" s="11">
        <v>0.99997407792744308</v>
      </c>
    </row>
    <row r="4540" spans="3:7">
      <c r="C4540" s="12" t="s">
        <v>9696</v>
      </c>
      <c r="D4540" s="11">
        <v>0</v>
      </c>
      <c r="E4540" s="11">
        <v>0</v>
      </c>
      <c r="F4540" s="11">
        <v>2.1318090502964209E-4</v>
      </c>
      <c r="G4540" s="11">
        <v>0.99978681909497036</v>
      </c>
    </row>
    <row r="4541" spans="3:7">
      <c r="C4541" s="12" t="s">
        <v>9697</v>
      </c>
      <c r="D4541" s="11">
        <v>0</v>
      </c>
      <c r="E4541" s="11">
        <v>0</v>
      </c>
      <c r="F4541" s="11">
        <v>6.4056125471330883E-2</v>
      </c>
      <c r="G4541" s="11">
        <v>0.93594387452866912</v>
      </c>
    </row>
    <row r="4542" spans="3:7">
      <c r="C4542" s="12" t="s">
        <v>9699</v>
      </c>
      <c r="D4542" s="11">
        <v>0</v>
      </c>
      <c r="E4542" s="11">
        <v>0</v>
      </c>
      <c r="F4542" s="11">
        <v>2.5766980474819384E-2</v>
      </c>
      <c r="G4542" s="11">
        <v>0.9742330195251806</v>
      </c>
    </row>
    <row r="4543" spans="3:7">
      <c r="C4543" s="12" t="s">
        <v>9704</v>
      </c>
      <c r="D4543" s="11">
        <v>0</v>
      </c>
      <c r="E4543" s="11">
        <v>0</v>
      </c>
      <c r="F4543" s="11">
        <v>1.8482858209346975E-3</v>
      </c>
      <c r="G4543" s="11">
        <v>0.99815171417906534</v>
      </c>
    </row>
    <row r="4544" spans="3:7">
      <c r="C4544" s="12" t="s">
        <v>9706</v>
      </c>
      <c r="D4544" s="11">
        <v>0</v>
      </c>
      <c r="E4544" s="11">
        <v>0</v>
      </c>
      <c r="F4544" s="11">
        <v>5.9853798531521202E-4</v>
      </c>
      <c r="G4544" s="11">
        <v>0.99940146201468483</v>
      </c>
    </row>
    <row r="4545" spans="3:7">
      <c r="C4545" s="17" t="s">
        <v>9711</v>
      </c>
      <c r="D4545" s="16">
        <v>1</v>
      </c>
      <c r="E4545" s="16">
        <v>0</v>
      </c>
      <c r="F4545" s="16">
        <v>2.2259684768837516E-2</v>
      </c>
      <c r="G4545" s="16">
        <v>0.97774031523116245</v>
      </c>
    </row>
    <row r="4546" spans="3:7">
      <c r="C4546" s="12" t="s">
        <v>9717</v>
      </c>
      <c r="D4546" s="11">
        <v>0</v>
      </c>
      <c r="E4546" s="11">
        <v>0</v>
      </c>
      <c r="F4546" s="11">
        <v>0.14112355956217579</v>
      </c>
      <c r="G4546" s="11">
        <v>0.85887644043782418</v>
      </c>
    </row>
    <row r="4547" spans="3:7">
      <c r="C4547" s="12" t="s">
        <v>9718</v>
      </c>
      <c r="D4547" s="11">
        <v>0</v>
      </c>
      <c r="E4547" s="11">
        <v>0</v>
      </c>
      <c r="F4547" s="11">
        <v>4.5642981724491445E-6</v>
      </c>
      <c r="G4547" s="11">
        <v>0.99999543570182758</v>
      </c>
    </row>
    <row r="4548" spans="3:7">
      <c r="C4548" s="12" t="s">
        <v>9719</v>
      </c>
      <c r="D4548" s="11">
        <v>0</v>
      </c>
      <c r="E4548" s="11">
        <v>0</v>
      </c>
      <c r="F4548" s="11">
        <v>1.1411471386550207E-5</v>
      </c>
      <c r="G4548" s="11">
        <v>0.9999885885286135</v>
      </c>
    </row>
    <row r="4549" spans="3:7">
      <c r="C4549" s="12" t="s">
        <v>9720</v>
      </c>
      <c r="D4549" s="11">
        <v>0</v>
      </c>
      <c r="E4549" s="11">
        <v>0</v>
      </c>
      <c r="F4549" s="11">
        <v>3.8851502007589515E-3</v>
      </c>
      <c r="G4549" s="11">
        <v>0.99611484979924103</v>
      </c>
    </row>
    <row r="4550" spans="3:7">
      <c r="C4550" s="12" t="s">
        <v>9721</v>
      </c>
      <c r="D4550" s="11">
        <v>0</v>
      </c>
      <c r="E4550" s="11">
        <v>0</v>
      </c>
      <c r="F4550" s="11">
        <v>9.4928870327074699E-2</v>
      </c>
      <c r="G4550" s="11">
        <v>0.90507112967292525</v>
      </c>
    </row>
    <row r="4551" spans="3:7">
      <c r="C4551" s="12" t="s">
        <v>9722</v>
      </c>
      <c r="D4551" s="11">
        <v>0</v>
      </c>
      <c r="E4551" s="11">
        <v>0</v>
      </c>
      <c r="F4551" s="11">
        <v>1.2543182549156047E-2</v>
      </c>
      <c r="G4551" s="11">
        <v>0.9874568174508439</v>
      </c>
    </row>
    <row r="4552" spans="3:7">
      <c r="C4552" s="12" t="s">
        <v>9727</v>
      </c>
      <c r="D4552" s="11">
        <v>0</v>
      </c>
      <c r="E4552" s="11">
        <v>0</v>
      </c>
      <c r="F4552" s="11">
        <v>1.7896291809653916E-3</v>
      </c>
      <c r="G4552" s="11">
        <v>0.99821037081903463</v>
      </c>
    </row>
    <row r="4553" spans="3:7">
      <c r="C4553" s="12" t="s">
        <v>9729</v>
      </c>
      <c r="D4553" s="11">
        <v>0</v>
      </c>
      <c r="E4553" s="11">
        <v>0</v>
      </c>
      <c r="F4553" s="11">
        <v>1.05592082159152E-3</v>
      </c>
      <c r="G4553" s="11">
        <v>0.99894407917840844</v>
      </c>
    </row>
    <row r="4554" spans="3:7">
      <c r="C4554" s="12" t="s">
        <v>9733</v>
      </c>
      <c r="D4554" s="11">
        <v>0</v>
      </c>
      <c r="E4554" s="11">
        <v>0</v>
      </c>
      <c r="F4554" s="11">
        <v>0.10349752063658774</v>
      </c>
      <c r="G4554" s="11">
        <v>0.89650247936341221</v>
      </c>
    </row>
    <row r="4555" spans="3:7">
      <c r="C4555" s="12" t="s">
        <v>9734</v>
      </c>
      <c r="D4555" s="11">
        <v>0</v>
      </c>
      <c r="E4555" s="11">
        <v>0</v>
      </c>
      <c r="F4555" s="11">
        <v>1.2036963193353622E-3</v>
      </c>
      <c r="G4555" s="11">
        <v>0.99879630368066463</v>
      </c>
    </row>
    <row r="4556" spans="3:7">
      <c r="C4556" s="12" t="s">
        <v>9735</v>
      </c>
      <c r="D4556" s="11">
        <v>0</v>
      </c>
      <c r="E4556" s="11">
        <v>0</v>
      </c>
      <c r="F4556" s="11">
        <v>3.991522055278235E-4</v>
      </c>
      <c r="G4556" s="11">
        <v>0.99960084779447222</v>
      </c>
    </row>
    <row r="4557" spans="3:7">
      <c r="C4557" s="12" t="s">
        <v>9736</v>
      </c>
      <c r="D4557" s="11">
        <v>0</v>
      </c>
      <c r="E4557" s="11">
        <v>0</v>
      </c>
      <c r="F4557" s="11">
        <v>8.8642118529444068E-5</v>
      </c>
      <c r="G4557" s="11">
        <v>0.99991135788147056</v>
      </c>
    </row>
    <row r="4558" spans="3:7">
      <c r="C4558" s="12" t="s">
        <v>9741</v>
      </c>
      <c r="D4558" s="11">
        <v>0</v>
      </c>
      <c r="E4558" s="11">
        <v>0</v>
      </c>
      <c r="F4558" s="11">
        <v>2.5329498229265282E-3</v>
      </c>
      <c r="G4558" s="11">
        <v>0.99746705017707349</v>
      </c>
    </row>
    <row r="4559" spans="3:7">
      <c r="C4559" s="12" t="s">
        <v>9742</v>
      </c>
      <c r="D4559" s="11">
        <v>0</v>
      </c>
      <c r="E4559" s="11">
        <v>0</v>
      </c>
      <c r="F4559" s="11">
        <v>1.9102932873281522E-4</v>
      </c>
      <c r="G4559" s="11">
        <v>0.99980897067126717</v>
      </c>
    </row>
    <row r="4560" spans="3:7">
      <c r="C4560" s="12" t="s">
        <v>9749</v>
      </c>
      <c r="D4560" s="11">
        <v>0</v>
      </c>
      <c r="E4560" s="11">
        <v>0</v>
      </c>
      <c r="F4560" s="11">
        <v>1.832735298437306E-2</v>
      </c>
      <c r="G4560" s="11">
        <v>0.98167264701562695</v>
      </c>
    </row>
    <row r="4561" spans="3:7">
      <c r="C4561" s="12" t="s">
        <v>9751</v>
      </c>
      <c r="D4561" s="11">
        <v>0</v>
      </c>
      <c r="E4561" s="11">
        <v>0</v>
      </c>
      <c r="F4561" s="11">
        <v>1.5119732286285616E-3</v>
      </c>
      <c r="G4561" s="11">
        <v>0.99848802677137138</v>
      </c>
    </row>
    <row r="4562" spans="3:7">
      <c r="C4562" s="12" t="s">
        <v>9754</v>
      </c>
      <c r="D4562" s="11">
        <v>0</v>
      </c>
      <c r="E4562" s="11">
        <v>0</v>
      </c>
      <c r="F4562" s="11">
        <v>8.7794410950701486E-3</v>
      </c>
      <c r="G4562" s="11">
        <v>0.99122055890492988</v>
      </c>
    </row>
    <row r="4563" spans="3:7">
      <c r="C4563" s="12" t="s">
        <v>9757</v>
      </c>
      <c r="D4563" s="11">
        <v>0</v>
      </c>
      <c r="E4563" s="11">
        <v>0</v>
      </c>
      <c r="F4563" s="11">
        <v>5.3279774313572212E-4</v>
      </c>
      <c r="G4563" s="11">
        <v>0.99946720225686425</v>
      </c>
    </row>
    <row r="4564" spans="3:7">
      <c r="C4564" s="12" t="s">
        <v>9760</v>
      </c>
      <c r="D4564" s="11">
        <v>0</v>
      </c>
      <c r="E4564" s="11">
        <v>0</v>
      </c>
      <c r="F4564" s="11">
        <v>2.8061019371968664E-2</v>
      </c>
      <c r="G4564" s="11">
        <v>0.9719389806280313</v>
      </c>
    </row>
    <row r="4565" spans="3:7">
      <c r="C4565" s="12" t="s">
        <v>9761</v>
      </c>
      <c r="D4565" s="11">
        <v>0</v>
      </c>
      <c r="E4565" s="11">
        <v>0</v>
      </c>
      <c r="F4565" s="11">
        <v>4.3365624351201483E-2</v>
      </c>
      <c r="G4565" s="11">
        <v>0.9566343756487985</v>
      </c>
    </row>
    <row r="4566" spans="3:7">
      <c r="C4566" s="12" t="s">
        <v>9763</v>
      </c>
      <c r="D4566" s="11">
        <v>0</v>
      </c>
      <c r="E4566" s="11">
        <v>0</v>
      </c>
      <c r="F4566" s="11">
        <v>1.1704366938155322E-4</v>
      </c>
      <c r="G4566" s="11">
        <v>0.99988295633061841</v>
      </c>
    </row>
    <row r="4567" spans="3:7">
      <c r="C4567" s="12" t="s">
        <v>9768</v>
      </c>
      <c r="D4567" s="11">
        <v>0</v>
      </c>
      <c r="E4567" s="11">
        <v>0</v>
      </c>
      <c r="F4567" s="11">
        <v>2.7026737128234648E-4</v>
      </c>
      <c r="G4567" s="11">
        <v>0.99972973262871767</v>
      </c>
    </row>
    <row r="4568" spans="3:7">
      <c r="C4568" s="12" t="s">
        <v>9771</v>
      </c>
      <c r="D4568" s="11">
        <v>0</v>
      </c>
      <c r="E4568" s="11">
        <v>0</v>
      </c>
      <c r="F4568" s="11">
        <v>0.13037805111208245</v>
      </c>
      <c r="G4568" s="11">
        <v>0.86962194888791755</v>
      </c>
    </row>
    <row r="4569" spans="3:7">
      <c r="C4569" s="12" t="s">
        <v>9775</v>
      </c>
      <c r="D4569" s="11">
        <v>0</v>
      </c>
      <c r="E4569" s="11">
        <v>0</v>
      </c>
      <c r="F4569" s="11">
        <v>1.1410080845361526E-3</v>
      </c>
      <c r="G4569" s="11">
        <v>0.9988589919154639</v>
      </c>
    </row>
    <row r="4570" spans="3:7">
      <c r="C4570" s="12" t="s">
        <v>9778</v>
      </c>
      <c r="D4570" s="11">
        <v>0</v>
      </c>
      <c r="E4570" s="11">
        <v>0</v>
      </c>
      <c r="F4570" s="11">
        <v>2.5056315485740099E-3</v>
      </c>
      <c r="G4570" s="11">
        <v>0.99749436845142603</v>
      </c>
    </row>
    <row r="4571" spans="3:7">
      <c r="C4571" s="12" t="s">
        <v>9780</v>
      </c>
      <c r="D4571" s="11">
        <v>0</v>
      </c>
      <c r="E4571" s="11">
        <v>0</v>
      </c>
      <c r="F4571" s="11">
        <v>2.0955586474494933E-3</v>
      </c>
      <c r="G4571" s="11">
        <v>0.99790444135255052</v>
      </c>
    </row>
    <row r="4572" spans="3:7">
      <c r="C4572" s="12" t="s">
        <v>9781</v>
      </c>
      <c r="D4572" s="11">
        <v>0</v>
      </c>
      <c r="E4572" s="11">
        <v>0</v>
      </c>
      <c r="F4572" s="11">
        <v>6.9530270705588745E-2</v>
      </c>
      <c r="G4572" s="11">
        <v>0.9304697292944113</v>
      </c>
    </row>
    <row r="4573" spans="3:7">
      <c r="C4573" s="12" t="s">
        <v>9783</v>
      </c>
      <c r="D4573" s="11">
        <v>0</v>
      </c>
      <c r="E4573" s="11">
        <v>0</v>
      </c>
      <c r="F4573" s="11">
        <v>9.3545514988091139E-5</v>
      </c>
      <c r="G4573" s="11">
        <v>0.99990645448501192</v>
      </c>
    </row>
    <row r="4574" spans="3:7">
      <c r="C4574" s="12" t="s">
        <v>9787</v>
      </c>
      <c r="D4574" s="11">
        <v>0</v>
      </c>
      <c r="E4574" s="11">
        <v>0</v>
      </c>
      <c r="F4574" s="11">
        <v>7.4190106318945279E-2</v>
      </c>
      <c r="G4574" s="11">
        <v>0.92580989368105471</v>
      </c>
    </row>
    <row r="4575" spans="3:7">
      <c r="C4575" s="12" t="s">
        <v>9789</v>
      </c>
      <c r="D4575" s="11">
        <v>0</v>
      </c>
      <c r="E4575" s="11">
        <v>0</v>
      </c>
      <c r="F4575" s="11">
        <v>1.7382591903322468E-2</v>
      </c>
      <c r="G4575" s="11">
        <v>0.98261740809667752</v>
      </c>
    </row>
    <row r="4576" spans="3:7">
      <c r="C4576" s="12" t="s">
        <v>9790</v>
      </c>
      <c r="D4576" s="11">
        <v>0</v>
      </c>
      <c r="E4576" s="11">
        <v>0</v>
      </c>
      <c r="F4576" s="11">
        <v>1.2766336567936878E-4</v>
      </c>
      <c r="G4576" s="11">
        <v>0.99987233663432062</v>
      </c>
    </row>
    <row r="4577" spans="3:7">
      <c r="C4577" s="12" t="s">
        <v>9794</v>
      </c>
      <c r="D4577" s="11">
        <v>0</v>
      </c>
      <c r="E4577" s="11">
        <v>0</v>
      </c>
      <c r="F4577" s="11">
        <v>2.0407938907890323E-3</v>
      </c>
      <c r="G4577" s="11">
        <v>0.99795920610921096</v>
      </c>
    </row>
    <row r="4578" spans="3:7">
      <c r="C4578" s="12" t="s">
        <v>9797</v>
      </c>
      <c r="D4578" s="11">
        <v>1</v>
      </c>
      <c r="E4578" s="11">
        <v>1</v>
      </c>
      <c r="F4578" s="11">
        <v>0.89253956458944095</v>
      </c>
      <c r="G4578" s="11">
        <v>0.10746043541055905</v>
      </c>
    </row>
    <row r="4579" spans="3:7">
      <c r="C4579" s="12" t="s">
        <v>9798</v>
      </c>
      <c r="D4579" s="11">
        <v>0</v>
      </c>
      <c r="E4579" s="11">
        <v>0</v>
      </c>
      <c r="F4579" s="11">
        <v>2.0065213106053669E-4</v>
      </c>
      <c r="G4579" s="11">
        <v>0.99979934786893943</v>
      </c>
    </row>
    <row r="4580" spans="3:7">
      <c r="C4580" s="12" t="s">
        <v>9805</v>
      </c>
      <c r="D4580" s="11">
        <v>1</v>
      </c>
      <c r="E4580" s="11">
        <v>1</v>
      </c>
      <c r="F4580" s="11">
        <v>0.8777543921085138</v>
      </c>
      <c r="G4580" s="11">
        <v>0.1222456078914862</v>
      </c>
    </row>
    <row r="4581" spans="3:7">
      <c r="C4581" s="12" t="s">
        <v>9806</v>
      </c>
      <c r="D4581" s="11">
        <v>0</v>
      </c>
      <c r="E4581" s="11">
        <v>0</v>
      </c>
      <c r="F4581" s="11">
        <v>3.7021222884800017E-2</v>
      </c>
      <c r="G4581" s="11">
        <v>0.96297877711519997</v>
      </c>
    </row>
    <row r="4582" spans="3:7">
      <c r="C4582" s="17" t="s">
        <v>9809</v>
      </c>
      <c r="D4582" s="16">
        <v>1</v>
      </c>
      <c r="E4582" s="16">
        <v>0</v>
      </c>
      <c r="F4582" s="16">
        <v>0.12150215905658797</v>
      </c>
      <c r="G4582" s="16">
        <v>0.87849784094341199</v>
      </c>
    </row>
    <row r="4583" spans="3:7">
      <c r="C4583" s="12" t="s">
        <v>9810</v>
      </c>
      <c r="D4583" s="11">
        <v>0</v>
      </c>
      <c r="E4583" s="11">
        <v>0</v>
      </c>
      <c r="F4583" s="11">
        <v>3.6938871723932402E-3</v>
      </c>
      <c r="G4583" s="11">
        <v>0.99630611282760673</v>
      </c>
    </row>
    <row r="4584" spans="3:7">
      <c r="C4584" s="12" t="s">
        <v>9814</v>
      </c>
      <c r="D4584" s="11">
        <v>0</v>
      </c>
      <c r="E4584" s="11">
        <v>0</v>
      </c>
      <c r="F4584" s="11">
        <v>8.6608438219223042E-3</v>
      </c>
      <c r="G4584" s="11">
        <v>0.99133915617807766</v>
      </c>
    </row>
    <row r="4585" spans="3:7">
      <c r="C4585" s="12" t="s">
        <v>9815</v>
      </c>
      <c r="D4585" s="11">
        <v>0</v>
      </c>
      <c r="E4585" s="11">
        <v>0</v>
      </c>
      <c r="F4585" s="11">
        <v>0.20871836894568077</v>
      </c>
      <c r="G4585" s="11">
        <v>0.79128163105431926</v>
      </c>
    </row>
    <row r="4586" spans="3:7">
      <c r="C4586" s="12" t="s">
        <v>9820</v>
      </c>
      <c r="D4586" s="11">
        <v>0</v>
      </c>
      <c r="E4586" s="11">
        <v>0</v>
      </c>
      <c r="F4586" s="11">
        <v>2.846882273844103E-4</v>
      </c>
      <c r="G4586" s="11">
        <v>0.99971531177261563</v>
      </c>
    </row>
    <row r="4587" spans="3:7">
      <c r="C4587" s="12" t="s">
        <v>9821</v>
      </c>
      <c r="D4587" s="11">
        <v>1</v>
      </c>
      <c r="E4587" s="11">
        <v>1</v>
      </c>
      <c r="F4587" s="11">
        <v>0.99514782554961811</v>
      </c>
      <c r="G4587" s="11">
        <v>4.8521744503818853E-3</v>
      </c>
    </row>
    <row r="4588" spans="3:7">
      <c r="C4588" s="12" t="s">
        <v>9823</v>
      </c>
      <c r="D4588" s="11">
        <v>0</v>
      </c>
      <c r="E4588" s="11">
        <v>0</v>
      </c>
      <c r="F4588" s="11">
        <v>8.8344689999061846E-4</v>
      </c>
      <c r="G4588" s="11">
        <v>0.99911655310000935</v>
      </c>
    </row>
    <row r="4589" spans="3:7">
      <c r="C4589" s="12" t="s">
        <v>9826</v>
      </c>
      <c r="D4589" s="11">
        <v>0</v>
      </c>
      <c r="E4589" s="11">
        <v>0</v>
      </c>
      <c r="F4589" s="11">
        <v>0.16957990816471968</v>
      </c>
      <c r="G4589" s="11">
        <v>0.83042009183528032</v>
      </c>
    </row>
    <row r="4590" spans="3:7">
      <c r="C4590" s="12" t="s">
        <v>9828</v>
      </c>
      <c r="D4590" s="11">
        <v>0</v>
      </c>
      <c r="E4590" s="11">
        <v>0</v>
      </c>
      <c r="F4590" s="11">
        <v>1.3122239502508059E-2</v>
      </c>
      <c r="G4590" s="11">
        <v>0.98687776049749198</v>
      </c>
    </row>
    <row r="4591" spans="3:7">
      <c r="C4591" s="12" t="s">
        <v>9829</v>
      </c>
      <c r="D4591" s="11">
        <v>0</v>
      </c>
      <c r="E4591" s="11">
        <v>0</v>
      </c>
      <c r="F4591" s="11">
        <v>1.281449009730032E-2</v>
      </c>
      <c r="G4591" s="11">
        <v>0.98718550990269971</v>
      </c>
    </row>
    <row r="4592" spans="3:7">
      <c r="C4592" s="12" t="s">
        <v>9831</v>
      </c>
      <c r="D4592" s="11">
        <v>0</v>
      </c>
      <c r="E4592" s="11">
        <v>0</v>
      </c>
      <c r="F4592" s="11">
        <v>1.527551721521091E-2</v>
      </c>
      <c r="G4592" s="11">
        <v>0.98472448278478908</v>
      </c>
    </row>
    <row r="4593" spans="3:7">
      <c r="C4593" s="12" t="s">
        <v>9832</v>
      </c>
      <c r="D4593" s="11">
        <v>0</v>
      </c>
      <c r="E4593" s="11">
        <v>0</v>
      </c>
      <c r="F4593" s="11">
        <v>2.6801590737906972E-2</v>
      </c>
      <c r="G4593" s="11">
        <v>0.973198409262093</v>
      </c>
    </row>
    <row r="4594" spans="3:7">
      <c r="C4594" s="12" t="s">
        <v>9833</v>
      </c>
      <c r="D4594" s="11">
        <v>0</v>
      </c>
      <c r="E4594" s="11">
        <v>0</v>
      </c>
      <c r="F4594" s="11">
        <v>4.1336053406822492E-3</v>
      </c>
      <c r="G4594" s="11">
        <v>0.9958663946593177</v>
      </c>
    </row>
    <row r="4595" spans="3:7">
      <c r="C4595" s="12" t="s">
        <v>9834</v>
      </c>
      <c r="D4595" s="11">
        <v>0</v>
      </c>
      <c r="E4595" s="11">
        <v>0</v>
      </c>
      <c r="F4595" s="11">
        <v>2.3749636107824806E-2</v>
      </c>
      <c r="G4595" s="11">
        <v>0.97625036389217523</v>
      </c>
    </row>
    <row r="4596" spans="3:7">
      <c r="C4596" s="12" t="s">
        <v>9835</v>
      </c>
      <c r="D4596" s="11">
        <v>1</v>
      </c>
      <c r="E4596" s="11">
        <v>1</v>
      </c>
      <c r="F4596" s="11">
        <v>0.90910044132266044</v>
      </c>
      <c r="G4596" s="11">
        <v>9.0899558677339565E-2</v>
      </c>
    </row>
    <row r="4597" spans="3:7">
      <c r="C4597" s="12" t="s">
        <v>9836</v>
      </c>
      <c r="D4597" s="11">
        <v>0</v>
      </c>
      <c r="E4597" s="11">
        <v>0</v>
      </c>
      <c r="F4597" s="11">
        <v>3.2669522700866237E-3</v>
      </c>
      <c r="G4597" s="11">
        <v>0.99673304772991334</v>
      </c>
    </row>
    <row r="4598" spans="3:7">
      <c r="C4598" s="12" t="s">
        <v>9840</v>
      </c>
      <c r="D4598" s="11">
        <v>1</v>
      </c>
      <c r="E4598" s="11">
        <v>1</v>
      </c>
      <c r="F4598" s="11">
        <v>0.93100154944612823</v>
      </c>
      <c r="G4598" s="11">
        <v>6.8998450553871771E-2</v>
      </c>
    </row>
    <row r="4599" spans="3:7">
      <c r="C4599" s="12" t="s">
        <v>9841</v>
      </c>
      <c r="D4599" s="11">
        <v>0</v>
      </c>
      <c r="E4599" s="11">
        <v>0</v>
      </c>
      <c r="F4599" s="11">
        <v>3.2118281802114907E-4</v>
      </c>
      <c r="G4599" s="11">
        <v>0.99967881718197882</v>
      </c>
    </row>
    <row r="4600" spans="3:7">
      <c r="C4600" s="12" t="s">
        <v>9843</v>
      </c>
      <c r="D4600" s="11">
        <v>1</v>
      </c>
      <c r="E4600" s="11">
        <v>1</v>
      </c>
      <c r="F4600" s="11">
        <v>0.69555514281876374</v>
      </c>
      <c r="G4600" s="11">
        <v>0.30444485718123626</v>
      </c>
    </row>
    <row r="4601" spans="3:7">
      <c r="C4601" s="12" t="s">
        <v>9844</v>
      </c>
      <c r="D4601" s="11">
        <v>0</v>
      </c>
      <c r="E4601" s="11">
        <v>0</v>
      </c>
      <c r="F4601" s="11">
        <v>3.2367380854738274E-2</v>
      </c>
      <c r="G4601" s="11">
        <v>0.96763261914526177</v>
      </c>
    </row>
    <row r="4602" spans="3:7">
      <c r="C4602" s="12" t="s">
        <v>9845</v>
      </c>
      <c r="D4602" s="11">
        <v>0</v>
      </c>
      <c r="E4602" s="11">
        <v>0</v>
      </c>
      <c r="F4602" s="11">
        <v>2.5718507258259255E-3</v>
      </c>
      <c r="G4602" s="11">
        <v>0.99742814927417411</v>
      </c>
    </row>
    <row r="4603" spans="3:7">
      <c r="C4603" s="12" t="s">
        <v>9846</v>
      </c>
      <c r="D4603" s="11">
        <v>0</v>
      </c>
      <c r="E4603" s="11">
        <v>0</v>
      </c>
      <c r="F4603" s="11">
        <v>3.2129095128570942E-2</v>
      </c>
      <c r="G4603" s="11">
        <v>0.96787090487142902</v>
      </c>
    </row>
    <row r="4604" spans="3:7">
      <c r="C4604" s="17" t="s">
        <v>9848</v>
      </c>
      <c r="D4604" s="16">
        <v>1</v>
      </c>
      <c r="E4604" s="16">
        <v>0</v>
      </c>
      <c r="F4604" s="16">
        <v>9.2277778070359237E-2</v>
      </c>
      <c r="G4604" s="16">
        <v>0.9077222219296408</v>
      </c>
    </row>
    <row r="4605" spans="3:7">
      <c r="C4605" s="12" t="s">
        <v>9851</v>
      </c>
      <c r="D4605" s="11">
        <v>0</v>
      </c>
      <c r="E4605" s="11">
        <v>0</v>
      </c>
      <c r="F4605" s="11">
        <v>8.4399389194531776E-6</v>
      </c>
      <c r="G4605" s="11">
        <v>0.99999156006108059</v>
      </c>
    </row>
    <row r="4606" spans="3:7">
      <c r="C4606" s="12" t="s">
        <v>9853</v>
      </c>
      <c r="D4606" s="11">
        <v>0</v>
      </c>
      <c r="E4606" s="11">
        <v>0</v>
      </c>
      <c r="F4606" s="11">
        <v>2.4085490443187514E-5</v>
      </c>
      <c r="G4606" s="11">
        <v>0.99997591450955681</v>
      </c>
    </row>
    <row r="4607" spans="3:7">
      <c r="C4607" s="12" t="s">
        <v>9854</v>
      </c>
      <c r="D4607" s="11">
        <v>0</v>
      </c>
      <c r="E4607" s="11">
        <v>0</v>
      </c>
      <c r="F4607" s="11">
        <v>1.4065183783575226E-2</v>
      </c>
      <c r="G4607" s="11">
        <v>0.98593481621642476</v>
      </c>
    </row>
    <row r="4608" spans="3:7">
      <c r="C4608" s="12" t="s">
        <v>9856</v>
      </c>
      <c r="D4608" s="11">
        <v>0</v>
      </c>
      <c r="E4608" s="11">
        <v>0</v>
      </c>
      <c r="F4608" s="11">
        <v>1.7244367426044684E-3</v>
      </c>
      <c r="G4608" s="11">
        <v>0.99827556325739553</v>
      </c>
    </row>
    <row r="4609" spans="3:7">
      <c r="C4609" s="12" t="s">
        <v>9858</v>
      </c>
      <c r="D4609" s="11">
        <v>0</v>
      </c>
      <c r="E4609" s="11">
        <v>0</v>
      </c>
      <c r="F4609" s="11">
        <v>6.1893602564918404E-3</v>
      </c>
      <c r="G4609" s="11">
        <v>0.99381063974350814</v>
      </c>
    </row>
    <row r="4610" spans="3:7">
      <c r="C4610" s="12" t="s">
        <v>9861</v>
      </c>
      <c r="D4610" s="11">
        <v>0</v>
      </c>
      <c r="E4610" s="11">
        <v>0</v>
      </c>
      <c r="F4610" s="11">
        <v>6.9608035922864723E-4</v>
      </c>
      <c r="G4610" s="11">
        <v>0.99930391964077137</v>
      </c>
    </row>
    <row r="4611" spans="3:7">
      <c r="C4611" s="12" t="s">
        <v>9865</v>
      </c>
      <c r="D4611" s="11">
        <v>0</v>
      </c>
      <c r="E4611" s="11">
        <v>0</v>
      </c>
      <c r="F4611" s="11">
        <v>6.7356888388887359E-4</v>
      </c>
      <c r="G4611" s="11">
        <v>0.99932643111611108</v>
      </c>
    </row>
    <row r="4612" spans="3:7">
      <c r="C4612" s="12" t="s">
        <v>9868</v>
      </c>
      <c r="D4612" s="11">
        <v>0</v>
      </c>
      <c r="E4612" s="11">
        <v>0</v>
      </c>
      <c r="F4612" s="11">
        <v>4.178309472880247E-2</v>
      </c>
      <c r="G4612" s="11">
        <v>0.95821690527119752</v>
      </c>
    </row>
    <row r="4613" spans="3:7">
      <c r="C4613" s="12" t="s">
        <v>9869</v>
      </c>
      <c r="D4613" s="11">
        <v>0</v>
      </c>
      <c r="E4613" s="11">
        <v>0</v>
      </c>
      <c r="F4613" s="11">
        <v>2.0566858638107897E-2</v>
      </c>
      <c r="G4613" s="11">
        <v>0.97943314136189208</v>
      </c>
    </row>
    <row r="4614" spans="3:7">
      <c r="C4614" s="12" t="s">
        <v>9870</v>
      </c>
      <c r="D4614" s="11">
        <v>0</v>
      </c>
      <c r="E4614" s="11">
        <v>0</v>
      </c>
      <c r="F4614" s="11">
        <v>0.1120889090507787</v>
      </c>
      <c r="G4614" s="11">
        <v>0.88791109094922127</v>
      </c>
    </row>
    <row r="4615" spans="3:7">
      <c r="C4615" s="12" t="s">
        <v>9872</v>
      </c>
      <c r="D4615" s="11">
        <v>0</v>
      </c>
      <c r="E4615" s="11">
        <v>0</v>
      </c>
      <c r="F4615" s="11">
        <v>4.0542724068996398E-4</v>
      </c>
      <c r="G4615" s="11">
        <v>0.99959457275931007</v>
      </c>
    </row>
    <row r="4616" spans="3:7">
      <c r="C4616" s="12" t="s">
        <v>9873</v>
      </c>
      <c r="D4616" s="11">
        <v>0</v>
      </c>
      <c r="E4616" s="11">
        <v>0</v>
      </c>
      <c r="F4616" s="11">
        <v>1.0665019801744322E-2</v>
      </c>
      <c r="G4616" s="11">
        <v>0.98933498019825572</v>
      </c>
    </row>
    <row r="4617" spans="3:7">
      <c r="C4617" s="12" t="s">
        <v>9877</v>
      </c>
      <c r="D4617" s="11">
        <v>0</v>
      </c>
      <c r="E4617" s="11">
        <v>0</v>
      </c>
      <c r="F4617" s="11">
        <v>1.5108875189061238E-3</v>
      </c>
      <c r="G4617" s="11">
        <v>0.99848911248109384</v>
      </c>
    </row>
    <row r="4618" spans="3:7">
      <c r="C4618" s="17" t="s">
        <v>9881</v>
      </c>
      <c r="D4618" s="16">
        <v>1</v>
      </c>
      <c r="E4618" s="16">
        <v>0</v>
      </c>
      <c r="F4618" s="16">
        <v>0.38711712363709572</v>
      </c>
      <c r="G4618" s="16">
        <v>0.61288287636290428</v>
      </c>
    </row>
    <row r="4619" spans="3:7">
      <c r="C4619" s="12" t="s">
        <v>9883</v>
      </c>
      <c r="D4619" s="11">
        <v>1</v>
      </c>
      <c r="E4619" s="11">
        <v>1</v>
      </c>
      <c r="F4619" s="11">
        <v>0.99489195172159528</v>
      </c>
      <c r="G4619" s="11">
        <v>5.1080482784047199E-3</v>
      </c>
    </row>
    <row r="4620" spans="3:7">
      <c r="C4620" s="12" t="s">
        <v>9884</v>
      </c>
      <c r="D4620" s="11">
        <v>0</v>
      </c>
      <c r="E4620" s="11">
        <v>0</v>
      </c>
      <c r="F4620" s="11">
        <v>4.4842635070386626E-2</v>
      </c>
      <c r="G4620" s="11">
        <v>0.95515736492961334</v>
      </c>
    </row>
    <row r="4621" spans="3:7">
      <c r="C4621" s="12" t="s">
        <v>9885</v>
      </c>
      <c r="D4621" s="11">
        <v>0</v>
      </c>
      <c r="E4621" s="11">
        <v>0</v>
      </c>
      <c r="F4621" s="11">
        <v>3.3359932852560024E-2</v>
      </c>
      <c r="G4621" s="11">
        <v>0.96664006714744</v>
      </c>
    </row>
    <row r="4622" spans="3:7">
      <c r="C4622" s="12" t="s">
        <v>9886</v>
      </c>
      <c r="D4622" s="11">
        <v>0</v>
      </c>
      <c r="E4622" s="11">
        <v>0</v>
      </c>
      <c r="F4622" s="11">
        <v>5.4625177542677435E-2</v>
      </c>
      <c r="G4622" s="11">
        <v>0.94537482245732252</v>
      </c>
    </row>
    <row r="4623" spans="3:7">
      <c r="C4623" s="12" t="s">
        <v>9888</v>
      </c>
      <c r="D4623" s="11">
        <v>0</v>
      </c>
      <c r="E4623" s="11">
        <v>0</v>
      </c>
      <c r="F4623" s="11">
        <v>1.3973957008356658E-2</v>
      </c>
      <c r="G4623" s="11">
        <v>0.98602604299164331</v>
      </c>
    </row>
    <row r="4624" spans="3:7">
      <c r="C4624" s="12" t="s">
        <v>9890</v>
      </c>
      <c r="D4624" s="11">
        <v>1</v>
      </c>
      <c r="E4624" s="11">
        <v>1</v>
      </c>
      <c r="F4624" s="11">
        <v>0.90830643682952006</v>
      </c>
      <c r="G4624" s="11">
        <v>9.1693563170479941E-2</v>
      </c>
    </row>
    <row r="4625" spans="3:7">
      <c r="C4625" s="12" t="s">
        <v>9891</v>
      </c>
      <c r="D4625" s="11">
        <v>0</v>
      </c>
      <c r="E4625" s="11">
        <v>0</v>
      </c>
      <c r="F4625" s="11">
        <v>7.4266034247149693E-4</v>
      </c>
      <c r="G4625" s="11">
        <v>0.9992573396575285</v>
      </c>
    </row>
    <row r="4626" spans="3:7">
      <c r="C4626" s="12" t="s">
        <v>9892</v>
      </c>
      <c r="D4626" s="11">
        <v>1</v>
      </c>
      <c r="E4626" s="11">
        <v>1</v>
      </c>
      <c r="F4626" s="11">
        <v>0.97916216219432706</v>
      </c>
      <c r="G4626" s="11">
        <v>2.0837837805672943E-2</v>
      </c>
    </row>
    <row r="4627" spans="3:7">
      <c r="C4627" s="12" t="s">
        <v>9895</v>
      </c>
      <c r="D4627" s="11">
        <v>0</v>
      </c>
      <c r="E4627" s="11">
        <v>0</v>
      </c>
      <c r="F4627" s="11">
        <v>1.7509370170919575E-6</v>
      </c>
      <c r="G4627" s="11">
        <v>0.99999824906298296</v>
      </c>
    </row>
    <row r="4628" spans="3:7">
      <c r="C4628" s="12" t="s">
        <v>9896</v>
      </c>
      <c r="D4628" s="11">
        <v>0</v>
      </c>
      <c r="E4628" s="11">
        <v>0</v>
      </c>
      <c r="F4628" s="11">
        <v>4.9448168237610697E-5</v>
      </c>
      <c r="G4628" s="11">
        <v>0.9999505518317624</v>
      </c>
    </row>
    <row r="4629" spans="3:7">
      <c r="C4629" s="12" t="s">
        <v>9898</v>
      </c>
      <c r="D4629" s="11">
        <v>0</v>
      </c>
      <c r="E4629" s="11">
        <v>0</v>
      </c>
      <c r="F4629" s="11">
        <v>0.18073739565380614</v>
      </c>
      <c r="G4629" s="11">
        <v>0.81926260434619391</v>
      </c>
    </row>
    <row r="4630" spans="3:7">
      <c r="C4630" s="12" t="s">
        <v>9899</v>
      </c>
      <c r="D4630" s="11">
        <v>0</v>
      </c>
      <c r="E4630" s="11">
        <v>0</v>
      </c>
      <c r="F4630" s="11">
        <v>1.7719846562144347E-3</v>
      </c>
      <c r="G4630" s="11">
        <v>0.99822801534378558</v>
      </c>
    </row>
    <row r="4631" spans="3:7">
      <c r="C4631" s="12" t="s">
        <v>9900</v>
      </c>
      <c r="D4631" s="11">
        <v>0</v>
      </c>
      <c r="E4631" s="11">
        <v>0</v>
      </c>
      <c r="F4631" s="11">
        <v>0.19837139244753596</v>
      </c>
      <c r="G4631" s="11">
        <v>0.80162860755246401</v>
      </c>
    </row>
    <row r="4632" spans="3:7">
      <c r="C4632" s="12" t="s">
        <v>9901</v>
      </c>
      <c r="D4632" s="11">
        <v>0</v>
      </c>
      <c r="E4632" s="11">
        <v>0</v>
      </c>
      <c r="F4632" s="11">
        <v>9.1982464757856246E-3</v>
      </c>
      <c r="G4632" s="11">
        <v>0.9908017535242144</v>
      </c>
    </row>
    <row r="4633" spans="3:7">
      <c r="C4633" s="12" t="s">
        <v>9903</v>
      </c>
      <c r="D4633" s="11">
        <v>0</v>
      </c>
      <c r="E4633" s="11">
        <v>0</v>
      </c>
      <c r="F4633" s="11">
        <v>1.8621722530342782E-4</v>
      </c>
      <c r="G4633" s="11">
        <v>0.99981378277469657</v>
      </c>
    </row>
    <row r="4634" spans="3:7">
      <c r="C4634" s="12" t="s">
        <v>9904</v>
      </c>
      <c r="D4634" s="11">
        <v>1</v>
      </c>
      <c r="E4634" s="11">
        <v>1</v>
      </c>
      <c r="F4634" s="11">
        <v>0.94157813128978107</v>
      </c>
      <c r="G4634" s="11">
        <v>5.8421868710218927E-2</v>
      </c>
    </row>
    <row r="4635" spans="3:7">
      <c r="C4635" s="12" t="s">
        <v>9907</v>
      </c>
      <c r="D4635" s="11">
        <v>0</v>
      </c>
      <c r="E4635" s="11">
        <v>0</v>
      </c>
      <c r="F4635" s="11">
        <v>6.9277969408574079E-5</v>
      </c>
      <c r="G4635" s="11">
        <v>0.99993072203059141</v>
      </c>
    </row>
    <row r="4636" spans="3:7">
      <c r="C4636" s="12" t="s">
        <v>9909</v>
      </c>
      <c r="D4636" s="11">
        <v>0</v>
      </c>
      <c r="E4636" s="11">
        <v>0</v>
      </c>
      <c r="F4636" s="11">
        <v>5.5943115596897878E-3</v>
      </c>
      <c r="G4636" s="11">
        <v>0.99440568844031019</v>
      </c>
    </row>
    <row r="4637" spans="3:7">
      <c r="C4637" s="12" t="s">
        <v>9910</v>
      </c>
      <c r="D4637" s="11">
        <v>0</v>
      </c>
      <c r="E4637" s="11">
        <v>0</v>
      </c>
      <c r="F4637" s="11">
        <v>7.8244833970189036E-4</v>
      </c>
      <c r="G4637" s="11">
        <v>0.99921755166029813</v>
      </c>
    </row>
    <row r="4638" spans="3:7">
      <c r="C4638" s="12" t="s">
        <v>9911</v>
      </c>
      <c r="D4638" s="11">
        <v>0</v>
      </c>
      <c r="E4638" s="11">
        <v>0</v>
      </c>
      <c r="F4638" s="11">
        <v>9.6864755866563831E-3</v>
      </c>
      <c r="G4638" s="11">
        <v>0.99031352441334364</v>
      </c>
    </row>
    <row r="4639" spans="3:7">
      <c r="C4639" s="12" t="s">
        <v>9912</v>
      </c>
      <c r="D4639" s="11">
        <v>0</v>
      </c>
      <c r="E4639" s="11">
        <v>0</v>
      </c>
      <c r="F4639" s="11">
        <v>3.6170165054753266E-5</v>
      </c>
      <c r="G4639" s="11">
        <v>0.99996382983494525</v>
      </c>
    </row>
    <row r="4640" spans="3:7">
      <c r="C4640" s="12" t="s">
        <v>9913</v>
      </c>
      <c r="D4640" s="11">
        <v>0</v>
      </c>
      <c r="E4640" s="11">
        <v>0</v>
      </c>
      <c r="F4640" s="11">
        <v>2.0709542281644896E-2</v>
      </c>
      <c r="G4640" s="11">
        <v>0.9792904577183551</v>
      </c>
    </row>
    <row r="4641" spans="3:7">
      <c r="C4641" s="12" t="s">
        <v>9916</v>
      </c>
      <c r="D4641" s="11">
        <v>0</v>
      </c>
      <c r="E4641" s="11">
        <v>0</v>
      </c>
      <c r="F4641" s="11">
        <v>8.2854733229951598E-5</v>
      </c>
      <c r="G4641" s="11">
        <v>0.99991714526677</v>
      </c>
    </row>
    <row r="4642" spans="3:7">
      <c r="C4642" s="12" t="s">
        <v>9917</v>
      </c>
      <c r="D4642" s="11">
        <v>0</v>
      </c>
      <c r="E4642" s="11">
        <v>0</v>
      </c>
      <c r="F4642" s="11">
        <v>5.7019273880073683E-3</v>
      </c>
      <c r="G4642" s="11">
        <v>0.99429807261199266</v>
      </c>
    </row>
    <row r="4643" spans="3:7">
      <c r="C4643" s="12" t="s">
        <v>9918</v>
      </c>
      <c r="D4643" s="11">
        <v>0</v>
      </c>
      <c r="E4643" s="11">
        <v>0</v>
      </c>
      <c r="F4643" s="11">
        <v>1.7029352892059025E-2</v>
      </c>
      <c r="G4643" s="11">
        <v>0.98297064710794102</v>
      </c>
    </row>
    <row r="4644" spans="3:7">
      <c r="C4644" s="12" t="s">
        <v>9919</v>
      </c>
      <c r="D4644" s="11">
        <v>0</v>
      </c>
      <c r="E4644" s="11">
        <v>0</v>
      </c>
      <c r="F4644" s="11">
        <v>8.7569349559571061E-3</v>
      </c>
      <c r="G4644" s="11">
        <v>0.99124306504404291</v>
      </c>
    </row>
    <row r="4645" spans="3:7">
      <c r="C4645" s="12" t="s">
        <v>9920</v>
      </c>
      <c r="D4645" s="11">
        <v>0</v>
      </c>
      <c r="E4645" s="11">
        <v>0</v>
      </c>
      <c r="F4645" s="11">
        <v>7.0023823203648386E-5</v>
      </c>
      <c r="G4645" s="11">
        <v>0.99992997617679635</v>
      </c>
    </row>
    <row r="4646" spans="3:7">
      <c r="C4646" s="12" t="s">
        <v>9921</v>
      </c>
      <c r="D4646" s="11">
        <v>0</v>
      </c>
      <c r="E4646" s="11">
        <v>0</v>
      </c>
      <c r="F4646" s="11">
        <v>1.7809835717335308E-3</v>
      </c>
      <c r="G4646" s="11">
        <v>0.99821901642826649</v>
      </c>
    </row>
    <row r="4647" spans="3:7">
      <c r="C4647" s="12" t="s">
        <v>9924</v>
      </c>
      <c r="D4647" s="11">
        <v>0</v>
      </c>
      <c r="E4647" s="11">
        <v>0</v>
      </c>
      <c r="F4647" s="11">
        <v>3.4072849885274155E-4</v>
      </c>
      <c r="G4647" s="11">
        <v>0.99965927150114731</v>
      </c>
    </row>
    <row r="4648" spans="3:7">
      <c r="C4648" s="12" t="s">
        <v>9925</v>
      </c>
      <c r="D4648" s="11">
        <v>0</v>
      </c>
      <c r="E4648" s="11">
        <v>0</v>
      </c>
      <c r="F4648" s="11">
        <v>0.19884411195035845</v>
      </c>
      <c r="G4648" s="11">
        <v>0.80115588804964155</v>
      </c>
    </row>
    <row r="4649" spans="3:7">
      <c r="C4649" s="12" t="s">
        <v>9929</v>
      </c>
      <c r="D4649" s="11">
        <v>0</v>
      </c>
      <c r="E4649" s="11">
        <v>0</v>
      </c>
      <c r="F4649" s="11">
        <v>1.5571885455633122E-4</v>
      </c>
      <c r="G4649" s="11">
        <v>0.99984428114544366</v>
      </c>
    </row>
    <row r="4650" spans="3:7">
      <c r="C4650" s="12" t="s">
        <v>9930</v>
      </c>
      <c r="D4650" s="11">
        <v>0</v>
      </c>
      <c r="E4650" s="11">
        <v>0</v>
      </c>
      <c r="F4650" s="11">
        <v>6.5626948609561753E-3</v>
      </c>
      <c r="G4650" s="11">
        <v>0.99343730513904382</v>
      </c>
    </row>
    <row r="4651" spans="3:7">
      <c r="C4651" s="12" t="s">
        <v>9932</v>
      </c>
      <c r="D4651" s="11">
        <v>0</v>
      </c>
      <c r="E4651" s="11">
        <v>0</v>
      </c>
      <c r="F4651" s="11">
        <v>1.2189222480832922E-2</v>
      </c>
      <c r="G4651" s="11">
        <v>0.98781077751916713</v>
      </c>
    </row>
    <row r="4652" spans="3:7">
      <c r="C4652" s="12" t="s">
        <v>9935</v>
      </c>
      <c r="D4652" s="11">
        <v>0</v>
      </c>
      <c r="E4652" s="11">
        <v>0</v>
      </c>
      <c r="F4652" s="11">
        <v>0.12001517946877722</v>
      </c>
      <c r="G4652" s="11">
        <v>0.87998482053122273</v>
      </c>
    </row>
    <row r="4653" spans="3:7">
      <c r="C4653" s="12" t="s">
        <v>9937</v>
      </c>
      <c r="D4653" s="11">
        <v>0</v>
      </c>
      <c r="E4653" s="11">
        <v>0</v>
      </c>
      <c r="F4653" s="11">
        <v>0.36043616137744994</v>
      </c>
      <c r="G4653" s="11">
        <v>0.63956383862255006</v>
      </c>
    </row>
    <row r="4654" spans="3:7">
      <c r="C4654" s="12" t="s">
        <v>9945</v>
      </c>
      <c r="D4654" s="11">
        <v>0</v>
      </c>
      <c r="E4654" s="11">
        <v>0</v>
      </c>
      <c r="F4654" s="11">
        <v>5.844278039479206E-4</v>
      </c>
      <c r="G4654" s="11">
        <v>0.99941557219605204</v>
      </c>
    </row>
    <row r="4655" spans="3:7">
      <c r="C4655" s="12" t="s">
        <v>9947</v>
      </c>
      <c r="D4655" s="11">
        <v>0</v>
      </c>
      <c r="E4655" s="11">
        <v>0</v>
      </c>
      <c r="F4655" s="11">
        <v>3.7929756355736567E-3</v>
      </c>
      <c r="G4655" s="11">
        <v>0.99620702436442632</v>
      </c>
    </row>
    <row r="4656" spans="3:7">
      <c r="C4656" s="12" t="s">
        <v>9948</v>
      </c>
      <c r="D4656" s="11">
        <v>0</v>
      </c>
      <c r="E4656" s="11">
        <v>0</v>
      </c>
      <c r="F4656" s="11">
        <v>4.2459759088768843E-3</v>
      </c>
      <c r="G4656" s="11">
        <v>0.99575402409112312</v>
      </c>
    </row>
    <row r="4657" spans="3:7">
      <c r="C4657" s="12" t="s">
        <v>9950</v>
      </c>
      <c r="D4657" s="11">
        <v>0</v>
      </c>
      <c r="E4657" s="11">
        <v>0</v>
      </c>
      <c r="F4657" s="11">
        <v>4.8007911214468325E-2</v>
      </c>
      <c r="G4657" s="11">
        <v>0.95199208878553165</v>
      </c>
    </row>
    <row r="4658" spans="3:7">
      <c r="C4658" s="12" t="s">
        <v>9954</v>
      </c>
      <c r="D4658" s="11">
        <v>0</v>
      </c>
      <c r="E4658" s="11">
        <v>0</v>
      </c>
      <c r="F4658" s="11">
        <v>8.2207031518055071E-2</v>
      </c>
      <c r="G4658" s="11">
        <v>0.91779296848194492</v>
      </c>
    </row>
    <row r="4659" spans="3:7">
      <c r="C4659" s="12" t="s">
        <v>9955</v>
      </c>
      <c r="D4659" s="11">
        <v>1</v>
      </c>
      <c r="E4659" s="11">
        <v>1</v>
      </c>
      <c r="F4659" s="11">
        <v>0.97629011663930965</v>
      </c>
      <c r="G4659" s="11">
        <v>2.3709883360690354E-2</v>
      </c>
    </row>
    <row r="4660" spans="3:7">
      <c r="C4660" s="12" t="s">
        <v>9958</v>
      </c>
      <c r="D4660" s="11">
        <v>0</v>
      </c>
      <c r="E4660" s="11">
        <v>0</v>
      </c>
      <c r="F4660" s="11">
        <v>2.5390818146286717E-5</v>
      </c>
      <c r="G4660" s="11">
        <v>0.99997460918185377</v>
      </c>
    </row>
    <row r="4661" spans="3:7">
      <c r="C4661" s="12" t="s">
        <v>9959</v>
      </c>
      <c r="D4661" s="11">
        <v>0</v>
      </c>
      <c r="E4661" s="11">
        <v>0</v>
      </c>
      <c r="F4661" s="11">
        <v>3.8733040356567341E-2</v>
      </c>
      <c r="G4661" s="11">
        <v>0.96126695964343267</v>
      </c>
    </row>
    <row r="4662" spans="3:7">
      <c r="C4662" s="12" t="s">
        <v>9967</v>
      </c>
      <c r="D4662" s="11">
        <v>0</v>
      </c>
      <c r="E4662" s="11">
        <v>0</v>
      </c>
      <c r="F4662" s="11">
        <v>2.2726780926098822E-3</v>
      </c>
      <c r="G4662" s="11">
        <v>0.99772732190739011</v>
      </c>
    </row>
    <row r="4663" spans="3:7">
      <c r="C4663" s="17" t="s">
        <v>9968</v>
      </c>
      <c r="D4663" s="16">
        <v>1</v>
      </c>
      <c r="E4663" s="16">
        <v>0</v>
      </c>
      <c r="F4663" s="16">
        <v>0.18638567636863262</v>
      </c>
      <c r="G4663" s="16">
        <v>0.81361432363136732</v>
      </c>
    </row>
    <row r="4664" spans="3:7">
      <c r="C4664" s="12" t="s">
        <v>9969</v>
      </c>
      <c r="D4664" s="11">
        <v>0</v>
      </c>
      <c r="E4664" s="11">
        <v>0</v>
      </c>
      <c r="F4664" s="11">
        <v>4.6658051937574718E-2</v>
      </c>
      <c r="G4664" s="11">
        <v>0.95334194806242523</v>
      </c>
    </row>
    <row r="4665" spans="3:7">
      <c r="C4665" s="12" t="s">
        <v>9970</v>
      </c>
      <c r="D4665" s="11">
        <v>0</v>
      </c>
      <c r="E4665" s="11">
        <v>0</v>
      </c>
      <c r="F4665" s="11">
        <v>9.4742585054546306E-3</v>
      </c>
      <c r="G4665" s="11">
        <v>0.99052574149454542</v>
      </c>
    </row>
    <row r="4666" spans="3:7">
      <c r="C4666" s="12" t="s">
        <v>9971</v>
      </c>
      <c r="D4666" s="11">
        <v>0</v>
      </c>
      <c r="E4666" s="11">
        <v>0</v>
      </c>
      <c r="F4666" s="11">
        <v>0.20995750273467356</v>
      </c>
      <c r="G4666" s="11">
        <v>0.79004249726532638</v>
      </c>
    </row>
    <row r="4667" spans="3:7">
      <c r="C4667" s="12" t="s">
        <v>9972</v>
      </c>
      <c r="D4667" s="11">
        <v>0</v>
      </c>
      <c r="E4667" s="11">
        <v>0</v>
      </c>
      <c r="F4667" s="11">
        <v>6.9107301173170847E-6</v>
      </c>
      <c r="G4667" s="11">
        <v>0.99999308926988273</v>
      </c>
    </row>
    <row r="4668" spans="3:7">
      <c r="C4668" s="12" t="s">
        <v>9973</v>
      </c>
      <c r="D4668" s="11">
        <v>0</v>
      </c>
      <c r="E4668" s="11">
        <v>0</v>
      </c>
      <c r="F4668" s="11">
        <v>6.7714190963906783E-3</v>
      </c>
      <c r="G4668" s="11">
        <v>0.99322858090360933</v>
      </c>
    </row>
    <row r="4669" spans="3:7">
      <c r="C4669" s="12" t="s">
        <v>9981</v>
      </c>
      <c r="D4669" s="11">
        <v>0</v>
      </c>
      <c r="E4669" s="11">
        <v>0</v>
      </c>
      <c r="F4669" s="11">
        <v>7.9883283528717111E-2</v>
      </c>
      <c r="G4669" s="11">
        <v>0.9201167164712829</v>
      </c>
    </row>
    <row r="4670" spans="3:7">
      <c r="C4670" s="12" t="s">
        <v>9984</v>
      </c>
      <c r="D4670" s="11">
        <v>0</v>
      </c>
      <c r="E4670" s="11">
        <v>0</v>
      </c>
      <c r="F4670" s="11">
        <v>1.8489852849108528E-3</v>
      </c>
      <c r="G4670" s="11">
        <v>0.99815101471508916</v>
      </c>
    </row>
    <row r="4671" spans="3:7">
      <c r="C4671" s="12" t="s">
        <v>9985</v>
      </c>
      <c r="D4671" s="11">
        <v>0</v>
      </c>
      <c r="E4671" s="11">
        <v>0</v>
      </c>
      <c r="F4671" s="11">
        <v>3.4818803758048478E-5</v>
      </c>
      <c r="G4671" s="11">
        <v>0.999965181196242</v>
      </c>
    </row>
    <row r="4672" spans="3:7">
      <c r="C4672" s="12" t="s">
        <v>9986</v>
      </c>
      <c r="D4672" s="11">
        <v>0</v>
      </c>
      <c r="E4672" s="11">
        <v>0</v>
      </c>
      <c r="F4672" s="11">
        <v>4.6184191842170701E-2</v>
      </c>
      <c r="G4672" s="11">
        <v>0.95381580815782929</v>
      </c>
    </row>
    <row r="4673" spans="3:7">
      <c r="C4673" s="12" t="s">
        <v>9988</v>
      </c>
      <c r="D4673" s="11">
        <v>0</v>
      </c>
      <c r="E4673" s="11">
        <v>0</v>
      </c>
      <c r="F4673" s="11">
        <v>1.7132629946217922E-5</v>
      </c>
      <c r="G4673" s="11">
        <v>0.99998286737005382</v>
      </c>
    </row>
    <row r="4674" spans="3:7">
      <c r="C4674" s="12" t="s">
        <v>9990</v>
      </c>
      <c r="D4674" s="11">
        <v>0</v>
      </c>
      <c r="E4674" s="11">
        <v>0</v>
      </c>
      <c r="F4674" s="11">
        <v>6.8358439595996425E-4</v>
      </c>
      <c r="G4674" s="11">
        <v>0.99931641560404005</v>
      </c>
    </row>
    <row r="4675" spans="3:7">
      <c r="C4675" s="12" t="s">
        <v>9991</v>
      </c>
      <c r="D4675" s="11">
        <v>0</v>
      </c>
      <c r="E4675" s="11">
        <v>0</v>
      </c>
      <c r="F4675" s="11">
        <v>2.0745916510996408E-2</v>
      </c>
      <c r="G4675" s="11">
        <v>0.97925408348900356</v>
      </c>
    </row>
    <row r="4676" spans="3:7">
      <c r="C4676" s="12" t="s">
        <v>9992</v>
      </c>
      <c r="D4676" s="11">
        <v>0</v>
      </c>
      <c r="E4676" s="11">
        <v>0</v>
      </c>
      <c r="F4676" s="11">
        <v>2.6902344476382907E-3</v>
      </c>
      <c r="G4676" s="11">
        <v>0.99730976555236173</v>
      </c>
    </row>
    <row r="4677" spans="3:7">
      <c r="C4677" s="12" t="s">
        <v>9993</v>
      </c>
      <c r="D4677" s="11">
        <v>0</v>
      </c>
      <c r="E4677" s="11">
        <v>0</v>
      </c>
      <c r="F4677" s="11">
        <v>4.7050600488458506E-3</v>
      </c>
      <c r="G4677" s="11">
        <v>0.99529493995115415</v>
      </c>
    </row>
    <row r="4678" spans="3:7">
      <c r="C4678" s="12" t="s">
        <v>9996</v>
      </c>
      <c r="D4678" s="11">
        <v>0</v>
      </c>
      <c r="E4678" s="11">
        <v>0</v>
      </c>
      <c r="F4678" s="11">
        <v>2.3262712415086232E-5</v>
      </c>
      <c r="G4678" s="11">
        <v>0.99997673728758496</v>
      </c>
    </row>
    <row r="4679" spans="3:7">
      <c r="C4679" s="12" t="s">
        <v>9997</v>
      </c>
      <c r="D4679" s="11">
        <v>0</v>
      </c>
      <c r="E4679" s="11">
        <v>0</v>
      </c>
      <c r="F4679" s="11">
        <v>3.3861699096632298E-3</v>
      </c>
      <c r="G4679" s="11">
        <v>0.99661383009033677</v>
      </c>
    </row>
    <row r="4680" spans="3:7">
      <c r="C4680" s="12" t="s">
        <v>10000</v>
      </c>
      <c r="D4680" s="11">
        <v>0</v>
      </c>
      <c r="E4680" s="11">
        <v>0</v>
      </c>
      <c r="F4680" s="11">
        <v>0.18903809512593525</v>
      </c>
      <c r="G4680" s="11">
        <v>0.81096190487406472</v>
      </c>
    </row>
    <row r="4681" spans="3:7">
      <c r="C4681" s="12" t="s">
        <v>10001</v>
      </c>
      <c r="D4681" s="11">
        <v>0</v>
      </c>
      <c r="E4681" s="11">
        <v>0</v>
      </c>
      <c r="F4681" s="11">
        <v>7.2652072873463354E-4</v>
      </c>
      <c r="G4681" s="11">
        <v>0.99927347927126542</v>
      </c>
    </row>
    <row r="4682" spans="3:7">
      <c r="C4682" s="12" t="s">
        <v>10002</v>
      </c>
      <c r="D4682" s="11">
        <v>0</v>
      </c>
      <c r="E4682" s="11">
        <v>0</v>
      </c>
      <c r="F4682" s="11">
        <v>2.5098015878688985E-5</v>
      </c>
      <c r="G4682" s="11">
        <v>0.99997490198412131</v>
      </c>
    </row>
    <row r="4683" spans="3:7">
      <c r="C4683" s="12" t="s">
        <v>10003</v>
      </c>
      <c r="D4683" s="11">
        <v>1</v>
      </c>
      <c r="E4683" s="11">
        <v>1</v>
      </c>
      <c r="F4683" s="11">
        <v>0.94670249459900535</v>
      </c>
      <c r="G4683" s="11">
        <v>5.3297505400994649E-2</v>
      </c>
    </row>
    <row r="4684" spans="3:7">
      <c r="C4684" s="12" t="s">
        <v>10009</v>
      </c>
      <c r="D4684" s="11">
        <v>0</v>
      </c>
      <c r="E4684" s="11">
        <v>0</v>
      </c>
      <c r="F4684" s="11">
        <v>4.5467749745051111E-3</v>
      </c>
      <c r="G4684" s="11">
        <v>0.99545322502549494</v>
      </c>
    </row>
    <row r="4685" spans="3:7">
      <c r="C4685" s="12" t="s">
        <v>10010</v>
      </c>
      <c r="D4685" s="11">
        <v>0</v>
      </c>
      <c r="E4685" s="11">
        <v>0</v>
      </c>
      <c r="F4685" s="11">
        <v>0.10696310654081934</v>
      </c>
      <c r="G4685" s="11">
        <v>0.89303689345918069</v>
      </c>
    </row>
    <row r="4686" spans="3:7">
      <c r="C4686" s="12" t="s">
        <v>10011</v>
      </c>
      <c r="D4686" s="11">
        <v>1</v>
      </c>
      <c r="E4686" s="11">
        <v>1</v>
      </c>
      <c r="F4686" s="11">
        <v>0.46139519295482773</v>
      </c>
      <c r="G4686" s="11">
        <v>0.53860480704517233</v>
      </c>
    </row>
    <row r="4687" spans="3:7">
      <c r="C4687" s="12" t="s">
        <v>10012</v>
      </c>
      <c r="D4687" s="11">
        <v>0</v>
      </c>
      <c r="E4687" s="11">
        <v>0</v>
      </c>
      <c r="F4687" s="11">
        <v>2.9555999665652642E-3</v>
      </c>
      <c r="G4687" s="11">
        <v>0.99704440003343475</v>
      </c>
    </row>
    <row r="4688" spans="3:7">
      <c r="C4688" s="12" t="s">
        <v>10015</v>
      </c>
      <c r="D4688" s="11">
        <v>0</v>
      </c>
      <c r="E4688" s="11">
        <v>0</v>
      </c>
      <c r="F4688" s="11">
        <v>1.6873593458609448E-4</v>
      </c>
      <c r="G4688" s="11">
        <v>0.99983126406541389</v>
      </c>
    </row>
    <row r="4689" spans="3:7">
      <c r="C4689" s="17" t="s">
        <v>10016</v>
      </c>
      <c r="D4689" s="16">
        <v>1</v>
      </c>
      <c r="E4689" s="16">
        <v>0</v>
      </c>
      <c r="F4689" s="16">
        <v>7.771814270380277E-2</v>
      </c>
      <c r="G4689" s="16">
        <v>0.92228185729619727</v>
      </c>
    </row>
    <row r="4690" spans="3:7">
      <c r="C4690" s="12" t="s">
        <v>10017</v>
      </c>
      <c r="D4690" s="11">
        <v>0</v>
      </c>
      <c r="E4690" s="11">
        <v>0</v>
      </c>
      <c r="F4690" s="11">
        <v>6.1735468245000024E-3</v>
      </c>
      <c r="G4690" s="11">
        <v>0.9938264531755</v>
      </c>
    </row>
    <row r="4691" spans="3:7">
      <c r="C4691" s="12" t="s">
        <v>10027</v>
      </c>
      <c r="D4691" s="11">
        <v>0</v>
      </c>
      <c r="E4691" s="11">
        <v>0</v>
      </c>
      <c r="F4691" s="11">
        <v>8.2551738092602857E-4</v>
      </c>
      <c r="G4691" s="11">
        <v>0.99917448261907393</v>
      </c>
    </row>
    <row r="4692" spans="3:7">
      <c r="C4692" s="12" t="s">
        <v>10028</v>
      </c>
      <c r="D4692" s="11">
        <v>0</v>
      </c>
      <c r="E4692" s="11">
        <v>0</v>
      </c>
      <c r="F4692" s="11">
        <v>2.651323410378225E-3</v>
      </c>
      <c r="G4692" s="11">
        <v>0.99734867658962179</v>
      </c>
    </row>
    <row r="4693" spans="3:7">
      <c r="C4693" s="12" t="s">
        <v>10029</v>
      </c>
      <c r="D4693" s="11">
        <v>0</v>
      </c>
      <c r="E4693" s="11">
        <v>0</v>
      </c>
      <c r="F4693" s="11">
        <v>1.941869575686336E-2</v>
      </c>
      <c r="G4693" s="11">
        <v>0.98058130424313661</v>
      </c>
    </row>
    <row r="4694" spans="3:7">
      <c r="C4694" s="12" t="s">
        <v>10030</v>
      </c>
      <c r="D4694" s="11">
        <v>0</v>
      </c>
      <c r="E4694" s="11">
        <v>0</v>
      </c>
      <c r="F4694" s="11">
        <v>9.4300124020589654E-2</v>
      </c>
      <c r="G4694" s="11">
        <v>0.90569987597941037</v>
      </c>
    </row>
    <row r="4695" spans="3:7">
      <c r="C4695" s="12" t="s">
        <v>10035</v>
      </c>
      <c r="D4695" s="11">
        <v>0</v>
      </c>
      <c r="E4695" s="11">
        <v>0</v>
      </c>
      <c r="F4695" s="11">
        <v>3.9889746596497235E-5</v>
      </c>
      <c r="G4695" s="11">
        <v>0.99996011025340348</v>
      </c>
    </row>
    <row r="4696" spans="3:7">
      <c r="C4696" s="12" t="s">
        <v>10036</v>
      </c>
      <c r="D4696" s="11">
        <v>0</v>
      </c>
      <c r="E4696" s="11">
        <v>0</v>
      </c>
      <c r="F4696" s="11">
        <v>0.26623926496386158</v>
      </c>
      <c r="G4696" s="11">
        <v>0.73376073503613837</v>
      </c>
    </row>
    <row r="4697" spans="3:7">
      <c r="C4697" s="12" t="s">
        <v>10037</v>
      </c>
      <c r="D4697" s="11">
        <v>0</v>
      </c>
      <c r="E4697" s="11">
        <v>0</v>
      </c>
      <c r="F4697" s="11">
        <v>3.2015310672120229E-3</v>
      </c>
      <c r="G4697" s="11">
        <v>0.99679846893278801</v>
      </c>
    </row>
    <row r="4698" spans="3:7">
      <c r="C4698" s="12" t="s">
        <v>10039</v>
      </c>
      <c r="D4698" s="11">
        <v>0</v>
      </c>
      <c r="E4698" s="11">
        <v>0</v>
      </c>
      <c r="F4698" s="11">
        <v>2.5582568200489784E-3</v>
      </c>
      <c r="G4698" s="11">
        <v>0.99744174317995105</v>
      </c>
    </row>
    <row r="4699" spans="3:7">
      <c r="C4699" s="12" t="s">
        <v>10041</v>
      </c>
      <c r="D4699" s="11">
        <v>0</v>
      </c>
      <c r="E4699" s="11">
        <v>0</v>
      </c>
      <c r="F4699" s="11">
        <v>7.9522077342827537E-3</v>
      </c>
      <c r="G4699" s="11">
        <v>0.99204779226571727</v>
      </c>
    </row>
    <row r="4700" spans="3:7">
      <c r="C4700" s="12" t="s">
        <v>10042</v>
      </c>
      <c r="D4700" s="11">
        <v>0</v>
      </c>
      <c r="E4700" s="11">
        <v>0</v>
      </c>
      <c r="F4700" s="11">
        <v>1.30516998768579E-2</v>
      </c>
      <c r="G4700" s="11">
        <v>0.98694830012314205</v>
      </c>
    </row>
    <row r="4701" spans="3:7">
      <c r="C4701" s="12" t="s">
        <v>2722</v>
      </c>
      <c r="D4701" s="11">
        <v>0</v>
      </c>
      <c r="E4701" s="11">
        <v>0</v>
      </c>
      <c r="F4701" s="11">
        <v>2.170362113602823E-2</v>
      </c>
      <c r="G4701" s="11">
        <v>0.97829637886397181</v>
      </c>
    </row>
    <row r="4702" spans="3:7">
      <c r="C4702" s="12" t="s">
        <v>7858</v>
      </c>
      <c r="D4702" s="11">
        <v>1</v>
      </c>
      <c r="E4702" s="11">
        <v>1</v>
      </c>
      <c r="F4702" s="11">
        <v>0.98974896570680482</v>
      </c>
      <c r="G4702" s="11">
        <v>1.0251034293195183E-2</v>
      </c>
    </row>
    <row r="4703" spans="3:7">
      <c r="C4703" s="12" t="s">
        <v>1656</v>
      </c>
      <c r="D4703" s="11">
        <v>0</v>
      </c>
      <c r="E4703" s="11">
        <v>0</v>
      </c>
      <c r="F4703" s="11">
        <v>3.3902053775087516E-2</v>
      </c>
      <c r="G4703" s="11">
        <v>0.96609794622491252</v>
      </c>
    </row>
    <row r="4704" spans="3:7">
      <c r="C4704" s="12" t="s">
        <v>8256</v>
      </c>
      <c r="D4704" s="11">
        <v>0</v>
      </c>
      <c r="E4704" s="11">
        <v>0</v>
      </c>
      <c r="F4704" s="11">
        <v>0.39691879295930826</v>
      </c>
      <c r="G4704" s="11">
        <v>0.60308120704069168</v>
      </c>
    </row>
    <row r="4705" spans="3:7">
      <c r="C4705" s="12" t="s">
        <v>2987</v>
      </c>
      <c r="D4705" s="11">
        <v>0</v>
      </c>
      <c r="E4705" s="11">
        <v>0</v>
      </c>
      <c r="F4705" s="11">
        <v>9.0132406135027071E-2</v>
      </c>
      <c r="G4705" s="11">
        <v>0.90986759386497296</v>
      </c>
    </row>
    <row r="4706" spans="3:7">
      <c r="C4706" s="12" t="s">
        <v>679</v>
      </c>
      <c r="D4706" s="11">
        <v>0</v>
      </c>
      <c r="E4706" s="11">
        <v>0</v>
      </c>
      <c r="F4706" s="11">
        <v>7.412741383000267E-4</v>
      </c>
      <c r="G4706" s="11">
        <v>0.99925872586169995</v>
      </c>
    </row>
    <row r="4707" spans="3:7">
      <c r="C4707" s="12" t="s">
        <v>6216</v>
      </c>
      <c r="D4707" s="11">
        <v>0</v>
      </c>
      <c r="E4707" s="11">
        <v>0</v>
      </c>
      <c r="F4707" s="11">
        <v>2.7535413224466149E-2</v>
      </c>
      <c r="G4707" s="11">
        <v>0.97246458677553382</v>
      </c>
    </row>
    <row r="4708" spans="3:7">
      <c r="C4708" s="12" t="s">
        <v>3489</v>
      </c>
      <c r="D4708" s="11">
        <v>0</v>
      </c>
      <c r="E4708" s="11">
        <v>0</v>
      </c>
      <c r="F4708" s="11">
        <v>0.18724006342838492</v>
      </c>
      <c r="G4708" s="11">
        <v>0.81275993657161505</v>
      </c>
    </row>
    <row r="4709" spans="3:7">
      <c r="C4709" s="12" t="s">
        <v>6393</v>
      </c>
      <c r="D4709" s="11">
        <v>1</v>
      </c>
      <c r="E4709" s="11">
        <v>1</v>
      </c>
      <c r="F4709" s="11">
        <v>0.51668982297021915</v>
      </c>
      <c r="G4709" s="11">
        <v>0.48331017702978085</v>
      </c>
    </row>
    <row r="4710" spans="3:7">
      <c r="C4710" s="17" t="s">
        <v>8169</v>
      </c>
      <c r="D4710" s="16">
        <v>0</v>
      </c>
      <c r="E4710" s="16">
        <v>1</v>
      </c>
      <c r="F4710" s="16">
        <v>0.73087562276912377</v>
      </c>
      <c r="G4710" s="16">
        <v>0.26912437723087623</v>
      </c>
    </row>
    <row r="4711" spans="3:7">
      <c r="C4711" s="17" t="s">
        <v>7936</v>
      </c>
      <c r="D4711" s="16">
        <v>1</v>
      </c>
      <c r="E4711" s="16">
        <v>0</v>
      </c>
      <c r="F4711" s="16">
        <v>5.9219011297548946E-3</v>
      </c>
      <c r="G4711" s="16">
        <v>0.99407809887024512</v>
      </c>
    </row>
    <row r="4712" spans="3:7">
      <c r="C4712" s="12" t="s">
        <v>3019</v>
      </c>
      <c r="D4712" s="11">
        <v>0</v>
      </c>
      <c r="E4712" s="11">
        <v>0</v>
      </c>
      <c r="F4712" s="11">
        <v>8.078360086902929E-3</v>
      </c>
      <c r="G4712" s="11">
        <v>0.99192163991309712</v>
      </c>
    </row>
    <row r="4713" spans="3:7">
      <c r="C4713" s="17" t="s">
        <v>4908</v>
      </c>
      <c r="D4713" s="16">
        <v>1</v>
      </c>
      <c r="E4713" s="16">
        <v>0</v>
      </c>
      <c r="F4713" s="16">
        <v>1.5683477128933702E-2</v>
      </c>
      <c r="G4713" s="16">
        <v>0.9843165228710663</v>
      </c>
    </row>
    <row r="4714" spans="3:7">
      <c r="C4714" s="12" t="s">
        <v>1704</v>
      </c>
      <c r="D4714" s="11">
        <v>0</v>
      </c>
      <c r="E4714" s="11">
        <v>0</v>
      </c>
      <c r="F4714" s="11">
        <v>0.33274556387521748</v>
      </c>
      <c r="G4714" s="11">
        <v>0.66725443612478252</v>
      </c>
    </row>
    <row r="4715" spans="3:7">
      <c r="C4715" s="12" t="s">
        <v>9544</v>
      </c>
      <c r="D4715" s="11">
        <v>0</v>
      </c>
      <c r="E4715" s="11">
        <v>0</v>
      </c>
      <c r="F4715" s="11">
        <v>1.9387100344726049E-4</v>
      </c>
      <c r="G4715" s="11">
        <v>0.99980612899655275</v>
      </c>
    </row>
    <row r="4716" spans="3:7">
      <c r="C4716" s="12" t="s">
        <v>4442</v>
      </c>
      <c r="D4716" s="11">
        <v>0</v>
      </c>
      <c r="E4716" s="11">
        <v>0</v>
      </c>
      <c r="F4716" s="11">
        <v>6.4178440584717776E-3</v>
      </c>
      <c r="G4716" s="11">
        <v>0.99358215594152821</v>
      </c>
    </row>
    <row r="4717" spans="3:7">
      <c r="C4717" s="12" t="s">
        <v>8787</v>
      </c>
      <c r="D4717" s="11">
        <v>0</v>
      </c>
      <c r="E4717" s="11">
        <v>0</v>
      </c>
      <c r="F4717" s="11">
        <v>1.0575441888538281E-2</v>
      </c>
      <c r="G4717" s="11">
        <v>0.98942455811146168</v>
      </c>
    </row>
    <row r="4718" spans="3:7">
      <c r="C4718" s="12" t="s">
        <v>7318</v>
      </c>
      <c r="D4718" s="11">
        <v>0</v>
      </c>
      <c r="E4718" s="11">
        <v>0</v>
      </c>
      <c r="F4718" s="11">
        <v>2.2397178336753878E-4</v>
      </c>
      <c r="G4718" s="11">
        <v>0.99977602821663247</v>
      </c>
    </row>
    <row r="4719" spans="3:7">
      <c r="C4719" s="12" t="s">
        <v>9450</v>
      </c>
      <c r="D4719" s="11">
        <v>0</v>
      </c>
      <c r="E4719" s="11">
        <v>0</v>
      </c>
      <c r="F4719" s="11">
        <v>1.0823770946603574E-4</v>
      </c>
      <c r="G4719" s="11">
        <v>0.999891762290534</v>
      </c>
    </row>
    <row r="4720" spans="3:7">
      <c r="C4720" s="12" t="s">
        <v>8116</v>
      </c>
      <c r="D4720" s="11">
        <v>0</v>
      </c>
      <c r="E4720" s="11">
        <v>0</v>
      </c>
      <c r="F4720" s="11">
        <v>6.8989659807554727E-4</v>
      </c>
      <c r="G4720" s="11">
        <v>0.9993101034019245</v>
      </c>
    </row>
    <row r="4721" spans="3:7">
      <c r="C4721" s="12" t="s">
        <v>1599</v>
      </c>
      <c r="D4721" s="11">
        <v>0</v>
      </c>
      <c r="E4721" s="11">
        <v>0</v>
      </c>
      <c r="F4721" s="11">
        <v>0.16320916502910301</v>
      </c>
      <c r="G4721" s="11">
        <v>0.83679083497089701</v>
      </c>
    </row>
    <row r="4722" spans="3:7">
      <c r="C4722" s="12" t="s">
        <v>8661</v>
      </c>
      <c r="D4722" s="11">
        <v>0</v>
      </c>
      <c r="E4722" s="11">
        <v>0</v>
      </c>
      <c r="F4722" s="11">
        <v>0.25055697263748217</v>
      </c>
      <c r="G4722" s="11">
        <v>0.74944302736251789</v>
      </c>
    </row>
    <row r="4723" spans="3:7">
      <c r="C4723" s="12" t="s">
        <v>6918</v>
      </c>
      <c r="D4723" s="11">
        <v>0</v>
      </c>
      <c r="E4723" s="11">
        <v>0</v>
      </c>
      <c r="F4723" s="11">
        <v>9.1847975783108535E-2</v>
      </c>
      <c r="G4723" s="11">
        <v>0.90815202421689145</v>
      </c>
    </row>
    <row r="4724" spans="3:7">
      <c r="C4724" s="12" t="s">
        <v>6966</v>
      </c>
      <c r="D4724" s="11">
        <v>0</v>
      </c>
      <c r="E4724" s="11">
        <v>0</v>
      </c>
      <c r="F4724" s="11">
        <v>8.8116018731938875E-3</v>
      </c>
      <c r="G4724" s="11">
        <v>0.99118839812680615</v>
      </c>
    </row>
    <row r="4725" spans="3:7">
      <c r="C4725" s="12" t="s">
        <v>4300</v>
      </c>
      <c r="D4725" s="11">
        <v>0</v>
      </c>
      <c r="E4725" s="11">
        <v>0</v>
      </c>
      <c r="F4725" s="11">
        <v>0.16301358163107724</v>
      </c>
      <c r="G4725" s="11">
        <v>0.83698641836892274</v>
      </c>
    </row>
    <row r="4726" spans="3:7">
      <c r="C4726" s="12" t="s">
        <v>681</v>
      </c>
      <c r="D4726" s="11">
        <v>0</v>
      </c>
      <c r="E4726" s="11">
        <v>0</v>
      </c>
      <c r="F4726" s="11">
        <v>1.9453962296718662E-2</v>
      </c>
      <c r="G4726" s="11">
        <v>0.9805460377032813</v>
      </c>
    </row>
    <row r="4727" spans="3:7">
      <c r="C4727" s="12" t="s">
        <v>9331</v>
      </c>
      <c r="D4727" s="11">
        <v>0</v>
      </c>
      <c r="E4727" s="11">
        <v>0</v>
      </c>
      <c r="F4727" s="11">
        <v>9.3022450880494406E-2</v>
      </c>
      <c r="G4727" s="11">
        <v>0.90697754911950557</v>
      </c>
    </row>
    <row r="4728" spans="3:7">
      <c r="C4728" s="12" t="s">
        <v>7451</v>
      </c>
      <c r="D4728" s="11">
        <v>0</v>
      </c>
      <c r="E4728" s="11">
        <v>0</v>
      </c>
      <c r="F4728" s="11">
        <v>2.7763214021933119E-6</v>
      </c>
      <c r="G4728" s="11">
        <v>0.99999722367859778</v>
      </c>
    </row>
    <row r="4729" spans="3:7">
      <c r="C4729" s="12" t="s">
        <v>9594</v>
      </c>
      <c r="D4729" s="11">
        <v>0</v>
      </c>
      <c r="E4729" s="11">
        <v>0</v>
      </c>
      <c r="F4729" s="11">
        <v>2.3982032499508671E-3</v>
      </c>
      <c r="G4729" s="11">
        <v>0.99760179675004912</v>
      </c>
    </row>
    <row r="4730" spans="3:7">
      <c r="C4730" s="12" t="s">
        <v>189</v>
      </c>
      <c r="D4730" s="11">
        <v>0</v>
      </c>
      <c r="E4730" s="11">
        <v>0</v>
      </c>
      <c r="F4730" s="11">
        <v>2.049236195681738E-3</v>
      </c>
      <c r="G4730" s="11">
        <v>0.99795076380431824</v>
      </c>
    </row>
    <row r="4731" spans="3:7">
      <c r="C4731" s="12" t="s">
        <v>574</v>
      </c>
      <c r="D4731" s="11">
        <v>0</v>
      </c>
      <c r="E4731" s="11">
        <v>0</v>
      </c>
      <c r="F4731" s="11">
        <v>2.7667282452388042E-5</v>
      </c>
      <c r="G4731" s="11">
        <v>0.9999723327175476</v>
      </c>
    </row>
    <row r="4732" spans="3:7">
      <c r="C4732" s="12" t="s">
        <v>3443</v>
      </c>
      <c r="D4732" s="11">
        <v>0</v>
      </c>
      <c r="E4732" s="11">
        <v>0</v>
      </c>
      <c r="F4732" s="11">
        <v>1.100923955227818E-2</v>
      </c>
      <c r="G4732" s="11">
        <v>0.98899076044772183</v>
      </c>
    </row>
    <row r="4733" spans="3:7">
      <c r="C4733" s="12" t="s">
        <v>8198</v>
      </c>
      <c r="D4733" s="11">
        <v>1</v>
      </c>
      <c r="E4733" s="11">
        <v>1</v>
      </c>
      <c r="F4733" s="11">
        <v>0.74834879670095034</v>
      </c>
      <c r="G4733" s="11">
        <v>0.25165120329904966</v>
      </c>
    </row>
    <row r="4734" spans="3:7">
      <c r="C4734" s="12" t="s">
        <v>1108</v>
      </c>
      <c r="D4734" s="11">
        <v>0</v>
      </c>
      <c r="E4734" s="11">
        <v>0</v>
      </c>
      <c r="F4734" s="11">
        <v>1.3456415981782878E-4</v>
      </c>
      <c r="G4734" s="11">
        <v>0.99986543584018217</v>
      </c>
    </row>
    <row r="4735" spans="3:7">
      <c r="C4735" s="12" t="s">
        <v>3706</v>
      </c>
      <c r="D4735" s="11">
        <v>0</v>
      </c>
      <c r="E4735" s="11">
        <v>0</v>
      </c>
      <c r="F4735" s="11">
        <v>3.0755635408129768E-3</v>
      </c>
      <c r="G4735" s="11">
        <v>0.99692443645918705</v>
      </c>
    </row>
    <row r="4736" spans="3:7">
      <c r="C4736" s="12" t="s">
        <v>4828</v>
      </c>
      <c r="D4736" s="11">
        <v>0</v>
      </c>
      <c r="E4736" s="11">
        <v>0</v>
      </c>
      <c r="F4736" s="11">
        <v>0.10321557283020526</v>
      </c>
      <c r="G4736" s="11">
        <v>0.89678442716979478</v>
      </c>
    </row>
    <row r="4737" spans="3:7">
      <c r="C4737" s="12" t="s">
        <v>4392</v>
      </c>
      <c r="D4737" s="11">
        <v>0</v>
      </c>
      <c r="E4737" s="11">
        <v>0</v>
      </c>
      <c r="F4737" s="11">
        <v>2.4621423170144029E-4</v>
      </c>
      <c r="G4737" s="11">
        <v>0.99975378576829854</v>
      </c>
    </row>
    <row r="4738" spans="3:7">
      <c r="C4738" s="12" t="s">
        <v>2893</v>
      </c>
      <c r="D4738" s="11">
        <v>0</v>
      </c>
      <c r="E4738" s="11">
        <v>0</v>
      </c>
      <c r="F4738" s="11">
        <v>1.7927515973603349E-4</v>
      </c>
      <c r="G4738" s="11">
        <v>0.99982072484026396</v>
      </c>
    </row>
    <row r="4739" spans="3:7">
      <c r="C4739" s="12" t="s">
        <v>1475</v>
      </c>
      <c r="D4739" s="11">
        <v>0</v>
      </c>
      <c r="E4739" s="11">
        <v>0</v>
      </c>
      <c r="F4739" s="11">
        <v>4.0434751571284069E-5</v>
      </c>
      <c r="G4739" s="11">
        <v>0.99995956524842866</v>
      </c>
    </row>
    <row r="4740" spans="3:7">
      <c r="C4740" s="12" t="s">
        <v>2967</v>
      </c>
      <c r="D4740" s="11">
        <v>0</v>
      </c>
      <c r="E4740" s="11">
        <v>0</v>
      </c>
      <c r="F4740" s="11">
        <v>7.0018481149174999E-2</v>
      </c>
      <c r="G4740" s="11">
        <v>0.92998151885082503</v>
      </c>
    </row>
    <row r="4741" spans="3:7">
      <c r="C4741" s="12" t="s">
        <v>2710</v>
      </c>
      <c r="D4741" s="11">
        <v>0</v>
      </c>
      <c r="E4741" s="11">
        <v>0</v>
      </c>
      <c r="F4741" s="11">
        <v>4.6952181153268872E-2</v>
      </c>
      <c r="G4741" s="11">
        <v>0.95304781884673118</v>
      </c>
    </row>
    <row r="4742" spans="3:7">
      <c r="C4742" s="12" t="s">
        <v>3996</v>
      </c>
      <c r="D4742" s="11">
        <v>0</v>
      </c>
      <c r="E4742" s="11">
        <v>0</v>
      </c>
      <c r="F4742" s="11">
        <v>2.106069024488965E-3</v>
      </c>
      <c r="G4742" s="11">
        <v>0.99789393097551105</v>
      </c>
    </row>
    <row r="4743" spans="3:7">
      <c r="C4743" s="12" t="s">
        <v>6222</v>
      </c>
      <c r="D4743" s="11">
        <v>0</v>
      </c>
      <c r="E4743" s="11">
        <v>0</v>
      </c>
      <c r="F4743" s="11">
        <v>0.1106960157000592</v>
      </c>
      <c r="G4743" s="11">
        <v>0.88930398429994084</v>
      </c>
    </row>
    <row r="4744" spans="3:7">
      <c r="C4744" s="12" t="s">
        <v>9793</v>
      </c>
      <c r="D4744" s="11">
        <v>0</v>
      </c>
      <c r="E4744" s="11">
        <v>0</v>
      </c>
      <c r="F4744" s="11">
        <v>5.3567082454570791E-3</v>
      </c>
      <c r="G4744" s="11">
        <v>0.99464329175454291</v>
      </c>
    </row>
    <row r="4745" spans="3:7">
      <c r="C4745" s="12" t="s">
        <v>9278</v>
      </c>
      <c r="D4745" s="11">
        <v>1</v>
      </c>
      <c r="E4745" s="11">
        <v>1</v>
      </c>
      <c r="F4745" s="11">
        <v>0.93571138597930326</v>
      </c>
      <c r="G4745" s="11">
        <v>6.4288614020696744E-2</v>
      </c>
    </row>
    <row r="4746" spans="3:7">
      <c r="C4746" s="17" t="s">
        <v>5031</v>
      </c>
      <c r="D4746" s="16">
        <v>1</v>
      </c>
      <c r="E4746" s="16">
        <v>0</v>
      </c>
      <c r="F4746" s="16">
        <v>0.36004981642604583</v>
      </c>
      <c r="G4746" s="16">
        <v>0.63995018357395417</v>
      </c>
    </row>
    <row r="4747" spans="3:7">
      <c r="C4747" s="12" t="s">
        <v>8330</v>
      </c>
      <c r="D4747" s="11">
        <v>0</v>
      </c>
      <c r="E4747" s="11">
        <v>0</v>
      </c>
      <c r="F4747" s="11">
        <v>4.9033964813042655E-3</v>
      </c>
      <c r="G4747" s="11">
        <v>0.99509660351869578</v>
      </c>
    </row>
    <row r="4748" spans="3:7">
      <c r="C4748" s="12" t="s">
        <v>6586</v>
      </c>
      <c r="D4748" s="11">
        <v>0</v>
      </c>
      <c r="E4748" s="11">
        <v>0</v>
      </c>
      <c r="F4748" s="11">
        <v>2.2219142483242025E-3</v>
      </c>
      <c r="G4748" s="11">
        <v>0.99777808575167581</v>
      </c>
    </row>
    <row r="4749" spans="3:7">
      <c r="C4749" s="12" t="s">
        <v>5036</v>
      </c>
      <c r="D4749" s="11">
        <v>0</v>
      </c>
      <c r="E4749" s="11">
        <v>0</v>
      </c>
      <c r="F4749" s="11">
        <v>1.8354718623394963E-2</v>
      </c>
      <c r="G4749" s="11">
        <v>0.98164528137660501</v>
      </c>
    </row>
    <row r="4750" spans="3:7">
      <c r="C4750" s="12" t="s">
        <v>435</v>
      </c>
      <c r="D4750" s="11">
        <v>0</v>
      </c>
      <c r="E4750" s="11">
        <v>0</v>
      </c>
      <c r="F4750" s="11">
        <v>8.631888676067654E-3</v>
      </c>
      <c r="G4750" s="11">
        <v>0.99136811132393232</v>
      </c>
    </row>
    <row r="4751" spans="3:7">
      <c r="C4751" s="12" t="s">
        <v>7500</v>
      </c>
      <c r="D4751" s="11">
        <v>0</v>
      </c>
      <c r="E4751" s="11">
        <v>0</v>
      </c>
      <c r="F4751" s="11">
        <v>8.6390896169486625E-4</v>
      </c>
      <c r="G4751" s="11">
        <v>0.99913609103830514</v>
      </c>
    </row>
    <row r="4752" spans="3:7">
      <c r="C4752" s="12" t="s">
        <v>3944</v>
      </c>
      <c r="D4752" s="11">
        <v>0</v>
      </c>
      <c r="E4752" s="11">
        <v>0</v>
      </c>
      <c r="F4752" s="11">
        <v>4.5955266686552414E-2</v>
      </c>
      <c r="G4752" s="11">
        <v>0.95404473331344763</v>
      </c>
    </row>
    <row r="4753" spans="3:7">
      <c r="C4753" s="12" t="s">
        <v>9265</v>
      </c>
      <c r="D4753" s="11">
        <v>0</v>
      </c>
      <c r="E4753" s="11">
        <v>0</v>
      </c>
      <c r="F4753" s="11">
        <v>1.2491160708316939E-2</v>
      </c>
      <c r="G4753" s="11">
        <v>0.98750883929168309</v>
      </c>
    </row>
    <row r="4754" spans="3:7">
      <c r="C4754" s="12" t="s">
        <v>9011</v>
      </c>
      <c r="D4754" s="11">
        <v>0</v>
      </c>
      <c r="E4754" s="11">
        <v>0</v>
      </c>
      <c r="F4754" s="11">
        <v>1.9333022332573717E-2</v>
      </c>
      <c r="G4754" s="11">
        <v>0.98066697766742628</v>
      </c>
    </row>
    <row r="4755" spans="3:7">
      <c r="C4755" s="12" t="s">
        <v>5848</v>
      </c>
      <c r="D4755" s="11">
        <v>0</v>
      </c>
      <c r="E4755" s="11">
        <v>0</v>
      </c>
      <c r="F4755" s="11">
        <v>6.2179110553825469E-4</v>
      </c>
      <c r="G4755" s="11">
        <v>0.99937820889446172</v>
      </c>
    </row>
    <row r="4756" spans="3:7">
      <c r="C4756" s="12" t="s">
        <v>7911</v>
      </c>
      <c r="D4756" s="11">
        <v>0</v>
      </c>
      <c r="E4756" s="11">
        <v>0</v>
      </c>
      <c r="F4756" s="11">
        <v>1.3971407777045588E-3</v>
      </c>
      <c r="G4756" s="11">
        <v>0.99860285922229541</v>
      </c>
    </row>
    <row r="4757" spans="3:7">
      <c r="C4757" s="12" t="s">
        <v>589</v>
      </c>
      <c r="D4757" s="11">
        <v>0</v>
      </c>
      <c r="E4757" s="11">
        <v>0</v>
      </c>
      <c r="F4757" s="11">
        <v>2.4650946961539872E-2</v>
      </c>
      <c r="G4757" s="11">
        <v>0.97534905303846009</v>
      </c>
    </row>
    <row r="4758" spans="3:7">
      <c r="C4758" s="12" t="s">
        <v>6309</v>
      </c>
      <c r="D4758" s="11">
        <v>0</v>
      </c>
      <c r="E4758" s="11">
        <v>0</v>
      </c>
      <c r="F4758" s="11">
        <v>2.6504009835343496E-5</v>
      </c>
      <c r="G4758" s="11">
        <v>0.99997349599016461</v>
      </c>
    </row>
    <row r="4759" spans="3:7">
      <c r="C4759" s="12" t="s">
        <v>7249</v>
      </c>
      <c r="D4759" s="11">
        <v>0</v>
      </c>
      <c r="E4759" s="11">
        <v>0</v>
      </c>
      <c r="F4759" s="11">
        <v>2.6075951454652283E-3</v>
      </c>
      <c r="G4759" s="11">
        <v>0.99739240485453473</v>
      </c>
    </row>
    <row r="4760" spans="3:7">
      <c r="C4760" s="12" t="s">
        <v>2307</v>
      </c>
      <c r="D4760" s="11">
        <v>1</v>
      </c>
      <c r="E4760" s="11">
        <v>1</v>
      </c>
      <c r="F4760" s="11">
        <v>0.9995033990986697</v>
      </c>
      <c r="G4760" s="11">
        <v>4.9660090133030188E-4</v>
      </c>
    </row>
    <row r="4761" spans="3:7">
      <c r="C4761" s="12" t="s">
        <v>8298</v>
      </c>
      <c r="D4761" s="11">
        <v>0</v>
      </c>
      <c r="E4761" s="11">
        <v>0</v>
      </c>
      <c r="F4761" s="11">
        <v>4.1102023377371458E-3</v>
      </c>
      <c r="G4761" s="11">
        <v>0.99588979766226282</v>
      </c>
    </row>
    <row r="4762" spans="3:7">
      <c r="C4762" s="12" t="s">
        <v>2105</v>
      </c>
      <c r="D4762" s="11">
        <v>0</v>
      </c>
      <c r="E4762" s="11">
        <v>0</v>
      </c>
      <c r="F4762" s="11">
        <v>2.4537876109369874E-3</v>
      </c>
      <c r="G4762" s="11">
        <v>0.99754621238906305</v>
      </c>
    </row>
    <row r="4763" spans="3:7">
      <c r="C4763" s="12" t="s">
        <v>2453</v>
      </c>
      <c r="D4763" s="11">
        <v>0</v>
      </c>
      <c r="E4763" s="11">
        <v>0</v>
      </c>
      <c r="F4763" s="11">
        <v>5.8765304033285949E-4</v>
      </c>
      <c r="G4763" s="11">
        <v>0.99941234695966719</v>
      </c>
    </row>
    <row r="4764" spans="3:7">
      <c r="C4764" s="12" t="s">
        <v>5381</v>
      </c>
      <c r="D4764" s="11">
        <v>0</v>
      </c>
      <c r="E4764" s="11">
        <v>0</v>
      </c>
      <c r="F4764" s="11">
        <v>1.8775235321017398E-2</v>
      </c>
      <c r="G4764" s="11">
        <v>0.98122476467898256</v>
      </c>
    </row>
    <row r="4765" spans="3:7">
      <c r="C4765" s="12" t="s">
        <v>2659</v>
      </c>
      <c r="D4765" s="11">
        <v>0</v>
      </c>
      <c r="E4765" s="11">
        <v>0</v>
      </c>
      <c r="F4765" s="11">
        <v>1.55397578671274E-5</v>
      </c>
      <c r="G4765" s="11">
        <v>0.99998446024213283</v>
      </c>
    </row>
    <row r="4766" spans="3:7">
      <c r="C4766" s="12" t="s">
        <v>1815</v>
      </c>
      <c r="D4766" s="11">
        <v>0</v>
      </c>
      <c r="E4766" s="11">
        <v>0</v>
      </c>
      <c r="F4766" s="11">
        <v>1.1907490018804661E-4</v>
      </c>
      <c r="G4766" s="11">
        <v>0.99988092509981197</v>
      </c>
    </row>
    <row r="4767" spans="3:7">
      <c r="C4767" s="12" t="s">
        <v>8683</v>
      </c>
      <c r="D4767" s="11">
        <v>0</v>
      </c>
      <c r="E4767" s="11">
        <v>0</v>
      </c>
      <c r="F4767" s="11">
        <v>3.0464863402898555E-3</v>
      </c>
      <c r="G4767" s="11">
        <v>0.99695351365971019</v>
      </c>
    </row>
    <row r="4768" spans="3:7">
      <c r="C4768" s="12" t="s">
        <v>2424</v>
      </c>
      <c r="D4768" s="11">
        <v>0</v>
      </c>
      <c r="E4768" s="11">
        <v>0</v>
      </c>
      <c r="F4768" s="11">
        <v>2.9751648351473075E-4</v>
      </c>
      <c r="G4768" s="11">
        <v>0.99970248351648527</v>
      </c>
    </row>
    <row r="4769" spans="3:7">
      <c r="C4769" s="12" t="s">
        <v>4078</v>
      </c>
      <c r="D4769" s="11">
        <v>0</v>
      </c>
      <c r="E4769" s="11">
        <v>0</v>
      </c>
      <c r="F4769" s="11">
        <v>7.1654373325111427E-5</v>
      </c>
      <c r="G4769" s="11">
        <v>0.99992834562667487</v>
      </c>
    </row>
    <row r="4770" spans="3:7">
      <c r="C4770" s="12" t="s">
        <v>7084</v>
      </c>
      <c r="D4770" s="11">
        <v>0</v>
      </c>
      <c r="E4770" s="11">
        <v>0</v>
      </c>
      <c r="F4770" s="11">
        <v>1.6912810998267275E-2</v>
      </c>
      <c r="G4770" s="11">
        <v>0.98308718900173275</v>
      </c>
    </row>
    <row r="4771" spans="3:7">
      <c r="C4771" s="12" t="s">
        <v>7093</v>
      </c>
      <c r="D4771" s="11">
        <v>0</v>
      </c>
      <c r="E4771" s="11">
        <v>0</v>
      </c>
      <c r="F4771" s="11">
        <v>1.3886617443384285E-2</v>
      </c>
      <c r="G4771" s="11">
        <v>0.98611338255661574</v>
      </c>
    </row>
    <row r="4772" spans="3:7">
      <c r="C4772" s="12" t="s">
        <v>4372</v>
      </c>
      <c r="D4772" s="11">
        <v>0</v>
      </c>
      <c r="E4772" s="11">
        <v>0</v>
      </c>
      <c r="F4772" s="11">
        <v>2.7445336192612997E-5</v>
      </c>
      <c r="G4772" s="11">
        <v>0.99997255466380741</v>
      </c>
    </row>
    <row r="4773" spans="3:7">
      <c r="C4773" s="12" t="s">
        <v>9695</v>
      </c>
      <c r="D4773" s="11">
        <v>0</v>
      </c>
      <c r="E4773" s="11">
        <v>0</v>
      </c>
      <c r="F4773" s="11">
        <v>3.9579091543962509E-3</v>
      </c>
      <c r="G4773" s="11">
        <v>0.9960420908456038</v>
      </c>
    </row>
    <row r="4774" spans="3:7">
      <c r="C4774" s="12" t="s">
        <v>2186</v>
      </c>
      <c r="D4774" s="11">
        <v>0</v>
      </c>
      <c r="E4774" s="11">
        <v>0</v>
      </c>
      <c r="F4774" s="11">
        <v>9.0173900558217418E-2</v>
      </c>
      <c r="G4774" s="11">
        <v>0.90982609944178261</v>
      </c>
    </row>
    <row r="4775" spans="3:7">
      <c r="C4775" s="12" t="s">
        <v>8810</v>
      </c>
      <c r="D4775" s="11">
        <v>0</v>
      </c>
      <c r="E4775" s="11">
        <v>0</v>
      </c>
      <c r="F4775" s="11">
        <v>8.5351048134161313E-3</v>
      </c>
      <c r="G4775" s="11">
        <v>0.99146489518658387</v>
      </c>
    </row>
    <row r="4776" spans="3:7">
      <c r="C4776" s="12" t="s">
        <v>6226</v>
      </c>
      <c r="D4776" s="11">
        <v>0</v>
      </c>
      <c r="E4776" s="11">
        <v>0</v>
      </c>
      <c r="F4776" s="11">
        <v>2.0494072116993285E-4</v>
      </c>
      <c r="G4776" s="11">
        <v>0.99979505927883006</v>
      </c>
    </row>
    <row r="4777" spans="3:7">
      <c r="C4777" s="17" t="s">
        <v>1978</v>
      </c>
      <c r="D4777" s="16">
        <v>0</v>
      </c>
      <c r="E4777" s="16">
        <v>1</v>
      </c>
      <c r="F4777" s="16">
        <v>0.79062141600119618</v>
      </c>
      <c r="G4777" s="16">
        <v>0.20937858399880382</v>
      </c>
    </row>
    <row r="4778" spans="3:7">
      <c r="C4778" s="12" t="s">
        <v>1509</v>
      </c>
      <c r="D4778" s="11">
        <v>0</v>
      </c>
      <c r="E4778" s="11">
        <v>0</v>
      </c>
      <c r="F4778" s="11">
        <v>2.0994349907355422E-4</v>
      </c>
      <c r="G4778" s="11">
        <v>0.99979005650092645</v>
      </c>
    </row>
    <row r="4779" spans="3:7">
      <c r="C4779" s="17" t="s">
        <v>795</v>
      </c>
      <c r="D4779" s="16">
        <v>1</v>
      </c>
      <c r="E4779" s="16">
        <v>0</v>
      </c>
      <c r="F4779" s="16">
        <v>0.35967721430640959</v>
      </c>
      <c r="G4779" s="16">
        <v>0.64032278569359047</v>
      </c>
    </row>
    <row r="4780" spans="3:7">
      <c r="C4780" s="17" t="s">
        <v>7472</v>
      </c>
      <c r="D4780" s="16">
        <v>1</v>
      </c>
      <c r="E4780" s="16">
        <v>0</v>
      </c>
      <c r="F4780" s="16">
        <v>1.9462345919000996E-2</v>
      </c>
      <c r="G4780" s="16">
        <v>0.98053765408099902</v>
      </c>
    </row>
    <row r="4781" spans="3:7">
      <c r="C4781" s="17" t="s">
        <v>83</v>
      </c>
      <c r="D4781" s="16">
        <v>0</v>
      </c>
      <c r="E4781" s="16">
        <v>1</v>
      </c>
      <c r="F4781" s="16">
        <v>0.56018798932845337</v>
      </c>
      <c r="G4781" s="16">
        <v>0.43981201067154663</v>
      </c>
    </row>
    <row r="4782" spans="3:7">
      <c r="C4782" s="12" t="s">
        <v>6563</v>
      </c>
      <c r="D4782" s="11">
        <v>0</v>
      </c>
      <c r="E4782" s="11">
        <v>0</v>
      </c>
      <c r="F4782" s="11">
        <v>1.4995729696019538E-2</v>
      </c>
      <c r="G4782" s="11">
        <v>0.98500427030398041</v>
      </c>
    </row>
    <row r="4783" spans="3:7">
      <c r="C4783" s="12" t="s">
        <v>5622</v>
      </c>
      <c r="D4783" s="11">
        <v>0</v>
      </c>
      <c r="E4783" s="11">
        <v>0</v>
      </c>
      <c r="F4783" s="11">
        <v>3.8408549370473867E-2</v>
      </c>
      <c r="G4783" s="11">
        <v>0.96159145062952611</v>
      </c>
    </row>
    <row r="4784" spans="3:7">
      <c r="C4784" s="12" t="s">
        <v>2806</v>
      </c>
      <c r="D4784" s="11">
        <v>0</v>
      </c>
      <c r="E4784" s="11">
        <v>0</v>
      </c>
      <c r="F4784" s="11">
        <v>6.0304957828705447E-3</v>
      </c>
      <c r="G4784" s="11">
        <v>0.99396950421712948</v>
      </c>
    </row>
    <row r="4785" spans="3:7">
      <c r="C4785" s="17" t="s">
        <v>9922</v>
      </c>
      <c r="D4785" s="16">
        <v>1</v>
      </c>
      <c r="E4785" s="16">
        <v>0</v>
      </c>
      <c r="F4785" s="16">
        <v>0.33894083696211114</v>
      </c>
      <c r="G4785" s="16">
        <v>0.66105916303788881</v>
      </c>
    </row>
    <row r="4786" spans="3:7">
      <c r="C4786" s="12" t="s">
        <v>1201</v>
      </c>
      <c r="D4786" s="11">
        <v>0</v>
      </c>
      <c r="E4786" s="11">
        <v>0</v>
      </c>
      <c r="F4786" s="11">
        <v>2.1174996339249949E-2</v>
      </c>
      <c r="G4786" s="11">
        <v>0.97882500366075009</v>
      </c>
    </row>
    <row r="4787" spans="3:7">
      <c r="C4787" s="12" t="s">
        <v>8411</v>
      </c>
      <c r="D4787" s="11">
        <v>0</v>
      </c>
      <c r="E4787" s="11">
        <v>0</v>
      </c>
      <c r="F4787" s="11">
        <v>1.8332268080994429E-2</v>
      </c>
      <c r="G4787" s="11">
        <v>0.98166773191900558</v>
      </c>
    </row>
    <row r="4788" spans="3:7">
      <c r="C4788" s="12" t="s">
        <v>3730</v>
      </c>
      <c r="D4788" s="11">
        <v>0</v>
      </c>
      <c r="E4788" s="11">
        <v>0</v>
      </c>
      <c r="F4788" s="11">
        <v>1.1845105785530158E-3</v>
      </c>
      <c r="G4788" s="11">
        <v>0.99881548942144693</v>
      </c>
    </row>
    <row r="4789" spans="3:7">
      <c r="C4789" s="12" t="s">
        <v>658</v>
      </c>
      <c r="D4789" s="11">
        <v>0</v>
      </c>
      <c r="E4789" s="11">
        <v>0</v>
      </c>
      <c r="F4789" s="11">
        <v>0.20146074829383373</v>
      </c>
      <c r="G4789" s="11">
        <v>0.79853925170616624</v>
      </c>
    </row>
    <row r="4790" spans="3:7">
      <c r="C4790" s="17" t="s">
        <v>6601</v>
      </c>
      <c r="D4790" s="16">
        <v>1</v>
      </c>
      <c r="E4790" s="16">
        <v>0</v>
      </c>
      <c r="F4790" s="16">
        <v>0.37576176865449823</v>
      </c>
      <c r="G4790" s="16">
        <v>0.62423823134550172</v>
      </c>
    </row>
    <row r="4791" spans="3:7">
      <c r="C4791" s="12" t="s">
        <v>8131</v>
      </c>
      <c r="D4791" s="11">
        <v>0</v>
      </c>
      <c r="E4791" s="11">
        <v>0</v>
      </c>
      <c r="F4791" s="11">
        <v>6.5934072135872656E-4</v>
      </c>
      <c r="G4791" s="11">
        <v>0.99934065927864124</v>
      </c>
    </row>
    <row r="4792" spans="3:7">
      <c r="C4792" s="12" t="s">
        <v>469</v>
      </c>
      <c r="D4792" s="11">
        <v>0</v>
      </c>
      <c r="E4792" s="11">
        <v>0</v>
      </c>
      <c r="F4792" s="11">
        <v>8.4285908078898203E-6</v>
      </c>
      <c r="G4792" s="11">
        <v>0.99999157140919215</v>
      </c>
    </row>
    <row r="4793" spans="3:7">
      <c r="C4793" s="12" t="s">
        <v>7310</v>
      </c>
      <c r="D4793" s="11">
        <v>0</v>
      </c>
      <c r="E4793" s="11">
        <v>0</v>
      </c>
      <c r="F4793" s="11">
        <v>0.10912373603930661</v>
      </c>
      <c r="G4793" s="11">
        <v>0.89087626396069342</v>
      </c>
    </row>
    <row r="4794" spans="3:7">
      <c r="C4794" s="12" t="s">
        <v>8610</v>
      </c>
      <c r="D4794" s="11">
        <v>0</v>
      </c>
      <c r="E4794" s="11">
        <v>0</v>
      </c>
      <c r="F4794" s="11">
        <v>5.7735829104900134E-4</v>
      </c>
      <c r="G4794" s="11">
        <v>0.99942264170895101</v>
      </c>
    </row>
    <row r="4795" spans="3:7">
      <c r="C4795" s="12" t="s">
        <v>7186</v>
      </c>
      <c r="D4795" s="11">
        <v>0</v>
      </c>
      <c r="E4795" s="11">
        <v>0</v>
      </c>
      <c r="F4795" s="11">
        <v>3.9556324620118399E-4</v>
      </c>
      <c r="G4795" s="11">
        <v>0.99960443675379884</v>
      </c>
    </row>
    <row r="4796" spans="3:7">
      <c r="C4796" s="12" t="s">
        <v>8639</v>
      </c>
      <c r="D4796" s="11">
        <v>0</v>
      </c>
      <c r="E4796" s="11">
        <v>0</v>
      </c>
      <c r="F4796" s="11">
        <v>0.18731898687713358</v>
      </c>
      <c r="G4796" s="11">
        <v>0.81268101312286645</v>
      </c>
    </row>
    <row r="4797" spans="3:7">
      <c r="C4797" s="12" t="s">
        <v>4523</v>
      </c>
      <c r="D4797" s="11">
        <v>0</v>
      </c>
      <c r="E4797" s="11">
        <v>0</v>
      </c>
      <c r="F4797" s="11">
        <v>0.14270223595048576</v>
      </c>
      <c r="G4797" s="11">
        <v>0.8572977640495143</v>
      </c>
    </row>
    <row r="4798" spans="3:7">
      <c r="C4798" s="12" t="s">
        <v>4198</v>
      </c>
      <c r="D4798" s="11">
        <v>0</v>
      </c>
      <c r="E4798" s="11">
        <v>0</v>
      </c>
      <c r="F4798" s="11">
        <v>6.2464204464305175E-4</v>
      </c>
      <c r="G4798" s="11">
        <v>0.99937535795535692</v>
      </c>
    </row>
    <row r="4799" spans="3:7">
      <c r="C4799" s="12" t="s">
        <v>1009</v>
      </c>
      <c r="D4799" s="11">
        <v>0</v>
      </c>
      <c r="E4799" s="11">
        <v>0</v>
      </c>
      <c r="F4799" s="11">
        <v>1.9762403465024077E-5</v>
      </c>
      <c r="G4799" s="11">
        <v>0.99998023759653498</v>
      </c>
    </row>
    <row r="4800" spans="3:7">
      <c r="C4800" s="12" t="s">
        <v>2823</v>
      </c>
      <c r="D4800" s="11">
        <v>0</v>
      </c>
      <c r="E4800" s="11">
        <v>0</v>
      </c>
      <c r="F4800" s="11">
        <v>3.1148487982193108E-4</v>
      </c>
      <c r="G4800" s="11">
        <v>0.99968851512017809</v>
      </c>
    </row>
    <row r="4801" spans="3:7">
      <c r="C4801" s="12" t="s">
        <v>761</v>
      </c>
      <c r="D4801" s="11">
        <v>0</v>
      </c>
      <c r="E4801" s="11">
        <v>0</v>
      </c>
      <c r="F4801" s="11">
        <v>7.5077894847016126E-4</v>
      </c>
      <c r="G4801" s="11">
        <v>0.9992492210515298</v>
      </c>
    </row>
    <row r="4802" spans="3:7">
      <c r="C4802" s="12" t="s">
        <v>348</v>
      </c>
      <c r="D4802" s="11">
        <v>0</v>
      </c>
      <c r="E4802" s="11">
        <v>0</v>
      </c>
      <c r="F4802" s="11">
        <v>1.3407537760195898E-2</v>
      </c>
      <c r="G4802" s="11">
        <v>0.98659246223980412</v>
      </c>
    </row>
    <row r="4803" spans="3:7">
      <c r="C4803" s="12" t="s">
        <v>4332</v>
      </c>
      <c r="D4803" s="11">
        <v>0</v>
      </c>
      <c r="E4803" s="11">
        <v>0</v>
      </c>
      <c r="F4803" s="11">
        <v>2.4392889737234608E-2</v>
      </c>
      <c r="G4803" s="11">
        <v>0.97560711026276536</v>
      </c>
    </row>
    <row r="4804" spans="3:7">
      <c r="C4804" s="12" t="s">
        <v>6936</v>
      </c>
      <c r="D4804" s="11">
        <v>1</v>
      </c>
      <c r="E4804" s="11">
        <v>1</v>
      </c>
      <c r="F4804" s="11">
        <v>0.78702614566033902</v>
      </c>
      <c r="G4804" s="11">
        <v>0.21297385433966098</v>
      </c>
    </row>
    <row r="4805" spans="3:7">
      <c r="C4805" s="12" t="s">
        <v>4483</v>
      </c>
      <c r="D4805" s="11">
        <v>0</v>
      </c>
      <c r="E4805" s="11">
        <v>0</v>
      </c>
      <c r="F4805" s="11">
        <v>1.6413179083024229E-3</v>
      </c>
      <c r="G4805" s="11">
        <v>0.99835868209169754</v>
      </c>
    </row>
    <row r="4806" spans="3:7">
      <c r="C4806" s="12" t="s">
        <v>5954</v>
      </c>
      <c r="D4806" s="11">
        <v>0</v>
      </c>
      <c r="E4806" s="11">
        <v>0</v>
      </c>
      <c r="F4806" s="11">
        <v>4.1141904990788609E-3</v>
      </c>
      <c r="G4806" s="11">
        <v>0.99588580950092109</v>
      </c>
    </row>
    <row r="4807" spans="3:7">
      <c r="C4807" s="12" t="s">
        <v>5223</v>
      </c>
      <c r="D4807" s="11">
        <v>1</v>
      </c>
      <c r="E4807" s="11">
        <v>1</v>
      </c>
      <c r="F4807" s="11">
        <v>0.47408713530360236</v>
      </c>
      <c r="G4807" s="11">
        <v>0.52591286469639764</v>
      </c>
    </row>
    <row r="4808" spans="3:7">
      <c r="C4808" s="17" t="s">
        <v>3705</v>
      </c>
      <c r="D4808" s="16">
        <v>0</v>
      </c>
      <c r="E4808" s="16">
        <v>1</v>
      </c>
      <c r="F4808" s="16">
        <v>0.81583821631057418</v>
      </c>
      <c r="G4808" s="16">
        <v>0.18416178368942582</v>
      </c>
    </row>
    <row r="4809" spans="3:7">
      <c r="C4809" s="12" t="s">
        <v>1308</v>
      </c>
      <c r="D4809" s="11">
        <v>0</v>
      </c>
      <c r="E4809" s="11">
        <v>0</v>
      </c>
      <c r="F4809" s="11">
        <v>9.1931309789906749E-4</v>
      </c>
      <c r="G4809" s="11">
        <v>0.99908068690210095</v>
      </c>
    </row>
    <row r="4810" spans="3:7">
      <c r="C4810" s="12" t="s">
        <v>6001</v>
      </c>
      <c r="D4810" s="11">
        <v>0</v>
      </c>
      <c r="E4810" s="11">
        <v>0</v>
      </c>
      <c r="F4810" s="11">
        <v>1.2134941849038551E-2</v>
      </c>
      <c r="G4810" s="11">
        <v>0.98786505815096148</v>
      </c>
    </row>
    <row r="4811" spans="3:7">
      <c r="C4811" s="12" t="s">
        <v>6353</v>
      </c>
      <c r="D4811" s="11">
        <v>0</v>
      </c>
      <c r="E4811" s="11">
        <v>0</v>
      </c>
      <c r="F4811" s="11">
        <v>9.440062084199155E-2</v>
      </c>
      <c r="G4811" s="11">
        <v>0.90559937915800848</v>
      </c>
    </row>
    <row r="4812" spans="3:7">
      <c r="C4812" s="17" t="s">
        <v>9668</v>
      </c>
      <c r="D4812" s="16">
        <v>1</v>
      </c>
      <c r="E4812" s="16">
        <v>0</v>
      </c>
      <c r="F4812" s="16">
        <v>6.6540351116942328E-2</v>
      </c>
      <c r="G4812" s="16">
        <v>0.93345964888305766</v>
      </c>
    </row>
    <row r="4813" spans="3:7">
      <c r="C4813" s="12" t="s">
        <v>212</v>
      </c>
      <c r="D4813" s="11">
        <v>0</v>
      </c>
      <c r="E4813" s="11">
        <v>0</v>
      </c>
      <c r="F4813" s="11">
        <v>1.8174692294173268E-2</v>
      </c>
      <c r="G4813" s="11">
        <v>0.98182530770582677</v>
      </c>
    </row>
    <row r="4814" spans="3:7">
      <c r="C4814" s="12" t="s">
        <v>9088</v>
      </c>
      <c r="D4814" s="11">
        <v>0</v>
      </c>
      <c r="E4814" s="11">
        <v>0</v>
      </c>
      <c r="F4814" s="11">
        <v>9.9662348915617312E-4</v>
      </c>
      <c r="G4814" s="11">
        <v>0.99900337651084381</v>
      </c>
    </row>
    <row r="4815" spans="3:7">
      <c r="C4815" s="12" t="s">
        <v>9587</v>
      </c>
      <c r="D4815" s="11">
        <v>0</v>
      </c>
      <c r="E4815" s="11">
        <v>0</v>
      </c>
      <c r="F4815" s="11">
        <v>2.1765181117974854E-2</v>
      </c>
      <c r="G4815" s="11">
        <v>0.97823481888202513</v>
      </c>
    </row>
    <row r="4816" spans="3:7">
      <c r="C4816" s="12" t="s">
        <v>6919</v>
      </c>
      <c r="D4816" s="11">
        <v>0</v>
      </c>
      <c r="E4816" s="11">
        <v>0</v>
      </c>
      <c r="F4816" s="11">
        <v>1.2572849623382381E-2</v>
      </c>
      <c r="G4816" s="11">
        <v>0.98742715037661766</v>
      </c>
    </row>
    <row r="4817" spans="3:7">
      <c r="C4817" s="12" t="s">
        <v>265</v>
      </c>
      <c r="D4817" s="11">
        <v>0</v>
      </c>
      <c r="E4817" s="11">
        <v>0</v>
      </c>
      <c r="F4817" s="11">
        <v>7.8890582802149746E-5</v>
      </c>
      <c r="G4817" s="11">
        <v>0.99992110941719781</v>
      </c>
    </row>
    <row r="4818" spans="3:7">
      <c r="C4818" s="12" t="s">
        <v>8310</v>
      </c>
      <c r="D4818" s="11">
        <v>0</v>
      </c>
      <c r="E4818" s="11">
        <v>0</v>
      </c>
      <c r="F4818" s="11">
        <v>1.906999101545611E-2</v>
      </c>
      <c r="G4818" s="11">
        <v>0.98093000898454386</v>
      </c>
    </row>
    <row r="4819" spans="3:7">
      <c r="C4819" s="12" t="s">
        <v>7055</v>
      </c>
      <c r="D4819" s="11">
        <v>0</v>
      </c>
      <c r="E4819" s="11">
        <v>0</v>
      </c>
      <c r="F4819" s="11">
        <v>2.7847613876072772E-3</v>
      </c>
      <c r="G4819" s="11">
        <v>0.9972152386123927</v>
      </c>
    </row>
    <row r="4820" spans="3:7">
      <c r="C4820" s="12" t="s">
        <v>5273</v>
      </c>
      <c r="D4820" s="11">
        <v>0</v>
      </c>
      <c r="E4820" s="11">
        <v>0</v>
      </c>
      <c r="F4820" s="11">
        <v>1.0402617281839541E-4</v>
      </c>
      <c r="G4820" s="11">
        <v>0.99989597382718165</v>
      </c>
    </row>
    <row r="4821" spans="3:7">
      <c r="C4821" s="12" t="s">
        <v>9461</v>
      </c>
      <c r="D4821" s="11">
        <v>0</v>
      </c>
      <c r="E4821" s="11">
        <v>0</v>
      </c>
      <c r="F4821" s="11">
        <v>1.4743161360534242E-3</v>
      </c>
      <c r="G4821" s="11">
        <v>0.99852568386394658</v>
      </c>
    </row>
    <row r="4822" spans="3:7">
      <c r="C4822" s="12" t="s">
        <v>7353</v>
      </c>
      <c r="D4822" s="11">
        <v>0</v>
      </c>
      <c r="E4822" s="11">
        <v>0</v>
      </c>
      <c r="F4822" s="11">
        <v>4.5224325513881372E-3</v>
      </c>
      <c r="G4822" s="11">
        <v>0.99547756744861182</v>
      </c>
    </row>
    <row r="4823" spans="3:7">
      <c r="C4823" s="12" t="s">
        <v>9037</v>
      </c>
      <c r="D4823" s="11">
        <v>0</v>
      </c>
      <c r="E4823" s="11">
        <v>0</v>
      </c>
      <c r="F4823" s="11">
        <v>7.5436185707656754E-4</v>
      </c>
      <c r="G4823" s="11">
        <v>0.99924563814292344</v>
      </c>
    </row>
    <row r="4824" spans="3:7">
      <c r="C4824" s="12" t="s">
        <v>2016</v>
      </c>
      <c r="D4824" s="11">
        <v>0</v>
      </c>
      <c r="E4824" s="11">
        <v>0</v>
      </c>
      <c r="F4824" s="11">
        <v>3.7451746917509231E-5</v>
      </c>
      <c r="G4824" s="11">
        <v>0.99996254825308251</v>
      </c>
    </row>
    <row r="4825" spans="3:7">
      <c r="C4825" s="12" t="s">
        <v>8089</v>
      </c>
      <c r="D4825" s="11">
        <v>0</v>
      </c>
      <c r="E4825" s="11">
        <v>0</v>
      </c>
      <c r="F4825" s="11">
        <v>3.6961477344194439E-5</v>
      </c>
      <c r="G4825" s="11">
        <v>0.99996303852265578</v>
      </c>
    </row>
    <row r="4826" spans="3:7">
      <c r="C4826" s="12" t="s">
        <v>3262</v>
      </c>
      <c r="D4826" s="11">
        <v>0</v>
      </c>
      <c r="E4826" s="11">
        <v>0</v>
      </c>
      <c r="F4826" s="11">
        <v>2.1374818265972317E-3</v>
      </c>
      <c r="G4826" s="11">
        <v>0.99786251817340277</v>
      </c>
    </row>
    <row r="4827" spans="3:7">
      <c r="C4827" s="12" t="s">
        <v>702</v>
      </c>
      <c r="D4827" s="11">
        <v>0</v>
      </c>
      <c r="E4827" s="11">
        <v>0</v>
      </c>
      <c r="F4827" s="11">
        <v>3.1614679576134209E-5</v>
      </c>
      <c r="G4827" s="11">
        <v>0.99996838532042387</v>
      </c>
    </row>
    <row r="4828" spans="3:7">
      <c r="C4828" s="12" t="s">
        <v>2767</v>
      </c>
      <c r="D4828" s="11">
        <v>0</v>
      </c>
      <c r="E4828" s="11">
        <v>0</v>
      </c>
      <c r="F4828" s="11">
        <v>2.1064861232105779E-3</v>
      </c>
      <c r="G4828" s="11">
        <v>0.99789351387678937</v>
      </c>
    </row>
    <row r="4829" spans="3:7">
      <c r="C4829" s="12" t="s">
        <v>8422</v>
      </c>
      <c r="D4829" s="11">
        <v>0</v>
      </c>
      <c r="E4829" s="11">
        <v>0</v>
      </c>
      <c r="F4829" s="11">
        <v>1.6398952336636012E-2</v>
      </c>
      <c r="G4829" s="11">
        <v>0.98360104766336398</v>
      </c>
    </row>
    <row r="4830" spans="3:7">
      <c r="C4830" s="12" t="s">
        <v>8607</v>
      </c>
      <c r="D4830" s="11">
        <v>0</v>
      </c>
      <c r="E4830" s="11">
        <v>0</v>
      </c>
      <c r="F4830" s="11">
        <v>6.9471679777307306E-5</v>
      </c>
      <c r="G4830" s="11">
        <v>0.99993052832022267</v>
      </c>
    </row>
    <row r="4831" spans="3:7">
      <c r="C4831" s="12" t="s">
        <v>3818</v>
      </c>
      <c r="D4831" s="11">
        <v>0</v>
      </c>
      <c r="E4831" s="11">
        <v>0</v>
      </c>
      <c r="F4831" s="11">
        <v>1.6084495754913541E-3</v>
      </c>
      <c r="G4831" s="11">
        <v>0.99839155042450867</v>
      </c>
    </row>
    <row r="4832" spans="3:7">
      <c r="C4832" s="12" t="s">
        <v>5161</v>
      </c>
      <c r="D4832" s="11">
        <v>1</v>
      </c>
      <c r="E4832" s="11">
        <v>1</v>
      </c>
      <c r="F4832" s="11">
        <v>0.89415382232902474</v>
      </c>
      <c r="G4832" s="11">
        <v>0.10584617767097526</v>
      </c>
    </row>
    <row r="4833" spans="3:7">
      <c r="C4833" s="12" t="s">
        <v>3680</v>
      </c>
      <c r="D4833" s="11">
        <v>0</v>
      </c>
      <c r="E4833" s="11">
        <v>0</v>
      </c>
      <c r="F4833" s="11">
        <v>6.3267663096639873E-3</v>
      </c>
      <c r="G4833" s="11">
        <v>0.993673233690336</v>
      </c>
    </row>
    <row r="4834" spans="3:7">
      <c r="C4834" s="12" t="s">
        <v>4485</v>
      </c>
      <c r="D4834" s="11">
        <v>0</v>
      </c>
      <c r="E4834" s="11">
        <v>0</v>
      </c>
      <c r="F4834" s="11">
        <v>8.0338464397033005E-3</v>
      </c>
      <c r="G4834" s="11">
        <v>0.99196615356029672</v>
      </c>
    </row>
    <row r="4835" spans="3:7">
      <c r="C4835" s="12" t="s">
        <v>8429</v>
      </c>
      <c r="D4835" s="11">
        <v>0</v>
      </c>
      <c r="E4835" s="11">
        <v>0</v>
      </c>
      <c r="F4835" s="11">
        <v>6.7218409781578156E-2</v>
      </c>
      <c r="G4835" s="11">
        <v>0.93278159021842189</v>
      </c>
    </row>
    <row r="4836" spans="3:7">
      <c r="C4836" s="12" t="s">
        <v>1942</v>
      </c>
      <c r="D4836" s="11">
        <v>0</v>
      </c>
      <c r="E4836" s="11">
        <v>0</v>
      </c>
      <c r="F4836" s="11">
        <v>3.3319488525700006E-4</v>
      </c>
      <c r="G4836" s="11">
        <v>0.99966680511474304</v>
      </c>
    </row>
    <row r="4837" spans="3:7">
      <c r="C4837" s="12" t="s">
        <v>8672</v>
      </c>
      <c r="D4837" s="11">
        <v>1</v>
      </c>
      <c r="E4837" s="11">
        <v>1</v>
      </c>
      <c r="F4837" s="11">
        <v>0.73247921437517516</v>
      </c>
      <c r="G4837" s="11">
        <v>0.26752078562482484</v>
      </c>
    </row>
    <row r="4838" spans="3:7">
      <c r="C4838" s="17" t="s">
        <v>5522</v>
      </c>
      <c r="D4838" s="16">
        <v>1</v>
      </c>
      <c r="E4838" s="16">
        <v>0</v>
      </c>
      <c r="F4838" s="16">
        <v>9.6824390501342283E-2</v>
      </c>
      <c r="G4838" s="16">
        <v>0.90317560949865772</v>
      </c>
    </row>
    <row r="4839" spans="3:7">
      <c r="C4839" s="12" t="s">
        <v>2189</v>
      </c>
      <c r="D4839" s="11">
        <v>0</v>
      </c>
      <c r="E4839" s="11">
        <v>0</v>
      </c>
      <c r="F4839" s="11">
        <v>3.6471545322732041E-4</v>
      </c>
      <c r="G4839" s="11">
        <v>0.99963528454677264</v>
      </c>
    </row>
    <row r="4840" spans="3:7">
      <c r="C4840" s="12" t="s">
        <v>4567</v>
      </c>
      <c r="D4840" s="11">
        <v>0</v>
      </c>
      <c r="E4840" s="11">
        <v>0</v>
      </c>
      <c r="F4840" s="11">
        <v>1.6872365062740483E-2</v>
      </c>
      <c r="G4840" s="11">
        <v>0.98312763493725952</v>
      </c>
    </row>
    <row r="4841" spans="3:7">
      <c r="C4841" s="12" t="s">
        <v>1220</v>
      </c>
      <c r="D4841" s="11">
        <v>0</v>
      </c>
      <c r="E4841" s="11">
        <v>0</v>
      </c>
      <c r="F4841" s="11">
        <v>1.0488324177253246E-4</v>
      </c>
      <c r="G4841" s="11">
        <v>0.99989511675822751</v>
      </c>
    </row>
    <row r="4842" spans="3:7">
      <c r="C4842" s="12" t="s">
        <v>993</v>
      </c>
      <c r="D4842" s="11">
        <v>1</v>
      </c>
      <c r="E4842" s="11">
        <v>1</v>
      </c>
      <c r="F4842" s="11">
        <v>0.99805048513328321</v>
      </c>
      <c r="G4842" s="11">
        <v>1.949514866716795E-3</v>
      </c>
    </row>
    <row r="4843" spans="3:7">
      <c r="C4843" s="12" t="s">
        <v>174</v>
      </c>
      <c r="D4843" s="11">
        <v>0</v>
      </c>
      <c r="E4843" s="11">
        <v>0</v>
      </c>
      <c r="F4843" s="11">
        <v>0.38462318844764781</v>
      </c>
      <c r="G4843" s="11">
        <v>0.61537681155235213</v>
      </c>
    </row>
    <row r="4844" spans="3:7">
      <c r="C4844" s="12" t="s">
        <v>3296</v>
      </c>
      <c r="D4844" s="11">
        <v>0</v>
      </c>
      <c r="E4844" s="11">
        <v>0</v>
      </c>
      <c r="F4844" s="11">
        <v>7.1993855274955724E-3</v>
      </c>
      <c r="G4844" s="11">
        <v>0.99280061447250445</v>
      </c>
    </row>
    <row r="4845" spans="3:7">
      <c r="C4845" s="17" t="s">
        <v>4230</v>
      </c>
      <c r="D4845" s="16">
        <v>1</v>
      </c>
      <c r="E4845" s="16">
        <v>0</v>
      </c>
      <c r="F4845" s="16">
        <v>6.8886975294167541E-2</v>
      </c>
      <c r="G4845" s="16">
        <v>0.93111302470583246</v>
      </c>
    </row>
    <row r="4846" spans="3:7">
      <c r="C4846" s="12" t="s">
        <v>8643</v>
      </c>
      <c r="D4846" s="11">
        <v>0</v>
      </c>
      <c r="E4846" s="11">
        <v>0</v>
      </c>
      <c r="F4846" s="11">
        <v>9.4996229297741002E-6</v>
      </c>
      <c r="G4846" s="11">
        <v>0.99999050037707027</v>
      </c>
    </row>
    <row r="4847" spans="3:7">
      <c r="C4847" s="12" t="s">
        <v>9511</v>
      </c>
      <c r="D4847" s="11">
        <v>0</v>
      </c>
      <c r="E4847" s="11">
        <v>0</v>
      </c>
      <c r="F4847" s="11">
        <v>3.9414154679590866E-4</v>
      </c>
      <c r="G4847" s="11">
        <v>0.99960585845320404</v>
      </c>
    </row>
    <row r="4848" spans="3:7">
      <c r="C4848" s="12" t="s">
        <v>289</v>
      </c>
      <c r="D4848" s="11">
        <v>0</v>
      </c>
      <c r="E4848" s="11">
        <v>0</v>
      </c>
      <c r="F4848" s="11">
        <v>0.14134441082266944</v>
      </c>
      <c r="G4848" s="11">
        <v>0.85865558917733054</v>
      </c>
    </row>
    <row r="4849" spans="3:7">
      <c r="C4849" s="12" t="s">
        <v>5566</v>
      </c>
      <c r="D4849" s="11">
        <v>0</v>
      </c>
      <c r="E4849" s="11">
        <v>0</v>
      </c>
      <c r="F4849" s="11">
        <v>1.5538598368235099E-2</v>
      </c>
      <c r="G4849" s="11">
        <v>0.98446140163176488</v>
      </c>
    </row>
    <row r="4850" spans="3:7">
      <c r="C4850" s="12" t="s">
        <v>4421</v>
      </c>
      <c r="D4850" s="11">
        <v>0</v>
      </c>
      <c r="E4850" s="11">
        <v>0</v>
      </c>
      <c r="F4850" s="11">
        <v>5.3074059804842566E-3</v>
      </c>
      <c r="G4850" s="11">
        <v>0.99469259401951571</v>
      </c>
    </row>
    <row r="4851" spans="3:7">
      <c r="C4851" s="12" t="s">
        <v>6245</v>
      </c>
      <c r="D4851" s="11">
        <v>0</v>
      </c>
      <c r="E4851" s="11">
        <v>0</v>
      </c>
      <c r="F4851" s="11">
        <v>1.6798933930208433E-2</v>
      </c>
      <c r="G4851" s="11">
        <v>0.98320106606979152</v>
      </c>
    </row>
    <row r="4852" spans="3:7">
      <c r="C4852" s="12" t="s">
        <v>1214</v>
      </c>
      <c r="D4852" s="11">
        <v>0</v>
      </c>
      <c r="E4852" s="11">
        <v>0</v>
      </c>
      <c r="F4852" s="11">
        <v>7.4933580501799016E-4</v>
      </c>
      <c r="G4852" s="11">
        <v>0.99925066419498199</v>
      </c>
    </row>
    <row r="4853" spans="3:7">
      <c r="C4853" s="12" t="s">
        <v>4156</v>
      </c>
      <c r="D4853" s="11">
        <v>0</v>
      </c>
      <c r="E4853" s="11">
        <v>0</v>
      </c>
      <c r="F4853" s="11">
        <v>4.38621975729847E-2</v>
      </c>
      <c r="G4853" s="11">
        <v>0.95613780242701529</v>
      </c>
    </row>
    <row r="4854" spans="3:7">
      <c r="C4854" s="12" t="s">
        <v>3268</v>
      </c>
      <c r="D4854" s="11">
        <v>0</v>
      </c>
      <c r="E4854" s="11">
        <v>0</v>
      </c>
      <c r="F4854" s="11">
        <v>2.0354137081969046E-3</v>
      </c>
      <c r="G4854" s="11">
        <v>0.99796458629180307</v>
      </c>
    </row>
    <row r="4855" spans="3:7">
      <c r="C4855" s="12" t="s">
        <v>1884</v>
      </c>
      <c r="D4855" s="11">
        <v>0</v>
      </c>
      <c r="E4855" s="11">
        <v>0</v>
      </c>
      <c r="F4855" s="11">
        <v>2.1635003953648717E-5</v>
      </c>
      <c r="G4855" s="11">
        <v>0.99997836499604631</v>
      </c>
    </row>
    <row r="4856" spans="3:7">
      <c r="C4856" s="12" t="s">
        <v>6604</v>
      </c>
      <c r="D4856" s="11">
        <v>0</v>
      </c>
      <c r="E4856" s="11">
        <v>0</v>
      </c>
      <c r="F4856" s="11">
        <v>0.10159990593289797</v>
      </c>
      <c r="G4856" s="11">
        <v>0.89840009406710197</v>
      </c>
    </row>
    <row r="4857" spans="3:7">
      <c r="C4857" s="12" t="s">
        <v>6715</v>
      </c>
      <c r="D4857" s="11">
        <v>0</v>
      </c>
      <c r="E4857" s="11">
        <v>0</v>
      </c>
      <c r="F4857" s="11">
        <v>1.0503820603680102E-4</v>
      </c>
      <c r="G4857" s="11">
        <v>0.9998949617939632</v>
      </c>
    </row>
    <row r="4858" spans="3:7">
      <c r="C4858" s="12" t="s">
        <v>9674</v>
      </c>
      <c r="D4858" s="11">
        <v>0</v>
      </c>
      <c r="E4858" s="11">
        <v>0</v>
      </c>
      <c r="F4858" s="11">
        <v>0.15035433246957222</v>
      </c>
      <c r="G4858" s="11">
        <v>0.84964566753042781</v>
      </c>
    </row>
    <row r="4859" spans="3:7">
      <c r="C4859" s="12" t="s">
        <v>239</v>
      </c>
      <c r="D4859" s="11">
        <v>0</v>
      </c>
      <c r="E4859" s="11">
        <v>0</v>
      </c>
      <c r="F4859" s="11">
        <v>6.347658336698786E-3</v>
      </c>
      <c r="G4859" s="11">
        <v>0.99365234166330119</v>
      </c>
    </row>
    <row r="4860" spans="3:7">
      <c r="C4860" s="17" t="s">
        <v>6260</v>
      </c>
      <c r="D4860" s="16">
        <v>1</v>
      </c>
      <c r="E4860" s="16">
        <v>0</v>
      </c>
      <c r="F4860" s="16">
        <v>0.24058533167341625</v>
      </c>
      <c r="G4860" s="16">
        <v>0.75941466832658377</v>
      </c>
    </row>
    <row r="4861" spans="3:7">
      <c r="C4861" s="12" t="s">
        <v>7099</v>
      </c>
      <c r="D4861" s="11">
        <v>0</v>
      </c>
      <c r="E4861" s="11">
        <v>0</v>
      </c>
      <c r="F4861" s="11">
        <v>8.6887516742592763E-2</v>
      </c>
      <c r="G4861" s="11">
        <v>0.91311248325740724</v>
      </c>
    </row>
    <row r="4862" spans="3:7">
      <c r="C4862" s="12" t="s">
        <v>3116</v>
      </c>
      <c r="D4862" s="11">
        <v>0</v>
      </c>
      <c r="E4862" s="11">
        <v>0</v>
      </c>
      <c r="F4862" s="11">
        <v>2.5711431682077725E-3</v>
      </c>
      <c r="G4862" s="11">
        <v>0.99742885683179228</v>
      </c>
    </row>
    <row r="4863" spans="3:7">
      <c r="C4863" s="17" t="s">
        <v>8577</v>
      </c>
      <c r="D4863" s="16">
        <v>1</v>
      </c>
      <c r="E4863" s="16">
        <v>0</v>
      </c>
      <c r="F4863" s="16">
        <v>6.1138609246582938E-2</v>
      </c>
      <c r="G4863" s="16">
        <v>0.93886139075341701</v>
      </c>
    </row>
    <row r="4864" spans="3:7">
      <c r="C4864" s="12" t="s">
        <v>1455</v>
      </c>
      <c r="D4864" s="11">
        <v>1</v>
      </c>
      <c r="E4864" s="11">
        <v>1</v>
      </c>
      <c r="F4864" s="11">
        <v>0.99337839883222423</v>
      </c>
      <c r="G4864" s="11">
        <v>6.6216011677757702E-3</v>
      </c>
    </row>
    <row r="4865" spans="3:7">
      <c r="C4865" s="12" t="s">
        <v>7406</v>
      </c>
      <c r="D4865" s="11">
        <v>0</v>
      </c>
      <c r="E4865" s="11">
        <v>0</v>
      </c>
      <c r="F4865" s="11">
        <v>6.124795667096707E-4</v>
      </c>
      <c r="G4865" s="11">
        <v>0.99938752043329038</v>
      </c>
    </row>
    <row r="4866" spans="3:7">
      <c r="C4866" s="12" t="s">
        <v>3654</v>
      </c>
      <c r="D4866" s="11">
        <v>0</v>
      </c>
      <c r="E4866" s="11">
        <v>0</v>
      </c>
      <c r="F4866" s="11">
        <v>2.9533453449952242E-3</v>
      </c>
      <c r="G4866" s="11">
        <v>0.99704665465500475</v>
      </c>
    </row>
    <row r="4867" spans="3:7">
      <c r="C4867" s="12" t="s">
        <v>1853</v>
      </c>
      <c r="D4867" s="11">
        <v>0</v>
      </c>
      <c r="E4867" s="11">
        <v>0</v>
      </c>
      <c r="F4867" s="11">
        <v>5.2661810369513583E-2</v>
      </c>
      <c r="G4867" s="11">
        <v>0.94733818963048644</v>
      </c>
    </row>
    <row r="4868" spans="3:7">
      <c r="C4868" s="12" t="s">
        <v>8885</v>
      </c>
      <c r="D4868" s="11">
        <v>0</v>
      </c>
      <c r="E4868" s="11">
        <v>0</v>
      </c>
      <c r="F4868" s="11">
        <v>7.8926847515353672E-4</v>
      </c>
      <c r="G4868" s="11">
        <v>0.99921073152484652</v>
      </c>
    </row>
    <row r="4869" spans="3:7">
      <c r="C4869" s="12" t="s">
        <v>2248</v>
      </c>
      <c r="D4869" s="11">
        <v>0</v>
      </c>
      <c r="E4869" s="11">
        <v>0</v>
      </c>
      <c r="F4869" s="11">
        <v>0.30645778768878795</v>
      </c>
      <c r="G4869" s="11">
        <v>0.69354221231121205</v>
      </c>
    </row>
    <row r="4870" spans="3:7">
      <c r="C4870" s="12" t="s">
        <v>854</v>
      </c>
      <c r="D4870" s="11">
        <v>0</v>
      </c>
      <c r="E4870" s="11">
        <v>0</v>
      </c>
      <c r="F4870" s="11">
        <v>1.8014136556382163E-4</v>
      </c>
      <c r="G4870" s="11">
        <v>0.99981985863443623</v>
      </c>
    </row>
    <row r="4871" spans="3:7">
      <c r="C4871" s="12" t="s">
        <v>1909</v>
      </c>
      <c r="D4871" s="11">
        <v>0</v>
      </c>
      <c r="E4871" s="11">
        <v>0</v>
      </c>
      <c r="F4871" s="11">
        <v>3.1001534840885208E-4</v>
      </c>
      <c r="G4871" s="11">
        <v>0.9996899846515912</v>
      </c>
    </row>
    <row r="4872" spans="3:7">
      <c r="C4872" s="12" t="s">
        <v>10019</v>
      </c>
      <c r="D4872" s="11">
        <v>0</v>
      </c>
      <c r="E4872" s="11">
        <v>0</v>
      </c>
      <c r="F4872" s="11">
        <v>9.8627207975763957E-4</v>
      </c>
      <c r="G4872" s="11">
        <v>0.99901372792024234</v>
      </c>
    </row>
    <row r="4873" spans="3:7">
      <c r="C4873" s="12" t="s">
        <v>5584</v>
      </c>
      <c r="D4873" s="11">
        <v>0</v>
      </c>
      <c r="E4873" s="11">
        <v>0</v>
      </c>
      <c r="F4873" s="11">
        <v>2.6253595896973558E-5</v>
      </c>
      <c r="G4873" s="11">
        <v>0.99997374640410308</v>
      </c>
    </row>
    <row r="4874" spans="3:7">
      <c r="C4874" s="17" t="s">
        <v>3108</v>
      </c>
      <c r="D4874" s="16">
        <v>0</v>
      </c>
      <c r="E4874" s="16">
        <v>1</v>
      </c>
      <c r="F4874" s="16">
        <v>0.6310085105545008</v>
      </c>
      <c r="G4874" s="16">
        <v>0.3689914894454992</v>
      </c>
    </row>
    <row r="4875" spans="3:7">
      <c r="C4875" s="12" t="s">
        <v>6558</v>
      </c>
      <c r="D4875" s="11">
        <v>0</v>
      </c>
      <c r="E4875" s="11">
        <v>0</v>
      </c>
      <c r="F4875" s="11">
        <v>2.46621256945272E-3</v>
      </c>
      <c r="G4875" s="11">
        <v>0.99753378743054733</v>
      </c>
    </row>
    <row r="4876" spans="3:7">
      <c r="C4876" s="12" t="s">
        <v>2097</v>
      </c>
      <c r="D4876" s="11">
        <v>0</v>
      </c>
      <c r="E4876" s="11">
        <v>0</v>
      </c>
      <c r="F4876" s="11">
        <v>1.0778095503710235E-2</v>
      </c>
      <c r="G4876" s="11">
        <v>0.98922190449628977</v>
      </c>
    </row>
    <row r="4877" spans="3:7">
      <c r="C4877" s="12" t="s">
        <v>3953</v>
      </c>
      <c r="D4877" s="11">
        <v>0</v>
      </c>
      <c r="E4877" s="11">
        <v>0</v>
      </c>
      <c r="F4877" s="11">
        <v>3.0615274042996427E-4</v>
      </c>
      <c r="G4877" s="11">
        <v>0.99969384725957</v>
      </c>
    </row>
    <row r="4878" spans="3:7">
      <c r="C4878" s="12" t="s">
        <v>5685</v>
      </c>
      <c r="D4878" s="11">
        <v>0</v>
      </c>
      <c r="E4878" s="11">
        <v>0</v>
      </c>
      <c r="F4878" s="11">
        <v>4.9304638166222431E-4</v>
      </c>
      <c r="G4878" s="11">
        <v>0.99950695361833775</v>
      </c>
    </row>
    <row r="4879" spans="3:7">
      <c r="C4879" s="12" t="s">
        <v>9373</v>
      </c>
      <c r="D4879" s="11">
        <v>1</v>
      </c>
      <c r="E4879" s="11">
        <v>1</v>
      </c>
      <c r="F4879" s="11">
        <v>0.99492526823390437</v>
      </c>
      <c r="G4879" s="11">
        <v>5.0747317660956304E-3</v>
      </c>
    </row>
    <row r="4880" spans="3:7">
      <c r="C4880" s="12" t="s">
        <v>612</v>
      </c>
      <c r="D4880" s="11">
        <v>0</v>
      </c>
      <c r="E4880" s="11">
        <v>0</v>
      </c>
      <c r="F4880" s="11">
        <v>2.0069459725456616E-3</v>
      </c>
      <c r="G4880" s="11">
        <v>0.99799305402745431</v>
      </c>
    </row>
    <row r="4881" spans="3:7">
      <c r="C4881" s="12" t="s">
        <v>8349</v>
      </c>
      <c r="D4881" s="11">
        <v>0</v>
      </c>
      <c r="E4881" s="11">
        <v>0</v>
      </c>
      <c r="F4881" s="11">
        <v>7.7510614717289372E-2</v>
      </c>
      <c r="G4881" s="11">
        <v>0.92248938528271063</v>
      </c>
    </row>
    <row r="4882" spans="3:7">
      <c r="C4882" s="12" t="s">
        <v>8352</v>
      </c>
      <c r="D4882" s="11">
        <v>0</v>
      </c>
      <c r="E4882" s="11">
        <v>0</v>
      </c>
      <c r="F4882" s="11">
        <v>6.1555462235848603E-3</v>
      </c>
      <c r="G4882" s="11">
        <v>0.99384445377641517</v>
      </c>
    </row>
    <row r="4883" spans="3:7">
      <c r="C4883" s="12" t="s">
        <v>1405</v>
      </c>
      <c r="D4883" s="11">
        <v>0</v>
      </c>
      <c r="E4883" s="11">
        <v>0</v>
      </c>
      <c r="F4883" s="11">
        <v>5.9003396015685038E-5</v>
      </c>
      <c r="G4883" s="11">
        <v>0.99994099660398428</v>
      </c>
    </row>
    <row r="4884" spans="3:7">
      <c r="C4884" s="12" t="s">
        <v>5215</v>
      </c>
      <c r="D4884" s="11">
        <v>0</v>
      </c>
      <c r="E4884" s="11">
        <v>0</v>
      </c>
      <c r="F4884" s="11">
        <v>1.0725909555447746E-3</v>
      </c>
      <c r="G4884" s="11">
        <v>0.99892740904445521</v>
      </c>
    </row>
    <row r="4885" spans="3:7">
      <c r="C4885" s="12" t="s">
        <v>9293</v>
      </c>
      <c r="D4885" s="11">
        <v>0</v>
      </c>
      <c r="E4885" s="11">
        <v>0</v>
      </c>
      <c r="F4885" s="11">
        <v>3.6734710211164055E-2</v>
      </c>
      <c r="G4885" s="11">
        <v>0.96326528978883597</v>
      </c>
    </row>
    <row r="4886" spans="3:7">
      <c r="C4886" s="12" t="s">
        <v>9499</v>
      </c>
      <c r="D4886" s="11">
        <v>0</v>
      </c>
      <c r="E4886" s="11">
        <v>0</v>
      </c>
      <c r="F4886" s="11">
        <v>2.5705577483012391E-2</v>
      </c>
      <c r="G4886" s="11">
        <v>0.97429442251698761</v>
      </c>
    </row>
    <row r="4887" spans="3:7">
      <c r="C4887" s="12" t="s">
        <v>3274</v>
      </c>
      <c r="D4887" s="11">
        <v>0</v>
      </c>
      <c r="E4887" s="11">
        <v>0</v>
      </c>
      <c r="F4887" s="11">
        <v>1.4287890112804671E-2</v>
      </c>
      <c r="G4887" s="11">
        <v>0.98571210988719538</v>
      </c>
    </row>
    <row r="4888" spans="3:7">
      <c r="C4888" s="12" t="s">
        <v>3248</v>
      </c>
      <c r="D4888" s="11">
        <v>0</v>
      </c>
      <c r="E4888" s="11">
        <v>0</v>
      </c>
      <c r="F4888" s="11">
        <v>4.2881082899553967E-2</v>
      </c>
      <c r="G4888" s="11">
        <v>0.95711891710044605</v>
      </c>
    </row>
    <row r="4889" spans="3:7">
      <c r="C4889" s="12" t="s">
        <v>9600</v>
      </c>
      <c r="D4889" s="11">
        <v>0</v>
      </c>
      <c r="E4889" s="11">
        <v>0</v>
      </c>
      <c r="F4889" s="11">
        <v>1.798780541661198E-2</v>
      </c>
      <c r="G4889" s="11">
        <v>0.98201219458338807</v>
      </c>
    </row>
    <row r="4890" spans="3:7">
      <c r="C4890" s="12" t="s">
        <v>4093</v>
      </c>
      <c r="D4890" s="11">
        <v>1</v>
      </c>
      <c r="E4890" s="11">
        <v>1</v>
      </c>
      <c r="F4890" s="11">
        <v>0.99880897118623035</v>
      </c>
      <c r="G4890" s="11">
        <v>1.1910288137696456E-3</v>
      </c>
    </row>
    <row r="4891" spans="3:7">
      <c r="C4891" s="12" t="s">
        <v>796</v>
      </c>
      <c r="D4891" s="11">
        <v>0</v>
      </c>
      <c r="E4891" s="11">
        <v>0</v>
      </c>
      <c r="F4891" s="11">
        <v>7.1552962596926656E-4</v>
      </c>
      <c r="G4891" s="11">
        <v>0.99928447037403079</v>
      </c>
    </row>
    <row r="4892" spans="3:7">
      <c r="C4892" s="12" t="s">
        <v>1750</v>
      </c>
      <c r="D4892" s="11">
        <v>0</v>
      </c>
      <c r="E4892" s="11">
        <v>0</v>
      </c>
      <c r="F4892" s="11">
        <v>8.6784805854771708E-3</v>
      </c>
      <c r="G4892" s="11">
        <v>0.99132151941452284</v>
      </c>
    </row>
    <row r="4893" spans="3:7">
      <c r="C4893" s="12" t="s">
        <v>6870</v>
      </c>
      <c r="D4893" s="11">
        <v>0</v>
      </c>
      <c r="E4893" s="11">
        <v>0</v>
      </c>
      <c r="F4893" s="11">
        <v>1.8208631972440971E-5</v>
      </c>
      <c r="G4893" s="11">
        <v>0.99998179136802756</v>
      </c>
    </row>
    <row r="4894" spans="3:7">
      <c r="C4894" s="12" t="s">
        <v>512</v>
      </c>
      <c r="D4894" s="11">
        <v>0</v>
      </c>
      <c r="E4894" s="11">
        <v>0</v>
      </c>
      <c r="F4894" s="11">
        <v>5.9524350047003892E-3</v>
      </c>
      <c r="G4894" s="11">
        <v>0.99404756499529956</v>
      </c>
    </row>
    <row r="4895" spans="3:7">
      <c r="C4895" s="12" t="s">
        <v>151</v>
      </c>
      <c r="D4895" s="11">
        <v>0</v>
      </c>
      <c r="E4895" s="11">
        <v>0</v>
      </c>
      <c r="F4895" s="11">
        <v>2.1198915535940955E-3</v>
      </c>
      <c r="G4895" s="11">
        <v>0.99788010844640596</v>
      </c>
    </row>
    <row r="4896" spans="3:7">
      <c r="C4896" s="12" t="s">
        <v>1746</v>
      </c>
      <c r="D4896" s="11">
        <v>0</v>
      </c>
      <c r="E4896" s="11">
        <v>0</v>
      </c>
      <c r="F4896" s="11">
        <v>1.4068635868832646E-3</v>
      </c>
      <c r="G4896" s="11">
        <v>0.99859313641311676</v>
      </c>
    </row>
    <row r="4897" spans="3:7">
      <c r="C4897" s="12" t="s">
        <v>7524</v>
      </c>
      <c r="D4897" s="11">
        <v>0</v>
      </c>
      <c r="E4897" s="11">
        <v>0</v>
      </c>
      <c r="F4897" s="11">
        <v>4.5017883538034193E-3</v>
      </c>
      <c r="G4897" s="11">
        <v>0.99549821164619656</v>
      </c>
    </row>
    <row r="4898" spans="3:7">
      <c r="C4898" s="12" t="s">
        <v>4137</v>
      </c>
      <c r="D4898" s="11">
        <v>0</v>
      </c>
      <c r="E4898" s="11">
        <v>0</v>
      </c>
      <c r="F4898" s="11">
        <v>1.4168706192050993E-2</v>
      </c>
      <c r="G4898" s="11">
        <v>0.98583129380794898</v>
      </c>
    </row>
    <row r="4899" spans="3:7">
      <c r="C4899" s="12" t="s">
        <v>7385</v>
      </c>
      <c r="D4899" s="11">
        <v>0</v>
      </c>
      <c r="E4899" s="11">
        <v>0</v>
      </c>
      <c r="F4899" s="11">
        <v>4.9914548387214467E-3</v>
      </c>
      <c r="G4899" s="11">
        <v>0.99500854516127857</v>
      </c>
    </row>
    <row r="4900" spans="3:7">
      <c r="C4900" s="12" t="s">
        <v>6447</v>
      </c>
      <c r="D4900" s="11">
        <v>0</v>
      </c>
      <c r="E4900" s="11">
        <v>0</v>
      </c>
      <c r="F4900" s="11">
        <v>6.1859055888774524E-4</v>
      </c>
      <c r="G4900" s="11">
        <v>0.9993814094411122</v>
      </c>
    </row>
    <row r="4901" spans="3:7">
      <c r="C4901" s="12" t="s">
        <v>4166</v>
      </c>
      <c r="D4901" s="11">
        <v>0</v>
      </c>
      <c r="E4901" s="11">
        <v>0</v>
      </c>
      <c r="F4901" s="11">
        <v>5.1887387040010073E-4</v>
      </c>
      <c r="G4901" s="11">
        <v>0.99948112612959994</v>
      </c>
    </row>
    <row r="4902" spans="3:7">
      <c r="C4902" s="12" t="s">
        <v>3342</v>
      </c>
      <c r="D4902" s="11">
        <v>0</v>
      </c>
      <c r="E4902" s="11">
        <v>0</v>
      </c>
      <c r="F4902" s="11">
        <v>1.258210457102377E-5</v>
      </c>
      <c r="G4902" s="11">
        <v>0.999987417895429</v>
      </c>
    </row>
    <row r="4903" spans="3:7">
      <c r="C4903" s="12" t="s">
        <v>4910</v>
      </c>
      <c r="D4903" s="11">
        <v>0</v>
      </c>
      <c r="E4903" s="11">
        <v>0</v>
      </c>
      <c r="F4903" s="11">
        <v>4.6637894676248787E-3</v>
      </c>
      <c r="G4903" s="11">
        <v>0.99533621053237509</v>
      </c>
    </row>
    <row r="4904" spans="3:7">
      <c r="C4904" s="12" t="s">
        <v>7491</v>
      </c>
      <c r="D4904" s="11">
        <v>0</v>
      </c>
      <c r="E4904" s="11">
        <v>0</v>
      </c>
      <c r="F4904" s="11">
        <v>3.0265763846947763E-2</v>
      </c>
      <c r="G4904" s="11">
        <v>0.96973423615305221</v>
      </c>
    </row>
    <row r="4905" spans="3:7">
      <c r="C4905" s="12" t="s">
        <v>1046</v>
      </c>
      <c r="D4905" s="11">
        <v>0</v>
      </c>
      <c r="E4905" s="11">
        <v>0</v>
      </c>
      <c r="F4905" s="11">
        <v>1.3462275356779848E-2</v>
      </c>
      <c r="G4905" s="11">
        <v>0.9865377246432202</v>
      </c>
    </row>
    <row r="4906" spans="3:7">
      <c r="C4906" s="12" t="s">
        <v>5176</v>
      </c>
      <c r="D4906" s="11">
        <v>0</v>
      </c>
      <c r="E4906" s="11">
        <v>0</v>
      </c>
      <c r="F4906" s="11">
        <v>1.8829612401550582E-3</v>
      </c>
      <c r="G4906" s="11">
        <v>0.99811703875984492</v>
      </c>
    </row>
    <row r="4907" spans="3:7">
      <c r="C4907" s="12" t="s">
        <v>4975</v>
      </c>
      <c r="D4907" s="11">
        <v>0</v>
      </c>
      <c r="E4907" s="11">
        <v>0</v>
      </c>
      <c r="F4907" s="11">
        <v>1.97200674814742E-4</v>
      </c>
      <c r="G4907" s="11">
        <v>0.99980279932518523</v>
      </c>
    </row>
    <row r="4908" spans="3:7">
      <c r="C4908" s="12" t="s">
        <v>1126</v>
      </c>
      <c r="D4908" s="11">
        <v>0</v>
      </c>
      <c r="E4908" s="11">
        <v>0</v>
      </c>
      <c r="F4908" s="11">
        <v>4.1670533045993677E-4</v>
      </c>
      <c r="G4908" s="11">
        <v>0.9995832946695401</v>
      </c>
    </row>
    <row r="4909" spans="3:7">
      <c r="C4909" s="12" t="s">
        <v>5982</v>
      </c>
      <c r="D4909" s="11">
        <v>0</v>
      </c>
      <c r="E4909" s="11">
        <v>0</v>
      </c>
      <c r="F4909" s="11">
        <v>5.1573884086353683E-3</v>
      </c>
      <c r="G4909" s="11">
        <v>0.99484261159136467</v>
      </c>
    </row>
    <row r="4910" spans="3:7">
      <c r="C4910" s="12" t="s">
        <v>2242</v>
      </c>
      <c r="D4910" s="11">
        <v>0</v>
      </c>
      <c r="E4910" s="11">
        <v>0</v>
      </c>
      <c r="F4910" s="11">
        <v>1.4435742260216919E-2</v>
      </c>
      <c r="G4910" s="11">
        <v>0.98556425773978307</v>
      </c>
    </row>
    <row r="4911" spans="3:7">
      <c r="C4911" s="12" t="s">
        <v>8380</v>
      </c>
      <c r="D4911" s="11">
        <v>0</v>
      </c>
      <c r="E4911" s="11">
        <v>0</v>
      </c>
      <c r="F4911" s="11">
        <v>1.9824070105324529E-5</v>
      </c>
      <c r="G4911" s="11">
        <v>0.99998017592989463</v>
      </c>
    </row>
    <row r="4912" spans="3:7">
      <c r="C4912" s="12" t="s">
        <v>4026</v>
      </c>
      <c r="D4912" s="11">
        <v>1</v>
      </c>
      <c r="E4912" s="11">
        <v>1</v>
      </c>
      <c r="F4912" s="11">
        <v>0.54767231331464961</v>
      </c>
      <c r="G4912" s="11">
        <v>0.45232768668535039</v>
      </c>
    </row>
    <row r="4913" spans="3:7">
      <c r="C4913" s="12" t="s">
        <v>4083</v>
      </c>
      <c r="D4913" s="11">
        <v>0</v>
      </c>
      <c r="E4913" s="11">
        <v>0</v>
      </c>
      <c r="F4913" s="11">
        <v>7.6150839176480712E-3</v>
      </c>
      <c r="G4913" s="11">
        <v>0.99238491608235191</v>
      </c>
    </row>
    <row r="4914" spans="3:7">
      <c r="C4914" s="17" t="s">
        <v>2181</v>
      </c>
      <c r="D4914" s="16">
        <v>0</v>
      </c>
      <c r="E4914" s="16">
        <v>1</v>
      </c>
      <c r="F4914" s="16">
        <v>0.60591828838723194</v>
      </c>
      <c r="G4914" s="16">
        <v>0.39408171161276806</v>
      </c>
    </row>
    <row r="4915" spans="3:7">
      <c r="C4915" s="12" t="s">
        <v>851</v>
      </c>
      <c r="D4915" s="11">
        <v>0</v>
      </c>
      <c r="E4915" s="11">
        <v>0</v>
      </c>
      <c r="F4915" s="11">
        <v>3.3828592577842327E-2</v>
      </c>
      <c r="G4915" s="11">
        <v>0.96617140742215768</v>
      </c>
    </row>
    <row r="4916" spans="3:7">
      <c r="C4916" s="12" t="s">
        <v>5302</v>
      </c>
      <c r="D4916" s="11">
        <v>0</v>
      </c>
      <c r="E4916" s="11">
        <v>0</v>
      </c>
      <c r="F4916" s="11">
        <v>6.8160668506675782E-5</v>
      </c>
      <c r="G4916" s="11">
        <v>0.99993183933149332</v>
      </c>
    </row>
    <row r="4917" spans="3:7">
      <c r="C4917" s="12" t="s">
        <v>5683</v>
      </c>
      <c r="D4917" s="11">
        <v>0</v>
      </c>
      <c r="E4917" s="11">
        <v>0</v>
      </c>
      <c r="F4917" s="11">
        <v>4.5665040709531063E-2</v>
      </c>
      <c r="G4917" s="11">
        <v>0.95433495929046896</v>
      </c>
    </row>
    <row r="4918" spans="3:7">
      <c r="C4918" s="12" t="s">
        <v>7716</v>
      </c>
      <c r="D4918" s="11">
        <v>0</v>
      </c>
      <c r="E4918" s="11">
        <v>0</v>
      </c>
      <c r="F4918" s="11">
        <v>2.7167997726166072E-5</v>
      </c>
      <c r="G4918" s="11">
        <v>0.99997283200227383</v>
      </c>
    </row>
    <row r="4919" spans="3:7">
      <c r="C4919" s="12" t="s">
        <v>5970</v>
      </c>
      <c r="D4919" s="11">
        <v>0</v>
      </c>
      <c r="E4919" s="11">
        <v>0</v>
      </c>
      <c r="F4919" s="11">
        <v>4.0364998917116354E-2</v>
      </c>
      <c r="G4919" s="11">
        <v>0.95963500108288369</v>
      </c>
    </row>
    <row r="4920" spans="3:7">
      <c r="C4920" s="12" t="s">
        <v>2895</v>
      </c>
      <c r="D4920" s="11">
        <v>0</v>
      </c>
      <c r="E4920" s="11">
        <v>0</v>
      </c>
      <c r="F4920" s="11">
        <v>2.460112930545743E-2</v>
      </c>
      <c r="G4920" s="11">
        <v>0.97539887069454256</v>
      </c>
    </row>
    <row r="4921" spans="3:7">
      <c r="C4921" s="12" t="s">
        <v>7796</v>
      </c>
      <c r="D4921" s="11">
        <v>0</v>
      </c>
      <c r="E4921" s="11">
        <v>0</v>
      </c>
      <c r="F4921" s="11">
        <v>3.914100774037579E-3</v>
      </c>
      <c r="G4921" s="11">
        <v>0.99608589922596247</v>
      </c>
    </row>
    <row r="4922" spans="3:7">
      <c r="C4922" s="12" t="s">
        <v>5762</v>
      </c>
      <c r="D4922" s="11">
        <v>0</v>
      </c>
      <c r="E4922" s="11">
        <v>0</v>
      </c>
      <c r="F4922" s="11">
        <v>4.1723353186445925E-4</v>
      </c>
      <c r="G4922" s="11">
        <v>0.99958276646813549</v>
      </c>
    </row>
    <row r="4923" spans="3:7">
      <c r="C4923" s="12" t="s">
        <v>1994</v>
      </c>
      <c r="D4923" s="11">
        <v>0</v>
      </c>
      <c r="E4923" s="11">
        <v>0</v>
      </c>
      <c r="F4923" s="11">
        <v>1.4085905908440259E-4</v>
      </c>
      <c r="G4923" s="11">
        <v>0.99985914094091555</v>
      </c>
    </row>
    <row r="4924" spans="3:7">
      <c r="C4924" s="12" t="s">
        <v>3445</v>
      </c>
      <c r="D4924" s="11">
        <v>0</v>
      </c>
      <c r="E4924" s="11">
        <v>0</v>
      </c>
      <c r="F4924" s="11">
        <v>3.4210496331435681E-4</v>
      </c>
      <c r="G4924" s="11">
        <v>0.99965789503668567</v>
      </c>
    </row>
    <row r="4925" spans="3:7">
      <c r="C4925" s="12" t="s">
        <v>4059</v>
      </c>
      <c r="D4925" s="11">
        <v>0</v>
      </c>
      <c r="E4925" s="11">
        <v>0</v>
      </c>
      <c r="F4925" s="11">
        <v>1.3214563111483156E-2</v>
      </c>
      <c r="G4925" s="11">
        <v>0.98678543688851683</v>
      </c>
    </row>
    <row r="4926" spans="3:7">
      <c r="C4926" s="12" t="s">
        <v>6597</v>
      </c>
      <c r="D4926" s="11">
        <v>0</v>
      </c>
      <c r="E4926" s="11">
        <v>0</v>
      </c>
      <c r="F4926" s="11">
        <v>8.2185490997173979E-4</v>
      </c>
      <c r="G4926" s="11">
        <v>0.99917814509002822</v>
      </c>
    </row>
    <row r="4927" spans="3:7">
      <c r="C4927" s="12" t="s">
        <v>3490</v>
      </c>
      <c r="D4927" s="11">
        <v>0</v>
      </c>
      <c r="E4927" s="11">
        <v>0</v>
      </c>
      <c r="F4927" s="11">
        <v>2.3763849375644423E-5</v>
      </c>
      <c r="G4927" s="11">
        <v>0.99997623615062436</v>
      </c>
    </row>
    <row r="4928" spans="3:7">
      <c r="C4928" s="12" t="s">
        <v>5263</v>
      </c>
      <c r="D4928" s="11">
        <v>0</v>
      </c>
      <c r="E4928" s="11">
        <v>0</v>
      </c>
      <c r="F4928" s="11">
        <v>6.1353935099008466E-3</v>
      </c>
      <c r="G4928" s="11">
        <v>0.99386460649009911</v>
      </c>
    </row>
    <row r="4929" spans="3:7">
      <c r="C4929" s="12" t="s">
        <v>7036</v>
      </c>
      <c r="D4929" s="11">
        <v>0</v>
      </c>
      <c r="E4929" s="11">
        <v>0</v>
      </c>
      <c r="F4929" s="11">
        <v>7.9907843638313985E-5</v>
      </c>
      <c r="G4929" s="11">
        <v>0.99992009215636168</v>
      </c>
    </row>
    <row r="4930" spans="3:7">
      <c r="C4930" s="12" t="s">
        <v>4431</v>
      </c>
      <c r="D4930" s="11">
        <v>0</v>
      </c>
      <c r="E4930" s="11">
        <v>0</v>
      </c>
      <c r="F4930" s="11">
        <v>7.9308111614978475E-3</v>
      </c>
      <c r="G4930" s="11">
        <v>0.99206918883850215</v>
      </c>
    </row>
    <row r="4931" spans="3:7">
      <c r="C4931" s="12" t="s">
        <v>7818</v>
      </c>
      <c r="D4931" s="11">
        <v>0</v>
      </c>
      <c r="E4931" s="11">
        <v>0</v>
      </c>
      <c r="F4931" s="11">
        <v>5.0853204450350149E-3</v>
      </c>
      <c r="G4931" s="11">
        <v>0.99491467955496493</v>
      </c>
    </row>
    <row r="4932" spans="3:7">
      <c r="C4932" s="12" t="s">
        <v>5553</v>
      </c>
      <c r="D4932" s="11">
        <v>0</v>
      </c>
      <c r="E4932" s="11">
        <v>0</v>
      </c>
      <c r="F4932" s="11">
        <v>6.2558059775058511E-3</v>
      </c>
      <c r="G4932" s="11">
        <v>0.99374419402249414</v>
      </c>
    </row>
    <row r="4933" spans="3:7">
      <c r="C4933" s="12" t="s">
        <v>5860</v>
      </c>
      <c r="D4933" s="11">
        <v>1</v>
      </c>
      <c r="E4933" s="11">
        <v>1</v>
      </c>
      <c r="F4933" s="11">
        <v>0.86574840268614595</v>
      </c>
      <c r="G4933" s="11">
        <v>0.13425159731385405</v>
      </c>
    </row>
    <row r="4934" spans="3:7">
      <c r="C4934" s="12" t="s">
        <v>1453</v>
      </c>
      <c r="D4934" s="11">
        <v>0</v>
      </c>
      <c r="E4934" s="11">
        <v>0</v>
      </c>
      <c r="F4934" s="11">
        <v>0.17072364082795383</v>
      </c>
      <c r="G4934" s="11">
        <v>0.82927635917204623</v>
      </c>
    </row>
    <row r="4935" spans="3:7">
      <c r="C4935" s="12" t="s">
        <v>3402</v>
      </c>
      <c r="D4935" s="11">
        <v>1</v>
      </c>
      <c r="E4935" s="11">
        <v>1</v>
      </c>
      <c r="F4935" s="11">
        <v>0.99947189800267722</v>
      </c>
      <c r="G4935" s="11">
        <v>5.2810199732278296E-4</v>
      </c>
    </row>
    <row r="4936" spans="3:7">
      <c r="C4936" s="12" t="s">
        <v>5250</v>
      </c>
      <c r="D4936" s="11">
        <v>0</v>
      </c>
      <c r="E4936" s="11">
        <v>0</v>
      </c>
      <c r="F4936" s="11">
        <v>2.1794455573247194E-2</v>
      </c>
      <c r="G4936" s="11">
        <v>0.97820554442675278</v>
      </c>
    </row>
    <row r="4937" spans="3:7">
      <c r="C4937" s="12" t="s">
        <v>1916</v>
      </c>
      <c r="D4937" s="11">
        <v>0</v>
      </c>
      <c r="E4937" s="11">
        <v>0</v>
      </c>
      <c r="F4937" s="11">
        <v>1.0606706857118025E-3</v>
      </c>
      <c r="G4937" s="11">
        <v>0.99893932931428819</v>
      </c>
    </row>
    <row r="4938" spans="3:7">
      <c r="C4938" s="12" t="s">
        <v>7571</v>
      </c>
      <c r="D4938" s="11">
        <v>0</v>
      </c>
      <c r="E4938" s="11">
        <v>0</v>
      </c>
      <c r="F4938" s="11">
        <v>8.1083067373375353E-2</v>
      </c>
      <c r="G4938" s="11">
        <v>0.91891693262662466</v>
      </c>
    </row>
    <row r="4939" spans="3:7">
      <c r="C4939" s="12" t="s">
        <v>5739</v>
      </c>
      <c r="D4939" s="11">
        <v>0</v>
      </c>
      <c r="E4939" s="11">
        <v>0</v>
      </c>
      <c r="F4939" s="11">
        <v>0.1449473875410163</v>
      </c>
      <c r="G4939" s="11">
        <v>0.85505261245898367</v>
      </c>
    </row>
    <row r="4940" spans="3:7">
      <c r="C4940" s="12" t="s">
        <v>9759</v>
      </c>
      <c r="D4940" s="11">
        <v>0</v>
      </c>
      <c r="E4940" s="11">
        <v>0</v>
      </c>
      <c r="F4940" s="11">
        <v>1.5739219382722248E-2</v>
      </c>
      <c r="G4940" s="11">
        <v>0.98426078061727773</v>
      </c>
    </row>
    <row r="4941" spans="3:7">
      <c r="C4941" s="12" t="s">
        <v>1177</v>
      </c>
      <c r="D4941" s="11">
        <v>0</v>
      </c>
      <c r="E4941" s="11">
        <v>0</v>
      </c>
      <c r="F4941" s="11">
        <v>9.0916578367360279E-2</v>
      </c>
      <c r="G4941" s="11">
        <v>0.90908342163263978</v>
      </c>
    </row>
    <row r="4942" spans="3:7">
      <c r="C4942" s="12" t="s">
        <v>2755</v>
      </c>
      <c r="D4942" s="11">
        <v>0</v>
      </c>
      <c r="E4942" s="11">
        <v>0</v>
      </c>
      <c r="F4942" s="11">
        <v>3.6789112718008379E-3</v>
      </c>
      <c r="G4942" s="11">
        <v>0.99632108872819913</v>
      </c>
    </row>
    <row r="4943" spans="3:7">
      <c r="C4943" s="12" t="s">
        <v>479</v>
      </c>
      <c r="D4943" s="11">
        <v>0</v>
      </c>
      <c r="E4943" s="11">
        <v>0</v>
      </c>
      <c r="F4943" s="11">
        <v>5.5671210486927622E-2</v>
      </c>
      <c r="G4943" s="11">
        <v>0.94432878951307242</v>
      </c>
    </row>
    <row r="4944" spans="3:7">
      <c r="C4944" s="12" t="s">
        <v>8067</v>
      </c>
      <c r="D4944" s="11">
        <v>0</v>
      </c>
      <c r="E4944" s="11">
        <v>0</v>
      </c>
      <c r="F4944" s="11">
        <v>5.6983176770728176E-3</v>
      </c>
      <c r="G4944" s="11">
        <v>0.99430168232292715</v>
      </c>
    </row>
    <row r="4945" spans="3:7">
      <c r="C4945" s="12" t="s">
        <v>2383</v>
      </c>
      <c r="D4945" s="11">
        <v>0</v>
      </c>
      <c r="E4945" s="11">
        <v>0</v>
      </c>
      <c r="F4945" s="11">
        <v>4.477193574249915E-3</v>
      </c>
      <c r="G4945" s="11">
        <v>0.99552280642575008</v>
      </c>
    </row>
    <row r="4946" spans="3:7">
      <c r="C4946" s="12" t="s">
        <v>5618</v>
      </c>
      <c r="D4946" s="11">
        <v>0</v>
      </c>
      <c r="E4946" s="11">
        <v>0</v>
      </c>
      <c r="F4946" s="11">
        <v>0.28232630038063306</v>
      </c>
      <c r="G4946" s="11">
        <v>0.71767369961936689</v>
      </c>
    </row>
    <row r="4947" spans="3:7">
      <c r="C4947" s="12" t="s">
        <v>9715</v>
      </c>
      <c r="D4947" s="11">
        <v>0</v>
      </c>
      <c r="E4947" s="11">
        <v>0</v>
      </c>
      <c r="F4947" s="11">
        <v>3.3705942320157292E-2</v>
      </c>
      <c r="G4947" s="11">
        <v>0.96629405767984267</v>
      </c>
    </row>
    <row r="4948" spans="3:7">
      <c r="C4948" s="12" t="s">
        <v>5911</v>
      </c>
      <c r="D4948" s="11">
        <v>0</v>
      </c>
      <c r="E4948" s="11">
        <v>0</v>
      </c>
      <c r="F4948" s="11">
        <v>1.5964054496668049E-2</v>
      </c>
      <c r="G4948" s="11">
        <v>0.98403594550333195</v>
      </c>
    </row>
    <row r="4949" spans="3:7">
      <c r="C4949" s="12" t="s">
        <v>9651</v>
      </c>
      <c r="D4949" s="11">
        <v>0</v>
      </c>
      <c r="E4949" s="11">
        <v>0</v>
      </c>
      <c r="F4949" s="11">
        <v>7.266671003413061E-2</v>
      </c>
      <c r="G4949" s="11">
        <v>0.92733328996586939</v>
      </c>
    </row>
    <row r="4950" spans="3:7">
      <c r="C4950" s="12" t="s">
        <v>6189</v>
      </c>
      <c r="D4950" s="11">
        <v>0</v>
      </c>
      <c r="E4950" s="11">
        <v>0</v>
      </c>
      <c r="F4950" s="11">
        <v>1.815884790743418E-3</v>
      </c>
      <c r="G4950" s="11">
        <v>0.99818411520925654</v>
      </c>
    </row>
    <row r="4951" spans="3:7">
      <c r="C4951" s="12" t="s">
        <v>9409</v>
      </c>
      <c r="D4951" s="11">
        <v>0</v>
      </c>
      <c r="E4951" s="11">
        <v>0</v>
      </c>
      <c r="F4951" s="11">
        <v>0.30077535407888889</v>
      </c>
      <c r="G4951" s="11">
        <v>0.69922464592111111</v>
      </c>
    </row>
    <row r="4952" spans="3:7">
      <c r="C4952" s="12" t="s">
        <v>7280</v>
      </c>
      <c r="D4952" s="11">
        <v>0</v>
      </c>
      <c r="E4952" s="11">
        <v>0</v>
      </c>
      <c r="F4952" s="11">
        <v>6.1222263023201192E-4</v>
      </c>
      <c r="G4952" s="11">
        <v>0.99938777736976803</v>
      </c>
    </row>
    <row r="4953" spans="3:7">
      <c r="C4953" s="12" t="s">
        <v>6665</v>
      </c>
      <c r="D4953" s="11">
        <v>0</v>
      </c>
      <c r="E4953" s="11">
        <v>0</v>
      </c>
      <c r="F4953" s="11">
        <v>3.6140349389155252E-2</v>
      </c>
      <c r="G4953" s="11">
        <v>0.96385965061084478</v>
      </c>
    </row>
    <row r="4954" spans="3:7">
      <c r="C4954" s="12" t="s">
        <v>3848</v>
      </c>
      <c r="D4954" s="11">
        <v>1</v>
      </c>
      <c r="E4954" s="11">
        <v>1</v>
      </c>
      <c r="F4954" s="11">
        <v>0.96937665564105846</v>
      </c>
      <c r="G4954" s="11">
        <v>3.062334435894154E-2</v>
      </c>
    </row>
    <row r="4955" spans="3:7">
      <c r="C4955" s="12" t="s">
        <v>6409</v>
      </c>
      <c r="D4955" s="11">
        <v>0</v>
      </c>
      <c r="E4955" s="11">
        <v>0</v>
      </c>
      <c r="F4955" s="11">
        <v>2.0261083833486543E-2</v>
      </c>
      <c r="G4955" s="11">
        <v>0.97973891616651343</v>
      </c>
    </row>
    <row r="4956" spans="3:7">
      <c r="C4956" s="12" t="s">
        <v>6657</v>
      </c>
      <c r="D4956" s="11">
        <v>0</v>
      </c>
      <c r="E4956" s="11">
        <v>0</v>
      </c>
      <c r="F4956" s="11">
        <v>1.4581951254329329E-3</v>
      </c>
      <c r="G4956" s="11">
        <v>0.99854180487456712</v>
      </c>
    </row>
    <row r="4957" spans="3:7">
      <c r="C4957" s="12" t="s">
        <v>5720</v>
      </c>
      <c r="D4957" s="11">
        <v>0</v>
      </c>
      <c r="E4957" s="11">
        <v>0</v>
      </c>
      <c r="F4957" s="11">
        <v>3.9541694542590933E-2</v>
      </c>
      <c r="G4957" s="11">
        <v>0.96045830545740907</v>
      </c>
    </row>
    <row r="4958" spans="3:7">
      <c r="C4958" s="12" t="s">
        <v>5330</v>
      </c>
      <c r="D4958" s="11">
        <v>0</v>
      </c>
      <c r="E4958" s="11">
        <v>0</v>
      </c>
      <c r="F4958" s="11">
        <v>6.5398468666192278E-4</v>
      </c>
      <c r="G4958" s="11">
        <v>0.99934601531333811</v>
      </c>
    </row>
    <row r="4959" spans="3:7">
      <c r="C4959" s="12" t="s">
        <v>2974</v>
      </c>
      <c r="D4959" s="11">
        <v>0</v>
      </c>
      <c r="E4959" s="11">
        <v>0</v>
      </c>
      <c r="F4959" s="11">
        <v>4.3286685650774464E-5</v>
      </c>
      <c r="G4959" s="11">
        <v>0.99995671331434921</v>
      </c>
    </row>
    <row r="4960" spans="3:7">
      <c r="C4960" s="12" t="s">
        <v>6340</v>
      </c>
      <c r="D4960" s="11">
        <v>1</v>
      </c>
      <c r="E4960" s="11">
        <v>1</v>
      </c>
      <c r="F4960" s="11">
        <v>0.99732000657227649</v>
      </c>
      <c r="G4960" s="11">
        <v>2.6799934277235149E-3</v>
      </c>
    </row>
    <row r="4961" spans="3:7">
      <c r="C4961" s="12" t="s">
        <v>5236</v>
      </c>
      <c r="D4961" s="11">
        <v>0</v>
      </c>
      <c r="E4961" s="11">
        <v>0</v>
      </c>
      <c r="F4961" s="11">
        <v>1.3940931595376829E-3</v>
      </c>
      <c r="G4961" s="11">
        <v>0.99860590684046235</v>
      </c>
    </row>
    <row r="4962" spans="3:7">
      <c r="C4962" s="12" t="s">
        <v>8778</v>
      </c>
      <c r="D4962" s="11">
        <v>1</v>
      </c>
      <c r="E4962" s="11">
        <v>1</v>
      </c>
      <c r="F4962" s="11">
        <v>0.97985593090379097</v>
      </c>
      <c r="G4962" s="11">
        <v>2.0144069096209027E-2</v>
      </c>
    </row>
    <row r="4963" spans="3:7">
      <c r="C4963" s="12" t="s">
        <v>2036</v>
      </c>
      <c r="D4963" s="11">
        <v>0</v>
      </c>
      <c r="E4963" s="11">
        <v>0</v>
      </c>
      <c r="F4963" s="11">
        <v>2.9004630048736608E-4</v>
      </c>
      <c r="G4963" s="11">
        <v>0.99970995369951265</v>
      </c>
    </row>
    <row r="4964" spans="3:7">
      <c r="C4964" s="12" t="s">
        <v>1606</v>
      </c>
      <c r="D4964" s="11">
        <v>0</v>
      </c>
      <c r="E4964" s="11">
        <v>0</v>
      </c>
      <c r="F4964" s="11">
        <v>0.26137593576684059</v>
      </c>
      <c r="G4964" s="11">
        <v>0.73862406423315941</v>
      </c>
    </row>
    <row r="4965" spans="3:7">
      <c r="C4965" s="12" t="s">
        <v>5675</v>
      </c>
      <c r="D4965" s="11">
        <v>0</v>
      </c>
      <c r="E4965" s="11">
        <v>0</v>
      </c>
      <c r="F4965" s="11">
        <v>6.6862569585574322E-2</v>
      </c>
      <c r="G4965" s="11">
        <v>0.93313743041442565</v>
      </c>
    </row>
    <row r="4966" spans="3:7">
      <c r="C4966" s="12" t="s">
        <v>3172</v>
      </c>
      <c r="D4966" s="11">
        <v>0</v>
      </c>
      <c r="E4966" s="11">
        <v>0</v>
      </c>
      <c r="F4966" s="11">
        <v>2.1461587017935978E-4</v>
      </c>
      <c r="G4966" s="11">
        <v>0.99978538412982065</v>
      </c>
    </row>
    <row r="4967" spans="3:7">
      <c r="C4967" s="12" t="s">
        <v>9752</v>
      </c>
      <c r="D4967" s="11">
        <v>0</v>
      </c>
      <c r="E4967" s="11">
        <v>0</v>
      </c>
      <c r="F4967" s="11">
        <v>1.1639219511630867E-4</v>
      </c>
      <c r="G4967" s="11">
        <v>0.99988360780488372</v>
      </c>
    </row>
    <row r="4968" spans="3:7">
      <c r="C4968" s="12" t="s">
        <v>1333</v>
      </c>
      <c r="D4968" s="11">
        <v>0</v>
      </c>
      <c r="E4968" s="11">
        <v>0</v>
      </c>
      <c r="F4968" s="11">
        <v>3.9279426040845764E-2</v>
      </c>
      <c r="G4968" s="11">
        <v>0.96072057395915422</v>
      </c>
    </row>
    <row r="4969" spans="3:7">
      <c r="C4969" s="12" t="s">
        <v>2014</v>
      </c>
      <c r="D4969" s="11">
        <v>0</v>
      </c>
      <c r="E4969" s="11">
        <v>0</v>
      </c>
      <c r="F4969" s="11">
        <v>3.3103749305459446E-3</v>
      </c>
      <c r="G4969" s="11">
        <v>0.99668962506945402</v>
      </c>
    </row>
    <row r="4970" spans="3:7">
      <c r="C4970" s="12" t="s">
        <v>9491</v>
      </c>
      <c r="D4970" s="11">
        <v>0</v>
      </c>
      <c r="E4970" s="11">
        <v>0</v>
      </c>
      <c r="F4970" s="11">
        <v>3.514959261658594E-4</v>
      </c>
      <c r="G4970" s="11">
        <v>0.9996485040738341</v>
      </c>
    </row>
    <row r="4971" spans="3:7">
      <c r="C4971" s="12" t="s">
        <v>6806</v>
      </c>
      <c r="D4971" s="11">
        <v>0</v>
      </c>
      <c r="E4971" s="11">
        <v>0</v>
      </c>
      <c r="F4971" s="11">
        <v>3.9977443230961675E-4</v>
      </c>
      <c r="G4971" s="11">
        <v>0.99960022556769035</v>
      </c>
    </row>
    <row r="4972" spans="3:7">
      <c r="C4972" s="12" t="s">
        <v>1159</v>
      </c>
      <c r="D4972" s="11">
        <v>0</v>
      </c>
      <c r="E4972" s="11">
        <v>0</v>
      </c>
      <c r="F4972" s="11">
        <v>5.6326841871789371E-4</v>
      </c>
      <c r="G4972" s="11">
        <v>0.9994367315812821</v>
      </c>
    </row>
    <row r="4973" spans="3:7">
      <c r="C4973" s="12" t="s">
        <v>2742</v>
      </c>
      <c r="D4973" s="11">
        <v>0</v>
      </c>
      <c r="E4973" s="11">
        <v>0</v>
      </c>
      <c r="F4973" s="11">
        <v>5.6541400792874358E-4</v>
      </c>
      <c r="G4973" s="11">
        <v>0.99943458599207124</v>
      </c>
    </row>
    <row r="4974" spans="3:7">
      <c r="C4974" s="12" t="s">
        <v>9305</v>
      </c>
      <c r="D4974" s="11">
        <v>0</v>
      </c>
      <c r="E4974" s="11">
        <v>0</v>
      </c>
      <c r="F4974" s="11">
        <v>1.0648983843994671E-4</v>
      </c>
      <c r="G4974" s="11">
        <v>0.99989351016156003</v>
      </c>
    </row>
    <row r="4975" spans="3:7">
      <c r="C4975" s="12" t="s">
        <v>6827</v>
      </c>
      <c r="D4975" s="11">
        <v>0</v>
      </c>
      <c r="E4975" s="11">
        <v>0</v>
      </c>
      <c r="F4975" s="11">
        <v>2.1546761236912603E-3</v>
      </c>
      <c r="G4975" s="11">
        <v>0.99784532387630875</v>
      </c>
    </row>
    <row r="4976" spans="3:7">
      <c r="C4976" s="12" t="s">
        <v>1011</v>
      </c>
      <c r="D4976" s="11">
        <v>1</v>
      </c>
      <c r="E4976" s="11">
        <v>1</v>
      </c>
      <c r="F4976" s="11">
        <v>0.5342555609291304</v>
      </c>
      <c r="G4976" s="11">
        <v>0.4657444390708696</v>
      </c>
    </row>
    <row r="4977" spans="3:7">
      <c r="C4977" s="12" t="s">
        <v>3051</v>
      </c>
      <c r="D4977" s="11">
        <v>0</v>
      </c>
      <c r="E4977" s="11">
        <v>0</v>
      </c>
      <c r="F4977" s="11">
        <v>1.5384752391325677E-2</v>
      </c>
      <c r="G4977" s="11">
        <v>0.98461524760867436</v>
      </c>
    </row>
    <row r="4978" spans="3:7">
      <c r="C4978" s="12" t="s">
        <v>1070</v>
      </c>
      <c r="D4978" s="11">
        <v>0</v>
      </c>
      <c r="E4978" s="11">
        <v>0</v>
      </c>
      <c r="F4978" s="11">
        <v>5.3430099069230576E-3</v>
      </c>
      <c r="G4978" s="11">
        <v>0.99465699009307695</v>
      </c>
    </row>
    <row r="4979" spans="3:7">
      <c r="C4979" s="12" t="s">
        <v>4966</v>
      </c>
      <c r="D4979" s="11">
        <v>0</v>
      </c>
      <c r="E4979" s="11">
        <v>0</v>
      </c>
      <c r="F4979" s="11">
        <v>1.5178116301276011E-3</v>
      </c>
      <c r="G4979" s="11">
        <v>0.99848218836987235</v>
      </c>
    </row>
    <row r="4980" spans="3:7">
      <c r="C4980" s="12" t="s">
        <v>7910</v>
      </c>
      <c r="D4980" s="11">
        <v>0</v>
      </c>
      <c r="E4980" s="11">
        <v>0</v>
      </c>
      <c r="F4980" s="11">
        <v>0.15035652436894509</v>
      </c>
      <c r="G4980" s="11">
        <v>0.84964347563105491</v>
      </c>
    </row>
    <row r="4981" spans="3:7">
      <c r="C4981" s="12" t="s">
        <v>7799</v>
      </c>
      <c r="D4981" s="11">
        <v>0</v>
      </c>
      <c r="E4981" s="11">
        <v>0</v>
      </c>
      <c r="F4981" s="11">
        <v>4.5623854085597385E-5</v>
      </c>
      <c r="G4981" s="11">
        <v>0.99995437614591443</v>
      </c>
    </row>
    <row r="4982" spans="3:7">
      <c r="C4982" s="12" t="s">
        <v>4903</v>
      </c>
      <c r="D4982" s="11">
        <v>1</v>
      </c>
      <c r="E4982" s="11">
        <v>1</v>
      </c>
      <c r="F4982" s="11">
        <v>0.54710372459147127</v>
      </c>
      <c r="G4982" s="11">
        <v>0.45289627540852873</v>
      </c>
    </row>
    <row r="4983" spans="3:7">
      <c r="C4983" s="12" t="s">
        <v>9093</v>
      </c>
      <c r="D4983" s="11">
        <v>0</v>
      </c>
      <c r="E4983" s="11">
        <v>0</v>
      </c>
      <c r="F4983" s="11">
        <v>5.7100790567928463E-3</v>
      </c>
      <c r="G4983" s="11">
        <v>0.99428992094320712</v>
      </c>
    </row>
    <row r="4984" spans="3:7">
      <c r="C4984" s="12" t="s">
        <v>2884</v>
      </c>
      <c r="D4984" s="11">
        <v>0</v>
      </c>
      <c r="E4984" s="11">
        <v>0</v>
      </c>
      <c r="F4984" s="11">
        <v>1.0052406346056663E-3</v>
      </c>
      <c r="G4984" s="11">
        <v>0.99899475936539428</v>
      </c>
    </row>
    <row r="4985" spans="3:7">
      <c r="C4985" s="12" t="s">
        <v>1615</v>
      </c>
      <c r="D4985" s="11">
        <v>0</v>
      </c>
      <c r="E4985" s="11">
        <v>0</v>
      </c>
      <c r="F4985" s="11">
        <v>8.6407547555663489E-2</v>
      </c>
      <c r="G4985" s="11">
        <v>0.91359245244433651</v>
      </c>
    </row>
    <row r="4986" spans="3:7">
      <c r="C4986" s="12" t="s">
        <v>7343</v>
      </c>
      <c r="D4986" s="11">
        <v>0</v>
      </c>
      <c r="E4986" s="11">
        <v>0</v>
      </c>
      <c r="F4986" s="11">
        <v>1.397579313165233E-3</v>
      </c>
      <c r="G4986" s="11">
        <v>0.9986024206868348</v>
      </c>
    </row>
    <row r="4987" spans="3:7">
      <c r="C4987" s="12" t="s">
        <v>7394</v>
      </c>
      <c r="D4987" s="11">
        <v>0</v>
      </c>
      <c r="E4987" s="11">
        <v>0</v>
      </c>
      <c r="F4987" s="11">
        <v>1.1452189443473815E-2</v>
      </c>
      <c r="G4987" s="11">
        <v>0.98854781055652619</v>
      </c>
    </row>
    <row r="4988" spans="3:7">
      <c r="C4988" s="17" t="s">
        <v>7530</v>
      </c>
      <c r="D4988" s="16">
        <v>1</v>
      </c>
      <c r="E4988" s="16">
        <v>0</v>
      </c>
      <c r="F4988" s="16">
        <v>1.5857373558208362E-2</v>
      </c>
      <c r="G4988" s="16">
        <v>0.98414262644179162</v>
      </c>
    </row>
    <row r="4989" spans="3:7">
      <c r="C4989" s="12" t="s">
        <v>550</v>
      </c>
      <c r="D4989" s="11">
        <v>0</v>
      </c>
      <c r="E4989" s="11">
        <v>0</v>
      </c>
      <c r="F4989" s="11">
        <v>1.5845641820479102E-2</v>
      </c>
      <c r="G4989" s="11">
        <v>0.98415435817952091</v>
      </c>
    </row>
    <row r="4990" spans="3:7">
      <c r="C4990" s="12" t="s">
        <v>5292</v>
      </c>
      <c r="D4990" s="11">
        <v>0</v>
      </c>
      <c r="E4990" s="11">
        <v>0</v>
      </c>
      <c r="F4990" s="11">
        <v>2.5984343118642277E-2</v>
      </c>
      <c r="G4990" s="11">
        <v>0.97401565688135772</v>
      </c>
    </row>
    <row r="4991" spans="3:7">
      <c r="C4991" s="12" t="s">
        <v>3685</v>
      </c>
      <c r="D4991" s="11">
        <v>0</v>
      </c>
      <c r="E4991" s="11">
        <v>0</v>
      </c>
      <c r="F4991" s="11">
        <v>2.0843598171490944E-2</v>
      </c>
      <c r="G4991" s="11">
        <v>0.97915640182850905</v>
      </c>
    </row>
    <row r="4992" spans="3:7">
      <c r="C4992" s="12" t="s">
        <v>5603</v>
      </c>
      <c r="D4992" s="11">
        <v>0</v>
      </c>
      <c r="E4992" s="11">
        <v>0</v>
      </c>
      <c r="F4992" s="11">
        <v>5.6477162314151352E-5</v>
      </c>
      <c r="G4992" s="11">
        <v>0.99994352283768584</v>
      </c>
    </row>
    <row r="4993" spans="3:7">
      <c r="C4993" s="12" t="s">
        <v>647</v>
      </c>
      <c r="D4993" s="11">
        <v>0</v>
      </c>
      <c r="E4993" s="11">
        <v>0</v>
      </c>
      <c r="F4993" s="11">
        <v>3.0649310720716092E-4</v>
      </c>
      <c r="G4993" s="11">
        <v>0.99969350689279279</v>
      </c>
    </row>
    <row r="4994" spans="3:7">
      <c r="C4994" s="12" t="s">
        <v>3498</v>
      </c>
      <c r="D4994" s="11">
        <v>0</v>
      </c>
      <c r="E4994" s="11">
        <v>0</v>
      </c>
      <c r="F4994" s="11">
        <v>1.2397909266736178E-3</v>
      </c>
      <c r="G4994" s="11">
        <v>0.99876020907332641</v>
      </c>
    </row>
    <row r="4995" spans="3:7">
      <c r="C4995" s="12" t="s">
        <v>570</v>
      </c>
      <c r="D4995" s="11">
        <v>0</v>
      </c>
      <c r="E4995" s="11">
        <v>0</v>
      </c>
      <c r="F4995" s="11">
        <v>2.2311397874842296E-2</v>
      </c>
      <c r="G4995" s="11">
        <v>0.97768860212515774</v>
      </c>
    </row>
    <row r="4996" spans="3:7">
      <c r="C4996" s="12" t="s">
        <v>4039</v>
      </c>
      <c r="D4996" s="11">
        <v>0</v>
      </c>
      <c r="E4996" s="11">
        <v>0</v>
      </c>
      <c r="F4996" s="11">
        <v>7.0131842080295992E-3</v>
      </c>
      <c r="G4996" s="11">
        <v>0.99298681579197035</v>
      </c>
    </row>
    <row r="4997" spans="3:7">
      <c r="C4997" s="12" t="s">
        <v>6261</v>
      </c>
      <c r="D4997" s="11">
        <v>0</v>
      </c>
      <c r="E4997" s="11">
        <v>0</v>
      </c>
      <c r="F4997" s="11">
        <v>3.7416921019473672E-3</v>
      </c>
      <c r="G4997" s="11">
        <v>0.99625830789805259</v>
      </c>
    </row>
    <row r="4998" spans="3:7">
      <c r="C4998" s="12" t="s">
        <v>9779</v>
      </c>
      <c r="D4998" s="11">
        <v>0</v>
      </c>
      <c r="E4998" s="11">
        <v>0</v>
      </c>
      <c r="F4998" s="11">
        <v>3.6493081278701378E-5</v>
      </c>
      <c r="G4998" s="11">
        <v>0.99996350691872127</v>
      </c>
    </row>
    <row r="4999" spans="3:7">
      <c r="C4999" s="12" t="s">
        <v>983</v>
      </c>
      <c r="D4999" s="11">
        <v>0</v>
      </c>
      <c r="E4999" s="11">
        <v>0</v>
      </c>
      <c r="F4999" s="11">
        <v>2.3695771955207865E-2</v>
      </c>
      <c r="G4999" s="11">
        <v>0.97630422804479211</v>
      </c>
    </row>
    <row r="5000" spans="3:7">
      <c r="C5000" s="12" t="s">
        <v>8066</v>
      </c>
      <c r="D5000" s="11">
        <v>0</v>
      </c>
      <c r="E5000" s="11">
        <v>0</v>
      </c>
      <c r="F5000" s="11">
        <v>2.4937589825733894E-2</v>
      </c>
      <c r="G5000" s="11">
        <v>0.97506241017426609</v>
      </c>
    </row>
    <row r="5001" spans="3:7">
      <c r="C5001" s="12" t="s">
        <v>3401</v>
      </c>
      <c r="D5001" s="11">
        <v>0</v>
      </c>
      <c r="E5001" s="11">
        <v>0</v>
      </c>
      <c r="F5001" s="11">
        <v>1.122259005374951E-5</v>
      </c>
      <c r="G5001" s="11">
        <v>0.99998877740994629</v>
      </c>
    </row>
    <row r="5002" spans="3:7">
      <c r="C5002" s="12" t="s">
        <v>7979</v>
      </c>
      <c r="D5002" s="11">
        <v>0</v>
      </c>
      <c r="E5002" s="11">
        <v>0</v>
      </c>
      <c r="F5002" s="11">
        <v>1.5343734793802558E-2</v>
      </c>
      <c r="G5002" s="11">
        <v>0.98465626520619742</v>
      </c>
    </row>
    <row r="5003" spans="3:7">
      <c r="C5003" s="12" t="s">
        <v>8151</v>
      </c>
      <c r="D5003" s="11">
        <v>0</v>
      </c>
      <c r="E5003" s="11">
        <v>0</v>
      </c>
      <c r="F5003" s="11">
        <v>6.6949996862001907E-5</v>
      </c>
      <c r="G5003" s="11">
        <v>0.99993305000313804</v>
      </c>
    </row>
    <row r="5004" spans="3:7">
      <c r="C5004" s="12" t="s">
        <v>4683</v>
      </c>
      <c r="D5004" s="11">
        <v>0</v>
      </c>
      <c r="E5004" s="11">
        <v>0</v>
      </c>
      <c r="F5004" s="11">
        <v>2.2179944040430395E-3</v>
      </c>
      <c r="G5004" s="11">
        <v>0.99778200559595698</v>
      </c>
    </row>
    <row r="5005" spans="3:7">
      <c r="C5005" s="17" t="s">
        <v>2860</v>
      </c>
      <c r="D5005" s="16">
        <v>1</v>
      </c>
      <c r="E5005" s="16">
        <v>0</v>
      </c>
      <c r="F5005" s="16">
        <v>9.6663042990601869E-2</v>
      </c>
      <c r="G5005" s="16">
        <v>0.90333695700939809</v>
      </c>
    </row>
    <row r="5006" spans="3:7">
      <c r="C5006" s="12" t="s">
        <v>5595</v>
      </c>
      <c r="D5006" s="11">
        <v>0</v>
      </c>
      <c r="E5006" s="11">
        <v>0</v>
      </c>
      <c r="F5006" s="11">
        <v>2.450222209748075E-3</v>
      </c>
      <c r="G5006" s="11">
        <v>0.99754977779025189</v>
      </c>
    </row>
    <row r="5007" spans="3:7">
      <c r="C5007" s="12" t="s">
        <v>9641</v>
      </c>
      <c r="D5007" s="11">
        <v>0</v>
      </c>
      <c r="E5007" s="11">
        <v>0</v>
      </c>
      <c r="F5007" s="11">
        <v>9.6009571428376586E-3</v>
      </c>
      <c r="G5007" s="11">
        <v>0.99039904285716229</v>
      </c>
    </row>
    <row r="5008" spans="3:7">
      <c r="C5008" s="12" t="s">
        <v>1766</v>
      </c>
      <c r="D5008" s="11">
        <v>0</v>
      </c>
      <c r="E5008" s="11">
        <v>0</v>
      </c>
      <c r="F5008" s="11">
        <v>8.0426858025587425E-2</v>
      </c>
      <c r="G5008" s="11">
        <v>0.91957314197441253</v>
      </c>
    </row>
    <row r="5009" spans="3:7">
      <c r="C5009" s="12" t="s">
        <v>7203</v>
      </c>
      <c r="D5009" s="11">
        <v>0</v>
      </c>
      <c r="E5009" s="11">
        <v>0</v>
      </c>
      <c r="F5009" s="11">
        <v>1.5727462576532358E-2</v>
      </c>
      <c r="G5009" s="11">
        <v>0.98427253742346765</v>
      </c>
    </row>
    <row r="5010" spans="3:7">
      <c r="C5010" s="12" t="s">
        <v>5677</v>
      </c>
      <c r="D5010" s="11">
        <v>0</v>
      </c>
      <c r="E5010" s="11">
        <v>0</v>
      </c>
      <c r="F5010" s="11">
        <v>4.7342083850418624E-2</v>
      </c>
      <c r="G5010" s="11">
        <v>0.9526579161495814</v>
      </c>
    </row>
    <row r="5011" spans="3:7">
      <c r="C5011" s="12" t="s">
        <v>5014</v>
      </c>
      <c r="D5011" s="11">
        <v>0</v>
      </c>
      <c r="E5011" s="11">
        <v>0</v>
      </c>
      <c r="F5011" s="11">
        <v>3.6462893388680899E-3</v>
      </c>
      <c r="G5011" s="11">
        <v>0.99635371066113187</v>
      </c>
    </row>
    <row r="5012" spans="3:7">
      <c r="C5012" s="12" t="s">
        <v>2952</v>
      </c>
      <c r="D5012" s="11">
        <v>0</v>
      </c>
      <c r="E5012" s="11">
        <v>0</v>
      </c>
      <c r="F5012" s="11">
        <v>3.2295985371178386E-2</v>
      </c>
      <c r="G5012" s="11">
        <v>0.96770401462882161</v>
      </c>
    </row>
    <row r="5013" spans="3:7">
      <c r="C5013" s="12" t="s">
        <v>8800</v>
      </c>
      <c r="D5013" s="11">
        <v>1</v>
      </c>
      <c r="E5013" s="11">
        <v>1</v>
      </c>
      <c r="F5013" s="11">
        <v>0.98757630123638496</v>
      </c>
      <c r="G5013" s="11">
        <v>1.2423698763615043E-2</v>
      </c>
    </row>
    <row r="5014" spans="3:7">
      <c r="C5014" s="12" t="s">
        <v>7443</v>
      </c>
      <c r="D5014" s="11">
        <v>0</v>
      </c>
      <c r="E5014" s="11">
        <v>0</v>
      </c>
      <c r="F5014" s="11">
        <v>4.1744071725234637E-4</v>
      </c>
      <c r="G5014" s="11">
        <v>0.99958255928274764</v>
      </c>
    </row>
    <row r="5015" spans="3:7">
      <c r="C5015" s="12" t="s">
        <v>9554</v>
      </c>
      <c r="D5015" s="11">
        <v>0</v>
      </c>
      <c r="E5015" s="11">
        <v>0</v>
      </c>
      <c r="F5015" s="11">
        <v>0.1908374141549754</v>
      </c>
      <c r="G5015" s="11">
        <v>0.80916258584502465</v>
      </c>
    </row>
    <row r="5016" spans="3:7">
      <c r="C5016" s="12" t="s">
        <v>5205</v>
      </c>
      <c r="D5016" s="11">
        <v>0</v>
      </c>
      <c r="E5016" s="11">
        <v>0</v>
      </c>
      <c r="F5016" s="11">
        <v>2.9022687205062858E-5</v>
      </c>
      <c r="G5016" s="11">
        <v>0.99997097731279494</v>
      </c>
    </row>
    <row r="5017" spans="3:7">
      <c r="C5017" s="12" t="s">
        <v>4994</v>
      </c>
      <c r="D5017" s="11">
        <v>0</v>
      </c>
      <c r="E5017" s="11">
        <v>0</v>
      </c>
      <c r="F5017" s="11">
        <v>9.8148941145688126E-5</v>
      </c>
      <c r="G5017" s="11">
        <v>0.99990185105885432</v>
      </c>
    </row>
    <row r="5018" spans="3:7">
      <c r="C5018" s="12" t="s">
        <v>5668</v>
      </c>
      <c r="D5018" s="11">
        <v>0</v>
      </c>
      <c r="E5018" s="11">
        <v>0</v>
      </c>
      <c r="F5018" s="11">
        <v>2.2660368548792996E-3</v>
      </c>
      <c r="G5018" s="11">
        <v>0.99773396314512075</v>
      </c>
    </row>
    <row r="5019" spans="3:7">
      <c r="C5019" s="12" t="s">
        <v>4203</v>
      </c>
      <c r="D5019" s="11">
        <v>0</v>
      </c>
      <c r="E5019" s="11">
        <v>0</v>
      </c>
      <c r="F5019" s="11">
        <v>2.9085523403085066E-3</v>
      </c>
      <c r="G5019" s="11">
        <v>0.99709144765969149</v>
      </c>
    </row>
    <row r="5020" spans="3:7">
      <c r="C5020" s="12" t="s">
        <v>4046</v>
      </c>
      <c r="D5020" s="11">
        <v>0</v>
      </c>
      <c r="E5020" s="11">
        <v>0</v>
      </c>
      <c r="F5020" s="11">
        <v>6.5919192785591539E-3</v>
      </c>
      <c r="G5020" s="11">
        <v>0.99340808072144082</v>
      </c>
    </row>
    <row r="5021" spans="3:7">
      <c r="C5021" s="12" t="s">
        <v>7328</v>
      </c>
      <c r="D5021" s="11">
        <v>0</v>
      </c>
      <c r="E5021" s="11">
        <v>0</v>
      </c>
      <c r="F5021" s="11">
        <v>5.1620804533125508E-2</v>
      </c>
      <c r="G5021" s="11">
        <v>0.94837919546687455</v>
      </c>
    </row>
    <row r="5022" spans="3:7">
      <c r="C5022" s="17" t="s">
        <v>6253</v>
      </c>
      <c r="D5022" s="16">
        <v>0</v>
      </c>
      <c r="E5022" s="16">
        <v>1</v>
      </c>
      <c r="F5022" s="16">
        <v>0.44753243398572129</v>
      </c>
      <c r="G5022" s="16">
        <v>0.55246756601427871</v>
      </c>
    </row>
    <row r="5023" spans="3:7">
      <c r="C5023" s="12" t="s">
        <v>2567</v>
      </c>
      <c r="D5023" s="11">
        <v>0</v>
      </c>
      <c r="E5023" s="11">
        <v>0</v>
      </c>
      <c r="F5023" s="11">
        <v>9.392867204305092E-4</v>
      </c>
      <c r="G5023" s="11">
        <v>0.99906071327956947</v>
      </c>
    </row>
    <row r="5024" spans="3:7">
      <c r="C5024" s="12" t="s">
        <v>6547</v>
      </c>
      <c r="D5024" s="11">
        <v>1</v>
      </c>
      <c r="E5024" s="11">
        <v>1</v>
      </c>
      <c r="F5024" s="11">
        <v>0.63780581827792282</v>
      </c>
      <c r="G5024" s="11">
        <v>0.36219418172207718</v>
      </c>
    </row>
    <row r="5025" spans="3:7">
      <c r="C5025" s="12" t="s">
        <v>3483</v>
      </c>
      <c r="D5025" s="11">
        <v>0</v>
      </c>
      <c r="E5025" s="11">
        <v>0</v>
      </c>
      <c r="F5025" s="11">
        <v>2.2055563286280916E-2</v>
      </c>
      <c r="G5025" s="11">
        <v>0.97794443671371911</v>
      </c>
    </row>
    <row r="5026" spans="3:7">
      <c r="C5026" s="12" t="s">
        <v>1309</v>
      </c>
      <c r="D5026" s="11">
        <v>0</v>
      </c>
      <c r="E5026" s="11">
        <v>0</v>
      </c>
      <c r="F5026" s="11">
        <v>7.3807381594726018E-4</v>
      </c>
      <c r="G5026" s="11">
        <v>0.99926192618405274</v>
      </c>
    </row>
    <row r="5027" spans="3:7">
      <c r="C5027" s="17" t="s">
        <v>7509</v>
      </c>
      <c r="D5027" s="16">
        <v>1</v>
      </c>
      <c r="E5027" s="16">
        <v>0</v>
      </c>
      <c r="F5027" s="16">
        <v>0.10135644073377569</v>
      </c>
      <c r="G5027" s="16">
        <v>0.8986435592662243</v>
      </c>
    </row>
    <row r="5028" spans="3:7">
      <c r="C5028" s="12" t="s">
        <v>5643</v>
      </c>
      <c r="D5028" s="11">
        <v>0</v>
      </c>
      <c r="E5028" s="11">
        <v>0</v>
      </c>
      <c r="F5028" s="11">
        <v>4.5244297338768959E-5</v>
      </c>
      <c r="G5028" s="11">
        <v>0.99995475570266124</v>
      </c>
    </row>
    <row r="5029" spans="3:7">
      <c r="C5029" s="12" t="s">
        <v>5185</v>
      </c>
      <c r="D5029" s="11">
        <v>1</v>
      </c>
      <c r="E5029" s="11">
        <v>1</v>
      </c>
      <c r="F5029" s="11">
        <v>0.95992733541144126</v>
      </c>
      <c r="G5029" s="11">
        <v>4.0072664588558737E-2</v>
      </c>
    </row>
    <row r="5030" spans="3:7">
      <c r="C5030" s="12" t="s">
        <v>3299</v>
      </c>
      <c r="D5030" s="11">
        <v>0</v>
      </c>
      <c r="E5030" s="11">
        <v>0</v>
      </c>
      <c r="F5030" s="11">
        <v>5.9495953930653725E-2</v>
      </c>
      <c r="G5030" s="11">
        <v>0.94050404606934623</v>
      </c>
    </row>
    <row r="5031" spans="3:7">
      <c r="C5031" s="12" t="s">
        <v>1094</v>
      </c>
      <c r="D5031" s="11">
        <v>0</v>
      </c>
      <c r="E5031" s="11">
        <v>0</v>
      </c>
      <c r="F5031" s="11">
        <v>1.7538156667445625E-5</v>
      </c>
      <c r="G5031" s="11">
        <v>0.9999824618433325</v>
      </c>
    </row>
    <row r="5032" spans="3:7">
      <c r="C5032" s="12" t="s">
        <v>6133</v>
      </c>
      <c r="D5032" s="11">
        <v>0</v>
      </c>
      <c r="E5032" s="11">
        <v>0</v>
      </c>
      <c r="F5032" s="11">
        <v>9.3682624243548729E-3</v>
      </c>
      <c r="G5032" s="11">
        <v>0.99063173757564515</v>
      </c>
    </row>
    <row r="5033" spans="3:7">
      <c r="C5033" s="12" t="s">
        <v>2866</v>
      </c>
      <c r="D5033" s="11">
        <v>0</v>
      </c>
      <c r="E5033" s="11">
        <v>0</v>
      </c>
      <c r="F5033" s="11">
        <v>2.8292448767271562E-4</v>
      </c>
      <c r="G5033" s="11">
        <v>0.99971707551232725</v>
      </c>
    </row>
    <row r="5034" spans="3:7">
      <c r="C5034" s="12" t="s">
        <v>2474</v>
      </c>
      <c r="D5034" s="11">
        <v>0</v>
      </c>
      <c r="E5034" s="11">
        <v>0</v>
      </c>
      <c r="F5034" s="11">
        <v>1.2779571917495859E-4</v>
      </c>
      <c r="G5034" s="11">
        <v>0.99987220428082502</v>
      </c>
    </row>
    <row r="5035" spans="3:7">
      <c r="C5035" s="12" t="s">
        <v>5807</v>
      </c>
      <c r="D5035" s="11">
        <v>0</v>
      </c>
      <c r="E5035" s="11">
        <v>0</v>
      </c>
      <c r="F5035" s="11">
        <v>5.0809624137584593E-5</v>
      </c>
      <c r="G5035" s="11">
        <v>0.99994919037586238</v>
      </c>
    </row>
    <row r="5036" spans="3:7">
      <c r="C5036" s="12" t="s">
        <v>4319</v>
      </c>
      <c r="D5036" s="11">
        <v>0</v>
      </c>
      <c r="E5036" s="11">
        <v>0</v>
      </c>
      <c r="F5036" s="11">
        <v>2.4953215103628842E-2</v>
      </c>
      <c r="G5036" s="11">
        <v>0.9750467848963712</v>
      </c>
    </row>
  </sheetData>
  <mergeCells count="23">
    <mergeCell ref="H6:I6"/>
    <mergeCell ref="J6:K6"/>
    <mergeCell ref="L6:M6"/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  <mergeCell ref="B6:C6"/>
    <mergeCell ref="D6:E6"/>
    <mergeCell ref="F6:G6"/>
  </mergeCells>
  <hyperlinks>
    <hyperlink ref="B4" location="'LogReg_FS'!$B$10:$B$10" display="Feature Selection" xr:uid="{34BA387A-0C59-4456-944C-717C311C45B5}"/>
    <hyperlink ref="D4" location="'LogReg_Output'!$B$10:$B$10" display="Inputs" xr:uid="{AF4CAEB9-B15A-4135-BFE9-A8FFDABB6B32}"/>
    <hyperlink ref="F4" location="'LogReg_Output'!$B$65:$B$65" display="Regression Summary" xr:uid="{ACA0E09E-6133-4B90-B249-88EFA8759706}"/>
    <hyperlink ref="H4" location="'LogReg_Output'!$B$73:$B$73" display="Predictor Screening" xr:uid="{466285B4-C972-48BC-909E-EBB3A15CFD66}"/>
    <hyperlink ref="J4" location="'LogReg_Output'!$B$88:$B$88" display="Coefficients" xr:uid="{EA5E49A0-1564-438D-960F-C6DD66C21339}"/>
    <hyperlink ref="L4" location="'LogReg_Output'!$B$100:$B$100" display="Variance-Covariance Matrix of Coefficients" xr:uid="{37E47369-42CF-4210-B71A-8B3FC9983C4C}"/>
    <hyperlink ref="B5" location="'LogReg_Output'!$B$112:$B$112" display="Multicollinearity Diagnostics" xr:uid="{FB75C49B-AE98-46F3-8CE0-F5A6A9815DD5}"/>
    <hyperlink ref="D5" location="'LogReg_Stored'!$B$10:$B$10" display="PMML Model" xr:uid="{FC298A45-167A-4215-B0BE-E5EA150065E7}"/>
    <hyperlink ref="F5" location="'LogReg_TestLiftChart'!$B$10:$B$10" display="Testing: Charts" xr:uid="{8A81DC5F-CBCC-4CAE-9921-6DA866C60AD4}"/>
    <hyperlink ref="H5" location="'LogReg_TestScore'!$B$10:$B$10" display="Testing: Classification Summary" xr:uid="{9F146F56-FED7-44D8-B784-30909246CA6B}"/>
    <hyperlink ref="J5" location="'LogReg_TestScore'!$B$34:$B$34" display="Testing: Classification Details" xr:uid="{7512195B-DDE6-41CC-A0F9-1B581F88CBFB}"/>
    <hyperlink ref="L5" location="'LogReg_TrainingLiftChart'!$B$10:$B$10" display="Training: Charts" xr:uid="{B57EAFF5-B4A1-4FD5-AF56-D590B8E1E296}"/>
    <hyperlink ref="B6" location="'LogReg_TrainingScore'!$B$10:$B$10" display="Training: Classification Summary" xr:uid="{C68477CC-9986-4C68-9FEE-25E8C53CC564}"/>
    <hyperlink ref="D6" location="'LogReg_TrainingScore'!$B$34:$B$34" display="Training: Classification Details" xr:uid="{5C15D79E-13D7-49A4-848B-17753D916972}"/>
    <hyperlink ref="F6" location="'LogReg_ValidationLiftChart'!$B$10:$B$10" display="Validation: Charts" xr:uid="{22314E71-5C5E-4735-9A5D-7C4BCD43C1B9}"/>
    <hyperlink ref="H6" location="'LogReg_ValidationScore'!$B$10:$B$10" display="Validation: Classification Summary" xr:uid="{0E810DC3-F559-487E-A57E-319466664F03}"/>
    <hyperlink ref="J6" location="'LogReg_ValidationScore'!$B$34:$B$34" display="Validation: Classification Details" xr:uid="{34D7BC6B-D524-4776-8B4D-DFBC899A40D2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76EC6-E65F-49A4-81AD-8020853E90E8}">
  <dimension ref="B1:AX10022"/>
  <sheetViews>
    <sheetView showGridLines="0" workbookViewId="0"/>
  </sheetViews>
  <sheetFormatPr defaultRowHeight="1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6" max="16" width="15.5703125" bestFit="1" customWidth="1"/>
  </cols>
  <sheetData>
    <row r="1" spans="2:50" ht="18.75">
      <c r="B1" s="9" t="s">
        <v>10182</v>
      </c>
      <c r="N1" t="s">
        <v>10046</v>
      </c>
      <c r="AX1" s="15" t="s">
        <v>10183</v>
      </c>
    </row>
    <row r="3" spans="2:50" ht="15.75">
      <c r="B3" s="22" t="s">
        <v>17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18</v>
      </c>
      <c r="Q3" s="23"/>
      <c r="R3" s="23"/>
      <c r="S3" s="24"/>
      <c r="AX3" s="15" t="s">
        <v>10184</v>
      </c>
    </row>
    <row r="4" spans="2:50">
      <c r="B4" s="28" t="s">
        <v>10048</v>
      </c>
      <c r="C4" s="32"/>
      <c r="D4" s="28" t="s">
        <v>19</v>
      </c>
      <c r="E4" s="32"/>
      <c r="F4" s="28" t="s">
        <v>10049</v>
      </c>
      <c r="G4" s="32"/>
      <c r="H4" s="28" t="s">
        <v>10050</v>
      </c>
      <c r="I4" s="32"/>
      <c r="J4" s="28" t="s">
        <v>10051</v>
      </c>
      <c r="K4" s="32"/>
      <c r="L4" s="28" t="s">
        <v>10052</v>
      </c>
      <c r="M4" s="32"/>
      <c r="P4" s="14" t="s">
        <v>21</v>
      </c>
      <c r="Q4" s="14" t="s">
        <v>22</v>
      </c>
      <c r="R4" s="14" t="s">
        <v>23</v>
      </c>
      <c r="S4" s="14" t="s">
        <v>24</v>
      </c>
      <c r="AX4" s="15" t="s">
        <v>10185</v>
      </c>
    </row>
    <row r="5" spans="2:50">
      <c r="B5" s="28" t="s">
        <v>10053</v>
      </c>
      <c r="C5" s="32"/>
      <c r="D5" s="28" t="s">
        <v>10054</v>
      </c>
      <c r="E5" s="32"/>
      <c r="F5" s="28" t="s">
        <v>10055</v>
      </c>
      <c r="G5" s="32"/>
      <c r="H5" s="28" t="s">
        <v>10056</v>
      </c>
      <c r="I5" s="32"/>
      <c r="J5" s="28" t="s">
        <v>10057</v>
      </c>
      <c r="K5" s="32"/>
      <c r="L5" s="28" t="s">
        <v>10058</v>
      </c>
      <c r="M5" s="32"/>
      <c r="P5" s="13">
        <v>137</v>
      </c>
      <c r="Q5" s="13">
        <v>68</v>
      </c>
      <c r="R5" s="13">
        <v>517</v>
      </c>
      <c r="S5" s="13">
        <v>722</v>
      </c>
    </row>
    <row r="6" spans="2:50">
      <c r="B6" s="28" t="s">
        <v>10059</v>
      </c>
      <c r="C6" s="32"/>
      <c r="D6" s="28" t="s">
        <v>10060</v>
      </c>
      <c r="E6" s="32"/>
      <c r="F6" s="28" t="s">
        <v>10061</v>
      </c>
      <c r="G6" s="32"/>
      <c r="H6" s="28" t="s">
        <v>10062</v>
      </c>
      <c r="I6" s="32"/>
      <c r="J6" s="28" t="s">
        <v>10063</v>
      </c>
      <c r="K6" s="32"/>
      <c r="L6" s="33"/>
      <c r="M6" s="32"/>
    </row>
    <row r="10" spans="2:50" ht="18.75">
      <c r="B10" s="10" t="s">
        <v>10186</v>
      </c>
    </row>
    <row r="12" spans="2:50">
      <c r="B12" s="8" t="s">
        <v>10187</v>
      </c>
      <c r="C12" t="s">
        <v>10188</v>
      </c>
    </row>
    <row r="13" spans="2:50">
      <c r="B13" s="8" t="s">
        <v>10189</v>
      </c>
      <c r="C13" t="s">
        <v>10190</v>
      </c>
    </row>
    <row r="14" spans="2:50">
      <c r="B14" s="8" t="s">
        <v>10191</v>
      </c>
      <c r="C14" t="s">
        <v>10192</v>
      </c>
    </row>
    <row r="16" spans="2:50" ht="18.75">
      <c r="B16" s="10" t="s">
        <v>10193</v>
      </c>
      <c r="I16" s="10" t="s">
        <v>10194</v>
      </c>
    </row>
    <row r="18" spans="2:13">
      <c r="C18" s="12" t="s">
        <v>10195</v>
      </c>
      <c r="D18" s="7" t="s">
        <v>10196</v>
      </c>
      <c r="E18" s="7" t="s">
        <v>10197</v>
      </c>
      <c r="F18" s="7" t="s">
        <v>10198</v>
      </c>
      <c r="G18" s="7" t="s">
        <v>10199</v>
      </c>
      <c r="J18" s="12" t="s">
        <v>10200</v>
      </c>
      <c r="K18" s="7" t="s">
        <v>10195</v>
      </c>
      <c r="L18" s="7" t="s">
        <v>10201</v>
      </c>
    </row>
    <row r="19" spans="2:13">
      <c r="C19" s="12" t="s">
        <v>10202</v>
      </c>
      <c r="D19" s="11">
        <v>0.76800000000000002</v>
      </c>
      <c r="E19" s="11">
        <v>0.42253173387600662</v>
      </c>
      <c r="F19" s="11">
        <v>0</v>
      </c>
      <c r="G19" s="11">
        <v>1</v>
      </c>
      <c r="J19" s="12">
        <v>1</v>
      </c>
      <c r="K19" s="11">
        <v>1</v>
      </c>
      <c r="L19" s="11">
        <v>7.0588235294117654</v>
      </c>
    </row>
    <row r="20" spans="2:13">
      <c r="C20" s="12" t="s">
        <v>10203</v>
      </c>
      <c r="D20" s="11">
        <v>0.186</v>
      </c>
      <c r="E20" s="11">
        <v>0.38949636048320058</v>
      </c>
      <c r="F20" s="11">
        <v>0</v>
      </c>
      <c r="G20" s="11">
        <v>1</v>
      </c>
      <c r="J20" s="12">
        <v>2</v>
      </c>
      <c r="K20" s="11">
        <v>2</v>
      </c>
      <c r="L20" s="11">
        <v>1.7095588235294119</v>
      </c>
    </row>
    <row r="21" spans="2:13">
      <c r="C21" s="12" t="s">
        <v>10204</v>
      </c>
      <c r="D21" s="11">
        <v>8.5999999999999993E-2</v>
      </c>
      <c r="E21" s="11">
        <v>0.28064483434777876</v>
      </c>
      <c r="F21" s="11">
        <v>0</v>
      </c>
      <c r="G21" s="11">
        <v>1</v>
      </c>
      <c r="J21" s="12">
        <v>3</v>
      </c>
      <c r="K21" s="11">
        <v>3</v>
      </c>
      <c r="L21" s="11">
        <v>0.7904411764705882</v>
      </c>
    </row>
    <row r="22" spans="2:13">
      <c r="C22" s="12" t="s">
        <v>10205</v>
      </c>
      <c r="D22" s="11">
        <v>2.5999999999999999E-2</v>
      </c>
      <c r="E22" s="11">
        <v>0.15929453694021647</v>
      </c>
      <c r="F22" s="11">
        <v>0</v>
      </c>
      <c r="G22" s="11">
        <v>1</v>
      </c>
      <c r="J22" s="12">
        <v>4</v>
      </c>
      <c r="K22" s="11">
        <v>4</v>
      </c>
      <c r="L22" s="11">
        <v>0.23897058823529413</v>
      </c>
    </row>
    <row r="23" spans="2:13">
      <c r="C23" s="12" t="s">
        <v>10206</v>
      </c>
      <c r="D23" s="11">
        <v>1.7999999999999999E-2</v>
      </c>
      <c r="E23" s="11">
        <v>0.13308426971543777</v>
      </c>
      <c r="F23" s="11">
        <v>0</v>
      </c>
      <c r="G23" s="11">
        <v>1</v>
      </c>
      <c r="J23" s="12">
        <v>5</v>
      </c>
      <c r="K23" s="11">
        <v>5</v>
      </c>
      <c r="L23" s="11">
        <v>0.16544117647058823</v>
      </c>
    </row>
    <row r="24" spans="2:13">
      <c r="C24" s="12" t="s">
        <v>10207</v>
      </c>
      <c r="D24" s="11">
        <v>2E-3</v>
      </c>
      <c r="E24" s="11">
        <v>4.4721359549995794E-2</v>
      </c>
      <c r="F24" s="11">
        <v>0</v>
      </c>
      <c r="G24" s="11">
        <v>1</v>
      </c>
      <c r="J24" s="12">
        <v>6</v>
      </c>
      <c r="K24" s="11">
        <v>6</v>
      </c>
      <c r="L24" s="11">
        <v>1.8382352941176471E-2</v>
      </c>
    </row>
    <row r="25" spans="2:13">
      <c r="C25" s="12" t="s">
        <v>10208</v>
      </c>
      <c r="D25" s="11">
        <v>0</v>
      </c>
      <c r="E25" s="11">
        <v>0</v>
      </c>
      <c r="F25" s="11">
        <v>0</v>
      </c>
      <c r="G25" s="11">
        <v>0</v>
      </c>
      <c r="J25" s="12">
        <v>7</v>
      </c>
      <c r="K25" s="11">
        <v>7</v>
      </c>
      <c r="L25" s="11">
        <v>0</v>
      </c>
    </row>
    <row r="26" spans="2:13">
      <c r="C26" s="12" t="s">
        <v>10209</v>
      </c>
      <c r="D26" s="11">
        <v>2E-3</v>
      </c>
      <c r="E26" s="11">
        <v>4.4721359549995794E-2</v>
      </c>
      <c r="F26" s="11">
        <v>0</v>
      </c>
      <c r="G26" s="11">
        <v>1</v>
      </c>
      <c r="J26" s="12">
        <v>8</v>
      </c>
      <c r="K26" s="11">
        <v>8</v>
      </c>
      <c r="L26" s="11">
        <v>1.8382352941176471E-2</v>
      </c>
    </row>
    <row r="27" spans="2:13">
      <c r="C27" s="12" t="s">
        <v>10210</v>
      </c>
      <c r="D27" s="11">
        <v>0</v>
      </c>
      <c r="E27" s="11">
        <v>0</v>
      </c>
      <c r="F27" s="11">
        <v>0</v>
      </c>
      <c r="G27" s="11">
        <v>0</v>
      </c>
      <c r="J27" s="12">
        <v>9</v>
      </c>
      <c r="K27" s="11">
        <v>9</v>
      </c>
      <c r="L27" s="11">
        <v>0</v>
      </c>
    </row>
    <row r="28" spans="2:13">
      <c r="C28" s="12" t="s">
        <v>10211</v>
      </c>
      <c r="D28" s="11">
        <v>0</v>
      </c>
      <c r="E28" s="11">
        <v>0</v>
      </c>
      <c r="F28" s="11">
        <v>0</v>
      </c>
      <c r="G28" s="11">
        <v>0</v>
      </c>
      <c r="J28" s="12">
        <v>10</v>
      </c>
      <c r="K28" s="11">
        <v>10</v>
      </c>
      <c r="L28" s="11">
        <v>0</v>
      </c>
    </row>
    <row r="30" spans="2:13" ht="18.75">
      <c r="B30" s="10" t="s">
        <v>10212</v>
      </c>
    </row>
    <row r="32" spans="2:13">
      <c r="C32" s="12" t="s">
        <v>10213</v>
      </c>
      <c r="D32" s="7" t="s">
        <v>10168</v>
      </c>
      <c r="E32" s="7" t="s">
        <v>10187</v>
      </c>
      <c r="F32" s="7" t="s">
        <v>10214</v>
      </c>
      <c r="G32" s="7" t="s">
        <v>10215</v>
      </c>
      <c r="H32" s="7" t="s">
        <v>10216</v>
      </c>
      <c r="I32" s="7" t="s">
        <v>10217</v>
      </c>
      <c r="J32" s="7" t="s">
        <v>10218</v>
      </c>
      <c r="K32" s="7" t="s">
        <v>10219</v>
      </c>
      <c r="L32" s="7" t="s">
        <v>10220</v>
      </c>
      <c r="M32" s="7" t="s">
        <v>10221</v>
      </c>
    </row>
    <row r="33" spans="3:13">
      <c r="C33" s="12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</row>
    <row r="34" spans="3:13">
      <c r="C34" s="12">
        <v>1</v>
      </c>
      <c r="D34" s="11">
        <v>1</v>
      </c>
      <c r="E34" s="11">
        <v>2.0000000000000001E-4</v>
      </c>
      <c r="F34" s="11">
        <v>1</v>
      </c>
      <c r="G34" s="11">
        <v>0.10879999999999999</v>
      </c>
      <c r="H34" s="11">
        <v>9.1911764705882355</v>
      </c>
      <c r="I34" s="11">
        <v>1</v>
      </c>
      <c r="J34" s="11">
        <v>9.1911764705882355</v>
      </c>
      <c r="K34" s="11">
        <v>1.838235294117647E-3</v>
      </c>
      <c r="L34" s="11">
        <v>2.0000000000000001E-4</v>
      </c>
      <c r="M34" s="11">
        <v>1.838235294117647E-3</v>
      </c>
    </row>
    <row r="35" spans="3:13">
      <c r="C35" s="12">
        <v>2</v>
      </c>
      <c r="D35" s="11">
        <v>2</v>
      </c>
      <c r="E35" s="11">
        <v>4.0000000000000002E-4</v>
      </c>
      <c r="F35" s="11">
        <v>2</v>
      </c>
      <c r="G35" s="11">
        <v>0.21759999999999999</v>
      </c>
      <c r="H35" s="11">
        <v>9.1911764705882355</v>
      </c>
      <c r="I35" s="11">
        <v>1</v>
      </c>
      <c r="J35" s="11">
        <v>9.1911764705882355</v>
      </c>
      <c r="K35" s="11">
        <v>3.6764705882352941E-3</v>
      </c>
      <c r="L35" s="11">
        <v>4.0000000000000002E-4</v>
      </c>
      <c r="M35" s="11">
        <v>3.6764705882352941E-3</v>
      </c>
    </row>
    <row r="36" spans="3:13">
      <c r="C36" s="12">
        <v>3</v>
      </c>
      <c r="D36" s="11">
        <v>3</v>
      </c>
      <c r="E36" s="11">
        <v>5.9999999999999995E-4</v>
      </c>
      <c r="F36" s="11">
        <v>3</v>
      </c>
      <c r="G36" s="11">
        <v>0.32639999999999997</v>
      </c>
      <c r="H36" s="11">
        <v>9.1911764705882373</v>
      </c>
      <c r="I36" s="11">
        <v>1</v>
      </c>
      <c r="J36" s="11">
        <v>9.1911764705882373</v>
      </c>
      <c r="K36" s="11">
        <v>5.5147058823529415E-3</v>
      </c>
      <c r="L36" s="11">
        <v>5.9999999999999995E-4</v>
      </c>
      <c r="M36" s="11">
        <v>5.5147058823529415E-3</v>
      </c>
    </row>
    <row r="37" spans="3:13">
      <c r="C37" s="12">
        <v>4</v>
      </c>
      <c r="D37" s="11">
        <v>4</v>
      </c>
      <c r="E37" s="11">
        <v>8.0000000000000004E-4</v>
      </c>
      <c r="F37" s="11">
        <v>4</v>
      </c>
      <c r="G37" s="11">
        <v>0.43519999999999998</v>
      </c>
      <c r="H37" s="11">
        <v>9.1911764705882355</v>
      </c>
      <c r="I37" s="11">
        <v>1</v>
      </c>
      <c r="J37" s="11">
        <v>9.1911764705882355</v>
      </c>
      <c r="K37" s="11">
        <v>7.3529411764705881E-3</v>
      </c>
      <c r="L37" s="11">
        <v>8.0000000000000004E-4</v>
      </c>
      <c r="M37" s="11">
        <v>7.3529411764705881E-3</v>
      </c>
    </row>
    <row r="38" spans="3:13">
      <c r="C38" s="12">
        <v>5</v>
      </c>
      <c r="D38" s="11">
        <v>5</v>
      </c>
      <c r="E38" s="11">
        <v>1E-3</v>
      </c>
      <c r="F38" s="11">
        <v>5</v>
      </c>
      <c r="G38" s="11">
        <v>0.54399999999999993</v>
      </c>
      <c r="H38" s="11">
        <v>9.1911764705882355</v>
      </c>
      <c r="I38" s="11">
        <v>1</v>
      </c>
      <c r="J38" s="11">
        <v>9.1911764705882355</v>
      </c>
      <c r="K38" s="11">
        <v>9.1911764705882356E-3</v>
      </c>
      <c r="L38" s="11">
        <v>1E-3</v>
      </c>
      <c r="M38" s="11">
        <v>9.1911764705882356E-3</v>
      </c>
    </row>
    <row r="39" spans="3:13">
      <c r="C39" s="12">
        <v>6</v>
      </c>
      <c r="D39" s="11">
        <v>6</v>
      </c>
      <c r="E39" s="11">
        <v>1.1999999999999999E-3</v>
      </c>
      <c r="F39" s="11">
        <v>6</v>
      </c>
      <c r="G39" s="11">
        <v>0.65279999999999994</v>
      </c>
      <c r="H39" s="11">
        <v>9.1911764705882373</v>
      </c>
      <c r="I39" s="11">
        <v>1</v>
      </c>
      <c r="J39" s="11">
        <v>9.1911764705882373</v>
      </c>
      <c r="K39" s="11">
        <v>1.1029411764705883E-2</v>
      </c>
      <c r="L39" s="11">
        <v>1.1999999999999999E-3</v>
      </c>
      <c r="M39" s="11">
        <v>1.1029411764705883E-2</v>
      </c>
    </row>
    <row r="40" spans="3:13">
      <c r="C40" s="12">
        <v>7</v>
      </c>
      <c r="D40" s="11">
        <v>7</v>
      </c>
      <c r="E40" s="11">
        <v>1.4E-3</v>
      </c>
      <c r="F40" s="11">
        <v>7</v>
      </c>
      <c r="G40" s="11">
        <v>0.76159999999999994</v>
      </c>
      <c r="H40" s="11">
        <v>9.1911764705882355</v>
      </c>
      <c r="I40" s="11">
        <v>1</v>
      </c>
      <c r="J40" s="11">
        <v>9.1911764705882355</v>
      </c>
      <c r="K40" s="11">
        <v>1.2867647058823529E-2</v>
      </c>
      <c r="L40" s="11">
        <v>1.4E-3</v>
      </c>
      <c r="M40" s="11">
        <v>1.2867647058823529E-2</v>
      </c>
    </row>
    <row r="41" spans="3:13">
      <c r="C41" s="12">
        <v>8</v>
      </c>
      <c r="D41" s="11">
        <v>8</v>
      </c>
      <c r="E41" s="11">
        <v>1.6000000000000001E-3</v>
      </c>
      <c r="F41" s="11">
        <v>8</v>
      </c>
      <c r="G41" s="11">
        <v>0.87039999999999995</v>
      </c>
      <c r="H41" s="11">
        <v>9.1911764705882355</v>
      </c>
      <c r="I41" s="11">
        <v>1</v>
      </c>
      <c r="J41" s="11">
        <v>9.1911764705882355</v>
      </c>
      <c r="K41" s="11">
        <v>1.4705882352941176E-2</v>
      </c>
      <c r="L41" s="11">
        <v>1.6000000000000001E-3</v>
      </c>
      <c r="M41" s="11">
        <v>1.4705882352941176E-2</v>
      </c>
    </row>
    <row r="42" spans="3:13">
      <c r="C42" s="12">
        <v>9</v>
      </c>
      <c r="D42" s="11">
        <v>9</v>
      </c>
      <c r="E42" s="11">
        <v>1.8E-3</v>
      </c>
      <c r="F42" s="11">
        <v>9</v>
      </c>
      <c r="G42" s="11">
        <v>0.97919999999999996</v>
      </c>
      <c r="H42" s="11">
        <v>9.1911764705882355</v>
      </c>
      <c r="I42" s="11">
        <v>1</v>
      </c>
      <c r="J42" s="11">
        <v>9.1911764705882355</v>
      </c>
      <c r="K42" s="11">
        <v>1.6544117647058824E-2</v>
      </c>
      <c r="L42" s="11">
        <v>1.8E-3</v>
      </c>
      <c r="M42" s="11">
        <v>1.6544117647058824E-2</v>
      </c>
    </row>
    <row r="43" spans="3:13">
      <c r="C43" s="12">
        <v>10</v>
      </c>
      <c r="D43" s="11">
        <v>10</v>
      </c>
      <c r="E43" s="11">
        <v>2E-3</v>
      </c>
      <c r="F43" s="11">
        <v>10</v>
      </c>
      <c r="G43" s="11">
        <v>1.0879999999999999</v>
      </c>
      <c r="H43" s="11">
        <v>9.1911764705882355</v>
      </c>
      <c r="I43" s="11">
        <v>1</v>
      </c>
      <c r="J43" s="11">
        <v>9.1911764705882355</v>
      </c>
      <c r="K43" s="11">
        <v>1.8382352941176471E-2</v>
      </c>
      <c r="L43" s="11">
        <v>2E-3</v>
      </c>
      <c r="M43" s="11">
        <v>1.8382352941176471E-2</v>
      </c>
    </row>
    <row r="44" spans="3:13">
      <c r="C44" s="12">
        <v>11</v>
      </c>
      <c r="D44" s="11">
        <v>11</v>
      </c>
      <c r="E44" s="11">
        <v>2.2000000000000001E-3</v>
      </c>
      <c r="F44" s="11">
        <v>11</v>
      </c>
      <c r="G44" s="11">
        <v>1.1967999999999999</v>
      </c>
      <c r="H44" s="11">
        <v>9.1911764705882355</v>
      </c>
      <c r="I44" s="11">
        <v>1</v>
      </c>
      <c r="J44" s="11">
        <v>9.1911764705882355</v>
      </c>
      <c r="K44" s="11">
        <v>2.0220588235294119E-2</v>
      </c>
      <c r="L44" s="11">
        <v>2.2000000000000001E-3</v>
      </c>
      <c r="M44" s="11">
        <v>2.0220588235294119E-2</v>
      </c>
    </row>
    <row r="45" spans="3:13">
      <c r="C45" s="12">
        <v>12</v>
      </c>
      <c r="D45" s="11">
        <v>12</v>
      </c>
      <c r="E45" s="11">
        <v>2.3999999999999998E-3</v>
      </c>
      <c r="F45" s="11">
        <v>12</v>
      </c>
      <c r="G45" s="11">
        <v>1.3055999999999999</v>
      </c>
      <c r="H45" s="11">
        <v>9.1911764705882373</v>
      </c>
      <c r="I45" s="11">
        <v>1</v>
      </c>
      <c r="J45" s="11">
        <v>9.1911764705882373</v>
      </c>
      <c r="K45" s="11">
        <v>2.2058823529411766E-2</v>
      </c>
      <c r="L45" s="11">
        <v>2.3999999999999998E-3</v>
      </c>
      <c r="M45" s="11">
        <v>2.2058823529411766E-2</v>
      </c>
    </row>
    <row r="46" spans="3:13">
      <c r="C46" s="12">
        <v>13</v>
      </c>
      <c r="D46" s="11">
        <v>13</v>
      </c>
      <c r="E46" s="11">
        <v>2.5999999999999999E-3</v>
      </c>
      <c r="F46" s="11">
        <v>13</v>
      </c>
      <c r="G46" s="11">
        <v>1.4143999999999999</v>
      </c>
      <c r="H46" s="11">
        <v>9.1911764705882355</v>
      </c>
      <c r="I46" s="11">
        <v>1</v>
      </c>
      <c r="J46" s="11">
        <v>9.1911764705882355</v>
      </c>
      <c r="K46" s="11">
        <v>2.389705882352941E-2</v>
      </c>
      <c r="L46" s="11">
        <v>2.5999999999999999E-3</v>
      </c>
      <c r="M46" s="11">
        <v>2.389705882352941E-2</v>
      </c>
    </row>
    <row r="47" spans="3:13">
      <c r="C47" s="12">
        <v>14</v>
      </c>
      <c r="D47" s="11">
        <v>14</v>
      </c>
      <c r="E47" s="11">
        <v>2.8E-3</v>
      </c>
      <c r="F47" s="11">
        <v>14</v>
      </c>
      <c r="G47" s="11">
        <v>1.5231999999999999</v>
      </c>
      <c r="H47" s="11">
        <v>9.1911764705882355</v>
      </c>
      <c r="I47" s="11">
        <v>1</v>
      </c>
      <c r="J47" s="11">
        <v>9.1911764705882355</v>
      </c>
      <c r="K47" s="11">
        <v>2.5735294117647058E-2</v>
      </c>
      <c r="L47" s="11">
        <v>2.8E-3</v>
      </c>
      <c r="M47" s="11">
        <v>2.5735294117647058E-2</v>
      </c>
    </row>
    <row r="48" spans="3:13">
      <c r="C48" s="12">
        <v>15</v>
      </c>
      <c r="D48" s="11">
        <v>15</v>
      </c>
      <c r="E48" s="11">
        <v>3.0000000000000001E-3</v>
      </c>
      <c r="F48" s="11">
        <v>15</v>
      </c>
      <c r="G48" s="11">
        <v>1.6319999999999999</v>
      </c>
      <c r="H48" s="11">
        <v>9.1911764705882355</v>
      </c>
      <c r="I48" s="11">
        <v>1</v>
      </c>
      <c r="J48" s="11">
        <v>9.1911764705882355</v>
      </c>
      <c r="K48" s="11">
        <v>2.7573529411764705E-2</v>
      </c>
      <c r="L48" s="11">
        <v>3.0000000000000001E-3</v>
      </c>
      <c r="M48" s="11">
        <v>2.7573529411764705E-2</v>
      </c>
    </row>
    <row r="49" spans="3:13">
      <c r="C49" s="12">
        <v>16</v>
      </c>
      <c r="D49" s="11">
        <v>16</v>
      </c>
      <c r="E49" s="11">
        <v>3.2000000000000002E-3</v>
      </c>
      <c r="F49" s="11">
        <v>16</v>
      </c>
      <c r="G49" s="11">
        <v>1.7407999999999999</v>
      </c>
      <c r="H49" s="11">
        <v>9.1911764705882355</v>
      </c>
      <c r="I49" s="11">
        <v>1</v>
      </c>
      <c r="J49" s="11">
        <v>9.1911764705882355</v>
      </c>
      <c r="K49" s="11">
        <v>2.9411764705882353E-2</v>
      </c>
      <c r="L49" s="11">
        <v>3.2000000000000002E-3</v>
      </c>
      <c r="M49" s="11">
        <v>2.9411764705882353E-2</v>
      </c>
    </row>
    <row r="50" spans="3:13">
      <c r="C50" s="12">
        <v>17</v>
      </c>
      <c r="D50" s="11">
        <v>17</v>
      </c>
      <c r="E50" s="11">
        <v>3.3999999999999998E-3</v>
      </c>
      <c r="F50" s="11">
        <v>17</v>
      </c>
      <c r="G50" s="11">
        <v>1.8495999999999999</v>
      </c>
      <c r="H50" s="11">
        <v>9.1911764705882355</v>
      </c>
      <c r="I50" s="11">
        <v>1</v>
      </c>
      <c r="J50" s="11">
        <v>9.1911764705882355</v>
      </c>
      <c r="K50" s="11">
        <v>3.125E-2</v>
      </c>
      <c r="L50" s="11">
        <v>3.3999999999999998E-3</v>
      </c>
      <c r="M50" s="11">
        <v>3.125E-2</v>
      </c>
    </row>
    <row r="51" spans="3:13">
      <c r="C51" s="12">
        <v>18</v>
      </c>
      <c r="D51" s="11">
        <v>18</v>
      </c>
      <c r="E51" s="11">
        <v>3.5999999999999999E-3</v>
      </c>
      <c r="F51" s="11">
        <v>18</v>
      </c>
      <c r="G51" s="11">
        <v>1.9583999999999999</v>
      </c>
      <c r="H51" s="11">
        <v>9.1911764705882355</v>
      </c>
      <c r="I51" s="11">
        <v>1</v>
      </c>
      <c r="J51" s="11">
        <v>9.1911764705882355</v>
      </c>
      <c r="K51" s="11">
        <v>3.3088235294117647E-2</v>
      </c>
      <c r="L51" s="11">
        <v>3.5999999999999999E-3</v>
      </c>
      <c r="M51" s="11">
        <v>3.3088235294117647E-2</v>
      </c>
    </row>
    <row r="52" spans="3:13">
      <c r="C52" s="12">
        <v>19</v>
      </c>
      <c r="D52" s="11">
        <v>19</v>
      </c>
      <c r="E52" s="11">
        <v>3.8E-3</v>
      </c>
      <c r="F52" s="11">
        <v>19</v>
      </c>
      <c r="G52" s="11">
        <v>2.0671999999999997</v>
      </c>
      <c r="H52" s="11">
        <v>9.1911764705882355</v>
      </c>
      <c r="I52" s="11">
        <v>1</v>
      </c>
      <c r="J52" s="11">
        <v>9.1911764705882355</v>
      </c>
      <c r="K52" s="11">
        <v>3.4926470588235295E-2</v>
      </c>
      <c r="L52" s="11">
        <v>3.8E-3</v>
      </c>
      <c r="M52" s="11">
        <v>3.4926470588235295E-2</v>
      </c>
    </row>
    <row r="53" spans="3:13">
      <c r="C53" s="12">
        <v>20</v>
      </c>
      <c r="D53" s="11">
        <v>20</v>
      </c>
      <c r="E53" s="11">
        <v>4.0000000000000001E-3</v>
      </c>
      <c r="F53" s="11">
        <v>20</v>
      </c>
      <c r="G53" s="11">
        <v>2.1759999999999997</v>
      </c>
      <c r="H53" s="11">
        <v>9.1911764705882355</v>
      </c>
      <c r="I53" s="11">
        <v>1</v>
      </c>
      <c r="J53" s="11">
        <v>9.1911764705882355</v>
      </c>
      <c r="K53" s="11">
        <v>3.6764705882352942E-2</v>
      </c>
      <c r="L53" s="11">
        <v>4.0000000000000001E-3</v>
      </c>
      <c r="M53" s="11">
        <v>3.6764705882352942E-2</v>
      </c>
    </row>
    <row r="54" spans="3:13">
      <c r="C54" s="12">
        <v>21</v>
      </c>
      <c r="D54" s="11">
        <v>21</v>
      </c>
      <c r="E54" s="11">
        <v>4.1999999999999997E-3</v>
      </c>
      <c r="F54" s="11">
        <v>21</v>
      </c>
      <c r="G54" s="11">
        <v>2.2847999999999997</v>
      </c>
      <c r="H54" s="11">
        <v>9.1911764705882355</v>
      </c>
      <c r="I54" s="11">
        <v>1</v>
      </c>
      <c r="J54" s="11">
        <v>9.1911764705882355</v>
      </c>
      <c r="K54" s="11">
        <v>3.860294117647059E-2</v>
      </c>
      <c r="L54" s="11">
        <v>4.1999999999999997E-3</v>
      </c>
      <c r="M54" s="11">
        <v>3.860294117647059E-2</v>
      </c>
    </row>
    <row r="55" spans="3:13">
      <c r="C55" s="12">
        <v>22</v>
      </c>
      <c r="D55" s="11">
        <v>22</v>
      </c>
      <c r="E55" s="11">
        <v>4.4000000000000003E-3</v>
      </c>
      <c r="F55" s="11">
        <v>22</v>
      </c>
      <c r="G55" s="11">
        <v>2.3935999999999997</v>
      </c>
      <c r="H55" s="11">
        <v>9.1911764705882355</v>
      </c>
      <c r="I55" s="11">
        <v>1</v>
      </c>
      <c r="J55" s="11">
        <v>9.1911764705882355</v>
      </c>
      <c r="K55" s="11">
        <v>4.0441176470588237E-2</v>
      </c>
      <c r="L55" s="11">
        <v>4.4000000000000003E-3</v>
      </c>
      <c r="M55" s="11">
        <v>4.0441176470588237E-2</v>
      </c>
    </row>
    <row r="56" spans="3:13">
      <c r="C56" s="12">
        <v>23</v>
      </c>
      <c r="D56" s="11">
        <v>23</v>
      </c>
      <c r="E56" s="11">
        <v>4.5999999999999999E-3</v>
      </c>
      <c r="F56" s="11">
        <v>23</v>
      </c>
      <c r="G56" s="11">
        <v>2.5023999999999997</v>
      </c>
      <c r="H56" s="11">
        <v>9.1911764705882355</v>
      </c>
      <c r="I56" s="11">
        <v>1</v>
      </c>
      <c r="J56" s="11">
        <v>9.1911764705882355</v>
      </c>
      <c r="K56" s="11">
        <v>4.2279411764705885E-2</v>
      </c>
      <c r="L56" s="11">
        <v>4.5999999999999999E-3</v>
      </c>
      <c r="M56" s="11">
        <v>4.2279411764705885E-2</v>
      </c>
    </row>
    <row r="57" spans="3:13">
      <c r="C57" s="12">
        <v>24</v>
      </c>
      <c r="D57" s="11">
        <v>24</v>
      </c>
      <c r="E57" s="11">
        <v>4.7999999999999996E-3</v>
      </c>
      <c r="F57" s="11">
        <v>24</v>
      </c>
      <c r="G57" s="11">
        <v>2.6111999999999997</v>
      </c>
      <c r="H57" s="11">
        <v>9.1911764705882373</v>
      </c>
      <c r="I57" s="11">
        <v>1</v>
      </c>
      <c r="J57" s="11">
        <v>9.1911764705882373</v>
      </c>
      <c r="K57" s="11">
        <v>4.4117647058823532E-2</v>
      </c>
      <c r="L57" s="11">
        <v>4.7999999999999996E-3</v>
      </c>
      <c r="M57" s="11">
        <v>4.4117647058823532E-2</v>
      </c>
    </row>
    <row r="58" spans="3:13">
      <c r="C58" s="12">
        <v>25</v>
      </c>
      <c r="D58" s="11">
        <v>25</v>
      </c>
      <c r="E58" s="11">
        <v>5.0000000000000001E-3</v>
      </c>
      <c r="F58" s="11">
        <v>25</v>
      </c>
      <c r="G58" s="11">
        <v>2.7199999999999998</v>
      </c>
      <c r="H58" s="11">
        <v>9.1911764705882355</v>
      </c>
      <c r="I58" s="11">
        <v>1</v>
      </c>
      <c r="J58" s="11">
        <v>9.1911764705882355</v>
      </c>
      <c r="K58" s="11">
        <v>4.595588235294118E-2</v>
      </c>
      <c r="L58" s="11">
        <v>5.0000000000000001E-3</v>
      </c>
      <c r="M58" s="11">
        <v>4.595588235294118E-2</v>
      </c>
    </row>
    <row r="59" spans="3:13">
      <c r="C59" s="12">
        <v>26</v>
      </c>
      <c r="D59" s="11">
        <v>26</v>
      </c>
      <c r="E59" s="11">
        <v>5.1999999999999998E-3</v>
      </c>
      <c r="F59" s="11">
        <v>26</v>
      </c>
      <c r="G59" s="11">
        <v>2.8287999999999998</v>
      </c>
      <c r="H59" s="11">
        <v>9.1911764705882355</v>
      </c>
      <c r="I59" s="11">
        <v>1</v>
      </c>
      <c r="J59" s="11">
        <v>9.1911764705882355</v>
      </c>
      <c r="K59" s="11">
        <v>4.779411764705882E-2</v>
      </c>
      <c r="L59" s="11">
        <v>5.1999999999999998E-3</v>
      </c>
      <c r="M59" s="11">
        <v>4.779411764705882E-2</v>
      </c>
    </row>
    <row r="60" spans="3:13">
      <c r="C60" s="12">
        <v>27</v>
      </c>
      <c r="D60" s="11">
        <v>27</v>
      </c>
      <c r="E60" s="11">
        <v>5.4000000000000003E-3</v>
      </c>
      <c r="F60" s="11">
        <v>27</v>
      </c>
      <c r="G60" s="11">
        <v>2.9375999999999998</v>
      </c>
      <c r="H60" s="11">
        <v>9.1911764705882337</v>
      </c>
      <c r="I60" s="11">
        <v>1</v>
      </c>
      <c r="J60" s="11">
        <v>9.1911764705882337</v>
      </c>
      <c r="K60" s="11">
        <v>4.9632352941176468E-2</v>
      </c>
      <c r="L60" s="11">
        <v>5.4000000000000003E-3</v>
      </c>
      <c r="M60" s="11">
        <v>4.9632352941176468E-2</v>
      </c>
    </row>
    <row r="61" spans="3:13">
      <c r="C61" s="12">
        <v>28</v>
      </c>
      <c r="D61" s="11">
        <v>28</v>
      </c>
      <c r="E61" s="11">
        <v>5.5999999999999999E-3</v>
      </c>
      <c r="F61" s="11">
        <v>28</v>
      </c>
      <c r="G61" s="11">
        <v>3.0463999999999998</v>
      </c>
      <c r="H61" s="11">
        <v>9.1911764705882355</v>
      </c>
      <c r="I61" s="11">
        <v>1</v>
      </c>
      <c r="J61" s="11">
        <v>9.1911764705882355</v>
      </c>
      <c r="K61" s="11">
        <v>5.1470588235294115E-2</v>
      </c>
      <c r="L61" s="11">
        <v>5.5999999999999999E-3</v>
      </c>
      <c r="M61" s="11">
        <v>5.1470588235294115E-2</v>
      </c>
    </row>
    <row r="62" spans="3:13">
      <c r="C62" s="12">
        <v>29</v>
      </c>
      <c r="D62" s="11">
        <v>29</v>
      </c>
      <c r="E62" s="11">
        <v>5.7999999999999996E-3</v>
      </c>
      <c r="F62" s="11">
        <v>29</v>
      </c>
      <c r="G62" s="11">
        <v>3.1551999999999998</v>
      </c>
      <c r="H62" s="11">
        <v>9.1911764705882355</v>
      </c>
      <c r="I62" s="11">
        <v>1</v>
      </c>
      <c r="J62" s="11">
        <v>9.1911764705882355</v>
      </c>
      <c r="K62" s="11">
        <v>5.3308823529411763E-2</v>
      </c>
      <c r="L62" s="11">
        <v>5.7999999999999996E-3</v>
      </c>
      <c r="M62" s="11">
        <v>5.3308823529411763E-2</v>
      </c>
    </row>
    <row r="63" spans="3:13">
      <c r="C63" s="12">
        <v>30</v>
      </c>
      <c r="D63" s="11">
        <v>30</v>
      </c>
      <c r="E63" s="11">
        <v>6.0000000000000001E-3</v>
      </c>
      <c r="F63" s="11">
        <v>30</v>
      </c>
      <c r="G63" s="11">
        <v>3.2639999999999998</v>
      </c>
      <c r="H63" s="11">
        <v>9.1911764705882355</v>
      </c>
      <c r="I63" s="11">
        <v>1</v>
      </c>
      <c r="J63" s="11">
        <v>9.1911764705882355</v>
      </c>
      <c r="K63" s="11">
        <v>5.514705882352941E-2</v>
      </c>
      <c r="L63" s="11">
        <v>6.0000000000000001E-3</v>
      </c>
      <c r="M63" s="11">
        <v>5.514705882352941E-2</v>
      </c>
    </row>
    <row r="64" spans="3:13">
      <c r="C64" s="12">
        <v>31</v>
      </c>
      <c r="D64" s="11">
        <v>31</v>
      </c>
      <c r="E64" s="11">
        <v>6.1999999999999998E-3</v>
      </c>
      <c r="F64" s="11">
        <v>31</v>
      </c>
      <c r="G64" s="11">
        <v>3.3727999999999998</v>
      </c>
      <c r="H64" s="11">
        <v>9.1911764705882355</v>
      </c>
      <c r="I64" s="11">
        <v>1</v>
      </c>
      <c r="J64" s="11">
        <v>9.1911764705882355</v>
      </c>
      <c r="K64" s="11">
        <v>5.6985294117647058E-2</v>
      </c>
      <c r="L64" s="11">
        <v>6.1999999999999998E-3</v>
      </c>
      <c r="M64" s="11">
        <v>5.6985294117647058E-2</v>
      </c>
    </row>
    <row r="65" spans="3:13">
      <c r="C65" s="12">
        <v>32</v>
      </c>
      <c r="D65" s="11">
        <v>32</v>
      </c>
      <c r="E65" s="11">
        <v>6.4000000000000003E-3</v>
      </c>
      <c r="F65" s="11">
        <v>32</v>
      </c>
      <c r="G65" s="11">
        <v>3.4815999999999998</v>
      </c>
      <c r="H65" s="11">
        <v>9.1911764705882355</v>
      </c>
      <c r="I65" s="11">
        <v>1</v>
      </c>
      <c r="J65" s="11">
        <v>9.1911764705882355</v>
      </c>
      <c r="K65" s="11">
        <v>5.8823529411764705E-2</v>
      </c>
      <c r="L65" s="11">
        <v>6.4000000000000003E-3</v>
      </c>
      <c r="M65" s="11">
        <v>5.8823529411764705E-2</v>
      </c>
    </row>
    <row r="66" spans="3:13">
      <c r="C66" s="12">
        <v>33</v>
      </c>
      <c r="D66" s="11">
        <v>33</v>
      </c>
      <c r="E66" s="11">
        <v>6.6E-3</v>
      </c>
      <c r="F66" s="11">
        <v>33</v>
      </c>
      <c r="G66" s="11">
        <v>3.5903999999999998</v>
      </c>
      <c r="H66" s="11">
        <v>9.1911764705882355</v>
      </c>
      <c r="I66" s="11">
        <v>1</v>
      </c>
      <c r="J66" s="11">
        <v>9.1911764705882355</v>
      </c>
      <c r="K66" s="11">
        <v>6.0661764705882353E-2</v>
      </c>
      <c r="L66" s="11">
        <v>6.6E-3</v>
      </c>
      <c r="M66" s="11">
        <v>6.0661764705882353E-2</v>
      </c>
    </row>
    <row r="67" spans="3:13">
      <c r="C67" s="12">
        <v>34</v>
      </c>
      <c r="D67" s="11">
        <v>34</v>
      </c>
      <c r="E67" s="11">
        <v>6.7999999999999996E-3</v>
      </c>
      <c r="F67" s="11">
        <v>34</v>
      </c>
      <c r="G67" s="11">
        <v>3.6991999999999998</v>
      </c>
      <c r="H67" s="11">
        <v>9.1911764705882355</v>
      </c>
      <c r="I67" s="11">
        <v>1</v>
      </c>
      <c r="J67" s="11">
        <v>9.1911764705882355</v>
      </c>
      <c r="K67" s="11">
        <v>6.25E-2</v>
      </c>
      <c r="L67" s="11">
        <v>6.7999999999999996E-3</v>
      </c>
      <c r="M67" s="11">
        <v>6.25E-2</v>
      </c>
    </row>
    <row r="68" spans="3:13">
      <c r="C68" s="12">
        <v>35</v>
      </c>
      <c r="D68" s="11">
        <v>35</v>
      </c>
      <c r="E68" s="11">
        <v>7.0000000000000001E-3</v>
      </c>
      <c r="F68" s="11">
        <v>35</v>
      </c>
      <c r="G68" s="11">
        <v>3.8079999999999998</v>
      </c>
      <c r="H68" s="11">
        <v>9.1911764705882337</v>
      </c>
      <c r="I68" s="11">
        <v>1</v>
      </c>
      <c r="J68" s="11">
        <v>9.1911764705882337</v>
      </c>
      <c r="K68" s="11">
        <v>6.4338235294117641E-2</v>
      </c>
      <c r="L68" s="11">
        <v>7.0000000000000001E-3</v>
      </c>
      <c r="M68" s="11">
        <v>6.4338235294117641E-2</v>
      </c>
    </row>
    <row r="69" spans="3:13">
      <c r="C69" s="12">
        <v>36</v>
      </c>
      <c r="D69" s="11">
        <v>36</v>
      </c>
      <c r="E69" s="11">
        <v>7.1999999999999998E-3</v>
      </c>
      <c r="F69" s="11">
        <v>36</v>
      </c>
      <c r="G69" s="11">
        <v>3.9167999999999998</v>
      </c>
      <c r="H69" s="11">
        <v>9.1911764705882355</v>
      </c>
      <c r="I69" s="11">
        <v>1</v>
      </c>
      <c r="J69" s="11">
        <v>9.1911764705882355</v>
      </c>
      <c r="K69" s="11">
        <v>6.6176470588235295E-2</v>
      </c>
      <c r="L69" s="11">
        <v>7.1999999999999998E-3</v>
      </c>
      <c r="M69" s="11">
        <v>6.6176470588235295E-2</v>
      </c>
    </row>
    <row r="70" spans="3:13">
      <c r="C70" s="12">
        <v>37</v>
      </c>
      <c r="D70" s="11">
        <v>37</v>
      </c>
      <c r="E70" s="11">
        <v>7.4000000000000003E-3</v>
      </c>
      <c r="F70" s="11">
        <v>37</v>
      </c>
      <c r="G70" s="11">
        <v>4.0255999999999998</v>
      </c>
      <c r="H70" s="11">
        <v>9.1911764705882337</v>
      </c>
      <c r="I70" s="11">
        <v>1</v>
      </c>
      <c r="J70" s="11">
        <v>9.1911764705882337</v>
      </c>
      <c r="K70" s="11">
        <v>6.8014705882352935E-2</v>
      </c>
      <c r="L70" s="11">
        <v>7.4000000000000003E-3</v>
      </c>
      <c r="M70" s="11">
        <v>6.8014705882352935E-2</v>
      </c>
    </row>
    <row r="71" spans="3:13">
      <c r="C71" s="12">
        <v>38</v>
      </c>
      <c r="D71" s="11">
        <v>38</v>
      </c>
      <c r="E71" s="11">
        <v>7.6E-3</v>
      </c>
      <c r="F71" s="11">
        <v>38</v>
      </c>
      <c r="G71" s="11">
        <v>4.1343999999999994</v>
      </c>
      <c r="H71" s="11">
        <v>9.1911764705882355</v>
      </c>
      <c r="I71" s="11">
        <v>1</v>
      </c>
      <c r="J71" s="11">
        <v>9.1911764705882355</v>
      </c>
      <c r="K71" s="11">
        <v>6.985294117647059E-2</v>
      </c>
      <c r="L71" s="11">
        <v>7.6E-3</v>
      </c>
      <c r="M71" s="11">
        <v>6.985294117647059E-2</v>
      </c>
    </row>
    <row r="72" spans="3:13">
      <c r="C72" s="12">
        <v>39</v>
      </c>
      <c r="D72" s="11">
        <v>39</v>
      </c>
      <c r="E72" s="11">
        <v>7.7999999999999996E-3</v>
      </c>
      <c r="F72" s="11">
        <v>39</v>
      </c>
      <c r="G72" s="11">
        <v>4.2431999999999999</v>
      </c>
      <c r="H72" s="11">
        <v>9.1911764705882355</v>
      </c>
      <c r="I72" s="11">
        <v>1</v>
      </c>
      <c r="J72" s="11">
        <v>9.1911764705882355</v>
      </c>
      <c r="K72" s="11">
        <v>7.169117647058823E-2</v>
      </c>
      <c r="L72" s="11">
        <v>7.7999999999999996E-3</v>
      </c>
      <c r="M72" s="11">
        <v>7.169117647058823E-2</v>
      </c>
    </row>
    <row r="73" spans="3:13">
      <c r="C73" s="12">
        <v>40</v>
      </c>
      <c r="D73" s="11">
        <v>40</v>
      </c>
      <c r="E73" s="11">
        <v>8.0000000000000002E-3</v>
      </c>
      <c r="F73" s="11">
        <v>40</v>
      </c>
      <c r="G73" s="11">
        <v>4.3519999999999994</v>
      </c>
      <c r="H73" s="11">
        <v>9.1911764705882355</v>
      </c>
      <c r="I73" s="11">
        <v>1</v>
      </c>
      <c r="J73" s="11">
        <v>9.1911764705882355</v>
      </c>
      <c r="K73" s="11">
        <v>7.3529411764705885E-2</v>
      </c>
      <c r="L73" s="11">
        <v>8.0000000000000002E-3</v>
      </c>
      <c r="M73" s="11">
        <v>7.3529411764705885E-2</v>
      </c>
    </row>
    <row r="74" spans="3:13">
      <c r="C74" s="12">
        <v>41</v>
      </c>
      <c r="D74" s="11">
        <v>41</v>
      </c>
      <c r="E74" s="11">
        <v>8.2000000000000007E-3</v>
      </c>
      <c r="F74" s="11">
        <v>41</v>
      </c>
      <c r="G74" s="11">
        <v>4.4607999999999999</v>
      </c>
      <c r="H74" s="11">
        <v>9.1911764705882337</v>
      </c>
      <c r="I74" s="11">
        <v>1</v>
      </c>
      <c r="J74" s="11">
        <v>9.1911764705882337</v>
      </c>
      <c r="K74" s="11">
        <v>7.5367647058823525E-2</v>
      </c>
      <c r="L74" s="11">
        <v>8.2000000000000007E-3</v>
      </c>
      <c r="M74" s="11">
        <v>7.5367647058823525E-2</v>
      </c>
    </row>
    <row r="75" spans="3:13">
      <c r="C75" s="12">
        <v>42</v>
      </c>
      <c r="D75" s="11">
        <v>42</v>
      </c>
      <c r="E75" s="11">
        <v>8.3999999999999995E-3</v>
      </c>
      <c r="F75" s="11">
        <v>42</v>
      </c>
      <c r="G75" s="11">
        <v>4.5695999999999994</v>
      </c>
      <c r="H75" s="11">
        <v>9.1911764705882355</v>
      </c>
      <c r="I75" s="11">
        <v>1</v>
      </c>
      <c r="J75" s="11">
        <v>9.1911764705882355</v>
      </c>
      <c r="K75" s="11">
        <v>7.720588235294118E-2</v>
      </c>
      <c r="L75" s="11">
        <v>8.3999999999999995E-3</v>
      </c>
      <c r="M75" s="11">
        <v>7.720588235294118E-2</v>
      </c>
    </row>
    <row r="76" spans="3:13">
      <c r="C76" s="12">
        <v>43</v>
      </c>
      <c r="D76" s="11">
        <v>43</v>
      </c>
      <c r="E76" s="11">
        <v>8.6E-3</v>
      </c>
      <c r="F76" s="11">
        <v>43</v>
      </c>
      <c r="G76" s="11">
        <v>4.6783999999999999</v>
      </c>
      <c r="H76" s="11">
        <v>9.1911764705882355</v>
      </c>
      <c r="I76" s="11">
        <v>1</v>
      </c>
      <c r="J76" s="11">
        <v>9.1911764705882355</v>
      </c>
      <c r="K76" s="11">
        <v>7.904411764705882E-2</v>
      </c>
      <c r="L76" s="11">
        <v>8.6E-3</v>
      </c>
      <c r="M76" s="11">
        <v>7.904411764705882E-2</v>
      </c>
    </row>
    <row r="77" spans="3:13">
      <c r="C77" s="12">
        <v>44</v>
      </c>
      <c r="D77" s="11">
        <v>44</v>
      </c>
      <c r="E77" s="11">
        <v>8.8000000000000005E-3</v>
      </c>
      <c r="F77" s="11">
        <v>44</v>
      </c>
      <c r="G77" s="11">
        <v>4.7871999999999995</v>
      </c>
      <c r="H77" s="11">
        <v>9.1911764705882355</v>
      </c>
      <c r="I77" s="11">
        <v>1</v>
      </c>
      <c r="J77" s="11">
        <v>9.1911764705882355</v>
      </c>
      <c r="K77" s="11">
        <v>8.0882352941176475E-2</v>
      </c>
      <c r="L77" s="11">
        <v>8.8000000000000005E-3</v>
      </c>
      <c r="M77" s="11">
        <v>8.0882352941176475E-2</v>
      </c>
    </row>
    <row r="78" spans="3:13">
      <c r="C78" s="12">
        <v>45</v>
      </c>
      <c r="D78" s="11">
        <v>45</v>
      </c>
      <c r="E78" s="11">
        <v>8.9999999999999993E-3</v>
      </c>
      <c r="F78" s="11">
        <v>45</v>
      </c>
      <c r="G78" s="11">
        <v>4.8959999999999999</v>
      </c>
      <c r="H78" s="11">
        <v>9.1911764705882355</v>
      </c>
      <c r="I78" s="11">
        <v>1</v>
      </c>
      <c r="J78" s="11">
        <v>9.1911764705882355</v>
      </c>
      <c r="K78" s="11">
        <v>8.2720588235294115E-2</v>
      </c>
      <c r="L78" s="11">
        <v>8.9999999999999993E-3</v>
      </c>
      <c r="M78" s="11">
        <v>8.2720588235294115E-2</v>
      </c>
    </row>
    <row r="79" spans="3:13">
      <c r="C79" s="12">
        <v>46</v>
      </c>
      <c r="D79" s="11">
        <v>46</v>
      </c>
      <c r="E79" s="11">
        <v>9.1999999999999998E-3</v>
      </c>
      <c r="F79" s="11">
        <v>46</v>
      </c>
      <c r="G79" s="11">
        <v>5.0047999999999995</v>
      </c>
      <c r="H79" s="11">
        <v>9.1911764705882355</v>
      </c>
      <c r="I79" s="11">
        <v>1</v>
      </c>
      <c r="J79" s="11">
        <v>9.1911764705882355</v>
      </c>
      <c r="K79" s="11">
        <v>8.455882352941177E-2</v>
      </c>
      <c r="L79" s="11">
        <v>9.1999999999999998E-3</v>
      </c>
      <c r="M79" s="11">
        <v>8.455882352941177E-2</v>
      </c>
    </row>
    <row r="80" spans="3:13">
      <c r="C80" s="12">
        <v>47</v>
      </c>
      <c r="D80" s="11">
        <v>47</v>
      </c>
      <c r="E80" s="11">
        <v>9.4000000000000004E-3</v>
      </c>
      <c r="F80" s="11">
        <v>47</v>
      </c>
      <c r="G80" s="11">
        <v>5.1135999999999999</v>
      </c>
      <c r="H80" s="11">
        <v>9.1911764705882355</v>
      </c>
      <c r="I80" s="11">
        <v>1</v>
      </c>
      <c r="J80" s="11">
        <v>9.1911764705882355</v>
      </c>
      <c r="K80" s="11">
        <v>8.639705882352941E-2</v>
      </c>
      <c r="L80" s="11">
        <v>9.4000000000000004E-3</v>
      </c>
      <c r="M80" s="11">
        <v>8.639705882352941E-2</v>
      </c>
    </row>
    <row r="81" spans="3:13">
      <c r="C81" s="12">
        <v>48</v>
      </c>
      <c r="D81" s="11">
        <v>48</v>
      </c>
      <c r="E81" s="11">
        <v>9.5999999999999992E-3</v>
      </c>
      <c r="F81" s="11">
        <v>48</v>
      </c>
      <c r="G81" s="11">
        <v>5.2223999999999995</v>
      </c>
      <c r="H81" s="11">
        <v>9.1911764705882373</v>
      </c>
      <c r="I81" s="11">
        <v>1</v>
      </c>
      <c r="J81" s="11">
        <v>9.1911764705882373</v>
      </c>
      <c r="K81" s="11">
        <v>8.8235294117647065E-2</v>
      </c>
      <c r="L81" s="11">
        <v>9.5999999999999992E-3</v>
      </c>
      <c r="M81" s="11">
        <v>8.8235294117647065E-2</v>
      </c>
    </row>
    <row r="82" spans="3:13">
      <c r="C82" s="12">
        <v>49</v>
      </c>
      <c r="D82" s="11">
        <v>49</v>
      </c>
      <c r="E82" s="11">
        <v>9.7999999999999997E-3</v>
      </c>
      <c r="F82" s="11">
        <v>49</v>
      </c>
      <c r="G82" s="11">
        <v>5.3311999999999999</v>
      </c>
      <c r="H82" s="11">
        <v>9.1911764705882355</v>
      </c>
      <c r="I82" s="11">
        <v>1</v>
      </c>
      <c r="J82" s="11">
        <v>9.1911764705882355</v>
      </c>
      <c r="K82" s="11">
        <v>9.0073529411764705E-2</v>
      </c>
      <c r="L82" s="11">
        <v>9.7999999999999997E-3</v>
      </c>
      <c r="M82" s="11">
        <v>9.0073529411764705E-2</v>
      </c>
    </row>
    <row r="83" spans="3:13">
      <c r="C83" s="12">
        <v>50</v>
      </c>
      <c r="D83" s="11">
        <v>50</v>
      </c>
      <c r="E83" s="11">
        <v>0.01</v>
      </c>
      <c r="F83" s="11">
        <v>50</v>
      </c>
      <c r="G83" s="11">
        <v>5.4399999999999995</v>
      </c>
      <c r="H83" s="11">
        <v>9.1911764705882355</v>
      </c>
      <c r="I83" s="11">
        <v>1</v>
      </c>
      <c r="J83" s="11">
        <v>9.1911764705882355</v>
      </c>
      <c r="K83" s="11">
        <v>9.1911764705882359E-2</v>
      </c>
      <c r="L83" s="11">
        <v>0.01</v>
      </c>
      <c r="M83" s="11">
        <v>9.1911764705882359E-2</v>
      </c>
    </row>
    <row r="84" spans="3:13">
      <c r="C84" s="12">
        <v>51</v>
      </c>
      <c r="D84" s="11">
        <v>51</v>
      </c>
      <c r="E84" s="11">
        <v>1.0200000000000001E-2</v>
      </c>
      <c r="F84" s="11">
        <v>51</v>
      </c>
      <c r="G84" s="11">
        <v>5.5488</v>
      </c>
      <c r="H84" s="11">
        <v>9.1911764705882355</v>
      </c>
      <c r="I84" s="11">
        <v>1</v>
      </c>
      <c r="J84" s="11">
        <v>9.1911764705882355</v>
      </c>
      <c r="K84" s="11">
        <v>9.375E-2</v>
      </c>
      <c r="L84" s="11">
        <v>1.0200000000000001E-2</v>
      </c>
      <c r="M84" s="11">
        <v>9.375E-2</v>
      </c>
    </row>
    <row r="85" spans="3:13">
      <c r="C85" s="12">
        <v>52</v>
      </c>
      <c r="D85" s="11">
        <v>52</v>
      </c>
      <c r="E85" s="11">
        <v>1.04E-2</v>
      </c>
      <c r="F85" s="11">
        <v>52</v>
      </c>
      <c r="G85" s="11">
        <v>5.6575999999999995</v>
      </c>
      <c r="H85" s="11">
        <v>9.1911764705882355</v>
      </c>
      <c r="I85" s="11">
        <v>1</v>
      </c>
      <c r="J85" s="11">
        <v>9.1911764705882355</v>
      </c>
      <c r="K85" s="11">
        <v>9.5588235294117641E-2</v>
      </c>
      <c r="L85" s="11">
        <v>1.04E-2</v>
      </c>
      <c r="M85" s="11">
        <v>9.5588235294117641E-2</v>
      </c>
    </row>
    <row r="86" spans="3:13">
      <c r="C86" s="12">
        <v>53</v>
      </c>
      <c r="D86" s="11">
        <v>53</v>
      </c>
      <c r="E86" s="11">
        <v>1.06E-2</v>
      </c>
      <c r="F86" s="11">
        <v>53</v>
      </c>
      <c r="G86" s="11">
        <v>5.7664</v>
      </c>
      <c r="H86" s="11">
        <v>9.1911764705882355</v>
      </c>
      <c r="I86" s="11">
        <v>1</v>
      </c>
      <c r="J86" s="11">
        <v>9.1911764705882355</v>
      </c>
      <c r="K86" s="11">
        <v>9.7426470588235295E-2</v>
      </c>
      <c r="L86" s="11">
        <v>1.06E-2</v>
      </c>
      <c r="M86" s="11">
        <v>9.7426470588235295E-2</v>
      </c>
    </row>
    <row r="87" spans="3:13">
      <c r="C87" s="12">
        <v>54</v>
      </c>
      <c r="D87" s="11">
        <v>54</v>
      </c>
      <c r="E87" s="11">
        <v>1.0800000000000001E-2</v>
      </c>
      <c r="F87" s="11">
        <v>54</v>
      </c>
      <c r="G87" s="11">
        <v>5.8751999999999995</v>
      </c>
      <c r="H87" s="11">
        <v>9.1911764705882337</v>
      </c>
      <c r="I87" s="11">
        <v>1</v>
      </c>
      <c r="J87" s="11">
        <v>9.1911764705882337</v>
      </c>
      <c r="K87" s="11">
        <v>9.9264705882352935E-2</v>
      </c>
      <c r="L87" s="11">
        <v>1.0800000000000001E-2</v>
      </c>
      <c r="M87" s="11">
        <v>9.9264705882352935E-2</v>
      </c>
    </row>
    <row r="88" spans="3:13">
      <c r="C88" s="12">
        <v>55</v>
      </c>
      <c r="D88" s="11">
        <v>55</v>
      </c>
      <c r="E88" s="11">
        <v>1.0999999999999999E-2</v>
      </c>
      <c r="F88" s="11">
        <v>55</v>
      </c>
      <c r="G88" s="11">
        <v>5.984</v>
      </c>
      <c r="H88" s="11">
        <v>9.1911764705882355</v>
      </c>
      <c r="I88" s="11">
        <v>1</v>
      </c>
      <c r="J88" s="11">
        <v>9.1911764705882355</v>
      </c>
      <c r="K88" s="11">
        <v>0.10110294117647059</v>
      </c>
      <c r="L88" s="11">
        <v>1.0999999999999999E-2</v>
      </c>
      <c r="M88" s="11">
        <v>0.10110294117647059</v>
      </c>
    </row>
    <row r="89" spans="3:13">
      <c r="C89" s="12">
        <v>56</v>
      </c>
      <c r="D89" s="11">
        <v>56</v>
      </c>
      <c r="E89" s="11">
        <v>1.12E-2</v>
      </c>
      <c r="F89" s="11">
        <v>56</v>
      </c>
      <c r="G89" s="11">
        <v>6.0927999999999995</v>
      </c>
      <c r="H89" s="11">
        <v>9.1911764705882355</v>
      </c>
      <c r="I89" s="11">
        <v>1</v>
      </c>
      <c r="J89" s="11">
        <v>9.1911764705882355</v>
      </c>
      <c r="K89" s="11">
        <v>0.10294117647058823</v>
      </c>
      <c r="L89" s="11">
        <v>1.12E-2</v>
      </c>
      <c r="M89" s="11">
        <v>0.10294117647058823</v>
      </c>
    </row>
    <row r="90" spans="3:13">
      <c r="C90" s="12">
        <v>57</v>
      </c>
      <c r="D90" s="11">
        <v>57</v>
      </c>
      <c r="E90" s="11">
        <v>1.14E-2</v>
      </c>
      <c r="F90" s="11">
        <v>57</v>
      </c>
      <c r="G90" s="11">
        <v>6.2016</v>
      </c>
      <c r="H90" s="11">
        <v>9.1911764705882355</v>
      </c>
      <c r="I90" s="11">
        <v>1</v>
      </c>
      <c r="J90" s="11">
        <v>9.1911764705882355</v>
      </c>
      <c r="K90" s="11">
        <v>0.10477941176470588</v>
      </c>
      <c r="L90" s="11">
        <v>1.14E-2</v>
      </c>
      <c r="M90" s="11">
        <v>0.10477941176470588</v>
      </c>
    </row>
    <row r="91" spans="3:13">
      <c r="C91" s="12">
        <v>58</v>
      </c>
      <c r="D91" s="11">
        <v>58</v>
      </c>
      <c r="E91" s="11">
        <v>1.1599999999999999E-2</v>
      </c>
      <c r="F91" s="11">
        <v>58</v>
      </c>
      <c r="G91" s="11">
        <v>6.3103999999999996</v>
      </c>
      <c r="H91" s="11">
        <v>9.1911764705882355</v>
      </c>
      <c r="I91" s="11">
        <v>1</v>
      </c>
      <c r="J91" s="11">
        <v>9.1911764705882355</v>
      </c>
      <c r="K91" s="11">
        <v>0.10661764705882353</v>
      </c>
      <c r="L91" s="11">
        <v>1.1599999999999999E-2</v>
      </c>
      <c r="M91" s="11">
        <v>0.10661764705882353</v>
      </c>
    </row>
    <row r="92" spans="3:13">
      <c r="C92" s="12">
        <v>59</v>
      </c>
      <c r="D92" s="11">
        <v>59</v>
      </c>
      <c r="E92" s="11">
        <v>1.18E-2</v>
      </c>
      <c r="F92" s="11">
        <v>59</v>
      </c>
      <c r="G92" s="11">
        <v>6.4192</v>
      </c>
      <c r="H92" s="11">
        <v>9.1911764705882355</v>
      </c>
      <c r="I92" s="11">
        <v>1</v>
      </c>
      <c r="J92" s="11">
        <v>9.1911764705882355</v>
      </c>
      <c r="K92" s="11">
        <v>0.10845588235294118</v>
      </c>
      <c r="L92" s="11">
        <v>1.18E-2</v>
      </c>
      <c r="M92" s="11">
        <v>0.10845588235294118</v>
      </c>
    </row>
    <row r="93" spans="3:13">
      <c r="C93" s="12">
        <v>60</v>
      </c>
      <c r="D93" s="11">
        <v>60</v>
      </c>
      <c r="E93" s="11">
        <v>1.2E-2</v>
      </c>
      <c r="F93" s="11">
        <v>60</v>
      </c>
      <c r="G93" s="11">
        <v>6.5279999999999996</v>
      </c>
      <c r="H93" s="11">
        <v>9.1911764705882355</v>
      </c>
      <c r="I93" s="11">
        <v>1</v>
      </c>
      <c r="J93" s="11">
        <v>9.1911764705882355</v>
      </c>
      <c r="K93" s="11">
        <v>0.11029411764705882</v>
      </c>
      <c r="L93" s="11">
        <v>1.2E-2</v>
      </c>
      <c r="M93" s="11">
        <v>0.11029411764705882</v>
      </c>
    </row>
    <row r="94" spans="3:13">
      <c r="C94" s="12">
        <v>61</v>
      </c>
      <c r="D94" s="11">
        <v>61</v>
      </c>
      <c r="E94" s="11">
        <v>1.2200000000000001E-2</v>
      </c>
      <c r="F94" s="11">
        <v>61</v>
      </c>
      <c r="G94" s="11">
        <v>6.6368</v>
      </c>
      <c r="H94" s="11">
        <v>9.1911764705882355</v>
      </c>
      <c r="I94" s="11">
        <v>1</v>
      </c>
      <c r="J94" s="11">
        <v>9.1911764705882355</v>
      </c>
      <c r="K94" s="11">
        <v>0.11213235294117647</v>
      </c>
      <c r="L94" s="11">
        <v>1.2200000000000001E-2</v>
      </c>
      <c r="M94" s="11">
        <v>0.11213235294117647</v>
      </c>
    </row>
    <row r="95" spans="3:13">
      <c r="C95" s="12">
        <v>62</v>
      </c>
      <c r="D95" s="11">
        <v>62</v>
      </c>
      <c r="E95" s="11">
        <v>1.24E-2</v>
      </c>
      <c r="F95" s="11">
        <v>62</v>
      </c>
      <c r="G95" s="11">
        <v>6.7455999999999996</v>
      </c>
      <c r="H95" s="11">
        <v>9.1911764705882355</v>
      </c>
      <c r="I95" s="11">
        <v>1</v>
      </c>
      <c r="J95" s="11">
        <v>9.1911764705882355</v>
      </c>
      <c r="K95" s="11">
        <v>0.11397058823529412</v>
      </c>
      <c r="L95" s="11">
        <v>1.24E-2</v>
      </c>
      <c r="M95" s="11">
        <v>0.11397058823529412</v>
      </c>
    </row>
    <row r="96" spans="3:13">
      <c r="C96" s="12">
        <v>63</v>
      </c>
      <c r="D96" s="11">
        <v>63</v>
      </c>
      <c r="E96" s="11">
        <v>1.26E-2</v>
      </c>
      <c r="F96" s="11">
        <v>63</v>
      </c>
      <c r="G96" s="11">
        <v>6.8544</v>
      </c>
      <c r="H96" s="11">
        <v>9.1911764705882355</v>
      </c>
      <c r="I96" s="11">
        <v>1</v>
      </c>
      <c r="J96" s="11">
        <v>9.1911764705882355</v>
      </c>
      <c r="K96" s="11">
        <v>0.11580882352941177</v>
      </c>
      <c r="L96" s="11">
        <v>1.26E-2</v>
      </c>
      <c r="M96" s="11">
        <v>0.11580882352941177</v>
      </c>
    </row>
    <row r="97" spans="3:13">
      <c r="C97" s="12">
        <v>64</v>
      </c>
      <c r="D97" s="11">
        <v>64</v>
      </c>
      <c r="E97" s="11">
        <v>1.2800000000000001E-2</v>
      </c>
      <c r="F97" s="11">
        <v>64</v>
      </c>
      <c r="G97" s="11">
        <v>6.9631999999999996</v>
      </c>
      <c r="H97" s="11">
        <v>9.1911764705882355</v>
      </c>
      <c r="I97" s="11">
        <v>1</v>
      </c>
      <c r="J97" s="11">
        <v>9.1911764705882355</v>
      </c>
      <c r="K97" s="11">
        <v>0.11764705882352941</v>
      </c>
      <c r="L97" s="11">
        <v>1.2800000000000001E-2</v>
      </c>
      <c r="M97" s="11">
        <v>0.11764705882352941</v>
      </c>
    </row>
    <row r="98" spans="3:13">
      <c r="C98" s="12">
        <v>65</v>
      </c>
      <c r="D98" s="11">
        <v>65</v>
      </c>
      <c r="E98" s="11">
        <v>1.2999999999999999E-2</v>
      </c>
      <c r="F98" s="11">
        <v>65</v>
      </c>
      <c r="G98" s="11">
        <v>7.0719999999999992</v>
      </c>
      <c r="H98" s="11">
        <v>9.1911764705882355</v>
      </c>
      <c r="I98" s="11">
        <v>1</v>
      </c>
      <c r="J98" s="11">
        <v>9.1911764705882355</v>
      </c>
      <c r="K98" s="11">
        <v>0.11948529411764706</v>
      </c>
      <c r="L98" s="11">
        <v>1.2999999999999999E-2</v>
      </c>
      <c r="M98" s="11">
        <v>0.11948529411764706</v>
      </c>
    </row>
    <row r="99" spans="3:13">
      <c r="C99" s="12">
        <v>66</v>
      </c>
      <c r="D99" s="11">
        <v>66</v>
      </c>
      <c r="E99" s="11">
        <v>1.32E-2</v>
      </c>
      <c r="F99" s="11">
        <v>66</v>
      </c>
      <c r="G99" s="11">
        <v>7.1807999999999996</v>
      </c>
      <c r="H99" s="11">
        <v>9.1911764705882355</v>
      </c>
      <c r="I99" s="11">
        <v>1</v>
      </c>
      <c r="J99" s="11">
        <v>9.1911764705882355</v>
      </c>
      <c r="K99" s="11">
        <v>0.12132352941176471</v>
      </c>
      <c r="L99" s="11">
        <v>1.32E-2</v>
      </c>
      <c r="M99" s="11">
        <v>0.12132352941176471</v>
      </c>
    </row>
    <row r="100" spans="3:13">
      <c r="C100" s="12">
        <v>67</v>
      </c>
      <c r="D100" s="11">
        <v>67</v>
      </c>
      <c r="E100" s="11">
        <v>1.34E-2</v>
      </c>
      <c r="F100" s="11">
        <v>67</v>
      </c>
      <c r="G100" s="11">
        <v>7.2895999999999992</v>
      </c>
      <c r="H100" s="11">
        <v>9.1911764705882355</v>
      </c>
      <c r="I100" s="11">
        <v>1</v>
      </c>
      <c r="J100" s="11">
        <v>9.1911764705882355</v>
      </c>
      <c r="K100" s="11">
        <v>0.12316176470588236</v>
      </c>
      <c r="L100" s="11">
        <v>1.34E-2</v>
      </c>
      <c r="M100" s="11">
        <v>0.12316176470588236</v>
      </c>
    </row>
    <row r="101" spans="3:13">
      <c r="C101" s="12">
        <v>68</v>
      </c>
      <c r="D101" s="11">
        <v>68</v>
      </c>
      <c r="E101" s="11">
        <v>1.3599999999999999E-2</v>
      </c>
      <c r="F101" s="11">
        <v>68</v>
      </c>
      <c r="G101" s="11">
        <v>7.3983999999999996</v>
      </c>
      <c r="H101" s="11">
        <v>9.1911764705882355</v>
      </c>
      <c r="I101" s="11">
        <v>1</v>
      </c>
      <c r="J101" s="11">
        <v>9.1911764705882355</v>
      </c>
      <c r="K101" s="11">
        <v>0.125</v>
      </c>
      <c r="L101" s="11">
        <v>1.3599999999999999E-2</v>
      </c>
      <c r="M101" s="11">
        <v>0.125</v>
      </c>
    </row>
    <row r="102" spans="3:13">
      <c r="C102" s="12">
        <v>69</v>
      </c>
      <c r="D102" s="11">
        <v>69</v>
      </c>
      <c r="E102" s="11">
        <v>1.38E-2</v>
      </c>
      <c r="F102" s="11">
        <v>69</v>
      </c>
      <c r="G102" s="11">
        <v>7.5071999999999992</v>
      </c>
      <c r="H102" s="11">
        <v>9.1911764705882355</v>
      </c>
      <c r="I102" s="11">
        <v>1</v>
      </c>
      <c r="J102" s="11">
        <v>9.1911764705882355</v>
      </c>
      <c r="K102" s="11">
        <v>0.12683823529411764</v>
      </c>
      <c r="L102" s="11">
        <v>1.38E-2</v>
      </c>
      <c r="M102" s="11">
        <v>0.12683823529411764</v>
      </c>
    </row>
    <row r="103" spans="3:13">
      <c r="C103" s="12">
        <v>70</v>
      </c>
      <c r="D103" s="11">
        <v>70</v>
      </c>
      <c r="E103" s="11">
        <v>1.4E-2</v>
      </c>
      <c r="F103" s="11">
        <v>70</v>
      </c>
      <c r="G103" s="11">
        <v>7.6159999999999997</v>
      </c>
      <c r="H103" s="11">
        <v>9.1911764705882337</v>
      </c>
      <c r="I103" s="11">
        <v>1</v>
      </c>
      <c r="J103" s="11">
        <v>9.1911764705882337</v>
      </c>
      <c r="K103" s="11">
        <v>0.12867647058823528</v>
      </c>
      <c r="L103" s="11">
        <v>1.4E-2</v>
      </c>
      <c r="M103" s="11">
        <v>0.12867647058823528</v>
      </c>
    </row>
    <row r="104" spans="3:13">
      <c r="C104" s="12">
        <v>71</v>
      </c>
      <c r="D104" s="11">
        <v>71</v>
      </c>
      <c r="E104" s="11">
        <v>1.4200000000000001E-2</v>
      </c>
      <c r="F104" s="11">
        <v>71</v>
      </c>
      <c r="G104" s="11">
        <v>7.7247999999999992</v>
      </c>
      <c r="H104" s="11">
        <v>9.1911764705882355</v>
      </c>
      <c r="I104" s="11">
        <v>1</v>
      </c>
      <c r="J104" s="11">
        <v>9.1911764705882355</v>
      </c>
      <c r="K104" s="11">
        <v>0.13051470588235295</v>
      </c>
      <c r="L104" s="11">
        <v>1.4200000000000001E-2</v>
      </c>
      <c r="M104" s="11">
        <v>0.13051470588235295</v>
      </c>
    </row>
    <row r="105" spans="3:13">
      <c r="C105" s="12">
        <v>72</v>
      </c>
      <c r="D105" s="11">
        <v>72</v>
      </c>
      <c r="E105" s="11">
        <v>1.44E-2</v>
      </c>
      <c r="F105" s="11">
        <v>72</v>
      </c>
      <c r="G105" s="11">
        <v>7.8335999999999997</v>
      </c>
      <c r="H105" s="11">
        <v>9.1911764705882355</v>
      </c>
      <c r="I105" s="11">
        <v>1</v>
      </c>
      <c r="J105" s="11">
        <v>9.1911764705882355</v>
      </c>
      <c r="K105" s="11">
        <v>0.13235294117647059</v>
      </c>
      <c r="L105" s="11">
        <v>1.44E-2</v>
      </c>
      <c r="M105" s="11">
        <v>0.13235294117647059</v>
      </c>
    </row>
    <row r="106" spans="3:13">
      <c r="C106" s="12">
        <v>73</v>
      </c>
      <c r="D106" s="11">
        <v>73</v>
      </c>
      <c r="E106" s="11">
        <v>1.46E-2</v>
      </c>
      <c r="F106" s="11">
        <v>73</v>
      </c>
      <c r="G106" s="11">
        <v>7.9423999999999992</v>
      </c>
      <c r="H106" s="11">
        <v>9.1911764705882355</v>
      </c>
      <c r="I106" s="11">
        <v>1</v>
      </c>
      <c r="J106" s="11">
        <v>9.1911764705882355</v>
      </c>
      <c r="K106" s="11">
        <v>0.13419117647058823</v>
      </c>
      <c r="L106" s="11">
        <v>1.46E-2</v>
      </c>
      <c r="M106" s="11">
        <v>0.13419117647058823</v>
      </c>
    </row>
    <row r="107" spans="3:13">
      <c r="C107" s="12">
        <v>74</v>
      </c>
      <c r="D107" s="11">
        <v>74</v>
      </c>
      <c r="E107" s="11">
        <v>1.4800000000000001E-2</v>
      </c>
      <c r="F107" s="11">
        <v>74</v>
      </c>
      <c r="G107" s="11">
        <v>8.0511999999999997</v>
      </c>
      <c r="H107" s="11">
        <v>9.1911764705882337</v>
      </c>
      <c r="I107" s="11">
        <v>1</v>
      </c>
      <c r="J107" s="11">
        <v>9.1911764705882337</v>
      </c>
      <c r="K107" s="11">
        <v>0.13602941176470587</v>
      </c>
      <c r="L107" s="11">
        <v>1.4800000000000001E-2</v>
      </c>
      <c r="M107" s="11">
        <v>0.13602941176470587</v>
      </c>
    </row>
    <row r="108" spans="3:13">
      <c r="C108" s="12">
        <v>75</v>
      </c>
      <c r="D108" s="11">
        <v>75</v>
      </c>
      <c r="E108" s="11">
        <v>1.4999999999999999E-2</v>
      </c>
      <c r="F108" s="11">
        <v>75</v>
      </c>
      <c r="G108" s="11">
        <v>8.16</v>
      </c>
      <c r="H108" s="11">
        <v>9.1911764705882355</v>
      </c>
      <c r="I108" s="11">
        <v>1</v>
      </c>
      <c r="J108" s="11">
        <v>9.1911764705882355</v>
      </c>
      <c r="K108" s="11">
        <v>0.13786764705882354</v>
      </c>
      <c r="L108" s="11">
        <v>1.4999999999999999E-2</v>
      </c>
      <c r="M108" s="11">
        <v>0.13786764705882354</v>
      </c>
    </row>
    <row r="109" spans="3:13">
      <c r="C109" s="12">
        <v>76</v>
      </c>
      <c r="D109" s="11">
        <v>76</v>
      </c>
      <c r="E109" s="11">
        <v>1.52E-2</v>
      </c>
      <c r="F109" s="11">
        <v>76</v>
      </c>
      <c r="G109" s="11">
        <v>8.2687999999999988</v>
      </c>
      <c r="H109" s="11">
        <v>9.1911764705882355</v>
      </c>
      <c r="I109" s="11">
        <v>1</v>
      </c>
      <c r="J109" s="11">
        <v>9.1911764705882355</v>
      </c>
      <c r="K109" s="11">
        <v>0.13970588235294118</v>
      </c>
      <c r="L109" s="11">
        <v>1.52E-2</v>
      </c>
      <c r="M109" s="11">
        <v>0.13970588235294118</v>
      </c>
    </row>
    <row r="110" spans="3:13">
      <c r="C110" s="12">
        <v>77</v>
      </c>
      <c r="D110" s="11">
        <v>77</v>
      </c>
      <c r="E110" s="11">
        <v>1.54E-2</v>
      </c>
      <c r="F110" s="11">
        <v>77</v>
      </c>
      <c r="G110" s="11">
        <v>8.3775999999999993</v>
      </c>
      <c r="H110" s="11">
        <v>9.1911764705882355</v>
      </c>
      <c r="I110" s="11">
        <v>1</v>
      </c>
      <c r="J110" s="11">
        <v>9.1911764705882355</v>
      </c>
      <c r="K110" s="11">
        <v>0.14154411764705882</v>
      </c>
      <c r="L110" s="11">
        <v>1.54E-2</v>
      </c>
      <c r="M110" s="11">
        <v>0.14154411764705882</v>
      </c>
    </row>
    <row r="111" spans="3:13">
      <c r="C111" s="12">
        <v>78</v>
      </c>
      <c r="D111" s="11">
        <v>78</v>
      </c>
      <c r="E111" s="11">
        <v>1.5599999999999999E-2</v>
      </c>
      <c r="F111" s="11">
        <v>78</v>
      </c>
      <c r="G111" s="11">
        <v>8.4863999999999997</v>
      </c>
      <c r="H111" s="11">
        <v>9.1911764705882355</v>
      </c>
      <c r="I111" s="11">
        <v>1</v>
      </c>
      <c r="J111" s="11">
        <v>9.1911764705882355</v>
      </c>
      <c r="K111" s="11">
        <v>0.14338235294117646</v>
      </c>
      <c r="L111" s="11">
        <v>1.5599999999999999E-2</v>
      </c>
      <c r="M111" s="11">
        <v>0.14338235294117646</v>
      </c>
    </row>
    <row r="112" spans="3:13">
      <c r="C112" s="12">
        <v>79</v>
      </c>
      <c r="D112" s="11">
        <v>79</v>
      </c>
      <c r="E112" s="11">
        <v>1.5800000000000002E-2</v>
      </c>
      <c r="F112" s="11">
        <v>79</v>
      </c>
      <c r="G112" s="11">
        <v>8.5952000000000002</v>
      </c>
      <c r="H112" s="11">
        <v>9.1911764705882355</v>
      </c>
      <c r="I112" s="11">
        <v>1</v>
      </c>
      <c r="J112" s="11">
        <v>9.1911764705882355</v>
      </c>
      <c r="K112" s="11">
        <v>0.14522058823529413</v>
      </c>
      <c r="L112" s="11">
        <v>1.5800000000000002E-2</v>
      </c>
      <c r="M112" s="11">
        <v>0.14522058823529413</v>
      </c>
    </row>
    <row r="113" spans="3:13">
      <c r="C113" s="12">
        <v>80</v>
      </c>
      <c r="D113" s="11">
        <v>80</v>
      </c>
      <c r="E113" s="11">
        <v>1.6E-2</v>
      </c>
      <c r="F113" s="11">
        <v>80</v>
      </c>
      <c r="G113" s="11">
        <v>8.7039999999999988</v>
      </c>
      <c r="H113" s="11">
        <v>9.1911764705882355</v>
      </c>
      <c r="I113" s="11">
        <v>1</v>
      </c>
      <c r="J113" s="11">
        <v>9.1911764705882355</v>
      </c>
      <c r="K113" s="11">
        <v>0.14705882352941177</v>
      </c>
      <c r="L113" s="11">
        <v>1.6E-2</v>
      </c>
      <c r="M113" s="11">
        <v>0.14705882352941177</v>
      </c>
    </row>
    <row r="114" spans="3:13">
      <c r="C114" s="12">
        <v>81</v>
      </c>
      <c r="D114" s="11">
        <v>81</v>
      </c>
      <c r="E114" s="11">
        <v>1.6199999999999999E-2</v>
      </c>
      <c r="F114" s="11">
        <v>81</v>
      </c>
      <c r="G114" s="11">
        <v>8.8127999999999993</v>
      </c>
      <c r="H114" s="11">
        <v>9.1911764705882355</v>
      </c>
      <c r="I114" s="11">
        <v>1</v>
      </c>
      <c r="J114" s="11">
        <v>9.1911764705882355</v>
      </c>
      <c r="K114" s="11">
        <v>0.14889705882352941</v>
      </c>
      <c r="L114" s="11">
        <v>1.6199999999999999E-2</v>
      </c>
      <c r="M114" s="11">
        <v>0.14889705882352941</v>
      </c>
    </row>
    <row r="115" spans="3:13">
      <c r="C115" s="12">
        <v>82</v>
      </c>
      <c r="D115" s="11">
        <v>82</v>
      </c>
      <c r="E115" s="11">
        <v>1.6400000000000001E-2</v>
      </c>
      <c r="F115" s="11">
        <v>82</v>
      </c>
      <c r="G115" s="11">
        <v>8.9215999999999998</v>
      </c>
      <c r="H115" s="11">
        <v>9.1911764705882337</v>
      </c>
      <c r="I115" s="11">
        <v>1</v>
      </c>
      <c r="J115" s="11">
        <v>9.1911764705882337</v>
      </c>
      <c r="K115" s="11">
        <v>0.15073529411764705</v>
      </c>
      <c r="L115" s="11">
        <v>1.6400000000000001E-2</v>
      </c>
      <c r="M115" s="11">
        <v>0.15073529411764705</v>
      </c>
    </row>
    <row r="116" spans="3:13">
      <c r="C116" s="12">
        <v>83</v>
      </c>
      <c r="D116" s="11">
        <v>83</v>
      </c>
      <c r="E116" s="11">
        <v>1.66E-2</v>
      </c>
      <c r="F116" s="11">
        <v>83</v>
      </c>
      <c r="G116" s="11">
        <v>9.0304000000000002</v>
      </c>
      <c r="H116" s="11">
        <v>9.1911764705882355</v>
      </c>
      <c r="I116" s="11">
        <v>1</v>
      </c>
      <c r="J116" s="11">
        <v>9.1911764705882355</v>
      </c>
      <c r="K116" s="11">
        <v>0.15257352941176472</v>
      </c>
      <c r="L116" s="11">
        <v>1.66E-2</v>
      </c>
      <c r="M116" s="11">
        <v>0.15257352941176472</v>
      </c>
    </row>
    <row r="117" spans="3:13">
      <c r="C117" s="12">
        <v>84</v>
      </c>
      <c r="D117" s="11">
        <v>84</v>
      </c>
      <c r="E117" s="11">
        <v>1.6799999999999999E-2</v>
      </c>
      <c r="F117" s="11">
        <v>84</v>
      </c>
      <c r="G117" s="11">
        <v>9.1391999999999989</v>
      </c>
      <c r="H117" s="11">
        <v>9.1911764705882355</v>
      </c>
      <c r="I117" s="11">
        <v>1</v>
      </c>
      <c r="J117" s="11">
        <v>9.1911764705882355</v>
      </c>
      <c r="K117" s="11">
        <v>0.15441176470588236</v>
      </c>
      <c r="L117" s="11">
        <v>1.6799999999999999E-2</v>
      </c>
      <c r="M117" s="11">
        <v>0.15441176470588236</v>
      </c>
    </row>
    <row r="118" spans="3:13">
      <c r="C118" s="12">
        <v>85</v>
      </c>
      <c r="D118" s="11">
        <v>85</v>
      </c>
      <c r="E118" s="11">
        <v>1.7000000000000001E-2</v>
      </c>
      <c r="F118" s="11">
        <v>85</v>
      </c>
      <c r="G118" s="11">
        <v>9.2479999999999993</v>
      </c>
      <c r="H118" s="11">
        <v>9.1911764705882355</v>
      </c>
      <c r="I118" s="11">
        <v>1</v>
      </c>
      <c r="J118" s="11">
        <v>9.1911764705882355</v>
      </c>
      <c r="K118" s="11">
        <v>0.15625</v>
      </c>
      <c r="L118" s="11">
        <v>1.7000000000000001E-2</v>
      </c>
      <c r="M118" s="11">
        <v>0.15625</v>
      </c>
    </row>
    <row r="119" spans="3:13">
      <c r="C119" s="12">
        <v>86</v>
      </c>
      <c r="D119" s="11">
        <v>86</v>
      </c>
      <c r="E119" s="11">
        <v>1.72E-2</v>
      </c>
      <c r="F119" s="11">
        <v>86</v>
      </c>
      <c r="G119" s="11">
        <v>9.3567999999999998</v>
      </c>
      <c r="H119" s="11">
        <v>9.1911764705882355</v>
      </c>
      <c r="I119" s="11">
        <v>1</v>
      </c>
      <c r="J119" s="11">
        <v>9.1911764705882355</v>
      </c>
      <c r="K119" s="11">
        <v>0.15808823529411764</v>
      </c>
      <c r="L119" s="11">
        <v>1.72E-2</v>
      </c>
      <c r="M119" s="11">
        <v>0.15808823529411764</v>
      </c>
    </row>
    <row r="120" spans="3:13">
      <c r="C120" s="12">
        <v>87</v>
      </c>
      <c r="D120" s="11">
        <v>87</v>
      </c>
      <c r="E120" s="11">
        <v>1.7399999999999999E-2</v>
      </c>
      <c r="F120" s="11">
        <v>87</v>
      </c>
      <c r="G120" s="11">
        <v>9.4656000000000002</v>
      </c>
      <c r="H120" s="11">
        <v>9.1911764705882355</v>
      </c>
      <c r="I120" s="11">
        <v>1</v>
      </c>
      <c r="J120" s="11">
        <v>9.1911764705882355</v>
      </c>
      <c r="K120" s="11">
        <v>0.15992647058823528</v>
      </c>
      <c r="L120" s="11">
        <v>1.7399999999999999E-2</v>
      </c>
      <c r="M120" s="11">
        <v>0.15992647058823528</v>
      </c>
    </row>
    <row r="121" spans="3:13">
      <c r="C121" s="12">
        <v>88</v>
      </c>
      <c r="D121" s="11">
        <v>88</v>
      </c>
      <c r="E121" s="11">
        <v>1.7600000000000001E-2</v>
      </c>
      <c r="F121" s="11">
        <v>88</v>
      </c>
      <c r="G121" s="11">
        <v>9.5743999999999989</v>
      </c>
      <c r="H121" s="11">
        <v>9.1911764705882355</v>
      </c>
      <c r="I121" s="11">
        <v>1</v>
      </c>
      <c r="J121" s="11">
        <v>9.1911764705882355</v>
      </c>
      <c r="K121" s="11">
        <v>0.16176470588235295</v>
      </c>
      <c r="L121" s="11">
        <v>1.7600000000000001E-2</v>
      </c>
      <c r="M121" s="11">
        <v>0.16176470588235295</v>
      </c>
    </row>
    <row r="122" spans="3:13">
      <c r="C122" s="12">
        <v>89</v>
      </c>
      <c r="D122" s="11">
        <v>89</v>
      </c>
      <c r="E122" s="11">
        <v>1.78E-2</v>
      </c>
      <c r="F122" s="11">
        <v>89</v>
      </c>
      <c r="G122" s="11">
        <v>9.6831999999999994</v>
      </c>
      <c r="H122" s="11">
        <v>9.1911764705882355</v>
      </c>
      <c r="I122" s="11">
        <v>1</v>
      </c>
      <c r="J122" s="11">
        <v>9.1911764705882355</v>
      </c>
      <c r="K122" s="11">
        <v>0.16360294117647059</v>
      </c>
      <c r="L122" s="11">
        <v>1.78E-2</v>
      </c>
      <c r="M122" s="11">
        <v>0.16360294117647059</v>
      </c>
    </row>
    <row r="123" spans="3:13">
      <c r="C123" s="12">
        <v>90</v>
      </c>
      <c r="D123" s="11">
        <v>90</v>
      </c>
      <c r="E123" s="11">
        <v>1.7999999999999999E-2</v>
      </c>
      <c r="F123" s="11">
        <v>90</v>
      </c>
      <c r="G123" s="11">
        <v>9.7919999999999998</v>
      </c>
      <c r="H123" s="11">
        <v>9.1911764705882355</v>
      </c>
      <c r="I123" s="11">
        <v>1</v>
      </c>
      <c r="J123" s="11">
        <v>9.1911764705882355</v>
      </c>
      <c r="K123" s="11">
        <v>0.16544117647058823</v>
      </c>
      <c r="L123" s="11">
        <v>1.7999999999999999E-2</v>
      </c>
      <c r="M123" s="11">
        <v>0.16544117647058823</v>
      </c>
    </row>
    <row r="124" spans="3:13">
      <c r="C124" s="12">
        <v>91</v>
      </c>
      <c r="D124" s="11">
        <v>91</v>
      </c>
      <c r="E124" s="11">
        <v>1.8200000000000001E-2</v>
      </c>
      <c r="F124" s="11">
        <v>91</v>
      </c>
      <c r="G124" s="11">
        <v>9.9008000000000003</v>
      </c>
      <c r="H124" s="11">
        <v>9.1911764705882337</v>
      </c>
      <c r="I124" s="11">
        <v>1</v>
      </c>
      <c r="J124" s="11">
        <v>9.1911764705882337</v>
      </c>
      <c r="K124" s="11">
        <v>0.16727941176470587</v>
      </c>
      <c r="L124" s="11">
        <v>1.8200000000000001E-2</v>
      </c>
      <c r="M124" s="11">
        <v>0.16727941176470587</v>
      </c>
    </row>
    <row r="125" spans="3:13">
      <c r="C125" s="12">
        <v>92</v>
      </c>
      <c r="D125" s="11">
        <v>92</v>
      </c>
      <c r="E125" s="11">
        <v>1.84E-2</v>
      </c>
      <c r="F125" s="11">
        <v>92</v>
      </c>
      <c r="G125" s="11">
        <v>10.009599999999999</v>
      </c>
      <c r="H125" s="11">
        <v>9.1911764705882355</v>
      </c>
      <c r="I125" s="11">
        <v>1</v>
      </c>
      <c r="J125" s="11">
        <v>9.1911764705882355</v>
      </c>
      <c r="K125" s="11">
        <v>0.16911764705882354</v>
      </c>
      <c r="L125" s="11">
        <v>1.84E-2</v>
      </c>
      <c r="M125" s="11">
        <v>0.16911764705882354</v>
      </c>
    </row>
    <row r="126" spans="3:13">
      <c r="C126" s="12">
        <v>93</v>
      </c>
      <c r="D126" s="11">
        <v>93</v>
      </c>
      <c r="E126" s="11">
        <v>1.8599999999999998E-2</v>
      </c>
      <c r="F126" s="11">
        <v>93</v>
      </c>
      <c r="G126" s="11">
        <v>10.118399999999999</v>
      </c>
      <c r="H126" s="11">
        <v>9.1911764705882355</v>
      </c>
      <c r="I126" s="11">
        <v>1</v>
      </c>
      <c r="J126" s="11">
        <v>9.1911764705882355</v>
      </c>
      <c r="K126" s="11">
        <v>0.17095588235294118</v>
      </c>
      <c r="L126" s="11">
        <v>1.8599999999999998E-2</v>
      </c>
      <c r="M126" s="11">
        <v>0.17095588235294118</v>
      </c>
    </row>
    <row r="127" spans="3:13">
      <c r="C127" s="12">
        <v>94</v>
      </c>
      <c r="D127" s="11">
        <v>94</v>
      </c>
      <c r="E127" s="11">
        <v>1.8800000000000001E-2</v>
      </c>
      <c r="F127" s="11">
        <v>94</v>
      </c>
      <c r="G127" s="11">
        <v>10.2272</v>
      </c>
      <c r="H127" s="11">
        <v>9.1911764705882355</v>
      </c>
      <c r="I127" s="11">
        <v>1</v>
      </c>
      <c r="J127" s="11">
        <v>9.1911764705882355</v>
      </c>
      <c r="K127" s="11">
        <v>0.17279411764705882</v>
      </c>
      <c r="L127" s="11">
        <v>1.8800000000000001E-2</v>
      </c>
      <c r="M127" s="11">
        <v>0.17279411764705882</v>
      </c>
    </row>
    <row r="128" spans="3:13">
      <c r="C128" s="12">
        <v>95</v>
      </c>
      <c r="D128" s="11">
        <v>95</v>
      </c>
      <c r="E128" s="11">
        <v>1.9E-2</v>
      </c>
      <c r="F128" s="11">
        <v>95</v>
      </c>
      <c r="G128" s="11">
        <v>10.336</v>
      </c>
      <c r="H128" s="11">
        <v>9.1911764705882355</v>
      </c>
      <c r="I128" s="11">
        <v>1</v>
      </c>
      <c r="J128" s="11">
        <v>9.1911764705882355</v>
      </c>
      <c r="K128" s="11">
        <v>0.17463235294117646</v>
      </c>
      <c r="L128" s="11">
        <v>1.9E-2</v>
      </c>
      <c r="M128" s="11">
        <v>0.17463235294117646</v>
      </c>
    </row>
    <row r="129" spans="3:13">
      <c r="C129" s="12">
        <v>96</v>
      </c>
      <c r="D129" s="11">
        <v>96</v>
      </c>
      <c r="E129" s="11">
        <v>1.9199999999999998E-2</v>
      </c>
      <c r="F129" s="11">
        <v>96</v>
      </c>
      <c r="G129" s="11">
        <v>10.444799999999999</v>
      </c>
      <c r="H129" s="11">
        <v>9.1911764705882373</v>
      </c>
      <c r="I129" s="11">
        <v>1</v>
      </c>
      <c r="J129" s="11">
        <v>9.1911764705882373</v>
      </c>
      <c r="K129" s="11">
        <v>0.17647058823529413</v>
      </c>
      <c r="L129" s="11">
        <v>1.9199999999999998E-2</v>
      </c>
      <c r="M129" s="11">
        <v>0.17647058823529413</v>
      </c>
    </row>
    <row r="130" spans="3:13">
      <c r="C130" s="12">
        <v>97</v>
      </c>
      <c r="D130" s="11">
        <v>97</v>
      </c>
      <c r="E130" s="11">
        <v>1.9400000000000001E-2</v>
      </c>
      <c r="F130" s="11">
        <v>97</v>
      </c>
      <c r="G130" s="11">
        <v>10.553599999999999</v>
      </c>
      <c r="H130" s="11">
        <v>9.1911764705882355</v>
      </c>
      <c r="I130" s="11">
        <v>1</v>
      </c>
      <c r="J130" s="11">
        <v>9.1911764705882355</v>
      </c>
      <c r="K130" s="11">
        <v>0.17830882352941177</v>
      </c>
      <c r="L130" s="11">
        <v>1.9400000000000001E-2</v>
      </c>
      <c r="M130" s="11">
        <v>0.17830882352941177</v>
      </c>
    </row>
    <row r="131" spans="3:13">
      <c r="C131" s="12">
        <v>98</v>
      </c>
      <c r="D131" s="11">
        <v>98</v>
      </c>
      <c r="E131" s="11">
        <v>1.9599999999999999E-2</v>
      </c>
      <c r="F131" s="11">
        <v>98</v>
      </c>
      <c r="G131" s="11">
        <v>10.6624</v>
      </c>
      <c r="H131" s="11">
        <v>9.1911764705882355</v>
      </c>
      <c r="I131" s="11">
        <v>1</v>
      </c>
      <c r="J131" s="11">
        <v>9.1911764705882355</v>
      </c>
      <c r="K131" s="11">
        <v>0.18014705882352941</v>
      </c>
      <c r="L131" s="11">
        <v>1.9599999999999999E-2</v>
      </c>
      <c r="M131" s="11">
        <v>0.18014705882352941</v>
      </c>
    </row>
    <row r="132" spans="3:13">
      <c r="C132" s="12">
        <v>99</v>
      </c>
      <c r="D132" s="11">
        <v>99</v>
      </c>
      <c r="E132" s="11">
        <v>1.9800000000000002E-2</v>
      </c>
      <c r="F132" s="11">
        <v>99</v>
      </c>
      <c r="G132" s="11">
        <v>10.771199999999999</v>
      </c>
      <c r="H132" s="11">
        <v>9.1911764705882337</v>
      </c>
      <c r="I132" s="11">
        <v>1</v>
      </c>
      <c r="J132" s="11">
        <v>9.1911764705882337</v>
      </c>
      <c r="K132" s="11">
        <v>0.18198529411764705</v>
      </c>
      <c r="L132" s="11">
        <v>1.9800000000000002E-2</v>
      </c>
      <c r="M132" s="11">
        <v>0.18198529411764705</v>
      </c>
    </row>
    <row r="133" spans="3:13">
      <c r="C133" s="12">
        <v>100</v>
      </c>
      <c r="D133" s="11">
        <v>100</v>
      </c>
      <c r="E133" s="11">
        <v>0.02</v>
      </c>
      <c r="F133" s="11">
        <v>100</v>
      </c>
      <c r="G133" s="11">
        <v>10.879999999999999</v>
      </c>
      <c r="H133" s="11">
        <v>9.1911764705882355</v>
      </c>
      <c r="I133" s="11">
        <v>1</v>
      </c>
      <c r="J133" s="11">
        <v>9.1911764705882355</v>
      </c>
      <c r="K133" s="11">
        <v>0.18382352941176472</v>
      </c>
      <c r="L133" s="11">
        <v>0.02</v>
      </c>
      <c r="M133" s="11">
        <v>0.18382352941176472</v>
      </c>
    </row>
    <row r="134" spans="3:13">
      <c r="C134" s="12">
        <v>101</v>
      </c>
      <c r="D134" s="11">
        <v>101</v>
      </c>
      <c r="E134" s="11">
        <v>2.0199999999999999E-2</v>
      </c>
      <c r="F134" s="11">
        <v>101</v>
      </c>
      <c r="G134" s="11">
        <v>10.988799999999999</v>
      </c>
      <c r="H134" s="11">
        <v>9.1911764705882355</v>
      </c>
      <c r="I134" s="11">
        <v>1</v>
      </c>
      <c r="J134" s="11">
        <v>9.1911764705882355</v>
      </c>
      <c r="K134" s="11">
        <v>0.18566176470588236</v>
      </c>
      <c r="L134" s="11">
        <v>2.0199999999999999E-2</v>
      </c>
      <c r="M134" s="11">
        <v>0.18566176470588236</v>
      </c>
    </row>
    <row r="135" spans="3:13">
      <c r="C135" s="12">
        <v>102</v>
      </c>
      <c r="D135" s="11">
        <v>102</v>
      </c>
      <c r="E135" s="11">
        <v>2.0400000000000001E-2</v>
      </c>
      <c r="F135" s="11">
        <v>102</v>
      </c>
      <c r="G135" s="11">
        <v>11.0976</v>
      </c>
      <c r="H135" s="11">
        <v>9.1911764705882355</v>
      </c>
      <c r="I135" s="11">
        <v>1</v>
      </c>
      <c r="J135" s="11">
        <v>9.1911764705882355</v>
      </c>
      <c r="K135" s="11">
        <v>0.1875</v>
      </c>
      <c r="L135" s="11">
        <v>2.0400000000000001E-2</v>
      </c>
      <c r="M135" s="11">
        <v>0.1875</v>
      </c>
    </row>
    <row r="136" spans="3:13">
      <c r="C136" s="12">
        <v>103</v>
      </c>
      <c r="D136" s="11">
        <v>103</v>
      </c>
      <c r="E136" s="11">
        <v>2.06E-2</v>
      </c>
      <c r="F136" s="11">
        <v>103</v>
      </c>
      <c r="G136" s="11">
        <v>11.206399999999999</v>
      </c>
      <c r="H136" s="11">
        <v>9.1911764705882355</v>
      </c>
      <c r="I136" s="11">
        <v>1</v>
      </c>
      <c r="J136" s="11">
        <v>9.1911764705882355</v>
      </c>
      <c r="K136" s="11">
        <v>0.18933823529411764</v>
      </c>
      <c r="L136" s="11">
        <v>2.06E-2</v>
      </c>
      <c r="M136" s="11">
        <v>0.18933823529411764</v>
      </c>
    </row>
    <row r="137" spans="3:13">
      <c r="C137" s="12">
        <v>104</v>
      </c>
      <c r="D137" s="11">
        <v>104</v>
      </c>
      <c r="E137" s="11">
        <v>2.0799999999999999E-2</v>
      </c>
      <c r="F137" s="11">
        <v>104</v>
      </c>
      <c r="G137" s="11">
        <v>11.315199999999999</v>
      </c>
      <c r="H137" s="11">
        <v>9.1911764705882355</v>
      </c>
      <c r="I137" s="11">
        <v>1</v>
      </c>
      <c r="J137" s="11">
        <v>9.1911764705882355</v>
      </c>
      <c r="K137" s="11">
        <v>0.19117647058823528</v>
      </c>
      <c r="L137" s="11">
        <v>2.0799999999999999E-2</v>
      </c>
      <c r="M137" s="11">
        <v>0.19117647058823528</v>
      </c>
    </row>
    <row r="138" spans="3:13">
      <c r="C138" s="12">
        <v>105</v>
      </c>
      <c r="D138" s="11">
        <v>105</v>
      </c>
      <c r="E138" s="11">
        <v>2.1000000000000001E-2</v>
      </c>
      <c r="F138" s="11">
        <v>105</v>
      </c>
      <c r="G138" s="11">
        <v>11.423999999999999</v>
      </c>
      <c r="H138" s="11">
        <v>9.1911764705882355</v>
      </c>
      <c r="I138" s="11">
        <v>1</v>
      </c>
      <c r="J138" s="11">
        <v>9.1911764705882355</v>
      </c>
      <c r="K138" s="11">
        <v>0.19301470588235295</v>
      </c>
      <c r="L138" s="11">
        <v>2.1000000000000001E-2</v>
      </c>
      <c r="M138" s="11">
        <v>0.19301470588235295</v>
      </c>
    </row>
    <row r="139" spans="3:13">
      <c r="C139" s="12">
        <v>106</v>
      </c>
      <c r="D139" s="11">
        <v>106</v>
      </c>
      <c r="E139" s="11">
        <v>2.12E-2</v>
      </c>
      <c r="F139" s="11">
        <v>106</v>
      </c>
      <c r="G139" s="11">
        <v>11.5328</v>
      </c>
      <c r="H139" s="11">
        <v>9.1911764705882355</v>
      </c>
      <c r="I139" s="11">
        <v>1</v>
      </c>
      <c r="J139" s="11">
        <v>9.1911764705882355</v>
      </c>
      <c r="K139" s="11">
        <v>0.19485294117647059</v>
      </c>
      <c r="L139" s="11">
        <v>2.12E-2</v>
      </c>
      <c r="M139" s="11">
        <v>0.19485294117647059</v>
      </c>
    </row>
    <row r="140" spans="3:13">
      <c r="C140" s="12">
        <v>107</v>
      </c>
      <c r="D140" s="11">
        <v>107</v>
      </c>
      <c r="E140" s="11">
        <v>2.1399999999999999E-2</v>
      </c>
      <c r="F140" s="11">
        <v>107</v>
      </c>
      <c r="G140" s="11">
        <v>11.641599999999999</v>
      </c>
      <c r="H140" s="11">
        <v>9.1911764705882355</v>
      </c>
      <c r="I140" s="11">
        <v>1</v>
      </c>
      <c r="J140" s="11">
        <v>9.1911764705882355</v>
      </c>
      <c r="K140" s="11">
        <v>0.19669117647058823</v>
      </c>
      <c r="L140" s="11">
        <v>2.1399999999999999E-2</v>
      </c>
      <c r="M140" s="11">
        <v>0.19669117647058823</v>
      </c>
    </row>
    <row r="141" spans="3:13">
      <c r="C141" s="12">
        <v>108</v>
      </c>
      <c r="D141" s="11">
        <v>108</v>
      </c>
      <c r="E141" s="11">
        <v>2.1600000000000001E-2</v>
      </c>
      <c r="F141" s="11">
        <v>108</v>
      </c>
      <c r="G141" s="11">
        <v>11.750399999999999</v>
      </c>
      <c r="H141" s="11">
        <v>9.1911764705882337</v>
      </c>
      <c r="I141" s="11">
        <v>1</v>
      </c>
      <c r="J141" s="11">
        <v>9.1911764705882337</v>
      </c>
      <c r="K141" s="11">
        <v>0.19852941176470587</v>
      </c>
      <c r="L141" s="11">
        <v>2.1600000000000001E-2</v>
      </c>
      <c r="M141" s="11">
        <v>0.19852941176470587</v>
      </c>
    </row>
    <row r="142" spans="3:13">
      <c r="C142" s="12">
        <v>109</v>
      </c>
      <c r="D142" s="11">
        <v>109</v>
      </c>
      <c r="E142" s="11">
        <v>2.18E-2</v>
      </c>
      <c r="F142" s="11">
        <v>109</v>
      </c>
      <c r="G142" s="11">
        <v>11.8592</v>
      </c>
      <c r="H142" s="11">
        <v>9.1911764705882355</v>
      </c>
      <c r="I142" s="11">
        <v>1</v>
      </c>
      <c r="J142" s="11">
        <v>9.1911764705882355</v>
      </c>
      <c r="K142" s="11">
        <v>0.20036764705882354</v>
      </c>
      <c r="L142" s="11">
        <v>2.18E-2</v>
      </c>
      <c r="M142" s="11">
        <v>0.20036764705882354</v>
      </c>
    </row>
    <row r="143" spans="3:13">
      <c r="C143" s="12">
        <v>110</v>
      </c>
      <c r="D143" s="11">
        <v>110</v>
      </c>
      <c r="E143" s="11">
        <v>2.1999999999999999E-2</v>
      </c>
      <c r="F143" s="11">
        <v>110</v>
      </c>
      <c r="G143" s="11">
        <v>11.968</v>
      </c>
      <c r="H143" s="11">
        <v>9.1911764705882355</v>
      </c>
      <c r="I143" s="11">
        <v>1</v>
      </c>
      <c r="J143" s="11">
        <v>9.1911764705882355</v>
      </c>
      <c r="K143" s="11">
        <v>0.20220588235294118</v>
      </c>
      <c r="L143" s="11">
        <v>2.1999999999999999E-2</v>
      </c>
      <c r="M143" s="11">
        <v>0.20220588235294118</v>
      </c>
    </row>
    <row r="144" spans="3:13">
      <c r="C144" s="12">
        <v>111</v>
      </c>
      <c r="D144" s="11">
        <v>111</v>
      </c>
      <c r="E144" s="11">
        <v>2.2200000000000001E-2</v>
      </c>
      <c r="F144" s="11">
        <v>111</v>
      </c>
      <c r="G144" s="11">
        <v>12.076799999999999</v>
      </c>
      <c r="H144" s="11">
        <v>9.1911764705882355</v>
      </c>
      <c r="I144" s="11">
        <v>1</v>
      </c>
      <c r="J144" s="11">
        <v>9.1911764705882355</v>
      </c>
      <c r="K144" s="11">
        <v>0.20404411764705882</v>
      </c>
      <c r="L144" s="11">
        <v>2.2200000000000001E-2</v>
      </c>
      <c r="M144" s="11">
        <v>0.20404411764705882</v>
      </c>
    </row>
    <row r="145" spans="3:13">
      <c r="C145" s="12">
        <v>112</v>
      </c>
      <c r="D145" s="11">
        <v>112</v>
      </c>
      <c r="E145" s="11">
        <v>2.24E-2</v>
      </c>
      <c r="F145" s="11">
        <v>112</v>
      </c>
      <c r="G145" s="11">
        <v>12.185599999999999</v>
      </c>
      <c r="H145" s="11">
        <v>9.1911764705882355</v>
      </c>
      <c r="I145" s="11">
        <v>1</v>
      </c>
      <c r="J145" s="11">
        <v>9.1911764705882355</v>
      </c>
      <c r="K145" s="11">
        <v>0.20588235294117646</v>
      </c>
      <c r="L145" s="11">
        <v>2.24E-2</v>
      </c>
      <c r="M145" s="11">
        <v>0.20588235294117646</v>
      </c>
    </row>
    <row r="146" spans="3:13">
      <c r="C146" s="12">
        <v>113</v>
      </c>
      <c r="D146" s="11">
        <v>113</v>
      </c>
      <c r="E146" s="11">
        <v>2.2599999999999999E-2</v>
      </c>
      <c r="F146" s="11">
        <v>113</v>
      </c>
      <c r="G146" s="11">
        <v>12.2944</v>
      </c>
      <c r="H146" s="11">
        <v>9.1911764705882355</v>
      </c>
      <c r="I146" s="11">
        <v>1</v>
      </c>
      <c r="J146" s="11">
        <v>9.1911764705882355</v>
      </c>
      <c r="K146" s="11">
        <v>0.20772058823529413</v>
      </c>
      <c r="L146" s="11">
        <v>2.2599999999999999E-2</v>
      </c>
      <c r="M146" s="11">
        <v>0.20772058823529413</v>
      </c>
    </row>
    <row r="147" spans="3:13">
      <c r="C147" s="12">
        <v>114</v>
      </c>
      <c r="D147" s="11">
        <v>114</v>
      </c>
      <c r="E147" s="11">
        <v>2.2800000000000001E-2</v>
      </c>
      <c r="F147" s="11">
        <v>114</v>
      </c>
      <c r="G147" s="11">
        <v>12.4032</v>
      </c>
      <c r="H147" s="11">
        <v>9.1911764705882355</v>
      </c>
      <c r="I147" s="11">
        <v>1</v>
      </c>
      <c r="J147" s="11">
        <v>9.1911764705882355</v>
      </c>
      <c r="K147" s="11">
        <v>0.20955882352941177</v>
      </c>
      <c r="L147" s="11">
        <v>2.2800000000000001E-2</v>
      </c>
      <c r="M147" s="11">
        <v>0.20955882352941177</v>
      </c>
    </row>
    <row r="148" spans="3:13">
      <c r="C148" s="12">
        <v>115</v>
      </c>
      <c r="D148" s="11">
        <v>115</v>
      </c>
      <c r="E148" s="11">
        <v>2.3E-2</v>
      </c>
      <c r="F148" s="11">
        <v>115</v>
      </c>
      <c r="G148" s="11">
        <v>12.511999999999999</v>
      </c>
      <c r="H148" s="11">
        <v>9.1911764705882355</v>
      </c>
      <c r="I148" s="11">
        <v>1</v>
      </c>
      <c r="J148" s="11">
        <v>9.1911764705882355</v>
      </c>
      <c r="K148" s="11">
        <v>0.21139705882352941</v>
      </c>
      <c r="L148" s="11">
        <v>2.3E-2</v>
      </c>
      <c r="M148" s="11">
        <v>0.21139705882352941</v>
      </c>
    </row>
    <row r="149" spans="3:13">
      <c r="C149" s="12">
        <v>116</v>
      </c>
      <c r="D149" s="11">
        <v>116</v>
      </c>
      <c r="E149" s="11">
        <v>2.3199999999999998E-2</v>
      </c>
      <c r="F149" s="11">
        <v>116</v>
      </c>
      <c r="G149" s="11">
        <v>12.620799999999999</v>
      </c>
      <c r="H149" s="11">
        <v>9.1911764705882355</v>
      </c>
      <c r="I149" s="11">
        <v>1</v>
      </c>
      <c r="J149" s="11">
        <v>9.1911764705882355</v>
      </c>
      <c r="K149" s="11">
        <v>0.21323529411764705</v>
      </c>
      <c r="L149" s="11">
        <v>2.3199999999999998E-2</v>
      </c>
      <c r="M149" s="11">
        <v>0.21323529411764705</v>
      </c>
    </row>
    <row r="150" spans="3:13">
      <c r="C150" s="12">
        <v>117</v>
      </c>
      <c r="D150" s="11">
        <v>117</v>
      </c>
      <c r="E150" s="11">
        <v>2.3400000000000001E-2</v>
      </c>
      <c r="F150" s="11">
        <v>117</v>
      </c>
      <c r="G150" s="11">
        <v>12.7296</v>
      </c>
      <c r="H150" s="11">
        <v>9.1911764705882355</v>
      </c>
      <c r="I150" s="11">
        <v>1</v>
      </c>
      <c r="J150" s="11">
        <v>9.1911764705882355</v>
      </c>
      <c r="K150" s="11">
        <v>0.21507352941176472</v>
      </c>
      <c r="L150" s="11">
        <v>2.3400000000000001E-2</v>
      </c>
      <c r="M150" s="11">
        <v>0.21507352941176472</v>
      </c>
    </row>
    <row r="151" spans="3:13">
      <c r="C151" s="12">
        <v>118</v>
      </c>
      <c r="D151" s="11">
        <v>118</v>
      </c>
      <c r="E151" s="11">
        <v>2.3599999999999999E-2</v>
      </c>
      <c r="F151" s="11">
        <v>118</v>
      </c>
      <c r="G151" s="11">
        <v>12.8384</v>
      </c>
      <c r="H151" s="11">
        <v>9.1911764705882355</v>
      </c>
      <c r="I151" s="11">
        <v>1</v>
      </c>
      <c r="J151" s="11">
        <v>9.1911764705882355</v>
      </c>
      <c r="K151" s="11">
        <v>0.21691176470588236</v>
      </c>
      <c r="L151" s="11">
        <v>2.3599999999999999E-2</v>
      </c>
      <c r="M151" s="11">
        <v>0.21691176470588236</v>
      </c>
    </row>
    <row r="152" spans="3:13">
      <c r="C152" s="12">
        <v>119</v>
      </c>
      <c r="D152" s="11">
        <v>119</v>
      </c>
      <c r="E152" s="11">
        <v>2.3800000000000002E-2</v>
      </c>
      <c r="F152" s="11">
        <v>119</v>
      </c>
      <c r="G152" s="11">
        <v>12.947199999999999</v>
      </c>
      <c r="H152" s="11">
        <v>9.1911764705882355</v>
      </c>
      <c r="I152" s="11">
        <v>1</v>
      </c>
      <c r="J152" s="11">
        <v>9.1911764705882355</v>
      </c>
      <c r="K152" s="11">
        <v>0.21875</v>
      </c>
      <c r="L152" s="11">
        <v>2.3800000000000002E-2</v>
      </c>
      <c r="M152" s="11">
        <v>0.21875</v>
      </c>
    </row>
    <row r="153" spans="3:13">
      <c r="C153" s="12">
        <v>120</v>
      </c>
      <c r="D153" s="11">
        <v>120</v>
      </c>
      <c r="E153" s="11">
        <v>2.4E-2</v>
      </c>
      <c r="F153" s="11">
        <v>120</v>
      </c>
      <c r="G153" s="11">
        <v>13.055999999999999</v>
      </c>
      <c r="H153" s="11">
        <v>9.1911764705882355</v>
      </c>
      <c r="I153" s="11">
        <v>1</v>
      </c>
      <c r="J153" s="11">
        <v>9.1911764705882355</v>
      </c>
      <c r="K153" s="11">
        <v>0.22058823529411764</v>
      </c>
      <c r="L153" s="11">
        <v>2.4E-2</v>
      </c>
      <c r="M153" s="11">
        <v>0.22058823529411764</v>
      </c>
    </row>
    <row r="154" spans="3:13">
      <c r="C154" s="12">
        <v>121</v>
      </c>
      <c r="D154" s="11">
        <v>121</v>
      </c>
      <c r="E154" s="11">
        <v>2.4199999999999999E-2</v>
      </c>
      <c r="F154" s="11">
        <v>121</v>
      </c>
      <c r="G154" s="11">
        <v>13.1648</v>
      </c>
      <c r="H154" s="11">
        <v>9.1911764705882355</v>
      </c>
      <c r="I154" s="11">
        <v>1</v>
      </c>
      <c r="J154" s="11">
        <v>9.1911764705882355</v>
      </c>
      <c r="K154" s="11">
        <v>0.22242647058823528</v>
      </c>
      <c r="L154" s="11">
        <v>2.4199999999999999E-2</v>
      </c>
      <c r="M154" s="11">
        <v>0.22242647058823528</v>
      </c>
    </row>
    <row r="155" spans="3:13">
      <c r="C155" s="12">
        <v>122</v>
      </c>
      <c r="D155" s="11">
        <v>122</v>
      </c>
      <c r="E155" s="11">
        <v>2.4400000000000002E-2</v>
      </c>
      <c r="F155" s="11">
        <v>122</v>
      </c>
      <c r="G155" s="11">
        <v>13.2736</v>
      </c>
      <c r="H155" s="11">
        <v>9.1911764705882355</v>
      </c>
      <c r="I155" s="11">
        <v>1</v>
      </c>
      <c r="J155" s="11">
        <v>9.1911764705882355</v>
      </c>
      <c r="K155" s="11">
        <v>0.22426470588235295</v>
      </c>
      <c r="L155" s="11">
        <v>2.4400000000000002E-2</v>
      </c>
      <c r="M155" s="11">
        <v>0.22426470588235295</v>
      </c>
    </row>
    <row r="156" spans="3:13">
      <c r="C156" s="12">
        <v>123</v>
      </c>
      <c r="D156" s="11">
        <v>123</v>
      </c>
      <c r="E156" s="11">
        <v>2.46E-2</v>
      </c>
      <c r="F156" s="11">
        <v>123</v>
      </c>
      <c r="G156" s="11">
        <v>13.382399999999999</v>
      </c>
      <c r="H156" s="11">
        <v>9.1911764705882355</v>
      </c>
      <c r="I156" s="11">
        <v>1</v>
      </c>
      <c r="J156" s="11">
        <v>9.1911764705882355</v>
      </c>
      <c r="K156" s="11">
        <v>0.22610294117647059</v>
      </c>
      <c r="L156" s="11">
        <v>2.46E-2</v>
      </c>
      <c r="M156" s="11">
        <v>0.22610294117647059</v>
      </c>
    </row>
    <row r="157" spans="3:13">
      <c r="C157" s="12">
        <v>124</v>
      </c>
      <c r="D157" s="11">
        <v>124</v>
      </c>
      <c r="E157" s="11">
        <v>2.4799999999999999E-2</v>
      </c>
      <c r="F157" s="11">
        <v>124</v>
      </c>
      <c r="G157" s="11">
        <v>13.491199999999999</v>
      </c>
      <c r="H157" s="11">
        <v>9.1911764705882355</v>
      </c>
      <c r="I157" s="11">
        <v>1</v>
      </c>
      <c r="J157" s="11">
        <v>9.1911764705882355</v>
      </c>
      <c r="K157" s="11">
        <v>0.22794117647058823</v>
      </c>
      <c r="L157" s="11">
        <v>2.4799999999999999E-2</v>
      </c>
      <c r="M157" s="11">
        <v>0.22794117647058823</v>
      </c>
    </row>
    <row r="158" spans="3:13">
      <c r="C158" s="12">
        <v>125</v>
      </c>
      <c r="D158" s="11">
        <v>125</v>
      </c>
      <c r="E158" s="11">
        <v>2.5000000000000001E-2</v>
      </c>
      <c r="F158" s="11">
        <v>124</v>
      </c>
      <c r="G158" s="11">
        <v>13.6</v>
      </c>
      <c r="H158" s="11">
        <v>9.117647058823529</v>
      </c>
      <c r="I158" s="11">
        <v>1</v>
      </c>
      <c r="J158" s="11">
        <v>9.1911764705882337</v>
      </c>
      <c r="K158" s="11">
        <v>0.22794117647058823</v>
      </c>
      <c r="L158" s="11">
        <v>2.5000000000000001E-2</v>
      </c>
      <c r="M158" s="11">
        <v>0.22977941176470587</v>
      </c>
    </row>
    <row r="159" spans="3:13">
      <c r="C159" s="12">
        <v>126</v>
      </c>
      <c r="D159" s="11">
        <v>126</v>
      </c>
      <c r="E159" s="11">
        <v>2.52E-2</v>
      </c>
      <c r="F159" s="11">
        <v>125</v>
      </c>
      <c r="G159" s="11">
        <v>13.7088</v>
      </c>
      <c r="H159" s="11">
        <v>9.1182306255835659</v>
      </c>
      <c r="I159" s="11">
        <v>1</v>
      </c>
      <c r="J159" s="11">
        <v>9.1911764705882355</v>
      </c>
      <c r="K159" s="11">
        <v>0.22977941176470587</v>
      </c>
      <c r="L159" s="11">
        <v>2.52E-2</v>
      </c>
      <c r="M159" s="11">
        <v>0.23161764705882354</v>
      </c>
    </row>
    <row r="160" spans="3:13">
      <c r="C160" s="12">
        <v>127</v>
      </c>
      <c r="D160" s="11">
        <v>127</v>
      </c>
      <c r="E160" s="11">
        <v>2.5399999999999999E-2</v>
      </c>
      <c r="F160" s="11">
        <v>126</v>
      </c>
      <c r="G160" s="11">
        <v>13.817599999999999</v>
      </c>
      <c r="H160" s="11">
        <v>9.118805002315888</v>
      </c>
      <c r="I160" s="11">
        <v>1</v>
      </c>
      <c r="J160" s="11">
        <v>9.1911764705882355</v>
      </c>
      <c r="K160" s="11">
        <v>0.23161764705882354</v>
      </c>
      <c r="L160" s="11">
        <v>2.5399999999999999E-2</v>
      </c>
      <c r="M160" s="11">
        <v>0.23345588235294118</v>
      </c>
    </row>
    <row r="161" spans="3:13">
      <c r="C161" s="12">
        <v>128</v>
      </c>
      <c r="D161" s="11">
        <v>128</v>
      </c>
      <c r="E161" s="11">
        <v>2.5600000000000001E-2</v>
      </c>
      <c r="F161" s="11">
        <v>127</v>
      </c>
      <c r="G161" s="11">
        <v>13.926399999999999</v>
      </c>
      <c r="H161" s="11">
        <v>9.1193704044117645</v>
      </c>
      <c r="I161" s="11">
        <v>1</v>
      </c>
      <c r="J161" s="11">
        <v>9.1911764705882355</v>
      </c>
      <c r="K161" s="11">
        <v>0.23345588235294118</v>
      </c>
      <c r="L161" s="11">
        <v>2.5600000000000001E-2</v>
      </c>
      <c r="M161" s="11">
        <v>0.23529411764705882</v>
      </c>
    </row>
    <row r="162" spans="3:13">
      <c r="C162" s="12">
        <v>129</v>
      </c>
      <c r="D162" s="11">
        <v>129</v>
      </c>
      <c r="E162" s="11">
        <v>2.58E-2</v>
      </c>
      <c r="F162" s="11">
        <v>128</v>
      </c>
      <c r="G162" s="11">
        <v>14.0352</v>
      </c>
      <c r="H162" s="11">
        <v>9.1199270405836756</v>
      </c>
      <c r="I162" s="11">
        <v>1</v>
      </c>
      <c r="J162" s="11">
        <v>9.1911764705882355</v>
      </c>
      <c r="K162" s="11">
        <v>0.23529411764705882</v>
      </c>
      <c r="L162" s="11">
        <v>2.58E-2</v>
      </c>
      <c r="M162" s="11">
        <v>0.23713235294117646</v>
      </c>
    </row>
    <row r="163" spans="3:13">
      <c r="C163" s="12">
        <v>130</v>
      </c>
      <c r="D163" s="11">
        <v>130</v>
      </c>
      <c r="E163" s="11">
        <v>2.5999999999999999E-2</v>
      </c>
      <c r="F163" s="11">
        <v>129</v>
      </c>
      <c r="G163" s="11">
        <v>14.143999999999998</v>
      </c>
      <c r="H163" s="11">
        <v>9.120475113122172</v>
      </c>
      <c r="I163" s="11">
        <v>1</v>
      </c>
      <c r="J163" s="11">
        <v>9.1911764705882355</v>
      </c>
      <c r="K163" s="11">
        <v>0.23713235294117646</v>
      </c>
      <c r="L163" s="11">
        <v>2.5999999999999999E-2</v>
      </c>
      <c r="M163" s="11">
        <v>0.23897058823529413</v>
      </c>
    </row>
    <row r="164" spans="3:13">
      <c r="C164" s="12">
        <v>131</v>
      </c>
      <c r="D164" s="11">
        <v>131</v>
      </c>
      <c r="E164" s="11">
        <v>2.6200000000000001E-2</v>
      </c>
      <c r="F164" s="11">
        <v>130</v>
      </c>
      <c r="G164" s="11">
        <v>14.252799999999999</v>
      </c>
      <c r="H164" s="11">
        <v>9.1210148181409973</v>
      </c>
      <c r="I164" s="11">
        <v>1</v>
      </c>
      <c r="J164" s="11">
        <v>9.1911764705882355</v>
      </c>
      <c r="K164" s="11">
        <v>0.23897058823529413</v>
      </c>
      <c r="L164" s="11">
        <v>2.6200000000000001E-2</v>
      </c>
      <c r="M164" s="11">
        <v>0.24080882352941177</v>
      </c>
    </row>
    <row r="165" spans="3:13">
      <c r="C165" s="12">
        <v>132</v>
      </c>
      <c r="D165" s="11">
        <v>132</v>
      </c>
      <c r="E165" s="11">
        <v>2.64E-2</v>
      </c>
      <c r="F165" s="11">
        <v>131</v>
      </c>
      <c r="G165" s="11">
        <v>14.361599999999999</v>
      </c>
      <c r="H165" s="11">
        <v>9.1215463458110513</v>
      </c>
      <c r="I165" s="11">
        <v>1</v>
      </c>
      <c r="J165" s="11">
        <v>9.1911764705882355</v>
      </c>
      <c r="K165" s="11">
        <v>0.24080882352941177</v>
      </c>
      <c r="L165" s="11">
        <v>2.64E-2</v>
      </c>
      <c r="M165" s="11">
        <v>0.24264705882352941</v>
      </c>
    </row>
    <row r="166" spans="3:13">
      <c r="C166" s="12">
        <v>133</v>
      </c>
      <c r="D166" s="11">
        <v>133</v>
      </c>
      <c r="E166" s="11">
        <v>2.6599999999999999E-2</v>
      </c>
      <c r="F166" s="11">
        <v>132</v>
      </c>
      <c r="G166" s="11">
        <v>14.4704</v>
      </c>
      <c r="H166" s="11">
        <v>9.1220698805838136</v>
      </c>
      <c r="I166" s="11">
        <v>1</v>
      </c>
      <c r="J166" s="11">
        <v>9.1911764705882355</v>
      </c>
      <c r="K166" s="11">
        <v>0.24264705882352941</v>
      </c>
      <c r="L166" s="11">
        <v>2.6599999999999999E-2</v>
      </c>
      <c r="M166" s="11">
        <v>0.24448529411764705</v>
      </c>
    </row>
    <row r="167" spans="3:13">
      <c r="C167" s="12">
        <v>134</v>
      </c>
      <c r="D167" s="11">
        <v>134</v>
      </c>
      <c r="E167" s="11">
        <v>2.6800000000000001E-2</v>
      </c>
      <c r="F167" s="11">
        <v>133</v>
      </c>
      <c r="G167" s="11">
        <v>14.579199999999998</v>
      </c>
      <c r="H167" s="11">
        <v>9.1225856014047402</v>
      </c>
      <c r="I167" s="11">
        <v>1</v>
      </c>
      <c r="J167" s="11">
        <v>9.1911764705882355</v>
      </c>
      <c r="K167" s="11">
        <v>0.24448529411764705</v>
      </c>
      <c r="L167" s="11">
        <v>2.6800000000000001E-2</v>
      </c>
      <c r="M167" s="11">
        <v>0.24632352941176472</v>
      </c>
    </row>
    <row r="168" spans="3:13">
      <c r="C168" s="12">
        <v>135</v>
      </c>
      <c r="D168" s="11">
        <v>135</v>
      </c>
      <c r="E168" s="11">
        <v>2.7E-2</v>
      </c>
      <c r="F168" s="11">
        <v>134</v>
      </c>
      <c r="G168" s="11">
        <v>14.687999999999999</v>
      </c>
      <c r="H168" s="11">
        <v>9.1230936819172115</v>
      </c>
      <c r="I168" s="11">
        <v>1</v>
      </c>
      <c r="J168" s="11">
        <v>9.1911764705882355</v>
      </c>
      <c r="K168" s="11">
        <v>0.24632352941176472</v>
      </c>
      <c r="L168" s="11">
        <v>2.7E-2</v>
      </c>
      <c r="M168" s="11">
        <v>0.24816176470588236</v>
      </c>
    </row>
    <row r="169" spans="3:13">
      <c r="C169" s="12">
        <v>136</v>
      </c>
      <c r="D169" s="11">
        <v>136</v>
      </c>
      <c r="E169" s="11">
        <v>2.7199999999999998E-2</v>
      </c>
      <c r="F169" s="11">
        <v>135</v>
      </c>
      <c r="G169" s="11">
        <v>14.796799999999999</v>
      </c>
      <c r="H169" s="11">
        <v>9.1235942906574401</v>
      </c>
      <c r="I169" s="11">
        <v>1</v>
      </c>
      <c r="J169" s="11">
        <v>9.1911764705882355</v>
      </c>
      <c r="K169" s="11">
        <v>0.24816176470588236</v>
      </c>
      <c r="L169" s="11">
        <v>2.7199999999999998E-2</v>
      </c>
      <c r="M169" s="11">
        <v>0.25</v>
      </c>
    </row>
    <row r="170" spans="3:13">
      <c r="C170" s="12">
        <v>137</v>
      </c>
      <c r="D170" s="11">
        <v>137</v>
      </c>
      <c r="E170" s="11">
        <v>2.7400000000000001E-2</v>
      </c>
      <c r="F170" s="11">
        <v>136</v>
      </c>
      <c r="G170" s="11">
        <v>14.9056</v>
      </c>
      <c r="H170" s="11">
        <v>9.1240875912408761</v>
      </c>
      <c r="I170" s="11">
        <v>1</v>
      </c>
      <c r="J170" s="11">
        <v>9.1911764705882355</v>
      </c>
      <c r="K170" s="11">
        <v>0.25</v>
      </c>
      <c r="L170" s="11">
        <v>2.7400000000000001E-2</v>
      </c>
      <c r="M170" s="11">
        <v>0.25183823529411764</v>
      </c>
    </row>
    <row r="171" spans="3:13">
      <c r="C171" s="12">
        <v>138</v>
      </c>
      <c r="D171" s="11">
        <v>138</v>
      </c>
      <c r="E171" s="11">
        <v>2.76E-2</v>
      </c>
      <c r="F171" s="11">
        <v>137</v>
      </c>
      <c r="G171" s="11">
        <v>15.014399999999998</v>
      </c>
      <c r="H171" s="11">
        <v>9.1245737425404947</v>
      </c>
      <c r="I171" s="11">
        <v>1</v>
      </c>
      <c r="J171" s="11">
        <v>9.1911764705882355</v>
      </c>
      <c r="K171" s="11">
        <v>0.25183823529411764</v>
      </c>
      <c r="L171" s="11">
        <v>2.76E-2</v>
      </c>
      <c r="M171" s="11">
        <v>0.25367647058823528</v>
      </c>
    </row>
    <row r="172" spans="3:13">
      <c r="C172" s="12">
        <v>139</v>
      </c>
      <c r="D172" s="11">
        <v>139</v>
      </c>
      <c r="E172" s="11">
        <v>2.7799999999999998E-2</v>
      </c>
      <c r="F172" s="11">
        <v>138</v>
      </c>
      <c r="G172" s="11">
        <v>15.123199999999999</v>
      </c>
      <c r="H172" s="11">
        <v>9.1250528988573851</v>
      </c>
      <c r="I172" s="11">
        <v>1</v>
      </c>
      <c r="J172" s="11">
        <v>9.1911764705882355</v>
      </c>
      <c r="K172" s="11">
        <v>0.25367647058823528</v>
      </c>
      <c r="L172" s="11">
        <v>2.7799999999999998E-2</v>
      </c>
      <c r="M172" s="11">
        <v>0.25551470588235292</v>
      </c>
    </row>
    <row r="173" spans="3:13">
      <c r="C173" s="12">
        <v>140</v>
      </c>
      <c r="D173" s="11">
        <v>140</v>
      </c>
      <c r="E173" s="11">
        <v>2.8000000000000001E-2</v>
      </c>
      <c r="F173" s="11">
        <v>139</v>
      </c>
      <c r="G173" s="11">
        <v>15.231999999999999</v>
      </c>
      <c r="H173" s="11">
        <v>9.1255252100840334</v>
      </c>
      <c r="I173" s="11">
        <v>1</v>
      </c>
      <c r="J173" s="11">
        <v>9.1911764705882337</v>
      </c>
      <c r="K173" s="11">
        <v>0.25551470588235292</v>
      </c>
      <c r="L173" s="11">
        <v>2.8000000000000001E-2</v>
      </c>
      <c r="M173" s="11">
        <v>0.25735294117647056</v>
      </c>
    </row>
    <row r="174" spans="3:13">
      <c r="C174" s="12">
        <v>141</v>
      </c>
      <c r="D174" s="11">
        <v>141</v>
      </c>
      <c r="E174" s="11">
        <v>2.8199999999999999E-2</v>
      </c>
      <c r="F174" s="11">
        <v>140</v>
      </c>
      <c r="G174" s="11">
        <v>15.3408</v>
      </c>
      <c r="H174" s="11">
        <v>9.1259908218606576</v>
      </c>
      <c r="I174" s="11">
        <v>1</v>
      </c>
      <c r="J174" s="11">
        <v>9.1911764705882355</v>
      </c>
      <c r="K174" s="11">
        <v>0.25735294117647056</v>
      </c>
      <c r="L174" s="11">
        <v>2.8199999999999999E-2</v>
      </c>
      <c r="M174" s="11">
        <v>0.25919117647058826</v>
      </c>
    </row>
    <row r="175" spans="3:13">
      <c r="C175" s="12">
        <v>142</v>
      </c>
      <c r="D175" s="11">
        <v>142</v>
      </c>
      <c r="E175" s="11">
        <v>2.8400000000000002E-2</v>
      </c>
      <c r="F175" s="11">
        <v>141</v>
      </c>
      <c r="G175" s="11">
        <v>15.449599999999998</v>
      </c>
      <c r="H175" s="11">
        <v>9.1264498757249388</v>
      </c>
      <c r="I175" s="11">
        <v>1</v>
      </c>
      <c r="J175" s="11">
        <v>9.1911764705882355</v>
      </c>
      <c r="K175" s="11">
        <v>0.25919117647058826</v>
      </c>
      <c r="L175" s="11">
        <v>2.8400000000000002E-2</v>
      </c>
      <c r="M175" s="11">
        <v>0.2610294117647059</v>
      </c>
    </row>
    <row r="176" spans="3:13">
      <c r="C176" s="12">
        <v>143</v>
      </c>
      <c r="D176" s="11">
        <v>143</v>
      </c>
      <c r="E176" s="11">
        <v>2.86E-2</v>
      </c>
      <c r="F176" s="11">
        <v>142</v>
      </c>
      <c r="G176" s="11">
        <v>15.558399999999999</v>
      </c>
      <c r="H176" s="11">
        <v>9.1269025092554514</v>
      </c>
      <c r="I176" s="11">
        <v>1</v>
      </c>
      <c r="J176" s="11">
        <v>9.1911764705882355</v>
      </c>
      <c r="K176" s="11">
        <v>0.2610294117647059</v>
      </c>
      <c r="L176" s="11">
        <v>2.86E-2</v>
      </c>
      <c r="M176" s="11">
        <v>0.26286764705882354</v>
      </c>
    </row>
    <row r="177" spans="3:13">
      <c r="C177" s="12">
        <v>144</v>
      </c>
      <c r="D177" s="11">
        <v>144</v>
      </c>
      <c r="E177" s="11">
        <v>2.8799999999999999E-2</v>
      </c>
      <c r="F177" s="11">
        <v>143</v>
      </c>
      <c r="G177" s="11">
        <v>15.667199999999999</v>
      </c>
      <c r="H177" s="11">
        <v>9.1273488562091512</v>
      </c>
      <c r="I177" s="11">
        <v>1</v>
      </c>
      <c r="J177" s="11">
        <v>9.1911764705882355</v>
      </c>
      <c r="K177" s="11">
        <v>0.26286764705882354</v>
      </c>
      <c r="L177" s="11">
        <v>2.8799999999999999E-2</v>
      </c>
      <c r="M177" s="11">
        <v>0.26470588235294118</v>
      </c>
    </row>
    <row r="178" spans="3:13">
      <c r="C178" s="12">
        <v>145</v>
      </c>
      <c r="D178" s="11">
        <v>145</v>
      </c>
      <c r="E178" s="11">
        <v>2.9000000000000001E-2</v>
      </c>
      <c r="F178" s="11">
        <v>144</v>
      </c>
      <c r="G178" s="11">
        <v>15.776</v>
      </c>
      <c r="H178" s="11">
        <v>9.1277890466531435</v>
      </c>
      <c r="I178" s="11">
        <v>1</v>
      </c>
      <c r="J178" s="11">
        <v>9.1911764705882355</v>
      </c>
      <c r="K178" s="11">
        <v>0.26470588235294118</v>
      </c>
      <c r="L178" s="11">
        <v>2.9000000000000001E-2</v>
      </c>
      <c r="M178" s="11">
        <v>0.26654411764705882</v>
      </c>
    </row>
    <row r="179" spans="3:13">
      <c r="C179" s="12">
        <v>146</v>
      </c>
      <c r="D179" s="11">
        <v>146</v>
      </c>
      <c r="E179" s="11">
        <v>2.92E-2</v>
      </c>
      <c r="F179" s="11">
        <v>145</v>
      </c>
      <c r="G179" s="11">
        <v>15.884799999999998</v>
      </c>
      <c r="H179" s="11">
        <v>9.1282232070910556</v>
      </c>
      <c r="I179" s="11">
        <v>1</v>
      </c>
      <c r="J179" s="11">
        <v>9.1911764705882355</v>
      </c>
      <c r="K179" s="11">
        <v>0.26654411764705882</v>
      </c>
      <c r="L179" s="11">
        <v>2.92E-2</v>
      </c>
      <c r="M179" s="11">
        <v>0.26838235294117646</v>
      </c>
    </row>
    <row r="180" spans="3:13">
      <c r="C180" s="12">
        <v>147</v>
      </c>
      <c r="D180" s="11">
        <v>147</v>
      </c>
      <c r="E180" s="11">
        <v>2.9399999999999999E-2</v>
      </c>
      <c r="F180" s="11">
        <v>146</v>
      </c>
      <c r="G180" s="11">
        <v>15.993599999999999</v>
      </c>
      <c r="H180" s="11">
        <v>9.1286514605842335</v>
      </c>
      <c r="I180" s="11">
        <v>1</v>
      </c>
      <c r="J180" s="11">
        <v>9.1911764705882355</v>
      </c>
      <c r="K180" s="11">
        <v>0.26838235294117646</v>
      </c>
      <c r="L180" s="11">
        <v>2.9399999999999999E-2</v>
      </c>
      <c r="M180" s="11">
        <v>0.2702205882352941</v>
      </c>
    </row>
    <row r="181" spans="3:13">
      <c r="C181" s="12">
        <v>148</v>
      </c>
      <c r="D181" s="11">
        <v>148</v>
      </c>
      <c r="E181" s="11">
        <v>2.9600000000000001E-2</v>
      </c>
      <c r="F181" s="11">
        <v>147</v>
      </c>
      <c r="G181" s="11">
        <v>16.102399999999999</v>
      </c>
      <c r="H181" s="11">
        <v>9.1290739268680436</v>
      </c>
      <c r="I181" s="11">
        <v>1</v>
      </c>
      <c r="J181" s="11">
        <v>9.1911764705882337</v>
      </c>
      <c r="K181" s="11">
        <v>0.2702205882352941</v>
      </c>
      <c r="L181" s="11">
        <v>2.9600000000000001E-2</v>
      </c>
      <c r="M181" s="11">
        <v>0.27205882352941174</v>
      </c>
    </row>
    <row r="182" spans="3:13">
      <c r="C182" s="12">
        <v>149</v>
      </c>
      <c r="D182" s="11">
        <v>149</v>
      </c>
      <c r="E182" s="11">
        <v>2.98E-2</v>
      </c>
      <c r="F182" s="11">
        <v>148</v>
      </c>
      <c r="G182" s="11">
        <v>16.211199999999998</v>
      </c>
      <c r="H182" s="11">
        <v>9.1294907224634816</v>
      </c>
      <c r="I182" s="11">
        <v>1</v>
      </c>
      <c r="J182" s="11">
        <v>9.1911764705882355</v>
      </c>
      <c r="K182" s="11">
        <v>0.27205882352941174</v>
      </c>
      <c r="L182" s="11">
        <v>2.98E-2</v>
      </c>
      <c r="M182" s="11">
        <v>0.27389705882352944</v>
      </c>
    </row>
    <row r="183" spans="3:13">
      <c r="C183" s="12">
        <v>150</v>
      </c>
      <c r="D183" s="11">
        <v>150</v>
      </c>
      <c r="E183" s="11">
        <v>0.03</v>
      </c>
      <c r="F183" s="11">
        <v>149</v>
      </c>
      <c r="G183" s="11">
        <v>16.32</v>
      </c>
      <c r="H183" s="11">
        <v>9.1299019607843146</v>
      </c>
      <c r="I183" s="11">
        <v>1</v>
      </c>
      <c r="J183" s="11">
        <v>9.1911764705882355</v>
      </c>
      <c r="K183" s="11">
        <v>0.27389705882352944</v>
      </c>
      <c r="L183" s="11">
        <v>0.03</v>
      </c>
      <c r="M183" s="11">
        <v>0.27573529411764708</v>
      </c>
    </row>
    <row r="184" spans="3:13">
      <c r="C184" s="12">
        <v>151</v>
      </c>
      <c r="D184" s="11">
        <v>151</v>
      </c>
      <c r="E184" s="11">
        <v>3.0200000000000001E-2</v>
      </c>
      <c r="F184" s="11">
        <v>150</v>
      </c>
      <c r="G184" s="11">
        <v>16.428799999999999</v>
      </c>
      <c r="H184" s="11">
        <v>9.1303077522399683</v>
      </c>
      <c r="I184" s="11">
        <v>1</v>
      </c>
      <c r="J184" s="11">
        <v>9.1911764705882355</v>
      </c>
      <c r="K184" s="11">
        <v>0.27573529411764708</v>
      </c>
      <c r="L184" s="11">
        <v>3.0200000000000001E-2</v>
      </c>
      <c r="M184" s="11">
        <v>0.27757352941176472</v>
      </c>
    </row>
    <row r="185" spans="3:13">
      <c r="C185" s="12">
        <v>152</v>
      </c>
      <c r="D185" s="11">
        <v>152</v>
      </c>
      <c r="E185" s="11">
        <v>3.04E-2</v>
      </c>
      <c r="F185" s="11">
        <v>151</v>
      </c>
      <c r="G185" s="11">
        <v>16.537599999999998</v>
      </c>
      <c r="H185" s="11">
        <v>9.1307082043343666</v>
      </c>
      <c r="I185" s="11">
        <v>1</v>
      </c>
      <c r="J185" s="11">
        <v>9.1911764705882355</v>
      </c>
      <c r="K185" s="11">
        <v>0.27757352941176472</v>
      </c>
      <c r="L185" s="11">
        <v>3.04E-2</v>
      </c>
      <c r="M185" s="11">
        <v>0.27941176470588236</v>
      </c>
    </row>
    <row r="186" spans="3:13">
      <c r="C186" s="12">
        <v>153</v>
      </c>
      <c r="D186" s="11">
        <v>153</v>
      </c>
      <c r="E186" s="11">
        <v>3.0599999999999999E-2</v>
      </c>
      <c r="F186" s="11">
        <v>152</v>
      </c>
      <c r="G186" s="11">
        <v>16.6464</v>
      </c>
      <c r="H186" s="11">
        <v>9.1311034217608622</v>
      </c>
      <c r="I186" s="11">
        <v>1</v>
      </c>
      <c r="J186" s="11">
        <v>9.1911764705882355</v>
      </c>
      <c r="K186" s="11">
        <v>0.27941176470588236</v>
      </c>
      <c r="L186" s="11">
        <v>3.0599999999999999E-2</v>
      </c>
      <c r="M186" s="11">
        <v>0.28125</v>
      </c>
    </row>
    <row r="187" spans="3:13">
      <c r="C187" s="12">
        <v>154</v>
      </c>
      <c r="D187" s="11">
        <v>154</v>
      </c>
      <c r="E187" s="11">
        <v>3.0800000000000001E-2</v>
      </c>
      <c r="F187" s="11">
        <v>153</v>
      </c>
      <c r="G187" s="11">
        <v>16.755199999999999</v>
      </c>
      <c r="H187" s="11">
        <v>9.1314935064935057</v>
      </c>
      <c r="I187" s="11">
        <v>1</v>
      </c>
      <c r="J187" s="11">
        <v>9.1911764705882355</v>
      </c>
      <c r="K187" s="11">
        <v>0.28125</v>
      </c>
      <c r="L187" s="11">
        <v>3.0800000000000001E-2</v>
      </c>
      <c r="M187" s="11">
        <v>0.28308823529411764</v>
      </c>
    </row>
    <row r="188" spans="3:13">
      <c r="C188" s="12">
        <v>155</v>
      </c>
      <c r="D188" s="11">
        <v>155</v>
      </c>
      <c r="E188" s="11">
        <v>3.1E-2</v>
      </c>
      <c r="F188" s="11">
        <v>154</v>
      </c>
      <c r="G188" s="11">
        <v>16.864000000000001</v>
      </c>
      <c r="H188" s="11">
        <v>9.1318785578747619</v>
      </c>
      <c r="I188" s="11">
        <v>1</v>
      </c>
      <c r="J188" s="11">
        <v>9.1911764705882355</v>
      </c>
      <c r="K188" s="11">
        <v>0.28308823529411764</v>
      </c>
      <c r="L188" s="11">
        <v>3.1E-2</v>
      </c>
      <c r="M188" s="11">
        <v>0.28492647058823528</v>
      </c>
    </row>
    <row r="189" spans="3:13">
      <c r="C189" s="12">
        <v>156</v>
      </c>
      <c r="D189" s="11">
        <v>156</v>
      </c>
      <c r="E189" s="11">
        <v>3.1199999999999999E-2</v>
      </c>
      <c r="F189" s="11">
        <v>155</v>
      </c>
      <c r="G189" s="11">
        <v>16.972799999999999</v>
      </c>
      <c r="H189" s="11">
        <v>9.1322586726998498</v>
      </c>
      <c r="I189" s="11">
        <v>1</v>
      </c>
      <c r="J189" s="11">
        <v>9.1911764705882355</v>
      </c>
      <c r="K189" s="11">
        <v>0.28492647058823528</v>
      </c>
      <c r="L189" s="11">
        <v>3.1199999999999999E-2</v>
      </c>
      <c r="M189" s="11">
        <v>0.28676470588235292</v>
      </c>
    </row>
    <row r="190" spans="3:13">
      <c r="C190" s="12">
        <v>157</v>
      </c>
      <c r="D190" s="11">
        <v>157</v>
      </c>
      <c r="E190" s="11">
        <v>3.1399999999999997E-2</v>
      </c>
      <c r="F190" s="11">
        <v>156</v>
      </c>
      <c r="G190" s="11">
        <v>17.081599999999998</v>
      </c>
      <c r="H190" s="11">
        <v>9.1326339452978651</v>
      </c>
      <c r="I190" s="11">
        <v>1</v>
      </c>
      <c r="J190" s="11">
        <v>9.1911764705882355</v>
      </c>
      <c r="K190" s="11">
        <v>0.28676470588235292</v>
      </c>
      <c r="L190" s="11">
        <v>3.1399999999999997E-2</v>
      </c>
      <c r="M190" s="11">
        <v>0.28860294117647056</v>
      </c>
    </row>
    <row r="191" spans="3:13">
      <c r="C191" s="12">
        <v>158</v>
      </c>
      <c r="D191" s="11">
        <v>158</v>
      </c>
      <c r="E191" s="11">
        <v>3.1600000000000003E-2</v>
      </c>
      <c r="F191" s="11">
        <v>157</v>
      </c>
      <c r="G191" s="11">
        <v>17.1904</v>
      </c>
      <c r="H191" s="11">
        <v>9.1330044676098279</v>
      </c>
      <c r="I191" s="11">
        <v>1</v>
      </c>
      <c r="J191" s="11">
        <v>9.1911764705882355</v>
      </c>
      <c r="K191" s="11">
        <v>0.28860294117647056</v>
      </c>
      <c r="L191" s="11">
        <v>3.1600000000000003E-2</v>
      </c>
      <c r="M191" s="11">
        <v>0.29044117647058826</v>
      </c>
    </row>
    <row r="192" spans="3:13">
      <c r="C192" s="12">
        <v>159</v>
      </c>
      <c r="D192" s="11">
        <v>159</v>
      </c>
      <c r="E192" s="11">
        <v>3.1800000000000002E-2</v>
      </c>
      <c r="F192" s="11">
        <v>158</v>
      </c>
      <c r="G192" s="11">
        <v>17.299199999999999</v>
      </c>
      <c r="H192" s="11">
        <v>9.1333703292637818</v>
      </c>
      <c r="I192" s="11">
        <v>1</v>
      </c>
      <c r="J192" s="11">
        <v>9.1911764705882355</v>
      </c>
      <c r="K192" s="11">
        <v>0.29044117647058826</v>
      </c>
      <c r="L192" s="11">
        <v>3.1800000000000002E-2</v>
      </c>
      <c r="M192" s="11">
        <v>0.2922794117647059</v>
      </c>
    </row>
    <row r="193" spans="3:13">
      <c r="C193" s="12">
        <v>160</v>
      </c>
      <c r="D193" s="11">
        <v>160</v>
      </c>
      <c r="E193" s="11">
        <v>3.2000000000000001E-2</v>
      </c>
      <c r="F193" s="11">
        <v>159</v>
      </c>
      <c r="G193" s="11">
        <v>17.407999999999998</v>
      </c>
      <c r="H193" s="11">
        <v>9.1337316176470598</v>
      </c>
      <c r="I193" s="11">
        <v>1</v>
      </c>
      <c r="J193" s="11">
        <v>9.1911764705882355</v>
      </c>
      <c r="K193" s="11">
        <v>0.2922794117647059</v>
      </c>
      <c r="L193" s="11">
        <v>3.2000000000000001E-2</v>
      </c>
      <c r="M193" s="11">
        <v>0.29411764705882354</v>
      </c>
    </row>
    <row r="194" spans="3:13">
      <c r="C194" s="12">
        <v>161</v>
      </c>
      <c r="D194" s="11">
        <v>161</v>
      </c>
      <c r="E194" s="11">
        <v>3.2199999999999999E-2</v>
      </c>
      <c r="F194" s="11">
        <v>160</v>
      </c>
      <c r="G194" s="11">
        <v>17.5168</v>
      </c>
      <c r="H194" s="11">
        <v>9.134088417975887</v>
      </c>
      <c r="I194" s="11">
        <v>1</v>
      </c>
      <c r="J194" s="11">
        <v>9.1911764705882355</v>
      </c>
      <c r="K194" s="11">
        <v>0.29411764705882354</v>
      </c>
      <c r="L194" s="11">
        <v>3.2199999999999999E-2</v>
      </c>
      <c r="M194" s="11">
        <v>0.29595588235294118</v>
      </c>
    </row>
    <row r="195" spans="3:13">
      <c r="C195" s="12">
        <v>162</v>
      </c>
      <c r="D195" s="11">
        <v>162</v>
      </c>
      <c r="E195" s="11">
        <v>3.2399999999999998E-2</v>
      </c>
      <c r="F195" s="11">
        <v>161</v>
      </c>
      <c r="G195" s="11">
        <v>17.625599999999999</v>
      </c>
      <c r="H195" s="11">
        <v>9.1344408133623833</v>
      </c>
      <c r="I195" s="11">
        <v>1</v>
      </c>
      <c r="J195" s="11">
        <v>9.1911764705882355</v>
      </c>
      <c r="K195" s="11">
        <v>0.29595588235294118</v>
      </c>
      <c r="L195" s="11">
        <v>3.2399999999999998E-2</v>
      </c>
      <c r="M195" s="11">
        <v>0.29779411764705882</v>
      </c>
    </row>
    <row r="196" spans="3:13">
      <c r="C196" s="12">
        <v>163</v>
      </c>
      <c r="D196" s="11">
        <v>163</v>
      </c>
      <c r="E196" s="11">
        <v>3.2599999999999997E-2</v>
      </c>
      <c r="F196" s="11">
        <v>162</v>
      </c>
      <c r="G196" s="11">
        <v>17.734399999999997</v>
      </c>
      <c r="H196" s="11">
        <v>9.1347888848791055</v>
      </c>
      <c r="I196" s="11">
        <v>1</v>
      </c>
      <c r="J196" s="11">
        <v>9.1911764705882355</v>
      </c>
      <c r="K196" s="11">
        <v>0.29779411764705882</v>
      </c>
      <c r="L196" s="11">
        <v>3.2599999999999997E-2</v>
      </c>
      <c r="M196" s="11">
        <v>0.29963235294117646</v>
      </c>
    </row>
    <row r="197" spans="3:13">
      <c r="C197" s="12">
        <v>164</v>
      </c>
      <c r="D197" s="11">
        <v>164</v>
      </c>
      <c r="E197" s="11">
        <v>3.2800000000000003E-2</v>
      </c>
      <c r="F197" s="11">
        <v>163</v>
      </c>
      <c r="G197" s="11">
        <v>17.8432</v>
      </c>
      <c r="H197" s="11">
        <v>9.1351327116212335</v>
      </c>
      <c r="I197" s="11">
        <v>1</v>
      </c>
      <c r="J197" s="11">
        <v>9.1911764705882337</v>
      </c>
      <c r="K197" s="11">
        <v>0.29963235294117646</v>
      </c>
      <c r="L197" s="11">
        <v>3.2800000000000003E-2</v>
      </c>
      <c r="M197" s="11">
        <v>0.3014705882352941</v>
      </c>
    </row>
    <row r="198" spans="3:13">
      <c r="C198" s="12">
        <v>165</v>
      </c>
      <c r="D198" s="11">
        <v>165</v>
      </c>
      <c r="E198" s="11">
        <v>3.3000000000000002E-2</v>
      </c>
      <c r="F198" s="11">
        <v>164</v>
      </c>
      <c r="G198" s="11">
        <v>17.951999999999998</v>
      </c>
      <c r="H198" s="11">
        <v>9.1354723707664878</v>
      </c>
      <c r="I198" s="11">
        <v>1</v>
      </c>
      <c r="J198" s="11">
        <v>9.1911764705882337</v>
      </c>
      <c r="K198" s="11">
        <v>0.3014705882352941</v>
      </c>
      <c r="L198" s="11">
        <v>3.3000000000000002E-2</v>
      </c>
      <c r="M198" s="11">
        <v>0.30330882352941174</v>
      </c>
    </row>
    <row r="199" spans="3:13">
      <c r="C199" s="12">
        <v>166</v>
      </c>
      <c r="D199" s="11">
        <v>166</v>
      </c>
      <c r="E199" s="11">
        <v>3.32E-2</v>
      </c>
      <c r="F199" s="11">
        <v>165</v>
      </c>
      <c r="G199" s="11">
        <v>18.0608</v>
      </c>
      <c r="H199" s="11">
        <v>9.1358079376328831</v>
      </c>
      <c r="I199" s="11">
        <v>1</v>
      </c>
      <c r="J199" s="11">
        <v>9.1911764705882355</v>
      </c>
      <c r="K199" s="11">
        <v>0.30330882352941174</v>
      </c>
      <c r="L199" s="11">
        <v>3.32E-2</v>
      </c>
      <c r="M199" s="11">
        <v>0.30514705882352944</v>
      </c>
    </row>
    <row r="200" spans="3:13">
      <c r="C200" s="12">
        <v>167</v>
      </c>
      <c r="D200" s="11">
        <v>167</v>
      </c>
      <c r="E200" s="11">
        <v>3.3399999999999999E-2</v>
      </c>
      <c r="F200" s="11">
        <v>166</v>
      </c>
      <c r="G200" s="11">
        <v>18.169599999999999</v>
      </c>
      <c r="H200" s="11">
        <v>9.1361394857344145</v>
      </c>
      <c r="I200" s="11">
        <v>1</v>
      </c>
      <c r="J200" s="11">
        <v>9.1911764705882355</v>
      </c>
      <c r="K200" s="11">
        <v>0.30514705882352944</v>
      </c>
      <c r="L200" s="11">
        <v>3.3399999999999999E-2</v>
      </c>
      <c r="M200" s="11">
        <v>0.30698529411764708</v>
      </c>
    </row>
    <row r="201" spans="3:13">
      <c r="C201" s="12">
        <v>168</v>
      </c>
      <c r="D201" s="11">
        <v>168</v>
      </c>
      <c r="E201" s="11">
        <v>3.3599999999999998E-2</v>
      </c>
      <c r="F201" s="11">
        <v>167</v>
      </c>
      <c r="G201" s="11">
        <v>18.278399999999998</v>
      </c>
      <c r="H201" s="11">
        <v>9.1364670868347346</v>
      </c>
      <c r="I201" s="11">
        <v>1</v>
      </c>
      <c r="J201" s="11">
        <v>9.1911764705882355</v>
      </c>
      <c r="K201" s="11">
        <v>0.30698529411764708</v>
      </c>
      <c r="L201" s="11">
        <v>3.3599999999999998E-2</v>
      </c>
      <c r="M201" s="11">
        <v>0.30882352941176472</v>
      </c>
    </row>
    <row r="202" spans="3:13">
      <c r="C202" s="12">
        <v>169</v>
      </c>
      <c r="D202" s="11">
        <v>169</v>
      </c>
      <c r="E202" s="11">
        <v>3.3799999999999997E-2</v>
      </c>
      <c r="F202" s="11">
        <v>168</v>
      </c>
      <c r="G202" s="11">
        <v>18.3872</v>
      </c>
      <c r="H202" s="11">
        <v>9.1367908109989564</v>
      </c>
      <c r="I202" s="11">
        <v>1</v>
      </c>
      <c r="J202" s="11">
        <v>9.1911764705882355</v>
      </c>
      <c r="K202" s="11">
        <v>0.30882352941176472</v>
      </c>
      <c r="L202" s="11">
        <v>3.3799999999999997E-2</v>
      </c>
      <c r="M202" s="11">
        <v>0.31066176470588236</v>
      </c>
    </row>
    <row r="203" spans="3:13">
      <c r="C203" s="12">
        <v>170</v>
      </c>
      <c r="D203" s="11">
        <v>170</v>
      </c>
      <c r="E203" s="11">
        <v>3.4000000000000002E-2</v>
      </c>
      <c r="F203" s="11">
        <v>169</v>
      </c>
      <c r="G203" s="11">
        <v>18.495999999999999</v>
      </c>
      <c r="H203" s="11">
        <v>9.1371107266435985</v>
      </c>
      <c r="I203" s="11">
        <v>1</v>
      </c>
      <c r="J203" s="11">
        <v>9.1911764705882355</v>
      </c>
      <c r="K203" s="11">
        <v>0.31066176470588236</v>
      </c>
      <c r="L203" s="11">
        <v>3.4000000000000002E-2</v>
      </c>
      <c r="M203" s="11">
        <v>0.3125</v>
      </c>
    </row>
    <row r="204" spans="3:13">
      <c r="C204" s="12">
        <v>171</v>
      </c>
      <c r="D204" s="11">
        <v>171</v>
      </c>
      <c r="E204" s="11">
        <v>3.4200000000000001E-2</v>
      </c>
      <c r="F204" s="11">
        <v>170</v>
      </c>
      <c r="G204" s="11">
        <v>18.604799999999997</v>
      </c>
      <c r="H204" s="11">
        <v>9.1374269005847957</v>
      </c>
      <c r="I204" s="11">
        <v>1</v>
      </c>
      <c r="J204" s="11">
        <v>9.1911764705882355</v>
      </c>
      <c r="K204" s="11">
        <v>0.3125</v>
      </c>
      <c r="L204" s="11">
        <v>3.4200000000000001E-2</v>
      </c>
      <c r="M204" s="11">
        <v>0.31433823529411764</v>
      </c>
    </row>
    <row r="205" spans="3:13">
      <c r="C205" s="12">
        <v>172</v>
      </c>
      <c r="D205" s="11">
        <v>172</v>
      </c>
      <c r="E205" s="11">
        <v>3.44E-2</v>
      </c>
      <c r="F205" s="11">
        <v>171</v>
      </c>
      <c r="G205" s="11">
        <v>18.7136</v>
      </c>
      <c r="H205" s="11">
        <v>9.1377393980848147</v>
      </c>
      <c r="I205" s="11">
        <v>1</v>
      </c>
      <c r="J205" s="11">
        <v>9.1911764705882355</v>
      </c>
      <c r="K205" s="11">
        <v>0.31433823529411764</v>
      </c>
      <c r="L205" s="11">
        <v>3.44E-2</v>
      </c>
      <c r="M205" s="11">
        <v>0.31617647058823528</v>
      </c>
    </row>
    <row r="206" spans="3:13">
      <c r="C206" s="12">
        <v>173</v>
      </c>
      <c r="D206" s="11">
        <v>173</v>
      </c>
      <c r="E206" s="11">
        <v>3.4599999999999999E-2</v>
      </c>
      <c r="F206" s="11">
        <v>172</v>
      </c>
      <c r="G206" s="11">
        <v>18.822399999999998</v>
      </c>
      <c r="H206" s="11">
        <v>9.1380482828969729</v>
      </c>
      <c r="I206" s="11">
        <v>1</v>
      </c>
      <c r="J206" s="11">
        <v>9.1911764705882355</v>
      </c>
      <c r="K206" s="11">
        <v>0.31617647058823528</v>
      </c>
      <c r="L206" s="11">
        <v>3.4599999999999999E-2</v>
      </c>
      <c r="M206" s="11">
        <v>0.31801470588235292</v>
      </c>
    </row>
    <row r="207" spans="3:13">
      <c r="C207" s="12">
        <v>174</v>
      </c>
      <c r="D207" s="11">
        <v>174</v>
      </c>
      <c r="E207" s="11">
        <v>3.4799999999999998E-2</v>
      </c>
      <c r="F207" s="11">
        <v>173</v>
      </c>
      <c r="G207" s="11">
        <v>18.9312</v>
      </c>
      <c r="H207" s="11">
        <v>9.1383536173089919</v>
      </c>
      <c r="I207" s="11">
        <v>1</v>
      </c>
      <c r="J207" s="11">
        <v>9.1911764705882355</v>
      </c>
      <c r="K207" s="11">
        <v>0.31801470588235292</v>
      </c>
      <c r="L207" s="11">
        <v>3.4799999999999998E-2</v>
      </c>
      <c r="M207" s="11">
        <v>0.31985294117647056</v>
      </c>
    </row>
    <row r="208" spans="3:13">
      <c r="C208" s="12">
        <v>175</v>
      </c>
      <c r="D208" s="11">
        <v>175</v>
      </c>
      <c r="E208" s="11">
        <v>3.5000000000000003E-2</v>
      </c>
      <c r="F208" s="11">
        <v>174</v>
      </c>
      <c r="G208" s="11">
        <v>19.04</v>
      </c>
      <c r="H208" s="11">
        <v>9.1386554621848717</v>
      </c>
      <c r="I208" s="11">
        <v>1</v>
      </c>
      <c r="J208" s="11">
        <v>9.1911764705882355</v>
      </c>
      <c r="K208" s="11">
        <v>0.31985294117647056</v>
      </c>
      <c r="L208" s="11">
        <v>3.5000000000000003E-2</v>
      </c>
      <c r="M208" s="11">
        <v>0.32169117647058826</v>
      </c>
    </row>
    <row r="209" spans="3:13">
      <c r="C209" s="12">
        <v>176</v>
      </c>
      <c r="D209" s="11">
        <v>176</v>
      </c>
      <c r="E209" s="11">
        <v>3.5200000000000002E-2</v>
      </c>
      <c r="F209" s="11">
        <v>175</v>
      </c>
      <c r="G209" s="11">
        <v>19.148799999999998</v>
      </c>
      <c r="H209" s="11">
        <v>9.1389538770053473</v>
      </c>
      <c r="I209" s="11">
        <v>1</v>
      </c>
      <c r="J209" s="11">
        <v>9.1911764705882355</v>
      </c>
      <c r="K209" s="11">
        <v>0.32169117647058826</v>
      </c>
      <c r="L209" s="11">
        <v>3.5200000000000002E-2</v>
      </c>
      <c r="M209" s="11">
        <v>0.3235294117647059</v>
      </c>
    </row>
    <row r="210" spans="3:13">
      <c r="C210" s="12">
        <v>177</v>
      </c>
      <c r="D210" s="11">
        <v>177</v>
      </c>
      <c r="E210" s="11">
        <v>3.5400000000000001E-2</v>
      </c>
      <c r="F210" s="11">
        <v>176</v>
      </c>
      <c r="G210" s="11">
        <v>19.2576</v>
      </c>
      <c r="H210" s="11">
        <v>9.1392489199069455</v>
      </c>
      <c r="I210" s="11">
        <v>1</v>
      </c>
      <c r="J210" s="11">
        <v>9.1911764705882355</v>
      </c>
      <c r="K210" s="11">
        <v>0.3235294117647059</v>
      </c>
      <c r="L210" s="11">
        <v>3.5400000000000001E-2</v>
      </c>
      <c r="M210" s="11">
        <v>0.32536764705882354</v>
      </c>
    </row>
    <row r="211" spans="3:13">
      <c r="C211" s="12">
        <v>178</v>
      </c>
      <c r="D211" s="11">
        <v>178</v>
      </c>
      <c r="E211" s="11">
        <v>3.56E-2</v>
      </c>
      <c r="F211" s="11">
        <v>177</v>
      </c>
      <c r="G211" s="11">
        <v>19.366399999999999</v>
      </c>
      <c r="H211" s="11">
        <v>9.1395406477197625</v>
      </c>
      <c r="I211" s="11">
        <v>1</v>
      </c>
      <c r="J211" s="11">
        <v>9.1911764705882355</v>
      </c>
      <c r="K211" s="11">
        <v>0.32536764705882354</v>
      </c>
      <c r="L211" s="11">
        <v>3.56E-2</v>
      </c>
      <c r="M211" s="11">
        <v>0.32720588235294118</v>
      </c>
    </row>
    <row r="212" spans="3:13">
      <c r="C212" s="12">
        <v>179</v>
      </c>
      <c r="D212" s="11">
        <v>179</v>
      </c>
      <c r="E212" s="11">
        <v>3.5799999999999998E-2</v>
      </c>
      <c r="F212" s="11">
        <v>178</v>
      </c>
      <c r="G212" s="11">
        <v>19.475199999999997</v>
      </c>
      <c r="H212" s="11">
        <v>9.1398291160039431</v>
      </c>
      <c r="I212" s="11">
        <v>1</v>
      </c>
      <c r="J212" s="11">
        <v>9.1911764705882355</v>
      </c>
      <c r="K212" s="11">
        <v>0.32720588235294118</v>
      </c>
      <c r="L212" s="11">
        <v>3.5799999999999998E-2</v>
      </c>
      <c r="M212" s="11">
        <v>0.32904411764705882</v>
      </c>
    </row>
    <row r="213" spans="3:13">
      <c r="C213" s="12">
        <v>180</v>
      </c>
      <c r="D213" s="11">
        <v>180</v>
      </c>
      <c r="E213" s="11">
        <v>3.5999999999999997E-2</v>
      </c>
      <c r="F213" s="11">
        <v>179</v>
      </c>
      <c r="G213" s="11">
        <v>19.584</v>
      </c>
      <c r="H213" s="11">
        <v>9.1401143790849684</v>
      </c>
      <c r="I213" s="11">
        <v>1</v>
      </c>
      <c r="J213" s="11">
        <v>9.1911764705882355</v>
      </c>
      <c r="K213" s="11">
        <v>0.32904411764705882</v>
      </c>
      <c r="L213" s="11">
        <v>3.5999999999999997E-2</v>
      </c>
      <c r="M213" s="11">
        <v>0.33088235294117646</v>
      </c>
    </row>
    <row r="214" spans="3:13">
      <c r="C214" s="12">
        <v>181</v>
      </c>
      <c r="D214" s="11">
        <v>181</v>
      </c>
      <c r="E214" s="11">
        <v>3.6200000000000003E-2</v>
      </c>
      <c r="F214" s="11">
        <v>180</v>
      </c>
      <c r="G214" s="11">
        <v>19.692799999999998</v>
      </c>
      <c r="H214" s="11">
        <v>9.1403964900877472</v>
      </c>
      <c r="I214" s="11">
        <v>1</v>
      </c>
      <c r="J214" s="11">
        <v>9.1911764705882337</v>
      </c>
      <c r="K214" s="11">
        <v>0.33088235294117646</v>
      </c>
      <c r="L214" s="11">
        <v>3.6200000000000003E-2</v>
      </c>
      <c r="M214" s="11">
        <v>0.3327205882352941</v>
      </c>
    </row>
    <row r="215" spans="3:13">
      <c r="C215" s="12">
        <v>182</v>
      </c>
      <c r="D215" s="11">
        <v>182</v>
      </c>
      <c r="E215" s="11">
        <v>3.6400000000000002E-2</v>
      </c>
      <c r="F215" s="11">
        <v>181</v>
      </c>
      <c r="G215" s="11">
        <v>19.801600000000001</v>
      </c>
      <c r="H215" s="11">
        <v>9.1406755009696177</v>
      </c>
      <c r="I215" s="11">
        <v>1</v>
      </c>
      <c r="J215" s="11">
        <v>9.1911764705882337</v>
      </c>
      <c r="K215" s="11">
        <v>0.3327205882352941</v>
      </c>
      <c r="L215" s="11">
        <v>3.6400000000000002E-2</v>
      </c>
      <c r="M215" s="11">
        <v>0.33455882352941174</v>
      </c>
    </row>
    <row r="216" spans="3:13">
      <c r="C216" s="12">
        <v>183</v>
      </c>
      <c r="D216" s="11">
        <v>183</v>
      </c>
      <c r="E216" s="11">
        <v>3.6600000000000001E-2</v>
      </c>
      <c r="F216" s="11">
        <v>182</v>
      </c>
      <c r="G216" s="11">
        <v>19.910399999999999</v>
      </c>
      <c r="H216" s="11">
        <v>9.1409514625522341</v>
      </c>
      <c r="I216" s="11">
        <v>1</v>
      </c>
      <c r="J216" s="11">
        <v>9.1911764705882355</v>
      </c>
      <c r="K216" s="11">
        <v>0.33455882352941174</v>
      </c>
      <c r="L216" s="11">
        <v>3.6600000000000001E-2</v>
      </c>
      <c r="M216" s="11">
        <v>0.33639705882352944</v>
      </c>
    </row>
    <row r="217" spans="3:13">
      <c r="C217" s="12">
        <v>184</v>
      </c>
      <c r="D217" s="11">
        <v>184</v>
      </c>
      <c r="E217" s="11">
        <v>3.6799999999999999E-2</v>
      </c>
      <c r="F217" s="11">
        <v>183</v>
      </c>
      <c r="G217" s="11">
        <v>20.019199999999998</v>
      </c>
      <c r="H217" s="11">
        <v>9.1412244245524299</v>
      </c>
      <c r="I217" s="11">
        <v>1</v>
      </c>
      <c r="J217" s="11">
        <v>9.1911764705882355</v>
      </c>
      <c r="K217" s="11">
        <v>0.33639705882352944</v>
      </c>
      <c r="L217" s="11">
        <v>3.6799999999999999E-2</v>
      </c>
      <c r="M217" s="11">
        <v>0.33823529411764708</v>
      </c>
    </row>
    <row r="218" spans="3:13">
      <c r="C218" s="12">
        <v>185</v>
      </c>
      <c r="D218" s="11">
        <v>185</v>
      </c>
      <c r="E218" s="11">
        <v>3.6999999999999998E-2</v>
      </c>
      <c r="F218" s="11">
        <v>184</v>
      </c>
      <c r="G218" s="11">
        <v>20.128</v>
      </c>
      <c r="H218" s="11">
        <v>9.1414944356120831</v>
      </c>
      <c r="I218" s="11">
        <v>1</v>
      </c>
      <c r="J218" s="11">
        <v>9.1911764705882355</v>
      </c>
      <c r="K218" s="11">
        <v>0.33823529411764708</v>
      </c>
      <c r="L218" s="11">
        <v>3.6999999999999998E-2</v>
      </c>
      <c r="M218" s="11">
        <v>0.34007352941176472</v>
      </c>
    </row>
    <row r="219" spans="3:13">
      <c r="C219" s="12">
        <v>186</v>
      </c>
      <c r="D219" s="11">
        <v>186</v>
      </c>
      <c r="E219" s="11">
        <v>3.7199999999999997E-2</v>
      </c>
      <c r="F219" s="11">
        <v>185</v>
      </c>
      <c r="G219" s="11">
        <v>20.236799999999999</v>
      </c>
      <c r="H219" s="11">
        <v>9.141761543327009</v>
      </c>
      <c r="I219" s="11">
        <v>1</v>
      </c>
      <c r="J219" s="11">
        <v>9.1911764705882355</v>
      </c>
      <c r="K219" s="11">
        <v>0.34007352941176472</v>
      </c>
      <c r="L219" s="11">
        <v>3.7199999999999997E-2</v>
      </c>
      <c r="M219" s="11">
        <v>0.34191176470588236</v>
      </c>
    </row>
    <row r="220" spans="3:13">
      <c r="C220" s="12">
        <v>187</v>
      </c>
      <c r="D220" s="11">
        <v>187</v>
      </c>
      <c r="E220" s="11">
        <v>3.7400000000000003E-2</v>
      </c>
      <c r="F220" s="11">
        <v>186</v>
      </c>
      <c r="G220" s="11">
        <v>20.345599999999997</v>
      </c>
      <c r="H220" s="11">
        <v>9.1420257942749288</v>
      </c>
      <c r="I220" s="11">
        <v>1</v>
      </c>
      <c r="J220" s="11">
        <v>9.1911764705882355</v>
      </c>
      <c r="K220" s="11">
        <v>0.34191176470588236</v>
      </c>
      <c r="L220" s="11">
        <v>3.7400000000000003E-2</v>
      </c>
      <c r="M220" s="11">
        <v>0.34375</v>
      </c>
    </row>
    <row r="221" spans="3:13">
      <c r="C221" s="12">
        <v>188</v>
      </c>
      <c r="D221" s="11">
        <v>188</v>
      </c>
      <c r="E221" s="11">
        <v>3.7600000000000001E-2</v>
      </c>
      <c r="F221" s="11">
        <v>187</v>
      </c>
      <c r="G221" s="11">
        <v>20.4544</v>
      </c>
      <c r="H221" s="11">
        <v>9.1422872340425521</v>
      </c>
      <c r="I221" s="11">
        <v>1</v>
      </c>
      <c r="J221" s="11">
        <v>9.1911764705882355</v>
      </c>
      <c r="K221" s="11">
        <v>0.34375</v>
      </c>
      <c r="L221" s="11">
        <v>3.7600000000000001E-2</v>
      </c>
      <c r="M221" s="11">
        <v>0.34558823529411764</v>
      </c>
    </row>
    <row r="222" spans="3:13">
      <c r="C222" s="12">
        <v>189</v>
      </c>
      <c r="D222" s="11">
        <v>189</v>
      </c>
      <c r="E222" s="11">
        <v>3.78E-2</v>
      </c>
      <c r="F222" s="11">
        <v>188</v>
      </c>
      <c r="G222" s="11">
        <v>20.563199999999998</v>
      </c>
      <c r="H222" s="11">
        <v>9.1425459072517885</v>
      </c>
      <c r="I222" s="11">
        <v>1</v>
      </c>
      <c r="J222" s="11">
        <v>9.1911764705882355</v>
      </c>
      <c r="K222" s="11">
        <v>0.34558823529411764</v>
      </c>
      <c r="L222" s="11">
        <v>3.78E-2</v>
      </c>
      <c r="M222" s="11">
        <v>0.34742647058823528</v>
      </c>
    </row>
    <row r="223" spans="3:13">
      <c r="C223" s="12">
        <v>190</v>
      </c>
      <c r="D223" s="11">
        <v>190</v>
      </c>
      <c r="E223" s="11">
        <v>3.7999999999999999E-2</v>
      </c>
      <c r="F223" s="11">
        <v>189</v>
      </c>
      <c r="G223" s="11">
        <v>20.672000000000001</v>
      </c>
      <c r="H223" s="11">
        <v>9.1428018575851393</v>
      </c>
      <c r="I223" s="11">
        <v>1</v>
      </c>
      <c r="J223" s="11">
        <v>9.1911764705882355</v>
      </c>
      <c r="K223" s="11">
        <v>0.34742647058823528</v>
      </c>
      <c r="L223" s="11">
        <v>3.7999999999999999E-2</v>
      </c>
      <c r="M223" s="11">
        <v>0.34926470588235292</v>
      </c>
    </row>
    <row r="224" spans="3:13">
      <c r="C224" s="12">
        <v>191</v>
      </c>
      <c r="D224" s="11">
        <v>191</v>
      </c>
      <c r="E224" s="11">
        <v>3.8199999999999998E-2</v>
      </c>
      <c r="F224" s="11">
        <v>190</v>
      </c>
      <c r="G224" s="11">
        <v>20.780799999999999</v>
      </c>
      <c r="H224" s="11">
        <v>9.1430551278102872</v>
      </c>
      <c r="I224" s="11">
        <v>1</v>
      </c>
      <c r="J224" s="11">
        <v>9.1911764705882355</v>
      </c>
      <c r="K224" s="11">
        <v>0.34926470588235292</v>
      </c>
      <c r="L224" s="11">
        <v>3.8199999999999998E-2</v>
      </c>
      <c r="M224" s="11">
        <v>0.35110294117647056</v>
      </c>
    </row>
    <row r="225" spans="3:13">
      <c r="C225" s="12">
        <v>192</v>
      </c>
      <c r="D225" s="11">
        <v>192</v>
      </c>
      <c r="E225" s="11">
        <v>3.8399999999999997E-2</v>
      </c>
      <c r="F225" s="11">
        <v>191</v>
      </c>
      <c r="G225" s="11">
        <v>20.889599999999998</v>
      </c>
      <c r="H225" s="11">
        <v>9.1433057598039209</v>
      </c>
      <c r="I225" s="11">
        <v>1</v>
      </c>
      <c r="J225" s="11">
        <v>9.1911764705882373</v>
      </c>
      <c r="K225" s="11">
        <v>0.35110294117647056</v>
      </c>
      <c r="L225" s="11">
        <v>3.8399999999999997E-2</v>
      </c>
      <c r="M225" s="11">
        <v>0.35294117647058826</v>
      </c>
    </row>
    <row r="226" spans="3:13">
      <c r="C226" s="12">
        <v>193</v>
      </c>
      <c r="D226" s="11">
        <v>193</v>
      </c>
      <c r="E226" s="11">
        <v>3.8600000000000002E-2</v>
      </c>
      <c r="F226" s="11">
        <v>192</v>
      </c>
      <c r="G226" s="11">
        <v>20.9984</v>
      </c>
      <c r="H226" s="11">
        <v>9.1435537945748244</v>
      </c>
      <c r="I226" s="11">
        <v>1</v>
      </c>
      <c r="J226" s="11">
        <v>9.1911764705882355</v>
      </c>
      <c r="K226" s="11">
        <v>0.35294117647058826</v>
      </c>
      <c r="L226" s="11">
        <v>3.8600000000000002E-2</v>
      </c>
      <c r="M226" s="11">
        <v>0.3547794117647059</v>
      </c>
    </row>
    <row r="227" spans="3:13">
      <c r="C227" s="12">
        <v>194</v>
      </c>
      <c r="D227" s="11">
        <v>194</v>
      </c>
      <c r="E227" s="11">
        <v>3.8800000000000001E-2</v>
      </c>
      <c r="F227" s="11">
        <v>193</v>
      </c>
      <c r="G227" s="11">
        <v>21.107199999999999</v>
      </c>
      <c r="H227" s="11">
        <v>9.143799272286234</v>
      </c>
      <c r="I227" s="11">
        <v>1</v>
      </c>
      <c r="J227" s="11">
        <v>9.1911764705882355</v>
      </c>
      <c r="K227" s="11">
        <v>0.3547794117647059</v>
      </c>
      <c r="L227" s="11">
        <v>3.8800000000000001E-2</v>
      </c>
      <c r="M227" s="11">
        <v>0.35661764705882354</v>
      </c>
    </row>
    <row r="228" spans="3:13">
      <c r="C228" s="12">
        <v>195</v>
      </c>
      <c r="D228" s="11">
        <v>195</v>
      </c>
      <c r="E228" s="11">
        <v>3.9E-2</v>
      </c>
      <c r="F228" s="11">
        <v>194</v>
      </c>
      <c r="G228" s="11">
        <v>21.215999999999998</v>
      </c>
      <c r="H228" s="11">
        <v>9.1440422322775259</v>
      </c>
      <c r="I228" s="11">
        <v>1</v>
      </c>
      <c r="J228" s="11">
        <v>9.1911764705882355</v>
      </c>
      <c r="K228" s="11">
        <v>0.35661764705882354</v>
      </c>
      <c r="L228" s="11">
        <v>3.9E-2</v>
      </c>
      <c r="M228" s="11">
        <v>0.35845588235294118</v>
      </c>
    </row>
    <row r="229" spans="3:13">
      <c r="C229" s="12">
        <v>196</v>
      </c>
      <c r="D229" s="11">
        <v>196</v>
      </c>
      <c r="E229" s="11">
        <v>3.9199999999999999E-2</v>
      </c>
      <c r="F229" s="11">
        <v>195</v>
      </c>
      <c r="G229" s="11">
        <v>21.3248</v>
      </c>
      <c r="H229" s="11">
        <v>9.144282713085234</v>
      </c>
      <c r="I229" s="11">
        <v>1</v>
      </c>
      <c r="J229" s="11">
        <v>9.1911764705882355</v>
      </c>
      <c r="K229" s="11">
        <v>0.35845588235294118</v>
      </c>
      <c r="L229" s="11">
        <v>3.9199999999999999E-2</v>
      </c>
      <c r="M229" s="11">
        <v>0.36029411764705882</v>
      </c>
    </row>
    <row r="230" spans="3:13">
      <c r="C230" s="12">
        <v>197</v>
      </c>
      <c r="D230" s="11">
        <v>197</v>
      </c>
      <c r="E230" s="11">
        <v>3.9399999999999998E-2</v>
      </c>
      <c r="F230" s="11">
        <v>196</v>
      </c>
      <c r="G230" s="11">
        <v>21.433599999999998</v>
      </c>
      <c r="H230" s="11">
        <v>9.1445207524634231</v>
      </c>
      <c r="I230" s="11">
        <v>1</v>
      </c>
      <c r="J230" s="11">
        <v>9.1911764705882355</v>
      </c>
      <c r="K230" s="11">
        <v>0.36029411764705882</v>
      </c>
      <c r="L230" s="11">
        <v>3.9399999999999998E-2</v>
      </c>
      <c r="M230" s="11">
        <v>0.36213235294117646</v>
      </c>
    </row>
    <row r="231" spans="3:13">
      <c r="C231" s="12">
        <v>198</v>
      </c>
      <c r="D231" s="11">
        <v>198</v>
      </c>
      <c r="E231" s="11">
        <v>3.9600000000000003E-2</v>
      </c>
      <c r="F231" s="11">
        <v>197</v>
      </c>
      <c r="G231" s="11">
        <v>21.542399999999997</v>
      </c>
      <c r="H231" s="11">
        <v>9.1447563874034454</v>
      </c>
      <c r="I231" s="11">
        <v>1</v>
      </c>
      <c r="J231" s="11">
        <v>9.1911764705882337</v>
      </c>
      <c r="K231" s="11">
        <v>0.36213235294117646</v>
      </c>
      <c r="L231" s="11">
        <v>3.9600000000000003E-2</v>
      </c>
      <c r="M231" s="11">
        <v>0.3639705882352941</v>
      </c>
    </row>
    <row r="232" spans="3:13">
      <c r="C232" s="12">
        <v>199</v>
      </c>
      <c r="D232" s="11">
        <v>199</v>
      </c>
      <c r="E232" s="11">
        <v>3.9800000000000002E-2</v>
      </c>
      <c r="F232" s="11">
        <v>198</v>
      </c>
      <c r="G232" s="11">
        <v>21.651199999999999</v>
      </c>
      <c r="H232" s="11">
        <v>9.1449896541531182</v>
      </c>
      <c r="I232" s="11">
        <v>1</v>
      </c>
      <c r="J232" s="11">
        <v>9.1911764705882337</v>
      </c>
      <c r="K232" s="11">
        <v>0.3639705882352941</v>
      </c>
      <c r="L232" s="11">
        <v>3.9800000000000002E-2</v>
      </c>
      <c r="M232" s="11">
        <v>0.36580882352941174</v>
      </c>
    </row>
    <row r="233" spans="3:13">
      <c r="C233" s="12">
        <v>200</v>
      </c>
      <c r="D233" s="11">
        <v>200</v>
      </c>
      <c r="E233" s="11">
        <v>0.04</v>
      </c>
      <c r="F233" s="11">
        <v>199</v>
      </c>
      <c r="G233" s="11">
        <v>21.759999999999998</v>
      </c>
      <c r="H233" s="11">
        <v>9.1452205882352935</v>
      </c>
      <c r="I233" s="11">
        <v>1</v>
      </c>
      <c r="J233" s="11">
        <v>9.1911764705882355</v>
      </c>
      <c r="K233" s="11">
        <v>0.36580882352941174</v>
      </c>
      <c r="L233" s="11">
        <v>0.04</v>
      </c>
      <c r="M233" s="11">
        <v>0.36764705882352944</v>
      </c>
    </row>
    <row r="234" spans="3:13">
      <c r="C234" s="12">
        <v>201</v>
      </c>
      <c r="D234" s="11">
        <v>201</v>
      </c>
      <c r="E234" s="11">
        <v>4.02E-2</v>
      </c>
      <c r="F234" s="11">
        <v>200</v>
      </c>
      <c r="G234" s="11">
        <v>21.8688</v>
      </c>
      <c r="H234" s="11">
        <v>9.1454492244659065</v>
      </c>
      <c r="I234" s="11">
        <v>1</v>
      </c>
      <c r="J234" s="11">
        <v>9.1911764705882355</v>
      </c>
      <c r="K234" s="11">
        <v>0.36764705882352944</v>
      </c>
      <c r="L234" s="11">
        <v>4.02E-2</v>
      </c>
      <c r="M234" s="11">
        <v>0.36948529411764708</v>
      </c>
    </row>
    <row r="235" spans="3:13">
      <c r="C235" s="12">
        <v>202</v>
      </c>
      <c r="D235" s="11">
        <v>202</v>
      </c>
      <c r="E235" s="11">
        <v>4.0399999999999998E-2</v>
      </c>
      <c r="F235" s="11">
        <v>201</v>
      </c>
      <c r="G235" s="11">
        <v>21.977599999999999</v>
      </c>
      <c r="H235" s="11">
        <v>9.1456755969714632</v>
      </c>
      <c r="I235" s="11">
        <v>1</v>
      </c>
      <c r="J235" s="11">
        <v>9.1911764705882355</v>
      </c>
      <c r="K235" s="11">
        <v>0.36948529411764708</v>
      </c>
      <c r="L235" s="11">
        <v>4.0399999999999998E-2</v>
      </c>
      <c r="M235" s="11">
        <v>0.37132352941176472</v>
      </c>
    </row>
    <row r="236" spans="3:13">
      <c r="C236" s="12">
        <v>203</v>
      </c>
      <c r="D236" s="11">
        <v>203</v>
      </c>
      <c r="E236" s="11">
        <v>4.0599999999999997E-2</v>
      </c>
      <c r="F236" s="11">
        <v>202</v>
      </c>
      <c r="G236" s="11">
        <v>22.086399999999998</v>
      </c>
      <c r="H236" s="11">
        <v>9.1458997392060279</v>
      </c>
      <c r="I236" s="11">
        <v>1</v>
      </c>
      <c r="J236" s="11">
        <v>9.1911764705882355</v>
      </c>
      <c r="K236" s="11">
        <v>0.37132352941176472</v>
      </c>
      <c r="L236" s="11">
        <v>4.0599999999999997E-2</v>
      </c>
      <c r="M236" s="11">
        <v>0.37316176470588236</v>
      </c>
    </row>
    <row r="237" spans="3:13">
      <c r="C237" s="12">
        <v>204</v>
      </c>
      <c r="D237" s="11">
        <v>204</v>
      </c>
      <c r="E237" s="11">
        <v>4.0800000000000003E-2</v>
      </c>
      <c r="F237" s="11">
        <v>203</v>
      </c>
      <c r="G237" s="11">
        <v>22.1952</v>
      </c>
      <c r="H237" s="11">
        <v>9.1461216839677046</v>
      </c>
      <c r="I237" s="11">
        <v>1</v>
      </c>
      <c r="J237" s="11">
        <v>9.1911764705882355</v>
      </c>
      <c r="K237" s="11">
        <v>0.37316176470588236</v>
      </c>
      <c r="L237" s="11">
        <v>4.0800000000000003E-2</v>
      </c>
      <c r="M237" s="11">
        <v>0.375</v>
      </c>
    </row>
    <row r="238" spans="3:13">
      <c r="C238" s="12">
        <v>205</v>
      </c>
      <c r="D238" s="11">
        <v>205</v>
      </c>
      <c r="E238" s="11">
        <v>4.1000000000000002E-2</v>
      </c>
      <c r="F238" s="11">
        <v>204</v>
      </c>
      <c r="G238" s="11">
        <v>22.303999999999998</v>
      </c>
      <c r="H238" s="11">
        <v>9.1463414634146343</v>
      </c>
      <c r="I238" s="11">
        <v>1</v>
      </c>
      <c r="J238" s="11">
        <v>9.1911764705882355</v>
      </c>
      <c r="K238" s="11">
        <v>0.375</v>
      </c>
      <c r="L238" s="11">
        <v>4.1000000000000002E-2</v>
      </c>
      <c r="M238" s="11">
        <v>0.37683823529411764</v>
      </c>
    </row>
    <row r="239" spans="3:13">
      <c r="C239" s="12">
        <v>206</v>
      </c>
      <c r="D239" s="11">
        <v>206</v>
      </c>
      <c r="E239" s="11">
        <v>4.1200000000000001E-2</v>
      </c>
      <c r="F239" s="11">
        <v>205</v>
      </c>
      <c r="G239" s="11">
        <v>22.412799999999997</v>
      </c>
      <c r="H239" s="11">
        <v>9.1465591090805258</v>
      </c>
      <c r="I239" s="11">
        <v>1</v>
      </c>
      <c r="J239" s="11">
        <v>9.1911764705882355</v>
      </c>
      <c r="K239" s="11">
        <v>0.37683823529411764</v>
      </c>
      <c r="L239" s="11">
        <v>4.1200000000000001E-2</v>
      </c>
      <c r="M239" s="11">
        <v>0.37867647058823528</v>
      </c>
    </row>
    <row r="240" spans="3:13">
      <c r="C240" s="12">
        <v>207</v>
      </c>
      <c r="D240" s="11">
        <v>207</v>
      </c>
      <c r="E240" s="11">
        <v>4.1399999999999999E-2</v>
      </c>
      <c r="F240" s="11">
        <v>206</v>
      </c>
      <c r="G240" s="11">
        <v>22.521599999999999</v>
      </c>
      <c r="H240" s="11">
        <v>9.146774651889741</v>
      </c>
      <c r="I240" s="11">
        <v>1</v>
      </c>
      <c r="J240" s="11">
        <v>9.1911764705882355</v>
      </c>
      <c r="K240" s="11">
        <v>0.37867647058823528</v>
      </c>
      <c r="L240" s="11">
        <v>4.1399999999999999E-2</v>
      </c>
      <c r="M240" s="11">
        <v>0.38051470588235292</v>
      </c>
    </row>
    <row r="241" spans="3:13">
      <c r="C241" s="12">
        <v>208</v>
      </c>
      <c r="D241" s="11">
        <v>208</v>
      </c>
      <c r="E241" s="11">
        <v>4.1599999999999998E-2</v>
      </c>
      <c r="F241" s="11">
        <v>207</v>
      </c>
      <c r="G241" s="11">
        <v>22.630399999999998</v>
      </c>
      <c r="H241" s="11">
        <v>9.1469881221719458</v>
      </c>
      <c r="I241" s="11">
        <v>1</v>
      </c>
      <c r="J241" s="11">
        <v>9.1911764705882355</v>
      </c>
      <c r="K241" s="11">
        <v>0.38051470588235292</v>
      </c>
      <c r="L241" s="11">
        <v>4.1599999999999998E-2</v>
      </c>
      <c r="M241" s="11">
        <v>0.38235294117647056</v>
      </c>
    </row>
    <row r="242" spans="3:13">
      <c r="C242" s="12">
        <v>209</v>
      </c>
      <c r="D242" s="11">
        <v>209</v>
      </c>
      <c r="E242" s="11">
        <v>4.1799999999999997E-2</v>
      </c>
      <c r="F242" s="11">
        <v>208</v>
      </c>
      <c r="G242" s="11">
        <v>22.7392</v>
      </c>
      <c r="H242" s="11">
        <v>9.1471995496763299</v>
      </c>
      <c r="I242" s="11">
        <v>1</v>
      </c>
      <c r="J242" s="11">
        <v>9.1911764705882373</v>
      </c>
      <c r="K242" s="11">
        <v>0.38235294117647056</v>
      </c>
      <c r="L242" s="11">
        <v>4.1799999999999997E-2</v>
      </c>
      <c r="M242" s="11">
        <v>0.38419117647058826</v>
      </c>
    </row>
    <row r="243" spans="3:13">
      <c r="C243" s="12">
        <v>210</v>
      </c>
      <c r="D243" s="11">
        <v>210</v>
      </c>
      <c r="E243" s="11">
        <v>4.2000000000000003E-2</v>
      </c>
      <c r="F243" s="11">
        <v>209</v>
      </c>
      <c r="G243" s="11">
        <v>22.847999999999999</v>
      </c>
      <c r="H243" s="11">
        <v>9.1474089635854341</v>
      </c>
      <c r="I243" s="11">
        <v>1</v>
      </c>
      <c r="J243" s="11">
        <v>9.1911764705882355</v>
      </c>
      <c r="K243" s="11">
        <v>0.38419117647058826</v>
      </c>
      <c r="L243" s="11">
        <v>4.2000000000000003E-2</v>
      </c>
      <c r="M243" s="11">
        <v>0.3860294117647059</v>
      </c>
    </row>
    <row r="244" spans="3:13">
      <c r="C244" s="12">
        <v>211</v>
      </c>
      <c r="D244" s="11">
        <v>211</v>
      </c>
      <c r="E244" s="11">
        <v>4.2200000000000001E-2</v>
      </c>
      <c r="F244" s="11">
        <v>210</v>
      </c>
      <c r="G244" s="11">
        <v>22.956799999999998</v>
      </c>
      <c r="H244" s="11">
        <v>9.1476163925285761</v>
      </c>
      <c r="I244" s="11">
        <v>1</v>
      </c>
      <c r="J244" s="11">
        <v>9.1911764705882355</v>
      </c>
      <c r="K244" s="11">
        <v>0.3860294117647059</v>
      </c>
      <c r="L244" s="11">
        <v>4.2200000000000001E-2</v>
      </c>
      <c r="M244" s="11">
        <v>0.38786764705882354</v>
      </c>
    </row>
    <row r="245" spans="3:13">
      <c r="C245" s="12">
        <v>212</v>
      </c>
      <c r="D245" s="11">
        <v>212</v>
      </c>
      <c r="E245" s="11">
        <v>4.24E-2</v>
      </c>
      <c r="F245" s="11">
        <v>211</v>
      </c>
      <c r="G245" s="11">
        <v>23.0656</v>
      </c>
      <c r="H245" s="11">
        <v>9.1478218645948939</v>
      </c>
      <c r="I245" s="11">
        <v>1</v>
      </c>
      <c r="J245" s="11">
        <v>9.1911764705882355</v>
      </c>
      <c r="K245" s="11">
        <v>0.38786764705882354</v>
      </c>
      <c r="L245" s="11">
        <v>4.24E-2</v>
      </c>
      <c r="M245" s="11">
        <v>0.38970588235294118</v>
      </c>
    </row>
    <row r="246" spans="3:13">
      <c r="C246" s="12">
        <v>213</v>
      </c>
      <c r="D246" s="11">
        <v>213</v>
      </c>
      <c r="E246" s="11">
        <v>4.2599999999999999E-2</v>
      </c>
      <c r="F246" s="11">
        <v>212</v>
      </c>
      <c r="G246" s="11">
        <v>23.174399999999999</v>
      </c>
      <c r="H246" s="11">
        <v>9.1480254073460365</v>
      </c>
      <c r="I246" s="11">
        <v>1</v>
      </c>
      <c r="J246" s="11">
        <v>9.1911764705882355</v>
      </c>
      <c r="K246" s="11">
        <v>0.38970588235294118</v>
      </c>
      <c r="L246" s="11">
        <v>4.2599999999999999E-2</v>
      </c>
      <c r="M246" s="11">
        <v>0.39154411764705882</v>
      </c>
    </row>
    <row r="247" spans="3:13">
      <c r="C247" s="12">
        <v>214</v>
      </c>
      <c r="D247" s="11">
        <v>214</v>
      </c>
      <c r="E247" s="11">
        <v>4.2799999999999998E-2</v>
      </c>
      <c r="F247" s="11">
        <v>213</v>
      </c>
      <c r="G247" s="11">
        <v>23.283199999999997</v>
      </c>
      <c r="H247" s="11">
        <v>9.1482270478284775</v>
      </c>
      <c r="I247" s="11">
        <v>1</v>
      </c>
      <c r="J247" s="11">
        <v>9.1911764705882355</v>
      </c>
      <c r="K247" s="11">
        <v>0.39154411764705882</v>
      </c>
      <c r="L247" s="11">
        <v>4.2799999999999998E-2</v>
      </c>
      <c r="M247" s="11">
        <v>0.39338235294117646</v>
      </c>
    </row>
    <row r="248" spans="3:13">
      <c r="C248" s="12">
        <v>215</v>
      </c>
      <c r="D248" s="11">
        <v>215</v>
      </c>
      <c r="E248" s="11">
        <v>4.2999999999999997E-2</v>
      </c>
      <c r="F248" s="11">
        <v>214</v>
      </c>
      <c r="G248" s="11">
        <v>23.391999999999999</v>
      </c>
      <c r="H248" s="11">
        <v>9.1484268125854999</v>
      </c>
      <c r="I248" s="11">
        <v>1</v>
      </c>
      <c r="J248" s="11">
        <v>9.1911764705882355</v>
      </c>
      <c r="K248" s="11">
        <v>0.39338235294117646</v>
      </c>
      <c r="L248" s="11">
        <v>4.2999999999999997E-2</v>
      </c>
      <c r="M248" s="11">
        <v>0.3952205882352941</v>
      </c>
    </row>
    <row r="249" spans="3:13">
      <c r="C249" s="12">
        <v>216</v>
      </c>
      <c r="D249" s="11">
        <v>216</v>
      </c>
      <c r="E249" s="11">
        <v>4.3200000000000002E-2</v>
      </c>
      <c r="F249" s="11">
        <v>215</v>
      </c>
      <c r="G249" s="11">
        <v>23.500799999999998</v>
      </c>
      <c r="H249" s="11">
        <v>9.1486247276688442</v>
      </c>
      <c r="I249" s="11">
        <v>1</v>
      </c>
      <c r="J249" s="11">
        <v>9.1911764705882337</v>
      </c>
      <c r="K249" s="11">
        <v>0.3952205882352941</v>
      </c>
      <c r="L249" s="11">
        <v>4.3200000000000002E-2</v>
      </c>
      <c r="M249" s="11">
        <v>0.39705882352941174</v>
      </c>
    </row>
    <row r="250" spans="3:13">
      <c r="C250" s="12">
        <v>217</v>
      </c>
      <c r="D250" s="11">
        <v>217</v>
      </c>
      <c r="E250" s="11">
        <v>4.3400000000000001E-2</v>
      </c>
      <c r="F250" s="11">
        <v>216</v>
      </c>
      <c r="G250" s="11">
        <v>23.6096</v>
      </c>
      <c r="H250" s="11">
        <v>9.148820818650039</v>
      </c>
      <c r="I250" s="11">
        <v>1</v>
      </c>
      <c r="J250" s="11">
        <v>9.1911764705882355</v>
      </c>
      <c r="K250" s="11">
        <v>0.39705882352941174</v>
      </c>
      <c r="L250" s="11">
        <v>4.3400000000000001E-2</v>
      </c>
      <c r="M250" s="11">
        <v>0.39889705882352944</v>
      </c>
    </row>
    <row r="251" spans="3:13">
      <c r="C251" s="12">
        <v>218</v>
      </c>
      <c r="D251" s="11">
        <v>218</v>
      </c>
      <c r="E251" s="11">
        <v>4.36E-2</v>
      </c>
      <c r="F251" s="11">
        <v>217</v>
      </c>
      <c r="G251" s="11">
        <v>23.718399999999999</v>
      </c>
      <c r="H251" s="11">
        <v>9.1490151106314084</v>
      </c>
      <c r="I251" s="11">
        <v>1</v>
      </c>
      <c r="J251" s="11">
        <v>9.1911764705882355</v>
      </c>
      <c r="K251" s="11">
        <v>0.39889705882352944</v>
      </c>
      <c r="L251" s="11">
        <v>4.36E-2</v>
      </c>
      <c r="M251" s="11">
        <v>0.40073529411764708</v>
      </c>
    </row>
    <row r="252" spans="3:13">
      <c r="C252" s="12">
        <v>219</v>
      </c>
      <c r="D252" s="11">
        <v>219</v>
      </c>
      <c r="E252" s="11">
        <v>4.3799999999999999E-2</v>
      </c>
      <c r="F252" s="11">
        <v>218</v>
      </c>
      <c r="G252" s="11">
        <v>23.827199999999998</v>
      </c>
      <c r="H252" s="11">
        <v>9.1492076282567822</v>
      </c>
      <c r="I252" s="11">
        <v>1</v>
      </c>
      <c r="J252" s="11">
        <v>9.1911764705882355</v>
      </c>
      <c r="K252" s="11">
        <v>0.40073529411764708</v>
      </c>
      <c r="L252" s="11">
        <v>4.3799999999999999E-2</v>
      </c>
      <c r="M252" s="11">
        <v>0.40257352941176472</v>
      </c>
    </row>
    <row r="253" spans="3:13">
      <c r="C253" s="12">
        <v>220</v>
      </c>
      <c r="D253" s="11">
        <v>220</v>
      </c>
      <c r="E253" s="11">
        <v>4.3999999999999997E-2</v>
      </c>
      <c r="F253" s="11">
        <v>219</v>
      </c>
      <c r="G253" s="11">
        <v>23.936</v>
      </c>
      <c r="H253" s="11">
        <v>9.149398395721926</v>
      </c>
      <c r="I253" s="11">
        <v>1</v>
      </c>
      <c r="J253" s="11">
        <v>9.1911764705882355</v>
      </c>
      <c r="K253" s="11">
        <v>0.40257352941176472</v>
      </c>
      <c r="L253" s="11">
        <v>4.3999999999999997E-2</v>
      </c>
      <c r="M253" s="11">
        <v>0.40441176470588236</v>
      </c>
    </row>
    <row r="254" spans="3:13">
      <c r="C254" s="12">
        <v>221</v>
      </c>
      <c r="D254" s="11">
        <v>221</v>
      </c>
      <c r="E254" s="11">
        <v>4.4200000000000003E-2</v>
      </c>
      <c r="F254" s="11">
        <v>220</v>
      </c>
      <c r="G254" s="11">
        <v>24.044799999999999</v>
      </c>
      <c r="H254" s="11">
        <v>9.1495874367846675</v>
      </c>
      <c r="I254" s="11">
        <v>1</v>
      </c>
      <c r="J254" s="11">
        <v>9.1911764705882355</v>
      </c>
      <c r="K254" s="11">
        <v>0.40441176470588236</v>
      </c>
      <c r="L254" s="11">
        <v>4.4200000000000003E-2</v>
      </c>
      <c r="M254" s="11">
        <v>0.40625</v>
      </c>
    </row>
    <row r="255" spans="3:13">
      <c r="C255" s="12">
        <v>222</v>
      </c>
      <c r="D255" s="11">
        <v>222</v>
      </c>
      <c r="E255" s="11">
        <v>4.4400000000000002E-2</v>
      </c>
      <c r="F255" s="11">
        <v>221</v>
      </c>
      <c r="G255" s="11">
        <v>24.153599999999997</v>
      </c>
      <c r="H255" s="11">
        <v>9.1497747747747749</v>
      </c>
      <c r="I255" s="11">
        <v>1</v>
      </c>
      <c r="J255" s="11">
        <v>9.1911764705882355</v>
      </c>
      <c r="K255" s="11">
        <v>0.40625</v>
      </c>
      <c r="L255" s="11">
        <v>4.4400000000000002E-2</v>
      </c>
      <c r="M255" s="11">
        <v>0.40808823529411764</v>
      </c>
    </row>
    <row r="256" spans="3:13">
      <c r="C256" s="12">
        <v>223</v>
      </c>
      <c r="D256" s="11">
        <v>223</v>
      </c>
      <c r="E256" s="11">
        <v>4.4600000000000001E-2</v>
      </c>
      <c r="F256" s="11">
        <v>222</v>
      </c>
      <c r="G256" s="11">
        <v>24.2624</v>
      </c>
      <c r="H256" s="11">
        <v>9.1499604326035335</v>
      </c>
      <c r="I256" s="11">
        <v>1</v>
      </c>
      <c r="J256" s="11">
        <v>9.1911764705882355</v>
      </c>
      <c r="K256" s="11">
        <v>0.40808823529411764</v>
      </c>
      <c r="L256" s="11">
        <v>4.4600000000000001E-2</v>
      </c>
      <c r="M256" s="11">
        <v>0.40992647058823528</v>
      </c>
    </row>
    <row r="257" spans="3:13">
      <c r="C257" s="12">
        <v>224</v>
      </c>
      <c r="D257" s="11">
        <v>224</v>
      </c>
      <c r="E257" s="11">
        <v>4.48E-2</v>
      </c>
      <c r="F257" s="11">
        <v>223</v>
      </c>
      <c r="G257" s="11">
        <v>24.371199999999998</v>
      </c>
      <c r="H257" s="11">
        <v>9.150144432773109</v>
      </c>
      <c r="I257" s="11">
        <v>1</v>
      </c>
      <c r="J257" s="11">
        <v>9.1911764705882355</v>
      </c>
      <c r="K257" s="11">
        <v>0.40992647058823528</v>
      </c>
      <c r="L257" s="11">
        <v>4.48E-2</v>
      </c>
      <c r="M257" s="11">
        <v>0.41176470588235292</v>
      </c>
    </row>
    <row r="258" spans="3:13">
      <c r="C258" s="12">
        <v>225</v>
      </c>
      <c r="D258" s="11">
        <v>225</v>
      </c>
      <c r="E258" s="11">
        <v>4.4999999999999998E-2</v>
      </c>
      <c r="F258" s="11">
        <v>224</v>
      </c>
      <c r="G258" s="11">
        <v>24.479999999999997</v>
      </c>
      <c r="H258" s="11">
        <v>9.1503267973856204</v>
      </c>
      <c r="I258" s="11">
        <v>1</v>
      </c>
      <c r="J258" s="11">
        <v>9.1911764705882355</v>
      </c>
      <c r="K258" s="11">
        <v>0.41176470588235292</v>
      </c>
      <c r="L258" s="11">
        <v>4.4999999999999998E-2</v>
      </c>
      <c r="M258" s="11">
        <v>0.41360294117647056</v>
      </c>
    </row>
    <row r="259" spans="3:13">
      <c r="C259" s="12">
        <v>226</v>
      </c>
      <c r="D259" s="11">
        <v>226</v>
      </c>
      <c r="E259" s="11">
        <v>4.5199999999999997E-2</v>
      </c>
      <c r="F259" s="11">
        <v>225</v>
      </c>
      <c r="G259" s="11">
        <v>24.588799999999999</v>
      </c>
      <c r="H259" s="11">
        <v>9.1505075481520048</v>
      </c>
      <c r="I259" s="11">
        <v>1</v>
      </c>
      <c r="J259" s="11">
        <v>9.1911764705882355</v>
      </c>
      <c r="K259" s="11">
        <v>0.41360294117647056</v>
      </c>
      <c r="L259" s="11">
        <v>4.5199999999999997E-2</v>
      </c>
      <c r="M259" s="11">
        <v>0.41544117647058826</v>
      </c>
    </row>
    <row r="260" spans="3:13">
      <c r="C260" s="12">
        <v>227</v>
      </c>
      <c r="D260" s="11">
        <v>227</v>
      </c>
      <c r="E260" s="11">
        <v>4.5400000000000003E-2</v>
      </c>
      <c r="F260" s="11">
        <v>226</v>
      </c>
      <c r="G260" s="11">
        <v>24.697599999999998</v>
      </c>
      <c r="H260" s="11">
        <v>9.1506867064006219</v>
      </c>
      <c r="I260" s="11">
        <v>1</v>
      </c>
      <c r="J260" s="11">
        <v>9.1911764705882355</v>
      </c>
      <c r="K260" s="11">
        <v>0.41544117647058826</v>
      </c>
      <c r="L260" s="11">
        <v>4.5400000000000003E-2</v>
      </c>
      <c r="M260" s="11">
        <v>0.4172794117647059</v>
      </c>
    </row>
    <row r="261" spans="3:13">
      <c r="C261" s="12">
        <v>228</v>
      </c>
      <c r="D261" s="11">
        <v>228</v>
      </c>
      <c r="E261" s="11">
        <v>4.5600000000000002E-2</v>
      </c>
      <c r="F261" s="11">
        <v>227</v>
      </c>
      <c r="G261" s="11">
        <v>24.8064</v>
      </c>
      <c r="H261" s="11">
        <v>9.1508642930856556</v>
      </c>
      <c r="I261" s="11">
        <v>1</v>
      </c>
      <c r="J261" s="11">
        <v>9.1911764705882355</v>
      </c>
      <c r="K261" s="11">
        <v>0.4172794117647059</v>
      </c>
      <c r="L261" s="11">
        <v>4.5600000000000002E-2</v>
      </c>
      <c r="M261" s="11">
        <v>0.41911764705882354</v>
      </c>
    </row>
    <row r="262" spans="3:13">
      <c r="C262" s="12">
        <v>229</v>
      </c>
      <c r="D262" s="11">
        <v>229</v>
      </c>
      <c r="E262" s="11">
        <v>4.58E-2</v>
      </c>
      <c r="F262" s="11">
        <v>228</v>
      </c>
      <c r="G262" s="11">
        <v>24.915199999999999</v>
      </c>
      <c r="H262" s="11">
        <v>9.1510403287952737</v>
      </c>
      <c r="I262" s="11">
        <v>1</v>
      </c>
      <c r="J262" s="11">
        <v>9.1911764705882355</v>
      </c>
      <c r="K262" s="11">
        <v>0.41911764705882354</v>
      </c>
      <c r="L262" s="11">
        <v>4.58E-2</v>
      </c>
      <c r="M262" s="11">
        <v>0.42095588235294118</v>
      </c>
    </row>
    <row r="263" spans="3:13">
      <c r="C263" s="12">
        <v>230</v>
      </c>
      <c r="D263" s="11">
        <v>230</v>
      </c>
      <c r="E263" s="11">
        <v>4.5999999999999999E-2</v>
      </c>
      <c r="F263" s="11">
        <v>229</v>
      </c>
      <c r="G263" s="11">
        <v>25.023999999999997</v>
      </c>
      <c r="H263" s="11">
        <v>9.1512148337595907</v>
      </c>
      <c r="I263" s="11">
        <v>1</v>
      </c>
      <c r="J263" s="11">
        <v>9.1911764705882355</v>
      </c>
      <c r="K263" s="11">
        <v>0.42095588235294118</v>
      </c>
      <c r="L263" s="11">
        <v>4.5999999999999999E-2</v>
      </c>
      <c r="M263" s="11">
        <v>0.42279411764705882</v>
      </c>
    </row>
    <row r="264" spans="3:13">
      <c r="C264" s="12">
        <v>231</v>
      </c>
      <c r="D264" s="11">
        <v>231</v>
      </c>
      <c r="E264" s="11">
        <v>4.6199999999999998E-2</v>
      </c>
      <c r="F264" s="11">
        <v>230</v>
      </c>
      <c r="G264" s="11">
        <v>25.1328</v>
      </c>
      <c r="H264" s="11">
        <v>9.1513878278584162</v>
      </c>
      <c r="I264" s="11">
        <v>1</v>
      </c>
      <c r="J264" s="11">
        <v>9.1911764705882355</v>
      </c>
      <c r="K264" s="11">
        <v>0.42279411764705882</v>
      </c>
      <c r="L264" s="11">
        <v>4.6199999999999998E-2</v>
      </c>
      <c r="M264" s="11">
        <v>0.42463235294117646</v>
      </c>
    </row>
    <row r="265" spans="3:13">
      <c r="C265" s="12">
        <v>232</v>
      </c>
      <c r="D265" s="11">
        <v>232</v>
      </c>
      <c r="E265" s="11">
        <v>4.6399999999999997E-2</v>
      </c>
      <c r="F265" s="11">
        <v>231</v>
      </c>
      <c r="G265" s="11">
        <v>25.241599999999998</v>
      </c>
      <c r="H265" s="11">
        <v>9.1515593306288032</v>
      </c>
      <c r="I265" s="11">
        <v>1</v>
      </c>
      <c r="J265" s="11">
        <v>9.1911764705882355</v>
      </c>
      <c r="K265" s="11">
        <v>0.42463235294117646</v>
      </c>
      <c r="L265" s="11">
        <v>4.6399999999999997E-2</v>
      </c>
      <c r="M265" s="11">
        <v>0.4264705882352941</v>
      </c>
    </row>
    <row r="266" spans="3:13">
      <c r="C266" s="12">
        <v>233</v>
      </c>
      <c r="D266" s="11">
        <v>233</v>
      </c>
      <c r="E266" s="11">
        <v>4.6600000000000003E-2</v>
      </c>
      <c r="F266" s="11">
        <v>232</v>
      </c>
      <c r="G266" s="11">
        <v>25.350399999999997</v>
      </c>
      <c r="H266" s="11">
        <v>9.1517293612724053</v>
      </c>
      <c r="I266" s="11">
        <v>1</v>
      </c>
      <c r="J266" s="11">
        <v>9.1911764705882337</v>
      </c>
      <c r="K266" s="11">
        <v>0.4264705882352941</v>
      </c>
      <c r="L266" s="11">
        <v>4.6600000000000003E-2</v>
      </c>
      <c r="M266" s="11">
        <v>0.42830882352941174</v>
      </c>
    </row>
    <row r="267" spans="3:13">
      <c r="C267" s="12">
        <v>234</v>
      </c>
      <c r="D267" s="11">
        <v>234</v>
      </c>
      <c r="E267" s="11">
        <v>4.6800000000000001E-2</v>
      </c>
      <c r="F267" s="11">
        <v>233</v>
      </c>
      <c r="G267" s="11">
        <v>25.459199999999999</v>
      </c>
      <c r="H267" s="11">
        <v>9.1518979386626444</v>
      </c>
      <c r="I267" s="11">
        <v>1</v>
      </c>
      <c r="J267" s="11">
        <v>9.1911764705882355</v>
      </c>
      <c r="K267" s="11">
        <v>0.42830882352941174</v>
      </c>
      <c r="L267" s="11">
        <v>4.6800000000000001E-2</v>
      </c>
      <c r="M267" s="11">
        <v>0.43014705882352944</v>
      </c>
    </row>
    <row r="268" spans="3:13">
      <c r="C268" s="12">
        <v>235</v>
      </c>
      <c r="D268" s="11">
        <v>235</v>
      </c>
      <c r="E268" s="11">
        <v>4.7E-2</v>
      </c>
      <c r="F268" s="11">
        <v>234</v>
      </c>
      <c r="G268" s="11">
        <v>25.567999999999998</v>
      </c>
      <c r="H268" s="11">
        <v>9.1520650813516902</v>
      </c>
      <c r="I268" s="11">
        <v>1</v>
      </c>
      <c r="J268" s="11">
        <v>9.1911764705882355</v>
      </c>
      <c r="K268" s="11">
        <v>0.43014705882352944</v>
      </c>
      <c r="L268" s="11">
        <v>4.7E-2</v>
      </c>
      <c r="M268" s="11">
        <v>0.43198529411764708</v>
      </c>
    </row>
    <row r="269" spans="3:13">
      <c r="C269" s="12">
        <v>236</v>
      </c>
      <c r="D269" s="11">
        <v>236</v>
      </c>
      <c r="E269" s="11">
        <v>4.7199999999999999E-2</v>
      </c>
      <c r="F269" s="11">
        <v>235</v>
      </c>
      <c r="G269" s="11">
        <v>25.6768</v>
      </c>
      <c r="H269" s="11">
        <v>9.1522308075772685</v>
      </c>
      <c r="I269" s="11">
        <v>1</v>
      </c>
      <c r="J269" s="11">
        <v>9.1911764705882355</v>
      </c>
      <c r="K269" s="11">
        <v>0.43198529411764708</v>
      </c>
      <c r="L269" s="11">
        <v>4.7199999999999999E-2</v>
      </c>
      <c r="M269" s="11">
        <v>0.43382352941176472</v>
      </c>
    </row>
    <row r="270" spans="3:13">
      <c r="C270" s="12">
        <v>237</v>
      </c>
      <c r="D270" s="11">
        <v>237</v>
      </c>
      <c r="E270" s="11">
        <v>4.7399999999999998E-2</v>
      </c>
      <c r="F270" s="11">
        <v>236</v>
      </c>
      <c r="G270" s="11">
        <v>25.785599999999999</v>
      </c>
      <c r="H270" s="11">
        <v>9.1523951352692983</v>
      </c>
      <c r="I270" s="11">
        <v>1</v>
      </c>
      <c r="J270" s="11">
        <v>9.1911764705882355</v>
      </c>
      <c r="K270" s="11">
        <v>0.43382352941176472</v>
      </c>
      <c r="L270" s="11">
        <v>4.7399999999999998E-2</v>
      </c>
      <c r="M270" s="11">
        <v>0.43566176470588236</v>
      </c>
    </row>
    <row r="271" spans="3:13">
      <c r="C271" s="12">
        <v>238</v>
      </c>
      <c r="D271" s="11">
        <v>238</v>
      </c>
      <c r="E271" s="11">
        <v>4.7600000000000003E-2</v>
      </c>
      <c r="F271" s="11">
        <v>237</v>
      </c>
      <c r="G271" s="11">
        <v>25.894399999999997</v>
      </c>
      <c r="H271" s="11">
        <v>9.1525580820563519</v>
      </c>
      <c r="I271" s="11">
        <v>1</v>
      </c>
      <c r="J271" s="11">
        <v>9.1911764705882355</v>
      </c>
      <c r="K271" s="11">
        <v>0.43566176470588236</v>
      </c>
      <c r="L271" s="11">
        <v>4.7600000000000003E-2</v>
      </c>
      <c r="M271" s="11">
        <v>0.4375</v>
      </c>
    </row>
    <row r="272" spans="3:13">
      <c r="C272" s="12">
        <v>239</v>
      </c>
      <c r="D272" s="11">
        <v>239</v>
      </c>
      <c r="E272" s="11">
        <v>4.7800000000000002E-2</v>
      </c>
      <c r="F272" s="11">
        <v>238</v>
      </c>
      <c r="G272" s="11">
        <v>26.0032</v>
      </c>
      <c r="H272" s="11">
        <v>9.1527196652719667</v>
      </c>
      <c r="I272" s="11">
        <v>1</v>
      </c>
      <c r="J272" s="11">
        <v>9.1911764705882355</v>
      </c>
      <c r="K272" s="11">
        <v>0.4375</v>
      </c>
      <c r="L272" s="11">
        <v>4.7800000000000002E-2</v>
      </c>
      <c r="M272" s="11">
        <v>0.43933823529411764</v>
      </c>
    </row>
    <row r="273" spans="3:13">
      <c r="C273" s="12">
        <v>240</v>
      </c>
      <c r="D273" s="11">
        <v>240</v>
      </c>
      <c r="E273" s="11">
        <v>4.8000000000000001E-2</v>
      </c>
      <c r="F273" s="11">
        <v>239</v>
      </c>
      <c r="G273" s="11">
        <v>26.111999999999998</v>
      </c>
      <c r="H273" s="11">
        <v>9.1528799019607838</v>
      </c>
      <c r="I273" s="11">
        <v>1</v>
      </c>
      <c r="J273" s="11">
        <v>9.1911764705882355</v>
      </c>
      <c r="K273" s="11">
        <v>0.43933823529411764</v>
      </c>
      <c r="L273" s="11">
        <v>4.8000000000000001E-2</v>
      </c>
      <c r="M273" s="11">
        <v>0.44117647058823528</v>
      </c>
    </row>
    <row r="274" spans="3:13">
      <c r="C274" s="12">
        <v>241</v>
      </c>
      <c r="D274" s="11">
        <v>241</v>
      </c>
      <c r="E274" s="11">
        <v>4.82E-2</v>
      </c>
      <c r="F274" s="11">
        <v>240</v>
      </c>
      <c r="G274" s="11">
        <v>26.220799999999997</v>
      </c>
      <c r="H274" s="11">
        <v>9.1530388088845491</v>
      </c>
      <c r="I274" s="11">
        <v>1</v>
      </c>
      <c r="J274" s="11">
        <v>9.1911764705882355</v>
      </c>
      <c r="K274" s="11">
        <v>0.44117647058823528</v>
      </c>
      <c r="L274" s="11">
        <v>4.82E-2</v>
      </c>
      <c r="M274" s="11">
        <v>0.44301470588235292</v>
      </c>
    </row>
    <row r="275" spans="3:13">
      <c r="C275" s="12">
        <v>242</v>
      </c>
      <c r="D275" s="11">
        <v>242</v>
      </c>
      <c r="E275" s="11">
        <v>4.8399999999999999E-2</v>
      </c>
      <c r="F275" s="11">
        <v>241</v>
      </c>
      <c r="G275" s="11">
        <v>26.329599999999999</v>
      </c>
      <c r="H275" s="11">
        <v>9.1531964025279535</v>
      </c>
      <c r="I275" s="11">
        <v>1</v>
      </c>
      <c r="J275" s="11">
        <v>9.1911764705882355</v>
      </c>
      <c r="K275" s="11">
        <v>0.44301470588235292</v>
      </c>
      <c r="L275" s="11">
        <v>4.8399999999999999E-2</v>
      </c>
      <c r="M275" s="11">
        <v>0.44485294117647056</v>
      </c>
    </row>
    <row r="276" spans="3:13">
      <c r="C276" s="12">
        <v>243</v>
      </c>
      <c r="D276" s="11">
        <v>243</v>
      </c>
      <c r="E276" s="11">
        <v>4.8599999999999997E-2</v>
      </c>
      <c r="F276" s="11">
        <v>242</v>
      </c>
      <c r="G276" s="11">
        <v>26.438399999999998</v>
      </c>
      <c r="H276" s="11">
        <v>9.1533526991043335</v>
      </c>
      <c r="I276" s="11">
        <v>1</v>
      </c>
      <c r="J276" s="11">
        <v>9.1911764705882355</v>
      </c>
      <c r="K276" s="11">
        <v>0.44485294117647056</v>
      </c>
      <c r="L276" s="11">
        <v>4.8599999999999997E-2</v>
      </c>
      <c r="M276" s="11">
        <v>0.44669117647058826</v>
      </c>
    </row>
    <row r="277" spans="3:13">
      <c r="C277" s="12">
        <v>244</v>
      </c>
      <c r="D277" s="11">
        <v>244</v>
      </c>
      <c r="E277" s="11">
        <v>4.8800000000000003E-2</v>
      </c>
      <c r="F277" s="11">
        <v>243</v>
      </c>
      <c r="G277" s="11">
        <v>26.5472</v>
      </c>
      <c r="H277" s="11">
        <v>9.1535077145612345</v>
      </c>
      <c r="I277" s="11">
        <v>1</v>
      </c>
      <c r="J277" s="11">
        <v>9.1911764705882355</v>
      </c>
      <c r="K277" s="11">
        <v>0.44669117647058826</v>
      </c>
      <c r="L277" s="11">
        <v>4.8800000000000003E-2</v>
      </c>
      <c r="M277" s="11">
        <v>0.4485294117647059</v>
      </c>
    </row>
    <row r="278" spans="3:13">
      <c r="C278" s="12">
        <v>245</v>
      </c>
      <c r="D278" s="11">
        <v>245</v>
      </c>
      <c r="E278" s="11">
        <v>4.9000000000000002E-2</v>
      </c>
      <c r="F278" s="11">
        <v>244</v>
      </c>
      <c r="G278" s="11">
        <v>26.655999999999999</v>
      </c>
      <c r="H278" s="11">
        <v>9.1536614645858343</v>
      </c>
      <c r="I278" s="11">
        <v>1</v>
      </c>
      <c r="J278" s="11">
        <v>9.1911764705882355</v>
      </c>
      <c r="K278" s="11">
        <v>0.4485294117647059</v>
      </c>
      <c r="L278" s="11">
        <v>4.9000000000000002E-2</v>
      </c>
      <c r="M278" s="11">
        <v>0.45036764705882354</v>
      </c>
    </row>
    <row r="279" spans="3:13">
      <c r="C279" s="12">
        <v>246</v>
      </c>
      <c r="D279" s="11">
        <v>246</v>
      </c>
      <c r="E279" s="11">
        <v>4.9200000000000001E-2</v>
      </c>
      <c r="F279" s="11">
        <v>245</v>
      </c>
      <c r="G279" s="11">
        <v>26.764799999999997</v>
      </c>
      <c r="H279" s="11">
        <v>9.1538139646102348</v>
      </c>
      <c r="I279" s="11">
        <v>1</v>
      </c>
      <c r="J279" s="11">
        <v>9.1911764705882355</v>
      </c>
      <c r="K279" s="11">
        <v>0.45036764705882354</v>
      </c>
      <c r="L279" s="11">
        <v>4.9200000000000001E-2</v>
      </c>
      <c r="M279" s="11">
        <v>0.45220588235294118</v>
      </c>
    </row>
    <row r="280" spans="3:13">
      <c r="C280" s="12">
        <v>247</v>
      </c>
      <c r="D280" s="11">
        <v>247</v>
      </c>
      <c r="E280" s="11">
        <v>4.9399999999999999E-2</v>
      </c>
      <c r="F280" s="11">
        <v>246</v>
      </c>
      <c r="G280" s="11">
        <v>26.8736</v>
      </c>
      <c r="H280" s="11">
        <v>9.1539652298166239</v>
      </c>
      <c r="I280" s="11">
        <v>1</v>
      </c>
      <c r="J280" s="11">
        <v>9.1911764705882355</v>
      </c>
      <c r="K280" s="11">
        <v>0.45220588235294118</v>
      </c>
      <c r="L280" s="11">
        <v>4.9399999999999999E-2</v>
      </c>
      <c r="M280" s="11">
        <v>0.45404411764705882</v>
      </c>
    </row>
    <row r="281" spans="3:13">
      <c r="C281" s="12">
        <v>248</v>
      </c>
      <c r="D281" s="11">
        <v>248</v>
      </c>
      <c r="E281" s="11">
        <v>4.9599999999999998E-2</v>
      </c>
      <c r="F281" s="11">
        <v>247</v>
      </c>
      <c r="G281" s="11">
        <v>26.982399999999998</v>
      </c>
      <c r="H281" s="11">
        <v>9.1541152751423152</v>
      </c>
      <c r="I281" s="11">
        <v>1</v>
      </c>
      <c r="J281" s="11">
        <v>9.1911764705882355</v>
      </c>
      <c r="K281" s="11">
        <v>0.45404411764705882</v>
      </c>
      <c r="L281" s="11">
        <v>4.9599999999999998E-2</v>
      </c>
      <c r="M281" s="11">
        <v>0.45588235294117646</v>
      </c>
    </row>
    <row r="282" spans="3:13">
      <c r="C282" s="12">
        <v>249</v>
      </c>
      <c r="D282" s="11">
        <v>249</v>
      </c>
      <c r="E282" s="11">
        <v>4.9799999999999997E-2</v>
      </c>
      <c r="F282" s="11">
        <v>248</v>
      </c>
      <c r="G282" s="11">
        <v>27.091199999999997</v>
      </c>
      <c r="H282" s="11">
        <v>9.1542641152846684</v>
      </c>
      <c r="I282" s="11">
        <v>1</v>
      </c>
      <c r="J282" s="11">
        <v>9.1911764705882355</v>
      </c>
      <c r="K282" s="11">
        <v>0.45588235294117646</v>
      </c>
      <c r="L282" s="11">
        <v>4.9799999999999997E-2</v>
      </c>
      <c r="M282" s="11">
        <v>0.4577205882352941</v>
      </c>
    </row>
    <row r="283" spans="3:13">
      <c r="C283" s="12">
        <v>250</v>
      </c>
      <c r="D283" s="11">
        <v>250</v>
      </c>
      <c r="E283" s="11">
        <v>0.05</v>
      </c>
      <c r="F283" s="11">
        <v>249</v>
      </c>
      <c r="G283" s="11">
        <v>27.2</v>
      </c>
      <c r="H283" s="11">
        <v>9.1544117647058822</v>
      </c>
      <c r="I283" s="11">
        <v>1</v>
      </c>
      <c r="J283" s="11">
        <v>9.1911764705882337</v>
      </c>
      <c r="K283" s="11">
        <v>0.4577205882352941</v>
      </c>
      <c r="L283" s="11">
        <v>0.05</v>
      </c>
      <c r="M283" s="11">
        <v>0.45955882352941174</v>
      </c>
    </row>
    <row r="284" spans="3:13">
      <c r="C284" s="12">
        <v>251</v>
      </c>
      <c r="D284" s="11">
        <v>251</v>
      </c>
      <c r="E284" s="11">
        <v>5.0200000000000002E-2</v>
      </c>
      <c r="F284" s="11">
        <v>250</v>
      </c>
      <c r="G284" s="11">
        <v>27.308799999999998</v>
      </c>
      <c r="H284" s="11">
        <v>9.1545582376376835</v>
      </c>
      <c r="I284" s="11">
        <v>1</v>
      </c>
      <c r="J284" s="11">
        <v>9.1911764705882355</v>
      </c>
      <c r="K284" s="11">
        <v>0.45955882352941174</v>
      </c>
      <c r="L284" s="11">
        <v>5.0200000000000002E-2</v>
      </c>
      <c r="M284" s="11">
        <v>0.46139705882352944</v>
      </c>
    </row>
    <row r="285" spans="3:13">
      <c r="C285" s="12">
        <v>252</v>
      </c>
      <c r="D285" s="11">
        <v>252</v>
      </c>
      <c r="E285" s="11">
        <v>5.04E-2</v>
      </c>
      <c r="F285" s="11">
        <v>251</v>
      </c>
      <c r="G285" s="11">
        <v>27.4176</v>
      </c>
      <c r="H285" s="11">
        <v>9.1547035480859016</v>
      </c>
      <c r="I285" s="11">
        <v>1</v>
      </c>
      <c r="J285" s="11">
        <v>9.1911764705882355</v>
      </c>
      <c r="K285" s="11">
        <v>0.46139705882352944</v>
      </c>
      <c r="L285" s="11">
        <v>5.04E-2</v>
      </c>
      <c r="M285" s="11">
        <v>0.46323529411764708</v>
      </c>
    </row>
    <row r="286" spans="3:13">
      <c r="C286" s="12">
        <v>253</v>
      </c>
      <c r="D286" s="11">
        <v>253</v>
      </c>
      <c r="E286" s="11">
        <v>5.0599999999999999E-2</v>
      </c>
      <c r="F286" s="11">
        <v>252</v>
      </c>
      <c r="G286" s="11">
        <v>27.526399999999999</v>
      </c>
      <c r="H286" s="11">
        <v>9.1548477098349235</v>
      </c>
      <c r="I286" s="11">
        <v>1</v>
      </c>
      <c r="J286" s="11">
        <v>9.1911764705882355</v>
      </c>
      <c r="K286" s="11">
        <v>0.46323529411764708</v>
      </c>
      <c r="L286" s="11">
        <v>5.0599999999999999E-2</v>
      </c>
      <c r="M286" s="11">
        <v>0.46507352941176472</v>
      </c>
    </row>
    <row r="287" spans="3:13">
      <c r="C287" s="12">
        <v>254</v>
      </c>
      <c r="D287" s="11">
        <v>254</v>
      </c>
      <c r="E287" s="11">
        <v>5.0799999999999998E-2</v>
      </c>
      <c r="F287" s="11">
        <v>252</v>
      </c>
      <c r="G287" s="11">
        <v>27.635199999999998</v>
      </c>
      <c r="H287" s="11">
        <v>9.118805002315888</v>
      </c>
      <c r="I287" s="11">
        <v>1</v>
      </c>
      <c r="J287" s="11">
        <v>9.1911764705882355</v>
      </c>
      <c r="K287" s="11">
        <v>0.46323529411764708</v>
      </c>
      <c r="L287" s="11">
        <v>5.0799999999999998E-2</v>
      </c>
      <c r="M287" s="11">
        <v>0.46691176470588236</v>
      </c>
    </row>
    <row r="288" spans="3:13">
      <c r="C288" s="12">
        <v>255</v>
      </c>
      <c r="D288" s="11">
        <v>255</v>
      </c>
      <c r="E288" s="11">
        <v>5.0999999999999997E-2</v>
      </c>
      <c r="F288" s="11">
        <v>253</v>
      </c>
      <c r="G288" s="11">
        <v>27.744</v>
      </c>
      <c r="H288" s="11">
        <v>9.1190888119953879</v>
      </c>
      <c r="I288" s="11">
        <v>1</v>
      </c>
      <c r="J288" s="11">
        <v>9.1911764705882355</v>
      </c>
      <c r="K288" s="11">
        <v>0.46507352941176472</v>
      </c>
      <c r="L288" s="11">
        <v>5.0999999999999997E-2</v>
      </c>
      <c r="M288" s="11">
        <v>0.46875</v>
      </c>
    </row>
    <row r="289" spans="3:13">
      <c r="C289" s="12">
        <v>256</v>
      </c>
      <c r="D289" s="11">
        <v>256</v>
      </c>
      <c r="E289" s="11">
        <v>5.1200000000000002E-2</v>
      </c>
      <c r="F289" s="11">
        <v>254</v>
      </c>
      <c r="G289" s="11">
        <v>27.852799999999998</v>
      </c>
      <c r="H289" s="11">
        <v>9.1193704044117645</v>
      </c>
      <c r="I289" s="11">
        <v>1</v>
      </c>
      <c r="J289" s="11">
        <v>9.1911764705882355</v>
      </c>
      <c r="K289" s="11">
        <v>0.46691176470588236</v>
      </c>
      <c r="L289" s="11">
        <v>5.1200000000000002E-2</v>
      </c>
      <c r="M289" s="11">
        <v>0.47058823529411764</v>
      </c>
    </row>
    <row r="290" spans="3:13">
      <c r="C290" s="12">
        <v>257</v>
      </c>
      <c r="D290" s="11">
        <v>257</v>
      </c>
      <c r="E290" s="11">
        <v>5.1400000000000001E-2</v>
      </c>
      <c r="F290" s="11">
        <v>255</v>
      </c>
      <c r="G290" s="11">
        <v>27.961599999999997</v>
      </c>
      <c r="H290" s="11">
        <v>9.1196498054474713</v>
      </c>
      <c r="I290" s="11">
        <v>1</v>
      </c>
      <c r="J290" s="11">
        <v>9.1911764705882355</v>
      </c>
      <c r="K290" s="11">
        <v>0.46875</v>
      </c>
      <c r="L290" s="11">
        <v>5.1400000000000001E-2</v>
      </c>
      <c r="M290" s="11">
        <v>0.47242647058823528</v>
      </c>
    </row>
    <row r="291" spans="3:13">
      <c r="C291" s="12">
        <v>258</v>
      </c>
      <c r="D291" s="11">
        <v>258</v>
      </c>
      <c r="E291" s="11">
        <v>5.16E-2</v>
      </c>
      <c r="F291" s="11">
        <v>256</v>
      </c>
      <c r="G291" s="11">
        <v>28.070399999999999</v>
      </c>
      <c r="H291" s="11">
        <v>9.1199270405836756</v>
      </c>
      <c r="I291" s="11">
        <v>1</v>
      </c>
      <c r="J291" s="11">
        <v>9.1911764705882355</v>
      </c>
      <c r="K291" s="11">
        <v>0.47058823529411764</v>
      </c>
      <c r="L291" s="11">
        <v>5.16E-2</v>
      </c>
      <c r="M291" s="11">
        <v>0.47426470588235292</v>
      </c>
    </row>
    <row r="292" spans="3:13">
      <c r="C292" s="12">
        <v>259</v>
      </c>
      <c r="D292" s="11">
        <v>259</v>
      </c>
      <c r="E292" s="11">
        <v>5.1799999999999999E-2</v>
      </c>
      <c r="F292" s="11">
        <v>257</v>
      </c>
      <c r="G292" s="11">
        <v>28.179199999999998</v>
      </c>
      <c r="H292" s="11">
        <v>9.120202134908018</v>
      </c>
      <c r="I292" s="11">
        <v>1</v>
      </c>
      <c r="J292" s="11">
        <v>9.1911764705882355</v>
      </c>
      <c r="K292" s="11">
        <v>0.47242647058823528</v>
      </c>
      <c r="L292" s="11">
        <v>5.1799999999999999E-2</v>
      </c>
      <c r="M292" s="11">
        <v>0.47610294117647056</v>
      </c>
    </row>
    <row r="293" spans="3:13">
      <c r="C293" s="12">
        <v>260</v>
      </c>
      <c r="D293" s="11">
        <v>260</v>
      </c>
      <c r="E293" s="11">
        <v>5.1999999999999998E-2</v>
      </c>
      <c r="F293" s="11">
        <v>258</v>
      </c>
      <c r="G293" s="11">
        <v>28.287999999999997</v>
      </c>
      <c r="H293" s="11">
        <v>9.120475113122172</v>
      </c>
      <c r="I293" s="11">
        <v>1</v>
      </c>
      <c r="J293" s="11">
        <v>9.1911764705882355</v>
      </c>
      <c r="K293" s="11">
        <v>0.47426470588235292</v>
      </c>
      <c r="L293" s="11">
        <v>5.1999999999999998E-2</v>
      </c>
      <c r="M293" s="11">
        <v>0.47794117647058826</v>
      </c>
    </row>
    <row r="294" spans="3:13">
      <c r="C294" s="12">
        <v>261</v>
      </c>
      <c r="D294" s="11">
        <v>261</v>
      </c>
      <c r="E294" s="11">
        <v>5.2200000000000003E-2</v>
      </c>
      <c r="F294" s="11">
        <v>259</v>
      </c>
      <c r="G294" s="11">
        <v>28.396799999999999</v>
      </c>
      <c r="H294" s="11">
        <v>9.1207459995492446</v>
      </c>
      <c r="I294" s="11">
        <v>1</v>
      </c>
      <c r="J294" s="11">
        <v>9.1911764705882355</v>
      </c>
      <c r="K294" s="11">
        <v>0.47610294117647056</v>
      </c>
      <c r="L294" s="11">
        <v>5.2200000000000003E-2</v>
      </c>
      <c r="M294" s="11">
        <v>0.4797794117647059</v>
      </c>
    </row>
    <row r="295" spans="3:13">
      <c r="C295" s="12">
        <v>262</v>
      </c>
      <c r="D295" s="11">
        <v>262</v>
      </c>
      <c r="E295" s="11">
        <v>5.2400000000000002E-2</v>
      </c>
      <c r="F295" s="11">
        <v>260</v>
      </c>
      <c r="G295" s="11">
        <v>28.505599999999998</v>
      </c>
      <c r="H295" s="11">
        <v>9.1210148181409973</v>
      </c>
      <c r="I295" s="11">
        <v>1</v>
      </c>
      <c r="J295" s="11">
        <v>9.1911764705882355</v>
      </c>
      <c r="K295" s="11">
        <v>0.47794117647058826</v>
      </c>
      <c r="L295" s="11">
        <v>5.2400000000000002E-2</v>
      </c>
      <c r="M295" s="11">
        <v>0.48161764705882354</v>
      </c>
    </row>
    <row r="296" spans="3:13">
      <c r="C296" s="12">
        <v>263</v>
      </c>
      <c r="D296" s="11">
        <v>263</v>
      </c>
      <c r="E296" s="11">
        <v>5.2600000000000001E-2</v>
      </c>
      <c r="F296" s="11">
        <v>261</v>
      </c>
      <c r="G296" s="11">
        <v>28.6144</v>
      </c>
      <c r="H296" s="11">
        <v>9.1212815924849036</v>
      </c>
      <c r="I296" s="11">
        <v>1</v>
      </c>
      <c r="J296" s="11">
        <v>9.1911764705882355</v>
      </c>
      <c r="K296" s="11">
        <v>0.4797794117647059</v>
      </c>
      <c r="L296" s="11">
        <v>5.2600000000000001E-2</v>
      </c>
      <c r="M296" s="11">
        <v>0.48345588235294118</v>
      </c>
    </row>
    <row r="297" spans="3:13">
      <c r="C297" s="12">
        <v>264</v>
      </c>
      <c r="D297" s="11">
        <v>264</v>
      </c>
      <c r="E297" s="11">
        <v>5.28E-2</v>
      </c>
      <c r="F297" s="11">
        <v>262</v>
      </c>
      <c r="G297" s="11">
        <v>28.723199999999999</v>
      </c>
      <c r="H297" s="11">
        <v>9.1215463458110513</v>
      </c>
      <c r="I297" s="11">
        <v>1</v>
      </c>
      <c r="J297" s="11">
        <v>9.1911764705882355</v>
      </c>
      <c r="K297" s="11">
        <v>0.48161764705882354</v>
      </c>
      <c r="L297" s="11">
        <v>5.28E-2</v>
      </c>
      <c r="M297" s="11">
        <v>0.48529411764705882</v>
      </c>
    </row>
    <row r="298" spans="3:13">
      <c r="C298" s="12">
        <v>265</v>
      </c>
      <c r="D298" s="11">
        <v>265</v>
      </c>
      <c r="E298" s="11">
        <v>5.2999999999999999E-2</v>
      </c>
      <c r="F298" s="11">
        <v>263</v>
      </c>
      <c r="G298" s="11">
        <v>28.831999999999997</v>
      </c>
      <c r="H298" s="11">
        <v>9.12180910099889</v>
      </c>
      <c r="I298" s="11">
        <v>1</v>
      </c>
      <c r="J298" s="11">
        <v>9.1911764705882355</v>
      </c>
      <c r="K298" s="11">
        <v>0.48345588235294118</v>
      </c>
      <c r="L298" s="11">
        <v>5.2999999999999999E-2</v>
      </c>
      <c r="M298" s="11">
        <v>0.48713235294117646</v>
      </c>
    </row>
    <row r="299" spans="3:13">
      <c r="C299" s="12">
        <v>266</v>
      </c>
      <c r="D299" s="11">
        <v>266</v>
      </c>
      <c r="E299" s="11">
        <v>5.3199999999999997E-2</v>
      </c>
      <c r="F299" s="11">
        <v>264</v>
      </c>
      <c r="G299" s="11">
        <v>28.940799999999999</v>
      </c>
      <c r="H299" s="11">
        <v>9.1220698805838136</v>
      </c>
      <c r="I299" s="11">
        <v>1</v>
      </c>
      <c r="J299" s="11">
        <v>9.1911764705882355</v>
      </c>
      <c r="K299" s="11">
        <v>0.48529411764705882</v>
      </c>
      <c r="L299" s="11">
        <v>5.3199999999999997E-2</v>
      </c>
      <c r="M299" s="11">
        <v>0.4889705882352941</v>
      </c>
    </row>
    <row r="300" spans="3:13">
      <c r="C300" s="12">
        <v>267</v>
      </c>
      <c r="D300" s="11">
        <v>267</v>
      </c>
      <c r="E300" s="11">
        <v>5.3400000000000003E-2</v>
      </c>
      <c r="F300" s="11">
        <v>265</v>
      </c>
      <c r="G300" s="11">
        <v>29.049599999999998</v>
      </c>
      <c r="H300" s="11">
        <v>9.1223287067636036</v>
      </c>
      <c r="I300" s="11">
        <v>1</v>
      </c>
      <c r="J300" s="11">
        <v>9.1911764705882337</v>
      </c>
      <c r="K300" s="11">
        <v>0.48713235294117646</v>
      </c>
      <c r="L300" s="11">
        <v>5.3400000000000003E-2</v>
      </c>
      <c r="M300" s="11">
        <v>0.49080882352941174</v>
      </c>
    </row>
    <row r="301" spans="3:13">
      <c r="C301" s="12">
        <v>268</v>
      </c>
      <c r="D301" s="11">
        <v>268</v>
      </c>
      <c r="E301" s="11">
        <v>5.3600000000000002E-2</v>
      </c>
      <c r="F301" s="11">
        <v>266</v>
      </c>
      <c r="G301" s="11">
        <v>29.158399999999997</v>
      </c>
      <c r="H301" s="11">
        <v>9.1225856014047402</v>
      </c>
      <c r="I301" s="11">
        <v>1</v>
      </c>
      <c r="J301" s="11">
        <v>9.1911764705882355</v>
      </c>
      <c r="K301" s="11">
        <v>0.4889705882352941</v>
      </c>
      <c r="L301" s="11">
        <v>5.3600000000000002E-2</v>
      </c>
      <c r="M301" s="11">
        <v>0.49264705882352944</v>
      </c>
    </row>
    <row r="302" spans="3:13">
      <c r="C302" s="12">
        <v>269</v>
      </c>
      <c r="D302" s="11">
        <v>269</v>
      </c>
      <c r="E302" s="11">
        <v>5.3800000000000001E-2</v>
      </c>
      <c r="F302" s="11">
        <v>266</v>
      </c>
      <c r="G302" s="11">
        <v>29.267199999999999</v>
      </c>
      <c r="H302" s="11">
        <v>9.0886726437787004</v>
      </c>
      <c r="I302" s="11">
        <v>1</v>
      </c>
      <c r="J302" s="11">
        <v>9.1911764705882355</v>
      </c>
      <c r="K302" s="11">
        <v>0.4889705882352941</v>
      </c>
      <c r="L302" s="11">
        <v>5.3800000000000001E-2</v>
      </c>
      <c r="M302" s="11">
        <v>0.49448529411764708</v>
      </c>
    </row>
    <row r="303" spans="3:13">
      <c r="C303" s="12">
        <v>270</v>
      </c>
      <c r="D303" s="11">
        <v>270</v>
      </c>
      <c r="E303" s="11">
        <v>5.3999999999999999E-2</v>
      </c>
      <c r="F303" s="11">
        <v>267</v>
      </c>
      <c r="G303" s="11">
        <v>29.375999999999998</v>
      </c>
      <c r="H303" s="11">
        <v>9.0890522875816995</v>
      </c>
      <c r="I303" s="11">
        <v>1</v>
      </c>
      <c r="J303" s="11">
        <v>9.1911764705882355</v>
      </c>
      <c r="K303" s="11">
        <v>0.49080882352941174</v>
      </c>
      <c r="L303" s="11">
        <v>5.3999999999999999E-2</v>
      </c>
      <c r="M303" s="11">
        <v>0.49632352941176472</v>
      </c>
    </row>
    <row r="304" spans="3:13">
      <c r="C304" s="12">
        <v>271</v>
      </c>
      <c r="D304" s="11">
        <v>271</v>
      </c>
      <c r="E304" s="11">
        <v>5.4199999999999998E-2</v>
      </c>
      <c r="F304" s="11">
        <v>268</v>
      </c>
      <c r="G304" s="11">
        <v>29.4848</v>
      </c>
      <c r="H304" s="11">
        <v>9.0894291295854135</v>
      </c>
      <c r="I304" s="11">
        <v>1</v>
      </c>
      <c r="J304" s="11">
        <v>9.1911764705882355</v>
      </c>
      <c r="K304" s="11">
        <v>0.49264705882352944</v>
      </c>
      <c r="L304" s="11">
        <v>5.4199999999999998E-2</v>
      </c>
      <c r="M304" s="11">
        <v>0.49816176470588236</v>
      </c>
    </row>
    <row r="305" spans="3:13">
      <c r="C305" s="12">
        <v>272</v>
      </c>
      <c r="D305" s="11">
        <v>272</v>
      </c>
      <c r="E305" s="11">
        <v>5.4399999999999997E-2</v>
      </c>
      <c r="F305" s="11">
        <v>269</v>
      </c>
      <c r="G305" s="11">
        <v>29.593599999999999</v>
      </c>
      <c r="H305" s="11">
        <v>9.0898032006920424</v>
      </c>
      <c r="I305" s="11">
        <v>1</v>
      </c>
      <c r="J305" s="11">
        <v>9.1911764705882355</v>
      </c>
      <c r="K305" s="11">
        <v>0.49448529411764708</v>
      </c>
      <c r="L305" s="11">
        <v>5.4399999999999997E-2</v>
      </c>
      <c r="M305" s="11">
        <v>0.5</v>
      </c>
    </row>
    <row r="306" spans="3:13">
      <c r="C306" s="12">
        <v>273</v>
      </c>
      <c r="D306" s="11">
        <v>273</v>
      </c>
      <c r="E306" s="11">
        <v>5.4600000000000003E-2</v>
      </c>
      <c r="F306" s="11">
        <v>270</v>
      </c>
      <c r="G306" s="11">
        <v>29.702399999999997</v>
      </c>
      <c r="H306" s="11">
        <v>9.0901745313510016</v>
      </c>
      <c r="I306" s="11">
        <v>1</v>
      </c>
      <c r="J306" s="11">
        <v>9.1911764705882355</v>
      </c>
      <c r="K306" s="11">
        <v>0.49632352941176472</v>
      </c>
      <c r="L306" s="11">
        <v>5.4600000000000003E-2</v>
      </c>
      <c r="M306" s="11">
        <v>0.50183823529411764</v>
      </c>
    </row>
    <row r="307" spans="3:13">
      <c r="C307" s="12">
        <v>274</v>
      </c>
      <c r="D307" s="11">
        <v>274</v>
      </c>
      <c r="E307" s="11">
        <v>5.4800000000000001E-2</v>
      </c>
      <c r="F307" s="11">
        <v>271</v>
      </c>
      <c r="G307" s="11">
        <v>29.811199999999999</v>
      </c>
      <c r="H307" s="11">
        <v>9.0905431515671964</v>
      </c>
      <c r="I307" s="11">
        <v>1</v>
      </c>
      <c r="J307" s="11">
        <v>9.1911764705882355</v>
      </c>
      <c r="K307" s="11">
        <v>0.49816176470588236</v>
      </c>
      <c r="L307" s="11">
        <v>5.4800000000000001E-2</v>
      </c>
      <c r="M307" s="11">
        <v>0.50367647058823528</v>
      </c>
    </row>
    <row r="308" spans="3:13">
      <c r="C308" s="12">
        <v>275</v>
      </c>
      <c r="D308" s="11">
        <v>275</v>
      </c>
      <c r="E308" s="11">
        <v>5.5E-2</v>
      </c>
      <c r="F308" s="11">
        <v>272</v>
      </c>
      <c r="G308" s="11">
        <v>29.919999999999998</v>
      </c>
      <c r="H308" s="11">
        <v>9.0909090909090917</v>
      </c>
      <c r="I308" s="11">
        <v>1</v>
      </c>
      <c r="J308" s="11">
        <v>9.1911764705882355</v>
      </c>
      <c r="K308" s="11">
        <v>0.5</v>
      </c>
      <c r="L308" s="11">
        <v>5.5E-2</v>
      </c>
      <c r="M308" s="11">
        <v>0.50551470588235292</v>
      </c>
    </row>
    <row r="309" spans="3:13">
      <c r="C309" s="12">
        <v>276</v>
      </c>
      <c r="D309" s="11">
        <v>276</v>
      </c>
      <c r="E309" s="11">
        <v>5.5199999999999999E-2</v>
      </c>
      <c r="F309" s="11">
        <v>272</v>
      </c>
      <c r="G309" s="11">
        <v>30.028799999999997</v>
      </c>
      <c r="H309" s="11">
        <v>9.0579710144927539</v>
      </c>
      <c r="I309" s="11">
        <v>1</v>
      </c>
      <c r="J309" s="11">
        <v>9.1911764705882355</v>
      </c>
      <c r="K309" s="11">
        <v>0.5</v>
      </c>
      <c r="L309" s="11">
        <v>5.5199999999999999E-2</v>
      </c>
      <c r="M309" s="11">
        <v>0.50735294117647056</v>
      </c>
    </row>
    <row r="310" spans="3:13">
      <c r="C310" s="12">
        <v>277</v>
      </c>
      <c r="D310" s="11">
        <v>277</v>
      </c>
      <c r="E310" s="11">
        <v>5.5399999999999998E-2</v>
      </c>
      <c r="F310" s="11">
        <v>273</v>
      </c>
      <c r="G310" s="11">
        <v>30.137599999999999</v>
      </c>
      <c r="H310" s="11">
        <v>9.058451900615843</v>
      </c>
      <c r="I310" s="11">
        <v>1</v>
      </c>
      <c r="J310" s="11">
        <v>9.1911764705882355</v>
      </c>
      <c r="K310" s="11">
        <v>0.50183823529411764</v>
      </c>
      <c r="L310" s="11">
        <v>5.5399999999999998E-2</v>
      </c>
      <c r="M310" s="11">
        <v>0.5091911764705882</v>
      </c>
    </row>
    <row r="311" spans="3:13">
      <c r="C311" s="12">
        <v>278</v>
      </c>
      <c r="D311" s="11">
        <v>278</v>
      </c>
      <c r="E311" s="11">
        <v>5.5599999999999997E-2</v>
      </c>
      <c r="F311" s="11">
        <v>273</v>
      </c>
      <c r="G311" s="11">
        <v>30.246399999999998</v>
      </c>
      <c r="H311" s="11">
        <v>9.0258675412611087</v>
      </c>
      <c r="I311" s="11">
        <v>1</v>
      </c>
      <c r="J311" s="11">
        <v>9.1911764705882355</v>
      </c>
      <c r="K311" s="11">
        <v>0.50183823529411764</v>
      </c>
      <c r="L311" s="11">
        <v>5.5599999999999997E-2</v>
      </c>
      <c r="M311" s="11">
        <v>0.51102941176470584</v>
      </c>
    </row>
    <row r="312" spans="3:13">
      <c r="C312" s="12">
        <v>279</v>
      </c>
      <c r="D312" s="11">
        <v>279</v>
      </c>
      <c r="E312" s="11">
        <v>5.5800000000000002E-2</v>
      </c>
      <c r="F312" s="11">
        <v>274</v>
      </c>
      <c r="G312" s="11">
        <v>30.3552</v>
      </c>
      <c r="H312" s="11">
        <v>9.0264600463841447</v>
      </c>
      <c r="I312" s="11">
        <v>1</v>
      </c>
      <c r="J312" s="11">
        <v>9.1911764705882337</v>
      </c>
      <c r="K312" s="11">
        <v>0.50367647058823528</v>
      </c>
      <c r="L312" s="11">
        <v>5.5800000000000002E-2</v>
      </c>
      <c r="M312" s="11">
        <v>0.51286764705882348</v>
      </c>
    </row>
    <row r="313" spans="3:13">
      <c r="C313" s="12">
        <v>280</v>
      </c>
      <c r="D313" s="11">
        <v>280</v>
      </c>
      <c r="E313" s="11">
        <v>5.6000000000000001E-2</v>
      </c>
      <c r="F313" s="11">
        <v>275</v>
      </c>
      <c r="G313" s="11">
        <v>30.463999999999999</v>
      </c>
      <c r="H313" s="11">
        <v>9.0270483193277311</v>
      </c>
      <c r="I313" s="11">
        <v>1</v>
      </c>
      <c r="J313" s="11">
        <v>9.1911764705882337</v>
      </c>
      <c r="K313" s="11">
        <v>0.50551470588235292</v>
      </c>
      <c r="L313" s="11">
        <v>5.6000000000000001E-2</v>
      </c>
      <c r="M313" s="11">
        <v>0.51470588235294112</v>
      </c>
    </row>
    <row r="314" spans="3:13">
      <c r="C314" s="12">
        <v>281</v>
      </c>
      <c r="D314" s="11">
        <v>281</v>
      </c>
      <c r="E314" s="11">
        <v>5.62E-2</v>
      </c>
      <c r="F314" s="11">
        <v>275</v>
      </c>
      <c r="G314" s="11">
        <v>30.572799999999997</v>
      </c>
      <c r="H314" s="11">
        <v>8.994923592212686</v>
      </c>
      <c r="I314" s="11">
        <v>1</v>
      </c>
      <c r="J314" s="11">
        <v>9.1911764705882355</v>
      </c>
      <c r="K314" s="11">
        <v>0.50551470588235292</v>
      </c>
      <c r="L314" s="11">
        <v>5.62E-2</v>
      </c>
      <c r="M314" s="11">
        <v>0.51654411764705888</v>
      </c>
    </row>
    <row r="315" spans="3:13">
      <c r="C315" s="12">
        <v>282</v>
      </c>
      <c r="D315" s="11">
        <v>282</v>
      </c>
      <c r="E315" s="11">
        <v>5.6399999999999999E-2</v>
      </c>
      <c r="F315" s="11">
        <v>276</v>
      </c>
      <c r="G315" s="11">
        <v>30.6816</v>
      </c>
      <c r="H315" s="11">
        <v>8.9956195244055071</v>
      </c>
      <c r="I315" s="11">
        <v>1</v>
      </c>
      <c r="J315" s="11">
        <v>9.1911764705882355</v>
      </c>
      <c r="K315" s="11">
        <v>0.50735294117647056</v>
      </c>
      <c r="L315" s="11">
        <v>5.6399999999999999E-2</v>
      </c>
      <c r="M315" s="11">
        <v>0.51838235294117652</v>
      </c>
    </row>
    <row r="316" spans="3:13">
      <c r="C316" s="12">
        <v>283</v>
      </c>
      <c r="D316" s="11">
        <v>283</v>
      </c>
      <c r="E316" s="11">
        <v>5.6599999999999998E-2</v>
      </c>
      <c r="F316" s="11">
        <v>277</v>
      </c>
      <c r="G316" s="11">
        <v>30.790399999999998</v>
      </c>
      <c r="H316" s="11">
        <v>8.9963105383496149</v>
      </c>
      <c r="I316" s="11">
        <v>1</v>
      </c>
      <c r="J316" s="11">
        <v>9.1911764705882355</v>
      </c>
      <c r="K316" s="11">
        <v>0.5091911764705882</v>
      </c>
      <c r="L316" s="11">
        <v>5.6599999999999998E-2</v>
      </c>
      <c r="M316" s="11">
        <v>0.52022058823529416</v>
      </c>
    </row>
    <row r="317" spans="3:13">
      <c r="C317" s="12">
        <v>284</v>
      </c>
      <c r="D317" s="11">
        <v>284</v>
      </c>
      <c r="E317" s="11">
        <v>5.6800000000000003E-2</v>
      </c>
      <c r="F317" s="11">
        <v>278</v>
      </c>
      <c r="G317" s="11">
        <v>30.899199999999997</v>
      </c>
      <c r="H317" s="11">
        <v>8.9969966859983419</v>
      </c>
      <c r="I317" s="11">
        <v>1</v>
      </c>
      <c r="J317" s="11">
        <v>9.1911764705882355</v>
      </c>
      <c r="K317" s="11">
        <v>0.51102941176470584</v>
      </c>
      <c r="L317" s="11">
        <v>5.6800000000000003E-2</v>
      </c>
      <c r="M317" s="11">
        <v>0.5220588235294118</v>
      </c>
    </row>
    <row r="318" spans="3:13">
      <c r="C318" s="12">
        <v>285</v>
      </c>
      <c r="D318" s="11">
        <v>285</v>
      </c>
      <c r="E318" s="11">
        <v>5.7000000000000002E-2</v>
      </c>
      <c r="F318" s="11">
        <v>278</v>
      </c>
      <c r="G318" s="11">
        <v>31.007999999999999</v>
      </c>
      <c r="H318" s="11">
        <v>8.9654282765737872</v>
      </c>
      <c r="I318" s="11">
        <v>1</v>
      </c>
      <c r="J318" s="11">
        <v>9.1911764705882355</v>
      </c>
      <c r="K318" s="11">
        <v>0.51102941176470584</v>
      </c>
      <c r="L318" s="11">
        <v>5.7000000000000002E-2</v>
      </c>
      <c r="M318" s="11">
        <v>0.52389705882352944</v>
      </c>
    </row>
    <row r="319" spans="3:13">
      <c r="C319" s="12">
        <v>286</v>
      </c>
      <c r="D319" s="11">
        <v>286</v>
      </c>
      <c r="E319" s="11">
        <v>5.7200000000000001E-2</v>
      </c>
      <c r="F319" s="11">
        <v>279</v>
      </c>
      <c r="G319" s="11">
        <v>31.116799999999998</v>
      </c>
      <c r="H319" s="11">
        <v>8.9662176059234877</v>
      </c>
      <c r="I319" s="11">
        <v>1</v>
      </c>
      <c r="J319" s="11">
        <v>9.1911764705882355</v>
      </c>
      <c r="K319" s="11">
        <v>0.51286764705882348</v>
      </c>
      <c r="L319" s="11">
        <v>5.7200000000000001E-2</v>
      </c>
      <c r="M319" s="11">
        <v>0.52573529411764708</v>
      </c>
    </row>
    <row r="320" spans="3:13">
      <c r="C320" s="12">
        <v>287</v>
      </c>
      <c r="D320" s="11">
        <v>287</v>
      </c>
      <c r="E320" s="11">
        <v>5.74E-2</v>
      </c>
      <c r="F320" s="11">
        <v>280</v>
      </c>
      <c r="G320" s="11">
        <v>31.2256</v>
      </c>
      <c r="H320" s="11">
        <v>8.9670014347202294</v>
      </c>
      <c r="I320" s="11">
        <v>1</v>
      </c>
      <c r="J320" s="11">
        <v>9.1911764705882355</v>
      </c>
      <c r="K320" s="11">
        <v>0.51470588235294112</v>
      </c>
      <c r="L320" s="11">
        <v>5.74E-2</v>
      </c>
      <c r="M320" s="11">
        <v>0.52757352941176472</v>
      </c>
    </row>
    <row r="321" spans="3:13">
      <c r="C321" s="12">
        <v>288</v>
      </c>
      <c r="D321" s="11">
        <v>288</v>
      </c>
      <c r="E321" s="11">
        <v>5.7599999999999998E-2</v>
      </c>
      <c r="F321" s="11">
        <v>281</v>
      </c>
      <c r="G321" s="11">
        <v>31.334399999999999</v>
      </c>
      <c r="H321" s="11">
        <v>8.9677798202614394</v>
      </c>
      <c r="I321" s="11">
        <v>1</v>
      </c>
      <c r="J321" s="11">
        <v>9.1911764705882355</v>
      </c>
      <c r="K321" s="11">
        <v>0.51654411764705888</v>
      </c>
      <c r="L321" s="11">
        <v>5.7599999999999998E-2</v>
      </c>
      <c r="M321" s="11">
        <v>0.52941176470588236</v>
      </c>
    </row>
    <row r="322" spans="3:13">
      <c r="C322" s="12">
        <v>289</v>
      </c>
      <c r="D322" s="11">
        <v>289</v>
      </c>
      <c r="E322" s="11">
        <v>5.7799999999999997E-2</v>
      </c>
      <c r="F322" s="11">
        <v>282</v>
      </c>
      <c r="G322" s="11">
        <v>31.443199999999997</v>
      </c>
      <c r="H322" s="11">
        <v>8.9685528190514976</v>
      </c>
      <c r="I322" s="11">
        <v>1</v>
      </c>
      <c r="J322" s="11">
        <v>9.1911764705882355</v>
      </c>
      <c r="K322" s="11">
        <v>0.51838235294117652</v>
      </c>
      <c r="L322" s="11">
        <v>5.7799999999999997E-2</v>
      </c>
      <c r="M322" s="11">
        <v>0.53125</v>
      </c>
    </row>
    <row r="323" spans="3:13">
      <c r="C323" s="12">
        <v>290</v>
      </c>
      <c r="D323" s="11">
        <v>290</v>
      </c>
      <c r="E323" s="11">
        <v>5.8000000000000003E-2</v>
      </c>
      <c r="F323" s="11">
        <v>283</v>
      </c>
      <c r="G323" s="11">
        <v>31.552</v>
      </c>
      <c r="H323" s="11">
        <v>8.9693204868154162</v>
      </c>
      <c r="I323" s="11">
        <v>1</v>
      </c>
      <c r="J323" s="11">
        <v>9.1911764705882355</v>
      </c>
      <c r="K323" s="11">
        <v>0.52022058823529416</v>
      </c>
      <c r="L323" s="11">
        <v>5.8000000000000003E-2</v>
      </c>
      <c r="M323" s="11">
        <v>0.53308823529411764</v>
      </c>
    </row>
    <row r="324" spans="3:13">
      <c r="C324" s="12">
        <v>291</v>
      </c>
      <c r="D324" s="11">
        <v>291</v>
      </c>
      <c r="E324" s="11">
        <v>5.8200000000000002E-2</v>
      </c>
      <c r="F324" s="11">
        <v>284</v>
      </c>
      <c r="G324" s="11">
        <v>31.660799999999998</v>
      </c>
      <c r="H324" s="11">
        <v>8.9700828785122297</v>
      </c>
      <c r="I324" s="11">
        <v>1</v>
      </c>
      <c r="J324" s="11">
        <v>9.1911764705882355</v>
      </c>
      <c r="K324" s="11">
        <v>0.5220588235294118</v>
      </c>
      <c r="L324" s="11">
        <v>5.8200000000000002E-2</v>
      </c>
      <c r="M324" s="11">
        <v>0.53492647058823528</v>
      </c>
    </row>
    <row r="325" spans="3:13">
      <c r="C325" s="12">
        <v>292</v>
      </c>
      <c r="D325" s="11">
        <v>292</v>
      </c>
      <c r="E325" s="11">
        <v>5.8400000000000001E-2</v>
      </c>
      <c r="F325" s="11">
        <v>285</v>
      </c>
      <c r="G325" s="11">
        <v>31.769599999999997</v>
      </c>
      <c r="H325" s="11">
        <v>8.9708400483481068</v>
      </c>
      <c r="I325" s="11">
        <v>1</v>
      </c>
      <c r="J325" s="11">
        <v>9.1911764705882355</v>
      </c>
      <c r="K325" s="11">
        <v>0.52389705882352944</v>
      </c>
      <c r="L325" s="11">
        <v>5.8400000000000001E-2</v>
      </c>
      <c r="M325" s="11">
        <v>0.53676470588235292</v>
      </c>
    </row>
    <row r="326" spans="3:13">
      <c r="C326" s="12">
        <v>293</v>
      </c>
      <c r="D326" s="11">
        <v>293</v>
      </c>
      <c r="E326" s="11">
        <v>5.8599999999999999E-2</v>
      </c>
      <c r="F326" s="11">
        <v>286</v>
      </c>
      <c r="G326" s="11">
        <v>31.878399999999999</v>
      </c>
      <c r="H326" s="11">
        <v>8.9715920497891997</v>
      </c>
      <c r="I326" s="11">
        <v>1</v>
      </c>
      <c r="J326" s="11">
        <v>9.1911764705882355</v>
      </c>
      <c r="K326" s="11">
        <v>0.52573529411764708</v>
      </c>
      <c r="L326" s="11">
        <v>5.8599999999999999E-2</v>
      </c>
      <c r="M326" s="11">
        <v>0.53860294117647056</v>
      </c>
    </row>
    <row r="327" spans="3:13">
      <c r="C327" s="12">
        <v>294</v>
      </c>
      <c r="D327" s="11">
        <v>294</v>
      </c>
      <c r="E327" s="11">
        <v>5.8799999999999998E-2</v>
      </c>
      <c r="F327" s="11">
        <v>286</v>
      </c>
      <c r="G327" s="11">
        <v>31.987199999999998</v>
      </c>
      <c r="H327" s="11">
        <v>8.9410764305722292</v>
      </c>
      <c r="I327" s="11">
        <v>1</v>
      </c>
      <c r="J327" s="11">
        <v>9.1911764705882355</v>
      </c>
      <c r="K327" s="11">
        <v>0.52573529411764708</v>
      </c>
      <c r="L327" s="11">
        <v>5.8799999999999998E-2</v>
      </c>
      <c r="M327" s="11">
        <v>0.5404411764705882</v>
      </c>
    </row>
    <row r="328" spans="3:13">
      <c r="C328" s="12">
        <v>295</v>
      </c>
      <c r="D328" s="11">
        <v>295</v>
      </c>
      <c r="E328" s="11">
        <v>5.8999999999999997E-2</v>
      </c>
      <c r="F328" s="11">
        <v>287</v>
      </c>
      <c r="G328" s="11">
        <v>32.095999999999997</v>
      </c>
      <c r="H328" s="11">
        <v>8.9419242273180473</v>
      </c>
      <c r="I328" s="11">
        <v>1</v>
      </c>
      <c r="J328" s="11">
        <v>9.1911764705882355</v>
      </c>
      <c r="K328" s="11">
        <v>0.52757352941176472</v>
      </c>
      <c r="L328" s="11">
        <v>5.8999999999999997E-2</v>
      </c>
      <c r="M328" s="11">
        <v>0.54227941176470584</v>
      </c>
    </row>
    <row r="329" spans="3:13">
      <c r="C329" s="12">
        <v>296</v>
      </c>
      <c r="D329" s="11">
        <v>296</v>
      </c>
      <c r="E329" s="11">
        <v>5.9200000000000003E-2</v>
      </c>
      <c r="F329" s="11">
        <v>288</v>
      </c>
      <c r="G329" s="11">
        <v>32.204799999999999</v>
      </c>
      <c r="H329" s="11">
        <v>8.9427662957074716</v>
      </c>
      <c r="I329" s="11">
        <v>1</v>
      </c>
      <c r="J329" s="11">
        <v>9.1911764705882337</v>
      </c>
      <c r="K329" s="11">
        <v>0.52941176470588236</v>
      </c>
      <c r="L329" s="11">
        <v>5.9200000000000003E-2</v>
      </c>
      <c r="M329" s="11">
        <v>0.54411764705882348</v>
      </c>
    </row>
    <row r="330" spans="3:13">
      <c r="C330" s="12">
        <v>297</v>
      </c>
      <c r="D330" s="11">
        <v>297</v>
      </c>
      <c r="E330" s="11">
        <v>5.9400000000000001E-2</v>
      </c>
      <c r="F330" s="11">
        <v>289</v>
      </c>
      <c r="G330" s="11">
        <v>32.313600000000001</v>
      </c>
      <c r="H330" s="11">
        <v>8.9436026936026938</v>
      </c>
      <c r="I330" s="11">
        <v>1</v>
      </c>
      <c r="J330" s="11">
        <v>9.1911764705882337</v>
      </c>
      <c r="K330" s="11">
        <v>0.53125</v>
      </c>
      <c r="L330" s="11">
        <v>5.9400000000000001E-2</v>
      </c>
      <c r="M330" s="11">
        <v>0.54595588235294112</v>
      </c>
    </row>
    <row r="331" spans="3:13">
      <c r="C331" s="12">
        <v>298</v>
      </c>
      <c r="D331" s="11">
        <v>298</v>
      </c>
      <c r="E331" s="11">
        <v>5.96E-2</v>
      </c>
      <c r="F331" s="11">
        <v>290</v>
      </c>
      <c r="G331" s="11">
        <v>32.422399999999996</v>
      </c>
      <c r="H331" s="11">
        <v>8.9444334780892216</v>
      </c>
      <c r="I331" s="11">
        <v>1</v>
      </c>
      <c r="J331" s="11">
        <v>9.1911764705882355</v>
      </c>
      <c r="K331" s="11">
        <v>0.53308823529411764</v>
      </c>
      <c r="L331" s="11">
        <v>5.96E-2</v>
      </c>
      <c r="M331" s="11">
        <v>0.54779411764705888</v>
      </c>
    </row>
    <row r="332" spans="3:13">
      <c r="C332" s="12">
        <v>299</v>
      </c>
      <c r="D332" s="11">
        <v>299</v>
      </c>
      <c r="E332" s="11">
        <v>5.9799999999999999E-2</v>
      </c>
      <c r="F332" s="11">
        <v>291</v>
      </c>
      <c r="G332" s="11">
        <v>32.531199999999998</v>
      </c>
      <c r="H332" s="11">
        <v>8.9452587054888841</v>
      </c>
      <c r="I332" s="11">
        <v>1</v>
      </c>
      <c r="J332" s="11">
        <v>9.1911764705882355</v>
      </c>
      <c r="K332" s="11">
        <v>0.53492647058823528</v>
      </c>
      <c r="L332" s="11">
        <v>5.9799999999999999E-2</v>
      </c>
      <c r="M332" s="11">
        <v>0.54963235294117652</v>
      </c>
    </row>
    <row r="333" spans="3:13">
      <c r="C333" s="12">
        <v>300</v>
      </c>
      <c r="D333" s="11">
        <v>300</v>
      </c>
      <c r="E333" s="11">
        <v>0.06</v>
      </c>
      <c r="F333" s="11">
        <v>292</v>
      </c>
      <c r="G333" s="11">
        <v>32.64</v>
      </c>
      <c r="H333" s="11">
        <v>8.9460784313725483</v>
      </c>
      <c r="I333" s="11">
        <v>1</v>
      </c>
      <c r="J333" s="11">
        <v>9.1911764705882355</v>
      </c>
      <c r="K333" s="11">
        <v>0.53676470588235292</v>
      </c>
      <c r="L333" s="11">
        <v>0.06</v>
      </c>
      <c r="M333" s="11">
        <v>0.55147058823529416</v>
      </c>
    </row>
    <row r="334" spans="3:13">
      <c r="C334" s="12">
        <v>301</v>
      </c>
      <c r="D334" s="11">
        <v>301</v>
      </c>
      <c r="E334" s="11">
        <v>6.0199999999999997E-2</v>
      </c>
      <c r="F334" s="11">
        <v>293</v>
      </c>
      <c r="G334" s="11">
        <v>32.748799999999996</v>
      </c>
      <c r="H334" s="11">
        <v>8.9468927105726017</v>
      </c>
      <c r="I334" s="11">
        <v>1</v>
      </c>
      <c r="J334" s="11">
        <v>9.1911764705882355</v>
      </c>
      <c r="K334" s="11">
        <v>0.53860294117647056</v>
      </c>
      <c r="L334" s="11">
        <v>6.0199999999999997E-2</v>
      </c>
      <c r="M334" s="11">
        <v>0.5533088235294118</v>
      </c>
    </row>
    <row r="335" spans="3:13">
      <c r="C335" s="12">
        <v>302</v>
      </c>
      <c r="D335" s="11">
        <v>302</v>
      </c>
      <c r="E335" s="11">
        <v>6.0400000000000002E-2</v>
      </c>
      <c r="F335" s="11">
        <v>294</v>
      </c>
      <c r="G335" s="11">
        <v>32.857599999999998</v>
      </c>
      <c r="H335" s="11">
        <v>8.9477015971951683</v>
      </c>
      <c r="I335" s="11">
        <v>1</v>
      </c>
      <c r="J335" s="11">
        <v>9.1911764705882355</v>
      </c>
      <c r="K335" s="11">
        <v>0.5404411764705882</v>
      </c>
      <c r="L335" s="11">
        <v>6.0400000000000002E-2</v>
      </c>
      <c r="M335" s="11">
        <v>0.55514705882352944</v>
      </c>
    </row>
    <row r="336" spans="3:13">
      <c r="C336" s="12">
        <v>303</v>
      </c>
      <c r="D336" s="11">
        <v>303</v>
      </c>
      <c r="E336" s="11">
        <v>6.0600000000000001E-2</v>
      </c>
      <c r="F336" s="11">
        <v>295</v>
      </c>
      <c r="G336" s="11">
        <v>32.9664</v>
      </c>
      <c r="H336" s="11">
        <v>8.9485051446321098</v>
      </c>
      <c r="I336" s="11">
        <v>1</v>
      </c>
      <c r="J336" s="11">
        <v>9.1911764705882355</v>
      </c>
      <c r="K336" s="11">
        <v>0.54227941176470584</v>
      </c>
      <c r="L336" s="11">
        <v>6.0600000000000001E-2</v>
      </c>
      <c r="M336" s="11">
        <v>0.55698529411764708</v>
      </c>
    </row>
    <row r="337" spans="3:13">
      <c r="C337" s="12">
        <v>304</v>
      </c>
      <c r="D337" s="11">
        <v>304</v>
      </c>
      <c r="E337" s="11">
        <v>6.08E-2</v>
      </c>
      <c r="F337" s="11">
        <v>296</v>
      </c>
      <c r="G337" s="11">
        <v>33.075199999999995</v>
      </c>
      <c r="H337" s="11">
        <v>8.9493034055727545</v>
      </c>
      <c r="I337" s="11">
        <v>1</v>
      </c>
      <c r="J337" s="11">
        <v>9.1911764705882355</v>
      </c>
      <c r="K337" s="11">
        <v>0.54411764705882348</v>
      </c>
      <c r="L337" s="11">
        <v>6.08E-2</v>
      </c>
      <c r="M337" s="11">
        <v>0.55882352941176472</v>
      </c>
    </row>
    <row r="338" spans="3:13">
      <c r="C338" s="12">
        <v>305</v>
      </c>
      <c r="D338" s="11">
        <v>305</v>
      </c>
      <c r="E338" s="11">
        <v>6.0999999999999999E-2</v>
      </c>
      <c r="F338" s="11">
        <v>296</v>
      </c>
      <c r="G338" s="11">
        <v>33.183999999999997</v>
      </c>
      <c r="H338" s="11">
        <v>8.9199614271938277</v>
      </c>
      <c r="I338" s="11">
        <v>1</v>
      </c>
      <c r="J338" s="11">
        <v>9.1911764705882355</v>
      </c>
      <c r="K338" s="11">
        <v>0.54411764705882348</v>
      </c>
      <c r="L338" s="11">
        <v>6.0999999999999999E-2</v>
      </c>
      <c r="M338" s="11">
        <v>0.56066176470588236</v>
      </c>
    </row>
    <row r="339" spans="3:13">
      <c r="C339" s="12">
        <v>306</v>
      </c>
      <c r="D339" s="11">
        <v>306</v>
      </c>
      <c r="E339" s="11">
        <v>6.1199999999999997E-2</v>
      </c>
      <c r="F339" s="11">
        <v>297</v>
      </c>
      <c r="G339" s="11">
        <v>33.2928</v>
      </c>
      <c r="H339" s="11">
        <v>8.9208477508650521</v>
      </c>
      <c r="I339" s="11">
        <v>1</v>
      </c>
      <c r="J339" s="11">
        <v>9.1911764705882355</v>
      </c>
      <c r="K339" s="11">
        <v>0.54595588235294112</v>
      </c>
      <c r="L339" s="11">
        <v>6.1199999999999997E-2</v>
      </c>
      <c r="M339" s="11">
        <v>0.5625</v>
      </c>
    </row>
    <row r="340" spans="3:13">
      <c r="C340" s="12">
        <v>307</v>
      </c>
      <c r="D340" s="11">
        <v>307</v>
      </c>
      <c r="E340" s="11">
        <v>6.1400000000000003E-2</v>
      </c>
      <c r="F340" s="11">
        <v>298</v>
      </c>
      <c r="G340" s="11">
        <v>33.401599999999995</v>
      </c>
      <c r="H340" s="11">
        <v>8.921728300440698</v>
      </c>
      <c r="I340" s="11">
        <v>1</v>
      </c>
      <c r="J340" s="11">
        <v>9.1911764705882355</v>
      </c>
      <c r="K340" s="11">
        <v>0.54779411764705888</v>
      </c>
      <c r="L340" s="11">
        <v>6.1400000000000003E-2</v>
      </c>
      <c r="M340" s="11">
        <v>0.56433823529411764</v>
      </c>
    </row>
    <row r="341" spans="3:13">
      <c r="C341" s="12">
        <v>308</v>
      </c>
      <c r="D341" s="11">
        <v>308</v>
      </c>
      <c r="E341" s="11">
        <v>6.1600000000000002E-2</v>
      </c>
      <c r="F341" s="11">
        <v>298</v>
      </c>
      <c r="G341" s="11">
        <v>33.510399999999997</v>
      </c>
      <c r="H341" s="11">
        <v>8.8927616501145916</v>
      </c>
      <c r="I341" s="11">
        <v>1</v>
      </c>
      <c r="J341" s="11">
        <v>9.1911764705882355</v>
      </c>
      <c r="K341" s="11">
        <v>0.54779411764705888</v>
      </c>
      <c r="L341" s="11">
        <v>6.1600000000000002E-2</v>
      </c>
      <c r="M341" s="11">
        <v>0.56617647058823528</v>
      </c>
    </row>
    <row r="342" spans="3:13">
      <c r="C342" s="12">
        <v>309</v>
      </c>
      <c r="D342" s="11">
        <v>309</v>
      </c>
      <c r="E342" s="11">
        <v>6.1800000000000001E-2</v>
      </c>
      <c r="F342" s="11">
        <v>298</v>
      </c>
      <c r="G342" s="11">
        <v>33.619199999999999</v>
      </c>
      <c r="H342" s="11">
        <v>8.8639824861983634</v>
      </c>
      <c r="I342" s="11">
        <v>1</v>
      </c>
      <c r="J342" s="11">
        <v>9.1911764705882355</v>
      </c>
      <c r="K342" s="11">
        <v>0.54779411764705888</v>
      </c>
      <c r="L342" s="11">
        <v>6.1800000000000001E-2</v>
      </c>
      <c r="M342" s="11">
        <v>0.56801470588235292</v>
      </c>
    </row>
    <row r="343" spans="3:13">
      <c r="C343" s="12">
        <v>310</v>
      </c>
      <c r="D343" s="11">
        <v>310</v>
      </c>
      <c r="E343" s="11">
        <v>6.2E-2</v>
      </c>
      <c r="F343" s="11">
        <v>299</v>
      </c>
      <c r="G343" s="11">
        <v>33.728000000000002</v>
      </c>
      <c r="H343" s="11">
        <v>8.8650379506641368</v>
      </c>
      <c r="I343" s="11">
        <v>1</v>
      </c>
      <c r="J343" s="11">
        <v>9.1911764705882355</v>
      </c>
      <c r="K343" s="11">
        <v>0.54963235294117652</v>
      </c>
      <c r="L343" s="11">
        <v>6.2E-2</v>
      </c>
      <c r="M343" s="11">
        <v>0.56985294117647056</v>
      </c>
    </row>
    <row r="344" spans="3:13">
      <c r="C344" s="12">
        <v>311</v>
      </c>
      <c r="D344" s="11">
        <v>311</v>
      </c>
      <c r="E344" s="11">
        <v>6.2199999999999998E-2</v>
      </c>
      <c r="F344" s="11">
        <v>299</v>
      </c>
      <c r="G344" s="11">
        <v>33.836799999999997</v>
      </c>
      <c r="H344" s="11">
        <v>8.836533005485153</v>
      </c>
      <c r="I344" s="11">
        <v>1</v>
      </c>
      <c r="J344" s="11">
        <v>9.1911764705882355</v>
      </c>
      <c r="K344" s="11">
        <v>0.54963235294117652</v>
      </c>
      <c r="L344" s="11">
        <v>6.2199999999999998E-2</v>
      </c>
      <c r="M344" s="11">
        <v>0.5716911764705882</v>
      </c>
    </row>
    <row r="345" spans="3:13">
      <c r="C345" s="12">
        <v>312</v>
      </c>
      <c r="D345" s="11">
        <v>312</v>
      </c>
      <c r="E345" s="11">
        <v>6.2399999999999997E-2</v>
      </c>
      <c r="F345" s="11">
        <v>300</v>
      </c>
      <c r="G345" s="11">
        <v>33.945599999999999</v>
      </c>
      <c r="H345" s="11">
        <v>8.8376696832579196</v>
      </c>
      <c r="I345" s="11">
        <v>1</v>
      </c>
      <c r="J345" s="11">
        <v>9.1911764705882355</v>
      </c>
      <c r="K345" s="11">
        <v>0.55147058823529416</v>
      </c>
      <c r="L345" s="11">
        <v>6.2399999999999997E-2</v>
      </c>
      <c r="M345" s="11">
        <v>0.57352941176470584</v>
      </c>
    </row>
    <row r="346" spans="3:13">
      <c r="C346" s="12">
        <v>313</v>
      </c>
      <c r="D346" s="11">
        <v>313</v>
      </c>
      <c r="E346" s="11">
        <v>6.2600000000000003E-2</v>
      </c>
      <c r="F346" s="11">
        <v>300</v>
      </c>
      <c r="G346" s="11">
        <v>34.054400000000001</v>
      </c>
      <c r="H346" s="11">
        <v>8.8094343168577343</v>
      </c>
      <c r="I346" s="11">
        <v>1</v>
      </c>
      <c r="J346" s="11">
        <v>9.1911764705882337</v>
      </c>
      <c r="K346" s="11">
        <v>0.55147058823529416</v>
      </c>
      <c r="L346" s="11">
        <v>6.2600000000000003E-2</v>
      </c>
      <c r="M346" s="11">
        <v>0.57536764705882348</v>
      </c>
    </row>
    <row r="347" spans="3:13">
      <c r="C347" s="12">
        <v>314</v>
      </c>
      <c r="D347" s="11">
        <v>314</v>
      </c>
      <c r="E347" s="11">
        <v>6.2799999999999995E-2</v>
      </c>
      <c r="F347" s="11">
        <v>300</v>
      </c>
      <c r="G347" s="11">
        <v>34.163199999999996</v>
      </c>
      <c r="H347" s="11">
        <v>8.7813787935556409</v>
      </c>
      <c r="I347" s="11">
        <v>1</v>
      </c>
      <c r="J347" s="11">
        <v>9.1911764705882355</v>
      </c>
      <c r="K347" s="11">
        <v>0.55147058823529416</v>
      </c>
      <c r="L347" s="11">
        <v>6.2799999999999995E-2</v>
      </c>
      <c r="M347" s="11">
        <v>0.57720588235294112</v>
      </c>
    </row>
    <row r="348" spans="3:13">
      <c r="C348" s="12">
        <v>315</v>
      </c>
      <c r="D348" s="11">
        <v>315</v>
      </c>
      <c r="E348" s="11">
        <v>6.3E-2</v>
      </c>
      <c r="F348" s="11">
        <v>301</v>
      </c>
      <c r="G348" s="11">
        <v>34.271999999999998</v>
      </c>
      <c r="H348" s="11">
        <v>8.7826797385620914</v>
      </c>
      <c r="I348" s="11">
        <v>1</v>
      </c>
      <c r="J348" s="11">
        <v>9.1911764705882355</v>
      </c>
      <c r="K348" s="11">
        <v>0.5533088235294118</v>
      </c>
      <c r="L348" s="11">
        <v>6.3E-2</v>
      </c>
      <c r="M348" s="11">
        <v>0.57904411764705888</v>
      </c>
    </row>
    <row r="349" spans="3:13">
      <c r="C349" s="12">
        <v>316</v>
      </c>
      <c r="D349" s="11">
        <v>316</v>
      </c>
      <c r="E349" s="11">
        <v>6.3200000000000006E-2</v>
      </c>
      <c r="F349" s="11">
        <v>301</v>
      </c>
      <c r="G349" s="11">
        <v>34.380800000000001</v>
      </c>
      <c r="H349" s="11">
        <v>8.7548864482501862</v>
      </c>
      <c r="I349" s="11">
        <v>1</v>
      </c>
      <c r="J349" s="11">
        <v>9.1911764705882355</v>
      </c>
      <c r="K349" s="11">
        <v>0.5533088235294118</v>
      </c>
      <c r="L349" s="11">
        <v>6.3200000000000006E-2</v>
      </c>
      <c r="M349" s="11">
        <v>0.58088235294117652</v>
      </c>
    </row>
    <row r="350" spans="3:13">
      <c r="C350" s="12">
        <v>317</v>
      </c>
      <c r="D350" s="11">
        <v>317</v>
      </c>
      <c r="E350" s="11">
        <v>6.3399999999999998E-2</v>
      </c>
      <c r="F350" s="11">
        <v>301</v>
      </c>
      <c r="G350" s="11">
        <v>34.489599999999996</v>
      </c>
      <c r="H350" s="11">
        <v>8.7272685099276313</v>
      </c>
      <c r="I350" s="11">
        <v>1</v>
      </c>
      <c r="J350" s="11">
        <v>9.1911764705882355</v>
      </c>
      <c r="K350" s="11">
        <v>0.5533088235294118</v>
      </c>
      <c r="L350" s="11">
        <v>6.3399999999999998E-2</v>
      </c>
      <c r="M350" s="11">
        <v>0.58272058823529416</v>
      </c>
    </row>
    <row r="351" spans="3:13">
      <c r="C351" s="12">
        <v>318</v>
      </c>
      <c r="D351" s="11">
        <v>318</v>
      </c>
      <c r="E351" s="11">
        <v>6.3600000000000004E-2</v>
      </c>
      <c r="F351" s="11">
        <v>302</v>
      </c>
      <c r="G351" s="11">
        <v>34.598399999999998</v>
      </c>
      <c r="H351" s="11">
        <v>8.7287273399926004</v>
      </c>
      <c r="I351" s="11">
        <v>1</v>
      </c>
      <c r="J351" s="11">
        <v>9.1911764705882355</v>
      </c>
      <c r="K351" s="11">
        <v>0.55514705882352944</v>
      </c>
      <c r="L351" s="11">
        <v>6.3600000000000004E-2</v>
      </c>
      <c r="M351" s="11">
        <v>0.5845588235294118</v>
      </c>
    </row>
    <row r="352" spans="3:13">
      <c r="C352" s="12">
        <v>319</v>
      </c>
      <c r="D352" s="11">
        <v>319</v>
      </c>
      <c r="E352" s="11">
        <v>6.3799999999999996E-2</v>
      </c>
      <c r="F352" s="11">
        <v>302</v>
      </c>
      <c r="G352" s="11">
        <v>34.7072</v>
      </c>
      <c r="H352" s="11">
        <v>8.7013645583625312</v>
      </c>
      <c r="I352" s="11">
        <v>1</v>
      </c>
      <c r="J352" s="11">
        <v>9.1911764705882355</v>
      </c>
      <c r="K352" s="11">
        <v>0.55514705882352944</v>
      </c>
      <c r="L352" s="11">
        <v>6.3799999999999996E-2</v>
      </c>
      <c r="M352" s="11">
        <v>0.58639705882352944</v>
      </c>
    </row>
    <row r="353" spans="3:13">
      <c r="C353" s="12">
        <v>320</v>
      </c>
      <c r="D353" s="11">
        <v>320</v>
      </c>
      <c r="E353" s="11">
        <v>6.4000000000000001E-2</v>
      </c>
      <c r="F353" s="11">
        <v>303</v>
      </c>
      <c r="G353" s="11">
        <v>34.815999999999995</v>
      </c>
      <c r="H353" s="11">
        <v>8.7028952205882355</v>
      </c>
      <c r="I353" s="11">
        <v>1</v>
      </c>
      <c r="J353" s="11">
        <v>9.1911764705882355</v>
      </c>
      <c r="K353" s="11">
        <v>0.55698529411764708</v>
      </c>
      <c r="L353" s="11">
        <v>6.4000000000000001E-2</v>
      </c>
      <c r="M353" s="11">
        <v>0.58823529411764708</v>
      </c>
    </row>
    <row r="354" spans="3:13">
      <c r="C354" s="12">
        <v>321</v>
      </c>
      <c r="D354" s="11">
        <v>321</v>
      </c>
      <c r="E354" s="11">
        <v>6.4199999999999993E-2</v>
      </c>
      <c r="F354" s="11">
        <v>304</v>
      </c>
      <c r="G354" s="11">
        <v>34.924799999999998</v>
      </c>
      <c r="H354" s="11">
        <v>8.7044163459776449</v>
      </c>
      <c r="I354" s="11">
        <v>1</v>
      </c>
      <c r="J354" s="11">
        <v>9.1911764705882373</v>
      </c>
      <c r="K354" s="11">
        <v>0.55882352941176472</v>
      </c>
      <c r="L354" s="11">
        <v>6.4199999999999993E-2</v>
      </c>
      <c r="M354" s="11">
        <v>0.59007352941176472</v>
      </c>
    </row>
    <row r="355" spans="3:13">
      <c r="C355" s="12">
        <v>322</v>
      </c>
      <c r="D355" s="11">
        <v>322</v>
      </c>
      <c r="E355" s="11">
        <v>6.4399999999999999E-2</v>
      </c>
      <c r="F355" s="11">
        <v>305</v>
      </c>
      <c r="G355" s="11">
        <v>35.0336</v>
      </c>
      <c r="H355" s="11">
        <v>8.705928023383267</v>
      </c>
      <c r="I355" s="11">
        <v>1</v>
      </c>
      <c r="J355" s="11">
        <v>9.1911764705882355</v>
      </c>
      <c r="K355" s="11">
        <v>0.56066176470588236</v>
      </c>
      <c r="L355" s="11">
        <v>6.4399999999999999E-2</v>
      </c>
      <c r="M355" s="11">
        <v>0.59191176470588236</v>
      </c>
    </row>
    <row r="356" spans="3:13">
      <c r="C356" s="12">
        <v>323</v>
      </c>
      <c r="D356" s="11">
        <v>323</v>
      </c>
      <c r="E356" s="11">
        <v>6.4600000000000005E-2</v>
      </c>
      <c r="F356" s="11">
        <v>306</v>
      </c>
      <c r="G356" s="11">
        <v>35.142399999999995</v>
      </c>
      <c r="H356" s="11">
        <v>8.7074303405572753</v>
      </c>
      <c r="I356" s="11">
        <v>1</v>
      </c>
      <c r="J356" s="11">
        <v>9.1911764705882355</v>
      </c>
      <c r="K356" s="11">
        <v>0.5625</v>
      </c>
      <c r="L356" s="11">
        <v>6.4600000000000005E-2</v>
      </c>
      <c r="M356" s="11">
        <v>0.59375</v>
      </c>
    </row>
    <row r="357" spans="3:13">
      <c r="C357" s="12">
        <v>324</v>
      </c>
      <c r="D357" s="11">
        <v>324</v>
      </c>
      <c r="E357" s="11">
        <v>6.4799999999999996E-2</v>
      </c>
      <c r="F357" s="11">
        <v>307</v>
      </c>
      <c r="G357" s="11">
        <v>35.251199999999997</v>
      </c>
      <c r="H357" s="11">
        <v>8.7089233841684823</v>
      </c>
      <c r="I357" s="11">
        <v>1</v>
      </c>
      <c r="J357" s="11">
        <v>9.1911764705882355</v>
      </c>
      <c r="K357" s="11">
        <v>0.56433823529411764</v>
      </c>
      <c r="L357" s="11">
        <v>6.4799999999999996E-2</v>
      </c>
      <c r="M357" s="11">
        <v>0.59558823529411764</v>
      </c>
    </row>
    <row r="358" spans="3:13">
      <c r="C358" s="12">
        <v>325</v>
      </c>
      <c r="D358" s="11">
        <v>325</v>
      </c>
      <c r="E358" s="11">
        <v>6.5000000000000002E-2</v>
      </c>
      <c r="F358" s="11">
        <v>307</v>
      </c>
      <c r="G358" s="11">
        <v>35.36</v>
      </c>
      <c r="H358" s="11">
        <v>8.6821266968325794</v>
      </c>
      <c r="I358" s="11">
        <v>1</v>
      </c>
      <c r="J358" s="11">
        <v>9.1911764705882355</v>
      </c>
      <c r="K358" s="11">
        <v>0.56433823529411764</v>
      </c>
      <c r="L358" s="11">
        <v>6.5000000000000002E-2</v>
      </c>
      <c r="M358" s="11">
        <v>0.59742647058823528</v>
      </c>
    </row>
    <row r="359" spans="3:13">
      <c r="C359" s="12">
        <v>326</v>
      </c>
      <c r="D359" s="11">
        <v>326</v>
      </c>
      <c r="E359" s="11">
        <v>6.5199999999999994E-2</v>
      </c>
      <c r="F359" s="11">
        <v>308</v>
      </c>
      <c r="G359" s="11">
        <v>35.468799999999995</v>
      </c>
      <c r="H359" s="11">
        <v>8.6836881992060633</v>
      </c>
      <c r="I359" s="11">
        <v>1</v>
      </c>
      <c r="J359" s="11">
        <v>9.1911764705882355</v>
      </c>
      <c r="K359" s="11">
        <v>0.56617647058823528</v>
      </c>
      <c r="L359" s="11">
        <v>6.5199999999999994E-2</v>
      </c>
      <c r="M359" s="11">
        <v>0.59926470588235292</v>
      </c>
    </row>
    <row r="360" spans="3:13">
      <c r="C360" s="12">
        <v>327</v>
      </c>
      <c r="D360" s="11">
        <v>327</v>
      </c>
      <c r="E360" s="11">
        <v>6.54E-2</v>
      </c>
      <c r="F360" s="11">
        <v>309</v>
      </c>
      <c r="G360" s="11">
        <v>35.577599999999997</v>
      </c>
      <c r="H360" s="11">
        <v>8.6852401511063135</v>
      </c>
      <c r="I360" s="11">
        <v>1</v>
      </c>
      <c r="J360" s="11">
        <v>9.1911764705882355</v>
      </c>
      <c r="K360" s="11">
        <v>0.56801470588235292</v>
      </c>
      <c r="L360" s="11">
        <v>6.54E-2</v>
      </c>
      <c r="M360" s="11">
        <v>0.60110294117647056</v>
      </c>
    </row>
    <row r="361" spans="3:13">
      <c r="C361" s="12">
        <v>328</v>
      </c>
      <c r="D361" s="11">
        <v>328</v>
      </c>
      <c r="E361" s="11">
        <v>6.5600000000000006E-2</v>
      </c>
      <c r="F361" s="11">
        <v>310</v>
      </c>
      <c r="G361" s="11">
        <v>35.686399999999999</v>
      </c>
      <c r="H361" s="11">
        <v>8.6867826398852213</v>
      </c>
      <c r="I361" s="11">
        <v>1</v>
      </c>
      <c r="J361" s="11">
        <v>9.1911764705882337</v>
      </c>
      <c r="K361" s="11">
        <v>0.56985294117647056</v>
      </c>
      <c r="L361" s="11">
        <v>6.5600000000000006E-2</v>
      </c>
      <c r="M361" s="11">
        <v>0.6029411764705882</v>
      </c>
    </row>
    <row r="362" spans="3:13">
      <c r="C362" s="12">
        <v>329</v>
      </c>
      <c r="D362" s="11">
        <v>329</v>
      </c>
      <c r="E362" s="11">
        <v>6.5799999999999997E-2</v>
      </c>
      <c r="F362" s="11">
        <v>310</v>
      </c>
      <c r="G362" s="11">
        <v>35.795200000000001</v>
      </c>
      <c r="H362" s="11">
        <v>8.6603790452351159</v>
      </c>
      <c r="I362" s="11">
        <v>1</v>
      </c>
      <c r="J362" s="11">
        <v>9.1911764705882355</v>
      </c>
      <c r="K362" s="11">
        <v>0.56985294117647056</v>
      </c>
      <c r="L362" s="11">
        <v>6.5799999999999997E-2</v>
      </c>
      <c r="M362" s="11">
        <v>0.60477941176470584</v>
      </c>
    </row>
    <row r="363" spans="3:13">
      <c r="C363" s="12">
        <v>330</v>
      </c>
      <c r="D363" s="11">
        <v>330</v>
      </c>
      <c r="E363" s="11">
        <v>6.6000000000000003E-2</v>
      </c>
      <c r="F363" s="11">
        <v>310</v>
      </c>
      <c r="G363" s="11">
        <v>35.903999999999996</v>
      </c>
      <c r="H363" s="11">
        <v>8.6341354723707653</v>
      </c>
      <c r="I363" s="11">
        <v>1</v>
      </c>
      <c r="J363" s="11">
        <v>9.1911764705882337</v>
      </c>
      <c r="K363" s="11">
        <v>0.56985294117647056</v>
      </c>
      <c r="L363" s="11">
        <v>6.6000000000000003E-2</v>
      </c>
      <c r="M363" s="11">
        <v>0.60661764705882348</v>
      </c>
    </row>
    <row r="364" spans="3:13">
      <c r="C364" s="12">
        <v>331</v>
      </c>
      <c r="D364" s="11">
        <v>331</v>
      </c>
      <c r="E364" s="11">
        <v>6.6199999999999995E-2</v>
      </c>
      <c r="F364" s="11">
        <v>310</v>
      </c>
      <c r="G364" s="11">
        <v>36.012799999999999</v>
      </c>
      <c r="H364" s="11">
        <v>8.6080504709436649</v>
      </c>
      <c r="I364" s="11">
        <v>1</v>
      </c>
      <c r="J364" s="11">
        <v>9.1911764705882355</v>
      </c>
      <c r="K364" s="11">
        <v>0.56985294117647056</v>
      </c>
      <c r="L364" s="11">
        <v>6.6199999999999995E-2</v>
      </c>
      <c r="M364" s="11">
        <v>0.60845588235294112</v>
      </c>
    </row>
    <row r="365" spans="3:13">
      <c r="C365" s="12">
        <v>332</v>
      </c>
      <c r="D365" s="11">
        <v>332</v>
      </c>
      <c r="E365" s="11">
        <v>6.6400000000000001E-2</v>
      </c>
      <c r="F365" s="11">
        <v>311</v>
      </c>
      <c r="G365" s="11">
        <v>36.121600000000001</v>
      </c>
      <c r="H365" s="11">
        <v>8.6098068745570515</v>
      </c>
      <c r="I365" s="11">
        <v>1</v>
      </c>
      <c r="J365" s="11">
        <v>9.1911764705882355</v>
      </c>
      <c r="K365" s="11">
        <v>0.5716911764705882</v>
      </c>
      <c r="L365" s="11">
        <v>6.6400000000000001E-2</v>
      </c>
      <c r="M365" s="11">
        <v>0.61029411764705888</v>
      </c>
    </row>
    <row r="366" spans="3:13">
      <c r="C366" s="12">
        <v>333</v>
      </c>
      <c r="D366" s="11">
        <v>333</v>
      </c>
      <c r="E366" s="11">
        <v>6.6600000000000006E-2</v>
      </c>
      <c r="F366" s="11">
        <v>311</v>
      </c>
      <c r="G366" s="11">
        <v>36.230399999999996</v>
      </c>
      <c r="H366" s="11">
        <v>8.5839515986574799</v>
      </c>
      <c r="I366" s="11">
        <v>1</v>
      </c>
      <c r="J366" s="11">
        <v>9.1911764705882355</v>
      </c>
      <c r="K366" s="11">
        <v>0.5716911764705882</v>
      </c>
      <c r="L366" s="11">
        <v>6.6600000000000006E-2</v>
      </c>
      <c r="M366" s="11">
        <v>0.61213235294117652</v>
      </c>
    </row>
    <row r="367" spans="3:13">
      <c r="C367" s="12">
        <v>334</v>
      </c>
      <c r="D367" s="11">
        <v>334</v>
      </c>
      <c r="E367" s="11">
        <v>6.6799999999999998E-2</v>
      </c>
      <c r="F367" s="11">
        <v>311</v>
      </c>
      <c r="G367" s="11">
        <v>36.339199999999998</v>
      </c>
      <c r="H367" s="11">
        <v>8.5582511447692848</v>
      </c>
      <c r="I367" s="11">
        <v>1</v>
      </c>
      <c r="J367" s="11">
        <v>9.1911764705882355</v>
      </c>
      <c r="K367" s="11">
        <v>0.5716911764705882</v>
      </c>
      <c r="L367" s="11">
        <v>6.6799999999999998E-2</v>
      </c>
      <c r="M367" s="11">
        <v>0.61397058823529416</v>
      </c>
    </row>
    <row r="368" spans="3:13">
      <c r="C368" s="12">
        <v>335</v>
      </c>
      <c r="D368" s="11">
        <v>335</v>
      </c>
      <c r="E368" s="11">
        <v>6.7000000000000004E-2</v>
      </c>
      <c r="F368" s="11">
        <v>312</v>
      </c>
      <c r="G368" s="11">
        <v>36.448</v>
      </c>
      <c r="H368" s="11">
        <v>8.5601404741000859</v>
      </c>
      <c r="I368" s="11">
        <v>1</v>
      </c>
      <c r="J368" s="11">
        <v>9.1911764705882355</v>
      </c>
      <c r="K368" s="11">
        <v>0.57352941176470584</v>
      </c>
      <c r="L368" s="11">
        <v>6.7000000000000004E-2</v>
      </c>
      <c r="M368" s="11">
        <v>0.6158088235294118</v>
      </c>
    </row>
    <row r="369" spans="3:13">
      <c r="C369" s="12">
        <v>336</v>
      </c>
      <c r="D369" s="11">
        <v>336</v>
      </c>
      <c r="E369" s="11">
        <v>6.7199999999999996E-2</v>
      </c>
      <c r="F369" s="11">
        <v>313</v>
      </c>
      <c r="G369" s="11">
        <v>36.556799999999996</v>
      </c>
      <c r="H369" s="11">
        <v>8.5620185574229684</v>
      </c>
      <c r="I369" s="11">
        <v>1</v>
      </c>
      <c r="J369" s="11">
        <v>9.1911764705882355</v>
      </c>
      <c r="K369" s="11">
        <v>0.57536764705882348</v>
      </c>
      <c r="L369" s="11">
        <v>6.7199999999999996E-2</v>
      </c>
      <c r="M369" s="11">
        <v>0.61764705882352944</v>
      </c>
    </row>
    <row r="370" spans="3:13">
      <c r="C370" s="12">
        <v>337</v>
      </c>
      <c r="D370" s="11">
        <v>337</v>
      </c>
      <c r="E370" s="11">
        <v>6.7400000000000002E-2</v>
      </c>
      <c r="F370" s="11">
        <v>313</v>
      </c>
      <c r="G370" s="11">
        <v>36.665599999999998</v>
      </c>
      <c r="H370" s="11">
        <v>8.5366119741665205</v>
      </c>
      <c r="I370" s="11">
        <v>1</v>
      </c>
      <c r="J370" s="11">
        <v>9.1911764705882355</v>
      </c>
      <c r="K370" s="11">
        <v>0.57536764705882348</v>
      </c>
      <c r="L370" s="11">
        <v>6.7400000000000002E-2</v>
      </c>
      <c r="M370" s="11">
        <v>0.61948529411764708</v>
      </c>
    </row>
    <row r="371" spans="3:13">
      <c r="C371" s="12">
        <v>338</v>
      </c>
      <c r="D371" s="11">
        <v>338</v>
      </c>
      <c r="E371" s="11">
        <v>6.7599999999999993E-2</v>
      </c>
      <c r="F371" s="11">
        <v>313</v>
      </c>
      <c r="G371" s="11">
        <v>36.7744</v>
      </c>
      <c r="H371" s="11">
        <v>8.5113557257222414</v>
      </c>
      <c r="I371" s="11">
        <v>1</v>
      </c>
      <c r="J371" s="11">
        <v>9.1911764705882355</v>
      </c>
      <c r="K371" s="11">
        <v>0.57536764705882348</v>
      </c>
      <c r="L371" s="11">
        <v>6.7599999999999993E-2</v>
      </c>
      <c r="M371" s="11">
        <v>0.62132352941176472</v>
      </c>
    </row>
    <row r="372" spans="3:13">
      <c r="C372" s="12">
        <v>339</v>
      </c>
      <c r="D372" s="11">
        <v>339</v>
      </c>
      <c r="E372" s="11">
        <v>6.7799999999999999E-2</v>
      </c>
      <c r="F372" s="11">
        <v>314</v>
      </c>
      <c r="G372" s="11">
        <v>36.883199999999995</v>
      </c>
      <c r="H372" s="11">
        <v>8.5133610966510496</v>
      </c>
      <c r="I372" s="11">
        <v>1</v>
      </c>
      <c r="J372" s="11">
        <v>9.1911764705882355</v>
      </c>
      <c r="K372" s="11">
        <v>0.57720588235294112</v>
      </c>
      <c r="L372" s="11">
        <v>6.7799999999999999E-2</v>
      </c>
      <c r="M372" s="11">
        <v>0.62316176470588236</v>
      </c>
    </row>
    <row r="373" spans="3:13">
      <c r="C373" s="12">
        <v>340</v>
      </c>
      <c r="D373" s="11">
        <v>340</v>
      </c>
      <c r="E373" s="11">
        <v>6.8000000000000005E-2</v>
      </c>
      <c r="F373" s="11">
        <v>315</v>
      </c>
      <c r="G373" s="11">
        <v>36.991999999999997</v>
      </c>
      <c r="H373" s="11">
        <v>8.5153546712802761</v>
      </c>
      <c r="I373" s="11">
        <v>1</v>
      </c>
      <c r="J373" s="11">
        <v>9.1911764705882355</v>
      </c>
      <c r="K373" s="11">
        <v>0.57904411764705888</v>
      </c>
      <c r="L373" s="11">
        <v>6.8000000000000005E-2</v>
      </c>
      <c r="M373" s="11">
        <v>0.625</v>
      </c>
    </row>
    <row r="374" spans="3:13">
      <c r="C374" s="12">
        <v>341</v>
      </c>
      <c r="D374" s="11">
        <v>341</v>
      </c>
      <c r="E374" s="11">
        <v>6.8199999999999997E-2</v>
      </c>
      <c r="F374" s="11">
        <v>315</v>
      </c>
      <c r="G374" s="11">
        <v>37.1008</v>
      </c>
      <c r="H374" s="11">
        <v>8.4903829567017439</v>
      </c>
      <c r="I374" s="11">
        <v>1</v>
      </c>
      <c r="J374" s="11">
        <v>9.1911764705882355</v>
      </c>
      <c r="K374" s="11">
        <v>0.57904411764705888</v>
      </c>
      <c r="L374" s="11">
        <v>6.8199999999999997E-2</v>
      </c>
      <c r="M374" s="11">
        <v>0.62683823529411764</v>
      </c>
    </row>
    <row r="375" spans="3:13">
      <c r="C375" s="12">
        <v>342</v>
      </c>
      <c r="D375" s="11">
        <v>342</v>
      </c>
      <c r="E375" s="11">
        <v>6.8400000000000002E-2</v>
      </c>
      <c r="F375" s="11">
        <v>315</v>
      </c>
      <c r="G375" s="11">
        <v>37.209599999999995</v>
      </c>
      <c r="H375" s="11">
        <v>8.465557275541796</v>
      </c>
      <c r="I375" s="11">
        <v>1</v>
      </c>
      <c r="J375" s="11">
        <v>9.1911764705882355</v>
      </c>
      <c r="K375" s="11">
        <v>0.57904411764705888</v>
      </c>
      <c r="L375" s="11">
        <v>6.8400000000000002E-2</v>
      </c>
      <c r="M375" s="11">
        <v>0.62867647058823528</v>
      </c>
    </row>
    <row r="376" spans="3:13">
      <c r="C376" s="12">
        <v>343</v>
      </c>
      <c r="D376" s="11">
        <v>343</v>
      </c>
      <c r="E376" s="11">
        <v>6.8599999999999994E-2</v>
      </c>
      <c r="F376" s="11">
        <v>316</v>
      </c>
      <c r="G376" s="11">
        <v>37.318399999999997</v>
      </c>
      <c r="H376" s="11">
        <v>8.4676727833990757</v>
      </c>
      <c r="I376" s="11">
        <v>1</v>
      </c>
      <c r="J376" s="11">
        <v>9.1911764705882355</v>
      </c>
      <c r="K376" s="11">
        <v>0.58088235294117652</v>
      </c>
      <c r="L376" s="11">
        <v>6.8599999999999994E-2</v>
      </c>
      <c r="M376" s="11">
        <v>0.63051470588235292</v>
      </c>
    </row>
    <row r="377" spans="3:13">
      <c r="C377" s="12">
        <v>344</v>
      </c>
      <c r="D377" s="11">
        <v>344</v>
      </c>
      <c r="E377" s="11">
        <v>6.88E-2</v>
      </c>
      <c r="F377" s="11">
        <v>317</v>
      </c>
      <c r="G377" s="11">
        <v>37.427199999999999</v>
      </c>
      <c r="H377" s="11">
        <v>8.4697759917920656</v>
      </c>
      <c r="I377" s="11">
        <v>1</v>
      </c>
      <c r="J377" s="11">
        <v>9.1911764705882355</v>
      </c>
      <c r="K377" s="11">
        <v>0.58272058823529416</v>
      </c>
      <c r="L377" s="11">
        <v>6.88E-2</v>
      </c>
      <c r="M377" s="11">
        <v>0.63235294117647056</v>
      </c>
    </row>
    <row r="378" spans="3:13">
      <c r="C378" s="12">
        <v>345</v>
      </c>
      <c r="D378" s="11">
        <v>345</v>
      </c>
      <c r="E378" s="11">
        <v>6.9000000000000006E-2</v>
      </c>
      <c r="F378" s="11">
        <v>317</v>
      </c>
      <c r="G378" s="11">
        <v>37.536000000000001</v>
      </c>
      <c r="H378" s="11">
        <v>8.4452259164535377</v>
      </c>
      <c r="I378" s="11">
        <v>1</v>
      </c>
      <c r="J378" s="11">
        <v>9.1911764705882337</v>
      </c>
      <c r="K378" s="11">
        <v>0.58272058823529416</v>
      </c>
      <c r="L378" s="11">
        <v>6.9000000000000006E-2</v>
      </c>
      <c r="M378" s="11">
        <v>0.6341911764705882</v>
      </c>
    </row>
    <row r="379" spans="3:13">
      <c r="C379" s="12">
        <v>346</v>
      </c>
      <c r="D379" s="11">
        <v>346</v>
      </c>
      <c r="E379" s="11">
        <v>6.9199999999999998E-2</v>
      </c>
      <c r="F379" s="11">
        <v>318</v>
      </c>
      <c r="G379" s="11">
        <v>37.644799999999996</v>
      </c>
      <c r="H379" s="11">
        <v>8.4473818429105751</v>
      </c>
      <c r="I379" s="11">
        <v>1</v>
      </c>
      <c r="J379" s="11">
        <v>9.1911764705882355</v>
      </c>
      <c r="K379" s="11">
        <v>0.5845588235294118</v>
      </c>
      <c r="L379" s="11">
        <v>6.9199999999999998E-2</v>
      </c>
      <c r="M379" s="11">
        <v>0.63602941176470584</v>
      </c>
    </row>
    <row r="380" spans="3:13">
      <c r="C380" s="12">
        <v>347</v>
      </c>
      <c r="D380" s="11">
        <v>347</v>
      </c>
      <c r="E380" s="11">
        <v>6.9400000000000003E-2</v>
      </c>
      <c r="F380" s="11">
        <v>319</v>
      </c>
      <c r="G380" s="11">
        <v>37.753599999999999</v>
      </c>
      <c r="H380" s="11">
        <v>8.4495253432785216</v>
      </c>
      <c r="I380" s="11">
        <v>1</v>
      </c>
      <c r="J380" s="11">
        <v>9.1911764705882337</v>
      </c>
      <c r="K380" s="11">
        <v>0.58639705882352944</v>
      </c>
      <c r="L380" s="11">
        <v>6.9400000000000003E-2</v>
      </c>
      <c r="M380" s="11">
        <v>0.63786764705882348</v>
      </c>
    </row>
    <row r="381" spans="3:13">
      <c r="C381" s="12">
        <v>348</v>
      </c>
      <c r="D381" s="11">
        <v>348</v>
      </c>
      <c r="E381" s="11">
        <v>6.9599999999999995E-2</v>
      </c>
      <c r="F381" s="11">
        <v>320</v>
      </c>
      <c r="G381" s="11">
        <v>37.862400000000001</v>
      </c>
      <c r="H381" s="11">
        <v>8.4516565246788371</v>
      </c>
      <c r="I381" s="11">
        <v>1</v>
      </c>
      <c r="J381" s="11">
        <v>9.1911764705882355</v>
      </c>
      <c r="K381" s="11">
        <v>0.58823529411764708</v>
      </c>
      <c r="L381" s="11">
        <v>6.9599999999999995E-2</v>
      </c>
      <c r="M381" s="11">
        <v>0.63970588235294112</v>
      </c>
    </row>
    <row r="382" spans="3:13">
      <c r="C382" s="12">
        <v>349</v>
      </c>
      <c r="D382" s="11">
        <v>349</v>
      </c>
      <c r="E382" s="11">
        <v>6.9800000000000001E-2</v>
      </c>
      <c r="F382" s="11">
        <v>321</v>
      </c>
      <c r="G382" s="11">
        <v>37.971199999999996</v>
      </c>
      <c r="H382" s="11">
        <v>8.4537754930052245</v>
      </c>
      <c r="I382" s="11">
        <v>1</v>
      </c>
      <c r="J382" s="11">
        <v>9.1911764705882355</v>
      </c>
      <c r="K382" s="11">
        <v>0.59007352941176472</v>
      </c>
      <c r="L382" s="11">
        <v>6.9800000000000001E-2</v>
      </c>
      <c r="M382" s="11">
        <v>0.64154411764705888</v>
      </c>
    </row>
    <row r="383" spans="3:13">
      <c r="C383" s="12">
        <v>350</v>
      </c>
      <c r="D383" s="11">
        <v>350</v>
      </c>
      <c r="E383" s="11">
        <v>7.0000000000000007E-2</v>
      </c>
      <c r="F383" s="11">
        <v>322</v>
      </c>
      <c r="G383" s="11">
        <v>38.08</v>
      </c>
      <c r="H383" s="11">
        <v>8.4558823529411757</v>
      </c>
      <c r="I383" s="11">
        <v>1</v>
      </c>
      <c r="J383" s="11">
        <v>9.1911764705882355</v>
      </c>
      <c r="K383" s="11">
        <v>0.59191176470588236</v>
      </c>
      <c r="L383" s="11">
        <v>7.0000000000000007E-2</v>
      </c>
      <c r="M383" s="11">
        <v>0.64338235294117652</v>
      </c>
    </row>
    <row r="384" spans="3:13">
      <c r="C384" s="12">
        <v>351</v>
      </c>
      <c r="D384" s="11">
        <v>351</v>
      </c>
      <c r="E384" s="11">
        <v>7.0199999999999999E-2</v>
      </c>
      <c r="F384" s="11">
        <v>323</v>
      </c>
      <c r="G384" s="11">
        <v>38.188800000000001</v>
      </c>
      <c r="H384" s="11">
        <v>8.4579772079772084</v>
      </c>
      <c r="I384" s="11">
        <v>1</v>
      </c>
      <c r="J384" s="11">
        <v>9.1911764705882355</v>
      </c>
      <c r="K384" s="11">
        <v>0.59375</v>
      </c>
      <c r="L384" s="11">
        <v>7.0199999999999999E-2</v>
      </c>
      <c r="M384" s="11">
        <v>0.64522058823529416</v>
      </c>
    </row>
    <row r="385" spans="3:13">
      <c r="C385" s="12">
        <v>352</v>
      </c>
      <c r="D385" s="11">
        <v>352</v>
      </c>
      <c r="E385" s="11">
        <v>7.0400000000000004E-2</v>
      </c>
      <c r="F385" s="11">
        <v>323</v>
      </c>
      <c r="G385" s="11">
        <v>38.297599999999996</v>
      </c>
      <c r="H385" s="11">
        <v>8.4339488636363633</v>
      </c>
      <c r="I385" s="11">
        <v>1</v>
      </c>
      <c r="J385" s="11">
        <v>9.1911764705882355</v>
      </c>
      <c r="K385" s="11">
        <v>0.59375</v>
      </c>
      <c r="L385" s="11">
        <v>7.0400000000000004E-2</v>
      </c>
      <c r="M385" s="11">
        <v>0.6470588235294118</v>
      </c>
    </row>
    <row r="386" spans="3:13">
      <c r="C386" s="12">
        <v>353</v>
      </c>
      <c r="D386" s="11">
        <v>353</v>
      </c>
      <c r="E386" s="11">
        <v>7.0599999999999996E-2</v>
      </c>
      <c r="F386" s="11">
        <v>323</v>
      </c>
      <c r="G386" s="11">
        <v>38.406399999999998</v>
      </c>
      <c r="H386" s="11">
        <v>8.4100566572237963</v>
      </c>
      <c r="I386" s="11">
        <v>1</v>
      </c>
      <c r="J386" s="11">
        <v>9.1911764705882355</v>
      </c>
      <c r="K386" s="11">
        <v>0.59375</v>
      </c>
      <c r="L386" s="11">
        <v>7.0599999999999996E-2</v>
      </c>
      <c r="M386" s="11">
        <v>0.64889705882352944</v>
      </c>
    </row>
    <row r="387" spans="3:13">
      <c r="C387" s="12">
        <v>354</v>
      </c>
      <c r="D387" s="11">
        <v>354</v>
      </c>
      <c r="E387" s="11">
        <v>7.0800000000000002E-2</v>
      </c>
      <c r="F387" s="11">
        <v>323</v>
      </c>
      <c r="G387" s="11">
        <v>38.5152</v>
      </c>
      <c r="H387" s="11">
        <v>8.3862994350282491</v>
      </c>
      <c r="I387" s="11">
        <v>1</v>
      </c>
      <c r="J387" s="11">
        <v>9.1911764705882355</v>
      </c>
      <c r="K387" s="11">
        <v>0.59375</v>
      </c>
      <c r="L387" s="11">
        <v>7.0800000000000002E-2</v>
      </c>
      <c r="M387" s="11">
        <v>0.65073529411764708</v>
      </c>
    </row>
    <row r="388" spans="3:13">
      <c r="C388" s="12">
        <v>355</v>
      </c>
      <c r="D388" s="11">
        <v>355</v>
      </c>
      <c r="E388" s="11">
        <v>7.0999999999999994E-2</v>
      </c>
      <c r="F388" s="11">
        <v>324</v>
      </c>
      <c r="G388" s="11">
        <v>38.623999999999995</v>
      </c>
      <c r="H388" s="11">
        <v>8.3885666942833481</v>
      </c>
      <c r="I388" s="11">
        <v>1</v>
      </c>
      <c r="J388" s="11">
        <v>9.1911764705882355</v>
      </c>
      <c r="K388" s="11">
        <v>0.59558823529411764</v>
      </c>
      <c r="L388" s="11">
        <v>7.0999999999999994E-2</v>
      </c>
      <c r="M388" s="11">
        <v>0.65257352941176472</v>
      </c>
    </row>
    <row r="389" spans="3:13">
      <c r="C389" s="12">
        <v>356</v>
      </c>
      <c r="D389" s="11">
        <v>356</v>
      </c>
      <c r="E389" s="11">
        <v>7.1199999999999999E-2</v>
      </c>
      <c r="F389" s="11">
        <v>324</v>
      </c>
      <c r="G389" s="11">
        <v>38.732799999999997</v>
      </c>
      <c r="H389" s="11">
        <v>8.3650033046926637</v>
      </c>
      <c r="I389" s="11">
        <v>1</v>
      </c>
      <c r="J389" s="11">
        <v>9.1911764705882355</v>
      </c>
      <c r="K389" s="11">
        <v>0.59558823529411764</v>
      </c>
      <c r="L389" s="11">
        <v>7.1199999999999999E-2</v>
      </c>
      <c r="M389" s="11">
        <v>0.65441176470588236</v>
      </c>
    </row>
    <row r="390" spans="3:13">
      <c r="C390" s="12">
        <v>357</v>
      </c>
      <c r="D390" s="11">
        <v>357</v>
      </c>
      <c r="E390" s="11">
        <v>7.1400000000000005E-2</v>
      </c>
      <c r="F390" s="11">
        <v>324</v>
      </c>
      <c r="G390" s="11">
        <v>38.8416</v>
      </c>
      <c r="H390" s="11">
        <v>8.3415719228868017</v>
      </c>
      <c r="I390" s="11">
        <v>1</v>
      </c>
      <c r="J390" s="11">
        <v>9.1911764705882355</v>
      </c>
      <c r="K390" s="11">
        <v>0.59558823529411764</v>
      </c>
      <c r="L390" s="11">
        <v>7.1400000000000005E-2</v>
      </c>
      <c r="M390" s="11">
        <v>0.65625</v>
      </c>
    </row>
    <row r="391" spans="3:13">
      <c r="C391" s="12">
        <v>358</v>
      </c>
      <c r="D391" s="11">
        <v>358</v>
      </c>
      <c r="E391" s="11">
        <v>7.1599999999999997E-2</v>
      </c>
      <c r="F391" s="11">
        <v>325</v>
      </c>
      <c r="G391" s="11">
        <v>38.950399999999995</v>
      </c>
      <c r="H391" s="11">
        <v>8.3439451199474206</v>
      </c>
      <c r="I391" s="11">
        <v>1</v>
      </c>
      <c r="J391" s="11">
        <v>9.1911764705882355</v>
      </c>
      <c r="K391" s="11">
        <v>0.59742647058823528</v>
      </c>
      <c r="L391" s="11">
        <v>7.1599999999999997E-2</v>
      </c>
      <c r="M391" s="11">
        <v>0.65808823529411764</v>
      </c>
    </row>
    <row r="392" spans="3:13">
      <c r="C392" s="12">
        <v>359</v>
      </c>
      <c r="D392" s="11">
        <v>359</v>
      </c>
      <c r="E392" s="11">
        <v>7.1800000000000003E-2</v>
      </c>
      <c r="F392" s="11">
        <v>325</v>
      </c>
      <c r="G392" s="11">
        <v>39.059199999999997</v>
      </c>
      <c r="H392" s="11">
        <v>8.3207029329837781</v>
      </c>
      <c r="I392" s="11">
        <v>1</v>
      </c>
      <c r="J392" s="11">
        <v>9.1911764705882355</v>
      </c>
      <c r="K392" s="11">
        <v>0.59742647058823528</v>
      </c>
      <c r="L392" s="11">
        <v>7.1800000000000003E-2</v>
      </c>
      <c r="M392" s="11">
        <v>0.65992647058823528</v>
      </c>
    </row>
    <row r="393" spans="3:13">
      <c r="C393" s="12">
        <v>360</v>
      </c>
      <c r="D393" s="11">
        <v>360</v>
      </c>
      <c r="E393" s="11">
        <v>7.1999999999999995E-2</v>
      </c>
      <c r="F393" s="11">
        <v>325</v>
      </c>
      <c r="G393" s="11">
        <v>39.167999999999999</v>
      </c>
      <c r="H393" s="11">
        <v>8.2975898692810457</v>
      </c>
      <c r="I393" s="11">
        <v>1</v>
      </c>
      <c r="J393" s="11">
        <v>9.1911764705882355</v>
      </c>
      <c r="K393" s="11">
        <v>0.59742647058823528</v>
      </c>
      <c r="L393" s="11">
        <v>7.1999999999999995E-2</v>
      </c>
      <c r="M393" s="11">
        <v>0.66176470588235292</v>
      </c>
    </row>
    <row r="394" spans="3:13">
      <c r="C394" s="12">
        <v>361</v>
      </c>
      <c r="D394" s="11">
        <v>361</v>
      </c>
      <c r="E394" s="11">
        <v>7.22E-2</v>
      </c>
      <c r="F394" s="11">
        <v>326</v>
      </c>
      <c r="G394" s="11">
        <v>39.276799999999994</v>
      </c>
      <c r="H394" s="11">
        <v>8.3000651784259407</v>
      </c>
      <c r="I394" s="11">
        <v>1</v>
      </c>
      <c r="J394" s="11">
        <v>9.1911764705882355</v>
      </c>
      <c r="K394" s="11">
        <v>0.59926470588235292</v>
      </c>
      <c r="L394" s="11">
        <v>7.22E-2</v>
      </c>
      <c r="M394" s="11">
        <v>0.66360294117647056</v>
      </c>
    </row>
    <row r="395" spans="3:13">
      <c r="C395" s="12">
        <v>362</v>
      </c>
      <c r="D395" s="11">
        <v>362</v>
      </c>
      <c r="E395" s="11">
        <v>7.2400000000000006E-2</v>
      </c>
      <c r="F395" s="11">
        <v>326</v>
      </c>
      <c r="G395" s="11">
        <v>39.385599999999997</v>
      </c>
      <c r="H395" s="11">
        <v>8.2771368215794592</v>
      </c>
      <c r="I395" s="11">
        <v>1</v>
      </c>
      <c r="J395" s="11">
        <v>9.1911764705882337</v>
      </c>
      <c r="K395" s="11">
        <v>0.59926470588235292</v>
      </c>
      <c r="L395" s="11">
        <v>7.2400000000000006E-2</v>
      </c>
      <c r="M395" s="11">
        <v>0.6654411764705882</v>
      </c>
    </row>
    <row r="396" spans="3:13">
      <c r="C396" s="12">
        <v>363</v>
      </c>
      <c r="D396" s="11">
        <v>363</v>
      </c>
      <c r="E396" s="11">
        <v>7.2599999999999998E-2</v>
      </c>
      <c r="F396" s="11">
        <v>327</v>
      </c>
      <c r="G396" s="11">
        <v>39.494399999999999</v>
      </c>
      <c r="H396" s="11">
        <v>8.279654837141468</v>
      </c>
      <c r="I396" s="11">
        <v>1</v>
      </c>
      <c r="J396" s="11">
        <v>9.1911764705882355</v>
      </c>
      <c r="K396" s="11">
        <v>0.60110294117647056</v>
      </c>
      <c r="L396" s="11">
        <v>7.2599999999999998E-2</v>
      </c>
      <c r="M396" s="11">
        <v>0.66727941176470584</v>
      </c>
    </row>
    <row r="397" spans="3:13">
      <c r="C397" s="12">
        <v>364</v>
      </c>
      <c r="D397" s="11">
        <v>364</v>
      </c>
      <c r="E397" s="11">
        <v>7.2800000000000004E-2</v>
      </c>
      <c r="F397" s="11">
        <v>327</v>
      </c>
      <c r="G397" s="11">
        <v>39.603200000000001</v>
      </c>
      <c r="H397" s="11">
        <v>8.2569085326438252</v>
      </c>
      <c r="I397" s="11">
        <v>1</v>
      </c>
      <c r="J397" s="11">
        <v>9.1911764705882337</v>
      </c>
      <c r="K397" s="11">
        <v>0.60110294117647056</v>
      </c>
      <c r="L397" s="11">
        <v>7.2800000000000004E-2</v>
      </c>
      <c r="M397" s="11">
        <v>0.66911764705882348</v>
      </c>
    </row>
    <row r="398" spans="3:13">
      <c r="C398" s="12">
        <v>365</v>
      </c>
      <c r="D398" s="11">
        <v>365</v>
      </c>
      <c r="E398" s="11">
        <v>7.2999999999999995E-2</v>
      </c>
      <c r="F398" s="11">
        <v>328</v>
      </c>
      <c r="G398" s="11">
        <v>39.711999999999996</v>
      </c>
      <c r="H398" s="11">
        <v>8.259468170829976</v>
      </c>
      <c r="I398" s="11">
        <v>1</v>
      </c>
      <c r="J398" s="11">
        <v>9.1911764705882355</v>
      </c>
      <c r="K398" s="11">
        <v>0.6029411764705882</v>
      </c>
      <c r="L398" s="11">
        <v>7.2999999999999995E-2</v>
      </c>
      <c r="M398" s="11">
        <v>0.67095588235294112</v>
      </c>
    </row>
    <row r="399" spans="3:13">
      <c r="C399" s="12">
        <v>366</v>
      </c>
      <c r="D399" s="11">
        <v>366</v>
      </c>
      <c r="E399" s="11">
        <v>7.3200000000000001E-2</v>
      </c>
      <c r="F399" s="11">
        <v>329</v>
      </c>
      <c r="G399" s="11">
        <v>39.820799999999998</v>
      </c>
      <c r="H399" s="11">
        <v>8.2620138219222117</v>
      </c>
      <c r="I399" s="11">
        <v>1</v>
      </c>
      <c r="J399" s="11">
        <v>9.1911764705882355</v>
      </c>
      <c r="K399" s="11">
        <v>0.60477941176470584</v>
      </c>
      <c r="L399" s="11">
        <v>7.3200000000000001E-2</v>
      </c>
      <c r="M399" s="11">
        <v>0.67279411764705888</v>
      </c>
    </row>
    <row r="400" spans="3:13">
      <c r="C400" s="12">
        <v>367</v>
      </c>
      <c r="D400" s="11">
        <v>367</v>
      </c>
      <c r="E400" s="11">
        <v>7.3400000000000007E-2</v>
      </c>
      <c r="F400" s="11">
        <v>330</v>
      </c>
      <c r="G400" s="11">
        <v>39.929600000000001</v>
      </c>
      <c r="H400" s="11">
        <v>8.2645456002564508</v>
      </c>
      <c r="I400" s="11">
        <v>1</v>
      </c>
      <c r="J400" s="11">
        <v>9.1911764705882355</v>
      </c>
      <c r="K400" s="11">
        <v>0.60661764705882348</v>
      </c>
      <c r="L400" s="11">
        <v>7.3400000000000007E-2</v>
      </c>
      <c r="M400" s="11">
        <v>0.67463235294117652</v>
      </c>
    </row>
    <row r="401" spans="3:13">
      <c r="C401" s="12">
        <v>368</v>
      </c>
      <c r="D401" s="11">
        <v>368</v>
      </c>
      <c r="E401" s="11">
        <v>7.3599999999999999E-2</v>
      </c>
      <c r="F401" s="11">
        <v>330</v>
      </c>
      <c r="G401" s="11">
        <v>40.038399999999996</v>
      </c>
      <c r="H401" s="11">
        <v>8.2420875959079272</v>
      </c>
      <c r="I401" s="11">
        <v>1</v>
      </c>
      <c r="J401" s="11">
        <v>9.1911764705882355</v>
      </c>
      <c r="K401" s="11">
        <v>0.60661764705882348</v>
      </c>
      <c r="L401" s="11">
        <v>7.3599999999999999E-2</v>
      </c>
      <c r="M401" s="11">
        <v>0.67647058823529416</v>
      </c>
    </row>
    <row r="402" spans="3:13">
      <c r="C402" s="12">
        <v>369</v>
      </c>
      <c r="D402" s="11">
        <v>369</v>
      </c>
      <c r="E402" s="11">
        <v>7.3800000000000004E-2</v>
      </c>
      <c r="F402" s="11">
        <v>331</v>
      </c>
      <c r="G402" s="11">
        <v>40.147199999999998</v>
      </c>
      <c r="H402" s="11">
        <v>8.2446596524788767</v>
      </c>
      <c r="I402" s="11">
        <v>1</v>
      </c>
      <c r="J402" s="11">
        <v>9.1911764705882355</v>
      </c>
      <c r="K402" s="11">
        <v>0.60845588235294112</v>
      </c>
      <c r="L402" s="11">
        <v>7.3800000000000004E-2</v>
      </c>
      <c r="M402" s="11">
        <v>0.6783088235294118</v>
      </c>
    </row>
    <row r="403" spans="3:13">
      <c r="C403" s="12">
        <v>370</v>
      </c>
      <c r="D403" s="11">
        <v>370</v>
      </c>
      <c r="E403" s="11">
        <v>7.3999999999999996E-2</v>
      </c>
      <c r="F403" s="11">
        <v>332</v>
      </c>
      <c r="G403" s="11">
        <v>40.256</v>
      </c>
      <c r="H403" s="11">
        <v>8.2472178060413359</v>
      </c>
      <c r="I403" s="11">
        <v>1</v>
      </c>
      <c r="J403" s="11">
        <v>9.1911764705882355</v>
      </c>
      <c r="K403" s="11">
        <v>0.61029411764705888</v>
      </c>
      <c r="L403" s="11">
        <v>7.3999999999999996E-2</v>
      </c>
      <c r="M403" s="11">
        <v>0.68014705882352944</v>
      </c>
    </row>
    <row r="404" spans="3:13">
      <c r="C404" s="12">
        <v>371</v>
      </c>
      <c r="D404" s="11">
        <v>371</v>
      </c>
      <c r="E404" s="11">
        <v>7.4200000000000002E-2</v>
      </c>
      <c r="F404" s="11">
        <v>333</v>
      </c>
      <c r="G404" s="11">
        <v>40.364799999999995</v>
      </c>
      <c r="H404" s="11">
        <v>8.2497621690185508</v>
      </c>
      <c r="I404" s="11">
        <v>1</v>
      </c>
      <c r="J404" s="11">
        <v>9.1911764705882355</v>
      </c>
      <c r="K404" s="11">
        <v>0.61213235294117652</v>
      </c>
      <c r="L404" s="11">
        <v>7.4200000000000002E-2</v>
      </c>
      <c r="M404" s="11">
        <v>0.68198529411764708</v>
      </c>
    </row>
    <row r="405" spans="3:13">
      <c r="C405" s="12">
        <v>372</v>
      </c>
      <c r="D405" s="11">
        <v>372</v>
      </c>
      <c r="E405" s="11">
        <v>7.4399999999999994E-2</v>
      </c>
      <c r="F405" s="11">
        <v>333</v>
      </c>
      <c r="G405" s="11">
        <v>40.473599999999998</v>
      </c>
      <c r="H405" s="11">
        <v>8.2275853889943082</v>
      </c>
      <c r="I405" s="11">
        <v>1</v>
      </c>
      <c r="J405" s="11">
        <v>9.1911764705882355</v>
      </c>
      <c r="K405" s="11">
        <v>0.61213235294117652</v>
      </c>
      <c r="L405" s="11">
        <v>7.4399999999999994E-2</v>
      </c>
      <c r="M405" s="11">
        <v>0.68382352941176472</v>
      </c>
    </row>
    <row r="406" spans="3:13">
      <c r="C406" s="12">
        <v>373</v>
      </c>
      <c r="D406" s="11">
        <v>373</v>
      </c>
      <c r="E406" s="11">
        <v>7.46E-2</v>
      </c>
      <c r="F406" s="11">
        <v>334</v>
      </c>
      <c r="G406" s="11">
        <v>40.5824</v>
      </c>
      <c r="H406" s="11">
        <v>8.2301687431004584</v>
      </c>
      <c r="I406" s="11">
        <v>1</v>
      </c>
      <c r="J406" s="11">
        <v>9.1911764705882355</v>
      </c>
      <c r="K406" s="11">
        <v>0.61397058823529416</v>
      </c>
      <c r="L406" s="11">
        <v>7.46E-2</v>
      </c>
      <c r="M406" s="11">
        <v>0.68566176470588236</v>
      </c>
    </row>
    <row r="407" spans="3:13">
      <c r="C407" s="12">
        <v>374</v>
      </c>
      <c r="D407" s="11">
        <v>374</v>
      </c>
      <c r="E407" s="11">
        <v>7.4800000000000005E-2</v>
      </c>
      <c r="F407" s="11">
        <v>334</v>
      </c>
      <c r="G407" s="11">
        <v>40.691199999999995</v>
      </c>
      <c r="H407" s="11">
        <v>8.2081629443221136</v>
      </c>
      <c r="I407" s="11">
        <v>1</v>
      </c>
      <c r="J407" s="11">
        <v>9.1911764705882355</v>
      </c>
      <c r="K407" s="11">
        <v>0.61397058823529416</v>
      </c>
      <c r="L407" s="11">
        <v>7.4800000000000005E-2</v>
      </c>
      <c r="M407" s="11">
        <v>0.6875</v>
      </c>
    </row>
    <row r="408" spans="3:13">
      <c r="C408" s="12">
        <v>375</v>
      </c>
      <c r="D408" s="11">
        <v>375</v>
      </c>
      <c r="E408" s="11">
        <v>7.4999999999999997E-2</v>
      </c>
      <c r="F408" s="11">
        <v>335</v>
      </c>
      <c r="G408" s="11">
        <v>40.799999999999997</v>
      </c>
      <c r="H408" s="11">
        <v>8.2107843137254903</v>
      </c>
      <c r="I408" s="11">
        <v>1</v>
      </c>
      <c r="J408" s="11">
        <v>9.1911764705882355</v>
      </c>
      <c r="K408" s="11">
        <v>0.6158088235294118</v>
      </c>
      <c r="L408" s="11">
        <v>7.4999999999999997E-2</v>
      </c>
      <c r="M408" s="11">
        <v>0.68933823529411764</v>
      </c>
    </row>
    <row r="409" spans="3:13">
      <c r="C409" s="12">
        <v>376</v>
      </c>
      <c r="D409" s="11">
        <v>376</v>
      </c>
      <c r="E409" s="11">
        <v>7.5200000000000003E-2</v>
      </c>
      <c r="F409" s="11">
        <v>335</v>
      </c>
      <c r="G409" s="11">
        <v>40.908799999999999</v>
      </c>
      <c r="H409" s="11">
        <v>8.1889471214017515</v>
      </c>
      <c r="I409" s="11">
        <v>1</v>
      </c>
      <c r="J409" s="11">
        <v>9.1911764705882355</v>
      </c>
      <c r="K409" s="11">
        <v>0.6158088235294118</v>
      </c>
      <c r="L409" s="11">
        <v>7.5200000000000003E-2</v>
      </c>
      <c r="M409" s="11">
        <v>0.69117647058823528</v>
      </c>
    </row>
    <row r="410" spans="3:13">
      <c r="C410" s="12">
        <v>377</v>
      </c>
      <c r="D410" s="11">
        <v>377</v>
      </c>
      <c r="E410" s="11">
        <v>7.5399999999999995E-2</v>
      </c>
      <c r="F410" s="11">
        <v>336</v>
      </c>
      <c r="G410" s="11">
        <v>41.017599999999995</v>
      </c>
      <c r="H410" s="11">
        <v>8.1916055546887208</v>
      </c>
      <c r="I410" s="11">
        <v>1</v>
      </c>
      <c r="J410" s="11">
        <v>9.1911764705882355</v>
      </c>
      <c r="K410" s="11">
        <v>0.61764705882352944</v>
      </c>
      <c r="L410" s="11">
        <v>7.5399999999999995E-2</v>
      </c>
      <c r="M410" s="11">
        <v>0.69301470588235292</v>
      </c>
    </row>
    <row r="411" spans="3:13">
      <c r="C411" s="12">
        <v>378</v>
      </c>
      <c r="D411" s="11">
        <v>378</v>
      </c>
      <c r="E411" s="11">
        <v>7.5600000000000001E-2</v>
      </c>
      <c r="F411" s="11">
        <v>336</v>
      </c>
      <c r="G411" s="11">
        <v>41.126399999999997</v>
      </c>
      <c r="H411" s="11">
        <v>8.169934640522877</v>
      </c>
      <c r="I411" s="11">
        <v>1</v>
      </c>
      <c r="J411" s="11">
        <v>9.1911764705882355</v>
      </c>
      <c r="K411" s="11">
        <v>0.61764705882352944</v>
      </c>
      <c r="L411" s="11">
        <v>7.5600000000000001E-2</v>
      </c>
      <c r="M411" s="11">
        <v>0.69485294117647056</v>
      </c>
    </row>
    <row r="412" spans="3:13">
      <c r="C412" s="12">
        <v>379</v>
      </c>
      <c r="D412" s="11">
        <v>379</v>
      </c>
      <c r="E412" s="11">
        <v>7.5800000000000006E-2</v>
      </c>
      <c r="F412" s="11">
        <v>336</v>
      </c>
      <c r="G412" s="11">
        <v>41.235199999999999</v>
      </c>
      <c r="H412" s="11">
        <v>8.1483780847431326</v>
      </c>
      <c r="I412" s="11">
        <v>1</v>
      </c>
      <c r="J412" s="11">
        <v>9.1911764705882337</v>
      </c>
      <c r="K412" s="11">
        <v>0.61764705882352944</v>
      </c>
      <c r="L412" s="11">
        <v>7.5800000000000006E-2</v>
      </c>
      <c r="M412" s="11">
        <v>0.6966911764705882</v>
      </c>
    </row>
    <row r="413" spans="3:13">
      <c r="C413" s="12">
        <v>380</v>
      </c>
      <c r="D413" s="11">
        <v>380</v>
      </c>
      <c r="E413" s="11">
        <v>7.5999999999999998E-2</v>
      </c>
      <c r="F413" s="11">
        <v>336</v>
      </c>
      <c r="G413" s="11">
        <v>41.344000000000001</v>
      </c>
      <c r="H413" s="11">
        <v>8.1269349845201244</v>
      </c>
      <c r="I413" s="11">
        <v>1</v>
      </c>
      <c r="J413" s="11">
        <v>9.1911764705882355</v>
      </c>
      <c r="K413" s="11">
        <v>0.61764705882352944</v>
      </c>
      <c r="L413" s="11">
        <v>7.5999999999999998E-2</v>
      </c>
      <c r="M413" s="11">
        <v>0.69852941176470584</v>
      </c>
    </row>
    <row r="414" spans="3:13">
      <c r="C414" s="12">
        <v>381</v>
      </c>
      <c r="D414" s="11">
        <v>381</v>
      </c>
      <c r="E414" s="11">
        <v>7.6200000000000004E-2</v>
      </c>
      <c r="F414" s="11">
        <v>337</v>
      </c>
      <c r="G414" s="11">
        <v>41.452799999999996</v>
      </c>
      <c r="H414" s="11">
        <v>8.1297282692604593</v>
      </c>
      <c r="I414" s="11">
        <v>1</v>
      </c>
      <c r="J414" s="11">
        <v>9.1911764705882337</v>
      </c>
      <c r="K414" s="11">
        <v>0.61948529411764708</v>
      </c>
      <c r="L414" s="11">
        <v>7.6200000000000004E-2</v>
      </c>
      <c r="M414" s="11">
        <v>0.70036764705882348</v>
      </c>
    </row>
    <row r="415" spans="3:13">
      <c r="C415" s="12">
        <v>382</v>
      </c>
      <c r="D415" s="11">
        <v>382</v>
      </c>
      <c r="E415" s="11">
        <v>7.6399999999999996E-2</v>
      </c>
      <c r="F415" s="11">
        <v>337</v>
      </c>
      <c r="G415" s="11">
        <v>41.561599999999999</v>
      </c>
      <c r="H415" s="11">
        <v>8.1084462580843866</v>
      </c>
      <c r="I415" s="11">
        <v>1</v>
      </c>
      <c r="J415" s="11">
        <v>9.1911764705882355</v>
      </c>
      <c r="K415" s="11">
        <v>0.61948529411764708</v>
      </c>
      <c r="L415" s="11">
        <v>7.6399999999999996E-2</v>
      </c>
      <c r="M415" s="11">
        <v>0.70220588235294112</v>
      </c>
    </row>
    <row r="416" spans="3:13">
      <c r="C416" s="12">
        <v>383</v>
      </c>
      <c r="D416" s="11">
        <v>383</v>
      </c>
      <c r="E416" s="11">
        <v>7.6600000000000001E-2</v>
      </c>
      <c r="F416" s="11">
        <v>338</v>
      </c>
      <c r="G416" s="11">
        <v>41.670400000000001</v>
      </c>
      <c r="H416" s="11">
        <v>8.1112732299185986</v>
      </c>
      <c r="I416" s="11">
        <v>1</v>
      </c>
      <c r="J416" s="11">
        <v>9.1911764705882355</v>
      </c>
      <c r="K416" s="11">
        <v>0.62132352941176472</v>
      </c>
      <c r="L416" s="11">
        <v>7.6600000000000001E-2</v>
      </c>
      <c r="M416" s="11">
        <v>0.70404411764705888</v>
      </c>
    </row>
    <row r="417" spans="3:13">
      <c r="C417" s="12">
        <v>384</v>
      </c>
      <c r="D417" s="11">
        <v>384</v>
      </c>
      <c r="E417" s="11">
        <v>7.6799999999999993E-2</v>
      </c>
      <c r="F417" s="11">
        <v>338</v>
      </c>
      <c r="G417" s="11">
        <v>41.779199999999996</v>
      </c>
      <c r="H417" s="11">
        <v>8.0901501225490211</v>
      </c>
      <c r="I417" s="11">
        <v>1</v>
      </c>
      <c r="J417" s="11">
        <v>9.1911764705882373</v>
      </c>
      <c r="K417" s="11">
        <v>0.62132352941176472</v>
      </c>
      <c r="L417" s="11">
        <v>7.6799999999999993E-2</v>
      </c>
      <c r="M417" s="11">
        <v>0.70588235294117652</v>
      </c>
    </row>
    <row r="418" spans="3:13">
      <c r="C418" s="12">
        <v>385</v>
      </c>
      <c r="D418" s="11">
        <v>385</v>
      </c>
      <c r="E418" s="11">
        <v>7.6999999999999999E-2</v>
      </c>
      <c r="F418" s="11">
        <v>339</v>
      </c>
      <c r="G418" s="11">
        <v>41.887999999999998</v>
      </c>
      <c r="H418" s="11">
        <v>8.0930099312452253</v>
      </c>
      <c r="I418" s="11">
        <v>1</v>
      </c>
      <c r="J418" s="11">
        <v>9.1911764705882355</v>
      </c>
      <c r="K418" s="11">
        <v>0.62316176470588236</v>
      </c>
      <c r="L418" s="11">
        <v>7.6999999999999999E-2</v>
      </c>
      <c r="M418" s="11">
        <v>0.70772058823529416</v>
      </c>
    </row>
    <row r="419" spans="3:13">
      <c r="C419" s="12">
        <v>386</v>
      </c>
      <c r="D419" s="11">
        <v>386</v>
      </c>
      <c r="E419" s="11">
        <v>7.7200000000000005E-2</v>
      </c>
      <c r="F419" s="11">
        <v>340</v>
      </c>
      <c r="G419" s="11">
        <v>41.9968</v>
      </c>
      <c r="H419" s="11">
        <v>8.0958549222797931</v>
      </c>
      <c r="I419" s="11">
        <v>1</v>
      </c>
      <c r="J419" s="11">
        <v>9.1911764705882355</v>
      </c>
      <c r="K419" s="11">
        <v>0.625</v>
      </c>
      <c r="L419" s="11">
        <v>7.7200000000000005E-2</v>
      </c>
      <c r="M419" s="11">
        <v>0.7095588235294118</v>
      </c>
    </row>
    <row r="420" spans="3:13">
      <c r="C420" s="12">
        <v>387</v>
      </c>
      <c r="D420" s="11">
        <v>387</v>
      </c>
      <c r="E420" s="11">
        <v>7.7399999999999997E-2</v>
      </c>
      <c r="F420" s="11">
        <v>341</v>
      </c>
      <c r="G420" s="11">
        <v>42.105599999999995</v>
      </c>
      <c r="H420" s="11">
        <v>8.0986852105183154</v>
      </c>
      <c r="I420" s="11">
        <v>1</v>
      </c>
      <c r="J420" s="11">
        <v>9.1911764705882355</v>
      </c>
      <c r="K420" s="11">
        <v>0.62683823529411764</v>
      </c>
      <c r="L420" s="11">
        <v>7.7399999999999997E-2</v>
      </c>
      <c r="M420" s="11">
        <v>0.71139705882352944</v>
      </c>
    </row>
    <row r="421" spans="3:13">
      <c r="C421" s="12">
        <v>388</v>
      </c>
      <c r="D421" s="11">
        <v>388</v>
      </c>
      <c r="E421" s="11">
        <v>7.7600000000000002E-2</v>
      </c>
      <c r="F421" s="11">
        <v>341</v>
      </c>
      <c r="G421" s="11">
        <v>42.214399999999998</v>
      </c>
      <c r="H421" s="11">
        <v>8.0778123104912058</v>
      </c>
      <c r="I421" s="11">
        <v>1</v>
      </c>
      <c r="J421" s="11">
        <v>9.1911764705882355</v>
      </c>
      <c r="K421" s="11">
        <v>0.62683823529411764</v>
      </c>
      <c r="L421" s="11">
        <v>7.7600000000000002E-2</v>
      </c>
      <c r="M421" s="11">
        <v>0.71323529411764708</v>
      </c>
    </row>
    <row r="422" spans="3:13">
      <c r="C422" s="12">
        <v>389</v>
      </c>
      <c r="D422" s="11">
        <v>389</v>
      </c>
      <c r="E422" s="11">
        <v>7.7799999999999994E-2</v>
      </c>
      <c r="F422" s="11">
        <v>342</v>
      </c>
      <c r="G422" s="11">
        <v>42.3232</v>
      </c>
      <c r="H422" s="11">
        <v>8.0806744291546959</v>
      </c>
      <c r="I422" s="11">
        <v>1</v>
      </c>
      <c r="J422" s="11">
        <v>9.1911764705882355</v>
      </c>
      <c r="K422" s="11">
        <v>0.62867647058823528</v>
      </c>
      <c r="L422" s="11">
        <v>7.7799999999999994E-2</v>
      </c>
      <c r="M422" s="11">
        <v>0.71507352941176472</v>
      </c>
    </row>
    <row r="423" spans="3:13">
      <c r="C423" s="12">
        <v>390</v>
      </c>
      <c r="D423" s="11">
        <v>390</v>
      </c>
      <c r="E423" s="11">
        <v>7.8E-2</v>
      </c>
      <c r="F423" s="11">
        <v>342</v>
      </c>
      <c r="G423" s="11">
        <v>42.431999999999995</v>
      </c>
      <c r="H423" s="11">
        <v>8.0599547511312224</v>
      </c>
      <c r="I423" s="11">
        <v>1</v>
      </c>
      <c r="J423" s="11">
        <v>9.1911764705882355</v>
      </c>
      <c r="K423" s="11">
        <v>0.62867647058823528</v>
      </c>
      <c r="L423" s="11">
        <v>7.8E-2</v>
      </c>
      <c r="M423" s="11">
        <v>0.71691176470588236</v>
      </c>
    </row>
    <row r="424" spans="3:13">
      <c r="C424" s="12">
        <v>391</v>
      </c>
      <c r="D424" s="11">
        <v>391</v>
      </c>
      <c r="E424" s="11">
        <v>7.8200000000000006E-2</v>
      </c>
      <c r="F424" s="11">
        <v>343</v>
      </c>
      <c r="G424" s="11">
        <v>42.540799999999997</v>
      </c>
      <c r="H424" s="11">
        <v>8.0628479013088601</v>
      </c>
      <c r="I424" s="11">
        <v>1</v>
      </c>
      <c r="J424" s="11">
        <v>9.1911764705882355</v>
      </c>
      <c r="K424" s="11">
        <v>0.63051470588235292</v>
      </c>
      <c r="L424" s="11">
        <v>7.8200000000000006E-2</v>
      </c>
      <c r="M424" s="11">
        <v>0.71875</v>
      </c>
    </row>
    <row r="425" spans="3:13">
      <c r="C425" s="12">
        <v>392</v>
      </c>
      <c r="D425" s="11">
        <v>392</v>
      </c>
      <c r="E425" s="11">
        <v>7.8399999999999997E-2</v>
      </c>
      <c r="F425" s="11">
        <v>344</v>
      </c>
      <c r="G425" s="11">
        <v>42.6496</v>
      </c>
      <c r="H425" s="11">
        <v>8.0657262905162064</v>
      </c>
      <c r="I425" s="11">
        <v>1</v>
      </c>
      <c r="J425" s="11">
        <v>9.1911764705882355</v>
      </c>
      <c r="K425" s="11">
        <v>0.63235294117647056</v>
      </c>
      <c r="L425" s="11">
        <v>7.8399999999999997E-2</v>
      </c>
      <c r="M425" s="11">
        <v>0.72058823529411764</v>
      </c>
    </row>
    <row r="426" spans="3:13">
      <c r="C426" s="12">
        <v>393</v>
      </c>
      <c r="D426" s="11">
        <v>393</v>
      </c>
      <c r="E426" s="11">
        <v>7.8600000000000003E-2</v>
      </c>
      <c r="F426" s="11">
        <v>345</v>
      </c>
      <c r="G426" s="11">
        <v>42.758399999999995</v>
      </c>
      <c r="H426" s="11">
        <v>8.0685900314324197</v>
      </c>
      <c r="I426" s="11">
        <v>1</v>
      </c>
      <c r="J426" s="11">
        <v>9.1911764705882355</v>
      </c>
      <c r="K426" s="11">
        <v>0.6341911764705882</v>
      </c>
      <c r="L426" s="11">
        <v>7.8600000000000003E-2</v>
      </c>
      <c r="M426" s="11">
        <v>0.72242647058823528</v>
      </c>
    </row>
    <row r="427" spans="3:13">
      <c r="C427" s="12">
        <v>394</v>
      </c>
      <c r="D427" s="11">
        <v>394</v>
      </c>
      <c r="E427" s="11">
        <v>7.8799999999999995E-2</v>
      </c>
      <c r="F427" s="11">
        <v>346</v>
      </c>
      <c r="G427" s="11">
        <v>42.867199999999997</v>
      </c>
      <c r="H427" s="11">
        <v>8.0714392355927149</v>
      </c>
      <c r="I427" s="11">
        <v>1</v>
      </c>
      <c r="J427" s="11">
        <v>9.1911764705882355</v>
      </c>
      <c r="K427" s="11">
        <v>0.63602941176470584</v>
      </c>
      <c r="L427" s="11">
        <v>7.8799999999999995E-2</v>
      </c>
      <c r="M427" s="11">
        <v>0.72426470588235292</v>
      </c>
    </row>
    <row r="428" spans="3:13">
      <c r="C428" s="12">
        <v>395</v>
      </c>
      <c r="D428" s="11">
        <v>395</v>
      </c>
      <c r="E428" s="11">
        <v>7.9000000000000001E-2</v>
      </c>
      <c r="F428" s="11">
        <v>347</v>
      </c>
      <c r="G428" s="11">
        <v>42.975999999999999</v>
      </c>
      <c r="H428" s="11">
        <v>8.0742740134028281</v>
      </c>
      <c r="I428" s="11">
        <v>1</v>
      </c>
      <c r="J428" s="11">
        <v>9.1911764705882355</v>
      </c>
      <c r="K428" s="11">
        <v>0.63786764705882348</v>
      </c>
      <c r="L428" s="11">
        <v>7.9000000000000001E-2</v>
      </c>
      <c r="M428" s="11">
        <v>0.72610294117647056</v>
      </c>
    </row>
    <row r="429" spans="3:13">
      <c r="C429" s="12">
        <v>396</v>
      </c>
      <c r="D429" s="11">
        <v>396</v>
      </c>
      <c r="E429" s="11">
        <v>7.9200000000000007E-2</v>
      </c>
      <c r="F429" s="11">
        <v>347</v>
      </c>
      <c r="G429" s="11">
        <v>43.084799999999994</v>
      </c>
      <c r="H429" s="11">
        <v>8.0538844325609027</v>
      </c>
      <c r="I429" s="11">
        <v>1</v>
      </c>
      <c r="J429" s="11">
        <v>9.1911764705882337</v>
      </c>
      <c r="K429" s="11">
        <v>0.63786764705882348</v>
      </c>
      <c r="L429" s="11">
        <v>7.9200000000000007E-2</v>
      </c>
      <c r="M429" s="11">
        <v>0.7279411764705882</v>
      </c>
    </row>
    <row r="430" spans="3:13">
      <c r="C430" s="12">
        <v>397</v>
      </c>
      <c r="D430" s="11">
        <v>397</v>
      </c>
      <c r="E430" s="11">
        <v>7.9399999999999998E-2</v>
      </c>
      <c r="F430" s="11">
        <v>348</v>
      </c>
      <c r="G430" s="11">
        <v>43.193599999999996</v>
      </c>
      <c r="H430" s="11">
        <v>8.0567491480219289</v>
      </c>
      <c r="I430" s="11">
        <v>1</v>
      </c>
      <c r="J430" s="11">
        <v>9.1911764705882355</v>
      </c>
      <c r="K430" s="11">
        <v>0.63970588235294112</v>
      </c>
      <c r="L430" s="11">
        <v>7.9399999999999998E-2</v>
      </c>
      <c r="M430" s="11">
        <v>0.72977941176470584</v>
      </c>
    </row>
    <row r="431" spans="3:13">
      <c r="C431" s="12">
        <v>398</v>
      </c>
      <c r="D431" s="11">
        <v>398</v>
      </c>
      <c r="E431" s="11">
        <v>7.9600000000000004E-2</v>
      </c>
      <c r="F431" s="11">
        <v>348</v>
      </c>
      <c r="G431" s="11">
        <v>43.302399999999999</v>
      </c>
      <c r="H431" s="11">
        <v>8.036506059710316</v>
      </c>
      <c r="I431" s="11">
        <v>1</v>
      </c>
      <c r="J431" s="11">
        <v>9.1911764705882337</v>
      </c>
      <c r="K431" s="11">
        <v>0.63970588235294112</v>
      </c>
      <c r="L431" s="11">
        <v>7.9600000000000004E-2</v>
      </c>
      <c r="M431" s="11">
        <v>0.73161764705882348</v>
      </c>
    </row>
    <row r="432" spans="3:13">
      <c r="C432" s="12">
        <v>399</v>
      </c>
      <c r="D432" s="11">
        <v>399</v>
      </c>
      <c r="E432" s="11">
        <v>7.9799999999999996E-2</v>
      </c>
      <c r="F432" s="11">
        <v>348</v>
      </c>
      <c r="G432" s="11">
        <v>43.411200000000001</v>
      </c>
      <c r="H432" s="11">
        <v>8.0163644405130476</v>
      </c>
      <c r="I432" s="11">
        <v>1</v>
      </c>
      <c r="J432" s="11">
        <v>9.1911764705882355</v>
      </c>
      <c r="K432" s="11">
        <v>0.63970588235294112</v>
      </c>
      <c r="L432" s="11">
        <v>7.9799999999999996E-2</v>
      </c>
      <c r="M432" s="11">
        <v>0.73345588235294112</v>
      </c>
    </row>
    <row r="433" spans="3:13">
      <c r="C433" s="12">
        <v>400</v>
      </c>
      <c r="D433" s="11">
        <v>400</v>
      </c>
      <c r="E433" s="11">
        <v>0.08</v>
      </c>
      <c r="F433" s="11">
        <v>349</v>
      </c>
      <c r="G433" s="11">
        <v>43.519999999999996</v>
      </c>
      <c r="H433" s="11">
        <v>8.0193014705882355</v>
      </c>
      <c r="I433" s="11">
        <v>1</v>
      </c>
      <c r="J433" s="11">
        <v>9.1911764705882355</v>
      </c>
      <c r="K433" s="11">
        <v>0.64154411764705888</v>
      </c>
      <c r="L433" s="11">
        <v>0.08</v>
      </c>
      <c r="M433" s="11">
        <v>0.73529411764705888</v>
      </c>
    </row>
    <row r="434" spans="3:13">
      <c r="C434" s="12">
        <v>401</v>
      </c>
      <c r="D434" s="11">
        <v>401</v>
      </c>
      <c r="E434" s="11">
        <v>8.0199999999999994E-2</v>
      </c>
      <c r="F434" s="11">
        <v>350</v>
      </c>
      <c r="G434" s="11">
        <v>43.628799999999998</v>
      </c>
      <c r="H434" s="11">
        <v>8.0222238521343705</v>
      </c>
      <c r="I434" s="11">
        <v>1</v>
      </c>
      <c r="J434" s="11">
        <v>9.1911764705882373</v>
      </c>
      <c r="K434" s="11">
        <v>0.64338235294117652</v>
      </c>
      <c r="L434" s="11">
        <v>8.0199999999999994E-2</v>
      </c>
      <c r="M434" s="11">
        <v>0.73713235294117652</v>
      </c>
    </row>
    <row r="435" spans="3:13">
      <c r="C435" s="12">
        <v>402</v>
      </c>
      <c r="D435" s="11">
        <v>402</v>
      </c>
      <c r="E435" s="11">
        <v>8.0399999999999999E-2</v>
      </c>
      <c r="F435" s="11">
        <v>350</v>
      </c>
      <c r="G435" s="11">
        <v>43.7376</v>
      </c>
      <c r="H435" s="11">
        <v>8.0022680714076682</v>
      </c>
      <c r="I435" s="11">
        <v>1</v>
      </c>
      <c r="J435" s="11">
        <v>9.1911764705882355</v>
      </c>
      <c r="K435" s="11">
        <v>0.64338235294117652</v>
      </c>
      <c r="L435" s="11">
        <v>8.0399999999999999E-2</v>
      </c>
      <c r="M435" s="11">
        <v>0.73897058823529416</v>
      </c>
    </row>
    <row r="436" spans="3:13">
      <c r="C436" s="12">
        <v>403</v>
      </c>
      <c r="D436" s="11">
        <v>403</v>
      </c>
      <c r="E436" s="11">
        <v>8.0600000000000005E-2</v>
      </c>
      <c r="F436" s="11">
        <v>350</v>
      </c>
      <c r="G436" s="11">
        <v>43.846399999999996</v>
      </c>
      <c r="H436" s="11">
        <v>7.9824113268136037</v>
      </c>
      <c r="I436" s="11">
        <v>1</v>
      </c>
      <c r="J436" s="11">
        <v>9.1911764705882355</v>
      </c>
      <c r="K436" s="11">
        <v>0.64338235294117652</v>
      </c>
      <c r="L436" s="11">
        <v>8.0600000000000005E-2</v>
      </c>
      <c r="M436" s="11">
        <v>0.7408088235294118</v>
      </c>
    </row>
    <row r="437" spans="3:13">
      <c r="C437" s="12">
        <v>404</v>
      </c>
      <c r="D437" s="11">
        <v>404</v>
      </c>
      <c r="E437" s="11">
        <v>8.0799999999999997E-2</v>
      </c>
      <c r="F437" s="11">
        <v>351</v>
      </c>
      <c r="G437" s="11">
        <v>43.955199999999998</v>
      </c>
      <c r="H437" s="11">
        <v>7.9854033197437397</v>
      </c>
      <c r="I437" s="11">
        <v>1</v>
      </c>
      <c r="J437" s="11">
        <v>9.1911764705882355</v>
      </c>
      <c r="K437" s="11">
        <v>0.64522058823529416</v>
      </c>
      <c r="L437" s="11">
        <v>8.0799999999999997E-2</v>
      </c>
      <c r="M437" s="11">
        <v>0.74264705882352944</v>
      </c>
    </row>
    <row r="438" spans="3:13">
      <c r="C438" s="12">
        <v>405</v>
      </c>
      <c r="D438" s="11">
        <v>405</v>
      </c>
      <c r="E438" s="11">
        <v>8.1000000000000003E-2</v>
      </c>
      <c r="F438" s="11">
        <v>352</v>
      </c>
      <c r="G438" s="11">
        <v>44.064</v>
      </c>
      <c r="H438" s="11">
        <v>7.9883805374001451</v>
      </c>
      <c r="I438" s="11">
        <v>1</v>
      </c>
      <c r="J438" s="11">
        <v>9.1911764705882355</v>
      </c>
      <c r="K438" s="11">
        <v>0.6470588235294118</v>
      </c>
      <c r="L438" s="11">
        <v>8.1000000000000003E-2</v>
      </c>
      <c r="M438" s="11">
        <v>0.74448529411764708</v>
      </c>
    </row>
    <row r="439" spans="3:13">
      <c r="C439" s="12">
        <v>406</v>
      </c>
      <c r="D439" s="11">
        <v>406</v>
      </c>
      <c r="E439" s="11">
        <v>8.1199999999999994E-2</v>
      </c>
      <c r="F439" s="11">
        <v>353</v>
      </c>
      <c r="G439" s="11">
        <v>44.172799999999995</v>
      </c>
      <c r="H439" s="11">
        <v>7.9913430889597228</v>
      </c>
      <c r="I439" s="11">
        <v>1</v>
      </c>
      <c r="J439" s="11">
        <v>9.1911764705882355</v>
      </c>
      <c r="K439" s="11">
        <v>0.64889705882352944</v>
      </c>
      <c r="L439" s="11">
        <v>8.1199999999999994E-2</v>
      </c>
      <c r="M439" s="11">
        <v>0.74632352941176472</v>
      </c>
    </row>
    <row r="440" spans="3:13">
      <c r="C440" s="12">
        <v>407</v>
      </c>
      <c r="D440" s="11">
        <v>407</v>
      </c>
      <c r="E440" s="11">
        <v>8.14E-2</v>
      </c>
      <c r="F440" s="11">
        <v>353</v>
      </c>
      <c r="G440" s="11">
        <v>44.281599999999997</v>
      </c>
      <c r="H440" s="11">
        <v>7.9717083393553985</v>
      </c>
      <c r="I440" s="11">
        <v>1</v>
      </c>
      <c r="J440" s="11">
        <v>9.1911764705882355</v>
      </c>
      <c r="K440" s="11">
        <v>0.64889705882352944</v>
      </c>
      <c r="L440" s="11">
        <v>8.14E-2</v>
      </c>
      <c r="M440" s="11">
        <v>0.74816176470588236</v>
      </c>
    </row>
    <row r="441" spans="3:13">
      <c r="C441" s="12">
        <v>408</v>
      </c>
      <c r="D441" s="11">
        <v>408</v>
      </c>
      <c r="E441" s="11">
        <v>8.1600000000000006E-2</v>
      </c>
      <c r="F441" s="11">
        <v>353</v>
      </c>
      <c r="G441" s="11">
        <v>44.3904</v>
      </c>
      <c r="H441" s="11">
        <v>7.9521698385236448</v>
      </c>
      <c r="I441" s="11">
        <v>1</v>
      </c>
      <c r="J441" s="11">
        <v>9.1911764705882355</v>
      </c>
      <c r="K441" s="11">
        <v>0.64889705882352944</v>
      </c>
      <c r="L441" s="11">
        <v>8.1600000000000006E-2</v>
      </c>
      <c r="M441" s="11">
        <v>0.75</v>
      </c>
    </row>
    <row r="442" spans="3:13">
      <c r="C442" s="12">
        <v>409</v>
      </c>
      <c r="D442" s="11">
        <v>409</v>
      </c>
      <c r="E442" s="11">
        <v>8.1799999999999998E-2</v>
      </c>
      <c r="F442" s="11">
        <v>354</v>
      </c>
      <c r="G442" s="11">
        <v>44.499199999999995</v>
      </c>
      <c r="H442" s="11">
        <v>7.9551991945922627</v>
      </c>
      <c r="I442" s="11">
        <v>1</v>
      </c>
      <c r="J442" s="11">
        <v>9.1911764705882355</v>
      </c>
      <c r="K442" s="11">
        <v>0.65073529411764708</v>
      </c>
      <c r="L442" s="11">
        <v>8.1799999999999998E-2</v>
      </c>
      <c r="M442" s="11">
        <v>0.75183823529411764</v>
      </c>
    </row>
    <row r="443" spans="3:13">
      <c r="C443" s="12">
        <v>410</v>
      </c>
      <c r="D443" s="11">
        <v>410</v>
      </c>
      <c r="E443" s="11">
        <v>8.2000000000000003E-2</v>
      </c>
      <c r="F443" s="11">
        <v>354</v>
      </c>
      <c r="G443" s="11">
        <v>44.607999999999997</v>
      </c>
      <c r="H443" s="11">
        <v>7.9357962697274029</v>
      </c>
      <c r="I443" s="11">
        <v>1</v>
      </c>
      <c r="J443" s="11">
        <v>9.1911764705882355</v>
      </c>
      <c r="K443" s="11">
        <v>0.65073529411764708</v>
      </c>
      <c r="L443" s="11">
        <v>8.2000000000000003E-2</v>
      </c>
      <c r="M443" s="11">
        <v>0.75367647058823528</v>
      </c>
    </row>
    <row r="444" spans="3:13">
      <c r="C444" s="12">
        <v>411</v>
      </c>
      <c r="D444" s="11">
        <v>411</v>
      </c>
      <c r="E444" s="11">
        <v>8.2199999999999995E-2</v>
      </c>
      <c r="F444" s="11">
        <v>354</v>
      </c>
      <c r="G444" s="11">
        <v>44.716799999999999</v>
      </c>
      <c r="H444" s="11">
        <v>7.9164877629884076</v>
      </c>
      <c r="I444" s="11">
        <v>1</v>
      </c>
      <c r="J444" s="11">
        <v>9.1911764705882355</v>
      </c>
      <c r="K444" s="11">
        <v>0.65073529411764708</v>
      </c>
      <c r="L444" s="11">
        <v>8.2199999999999995E-2</v>
      </c>
      <c r="M444" s="11">
        <v>0.75551470588235292</v>
      </c>
    </row>
    <row r="445" spans="3:13">
      <c r="C445" s="12">
        <v>412</v>
      </c>
      <c r="D445" s="11">
        <v>412</v>
      </c>
      <c r="E445" s="11">
        <v>8.2400000000000001E-2</v>
      </c>
      <c r="F445" s="11">
        <v>354</v>
      </c>
      <c r="G445" s="11">
        <v>44.825599999999994</v>
      </c>
      <c r="H445" s="11">
        <v>7.8972729868646487</v>
      </c>
      <c r="I445" s="11">
        <v>1</v>
      </c>
      <c r="J445" s="11">
        <v>9.1911764705882355</v>
      </c>
      <c r="K445" s="11">
        <v>0.65073529411764708</v>
      </c>
      <c r="L445" s="11">
        <v>8.2400000000000001E-2</v>
      </c>
      <c r="M445" s="11">
        <v>0.75735294117647056</v>
      </c>
    </row>
    <row r="446" spans="3:13">
      <c r="C446" s="12">
        <v>413</v>
      </c>
      <c r="D446" s="11">
        <v>413</v>
      </c>
      <c r="E446" s="11">
        <v>8.2600000000000007E-2</v>
      </c>
      <c r="F446" s="11">
        <v>355</v>
      </c>
      <c r="G446" s="11">
        <v>44.934399999999997</v>
      </c>
      <c r="H446" s="11">
        <v>7.9004059250818965</v>
      </c>
      <c r="I446" s="11">
        <v>1</v>
      </c>
      <c r="J446" s="11">
        <v>9.1911764705882337</v>
      </c>
      <c r="K446" s="11">
        <v>0.65257352941176472</v>
      </c>
      <c r="L446" s="11">
        <v>8.2600000000000007E-2</v>
      </c>
      <c r="M446" s="11">
        <v>0.7591911764705882</v>
      </c>
    </row>
    <row r="447" spans="3:13">
      <c r="C447" s="12">
        <v>414</v>
      </c>
      <c r="D447" s="11">
        <v>414</v>
      </c>
      <c r="E447" s="11">
        <v>8.2799999999999999E-2</v>
      </c>
      <c r="F447" s="11">
        <v>356</v>
      </c>
      <c r="G447" s="11">
        <v>45.043199999999999</v>
      </c>
      <c r="H447" s="11">
        <v>7.9035237283319129</v>
      </c>
      <c r="I447" s="11">
        <v>1</v>
      </c>
      <c r="J447" s="11">
        <v>9.1911764705882355</v>
      </c>
      <c r="K447" s="11">
        <v>0.65441176470588236</v>
      </c>
      <c r="L447" s="11">
        <v>8.2799999999999999E-2</v>
      </c>
      <c r="M447" s="11">
        <v>0.76102941176470584</v>
      </c>
    </row>
    <row r="448" spans="3:13">
      <c r="C448" s="12">
        <v>415</v>
      </c>
      <c r="D448" s="11">
        <v>415</v>
      </c>
      <c r="E448" s="11">
        <v>8.3000000000000004E-2</v>
      </c>
      <c r="F448" s="11">
        <v>356</v>
      </c>
      <c r="G448" s="11">
        <v>45.152000000000001</v>
      </c>
      <c r="H448" s="11">
        <v>7.8844790928419561</v>
      </c>
      <c r="I448" s="11">
        <v>1</v>
      </c>
      <c r="J448" s="11">
        <v>9.1911764705882337</v>
      </c>
      <c r="K448" s="11">
        <v>0.65441176470588236</v>
      </c>
      <c r="L448" s="11">
        <v>8.3000000000000004E-2</v>
      </c>
      <c r="M448" s="11">
        <v>0.76286764705882348</v>
      </c>
    </row>
    <row r="449" spans="3:13">
      <c r="C449" s="12">
        <v>416</v>
      </c>
      <c r="D449" s="11">
        <v>416</v>
      </c>
      <c r="E449" s="11">
        <v>8.3199999999999996E-2</v>
      </c>
      <c r="F449" s="11">
        <v>356</v>
      </c>
      <c r="G449" s="11">
        <v>45.260799999999996</v>
      </c>
      <c r="H449" s="11">
        <v>7.8655260180995477</v>
      </c>
      <c r="I449" s="11">
        <v>1</v>
      </c>
      <c r="J449" s="11">
        <v>9.1911764705882355</v>
      </c>
      <c r="K449" s="11">
        <v>0.65441176470588236</v>
      </c>
      <c r="L449" s="11">
        <v>8.3199999999999996E-2</v>
      </c>
      <c r="M449" s="11">
        <v>0.76470588235294112</v>
      </c>
    </row>
    <row r="450" spans="3:13">
      <c r="C450" s="12">
        <v>417</v>
      </c>
      <c r="D450" s="11">
        <v>417</v>
      </c>
      <c r="E450" s="11">
        <v>8.3400000000000002E-2</v>
      </c>
      <c r="F450" s="11">
        <v>356</v>
      </c>
      <c r="G450" s="11">
        <v>45.369599999999998</v>
      </c>
      <c r="H450" s="11">
        <v>7.8466638453942723</v>
      </c>
      <c r="I450" s="11">
        <v>1</v>
      </c>
      <c r="J450" s="11">
        <v>9.1911764705882355</v>
      </c>
      <c r="K450" s="11">
        <v>0.65441176470588236</v>
      </c>
      <c r="L450" s="11">
        <v>8.3400000000000002E-2</v>
      </c>
      <c r="M450" s="11">
        <v>0.76654411764705888</v>
      </c>
    </row>
    <row r="451" spans="3:13">
      <c r="C451" s="12">
        <v>418</v>
      </c>
      <c r="D451" s="11">
        <v>418</v>
      </c>
      <c r="E451" s="11">
        <v>8.3599999999999994E-2</v>
      </c>
      <c r="F451" s="11">
        <v>356</v>
      </c>
      <c r="G451" s="11">
        <v>45.478400000000001</v>
      </c>
      <c r="H451" s="11">
        <v>7.8278919223191679</v>
      </c>
      <c r="I451" s="11">
        <v>1</v>
      </c>
      <c r="J451" s="11">
        <v>9.1911764705882373</v>
      </c>
      <c r="K451" s="11">
        <v>0.65441176470588236</v>
      </c>
      <c r="L451" s="11">
        <v>8.3599999999999994E-2</v>
      </c>
      <c r="M451" s="11">
        <v>0.76838235294117652</v>
      </c>
    </row>
    <row r="452" spans="3:13">
      <c r="C452" s="12">
        <v>419</v>
      </c>
      <c r="D452" s="11">
        <v>419</v>
      </c>
      <c r="E452" s="11">
        <v>8.3799999999999999E-2</v>
      </c>
      <c r="F452" s="11">
        <v>356</v>
      </c>
      <c r="G452" s="11">
        <v>45.587199999999996</v>
      </c>
      <c r="H452" s="11">
        <v>7.8092096026954936</v>
      </c>
      <c r="I452" s="11">
        <v>1</v>
      </c>
      <c r="J452" s="11">
        <v>9.1911764705882355</v>
      </c>
      <c r="K452" s="11">
        <v>0.65441176470588236</v>
      </c>
      <c r="L452" s="11">
        <v>8.3799999999999999E-2</v>
      </c>
      <c r="M452" s="11">
        <v>0.77022058823529416</v>
      </c>
    </row>
    <row r="453" spans="3:13">
      <c r="C453" s="12">
        <v>420</v>
      </c>
      <c r="D453" s="11">
        <v>420</v>
      </c>
      <c r="E453" s="11">
        <v>8.4000000000000005E-2</v>
      </c>
      <c r="F453" s="11">
        <v>357</v>
      </c>
      <c r="G453" s="11">
        <v>45.695999999999998</v>
      </c>
      <c r="H453" s="11">
        <v>7.8124999999999991</v>
      </c>
      <c r="I453" s="11">
        <v>1</v>
      </c>
      <c r="J453" s="11">
        <v>9.1911764705882355</v>
      </c>
      <c r="K453" s="11">
        <v>0.65625</v>
      </c>
      <c r="L453" s="11">
        <v>8.4000000000000005E-2</v>
      </c>
      <c r="M453" s="11">
        <v>0.7720588235294118</v>
      </c>
    </row>
    <row r="454" spans="3:13">
      <c r="C454" s="12">
        <v>421</v>
      </c>
      <c r="D454" s="11">
        <v>421</v>
      </c>
      <c r="E454" s="11">
        <v>8.4199999999999997E-2</v>
      </c>
      <c r="F454" s="11">
        <v>357</v>
      </c>
      <c r="G454" s="11">
        <v>45.8048</v>
      </c>
      <c r="H454" s="11">
        <v>7.7939429928741095</v>
      </c>
      <c r="I454" s="11">
        <v>1</v>
      </c>
      <c r="J454" s="11">
        <v>9.1911764705882355</v>
      </c>
      <c r="K454" s="11">
        <v>0.65625</v>
      </c>
      <c r="L454" s="11">
        <v>8.4199999999999997E-2</v>
      </c>
      <c r="M454" s="11">
        <v>0.77389705882352944</v>
      </c>
    </row>
    <row r="455" spans="3:13">
      <c r="C455" s="12">
        <v>422</v>
      </c>
      <c r="D455" s="11">
        <v>422</v>
      </c>
      <c r="E455" s="11">
        <v>8.4400000000000003E-2</v>
      </c>
      <c r="F455" s="11">
        <v>358</v>
      </c>
      <c r="G455" s="11">
        <v>45.913599999999995</v>
      </c>
      <c r="H455" s="11">
        <v>7.797253972679119</v>
      </c>
      <c r="I455" s="11">
        <v>1</v>
      </c>
      <c r="J455" s="11">
        <v>9.1911764705882355</v>
      </c>
      <c r="K455" s="11">
        <v>0.65808823529411764</v>
      </c>
      <c r="L455" s="11">
        <v>8.4400000000000003E-2</v>
      </c>
      <c r="M455" s="11">
        <v>0.77573529411764708</v>
      </c>
    </row>
    <row r="456" spans="3:13">
      <c r="C456" s="12">
        <v>423</v>
      </c>
      <c r="D456" s="11">
        <v>423</v>
      </c>
      <c r="E456" s="11">
        <v>8.4599999999999995E-2</v>
      </c>
      <c r="F456" s="11">
        <v>358</v>
      </c>
      <c r="G456" s="11">
        <v>46.022399999999998</v>
      </c>
      <c r="H456" s="11">
        <v>7.7788207481574192</v>
      </c>
      <c r="I456" s="11">
        <v>1</v>
      </c>
      <c r="J456" s="11">
        <v>9.1911764705882355</v>
      </c>
      <c r="K456" s="11">
        <v>0.65808823529411764</v>
      </c>
      <c r="L456" s="11">
        <v>8.4599999999999995E-2</v>
      </c>
      <c r="M456" s="11">
        <v>0.77757352941176472</v>
      </c>
    </row>
    <row r="457" spans="3:13">
      <c r="C457" s="12">
        <v>424</v>
      </c>
      <c r="D457" s="11">
        <v>424</v>
      </c>
      <c r="E457" s="11">
        <v>8.48E-2</v>
      </c>
      <c r="F457" s="11">
        <v>358</v>
      </c>
      <c r="G457" s="11">
        <v>46.1312</v>
      </c>
      <c r="H457" s="11">
        <v>7.7604744728079913</v>
      </c>
      <c r="I457" s="11">
        <v>1</v>
      </c>
      <c r="J457" s="11">
        <v>9.1911764705882355</v>
      </c>
      <c r="K457" s="11">
        <v>0.65808823529411764</v>
      </c>
      <c r="L457" s="11">
        <v>8.48E-2</v>
      </c>
      <c r="M457" s="11">
        <v>0.77941176470588236</v>
      </c>
    </row>
    <row r="458" spans="3:13">
      <c r="C458" s="12">
        <v>425</v>
      </c>
      <c r="D458" s="11">
        <v>425</v>
      </c>
      <c r="E458" s="11">
        <v>8.5000000000000006E-2</v>
      </c>
      <c r="F458" s="11">
        <v>359</v>
      </c>
      <c r="G458" s="11">
        <v>46.239999999999995</v>
      </c>
      <c r="H458" s="11">
        <v>7.7638408304498263</v>
      </c>
      <c r="I458" s="11">
        <v>1</v>
      </c>
      <c r="J458" s="11">
        <v>9.1911764705882355</v>
      </c>
      <c r="K458" s="11">
        <v>0.65992647058823528</v>
      </c>
      <c r="L458" s="11">
        <v>8.5000000000000006E-2</v>
      </c>
      <c r="M458" s="11">
        <v>0.78125</v>
      </c>
    </row>
    <row r="459" spans="3:13">
      <c r="C459" s="12">
        <v>426</v>
      </c>
      <c r="D459" s="11">
        <v>426</v>
      </c>
      <c r="E459" s="11">
        <v>8.5199999999999998E-2</v>
      </c>
      <c r="F459" s="11">
        <v>359</v>
      </c>
      <c r="G459" s="11">
        <v>46.348799999999997</v>
      </c>
      <c r="H459" s="11">
        <v>7.745615851974593</v>
      </c>
      <c r="I459" s="11">
        <v>1</v>
      </c>
      <c r="J459" s="11">
        <v>9.1911764705882355</v>
      </c>
      <c r="K459" s="11">
        <v>0.65992647058823528</v>
      </c>
      <c r="L459" s="11">
        <v>8.5199999999999998E-2</v>
      </c>
      <c r="M459" s="11">
        <v>0.78308823529411764</v>
      </c>
    </row>
    <row r="460" spans="3:13">
      <c r="C460" s="12">
        <v>427</v>
      </c>
      <c r="D460" s="11">
        <v>427</v>
      </c>
      <c r="E460" s="11">
        <v>8.5400000000000004E-2</v>
      </c>
      <c r="F460" s="11">
        <v>360</v>
      </c>
      <c r="G460" s="11">
        <v>46.457599999999999</v>
      </c>
      <c r="H460" s="11">
        <v>7.7490012398401982</v>
      </c>
      <c r="I460" s="11">
        <v>1</v>
      </c>
      <c r="J460" s="11">
        <v>9.1911764705882355</v>
      </c>
      <c r="K460" s="11">
        <v>0.66176470588235292</v>
      </c>
      <c r="L460" s="11">
        <v>8.5400000000000004E-2</v>
      </c>
      <c r="M460" s="11">
        <v>0.78492647058823528</v>
      </c>
    </row>
    <row r="461" spans="3:13">
      <c r="C461" s="12">
        <v>428</v>
      </c>
      <c r="D461" s="11">
        <v>428</v>
      </c>
      <c r="E461" s="11">
        <v>8.5599999999999996E-2</v>
      </c>
      <c r="F461" s="11">
        <v>360</v>
      </c>
      <c r="G461" s="11">
        <v>46.566399999999994</v>
      </c>
      <c r="H461" s="11">
        <v>7.7308960967564602</v>
      </c>
      <c r="I461" s="11">
        <v>1</v>
      </c>
      <c r="J461" s="11">
        <v>9.1911764705882355</v>
      </c>
      <c r="K461" s="11">
        <v>0.66176470588235292</v>
      </c>
      <c r="L461" s="11">
        <v>8.5599999999999996E-2</v>
      </c>
      <c r="M461" s="11">
        <v>0.78676470588235292</v>
      </c>
    </row>
    <row r="462" spans="3:13">
      <c r="C462" s="12">
        <v>429</v>
      </c>
      <c r="D462" s="11">
        <v>429</v>
      </c>
      <c r="E462" s="11">
        <v>8.5800000000000001E-2</v>
      </c>
      <c r="F462" s="11">
        <v>361</v>
      </c>
      <c r="G462" s="11">
        <v>46.675199999999997</v>
      </c>
      <c r="H462" s="11">
        <v>7.7343000137117777</v>
      </c>
      <c r="I462" s="11">
        <v>1</v>
      </c>
      <c r="J462" s="11">
        <v>9.1911764705882355</v>
      </c>
      <c r="K462" s="11">
        <v>0.66360294117647056</v>
      </c>
      <c r="L462" s="11">
        <v>8.5800000000000001E-2</v>
      </c>
      <c r="M462" s="11">
        <v>0.78860294117647056</v>
      </c>
    </row>
    <row r="463" spans="3:13">
      <c r="C463" s="12">
        <v>430</v>
      </c>
      <c r="D463" s="11">
        <v>430</v>
      </c>
      <c r="E463" s="11">
        <v>8.5999999999999993E-2</v>
      </c>
      <c r="F463" s="11">
        <v>361</v>
      </c>
      <c r="G463" s="11">
        <v>46.783999999999999</v>
      </c>
      <c r="H463" s="11">
        <v>7.7163132694938446</v>
      </c>
      <c r="I463" s="11">
        <v>1</v>
      </c>
      <c r="J463" s="11">
        <v>9.1911764705882355</v>
      </c>
      <c r="K463" s="11">
        <v>0.66360294117647056</v>
      </c>
      <c r="L463" s="11">
        <v>8.5999999999999993E-2</v>
      </c>
      <c r="M463" s="11">
        <v>0.7904411764705882</v>
      </c>
    </row>
    <row r="464" spans="3:13">
      <c r="C464" s="12">
        <v>431</v>
      </c>
      <c r="D464" s="11">
        <v>431</v>
      </c>
      <c r="E464" s="11">
        <v>8.6199999999999999E-2</v>
      </c>
      <c r="F464" s="11">
        <v>362</v>
      </c>
      <c r="G464" s="11">
        <v>46.892799999999994</v>
      </c>
      <c r="H464" s="11">
        <v>7.7197352258768932</v>
      </c>
      <c r="I464" s="11">
        <v>1</v>
      </c>
      <c r="J464" s="11">
        <v>9.1911764705882355</v>
      </c>
      <c r="K464" s="11">
        <v>0.6654411764705882</v>
      </c>
      <c r="L464" s="11">
        <v>8.6199999999999999E-2</v>
      </c>
      <c r="M464" s="11">
        <v>0.79227941176470584</v>
      </c>
    </row>
    <row r="465" spans="3:13">
      <c r="C465" s="12">
        <v>432</v>
      </c>
      <c r="D465" s="11">
        <v>432</v>
      </c>
      <c r="E465" s="11">
        <v>8.6400000000000005E-2</v>
      </c>
      <c r="F465" s="11">
        <v>363</v>
      </c>
      <c r="G465" s="11">
        <v>47.001599999999996</v>
      </c>
      <c r="H465" s="11">
        <v>7.7231413398692803</v>
      </c>
      <c r="I465" s="11">
        <v>1</v>
      </c>
      <c r="J465" s="11">
        <v>9.1911764705882337</v>
      </c>
      <c r="K465" s="11">
        <v>0.66727941176470584</v>
      </c>
      <c r="L465" s="11">
        <v>8.6400000000000005E-2</v>
      </c>
      <c r="M465" s="11">
        <v>0.79411764705882348</v>
      </c>
    </row>
    <row r="466" spans="3:13">
      <c r="C466" s="12">
        <v>433</v>
      </c>
      <c r="D466" s="11">
        <v>433</v>
      </c>
      <c r="E466" s="11">
        <v>8.6599999999999996E-2</v>
      </c>
      <c r="F466" s="11">
        <v>364</v>
      </c>
      <c r="G466" s="11">
        <v>47.110399999999998</v>
      </c>
      <c r="H466" s="11">
        <v>7.7265317212335276</v>
      </c>
      <c r="I466" s="11">
        <v>1</v>
      </c>
      <c r="J466" s="11">
        <v>9.1911764705882355</v>
      </c>
      <c r="K466" s="11">
        <v>0.66911764705882348</v>
      </c>
      <c r="L466" s="11">
        <v>8.6599999999999996E-2</v>
      </c>
      <c r="M466" s="11">
        <v>0.79595588235294112</v>
      </c>
    </row>
    <row r="467" spans="3:13">
      <c r="C467" s="12">
        <v>434</v>
      </c>
      <c r="D467" s="11">
        <v>434</v>
      </c>
      <c r="E467" s="11">
        <v>8.6800000000000002E-2</v>
      </c>
      <c r="F467" s="11">
        <v>364</v>
      </c>
      <c r="G467" s="11">
        <v>47.219200000000001</v>
      </c>
      <c r="H467" s="11">
        <v>7.7087286527514225</v>
      </c>
      <c r="I467" s="11">
        <v>1</v>
      </c>
      <c r="J467" s="11">
        <v>9.1911764705882355</v>
      </c>
      <c r="K467" s="11">
        <v>0.66911764705882348</v>
      </c>
      <c r="L467" s="11">
        <v>8.6800000000000002E-2</v>
      </c>
      <c r="M467" s="11">
        <v>0.79779411764705888</v>
      </c>
    </row>
    <row r="468" spans="3:13">
      <c r="C468" s="12">
        <v>435</v>
      </c>
      <c r="D468" s="11">
        <v>435</v>
      </c>
      <c r="E468" s="11">
        <v>8.6999999999999994E-2</v>
      </c>
      <c r="F468" s="11">
        <v>365</v>
      </c>
      <c r="G468" s="11">
        <v>47.327999999999996</v>
      </c>
      <c r="H468" s="11">
        <v>7.7121365787694387</v>
      </c>
      <c r="I468" s="11">
        <v>1</v>
      </c>
      <c r="J468" s="11">
        <v>9.1911764705882373</v>
      </c>
      <c r="K468" s="11">
        <v>0.67095588235294112</v>
      </c>
      <c r="L468" s="11">
        <v>8.6999999999999994E-2</v>
      </c>
      <c r="M468" s="11">
        <v>0.79963235294117652</v>
      </c>
    </row>
    <row r="469" spans="3:13">
      <c r="C469" s="12">
        <v>436</v>
      </c>
      <c r="D469" s="11">
        <v>436</v>
      </c>
      <c r="E469" s="11">
        <v>8.72E-2</v>
      </c>
      <c r="F469" s="11">
        <v>365</v>
      </c>
      <c r="G469" s="11">
        <v>47.436799999999998</v>
      </c>
      <c r="H469" s="11">
        <v>7.694448192120884</v>
      </c>
      <c r="I469" s="11">
        <v>1</v>
      </c>
      <c r="J469" s="11">
        <v>9.1911764705882355</v>
      </c>
      <c r="K469" s="11">
        <v>0.67095588235294112</v>
      </c>
      <c r="L469" s="11">
        <v>8.72E-2</v>
      </c>
      <c r="M469" s="11">
        <v>0.80147058823529416</v>
      </c>
    </row>
    <row r="470" spans="3:13">
      <c r="C470" s="12">
        <v>437</v>
      </c>
      <c r="D470" s="11">
        <v>437</v>
      </c>
      <c r="E470" s="11">
        <v>8.7400000000000005E-2</v>
      </c>
      <c r="F470" s="11">
        <v>365</v>
      </c>
      <c r="G470" s="11">
        <v>47.5456</v>
      </c>
      <c r="H470" s="11">
        <v>7.6768407591869687</v>
      </c>
      <c r="I470" s="11">
        <v>1</v>
      </c>
      <c r="J470" s="11">
        <v>9.1911764705882355</v>
      </c>
      <c r="K470" s="11">
        <v>0.67095588235294112</v>
      </c>
      <c r="L470" s="11">
        <v>8.7400000000000005E-2</v>
      </c>
      <c r="M470" s="11">
        <v>0.8033088235294118</v>
      </c>
    </row>
    <row r="471" spans="3:13">
      <c r="C471" s="12">
        <v>438</v>
      </c>
      <c r="D471" s="11">
        <v>438</v>
      </c>
      <c r="E471" s="11">
        <v>8.7599999999999997E-2</v>
      </c>
      <c r="F471" s="11">
        <v>365</v>
      </c>
      <c r="G471" s="11">
        <v>47.654399999999995</v>
      </c>
      <c r="H471" s="11">
        <v>7.659313725490196</v>
      </c>
      <c r="I471" s="11">
        <v>1</v>
      </c>
      <c r="J471" s="11">
        <v>9.1911764705882355</v>
      </c>
      <c r="K471" s="11">
        <v>0.67095588235294112</v>
      </c>
      <c r="L471" s="11">
        <v>8.7599999999999997E-2</v>
      </c>
      <c r="M471" s="11">
        <v>0.80514705882352944</v>
      </c>
    </row>
    <row r="472" spans="3:13">
      <c r="C472" s="12">
        <v>439</v>
      </c>
      <c r="D472" s="11">
        <v>439</v>
      </c>
      <c r="E472" s="11">
        <v>8.7800000000000003E-2</v>
      </c>
      <c r="F472" s="11">
        <v>365</v>
      </c>
      <c r="G472" s="11">
        <v>47.763199999999998</v>
      </c>
      <c r="H472" s="11">
        <v>7.6418665416052516</v>
      </c>
      <c r="I472" s="11">
        <v>1</v>
      </c>
      <c r="J472" s="11">
        <v>9.1911764705882355</v>
      </c>
      <c r="K472" s="11">
        <v>0.67095588235294112</v>
      </c>
      <c r="L472" s="11">
        <v>8.7800000000000003E-2</v>
      </c>
      <c r="M472" s="11">
        <v>0.80698529411764708</v>
      </c>
    </row>
    <row r="473" spans="3:13">
      <c r="C473" s="12">
        <v>440</v>
      </c>
      <c r="D473" s="11">
        <v>440</v>
      </c>
      <c r="E473" s="11">
        <v>8.7999999999999995E-2</v>
      </c>
      <c r="F473" s="11">
        <v>365</v>
      </c>
      <c r="G473" s="11">
        <v>47.872</v>
      </c>
      <c r="H473" s="11">
        <v>7.6244986631016038</v>
      </c>
      <c r="I473" s="11">
        <v>1</v>
      </c>
      <c r="J473" s="11">
        <v>9.1911764705882355</v>
      </c>
      <c r="K473" s="11">
        <v>0.67095588235294112</v>
      </c>
      <c r="L473" s="11">
        <v>8.7999999999999995E-2</v>
      </c>
      <c r="M473" s="11">
        <v>0.80882352941176472</v>
      </c>
    </row>
    <row r="474" spans="3:13">
      <c r="C474" s="12">
        <v>441</v>
      </c>
      <c r="D474" s="11">
        <v>441</v>
      </c>
      <c r="E474" s="11">
        <v>8.8200000000000001E-2</v>
      </c>
      <c r="F474" s="11">
        <v>365</v>
      </c>
      <c r="G474" s="11">
        <v>47.980799999999995</v>
      </c>
      <c r="H474" s="11">
        <v>7.6072095504868606</v>
      </c>
      <c r="I474" s="11">
        <v>1</v>
      </c>
      <c r="J474" s="11">
        <v>9.1911764705882355</v>
      </c>
      <c r="K474" s="11">
        <v>0.67095588235294112</v>
      </c>
      <c r="L474" s="11">
        <v>8.8200000000000001E-2</v>
      </c>
      <c r="M474" s="11">
        <v>0.81066176470588236</v>
      </c>
    </row>
    <row r="475" spans="3:13">
      <c r="C475" s="12">
        <v>442</v>
      </c>
      <c r="D475" s="11">
        <v>442</v>
      </c>
      <c r="E475" s="11">
        <v>8.8400000000000006E-2</v>
      </c>
      <c r="F475" s="11">
        <v>365</v>
      </c>
      <c r="G475" s="11">
        <v>48.089599999999997</v>
      </c>
      <c r="H475" s="11">
        <v>7.5899986691509174</v>
      </c>
      <c r="I475" s="11">
        <v>1</v>
      </c>
      <c r="J475" s="11">
        <v>9.1911764705882355</v>
      </c>
      <c r="K475" s="11">
        <v>0.67095588235294112</v>
      </c>
      <c r="L475" s="11">
        <v>8.8400000000000006E-2</v>
      </c>
      <c r="M475" s="11">
        <v>0.8125</v>
      </c>
    </row>
    <row r="476" spans="3:13">
      <c r="C476" s="12">
        <v>443</v>
      </c>
      <c r="D476" s="11">
        <v>443</v>
      </c>
      <c r="E476" s="11">
        <v>8.8599999999999998E-2</v>
      </c>
      <c r="F476" s="11">
        <v>366</v>
      </c>
      <c r="G476" s="11">
        <v>48.198399999999999</v>
      </c>
      <c r="H476" s="11">
        <v>7.5936130659938925</v>
      </c>
      <c r="I476" s="11">
        <v>1</v>
      </c>
      <c r="J476" s="11">
        <v>9.1911764705882355</v>
      </c>
      <c r="K476" s="11">
        <v>0.67279411764705888</v>
      </c>
      <c r="L476" s="11">
        <v>8.8599999999999998E-2</v>
      </c>
      <c r="M476" s="11">
        <v>0.81433823529411764</v>
      </c>
    </row>
    <row r="477" spans="3:13">
      <c r="C477" s="12">
        <v>444</v>
      </c>
      <c r="D477" s="11">
        <v>444</v>
      </c>
      <c r="E477" s="11">
        <v>8.8800000000000004E-2</v>
      </c>
      <c r="F477" s="11">
        <v>366</v>
      </c>
      <c r="G477" s="11">
        <v>48.307199999999995</v>
      </c>
      <c r="H477" s="11">
        <v>7.5765103338632755</v>
      </c>
      <c r="I477" s="11">
        <v>1</v>
      </c>
      <c r="J477" s="11">
        <v>9.1911764705882355</v>
      </c>
      <c r="K477" s="11">
        <v>0.67279411764705888</v>
      </c>
      <c r="L477" s="11">
        <v>8.8800000000000004E-2</v>
      </c>
      <c r="M477" s="11">
        <v>0.81617647058823528</v>
      </c>
    </row>
    <row r="478" spans="3:13">
      <c r="C478" s="12">
        <v>445</v>
      </c>
      <c r="D478" s="11">
        <v>445</v>
      </c>
      <c r="E478" s="11">
        <v>8.8999999999999996E-2</v>
      </c>
      <c r="F478" s="11">
        <v>367</v>
      </c>
      <c r="G478" s="11">
        <v>48.415999999999997</v>
      </c>
      <c r="H478" s="11">
        <v>7.5801387970918714</v>
      </c>
      <c r="I478" s="11">
        <v>1</v>
      </c>
      <c r="J478" s="11">
        <v>9.1911764705882355</v>
      </c>
      <c r="K478" s="11">
        <v>0.67463235294117652</v>
      </c>
      <c r="L478" s="11">
        <v>8.8999999999999996E-2</v>
      </c>
      <c r="M478" s="11">
        <v>0.81801470588235292</v>
      </c>
    </row>
    <row r="479" spans="3:13">
      <c r="C479" s="12">
        <v>446</v>
      </c>
      <c r="D479" s="11">
        <v>446</v>
      </c>
      <c r="E479" s="11">
        <v>8.9200000000000002E-2</v>
      </c>
      <c r="F479" s="11">
        <v>367</v>
      </c>
      <c r="G479" s="11">
        <v>48.524799999999999</v>
      </c>
      <c r="H479" s="11">
        <v>7.5631429701925619</v>
      </c>
      <c r="I479" s="11">
        <v>1</v>
      </c>
      <c r="J479" s="11">
        <v>9.1911764705882355</v>
      </c>
      <c r="K479" s="11">
        <v>0.67463235294117652</v>
      </c>
      <c r="L479" s="11">
        <v>8.9200000000000002E-2</v>
      </c>
      <c r="M479" s="11">
        <v>0.81985294117647056</v>
      </c>
    </row>
    <row r="480" spans="3:13">
      <c r="C480" s="12">
        <v>447</v>
      </c>
      <c r="D480" s="11">
        <v>447</v>
      </c>
      <c r="E480" s="11">
        <v>8.9399999999999993E-2</v>
      </c>
      <c r="F480" s="11">
        <v>368</v>
      </c>
      <c r="G480" s="11">
        <v>48.633599999999994</v>
      </c>
      <c r="H480" s="11">
        <v>7.5667851033030669</v>
      </c>
      <c r="I480" s="11">
        <v>1</v>
      </c>
      <c r="J480" s="11">
        <v>9.1911764705882355</v>
      </c>
      <c r="K480" s="11">
        <v>0.67647058823529416</v>
      </c>
      <c r="L480" s="11">
        <v>8.9399999999999993E-2</v>
      </c>
      <c r="M480" s="11">
        <v>0.8216911764705882</v>
      </c>
    </row>
    <row r="481" spans="3:13">
      <c r="C481" s="12">
        <v>448</v>
      </c>
      <c r="D481" s="11">
        <v>448</v>
      </c>
      <c r="E481" s="11">
        <v>8.9599999999999999E-2</v>
      </c>
      <c r="F481" s="11">
        <v>368</v>
      </c>
      <c r="G481" s="11">
        <v>48.742399999999996</v>
      </c>
      <c r="H481" s="11">
        <v>7.5498949579831942</v>
      </c>
      <c r="I481" s="11">
        <v>1</v>
      </c>
      <c r="J481" s="11">
        <v>9.1911764705882355</v>
      </c>
      <c r="K481" s="11">
        <v>0.67647058823529416</v>
      </c>
      <c r="L481" s="11">
        <v>8.9599999999999999E-2</v>
      </c>
      <c r="M481" s="11">
        <v>0.82352941176470584</v>
      </c>
    </row>
    <row r="482" spans="3:13">
      <c r="C482" s="12">
        <v>449</v>
      </c>
      <c r="D482" s="11">
        <v>449</v>
      </c>
      <c r="E482" s="11">
        <v>8.9800000000000005E-2</v>
      </c>
      <c r="F482" s="11">
        <v>369</v>
      </c>
      <c r="G482" s="11">
        <v>48.851199999999999</v>
      </c>
      <c r="H482" s="11">
        <v>7.5535503733787497</v>
      </c>
      <c r="I482" s="11">
        <v>1</v>
      </c>
      <c r="J482" s="11">
        <v>9.1911764705882337</v>
      </c>
      <c r="K482" s="11">
        <v>0.6783088235294118</v>
      </c>
      <c r="L482" s="11">
        <v>8.9800000000000005E-2</v>
      </c>
      <c r="M482" s="11">
        <v>0.82536764705882348</v>
      </c>
    </row>
    <row r="483" spans="3:13">
      <c r="C483" s="12">
        <v>450</v>
      </c>
      <c r="D483" s="11">
        <v>450</v>
      </c>
      <c r="E483" s="11">
        <v>0.09</v>
      </c>
      <c r="F483" s="11">
        <v>369</v>
      </c>
      <c r="G483" s="11">
        <v>48.959999999999994</v>
      </c>
      <c r="H483" s="11">
        <v>7.5367647058823533</v>
      </c>
      <c r="I483" s="11">
        <v>1</v>
      </c>
      <c r="J483" s="11">
        <v>9.1911764705882355</v>
      </c>
      <c r="K483" s="11">
        <v>0.6783088235294118</v>
      </c>
      <c r="L483" s="11">
        <v>0.09</v>
      </c>
      <c r="M483" s="11">
        <v>0.82720588235294112</v>
      </c>
    </row>
    <row r="484" spans="3:13">
      <c r="C484" s="12">
        <v>451</v>
      </c>
      <c r="D484" s="11">
        <v>451</v>
      </c>
      <c r="E484" s="11">
        <v>9.0200000000000002E-2</v>
      </c>
      <c r="F484" s="11">
        <v>369</v>
      </c>
      <c r="G484" s="11">
        <v>49.068799999999996</v>
      </c>
      <c r="H484" s="11">
        <v>7.5200534759358293</v>
      </c>
      <c r="I484" s="11">
        <v>1</v>
      </c>
      <c r="J484" s="11">
        <v>9.1911764705882355</v>
      </c>
      <c r="K484" s="11">
        <v>0.6783088235294118</v>
      </c>
      <c r="L484" s="11">
        <v>9.0200000000000002E-2</v>
      </c>
      <c r="M484" s="11">
        <v>0.82904411764705888</v>
      </c>
    </row>
    <row r="485" spans="3:13">
      <c r="C485" s="12">
        <v>452</v>
      </c>
      <c r="D485" s="11">
        <v>452</v>
      </c>
      <c r="E485" s="11">
        <v>9.0399999999999994E-2</v>
      </c>
      <c r="F485" s="11">
        <v>369</v>
      </c>
      <c r="G485" s="11">
        <v>49.177599999999998</v>
      </c>
      <c r="H485" s="11">
        <v>7.5034161894846445</v>
      </c>
      <c r="I485" s="11">
        <v>1</v>
      </c>
      <c r="J485" s="11">
        <v>9.1911764705882355</v>
      </c>
      <c r="K485" s="11">
        <v>0.6783088235294118</v>
      </c>
      <c r="L485" s="11">
        <v>9.0399999999999994E-2</v>
      </c>
      <c r="M485" s="11">
        <v>0.83088235294117652</v>
      </c>
    </row>
    <row r="486" spans="3:13">
      <c r="C486" s="12">
        <v>453</v>
      </c>
      <c r="D486" s="11">
        <v>453</v>
      </c>
      <c r="E486" s="11">
        <v>9.06E-2</v>
      </c>
      <c r="F486" s="11">
        <v>369</v>
      </c>
      <c r="G486" s="11">
        <v>49.2864</v>
      </c>
      <c r="H486" s="11">
        <v>7.4868523568367751</v>
      </c>
      <c r="I486" s="11">
        <v>1</v>
      </c>
      <c r="J486" s="11">
        <v>9.1911764705882355</v>
      </c>
      <c r="K486" s="11">
        <v>0.6783088235294118</v>
      </c>
      <c r="L486" s="11">
        <v>9.06E-2</v>
      </c>
      <c r="M486" s="11">
        <v>0.83272058823529416</v>
      </c>
    </row>
    <row r="487" spans="3:13">
      <c r="C487" s="12">
        <v>454</v>
      </c>
      <c r="D487" s="11">
        <v>454</v>
      </c>
      <c r="E487" s="11">
        <v>9.0800000000000006E-2</v>
      </c>
      <c r="F487" s="11">
        <v>370</v>
      </c>
      <c r="G487" s="11">
        <v>49.395199999999996</v>
      </c>
      <c r="H487" s="11">
        <v>7.4906063747084737</v>
      </c>
      <c r="I487" s="11">
        <v>1</v>
      </c>
      <c r="J487" s="11">
        <v>9.1911764705882355</v>
      </c>
      <c r="K487" s="11">
        <v>0.68014705882352944</v>
      </c>
      <c r="L487" s="11">
        <v>9.0800000000000006E-2</v>
      </c>
      <c r="M487" s="11">
        <v>0.8345588235294118</v>
      </c>
    </row>
    <row r="488" spans="3:13">
      <c r="C488" s="12">
        <v>455</v>
      </c>
      <c r="D488" s="11">
        <v>455</v>
      </c>
      <c r="E488" s="11">
        <v>9.0999999999999998E-2</v>
      </c>
      <c r="F488" s="11">
        <v>371</v>
      </c>
      <c r="G488" s="11">
        <v>49.503999999999998</v>
      </c>
      <c r="H488" s="11">
        <v>7.494343891402715</v>
      </c>
      <c r="I488" s="11">
        <v>1</v>
      </c>
      <c r="J488" s="11">
        <v>9.1911764705882355</v>
      </c>
      <c r="K488" s="11">
        <v>0.68198529411764708</v>
      </c>
      <c r="L488" s="11">
        <v>9.0999999999999998E-2</v>
      </c>
      <c r="M488" s="11">
        <v>0.83639705882352944</v>
      </c>
    </row>
    <row r="489" spans="3:13">
      <c r="C489" s="12">
        <v>456</v>
      </c>
      <c r="D489" s="11">
        <v>456</v>
      </c>
      <c r="E489" s="11">
        <v>9.1200000000000003E-2</v>
      </c>
      <c r="F489" s="11">
        <v>371</v>
      </c>
      <c r="G489" s="11">
        <v>49.6128</v>
      </c>
      <c r="H489" s="11">
        <v>7.4779089267285865</v>
      </c>
      <c r="I489" s="11">
        <v>1</v>
      </c>
      <c r="J489" s="11">
        <v>9.1911764705882355</v>
      </c>
      <c r="K489" s="11">
        <v>0.68198529411764708</v>
      </c>
      <c r="L489" s="11">
        <v>9.1200000000000003E-2</v>
      </c>
      <c r="M489" s="11">
        <v>0.83823529411764708</v>
      </c>
    </row>
    <row r="490" spans="3:13">
      <c r="C490" s="12">
        <v>457</v>
      </c>
      <c r="D490" s="11">
        <v>457</v>
      </c>
      <c r="E490" s="11">
        <v>9.1399999999999995E-2</v>
      </c>
      <c r="F490" s="11">
        <v>371</v>
      </c>
      <c r="G490" s="11">
        <v>49.721599999999995</v>
      </c>
      <c r="H490" s="11">
        <v>7.4615458875016092</v>
      </c>
      <c r="I490" s="11">
        <v>1</v>
      </c>
      <c r="J490" s="11">
        <v>9.1911764705882355</v>
      </c>
      <c r="K490" s="11">
        <v>0.68198529411764708</v>
      </c>
      <c r="L490" s="11">
        <v>9.1399999999999995E-2</v>
      </c>
      <c r="M490" s="11">
        <v>0.84007352941176472</v>
      </c>
    </row>
    <row r="491" spans="3:13">
      <c r="C491" s="12">
        <v>458</v>
      </c>
      <c r="D491" s="11">
        <v>458</v>
      </c>
      <c r="E491" s="11">
        <v>9.1600000000000001E-2</v>
      </c>
      <c r="F491" s="11">
        <v>372</v>
      </c>
      <c r="G491" s="11">
        <v>49.830399999999997</v>
      </c>
      <c r="H491" s="11">
        <v>7.4653223734908813</v>
      </c>
      <c r="I491" s="11">
        <v>1</v>
      </c>
      <c r="J491" s="11">
        <v>9.1911764705882355</v>
      </c>
      <c r="K491" s="11">
        <v>0.68382352941176472</v>
      </c>
      <c r="L491" s="11">
        <v>9.1600000000000001E-2</v>
      </c>
      <c r="M491" s="11">
        <v>0.84191176470588236</v>
      </c>
    </row>
    <row r="492" spans="3:13">
      <c r="C492" s="12">
        <v>459</v>
      </c>
      <c r="D492" s="11">
        <v>459</v>
      </c>
      <c r="E492" s="11">
        <v>9.1800000000000007E-2</v>
      </c>
      <c r="F492" s="11">
        <v>373</v>
      </c>
      <c r="G492" s="11">
        <v>49.9392</v>
      </c>
      <c r="H492" s="11">
        <v>7.4690824042035109</v>
      </c>
      <c r="I492" s="11">
        <v>1</v>
      </c>
      <c r="J492" s="11">
        <v>9.1911764705882355</v>
      </c>
      <c r="K492" s="11">
        <v>0.68566176470588236</v>
      </c>
      <c r="L492" s="11">
        <v>9.1800000000000007E-2</v>
      </c>
      <c r="M492" s="11">
        <v>0.84375</v>
      </c>
    </row>
    <row r="493" spans="3:13">
      <c r="C493" s="12">
        <v>460</v>
      </c>
      <c r="D493" s="11">
        <v>460</v>
      </c>
      <c r="E493" s="11">
        <v>9.1999999999999998E-2</v>
      </c>
      <c r="F493" s="11">
        <v>373</v>
      </c>
      <c r="G493" s="11">
        <v>50.047999999999995</v>
      </c>
      <c r="H493" s="11">
        <v>7.4528452685422</v>
      </c>
      <c r="I493" s="11">
        <v>1</v>
      </c>
      <c r="J493" s="11">
        <v>9.1911764705882355</v>
      </c>
      <c r="K493" s="11">
        <v>0.68566176470588236</v>
      </c>
      <c r="L493" s="11">
        <v>9.1999999999999998E-2</v>
      </c>
      <c r="M493" s="11">
        <v>0.84558823529411764</v>
      </c>
    </row>
    <row r="494" spans="3:13">
      <c r="C494" s="12">
        <v>461</v>
      </c>
      <c r="D494" s="11">
        <v>461</v>
      </c>
      <c r="E494" s="11">
        <v>9.2200000000000004E-2</v>
      </c>
      <c r="F494" s="11">
        <v>373</v>
      </c>
      <c r="G494" s="11">
        <v>50.156799999999997</v>
      </c>
      <c r="H494" s="11">
        <v>7.4366785759857086</v>
      </c>
      <c r="I494" s="11">
        <v>1</v>
      </c>
      <c r="J494" s="11">
        <v>9.1911764705882355</v>
      </c>
      <c r="K494" s="11">
        <v>0.68566176470588236</v>
      </c>
      <c r="L494" s="11">
        <v>9.2200000000000004E-2</v>
      </c>
      <c r="M494" s="11">
        <v>0.84742647058823528</v>
      </c>
    </row>
    <row r="495" spans="3:13">
      <c r="C495" s="12">
        <v>462</v>
      </c>
      <c r="D495" s="11">
        <v>462</v>
      </c>
      <c r="E495" s="11">
        <v>9.2399999999999996E-2</v>
      </c>
      <c r="F495" s="11">
        <v>373</v>
      </c>
      <c r="G495" s="11">
        <v>50.265599999999999</v>
      </c>
      <c r="H495" s="11">
        <v>7.420581869111281</v>
      </c>
      <c r="I495" s="11">
        <v>1</v>
      </c>
      <c r="J495" s="11">
        <v>9.1911764705882355</v>
      </c>
      <c r="K495" s="11">
        <v>0.68566176470588236</v>
      </c>
      <c r="L495" s="11">
        <v>9.2399999999999996E-2</v>
      </c>
      <c r="M495" s="11">
        <v>0.84926470588235292</v>
      </c>
    </row>
    <row r="496" spans="3:13">
      <c r="C496" s="12">
        <v>463</v>
      </c>
      <c r="D496" s="11">
        <v>463</v>
      </c>
      <c r="E496" s="11">
        <v>9.2600000000000002E-2</v>
      </c>
      <c r="F496" s="11">
        <v>373</v>
      </c>
      <c r="G496" s="11">
        <v>50.374399999999994</v>
      </c>
      <c r="H496" s="11">
        <v>7.4045546944479739</v>
      </c>
      <c r="I496" s="11">
        <v>1</v>
      </c>
      <c r="J496" s="11">
        <v>9.1911764705882355</v>
      </c>
      <c r="K496" s="11">
        <v>0.68566176470588236</v>
      </c>
      <c r="L496" s="11">
        <v>9.2600000000000002E-2</v>
      </c>
      <c r="M496" s="11">
        <v>0.85110294117647056</v>
      </c>
    </row>
    <row r="497" spans="3:13">
      <c r="C497" s="12">
        <v>464</v>
      </c>
      <c r="D497" s="11">
        <v>464</v>
      </c>
      <c r="E497" s="11">
        <v>9.2799999999999994E-2</v>
      </c>
      <c r="F497" s="11">
        <v>373</v>
      </c>
      <c r="G497" s="11">
        <v>50.483199999999997</v>
      </c>
      <c r="H497" s="11">
        <v>7.3885966024340775</v>
      </c>
      <c r="I497" s="11">
        <v>1</v>
      </c>
      <c r="J497" s="11">
        <v>9.1911764705882355</v>
      </c>
      <c r="K497" s="11">
        <v>0.68566176470588236</v>
      </c>
      <c r="L497" s="11">
        <v>9.2799999999999994E-2</v>
      </c>
      <c r="M497" s="11">
        <v>0.8529411764705882</v>
      </c>
    </row>
    <row r="498" spans="3:13">
      <c r="C498" s="12">
        <v>465</v>
      </c>
      <c r="D498" s="11">
        <v>465</v>
      </c>
      <c r="E498" s="11">
        <v>9.2999999999999999E-2</v>
      </c>
      <c r="F498" s="11">
        <v>373</v>
      </c>
      <c r="G498" s="11">
        <v>50.591999999999999</v>
      </c>
      <c r="H498" s="11">
        <v>7.3727071473750794</v>
      </c>
      <c r="I498" s="11">
        <v>1</v>
      </c>
      <c r="J498" s="11">
        <v>9.1911764705882355</v>
      </c>
      <c r="K498" s="11">
        <v>0.68566176470588236</v>
      </c>
      <c r="L498" s="11">
        <v>9.2999999999999999E-2</v>
      </c>
      <c r="M498" s="11">
        <v>0.85477941176470584</v>
      </c>
    </row>
    <row r="499" spans="3:13">
      <c r="C499" s="12">
        <v>466</v>
      </c>
      <c r="D499" s="11">
        <v>466</v>
      </c>
      <c r="E499" s="11">
        <v>9.3200000000000005E-2</v>
      </c>
      <c r="F499" s="11">
        <v>373</v>
      </c>
      <c r="G499" s="11">
        <v>50.700799999999994</v>
      </c>
      <c r="H499" s="11">
        <v>7.3568858874021705</v>
      </c>
      <c r="I499" s="11">
        <v>1</v>
      </c>
      <c r="J499" s="11">
        <v>9.1911764705882337</v>
      </c>
      <c r="K499" s="11">
        <v>0.68566176470588236</v>
      </c>
      <c r="L499" s="11">
        <v>9.3200000000000005E-2</v>
      </c>
      <c r="M499" s="11">
        <v>0.85661764705882348</v>
      </c>
    </row>
    <row r="500" spans="3:13">
      <c r="C500" s="12">
        <v>467</v>
      </c>
      <c r="D500" s="11">
        <v>467</v>
      </c>
      <c r="E500" s="11">
        <v>9.3399999999999997E-2</v>
      </c>
      <c r="F500" s="11">
        <v>374</v>
      </c>
      <c r="G500" s="11">
        <v>50.809599999999996</v>
      </c>
      <c r="H500" s="11">
        <v>7.3608137044967883</v>
      </c>
      <c r="I500" s="11">
        <v>1</v>
      </c>
      <c r="J500" s="11">
        <v>9.1911764705882355</v>
      </c>
      <c r="K500" s="11">
        <v>0.6875</v>
      </c>
      <c r="L500" s="11">
        <v>9.3399999999999997E-2</v>
      </c>
      <c r="M500" s="11">
        <v>0.85845588235294112</v>
      </c>
    </row>
    <row r="501" spans="3:13">
      <c r="C501" s="12">
        <v>468</v>
      </c>
      <c r="D501" s="11">
        <v>468</v>
      </c>
      <c r="E501" s="11">
        <v>9.3600000000000003E-2</v>
      </c>
      <c r="F501" s="11">
        <v>374</v>
      </c>
      <c r="G501" s="11">
        <v>50.918399999999998</v>
      </c>
      <c r="H501" s="11">
        <v>7.3450854700854702</v>
      </c>
      <c r="I501" s="11">
        <v>1</v>
      </c>
      <c r="J501" s="11">
        <v>9.1911764705882355</v>
      </c>
      <c r="K501" s="11">
        <v>0.6875</v>
      </c>
      <c r="L501" s="11">
        <v>9.3600000000000003E-2</v>
      </c>
      <c r="M501" s="11">
        <v>0.86029411764705888</v>
      </c>
    </row>
    <row r="502" spans="3:13">
      <c r="C502" s="12">
        <v>469</v>
      </c>
      <c r="D502" s="11">
        <v>469</v>
      </c>
      <c r="E502" s="11">
        <v>9.3799999999999994E-2</v>
      </c>
      <c r="F502" s="11">
        <v>374</v>
      </c>
      <c r="G502" s="11">
        <v>51.027200000000001</v>
      </c>
      <c r="H502" s="11">
        <v>7.3294243070362475</v>
      </c>
      <c r="I502" s="11">
        <v>1</v>
      </c>
      <c r="J502" s="11">
        <v>9.1911764705882355</v>
      </c>
      <c r="K502" s="11">
        <v>0.6875</v>
      </c>
      <c r="L502" s="11">
        <v>9.3799999999999994E-2</v>
      </c>
      <c r="M502" s="11">
        <v>0.86213235294117652</v>
      </c>
    </row>
    <row r="503" spans="3:13">
      <c r="C503" s="12">
        <v>470</v>
      </c>
      <c r="D503" s="11">
        <v>470</v>
      </c>
      <c r="E503" s="11">
        <v>9.4E-2</v>
      </c>
      <c r="F503" s="11">
        <v>375</v>
      </c>
      <c r="G503" s="11">
        <v>51.135999999999996</v>
      </c>
      <c r="H503" s="11">
        <v>7.3333854818523152</v>
      </c>
      <c r="I503" s="11">
        <v>1</v>
      </c>
      <c r="J503" s="11">
        <v>9.1911764705882355</v>
      </c>
      <c r="K503" s="11">
        <v>0.68933823529411764</v>
      </c>
      <c r="L503" s="11">
        <v>9.4E-2</v>
      </c>
      <c r="M503" s="11">
        <v>0.86397058823529416</v>
      </c>
    </row>
    <row r="504" spans="3:13">
      <c r="C504" s="12">
        <v>471</v>
      </c>
      <c r="D504" s="11">
        <v>471</v>
      </c>
      <c r="E504" s="11">
        <v>9.4200000000000006E-2</v>
      </c>
      <c r="F504" s="11">
        <v>376</v>
      </c>
      <c r="G504" s="11">
        <v>51.244799999999998</v>
      </c>
      <c r="H504" s="11">
        <v>7.3373298363931552</v>
      </c>
      <c r="I504" s="11">
        <v>1</v>
      </c>
      <c r="J504" s="11">
        <v>9.1911764705882355</v>
      </c>
      <c r="K504" s="11">
        <v>0.69117647058823528</v>
      </c>
      <c r="L504" s="11">
        <v>9.4200000000000006E-2</v>
      </c>
      <c r="M504" s="11">
        <v>0.8658088235294118</v>
      </c>
    </row>
    <row r="505" spans="3:13">
      <c r="C505" s="12">
        <v>472</v>
      </c>
      <c r="D505" s="11">
        <v>472</v>
      </c>
      <c r="E505" s="11">
        <v>9.4399999999999998E-2</v>
      </c>
      <c r="F505" s="11">
        <v>376</v>
      </c>
      <c r="G505" s="11">
        <v>51.3536</v>
      </c>
      <c r="H505" s="11">
        <v>7.3217846460618148</v>
      </c>
      <c r="I505" s="11">
        <v>1</v>
      </c>
      <c r="J505" s="11">
        <v>9.1911764705882355</v>
      </c>
      <c r="K505" s="11">
        <v>0.69117647058823528</v>
      </c>
      <c r="L505" s="11">
        <v>9.4399999999999998E-2</v>
      </c>
      <c r="M505" s="11">
        <v>0.86764705882352944</v>
      </c>
    </row>
    <row r="506" spans="3:13">
      <c r="C506" s="12">
        <v>473</v>
      </c>
      <c r="D506" s="11">
        <v>473</v>
      </c>
      <c r="E506" s="11">
        <v>9.4600000000000004E-2</v>
      </c>
      <c r="F506" s="11">
        <v>376</v>
      </c>
      <c r="G506" s="11">
        <v>51.462399999999995</v>
      </c>
      <c r="H506" s="11">
        <v>7.3063051859221488</v>
      </c>
      <c r="I506" s="11">
        <v>1</v>
      </c>
      <c r="J506" s="11">
        <v>9.1911764705882355</v>
      </c>
      <c r="K506" s="11">
        <v>0.69117647058823528</v>
      </c>
      <c r="L506" s="11">
        <v>9.4600000000000004E-2</v>
      </c>
      <c r="M506" s="11">
        <v>0.86948529411764708</v>
      </c>
    </row>
    <row r="507" spans="3:13">
      <c r="C507" s="12">
        <v>474</v>
      </c>
      <c r="D507" s="11">
        <v>474</v>
      </c>
      <c r="E507" s="11">
        <v>9.4799999999999995E-2</v>
      </c>
      <c r="F507" s="11">
        <v>376</v>
      </c>
      <c r="G507" s="11">
        <v>51.571199999999997</v>
      </c>
      <c r="H507" s="11">
        <v>7.2908910399602878</v>
      </c>
      <c r="I507" s="11">
        <v>1</v>
      </c>
      <c r="J507" s="11">
        <v>9.1911764705882355</v>
      </c>
      <c r="K507" s="11">
        <v>0.69117647058823528</v>
      </c>
      <c r="L507" s="11">
        <v>9.4799999999999995E-2</v>
      </c>
      <c r="M507" s="11">
        <v>0.87132352941176472</v>
      </c>
    </row>
    <row r="508" spans="3:13">
      <c r="C508" s="12">
        <v>475</v>
      </c>
      <c r="D508" s="11">
        <v>475</v>
      </c>
      <c r="E508" s="11">
        <v>9.5000000000000001E-2</v>
      </c>
      <c r="F508" s="11">
        <v>376</v>
      </c>
      <c r="G508" s="11">
        <v>51.68</v>
      </c>
      <c r="H508" s="11">
        <v>7.2755417956656343</v>
      </c>
      <c r="I508" s="11">
        <v>1</v>
      </c>
      <c r="J508" s="11">
        <v>9.1911764705882355</v>
      </c>
      <c r="K508" s="11">
        <v>0.69117647058823528</v>
      </c>
      <c r="L508" s="11">
        <v>9.5000000000000001E-2</v>
      </c>
      <c r="M508" s="11">
        <v>0.87316176470588236</v>
      </c>
    </row>
    <row r="509" spans="3:13">
      <c r="C509" s="12">
        <v>476</v>
      </c>
      <c r="D509" s="11">
        <v>476</v>
      </c>
      <c r="E509" s="11">
        <v>9.5200000000000007E-2</v>
      </c>
      <c r="F509" s="11">
        <v>376</v>
      </c>
      <c r="G509" s="11">
        <v>51.788799999999995</v>
      </c>
      <c r="H509" s="11">
        <v>7.2602570439940672</v>
      </c>
      <c r="I509" s="11">
        <v>1</v>
      </c>
      <c r="J509" s="11">
        <v>9.1911764705882355</v>
      </c>
      <c r="K509" s="11">
        <v>0.69117647058823528</v>
      </c>
      <c r="L509" s="11">
        <v>9.5200000000000007E-2</v>
      </c>
      <c r="M509" s="11">
        <v>0.875</v>
      </c>
    </row>
    <row r="510" spans="3:13">
      <c r="C510" s="12">
        <v>477</v>
      </c>
      <c r="D510" s="11">
        <v>477</v>
      </c>
      <c r="E510" s="11">
        <v>9.5399999999999999E-2</v>
      </c>
      <c r="F510" s="11">
        <v>377</v>
      </c>
      <c r="G510" s="11">
        <v>51.897599999999997</v>
      </c>
      <c r="H510" s="11">
        <v>7.264305093106425</v>
      </c>
      <c r="I510" s="11">
        <v>1</v>
      </c>
      <c r="J510" s="11">
        <v>9.1911764705882355</v>
      </c>
      <c r="K510" s="11">
        <v>0.69301470588235292</v>
      </c>
      <c r="L510" s="11">
        <v>9.5399999999999999E-2</v>
      </c>
      <c r="M510" s="11">
        <v>0.87683823529411764</v>
      </c>
    </row>
    <row r="511" spans="3:13">
      <c r="C511" s="12">
        <v>478</v>
      </c>
      <c r="D511" s="11">
        <v>478</v>
      </c>
      <c r="E511" s="11">
        <v>9.5600000000000004E-2</v>
      </c>
      <c r="F511" s="11">
        <v>377</v>
      </c>
      <c r="G511" s="11">
        <v>52.006399999999999</v>
      </c>
      <c r="H511" s="11">
        <v>7.2491078021166624</v>
      </c>
      <c r="I511" s="11">
        <v>1</v>
      </c>
      <c r="J511" s="11">
        <v>9.1911764705882355</v>
      </c>
      <c r="K511" s="11">
        <v>0.69301470588235292</v>
      </c>
      <c r="L511" s="11">
        <v>9.5600000000000004E-2</v>
      </c>
      <c r="M511" s="11">
        <v>0.87867647058823528</v>
      </c>
    </row>
    <row r="512" spans="3:13">
      <c r="C512" s="12">
        <v>479</v>
      </c>
      <c r="D512" s="11">
        <v>479</v>
      </c>
      <c r="E512" s="11">
        <v>9.5799999999999996E-2</v>
      </c>
      <c r="F512" s="11">
        <v>377</v>
      </c>
      <c r="G512" s="11">
        <v>52.115199999999994</v>
      </c>
      <c r="H512" s="11">
        <v>7.2339739653690289</v>
      </c>
      <c r="I512" s="11">
        <v>1</v>
      </c>
      <c r="J512" s="11">
        <v>9.1911764705882355</v>
      </c>
      <c r="K512" s="11">
        <v>0.69301470588235292</v>
      </c>
      <c r="L512" s="11">
        <v>9.5799999999999996E-2</v>
      </c>
      <c r="M512" s="11">
        <v>0.88051470588235292</v>
      </c>
    </row>
    <row r="513" spans="3:13">
      <c r="C513" s="12">
        <v>480</v>
      </c>
      <c r="D513" s="11">
        <v>480</v>
      </c>
      <c r="E513" s="11">
        <v>9.6000000000000002E-2</v>
      </c>
      <c r="F513" s="11">
        <v>378</v>
      </c>
      <c r="G513" s="11">
        <v>52.223999999999997</v>
      </c>
      <c r="H513" s="11">
        <v>7.2380514705882346</v>
      </c>
      <c r="I513" s="11">
        <v>1</v>
      </c>
      <c r="J513" s="11">
        <v>9.1911764705882355</v>
      </c>
      <c r="K513" s="11">
        <v>0.69485294117647056</v>
      </c>
      <c r="L513" s="11">
        <v>9.6000000000000002E-2</v>
      </c>
      <c r="M513" s="11">
        <v>0.88235294117647056</v>
      </c>
    </row>
    <row r="514" spans="3:13">
      <c r="C514" s="12">
        <v>481</v>
      </c>
      <c r="D514" s="11">
        <v>481</v>
      </c>
      <c r="E514" s="11">
        <v>9.6199999999999994E-2</v>
      </c>
      <c r="F514" s="11">
        <v>379</v>
      </c>
      <c r="G514" s="11">
        <v>52.332799999999999</v>
      </c>
      <c r="H514" s="11">
        <v>7.242112021523786</v>
      </c>
      <c r="I514" s="11">
        <v>1</v>
      </c>
      <c r="J514" s="11">
        <v>9.1911764705882355</v>
      </c>
      <c r="K514" s="11">
        <v>0.6966911764705882</v>
      </c>
      <c r="L514" s="11">
        <v>9.6199999999999994E-2</v>
      </c>
      <c r="M514" s="11">
        <v>0.8841911764705882</v>
      </c>
    </row>
    <row r="515" spans="3:13">
      <c r="C515" s="12">
        <v>482</v>
      </c>
      <c r="D515" s="11">
        <v>482</v>
      </c>
      <c r="E515" s="11">
        <v>9.64E-2</v>
      </c>
      <c r="F515" s="11">
        <v>380</v>
      </c>
      <c r="G515" s="11">
        <v>52.441599999999994</v>
      </c>
      <c r="H515" s="11">
        <v>7.2461557237002685</v>
      </c>
      <c r="I515" s="11">
        <v>1</v>
      </c>
      <c r="J515" s="11">
        <v>9.1911764705882355</v>
      </c>
      <c r="K515" s="11">
        <v>0.69852941176470584</v>
      </c>
      <c r="L515" s="11">
        <v>9.64E-2</v>
      </c>
      <c r="M515" s="11">
        <v>0.88602941176470584</v>
      </c>
    </row>
    <row r="516" spans="3:13">
      <c r="C516" s="12">
        <v>483</v>
      </c>
      <c r="D516" s="11">
        <v>483</v>
      </c>
      <c r="E516" s="11">
        <v>9.6600000000000005E-2</v>
      </c>
      <c r="F516" s="11">
        <v>380</v>
      </c>
      <c r="G516" s="11">
        <v>52.550399999999996</v>
      </c>
      <c r="H516" s="11">
        <v>7.2311533308975759</v>
      </c>
      <c r="I516" s="11">
        <v>1</v>
      </c>
      <c r="J516" s="11">
        <v>9.1911764705882337</v>
      </c>
      <c r="K516" s="11">
        <v>0.69852941176470584</v>
      </c>
      <c r="L516" s="11">
        <v>9.6600000000000005E-2</v>
      </c>
      <c r="M516" s="11">
        <v>0.88786764705882348</v>
      </c>
    </row>
    <row r="517" spans="3:13">
      <c r="C517" s="12">
        <v>484</v>
      </c>
      <c r="D517" s="11">
        <v>484</v>
      </c>
      <c r="E517" s="11">
        <v>9.6799999999999997E-2</v>
      </c>
      <c r="F517" s="11">
        <v>380</v>
      </c>
      <c r="G517" s="11">
        <v>52.659199999999998</v>
      </c>
      <c r="H517" s="11">
        <v>7.2162129314535726</v>
      </c>
      <c r="I517" s="11">
        <v>1</v>
      </c>
      <c r="J517" s="11">
        <v>9.1911764705882355</v>
      </c>
      <c r="K517" s="11">
        <v>0.69852941176470584</v>
      </c>
      <c r="L517" s="11">
        <v>9.6799999999999997E-2</v>
      </c>
      <c r="M517" s="11">
        <v>0.88970588235294112</v>
      </c>
    </row>
    <row r="518" spans="3:13">
      <c r="C518" s="12">
        <v>485</v>
      </c>
      <c r="D518" s="11">
        <v>485</v>
      </c>
      <c r="E518" s="11">
        <v>9.7000000000000003E-2</v>
      </c>
      <c r="F518" s="11">
        <v>380</v>
      </c>
      <c r="G518" s="11">
        <v>52.767999999999994</v>
      </c>
      <c r="H518" s="11">
        <v>7.2013341419041836</v>
      </c>
      <c r="I518" s="11">
        <v>1</v>
      </c>
      <c r="J518" s="11">
        <v>9.1911764705882355</v>
      </c>
      <c r="K518" s="11">
        <v>0.69852941176470584</v>
      </c>
      <c r="L518" s="11">
        <v>9.7000000000000003E-2</v>
      </c>
      <c r="M518" s="11">
        <v>0.89154411764705888</v>
      </c>
    </row>
    <row r="519" spans="3:13">
      <c r="C519" s="12">
        <v>486</v>
      </c>
      <c r="D519" s="11">
        <v>486</v>
      </c>
      <c r="E519" s="11">
        <v>9.7199999999999995E-2</v>
      </c>
      <c r="F519" s="11">
        <v>380</v>
      </c>
      <c r="G519" s="11">
        <v>52.876799999999996</v>
      </c>
      <c r="H519" s="11">
        <v>7.1865165819414187</v>
      </c>
      <c r="I519" s="11">
        <v>1</v>
      </c>
      <c r="J519" s="11">
        <v>9.1911764705882355</v>
      </c>
      <c r="K519" s="11">
        <v>0.69852941176470584</v>
      </c>
      <c r="L519" s="11">
        <v>9.7199999999999995E-2</v>
      </c>
      <c r="M519" s="11">
        <v>0.89338235294117652</v>
      </c>
    </row>
    <row r="520" spans="3:13">
      <c r="C520" s="12">
        <v>487</v>
      </c>
      <c r="D520" s="11">
        <v>487</v>
      </c>
      <c r="E520" s="11">
        <v>9.74E-2</v>
      </c>
      <c r="F520" s="11">
        <v>380</v>
      </c>
      <c r="G520" s="11">
        <v>52.985599999999998</v>
      </c>
      <c r="H520" s="11">
        <v>7.1717598743809639</v>
      </c>
      <c r="I520" s="11">
        <v>1</v>
      </c>
      <c r="J520" s="11">
        <v>9.1911764705882355</v>
      </c>
      <c r="K520" s="11">
        <v>0.69852941176470584</v>
      </c>
      <c r="L520" s="11">
        <v>9.74E-2</v>
      </c>
      <c r="M520" s="11">
        <v>0.89522058823529416</v>
      </c>
    </row>
    <row r="521" spans="3:13">
      <c r="C521" s="12">
        <v>488</v>
      </c>
      <c r="D521" s="11">
        <v>488</v>
      </c>
      <c r="E521" s="11">
        <v>9.7600000000000006E-2</v>
      </c>
      <c r="F521" s="11">
        <v>381</v>
      </c>
      <c r="G521" s="11">
        <v>53.0944</v>
      </c>
      <c r="H521" s="11">
        <v>7.1758980231436826</v>
      </c>
      <c r="I521" s="11">
        <v>1</v>
      </c>
      <c r="J521" s="11">
        <v>9.1911764705882355</v>
      </c>
      <c r="K521" s="11">
        <v>0.70036764705882348</v>
      </c>
      <c r="L521" s="11">
        <v>9.7600000000000006E-2</v>
      </c>
      <c r="M521" s="11">
        <v>0.8970588235294118</v>
      </c>
    </row>
    <row r="522" spans="3:13">
      <c r="C522" s="12">
        <v>489</v>
      </c>
      <c r="D522" s="11">
        <v>489</v>
      </c>
      <c r="E522" s="11">
        <v>9.7799999999999998E-2</v>
      </c>
      <c r="F522" s="11">
        <v>381</v>
      </c>
      <c r="G522" s="11">
        <v>53.203199999999995</v>
      </c>
      <c r="H522" s="11">
        <v>7.1612233850595448</v>
      </c>
      <c r="I522" s="11">
        <v>1</v>
      </c>
      <c r="J522" s="11">
        <v>9.1911764705882355</v>
      </c>
      <c r="K522" s="11">
        <v>0.70036764705882348</v>
      </c>
      <c r="L522" s="11">
        <v>9.7799999999999998E-2</v>
      </c>
      <c r="M522" s="11">
        <v>0.89889705882352944</v>
      </c>
    </row>
    <row r="523" spans="3:13">
      <c r="C523" s="12">
        <v>490</v>
      </c>
      <c r="D523" s="11">
        <v>490</v>
      </c>
      <c r="E523" s="11">
        <v>9.8000000000000004E-2</v>
      </c>
      <c r="F523" s="11">
        <v>381</v>
      </c>
      <c r="G523" s="11">
        <v>53.311999999999998</v>
      </c>
      <c r="H523" s="11">
        <v>7.1466086434573821</v>
      </c>
      <c r="I523" s="11">
        <v>1</v>
      </c>
      <c r="J523" s="11">
        <v>9.1911764705882355</v>
      </c>
      <c r="K523" s="11">
        <v>0.70036764705882348</v>
      </c>
      <c r="L523" s="11">
        <v>9.8000000000000004E-2</v>
      </c>
      <c r="M523" s="11">
        <v>0.90073529411764708</v>
      </c>
    </row>
    <row r="524" spans="3:13">
      <c r="C524" s="12">
        <v>491</v>
      </c>
      <c r="D524" s="11">
        <v>491</v>
      </c>
      <c r="E524" s="11">
        <v>9.8199999999999996E-2</v>
      </c>
      <c r="F524" s="11">
        <v>381</v>
      </c>
      <c r="G524" s="11">
        <v>53.4208</v>
      </c>
      <c r="H524" s="11">
        <v>7.1320534323709115</v>
      </c>
      <c r="I524" s="11">
        <v>1</v>
      </c>
      <c r="J524" s="11">
        <v>9.1911764705882355</v>
      </c>
      <c r="K524" s="11">
        <v>0.70036764705882348</v>
      </c>
      <c r="L524" s="11">
        <v>9.8199999999999996E-2</v>
      </c>
      <c r="M524" s="11">
        <v>0.90257352941176472</v>
      </c>
    </row>
    <row r="525" spans="3:13">
      <c r="C525" s="12">
        <v>492</v>
      </c>
      <c r="D525" s="11">
        <v>492</v>
      </c>
      <c r="E525" s="11">
        <v>9.8400000000000001E-2</v>
      </c>
      <c r="F525" s="11">
        <v>381</v>
      </c>
      <c r="G525" s="11">
        <v>53.529599999999995</v>
      </c>
      <c r="H525" s="11">
        <v>7.1175573888091819</v>
      </c>
      <c r="I525" s="11">
        <v>1</v>
      </c>
      <c r="J525" s="11">
        <v>9.1911764705882355</v>
      </c>
      <c r="K525" s="11">
        <v>0.70036764705882348</v>
      </c>
      <c r="L525" s="11">
        <v>9.8400000000000001E-2</v>
      </c>
      <c r="M525" s="11">
        <v>0.90441176470588236</v>
      </c>
    </row>
    <row r="526" spans="3:13">
      <c r="C526" s="12">
        <v>493</v>
      </c>
      <c r="D526" s="11">
        <v>493</v>
      </c>
      <c r="E526" s="11">
        <v>9.8599999999999993E-2</v>
      </c>
      <c r="F526" s="11">
        <v>381</v>
      </c>
      <c r="G526" s="11">
        <v>53.638399999999997</v>
      </c>
      <c r="H526" s="11">
        <v>7.1031201527264054</v>
      </c>
      <c r="I526" s="11">
        <v>1</v>
      </c>
      <c r="J526" s="11">
        <v>9.1911764705882355</v>
      </c>
      <c r="K526" s="11">
        <v>0.70036764705882348</v>
      </c>
      <c r="L526" s="11">
        <v>9.8599999999999993E-2</v>
      </c>
      <c r="M526" s="11">
        <v>0.90625</v>
      </c>
    </row>
    <row r="527" spans="3:13">
      <c r="C527" s="12">
        <v>494</v>
      </c>
      <c r="D527" s="11">
        <v>494</v>
      </c>
      <c r="E527" s="11">
        <v>9.8799999999999999E-2</v>
      </c>
      <c r="F527" s="11">
        <v>382</v>
      </c>
      <c r="G527" s="11">
        <v>53.747199999999999</v>
      </c>
      <c r="H527" s="11">
        <v>7.1073469873779462</v>
      </c>
      <c r="I527" s="11">
        <v>1</v>
      </c>
      <c r="J527" s="11">
        <v>9.1911764705882355</v>
      </c>
      <c r="K527" s="11">
        <v>0.70220588235294112</v>
      </c>
      <c r="L527" s="11">
        <v>9.8799999999999999E-2</v>
      </c>
      <c r="M527" s="11">
        <v>0.90808823529411764</v>
      </c>
    </row>
    <row r="528" spans="3:13">
      <c r="C528" s="12">
        <v>495</v>
      </c>
      <c r="D528" s="11">
        <v>495</v>
      </c>
      <c r="E528" s="11">
        <v>9.9000000000000005E-2</v>
      </c>
      <c r="F528" s="11">
        <v>382</v>
      </c>
      <c r="G528" s="11">
        <v>53.855999999999995</v>
      </c>
      <c r="H528" s="11">
        <v>7.092988710635769</v>
      </c>
      <c r="I528" s="11">
        <v>1</v>
      </c>
      <c r="J528" s="11">
        <v>9.1911764705882355</v>
      </c>
      <c r="K528" s="11">
        <v>0.70220588235294112</v>
      </c>
      <c r="L528" s="11">
        <v>9.9000000000000005E-2</v>
      </c>
      <c r="M528" s="11">
        <v>0.90992647058823528</v>
      </c>
    </row>
    <row r="529" spans="3:13">
      <c r="C529" s="12">
        <v>496</v>
      </c>
      <c r="D529" s="11">
        <v>496</v>
      </c>
      <c r="E529" s="11">
        <v>9.9199999999999997E-2</v>
      </c>
      <c r="F529" s="11">
        <v>382</v>
      </c>
      <c r="G529" s="11">
        <v>53.964799999999997</v>
      </c>
      <c r="H529" s="11">
        <v>7.0786883301707775</v>
      </c>
      <c r="I529" s="11">
        <v>1</v>
      </c>
      <c r="J529" s="11">
        <v>9.1911764705882355</v>
      </c>
      <c r="K529" s="11">
        <v>0.70220588235294112</v>
      </c>
      <c r="L529" s="11">
        <v>9.9199999999999997E-2</v>
      </c>
      <c r="M529" s="11">
        <v>0.91176470588235292</v>
      </c>
    </row>
    <row r="530" spans="3:13">
      <c r="C530" s="12">
        <v>497</v>
      </c>
      <c r="D530" s="11">
        <v>497</v>
      </c>
      <c r="E530" s="11">
        <v>9.9400000000000002E-2</v>
      </c>
      <c r="F530" s="11">
        <v>383</v>
      </c>
      <c r="G530" s="11">
        <v>54.073599999999999</v>
      </c>
      <c r="H530" s="11">
        <v>7.0829388093265475</v>
      </c>
      <c r="I530" s="11">
        <v>1</v>
      </c>
      <c r="J530" s="11">
        <v>9.1911764705882355</v>
      </c>
      <c r="K530" s="11">
        <v>0.70404411764705888</v>
      </c>
      <c r="L530" s="11">
        <v>9.9400000000000002E-2</v>
      </c>
      <c r="M530" s="11">
        <v>0.91360294117647056</v>
      </c>
    </row>
    <row r="531" spans="3:13">
      <c r="C531" s="12">
        <v>498</v>
      </c>
      <c r="D531" s="11">
        <v>498</v>
      </c>
      <c r="E531" s="11">
        <v>9.9599999999999994E-2</v>
      </c>
      <c r="F531" s="11">
        <v>383</v>
      </c>
      <c r="G531" s="11">
        <v>54.182399999999994</v>
      </c>
      <c r="H531" s="11">
        <v>7.068716040633122</v>
      </c>
      <c r="I531" s="11">
        <v>1</v>
      </c>
      <c r="J531" s="11">
        <v>9.1911764705882355</v>
      </c>
      <c r="K531" s="11">
        <v>0.70404411764705888</v>
      </c>
      <c r="L531" s="11">
        <v>9.9599999999999994E-2</v>
      </c>
      <c r="M531" s="11">
        <v>0.9154411764705882</v>
      </c>
    </row>
    <row r="532" spans="3:13">
      <c r="C532" s="12">
        <v>499</v>
      </c>
      <c r="D532" s="11">
        <v>499</v>
      </c>
      <c r="E532" s="11">
        <v>9.98E-2</v>
      </c>
      <c r="F532" s="11">
        <v>383</v>
      </c>
      <c r="G532" s="11">
        <v>54.291199999999996</v>
      </c>
      <c r="H532" s="11">
        <v>7.0545502770246378</v>
      </c>
      <c r="I532" s="11">
        <v>1</v>
      </c>
      <c r="J532" s="11">
        <v>9.1911764705882355</v>
      </c>
      <c r="K532" s="11">
        <v>0.70404411764705888</v>
      </c>
      <c r="L532" s="11">
        <v>9.98E-2</v>
      </c>
      <c r="M532" s="11">
        <v>0.91727941176470584</v>
      </c>
    </row>
    <row r="533" spans="3:13">
      <c r="C533" s="12">
        <v>500</v>
      </c>
      <c r="D533" s="11">
        <v>500</v>
      </c>
      <c r="E533" s="11">
        <v>0.1</v>
      </c>
      <c r="F533" s="11">
        <v>384</v>
      </c>
      <c r="G533" s="11">
        <v>54.4</v>
      </c>
      <c r="H533" s="11">
        <v>7.0588235294117645</v>
      </c>
      <c r="I533" s="11">
        <v>1</v>
      </c>
      <c r="J533" s="11">
        <v>9.1911764705882337</v>
      </c>
      <c r="K533" s="11">
        <v>0.70588235294117652</v>
      </c>
      <c r="L533" s="11">
        <v>0.1</v>
      </c>
      <c r="M533" s="11">
        <v>0.91911764705882348</v>
      </c>
    </row>
    <row r="534" spans="3:13">
      <c r="C534" s="12">
        <v>501</v>
      </c>
      <c r="D534" s="11">
        <v>501</v>
      </c>
      <c r="E534" s="11">
        <v>0.1002</v>
      </c>
      <c r="F534" s="11">
        <v>385</v>
      </c>
      <c r="G534" s="11">
        <v>54.508799999999994</v>
      </c>
      <c r="H534" s="11">
        <v>7.0630797229071272</v>
      </c>
      <c r="I534" s="11">
        <v>1</v>
      </c>
      <c r="J534" s="11">
        <v>9.1911764705882355</v>
      </c>
      <c r="K534" s="11">
        <v>0.70772058823529416</v>
      </c>
      <c r="L534" s="11">
        <v>0.1002</v>
      </c>
      <c r="M534" s="11">
        <v>0.92095588235294112</v>
      </c>
    </row>
    <row r="535" spans="3:13">
      <c r="C535" s="12">
        <v>502</v>
      </c>
      <c r="D535" s="11">
        <v>502</v>
      </c>
      <c r="E535" s="11">
        <v>0.1004</v>
      </c>
      <c r="F535" s="11">
        <v>386</v>
      </c>
      <c r="G535" s="11">
        <v>54.617599999999996</v>
      </c>
      <c r="H535" s="11">
        <v>7.0673189594562924</v>
      </c>
      <c r="I535" s="11">
        <v>1</v>
      </c>
      <c r="J535" s="11">
        <v>9.1911764705882355</v>
      </c>
      <c r="K535" s="11">
        <v>0.7095588235294118</v>
      </c>
      <c r="L535" s="11">
        <v>0.1004</v>
      </c>
      <c r="M535" s="11">
        <v>0.92279411764705888</v>
      </c>
    </row>
    <row r="536" spans="3:13">
      <c r="C536" s="12">
        <v>503</v>
      </c>
      <c r="D536" s="11">
        <v>503</v>
      </c>
      <c r="E536" s="11">
        <v>0.10059999999999999</v>
      </c>
      <c r="F536" s="11">
        <v>386</v>
      </c>
      <c r="G536" s="11">
        <v>54.726399999999998</v>
      </c>
      <c r="H536" s="11">
        <v>7.0532686235528015</v>
      </c>
      <c r="I536" s="11">
        <v>1</v>
      </c>
      <c r="J536" s="11">
        <v>9.1911764705882355</v>
      </c>
      <c r="K536" s="11">
        <v>0.7095588235294118</v>
      </c>
      <c r="L536" s="11">
        <v>0.10059999999999999</v>
      </c>
      <c r="M536" s="11">
        <v>0.92463235294117652</v>
      </c>
    </row>
    <row r="537" spans="3:13">
      <c r="C537" s="12">
        <v>504</v>
      </c>
      <c r="D537" s="11">
        <v>504</v>
      </c>
      <c r="E537" s="11">
        <v>0.1008</v>
      </c>
      <c r="F537" s="11">
        <v>386</v>
      </c>
      <c r="G537" s="11">
        <v>54.8352</v>
      </c>
      <c r="H537" s="11">
        <v>7.0392740429505141</v>
      </c>
      <c r="I537" s="11">
        <v>1</v>
      </c>
      <c r="J537" s="11">
        <v>9.1911764705882355</v>
      </c>
      <c r="K537" s="11">
        <v>0.7095588235294118</v>
      </c>
      <c r="L537" s="11">
        <v>0.1008</v>
      </c>
      <c r="M537" s="11">
        <v>0.92647058823529416</v>
      </c>
    </row>
    <row r="538" spans="3:13">
      <c r="C538" s="12">
        <v>505</v>
      </c>
      <c r="D538" s="11">
        <v>505</v>
      </c>
      <c r="E538" s="11">
        <v>0.10100000000000001</v>
      </c>
      <c r="F538" s="11">
        <v>387</v>
      </c>
      <c r="G538" s="11">
        <v>54.943999999999996</v>
      </c>
      <c r="H538" s="11">
        <v>7.0435352358765284</v>
      </c>
      <c r="I538" s="11">
        <v>1</v>
      </c>
      <c r="J538" s="11">
        <v>9.1911764705882355</v>
      </c>
      <c r="K538" s="11">
        <v>0.71139705882352944</v>
      </c>
      <c r="L538" s="11">
        <v>0.10100000000000001</v>
      </c>
      <c r="M538" s="11">
        <v>0.9283088235294118</v>
      </c>
    </row>
    <row r="539" spans="3:13">
      <c r="C539" s="12">
        <v>506</v>
      </c>
      <c r="D539" s="11">
        <v>506</v>
      </c>
      <c r="E539" s="11">
        <v>0.1012</v>
      </c>
      <c r="F539" s="11">
        <v>388</v>
      </c>
      <c r="G539" s="11">
        <v>55.052799999999998</v>
      </c>
      <c r="H539" s="11">
        <v>7.0477795861427577</v>
      </c>
      <c r="I539" s="11">
        <v>1</v>
      </c>
      <c r="J539" s="11">
        <v>9.1911764705882355</v>
      </c>
      <c r="K539" s="11">
        <v>0.71323529411764708</v>
      </c>
      <c r="L539" s="11">
        <v>0.1012</v>
      </c>
      <c r="M539" s="11">
        <v>0.93014705882352944</v>
      </c>
    </row>
    <row r="540" spans="3:13">
      <c r="C540" s="12">
        <v>507</v>
      </c>
      <c r="D540" s="11">
        <v>507</v>
      </c>
      <c r="E540" s="11">
        <v>0.1014</v>
      </c>
      <c r="F540" s="11">
        <v>388</v>
      </c>
      <c r="G540" s="11">
        <v>55.1616</v>
      </c>
      <c r="H540" s="11">
        <v>7.0338786402134819</v>
      </c>
      <c r="I540" s="11">
        <v>1</v>
      </c>
      <c r="J540" s="11">
        <v>9.1911764705882355</v>
      </c>
      <c r="K540" s="11">
        <v>0.71323529411764708</v>
      </c>
      <c r="L540" s="11">
        <v>0.1014</v>
      </c>
      <c r="M540" s="11">
        <v>0.93198529411764708</v>
      </c>
    </row>
    <row r="541" spans="3:13">
      <c r="C541" s="12">
        <v>508</v>
      </c>
      <c r="D541" s="11">
        <v>508</v>
      </c>
      <c r="E541" s="11">
        <v>0.1016</v>
      </c>
      <c r="F541" s="11">
        <v>388</v>
      </c>
      <c r="G541" s="11">
        <v>55.270399999999995</v>
      </c>
      <c r="H541" s="11">
        <v>7.0200324224177866</v>
      </c>
      <c r="I541" s="11">
        <v>1</v>
      </c>
      <c r="J541" s="11">
        <v>9.1911764705882355</v>
      </c>
      <c r="K541" s="11">
        <v>0.71323529411764708</v>
      </c>
      <c r="L541" s="11">
        <v>0.1016</v>
      </c>
      <c r="M541" s="11">
        <v>0.93382352941176472</v>
      </c>
    </row>
    <row r="542" spans="3:13">
      <c r="C542" s="12">
        <v>509</v>
      </c>
      <c r="D542" s="11">
        <v>509</v>
      </c>
      <c r="E542" s="11">
        <v>0.1018</v>
      </c>
      <c r="F542" s="11">
        <v>389</v>
      </c>
      <c r="G542" s="11">
        <v>55.379199999999997</v>
      </c>
      <c r="H542" s="11">
        <v>7.0242979313532876</v>
      </c>
      <c r="I542" s="11">
        <v>1</v>
      </c>
      <c r="J542" s="11">
        <v>9.1911764705882355</v>
      </c>
      <c r="K542" s="11">
        <v>0.71507352941176472</v>
      </c>
      <c r="L542" s="11">
        <v>0.1018</v>
      </c>
      <c r="M542" s="11">
        <v>0.93566176470588236</v>
      </c>
    </row>
    <row r="543" spans="3:13">
      <c r="C543" s="12">
        <v>510</v>
      </c>
      <c r="D543" s="11">
        <v>510</v>
      </c>
      <c r="E543" s="11">
        <v>0.10199999999999999</v>
      </c>
      <c r="F543" s="11">
        <v>390</v>
      </c>
      <c r="G543" s="11">
        <v>55.488</v>
      </c>
      <c r="H543" s="11">
        <v>7.0285467128027683</v>
      </c>
      <c r="I543" s="11">
        <v>1</v>
      </c>
      <c r="J543" s="11">
        <v>9.1911764705882355</v>
      </c>
      <c r="K543" s="11">
        <v>0.71691176470588236</v>
      </c>
      <c r="L543" s="11">
        <v>0.10199999999999999</v>
      </c>
      <c r="M543" s="11">
        <v>0.9375</v>
      </c>
    </row>
    <row r="544" spans="3:13">
      <c r="C544" s="12">
        <v>511</v>
      </c>
      <c r="D544" s="11">
        <v>511</v>
      </c>
      <c r="E544" s="11">
        <v>0.1022</v>
      </c>
      <c r="F544" s="11">
        <v>390</v>
      </c>
      <c r="G544" s="11">
        <v>55.596799999999995</v>
      </c>
      <c r="H544" s="11">
        <v>7.014792218257166</v>
      </c>
      <c r="I544" s="11">
        <v>1</v>
      </c>
      <c r="J544" s="11">
        <v>9.1911764705882355</v>
      </c>
      <c r="K544" s="11">
        <v>0.71691176470588236</v>
      </c>
      <c r="L544" s="11">
        <v>0.1022</v>
      </c>
      <c r="M544" s="11">
        <v>0.93933823529411764</v>
      </c>
    </row>
    <row r="545" spans="3:13">
      <c r="C545" s="12">
        <v>512</v>
      </c>
      <c r="D545" s="11">
        <v>512</v>
      </c>
      <c r="E545" s="11">
        <v>0.1024</v>
      </c>
      <c r="F545" s="11">
        <v>391</v>
      </c>
      <c r="G545" s="11">
        <v>55.705599999999997</v>
      </c>
      <c r="H545" s="11">
        <v>7.01904296875</v>
      </c>
      <c r="I545" s="11">
        <v>1</v>
      </c>
      <c r="J545" s="11">
        <v>9.1911764705882355</v>
      </c>
      <c r="K545" s="11">
        <v>0.71875</v>
      </c>
      <c r="L545" s="11">
        <v>0.1024</v>
      </c>
      <c r="M545" s="11">
        <v>0.94117647058823528</v>
      </c>
    </row>
    <row r="546" spans="3:13">
      <c r="C546" s="12">
        <v>513</v>
      </c>
      <c r="D546" s="11">
        <v>513</v>
      </c>
      <c r="E546" s="11">
        <v>0.1026</v>
      </c>
      <c r="F546" s="11">
        <v>392</v>
      </c>
      <c r="G546" s="11">
        <v>55.814399999999999</v>
      </c>
      <c r="H546" s="11">
        <v>7.0232771471161568</v>
      </c>
      <c r="I546" s="11">
        <v>1</v>
      </c>
      <c r="J546" s="11">
        <v>9.1911764705882355</v>
      </c>
      <c r="K546" s="11">
        <v>0.72058823529411764</v>
      </c>
      <c r="L546" s="11">
        <v>0.1026</v>
      </c>
      <c r="M546" s="11">
        <v>0.94301470588235292</v>
      </c>
    </row>
    <row r="547" spans="3:13">
      <c r="C547" s="12">
        <v>514</v>
      </c>
      <c r="D547" s="11">
        <v>514</v>
      </c>
      <c r="E547" s="11">
        <v>0.1028</v>
      </c>
      <c r="F547" s="11">
        <v>393</v>
      </c>
      <c r="G547" s="11">
        <v>55.923199999999994</v>
      </c>
      <c r="H547" s="11">
        <v>7.0274948500801093</v>
      </c>
      <c r="I547" s="11">
        <v>1</v>
      </c>
      <c r="J547" s="11">
        <v>9.1911764705882355</v>
      </c>
      <c r="K547" s="11">
        <v>0.72242647058823528</v>
      </c>
      <c r="L547" s="11">
        <v>0.1028</v>
      </c>
      <c r="M547" s="11">
        <v>0.94485294117647056</v>
      </c>
    </row>
    <row r="548" spans="3:13">
      <c r="C548" s="12">
        <v>515</v>
      </c>
      <c r="D548" s="11">
        <v>515</v>
      </c>
      <c r="E548" s="11">
        <v>0.10299999999999999</v>
      </c>
      <c r="F548" s="11">
        <v>394</v>
      </c>
      <c r="G548" s="11">
        <v>56.031999999999996</v>
      </c>
      <c r="H548" s="11">
        <v>7.0316961736150772</v>
      </c>
      <c r="I548" s="11">
        <v>1</v>
      </c>
      <c r="J548" s="11">
        <v>9.1911764705882355</v>
      </c>
      <c r="K548" s="11">
        <v>0.72426470588235292</v>
      </c>
      <c r="L548" s="11">
        <v>0.10299999999999999</v>
      </c>
      <c r="M548" s="11">
        <v>0.9466911764705882</v>
      </c>
    </row>
    <row r="549" spans="3:13">
      <c r="C549" s="12">
        <v>516</v>
      </c>
      <c r="D549" s="11">
        <v>516</v>
      </c>
      <c r="E549" s="11">
        <v>0.1032</v>
      </c>
      <c r="F549" s="11">
        <v>395</v>
      </c>
      <c r="G549" s="11">
        <v>56.140799999999999</v>
      </c>
      <c r="H549" s="11">
        <v>7.0358812129502963</v>
      </c>
      <c r="I549" s="11">
        <v>1</v>
      </c>
      <c r="J549" s="11">
        <v>9.1911764705882355</v>
      </c>
      <c r="K549" s="11">
        <v>0.72610294117647056</v>
      </c>
      <c r="L549" s="11">
        <v>0.1032</v>
      </c>
      <c r="M549" s="11">
        <v>0.94852941176470584</v>
      </c>
    </row>
    <row r="550" spans="3:13">
      <c r="C550" s="12">
        <v>517</v>
      </c>
      <c r="D550" s="11">
        <v>517</v>
      </c>
      <c r="E550" s="11">
        <v>0.10340000000000001</v>
      </c>
      <c r="F550" s="11">
        <v>395</v>
      </c>
      <c r="G550" s="11">
        <v>56.249599999999994</v>
      </c>
      <c r="H550" s="11">
        <v>7.022272158379792</v>
      </c>
      <c r="I550" s="11">
        <v>1</v>
      </c>
      <c r="J550" s="11">
        <v>9.1911764705882337</v>
      </c>
      <c r="K550" s="11">
        <v>0.72610294117647056</v>
      </c>
      <c r="L550" s="11">
        <v>0.10340000000000001</v>
      </c>
      <c r="M550" s="11">
        <v>0.95036764705882348</v>
      </c>
    </row>
    <row r="551" spans="3:13">
      <c r="C551" s="12">
        <v>518</v>
      </c>
      <c r="D551" s="11">
        <v>518</v>
      </c>
      <c r="E551" s="11">
        <v>0.1036</v>
      </c>
      <c r="F551" s="11">
        <v>395</v>
      </c>
      <c r="G551" s="11">
        <v>56.358399999999996</v>
      </c>
      <c r="H551" s="11">
        <v>7.0087156484215303</v>
      </c>
      <c r="I551" s="11">
        <v>1</v>
      </c>
      <c r="J551" s="11">
        <v>9.1911764705882355</v>
      </c>
      <c r="K551" s="11">
        <v>0.72610294117647056</v>
      </c>
      <c r="L551" s="11">
        <v>0.1036</v>
      </c>
      <c r="M551" s="11">
        <v>0.95220588235294112</v>
      </c>
    </row>
    <row r="552" spans="3:13">
      <c r="C552" s="12">
        <v>519</v>
      </c>
      <c r="D552" s="11">
        <v>519</v>
      </c>
      <c r="E552" s="11">
        <v>0.1038</v>
      </c>
      <c r="F552" s="11">
        <v>395</v>
      </c>
      <c r="G552" s="11">
        <v>56.467199999999998</v>
      </c>
      <c r="H552" s="11">
        <v>6.9952113793494268</v>
      </c>
      <c r="I552" s="11">
        <v>1</v>
      </c>
      <c r="J552" s="11">
        <v>9.1911764705882355</v>
      </c>
      <c r="K552" s="11">
        <v>0.72610294117647056</v>
      </c>
      <c r="L552" s="11">
        <v>0.1038</v>
      </c>
      <c r="M552" s="11">
        <v>0.95404411764705888</v>
      </c>
    </row>
    <row r="553" spans="3:13">
      <c r="C553" s="12">
        <v>520</v>
      </c>
      <c r="D553" s="11">
        <v>520</v>
      </c>
      <c r="E553" s="11">
        <v>0.104</v>
      </c>
      <c r="F553" s="11">
        <v>395</v>
      </c>
      <c r="G553" s="11">
        <v>56.575999999999993</v>
      </c>
      <c r="H553" s="11">
        <v>6.9817590497737561</v>
      </c>
      <c r="I553" s="11">
        <v>1</v>
      </c>
      <c r="J553" s="11">
        <v>9.1911764705882355</v>
      </c>
      <c r="K553" s="11">
        <v>0.72610294117647056</v>
      </c>
      <c r="L553" s="11">
        <v>0.104</v>
      </c>
      <c r="M553" s="11">
        <v>0.95588235294117652</v>
      </c>
    </row>
    <row r="554" spans="3:13">
      <c r="C554" s="12">
        <v>521</v>
      </c>
      <c r="D554" s="11">
        <v>521</v>
      </c>
      <c r="E554" s="11">
        <v>0.1042</v>
      </c>
      <c r="F554" s="11">
        <v>395</v>
      </c>
      <c r="G554" s="11">
        <v>56.684799999999996</v>
      </c>
      <c r="H554" s="11">
        <v>6.9683583606187192</v>
      </c>
      <c r="I554" s="11">
        <v>1</v>
      </c>
      <c r="J554" s="11">
        <v>9.1911764705882355</v>
      </c>
      <c r="K554" s="11">
        <v>0.72610294117647056</v>
      </c>
      <c r="L554" s="11">
        <v>0.1042</v>
      </c>
      <c r="M554" s="11">
        <v>0.95772058823529416</v>
      </c>
    </row>
    <row r="555" spans="3:13">
      <c r="C555" s="12">
        <v>522</v>
      </c>
      <c r="D555" s="11">
        <v>522</v>
      </c>
      <c r="E555" s="11">
        <v>0.10440000000000001</v>
      </c>
      <c r="F555" s="11">
        <v>395</v>
      </c>
      <c r="G555" s="11">
        <v>56.793599999999998</v>
      </c>
      <c r="H555" s="11">
        <v>6.9550090151002921</v>
      </c>
      <c r="I555" s="11">
        <v>1</v>
      </c>
      <c r="J555" s="11">
        <v>9.1911764705882355</v>
      </c>
      <c r="K555" s="11">
        <v>0.72610294117647056</v>
      </c>
      <c r="L555" s="11">
        <v>0.10440000000000001</v>
      </c>
      <c r="M555" s="11">
        <v>0.9595588235294118</v>
      </c>
    </row>
    <row r="556" spans="3:13">
      <c r="C556" s="12">
        <v>523</v>
      </c>
      <c r="D556" s="11">
        <v>523</v>
      </c>
      <c r="E556" s="11">
        <v>0.1046</v>
      </c>
      <c r="F556" s="11">
        <v>395</v>
      </c>
      <c r="G556" s="11">
        <v>56.9024</v>
      </c>
      <c r="H556" s="11">
        <v>6.9417107187043072</v>
      </c>
      <c r="I556" s="11">
        <v>1</v>
      </c>
      <c r="J556" s="11">
        <v>9.1911764705882355</v>
      </c>
      <c r="K556" s="11">
        <v>0.72610294117647056</v>
      </c>
      <c r="L556" s="11">
        <v>0.1046</v>
      </c>
      <c r="M556" s="11">
        <v>0.96139705882352944</v>
      </c>
    </row>
    <row r="557" spans="3:13">
      <c r="C557" s="12">
        <v>524</v>
      </c>
      <c r="D557" s="11">
        <v>524</v>
      </c>
      <c r="E557" s="11">
        <v>0.1048</v>
      </c>
      <c r="F557" s="11">
        <v>395</v>
      </c>
      <c r="G557" s="11">
        <v>57.011199999999995</v>
      </c>
      <c r="H557" s="11">
        <v>6.9284631791647948</v>
      </c>
      <c r="I557" s="11">
        <v>1</v>
      </c>
      <c r="J557" s="11">
        <v>9.1911764705882355</v>
      </c>
      <c r="K557" s="11">
        <v>0.72610294117647056</v>
      </c>
      <c r="L557" s="11">
        <v>0.1048</v>
      </c>
      <c r="M557" s="11">
        <v>0.96323529411764708</v>
      </c>
    </row>
    <row r="558" spans="3:13">
      <c r="C558" s="12">
        <v>525</v>
      </c>
      <c r="D558" s="11">
        <v>525</v>
      </c>
      <c r="E558" s="11">
        <v>0.105</v>
      </c>
      <c r="F558" s="11">
        <v>395</v>
      </c>
      <c r="G558" s="11">
        <v>57.12</v>
      </c>
      <c r="H558" s="11">
        <v>6.9152661064425773</v>
      </c>
      <c r="I558" s="11">
        <v>1</v>
      </c>
      <c r="J558" s="11">
        <v>9.1911764705882355</v>
      </c>
      <c r="K558" s="11">
        <v>0.72610294117647056</v>
      </c>
      <c r="L558" s="11">
        <v>0.105</v>
      </c>
      <c r="M558" s="11">
        <v>0.96507352941176472</v>
      </c>
    </row>
    <row r="559" spans="3:13">
      <c r="C559" s="12">
        <v>526</v>
      </c>
      <c r="D559" s="11">
        <v>526</v>
      </c>
      <c r="E559" s="11">
        <v>0.1052</v>
      </c>
      <c r="F559" s="11">
        <v>396</v>
      </c>
      <c r="G559" s="11">
        <v>57.2288</v>
      </c>
      <c r="H559" s="11">
        <v>6.9195929322299259</v>
      </c>
      <c r="I559" s="11">
        <v>1</v>
      </c>
      <c r="J559" s="11">
        <v>9.1911764705882355</v>
      </c>
      <c r="K559" s="11">
        <v>0.7279411764705882</v>
      </c>
      <c r="L559" s="11">
        <v>0.1052</v>
      </c>
      <c r="M559" s="11">
        <v>0.96691176470588236</v>
      </c>
    </row>
    <row r="560" spans="3:13">
      <c r="C560" s="12">
        <v>527</v>
      </c>
      <c r="D560" s="11">
        <v>527</v>
      </c>
      <c r="E560" s="11">
        <v>0.10539999999999999</v>
      </c>
      <c r="F560" s="11">
        <v>396</v>
      </c>
      <c r="G560" s="11">
        <v>57.337599999999995</v>
      </c>
      <c r="H560" s="11">
        <v>6.9064627748632663</v>
      </c>
      <c r="I560" s="11">
        <v>1</v>
      </c>
      <c r="J560" s="11">
        <v>9.1911764705882355</v>
      </c>
      <c r="K560" s="11">
        <v>0.7279411764705882</v>
      </c>
      <c r="L560" s="11">
        <v>0.10539999999999999</v>
      </c>
      <c r="M560" s="11">
        <v>0.96875</v>
      </c>
    </row>
    <row r="561" spans="3:13">
      <c r="C561" s="12">
        <v>528</v>
      </c>
      <c r="D561" s="11">
        <v>528</v>
      </c>
      <c r="E561" s="11">
        <v>0.1056</v>
      </c>
      <c r="F561" s="11">
        <v>397</v>
      </c>
      <c r="G561" s="11">
        <v>57.446399999999997</v>
      </c>
      <c r="H561" s="11">
        <v>6.9107898841354718</v>
      </c>
      <c r="I561" s="11">
        <v>1</v>
      </c>
      <c r="J561" s="11">
        <v>9.1911764705882355</v>
      </c>
      <c r="K561" s="11">
        <v>0.72977941176470584</v>
      </c>
      <c r="L561" s="11">
        <v>0.1056</v>
      </c>
      <c r="M561" s="11">
        <v>0.97058823529411764</v>
      </c>
    </row>
    <row r="562" spans="3:13">
      <c r="C562" s="12">
        <v>529</v>
      </c>
      <c r="D562" s="11">
        <v>529</v>
      </c>
      <c r="E562" s="11">
        <v>0.10580000000000001</v>
      </c>
      <c r="F562" s="11">
        <v>397</v>
      </c>
      <c r="G562" s="11">
        <v>57.555199999999999</v>
      </c>
      <c r="H562" s="11">
        <v>6.8977260091182027</v>
      </c>
      <c r="I562" s="11">
        <v>1</v>
      </c>
      <c r="J562" s="11">
        <v>9.1911764705882355</v>
      </c>
      <c r="K562" s="11">
        <v>0.72977941176470584</v>
      </c>
      <c r="L562" s="11">
        <v>0.10580000000000001</v>
      </c>
      <c r="M562" s="11">
        <v>0.97242647058823528</v>
      </c>
    </row>
    <row r="563" spans="3:13">
      <c r="C563" s="12">
        <v>530</v>
      </c>
      <c r="D563" s="11">
        <v>530</v>
      </c>
      <c r="E563" s="11">
        <v>0.106</v>
      </c>
      <c r="F563" s="11">
        <v>397</v>
      </c>
      <c r="G563" s="11">
        <v>57.663999999999994</v>
      </c>
      <c r="H563" s="11">
        <v>6.8847114317425078</v>
      </c>
      <c r="I563" s="11">
        <v>1</v>
      </c>
      <c r="J563" s="11">
        <v>9.1911764705882355</v>
      </c>
      <c r="K563" s="11">
        <v>0.72977941176470584</v>
      </c>
      <c r="L563" s="11">
        <v>0.106</v>
      </c>
      <c r="M563" s="11">
        <v>0.97426470588235292</v>
      </c>
    </row>
    <row r="564" spans="3:13">
      <c r="C564" s="12">
        <v>531</v>
      </c>
      <c r="D564" s="11">
        <v>531</v>
      </c>
      <c r="E564" s="11">
        <v>0.1062</v>
      </c>
      <c r="F564" s="11">
        <v>397</v>
      </c>
      <c r="G564" s="11">
        <v>57.772799999999997</v>
      </c>
      <c r="H564" s="11">
        <v>6.8717458734906387</v>
      </c>
      <c r="I564" s="11">
        <v>1</v>
      </c>
      <c r="J564" s="11">
        <v>9.1911764705882355</v>
      </c>
      <c r="K564" s="11">
        <v>0.72977941176470584</v>
      </c>
      <c r="L564" s="11">
        <v>0.1062</v>
      </c>
      <c r="M564" s="11">
        <v>0.97610294117647056</v>
      </c>
    </row>
    <row r="565" spans="3:13">
      <c r="C565" s="12">
        <v>532</v>
      </c>
      <c r="D565" s="11">
        <v>532</v>
      </c>
      <c r="E565" s="11">
        <v>0.10639999999999999</v>
      </c>
      <c r="F565" s="11">
        <v>397</v>
      </c>
      <c r="G565" s="11">
        <v>57.881599999999999</v>
      </c>
      <c r="H565" s="11">
        <v>6.8588290579389648</v>
      </c>
      <c r="I565" s="11">
        <v>1</v>
      </c>
      <c r="J565" s="11">
        <v>9.1911764705882355</v>
      </c>
      <c r="K565" s="11">
        <v>0.72977941176470584</v>
      </c>
      <c r="L565" s="11">
        <v>0.10639999999999999</v>
      </c>
      <c r="M565" s="11">
        <v>0.9779411764705882</v>
      </c>
    </row>
    <row r="566" spans="3:13">
      <c r="C566" s="12">
        <v>533</v>
      </c>
      <c r="D566" s="11">
        <v>533</v>
      </c>
      <c r="E566" s="11">
        <v>0.1066</v>
      </c>
      <c r="F566" s="11">
        <v>397</v>
      </c>
      <c r="G566" s="11">
        <v>57.990399999999994</v>
      </c>
      <c r="H566" s="11">
        <v>6.8459607107383285</v>
      </c>
      <c r="I566" s="11">
        <v>1</v>
      </c>
      <c r="J566" s="11">
        <v>9.1911764705882355</v>
      </c>
      <c r="K566" s="11">
        <v>0.72977941176470584</v>
      </c>
      <c r="L566" s="11">
        <v>0.1066</v>
      </c>
      <c r="M566" s="11">
        <v>0.97977941176470584</v>
      </c>
    </row>
    <row r="567" spans="3:13">
      <c r="C567" s="12">
        <v>534</v>
      </c>
      <c r="D567" s="11">
        <v>534</v>
      </c>
      <c r="E567" s="11">
        <v>0.10680000000000001</v>
      </c>
      <c r="F567" s="11">
        <v>398</v>
      </c>
      <c r="G567" s="11">
        <v>58.099199999999996</v>
      </c>
      <c r="H567" s="11">
        <v>6.8503525005507813</v>
      </c>
      <c r="I567" s="11">
        <v>1</v>
      </c>
      <c r="J567" s="11">
        <v>9.1911764705882337</v>
      </c>
      <c r="K567" s="11">
        <v>0.73161764705882348</v>
      </c>
      <c r="L567" s="11">
        <v>0.10680000000000001</v>
      </c>
      <c r="M567" s="11">
        <v>0.98161764705882348</v>
      </c>
    </row>
    <row r="568" spans="3:13">
      <c r="C568" s="12">
        <v>535</v>
      </c>
      <c r="D568" s="11">
        <v>535</v>
      </c>
      <c r="E568" s="11">
        <v>0.107</v>
      </c>
      <c r="F568" s="11">
        <v>398</v>
      </c>
      <c r="G568" s="11">
        <v>58.207999999999998</v>
      </c>
      <c r="H568" s="11">
        <v>6.8375481033534911</v>
      </c>
      <c r="I568" s="11">
        <v>1</v>
      </c>
      <c r="J568" s="11">
        <v>9.1911764705882355</v>
      </c>
      <c r="K568" s="11">
        <v>0.73161764705882348</v>
      </c>
      <c r="L568" s="11">
        <v>0.107</v>
      </c>
      <c r="M568" s="11">
        <v>0.98345588235294112</v>
      </c>
    </row>
    <row r="569" spans="3:13">
      <c r="C569" s="12">
        <v>536</v>
      </c>
      <c r="D569" s="11">
        <v>536</v>
      </c>
      <c r="E569" s="11">
        <v>0.1072</v>
      </c>
      <c r="F569" s="11">
        <v>398</v>
      </c>
      <c r="G569" s="11">
        <v>58.316799999999994</v>
      </c>
      <c r="H569" s="11">
        <v>6.8247914837576813</v>
      </c>
      <c r="I569" s="11">
        <v>1</v>
      </c>
      <c r="J569" s="11">
        <v>9.1911764705882355</v>
      </c>
      <c r="K569" s="11">
        <v>0.73161764705882348</v>
      </c>
      <c r="L569" s="11">
        <v>0.1072</v>
      </c>
      <c r="M569" s="11">
        <v>0.98529411764705888</v>
      </c>
    </row>
    <row r="570" spans="3:13">
      <c r="C570" s="12">
        <v>537</v>
      </c>
      <c r="D570" s="11">
        <v>537</v>
      </c>
      <c r="E570" s="11">
        <v>0.1074</v>
      </c>
      <c r="F570" s="11">
        <v>399</v>
      </c>
      <c r="G570" s="11">
        <v>58.425599999999996</v>
      </c>
      <c r="H570" s="11">
        <v>6.8291981597108116</v>
      </c>
      <c r="I570" s="11">
        <v>1</v>
      </c>
      <c r="J570" s="11">
        <v>9.1911764705882355</v>
      </c>
      <c r="K570" s="11">
        <v>0.73345588235294112</v>
      </c>
      <c r="L570" s="11">
        <v>0.1074</v>
      </c>
      <c r="M570" s="11">
        <v>0.98713235294117652</v>
      </c>
    </row>
    <row r="571" spans="3:13">
      <c r="C571" s="12">
        <v>538</v>
      </c>
      <c r="D571" s="11">
        <v>538</v>
      </c>
      <c r="E571" s="11">
        <v>0.1076</v>
      </c>
      <c r="F571" s="11">
        <v>399</v>
      </c>
      <c r="G571" s="11">
        <v>58.534399999999998</v>
      </c>
      <c r="H571" s="11">
        <v>6.8165044828340253</v>
      </c>
      <c r="I571" s="11">
        <v>1</v>
      </c>
      <c r="J571" s="11">
        <v>9.1911764705882355</v>
      </c>
      <c r="K571" s="11">
        <v>0.73345588235294112</v>
      </c>
      <c r="L571" s="11">
        <v>0.1076</v>
      </c>
      <c r="M571" s="11">
        <v>0.98897058823529416</v>
      </c>
    </row>
    <row r="572" spans="3:13">
      <c r="C572" s="12">
        <v>539</v>
      </c>
      <c r="D572" s="11">
        <v>539</v>
      </c>
      <c r="E572" s="11">
        <v>0.10780000000000001</v>
      </c>
      <c r="F572" s="11">
        <v>399</v>
      </c>
      <c r="G572" s="11">
        <v>58.6432</v>
      </c>
      <c r="H572" s="11">
        <v>6.8038579067990828</v>
      </c>
      <c r="I572" s="11">
        <v>1</v>
      </c>
      <c r="J572" s="11">
        <v>9.1911764705882355</v>
      </c>
      <c r="K572" s="11">
        <v>0.73345588235294112</v>
      </c>
      <c r="L572" s="11">
        <v>0.10780000000000001</v>
      </c>
      <c r="M572" s="11">
        <v>0.9908088235294118</v>
      </c>
    </row>
    <row r="573" spans="3:13">
      <c r="C573" s="12">
        <v>540</v>
      </c>
      <c r="D573" s="11">
        <v>540</v>
      </c>
      <c r="E573" s="11">
        <v>0.108</v>
      </c>
      <c r="F573" s="11">
        <v>400</v>
      </c>
      <c r="G573" s="11">
        <v>58.751999999999995</v>
      </c>
      <c r="H573" s="11">
        <v>6.8082788671023975</v>
      </c>
      <c r="I573" s="11">
        <v>1</v>
      </c>
      <c r="J573" s="11">
        <v>9.1911764705882355</v>
      </c>
      <c r="K573" s="11">
        <v>0.73529411764705888</v>
      </c>
      <c r="L573" s="11">
        <v>0.108</v>
      </c>
      <c r="M573" s="11">
        <v>0.99264705882352944</v>
      </c>
    </row>
    <row r="574" spans="3:13">
      <c r="C574" s="12">
        <v>541</v>
      </c>
      <c r="D574" s="11">
        <v>541</v>
      </c>
      <c r="E574" s="11">
        <v>0.1082</v>
      </c>
      <c r="F574" s="11">
        <v>400</v>
      </c>
      <c r="G574" s="11">
        <v>58.860799999999998</v>
      </c>
      <c r="H574" s="11">
        <v>6.7956942481243887</v>
      </c>
      <c r="I574" s="11">
        <v>1</v>
      </c>
      <c r="J574" s="11">
        <v>9.1911764705882355</v>
      </c>
      <c r="K574" s="11">
        <v>0.73529411764705888</v>
      </c>
      <c r="L574" s="11">
        <v>0.1082</v>
      </c>
      <c r="M574" s="11">
        <v>0.99448529411764708</v>
      </c>
    </row>
    <row r="575" spans="3:13">
      <c r="C575" s="12">
        <v>542</v>
      </c>
      <c r="D575" s="11">
        <v>542</v>
      </c>
      <c r="E575" s="11">
        <v>0.1084</v>
      </c>
      <c r="F575" s="11">
        <v>401</v>
      </c>
      <c r="G575" s="11">
        <v>58.9696</v>
      </c>
      <c r="H575" s="11">
        <v>6.8001139570219236</v>
      </c>
      <c r="I575" s="11">
        <v>1</v>
      </c>
      <c r="J575" s="11">
        <v>9.1911764705882355</v>
      </c>
      <c r="K575" s="11">
        <v>0.73713235294117652</v>
      </c>
      <c r="L575" s="11">
        <v>0.1084</v>
      </c>
      <c r="M575" s="11">
        <v>0.99632352941176472</v>
      </c>
    </row>
    <row r="576" spans="3:13">
      <c r="C576" s="12">
        <v>543</v>
      </c>
      <c r="D576" s="11">
        <v>543</v>
      </c>
      <c r="E576" s="11">
        <v>0.1086</v>
      </c>
      <c r="F576" s="11">
        <v>401</v>
      </c>
      <c r="G576" s="11">
        <v>59.078399999999995</v>
      </c>
      <c r="H576" s="11">
        <v>6.7875907268984941</v>
      </c>
      <c r="I576" s="11">
        <v>1</v>
      </c>
      <c r="J576" s="11">
        <v>9.1911764705882355</v>
      </c>
      <c r="K576" s="11">
        <v>0.73713235294117652</v>
      </c>
      <c r="L576" s="11">
        <v>0.1086</v>
      </c>
      <c r="M576" s="11">
        <v>0.99816176470588236</v>
      </c>
    </row>
    <row r="577" spans="3:13">
      <c r="C577" s="12">
        <v>544</v>
      </c>
      <c r="D577" s="11">
        <v>544</v>
      </c>
      <c r="E577" s="11">
        <v>0.10879999999999999</v>
      </c>
      <c r="F577" s="11">
        <v>401</v>
      </c>
      <c r="G577" s="11">
        <v>59.187199999999997</v>
      </c>
      <c r="H577" s="11">
        <v>6.7751135380622847</v>
      </c>
      <c r="I577" s="11">
        <v>1</v>
      </c>
      <c r="J577" s="11">
        <v>9.1911764705882355</v>
      </c>
      <c r="K577" s="11">
        <v>0.73713235294117652</v>
      </c>
      <c r="L577" s="11">
        <v>0.10879999999999999</v>
      </c>
      <c r="M577" s="11">
        <v>1</v>
      </c>
    </row>
    <row r="578" spans="3:13">
      <c r="C578" s="12">
        <v>545</v>
      </c>
      <c r="D578" s="11">
        <v>545</v>
      </c>
      <c r="E578" s="11">
        <v>0.109</v>
      </c>
      <c r="F578" s="11">
        <v>401</v>
      </c>
      <c r="G578" s="11">
        <v>59.295999999999999</v>
      </c>
      <c r="H578" s="11">
        <v>6.7626821370750143</v>
      </c>
      <c r="I578" s="11">
        <v>1</v>
      </c>
      <c r="J578" s="11">
        <v>9.1743119266055047</v>
      </c>
      <c r="K578" s="11">
        <v>0.73713235294117652</v>
      </c>
      <c r="L578" s="11">
        <v>0.109</v>
      </c>
      <c r="M578" s="11">
        <v>1</v>
      </c>
    </row>
    <row r="579" spans="3:13">
      <c r="C579" s="12">
        <v>546</v>
      </c>
      <c r="D579" s="11">
        <v>546</v>
      </c>
      <c r="E579" s="11">
        <v>0.10920000000000001</v>
      </c>
      <c r="F579" s="11">
        <v>402</v>
      </c>
      <c r="G579" s="11">
        <v>59.404799999999994</v>
      </c>
      <c r="H579" s="11">
        <v>6.7671299288946347</v>
      </c>
      <c r="I579" s="11">
        <v>1</v>
      </c>
      <c r="J579" s="11">
        <v>9.1575091575091569</v>
      </c>
      <c r="K579" s="11">
        <v>0.73897058823529416</v>
      </c>
      <c r="L579" s="11">
        <v>0.10920000000000001</v>
      </c>
      <c r="M579" s="11">
        <v>1</v>
      </c>
    </row>
    <row r="580" spans="3:13">
      <c r="C580" s="12">
        <v>547</v>
      </c>
      <c r="D580" s="11">
        <v>547</v>
      </c>
      <c r="E580" s="11">
        <v>0.1094</v>
      </c>
      <c r="F580" s="11">
        <v>402</v>
      </c>
      <c r="G580" s="11">
        <v>59.513599999999997</v>
      </c>
      <c r="H580" s="11">
        <v>6.754758576190989</v>
      </c>
      <c r="I580" s="11">
        <v>1</v>
      </c>
      <c r="J580" s="11">
        <v>9.1407678244972583</v>
      </c>
      <c r="K580" s="11">
        <v>0.73897058823529416</v>
      </c>
      <c r="L580" s="11">
        <v>0.1094</v>
      </c>
      <c r="M580" s="11">
        <v>1</v>
      </c>
    </row>
    <row r="581" spans="3:13">
      <c r="C581" s="12">
        <v>548</v>
      </c>
      <c r="D581" s="11">
        <v>548</v>
      </c>
      <c r="E581" s="11">
        <v>0.1096</v>
      </c>
      <c r="F581" s="11">
        <v>402</v>
      </c>
      <c r="G581" s="11">
        <v>59.622399999999999</v>
      </c>
      <c r="H581" s="11">
        <v>6.742432374409618</v>
      </c>
      <c r="I581" s="11">
        <v>1</v>
      </c>
      <c r="J581" s="11">
        <v>9.1240875912408761</v>
      </c>
      <c r="K581" s="11">
        <v>0.73897058823529416</v>
      </c>
      <c r="L581" s="11">
        <v>0.1096</v>
      </c>
      <c r="M581" s="11">
        <v>1</v>
      </c>
    </row>
    <row r="582" spans="3:13">
      <c r="C582" s="12">
        <v>549</v>
      </c>
      <c r="D582" s="11">
        <v>549</v>
      </c>
      <c r="E582" s="11">
        <v>0.10979999999999999</v>
      </c>
      <c r="F582" s="11">
        <v>402</v>
      </c>
      <c r="G582" s="11">
        <v>59.731199999999994</v>
      </c>
      <c r="H582" s="11">
        <v>6.730151076824173</v>
      </c>
      <c r="I582" s="11">
        <v>1</v>
      </c>
      <c r="J582" s="11">
        <v>9.1074681238615671</v>
      </c>
      <c r="K582" s="11">
        <v>0.73897058823529416</v>
      </c>
      <c r="L582" s="11">
        <v>0.10979999999999999</v>
      </c>
      <c r="M582" s="11">
        <v>1</v>
      </c>
    </row>
    <row r="583" spans="3:13">
      <c r="C583" s="12">
        <v>550</v>
      </c>
      <c r="D583" s="11">
        <v>550</v>
      </c>
      <c r="E583" s="11">
        <v>0.11</v>
      </c>
      <c r="F583" s="11">
        <v>402</v>
      </c>
      <c r="G583" s="11">
        <v>59.839999999999996</v>
      </c>
      <c r="H583" s="11">
        <v>6.7179144385026746</v>
      </c>
      <c r="I583" s="11">
        <v>1</v>
      </c>
      <c r="J583" s="11">
        <v>9.0909090909090917</v>
      </c>
      <c r="K583" s="11">
        <v>0.73897058823529416</v>
      </c>
      <c r="L583" s="11">
        <v>0.11</v>
      </c>
      <c r="M583" s="11">
        <v>1</v>
      </c>
    </row>
    <row r="584" spans="3:13">
      <c r="C584" s="12">
        <v>551</v>
      </c>
      <c r="D584" s="11">
        <v>551</v>
      </c>
      <c r="E584" s="11">
        <v>0.11020000000000001</v>
      </c>
      <c r="F584" s="11">
        <v>402</v>
      </c>
      <c r="G584" s="11">
        <v>59.948799999999999</v>
      </c>
      <c r="H584" s="11">
        <v>6.7057222162912353</v>
      </c>
      <c r="I584" s="11">
        <v>1</v>
      </c>
      <c r="J584" s="11">
        <v>9.0744101633393832</v>
      </c>
      <c r="K584" s="11">
        <v>0.73897058823529416</v>
      </c>
      <c r="L584" s="11">
        <v>0.11020000000000001</v>
      </c>
      <c r="M584" s="11">
        <v>1</v>
      </c>
    </row>
    <row r="585" spans="3:13">
      <c r="C585" s="12">
        <v>552</v>
      </c>
      <c r="D585" s="11">
        <v>552</v>
      </c>
      <c r="E585" s="11">
        <v>0.1104</v>
      </c>
      <c r="F585" s="11">
        <v>402</v>
      </c>
      <c r="G585" s="11">
        <v>60.057599999999994</v>
      </c>
      <c r="H585" s="11">
        <v>6.6935741687979542</v>
      </c>
      <c r="I585" s="11">
        <v>1</v>
      </c>
      <c r="J585" s="11">
        <v>9.0579710144927539</v>
      </c>
      <c r="K585" s="11">
        <v>0.73897058823529416</v>
      </c>
      <c r="L585" s="11">
        <v>0.1104</v>
      </c>
      <c r="M585" s="11">
        <v>1</v>
      </c>
    </row>
    <row r="586" spans="3:13">
      <c r="C586" s="12">
        <v>553</v>
      </c>
      <c r="D586" s="11">
        <v>553</v>
      </c>
      <c r="E586" s="11">
        <v>0.1106</v>
      </c>
      <c r="F586" s="11">
        <v>402</v>
      </c>
      <c r="G586" s="11">
        <v>60.166399999999996</v>
      </c>
      <c r="H586" s="11">
        <v>6.6814700563769813</v>
      </c>
      <c r="I586" s="11">
        <v>1</v>
      </c>
      <c r="J586" s="11">
        <v>9.0415913200723317</v>
      </c>
      <c r="K586" s="11">
        <v>0.73897058823529416</v>
      </c>
      <c r="L586" s="11">
        <v>0.1106</v>
      </c>
      <c r="M586" s="11">
        <v>1</v>
      </c>
    </row>
    <row r="587" spans="3:13">
      <c r="C587" s="12">
        <v>554</v>
      </c>
      <c r="D587" s="11">
        <v>554</v>
      </c>
      <c r="E587" s="11">
        <v>0.1108</v>
      </c>
      <c r="F587" s="11">
        <v>402</v>
      </c>
      <c r="G587" s="11">
        <v>60.275199999999998</v>
      </c>
      <c r="H587" s="11">
        <v>6.6694096411127637</v>
      </c>
      <c r="I587" s="11">
        <v>1</v>
      </c>
      <c r="J587" s="11">
        <v>9.025270758122744</v>
      </c>
      <c r="K587" s="11">
        <v>0.73897058823529416</v>
      </c>
      <c r="L587" s="11">
        <v>0.1108</v>
      </c>
      <c r="M587" s="11">
        <v>1</v>
      </c>
    </row>
    <row r="588" spans="3:13">
      <c r="C588" s="12">
        <v>555</v>
      </c>
      <c r="D588" s="11">
        <v>555</v>
      </c>
      <c r="E588" s="11">
        <v>0.111</v>
      </c>
      <c r="F588" s="11">
        <v>402</v>
      </c>
      <c r="G588" s="11">
        <v>60.383999999999993</v>
      </c>
      <c r="H588" s="11">
        <v>6.6573926868044522</v>
      </c>
      <c r="I588" s="11">
        <v>1</v>
      </c>
      <c r="J588" s="11">
        <v>9.0090090090090094</v>
      </c>
      <c r="K588" s="11">
        <v>0.73897058823529416</v>
      </c>
      <c r="L588" s="11">
        <v>0.111</v>
      </c>
      <c r="M588" s="11">
        <v>1</v>
      </c>
    </row>
    <row r="589" spans="3:13">
      <c r="C589" s="12">
        <v>556</v>
      </c>
      <c r="D589" s="11">
        <v>556</v>
      </c>
      <c r="E589" s="11">
        <v>0.11119999999999999</v>
      </c>
      <c r="F589" s="11">
        <v>402</v>
      </c>
      <c r="G589" s="11">
        <v>60.492799999999995</v>
      </c>
      <c r="H589" s="11">
        <v>6.6454189589504873</v>
      </c>
      <c r="I589" s="11">
        <v>1</v>
      </c>
      <c r="J589" s="11">
        <v>8.9928057553956844</v>
      </c>
      <c r="K589" s="11">
        <v>0.73897058823529416</v>
      </c>
      <c r="L589" s="11">
        <v>0.11119999999999999</v>
      </c>
      <c r="M589" s="11">
        <v>1</v>
      </c>
    </row>
    <row r="590" spans="3:13">
      <c r="C590" s="12">
        <v>557</v>
      </c>
      <c r="D590" s="11">
        <v>557</v>
      </c>
      <c r="E590" s="11">
        <v>0.1114</v>
      </c>
      <c r="F590" s="11">
        <v>402</v>
      </c>
      <c r="G590" s="11">
        <v>60.601599999999998</v>
      </c>
      <c r="H590" s="11">
        <v>6.6334882247333411</v>
      </c>
      <c r="I590" s="11">
        <v>1</v>
      </c>
      <c r="J590" s="11">
        <v>8.9766606822262123</v>
      </c>
      <c r="K590" s="11">
        <v>0.73897058823529416</v>
      </c>
      <c r="L590" s="11">
        <v>0.1114</v>
      </c>
      <c r="M590" s="11">
        <v>1</v>
      </c>
    </row>
    <row r="591" spans="3:13">
      <c r="C591" s="12">
        <v>558</v>
      </c>
      <c r="D591" s="11">
        <v>558</v>
      </c>
      <c r="E591" s="11">
        <v>0.1116</v>
      </c>
      <c r="F591" s="11">
        <v>402</v>
      </c>
      <c r="G591" s="11">
        <v>60.7104</v>
      </c>
      <c r="H591" s="11">
        <v>6.621600253004428</v>
      </c>
      <c r="I591" s="11">
        <v>1</v>
      </c>
      <c r="J591" s="11">
        <v>8.9605734767025087</v>
      </c>
      <c r="K591" s="11">
        <v>0.73897058823529416</v>
      </c>
      <c r="L591" s="11">
        <v>0.1116</v>
      </c>
      <c r="M591" s="11">
        <v>1</v>
      </c>
    </row>
    <row r="592" spans="3:13">
      <c r="C592" s="12">
        <v>559</v>
      </c>
      <c r="D592" s="11">
        <v>559</v>
      </c>
      <c r="E592" s="11">
        <v>0.1118</v>
      </c>
      <c r="F592" s="11">
        <v>402</v>
      </c>
      <c r="G592" s="11">
        <v>60.819199999999995</v>
      </c>
      <c r="H592" s="11">
        <v>6.6097548142691789</v>
      </c>
      <c r="I592" s="11">
        <v>1</v>
      </c>
      <c r="J592" s="11">
        <v>8.9445438282647594</v>
      </c>
      <c r="K592" s="11">
        <v>0.73897058823529416</v>
      </c>
      <c r="L592" s="11">
        <v>0.1118</v>
      </c>
      <c r="M592" s="11">
        <v>1</v>
      </c>
    </row>
    <row r="593" spans="3:13">
      <c r="C593" s="12">
        <v>560</v>
      </c>
      <c r="D593" s="11">
        <v>560</v>
      </c>
      <c r="E593" s="11">
        <v>0.112</v>
      </c>
      <c r="F593" s="11">
        <v>402</v>
      </c>
      <c r="G593" s="11">
        <v>60.927999999999997</v>
      </c>
      <c r="H593" s="11">
        <v>6.5979516806722689</v>
      </c>
      <c r="I593" s="11">
        <v>1</v>
      </c>
      <c r="J593" s="11">
        <v>8.9285714285714288</v>
      </c>
      <c r="K593" s="11">
        <v>0.73897058823529416</v>
      </c>
      <c r="L593" s="11">
        <v>0.112</v>
      </c>
      <c r="M593" s="11">
        <v>1</v>
      </c>
    </row>
    <row r="594" spans="3:13">
      <c r="C594" s="12">
        <v>561</v>
      </c>
      <c r="D594" s="11">
        <v>561</v>
      </c>
      <c r="E594" s="11">
        <v>0.11219999999999999</v>
      </c>
      <c r="F594" s="11">
        <v>402</v>
      </c>
      <c r="G594" s="11">
        <v>61.036799999999999</v>
      </c>
      <c r="H594" s="11">
        <v>6.5861906259830141</v>
      </c>
      <c r="I594" s="11">
        <v>1</v>
      </c>
      <c r="J594" s="11">
        <v>8.9126559714795022</v>
      </c>
      <c r="K594" s="11">
        <v>0.73897058823529416</v>
      </c>
      <c r="L594" s="11">
        <v>0.11219999999999999</v>
      </c>
      <c r="M594" s="11">
        <v>1</v>
      </c>
    </row>
    <row r="595" spans="3:13">
      <c r="C595" s="12">
        <v>562</v>
      </c>
      <c r="D595" s="11">
        <v>562</v>
      </c>
      <c r="E595" s="11">
        <v>0.1124</v>
      </c>
      <c r="F595" s="11">
        <v>402</v>
      </c>
      <c r="G595" s="11">
        <v>61.145599999999995</v>
      </c>
      <c r="H595" s="11">
        <v>6.5744714255809091</v>
      </c>
      <c r="I595" s="11">
        <v>1</v>
      </c>
      <c r="J595" s="11">
        <v>8.8967971530249113</v>
      </c>
      <c r="K595" s="11">
        <v>0.73897058823529416</v>
      </c>
      <c r="L595" s="11">
        <v>0.1124</v>
      </c>
      <c r="M595" s="11">
        <v>1</v>
      </c>
    </row>
    <row r="596" spans="3:13">
      <c r="C596" s="12">
        <v>563</v>
      </c>
      <c r="D596" s="11">
        <v>563</v>
      </c>
      <c r="E596" s="11">
        <v>0.11260000000000001</v>
      </c>
      <c r="F596" s="11">
        <v>402</v>
      </c>
      <c r="G596" s="11">
        <v>61.254399999999997</v>
      </c>
      <c r="H596" s="11">
        <v>6.5627938564413331</v>
      </c>
      <c r="I596" s="11">
        <v>1</v>
      </c>
      <c r="J596" s="11">
        <v>8.8809946714031973</v>
      </c>
      <c r="K596" s="11">
        <v>0.73897058823529416</v>
      </c>
      <c r="L596" s="11">
        <v>0.11260000000000001</v>
      </c>
      <c r="M596" s="11">
        <v>1</v>
      </c>
    </row>
    <row r="597" spans="3:13">
      <c r="C597" s="12">
        <v>564</v>
      </c>
      <c r="D597" s="11">
        <v>564</v>
      </c>
      <c r="E597" s="11">
        <v>0.1128</v>
      </c>
      <c r="F597" s="11">
        <v>403</v>
      </c>
      <c r="G597" s="11">
        <v>61.363199999999999</v>
      </c>
      <c r="H597" s="11">
        <v>6.5674541093032959</v>
      </c>
      <c r="I597" s="11">
        <v>1</v>
      </c>
      <c r="J597" s="11">
        <v>8.8652482269503547</v>
      </c>
      <c r="K597" s="11">
        <v>0.7408088235294118</v>
      </c>
      <c r="L597" s="11">
        <v>0.1128</v>
      </c>
      <c r="M597" s="11">
        <v>1</v>
      </c>
    </row>
    <row r="598" spans="3:13">
      <c r="C598" s="12">
        <v>565</v>
      </c>
      <c r="D598" s="11">
        <v>565</v>
      </c>
      <c r="E598" s="11">
        <v>0.113</v>
      </c>
      <c r="F598" s="11">
        <v>403</v>
      </c>
      <c r="G598" s="11">
        <v>61.471999999999994</v>
      </c>
      <c r="H598" s="11">
        <v>6.5558302967204583</v>
      </c>
      <c r="I598" s="11">
        <v>1</v>
      </c>
      <c r="J598" s="11">
        <v>8.8495575221238933</v>
      </c>
      <c r="K598" s="11">
        <v>0.7408088235294118</v>
      </c>
      <c r="L598" s="11">
        <v>0.113</v>
      </c>
      <c r="M598" s="11">
        <v>1</v>
      </c>
    </row>
    <row r="599" spans="3:13">
      <c r="C599" s="12">
        <v>566</v>
      </c>
      <c r="D599" s="11">
        <v>566</v>
      </c>
      <c r="E599" s="11">
        <v>0.1132</v>
      </c>
      <c r="F599" s="11">
        <v>404</v>
      </c>
      <c r="G599" s="11">
        <v>61.580799999999996</v>
      </c>
      <c r="H599" s="11">
        <v>6.5604863853668682</v>
      </c>
      <c r="I599" s="11">
        <v>1</v>
      </c>
      <c r="J599" s="11">
        <v>8.8339222614840995</v>
      </c>
      <c r="K599" s="11">
        <v>0.74264705882352944</v>
      </c>
      <c r="L599" s="11">
        <v>0.1132</v>
      </c>
      <c r="M599" s="11">
        <v>1</v>
      </c>
    </row>
    <row r="600" spans="3:13">
      <c r="C600" s="12">
        <v>567</v>
      </c>
      <c r="D600" s="11">
        <v>567</v>
      </c>
      <c r="E600" s="11">
        <v>0.1134</v>
      </c>
      <c r="F600" s="11">
        <v>405</v>
      </c>
      <c r="G600" s="11">
        <v>61.689599999999999</v>
      </c>
      <c r="H600" s="11">
        <v>6.5651260504201678</v>
      </c>
      <c r="I600" s="11">
        <v>1</v>
      </c>
      <c r="J600" s="11">
        <v>8.8183421516754841</v>
      </c>
      <c r="K600" s="11">
        <v>0.74448529411764708</v>
      </c>
      <c r="L600" s="11">
        <v>0.1134</v>
      </c>
      <c r="M600" s="11">
        <v>1</v>
      </c>
    </row>
    <row r="601" spans="3:13">
      <c r="C601" s="12">
        <v>568</v>
      </c>
      <c r="D601" s="11">
        <v>568</v>
      </c>
      <c r="E601" s="11">
        <v>0.11360000000000001</v>
      </c>
      <c r="F601" s="11">
        <v>405</v>
      </c>
      <c r="G601" s="11">
        <v>61.798399999999994</v>
      </c>
      <c r="H601" s="11">
        <v>6.553567729908865</v>
      </c>
      <c r="I601" s="11">
        <v>1</v>
      </c>
      <c r="J601" s="11">
        <v>8.8028169014084501</v>
      </c>
      <c r="K601" s="11">
        <v>0.74448529411764708</v>
      </c>
      <c r="L601" s="11">
        <v>0.11360000000000001</v>
      </c>
      <c r="M601" s="11">
        <v>1</v>
      </c>
    </row>
    <row r="602" spans="3:13">
      <c r="C602" s="12">
        <v>569</v>
      </c>
      <c r="D602" s="11">
        <v>569</v>
      </c>
      <c r="E602" s="11">
        <v>0.1138</v>
      </c>
      <c r="F602" s="11">
        <v>405</v>
      </c>
      <c r="G602" s="11">
        <v>61.907199999999996</v>
      </c>
      <c r="H602" s="11">
        <v>6.5420500361831904</v>
      </c>
      <c r="I602" s="11">
        <v>1</v>
      </c>
      <c r="J602" s="11">
        <v>8.7873462214411244</v>
      </c>
      <c r="K602" s="11">
        <v>0.74448529411764708</v>
      </c>
      <c r="L602" s="11">
        <v>0.1138</v>
      </c>
      <c r="M602" s="11">
        <v>1</v>
      </c>
    </row>
    <row r="603" spans="3:13">
      <c r="C603" s="12">
        <v>570</v>
      </c>
      <c r="D603" s="11">
        <v>570</v>
      </c>
      <c r="E603" s="11">
        <v>0.114</v>
      </c>
      <c r="F603" s="11">
        <v>405</v>
      </c>
      <c r="G603" s="11">
        <v>62.015999999999998</v>
      </c>
      <c r="H603" s="11">
        <v>6.5305727554179569</v>
      </c>
      <c r="I603" s="11">
        <v>1</v>
      </c>
      <c r="J603" s="11">
        <v>8.7719298245614024</v>
      </c>
      <c r="K603" s="11">
        <v>0.74448529411764708</v>
      </c>
      <c r="L603" s="11">
        <v>0.114</v>
      </c>
      <c r="M603" s="11">
        <v>1</v>
      </c>
    </row>
    <row r="604" spans="3:13">
      <c r="C604" s="12">
        <v>571</v>
      </c>
      <c r="D604" s="11">
        <v>571</v>
      </c>
      <c r="E604" s="11">
        <v>0.1142</v>
      </c>
      <c r="F604" s="11">
        <v>406</v>
      </c>
      <c r="G604" s="11">
        <v>62.124799999999993</v>
      </c>
      <c r="H604" s="11">
        <v>6.5352323065828788</v>
      </c>
      <c r="I604" s="11">
        <v>1</v>
      </c>
      <c r="J604" s="11">
        <v>8.7565674255691768</v>
      </c>
      <c r="K604" s="11">
        <v>0.74632352941176472</v>
      </c>
      <c r="L604" s="11">
        <v>0.1142</v>
      </c>
      <c r="M604" s="11">
        <v>1</v>
      </c>
    </row>
    <row r="605" spans="3:13">
      <c r="C605" s="12">
        <v>572</v>
      </c>
      <c r="D605" s="11">
        <v>572</v>
      </c>
      <c r="E605" s="11">
        <v>0.1144</v>
      </c>
      <c r="F605" s="11">
        <v>407</v>
      </c>
      <c r="G605" s="11">
        <v>62.233599999999996</v>
      </c>
      <c r="H605" s="11">
        <v>6.5398755656108598</v>
      </c>
      <c r="I605" s="11">
        <v>1</v>
      </c>
      <c r="J605" s="11">
        <v>8.7412587412587417</v>
      </c>
      <c r="K605" s="11">
        <v>0.74816176470588236</v>
      </c>
      <c r="L605" s="11">
        <v>0.1144</v>
      </c>
      <c r="M605" s="11">
        <v>1</v>
      </c>
    </row>
    <row r="606" spans="3:13">
      <c r="C606" s="12">
        <v>573</v>
      </c>
      <c r="D606" s="11">
        <v>573</v>
      </c>
      <c r="E606" s="11">
        <v>0.11459999999999999</v>
      </c>
      <c r="F606" s="11">
        <v>407</v>
      </c>
      <c r="G606" s="11">
        <v>62.342399999999998</v>
      </c>
      <c r="H606" s="11">
        <v>6.5284621702083978</v>
      </c>
      <c r="I606" s="11">
        <v>1</v>
      </c>
      <c r="J606" s="11">
        <v>8.7260034904013963</v>
      </c>
      <c r="K606" s="11">
        <v>0.74816176470588236</v>
      </c>
      <c r="L606" s="11">
        <v>0.11459999999999999</v>
      </c>
      <c r="M606" s="11">
        <v>1</v>
      </c>
    </row>
    <row r="607" spans="3:13">
      <c r="C607" s="12">
        <v>574</v>
      </c>
      <c r="D607" s="11">
        <v>574</v>
      </c>
      <c r="E607" s="11">
        <v>0.1148</v>
      </c>
      <c r="F607" s="11">
        <v>407</v>
      </c>
      <c r="G607" s="11">
        <v>62.4512</v>
      </c>
      <c r="H607" s="11">
        <v>6.5170885427341672</v>
      </c>
      <c r="I607" s="11">
        <v>1</v>
      </c>
      <c r="J607" s="11">
        <v>8.7108013937282234</v>
      </c>
      <c r="K607" s="11">
        <v>0.74816176470588236</v>
      </c>
      <c r="L607" s="11">
        <v>0.1148</v>
      </c>
      <c r="M607" s="11">
        <v>1</v>
      </c>
    </row>
    <row r="608" spans="3:13">
      <c r="C608" s="12">
        <v>575</v>
      </c>
      <c r="D608" s="11">
        <v>575</v>
      </c>
      <c r="E608" s="11">
        <v>0.115</v>
      </c>
      <c r="F608" s="11">
        <v>408</v>
      </c>
      <c r="G608" s="11">
        <v>62.559999999999995</v>
      </c>
      <c r="H608" s="11">
        <v>6.5217391304347823</v>
      </c>
      <c r="I608" s="11">
        <v>1</v>
      </c>
      <c r="J608" s="11">
        <v>8.695652173913043</v>
      </c>
      <c r="K608" s="11">
        <v>0.75</v>
      </c>
      <c r="L608" s="11">
        <v>0.115</v>
      </c>
      <c r="M608" s="11">
        <v>1</v>
      </c>
    </row>
    <row r="609" spans="3:13">
      <c r="C609" s="12">
        <v>576</v>
      </c>
      <c r="D609" s="11">
        <v>576</v>
      </c>
      <c r="E609" s="11">
        <v>0.1152</v>
      </c>
      <c r="F609" s="11">
        <v>408</v>
      </c>
      <c r="G609" s="11">
        <v>62.668799999999997</v>
      </c>
      <c r="H609" s="11">
        <v>6.510416666666667</v>
      </c>
      <c r="I609" s="11">
        <v>1</v>
      </c>
      <c r="J609" s="11">
        <v>8.6805555555555554</v>
      </c>
      <c r="K609" s="11">
        <v>0.75</v>
      </c>
      <c r="L609" s="11">
        <v>0.1152</v>
      </c>
      <c r="M609" s="11">
        <v>1</v>
      </c>
    </row>
    <row r="610" spans="3:13">
      <c r="C610" s="12">
        <v>577</v>
      </c>
      <c r="D610" s="11">
        <v>577</v>
      </c>
      <c r="E610" s="11">
        <v>0.1154</v>
      </c>
      <c r="F610" s="11">
        <v>408</v>
      </c>
      <c r="G610" s="11">
        <v>62.7776</v>
      </c>
      <c r="H610" s="11">
        <v>6.4991334488734838</v>
      </c>
      <c r="I610" s="11">
        <v>1</v>
      </c>
      <c r="J610" s="11">
        <v>8.6655112651646444</v>
      </c>
      <c r="K610" s="11">
        <v>0.75</v>
      </c>
      <c r="L610" s="11">
        <v>0.1154</v>
      </c>
      <c r="M610" s="11">
        <v>1</v>
      </c>
    </row>
    <row r="611" spans="3:13">
      <c r="C611" s="12">
        <v>578</v>
      </c>
      <c r="D611" s="11">
        <v>578</v>
      </c>
      <c r="E611" s="11">
        <v>0.11559999999999999</v>
      </c>
      <c r="F611" s="11">
        <v>408</v>
      </c>
      <c r="G611" s="11">
        <v>62.886399999999995</v>
      </c>
      <c r="H611" s="11">
        <v>6.4878892733564015</v>
      </c>
      <c r="I611" s="11">
        <v>1</v>
      </c>
      <c r="J611" s="11">
        <v>8.6505190311418687</v>
      </c>
      <c r="K611" s="11">
        <v>0.75</v>
      </c>
      <c r="L611" s="11">
        <v>0.11559999999999999</v>
      </c>
      <c r="M611" s="11">
        <v>1</v>
      </c>
    </row>
    <row r="612" spans="3:13">
      <c r="C612" s="12">
        <v>579</v>
      </c>
      <c r="D612" s="11">
        <v>579</v>
      </c>
      <c r="E612" s="11">
        <v>0.1158</v>
      </c>
      <c r="F612" s="11">
        <v>408</v>
      </c>
      <c r="G612" s="11">
        <v>62.995199999999997</v>
      </c>
      <c r="H612" s="11">
        <v>6.4766839378238341</v>
      </c>
      <c r="I612" s="11">
        <v>1</v>
      </c>
      <c r="J612" s="11">
        <v>8.6355785837651116</v>
      </c>
      <c r="K612" s="11">
        <v>0.75</v>
      </c>
      <c r="L612" s="11">
        <v>0.1158</v>
      </c>
      <c r="M612" s="11">
        <v>1</v>
      </c>
    </row>
    <row r="613" spans="3:13">
      <c r="C613" s="12">
        <v>580</v>
      </c>
      <c r="D613" s="11">
        <v>580</v>
      </c>
      <c r="E613" s="11">
        <v>0.11600000000000001</v>
      </c>
      <c r="F613" s="11">
        <v>408</v>
      </c>
      <c r="G613" s="11">
        <v>63.103999999999999</v>
      </c>
      <c r="H613" s="11">
        <v>6.4655172413793096</v>
      </c>
      <c r="I613" s="11">
        <v>1</v>
      </c>
      <c r="J613" s="11">
        <v>8.6206896551724128</v>
      </c>
      <c r="K613" s="11">
        <v>0.75</v>
      </c>
      <c r="L613" s="11">
        <v>0.11600000000000001</v>
      </c>
      <c r="M613" s="11">
        <v>1</v>
      </c>
    </row>
    <row r="614" spans="3:13">
      <c r="C614" s="12">
        <v>581</v>
      </c>
      <c r="D614" s="11">
        <v>581</v>
      </c>
      <c r="E614" s="11">
        <v>0.1162</v>
      </c>
      <c r="F614" s="11">
        <v>409</v>
      </c>
      <c r="G614" s="11">
        <v>63.212799999999994</v>
      </c>
      <c r="H614" s="11">
        <v>6.4702085653538521</v>
      </c>
      <c r="I614" s="11">
        <v>1</v>
      </c>
      <c r="J614" s="11">
        <v>8.6058519793459549</v>
      </c>
      <c r="K614" s="11">
        <v>0.75183823529411764</v>
      </c>
      <c r="L614" s="11">
        <v>0.1162</v>
      </c>
      <c r="M614" s="11">
        <v>1</v>
      </c>
    </row>
    <row r="615" spans="3:13">
      <c r="C615" s="12">
        <v>582</v>
      </c>
      <c r="D615" s="11">
        <v>582</v>
      </c>
      <c r="E615" s="11">
        <v>0.1164</v>
      </c>
      <c r="F615" s="11">
        <v>409</v>
      </c>
      <c r="G615" s="11">
        <v>63.321599999999997</v>
      </c>
      <c r="H615" s="11">
        <v>6.4590913685061651</v>
      </c>
      <c r="I615" s="11">
        <v>1</v>
      </c>
      <c r="J615" s="11">
        <v>8.5910652920962196</v>
      </c>
      <c r="K615" s="11">
        <v>0.75183823529411764</v>
      </c>
      <c r="L615" s="11">
        <v>0.1164</v>
      </c>
      <c r="M615" s="11">
        <v>1</v>
      </c>
    </row>
    <row r="616" spans="3:13">
      <c r="C616" s="12">
        <v>583</v>
      </c>
      <c r="D616" s="11">
        <v>583</v>
      </c>
      <c r="E616" s="11">
        <v>0.1166</v>
      </c>
      <c r="F616" s="11">
        <v>409</v>
      </c>
      <c r="G616" s="11">
        <v>63.430399999999999</v>
      </c>
      <c r="H616" s="11">
        <v>6.4480123095550397</v>
      </c>
      <c r="I616" s="11">
        <v>1</v>
      </c>
      <c r="J616" s="11">
        <v>8.5763293310463133</v>
      </c>
      <c r="K616" s="11">
        <v>0.75183823529411764</v>
      </c>
      <c r="L616" s="11">
        <v>0.1166</v>
      </c>
      <c r="M616" s="11">
        <v>1</v>
      </c>
    </row>
    <row r="617" spans="3:13">
      <c r="C617" s="12">
        <v>584</v>
      </c>
      <c r="D617" s="11">
        <v>584</v>
      </c>
      <c r="E617" s="11">
        <v>0.1168</v>
      </c>
      <c r="F617" s="11">
        <v>409</v>
      </c>
      <c r="G617" s="11">
        <v>63.539199999999994</v>
      </c>
      <c r="H617" s="11">
        <v>6.4369711925866238</v>
      </c>
      <c r="I617" s="11">
        <v>1</v>
      </c>
      <c r="J617" s="11">
        <v>8.5616438356164384</v>
      </c>
      <c r="K617" s="11">
        <v>0.75183823529411764</v>
      </c>
      <c r="L617" s="11">
        <v>0.1168</v>
      </c>
      <c r="M617" s="11">
        <v>1</v>
      </c>
    </row>
    <row r="618" spans="3:13">
      <c r="C618" s="12">
        <v>585</v>
      </c>
      <c r="D618" s="11">
        <v>585</v>
      </c>
      <c r="E618" s="11">
        <v>0.11700000000000001</v>
      </c>
      <c r="F618" s="11">
        <v>409</v>
      </c>
      <c r="G618" s="11">
        <v>63.647999999999996</v>
      </c>
      <c r="H618" s="11">
        <v>6.4259678230266459</v>
      </c>
      <c r="I618" s="11">
        <v>1</v>
      </c>
      <c r="J618" s="11">
        <v>8.5470085470085468</v>
      </c>
      <c r="K618" s="11">
        <v>0.75183823529411764</v>
      </c>
      <c r="L618" s="11">
        <v>0.11700000000000001</v>
      </c>
      <c r="M618" s="11">
        <v>1</v>
      </c>
    </row>
    <row r="619" spans="3:13">
      <c r="C619" s="12">
        <v>586</v>
      </c>
      <c r="D619" s="11">
        <v>586</v>
      </c>
      <c r="E619" s="11">
        <v>0.1172</v>
      </c>
      <c r="F619" s="11">
        <v>410</v>
      </c>
      <c r="G619" s="11">
        <v>63.756799999999998</v>
      </c>
      <c r="H619" s="11">
        <v>6.4306866091146357</v>
      </c>
      <c r="I619" s="11">
        <v>1</v>
      </c>
      <c r="J619" s="11">
        <v>8.5324232081911262</v>
      </c>
      <c r="K619" s="11">
        <v>0.75367647058823528</v>
      </c>
      <c r="L619" s="11">
        <v>0.1172</v>
      </c>
      <c r="M619" s="11">
        <v>1</v>
      </c>
    </row>
    <row r="620" spans="3:13">
      <c r="C620" s="12">
        <v>587</v>
      </c>
      <c r="D620" s="11">
        <v>587</v>
      </c>
      <c r="E620" s="11">
        <v>0.1174</v>
      </c>
      <c r="F620" s="11">
        <v>411</v>
      </c>
      <c r="G620" s="11">
        <v>63.865599999999993</v>
      </c>
      <c r="H620" s="11">
        <v>6.4353893175668899</v>
      </c>
      <c r="I620" s="11">
        <v>1</v>
      </c>
      <c r="J620" s="11">
        <v>8.5178875638841571</v>
      </c>
      <c r="K620" s="11">
        <v>0.75551470588235292</v>
      </c>
      <c r="L620" s="11">
        <v>0.1174</v>
      </c>
      <c r="M620" s="11">
        <v>1</v>
      </c>
    </row>
    <row r="621" spans="3:13">
      <c r="C621" s="12">
        <v>588</v>
      </c>
      <c r="D621" s="11">
        <v>588</v>
      </c>
      <c r="E621" s="11">
        <v>0.1176</v>
      </c>
      <c r="F621" s="11">
        <v>411</v>
      </c>
      <c r="G621" s="11">
        <v>63.974399999999996</v>
      </c>
      <c r="H621" s="11">
        <v>6.4244447779111642</v>
      </c>
      <c r="I621" s="11">
        <v>1</v>
      </c>
      <c r="J621" s="11">
        <v>8.5034013605442187</v>
      </c>
      <c r="K621" s="11">
        <v>0.75551470588235292</v>
      </c>
      <c r="L621" s="11">
        <v>0.1176</v>
      </c>
      <c r="M621" s="11">
        <v>1</v>
      </c>
    </row>
    <row r="622" spans="3:13">
      <c r="C622" s="12">
        <v>589</v>
      </c>
      <c r="D622" s="11">
        <v>589</v>
      </c>
      <c r="E622" s="11">
        <v>0.1178</v>
      </c>
      <c r="F622" s="11">
        <v>411</v>
      </c>
      <c r="G622" s="11">
        <v>64.083199999999991</v>
      </c>
      <c r="H622" s="11">
        <v>6.4135374013782078</v>
      </c>
      <c r="I622" s="11">
        <v>1</v>
      </c>
      <c r="J622" s="11">
        <v>8.4889643463497446</v>
      </c>
      <c r="K622" s="11">
        <v>0.75551470588235292</v>
      </c>
      <c r="L622" s="11">
        <v>0.1178</v>
      </c>
      <c r="M622" s="11">
        <v>1</v>
      </c>
    </row>
    <row r="623" spans="3:13">
      <c r="C623" s="12">
        <v>590</v>
      </c>
      <c r="D623" s="11">
        <v>590</v>
      </c>
      <c r="E623" s="11">
        <v>0.11799999999999999</v>
      </c>
      <c r="F623" s="11">
        <v>411</v>
      </c>
      <c r="G623" s="11">
        <v>64.191999999999993</v>
      </c>
      <c r="H623" s="11">
        <v>6.4026669990029914</v>
      </c>
      <c r="I623" s="11">
        <v>1</v>
      </c>
      <c r="J623" s="11">
        <v>8.4745762711864412</v>
      </c>
      <c r="K623" s="11">
        <v>0.75551470588235292</v>
      </c>
      <c r="L623" s="11">
        <v>0.11799999999999999</v>
      </c>
      <c r="M623" s="11">
        <v>1</v>
      </c>
    </row>
    <row r="624" spans="3:13">
      <c r="C624" s="12">
        <v>591</v>
      </c>
      <c r="D624" s="11">
        <v>591</v>
      </c>
      <c r="E624" s="11">
        <v>0.1182</v>
      </c>
      <c r="F624" s="11">
        <v>411</v>
      </c>
      <c r="G624" s="11">
        <v>64.300799999999995</v>
      </c>
      <c r="H624" s="11">
        <v>6.3918333830994323</v>
      </c>
      <c r="I624" s="11">
        <v>1</v>
      </c>
      <c r="J624" s="11">
        <v>8.4602368866328259</v>
      </c>
      <c r="K624" s="11">
        <v>0.75551470588235292</v>
      </c>
      <c r="L624" s="11">
        <v>0.1182</v>
      </c>
      <c r="M624" s="11">
        <v>1</v>
      </c>
    </row>
    <row r="625" spans="3:13">
      <c r="C625" s="12">
        <v>592</v>
      </c>
      <c r="D625" s="11">
        <v>592</v>
      </c>
      <c r="E625" s="11">
        <v>0.11840000000000001</v>
      </c>
      <c r="F625" s="11">
        <v>411</v>
      </c>
      <c r="G625" s="11">
        <v>64.409599999999998</v>
      </c>
      <c r="H625" s="11">
        <v>6.3810363672496022</v>
      </c>
      <c r="I625" s="11">
        <v>1</v>
      </c>
      <c r="J625" s="11">
        <v>8.4459459459459456</v>
      </c>
      <c r="K625" s="11">
        <v>0.75551470588235292</v>
      </c>
      <c r="L625" s="11">
        <v>0.11840000000000001</v>
      </c>
      <c r="M625" s="11">
        <v>1</v>
      </c>
    </row>
    <row r="626" spans="3:13">
      <c r="C626" s="12">
        <v>593</v>
      </c>
      <c r="D626" s="11">
        <v>593</v>
      </c>
      <c r="E626" s="11">
        <v>0.1186</v>
      </c>
      <c r="F626" s="11">
        <v>411</v>
      </c>
      <c r="G626" s="11">
        <v>64.5184</v>
      </c>
      <c r="H626" s="11">
        <v>6.3702757662930267</v>
      </c>
      <c r="I626" s="11">
        <v>1</v>
      </c>
      <c r="J626" s="11">
        <v>8.4317032040472171</v>
      </c>
      <c r="K626" s="11">
        <v>0.75551470588235292</v>
      </c>
      <c r="L626" s="11">
        <v>0.1186</v>
      </c>
      <c r="M626" s="11">
        <v>1</v>
      </c>
    </row>
    <row r="627" spans="3:13">
      <c r="C627" s="12">
        <v>594</v>
      </c>
      <c r="D627" s="11">
        <v>594</v>
      </c>
      <c r="E627" s="11">
        <v>0.1188</v>
      </c>
      <c r="F627" s="11">
        <v>411</v>
      </c>
      <c r="G627" s="11">
        <v>64.627200000000002</v>
      </c>
      <c r="H627" s="11">
        <v>6.3595513963161014</v>
      </c>
      <c r="I627" s="11">
        <v>1</v>
      </c>
      <c r="J627" s="11">
        <v>8.4175084175084169</v>
      </c>
      <c r="K627" s="11">
        <v>0.75551470588235292</v>
      </c>
      <c r="L627" s="11">
        <v>0.1188</v>
      </c>
      <c r="M627" s="11">
        <v>1</v>
      </c>
    </row>
    <row r="628" spans="3:13">
      <c r="C628" s="12">
        <v>595</v>
      </c>
      <c r="D628" s="11">
        <v>595</v>
      </c>
      <c r="E628" s="11">
        <v>0.11899999999999999</v>
      </c>
      <c r="F628" s="11">
        <v>411</v>
      </c>
      <c r="G628" s="11">
        <v>64.73599999999999</v>
      </c>
      <c r="H628" s="11">
        <v>6.3488630746416215</v>
      </c>
      <c r="I628" s="11">
        <v>1</v>
      </c>
      <c r="J628" s="11">
        <v>8.4033613445378155</v>
      </c>
      <c r="K628" s="11">
        <v>0.75551470588235292</v>
      </c>
      <c r="L628" s="11">
        <v>0.11899999999999999</v>
      </c>
      <c r="M628" s="11">
        <v>1</v>
      </c>
    </row>
    <row r="629" spans="3:13">
      <c r="C629" s="12">
        <v>596</v>
      </c>
      <c r="D629" s="11">
        <v>596</v>
      </c>
      <c r="E629" s="11">
        <v>0.1192</v>
      </c>
      <c r="F629" s="11">
        <v>411</v>
      </c>
      <c r="G629" s="11">
        <v>64.844799999999992</v>
      </c>
      <c r="H629" s="11">
        <v>6.3382106198183967</v>
      </c>
      <c r="I629" s="11">
        <v>1</v>
      </c>
      <c r="J629" s="11">
        <v>8.3892617449664435</v>
      </c>
      <c r="K629" s="11">
        <v>0.75551470588235292</v>
      </c>
      <c r="L629" s="11">
        <v>0.1192</v>
      </c>
      <c r="M629" s="11">
        <v>1</v>
      </c>
    </row>
    <row r="630" spans="3:13">
      <c r="C630" s="12">
        <v>597</v>
      </c>
      <c r="D630" s="11">
        <v>597</v>
      </c>
      <c r="E630" s="11">
        <v>0.11940000000000001</v>
      </c>
      <c r="F630" s="11">
        <v>411</v>
      </c>
      <c r="G630" s="11">
        <v>64.953599999999994</v>
      </c>
      <c r="H630" s="11">
        <v>6.3275938516109953</v>
      </c>
      <c r="I630" s="11">
        <v>1</v>
      </c>
      <c r="J630" s="11">
        <v>8.3752093802345051</v>
      </c>
      <c r="K630" s="11">
        <v>0.75551470588235292</v>
      </c>
      <c r="L630" s="11">
        <v>0.11940000000000001</v>
      </c>
      <c r="M630" s="11">
        <v>1</v>
      </c>
    </row>
    <row r="631" spans="3:13">
      <c r="C631" s="12">
        <v>598</v>
      </c>
      <c r="D631" s="11">
        <v>598</v>
      </c>
      <c r="E631" s="11">
        <v>0.1196</v>
      </c>
      <c r="F631" s="11">
        <v>412</v>
      </c>
      <c r="G631" s="11">
        <v>65.062399999999997</v>
      </c>
      <c r="H631" s="11">
        <v>6.3323824513082823</v>
      </c>
      <c r="I631" s="11">
        <v>1</v>
      </c>
      <c r="J631" s="11">
        <v>8.3612040133779271</v>
      </c>
      <c r="K631" s="11">
        <v>0.75735294117647056</v>
      </c>
      <c r="L631" s="11">
        <v>0.1196</v>
      </c>
      <c r="M631" s="11">
        <v>1</v>
      </c>
    </row>
    <row r="632" spans="3:13">
      <c r="C632" s="12">
        <v>599</v>
      </c>
      <c r="D632" s="11">
        <v>599</v>
      </c>
      <c r="E632" s="11">
        <v>0.1198</v>
      </c>
      <c r="F632" s="11">
        <v>412</v>
      </c>
      <c r="G632" s="11">
        <v>65.171199999999999</v>
      </c>
      <c r="H632" s="11">
        <v>6.32181086123932</v>
      </c>
      <c r="I632" s="11">
        <v>1</v>
      </c>
      <c r="J632" s="11">
        <v>8.3472454090150254</v>
      </c>
      <c r="K632" s="11">
        <v>0.75735294117647056</v>
      </c>
      <c r="L632" s="11">
        <v>0.1198</v>
      </c>
      <c r="M632" s="11">
        <v>1</v>
      </c>
    </row>
    <row r="633" spans="3:13">
      <c r="C633" s="12">
        <v>600</v>
      </c>
      <c r="D633" s="11">
        <v>600</v>
      </c>
      <c r="E633" s="11">
        <v>0.12</v>
      </c>
      <c r="F633" s="11">
        <v>412</v>
      </c>
      <c r="G633" s="11">
        <v>65.28</v>
      </c>
      <c r="H633" s="11">
        <v>6.3112745098039218</v>
      </c>
      <c r="I633" s="11">
        <v>1</v>
      </c>
      <c r="J633" s="11">
        <v>8.3333333333333339</v>
      </c>
      <c r="K633" s="11">
        <v>0.75735294117647056</v>
      </c>
      <c r="L633" s="11">
        <v>0.12</v>
      </c>
      <c r="M633" s="11">
        <v>1</v>
      </c>
    </row>
    <row r="634" spans="3:13">
      <c r="C634" s="12">
        <v>601</v>
      </c>
      <c r="D634" s="11">
        <v>601</v>
      </c>
      <c r="E634" s="11">
        <v>0.1202</v>
      </c>
      <c r="F634" s="11">
        <v>412</v>
      </c>
      <c r="G634" s="11">
        <v>65.388800000000003</v>
      </c>
      <c r="H634" s="11">
        <v>6.3007732211020846</v>
      </c>
      <c r="I634" s="11">
        <v>1</v>
      </c>
      <c r="J634" s="11">
        <v>8.3194675540765388</v>
      </c>
      <c r="K634" s="11">
        <v>0.75735294117647056</v>
      </c>
      <c r="L634" s="11">
        <v>0.1202</v>
      </c>
      <c r="M634" s="11">
        <v>1</v>
      </c>
    </row>
    <row r="635" spans="3:13">
      <c r="C635" s="12">
        <v>602</v>
      </c>
      <c r="D635" s="11">
        <v>602</v>
      </c>
      <c r="E635" s="11">
        <v>0.12039999999999999</v>
      </c>
      <c r="F635" s="11">
        <v>413</v>
      </c>
      <c r="G635" s="11">
        <v>65.497599999999991</v>
      </c>
      <c r="H635" s="11">
        <v>6.3055745554035569</v>
      </c>
      <c r="I635" s="11">
        <v>1</v>
      </c>
      <c r="J635" s="11">
        <v>8.3056478405315612</v>
      </c>
      <c r="K635" s="11">
        <v>0.7591911764705882</v>
      </c>
      <c r="L635" s="11">
        <v>0.12039999999999999</v>
      </c>
      <c r="M635" s="11">
        <v>1</v>
      </c>
    </row>
    <row r="636" spans="3:13">
      <c r="C636" s="12">
        <v>603</v>
      </c>
      <c r="D636" s="11">
        <v>603</v>
      </c>
      <c r="E636" s="11">
        <v>0.1206</v>
      </c>
      <c r="F636" s="11">
        <v>413</v>
      </c>
      <c r="G636" s="11">
        <v>65.606399999999994</v>
      </c>
      <c r="H636" s="11">
        <v>6.2951175495073652</v>
      </c>
      <c r="I636" s="11">
        <v>1</v>
      </c>
      <c r="J636" s="11">
        <v>8.291873963515755</v>
      </c>
      <c r="K636" s="11">
        <v>0.7591911764705882</v>
      </c>
      <c r="L636" s="11">
        <v>0.1206</v>
      </c>
      <c r="M636" s="11">
        <v>1</v>
      </c>
    </row>
    <row r="637" spans="3:13">
      <c r="C637" s="12">
        <v>604</v>
      </c>
      <c r="D637" s="11">
        <v>604</v>
      </c>
      <c r="E637" s="11">
        <v>0.1208</v>
      </c>
      <c r="F637" s="11">
        <v>413</v>
      </c>
      <c r="G637" s="11">
        <v>65.715199999999996</v>
      </c>
      <c r="H637" s="11">
        <v>6.2846951694585114</v>
      </c>
      <c r="I637" s="11">
        <v>1</v>
      </c>
      <c r="J637" s="11">
        <v>8.2781456953642376</v>
      </c>
      <c r="K637" s="11">
        <v>0.7591911764705882</v>
      </c>
      <c r="L637" s="11">
        <v>0.1208</v>
      </c>
      <c r="M637" s="11">
        <v>1</v>
      </c>
    </row>
    <row r="638" spans="3:13">
      <c r="C638" s="12">
        <v>605</v>
      </c>
      <c r="D638" s="11">
        <v>605</v>
      </c>
      <c r="E638" s="11">
        <v>0.121</v>
      </c>
      <c r="F638" s="11">
        <v>414</v>
      </c>
      <c r="G638" s="11">
        <v>65.823999999999998</v>
      </c>
      <c r="H638" s="11">
        <v>6.2894992707826933</v>
      </c>
      <c r="I638" s="11">
        <v>1</v>
      </c>
      <c r="J638" s="11">
        <v>8.2644628099173563</v>
      </c>
      <c r="K638" s="11">
        <v>0.76102941176470584</v>
      </c>
      <c r="L638" s="11">
        <v>0.121</v>
      </c>
      <c r="M638" s="11">
        <v>1</v>
      </c>
    </row>
    <row r="639" spans="3:13">
      <c r="C639" s="12">
        <v>606</v>
      </c>
      <c r="D639" s="11">
        <v>606</v>
      </c>
      <c r="E639" s="11">
        <v>0.1212</v>
      </c>
      <c r="F639" s="11">
        <v>415</v>
      </c>
      <c r="G639" s="11">
        <v>65.9328</v>
      </c>
      <c r="H639" s="11">
        <v>6.2942875169869925</v>
      </c>
      <c r="I639" s="11">
        <v>1</v>
      </c>
      <c r="J639" s="11">
        <v>8.2508250825082499</v>
      </c>
      <c r="K639" s="11">
        <v>0.76286764705882348</v>
      </c>
      <c r="L639" s="11">
        <v>0.1212</v>
      </c>
      <c r="M639" s="11">
        <v>1</v>
      </c>
    </row>
    <row r="640" spans="3:13">
      <c r="C640" s="12">
        <v>607</v>
      </c>
      <c r="D640" s="11">
        <v>607</v>
      </c>
      <c r="E640" s="11">
        <v>0.12139999999999999</v>
      </c>
      <c r="F640" s="11">
        <v>415</v>
      </c>
      <c r="G640" s="11">
        <v>66.041600000000003</v>
      </c>
      <c r="H640" s="11">
        <v>6.2839180153115608</v>
      </c>
      <c r="I640" s="11">
        <v>1</v>
      </c>
      <c r="J640" s="11">
        <v>8.2372322899505779</v>
      </c>
      <c r="K640" s="11">
        <v>0.76286764705882348</v>
      </c>
      <c r="L640" s="11">
        <v>0.12139999999999999</v>
      </c>
      <c r="M640" s="11">
        <v>1</v>
      </c>
    </row>
    <row r="641" spans="3:13">
      <c r="C641" s="12">
        <v>608</v>
      </c>
      <c r="D641" s="11">
        <v>608</v>
      </c>
      <c r="E641" s="11">
        <v>0.1216</v>
      </c>
      <c r="F641" s="11">
        <v>415</v>
      </c>
      <c r="G641" s="11">
        <v>66.150399999999991</v>
      </c>
      <c r="H641" s="11">
        <v>6.2735826238390091</v>
      </c>
      <c r="I641" s="11">
        <v>1</v>
      </c>
      <c r="J641" s="11">
        <v>8.223684210526315</v>
      </c>
      <c r="K641" s="11">
        <v>0.76286764705882348</v>
      </c>
      <c r="L641" s="11">
        <v>0.1216</v>
      </c>
      <c r="M641" s="11">
        <v>1</v>
      </c>
    </row>
    <row r="642" spans="3:13">
      <c r="C642" s="12">
        <v>609</v>
      </c>
      <c r="D642" s="11">
        <v>609</v>
      </c>
      <c r="E642" s="11">
        <v>0.12180000000000001</v>
      </c>
      <c r="F642" s="11">
        <v>415</v>
      </c>
      <c r="G642" s="11">
        <v>66.259199999999993</v>
      </c>
      <c r="H642" s="11">
        <v>6.26328117453878</v>
      </c>
      <c r="I642" s="11">
        <v>1</v>
      </c>
      <c r="J642" s="11">
        <v>8.2101806239737272</v>
      </c>
      <c r="K642" s="11">
        <v>0.76286764705882348</v>
      </c>
      <c r="L642" s="11">
        <v>0.12180000000000001</v>
      </c>
      <c r="M642" s="11">
        <v>1</v>
      </c>
    </row>
    <row r="643" spans="3:13">
      <c r="C643" s="12">
        <v>610</v>
      </c>
      <c r="D643" s="11">
        <v>610</v>
      </c>
      <c r="E643" s="11">
        <v>0.122</v>
      </c>
      <c r="F643" s="11">
        <v>415</v>
      </c>
      <c r="G643" s="11">
        <v>66.367999999999995</v>
      </c>
      <c r="H643" s="11">
        <v>6.2530135004821599</v>
      </c>
      <c r="I643" s="11">
        <v>1</v>
      </c>
      <c r="J643" s="11">
        <v>8.1967213114754092</v>
      </c>
      <c r="K643" s="11">
        <v>0.76286764705882348</v>
      </c>
      <c r="L643" s="11">
        <v>0.122</v>
      </c>
      <c r="M643" s="11">
        <v>1</v>
      </c>
    </row>
    <row r="644" spans="3:13">
      <c r="C644" s="12">
        <v>611</v>
      </c>
      <c r="D644" s="11">
        <v>611</v>
      </c>
      <c r="E644" s="11">
        <v>0.1222</v>
      </c>
      <c r="F644" s="11">
        <v>415</v>
      </c>
      <c r="G644" s="11">
        <v>66.476799999999997</v>
      </c>
      <c r="H644" s="11">
        <v>6.2427794358332527</v>
      </c>
      <c r="I644" s="11">
        <v>1</v>
      </c>
      <c r="J644" s="11">
        <v>8.1833060556464812</v>
      </c>
      <c r="K644" s="11">
        <v>0.76286764705882348</v>
      </c>
      <c r="L644" s="11">
        <v>0.1222</v>
      </c>
      <c r="M644" s="11">
        <v>1</v>
      </c>
    </row>
    <row r="645" spans="3:13">
      <c r="C645" s="12">
        <v>612</v>
      </c>
      <c r="D645" s="11">
        <v>612</v>
      </c>
      <c r="E645" s="11">
        <v>0.12239999999999999</v>
      </c>
      <c r="F645" s="11">
        <v>415</v>
      </c>
      <c r="G645" s="11">
        <v>66.585599999999999</v>
      </c>
      <c r="H645" s="11">
        <v>6.2325788158400615</v>
      </c>
      <c r="I645" s="11">
        <v>1</v>
      </c>
      <c r="J645" s="11">
        <v>8.169934640522877</v>
      </c>
      <c r="K645" s="11">
        <v>0.76286764705882348</v>
      </c>
      <c r="L645" s="11">
        <v>0.12239999999999999</v>
      </c>
      <c r="M645" s="11">
        <v>1</v>
      </c>
    </row>
    <row r="646" spans="3:13">
      <c r="C646" s="12">
        <v>613</v>
      </c>
      <c r="D646" s="11">
        <v>613</v>
      </c>
      <c r="E646" s="11">
        <v>0.1226</v>
      </c>
      <c r="F646" s="11">
        <v>415</v>
      </c>
      <c r="G646" s="11">
        <v>66.694400000000002</v>
      </c>
      <c r="H646" s="11">
        <v>6.2224114768256404</v>
      </c>
      <c r="I646" s="11">
        <v>1</v>
      </c>
      <c r="J646" s="11">
        <v>8.1566068515497552</v>
      </c>
      <c r="K646" s="11">
        <v>0.76286764705882348</v>
      </c>
      <c r="L646" s="11">
        <v>0.1226</v>
      </c>
      <c r="M646" s="11">
        <v>1</v>
      </c>
    </row>
    <row r="647" spans="3:13">
      <c r="C647" s="12">
        <v>614</v>
      </c>
      <c r="D647" s="11">
        <v>614</v>
      </c>
      <c r="E647" s="11">
        <v>0.12280000000000001</v>
      </c>
      <c r="F647" s="11">
        <v>415</v>
      </c>
      <c r="G647" s="11">
        <v>66.80319999999999</v>
      </c>
      <c r="H647" s="11">
        <v>6.2122772561793438</v>
      </c>
      <c r="I647" s="11">
        <v>1</v>
      </c>
      <c r="J647" s="11">
        <v>8.1433224755700326</v>
      </c>
      <c r="K647" s="11">
        <v>0.76286764705882348</v>
      </c>
      <c r="L647" s="11">
        <v>0.12280000000000001</v>
      </c>
      <c r="M647" s="11">
        <v>1</v>
      </c>
    </row>
    <row r="648" spans="3:13">
      <c r="C648" s="12">
        <v>615</v>
      </c>
      <c r="D648" s="11">
        <v>615</v>
      </c>
      <c r="E648" s="11">
        <v>0.123</v>
      </c>
      <c r="F648" s="11">
        <v>416</v>
      </c>
      <c r="G648" s="11">
        <v>66.911999999999992</v>
      </c>
      <c r="H648" s="11">
        <v>6.2171209947393589</v>
      </c>
      <c r="I648" s="11">
        <v>1</v>
      </c>
      <c r="J648" s="11">
        <v>8.1300813008130088</v>
      </c>
      <c r="K648" s="11">
        <v>0.76470588235294112</v>
      </c>
      <c r="L648" s="11">
        <v>0.123</v>
      </c>
      <c r="M648" s="11">
        <v>1</v>
      </c>
    </row>
    <row r="649" spans="3:13">
      <c r="C649" s="12">
        <v>616</v>
      </c>
      <c r="D649" s="11">
        <v>616</v>
      </c>
      <c r="E649" s="11">
        <v>0.1232</v>
      </c>
      <c r="F649" s="11">
        <v>416</v>
      </c>
      <c r="G649" s="11">
        <v>67.020799999999994</v>
      </c>
      <c r="H649" s="11">
        <v>6.207028265851795</v>
      </c>
      <c r="I649" s="11">
        <v>1</v>
      </c>
      <c r="J649" s="11">
        <v>8.1168831168831161</v>
      </c>
      <c r="K649" s="11">
        <v>0.76470588235294112</v>
      </c>
      <c r="L649" s="11">
        <v>0.1232</v>
      </c>
      <c r="M649" s="11">
        <v>1</v>
      </c>
    </row>
    <row r="650" spans="3:13">
      <c r="C650" s="12">
        <v>617</v>
      </c>
      <c r="D650" s="11">
        <v>617</v>
      </c>
      <c r="E650" s="11">
        <v>0.1234</v>
      </c>
      <c r="F650" s="11">
        <v>416</v>
      </c>
      <c r="G650" s="11">
        <v>67.129599999999996</v>
      </c>
      <c r="H650" s="11">
        <v>6.196968252454953</v>
      </c>
      <c r="I650" s="11">
        <v>1</v>
      </c>
      <c r="J650" s="11">
        <v>8.1037277147487838</v>
      </c>
      <c r="K650" s="11">
        <v>0.76470588235294112</v>
      </c>
      <c r="L650" s="11">
        <v>0.1234</v>
      </c>
      <c r="M650" s="11">
        <v>1</v>
      </c>
    </row>
    <row r="651" spans="3:13">
      <c r="C651" s="12">
        <v>618</v>
      </c>
      <c r="D651" s="11">
        <v>618</v>
      </c>
      <c r="E651" s="11">
        <v>0.1236</v>
      </c>
      <c r="F651" s="11">
        <v>416</v>
      </c>
      <c r="G651" s="11">
        <v>67.238399999999999</v>
      </c>
      <c r="H651" s="11">
        <v>6.1869407957357696</v>
      </c>
      <c r="I651" s="11">
        <v>1</v>
      </c>
      <c r="J651" s="11">
        <v>8.090614886731391</v>
      </c>
      <c r="K651" s="11">
        <v>0.76470588235294112</v>
      </c>
      <c r="L651" s="11">
        <v>0.1236</v>
      </c>
      <c r="M651" s="11">
        <v>1</v>
      </c>
    </row>
    <row r="652" spans="3:13">
      <c r="C652" s="12">
        <v>619</v>
      </c>
      <c r="D652" s="11">
        <v>619</v>
      </c>
      <c r="E652" s="11">
        <v>0.12379999999999999</v>
      </c>
      <c r="F652" s="11">
        <v>416</v>
      </c>
      <c r="G652" s="11">
        <v>67.347200000000001</v>
      </c>
      <c r="H652" s="11">
        <v>6.1769457379074408</v>
      </c>
      <c r="I652" s="11">
        <v>1</v>
      </c>
      <c r="J652" s="11">
        <v>8.077544426494347</v>
      </c>
      <c r="K652" s="11">
        <v>0.76470588235294112</v>
      </c>
      <c r="L652" s="11">
        <v>0.12379999999999999</v>
      </c>
      <c r="M652" s="11">
        <v>1</v>
      </c>
    </row>
    <row r="653" spans="3:13">
      <c r="C653" s="12">
        <v>620</v>
      </c>
      <c r="D653" s="11">
        <v>620</v>
      </c>
      <c r="E653" s="11">
        <v>0.124</v>
      </c>
      <c r="F653" s="11">
        <v>417</v>
      </c>
      <c r="G653" s="11">
        <v>67.456000000000003</v>
      </c>
      <c r="H653" s="11">
        <v>6.1818074003795074</v>
      </c>
      <c r="I653" s="11">
        <v>1</v>
      </c>
      <c r="J653" s="11">
        <v>8.064516129032258</v>
      </c>
      <c r="K653" s="11">
        <v>0.76654411764705888</v>
      </c>
      <c r="L653" s="11">
        <v>0.124</v>
      </c>
      <c r="M653" s="11">
        <v>1</v>
      </c>
    </row>
    <row r="654" spans="3:13">
      <c r="C654" s="12">
        <v>621</v>
      </c>
      <c r="D654" s="11">
        <v>621</v>
      </c>
      <c r="E654" s="11">
        <v>0.1242</v>
      </c>
      <c r="F654" s="11">
        <v>417</v>
      </c>
      <c r="G654" s="11">
        <v>67.564799999999991</v>
      </c>
      <c r="H654" s="11">
        <v>6.1718527990906509</v>
      </c>
      <c r="I654" s="11">
        <v>1</v>
      </c>
      <c r="J654" s="11">
        <v>8.0515297906602257</v>
      </c>
      <c r="K654" s="11">
        <v>0.76654411764705888</v>
      </c>
      <c r="L654" s="11">
        <v>0.1242</v>
      </c>
      <c r="M654" s="11">
        <v>1</v>
      </c>
    </row>
    <row r="655" spans="3:13">
      <c r="C655" s="12">
        <v>622</v>
      </c>
      <c r="D655" s="11">
        <v>622</v>
      </c>
      <c r="E655" s="11">
        <v>0.1244</v>
      </c>
      <c r="F655" s="11">
        <v>417</v>
      </c>
      <c r="G655" s="11">
        <v>67.673599999999993</v>
      </c>
      <c r="H655" s="11">
        <v>6.1619302061660681</v>
      </c>
      <c r="I655" s="11">
        <v>1</v>
      </c>
      <c r="J655" s="11">
        <v>8.0385852090032159</v>
      </c>
      <c r="K655" s="11">
        <v>0.76654411764705888</v>
      </c>
      <c r="L655" s="11">
        <v>0.1244</v>
      </c>
      <c r="M655" s="11">
        <v>1</v>
      </c>
    </row>
    <row r="656" spans="3:13">
      <c r="C656" s="12">
        <v>623</v>
      </c>
      <c r="D656" s="11">
        <v>623</v>
      </c>
      <c r="E656" s="11">
        <v>0.1246</v>
      </c>
      <c r="F656" s="11">
        <v>417</v>
      </c>
      <c r="G656" s="11">
        <v>67.782399999999996</v>
      </c>
      <c r="H656" s="11">
        <v>6.1520394674723828</v>
      </c>
      <c r="I656" s="11">
        <v>1</v>
      </c>
      <c r="J656" s="11">
        <v>8.0256821829855536</v>
      </c>
      <c r="K656" s="11">
        <v>0.76654411764705888</v>
      </c>
      <c r="L656" s="11">
        <v>0.1246</v>
      </c>
      <c r="M656" s="11">
        <v>1</v>
      </c>
    </row>
    <row r="657" spans="3:13">
      <c r="C657" s="12">
        <v>624</v>
      </c>
      <c r="D657" s="11">
        <v>624</v>
      </c>
      <c r="E657" s="11">
        <v>0.12479999999999999</v>
      </c>
      <c r="F657" s="11">
        <v>418</v>
      </c>
      <c r="G657" s="11">
        <v>67.891199999999998</v>
      </c>
      <c r="H657" s="11">
        <v>6.1569098793363501</v>
      </c>
      <c r="I657" s="11">
        <v>1</v>
      </c>
      <c r="J657" s="11">
        <v>8.0128205128205128</v>
      </c>
      <c r="K657" s="11">
        <v>0.76838235294117652</v>
      </c>
      <c r="L657" s="11">
        <v>0.12479999999999999</v>
      </c>
      <c r="M657" s="11">
        <v>1</v>
      </c>
    </row>
    <row r="658" spans="3:13">
      <c r="C658" s="12">
        <v>625</v>
      </c>
      <c r="D658" s="11">
        <v>625</v>
      </c>
      <c r="E658" s="11">
        <v>0.125</v>
      </c>
      <c r="F658" s="11">
        <v>418</v>
      </c>
      <c r="G658" s="11">
        <v>68</v>
      </c>
      <c r="H658" s="11">
        <v>6.1470588235294121</v>
      </c>
      <c r="I658" s="11">
        <v>1</v>
      </c>
      <c r="J658" s="11">
        <v>8</v>
      </c>
      <c r="K658" s="11">
        <v>0.76838235294117652</v>
      </c>
      <c r="L658" s="11">
        <v>0.125</v>
      </c>
      <c r="M658" s="11">
        <v>1</v>
      </c>
    </row>
    <row r="659" spans="3:13">
      <c r="C659" s="12">
        <v>626</v>
      </c>
      <c r="D659" s="11">
        <v>626</v>
      </c>
      <c r="E659" s="11">
        <v>0.12520000000000001</v>
      </c>
      <c r="F659" s="11">
        <v>418</v>
      </c>
      <c r="G659" s="11">
        <v>68.108800000000002</v>
      </c>
      <c r="H659" s="11">
        <v>6.1372392407442211</v>
      </c>
      <c r="I659" s="11">
        <v>1</v>
      </c>
      <c r="J659" s="11">
        <v>7.9872204472843444</v>
      </c>
      <c r="K659" s="11">
        <v>0.76838235294117652</v>
      </c>
      <c r="L659" s="11">
        <v>0.12520000000000001</v>
      </c>
      <c r="M659" s="11">
        <v>1</v>
      </c>
    </row>
    <row r="660" spans="3:13">
      <c r="C660" s="12">
        <v>627</v>
      </c>
      <c r="D660" s="11">
        <v>627</v>
      </c>
      <c r="E660" s="11">
        <v>0.12540000000000001</v>
      </c>
      <c r="F660" s="11">
        <v>419</v>
      </c>
      <c r="G660" s="11">
        <v>68.21759999999999</v>
      </c>
      <c r="H660" s="11">
        <v>6.1421099540294586</v>
      </c>
      <c r="I660" s="11">
        <v>1</v>
      </c>
      <c r="J660" s="11">
        <v>7.9744816586921843</v>
      </c>
      <c r="K660" s="11">
        <v>0.77022058823529416</v>
      </c>
      <c r="L660" s="11">
        <v>0.12540000000000001</v>
      </c>
      <c r="M660" s="11">
        <v>1</v>
      </c>
    </row>
    <row r="661" spans="3:13">
      <c r="C661" s="12">
        <v>628</v>
      </c>
      <c r="D661" s="11">
        <v>628</v>
      </c>
      <c r="E661" s="11">
        <v>0.12559999999999999</v>
      </c>
      <c r="F661" s="11">
        <v>419</v>
      </c>
      <c r="G661" s="11">
        <v>68.326399999999992</v>
      </c>
      <c r="H661" s="11">
        <v>6.1323295241663551</v>
      </c>
      <c r="I661" s="11">
        <v>1</v>
      </c>
      <c r="J661" s="11">
        <v>7.9617834394904463</v>
      </c>
      <c r="K661" s="11">
        <v>0.77022058823529416</v>
      </c>
      <c r="L661" s="11">
        <v>0.12559999999999999</v>
      </c>
      <c r="M661" s="11">
        <v>1</v>
      </c>
    </row>
    <row r="662" spans="3:13">
      <c r="C662" s="12">
        <v>629</v>
      </c>
      <c r="D662" s="11">
        <v>629</v>
      </c>
      <c r="E662" s="11">
        <v>0.1258</v>
      </c>
      <c r="F662" s="11">
        <v>420</v>
      </c>
      <c r="G662" s="11">
        <v>68.435199999999995</v>
      </c>
      <c r="H662" s="11">
        <v>6.1371925558776779</v>
      </c>
      <c r="I662" s="11">
        <v>1</v>
      </c>
      <c r="J662" s="11">
        <v>7.9491255961844196</v>
      </c>
      <c r="K662" s="11">
        <v>0.7720588235294118</v>
      </c>
      <c r="L662" s="11">
        <v>0.1258</v>
      </c>
      <c r="M662" s="11">
        <v>1</v>
      </c>
    </row>
    <row r="663" spans="3:13">
      <c r="C663" s="12">
        <v>630</v>
      </c>
      <c r="D663" s="11">
        <v>630</v>
      </c>
      <c r="E663" s="11">
        <v>0.126</v>
      </c>
      <c r="F663" s="11">
        <v>420</v>
      </c>
      <c r="G663" s="11">
        <v>68.543999999999997</v>
      </c>
      <c r="H663" s="11">
        <v>6.1274509803921573</v>
      </c>
      <c r="I663" s="11">
        <v>1</v>
      </c>
      <c r="J663" s="11">
        <v>7.9365079365079367</v>
      </c>
      <c r="K663" s="11">
        <v>0.7720588235294118</v>
      </c>
      <c r="L663" s="11">
        <v>0.126</v>
      </c>
      <c r="M663" s="11">
        <v>1</v>
      </c>
    </row>
    <row r="664" spans="3:13">
      <c r="C664" s="12">
        <v>631</v>
      </c>
      <c r="D664" s="11">
        <v>631</v>
      </c>
      <c r="E664" s="11">
        <v>0.12620000000000001</v>
      </c>
      <c r="F664" s="11">
        <v>421</v>
      </c>
      <c r="G664" s="11">
        <v>68.652799999999999</v>
      </c>
      <c r="H664" s="11">
        <v>6.1323063298219447</v>
      </c>
      <c r="I664" s="11">
        <v>1</v>
      </c>
      <c r="J664" s="11">
        <v>7.9239302694136287</v>
      </c>
      <c r="K664" s="11">
        <v>0.77389705882352944</v>
      </c>
      <c r="L664" s="11">
        <v>0.12620000000000001</v>
      </c>
      <c r="M664" s="11">
        <v>1</v>
      </c>
    </row>
    <row r="665" spans="3:13">
      <c r="C665" s="12">
        <v>632</v>
      </c>
      <c r="D665" s="11">
        <v>632</v>
      </c>
      <c r="E665" s="11">
        <v>0.12640000000000001</v>
      </c>
      <c r="F665" s="11">
        <v>421</v>
      </c>
      <c r="G665" s="11">
        <v>68.761600000000001</v>
      </c>
      <c r="H665" s="11">
        <v>6.1226033134772893</v>
      </c>
      <c r="I665" s="11">
        <v>1</v>
      </c>
      <c r="J665" s="11">
        <v>7.9113924050632907</v>
      </c>
      <c r="K665" s="11">
        <v>0.77389705882352944</v>
      </c>
      <c r="L665" s="11">
        <v>0.12640000000000001</v>
      </c>
      <c r="M665" s="11">
        <v>1</v>
      </c>
    </row>
    <row r="666" spans="3:13">
      <c r="C666" s="12">
        <v>633</v>
      </c>
      <c r="D666" s="11">
        <v>633</v>
      </c>
      <c r="E666" s="11">
        <v>0.12659999999999999</v>
      </c>
      <c r="F666" s="11">
        <v>422</v>
      </c>
      <c r="G666" s="11">
        <v>68.870399999999989</v>
      </c>
      <c r="H666" s="11">
        <v>6.1274509803921573</v>
      </c>
      <c r="I666" s="11">
        <v>1</v>
      </c>
      <c r="J666" s="11">
        <v>7.8988941548183265</v>
      </c>
      <c r="K666" s="11">
        <v>0.77573529411764708</v>
      </c>
      <c r="L666" s="11">
        <v>0.12659999999999999</v>
      </c>
      <c r="M666" s="11">
        <v>1</v>
      </c>
    </row>
    <row r="667" spans="3:13">
      <c r="C667" s="12">
        <v>634</v>
      </c>
      <c r="D667" s="11">
        <v>634</v>
      </c>
      <c r="E667" s="11">
        <v>0.1268</v>
      </c>
      <c r="F667" s="11">
        <v>422</v>
      </c>
      <c r="G667" s="11">
        <v>68.979199999999992</v>
      </c>
      <c r="H667" s="11">
        <v>6.1177862312117277</v>
      </c>
      <c r="I667" s="11">
        <v>1</v>
      </c>
      <c r="J667" s="11">
        <v>7.8864353312302837</v>
      </c>
      <c r="K667" s="11">
        <v>0.77573529411764708</v>
      </c>
      <c r="L667" s="11">
        <v>0.1268</v>
      </c>
      <c r="M667" s="11">
        <v>1</v>
      </c>
    </row>
    <row r="668" spans="3:13">
      <c r="C668" s="12">
        <v>635</v>
      </c>
      <c r="D668" s="11">
        <v>635</v>
      </c>
      <c r="E668" s="11">
        <v>0.127</v>
      </c>
      <c r="F668" s="11">
        <v>422</v>
      </c>
      <c r="G668" s="11">
        <v>69.087999999999994</v>
      </c>
      <c r="H668" s="11">
        <v>6.1081519221861971</v>
      </c>
      <c r="I668" s="11">
        <v>1</v>
      </c>
      <c r="J668" s="11">
        <v>7.8740157480314963</v>
      </c>
      <c r="K668" s="11">
        <v>0.77573529411764708</v>
      </c>
      <c r="L668" s="11">
        <v>0.127</v>
      </c>
      <c r="M668" s="11">
        <v>1</v>
      </c>
    </row>
    <row r="669" spans="3:13">
      <c r="C669" s="12">
        <v>636</v>
      </c>
      <c r="D669" s="11">
        <v>636</v>
      </c>
      <c r="E669" s="11">
        <v>0.12720000000000001</v>
      </c>
      <c r="F669" s="11">
        <v>423</v>
      </c>
      <c r="G669" s="11">
        <v>69.196799999999996</v>
      </c>
      <c r="H669" s="11">
        <v>6.1129994450610434</v>
      </c>
      <c r="I669" s="11">
        <v>1</v>
      </c>
      <c r="J669" s="11">
        <v>7.8616352201257858</v>
      </c>
      <c r="K669" s="11">
        <v>0.77757352941176472</v>
      </c>
      <c r="L669" s="11">
        <v>0.12720000000000001</v>
      </c>
      <c r="M669" s="11">
        <v>1</v>
      </c>
    </row>
    <row r="670" spans="3:13">
      <c r="C670" s="12">
        <v>637</v>
      </c>
      <c r="D670" s="11">
        <v>637</v>
      </c>
      <c r="E670" s="11">
        <v>0.12740000000000001</v>
      </c>
      <c r="F670" s="11">
        <v>423</v>
      </c>
      <c r="G670" s="11">
        <v>69.305599999999998</v>
      </c>
      <c r="H670" s="11">
        <v>6.1034028996213863</v>
      </c>
      <c r="I670" s="11">
        <v>1</v>
      </c>
      <c r="J670" s="11">
        <v>7.8492935635792769</v>
      </c>
      <c r="K670" s="11">
        <v>0.77757352941176472</v>
      </c>
      <c r="L670" s="11">
        <v>0.12740000000000001</v>
      </c>
      <c r="M670" s="11">
        <v>1</v>
      </c>
    </row>
    <row r="671" spans="3:13">
      <c r="C671" s="12">
        <v>638</v>
      </c>
      <c r="D671" s="11">
        <v>638</v>
      </c>
      <c r="E671" s="11">
        <v>0.12759999999999999</v>
      </c>
      <c r="F671" s="11">
        <v>423</v>
      </c>
      <c r="G671" s="11">
        <v>69.414400000000001</v>
      </c>
      <c r="H671" s="11">
        <v>6.0938364373962752</v>
      </c>
      <c r="I671" s="11">
        <v>1</v>
      </c>
      <c r="J671" s="11">
        <v>7.8369905956112857</v>
      </c>
      <c r="K671" s="11">
        <v>0.77757352941176472</v>
      </c>
      <c r="L671" s="11">
        <v>0.12759999999999999</v>
      </c>
      <c r="M671" s="11">
        <v>1</v>
      </c>
    </row>
    <row r="672" spans="3:13">
      <c r="C672" s="12">
        <v>639</v>
      </c>
      <c r="D672" s="11">
        <v>639</v>
      </c>
      <c r="E672" s="11">
        <v>0.1278</v>
      </c>
      <c r="F672" s="11">
        <v>423</v>
      </c>
      <c r="G672" s="11">
        <v>69.523200000000003</v>
      </c>
      <c r="H672" s="11">
        <v>6.0842999171499592</v>
      </c>
      <c r="I672" s="11">
        <v>1</v>
      </c>
      <c r="J672" s="11">
        <v>7.8247261345852896</v>
      </c>
      <c r="K672" s="11">
        <v>0.77757352941176472</v>
      </c>
      <c r="L672" s="11">
        <v>0.1278</v>
      </c>
      <c r="M672" s="11">
        <v>1</v>
      </c>
    </row>
    <row r="673" spans="3:13">
      <c r="C673" s="12">
        <v>640</v>
      </c>
      <c r="D673" s="11">
        <v>640</v>
      </c>
      <c r="E673" s="11">
        <v>0.128</v>
      </c>
      <c r="F673" s="11">
        <v>423</v>
      </c>
      <c r="G673" s="11">
        <v>69.631999999999991</v>
      </c>
      <c r="H673" s="11">
        <v>6.0747931985294121</v>
      </c>
      <c r="I673" s="11">
        <v>1</v>
      </c>
      <c r="J673" s="11">
        <v>7.8125</v>
      </c>
      <c r="K673" s="11">
        <v>0.77757352941176472</v>
      </c>
      <c r="L673" s="11">
        <v>0.128</v>
      </c>
      <c r="M673" s="11">
        <v>1</v>
      </c>
    </row>
    <row r="674" spans="3:13">
      <c r="C674" s="12">
        <v>641</v>
      </c>
      <c r="D674" s="11">
        <v>641</v>
      </c>
      <c r="E674" s="11">
        <v>0.12820000000000001</v>
      </c>
      <c r="F674" s="11">
        <v>423</v>
      </c>
      <c r="G674" s="11">
        <v>69.740799999999993</v>
      </c>
      <c r="H674" s="11">
        <v>6.0653161420574468</v>
      </c>
      <c r="I674" s="11">
        <v>1</v>
      </c>
      <c r="J674" s="11">
        <v>7.8003120124804983</v>
      </c>
      <c r="K674" s="11">
        <v>0.77757352941176472</v>
      </c>
      <c r="L674" s="11">
        <v>0.12820000000000001</v>
      </c>
      <c r="M674" s="11">
        <v>1</v>
      </c>
    </row>
    <row r="675" spans="3:13">
      <c r="C675" s="12">
        <v>642</v>
      </c>
      <c r="D675" s="11">
        <v>642</v>
      </c>
      <c r="E675" s="11">
        <v>0.12839999999999999</v>
      </c>
      <c r="F675" s="11">
        <v>423</v>
      </c>
      <c r="G675" s="11">
        <v>69.849599999999995</v>
      </c>
      <c r="H675" s="11">
        <v>6.055868609125894</v>
      </c>
      <c r="I675" s="11">
        <v>1</v>
      </c>
      <c r="J675" s="11">
        <v>7.7881619937694708</v>
      </c>
      <c r="K675" s="11">
        <v>0.77757352941176472</v>
      </c>
      <c r="L675" s="11">
        <v>0.12839999999999999</v>
      </c>
      <c r="M675" s="11">
        <v>1</v>
      </c>
    </row>
    <row r="676" spans="3:13">
      <c r="C676" s="12">
        <v>643</v>
      </c>
      <c r="D676" s="11">
        <v>643</v>
      </c>
      <c r="E676" s="11">
        <v>0.12859999999999999</v>
      </c>
      <c r="F676" s="11">
        <v>424</v>
      </c>
      <c r="G676" s="11">
        <v>69.958399999999997</v>
      </c>
      <c r="H676" s="11">
        <v>6.0607446711188366</v>
      </c>
      <c r="I676" s="11">
        <v>1</v>
      </c>
      <c r="J676" s="11">
        <v>7.7760497667185078</v>
      </c>
      <c r="K676" s="11">
        <v>0.77941176470588236</v>
      </c>
      <c r="L676" s="11">
        <v>0.12859999999999999</v>
      </c>
      <c r="M676" s="11">
        <v>1</v>
      </c>
    </row>
    <row r="677" spans="3:13">
      <c r="C677" s="12">
        <v>644</v>
      </c>
      <c r="D677" s="11">
        <v>644</v>
      </c>
      <c r="E677" s="11">
        <v>0.1288</v>
      </c>
      <c r="F677" s="11">
        <v>424</v>
      </c>
      <c r="G677" s="11">
        <v>70.0672</v>
      </c>
      <c r="H677" s="11">
        <v>6.0513335769090251</v>
      </c>
      <c r="I677" s="11">
        <v>1</v>
      </c>
      <c r="J677" s="11">
        <v>7.7639751552795033</v>
      </c>
      <c r="K677" s="11">
        <v>0.77941176470588236</v>
      </c>
      <c r="L677" s="11">
        <v>0.1288</v>
      </c>
      <c r="M677" s="11">
        <v>1</v>
      </c>
    </row>
    <row r="678" spans="3:13">
      <c r="C678" s="12">
        <v>645</v>
      </c>
      <c r="D678" s="11">
        <v>645</v>
      </c>
      <c r="E678" s="11">
        <v>0.129</v>
      </c>
      <c r="F678" s="11">
        <v>424</v>
      </c>
      <c r="G678" s="11">
        <v>70.176000000000002</v>
      </c>
      <c r="H678" s="11">
        <v>6.0419516643866844</v>
      </c>
      <c r="I678" s="11">
        <v>1</v>
      </c>
      <c r="J678" s="11">
        <v>7.7519379844961236</v>
      </c>
      <c r="K678" s="11">
        <v>0.77941176470588236</v>
      </c>
      <c r="L678" s="11">
        <v>0.129</v>
      </c>
      <c r="M678" s="11">
        <v>1</v>
      </c>
    </row>
    <row r="679" spans="3:13">
      <c r="C679" s="12">
        <v>646</v>
      </c>
      <c r="D679" s="11">
        <v>646</v>
      </c>
      <c r="E679" s="11">
        <v>0.12920000000000001</v>
      </c>
      <c r="F679" s="11">
        <v>424</v>
      </c>
      <c r="G679" s="11">
        <v>70.28479999999999</v>
      </c>
      <c r="H679" s="11">
        <v>6.0325987980331446</v>
      </c>
      <c r="I679" s="11">
        <v>1</v>
      </c>
      <c r="J679" s="11">
        <v>7.7399380804953557</v>
      </c>
      <c r="K679" s="11">
        <v>0.77941176470588236</v>
      </c>
      <c r="L679" s="11">
        <v>0.12920000000000001</v>
      </c>
      <c r="M679" s="11">
        <v>1</v>
      </c>
    </row>
    <row r="680" spans="3:13">
      <c r="C680" s="12">
        <v>647</v>
      </c>
      <c r="D680" s="11">
        <v>647</v>
      </c>
      <c r="E680" s="11">
        <v>0.12939999999999999</v>
      </c>
      <c r="F680" s="11">
        <v>424</v>
      </c>
      <c r="G680" s="11">
        <v>70.393599999999992</v>
      </c>
      <c r="H680" s="11">
        <v>6.0232748431675613</v>
      </c>
      <c r="I680" s="11">
        <v>1</v>
      </c>
      <c r="J680" s="11">
        <v>7.7279752704791349</v>
      </c>
      <c r="K680" s="11">
        <v>0.77941176470588236</v>
      </c>
      <c r="L680" s="11">
        <v>0.12939999999999999</v>
      </c>
      <c r="M680" s="11">
        <v>1</v>
      </c>
    </row>
    <row r="681" spans="3:13">
      <c r="C681" s="12">
        <v>648</v>
      </c>
      <c r="D681" s="11">
        <v>648</v>
      </c>
      <c r="E681" s="11">
        <v>0.12959999999999999</v>
      </c>
      <c r="F681" s="11">
        <v>424</v>
      </c>
      <c r="G681" s="11">
        <v>70.502399999999994</v>
      </c>
      <c r="H681" s="11">
        <v>6.0139796659404503</v>
      </c>
      <c r="I681" s="11">
        <v>1</v>
      </c>
      <c r="J681" s="11">
        <v>7.7160493827160499</v>
      </c>
      <c r="K681" s="11">
        <v>0.77941176470588236</v>
      </c>
      <c r="L681" s="11">
        <v>0.12959999999999999</v>
      </c>
      <c r="M681" s="11">
        <v>1</v>
      </c>
    </row>
    <row r="682" spans="3:13">
      <c r="C682" s="12">
        <v>649</v>
      </c>
      <c r="D682" s="11">
        <v>649</v>
      </c>
      <c r="E682" s="11">
        <v>0.1298</v>
      </c>
      <c r="F682" s="11">
        <v>424</v>
      </c>
      <c r="G682" s="11">
        <v>70.611199999999997</v>
      </c>
      <c r="H682" s="11">
        <v>6.0047131333272912</v>
      </c>
      <c r="I682" s="11">
        <v>1</v>
      </c>
      <c r="J682" s="11">
        <v>7.704160246533128</v>
      </c>
      <c r="K682" s="11">
        <v>0.77941176470588236</v>
      </c>
      <c r="L682" s="11">
        <v>0.1298</v>
      </c>
      <c r="M682" s="11">
        <v>1</v>
      </c>
    </row>
    <row r="683" spans="3:13">
      <c r="C683" s="12">
        <v>650</v>
      </c>
      <c r="D683" s="11">
        <v>650</v>
      </c>
      <c r="E683" s="11">
        <v>0.13</v>
      </c>
      <c r="F683" s="11">
        <v>424</v>
      </c>
      <c r="G683" s="11">
        <v>70.72</v>
      </c>
      <c r="H683" s="11">
        <v>5.995475113122172</v>
      </c>
      <c r="I683" s="11">
        <v>1</v>
      </c>
      <c r="J683" s="11">
        <v>7.6923076923076916</v>
      </c>
      <c r="K683" s="11">
        <v>0.77941176470588236</v>
      </c>
      <c r="L683" s="11">
        <v>0.13</v>
      </c>
      <c r="M683" s="11">
        <v>1</v>
      </c>
    </row>
    <row r="684" spans="3:13">
      <c r="C684" s="12">
        <v>651</v>
      </c>
      <c r="D684" s="11">
        <v>651</v>
      </c>
      <c r="E684" s="11">
        <v>0.13020000000000001</v>
      </c>
      <c r="F684" s="11">
        <v>424</v>
      </c>
      <c r="G684" s="11">
        <v>70.828800000000001</v>
      </c>
      <c r="H684" s="11">
        <v>5.9862654739315078</v>
      </c>
      <c r="I684" s="11">
        <v>1</v>
      </c>
      <c r="J684" s="11">
        <v>7.6804915514592924</v>
      </c>
      <c r="K684" s="11">
        <v>0.77941176470588236</v>
      </c>
      <c r="L684" s="11">
        <v>0.13020000000000001</v>
      </c>
      <c r="M684" s="11">
        <v>1</v>
      </c>
    </row>
    <row r="685" spans="3:13">
      <c r="C685" s="12">
        <v>652</v>
      </c>
      <c r="D685" s="11">
        <v>652</v>
      </c>
      <c r="E685" s="11">
        <v>0.13039999999999999</v>
      </c>
      <c r="F685" s="11">
        <v>424</v>
      </c>
      <c r="G685" s="11">
        <v>70.937599999999989</v>
      </c>
      <c r="H685" s="11">
        <v>5.9770840851678102</v>
      </c>
      <c r="I685" s="11">
        <v>1</v>
      </c>
      <c r="J685" s="11">
        <v>7.6687116564417188</v>
      </c>
      <c r="K685" s="11">
        <v>0.77941176470588236</v>
      </c>
      <c r="L685" s="11">
        <v>0.13039999999999999</v>
      </c>
      <c r="M685" s="11">
        <v>1</v>
      </c>
    </row>
    <row r="686" spans="3:13">
      <c r="C686" s="12">
        <v>653</v>
      </c>
      <c r="D686" s="11">
        <v>653</v>
      </c>
      <c r="E686" s="11">
        <v>0.13059999999999999</v>
      </c>
      <c r="F686" s="11">
        <v>425</v>
      </c>
      <c r="G686" s="11">
        <v>71.046399999999991</v>
      </c>
      <c r="H686" s="11">
        <v>5.9820061255742729</v>
      </c>
      <c r="I686" s="11">
        <v>1</v>
      </c>
      <c r="J686" s="11">
        <v>7.656967840735069</v>
      </c>
      <c r="K686" s="11">
        <v>0.78125</v>
      </c>
      <c r="L686" s="11">
        <v>0.13059999999999999</v>
      </c>
      <c r="M686" s="11">
        <v>1</v>
      </c>
    </row>
    <row r="687" spans="3:13">
      <c r="C687" s="12">
        <v>654</v>
      </c>
      <c r="D687" s="11">
        <v>654</v>
      </c>
      <c r="E687" s="11">
        <v>0.1308</v>
      </c>
      <c r="F687" s="11">
        <v>425</v>
      </c>
      <c r="G687" s="11">
        <v>71.155199999999994</v>
      </c>
      <c r="H687" s="11">
        <v>5.9728593272171251</v>
      </c>
      <c r="I687" s="11">
        <v>1</v>
      </c>
      <c r="J687" s="11">
        <v>7.6452599388379205</v>
      </c>
      <c r="K687" s="11">
        <v>0.78125</v>
      </c>
      <c r="L687" s="11">
        <v>0.1308</v>
      </c>
      <c r="M687" s="11">
        <v>1</v>
      </c>
    </row>
    <row r="688" spans="3:13">
      <c r="C688" s="12">
        <v>655</v>
      </c>
      <c r="D688" s="11">
        <v>655</v>
      </c>
      <c r="E688" s="11">
        <v>0.13100000000000001</v>
      </c>
      <c r="F688" s="11">
        <v>425</v>
      </c>
      <c r="G688" s="11">
        <v>71.263999999999996</v>
      </c>
      <c r="H688" s="11">
        <v>5.9637404580152671</v>
      </c>
      <c r="I688" s="11">
        <v>1</v>
      </c>
      <c r="J688" s="11">
        <v>7.6335877862595414</v>
      </c>
      <c r="K688" s="11">
        <v>0.78125</v>
      </c>
      <c r="L688" s="11">
        <v>0.13100000000000001</v>
      </c>
      <c r="M688" s="11">
        <v>1</v>
      </c>
    </row>
    <row r="689" spans="3:13">
      <c r="C689" s="12">
        <v>656</v>
      </c>
      <c r="D689" s="11">
        <v>656</v>
      </c>
      <c r="E689" s="11">
        <v>0.13120000000000001</v>
      </c>
      <c r="F689" s="11">
        <v>425</v>
      </c>
      <c r="G689" s="11">
        <v>71.372799999999998</v>
      </c>
      <c r="H689" s="11">
        <v>5.9546493902439019</v>
      </c>
      <c r="I689" s="11">
        <v>1</v>
      </c>
      <c r="J689" s="11">
        <v>7.6219512195121943</v>
      </c>
      <c r="K689" s="11">
        <v>0.78125</v>
      </c>
      <c r="L689" s="11">
        <v>0.13120000000000001</v>
      </c>
      <c r="M689" s="11">
        <v>1</v>
      </c>
    </row>
    <row r="690" spans="3:13">
      <c r="C690" s="12">
        <v>657</v>
      </c>
      <c r="D690" s="11">
        <v>657</v>
      </c>
      <c r="E690" s="11">
        <v>0.13139999999999999</v>
      </c>
      <c r="F690" s="11">
        <v>425</v>
      </c>
      <c r="G690" s="11">
        <v>71.4816</v>
      </c>
      <c r="H690" s="11">
        <v>5.9455859969558604</v>
      </c>
      <c r="I690" s="11">
        <v>1</v>
      </c>
      <c r="J690" s="11">
        <v>7.6103500761035017</v>
      </c>
      <c r="K690" s="11">
        <v>0.78125</v>
      </c>
      <c r="L690" s="11">
        <v>0.13139999999999999</v>
      </c>
      <c r="M690" s="11">
        <v>1</v>
      </c>
    </row>
    <row r="691" spans="3:13">
      <c r="C691" s="12">
        <v>658</v>
      </c>
      <c r="D691" s="11">
        <v>658</v>
      </c>
      <c r="E691" s="11">
        <v>0.13159999999999999</v>
      </c>
      <c r="F691" s="11">
        <v>425</v>
      </c>
      <c r="G691" s="11">
        <v>71.590400000000002</v>
      </c>
      <c r="H691" s="11">
        <v>5.936550151975684</v>
      </c>
      <c r="I691" s="11">
        <v>1</v>
      </c>
      <c r="J691" s="11">
        <v>7.5987841945288759</v>
      </c>
      <c r="K691" s="11">
        <v>0.78125</v>
      </c>
      <c r="L691" s="11">
        <v>0.13159999999999999</v>
      </c>
      <c r="M691" s="11">
        <v>1</v>
      </c>
    </row>
    <row r="692" spans="3:13">
      <c r="C692" s="12">
        <v>659</v>
      </c>
      <c r="D692" s="11">
        <v>659</v>
      </c>
      <c r="E692" s="11">
        <v>0.1318</v>
      </c>
      <c r="F692" s="11">
        <v>425</v>
      </c>
      <c r="G692" s="11">
        <v>71.69919999999999</v>
      </c>
      <c r="H692" s="11">
        <v>5.927541729893778</v>
      </c>
      <c r="I692" s="11">
        <v>1</v>
      </c>
      <c r="J692" s="11">
        <v>7.587253414264036</v>
      </c>
      <c r="K692" s="11">
        <v>0.78125</v>
      </c>
      <c r="L692" s="11">
        <v>0.1318</v>
      </c>
      <c r="M692" s="11">
        <v>1</v>
      </c>
    </row>
    <row r="693" spans="3:13">
      <c r="C693" s="12">
        <v>660</v>
      </c>
      <c r="D693" s="11">
        <v>660</v>
      </c>
      <c r="E693" s="11">
        <v>0.13200000000000001</v>
      </c>
      <c r="F693" s="11">
        <v>426</v>
      </c>
      <c r="G693" s="11">
        <v>71.807999999999993</v>
      </c>
      <c r="H693" s="11">
        <v>5.932486631016042</v>
      </c>
      <c r="I693" s="11">
        <v>1</v>
      </c>
      <c r="J693" s="11">
        <v>7.5757575757575752</v>
      </c>
      <c r="K693" s="11">
        <v>0.78308823529411764</v>
      </c>
      <c r="L693" s="11">
        <v>0.13200000000000001</v>
      </c>
      <c r="M693" s="11">
        <v>1</v>
      </c>
    </row>
    <row r="694" spans="3:13">
      <c r="C694" s="12">
        <v>661</v>
      </c>
      <c r="D694" s="11">
        <v>661</v>
      </c>
      <c r="E694" s="11">
        <v>0.13220000000000001</v>
      </c>
      <c r="F694" s="11">
        <v>427</v>
      </c>
      <c r="G694" s="11">
        <v>71.916799999999995</v>
      </c>
      <c r="H694" s="11">
        <v>5.9374165702589652</v>
      </c>
      <c r="I694" s="11">
        <v>1</v>
      </c>
      <c r="J694" s="11">
        <v>7.5642965204235999</v>
      </c>
      <c r="K694" s="11">
        <v>0.78492647058823528</v>
      </c>
      <c r="L694" s="11">
        <v>0.13220000000000001</v>
      </c>
      <c r="M694" s="11">
        <v>1</v>
      </c>
    </row>
    <row r="695" spans="3:13">
      <c r="C695" s="12">
        <v>662</v>
      </c>
      <c r="D695" s="11">
        <v>662</v>
      </c>
      <c r="E695" s="11">
        <v>0.13239999999999999</v>
      </c>
      <c r="F695" s="11">
        <v>428</v>
      </c>
      <c r="G695" s="11">
        <v>72.025599999999997</v>
      </c>
      <c r="H695" s="11">
        <v>5.9423316154256272</v>
      </c>
      <c r="I695" s="11">
        <v>1</v>
      </c>
      <c r="J695" s="11">
        <v>7.5528700906344417</v>
      </c>
      <c r="K695" s="11">
        <v>0.78676470588235292</v>
      </c>
      <c r="L695" s="11">
        <v>0.13239999999999999</v>
      </c>
      <c r="M695" s="11">
        <v>1</v>
      </c>
    </row>
    <row r="696" spans="3:13">
      <c r="C696" s="12">
        <v>663</v>
      </c>
      <c r="D696" s="11">
        <v>663</v>
      </c>
      <c r="E696" s="11">
        <v>0.1326</v>
      </c>
      <c r="F696" s="11">
        <v>429</v>
      </c>
      <c r="G696" s="11">
        <v>72.134399999999999</v>
      </c>
      <c r="H696" s="11">
        <v>5.9472318339100347</v>
      </c>
      <c r="I696" s="11">
        <v>1</v>
      </c>
      <c r="J696" s="11">
        <v>7.5414781297134237</v>
      </c>
      <c r="K696" s="11">
        <v>0.78860294117647056</v>
      </c>
      <c r="L696" s="11">
        <v>0.1326</v>
      </c>
      <c r="M696" s="11">
        <v>1</v>
      </c>
    </row>
    <row r="697" spans="3:13">
      <c r="C697" s="12">
        <v>664</v>
      </c>
      <c r="D697" s="11">
        <v>664</v>
      </c>
      <c r="E697" s="11">
        <v>0.1328</v>
      </c>
      <c r="F697" s="11">
        <v>429</v>
      </c>
      <c r="G697" s="11">
        <v>72.243200000000002</v>
      </c>
      <c r="H697" s="11">
        <v>5.9382751594613747</v>
      </c>
      <c r="I697" s="11">
        <v>1</v>
      </c>
      <c r="J697" s="11">
        <v>7.5301204819277103</v>
      </c>
      <c r="K697" s="11">
        <v>0.78860294117647056</v>
      </c>
      <c r="L697" s="11">
        <v>0.1328</v>
      </c>
      <c r="M697" s="11">
        <v>1</v>
      </c>
    </row>
    <row r="698" spans="3:13">
      <c r="C698" s="12">
        <v>665</v>
      </c>
      <c r="D698" s="11">
        <v>665</v>
      </c>
      <c r="E698" s="11">
        <v>0.13300000000000001</v>
      </c>
      <c r="F698" s="11">
        <v>430</v>
      </c>
      <c r="G698" s="11">
        <v>72.35199999999999</v>
      </c>
      <c r="H698" s="11">
        <v>5.9431667403803621</v>
      </c>
      <c r="I698" s="11">
        <v>1</v>
      </c>
      <c r="J698" s="11">
        <v>7.518796992481203</v>
      </c>
      <c r="K698" s="11">
        <v>0.7904411764705882</v>
      </c>
      <c r="L698" s="11">
        <v>0.13300000000000001</v>
      </c>
      <c r="M698" s="11">
        <v>1</v>
      </c>
    </row>
    <row r="699" spans="3:13">
      <c r="C699" s="12">
        <v>666</v>
      </c>
      <c r="D699" s="11">
        <v>666</v>
      </c>
      <c r="E699" s="11">
        <v>0.13320000000000001</v>
      </c>
      <c r="F699" s="11">
        <v>430</v>
      </c>
      <c r="G699" s="11">
        <v>72.460799999999992</v>
      </c>
      <c r="H699" s="11">
        <v>5.9342430665960073</v>
      </c>
      <c r="I699" s="11">
        <v>1</v>
      </c>
      <c r="J699" s="11">
        <v>7.5075075075075066</v>
      </c>
      <c r="K699" s="11">
        <v>0.7904411764705882</v>
      </c>
      <c r="L699" s="11">
        <v>0.13320000000000001</v>
      </c>
      <c r="M699" s="11">
        <v>1</v>
      </c>
    </row>
    <row r="700" spans="3:13">
      <c r="C700" s="12">
        <v>667</v>
      </c>
      <c r="D700" s="11">
        <v>667</v>
      </c>
      <c r="E700" s="11">
        <v>0.13339999999999999</v>
      </c>
      <c r="F700" s="11">
        <v>430</v>
      </c>
      <c r="G700" s="11">
        <v>72.569599999999994</v>
      </c>
      <c r="H700" s="11">
        <v>5.9253461504541844</v>
      </c>
      <c r="I700" s="11">
        <v>1</v>
      </c>
      <c r="J700" s="11">
        <v>7.4962518740629687</v>
      </c>
      <c r="K700" s="11">
        <v>0.7904411764705882</v>
      </c>
      <c r="L700" s="11">
        <v>0.13339999999999999</v>
      </c>
      <c r="M700" s="11">
        <v>1</v>
      </c>
    </row>
    <row r="701" spans="3:13">
      <c r="C701" s="12">
        <v>668</v>
      </c>
      <c r="D701" s="11">
        <v>668</v>
      </c>
      <c r="E701" s="11">
        <v>0.1336</v>
      </c>
      <c r="F701" s="11">
        <v>430</v>
      </c>
      <c r="G701" s="11">
        <v>72.678399999999996</v>
      </c>
      <c r="H701" s="11">
        <v>5.9164758717858401</v>
      </c>
      <c r="I701" s="11">
        <v>1</v>
      </c>
      <c r="J701" s="11">
        <v>7.4850299401197606</v>
      </c>
      <c r="K701" s="11">
        <v>0.7904411764705882</v>
      </c>
      <c r="L701" s="11">
        <v>0.1336</v>
      </c>
      <c r="M701" s="11">
        <v>1</v>
      </c>
    </row>
    <row r="702" spans="3:13">
      <c r="C702" s="12">
        <v>669</v>
      </c>
      <c r="D702" s="11">
        <v>669</v>
      </c>
      <c r="E702" s="11">
        <v>0.1338</v>
      </c>
      <c r="F702" s="11">
        <v>430</v>
      </c>
      <c r="G702" s="11">
        <v>72.787199999999999</v>
      </c>
      <c r="H702" s="11">
        <v>5.90763211114042</v>
      </c>
      <c r="I702" s="11">
        <v>1</v>
      </c>
      <c r="J702" s="11">
        <v>7.4738415545590433</v>
      </c>
      <c r="K702" s="11">
        <v>0.7904411764705882</v>
      </c>
      <c r="L702" s="11">
        <v>0.1338</v>
      </c>
      <c r="M702" s="11">
        <v>1</v>
      </c>
    </row>
    <row r="703" spans="3:13">
      <c r="C703" s="12">
        <v>670</v>
      </c>
      <c r="D703" s="11">
        <v>670</v>
      </c>
      <c r="E703" s="11">
        <v>0.13400000000000001</v>
      </c>
      <c r="F703" s="11">
        <v>430</v>
      </c>
      <c r="G703" s="11">
        <v>72.896000000000001</v>
      </c>
      <c r="H703" s="11">
        <v>5.8988147497805086</v>
      </c>
      <c r="I703" s="11">
        <v>1</v>
      </c>
      <c r="J703" s="11">
        <v>7.4626865671641784</v>
      </c>
      <c r="K703" s="11">
        <v>0.7904411764705882</v>
      </c>
      <c r="L703" s="11">
        <v>0.13400000000000001</v>
      </c>
      <c r="M703" s="11">
        <v>1</v>
      </c>
    </row>
    <row r="704" spans="3:13">
      <c r="C704" s="12">
        <v>671</v>
      </c>
      <c r="D704" s="11">
        <v>671</v>
      </c>
      <c r="E704" s="11">
        <v>0.13420000000000001</v>
      </c>
      <c r="F704" s="11">
        <v>430</v>
      </c>
      <c r="G704" s="11">
        <v>73.004800000000003</v>
      </c>
      <c r="H704" s="11">
        <v>5.8900236696765136</v>
      </c>
      <c r="I704" s="11">
        <v>1</v>
      </c>
      <c r="J704" s="11">
        <v>7.4515648286140079</v>
      </c>
      <c r="K704" s="11">
        <v>0.7904411764705882</v>
      </c>
      <c r="L704" s="11">
        <v>0.13420000000000001</v>
      </c>
      <c r="M704" s="11">
        <v>1</v>
      </c>
    </row>
    <row r="705" spans="3:13">
      <c r="C705" s="12">
        <v>672</v>
      </c>
      <c r="D705" s="11">
        <v>672</v>
      </c>
      <c r="E705" s="11">
        <v>0.13439999999999999</v>
      </c>
      <c r="F705" s="11">
        <v>430</v>
      </c>
      <c r="G705" s="11">
        <v>73.113599999999991</v>
      </c>
      <c r="H705" s="11">
        <v>5.8812587535014007</v>
      </c>
      <c r="I705" s="11">
        <v>1</v>
      </c>
      <c r="J705" s="11">
        <v>7.4404761904761907</v>
      </c>
      <c r="K705" s="11">
        <v>0.7904411764705882</v>
      </c>
      <c r="L705" s="11">
        <v>0.13439999999999999</v>
      </c>
      <c r="M705" s="11">
        <v>1</v>
      </c>
    </row>
    <row r="706" spans="3:13">
      <c r="C706" s="12">
        <v>673</v>
      </c>
      <c r="D706" s="11">
        <v>673</v>
      </c>
      <c r="E706" s="11">
        <v>0.1346</v>
      </c>
      <c r="F706" s="11">
        <v>430</v>
      </c>
      <c r="G706" s="11">
        <v>73.222399999999993</v>
      </c>
      <c r="H706" s="11">
        <v>5.8725198846254694</v>
      </c>
      <c r="I706" s="11">
        <v>1</v>
      </c>
      <c r="J706" s="11">
        <v>7.4294205052005946</v>
      </c>
      <c r="K706" s="11">
        <v>0.7904411764705882</v>
      </c>
      <c r="L706" s="11">
        <v>0.1346</v>
      </c>
      <c r="M706" s="11">
        <v>1</v>
      </c>
    </row>
    <row r="707" spans="3:13">
      <c r="C707" s="12">
        <v>674</v>
      </c>
      <c r="D707" s="11">
        <v>674</v>
      </c>
      <c r="E707" s="11">
        <v>0.1348</v>
      </c>
      <c r="F707" s="11">
        <v>430</v>
      </c>
      <c r="G707" s="11">
        <v>73.331199999999995</v>
      </c>
      <c r="H707" s="11">
        <v>5.863806947111188</v>
      </c>
      <c r="I707" s="11">
        <v>1</v>
      </c>
      <c r="J707" s="11">
        <v>7.4183976261127595</v>
      </c>
      <c r="K707" s="11">
        <v>0.7904411764705882</v>
      </c>
      <c r="L707" s="11">
        <v>0.1348</v>
      </c>
      <c r="M707" s="11">
        <v>1</v>
      </c>
    </row>
    <row r="708" spans="3:13">
      <c r="C708" s="12">
        <v>675</v>
      </c>
      <c r="D708" s="11">
        <v>675</v>
      </c>
      <c r="E708" s="11">
        <v>0.13500000000000001</v>
      </c>
      <c r="F708" s="11">
        <v>431</v>
      </c>
      <c r="G708" s="11">
        <v>73.44</v>
      </c>
      <c r="H708" s="11">
        <v>5.8687363834422648</v>
      </c>
      <c r="I708" s="11">
        <v>1</v>
      </c>
      <c r="J708" s="11">
        <v>7.4074074074074066</v>
      </c>
      <c r="K708" s="11">
        <v>0.79227941176470584</v>
      </c>
      <c r="L708" s="11">
        <v>0.13500000000000001</v>
      </c>
      <c r="M708" s="11">
        <v>1</v>
      </c>
    </row>
    <row r="709" spans="3:13">
      <c r="C709" s="12">
        <v>676</v>
      </c>
      <c r="D709" s="11">
        <v>676</v>
      </c>
      <c r="E709" s="11">
        <v>0.13519999999999999</v>
      </c>
      <c r="F709" s="11">
        <v>432</v>
      </c>
      <c r="G709" s="11">
        <v>73.5488</v>
      </c>
      <c r="H709" s="11">
        <v>5.8736512356421864</v>
      </c>
      <c r="I709" s="11">
        <v>1</v>
      </c>
      <c r="J709" s="11">
        <v>7.3964497041420127</v>
      </c>
      <c r="K709" s="11">
        <v>0.79411764705882348</v>
      </c>
      <c r="L709" s="11">
        <v>0.13519999999999999</v>
      </c>
      <c r="M709" s="11">
        <v>1</v>
      </c>
    </row>
    <row r="710" spans="3:13">
      <c r="C710" s="12">
        <v>677</v>
      </c>
      <c r="D710" s="11">
        <v>677</v>
      </c>
      <c r="E710" s="11">
        <v>0.13539999999999999</v>
      </c>
      <c r="F710" s="11">
        <v>433</v>
      </c>
      <c r="G710" s="11">
        <v>73.657600000000002</v>
      </c>
      <c r="H710" s="11">
        <v>5.8785515683378229</v>
      </c>
      <c r="I710" s="11">
        <v>1</v>
      </c>
      <c r="J710" s="11">
        <v>7.3855243722304289</v>
      </c>
      <c r="K710" s="11">
        <v>0.79595588235294112</v>
      </c>
      <c r="L710" s="11">
        <v>0.13539999999999999</v>
      </c>
      <c r="M710" s="11">
        <v>1</v>
      </c>
    </row>
    <row r="711" spans="3:13">
      <c r="C711" s="12">
        <v>678</v>
      </c>
      <c r="D711" s="11">
        <v>678</v>
      </c>
      <c r="E711" s="11">
        <v>0.1356</v>
      </c>
      <c r="F711" s="11">
        <v>433</v>
      </c>
      <c r="G711" s="11">
        <v>73.76639999999999</v>
      </c>
      <c r="H711" s="11">
        <v>5.8698811382960256</v>
      </c>
      <c r="I711" s="11">
        <v>1</v>
      </c>
      <c r="J711" s="11">
        <v>7.3746312684365787</v>
      </c>
      <c r="K711" s="11">
        <v>0.79595588235294112</v>
      </c>
      <c r="L711" s="11">
        <v>0.1356</v>
      </c>
      <c r="M711" s="11">
        <v>1</v>
      </c>
    </row>
    <row r="712" spans="3:13">
      <c r="C712" s="12">
        <v>679</v>
      </c>
      <c r="D712" s="11">
        <v>679</v>
      </c>
      <c r="E712" s="11">
        <v>0.1358</v>
      </c>
      <c r="F712" s="11">
        <v>433</v>
      </c>
      <c r="G712" s="11">
        <v>73.875199999999992</v>
      </c>
      <c r="H712" s="11">
        <v>5.8612362470761497</v>
      </c>
      <c r="I712" s="11">
        <v>1</v>
      </c>
      <c r="J712" s="11">
        <v>7.3637702503681881</v>
      </c>
      <c r="K712" s="11">
        <v>0.79595588235294112</v>
      </c>
      <c r="L712" s="11">
        <v>0.1358</v>
      </c>
      <c r="M712" s="11">
        <v>1</v>
      </c>
    </row>
    <row r="713" spans="3:13">
      <c r="C713" s="12">
        <v>680</v>
      </c>
      <c r="D713" s="11">
        <v>680</v>
      </c>
      <c r="E713" s="11">
        <v>0.13600000000000001</v>
      </c>
      <c r="F713" s="11">
        <v>433</v>
      </c>
      <c r="G713" s="11">
        <v>73.983999999999995</v>
      </c>
      <c r="H713" s="11">
        <v>5.8526167820069199</v>
      </c>
      <c r="I713" s="11">
        <v>1</v>
      </c>
      <c r="J713" s="11">
        <v>7.3529411764705879</v>
      </c>
      <c r="K713" s="11">
        <v>0.79595588235294112</v>
      </c>
      <c r="L713" s="11">
        <v>0.13600000000000001</v>
      </c>
      <c r="M713" s="11">
        <v>1</v>
      </c>
    </row>
    <row r="714" spans="3:13">
      <c r="C714" s="12">
        <v>681</v>
      </c>
      <c r="D714" s="11">
        <v>681</v>
      </c>
      <c r="E714" s="11">
        <v>0.13619999999999999</v>
      </c>
      <c r="F714" s="11">
        <v>433</v>
      </c>
      <c r="G714" s="11">
        <v>74.092799999999997</v>
      </c>
      <c r="H714" s="11">
        <v>5.8440226310788637</v>
      </c>
      <c r="I714" s="11">
        <v>1</v>
      </c>
      <c r="J714" s="11">
        <v>7.3421439060205591</v>
      </c>
      <c r="K714" s="11">
        <v>0.79595588235294112</v>
      </c>
      <c r="L714" s="11">
        <v>0.13619999999999999</v>
      </c>
      <c r="M714" s="11">
        <v>1</v>
      </c>
    </row>
    <row r="715" spans="3:13">
      <c r="C715" s="12">
        <v>682</v>
      </c>
      <c r="D715" s="11">
        <v>682</v>
      </c>
      <c r="E715" s="11">
        <v>0.13639999999999999</v>
      </c>
      <c r="F715" s="11">
        <v>433</v>
      </c>
      <c r="G715" s="11">
        <v>74.201599999999999</v>
      </c>
      <c r="H715" s="11">
        <v>5.835453682939451</v>
      </c>
      <c r="I715" s="11">
        <v>1</v>
      </c>
      <c r="J715" s="11">
        <v>7.3313782991202352</v>
      </c>
      <c r="K715" s="11">
        <v>0.79595588235294112</v>
      </c>
      <c r="L715" s="11">
        <v>0.13639999999999999</v>
      </c>
      <c r="M715" s="11">
        <v>1</v>
      </c>
    </row>
    <row r="716" spans="3:13">
      <c r="C716" s="12">
        <v>683</v>
      </c>
      <c r="D716" s="11">
        <v>683</v>
      </c>
      <c r="E716" s="11">
        <v>0.1366</v>
      </c>
      <c r="F716" s="11">
        <v>433</v>
      </c>
      <c r="G716" s="11">
        <v>74.310400000000001</v>
      </c>
      <c r="H716" s="11">
        <v>5.8269098268882953</v>
      </c>
      <c r="I716" s="11">
        <v>1</v>
      </c>
      <c r="J716" s="11">
        <v>7.3206442166910692</v>
      </c>
      <c r="K716" s="11">
        <v>0.79595588235294112</v>
      </c>
      <c r="L716" s="11">
        <v>0.1366</v>
      </c>
      <c r="M716" s="11">
        <v>1</v>
      </c>
    </row>
    <row r="717" spans="3:13">
      <c r="C717" s="12">
        <v>684</v>
      </c>
      <c r="D717" s="11">
        <v>684</v>
      </c>
      <c r="E717" s="11">
        <v>0.1368</v>
      </c>
      <c r="F717" s="11">
        <v>434</v>
      </c>
      <c r="G717" s="11">
        <v>74.419199999999989</v>
      </c>
      <c r="H717" s="11">
        <v>5.8318283453732374</v>
      </c>
      <c r="I717" s="11">
        <v>1</v>
      </c>
      <c r="J717" s="11">
        <v>7.3099415204678362</v>
      </c>
      <c r="K717" s="11">
        <v>0.79779411764705888</v>
      </c>
      <c r="L717" s="11">
        <v>0.1368</v>
      </c>
      <c r="M717" s="11">
        <v>1</v>
      </c>
    </row>
    <row r="718" spans="3:13">
      <c r="C718" s="12">
        <v>685</v>
      </c>
      <c r="D718" s="11">
        <v>685</v>
      </c>
      <c r="E718" s="11">
        <v>0.13700000000000001</v>
      </c>
      <c r="F718" s="11">
        <v>434</v>
      </c>
      <c r="G718" s="11">
        <v>74.527999999999992</v>
      </c>
      <c r="H718" s="11">
        <v>5.8233147273507946</v>
      </c>
      <c r="I718" s="11">
        <v>1</v>
      </c>
      <c r="J718" s="11">
        <v>7.2992700729926998</v>
      </c>
      <c r="K718" s="11">
        <v>0.79779411764705888</v>
      </c>
      <c r="L718" s="11">
        <v>0.13700000000000001</v>
      </c>
      <c r="M718" s="11">
        <v>1</v>
      </c>
    </row>
    <row r="719" spans="3:13">
      <c r="C719" s="12">
        <v>686</v>
      </c>
      <c r="D719" s="11">
        <v>686</v>
      </c>
      <c r="E719" s="11">
        <v>0.13719999999999999</v>
      </c>
      <c r="F719" s="11">
        <v>434</v>
      </c>
      <c r="G719" s="11">
        <v>74.636799999999994</v>
      </c>
      <c r="H719" s="11">
        <v>5.8148259303721499</v>
      </c>
      <c r="I719" s="11">
        <v>1</v>
      </c>
      <c r="J719" s="11">
        <v>7.2886297376093303</v>
      </c>
      <c r="K719" s="11">
        <v>0.79779411764705888</v>
      </c>
      <c r="L719" s="11">
        <v>0.13719999999999999</v>
      </c>
      <c r="M719" s="11">
        <v>1</v>
      </c>
    </row>
    <row r="720" spans="3:13">
      <c r="C720" s="12">
        <v>687</v>
      </c>
      <c r="D720" s="11">
        <v>687</v>
      </c>
      <c r="E720" s="11">
        <v>0.13739999999999999</v>
      </c>
      <c r="F720" s="11">
        <v>434</v>
      </c>
      <c r="G720" s="11">
        <v>74.745599999999996</v>
      </c>
      <c r="H720" s="11">
        <v>5.8063618460484641</v>
      </c>
      <c r="I720" s="11">
        <v>1</v>
      </c>
      <c r="J720" s="11">
        <v>7.2780203784570601</v>
      </c>
      <c r="K720" s="11">
        <v>0.79779411764705888</v>
      </c>
      <c r="L720" s="11">
        <v>0.13739999999999999</v>
      </c>
      <c r="M720" s="11">
        <v>1</v>
      </c>
    </row>
    <row r="721" spans="3:13">
      <c r="C721" s="12">
        <v>688</v>
      </c>
      <c r="D721" s="11">
        <v>688</v>
      </c>
      <c r="E721" s="11">
        <v>0.1376</v>
      </c>
      <c r="F721" s="11">
        <v>434</v>
      </c>
      <c r="G721" s="11">
        <v>74.854399999999998</v>
      </c>
      <c r="H721" s="11">
        <v>5.7979223666210675</v>
      </c>
      <c r="I721" s="11">
        <v>1</v>
      </c>
      <c r="J721" s="11">
        <v>7.2674418604651159</v>
      </c>
      <c r="K721" s="11">
        <v>0.79779411764705888</v>
      </c>
      <c r="L721" s="11">
        <v>0.1376</v>
      </c>
      <c r="M721" s="11">
        <v>1</v>
      </c>
    </row>
    <row r="722" spans="3:13">
      <c r="C722" s="12">
        <v>689</v>
      </c>
      <c r="D722" s="11">
        <v>689</v>
      </c>
      <c r="E722" s="11">
        <v>0.13780000000000001</v>
      </c>
      <c r="F722" s="11">
        <v>434</v>
      </c>
      <c r="G722" s="11">
        <v>74.963200000000001</v>
      </c>
      <c r="H722" s="11">
        <v>5.7895073849568854</v>
      </c>
      <c r="I722" s="11">
        <v>1</v>
      </c>
      <c r="J722" s="11">
        <v>7.2568940493468794</v>
      </c>
      <c r="K722" s="11">
        <v>0.79779411764705888</v>
      </c>
      <c r="L722" s="11">
        <v>0.13780000000000001</v>
      </c>
      <c r="M722" s="11">
        <v>1</v>
      </c>
    </row>
    <row r="723" spans="3:13">
      <c r="C723" s="12">
        <v>690</v>
      </c>
      <c r="D723" s="11">
        <v>690</v>
      </c>
      <c r="E723" s="11">
        <v>0.13800000000000001</v>
      </c>
      <c r="F723" s="11">
        <v>434</v>
      </c>
      <c r="G723" s="11">
        <v>75.072000000000003</v>
      </c>
      <c r="H723" s="11">
        <v>5.7811167945439044</v>
      </c>
      <c r="I723" s="11">
        <v>1</v>
      </c>
      <c r="J723" s="11">
        <v>7.2463768115942022</v>
      </c>
      <c r="K723" s="11">
        <v>0.79779411764705888</v>
      </c>
      <c r="L723" s="11">
        <v>0.13800000000000001</v>
      </c>
      <c r="M723" s="11">
        <v>1</v>
      </c>
    </row>
    <row r="724" spans="3:13">
      <c r="C724" s="12">
        <v>691</v>
      </c>
      <c r="D724" s="11">
        <v>691</v>
      </c>
      <c r="E724" s="11">
        <v>0.13819999999999999</v>
      </c>
      <c r="F724" s="11">
        <v>434</v>
      </c>
      <c r="G724" s="11">
        <v>75.180799999999991</v>
      </c>
      <c r="H724" s="11">
        <v>5.7727504894866781</v>
      </c>
      <c r="I724" s="11">
        <v>1</v>
      </c>
      <c r="J724" s="11">
        <v>7.2358900144717806</v>
      </c>
      <c r="K724" s="11">
        <v>0.79779411764705888</v>
      </c>
      <c r="L724" s="11">
        <v>0.13819999999999999</v>
      </c>
      <c r="M724" s="11">
        <v>1</v>
      </c>
    </row>
    <row r="725" spans="3:13">
      <c r="C725" s="12">
        <v>692</v>
      </c>
      <c r="D725" s="11">
        <v>692</v>
      </c>
      <c r="E725" s="11">
        <v>0.1384</v>
      </c>
      <c r="F725" s="11">
        <v>435</v>
      </c>
      <c r="G725" s="11">
        <v>75.289599999999993</v>
      </c>
      <c r="H725" s="11">
        <v>5.7776904114246861</v>
      </c>
      <c r="I725" s="11">
        <v>1</v>
      </c>
      <c r="J725" s="11">
        <v>7.2254335260115612</v>
      </c>
      <c r="K725" s="11">
        <v>0.79963235294117652</v>
      </c>
      <c r="L725" s="11">
        <v>0.1384</v>
      </c>
      <c r="M725" s="11">
        <v>1</v>
      </c>
    </row>
    <row r="726" spans="3:13">
      <c r="C726" s="12">
        <v>693</v>
      </c>
      <c r="D726" s="11">
        <v>693</v>
      </c>
      <c r="E726" s="11">
        <v>0.1386</v>
      </c>
      <c r="F726" s="11">
        <v>435</v>
      </c>
      <c r="G726" s="11">
        <v>75.398399999999995</v>
      </c>
      <c r="H726" s="11">
        <v>5.7693531958237845</v>
      </c>
      <c r="I726" s="11">
        <v>1</v>
      </c>
      <c r="J726" s="11">
        <v>7.2150072150072146</v>
      </c>
      <c r="K726" s="11">
        <v>0.79963235294117652</v>
      </c>
      <c r="L726" s="11">
        <v>0.1386</v>
      </c>
      <c r="M726" s="11">
        <v>1</v>
      </c>
    </row>
    <row r="727" spans="3:13">
      <c r="C727" s="12">
        <v>694</v>
      </c>
      <c r="D727" s="11">
        <v>694</v>
      </c>
      <c r="E727" s="11">
        <v>0.13880000000000001</v>
      </c>
      <c r="F727" s="11">
        <v>435</v>
      </c>
      <c r="G727" s="11">
        <v>75.507199999999997</v>
      </c>
      <c r="H727" s="11">
        <v>5.7610400067808101</v>
      </c>
      <c r="I727" s="11">
        <v>1</v>
      </c>
      <c r="J727" s="11">
        <v>7.2046109510086449</v>
      </c>
      <c r="K727" s="11">
        <v>0.79963235294117652</v>
      </c>
      <c r="L727" s="11">
        <v>0.13880000000000001</v>
      </c>
      <c r="M727" s="11">
        <v>1</v>
      </c>
    </row>
    <row r="728" spans="3:13">
      <c r="C728" s="12">
        <v>695</v>
      </c>
      <c r="D728" s="11">
        <v>695</v>
      </c>
      <c r="E728" s="11">
        <v>0.13900000000000001</v>
      </c>
      <c r="F728" s="11">
        <v>435</v>
      </c>
      <c r="G728" s="11">
        <v>75.616</v>
      </c>
      <c r="H728" s="11">
        <v>5.7527507405840028</v>
      </c>
      <c r="I728" s="11">
        <v>1</v>
      </c>
      <c r="J728" s="11">
        <v>7.1942446043165464</v>
      </c>
      <c r="K728" s="11">
        <v>0.79963235294117652</v>
      </c>
      <c r="L728" s="11">
        <v>0.13900000000000001</v>
      </c>
      <c r="M728" s="11">
        <v>1</v>
      </c>
    </row>
    <row r="729" spans="3:13">
      <c r="C729" s="12">
        <v>696</v>
      </c>
      <c r="D729" s="11">
        <v>696</v>
      </c>
      <c r="E729" s="11">
        <v>0.13919999999999999</v>
      </c>
      <c r="F729" s="11">
        <v>435</v>
      </c>
      <c r="G729" s="11">
        <v>75.724800000000002</v>
      </c>
      <c r="H729" s="11">
        <v>5.7444852941176476</v>
      </c>
      <c r="I729" s="11">
        <v>1</v>
      </c>
      <c r="J729" s="11">
        <v>7.1839080459770122</v>
      </c>
      <c r="K729" s="11">
        <v>0.79963235294117652</v>
      </c>
      <c r="L729" s="11">
        <v>0.13919999999999999</v>
      </c>
      <c r="M729" s="11">
        <v>1</v>
      </c>
    </row>
    <row r="730" spans="3:13">
      <c r="C730" s="12">
        <v>697</v>
      </c>
      <c r="D730" s="11">
        <v>697</v>
      </c>
      <c r="E730" s="11">
        <v>0.1394</v>
      </c>
      <c r="F730" s="11">
        <v>435</v>
      </c>
      <c r="G730" s="11">
        <v>75.83359999999999</v>
      </c>
      <c r="H730" s="11">
        <v>5.7362435648577943</v>
      </c>
      <c r="I730" s="11">
        <v>1</v>
      </c>
      <c r="J730" s="11">
        <v>7.1736011477761839</v>
      </c>
      <c r="K730" s="11">
        <v>0.79963235294117652</v>
      </c>
      <c r="L730" s="11">
        <v>0.1394</v>
      </c>
      <c r="M730" s="11">
        <v>1</v>
      </c>
    </row>
    <row r="731" spans="3:13">
      <c r="C731" s="12">
        <v>698</v>
      </c>
      <c r="D731" s="11">
        <v>698</v>
      </c>
      <c r="E731" s="11">
        <v>0.1396</v>
      </c>
      <c r="F731" s="11">
        <v>435</v>
      </c>
      <c r="G731" s="11">
        <v>75.942399999999992</v>
      </c>
      <c r="H731" s="11">
        <v>5.7280254508680262</v>
      </c>
      <c r="I731" s="11">
        <v>1</v>
      </c>
      <c r="J731" s="11">
        <v>7.1633237822349569</v>
      </c>
      <c r="K731" s="11">
        <v>0.79963235294117652</v>
      </c>
      <c r="L731" s="11">
        <v>0.1396</v>
      </c>
      <c r="M731" s="11">
        <v>1</v>
      </c>
    </row>
    <row r="732" spans="3:13">
      <c r="C732" s="12">
        <v>699</v>
      </c>
      <c r="D732" s="11">
        <v>699</v>
      </c>
      <c r="E732" s="11">
        <v>0.13980000000000001</v>
      </c>
      <c r="F732" s="11">
        <v>435</v>
      </c>
      <c r="G732" s="11">
        <v>76.051199999999994</v>
      </c>
      <c r="H732" s="11">
        <v>5.7198308507952538</v>
      </c>
      <c r="I732" s="11">
        <v>1</v>
      </c>
      <c r="J732" s="11">
        <v>7.1530758226037188</v>
      </c>
      <c r="K732" s="11">
        <v>0.79963235294117652</v>
      </c>
      <c r="L732" s="11">
        <v>0.13980000000000001</v>
      </c>
      <c r="M732" s="11">
        <v>1</v>
      </c>
    </row>
    <row r="733" spans="3:13">
      <c r="C733" s="12">
        <v>700</v>
      </c>
      <c r="D733" s="11">
        <v>700</v>
      </c>
      <c r="E733" s="11">
        <v>0.14000000000000001</v>
      </c>
      <c r="F733" s="11">
        <v>436</v>
      </c>
      <c r="G733" s="11">
        <v>76.16</v>
      </c>
      <c r="H733" s="11">
        <v>5.7247899159663866</v>
      </c>
      <c r="I733" s="11">
        <v>1</v>
      </c>
      <c r="J733" s="11">
        <v>7.1428571428571423</v>
      </c>
      <c r="K733" s="11">
        <v>0.80147058823529416</v>
      </c>
      <c r="L733" s="11">
        <v>0.14000000000000001</v>
      </c>
      <c r="M733" s="11">
        <v>1</v>
      </c>
    </row>
    <row r="734" spans="3:13">
      <c r="C734" s="12">
        <v>701</v>
      </c>
      <c r="D734" s="11">
        <v>701</v>
      </c>
      <c r="E734" s="11">
        <v>0.14019999999999999</v>
      </c>
      <c r="F734" s="11">
        <v>436</v>
      </c>
      <c r="G734" s="11">
        <v>76.268799999999999</v>
      </c>
      <c r="H734" s="11">
        <v>5.7166233112360496</v>
      </c>
      <c r="I734" s="11">
        <v>1</v>
      </c>
      <c r="J734" s="11">
        <v>7.132667617689016</v>
      </c>
      <c r="K734" s="11">
        <v>0.80147058823529416</v>
      </c>
      <c r="L734" s="11">
        <v>0.14019999999999999</v>
      </c>
      <c r="M734" s="11">
        <v>1</v>
      </c>
    </row>
    <row r="735" spans="3:13">
      <c r="C735" s="12">
        <v>702</v>
      </c>
      <c r="D735" s="11">
        <v>702</v>
      </c>
      <c r="E735" s="11">
        <v>0.1404</v>
      </c>
      <c r="F735" s="11">
        <v>436</v>
      </c>
      <c r="G735" s="11">
        <v>76.377600000000001</v>
      </c>
      <c r="H735" s="11">
        <v>5.708479973185856</v>
      </c>
      <c r="I735" s="11">
        <v>1</v>
      </c>
      <c r="J735" s="11">
        <v>7.1225071225071224</v>
      </c>
      <c r="K735" s="11">
        <v>0.80147058823529416</v>
      </c>
      <c r="L735" s="11">
        <v>0.1404</v>
      </c>
      <c r="M735" s="11">
        <v>1</v>
      </c>
    </row>
    <row r="736" spans="3:13">
      <c r="C736" s="12">
        <v>703</v>
      </c>
      <c r="D736" s="11">
        <v>703</v>
      </c>
      <c r="E736" s="11">
        <v>0.1406</v>
      </c>
      <c r="F736" s="11">
        <v>436</v>
      </c>
      <c r="G736" s="11">
        <v>76.486399999999989</v>
      </c>
      <c r="H736" s="11">
        <v>5.700359802526985</v>
      </c>
      <c r="I736" s="11">
        <v>1</v>
      </c>
      <c r="J736" s="11">
        <v>7.1123755334281649</v>
      </c>
      <c r="K736" s="11">
        <v>0.80147058823529416</v>
      </c>
      <c r="L736" s="11">
        <v>0.1406</v>
      </c>
      <c r="M736" s="11">
        <v>1</v>
      </c>
    </row>
    <row r="737" spans="3:13">
      <c r="C737" s="12">
        <v>704</v>
      </c>
      <c r="D737" s="11">
        <v>704</v>
      </c>
      <c r="E737" s="11">
        <v>0.14080000000000001</v>
      </c>
      <c r="F737" s="11">
        <v>436</v>
      </c>
      <c r="G737" s="11">
        <v>76.595199999999991</v>
      </c>
      <c r="H737" s="11">
        <v>5.6922627005347595</v>
      </c>
      <c r="I737" s="11">
        <v>1</v>
      </c>
      <c r="J737" s="11">
        <v>7.1022727272727266</v>
      </c>
      <c r="K737" s="11">
        <v>0.80147058823529416</v>
      </c>
      <c r="L737" s="11">
        <v>0.14080000000000001</v>
      </c>
      <c r="M737" s="11">
        <v>1</v>
      </c>
    </row>
    <row r="738" spans="3:13">
      <c r="C738" s="12">
        <v>705</v>
      </c>
      <c r="D738" s="11">
        <v>705</v>
      </c>
      <c r="E738" s="11">
        <v>0.14099999999999999</v>
      </c>
      <c r="F738" s="11">
        <v>436</v>
      </c>
      <c r="G738" s="11">
        <v>76.703999999999994</v>
      </c>
      <c r="H738" s="11">
        <v>5.6841885690446396</v>
      </c>
      <c r="I738" s="11">
        <v>1</v>
      </c>
      <c r="J738" s="11">
        <v>7.0921985815602842</v>
      </c>
      <c r="K738" s="11">
        <v>0.80147058823529416</v>
      </c>
      <c r="L738" s="11">
        <v>0.14099999999999999</v>
      </c>
      <c r="M738" s="11">
        <v>1</v>
      </c>
    </row>
    <row r="739" spans="3:13">
      <c r="C739" s="12">
        <v>706</v>
      </c>
      <c r="D739" s="11">
        <v>706</v>
      </c>
      <c r="E739" s="11">
        <v>0.14119999999999999</v>
      </c>
      <c r="F739" s="11">
        <v>436</v>
      </c>
      <c r="G739" s="11">
        <v>76.812799999999996</v>
      </c>
      <c r="H739" s="11">
        <v>5.6761373104482589</v>
      </c>
      <c r="I739" s="11">
        <v>1</v>
      </c>
      <c r="J739" s="11">
        <v>7.0821529745042495</v>
      </c>
      <c r="K739" s="11">
        <v>0.80147058823529416</v>
      </c>
      <c r="L739" s="11">
        <v>0.14119999999999999</v>
      </c>
      <c r="M739" s="11">
        <v>1</v>
      </c>
    </row>
    <row r="740" spans="3:13">
      <c r="C740" s="12">
        <v>707</v>
      </c>
      <c r="D740" s="11">
        <v>707</v>
      </c>
      <c r="E740" s="11">
        <v>0.1414</v>
      </c>
      <c r="F740" s="11">
        <v>436</v>
      </c>
      <c r="G740" s="11">
        <v>76.921599999999998</v>
      </c>
      <c r="H740" s="11">
        <v>5.6681088276894922</v>
      </c>
      <c r="I740" s="11">
        <v>1</v>
      </c>
      <c r="J740" s="11">
        <v>7.0721357850070721</v>
      </c>
      <c r="K740" s="11">
        <v>0.80147058823529416</v>
      </c>
      <c r="L740" s="11">
        <v>0.1414</v>
      </c>
      <c r="M740" s="11">
        <v>1</v>
      </c>
    </row>
    <row r="741" spans="3:13">
      <c r="C741" s="12">
        <v>708</v>
      </c>
      <c r="D741" s="11">
        <v>708</v>
      </c>
      <c r="E741" s="11">
        <v>0.1416</v>
      </c>
      <c r="F741" s="11">
        <v>436</v>
      </c>
      <c r="G741" s="11">
        <v>77.0304</v>
      </c>
      <c r="H741" s="11">
        <v>5.6601030242605521</v>
      </c>
      <c r="I741" s="11">
        <v>1</v>
      </c>
      <c r="J741" s="11">
        <v>7.0621468926553668</v>
      </c>
      <c r="K741" s="11">
        <v>0.80147058823529416</v>
      </c>
      <c r="L741" s="11">
        <v>0.1416</v>
      </c>
      <c r="M741" s="11">
        <v>1</v>
      </c>
    </row>
    <row r="742" spans="3:13">
      <c r="C742" s="12">
        <v>709</v>
      </c>
      <c r="D742" s="11">
        <v>709</v>
      </c>
      <c r="E742" s="11">
        <v>0.14180000000000001</v>
      </c>
      <c r="F742" s="11">
        <v>436</v>
      </c>
      <c r="G742" s="11">
        <v>77.139200000000002</v>
      </c>
      <c r="H742" s="11">
        <v>5.6521198041981249</v>
      </c>
      <c r="I742" s="11">
        <v>1</v>
      </c>
      <c r="J742" s="11">
        <v>7.0521861777150914</v>
      </c>
      <c r="K742" s="11">
        <v>0.80147058823529416</v>
      </c>
      <c r="L742" s="11">
        <v>0.14180000000000001</v>
      </c>
      <c r="M742" s="11">
        <v>1</v>
      </c>
    </row>
    <row r="743" spans="3:13">
      <c r="C743" s="12">
        <v>710</v>
      </c>
      <c r="D743" s="11">
        <v>710</v>
      </c>
      <c r="E743" s="11">
        <v>0.14199999999999999</v>
      </c>
      <c r="F743" s="11">
        <v>436</v>
      </c>
      <c r="G743" s="11">
        <v>77.24799999999999</v>
      </c>
      <c r="H743" s="11">
        <v>5.6441590720795372</v>
      </c>
      <c r="I743" s="11">
        <v>1</v>
      </c>
      <c r="J743" s="11">
        <v>7.042253521126761</v>
      </c>
      <c r="K743" s="11">
        <v>0.80147058823529416</v>
      </c>
      <c r="L743" s="11">
        <v>0.14199999999999999</v>
      </c>
      <c r="M743" s="11">
        <v>1</v>
      </c>
    </row>
    <row r="744" spans="3:13">
      <c r="C744" s="12">
        <v>711</v>
      </c>
      <c r="D744" s="11">
        <v>711</v>
      </c>
      <c r="E744" s="11">
        <v>0.14219999999999999</v>
      </c>
      <c r="F744" s="11">
        <v>436</v>
      </c>
      <c r="G744" s="11">
        <v>77.356799999999993</v>
      </c>
      <c r="H744" s="11">
        <v>5.6362207330189467</v>
      </c>
      <c r="I744" s="11">
        <v>1</v>
      </c>
      <c r="J744" s="11">
        <v>7.0323488045007032</v>
      </c>
      <c r="K744" s="11">
        <v>0.80147058823529416</v>
      </c>
      <c r="L744" s="11">
        <v>0.14219999999999999</v>
      </c>
      <c r="M744" s="11">
        <v>1</v>
      </c>
    </row>
    <row r="745" spans="3:13">
      <c r="C745" s="12">
        <v>712</v>
      </c>
      <c r="D745" s="11">
        <v>712</v>
      </c>
      <c r="E745" s="11">
        <v>0.1424</v>
      </c>
      <c r="F745" s="11">
        <v>436</v>
      </c>
      <c r="G745" s="11">
        <v>77.465599999999995</v>
      </c>
      <c r="H745" s="11">
        <v>5.6283046926635825</v>
      </c>
      <c r="I745" s="11">
        <v>1</v>
      </c>
      <c r="J745" s="11">
        <v>7.02247191011236</v>
      </c>
      <c r="K745" s="11">
        <v>0.80147058823529416</v>
      </c>
      <c r="L745" s="11">
        <v>0.1424</v>
      </c>
      <c r="M745" s="11">
        <v>1</v>
      </c>
    </row>
    <row r="746" spans="3:13">
      <c r="C746" s="12">
        <v>713</v>
      </c>
      <c r="D746" s="11">
        <v>713</v>
      </c>
      <c r="E746" s="11">
        <v>0.1426</v>
      </c>
      <c r="F746" s="11">
        <v>436</v>
      </c>
      <c r="G746" s="11">
        <v>77.574399999999997</v>
      </c>
      <c r="H746" s="11">
        <v>5.6204108571900013</v>
      </c>
      <c r="I746" s="11">
        <v>1</v>
      </c>
      <c r="J746" s="11">
        <v>7.0126227208976157</v>
      </c>
      <c r="K746" s="11">
        <v>0.80147058823529416</v>
      </c>
      <c r="L746" s="11">
        <v>0.1426</v>
      </c>
      <c r="M746" s="11">
        <v>1</v>
      </c>
    </row>
    <row r="747" spans="3:13">
      <c r="C747" s="12">
        <v>714</v>
      </c>
      <c r="D747" s="11">
        <v>714</v>
      </c>
      <c r="E747" s="11">
        <v>0.14280000000000001</v>
      </c>
      <c r="F747" s="11">
        <v>436</v>
      </c>
      <c r="G747" s="11">
        <v>77.683199999999999</v>
      </c>
      <c r="H747" s="11">
        <v>5.6125391333003787</v>
      </c>
      <c r="I747" s="11">
        <v>1</v>
      </c>
      <c r="J747" s="11">
        <v>7.0028011204481784</v>
      </c>
      <c r="K747" s="11">
        <v>0.80147058823529416</v>
      </c>
      <c r="L747" s="11">
        <v>0.14280000000000001</v>
      </c>
      <c r="M747" s="11">
        <v>1</v>
      </c>
    </row>
    <row r="748" spans="3:13">
      <c r="C748" s="12">
        <v>715</v>
      </c>
      <c r="D748" s="11">
        <v>715</v>
      </c>
      <c r="E748" s="11">
        <v>0.14299999999999999</v>
      </c>
      <c r="F748" s="11">
        <v>436</v>
      </c>
      <c r="G748" s="11">
        <v>77.792000000000002</v>
      </c>
      <c r="H748" s="11">
        <v>5.6046894282188404</v>
      </c>
      <c r="I748" s="11">
        <v>1</v>
      </c>
      <c r="J748" s="11">
        <v>6.9930069930069934</v>
      </c>
      <c r="K748" s="11">
        <v>0.80147058823529416</v>
      </c>
      <c r="L748" s="11">
        <v>0.14299999999999999</v>
      </c>
      <c r="M748" s="11">
        <v>1</v>
      </c>
    </row>
    <row r="749" spans="3:13">
      <c r="C749" s="12">
        <v>716</v>
      </c>
      <c r="D749" s="11">
        <v>716</v>
      </c>
      <c r="E749" s="11">
        <v>0.14319999999999999</v>
      </c>
      <c r="F749" s="11">
        <v>437</v>
      </c>
      <c r="G749" s="11">
        <v>77.90079999999999</v>
      </c>
      <c r="H749" s="11">
        <v>5.6096984883338816</v>
      </c>
      <c r="I749" s="11">
        <v>1</v>
      </c>
      <c r="J749" s="11">
        <v>6.983240223463687</v>
      </c>
      <c r="K749" s="11">
        <v>0.8033088235294118</v>
      </c>
      <c r="L749" s="11">
        <v>0.14319999999999999</v>
      </c>
      <c r="M749" s="11">
        <v>1</v>
      </c>
    </row>
    <row r="750" spans="3:13">
      <c r="C750" s="12">
        <v>717</v>
      </c>
      <c r="D750" s="11">
        <v>717</v>
      </c>
      <c r="E750" s="11">
        <v>0.1434</v>
      </c>
      <c r="F750" s="11">
        <v>437</v>
      </c>
      <c r="G750" s="11">
        <v>78.009599999999992</v>
      </c>
      <c r="H750" s="11">
        <v>5.6018746410698173</v>
      </c>
      <c r="I750" s="11">
        <v>1</v>
      </c>
      <c r="J750" s="11">
        <v>6.9735006973500697</v>
      </c>
      <c r="K750" s="11">
        <v>0.8033088235294118</v>
      </c>
      <c r="L750" s="11">
        <v>0.1434</v>
      </c>
      <c r="M750" s="11">
        <v>1</v>
      </c>
    </row>
    <row r="751" spans="3:13">
      <c r="C751" s="12">
        <v>718</v>
      </c>
      <c r="D751" s="11">
        <v>718</v>
      </c>
      <c r="E751" s="11">
        <v>0.14360000000000001</v>
      </c>
      <c r="F751" s="11">
        <v>437</v>
      </c>
      <c r="G751" s="11">
        <v>78.118399999999994</v>
      </c>
      <c r="H751" s="11">
        <v>5.594072587252171</v>
      </c>
      <c r="I751" s="11">
        <v>1</v>
      </c>
      <c r="J751" s="11">
        <v>6.9637883008356543</v>
      </c>
      <c r="K751" s="11">
        <v>0.8033088235294118</v>
      </c>
      <c r="L751" s="11">
        <v>0.14360000000000001</v>
      </c>
      <c r="M751" s="11">
        <v>1</v>
      </c>
    </row>
    <row r="752" spans="3:13">
      <c r="C752" s="12">
        <v>719</v>
      </c>
      <c r="D752" s="11">
        <v>719</v>
      </c>
      <c r="E752" s="11">
        <v>0.14380000000000001</v>
      </c>
      <c r="F752" s="11">
        <v>437</v>
      </c>
      <c r="G752" s="11">
        <v>78.227199999999996</v>
      </c>
      <c r="H752" s="11">
        <v>5.5862922359486209</v>
      </c>
      <c r="I752" s="11">
        <v>1</v>
      </c>
      <c r="J752" s="11">
        <v>6.9541029207232263</v>
      </c>
      <c r="K752" s="11">
        <v>0.8033088235294118</v>
      </c>
      <c r="L752" s="11">
        <v>0.14380000000000001</v>
      </c>
      <c r="M752" s="11">
        <v>1</v>
      </c>
    </row>
    <row r="753" spans="3:13">
      <c r="C753" s="12">
        <v>720</v>
      </c>
      <c r="D753" s="11">
        <v>720</v>
      </c>
      <c r="E753" s="11">
        <v>0.14399999999999999</v>
      </c>
      <c r="F753" s="11">
        <v>437</v>
      </c>
      <c r="G753" s="11">
        <v>78.335999999999999</v>
      </c>
      <c r="H753" s="11">
        <v>5.5785334967320264</v>
      </c>
      <c r="I753" s="11">
        <v>1</v>
      </c>
      <c r="J753" s="11">
        <v>6.9444444444444446</v>
      </c>
      <c r="K753" s="11">
        <v>0.8033088235294118</v>
      </c>
      <c r="L753" s="11">
        <v>0.14399999999999999</v>
      </c>
      <c r="M753" s="11">
        <v>1</v>
      </c>
    </row>
    <row r="754" spans="3:13">
      <c r="C754" s="12">
        <v>721</v>
      </c>
      <c r="D754" s="11">
        <v>721</v>
      </c>
      <c r="E754" s="11">
        <v>0.14419999999999999</v>
      </c>
      <c r="F754" s="11">
        <v>437</v>
      </c>
      <c r="G754" s="11">
        <v>78.444800000000001</v>
      </c>
      <c r="H754" s="11">
        <v>5.5707962796769195</v>
      </c>
      <c r="I754" s="11">
        <v>1</v>
      </c>
      <c r="J754" s="11">
        <v>6.934812760055479</v>
      </c>
      <c r="K754" s="11">
        <v>0.8033088235294118</v>
      </c>
      <c r="L754" s="11">
        <v>0.14419999999999999</v>
      </c>
      <c r="M754" s="11">
        <v>1</v>
      </c>
    </row>
    <row r="755" spans="3:13">
      <c r="C755" s="12">
        <v>722</v>
      </c>
      <c r="D755" s="11">
        <v>722</v>
      </c>
      <c r="E755" s="11">
        <v>0.1444</v>
      </c>
      <c r="F755" s="11">
        <v>437</v>
      </c>
      <c r="G755" s="11">
        <v>78.553599999999989</v>
      </c>
      <c r="H755" s="11">
        <v>5.5630804953560373</v>
      </c>
      <c r="I755" s="11">
        <v>1</v>
      </c>
      <c r="J755" s="11">
        <v>6.9252077562326866</v>
      </c>
      <c r="K755" s="11">
        <v>0.8033088235294118</v>
      </c>
      <c r="L755" s="11">
        <v>0.1444</v>
      </c>
      <c r="M755" s="11">
        <v>1</v>
      </c>
    </row>
    <row r="756" spans="3:13">
      <c r="C756" s="12">
        <v>723</v>
      </c>
      <c r="D756" s="11">
        <v>723</v>
      </c>
      <c r="E756" s="11">
        <v>0.14460000000000001</v>
      </c>
      <c r="F756" s="11">
        <v>437</v>
      </c>
      <c r="G756" s="11">
        <v>78.662399999999991</v>
      </c>
      <c r="H756" s="11">
        <v>5.5553860548368723</v>
      </c>
      <c r="I756" s="11">
        <v>1</v>
      </c>
      <c r="J756" s="11">
        <v>6.9156293222683258</v>
      </c>
      <c r="K756" s="11">
        <v>0.8033088235294118</v>
      </c>
      <c r="L756" s="11">
        <v>0.14460000000000001</v>
      </c>
      <c r="M756" s="11">
        <v>1</v>
      </c>
    </row>
    <row r="757" spans="3:13">
      <c r="C757" s="12">
        <v>724</v>
      </c>
      <c r="D757" s="11">
        <v>724</v>
      </c>
      <c r="E757" s="11">
        <v>0.14480000000000001</v>
      </c>
      <c r="F757" s="11">
        <v>437</v>
      </c>
      <c r="G757" s="11">
        <v>78.771199999999993</v>
      </c>
      <c r="H757" s="11">
        <v>5.5477128696782581</v>
      </c>
      <c r="I757" s="11">
        <v>1</v>
      </c>
      <c r="J757" s="11">
        <v>6.9060773480662974</v>
      </c>
      <c r="K757" s="11">
        <v>0.8033088235294118</v>
      </c>
      <c r="L757" s="11">
        <v>0.14480000000000001</v>
      </c>
      <c r="M757" s="11">
        <v>1</v>
      </c>
    </row>
    <row r="758" spans="3:13">
      <c r="C758" s="12">
        <v>725</v>
      </c>
      <c r="D758" s="11">
        <v>725</v>
      </c>
      <c r="E758" s="11">
        <v>0.14499999999999999</v>
      </c>
      <c r="F758" s="11">
        <v>437</v>
      </c>
      <c r="G758" s="11">
        <v>78.88</v>
      </c>
      <c r="H758" s="11">
        <v>5.5400608519269783</v>
      </c>
      <c r="I758" s="11">
        <v>1</v>
      </c>
      <c r="J758" s="11">
        <v>6.8965517241379315</v>
      </c>
      <c r="K758" s="11">
        <v>0.8033088235294118</v>
      </c>
      <c r="L758" s="11">
        <v>0.14499999999999999</v>
      </c>
      <c r="M758" s="11">
        <v>1</v>
      </c>
    </row>
    <row r="759" spans="3:13">
      <c r="C759" s="12">
        <v>726</v>
      </c>
      <c r="D759" s="11">
        <v>726</v>
      </c>
      <c r="E759" s="11">
        <v>0.1452</v>
      </c>
      <c r="F759" s="11">
        <v>437</v>
      </c>
      <c r="G759" s="11">
        <v>78.988799999999998</v>
      </c>
      <c r="H759" s="11">
        <v>5.5324299141144069</v>
      </c>
      <c r="I759" s="11">
        <v>1</v>
      </c>
      <c r="J759" s="11">
        <v>6.887052341597796</v>
      </c>
      <c r="K759" s="11">
        <v>0.8033088235294118</v>
      </c>
      <c r="L759" s="11">
        <v>0.1452</v>
      </c>
      <c r="M759" s="11">
        <v>1</v>
      </c>
    </row>
    <row r="760" spans="3:13">
      <c r="C760" s="12">
        <v>727</v>
      </c>
      <c r="D760" s="11">
        <v>727</v>
      </c>
      <c r="E760" s="11">
        <v>0.1454</v>
      </c>
      <c r="F760" s="11">
        <v>438</v>
      </c>
      <c r="G760" s="11">
        <v>79.0976</v>
      </c>
      <c r="H760" s="11">
        <v>5.5374625778784692</v>
      </c>
      <c r="I760" s="11">
        <v>1</v>
      </c>
      <c r="J760" s="11">
        <v>6.8775790921595599</v>
      </c>
      <c r="K760" s="11">
        <v>0.80514705882352944</v>
      </c>
      <c r="L760" s="11">
        <v>0.1454</v>
      </c>
      <c r="M760" s="11">
        <v>1</v>
      </c>
    </row>
    <row r="761" spans="3:13">
      <c r="C761" s="12">
        <v>728</v>
      </c>
      <c r="D761" s="11">
        <v>728</v>
      </c>
      <c r="E761" s="11">
        <v>0.14560000000000001</v>
      </c>
      <c r="F761" s="11">
        <v>438</v>
      </c>
      <c r="G761" s="11">
        <v>79.206400000000002</v>
      </c>
      <c r="H761" s="11">
        <v>5.5298561732385263</v>
      </c>
      <c r="I761" s="11">
        <v>1</v>
      </c>
      <c r="J761" s="11">
        <v>6.8681318681318677</v>
      </c>
      <c r="K761" s="11">
        <v>0.80514705882352944</v>
      </c>
      <c r="L761" s="11">
        <v>0.14560000000000001</v>
      </c>
      <c r="M761" s="11">
        <v>1</v>
      </c>
    </row>
    <row r="762" spans="3:13">
      <c r="C762" s="12">
        <v>729</v>
      </c>
      <c r="D762" s="11">
        <v>729</v>
      </c>
      <c r="E762" s="11">
        <v>0.14580000000000001</v>
      </c>
      <c r="F762" s="11">
        <v>439</v>
      </c>
      <c r="G762" s="11">
        <v>79.31519999999999</v>
      </c>
      <c r="H762" s="11">
        <v>5.5348785604776882</v>
      </c>
      <c r="I762" s="11">
        <v>1</v>
      </c>
      <c r="J762" s="11">
        <v>6.8587105624142657</v>
      </c>
      <c r="K762" s="11">
        <v>0.80698529411764708</v>
      </c>
      <c r="L762" s="11">
        <v>0.14580000000000001</v>
      </c>
      <c r="M762" s="11">
        <v>1</v>
      </c>
    </row>
    <row r="763" spans="3:13">
      <c r="C763" s="12">
        <v>730</v>
      </c>
      <c r="D763" s="11">
        <v>730</v>
      </c>
      <c r="E763" s="11">
        <v>0.14599999999999999</v>
      </c>
      <c r="F763" s="11">
        <v>439</v>
      </c>
      <c r="G763" s="11">
        <v>79.423999999999992</v>
      </c>
      <c r="H763" s="11">
        <v>5.5272965350523773</v>
      </c>
      <c r="I763" s="11">
        <v>1</v>
      </c>
      <c r="J763" s="11">
        <v>6.8493150684931514</v>
      </c>
      <c r="K763" s="11">
        <v>0.80698529411764708</v>
      </c>
      <c r="L763" s="11">
        <v>0.14599999999999999</v>
      </c>
      <c r="M763" s="11">
        <v>1</v>
      </c>
    </row>
    <row r="764" spans="3:13">
      <c r="C764" s="12">
        <v>731</v>
      </c>
      <c r="D764" s="11">
        <v>731</v>
      </c>
      <c r="E764" s="11">
        <v>0.1462</v>
      </c>
      <c r="F764" s="11">
        <v>440</v>
      </c>
      <c r="G764" s="11">
        <v>79.532799999999995</v>
      </c>
      <c r="H764" s="11">
        <v>5.5323086827070087</v>
      </c>
      <c r="I764" s="11">
        <v>1</v>
      </c>
      <c r="J764" s="11">
        <v>6.8399452804377567</v>
      </c>
      <c r="K764" s="11">
        <v>0.80882352941176472</v>
      </c>
      <c r="L764" s="11">
        <v>0.1462</v>
      </c>
      <c r="M764" s="11">
        <v>1</v>
      </c>
    </row>
    <row r="765" spans="3:13">
      <c r="C765" s="12">
        <v>732</v>
      </c>
      <c r="D765" s="11">
        <v>732</v>
      </c>
      <c r="E765" s="11">
        <v>0.1464</v>
      </c>
      <c r="F765" s="11">
        <v>440</v>
      </c>
      <c r="G765" s="11">
        <v>79.641599999999997</v>
      </c>
      <c r="H765" s="11">
        <v>5.5247508839601416</v>
      </c>
      <c r="I765" s="11">
        <v>1</v>
      </c>
      <c r="J765" s="11">
        <v>6.8306010928961749</v>
      </c>
      <c r="K765" s="11">
        <v>0.80882352941176472</v>
      </c>
      <c r="L765" s="11">
        <v>0.1464</v>
      </c>
      <c r="M765" s="11">
        <v>1</v>
      </c>
    </row>
    <row r="766" spans="3:13">
      <c r="C766" s="12">
        <v>733</v>
      </c>
      <c r="D766" s="11">
        <v>733</v>
      </c>
      <c r="E766" s="11">
        <v>0.14660000000000001</v>
      </c>
      <c r="F766" s="11">
        <v>440</v>
      </c>
      <c r="G766" s="11">
        <v>79.750399999999999</v>
      </c>
      <c r="H766" s="11">
        <v>5.5172137067651068</v>
      </c>
      <c r="I766" s="11">
        <v>1</v>
      </c>
      <c r="J766" s="11">
        <v>6.8212824010914046</v>
      </c>
      <c r="K766" s="11">
        <v>0.80882352941176472</v>
      </c>
      <c r="L766" s="11">
        <v>0.14660000000000001</v>
      </c>
      <c r="M766" s="11">
        <v>1</v>
      </c>
    </row>
    <row r="767" spans="3:13">
      <c r="C767" s="12">
        <v>734</v>
      </c>
      <c r="D767" s="11">
        <v>734</v>
      </c>
      <c r="E767" s="11">
        <v>0.14680000000000001</v>
      </c>
      <c r="F767" s="11">
        <v>440</v>
      </c>
      <c r="G767" s="11">
        <v>79.859200000000001</v>
      </c>
      <c r="H767" s="11">
        <v>5.5096970668376342</v>
      </c>
      <c r="I767" s="11">
        <v>1</v>
      </c>
      <c r="J767" s="11">
        <v>6.8119891008174385</v>
      </c>
      <c r="K767" s="11">
        <v>0.80882352941176472</v>
      </c>
      <c r="L767" s="11">
        <v>0.14680000000000001</v>
      </c>
      <c r="M767" s="11">
        <v>1</v>
      </c>
    </row>
    <row r="768" spans="3:13">
      <c r="C768" s="12">
        <v>735</v>
      </c>
      <c r="D768" s="11">
        <v>735</v>
      </c>
      <c r="E768" s="11">
        <v>0.14699999999999999</v>
      </c>
      <c r="F768" s="11">
        <v>440</v>
      </c>
      <c r="G768" s="11">
        <v>79.967999999999989</v>
      </c>
      <c r="H768" s="11">
        <v>5.5022008803521416</v>
      </c>
      <c r="I768" s="11">
        <v>1</v>
      </c>
      <c r="J768" s="11">
        <v>6.8027210884353746</v>
      </c>
      <c r="K768" s="11">
        <v>0.80882352941176472</v>
      </c>
      <c r="L768" s="11">
        <v>0.14699999999999999</v>
      </c>
      <c r="M768" s="11">
        <v>1</v>
      </c>
    </row>
    <row r="769" spans="3:13">
      <c r="C769" s="12">
        <v>736</v>
      </c>
      <c r="D769" s="11">
        <v>736</v>
      </c>
      <c r="E769" s="11">
        <v>0.1472</v>
      </c>
      <c r="F769" s="11">
        <v>440</v>
      </c>
      <c r="G769" s="11">
        <v>80.076799999999992</v>
      </c>
      <c r="H769" s="11">
        <v>5.4947250639386187</v>
      </c>
      <c r="I769" s="11">
        <v>1</v>
      </c>
      <c r="J769" s="11">
        <v>6.7934782608695654</v>
      </c>
      <c r="K769" s="11">
        <v>0.80882352941176472</v>
      </c>
      <c r="L769" s="11">
        <v>0.1472</v>
      </c>
      <c r="M769" s="11">
        <v>1</v>
      </c>
    </row>
    <row r="770" spans="3:13">
      <c r="C770" s="12">
        <v>737</v>
      </c>
      <c r="D770" s="11">
        <v>737</v>
      </c>
      <c r="E770" s="11">
        <v>0.1474</v>
      </c>
      <c r="F770" s="11">
        <v>440</v>
      </c>
      <c r="G770" s="11">
        <v>80.185599999999994</v>
      </c>
      <c r="H770" s="11">
        <v>5.4872695346795437</v>
      </c>
      <c r="I770" s="11">
        <v>1</v>
      </c>
      <c r="J770" s="11">
        <v>6.7842605156037994</v>
      </c>
      <c r="K770" s="11">
        <v>0.80882352941176472</v>
      </c>
      <c r="L770" s="11">
        <v>0.1474</v>
      </c>
      <c r="M770" s="11">
        <v>1</v>
      </c>
    </row>
    <row r="771" spans="3:13">
      <c r="C771" s="12">
        <v>738</v>
      </c>
      <c r="D771" s="11">
        <v>738</v>
      </c>
      <c r="E771" s="11">
        <v>0.14760000000000001</v>
      </c>
      <c r="F771" s="11">
        <v>440</v>
      </c>
      <c r="G771" s="11">
        <v>80.294399999999996</v>
      </c>
      <c r="H771" s="11">
        <v>5.4798342101068069</v>
      </c>
      <c r="I771" s="11">
        <v>1</v>
      </c>
      <c r="J771" s="11">
        <v>6.7750677506775068</v>
      </c>
      <c r="K771" s="11">
        <v>0.80882352941176472</v>
      </c>
      <c r="L771" s="11">
        <v>0.14760000000000001</v>
      </c>
      <c r="M771" s="11">
        <v>1</v>
      </c>
    </row>
    <row r="772" spans="3:13">
      <c r="C772" s="12">
        <v>739</v>
      </c>
      <c r="D772" s="11">
        <v>739</v>
      </c>
      <c r="E772" s="11">
        <v>0.14779999999999999</v>
      </c>
      <c r="F772" s="11">
        <v>441</v>
      </c>
      <c r="G772" s="11">
        <v>80.403199999999998</v>
      </c>
      <c r="H772" s="11">
        <v>5.4848563241264037</v>
      </c>
      <c r="I772" s="11">
        <v>1</v>
      </c>
      <c r="J772" s="11">
        <v>6.7658998646820034</v>
      </c>
      <c r="K772" s="11">
        <v>0.81066176470588236</v>
      </c>
      <c r="L772" s="11">
        <v>0.14779999999999999</v>
      </c>
      <c r="M772" s="11">
        <v>1</v>
      </c>
    </row>
    <row r="773" spans="3:13">
      <c r="C773" s="12">
        <v>740</v>
      </c>
      <c r="D773" s="11">
        <v>740</v>
      </c>
      <c r="E773" s="11">
        <v>0.14799999999999999</v>
      </c>
      <c r="F773" s="11">
        <v>441</v>
      </c>
      <c r="G773" s="11">
        <v>80.512</v>
      </c>
      <c r="H773" s="11">
        <v>5.4774443561208273</v>
      </c>
      <c r="I773" s="11">
        <v>1</v>
      </c>
      <c r="J773" s="11">
        <v>6.756756756756757</v>
      </c>
      <c r="K773" s="11">
        <v>0.81066176470588236</v>
      </c>
      <c r="L773" s="11">
        <v>0.14799999999999999</v>
      </c>
      <c r="M773" s="11">
        <v>1</v>
      </c>
    </row>
    <row r="774" spans="3:13">
      <c r="C774" s="12">
        <v>741</v>
      </c>
      <c r="D774" s="11">
        <v>741</v>
      </c>
      <c r="E774" s="11">
        <v>0.1482</v>
      </c>
      <c r="F774" s="11">
        <v>442</v>
      </c>
      <c r="G774" s="11">
        <v>80.620799999999988</v>
      </c>
      <c r="H774" s="11">
        <v>5.4824561403508776</v>
      </c>
      <c r="I774" s="11">
        <v>1</v>
      </c>
      <c r="J774" s="11">
        <v>6.7476383265856947</v>
      </c>
      <c r="K774" s="11">
        <v>0.8125</v>
      </c>
      <c r="L774" s="11">
        <v>0.1482</v>
      </c>
      <c r="M774" s="11">
        <v>1</v>
      </c>
    </row>
    <row r="775" spans="3:13">
      <c r="C775" s="12">
        <v>742</v>
      </c>
      <c r="D775" s="11">
        <v>742</v>
      </c>
      <c r="E775" s="11">
        <v>0.1484</v>
      </c>
      <c r="F775" s="11">
        <v>442</v>
      </c>
      <c r="G775" s="11">
        <v>80.729599999999991</v>
      </c>
      <c r="H775" s="11">
        <v>5.4750673854447438</v>
      </c>
      <c r="I775" s="11">
        <v>1</v>
      </c>
      <c r="J775" s="11">
        <v>6.7385444743935308</v>
      </c>
      <c r="K775" s="11">
        <v>0.8125</v>
      </c>
      <c r="L775" s="11">
        <v>0.1484</v>
      </c>
      <c r="M775" s="11">
        <v>1</v>
      </c>
    </row>
    <row r="776" spans="3:13">
      <c r="C776" s="12">
        <v>743</v>
      </c>
      <c r="D776" s="11">
        <v>743</v>
      </c>
      <c r="E776" s="11">
        <v>0.14860000000000001</v>
      </c>
      <c r="F776" s="11">
        <v>442</v>
      </c>
      <c r="G776" s="11">
        <v>80.838399999999993</v>
      </c>
      <c r="H776" s="11">
        <v>5.4676985195154773</v>
      </c>
      <c r="I776" s="11">
        <v>1</v>
      </c>
      <c r="J776" s="11">
        <v>6.7294751009421256</v>
      </c>
      <c r="K776" s="11">
        <v>0.8125</v>
      </c>
      <c r="L776" s="11">
        <v>0.14860000000000001</v>
      </c>
      <c r="M776" s="11">
        <v>1</v>
      </c>
    </row>
    <row r="777" spans="3:13">
      <c r="C777" s="12">
        <v>744</v>
      </c>
      <c r="D777" s="11">
        <v>744</v>
      </c>
      <c r="E777" s="11">
        <v>0.14879999999999999</v>
      </c>
      <c r="F777" s="11">
        <v>442</v>
      </c>
      <c r="G777" s="11">
        <v>80.947199999999995</v>
      </c>
      <c r="H777" s="11">
        <v>5.4603494623655919</v>
      </c>
      <c r="I777" s="11">
        <v>1</v>
      </c>
      <c r="J777" s="11">
        <v>6.720430107526882</v>
      </c>
      <c r="K777" s="11">
        <v>0.8125</v>
      </c>
      <c r="L777" s="11">
        <v>0.14879999999999999</v>
      </c>
      <c r="M777" s="11">
        <v>1</v>
      </c>
    </row>
    <row r="778" spans="3:13">
      <c r="C778" s="12">
        <v>745</v>
      </c>
      <c r="D778" s="11">
        <v>745</v>
      </c>
      <c r="E778" s="11">
        <v>0.14899999999999999</v>
      </c>
      <c r="F778" s="11">
        <v>442</v>
      </c>
      <c r="G778" s="11">
        <v>81.055999999999997</v>
      </c>
      <c r="H778" s="11">
        <v>5.4530201342281881</v>
      </c>
      <c r="I778" s="11">
        <v>1</v>
      </c>
      <c r="J778" s="11">
        <v>6.7114093959731544</v>
      </c>
      <c r="K778" s="11">
        <v>0.8125</v>
      </c>
      <c r="L778" s="11">
        <v>0.14899999999999999</v>
      </c>
      <c r="M778" s="11">
        <v>1</v>
      </c>
    </row>
    <row r="779" spans="3:13">
      <c r="C779" s="12">
        <v>746</v>
      </c>
      <c r="D779" s="11">
        <v>746</v>
      </c>
      <c r="E779" s="11">
        <v>0.1492</v>
      </c>
      <c r="F779" s="11">
        <v>442</v>
      </c>
      <c r="G779" s="11">
        <v>81.1648</v>
      </c>
      <c r="H779" s="11">
        <v>5.4457104557640754</v>
      </c>
      <c r="I779" s="11">
        <v>1</v>
      </c>
      <c r="J779" s="11">
        <v>6.7024128686327078</v>
      </c>
      <c r="K779" s="11">
        <v>0.8125</v>
      </c>
      <c r="L779" s="11">
        <v>0.1492</v>
      </c>
      <c r="M779" s="11">
        <v>1</v>
      </c>
    </row>
    <row r="780" spans="3:13">
      <c r="C780" s="12">
        <v>747</v>
      </c>
      <c r="D780" s="11">
        <v>747</v>
      </c>
      <c r="E780" s="11">
        <v>0.14940000000000001</v>
      </c>
      <c r="F780" s="11">
        <v>442</v>
      </c>
      <c r="G780" s="11">
        <v>81.273600000000002</v>
      </c>
      <c r="H780" s="11">
        <v>5.4384203480589024</v>
      </c>
      <c r="I780" s="11">
        <v>1</v>
      </c>
      <c r="J780" s="11">
        <v>6.6934404283801872</v>
      </c>
      <c r="K780" s="11">
        <v>0.8125</v>
      </c>
      <c r="L780" s="11">
        <v>0.14940000000000001</v>
      </c>
      <c r="M780" s="11">
        <v>1</v>
      </c>
    </row>
    <row r="781" spans="3:13">
      <c r="C781" s="12">
        <v>748</v>
      </c>
      <c r="D781" s="11">
        <v>748</v>
      </c>
      <c r="E781" s="11">
        <v>0.14960000000000001</v>
      </c>
      <c r="F781" s="11">
        <v>442</v>
      </c>
      <c r="G781" s="11">
        <v>81.38239999999999</v>
      </c>
      <c r="H781" s="11">
        <v>5.4311497326203204</v>
      </c>
      <c r="I781" s="11">
        <v>1</v>
      </c>
      <c r="J781" s="11">
        <v>6.6844919786096249</v>
      </c>
      <c r="K781" s="11">
        <v>0.8125</v>
      </c>
      <c r="L781" s="11">
        <v>0.14960000000000001</v>
      </c>
      <c r="M781" s="11">
        <v>1</v>
      </c>
    </row>
    <row r="782" spans="3:13">
      <c r="C782" s="12">
        <v>749</v>
      </c>
      <c r="D782" s="11">
        <v>749</v>
      </c>
      <c r="E782" s="11">
        <v>0.14979999999999999</v>
      </c>
      <c r="F782" s="11">
        <v>443</v>
      </c>
      <c r="G782" s="11">
        <v>81.491199999999992</v>
      </c>
      <c r="H782" s="11">
        <v>5.4361697950208123</v>
      </c>
      <c r="I782" s="11">
        <v>1</v>
      </c>
      <c r="J782" s="11">
        <v>6.6755674232309747</v>
      </c>
      <c r="K782" s="11">
        <v>0.81433823529411764</v>
      </c>
      <c r="L782" s="11">
        <v>0.14979999999999999</v>
      </c>
      <c r="M782" s="11">
        <v>1</v>
      </c>
    </row>
    <row r="783" spans="3:13">
      <c r="C783" s="12">
        <v>750</v>
      </c>
      <c r="D783" s="11">
        <v>750</v>
      </c>
      <c r="E783" s="11">
        <v>0.15</v>
      </c>
      <c r="F783" s="11">
        <v>443</v>
      </c>
      <c r="G783" s="11">
        <v>81.599999999999994</v>
      </c>
      <c r="H783" s="11">
        <v>5.4289215686274508</v>
      </c>
      <c r="I783" s="11">
        <v>1</v>
      </c>
      <c r="J783" s="11">
        <v>6.666666666666667</v>
      </c>
      <c r="K783" s="11">
        <v>0.81433823529411764</v>
      </c>
      <c r="L783" s="11">
        <v>0.15</v>
      </c>
      <c r="M783" s="11">
        <v>1</v>
      </c>
    </row>
    <row r="784" spans="3:13">
      <c r="C784" s="12">
        <v>751</v>
      </c>
      <c r="D784" s="11">
        <v>751</v>
      </c>
      <c r="E784" s="11">
        <v>0.1502</v>
      </c>
      <c r="F784" s="11">
        <v>444</v>
      </c>
      <c r="G784" s="11">
        <v>81.708799999999997</v>
      </c>
      <c r="H784" s="11">
        <v>5.4339312289496355</v>
      </c>
      <c r="I784" s="11">
        <v>1</v>
      </c>
      <c r="J784" s="11">
        <v>6.6577896138482027</v>
      </c>
      <c r="K784" s="11">
        <v>0.81617647058823528</v>
      </c>
      <c r="L784" s="11">
        <v>0.1502</v>
      </c>
      <c r="M784" s="11">
        <v>1</v>
      </c>
    </row>
    <row r="785" spans="3:13">
      <c r="C785" s="12">
        <v>752</v>
      </c>
      <c r="D785" s="11">
        <v>752</v>
      </c>
      <c r="E785" s="11">
        <v>0.15040000000000001</v>
      </c>
      <c r="F785" s="11">
        <v>444</v>
      </c>
      <c r="G785" s="11">
        <v>81.817599999999999</v>
      </c>
      <c r="H785" s="11">
        <v>5.4267052565707132</v>
      </c>
      <c r="I785" s="11">
        <v>1</v>
      </c>
      <c r="J785" s="11">
        <v>6.6489361702127656</v>
      </c>
      <c r="K785" s="11">
        <v>0.81617647058823528</v>
      </c>
      <c r="L785" s="11">
        <v>0.15040000000000001</v>
      </c>
      <c r="M785" s="11">
        <v>1</v>
      </c>
    </row>
    <row r="786" spans="3:13">
      <c r="C786" s="12">
        <v>753</v>
      </c>
      <c r="D786" s="11">
        <v>753</v>
      </c>
      <c r="E786" s="11">
        <v>0.15060000000000001</v>
      </c>
      <c r="F786" s="11">
        <v>445</v>
      </c>
      <c r="G786" s="11">
        <v>81.926400000000001</v>
      </c>
      <c r="H786" s="11">
        <v>5.4317045543316924</v>
      </c>
      <c r="I786" s="11">
        <v>1</v>
      </c>
      <c r="J786" s="11">
        <v>6.6401062416998666</v>
      </c>
      <c r="K786" s="11">
        <v>0.81801470588235292</v>
      </c>
      <c r="L786" s="11">
        <v>0.15060000000000001</v>
      </c>
      <c r="M786" s="11">
        <v>1</v>
      </c>
    </row>
    <row r="787" spans="3:13">
      <c r="C787" s="12">
        <v>754</v>
      </c>
      <c r="D787" s="11">
        <v>754</v>
      </c>
      <c r="E787" s="11">
        <v>0.15079999999999999</v>
      </c>
      <c r="F787" s="11">
        <v>446</v>
      </c>
      <c r="G787" s="11">
        <v>82.035199999999989</v>
      </c>
      <c r="H787" s="11">
        <v>5.436690591355906</v>
      </c>
      <c r="I787" s="11">
        <v>1</v>
      </c>
      <c r="J787" s="11">
        <v>6.6312997347480112</v>
      </c>
      <c r="K787" s="11">
        <v>0.81985294117647056</v>
      </c>
      <c r="L787" s="11">
        <v>0.15079999999999999</v>
      </c>
      <c r="M787" s="11">
        <v>1</v>
      </c>
    </row>
    <row r="788" spans="3:13">
      <c r="C788" s="12">
        <v>755</v>
      </c>
      <c r="D788" s="11">
        <v>755</v>
      </c>
      <c r="E788" s="11">
        <v>0.151</v>
      </c>
      <c r="F788" s="11">
        <v>446</v>
      </c>
      <c r="G788" s="11">
        <v>82.143999999999991</v>
      </c>
      <c r="H788" s="11">
        <v>5.4294896766653684</v>
      </c>
      <c r="I788" s="11">
        <v>1</v>
      </c>
      <c r="J788" s="11">
        <v>6.6225165562913908</v>
      </c>
      <c r="K788" s="11">
        <v>0.81985294117647056</v>
      </c>
      <c r="L788" s="11">
        <v>0.151</v>
      </c>
      <c r="M788" s="11">
        <v>1</v>
      </c>
    </row>
    <row r="789" spans="3:13">
      <c r="C789" s="12">
        <v>756</v>
      </c>
      <c r="D789" s="11">
        <v>756</v>
      </c>
      <c r="E789" s="11">
        <v>0.1512</v>
      </c>
      <c r="F789" s="11">
        <v>447</v>
      </c>
      <c r="G789" s="11">
        <v>82.252799999999993</v>
      </c>
      <c r="H789" s="11">
        <v>5.4344654528478058</v>
      </c>
      <c r="I789" s="11">
        <v>1</v>
      </c>
      <c r="J789" s="11">
        <v>6.6137566137566139</v>
      </c>
      <c r="K789" s="11">
        <v>0.8216911764705882</v>
      </c>
      <c r="L789" s="11">
        <v>0.1512</v>
      </c>
      <c r="M789" s="11">
        <v>1</v>
      </c>
    </row>
    <row r="790" spans="3:13">
      <c r="C790" s="12">
        <v>757</v>
      </c>
      <c r="D790" s="11">
        <v>757</v>
      </c>
      <c r="E790" s="11">
        <v>0.15140000000000001</v>
      </c>
      <c r="F790" s="11">
        <v>447</v>
      </c>
      <c r="G790" s="11">
        <v>82.361599999999996</v>
      </c>
      <c r="H790" s="11">
        <v>5.4272865024477426</v>
      </c>
      <c r="I790" s="11">
        <v>1</v>
      </c>
      <c r="J790" s="11">
        <v>6.6050198150594452</v>
      </c>
      <c r="K790" s="11">
        <v>0.8216911764705882</v>
      </c>
      <c r="L790" s="11">
        <v>0.15140000000000001</v>
      </c>
      <c r="M790" s="11">
        <v>1</v>
      </c>
    </row>
    <row r="791" spans="3:13">
      <c r="C791" s="12">
        <v>758</v>
      </c>
      <c r="D791" s="11">
        <v>758</v>
      </c>
      <c r="E791" s="11">
        <v>0.15160000000000001</v>
      </c>
      <c r="F791" s="11">
        <v>447</v>
      </c>
      <c r="G791" s="11">
        <v>82.470399999999998</v>
      </c>
      <c r="H791" s="11">
        <v>5.420126493869315</v>
      </c>
      <c r="I791" s="11">
        <v>1</v>
      </c>
      <c r="J791" s="11">
        <v>6.5963060686015824</v>
      </c>
      <c r="K791" s="11">
        <v>0.8216911764705882</v>
      </c>
      <c r="L791" s="11">
        <v>0.15160000000000001</v>
      </c>
      <c r="M791" s="11">
        <v>1</v>
      </c>
    </row>
    <row r="792" spans="3:13">
      <c r="C792" s="12">
        <v>759</v>
      </c>
      <c r="D792" s="11">
        <v>759</v>
      </c>
      <c r="E792" s="11">
        <v>0.15179999999999999</v>
      </c>
      <c r="F792" s="11">
        <v>447</v>
      </c>
      <c r="G792" s="11">
        <v>82.5792</v>
      </c>
      <c r="H792" s="11">
        <v>5.4129853522436644</v>
      </c>
      <c r="I792" s="11">
        <v>1</v>
      </c>
      <c r="J792" s="11">
        <v>6.5876152832674579</v>
      </c>
      <c r="K792" s="11">
        <v>0.8216911764705882</v>
      </c>
      <c r="L792" s="11">
        <v>0.15179999999999999</v>
      </c>
      <c r="M792" s="11">
        <v>1</v>
      </c>
    </row>
    <row r="793" spans="3:13">
      <c r="C793" s="12">
        <v>760</v>
      </c>
      <c r="D793" s="11">
        <v>760</v>
      </c>
      <c r="E793" s="11">
        <v>0.152</v>
      </c>
      <c r="F793" s="11">
        <v>447</v>
      </c>
      <c r="G793" s="11">
        <v>82.688000000000002</v>
      </c>
      <c r="H793" s="11">
        <v>5.4058630030959751</v>
      </c>
      <c r="I793" s="11">
        <v>1</v>
      </c>
      <c r="J793" s="11">
        <v>6.5789473684210531</v>
      </c>
      <c r="K793" s="11">
        <v>0.8216911764705882</v>
      </c>
      <c r="L793" s="11">
        <v>0.152</v>
      </c>
      <c r="M793" s="11">
        <v>1</v>
      </c>
    </row>
    <row r="794" spans="3:13">
      <c r="C794" s="12">
        <v>761</v>
      </c>
      <c r="D794" s="11">
        <v>761</v>
      </c>
      <c r="E794" s="11">
        <v>0.1522</v>
      </c>
      <c r="F794" s="11">
        <v>447</v>
      </c>
      <c r="G794" s="11">
        <v>82.79679999999999</v>
      </c>
      <c r="H794" s="11">
        <v>5.3987593723428926</v>
      </c>
      <c r="I794" s="11">
        <v>1</v>
      </c>
      <c r="J794" s="11">
        <v>6.5703022339027592</v>
      </c>
      <c r="K794" s="11">
        <v>0.8216911764705882</v>
      </c>
      <c r="L794" s="11">
        <v>0.1522</v>
      </c>
      <c r="M794" s="11">
        <v>1</v>
      </c>
    </row>
    <row r="795" spans="3:13">
      <c r="C795" s="12">
        <v>762</v>
      </c>
      <c r="D795" s="11">
        <v>762</v>
      </c>
      <c r="E795" s="11">
        <v>0.15240000000000001</v>
      </c>
      <c r="F795" s="11">
        <v>448</v>
      </c>
      <c r="G795" s="11">
        <v>82.905599999999993</v>
      </c>
      <c r="H795" s="11">
        <v>5.4037362976686731</v>
      </c>
      <c r="I795" s="11">
        <v>1</v>
      </c>
      <c r="J795" s="11">
        <v>6.561679790026246</v>
      </c>
      <c r="K795" s="11">
        <v>0.82352941176470584</v>
      </c>
      <c r="L795" s="11">
        <v>0.15240000000000001</v>
      </c>
      <c r="M795" s="11">
        <v>1</v>
      </c>
    </row>
    <row r="796" spans="3:13">
      <c r="C796" s="12">
        <v>763</v>
      </c>
      <c r="D796" s="11">
        <v>763</v>
      </c>
      <c r="E796" s="11">
        <v>0.15260000000000001</v>
      </c>
      <c r="F796" s="11">
        <v>448</v>
      </c>
      <c r="G796" s="11">
        <v>83.014399999999995</v>
      </c>
      <c r="H796" s="11">
        <v>5.3966540744738252</v>
      </c>
      <c r="I796" s="11">
        <v>1</v>
      </c>
      <c r="J796" s="11">
        <v>6.5530799475753598</v>
      </c>
      <c r="K796" s="11">
        <v>0.82352941176470584</v>
      </c>
      <c r="L796" s="11">
        <v>0.15260000000000001</v>
      </c>
      <c r="M796" s="11">
        <v>1</v>
      </c>
    </row>
    <row r="797" spans="3:13">
      <c r="C797" s="12">
        <v>764</v>
      </c>
      <c r="D797" s="11">
        <v>764</v>
      </c>
      <c r="E797" s="11">
        <v>0.15279999999999999</v>
      </c>
      <c r="F797" s="11">
        <v>448</v>
      </c>
      <c r="G797" s="11">
        <v>83.123199999999997</v>
      </c>
      <c r="H797" s="11">
        <v>5.389590391130274</v>
      </c>
      <c r="I797" s="11">
        <v>1</v>
      </c>
      <c r="J797" s="11">
        <v>6.5445026178010473</v>
      </c>
      <c r="K797" s="11">
        <v>0.82352941176470584</v>
      </c>
      <c r="L797" s="11">
        <v>0.15279999999999999</v>
      </c>
      <c r="M797" s="11">
        <v>1</v>
      </c>
    </row>
    <row r="798" spans="3:13">
      <c r="C798" s="12">
        <v>765</v>
      </c>
      <c r="D798" s="11">
        <v>765</v>
      </c>
      <c r="E798" s="11">
        <v>0.153</v>
      </c>
      <c r="F798" s="11">
        <v>448</v>
      </c>
      <c r="G798" s="11">
        <v>83.231999999999999</v>
      </c>
      <c r="H798" s="11">
        <v>5.3825451749327184</v>
      </c>
      <c r="I798" s="11">
        <v>1</v>
      </c>
      <c r="J798" s="11">
        <v>6.5359477124183005</v>
      </c>
      <c r="K798" s="11">
        <v>0.82352941176470584</v>
      </c>
      <c r="L798" s="11">
        <v>0.153</v>
      </c>
      <c r="M798" s="11">
        <v>1</v>
      </c>
    </row>
    <row r="799" spans="3:13">
      <c r="C799" s="12">
        <v>766</v>
      </c>
      <c r="D799" s="11">
        <v>766</v>
      </c>
      <c r="E799" s="11">
        <v>0.1532</v>
      </c>
      <c r="F799" s="11">
        <v>448</v>
      </c>
      <c r="G799" s="11">
        <v>83.340800000000002</v>
      </c>
      <c r="H799" s="11">
        <v>5.3755183535555213</v>
      </c>
      <c r="I799" s="11">
        <v>1</v>
      </c>
      <c r="J799" s="11">
        <v>6.5274151436031334</v>
      </c>
      <c r="K799" s="11">
        <v>0.82352941176470584</v>
      </c>
      <c r="L799" s="11">
        <v>0.1532</v>
      </c>
      <c r="M799" s="11">
        <v>1</v>
      </c>
    </row>
    <row r="800" spans="3:13">
      <c r="C800" s="12">
        <v>767</v>
      </c>
      <c r="D800" s="11">
        <v>767</v>
      </c>
      <c r="E800" s="11">
        <v>0.15340000000000001</v>
      </c>
      <c r="F800" s="11">
        <v>449</v>
      </c>
      <c r="G800" s="11">
        <v>83.44959999999999</v>
      </c>
      <c r="H800" s="11">
        <v>5.3804931359766845</v>
      </c>
      <c r="I800" s="11">
        <v>1</v>
      </c>
      <c r="J800" s="11">
        <v>6.5189048239895691</v>
      </c>
      <c r="K800" s="11">
        <v>0.82536764705882348</v>
      </c>
      <c r="L800" s="11">
        <v>0.15340000000000001</v>
      </c>
      <c r="M800" s="11">
        <v>1</v>
      </c>
    </row>
    <row r="801" spans="3:13">
      <c r="C801" s="12">
        <v>768</v>
      </c>
      <c r="D801" s="11">
        <v>768</v>
      </c>
      <c r="E801" s="11">
        <v>0.15359999999999999</v>
      </c>
      <c r="F801" s="11">
        <v>450</v>
      </c>
      <c r="G801" s="11">
        <v>83.558399999999992</v>
      </c>
      <c r="H801" s="11">
        <v>5.3854549632352944</v>
      </c>
      <c r="I801" s="11">
        <v>1</v>
      </c>
      <c r="J801" s="11">
        <v>6.510416666666667</v>
      </c>
      <c r="K801" s="11">
        <v>0.82720588235294112</v>
      </c>
      <c r="L801" s="11">
        <v>0.15359999999999999</v>
      </c>
      <c r="M801" s="11">
        <v>1</v>
      </c>
    </row>
    <row r="802" spans="3:13">
      <c r="C802" s="12">
        <v>769</v>
      </c>
      <c r="D802" s="11">
        <v>769</v>
      </c>
      <c r="E802" s="11">
        <v>0.15379999999999999</v>
      </c>
      <c r="F802" s="11">
        <v>450</v>
      </c>
      <c r="G802" s="11">
        <v>83.667199999999994</v>
      </c>
      <c r="H802" s="11">
        <v>5.3784517708253654</v>
      </c>
      <c r="I802" s="11">
        <v>1</v>
      </c>
      <c r="J802" s="11">
        <v>6.5019505851755532</v>
      </c>
      <c r="K802" s="11">
        <v>0.82720588235294112</v>
      </c>
      <c r="L802" s="11">
        <v>0.15379999999999999</v>
      </c>
      <c r="M802" s="11">
        <v>1</v>
      </c>
    </row>
    <row r="803" spans="3:13">
      <c r="C803" s="12">
        <v>770</v>
      </c>
      <c r="D803" s="11">
        <v>770</v>
      </c>
      <c r="E803" s="11">
        <v>0.154</v>
      </c>
      <c r="F803" s="11">
        <v>450</v>
      </c>
      <c r="G803" s="11">
        <v>83.775999999999996</v>
      </c>
      <c r="H803" s="11">
        <v>5.3714667685255915</v>
      </c>
      <c r="I803" s="11">
        <v>1</v>
      </c>
      <c r="J803" s="11">
        <v>6.4935064935064934</v>
      </c>
      <c r="K803" s="11">
        <v>0.82720588235294112</v>
      </c>
      <c r="L803" s="11">
        <v>0.154</v>
      </c>
      <c r="M803" s="11">
        <v>1</v>
      </c>
    </row>
    <row r="804" spans="3:13">
      <c r="C804" s="12">
        <v>771</v>
      </c>
      <c r="D804" s="11">
        <v>771</v>
      </c>
      <c r="E804" s="11">
        <v>0.1542</v>
      </c>
      <c r="F804" s="11">
        <v>450</v>
      </c>
      <c r="G804" s="11">
        <v>83.884799999999998</v>
      </c>
      <c r="H804" s="11">
        <v>5.3644998855573354</v>
      </c>
      <c r="I804" s="11">
        <v>1</v>
      </c>
      <c r="J804" s="11">
        <v>6.4850843060959793</v>
      </c>
      <c r="K804" s="11">
        <v>0.82720588235294112</v>
      </c>
      <c r="L804" s="11">
        <v>0.1542</v>
      </c>
      <c r="M804" s="11">
        <v>1</v>
      </c>
    </row>
    <row r="805" spans="3:13">
      <c r="C805" s="12">
        <v>772</v>
      </c>
      <c r="D805" s="11">
        <v>772</v>
      </c>
      <c r="E805" s="11">
        <v>0.15440000000000001</v>
      </c>
      <c r="F805" s="11">
        <v>450</v>
      </c>
      <c r="G805" s="11">
        <v>83.993600000000001</v>
      </c>
      <c r="H805" s="11">
        <v>5.3575510515086853</v>
      </c>
      <c r="I805" s="11">
        <v>1</v>
      </c>
      <c r="J805" s="11">
        <v>6.4766839378238341</v>
      </c>
      <c r="K805" s="11">
        <v>0.82720588235294112</v>
      </c>
      <c r="L805" s="11">
        <v>0.15440000000000001</v>
      </c>
      <c r="M805" s="11">
        <v>1</v>
      </c>
    </row>
    <row r="806" spans="3:13">
      <c r="C806" s="12">
        <v>773</v>
      </c>
      <c r="D806" s="11">
        <v>773</v>
      </c>
      <c r="E806" s="11">
        <v>0.15459999999999999</v>
      </c>
      <c r="F806" s="11">
        <v>450</v>
      </c>
      <c r="G806" s="11">
        <v>84.102399999999989</v>
      </c>
      <c r="H806" s="11">
        <v>5.3506201963320903</v>
      </c>
      <c r="I806" s="11">
        <v>1</v>
      </c>
      <c r="J806" s="11">
        <v>6.4683053040103502</v>
      </c>
      <c r="K806" s="11">
        <v>0.82720588235294112</v>
      </c>
      <c r="L806" s="11">
        <v>0.15459999999999999</v>
      </c>
      <c r="M806" s="11">
        <v>1</v>
      </c>
    </row>
    <row r="807" spans="3:13">
      <c r="C807" s="12">
        <v>774</v>
      </c>
      <c r="D807" s="11">
        <v>774</v>
      </c>
      <c r="E807" s="11">
        <v>0.15479999999999999</v>
      </c>
      <c r="F807" s="11">
        <v>450</v>
      </c>
      <c r="G807" s="11">
        <v>84.211199999999991</v>
      </c>
      <c r="H807" s="11">
        <v>5.3437072503419971</v>
      </c>
      <c r="I807" s="11">
        <v>1</v>
      </c>
      <c r="J807" s="11">
        <v>6.4599483204134369</v>
      </c>
      <c r="K807" s="11">
        <v>0.82720588235294112</v>
      </c>
      <c r="L807" s="11">
        <v>0.15479999999999999</v>
      </c>
      <c r="M807" s="11">
        <v>1</v>
      </c>
    </row>
    <row r="808" spans="3:13">
      <c r="C808" s="12">
        <v>775</v>
      </c>
      <c r="D808" s="11">
        <v>775</v>
      </c>
      <c r="E808" s="11">
        <v>0.155</v>
      </c>
      <c r="F808" s="11">
        <v>450</v>
      </c>
      <c r="G808" s="11">
        <v>84.32</v>
      </c>
      <c r="H808" s="11">
        <v>5.3368121442125238</v>
      </c>
      <c r="I808" s="11">
        <v>1</v>
      </c>
      <c r="J808" s="11">
        <v>6.4516129032258069</v>
      </c>
      <c r="K808" s="11">
        <v>0.82720588235294112</v>
      </c>
      <c r="L808" s="11">
        <v>0.155</v>
      </c>
      <c r="M808" s="11">
        <v>1</v>
      </c>
    </row>
    <row r="809" spans="3:13">
      <c r="C809" s="12">
        <v>776</v>
      </c>
      <c r="D809" s="11">
        <v>776</v>
      </c>
      <c r="E809" s="11">
        <v>0.1552</v>
      </c>
      <c r="F809" s="11">
        <v>450</v>
      </c>
      <c r="G809" s="11">
        <v>84.428799999999995</v>
      </c>
      <c r="H809" s="11">
        <v>5.3299348089751364</v>
      </c>
      <c r="I809" s="11">
        <v>1</v>
      </c>
      <c r="J809" s="11">
        <v>6.4432989690721651</v>
      </c>
      <c r="K809" s="11">
        <v>0.82720588235294112</v>
      </c>
      <c r="L809" s="11">
        <v>0.1552</v>
      </c>
      <c r="M809" s="11">
        <v>1</v>
      </c>
    </row>
    <row r="810" spans="3:13">
      <c r="C810" s="12">
        <v>777</v>
      </c>
      <c r="D810" s="11">
        <v>777</v>
      </c>
      <c r="E810" s="11">
        <v>0.15540000000000001</v>
      </c>
      <c r="F810" s="11">
        <v>450</v>
      </c>
      <c r="G810" s="11">
        <v>84.537599999999998</v>
      </c>
      <c r="H810" s="11">
        <v>5.3230751760163519</v>
      </c>
      <c r="I810" s="11">
        <v>1</v>
      </c>
      <c r="J810" s="11">
        <v>6.4350064350064349</v>
      </c>
      <c r="K810" s="11">
        <v>0.82720588235294112</v>
      </c>
      <c r="L810" s="11">
        <v>0.15540000000000001</v>
      </c>
      <c r="M810" s="11">
        <v>1</v>
      </c>
    </row>
    <row r="811" spans="3:13">
      <c r="C811" s="12">
        <v>778</v>
      </c>
      <c r="D811" s="11">
        <v>778</v>
      </c>
      <c r="E811" s="11">
        <v>0.15559999999999999</v>
      </c>
      <c r="F811" s="11">
        <v>450</v>
      </c>
      <c r="G811" s="11">
        <v>84.6464</v>
      </c>
      <c r="H811" s="11">
        <v>5.3162331770754578</v>
      </c>
      <c r="I811" s="11">
        <v>1</v>
      </c>
      <c r="J811" s="11">
        <v>6.4267352185089983</v>
      </c>
      <c r="K811" s="11">
        <v>0.82720588235294112</v>
      </c>
      <c r="L811" s="11">
        <v>0.15559999999999999</v>
      </c>
      <c r="M811" s="11">
        <v>1</v>
      </c>
    </row>
    <row r="812" spans="3:13">
      <c r="C812" s="12">
        <v>779</v>
      </c>
      <c r="D812" s="11">
        <v>779</v>
      </c>
      <c r="E812" s="11">
        <v>0.15579999999999999</v>
      </c>
      <c r="F812" s="11">
        <v>450</v>
      </c>
      <c r="G812" s="11">
        <v>84.755200000000002</v>
      </c>
      <c r="H812" s="11">
        <v>5.3094087442422406</v>
      </c>
      <c r="I812" s="11">
        <v>1</v>
      </c>
      <c r="J812" s="11">
        <v>6.4184852374839538</v>
      </c>
      <c r="K812" s="11">
        <v>0.82720588235294112</v>
      </c>
      <c r="L812" s="11">
        <v>0.15579999999999999</v>
      </c>
      <c r="M812" s="11">
        <v>1</v>
      </c>
    </row>
    <row r="813" spans="3:13">
      <c r="C813" s="12">
        <v>780</v>
      </c>
      <c r="D813" s="11">
        <v>780</v>
      </c>
      <c r="E813" s="11">
        <v>0.156</v>
      </c>
      <c r="F813" s="11">
        <v>450</v>
      </c>
      <c r="G813" s="11">
        <v>84.86399999999999</v>
      </c>
      <c r="H813" s="11">
        <v>5.3026018099547505</v>
      </c>
      <c r="I813" s="11">
        <v>1</v>
      </c>
      <c r="J813" s="11">
        <v>6.4102564102564106</v>
      </c>
      <c r="K813" s="11">
        <v>0.82720588235294112</v>
      </c>
      <c r="L813" s="11">
        <v>0.156</v>
      </c>
      <c r="M813" s="11">
        <v>1</v>
      </c>
    </row>
    <row r="814" spans="3:13">
      <c r="C814" s="12">
        <v>781</v>
      </c>
      <c r="D814" s="11">
        <v>781</v>
      </c>
      <c r="E814" s="11">
        <v>0.15620000000000001</v>
      </c>
      <c r="F814" s="11">
        <v>450</v>
      </c>
      <c r="G814" s="11">
        <v>84.972799999999992</v>
      </c>
      <c r="H814" s="11">
        <v>5.2958123069970622</v>
      </c>
      <c r="I814" s="11">
        <v>1</v>
      </c>
      <c r="J814" s="11">
        <v>6.4020486555697822</v>
      </c>
      <c r="K814" s="11">
        <v>0.82720588235294112</v>
      </c>
      <c r="L814" s="11">
        <v>0.15620000000000001</v>
      </c>
      <c r="M814" s="11">
        <v>1</v>
      </c>
    </row>
    <row r="815" spans="3:13">
      <c r="C815" s="12">
        <v>782</v>
      </c>
      <c r="D815" s="11">
        <v>782</v>
      </c>
      <c r="E815" s="11">
        <v>0.15640000000000001</v>
      </c>
      <c r="F815" s="11">
        <v>450</v>
      </c>
      <c r="G815" s="11">
        <v>85.081599999999995</v>
      </c>
      <c r="H815" s="11">
        <v>5.289040168497066</v>
      </c>
      <c r="I815" s="11">
        <v>1</v>
      </c>
      <c r="J815" s="11">
        <v>6.3938618925831197</v>
      </c>
      <c r="K815" s="11">
        <v>0.82720588235294112</v>
      </c>
      <c r="L815" s="11">
        <v>0.15640000000000001</v>
      </c>
      <c r="M815" s="11">
        <v>1</v>
      </c>
    </row>
    <row r="816" spans="3:13">
      <c r="C816" s="12">
        <v>783</v>
      </c>
      <c r="D816" s="11">
        <v>783</v>
      </c>
      <c r="E816" s="11">
        <v>0.15659999999999999</v>
      </c>
      <c r="F816" s="11">
        <v>450</v>
      </c>
      <c r="G816" s="11">
        <v>85.190399999999997</v>
      </c>
      <c r="H816" s="11">
        <v>5.2822853279242734</v>
      </c>
      <c r="I816" s="11">
        <v>1</v>
      </c>
      <c r="J816" s="11">
        <v>6.3856960408684547</v>
      </c>
      <c r="K816" s="11">
        <v>0.82720588235294112</v>
      </c>
      <c r="L816" s="11">
        <v>0.15659999999999999</v>
      </c>
      <c r="M816" s="11">
        <v>1</v>
      </c>
    </row>
    <row r="817" spans="3:13">
      <c r="C817" s="12">
        <v>784</v>
      </c>
      <c r="D817" s="11">
        <v>784</v>
      </c>
      <c r="E817" s="11">
        <v>0.15679999999999999</v>
      </c>
      <c r="F817" s="11">
        <v>450</v>
      </c>
      <c r="G817" s="11">
        <v>85.299199999999999</v>
      </c>
      <c r="H817" s="11">
        <v>5.2755477190876352</v>
      </c>
      <c r="I817" s="11">
        <v>1</v>
      </c>
      <c r="J817" s="11">
        <v>6.3775510204081636</v>
      </c>
      <c r="K817" s="11">
        <v>0.82720588235294112</v>
      </c>
      <c r="L817" s="11">
        <v>0.15679999999999999</v>
      </c>
      <c r="M817" s="11">
        <v>1</v>
      </c>
    </row>
    <row r="818" spans="3:13">
      <c r="C818" s="12">
        <v>785</v>
      </c>
      <c r="D818" s="11">
        <v>785</v>
      </c>
      <c r="E818" s="11">
        <v>0.157</v>
      </c>
      <c r="F818" s="11">
        <v>450</v>
      </c>
      <c r="G818" s="11">
        <v>85.408000000000001</v>
      </c>
      <c r="H818" s="11">
        <v>5.2688272761333828</v>
      </c>
      <c r="I818" s="11">
        <v>1</v>
      </c>
      <c r="J818" s="11">
        <v>6.369426751592357</v>
      </c>
      <c r="K818" s="11">
        <v>0.82720588235294112</v>
      </c>
      <c r="L818" s="11">
        <v>0.157</v>
      </c>
      <c r="M818" s="11">
        <v>1</v>
      </c>
    </row>
    <row r="819" spans="3:13">
      <c r="C819" s="12">
        <v>786</v>
      </c>
      <c r="D819" s="11">
        <v>786</v>
      </c>
      <c r="E819" s="11">
        <v>0.15720000000000001</v>
      </c>
      <c r="F819" s="11">
        <v>450</v>
      </c>
      <c r="G819" s="11">
        <v>85.516799999999989</v>
      </c>
      <c r="H819" s="11">
        <v>5.262123933542882</v>
      </c>
      <c r="I819" s="11">
        <v>1</v>
      </c>
      <c r="J819" s="11">
        <v>6.3613231552162848</v>
      </c>
      <c r="K819" s="11">
        <v>0.82720588235294112</v>
      </c>
      <c r="L819" s="11">
        <v>0.15720000000000001</v>
      </c>
      <c r="M819" s="11">
        <v>1</v>
      </c>
    </row>
    <row r="820" spans="3:13">
      <c r="C820" s="12">
        <v>787</v>
      </c>
      <c r="D820" s="11">
        <v>787</v>
      </c>
      <c r="E820" s="11">
        <v>0.15740000000000001</v>
      </c>
      <c r="F820" s="11">
        <v>450</v>
      </c>
      <c r="G820" s="11">
        <v>85.625599999999991</v>
      </c>
      <c r="H820" s="11">
        <v>5.2554376261305027</v>
      </c>
      <c r="I820" s="11">
        <v>1</v>
      </c>
      <c r="J820" s="11">
        <v>6.3532401524777633</v>
      </c>
      <c r="K820" s="11">
        <v>0.82720588235294112</v>
      </c>
      <c r="L820" s="11">
        <v>0.15740000000000001</v>
      </c>
      <c r="M820" s="11">
        <v>1</v>
      </c>
    </row>
    <row r="821" spans="3:13">
      <c r="C821" s="12">
        <v>788</v>
      </c>
      <c r="D821" s="11">
        <v>788</v>
      </c>
      <c r="E821" s="11">
        <v>0.15759999999999999</v>
      </c>
      <c r="F821" s="11">
        <v>450</v>
      </c>
      <c r="G821" s="11">
        <v>85.734399999999994</v>
      </c>
      <c r="H821" s="11">
        <v>5.2487682890415046</v>
      </c>
      <c r="I821" s="11">
        <v>1</v>
      </c>
      <c r="J821" s="11">
        <v>6.3451776649746199</v>
      </c>
      <c r="K821" s="11">
        <v>0.82720588235294112</v>
      </c>
      <c r="L821" s="11">
        <v>0.15759999999999999</v>
      </c>
      <c r="M821" s="11">
        <v>1</v>
      </c>
    </row>
    <row r="822" spans="3:13">
      <c r="C822" s="12">
        <v>789</v>
      </c>
      <c r="D822" s="11">
        <v>789</v>
      </c>
      <c r="E822" s="11">
        <v>0.1578</v>
      </c>
      <c r="F822" s="11">
        <v>451</v>
      </c>
      <c r="G822" s="11">
        <v>85.843199999999996</v>
      </c>
      <c r="H822" s="11">
        <v>5.2537650041005</v>
      </c>
      <c r="I822" s="11">
        <v>1</v>
      </c>
      <c r="J822" s="11">
        <v>6.3371356147021549</v>
      </c>
      <c r="K822" s="11">
        <v>0.82904411764705888</v>
      </c>
      <c r="L822" s="11">
        <v>0.1578</v>
      </c>
      <c r="M822" s="11">
        <v>1</v>
      </c>
    </row>
    <row r="823" spans="3:13">
      <c r="C823" s="12">
        <v>790</v>
      </c>
      <c r="D823" s="11">
        <v>790</v>
      </c>
      <c r="E823" s="11">
        <v>0.158</v>
      </c>
      <c r="F823" s="11">
        <v>451</v>
      </c>
      <c r="G823" s="11">
        <v>85.951999999999998</v>
      </c>
      <c r="H823" s="11">
        <v>5.2471146686522712</v>
      </c>
      <c r="I823" s="11">
        <v>1</v>
      </c>
      <c r="J823" s="11">
        <v>6.3291139240506329</v>
      </c>
      <c r="K823" s="11">
        <v>0.82904411764705888</v>
      </c>
      <c r="L823" s="11">
        <v>0.158</v>
      </c>
      <c r="M823" s="11">
        <v>1</v>
      </c>
    </row>
    <row r="824" spans="3:13">
      <c r="C824" s="12">
        <v>791</v>
      </c>
      <c r="D824" s="11">
        <v>791</v>
      </c>
      <c r="E824" s="11">
        <v>0.15820000000000001</v>
      </c>
      <c r="F824" s="11">
        <v>451</v>
      </c>
      <c r="G824" s="11">
        <v>86.0608</v>
      </c>
      <c r="H824" s="11">
        <v>5.2404811482114972</v>
      </c>
      <c r="I824" s="11">
        <v>1</v>
      </c>
      <c r="J824" s="11">
        <v>6.3211125158027812</v>
      </c>
      <c r="K824" s="11">
        <v>0.82904411764705888</v>
      </c>
      <c r="L824" s="11">
        <v>0.15820000000000001</v>
      </c>
      <c r="M824" s="11">
        <v>1</v>
      </c>
    </row>
    <row r="825" spans="3:13">
      <c r="C825" s="12">
        <v>792</v>
      </c>
      <c r="D825" s="11">
        <v>792</v>
      </c>
      <c r="E825" s="11">
        <v>0.15840000000000001</v>
      </c>
      <c r="F825" s="11">
        <v>451</v>
      </c>
      <c r="G825" s="11">
        <v>86.169599999999988</v>
      </c>
      <c r="H825" s="11">
        <v>5.2338643790849675</v>
      </c>
      <c r="I825" s="11">
        <v>1</v>
      </c>
      <c r="J825" s="11">
        <v>6.3131313131313123</v>
      </c>
      <c r="K825" s="11">
        <v>0.82904411764705888</v>
      </c>
      <c r="L825" s="11">
        <v>0.15840000000000001</v>
      </c>
      <c r="M825" s="11">
        <v>1</v>
      </c>
    </row>
    <row r="826" spans="3:13">
      <c r="C826" s="12">
        <v>793</v>
      </c>
      <c r="D826" s="11">
        <v>793</v>
      </c>
      <c r="E826" s="11">
        <v>0.15859999999999999</v>
      </c>
      <c r="F826" s="11">
        <v>451</v>
      </c>
      <c r="G826" s="11">
        <v>86.278399999999991</v>
      </c>
      <c r="H826" s="11">
        <v>5.2272642979007502</v>
      </c>
      <c r="I826" s="11">
        <v>1</v>
      </c>
      <c r="J826" s="11">
        <v>6.3051702395964693</v>
      </c>
      <c r="K826" s="11">
        <v>0.82904411764705888</v>
      </c>
      <c r="L826" s="11">
        <v>0.15859999999999999</v>
      </c>
      <c r="M826" s="11">
        <v>1</v>
      </c>
    </row>
    <row r="827" spans="3:13">
      <c r="C827" s="12">
        <v>794</v>
      </c>
      <c r="D827" s="11">
        <v>794</v>
      </c>
      <c r="E827" s="11">
        <v>0.1588</v>
      </c>
      <c r="F827" s="11">
        <v>451</v>
      </c>
      <c r="G827" s="11">
        <v>86.387199999999993</v>
      </c>
      <c r="H827" s="11">
        <v>5.2206808416061641</v>
      </c>
      <c r="I827" s="11">
        <v>1</v>
      </c>
      <c r="J827" s="11">
        <v>6.2972292191435768</v>
      </c>
      <c r="K827" s="11">
        <v>0.82904411764705888</v>
      </c>
      <c r="L827" s="11">
        <v>0.1588</v>
      </c>
      <c r="M827" s="11">
        <v>1</v>
      </c>
    </row>
    <row r="828" spans="3:13">
      <c r="C828" s="12">
        <v>795</v>
      </c>
      <c r="D828" s="11">
        <v>795</v>
      </c>
      <c r="E828" s="11">
        <v>0.159</v>
      </c>
      <c r="F828" s="11">
        <v>451</v>
      </c>
      <c r="G828" s="11">
        <v>86.495999999999995</v>
      </c>
      <c r="H828" s="11">
        <v>5.2141139474657789</v>
      </c>
      <c r="I828" s="11">
        <v>1</v>
      </c>
      <c r="J828" s="11">
        <v>6.2893081761006284</v>
      </c>
      <c r="K828" s="11">
        <v>0.82904411764705888</v>
      </c>
      <c r="L828" s="11">
        <v>0.159</v>
      </c>
      <c r="M828" s="11">
        <v>1</v>
      </c>
    </row>
    <row r="829" spans="3:13">
      <c r="C829" s="12">
        <v>796</v>
      </c>
      <c r="D829" s="11">
        <v>796</v>
      </c>
      <c r="E829" s="11">
        <v>0.15920000000000001</v>
      </c>
      <c r="F829" s="11">
        <v>452</v>
      </c>
      <c r="G829" s="11">
        <v>86.604799999999997</v>
      </c>
      <c r="H829" s="11">
        <v>5.219110257168194</v>
      </c>
      <c r="I829" s="11">
        <v>1</v>
      </c>
      <c r="J829" s="11">
        <v>6.2814070351758788</v>
      </c>
      <c r="K829" s="11">
        <v>0.83088235294117652</v>
      </c>
      <c r="L829" s="11">
        <v>0.15920000000000001</v>
      </c>
      <c r="M829" s="11">
        <v>1</v>
      </c>
    </row>
    <row r="830" spans="3:13">
      <c r="C830" s="12">
        <v>797</v>
      </c>
      <c r="D830" s="11">
        <v>797</v>
      </c>
      <c r="E830" s="11">
        <v>0.15939999999999999</v>
      </c>
      <c r="F830" s="11">
        <v>452</v>
      </c>
      <c r="G830" s="11">
        <v>86.7136</v>
      </c>
      <c r="H830" s="11">
        <v>5.2125618126799029</v>
      </c>
      <c r="I830" s="11">
        <v>1</v>
      </c>
      <c r="J830" s="11">
        <v>6.2735257214554583</v>
      </c>
      <c r="K830" s="11">
        <v>0.83088235294117652</v>
      </c>
      <c r="L830" s="11">
        <v>0.15939999999999999</v>
      </c>
      <c r="M830" s="11">
        <v>1</v>
      </c>
    </row>
    <row r="831" spans="3:13">
      <c r="C831" s="12">
        <v>798</v>
      </c>
      <c r="D831" s="11">
        <v>798</v>
      </c>
      <c r="E831" s="11">
        <v>0.15959999999999999</v>
      </c>
      <c r="F831" s="11">
        <v>452</v>
      </c>
      <c r="G831" s="11">
        <v>86.822400000000002</v>
      </c>
      <c r="H831" s="11">
        <v>5.2060297803331865</v>
      </c>
      <c r="I831" s="11">
        <v>1</v>
      </c>
      <c r="J831" s="11">
        <v>6.2656641604010028</v>
      </c>
      <c r="K831" s="11">
        <v>0.83088235294117652</v>
      </c>
      <c r="L831" s="11">
        <v>0.15959999999999999</v>
      </c>
      <c r="M831" s="11">
        <v>1</v>
      </c>
    </row>
    <row r="832" spans="3:13">
      <c r="C832" s="12">
        <v>799</v>
      </c>
      <c r="D832" s="11">
        <v>799</v>
      </c>
      <c r="E832" s="11">
        <v>0.1598</v>
      </c>
      <c r="F832" s="11">
        <v>452</v>
      </c>
      <c r="G832" s="11">
        <v>86.93119999999999</v>
      </c>
      <c r="H832" s="11">
        <v>5.1995140985054853</v>
      </c>
      <c r="I832" s="11">
        <v>1</v>
      </c>
      <c r="J832" s="11">
        <v>6.2578222778473096</v>
      </c>
      <c r="K832" s="11">
        <v>0.83088235294117652</v>
      </c>
      <c r="L832" s="11">
        <v>0.1598</v>
      </c>
      <c r="M832" s="11">
        <v>1</v>
      </c>
    </row>
    <row r="833" spans="3:13">
      <c r="C833" s="12">
        <v>800</v>
      </c>
      <c r="D833" s="11">
        <v>800</v>
      </c>
      <c r="E833" s="11">
        <v>0.16</v>
      </c>
      <c r="F833" s="11">
        <v>452</v>
      </c>
      <c r="G833" s="11">
        <v>87.039999999999992</v>
      </c>
      <c r="H833" s="11">
        <v>5.1930147058823533</v>
      </c>
      <c r="I833" s="11">
        <v>1</v>
      </c>
      <c r="J833" s="11">
        <v>6.25</v>
      </c>
      <c r="K833" s="11">
        <v>0.83088235294117652</v>
      </c>
      <c r="L833" s="11">
        <v>0.16</v>
      </c>
      <c r="M833" s="11">
        <v>1</v>
      </c>
    </row>
    <row r="834" spans="3:13">
      <c r="C834" s="12">
        <v>801</v>
      </c>
      <c r="D834" s="11">
        <v>801</v>
      </c>
      <c r="E834" s="11">
        <v>0.16020000000000001</v>
      </c>
      <c r="F834" s="11">
        <v>452</v>
      </c>
      <c r="G834" s="11">
        <v>87.148799999999994</v>
      </c>
      <c r="H834" s="11">
        <v>5.1865315414555333</v>
      </c>
      <c r="I834" s="11">
        <v>1</v>
      </c>
      <c r="J834" s="11">
        <v>6.2421972534332077</v>
      </c>
      <c r="K834" s="11">
        <v>0.83088235294117652</v>
      </c>
      <c r="L834" s="11">
        <v>0.16020000000000001</v>
      </c>
      <c r="M834" s="11">
        <v>1</v>
      </c>
    </row>
    <row r="835" spans="3:13">
      <c r="C835" s="12">
        <v>802</v>
      </c>
      <c r="D835" s="11">
        <v>802</v>
      </c>
      <c r="E835" s="11">
        <v>0.16039999999999999</v>
      </c>
      <c r="F835" s="11">
        <v>452</v>
      </c>
      <c r="G835" s="11">
        <v>87.257599999999996</v>
      </c>
      <c r="H835" s="11">
        <v>5.1800645445210511</v>
      </c>
      <c r="I835" s="11">
        <v>1</v>
      </c>
      <c r="J835" s="11">
        <v>6.2344139650872821</v>
      </c>
      <c r="K835" s="11">
        <v>0.83088235294117652</v>
      </c>
      <c r="L835" s="11">
        <v>0.16039999999999999</v>
      </c>
      <c r="M835" s="11">
        <v>1</v>
      </c>
    </row>
    <row r="836" spans="3:13">
      <c r="C836" s="12">
        <v>803</v>
      </c>
      <c r="D836" s="11">
        <v>803</v>
      </c>
      <c r="E836" s="11">
        <v>0.16059999999999999</v>
      </c>
      <c r="F836" s="11">
        <v>452</v>
      </c>
      <c r="G836" s="11">
        <v>87.366399999999999</v>
      </c>
      <c r="H836" s="11">
        <v>5.1736136546773137</v>
      </c>
      <c r="I836" s="11">
        <v>1</v>
      </c>
      <c r="J836" s="11">
        <v>6.2266500622665006</v>
      </c>
      <c r="K836" s="11">
        <v>0.83088235294117652</v>
      </c>
      <c r="L836" s="11">
        <v>0.16059999999999999</v>
      </c>
      <c r="M836" s="11">
        <v>1</v>
      </c>
    </row>
    <row r="837" spans="3:13">
      <c r="C837" s="12">
        <v>804</v>
      </c>
      <c r="D837" s="11">
        <v>804</v>
      </c>
      <c r="E837" s="11">
        <v>0.1608</v>
      </c>
      <c r="F837" s="11">
        <v>452</v>
      </c>
      <c r="G837" s="11">
        <v>87.475200000000001</v>
      </c>
      <c r="H837" s="11">
        <v>5.1671788118232369</v>
      </c>
      <c r="I837" s="11">
        <v>1</v>
      </c>
      <c r="J837" s="11">
        <v>6.2189054726368163</v>
      </c>
      <c r="K837" s="11">
        <v>0.83088235294117652</v>
      </c>
      <c r="L837" s="11">
        <v>0.1608</v>
      </c>
      <c r="M837" s="11">
        <v>1</v>
      </c>
    </row>
    <row r="838" spans="3:13">
      <c r="C838" s="12">
        <v>805</v>
      </c>
      <c r="D838" s="11">
        <v>805</v>
      </c>
      <c r="E838" s="11">
        <v>0.161</v>
      </c>
      <c r="F838" s="11">
        <v>452</v>
      </c>
      <c r="G838" s="11">
        <v>87.583999999999989</v>
      </c>
      <c r="H838" s="11">
        <v>5.1607599561563759</v>
      </c>
      <c r="I838" s="11">
        <v>1</v>
      </c>
      <c r="J838" s="11">
        <v>6.2111801242236027</v>
      </c>
      <c r="K838" s="11">
        <v>0.83088235294117652</v>
      </c>
      <c r="L838" s="11">
        <v>0.161</v>
      </c>
      <c r="M838" s="11">
        <v>1</v>
      </c>
    </row>
    <row r="839" spans="3:13">
      <c r="C839" s="12">
        <v>806</v>
      </c>
      <c r="D839" s="11">
        <v>806</v>
      </c>
      <c r="E839" s="11">
        <v>0.16120000000000001</v>
      </c>
      <c r="F839" s="11">
        <v>452</v>
      </c>
      <c r="G839" s="11">
        <v>87.692799999999991</v>
      </c>
      <c r="H839" s="11">
        <v>5.15435702817107</v>
      </c>
      <c r="I839" s="11">
        <v>1</v>
      </c>
      <c r="J839" s="11">
        <v>6.2034739454094288</v>
      </c>
      <c r="K839" s="11">
        <v>0.83088235294117652</v>
      </c>
      <c r="L839" s="11">
        <v>0.16120000000000001</v>
      </c>
      <c r="M839" s="11">
        <v>1</v>
      </c>
    </row>
    <row r="840" spans="3:13">
      <c r="C840" s="12">
        <v>807</v>
      </c>
      <c r="D840" s="11">
        <v>807</v>
      </c>
      <c r="E840" s="11">
        <v>0.16139999999999999</v>
      </c>
      <c r="F840" s="11">
        <v>452</v>
      </c>
      <c r="G840" s="11">
        <v>87.801599999999993</v>
      </c>
      <c r="H840" s="11">
        <v>5.1479699686566081</v>
      </c>
      <c r="I840" s="11">
        <v>1</v>
      </c>
      <c r="J840" s="11">
        <v>6.195786864931847</v>
      </c>
      <c r="K840" s="11">
        <v>0.83088235294117652</v>
      </c>
      <c r="L840" s="11">
        <v>0.16139999999999999</v>
      </c>
      <c r="M840" s="11">
        <v>1</v>
      </c>
    </row>
    <row r="841" spans="3:13">
      <c r="C841" s="12">
        <v>808</v>
      </c>
      <c r="D841" s="11">
        <v>808</v>
      </c>
      <c r="E841" s="11">
        <v>0.16159999999999999</v>
      </c>
      <c r="F841" s="11">
        <v>452</v>
      </c>
      <c r="G841" s="11">
        <v>87.910399999999996</v>
      </c>
      <c r="H841" s="11">
        <v>5.1415987186953993</v>
      </c>
      <c r="I841" s="11">
        <v>1</v>
      </c>
      <c r="J841" s="11">
        <v>6.1881188118811883</v>
      </c>
      <c r="K841" s="11">
        <v>0.83088235294117652</v>
      </c>
      <c r="L841" s="11">
        <v>0.16159999999999999</v>
      </c>
      <c r="M841" s="11">
        <v>1</v>
      </c>
    </row>
    <row r="842" spans="3:13">
      <c r="C842" s="12">
        <v>809</v>
      </c>
      <c r="D842" s="11">
        <v>809</v>
      </c>
      <c r="E842" s="11">
        <v>0.1618</v>
      </c>
      <c r="F842" s="11">
        <v>452</v>
      </c>
      <c r="G842" s="11">
        <v>88.019199999999998</v>
      </c>
      <c r="H842" s="11">
        <v>5.1352432196611648</v>
      </c>
      <c r="I842" s="11">
        <v>1</v>
      </c>
      <c r="J842" s="11">
        <v>6.1804697156983934</v>
      </c>
      <c r="K842" s="11">
        <v>0.83088235294117652</v>
      </c>
      <c r="L842" s="11">
        <v>0.1618</v>
      </c>
      <c r="M842" s="11">
        <v>1</v>
      </c>
    </row>
    <row r="843" spans="3:13">
      <c r="C843" s="12">
        <v>810</v>
      </c>
      <c r="D843" s="11">
        <v>810</v>
      </c>
      <c r="E843" s="11">
        <v>0.16200000000000001</v>
      </c>
      <c r="F843" s="11">
        <v>453</v>
      </c>
      <c r="G843" s="11">
        <v>88.128</v>
      </c>
      <c r="H843" s="11">
        <v>5.140250544662309</v>
      </c>
      <c r="I843" s="11">
        <v>1</v>
      </c>
      <c r="J843" s="11">
        <v>6.1728395061728394</v>
      </c>
      <c r="K843" s="11">
        <v>0.83272058823529416</v>
      </c>
      <c r="L843" s="11">
        <v>0.16200000000000001</v>
      </c>
      <c r="M843" s="11">
        <v>1</v>
      </c>
    </row>
    <row r="844" spans="3:13">
      <c r="C844" s="12">
        <v>811</v>
      </c>
      <c r="D844" s="11">
        <v>811</v>
      </c>
      <c r="E844" s="11">
        <v>0.16220000000000001</v>
      </c>
      <c r="F844" s="11">
        <v>453</v>
      </c>
      <c r="G844" s="11">
        <v>88.236799999999988</v>
      </c>
      <c r="H844" s="11">
        <v>5.1339123812286935</v>
      </c>
      <c r="I844" s="11">
        <v>1</v>
      </c>
      <c r="J844" s="11">
        <v>6.1652281134401967</v>
      </c>
      <c r="K844" s="11">
        <v>0.83272058823529416</v>
      </c>
      <c r="L844" s="11">
        <v>0.16220000000000001</v>
      </c>
      <c r="M844" s="11">
        <v>1</v>
      </c>
    </row>
    <row r="845" spans="3:13">
      <c r="C845" s="12">
        <v>812</v>
      </c>
      <c r="D845" s="11">
        <v>812</v>
      </c>
      <c r="E845" s="11">
        <v>0.16239999999999999</v>
      </c>
      <c r="F845" s="11">
        <v>453</v>
      </c>
      <c r="G845" s="11">
        <v>88.34559999999999</v>
      </c>
      <c r="H845" s="11">
        <v>5.1275898290350632</v>
      </c>
      <c r="I845" s="11">
        <v>1</v>
      </c>
      <c r="J845" s="11">
        <v>6.1576354679802963</v>
      </c>
      <c r="K845" s="11">
        <v>0.83272058823529416</v>
      </c>
      <c r="L845" s="11">
        <v>0.16239999999999999</v>
      </c>
      <c r="M845" s="11">
        <v>1</v>
      </c>
    </row>
    <row r="846" spans="3:13">
      <c r="C846" s="12">
        <v>813</v>
      </c>
      <c r="D846" s="11">
        <v>813</v>
      </c>
      <c r="E846" s="11">
        <v>0.16259999999999999</v>
      </c>
      <c r="F846" s="11">
        <v>453</v>
      </c>
      <c r="G846" s="11">
        <v>88.454399999999993</v>
      </c>
      <c r="H846" s="11">
        <v>5.1212828304753639</v>
      </c>
      <c r="I846" s="11">
        <v>1</v>
      </c>
      <c r="J846" s="11">
        <v>6.1500615006150063</v>
      </c>
      <c r="K846" s="11">
        <v>0.83272058823529416</v>
      </c>
      <c r="L846" s="11">
        <v>0.16259999999999999</v>
      </c>
      <c r="M846" s="11">
        <v>1</v>
      </c>
    </row>
    <row r="847" spans="3:13">
      <c r="C847" s="12">
        <v>814</v>
      </c>
      <c r="D847" s="11">
        <v>814</v>
      </c>
      <c r="E847" s="11">
        <v>0.1628</v>
      </c>
      <c r="F847" s="11">
        <v>453</v>
      </c>
      <c r="G847" s="11">
        <v>88.563199999999995</v>
      </c>
      <c r="H847" s="11">
        <v>5.1149913282266226</v>
      </c>
      <c r="I847" s="11">
        <v>1</v>
      </c>
      <c r="J847" s="11">
        <v>6.1425061425061429</v>
      </c>
      <c r="K847" s="11">
        <v>0.83272058823529416</v>
      </c>
      <c r="L847" s="11">
        <v>0.1628</v>
      </c>
      <c r="M847" s="11">
        <v>1</v>
      </c>
    </row>
    <row r="848" spans="3:13">
      <c r="C848" s="12">
        <v>815</v>
      </c>
      <c r="D848" s="11">
        <v>815</v>
      </c>
      <c r="E848" s="11">
        <v>0.16300000000000001</v>
      </c>
      <c r="F848" s="11">
        <v>453</v>
      </c>
      <c r="G848" s="11">
        <v>88.671999999999997</v>
      </c>
      <c r="H848" s="11">
        <v>5.108715265247203</v>
      </c>
      <c r="I848" s="11">
        <v>1</v>
      </c>
      <c r="J848" s="11">
        <v>6.1349693251533743</v>
      </c>
      <c r="K848" s="11">
        <v>0.83272058823529416</v>
      </c>
      <c r="L848" s="11">
        <v>0.16300000000000001</v>
      </c>
      <c r="M848" s="11">
        <v>1</v>
      </c>
    </row>
    <row r="849" spans="3:13">
      <c r="C849" s="12">
        <v>816</v>
      </c>
      <c r="D849" s="11">
        <v>816</v>
      </c>
      <c r="E849" s="11">
        <v>0.16320000000000001</v>
      </c>
      <c r="F849" s="11">
        <v>453</v>
      </c>
      <c r="G849" s="11">
        <v>88.780799999999999</v>
      </c>
      <c r="H849" s="11">
        <v>5.102454584775086</v>
      </c>
      <c r="I849" s="11">
        <v>1</v>
      </c>
      <c r="J849" s="11">
        <v>6.1274509803921564</v>
      </c>
      <c r="K849" s="11">
        <v>0.83272058823529416</v>
      </c>
      <c r="L849" s="11">
        <v>0.16320000000000001</v>
      </c>
      <c r="M849" s="11">
        <v>1</v>
      </c>
    </row>
    <row r="850" spans="3:13">
      <c r="C850" s="12">
        <v>817</v>
      </c>
      <c r="D850" s="11">
        <v>817</v>
      </c>
      <c r="E850" s="11">
        <v>0.16339999999999999</v>
      </c>
      <c r="F850" s="11">
        <v>453</v>
      </c>
      <c r="G850" s="11">
        <v>88.889600000000002</v>
      </c>
      <c r="H850" s="11">
        <v>5.0962092303261581</v>
      </c>
      <c r="I850" s="11">
        <v>1</v>
      </c>
      <c r="J850" s="11">
        <v>6.119951040391677</v>
      </c>
      <c r="K850" s="11">
        <v>0.83272058823529416</v>
      </c>
      <c r="L850" s="11">
        <v>0.16339999999999999</v>
      </c>
      <c r="M850" s="11">
        <v>1</v>
      </c>
    </row>
    <row r="851" spans="3:13">
      <c r="C851" s="12">
        <v>818</v>
      </c>
      <c r="D851" s="11">
        <v>818</v>
      </c>
      <c r="E851" s="11">
        <v>0.1636</v>
      </c>
      <c r="F851" s="11">
        <v>453</v>
      </c>
      <c r="G851" s="11">
        <v>88.99839999999999</v>
      </c>
      <c r="H851" s="11">
        <v>5.0899791456925074</v>
      </c>
      <c r="I851" s="11">
        <v>1</v>
      </c>
      <c r="J851" s="11">
        <v>6.1124694376528117</v>
      </c>
      <c r="K851" s="11">
        <v>0.83272058823529416</v>
      </c>
      <c r="L851" s="11">
        <v>0.1636</v>
      </c>
      <c r="M851" s="11">
        <v>1</v>
      </c>
    </row>
    <row r="852" spans="3:13">
      <c r="C852" s="12">
        <v>819</v>
      </c>
      <c r="D852" s="11">
        <v>819</v>
      </c>
      <c r="E852" s="11">
        <v>0.1638</v>
      </c>
      <c r="F852" s="11">
        <v>453</v>
      </c>
      <c r="G852" s="11">
        <v>89.107199999999992</v>
      </c>
      <c r="H852" s="11">
        <v>5.0837642749407461</v>
      </c>
      <c r="I852" s="11">
        <v>1</v>
      </c>
      <c r="J852" s="11">
        <v>6.1050061050061046</v>
      </c>
      <c r="K852" s="11">
        <v>0.83272058823529416</v>
      </c>
      <c r="L852" s="11">
        <v>0.1638</v>
      </c>
      <c r="M852" s="11">
        <v>1</v>
      </c>
    </row>
    <row r="853" spans="3:13">
      <c r="C853" s="12">
        <v>820</v>
      </c>
      <c r="D853" s="11">
        <v>820</v>
      </c>
      <c r="E853" s="11">
        <v>0.16400000000000001</v>
      </c>
      <c r="F853" s="11">
        <v>453</v>
      </c>
      <c r="G853" s="11">
        <v>89.215999999999994</v>
      </c>
      <c r="H853" s="11">
        <v>5.0775645624103296</v>
      </c>
      <c r="I853" s="11">
        <v>1</v>
      </c>
      <c r="J853" s="11">
        <v>6.0975609756097562</v>
      </c>
      <c r="K853" s="11">
        <v>0.83272058823529416</v>
      </c>
      <c r="L853" s="11">
        <v>0.16400000000000001</v>
      </c>
      <c r="M853" s="11">
        <v>1</v>
      </c>
    </row>
    <row r="854" spans="3:13">
      <c r="C854" s="12">
        <v>821</v>
      </c>
      <c r="D854" s="11">
        <v>821</v>
      </c>
      <c r="E854" s="11">
        <v>0.16420000000000001</v>
      </c>
      <c r="F854" s="11">
        <v>453</v>
      </c>
      <c r="G854" s="11">
        <v>89.324799999999996</v>
      </c>
      <c r="H854" s="11">
        <v>5.0713799527119008</v>
      </c>
      <c r="I854" s="11">
        <v>1</v>
      </c>
      <c r="J854" s="11">
        <v>6.0901339829476244</v>
      </c>
      <c r="K854" s="11">
        <v>0.83272058823529416</v>
      </c>
      <c r="L854" s="11">
        <v>0.16420000000000001</v>
      </c>
      <c r="M854" s="11">
        <v>1</v>
      </c>
    </row>
    <row r="855" spans="3:13">
      <c r="C855" s="12">
        <v>822</v>
      </c>
      <c r="D855" s="11">
        <v>822</v>
      </c>
      <c r="E855" s="11">
        <v>0.16439999999999999</v>
      </c>
      <c r="F855" s="11">
        <v>454</v>
      </c>
      <c r="G855" s="11">
        <v>89.433599999999998</v>
      </c>
      <c r="H855" s="11">
        <v>5.0763918706168605</v>
      </c>
      <c r="I855" s="11">
        <v>1</v>
      </c>
      <c r="J855" s="11">
        <v>6.0827250608272507</v>
      </c>
      <c r="K855" s="11">
        <v>0.8345588235294118</v>
      </c>
      <c r="L855" s="11">
        <v>0.16439999999999999</v>
      </c>
      <c r="M855" s="11">
        <v>1</v>
      </c>
    </row>
    <row r="856" spans="3:13">
      <c r="C856" s="12">
        <v>823</v>
      </c>
      <c r="D856" s="11">
        <v>823</v>
      </c>
      <c r="E856" s="11">
        <v>0.1646</v>
      </c>
      <c r="F856" s="11">
        <v>454</v>
      </c>
      <c r="G856" s="11">
        <v>89.542400000000001</v>
      </c>
      <c r="H856" s="11">
        <v>5.0702237152455156</v>
      </c>
      <c r="I856" s="11">
        <v>1</v>
      </c>
      <c r="J856" s="11">
        <v>6.0753341433778862</v>
      </c>
      <c r="K856" s="11">
        <v>0.8345588235294118</v>
      </c>
      <c r="L856" s="11">
        <v>0.1646</v>
      </c>
      <c r="M856" s="11">
        <v>1</v>
      </c>
    </row>
    <row r="857" spans="3:13">
      <c r="C857" s="12">
        <v>824</v>
      </c>
      <c r="D857" s="11">
        <v>824</v>
      </c>
      <c r="E857" s="11">
        <v>0.1648</v>
      </c>
      <c r="F857" s="11">
        <v>455</v>
      </c>
      <c r="G857" s="11">
        <v>89.651199999999989</v>
      </c>
      <c r="H857" s="11">
        <v>5.075224871501999</v>
      </c>
      <c r="I857" s="11">
        <v>1</v>
      </c>
      <c r="J857" s="11">
        <v>6.0679611650485432</v>
      </c>
      <c r="K857" s="11">
        <v>0.83639705882352944</v>
      </c>
      <c r="L857" s="11">
        <v>0.1648</v>
      </c>
      <c r="M857" s="11">
        <v>1</v>
      </c>
    </row>
    <row r="858" spans="3:13">
      <c r="C858" s="12">
        <v>825</v>
      </c>
      <c r="D858" s="11">
        <v>825</v>
      </c>
      <c r="E858" s="11">
        <v>0.16500000000000001</v>
      </c>
      <c r="F858" s="11">
        <v>455</v>
      </c>
      <c r="G858" s="11">
        <v>89.759999999999991</v>
      </c>
      <c r="H858" s="11">
        <v>5.0690730837789664</v>
      </c>
      <c r="I858" s="11">
        <v>1</v>
      </c>
      <c r="J858" s="11">
        <v>6.0606060606060606</v>
      </c>
      <c r="K858" s="11">
        <v>0.83639705882352944</v>
      </c>
      <c r="L858" s="11">
        <v>0.16500000000000001</v>
      </c>
      <c r="M858" s="11">
        <v>1</v>
      </c>
    </row>
    <row r="859" spans="3:13">
      <c r="C859" s="12">
        <v>826</v>
      </c>
      <c r="D859" s="11">
        <v>826</v>
      </c>
      <c r="E859" s="11">
        <v>0.16520000000000001</v>
      </c>
      <c r="F859" s="11">
        <v>455</v>
      </c>
      <c r="G859" s="11">
        <v>89.868799999999993</v>
      </c>
      <c r="H859" s="11">
        <v>5.0629361914257229</v>
      </c>
      <c r="I859" s="11">
        <v>1</v>
      </c>
      <c r="J859" s="11">
        <v>6.0532687651331711</v>
      </c>
      <c r="K859" s="11">
        <v>0.83639705882352944</v>
      </c>
      <c r="L859" s="11">
        <v>0.16520000000000001</v>
      </c>
      <c r="M859" s="11">
        <v>1</v>
      </c>
    </row>
    <row r="860" spans="3:13">
      <c r="C860" s="12">
        <v>827</v>
      </c>
      <c r="D860" s="11">
        <v>827</v>
      </c>
      <c r="E860" s="11">
        <v>0.16539999999999999</v>
      </c>
      <c r="F860" s="11">
        <v>455</v>
      </c>
      <c r="G860" s="11">
        <v>89.977599999999995</v>
      </c>
      <c r="H860" s="11">
        <v>5.0568141404082798</v>
      </c>
      <c r="I860" s="11">
        <v>1</v>
      </c>
      <c r="J860" s="11">
        <v>6.0459492140266029</v>
      </c>
      <c r="K860" s="11">
        <v>0.83639705882352944</v>
      </c>
      <c r="L860" s="11">
        <v>0.16539999999999999</v>
      </c>
      <c r="M860" s="11">
        <v>1</v>
      </c>
    </row>
    <row r="861" spans="3:13">
      <c r="C861" s="12">
        <v>828</v>
      </c>
      <c r="D861" s="11">
        <v>828</v>
      </c>
      <c r="E861" s="11">
        <v>0.1656</v>
      </c>
      <c r="F861" s="11">
        <v>455</v>
      </c>
      <c r="G861" s="11">
        <v>90.086399999999998</v>
      </c>
      <c r="H861" s="11">
        <v>5.0507068769536803</v>
      </c>
      <c r="I861" s="11">
        <v>1</v>
      </c>
      <c r="J861" s="11">
        <v>6.0386473429951693</v>
      </c>
      <c r="K861" s="11">
        <v>0.83639705882352944</v>
      </c>
      <c r="L861" s="11">
        <v>0.1656</v>
      </c>
      <c r="M861" s="11">
        <v>1</v>
      </c>
    </row>
    <row r="862" spans="3:13">
      <c r="C862" s="12">
        <v>829</v>
      </c>
      <c r="D862" s="11">
        <v>829</v>
      </c>
      <c r="E862" s="11">
        <v>0.1658</v>
      </c>
      <c r="F862" s="11">
        <v>455</v>
      </c>
      <c r="G862" s="11">
        <v>90.1952</v>
      </c>
      <c r="H862" s="11">
        <v>5.0446143475484284</v>
      </c>
      <c r="I862" s="11">
        <v>1</v>
      </c>
      <c r="J862" s="11">
        <v>6.0313630880579012</v>
      </c>
      <c r="K862" s="11">
        <v>0.83639705882352944</v>
      </c>
      <c r="L862" s="11">
        <v>0.1658</v>
      </c>
      <c r="M862" s="11">
        <v>1</v>
      </c>
    </row>
    <row r="863" spans="3:13">
      <c r="C863" s="12">
        <v>830</v>
      </c>
      <c r="D863" s="11">
        <v>830</v>
      </c>
      <c r="E863" s="11">
        <v>0.16600000000000001</v>
      </c>
      <c r="F863" s="11">
        <v>455</v>
      </c>
      <c r="G863" s="11">
        <v>90.304000000000002</v>
      </c>
      <c r="H863" s="11">
        <v>5.0385364989369243</v>
      </c>
      <c r="I863" s="11">
        <v>1</v>
      </c>
      <c r="J863" s="11">
        <v>6.0240963855421681</v>
      </c>
      <c r="K863" s="11">
        <v>0.83639705882352944</v>
      </c>
      <c r="L863" s="11">
        <v>0.16600000000000001</v>
      </c>
      <c r="M863" s="11">
        <v>1</v>
      </c>
    </row>
    <row r="864" spans="3:13">
      <c r="C864" s="12">
        <v>831</v>
      </c>
      <c r="D864" s="11">
        <v>831</v>
      </c>
      <c r="E864" s="11">
        <v>0.16619999999999999</v>
      </c>
      <c r="F864" s="11">
        <v>455</v>
      </c>
      <c r="G864" s="11">
        <v>90.41279999999999</v>
      </c>
      <c r="H864" s="11">
        <v>5.0324732781199124</v>
      </c>
      <c r="I864" s="11">
        <v>1</v>
      </c>
      <c r="J864" s="11">
        <v>6.01684717208183</v>
      </c>
      <c r="K864" s="11">
        <v>0.83639705882352944</v>
      </c>
      <c r="L864" s="11">
        <v>0.16619999999999999</v>
      </c>
      <c r="M864" s="11">
        <v>1</v>
      </c>
    </row>
    <row r="865" spans="3:13">
      <c r="C865" s="12">
        <v>832</v>
      </c>
      <c r="D865" s="11">
        <v>832</v>
      </c>
      <c r="E865" s="11">
        <v>0.16639999999999999</v>
      </c>
      <c r="F865" s="11">
        <v>455</v>
      </c>
      <c r="G865" s="11">
        <v>90.521599999999992</v>
      </c>
      <c r="H865" s="11">
        <v>5.0264246323529411</v>
      </c>
      <c r="I865" s="11">
        <v>1</v>
      </c>
      <c r="J865" s="11">
        <v>6.009615384615385</v>
      </c>
      <c r="K865" s="11">
        <v>0.83639705882352944</v>
      </c>
      <c r="L865" s="11">
        <v>0.16639999999999999</v>
      </c>
      <c r="M865" s="11">
        <v>1</v>
      </c>
    </row>
    <row r="866" spans="3:13">
      <c r="C866" s="12">
        <v>833</v>
      </c>
      <c r="D866" s="11">
        <v>833</v>
      </c>
      <c r="E866" s="11">
        <v>0.1666</v>
      </c>
      <c r="F866" s="11">
        <v>456</v>
      </c>
      <c r="G866" s="11">
        <v>90.630399999999995</v>
      </c>
      <c r="H866" s="11">
        <v>5.0314243344396585</v>
      </c>
      <c r="I866" s="11">
        <v>1</v>
      </c>
      <c r="J866" s="11">
        <v>6.0024009603841542</v>
      </c>
      <c r="K866" s="11">
        <v>0.83823529411764708</v>
      </c>
      <c r="L866" s="11">
        <v>0.1666</v>
      </c>
      <c r="M866" s="11">
        <v>1</v>
      </c>
    </row>
    <row r="867" spans="3:13">
      <c r="C867" s="12">
        <v>834</v>
      </c>
      <c r="D867" s="11">
        <v>834</v>
      </c>
      <c r="E867" s="11">
        <v>0.1668</v>
      </c>
      <c r="F867" s="11">
        <v>456</v>
      </c>
      <c r="G867" s="11">
        <v>90.739199999999997</v>
      </c>
      <c r="H867" s="11">
        <v>5.0253914515446469</v>
      </c>
      <c r="I867" s="11">
        <v>1</v>
      </c>
      <c r="J867" s="11">
        <v>5.9952038369304557</v>
      </c>
      <c r="K867" s="11">
        <v>0.83823529411764708</v>
      </c>
      <c r="L867" s="11">
        <v>0.1668</v>
      </c>
      <c r="M867" s="11">
        <v>1</v>
      </c>
    </row>
    <row r="868" spans="3:13">
      <c r="C868" s="12">
        <v>835</v>
      </c>
      <c r="D868" s="11">
        <v>835</v>
      </c>
      <c r="E868" s="11">
        <v>0.16700000000000001</v>
      </c>
      <c r="F868" s="11">
        <v>456</v>
      </c>
      <c r="G868" s="11">
        <v>90.847999999999999</v>
      </c>
      <c r="H868" s="11">
        <v>5.0193730186685448</v>
      </c>
      <c r="I868" s="11">
        <v>1</v>
      </c>
      <c r="J868" s="11">
        <v>5.9880239520958076</v>
      </c>
      <c r="K868" s="11">
        <v>0.83823529411764708</v>
      </c>
      <c r="L868" s="11">
        <v>0.16700000000000001</v>
      </c>
      <c r="M868" s="11">
        <v>1</v>
      </c>
    </row>
    <row r="869" spans="3:13">
      <c r="C869" s="12">
        <v>836</v>
      </c>
      <c r="D869" s="11">
        <v>836</v>
      </c>
      <c r="E869" s="11">
        <v>0.16719999999999999</v>
      </c>
      <c r="F869" s="11">
        <v>456</v>
      </c>
      <c r="G869" s="11">
        <v>90.956800000000001</v>
      </c>
      <c r="H869" s="11">
        <v>5.0133689839572195</v>
      </c>
      <c r="I869" s="11">
        <v>1</v>
      </c>
      <c r="J869" s="11">
        <v>5.9808612440191391</v>
      </c>
      <c r="K869" s="11">
        <v>0.83823529411764708</v>
      </c>
      <c r="L869" s="11">
        <v>0.16719999999999999</v>
      </c>
      <c r="M869" s="11">
        <v>1</v>
      </c>
    </row>
    <row r="870" spans="3:13">
      <c r="C870" s="12">
        <v>837</v>
      </c>
      <c r="D870" s="11">
        <v>837</v>
      </c>
      <c r="E870" s="11">
        <v>0.16739999999999999</v>
      </c>
      <c r="F870" s="11">
        <v>456</v>
      </c>
      <c r="G870" s="11">
        <v>91.065599999999989</v>
      </c>
      <c r="H870" s="11">
        <v>5.0073792958043439</v>
      </c>
      <c r="I870" s="11">
        <v>1</v>
      </c>
      <c r="J870" s="11">
        <v>5.9737156511350058</v>
      </c>
      <c r="K870" s="11">
        <v>0.83823529411764708</v>
      </c>
      <c r="L870" s="11">
        <v>0.16739999999999999</v>
      </c>
      <c r="M870" s="11">
        <v>1</v>
      </c>
    </row>
    <row r="871" spans="3:13">
      <c r="C871" s="12">
        <v>838</v>
      </c>
      <c r="D871" s="11">
        <v>838</v>
      </c>
      <c r="E871" s="11">
        <v>0.1676</v>
      </c>
      <c r="F871" s="11">
        <v>456</v>
      </c>
      <c r="G871" s="11">
        <v>91.174399999999991</v>
      </c>
      <c r="H871" s="11">
        <v>5.0014039028499226</v>
      </c>
      <c r="I871" s="11">
        <v>1</v>
      </c>
      <c r="J871" s="11">
        <v>5.9665871121718377</v>
      </c>
      <c r="K871" s="11">
        <v>0.83823529411764708</v>
      </c>
      <c r="L871" s="11">
        <v>0.1676</v>
      </c>
      <c r="M871" s="11">
        <v>1</v>
      </c>
    </row>
    <row r="872" spans="3:13">
      <c r="C872" s="12">
        <v>839</v>
      </c>
      <c r="D872" s="11">
        <v>839</v>
      </c>
      <c r="E872" s="11">
        <v>0.1678</v>
      </c>
      <c r="F872" s="11">
        <v>456</v>
      </c>
      <c r="G872" s="11">
        <v>91.283199999999994</v>
      </c>
      <c r="H872" s="11">
        <v>4.9954427539788266</v>
      </c>
      <c r="I872" s="11">
        <v>1</v>
      </c>
      <c r="J872" s="11">
        <v>5.9594755661501786</v>
      </c>
      <c r="K872" s="11">
        <v>0.83823529411764708</v>
      </c>
      <c r="L872" s="11">
        <v>0.1678</v>
      </c>
      <c r="M872" s="11">
        <v>1</v>
      </c>
    </row>
    <row r="873" spans="3:13">
      <c r="C873" s="12">
        <v>840</v>
      </c>
      <c r="D873" s="11">
        <v>840</v>
      </c>
      <c r="E873" s="11">
        <v>0.16800000000000001</v>
      </c>
      <c r="F873" s="11">
        <v>456</v>
      </c>
      <c r="G873" s="11">
        <v>91.391999999999996</v>
      </c>
      <c r="H873" s="11">
        <v>4.9894957983193278</v>
      </c>
      <c r="I873" s="11">
        <v>1</v>
      </c>
      <c r="J873" s="11">
        <v>5.9523809523809517</v>
      </c>
      <c r="K873" s="11">
        <v>0.83823529411764708</v>
      </c>
      <c r="L873" s="11">
        <v>0.16800000000000001</v>
      </c>
      <c r="M873" s="11">
        <v>1</v>
      </c>
    </row>
    <row r="874" spans="3:13">
      <c r="C874" s="12">
        <v>841</v>
      </c>
      <c r="D874" s="11">
        <v>841</v>
      </c>
      <c r="E874" s="11">
        <v>0.16819999999999999</v>
      </c>
      <c r="F874" s="11">
        <v>456</v>
      </c>
      <c r="G874" s="11">
        <v>91.500799999999998</v>
      </c>
      <c r="H874" s="11">
        <v>4.9835629852416599</v>
      </c>
      <c r="I874" s="11">
        <v>1</v>
      </c>
      <c r="J874" s="11">
        <v>5.9453032104637344</v>
      </c>
      <c r="K874" s="11">
        <v>0.83823529411764708</v>
      </c>
      <c r="L874" s="11">
        <v>0.16819999999999999</v>
      </c>
      <c r="M874" s="11">
        <v>1</v>
      </c>
    </row>
    <row r="875" spans="3:13">
      <c r="C875" s="12">
        <v>842</v>
      </c>
      <c r="D875" s="11">
        <v>842</v>
      </c>
      <c r="E875" s="11">
        <v>0.16839999999999999</v>
      </c>
      <c r="F875" s="11">
        <v>456</v>
      </c>
      <c r="G875" s="11">
        <v>91.6096</v>
      </c>
      <c r="H875" s="11">
        <v>4.9776442643565746</v>
      </c>
      <c r="I875" s="11">
        <v>1</v>
      </c>
      <c r="J875" s="11">
        <v>5.9382422802850359</v>
      </c>
      <c r="K875" s="11">
        <v>0.83823529411764708</v>
      </c>
      <c r="L875" s="11">
        <v>0.16839999999999999</v>
      </c>
      <c r="M875" s="11">
        <v>1</v>
      </c>
    </row>
    <row r="876" spans="3:13">
      <c r="C876" s="12">
        <v>843</v>
      </c>
      <c r="D876" s="11">
        <v>843</v>
      </c>
      <c r="E876" s="11">
        <v>0.1686</v>
      </c>
      <c r="F876" s="11">
        <v>456</v>
      </c>
      <c r="G876" s="11">
        <v>91.718399999999988</v>
      </c>
      <c r="H876" s="11">
        <v>4.9717395855139213</v>
      </c>
      <c r="I876" s="11">
        <v>1</v>
      </c>
      <c r="J876" s="11">
        <v>5.9311981020166078</v>
      </c>
      <c r="K876" s="11">
        <v>0.83823529411764708</v>
      </c>
      <c r="L876" s="11">
        <v>0.1686</v>
      </c>
      <c r="M876" s="11">
        <v>1</v>
      </c>
    </row>
    <row r="877" spans="3:13">
      <c r="C877" s="12">
        <v>844</v>
      </c>
      <c r="D877" s="11">
        <v>844</v>
      </c>
      <c r="E877" s="11">
        <v>0.16880000000000001</v>
      </c>
      <c r="F877" s="11">
        <v>456</v>
      </c>
      <c r="G877" s="11">
        <v>91.827199999999991</v>
      </c>
      <c r="H877" s="11">
        <v>4.9658488988012266</v>
      </c>
      <c r="I877" s="11">
        <v>1</v>
      </c>
      <c r="J877" s="11">
        <v>5.9241706161137442</v>
      </c>
      <c r="K877" s="11">
        <v>0.83823529411764708</v>
      </c>
      <c r="L877" s="11">
        <v>0.16880000000000001</v>
      </c>
      <c r="M877" s="11">
        <v>1</v>
      </c>
    </row>
    <row r="878" spans="3:13">
      <c r="C878" s="12">
        <v>845</v>
      </c>
      <c r="D878" s="11">
        <v>845</v>
      </c>
      <c r="E878" s="11">
        <v>0.16900000000000001</v>
      </c>
      <c r="F878" s="11">
        <v>456</v>
      </c>
      <c r="G878" s="11">
        <v>91.935999999999993</v>
      </c>
      <c r="H878" s="11">
        <v>4.9599721545422897</v>
      </c>
      <c r="I878" s="11">
        <v>1</v>
      </c>
      <c r="J878" s="11">
        <v>5.9171597633136095</v>
      </c>
      <c r="K878" s="11">
        <v>0.83823529411764708</v>
      </c>
      <c r="L878" s="11">
        <v>0.16900000000000001</v>
      </c>
      <c r="M878" s="11">
        <v>1</v>
      </c>
    </row>
    <row r="879" spans="3:13">
      <c r="C879" s="12">
        <v>846</v>
      </c>
      <c r="D879" s="11">
        <v>846</v>
      </c>
      <c r="E879" s="11">
        <v>0.16919999999999999</v>
      </c>
      <c r="F879" s="11">
        <v>456</v>
      </c>
      <c r="G879" s="11">
        <v>92.044799999999995</v>
      </c>
      <c r="H879" s="11">
        <v>4.9541093032957866</v>
      </c>
      <c r="I879" s="11">
        <v>1</v>
      </c>
      <c r="J879" s="11">
        <v>5.9101654846335698</v>
      </c>
      <c r="K879" s="11">
        <v>0.83823529411764708</v>
      </c>
      <c r="L879" s="11">
        <v>0.16919999999999999</v>
      </c>
      <c r="M879" s="11">
        <v>1</v>
      </c>
    </row>
    <row r="880" spans="3:13">
      <c r="C880" s="12">
        <v>847</v>
      </c>
      <c r="D880" s="11">
        <v>847</v>
      </c>
      <c r="E880" s="11">
        <v>0.1694</v>
      </c>
      <c r="F880" s="11">
        <v>456</v>
      </c>
      <c r="G880" s="11">
        <v>92.153599999999997</v>
      </c>
      <c r="H880" s="11">
        <v>4.9482602958538786</v>
      </c>
      <c r="I880" s="11">
        <v>1</v>
      </c>
      <c r="J880" s="11">
        <v>5.9031877213695401</v>
      </c>
      <c r="K880" s="11">
        <v>0.83823529411764708</v>
      </c>
      <c r="L880" s="11">
        <v>0.1694</v>
      </c>
      <c r="M880" s="11">
        <v>1</v>
      </c>
    </row>
    <row r="881" spans="3:13">
      <c r="C881" s="12">
        <v>848</v>
      </c>
      <c r="D881" s="11">
        <v>848</v>
      </c>
      <c r="E881" s="11">
        <v>0.1696</v>
      </c>
      <c r="F881" s="11">
        <v>457</v>
      </c>
      <c r="G881" s="11">
        <v>92.2624</v>
      </c>
      <c r="H881" s="11">
        <v>4.9532637347391786</v>
      </c>
      <c r="I881" s="11">
        <v>1</v>
      </c>
      <c r="J881" s="11">
        <v>5.8962264150943398</v>
      </c>
      <c r="K881" s="11">
        <v>0.84007352941176472</v>
      </c>
      <c r="L881" s="11">
        <v>0.1696</v>
      </c>
      <c r="M881" s="11">
        <v>1</v>
      </c>
    </row>
    <row r="882" spans="3:13">
      <c r="C882" s="12">
        <v>849</v>
      </c>
      <c r="D882" s="11">
        <v>849</v>
      </c>
      <c r="E882" s="11">
        <v>0.16980000000000001</v>
      </c>
      <c r="F882" s="11">
        <v>457</v>
      </c>
      <c r="G882" s="11">
        <v>92.371200000000002</v>
      </c>
      <c r="H882" s="11">
        <v>4.9474295018360701</v>
      </c>
      <c r="I882" s="11">
        <v>1</v>
      </c>
      <c r="J882" s="11">
        <v>5.8892815076560661</v>
      </c>
      <c r="K882" s="11">
        <v>0.84007352941176472</v>
      </c>
      <c r="L882" s="11">
        <v>0.16980000000000001</v>
      </c>
      <c r="M882" s="11">
        <v>1</v>
      </c>
    </row>
    <row r="883" spans="3:13">
      <c r="C883" s="12">
        <v>850</v>
      </c>
      <c r="D883" s="11">
        <v>850</v>
      </c>
      <c r="E883" s="11">
        <v>0.17</v>
      </c>
      <c r="F883" s="11">
        <v>457</v>
      </c>
      <c r="G883" s="11">
        <v>92.47999999999999</v>
      </c>
      <c r="H883" s="11">
        <v>4.9416089965397925</v>
      </c>
      <c r="I883" s="11">
        <v>1</v>
      </c>
      <c r="J883" s="11">
        <v>5.8823529411764701</v>
      </c>
      <c r="K883" s="11">
        <v>0.84007352941176472</v>
      </c>
      <c r="L883" s="11">
        <v>0.17</v>
      </c>
      <c r="M883" s="11">
        <v>1</v>
      </c>
    </row>
    <row r="884" spans="3:13">
      <c r="C884" s="12">
        <v>851</v>
      </c>
      <c r="D884" s="11">
        <v>851</v>
      </c>
      <c r="E884" s="11">
        <v>0.17019999999999999</v>
      </c>
      <c r="F884" s="11">
        <v>457</v>
      </c>
      <c r="G884" s="11">
        <v>92.588799999999992</v>
      </c>
      <c r="H884" s="11">
        <v>4.9358021704569026</v>
      </c>
      <c r="I884" s="11">
        <v>1</v>
      </c>
      <c r="J884" s="11">
        <v>5.8754406580493539</v>
      </c>
      <c r="K884" s="11">
        <v>0.84007352941176472</v>
      </c>
      <c r="L884" s="11">
        <v>0.17019999999999999</v>
      </c>
      <c r="M884" s="11">
        <v>1</v>
      </c>
    </row>
    <row r="885" spans="3:13">
      <c r="C885" s="12">
        <v>852</v>
      </c>
      <c r="D885" s="11">
        <v>852</v>
      </c>
      <c r="E885" s="11">
        <v>0.1704</v>
      </c>
      <c r="F885" s="11">
        <v>457</v>
      </c>
      <c r="G885" s="11">
        <v>92.697599999999994</v>
      </c>
      <c r="H885" s="11">
        <v>4.9300089754211545</v>
      </c>
      <c r="I885" s="11">
        <v>1</v>
      </c>
      <c r="J885" s="11">
        <v>5.868544600938967</v>
      </c>
      <c r="K885" s="11">
        <v>0.84007352941176472</v>
      </c>
      <c r="L885" s="11">
        <v>0.1704</v>
      </c>
      <c r="M885" s="11">
        <v>1</v>
      </c>
    </row>
    <row r="886" spans="3:13">
      <c r="C886" s="12">
        <v>853</v>
      </c>
      <c r="D886" s="11">
        <v>853</v>
      </c>
      <c r="E886" s="11">
        <v>0.1706</v>
      </c>
      <c r="F886" s="11">
        <v>458</v>
      </c>
      <c r="G886" s="11">
        <v>92.806399999999996</v>
      </c>
      <c r="H886" s="11">
        <v>4.9350044824494859</v>
      </c>
      <c r="I886" s="11">
        <v>1</v>
      </c>
      <c r="J886" s="11">
        <v>5.8616647127784294</v>
      </c>
      <c r="K886" s="11">
        <v>0.84191176470588236</v>
      </c>
      <c r="L886" s="11">
        <v>0.1706</v>
      </c>
      <c r="M886" s="11">
        <v>1</v>
      </c>
    </row>
    <row r="887" spans="3:13">
      <c r="C887" s="12">
        <v>854</v>
      </c>
      <c r="D887" s="11">
        <v>854</v>
      </c>
      <c r="E887" s="11">
        <v>0.17080000000000001</v>
      </c>
      <c r="F887" s="11">
        <v>458</v>
      </c>
      <c r="G887" s="11">
        <v>92.915199999999999</v>
      </c>
      <c r="H887" s="11">
        <v>4.9292257886761259</v>
      </c>
      <c r="I887" s="11">
        <v>1</v>
      </c>
      <c r="J887" s="11">
        <v>5.8548009367681493</v>
      </c>
      <c r="K887" s="11">
        <v>0.84191176470588236</v>
      </c>
      <c r="L887" s="11">
        <v>0.17080000000000001</v>
      </c>
      <c r="M887" s="11">
        <v>1</v>
      </c>
    </row>
    <row r="888" spans="3:13">
      <c r="C888" s="12">
        <v>855</v>
      </c>
      <c r="D888" s="11">
        <v>855</v>
      </c>
      <c r="E888" s="11">
        <v>0.17100000000000001</v>
      </c>
      <c r="F888" s="11">
        <v>458</v>
      </c>
      <c r="G888" s="11">
        <v>93.024000000000001</v>
      </c>
      <c r="H888" s="11">
        <v>4.9234606123151012</v>
      </c>
      <c r="I888" s="11">
        <v>1</v>
      </c>
      <c r="J888" s="11">
        <v>5.8479532163742682</v>
      </c>
      <c r="K888" s="11">
        <v>0.84191176470588236</v>
      </c>
      <c r="L888" s="11">
        <v>0.17100000000000001</v>
      </c>
      <c r="M888" s="11">
        <v>1</v>
      </c>
    </row>
    <row r="889" spans="3:13">
      <c r="C889" s="12">
        <v>856</v>
      </c>
      <c r="D889" s="11">
        <v>856</v>
      </c>
      <c r="E889" s="11">
        <v>0.17119999999999999</v>
      </c>
      <c r="F889" s="11">
        <v>458</v>
      </c>
      <c r="G889" s="11">
        <v>93.132799999999989</v>
      </c>
      <c r="H889" s="11">
        <v>4.9177089059923036</v>
      </c>
      <c r="I889" s="11">
        <v>1</v>
      </c>
      <c r="J889" s="11">
        <v>5.8411214953271031</v>
      </c>
      <c r="K889" s="11">
        <v>0.84191176470588236</v>
      </c>
      <c r="L889" s="11">
        <v>0.17119999999999999</v>
      </c>
      <c r="M889" s="11">
        <v>1</v>
      </c>
    </row>
    <row r="890" spans="3:13">
      <c r="C890" s="12">
        <v>857</v>
      </c>
      <c r="D890" s="11">
        <v>857</v>
      </c>
      <c r="E890" s="11">
        <v>0.1714</v>
      </c>
      <c r="F890" s="11">
        <v>459</v>
      </c>
      <c r="G890" s="11">
        <v>93.241599999999991</v>
      </c>
      <c r="H890" s="11">
        <v>4.92269544924154</v>
      </c>
      <c r="I890" s="11">
        <v>1</v>
      </c>
      <c r="J890" s="11">
        <v>5.8343057176196034</v>
      </c>
      <c r="K890" s="11">
        <v>0.84375</v>
      </c>
      <c r="L890" s="11">
        <v>0.1714</v>
      </c>
      <c r="M890" s="11">
        <v>1</v>
      </c>
    </row>
    <row r="891" spans="3:13">
      <c r="C891" s="12">
        <v>858</v>
      </c>
      <c r="D891" s="11">
        <v>858</v>
      </c>
      <c r="E891" s="11">
        <v>0.1716</v>
      </c>
      <c r="F891" s="11">
        <v>459</v>
      </c>
      <c r="G891" s="11">
        <v>93.350399999999993</v>
      </c>
      <c r="H891" s="11">
        <v>4.9169580419580416</v>
      </c>
      <c r="I891" s="11">
        <v>1</v>
      </c>
      <c r="J891" s="11">
        <v>5.8275058275058278</v>
      </c>
      <c r="K891" s="11">
        <v>0.84375</v>
      </c>
      <c r="L891" s="11">
        <v>0.1716</v>
      </c>
      <c r="M891" s="11">
        <v>1</v>
      </c>
    </row>
    <row r="892" spans="3:13">
      <c r="C892" s="12">
        <v>859</v>
      </c>
      <c r="D892" s="11">
        <v>859</v>
      </c>
      <c r="E892" s="11">
        <v>0.17180000000000001</v>
      </c>
      <c r="F892" s="11">
        <v>460</v>
      </c>
      <c r="G892" s="11">
        <v>93.459199999999996</v>
      </c>
      <c r="H892" s="11">
        <v>4.9219338492090667</v>
      </c>
      <c r="I892" s="11">
        <v>1</v>
      </c>
      <c r="J892" s="11">
        <v>5.8207217694994178</v>
      </c>
      <c r="K892" s="11">
        <v>0.84558823529411764</v>
      </c>
      <c r="L892" s="11">
        <v>0.17180000000000001</v>
      </c>
      <c r="M892" s="11">
        <v>1</v>
      </c>
    </row>
    <row r="893" spans="3:13">
      <c r="C893" s="12">
        <v>860</v>
      </c>
      <c r="D893" s="11">
        <v>860</v>
      </c>
      <c r="E893" s="11">
        <v>0.17199999999999999</v>
      </c>
      <c r="F893" s="11">
        <v>461</v>
      </c>
      <c r="G893" s="11">
        <v>93.567999999999998</v>
      </c>
      <c r="H893" s="11">
        <v>4.9268980848153214</v>
      </c>
      <c r="I893" s="11">
        <v>1</v>
      </c>
      <c r="J893" s="11">
        <v>5.8139534883720936</v>
      </c>
      <c r="K893" s="11">
        <v>0.84742647058823528</v>
      </c>
      <c r="L893" s="11">
        <v>0.17199999999999999</v>
      </c>
      <c r="M893" s="11">
        <v>1</v>
      </c>
    </row>
    <row r="894" spans="3:13">
      <c r="C894" s="12">
        <v>861</v>
      </c>
      <c r="D894" s="11">
        <v>861</v>
      </c>
      <c r="E894" s="11">
        <v>0.17219999999999999</v>
      </c>
      <c r="F894" s="11">
        <v>461</v>
      </c>
      <c r="G894" s="11">
        <v>93.6768</v>
      </c>
      <c r="H894" s="11">
        <v>4.9211757873881261</v>
      </c>
      <c r="I894" s="11">
        <v>1</v>
      </c>
      <c r="J894" s="11">
        <v>5.8072009291521489</v>
      </c>
      <c r="K894" s="11">
        <v>0.84742647058823528</v>
      </c>
      <c r="L894" s="11">
        <v>0.17219999999999999</v>
      </c>
      <c r="M894" s="11">
        <v>1</v>
      </c>
    </row>
    <row r="895" spans="3:13">
      <c r="C895" s="12">
        <v>862</v>
      </c>
      <c r="D895" s="11">
        <v>862</v>
      </c>
      <c r="E895" s="11">
        <v>0.1724</v>
      </c>
      <c r="F895" s="11">
        <v>461</v>
      </c>
      <c r="G895" s="11">
        <v>93.785599999999988</v>
      </c>
      <c r="H895" s="11">
        <v>4.9154667667531049</v>
      </c>
      <c r="I895" s="11">
        <v>1</v>
      </c>
      <c r="J895" s="11">
        <v>5.8004640371229703</v>
      </c>
      <c r="K895" s="11">
        <v>0.84742647058823528</v>
      </c>
      <c r="L895" s="11">
        <v>0.1724</v>
      </c>
      <c r="M895" s="11">
        <v>1</v>
      </c>
    </row>
    <row r="896" spans="3:13">
      <c r="C896" s="12">
        <v>863</v>
      </c>
      <c r="D896" s="11">
        <v>863</v>
      </c>
      <c r="E896" s="11">
        <v>0.1726</v>
      </c>
      <c r="F896" s="11">
        <v>462</v>
      </c>
      <c r="G896" s="11">
        <v>93.89439999999999</v>
      </c>
      <c r="H896" s="11">
        <v>4.9204212391793334</v>
      </c>
      <c r="I896" s="11">
        <v>1</v>
      </c>
      <c r="J896" s="11">
        <v>5.793742757821553</v>
      </c>
      <c r="K896" s="11">
        <v>0.84926470588235292</v>
      </c>
      <c r="L896" s="11">
        <v>0.1726</v>
      </c>
      <c r="M896" s="11">
        <v>1</v>
      </c>
    </row>
    <row r="897" spans="3:13">
      <c r="C897" s="12">
        <v>864</v>
      </c>
      <c r="D897" s="11">
        <v>864</v>
      </c>
      <c r="E897" s="11">
        <v>0.17280000000000001</v>
      </c>
      <c r="F897" s="11">
        <v>462</v>
      </c>
      <c r="G897" s="11">
        <v>94.003199999999993</v>
      </c>
      <c r="H897" s="11">
        <v>4.9147263071895422</v>
      </c>
      <c r="I897" s="11">
        <v>1</v>
      </c>
      <c r="J897" s="11">
        <v>5.7870370370370363</v>
      </c>
      <c r="K897" s="11">
        <v>0.84926470588235292</v>
      </c>
      <c r="L897" s="11">
        <v>0.17280000000000001</v>
      </c>
      <c r="M897" s="11">
        <v>1</v>
      </c>
    </row>
    <row r="898" spans="3:13">
      <c r="C898" s="12">
        <v>865</v>
      </c>
      <c r="D898" s="11">
        <v>865</v>
      </c>
      <c r="E898" s="11">
        <v>0.17299999999999999</v>
      </c>
      <c r="F898" s="11">
        <v>463</v>
      </c>
      <c r="G898" s="11">
        <v>94.111999999999995</v>
      </c>
      <c r="H898" s="11">
        <v>4.9196701802108125</v>
      </c>
      <c r="I898" s="11">
        <v>1</v>
      </c>
      <c r="J898" s="11">
        <v>5.7803468208092488</v>
      </c>
      <c r="K898" s="11">
        <v>0.85110294117647056</v>
      </c>
      <c r="L898" s="11">
        <v>0.17299999999999999</v>
      </c>
      <c r="M898" s="11">
        <v>1</v>
      </c>
    </row>
    <row r="899" spans="3:13">
      <c r="C899" s="12">
        <v>866</v>
      </c>
      <c r="D899" s="11">
        <v>866</v>
      </c>
      <c r="E899" s="11">
        <v>0.17319999999999999</v>
      </c>
      <c r="F899" s="11">
        <v>463</v>
      </c>
      <c r="G899" s="11">
        <v>94.220799999999997</v>
      </c>
      <c r="H899" s="11">
        <v>4.9139892677625321</v>
      </c>
      <c r="I899" s="11">
        <v>1</v>
      </c>
      <c r="J899" s="11">
        <v>5.7736720554272516</v>
      </c>
      <c r="K899" s="11">
        <v>0.85110294117647056</v>
      </c>
      <c r="L899" s="11">
        <v>0.17319999999999999</v>
      </c>
      <c r="M899" s="11">
        <v>1</v>
      </c>
    </row>
    <row r="900" spans="3:13">
      <c r="C900" s="12">
        <v>867</v>
      </c>
      <c r="D900" s="11">
        <v>867</v>
      </c>
      <c r="E900" s="11">
        <v>0.1734</v>
      </c>
      <c r="F900" s="11">
        <v>463</v>
      </c>
      <c r="G900" s="11">
        <v>94.329599999999999</v>
      </c>
      <c r="H900" s="11">
        <v>4.9083214600719183</v>
      </c>
      <c r="I900" s="11">
        <v>1</v>
      </c>
      <c r="J900" s="11">
        <v>5.7670126874279122</v>
      </c>
      <c r="K900" s="11">
        <v>0.85110294117647056</v>
      </c>
      <c r="L900" s="11">
        <v>0.1734</v>
      </c>
      <c r="M900" s="11">
        <v>1</v>
      </c>
    </row>
    <row r="901" spans="3:13">
      <c r="C901" s="12">
        <v>868</v>
      </c>
      <c r="D901" s="11">
        <v>868</v>
      </c>
      <c r="E901" s="11">
        <v>0.1736</v>
      </c>
      <c r="F901" s="11">
        <v>463</v>
      </c>
      <c r="G901" s="11">
        <v>94.438400000000001</v>
      </c>
      <c r="H901" s="11">
        <v>4.9026667118460283</v>
      </c>
      <c r="I901" s="11">
        <v>1</v>
      </c>
      <c r="J901" s="11">
        <v>5.7603686635944698</v>
      </c>
      <c r="K901" s="11">
        <v>0.85110294117647056</v>
      </c>
      <c r="L901" s="11">
        <v>0.1736</v>
      </c>
      <c r="M901" s="11">
        <v>1</v>
      </c>
    </row>
    <row r="902" spans="3:13">
      <c r="C902" s="12">
        <v>869</v>
      </c>
      <c r="D902" s="11">
        <v>869</v>
      </c>
      <c r="E902" s="11">
        <v>0.17380000000000001</v>
      </c>
      <c r="F902" s="11">
        <v>463</v>
      </c>
      <c r="G902" s="11">
        <v>94.547199999999989</v>
      </c>
      <c r="H902" s="11">
        <v>4.897024978000406</v>
      </c>
      <c r="I902" s="11">
        <v>1</v>
      </c>
      <c r="J902" s="11">
        <v>5.7537399309551205</v>
      </c>
      <c r="K902" s="11">
        <v>0.85110294117647056</v>
      </c>
      <c r="L902" s="11">
        <v>0.17380000000000001</v>
      </c>
      <c r="M902" s="11">
        <v>1</v>
      </c>
    </row>
    <row r="903" spans="3:13">
      <c r="C903" s="12">
        <v>870</v>
      </c>
      <c r="D903" s="11">
        <v>870</v>
      </c>
      <c r="E903" s="11">
        <v>0.17399999999999999</v>
      </c>
      <c r="F903" s="11">
        <v>463</v>
      </c>
      <c r="G903" s="11">
        <v>94.655999999999992</v>
      </c>
      <c r="H903" s="11">
        <v>4.8913962136578775</v>
      </c>
      <c r="I903" s="11">
        <v>1</v>
      </c>
      <c r="J903" s="11">
        <v>5.7471264367816097</v>
      </c>
      <c r="K903" s="11">
        <v>0.85110294117647056</v>
      </c>
      <c r="L903" s="11">
        <v>0.17399999999999999</v>
      </c>
      <c r="M903" s="11">
        <v>1</v>
      </c>
    </row>
    <row r="904" spans="3:13">
      <c r="C904" s="12">
        <v>871</v>
      </c>
      <c r="D904" s="11">
        <v>871</v>
      </c>
      <c r="E904" s="11">
        <v>0.17419999999999999</v>
      </c>
      <c r="F904" s="11">
        <v>463</v>
      </c>
      <c r="G904" s="11">
        <v>94.764799999999994</v>
      </c>
      <c r="H904" s="11">
        <v>4.8857803741473624</v>
      </c>
      <c r="I904" s="11">
        <v>1</v>
      </c>
      <c r="J904" s="11">
        <v>5.7405281285878305</v>
      </c>
      <c r="K904" s="11">
        <v>0.85110294117647056</v>
      </c>
      <c r="L904" s="11">
        <v>0.17419999999999999</v>
      </c>
      <c r="M904" s="11">
        <v>1</v>
      </c>
    </row>
    <row r="905" spans="3:13">
      <c r="C905" s="12">
        <v>872</v>
      </c>
      <c r="D905" s="11">
        <v>872</v>
      </c>
      <c r="E905" s="11">
        <v>0.1744</v>
      </c>
      <c r="F905" s="11">
        <v>463</v>
      </c>
      <c r="G905" s="11">
        <v>94.873599999999996</v>
      </c>
      <c r="H905" s="11">
        <v>4.8801774150026977</v>
      </c>
      <c r="I905" s="11">
        <v>1</v>
      </c>
      <c r="J905" s="11">
        <v>5.7339449541284404</v>
      </c>
      <c r="K905" s="11">
        <v>0.85110294117647056</v>
      </c>
      <c r="L905" s="11">
        <v>0.1744</v>
      </c>
      <c r="M905" s="11">
        <v>1</v>
      </c>
    </row>
    <row r="906" spans="3:13">
      <c r="C906" s="12">
        <v>873</v>
      </c>
      <c r="D906" s="11">
        <v>873</v>
      </c>
      <c r="E906" s="11">
        <v>0.17460000000000001</v>
      </c>
      <c r="F906" s="11">
        <v>464</v>
      </c>
      <c r="G906" s="11">
        <v>94.982399999999998</v>
      </c>
      <c r="H906" s="11">
        <v>4.8851155582507912</v>
      </c>
      <c r="I906" s="11">
        <v>1</v>
      </c>
      <c r="J906" s="11">
        <v>5.72737686139748</v>
      </c>
      <c r="K906" s="11">
        <v>0.8529411764705882</v>
      </c>
      <c r="L906" s="11">
        <v>0.17460000000000001</v>
      </c>
      <c r="M906" s="11">
        <v>1</v>
      </c>
    </row>
    <row r="907" spans="3:13">
      <c r="C907" s="12">
        <v>874</v>
      </c>
      <c r="D907" s="11">
        <v>874</v>
      </c>
      <c r="E907" s="11">
        <v>0.17480000000000001</v>
      </c>
      <c r="F907" s="11">
        <v>464</v>
      </c>
      <c r="G907" s="11">
        <v>95.091200000000001</v>
      </c>
      <c r="H907" s="11">
        <v>4.8795261811818547</v>
      </c>
      <c r="I907" s="11">
        <v>1</v>
      </c>
      <c r="J907" s="11">
        <v>5.7208237986270021</v>
      </c>
      <c r="K907" s="11">
        <v>0.8529411764705882</v>
      </c>
      <c r="L907" s="11">
        <v>0.17480000000000001</v>
      </c>
      <c r="M907" s="11">
        <v>1</v>
      </c>
    </row>
    <row r="908" spans="3:13">
      <c r="C908" s="12">
        <v>875</v>
      </c>
      <c r="D908" s="11">
        <v>875</v>
      </c>
      <c r="E908" s="11">
        <v>0.17499999999999999</v>
      </c>
      <c r="F908" s="11">
        <v>464</v>
      </c>
      <c r="G908" s="11">
        <v>95.199999999999989</v>
      </c>
      <c r="H908" s="11">
        <v>4.8739495798319332</v>
      </c>
      <c r="I908" s="11">
        <v>1</v>
      </c>
      <c r="J908" s="11">
        <v>5.7142857142857144</v>
      </c>
      <c r="K908" s="11">
        <v>0.8529411764705882</v>
      </c>
      <c r="L908" s="11">
        <v>0.17499999999999999</v>
      </c>
      <c r="M908" s="11">
        <v>1</v>
      </c>
    </row>
    <row r="909" spans="3:13">
      <c r="C909" s="12">
        <v>876</v>
      </c>
      <c r="D909" s="11">
        <v>876</v>
      </c>
      <c r="E909" s="11">
        <v>0.17519999999999999</v>
      </c>
      <c r="F909" s="11">
        <v>464</v>
      </c>
      <c r="G909" s="11">
        <v>95.308799999999991</v>
      </c>
      <c r="H909" s="11">
        <v>4.8683857104485631</v>
      </c>
      <c r="I909" s="11">
        <v>1</v>
      </c>
      <c r="J909" s="11">
        <v>5.7077625570776256</v>
      </c>
      <c r="K909" s="11">
        <v>0.8529411764705882</v>
      </c>
      <c r="L909" s="11">
        <v>0.17519999999999999</v>
      </c>
      <c r="M909" s="11">
        <v>1</v>
      </c>
    </row>
    <row r="910" spans="3:13">
      <c r="C910" s="12">
        <v>877</v>
      </c>
      <c r="D910" s="11">
        <v>877</v>
      </c>
      <c r="E910" s="11">
        <v>0.1754</v>
      </c>
      <c r="F910" s="11">
        <v>464</v>
      </c>
      <c r="G910" s="11">
        <v>95.417599999999993</v>
      </c>
      <c r="H910" s="11">
        <v>4.862834529478838</v>
      </c>
      <c r="I910" s="11">
        <v>1</v>
      </c>
      <c r="J910" s="11">
        <v>5.7012542759407072</v>
      </c>
      <c r="K910" s="11">
        <v>0.8529411764705882</v>
      </c>
      <c r="L910" s="11">
        <v>0.1754</v>
      </c>
      <c r="M910" s="11">
        <v>1</v>
      </c>
    </row>
    <row r="911" spans="3:13">
      <c r="C911" s="12">
        <v>878</v>
      </c>
      <c r="D911" s="11">
        <v>878</v>
      </c>
      <c r="E911" s="11">
        <v>0.17560000000000001</v>
      </c>
      <c r="F911" s="11">
        <v>464</v>
      </c>
      <c r="G911" s="11">
        <v>95.526399999999995</v>
      </c>
      <c r="H911" s="11">
        <v>4.85729599356827</v>
      </c>
      <c r="I911" s="11">
        <v>1</v>
      </c>
      <c r="J911" s="11">
        <v>5.6947608200455582</v>
      </c>
      <c r="K911" s="11">
        <v>0.8529411764705882</v>
      </c>
      <c r="L911" s="11">
        <v>0.17560000000000001</v>
      </c>
      <c r="M911" s="11">
        <v>1</v>
      </c>
    </row>
    <row r="912" spans="3:13">
      <c r="C912" s="12">
        <v>879</v>
      </c>
      <c r="D912" s="11">
        <v>879</v>
      </c>
      <c r="E912" s="11">
        <v>0.17580000000000001</v>
      </c>
      <c r="F912" s="11">
        <v>464</v>
      </c>
      <c r="G912" s="11">
        <v>95.635199999999998</v>
      </c>
      <c r="H912" s="11">
        <v>4.8517700595596596</v>
      </c>
      <c r="I912" s="11">
        <v>1</v>
      </c>
      <c r="J912" s="11">
        <v>5.6882821387940838</v>
      </c>
      <c r="K912" s="11">
        <v>0.8529411764705882</v>
      </c>
      <c r="L912" s="11">
        <v>0.17580000000000001</v>
      </c>
      <c r="M912" s="11">
        <v>1</v>
      </c>
    </row>
    <row r="913" spans="3:13">
      <c r="C913" s="12">
        <v>880</v>
      </c>
      <c r="D913" s="11">
        <v>880</v>
      </c>
      <c r="E913" s="11">
        <v>0.17599999999999999</v>
      </c>
      <c r="F913" s="11">
        <v>464</v>
      </c>
      <c r="G913" s="11">
        <v>95.744</v>
      </c>
      <c r="H913" s="11">
        <v>4.846256684491979</v>
      </c>
      <c r="I913" s="11">
        <v>1</v>
      </c>
      <c r="J913" s="11">
        <v>5.6818181818181825</v>
      </c>
      <c r="K913" s="11">
        <v>0.8529411764705882</v>
      </c>
      <c r="L913" s="11">
        <v>0.17599999999999999</v>
      </c>
      <c r="M913" s="11">
        <v>1</v>
      </c>
    </row>
    <row r="914" spans="3:13">
      <c r="C914" s="12">
        <v>881</v>
      </c>
      <c r="D914" s="11">
        <v>881</v>
      </c>
      <c r="E914" s="11">
        <v>0.1762</v>
      </c>
      <c r="F914" s="11">
        <v>464</v>
      </c>
      <c r="G914" s="11">
        <v>95.852799999999988</v>
      </c>
      <c r="H914" s="11">
        <v>4.8407558255992518</v>
      </c>
      <c r="I914" s="11">
        <v>1</v>
      </c>
      <c r="J914" s="11">
        <v>5.6753688989784337</v>
      </c>
      <c r="K914" s="11">
        <v>0.8529411764705882</v>
      </c>
      <c r="L914" s="11">
        <v>0.1762</v>
      </c>
      <c r="M914" s="11">
        <v>1</v>
      </c>
    </row>
    <row r="915" spans="3:13">
      <c r="C915" s="12">
        <v>882</v>
      </c>
      <c r="D915" s="11">
        <v>882</v>
      </c>
      <c r="E915" s="11">
        <v>0.1764</v>
      </c>
      <c r="F915" s="11">
        <v>465</v>
      </c>
      <c r="G915" s="11">
        <v>95.96159999999999</v>
      </c>
      <c r="H915" s="11">
        <v>4.845688275310124</v>
      </c>
      <c r="I915" s="11">
        <v>1</v>
      </c>
      <c r="J915" s="11">
        <v>5.6689342403628116</v>
      </c>
      <c r="K915" s="11">
        <v>0.85477941176470584</v>
      </c>
      <c r="L915" s="11">
        <v>0.1764</v>
      </c>
      <c r="M915" s="11">
        <v>1</v>
      </c>
    </row>
    <row r="916" spans="3:13">
      <c r="C916" s="12">
        <v>883</v>
      </c>
      <c r="D916" s="11">
        <v>883</v>
      </c>
      <c r="E916" s="11">
        <v>0.17660000000000001</v>
      </c>
      <c r="F916" s="11">
        <v>465</v>
      </c>
      <c r="G916" s="11">
        <v>96.070399999999992</v>
      </c>
      <c r="H916" s="11">
        <v>4.8402005196189455</v>
      </c>
      <c r="I916" s="11">
        <v>1</v>
      </c>
      <c r="J916" s="11">
        <v>5.6625141562853907</v>
      </c>
      <c r="K916" s="11">
        <v>0.85477941176470584</v>
      </c>
      <c r="L916" s="11">
        <v>0.17660000000000001</v>
      </c>
      <c r="M916" s="11">
        <v>1</v>
      </c>
    </row>
    <row r="917" spans="3:13">
      <c r="C917" s="12">
        <v>884</v>
      </c>
      <c r="D917" s="11">
        <v>884</v>
      </c>
      <c r="E917" s="11">
        <v>0.17680000000000001</v>
      </c>
      <c r="F917" s="11">
        <v>465</v>
      </c>
      <c r="G917" s="11">
        <v>96.179199999999994</v>
      </c>
      <c r="H917" s="11">
        <v>4.8347251796646251</v>
      </c>
      <c r="I917" s="11">
        <v>1</v>
      </c>
      <c r="J917" s="11">
        <v>5.6561085972850673</v>
      </c>
      <c r="K917" s="11">
        <v>0.85477941176470584</v>
      </c>
      <c r="L917" s="11">
        <v>0.17680000000000001</v>
      </c>
      <c r="M917" s="11">
        <v>1</v>
      </c>
    </row>
    <row r="918" spans="3:13">
      <c r="C918" s="12">
        <v>885</v>
      </c>
      <c r="D918" s="11">
        <v>885</v>
      </c>
      <c r="E918" s="11">
        <v>0.17699999999999999</v>
      </c>
      <c r="F918" s="11">
        <v>465</v>
      </c>
      <c r="G918" s="11">
        <v>96.287999999999997</v>
      </c>
      <c r="H918" s="11">
        <v>4.8292622133599199</v>
      </c>
      <c r="I918" s="11">
        <v>1</v>
      </c>
      <c r="J918" s="11">
        <v>5.6497175141242941</v>
      </c>
      <c r="K918" s="11">
        <v>0.85477941176470584</v>
      </c>
      <c r="L918" s="11">
        <v>0.17699999999999999</v>
      </c>
      <c r="M918" s="11">
        <v>1</v>
      </c>
    </row>
    <row r="919" spans="3:13">
      <c r="C919" s="12">
        <v>886</v>
      </c>
      <c r="D919" s="11">
        <v>886</v>
      </c>
      <c r="E919" s="11">
        <v>0.1772</v>
      </c>
      <c r="F919" s="11">
        <v>465</v>
      </c>
      <c r="G919" s="11">
        <v>96.396799999999999</v>
      </c>
      <c r="H919" s="11">
        <v>4.8238115788075948</v>
      </c>
      <c r="I919" s="11">
        <v>1</v>
      </c>
      <c r="J919" s="11">
        <v>5.6433408577878108</v>
      </c>
      <c r="K919" s="11">
        <v>0.85477941176470584</v>
      </c>
      <c r="L919" s="11">
        <v>0.1772</v>
      </c>
      <c r="M919" s="11">
        <v>1</v>
      </c>
    </row>
    <row r="920" spans="3:13">
      <c r="C920" s="12">
        <v>887</v>
      </c>
      <c r="D920" s="11">
        <v>887</v>
      </c>
      <c r="E920" s="11">
        <v>0.1774</v>
      </c>
      <c r="F920" s="11">
        <v>465</v>
      </c>
      <c r="G920" s="11">
        <v>96.505600000000001</v>
      </c>
      <c r="H920" s="11">
        <v>4.8183732342993562</v>
      </c>
      <c r="I920" s="11">
        <v>1</v>
      </c>
      <c r="J920" s="11">
        <v>5.636978579481398</v>
      </c>
      <c r="K920" s="11">
        <v>0.85477941176470584</v>
      </c>
      <c r="L920" s="11">
        <v>0.1774</v>
      </c>
      <c r="M920" s="11">
        <v>1</v>
      </c>
    </row>
    <row r="921" spans="3:13">
      <c r="C921" s="12">
        <v>888</v>
      </c>
      <c r="D921" s="11">
        <v>888</v>
      </c>
      <c r="E921" s="11">
        <v>0.17760000000000001</v>
      </c>
      <c r="F921" s="11">
        <v>465</v>
      </c>
      <c r="G921" s="11">
        <v>96.614399999999989</v>
      </c>
      <c r="H921" s="11">
        <v>4.8129471383147848</v>
      </c>
      <c r="I921" s="11">
        <v>1</v>
      </c>
      <c r="J921" s="11">
        <v>5.6306306306306304</v>
      </c>
      <c r="K921" s="11">
        <v>0.85477941176470584</v>
      </c>
      <c r="L921" s="11">
        <v>0.17760000000000001</v>
      </c>
      <c r="M921" s="11">
        <v>1</v>
      </c>
    </row>
    <row r="922" spans="3:13">
      <c r="C922" s="12">
        <v>889</v>
      </c>
      <c r="D922" s="11">
        <v>889</v>
      </c>
      <c r="E922" s="11">
        <v>0.17780000000000001</v>
      </c>
      <c r="F922" s="11">
        <v>465</v>
      </c>
      <c r="G922" s="11">
        <v>96.723199999999991</v>
      </c>
      <c r="H922" s="11">
        <v>4.8075332495202803</v>
      </c>
      <c r="I922" s="11">
        <v>1</v>
      </c>
      <c r="J922" s="11">
        <v>5.6242969628796393</v>
      </c>
      <c r="K922" s="11">
        <v>0.85477941176470584</v>
      </c>
      <c r="L922" s="11">
        <v>0.17780000000000001</v>
      </c>
      <c r="M922" s="11">
        <v>1</v>
      </c>
    </row>
    <row r="923" spans="3:13">
      <c r="C923" s="12">
        <v>890</v>
      </c>
      <c r="D923" s="11">
        <v>890</v>
      </c>
      <c r="E923" s="11">
        <v>0.17799999999999999</v>
      </c>
      <c r="F923" s="11">
        <v>465</v>
      </c>
      <c r="G923" s="11">
        <v>96.831999999999994</v>
      </c>
      <c r="H923" s="11">
        <v>4.8021315267680107</v>
      </c>
      <c r="I923" s="11">
        <v>1</v>
      </c>
      <c r="J923" s="11">
        <v>5.617977528089888</v>
      </c>
      <c r="K923" s="11">
        <v>0.85477941176470584</v>
      </c>
      <c r="L923" s="11">
        <v>0.17799999999999999</v>
      </c>
      <c r="M923" s="11">
        <v>1</v>
      </c>
    </row>
    <row r="924" spans="3:13">
      <c r="C924" s="12">
        <v>891</v>
      </c>
      <c r="D924" s="11">
        <v>891</v>
      </c>
      <c r="E924" s="11">
        <v>0.1782</v>
      </c>
      <c r="F924" s="11">
        <v>465</v>
      </c>
      <c r="G924" s="11">
        <v>96.940799999999996</v>
      </c>
      <c r="H924" s="11">
        <v>4.7967419290948703</v>
      </c>
      <c r="I924" s="11">
        <v>1</v>
      </c>
      <c r="J924" s="11">
        <v>5.6116722783389452</v>
      </c>
      <c r="K924" s="11">
        <v>0.85477941176470584</v>
      </c>
      <c r="L924" s="11">
        <v>0.1782</v>
      </c>
      <c r="M924" s="11">
        <v>1</v>
      </c>
    </row>
    <row r="925" spans="3:13">
      <c r="C925" s="12">
        <v>892</v>
      </c>
      <c r="D925" s="11">
        <v>892</v>
      </c>
      <c r="E925" s="11">
        <v>0.1784</v>
      </c>
      <c r="F925" s="11">
        <v>465</v>
      </c>
      <c r="G925" s="11">
        <v>97.049599999999998</v>
      </c>
      <c r="H925" s="11">
        <v>4.7913644157214454</v>
      </c>
      <c r="I925" s="11">
        <v>1</v>
      </c>
      <c r="J925" s="11">
        <v>5.6053811659192823</v>
      </c>
      <c r="K925" s="11">
        <v>0.85477941176470584</v>
      </c>
      <c r="L925" s="11">
        <v>0.1784</v>
      </c>
      <c r="M925" s="11">
        <v>1</v>
      </c>
    </row>
    <row r="926" spans="3:13">
      <c r="C926" s="12">
        <v>893</v>
      </c>
      <c r="D926" s="11">
        <v>893</v>
      </c>
      <c r="E926" s="11">
        <v>0.17860000000000001</v>
      </c>
      <c r="F926" s="11">
        <v>465</v>
      </c>
      <c r="G926" s="11">
        <v>97.1584</v>
      </c>
      <c r="H926" s="11">
        <v>4.7859989460509844</v>
      </c>
      <c r="I926" s="11">
        <v>1</v>
      </c>
      <c r="J926" s="11">
        <v>5.5991041433370654</v>
      </c>
      <c r="K926" s="11">
        <v>0.85477941176470584</v>
      </c>
      <c r="L926" s="11">
        <v>0.17860000000000001</v>
      </c>
      <c r="M926" s="11">
        <v>1</v>
      </c>
    </row>
    <row r="927" spans="3:13">
      <c r="C927" s="12">
        <v>894</v>
      </c>
      <c r="D927" s="11">
        <v>894</v>
      </c>
      <c r="E927" s="11">
        <v>0.17879999999999999</v>
      </c>
      <c r="F927" s="11">
        <v>465</v>
      </c>
      <c r="G927" s="11">
        <v>97.267199999999988</v>
      </c>
      <c r="H927" s="11">
        <v>4.7806454796683777</v>
      </c>
      <c r="I927" s="11">
        <v>1</v>
      </c>
      <c r="J927" s="11">
        <v>5.592841163310962</v>
      </c>
      <c r="K927" s="11">
        <v>0.85477941176470584</v>
      </c>
      <c r="L927" s="11">
        <v>0.17879999999999999</v>
      </c>
      <c r="M927" s="11">
        <v>1</v>
      </c>
    </row>
    <row r="928" spans="3:13">
      <c r="C928" s="12">
        <v>895</v>
      </c>
      <c r="D928" s="11">
        <v>895</v>
      </c>
      <c r="E928" s="11">
        <v>0.17899999999999999</v>
      </c>
      <c r="F928" s="11">
        <v>465</v>
      </c>
      <c r="G928" s="11">
        <v>97.375999999999991</v>
      </c>
      <c r="H928" s="11">
        <v>4.7753039763391394</v>
      </c>
      <c r="I928" s="11">
        <v>1</v>
      </c>
      <c r="J928" s="11">
        <v>5.5865921787709496</v>
      </c>
      <c r="K928" s="11">
        <v>0.85477941176470584</v>
      </c>
      <c r="L928" s="11">
        <v>0.17899999999999999</v>
      </c>
      <c r="M928" s="11">
        <v>1</v>
      </c>
    </row>
    <row r="929" spans="3:13">
      <c r="C929" s="12">
        <v>896</v>
      </c>
      <c r="D929" s="11">
        <v>896</v>
      </c>
      <c r="E929" s="11">
        <v>0.1792</v>
      </c>
      <c r="F929" s="11">
        <v>466</v>
      </c>
      <c r="G929" s="11">
        <v>97.484799999999993</v>
      </c>
      <c r="H929" s="11">
        <v>4.7802324054621845</v>
      </c>
      <c r="I929" s="11">
        <v>1</v>
      </c>
      <c r="J929" s="11">
        <v>5.5803571428571432</v>
      </c>
      <c r="K929" s="11">
        <v>0.85661764705882348</v>
      </c>
      <c r="L929" s="11">
        <v>0.1792</v>
      </c>
      <c r="M929" s="11">
        <v>1</v>
      </c>
    </row>
    <row r="930" spans="3:13">
      <c r="C930" s="12">
        <v>897</v>
      </c>
      <c r="D930" s="11">
        <v>897</v>
      </c>
      <c r="E930" s="11">
        <v>0.1794</v>
      </c>
      <c r="F930" s="11">
        <v>466</v>
      </c>
      <c r="G930" s="11">
        <v>97.593599999999995</v>
      </c>
      <c r="H930" s="11">
        <v>4.7749032723457274</v>
      </c>
      <c r="I930" s="11">
        <v>1</v>
      </c>
      <c r="J930" s="11">
        <v>5.5741360089186172</v>
      </c>
      <c r="K930" s="11">
        <v>0.85661764705882348</v>
      </c>
      <c r="L930" s="11">
        <v>0.1794</v>
      </c>
      <c r="M930" s="11">
        <v>1</v>
      </c>
    </row>
    <row r="931" spans="3:13">
      <c r="C931" s="12">
        <v>898</v>
      </c>
      <c r="D931" s="11">
        <v>898</v>
      </c>
      <c r="E931" s="11">
        <v>0.17960000000000001</v>
      </c>
      <c r="F931" s="11">
        <v>466</v>
      </c>
      <c r="G931" s="11">
        <v>97.702399999999997</v>
      </c>
      <c r="H931" s="11">
        <v>4.7695860081226247</v>
      </c>
      <c r="I931" s="11">
        <v>1</v>
      </c>
      <c r="J931" s="11">
        <v>5.5679287305122491</v>
      </c>
      <c r="K931" s="11">
        <v>0.85661764705882348</v>
      </c>
      <c r="L931" s="11">
        <v>0.17960000000000001</v>
      </c>
      <c r="M931" s="11">
        <v>1</v>
      </c>
    </row>
    <row r="932" spans="3:13">
      <c r="C932" s="12">
        <v>899</v>
      </c>
      <c r="D932" s="11">
        <v>899</v>
      </c>
      <c r="E932" s="11">
        <v>0.17979999999999999</v>
      </c>
      <c r="F932" s="11">
        <v>466</v>
      </c>
      <c r="G932" s="11">
        <v>97.811199999999999</v>
      </c>
      <c r="H932" s="11">
        <v>4.7642805731858928</v>
      </c>
      <c r="I932" s="11">
        <v>1</v>
      </c>
      <c r="J932" s="11">
        <v>5.5617352614015578</v>
      </c>
      <c r="K932" s="11">
        <v>0.85661764705882348</v>
      </c>
      <c r="L932" s="11">
        <v>0.17979999999999999</v>
      </c>
      <c r="M932" s="11">
        <v>1</v>
      </c>
    </row>
    <row r="933" spans="3:13">
      <c r="C933" s="12">
        <v>900</v>
      </c>
      <c r="D933" s="11">
        <v>900</v>
      </c>
      <c r="E933" s="11">
        <v>0.18</v>
      </c>
      <c r="F933" s="11">
        <v>466</v>
      </c>
      <c r="G933" s="11">
        <v>97.919999999999987</v>
      </c>
      <c r="H933" s="11">
        <v>4.7589869281045747</v>
      </c>
      <c r="I933" s="11">
        <v>1</v>
      </c>
      <c r="J933" s="11">
        <v>5.5555555555555554</v>
      </c>
      <c r="K933" s="11">
        <v>0.85661764705882348</v>
      </c>
      <c r="L933" s="11">
        <v>0.18</v>
      </c>
      <c r="M933" s="11">
        <v>1</v>
      </c>
    </row>
    <row r="934" spans="3:13">
      <c r="C934" s="12">
        <v>901</v>
      </c>
      <c r="D934" s="11">
        <v>901</v>
      </c>
      <c r="E934" s="11">
        <v>0.1802</v>
      </c>
      <c r="F934" s="11">
        <v>466</v>
      </c>
      <c r="G934" s="11">
        <v>98.02879999999999</v>
      </c>
      <c r="H934" s="11">
        <v>4.7537050336227722</v>
      </c>
      <c r="I934" s="11">
        <v>1</v>
      </c>
      <c r="J934" s="11">
        <v>5.5493895671476139</v>
      </c>
      <c r="K934" s="11">
        <v>0.85661764705882348</v>
      </c>
      <c r="L934" s="11">
        <v>0.1802</v>
      </c>
      <c r="M934" s="11">
        <v>1</v>
      </c>
    </row>
    <row r="935" spans="3:13">
      <c r="C935" s="12">
        <v>902</v>
      </c>
      <c r="D935" s="11">
        <v>902</v>
      </c>
      <c r="E935" s="11">
        <v>0.1804</v>
      </c>
      <c r="F935" s="11">
        <v>466</v>
      </c>
      <c r="G935" s="11">
        <v>98.137599999999992</v>
      </c>
      <c r="H935" s="11">
        <v>4.7484348506586667</v>
      </c>
      <c r="I935" s="11">
        <v>1</v>
      </c>
      <c r="J935" s="11">
        <v>5.5432372505543235</v>
      </c>
      <c r="K935" s="11">
        <v>0.85661764705882348</v>
      </c>
      <c r="L935" s="11">
        <v>0.1804</v>
      </c>
      <c r="M935" s="11">
        <v>1</v>
      </c>
    </row>
    <row r="936" spans="3:13">
      <c r="C936" s="12">
        <v>903</v>
      </c>
      <c r="D936" s="11">
        <v>903</v>
      </c>
      <c r="E936" s="11">
        <v>0.18060000000000001</v>
      </c>
      <c r="F936" s="11">
        <v>466</v>
      </c>
      <c r="G936" s="11">
        <v>98.246399999999994</v>
      </c>
      <c r="H936" s="11">
        <v>4.7431763403035632</v>
      </c>
      <c r="I936" s="11">
        <v>1</v>
      </c>
      <c r="J936" s="11">
        <v>5.5370985603543739</v>
      </c>
      <c r="K936" s="11">
        <v>0.85661764705882348</v>
      </c>
      <c r="L936" s="11">
        <v>0.18060000000000001</v>
      </c>
      <c r="M936" s="11">
        <v>1</v>
      </c>
    </row>
    <row r="937" spans="3:13">
      <c r="C937" s="12">
        <v>904</v>
      </c>
      <c r="D937" s="11">
        <v>904</v>
      </c>
      <c r="E937" s="11">
        <v>0.18079999999999999</v>
      </c>
      <c r="F937" s="11">
        <v>466</v>
      </c>
      <c r="G937" s="11">
        <v>98.355199999999996</v>
      </c>
      <c r="H937" s="11">
        <v>4.7379294638209268</v>
      </c>
      <c r="I937" s="11">
        <v>1</v>
      </c>
      <c r="J937" s="11">
        <v>5.5309734513274336</v>
      </c>
      <c r="K937" s="11">
        <v>0.85661764705882348</v>
      </c>
      <c r="L937" s="11">
        <v>0.18079999999999999</v>
      </c>
      <c r="M937" s="11">
        <v>1</v>
      </c>
    </row>
    <row r="938" spans="3:13">
      <c r="C938" s="12">
        <v>905</v>
      </c>
      <c r="D938" s="11">
        <v>905</v>
      </c>
      <c r="E938" s="11">
        <v>0.18099999999999999</v>
      </c>
      <c r="F938" s="11">
        <v>466</v>
      </c>
      <c r="G938" s="11">
        <v>98.463999999999999</v>
      </c>
      <c r="H938" s="11">
        <v>4.7326941826454334</v>
      </c>
      <c r="I938" s="11">
        <v>1</v>
      </c>
      <c r="J938" s="11">
        <v>5.5248618784530388</v>
      </c>
      <c r="K938" s="11">
        <v>0.85661764705882348</v>
      </c>
      <c r="L938" s="11">
        <v>0.18099999999999999</v>
      </c>
      <c r="M938" s="11">
        <v>1</v>
      </c>
    </row>
    <row r="939" spans="3:13">
      <c r="C939" s="12">
        <v>906</v>
      </c>
      <c r="D939" s="11">
        <v>906</v>
      </c>
      <c r="E939" s="11">
        <v>0.1812</v>
      </c>
      <c r="F939" s="11">
        <v>466</v>
      </c>
      <c r="G939" s="11">
        <v>98.572800000000001</v>
      </c>
      <c r="H939" s="11">
        <v>4.7274704583820277</v>
      </c>
      <c r="I939" s="11">
        <v>1</v>
      </c>
      <c r="J939" s="11">
        <v>5.518763796909492</v>
      </c>
      <c r="K939" s="11">
        <v>0.85661764705882348</v>
      </c>
      <c r="L939" s="11">
        <v>0.1812</v>
      </c>
      <c r="M939" s="11">
        <v>1</v>
      </c>
    </row>
    <row r="940" spans="3:13">
      <c r="C940" s="12">
        <v>907</v>
      </c>
      <c r="D940" s="11">
        <v>907</v>
      </c>
      <c r="E940" s="11">
        <v>0.18140000000000001</v>
      </c>
      <c r="F940" s="11">
        <v>466</v>
      </c>
      <c r="G940" s="11">
        <v>98.681599999999989</v>
      </c>
      <c r="H940" s="11">
        <v>4.7222582528049806</v>
      </c>
      <c r="I940" s="11">
        <v>1</v>
      </c>
      <c r="J940" s="11">
        <v>5.5126791620727671</v>
      </c>
      <c r="K940" s="11">
        <v>0.85661764705882348</v>
      </c>
      <c r="L940" s="11">
        <v>0.18140000000000001</v>
      </c>
      <c r="M940" s="11">
        <v>1</v>
      </c>
    </row>
    <row r="941" spans="3:13">
      <c r="C941" s="12">
        <v>908</v>
      </c>
      <c r="D941" s="11">
        <v>908</v>
      </c>
      <c r="E941" s="11">
        <v>0.18160000000000001</v>
      </c>
      <c r="F941" s="11">
        <v>466</v>
      </c>
      <c r="G941" s="11">
        <v>98.790399999999991</v>
      </c>
      <c r="H941" s="11">
        <v>4.7170575278569569</v>
      </c>
      <c r="I941" s="11">
        <v>1</v>
      </c>
      <c r="J941" s="11">
        <v>5.5066079295154182</v>
      </c>
      <c r="K941" s="11">
        <v>0.85661764705882348</v>
      </c>
      <c r="L941" s="11">
        <v>0.18160000000000001</v>
      </c>
      <c r="M941" s="11">
        <v>1</v>
      </c>
    </row>
    <row r="942" spans="3:13">
      <c r="C942" s="12">
        <v>909</v>
      </c>
      <c r="D942" s="11">
        <v>909</v>
      </c>
      <c r="E942" s="11">
        <v>0.18179999999999999</v>
      </c>
      <c r="F942" s="11">
        <v>466</v>
      </c>
      <c r="G942" s="11">
        <v>98.899199999999993</v>
      </c>
      <c r="H942" s="11">
        <v>4.7118682456480938</v>
      </c>
      <c r="I942" s="11">
        <v>1</v>
      </c>
      <c r="J942" s="11">
        <v>5.5005500550055011</v>
      </c>
      <c r="K942" s="11">
        <v>0.85661764705882348</v>
      </c>
      <c r="L942" s="11">
        <v>0.18179999999999999</v>
      </c>
      <c r="M942" s="11">
        <v>1</v>
      </c>
    </row>
    <row r="943" spans="3:13">
      <c r="C943" s="12">
        <v>910</v>
      </c>
      <c r="D943" s="11">
        <v>910</v>
      </c>
      <c r="E943" s="11">
        <v>0.182</v>
      </c>
      <c r="F943" s="11">
        <v>466</v>
      </c>
      <c r="G943" s="11">
        <v>99.007999999999996</v>
      </c>
      <c r="H943" s="11">
        <v>4.7066903684550745</v>
      </c>
      <c r="I943" s="11">
        <v>1</v>
      </c>
      <c r="J943" s="11">
        <v>5.4945054945054945</v>
      </c>
      <c r="K943" s="11">
        <v>0.85661764705882348</v>
      </c>
      <c r="L943" s="11">
        <v>0.182</v>
      </c>
      <c r="M943" s="11">
        <v>1</v>
      </c>
    </row>
    <row r="944" spans="3:13">
      <c r="C944" s="12">
        <v>911</v>
      </c>
      <c r="D944" s="11">
        <v>911</v>
      </c>
      <c r="E944" s="11">
        <v>0.1822</v>
      </c>
      <c r="F944" s="11">
        <v>466</v>
      </c>
      <c r="G944" s="11">
        <v>99.116799999999998</v>
      </c>
      <c r="H944" s="11">
        <v>4.7015238587202166</v>
      </c>
      <c r="I944" s="11">
        <v>1</v>
      </c>
      <c r="J944" s="11">
        <v>5.48847420417124</v>
      </c>
      <c r="K944" s="11">
        <v>0.85661764705882348</v>
      </c>
      <c r="L944" s="11">
        <v>0.1822</v>
      </c>
      <c r="M944" s="11">
        <v>1</v>
      </c>
    </row>
    <row r="945" spans="3:13">
      <c r="C945" s="12">
        <v>912</v>
      </c>
      <c r="D945" s="11">
        <v>912</v>
      </c>
      <c r="E945" s="11">
        <v>0.18240000000000001</v>
      </c>
      <c r="F945" s="11">
        <v>466</v>
      </c>
      <c r="G945" s="11">
        <v>99.2256</v>
      </c>
      <c r="H945" s="11">
        <v>4.6963686790505674</v>
      </c>
      <c r="I945" s="11">
        <v>1</v>
      </c>
      <c r="J945" s="11">
        <v>5.4824561403508767</v>
      </c>
      <c r="K945" s="11">
        <v>0.85661764705882348</v>
      </c>
      <c r="L945" s="11">
        <v>0.18240000000000001</v>
      </c>
      <c r="M945" s="11">
        <v>1</v>
      </c>
    </row>
    <row r="946" spans="3:13">
      <c r="C946" s="12">
        <v>913</v>
      </c>
      <c r="D946" s="11">
        <v>913</v>
      </c>
      <c r="E946" s="11">
        <v>0.18260000000000001</v>
      </c>
      <c r="F946" s="11">
        <v>466</v>
      </c>
      <c r="G946" s="11">
        <v>99.334399999999988</v>
      </c>
      <c r="H946" s="11">
        <v>4.6912247922169961</v>
      </c>
      <c r="I946" s="11">
        <v>1</v>
      </c>
      <c r="J946" s="11">
        <v>5.4764512595837891</v>
      </c>
      <c r="K946" s="11">
        <v>0.85661764705882348</v>
      </c>
      <c r="L946" s="11">
        <v>0.18260000000000001</v>
      </c>
      <c r="M946" s="11">
        <v>1</v>
      </c>
    </row>
    <row r="947" spans="3:13">
      <c r="C947" s="12">
        <v>914</v>
      </c>
      <c r="D947" s="11">
        <v>914</v>
      </c>
      <c r="E947" s="11">
        <v>0.18279999999999999</v>
      </c>
      <c r="F947" s="11">
        <v>466</v>
      </c>
      <c r="G947" s="11">
        <v>99.44319999999999</v>
      </c>
      <c r="H947" s="11">
        <v>4.6860921611533017</v>
      </c>
      <c r="I947" s="11">
        <v>1</v>
      </c>
      <c r="J947" s="11">
        <v>5.4704595185995624</v>
      </c>
      <c r="K947" s="11">
        <v>0.85661764705882348</v>
      </c>
      <c r="L947" s="11">
        <v>0.18279999999999999</v>
      </c>
      <c r="M947" s="11">
        <v>1</v>
      </c>
    </row>
    <row r="948" spans="3:13">
      <c r="C948" s="12">
        <v>915</v>
      </c>
      <c r="D948" s="11">
        <v>915</v>
      </c>
      <c r="E948" s="11">
        <v>0.183</v>
      </c>
      <c r="F948" s="11">
        <v>466</v>
      </c>
      <c r="G948" s="11">
        <v>99.551999999999992</v>
      </c>
      <c r="H948" s="11">
        <v>4.6809707489553194</v>
      </c>
      <c r="I948" s="11">
        <v>1</v>
      </c>
      <c r="J948" s="11">
        <v>5.4644808743169397</v>
      </c>
      <c r="K948" s="11">
        <v>0.85661764705882348</v>
      </c>
      <c r="L948" s="11">
        <v>0.183</v>
      </c>
      <c r="M948" s="11">
        <v>1</v>
      </c>
    </row>
    <row r="949" spans="3:13">
      <c r="C949" s="12">
        <v>916</v>
      </c>
      <c r="D949" s="11">
        <v>916</v>
      </c>
      <c r="E949" s="11">
        <v>0.1832</v>
      </c>
      <c r="F949" s="11">
        <v>466</v>
      </c>
      <c r="G949" s="11">
        <v>99.660799999999995</v>
      </c>
      <c r="H949" s="11">
        <v>4.6758605188800404</v>
      </c>
      <c r="I949" s="11">
        <v>1</v>
      </c>
      <c r="J949" s="11">
        <v>5.4585152838427948</v>
      </c>
      <c r="K949" s="11">
        <v>0.85661764705882348</v>
      </c>
      <c r="L949" s="11">
        <v>0.1832</v>
      </c>
      <c r="M949" s="11">
        <v>1</v>
      </c>
    </row>
    <row r="950" spans="3:13">
      <c r="C950" s="12">
        <v>917</v>
      </c>
      <c r="D950" s="11">
        <v>917</v>
      </c>
      <c r="E950" s="11">
        <v>0.18340000000000001</v>
      </c>
      <c r="F950" s="11">
        <v>466</v>
      </c>
      <c r="G950" s="11">
        <v>99.769599999999997</v>
      </c>
      <c r="H950" s="11">
        <v>4.6707614343447297</v>
      </c>
      <c r="I950" s="11">
        <v>1</v>
      </c>
      <c r="J950" s="11">
        <v>5.4525627044711014</v>
      </c>
      <c r="K950" s="11">
        <v>0.85661764705882348</v>
      </c>
      <c r="L950" s="11">
        <v>0.18340000000000001</v>
      </c>
      <c r="M950" s="11">
        <v>1</v>
      </c>
    </row>
    <row r="951" spans="3:13">
      <c r="C951" s="12">
        <v>918</v>
      </c>
      <c r="D951" s="11">
        <v>918</v>
      </c>
      <c r="E951" s="11">
        <v>0.18360000000000001</v>
      </c>
      <c r="F951" s="11">
        <v>466</v>
      </c>
      <c r="G951" s="11">
        <v>99.878399999999999</v>
      </c>
      <c r="H951" s="11">
        <v>4.6656734589260536</v>
      </c>
      <c r="I951" s="11">
        <v>1</v>
      </c>
      <c r="J951" s="11">
        <v>5.4466230936819171</v>
      </c>
      <c r="K951" s="11">
        <v>0.85661764705882348</v>
      </c>
      <c r="L951" s="11">
        <v>0.18360000000000001</v>
      </c>
      <c r="M951" s="11">
        <v>1</v>
      </c>
    </row>
    <row r="952" spans="3:13">
      <c r="C952" s="12">
        <v>919</v>
      </c>
      <c r="D952" s="11">
        <v>919</v>
      </c>
      <c r="E952" s="11">
        <v>0.18379999999999999</v>
      </c>
      <c r="F952" s="11">
        <v>466</v>
      </c>
      <c r="G952" s="11">
        <v>99.987200000000001</v>
      </c>
      <c r="H952" s="11">
        <v>4.6605965563592138</v>
      </c>
      <c r="I952" s="11">
        <v>1</v>
      </c>
      <c r="J952" s="11">
        <v>5.4406964091403704</v>
      </c>
      <c r="K952" s="11">
        <v>0.85661764705882348</v>
      </c>
      <c r="L952" s="11">
        <v>0.18379999999999999</v>
      </c>
      <c r="M952" s="11">
        <v>1</v>
      </c>
    </row>
    <row r="953" spans="3:13">
      <c r="C953" s="12">
        <v>920</v>
      </c>
      <c r="D953" s="11">
        <v>920</v>
      </c>
      <c r="E953" s="11">
        <v>0.184</v>
      </c>
      <c r="F953" s="11">
        <v>467</v>
      </c>
      <c r="G953" s="11">
        <v>100.09599999999999</v>
      </c>
      <c r="H953" s="11">
        <v>4.6655210997442449</v>
      </c>
      <c r="I953" s="11">
        <v>1</v>
      </c>
      <c r="J953" s="11">
        <v>5.4347826086956523</v>
      </c>
      <c r="K953" s="11">
        <v>0.85845588235294112</v>
      </c>
      <c r="L953" s="11">
        <v>0.184</v>
      </c>
      <c r="M953" s="11">
        <v>1</v>
      </c>
    </row>
    <row r="954" spans="3:13">
      <c r="C954" s="12">
        <v>921</v>
      </c>
      <c r="D954" s="11">
        <v>921</v>
      </c>
      <c r="E954" s="11">
        <v>0.1842</v>
      </c>
      <c r="F954" s="11">
        <v>467</v>
      </c>
      <c r="G954" s="11">
        <v>100.20479999999999</v>
      </c>
      <c r="H954" s="11">
        <v>4.6604553873666728</v>
      </c>
      <c r="I954" s="11">
        <v>1</v>
      </c>
      <c r="J954" s="11">
        <v>5.4288816503800215</v>
      </c>
      <c r="K954" s="11">
        <v>0.85845588235294112</v>
      </c>
      <c r="L954" s="11">
        <v>0.1842</v>
      </c>
      <c r="M954" s="11">
        <v>1</v>
      </c>
    </row>
    <row r="955" spans="3:13">
      <c r="C955" s="12">
        <v>922</v>
      </c>
      <c r="D955" s="11">
        <v>922</v>
      </c>
      <c r="E955" s="11">
        <v>0.18440000000000001</v>
      </c>
      <c r="F955" s="11">
        <v>467</v>
      </c>
      <c r="G955" s="11">
        <v>100.31359999999999</v>
      </c>
      <c r="H955" s="11">
        <v>4.6554006635192033</v>
      </c>
      <c r="I955" s="11">
        <v>1</v>
      </c>
      <c r="J955" s="11">
        <v>5.4229934924078087</v>
      </c>
      <c r="K955" s="11">
        <v>0.85845588235294112</v>
      </c>
      <c r="L955" s="11">
        <v>0.18440000000000001</v>
      </c>
      <c r="M955" s="11">
        <v>1</v>
      </c>
    </row>
    <row r="956" spans="3:13">
      <c r="C956" s="12">
        <v>923</v>
      </c>
      <c r="D956" s="11">
        <v>923</v>
      </c>
      <c r="E956" s="11">
        <v>0.18459999999999999</v>
      </c>
      <c r="F956" s="11">
        <v>467</v>
      </c>
      <c r="G956" s="11">
        <v>100.4224</v>
      </c>
      <c r="H956" s="11">
        <v>4.6503568924861387</v>
      </c>
      <c r="I956" s="11">
        <v>1</v>
      </c>
      <c r="J956" s="11">
        <v>5.417118093174432</v>
      </c>
      <c r="K956" s="11">
        <v>0.85845588235294112</v>
      </c>
      <c r="L956" s="11">
        <v>0.18459999999999999</v>
      </c>
      <c r="M956" s="11">
        <v>1</v>
      </c>
    </row>
    <row r="957" spans="3:13">
      <c r="C957" s="12">
        <v>924</v>
      </c>
      <c r="D957" s="11">
        <v>924</v>
      </c>
      <c r="E957" s="11">
        <v>0.18479999999999999</v>
      </c>
      <c r="F957" s="11">
        <v>467</v>
      </c>
      <c r="G957" s="11">
        <v>100.5312</v>
      </c>
      <c r="H957" s="11">
        <v>4.6453240387063914</v>
      </c>
      <c r="I957" s="11">
        <v>1</v>
      </c>
      <c r="J957" s="11">
        <v>5.4112554112554117</v>
      </c>
      <c r="K957" s="11">
        <v>0.85845588235294112</v>
      </c>
      <c r="L957" s="11">
        <v>0.18479999999999999</v>
      </c>
      <c r="M957" s="11">
        <v>1</v>
      </c>
    </row>
    <row r="958" spans="3:13">
      <c r="C958" s="12">
        <v>925</v>
      </c>
      <c r="D958" s="11">
        <v>925</v>
      </c>
      <c r="E958" s="11">
        <v>0.185</v>
      </c>
      <c r="F958" s="11">
        <v>467</v>
      </c>
      <c r="G958" s="11">
        <v>100.64</v>
      </c>
      <c r="H958" s="11">
        <v>4.6403020667726551</v>
      </c>
      <c r="I958" s="11">
        <v>1</v>
      </c>
      <c r="J958" s="11">
        <v>5.4054054054054053</v>
      </c>
      <c r="K958" s="11">
        <v>0.85845588235294112</v>
      </c>
      <c r="L958" s="11">
        <v>0.185</v>
      </c>
      <c r="M958" s="11">
        <v>1</v>
      </c>
    </row>
    <row r="959" spans="3:13">
      <c r="C959" s="12">
        <v>926</v>
      </c>
      <c r="D959" s="11">
        <v>926</v>
      </c>
      <c r="E959" s="11">
        <v>0.1852</v>
      </c>
      <c r="F959" s="11">
        <v>467</v>
      </c>
      <c r="G959" s="11">
        <v>100.74879999999999</v>
      </c>
      <c r="H959" s="11">
        <v>4.6352909414305676</v>
      </c>
      <c r="I959" s="11">
        <v>1</v>
      </c>
      <c r="J959" s="11">
        <v>5.3995680345572357</v>
      </c>
      <c r="K959" s="11">
        <v>0.85845588235294112</v>
      </c>
      <c r="L959" s="11">
        <v>0.1852</v>
      </c>
      <c r="M959" s="11">
        <v>1</v>
      </c>
    </row>
    <row r="960" spans="3:13">
      <c r="C960" s="12">
        <v>927</v>
      </c>
      <c r="D960" s="11">
        <v>927</v>
      </c>
      <c r="E960" s="11">
        <v>0.18540000000000001</v>
      </c>
      <c r="F960" s="11">
        <v>467</v>
      </c>
      <c r="G960" s="11">
        <v>100.85759999999999</v>
      </c>
      <c r="H960" s="11">
        <v>4.6302906275778914</v>
      </c>
      <c r="I960" s="11">
        <v>1</v>
      </c>
      <c r="J960" s="11">
        <v>5.3937432578209279</v>
      </c>
      <c r="K960" s="11">
        <v>0.85845588235294112</v>
      </c>
      <c r="L960" s="11">
        <v>0.18540000000000001</v>
      </c>
      <c r="M960" s="11">
        <v>1</v>
      </c>
    </row>
    <row r="961" spans="3:13">
      <c r="C961" s="12">
        <v>928</v>
      </c>
      <c r="D961" s="11">
        <v>928</v>
      </c>
      <c r="E961" s="11">
        <v>0.18559999999999999</v>
      </c>
      <c r="F961" s="11">
        <v>467</v>
      </c>
      <c r="G961" s="11">
        <v>100.96639999999999</v>
      </c>
      <c r="H961" s="11">
        <v>4.625301090263692</v>
      </c>
      <c r="I961" s="11">
        <v>1</v>
      </c>
      <c r="J961" s="11">
        <v>5.3879310344827589</v>
      </c>
      <c r="K961" s="11">
        <v>0.85845588235294112</v>
      </c>
      <c r="L961" s="11">
        <v>0.18559999999999999</v>
      </c>
      <c r="M961" s="11">
        <v>1</v>
      </c>
    </row>
    <row r="962" spans="3:13">
      <c r="C962" s="12">
        <v>929</v>
      </c>
      <c r="D962" s="11">
        <v>929</v>
      </c>
      <c r="E962" s="11">
        <v>0.18579999999999999</v>
      </c>
      <c r="F962" s="11">
        <v>468</v>
      </c>
      <c r="G962" s="11">
        <v>101.0752</v>
      </c>
      <c r="H962" s="11">
        <v>4.6302159184448808</v>
      </c>
      <c r="I962" s="11">
        <v>1</v>
      </c>
      <c r="J962" s="11">
        <v>5.3821313240043063</v>
      </c>
      <c r="K962" s="11">
        <v>0.86029411764705888</v>
      </c>
      <c r="L962" s="11">
        <v>0.18579999999999999</v>
      </c>
      <c r="M962" s="11">
        <v>1</v>
      </c>
    </row>
    <row r="963" spans="3:13">
      <c r="C963" s="12">
        <v>930</v>
      </c>
      <c r="D963" s="11">
        <v>930</v>
      </c>
      <c r="E963" s="11">
        <v>0.186</v>
      </c>
      <c r="F963" s="11">
        <v>468</v>
      </c>
      <c r="G963" s="11">
        <v>101.184</v>
      </c>
      <c r="H963" s="11">
        <v>4.6252371916508546</v>
      </c>
      <c r="I963" s="11">
        <v>1</v>
      </c>
      <c r="J963" s="11">
        <v>5.376344086021505</v>
      </c>
      <c r="K963" s="11">
        <v>0.86029411764705888</v>
      </c>
      <c r="L963" s="11">
        <v>0.186</v>
      </c>
      <c r="M963" s="11">
        <v>1</v>
      </c>
    </row>
    <row r="964" spans="3:13">
      <c r="C964" s="12">
        <v>931</v>
      </c>
      <c r="D964" s="11">
        <v>931</v>
      </c>
      <c r="E964" s="11">
        <v>0.1862</v>
      </c>
      <c r="F964" s="11">
        <v>468</v>
      </c>
      <c r="G964" s="11">
        <v>101.2928</v>
      </c>
      <c r="H964" s="11">
        <v>4.6202691602956971</v>
      </c>
      <c r="I964" s="11">
        <v>1</v>
      </c>
      <c r="J964" s="11">
        <v>5.3705692803437159</v>
      </c>
      <c r="K964" s="11">
        <v>0.86029411764705888</v>
      </c>
      <c r="L964" s="11">
        <v>0.1862</v>
      </c>
      <c r="M964" s="11">
        <v>1</v>
      </c>
    </row>
    <row r="965" spans="3:13">
      <c r="C965" s="12">
        <v>932</v>
      </c>
      <c r="D965" s="11">
        <v>932</v>
      </c>
      <c r="E965" s="11">
        <v>0.18640000000000001</v>
      </c>
      <c r="F965" s="11">
        <v>468</v>
      </c>
      <c r="G965" s="11">
        <v>101.40159999999999</v>
      </c>
      <c r="H965" s="11">
        <v>4.615311789952032</v>
      </c>
      <c r="I965" s="11">
        <v>1</v>
      </c>
      <c r="J965" s="11">
        <v>5.3648068669527893</v>
      </c>
      <c r="K965" s="11">
        <v>0.86029411764705888</v>
      </c>
      <c r="L965" s="11">
        <v>0.18640000000000001</v>
      </c>
      <c r="M965" s="11">
        <v>1</v>
      </c>
    </row>
    <row r="966" spans="3:13">
      <c r="C966" s="12">
        <v>933</v>
      </c>
      <c r="D966" s="11">
        <v>933</v>
      </c>
      <c r="E966" s="11">
        <v>0.18659999999999999</v>
      </c>
      <c r="F966" s="11">
        <v>468</v>
      </c>
      <c r="G966" s="11">
        <v>101.51039999999999</v>
      </c>
      <c r="H966" s="11">
        <v>4.61036504634008</v>
      </c>
      <c r="I966" s="11">
        <v>1</v>
      </c>
      <c r="J966" s="11">
        <v>5.359056806002144</v>
      </c>
      <c r="K966" s="11">
        <v>0.86029411764705888</v>
      </c>
      <c r="L966" s="11">
        <v>0.18659999999999999</v>
      </c>
      <c r="M966" s="11">
        <v>1</v>
      </c>
    </row>
    <row r="967" spans="3:13">
      <c r="C967" s="12">
        <v>934</v>
      </c>
      <c r="D967" s="11">
        <v>934</v>
      </c>
      <c r="E967" s="11">
        <v>0.18679999999999999</v>
      </c>
      <c r="F967" s="11">
        <v>468</v>
      </c>
      <c r="G967" s="11">
        <v>101.61919999999999</v>
      </c>
      <c r="H967" s="11">
        <v>4.6054288953268676</v>
      </c>
      <c r="I967" s="11">
        <v>1</v>
      </c>
      <c r="J967" s="11">
        <v>5.3533190578158463</v>
      </c>
      <c r="K967" s="11">
        <v>0.86029411764705888</v>
      </c>
      <c r="L967" s="11">
        <v>0.18679999999999999</v>
      </c>
      <c r="M967" s="11">
        <v>1</v>
      </c>
    </row>
    <row r="968" spans="3:13">
      <c r="C968" s="12">
        <v>935</v>
      </c>
      <c r="D968" s="11">
        <v>935</v>
      </c>
      <c r="E968" s="11">
        <v>0.187</v>
      </c>
      <c r="F968" s="11">
        <v>468</v>
      </c>
      <c r="G968" s="11">
        <v>101.72799999999999</v>
      </c>
      <c r="H968" s="11">
        <v>4.600503302925449</v>
      </c>
      <c r="I968" s="11">
        <v>1</v>
      </c>
      <c r="J968" s="11">
        <v>5.3475935828877006</v>
      </c>
      <c r="K968" s="11">
        <v>0.86029411764705888</v>
      </c>
      <c r="L968" s="11">
        <v>0.187</v>
      </c>
      <c r="M968" s="11">
        <v>1</v>
      </c>
    </row>
    <row r="969" spans="3:13">
      <c r="C969" s="12">
        <v>936</v>
      </c>
      <c r="D969" s="11">
        <v>936</v>
      </c>
      <c r="E969" s="11">
        <v>0.18720000000000001</v>
      </c>
      <c r="F969" s="11">
        <v>468</v>
      </c>
      <c r="G969" s="11">
        <v>101.8368</v>
      </c>
      <c r="H969" s="11">
        <v>4.5955882352941178</v>
      </c>
      <c r="I969" s="11">
        <v>1</v>
      </c>
      <c r="J969" s="11">
        <v>5.3418803418803416</v>
      </c>
      <c r="K969" s="11">
        <v>0.86029411764705888</v>
      </c>
      <c r="L969" s="11">
        <v>0.18720000000000001</v>
      </c>
      <c r="M969" s="11">
        <v>1</v>
      </c>
    </row>
    <row r="970" spans="3:13">
      <c r="C970" s="12">
        <v>937</v>
      </c>
      <c r="D970" s="11">
        <v>937</v>
      </c>
      <c r="E970" s="11">
        <v>0.18740000000000001</v>
      </c>
      <c r="F970" s="11">
        <v>468</v>
      </c>
      <c r="G970" s="11">
        <v>101.9456</v>
      </c>
      <c r="H970" s="11">
        <v>4.5906836587356397</v>
      </c>
      <c r="I970" s="11">
        <v>1</v>
      </c>
      <c r="J970" s="11">
        <v>5.3361792956243326</v>
      </c>
      <c r="K970" s="11">
        <v>0.86029411764705888</v>
      </c>
      <c r="L970" s="11">
        <v>0.18740000000000001</v>
      </c>
      <c r="M970" s="11">
        <v>1</v>
      </c>
    </row>
    <row r="971" spans="3:13">
      <c r="C971" s="12">
        <v>938</v>
      </c>
      <c r="D971" s="11">
        <v>938</v>
      </c>
      <c r="E971" s="11">
        <v>0.18759999999999999</v>
      </c>
      <c r="F971" s="11">
        <v>468</v>
      </c>
      <c r="G971" s="11">
        <v>102.0544</v>
      </c>
      <c r="H971" s="11">
        <v>4.5857895396964761</v>
      </c>
      <c r="I971" s="11">
        <v>1</v>
      </c>
      <c r="J971" s="11">
        <v>5.3304904051172715</v>
      </c>
      <c r="K971" s="11">
        <v>0.86029411764705888</v>
      </c>
      <c r="L971" s="11">
        <v>0.18759999999999999</v>
      </c>
      <c r="M971" s="11">
        <v>1</v>
      </c>
    </row>
    <row r="972" spans="3:13">
      <c r="C972" s="12">
        <v>939</v>
      </c>
      <c r="D972" s="11">
        <v>939</v>
      </c>
      <c r="E972" s="11">
        <v>0.18779999999999999</v>
      </c>
      <c r="F972" s="11">
        <v>468</v>
      </c>
      <c r="G972" s="11">
        <v>102.16319999999999</v>
      </c>
      <c r="H972" s="11">
        <v>4.580905844766022</v>
      </c>
      <c r="I972" s="11">
        <v>1</v>
      </c>
      <c r="J972" s="11">
        <v>5.3248136315228969</v>
      </c>
      <c r="K972" s="11">
        <v>0.86029411764705888</v>
      </c>
      <c r="L972" s="11">
        <v>0.18779999999999999</v>
      </c>
      <c r="M972" s="11">
        <v>1</v>
      </c>
    </row>
    <row r="973" spans="3:13">
      <c r="C973" s="12">
        <v>940</v>
      </c>
      <c r="D973" s="11">
        <v>940</v>
      </c>
      <c r="E973" s="11">
        <v>0.188</v>
      </c>
      <c r="F973" s="11">
        <v>469</v>
      </c>
      <c r="G973" s="11">
        <v>102.27199999999999</v>
      </c>
      <c r="H973" s="11">
        <v>4.5858103879849814</v>
      </c>
      <c r="I973" s="11">
        <v>1</v>
      </c>
      <c r="J973" s="11">
        <v>5.3191489361702127</v>
      </c>
      <c r="K973" s="11">
        <v>0.86213235294117652</v>
      </c>
      <c r="L973" s="11">
        <v>0.188</v>
      </c>
      <c r="M973" s="11">
        <v>1</v>
      </c>
    </row>
    <row r="974" spans="3:13">
      <c r="C974" s="12">
        <v>941</v>
      </c>
      <c r="D974" s="11">
        <v>941</v>
      </c>
      <c r="E974" s="11">
        <v>0.18820000000000001</v>
      </c>
      <c r="F974" s="11">
        <v>469</v>
      </c>
      <c r="G974" s="11">
        <v>102.38079999999999</v>
      </c>
      <c r="H974" s="11">
        <v>4.5809370506970062</v>
      </c>
      <c r="I974" s="11">
        <v>1</v>
      </c>
      <c r="J974" s="11">
        <v>5.3134962805526031</v>
      </c>
      <c r="K974" s="11">
        <v>0.86213235294117652</v>
      </c>
      <c r="L974" s="11">
        <v>0.18820000000000001</v>
      </c>
      <c r="M974" s="11">
        <v>1</v>
      </c>
    </row>
    <row r="975" spans="3:13">
      <c r="C975" s="12">
        <v>942</v>
      </c>
      <c r="D975" s="11">
        <v>942</v>
      </c>
      <c r="E975" s="11">
        <v>0.18840000000000001</v>
      </c>
      <c r="F975" s="11">
        <v>469</v>
      </c>
      <c r="G975" s="11">
        <v>102.4896</v>
      </c>
      <c r="H975" s="11">
        <v>4.5760740601973273</v>
      </c>
      <c r="I975" s="11">
        <v>1</v>
      </c>
      <c r="J975" s="11">
        <v>5.3078556263269636</v>
      </c>
      <c r="K975" s="11">
        <v>0.86213235294117652</v>
      </c>
      <c r="L975" s="11">
        <v>0.18840000000000001</v>
      </c>
      <c r="M975" s="11">
        <v>1</v>
      </c>
    </row>
    <row r="976" spans="3:13">
      <c r="C976" s="12">
        <v>943</v>
      </c>
      <c r="D976" s="11">
        <v>943</v>
      </c>
      <c r="E976" s="11">
        <v>0.18859999999999999</v>
      </c>
      <c r="F976" s="11">
        <v>469</v>
      </c>
      <c r="G976" s="11">
        <v>102.5984</v>
      </c>
      <c r="H976" s="11">
        <v>4.5712213835693349</v>
      </c>
      <c r="I976" s="11">
        <v>1</v>
      </c>
      <c r="J976" s="11">
        <v>5.3022269353128317</v>
      </c>
      <c r="K976" s="11">
        <v>0.86213235294117652</v>
      </c>
      <c r="L976" s="11">
        <v>0.18859999999999999</v>
      </c>
      <c r="M976" s="11">
        <v>1</v>
      </c>
    </row>
    <row r="977" spans="3:13">
      <c r="C977" s="12">
        <v>944</v>
      </c>
      <c r="D977" s="11">
        <v>944</v>
      </c>
      <c r="E977" s="11">
        <v>0.1888</v>
      </c>
      <c r="F977" s="11">
        <v>469</v>
      </c>
      <c r="G977" s="11">
        <v>102.7072</v>
      </c>
      <c r="H977" s="11">
        <v>4.5663789880358925</v>
      </c>
      <c r="I977" s="11">
        <v>1</v>
      </c>
      <c r="J977" s="11">
        <v>5.296610169491526</v>
      </c>
      <c r="K977" s="11">
        <v>0.86213235294117652</v>
      </c>
      <c r="L977" s="11">
        <v>0.1888</v>
      </c>
      <c r="M977" s="11">
        <v>1</v>
      </c>
    </row>
    <row r="978" spans="3:13">
      <c r="C978" s="12">
        <v>945</v>
      </c>
      <c r="D978" s="11">
        <v>945</v>
      </c>
      <c r="E978" s="11">
        <v>0.189</v>
      </c>
      <c r="F978" s="11">
        <v>470</v>
      </c>
      <c r="G978" s="11">
        <v>102.81599999999999</v>
      </c>
      <c r="H978" s="11">
        <v>4.5712729536258951</v>
      </c>
      <c r="I978" s="11">
        <v>1</v>
      </c>
      <c r="J978" s="11">
        <v>5.2910052910052912</v>
      </c>
      <c r="K978" s="11">
        <v>0.86397058823529416</v>
      </c>
      <c r="L978" s="11">
        <v>0.189</v>
      </c>
      <c r="M978" s="11">
        <v>1</v>
      </c>
    </row>
    <row r="979" spans="3:13">
      <c r="C979" s="12">
        <v>946</v>
      </c>
      <c r="D979" s="11">
        <v>946</v>
      </c>
      <c r="E979" s="11">
        <v>0.18920000000000001</v>
      </c>
      <c r="F979" s="11">
        <v>471</v>
      </c>
      <c r="G979" s="11">
        <v>102.92479999999999</v>
      </c>
      <c r="H979" s="11">
        <v>4.5761565725656013</v>
      </c>
      <c r="I979" s="11">
        <v>1</v>
      </c>
      <c r="J979" s="11">
        <v>5.2854122621564477</v>
      </c>
      <c r="K979" s="11">
        <v>0.8658088235294118</v>
      </c>
      <c r="L979" s="11">
        <v>0.18920000000000001</v>
      </c>
      <c r="M979" s="11">
        <v>1</v>
      </c>
    </row>
    <row r="980" spans="3:13">
      <c r="C980" s="12">
        <v>947</v>
      </c>
      <c r="D980" s="11">
        <v>947</v>
      </c>
      <c r="E980" s="11">
        <v>0.18940000000000001</v>
      </c>
      <c r="F980" s="11">
        <v>471</v>
      </c>
      <c r="G980" s="11">
        <v>103.03359999999999</v>
      </c>
      <c r="H980" s="11">
        <v>4.5713243058575062</v>
      </c>
      <c r="I980" s="11">
        <v>1</v>
      </c>
      <c r="J980" s="11">
        <v>5.2798310454065467</v>
      </c>
      <c r="K980" s="11">
        <v>0.8658088235294118</v>
      </c>
      <c r="L980" s="11">
        <v>0.18940000000000001</v>
      </c>
      <c r="M980" s="11">
        <v>1</v>
      </c>
    </row>
    <row r="981" spans="3:13">
      <c r="C981" s="12">
        <v>948</v>
      </c>
      <c r="D981" s="11">
        <v>948</v>
      </c>
      <c r="E981" s="11">
        <v>0.18959999999999999</v>
      </c>
      <c r="F981" s="11">
        <v>471</v>
      </c>
      <c r="G981" s="11">
        <v>103.14239999999999</v>
      </c>
      <c r="H981" s="11">
        <v>4.5665022338049148</v>
      </c>
      <c r="I981" s="11">
        <v>1</v>
      </c>
      <c r="J981" s="11">
        <v>5.2742616033755274</v>
      </c>
      <c r="K981" s="11">
        <v>0.8658088235294118</v>
      </c>
      <c r="L981" s="11">
        <v>0.18959999999999999</v>
      </c>
      <c r="M981" s="11">
        <v>1</v>
      </c>
    </row>
    <row r="982" spans="3:13">
      <c r="C982" s="12">
        <v>949</v>
      </c>
      <c r="D982" s="11">
        <v>949</v>
      </c>
      <c r="E982" s="11">
        <v>0.1898</v>
      </c>
      <c r="F982" s="11">
        <v>471</v>
      </c>
      <c r="G982" s="11">
        <v>103.2512</v>
      </c>
      <c r="H982" s="11">
        <v>4.561690324180252</v>
      </c>
      <c r="I982" s="11">
        <v>1</v>
      </c>
      <c r="J982" s="11">
        <v>5.2687038988408856</v>
      </c>
      <c r="K982" s="11">
        <v>0.8658088235294118</v>
      </c>
      <c r="L982" s="11">
        <v>0.1898</v>
      </c>
      <c r="M982" s="11">
        <v>1</v>
      </c>
    </row>
    <row r="983" spans="3:13">
      <c r="C983" s="12">
        <v>950</v>
      </c>
      <c r="D983" s="11">
        <v>950</v>
      </c>
      <c r="E983" s="11">
        <v>0.19</v>
      </c>
      <c r="F983" s="11">
        <v>471</v>
      </c>
      <c r="G983" s="11">
        <v>103.36</v>
      </c>
      <c r="H983" s="11">
        <v>4.556888544891641</v>
      </c>
      <c r="I983" s="11">
        <v>1</v>
      </c>
      <c r="J983" s="11">
        <v>5.2631578947368425</v>
      </c>
      <c r="K983" s="11">
        <v>0.8658088235294118</v>
      </c>
      <c r="L983" s="11">
        <v>0.19</v>
      </c>
      <c r="M983" s="11">
        <v>1</v>
      </c>
    </row>
    <row r="984" spans="3:13">
      <c r="C984" s="12">
        <v>951</v>
      </c>
      <c r="D984" s="11">
        <v>951</v>
      </c>
      <c r="E984" s="11">
        <v>0.19020000000000001</v>
      </c>
      <c r="F984" s="11">
        <v>471</v>
      </c>
      <c r="G984" s="11">
        <v>103.46879999999999</v>
      </c>
      <c r="H984" s="11">
        <v>4.5520968639821859</v>
      </c>
      <c r="I984" s="11">
        <v>1</v>
      </c>
      <c r="J984" s="11">
        <v>5.2576235541535228</v>
      </c>
      <c r="K984" s="11">
        <v>0.8658088235294118</v>
      </c>
      <c r="L984" s="11">
        <v>0.19020000000000001</v>
      </c>
      <c r="M984" s="11">
        <v>1</v>
      </c>
    </row>
    <row r="985" spans="3:13">
      <c r="C985" s="12">
        <v>952</v>
      </c>
      <c r="D985" s="11">
        <v>952</v>
      </c>
      <c r="E985" s="11">
        <v>0.19040000000000001</v>
      </c>
      <c r="F985" s="11">
        <v>471</v>
      </c>
      <c r="G985" s="11">
        <v>103.57759999999999</v>
      </c>
      <c r="H985" s="11">
        <v>4.5473152496292633</v>
      </c>
      <c r="I985" s="11">
        <v>1</v>
      </c>
      <c r="J985" s="11">
        <v>5.2521008403361344</v>
      </c>
      <c r="K985" s="11">
        <v>0.8658088235294118</v>
      </c>
      <c r="L985" s="11">
        <v>0.19040000000000001</v>
      </c>
      <c r="M985" s="11">
        <v>1</v>
      </c>
    </row>
    <row r="986" spans="3:13">
      <c r="C986" s="12">
        <v>953</v>
      </c>
      <c r="D986" s="11">
        <v>953</v>
      </c>
      <c r="E986" s="11">
        <v>0.19059999999999999</v>
      </c>
      <c r="F986" s="11">
        <v>471</v>
      </c>
      <c r="G986" s="11">
        <v>103.68639999999999</v>
      </c>
      <c r="H986" s="11">
        <v>4.5425436701438189</v>
      </c>
      <c r="I986" s="11">
        <v>1</v>
      </c>
      <c r="J986" s="11">
        <v>5.2465897166841557</v>
      </c>
      <c r="K986" s="11">
        <v>0.8658088235294118</v>
      </c>
      <c r="L986" s="11">
        <v>0.19059999999999999</v>
      </c>
      <c r="M986" s="11">
        <v>1</v>
      </c>
    </row>
    <row r="987" spans="3:13">
      <c r="C987" s="12">
        <v>954</v>
      </c>
      <c r="D987" s="11">
        <v>954</v>
      </c>
      <c r="E987" s="11">
        <v>0.1908</v>
      </c>
      <c r="F987" s="11">
        <v>471</v>
      </c>
      <c r="G987" s="11">
        <v>103.79519999999999</v>
      </c>
      <c r="H987" s="11">
        <v>4.5377820939696631</v>
      </c>
      <c r="I987" s="11">
        <v>1</v>
      </c>
      <c r="J987" s="11">
        <v>5.2410901467505244</v>
      </c>
      <c r="K987" s="11">
        <v>0.8658088235294118</v>
      </c>
      <c r="L987" s="11">
        <v>0.1908</v>
      </c>
      <c r="M987" s="11">
        <v>1</v>
      </c>
    </row>
    <row r="988" spans="3:13">
      <c r="C988" s="12">
        <v>955</v>
      </c>
      <c r="D988" s="11">
        <v>955</v>
      </c>
      <c r="E988" s="11">
        <v>0.191</v>
      </c>
      <c r="F988" s="11">
        <v>471</v>
      </c>
      <c r="G988" s="11">
        <v>103.904</v>
      </c>
      <c r="H988" s="11">
        <v>4.5330304896827842</v>
      </c>
      <c r="I988" s="11">
        <v>1</v>
      </c>
      <c r="J988" s="11">
        <v>5.2356020942408374</v>
      </c>
      <c r="K988" s="11">
        <v>0.8658088235294118</v>
      </c>
      <c r="L988" s="11">
        <v>0.191</v>
      </c>
      <c r="M988" s="11">
        <v>1</v>
      </c>
    </row>
    <row r="989" spans="3:13">
      <c r="C989" s="12">
        <v>956</v>
      </c>
      <c r="D989" s="11">
        <v>956</v>
      </c>
      <c r="E989" s="11">
        <v>0.19120000000000001</v>
      </c>
      <c r="F989" s="11">
        <v>471</v>
      </c>
      <c r="G989" s="11">
        <v>104.0128</v>
      </c>
      <c r="H989" s="11">
        <v>4.5282888259906473</v>
      </c>
      <c r="I989" s="11">
        <v>1</v>
      </c>
      <c r="J989" s="11">
        <v>5.2301255230125516</v>
      </c>
      <c r="K989" s="11">
        <v>0.8658088235294118</v>
      </c>
      <c r="L989" s="11">
        <v>0.19120000000000001</v>
      </c>
      <c r="M989" s="11">
        <v>1</v>
      </c>
    </row>
    <row r="990" spans="3:13">
      <c r="C990" s="12">
        <v>957</v>
      </c>
      <c r="D990" s="11">
        <v>957</v>
      </c>
      <c r="E990" s="11">
        <v>0.19139999999999999</v>
      </c>
      <c r="F990" s="11">
        <v>471</v>
      </c>
      <c r="G990" s="11">
        <v>104.1216</v>
      </c>
      <c r="H990" s="11">
        <v>4.5235570717315143</v>
      </c>
      <c r="I990" s="11">
        <v>1</v>
      </c>
      <c r="J990" s="11">
        <v>5.2246603970741905</v>
      </c>
      <c r="K990" s="11">
        <v>0.8658088235294118</v>
      </c>
      <c r="L990" s="11">
        <v>0.19139999999999999</v>
      </c>
      <c r="M990" s="11">
        <v>1</v>
      </c>
    </row>
    <row r="991" spans="3:13">
      <c r="C991" s="12">
        <v>958</v>
      </c>
      <c r="D991" s="11">
        <v>958</v>
      </c>
      <c r="E991" s="11">
        <v>0.19159999999999999</v>
      </c>
      <c r="F991" s="11">
        <v>471</v>
      </c>
      <c r="G991" s="11">
        <v>104.23039999999999</v>
      </c>
      <c r="H991" s="11">
        <v>4.5188351958737574</v>
      </c>
      <c r="I991" s="11">
        <v>1</v>
      </c>
      <c r="J991" s="11">
        <v>5.2192066805845512</v>
      </c>
      <c r="K991" s="11">
        <v>0.8658088235294118</v>
      </c>
      <c r="L991" s="11">
        <v>0.19159999999999999</v>
      </c>
      <c r="M991" s="11">
        <v>1</v>
      </c>
    </row>
    <row r="992" spans="3:13">
      <c r="C992" s="12">
        <v>959</v>
      </c>
      <c r="D992" s="11">
        <v>959</v>
      </c>
      <c r="E992" s="11">
        <v>0.1918</v>
      </c>
      <c r="F992" s="11">
        <v>471</v>
      </c>
      <c r="G992" s="11">
        <v>104.33919999999999</v>
      </c>
      <c r="H992" s="11">
        <v>4.5141231675151818</v>
      </c>
      <c r="I992" s="11">
        <v>1</v>
      </c>
      <c r="J992" s="11">
        <v>5.2137643378519289</v>
      </c>
      <c r="K992" s="11">
        <v>0.8658088235294118</v>
      </c>
      <c r="L992" s="11">
        <v>0.1918</v>
      </c>
      <c r="M992" s="11">
        <v>1</v>
      </c>
    </row>
    <row r="993" spans="3:13">
      <c r="C993" s="12">
        <v>960</v>
      </c>
      <c r="D993" s="11">
        <v>960</v>
      </c>
      <c r="E993" s="11">
        <v>0.192</v>
      </c>
      <c r="F993" s="11">
        <v>471</v>
      </c>
      <c r="G993" s="11">
        <v>104.44799999999999</v>
      </c>
      <c r="H993" s="11">
        <v>4.5094209558823533</v>
      </c>
      <c r="I993" s="11">
        <v>1</v>
      </c>
      <c r="J993" s="11">
        <v>5.208333333333333</v>
      </c>
      <c r="K993" s="11">
        <v>0.8658088235294118</v>
      </c>
      <c r="L993" s="11">
        <v>0.192</v>
      </c>
      <c r="M993" s="11">
        <v>1</v>
      </c>
    </row>
    <row r="994" spans="3:13">
      <c r="C994" s="12">
        <v>961</v>
      </c>
      <c r="D994" s="11">
        <v>961</v>
      </c>
      <c r="E994" s="11">
        <v>0.19220000000000001</v>
      </c>
      <c r="F994" s="11">
        <v>471</v>
      </c>
      <c r="G994" s="11">
        <v>104.5568</v>
      </c>
      <c r="H994" s="11">
        <v>4.5047285303299258</v>
      </c>
      <c r="I994" s="11">
        <v>1</v>
      </c>
      <c r="J994" s="11">
        <v>5.2029136316337148</v>
      </c>
      <c r="K994" s="11">
        <v>0.8658088235294118</v>
      </c>
      <c r="L994" s="11">
        <v>0.19220000000000001</v>
      </c>
      <c r="M994" s="11">
        <v>1</v>
      </c>
    </row>
    <row r="995" spans="3:13">
      <c r="C995" s="12">
        <v>962</v>
      </c>
      <c r="D995" s="11">
        <v>962</v>
      </c>
      <c r="E995" s="11">
        <v>0.19239999999999999</v>
      </c>
      <c r="F995" s="11">
        <v>471</v>
      </c>
      <c r="G995" s="11">
        <v>104.6656</v>
      </c>
      <c r="H995" s="11">
        <v>4.5000458603399789</v>
      </c>
      <c r="I995" s="11">
        <v>1</v>
      </c>
      <c r="J995" s="11">
        <v>5.1975051975051976</v>
      </c>
      <c r="K995" s="11">
        <v>0.8658088235294118</v>
      </c>
      <c r="L995" s="11">
        <v>0.19239999999999999</v>
      </c>
      <c r="M995" s="11">
        <v>1</v>
      </c>
    </row>
    <row r="996" spans="3:13">
      <c r="C996" s="12">
        <v>963</v>
      </c>
      <c r="D996" s="11">
        <v>963</v>
      </c>
      <c r="E996" s="11">
        <v>0.19259999999999999</v>
      </c>
      <c r="F996" s="11">
        <v>471</v>
      </c>
      <c r="G996" s="11">
        <v>104.7744</v>
      </c>
      <c r="H996" s="11">
        <v>4.4953729155213491</v>
      </c>
      <c r="I996" s="11">
        <v>1</v>
      </c>
      <c r="J996" s="11">
        <v>5.1921079958463139</v>
      </c>
      <c r="K996" s="11">
        <v>0.8658088235294118</v>
      </c>
      <c r="L996" s="11">
        <v>0.19259999999999999</v>
      </c>
      <c r="M996" s="11">
        <v>1</v>
      </c>
    </row>
    <row r="997" spans="3:13">
      <c r="C997" s="12">
        <v>964</v>
      </c>
      <c r="D997" s="11">
        <v>964</v>
      </c>
      <c r="E997" s="11">
        <v>0.1928</v>
      </c>
      <c r="F997" s="11">
        <v>471</v>
      </c>
      <c r="G997" s="11">
        <v>104.88319999999999</v>
      </c>
      <c r="H997" s="11">
        <v>4.490709665608982</v>
      </c>
      <c r="I997" s="11">
        <v>1</v>
      </c>
      <c r="J997" s="11">
        <v>5.186721991701245</v>
      </c>
      <c r="K997" s="11">
        <v>0.8658088235294118</v>
      </c>
      <c r="L997" s="11">
        <v>0.1928</v>
      </c>
      <c r="M997" s="11">
        <v>1</v>
      </c>
    </row>
    <row r="998" spans="3:13">
      <c r="C998" s="12">
        <v>965</v>
      </c>
      <c r="D998" s="11">
        <v>965</v>
      </c>
      <c r="E998" s="11">
        <v>0.193</v>
      </c>
      <c r="F998" s="11">
        <v>471</v>
      </c>
      <c r="G998" s="11">
        <v>104.99199999999999</v>
      </c>
      <c r="H998" s="11">
        <v>4.4860560804632739</v>
      </c>
      <c r="I998" s="11">
        <v>1</v>
      </c>
      <c r="J998" s="11">
        <v>5.1813471502590671</v>
      </c>
      <c r="K998" s="11">
        <v>0.8658088235294118</v>
      </c>
      <c r="L998" s="11">
        <v>0.193</v>
      </c>
      <c r="M998" s="11">
        <v>1</v>
      </c>
    </row>
    <row r="999" spans="3:13">
      <c r="C999" s="12">
        <v>966</v>
      </c>
      <c r="D999" s="11">
        <v>966</v>
      </c>
      <c r="E999" s="11">
        <v>0.19320000000000001</v>
      </c>
      <c r="F999" s="11">
        <v>471</v>
      </c>
      <c r="G999" s="11">
        <v>105.10079999999999</v>
      </c>
      <c r="H999" s="11">
        <v>4.481412130069419</v>
      </c>
      <c r="I999" s="11">
        <v>1</v>
      </c>
      <c r="J999" s="11">
        <v>5.1759834368530022</v>
      </c>
      <c r="K999" s="11">
        <v>0.8658088235294118</v>
      </c>
      <c r="L999" s="11">
        <v>0.19320000000000001</v>
      </c>
      <c r="M999" s="11">
        <v>1</v>
      </c>
    </row>
    <row r="1000" spans="3:13">
      <c r="C1000" s="12">
        <v>967</v>
      </c>
      <c r="D1000" s="11">
        <v>967</v>
      </c>
      <c r="E1000" s="11">
        <v>0.19339999999999999</v>
      </c>
      <c r="F1000" s="11">
        <v>471</v>
      </c>
      <c r="G1000" s="11">
        <v>105.20959999999999</v>
      </c>
      <c r="H1000" s="11">
        <v>4.4767777845367727</v>
      </c>
      <c r="I1000" s="11">
        <v>1</v>
      </c>
      <c r="J1000" s="11">
        <v>5.1706308169596698</v>
      </c>
      <c r="K1000" s="11">
        <v>0.8658088235294118</v>
      </c>
      <c r="L1000" s="11">
        <v>0.19339999999999999</v>
      </c>
      <c r="M1000" s="11">
        <v>1</v>
      </c>
    </row>
    <row r="1001" spans="3:13">
      <c r="C1001" s="12">
        <v>968</v>
      </c>
      <c r="D1001" s="11">
        <v>968</v>
      </c>
      <c r="E1001" s="11">
        <v>0.19359999999999999</v>
      </c>
      <c r="F1001" s="11">
        <v>471</v>
      </c>
      <c r="G1001" s="11">
        <v>105.3184</v>
      </c>
      <c r="H1001" s="11">
        <v>4.4721530140982013</v>
      </c>
      <c r="I1001" s="11">
        <v>1</v>
      </c>
      <c r="J1001" s="11">
        <v>5.1652892561983474</v>
      </c>
      <c r="K1001" s="11">
        <v>0.8658088235294118</v>
      </c>
      <c r="L1001" s="11">
        <v>0.19359999999999999</v>
      </c>
      <c r="M1001" s="11">
        <v>1</v>
      </c>
    </row>
    <row r="1002" spans="3:13">
      <c r="C1002" s="12">
        <v>969</v>
      </c>
      <c r="D1002" s="11">
        <v>969</v>
      </c>
      <c r="E1002" s="11">
        <v>0.1938</v>
      </c>
      <c r="F1002" s="11">
        <v>471</v>
      </c>
      <c r="G1002" s="11">
        <v>105.4272</v>
      </c>
      <c r="H1002" s="11">
        <v>4.4675377891094517</v>
      </c>
      <c r="I1002" s="11">
        <v>1</v>
      </c>
      <c r="J1002" s="11">
        <v>5.1599587203302377</v>
      </c>
      <c r="K1002" s="11">
        <v>0.8658088235294118</v>
      </c>
      <c r="L1002" s="11">
        <v>0.1938</v>
      </c>
      <c r="M1002" s="11">
        <v>1</v>
      </c>
    </row>
    <row r="1003" spans="3:13">
      <c r="C1003" s="12">
        <v>970</v>
      </c>
      <c r="D1003" s="11">
        <v>970</v>
      </c>
      <c r="E1003" s="11">
        <v>0.19400000000000001</v>
      </c>
      <c r="F1003" s="11">
        <v>471</v>
      </c>
      <c r="G1003" s="11">
        <v>105.53599999999999</v>
      </c>
      <c r="H1003" s="11">
        <v>4.4629320800485139</v>
      </c>
      <c r="I1003" s="11">
        <v>1</v>
      </c>
      <c r="J1003" s="11">
        <v>5.1546391752577314</v>
      </c>
      <c r="K1003" s="11">
        <v>0.8658088235294118</v>
      </c>
      <c r="L1003" s="11">
        <v>0.19400000000000001</v>
      </c>
      <c r="M1003" s="11">
        <v>1</v>
      </c>
    </row>
    <row r="1004" spans="3:13">
      <c r="C1004" s="12">
        <v>971</v>
      </c>
      <c r="D1004" s="11">
        <v>971</v>
      </c>
      <c r="E1004" s="11">
        <v>0.19420000000000001</v>
      </c>
      <c r="F1004" s="11">
        <v>471</v>
      </c>
      <c r="G1004" s="11">
        <v>105.64479999999999</v>
      </c>
      <c r="H1004" s="11">
        <v>4.4583358575149932</v>
      </c>
      <c r="I1004" s="11">
        <v>1</v>
      </c>
      <c r="J1004" s="11">
        <v>5.1493305870236865</v>
      </c>
      <c r="K1004" s="11">
        <v>0.8658088235294118</v>
      </c>
      <c r="L1004" s="11">
        <v>0.19420000000000001</v>
      </c>
      <c r="M1004" s="11">
        <v>1</v>
      </c>
    </row>
    <row r="1005" spans="3:13">
      <c r="C1005" s="12">
        <v>972</v>
      </c>
      <c r="D1005" s="11">
        <v>972</v>
      </c>
      <c r="E1005" s="11">
        <v>0.19439999999999999</v>
      </c>
      <c r="F1005" s="11">
        <v>471</v>
      </c>
      <c r="G1005" s="11">
        <v>105.75359999999999</v>
      </c>
      <c r="H1005" s="11">
        <v>4.4537490922294847</v>
      </c>
      <c r="I1005" s="11">
        <v>1</v>
      </c>
      <c r="J1005" s="11">
        <v>5.1440329218106999</v>
      </c>
      <c r="K1005" s="11">
        <v>0.8658088235294118</v>
      </c>
      <c r="L1005" s="11">
        <v>0.19439999999999999</v>
      </c>
      <c r="M1005" s="11">
        <v>1</v>
      </c>
    </row>
    <row r="1006" spans="3:13">
      <c r="C1006" s="12">
        <v>973</v>
      </c>
      <c r="D1006" s="11">
        <v>973</v>
      </c>
      <c r="E1006" s="11">
        <v>0.1946</v>
      </c>
      <c r="F1006" s="11">
        <v>471</v>
      </c>
      <c r="G1006" s="11">
        <v>105.86239999999999</v>
      </c>
      <c r="H1006" s="11">
        <v>4.4491717550329488</v>
      </c>
      <c r="I1006" s="11">
        <v>1</v>
      </c>
      <c r="J1006" s="11">
        <v>5.1387461459403907</v>
      </c>
      <c r="K1006" s="11">
        <v>0.8658088235294118</v>
      </c>
      <c r="L1006" s="11">
        <v>0.1946</v>
      </c>
      <c r="M1006" s="11">
        <v>1</v>
      </c>
    </row>
    <row r="1007" spans="3:13">
      <c r="C1007" s="12">
        <v>974</v>
      </c>
      <c r="D1007" s="11">
        <v>974</v>
      </c>
      <c r="E1007" s="11">
        <v>0.1948</v>
      </c>
      <c r="F1007" s="11">
        <v>471</v>
      </c>
      <c r="G1007" s="11">
        <v>105.9712</v>
      </c>
      <c r="H1007" s="11">
        <v>4.4446038168860973</v>
      </c>
      <c r="I1007" s="11">
        <v>1</v>
      </c>
      <c r="J1007" s="11">
        <v>5.1334702258726903</v>
      </c>
      <c r="K1007" s="11">
        <v>0.8658088235294118</v>
      </c>
      <c r="L1007" s="11">
        <v>0.1948</v>
      </c>
      <c r="M1007" s="11">
        <v>1</v>
      </c>
    </row>
    <row r="1008" spans="3:13">
      <c r="C1008" s="12">
        <v>975</v>
      </c>
      <c r="D1008" s="11">
        <v>975</v>
      </c>
      <c r="E1008" s="11">
        <v>0.19500000000000001</v>
      </c>
      <c r="F1008" s="11">
        <v>472</v>
      </c>
      <c r="G1008" s="11">
        <v>106.08</v>
      </c>
      <c r="H1008" s="11">
        <v>4.4494720965309202</v>
      </c>
      <c r="I1008" s="11">
        <v>1</v>
      </c>
      <c r="J1008" s="11">
        <v>5.1282051282051277</v>
      </c>
      <c r="K1008" s="11">
        <v>0.86764705882352944</v>
      </c>
      <c r="L1008" s="11">
        <v>0.19500000000000001</v>
      </c>
      <c r="M1008" s="11">
        <v>1</v>
      </c>
    </row>
    <row r="1009" spans="3:13">
      <c r="C1009" s="12">
        <v>976</v>
      </c>
      <c r="D1009" s="11">
        <v>976</v>
      </c>
      <c r="E1009" s="11">
        <v>0.19520000000000001</v>
      </c>
      <c r="F1009" s="11">
        <v>472</v>
      </c>
      <c r="G1009" s="11">
        <v>106.1888</v>
      </c>
      <c r="H1009" s="11">
        <v>4.4449132111861136</v>
      </c>
      <c r="I1009" s="11">
        <v>1</v>
      </c>
      <c r="J1009" s="11">
        <v>5.1229508196721305</v>
      </c>
      <c r="K1009" s="11">
        <v>0.86764705882352944</v>
      </c>
      <c r="L1009" s="11">
        <v>0.19520000000000001</v>
      </c>
      <c r="M1009" s="11">
        <v>1</v>
      </c>
    </row>
    <row r="1010" spans="3:13">
      <c r="C1010" s="12">
        <v>977</v>
      </c>
      <c r="D1010" s="11">
        <v>977</v>
      </c>
      <c r="E1010" s="11">
        <v>0.19539999999999999</v>
      </c>
      <c r="F1010" s="11">
        <v>473</v>
      </c>
      <c r="G1010" s="11">
        <v>106.29759999999999</v>
      </c>
      <c r="H1010" s="11">
        <v>4.4497712083809988</v>
      </c>
      <c r="I1010" s="11">
        <v>1</v>
      </c>
      <c r="J1010" s="11">
        <v>5.1177072671443193</v>
      </c>
      <c r="K1010" s="11">
        <v>0.86948529411764708</v>
      </c>
      <c r="L1010" s="11">
        <v>0.19539999999999999</v>
      </c>
      <c r="M1010" s="11">
        <v>1</v>
      </c>
    </row>
    <row r="1011" spans="3:13">
      <c r="C1011" s="12">
        <v>978</v>
      </c>
      <c r="D1011" s="11">
        <v>978</v>
      </c>
      <c r="E1011" s="11">
        <v>0.1956</v>
      </c>
      <c r="F1011" s="11">
        <v>474</v>
      </c>
      <c r="G1011" s="11">
        <v>106.40639999999999</v>
      </c>
      <c r="H1011" s="11">
        <v>4.4546192710212917</v>
      </c>
      <c r="I1011" s="11">
        <v>1</v>
      </c>
      <c r="J1011" s="11">
        <v>5.112474437627812</v>
      </c>
      <c r="K1011" s="11">
        <v>0.87132352941176472</v>
      </c>
      <c r="L1011" s="11">
        <v>0.1956</v>
      </c>
      <c r="M1011" s="11">
        <v>1</v>
      </c>
    </row>
    <row r="1012" spans="3:13">
      <c r="C1012" s="12">
        <v>979</v>
      </c>
      <c r="D1012" s="11">
        <v>979</v>
      </c>
      <c r="E1012" s="11">
        <v>0.1958</v>
      </c>
      <c r="F1012" s="11">
        <v>475</v>
      </c>
      <c r="G1012" s="11">
        <v>106.51519999999999</v>
      </c>
      <c r="H1012" s="11">
        <v>4.4594574295499605</v>
      </c>
      <c r="I1012" s="11">
        <v>1</v>
      </c>
      <c r="J1012" s="11">
        <v>5.1072522982635338</v>
      </c>
      <c r="K1012" s="11">
        <v>0.87316176470588236</v>
      </c>
      <c r="L1012" s="11">
        <v>0.1958</v>
      </c>
      <c r="M1012" s="11">
        <v>1</v>
      </c>
    </row>
    <row r="1013" spans="3:13">
      <c r="C1013" s="12">
        <v>980</v>
      </c>
      <c r="D1013" s="11">
        <v>980</v>
      </c>
      <c r="E1013" s="11">
        <v>0.19600000000000001</v>
      </c>
      <c r="F1013" s="11">
        <v>475</v>
      </c>
      <c r="G1013" s="11">
        <v>106.624</v>
      </c>
      <c r="H1013" s="11">
        <v>4.4549069627851141</v>
      </c>
      <c r="I1013" s="11">
        <v>1</v>
      </c>
      <c r="J1013" s="11">
        <v>5.1020408163265305</v>
      </c>
      <c r="K1013" s="11">
        <v>0.87316176470588236</v>
      </c>
      <c r="L1013" s="11">
        <v>0.19600000000000001</v>
      </c>
      <c r="M1013" s="11">
        <v>1</v>
      </c>
    </row>
    <row r="1014" spans="3:13">
      <c r="C1014" s="12">
        <v>981</v>
      </c>
      <c r="D1014" s="11">
        <v>981</v>
      </c>
      <c r="E1014" s="11">
        <v>0.19620000000000001</v>
      </c>
      <c r="F1014" s="11">
        <v>475</v>
      </c>
      <c r="G1014" s="11">
        <v>106.7328</v>
      </c>
      <c r="H1014" s="11">
        <v>4.4503657732206028</v>
      </c>
      <c r="I1014" s="11">
        <v>1</v>
      </c>
      <c r="J1014" s="11">
        <v>5.0968399592252798</v>
      </c>
      <c r="K1014" s="11">
        <v>0.87316176470588236</v>
      </c>
      <c r="L1014" s="11">
        <v>0.19620000000000001</v>
      </c>
      <c r="M1014" s="11">
        <v>1</v>
      </c>
    </row>
    <row r="1015" spans="3:13">
      <c r="C1015" s="12">
        <v>982</v>
      </c>
      <c r="D1015" s="11">
        <v>982</v>
      </c>
      <c r="E1015" s="11">
        <v>0.19639999999999999</v>
      </c>
      <c r="F1015" s="11">
        <v>475</v>
      </c>
      <c r="G1015" s="11">
        <v>106.8416</v>
      </c>
      <c r="H1015" s="11">
        <v>4.4458338325146762</v>
      </c>
      <c r="I1015" s="11">
        <v>1</v>
      </c>
      <c r="J1015" s="11">
        <v>5.0916496945010188</v>
      </c>
      <c r="K1015" s="11">
        <v>0.87316176470588236</v>
      </c>
      <c r="L1015" s="11">
        <v>0.19639999999999999</v>
      </c>
      <c r="M1015" s="11">
        <v>1</v>
      </c>
    </row>
    <row r="1016" spans="3:13">
      <c r="C1016" s="12">
        <v>983</v>
      </c>
      <c r="D1016" s="11">
        <v>983</v>
      </c>
      <c r="E1016" s="11">
        <v>0.1966</v>
      </c>
      <c r="F1016" s="11">
        <v>475</v>
      </c>
      <c r="G1016" s="11">
        <v>106.95039999999999</v>
      </c>
      <c r="H1016" s="11">
        <v>4.441311112440907</v>
      </c>
      <c r="I1016" s="11">
        <v>1</v>
      </c>
      <c r="J1016" s="11">
        <v>5.0864699898270604</v>
      </c>
      <c r="K1016" s="11">
        <v>0.87316176470588236</v>
      </c>
      <c r="L1016" s="11">
        <v>0.1966</v>
      </c>
      <c r="M1016" s="11">
        <v>1</v>
      </c>
    </row>
    <row r="1017" spans="3:13">
      <c r="C1017" s="12">
        <v>984</v>
      </c>
      <c r="D1017" s="11">
        <v>984</v>
      </c>
      <c r="E1017" s="11">
        <v>0.1968</v>
      </c>
      <c r="F1017" s="11">
        <v>475</v>
      </c>
      <c r="G1017" s="11">
        <v>107.05919999999999</v>
      </c>
      <c r="H1017" s="11">
        <v>4.4367975848876133</v>
      </c>
      <c r="I1017" s="11">
        <v>1</v>
      </c>
      <c r="J1017" s="11">
        <v>5.0813008130081299</v>
      </c>
      <c r="K1017" s="11">
        <v>0.87316176470588236</v>
      </c>
      <c r="L1017" s="11">
        <v>0.1968</v>
      </c>
      <c r="M1017" s="11">
        <v>1</v>
      </c>
    </row>
    <row r="1018" spans="3:13">
      <c r="C1018" s="12">
        <v>985</v>
      </c>
      <c r="D1018" s="11">
        <v>985</v>
      </c>
      <c r="E1018" s="11">
        <v>0.19700000000000001</v>
      </c>
      <c r="F1018" s="11">
        <v>475</v>
      </c>
      <c r="G1018" s="11">
        <v>107.16799999999999</v>
      </c>
      <c r="H1018" s="11">
        <v>4.4322932218572708</v>
      </c>
      <c r="I1018" s="11">
        <v>1</v>
      </c>
      <c r="J1018" s="11">
        <v>5.0761421319796955</v>
      </c>
      <c r="K1018" s="11">
        <v>0.87316176470588236</v>
      </c>
      <c r="L1018" s="11">
        <v>0.19700000000000001</v>
      </c>
      <c r="M1018" s="11">
        <v>1</v>
      </c>
    </row>
    <row r="1019" spans="3:13">
      <c r="C1019" s="12">
        <v>986</v>
      </c>
      <c r="D1019" s="11">
        <v>986</v>
      </c>
      <c r="E1019" s="11">
        <v>0.19719999999999999</v>
      </c>
      <c r="F1019" s="11">
        <v>475</v>
      </c>
      <c r="G1019" s="11">
        <v>107.27679999999999</v>
      </c>
      <c r="H1019" s="11">
        <v>4.4277979954659354</v>
      </c>
      <c r="I1019" s="11">
        <v>1</v>
      </c>
      <c r="J1019" s="11">
        <v>5.0709939148073024</v>
      </c>
      <c r="K1019" s="11">
        <v>0.87316176470588236</v>
      </c>
      <c r="L1019" s="11">
        <v>0.19719999999999999</v>
      </c>
      <c r="M1019" s="11">
        <v>1</v>
      </c>
    </row>
    <row r="1020" spans="3:13">
      <c r="C1020" s="12">
        <v>987</v>
      </c>
      <c r="D1020" s="11">
        <v>987</v>
      </c>
      <c r="E1020" s="11">
        <v>0.19739999999999999</v>
      </c>
      <c r="F1020" s="11">
        <v>476</v>
      </c>
      <c r="G1020" s="11">
        <v>107.3856</v>
      </c>
      <c r="H1020" s="11">
        <v>4.4326241134751774</v>
      </c>
      <c r="I1020" s="11">
        <v>1</v>
      </c>
      <c r="J1020" s="11">
        <v>5.0658561296859173</v>
      </c>
      <c r="K1020" s="11">
        <v>0.875</v>
      </c>
      <c r="L1020" s="11">
        <v>0.19739999999999999</v>
      </c>
      <c r="M1020" s="11">
        <v>1</v>
      </c>
    </row>
    <row r="1021" spans="3:13">
      <c r="C1021" s="12">
        <v>988</v>
      </c>
      <c r="D1021" s="11">
        <v>988</v>
      </c>
      <c r="E1021" s="11">
        <v>0.1976</v>
      </c>
      <c r="F1021" s="11">
        <v>476</v>
      </c>
      <c r="G1021" s="11">
        <v>107.4944</v>
      </c>
      <c r="H1021" s="11">
        <v>4.4281376518218627</v>
      </c>
      <c r="I1021" s="11">
        <v>1</v>
      </c>
      <c r="J1021" s="11">
        <v>5.0607287449392713</v>
      </c>
      <c r="K1021" s="11">
        <v>0.875</v>
      </c>
      <c r="L1021" s="11">
        <v>0.1976</v>
      </c>
      <c r="M1021" s="11">
        <v>1</v>
      </c>
    </row>
    <row r="1022" spans="3:13">
      <c r="C1022" s="12">
        <v>989</v>
      </c>
      <c r="D1022" s="11">
        <v>989</v>
      </c>
      <c r="E1022" s="11">
        <v>0.1978</v>
      </c>
      <c r="F1022" s="11">
        <v>476</v>
      </c>
      <c r="G1022" s="11">
        <v>107.6032</v>
      </c>
      <c r="H1022" s="11">
        <v>4.4236602628918096</v>
      </c>
      <c r="I1022" s="11">
        <v>1</v>
      </c>
      <c r="J1022" s="11">
        <v>5.0556117290192111</v>
      </c>
      <c r="K1022" s="11">
        <v>0.875</v>
      </c>
      <c r="L1022" s="11">
        <v>0.1978</v>
      </c>
      <c r="M1022" s="11">
        <v>1</v>
      </c>
    </row>
    <row r="1023" spans="3:13">
      <c r="C1023" s="12">
        <v>990</v>
      </c>
      <c r="D1023" s="11">
        <v>990</v>
      </c>
      <c r="E1023" s="11">
        <v>0.19800000000000001</v>
      </c>
      <c r="F1023" s="11">
        <v>476</v>
      </c>
      <c r="G1023" s="11">
        <v>107.71199999999999</v>
      </c>
      <c r="H1023" s="11">
        <v>4.4191919191919187</v>
      </c>
      <c r="I1023" s="11">
        <v>1</v>
      </c>
      <c r="J1023" s="11">
        <v>5.0505050505050502</v>
      </c>
      <c r="K1023" s="11">
        <v>0.875</v>
      </c>
      <c r="L1023" s="11">
        <v>0.19800000000000001</v>
      </c>
      <c r="M1023" s="11">
        <v>1</v>
      </c>
    </row>
    <row r="1024" spans="3:13">
      <c r="C1024" s="12">
        <v>991</v>
      </c>
      <c r="D1024" s="11">
        <v>991</v>
      </c>
      <c r="E1024" s="11">
        <v>0.19819999999999999</v>
      </c>
      <c r="F1024" s="11">
        <v>476</v>
      </c>
      <c r="G1024" s="11">
        <v>107.82079999999999</v>
      </c>
      <c r="H1024" s="11">
        <v>4.4147325933400605</v>
      </c>
      <c r="I1024" s="11">
        <v>1</v>
      </c>
      <c r="J1024" s="11">
        <v>5.0454086781029268</v>
      </c>
      <c r="K1024" s="11">
        <v>0.875</v>
      </c>
      <c r="L1024" s="11">
        <v>0.19819999999999999</v>
      </c>
      <c r="M1024" s="11">
        <v>1</v>
      </c>
    </row>
    <row r="1025" spans="3:13">
      <c r="C1025" s="12">
        <v>992</v>
      </c>
      <c r="D1025" s="11">
        <v>992</v>
      </c>
      <c r="E1025" s="11">
        <v>0.19839999999999999</v>
      </c>
      <c r="F1025" s="11">
        <v>476</v>
      </c>
      <c r="G1025" s="11">
        <v>107.92959999999999</v>
      </c>
      <c r="H1025" s="11">
        <v>4.410282258064516</v>
      </c>
      <c r="I1025" s="11">
        <v>1</v>
      </c>
      <c r="J1025" s="11">
        <v>5.040322580645161</v>
      </c>
      <c r="K1025" s="11">
        <v>0.875</v>
      </c>
      <c r="L1025" s="11">
        <v>0.19839999999999999</v>
      </c>
      <c r="M1025" s="11">
        <v>1</v>
      </c>
    </row>
    <row r="1026" spans="3:13">
      <c r="C1026" s="12">
        <v>993</v>
      </c>
      <c r="D1026" s="11">
        <v>993</v>
      </c>
      <c r="E1026" s="11">
        <v>0.1986</v>
      </c>
      <c r="F1026" s="11">
        <v>476</v>
      </c>
      <c r="G1026" s="11">
        <v>108.0384</v>
      </c>
      <c r="H1026" s="11">
        <v>4.405840886203424</v>
      </c>
      <c r="I1026" s="11">
        <v>1</v>
      </c>
      <c r="J1026" s="11">
        <v>5.0352467270896275</v>
      </c>
      <c r="K1026" s="11">
        <v>0.875</v>
      </c>
      <c r="L1026" s="11">
        <v>0.1986</v>
      </c>
      <c r="M1026" s="11">
        <v>1</v>
      </c>
    </row>
    <row r="1027" spans="3:13">
      <c r="C1027" s="12">
        <v>994</v>
      </c>
      <c r="D1027" s="11">
        <v>994</v>
      </c>
      <c r="E1027" s="11">
        <v>0.1988</v>
      </c>
      <c r="F1027" s="11">
        <v>476</v>
      </c>
      <c r="G1027" s="11">
        <v>108.1472</v>
      </c>
      <c r="H1027" s="11">
        <v>4.401408450704225</v>
      </c>
      <c r="I1027" s="11">
        <v>1</v>
      </c>
      <c r="J1027" s="11">
        <v>5.0301810865191143</v>
      </c>
      <c r="K1027" s="11">
        <v>0.875</v>
      </c>
      <c r="L1027" s="11">
        <v>0.1988</v>
      </c>
      <c r="M1027" s="11">
        <v>1</v>
      </c>
    </row>
    <row r="1028" spans="3:13">
      <c r="C1028" s="12">
        <v>995</v>
      </c>
      <c r="D1028" s="11">
        <v>995</v>
      </c>
      <c r="E1028" s="11">
        <v>0.19900000000000001</v>
      </c>
      <c r="F1028" s="11">
        <v>476</v>
      </c>
      <c r="G1028" s="11">
        <v>108.256</v>
      </c>
      <c r="H1028" s="11">
        <v>4.3969849246231156</v>
      </c>
      <c r="I1028" s="11">
        <v>1</v>
      </c>
      <c r="J1028" s="11">
        <v>5.0251256281407031</v>
      </c>
      <c r="K1028" s="11">
        <v>0.875</v>
      </c>
      <c r="L1028" s="11">
        <v>0.19900000000000001</v>
      </c>
      <c r="M1028" s="11">
        <v>1</v>
      </c>
    </row>
    <row r="1029" spans="3:13">
      <c r="C1029" s="12">
        <v>996</v>
      </c>
      <c r="D1029" s="11">
        <v>996</v>
      </c>
      <c r="E1029" s="11">
        <v>0.19919999999999999</v>
      </c>
      <c r="F1029" s="11">
        <v>476</v>
      </c>
      <c r="G1029" s="11">
        <v>108.36479999999999</v>
      </c>
      <c r="H1029" s="11">
        <v>4.392570281124498</v>
      </c>
      <c r="I1029" s="11">
        <v>1</v>
      </c>
      <c r="J1029" s="11">
        <v>5.0200803212851408</v>
      </c>
      <c r="K1029" s="11">
        <v>0.875</v>
      </c>
      <c r="L1029" s="11">
        <v>0.19919999999999999</v>
      </c>
      <c r="M1029" s="11">
        <v>1</v>
      </c>
    </row>
    <row r="1030" spans="3:13">
      <c r="C1030" s="12">
        <v>997</v>
      </c>
      <c r="D1030" s="11">
        <v>997</v>
      </c>
      <c r="E1030" s="11">
        <v>0.19939999999999999</v>
      </c>
      <c r="F1030" s="11">
        <v>477</v>
      </c>
      <c r="G1030" s="11">
        <v>108.47359999999999</v>
      </c>
      <c r="H1030" s="11">
        <v>4.3973833264499378</v>
      </c>
      <c r="I1030" s="11">
        <v>1</v>
      </c>
      <c r="J1030" s="11">
        <v>5.0150451354062184</v>
      </c>
      <c r="K1030" s="11">
        <v>0.87683823529411764</v>
      </c>
      <c r="L1030" s="11">
        <v>0.19939999999999999</v>
      </c>
      <c r="M1030" s="11">
        <v>1</v>
      </c>
    </row>
    <row r="1031" spans="3:13">
      <c r="C1031" s="12">
        <v>998</v>
      </c>
      <c r="D1031" s="11">
        <v>998</v>
      </c>
      <c r="E1031" s="11">
        <v>0.1996</v>
      </c>
      <c r="F1031" s="11">
        <v>477</v>
      </c>
      <c r="G1031" s="11">
        <v>108.58239999999999</v>
      </c>
      <c r="H1031" s="11">
        <v>4.392977130732052</v>
      </c>
      <c r="I1031" s="11">
        <v>1</v>
      </c>
      <c r="J1031" s="11">
        <v>5.0100200400801604</v>
      </c>
      <c r="K1031" s="11">
        <v>0.87683823529411764</v>
      </c>
      <c r="L1031" s="11">
        <v>0.1996</v>
      </c>
      <c r="M1031" s="11">
        <v>1</v>
      </c>
    </row>
    <row r="1032" spans="3:13">
      <c r="C1032" s="12">
        <v>999</v>
      </c>
      <c r="D1032" s="11">
        <v>999</v>
      </c>
      <c r="E1032" s="11">
        <v>0.19980000000000001</v>
      </c>
      <c r="F1032" s="11">
        <v>477</v>
      </c>
      <c r="G1032" s="11">
        <v>108.69119999999999</v>
      </c>
      <c r="H1032" s="11">
        <v>4.3885797562268145</v>
      </c>
      <c r="I1032" s="11">
        <v>1</v>
      </c>
      <c r="J1032" s="11">
        <v>5.005005005005005</v>
      </c>
      <c r="K1032" s="11">
        <v>0.87683823529411764</v>
      </c>
      <c r="L1032" s="11">
        <v>0.19980000000000001</v>
      </c>
      <c r="M1032" s="11">
        <v>1</v>
      </c>
    </row>
    <row r="1033" spans="3:13">
      <c r="C1033" s="12">
        <v>1000</v>
      </c>
      <c r="D1033" s="11">
        <v>1000</v>
      </c>
      <c r="E1033" s="11">
        <v>0.2</v>
      </c>
      <c r="F1033" s="11">
        <v>477</v>
      </c>
      <c r="G1033" s="11">
        <v>108.8</v>
      </c>
      <c r="H1033" s="11">
        <v>4.3841911764705879</v>
      </c>
      <c r="I1033" s="11">
        <v>1</v>
      </c>
      <c r="J1033" s="11">
        <v>5</v>
      </c>
      <c r="K1033" s="11">
        <v>0.87683823529411764</v>
      </c>
      <c r="L1033" s="11">
        <v>0.2</v>
      </c>
      <c r="M1033" s="11">
        <v>1</v>
      </c>
    </row>
    <row r="1034" spans="3:13">
      <c r="C1034" s="12">
        <v>1001</v>
      </c>
      <c r="D1034" s="11">
        <v>1001</v>
      </c>
      <c r="E1034" s="11">
        <v>0.20019999999999999</v>
      </c>
      <c r="F1034" s="11">
        <v>477</v>
      </c>
      <c r="G1034" s="11">
        <v>108.9088</v>
      </c>
      <c r="H1034" s="11">
        <v>4.3798113651054829</v>
      </c>
      <c r="I1034" s="11">
        <v>1</v>
      </c>
      <c r="J1034" s="11">
        <v>4.9950049950049955</v>
      </c>
      <c r="K1034" s="11">
        <v>0.87683823529411764</v>
      </c>
      <c r="L1034" s="11">
        <v>0.20019999999999999</v>
      </c>
      <c r="M1034" s="11">
        <v>1</v>
      </c>
    </row>
    <row r="1035" spans="3:13">
      <c r="C1035" s="12">
        <v>1002</v>
      </c>
      <c r="D1035" s="11">
        <v>1002</v>
      </c>
      <c r="E1035" s="11">
        <v>0.20039999999999999</v>
      </c>
      <c r="F1035" s="11">
        <v>477</v>
      </c>
      <c r="G1035" s="11">
        <v>109.01759999999999</v>
      </c>
      <c r="H1035" s="11">
        <v>4.375440295878831</v>
      </c>
      <c r="I1035" s="11">
        <v>1</v>
      </c>
      <c r="J1035" s="11">
        <v>4.9900199600798407</v>
      </c>
      <c r="K1035" s="11">
        <v>0.87683823529411764</v>
      </c>
      <c r="L1035" s="11">
        <v>0.20039999999999999</v>
      </c>
      <c r="M1035" s="11">
        <v>1</v>
      </c>
    </row>
    <row r="1036" spans="3:13">
      <c r="C1036" s="12">
        <v>1003</v>
      </c>
      <c r="D1036" s="11">
        <v>1003</v>
      </c>
      <c r="E1036" s="11">
        <v>0.2006</v>
      </c>
      <c r="F1036" s="11">
        <v>477</v>
      </c>
      <c r="G1036" s="11">
        <v>109.12639999999999</v>
      </c>
      <c r="H1036" s="11">
        <v>4.3710779426426605</v>
      </c>
      <c r="I1036" s="11">
        <v>1</v>
      </c>
      <c r="J1036" s="11">
        <v>4.9850448654037889</v>
      </c>
      <c r="K1036" s="11">
        <v>0.87683823529411764</v>
      </c>
      <c r="L1036" s="11">
        <v>0.2006</v>
      </c>
      <c r="M1036" s="11">
        <v>1</v>
      </c>
    </row>
    <row r="1037" spans="3:13">
      <c r="C1037" s="12">
        <v>1004</v>
      </c>
      <c r="D1037" s="11">
        <v>1004</v>
      </c>
      <c r="E1037" s="11">
        <v>0.20080000000000001</v>
      </c>
      <c r="F1037" s="11">
        <v>477</v>
      </c>
      <c r="G1037" s="11">
        <v>109.23519999999999</v>
      </c>
      <c r="H1037" s="11">
        <v>4.3667242793531758</v>
      </c>
      <c r="I1037" s="11">
        <v>1</v>
      </c>
      <c r="J1037" s="11">
        <v>4.9800796812749004</v>
      </c>
      <c r="K1037" s="11">
        <v>0.87683823529411764</v>
      </c>
      <c r="L1037" s="11">
        <v>0.20080000000000001</v>
      </c>
      <c r="M1037" s="11">
        <v>1</v>
      </c>
    </row>
    <row r="1038" spans="3:13">
      <c r="C1038" s="12">
        <v>1005</v>
      </c>
      <c r="D1038" s="11">
        <v>1005</v>
      </c>
      <c r="E1038" s="11">
        <v>0.20100000000000001</v>
      </c>
      <c r="F1038" s="11">
        <v>477</v>
      </c>
      <c r="G1038" s="11">
        <v>109.34399999999999</v>
      </c>
      <c r="H1038" s="11">
        <v>4.362379280070237</v>
      </c>
      <c r="I1038" s="11">
        <v>1</v>
      </c>
      <c r="J1038" s="11">
        <v>4.9751243781094523</v>
      </c>
      <c r="K1038" s="11">
        <v>0.87683823529411764</v>
      </c>
      <c r="L1038" s="11">
        <v>0.20100000000000001</v>
      </c>
      <c r="M1038" s="11">
        <v>1</v>
      </c>
    </row>
    <row r="1039" spans="3:13">
      <c r="C1039" s="12">
        <v>1006</v>
      </c>
      <c r="D1039" s="11">
        <v>1006</v>
      </c>
      <c r="E1039" s="11">
        <v>0.20119999999999999</v>
      </c>
      <c r="F1039" s="11">
        <v>477</v>
      </c>
      <c r="G1039" s="11">
        <v>109.4528</v>
      </c>
      <c r="H1039" s="11">
        <v>4.3580429189568477</v>
      </c>
      <c r="I1039" s="11">
        <v>1</v>
      </c>
      <c r="J1039" s="11">
        <v>4.9701789264413518</v>
      </c>
      <c r="K1039" s="11">
        <v>0.87683823529411764</v>
      </c>
      <c r="L1039" s="11">
        <v>0.20119999999999999</v>
      </c>
      <c r="M1039" s="11">
        <v>1</v>
      </c>
    </row>
    <row r="1040" spans="3:13">
      <c r="C1040" s="12">
        <v>1007</v>
      </c>
      <c r="D1040" s="11">
        <v>1007</v>
      </c>
      <c r="E1040" s="11">
        <v>0.2014</v>
      </c>
      <c r="F1040" s="11">
        <v>477</v>
      </c>
      <c r="G1040" s="11">
        <v>109.5616</v>
      </c>
      <c r="H1040" s="11">
        <v>4.3537151702786376</v>
      </c>
      <c r="I1040" s="11">
        <v>1</v>
      </c>
      <c r="J1040" s="11">
        <v>4.9652432969215496</v>
      </c>
      <c r="K1040" s="11">
        <v>0.87683823529411764</v>
      </c>
      <c r="L1040" s="11">
        <v>0.2014</v>
      </c>
      <c r="M1040" s="11">
        <v>1</v>
      </c>
    </row>
    <row r="1041" spans="3:13">
      <c r="C1041" s="12">
        <v>1008</v>
      </c>
      <c r="D1041" s="11">
        <v>1008</v>
      </c>
      <c r="E1041" s="11">
        <v>0.2016</v>
      </c>
      <c r="F1041" s="11">
        <v>478</v>
      </c>
      <c r="G1041" s="11">
        <v>109.6704</v>
      </c>
      <c r="H1041" s="11">
        <v>4.3585142390289446</v>
      </c>
      <c r="I1041" s="11">
        <v>1</v>
      </c>
      <c r="J1041" s="11">
        <v>4.9603174603174605</v>
      </c>
      <c r="K1041" s="11">
        <v>0.87867647058823528</v>
      </c>
      <c r="L1041" s="11">
        <v>0.2016</v>
      </c>
      <c r="M1041" s="11">
        <v>1</v>
      </c>
    </row>
    <row r="1042" spans="3:13">
      <c r="C1042" s="12">
        <v>1009</v>
      </c>
      <c r="D1042" s="11">
        <v>1009</v>
      </c>
      <c r="E1042" s="11">
        <v>0.20180000000000001</v>
      </c>
      <c r="F1042" s="11">
        <v>479</v>
      </c>
      <c r="G1042" s="11">
        <v>109.77919999999999</v>
      </c>
      <c r="H1042" s="11">
        <v>4.363303795254474</v>
      </c>
      <c r="I1042" s="11">
        <v>1</v>
      </c>
      <c r="J1042" s="11">
        <v>4.9554013875123886</v>
      </c>
      <c r="K1042" s="11">
        <v>0.88051470588235292</v>
      </c>
      <c r="L1042" s="11">
        <v>0.20180000000000001</v>
      </c>
      <c r="M1042" s="11">
        <v>1</v>
      </c>
    </row>
    <row r="1043" spans="3:13">
      <c r="C1043" s="12">
        <v>1010</v>
      </c>
      <c r="D1043" s="11">
        <v>1010</v>
      </c>
      <c r="E1043" s="11">
        <v>0.20200000000000001</v>
      </c>
      <c r="F1043" s="11">
        <v>479</v>
      </c>
      <c r="G1043" s="11">
        <v>109.88799999999999</v>
      </c>
      <c r="H1043" s="11">
        <v>4.3589836924868957</v>
      </c>
      <c r="I1043" s="11">
        <v>1</v>
      </c>
      <c r="J1043" s="11">
        <v>4.9504950495049505</v>
      </c>
      <c r="K1043" s="11">
        <v>0.88051470588235292</v>
      </c>
      <c r="L1043" s="11">
        <v>0.20200000000000001</v>
      </c>
      <c r="M1043" s="11">
        <v>1</v>
      </c>
    </row>
    <row r="1044" spans="3:13">
      <c r="C1044" s="12">
        <v>1011</v>
      </c>
      <c r="D1044" s="11">
        <v>1011</v>
      </c>
      <c r="E1044" s="11">
        <v>0.20219999999999999</v>
      </c>
      <c r="F1044" s="11">
        <v>479</v>
      </c>
      <c r="G1044" s="11">
        <v>109.99679999999999</v>
      </c>
      <c r="H1044" s="11">
        <v>4.3546721359166813</v>
      </c>
      <c r="I1044" s="11">
        <v>1</v>
      </c>
      <c r="J1044" s="11">
        <v>4.9455984174085064</v>
      </c>
      <c r="K1044" s="11">
        <v>0.88051470588235292</v>
      </c>
      <c r="L1044" s="11">
        <v>0.20219999999999999</v>
      </c>
      <c r="M1044" s="11">
        <v>1</v>
      </c>
    </row>
    <row r="1045" spans="3:13">
      <c r="C1045" s="12">
        <v>1012</v>
      </c>
      <c r="D1045" s="11">
        <v>1012</v>
      </c>
      <c r="E1045" s="11">
        <v>0.2024</v>
      </c>
      <c r="F1045" s="11">
        <v>479</v>
      </c>
      <c r="G1045" s="11">
        <v>110.1056</v>
      </c>
      <c r="H1045" s="11">
        <v>4.3503691002092539</v>
      </c>
      <c r="I1045" s="11">
        <v>1</v>
      </c>
      <c r="J1045" s="11">
        <v>4.9407114624505928</v>
      </c>
      <c r="K1045" s="11">
        <v>0.88051470588235292</v>
      </c>
      <c r="L1045" s="11">
        <v>0.2024</v>
      </c>
      <c r="M1045" s="11">
        <v>1</v>
      </c>
    </row>
    <row r="1046" spans="3:13">
      <c r="C1046" s="12">
        <v>1013</v>
      </c>
      <c r="D1046" s="11">
        <v>1013</v>
      </c>
      <c r="E1046" s="11">
        <v>0.2026</v>
      </c>
      <c r="F1046" s="11">
        <v>480</v>
      </c>
      <c r="G1046" s="11">
        <v>110.2144</v>
      </c>
      <c r="H1046" s="11">
        <v>4.3551477846814937</v>
      </c>
      <c r="I1046" s="11">
        <v>1</v>
      </c>
      <c r="J1046" s="11">
        <v>4.9358341559723593</v>
      </c>
      <c r="K1046" s="11">
        <v>0.88235294117647056</v>
      </c>
      <c r="L1046" s="11">
        <v>0.2026</v>
      </c>
      <c r="M1046" s="11">
        <v>1</v>
      </c>
    </row>
    <row r="1047" spans="3:13">
      <c r="C1047" s="12">
        <v>1014</v>
      </c>
      <c r="D1047" s="11">
        <v>1014</v>
      </c>
      <c r="E1047" s="11">
        <v>0.20280000000000001</v>
      </c>
      <c r="F1047" s="11">
        <v>481</v>
      </c>
      <c r="G1047" s="11">
        <v>110.3232</v>
      </c>
      <c r="H1047" s="11">
        <v>4.3599170437405732</v>
      </c>
      <c r="I1047" s="11">
        <v>1</v>
      </c>
      <c r="J1047" s="11">
        <v>4.9309664694280073</v>
      </c>
      <c r="K1047" s="11">
        <v>0.8841911764705882</v>
      </c>
      <c r="L1047" s="11">
        <v>0.20280000000000001</v>
      </c>
      <c r="M1047" s="11">
        <v>1</v>
      </c>
    </row>
    <row r="1048" spans="3:13">
      <c r="C1048" s="12">
        <v>1015</v>
      </c>
      <c r="D1048" s="11">
        <v>1015</v>
      </c>
      <c r="E1048" s="11">
        <v>0.20300000000000001</v>
      </c>
      <c r="F1048" s="11">
        <v>482</v>
      </c>
      <c r="G1048" s="11">
        <v>110.43199999999999</v>
      </c>
      <c r="H1048" s="11">
        <v>4.3646769052448562</v>
      </c>
      <c r="I1048" s="11">
        <v>1</v>
      </c>
      <c r="J1048" s="11">
        <v>4.9261083743842358</v>
      </c>
      <c r="K1048" s="11">
        <v>0.88602941176470584</v>
      </c>
      <c r="L1048" s="11">
        <v>0.20300000000000001</v>
      </c>
      <c r="M1048" s="11">
        <v>1</v>
      </c>
    </row>
    <row r="1049" spans="3:13">
      <c r="C1049" s="12">
        <v>1016</v>
      </c>
      <c r="D1049" s="11">
        <v>1016</v>
      </c>
      <c r="E1049" s="11">
        <v>0.20319999999999999</v>
      </c>
      <c r="F1049" s="11">
        <v>482</v>
      </c>
      <c r="G1049" s="11">
        <v>110.54079999999999</v>
      </c>
      <c r="H1049" s="11">
        <v>4.3603809634089856</v>
      </c>
      <c r="I1049" s="11">
        <v>1</v>
      </c>
      <c r="J1049" s="11">
        <v>4.9212598425196852</v>
      </c>
      <c r="K1049" s="11">
        <v>0.88602941176470584</v>
      </c>
      <c r="L1049" s="11">
        <v>0.20319999999999999</v>
      </c>
      <c r="M1049" s="11">
        <v>1</v>
      </c>
    </row>
    <row r="1050" spans="3:13">
      <c r="C1050" s="12">
        <v>1017</v>
      </c>
      <c r="D1050" s="11">
        <v>1017</v>
      </c>
      <c r="E1050" s="11">
        <v>0.2034</v>
      </c>
      <c r="F1050" s="11">
        <v>482</v>
      </c>
      <c r="G1050" s="11">
        <v>110.64959999999999</v>
      </c>
      <c r="H1050" s="11">
        <v>4.3560934698363116</v>
      </c>
      <c r="I1050" s="11">
        <v>1</v>
      </c>
      <c r="J1050" s="11">
        <v>4.9164208456243852</v>
      </c>
      <c r="K1050" s="11">
        <v>0.88602941176470584</v>
      </c>
      <c r="L1050" s="11">
        <v>0.2034</v>
      </c>
      <c r="M1050" s="11">
        <v>1</v>
      </c>
    </row>
    <row r="1051" spans="3:13">
      <c r="C1051" s="12">
        <v>1018</v>
      </c>
      <c r="D1051" s="11">
        <v>1018</v>
      </c>
      <c r="E1051" s="11">
        <v>0.2036</v>
      </c>
      <c r="F1051" s="11">
        <v>483</v>
      </c>
      <c r="G1051" s="11">
        <v>110.75839999999999</v>
      </c>
      <c r="H1051" s="11">
        <v>4.360843060210331</v>
      </c>
      <c r="I1051" s="11">
        <v>1</v>
      </c>
      <c r="J1051" s="11">
        <v>4.9115913555992137</v>
      </c>
      <c r="K1051" s="11">
        <v>0.88786764705882348</v>
      </c>
      <c r="L1051" s="11">
        <v>0.2036</v>
      </c>
      <c r="M1051" s="11">
        <v>1</v>
      </c>
    </row>
    <row r="1052" spans="3:13">
      <c r="C1052" s="12">
        <v>1019</v>
      </c>
      <c r="D1052" s="11">
        <v>1019</v>
      </c>
      <c r="E1052" s="11">
        <v>0.20380000000000001</v>
      </c>
      <c r="F1052" s="11">
        <v>483</v>
      </c>
      <c r="G1052" s="11">
        <v>110.8672</v>
      </c>
      <c r="H1052" s="11">
        <v>4.3565635282572295</v>
      </c>
      <c r="I1052" s="11">
        <v>1</v>
      </c>
      <c r="J1052" s="11">
        <v>4.9067713444553478</v>
      </c>
      <c r="K1052" s="11">
        <v>0.88786764705882348</v>
      </c>
      <c r="L1052" s="11">
        <v>0.20380000000000001</v>
      </c>
      <c r="M1052" s="11">
        <v>1</v>
      </c>
    </row>
    <row r="1053" spans="3:13">
      <c r="C1053" s="12">
        <v>1020</v>
      </c>
      <c r="D1053" s="11">
        <v>1020</v>
      </c>
      <c r="E1053" s="11">
        <v>0.20399999999999999</v>
      </c>
      <c r="F1053" s="11">
        <v>483</v>
      </c>
      <c r="G1053" s="11">
        <v>110.976</v>
      </c>
      <c r="H1053" s="11">
        <v>4.3522923875432529</v>
      </c>
      <c r="I1053" s="11">
        <v>1</v>
      </c>
      <c r="J1053" s="11">
        <v>4.9019607843137258</v>
      </c>
      <c r="K1053" s="11">
        <v>0.88786764705882348</v>
      </c>
      <c r="L1053" s="11">
        <v>0.20399999999999999</v>
      </c>
      <c r="M1053" s="11">
        <v>1</v>
      </c>
    </row>
    <row r="1054" spans="3:13">
      <c r="C1054" s="12">
        <v>1021</v>
      </c>
      <c r="D1054" s="11">
        <v>1021</v>
      </c>
      <c r="E1054" s="11">
        <v>0.20419999999999999</v>
      </c>
      <c r="F1054" s="11">
        <v>483</v>
      </c>
      <c r="G1054" s="11">
        <v>111.08479999999999</v>
      </c>
      <c r="H1054" s="11">
        <v>4.3480296134124563</v>
      </c>
      <c r="I1054" s="11">
        <v>1</v>
      </c>
      <c r="J1054" s="11">
        <v>4.8971596474045054</v>
      </c>
      <c r="K1054" s="11">
        <v>0.88786764705882348</v>
      </c>
      <c r="L1054" s="11">
        <v>0.20419999999999999</v>
      </c>
      <c r="M1054" s="11">
        <v>1</v>
      </c>
    </row>
    <row r="1055" spans="3:13">
      <c r="C1055" s="12">
        <v>1022</v>
      </c>
      <c r="D1055" s="11">
        <v>1022</v>
      </c>
      <c r="E1055" s="11">
        <v>0.2044</v>
      </c>
      <c r="F1055" s="11">
        <v>484</v>
      </c>
      <c r="G1055" s="11">
        <v>111.19359999999999</v>
      </c>
      <c r="H1055" s="11">
        <v>4.3527685046621389</v>
      </c>
      <c r="I1055" s="11">
        <v>1</v>
      </c>
      <c r="J1055" s="11">
        <v>4.8923679060665366</v>
      </c>
      <c r="K1055" s="11">
        <v>0.88970588235294112</v>
      </c>
      <c r="L1055" s="11">
        <v>0.2044</v>
      </c>
      <c r="M1055" s="11">
        <v>1</v>
      </c>
    </row>
    <row r="1056" spans="3:13">
      <c r="C1056" s="12">
        <v>1023</v>
      </c>
      <c r="D1056" s="11">
        <v>1023</v>
      </c>
      <c r="E1056" s="11">
        <v>0.2046</v>
      </c>
      <c r="F1056" s="11">
        <v>484</v>
      </c>
      <c r="G1056" s="11">
        <v>111.30239999999999</v>
      </c>
      <c r="H1056" s="11">
        <v>4.3485135989879815</v>
      </c>
      <c r="I1056" s="11">
        <v>1</v>
      </c>
      <c r="J1056" s="11">
        <v>4.8875855327468232</v>
      </c>
      <c r="K1056" s="11">
        <v>0.88970588235294112</v>
      </c>
      <c r="L1056" s="11">
        <v>0.2046</v>
      </c>
      <c r="M1056" s="11">
        <v>1</v>
      </c>
    </row>
    <row r="1057" spans="3:13">
      <c r="C1057" s="12">
        <v>1024</v>
      </c>
      <c r="D1057" s="11">
        <v>1024</v>
      </c>
      <c r="E1057" s="11">
        <v>0.20480000000000001</v>
      </c>
      <c r="F1057" s="11">
        <v>484</v>
      </c>
      <c r="G1057" s="11">
        <v>111.41119999999999</v>
      </c>
      <c r="H1057" s="11">
        <v>4.3442670036764701</v>
      </c>
      <c r="I1057" s="11">
        <v>1</v>
      </c>
      <c r="J1057" s="11">
        <v>4.8828125</v>
      </c>
      <c r="K1057" s="11">
        <v>0.88970588235294112</v>
      </c>
      <c r="L1057" s="11">
        <v>0.20480000000000001</v>
      </c>
      <c r="M1057" s="11">
        <v>1</v>
      </c>
    </row>
    <row r="1058" spans="3:13">
      <c r="C1058" s="12">
        <v>1025</v>
      </c>
      <c r="D1058" s="11">
        <v>1025</v>
      </c>
      <c r="E1058" s="11">
        <v>0.20499999999999999</v>
      </c>
      <c r="F1058" s="11">
        <v>484</v>
      </c>
      <c r="G1058" s="11">
        <v>111.52</v>
      </c>
      <c r="H1058" s="11">
        <v>4.3400286944045909</v>
      </c>
      <c r="I1058" s="11">
        <v>1</v>
      </c>
      <c r="J1058" s="11">
        <v>4.8780487804878048</v>
      </c>
      <c r="K1058" s="11">
        <v>0.88970588235294112</v>
      </c>
      <c r="L1058" s="11">
        <v>0.20499999999999999</v>
      </c>
      <c r="M1058" s="11">
        <v>1</v>
      </c>
    </row>
    <row r="1059" spans="3:13">
      <c r="C1059" s="12">
        <v>1026</v>
      </c>
      <c r="D1059" s="11">
        <v>1026</v>
      </c>
      <c r="E1059" s="11">
        <v>0.20519999999999999</v>
      </c>
      <c r="F1059" s="11">
        <v>484</v>
      </c>
      <c r="G1059" s="11">
        <v>111.6288</v>
      </c>
      <c r="H1059" s="11">
        <v>4.3357986469441574</v>
      </c>
      <c r="I1059" s="11">
        <v>1</v>
      </c>
      <c r="J1059" s="11">
        <v>4.8732943469785575</v>
      </c>
      <c r="K1059" s="11">
        <v>0.88970588235294112</v>
      </c>
      <c r="L1059" s="11">
        <v>0.20519999999999999</v>
      </c>
      <c r="M1059" s="11">
        <v>1</v>
      </c>
    </row>
    <row r="1060" spans="3:13">
      <c r="C1060" s="12">
        <v>1027</v>
      </c>
      <c r="D1060" s="11">
        <v>1027</v>
      </c>
      <c r="E1060" s="11">
        <v>0.2054</v>
      </c>
      <c r="F1060" s="11">
        <v>484</v>
      </c>
      <c r="G1060" s="11">
        <v>111.7376</v>
      </c>
      <c r="H1060" s="11">
        <v>4.3315768371613492</v>
      </c>
      <c r="I1060" s="11">
        <v>1</v>
      </c>
      <c r="J1060" s="11">
        <v>4.8685491723466408</v>
      </c>
      <c r="K1060" s="11">
        <v>0.88970588235294112</v>
      </c>
      <c r="L1060" s="11">
        <v>0.2054</v>
      </c>
      <c r="M1060" s="11">
        <v>1</v>
      </c>
    </row>
    <row r="1061" spans="3:13">
      <c r="C1061" s="12">
        <v>1028</v>
      </c>
      <c r="D1061" s="11">
        <v>1028</v>
      </c>
      <c r="E1061" s="11">
        <v>0.2056</v>
      </c>
      <c r="F1061" s="11">
        <v>484</v>
      </c>
      <c r="G1061" s="11">
        <v>111.84639999999999</v>
      </c>
      <c r="H1061" s="11">
        <v>4.3273632410162506</v>
      </c>
      <c r="I1061" s="11">
        <v>1</v>
      </c>
      <c r="J1061" s="11">
        <v>4.863813229571984</v>
      </c>
      <c r="K1061" s="11">
        <v>0.88970588235294112</v>
      </c>
      <c r="L1061" s="11">
        <v>0.2056</v>
      </c>
      <c r="M1061" s="11">
        <v>1</v>
      </c>
    </row>
    <row r="1062" spans="3:13">
      <c r="C1062" s="12">
        <v>1029</v>
      </c>
      <c r="D1062" s="11">
        <v>1029</v>
      </c>
      <c r="E1062" s="11">
        <v>0.20580000000000001</v>
      </c>
      <c r="F1062" s="11">
        <v>484</v>
      </c>
      <c r="G1062" s="11">
        <v>111.95519999999999</v>
      </c>
      <c r="H1062" s="11">
        <v>4.3231578345623962</v>
      </c>
      <c r="I1062" s="11">
        <v>1</v>
      </c>
      <c r="J1062" s="11">
        <v>4.8590864917395526</v>
      </c>
      <c r="K1062" s="11">
        <v>0.88970588235294112</v>
      </c>
      <c r="L1062" s="11">
        <v>0.20580000000000001</v>
      </c>
      <c r="M1062" s="11">
        <v>1</v>
      </c>
    </row>
    <row r="1063" spans="3:13">
      <c r="C1063" s="12">
        <v>1030</v>
      </c>
      <c r="D1063" s="11">
        <v>1030</v>
      </c>
      <c r="E1063" s="11">
        <v>0.20599999999999999</v>
      </c>
      <c r="F1063" s="11">
        <v>484</v>
      </c>
      <c r="G1063" s="11">
        <v>112.06399999999999</v>
      </c>
      <c r="H1063" s="11">
        <v>4.3189605939463167</v>
      </c>
      <c r="I1063" s="11">
        <v>1</v>
      </c>
      <c r="J1063" s="11">
        <v>4.8543689320388355</v>
      </c>
      <c r="K1063" s="11">
        <v>0.88970588235294112</v>
      </c>
      <c r="L1063" s="11">
        <v>0.20599999999999999</v>
      </c>
      <c r="M1063" s="11">
        <v>1</v>
      </c>
    </row>
    <row r="1064" spans="3:13">
      <c r="C1064" s="12">
        <v>1031</v>
      </c>
      <c r="D1064" s="11">
        <v>1031</v>
      </c>
      <c r="E1064" s="11">
        <v>0.20619999999999999</v>
      </c>
      <c r="F1064" s="11">
        <v>484</v>
      </c>
      <c r="G1064" s="11">
        <v>112.1728</v>
      </c>
      <c r="H1064" s="11">
        <v>4.3147714954070864</v>
      </c>
      <c r="I1064" s="11">
        <v>1</v>
      </c>
      <c r="J1064" s="11">
        <v>4.8496605237633368</v>
      </c>
      <c r="K1064" s="11">
        <v>0.88970588235294112</v>
      </c>
      <c r="L1064" s="11">
        <v>0.20619999999999999</v>
      </c>
      <c r="M1064" s="11">
        <v>1</v>
      </c>
    </row>
    <row r="1065" spans="3:13">
      <c r="C1065" s="12">
        <v>1032</v>
      </c>
      <c r="D1065" s="11">
        <v>1032</v>
      </c>
      <c r="E1065" s="11">
        <v>0.2064</v>
      </c>
      <c r="F1065" s="11">
        <v>484</v>
      </c>
      <c r="G1065" s="11">
        <v>112.2816</v>
      </c>
      <c r="H1065" s="11">
        <v>4.3105905152758774</v>
      </c>
      <c r="I1065" s="11">
        <v>1</v>
      </c>
      <c r="J1065" s="11">
        <v>4.8449612403100772</v>
      </c>
      <c r="K1065" s="11">
        <v>0.88970588235294112</v>
      </c>
      <c r="L1065" s="11">
        <v>0.2064</v>
      </c>
      <c r="M1065" s="11">
        <v>1</v>
      </c>
    </row>
    <row r="1066" spans="3:13">
      <c r="C1066" s="12">
        <v>1033</v>
      </c>
      <c r="D1066" s="11">
        <v>1033</v>
      </c>
      <c r="E1066" s="11">
        <v>0.20660000000000001</v>
      </c>
      <c r="F1066" s="11">
        <v>484</v>
      </c>
      <c r="G1066" s="11">
        <v>112.3904</v>
      </c>
      <c r="H1066" s="11">
        <v>4.3064176299755133</v>
      </c>
      <c r="I1066" s="11">
        <v>1</v>
      </c>
      <c r="J1066" s="11">
        <v>4.8402710551790902</v>
      </c>
      <c r="K1066" s="11">
        <v>0.88970588235294112</v>
      </c>
      <c r="L1066" s="11">
        <v>0.20660000000000001</v>
      </c>
      <c r="M1066" s="11">
        <v>1</v>
      </c>
    </row>
    <row r="1067" spans="3:13">
      <c r="C1067" s="12">
        <v>1034</v>
      </c>
      <c r="D1067" s="11">
        <v>1034</v>
      </c>
      <c r="E1067" s="11">
        <v>0.20680000000000001</v>
      </c>
      <c r="F1067" s="11">
        <v>484</v>
      </c>
      <c r="G1067" s="11">
        <v>112.49919999999999</v>
      </c>
      <c r="H1067" s="11">
        <v>4.3022528160200242</v>
      </c>
      <c r="I1067" s="11">
        <v>1</v>
      </c>
      <c r="J1067" s="11">
        <v>4.8355899419729207</v>
      </c>
      <c r="K1067" s="11">
        <v>0.88970588235294112</v>
      </c>
      <c r="L1067" s="11">
        <v>0.20680000000000001</v>
      </c>
      <c r="M1067" s="11">
        <v>1</v>
      </c>
    </row>
    <row r="1068" spans="3:13">
      <c r="C1068" s="12">
        <v>1035</v>
      </c>
      <c r="D1068" s="11">
        <v>1035</v>
      </c>
      <c r="E1068" s="11">
        <v>0.20699999999999999</v>
      </c>
      <c r="F1068" s="11">
        <v>484</v>
      </c>
      <c r="G1068" s="11">
        <v>112.60799999999999</v>
      </c>
      <c r="H1068" s="11">
        <v>4.2980960500142089</v>
      </c>
      <c r="I1068" s="11">
        <v>1</v>
      </c>
      <c r="J1068" s="11">
        <v>4.8309178743961354</v>
      </c>
      <c r="K1068" s="11">
        <v>0.88970588235294112</v>
      </c>
      <c r="L1068" s="11">
        <v>0.20699999999999999</v>
      </c>
      <c r="M1068" s="11">
        <v>1</v>
      </c>
    </row>
    <row r="1069" spans="3:13">
      <c r="C1069" s="12">
        <v>1036</v>
      </c>
      <c r="D1069" s="11">
        <v>1036</v>
      </c>
      <c r="E1069" s="11">
        <v>0.2072</v>
      </c>
      <c r="F1069" s="11">
        <v>484</v>
      </c>
      <c r="G1069" s="11">
        <v>112.71679999999999</v>
      </c>
      <c r="H1069" s="11">
        <v>4.2939473086531912</v>
      </c>
      <c r="I1069" s="11">
        <v>1</v>
      </c>
      <c r="J1069" s="11">
        <v>4.8262548262548259</v>
      </c>
      <c r="K1069" s="11">
        <v>0.88970588235294112</v>
      </c>
      <c r="L1069" s="11">
        <v>0.2072</v>
      </c>
      <c r="M1069" s="11">
        <v>1</v>
      </c>
    </row>
    <row r="1070" spans="3:13">
      <c r="C1070" s="12">
        <v>1037</v>
      </c>
      <c r="D1070" s="11">
        <v>1037</v>
      </c>
      <c r="E1070" s="11">
        <v>0.2074</v>
      </c>
      <c r="F1070" s="11">
        <v>484</v>
      </c>
      <c r="G1070" s="11">
        <v>112.82559999999999</v>
      </c>
      <c r="H1070" s="11">
        <v>4.2898065687219917</v>
      </c>
      <c r="I1070" s="11">
        <v>1</v>
      </c>
      <c r="J1070" s="11">
        <v>4.8216007714561231</v>
      </c>
      <c r="K1070" s="11">
        <v>0.88970588235294112</v>
      </c>
      <c r="L1070" s="11">
        <v>0.2074</v>
      </c>
      <c r="M1070" s="11">
        <v>1</v>
      </c>
    </row>
    <row r="1071" spans="3:13">
      <c r="C1071" s="12">
        <v>1038</v>
      </c>
      <c r="D1071" s="11">
        <v>1038</v>
      </c>
      <c r="E1071" s="11">
        <v>0.20760000000000001</v>
      </c>
      <c r="F1071" s="11">
        <v>484</v>
      </c>
      <c r="G1071" s="11">
        <v>112.9344</v>
      </c>
      <c r="H1071" s="11">
        <v>4.2856738070950922</v>
      </c>
      <c r="I1071" s="11">
        <v>1</v>
      </c>
      <c r="J1071" s="11">
        <v>4.8169556840077066</v>
      </c>
      <c r="K1071" s="11">
        <v>0.88970588235294112</v>
      </c>
      <c r="L1071" s="11">
        <v>0.20760000000000001</v>
      </c>
      <c r="M1071" s="11">
        <v>1</v>
      </c>
    </row>
    <row r="1072" spans="3:13">
      <c r="C1072" s="12">
        <v>1039</v>
      </c>
      <c r="D1072" s="11">
        <v>1039</v>
      </c>
      <c r="E1072" s="11">
        <v>0.20780000000000001</v>
      </c>
      <c r="F1072" s="11">
        <v>484</v>
      </c>
      <c r="G1072" s="11">
        <v>113.0432</v>
      </c>
      <c r="H1072" s="11">
        <v>4.2815490007360015</v>
      </c>
      <c r="I1072" s="11">
        <v>1</v>
      </c>
      <c r="J1072" s="11">
        <v>4.8123195380173245</v>
      </c>
      <c r="K1072" s="11">
        <v>0.88970588235294112</v>
      </c>
      <c r="L1072" s="11">
        <v>0.20780000000000001</v>
      </c>
      <c r="M1072" s="11">
        <v>1</v>
      </c>
    </row>
    <row r="1073" spans="3:13">
      <c r="C1073" s="12">
        <v>1040</v>
      </c>
      <c r="D1073" s="11">
        <v>1040</v>
      </c>
      <c r="E1073" s="11">
        <v>0.20799999999999999</v>
      </c>
      <c r="F1073" s="11">
        <v>484</v>
      </c>
      <c r="G1073" s="11">
        <v>113.15199999999999</v>
      </c>
      <c r="H1073" s="11">
        <v>4.2774321266968327</v>
      </c>
      <c r="I1073" s="11">
        <v>1</v>
      </c>
      <c r="J1073" s="11">
        <v>4.8076923076923075</v>
      </c>
      <c r="K1073" s="11">
        <v>0.88970588235294112</v>
      </c>
      <c r="L1073" s="11">
        <v>0.20799999999999999</v>
      </c>
      <c r="M1073" s="11">
        <v>1</v>
      </c>
    </row>
    <row r="1074" spans="3:13">
      <c r="C1074" s="12">
        <v>1041</v>
      </c>
      <c r="D1074" s="11">
        <v>1041</v>
      </c>
      <c r="E1074" s="11">
        <v>0.2082</v>
      </c>
      <c r="F1074" s="11">
        <v>484</v>
      </c>
      <c r="G1074" s="11">
        <v>113.26079999999999</v>
      </c>
      <c r="H1074" s="11">
        <v>4.2733231621178733</v>
      </c>
      <c r="I1074" s="11">
        <v>1</v>
      </c>
      <c r="J1074" s="11">
        <v>4.8030739673390972</v>
      </c>
      <c r="K1074" s="11">
        <v>0.88970588235294112</v>
      </c>
      <c r="L1074" s="11">
        <v>0.2082</v>
      </c>
      <c r="M1074" s="11">
        <v>1</v>
      </c>
    </row>
    <row r="1075" spans="3:13">
      <c r="C1075" s="12">
        <v>1042</v>
      </c>
      <c r="D1075" s="11">
        <v>1042</v>
      </c>
      <c r="E1075" s="11">
        <v>0.2084</v>
      </c>
      <c r="F1075" s="11">
        <v>484</v>
      </c>
      <c r="G1075" s="11">
        <v>113.36959999999999</v>
      </c>
      <c r="H1075" s="11">
        <v>4.2692220842271649</v>
      </c>
      <c r="I1075" s="11">
        <v>1</v>
      </c>
      <c r="J1075" s="11">
        <v>4.7984644913627639</v>
      </c>
      <c r="K1075" s="11">
        <v>0.88970588235294112</v>
      </c>
      <c r="L1075" s="11">
        <v>0.2084</v>
      </c>
      <c r="M1075" s="11">
        <v>1</v>
      </c>
    </row>
    <row r="1076" spans="3:13">
      <c r="C1076" s="12">
        <v>1043</v>
      </c>
      <c r="D1076" s="11">
        <v>1043</v>
      </c>
      <c r="E1076" s="11">
        <v>0.20860000000000001</v>
      </c>
      <c r="F1076" s="11">
        <v>484</v>
      </c>
      <c r="G1076" s="11">
        <v>113.47839999999999</v>
      </c>
      <c r="H1076" s="11">
        <v>4.2651288703400816</v>
      </c>
      <c r="I1076" s="11">
        <v>1</v>
      </c>
      <c r="J1076" s="11">
        <v>4.7938638542665384</v>
      </c>
      <c r="K1076" s="11">
        <v>0.88970588235294112</v>
      </c>
      <c r="L1076" s="11">
        <v>0.20860000000000001</v>
      </c>
      <c r="M1076" s="11">
        <v>1</v>
      </c>
    </row>
    <row r="1077" spans="3:13">
      <c r="C1077" s="12">
        <v>1044</v>
      </c>
      <c r="D1077" s="11">
        <v>1044</v>
      </c>
      <c r="E1077" s="11">
        <v>0.20880000000000001</v>
      </c>
      <c r="F1077" s="11">
        <v>485</v>
      </c>
      <c r="G1077" s="11">
        <v>113.5872</v>
      </c>
      <c r="H1077" s="11">
        <v>4.2698473067387877</v>
      </c>
      <c r="I1077" s="11">
        <v>1</v>
      </c>
      <c r="J1077" s="11">
        <v>4.7892720306513406</v>
      </c>
      <c r="K1077" s="11">
        <v>0.89154411764705888</v>
      </c>
      <c r="L1077" s="11">
        <v>0.20880000000000001</v>
      </c>
      <c r="M1077" s="11">
        <v>1</v>
      </c>
    </row>
    <row r="1078" spans="3:13">
      <c r="C1078" s="12">
        <v>1045</v>
      </c>
      <c r="D1078" s="11">
        <v>1045</v>
      </c>
      <c r="E1078" s="11">
        <v>0.20899999999999999</v>
      </c>
      <c r="F1078" s="11">
        <v>485</v>
      </c>
      <c r="G1078" s="11">
        <v>113.696</v>
      </c>
      <c r="H1078" s="11">
        <v>4.2657613284548273</v>
      </c>
      <c r="I1078" s="11">
        <v>1</v>
      </c>
      <c r="J1078" s="11">
        <v>4.7846889952153111</v>
      </c>
      <c r="K1078" s="11">
        <v>0.89154411764705888</v>
      </c>
      <c r="L1078" s="11">
        <v>0.20899999999999999</v>
      </c>
      <c r="M1078" s="11">
        <v>1</v>
      </c>
    </row>
    <row r="1079" spans="3:13">
      <c r="C1079" s="12">
        <v>1046</v>
      </c>
      <c r="D1079" s="11">
        <v>1046</v>
      </c>
      <c r="E1079" s="11">
        <v>0.2092</v>
      </c>
      <c r="F1079" s="11">
        <v>485</v>
      </c>
      <c r="G1079" s="11">
        <v>113.8048</v>
      </c>
      <c r="H1079" s="11">
        <v>4.2616831627488478</v>
      </c>
      <c r="I1079" s="11">
        <v>1</v>
      </c>
      <c r="J1079" s="11">
        <v>4.7801147227533463</v>
      </c>
      <c r="K1079" s="11">
        <v>0.89154411764705888</v>
      </c>
      <c r="L1079" s="11">
        <v>0.2092</v>
      </c>
      <c r="M1079" s="11">
        <v>1</v>
      </c>
    </row>
    <row r="1080" spans="3:13">
      <c r="C1080" s="12">
        <v>1047</v>
      </c>
      <c r="D1080" s="11">
        <v>1047</v>
      </c>
      <c r="E1080" s="11">
        <v>0.2094</v>
      </c>
      <c r="F1080" s="11">
        <v>485</v>
      </c>
      <c r="G1080" s="11">
        <v>113.91359999999999</v>
      </c>
      <c r="H1080" s="11">
        <v>4.2576127872352378</v>
      </c>
      <c r="I1080" s="11">
        <v>1</v>
      </c>
      <c r="J1080" s="11">
        <v>4.7755491881566376</v>
      </c>
      <c r="K1080" s="11">
        <v>0.89154411764705888</v>
      </c>
      <c r="L1080" s="11">
        <v>0.2094</v>
      </c>
      <c r="M1080" s="11">
        <v>1</v>
      </c>
    </row>
    <row r="1081" spans="3:13">
      <c r="C1081" s="12">
        <v>1048</v>
      </c>
      <c r="D1081" s="11">
        <v>1048</v>
      </c>
      <c r="E1081" s="11">
        <v>0.20960000000000001</v>
      </c>
      <c r="F1081" s="11">
        <v>485</v>
      </c>
      <c r="G1081" s="11">
        <v>114.02239999999999</v>
      </c>
      <c r="H1081" s="11">
        <v>4.2535501796138302</v>
      </c>
      <c r="I1081" s="11">
        <v>1</v>
      </c>
      <c r="J1081" s="11">
        <v>4.7709923664122131</v>
      </c>
      <c r="K1081" s="11">
        <v>0.89154411764705888</v>
      </c>
      <c r="L1081" s="11">
        <v>0.20960000000000001</v>
      </c>
      <c r="M1081" s="11">
        <v>1</v>
      </c>
    </row>
    <row r="1082" spans="3:13">
      <c r="C1082" s="12">
        <v>1049</v>
      </c>
      <c r="D1082" s="11">
        <v>1049</v>
      </c>
      <c r="E1082" s="11">
        <v>0.20979999999999999</v>
      </c>
      <c r="F1082" s="11">
        <v>485</v>
      </c>
      <c r="G1082" s="11">
        <v>114.13119999999999</v>
      </c>
      <c r="H1082" s="11">
        <v>4.2494953176694894</v>
      </c>
      <c r="I1082" s="11">
        <v>1</v>
      </c>
      <c r="J1082" s="11">
        <v>4.7664442326024785</v>
      </c>
      <c r="K1082" s="11">
        <v>0.89154411764705888</v>
      </c>
      <c r="L1082" s="11">
        <v>0.20979999999999999</v>
      </c>
      <c r="M1082" s="11">
        <v>1</v>
      </c>
    </row>
    <row r="1083" spans="3:13">
      <c r="C1083" s="12">
        <v>1050</v>
      </c>
      <c r="D1083" s="11">
        <v>1050</v>
      </c>
      <c r="E1083" s="11">
        <v>0.21</v>
      </c>
      <c r="F1083" s="11">
        <v>485</v>
      </c>
      <c r="G1083" s="11">
        <v>114.24</v>
      </c>
      <c r="H1083" s="11">
        <v>4.2454481792717091</v>
      </c>
      <c r="I1083" s="11">
        <v>1</v>
      </c>
      <c r="J1083" s="11">
        <v>4.7619047619047619</v>
      </c>
      <c r="K1083" s="11">
        <v>0.89154411764705888</v>
      </c>
      <c r="L1083" s="11">
        <v>0.21</v>
      </c>
      <c r="M1083" s="11">
        <v>1</v>
      </c>
    </row>
    <row r="1084" spans="3:13">
      <c r="C1084" s="12">
        <v>1051</v>
      </c>
      <c r="D1084" s="11">
        <v>1051</v>
      </c>
      <c r="E1084" s="11">
        <v>0.2102</v>
      </c>
      <c r="F1084" s="11">
        <v>485</v>
      </c>
      <c r="G1084" s="11">
        <v>114.3488</v>
      </c>
      <c r="H1084" s="11">
        <v>4.24140874237421</v>
      </c>
      <c r="I1084" s="11">
        <v>1</v>
      </c>
      <c r="J1084" s="11">
        <v>4.7573739295908659</v>
      </c>
      <c r="K1084" s="11">
        <v>0.89154411764705888</v>
      </c>
      <c r="L1084" s="11">
        <v>0.2102</v>
      </c>
      <c r="M1084" s="11">
        <v>1</v>
      </c>
    </row>
    <row r="1085" spans="3:13">
      <c r="C1085" s="12">
        <v>1052</v>
      </c>
      <c r="D1085" s="11">
        <v>1052</v>
      </c>
      <c r="E1085" s="11">
        <v>0.2104</v>
      </c>
      <c r="F1085" s="11">
        <v>485</v>
      </c>
      <c r="G1085" s="11">
        <v>114.4576</v>
      </c>
      <c r="H1085" s="11">
        <v>4.2373769850145386</v>
      </c>
      <c r="I1085" s="11">
        <v>1</v>
      </c>
      <c r="J1085" s="11">
        <v>4.752851711026616</v>
      </c>
      <c r="K1085" s="11">
        <v>0.89154411764705888</v>
      </c>
      <c r="L1085" s="11">
        <v>0.2104</v>
      </c>
      <c r="M1085" s="11">
        <v>1</v>
      </c>
    </row>
    <row r="1086" spans="3:13">
      <c r="C1086" s="12">
        <v>1053</v>
      </c>
      <c r="D1086" s="11">
        <v>1053</v>
      </c>
      <c r="E1086" s="11">
        <v>0.21060000000000001</v>
      </c>
      <c r="F1086" s="11">
        <v>485</v>
      </c>
      <c r="G1086" s="11">
        <v>114.56639999999999</v>
      </c>
      <c r="H1086" s="11">
        <v>4.2333528853136695</v>
      </c>
      <c r="I1086" s="11">
        <v>1</v>
      </c>
      <c r="J1086" s="11">
        <v>4.7483380816714149</v>
      </c>
      <c r="K1086" s="11">
        <v>0.89154411764705888</v>
      </c>
      <c r="L1086" s="11">
        <v>0.21060000000000001</v>
      </c>
      <c r="M1086" s="11">
        <v>1</v>
      </c>
    </row>
    <row r="1087" spans="3:13">
      <c r="C1087" s="12">
        <v>1054</v>
      </c>
      <c r="D1087" s="11">
        <v>1054</v>
      </c>
      <c r="E1087" s="11">
        <v>0.21079999999999999</v>
      </c>
      <c r="F1087" s="11">
        <v>485</v>
      </c>
      <c r="G1087" s="11">
        <v>114.67519999999999</v>
      </c>
      <c r="H1087" s="11">
        <v>4.2293364214756117</v>
      </c>
      <c r="I1087" s="11">
        <v>1</v>
      </c>
      <c r="J1087" s="11">
        <v>4.7438330170777991</v>
      </c>
      <c r="K1087" s="11">
        <v>0.89154411764705888</v>
      </c>
      <c r="L1087" s="11">
        <v>0.21079999999999999</v>
      </c>
      <c r="M1087" s="11">
        <v>1</v>
      </c>
    </row>
    <row r="1088" spans="3:13">
      <c r="C1088" s="12">
        <v>1055</v>
      </c>
      <c r="D1088" s="11">
        <v>1055</v>
      </c>
      <c r="E1088" s="11">
        <v>0.21099999999999999</v>
      </c>
      <c r="F1088" s="11">
        <v>485</v>
      </c>
      <c r="G1088" s="11">
        <v>114.78399999999999</v>
      </c>
      <c r="H1088" s="11">
        <v>4.2253275717870089</v>
      </c>
      <c r="I1088" s="11">
        <v>1</v>
      </c>
      <c r="J1088" s="11">
        <v>4.7393364928909953</v>
      </c>
      <c r="K1088" s="11">
        <v>0.89154411764705888</v>
      </c>
      <c r="L1088" s="11">
        <v>0.21099999999999999</v>
      </c>
      <c r="M1088" s="11">
        <v>1</v>
      </c>
    </row>
    <row r="1089" spans="3:13">
      <c r="C1089" s="12">
        <v>1056</v>
      </c>
      <c r="D1089" s="11">
        <v>1056</v>
      </c>
      <c r="E1089" s="11">
        <v>0.2112</v>
      </c>
      <c r="F1089" s="11">
        <v>485</v>
      </c>
      <c r="G1089" s="11">
        <v>114.89279999999999</v>
      </c>
      <c r="H1089" s="11">
        <v>4.2213263146167561</v>
      </c>
      <c r="I1089" s="11">
        <v>1</v>
      </c>
      <c r="J1089" s="11">
        <v>4.7348484848484853</v>
      </c>
      <c r="K1089" s="11">
        <v>0.89154411764705888</v>
      </c>
      <c r="L1089" s="11">
        <v>0.2112</v>
      </c>
      <c r="M1089" s="11">
        <v>1</v>
      </c>
    </row>
    <row r="1090" spans="3:13">
      <c r="C1090" s="12">
        <v>1057</v>
      </c>
      <c r="D1090" s="11">
        <v>1057</v>
      </c>
      <c r="E1090" s="11">
        <v>0.2114</v>
      </c>
      <c r="F1090" s="11">
        <v>486</v>
      </c>
      <c r="G1090" s="11">
        <v>115.0016</v>
      </c>
      <c r="H1090" s="11">
        <v>4.2260281596082141</v>
      </c>
      <c r="I1090" s="11">
        <v>1</v>
      </c>
      <c r="J1090" s="11">
        <v>4.7303689687795645</v>
      </c>
      <c r="K1090" s="11">
        <v>0.89338235294117652</v>
      </c>
      <c r="L1090" s="11">
        <v>0.2114</v>
      </c>
      <c r="M1090" s="11">
        <v>1</v>
      </c>
    </row>
    <row r="1091" spans="3:13">
      <c r="C1091" s="12">
        <v>1058</v>
      </c>
      <c r="D1091" s="11">
        <v>1058</v>
      </c>
      <c r="E1091" s="11">
        <v>0.21160000000000001</v>
      </c>
      <c r="F1091" s="11">
        <v>486</v>
      </c>
      <c r="G1091" s="11">
        <v>115.1104</v>
      </c>
      <c r="H1091" s="11">
        <v>4.2220338040698318</v>
      </c>
      <c r="I1091" s="11">
        <v>1</v>
      </c>
      <c r="J1091" s="11">
        <v>4.7258979206049148</v>
      </c>
      <c r="K1091" s="11">
        <v>0.89338235294117652</v>
      </c>
      <c r="L1091" s="11">
        <v>0.21160000000000001</v>
      </c>
      <c r="M1091" s="11">
        <v>1</v>
      </c>
    </row>
    <row r="1092" spans="3:13">
      <c r="C1092" s="12">
        <v>1059</v>
      </c>
      <c r="D1092" s="11">
        <v>1059</v>
      </c>
      <c r="E1092" s="11">
        <v>0.21179999999999999</v>
      </c>
      <c r="F1092" s="11">
        <v>487</v>
      </c>
      <c r="G1092" s="11">
        <v>115.21919999999999</v>
      </c>
      <c r="H1092" s="11">
        <v>4.2267261012053554</v>
      </c>
      <c r="I1092" s="11">
        <v>1</v>
      </c>
      <c r="J1092" s="11">
        <v>4.7214353163361666</v>
      </c>
      <c r="K1092" s="11">
        <v>0.89522058823529416</v>
      </c>
      <c r="L1092" s="11">
        <v>0.21179999999999999</v>
      </c>
      <c r="M1092" s="11">
        <v>1</v>
      </c>
    </row>
    <row r="1093" spans="3:13">
      <c r="C1093" s="12">
        <v>1060</v>
      </c>
      <c r="D1093" s="11">
        <v>1060</v>
      </c>
      <c r="E1093" s="11">
        <v>0.21199999999999999</v>
      </c>
      <c r="F1093" s="11">
        <v>487</v>
      </c>
      <c r="G1093" s="11">
        <v>115.32799999999999</v>
      </c>
      <c r="H1093" s="11">
        <v>4.222738623751388</v>
      </c>
      <c r="I1093" s="11">
        <v>1</v>
      </c>
      <c r="J1093" s="11">
        <v>4.716981132075472</v>
      </c>
      <c r="K1093" s="11">
        <v>0.89522058823529416</v>
      </c>
      <c r="L1093" s="11">
        <v>0.21199999999999999</v>
      </c>
      <c r="M1093" s="11">
        <v>1</v>
      </c>
    </row>
    <row r="1094" spans="3:13">
      <c r="C1094" s="12">
        <v>1061</v>
      </c>
      <c r="D1094" s="11">
        <v>1061</v>
      </c>
      <c r="E1094" s="11">
        <v>0.2122</v>
      </c>
      <c r="F1094" s="11">
        <v>487</v>
      </c>
      <c r="G1094" s="11">
        <v>115.43679999999999</v>
      </c>
      <c r="H1094" s="11">
        <v>4.2187586627487947</v>
      </c>
      <c r="I1094" s="11">
        <v>1</v>
      </c>
      <c r="J1094" s="11">
        <v>4.7125353440150803</v>
      </c>
      <c r="K1094" s="11">
        <v>0.89522058823529416</v>
      </c>
      <c r="L1094" s="11">
        <v>0.2122</v>
      </c>
      <c r="M1094" s="11">
        <v>1</v>
      </c>
    </row>
    <row r="1095" spans="3:13">
      <c r="C1095" s="12">
        <v>1062</v>
      </c>
      <c r="D1095" s="11">
        <v>1062</v>
      </c>
      <c r="E1095" s="11">
        <v>0.21240000000000001</v>
      </c>
      <c r="F1095" s="11">
        <v>487</v>
      </c>
      <c r="G1095" s="11">
        <v>115.54559999999999</v>
      </c>
      <c r="H1095" s="11">
        <v>4.2147861969646616</v>
      </c>
      <c r="I1095" s="11">
        <v>1</v>
      </c>
      <c r="J1095" s="11">
        <v>4.7080979284369118</v>
      </c>
      <c r="K1095" s="11">
        <v>0.89522058823529416</v>
      </c>
      <c r="L1095" s="11">
        <v>0.21240000000000001</v>
      </c>
      <c r="M1095" s="11">
        <v>1</v>
      </c>
    </row>
    <row r="1096" spans="3:13">
      <c r="C1096" s="12">
        <v>1063</v>
      </c>
      <c r="D1096" s="11">
        <v>1063</v>
      </c>
      <c r="E1096" s="11">
        <v>0.21260000000000001</v>
      </c>
      <c r="F1096" s="11">
        <v>487</v>
      </c>
      <c r="G1096" s="11">
        <v>115.6544</v>
      </c>
      <c r="H1096" s="11">
        <v>4.2108212052459741</v>
      </c>
      <c r="I1096" s="11">
        <v>1</v>
      </c>
      <c r="J1096" s="11">
        <v>4.7036688617121349</v>
      </c>
      <c r="K1096" s="11">
        <v>0.89522058823529416</v>
      </c>
      <c r="L1096" s="11">
        <v>0.21260000000000001</v>
      </c>
      <c r="M1096" s="11">
        <v>1</v>
      </c>
    </row>
    <row r="1097" spans="3:13">
      <c r="C1097" s="12">
        <v>1064</v>
      </c>
      <c r="D1097" s="11">
        <v>1064</v>
      </c>
      <c r="E1097" s="11">
        <v>0.21279999999999999</v>
      </c>
      <c r="F1097" s="11">
        <v>487</v>
      </c>
      <c r="G1097" s="11">
        <v>115.7632</v>
      </c>
      <c r="H1097" s="11">
        <v>4.20686366651924</v>
      </c>
      <c r="I1097" s="11">
        <v>1</v>
      </c>
      <c r="J1097" s="11">
        <v>4.6992481203007523</v>
      </c>
      <c r="K1097" s="11">
        <v>0.89522058823529416</v>
      </c>
      <c r="L1097" s="11">
        <v>0.21279999999999999</v>
      </c>
      <c r="M1097" s="11">
        <v>1</v>
      </c>
    </row>
    <row r="1098" spans="3:13">
      <c r="C1098" s="12">
        <v>1065</v>
      </c>
      <c r="D1098" s="11">
        <v>1065</v>
      </c>
      <c r="E1098" s="11">
        <v>0.21299999999999999</v>
      </c>
      <c r="F1098" s="11">
        <v>487</v>
      </c>
      <c r="G1098" s="11">
        <v>115.872</v>
      </c>
      <c r="H1098" s="11">
        <v>4.2029135597901135</v>
      </c>
      <c r="I1098" s="11">
        <v>1</v>
      </c>
      <c r="J1098" s="11">
        <v>4.694835680751174</v>
      </c>
      <c r="K1098" s="11">
        <v>0.89522058823529416</v>
      </c>
      <c r="L1098" s="11">
        <v>0.21299999999999999</v>
      </c>
      <c r="M1098" s="11">
        <v>1</v>
      </c>
    </row>
    <row r="1099" spans="3:13">
      <c r="C1099" s="12">
        <v>1066</v>
      </c>
      <c r="D1099" s="11">
        <v>1066</v>
      </c>
      <c r="E1099" s="11">
        <v>0.2132</v>
      </c>
      <c r="F1099" s="11">
        <v>487</v>
      </c>
      <c r="G1099" s="11">
        <v>115.98079999999999</v>
      </c>
      <c r="H1099" s="11">
        <v>4.198970864143031</v>
      </c>
      <c r="I1099" s="11">
        <v>1</v>
      </c>
      <c r="J1099" s="11">
        <v>4.6904315196998123</v>
      </c>
      <c r="K1099" s="11">
        <v>0.89522058823529416</v>
      </c>
      <c r="L1099" s="11">
        <v>0.2132</v>
      </c>
      <c r="M1099" s="11">
        <v>1</v>
      </c>
    </row>
    <row r="1100" spans="3:13">
      <c r="C1100" s="12">
        <v>1067</v>
      </c>
      <c r="D1100" s="11">
        <v>1067</v>
      </c>
      <c r="E1100" s="11">
        <v>0.21340000000000001</v>
      </c>
      <c r="F1100" s="11">
        <v>488</v>
      </c>
      <c r="G1100" s="11">
        <v>116.08959999999999</v>
      </c>
      <c r="H1100" s="11">
        <v>4.2036495947957437</v>
      </c>
      <c r="I1100" s="11">
        <v>1</v>
      </c>
      <c r="J1100" s="11">
        <v>4.6860356138706649</v>
      </c>
      <c r="K1100" s="11">
        <v>0.8970588235294118</v>
      </c>
      <c r="L1100" s="11">
        <v>0.21340000000000001</v>
      </c>
      <c r="M1100" s="11">
        <v>1</v>
      </c>
    </row>
    <row r="1101" spans="3:13">
      <c r="C1101" s="12">
        <v>1068</v>
      </c>
      <c r="D1101" s="11">
        <v>1068</v>
      </c>
      <c r="E1101" s="11">
        <v>0.21360000000000001</v>
      </c>
      <c r="F1101" s="11">
        <v>488</v>
      </c>
      <c r="G1101" s="11">
        <v>116.19839999999999</v>
      </c>
      <c r="H1101" s="11">
        <v>4.1997135933024898</v>
      </c>
      <c r="I1101" s="11">
        <v>1</v>
      </c>
      <c r="J1101" s="11">
        <v>4.6816479400749058</v>
      </c>
      <c r="K1101" s="11">
        <v>0.8970588235294118</v>
      </c>
      <c r="L1101" s="11">
        <v>0.21360000000000001</v>
      </c>
      <c r="M1101" s="11">
        <v>1</v>
      </c>
    </row>
    <row r="1102" spans="3:13">
      <c r="C1102" s="12">
        <v>1069</v>
      </c>
      <c r="D1102" s="11">
        <v>1069</v>
      </c>
      <c r="E1102" s="11">
        <v>0.21379999999999999</v>
      </c>
      <c r="F1102" s="11">
        <v>488</v>
      </c>
      <c r="G1102" s="11">
        <v>116.30719999999999</v>
      </c>
      <c r="H1102" s="11">
        <v>4.1957849557035169</v>
      </c>
      <c r="I1102" s="11">
        <v>1</v>
      </c>
      <c r="J1102" s="11">
        <v>4.677268475210477</v>
      </c>
      <c r="K1102" s="11">
        <v>0.8970588235294118</v>
      </c>
      <c r="L1102" s="11">
        <v>0.21379999999999999</v>
      </c>
      <c r="M1102" s="11">
        <v>1</v>
      </c>
    </row>
    <row r="1103" spans="3:13">
      <c r="C1103" s="12">
        <v>1070</v>
      </c>
      <c r="D1103" s="11">
        <v>1070</v>
      </c>
      <c r="E1103" s="11">
        <v>0.214</v>
      </c>
      <c r="F1103" s="11">
        <v>489</v>
      </c>
      <c r="G1103" s="11">
        <v>116.416</v>
      </c>
      <c r="H1103" s="11">
        <v>4.2004535459043435</v>
      </c>
      <c r="I1103" s="11">
        <v>1</v>
      </c>
      <c r="J1103" s="11">
        <v>4.6728971962616823</v>
      </c>
      <c r="K1103" s="11">
        <v>0.89889705882352944</v>
      </c>
      <c r="L1103" s="11">
        <v>0.214</v>
      </c>
      <c r="M1103" s="11">
        <v>1</v>
      </c>
    </row>
    <row r="1104" spans="3:13">
      <c r="C1104" s="12">
        <v>1071</v>
      </c>
      <c r="D1104" s="11">
        <v>1071</v>
      </c>
      <c r="E1104" s="11">
        <v>0.2142</v>
      </c>
      <c r="F1104" s="11">
        <v>489</v>
      </c>
      <c r="G1104" s="11">
        <v>116.5248</v>
      </c>
      <c r="H1104" s="11">
        <v>4.1965315537979899</v>
      </c>
      <c r="I1104" s="11">
        <v>1</v>
      </c>
      <c r="J1104" s="11">
        <v>4.6685340802987865</v>
      </c>
      <c r="K1104" s="11">
        <v>0.89889705882352944</v>
      </c>
      <c r="L1104" s="11">
        <v>0.2142</v>
      </c>
      <c r="M1104" s="11">
        <v>1</v>
      </c>
    </row>
    <row r="1105" spans="3:13">
      <c r="C1105" s="12">
        <v>1072</v>
      </c>
      <c r="D1105" s="11">
        <v>1072</v>
      </c>
      <c r="E1105" s="11">
        <v>0.21440000000000001</v>
      </c>
      <c r="F1105" s="11">
        <v>489</v>
      </c>
      <c r="G1105" s="11">
        <v>116.63359999999999</v>
      </c>
      <c r="H1105" s="11">
        <v>4.1926168788410889</v>
      </c>
      <c r="I1105" s="11">
        <v>1</v>
      </c>
      <c r="J1105" s="11">
        <v>4.6641791044776122</v>
      </c>
      <c r="K1105" s="11">
        <v>0.89889705882352944</v>
      </c>
      <c r="L1105" s="11">
        <v>0.21440000000000001</v>
      </c>
      <c r="M1105" s="11">
        <v>1</v>
      </c>
    </row>
    <row r="1106" spans="3:13">
      <c r="C1106" s="12">
        <v>1073</v>
      </c>
      <c r="D1106" s="11">
        <v>1073</v>
      </c>
      <c r="E1106" s="11">
        <v>0.21460000000000001</v>
      </c>
      <c r="F1106" s="11">
        <v>489</v>
      </c>
      <c r="G1106" s="11">
        <v>116.74239999999999</v>
      </c>
      <c r="H1106" s="11">
        <v>4.1887095005756265</v>
      </c>
      <c r="I1106" s="11">
        <v>1</v>
      </c>
      <c r="J1106" s="11">
        <v>4.6598322460391426</v>
      </c>
      <c r="K1106" s="11">
        <v>0.89889705882352944</v>
      </c>
      <c r="L1106" s="11">
        <v>0.21460000000000001</v>
      </c>
      <c r="M1106" s="11">
        <v>1</v>
      </c>
    </row>
    <row r="1107" spans="3:13">
      <c r="C1107" s="12">
        <v>1074</v>
      </c>
      <c r="D1107" s="11">
        <v>1074</v>
      </c>
      <c r="E1107" s="11">
        <v>0.21479999999999999</v>
      </c>
      <c r="F1107" s="11">
        <v>490</v>
      </c>
      <c r="G1107" s="11">
        <v>116.85119999999999</v>
      </c>
      <c r="H1107" s="11">
        <v>4.1933672910504987</v>
      </c>
      <c r="I1107" s="11">
        <v>1</v>
      </c>
      <c r="J1107" s="11">
        <v>4.655493482309125</v>
      </c>
      <c r="K1107" s="11">
        <v>0.90073529411764708</v>
      </c>
      <c r="L1107" s="11">
        <v>0.21479999999999999</v>
      </c>
      <c r="M1107" s="11">
        <v>1</v>
      </c>
    </row>
    <row r="1108" spans="3:13">
      <c r="C1108" s="12">
        <v>1075</v>
      </c>
      <c r="D1108" s="11">
        <v>1075</v>
      </c>
      <c r="E1108" s="11">
        <v>0.215</v>
      </c>
      <c r="F1108" s="11">
        <v>490</v>
      </c>
      <c r="G1108" s="11">
        <v>116.96</v>
      </c>
      <c r="H1108" s="11">
        <v>4.1894664842681264</v>
      </c>
      <c r="I1108" s="11">
        <v>1</v>
      </c>
      <c r="J1108" s="11">
        <v>4.6511627906976747</v>
      </c>
      <c r="K1108" s="11">
        <v>0.90073529411764708</v>
      </c>
      <c r="L1108" s="11">
        <v>0.215</v>
      </c>
      <c r="M1108" s="11">
        <v>1</v>
      </c>
    </row>
    <row r="1109" spans="3:13">
      <c r="C1109" s="12">
        <v>1076</v>
      </c>
      <c r="D1109" s="11">
        <v>1076</v>
      </c>
      <c r="E1109" s="11">
        <v>0.2152</v>
      </c>
      <c r="F1109" s="11">
        <v>490</v>
      </c>
      <c r="G1109" s="11">
        <v>117.0688</v>
      </c>
      <c r="H1109" s="11">
        <v>4.185572928055981</v>
      </c>
      <c r="I1109" s="11">
        <v>1</v>
      </c>
      <c r="J1109" s="11">
        <v>4.6468401486988844</v>
      </c>
      <c r="K1109" s="11">
        <v>0.90073529411764708</v>
      </c>
      <c r="L1109" s="11">
        <v>0.2152</v>
      </c>
      <c r="M1109" s="11">
        <v>1</v>
      </c>
    </row>
    <row r="1110" spans="3:13">
      <c r="C1110" s="12">
        <v>1077</v>
      </c>
      <c r="D1110" s="11">
        <v>1077</v>
      </c>
      <c r="E1110" s="11">
        <v>0.21540000000000001</v>
      </c>
      <c r="F1110" s="11">
        <v>490</v>
      </c>
      <c r="G1110" s="11">
        <v>117.1776</v>
      </c>
      <c r="H1110" s="11">
        <v>4.1816866022174883</v>
      </c>
      <c r="I1110" s="11">
        <v>1</v>
      </c>
      <c r="J1110" s="11">
        <v>4.6425255338904359</v>
      </c>
      <c r="K1110" s="11">
        <v>0.90073529411764708</v>
      </c>
      <c r="L1110" s="11">
        <v>0.21540000000000001</v>
      </c>
      <c r="M1110" s="11">
        <v>1</v>
      </c>
    </row>
    <row r="1111" spans="3:13">
      <c r="C1111" s="12">
        <v>1078</v>
      </c>
      <c r="D1111" s="11">
        <v>1078</v>
      </c>
      <c r="E1111" s="11">
        <v>0.21560000000000001</v>
      </c>
      <c r="F1111" s="11">
        <v>490</v>
      </c>
      <c r="G1111" s="11">
        <v>117.2864</v>
      </c>
      <c r="H1111" s="11">
        <v>4.177807486631016</v>
      </c>
      <c r="I1111" s="11">
        <v>1</v>
      </c>
      <c r="J1111" s="11">
        <v>4.6382189239332092</v>
      </c>
      <c r="K1111" s="11">
        <v>0.90073529411764708</v>
      </c>
      <c r="L1111" s="11">
        <v>0.21560000000000001</v>
      </c>
      <c r="M1111" s="11">
        <v>1</v>
      </c>
    </row>
    <row r="1112" spans="3:13">
      <c r="C1112" s="12">
        <v>1079</v>
      </c>
      <c r="D1112" s="11">
        <v>1079</v>
      </c>
      <c r="E1112" s="11">
        <v>0.21579999999999999</v>
      </c>
      <c r="F1112" s="11">
        <v>490</v>
      </c>
      <c r="G1112" s="11">
        <v>117.39519999999999</v>
      </c>
      <c r="H1112" s="11">
        <v>4.1739355612495235</v>
      </c>
      <c r="I1112" s="11">
        <v>1</v>
      </c>
      <c r="J1112" s="11">
        <v>4.6339202965708992</v>
      </c>
      <c r="K1112" s="11">
        <v>0.90073529411764708</v>
      </c>
      <c r="L1112" s="11">
        <v>0.21579999999999999</v>
      </c>
      <c r="M1112" s="11">
        <v>1</v>
      </c>
    </row>
    <row r="1113" spans="3:13">
      <c r="C1113" s="12">
        <v>1080</v>
      </c>
      <c r="D1113" s="11">
        <v>1080</v>
      </c>
      <c r="E1113" s="11">
        <v>0.216</v>
      </c>
      <c r="F1113" s="11">
        <v>490</v>
      </c>
      <c r="G1113" s="11">
        <v>117.50399999999999</v>
      </c>
      <c r="H1113" s="11">
        <v>4.1700708061002176</v>
      </c>
      <c r="I1113" s="11">
        <v>1</v>
      </c>
      <c r="J1113" s="11">
        <v>4.6296296296296298</v>
      </c>
      <c r="K1113" s="11">
        <v>0.90073529411764708</v>
      </c>
      <c r="L1113" s="11">
        <v>0.216</v>
      </c>
      <c r="M1113" s="11">
        <v>1</v>
      </c>
    </row>
    <row r="1114" spans="3:13">
      <c r="C1114" s="12">
        <v>1081</v>
      </c>
      <c r="D1114" s="11">
        <v>1081</v>
      </c>
      <c r="E1114" s="11">
        <v>0.2162</v>
      </c>
      <c r="F1114" s="11">
        <v>490</v>
      </c>
      <c r="G1114" s="11">
        <v>117.61279999999999</v>
      </c>
      <c r="H1114" s="11">
        <v>4.1662132012842141</v>
      </c>
      <c r="I1114" s="11">
        <v>1</v>
      </c>
      <c r="J1114" s="11">
        <v>4.6253469010175765</v>
      </c>
      <c r="K1114" s="11">
        <v>0.90073529411764708</v>
      </c>
      <c r="L1114" s="11">
        <v>0.2162</v>
      </c>
      <c r="M1114" s="11">
        <v>1</v>
      </c>
    </row>
    <row r="1115" spans="3:13">
      <c r="C1115" s="12">
        <v>1082</v>
      </c>
      <c r="D1115" s="11">
        <v>1082</v>
      </c>
      <c r="E1115" s="11">
        <v>0.21640000000000001</v>
      </c>
      <c r="F1115" s="11">
        <v>490</v>
      </c>
      <c r="G1115" s="11">
        <v>117.7216</v>
      </c>
      <c r="H1115" s="11">
        <v>4.1623627269761876</v>
      </c>
      <c r="I1115" s="11">
        <v>1</v>
      </c>
      <c r="J1115" s="11">
        <v>4.621072088724584</v>
      </c>
      <c r="K1115" s="11">
        <v>0.90073529411764708</v>
      </c>
      <c r="L1115" s="11">
        <v>0.21640000000000001</v>
      </c>
      <c r="M1115" s="11">
        <v>1</v>
      </c>
    </row>
    <row r="1116" spans="3:13">
      <c r="C1116" s="12">
        <v>1083</v>
      </c>
      <c r="D1116" s="11">
        <v>1083</v>
      </c>
      <c r="E1116" s="11">
        <v>0.21659999999999999</v>
      </c>
      <c r="F1116" s="11">
        <v>490</v>
      </c>
      <c r="G1116" s="11">
        <v>117.8304</v>
      </c>
      <c r="H1116" s="11">
        <v>4.1585193634240403</v>
      </c>
      <c r="I1116" s="11">
        <v>1</v>
      </c>
      <c r="J1116" s="11">
        <v>4.6168051708217916</v>
      </c>
      <c r="K1116" s="11">
        <v>0.90073529411764708</v>
      </c>
      <c r="L1116" s="11">
        <v>0.21659999999999999</v>
      </c>
      <c r="M1116" s="11">
        <v>1</v>
      </c>
    </row>
    <row r="1117" spans="3:13">
      <c r="C1117" s="12">
        <v>1084</v>
      </c>
      <c r="D1117" s="11">
        <v>1084</v>
      </c>
      <c r="E1117" s="11">
        <v>0.21679999999999999</v>
      </c>
      <c r="F1117" s="11">
        <v>491</v>
      </c>
      <c r="G1117" s="11">
        <v>117.9392</v>
      </c>
      <c r="H1117" s="11">
        <v>4.1631620360321255</v>
      </c>
      <c r="I1117" s="11">
        <v>1</v>
      </c>
      <c r="J1117" s="11">
        <v>4.6125461254612548</v>
      </c>
      <c r="K1117" s="11">
        <v>0.90257352941176472</v>
      </c>
      <c r="L1117" s="11">
        <v>0.21679999999999999</v>
      </c>
      <c r="M1117" s="11">
        <v>1</v>
      </c>
    </row>
    <row r="1118" spans="3:13">
      <c r="C1118" s="12">
        <v>1085</v>
      </c>
      <c r="D1118" s="11">
        <v>1085</v>
      </c>
      <c r="E1118" s="11">
        <v>0.217</v>
      </c>
      <c r="F1118" s="11">
        <v>491</v>
      </c>
      <c r="G1118" s="11">
        <v>118.04799999999999</v>
      </c>
      <c r="H1118" s="11">
        <v>4.1593250203307131</v>
      </c>
      <c r="I1118" s="11">
        <v>1</v>
      </c>
      <c r="J1118" s="11">
        <v>4.6082949308755765</v>
      </c>
      <c r="K1118" s="11">
        <v>0.90257352941176472</v>
      </c>
      <c r="L1118" s="11">
        <v>0.217</v>
      </c>
      <c r="M1118" s="11">
        <v>1</v>
      </c>
    </row>
    <row r="1119" spans="3:13">
      <c r="C1119" s="12">
        <v>1086</v>
      </c>
      <c r="D1119" s="11">
        <v>1086</v>
      </c>
      <c r="E1119" s="11">
        <v>0.2172</v>
      </c>
      <c r="F1119" s="11">
        <v>491</v>
      </c>
      <c r="G1119" s="11">
        <v>118.15679999999999</v>
      </c>
      <c r="H1119" s="11">
        <v>4.155495070956559</v>
      </c>
      <c r="I1119" s="11">
        <v>1</v>
      </c>
      <c r="J1119" s="11">
        <v>4.6040515653775325</v>
      </c>
      <c r="K1119" s="11">
        <v>0.90257352941176472</v>
      </c>
      <c r="L1119" s="11">
        <v>0.2172</v>
      </c>
      <c r="M1119" s="11">
        <v>1</v>
      </c>
    </row>
    <row r="1120" spans="3:13">
      <c r="C1120" s="12">
        <v>1087</v>
      </c>
      <c r="D1120" s="11">
        <v>1087</v>
      </c>
      <c r="E1120" s="11">
        <v>0.21740000000000001</v>
      </c>
      <c r="F1120" s="11">
        <v>491</v>
      </c>
      <c r="G1120" s="11">
        <v>118.26559999999999</v>
      </c>
      <c r="H1120" s="11">
        <v>4.151672168407381</v>
      </c>
      <c r="I1120" s="11">
        <v>1</v>
      </c>
      <c r="J1120" s="11">
        <v>4.5998160073597054</v>
      </c>
      <c r="K1120" s="11">
        <v>0.90257352941176472</v>
      </c>
      <c r="L1120" s="11">
        <v>0.21740000000000001</v>
      </c>
      <c r="M1120" s="11">
        <v>1</v>
      </c>
    </row>
    <row r="1121" spans="3:13">
      <c r="C1121" s="12">
        <v>1088</v>
      </c>
      <c r="D1121" s="11">
        <v>1088</v>
      </c>
      <c r="E1121" s="11">
        <v>0.21759999999999999</v>
      </c>
      <c r="F1121" s="11">
        <v>491</v>
      </c>
      <c r="G1121" s="11">
        <v>118.37439999999999</v>
      </c>
      <c r="H1121" s="11">
        <v>4.1478562932525955</v>
      </c>
      <c r="I1121" s="11">
        <v>1</v>
      </c>
      <c r="J1121" s="11">
        <v>4.5955882352941178</v>
      </c>
      <c r="K1121" s="11">
        <v>0.90257352941176472</v>
      </c>
      <c r="L1121" s="11">
        <v>0.21759999999999999</v>
      </c>
      <c r="M1121" s="11">
        <v>1</v>
      </c>
    </row>
    <row r="1122" spans="3:13">
      <c r="C1122" s="12">
        <v>1089</v>
      </c>
      <c r="D1122" s="11">
        <v>1089</v>
      </c>
      <c r="E1122" s="11">
        <v>0.21779999999999999</v>
      </c>
      <c r="F1122" s="11">
        <v>491</v>
      </c>
      <c r="G1122" s="11">
        <v>118.4832</v>
      </c>
      <c r="H1122" s="11">
        <v>4.144047426132988</v>
      </c>
      <c r="I1122" s="11">
        <v>1</v>
      </c>
      <c r="J1122" s="11">
        <v>4.5913682277318646</v>
      </c>
      <c r="K1122" s="11">
        <v>0.90257352941176472</v>
      </c>
      <c r="L1122" s="11">
        <v>0.21779999999999999</v>
      </c>
      <c r="M1122" s="11">
        <v>1</v>
      </c>
    </row>
    <row r="1123" spans="3:13">
      <c r="C1123" s="12">
        <v>1090</v>
      </c>
      <c r="D1123" s="11">
        <v>1090</v>
      </c>
      <c r="E1123" s="11">
        <v>0.218</v>
      </c>
      <c r="F1123" s="11">
        <v>491</v>
      </c>
      <c r="G1123" s="11">
        <v>118.592</v>
      </c>
      <c r="H1123" s="11">
        <v>4.1402455477603883</v>
      </c>
      <c r="I1123" s="11">
        <v>1</v>
      </c>
      <c r="J1123" s="11">
        <v>4.5871559633027523</v>
      </c>
      <c r="K1123" s="11">
        <v>0.90257352941176472</v>
      </c>
      <c r="L1123" s="11">
        <v>0.218</v>
      </c>
      <c r="M1123" s="11">
        <v>1</v>
      </c>
    </row>
    <row r="1124" spans="3:13">
      <c r="C1124" s="12">
        <v>1091</v>
      </c>
      <c r="D1124" s="11">
        <v>1091</v>
      </c>
      <c r="E1124" s="11">
        <v>0.21820000000000001</v>
      </c>
      <c r="F1124" s="11">
        <v>491</v>
      </c>
      <c r="G1124" s="11">
        <v>118.70079999999999</v>
      </c>
      <c r="H1124" s="11">
        <v>4.1364506389173448</v>
      </c>
      <c r="I1124" s="11">
        <v>1</v>
      </c>
      <c r="J1124" s="11">
        <v>4.5829514207149407</v>
      </c>
      <c r="K1124" s="11">
        <v>0.90257352941176472</v>
      </c>
      <c r="L1124" s="11">
        <v>0.21820000000000001</v>
      </c>
      <c r="M1124" s="11">
        <v>1</v>
      </c>
    </row>
    <row r="1125" spans="3:13">
      <c r="C1125" s="12">
        <v>1092</v>
      </c>
      <c r="D1125" s="11">
        <v>1092</v>
      </c>
      <c r="E1125" s="11">
        <v>0.21840000000000001</v>
      </c>
      <c r="F1125" s="11">
        <v>491</v>
      </c>
      <c r="G1125" s="11">
        <v>118.80959999999999</v>
      </c>
      <c r="H1125" s="11">
        <v>4.1326626804567983</v>
      </c>
      <c r="I1125" s="11">
        <v>1</v>
      </c>
      <c r="J1125" s="11">
        <v>4.5787545787545785</v>
      </c>
      <c r="K1125" s="11">
        <v>0.90257352941176472</v>
      </c>
      <c r="L1125" s="11">
        <v>0.21840000000000001</v>
      </c>
      <c r="M1125" s="11">
        <v>1</v>
      </c>
    </row>
    <row r="1126" spans="3:13">
      <c r="C1126" s="12">
        <v>1093</v>
      </c>
      <c r="D1126" s="11">
        <v>1093</v>
      </c>
      <c r="E1126" s="11">
        <v>0.21859999999999999</v>
      </c>
      <c r="F1126" s="11">
        <v>491</v>
      </c>
      <c r="G1126" s="11">
        <v>118.91839999999999</v>
      </c>
      <c r="H1126" s="11">
        <v>4.12888165330176</v>
      </c>
      <c r="I1126" s="11">
        <v>1</v>
      </c>
      <c r="J1126" s="11">
        <v>4.574565416285453</v>
      </c>
      <c r="K1126" s="11">
        <v>0.90257352941176472</v>
      </c>
      <c r="L1126" s="11">
        <v>0.21859999999999999</v>
      </c>
      <c r="M1126" s="11">
        <v>1</v>
      </c>
    </row>
    <row r="1127" spans="3:13">
      <c r="C1127" s="12">
        <v>1094</v>
      </c>
      <c r="D1127" s="11">
        <v>1094</v>
      </c>
      <c r="E1127" s="11">
        <v>0.21879999999999999</v>
      </c>
      <c r="F1127" s="11">
        <v>491</v>
      </c>
      <c r="G1127" s="11">
        <v>119.02719999999999</v>
      </c>
      <c r="H1127" s="11">
        <v>4.1251075384449942</v>
      </c>
      <c r="I1127" s="11">
        <v>1</v>
      </c>
      <c r="J1127" s="11">
        <v>4.5703839122486292</v>
      </c>
      <c r="K1127" s="11">
        <v>0.90257352941176472</v>
      </c>
      <c r="L1127" s="11">
        <v>0.21879999999999999</v>
      </c>
      <c r="M1127" s="11">
        <v>1</v>
      </c>
    </row>
    <row r="1128" spans="3:13">
      <c r="C1128" s="12">
        <v>1095</v>
      </c>
      <c r="D1128" s="11">
        <v>1095</v>
      </c>
      <c r="E1128" s="11">
        <v>0.219</v>
      </c>
      <c r="F1128" s="11">
        <v>491</v>
      </c>
      <c r="G1128" s="11">
        <v>119.136</v>
      </c>
      <c r="H1128" s="11">
        <v>4.1213403169486975</v>
      </c>
      <c r="I1128" s="11">
        <v>1</v>
      </c>
      <c r="J1128" s="11">
        <v>4.5662100456621006</v>
      </c>
      <c r="K1128" s="11">
        <v>0.90257352941176472</v>
      </c>
      <c r="L1128" s="11">
        <v>0.219</v>
      </c>
      <c r="M1128" s="11">
        <v>1</v>
      </c>
    </row>
    <row r="1129" spans="3:13">
      <c r="C1129" s="12">
        <v>1096</v>
      </c>
      <c r="D1129" s="11">
        <v>1096</v>
      </c>
      <c r="E1129" s="11">
        <v>0.21920000000000001</v>
      </c>
      <c r="F1129" s="11">
        <v>491</v>
      </c>
      <c r="G1129" s="11">
        <v>119.2448</v>
      </c>
      <c r="H1129" s="11">
        <v>4.117579969944182</v>
      </c>
      <c r="I1129" s="11">
        <v>1</v>
      </c>
      <c r="J1129" s="11">
        <v>4.562043795620438</v>
      </c>
      <c r="K1129" s="11">
        <v>0.90257352941176472</v>
      </c>
      <c r="L1129" s="11">
        <v>0.21920000000000001</v>
      </c>
      <c r="M1129" s="11">
        <v>1</v>
      </c>
    </row>
    <row r="1130" spans="3:13">
      <c r="C1130" s="12">
        <v>1097</v>
      </c>
      <c r="D1130" s="11">
        <v>1097</v>
      </c>
      <c r="E1130" s="11">
        <v>0.21940000000000001</v>
      </c>
      <c r="F1130" s="11">
        <v>491</v>
      </c>
      <c r="G1130" s="11">
        <v>119.3536</v>
      </c>
      <c r="H1130" s="11">
        <v>4.1138264786315615</v>
      </c>
      <c r="I1130" s="11">
        <v>1</v>
      </c>
      <c r="J1130" s="11">
        <v>4.557885141294439</v>
      </c>
      <c r="K1130" s="11">
        <v>0.90257352941176472</v>
      </c>
      <c r="L1130" s="11">
        <v>0.21940000000000001</v>
      </c>
      <c r="M1130" s="11">
        <v>1</v>
      </c>
    </row>
    <row r="1131" spans="3:13">
      <c r="C1131" s="12">
        <v>1098</v>
      </c>
      <c r="D1131" s="11">
        <v>1098</v>
      </c>
      <c r="E1131" s="11">
        <v>0.21959999999999999</v>
      </c>
      <c r="F1131" s="11">
        <v>492</v>
      </c>
      <c r="G1131" s="11">
        <v>119.46239999999999</v>
      </c>
      <c r="H1131" s="11">
        <v>4.1184506589521055</v>
      </c>
      <c r="I1131" s="11">
        <v>1</v>
      </c>
      <c r="J1131" s="11">
        <v>4.5537340619307836</v>
      </c>
      <c r="K1131" s="11">
        <v>0.90441176470588236</v>
      </c>
      <c r="L1131" s="11">
        <v>0.21959999999999999</v>
      </c>
      <c r="M1131" s="11">
        <v>1</v>
      </c>
    </row>
    <row r="1132" spans="3:13">
      <c r="C1132" s="12">
        <v>1099</v>
      </c>
      <c r="D1132" s="11">
        <v>1099</v>
      </c>
      <c r="E1132" s="11">
        <v>0.2198</v>
      </c>
      <c r="F1132" s="11">
        <v>492</v>
      </c>
      <c r="G1132" s="11">
        <v>119.57119999999999</v>
      </c>
      <c r="H1132" s="11">
        <v>4.1147032061232141</v>
      </c>
      <c r="I1132" s="11">
        <v>1</v>
      </c>
      <c r="J1132" s="11">
        <v>4.5495905368516834</v>
      </c>
      <c r="K1132" s="11">
        <v>0.90441176470588236</v>
      </c>
      <c r="L1132" s="11">
        <v>0.2198</v>
      </c>
      <c r="M1132" s="11">
        <v>1</v>
      </c>
    </row>
    <row r="1133" spans="3:13">
      <c r="C1133" s="12">
        <v>1100</v>
      </c>
      <c r="D1133" s="11">
        <v>1100</v>
      </c>
      <c r="E1133" s="11">
        <v>0.22</v>
      </c>
      <c r="F1133" s="11">
        <v>492</v>
      </c>
      <c r="G1133" s="11">
        <v>119.67999999999999</v>
      </c>
      <c r="H1133" s="11">
        <v>4.1109625668449201</v>
      </c>
      <c r="I1133" s="11">
        <v>1</v>
      </c>
      <c r="J1133" s="11">
        <v>4.5454545454545459</v>
      </c>
      <c r="K1133" s="11">
        <v>0.90441176470588236</v>
      </c>
      <c r="L1133" s="11">
        <v>0.22</v>
      </c>
      <c r="M1133" s="11">
        <v>1</v>
      </c>
    </row>
    <row r="1134" spans="3:13">
      <c r="C1134" s="12">
        <v>1101</v>
      </c>
      <c r="D1134" s="11">
        <v>1101</v>
      </c>
      <c r="E1134" s="11">
        <v>0.22020000000000001</v>
      </c>
      <c r="F1134" s="11">
        <v>492</v>
      </c>
      <c r="G1134" s="11">
        <v>119.78879999999999</v>
      </c>
      <c r="H1134" s="11">
        <v>4.1072287225516906</v>
      </c>
      <c r="I1134" s="11">
        <v>1</v>
      </c>
      <c r="J1134" s="11">
        <v>4.5413260672116254</v>
      </c>
      <c r="K1134" s="11">
        <v>0.90441176470588236</v>
      </c>
      <c r="L1134" s="11">
        <v>0.22020000000000001</v>
      </c>
      <c r="M1134" s="11">
        <v>1</v>
      </c>
    </row>
    <row r="1135" spans="3:13">
      <c r="C1135" s="12">
        <v>1102</v>
      </c>
      <c r="D1135" s="11">
        <v>1102</v>
      </c>
      <c r="E1135" s="11">
        <v>0.22040000000000001</v>
      </c>
      <c r="F1135" s="11">
        <v>492</v>
      </c>
      <c r="G1135" s="11">
        <v>119.8976</v>
      </c>
      <c r="H1135" s="11">
        <v>4.1035016547453829</v>
      </c>
      <c r="I1135" s="11">
        <v>1</v>
      </c>
      <c r="J1135" s="11">
        <v>4.5372050816696916</v>
      </c>
      <c r="K1135" s="11">
        <v>0.90441176470588236</v>
      </c>
      <c r="L1135" s="11">
        <v>0.22040000000000001</v>
      </c>
      <c r="M1135" s="11">
        <v>1</v>
      </c>
    </row>
    <row r="1136" spans="3:13">
      <c r="C1136" s="12">
        <v>1103</v>
      </c>
      <c r="D1136" s="11">
        <v>1103</v>
      </c>
      <c r="E1136" s="11">
        <v>0.22059999999999999</v>
      </c>
      <c r="F1136" s="11">
        <v>492</v>
      </c>
      <c r="G1136" s="11">
        <v>120.0064</v>
      </c>
      <c r="H1136" s="11">
        <v>4.0997813449949341</v>
      </c>
      <c r="I1136" s="11">
        <v>1</v>
      </c>
      <c r="J1136" s="11">
        <v>4.5330915684496826</v>
      </c>
      <c r="K1136" s="11">
        <v>0.90441176470588236</v>
      </c>
      <c r="L1136" s="11">
        <v>0.22059999999999999</v>
      </c>
      <c r="M1136" s="11">
        <v>1</v>
      </c>
    </row>
    <row r="1137" spans="3:13">
      <c r="C1137" s="12">
        <v>1104</v>
      </c>
      <c r="D1137" s="11">
        <v>1104</v>
      </c>
      <c r="E1137" s="11">
        <v>0.2208</v>
      </c>
      <c r="F1137" s="11">
        <v>492</v>
      </c>
      <c r="G1137" s="11">
        <v>120.11519999999999</v>
      </c>
      <c r="H1137" s="11">
        <v>4.0960677749360617</v>
      </c>
      <c r="I1137" s="11">
        <v>1</v>
      </c>
      <c r="J1137" s="11">
        <v>4.5289855072463769</v>
      </c>
      <c r="K1137" s="11">
        <v>0.90441176470588236</v>
      </c>
      <c r="L1137" s="11">
        <v>0.2208</v>
      </c>
      <c r="M1137" s="11">
        <v>1</v>
      </c>
    </row>
    <row r="1138" spans="3:13">
      <c r="C1138" s="12">
        <v>1105</v>
      </c>
      <c r="D1138" s="11">
        <v>1105</v>
      </c>
      <c r="E1138" s="11">
        <v>0.221</v>
      </c>
      <c r="F1138" s="11">
        <v>492</v>
      </c>
      <c r="G1138" s="11">
        <v>120.22399999999999</v>
      </c>
      <c r="H1138" s="11">
        <v>4.0923609262709606</v>
      </c>
      <c r="I1138" s="11">
        <v>1</v>
      </c>
      <c r="J1138" s="11">
        <v>4.5248868778280542</v>
      </c>
      <c r="K1138" s="11">
        <v>0.90441176470588236</v>
      </c>
      <c r="L1138" s="11">
        <v>0.221</v>
      </c>
      <c r="M1138" s="11">
        <v>1</v>
      </c>
    </row>
    <row r="1139" spans="3:13">
      <c r="C1139" s="12">
        <v>1106</v>
      </c>
      <c r="D1139" s="11">
        <v>1106</v>
      </c>
      <c r="E1139" s="11">
        <v>0.22120000000000001</v>
      </c>
      <c r="F1139" s="11">
        <v>492</v>
      </c>
      <c r="G1139" s="11">
        <v>120.33279999999999</v>
      </c>
      <c r="H1139" s="11">
        <v>4.0886607807680031</v>
      </c>
      <c r="I1139" s="11">
        <v>1</v>
      </c>
      <c r="J1139" s="11">
        <v>4.5207956600361658</v>
      </c>
      <c r="K1139" s="11">
        <v>0.90441176470588236</v>
      </c>
      <c r="L1139" s="11">
        <v>0.22120000000000001</v>
      </c>
      <c r="M1139" s="11">
        <v>1</v>
      </c>
    </row>
    <row r="1140" spans="3:13">
      <c r="C1140" s="12">
        <v>1107</v>
      </c>
      <c r="D1140" s="11">
        <v>1107</v>
      </c>
      <c r="E1140" s="11">
        <v>0.22140000000000001</v>
      </c>
      <c r="F1140" s="11">
        <v>492</v>
      </c>
      <c r="G1140" s="11">
        <v>120.44159999999999</v>
      </c>
      <c r="H1140" s="11">
        <v>4.0849673202614376</v>
      </c>
      <c r="I1140" s="11">
        <v>1</v>
      </c>
      <c r="J1140" s="11">
        <v>4.5167118337850045</v>
      </c>
      <c r="K1140" s="11">
        <v>0.90441176470588236</v>
      </c>
      <c r="L1140" s="11">
        <v>0.22140000000000001</v>
      </c>
      <c r="M1140" s="11">
        <v>1</v>
      </c>
    </row>
    <row r="1141" spans="3:13">
      <c r="C1141" s="12">
        <v>1108</v>
      </c>
      <c r="D1141" s="11">
        <v>1108</v>
      </c>
      <c r="E1141" s="11">
        <v>0.22159999999999999</v>
      </c>
      <c r="F1141" s="11">
        <v>492</v>
      </c>
      <c r="G1141" s="11">
        <v>120.5504</v>
      </c>
      <c r="H1141" s="11">
        <v>4.0812805266510939</v>
      </c>
      <c r="I1141" s="11">
        <v>1</v>
      </c>
      <c r="J1141" s="11">
        <v>4.512635379061372</v>
      </c>
      <c r="K1141" s="11">
        <v>0.90441176470588236</v>
      </c>
      <c r="L1141" s="11">
        <v>0.22159999999999999</v>
      </c>
      <c r="M1141" s="11">
        <v>1</v>
      </c>
    </row>
    <row r="1142" spans="3:13">
      <c r="C1142" s="12">
        <v>1109</v>
      </c>
      <c r="D1142" s="11">
        <v>1109</v>
      </c>
      <c r="E1142" s="11">
        <v>0.2218</v>
      </c>
      <c r="F1142" s="11">
        <v>492</v>
      </c>
      <c r="G1142" s="11">
        <v>120.6592</v>
      </c>
      <c r="H1142" s="11">
        <v>4.0776003819020845</v>
      </c>
      <c r="I1142" s="11">
        <v>1</v>
      </c>
      <c r="J1142" s="11">
        <v>4.508566275924256</v>
      </c>
      <c r="K1142" s="11">
        <v>0.90441176470588236</v>
      </c>
      <c r="L1142" s="11">
        <v>0.2218</v>
      </c>
      <c r="M1142" s="11">
        <v>1</v>
      </c>
    </row>
    <row r="1143" spans="3:13">
      <c r="C1143" s="12">
        <v>1110</v>
      </c>
      <c r="D1143" s="11">
        <v>1110</v>
      </c>
      <c r="E1143" s="11">
        <v>0.222</v>
      </c>
      <c r="F1143" s="11">
        <v>492</v>
      </c>
      <c r="G1143" s="11">
        <v>120.76799999999999</v>
      </c>
      <c r="H1143" s="11">
        <v>4.0739268680445146</v>
      </c>
      <c r="I1143" s="11">
        <v>1</v>
      </c>
      <c r="J1143" s="11">
        <v>4.5045045045045047</v>
      </c>
      <c r="K1143" s="11">
        <v>0.90441176470588236</v>
      </c>
      <c r="L1143" s="11">
        <v>0.222</v>
      </c>
      <c r="M1143" s="11">
        <v>1</v>
      </c>
    </row>
    <row r="1144" spans="3:13">
      <c r="C1144" s="12">
        <v>1111</v>
      </c>
      <c r="D1144" s="11">
        <v>1111</v>
      </c>
      <c r="E1144" s="11">
        <v>0.22220000000000001</v>
      </c>
      <c r="F1144" s="11">
        <v>492</v>
      </c>
      <c r="G1144" s="11">
        <v>120.87679999999999</v>
      </c>
      <c r="H1144" s="11">
        <v>4.0702599671731878</v>
      </c>
      <c r="I1144" s="11">
        <v>1</v>
      </c>
      <c r="J1144" s="11">
        <v>4.5004500450045004</v>
      </c>
      <c r="K1144" s="11">
        <v>0.90441176470588236</v>
      </c>
      <c r="L1144" s="11">
        <v>0.22220000000000001</v>
      </c>
      <c r="M1144" s="11">
        <v>1</v>
      </c>
    </row>
    <row r="1145" spans="3:13">
      <c r="C1145" s="12">
        <v>1112</v>
      </c>
      <c r="D1145" s="11">
        <v>1112</v>
      </c>
      <c r="E1145" s="11">
        <v>0.22239999999999999</v>
      </c>
      <c r="F1145" s="11">
        <v>492</v>
      </c>
      <c r="G1145" s="11">
        <v>120.98559999999999</v>
      </c>
      <c r="H1145" s="11">
        <v>4.066599661447313</v>
      </c>
      <c r="I1145" s="11">
        <v>1</v>
      </c>
      <c r="J1145" s="11">
        <v>4.4964028776978422</v>
      </c>
      <c r="K1145" s="11">
        <v>0.90441176470588236</v>
      </c>
      <c r="L1145" s="11">
        <v>0.22239999999999999</v>
      </c>
      <c r="M1145" s="11">
        <v>1</v>
      </c>
    </row>
    <row r="1146" spans="3:13">
      <c r="C1146" s="12">
        <v>1113</v>
      </c>
      <c r="D1146" s="11">
        <v>1113</v>
      </c>
      <c r="E1146" s="11">
        <v>0.22259999999999999</v>
      </c>
      <c r="F1146" s="11">
        <v>493</v>
      </c>
      <c r="G1146" s="11">
        <v>121.09439999999999</v>
      </c>
      <c r="H1146" s="11">
        <v>4.0712039532794249</v>
      </c>
      <c r="I1146" s="11">
        <v>1</v>
      </c>
      <c r="J1146" s="11">
        <v>4.4923629829290208</v>
      </c>
      <c r="K1146" s="11">
        <v>0.90625</v>
      </c>
      <c r="L1146" s="11">
        <v>0.22259999999999999</v>
      </c>
      <c r="M1146" s="11">
        <v>1</v>
      </c>
    </row>
    <row r="1147" spans="3:13">
      <c r="C1147" s="12">
        <v>1114</v>
      </c>
      <c r="D1147" s="11">
        <v>1114</v>
      </c>
      <c r="E1147" s="11">
        <v>0.2228</v>
      </c>
      <c r="F1147" s="11">
        <v>493</v>
      </c>
      <c r="G1147" s="11">
        <v>121.2032</v>
      </c>
      <c r="H1147" s="11">
        <v>4.0675493716337519</v>
      </c>
      <c r="I1147" s="11">
        <v>1</v>
      </c>
      <c r="J1147" s="11">
        <v>4.4883303411131061</v>
      </c>
      <c r="K1147" s="11">
        <v>0.90625</v>
      </c>
      <c r="L1147" s="11">
        <v>0.2228</v>
      </c>
      <c r="M1147" s="11">
        <v>1</v>
      </c>
    </row>
    <row r="1148" spans="3:13">
      <c r="C1148" s="12">
        <v>1115</v>
      </c>
      <c r="D1148" s="11">
        <v>1115</v>
      </c>
      <c r="E1148" s="11">
        <v>0.223</v>
      </c>
      <c r="F1148" s="11">
        <v>493</v>
      </c>
      <c r="G1148" s="11">
        <v>121.312</v>
      </c>
      <c r="H1148" s="11">
        <v>4.0639013452914794</v>
      </c>
      <c r="I1148" s="11">
        <v>1</v>
      </c>
      <c r="J1148" s="11">
        <v>4.4843049327354256</v>
      </c>
      <c r="K1148" s="11">
        <v>0.90625</v>
      </c>
      <c r="L1148" s="11">
        <v>0.223</v>
      </c>
      <c r="M1148" s="11">
        <v>1</v>
      </c>
    </row>
    <row r="1149" spans="3:13">
      <c r="C1149" s="12">
        <v>1116</v>
      </c>
      <c r="D1149" s="11">
        <v>1116</v>
      </c>
      <c r="E1149" s="11">
        <v>0.22320000000000001</v>
      </c>
      <c r="F1149" s="11">
        <v>493</v>
      </c>
      <c r="G1149" s="11">
        <v>121.4208</v>
      </c>
      <c r="H1149" s="11">
        <v>4.0602598566308243</v>
      </c>
      <c r="I1149" s="11">
        <v>1</v>
      </c>
      <c r="J1149" s="11">
        <v>4.4802867383512543</v>
      </c>
      <c r="K1149" s="11">
        <v>0.90625</v>
      </c>
      <c r="L1149" s="11">
        <v>0.22320000000000001</v>
      </c>
      <c r="M1149" s="11">
        <v>1</v>
      </c>
    </row>
    <row r="1150" spans="3:13">
      <c r="C1150" s="12">
        <v>1117</v>
      </c>
      <c r="D1150" s="11">
        <v>1117</v>
      </c>
      <c r="E1150" s="11">
        <v>0.22339999999999999</v>
      </c>
      <c r="F1150" s="11">
        <v>493</v>
      </c>
      <c r="G1150" s="11">
        <v>121.52959999999999</v>
      </c>
      <c r="H1150" s="11">
        <v>4.0566248880931068</v>
      </c>
      <c r="I1150" s="11">
        <v>1</v>
      </c>
      <c r="J1150" s="11">
        <v>4.476275738585497</v>
      </c>
      <c r="K1150" s="11">
        <v>0.90625</v>
      </c>
      <c r="L1150" s="11">
        <v>0.22339999999999999</v>
      </c>
      <c r="M1150" s="11">
        <v>1</v>
      </c>
    </row>
    <row r="1151" spans="3:13">
      <c r="C1151" s="12">
        <v>1118</v>
      </c>
      <c r="D1151" s="11">
        <v>1118</v>
      </c>
      <c r="E1151" s="11">
        <v>0.22359999999999999</v>
      </c>
      <c r="F1151" s="11">
        <v>493</v>
      </c>
      <c r="G1151" s="11">
        <v>121.63839999999999</v>
      </c>
      <c r="H1151" s="11">
        <v>4.0529964221824688</v>
      </c>
      <c r="I1151" s="11">
        <v>1</v>
      </c>
      <c r="J1151" s="11">
        <v>4.4722719141323797</v>
      </c>
      <c r="K1151" s="11">
        <v>0.90625</v>
      </c>
      <c r="L1151" s="11">
        <v>0.22359999999999999</v>
      </c>
      <c r="M1151" s="11">
        <v>1</v>
      </c>
    </row>
    <row r="1152" spans="3:13">
      <c r="C1152" s="12">
        <v>1119</v>
      </c>
      <c r="D1152" s="11">
        <v>1119</v>
      </c>
      <c r="E1152" s="11">
        <v>0.2238</v>
      </c>
      <c r="F1152" s="11">
        <v>494</v>
      </c>
      <c r="G1152" s="11">
        <v>121.74719999999999</v>
      </c>
      <c r="H1152" s="11">
        <v>4.0575881827261737</v>
      </c>
      <c r="I1152" s="11">
        <v>1</v>
      </c>
      <c r="J1152" s="11">
        <v>4.4682752457551382</v>
      </c>
      <c r="K1152" s="11">
        <v>0.90808823529411764</v>
      </c>
      <c r="L1152" s="11">
        <v>0.2238</v>
      </c>
      <c r="M1152" s="11">
        <v>1</v>
      </c>
    </row>
    <row r="1153" spans="3:13">
      <c r="C1153" s="12">
        <v>1120</v>
      </c>
      <c r="D1153" s="11">
        <v>1120</v>
      </c>
      <c r="E1153" s="11">
        <v>0.224</v>
      </c>
      <c r="F1153" s="11">
        <v>494</v>
      </c>
      <c r="G1153" s="11">
        <v>121.85599999999999</v>
      </c>
      <c r="H1153" s="11">
        <v>4.0539653361344534</v>
      </c>
      <c r="I1153" s="11">
        <v>1</v>
      </c>
      <c r="J1153" s="11">
        <v>4.4642857142857144</v>
      </c>
      <c r="K1153" s="11">
        <v>0.90808823529411764</v>
      </c>
      <c r="L1153" s="11">
        <v>0.224</v>
      </c>
      <c r="M1153" s="11">
        <v>1</v>
      </c>
    </row>
    <row r="1154" spans="3:13">
      <c r="C1154" s="12">
        <v>1121</v>
      </c>
      <c r="D1154" s="11">
        <v>1121</v>
      </c>
      <c r="E1154" s="11">
        <v>0.22420000000000001</v>
      </c>
      <c r="F1154" s="11">
        <v>494</v>
      </c>
      <c r="G1154" s="11">
        <v>121.9648</v>
      </c>
      <c r="H1154" s="11">
        <v>4.0503489531405776</v>
      </c>
      <c r="I1154" s="11">
        <v>1</v>
      </c>
      <c r="J1154" s="11">
        <v>4.4603033006244424</v>
      </c>
      <c r="K1154" s="11">
        <v>0.90808823529411764</v>
      </c>
      <c r="L1154" s="11">
        <v>0.22420000000000001</v>
      </c>
      <c r="M1154" s="11">
        <v>1</v>
      </c>
    </row>
    <row r="1155" spans="3:13">
      <c r="C1155" s="12">
        <v>1122</v>
      </c>
      <c r="D1155" s="11">
        <v>1122</v>
      </c>
      <c r="E1155" s="11">
        <v>0.22439999999999999</v>
      </c>
      <c r="F1155" s="11">
        <v>494</v>
      </c>
      <c r="G1155" s="11">
        <v>122.0736</v>
      </c>
      <c r="H1155" s="11">
        <v>4.0467390164622001</v>
      </c>
      <c r="I1155" s="11">
        <v>1</v>
      </c>
      <c r="J1155" s="11">
        <v>4.4563279857397511</v>
      </c>
      <c r="K1155" s="11">
        <v>0.90808823529411764</v>
      </c>
      <c r="L1155" s="11">
        <v>0.22439999999999999</v>
      </c>
      <c r="M1155" s="11">
        <v>1</v>
      </c>
    </row>
    <row r="1156" spans="3:13">
      <c r="C1156" s="12">
        <v>1123</v>
      </c>
      <c r="D1156" s="11">
        <v>1123</v>
      </c>
      <c r="E1156" s="11">
        <v>0.22459999999999999</v>
      </c>
      <c r="F1156" s="11">
        <v>494</v>
      </c>
      <c r="G1156" s="11">
        <v>122.18239999999999</v>
      </c>
      <c r="H1156" s="11">
        <v>4.043135508878529</v>
      </c>
      <c r="I1156" s="11">
        <v>1</v>
      </c>
      <c r="J1156" s="11">
        <v>4.4523597506678545</v>
      </c>
      <c r="K1156" s="11">
        <v>0.90808823529411764</v>
      </c>
      <c r="L1156" s="11">
        <v>0.22459999999999999</v>
      </c>
      <c r="M1156" s="11">
        <v>1</v>
      </c>
    </row>
    <row r="1157" spans="3:13">
      <c r="C1157" s="12">
        <v>1124</v>
      </c>
      <c r="D1157" s="11">
        <v>1124</v>
      </c>
      <c r="E1157" s="11">
        <v>0.2248</v>
      </c>
      <c r="F1157" s="11">
        <v>494</v>
      </c>
      <c r="G1157" s="11">
        <v>122.29119999999999</v>
      </c>
      <c r="H1157" s="11">
        <v>4.0395384132300602</v>
      </c>
      <c r="I1157" s="11">
        <v>1</v>
      </c>
      <c r="J1157" s="11">
        <v>4.4483985765124556</v>
      </c>
      <c r="K1157" s="11">
        <v>0.90808823529411764</v>
      </c>
      <c r="L1157" s="11">
        <v>0.2248</v>
      </c>
      <c r="M1157" s="11">
        <v>1</v>
      </c>
    </row>
    <row r="1158" spans="3:13">
      <c r="C1158" s="12">
        <v>1125</v>
      </c>
      <c r="D1158" s="11">
        <v>1125</v>
      </c>
      <c r="E1158" s="11">
        <v>0.22500000000000001</v>
      </c>
      <c r="F1158" s="11">
        <v>494</v>
      </c>
      <c r="G1158" s="11">
        <v>122.39999999999999</v>
      </c>
      <c r="H1158" s="11">
        <v>4.0359477124183005</v>
      </c>
      <c r="I1158" s="11">
        <v>1</v>
      </c>
      <c r="J1158" s="11">
        <v>4.4444444444444446</v>
      </c>
      <c r="K1158" s="11">
        <v>0.90808823529411764</v>
      </c>
      <c r="L1158" s="11">
        <v>0.22500000000000001</v>
      </c>
      <c r="M1158" s="11">
        <v>1</v>
      </c>
    </row>
    <row r="1159" spans="3:13">
      <c r="C1159" s="12">
        <v>1126</v>
      </c>
      <c r="D1159" s="11">
        <v>1126</v>
      </c>
      <c r="E1159" s="11">
        <v>0.22520000000000001</v>
      </c>
      <c r="F1159" s="11">
        <v>494</v>
      </c>
      <c r="G1159" s="11">
        <v>122.50879999999999</v>
      </c>
      <c r="H1159" s="11">
        <v>4.0323633894054955</v>
      </c>
      <c r="I1159" s="11">
        <v>1</v>
      </c>
      <c r="J1159" s="11">
        <v>4.4404973357015987</v>
      </c>
      <c r="K1159" s="11">
        <v>0.90808823529411764</v>
      </c>
      <c r="L1159" s="11">
        <v>0.22520000000000001</v>
      </c>
      <c r="M1159" s="11">
        <v>1</v>
      </c>
    </row>
    <row r="1160" spans="3:13">
      <c r="C1160" s="12">
        <v>1127</v>
      </c>
      <c r="D1160" s="11">
        <v>1127</v>
      </c>
      <c r="E1160" s="11">
        <v>0.22539999999999999</v>
      </c>
      <c r="F1160" s="11">
        <v>494</v>
      </c>
      <c r="G1160" s="11">
        <v>122.6176</v>
      </c>
      <c r="H1160" s="11">
        <v>4.0287854272143644</v>
      </c>
      <c r="I1160" s="11">
        <v>1</v>
      </c>
      <c r="J1160" s="11">
        <v>4.4365572315882877</v>
      </c>
      <c r="K1160" s="11">
        <v>0.90808823529411764</v>
      </c>
      <c r="L1160" s="11">
        <v>0.22539999999999999</v>
      </c>
      <c r="M1160" s="11">
        <v>1</v>
      </c>
    </row>
    <row r="1161" spans="3:13">
      <c r="C1161" s="12">
        <v>1128</v>
      </c>
      <c r="D1161" s="11">
        <v>1128</v>
      </c>
      <c r="E1161" s="11">
        <v>0.22559999999999999</v>
      </c>
      <c r="F1161" s="11">
        <v>494</v>
      </c>
      <c r="G1161" s="11">
        <v>122.7264</v>
      </c>
      <c r="H1161" s="11">
        <v>4.0252138089278269</v>
      </c>
      <c r="I1161" s="11">
        <v>1</v>
      </c>
      <c r="J1161" s="11">
        <v>4.4326241134751774</v>
      </c>
      <c r="K1161" s="11">
        <v>0.90808823529411764</v>
      </c>
      <c r="L1161" s="11">
        <v>0.22559999999999999</v>
      </c>
      <c r="M1161" s="11">
        <v>1</v>
      </c>
    </row>
    <row r="1162" spans="3:13">
      <c r="C1162" s="12">
        <v>1129</v>
      </c>
      <c r="D1162" s="11">
        <v>1129</v>
      </c>
      <c r="E1162" s="11">
        <v>0.2258</v>
      </c>
      <c r="F1162" s="11">
        <v>494</v>
      </c>
      <c r="G1162" s="11">
        <v>122.83519999999999</v>
      </c>
      <c r="H1162" s="11">
        <v>4.0216485176887407</v>
      </c>
      <c r="I1162" s="11">
        <v>1</v>
      </c>
      <c r="J1162" s="11">
        <v>4.4286979627989371</v>
      </c>
      <c r="K1162" s="11">
        <v>0.90808823529411764</v>
      </c>
      <c r="L1162" s="11">
        <v>0.2258</v>
      </c>
      <c r="M1162" s="11">
        <v>1</v>
      </c>
    </row>
    <row r="1163" spans="3:13">
      <c r="C1163" s="12">
        <v>1130</v>
      </c>
      <c r="D1163" s="11">
        <v>1130</v>
      </c>
      <c r="E1163" s="11">
        <v>0.22600000000000001</v>
      </c>
      <c r="F1163" s="11">
        <v>494</v>
      </c>
      <c r="G1163" s="11">
        <v>122.94399999999999</v>
      </c>
      <c r="H1163" s="11">
        <v>4.0180895366996356</v>
      </c>
      <c r="I1163" s="11">
        <v>1</v>
      </c>
      <c r="J1163" s="11">
        <v>4.4247787610619467</v>
      </c>
      <c r="K1163" s="11">
        <v>0.90808823529411764</v>
      </c>
      <c r="L1163" s="11">
        <v>0.22600000000000001</v>
      </c>
      <c r="M1163" s="11">
        <v>1</v>
      </c>
    </row>
    <row r="1164" spans="3:13">
      <c r="C1164" s="12">
        <v>1131</v>
      </c>
      <c r="D1164" s="11">
        <v>1131</v>
      </c>
      <c r="E1164" s="11">
        <v>0.22620000000000001</v>
      </c>
      <c r="F1164" s="11">
        <v>494</v>
      </c>
      <c r="G1164" s="11">
        <v>123.05279999999999</v>
      </c>
      <c r="H1164" s="11">
        <v>4.0145368492224476</v>
      </c>
      <c r="I1164" s="11">
        <v>1</v>
      </c>
      <c r="J1164" s="11">
        <v>4.4208664898320071</v>
      </c>
      <c r="K1164" s="11">
        <v>0.90808823529411764</v>
      </c>
      <c r="L1164" s="11">
        <v>0.22620000000000001</v>
      </c>
      <c r="M1164" s="11">
        <v>1</v>
      </c>
    </row>
    <row r="1165" spans="3:13">
      <c r="C1165" s="12">
        <v>1132</v>
      </c>
      <c r="D1165" s="11">
        <v>1132</v>
      </c>
      <c r="E1165" s="11">
        <v>0.22639999999999999</v>
      </c>
      <c r="F1165" s="11">
        <v>494</v>
      </c>
      <c r="G1165" s="11">
        <v>123.16159999999999</v>
      </c>
      <c r="H1165" s="11">
        <v>4.0109904385782587</v>
      </c>
      <c r="I1165" s="11">
        <v>1</v>
      </c>
      <c r="J1165" s="11">
        <v>4.4169611307420498</v>
      </c>
      <c r="K1165" s="11">
        <v>0.90808823529411764</v>
      </c>
      <c r="L1165" s="11">
        <v>0.22639999999999999</v>
      </c>
      <c r="M1165" s="11">
        <v>1</v>
      </c>
    </row>
    <row r="1166" spans="3:13">
      <c r="C1166" s="12">
        <v>1133</v>
      </c>
      <c r="D1166" s="11">
        <v>1133</v>
      </c>
      <c r="E1166" s="11">
        <v>0.2266</v>
      </c>
      <c r="F1166" s="11">
        <v>494</v>
      </c>
      <c r="G1166" s="11">
        <v>123.2704</v>
      </c>
      <c r="H1166" s="11">
        <v>4.0074502881470329</v>
      </c>
      <c r="I1166" s="11">
        <v>1</v>
      </c>
      <c r="J1166" s="11">
        <v>4.4130626654898499</v>
      </c>
      <c r="K1166" s="11">
        <v>0.90808823529411764</v>
      </c>
      <c r="L1166" s="11">
        <v>0.2266</v>
      </c>
      <c r="M1166" s="11">
        <v>1</v>
      </c>
    </row>
    <row r="1167" spans="3:13">
      <c r="C1167" s="12">
        <v>1134</v>
      </c>
      <c r="D1167" s="11">
        <v>1134</v>
      </c>
      <c r="E1167" s="11">
        <v>0.2268</v>
      </c>
      <c r="F1167" s="11">
        <v>495</v>
      </c>
      <c r="G1167" s="11">
        <v>123.3792</v>
      </c>
      <c r="H1167" s="11">
        <v>4.0120214752567689</v>
      </c>
      <c r="I1167" s="11">
        <v>1</v>
      </c>
      <c r="J1167" s="11">
        <v>4.409171075837742</v>
      </c>
      <c r="K1167" s="11">
        <v>0.90992647058823528</v>
      </c>
      <c r="L1167" s="11">
        <v>0.2268</v>
      </c>
      <c r="M1167" s="11">
        <v>1</v>
      </c>
    </row>
    <row r="1168" spans="3:13">
      <c r="C1168" s="12">
        <v>1135</v>
      </c>
      <c r="D1168" s="11">
        <v>1135</v>
      </c>
      <c r="E1168" s="11">
        <v>0.22700000000000001</v>
      </c>
      <c r="F1168" s="11">
        <v>495</v>
      </c>
      <c r="G1168" s="11">
        <v>123.488</v>
      </c>
      <c r="H1168" s="11">
        <v>4.0084866545737237</v>
      </c>
      <c r="I1168" s="11">
        <v>1</v>
      </c>
      <c r="J1168" s="11">
        <v>4.4052863436123344</v>
      </c>
      <c r="K1168" s="11">
        <v>0.90992647058823528</v>
      </c>
      <c r="L1168" s="11">
        <v>0.22700000000000001</v>
      </c>
      <c r="M1168" s="11">
        <v>1</v>
      </c>
    </row>
    <row r="1169" spans="3:13">
      <c r="C1169" s="12">
        <v>1136</v>
      </c>
      <c r="D1169" s="11">
        <v>1136</v>
      </c>
      <c r="E1169" s="11">
        <v>0.22720000000000001</v>
      </c>
      <c r="F1169" s="11">
        <v>495</v>
      </c>
      <c r="G1169" s="11">
        <v>123.59679999999999</v>
      </c>
      <c r="H1169" s="11">
        <v>4.0049580571665286</v>
      </c>
      <c r="I1169" s="11">
        <v>1</v>
      </c>
      <c r="J1169" s="11">
        <v>4.401408450704225</v>
      </c>
      <c r="K1169" s="11">
        <v>0.90992647058823528</v>
      </c>
      <c r="L1169" s="11">
        <v>0.22720000000000001</v>
      </c>
      <c r="M1169" s="11">
        <v>1</v>
      </c>
    </row>
    <row r="1170" spans="3:13">
      <c r="C1170" s="12">
        <v>1137</v>
      </c>
      <c r="D1170" s="11">
        <v>1137</v>
      </c>
      <c r="E1170" s="11">
        <v>0.22739999999999999</v>
      </c>
      <c r="F1170" s="11">
        <v>495</v>
      </c>
      <c r="G1170" s="11">
        <v>123.70559999999999</v>
      </c>
      <c r="H1170" s="11">
        <v>4.0014356666149311</v>
      </c>
      <c r="I1170" s="11">
        <v>1</v>
      </c>
      <c r="J1170" s="11">
        <v>4.3975373790677219</v>
      </c>
      <c r="K1170" s="11">
        <v>0.90992647058823528</v>
      </c>
      <c r="L1170" s="11">
        <v>0.22739999999999999</v>
      </c>
      <c r="M1170" s="11">
        <v>1</v>
      </c>
    </row>
    <row r="1171" spans="3:13">
      <c r="C1171" s="12">
        <v>1138</v>
      </c>
      <c r="D1171" s="11">
        <v>1138</v>
      </c>
      <c r="E1171" s="11">
        <v>0.2276</v>
      </c>
      <c r="F1171" s="11">
        <v>495</v>
      </c>
      <c r="G1171" s="11">
        <v>123.81439999999999</v>
      </c>
      <c r="H1171" s="11">
        <v>3.997919466556394</v>
      </c>
      <c r="I1171" s="11">
        <v>1</v>
      </c>
      <c r="J1171" s="11">
        <v>4.3936731107205622</v>
      </c>
      <c r="K1171" s="11">
        <v>0.90992647058823528</v>
      </c>
      <c r="L1171" s="11">
        <v>0.2276</v>
      </c>
      <c r="M1171" s="11">
        <v>1</v>
      </c>
    </row>
    <row r="1172" spans="3:13">
      <c r="C1172" s="12">
        <v>1139</v>
      </c>
      <c r="D1172" s="11">
        <v>1139</v>
      </c>
      <c r="E1172" s="11">
        <v>0.2278</v>
      </c>
      <c r="F1172" s="11">
        <v>495</v>
      </c>
      <c r="G1172" s="11">
        <v>123.92319999999999</v>
      </c>
      <c r="H1172" s="11">
        <v>3.9944094406858439</v>
      </c>
      <c r="I1172" s="11">
        <v>1</v>
      </c>
      <c r="J1172" s="11">
        <v>4.3898156277436344</v>
      </c>
      <c r="K1172" s="11">
        <v>0.90992647058823528</v>
      </c>
      <c r="L1172" s="11">
        <v>0.2278</v>
      </c>
      <c r="M1172" s="11">
        <v>1</v>
      </c>
    </row>
    <row r="1173" spans="3:13">
      <c r="C1173" s="12">
        <v>1140</v>
      </c>
      <c r="D1173" s="11">
        <v>1140</v>
      </c>
      <c r="E1173" s="11">
        <v>0.22800000000000001</v>
      </c>
      <c r="F1173" s="11">
        <v>495</v>
      </c>
      <c r="G1173" s="11">
        <v>124.032</v>
      </c>
      <c r="H1173" s="11">
        <v>3.9909055727554179</v>
      </c>
      <c r="I1173" s="11">
        <v>1</v>
      </c>
      <c r="J1173" s="11">
        <v>4.3859649122807012</v>
      </c>
      <c r="K1173" s="11">
        <v>0.90992647058823528</v>
      </c>
      <c r="L1173" s="11">
        <v>0.22800000000000001</v>
      </c>
      <c r="M1173" s="11">
        <v>1</v>
      </c>
    </row>
    <row r="1174" spans="3:13">
      <c r="C1174" s="12">
        <v>1141</v>
      </c>
      <c r="D1174" s="11">
        <v>1141</v>
      </c>
      <c r="E1174" s="11">
        <v>0.22819999999999999</v>
      </c>
      <c r="F1174" s="11">
        <v>495</v>
      </c>
      <c r="G1174" s="11">
        <v>124.1408</v>
      </c>
      <c r="H1174" s="11">
        <v>3.9874078465742127</v>
      </c>
      <c r="I1174" s="11">
        <v>1</v>
      </c>
      <c r="J1174" s="11">
        <v>4.3821209465381248</v>
      </c>
      <c r="K1174" s="11">
        <v>0.90992647058823528</v>
      </c>
      <c r="L1174" s="11">
        <v>0.22819999999999999</v>
      </c>
      <c r="M1174" s="11">
        <v>1</v>
      </c>
    </row>
    <row r="1175" spans="3:13">
      <c r="C1175" s="12">
        <v>1142</v>
      </c>
      <c r="D1175" s="11">
        <v>1142</v>
      </c>
      <c r="E1175" s="11">
        <v>0.22839999999999999</v>
      </c>
      <c r="F1175" s="11">
        <v>495</v>
      </c>
      <c r="G1175" s="11">
        <v>124.24959999999999</v>
      </c>
      <c r="H1175" s="11">
        <v>3.9839162460080355</v>
      </c>
      <c r="I1175" s="11">
        <v>1</v>
      </c>
      <c r="J1175" s="11">
        <v>4.3782837127845884</v>
      </c>
      <c r="K1175" s="11">
        <v>0.90992647058823528</v>
      </c>
      <c r="L1175" s="11">
        <v>0.22839999999999999</v>
      </c>
      <c r="M1175" s="11">
        <v>1</v>
      </c>
    </row>
    <row r="1176" spans="3:13">
      <c r="C1176" s="12">
        <v>1143</v>
      </c>
      <c r="D1176" s="11">
        <v>1143</v>
      </c>
      <c r="E1176" s="11">
        <v>0.2286</v>
      </c>
      <c r="F1176" s="11">
        <v>495</v>
      </c>
      <c r="G1176" s="11">
        <v>124.35839999999999</v>
      </c>
      <c r="H1176" s="11">
        <v>3.9804307549791571</v>
      </c>
      <c r="I1176" s="11">
        <v>1</v>
      </c>
      <c r="J1176" s="11">
        <v>4.3744531933508313</v>
      </c>
      <c r="K1176" s="11">
        <v>0.90992647058823528</v>
      </c>
      <c r="L1176" s="11">
        <v>0.2286</v>
      </c>
      <c r="M1176" s="11">
        <v>1</v>
      </c>
    </row>
    <row r="1177" spans="3:13">
      <c r="C1177" s="12">
        <v>1144</v>
      </c>
      <c r="D1177" s="11">
        <v>1144</v>
      </c>
      <c r="E1177" s="11">
        <v>0.2288</v>
      </c>
      <c r="F1177" s="11">
        <v>496</v>
      </c>
      <c r="G1177" s="11">
        <v>124.46719999999999</v>
      </c>
      <c r="H1177" s="11">
        <v>3.9849856026326611</v>
      </c>
      <c r="I1177" s="11">
        <v>1</v>
      </c>
      <c r="J1177" s="11">
        <v>4.3706293706293708</v>
      </c>
      <c r="K1177" s="11">
        <v>0.91176470588235292</v>
      </c>
      <c r="L1177" s="11">
        <v>0.2288</v>
      </c>
      <c r="M1177" s="11">
        <v>1</v>
      </c>
    </row>
    <row r="1178" spans="3:13">
      <c r="C1178" s="12">
        <v>1145</v>
      </c>
      <c r="D1178" s="11">
        <v>1145</v>
      </c>
      <c r="E1178" s="11">
        <v>0.22900000000000001</v>
      </c>
      <c r="F1178" s="11">
        <v>496</v>
      </c>
      <c r="G1178" s="11">
        <v>124.57599999999999</v>
      </c>
      <c r="H1178" s="11">
        <v>3.9815052658618031</v>
      </c>
      <c r="I1178" s="11">
        <v>1</v>
      </c>
      <c r="J1178" s="11">
        <v>4.3668122270742353</v>
      </c>
      <c r="K1178" s="11">
        <v>0.91176470588235292</v>
      </c>
      <c r="L1178" s="11">
        <v>0.22900000000000001</v>
      </c>
      <c r="M1178" s="11">
        <v>1</v>
      </c>
    </row>
    <row r="1179" spans="3:13">
      <c r="C1179" s="12">
        <v>1146</v>
      </c>
      <c r="D1179" s="11">
        <v>1146</v>
      </c>
      <c r="E1179" s="11">
        <v>0.22919999999999999</v>
      </c>
      <c r="F1179" s="11">
        <v>496</v>
      </c>
      <c r="G1179" s="11">
        <v>124.6848</v>
      </c>
      <c r="H1179" s="11">
        <v>3.9780310029771071</v>
      </c>
      <c r="I1179" s="11">
        <v>1</v>
      </c>
      <c r="J1179" s="11">
        <v>4.3630017452006982</v>
      </c>
      <c r="K1179" s="11">
        <v>0.91176470588235292</v>
      </c>
      <c r="L1179" s="11">
        <v>0.22919999999999999</v>
      </c>
      <c r="M1179" s="11">
        <v>1</v>
      </c>
    </row>
    <row r="1180" spans="3:13">
      <c r="C1180" s="12">
        <v>1147</v>
      </c>
      <c r="D1180" s="11">
        <v>1147</v>
      </c>
      <c r="E1180" s="11">
        <v>0.22939999999999999</v>
      </c>
      <c r="F1180" s="11">
        <v>496</v>
      </c>
      <c r="G1180" s="11">
        <v>124.7936</v>
      </c>
      <c r="H1180" s="11">
        <v>3.9745627980922098</v>
      </c>
      <c r="I1180" s="11">
        <v>1</v>
      </c>
      <c r="J1180" s="11">
        <v>4.3591979075850045</v>
      </c>
      <c r="K1180" s="11">
        <v>0.91176470588235292</v>
      </c>
      <c r="L1180" s="11">
        <v>0.22939999999999999</v>
      </c>
      <c r="M1180" s="11">
        <v>1</v>
      </c>
    </row>
    <row r="1181" spans="3:13">
      <c r="C1181" s="12">
        <v>1148</v>
      </c>
      <c r="D1181" s="11">
        <v>1148</v>
      </c>
      <c r="E1181" s="11">
        <v>0.2296</v>
      </c>
      <c r="F1181" s="11">
        <v>496</v>
      </c>
      <c r="G1181" s="11">
        <v>124.9024</v>
      </c>
      <c r="H1181" s="11">
        <v>3.9711006353761018</v>
      </c>
      <c r="I1181" s="11">
        <v>1</v>
      </c>
      <c r="J1181" s="11">
        <v>4.3554006968641117</v>
      </c>
      <c r="K1181" s="11">
        <v>0.91176470588235292</v>
      </c>
      <c r="L1181" s="11">
        <v>0.2296</v>
      </c>
      <c r="M1181" s="11">
        <v>1</v>
      </c>
    </row>
    <row r="1182" spans="3:13">
      <c r="C1182" s="12">
        <v>1149</v>
      </c>
      <c r="D1182" s="11">
        <v>1149</v>
      </c>
      <c r="E1182" s="11">
        <v>0.2298</v>
      </c>
      <c r="F1182" s="11">
        <v>496</v>
      </c>
      <c r="G1182" s="11">
        <v>125.01119999999999</v>
      </c>
      <c r="H1182" s="11">
        <v>3.9676444990528847</v>
      </c>
      <c r="I1182" s="11">
        <v>1</v>
      </c>
      <c r="J1182" s="11">
        <v>4.3516100957354222</v>
      </c>
      <c r="K1182" s="11">
        <v>0.91176470588235292</v>
      </c>
      <c r="L1182" s="11">
        <v>0.2298</v>
      </c>
      <c r="M1182" s="11">
        <v>1</v>
      </c>
    </row>
    <row r="1183" spans="3:13">
      <c r="C1183" s="12">
        <v>1150</v>
      </c>
      <c r="D1183" s="11">
        <v>1150</v>
      </c>
      <c r="E1183" s="11">
        <v>0.23</v>
      </c>
      <c r="F1183" s="11">
        <v>496</v>
      </c>
      <c r="G1183" s="11">
        <v>125.11999999999999</v>
      </c>
      <c r="H1183" s="11">
        <v>3.9641943734015341</v>
      </c>
      <c r="I1183" s="11">
        <v>1</v>
      </c>
      <c r="J1183" s="11">
        <v>4.3478260869565215</v>
      </c>
      <c r="K1183" s="11">
        <v>0.91176470588235292</v>
      </c>
      <c r="L1183" s="11">
        <v>0.23</v>
      </c>
      <c r="M1183" s="11">
        <v>1</v>
      </c>
    </row>
    <row r="1184" spans="3:13">
      <c r="C1184" s="12">
        <v>1151</v>
      </c>
      <c r="D1184" s="11">
        <v>1151</v>
      </c>
      <c r="E1184" s="11">
        <v>0.23019999999999999</v>
      </c>
      <c r="F1184" s="11">
        <v>496</v>
      </c>
      <c r="G1184" s="11">
        <v>125.22879999999999</v>
      </c>
      <c r="H1184" s="11">
        <v>3.96075024275566</v>
      </c>
      <c r="I1184" s="11">
        <v>1</v>
      </c>
      <c r="J1184" s="11">
        <v>4.3440486533449176</v>
      </c>
      <c r="K1184" s="11">
        <v>0.91176470588235292</v>
      </c>
      <c r="L1184" s="11">
        <v>0.23019999999999999</v>
      </c>
      <c r="M1184" s="11">
        <v>1</v>
      </c>
    </row>
    <row r="1185" spans="3:13">
      <c r="C1185" s="12">
        <v>1152</v>
      </c>
      <c r="D1185" s="11">
        <v>1152</v>
      </c>
      <c r="E1185" s="11">
        <v>0.23039999999999999</v>
      </c>
      <c r="F1185" s="11">
        <v>496</v>
      </c>
      <c r="G1185" s="11">
        <v>125.33759999999999</v>
      </c>
      <c r="H1185" s="11">
        <v>3.957312091503268</v>
      </c>
      <c r="I1185" s="11">
        <v>1</v>
      </c>
      <c r="J1185" s="11">
        <v>4.3402777777777777</v>
      </c>
      <c r="K1185" s="11">
        <v>0.91176470588235292</v>
      </c>
      <c r="L1185" s="11">
        <v>0.23039999999999999</v>
      </c>
      <c r="M1185" s="11">
        <v>1</v>
      </c>
    </row>
    <row r="1186" spans="3:13">
      <c r="C1186" s="12">
        <v>1153</v>
      </c>
      <c r="D1186" s="11">
        <v>1153</v>
      </c>
      <c r="E1186" s="11">
        <v>0.2306</v>
      </c>
      <c r="F1186" s="11">
        <v>497</v>
      </c>
      <c r="G1186" s="11">
        <v>125.4464</v>
      </c>
      <c r="H1186" s="11">
        <v>3.9618514361512167</v>
      </c>
      <c r="I1186" s="11">
        <v>1</v>
      </c>
      <c r="J1186" s="11">
        <v>4.3365134431916736</v>
      </c>
      <c r="K1186" s="11">
        <v>0.91360294117647056</v>
      </c>
      <c r="L1186" s="11">
        <v>0.2306</v>
      </c>
      <c r="M1186" s="11">
        <v>1</v>
      </c>
    </row>
    <row r="1187" spans="3:13">
      <c r="C1187" s="12">
        <v>1154</v>
      </c>
      <c r="D1187" s="11">
        <v>1154</v>
      </c>
      <c r="E1187" s="11">
        <v>0.23080000000000001</v>
      </c>
      <c r="F1187" s="11">
        <v>497</v>
      </c>
      <c r="G1187" s="11">
        <v>125.5552</v>
      </c>
      <c r="H1187" s="11">
        <v>3.9584182893261288</v>
      </c>
      <c r="I1187" s="11">
        <v>1</v>
      </c>
      <c r="J1187" s="11">
        <v>4.3327556325823222</v>
      </c>
      <c r="K1187" s="11">
        <v>0.91360294117647056</v>
      </c>
      <c r="L1187" s="11">
        <v>0.23080000000000001</v>
      </c>
      <c r="M1187" s="11">
        <v>1</v>
      </c>
    </row>
    <row r="1188" spans="3:13">
      <c r="C1188" s="12">
        <v>1155</v>
      </c>
      <c r="D1188" s="11">
        <v>1155</v>
      </c>
      <c r="E1188" s="11">
        <v>0.23100000000000001</v>
      </c>
      <c r="F1188" s="11">
        <v>497</v>
      </c>
      <c r="G1188" s="11">
        <v>125.66399999999999</v>
      </c>
      <c r="H1188" s="11">
        <v>3.9549910873440282</v>
      </c>
      <c r="I1188" s="11">
        <v>1</v>
      </c>
      <c r="J1188" s="11">
        <v>4.329004329004329</v>
      </c>
      <c r="K1188" s="11">
        <v>0.91360294117647056</v>
      </c>
      <c r="L1188" s="11">
        <v>0.23100000000000001</v>
      </c>
      <c r="M1188" s="11">
        <v>1</v>
      </c>
    </row>
    <row r="1189" spans="3:13">
      <c r="C1189" s="12">
        <v>1156</v>
      </c>
      <c r="D1189" s="11">
        <v>1156</v>
      </c>
      <c r="E1189" s="11">
        <v>0.23119999999999999</v>
      </c>
      <c r="F1189" s="11">
        <v>497</v>
      </c>
      <c r="G1189" s="11">
        <v>125.77279999999999</v>
      </c>
      <c r="H1189" s="11">
        <v>3.9515698147771219</v>
      </c>
      <c r="I1189" s="11">
        <v>1</v>
      </c>
      <c r="J1189" s="11">
        <v>4.3252595155709344</v>
      </c>
      <c r="K1189" s="11">
        <v>0.91360294117647056</v>
      </c>
      <c r="L1189" s="11">
        <v>0.23119999999999999</v>
      </c>
      <c r="M1189" s="11">
        <v>1</v>
      </c>
    </row>
    <row r="1190" spans="3:13">
      <c r="C1190" s="12">
        <v>1157</v>
      </c>
      <c r="D1190" s="11">
        <v>1157</v>
      </c>
      <c r="E1190" s="11">
        <v>0.23139999999999999</v>
      </c>
      <c r="F1190" s="11">
        <v>497</v>
      </c>
      <c r="G1190" s="11">
        <v>125.88159999999999</v>
      </c>
      <c r="H1190" s="11">
        <v>3.9481544562509532</v>
      </c>
      <c r="I1190" s="11">
        <v>1</v>
      </c>
      <c r="J1190" s="11">
        <v>4.3215211754537597</v>
      </c>
      <c r="K1190" s="11">
        <v>0.91360294117647056</v>
      </c>
      <c r="L1190" s="11">
        <v>0.23139999999999999</v>
      </c>
      <c r="M1190" s="11">
        <v>1</v>
      </c>
    </row>
    <row r="1191" spans="3:13">
      <c r="C1191" s="12">
        <v>1158</v>
      </c>
      <c r="D1191" s="11">
        <v>1158</v>
      </c>
      <c r="E1191" s="11">
        <v>0.2316</v>
      </c>
      <c r="F1191" s="11">
        <v>497</v>
      </c>
      <c r="G1191" s="11">
        <v>125.99039999999999</v>
      </c>
      <c r="H1191" s="11">
        <v>3.9447449964441734</v>
      </c>
      <c r="I1191" s="11">
        <v>1</v>
      </c>
      <c r="J1191" s="11">
        <v>4.3177892918825558</v>
      </c>
      <c r="K1191" s="11">
        <v>0.91360294117647056</v>
      </c>
      <c r="L1191" s="11">
        <v>0.2316</v>
      </c>
      <c r="M1191" s="11">
        <v>1</v>
      </c>
    </row>
    <row r="1192" spans="3:13">
      <c r="C1192" s="12">
        <v>1159</v>
      </c>
      <c r="D1192" s="11">
        <v>1159</v>
      </c>
      <c r="E1192" s="11">
        <v>0.23180000000000001</v>
      </c>
      <c r="F1192" s="11">
        <v>498</v>
      </c>
      <c r="G1192" s="11">
        <v>126.0992</v>
      </c>
      <c r="H1192" s="11">
        <v>3.9492716845150482</v>
      </c>
      <c r="I1192" s="11">
        <v>1</v>
      </c>
      <c r="J1192" s="11">
        <v>4.3140638481449525</v>
      </c>
      <c r="K1192" s="11">
        <v>0.9154411764705882</v>
      </c>
      <c r="L1192" s="11">
        <v>0.23180000000000001</v>
      </c>
      <c r="M1192" s="11">
        <v>1</v>
      </c>
    </row>
    <row r="1193" spans="3:13">
      <c r="C1193" s="12">
        <v>1160</v>
      </c>
      <c r="D1193" s="11">
        <v>1160</v>
      </c>
      <c r="E1193" s="11">
        <v>0.23200000000000001</v>
      </c>
      <c r="F1193" s="11">
        <v>498</v>
      </c>
      <c r="G1193" s="11">
        <v>126.208</v>
      </c>
      <c r="H1193" s="11">
        <v>3.9458671399594318</v>
      </c>
      <c r="I1193" s="11">
        <v>1</v>
      </c>
      <c r="J1193" s="11">
        <v>4.3103448275862064</v>
      </c>
      <c r="K1193" s="11">
        <v>0.9154411764705882</v>
      </c>
      <c r="L1193" s="11">
        <v>0.23200000000000001</v>
      </c>
      <c r="M1193" s="11">
        <v>1</v>
      </c>
    </row>
    <row r="1194" spans="3:13">
      <c r="C1194" s="12">
        <v>1161</v>
      </c>
      <c r="D1194" s="11">
        <v>1161</v>
      </c>
      <c r="E1194" s="11">
        <v>0.23219999999999999</v>
      </c>
      <c r="F1194" s="11">
        <v>498</v>
      </c>
      <c r="G1194" s="11">
        <v>126.31679999999999</v>
      </c>
      <c r="H1194" s="11">
        <v>3.9424684602523179</v>
      </c>
      <c r="I1194" s="11">
        <v>1</v>
      </c>
      <c r="J1194" s="11">
        <v>4.3066322136089576</v>
      </c>
      <c r="K1194" s="11">
        <v>0.9154411764705882</v>
      </c>
      <c r="L1194" s="11">
        <v>0.23219999999999999</v>
      </c>
      <c r="M1194" s="11">
        <v>1</v>
      </c>
    </row>
    <row r="1195" spans="3:13">
      <c r="C1195" s="12">
        <v>1162</v>
      </c>
      <c r="D1195" s="11">
        <v>1162</v>
      </c>
      <c r="E1195" s="11">
        <v>0.2324</v>
      </c>
      <c r="F1195" s="11">
        <v>499</v>
      </c>
      <c r="G1195" s="11">
        <v>126.42559999999999</v>
      </c>
      <c r="H1195" s="11">
        <v>3.9469854206742938</v>
      </c>
      <c r="I1195" s="11">
        <v>1</v>
      </c>
      <c r="J1195" s="11">
        <v>4.3029259896729775</v>
      </c>
      <c r="K1195" s="11">
        <v>0.91727941176470584</v>
      </c>
      <c r="L1195" s="11">
        <v>0.2324</v>
      </c>
      <c r="M1195" s="11">
        <v>1</v>
      </c>
    </row>
    <row r="1196" spans="3:13">
      <c r="C1196" s="12">
        <v>1163</v>
      </c>
      <c r="D1196" s="11">
        <v>1163</v>
      </c>
      <c r="E1196" s="11">
        <v>0.2326</v>
      </c>
      <c r="F1196" s="11">
        <v>499</v>
      </c>
      <c r="G1196" s="11">
        <v>126.53439999999999</v>
      </c>
      <c r="H1196" s="11">
        <v>3.9435916240958977</v>
      </c>
      <c r="I1196" s="11">
        <v>1</v>
      </c>
      <c r="J1196" s="11">
        <v>4.2992261392949267</v>
      </c>
      <c r="K1196" s="11">
        <v>0.91727941176470584</v>
      </c>
      <c r="L1196" s="11">
        <v>0.2326</v>
      </c>
      <c r="M1196" s="11">
        <v>1</v>
      </c>
    </row>
    <row r="1197" spans="3:13">
      <c r="C1197" s="12">
        <v>1164</v>
      </c>
      <c r="D1197" s="11">
        <v>1164</v>
      </c>
      <c r="E1197" s="11">
        <v>0.23280000000000001</v>
      </c>
      <c r="F1197" s="11">
        <v>499</v>
      </c>
      <c r="G1197" s="11">
        <v>126.64319999999999</v>
      </c>
      <c r="H1197" s="11">
        <v>3.9402036587831004</v>
      </c>
      <c r="I1197" s="11">
        <v>1</v>
      </c>
      <c r="J1197" s="11">
        <v>4.2955326460481098</v>
      </c>
      <c r="K1197" s="11">
        <v>0.91727941176470584</v>
      </c>
      <c r="L1197" s="11">
        <v>0.23280000000000001</v>
      </c>
      <c r="M1197" s="11">
        <v>1</v>
      </c>
    </row>
    <row r="1198" spans="3:13">
      <c r="C1198" s="12">
        <v>1165</v>
      </c>
      <c r="D1198" s="11">
        <v>1165</v>
      </c>
      <c r="E1198" s="11">
        <v>0.23300000000000001</v>
      </c>
      <c r="F1198" s="11">
        <v>499</v>
      </c>
      <c r="G1198" s="11">
        <v>126.752</v>
      </c>
      <c r="H1198" s="11">
        <v>3.9368215097197674</v>
      </c>
      <c r="I1198" s="11">
        <v>1</v>
      </c>
      <c r="J1198" s="11">
        <v>4.2918454935622314</v>
      </c>
      <c r="K1198" s="11">
        <v>0.91727941176470584</v>
      </c>
      <c r="L1198" s="11">
        <v>0.23300000000000001</v>
      </c>
      <c r="M1198" s="11">
        <v>1</v>
      </c>
    </row>
    <row r="1199" spans="3:13">
      <c r="C1199" s="12">
        <v>1166</v>
      </c>
      <c r="D1199" s="11">
        <v>1166</v>
      </c>
      <c r="E1199" s="11">
        <v>0.23319999999999999</v>
      </c>
      <c r="F1199" s="11">
        <v>499</v>
      </c>
      <c r="G1199" s="11">
        <v>126.8608</v>
      </c>
      <c r="H1199" s="11">
        <v>3.9334451619412776</v>
      </c>
      <c r="I1199" s="11">
        <v>1</v>
      </c>
      <c r="J1199" s="11">
        <v>4.2881646655231567</v>
      </c>
      <c r="K1199" s="11">
        <v>0.91727941176470584</v>
      </c>
      <c r="L1199" s="11">
        <v>0.23319999999999999</v>
      </c>
      <c r="M1199" s="11">
        <v>1</v>
      </c>
    </row>
    <row r="1200" spans="3:13">
      <c r="C1200" s="12">
        <v>1167</v>
      </c>
      <c r="D1200" s="11">
        <v>1167</v>
      </c>
      <c r="E1200" s="11">
        <v>0.2334</v>
      </c>
      <c r="F1200" s="11">
        <v>499</v>
      </c>
      <c r="G1200" s="11">
        <v>126.9696</v>
      </c>
      <c r="H1200" s="11">
        <v>3.9300746005343008</v>
      </c>
      <c r="I1200" s="11">
        <v>1</v>
      </c>
      <c r="J1200" s="11">
        <v>4.284490145672665</v>
      </c>
      <c r="K1200" s="11">
        <v>0.91727941176470584</v>
      </c>
      <c r="L1200" s="11">
        <v>0.2334</v>
      </c>
      <c r="M1200" s="11">
        <v>1</v>
      </c>
    </row>
    <row r="1201" spans="3:13">
      <c r="C1201" s="12">
        <v>1168</v>
      </c>
      <c r="D1201" s="11">
        <v>1168</v>
      </c>
      <c r="E1201" s="11">
        <v>0.2336</v>
      </c>
      <c r="F1201" s="11">
        <v>499</v>
      </c>
      <c r="G1201" s="11">
        <v>127.07839999999999</v>
      </c>
      <c r="H1201" s="11">
        <v>3.926709810636583</v>
      </c>
      <c r="I1201" s="11">
        <v>1</v>
      </c>
      <c r="J1201" s="11">
        <v>4.2808219178082192</v>
      </c>
      <c r="K1201" s="11">
        <v>0.91727941176470584</v>
      </c>
      <c r="L1201" s="11">
        <v>0.2336</v>
      </c>
      <c r="M1201" s="11">
        <v>1</v>
      </c>
    </row>
    <row r="1202" spans="3:13">
      <c r="C1202" s="12">
        <v>1169</v>
      </c>
      <c r="D1202" s="11">
        <v>1169</v>
      </c>
      <c r="E1202" s="11">
        <v>0.23380000000000001</v>
      </c>
      <c r="F1202" s="11">
        <v>499</v>
      </c>
      <c r="G1202" s="11">
        <v>127.18719999999999</v>
      </c>
      <c r="H1202" s="11">
        <v>3.9233507774367231</v>
      </c>
      <c r="I1202" s="11">
        <v>1</v>
      </c>
      <c r="J1202" s="11">
        <v>4.2771599657827197</v>
      </c>
      <c r="K1202" s="11">
        <v>0.91727941176470584</v>
      </c>
      <c r="L1202" s="11">
        <v>0.23380000000000001</v>
      </c>
      <c r="M1202" s="11">
        <v>1</v>
      </c>
    </row>
    <row r="1203" spans="3:13">
      <c r="C1203" s="12">
        <v>1170</v>
      </c>
      <c r="D1203" s="11">
        <v>1170</v>
      </c>
      <c r="E1203" s="11">
        <v>0.23400000000000001</v>
      </c>
      <c r="F1203" s="11">
        <v>499</v>
      </c>
      <c r="G1203" s="11">
        <v>127.29599999999999</v>
      </c>
      <c r="H1203" s="11">
        <v>3.9199974861739562</v>
      </c>
      <c r="I1203" s="11">
        <v>1</v>
      </c>
      <c r="J1203" s="11">
        <v>4.2735042735042734</v>
      </c>
      <c r="K1203" s="11">
        <v>0.91727941176470584</v>
      </c>
      <c r="L1203" s="11">
        <v>0.23400000000000001</v>
      </c>
      <c r="M1203" s="11">
        <v>1</v>
      </c>
    </row>
    <row r="1204" spans="3:13">
      <c r="C1204" s="12">
        <v>1171</v>
      </c>
      <c r="D1204" s="11">
        <v>1171</v>
      </c>
      <c r="E1204" s="11">
        <v>0.23419999999999999</v>
      </c>
      <c r="F1204" s="11">
        <v>500</v>
      </c>
      <c r="G1204" s="11">
        <v>127.40479999999999</v>
      </c>
      <c r="H1204" s="11">
        <v>3.9244989199778972</v>
      </c>
      <c r="I1204" s="11">
        <v>1</v>
      </c>
      <c r="J1204" s="11">
        <v>4.269854824935952</v>
      </c>
      <c r="K1204" s="11">
        <v>0.91911764705882348</v>
      </c>
      <c r="L1204" s="11">
        <v>0.23419999999999999</v>
      </c>
      <c r="M1204" s="11">
        <v>1</v>
      </c>
    </row>
    <row r="1205" spans="3:13">
      <c r="C1205" s="12">
        <v>1172</v>
      </c>
      <c r="D1205" s="11">
        <v>1172</v>
      </c>
      <c r="E1205" s="11">
        <v>0.2344</v>
      </c>
      <c r="F1205" s="11">
        <v>500</v>
      </c>
      <c r="G1205" s="11">
        <v>127.5136</v>
      </c>
      <c r="H1205" s="11">
        <v>3.9211503714113629</v>
      </c>
      <c r="I1205" s="11">
        <v>1</v>
      </c>
      <c r="J1205" s="11">
        <v>4.2662116040955631</v>
      </c>
      <c r="K1205" s="11">
        <v>0.91911764705882348</v>
      </c>
      <c r="L1205" s="11">
        <v>0.2344</v>
      </c>
      <c r="M1205" s="11">
        <v>1</v>
      </c>
    </row>
    <row r="1206" spans="3:13">
      <c r="C1206" s="12">
        <v>1173</v>
      </c>
      <c r="D1206" s="11">
        <v>1173</v>
      </c>
      <c r="E1206" s="11">
        <v>0.2346</v>
      </c>
      <c r="F1206" s="11">
        <v>500</v>
      </c>
      <c r="G1206" s="11">
        <v>127.6224</v>
      </c>
      <c r="H1206" s="11">
        <v>3.9178075322200487</v>
      </c>
      <c r="I1206" s="11">
        <v>1</v>
      </c>
      <c r="J1206" s="11">
        <v>4.2625745950554137</v>
      </c>
      <c r="K1206" s="11">
        <v>0.91911764705882348</v>
      </c>
      <c r="L1206" s="11">
        <v>0.2346</v>
      </c>
      <c r="M1206" s="11">
        <v>1</v>
      </c>
    </row>
    <row r="1207" spans="3:13">
      <c r="C1207" s="12">
        <v>1174</v>
      </c>
      <c r="D1207" s="11">
        <v>1174</v>
      </c>
      <c r="E1207" s="11">
        <v>0.23480000000000001</v>
      </c>
      <c r="F1207" s="11">
        <v>500</v>
      </c>
      <c r="G1207" s="11">
        <v>127.73119999999999</v>
      </c>
      <c r="H1207" s="11">
        <v>3.91447038781441</v>
      </c>
      <c r="I1207" s="11">
        <v>1</v>
      </c>
      <c r="J1207" s="11">
        <v>4.2589437819420786</v>
      </c>
      <c r="K1207" s="11">
        <v>0.91911764705882348</v>
      </c>
      <c r="L1207" s="11">
        <v>0.23480000000000001</v>
      </c>
      <c r="M1207" s="11">
        <v>1</v>
      </c>
    </row>
    <row r="1208" spans="3:13">
      <c r="C1208" s="12">
        <v>1175</v>
      </c>
      <c r="D1208" s="11">
        <v>1175</v>
      </c>
      <c r="E1208" s="11">
        <v>0.23499999999999999</v>
      </c>
      <c r="F1208" s="11">
        <v>500</v>
      </c>
      <c r="G1208" s="11">
        <v>127.83999999999999</v>
      </c>
      <c r="H1208" s="11">
        <v>3.9111389236545682</v>
      </c>
      <c r="I1208" s="11">
        <v>1</v>
      </c>
      <c r="J1208" s="11">
        <v>4.2553191489361701</v>
      </c>
      <c r="K1208" s="11">
        <v>0.91911764705882348</v>
      </c>
      <c r="L1208" s="11">
        <v>0.23499999999999999</v>
      </c>
      <c r="M1208" s="11">
        <v>1</v>
      </c>
    </row>
    <row r="1209" spans="3:13">
      <c r="C1209" s="12">
        <v>1176</v>
      </c>
      <c r="D1209" s="11">
        <v>1176</v>
      </c>
      <c r="E1209" s="11">
        <v>0.23519999999999999</v>
      </c>
      <c r="F1209" s="11">
        <v>500</v>
      </c>
      <c r="G1209" s="11">
        <v>127.94879999999999</v>
      </c>
      <c r="H1209" s="11">
        <v>3.9078131252501001</v>
      </c>
      <c r="I1209" s="11">
        <v>1</v>
      </c>
      <c r="J1209" s="11">
        <v>4.2517006802721093</v>
      </c>
      <c r="K1209" s="11">
        <v>0.91911764705882348</v>
      </c>
      <c r="L1209" s="11">
        <v>0.23519999999999999</v>
      </c>
      <c r="M1209" s="11">
        <v>1</v>
      </c>
    </row>
    <row r="1210" spans="3:13">
      <c r="C1210" s="12">
        <v>1177</v>
      </c>
      <c r="D1210" s="11">
        <v>1177</v>
      </c>
      <c r="E1210" s="11">
        <v>0.2354</v>
      </c>
      <c r="F1210" s="11">
        <v>500</v>
      </c>
      <c r="G1210" s="11">
        <v>128.05759999999998</v>
      </c>
      <c r="H1210" s="11">
        <v>3.9044929781598281</v>
      </c>
      <c r="I1210" s="11">
        <v>1</v>
      </c>
      <c r="J1210" s="11">
        <v>4.2480883602378929</v>
      </c>
      <c r="K1210" s="11">
        <v>0.91911764705882348</v>
      </c>
      <c r="L1210" s="11">
        <v>0.2354</v>
      </c>
      <c r="M1210" s="11">
        <v>1</v>
      </c>
    </row>
    <row r="1211" spans="3:13">
      <c r="C1211" s="12">
        <v>1178</v>
      </c>
      <c r="D1211" s="11">
        <v>1178</v>
      </c>
      <c r="E1211" s="11">
        <v>0.2356</v>
      </c>
      <c r="F1211" s="11">
        <v>500</v>
      </c>
      <c r="G1211" s="11">
        <v>128.16639999999998</v>
      </c>
      <c r="H1211" s="11">
        <v>3.9011784679916106</v>
      </c>
      <c r="I1211" s="11">
        <v>1</v>
      </c>
      <c r="J1211" s="11">
        <v>4.2444821731748723</v>
      </c>
      <c r="K1211" s="11">
        <v>0.91911764705882348</v>
      </c>
      <c r="L1211" s="11">
        <v>0.2356</v>
      </c>
      <c r="M1211" s="11">
        <v>1</v>
      </c>
    </row>
    <row r="1212" spans="3:13">
      <c r="C1212" s="12">
        <v>1179</v>
      </c>
      <c r="D1212" s="11">
        <v>1179</v>
      </c>
      <c r="E1212" s="11">
        <v>0.23580000000000001</v>
      </c>
      <c r="F1212" s="11">
        <v>500</v>
      </c>
      <c r="G1212" s="11">
        <v>128.27519999999998</v>
      </c>
      <c r="H1212" s="11">
        <v>3.8978695804021353</v>
      </c>
      <c r="I1212" s="11">
        <v>1</v>
      </c>
      <c r="J1212" s="11">
        <v>4.2408821034775235</v>
      </c>
      <c r="K1212" s="11">
        <v>0.91911764705882348</v>
      </c>
      <c r="L1212" s="11">
        <v>0.23580000000000001</v>
      </c>
      <c r="M1212" s="11">
        <v>1</v>
      </c>
    </row>
    <row r="1213" spans="3:13">
      <c r="C1213" s="12">
        <v>1180</v>
      </c>
      <c r="D1213" s="11">
        <v>1180</v>
      </c>
      <c r="E1213" s="11">
        <v>0.23599999999999999</v>
      </c>
      <c r="F1213" s="11">
        <v>500</v>
      </c>
      <c r="G1213" s="11">
        <v>128.38399999999999</v>
      </c>
      <c r="H1213" s="11">
        <v>3.89456630109671</v>
      </c>
      <c r="I1213" s="11">
        <v>1</v>
      </c>
      <c r="J1213" s="11">
        <v>4.2372881355932206</v>
      </c>
      <c r="K1213" s="11">
        <v>0.91911764705882348</v>
      </c>
      <c r="L1213" s="11">
        <v>0.23599999999999999</v>
      </c>
      <c r="M1213" s="11">
        <v>1</v>
      </c>
    </row>
    <row r="1214" spans="3:13">
      <c r="C1214" s="12">
        <v>1181</v>
      </c>
      <c r="D1214" s="11">
        <v>1181</v>
      </c>
      <c r="E1214" s="11">
        <v>0.23619999999999999</v>
      </c>
      <c r="F1214" s="11">
        <v>500</v>
      </c>
      <c r="G1214" s="11">
        <v>128.49279999999999</v>
      </c>
      <c r="H1214" s="11">
        <v>3.8912686158290581</v>
      </c>
      <c r="I1214" s="11">
        <v>1</v>
      </c>
      <c r="J1214" s="11">
        <v>4.2337002540220157</v>
      </c>
      <c r="K1214" s="11">
        <v>0.91911764705882348</v>
      </c>
      <c r="L1214" s="11">
        <v>0.23619999999999999</v>
      </c>
      <c r="M1214" s="11">
        <v>1</v>
      </c>
    </row>
    <row r="1215" spans="3:13">
      <c r="C1215" s="12">
        <v>1182</v>
      </c>
      <c r="D1215" s="11">
        <v>1182</v>
      </c>
      <c r="E1215" s="11">
        <v>0.2364</v>
      </c>
      <c r="F1215" s="11">
        <v>500</v>
      </c>
      <c r="G1215" s="11">
        <v>128.60159999999999</v>
      </c>
      <c r="H1215" s="11">
        <v>3.8879765104011148</v>
      </c>
      <c r="I1215" s="11">
        <v>1</v>
      </c>
      <c r="J1215" s="11">
        <v>4.230118443316413</v>
      </c>
      <c r="K1215" s="11">
        <v>0.91911764705882348</v>
      </c>
      <c r="L1215" s="11">
        <v>0.2364</v>
      </c>
      <c r="M1215" s="11">
        <v>1</v>
      </c>
    </row>
    <row r="1216" spans="3:13">
      <c r="C1216" s="12">
        <v>1183</v>
      </c>
      <c r="D1216" s="11">
        <v>1183</v>
      </c>
      <c r="E1216" s="11">
        <v>0.2366</v>
      </c>
      <c r="F1216" s="11">
        <v>500</v>
      </c>
      <c r="G1216" s="11">
        <v>128.71039999999999</v>
      </c>
      <c r="H1216" s="11">
        <v>3.8846899706628211</v>
      </c>
      <c r="I1216" s="11">
        <v>1</v>
      </c>
      <c r="J1216" s="11">
        <v>4.2265426880811496</v>
      </c>
      <c r="K1216" s="11">
        <v>0.91911764705882348</v>
      </c>
      <c r="L1216" s="11">
        <v>0.2366</v>
      </c>
      <c r="M1216" s="11">
        <v>1</v>
      </c>
    </row>
    <row r="1217" spans="3:13">
      <c r="C1217" s="12">
        <v>1184</v>
      </c>
      <c r="D1217" s="11">
        <v>1184</v>
      </c>
      <c r="E1217" s="11">
        <v>0.23680000000000001</v>
      </c>
      <c r="F1217" s="11">
        <v>500</v>
      </c>
      <c r="G1217" s="11">
        <v>128.8192</v>
      </c>
      <c r="H1217" s="11">
        <v>3.8814089825119233</v>
      </c>
      <c r="I1217" s="11">
        <v>1</v>
      </c>
      <c r="J1217" s="11">
        <v>4.2229729729729728</v>
      </c>
      <c r="K1217" s="11">
        <v>0.91911764705882348</v>
      </c>
      <c r="L1217" s="11">
        <v>0.23680000000000001</v>
      </c>
      <c r="M1217" s="11">
        <v>1</v>
      </c>
    </row>
    <row r="1218" spans="3:13">
      <c r="C1218" s="12">
        <v>1185</v>
      </c>
      <c r="D1218" s="11">
        <v>1185</v>
      </c>
      <c r="E1218" s="11">
        <v>0.23699999999999999</v>
      </c>
      <c r="F1218" s="11">
        <v>500</v>
      </c>
      <c r="G1218" s="11">
        <v>128.928</v>
      </c>
      <c r="H1218" s="11">
        <v>3.87813353189377</v>
      </c>
      <c r="I1218" s="11">
        <v>1</v>
      </c>
      <c r="J1218" s="11">
        <v>4.2194092827004219</v>
      </c>
      <c r="K1218" s="11">
        <v>0.91911764705882348</v>
      </c>
      <c r="L1218" s="11">
        <v>0.23699999999999999</v>
      </c>
      <c r="M1218" s="11">
        <v>1</v>
      </c>
    </row>
    <row r="1219" spans="3:13">
      <c r="C1219" s="12">
        <v>1186</v>
      </c>
      <c r="D1219" s="11">
        <v>1186</v>
      </c>
      <c r="E1219" s="11">
        <v>0.23719999999999999</v>
      </c>
      <c r="F1219" s="11">
        <v>500</v>
      </c>
      <c r="G1219" s="11">
        <v>129.0368</v>
      </c>
      <c r="H1219" s="11">
        <v>3.8748636048011109</v>
      </c>
      <c r="I1219" s="11">
        <v>1</v>
      </c>
      <c r="J1219" s="11">
        <v>4.2158516020236085</v>
      </c>
      <c r="K1219" s="11">
        <v>0.91911764705882348</v>
      </c>
      <c r="L1219" s="11">
        <v>0.23719999999999999</v>
      </c>
      <c r="M1219" s="11">
        <v>1</v>
      </c>
    </row>
    <row r="1220" spans="3:13">
      <c r="C1220" s="12">
        <v>1187</v>
      </c>
      <c r="D1220" s="11">
        <v>1187</v>
      </c>
      <c r="E1220" s="11">
        <v>0.2374</v>
      </c>
      <c r="F1220" s="11">
        <v>500</v>
      </c>
      <c r="G1220" s="11">
        <v>129.1456</v>
      </c>
      <c r="H1220" s="11">
        <v>3.8715991872738984</v>
      </c>
      <c r="I1220" s="11">
        <v>1</v>
      </c>
      <c r="J1220" s="11">
        <v>4.2122999157540013</v>
      </c>
      <c r="K1220" s="11">
        <v>0.91911764705882348</v>
      </c>
      <c r="L1220" s="11">
        <v>0.2374</v>
      </c>
      <c r="M1220" s="11">
        <v>1</v>
      </c>
    </row>
    <row r="1221" spans="3:13">
      <c r="C1221" s="12">
        <v>1188</v>
      </c>
      <c r="D1221" s="11">
        <v>1188</v>
      </c>
      <c r="E1221" s="11">
        <v>0.23760000000000001</v>
      </c>
      <c r="F1221" s="11">
        <v>500</v>
      </c>
      <c r="G1221" s="11">
        <v>129.2544</v>
      </c>
      <c r="H1221" s="11">
        <v>3.8683402653990888</v>
      </c>
      <c r="I1221" s="11">
        <v>1</v>
      </c>
      <c r="J1221" s="11">
        <v>4.2087542087542085</v>
      </c>
      <c r="K1221" s="11">
        <v>0.91911764705882348</v>
      </c>
      <c r="L1221" s="11">
        <v>0.23760000000000001</v>
      </c>
      <c r="M1221" s="11">
        <v>1</v>
      </c>
    </row>
    <row r="1222" spans="3:13">
      <c r="C1222" s="12">
        <v>1189</v>
      </c>
      <c r="D1222" s="11">
        <v>1189</v>
      </c>
      <c r="E1222" s="11">
        <v>0.23780000000000001</v>
      </c>
      <c r="F1222" s="11">
        <v>500</v>
      </c>
      <c r="G1222" s="11">
        <v>129.36320000000001</v>
      </c>
      <c r="H1222" s="11">
        <v>3.8650868253104433</v>
      </c>
      <c r="I1222" s="11">
        <v>1</v>
      </c>
      <c r="J1222" s="11">
        <v>4.2052144659377628</v>
      </c>
      <c r="K1222" s="11">
        <v>0.91911764705882348</v>
      </c>
      <c r="L1222" s="11">
        <v>0.23780000000000001</v>
      </c>
      <c r="M1222" s="11">
        <v>1</v>
      </c>
    </row>
    <row r="1223" spans="3:13">
      <c r="C1223" s="12">
        <v>1190</v>
      </c>
      <c r="D1223" s="11">
        <v>1190</v>
      </c>
      <c r="E1223" s="11">
        <v>0.23799999999999999</v>
      </c>
      <c r="F1223" s="11">
        <v>500</v>
      </c>
      <c r="G1223" s="11">
        <v>129.47199999999998</v>
      </c>
      <c r="H1223" s="11">
        <v>3.8618388531883343</v>
      </c>
      <c r="I1223" s="11">
        <v>1</v>
      </c>
      <c r="J1223" s="11">
        <v>4.2016806722689077</v>
      </c>
      <c r="K1223" s="11">
        <v>0.91911764705882348</v>
      </c>
      <c r="L1223" s="11">
        <v>0.23799999999999999</v>
      </c>
      <c r="M1223" s="11">
        <v>1</v>
      </c>
    </row>
    <row r="1224" spans="3:13">
      <c r="C1224" s="12">
        <v>1191</v>
      </c>
      <c r="D1224" s="11">
        <v>1191</v>
      </c>
      <c r="E1224" s="11">
        <v>0.2382</v>
      </c>
      <c r="F1224" s="11">
        <v>500</v>
      </c>
      <c r="G1224" s="11">
        <v>129.58079999999998</v>
      </c>
      <c r="H1224" s="11">
        <v>3.8585963352595445</v>
      </c>
      <c r="I1224" s="11">
        <v>1</v>
      </c>
      <c r="J1224" s="11">
        <v>4.1981528127623848</v>
      </c>
      <c r="K1224" s="11">
        <v>0.91911764705882348</v>
      </c>
      <c r="L1224" s="11">
        <v>0.2382</v>
      </c>
      <c r="M1224" s="11">
        <v>1</v>
      </c>
    </row>
    <row r="1225" spans="3:13">
      <c r="C1225" s="12">
        <v>1192</v>
      </c>
      <c r="D1225" s="11">
        <v>1192</v>
      </c>
      <c r="E1225" s="11">
        <v>0.2384</v>
      </c>
      <c r="F1225" s="11">
        <v>500</v>
      </c>
      <c r="G1225" s="11">
        <v>129.68959999999998</v>
      </c>
      <c r="H1225" s="11">
        <v>3.8553592577970783</v>
      </c>
      <c r="I1225" s="11">
        <v>1</v>
      </c>
      <c r="J1225" s="11">
        <v>4.1946308724832218</v>
      </c>
      <c r="K1225" s="11">
        <v>0.91911764705882348</v>
      </c>
      <c r="L1225" s="11">
        <v>0.2384</v>
      </c>
      <c r="M1225" s="11">
        <v>1</v>
      </c>
    </row>
    <row r="1226" spans="3:13">
      <c r="C1226" s="12">
        <v>1193</v>
      </c>
      <c r="D1226" s="11">
        <v>1193</v>
      </c>
      <c r="E1226" s="11">
        <v>0.23860000000000001</v>
      </c>
      <c r="F1226" s="11">
        <v>500</v>
      </c>
      <c r="G1226" s="11">
        <v>129.79839999999999</v>
      </c>
      <c r="H1226" s="11">
        <v>3.8521276071199644</v>
      </c>
      <c r="I1226" s="11">
        <v>1</v>
      </c>
      <c r="J1226" s="11">
        <v>4.1911148365465216</v>
      </c>
      <c r="K1226" s="11">
        <v>0.91911764705882348</v>
      </c>
      <c r="L1226" s="11">
        <v>0.23860000000000001</v>
      </c>
      <c r="M1226" s="11">
        <v>1</v>
      </c>
    </row>
    <row r="1227" spans="3:13">
      <c r="C1227" s="12">
        <v>1194</v>
      </c>
      <c r="D1227" s="11">
        <v>1194</v>
      </c>
      <c r="E1227" s="11">
        <v>0.23880000000000001</v>
      </c>
      <c r="F1227" s="11">
        <v>500</v>
      </c>
      <c r="G1227" s="11">
        <v>129.90719999999999</v>
      </c>
      <c r="H1227" s="11">
        <v>3.8489013695930629</v>
      </c>
      <c r="I1227" s="11">
        <v>1</v>
      </c>
      <c r="J1227" s="11">
        <v>4.1876046901172526</v>
      </c>
      <c r="K1227" s="11">
        <v>0.91911764705882348</v>
      </c>
      <c r="L1227" s="11">
        <v>0.23880000000000001</v>
      </c>
      <c r="M1227" s="11">
        <v>1</v>
      </c>
    </row>
    <row r="1228" spans="3:13">
      <c r="C1228" s="12">
        <v>1195</v>
      </c>
      <c r="D1228" s="11">
        <v>1195</v>
      </c>
      <c r="E1228" s="11">
        <v>0.23899999999999999</v>
      </c>
      <c r="F1228" s="11">
        <v>501</v>
      </c>
      <c r="G1228" s="11">
        <v>130.01599999999999</v>
      </c>
      <c r="H1228" s="11">
        <v>3.8533718926901304</v>
      </c>
      <c r="I1228" s="11">
        <v>1</v>
      </c>
      <c r="J1228" s="11">
        <v>4.1841004184100417</v>
      </c>
      <c r="K1228" s="11">
        <v>0.92095588235294112</v>
      </c>
      <c r="L1228" s="11">
        <v>0.23899999999999999</v>
      </c>
      <c r="M1228" s="11">
        <v>1</v>
      </c>
    </row>
    <row r="1229" spans="3:13">
      <c r="C1229" s="12">
        <v>1196</v>
      </c>
      <c r="D1229" s="11">
        <v>1196</v>
      </c>
      <c r="E1229" s="11">
        <v>0.2392</v>
      </c>
      <c r="F1229" s="11">
        <v>501</v>
      </c>
      <c r="G1229" s="11">
        <v>130.12479999999999</v>
      </c>
      <c r="H1229" s="11">
        <v>3.8501500098367103</v>
      </c>
      <c r="I1229" s="11">
        <v>1</v>
      </c>
      <c r="J1229" s="11">
        <v>4.1806020066889635</v>
      </c>
      <c r="K1229" s="11">
        <v>0.92095588235294112</v>
      </c>
      <c r="L1229" s="11">
        <v>0.2392</v>
      </c>
      <c r="M1229" s="11">
        <v>1</v>
      </c>
    </row>
    <row r="1230" spans="3:13">
      <c r="C1230" s="12">
        <v>1197</v>
      </c>
      <c r="D1230" s="11">
        <v>1197</v>
      </c>
      <c r="E1230" s="11">
        <v>0.2394</v>
      </c>
      <c r="F1230" s="11">
        <v>502</v>
      </c>
      <c r="G1230" s="11">
        <v>130.2336</v>
      </c>
      <c r="H1230" s="11">
        <v>3.8546120202466954</v>
      </c>
      <c r="I1230" s="11">
        <v>1</v>
      </c>
      <c r="J1230" s="11">
        <v>4.1771094402673352</v>
      </c>
      <c r="K1230" s="11">
        <v>0.92279411764705888</v>
      </c>
      <c r="L1230" s="11">
        <v>0.2394</v>
      </c>
      <c r="M1230" s="11">
        <v>1</v>
      </c>
    </row>
    <row r="1231" spans="3:13">
      <c r="C1231" s="12">
        <v>1198</v>
      </c>
      <c r="D1231" s="11">
        <v>1198</v>
      </c>
      <c r="E1231" s="11">
        <v>0.23960000000000001</v>
      </c>
      <c r="F1231" s="11">
        <v>502</v>
      </c>
      <c r="G1231" s="11">
        <v>130.3424</v>
      </c>
      <c r="H1231" s="11">
        <v>3.8513944809977416</v>
      </c>
      <c r="I1231" s="11">
        <v>1</v>
      </c>
      <c r="J1231" s="11">
        <v>4.1736227045075127</v>
      </c>
      <c r="K1231" s="11">
        <v>0.92279411764705888</v>
      </c>
      <c r="L1231" s="11">
        <v>0.23960000000000001</v>
      </c>
      <c r="M1231" s="11">
        <v>1</v>
      </c>
    </row>
    <row r="1232" spans="3:13">
      <c r="C1232" s="12">
        <v>1199</v>
      </c>
      <c r="D1232" s="11">
        <v>1199</v>
      </c>
      <c r="E1232" s="11">
        <v>0.23980000000000001</v>
      </c>
      <c r="F1232" s="11">
        <v>502</v>
      </c>
      <c r="G1232" s="11">
        <v>130.4512</v>
      </c>
      <c r="H1232" s="11">
        <v>3.848182308786734</v>
      </c>
      <c r="I1232" s="11">
        <v>1</v>
      </c>
      <c r="J1232" s="11">
        <v>4.1701417848206841</v>
      </c>
      <c r="K1232" s="11">
        <v>0.92279411764705888</v>
      </c>
      <c r="L1232" s="11">
        <v>0.23980000000000001</v>
      </c>
      <c r="M1232" s="11">
        <v>1</v>
      </c>
    </row>
    <row r="1233" spans="3:13">
      <c r="C1233" s="12">
        <v>1200</v>
      </c>
      <c r="D1233" s="11">
        <v>1200</v>
      </c>
      <c r="E1233" s="11">
        <v>0.24</v>
      </c>
      <c r="F1233" s="11">
        <v>502</v>
      </c>
      <c r="G1233" s="11">
        <v>130.56</v>
      </c>
      <c r="H1233" s="11">
        <v>3.8449754901960786</v>
      </c>
      <c r="I1233" s="11">
        <v>1</v>
      </c>
      <c r="J1233" s="11">
        <v>4.166666666666667</v>
      </c>
      <c r="K1233" s="11">
        <v>0.92279411764705888</v>
      </c>
      <c r="L1233" s="11">
        <v>0.24</v>
      </c>
      <c r="M1233" s="11">
        <v>1</v>
      </c>
    </row>
    <row r="1234" spans="3:13">
      <c r="C1234" s="12">
        <v>1201</v>
      </c>
      <c r="D1234" s="11">
        <v>1201</v>
      </c>
      <c r="E1234" s="11">
        <v>0.2402</v>
      </c>
      <c r="F1234" s="11">
        <v>502</v>
      </c>
      <c r="G1234" s="11">
        <v>130.6688</v>
      </c>
      <c r="H1234" s="11">
        <v>3.841774011852868</v>
      </c>
      <c r="I1234" s="11">
        <v>1</v>
      </c>
      <c r="J1234" s="11">
        <v>4.1631973355537051</v>
      </c>
      <c r="K1234" s="11">
        <v>0.92279411764705888</v>
      </c>
      <c r="L1234" s="11">
        <v>0.2402</v>
      </c>
      <c r="M1234" s="11">
        <v>1</v>
      </c>
    </row>
    <row r="1235" spans="3:13">
      <c r="C1235" s="12">
        <v>1202</v>
      </c>
      <c r="D1235" s="11">
        <v>1202</v>
      </c>
      <c r="E1235" s="11">
        <v>0.2404</v>
      </c>
      <c r="F1235" s="11">
        <v>502</v>
      </c>
      <c r="G1235" s="11">
        <v>130.77760000000001</v>
      </c>
      <c r="H1235" s="11">
        <v>3.8385778604286975</v>
      </c>
      <c r="I1235" s="11">
        <v>1</v>
      </c>
      <c r="J1235" s="11">
        <v>4.1597337770382694</v>
      </c>
      <c r="K1235" s="11">
        <v>0.92279411764705888</v>
      </c>
      <c r="L1235" s="11">
        <v>0.2404</v>
      </c>
      <c r="M1235" s="11">
        <v>1</v>
      </c>
    </row>
    <row r="1236" spans="3:13">
      <c r="C1236" s="12">
        <v>1203</v>
      </c>
      <c r="D1236" s="11">
        <v>1203</v>
      </c>
      <c r="E1236" s="11">
        <v>0.24060000000000001</v>
      </c>
      <c r="F1236" s="11">
        <v>503</v>
      </c>
      <c r="G1236" s="11">
        <v>130.88639999999998</v>
      </c>
      <c r="H1236" s="11">
        <v>3.8430272358319888</v>
      </c>
      <c r="I1236" s="11">
        <v>1</v>
      </c>
      <c r="J1236" s="11">
        <v>4.1562759767248547</v>
      </c>
      <c r="K1236" s="11">
        <v>0.92463235294117652</v>
      </c>
      <c r="L1236" s="11">
        <v>0.24060000000000001</v>
      </c>
      <c r="M1236" s="11">
        <v>1</v>
      </c>
    </row>
    <row r="1237" spans="3:13">
      <c r="C1237" s="12">
        <v>1204</v>
      </c>
      <c r="D1237" s="11">
        <v>1204</v>
      </c>
      <c r="E1237" s="11">
        <v>0.24079999999999999</v>
      </c>
      <c r="F1237" s="11">
        <v>503</v>
      </c>
      <c r="G1237" s="11">
        <v>130.99519999999998</v>
      </c>
      <c r="H1237" s="11">
        <v>3.8398353527457498</v>
      </c>
      <c r="I1237" s="11">
        <v>1</v>
      </c>
      <c r="J1237" s="11">
        <v>4.1528239202657806</v>
      </c>
      <c r="K1237" s="11">
        <v>0.92463235294117652</v>
      </c>
      <c r="L1237" s="11">
        <v>0.24079999999999999</v>
      </c>
      <c r="M1237" s="11">
        <v>1</v>
      </c>
    </row>
    <row r="1238" spans="3:13">
      <c r="C1238" s="12">
        <v>1205</v>
      </c>
      <c r="D1238" s="11">
        <v>1205</v>
      </c>
      <c r="E1238" s="11">
        <v>0.24099999999999999</v>
      </c>
      <c r="F1238" s="11">
        <v>503</v>
      </c>
      <c r="G1238" s="11">
        <v>131.10399999999998</v>
      </c>
      <c r="H1238" s="11">
        <v>3.8366487673907739</v>
      </c>
      <c r="I1238" s="11">
        <v>1</v>
      </c>
      <c r="J1238" s="11">
        <v>4.1493775933609962</v>
      </c>
      <c r="K1238" s="11">
        <v>0.92463235294117652</v>
      </c>
      <c r="L1238" s="11">
        <v>0.24099999999999999</v>
      </c>
      <c r="M1238" s="11">
        <v>1</v>
      </c>
    </row>
    <row r="1239" spans="3:13">
      <c r="C1239" s="12">
        <v>1206</v>
      </c>
      <c r="D1239" s="11">
        <v>1206</v>
      </c>
      <c r="E1239" s="11">
        <v>0.2412</v>
      </c>
      <c r="F1239" s="11">
        <v>503</v>
      </c>
      <c r="G1239" s="11">
        <v>131.21279999999999</v>
      </c>
      <c r="H1239" s="11">
        <v>3.8334674665886257</v>
      </c>
      <c r="I1239" s="11">
        <v>1</v>
      </c>
      <c r="J1239" s="11">
        <v>4.1459369817578775</v>
      </c>
      <c r="K1239" s="11">
        <v>0.92463235294117652</v>
      </c>
      <c r="L1239" s="11">
        <v>0.2412</v>
      </c>
      <c r="M1239" s="11">
        <v>1</v>
      </c>
    </row>
    <row r="1240" spans="3:13">
      <c r="C1240" s="12">
        <v>1207</v>
      </c>
      <c r="D1240" s="11">
        <v>1207</v>
      </c>
      <c r="E1240" s="11">
        <v>0.2414</v>
      </c>
      <c r="F1240" s="11">
        <v>503</v>
      </c>
      <c r="G1240" s="11">
        <v>131.32159999999999</v>
      </c>
      <c r="H1240" s="11">
        <v>3.8302914372045422</v>
      </c>
      <c r="I1240" s="11">
        <v>1</v>
      </c>
      <c r="J1240" s="11">
        <v>4.1425020712510356</v>
      </c>
      <c r="K1240" s="11">
        <v>0.92463235294117652</v>
      </c>
      <c r="L1240" s="11">
        <v>0.2414</v>
      </c>
      <c r="M1240" s="11">
        <v>1</v>
      </c>
    </row>
    <row r="1241" spans="3:13">
      <c r="C1241" s="12">
        <v>1208</v>
      </c>
      <c r="D1241" s="11">
        <v>1208</v>
      </c>
      <c r="E1241" s="11">
        <v>0.24160000000000001</v>
      </c>
      <c r="F1241" s="11">
        <v>503</v>
      </c>
      <c r="G1241" s="11">
        <v>131.43039999999999</v>
      </c>
      <c r="H1241" s="11">
        <v>3.8271206661472537</v>
      </c>
      <c r="I1241" s="11">
        <v>1</v>
      </c>
      <c r="J1241" s="11">
        <v>4.1390728476821188</v>
      </c>
      <c r="K1241" s="11">
        <v>0.92463235294117652</v>
      </c>
      <c r="L1241" s="11">
        <v>0.24160000000000001</v>
      </c>
      <c r="M1241" s="11">
        <v>1</v>
      </c>
    </row>
    <row r="1242" spans="3:13">
      <c r="C1242" s="12">
        <v>1209</v>
      </c>
      <c r="D1242" s="11">
        <v>1209</v>
      </c>
      <c r="E1242" s="11">
        <v>0.24179999999999999</v>
      </c>
      <c r="F1242" s="11">
        <v>503</v>
      </c>
      <c r="G1242" s="11">
        <v>131.53919999999999</v>
      </c>
      <c r="H1242" s="11">
        <v>3.823955140368803</v>
      </c>
      <c r="I1242" s="11">
        <v>1</v>
      </c>
      <c r="J1242" s="11">
        <v>4.1356492969396195</v>
      </c>
      <c r="K1242" s="11">
        <v>0.92463235294117652</v>
      </c>
      <c r="L1242" s="11">
        <v>0.24179999999999999</v>
      </c>
      <c r="M1242" s="11">
        <v>1</v>
      </c>
    </row>
    <row r="1243" spans="3:13">
      <c r="C1243" s="12">
        <v>1210</v>
      </c>
      <c r="D1243" s="11">
        <v>1210</v>
      </c>
      <c r="E1243" s="11">
        <v>0.24199999999999999</v>
      </c>
      <c r="F1243" s="11">
        <v>503</v>
      </c>
      <c r="G1243" s="11">
        <v>131.648</v>
      </c>
      <c r="H1243" s="11">
        <v>3.820794846864366</v>
      </c>
      <c r="I1243" s="11">
        <v>1</v>
      </c>
      <c r="J1243" s="11">
        <v>4.1322314049586781</v>
      </c>
      <c r="K1243" s="11">
        <v>0.92463235294117652</v>
      </c>
      <c r="L1243" s="11">
        <v>0.24199999999999999</v>
      </c>
      <c r="M1243" s="11">
        <v>1</v>
      </c>
    </row>
    <row r="1244" spans="3:13">
      <c r="C1244" s="12">
        <v>1211</v>
      </c>
      <c r="D1244" s="11">
        <v>1211</v>
      </c>
      <c r="E1244" s="11">
        <v>0.2422</v>
      </c>
      <c r="F1244" s="11">
        <v>503</v>
      </c>
      <c r="G1244" s="11">
        <v>131.7568</v>
      </c>
      <c r="H1244" s="11">
        <v>3.817639772672075</v>
      </c>
      <c r="I1244" s="11">
        <v>1</v>
      </c>
      <c r="J1244" s="11">
        <v>4.1288191577208915</v>
      </c>
      <c r="K1244" s="11">
        <v>0.92463235294117652</v>
      </c>
      <c r="L1244" s="11">
        <v>0.2422</v>
      </c>
      <c r="M1244" s="11">
        <v>1</v>
      </c>
    </row>
    <row r="1245" spans="3:13">
      <c r="C1245" s="12">
        <v>1212</v>
      </c>
      <c r="D1245" s="11">
        <v>1212</v>
      </c>
      <c r="E1245" s="11">
        <v>0.2424</v>
      </c>
      <c r="F1245" s="11">
        <v>503</v>
      </c>
      <c r="G1245" s="11">
        <v>131.8656</v>
      </c>
      <c r="H1245" s="11">
        <v>3.8144899048728402</v>
      </c>
      <c r="I1245" s="11">
        <v>1</v>
      </c>
      <c r="J1245" s="11">
        <v>4.1254125412541249</v>
      </c>
      <c r="K1245" s="11">
        <v>0.92463235294117652</v>
      </c>
      <c r="L1245" s="11">
        <v>0.2424</v>
      </c>
      <c r="M1245" s="11">
        <v>1</v>
      </c>
    </row>
    <row r="1246" spans="3:13">
      <c r="C1246" s="12">
        <v>1213</v>
      </c>
      <c r="D1246" s="11">
        <v>1213</v>
      </c>
      <c r="E1246" s="11">
        <v>0.24260000000000001</v>
      </c>
      <c r="F1246" s="11">
        <v>503</v>
      </c>
      <c r="G1246" s="11">
        <v>131.9744</v>
      </c>
      <c r="H1246" s="11">
        <v>3.8113452305901752</v>
      </c>
      <c r="I1246" s="11">
        <v>1</v>
      </c>
      <c r="J1246" s="11">
        <v>4.1220115416323164</v>
      </c>
      <c r="K1246" s="11">
        <v>0.92463235294117652</v>
      </c>
      <c r="L1246" s="11">
        <v>0.24260000000000001</v>
      </c>
      <c r="M1246" s="11">
        <v>1</v>
      </c>
    </row>
    <row r="1247" spans="3:13">
      <c r="C1247" s="12">
        <v>1214</v>
      </c>
      <c r="D1247" s="11">
        <v>1214</v>
      </c>
      <c r="E1247" s="11">
        <v>0.24279999999999999</v>
      </c>
      <c r="F1247" s="11">
        <v>503</v>
      </c>
      <c r="G1247" s="11">
        <v>132.08320000000001</v>
      </c>
      <c r="H1247" s="11">
        <v>3.8082057369900189</v>
      </c>
      <c r="I1247" s="11">
        <v>1</v>
      </c>
      <c r="J1247" s="11">
        <v>4.1186161449752889</v>
      </c>
      <c r="K1247" s="11">
        <v>0.92463235294117652</v>
      </c>
      <c r="L1247" s="11">
        <v>0.24279999999999999</v>
      </c>
      <c r="M1247" s="11">
        <v>1</v>
      </c>
    </row>
    <row r="1248" spans="3:13">
      <c r="C1248" s="12">
        <v>1215</v>
      </c>
      <c r="D1248" s="11">
        <v>1215</v>
      </c>
      <c r="E1248" s="11">
        <v>0.24299999999999999</v>
      </c>
      <c r="F1248" s="11">
        <v>503</v>
      </c>
      <c r="G1248" s="11">
        <v>132.19199999999998</v>
      </c>
      <c r="H1248" s="11">
        <v>3.8050714112805619</v>
      </c>
      <c r="I1248" s="11">
        <v>1</v>
      </c>
      <c r="J1248" s="11">
        <v>4.1152263374485596</v>
      </c>
      <c r="K1248" s="11">
        <v>0.92463235294117652</v>
      </c>
      <c r="L1248" s="11">
        <v>0.24299999999999999</v>
      </c>
      <c r="M1248" s="11">
        <v>1</v>
      </c>
    </row>
    <row r="1249" spans="3:13">
      <c r="C1249" s="12">
        <v>1216</v>
      </c>
      <c r="D1249" s="11">
        <v>1216</v>
      </c>
      <c r="E1249" s="11">
        <v>0.2432</v>
      </c>
      <c r="F1249" s="11">
        <v>504</v>
      </c>
      <c r="G1249" s="11">
        <v>132.30079999999998</v>
      </c>
      <c r="H1249" s="11">
        <v>3.809500773993808</v>
      </c>
      <c r="I1249" s="11">
        <v>1</v>
      </c>
      <c r="J1249" s="11">
        <v>4.1118421052631575</v>
      </c>
      <c r="K1249" s="11">
        <v>0.92647058823529416</v>
      </c>
      <c r="L1249" s="11">
        <v>0.2432</v>
      </c>
      <c r="M1249" s="11">
        <v>1</v>
      </c>
    </row>
    <row r="1250" spans="3:13">
      <c r="C1250" s="12">
        <v>1217</v>
      </c>
      <c r="D1250" s="11">
        <v>1217</v>
      </c>
      <c r="E1250" s="11">
        <v>0.24340000000000001</v>
      </c>
      <c r="F1250" s="11">
        <v>504</v>
      </c>
      <c r="G1250" s="11">
        <v>132.40959999999998</v>
      </c>
      <c r="H1250" s="11">
        <v>3.8063705350669439</v>
      </c>
      <c r="I1250" s="11">
        <v>1</v>
      </c>
      <c r="J1250" s="11">
        <v>4.1084634346754312</v>
      </c>
      <c r="K1250" s="11">
        <v>0.92647058823529416</v>
      </c>
      <c r="L1250" s="11">
        <v>0.24340000000000001</v>
      </c>
      <c r="M1250" s="11">
        <v>1</v>
      </c>
    </row>
    <row r="1251" spans="3:13">
      <c r="C1251" s="12">
        <v>1218</v>
      </c>
      <c r="D1251" s="11">
        <v>1218</v>
      </c>
      <c r="E1251" s="11">
        <v>0.24360000000000001</v>
      </c>
      <c r="F1251" s="11">
        <v>504</v>
      </c>
      <c r="G1251" s="11">
        <v>132.51839999999999</v>
      </c>
      <c r="H1251" s="11">
        <v>3.8032454361054766</v>
      </c>
      <c r="I1251" s="11">
        <v>1</v>
      </c>
      <c r="J1251" s="11">
        <v>4.1050903119868636</v>
      </c>
      <c r="K1251" s="11">
        <v>0.92647058823529416</v>
      </c>
      <c r="L1251" s="11">
        <v>0.24360000000000001</v>
      </c>
      <c r="M1251" s="11">
        <v>1</v>
      </c>
    </row>
    <row r="1252" spans="3:13">
      <c r="C1252" s="12">
        <v>1219</v>
      </c>
      <c r="D1252" s="11">
        <v>1219</v>
      </c>
      <c r="E1252" s="11">
        <v>0.24379999999999999</v>
      </c>
      <c r="F1252" s="11">
        <v>504</v>
      </c>
      <c r="G1252" s="11">
        <v>132.62719999999999</v>
      </c>
      <c r="H1252" s="11">
        <v>3.8001254644597795</v>
      </c>
      <c r="I1252" s="11">
        <v>1</v>
      </c>
      <c r="J1252" s="11">
        <v>4.1017227235438884</v>
      </c>
      <c r="K1252" s="11">
        <v>0.92647058823529416</v>
      </c>
      <c r="L1252" s="11">
        <v>0.24379999999999999</v>
      </c>
      <c r="M1252" s="11">
        <v>1</v>
      </c>
    </row>
    <row r="1253" spans="3:13">
      <c r="C1253" s="12">
        <v>1220</v>
      </c>
      <c r="D1253" s="11">
        <v>1220</v>
      </c>
      <c r="E1253" s="11">
        <v>0.24399999999999999</v>
      </c>
      <c r="F1253" s="11">
        <v>504</v>
      </c>
      <c r="G1253" s="11">
        <v>132.73599999999999</v>
      </c>
      <c r="H1253" s="11">
        <v>3.7970106075216976</v>
      </c>
      <c r="I1253" s="11">
        <v>1</v>
      </c>
      <c r="J1253" s="11">
        <v>4.0983606557377046</v>
      </c>
      <c r="K1253" s="11">
        <v>0.92647058823529416</v>
      </c>
      <c r="L1253" s="11">
        <v>0.24399999999999999</v>
      </c>
      <c r="M1253" s="11">
        <v>1</v>
      </c>
    </row>
    <row r="1254" spans="3:13">
      <c r="C1254" s="12">
        <v>1221</v>
      </c>
      <c r="D1254" s="11">
        <v>1221</v>
      </c>
      <c r="E1254" s="11">
        <v>0.2442</v>
      </c>
      <c r="F1254" s="11">
        <v>504</v>
      </c>
      <c r="G1254" s="11">
        <v>132.84479999999999</v>
      </c>
      <c r="H1254" s="11">
        <v>3.7939008527243825</v>
      </c>
      <c r="I1254" s="11">
        <v>1</v>
      </c>
      <c r="J1254" s="11">
        <v>4.0950040950040947</v>
      </c>
      <c r="K1254" s="11">
        <v>0.92647058823529416</v>
      </c>
      <c r="L1254" s="11">
        <v>0.2442</v>
      </c>
      <c r="M1254" s="11">
        <v>1</v>
      </c>
    </row>
    <row r="1255" spans="3:13">
      <c r="C1255" s="12">
        <v>1222</v>
      </c>
      <c r="D1255" s="11">
        <v>1222</v>
      </c>
      <c r="E1255" s="11">
        <v>0.24440000000000001</v>
      </c>
      <c r="F1255" s="11">
        <v>504</v>
      </c>
      <c r="G1255" s="11">
        <v>132.95359999999999</v>
      </c>
      <c r="H1255" s="11">
        <v>3.7907961875421199</v>
      </c>
      <c r="I1255" s="11">
        <v>1</v>
      </c>
      <c r="J1255" s="11">
        <v>4.0916530278232406</v>
      </c>
      <c r="K1255" s="11">
        <v>0.92647058823529416</v>
      </c>
      <c r="L1255" s="11">
        <v>0.24440000000000001</v>
      </c>
      <c r="M1255" s="11">
        <v>1</v>
      </c>
    </row>
    <row r="1256" spans="3:13">
      <c r="C1256" s="12">
        <v>1223</v>
      </c>
      <c r="D1256" s="11">
        <v>1223</v>
      </c>
      <c r="E1256" s="11">
        <v>0.24460000000000001</v>
      </c>
      <c r="F1256" s="11">
        <v>504</v>
      </c>
      <c r="G1256" s="11">
        <v>133.0624</v>
      </c>
      <c r="H1256" s="11">
        <v>3.7876965994901641</v>
      </c>
      <c r="I1256" s="11">
        <v>1</v>
      </c>
      <c r="J1256" s="11">
        <v>4.0883074407195421</v>
      </c>
      <c r="K1256" s="11">
        <v>0.92647058823529416</v>
      </c>
      <c r="L1256" s="11">
        <v>0.24460000000000001</v>
      </c>
      <c r="M1256" s="11">
        <v>1</v>
      </c>
    </row>
    <row r="1257" spans="3:13">
      <c r="C1257" s="12">
        <v>1224</v>
      </c>
      <c r="D1257" s="11">
        <v>1224</v>
      </c>
      <c r="E1257" s="11">
        <v>0.24479999999999999</v>
      </c>
      <c r="F1257" s="11">
        <v>504</v>
      </c>
      <c r="G1257" s="11">
        <v>133.1712</v>
      </c>
      <c r="H1257" s="11">
        <v>3.784602076124568</v>
      </c>
      <c r="I1257" s="11">
        <v>1</v>
      </c>
      <c r="J1257" s="11">
        <v>4.0849673202614385</v>
      </c>
      <c r="K1257" s="11">
        <v>0.92647058823529416</v>
      </c>
      <c r="L1257" s="11">
        <v>0.24479999999999999</v>
      </c>
      <c r="M1257" s="11">
        <v>1</v>
      </c>
    </row>
    <row r="1258" spans="3:13">
      <c r="C1258" s="12">
        <v>1225</v>
      </c>
      <c r="D1258" s="11">
        <v>1225</v>
      </c>
      <c r="E1258" s="11">
        <v>0.245</v>
      </c>
      <c r="F1258" s="11">
        <v>504</v>
      </c>
      <c r="G1258" s="11">
        <v>133.28</v>
      </c>
      <c r="H1258" s="11">
        <v>3.7815126050420171</v>
      </c>
      <c r="I1258" s="11">
        <v>1</v>
      </c>
      <c r="J1258" s="11">
        <v>4.0816326530612246</v>
      </c>
      <c r="K1258" s="11">
        <v>0.92647058823529416</v>
      </c>
      <c r="L1258" s="11">
        <v>0.245</v>
      </c>
      <c r="M1258" s="11">
        <v>1</v>
      </c>
    </row>
    <row r="1259" spans="3:13">
      <c r="C1259" s="12">
        <v>1226</v>
      </c>
      <c r="D1259" s="11">
        <v>1226</v>
      </c>
      <c r="E1259" s="11">
        <v>0.2452</v>
      </c>
      <c r="F1259" s="11">
        <v>505</v>
      </c>
      <c r="G1259" s="11">
        <v>133.3888</v>
      </c>
      <c r="H1259" s="11">
        <v>3.7859250551770463</v>
      </c>
      <c r="I1259" s="11">
        <v>1</v>
      </c>
      <c r="J1259" s="11">
        <v>4.0783034257748776</v>
      </c>
      <c r="K1259" s="11">
        <v>0.9283088235294118</v>
      </c>
      <c r="L1259" s="11">
        <v>0.2452</v>
      </c>
      <c r="M1259" s="11">
        <v>1</v>
      </c>
    </row>
    <row r="1260" spans="3:13">
      <c r="C1260" s="12">
        <v>1227</v>
      </c>
      <c r="D1260" s="11">
        <v>1227</v>
      </c>
      <c r="E1260" s="11">
        <v>0.24540000000000001</v>
      </c>
      <c r="F1260" s="11">
        <v>505</v>
      </c>
      <c r="G1260" s="11">
        <v>133.49760000000001</v>
      </c>
      <c r="H1260" s="11">
        <v>3.7828395416846448</v>
      </c>
      <c r="I1260" s="11">
        <v>1</v>
      </c>
      <c r="J1260" s="11">
        <v>4.0749796251018742</v>
      </c>
      <c r="K1260" s="11">
        <v>0.9283088235294118</v>
      </c>
      <c r="L1260" s="11">
        <v>0.24540000000000001</v>
      </c>
      <c r="M1260" s="11">
        <v>1</v>
      </c>
    </row>
    <row r="1261" spans="3:13">
      <c r="C1261" s="12">
        <v>1228</v>
      </c>
      <c r="D1261" s="11">
        <v>1228</v>
      </c>
      <c r="E1261" s="11">
        <v>0.24560000000000001</v>
      </c>
      <c r="F1261" s="11">
        <v>505</v>
      </c>
      <c r="G1261" s="11">
        <v>133.60639999999998</v>
      </c>
      <c r="H1261" s="11">
        <v>3.779759053458517</v>
      </c>
      <c r="I1261" s="11">
        <v>1</v>
      </c>
      <c r="J1261" s="11">
        <v>4.0716612377850163</v>
      </c>
      <c r="K1261" s="11">
        <v>0.9283088235294118</v>
      </c>
      <c r="L1261" s="11">
        <v>0.24560000000000001</v>
      </c>
      <c r="M1261" s="11">
        <v>1</v>
      </c>
    </row>
    <row r="1262" spans="3:13">
      <c r="C1262" s="12">
        <v>1229</v>
      </c>
      <c r="D1262" s="11">
        <v>1229</v>
      </c>
      <c r="E1262" s="11">
        <v>0.24579999999999999</v>
      </c>
      <c r="F1262" s="11">
        <v>506</v>
      </c>
      <c r="G1262" s="11">
        <v>133.71519999999998</v>
      </c>
      <c r="H1262" s="11">
        <v>3.7841621595749775</v>
      </c>
      <c r="I1262" s="11">
        <v>1</v>
      </c>
      <c r="J1262" s="11">
        <v>4.068348250610252</v>
      </c>
      <c r="K1262" s="11">
        <v>0.93014705882352944</v>
      </c>
      <c r="L1262" s="11">
        <v>0.24579999999999999</v>
      </c>
      <c r="M1262" s="11">
        <v>1</v>
      </c>
    </row>
    <row r="1263" spans="3:13">
      <c r="C1263" s="12">
        <v>1230</v>
      </c>
      <c r="D1263" s="11">
        <v>1230</v>
      </c>
      <c r="E1263" s="11">
        <v>0.246</v>
      </c>
      <c r="F1263" s="11">
        <v>506</v>
      </c>
      <c r="G1263" s="11">
        <v>133.82399999999998</v>
      </c>
      <c r="H1263" s="11">
        <v>3.7810856049736969</v>
      </c>
      <c r="I1263" s="11">
        <v>1</v>
      </c>
      <c r="J1263" s="11">
        <v>4.0650406504065044</v>
      </c>
      <c r="K1263" s="11">
        <v>0.93014705882352944</v>
      </c>
      <c r="L1263" s="11">
        <v>0.246</v>
      </c>
      <c r="M1263" s="11">
        <v>1</v>
      </c>
    </row>
    <row r="1264" spans="3:13">
      <c r="C1264" s="12">
        <v>1231</v>
      </c>
      <c r="D1264" s="11">
        <v>1231</v>
      </c>
      <c r="E1264" s="11">
        <v>0.2462</v>
      </c>
      <c r="F1264" s="11">
        <v>507</v>
      </c>
      <c r="G1264" s="11">
        <v>133.93279999999999</v>
      </c>
      <c r="H1264" s="11">
        <v>3.7854804797629855</v>
      </c>
      <c r="I1264" s="11">
        <v>1</v>
      </c>
      <c r="J1264" s="11">
        <v>4.0617384240454912</v>
      </c>
      <c r="K1264" s="11">
        <v>0.93198529411764708</v>
      </c>
      <c r="L1264" s="11">
        <v>0.2462</v>
      </c>
      <c r="M1264" s="11">
        <v>1</v>
      </c>
    </row>
    <row r="1265" spans="3:13">
      <c r="C1265" s="12">
        <v>1232</v>
      </c>
      <c r="D1265" s="11">
        <v>1232</v>
      </c>
      <c r="E1265" s="11">
        <v>0.24640000000000001</v>
      </c>
      <c r="F1265" s="11">
        <v>507</v>
      </c>
      <c r="G1265" s="11">
        <v>134.04159999999999</v>
      </c>
      <c r="H1265" s="11">
        <v>3.7824078495034379</v>
      </c>
      <c r="I1265" s="11">
        <v>1</v>
      </c>
      <c r="J1265" s="11">
        <v>4.0584415584415581</v>
      </c>
      <c r="K1265" s="11">
        <v>0.93198529411764708</v>
      </c>
      <c r="L1265" s="11">
        <v>0.24640000000000001</v>
      </c>
      <c r="M1265" s="11">
        <v>1</v>
      </c>
    </row>
    <row r="1266" spans="3:13">
      <c r="C1266" s="12">
        <v>1233</v>
      </c>
      <c r="D1266" s="11">
        <v>1233</v>
      </c>
      <c r="E1266" s="11">
        <v>0.24660000000000001</v>
      </c>
      <c r="F1266" s="11">
        <v>507</v>
      </c>
      <c r="G1266" s="11">
        <v>134.15039999999999</v>
      </c>
      <c r="H1266" s="11">
        <v>3.7793402032345784</v>
      </c>
      <c r="I1266" s="11">
        <v>1</v>
      </c>
      <c r="J1266" s="11">
        <v>4.0551500405515002</v>
      </c>
      <c r="K1266" s="11">
        <v>0.93198529411764708</v>
      </c>
      <c r="L1266" s="11">
        <v>0.24660000000000001</v>
      </c>
      <c r="M1266" s="11">
        <v>1</v>
      </c>
    </row>
    <row r="1267" spans="3:13">
      <c r="C1267" s="12">
        <v>1234</v>
      </c>
      <c r="D1267" s="11">
        <v>1234</v>
      </c>
      <c r="E1267" s="11">
        <v>0.24679999999999999</v>
      </c>
      <c r="F1267" s="11">
        <v>507</v>
      </c>
      <c r="G1267" s="11">
        <v>134.25919999999999</v>
      </c>
      <c r="H1267" s="11">
        <v>3.7762775288397372</v>
      </c>
      <c r="I1267" s="11">
        <v>1</v>
      </c>
      <c r="J1267" s="11">
        <v>4.0518638573743919</v>
      </c>
      <c r="K1267" s="11">
        <v>0.93198529411764708</v>
      </c>
      <c r="L1267" s="11">
        <v>0.24679999999999999</v>
      </c>
      <c r="M1267" s="11">
        <v>1</v>
      </c>
    </row>
    <row r="1268" spans="3:13">
      <c r="C1268" s="12">
        <v>1235</v>
      </c>
      <c r="D1268" s="11">
        <v>1235</v>
      </c>
      <c r="E1268" s="11">
        <v>0.247</v>
      </c>
      <c r="F1268" s="11">
        <v>507</v>
      </c>
      <c r="G1268" s="11">
        <v>134.36799999999999</v>
      </c>
      <c r="H1268" s="11">
        <v>3.7732198142414863</v>
      </c>
      <c r="I1268" s="11">
        <v>1</v>
      </c>
      <c r="J1268" s="11">
        <v>4.048582995951417</v>
      </c>
      <c r="K1268" s="11">
        <v>0.93198529411764708</v>
      </c>
      <c r="L1268" s="11">
        <v>0.247</v>
      </c>
      <c r="M1268" s="11">
        <v>1</v>
      </c>
    </row>
    <row r="1269" spans="3:13">
      <c r="C1269" s="12">
        <v>1236</v>
      </c>
      <c r="D1269" s="11">
        <v>1236</v>
      </c>
      <c r="E1269" s="11">
        <v>0.2472</v>
      </c>
      <c r="F1269" s="11">
        <v>507</v>
      </c>
      <c r="G1269" s="11">
        <v>134.4768</v>
      </c>
      <c r="H1269" s="11">
        <v>3.7701670474014848</v>
      </c>
      <c r="I1269" s="11">
        <v>1</v>
      </c>
      <c r="J1269" s="11">
        <v>4.0453074433656955</v>
      </c>
      <c r="K1269" s="11">
        <v>0.93198529411764708</v>
      </c>
      <c r="L1269" s="11">
        <v>0.2472</v>
      </c>
      <c r="M1269" s="11">
        <v>1</v>
      </c>
    </row>
    <row r="1270" spans="3:13">
      <c r="C1270" s="12">
        <v>1237</v>
      </c>
      <c r="D1270" s="11">
        <v>1237</v>
      </c>
      <c r="E1270" s="11">
        <v>0.24740000000000001</v>
      </c>
      <c r="F1270" s="11">
        <v>507</v>
      </c>
      <c r="G1270" s="11">
        <v>134.5856</v>
      </c>
      <c r="H1270" s="11">
        <v>3.7671192163203195</v>
      </c>
      <c r="I1270" s="11">
        <v>1</v>
      </c>
      <c r="J1270" s="11">
        <v>4.0420371867421183</v>
      </c>
      <c r="K1270" s="11">
        <v>0.93198529411764708</v>
      </c>
      <c r="L1270" s="11">
        <v>0.24740000000000001</v>
      </c>
      <c r="M1270" s="11">
        <v>1</v>
      </c>
    </row>
    <row r="1271" spans="3:13">
      <c r="C1271" s="12">
        <v>1238</v>
      </c>
      <c r="D1271" s="11">
        <v>1238</v>
      </c>
      <c r="E1271" s="11">
        <v>0.24759999999999999</v>
      </c>
      <c r="F1271" s="11">
        <v>507</v>
      </c>
      <c r="G1271" s="11">
        <v>134.6944</v>
      </c>
      <c r="H1271" s="11">
        <v>3.764076309037347</v>
      </c>
      <c r="I1271" s="11">
        <v>1</v>
      </c>
      <c r="J1271" s="11">
        <v>4.0387722132471735</v>
      </c>
      <c r="K1271" s="11">
        <v>0.93198529411764708</v>
      </c>
      <c r="L1271" s="11">
        <v>0.24759999999999999</v>
      </c>
      <c r="M1271" s="11">
        <v>1</v>
      </c>
    </row>
    <row r="1272" spans="3:13">
      <c r="C1272" s="12">
        <v>1239</v>
      </c>
      <c r="D1272" s="11">
        <v>1239</v>
      </c>
      <c r="E1272" s="11">
        <v>0.24779999999999999</v>
      </c>
      <c r="F1272" s="11">
        <v>507</v>
      </c>
      <c r="G1272" s="11">
        <v>134.8032</v>
      </c>
      <c r="H1272" s="11">
        <v>3.7610383136305372</v>
      </c>
      <c r="I1272" s="11">
        <v>1</v>
      </c>
      <c r="J1272" s="11">
        <v>4.0355125100887816</v>
      </c>
      <c r="K1272" s="11">
        <v>0.93198529411764708</v>
      </c>
      <c r="L1272" s="11">
        <v>0.24779999999999999</v>
      </c>
      <c r="M1272" s="11">
        <v>1</v>
      </c>
    </row>
    <row r="1273" spans="3:13">
      <c r="C1273" s="12">
        <v>1240</v>
      </c>
      <c r="D1273" s="11">
        <v>1240</v>
      </c>
      <c r="E1273" s="11">
        <v>0.248</v>
      </c>
      <c r="F1273" s="11">
        <v>507</v>
      </c>
      <c r="G1273" s="11">
        <v>134.91200000000001</v>
      </c>
      <c r="H1273" s="11">
        <v>3.7580052182163191</v>
      </c>
      <c r="I1273" s="11">
        <v>1</v>
      </c>
      <c r="J1273" s="11">
        <v>4.032258064516129</v>
      </c>
      <c r="K1273" s="11">
        <v>0.93198529411764708</v>
      </c>
      <c r="L1273" s="11">
        <v>0.248</v>
      </c>
      <c r="M1273" s="11">
        <v>1</v>
      </c>
    </row>
    <row r="1274" spans="3:13">
      <c r="C1274" s="12">
        <v>1241</v>
      </c>
      <c r="D1274" s="11">
        <v>1241</v>
      </c>
      <c r="E1274" s="11">
        <v>0.2482</v>
      </c>
      <c r="F1274" s="11">
        <v>507</v>
      </c>
      <c r="G1274" s="11">
        <v>135.02079999999998</v>
      </c>
      <c r="H1274" s="11">
        <v>3.7549770109494243</v>
      </c>
      <c r="I1274" s="11">
        <v>1</v>
      </c>
      <c r="J1274" s="11">
        <v>4.0290088638195005</v>
      </c>
      <c r="K1274" s="11">
        <v>0.93198529411764708</v>
      </c>
      <c r="L1274" s="11">
        <v>0.2482</v>
      </c>
      <c r="M1274" s="11">
        <v>1</v>
      </c>
    </row>
    <row r="1275" spans="3:13">
      <c r="C1275" s="12">
        <v>1242</v>
      </c>
      <c r="D1275" s="11">
        <v>1242</v>
      </c>
      <c r="E1275" s="11">
        <v>0.24840000000000001</v>
      </c>
      <c r="F1275" s="11">
        <v>507</v>
      </c>
      <c r="G1275" s="11">
        <v>135.12959999999998</v>
      </c>
      <c r="H1275" s="11">
        <v>3.7519536800227336</v>
      </c>
      <c r="I1275" s="11">
        <v>1</v>
      </c>
      <c r="J1275" s="11">
        <v>4.0257648953301128</v>
      </c>
      <c r="K1275" s="11">
        <v>0.93198529411764708</v>
      </c>
      <c r="L1275" s="11">
        <v>0.24840000000000001</v>
      </c>
      <c r="M1275" s="11">
        <v>1</v>
      </c>
    </row>
    <row r="1276" spans="3:13">
      <c r="C1276" s="12">
        <v>1243</v>
      </c>
      <c r="D1276" s="11">
        <v>1243</v>
      </c>
      <c r="E1276" s="11">
        <v>0.24859999999999999</v>
      </c>
      <c r="F1276" s="11">
        <v>507</v>
      </c>
      <c r="G1276" s="11">
        <v>135.23839999999998</v>
      </c>
      <c r="H1276" s="11">
        <v>3.7489352136671243</v>
      </c>
      <c r="I1276" s="11">
        <v>1</v>
      </c>
      <c r="J1276" s="11">
        <v>4.0225261464199518</v>
      </c>
      <c r="K1276" s="11">
        <v>0.93198529411764708</v>
      </c>
      <c r="L1276" s="11">
        <v>0.24859999999999999</v>
      </c>
      <c r="M1276" s="11">
        <v>1</v>
      </c>
    </row>
    <row r="1277" spans="3:13">
      <c r="C1277" s="12">
        <v>1244</v>
      </c>
      <c r="D1277" s="11">
        <v>1244</v>
      </c>
      <c r="E1277" s="11">
        <v>0.24879999999999999</v>
      </c>
      <c r="F1277" s="11">
        <v>507</v>
      </c>
      <c r="G1277" s="11">
        <v>135.34719999999999</v>
      </c>
      <c r="H1277" s="11">
        <v>3.7459216001513149</v>
      </c>
      <c r="I1277" s="11">
        <v>1</v>
      </c>
      <c r="J1277" s="11">
        <v>4.019292604501608</v>
      </c>
      <c r="K1277" s="11">
        <v>0.93198529411764708</v>
      </c>
      <c r="L1277" s="11">
        <v>0.24879999999999999</v>
      </c>
      <c r="M1277" s="11">
        <v>1</v>
      </c>
    </row>
    <row r="1278" spans="3:13">
      <c r="C1278" s="12">
        <v>1245</v>
      </c>
      <c r="D1278" s="11">
        <v>1245</v>
      </c>
      <c r="E1278" s="11">
        <v>0.249</v>
      </c>
      <c r="F1278" s="11">
        <v>507</v>
      </c>
      <c r="G1278" s="11">
        <v>135.45599999999999</v>
      </c>
      <c r="H1278" s="11">
        <v>3.7429128277817152</v>
      </c>
      <c r="I1278" s="11">
        <v>1</v>
      </c>
      <c r="J1278" s="11">
        <v>4.0160642570281126</v>
      </c>
      <c r="K1278" s="11">
        <v>0.93198529411764708</v>
      </c>
      <c r="L1278" s="11">
        <v>0.249</v>
      </c>
      <c r="M1278" s="11">
        <v>1</v>
      </c>
    </row>
    <row r="1279" spans="3:13">
      <c r="C1279" s="12">
        <v>1246</v>
      </c>
      <c r="D1279" s="11">
        <v>1246</v>
      </c>
      <c r="E1279" s="11">
        <v>0.2492</v>
      </c>
      <c r="F1279" s="11">
        <v>507</v>
      </c>
      <c r="G1279" s="11">
        <v>135.56479999999999</v>
      </c>
      <c r="H1279" s="11">
        <v>3.7399088849022757</v>
      </c>
      <c r="I1279" s="11">
        <v>1</v>
      </c>
      <c r="J1279" s="11">
        <v>4.0128410914927768</v>
      </c>
      <c r="K1279" s="11">
        <v>0.93198529411764708</v>
      </c>
      <c r="L1279" s="11">
        <v>0.2492</v>
      </c>
      <c r="M1279" s="11">
        <v>1</v>
      </c>
    </row>
    <row r="1280" spans="3:13">
      <c r="C1280" s="12">
        <v>1247</v>
      </c>
      <c r="D1280" s="11">
        <v>1247</v>
      </c>
      <c r="E1280" s="11">
        <v>0.24940000000000001</v>
      </c>
      <c r="F1280" s="11">
        <v>507</v>
      </c>
      <c r="G1280" s="11">
        <v>135.67359999999999</v>
      </c>
      <c r="H1280" s="11">
        <v>3.7369097598943344</v>
      </c>
      <c r="I1280" s="11">
        <v>1</v>
      </c>
      <c r="J1280" s="11">
        <v>4.0096230954290295</v>
      </c>
      <c r="K1280" s="11">
        <v>0.93198529411764708</v>
      </c>
      <c r="L1280" s="11">
        <v>0.24940000000000001</v>
      </c>
      <c r="M1280" s="11">
        <v>1</v>
      </c>
    </row>
    <row r="1281" spans="3:13">
      <c r="C1281" s="12">
        <v>1248</v>
      </c>
      <c r="D1281" s="11">
        <v>1248</v>
      </c>
      <c r="E1281" s="11">
        <v>0.24959999999999999</v>
      </c>
      <c r="F1281" s="11">
        <v>507</v>
      </c>
      <c r="G1281" s="11">
        <v>135.7824</v>
      </c>
      <c r="H1281" s="11">
        <v>3.733915441176471</v>
      </c>
      <c r="I1281" s="11">
        <v>1</v>
      </c>
      <c r="J1281" s="11">
        <v>4.0064102564102564</v>
      </c>
      <c r="K1281" s="11">
        <v>0.93198529411764708</v>
      </c>
      <c r="L1281" s="11">
        <v>0.24959999999999999</v>
      </c>
      <c r="M1281" s="11">
        <v>1</v>
      </c>
    </row>
    <row r="1282" spans="3:13">
      <c r="C1282" s="12">
        <v>1249</v>
      </c>
      <c r="D1282" s="11">
        <v>1249</v>
      </c>
      <c r="E1282" s="11">
        <v>0.24979999999999999</v>
      </c>
      <c r="F1282" s="11">
        <v>507</v>
      </c>
      <c r="G1282" s="11">
        <v>135.8912</v>
      </c>
      <c r="H1282" s="11">
        <v>3.7309259172043521</v>
      </c>
      <c r="I1282" s="11">
        <v>1</v>
      </c>
      <c r="J1282" s="11">
        <v>4.0032025620496396</v>
      </c>
      <c r="K1282" s="11">
        <v>0.93198529411764708</v>
      </c>
      <c r="L1282" s="11">
        <v>0.24979999999999999</v>
      </c>
      <c r="M1282" s="11">
        <v>1</v>
      </c>
    </row>
    <row r="1283" spans="3:13">
      <c r="C1283" s="12">
        <v>1250</v>
      </c>
      <c r="D1283" s="11">
        <v>1250</v>
      </c>
      <c r="E1283" s="11">
        <v>0.25</v>
      </c>
      <c r="F1283" s="11">
        <v>507</v>
      </c>
      <c r="G1283" s="11">
        <v>136</v>
      </c>
      <c r="H1283" s="11">
        <v>3.7279411764705883</v>
      </c>
      <c r="I1283" s="11">
        <v>1</v>
      </c>
      <c r="J1283" s="11">
        <v>4</v>
      </c>
      <c r="K1283" s="11">
        <v>0.93198529411764708</v>
      </c>
      <c r="L1283" s="11">
        <v>0.25</v>
      </c>
      <c r="M1283" s="11">
        <v>1</v>
      </c>
    </row>
    <row r="1284" spans="3:13">
      <c r="C1284" s="12">
        <v>1251</v>
      </c>
      <c r="D1284" s="11">
        <v>1251</v>
      </c>
      <c r="E1284" s="11">
        <v>0.25019999999999998</v>
      </c>
      <c r="F1284" s="11">
        <v>508</v>
      </c>
      <c r="G1284" s="11">
        <v>136.1088</v>
      </c>
      <c r="H1284" s="11">
        <v>3.7323082710302349</v>
      </c>
      <c r="I1284" s="11">
        <v>1</v>
      </c>
      <c r="J1284" s="11">
        <v>3.9968025579536373</v>
      </c>
      <c r="K1284" s="11">
        <v>0.93382352941176472</v>
      </c>
      <c r="L1284" s="11">
        <v>0.25019999999999998</v>
      </c>
      <c r="M1284" s="11">
        <v>1</v>
      </c>
    </row>
    <row r="1285" spans="3:13">
      <c r="C1285" s="12">
        <v>1252</v>
      </c>
      <c r="D1285" s="11">
        <v>1252</v>
      </c>
      <c r="E1285" s="11">
        <v>0.25040000000000001</v>
      </c>
      <c r="F1285" s="11">
        <v>508</v>
      </c>
      <c r="G1285" s="11">
        <v>136.2176</v>
      </c>
      <c r="H1285" s="11">
        <v>3.7293271941364403</v>
      </c>
      <c r="I1285" s="11">
        <v>1</v>
      </c>
      <c r="J1285" s="11">
        <v>3.9936102236421722</v>
      </c>
      <c r="K1285" s="11">
        <v>0.93382352941176472</v>
      </c>
      <c r="L1285" s="11">
        <v>0.25040000000000001</v>
      </c>
      <c r="M1285" s="11">
        <v>1</v>
      </c>
    </row>
    <row r="1286" spans="3:13">
      <c r="C1286" s="12">
        <v>1253</v>
      </c>
      <c r="D1286" s="11">
        <v>1253</v>
      </c>
      <c r="E1286" s="11">
        <v>0.25059999999999999</v>
      </c>
      <c r="F1286" s="11">
        <v>508</v>
      </c>
      <c r="G1286" s="11">
        <v>136.32639999999998</v>
      </c>
      <c r="H1286" s="11">
        <v>3.7263508755457493</v>
      </c>
      <c r="I1286" s="11">
        <v>1</v>
      </c>
      <c r="J1286" s="11">
        <v>3.990422984836393</v>
      </c>
      <c r="K1286" s="11">
        <v>0.93382352941176472</v>
      </c>
      <c r="L1286" s="11">
        <v>0.25059999999999999</v>
      </c>
      <c r="M1286" s="11">
        <v>1</v>
      </c>
    </row>
    <row r="1287" spans="3:13">
      <c r="C1287" s="12">
        <v>1254</v>
      </c>
      <c r="D1287" s="11">
        <v>1254</v>
      </c>
      <c r="E1287" s="11">
        <v>0.25080000000000002</v>
      </c>
      <c r="F1287" s="11">
        <v>508</v>
      </c>
      <c r="G1287" s="11">
        <v>136.43519999999998</v>
      </c>
      <c r="H1287" s="11">
        <v>3.7233793038746597</v>
      </c>
      <c r="I1287" s="11">
        <v>1</v>
      </c>
      <c r="J1287" s="11">
        <v>3.9872408293460921</v>
      </c>
      <c r="K1287" s="11">
        <v>0.93382352941176472</v>
      </c>
      <c r="L1287" s="11">
        <v>0.25080000000000002</v>
      </c>
      <c r="M1287" s="11">
        <v>1</v>
      </c>
    </row>
    <row r="1288" spans="3:13">
      <c r="C1288" s="12">
        <v>1255</v>
      </c>
      <c r="D1288" s="11">
        <v>1255</v>
      </c>
      <c r="E1288" s="11">
        <v>0.251</v>
      </c>
      <c r="F1288" s="11">
        <v>508</v>
      </c>
      <c r="G1288" s="11">
        <v>136.54399999999998</v>
      </c>
      <c r="H1288" s="11">
        <v>3.7204124677759549</v>
      </c>
      <c r="I1288" s="11">
        <v>1</v>
      </c>
      <c r="J1288" s="11">
        <v>3.9840637450199203</v>
      </c>
      <c r="K1288" s="11">
        <v>0.93382352941176472</v>
      </c>
      <c r="L1288" s="11">
        <v>0.251</v>
      </c>
      <c r="M1288" s="11">
        <v>1</v>
      </c>
    </row>
    <row r="1289" spans="3:13">
      <c r="C1289" s="12">
        <v>1256</v>
      </c>
      <c r="D1289" s="11">
        <v>1256</v>
      </c>
      <c r="E1289" s="11">
        <v>0.25119999999999998</v>
      </c>
      <c r="F1289" s="11">
        <v>508</v>
      </c>
      <c r="G1289" s="11">
        <v>136.65279999999998</v>
      </c>
      <c r="H1289" s="11">
        <v>3.7174503559385541</v>
      </c>
      <c r="I1289" s="11">
        <v>1</v>
      </c>
      <c r="J1289" s="11">
        <v>3.9808917197452232</v>
      </c>
      <c r="K1289" s="11">
        <v>0.93382352941176472</v>
      </c>
      <c r="L1289" s="11">
        <v>0.25119999999999998</v>
      </c>
      <c r="M1289" s="11">
        <v>1</v>
      </c>
    </row>
    <row r="1290" spans="3:13">
      <c r="C1290" s="12">
        <v>1257</v>
      </c>
      <c r="D1290" s="11">
        <v>1257</v>
      </c>
      <c r="E1290" s="11">
        <v>0.25140000000000001</v>
      </c>
      <c r="F1290" s="11">
        <v>508</v>
      </c>
      <c r="G1290" s="11">
        <v>136.76159999999999</v>
      </c>
      <c r="H1290" s="11">
        <v>3.7144929570873693</v>
      </c>
      <c r="I1290" s="11">
        <v>1</v>
      </c>
      <c r="J1290" s="11">
        <v>3.9777247414478918</v>
      </c>
      <c r="K1290" s="11">
        <v>0.93382352941176472</v>
      </c>
      <c r="L1290" s="11">
        <v>0.25140000000000001</v>
      </c>
      <c r="M1290" s="11">
        <v>1</v>
      </c>
    </row>
    <row r="1291" spans="3:13">
      <c r="C1291" s="12">
        <v>1258</v>
      </c>
      <c r="D1291" s="11">
        <v>1258</v>
      </c>
      <c r="E1291" s="11">
        <v>0.25159999999999999</v>
      </c>
      <c r="F1291" s="11">
        <v>508</v>
      </c>
      <c r="G1291" s="11">
        <v>136.87039999999999</v>
      </c>
      <c r="H1291" s="11">
        <v>3.7115402599831668</v>
      </c>
      <c r="I1291" s="11">
        <v>1</v>
      </c>
      <c r="J1291" s="11">
        <v>3.9745627980922098</v>
      </c>
      <c r="K1291" s="11">
        <v>0.93382352941176472</v>
      </c>
      <c r="L1291" s="11">
        <v>0.25159999999999999</v>
      </c>
      <c r="M1291" s="11">
        <v>1</v>
      </c>
    </row>
    <row r="1292" spans="3:13">
      <c r="C1292" s="12">
        <v>1259</v>
      </c>
      <c r="D1292" s="11">
        <v>1259</v>
      </c>
      <c r="E1292" s="11">
        <v>0.25180000000000002</v>
      </c>
      <c r="F1292" s="11">
        <v>508</v>
      </c>
      <c r="G1292" s="11">
        <v>136.97919999999999</v>
      </c>
      <c r="H1292" s="11">
        <v>3.7085922534224172</v>
      </c>
      <c r="I1292" s="11">
        <v>1</v>
      </c>
      <c r="J1292" s="11">
        <v>3.9714058776806986</v>
      </c>
      <c r="K1292" s="11">
        <v>0.93382352941176472</v>
      </c>
      <c r="L1292" s="11">
        <v>0.25180000000000002</v>
      </c>
      <c r="M1292" s="11">
        <v>1</v>
      </c>
    </row>
    <row r="1293" spans="3:13">
      <c r="C1293" s="12">
        <v>1260</v>
      </c>
      <c r="D1293" s="11">
        <v>1260</v>
      </c>
      <c r="E1293" s="11">
        <v>0.252</v>
      </c>
      <c r="F1293" s="11">
        <v>508</v>
      </c>
      <c r="G1293" s="11">
        <v>137.08799999999999</v>
      </c>
      <c r="H1293" s="11">
        <v>3.7056489262371617</v>
      </c>
      <c r="I1293" s="11">
        <v>1</v>
      </c>
      <c r="J1293" s="11">
        <v>3.9682539682539684</v>
      </c>
      <c r="K1293" s="11">
        <v>0.93382352941176472</v>
      </c>
      <c r="L1293" s="11">
        <v>0.252</v>
      </c>
      <c r="M1293" s="11">
        <v>1</v>
      </c>
    </row>
    <row r="1294" spans="3:13">
      <c r="C1294" s="12">
        <v>1261</v>
      </c>
      <c r="D1294" s="11">
        <v>1261</v>
      </c>
      <c r="E1294" s="11">
        <v>0.25219999999999998</v>
      </c>
      <c r="F1294" s="11">
        <v>508</v>
      </c>
      <c r="G1294" s="11">
        <v>137.1968</v>
      </c>
      <c r="H1294" s="11">
        <v>3.7027102672948642</v>
      </c>
      <c r="I1294" s="11">
        <v>1</v>
      </c>
      <c r="J1294" s="11">
        <v>3.9651070578905632</v>
      </c>
      <c r="K1294" s="11">
        <v>0.93382352941176472</v>
      </c>
      <c r="L1294" s="11">
        <v>0.25219999999999998</v>
      </c>
      <c r="M1294" s="11">
        <v>1</v>
      </c>
    </row>
    <row r="1295" spans="3:13">
      <c r="C1295" s="12">
        <v>1262</v>
      </c>
      <c r="D1295" s="11">
        <v>1262</v>
      </c>
      <c r="E1295" s="11">
        <v>0.25240000000000001</v>
      </c>
      <c r="F1295" s="11">
        <v>508</v>
      </c>
      <c r="G1295" s="11">
        <v>137.3056</v>
      </c>
      <c r="H1295" s="11">
        <v>3.6997762654982753</v>
      </c>
      <c r="I1295" s="11">
        <v>1</v>
      </c>
      <c r="J1295" s="11">
        <v>3.9619651347068143</v>
      </c>
      <c r="K1295" s="11">
        <v>0.93382352941176472</v>
      </c>
      <c r="L1295" s="11">
        <v>0.25240000000000001</v>
      </c>
      <c r="M1295" s="11">
        <v>1</v>
      </c>
    </row>
    <row r="1296" spans="3:13">
      <c r="C1296" s="12">
        <v>1263</v>
      </c>
      <c r="D1296" s="11">
        <v>1263</v>
      </c>
      <c r="E1296" s="11">
        <v>0.25259999999999999</v>
      </c>
      <c r="F1296" s="11">
        <v>509</v>
      </c>
      <c r="G1296" s="11">
        <v>137.4144</v>
      </c>
      <c r="H1296" s="11">
        <v>3.7041241674817198</v>
      </c>
      <c r="I1296" s="11">
        <v>1</v>
      </c>
      <c r="J1296" s="11">
        <v>3.9588281868566906</v>
      </c>
      <c r="K1296" s="11">
        <v>0.93566176470588236</v>
      </c>
      <c r="L1296" s="11">
        <v>0.25259999999999999</v>
      </c>
      <c r="M1296" s="11">
        <v>1</v>
      </c>
    </row>
    <row r="1297" spans="3:13">
      <c r="C1297" s="12">
        <v>1264</v>
      </c>
      <c r="D1297" s="11">
        <v>1264</v>
      </c>
      <c r="E1297" s="11">
        <v>0.25280000000000002</v>
      </c>
      <c r="F1297" s="11">
        <v>509</v>
      </c>
      <c r="G1297" s="11">
        <v>137.5232</v>
      </c>
      <c r="H1297" s="11">
        <v>3.7011936895011166</v>
      </c>
      <c r="I1297" s="11">
        <v>1</v>
      </c>
      <c r="J1297" s="11">
        <v>3.9556962025316453</v>
      </c>
      <c r="K1297" s="11">
        <v>0.93566176470588236</v>
      </c>
      <c r="L1297" s="11">
        <v>0.25280000000000002</v>
      </c>
      <c r="M1297" s="11">
        <v>1</v>
      </c>
    </row>
    <row r="1298" spans="3:13">
      <c r="C1298" s="12">
        <v>1265</v>
      </c>
      <c r="D1298" s="11">
        <v>1265</v>
      </c>
      <c r="E1298" s="11">
        <v>0.253</v>
      </c>
      <c r="F1298" s="11">
        <v>509</v>
      </c>
      <c r="G1298" s="11">
        <v>137.63200000000001</v>
      </c>
      <c r="H1298" s="11">
        <v>3.6982678446872819</v>
      </c>
      <c r="I1298" s="11">
        <v>1</v>
      </c>
      <c r="J1298" s="11">
        <v>3.9525691699604741</v>
      </c>
      <c r="K1298" s="11">
        <v>0.93566176470588236</v>
      </c>
      <c r="L1298" s="11">
        <v>0.253</v>
      </c>
      <c r="M1298" s="11">
        <v>1</v>
      </c>
    </row>
    <row r="1299" spans="3:13">
      <c r="C1299" s="12">
        <v>1266</v>
      </c>
      <c r="D1299" s="11">
        <v>1266</v>
      </c>
      <c r="E1299" s="11">
        <v>0.25319999999999998</v>
      </c>
      <c r="F1299" s="11">
        <v>510</v>
      </c>
      <c r="G1299" s="11">
        <v>137.74079999999998</v>
      </c>
      <c r="H1299" s="11">
        <v>3.7026066350710902</v>
      </c>
      <c r="I1299" s="11">
        <v>1</v>
      </c>
      <c r="J1299" s="11">
        <v>3.9494470774091632</v>
      </c>
      <c r="K1299" s="11">
        <v>0.9375</v>
      </c>
      <c r="L1299" s="11">
        <v>0.25319999999999998</v>
      </c>
      <c r="M1299" s="11">
        <v>1</v>
      </c>
    </row>
    <row r="1300" spans="3:13">
      <c r="C1300" s="12">
        <v>1267</v>
      </c>
      <c r="D1300" s="11">
        <v>1267</v>
      </c>
      <c r="E1300" s="11">
        <v>0.25340000000000001</v>
      </c>
      <c r="F1300" s="11">
        <v>510</v>
      </c>
      <c r="G1300" s="11">
        <v>137.84959999999998</v>
      </c>
      <c r="H1300" s="11">
        <v>3.6996842936069454</v>
      </c>
      <c r="I1300" s="11">
        <v>1</v>
      </c>
      <c r="J1300" s="11">
        <v>3.9463299131807417</v>
      </c>
      <c r="K1300" s="11">
        <v>0.9375</v>
      </c>
      <c r="L1300" s="11">
        <v>0.25340000000000001</v>
      </c>
      <c r="M1300" s="11">
        <v>1</v>
      </c>
    </row>
    <row r="1301" spans="3:13">
      <c r="C1301" s="12">
        <v>1268</v>
      </c>
      <c r="D1301" s="11">
        <v>1268</v>
      </c>
      <c r="E1301" s="11">
        <v>0.25359999999999999</v>
      </c>
      <c r="F1301" s="11">
        <v>510</v>
      </c>
      <c r="G1301" s="11">
        <v>137.95839999999998</v>
      </c>
      <c r="H1301" s="11">
        <v>3.6967665615141958</v>
      </c>
      <c r="I1301" s="11">
        <v>1</v>
      </c>
      <c r="J1301" s="11">
        <v>3.9432176656151419</v>
      </c>
      <c r="K1301" s="11">
        <v>0.9375</v>
      </c>
      <c r="L1301" s="11">
        <v>0.25359999999999999</v>
      </c>
      <c r="M1301" s="11">
        <v>1</v>
      </c>
    </row>
    <row r="1302" spans="3:13">
      <c r="C1302" s="12">
        <v>1269</v>
      </c>
      <c r="D1302" s="11">
        <v>1269</v>
      </c>
      <c r="E1302" s="11">
        <v>0.25380000000000003</v>
      </c>
      <c r="F1302" s="11">
        <v>510</v>
      </c>
      <c r="G1302" s="11">
        <v>138.06719999999999</v>
      </c>
      <c r="H1302" s="11">
        <v>3.6938534278959807</v>
      </c>
      <c r="I1302" s="11">
        <v>1</v>
      </c>
      <c r="J1302" s="11">
        <v>3.940110323089046</v>
      </c>
      <c r="K1302" s="11">
        <v>0.9375</v>
      </c>
      <c r="L1302" s="11">
        <v>0.25380000000000003</v>
      </c>
      <c r="M1302" s="11">
        <v>1</v>
      </c>
    </row>
    <row r="1303" spans="3:13">
      <c r="C1303" s="12">
        <v>1270</v>
      </c>
      <c r="D1303" s="11">
        <v>1270</v>
      </c>
      <c r="E1303" s="11">
        <v>0.254</v>
      </c>
      <c r="F1303" s="11">
        <v>510</v>
      </c>
      <c r="G1303" s="11">
        <v>138.17599999999999</v>
      </c>
      <c r="H1303" s="11">
        <v>3.6909448818897639</v>
      </c>
      <c r="I1303" s="11">
        <v>1</v>
      </c>
      <c r="J1303" s="11">
        <v>3.9370078740157481</v>
      </c>
      <c r="K1303" s="11">
        <v>0.9375</v>
      </c>
      <c r="L1303" s="11">
        <v>0.254</v>
      </c>
      <c r="M1303" s="11">
        <v>1</v>
      </c>
    </row>
    <row r="1304" spans="3:13">
      <c r="C1304" s="12">
        <v>1271</v>
      </c>
      <c r="D1304" s="11">
        <v>1271</v>
      </c>
      <c r="E1304" s="11">
        <v>0.25419999999999998</v>
      </c>
      <c r="F1304" s="11">
        <v>510</v>
      </c>
      <c r="G1304" s="11">
        <v>138.28479999999999</v>
      </c>
      <c r="H1304" s="11">
        <v>3.6880409126671916</v>
      </c>
      <c r="I1304" s="11">
        <v>1</v>
      </c>
      <c r="J1304" s="11">
        <v>3.9339103068450041</v>
      </c>
      <c r="K1304" s="11">
        <v>0.9375</v>
      </c>
      <c r="L1304" s="11">
        <v>0.25419999999999998</v>
      </c>
      <c r="M1304" s="11">
        <v>1</v>
      </c>
    </row>
    <row r="1305" spans="3:13">
      <c r="C1305" s="12">
        <v>1272</v>
      </c>
      <c r="D1305" s="11">
        <v>1272</v>
      </c>
      <c r="E1305" s="11">
        <v>0.25440000000000002</v>
      </c>
      <c r="F1305" s="11">
        <v>510</v>
      </c>
      <c r="G1305" s="11">
        <v>138.39359999999999</v>
      </c>
      <c r="H1305" s="11">
        <v>3.6851415094339619</v>
      </c>
      <c r="I1305" s="11">
        <v>1</v>
      </c>
      <c r="J1305" s="11">
        <v>3.9308176100628929</v>
      </c>
      <c r="K1305" s="11">
        <v>0.9375</v>
      </c>
      <c r="L1305" s="11">
        <v>0.25440000000000002</v>
      </c>
      <c r="M1305" s="11">
        <v>1</v>
      </c>
    </row>
    <row r="1306" spans="3:13">
      <c r="C1306" s="12">
        <v>1273</v>
      </c>
      <c r="D1306" s="11">
        <v>1273</v>
      </c>
      <c r="E1306" s="11">
        <v>0.25459999999999999</v>
      </c>
      <c r="F1306" s="11">
        <v>510</v>
      </c>
      <c r="G1306" s="11">
        <v>138.50239999999999</v>
      </c>
      <c r="H1306" s="11">
        <v>3.6822466614296938</v>
      </c>
      <c r="I1306" s="11">
        <v>1</v>
      </c>
      <c r="J1306" s="11">
        <v>3.9277297721916735</v>
      </c>
      <c r="K1306" s="11">
        <v>0.9375</v>
      </c>
      <c r="L1306" s="11">
        <v>0.25459999999999999</v>
      </c>
      <c r="M1306" s="11">
        <v>1</v>
      </c>
    </row>
    <row r="1307" spans="3:13">
      <c r="C1307" s="12">
        <v>1274</v>
      </c>
      <c r="D1307" s="11">
        <v>1274</v>
      </c>
      <c r="E1307" s="11">
        <v>0.25480000000000003</v>
      </c>
      <c r="F1307" s="11">
        <v>510</v>
      </c>
      <c r="G1307" s="11">
        <v>138.6112</v>
      </c>
      <c r="H1307" s="11">
        <v>3.6793563579277859</v>
      </c>
      <c r="I1307" s="11">
        <v>1</v>
      </c>
      <c r="J1307" s="11">
        <v>3.9246467817896384</v>
      </c>
      <c r="K1307" s="11">
        <v>0.9375</v>
      </c>
      <c r="L1307" s="11">
        <v>0.25480000000000003</v>
      </c>
      <c r="M1307" s="11">
        <v>1</v>
      </c>
    </row>
    <row r="1308" spans="3:13">
      <c r="C1308" s="12">
        <v>1275</v>
      </c>
      <c r="D1308" s="11">
        <v>1275</v>
      </c>
      <c r="E1308" s="11">
        <v>0.255</v>
      </c>
      <c r="F1308" s="11">
        <v>510</v>
      </c>
      <c r="G1308" s="11">
        <v>138.72</v>
      </c>
      <c r="H1308" s="11">
        <v>3.6764705882352939</v>
      </c>
      <c r="I1308" s="11">
        <v>1</v>
      </c>
      <c r="J1308" s="11">
        <v>3.9215686274509802</v>
      </c>
      <c r="K1308" s="11">
        <v>0.9375</v>
      </c>
      <c r="L1308" s="11">
        <v>0.255</v>
      </c>
      <c r="M1308" s="11">
        <v>1</v>
      </c>
    </row>
    <row r="1309" spans="3:13">
      <c r="C1309" s="12">
        <v>1276</v>
      </c>
      <c r="D1309" s="11">
        <v>1276</v>
      </c>
      <c r="E1309" s="11">
        <v>0.25519999999999998</v>
      </c>
      <c r="F1309" s="11">
        <v>510</v>
      </c>
      <c r="G1309" s="11">
        <v>138.8288</v>
      </c>
      <c r="H1309" s="11">
        <v>3.6735893416927903</v>
      </c>
      <c r="I1309" s="11">
        <v>1</v>
      </c>
      <c r="J1309" s="11">
        <v>3.9184952978056429</v>
      </c>
      <c r="K1309" s="11">
        <v>0.9375</v>
      </c>
      <c r="L1309" s="11">
        <v>0.25519999999999998</v>
      </c>
      <c r="M1309" s="11">
        <v>1</v>
      </c>
    </row>
    <row r="1310" spans="3:13">
      <c r="C1310" s="12">
        <v>1277</v>
      </c>
      <c r="D1310" s="11">
        <v>1277</v>
      </c>
      <c r="E1310" s="11">
        <v>0.25540000000000002</v>
      </c>
      <c r="F1310" s="11">
        <v>510</v>
      </c>
      <c r="G1310" s="11">
        <v>138.9376</v>
      </c>
      <c r="H1310" s="11">
        <v>3.6707126076742362</v>
      </c>
      <c r="I1310" s="11">
        <v>1</v>
      </c>
      <c r="J1310" s="11">
        <v>3.9154267815191854</v>
      </c>
      <c r="K1310" s="11">
        <v>0.9375</v>
      </c>
      <c r="L1310" s="11">
        <v>0.25540000000000002</v>
      </c>
      <c r="M1310" s="11">
        <v>1</v>
      </c>
    </row>
    <row r="1311" spans="3:13">
      <c r="C1311" s="12">
        <v>1278</v>
      </c>
      <c r="D1311" s="11">
        <v>1278</v>
      </c>
      <c r="E1311" s="11">
        <v>0.25559999999999999</v>
      </c>
      <c r="F1311" s="11">
        <v>510</v>
      </c>
      <c r="G1311" s="11">
        <v>139.04640000000001</v>
      </c>
      <c r="H1311" s="11">
        <v>3.6678403755868545</v>
      </c>
      <c r="I1311" s="11">
        <v>1</v>
      </c>
      <c r="J1311" s="11">
        <v>3.9123630672926448</v>
      </c>
      <c r="K1311" s="11">
        <v>0.9375</v>
      </c>
      <c r="L1311" s="11">
        <v>0.25559999999999999</v>
      </c>
      <c r="M1311" s="11">
        <v>1</v>
      </c>
    </row>
    <row r="1312" spans="3:13">
      <c r="C1312" s="12">
        <v>1279</v>
      </c>
      <c r="D1312" s="11">
        <v>1279</v>
      </c>
      <c r="E1312" s="11">
        <v>0.25580000000000003</v>
      </c>
      <c r="F1312" s="11">
        <v>510</v>
      </c>
      <c r="G1312" s="11">
        <v>139.15519999999998</v>
      </c>
      <c r="H1312" s="11">
        <v>3.6649726348709928</v>
      </c>
      <c r="I1312" s="11">
        <v>1</v>
      </c>
      <c r="J1312" s="11">
        <v>3.9093041438623919</v>
      </c>
      <c r="K1312" s="11">
        <v>0.9375</v>
      </c>
      <c r="L1312" s="11">
        <v>0.25580000000000003</v>
      </c>
      <c r="M1312" s="11">
        <v>1</v>
      </c>
    </row>
    <row r="1313" spans="3:13">
      <c r="C1313" s="12">
        <v>1280</v>
      </c>
      <c r="D1313" s="11">
        <v>1280</v>
      </c>
      <c r="E1313" s="11">
        <v>0.25600000000000001</v>
      </c>
      <c r="F1313" s="11">
        <v>510</v>
      </c>
      <c r="G1313" s="11">
        <v>139.26399999999998</v>
      </c>
      <c r="H1313" s="11">
        <v>3.662109375</v>
      </c>
      <c r="I1313" s="11">
        <v>1</v>
      </c>
      <c r="J1313" s="11">
        <v>3.90625</v>
      </c>
      <c r="K1313" s="11">
        <v>0.9375</v>
      </c>
      <c r="L1313" s="11">
        <v>0.25600000000000001</v>
      </c>
      <c r="M1313" s="11">
        <v>1</v>
      </c>
    </row>
    <row r="1314" spans="3:13">
      <c r="C1314" s="12">
        <v>1281</v>
      </c>
      <c r="D1314" s="11">
        <v>1281</v>
      </c>
      <c r="E1314" s="11">
        <v>0.25619999999999998</v>
      </c>
      <c r="F1314" s="11">
        <v>510</v>
      </c>
      <c r="G1314" s="11">
        <v>139.37279999999998</v>
      </c>
      <c r="H1314" s="11">
        <v>3.6592505854800939</v>
      </c>
      <c r="I1314" s="11">
        <v>1</v>
      </c>
      <c r="J1314" s="11">
        <v>3.9032006245121003</v>
      </c>
      <c r="K1314" s="11">
        <v>0.9375</v>
      </c>
      <c r="L1314" s="11">
        <v>0.25619999999999998</v>
      </c>
      <c r="M1314" s="11">
        <v>1</v>
      </c>
    </row>
    <row r="1315" spans="3:13">
      <c r="C1315" s="12">
        <v>1282</v>
      </c>
      <c r="D1315" s="11">
        <v>1282</v>
      </c>
      <c r="E1315" s="11">
        <v>0.25640000000000002</v>
      </c>
      <c r="F1315" s="11">
        <v>510</v>
      </c>
      <c r="G1315" s="11">
        <v>139.48159999999999</v>
      </c>
      <c r="H1315" s="11">
        <v>3.6563962558502339</v>
      </c>
      <c r="I1315" s="11">
        <v>1</v>
      </c>
      <c r="J1315" s="11">
        <v>3.9001560062402492</v>
      </c>
      <c r="K1315" s="11">
        <v>0.9375</v>
      </c>
      <c r="L1315" s="11">
        <v>0.25640000000000002</v>
      </c>
      <c r="M1315" s="11">
        <v>1</v>
      </c>
    </row>
    <row r="1316" spans="3:13">
      <c r="C1316" s="12">
        <v>1283</v>
      </c>
      <c r="D1316" s="11">
        <v>1283</v>
      </c>
      <c r="E1316" s="11">
        <v>0.25659999999999999</v>
      </c>
      <c r="F1316" s="11">
        <v>510</v>
      </c>
      <c r="G1316" s="11">
        <v>139.59039999999999</v>
      </c>
      <c r="H1316" s="11">
        <v>3.6535463756819953</v>
      </c>
      <c r="I1316" s="11">
        <v>1</v>
      </c>
      <c r="J1316" s="11">
        <v>3.8971161340607949</v>
      </c>
      <c r="K1316" s="11">
        <v>0.9375</v>
      </c>
      <c r="L1316" s="11">
        <v>0.25659999999999999</v>
      </c>
      <c r="M1316" s="11">
        <v>1</v>
      </c>
    </row>
    <row r="1317" spans="3:13">
      <c r="C1317" s="12">
        <v>1284</v>
      </c>
      <c r="D1317" s="11">
        <v>1284</v>
      </c>
      <c r="E1317" s="11">
        <v>0.25679999999999997</v>
      </c>
      <c r="F1317" s="11">
        <v>510</v>
      </c>
      <c r="G1317" s="11">
        <v>139.69919999999999</v>
      </c>
      <c r="H1317" s="11">
        <v>3.6507009345794397</v>
      </c>
      <c r="I1317" s="11">
        <v>1</v>
      </c>
      <c r="J1317" s="11">
        <v>3.8940809968847354</v>
      </c>
      <c r="K1317" s="11">
        <v>0.9375</v>
      </c>
      <c r="L1317" s="11">
        <v>0.25679999999999997</v>
      </c>
      <c r="M1317" s="11">
        <v>1</v>
      </c>
    </row>
    <row r="1318" spans="3:13">
      <c r="C1318" s="12">
        <v>1285</v>
      </c>
      <c r="D1318" s="11">
        <v>1285</v>
      </c>
      <c r="E1318" s="11">
        <v>0.25700000000000001</v>
      </c>
      <c r="F1318" s="11">
        <v>510</v>
      </c>
      <c r="G1318" s="11">
        <v>139.80799999999999</v>
      </c>
      <c r="H1318" s="11">
        <v>3.6478599221789882</v>
      </c>
      <c r="I1318" s="11">
        <v>1</v>
      </c>
      <c r="J1318" s="11">
        <v>3.8910505836575875</v>
      </c>
      <c r="K1318" s="11">
        <v>0.9375</v>
      </c>
      <c r="L1318" s="11">
        <v>0.25700000000000001</v>
      </c>
      <c r="M1318" s="11">
        <v>1</v>
      </c>
    </row>
    <row r="1319" spans="3:13">
      <c r="C1319" s="12">
        <v>1286</v>
      </c>
      <c r="D1319" s="11">
        <v>1286</v>
      </c>
      <c r="E1319" s="11">
        <v>0.25719999999999998</v>
      </c>
      <c r="F1319" s="11">
        <v>510</v>
      </c>
      <c r="G1319" s="11">
        <v>139.91679999999999</v>
      </c>
      <c r="H1319" s="11">
        <v>3.6450233281493003</v>
      </c>
      <c r="I1319" s="11">
        <v>1</v>
      </c>
      <c r="J1319" s="11">
        <v>3.8880248833592539</v>
      </c>
      <c r="K1319" s="11">
        <v>0.9375</v>
      </c>
      <c r="L1319" s="11">
        <v>0.25719999999999998</v>
      </c>
      <c r="M1319" s="11">
        <v>1</v>
      </c>
    </row>
    <row r="1320" spans="3:13">
      <c r="C1320" s="12">
        <v>1287</v>
      </c>
      <c r="D1320" s="11">
        <v>1287</v>
      </c>
      <c r="E1320" s="11">
        <v>0.25740000000000002</v>
      </c>
      <c r="F1320" s="11">
        <v>510</v>
      </c>
      <c r="G1320" s="11">
        <v>140.0256</v>
      </c>
      <c r="H1320" s="11">
        <v>3.6421911421911419</v>
      </c>
      <c r="I1320" s="11">
        <v>1</v>
      </c>
      <c r="J1320" s="11">
        <v>3.8850038850038846</v>
      </c>
      <c r="K1320" s="11">
        <v>0.9375</v>
      </c>
      <c r="L1320" s="11">
        <v>0.25740000000000002</v>
      </c>
      <c r="M1320" s="11">
        <v>1</v>
      </c>
    </row>
    <row r="1321" spans="3:13">
      <c r="C1321" s="12">
        <v>1288</v>
      </c>
      <c r="D1321" s="11">
        <v>1288</v>
      </c>
      <c r="E1321" s="11">
        <v>0.2576</v>
      </c>
      <c r="F1321" s="11">
        <v>510</v>
      </c>
      <c r="G1321" s="11">
        <v>140.1344</v>
      </c>
      <c r="H1321" s="11">
        <v>3.639363354037267</v>
      </c>
      <c r="I1321" s="11">
        <v>1</v>
      </c>
      <c r="J1321" s="11">
        <v>3.8819875776397517</v>
      </c>
      <c r="K1321" s="11">
        <v>0.9375</v>
      </c>
      <c r="L1321" s="11">
        <v>0.2576</v>
      </c>
      <c r="M1321" s="11">
        <v>1</v>
      </c>
    </row>
    <row r="1322" spans="3:13">
      <c r="C1322" s="12">
        <v>1289</v>
      </c>
      <c r="D1322" s="11">
        <v>1289</v>
      </c>
      <c r="E1322" s="11">
        <v>0.25779999999999997</v>
      </c>
      <c r="F1322" s="11">
        <v>510</v>
      </c>
      <c r="G1322" s="11">
        <v>140.2432</v>
      </c>
      <c r="H1322" s="11">
        <v>3.6365399534522891</v>
      </c>
      <c r="I1322" s="11">
        <v>1</v>
      </c>
      <c r="J1322" s="11">
        <v>3.8789759503491084</v>
      </c>
      <c r="K1322" s="11">
        <v>0.9375</v>
      </c>
      <c r="L1322" s="11">
        <v>0.25779999999999997</v>
      </c>
      <c r="M1322" s="11">
        <v>1</v>
      </c>
    </row>
    <row r="1323" spans="3:13">
      <c r="C1323" s="12">
        <v>1290</v>
      </c>
      <c r="D1323" s="11">
        <v>1290</v>
      </c>
      <c r="E1323" s="11">
        <v>0.25800000000000001</v>
      </c>
      <c r="F1323" s="11">
        <v>510</v>
      </c>
      <c r="G1323" s="11">
        <v>140.352</v>
      </c>
      <c r="H1323" s="11">
        <v>3.6337209302325579</v>
      </c>
      <c r="I1323" s="11">
        <v>1</v>
      </c>
      <c r="J1323" s="11">
        <v>3.8759689922480618</v>
      </c>
      <c r="K1323" s="11">
        <v>0.9375</v>
      </c>
      <c r="L1323" s="11">
        <v>0.25800000000000001</v>
      </c>
      <c r="M1323" s="11">
        <v>1</v>
      </c>
    </row>
    <row r="1324" spans="3:13">
      <c r="C1324" s="12">
        <v>1291</v>
      </c>
      <c r="D1324" s="11">
        <v>1291</v>
      </c>
      <c r="E1324" s="11">
        <v>0.25819999999999999</v>
      </c>
      <c r="F1324" s="11">
        <v>510</v>
      </c>
      <c r="G1324" s="11">
        <v>140.46080000000001</v>
      </c>
      <c r="H1324" s="11">
        <v>3.6309062742060418</v>
      </c>
      <c r="I1324" s="11">
        <v>1</v>
      </c>
      <c r="J1324" s="11">
        <v>3.872966692486445</v>
      </c>
      <c r="K1324" s="11">
        <v>0.9375</v>
      </c>
      <c r="L1324" s="11">
        <v>0.25819999999999999</v>
      </c>
      <c r="M1324" s="11">
        <v>1</v>
      </c>
    </row>
    <row r="1325" spans="3:13">
      <c r="C1325" s="12">
        <v>1292</v>
      </c>
      <c r="D1325" s="11">
        <v>1292</v>
      </c>
      <c r="E1325" s="11">
        <v>0.25840000000000002</v>
      </c>
      <c r="F1325" s="11">
        <v>510</v>
      </c>
      <c r="G1325" s="11">
        <v>140.56959999999998</v>
      </c>
      <c r="H1325" s="11">
        <v>3.6280959752321977</v>
      </c>
      <c r="I1325" s="11">
        <v>1</v>
      </c>
      <c r="J1325" s="11">
        <v>3.8699690402476778</v>
      </c>
      <c r="K1325" s="11">
        <v>0.9375</v>
      </c>
      <c r="L1325" s="11">
        <v>0.25840000000000002</v>
      </c>
      <c r="M1325" s="11">
        <v>1</v>
      </c>
    </row>
    <row r="1326" spans="3:13">
      <c r="C1326" s="12">
        <v>1293</v>
      </c>
      <c r="D1326" s="11">
        <v>1293</v>
      </c>
      <c r="E1326" s="11">
        <v>0.2586</v>
      </c>
      <c r="F1326" s="11">
        <v>510</v>
      </c>
      <c r="G1326" s="11">
        <v>140.67839999999998</v>
      </c>
      <c r="H1326" s="11">
        <v>3.6252900232018561</v>
      </c>
      <c r="I1326" s="11">
        <v>1</v>
      </c>
      <c r="J1326" s="11">
        <v>3.8669760247486464</v>
      </c>
      <c r="K1326" s="11">
        <v>0.9375</v>
      </c>
      <c r="L1326" s="11">
        <v>0.2586</v>
      </c>
      <c r="M1326" s="11">
        <v>1</v>
      </c>
    </row>
    <row r="1327" spans="3:13">
      <c r="C1327" s="12">
        <v>1294</v>
      </c>
      <c r="D1327" s="11">
        <v>1294</v>
      </c>
      <c r="E1327" s="11">
        <v>0.25879999999999997</v>
      </c>
      <c r="F1327" s="11">
        <v>510</v>
      </c>
      <c r="G1327" s="11">
        <v>140.78719999999998</v>
      </c>
      <c r="H1327" s="11">
        <v>3.6224884080370945</v>
      </c>
      <c r="I1327" s="11">
        <v>1</v>
      </c>
      <c r="J1327" s="11">
        <v>3.8639876352395675</v>
      </c>
      <c r="K1327" s="11">
        <v>0.9375</v>
      </c>
      <c r="L1327" s="11">
        <v>0.25879999999999997</v>
      </c>
      <c r="M1327" s="11">
        <v>1</v>
      </c>
    </row>
    <row r="1328" spans="3:13">
      <c r="C1328" s="12">
        <v>1295</v>
      </c>
      <c r="D1328" s="11">
        <v>1295</v>
      </c>
      <c r="E1328" s="11">
        <v>0.25900000000000001</v>
      </c>
      <c r="F1328" s="11">
        <v>510</v>
      </c>
      <c r="G1328" s="11">
        <v>140.89599999999999</v>
      </c>
      <c r="H1328" s="11">
        <v>3.6196911196911197</v>
      </c>
      <c r="I1328" s="11">
        <v>1</v>
      </c>
      <c r="J1328" s="11">
        <v>3.8610038610038608</v>
      </c>
      <c r="K1328" s="11">
        <v>0.9375</v>
      </c>
      <c r="L1328" s="11">
        <v>0.25900000000000001</v>
      </c>
      <c r="M1328" s="11">
        <v>1</v>
      </c>
    </row>
    <row r="1329" spans="3:13">
      <c r="C1329" s="12">
        <v>1296</v>
      </c>
      <c r="D1329" s="11">
        <v>1296</v>
      </c>
      <c r="E1329" s="11">
        <v>0.25919999999999999</v>
      </c>
      <c r="F1329" s="11">
        <v>510</v>
      </c>
      <c r="G1329" s="11">
        <v>141.00479999999999</v>
      </c>
      <c r="H1329" s="11">
        <v>3.6168981481481484</v>
      </c>
      <c r="I1329" s="11">
        <v>1</v>
      </c>
      <c r="J1329" s="11">
        <v>3.8580246913580249</v>
      </c>
      <c r="K1329" s="11">
        <v>0.9375</v>
      </c>
      <c r="L1329" s="11">
        <v>0.25919999999999999</v>
      </c>
      <c r="M1329" s="11">
        <v>1</v>
      </c>
    </row>
    <row r="1330" spans="3:13">
      <c r="C1330" s="12">
        <v>1297</v>
      </c>
      <c r="D1330" s="11">
        <v>1297</v>
      </c>
      <c r="E1330" s="11">
        <v>0.25940000000000002</v>
      </c>
      <c r="F1330" s="11">
        <v>510</v>
      </c>
      <c r="G1330" s="11">
        <v>141.11359999999999</v>
      </c>
      <c r="H1330" s="11">
        <v>3.6141094834232841</v>
      </c>
      <c r="I1330" s="11">
        <v>1</v>
      </c>
      <c r="J1330" s="11">
        <v>3.8550501156515034</v>
      </c>
      <c r="K1330" s="11">
        <v>0.9375</v>
      </c>
      <c r="L1330" s="11">
        <v>0.25940000000000002</v>
      </c>
      <c r="M1330" s="11">
        <v>1</v>
      </c>
    </row>
    <row r="1331" spans="3:13">
      <c r="C1331" s="12">
        <v>1298</v>
      </c>
      <c r="D1331" s="11">
        <v>1298</v>
      </c>
      <c r="E1331" s="11">
        <v>0.2596</v>
      </c>
      <c r="F1331" s="11">
        <v>510</v>
      </c>
      <c r="G1331" s="11">
        <v>141.22239999999999</v>
      </c>
      <c r="H1331" s="11">
        <v>3.6113251155624035</v>
      </c>
      <c r="I1331" s="11">
        <v>1</v>
      </c>
      <c r="J1331" s="11">
        <v>3.852080123266564</v>
      </c>
      <c r="K1331" s="11">
        <v>0.9375</v>
      </c>
      <c r="L1331" s="11">
        <v>0.2596</v>
      </c>
      <c r="M1331" s="11">
        <v>1</v>
      </c>
    </row>
    <row r="1332" spans="3:13">
      <c r="C1332" s="12">
        <v>1299</v>
      </c>
      <c r="D1332" s="11">
        <v>1299</v>
      </c>
      <c r="E1332" s="11">
        <v>0.25979999999999998</v>
      </c>
      <c r="F1332" s="11">
        <v>510</v>
      </c>
      <c r="G1332" s="11">
        <v>141.3312</v>
      </c>
      <c r="H1332" s="11">
        <v>3.6085450346420327</v>
      </c>
      <c r="I1332" s="11">
        <v>1</v>
      </c>
      <c r="J1332" s="11">
        <v>3.8491147036181683</v>
      </c>
      <c r="K1332" s="11">
        <v>0.9375</v>
      </c>
      <c r="L1332" s="11">
        <v>0.25979999999999998</v>
      </c>
      <c r="M1332" s="11">
        <v>1</v>
      </c>
    </row>
    <row r="1333" spans="3:13">
      <c r="C1333" s="12">
        <v>1300</v>
      </c>
      <c r="D1333" s="11">
        <v>1300</v>
      </c>
      <c r="E1333" s="11">
        <v>0.26</v>
      </c>
      <c r="F1333" s="11">
        <v>510</v>
      </c>
      <c r="G1333" s="11">
        <v>141.44</v>
      </c>
      <c r="H1333" s="11">
        <v>3.6057692307692308</v>
      </c>
      <c r="I1333" s="11">
        <v>1</v>
      </c>
      <c r="J1333" s="11">
        <v>3.8461538461538458</v>
      </c>
      <c r="K1333" s="11">
        <v>0.9375</v>
      </c>
      <c r="L1333" s="11">
        <v>0.26</v>
      </c>
      <c r="M1333" s="11">
        <v>1</v>
      </c>
    </row>
    <row r="1334" spans="3:13">
      <c r="C1334" s="12">
        <v>1301</v>
      </c>
      <c r="D1334" s="11">
        <v>1301</v>
      </c>
      <c r="E1334" s="11">
        <v>0.26019999999999999</v>
      </c>
      <c r="F1334" s="11">
        <v>510</v>
      </c>
      <c r="G1334" s="11">
        <v>141.5488</v>
      </c>
      <c r="H1334" s="11">
        <v>3.6029976940814761</v>
      </c>
      <c r="I1334" s="11">
        <v>1</v>
      </c>
      <c r="J1334" s="11">
        <v>3.8431975403535743</v>
      </c>
      <c r="K1334" s="11">
        <v>0.9375</v>
      </c>
      <c r="L1334" s="11">
        <v>0.26019999999999999</v>
      </c>
      <c r="M1334" s="11">
        <v>1</v>
      </c>
    </row>
    <row r="1335" spans="3:13">
      <c r="C1335" s="12">
        <v>1302</v>
      </c>
      <c r="D1335" s="11">
        <v>1302</v>
      </c>
      <c r="E1335" s="11">
        <v>0.26040000000000002</v>
      </c>
      <c r="F1335" s="11">
        <v>510</v>
      </c>
      <c r="G1335" s="11">
        <v>141.6576</v>
      </c>
      <c r="H1335" s="11">
        <v>3.6002304147465436</v>
      </c>
      <c r="I1335" s="11">
        <v>1</v>
      </c>
      <c r="J1335" s="11">
        <v>3.8402457757296462</v>
      </c>
      <c r="K1335" s="11">
        <v>0.9375</v>
      </c>
      <c r="L1335" s="11">
        <v>0.26040000000000002</v>
      </c>
      <c r="M1335" s="11">
        <v>1</v>
      </c>
    </row>
    <row r="1336" spans="3:13">
      <c r="C1336" s="12">
        <v>1303</v>
      </c>
      <c r="D1336" s="11">
        <v>1303</v>
      </c>
      <c r="E1336" s="11">
        <v>0.2606</v>
      </c>
      <c r="F1336" s="11">
        <v>510</v>
      </c>
      <c r="G1336" s="11">
        <v>141.7664</v>
      </c>
      <c r="H1336" s="11">
        <v>3.5974673829623947</v>
      </c>
      <c r="I1336" s="11">
        <v>1</v>
      </c>
      <c r="J1336" s="11">
        <v>3.8372985418265539</v>
      </c>
      <c r="K1336" s="11">
        <v>0.9375</v>
      </c>
      <c r="L1336" s="11">
        <v>0.2606</v>
      </c>
      <c r="M1336" s="11">
        <v>1</v>
      </c>
    </row>
    <row r="1337" spans="3:13">
      <c r="C1337" s="12">
        <v>1304</v>
      </c>
      <c r="D1337" s="11">
        <v>1304</v>
      </c>
      <c r="E1337" s="11">
        <v>0.26079999999999998</v>
      </c>
      <c r="F1337" s="11">
        <v>510</v>
      </c>
      <c r="G1337" s="11">
        <v>141.87519999999998</v>
      </c>
      <c r="H1337" s="11">
        <v>3.5947085889570554</v>
      </c>
      <c r="I1337" s="11">
        <v>1</v>
      </c>
      <c r="J1337" s="11">
        <v>3.8343558282208594</v>
      </c>
      <c r="K1337" s="11">
        <v>0.9375</v>
      </c>
      <c r="L1337" s="11">
        <v>0.26079999999999998</v>
      </c>
      <c r="M1337" s="11">
        <v>1</v>
      </c>
    </row>
    <row r="1338" spans="3:13">
      <c r="C1338" s="12">
        <v>1305</v>
      </c>
      <c r="D1338" s="11">
        <v>1305</v>
      </c>
      <c r="E1338" s="11">
        <v>0.26100000000000001</v>
      </c>
      <c r="F1338" s="11">
        <v>510</v>
      </c>
      <c r="G1338" s="11">
        <v>141.98399999999998</v>
      </c>
      <c r="H1338" s="11">
        <v>3.5919540229885056</v>
      </c>
      <c r="I1338" s="11">
        <v>1</v>
      </c>
      <c r="J1338" s="11">
        <v>3.8314176245210727</v>
      </c>
      <c r="K1338" s="11">
        <v>0.9375</v>
      </c>
      <c r="L1338" s="11">
        <v>0.26100000000000001</v>
      </c>
      <c r="M1338" s="11">
        <v>1</v>
      </c>
    </row>
    <row r="1339" spans="3:13">
      <c r="C1339" s="12">
        <v>1306</v>
      </c>
      <c r="D1339" s="11">
        <v>1306</v>
      </c>
      <c r="E1339" s="11">
        <v>0.26119999999999999</v>
      </c>
      <c r="F1339" s="11">
        <v>510</v>
      </c>
      <c r="G1339" s="11">
        <v>142.09279999999998</v>
      </c>
      <c r="H1339" s="11">
        <v>3.5892036753445637</v>
      </c>
      <c r="I1339" s="11">
        <v>1</v>
      </c>
      <c r="J1339" s="11">
        <v>3.8284839203675345</v>
      </c>
      <c r="K1339" s="11">
        <v>0.9375</v>
      </c>
      <c r="L1339" s="11">
        <v>0.26119999999999999</v>
      </c>
      <c r="M1339" s="11">
        <v>1</v>
      </c>
    </row>
    <row r="1340" spans="3:13">
      <c r="C1340" s="12">
        <v>1307</v>
      </c>
      <c r="D1340" s="11">
        <v>1307</v>
      </c>
      <c r="E1340" s="11">
        <v>0.26140000000000002</v>
      </c>
      <c r="F1340" s="11">
        <v>510</v>
      </c>
      <c r="G1340" s="11">
        <v>142.20159999999998</v>
      </c>
      <c r="H1340" s="11">
        <v>3.5864575363427695</v>
      </c>
      <c r="I1340" s="11">
        <v>1</v>
      </c>
      <c r="J1340" s="11">
        <v>3.8255547054322872</v>
      </c>
      <c r="K1340" s="11">
        <v>0.9375</v>
      </c>
      <c r="L1340" s="11">
        <v>0.26140000000000002</v>
      </c>
      <c r="M1340" s="11">
        <v>1</v>
      </c>
    </row>
    <row r="1341" spans="3:13">
      <c r="C1341" s="12">
        <v>1308</v>
      </c>
      <c r="D1341" s="11">
        <v>1308</v>
      </c>
      <c r="E1341" s="11">
        <v>0.2616</v>
      </c>
      <c r="F1341" s="11">
        <v>510</v>
      </c>
      <c r="G1341" s="11">
        <v>142.31039999999999</v>
      </c>
      <c r="H1341" s="11">
        <v>3.5837155963302751</v>
      </c>
      <c r="I1341" s="11">
        <v>1</v>
      </c>
      <c r="J1341" s="11">
        <v>3.8226299694189603</v>
      </c>
      <c r="K1341" s="11">
        <v>0.9375</v>
      </c>
      <c r="L1341" s="11">
        <v>0.2616</v>
      </c>
      <c r="M1341" s="11">
        <v>1</v>
      </c>
    </row>
    <row r="1342" spans="3:13">
      <c r="C1342" s="12">
        <v>1309</v>
      </c>
      <c r="D1342" s="11">
        <v>1309</v>
      </c>
      <c r="E1342" s="11">
        <v>0.26179999999999998</v>
      </c>
      <c r="F1342" s="11">
        <v>510</v>
      </c>
      <c r="G1342" s="11">
        <v>142.41919999999999</v>
      </c>
      <c r="H1342" s="11">
        <v>3.5809778456837282</v>
      </c>
      <c r="I1342" s="11">
        <v>1</v>
      </c>
      <c r="J1342" s="11">
        <v>3.8197097020626436</v>
      </c>
      <c r="K1342" s="11">
        <v>0.9375</v>
      </c>
      <c r="L1342" s="11">
        <v>0.26179999999999998</v>
      </c>
      <c r="M1342" s="11">
        <v>1</v>
      </c>
    </row>
    <row r="1343" spans="3:13">
      <c r="C1343" s="12">
        <v>1310</v>
      </c>
      <c r="D1343" s="11">
        <v>1310</v>
      </c>
      <c r="E1343" s="11">
        <v>0.26200000000000001</v>
      </c>
      <c r="F1343" s="11">
        <v>510</v>
      </c>
      <c r="G1343" s="11">
        <v>142.52799999999999</v>
      </c>
      <c r="H1343" s="11">
        <v>3.5782442748091601</v>
      </c>
      <c r="I1343" s="11">
        <v>1</v>
      </c>
      <c r="J1343" s="11">
        <v>3.8167938931297707</v>
      </c>
      <c r="K1343" s="11">
        <v>0.9375</v>
      </c>
      <c r="L1343" s="11">
        <v>0.26200000000000001</v>
      </c>
      <c r="M1343" s="11">
        <v>1</v>
      </c>
    </row>
    <row r="1344" spans="3:13">
      <c r="C1344" s="12">
        <v>1311</v>
      </c>
      <c r="D1344" s="11">
        <v>1311</v>
      </c>
      <c r="E1344" s="11">
        <v>0.26219999999999999</v>
      </c>
      <c r="F1344" s="11">
        <v>510</v>
      </c>
      <c r="G1344" s="11">
        <v>142.63679999999999</v>
      </c>
      <c r="H1344" s="11">
        <v>3.5755148741418767</v>
      </c>
      <c r="I1344" s="11">
        <v>1</v>
      </c>
      <c r="J1344" s="11">
        <v>3.8138825324180017</v>
      </c>
      <c r="K1344" s="11">
        <v>0.9375</v>
      </c>
      <c r="L1344" s="11">
        <v>0.26219999999999999</v>
      </c>
      <c r="M1344" s="11">
        <v>1</v>
      </c>
    </row>
    <row r="1345" spans="3:13">
      <c r="C1345" s="12">
        <v>1312</v>
      </c>
      <c r="D1345" s="11">
        <v>1312</v>
      </c>
      <c r="E1345" s="11">
        <v>0.26240000000000002</v>
      </c>
      <c r="F1345" s="11">
        <v>510</v>
      </c>
      <c r="G1345" s="11">
        <v>142.7456</v>
      </c>
      <c r="H1345" s="11">
        <v>3.572789634146341</v>
      </c>
      <c r="I1345" s="11">
        <v>1</v>
      </c>
      <c r="J1345" s="11">
        <v>3.8109756097560972</v>
      </c>
      <c r="K1345" s="11">
        <v>0.9375</v>
      </c>
      <c r="L1345" s="11">
        <v>0.26240000000000002</v>
      </c>
      <c r="M1345" s="11">
        <v>1</v>
      </c>
    </row>
    <row r="1346" spans="3:13">
      <c r="C1346" s="12">
        <v>1313</v>
      </c>
      <c r="D1346" s="11">
        <v>1313</v>
      </c>
      <c r="E1346" s="11">
        <v>0.2626</v>
      </c>
      <c r="F1346" s="11">
        <v>510</v>
      </c>
      <c r="G1346" s="11">
        <v>142.8544</v>
      </c>
      <c r="H1346" s="11">
        <v>3.5700685453160701</v>
      </c>
      <c r="I1346" s="11">
        <v>1</v>
      </c>
      <c r="J1346" s="11">
        <v>3.8080731150038081</v>
      </c>
      <c r="K1346" s="11">
        <v>0.9375</v>
      </c>
      <c r="L1346" s="11">
        <v>0.2626</v>
      </c>
      <c r="M1346" s="11">
        <v>1</v>
      </c>
    </row>
    <row r="1347" spans="3:13">
      <c r="C1347" s="12">
        <v>1314</v>
      </c>
      <c r="D1347" s="11">
        <v>1314</v>
      </c>
      <c r="E1347" s="11">
        <v>0.26279999999999998</v>
      </c>
      <c r="F1347" s="11">
        <v>510</v>
      </c>
      <c r="G1347" s="11">
        <v>142.9632</v>
      </c>
      <c r="H1347" s="11">
        <v>3.5673515981735164</v>
      </c>
      <c r="I1347" s="11">
        <v>1</v>
      </c>
      <c r="J1347" s="11">
        <v>3.8051750380517508</v>
      </c>
      <c r="K1347" s="11">
        <v>0.9375</v>
      </c>
      <c r="L1347" s="11">
        <v>0.26279999999999998</v>
      </c>
      <c r="M1347" s="11">
        <v>1</v>
      </c>
    </row>
    <row r="1348" spans="3:13">
      <c r="C1348" s="12">
        <v>1315</v>
      </c>
      <c r="D1348" s="11">
        <v>1315</v>
      </c>
      <c r="E1348" s="11">
        <v>0.26300000000000001</v>
      </c>
      <c r="F1348" s="11">
        <v>510</v>
      </c>
      <c r="G1348" s="11">
        <v>143.072</v>
      </c>
      <c r="H1348" s="11">
        <v>3.5646387832699618</v>
      </c>
      <c r="I1348" s="11">
        <v>1</v>
      </c>
      <c r="J1348" s="11">
        <v>3.8022813688212924</v>
      </c>
      <c r="K1348" s="11">
        <v>0.9375</v>
      </c>
      <c r="L1348" s="11">
        <v>0.26300000000000001</v>
      </c>
      <c r="M1348" s="11">
        <v>1</v>
      </c>
    </row>
    <row r="1349" spans="3:13">
      <c r="C1349" s="12">
        <v>1316</v>
      </c>
      <c r="D1349" s="11">
        <v>1316</v>
      </c>
      <c r="E1349" s="11">
        <v>0.26319999999999999</v>
      </c>
      <c r="F1349" s="11">
        <v>510</v>
      </c>
      <c r="G1349" s="11">
        <v>143.1808</v>
      </c>
      <c r="H1349" s="11">
        <v>3.5619300911854106</v>
      </c>
      <c r="I1349" s="11">
        <v>1</v>
      </c>
      <c r="J1349" s="11">
        <v>3.7993920972644379</v>
      </c>
      <c r="K1349" s="11">
        <v>0.9375</v>
      </c>
      <c r="L1349" s="11">
        <v>0.26319999999999999</v>
      </c>
      <c r="M1349" s="11">
        <v>1</v>
      </c>
    </row>
    <row r="1350" spans="3:13">
      <c r="C1350" s="12">
        <v>1317</v>
      </c>
      <c r="D1350" s="11">
        <v>1317</v>
      </c>
      <c r="E1350" s="11">
        <v>0.26340000000000002</v>
      </c>
      <c r="F1350" s="11">
        <v>510</v>
      </c>
      <c r="G1350" s="11">
        <v>143.28959999999998</v>
      </c>
      <c r="H1350" s="11">
        <v>3.5592255125284735</v>
      </c>
      <c r="I1350" s="11">
        <v>1</v>
      </c>
      <c r="J1350" s="11">
        <v>3.796507213363705</v>
      </c>
      <c r="K1350" s="11">
        <v>0.9375</v>
      </c>
      <c r="L1350" s="11">
        <v>0.26340000000000002</v>
      </c>
      <c r="M1350" s="11">
        <v>1</v>
      </c>
    </row>
    <row r="1351" spans="3:13">
      <c r="C1351" s="12">
        <v>1318</v>
      </c>
      <c r="D1351" s="11">
        <v>1318</v>
      </c>
      <c r="E1351" s="11">
        <v>0.2636</v>
      </c>
      <c r="F1351" s="11">
        <v>510</v>
      </c>
      <c r="G1351" s="11">
        <v>143.39839999999998</v>
      </c>
      <c r="H1351" s="11">
        <v>3.5565250379362672</v>
      </c>
      <c r="I1351" s="11">
        <v>1</v>
      </c>
      <c r="J1351" s="11">
        <v>3.793626707132018</v>
      </c>
      <c r="K1351" s="11">
        <v>0.9375</v>
      </c>
      <c r="L1351" s="11">
        <v>0.2636</v>
      </c>
      <c r="M1351" s="11">
        <v>1</v>
      </c>
    </row>
    <row r="1352" spans="3:13">
      <c r="C1352" s="12">
        <v>1319</v>
      </c>
      <c r="D1352" s="11">
        <v>1319</v>
      </c>
      <c r="E1352" s="11">
        <v>0.26379999999999998</v>
      </c>
      <c r="F1352" s="11">
        <v>511</v>
      </c>
      <c r="G1352" s="11">
        <v>143.50719999999998</v>
      </c>
      <c r="H1352" s="11">
        <v>3.5607969495607192</v>
      </c>
      <c r="I1352" s="11">
        <v>1</v>
      </c>
      <c r="J1352" s="11">
        <v>3.7907505686125855</v>
      </c>
      <c r="K1352" s="11">
        <v>0.93933823529411764</v>
      </c>
      <c r="L1352" s="11">
        <v>0.26379999999999998</v>
      </c>
      <c r="M1352" s="11">
        <v>1</v>
      </c>
    </row>
    <row r="1353" spans="3:13">
      <c r="C1353" s="12">
        <v>1320</v>
      </c>
      <c r="D1353" s="11">
        <v>1320</v>
      </c>
      <c r="E1353" s="11">
        <v>0.26400000000000001</v>
      </c>
      <c r="F1353" s="11">
        <v>511</v>
      </c>
      <c r="G1353" s="11">
        <v>143.61599999999999</v>
      </c>
      <c r="H1353" s="11">
        <v>3.558099376114082</v>
      </c>
      <c r="I1353" s="11">
        <v>1</v>
      </c>
      <c r="J1353" s="11">
        <v>3.7878787878787876</v>
      </c>
      <c r="K1353" s="11">
        <v>0.93933823529411764</v>
      </c>
      <c r="L1353" s="11">
        <v>0.26400000000000001</v>
      </c>
      <c r="M1353" s="11">
        <v>1</v>
      </c>
    </row>
    <row r="1354" spans="3:13">
      <c r="C1354" s="12">
        <v>1321</v>
      </c>
      <c r="D1354" s="11">
        <v>1321</v>
      </c>
      <c r="E1354" s="11">
        <v>0.26419999999999999</v>
      </c>
      <c r="F1354" s="11">
        <v>511</v>
      </c>
      <c r="G1354" s="11">
        <v>143.72479999999999</v>
      </c>
      <c r="H1354" s="11">
        <v>3.5554058868058958</v>
      </c>
      <c r="I1354" s="11">
        <v>1</v>
      </c>
      <c r="J1354" s="11">
        <v>3.7850113550340652</v>
      </c>
      <c r="K1354" s="11">
        <v>0.93933823529411764</v>
      </c>
      <c r="L1354" s="11">
        <v>0.26419999999999999</v>
      </c>
      <c r="M1354" s="11">
        <v>1</v>
      </c>
    </row>
    <row r="1355" spans="3:13">
      <c r="C1355" s="12">
        <v>1322</v>
      </c>
      <c r="D1355" s="11">
        <v>1322</v>
      </c>
      <c r="E1355" s="11">
        <v>0.26440000000000002</v>
      </c>
      <c r="F1355" s="11">
        <v>511</v>
      </c>
      <c r="G1355" s="11">
        <v>143.83359999999999</v>
      </c>
      <c r="H1355" s="11">
        <v>3.5527164723680693</v>
      </c>
      <c r="I1355" s="11">
        <v>1</v>
      </c>
      <c r="J1355" s="11">
        <v>3.7821482602118</v>
      </c>
      <c r="K1355" s="11">
        <v>0.93933823529411764</v>
      </c>
      <c r="L1355" s="11">
        <v>0.26440000000000002</v>
      </c>
      <c r="M1355" s="11">
        <v>1</v>
      </c>
    </row>
    <row r="1356" spans="3:13">
      <c r="C1356" s="12">
        <v>1323</v>
      </c>
      <c r="D1356" s="11">
        <v>1323</v>
      </c>
      <c r="E1356" s="11">
        <v>0.2646</v>
      </c>
      <c r="F1356" s="11">
        <v>511</v>
      </c>
      <c r="G1356" s="11">
        <v>143.94239999999999</v>
      </c>
      <c r="H1356" s="11">
        <v>3.5500311235605353</v>
      </c>
      <c r="I1356" s="11">
        <v>1</v>
      </c>
      <c r="J1356" s="11">
        <v>3.7792894935752077</v>
      </c>
      <c r="K1356" s="11">
        <v>0.93933823529411764</v>
      </c>
      <c r="L1356" s="11">
        <v>0.2646</v>
      </c>
      <c r="M1356" s="11">
        <v>1</v>
      </c>
    </row>
    <row r="1357" spans="3:13">
      <c r="C1357" s="12">
        <v>1324</v>
      </c>
      <c r="D1357" s="11">
        <v>1324</v>
      </c>
      <c r="E1357" s="11">
        <v>0.26479999999999998</v>
      </c>
      <c r="F1357" s="11">
        <v>511</v>
      </c>
      <c r="G1357" s="11">
        <v>144.05119999999999</v>
      </c>
      <c r="H1357" s="11">
        <v>3.5473498311711396</v>
      </c>
      <c r="I1357" s="11">
        <v>1</v>
      </c>
      <c r="J1357" s="11">
        <v>3.7764350453172209</v>
      </c>
      <c r="K1357" s="11">
        <v>0.93933823529411764</v>
      </c>
      <c r="L1357" s="11">
        <v>0.26479999999999998</v>
      </c>
      <c r="M1357" s="11">
        <v>1</v>
      </c>
    </row>
    <row r="1358" spans="3:13">
      <c r="C1358" s="12">
        <v>1325</v>
      </c>
      <c r="D1358" s="11">
        <v>1325</v>
      </c>
      <c r="E1358" s="11">
        <v>0.26500000000000001</v>
      </c>
      <c r="F1358" s="11">
        <v>511</v>
      </c>
      <c r="G1358" s="11">
        <v>144.16</v>
      </c>
      <c r="H1358" s="11">
        <v>3.5446725860155381</v>
      </c>
      <c r="I1358" s="11">
        <v>1</v>
      </c>
      <c r="J1358" s="11">
        <v>3.773584905660377</v>
      </c>
      <c r="K1358" s="11">
        <v>0.93933823529411764</v>
      </c>
      <c r="L1358" s="11">
        <v>0.26500000000000001</v>
      </c>
      <c r="M1358" s="11">
        <v>1</v>
      </c>
    </row>
    <row r="1359" spans="3:13">
      <c r="C1359" s="12">
        <v>1326</v>
      </c>
      <c r="D1359" s="11">
        <v>1326</v>
      </c>
      <c r="E1359" s="11">
        <v>0.26519999999999999</v>
      </c>
      <c r="F1359" s="11">
        <v>511</v>
      </c>
      <c r="G1359" s="11">
        <v>144.2688</v>
      </c>
      <c r="H1359" s="11">
        <v>3.5419993789370952</v>
      </c>
      <c r="I1359" s="11">
        <v>1</v>
      </c>
      <c r="J1359" s="11">
        <v>3.7707390648567118</v>
      </c>
      <c r="K1359" s="11">
        <v>0.93933823529411764</v>
      </c>
      <c r="L1359" s="11">
        <v>0.26519999999999999</v>
      </c>
      <c r="M1359" s="11">
        <v>1</v>
      </c>
    </row>
    <row r="1360" spans="3:13">
      <c r="C1360" s="12">
        <v>1327</v>
      </c>
      <c r="D1360" s="11">
        <v>1327</v>
      </c>
      <c r="E1360" s="11">
        <v>0.26540000000000002</v>
      </c>
      <c r="F1360" s="11">
        <v>511</v>
      </c>
      <c r="G1360" s="11">
        <v>144.3776</v>
      </c>
      <c r="H1360" s="11">
        <v>3.5393302008067731</v>
      </c>
      <c r="I1360" s="11">
        <v>1</v>
      </c>
      <c r="J1360" s="11">
        <v>3.7678975131876409</v>
      </c>
      <c r="K1360" s="11">
        <v>0.93933823529411764</v>
      </c>
      <c r="L1360" s="11">
        <v>0.26540000000000002</v>
      </c>
      <c r="M1360" s="11">
        <v>1</v>
      </c>
    </row>
    <row r="1361" spans="3:13">
      <c r="C1361" s="12">
        <v>1328</v>
      </c>
      <c r="D1361" s="11">
        <v>1328</v>
      </c>
      <c r="E1361" s="11">
        <v>0.2656</v>
      </c>
      <c r="F1361" s="11">
        <v>511</v>
      </c>
      <c r="G1361" s="11">
        <v>144.4864</v>
      </c>
      <c r="H1361" s="11">
        <v>3.5366650425230333</v>
      </c>
      <c r="I1361" s="11">
        <v>1</v>
      </c>
      <c r="J1361" s="11">
        <v>3.7650602409638552</v>
      </c>
      <c r="K1361" s="11">
        <v>0.93933823529411764</v>
      </c>
      <c r="L1361" s="11">
        <v>0.2656</v>
      </c>
      <c r="M1361" s="11">
        <v>1</v>
      </c>
    </row>
    <row r="1362" spans="3:13">
      <c r="C1362" s="12">
        <v>1329</v>
      </c>
      <c r="D1362" s="11">
        <v>1329</v>
      </c>
      <c r="E1362" s="11">
        <v>0.26579999999999998</v>
      </c>
      <c r="F1362" s="11">
        <v>511</v>
      </c>
      <c r="G1362" s="11">
        <v>144.59520000000001</v>
      </c>
      <c r="H1362" s="11">
        <v>3.5340038950117294</v>
      </c>
      <c r="I1362" s="11">
        <v>1</v>
      </c>
      <c r="J1362" s="11">
        <v>3.7622272385252074</v>
      </c>
      <c r="K1362" s="11">
        <v>0.93933823529411764</v>
      </c>
      <c r="L1362" s="11">
        <v>0.26579999999999998</v>
      </c>
      <c r="M1362" s="11">
        <v>1</v>
      </c>
    </row>
    <row r="1363" spans="3:13">
      <c r="C1363" s="12">
        <v>1330</v>
      </c>
      <c r="D1363" s="11">
        <v>1330</v>
      </c>
      <c r="E1363" s="11">
        <v>0.26600000000000001</v>
      </c>
      <c r="F1363" s="11">
        <v>511</v>
      </c>
      <c r="G1363" s="11">
        <v>144.70399999999998</v>
      </c>
      <c r="H1363" s="11">
        <v>3.5313467492260058</v>
      </c>
      <c r="I1363" s="11">
        <v>1</v>
      </c>
      <c r="J1363" s="11">
        <v>3.7593984962406015</v>
      </c>
      <c r="K1363" s="11">
        <v>0.93933823529411764</v>
      </c>
      <c r="L1363" s="11">
        <v>0.26600000000000001</v>
      </c>
      <c r="M1363" s="11">
        <v>1</v>
      </c>
    </row>
    <row r="1364" spans="3:13">
      <c r="C1364" s="12">
        <v>1331</v>
      </c>
      <c r="D1364" s="11">
        <v>1331</v>
      </c>
      <c r="E1364" s="11">
        <v>0.26619999999999999</v>
      </c>
      <c r="F1364" s="11">
        <v>511</v>
      </c>
      <c r="G1364" s="11">
        <v>144.81279999999998</v>
      </c>
      <c r="H1364" s="11">
        <v>3.5286935961461969</v>
      </c>
      <c r="I1364" s="11">
        <v>1</v>
      </c>
      <c r="J1364" s="11">
        <v>3.7565740045078888</v>
      </c>
      <c r="K1364" s="11">
        <v>0.93933823529411764</v>
      </c>
      <c r="L1364" s="11">
        <v>0.26619999999999999</v>
      </c>
      <c r="M1364" s="11">
        <v>1</v>
      </c>
    </row>
    <row r="1365" spans="3:13">
      <c r="C1365" s="12">
        <v>1332</v>
      </c>
      <c r="D1365" s="11">
        <v>1332</v>
      </c>
      <c r="E1365" s="11">
        <v>0.26640000000000003</v>
      </c>
      <c r="F1365" s="11">
        <v>511</v>
      </c>
      <c r="G1365" s="11">
        <v>144.92159999999998</v>
      </c>
      <c r="H1365" s="11">
        <v>3.5260444267797206</v>
      </c>
      <c r="I1365" s="11">
        <v>1</v>
      </c>
      <c r="J1365" s="11">
        <v>3.7537537537537533</v>
      </c>
      <c r="K1365" s="11">
        <v>0.93933823529411764</v>
      </c>
      <c r="L1365" s="11">
        <v>0.26640000000000003</v>
      </c>
      <c r="M1365" s="11">
        <v>1</v>
      </c>
    </row>
    <row r="1366" spans="3:13">
      <c r="C1366" s="12">
        <v>1333</v>
      </c>
      <c r="D1366" s="11">
        <v>1333</v>
      </c>
      <c r="E1366" s="11">
        <v>0.2666</v>
      </c>
      <c r="F1366" s="11">
        <v>511</v>
      </c>
      <c r="G1366" s="11">
        <v>145.03039999999999</v>
      </c>
      <c r="H1366" s="11">
        <v>3.5233992321609815</v>
      </c>
      <c r="I1366" s="11">
        <v>1</v>
      </c>
      <c r="J1366" s="11">
        <v>3.7509377344336086</v>
      </c>
      <c r="K1366" s="11">
        <v>0.93933823529411764</v>
      </c>
      <c r="L1366" s="11">
        <v>0.2666</v>
      </c>
      <c r="M1366" s="11">
        <v>1</v>
      </c>
    </row>
    <row r="1367" spans="3:13">
      <c r="C1367" s="12">
        <v>1334</v>
      </c>
      <c r="D1367" s="11">
        <v>1334</v>
      </c>
      <c r="E1367" s="11">
        <v>0.26679999999999998</v>
      </c>
      <c r="F1367" s="11">
        <v>511</v>
      </c>
      <c r="G1367" s="11">
        <v>145.13919999999999</v>
      </c>
      <c r="H1367" s="11">
        <v>3.5207580033512658</v>
      </c>
      <c r="I1367" s="11">
        <v>1</v>
      </c>
      <c r="J1367" s="11">
        <v>3.7481259370314843</v>
      </c>
      <c r="K1367" s="11">
        <v>0.93933823529411764</v>
      </c>
      <c r="L1367" s="11">
        <v>0.26679999999999998</v>
      </c>
      <c r="M1367" s="11">
        <v>1</v>
      </c>
    </row>
    <row r="1368" spans="3:13">
      <c r="C1368" s="12">
        <v>1335</v>
      </c>
      <c r="D1368" s="11">
        <v>1335</v>
      </c>
      <c r="E1368" s="11">
        <v>0.26700000000000002</v>
      </c>
      <c r="F1368" s="11">
        <v>511</v>
      </c>
      <c r="G1368" s="11">
        <v>145.24799999999999</v>
      </c>
      <c r="H1368" s="11">
        <v>3.5181207314386427</v>
      </c>
      <c r="I1368" s="11">
        <v>1</v>
      </c>
      <c r="J1368" s="11">
        <v>3.7453183520599249</v>
      </c>
      <c r="K1368" s="11">
        <v>0.93933823529411764</v>
      </c>
      <c r="L1368" s="11">
        <v>0.26700000000000002</v>
      </c>
      <c r="M1368" s="11">
        <v>1</v>
      </c>
    </row>
    <row r="1369" spans="3:13">
      <c r="C1369" s="12">
        <v>1336</v>
      </c>
      <c r="D1369" s="11">
        <v>1336</v>
      </c>
      <c r="E1369" s="11">
        <v>0.26719999999999999</v>
      </c>
      <c r="F1369" s="11">
        <v>511</v>
      </c>
      <c r="G1369" s="11">
        <v>145.35679999999999</v>
      </c>
      <c r="H1369" s="11">
        <v>3.5154874075378655</v>
      </c>
      <c r="I1369" s="11">
        <v>1</v>
      </c>
      <c r="J1369" s="11">
        <v>3.7425149700598803</v>
      </c>
      <c r="K1369" s="11">
        <v>0.93933823529411764</v>
      </c>
      <c r="L1369" s="11">
        <v>0.26719999999999999</v>
      </c>
      <c r="M1369" s="11">
        <v>1</v>
      </c>
    </row>
    <row r="1370" spans="3:13">
      <c r="C1370" s="12">
        <v>1337</v>
      </c>
      <c r="D1370" s="11">
        <v>1337</v>
      </c>
      <c r="E1370" s="11">
        <v>0.26740000000000003</v>
      </c>
      <c r="F1370" s="11">
        <v>511</v>
      </c>
      <c r="G1370" s="11">
        <v>145.46559999999999</v>
      </c>
      <c r="H1370" s="11">
        <v>3.5128580227902675</v>
      </c>
      <c r="I1370" s="11">
        <v>1</v>
      </c>
      <c r="J1370" s="11">
        <v>3.7397157816005979</v>
      </c>
      <c r="K1370" s="11">
        <v>0.93933823529411764</v>
      </c>
      <c r="L1370" s="11">
        <v>0.26740000000000003</v>
      </c>
      <c r="M1370" s="11">
        <v>1</v>
      </c>
    </row>
    <row r="1371" spans="3:13">
      <c r="C1371" s="12">
        <v>1338</v>
      </c>
      <c r="D1371" s="11">
        <v>1338</v>
      </c>
      <c r="E1371" s="11">
        <v>0.2676</v>
      </c>
      <c r="F1371" s="11">
        <v>511</v>
      </c>
      <c r="G1371" s="11">
        <v>145.5744</v>
      </c>
      <c r="H1371" s="11">
        <v>3.5102325683636684</v>
      </c>
      <c r="I1371" s="11">
        <v>1</v>
      </c>
      <c r="J1371" s="11">
        <v>3.7369207772795217</v>
      </c>
      <c r="K1371" s="11">
        <v>0.93933823529411764</v>
      </c>
      <c r="L1371" s="11">
        <v>0.2676</v>
      </c>
      <c r="M1371" s="11">
        <v>1</v>
      </c>
    </row>
    <row r="1372" spans="3:13">
      <c r="C1372" s="12">
        <v>1339</v>
      </c>
      <c r="D1372" s="11">
        <v>1339</v>
      </c>
      <c r="E1372" s="11">
        <v>0.26779999999999998</v>
      </c>
      <c r="F1372" s="11">
        <v>511</v>
      </c>
      <c r="G1372" s="11">
        <v>145.6832</v>
      </c>
      <c r="H1372" s="11">
        <v>3.5076110354522694</v>
      </c>
      <c r="I1372" s="11">
        <v>1</v>
      </c>
      <c r="J1372" s="11">
        <v>3.734129947722181</v>
      </c>
      <c r="K1372" s="11">
        <v>0.93933823529411764</v>
      </c>
      <c r="L1372" s="11">
        <v>0.26779999999999998</v>
      </c>
      <c r="M1372" s="11">
        <v>1</v>
      </c>
    </row>
    <row r="1373" spans="3:13">
      <c r="C1373" s="12">
        <v>1340</v>
      </c>
      <c r="D1373" s="11">
        <v>1340</v>
      </c>
      <c r="E1373" s="11">
        <v>0.26800000000000002</v>
      </c>
      <c r="F1373" s="11">
        <v>511</v>
      </c>
      <c r="G1373" s="11">
        <v>145.792</v>
      </c>
      <c r="H1373" s="11">
        <v>3.5049934152765583</v>
      </c>
      <c r="I1373" s="11">
        <v>1</v>
      </c>
      <c r="J1373" s="11">
        <v>3.7313432835820892</v>
      </c>
      <c r="K1373" s="11">
        <v>0.93933823529411764</v>
      </c>
      <c r="L1373" s="11">
        <v>0.26800000000000002</v>
      </c>
      <c r="M1373" s="11">
        <v>1</v>
      </c>
    </row>
    <row r="1374" spans="3:13">
      <c r="C1374" s="12">
        <v>1341</v>
      </c>
      <c r="D1374" s="11">
        <v>1341</v>
      </c>
      <c r="E1374" s="11">
        <v>0.26819999999999999</v>
      </c>
      <c r="F1374" s="11">
        <v>511</v>
      </c>
      <c r="G1374" s="11">
        <v>145.9008</v>
      </c>
      <c r="H1374" s="11">
        <v>3.5023796990832126</v>
      </c>
      <c r="I1374" s="11">
        <v>1</v>
      </c>
      <c r="J1374" s="11">
        <v>3.7285607755406414</v>
      </c>
      <c r="K1374" s="11">
        <v>0.93933823529411764</v>
      </c>
      <c r="L1374" s="11">
        <v>0.26819999999999999</v>
      </c>
      <c r="M1374" s="11">
        <v>1</v>
      </c>
    </row>
    <row r="1375" spans="3:13">
      <c r="C1375" s="12">
        <v>1342</v>
      </c>
      <c r="D1375" s="11">
        <v>1342</v>
      </c>
      <c r="E1375" s="11">
        <v>0.26840000000000003</v>
      </c>
      <c r="F1375" s="11">
        <v>511</v>
      </c>
      <c r="G1375" s="11">
        <v>146.00960000000001</v>
      </c>
      <c r="H1375" s="11">
        <v>3.4997698781449982</v>
      </c>
      <c r="I1375" s="11">
        <v>1</v>
      </c>
      <c r="J1375" s="11">
        <v>3.725782414307004</v>
      </c>
      <c r="K1375" s="11">
        <v>0.93933823529411764</v>
      </c>
      <c r="L1375" s="11">
        <v>0.26840000000000003</v>
      </c>
      <c r="M1375" s="11">
        <v>1</v>
      </c>
    </row>
    <row r="1376" spans="3:13">
      <c r="C1376" s="12">
        <v>1343</v>
      </c>
      <c r="D1376" s="11">
        <v>1343</v>
      </c>
      <c r="E1376" s="11">
        <v>0.26860000000000001</v>
      </c>
      <c r="F1376" s="11">
        <v>511</v>
      </c>
      <c r="G1376" s="11">
        <v>146.11839999999998</v>
      </c>
      <c r="H1376" s="11">
        <v>3.4971639437606763</v>
      </c>
      <c r="I1376" s="11">
        <v>1</v>
      </c>
      <c r="J1376" s="11">
        <v>3.7230081906180192</v>
      </c>
      <c r="K1376" s="11">
        <v>0.93933823529411764</v>
      </c>
      <c r="L1376" s="11">
        <v>0.26860000000000001</v>
      </c>
      <c r="M1376" s="11">
        <v>1</v>
      </c>
    </row>
    <row r="1377" spans="3:13">
      <c r="C1377" s="12">
        <v>1344</v>
      </c>
      <c r="D1377" s="11">
        <v>1344</v>
      </c>
      <c r="E1377" s="11">
        <v>0.26879999999999998</v>
      </c>
      <c r="F1377" s="11">
        <v>511</v>
      </c>
      <c r="G1377" s="11">
        <v>146.22719999999998</v>
      </c>
      <c r="H1377" s="11">
        <v>3.494561887254902</v>
      </c>
      <c r="I1377" s="11">
        <v>1</v>
      </c>
      <c r="J1377" s="11">
        <v>3.7202380952380953</v>
      </c>
      <c r="K1377" s="11">
        <v>0.93933823529411764</v>
      </c>
      <c r="L1377" s="11">
        <v>0.26879999999999998</v>
      </c>
      <c r="M1377" s="11">
        <v>1</v>
      </c>
    </row>
    <row r="1378" spans="3:13">
      <c r="C1378" s="12">
        <v>1345</v>
      </c>
      <c r="D1378" s="11">
        <v>1345</v>
      </c>
      <c r="E1378" s="11">
        <v>0.26900000000000002</v>
      </c>
      <c r="F1378" s="11">
        <v>511</v>
      </c>
      <c r="G1378" s="11">
        <v>146.33599999999998</v>
      </c>
      <c r="H1378" s="11">
        <v>3.4919636999781321</v>
      </c>
      <c r="I1378" s="11">
        <v>1</v>
      </c>
      <c r="J1378" s="11">
        <v>3.7174721189591078</v>
      </c>
      <c r="K1378" s="11">
        <v>0.93933823529411764</v>
      </c>
      <c r="L1378" s="11">
        <v>0.26900000000000002</v>
      </c>
      <c r="M1378" s="11">
        <v>1</v>
      </c>
    </row>
    <row r="1379" spans="3:13">
      <c r="C1379" s="12">
        <v>1346</v>
      </c>
      <c r="D1379" s="11">
        <v>1346</v>
      </c>
      <c r="E1379" s="11">
        <v>0.26919999999999999</v>
      </c>
      <c r="F1379" s="11">
        <v>511</v>
      </c>
      <c r="G1379" s="11">
        <v>146.44479999999999</v>
      </c>
      <c r="H1379" s="11">
        <v>3.4893693733065292</v>
      </c>
      <c r="I1379" s="11">
        <v>1</v>
      </c>
      <c r="J1379" s="11">
        <v>3.7147102526002973</v>
      </c>
      <c r="K1379" s="11">
        <v>0.93933823529411764</v>
      </c>
      <c r="L1379" s="11">
        <v>0.26919999999999999</v>
      </c>
      <c r="M1379" s="11">
        <v>1</v>
      </c>
    </row>
    <row r="1380" spans="3:13">
      <c r="C1380" s="12">
        <v>1347</v>
      </c>
      <c r="D1380" s="11">
        <v>1347</v>
      </c>
      <c r="E1380" s="11">
        <v>0.26939999999999997</v>
      </c>
      <c r="F1380" s="11">
        <v>511</v>
      </c>
      <c r="G1380" s="11">
        <v>146.55359999999999</v>
      </c>
      <c r="H1380" s="11">
        <v>3.4867788986418624</v>
      </c>
      <c r="I1380" s="11">
        <v>1</v>
      </c>
      <c r="J1380" s="11">
        <v>3.7119524870081668</v>
      </c>
      <c r="K1380" s="11">
        <v>0.93933823529411764</v>
      </c>
      <c r="L1380" s="11">
        <v>0.26939999999999997</v>
      </c>
      <c r="M1380" s="11">
        <v>1</v>
      </c>
    </row>
    <row r="1381" spans="3:13">
      <c r="C1381" s="12">
        <v>1348</v>
      </c>
      <c r="D1381" s="11">
        <v>1348</v>
      </c>
      <c r="E1381" s="11">
        <v>0.26960000000000001</v>
      </c>
      <c r="F1381" s="11">
        <v>512</v>
      </c>
      <c r="G1381" s="11">
        <v>146.66239999999999</v>
      </c>
      <c r="H1381" s="11">
        <v>3.4910106475824749</v>
      </c>
      <c r="I1381" s="11">
        <v>1</v>
      </c>
      <c r="J1381" s="11">
        <v>3.7091988130563798</v>
      </c>
      <c r="K1381" s="11">
        <v>0.94117647058823528</v>
      </c>
      <c r="L1381" s="11">
        <v>0.26960000000000001</v>
      </c>
      <c r="M1381" s="11">
        <v>1</v>
      </c>
    </row>
    <row r="1382" spans="3:13">
      <c r="C1382" s="12">
        <v>1349</v>
      </c>
      <c r="D1382" s="11">
        <v>1349</v>
      </c>
      <c r="E1382" s="11">
        <v>0.26979999999999998</v>
      </c>
      <c r="F1382" s="11">
        <v>512</v>
      </c>
      <c r="G1382" s="11">
        <v>146.77119999999999</v>
      </c>
      <c r="H1382" s="11">
        <v>3.4884227968429777</v>
      </c>
      <c r="I1382" s="11">
        <v>1</v>
      </c>
      <c r="J1382" s="11">
        <v>3.7064492216456637</v>
      </c>
      <c r="K1382" s="11">
        <v>0.94117647058823528</v>
      </c>
      <c r="L1382" s="11">
        <v>0.26979999999999998</v>
      </c>
      <c r="M1382" s="11">
        <v>1</v>
      </c>
    </row>
    <row r="1383" spans="3:13">
      <c r="C1383" s="12">
        <v>1350</v>
      </c>
      <c r="D1383" s="11">
        <v>1350</v>
      </c>
      <c r="E1383" s="11">
        <v>0.27</v>
      </c>
      <c r="F1383" s="11">
        <v>512</v>
      </c>
      <c r="G1383" s="11">
        <v>146.88</v>
      </c>
      <c r="H1383" s="11">
        <v>3.4858387799564268</v>
      </c>
      <c r="I1383" s="11">
        <v>1</v>
      </c>
      <c r="J1383" s="11">
        <v>3.7037037037037033</v>
      </c>
      <c r="K1383" s="11">
        <v>0.94117647058823528</v>
      </c>
      <c r="L1383" s="11">
        <v>0.27</v>
      </c>
      <c r="M1383" s="11">
        <v>1</v>
      </c>
    </row>
    <row r="1384" spans="3:13">
      <c r="C1384" s="12">
        <v>1351</v>
      </c>
      <c r="D1384" s="11">
        <v>1351</v>
      </c>
      <c r="E1384" s="11">
        <v>0.2702</v>
      </c>
      <c r="F1384" s="11">
        <v>512</v>
      </c>
      <c r="G1384" s="11">
        <v>146.9888</v>
      </c>
      <c r="H1384" s="11">
        <v>3.4832585884094569</v>
      </c>
      <c r="I1384" s="11">
        <v>1</v>
      </c>
      <c r="J1384" s="11">
        <v>3.7009622501850483</v>
      </c>
      <c r="K1384" s="11">
        <v>0.94117647058823528</v>
      </c>
      <c r="L1384" s="11">
        <v>0.2702</v>
      </c>
      <c r="M1384" s="11">
        <v>1</v>
      </c>
    </row>
    <row r="1385" spans="3:13">
      <c r="C1385" s="12">
        <v>1352</v>
      </c>
      <c r="D1385" s="11">
        <v>1352</v>
      </c>
      <c r="E1385" s="11">
        <v>0.27039999999999997</v>
      </c>
      <c r="F1385" s="11">
        <v>512</v>
      </c>
      <c r="G1385" s="11">
        <v>147.0976</v>
      </c>
      <c r="H1385" s="11">
        <v>3.4806822137138882</v>
      </c>
      <c r="I1385" s="11">
        <v>1</v>
      </c>
      <c r="J1385" s="11">
        <v>3.6982248520710064</v>
      </c>
      <c r="K1385" s="11">
        <v>0.94117647058823528</v>
      </c>
      <c r="L1385" s="11">
        <v>0.27039999999999997</v>
      </c>
      <c r="M1385" s="11">
        <v>1</v>
      </c>
    </row>
    <row r="1386" spans="3:13">
      <c r="C1386" s="12">
        <v>1353</v>
      </c>
      <c r="D1386" s="11">
        <v>1353</v>
      </c>
      <c r="E1386" s="11">
        <v>0.27060000000000001</v>
      </c>
      <c r="F1386" s="11">
        <v>512</v>
      </c>
      <c r="G1386" s="11">
        <v>147.2064</v>
      </c>
      <c r="H1386" s="11">
        <v>3.4781096474066344</v>
      </c>
      <c r="I1386" s="11">
        <v>1</v>
      </c>
      <c r="J1386" s="11">
        <v>3.695491500369549</v>
      </c>
      <c r="K1386" s="11">
        <v>0.94117647058823528</v>
      </c>
      <c r="L1386" s="11">
        <v>0.27060000000000001</v>
      </c>
      <c r="M1386" s="11">
        <v>1</v>
      </c>
    </row>
    <row r="1387" spans="3:13">
      <c r="C1387" s="12">
        <v>1354</v>
      </c>
      <c r="D1387" s="11">
        <v>1354</v>
      </c>
      <c r="E1387" s="11">
        <v>0.27079999999999999</v>
      </c>
      <c r="F1387" s="11">
        <v>512</v>
      </c>
      <c r="G1387" s="11">
        <v>147.3152</v>
      </c>
      <c r="H1387" s="11">
        <v>3.4755408810496133</v>
      </c>
      <c r="I1387" s="11">
        <v>1</v>
      </c>
      <c r="J1387" s="11">
        <v>3.6927621861152145</v>
      </c>
      <c r="K1387" s="11">
        <v>0.94117647058823528</v>
      </c>
      <c r="L1387" s="11">
        <v>0.27079999999999999</v>
      </c>
      <c r="M1387" s="11">
        <v>1</v>
      </c>
    </row>
    <row r="1388" spans="3:13">
      <c r="C1388" s="12">
        <v>1355</v>
      </c>
      <c r="D1388" s="11">
        <v>1355</v>
      </c>
      <c r="E1388" s="11">
        <v>0.27100000000000002</v>
      </c>
      <c r="F1388" s="11">
        <v>512</v>
      </c>
      <c r="G1388" s="11">
        <v>147.42399999999998</v>
      </c>
      <c r="H1388" s="11">
        <v>3.4729759062296504</v>
      </c>
      <c r="I1388" s="11">
        <v>1</v>
      </c>
      <c r="J1388" s="11">
        <v>3.6900369003690034</v>
      </c>
      <c r="K1388" s="11">
        <v>0.94117647058823528</v>
      </c>
      <c r="L1388" s="11">
        <v>0.27100000000000002</v>
      </c>
      <c r="M1388" s="11">
        <v>1</v>
      </c>
    </row>
    <row r="1389" spans="3:13">
      <c r="C1389" s="12">
        <v>1356</v>
      </c>
      <c r="D1389" s="11">
        <v>1356</v>
      </c>
      <c r="E1389" s="11">
        <v>0.2712</v>
      </c>
      <c r="F1389" s="11">
        <v>512</v>
      </c>
      <c r="G1389" s="11">
        <v>147.53279999999998</v>
      </c>
      <c r="H1389" s="11">
        <v>3.4704147145583897</v>
      </c>
      <c r="I1389" s="11">
        <v>1</v>
      </c>
      <c r="J1389" s="11">
        <v>3.6873156342182893</v>
      </c>
      <c r="K1389" s="11">
        <v>0.94117647058823528</v>
      </c>
      <c r="L1389" s="11">
        <v>0.2712</v>
      </c>
      <c r="M1389" s="11">
        <v>1</v>
      </c>
    </row>
    <row r="1390" spans="3:13">
      <c r="C1390" s="12">
        <v>1357</v>
      </c>
      <c r="D1390" s="11">
        <v>1357</v>
      </c>
      <c r="E1390" s="11">
        <v>0.27139999999999997</v>
      </c>
      <c r="F1390" s="11">
        <v>512</v>
      </c>
      <c r="G1390" s="11">
        <v>147.64159999999998</v>
      </c>
      <c r="H1390" s="11">
        <v>3.4678572976722011</v>
      </c>
      <c r="I1390" s="11">
        <v>1</v>
      </c>
      <c r="J1390" s="11">
        <v>3.6845983787767138</v>
      </c>
      <c r="K1390" s="11">
        <v>0.94117647058823528</v>
      </c>
      <c r="L1390" s="11">
        <v>0.27139999999999997</v>
      </c>
      <c r="M1390" s="11">
        <v>1</v>
      </c>
    </row>
    <row r="1391" spans="3:13">
      <c r="C1391" s="12">
        <v>1358</v>
      </c>
      <c r="D1391" s="11">
        <v>1358</v>
      </c>
      <c r="E1391" s="11">
        <v>0.27160000000000001</v>
      </c>
      <c r="F1391" s="11">
        <v>512</v>
      </c>
      <c r="G1391" s="11">
        <v>147.75039999999998</v>
      </c>
      <c r="H1391" s="11">
        <v>3.4653036472320884</v>
      </c>
      <c r="I1391" s="11">
        <v>1</v>
      </c>
      <c r="J1391" s="11">
        <v>3.6818851251840941</v>
      </c>
      <c r="K1391" s="11">
        <v>0.94117647058823528</v>
      </c>
      <c r="L1391" s="11">
        <v>0.27160000000000001</v>
      </c>
      <c r="M1391" s="11">
        <v>1</v>
      </c>
    </row>
    <row r="1392" spans="3:13">
      <c r="C1392" s="12">
        <v>1359</v>
      </c>
      <c r="D1392" s="11">
        <v>1359</v>
      </c>
      <c r="E1392" s="11">
        <v>0.27179999999999999</v>
      </c>
      <c r="F1392" s="11">
        <v>512</v>
      </c>
      <c r="G1392" s="11">
        <v>147.85919999999999</v>
      </c>
      <c r="H1392" s="11">
        <v>3.4627537549236029</v>
      </c>
      <c r="I1392" s="11">
        <v>1</v>
      </c>
      <c r="J1392" s="11">
        <v>3.6791758646063282</v>
      </c>
      <c r="K1392" s="11">
        <v>0.94117647058823528</v>
      </c>
      <c r="L1392" s="11">
        <v>0.27179999999999999</v>
      </c>
      <c r="M1392" s="11">
        <v>1</v>
      </c>
    </row>
    <row r="1393" spans="3:13">
      <c r="C1393" s="12">
        <v>1360</v>
      </c>
      <c r="D1393" s="11">
        <v>1360</v>
      </c>
      <c r="E1393" s="11">
        <v>0.27200000000000002</v>
      </c>
      <c r="F1393" s="11">
        <v>512</v>
      </c>
      <c r="G1393" s="11">
        <v>147.96799999999999</v>
      </c>
      <c r="H1393" s="11">
        <v>3.4602076124567471</v>
      </c>
      <c r="I1393" s="11">
        <v>1</v>
      </c>
      <c r="J1393" s="11">
        <v>3.6764705882352939</v>
      </c>
      <c r="K1393" s="11">
        <v>0.94117647058823528</v>
      </c>
      <c r="L1393" s="11">
        <v>0.27200000000000002</v>
      </c>
      <c r="M1393" s="11">
        <v>1</v>
      </c>
    </row>
    <row r="1394" spans="3:13">
      <c r="C1394" s="12">
        <v>1361</v>
      </c>
      <c r="D1394" s="11">
        <v>1361</v>
      </c>
      <c r="E1394" s="11">
        <v>0.2722</v>
      </c>
      <c r="F1394" s="11">
        <v>512</v>
      </c>
      <c r="G1394" s="11">
        <v>148.07679999999999</v>
      </c>
      <c r="H1394" s="11">
        <v>3.4576652115658901</v>
      </c>
      <c r="I1394" s="11">
        <v>1</v>
      </c>
      <c r="J1394" s="11">
        <v>3.6737692872887582</v>
      </c>
      <c r="K1394" s="11">
        <v>0.94117647058823528</v>
      </c>
      <c r="L1394" s="11">
        <v>0.2722</v>
      </c>
      <c r="M1394" s="11">
        <v>1</v>
      </c>
    </row>
    <row r="1395" spans="3:13">
      <c r="C1395" s="12">
        <v>1362</v>
      </c>
      <c r="D1395" s="11">
        <v>1362</v>
      </c>
      <c r="E1395" s="11">
        <v>0.27239999999999998</v>
      </c>
      <c r="F1395" s="11">
        <v>512</v>
      </c>
      <c r="G1395" s="11">
        <v>148.18559999999999</v>
      </c>
      <c r="H1395" s="11">
        <v>3.4551265440096746</v>
      </c>
      <c r="I1395" s="11">
        <v>1</v>
      </c>
      <c r="J1395" s="11">
        <v>3.6710719530102796</v>
      </c>
      <c r="K1395" s="11">
        <v>0.94117647058823528</v>
      </c>
      <c r="L1395" s="11">
        <v>0.27239999999999998</v>
      </c>
      <c r="M1395" s="11">
        <v>1</v>
      </c>
    </row>
    <row r="1396" spans="3:13">
      <c r="C1396" s="12">
        <v>1363</v>
      </c>
      <c r="D1396" s="11">
        <v>1363</v>
      </c>
      <c r="E1396" s="11">
        <v>0.27260000000000001</v>
      </c>
      <c r="F1396" s="11">
        <v>512</v>
      </c>
      <c r="G1396" s="11">
        <v>148.2944</v>
      </c>
      <c r="H1396" s="11">
        <v>3.452591601570929</v>
      </c>
      <c r="I1396" s="11">
        <v>1</v>
      </c>
      <c r="J1396" s="11">
        <v>3.6683785766691122</v>
      </c>
      <c r="K1396" s="11">
        <v>0.94117647058823528</v>
      </c>
      <c r="L1396" s="11">
        <v>0.27260000000000001</v>
      </c>
      <c r="M1396" s="11">
        <v>1</v>
      </c>
    </row>
    <row r="1397" spans="3:13">
      <c r="C1397" s="12">
        <v>1364</v>
      </c>
      <c r="D1397" s="11">
        <v>1364</v>
      </c>
      <c r="E1397" s="11">
        <v>0.27279999999999999</v>
      </c>
      <c r="F1397" s="11">
        <v>512</v>
      </c>
      <c r="G1397" s="11">
        <v>148.4032</v>
      </c>
      <c r="H1397" s="11">
        <v>3.4500603760565811</v>
      </c>
      <c r="I1397" s="11">
        <v>1</v>
      </c>
      <c r="J1397" s="11">
        <v>3.6656891495601176</v>
      </c>
      <c r="K1397" s="11">
        <v>0.94117647058823528</v>
      </c>
      <c r="L1397" s="11">
        <v>0.27279999999999999</v>
      </c>
      <c r="M1397" s="11">
        <v>1</v>
      </c>
    </row>
    <row r="1398" spans="3:13">
      <c r="C1398" s="12">
        <v>1365</v>
      </c>
      <c r="D1398" s="11">
        <v>1365</v>
      </c>
      <c r="E1398" s="11">
        <v>0.27300000000000002</v>
      </c>
      <c r="F1398" s="11">
        <v>512</v>
      </c>
      <c r="G1398" s="11">
        <v>148.512</v>
      </c>
      <c r="H1398" s="11">
        <v>3.4475328592975649</v>
      </c>
      <c r="I1398" s="11">
        <v>1</v>
      </c>
      <c r="J1398" s="11">
        <v>3.6630036630036629</v>
      </c>
      <c r="K1398" s="11">
        <v>0.94117647058823528</v>
      </c>
      <c r="L1398" s="11">
        <v>0.27300000000000002</v>
      </c>
      <c r="M1398" s="11">
        <v>1</v>
      </c>
    </row>
    <row r="1399" spans="3:13">
      <c r="C1399" s="12">
        <v>1366</v>
      </c>
      <c r="D1399" s="11">
        <v>1366</v>
      </c>
      <c r="E1399" s="11">
        <v>0.2732</v>
      </c>
      <c r="F1399" s="11">
        <v>512</v>
      </c>
      <c r="G1399" s="11">
        <v>148.6208</v>
      </c>
      <c r="H1399" s="11">
        <v>3.4450090431487381</v>
      </c>
      <c r="I1399" s="11">
        <v>1</v>
      </c>
      <c r="J1399" s="11">
        <v>3.6603221083455346</v>
      </c>
      <c r="K1399" s="11">
        <v>0.94117647058823528</v>
      </c>
      <c r="L1399" s="11">
        <v>0.2732</v>
      </c>
      <c r="M1399" s="11">
        <v>1</v>
      </c>
    </row>
    <row r="1400" spans="3:13">
      <c r="C1400" s="12">
        <v>1367</v>
      </c>
      <c r="D1400" s="11">
        <v>1367</v>
      </c>
      <c r="E1400" s="11">
        <v>0.27339999999999998</v>
      </c>
      <c r="F1400" s="11">
        <v>512</v>
      </c>
      <c r="G1400" s="11">
        <v>148.7296</v>
      </c>
      <c r="H1400" s="11">
        <v>3.4424889194887904</v>
      </c>
      <c r="I1400" s="11">
        <v>1</v>
      </c>
      <c r="J1400" s="11">
        <v>3.6576444769568401</v>
      </c>
      <c r="K1400" s="11">
        <v>0.94117647058823528</v>
      </c>
      <c r="L1400" s="11">
        <v>0.27339999999999998</v>
      </c>
      <c r="M1400" s="11">
        <v>1</v>
      </c>
    </row>
    <row r="1401" spans="3:13">
      <c r="C1401" s="12">
        <v>1368</v>
      </c>
      <c r="D1401" s="11">
        <v>1368</v>
      </c>
      <c r="E1401" s="11">
        <v>0.27360000000000001</v>
      </c>
      <c r="F1401" s="11">
        <v>512</v>
      </c>
      <c r="G1401" s="11">
        <v>148.83839999999998</v>
      </c>
      <c r="H1401" s="11">
        <v>3.4399724802201579</v>
      </c>
      <c r="I1401" s="11">
        <v>1</v>
      </c>
      <c r="J1401" s="11">
        <v>3.6549707602339181</v>
      </c>
      <c r="K1401" s="11">
        <v>0.94117647058823528</v>
      </c>
      <c r="L1401" s="11">
        <v>0.27360000000000001</v>
      </c>
      <c r="M1401" s="11">
        <v>1</v>
      </c>
    </row>
    <row r="1402" spans="3:13">
      <c r="C1402" s="12">
        <v>1369</v>
      </c>
      <c r="D1402" s="11">
        <v>1369</v>
      </c>
      <c r="E1402" s="11">
        <v>0.27379999999999999</v>
      </c>
      <c r="F1402" s="11">
        <v>512</v>
      </c>
      <c r="G1402" s="11">
        <v>148.94719999999998</v>
      </c>
      <c r="H1402" s="11">
        <v>3.4374597172689385</v>
      </c>
      <c r="I1402" s="11">
        <v>1</v>
      </c>
      <c r="J1402" s="11">
        <v>3.652300949598247</v>
      </c>
      <c r="K1402" s="11">
        <v>0.94117647058823528</v>
      </c>
      <c r="L1402" s="11">
        <v>0.27379999999999999</v>
      </c>
      <c r="M1402" s="11">
        <v>1</v>
      </c>
    </row>
    <row r="1403" spans="3:13">
      <c r="C1403" s="12">
        <v>1370</v>
      </c>
      <c r="D1403" s="11">
        <v>1370</v>
      </c>
      <c r="E1403" s="11">
        <v>0.27400000000000002</v>
      </c>
      <c r="F1403" s="11">
        <v>512</v>
      </c>
      <c r="G1403" s="11">
        <v>149.05599999999998</v>
      </c>
      <c r="H1403" s="11">
        <v>3.4349506225847999</v>
      </c>
      <c r="I1403" s="11">
        <v>1</v>
      </c>
      <c r="J1403" s="11">
        <v>3.6496350364963499</v>
      </c>
      <c r="K1403" s="11">
        <v>0.94117647058823528</v>
      </c>
      <c r="L1403" s="11">
        <v>0.27400000000000002</v>
      </c>
      <c r="M1403" s="11">
        <v>1</v>
      </c>
    </row>
    <row r="1404" spans="3:13">
      <c r="C1404" s="12">
        <v>1371</v>
      </c>
      <c r="D1404" s="11">
        <v>1371</v>
      </c>
      <c r="E1404" s="11">
        <v>0.2742</v>
      </c>
      <c r="F1404" s="11">
        <v>513</v>
      </c>
      <c r="G1404" s="11">
        <v>149.16479999999999</v>
      </c>
      <c r="H1404" s="11">
        <v>3.4391491826489897</v>
      </c>
      <c r="I1404" s="11">
        <v>1</v>
      </c>
      <c r="J1404" s="11">
        <v>3.6469730123997084</v>
      </c>
      <c r="K1404" s="11">
        <v>0.94301470588235292</v>
      </c>
      <c r="L1404" s="11">
        <v>0.2742</v>
      </c>
      <c r="M1404" s="11">
        <v>1</v>
      </c>
    </row>
    <row r="1405" spans="3:13">
      <c r="C1405" s="12">
        <v>1372</v>
      </c>
      <c r="D1405" s="11">
        <v>1372</v>
      </c>
      <c r="E1405" s="11">
        <v>0.27439999999999998</v>
      </c>
      <c r="F1405" s="11">
        <v>513</v>
      </c>
      <c r="G1405" s="11">
        <v>149.27359999999999</v>
      </c>
      <c r="H1405" s="11">
        <v>3.4366425141485166</v>
      </c>
      <c r="I1405" s="11">
        <v>1</v>
      </c>
      <c r="J1405" s="11">
        <v>3.6443148688046652</v>
      </c>
      <c r="K1405" s="11">
        <v>0.94301470588235292</v>
      </c>
      <c r="L1405" s="11">
        <v>0.27439999999999998</v>
      </c>
      <c r="M1405" s="11">
        <v>1</v>
      </c>
    </row>
    <row r="1406" spans="3:13">
      <c r="C1406" s="12">
        <v>1373</v>
      </c>
      <c r="D1406" s="11">
        <v>1373</v>
      </c>
      <c r="E1406" s="11">
        <v>0.27460000000000001</v>
      </c>
      <c r="F1406" s="11">
        <v>513</v>
      </c>
      <c r="G1406" s="11">
        <v>149.38239999999999</v>
      </c>
      <c r="H1406" s="11">
        <v>3.4341394970224068</v>
      </c>
      <c r="I1406" s="11">
        <v>1</v>
      </c>
      <c r="J1406" s="11">
        <v>3.6416605972323377</v>
      </c>
      <c r="K1406" s="11">
        <v>0.94301470588235292</v>
      </c>
      <c r="L1406" s="11">
        <v>0.27460000000000001</v>
      </c>
      <c r="M1406" s="11">
        <v>1</v>
      </c>
    </row>
    <row r="1407" spans="3:13">
      <c r="C1407" s="12">
        <v>1374</v>
      </c>
      <c r="D1407" s="11">
        <v>1374</v>
      </c>
      <c r="E1407" s="11">
        <v>0.27479999999999999</v>
      </c>
      <c r="F1407" s="11">
        <v>514</v>
      </c>
      <c r="G1407" s="11">
        <v>149.49119999999999</v>
      </c>
      <c r="H1407" s="11">
        <v>3.4383294802637212</v>
      </c>
      <c r="I1407" s="11">
        <v>1</v>
      </c>
      <c r="J1407" s="11">
        <v>3.63901018922853</v>
      </c>
      <c r="K1407" s="11">
        <v>0.94485294117647056</v>
      </c>
      <c r="L1407" s="11">
        <v>0.27479999999999999</v>
      </c>
      <c r="M1407" s="11">
        <v>1</v>
      </c>
    </row>
    <row r="1408" spans="3:13">
      <c r="C1408" s="12">
        <v>1375</v>
      </c>
      <c r="D1408" s="11">
        <v>1375</v>
      </c>
      <c r="E1408" s="11">
        <v>0.27500000000000002</v>
      </c>
      <c r="F1408" s="11">
        <v>514</v>
      </c>
      <c r="G1408" s="11">
        <v>149.6</v>
      </c>
      <c r="H1408" s="11">
        <v>3.4358288770053473</v>
      </c>
      <c r="I1408" s="11">
        <v>1</v>
      </c>
      <c r="J1408" s="11">
        <v>3.6363636363636362</v>
      </c>
      <c r="K1408" s="11">
        <v>0.94485294117647056</v>
      </c>
      <c r="L1408" s="11">
        <v>0.27500000000000002</v>
      </c>
      <c r="M1408" s="11">
        <v>1</v>
      </c>
    </row>
    <row r="1409" spans="3:13">
      <c r="C1409" s="12">
        <v>1376</v>
      </c>
      <c r="D1409" s="11">
        <v>1376</v>
      </c>
      <c r="E1409" s="11">
        <v>0.2752</v>
      </c>
      <c r="F1409" s="11">
        <v>514</v>
      </c>
      <c r="G1409" s="11">
        <v>149.7088</v>
      </c>
      <c r="H1409" s="11">
        <v>3.4333319083447331</v>
      </c>
      <c r="I1409" s="11">
        <v>1</v>
      </c>
      <c r="J1409" s="11">
        <v>3.6337209302325579</v>
      </c>
      <c r="K1409" s="11">
        <v>0.94485294117647056</v>
      </c>
      <c r="L1409" s="11">
        <v>0.2752</v>
      </c>
      <c r="M1409" s="11">
        <v>1</v>
      </c>
    </row>
    <row r="1410" spans="3:13">
      <c r="C1410" s="12">
        <v>1377</v>
      </c>
      <c r="D1410" s="11">
        <v>1377</v>
      </c>
      <c r="E1410" s="11">
        <v>0.27539999999999998</v>
      </c>
      <c r="F1410" s="11">
        <v>514</v>
      </c>
      <c r="G1410" s="11">
        <v>149.8176</v>
      </c>
      <c r="H1410" s="11">
        <v>3.4308385663633647</v>
      </c>
      <c r="I1410" s="11">
        <v>1</v>
      </c>
      <c r="J1410" s="11">
        <v>3.6310820624546118</v>
      </c>
      <c r="K1410" s="11">
        <v>0.94485294117647056</v>
      </c>
      <c r="L1410" s="11">
        <v>0.27539999999999998</v>
      </c>
      <c r="M1410" s="11">
        <v>1</v>
      </c>
    </row>
    <row r="1411" spans="3:13">
      <c r="C1411" s="12">
        <v>1378</v>
      </c>
      <c r="D1411" s="11">
        <v>1378</v>
      </c>
      <c r="E1411" s="11">
        <v>0.27560000000000001</v>
      </c>
      <c r="F1411" s="11">
        <v>514</v>
      </c>
      <c r="G1411" s="11">
        <v>149.9264</v>
      </c>
      <c r="H1411" s="11">
        <v>3.428348843165713</v>
      </c>
      <c r="I1411" s="11">
        <v>1</v>
      </c>
      <c r="J1411" s="11">
        <v>3.6284470246734397</v>
      </c>
      <c r="K1411" s="11">
        <v>0.94485294117647056</v>
      </c>
      <c r="L1411" s="11">
        <v>0.27560000000000001</v>
      </c>
      <c r="M1411" s="11">
        <v>1</v>
      </c>
    </row>
    <row r="1412" spans="3:13">
      <c r="C1412" s="12">
        <v>1379</v>
      </c>
      <c r="D1412" s="11">
        <v>1379</v>
      </c>
      <c r="E1412" s="11">
        <v>0.27579999999999999</v>
      </c>
      <c r="F1412" s="11">
        <v>514</v>
      </c>
      <c r="G1412" s="11">
        <v>150.0352</v>
      </c>
      <c r="H1412" s="11">
        <v>3.4258627308791536</v>
      </c>
      <c r="I1412" s="11">
        <v>1</v>
      </c>
      <c r="J1412" s="11">
        <v>3.6258158085569256</v>
      </c>
      <c r="K1412" s="11">
        <v>0.94485294117647056</v>
      </c>
      <c r="L1412" s="11">
        <v>0.27579999999999999</v>
      </c>
      <c r="M1412" s="11">
        <v>1</v>
      </c>
    </row>
    <row r="1413" spans="3:13">
      <c r="C1413" s="12">
        <v>1380</v>
      </c>
      <c r="D1413" s="11">
        <v>1380</v>
      </c>
      <c r="E1413" s="11">
        <v>0.27600000000000002</v>
      </c>
      <c r="F1413" s="11">
        <v>514</v>
      </c>
      <c r="G1413" s="11">
        <v>150.14400000000001</v>
      </c>
      <c r="H1413" s="11">
        <v>3.4233802216538787</v>
      </c>
      <c r="I1413" s="11">
        <v>1</v>
      </c>
      <c r="J1413" s="11">
        <v>3.6231884057971011</v>
      </c>
      <c r="K1413" s="11">
        <v>0.94485294117647056</v>
      </c>
      <c r="L1413" s="11">
        <v>0.27600000000000002</v>
      </c>
      <c r="M1413" s="11">
        <v>1</v>
      </c>
    </row>
    <row r="1414" spans="3:13">
      <c r="C1414" s="12">
        <v>1381</v>
      </c>
      <c r="D1414" s="11">
        <v>1381</v>
      </c>
      <c r="E1414" s="11">
        <v>0.2762</v>
      </c>
      <c r="F1414" s="11">
        <v>514</v>
      </c>
      <c r="G1414" s="11">
        <v>150.25279999999998</v>
      </c>
      <c r="H1414" s="11">
        <v>3.420901307662819</v>
      </c>
      <c r="I1414" s="11">
        <v>1</v>
      </c>
      <c r="J1414" s="11">
        <v>3.620564808110065</v>
      </c>
      <c r="K1414" s="11">
        <v>0.94485294117647056</v>
      </c>
      <c r="L1414" s="11">
        <v>0.2762</v>
      </c>
      <c r="M1414" s="11">
        <v>1</v>
      </c>
    </row>
    <row r="1415" spans="3:13">
      <c r="C1415" s="12">
        <v>1382</v>
      </c>
      <c r="D1415" s="11">
        <v>1382</v>
      </c>
      <c r="E1415" s="11">
        <v>0.27639999999999998</v>
      </c>
      <c r="F1415" s="11">
        <v>514</v>
      </c>
      <c r="G1415" s="11">
        <v>150.36159999999998</v>
      </c>
      <c r="H1415" s="11">
        <v>3.4184259811015578</v>
      </c>
      <c r="I1415" s="11">
        <v>1</v>
      </c>
      <c r="J1415" s="11">
        <v>3.6179450072358903</v>
      </c>
      <c r="K1415" s="11">
        <v>0.94485294117647056</v>
      </c>
      <c r="L1415" s="11">
        <v>0.27639999999999998</v>
      </c>
      <c r="M1415" s="11">
        <v>1</v>
      </c>
    </row>
    <row r="1416" spans="3:13">
      <c r="C1416" s="12">
        <v>1383</v>
      </c>
      <c r="D1416" s="11">
        <v>1383</v>
      </c>
      <c r="E1416" s="11">
        <v>0.27660000000000001</v>
      </c>
      <c r="F1416" s="11">
        <v>514</v>
      </c>
      <c r="G1416" s="11">
        <v>150.47039999999998</v>
      </c>
      <c r="H1416" s="11">
        <v>3.4159542341882521</v>
      </c>
      <c r="I1416" s="11">
        <v>1</v>
      </c>
      <c r="J1416" s="11">
        <v>3.6153289949385394</v>
      </c>
      <c r="K1416" s="11">
        <v>0.94485294117647056</v>
      </c>
      <c r="L1416" s="11">
        <v>0.27660000000000001</v>
      </c>
      <c r="M1416" s="11">
        <v>1</v>
      </c>
    </row>
    <row r="1417" spans="3:13">
      <c r="C1417" s="12">
        <v>1384</v>
      </c>
      <c r="D1417" s="11">
        <v>1384</v>
      </c>
      <c r="E1417" s="11">
        <v>0.27679999999999999</v>
      </c>
      <c r="F1417" s="11">
        <v>514</v>
      </c>
      <c r="G1417" s="11">
        <v>150.57919999999999</v>
      </c>
      <c r="H1417" s="11">
        <v>3.4134860591635499</v>
      </c>
      <c r="I1417" s="11">
        <v>1</v>
      </c>
      <c r="J1417" s="11">
        <v>3.6127167630057806</v>
      </c>
      <c r="K1417" s="11">
        <v>0.94485294117647056</v>
      </c>
      <c r="L1417" s="11">
        <v>0.27679999999999999</v>
      </c>
      <c r="M1417" s="11">
        <v>1</v>
      </c>
    </row>
    <row r="1418" spans="3:13">
      <c r="C1418" s="12">
        <v>1385</v>
      </c>
      <c r="D1418" s="11">
        <v>1385</v>
      </c>
      <c r="E1418" s="11">
        <v>0.27700000000000002</v>
      </c>
      <c r="F1418" s="11">
        <v>514</v>
      </c>
      <c r="G1418" s="11">
        <v>150.68799999999999</v>
      </c>
      <c r="H1418" s="11">
        <v>3.4110214482905072</v>
      </c>
      <c r="I1418" s="11">
        <v>1</v>
      </c>
      <c r="J1418" s="11">
        <v>3.6101083032490973</v>
      </c>
      <c r="K1418" s="11">
        <v>0.94485294117647056</v>
      </c>
      <c r="L1418" s="11">
        <v>0.27700000000000002</v>
      </c>
      <c r="M1418" s="11">
        <v>1</v>
      </c>
    </row>
    <row r="1419" spans="3:13">
      <c r="C1419" s="12">
        <v>1386</v>
      </c>
      <c r="D1419" s="11">
        <v>1386</v>
      </c>
      <c r="E1419" s="11">
        <v>0.2772</v>
      </c>
      <c r="F1419" s="11">
        <v>514</v>
      </c>
      <c r="G1419" s="11">
        <v>150.79679999999999</v>
      </c>
      <c r="H1419" s="11">
        <v>3.4085603938545113</v>
      </c>
      <c r="I1419" s="11">
        <v>1</v>
      </c>
      <c r="J1419" s="11">
        <v>3.6075036075036073</v>
      </c>
      <c r="K1419" s="11">
        <v>0.94485294117647056</v>
      </c>
      <c r="L1419" s="11">
        <v>0.2772</v>
      </c>
      <c r="M1419" s="11">
        <v>1</v>
      </c>
    </row>
    <row r="1420" spans="3:13">
      <c r="C1420" s="12">
        <v>1387</v>
      </c>
      <c r="D1420" s="11">
        <v>1387</v>
      </c>
      <c r="E1420" s="11">
        <v>0.27739999999999998</v>
      </c>
      <c r="F1420" s="11">
        <v>514</v>
      </c>
      <c r="G1420" s="11">
        <v>150.90559999999999</v>
      </c>
      <c r="H1420" s="11">
        <v>3.4061028881631961</v>
      </c>
      <c r="I1420" s="11">
        <v>1</v>
      </c>
      <c r="J1420" s="11">
        <v>3.6049026676279743</v>
      </c>
      <c r="K1420" s="11">
        <v>0.94485294117647056</v>
      </c>
      <c r="L1420" s="11">
        <v>0.27739999999999998</v>
      </c>
      <c r="M1420" s="11">
        <v>1</v>
      </c>
    </row>
    <row r="1421" spans="3:13">
      <c r="C1421" s="12">
        <v>1388</v>
      </c>
      <c r="D1421" s="11">
        <v>1388</v>
      </c>
      <c r="E1421" s="11">
        <v>0.27760000000000001</v>
      </c>
      <c r="F1421" s="11">
        <v>514</v>
      </c>
      <c r="G1421" s="11">
        <v>151.01439999999999</v>
      </c>
      <c r="H1421" s="11">
        <v>3.4036489235463634</v>
      </c>
      <c r="I1421" s="11">
        <v>1</v>
      </c>
      <c r="J1421" s="11">
        <v>3.6023054755043225</v>
      </c>
      <c r="K1421" s="11">
        <v>0.94485294117647056</v>
      </c>
      <c r="L1421" s="11">
        <v>0.27760000000000001</v>
      </c>
      <c r="M1421" s="11">
        <v>1</v>
      </c>
    </row>
    <row r="1422" spans="3:13">
      <c r="C1422" s="12">
        <v>1389</v>
      </c>
      <c r="D1422" s="11">
        <v>1389</v>
      </c>
      <c r="E1422" s="11">
        <v>0.27779999999999999</v>
      </c>
      <c r="F1422" s="11">
        <v>514</v>
      </c>
      <c r="G1422" s="11">
        <v>151.1232</v>
      </c>
      <c r="H1422" s="11">
        <v>3.4011984923559058</v>
      </c>
      <c r="I1422" s="11">
        <v>1</v>
      </c>
      <c r="J1422" s="11">
        <v>3.599712023038157</v>
      </c>
      <c r="K1422" s="11">
        <v>0.94485294117647056</v>
      </c>
      <c r="L1422" s="11">
        <v>0.27779999999999999</v>
      </c>
      <c r="M1422" s="11">
        <v>1</v>
      </c>
    </row>
    <row r="1423" spans="3:13">
      <c r="C1423" s="12">
        <v>1390</v>
      </c>
      <c r="D1423" s="11">
        <v>1390</v>
      </c>
      <c r="E1423" s="11">
        <v>0.27800000000000002</v>
      </c>
      <c r="F1423" s="11">
        <v>514</v>
      </c>
      <c r="G1423" s="11">
        <v>151.232</v>
      </c>
      <c r="H1423" s="11">
        <v>3.3987515869657212</v>
      </c>
      <c r="I1423" s="11">
        <v>1</v>
      </c>
      <c r="J1423" s="11">
        <v>3.5971223021582732</v>
      </c>
      <c r="K1423" s="11">
        <v>0.94485294117647056</v>
      </c>
      <c r="L1423" s="11">
        <v>0.27800000000000002</v>
      </c>
      <c r="M1423" s="11">
        <v>1</v>
      </c>
    </row>
    <row r="1424" spans="3:13">
      <c r="C1424" s="12">
        <v>1391</v>
      </c>
      <c r="D1424" s="11">
        <v>1391</v>
      </c>
      <c r="E1424" s="11">
        <v>0.2782</v>
      </c>
      <c r="F1424" s="11">
        <v>514</v>
      </c>
      <c r="G1424" s="11">
        <v>151.3408</v>
      </c>
      <c r="H1424" s="11">
        <v>3.3963081997716409</v>
      </c>
      <c r="I1424" s="11">
        <v>1</v>
      </c>
      <c r="J1424" s="11">
        <v>3.5945363048166787</v>
      </c>
      <c r="K1424" s="11">
        <v>0.94485294117647056</v>
      </c>
      <c r="L1424" s="11">
        <v>0.2782</v>
      </c>
      <c r="M1424" s="11">
        <v>1</v>
      </c>
    </row>
    <row r="1425" spans="3:13">
      <c r="C1425" s="12">
        <v>1392</v>
      </c>
      <c r="D1425" s="11">
        <v>1392</v>
      </c>
      <c r="E1425" s="11">
        <v>0.27839999999999998</v>
      </c>
      <c r="F1425" s="11">
        <v>514</v>
      </c>
      <c r="G1425" s="11">
        <v>151.4496</v>
      </c>
      <c r="H1425" s="11">
        <v>3.3938683231913456</v>
      </c>
      <c r="I1425" s="11">
        <v>1</v>
      </c>
      <c r="J1425" s="11">
        <v>3.5919540229885061</v>
      </c>
      <c r="K1425" s="11">
        <v>0.94485294117647056</v>
      </c>
      <c r="L1425" s="11">
        <v>0.27839999999999998</v>
      </c>
      <c r="M1425" s="11">
        <v>1</v>
      </c>
    </row>
    <row r="1426" spans="3:13">
      <c r="C1426" s="12">
        <v>1393</v>
      </c>
      <c r="D1426" s="11">
        <v>1393</v>
      </c>
      <c r="E1426" s="11">
        <v>0.27860000000000001</v>
      </c>
      <c r="F1426" s="11">
        <v>514</v>
      </c>
      <c r="G1426" s="11">
        <v>151.55839999999998</v>
      </c>
      <c r="H1426" s="11">
        <v>3.3914319496642875</v>
      </c>
      <c r="I1426" s="11">
        <v>1</v>
      </c>
      <c r="J1426" s="11">
        <v>3.5893754486719307</v>
      </c>
      <c r="K1426" s="11">
        <v>0.94485294117647056</v>
      </c>
      <c r="L1426" s="11">
        <v>0.27860000000000001</v>
      </c>
      <c r="M1426" s="11">
        <v>1</v>
      </c>
    </row>
    <row r="1427" spans="3:13">
      <c r="C1427" s="12">
        <v>1394</v>
      </c>
      <c r="D1427" s="11">
        <v>1394</v>
      </c>
      <c r="E1427" s="11">
        <v>0.27879999999999999</v>
      </c>
      <c r="F1427" s="11">
        <v>514</v>
      </c>
      <c r="G1427" s="11">
        <v>151.66719999999998</v>
      </c>
      <c r="H1427" s="11">
        <v>3.3889990716516163</v>
      </c>
      <c r="I1427" s="11">
        <v>1</v>
      </c>
      <c r="J1427" s="11">
        <v>3.5868005738880919</v>
      </c>
      <c r="K1427" s="11">
        <v>0.94485294117647056</v>
      </c>
      <c r="L1427" s="11">
        <v>0.27879999999999999</v>
      </c>
      <c r="M1427" s="11">
        <v>1</v>
      </c>
    </row>
    <row r="1428" spans="3:13">
      <c r="C1428" s="12">
        <v>1395</v>
      </c>
      <c r="D1428" s="11">
        <v>1395</v>
      </c>
      <c r="E1428" s="11">
        <v>0.27900000000000003</v>
      </c>
      <c r="F1428" s="11">
        <v>514</v>
      </c>
      <c r="G1428" s="11">
        <v>151.77599999999998</v>
      </c>
      <c r="H1428" s="11">
        <v>3.3865696816360948</v>
      </c>
      <c r="I1428" s="11">
        <v>1</v>
      </c>
      <c r="J1428" s="11">
        <v>3.5842293906810032</v>
      </c>
      <c r="K1428" s="11">
        <v>0.94485294117647056</v>
      </c>
      <c r="L1428" s="11">
        <v>0.27900000000000003</v>
      </c>
      <c r="M1428" s="11">
        <v>1</v>
      </c>
    </row>
    <row r="1429" spans="3:13">
      <c r="C1429" s="12">
        <v>1396</v>
      </c>
      <c r="D1429" s="11">
        <v>1396</v>
      </c>
      <c r="E1429" s="11">
        <v>0.2792</v>
      </c>
      <c r="F1429" s="11">
        <v>514</v>
      </c>
      <c r="G1429" s="11">
        <v>151.88479999999998</v>
      </c>
      <c r="H1429" s="11">
        <v>3.3841437721220293</v>
      </c>
      <c r="I1429" s="11">
        <v>1</v>
      </c>
      <c r="J1429" s="11">
        <v>3.5816618911174785</v>
      </c>
      <c r="K1429" s="11">
        <v>0.94485294117647056</v>
      </c>
      <c r="L1429" s="11">
        <v>0.2792</v>
      </c>
      <c r="M1429" s="11">
        <v>1</v>
      </c>
    </row>
    <row r="1430" spans="3:13">
      <c r="C1430" s="12">
        <v>1397</v>
      </c>
      <c r="D1430" s="11">
        <v>1397</v>
      </c>
      <c r="E1430" s="11">
        <v>0.27939999999999998</v>
      </c>
      <c r="F1430" s="11">
        <v>514</v>
      </c>
      <c r="G1430" s="11">
        <v>151.99359999999999</v>
      </c>
      <c r="H1430" s="11">
        <v>3.3817213356351847</v>
      </c>
      <c r="I1430" s="11">
        <v>1</v>
      </c>
      <c r="J1430" s="11">
        <v>3.579098067287044</v>
      </c>
      <c r="K1430" s="11">
        <v>0.94485294117647056</v>
      </c>
      <c r="L1430" s="11">
        <v>0.27939999999999998</v>
      </c>
      <c r="M1430" s="11">
        <v>1</v>
      </c>
    </row>
    <row r="1431" spans="3:13">
      <c r="C1431" s="12">
        <v>1398</v>
      </c>
      <c r="D1431" s="11">
        <v>1398</v>
      </c>
      <c r="E1431" s="11">
        <v>0.27960000000000002</v>
      </c>
      <c r="F1431" s="11">
        <v>514</v>
      </c>
      <c r="G1431" s="11">
        <v>152.10239999999999</v>
      </c>
      <c r="H1431" s="11">
        <v>3.3793023647227129</v>
      </c>
      <c r="I1431" s="11">
        <v>1</v>
      </c>
      <c r="J1431" s="11">
        <v>3.5765379113018594</v>
      </c>
      <c r="K1431" s="11">
        <v>0.94485294117647056</v>
      </c>
      <c r="L1431" s="11">
        <v>0.27960000000000002</v>
      </c>
      <c r="M1431" s="11">
        <v>1</v>
      </c>
    </row>
    <row r="1432" spans="3:13">
      <c r="C1432" s="12">
        <v>1399</v>
      </c>
      <c r="D1432" s="11">
        <v>1399</v>
      </c>
      <c r="E1432" s="11">
        <v>0.27979999999999999</v>
      </c>
      <c r="F1432" s="11">
        <v>514</v>
      </c>
      <c r="G1432" s="11">
        <v>152.21119999999999</v>
      </c>
      <c r="H1432" s="11">
        <v>3.3768868519530759</v>
      </c>
      <c r="I1432" s="11">
        <v>1</v>
      </c>
      <c r="J1432" s="11">
        <v>3.5739814152966405</v>
      </c>
      <c r="K1432" s="11">
        <v>0.94485294117647056</v>
      </c>
      <c r="L1432" s="11">
        <v>0.27979999999999999</v>
      </c>
      <c r="M1432" s="11">
        <v>1</v>
      </c>
    </row>
    <row r="1433" spans="3:13">
      <c r="C1433" s="12">
        <v>1400</v>
      </c>
      <c r="D1433" s="11">
        <v>1400</v>
      </c>
      <c r="E1433" s="11">
        <v>0.28000000000000003</v>
      </c>
      <c r="F1433" s="11">
        <v>514</v>
      </c>
      <c r="G1433" s="11">
        <v>152.32</v>
      </c>
      <c r="H1433" s="11">
        <v>3.3744747899159662</v>
      </c>
      <c r="I1433" s="11">
        <v>1</v>
      </c>
      <c r="J1433" s="11">
        <v>3.5714285714285712</v>
      </c>
      <c r="K1433" s="11">
        <v>0.94485294117647056</v>
      </c>
      <c r="L1433" s="11">
        <v>0.28000000000000003</v>
      </c>
      <c r="M1433" s="11">
        <v>1</v>
      </c>
    </row>
    <row r="1434" spans="3:13">
      <c r="C1434" s="12">
        <v>1401</v>
      </c>
      <c r="D1434" s="11">
        <v>1401</v>
      </c>
      <c r="E1434" s="11">
        <v>0.2802</v>
      </c>
      <c r="F1434" s="11">
        <v>514</v>
      </c>
      <c r="G1434" s="11">
        <v>152.4288</v>
      </c>
      <c r="H1434" s="11">
        <v>3.3720661712222362</v>
      </c>
      <c r="I1434" s="11">
        <v>1</v>
      </c>
      <c r="J1434" s="11">
        <v>3.5688793718772307</v>
      </c>
      <c r="K1434" s="11">
        <v>0.94485294117647056</v>
      </c>
      <c r="L1434" s="11">
        <v>0.2802</v>
      </c>
      <c r="M1434" s="11">
        <v>1</v>
      </c>
    </row>
    <row r="1435" spans="3:13">
      <c r="C1435" s="12">
        <v>1402</v>
      </c>
      <c r="D1435" s="11">
        <v>1402</v>
      </c>
      <c r="E1435" s="11">
        <v>0.28039999999999998</v>
      </c>
      <c r="F1435" s="11">
        <v>514</v>
      </c>
      <c r="G1435" s="11">
        <v>152.5376</v>
      </c>
      <c r="H1435" s="11">
        <v>3.369660988503818</v>
      </c>
      <c r="I1435" s="11">
        <v>1</v>
      </c>
      <c r="J1435" s="11">
        <v>3.566333808844508</v>
      </c>
      <c r="K1435" s="11">
        <v>0.94485294117647056</v>
      </c>
      <c r="L1435" s="11">
        <v>0.28039999999999998</v>
      </c>
      <c r="M1435" s="11">
        <v>1</v>
      </c>
    </row>
    <row r="1436" spans="3:13">
      <c r="C1436" s="12">
        <v>1403</v>
      </c>
      <c r="D1436" s="11">
        <v>1403</v>
      </c>
      <c r="E1436" s="11">
        <v>0.28060000000000002</v>
      </c>
      <c r="F1436" s="11">
        <v>514</v>
      </c>
      <c r="G1436" s="11">
        <v>152.6464</v>
      </c>
      <c r="H1436" s="11">
        <v>3.3672592344136509</v>
      </c>
      <c r="I1436" s="11">
        <v>1</v>
      </c>
      <c r="J1436" s="11">
        <v>3.5637918745545258</v>
      </c>
      <c r="K1436" s="11">
        <v>0.94485294117647056</v>
      </c>
      <c r="L1436" s="11">
        <v>0.28060000000000002</v>
      </c>
      <c r="M1436" s="11">
        <v>1</v>
      </c>
    </row>
    <row r="1437" spans="3:13">
      <c r="C1437" s="12">
        <v>1404</v>
      </c>
      <c r="D1437" s="11">
        <v>1404</v>
      </c>
      <c r="E1437" s="11">
        <v>0.28079999999999999</v>
      </c>
      <c r="F1437" s="11">
        <v>514</v>
      </c>
      <c r="G1437" s="11">
        <v>152.7552</v>
      </c>
      <c r="H1437" s="11">
        <v>3.3648609016256077</v>
      </c>
      <c r="I1437" s="11">
        <v>1</v>
      </c>
      <c r="J1437" s="11">
        <v>3.5612535612535612</v>
      </c>
      <c r="K1437" s="11">
        <v>0.94485294117647056</v>
      </c>
      <c r="L1437" s="11">
        <v>0.28079999999999999</v>
      </c>
      <c r="M1437" s="11">
        <v>1</v>
      </c>
    </row>
    <row r="1438" spans="3:13">
      <c r="C1438" s="12">
        <v>1405</v>
      </c>
      <c r="D1438" s="11">
        <v>1405</v>
      </c>
      <c r="E1438" s="11">
        <v>0.28100000000000003</v>
      </c>
      <c r="F1438" s="11">
        <v>514</v>
      </c>
      <c r="G1438" s="11">
        <v>152.864</v>
      </c>
      <c r="H1438" s="11">
        <v>3.3624659828344146</v>
      </c>
      <c r="I1438" s="11">
        <v>1</v>
      </c>
      <c r="J1438" s="11">
        <v>3.5587188612099641</v>
      </c>
      <c r="K1438" s="11">
        <v>0.94485294117647056</v>
      </c>
      <c r="L1438" s="11">
        <v>0.28100000000000003</v>
      </c>
      <c r="M1438" s="11">
        <v>1</v>
      </c>
    </row>
    <row r="1439" spans="3:13">
      <c r="C1439" s="12">
        <v>1406</v>
      </c>
      <c r="D1439" s="11">
        <v>1406</v>
      </c>
      <c r="E1439" s="11">
        <v>0.28120000000000001</v>
      </c>
      <c r="F1439" s="11">
        <v>514</v>
      </c>
      <c r="G1439" s="11">
        <v>152.97279999999998</v>
      </c>
      <c r="H1439" s="11">
        <v>3.3600744707555852</v>
      </c>
      <c r="I1439" s="11">
        <v>1</v>
      </c>
      <c r="J1439" s="11">
        <v>3.5561877667140824</v>
      </c>
      <c r="K1439" s="11">
        <v>0.94485294117647056</v>
      </c>
      <c r="L1439" s="11">
        <v>0.28120000000000001</v>
      </c>
      <c r="M1439" s="11">
        <v>1</v>
      </c>
    </row>
    <row r="1440" spans="3:13">
      <c r="C1440" s="12">
        <v>1407</v>
      </c>
      <c r="D1440" s="11">
        <v>1407</v>
      </c>
      <c r="E1440" s="11">
        <v>0.28139999999999998</v>
      </c>
      <c r="F1440" s="11">
        <v>514</v>
      </c>
      <c r="G1440" s="11">
        <v>153.08159999999998</v>
      </c>
      <c r="H1440" s="11">
        <v>3.3576863581253398</v>
      </c>
      <c r="I1440" s="11">
        <v>1</v>
      </c>
      <c r="J1440" s="11">
        <v>3.5536602700781805</v>
      </c>
      <c r="K1440" s="11">
        <v>0.94485294117647056</v>
      </c>
      <c r="L1440" s="11">
        <v>0.28139999999999998</v>
      </c>
      <c r="M1440" s="11">
        <v>1</v>
      </c>
    </row>
    <row r="1441" spans="3:13">
      <c r="C1441" s="12">
        <v>1408</v>
      </c>
      <c r="D1441" s="11">
        <v>1408</v>
      </c>
      <c r="E1441" s="11">
        <v>0.28160000000000002</v>
      </c>
      <c r="F1441" s="11">
        <v>514</v>
      </c>
      <c r="G1441" s="11">
        <v>153.19039999999998</v>
      </c>
      <c r="H1441" s="11">
        <v>3.3553016377005345</v>
      </c>
      <c r="I1441" s="11">
        <v>1</v>
      </c>
      <c r="J1441" s="11">
        <v>3.5511363636363633</v>
      </c>
      <c r="K1441" s="11">
        <v>0.94485294117647056</v>
      </c>
      <c r="L1441" s="11">
        <v>0.28160000000000002</v>
      </c>
      <c r="M1441" s="11">
        <v>1</v>
      </c>
    </row>
    <row r="1442" spans="3:13">
      <c r="C1442" s="12">
        <v>1409</v>
      </c>
      <c r="D1442" s="11">
        <v>1409</v>
      </c>
      <c r="E1442" s="11">
        <v>0.28179999999999999</v>
      </c>
      <c r="F1442" s="11">
        <v>514</v>
      </c>
      <c r="G1442" s="11">
        <v>153.29919999999998</v>
      </c>
      <c r="H1442" s="11">
        <v>3.3529203022585898</v>
      </c>
      <c r="I1442" s="11">
        <v>1</v>
      </c>
      <c r="J1442" s="11">
        <v>3.5486160397444997</v>
      </c>
      <c r="K1442" s="11">
        <v>0.94485294117647056</v>
      </c>
      <c r="L1442" s="11">
        <v>0.28179999999999999</v>
      </c>
      <c r="M1442" s="11">
        <v>1</v>
      </c>
    </row>
    <row r="1443" spans="3:13">
      <c r="C1443" s="12">
        <v>1410</v>
      </c>
      <c r="D1443" s="11">
        <v>1410</v>
      </c>
      <c r="E1443" s="11">
        <v>0.28199999999999997</v>
      </c>
      <c r="F1443" s="11">
        <v>514</v>
      </c>
      <c r="G1443" s="11">
        <v>153.40799999999999</v>
      </c>
      <c r="H1443" s="11">
        <v>3.3505423445974136</v>
      </c>
      <c r="I1443" s="11">
        <v>1</v>
      </c>
      <c r="J1443" s="11">
        <v>3.5460992907801421</v>
      </c>
      <c r="K1443" s="11">
        <v>0.94485294117647056</v>
      </c>
      <c r="L1443" s="11">
        <v>0.28199999999999997</v>
      </c>
      <c r="M1443" s="11">
        <v>1</v>
      </c>
    </row>
    <row r="1444" spans="3:13">
      <c r="C1444" s="12">
        <v>1411</v>
      </c>
      <c r="D1444" s="11">
        <v>1411</v>
      </c>
      <c r="E1444" s="11">
        <v>0.28220000000000001</v>
      </c>
      <c r="F1444" s="11">
        <v>514</v>
      </c>
      <c r="G1444" s="11">
        <v>153.51679999999999</v>
      </c>
      <c r="H1444" s="11">
        <v>3.3481677575353315</v>
      </c>
      <c r="I1444" s="11">
        <v>1</v>
      </c>
      <c r="J1444" s="11">
        <v>3.5435861091424519</v>
      </c>
      <c r="K1444" s="11">
        <v>0.94485294117647056</v>
      </c>
      <c r="L1444" s="11">
        <v>0.28220000000000001</v>
      </c>
      <c r="M1444" s="11">
        <v>1</v>
      </c>
    </row>
    <row r="1445" spans="3:13">
      <c r="C1445" s="12">
        <v>1412</v>
      </c>
      <c r="D1445" s="11">
        <v>1412</v>
      </c>
      <c r="E1445" s="11">
        <v>0.28239999999999998</v>
      </c>
      <c r="F1445" s="11">
        <v>514</v>
      </c>
      <c r="G1445" s="11">
        <v>153.62559999999999</v>
      </c>
      <c r="H1445" s="11">
        <v>3.3457965339110149</v>
      </c>
      <c r="I1445" s="11">
        <v>1</v>
      </c>
      <c r="J1445" s="11">
        <v>3.5410764872521248</v>
      </c>
      <c r="K1445" s="11">
        <v>0.94485294117647056</v>
      </c>
      <c r="L1445" s="11">
        <v>0.28239999999999998</v>
      </c>
      <c r="M1445" s="11">
        <v>1</v>
      </c>
    </row>
    <row r="1446" spans="3:13">
      <c r="C1446" s="12">
        <v>1413</v>
      </c>
      <c r="D1446" s="11">
        <v>1413</v>
      </c>
      <c r="E1446" s="11">
        <v>0.28260000000000002</v>
      </c>
      <c r="F1446" s="11">
        <v>514</v>
      </c>
      <c r="G1446" s="11">
        <v>153.73439999999999</v>
      </c>
      <c r="H1446" s="11">
        <v>3.3434286665834061</v>
      </c>
      <c r="I1446" s="11">
        <v>1</v>
      </c>
      <c r="J1446" s="11">
        <v>3.5385704175513091</v>
      </c>
      <c r="K1446" s="11">
        <v>0.94485294117647056</v>
      </c>
      <c r="L1446" s="11">
        <v>0.28260000000000002</v>
      </c>
      <c r="M1446" s="11">
        <v>1</v>
      </c>
    </row>
    <row r="1447" spans="3:13">
      <c r="C1447" s="12">
        <v>1414</v>
      </c>
      <c r="D1447" s="11">
        <v>1414</v>
      </c>
      <c r="E1447" s="11">
        <v>0.2828</v>
      </c>
      <c r="F1447" s="11">
        <v>514</v>
      </c>
      <c r="G1447" s="11">
        <v>153.8432</v>
      </c>
      <c r="H1447" s="11">
        <v>3.3410641484316499</v>
      </c>
      <c r="I1447" s="11">
        <v>1</v>
      </c>
      <c r="J1447" s="11">
        <v>3.536067892503536</v>
      </c>
      <c r="K1447" s="11">
        <v>0.94485294117647056</v>
      </c>
      <c r="L1447" s="11">
        <v>0.2828</v>
      </c>
      <c r="M1447" s="11">
        <v>1</v>
      </c>
    </row>
    <row r="1448" spans="3:13">
      <c r="C1448" s="12">
        <v>1415</v>
      </c>
      <c r="D1448" s="11">
        <v>1415</v>
      </c>
      <c r="E1448" s="11">
        <v>0.28299999999999997</v>
      </c>
      <c r="F1448" s="11">
        <v>515</v>
      </c>
      <c r="G1448" s="11">
        <v>153.952</v>
      </c>
      <c r="H1448" s="11">
        <v>3.3451985034296405</v>
      </c>
      <c r="I1448" s="11">
        <v>1</v>
      </c>
      <c r="J1448" s="11">
        <v>3.5335689045936398</v>
      </c>
      <c r="K1448" s="11">
        <v>0.9466911764705882</v>
      </c>
      <c r="L1448" s="11">
        <v>0.28299999999999997</v>
      </c>
      <c r="M1448" s="11">
        <v>1</v>
      </c>
    </row>
    <row r="1449" spans="3:13">
      <c r="C1449" s="12">
        <v>1416</v>
      </c>
      <c r="D1449" s="11">
        <v>1416</v>
      </c>
      <c r="E1449" s="11">
        <v>0.28320000000000001</v>
      </c>
      <c r="F1449" s="11">
        <v>515</v>
      </c>
      <c r="G1449" s="11">
        <v>154.0608</v>
      </c>
      <c r="H1449" s="11">
        <v>3.3428360751080093</v>
      </c>
      <c r="I1449" s="11">
        <v>1</v>
      </c>
      <c r="J1449" s="11">
        <v>3.5310734463276834</v>
      </c>
      <c r="K1449" s="11">
        <v>0.9466911764705882</v>
      </c>
      <c r="L1449" s="11">
        <v>0.28320000000000001</v>
      </c>
      <c r="M1449" s="11">
        <v>1</v>
      </c>
    </row>
    <row r="1450" spans="3:13">
      <c r="C1450" s="12">
        <v>1417</v>
      </c>
      <c r="D1450" s="11">
        <v>1417</v>
      </c>
      <c r="E1450" s="11">
        <v>0.28339999999999999</v>
      </c>
      <c r="F1450" s="11">
        <v>515</v>
      </c>
      <c r="G1450" s="11">
        <v>154.1696</v>
      </c>
      <c r="H1450" s="11">
        <v>3.3404769811947364</v>
      </c>
      <c r="I1450" s="11">
        <v>1</v>
      </c>
      <c r="J1450" s="11">
        <v>3.5285815102328866</v>
      </c>
      <c r="K1450" s="11">
        <v>0.9466911764705882</v>
      </c>
      <c r="L1450" s="11">
        <v>0.28339999999999999</v>
      </c>
      <c r="M1450" s="11">
        <v>1</v>
      </c>
    </row>
    <row r="1451" spans="3:13">
      <c r="C1451" s="12">
        <v>1418</v>
      </c>
      <c r="D1451" s="11">
        <v>1418</v>
      </c>
      <c r="E1451" s="11">
        <v>0.28360000000000002</v>
      </c>
      <c r="F1451" s="11">
        <v>515</v>
      </c>
      <c r="G1451" s="11">
        <v>154.2784</v>
      </c>
      <c r="H1451" s="11">
        <v>3.3381212146353603</v>
      </c>
      <c r="I1451" s="11">
        <v>1</v>
      </c>
      <c r="J1451" s="11">
        <v>3.5260930888575457</v>
      </c>
      <c r="K1451" s="11">
        <v>0.9466911764705882</v>
      </c>
      <c r="L1451" s="11">
        <v>0.28360000000000002</v>
      </c>
      <c r="M1451" s="11">
        <v>1</v>
      </c>
    </row>
    <row r="1452" spans="3:13">
      <c r="C1452" s="12">
        <v>1419</v>
      </c>
      <c r="D1452" s="11">
        <v>1419</v>
      </c>
      <c r="E1452" s="11">
        <v>0.2838</v>
      </c>
      <c r="F1452" s="11">
        <v>515</v>
      </c>
      <c r="G1452" s="11">
        <v>154.38719999999998</v>
      </c>
      <c r="H1452" s="11">
        <v>3.3357687683953072</v>
      </c>
      <c r="I1452" s="11">
        <v>1</v>
      </c>
      <c r="J1452" s="11">
        <v>3.5236081747709656</v>
      </c>
      <c r="K1452" s="11">
        <v>0.9466911764705882</v>
      </c>
      <c r="L1452" s="11">
        <v>0.2838</v>
      </c>
      <c r="M1452" s="11">
        <v>1</v>
      </c>
    </row>
    <row r="1453" spans="3:13">
      <c r="C1453" s="12">
        <v>1420</v>
      </c>
      <c r="D1453" s="11">
        <v>1420</v>
      </c>
      <c r="E1453" s="11">
        <v>0.28399999999999997</v>
      </c>
      <c r="F1453" s="11">
        <v>515</v>
      </c>
      <c r="G1453" s="11">
        <v>154.49599999999998</v>
      </c>
      <c r="H1453" s="11">
        <v>3.3334196354598178</v>
      </c>
      <c r="I1453" s="11">
        <v>1</v>
      </c>
      <c r="J1453" s="11">
        <v>3.5211267605633805</v>
      </c>
      <c r="K1453" s="11">
        <v>0.9466911764705882</v>
      </c>
      <c r="L1453" s="11">
        <v>0.28399999999999997</v>
      </c>
      <c r="M1453" s="11">
        <v>1</v>
      </c>
    </row>
    <row r="1454" spans="3:13">
      <c r="C1454" s="12">
        <v>1421</v>
      </c>
      <c r="D1454" s="11">
        <v>1421</v>
      </c>
      <c r="E1454" s="11">
        <v>0.28420000000000001</v>
      </c>
      <c r="F1454" s="11">
        <v>515</v>
      </c>
      <c r="G1454" s="11">
        <v>154.60479999999998</v>
      </c>
      <c r="H1454" s="11">
        <v>3.331073808833878</v>
      </c>
      <c r="I1454" s="11">
        <v>1</v>
      </c>
      <c r="J1454" s="11">
        <v>3.5186488388458832</v>
      </c>
      <c r="K1454" s="11">
        <v>0.9466911764705882</v>
      </c>
      <c r="L1454" s="11">
        <v>0.28420000000000001</v>
      </c>
      <c r="M1454" s="11">
        <v>1</v>
      </c>
    </row>
    <row r="1455" spans="3:13">
      <c r="C1455" s="12">
        <v>1422</v>
      </c>
      <c r="D1455" s="11">
        <v>1422</v>
      </c>
      <c r="E1455" s="11">
        <v>0.28439999999999999</v>
      </c>
      <c r="F1455" s="11">
        <v>515</v>
      </c>
      <c r="G1455" s="11">
        <v>154.71359999999999</v>
      </c>
      <c r="H1455" s="11">
        <v>3.3287312815421526</v>
      </c>
      <c r="I1455" s="11">
        <v>1</v>
      </c>
      <c r="J1455" s="11">
        <v>3.5161744022503516</v>
      </c>
      <c r="K1455" s="11">
        <v>0.9466911764705882</v>
      </c>
      <c r="L1455" s="11">
        <v>0.28439999999999999</v>
      </c>
      <c r="M1455" s="11">
        <v>1</v>
      </c>
    </row>
    <row r="1456" spans="3:13">
      <c r="C1456" s="12">
        <v>1423</v>
      </c>
      <c r="D1456" s="11">
        <v>1423</v>
      </c>
      <c r="E1456" s="11">
        <v>0.28460000000000002</v>
      </c>
      <c r="F1456" s="11">
        <v>515</v>
      </c>
      <c r="G1456" s="11">
        <v>154.82239999999999</v>
      </c>
      <c r="H1456" s="11">
        <v>3.3263920466289112</v>
      </c>
      <c r="I1456" s="11">
        <v>1</v>
      </c>
      <c r="J1456" s="11">
        <v>3.5137034434293741</v>
      </c>
      <c r="K1456" s="11">
        <v>0.9466911764705882</v>
      </c>
      <c r="L1456" s="11">
        <v>0.28460000000000002</v>
      </c>
      <c r="M1456" s="11">
        <v>1</v>
      </c>
    </row>
    <row r="1457" spans="3:13">
      <c r="C1457" s="12">
        <v>1424</v>
      </c>
      <c r="D1457" s="11">
        <v>1424</v>
      </c>
      <c r="E1457" s="11">
        <v>0.2848</v>
      </c>
      <c r="F1457" s="11">
        <v>515</v>
      </c>
      <c r="G1457" s="11">
        <v>154.93119999999999</v>
      </c>
      <c r="H1457" s="11">
        <v>3.324056097157964</v>
      </c>
      <c r="I1457" s="11">
        <v>1</v>
      </c>
      <c r="J1457" s="11">
        <v>3.51123595505618</v>
      </c>
      <c r="K1457" s="11">
        <v>0.9466911764705882</v>
      </c>
      <c r="L1457" s="11">
        <v>0.2848</v>
      </c>
      <c r="M1457" s="11">
        <v>1</v>
      </c>
    </row>
    <row r="1458" spans="3:13">
      <c r="C1458" s="12">
        <v>1425</v>
      </c>
      <c r="D1458" s="11">
        <v>1425</v>
      </c>
      <c r="E1458" s="11">
        <v>0.28499999999999998</v>
      </c>
      <c r="F1458" s="11">
        <v>515</v>
      </c>
      <c r="G1458" s="11">
        <v>155.04</v>
      </c>
      <c r="H1458" s="11">
        <v>3.3217234262125905</v>
      </c>
      <c r="I1458" s="11">
        <v>1</v>
      </c>
      <c r="J1458" s="11">
        <v>3.5087719298245617</v>
      </c>
      <c r="K1458" s="11">
        <v>0.9466911764705882</v>
      </c>
      <c r="L1458" s="11">
        <v>0.28499999999999998</v>
      </c>
      <c r="M1458" s="11">
        <v>1</v>
      </c>
    </row>
    <row r="1459" spans="3:13">
      <c r="C1459" s="12">
        <v>1426</v>
      </c>
      <c r="D1459" s="11">
        <v>1426</v>
      </c>
      <c r="E1459" s="11">
        <v>0.28520000000000001</v>
      </c>
      <c r="F1459" s="11">
        <v>515</v>
      </c>
      <c r="G1459" s="11">
        <v>155.14879999999999</v>
      </c>
      <c r="H1459" s="11">
        <v>3.3193940268954703</v>
      </c>
      <c r="I1459" s="11">
        <v>1</v>
      </c>
      <c r="J1459" s="11">
        <v>3.5063113604488079</v>
      </c>
      <c r="K1459" s="11">
        <v>0.9466911764705882</v>
      </c>
      <c r="L1459" s="11">
        <v>0.28520000000000001</v>
      </c>
      <c r="M1459" s="11">
        <v>1</v>
      </c>
    </row>
    <row r="1460" spans="3:13">
      <c r="C1460" s="12">
        <v>1427</v>
      </c>
      <c r="D1460" s="11">
        <v>1427</v>
      </c>
      <c r="E1460" s="11">
        <v>0.28539999999999999</v>
      </c>
      <c r="F1460" s="11">
        <v>515</v>
      </c>
      <c r="G1460" s="11">
        <v>155.2576</v>
      </c>
      <c r="H1460" s="11">
        <v>3.3170678923286205</v>
      </c>
      <c r="I1460" s="11">
        <v>1</v>
      </c>
      <c r="J1460" s="11">
        <v>3.5038542396636303</v>
      </c>
      <c r="K1460" s="11">
        <v>0.9466911764705882</v>
      </c>
      <c r="L1460" s="11">
        <v>0.28539999999999999</v>
      </c>
      <c r="M1460" s="11">
        <v>1</v>
      </c>
    </row>
    <row r="1461" spans="3:13">
      <c r="C1461" s="12">
        <v>1428</v>
      </c>
      <c r="D1461" s="11">
        <v>1428</v>
      </c>
      <c r="E1461" s="11">
        <v>0.28560000000000002</v>
      </c>
      <c r="F1461" s="11">
        <v>515</v>
      </c>
      <c r="G1461" s="11">
        <v>155.3664</v>
      </c>
      <c r="H1461" s="11">
        <v>3.3147450156533198</v>
      </c>
      <c r="I1461" s="11">
        <v>1</v>
      </c>
      <c r="J1461" s="11">
        <v>3.5014005602240892</v>
      </c>
      <c r="K1461" s="11">
        <v>0.9466911764705882</v>
      </c>
      <c r="L1461" s="11">
        <v>0.28560000000000002</v>
      </c>
      <c r="M1461" s="11">
        <v>1</v>
      </c>
    </row>
    <row r="1462" spans="3:13">
      <c r="C1462" s="12">
        <v>1429</v>
      </c>
      <c r="D1462" s="11">
        <v>1429</v>
      </c>
      <c r="E1462" s="11">
        <v>0.2858</v>
      </c>
      <c r="F1462" s="11">
        <v>515</v>
      </c>
      <c r="G1462" s="11">
        <v>155.4752</v>
      </c>
      <c r="H1462" s="11">
        <v>3.3124253900300498</v>
      </c>
      <c r="I1462" s="11">
        <v>1</v>
      </c>
      <c r="J1462" s="11">
        <v>3.4989503149055285</v>
      </c>
      <c r="K1462" s="11">
        <v>0.9466911764705882</v>
      </c>
      <c r="L1462" s="11">
        <v>0.2858</v>
      </c>
      <c r="M1462" s="11">
        <v>1</v>
      </c>
    </row>
    <row r="1463" spans="3:13">
      <c r="C1463" s="12">
        <v>1430</v>
      </c>
      <c r="D1463" s="11">
        <v>1430</v>
      </c>
      <c r="E1463" s="11">
        <v>0.28599999999999998</v>
      </c>
      <c r="F1463" s="11">
        <v>515</v>
      </c>
      <c r="G1463" s="11">
        <v>155.584</v>
      </c>
      <c r="H1463" s="11">
        <v>3.3101090086384204</v>
      </c>
      <c r="I1463" s="11">
        <v>1</v>
      </c>
      <c r="J1463" s="11">
        <v>3.4965034965034967</v>
      </c>
      <c r="K1463" s="11">
        <v>0.9466911764705882</v>
      </c>
      <c r="L1463" s="11">
        <v>0.28599999999999998</v>
      </c>
      <c r="M1463" s="11">
        <v>1</v>
      </c>
    </row>
    <row r="1464" spans="3:13">
      <c r="C1464" s="12">
        <v>1431</v>
      </c>
      <c r="D1464" s="11">
        <v>1431</v>
      </c>
      <c r="E1464" s="11">
        <v>0.28620000000000001</v>
      </c>
      <c r="F1464" s="11">
        <v>515</v>
      </c>
      <c r="G1464" s="11">
        <v>155.69280000000001</v>
      </c>
      <c r="H1464" s="11">
        <v>3.3077958646771077</v>
      </c>
      <c r="I1464" s="11">
        <v>1</v>
      </c>
      <c r="J1464" s="11">
        <v>3.4940600978336827</v>
      </c>
      <c r="K1464" s="11">
        <v>0.9466911764705882</v>
      </c>
      <c r="L1464" s="11">
        <v>0.28620000000000001</v>
      </c>
      <c r="M1464" s="11">
        <v>1</v>
      </c>
    </row>
    <row r="1465" spans="3:13">
      <c r="C1465" s="12">
        <v>1432</v>
      </c>
      <c r="D1465" s="11">
        <v>1432</v>
      </c>
      <c r="E1465" s="11">
        <v>0.28639999999999999</v>
      </c>
      <c r="F1465" s="11">
        <v>515</v>
      </c>
      <c r="G1465" s="11">
        <v>155.80159999999998</v>
      </c>
      <c r="H1465" s="11">
        <v>3.305485951363786</v>
      </c>
      <c r="I1465" s="11">
        <v>1</v>
      </c>
      <c r="J1465" s="11">
        <v>3.4916201117318435</v>
      </c>
      <c r="K1465" s="11">
        <v>0.9466911764705882</v>
      </c>
      <c r="L1465" s="11">
        <v>0.28639999999999999</v>
      </c>
      <c r="M1465" s="11">
        <v>1</v>
      </c>
    </row>
    <row r="1466" spans="3:13">
      <c r="C1466" s="12">
        <v>1433</v>
      </c>
      <c r="D1466" s="11">
        <v>1433</v>
      </c>
      <c r="E1466" s="11">
        <v>0.28660000000000002</v>
      </c>
      <c r="F1466" s="11">
        <v>515</v>
      </c>
      <c r="G1466" s="11">
        <v>155.91039999999998</v>
      </c>
      <c r="H1466" s="11">
        <v>3.30317926193506</v>
      </c>
      <c r="I1466" s="11">
        <v>1</v>
      </c>
      <c r="J1466" s="11">
        <v>3.4891835310537331</v>
      </c>
      <c r="K1466" s="11">
        <v>0.9466911764705882</v>
      </c>
      <c r="L1466" s="11">
        <v>0.28660000000000002</v>
      </c>
      <c r="M1466" s="11">
        <v>1</v>
      </c>
    </row>
    <row r="1467" spans="3:13">
      <c r="C1467" s="12">
        <v>1434</v>
      </c>
      <c r="D1467" s="11">
        <v>1434</v>
      </c>
      <c r="E1467" s="11">
        <v>0.2868</v>
      </c>
      <c r="F1467" s="11">
        <v>515</v>
      </c>
      <c r="G1467" s="11">
        <v>156.01919999999998</v>
      </c>
      <c r="H1467" s="11">
        <v>3.3008757896464025</v>
      </c>
      <c r="I1467" s="11">
        <v>1</v>
      </c>
      <c r="J1467" s="11">
        <v>3.4867503486750349</v>
      </c>
      <c r="K1467" s="11">
        <v>0.9466911764705882</v>
      </c>
      <c r="L1467" s="11">
        <v>0.2868</v>
      </c>
      <c r="M1467" s="11">
        <v>1</v>
      </c>
    </row>
    <row r="1468" spans="3:13">
      <c r="C1468" s="12">
        <v>1435</v>
      </c>
      <c r="D1468" s="11">
        <v>1435</v>
      </c>
      <c r="E1468" s="11">
        <v>0.28699999999999998</v>
      </c>
      <c r="F1468" s="11">
        <v>515</v>
      </c>
      <c r="G1468" s="11">
        <v>156.12799999999999</v>
      </c>
      <c r="H1468" s="11">
        <v>3.2985755277720847</v>
      </c>
      <c r="I1468" s="11">
        <v>1</v>
      </c>
      <c r="J1468" s="11">
        <v>3.4843205574912894</v>
      </c>
      <c r="K1468" s="11">
        <v>0.9466911764705882</v>
      </c>
      <c r="L1468" s="11">
        <v>0.28699999999999998</v>
      </c>
      <c r="M1468" s="11">
        <v>1</v>
      </c>
    </row>
    <row r="1469" spans="3:13">
      <c r="C1469" s="12">
        <v>1436</v>
      </c>
      <c r="D1469" s="11">
        <v>1436</v>
      </c>
      <c r="E1469" s="11">
        <v>0.28720000000000001</v>
      </c>
      <c r="F1469" s="11">
        <v>515</v>
      </c>
      <c r="G1469" s="11">
        <v>156.23679999999999</v>
      </c>
      <c r="H1469" s="11">
        <v>3.2962784696051122</v>
      </c>
      <c r="I1469" s="11">
        <v>1</v>
      </c>
      <c r="J1469" s="11">
        <v>3.4818941504178271</v>
      </c>
      <c r="K1469" s="11">
        <v>0.9466911764705882</v>
      </c>
      <c r="L1469" s="11">
        <v>0.28720000000000001</v>
      </c>
      <c r="M1469" s="11">
        <v>1</v>
      </c>
    </row>
    <row r="1470" spans="3:13">
      <c r="C1470" s="12">
        <v>1437</v>
      </c>
      <c r="D1470" s="11">
        <v>1437</v>
      </c>
      <c r="E1470" s="11">
        <v>0.28739999999999999</v>
      </c>
      <c r="F1470" s="11">
        <v>515</v>
      </c>
      <c r="G1470" s="11">
        <v>156.34559999999999</v>
      </c>
      <c r="H1470" s="11">
        <v>3.2939846084571616</v>
      </c>
      <c r="I1470" s="11">
        <v>1</v>
      </c>
      <c r="J1470" s="11">
        <v>3.4794711203897011</v>
      </c>
      <c r="K1470" s="11">
        <v>0.9466911764705882</v>
      </c>
      <c r="L1470" s="11">
        <v>0.28739999999999999</v>
      </c>
      <c r="M1470" s="11">
        <v>1</v>
      </c>
    </row>
    <row r="1471" spans="3:13">
      <c r="C1471" s="12">
        <v>1438</v>
      </c>
      <c r="D1471" s="11">
        <v>1438</v>
      </c>
      <c r="E1471" s="11">
        <v>0.28760000000000002</v>
      </c>
      <c r="F1471" s="11">
        <v>515</v>
      </c>
      <c r="G1471" s="11">
        <v>156.45439999999999</v>
      </c>
      <c r="H1471" s="11">
        <v>3.2916939376585121</v>
      </c>
      <c r="I1471" s="11">
        <v>1</v>
      </c>
      <c r="J1471" s="11">
        <v>3.4770514603616132</v>
      </c>
      <c r="K1471" s="11">
        <v>0.9466911764705882</v>
      </c>
      <c r="L1471" s="11">
        <v>0.28760000000000002</v>
      </c>
      <c r="M1471" s="11">
        <v>1</v>
      </c>
    </row>
    <row r="1472" spans="3:13">
      <c r="C1472" s="12">
        <v>1439</v>
      </c>
      <c r="D1472" s="11">
        <v>1439</v>
      </c>
      <c r="E1472" s="11">
        <v>0.2878</v>
      </c>
      <c r="F1472" s="11">
        <v>515</v>
      </c>
      <c r="G1472" s="11">
        <v>156.56319999999999</v>
      </c>
      <c r="H1472" s="11">
        <v>3.2894064505579852</v>
      </c>
      <c r="I1472" s="11">
        <v>1</v>
      </c>
      <c r="J1472" s="11">
        <v>3.4746351633078527</v>
      </c>
      <c r="K1472" s="11">
        <v>0.9466911764705882</v>
      </c>
      <c r="L1472" s="11">
        <v>0.2878</v>
      </c>
      <c r="M1472" s="11">
        <v>1</v>
      </c>
    </row>
    <row r="1473" spans="3:13">
      <c r="C1473" s="12">
        <v>1440</v>
      </c>
      <c r="D1473" s="11">
        <v>1440</v>
      </c>
      <c r="E1473" s="11">
        <v>0.28799999999999998</v>
      </c>
      <c r="F1473" s="11">
        <v>515</v>
      </c>
      <c r="G1473" s="11">
        <v>156.672</v>
      </c>
      <c r="H1473" s="11">
        <v>3.2871221405228761</v>
      </c>
      <c r="I1473" s="11">
        <v>1</v>
      </c>
      <c r="J1473" s="11">
        <v>3.4722222222222223</v>
      </c>
      <c r="K1473" s="11">
        <v>0.9466911764705882</v>
      </c>
      <c r="L1473" s="11">
        <v>0.28799999999999998</v>
      </c>
      <c r="M1473" s="11">
        <v>1</v>
      </c>
    </row>
    <row r="1474" spans="3:13">
      <c r="C1474" s="12">
        <v>1441</v>
      </c>
      <c r="D1474" s="11">
        <v>1441</v>
      </c>
      <c r="E1474" s="11">
        <v>0.28820000000000001</v>
      </c>
      <c r="F1474" s="11">
        <v>515</v>
      </c>
      <c r="G1474" s="11">
        <v>156.7808</v>
      </c>
      <c r="H1474" s="11">
        <v>3.2848410009388904</v>
      </c>
      <c r="I1474" s="11">
        <v>1</v>
      </c>
      <c r="J1474" s="11">
        <v>3.4698126301179735</v>
      </c>
      <c r="K1474" s="11">
        <v>0.9466911764705882</v>
      </c>
      <c r="L1474" s="11">
        <v>0.28820000000000001</v>
      </c>
      <c r="M1474" s="11">
        <v>1</v>
      </c>
    </row>
    <row r="1475" spans="3:13">
      <c r="C1475" s="12">
        <v>1442</v>
      </c>
      <c r="D1475" s="11">
        <v>1442</v>
      </c>
      <c r="E1475" s="11">
        <v>0.28839999999999999</v>
      </c>
      <c r="F1475" s="11">
        <v>516</v>
      </c>
      <c r="G1475" s="11">
        <v>156.8896</v>
      </c>
      <c r="H1475" s="11">
        <v>3.2889369339968999</v>
      </c>
      <c r="I1475" s="11">
        <v>1</v>
      </c>
      <c r="J1475" s="11">
        <v>3.4674063800277395</v>
      </c>
      <c r="K1475" s="11">
        <v>0.94852941176470584</v>
      </c>
      <c r="L1475" s="11">
        <v>0.28839999999999999</v>
      </c>
      <c r="M1475" s="11">
        <v>1</v>
      </c>
    </row>
    <row r="1476" spans="3:13">
      <c r="C1476" s="12">
        <v>1443</v>
      </c>
      <c r="D1476" s="11">
        <v>1443</v>
      </c>
      <c r="E1476" s="11">
        <v>0.28860000000000002</v>
      </c>
      <c r="F1476" s="11">
        <v>517</v>
      </c>
      <c r="G1476" s="11">
        <v>156.9984</v>
      </c>
      <c r="H1476" s="11">
        <v>3.2930271900860131</v>
      </c>
      <c r="I1476" s="11">
        <v>1</v>
      </c>
      <c r="J1476" s="11">
        <v>3.4650034650034649</v>
      </c>
      <c r="K1476" s="11">
        <v>0.95036764705882348</v>
      </c>
      <c r="L1476" s="11">
        <v>0.28860000000000002</v>
      </c>
      <c r="M1476" s="11">
        <v>1</v>
      </c>
    </row>
    <row r="1477" spans="3:13">
      <c r="C1477" s="12">
        <v>1444</v>
      </c>
      <c r="D1477" s="11">
        <v>1444</v>
      </c>
      <c r="E1477" s="11">
        <v>0.2888</v>
      </c>
      <c r="F1477" s="11">
        <v>517</v>
      </c>
      <c r="G1477" s="11">
        <v>157.10719999999998</v>
      </c>
      <c r="H1477" s="11">
        <v>3.2907467003421864</v>
      </c>
      <c r="I1477" s="11">
        <v>1</v>
      </c>
      <c r="J1477" s="11">
        <v>3.4626038781163433</v>
      </c>
      <c r="K1477" s="11">
        <v>0.95036764705882348</v>
      </c>
      <c r="L1477" s="11">
        <v>0.2888</v>
      </c>
      <c r="M1477" s="11">
        <v>1</v>
      </c>
    </row>
    <row r="1478" spans="3:13">
      <c r="C1478" s="12">
        <v>1445</v>
      </c>
      <c r="D1478" s="11">
        <v>1445</v>
      </c>
      <c r="E1478" s="11">
        <v>0.28899999999999998</v>
      </c>
      <c r="F1478" s="11">
        <v>517</v>
      </c>
      <c r="G1478" s="11">
        <v>157.21599999999998</v>
      </c>
      <c r="H1478" s="11">
        <v>3.2884693669855487</v>
      </c>
      <c r="I1478" s="11">
        <v>1</v>
      </c>
      <c r="J1478" s="11">
        <v>3.4602076124567476</v>
      </c>
      <c r="K1478" s="11">
        <v>0.95036764705882348</v>
      </c>
      <c r="L1478" s="11">
        <v>0.28899999999999998</v>
      </c>
      <c r="M1478" s="11">
        <v>1</v>
      </c>
    </row>
    <row r="1479" spans="3:13">
      <c r="C1479" s="12">
        <v>1446</v>
      </c>
      <c r="D1479" s="11">
        <v>1446</v>
      </c>
      <c r="E1479" s="11">
        <v>0.28920000000000001</v>
      </c>
      <c r="F1479" s="11">
        <v>517</v>
      </c>
      <c r="G1479" s="11">
        <v>157.32479999999998</v>
      </c>
      <c r="H1479" s="11">
        <v>3.2861951834675778</v>
      </c>
      <c r="I1479" s="11">
        <v>1</v>
      </c>
      <c r="J1479" s="11">
        <v>3.4578146611341629</v>
      </c>
      <c r="K1479" s="11">
        <v>0.95036764705882348</v>
      </c>
      <c r="L1479" s="11">
        <v>0.28920000000000001</v>
      </c>
      <c r="M1479" s="11">
        <v>1</v>
      </c>
    </row>
    <row r="1480" spans="3:13">
      <c r="C1480" s="12">
        <v>1447</v>
      </c>
      <c r="D1480" s="11">
        <v>1447</v>
      </c>
      <c r="E1480" s="11">
        <v>0.28939999999999999</v>
      </c>
      <c r="F1480" s="11">
        <v>517</v>
      </c>
      <c r="G1480" s="11">
        <v>157.43359999999998</v>
      </c>
      <c r="H1480" s="11">
        <v>3.2839241432578561</v>
      </c>
      <c r="I1480" s="11">
        <v>1</v>
      </c>
      <c r="J1480" s="11">
        <v>3.455425017277125</v>
      </c>
      <c r="K1480" s="11">
        <v>0.95036764705882348</v>
      </c>
      <c r="L1480" s="11">
        <v>0.28939999999999999</v>
      </c>
      <c r="M1480" s="11">
        <v>1</v>
      </c>
    </row>
    <row r="1481" spans="3:13">
      <c r="C1481" s="12">
        <v>1448</v>
      </c>
      <c r="D1481" s="11">
        <v>1448</v>
      </c>
      <c r="E1481" s="11">
        <v>0.28960000000000002</v>
      </c>
      <c r="F1481" s="11">
        <v>517</v>
      </c>
      <c r="G1481" s="11">
        <v>157.54239999999999</v>
      </c>
      <c r="H1481" s="11">
        <v>3.2816562398440037</v>
      </c>
      <c r="I1481" s="11">
        <v>1</v>
      </c>
      <c r="J1481" s="11">
        <v>3.4530386740331487</v>
      </c>
      <c r="K1481" s="11">
        <v>0.95036764705882348</v>
      </c>
      <c r="L1481" s="11">
        <v>0.28960000000000002</v>
      </c>
      <c r="M1481" s="11">
        <v>1</v>
      </c>
    </row>
    <row r="1482" spans="3:13">
      <c r="C1482" s="12">
        <v>1449</v>
      </c>
      <c r="D1482" s="11">
        <v>1449</v>
      </c>
      <c r="E1482" s="11">
        <v>0.2898</v>
      </c>
      <c r="F1482" s="11">
        <v>517</v>
      </c>
      <c r="G1482" s="11">
        <v>157.65119999999999</v>
      </c>
      <c r="H1482" s="11">
        <v>3.27939146673162</v>
      </c>
      <c r="I1482" s="11">
        <v>1</v>
      </c>
      <c r="J1482" s="11">
        <v>3.4506556245686681</v>
      </c>
      <c r="K1482" s="11">
        <v>0.95036764705882348</v>
      </c>
      <c r="L1482" s="11">
        <v>0.2898</v>
      </c>
      <c r="M1482" s="11">
        <v>1</v>
      </c>
    </row>
    <row r="1483" spans="3:13">
      <c r="C1483" s="12">
        <v>1450</v>
      </c>
      <c r="D1483" s="11">
        <v>1450</v>
      </c>
      <c r="E1483" s="11">
        <v>0.28999999999999998</v>
      </c>
      <c r="F1483" s="11">
        <v>517</v>
      </c>
      <c r="G1483" s="11">
        <v>157.76</v>
      </c>
      <c r="H1483" s="11">
        <v>3.2771298174442189</v>
      </c>
      <c r="I1483" s="11">
        <v>1</v>
      </c>
      <c r="J1483" s="11">
        <v>3.4482758620689657</v>
      </c>
      <c r="K1483" s="11">
        <v>0.95036764705882348</v>
      </c>
      <c r="L1483" s="11">
        <v>0.28999999999999998</v>
      </c>
      <c r="M1483" s="11">
        <v>1</v>
      </c>
    </row>
    <row r="1484" spans="3:13">
      <c r="C1484" s="12">
        <v>1451</v>
      </c>
      <c r="D1484" s="11">
        <v>1451</v>
      </c>
      <c r="E1484" s="11">
        <v>0.29020000000000001</v>
      </c>
      <c r="F1484" s="11">
        <v>517</v>
      </c>
      <c r="G1484" s="11">
        <v>157.86879999999999</v>
      </c>
      <c r="H1484" s="11">
        <v>3.2748712855231683</v>
      </c>
      <c r="I1484" s="11">
        <v>1</v>
      </c>
      <c r="J1484" s="11">
        <v>3.4458993797381114</v>
      </c>
      <c r="K1484" s="11">
        <v>0.95036764705882348</v>
      </c>
      <c r="L1484" s="11">
        <v>0.29020000000000001</v>
      </c>
      <c r="M1484" s="11">
        <v>1</v>
      </c>
    </row>
    <row r="1485" spans="3:13">
      <c r="C1485" s="12">
        <v>1452</v>
      </c>
      <c r="D1485" s="11">
        <v>1452</v>
      </c>
      <c r="E1485" s="11">
        <v>0.29039999999999999</v>
      </c>
      <c r="F1485" s="11">
        <v>517</v>
      </c>
      <c r="G1485" s="11">
        <v>157.9776</v>
      </c>
      <c r="H1485" s="11">
        <v>3.2726158645276291</v>
      </c>
      <c r="I1485" s="11">
        <v>1</v>
      </c>
      <c r="J1485" s="11">
        <v>3.443526170798898</v>
      </c>
      <c r="K1485" s="11">
        <v>0.95036764705882348</v>
      </c>
      <c r="L1485" s="11">
        <v>0.29039999999999999</v>
      </c>
      <c r="M1485" s="11">
        <v>1</v>
      </c>
    </row>
    <row r="1486" spans="3:13">
      <c r="C1486" s="12">
        <v>1453</v>
      </c>
      <c r="D1486" s="11">
        <v>1453</v>
      </c>
      <c r="E1486" s="11">
        <v>0.29060000000000002</v>
      </c>
      <c r="F1486" s="11">
        <v>517</v>
      </c>
      <c r="G1486" s="11">
        <v>158.0864</v>
      </c>
      <c r="H1486" s="11">
        <v>3.2703635480344921</v>
      </c>
      <c r="I1486" s="11">
        <v>1</v>
      </c>
      <c r="J1486" s="11">
        <v>3.4411562284927735</v>
      </c>
      <c r="K1486" s="11">
        <v>0.95036764705882348</v>
      </c>
      <c r="L1486" s="11">
        <v>0.29060000000000002</v>
      </c>
      <c r="M1486" s="11">
        <v>1</v>
      </c>
    </row>
    <row r="1487" spans="3:13">
      <c r="C1487" s="12">
        <v>1454</v>
      </c>
      <c r="D1487" s="11">
        <v>1454</v>
      </c>
      <c r="E1487" s="11">
        <v>0.2908</v>
      </c>
      <c r="F1487" s="11">
        <v>517</v>
      </c>
      <c r="G1487" s="11">
        <v>158.1952</v>
      </c>
      <c r="H1487" s="11">
        <v>3.2681143296383199</v>
      </c>
      <c r="I1487" s="11">
        <v>1</v>
      </c>
      <c r="J1487" s="11">
        <v>3.4387895460797799</v>
      </c>
      <c r="K1487" s="11">
        <v>0.95036764705882348</v>
      </c>
      <c r="L1487" s="11">
        <v>0.2908</v>
      </c>
      <c r="M1487" s="11">
        <v>1</v>
      </c>
    </row>
    <row r="1488" spans="3:13">
      <c r="C1488" s="12">
        <v>1455</v>
      </c>
      <c r="D1488" s="11">
        <v>1455</v>
      </c>
      <c r="E1488" s="11">
        <v>0.29099999999999998</v>
      </c>
      <c r="F1488" s="11">
        <v>517</v>
      </c>
      <c r="G1488" s="11">
        <v>158.304</v>
      </c>
      <c r="H1488" s="11">
        <v>3.2658682029512835</v>
      </c>
      <c r="I1488" s="11">
        <v>1</v>
      </c>
      <c r="J1488" s="11">
        <v>3.4364261168384882</v>
      </c>
      <c r="K1488" s="11">
        <v>0.95036764705882348</v>
      </c>
      <c r="L1488" s="11">
        <v>0.29099999999999998</v>
      </c>
      <c r="M1488" s="11">
        <v>1</v>
      </c>
    </row>
    <row r="1489" spans="3:13">
      <c r="C1489" s="12">
        <v>1456</v>
      </c>
      <c r="D1489" s="11">
        <v>1456</v>
      </c>
      <c r="E1489" s="11">
        <v>0.29120000000000001</v>
      </c>
      <c r="F1489" s="11">
        <v>517</v>
      </c>
      <c r="G1489" s="11">
        <v>158.4128</v>
      </c>
      <c r="H1489" s="11">
        <v>3.2636251616031027</v>
      </c>
      <c r="I1489" s="11">
        <v>1</v>
      </c>
      <c r="J1489" s="11">
        <v>3.4340659340659339</v>
      </c>
      <c r="K1489" s="11">
        <v>0.95036764705882348</v>
      </c>
      <c r="L1489" s="11">
        <v>0.29120000000000001</v>
      </c>
      <c r="M1489" s="11">
        <v>1</v>
      </c>
    </row>
    <row r="1490" spans="3:13">
      <c r="C1490" s="12">
        <v>1457</v>
      </c>
      <c r="D1490" s="11">
        <v>1457</v>
      </c>
      <c r="E1490" s="11">
        <v>0.29139999999999999</v>
      </c>
      <c r="F1490" s="11">
        <v>517</v>
      </c>
      <c r="G1490" s="11">
        <v>158.52159999999998</v>
      </c>
      <c r="H1490" s="11">
        <v>3.2613851992409866</v>
      </c>
      <c r="I1490" s="11">
        <v>1</v>
      </c>
      <c r="J1490" s="11">
        <v>3.4317089910775569</v>
      </c>
      <c r="K1490" s="11">
        <v>0.95036764705882348</v>
      </c>
      <c r="L1490" s="11">
        <v>0.29139999999999999</v>
      </c>
      <c r="M1490" s="11">
        <v>1</v>
      </c>
    </row>
    <row r="1491" spans="3:13">
      <c r="C1491" s="12">
        <v>1458</v>
      </c>
      <c r="D1491" s="11">
        <v>1458</v>
      </c>
      <c r="E1491" s="11">
        <v>0.29160000000000003</v>
      </c>
      <c r="F1491" s="11">
        <v>517</v>
      </c>
      <c r="G1491" s="11">
        <v>158.63039999999998</v>
      </c>
      <c r="H1491" s="11">
        <v>3.2591483095295728</v>
      </c>
      <c r="I1491" s="11">
        <v>1</v>
      </c>
      <c r="J1491" s="11">
        <v>3.4293552812071328</v>
      </c>
      <c r="K1491" s="11">
        <v>0.95036764705882348</v>
      </c>
      <c r="L1491" s="11">
        <v>0.29160000000000003</v>
      </c>
      <c r="M1491" s="11">
        <v>1</v>
      </c>
    </row>
    <row r="1492" spans="3:13">
      <c r="C1492" s="12">
        <v>1459</v>
      </c>
      <c r="D1492" s="11">
        <v>1459</v>
      </c>
      <c r="E1492" s="11">
        <v>0.2918</v>
      </c>
      <c r="F1492" s="11">
        <v>517</v>
      </c>
      <c r="G1492" s="11">
        <v>158.73919999999998</v>
      </c>
      <c r="H1492" s="11">
        <v>3.2569144861508685</v>
      </c>
      <c r="I1492" s="11">
        <v>1</v>
      </c>
      <c r="J1492" s="11">
        <v>3.4270047978067169</v>
      </c>
      <c r="K1492" s="11">
        <v>0.95036764705882348</v>
      </c>
      <c r="L1492" s="11">
        <v>0.2918</v>
      </c>
      <c r="M1492" s="11">
        <v>1</v>
      </c>
    </row>
    <row r="1493" spans="3:13">
      <c r="C1493" s="12">
        <v>1460</v>
      </c>
      <c r="D1493" s="11">
        <v>1460</v>
      </c>
      <c r="E1493" s="11">
        <v>0.29199999999999998</v>
      </c>
      <c r="F1493" s="11">
        <v>517</v>
      </c>
      <c r="G1493" s="11">
        <v>158.84799999999998</v>
      </c>
      <c r="H1493" s="11">
        <v>3.2546837228041903</v>
      </c>
      <c r="I1493" s="11">
        <v>1</v>
      </c>
      <c r="J1493" s="11">
        <v>3.4246575342465757</v>
      </c>
      <c r="K1493" s="11">
        <v>0.95036764705882348</v>
      </c>
      <c r="L1493" s="11">
        <v>0.29199999999999998</v>
      </c>
      <c r="M1493" s="11">
        <v>1</v>
      </c>
    </row>
    <row r="1494" spans="3:13">
      <c r="C1494" s="12">
        <v>1461</v>
      </c>
      <c r="D1494" s="11">
        <v>1461</v>
      </c>
      <c r="E1494" s="11">
        <v>0.29220000000000002</v>
      </c>
      <c r="F1494" s="11">
        <v>517</v>
      </c>
      <c r="G1494" s="11">
        <v>158.95679999999999</v>
      </c>
      <c r="H1494" s="11">
        <v>3.2524560132061033</v>
      </c>
      <c r="I1494" s="11">
        <v>1</v>
      </c>
      <c r="J1494" s="11">
        <v>3.4223134839151266</v>
      </c>
      <c r="K1494" s="11">
        <v>0.95036764705882348</v>
      </c>
      <c r="L1494" s="11">
        <v>0.29220000000000002</v>
      </c>
      <c r="M1494" s="11">
        <v>1</v>
      </c>
    </row>
    <row r="1495" spans="3:13">
      <c r="C1495" s="12">
        <v>1462</v>
      </c>
      <c r="D1495" s="11">
        <v>1462</v>
      </c>
      <c r="E1495" s="11">
        <v>0.29239999999999999</v>
      </c>
      <c r="F1495" s="11">
        <v>517</v>
      </c>
      <c r="G1495" s="11">
        <v>159.06559999999999</v>
      </c>
      <c r="H1495" s="11">
        <v>3.2502313510903678</v>
      </c>
      <c r="I1495" s="11">
        <v>1</v>
      </c>
      <c r="J1495" s="11">
        <v>3.4199726402188784</v>
      </c>
      <c r="K1495" s="11">
        <v>0.95036764705882348</v>
      </c>
      <c r="L1495" s="11">
        <v>0.29239999999999999</v>
      </c>
      <c r="M1495" s="11">
        <v>1</v>
      </c>
    </row>
    <row r="1496" spans="3:13">
      <c r="C1496" s="12">
        <v>1463</v>
      </c>
      <c r="D1496" s="11">
        <v>1463</v>
      </c>
      <c r="E1496" s="11">
        <v>0.29260000000000003</v>
      </c>
      <c r="F1496" s="11">
        <v>517</v>
      </c>
      <c r="G1496" s="11">
        <v>159.17439999999999</v>
      </c>
      <c r="H1496" s="11">
        <v>3.2480097302078721</v>
      </c>
      <c r="I1496" s="11">
        <v>1</v>
      </c>
      <c r="J1496" s="11">
        <v>3.4176349965823647</v>
      </c>
      <c r="K1496" s="11">
        <v>0.95036764705882348</v>
      </c>
      <c r="L1496" s="11">
        <v>0.29260000000000003</v>
      </c>
      <c r="M1496" s="11">
        <v>1</v>
      </c>
    </row>
    <row r="1497" spans="3:13">
      <c r="C1497" s="12">
        <v>1464</v>
      </c>
      <c r="D1497" s="11">
        <v>1464</v>
      </c>
      <c r="E1497" s="11">
        <v>0.2928</v>
      </c>
      <c r="F1497" s="11">
        <v>517</v>
      </c>
      <c r="G1497" s="11">
        <v>159.28319999999999</v>
      </c>
      <c r="H1497" s="11">
        <v>3.2457911443265828</v>
      </c>
      <c r="I1497" s="11">
        <v>1</v>
      </c>
      <c r="J1497" s="11">
        <v>3.4153005464480874</v>
      </c>
      <c r="K1497" s="11">
        <v>0.95036764705882348</v>
      </c>
      <c r="L1497" s="11">
        <v>0.2928</v>
      </c>
      <c r="M1497" s="11">
        <v>1</v>
      </c>
    </row>
    <row r="1498" spans="3:13">
      <c r="C1498" s="12">
        <v>1465</v>
      </c>
      <c r="D1498" s="11">
        <v>1465</v>
      </c>
      <c r="E1498" s="11">
        <v>0.29299999999999998</v>
      </c>
      <c r="F1498" s="11">
        <v>517</v>
      </c>
      <c r="G1498" s="11">
        <v>159.392</v>
      </c>
      <c r="H1498" s="11">
        <v>3.2435755872314798</v>
      </c>
      <c r="I1498" s="11">
        <v>1</v>
      </c>
      <c r="J1498" s="11">
        <v>3.4129692832764507</v>
      </c>
      <c r="K1498" s="11">
        <v>0.95036764705882348</v>
      </c>
      <c r="L1498" s="11">
        <v>0.29299999999999998</v>
      </c>
      <c r="M1498" s="11">
        <v>1</v>
      </c>
    </row>
    <row r="1499" spans="3:13">
      <c r="C1499" s="12">
        <v>1466</v>
      </c>
      <c r="D1499" s="11">
        <v>1466</v>
      </c>
      <c r="E1499" s="11">
        <v>0.29320000000000002</v>
      </c>
      <c r="F1499" s="11">
        <v>517</v>
      </c>
      <c r="G1499" s="11">
        <v>159.5008</v>
      </c>
      <c r="H1499" s="11">
        <v>3.2413630527245001</v>
      </c>
      <c r="I1499" s="11">
        <v>1</v>
      </c>
      <c r="J1499" s="11">
        <v>3.4106412005457023</v>
      </c>
      <c r="K1499" s="11">
        <v>0.95036764705882348</v>
      </c>
      <c r="L1499" s="11">
        <v>0.29320000000000002</v>
      </c>
      <c r="M1499" s="11">
        <v>1</v>
      </c>
    </row>
    <row r="1500" spans="3:13">
      <c r="C1500" s="12">
        <v>1467</v>
      </c>
      <c r="D1500" s="11">
        <v>1467</v>
      </c>
      <c r="E1500" s="11">
        <v>0.29339999999999999</v>
      </c>
      <c r="F1500" s="11">
        <v>517</v>
      </c>
      <c r="G1500" s="11">
        <v>159.6096</v>
      </c>
      <c r="H1500" s="11">
        <v>3.2391535346244837</v>
      </c>
      <c r="I1500" s="11">
        <v>1</v>
      </c>
      <c r="J1500" s="11">
        <v>3.4083162917518748</v>
      </c>
      <c r="K1500" s="11">
        <v>0.95036764705882348</v>
      </c>
      <c r="L1500" s="11">
        <v>0.29339999999999999</v>
      </c>
      <c r="M1500" s="11">
        <v>1</v>
      </c>
    </row>
    <row r="1501" spans="3:13">
      <c r="C1501" s="12">
        <v>1468</v>
      </c>
      <c r="D1501" s="11">
        <v>1468</v>
      </c>
      <c r="E1501" s="11">
        <v>0.29360000000000003</v>
      </c>
      <c r="F1501" s="11">
        <v>517</v>
      </c>
      <c r="G1501" s="11">
        <v>159.7184</v>
      </c>
      <c r="H1501" s="11">
        <v>3.2369470267671097</v>
      </c>
      <c r="I1501" s="11">
        <v>1</v>
      </c>
      <c r="J1501" s="11">
        <v>3.4059945504087192</v>
      </c>
      <c r="K1501" s="11">
        <v>0.95036764705882348</v>
      </c>
      <c r="L1501" s="11">
        <v>0.29360000000000003</v>
      </c>
      <c r="M1501" s="11">
        <v>1</v>
      </c>
    </row>
    <row r="1502" spans="3:13">
      <c r="C1502" s="12">
        <v>1469</v>
      </c>
      <c r="D1502" s="11">
        <v>1469</v>
      </c>
      <c r="E1502" s="11">
        <v>0.29380000000000001</v>
      </c>
      <c r="F1502" s="11">
        <v>517</v>
      </c>
      <c r="G1502" s="11">
        <v>159.8272</v>
      </c>
      <c r="H1502" s="11">
        <v>3.2347435230048451</v>
      </c>
      <c r="I1502" s="11">
        <v>1</v>
      </c>
      <c r="J1502" s="11">
        <v>3.4036759700476513</v>
      </c>
      <c r="K1502" s="11">
        <v>0.95036764705882348</v>
      </c>
      <c r="L1502" s="11">
        <v>0.29380000000000001</v>
      </c>
      <c r="M1502" s="11">
        <v>1</v>
      </c>
    </row>
    <row r="1503" spans="3:13">
      <c r="C1503" s="12">
        <v>1470</v>
      </c>
      <c r="D1503" s="11">
        <v>1470</v>
      </c>
      <c r="E1503" s="11">
        <v>0.29399999999999998</v>
      </c>
      <c r="F1503" s="11">
        <v>517</v>
      </c>
      <c r="G1503" s="11">
        <v>159.93599999999998</v>
      </c>
      <c r="H1503" s="11">
        <v>3.2325430172068828</v>
      </c>
      <c r="I1503" s="11">
        <v>1</v>
      </c>
      <c r="J1503" s="11">
        <v>3.4013605442176873</v>
      </c>
      <c r="K1503" s="11">
        <v>0.95036764705882348</v>
      </c>
      <c r="L1503" s="11">
        <v>0.29399999999999998</v>
      </c>
      <c r="M1503" s="11">
        <v>1</v>
      </c>
    </row>
    <row r="1504" spans="3:13">
      <c r="C1504" s="12">
        <v>1471</v>
      </c>
      <c r="D1504" s="11">
        <v>1471</v>
      </c>
      <c r="E1504" s="11">
        <v>0.29420000000000002</v>
      </c>
      <c r="F1504" s="11">
        <v>517</v>
      </c>
      <c r="G1504" s="11">
        <v>160.04479999999998</v>
      </c>
      <c r="H1504" s="11">
        <v>3.2303455032590871</v>
      </c>
      <c r="I1504" s="11">
        <v>1</v>
      </c>
      <c r="J1504" s="11">
        <v>3.3990482664853841</v>
      </c>
      <c r="K1504" s="11">
        <v>0.95036764705882348</v>
      </c>
      <c r="L1504" s="11">
        <v>0.29420000000000002</v>
      </c>
      <c r="M1504" s="11">
        <v>1</v>
      </c>
    </row>
    <row r="1505" spans="3:13">
      <c r="C1505" s="12">
        <v>1472</v>
      </c>
      <c r="D1505" s="11">
        <v>1472</v>
      </c>
      <c r="E1505" s="11">
        <v>0.2944</v>
      </c>
      <c r="F1505" s="11">
        <v>517</v>
      </c>
      <c r="G1505" s="11">
        <v>160.15359999999998</v>
      </c>
      <c r="H1505" s="11">
        <v>3.2281509750639383</v>
      </c>
      <c r="I1505" s="11">
        <v>1</v>
      </c>
      <c r="J1505" s="11">
        <v>3.3967391304347827</v>
      </c>
      <c r="K1505" s="11">
        <v>0.95036764705882348</v>
      </c>
      <c r="L1505" s="11">
        <v>0.2944</v>
      </c>
      <c r="M1505" s="11">
        <v>1</v>
      </c>
    </row>
    <row r="1506" spans="3:13">
      <c r="C1506" s="12">
        <v>1473</v>
      </c>
      <c r="D1506" s="11">
        <v>1473</v>
      </c>
      <c r="E1506" s="11">
        <v>0.29459999999999997</v>
      </c>
      <c r="F1506" s="11">
        <v>517</v>
      </c>
      <c r="G1506" s="11">
        <v>160.26239999999999</v>
      </c>
      <c r="H1506" s="11">
        <v>3.2259594265404736</v>
      </c>
      <c r="I1506" s="11">
        <v>1</v>
      </c>
      <c r="J1506" s="11">
        <v>3.394433129667346</v>
      </c>
      <c r="K1506" s="11">
        <v>0.95036764705882348</v>
      </c>
      <c r="L1506" s="11">
        <v>0.29459999999999997</v>
      </c>
      <c r="M1506" s="11">
        <v>1</v>
      </c>
    </row>
    <row r="1507" spans="3:13">
      <c r="C1507" s="12">
        <v>1474</v>
      </c>
      <c r="D1507" s="11">
        <v>1474</v>
      </c>
      <c r="E1507" s="11">
        <v>0.29480000000000001</v>
      </c>
      <c r="F1507" s="11">
        <v>517</v>
      </c>
      <c r="G1507" s="11">
        <v>160.37119999999999</v>
      </c>
      <c r="H1507" s="11">
        <v>3.2237708516242316</v>
      </c>
      <c r="I1507" s="11">
        <v>1</v>
      </c>
      <c r="J1507" s="11">
        <v>3.3921302578018997</v>
      </c>
      <c r="K1507" s="11">
        <v>0.95036764705882348</v>
      </c>
      <c r="L1507" s="11">
        <v>0.29480000000000001</v>
      </c>
      <c r="M1507" s="11">
        <v>1</v>
      </c>
    </row>
    <row r="1508" spans="3:13">
      <c r="C1508" s="12">
        <v>1475</v>
      </c>
      <c r="D1508" s="11">
        <v>1475</v>
      </c>
      <c r="E1508" s="11">
        <v>0.29499999999999998</v>
      </c>
      <c r="F1508" s="11">
        <v>517</v>
      </c>
      <c r="G1508" s="11">
        <v>160.47999999999999</v>
      </c>
      <c r="H1508" s="11">
        <v>3.2215852442671986</v>
      </c>
      <c r="I1508" s="11">
        <v>1</v>
      </c>
      <c r="J1508" s="11">
        <v>3.3898305084745766</v>
      </c>
      <c r="K1508" s="11">
        <v>0.95036764705882348</v>
      </c>
      <c r="L1508" s="11">
        <v>0.29499999999999998</v>
      </c>
      <c r="M1508" s="11">
        <v>1</v>
      </c>
    </row>
    <row r="1509" spans="3:13">
      <c r="C1509" s="12">
        <v>1476</v>
      </c>
      <c r="D1509" s="11">
        <v>1476</v>
      </c>
      <c r="E1509" s="11">
        <v>0.29520000000000002</v>
      </c>
      <c r="F1509" s="11">
        <v>517</v>
      </c>
      <c r="G1509" s="11">
        <v>160.58879999999999</v>
      </c>
      <c r="H1509" s="11">
        <v>3.2194025984377488</v>
      </c>
      <c r="I1509" s="11">
        <v>1</v>
      </c>
      <c r="J1509" s="11">
        <v>3.3875338753387534</v>
      </c>
      <c r="K1509" s="11">
        <v>0.95036764705882348</v>
      </c>
      <c r="L1509" s="11">
        <v>0.29520000000000002</v>
      </c>
      <c r="M1509" s="11">
        <v>1</v>
      </c>
    </row>
    <row r="1510" spans="3:13">
      <c r="C1510" s="12">
        <v>1477</v>
      </c>
      <c r="D1510" s="11">
        <v>1477</v>
      </c>
      <c r="E1510" s="11">
        <v>0.2954</v>
      </c>
      <c r="F1510" s="11">
        <v>517</v>
      </c>
      <c r="G1510" s="11">
        <v>160.69759999999999</v>
      </c>
      <c r="H1510" s="11">
        <v>3.2172229081205943</v>
      </c>
      <c r="I1510" s="11">
        <v>1</v>
      </c>
      <c r="J1510" s="11">
        <v>3.3852403520649967</v>
      </c>
      <c r="K1510" s="11">
        <v>0.95036764705882348</v>
      </c>
      <c r="L1510" s="11">
        <v>0.2954</v>
      </c>
      <c r="M1510" s="11">
        <v>1</v>
      </c>
    </row>
    <row r="1511" spans="3:13">
      <c r="C1511" s="12">
        <v>1478</v>
      </c>
      <c r="D1511" s="11">
        <v>1478</v>
      </c>
      <c r="E1511" s="11">
        <v>0.29559999999999997</v>
      </c>
      <c r="F1511" s="11">
        <v>517</v>
      </c>
      <c r="G1511" s="11">
        <v>160.8064</v>
      </c>
      <c r="H1511" s="11">
        <v>3.2150461673167237</v>
      </c>
      <c r="I1511" s="11">
        <v>1</v>
      </c>
      <c r="J1511" s="11">
        <v>3.3829499323410017</v>
      </c>
      <c r="K1511" s="11">
        <v>0.95036764705882348</v>
      </c>
      <c r="L1511" s="11">
        <v>0.29559999999999997</v>
      </c>
      <c r="M1511" s="11">
        <v>1</v>
      </c>
    </row>
    <row r="1512" spans="3:13">
      <c r="C1512" s="12">
        <v>1479</v>
      </c>
      <c r="D1512" s="11">
        <v>1479</v>
      </c>
      <c r="E1512" s="11">
        <v>0.29580000000000001</v>
      </c>
      <c r="F1512" s="11">
        <v>518</v>
      </c>
      <c r="G1512" s="11">
        <v>160.9152</v>
      </c>
      <c r="H1512" s="11">
        <v>3.2190868233703216</v>
      </c>
      <c r="I1512" s="11">
        <v>1</v>
      </c>
      <c r="J1512" s="11">
        <v>3.3806626098715347</v>
      </c>
      <c r="K1512" s="11">
        <v>0.95220588235294112</v>
      </c>
      <c r="L1512" s="11">
        <v>0.29580000000000001</v>
      </c>
      <c r="M1512" s="11">
        <v>1</v>
      </c>
    </row>
    <row r="1513" spans="3:13">
      <c r="C1513" s="12">
        <v>1480</v>
      </c>
      <c r="D1513" s="11">
        <v>1480</v>
      </c>
      <c r="E1513" s="11">
        <v>0.29599999999999999</v>
      </c>
      <c r="F1513" s="11">
        <v>518</v>
      </c>
      <c r="G1513" s="11">
        <v>161.024</v>
      </c>
      <c r="H1513" s="11">
        <v>3.2169117647058822</v>
      </c>
      <c r="I1513" s="11">
        <v>1</v>
      </c>
      <c r="J1513" s="11">
        <v>3.3783783783783785</v>
      </c>
      <c r="K1513" s="11">
        <v>0.95220588235294112</v>
      </c>
      <c r="L1513" s="11">
        <v>0.29599999999999999</v>
      </c>
      <c r="M1513" s="11">
        <v>1</v>
      </c>
    </row>
    <row r="1514" spans="3:13">
      <c r="C1514" s="12">
        <v>1481</v>
      </c>
      <c r="D1514" s="11">
        <v>1481</v>
      </c>
      <c r="E1514" s="11">
        <v>0.29620000000000002</v>
      </c>
      <c r="F1514" s="11">
        <v>518</v>
      </c>
      <c r="G1514" s="11">
        <v>161.1328</v>
      </c>
      <c r="H1514" s="11">
        <v>3.2147396433252569</v>
      </c>
      <c r="I1514" s="11">
        <v>1</v>
      </c>
      <c r="J1514" s="11">
        <v>3.3760972316002698</v>
      </c>
      <c r="K1514" s="11">
        <v>0.95220588235294112</v>
      </c>
      <c r="L1514" s="11">
        <v>0.29620000000000002</v>
      </c>
      <c r="M1514" s="11">
        <v>1</v>
      </c>
    </row>
    <row r="1515" spans="3:13">
      <c r="C1515" s="12">
        <v>1482</v>
      </c>
      <c r="D1515" s="11">
        <v>1482</v>
      </c>
      <c r="E1515" s="11">
        <v>0.2964</v>
      </c>
      <c r="F1515" s="11">
        <v>518</v>
      </c>
      <c r="G1515" s="11">
        <v>161.24159999999998</v>
      </c>
      <c r="H1515" s="11">
        <v>3.2125704532825274</v>
      </c>
      <c r="I1515" s="11">
        <v>1</v>
      </c>
      <c r="J1515" s="11">
        <v>3.3738191632928474</v>
      </c>
      <c r="K1515" s="11">
        <v>0.95220588235294112</v>
      </c>
      <c r="L1515" s="11">
        <v>0.2964</v>
      </c>
      <c r="M1515" s="11">
        <v>1</v>
      </c>
    </row>
    <row r="1516" spans="3:13">
      <c r="C1516" s="12">
        <v>1483</v>
      </c>
      <c r="D1516" s="11">
        <v>1483</v>
      </c>
      <c r="E1516" s="11">
        <v>0.29659999999999997</v>
      </c>
      <c r="F1516" s="11">
        <v>518</v>
      </c>
      <c r="G1516" s="11">
        <v>161.35039999999998</v>
      </c>
      <c r="H1516" s="11">
        <v>3.2104041886478125</v>
      </c>
      <c r="I1516" s="11">
        <v>1</v>
      </c>
      <c r="J1516" s="11">
        <v>3.3715441672285911</v>
      </c>
      <c r="K1516" s="11">
        <v>0.95220588235294112</v>
      </c>
      <c r="L1516" s="11">
        <v>0.29659999999999997</v>
      </c>
      <c r="M1516" s="11">
        <v>1</v>
      </c>
    </row>
    <row r="1517" spans="3:13">
      <c r="C1517" s="12">
        <v>1484</v>
      </c>
      <c r="D1517" s="11">
        <v>1484</v>
      </c>
      <c r="E1517" s="11">
        <v>0.29680000000000001</v>
      </c>
      <c r="F1517" s="11">
        <v>518</v>
      </c>
      <c r="G1517" s="11">
        <v>161.45919999999998</v>
      </c>
      <c r="H1517" s="11">
        <v>3.2082408435072138</v>
      </c>
      <c r="I1517" s="11">
        <v>1</v>
      </c>
      <c r="J1517" s="11">
        <v>3.3692722371967654</v>
      </c>
      <c r="K1517" s="11">
        <v>0.95220588235294112</v>
      </c>
      <c r="L1517" s="11">
        <v>0.29680000000000001</v>
      </c>
      <c r="M1517" s="11">
        <v>1</v>
      </c>
    </row>
    <row r="1518" spans="3:13">
      <c r="C1518" s="12">
        <v>1485</v>
      </c>
      <c r="D1518" s="11">
        <v>1485</v>
      </c>
      <c r="E1518" s="11">
        <v>0.29699999999999999</v>
      </c>
      <c r="F1518" s="11">
        <v>519</v>
      </c>
      <c r="G1518" s="11">
        <v>161.56799999999998</v>
      </c>
      <c r="H1518" s="11">
        <v>3.2122697563874039</v>
      </c>
      <c r="I1518" s="11">
        <v>1</v>
      </c>
      <c r="J1518" s="11">
        <v>3.3670033670033672</v>
      </c>
      <c r="K1518" s="11">
        <v>0.95404411764705888</v>
      </c>
      <c r="L1518" s="11">
        <v>0.29699999999999999</v>
      </c>
      <c r="M1518" s="11">
        <v>1</v>
      </c>
    </row>
    <row r="1519" spans="3:13">
      <c r="C1519" s="12">
        <v>1486</v>
      </c>
      <c r="D1519" s="11">
        <v>1486</v>
      </c>
      <c r="E1519" s="11">
        <v>0.29720000000000002</v>
      </c>
      <c r="F1519" s="11">
        <v>520</v>
      </c>
      <c r="G1519" s="11">
        <v>161.67679999999999</v>
      </c>
      <c r="H1519" s="11">
        <v>3.2162932467738106</v>
      </c>
      <c r="I1519" s="11">
        <v>1</v>
      </c>
      <c r="J1519" s="11">
        <v>3.3647375504710628</v>
      </c>
      <c r="K1519" s="11">
        <v>0.95588235294117652</v>
      </c>
      <c r="L1519" s="11">
        <v>0.29720000000000002</v>
      </c>
      <c r="M1519" s="11">
        <v>1</v>
      </c>
    </row>
    <row r="1520" spans="3:13">
      <c r="C1520" s="12">
        <v>1487</v>
      </c>
      <c r="D1520" s="11">
        <v>1487</v>
      </c>
      <c r="E1520" s="11">
        <v>0.2974</v>
      </c>
      <c r="F1520" s="11">
        <v>520</v>
      </c>
      <c r="G1520" s="11">
        <v>161.78559999999999</v>
      </c>
      <c r="H1520" s="11">
        <v>3.2141303057874127</v>
      </c>
      <c r="I1520" s="11">
        <v>1</v>
      </c>
      <c r="J1520" s="11">
        <v>3.3624747814391394</v>
      </c>
      <c r="K1520" s="11">
        <v>0.95588235294117652</v>
      </c>
      <c r="L1520" s="11">
        <v>0.2974</v>
      </c>
      <c r="M1520" s="11">
        <v>1</v>
      </c>
    </row>
    <row r="1521" spans="3:13">
      <c r="C1521" s="12">
        <v>1488</v>
      </c>
      <c r="D1521" s="11">
        <v>1488</v>
      </c>
      <c r="E1521" s="11">
        <v>0.29759999999999998</v>
      </c>
      <c r="F1521" s="11">
        <v>520</v>
      </c>
      <c r="G1521" s="11">
        <v>161.89439999999999</v>
      </c>
      <c r="H1521" s="11">
        <v>3.21197027197976</v>
      </c>
      <c r="I1521" s="11">
        <v>1</v>
      </c>
      <c r="J1521" s="11">
        <v>3.360215053763441</v>
      </c>
      <c r="K1521" s="11">
        <v>0.95588235294117652</v>
      </c>
      <c r="L1521" s="11">
        <v>0.29759999999999998</v>
      </c>
      <c r="M1521" s="11">
        <v>1</v>
      </c>
    </row>
    <row r="1522" spans="3:13">
      <c r="C1522" s="12">
        <v>1489</v>
      </c>
      <c r="D1522" s="11">
        <v>1489</v>
      </c>
      <c r="E1522" s="11">
        <v>0.29780000000000001</v>
      </c>
      <c r="F1522" s="11">
        <v>520</v>
      </c>
      <c r="G1522" s="11">
        <v>162.00319999999999</v>
      </c>
      <c r="H1522" s="11">
        <v>3.2098131394935407</v>
      </c>
      <c r="I1522" s="11">
        <v>1</v>
      </c>
      <c r="J1522" s="11">
        <v>3.3579583613163195</v>
      </c>
      <c r="K1522" s="11">
        <v>0.95588235294117652</v>
      </c>
      <c r="L1522" s="11">
        <v>0.29780000000000001</v>
      </c>
      <c r="M1522" s="11">
        <v>1</v>
      </c>
    </row>
    <row r="1523" spans="3:13">
      <c r="C1523" s="12">
        <v>1490</v>
      </c>
      <c r="D1523" s="11">
        <v>1490</v>
      </c>
      <c r="E1523" s="11">
        <v>0.29799999999999999</v>
      </c>
      <c r="F1523" s="11">
        <v>520</v>
      </c>
      <c r="G1523" s="11">
        <v>162.11199999999999</v>
      </c>
      <c r="H1523" s="11">
        <v>3.2076589024871698</v>
      </c>
      <c r="I1523" s="11">
        <v>1</v>
      </c>
      <c r="J1523" s="11">
        <v>3.3557046979865772</v>
      </c>
      <c r="K1523" s="11">
        <v>0.95588235294117652</v>
      </c>
      <c r="L1523" s="11">
        <v>0.29799999999999999</v>
      </c>
      <c r="M1523" s="11">
        <v>1</v>
      </c>
    </row>
    <row r="1524" spans="3:13">
      <c r="C1524" s="12">
        <v>1491</v>
      </c>
      <c r="D1524" s="11">
        <v>1491</v>
      </c>
      <c r="E1524" s="11">
        <v>0.29820000000000002</v>
      </c>
      <c r="F1524" s="11">
        <v>520</v>
      </c>
      <c r="G1524" s="11">
        <v>162.2208</v>
      </c>
      <c r="H1524" s="11">
        <v>3.2055075551347301</v>
      </c>
      <c r="I1524" s="11">
        <v>1</v>
      </c>
      <c r="J1524" s="11">
        <v>3.3534540576794094</v>
      </c>
      <c r="K1524" s="11">
        <v>0.95588235294117652</v>
      </c>
      <c r="L1524" s="11">
        <v>0.29820000000000002</v>
      </c>
      <c r="M1524" s="11">
        <v>1</v>
      </c>
    </row>
    <row r="1525" spans="3:13">
      <c r="C1525" s="12">
        <v>1492</v>
      </c>
      <c r="D1525" s="11">
        <v>1492</v>
      </c>
      <c r="E1525" s="11">
        <v>0.2984</v>
      </c>
      <c r="F1525" s="11">
        <v>520</v>
      </c>
      <c r="G1525" s="11">
        <v>162.3296</v>
      </c>
      <c r="H1525" s="11">
        <v>3.2033590916259267</v>
      </c>
      <c r="I1525" s="11">
        <v>1</v>
      </c>
      <c r="J1525" s="11">
        <v>3.3512064343163539</v>
      </c>
      <c r="K1525" s="11">
        <v>0.95588235294117652</v>
      </c>
      <c r="L1525" s="11">
        <v>0.2984</v>
      </c>
      <c r="M1525" s="11">
        <v>1</v>
      </c>
    </row>
    <row r="1526" spans="3:13">
      <c r="C1526" s="12">
        <v>1493</v>
      </c>
      <c r="D1526" s="11">
        <v>1493</v>
      </c>
      <c r="E1526" s="11">
        <v>0.29859999999999998</v>
      </c>
      <c r="F1526" s="11">
        <v>520</v>
      </c>
      <c r="G1526" s="11">
        <v>162.4384</v>
      </c>
      <c r="H1526" s="11">
        <v>3.2012135061660301</v>
      </c>
      <c r="I1526" s="11">
        <v>1</v>
      </c>
      <c r="J1526" s="11">
        <v>3.3489618218352315</v>
      </c>
      <c r="K1526" s="11">
        <v>0.95588235294117652</v>
      </c>
      <c r="L1526" s="11">
        <v>0.29859999999999998</v>
      </c>
      <c r="M1526" s="11">
        <v>1</v>
      </c>
    </row>
    <row r="1527" spans="3:13">
      <c r="C1527" s="12">
        <v>1494</v>
      </c>
      <c r="D1527" s="11">
        <v>1494</v>
      </c>
      <c r="E1527" s="11">
        <v>0.29880000000000001</v>
      </c>
      <c r="F1527" s="11">
        <v>520</v>
      </c>
      <c r="G1527" s="11">
        <v>162.5472</v>
      </c>
      <c r="H1527" s="11">
        <v>3.1990707929758249</v>
      </c>
      <c r="I1527" s="11">
        <v>1</v>
      </c>
      <c r="J1527" s="11">
        <v>3.3467202141900936</v>
      </c>
      <c r="K1527" s="11">
        <v>0.95588235294117652</v>
      </c>
      <c r="L1527" s="11">
        <v>0.29880000000000001</v>
      </c>
      <c r="M1527" s="11">
        <v>1</v>
      </c>
    </row>
    <row r="1528" spans="3:13">
      <c r="C1528" s="12">
        <v>1495</v>
      </c>
      <c r="D1528" s="11">
        <v>1495</v>
      </c>
      <c r="E1528" s="11">
        <v>0.29899999999999999</v>
      </c>
      <c r="F1528" s="11">
        <v>520</v>
      </c>
      <c r="G1528" s="11">
        <v>162.65599999999998</v>
      </c>
      <c r="H1528" s="11">
        <v>3.1969309462915603</v>
      </c>
      <c r="I1528" s="11">
        <v>1</v>
      </c>
      <c r="J1528" s="11">
        <v>3.3444816053511706</v>
      </c>
      <c r="K1528" s="11">
        <v>0.95588235294117652</v>
      </c>
      <c r="L1528" s="11">
        <v>0.29899999999999999</v>
      </c>
      <c r="M1528" s="11">
        <v>1</v>
      </c>
    </row>
    <row r="1529" spans="3:13">
      <c r="C1529" s="12">
        <v>1496</v>
      </c>
      <c r="D1529" s="11">
        <v>1496</v>
      </c>
      <c r="E1529" s="11">
        <v>0.29920000000000002</v>
      </c>
      <c r="F1529" s="11">
        <v>520</v>
      </c>
      <c r="G1529" s="11">
        <v>162.76479999999998</v>
      </c>
      <c r="H1529" s="11">
        <v>3.1947939603648945</v>
      </c>
      <c r="I1529" s="11">
        <v>1</v>
      </c>
      <c r="J1529" s="11">
        <v>3.3422459893048124</v>
      </c>
      <c r="K1529" s="11">
        <v>0.95588235294117652</v>
      </c>
      <c r="L1529" s="11">
        <v>0.29920000000000002</v>
      </c>
      <c r="M1529" s="11">
        <v>1</v>
      </c>
    </row>
    <row r="1530" spans="3:13">
      <c r="C1530" s="12">
        <v>1497</v>
      </c>
      <c r="D1530" s="11">
        <v>1497</v>
      </c>
      <c r="E1530" s="11">
        <v>0.2994</v>
      </c>
      <c r="F1530" s="11">
        <v>520</v>
      </c>
      <c r="G1530" s="11">
        <v>162.87359999999998</v>
      </c>
      <c r="H1530" s="11">
        <v>3.1926598294628472</v>
      </c>
      <c r="I1530" s="11">
        <v>1</v>
      </c>
      <c r="J1530" s="11">
        <v>3.3400133600534403</v>
      </c>
      <c r="K1530" s="11">
        <v>0.95588235294117652</v>
      </c>
      <c r="L1530" s="11">
        <v>0.2994</v>
      </c>
      <c r="M1530" s="11">
        <v>1</v>
      </c>
    </row>
    <row r="1531" spans="3:13">
      <c r="C1531" s="12">
        <v>1498</v>
      </c>
      <c r="D1531" s="11">
        <v>1498</v>
      </c>
      <c r="E1531" s="11">
        <v>0.29959999999999998</v>
      </c>
      <c r="F1531" s="11">
        <v>520</v>
      </c>
      <c r="G1531" s="11">
        <v>162.98239999999998</v>
      </c>
      <c r="H1531" s="11">
        <v>3.1905285478677454</v>
      </c>
      <c r="I1531" s="11">
        <v>1</v>
      </c>
      <c r="J1531" s="11">
        <v>3.3377837116154874</v>
      </c>
      <c r="K1531" s="11">
        <v>0.95588235294117652</v>
      </c>
      <c r="L1531" s="11">
        <v>0.29959999999999998</v>
      </c>
      <c r="M1531" s="11">
        <v>1</v>
      </c>
    </row>
    <row r="1532" spans="3:13">
      <c r="C1532" s="12">
        <v>1499</v>
      </c>
      <c r="D1532" s="11">
        <v>1499</v>
      </c>
      <c r="E1532" s="11">
        <v>0.29980000000000001</v>
      </c>
      <c r="F1532" s="11">
        <v>520</v>
      </c>
      <c r="G1532" s="11">
        <v>163.09119999999999</v>
      </c>
      <c r="H1532" s="11">
        <v>3.1884001098771733</v>
      </c>
      <c r="I1532" s="11">
        <v>1</v>
      </c>
      <c r="J1532" s="11">
        <v>3.3355570380253501</v>
      </c>
      <c r="K1532" s="11">
        <v>0.95588235294117652</v>
      </c>
      <c r="L1532" s="11">
        <v>0.29980000000000001</v>
      </c>
      <c r="M1532" s="11">
        <v>1</v>
      </c>
    </row>
    <row r="1533" spans="3:13">
      <c r="C1533" s="12">
        <v>1500</v>
      </c>
      <c r="D1533" s="11">
        <v>1500</v>
      </c>
      <c r="E1533" s="11">
        <v>0.3</v>
      </c>
      <c r="F1533" s="11">
        <v>520</v>
      </c>
      <c r="G1533" s="11">
        <v>163.19999999999999</v>
      </c>
      <c r="H1533" s="11">
        <v>3.1862745098039218</v>
      </c>
      <c r="I1533" s="11">
        <v>1</v>
      </c>
      <c r="J1533" s="11">
        <v>3.3333333333333335</v>
      </c>
      <c r="K1533" s="11">
        <v>0.95588235294117652</v>
      </c>
      <c r="L1533" s="11">
        <v>0.3</v>
      </c>
      <c r="M1533" s="11">
        <v>1</v>
      </c>
    </row>
    <row r="1534" spans="3:13">
      <c r="C1534" s="12">
        <v>1501</v>
      </c>
      <c r="D1534" s="11">
        <v>1501</v>
      </c>
      <c r="E1534" s="11">
        <v>0.30020000000000002</v>
      </c>
      <c r="F1534" s="11">
        <v>520</v>
      </c>
      <c r="G1534" s="11">
        <v>163.30879999999999</v>
      </c>
      <c r="H1534" s="11">
        <v>3.1841517419759375</v>
      </c>
      <c r="I1534" s="11">
        <v>1</v>
      </c>
      <c r="J1534" s="11">
        <v>3.3311125916055961</v>
      </c>
      <c r="K1534" s="11">
        <v>0.95588235294117652</v>
      </c>
      <c r="L1534" s="11">
        <v>0.30020000000000002</v>
      </c>
      <c r="M1534" s="11">
        <v>1</v>
      </c>
    </row>
    <row r="1535" spans="3:13">
      <c r="C1535" s="12">
        <v>1502</v>
      </c>
      <c r="D1535" s="11">
        <v>1502</v>
      </c>
      <c r="E1535" s="11">
        <v>0.3004</v>
      </c>
      <c r="F1535" s="11">
        <v>520</v>
      </c>
      <c r="G1535" s="11">
        <v>163.41759999999999</v>
      </c>
      <c r="H1535" s="11">
        <v>3.1820318007362736</v>
      </c>
      <c r="I1535" s="11">
        <v>1</v>
      </c>
      <c r="J1535" s="11">
        <v>3.3288948069241013</v>
      </c>
      <c r="K1535" s="11">
        <v>0.95588235294117652</v>
      </c>
      <c r="L1535" s="11">
        <v>0.3004</v>
      </c>
      <c r="M1535" s="11">
        <v>1</v>
      </c>
    </row>
    <row r="1536" spans="3:13">
      <c r="C1536" s="12">
        <v>1503</v>
      </c>
      <c r="D1536" s="11">
        <v>1503</v>
      </c>
      <c r="E1536" s="11">
        <v>0.30059999999999998</v>
      </c>
      <c r="F1536" s="11">
        <v>520</v>
      </c>
      <c r="G1536" s="11">
        <v>163.5264</v>
      </c>
      <c r="H1536" s="11">
        <v>3.1799146804430358</v>
      </c>
      <c r="I1536" s="11">
        <v>1</v>
      </c>
      <c r="J1536" s="11">
        <v>3.3266799733865606</v>
      </c>
      <c r="K1536" s="11">
        <v>0.95588235294117652</v>
      </c>
      <c r="L1536" s="11">
        <v>0.30059999999999998</v>
      </c>
      <c r="M1536" s="11">
        <v>1</v>
      </c>
    </row>
    <row r="1537" spans="3:13">
      <c r="C1537" s="12">
        <v>1504</v>
      </c>
      <c r="D1537" s="11">
        <v>1504</v>
      </c>
      <c r="E1537" s="11">
        <v>0.30080000000000001</v>
      </c>
      <c r="F1537" s="11">
        <v>520</v>
      </c>
      <c r="G1537" s="11">
        <v>163.6352</v>
      </c>
      <c r="H1537" s="11">
        <v>3.1778003754693369</v>
      </c>
      <c r="I1537" s="11">
        <v>1</v>
      </c>
      <c r="J1537" s="11">
        <v>3.3244680851063828</v>
      </c>
      <c r="K1537" s="11">
        <v>0.95588235294117652</v>
      </c>
      <c r="L1537" s="11">
        <v>0.30080000000000001</v>
      </c>
      <c r="M1537" s="11">
        <v>1</v>
      </c>
    </row>
    <row r="1538" spans="3:13">
      <c r="C1538" s="12">
        <v>1505</v>
      </c>
      <c r="D1538" s="11">
        <v>1505</v>
      </c>
      <c r="E1538" s="11">
        <v>0.30099999999999999</v>
      </c>
      <c r="F1538" s="11">
        <v>520</v>
      </c>
      <c r="G1538" s="11">
        <v>163.744</v>
      </c>
      <c r="H1538" s="11">
        <v>3.1756888802032441</v>
      </c>
      <c r="I1538" s="11">
        <v>1</v>
      </c>
      <c r="J1538" s="11">
        <v>3.3222591362126246</v>
      </c>
      <c r="K1538" s="11">
        <v>0.95588235294117652</v>
      </c>
      <c r="L1538" s="11">
        <v>0.30099999999999999</v>
      </c>
      <c r="M1538" s="11">
        <v>1</v>
      </c>
    </row>
    <row r="1539" spans="3:13">
      <c r="C1539" s="12">
        <v>1506</v>
      </c>
      <c r="D1539" s="11">
        <v>1506</v>
      </c>
      <c r="E1539" s="11">
        <v>0.30120000000000002</v>
      </c>
      <c r="F1539" s="11">
        <v>520</v>
      </c>
      <c r="G1539" s="11">
        <v>163.8528</v>
      </c>
      <c r="H1539" s="11">
        <v>3.1735801890477306</v>
      </c>
      <c r="I1539" s="11">
        <v>1</v>
      </c>
      <c r="J1539" s="11">
        <v>3.3200531208499333</v>
      </c>
      <c r="K1539" s="11">
        <v>0.95588235294117652</v>
      </c>
      <c r="L1539" s="11">
        <v>0.30120000000000002</v>
      </c>
      <c r="M1539" s="11">
        <v>1</v>
      </c>
    </row>
    <row r="1540" spans="3:13">
      <c r="C1540" s="12">
        <v>1507</v>
      </c>
      <c r="D1540" s="11">
        <v>1507</v>
      </c>
      <c r="E1540" s="11">
        <v>0.3014</v>
      </c>
      <c r="F1540" s="11">
        <v>520</v>
      </c>
      <c r="G1540" s="11">
        <v>163.9616</v>
      </c>
      <c r="H1540" s="11">
        <v>3.1714742964206253</v>
      </c>
      <c r="I1540" s="11">
        <v>1</v>
      </c>
      <c r="J1540" s="11">
        <v>3.3178500331785004</v>
      </c>
      <c r="K1540" s="11">
        <v>0.95588235294117652</v>
      </c>
      <c r="L1540" s="11">
        <v>0.3014</v>
      </c>
      <c r="M1540" s="11">
        <v>1</v>
      </c>
    </row>
    <row r="1541" spans="3:13">
      <c r="C1541" s="12">
        <v>1508</v>
      </c>
      <c r="D1541" s="11">
        <v>1508</v>
      </c>
      <c r="E1541" s="11">
        <v>0.30159999999999998</v>
      </c>
      <c r="F1541" s="11">
        <v>520</v>
      </c>
      <c r="G1541" s="11">
        <v>164.07039999999998</v>
      </c>
      <c r="H1541" s="11">
        <v>3.1693711967545641</v>
      </c>
      <c r="I1541" s="11">
        <v>1</v>
      </c>
      <c r="J1541" s="11">
        <v>3.3156498673740056</v>
      </c>
      <c r="K1541" s="11">
        <v>0.95588235294117652</v>
      </c>
      <c r="L1541" s="11">
        <v>0.30159999999999998</v>
      </c>
      <c r="M1541" s="11">
        <v>1</v>
      </c>
    </row>
    <row r="1542" spans="3:13">
      <c r="C1542" s="12">
        <v>1509</v>
      </c>
      <c r="D1542" s="11">
        <v>1509</v>
      </c>
      <c r="E1542" s="11">
        <v>0.30180000000000001</v>
      </c>
      <c r="F1542" s="11">
        <v>520</v>
      </c>
      <c r="G1542" s="11">
        <v>164.17919999999998</v>
      </c>
      <c r="H1542" s="11">
        <v>3.1672708844969399</v>
      </c>
      <c r="I1542" s="11">
        <v>1</v>
      </c>
      <c r="J1542" s="11">
        <v>3.3134526176275676</v>
      </c>
      <c r="K1542" s="11">
        <v>0.95588235294117652</v>
      </c>
      <c r="L1542" s="11">
        <v>0.30180000000000001</v>
      </c>
      <c r="M1542" s="11">
        <v>1</v>
      </c>
    </row>
    <row r="1543" spans="3:13">
      <c r="C1543" s="12">
        <v>1510</v>
      </c>
      <c r="D1543" s="11">
        <v>1510</v>
      </c>
      <c r="E1543" s="11">
        <v>0.30199999999999999</v>
      </c>
      <c r="F1543" s="11">
        <v>520</v>
      </c>
      <c r="G1543" s="11">
        <v>164.28799999999998</v>
      </c>
      <c r="H1543" s="11">
        <v>3.1651733541098559</v>
      </c>
      <c r="I1543" s="11">
        <v>1</v>
      </c>
      <c r="J1543" s="11">
        <v>3.3112582781456954</v>
      </c>
      <c r="K1543" s="11">
        <v>0.95588235294117652</v>
      </c>
      <c r="L1543" s="11">
        <v>0.30199999999999999</v>
      </c>
      <c r="M1543" s="11">
        <v>1</v>
      </c>
    </row>
    <row r="1544" spans="3:13">
      <c r="C1544" s="12">
        <v>1511</v>
      </c>
      <c r="D1544" s="11">
        <v>1511</v>
      </c>
      <c r="E1544" s="11">
        <v>0.30220000000000002</v>
      </c>
      <c r="F1544" s="11">
        <v>520</v>
      </c>
      <c r="G1544" s="11">
        <v>164.39679999999998</v>
      </c>
      <c r="H1544" s="11">
        <v>3.1630786000700741</v>
      </c>
      <c r="I1544" s="11">
        <v>1</v>
      </c>
      <c r="J1544" s="11">
        <v>3.3090668431502315</v>
      </c>
      <c r="K1544" s="11">
        <v>0.95588235294117652</v>
      </c>
      <c r="L1544" s="11">
        <v>0.30220000000000002</v>
      </c>
      <c r="M1544" s="11">
        <v>1</v>
      </c>
    </row>
    <row r="1545" spans="3:13">
      <c r="C1545" s="12">
        <v>1512</v>
      </c>
      <c r="D1545" s="11">
        <v>1512</v>
      </c>
      <c r="E1545" s="11">
        <v>0.3024</v>
      </c>
      <c r="F1545" s="11">
        <v>521</v>
      </c>
      <c r="G1545" s="11">
        <v>164.50559999999999</v>
      </c>
      <c r="H1545" s="11">
        <v>3.1670654372860256</v>
      </c>
      <c r="I1545" s="11">
        <v>1</v>
      </c>
      <c r="J1545" s="11">
        <v>3.306878306878307</v>
      </c>
      <c r="K1545" s="11">
        <v>0.95772058823529416</v>
      </c>
      <c r="L1545" s="11">
        <v>0.3024</v>
      </c>
      <c r="M1545" s="11">
        <v>1</v>
      </c>
    </row>
    <row r="1546" spans="3:13">
      <c r="C1546" s="12">
        <v>1513</v>
      </c>
      <c r="D1546" s="11">
        <v>1513</v>
      </c>
      <c r="E1546" s="11">
        <v>0.30259999999999998</v>
      </c>
      <c r="F1546" s="11">
        <v>521</v>
      </c>
      <c r="G1546" s="11">
        <v>164.61439999999999</v>
      </c>
      <c r="H1546" s="11">
        <v>3.1649722017028892</v>
      </c>
      <c r="I1546" s="11">
        <v>1</v>
      </c>
      <c r="J1546" s="11">
        <v>3.3046926635822871</v>
      </c>
      <c r="K1546" s="11">
        <v>0.95772058823529416</v>
      </c>
      <c r="L1546" s="11">
        <v>0.30259999999999998</v>
      </c>
      <c r="M1546" s="11">
        <v>1</v>
      </c>
    </row>
    <row r="1547" spans="3:13">
      <c r="C1547" s="12">
        <v>1514</v>
      </c>
      <c r="D1547" s="11">
        <v>1514</v>
      </c>
      <c r="E1547" s="11">
        <v>0.30280000000000001</v>
      </c>
      <c r="F1547" s="11">
        <v>521</v>
      </c>
      <c r="G1547" s="11">
        <v>164.72319999999999</v>
      </c>
      <c r="H1547" s="11">
        <v>3.1628817312922526</v>
      </c>
      <c r="I1547" s="11">
        <v>1</v>
      </c>
      <c r="J1547" s="11">
        <v>3.3025099075297226</v>
      </c>
      <c r="K1547" s="11">
        <v>0.95772058823529416</v>
      </c>
      <c r="L1547" s="11">
        <v>0.30280000000000001</v>
      </c>
      <c r="M1547" s="11">
        <v>1</v>
      </c>
    </row>
    <row r="1548" spans="3:13">
      <c r="C1548" s="12">
        <v>1515</v>
      </c>
      <c r="D1548" s="11">
        <v>1515</v>
      </c>
      <c r="E1548" s="11">
        <v>0.30299999999999999</v>
      </c>
      <c r="F1548" s="11">
        <v>521</v>
      </c>
      <c r="G1548" s="11">
        <v>164.83199999999999</v>
      </c>
      <c r="H1548" s="11">
        <v>3.1607940205785288</v>
      </c>
      <c r="I1548" s="11">
        <v>1</v>
      </c>
      <c r="J1548" s="11">
        <v>3.3003300330033003</v>
      </c>
      <c r="K1548" s="11">
        <v>0.95772058823529416</v>
      </c>
      <c r="L1548" s="11">
        <v>0.30299999999999999</v>
      </c>
      <c r="M1548" s="11">
        <v>1</v>
      </c>
    </row>
    <row r="1549" spans="3:13">
      <c r="C1549" s="12">
        <v>1516</v>
      </c>
      <c r="D1549" s="11">
        <v>1516</v>
      </c>
      <c r="E1549" s="11">
        <v>0.30320000000000003</v>
      </c>
      <c r="F1549" s="11">
        <v>521</v>
      </c>
      <c r="G1549" s="11">
        <v>164.9408</v>
      </c>
      <c r="H1549" s="11">
        <v>3.1587090641005742</v>
      </c>
      <c r="I1549" s="11">
        <v>1</v>
      </c>
      <c r="J1549" s="11">
        <v>3.2981530343007912</v>
      </c>
      <c r="K1549" s="11">
        <v>0.95772058823529416</v>
      </c>
      <c r="L1549" s="11">
        <v>0.30320000000000003</v>
      </c>
      <c r="M1549" s="11">
        <v>1</v>
      </c>
    </row>
    <row r="1550" spans="3:13">
      <c r="C1550" s="12">
        <v>1517</v>
      </c>
      <c r="D1550" s="11">
        <v>1517</v>
      </c>
      <c r="E1550" s="11">
        <v>0.3034</v>
      </c>
      <c r="F1550" s="11">
        <v>521</v>
      </c>
      <c r="G1550" s="11">
        <v>165.0496</v>
      </c>
      <c r="H1550" s="11">
        <v>3.1566268564116484</v>
      </c>
      <c r="I1550" s="11">
        <v>1</v>
      </c>
      <c r="J1550" s="11">
        <v>3.2959789057350033</v>
      </c>
      <c r="K1550" s="11">
        <v>0.95772058823529416</v>
      </c>
      <c r="L1550" s="11">
        <v>0.3034</v>
      </c>
      <c r="M1550" s="11">
        <v>1</v>
      </c>
    </row>
    <row r="1551" spans="3:13">
      <c r="C1551" s="12">
        <v>1518</v>
      </c>
      <c r="D1551" s="11">
        <v>1518</v>
      </c>
      <c r="E1551" s="11">
        <v>0.30359999999999998</v>
      </c>
      <c r="F1551" s="11">
        <v>521</v>
      </c>
      <c r="G1551" s="11">
        <v>165.1584</v>
      </c>
      <c r="H1551" s="11">
        <v>3.1545473920793619</v>
      </c>
      <c r="I1551" s="11">
        <v>1</v>
      </c>
      <c r="J1551" s="11">
        <v>3.293807641633729</v>
      </c>
      <c r="K1551" s="11">
        <v>0.95772058823529416</v>
      </c>
      <c r="L1551" s="11">
        <v>0.30359999999999998</v>
      </c>
      <c r="M1551" s="11">
        <v>1</v>
      </c>
    </row>
    <row r="1552" spans="3:13">
      <c r="C1552" s="12">
        <v>1519</v>
      </c>
      <c r="D1552" s="11">
        <v>1519</v>
      </c>
      <c r="E1552" s="11">
        <v>0.30380000000000001</v>
      </c>
      <c r="F1552" s="11">
        <v>521</v>
      </c>
      <c r="G1552" s="11">
        <v>165.2672</v>
      </c>
      <c r="H1552" s="11">
        <v>3.1524706656856289</v>
      </c>
      <c r="I1552" s="11">
        <v>1</v>
      </c>
      <c r="J1552" s="11">
        <v>3.2916392363396971</v>
      </c>
      <c r="K1552" s="11">
        <v>0.95772058823529416</v>
      </c>
      <c r="L1552" s="11">
        <v>0.30380000000000001</v>
      </c>
      <c r="M1552" s="11">
        <v>1</v>
      </c>
    </row>
    <row r="1553" spans="3:13">
      <c r="C1553" s="12">
        <v>1520</v>
      </c>
      <c r="D1553" s="11">
        <v>1520</v>
      </c>
      <c r="E1553" s="11">
        <v>0.30399999999999999</v>
      </c>
      <c r="F1553" s="11">
        <v>521</v>
      </c>
      <c r="G1553" s="11">
        <v>165.376</v>
      </c>
      <c r="H1553" s="11">
        <v>3.1503966718266256</v>
      </c>
      <c r="I1553" s="11">
        <v>1</v>
      </c>
      <c r="J1553" s="11">
        <v>3.2894736842105265</v>
      </c>
      <c r="K1553" s="11">
        <v>0.95772058823529416</v>
      </c>
      <c r="L1553" s="11">
        <v>0.30399999999999999</v>
      </c>
      <c r="M1553" s="11">
        <v>1</v>
      </c>
    </row>
    <row r="1554" spans="3:13">
      <c r="C1554" s="12">
        <v>1521</v>
      </c>
      <c r="D1554" s="11">
        <v>1521</v>
      </c>
      <c r="E1554" s="11">
        <v>0.30420000000000003</v>
      </c>
      <c r="F1554" s="11">
        <v>521</v>
      </c>
      <c r="G1554" s="11">
        <v>165.48479999999998</v>
      </c>
      <c r="H1554" s="11">
        <v>3.1483254051127352</v>
      </c>
      <c r="I1554" s="11">
        <v>1</v>
      </c>
      <c r="J1554" s="11">
        <v>3.2873109796186717</v>
      </c>
      <c r="K1554" s="11">
        <v>0.95772058823529416</v>
      </c>
      <c r="L1554" s="11">
        <v>0.30420000000000003</v>
      </c>
      <c r="M1554" s="11">
        <v>1</v>
      </c>
    </row>
    <row r="1555" spans="3:13">
      <c r="C1555" s="12">
        <v>1522</v>
      </c>
      <c r="D1555" s="11">
        <v>1522</v>
      </c>
      <c r="E1555" s="11">
        <v>0.3044</v>
      </c>
      <c r="F1555" s="11">
        <v>521</v>
      </c>
      <c r="G1555" s="11">
        <v>165.59359999999998</v>
      </c>
      <c r="H1555" s="11">
        <v>3.146256860168509</v>
      </c>
      <c r="I1555" s="11">
        <v>1</v>
      </c>
      <c r="J1555" s="11">
        <v>3.2851511169513796</v>
      </c>
      <c r="K1555" s="11">
        <v>0.95772058823529416</v>
      </c>
      <c r="L1555" s="11">
        <v>0.3044</v>
      </c>
      <c r="M1555" s="11">
        <v>1</v>
      </c>
    </row>
    <row r="1556" spans="3:13">
      <c r="C1556" s="12">
        <v>1523</v>
      </c>
      <c r="D1556" s="11">
        <v>1523</v>
      </c>
      <c r="E1556" s="11">
        <v>0.30459999999999998</v>
      </c>
      <c r="F1556" s="11">
        <v>522</v>
      </c>
      <c r="G1556" s="11">
        <v>165.70239999999998</v>
      </c>
      <c r="H1556" s="11">
        <v>3.150225947240354</v>
      </c>
      <c r="I1556" s="11">
        <v>1</v>
      </c>
      <c r="J1556" s="11">
        <v>3.2829940906106372</v>
      </c>
      <c r="K1556" s="11">
        <v>0.9595588235294118</v>
      </c>
      <c r="L1556" s="11">
        <v>0.30459999999999998</v>
      </c>
      <c r="M1556" s="11">
        <v>1</v>
      </c>
    </row>
    <row r="1557" spans="3:13">
      <c r="C1557" s="12">
        <v>1524</v>
      </c>
      <c r="D1557" s="11">
        <v>1524</v>
      </c>
      <c r="E1557" s="11">
        <v>0.30480000000000002</v>
      </c>
      <c r="F1557" s="11">
        <v>522</v>
      </c>
      <c r="G1557" s="11">
        <v>165.81119999999999</v>
      </c>
      <c r="H1557" s="11">
        <v>3.1481588698471512</v>
      </c>
      <c r="I1557" s="11">
        <v>1</v>
      </c>
      <c r="J1557" s="11">
        <v>3.280839895013123</v>
      </c>
      <c r="K1557" s="11">
        <v>0.9595588235294118</v>
      </c>
      <c r="L1557" s="11">
        <v>0.30480000000000002</v>
      </c>
      <c r="M1557" s="11">
        <v>1</v>
      </c>
    </row>
    <row r="1558" spans="3:13">
      <c r="C1558" s="12">
        <v>1525</v>
      </c>
      <c r="D1558" s="11">
        <v>1525</v>
      </c>
      <c r="E1558" s="11">
        <v>0.30499999999999999</v>
      </c>
      <c r="F1558" s="11">
        <v>522</v>
      </c>
      <c r="G1558" s="11">
        <v>165.92</v>
      </c>
      <c r="H1558" s="11">
        <v>3.1460945033751209</v>
      </c>
      <c r="I1558" s="11">
        <v>1</v>
      </c>
      <c r="J1558" s="11">
        <v>3.278688524590164</v>
      </c>
      <c r="K1558" s="11">
        <v>0.9595588235294118</v>
      </c>
      <c r="L1558" s="11">
        <v>0.30499999999999999</v>
      </c>
      <c r="M1558" s="11">
        <v>1</v>
      </c>
    </row>
    <row r="1559" spans="3:13">
      <c r="C1559" s="12">
        <v>1526</v>
      </c>
      <c r="D1559" s="11">
        <v>1526</v>
      </c>
      <c r="E1559" s="11">
        <v>0.30520000000000003</v>
      </c>
      <c r="F1559" s="11">
        <v>522</v>
      </c>
      <c r="G1559" s="11">
        <v>166.02879999999999</v>
      </c>
      <c r="H1559" s="11">
        <v>3.1440328424947959</v>
      </c>
      <c r="I1559" s="11">
        <v>1</v>
      </c>
      <c r="J1559" s="11">
        <v>3.2765399737876799</v>
      </c>
      <c r="K1559" s="11">
        <v>0.9595588235294118</v>
      </c>
      <c r="L1559" s="11">
        <v>0.30520000000000003</v>
      </c>
      <c r="M1559" s="11">
        <v>1</v>
      </c>
    </row>
    <row r="1560" spans="3:13">
      <c r="C1560" s="12">
        <v>1527</v>
      </c>
      <c r="D1560" s="11">
        <v>1527</v>
      </c>
      <c r="E1560" s="11">
        <v>0.3054</v>
      </c>
      <c r="F1560" s="11">
        <v>522</v>
      </c>
      <c r="G1560" s="11">
        <v>166.13759999999999</v>
      </c>
      <c r="H1560" s="11">
        <v>3.1419738818906739</v>
      </c>
      <c r="I1560" s="11">
        <v>1</v>
      </c>
      <c r="J1560" s="11">
        <v>3.2743942370661427</v>
      </c>
      <c r="K1560" s="11">
        <v>0.9595588235294118</v>
      </c>
      <c r="L1560" s="11">
        <v>0.3054</v>
      </c>
      <c r="M1560" s="11">
        <v>1</v>
      </c>
    </row>
    <row r="1561" spans="3:13">
      <c r="C1561" s="12">
        <v>1528</v>
      </c>
      <c r="D1561" s="11">
        <v>1528</v>
      </c>
      <c r="E1561" s="11">
        <v>0.30559999999999998</v>
      </c>
      <c r="F1561" s="11">
        <v>522</v>
      </c>
      <c r="G1561" s="11">
        <v>166.24639999999999</v>
      </c>
      <c r="H1561" s="11">
        <v>3.1399176162611644</v>
      </c>
      <c r="I1561" s="11">
        <v>1</v>
      </c>
      <c r="J1561" s="11">
        <v>3.2722513089005236</v>
      </c>
      <c r="K1561" s="11">
        <v>0.9595588235294118</v>
      </c>
      <c r="L1561" s="11">
        <v>0.30559999999999998</v>
      </c>
      <c r="M1561" s="11">
        <v>1</v>
      </c>
    </row>
    <row r="1562" spans="3:13">
      <c r="C1562" s="12">
        <v>1529</v>
      </c>
      <c r="D1562" s="11">
        <v>1529</v>
      </c>
      <c r="E1562" s="11">
        <v>0.30580000000000002</v>
      </c>
      <c r="F1562" s="11">
        <v>522</v>
      </c>
      <c r="G1562" s="11">
        <v>166.3552</v>
      </c>
      <c r="H1562" s="11">
        <v>3.1378640403185472</v>
      </c>
      <c r="I1562" s="11">
        <v>1</v>
      </c>
      <c r="J1562" s="11">
        <v>3.2701111837802483</v>
      </c>
      <c r="K1562" s="11">
        <v>0.9595588235294118</v>
      </c>
      <c r="L1562" s="11">
        <v>0.30580000000000002</v>
      </c>
      <c r="M1562" s="11">
        <v>1</v>
      </c>
    </row>
    <row r="1563" spans="3:13">
      <c r="C1563" s="12">
        <v>1530</v>
      </c>
      <c r="D1563" s="11">
        <v>1530</v>
      </c>
      <c r="E1563" s="11">
        <v>0.30599999999999999</v>
      </c>
      <c r="F1563" s="11">
        <v>522</v>
      </c>
      <c r="G1563" s="11">
        <v>166.464</v>
      </c>
      <c r="H1563" s="11">
        <v>3.1358131487889276</v>
      </c>
      <c r="I1563" s="11">
        <v>1</v>
      </c>
      <c r="J1563" s="11">
        <v>3.2679738562091503</v>
      </c>
      <c r="K1563" s="11">
        <v>0.9595588235294118</v>
      </c>
      <c r="L1563" s="11">
        <v>0.30599999999999999</v>
      </c>
      <c r="M1563" s="11">
        <v>1</v>
      </c>
    </row>
    <row r="1564" spans="3:13">
      <c r="C1564" s="12">
        <v>1531</v>
      </c>
      <c r="D1564" s="11">
        <v>1531</v>
      </c>
      <c r="E1564" s="11">
        <v>0.30620000000000003</v>
      </c>
      <c r="F1564" s="11">
        <v>522</v>
      </c>
      <c r="G1564" s="11">
        <v>166.5728</v>
      </c>
      <c r="H1564" s="11">
        <v>3.1337649364121871</v>
      </c>
      <c r="I1564" s="11">
        <v>1</v>
      </c>
      <c r="J1564" s="11">
        <v>3.265839320705421</v>
      </c>
      <c r="K1564" s="11">
        <v>0.9595588235294118</v>
      </c>
      <c r="L1564" s="11">
        <v>0.30620000000000003</v>
      </c>
      <c r="M1564" s="11">
        <v>1</v>
      </c>
    </row>
    <row r="1565" spans="3:13">
      <c r="C1565" s="12">
        <v>1532</v>
      </c>
      <c r="D1565" s="11">
        <v>1532</v>
      </c>
      <c r="E1565" s="11">
        <v>0.30640000000000001</v>
      </c>
      <c r="F1565" s="11">
        <v>522</v>
      </c>
      <c r="G1565" s="11">
        <v>166.6816</v>
      </c>
      <c r="H1565" s="11">
        <v>3.1317193979419446</v>
      </c>
      <c r="I1565" s="11">
        <v>1</v>
      </c>
      <c r="J1565" s="11">
        <v>3.2637075718015667</v>
      </c>
      <c r="K1565" s="11">
        <v>0.9595588235294118</v>
      </c>
      <c r="L1565" s="11">
        <v>0.30640000000000001</v>
      </c>
      <c r="M1565" s="11">
        <v>1</v>
      </c>
    </row>
    <row r="1566" spans="3:13">
      <c r="C1566" s="12">
        <v>1533</v>
      </c>
      <c r="D1566" s="11">
        <v>1533</v>
      </c>
      <c r="E1566" s="11">
        <v>0.30659999999999998</v>
      </c>
      <c r="F1566" s="11">
        <v>522</v>
      </c>
      <c r="G1566" s="11">
        <v>166.79039999999998</v>
      </c>
      <c r="H1566" s="11">
        <v>3.129676528145505</v>
      </c>
      <c r="I1566" s="11">
        <v>1</v>
      </c>
      <c r="J1566" s="11">
        <v>3.2615786040443577</v>
      </c>
      <c r="K1566" s="11">
        <v>0.9595588235294118</v>
      </c>
      <c r="L1566" s="11">
        <v>0.30659999999999998</v>
      </c>
      <c r="M1566" s="11">
        <v>1</v>
      </c>
    </row>
    <row r="1567" spans="3:13">
      <c r="C1567" s="12">
        <v>1534</v>
      </c>
      <c r="D1567" s="11">
        <v>1534</v>
      </c>
      <c r="E1567" s="11">
        <v>0.30680000000000002</v>
      </c>
      <c r="F1567" s="11">
        <v>522</v>
      </c>
      <c r="G1567" s="11">
        <v>166.89919999999998</v>
      </c>
      <c r="H1567" s="11">
        <v>3.1276363218038195</v>
      </c>
      <c r="I1567" s="11">
        <v>1</v>
      </c>
      <c r="J1567" s="11">
        <v>3.2594524119947845</v>
      </c>
      <c r="K1567" s="11">
        <v>0.9595588235294118</v>
      </c>
      <c r="L1567" s="11">
        <v>0.30680000000000002</v>
      </c>
      <c r="M1567" s="11">
        <v>1</v>
      </c>
    </row>
    <row r="1568" spans="3:13">
      <c r="C1568" s="12">
        <v>1535</v>
      </c>
      <c r="D1568" s="11">
        <v>1535</v>
      </c>
      <c r="E1568" s="11">
        <v>0.307</v>
      </c>
      <c r="F1568" s="11">
        <v>522</v>
      </c>
      <c r="G1568" s="11">
        <v>167.00799999999998</v>
      </c>
      <c r="H1568" s="11">
        <v>3.125598773711439</v>
      </c>
      <c r="I1568" s="11">
        <v>1</v>
      </c>
      <c r="J1568" s="11">
        <v>3.2573289902280131</v>
      </c>
      <c r="K1568" s="11">
        <v>0.9595588235294118</v>
      </c>
      <c r="L1568" s="11">
        <v>0.307</v>
      </c>
      <c r="M1568" s="11">
        <v>1</v>
      </c>
    </row>
    <row r="1569" spans="3:13">
      <c r="C1569" s="12">
        <v>1536</v>
      </c>
      <c r="D1569" s="11">
        <v>1536</v>
      </c>
      <c r="E1569" s="11">
        <v>0.30719999999999997</v>
      </c>
      <c r="F1569" s="11">
        <v>522</v>
      </c>
      <c r="G1569" s="11">
        <v>167.11679999999998</v>
      </c>
      <c r="H1569" s="11">
        <v>3.123563878676471</v>
      </c>
      <c r="I1569" s="11">
        <v>1</v>
      </c>
      <c r="J1569" s="11">
        <v>3.2552083333333335</v>
      </c>
      <c r="K1569" s="11">
        <v>0.9595588235294118</v>
      </c>
      <c r="L1569" s="11">
        <v>0.30719999999999997</v>
      </c>
      <c r="M1569" s="11">
        <v>1</v>
      </c>
    </row>
    <row r="1570" spans="3:13">
      <c r="C1570" s="12">
        <v>1537</v>
      </c>
      <c r="D1570" s="11">
        <v>1537</v>
      </c>
      <c r="E1570" s="11">
        <v>0.30740000000000001</v>
      </c>
      <c r="F1570" s="11">
        <v>522</v>
      </c>
      <c r="G1570" s="11">
        <v>167.22559999999999</v>
      </c>
      <c r="H1570" s="11">
        <v>3.1215316315205328</v>
      </c>
      <c r="I1570" s="11">
        <v>1</v>
      </c>
      <c r="J1570" s="11">
        <v>3.2530904359141184</v>
      </c>
      <c r="K1570" s="11">
        <v>0.9595588235294118</v>
      </c>
      <c r="L1570" s="11">
        <v>0.30740000000000001</v>
      </c>
      <c r="M1570" s="11">
        <v>1</v>
      </c>
    </row>
    <row r="1571" spans="3:13">
      <c r="C1571" s="12">
        <v>1538</v>
      </c>
      <c r="D1571" s="11">
        <v>1538</v>
      </c>
      <c r="E1571" s="11">
        <v>0.30759999999999998</v>
      </c>
      <c r="F1571" s="11">
        <v>523</v>
      </c>
      <c r="G1571" s="11">
        <v>167.33439999999999</v>
      </c>
      <c r="H1571" s="11">
        <v>3.1254780846018515</v>
      </c>
      <c r="I1571" s="11">
        <v>1</v>
      </c>
      <c r="J1571" s="11">
        <v>3.2509752925877766</v>
      </c>
      <c r="K1571" s="11">
        <v>0.96139705882352944</v>
      </c>
      <c r="L1571" s="11">
        <v>0.30759999999999998</v>
      </c>
      <c r="M1571" s="11">
        <v>1</v>
      </c>
    </row>
    <row r="1572" spans="3:13">
      <c r="C1572" s="12">
        <v>1539</v>
      </c>
      <c r="D1572" s="11">
        <v>1539</v>
      </c>
      <c r="E1572" s="11">
        <v>0.30780000000000002</v>
      </c>
      <c r="F1572" s="11">
        <v>523</v>
      </c>
      <c r="G1572" s="11">
        <v>167.44319999999999</v>
      </c>
      <c r="H1572" s="11">
        <v>3.1234472346443449</v>
      </c>
      <c r="I1572" s="11">
        <v>1</v>
      </c>
      <c r="J1572" s="11">
        <v>3.2488628979857048</v>
      </c>
      <c r="K1572" s="11">
        <v>0.96139705882352944</v>
      </c>
      <c r="L1572" s="11">
        <v>0.30780000000000002</v>
      </c>
      <c r="M1572" s="11">
        <v>1</v>
      </c>
    </row>
    <row r="1573" spans="3:13">
      <c r="C1573" s="12">
        <v>1540</v>
      </c>
      <c r="D1573" s="11">
        <v>1540</v>
      </c>
      <c r="E1573" s="11">
        <v>0.308</v>
      </c>
      <c r="F1573" s="11">
        <v>523</v>
      </c>
      <c r="G1573" s="11">
        <v>167.55199999999999</v>
      </c>
      <c r="H1573" s="11">
        <v>3.1214190221543165</v>
      </c>
      <c r="I1573" s="11">
        <v>1</v>
      </c>
      <c r="J1573" s="11">
        <v>3.2467532467532467</v>
      </c>
      <c r="K1573" s="11">
        <v>0.96139705882352944</v>
      </c>
      <c r="L1573" s="11">
        <v>0.308</v>
      </c>
      <c r="M1573" s="11">
        <v>1</v>
      </c>
    </row>
    <row r="1574" spans="3:13">
      <c r="C1574" s="12">
        <v>1541</v>
      </c>
      <c r="D1574" s="11">
        <v>1541</v>
      </c>
      <c r="E1574" s="11">
        <v>0.30819999999999997</v>
      </c>
      <c r="F1574" s="11">
        <v>523</v>
      </c>
      <c r="G1574" s="11">
        <v>167.66079999999999</v>
      </c>
      <c r="H1574" s="11">
        <v>3.1193934419971754</v>
      </c>
      <c r="I1574" s="11">
        <v>1</v>
      </c>
      <c r="J1574" s="11">
        <v>3.2446463335496434</v>
      </c>
      <c r="K1574" s="11">
        <v>0.96139705882352944</v>
      </c>
      <c r="L1574" s="11">
        <v>0.30819999999999997</v>
      </c>
      <c r="M1574" s="11">
        <v>1</v>
      </c>
    </row>
    <row r="1575" spans="3:13">
      <c r="C1575" s="12">
        <v>1542</v>
      </c>
      <c r="D1575" s="11">
        <v>1542</v>
      </c>
      <c r="E1575" s="11">
        <v>0.30840000000000001</v>
      </c>
      <c r="F1575" s="11">
        <v>523</v>
      </c>
      <c r="G1575" s="11">
        <v>167.7696</v>
      </c>
      <c r="H1575" s="11">
        <v>3.1173704890516518</v>
      </c>
      <c r="I1575" s="11">
        <v>1</v>
      </c>
      <c r="J1575" s="11">
        <v>3.2425421530479897</v>
      </c>
      <c r="K1575" s="11">
        <v>0.96139705882352944</v>
      </c>
      <c r="L1575" s="11">
        <v>0.30840000000000001</v>
      </c>
      <c r="M1575" s="11">
        <v>1</v>
      </c>
    </row>
    <row r="1576" spans="3:13">
      <c r="C1576" s="12">
        <v>1543</v>
      </c>
      <c r="D1576" s="11">
        <v>1543</v>
      </c>
      <c r="E1576" s="11">
        <v>0.30859999999999999</v>
      </c>
      <c r="F1576" s="11">
        <v>523</v>
      </c>
      <c r="G1576" s="11">
        <v>167.8784</v>
      </c>
      <c r="H1576" s="11">
        <v>3.1153501582097523</v>
      </c>
      <c r="I1576" s="11">
        <v>1</v>
      </c>
      <c r="J1576" s="11">
        <v>3.2404406999351911</v>
      </c>
      <c r="K1576" s="11">
        <v>0.96139705882352944</v>
      </c>
      <c r="L1576" s="11">
        <v>0.30859999999999999</v>
      </c>
      <c r="M1576" s="11">
        <v>1</v>
      </c>
    </row>
    <row r="1577" spans="3:13">
      <c r="C1577" s="12">
        <v>1544</v>
      </c>
      <c r="D1577" s="11">
        <v>1544</v>
      </c>
      <c r="E1577" s="11">
        <v>0.30880000000000002</v>
      </c>
      <c r="F1577" s="11">
        <v>523</v>
      </c>
      <c r="G1577" s="11">
        <v>167.9872</v>
      </c>
      <c r="H1577" s="11">
        <v>3.1133324443767143</v>
      </c>
      <c r="I1577" s="11">
        <v>1</v>
      </c>
      <c r="J1577" s="11">
        <v>3.2383419689119171</v>
      </c>
      <c r="K1577" s="11">
        <v>0.96139705882352944</v>
      </c>
      <c r="L1577" s="11">
        <v>0.30880000000000002</v>
      </c>
      <c r="M1577" s="11">
        <v>1</v>
      </c>
    </row>
    <row r="1578" spans="3:13">
      <c r="C1578" s="12">
        <v>1545</v>
      </c>
      <c r="D1578" s="11">
        <v>1545</v>
      </c>
      <c r="E1578" s="11">
        <v>0.309</v>
      </c>
      <c r="F1578" s="11">
        <v>523</v>
      </c>
      <c r="G1578" s="11">
        <v>168.096</v>
      </c>
      <c r="H1578" s="11">
        <v>3.111317342470969</v>
      </c>
      <c r="I1578" s="11">
        <v>1</v>
      </c>
      <c r="J1578" s="11">
        <v>3.2362459546925568</v>
      </c>
      <c r="K1578" s="11">
        <v>0.96139705882352944</v>
      </c>
      <c r="L1578" s="11">
        <v>0.309</v>
      </c>
      <c r="M1578" s="11">
        <v>1</v>
      </c>
    </row>
    <row r="1579" spans="3:13">
      <c r="C1579" s="12">
        <v>1546</v>
      </c>
      <c r="D1579" s="11">
        <v>1546</v>
      </c>
      <c r="E1579" s="11">
        <v>0.30919999999999997</v>
      </c>
      <c r="F1579" s="11">
        <v>523</v>
      </c>
      <c r="G1579" s="11">
        <v>168.20479999999998</v>
      </c>
      <c r="H1579" s="11">
        <v>3.109304847424093</v>
      </c>
      <c r="I1579" s="11">
        <v>1</v>
      </c>
      <c r="J1579" s="11">
        <v>3.2341526520051751</v>
      </c>
      <c r="K1579" s="11">
        <v>0.96139705882352944</v>
      </c>
      <c r="L1579" s="11">
        <v>0.30919999999999997</v>
      </c>
      <c r="M1579" s="11">
        <v>1</v>
      </c>
    </row>
    <row r="1580" spans="3:13">
      <c r="C1580" s="12">
        <v>1547</v>
      </c>
      <c r="D1580" s="11">
        <v>1547</v>
      </c>
      <c r="E1580" s="11">
        <v>0.30940000000000001</v>
      </c>
      <c r="F1580" s="11">
        <v>523</v>
      </c>
      <c r="G1580" s="11">
        <v>168.31359999999998</v>
      </c>
      <c r="H1580" s="11">
        <v>3.1072949541807673</v>
      </c>
      <c r="I1580" s="11">
        <v>1</v>
      </c>
      <c r="J1580" s="11">
        <v>3.2320620555914674</v>
      </c>
      <c r="K1580" s="11">
        <v>0.96139705882352944</v>
      </c>
      <c r="L1580" s="11">
        <v>0.30940000000000001</v>
      </c>
      <c r="M1580" s="11">
        <v>1</v>
      </c>
    </row>
    <row r="1581" spans="3:13">
      <c r="C1581" s="12">
        <v>1548</v>
      </c>
      <c r="D1581" s="11">
        <v>1548</v>
      </c>
      <c r="E1581" s="11">
        <v>0.30959999999999999</v>
      </c>
      <c r="F1581" s="11">
        <v>523</v>
      </c>
      <c r="G1581" s="11">
        <v>168.42239999999998</v>
      </c>
      <c r="H1581" s="11">
        <v>3.1052876576987387</v>
      </c>
      <c r="I1581" s="11">
        <v>1</v>
      </c>
      <c r="J1581" s="11">
        <v>3.2299741602067185</v>
      </c>
      <c r="K1581" s="11">
        <v>0.96139705882352944</v>
      </c>
      <c r="L1581" s="11">
        <v>0.30959999999999999</v>
      </c>
      <c r="M1581" s="11">
        <v>1</v>
      </c>
    </row>
    <row r="1582" spans="3:13">
      <c r="C1582" s="12">
        <v>1549</v>
      </c>
      <c r="D1582" s="11">
        <v>1549</v>
      </c>
      <c r="E1582" s="11">
        <v>0.30980000000000002</v>
      </c>
      <c r="F1582" s="11">
        <v>523</v>
      </c>
      <c r="G1582" s="11">
        <v>168.53119999999998</v>
      </c>
      <c r="H1582" s="11">
        <v>3.1032829529487715</v>
      </c>
      <c r="I1582" s="11">
        <v>1</v>
      </c>
      <c r="J1582" s="11">
        <v>3.2278889606197545</v>
      </c>
      <c r="K1582" s="11">
        <v>0.96139705882352944</v>
      </c>
      <c r="L1582" s="11">
        <v>0.30980000000000002</v>
      </c>
      <c r="M1582" s="11">
        <v>1</v>
      </c>
    </row>
    <row r="1583" spans="3:13">
      <c r="C1583" s="12">
        <v>1550</v>
      </c>
      <c r="D1583" s="11">
        <v>1550</v>
      </c>
      <c r="E1583" s="11">
        <v>0.31</v>
      </c>
      <c r="F1583" s="11">
        <v>523</v>
      </c>
      <c r="G1583" s="11">
        <v>168.64</v>
      </c>
      <c r="H1583" s="11">
        <v>3.1012808349146113</v>
      </c>
      <c r="I1583" s="11">
        <v>1</v>
      </c>
      <c r="J1583" s="11">
        <v>3.2258064516129035</v>
      </c>
      <c r="K1583" s="11">
        <v>0.96139705882352944</v>
      </c>
      <c r="L1583" s="11">
        <v>0.31</v>
      </c>
      <c r="M1583" s="11">
        <v>1</v>
      </c>
    </row>
    <row r="1584" spans="3:13">
      <c r="C1584" s="12">
        <v>1551</v>
      </c>
      <c r="D1584" s="11">
        <v>1551</v>
      </c>
      <c r="E1584" s="11">
        <v>0.31019999999999998</v>
      </c>
      <c r="F1584" s="11">
        <v>523</v>
      </c>
      <c r="G1584" s="11">
        <v>168.74879999999999</v>
      </c>
      <c r="H1584" s="11">
        <v>3.0992812985929383</v>
      </c>
      <c r="I1584" s="11">
        <v>1</v>
      </c>
      <c r="J1584" s="11">
        <v>3.2237266279819474</v>
      </c>
      <c r="K1584" s="11">
        <v>0.96139705882352944</v>
      </c>
      <c r="L1584" s="11">
        <v>0.31019999999999998</v>
      </c>
      <c r="M1584" s="11">
        <v>1</v>
      </c>
    </row>
    <row r="1585" spans="3:13">
      <c r="C1585" s="12">
        <v>1552</v>
      </c>
      <c r="D1585" s="11">
        <v>1552</v>
      </c>
      <c r="E1585" s="11">
        <v>0.31040000000000001</v>
      </c>
      <c r="F1585" s="11">
        <v>523</v>
      </c>
      <c r="G1585" s="11">
        <v>168.85759999999999</v>
      </c>
      <c r="H1585" s="11">
        <v>3.0972843389933291</v>
      </c>
      <c r="I1585" s="11">
        <v>1</v>
      </c>
      <c r="J1585" s="11">
        <v>3.2216494845360826</v>
      </c>
      <c r="K1585" s="11">
        <v>0.96139705882352944</v>
      </c>
      <c r="L1585" s="11">
        <v>0.31040000000000001</v>
      </c>
      <c r="M1585" s="11">
        <v>1</v>
      </c>
    </row>
    <row r="1586" spans="3:13">
      <c r="C1586" s="12">
        <v>1553</v>
      </c>
      <c r="D1586" s="11">
        <v>1553</v>
      </c>
      <c r="E1586" s="11">
        <v>0.31059999999999999</v>
      </c>
      <c r="F1586" s="11">
        <v>523</v>
      </c>
      <c r="G1586" s="11">
        <v>168.96639999999999</v>
      </c>
      <c r="H1586" s="11">
        <v>3.0952899511382146</v>
      </c>
      <c r="I1586" s="11">
        <v>1</v>
      </c>
      <c r="J1586" s="11">
        <v>3.2195750160978753</v>
      </c>
      <c r="K1586" s="11">
        <v>0.96139705882352944</v>
      </c>
      <c r="L1586" s="11">
        <v>0.31059999999999999</v>
      </c>
      <c r="M1586" s="11">
        <v>1</v>
      </c>
    </row>
    <row r="1587" spans="3:13">
      <c r="C1587" s="12">
        <v>1554</v>
      </c>
      <c r="D1587" s="11">
        <v>1554</v>
      </c>
      <c r="E1587" s="11">
        <v>0.31080000000000002</v>
      </c>
      <c r="F1587" s="11">
        <v>523</v>
      </c>
      <c r="G1587" s="11">
        <v>169.0752</v>
      </c>
      <c r="H1587" s="11">
        <v>3.0932981300628359</v>
      </c>
      <c r="I1587" s="11">
        <v>1</v>
      </c>
      <c r="J1587" s="11">
        <v>3.2175032175032174</v>
      </c>
      <c r="K1587" s="11">
        <v>0.96139705882352944</v>
      </c>
      <c r="L1587" s="11">
        <v>0.31080000000000002</v>
      </c>
      <c r="M1587" s="11">
        <v>1</v>
      </c>
    </row>
    <row r="1588" spans="3:13">
      <c r="C1588" s="12">
        <v>1555</v>
      </c>
      <c r="D1588" s="11">
        <v>1555</v>
      </c>
      <c r="E1588" s="11">
        <v>0.311</v>
      </c>
      <c r="F1588" s="11">
        <v>523</v>
      </c>
      <c r="G1588" s="11">
        <v>169.184</v>
      </c>
      <c r="H1588" s="11">
        <v>3.0913088708152072</v>
      </c>
      <c r="I1588" s="11">
        <v>1</v>
      </c>
      <c r="J1588" s="11">
        <v>3.215434083601286</v>
      </c>
      <c r="K1588" s="11">
        <v>0.96139705882352944</v>
      </c>
      <c r="L1588" s="11">
        <v>0.311</v>
      </c>
      <c r="M1588" s="11">
        <v>1</v>
      </c>
    </row>
    <row r="1589" spans="3:13">
      <c r="C1589" s="12">
        <v>1556</v>
      </c>
      <c r="D1589" s="11">
        <v>1556</v>
      </c>
      <c r="E1589" s="11">
        <v>0.31119999999999998</v>
      </c>
      <c r="F1589" s="11">
        <v>523</v>
      </c>
      <c r="G1589" s="11">
        <v>169.2928</v>
      </c>
      <c r="H1589" s="11">
        <v>3.0893221684560719</v>
      </c>
      <c r="I1589" s="11">
        <v>1</v>
      </c>
      <c r="J1589" s="11">
        <v>3.2133676092544992</v>
      </c>
      <c r="K1589" s="11">
        <v>0.96139705882352944</v>
      </c>
      <c r="L1589" s="11">
        <v>0.31119999999999998</v>
      </c>
      <c r="M1589" s="11">
        <v>1</v>
      </c>
    </row>
    <row r="1590" spans="3:13">
      <c r="C1590" s="12">
        <v>1557</v>
      </c>
      <c r="D1590" s="11">
        <v>1557</v>
      </c>
      <c r="E1590" s="11">
        <v>0.31140000000000001</v>
      </c>
      <c r="F1590" s="11">
        <v>523</v>
      </c>
      <c r="G1590" s="11">
        <v>169.4016</v>
      </c>
      <c r="H1590" s="11">
        <v>3.0873380180588614</v>
      </c>
      <c r="I1590" s="11">
        <v>1</v>
      </c>
      <c r="J1590" s="11">
        <v>3.2113037893384715</v>
      </c>
      <c r="K1590" s="11">
        <v>0.96139705882352944</v>
      </c>
      <c r="L1590" s="11">
        <v>0.31140000000000001</v>
      </c>
      <c r="M1590" s="11">
        <v>1</v>
      </c>
    </row>
    <row r="1591" spans="3:13">
      <c r="C1591" s="12">
        <v>1558</v>
      </c>
      <c r="D1591" s="11">
        <v>1558</v>
      </c>
      <c r="E1591" s="11">
        <v>0.31159999999999999</v>
      </c>
      <c r="F1591" s="11">
        <v>523</v>
      </c>
      <c r="G1591" s="11">
        <v>169.5104</v>
      </c>
      <c r="H1591" s="11">
        <v>3.0853564147096582</v>
      </c>
      <c r="I1591" s="11">
        <v>1</v>
      </c>
      <c r="J1591" s="11">
        <v>3.2092426187419769</v>
      </c>
      <c r="K1591" s="11">
        <v>0.96139705882352944</v>
      </c>
      <c r="L1591" s="11">
        <v>0.31159999999999999</v>
      </c>
      <c r="M1591" s="11">
        <v>1</v>
      </c>
    </row>
    <row r="1592" spans="3:13">
      <c r="C1592" s="12">
        <v>1559</v>
      </c>
      <c r="D1592" s="11">
        <v>1559</v>
      </c>
      <c r="E1592" s="11">
        <v>0.31180000000000002</v>
      </c>
      <c r="F1592" s="11">
        <v>523</v>
      </c>
      <c r="G1592" s="11">
        <v>169.61919999999998</v>
      </c>
      <c r="H1592" s="11">
        <v>3.0833773535071498</v>
      </c>
      <c r="I1592" s="11">
        <v>1</v>
      </c>
      <c r="J1592" s="11">
        <v>3.2071840923669015</v>
      </c>
      <c r="K1592" s="11">
        <v>0.96139705882352944</v>
      </c>
      <c r="L1592" s="11">
        <v>0.31180000000000002</v>
      </c>
      <c r="M1592" s="11">
        <v>1</v>
      </c>
    </row>
    <row r="1593" spans="3:13">
      <c r="C1593" s="12">
        <v>1560</v>
      </c>
      <c r="D1593" s="11">
        <v>1560</v>
      </c>
      <c r="E1593" s="11">
        <v>0.312</v>
      </c>
      <c r="F1593" s="11">
        <v>523</v>
      </c>
      <c r="G1593" s="11">
        <v>169.72799999999998</v>
      </c>
      <c r="H1593" s="11">
        <v>3.0814008295625945</v>
      </c>
      <c r="I1593" s="11">
        <v>1</v>
      </c>
      <c r="J1593" s="11">
        <v>3.2051282051282053</v>
      </c>
      <c r="K1593" s="11">
        <v>0.96139705882352944</v>
      </c>
      <c r="L1593" s="11">
        <v>0.312</v>
      </c>
      <c r="M1593" s="11">
        <v>1</v>
      </c>
    </row>
    <row r="1594" spans="3:13">
      <c r="C1594" s="12">
        <v>1561</v>
      </c>
      <c r="D1594" s="11">
        <v>1561</v>
      </c>
      <c r="E1594" s="11">
        <v>0.31219999999999998</v>
      </c>
      <c r="F1594" s="11">
        <v>523</v>
      </c>
      <c r="G1594" s="11">
        <v>169.83679999999998</v>
      </c>
      <c r="H1594" s="11">
        <v>3.0794268379997742</v>
      </c>
      <c r="I1594" s="11">
        <v>1</v>
      </c>
      <c r="J1594" s="11">
        <v>3.2030749519538761</v>
      </c>
      <c r="K1594" s="11">
        <v>0.96139705882352944</v>
      </c>
      <c r="L1594" s="11">
        <v>0.31219999999999998</v>
      </c>
      <c r="M1594" s="11">
        <v>1</v>
      </c>
    </row>
    <row r="1595" spans="3:13">
      <c r="C1595" s="12">
        <v>1562</v>
      </c>
      <c r="D1595" s="11">
        <v>1562</v>
      </c>
      <c r="E1595" s="11">
        <v>0.31240000000000001</v>
      </c>
      <c r="F1595" s="11">
        <v>523</v>
      </c>
      <c r="G1595" s="11">
        <v>169.94559999999998</v>
      </c>
      <c r="H1595" s="11">
        <v>3.0774553739549595</v>
      </c>
      <c r="I1595" s="11">
        <v>1</v>
      </c>
      <c r="J1595" s="11">
        <v>3.2010243277848911</v>
      </c>
      <c r="K1595" s="11">
        <v>0.96139705882352944</v>
      </c>
      <c r="L1595" s="11">
        <v>0.31240000000000001</v>
      </c>
      <c r="M1595" s="11">
        <v>1</v>
      </c>
    </row>
    <row r="1596" spans="3:13">
      <c r="C1596" s="12">
        <v>1563</v>
      </c>
      <c r="D1596" s="11">
        <v>1563</v>
      </c>
      <c r="E1596" s="11">
        <v>0.31259999999999999</v>
      </c>
      <c r="F1596" s="11">
        <v>523</v>
      </c>
      <c r="G1596" s="11">
        <v>170.05439999999999</v>
      </c>
      <c r="H1596" s="11">
        <v>3.0754864325768696</v>
      </c>
      <c r="I1596" s="11">
        <v>1</v>
      </c>
      <c r="J1596" s="11">
        <v>3.1989763275751759</v>
      </c>
      <c r="K1596" s="11">
        <v>0.96139705882352944</v>
      </c>
      <c r="L1596" s="11">
        <v>0.31259999999999999</v>
      </c>
      <c r="M1596" s="11">
        <v>1</v>
      </c>
    </row>
    <row r="1597" spans="3:13">
      <c r="C1597" s="12">
        <v>1564</v>
      </c>
      <c r="D1597" s="11">
        <v>1564</v>
      </c>
      <c r="E1597" s="11">
        <v>0.31280000000000002</v>
      </c>
      <c r="F1597" s="11">
        <v>523</v>
      </c>
      <c r="G1597" s="11">
        <v>170.16319999999999</v>
      </c>
      <c r="H1597" s="11">
        <v>3.0735200090266286</v>
      </c>
      <c r="I1597" s="11">
        <v>1</v>
      </c>
      <c r="J1597" s="11">
        <v>3.1969309462915598</v>
      </c>
      <c r="K1597" s="11">
        <v>0.96139705882352944</v>
      </c>
      <c r="L1597" s="11">
        <v>0.31280000000000002</v>
      </c>
      <c r="M1597" s="11">
        <v>1</v>
      </c>
    </row>
    <row r="1598" spans="3:13">
      <c r="C1598" s="12">
        <v>1565</v>
      </c>
      <c r="D1598" s="11">
        <v>1565</v>
      </c>
      <c r="E1598" s="11">
        <v>0.313</v>
      </c>
      <c r="F1598" s="11">
        <v>523</v>
      </c>
      <c r="G1598" s="11">
        <v>170.27199999999999</v>
      </c>
      <c r="H1598" s="11">
        <v>3.0715560984777297</v>
      </c>
      <c r="I1598" s="11">
        <v>1</v>
      </c>
      <c r="J1598" s="11">
        <v>3.1948881789137382</v>
      </c>
      <c r="K1598" s="11">
        <v>0.96139705882352944</v>
      </c>
      <c r="L1598" s="11">
        <v>0.313</v>
      </c>
      <c r="M1598" s="11">
        <v>1</v>
      </c>
    </row>
    <row r="1599" spans="3:13">
      <c r="C1599" s="12">
        <v>1566</v>
      </c>
      <c r="D1599" s="11">
        <v>1566</v>
      </c>
      <c r="E1599" s="11">
        <v>0.31319999999999998</v>
      </c>
      <c r="F1599" s="11">
        <v>523</v>
      </c>
      <c r="G1599" s="11">
        <v>170.38079999999999</v>
      </c>
      <c r="H1599" s="11">
        <v>3.0695946961159946</v>
      </c>
      <c r="I1599" s="11">
        <v>1</v>
      </c>
      <c r="J1599" s="11">
        <v>3.1928480204342273</v>
      </c>
      <c r="K1599" s="11">
        <v>0.96139705882352944</v>
      </c>
      <c r="L1599" s="11">
        <v>0.31319999999999998</v>
      </c>
      <c r="M1599" s="11">
        <v>1</v>
      </c>
    </row>
    <row r="1600" spans="3:13">
      <c r="C1600" s="12">
        <v>1567</v>
      </c>
      <c r="D1600" s="11">
        <v>1567</v>
      </c>
      <c r="E1600" s="11">
        <v>0.31340000000000001</v>
      </c>
      <c r="F1600" s="11">
        <v>523</v>
      </c>
      <c r="G1600" s="11">
        <v>170.4896</v>
      </c>
      <c r="H1600" s="11">
        <v>3.0676357971395323</v>
      </c>
      <c r="I1600" s="11">
        <v>1</v>
      </c>
      <c r="J1600" s="11">
        <v>3.1908104658583278</v>
      </c>
      <c r="K1600" s="11">
        <v>0.96139705882352944</v>
      </c>
      <c r="L1600" s="11">
        <v>0.31340000000000001</v>
      </c>
      <c r="M1600" s="11">
        <v>1</v>
      </c>
    </row>
    <row r="1601" spans="3:13">
      <c r="C1601" s="12">
        <v>1568</v>
      </c>
      <c r="D1601" s="11">
        <v>1568</v>
      </c>
      <c r="E1601" s="11">
        <v>0.31359999999999999</v>
      </c>
      <c r="F1601" s="11">
        <v>523</v>
      </c>
      <c r="G1601" s="11">
        <v>170.5984</v>
      </c>
      <c r="H1601" s="11">
        <v>3.0656793967587035</v>
      </c>
      <c r="I1601" s="11">
        <v>1</v>
      </c>
      <c r="J1601" s="11">
        <v>3.1887755102040818</v>
      </c>
      <c r="K1601" s="11">
        <v>0.96139705882352944</v>
      </c>
      <c r="L1601" s="11">
        <v>0.31359999999999999</v>
      </c>
      <c r="M1601" s="11">
        <v>1</v>
      </c>
    </row>
    <row r="1602" spans="3:13">
      <c r="C1602" s="12">
        <v>1569</v>
      </c>
      <c r="D1602" s="11">
        <v>1569</v>
      </c>
      <c r="E1602" s="11">
        <v>0.31380000000000002</v>
      </c>
      <c r="F1602" s="11">
        <v>523</v>
      </c>
      <c r="G1602" s="11">
        <v>170.7072</v>
      </c>
      <c r="H1602" s="11">
        <v>3.0637254901960782</v>
      </c>
      <c r="I1602" s="11">
        <v>1</v>
      </c>
      <c r="J1602" s="11">
        <v>3.1867431485022304</v>
      </c>
      <c r="K1602" s="11">
        <v>0.96139705882352944</v>
      </c>
      <c r="L1602" s="11">
        <v>0.31380000000000002</v>
      </c>
      <c r="M1602" s="11">
        <v>1</v>
      </c>
    </row>
    <row r="1603" spans="3:13">
      <c r="C1603" s="12">
        <v>1570</v>
      </c>
      <c r="D1603" s="11">
        <v>1570</v>
      </c>
      <c r="E1603" s="11">
        <v>0.314</v>
      </c>
      <c r="F1603" s="11">
        <v>523</v>
      </c>
      <c r="G1603" s="11">
        <v>170.816</v>
      </c>
      <c r="H1603" s="11">
        <v>3.0617740726863993</v>
      </c>
      <c r="I1603" s="11">
        <v>1</v>
      </c>
      <c r="J1603" s="11">
        <v>3.1847133757961785</v>
      </c>
      <c r="K1603" s="11">
        <v>0.96139705882352944</v>
      </c>
      <c r="L1603" s="11">
        <v>0.314</v>
      </c>
      <c r="M1603" s="11">
        <v>1</v>
      </c>
    </row>
    <row r="1604" spans="3:13">
      <c r="C1604" s="12">
        <v>1571</v>
      </c>
      <c r="D1604" s="11">
        <v>1571</v>
      </c>
      <c r="E1604" s="11">
        <v>0.31419999999999998</v>
      </c>
      <c r="F1604" s="11">
        <v>523</v>
      </c>
      <c r="G1604" s="11">
        <v>170.92479999999998</v>
      </c>
      <c r="H1604" s="11">
        <v>3.0598251394765419</v>
      </c>
      <c r="I1604" s="11">
        <v>1</v>
      </c>
      <c r="J1604" s="11">
        <v>3.1826861871419481</v>
      </c>
      <c r="K1604" s="11">
        <v>0.96139705882352944</v>
      </c>
      <c r="L1604" s="11">
        <v>0.31419999999999998</v>
      </c>
      <c r="M1604" s="11">
        <v>1</v>
      </c>
    </row>
    <row r="1605" spans="3:13">
      <c r="C1605" s="12">
        <v>1572</v>
      </c>
      <c r="D1605" s="11">
        <v>1572</v>
      </c>
      <c r="E1605" s="11">
        <v>0.31440000000000001</v>
      </c>
      <c r="F1605" s="11">
        <v>523</v>
      </c>
      <c r="G1605" s="11">
        <v>171.03359999999998</v>
      </c>
      <c r="H1605" s="11">
        <v>3.0578786858254752</v>
      </c>
      <c r="I1605" s="11">
        <v>1</v>
      </c>
      <c r="J1605" s="11">
        <v>3.1806615776081424</v>
      </c>
      <c r="K1605" s="11">
        <v>0.96139705882352944</v>
      </c>
      <c r="L1605" s="11">
        <v>0.31440000000000001</v>
      </c>
      <c r="M1605" s="11">
        <v>1</v>
      </c>
    </row>
    <row r="1606" spans="3:13">
      <c r="C1606" s="12">
        <v>1573</v>
      </c>
      <c r="D1606" s="11">
        <v>1573</v>
      </c>
      <c r="E1606" s="11">
        <v>0.31459999999999999</v>
      </c>
      <c r="F1606" s="11">
        <v>523</v>
      </c>
      <c r="G1606" s="11">
        <v>171.14239999999998</v>
      </c>
      <c r="H1606" s="11">
        <v>3.055934707004226</v>
      </c>
      <c r="I1606" s="11">
        <v>1</v>
      </c>
      <c r="J1606" s="11">
        <v>3.1786395422759059</v>
      </c>
      <c r="K1606" s="11">
        <v>0.96139705882352944</v>
      </c>
      <c r="L1606" s="11">
        <v>0.31459999999999999</v>
      </c>
      <c r="M1606" s="11">
        <v>1</v>
      </c>
    </row>
    <row r="1607" spans="3:13">
      <c r="C1607" s="12">
        <v>1574</v>
      </c>
      <c r="D1607" s="11">
        <v>1574</v>
      </c>
      <c r="E1607" s="11">
        <v>0.31480000000000002</v>
      </c>
      <c r="F1607" s="11">
        <v>523</v>
      </c>
      <c r="G1607" s="11">
        <v>171.25119999999998</v>
      </c>
      <c r="H1607" s="11">
        <v>3.0539931982958368</v>
      </c>
      <c r="I1607" s="11">
        <v>1</v>
      </c>
      <c r="J1607" s="11">
        <v>3.1766200762388817</v>
      </c>
      <c r="K1607" s="11">
        <v>0.96139705882352944</v>
      </c>
      <c r="L1607" s="11">
        <v>0.31480000000000002</v>
      </c>
      <c r="M1607" s="11">
        <v>1</v>
      </c>
    </row>
    <row r="1608" spans="3:13">
      <c r="C1608" s="12">
        <v>1575</v>
      </c>
      <c r="D1608" s="11">
        <v>1575</v>
      </c>
      <c r="E1608" s="11">
        <v>0.315</v>
      </c>
      <c r="F1608" s="11">
        <v>523</v>
      </c>
      <c r="G1608" s="11">
        <v>171.35999999999999</v>
      </c>
      <c r="H1608" s="11">
        <v>3.0520541549953317</v>
      </c>
      <c r="I1608" s="11">
        <v>1</v>
      </c>
      <c r="J1608" s="11">
        <v>3.1746031746031744</v>
      </c>
      <c r="K1608" s="11">
        <v>0.96139705882352944</v>
      </c>
      <c r="L1608" s="11">
        <v>0.315</v>
      </c>
      <c r="M1608" s="11">
        <v>1</v>
      </c>
    </row>
    <row r="1609" spans="3:13">
      <c r="C1609" s="12">
        <v>1576</v>
      </c>
      <c r="D1609" s="11">
        <v>1576</v>
      </c>
      <c r="E1609" s="11">
        <v>0.31519999999999998</v>
      </c>
      <c r="F1609" s="11">
        <v>523</v>
      </c>
      <c r="G1609" s="11">
        <v>171.46879999999999</v>
      </c>
      <c r="H1609" s="11">
        <v>3.050117572409675</v>
      </c>
      <c r="I1609" s="11">
        <v>1</v>
      </c>
      <c r="J1609" s="11">
        <v>3.1725888324873099</v>
      </c>
      <c r="K1609" s="11">
        <v>0.96139705882352944</v>
      </c>
      <c r="L1609" s="11">
        <v>0.31519999999999998</v>
      </c>
      <c r="M1609" s="11">
        <v>1</v>
      </c>
    </row>
    <row r="1610" spans="3:13">
      <c r="C1610" s="12">
        <v>1577</v>
      </c>
      <c r="D1610" s="11">
        <v>1577</v>
      </c>
      <c r="E1610" s="11">
        <v>0.31540000000000001</v>
      </c>
      <c r="F1610" s="11">
        <v>523</v>
      </c>
      <c r="G1610" s="11">
        <v>171.57759999999999</v>
      </c>
      <c r="H1610" s="11">
        <v>3.0481834458577342</v>
      </c>
      <c r="I1610" s="11">
        <v>1</v>
      </c>
      <c r="J1610" s="11">
        <v>3.1705770450221937</v>
      </c>
      <c r="K1610" s="11">
        <v>0.96139705882352944</v>
      </c>
      <c r="L1610" s="11">
        <v>0.31540000000000001</v>
      </c>
      <c r="M1610" s="11">
        <v>1</v>
      </c>
    </row>
    <row r="1611" spans="3:13">
      <c r="C1611" s="12">
        <v>1578</v>
      </c>
      <c r="D1611" s="11">
        <v>1578</v>
      </c>
      <c r="E1611" s="11">
        <v>0.31559999999999999</v>
      </c>
      <c r="F1611" s="11">
        <v>523</v>
      </c>
      <c r="G1611" s="11">
        <v>171.68639999999999</v>
      </c>
      <c r="H1611" s="11">
        <v>3.0462517706702457</v>
      </c>
      <c r="I1611" s="11">
        <v>1</v>
      </c>
      <c r="J1611" s="11">
        <v>3.1685678073510775</v>
      </c>
      <c r="K1611" s="11">
        <v>0.96139705882352944</v>
      </c>
      <c r="L1611" s="11">
        <v>0.31559999999999999</v>
      </c>
      <c r="M1611" s="11">
        <v>1</v>
      </c>
    </row>
    <row r="1612" spans="3:13">
      <c r="C1612" s="12">
        <v>1579</v>
      </c>
      <c r="D1612" s="11">
        <v>1579</v>
      </c>
      <c r="E1612" s="11">
        <v>0.31580000000000003</v>
      </c>
      <c r="F1612" s="11">
        <v>523</v>
      </c>
      <c r="G1612" s="11">
        <v>171.79519999999999</v>
      </c>
      <c r="H1612" s="11">
        <v>3.0443225421897702</v>
      </c>
      <c r="I1612" s="11">
        <v>1</v>
      </c>
      <c r="J1612" s="11">
        <v>3.1665611146295123</v>
      </c>
      <c r="K1612" s="11">
        <v>0.96139705882352944</v>
      </c>
      <c r="L1612" s="11">
        <v>0.31580000000000003</v>
      </c>
      <c r="M1612" s="11">
        <v>1</v>
      </c>
    </row>
    <row r="1613" spans="3:13">
      <c r="C1613" s="12">
        <v>1580</v>
      </c>
      <c r="D1613" s="11">
        <v>1580</v>
      </c>
      <c r="E1613" s="11">
        <v>0.316</v>
      </c>
      <c r="F1613" s="11">
        <v>523</v>
      </c>
      <c r="G1613" s="11">
        <v>171.904</v>
      </c>
      <c r="H1613" s="11">
        <v>3.0423957557706629</v>
      </c>
      <c r="I1613" s="11">
        <v>1</v>
      </c>
      <c r="J1613" s="11">
        <v>3.1645569620253164</v>
      </c>
      <c r="K1613" s="11">
        <v>0.96139705882352944</v>
      </c>
      <c r="L1613" s="11">
        <v>0.316</v>
      </c>
      <c r="M1613" s="11">
        <v>1</v>
      </c>
    </row>
    <row r="1614" spans="3:13">
      <c r="C1614" s="12">
        <v>1581</v>
      </c>
      <c r="D1614" s="11">
        <v>1581</v>
      </c>
      <c r="E1614" s="11">
        <v>0.31619999999999998</v>
      </c>
      <c r="F1614" s="11">
        <v>523</v>
      </c>
      <c r="G1614" s="11">
        <v>172.0128</v>
      </c>
      <c r="H1614" s="11">
        <v>3.0404714067790306</v>
      </c>
      <c r="I1614" s="11">
        <v>1</v>
      </c>
      <c r="J1614" s="11">
        <v>3.1625553447185326</v>
      </c>
      <c r="K1614" s="11">
        <v>0.96139705882352944</v>
      </c>
      <c r="L1614" s="11">
        <v>0.31619999999999998</v>
      </c>
      <c r="M1614" s="11">
        <v>1</v>
      </c>
    </row>
    <row r="1615" spans="3:13">
      <c r="C1615" s="12">
        <v>1582</v>
      </c>
      <c r="D1615" s="11">
        <v>1582</v>
      </c>
      <c r="E1615" s="11">
        <v>0.31640000000000001</v>
      </c>
      <c r="F1615" s="11">
        <v>523</v>
      </c>
      <c r="G1615" s="11">
        <v>172.1216</v>
      </c>
      <c r="H1615" s="11">
        <v>3.0385494905926973</v>
      </c>
      <c r="I1615" s="11">
        <v>1</v>
      </c>
      <c r="J1615" s="11">
        <v>3.1605562579013906</v>
      </c>
      <c r="K1615" s="11">
        <v>0.96139705882352944</v>
      </c>
      <c r="L1615" s="11">
        <v>0.31640000000000001</v>
      </c>
      <c r="M1615" s="11">
        <v>1</v>
      </c>
    </row>
    <row r="1616" spans="3:13">
      <c r="C1616" s="12">
        <v>1583</v>
      </c>
      <c r="D1616" s="11">
        <v>1583</v>
      </c>
      <c r="E1616" s="11">
        <v>0.31659999999999999</v>
      </c>
      <c r="F1616" s="11">
        <v>523</v>
      </c>
      <c r="G1616" s="11">
        <v>172.2304</v>
      </c>
      <c r="H1616" s="11">
        <v>3.036630002601167</v>
      </c>
      <c r="I1616" s="11">
        <v>1</v>
      </c>
      <c r="J1616" s="11">
        <v>3.1585596967782692</v>
      </c>
      <c r="K1616" s="11">
        <v>0.96139705882352944</v>
      </c>
      <c r="L1616" s="11">
        <v>0.31659999999999999</v>
      </c>
      <c r="M1616" s="11">
        <v>1</v>
      </c>
    </row>
    <row r="1617" spans="3:13">
      <c r="C1617" s="12">
        <v>1584</v>
      </c>
      <c r="D1617" s="11">
        <v>1584</v>
      </c>
      <c r="E1617" s="11">
        <v>0.31680000000000003</v>
      </c>
      <c r="F1617" s="11">
        <v>523</v>
      </c>
      <c r="G1617" s="11">
        <v>172.33919999999998</v>
      </c>
      <c r="H1617" s="11">
        <v>3.0347129382055851</v>
      </c>
      <c r="I1617" s="11">
        <v>1</v>
      </c>
      <c r="J1617" s="11">
        <v>3.1565656565656561</v>
      </c>
      <c r="K1617" s="11">
        <v>0.96139705882352944</v>
      </c>
      <c r="L1617" s="11">
        <v>0.31680000000000003</v>
      </c>
      <c r="M1617" s="11">
        <v>1</v>
      </c>
    </row>
    <row r="1618" spans="3:13">
      <c r="C1618" s="12">
        <v>1585</v>
      </c>
      <c r="D1618" s="11">
        <v>1585</v>
      </c>
      <c r="E1618" s="11">
        <v>0.317</v>
      </c>
      <c r="F1618" s="11">
        <v>523</v>
      </c>
      <c r="G1618" s="11">
        <v>172.44799999999998</v>
      </c>
      <c r="H1618" s="11">
        <v>3.0327982928187049</v>
      </c>
      <c r="I1618" s="11">
        <v>1</v>
      </c>
      <c r="J1618" s="11">
        <v>3.1545741324921135</v>
      </c>
      <c r="K1618" s="11">
        <v>0.96139705882352944</v>
      </c>
      <c r="L1618" s="11">
        <v>0.317</v>
      </c>
      <c r="M1618" s="11">
        <v>1</v>
      </c>
    </row>
    <row r="1619" spans="3:13">
      <c r="C1619" s="12">
        <v>1586</v>
      </c>
      <c r="D1619" s="11">
        <v>1586</v>
      </c>
      <c r="E1619" s="11">
        <v>0.31719999999999998</v>
      </c>
      <c r="F1619" s="11">
        <v>523</v>
      </c>
      <c r="G1619" s="11">
        <v>172.55679999999998</v>
      </c>
      <c r="H1619" s="11">
        <v>3.0308860618648472</v>
      </c>
      <c r="I1619" s="11">
        <v>1</v>
      </c>
      <c r="J1619" s="11">
        <v>3.1525851197982346</v>
      </c>
      <c r="K1619" s="11">
        <v>0.96139705882352944</v>
      </c>
      <c r="L1619" s="11">
        <v>0.31719999999999998</v>
      </c>
      <c r="M1619" s="11">
        <v>1</v>
      </c>
    </row>
    <row r="1620" spans="3:13">
      <c r="C1620" s="12">
        <v>1587</v>
      </c>
      <c r="D1620" s="11">
        <v>1587</v>
      </c>
      <c r="E1620" s="11">
        <v>0.31740000000000002</v>
      </c>
      <c r="F1620" s="11">
        <v>523</v>
      </c>
      <c r="G1620" s="11">
        <v>172.66559999999998</v>
      </c>
      <c r="H1620" s="11">
        <v>3.0289762407798659</v>
      </c>
      <c r="I1620" s="11">
        <v>1</v>
      </c>
      <c r="J1620" s="11">
        <v>3.15059861373661</v>
      </c>
      <c r="K1620" s="11">
        <v>0.96139705882352944</v>
      </c>
      <c r="L1620" s="11">
        <v>0.31740000000000002</v>
      </c>
      <c r="M1620" s="11">
        <v>1</v>
      </c>
    </row>
    <row r="1621" spans="3:13">
      <c r="C1621" s="12">
        <v>1588</v>
      </c>
      <c r="D1621" s="11">
        <v>1588</v>
      </c>
      <c r="E1621" s="11">
        <v>0.31759999999999999</v>
      </c>
      <c r="F1621" s="11">
        <v>523</v>
      </c>
      <c r="G1621" s="11">
        <v>172.77439999999999</v>
      </c>
      <c r="H1621" s="11">
        <v>3.0270688250111131</v>
      </c>
      <c r="I1621" s="11">
        <v>1</v>
      </c>
      <c r="J1621" s="11">
        <v>3.1486146095717884</v>
      </c>
      <c r="K1621" s="11">
        <v>0.96139705882352944</v>
      </c>
      <c r="L1621" s="11">
        <v>0.31759999999999999</v>
      </c>
      <c r="M1621" s="11">
        <v>1</v>
      </c>
    </row>
    <row r="1622" spans="3:13">
      <c r="C1622" s="12">
        <v>1589</v>
      </c>
      <c r="D1622" s="11">
        <v>1589</v>
      </c>
      <c r="E1622" s="11">
        <v>0.31780000000000003</v>
      </c>
      <c r="F1622" s="11">
        <v>523</v>
      </c>
      <c r="G1622" s="11">
        <v>172.88319999999999</v>
      </c>
      <c r="H1622" s="11">
        <v>3.025163810017399</v>
      </c>
      <c r="I1622" s="11">
        <v>1</v>
      </c>
      <c r="J1622" s="11">
        <v>3.146633102580239</v>
      </c>
      <c r="K1622" s="11">
        <v>0.96139705882352944</v>
      </c>
      <c r="L1622" s="11">
        <v>0.31780000000000003</v>
      </c>
      <c r="M1622" s="11">
        <v>1</v>
      </c>
    </row>
    <row r="1623" spans="3:13">
      <c r="C1623" s="12">
        <v>1590</v>
      </c>
      <c r="D1623" s="11">
        <v>1590</v>
      </c>
      <c r="E1623" s="11">
        <v>0.318</v>
      </c>
      <c r="F1623" s="11">
        <v>523</v>
      </c>
      <c r="G1623" s="11">
        <v>172.99199999999999</v>
      </c>
      <c r="H1623" s="11">
        <v>3.0232611912689604</v>
      </c>
      <c r="I1623" s="11">
        <v>1</v>
      </c>
      <c r="J1623" s="11">
        <v>3.1446540880503142</v>
      </c>
      <c r="K1623" s="11">
        <v>0.96139705882352944</v>
      </c>
      <c r="L1623" s="11">
        <v>0.318</v>
      </c>
      <c r="M1623" s="11">
        <v>1</v>
      </c>
    </row>
    <row r="1624" spans="3:13">
      <c r="C1624" s="12">
        <v>1591</v>
      </c>
      <c r="D1624" s="11">
        <v>1591</v>
      </c>
      <c r="E1624" s="11">
        <v>0.31819999999999998</v>
      </c>
      <c r="F1624" s="11">
        <v>523</v>
      </c>
      <c r="G1624" s="11">
        <v>173.10079999999999</v>
      </c>
      <c r="H1624" s="11">
        <v>3.0213609642474215</v>
      </c>
      <c r="I1624" s="11">
        <v>1</v>
      </c>
      <c r="J1624" s="11">
        <v>3.1426775612822127</v>
      </c>
      <c r="K1624" s="11">
        <v>0.96139705882352944</v>
      </c>
      <c r="L1624" s="11">
        <v>0.31819999999999998</v>
      </c>
      <c r="M1624" s="11">
        <v>1</v>
      </c>
    </row>
    <row r="1625" spans="3:13">
      <c r="C1625" s="12">
        <v>1592</v>
      </c>
      <c r="D1625" s="11">
        <v>1592</v>
      </c>
      <c r="E1625" s="11">
        <v>0.31840000000000002</v>
      </c>
      <c r="F1625" s="11">
        <v>523</v>
      </c>
      <c r="G1625" s="11">
        <v>173.20959999999999</v>
      </c>
      <c r="H1625" s="11">
        <v>3.0194631244457582</v>
      </c>
      <c r="I1625" s="11">
        <v>1</v>
      </c>
      <c r="J1625" s="11">
        <v>3.1407035175879394</v>
      </c>
      <c r="K1625" s="11">
        <v>0.96139705882352944</v>
      </c>
      <c r="L1625" s="11">
        <v>0.31840000000000002</v>
      </c>
      <c r="M1625" s="11">
        <v>1</v>
      </c>
    </row>
    <row r="1626" spans="3:13">
      <c r="C1626" s="12">
        <v>1593</v>
      </c>
      <c r="D1626" s="11">
        <v>1593</v>
      </c>
      <c r="E1626" s="11">
        <v>0.31859999999999999</v>
      </c>
      <c r="F1626" s="11">
        <v>523</v>
      </c>
      <c r="G1626" s="11">
        <v>173.3184</v>
      </c>
      <c r="H1626" s="11">
        <v>3.0175676673682656</v>
      </c>
      <c r="I1626" s="11">
        <v>1</v>
      </c>
      <c r="J1626" s="11">
        <v>3.1387319522912742</v>
      </c>
      <c r="K1626" s="11">
        <v>0.96139705882352944</v>
      </c>
      <c r="L1626" s="11">
        <v>0.31859999999999999</v>
      </c>
      <c r="M1626" s="11">
        <v>1</v>
      </c>
    </row>
    <row r="1627" spans="3:13">
      <c r="C1627" s="12">
        <v>1594</v>
      </c>
      <c r="D1627" s="11">
        <v>1594</v>
      </c>
      <c r="E1627" s="11">
        <v>0.31879999999999997</v>
      </c>
      <c r="F1627" s="11">
        <v>523</v>
      </c>
      <c r="G1627" s="11">
        <v>173.4272</v>
      </c>
      <c r="H1627" s="11">
        <v>3.0156745885305192</v>
      </c>
      <c r="I1627" s="11">
        <v>1</v>
      </c>
      <c r="J1627" s="11">
        <v>3.1367628607277291</v>
      </c>
      <c r="K1627" s="11">
        <v>0.96139705882352944</v>
      </c>
      <c r="L1627" s="11">
        <v>0.31879999999999997</v>
      </c>
      <c r="M1627" s="11">
        <v>1</v>
      </c>
    </row>
    <row r="1628" spans="3:13">
      <c r="C1628" s="12">
        <v>1595</v>
      </c>
      <c r="D1628" s="11">
        <v>1595</v>
      </c>
      <c r="E1628" s="11">
        <v>0.31900000000000001</v>
      </c>
      <c r="F1628" s="11">
        <v>523</v>
      </c>
      <c r="G1628" s="11">
        <v>173.536</v>
      </c>
      <c r="H1628" s="11">
        <v>3.01378388345934</v>
      </c>
      <c r="I1628" s="11">
        <v>1</v>
      </c>
      <c r="J1628" s="11">
        <v>3.134796238244514</v>
      </c>
      <c r="K1628" s="11">
        <v>0.96139705882352944</v>
      </c>
      <c r="L1628" s="11">
        <v>0.31900000000000001</v>
      </c>
      <c r="M1628" s="11">
        <v>1</v>
      </c>
    </row>
    <row r="1629" spans="3:13">
      <c r="C1629" s="12">
        <v>1596</v>
      </c>
      <c r="D1629" s="11">
        <v>1596</v>
      </c>
      <c r="E1629" s="11">
        <v>0.31919999999999998</v>
      </c>
      <c r="F1629" s="11">
        <v>523</v>
      </c>
      <c r="G1629" s="11">
        <v>173.6448</v>
      </c>
      <c r="H1629" s="11">
        <v>3.0118955476927614</v>
      </c>
      <c r="I1629" s="11">
        <v>1</v>
      </c>
      <c r="J1629" s="11">
        <v>3.1328320802005014</v>
      </c>
      <c r="K1629" s="11">
        <v>0.96139705882352944</v>
      </c>
      <c r="L1629" s="11">
        <v>0.31919999999999998</v>
      </c>
      <c r="M1629" s="11">
        <v>1</v>
      </c>
    </row>
    <row r="1630" spans="3:13">
      <c r="C1630" s="12">
        <v>1597</v>
      </c>
      <c r="D1630" s="11">
        <v>1597</v>
      </c>
      <c r="E1630" s="11">
        <v>0.31940000000000002</v>
      </c>
      <c r="F1630" s="11">
        <v>523</v>
      </c>
      <c r="G1630" s="11">
        <v>173.75359999999998</v>
      </c>
      <c r="H1630" s="11">
        <v>3.0100095767799919</v>
      </c>
      <c r="I1630" s="11">
        <v>1</v>
      </c>
      <c r="J1630" s="11">
        <v>3.1308703819661865</v>
      </c>
      <c r="K1630" s="11">
        <v>0.96139705882352944</v>
      </c>
      <c r="L1630" s="11">
        <v>0.31940000000000002</v>
      </c>
      <c r="M1630" s="11">
        <v>1</v>
      </c>
    </row>
    <row r="1631" spans="3:13">
      <c r="C1631" s="12">
        <v>1598</v>
      </c>
      <c r="D1631" s="11">
        <v>1598</v>
      </c>
      <c r="E1631" s="11">
        <v>0.3196</v>
      </c>
      <c r="F1631" s="11">
        <v>523</v>
      </c>
      <c r="G1631" s="11">
        <v>173.86239999999998</v>
      </c>
      <c r="H1631" s="11">
        <v>3.0081259662813813</v>
      </c>
      <c r="I1631" s="11">
        <v>1</v>
      </c>
      <c r="J1631" s="11">
        <v>3.1289111389236548</v>
      </c>
      <c r="K1631" s="11">
        <v>0.96139705882352944</v>
      </c>
      <c r="L1631" s="11">
        <v>0.3196</v>
      </c>
      <c r="M1631" s="11">
        <v>1</v>
      </c>
    </row>
    <row r="1632" spans="3:13">
      <c r="C1632" s="12">
        <v>1599</v>
      </c>
      <c r="D1632" s="11">
        <v>1599</v>
      </c>
      <c r="E1632" s="11">
        <v>0.31979999999999997</v>
      </c>
      <c r="F1632" s="11">
        <v>523</v>
      </c>
      <c r="G1632" s="11">
        <v>173.97119999999998</v>
      </c>
      <c r="H1632" s="11">
        <v>3.0062447117683848</v>
      </c>
      <c r="I1632" s="11">
        <v>1</v>
      </c>
      <c r="J1632" s="11">
        <v>3.1269543464665417</v>
      </c>
      <c r="K1632" s="11">
        <v>0.96139705882352944</v>
      </c>
      <c r="L1632" s="11">
        <v>0.31979999999999997</v>
      </c>
      <c r="M1632" s="11">
        <v>1</v>
      </c>
    </row>
    <row r="1633" spans="3:13">
      <c r="C1633" s="12">
        <v>1600</v>
      </c>
      <c r="D1633" s="11">
        <v>1600</v>
      </c>
      <c r="E1633" s="11">
        <v>0.32</v>
      </c>
      <c r="F1633" s="11">
        <v>523</v>
      </c>
      <c r="G1633" s="11">
        <v>174.07999999999998</v>
      </c>
      <c r="H1633" s="11">
        <v>3.0043658088235294</v>
      </c>
      <c r="I1633" s="11">
        <v>1</v>
      </c>
      <c r="J1633" s="11">
        <v>3.125</v>
      </c>
      <c r="K1633" s="11">
        <v>0.96139705882352944</v>
      </c>
      <c r="L1633" s="11">
        <v>0.32</v>
      </c>
      <c r="M1633" s="11">
        <v>1</v>
      </c>
    </row>
    <row r="1634" spans="3:13">
      <c r="C1634" s="12">
        <v>1601</v>
      </c>
      <c r="D1634" s="11">
        <v>1601</v>
      </c>
      <c r="E1634" s="11">
        <v>0.32019999999999998</v>
      </c>
      <c r="F1634" s="11">
        <v>523</v>
      </c>
      <c r="G1634" s="11">
        <v>174.18879999999999</v>
      </c>
      <c r="H1634" s="11">
        <v>3.0024892530403795</v>
      </c>
      <c r="I1634" s="11">
        <v>1</v>
      </c>
      <c r="J1634" s="11">
        <v>3.1230480949406623</v>
      </c>
      <c r="K1634" s="11">
        <v>0.96139705882352944</v>
      </c>
      <c r="L1634" s="11">
        <v>0.32019999999999998</v>
      </c>
      <c r="M1634" s="11">
        <v>1</v>
      </c>
    </row>
    <row r="1635" spans="3:13">
      <c r="C1635" s="12">
        <v>1602</v>
      </c>
      <c r="D1635" s="11">
        <v>1602</v>
      </c>
      <c r="E1635" s="11">
        <v>0.32040000000000002</v>
      </c>
      <c r="F1635" s="11">
        <v>523</v>
      </c>
      <c r="G1635" s="11">
        <v>174.29759999999999</v>
      </c>
      <c r="H1635" s="11">
        <v>3.0006150400234999</v>
      </c>
      <c r="I1635" s="11">
        <v>1</v>
      </c>
      <c r="J1635" s="11">
        <v>3.1210986267166039</v>
      </c>
      <c r="K1635" s="11">
        <v>0.96139705882352944</v>
      </c>
      <c r="L1635" s="11">
        <v>0.32040000000000002</v>
      </c>
      <c r="M1635" s="11">
        <v>1</v>
      </c>
    </row>
    <row r="1636" spans="3:13">
      <c r="C1636" s="12">
        <v>1603</v>
      </c>
      <c r="D1636" s="11">
        <v>1603</v>
      </c>
      <c r="E1636" s="11">
        <v>0.3206</v>
      </c>
      <c r="F1636" s="11">
        <v>523</v>
      </c>
      <c r="G1636" s="11">
        <v>174.40639999999999</v>
      </c>
      <c r="H1636" s="11">
        <v>2.9987431653884262</v>
      </c>
      <c r="I1636" s="11">
        <v>1</v>
      </c>
      <c r="J1636" s="11">
        <v>3.1191515907673115</v>
      </c>
      <c r="K1636" s="11">
        <v>0.96139705882352944</v>
      </c>
      <c r="L1636" s="11">
        <v>0.3206</v>
      </c>
      <c r="M1636" s="11">
        <v>1</v>
      </c>
    </row>
    <row r="1637" spans="3:13">
      <c r="C1637" s="12">
        <v>1604</v>
      </c>
      <c r="D1637" s="11">
        <v>1604</v>
      </c>
      <c r="E1637" s="11">
        <v>0.32079999999999997</v>
      </c>
      <c r="F1637" s="11">
        <v>523</v>
      </c>
      <c r="G1637" s="11">
        <v>174.51519999999999</v>
      </c>
      <c r="H1637" s="11">
        <v>2.9968736247616259</v>
      </c>
      <c r="I1637" s="11">
        <v>1</v>
      </c>
      <c r="J1637" s="11">
        <v>3.117206982543641</v>
      </c>
      <c r="K1637" s="11">
        <v>0.96139705882352944</v>
      </c>
      <c r="L1637" s="11">
        <v>0.32079999999999997</v>
      </c>
      <c r="M1637" s="11">
        <v>1</v>
      </c>
    </row>
    <row r="1638" spans="3:13">
      <c r="C1638" s="12">
        <v>1605</v>
      </c>
      <c r="D1638" s="11">
        <v>1605</v>
      </c>
      <c r="E1638" s="11">
        <v>0.32100000000000001</v>
      </c>
      <c r="F1638" s="11">
        <v>523</v>
      </c>
      <c r="G1638" s="11">
        <v>174.624</v>
      </c>
      <c r="H1638" s="11">
        <v>2.9950064137804655</v>
      </c>
      <c r="I1638" s="11">
        <v>1</v>
      </c>
      <c r="J1638" s="11">
        <v>3.1152647975077881</v>
      </c>
      <c r="K1638" s="11">
        <v>0.96139705882352944</v>
      </c>
      <c r="L1638" s="11">
        <v>0.32100000000000001</v>
      </c>
      <c r="M1638" s="11">
        <v>1</v>
      </c>
    </row>
    <row r="1639" spans="3:13">
      <c r="C1639" s="12">
        <v>1606</v>
      </c>
      <c r="D1639" s="11">
        <v>1606</v>
      </c>
      <c r="E1639" s="11">
        <v>0.32119999999999999</v>
      </c>
      <c r="F1639" s="11">
        <v>523</v>
      </c>
      <c r="G1639" s="11">
        <v>174.7328</v>
      </c>
      <c r="H1639" s="11">
        <v>2.9931415280931803</v>
      </c>
      <c r="I1639" s="11">
        <v>1</v>
      </c>
      <c r="J1639" s="11">
        <v>3.1133250311332503</v>
      </c>
      <c r="K1639" s="11">
        <v>0.96139705882352944</v>
      </c>
      <c r="L1639" s="11">
        <v>0.32119999999999999</v>
      </c>
      <c r="M1639" s="11">
        <v>1</v>
      </c>
    </row>
    <row r="1640" spans="3:13">
      <c r="C1640" s="12">
        <v>1607</v>
      </c>
      <c r="D1640" s="11">
        <v>1607</v>
      </c>
      <c r="E1640" s="11">
        <v>0.32140000000000002</v>
      </c>
      <c r="F1640" s="11">
        <v>523</v>
      </c>
      <c r="G1640" s="11">
        <v>174.8416</v>
      </c>
      <c r="H1640" s="11">
        <v>2.9912789633588344</v>
      </c>
      <c r="I1640" s="11">
        <v>1</v>
      </c>
      <c r="J1640" s="11">
        <v>3.1113876789047912</v>
      </c>
      <c r="K1640" s="11">
        <v>0.96139705882352944</v>
      </c>
      <c r="L1640" s="11">
        <v>0.32140000000000002</v>
      </c>
      <c r="M1640" s="11">
        <v>1</v>
      </c>
    </row>
    <row r="1641" spans="3:13">
      <c r="C1641" s="12">
        <v>1608</v>
      </c>
      <c r="D1641" s="11">
        <v>1608</v>
      </c>
      <c r="E1641" s="11">
        <v>0.3216</v>
      </c>
      <c r="F1641" s="11">
        <v>523</v>
      </c>
      <c r="G1641" s="11">
        <v>174.9504</v>
      </c>
      <c r="H1641" s="11">
        <v>2.9894187152472931</v>
      </c>
      <c r="I1641" s="11">
        <v>1</v>
      </c>
      <c r="J1641" s="11">
        <v>3.1094527363184081</v>
      </c>
      <c r="K1641" s="11">
        <v>0.96139705882352944</v>
      </c>
      <c r="L1641" s="11">
        <v>0.3216</v>
      </c>
      <c r="M1641" s="11">
        <v>1</v>
      </c>
    </row>
    <row r="1642" spans="3:13">
      <c r="C1642" s="12">
        <v>1609</v>
      </c>
      <c r="D1642" s="11">
        <v>1609</v>
      </c>
      <c r="E1642" s="11">
        <v>0.32179999999999997</v>
      </c>
      <c r="F1642" s="11">
        <v>523</v>
      </c>
      <c r="G1642" s="11">
        <v>175.0592</v>
      </c>
      <c r="H1642" s="11">
        <v>2.9875607794391845</v>
      </c>
      <c r="I1642" s="11">
        <v>1</v>
      </c>
      <c r="J1642" s="11">
        <v>3.1075201988812928</v>
      </c>
      <c r="K1642" s="11">
        <v>0.96139705882352944</v>
      </c>
      <c r="L1642" s="11">
        <v>0.32179999999999997</v>
      </c>
      <c r="M1642" s="11">
        <v>1</v>
      </c>
    </row>
    <row r="1643" spans="3:13">
      <c r="C1643" s="12">
        <v>1610</v>
      </c>
      <c r="D1643" s="11">
        <v>1610</v>
      </c>
      <c r="E1643" s="11">
        <v>0.32200000000000001</v>
      </c>
      <c r="F1643" s="11">
        <v>523</v>
      </c>
      <c r="G1643" s="11">
        <v>175.16799999999998</v>
      </c>
      <c r="H1643" s="11">
        <v>2.9857051516258677</v>
      </c>
      <c r="I1643" s="11">
        <v>1</v>
      </c>
      <c r="J1643" s="11">
        <v>3.1055900621118013</v>
      </c>
      <c r="K1643" s="11">
        <v>0.96139705882352944</v>
      </c>
      <c r="L1643" s="11">
        <v>0.32200000000000001</v>
      </c>
      <c r="M1643" s="11">
        <v>1</v>
      </c>
    </row>
    <row r="1644" spans="3:13">
      <c r="C1644" s="12">
        <v>1611</v>
      </c>
      <c r="D1644" s="11">
        <v>1611</v>
      </c>
      <c r="E1644" s="11">
        <v>0.32219999999999999</v>
      </c>
      <c r="F1644" s="11">
        <v>523</v>
      </c>
      <c r="G1644" s="11">
        <v>175.27679999999998</v>
      </c>
      <c r="H1644" s="11">
        <v>2.9838518275094024</v>
      </c>
      <c r="I1644" s="11">
        <v>1</v>
      </c>
      <c r="J1644" s="11">
        <v>3.1036623215394168</v>
      </c>
      <c r="K1644" s="11">
        <v>0.96139705882352944</v>
      </c>
      <c r="L1644" s="11">
        <v>0.32219999999999999</v>
      </c>
      <c r="M1644" s="11">
        <v>1</v>
      </c>
    </row>
    <row r="1645" spans="3:13">
      <c r="C1645" s="12">
        <v>1612</v>
      </c>
      <c r="D1645" s="11">
        <v>1612</v>
      </c>
      <c r="E1645" s="11">
        <v>0.32240000000000002</v>
      </c>
      <c r="F1645" s="11">
        <v>523</v>
      </c>
      <c r="G1645" s="11">
        <v>175.38559999999998</v>
      </c>
      <c r="H1645" s="11">
        <v>2.9820008028025105</v>
      </c>
      <c r="I1645" s="11">
        <v>1</v>
      </c>
      <c r="J1645" s="11">
        <v>3.1017369727047144</v>
      </c>
      <c r="K1645" s="11">
        <v>0.96139705882352944</v>
      </c>
      <c r="L1645" s="11">
        <v>0.32240000000000002</v>
      </c>
      <c r="M1645" s="11">
        <v>1</v>
      </c>
    </row>
    <row r="1646" spans="3:13">
      <c r="C1646" s="12">
        <v>1613</v>
      </c>
      <c r="D1646" s="11">
        <v>1613</v>
      </c>
      <c r="E1646" s="11">
        <v>0.3226</v>
      </c>
      <c r="F1646" s="11">
        <v>523</v>
      </c>
      <c r="G1646" s="11">
        <v>175.49439999999998</v>
      </c>
      <c r="H1646" s="11">
        <v>2.9801520732285476</v>
      </c>
      <c r="I1646" s="11">
        <v>1</v>
      </c>
      <c r="J1646" s="11">
        <v>3.0998140111593306</v>
      </c>
      <c r="K1646" s="11">
        <v>0.96139705882352944</v>
      </c>
      <c r="L1646" s="11">
        <v>0.3226</v>
      </c>
      <c r="M1646" s="11">
        <v>1</v>
      </c>
    </row>
    <row r="1647" spans="3:13">
      <c r="C1647" s="12">
        <v>1614</v>
      </c>
      <c r="D1647" s="11">
        <v>1614</v>
      </c>
      <c r="E1647" s="11">
        <v>0.32279999999999998</v>
      </c>
      <c r="F1647" s="11">
        <v>523</v>
      </c>
      <c r="G1647" s="11">
        <v>175.60319999999999</v>
      </c>
      <c r="H1647" s="11">
        <v>2.9783056345214667</v>
      </c>
      <c r="I1647" s="11">
        <v>1</v>
      </c>
      <c r="J1647" s="11">
        <v>3.0978934324659235</v>
      </c>
      <c r="K1647" s="11">
        <v>0.96139705882352944</v>
      </c>
      <c r="L1647" s="11">
        <v>0.32279999999999998</v>
      </c>
      <c r="M1647" s="11">
        <v>1</v>
      </c>
    </row>
    <row r="1648" spans="3:13">
      <c r="C1648" s="12">
        <v>1615</v>
      </c>
      <c r="D1648" s="11">
        <v>1615</v>
      </c>
      <c r="E1648" s="11">
        <v>0.32300000000000001</v>
      </c>
      <c r="F1648" s="11">
        <v>523</v>
      </c>
      <c r="G1648" s="11">
        <v>175.71199999999999</v>
      </c>
      <c r="H1648" s="11">
        <v>2.9764614824257878</v>
      </c>
      <c r="I1648" s="11">
        <v>1</v>
      </c>
      <c r="J1648" s="11">
        <v>3.0959752321981422</v>
      </c>
      <c r="K1648" s="11">
        <v>0.96139705882352944</v>
      </c>
      <c r="L1648" s="11">
        <v>0.32300000000000001</v>
      </c>
      <c r="M1648" s="11">
        <v>1</v>
      </c>
    </row>
    <row r="1649" spans="3:13">
      <c r="C1649" s="12">
        <v>1616</v>
      </c>
      <c r="D1649" s="11">
        <v>1616</v>
      </c>
      <c r="E1649" s="11">
        <v>0.32319999999999999</v>
      </c>
      <c r="F1649" s="11">
        <v>523</v>
      </c>
      <c r="G1649" s="11">
        <v>175.82079999999999</v>
      </c>
      <c r="H1649" s="11">
        <v>2.9746196126965638</v>
      </c>
      <c r="I1649" s="11">
        <v>1</v>
      </c>
      <c r="J1649" s="11">
        <v>3.0940594059405941</v>
      </c>
      <c r="K1649" s="11">
        <v>0.96139705882352944</v>
      </c>
      <c r="L1649" s="11">
        <v>0.32319999999999999</v>
      </c>
      <c r="M1649" s="11">
        <v>1</v>
      </c>
    </row>
    <row r="1650" spans="3:13">
      <c r="C1650" s="12">
        <v>1617</v>
      </c>
      <c r="D1650" s="11">
        <v>1617</v>
      </c>
      <c r="E1650" s="11">
        <v>0.32340000000000002</v>
      </c>
      <c r="F1650" s="11">
        <v>523</v>
      </c>
      <c r="G1650" s="11">
        <v>175.92959999999999</v>
      </c>
      <c r="H1650" s="11">
        <v>2.9727800210993487</v>
      </c>
      <c r="I1650" s="11">
        <v>1</v>
      </c>
      <c r="J1650" s="11">
        <v>3.0921459492888062</v>
      </c>
      <c r="K1650" s="11">
        <v>0.96139705882352944</v>
      </c>
      <c r="L1650" s="11">
        <v>0.32340000000000002</v>
      </c>
      <c r="M1650" s="11">
        <v>1</v>
      </c>
    </row>
    <row r="1651" spans="3:13">
      <c r="C1651" s="12">
        <v>1618</v>
      </c>
      <c r="D1651" s="11">
        <v>1618</v>
      </c>
      <c r="E1651" s="11">
        <v>0.3236</v>
      </c>
      <c r="F1651" s="11">
        <v>523</v>
      </c>
      <c r="G1651" s="11">
        <v>176.0384</v>
      </c>
      <c r="H1651" s="11">
        <v>2.9709427034101652</v>
      </c>
      <c r="I1651" s="11">
        <v>1</v>
      </c>
      <c r="J1651" s="11">
        <v>3.0902348578491967</v>
      </c>
      <c r="K1651" s="11">
        <v>0.96139705882352944</v>
      </c>
      <c r="L1651" s="11">
        <v>0.3236</v>
      </c>
      <c r="M1651" s="11">
        <v>1</v>
      </c>
    </row>
    <row r="1652" spans="3:13">
      <c r="C1652" s="12">
        <v>1619</v>
      </c>
      <c r="D1652" s="11">
        <v>1619</v>
      </c>
      <c r="E1652" s="11">
        <v>0.32379999999999998</v>
      </c>
      <c r="F1652" s="11">
        <v>523</v>
      </c>
      <c r="G1652" s="11">
        <v>176.1472</v>
      </c>
      <c r="H1652" s="11">
        <v>2.9691076554154709</v>
      </c>
      <c r="I1652" s="11">
        <v>1</v>
      </c>
      <c r="J1652" s="11">
        <v>3.0883261272390365</v>
      </c>
      <c r="K1652" s="11">
        <v>0.96139705882352944</v>
      </c>
      <c r="L1652" s="11">
        <v>0.32379999999999998</v>
      </c>
      <c r="M1652" s="11">
        <v>1</v>
      </c>
    </row>
    <row r="1653" spans="3:13">
      <c r="C1653" s="12">
        <v>1620</v>
      </c>
      <c r="D1653" s="11">
        <v>1620</v>
      </c>
      <c r="E1653" s="11">
        <v>0.32400000000000001</v>
      </c>
      <c r="F1653" s="11">
        <v>523</v>
      </c>
      <c r="G1653" s="11">
        <v>176.256</v>
      </c>
      <c r="H1653" s="11">
        <v>2.9672748729121277</v>
      </c>
      <c r="I1653" s="11">
        <v>1</v>
      </c>
      <c r="J1653" s="11">
        <v>3.0864197530864197</v>
      </c>
      <c r="K1653" s="11">
        <v>0.96139705882352944</v>
      </c>
      <c r="L1653" s="11">
        <v>0.32400000000000001</v>
      </c>
      <c r="M1653" s="11">
        <v>1</v>
      </c>
    </row>
    <row r="1654" spans="3:13">
      <c r="C1654" s="12">
        <v>1621</v>
      </c>
      <c r="D1654" s="11">
        <v>1621</v>
      </c>
      <c r="E1654" s="11">
        <v>0.32419999999999999</v>
      </c>
      <c r="F1654" s="11">
        <v>523</v>
      </c>
      <c r="G1654" s="11">
        <v>176.3648</v>
      </c>
      <c r="H1654" s="11">
        <v>2.9654443517073705</v>
      </c>
      <c r="I1654" s="11">
        <v>1</v>
      </c>
      <c r="J1654" s="11">
        <v>3.0845157310302285</v>
      </c>
      <c r="K1654" s="11">
        <v>0.96139705882352944</v>
      </c>
      <c r="L1654" s="11">
        <v>0.32419999999999999</v>
      </c>
      <c r="M1654" s="11">
        <v>1</v>
      </c>
    </row>
    <row r="1655" spans="3:13">
      <c r="C1655" s="12">
        <v>1622</v>
      </c>
      <c r="D1655" s="11">
        <v>1622</v>
      </c>
      <c r="E1655" s="11">
        <v>0.32440000000000002</v>
      </c>
      <c r="F1655" s="11">
        <v>523</v>
      </c>
      <c r="G1655" s="11">
        <v>176.47359999999998</v>
      </c>
      <c r="H1655" s="11">
        <v>2.9636160876187714</v>
      </c>
      <c r="I1655" s="11">
        <v>1</v>
      </c>
      <c r="J1655" s="11">
        <v>3.0826140567200984</v>
      </c>
      <c r="K1655" s="11">
        <v>0.96139705882352944</v>
      </c>
      <c r="L1655" s="11">
        <v>0.32440000000000002</v>
      </c>
      <c r="M1655" s="11">
        <v>1</v>
      </c>
    </row>
    <row r="1656" spans="3:13">
      <c r="C1656" s="12">
        <v>1623</v>
      </c>
      <c r="D1656" s="11">
        <v>1623</v>
      </c>
      <c r="E1656" s="11">
        <v>0.3246</v>
      </c>
      <c r="F1656" s="11">
        <v>523</v>
      </c>
      <c r="G1656" s="11">
        <v>176.58239999999998</v>
      </c>
      <c r="H1656" s="11">
        <v>2.9617900764742129</v>
      </c>
      <c r="I1656" s="11">
        <v>1</v>
      </c>
      <c r="J1656" s="11">
        <v>3.0807147258163896</v>
      </c>
      <c r="K1656" s="11">
        <v>0.96139705882352944</v>
      </c>
      <c r="L1656" s="11">
        <v>0.3246</v>
      </c>
      <c r="M1656" s="11">
        <v>1</v>
      </c>
    </row>
    <row r="1657" spans="3:13">
      <c r="C1657" s="12">
        <v>1624</v>
      </c>
      <c r="D1657" s="11">
        <v>1624</v>
      </c>
      <c r="E1657" s="11">
        <v>0.32479999999999998</v>
      </c>
      <c r="F1657" s="11">
        <v>523</v>
      </c>
      <c r="G1657" s="11">
        <v>176.69119999999998</v>
      </c>
      <c r="H1657" s="11">
        <v>2.9599663141118517</v>
      </c>
      <c r="I1657" s="11">
        <v>1</v>
      </c>
      <c r="J1657" s="11">
        <v>3.0788177339901481</v>
      </c>
      <c r="K1657" s="11">
        <v>0.96139705882352944</v>
      </c>
      <c r="L1657" s="11">
        <v>0.32479999999999998</v>
      </c>
      <c r="M1657" s="11">
        <v>1</v>
      </c>
    </row>
    <row r="1658" spans="3:13">
      <c r="C1658" s="12">
        <v>1625</v>
      </c>
      <c r="D1658" s="11">
        <v>1625</v>
      </c>
      <c r="E1658" s="11">
        <v>0.32500000000000001</v>
      </c>
      <c r="F1658" s="11">
        <v>523</v>
      </c>
      <c r="G1658" s="11">
        <v>176.79999999999998</v>
      </c>
      <c r="H1658" s="11">
        <v>2.9581447963800906</v>
      </c>
      <c r="I1658" s="11">
        <v>1</v>
      </c>
      <c r="J1658" s="11">
        <v>3.0769230769230766</v>
      </c>
      <c r="K1658" s="11">
        <v>0.96139705882352944</v>
      </c>
      <c r="L1658" s="11">
        <v>0.32500000000000001</v>
      </c>
      <c r="M1658" s="11">
        <v>1</v>
      </c>
    </row>
    <row r="1659" spans="3:13">
      <c r="C1659" s="12">
        <v>1626</v>
      </c>
      <c r="D1659" s="11">
        <v>1626</v>
      </c>
      <c r="E1659" s="11">
        <v>0.32519999999999999</v>
      </c>
      <c r="F1659" s="11">
        <v>523</v>
      </c>
      <c r="G1659" s="11">
        <v>176.90879999999999</v>
      </c>
      <c r="H1659" s="11">
        <v>2.9563255191375446</v>
      </c>
      <c r="I1659" s="11">
        <v>1</v>
      </c>
      <c r="J1659" s="11">
        <v>3.0750307503075032</v>
      </c>
      <c r="K1659" s="11">
        <v>0.96139705882352944</v>
      </c>
      <c r="L1659" s="11">
        <v>0.32519999999999999</v>
      </c>
      <c r="M1659" s="11">
        <v>1</v>
      </c>
    </row>
    <row r="1660" spans="3:13">
      <c r="C1660" s="12">
        <v>1627</v>
      </c>
      <c r="D1660" s="11">
        <v>1627</v>
      </c>
      <c r="E1660" s="11">
        <v>0.32540000000000002</v>
      </c>
      <c r="F1660" s="11">
        <v>523</v>
      </c>
      <c r="G1660" s="11">
        <v>177.01759999999999</v>
      </c>
      <c r="H1660" s="11">
        <v>2.9545084782530098</v>
      </c>
      <c r="I1660" s="11">
        <v>1</v>
      </c>
      <c r="J1660" s="11">
        <v>3.0731407498463428</v>
      </c>
      <c r="K1660" s="11">
        <v>0.96139705882352944</v>
      </c>
      <c r="L1660" s="11">
        <v>0.32540000000000002</v>
      </c>
      <c r="M1660" s="11">
        <v>1</v>
      </c>
    </row>
    <row r="1661" spans="3:13">
      <c r="C1661" s="12">
        <v>1628</v>
      </c>
      <c r="D1661" s="11">
        <v>1628</v>
      </c>
      <c r="E1661" s="11">
        <v>0.3256</v>
      </c>
      <c r="F1661" s="11">
        <v>523</v>
      </c>
      <c r="G1661" s="11">
        <v>177.12639999999999</v>
      </c>
      <c r="H1661" s="11">
        <v>2.9526936696054342</v>
      </c>
      <c r="I1661" s="11">
        <v>1</v>
      </c>
      <c r="J1661" s="11">
        <v>3.0712530712530715</v>
      </c>
      <c r="K1661" s="11">
        <v>0.96139705882352944</v>
      </c>
      <c r="L1661" s="11">
        <v>0.3256</v>
      </c>
      <c r="M1661" s="11">
        <v>1</v>
      </c>
    </row>
    <row r="1662" spans="3:13">
      <c r="C1662" s="12">
        <v>1629</v>
      </c>
      <c r="D1662" s="11">
        <v>1629</v>
      </c>
      <c r="E1662" s="11">
        <v>0.32579999999999998</v>
      </c>
      <c r="F1662" s="11">
        <v>523</v>
      </c>
      <c r="G1662" s="11">
        <v>177.23519999999999</v>
      </c>
      <c r="H1662" s="11">
        <v>2.9508810890838841</v>
      </c>
      <c r="I1662" s="11">
        <v>1</v>
      </c>
      <c r="J1662" s="11">
        <v>3.0693677102516883</v>
      </c>
      <c r="K1662" s="11">
        <v>0.96139705882352944</v>
      </c>
      <c r="L1662" s="11">
        <v>0.32579999999999998</v>
      </c>
      <c r="M1662" s="11">
        <v>1</v>
      </c>
    </row>
    <row r="1663" spans="3:13">
      <c r="C1663" s="12">
        <v>1630</v>
      </c>
      <c r="D1663" s="11">
        <v>1630</v>
      </c>
      <c r="E1663" s="11">
        <v>0.32600000000000001</v>
      </c>
      <c r="F1663" s="11">
        <v>524</v>
      </c>
      <c r="G1663" s="11">
        <v>177.34399999999999</v>
      </c>
      <c r="H1663" s="11">
        <v>2.9547094911584266</v>
      </c>
      <c r="I1663" s="11">
        <v>1</v>
      </c>
      <c r="J1663" s="11">
        <v>3.0674846625766872</v>
      </c>
      <c r="K1663" s="11">
        <v>0.96323529411764708</v>
      </c>
      <c r="L1663" s="11">
        <v>0.32600000000000001</v>
      </c>
      <c r="M1663" s="11">
        <v>1</v>
      </c>
    </row>
    <row r="1664" spans="3:13">
      <c r="C1664" s="12">
        <v>1631</v>
      </c>
      <c r="D1664" s="11">
        <v>1631</v>
      </c>
      <c r="E1664" s="11">
        <v>0.32619999999999999</v>
      </c>
      <c r="F1664" s="11">
        <v>524</v>
      </c>
      <c r="G1664" s="11">
        <v>177.4528</v>
      </c>
      <c r="H1664" s="11">
        <v>2.9528978973563675</v>
      </c>
      <c r="I1664" s="11">
        <v>1</v>
      </c>
      <c r="J1664" s="11">
        <v>3.0656039239730228</v>
      </c>
      <c r="K1664" s="11">
        <v>0.96323529411764708</v>
      </c>
      <c r="L1664" s="11">
        <v>0.32619999999999999</v>
      </c>
      <c r="M1664" s="11">
        <v>1</v>
      </c>
    </row>
    <row r="1665" spans="3:13">
      <c r="C1665" s="12">
        <v>1632</v>
      </c>
      <c r="D1665" s="11">
        <v>1632</v>
      </c>
      <c r="E1665" s="11">
        <v>0.32640000000000002</v>
      </c>
      <c r="F1665" s="11">
        <v>524</v>
      </c>
      <c r="G1665" s="11">
        <v>177.5616</v>
      </c>
      <c r="H1665" s="11">
        <v>2.9510885236447519</v>
      </c>
      <c r="I1665" s="11">
        <v>1</v>
      </c>
      <c r="J1665" s="11">
        <v>3.0637254901960782</v>
      </c>
      <c r="K1665" s="11">
        <v>0.96323529411764708</v>
      </c>
      <c r="L1665" s="11">
        <v>0.32640000000000002</v>
      </c>
      <c r="M1665" s="11">
        <v>1</v>
      </c>
    </row>
    <row r="1666" spans="3:13">
      <c r="C1666" s="12">
        <v>1633</v>
      </c>
      <c r="D1666" s="11">
        <v>1633</v>
      </c>
      <c r="E1666" s="11">
        <v>0.3266</v>
      </c>
      <c r="F1666" s="11">
        <v>525</v>
      </c>
      <c r="G1666" s="11">
        <v>177.6704</v>
      </c>
      <c r="H1666" s="11">
        <v>2.9549097654983609</v>
      </c>
      <c r="I1666" s="11">
        <v>1</v>
      </c>
      <c r="J1666" s="11">
        <v>3.061849357011635</v>
      </c>
      <c r="K1666" s="11">
        <v>0.96507352941176472</v>
      </c>
      <c r="L1666" s="11">
        <v>0.3266</v>
      </c>
      <c r="M1666" s="11">
        <v>1</v>
      </c>
    </row>
    <row r="1667" spans="3:13">
      <c r="C1667" s="12">
        <v>1634</v>
      </c>
      <c r="D1667" s="11">
        <v>1634</v>
      </c>
      <c r="E1667" s="11">
        <v>0.32679999999999998</v>
      </c>
      <c r="F1667" s="11">
        <v>525</v>
      </c>
      <c r="G1667" s="11">
        <v>177.7792</v>
      </c>
      <c r="H1667" s="11">
        <v>2.9531013751889987</v>
      </c>
      <c r="I1667" s="11">
        <v>1</v>
      </c>
      <c r="J1667" s="11">
        <v>3.0599755201958385</v>
      </c>
      <c r="K1667" s="11">
        <v>0.96507352941176472</v>
      </c>
      <c r="L1667" s="11">
        <v>0.32679999999999998</v>
      </c>
      <c r="M1667" s="11">
        <v>1</v>
      </c>
    </row>
    <row r="1668" spans="3:13">
      <c r="C1668" s="12">
        <v>1635</v>
      </c>
      <c r="D1668" s="11">
        <v>1635</v>
      </c>
      <c r="E1668" s="11">
        <v>0.32700000000000001</v>
      </c>
      <c r="F1668" s="11">
        <v>525</v>
      </c>
      <c r="G1668" s="11">
        <v>177.88799999999998</v>
      </c>
      <c r="H1668" s="11">
        <v>2.9512951969778736</v>
      </c>
      <c r="I1668" s="11">
        <v>1</v>
      </c>
      <c r="J1668" s="11">
        <v>3.0581039755351682</v>
      </c>
      <c r="K1668" s="11">
        <v>0.96507352941176472</v>
      </c>
      <c r="L1668" s="11">
        <v>0.32700000000000001</v>
      </c>
      <c r="M1668" s="11">
        <v>1</v>
      </c>
    </row>
    <row r="1669" spans="3:13">
      <c r="C1669" s="12">
        <v>1636</v>
      </c>
      <c r="D1669" s="11">
        <v>1636</v>
      </c>
      <c r="E1669" s="11">
        <v>0.32719999999999999</v>
      </c>
      <c r="F1669" s="11">
        <v>525</v>
      </c>
      <c r="G1669" s="11">
        <v>177.99679999999998</v>
      </c>
      <c r="H1669" s="11">
        <v>2.949491226808572</v>
      </c>
      <c r="I1669" s="11">
        <v>1</v>
      </c>
      <c r="J1669" s="11">
        <v>3.0562347188264058</v>
      </c>
      <c r="K1669" s="11">
        <v>0.96507352941176472</v>
      </c>
      <c r="L1669" s="11">
        <v>0.32719999999999999</v>
      </c>
      <c r="M1669" s="11">
        <v>1</v>
      </c>
    </row>
    <row r="1670" spans="3:13">
      <c r="C1670" s="12">
        <v>1637</v>
      </c>
      <c r="D1670" s="11">
        <v>1637</v>
      </c>
      <c r="E1670" s="11">
        <v>0.32740000000000002</v>
      </c>
      <c r="F1670" s="11">
        <v>525</v>
      </c>
      <c r="G1670" s="11">
        <v>178.10559999999998</v>
      </c>
      <c r="H1670" s="11">
        <v>2.9476894606345896</v>
      </c>
      <c r="I1670" s="11">
        <v>1</v>
      </c>
      <c r="J1670" s="11">
        <v>3.0543677458766032</v>
      </c>
      <c r="K1670" s="11">
        <v>0.96507352941176472</v>
      </c>
      <c r="L1670" s="11">
        <v>0.32740000000000002</v>
      </c>
      <c r="M1670" s="11">
        <v>1</v>
      </c>
    </row>
    <row r="1671" spans="3:13">
      <c r="C1671" s="12">
        <v>1638</v>
      </c>
      <c r="D1671" s="11">
        <v>1638</v>
      </c>
      <c r="E1671" s="11">
        <v>0.3276</v>
      </c>
      <c r="F1671" s="11">
        <v>525</v>
      </c>
      <c r="G1671" s="11">
        <v>178.21439999999998</v>
      </c>
      <c r="H1671" s="11">
        <v>2.9458898944193064</v>
      </c>
      <c r="I1671" s="11">
        <v>1</v>
      </c>
      <c r="J1671" s="11">
        <v>3.0525030525030523</v>
      </c>
      <c r="K1671" s="11">
        <v>0.96507352941176472</v>
      </c>
      <c r="L1671" s="11">
        <v>0.3276</v>
      </c>
      <c r="M1671" s="11">
        <v>1</v>
      </c>
    </row>
    <row r="1672" spans="3:13">
      <c r="C1672" s="12">
        <v>1639</v>
      </c>
      <c r="D1672" s="11">
        <v>1639</v>
      </c>
      <c r="E1672" s="11">
        <v>0.32779999999999998</v>
      </c>
      <c r="F1672" s="11">
        <v>525</v>
      </c>
      <c r="G1672" s="11">
        <v>178.32319999999999</v>
      </c>
      <c r="H1672" s="11">
        <v>2.944092524135951</v>
      </c>
      <c r="I1672" s="11">
        <v>1</v>
      </c>
      <c r="J1672" s="11">
        <v>3.0506406345332522</v>
      </c>
      <c r="K1672" s="11">
        <v>0.96507352941176472</v>
      </c>
      <c r="L1672" s="11">
        <v>0.32779999999999998</v>
      </c>
      <c r="M1672" s="11">
        <v>1</v>
      </c>
    </row>
    <row r="1673" spans="3:13">
      <c r="C1673" s="12">
        <v>1640</v>
      </c>
      <c r="D1673" s="11">
        <v>1640</v>
      </c>
      <c r="E1673" s="11">
        <v>0.32800000000000001</v>
      </c>
      <c r="F1673" s="11">
        <v>525</v>
      </c>
      <c r="G1673" s="11">
        <v>178.43199999999999</v>
      </c>
      <c r="H1673" s="11">
        <v>2.9422973457675754</v>
      </c>
      <c r="I1673" s="11">
        <v>1</v>
      </c>
      <c r="J1673" s="11">
        <v>3.0487804878048781</v>
      </c>
      <c r="K1673" s="11">
        <v>0.96507352941176472</v>
      </c>
      <c r="L1673" s="11">
        <v>0.32800000000000001</v>
      </c>
      <c r="M1673" s="11">
        <v>1</v>
      </c>
    </row>
    <row r="1674" spans="3:13">
      <c r="C1674" s="12">
        <v>1641</v>
      </c>
      <c r="D1674" s="11">
        <v>1641</v>
      </c>
      <c r="E1674" s="11">
        <v>0.32819999999999999</v>
      </c>
      <c r="F1674" s="11">
        <v>525</v>
      </c>
      <c r="G1674" s="11">
        <v>178.54079999999999</v>
      </c>
      <c r="H1674" s="11">
        <v>2.9405043553070223</v>
      </c>
      <c r="I1674" s="11">
        <v>1</v>
      </c>
      <c r="J1674" s="11">
        <v>3.0469226081657528</v>
      </c>
      <c r="K1674" s="11">
        <v>0.96507352941176472</v>
      </c>
      <c r="L1674" s="11">
        <v>0.32819999999999999</v>
      </c>
      <c r="M1674" s="11">
        <v>1</v>
      </c>
    </row>
    <row r="1675" spans="3:13">
      <c r="C1675" s="12">
        <v>1642</v>
      </c>
      <c r="D1675" s="11">
        <v>1642</v>
      </c>
      <c r="E1675" s="11">
        <v>0.32840000000000003</v>
      </c>
      <c r="F1675" s="11">
        <v>525</v>
      </c>
      <c r="G1675" s="11">
        <v>178.64959999999999</v>
      </c>
      <c r="H1675" s="11">
        <v>2.9387135487568958</v>
      </c>
      <c r="I1675" s="11">
        <v>1</v>
      </c>
      <c r="J1675" s="11">
        <v>3.0450669914738122</v>
      </c>
      <c r="K1675" s="11">
        <v>0.96507352941176472</v>
      </c>
      <c r="L1675" s="11">
        <v>0.32840000000000003</v>
      </c>
      <c r="M1675" s="11">
        <v>1</v>
      </c>
    </row>
    <row r="1676" spans="3:13">
      <c r="C1676" s="12">
        <v>1643</v>
      </c>
      <c r="D1676" s="11">
        <v>1643</v>
      </c>
      <c r="E1676" s="11">
        <v>0.3286</v>
      </c>
      <c r="F1676" s="11">
        <v>525</v>
      </c>
      <c r="G1676" s="11">
        <v>178.75839999999999</v>
      </c>
      <c r="H1676" s="11">
        <v>2.9369249221295335</v>
      </c>
      <c r="I1676" s="11">
        <v>1</v>
      </c>
      <c r="J1676" s="11">
        <v>3.0432136335970785</v>
      </c>
      <c r="K1676" s="11">
        <v>0.96507352941176472</v>
      </c>
      <c r="L1676" s="11">
        <v>0.3286</v>
      </c>
      <c r="M1676" s="11">
        <v>1</v>
      </c>
    </row>
    <row r="1677" spans="3:13">
      <c r="C1677" s="12">
        <v>1644</v>
      </c>
      <c r="D1677" s="11">
        <v>1644</v>
      </c>
      <c r="E1677" s="11">
        <v>0.32879999999999998</v>
      </c>
      <c r="F1677" s="11">
        <v>525</v>
      </c>
      <c r="G1677" s="11">
        <v>178.8672</v>
      </c>
      <c r="H1677" s="11">
        <v>2.9351384714469733</v>
      </c>
      <c r="I1677" s="11">
        <v>1</v>
      </c>
      <c r="J1677" s="11">
        <v>3.0413625304136254</v>
      </c>
      <c r="K1677" s="11">
        <v>0.96507352941176472</v>
      </c>
      <c r="L1677" s="11">
        <v>0.32879999999999998</v>
      </c>
      <c r="M1677" s="11">
        <v>1</v>
      </c>
    </row>
    <row r="1678" spans="3:13">
      <c r="C1678" s="12">
        <v>1645</v>
      </c>
      <c r="D1678" s="11">
        <v>1645</v>
      </c>
      <c r="E1678" s="11">
        <v>0.32900000000000001</v>
      </c>
      <c r="F1678" s="11">
        <v>525</v>
      </c>
      <c r="G1678" s="11">
        <v>178.976</v>
      </c>
      <c r="H1678" s="11">
        <v>2.9333541927409259</v>
      </c>
      <c r="I1678" s="11">
        <v>1</v>
      </c>
      <c r="J1678" s="11">
        <v>3.0395136778115499</v>
      </c>
      <c r="K1678" s="11">
        <v>0.96507352941176472</v>
      </c>
      <c r="L1678" s="11">
        <v>0.32900000000000001</v>
      </c>
      <c r="M1678" s="11">
        <v>1</v>
      </c>
    </row>
    <row r="1679" spans="3:13">
      <c r="C1679" s="12">
        <v>1646</v>
      </c>
      <c r="D1679" s="11">
        <v>1646</v>
      </c>
      <c r="E1679" s="11">
        <v>0.32919999999999999</v>
      </c>
      <c r="F1679" s="11">
        <v>525</v>
      </c>
      <c r="G1679" s="11">
        <v>179.0848</v>
      </c>
      <c r="H1679" s="11">
        <v>2.9315720820527482</v>
      </c>
      <c r="I1679" s="11">
        <v>1</v>
      </c>
      <c r="J1679" s="11">
        <v>3.0376670716889431</v>
      </c>
      <c r="K1679" s="11">
        <v>0.96507352941176472</v>
      </c>
      <c r="L1679" s="11">
        <v>0.32919999999999999</v>
      </c>
      <c r="M1679" s="11">
        <v>1</v>
      </c>
    </row>
    <row r="1680" spans="3:13">
      <c r="C1680" s="12">
        <v>1647</v>
      </c>
      <c r="D1680" s="11">
        <v>1647</v>
      </c>
      <c r="E1680" s="11">
        <v>0.32940000000000003</v>
      </c>
      <c r="F1680" s="11">
        <v>525</v>
      </c>
      <c r="G1680" s="11">
        <v>179.1936</v>
      </c>
      <c r="H1680" s="11">
        <v>2.929792135433408</v>
      </c>
      <c r="I1680" s="11">
        <v>1</v>
      </c>
      <c r="J1680" s="11">
        <v>3.0358227079538551</v>
      </c>
      <c r="K1680" s="11">
        <v>0.96507352941176472</v>
      </c>
      <c r="L1680" s="11">
        <v>0.32940000000000003</v>
      </c>
      <c r="M1680" s="11">
        <v>1</v>
      </c>
    </row>
    <row r="1681" spans="3:13">
      <c r="C1681" s="12">
        <v>1648</v>
      </c>
      <c r="D1681" s="11">
        <v>1648</v>
      </c>
      <c r="E1681" s="11">
        <v>0.3296</v>
      </c>
      <c r="F1681" s="11">
        <v>525</v>
      </c>
      <c r="G1681" s="11">
        <v>179.30239999999998</v>
      </c>
      <c r="H1681" s="11">
        <v>2.9280143489434609</v>
      </c>
      <c r="I1681" s="11">
        <v>1</v>
      </c>
      <c r="J1681" s="11">
        <v>3.0339805825242716</v>
      </c>
      <c r="K1681" s="11">
        <v>0.96507352941176472</v>
      </c>
      <c r="L1681" s="11">
        <v>0.3296</v>
      </c>
      <c r="M1681" s="11">
        <v>1</v>
      </c>
    </row>
    <row r="1682" spans="3:13">
      <c r="C1682" s="12">
        <v>1649</v>
      </c>
      <c r="D1682" s="11">
        <v>1649</v>
      </c>
      <c r="E1682" s="11">
        <v>0.32979999999999998</v>
      </c>
      <c r="F1682" s="11">
        <v>525</v>
      </c>
      <c r="G1682" s="11">
        <v>179.41119999999998</v>
      </c>
      <c r="H1682" s="11">
        <v>2.9262387186530163</v>
      </c>
      <c r="I1682" s="11">
        <v>1</v>
      </c>
      <c r="J1682" s="11">
        <v>3.032140691328078</v>
      </c>
      <c r="K1682" s="11">
        <v>0.96507352941176472</v>
      </c>
      <c r="L1682" s="11">
        <v>0.32979999999999998</v>
      </c>
      <c r="M1682" s="11">
        <v>1</v>
      </c>
    </row>
    <row r="1683" spans="3:13">
      <c r="C1683" s="12">
        <v>1650</v>
      </c>
      <c r="D1683" s="11">
        <v>1650</v>
      </c>
      <c r="E1683" s="11">
        <v>0.33</v>
      </c>
      <c r="F1683" s="11">
        <v>525</v>
      </c>
      <c r="G1683" s="11">
        <v>179.51999999999998</v>
      </c>
      <c r="H1683" s="11">
        <v>2.9244652406417111</v>
      </c>
      <c r="I1683" s="11">
        <v>1</v>
      </c>
      <c r="J1683" s="11">
        <v>3.0303030303030303</v>
      </c>
      <c r="K1683" s="11">
        <v>0.96507352941176472</v>
      </c>
      <c r="L1683" s="11">
        <v>0.33</v>
      </c>
      <c r="M1683" s="11">
        <v>1</v>
      </c>
    </row>
    <row r="1684" spans="3:13">
      <c r="C1684" s="12">
        <v>1651</v>
      </c>
      <c r="D1684" s="11">
        <v>1651</v>
      </c>
      <c r="E1684" s="11">
        <v>0.33019999999999999</v>
      </c>
      <c r="F1684" s="11">
        <v>525</v>
      </c>
      <c r="G1684" s="11">
        <v>179.62879999999998</v>
      </c>
      <c r="H1684" s="11">
        <v>2.922693910998682</v>
      </c>
      <c r="I1684" s="11">
        <v>1</v>
      </c>
      <c r="J1684" s="11">
        <v>3.0284675953967293</v>
      </c>
      <c r="K1684" s="11">
        <v>0.96507352941176472</v>
      </c>
      <c r="L1684" s="11">
        <v>0.33019999999999999</v>
      </c>
      <c r="M1684" s="11">
        <v>1</v>
      </c>
    </row>
    <row r="1685" spans="3:13">
      <c r="C1685" s="12">
        <v>1652</v>
      </c>
      <c r="D1685" s="11">
        <v>1652</v>
      </c>
      <c r="E1685" s="11">
        <v>0.33040000000000003</v>
      </c>
      <c r="F1685" s="11">
        <v>525</v>
      </c>
      <c r="G1685" s="11">
        <v>179.73759999999999</v>
      </c>
      <c r="H1685" s="11">
        <v>2.9209247258225322</v>
      </c>
      <c r="I1685" s="11">
        <v>1</v>
      </c>
      <c r="J1685" s="11">
        <v>3.0266343825665856</v>
      </c>
      <c r="K1685" s="11">
        <v>0.96507352941176472</v>
      </c>
      <c r="L1685" s="11">
        <v>0.33040000000000003</v>
      </c>
      <c r="M1685" s="11">
        <v>1</v>
      </c>
    </row>
    <row r="1686" spans="3:13">
      <c r="C1686" s="12">
        <v>1653</v>
      </c>
      <c r="D1686" s="11">
        <v>1653</v>
      </c>
      <c r="E1686" s="11">
        <v>0.3306</v>
      </c>
      <c r="F1686" s="11">
        <v>525</v>
      </c>
      <c r="G1686" s="11">
        <v>179.84639999999999</v>
      </c>
      <c r="H1686" s="11">
        <v>2.9191576812213089</v>
      </c>
      <c r="I1686" s="11">
        <v>1</v>
      </c>
      <c r="J1686" s="11">
        <v>3.0248033877797944</v>
      </c>
      <c r="K1686" s="11">
        <v>0.96507352941176472</v>
      </c>
      <c r="L1686" s="11">
        <v>0.3306</v>
      </c>
      <c r="M1686" s="11">
        <v>1</v>
      </c>
    </row>
    <row r="1687" spans="3:13">
      <c r="C1687" s="12">
        <v>1654</v>
      </c>
      <c r="D1687" s="11">
        <v>1654</v>
      </c>
      <c r="E1687" s="11">
        <v>0.33079999999999998</v>
      </c>
      <c r="F1687" s="11">
        <v>525</v>
      </c>
      <c r="G1687" s="11">
        <v>179.95519999999999</v>
      </c>
      <c r="H1687" s="11">
        <v>2.9173927733124692</v>
      </c>
      <c r="I1687" s="11">
        <v>1</v>
      </c>
      <c r="J1687" s="11">
        <v>3.0229746070133015</v>
      </c>
      <c r="K1687" s="11">
        <v>0.96507352941176472</v>
      </c>
      <c r="L1687" s="11">
        <v>0.33079999999999998</v>
      </c>
      <c r="M1687" s="11">
        <v>1</v>
      </c>
    </row>
    <row r="1688" spans="3:13">
      <c r="C1688" s="12">
        <v>1655</v>
      </c>
      <c r="D1688" s="11">
        <v>1655</v>
      </c>
      <c r="E1688" s="11">
        <v>0.33100000000000002</v>
      </c>
      <c r="F1688" s="11">
        <v>525</v>
      </c>
      <c r="G1688" s="11">
        <v>180.06399999999999</v>
      </c>
      <c r="H1688" s="11">
        <v>2.9156299982228542</v>
      </c>
      <c r="I1688" s="11">
        <v>1</v>
      </c>
      <c r="J1688" s="11">
        <v>3.0211480362537761</v>
      </c>
      <c r="K1688" s="11">
        <v>0.96507352941176472</v>
      </c>
      <c r="L1688" s="11">
        <v>0.33100000000000002</v>
      </c>
      <c r="M1688" s="11">
        <v>1</v>
      </c>
    </row>
    <row r="1689" spans="3:13">
      <c r="C1689" s="12">
        <v>1656</v>
      </c>
      <c r="D1689" s="11">
        <v>1656</v>
      </c>
      <c r="E1689" s="11">
        <v>0.33119999999999999</v>
      </c>
      <c r="F1689" s="11">
        <v>525</v>
      </c>
      <c r="G1689" s="11">
        <v>180.1728</v>
      </c>
      <c r="H1689" s="11">
        <v>2.9138693520886618</v>
      </c>
      <c r="I1689" s="11">
        <v>1</v>
      </c>
      <c r="J1689" s="11">
        <v>3.0193236714975846</v>
      </c>
      <c r="K1689" s="11">
        <v>0.96507352941176472</v>
      </c>
      <c r="L1689" s="11">
        <v>0.33119999999999999</v>
      </c>
      <c r="M1689" s="11">
        <v>1</v>
      </c>
    </row>
    <row r="1690" spans="3:13">
      <c r="C1690" s="12">
        <v>1657</v>
      </c>
      <c r="D1690" s="11">
        <v>1657</v>
      </c>
      <c r="E1690" s="11">
        <v>0.33139999999999997</v>
      </c>
      <c r="F1690" s="11">
        <v>525</v>
      </c>
      <c r="G1690" s="11">
        <v>180.2816</v>
      </c>
      <c r="H1690" s="11">
        <v>2.9121108310554158</v>
      </c>
      <c r="I1690" s="11">
        <v>1</v>
      </c>
      <c r="J1690" s="11">
        <v>3.0175015087507546</v>
      </c>
      <c r="K1690" s="11">
        <v>0.96507352941176472</v>
      </c>
      <c r="L1690" s="11">
        <v>0.33139999999999997</v>
      </c>
      <c r="M1690" s="11">
        <v>1</v>
      </c>
    </row>
    <row r="1691" spans="3:13">
      <c r="C1691" s="12">
        <v>1658</v>
      </c>
      <c r="D1691" s="11">
        <v>1658</v>
      </c>
      <c r="E1691" s="11">
        <v>0.33160000000000001</v>
      </c>
      <c r="F1691" s="11">
        <v>525</v>
      </c>
      <c r="G1691" s="11">
        <v>180.3904</v>
      </c>
      <c r="H1691" s="11">
        <v>2.9103544312779395</v>
      </c>
      <c r="I1691" s="11">
        <v>1</v>
      </c>
      <c r="J1691" s="11">
        <v>3.0156815440289506</v>
      </c>
      <c r="K1691" s="11">
        <v>0.96507352941176472</v>
      </c>
      <c r="L1691" s="11">
        <v>0.33160000000000001</v>
      </c>
      <c r="M1691" s="11">
        <v>1</v>
      </c>
    </row>
    <row r="1692" spans="3:13">
      <c r="C1692" s="12">
        <v>1659</v>
      </c>
      <c r="D1692" s="11">
        <v>1659</v>
      </c>
      <c r="E1692" s="11">
        <v>0.33179999999999998</v>
      </c>
      <c r="F1692" s="11">
        <v>525</v>
      </c>
      <c r="G1692" s="11">
        <v>180.4992</v>
      </c>
      <c r="H1692" s="11">
        <v>2.9086001489203279</v>
      </c>
      <c r="I1692" s="11">
        <v>1</v>
      </c>
      <c r="J1692" s="11">
        <v>3.0138637733574445</v>
      </c>
      <c r="K1692" s="11">
        <v>0.96507352941176472</v>
      </c>
      <c r="L1692" s="11">
        <v>0.33179999999999998</v>
      </c>
      <c r="M1692" s="11">
        <v>1</v>
      </c>
    </row>
    <row r="1693" spans="3:13">
      <c r="C1693" s="12">
        <v>1660</v>
      </c>
      <c r="D1693" s="11">
        <v>1660</v>
      </c>
      <c r="E1693" s="11">
        <v>0.33200000000000002</v>
      </c>
      <c r="F1693" s="11">
        <v>525</v>
      </c>
      <c r="G1693" s="11">
        <v>180.608</v>
      </c>
      <c r="H1693" s="11">
        <v>2.9068479801559177</v>
      </c>
      <c r="I1693" s="11">
        <v>1</v>
      </c>
      <c r="J1693" s="11">
        <v>3.012048192771084</v>
      </c>
      <c r="K1693" s="11">
        <v>0.96507352941176472</v>
      </c>
      <c r="L1693" s="11">
        <v>0.33200000000000002</v>
      </c>
      <c r="M1693" s="11">
        <v>1</v>
      </c>
    </row>
    <row r="1694" spans="3:13">
      <c r="C1694" s="12">
        <v>1661</v>
      </c>
      <c r="D1694" s="11">
        <v>1661</v>
      </c>
      <c r="E1694" s="11">
        <v>0.3322</v>
      </c>
      <c r="F1694" s="11">
        <v>525</v>
      </c>
      <c r="G1694" s="11">
        <v>180.71679999999998</v>
      </c>
      <c r="H1694" s="11">
        <v>2.905097921167263</v>
      </c>
      <c r="I1694" s="11">
        <v>1</v>
      </c>
      <c r="J1694" s="11">
        <v>3.0102347983142685</v>
      </c>
      <c r="K1694" s="11">
        <v>0.96507352941176472</v>
      </c>
      <c r="L1694" s="11">
        <v>0.3322</v>
      </c>
      <c r="M1694" s="11">
        <v>1</v>
      </c>
    </row>
    <row r="1695" spans="3:13">
      <c r="C1695" s="12">
        <v>1662</v>
      </c>
      <c r="D1695" s="11">
        <v>1662</v>
      </c>
      <c r="E1695" s="11">
        <v>0.33239999999999997</v>
      </c>
      <c r="F1695" s="11">
        <v>525</v>
      </c>
      <c r="G1695" s="11">
        <v>180.82559999999998</v>
      </c>
      <c r="H1695" s="11">
        <v>2.9033499681461037</v>
      </c>
      <c r="I1695" s="11">
        <v>1</v>
      </c>
      <c r="J1695" s="11">
        <v>3.008423586040915</v>
      </c>
      <c r="K1695" s="11">
        <v>0.96507352941176472</v>
      </c>
      <c r="L1695" s="11">
        <v>0.33239999999999997</v>
      </c>
      <c r="M1695" s="11">
        <v>1</v>
      </c>
    </row>
    <row r="1696" spans="3:13">
      <c r="C1696" s="12">
        <v>1663</v>
      </c>
      <c r="D1696" s="11">
        <v>1663</v>
      </c>
      <c r="E1696" s="11">
        <v>0.33260000000000001</v>
      </c>
      <c r="F1696" s="11">
        <v>525</v>
      </c>
      <c r="G1696" s="11">
        <v>180.93439999999998</v>
      </c>
      <c r="H1696" s="11">
        <v>2.9016041172933393</v>
      </c>
      <c r="I1696" s="11">
        <v>1</v>
      </c>
      <c r="J1696" s="11">
        <v>3.0066145520144318</v>
      </c>
      <c r="K1696" s="11">
        <v>0.96507352941176472</v>
      </c>
      <c r="L1696" s="11">
        <v>0.33260000000000001</v>
      </c>
      <c r="M1696" s="11">
        <v>1</v>
      </c>
    </row>
    <row r="1697" spans="3:13">
      <c r="C1697" s="12">
        <v>1664</v>
      </c>
      <c r="D1697" s="11">
        <v>1664</v>
      </c>
      <c r="E1697" s="11">
        <v>0.33279999999999998</v>
      </c>
      <c r="F1697" s="11">
        <v>525</v>
      </c>
      <c r="G1697" s="11">
        <v>181.04319999999998</v>
      </c>
      <c r="H1697" s="11">
        <v>2.8998603648190047</v>
      </c>
      <c r="I1697" s="11">
        <v>1</v>
      </c>
      <c r="J1697" s="11">
        <v>3.0048076923076925</v>
      </c>
      <c r="K1697" s="11">
        <v>0.96507352941176472</v>
      </c>
      <c r="L1697" s="11">
        <v>0.33279999999999998</v>
      </c>
      <c r="M1697" s="11">
        <v>1</v>
      </c>
    </row>
    <row r="1698" spans="3:13">
      <c r="C1698" s="12">
        <v>1665</v>
      </c>
      <c r="D1698" s="11">
        <v>1665</v>
      </c>
      <c r="E1698" s="11">
        <v>0.33300000000000002</v>
      </c>
      <c r="F1698" s="11">
        <v>525</v>
      </c>
      <c r="G1698" s="11">
        <v>181.15199999999999</v>
      </c>
      <c r="H1698" s="11">
        <v>2.8981187069422361</v>
      </c>
      <c r="I1698" s="11">
        <v>1</v>
      </c>
      <c r="J1698" s="11">
        <v>3.0030030030030028</v>
      </c>
      <c r="K1698" s="11">
        <v>0.96507352941176472</v>
      </c>
      <c r="L1698" s="11">
        <v>0.33300000000000002</v>
      </c>
      <c r="M1698" s="11">
        <v>1</v>
      </c>
    </row>
    <row r="1699" spans="3:13">
      <c r="C1699" s="12">
        <v>1666</v>
      </c>
      <c r="D1699" s="11">
        <v>1666</v>
      </c>
      <c r="E1699" s="11">
        <v>0.3332</v>
      </c>
      <c r="F1699" s="11">
        <v>525</v>
      </c>
      <c r="G1699" s="11">
        <v>181.26079999999999</v>
      </c>
      <c r="H1699" s="11">
        <v>2.8963791398912506</v>
      </c>
      <c r="I1699" s="11">
        <v>1</v>
      </c>
      <c r="J1699" s="11">
        <v>3.0012004801920771</v>
      </c>
      <c r="K1699" s="11">
        <v>0.96507352941176472</v>
      </c>
      <c r="L1699" s="11">
        <v>0.3332</v>
      </c>
      <c r="M1699" s="11">
        <v>1</v>
      </c>
    </row>
    <row r="1700" spans="3:13">
      <c r="C1700" s="12">
        <v>1667</v>
      </c>
      <c r="D1700" s="11">
        <v>1667</v>
      </c>
      <c r="E1700" s="11">
        <v>0.33339999999999997</v>
      </c>
      <c r="F1700" s="11">
        <v>525</v>
      </c>
      <c r="G1700" s="11">
        <v>181.36959999999999</v>
      </c>
      <c r="H1700" s="11">
        <v>2.8946416599033138</v>
      </c>
      <c r="I1700" s="11">
        <v>1</v>
      </c>
      <c r="J1700" s="11">
        <v>2.9994001199760052</v>
      </c>
      <c r="K1700" s="11">
        <v>0.96507352941176472</v>
      </c>
      <c r="L1700" s="11">
        <v>0.33339999999999997</v>
      </c>
      <c r="M1700" s="11">
        <v>1</v>
      </c>
    </row>
    <row r="1701" spans="3:13">
      <c r="C1701" s="12">
        <v>1668</v>
      </c>
      <c r="D1701" s="11">
        <v>1668</v>
      </c>
      <c r="E1701" s="11">
        <v>0.33360000000000001</v>
      </c>
      <c r="F1701" s="11">
        <v>525</v>
      </c>
      <c r="G1701" s="11">
        <v>181.47839999999999</v>
      </c>
      <c r="H1701" s="11">
        <v>2.8929062632247144</v>
      </c>
      <c r="I1701" s="11">
        <v>1</v>
      </c>
      <c r="J1701" s="11">
        <v>2.9976019184652278</v>
      </c>
      <c r="K1701" s="11">
        <v>0.96507352941176472</v>
      </c>
      <c r="L1701" s="11">
        <v>0.33360000000000001</v>
      </c>
      <c r="M1701" s="11">
        <v>1</v>
      </c>
    </row>
    <row r="1702" spans="3:13">
      <c r="C1702" s="12">
        <v>1669</v>
      </c>
      <c r="D1702" s="11">
        <v>1669</v>
      </c>
      <c r="E1702" s="11">
        <v>0.33379999999999999</v>
      </c>
      <c r="F1702" s="11">
        <v>525</v>
      </c>
      <c r="G1702" s="11">
        <v>181.5872</v>
      </c>
      <c r="H1702" s="11">
        <v>2.8911729461107392</v>
      </c>
      <c r="I1702" s="11">
        <v>1</v>
      </c>
      <c r="J1702" s="11">
        <v>2.9958058717795089</v>
      </c>
      <c r="K1702" s="11">
        <v>0.96507352941176472</v>
      </c>
      <c r="L1702" s="11">
        <v>0.33379999999999999</v>
      </c>
      <c r="M1702" s="11">
        <v>1</v>
      </c>
    </row>
    <row r="1703" spans="3:13">
      <c r="C1703" s="12">
        <v>1670</v>
      </c>
      <c r="D1703" s="11">
        <v>1670</v>
      </c>
      <c r="E1703" s="11">
        <v>0.33400000000000002</v>
      </c>
      <c r="F1703" s="11">
        <v>525</v>
      </c>
      <c r="G1703" s="11">
        <v>181.696</v>
      </c>
      <c r="H1703" s="11">
        <v>2.8894417048256429</v>
      </c>
      <c r="I1703" s="11">
        <v>1</v>
      </c>
      <c r="J1703" s="11">
        <v>2.9940119760479038</v>
      </c>
      <c r="K1703" s="11">
        <v>0.96507352941176472</v>
      </c>
      <c r="L1703" s="11">
        <v>0.33400000000000002</v>
      </c>
      <c r="M1703" s="11">
        <v>1</v>
      </c>
    </row>
    <row r="1704" spans="3:13">
      <c r="C1704" s="12">
        <v>1671</v>
      </c>
      <c r="D1704" s="11">
        <v>1671</v>
      </c>
      <c r="E1704" s="11">
        <v>0.3342</v>
      </c>
      <c r="F1704" s="11">
        <v>525</v>
      </c>
      <c r="G1704" s="11">
        <v>181.8048</v>
      </c>
      <c r="H1704" s="11">
        <v>2.8877125356426232</v>
      </c>
      <c r="I1704" s="11">
        <v>1</v>
      </c>
      <c r="J1704" s="11">
        <v>2.9922202274087373</v>
      </c>
      <c r="K1704" s="11">
        <v>0.96507352941176472</v>
      </c>
      <c r="L1704" s="11">
        <v>0.3342</v>
      </c>
      <c r="M1704" s="11">
        <v>1</v>
      </c>
    </row>
    <row r="1705" spans="3:13">
      <c r="C1705" s="12">
        <v>1672</v>
      </c>
      <c r="D1705" s="11">
        <v>1672</v>
      </c>
      <c r="E1705" s="11">
        <v>0.33439999999999998</v>
      </c>
      <c r="F1705" s="11">
        <v>525</v>
      </c>
      <c r="G1705" s="11">
        <v>181.9136</v>
      </c>
      <c r="H1705" s="11">
        <v>2.8859854348437941</v>
      </c>
      <c r="I1705" s="11">
        <v>1</v>
      </c>
      <c r="J1705" s="11">
        <v>2.9904306220095696</v>
      </c>
      <c r="K1705" s="11">
        <v>0.96507352941176472</v>
      </c>
      <c r="L1705" s="11">
        <v>0.33439999999999998</v>
      </c>
      <c r="M1705" s="11">
        <v>1</v>
      </c>
    </row>
    <row r="1706" spans="3:13">
      <c r="C1706" s="12">
        <v>1673</v>
      </c>
      <c r="D1706" s="11">
        <v>1673</v>
      </c>
      <c r="E1706" s="11">
        <v>0.33460000000000001</v>
      </c>
      <c r="F1706" s="11">
        <v>525</v>
      </c>
      <c r="G1706" s="11">
        <v>182.02239999999998</v>
      </c>
      <c r="H1706" s="11">
        <v>2.8842603987201576</v>
      </c>
      <c r="I1706" s="11">
        <v>1</v>
      </c>
      <c r="J1706" s="11">
        <v>2.9886431560071727</v>
      </c>
      <c r="K1706" s="11">
        <v>0.96507352941176472</v>
      </c>
      <c r="L1706" s="11">
        <v>0.33460000000000001</v>
      </c>
      <c r="M1706" s="11">
        <v>1</v>
      </c>
    </row>
    <row r="1707" spans="3:13">
      <c r="C1707" s="12">
        <v>1674</v>
      </c>
      <c r="D1707" s="11">
        <v>1674</v>
      </c>
      <c r="E1707" s="11">
        <v>0.33479999999999999</v>
      </c>
      <c r="F1707" s="11">
        <v>525</v>
      </c>
      <c r="G1707" s="11">
        <v>182.13119999999998</v>
      </c>
      <c r="H1707" s="11">
        <v>2.8825374235715793</v>
      </c>
      <c r="I1707" s="11">
        <v>1</v>
      </c>
      <c r="J1707" s="11">
        <v>2.9868578255675029</v>
      </c>
      <c r="K1707" s="11">
        <v>0.96507352941176472</v>
      </c>
      <c r="L1707" s="11">
        <v>0.33479999999999999</v>
      </c>
      <c r="M1707" s="11">
        <v>1</v>
      </c>
    </row>
    <row r="1708" spans="3:13">
      <c r="C1708" s="12">
        <v>1675</v>
      </c>
      <c r="D1708" s="11">
        <v>1675</v>
      </c>
      <c r="E1708" s="11">
        <v>0.33500000000000002</v>
      </c>
      <c r="F1708" s="11">
        <v>525</v>
      </c>
      <c r="G1708" s="11">
        <v>182.23999999999998</v>
      </c>
      <c r="H1708" s="11">
        <v>2.8808165057067603</v>
      </c>
      <c r="I1708" s="11">
        <v>1</v>
      </c>
      <c r="J1708" s="11">
        <v>2.9850746268656714</v>
      </c>
      <c r="K1708" s="11">
        <v>0.96507352941176472</v>
      </c>
      <c r="L1708" s="11">
        <v>0.33500000000000002</v>
      </c>
      <c r="M1708" s="11">
        <v>1</v>
      </c>
    </row>
    <row r="1709" spans="3:13">
      <c r="C1709" s="12">
        <v>1676</v>
      </c>
      <c r="D1709" s="11">
        <v>1676</v>
      </c>
      <c r="E1709" s="11">
        <v>0.3352</v>
      </c>
      <c r="F1709" s="11">
        <v>525</v>
      </c>
      <c r="G1709" s="11">
        <v>182.34879999999998</v>
      </c>
      <c r="H1709" s="11">
        <v>2.8790976414432121</v>
      </c>
      <c r="I1709" s="11">
        <v>1</v>
      </c>
      <c r="J1709" s="11">
        <v>2.9832935560859188</v>
      </c>
      <c r="K1709" s="11">
        <v>0.96507352941176472</v>
      </c>
      <c r="L1709" s="11">
        <v>0.3352</v>
      </c>
      <c r="M1709" s="11">
        <v>1</v>
      </c>
    </row>
    <row r="1710" spans="3:13">
      <c r="C1710" s="12">
        <v>1677</v>
      </c>
      <c r="D1710" s="11">
        <v>1677</v>
      </c>
      <c r="E1710" s="11">
        <v>0.33539999999999998</v>
      </c>
      <c r="F1710" s="11">
        <v>525</v>
      </c>
      <c r="G1710" s="11">
        <v>182.45759999999999</v>
      </c>
      <c r="H1710" s="11">
        <v>2.8773808271072294</v>
      </c>
      <c r="I1710" s="11">
        <v>1</v>
      </c>
      <c r="J1710" s="11">
        <v>2.9815146094215863</v>
      </c>
      <c r="K1710" s="11">
        <v>0.96507352941176472</v>
      </c>
      <c r="L1710" s="11">
        <v>0.33539999999999998</v>
      </c>
      <c r="M1710" s="11">
        <v>1</v>
      </c>
    </row>
    <row r="1711" spans="3:13">
      <c r="C1711" s="12">
        <v>1678</v>
      </c>
      <c r="D1711" s="11">
        <v>1678</v>
      </c>
      <c r="E1711" s="11">
        <v>0.33560000000000001</v>
      </c>
      <c r="F1711" s="11">
        <v>525</v>
      </c>
      <c r="G1711" s="11">
        <v>182.56639999999999</v>
      </c>
      <c r="H1711" s="11">
        <v>2.8756660590338639</v>
      </c>
      <c r="I1711" s="11">
        <v>1</v>
      </c>
      <c r="J1711" s="11">
        <v>2.9797377830750893</v>
      </c>
      <c r="K1711" s="11">
        <v>0.96507352941176472</v>
      </c>
      <c r="L1711" s="11">
        <v>0.33560000000000001</v>
      </c>
      <c r="M1711" s="11">
        <v>1</v>
      </c>
    </row>
    <row r="1712" spans="3:13">
      <c r="C1712" s="12">
        <v>1679</v>
      </c>
      <c r="D1712" s="11">
        <v>1679</v>
      </c>
      <c r="E1712" s="11">
        <v>0.33579999999999999</v>
      </c>
      <c r="F1712" s="11">
        <v>525</v>
      </c>
      <c r="G1712" s="11">
        <v>182.67519999999999</v>
      </c>
      <c r="H1712" s="11">
        <v>2.8739533335668992</v>
      </c>
      <c r="I1712" s="11">
        <v>1</v>
      </c>
      <c r="J1712" s="11">
        <v>2.9779630732578917</v>
      </c>
      <c r="K1712" s="11">
        <v>0.96507352941176472</v>
      </c>
      <c r="L1712" s="11">
        <v>0.33579999999999999</v>
      </c>
      <c r="M1712" s="11">
        <v>1</v>
      </c>
    </row>
    <row r="1713" spans="3:13">
      <c r="C1713" s="12">
        <v>1680</v>
      </c>
      <c r="D1713" s="11">
        <v>1680</v>
      </c>
      <c r="E1713" s="11">
        <v>0.33600000000000002</v>
      </c>
      <c r="F1713" s="11">
        <v>525</v>
      </c>
      <c r="G1713" s="11">
        <v>182.78399999999999</v>
      </c>
      <c r="H1713" s="11">
        <v>2.8722426470588234</v>
      </c>
      <c r="I1713" s="11">
        <v>1</v>
      </c>
      <c r="J1713" s="11">
        <v>2.9761904761904758</v>
      </c>
      <c r="K1713" s="11">
        <v>0.96507352941176472</v>
      </c>
      <c r="L1713" s="11">
        <v>0.33600000000000002</v>
      </c>
      <c r="M1713" s="11">
        <v>1</v>
      </c>
    </row>
    <row r="1714" spans="3:13">
      <c r="C1714" s="12">
        <v>1681</v>
      </c>
      <c r="D1714" s="11">
        <v>1681</v>
      </c>
      <c r="E1714" s="11">
        <v>0.3362</v>
      </c>
      <c r="F1714" s="11">
        <v>525</v>
      </c>
      <c r="G1714" s="11">
        <v>182.89279999999999</v>
      </c>
      <c r="H1714" s="11">
        <v>2.8705339958708054</v>
      </c>
      <c r="I1714" s="11">
        <v>1</v>
      </c>
      <c r="J1714" s="11">
        <v>2.9744199881023201</v>
      </c>
      <c r="K1714" s="11">
        <v>0.96507352941176472</v>
      </c>
      <c r="L1714" s="11">
        <v>0.3362</v>
      </c>
      <c r="M1714" s="11">
        <v>1</v>
      </c>
    </row>
    <row r="1715" spans="3:13">
      <c r="C1715" s="12">
        <v>1682</v>
      </c>
      <c r="D1715" s="11">
        <v>1682</v>
      </c>
      <c r="E1715" s="11">
        <v>0.33639999999999998</v>
      </c>
      <c r="F1715" s="11">
        <v>525</v>
      </c>
      <c r="G1715" s="11">
        <v>183.0016</v>
      </c>
      <c r="H1715" s="11">
        <v>2.8688273763726659</v>
      </c>
      <c r="I1715" s="11">
        <v>1</v>
      </c>
      <c r="J1715" s="11">
        <v>2.9726516052318672</v>
      </c>
      <c r="K1715" s="11">
        <v>0.96507352941176472</v>
      </c>
      <c r="L1715" s="11">
        <v>0.33639999999999998</v>
      </c>
      <c r="M1715" s="11">
        <v>1</v>
      </c>
    </row>
    <row r="1716" spans="3:13">
      <c r="C1716" s="12">
        <v>1683</v>
      </c>
      <c r="D1716" s="11">
        <v>1683</v>
      </c>
      <c r="E1716" s="11">
        <v>0.33660000000000001</v>
      </c>
      <c r="F1716" s="11">
        <v>525</v>
      </c>
      <c r="G1716" s="11">
        <v>183.1104</v>
      </c>
      <c r="H1716" s="11">
        <v>2.867122784942854</v>
      </c>
      <c r="I1716" s="11">
        <v>1</v>
      </c>
      <c r="J1716" s="11">
        <v>2.9708853238265003</v>
      </c>
      <c r="K1716" s="11">
        <v>0.96507352941176472</v>
      </c>
      <c r="L1716" s="11">
        <v>0.33660000000000001</v>
      </c>
      <c r="M1716" s="11">
        <v>1</v>
      </c>
    </row>
    <row r="1717" spans="3:13">
      <c r="C1717" s="12">
        <v>1684</v>
      </c>
      <c r="D1717" s="11">
        <v>1684</v>
      </c>
      <c r="E1717" s="11">
        <v>0.33679999999999999</v>
      </c>
      <c r="F1717" s="11">
        <v>525</v>
      </c>
      <c r="G1717" s="11">
        <v>183.2192</v>
      </c>
      <c r="H1717" s="11">
        <v>2.8654202179684227</v>
      </c>
      <c r="I1717" s="11">
        <v>1</v>
      </c>
      <c r="J1717" s="11">
        <v>2.9691211401425179</v>
      </c>
      <c r="K1717" s="11">
        <v>0.96507352941176472</v>
      </c>
      <c r="L1717" s="11">
        <v>0.33679999999999999</v>
      </c>
      <c r="M1717" s="11">
        <v>1</v>
      </c>
    </row>
    <row r="1718" spans="3:13">
      <c r="C1718" s="12">
        <v>1685</v>
      </c>
      <c r="D1718" s="11">
        <v>1685</v>
      </c>
      <c r="E1718" s="11">
        <v>0.33700000000000002</v>
      </c>
      <c r="F1718" s="11">
        <v>525</v>
      </c>
      <c r="G1718" s="11">
        <v>183.328</v>
      </c>
      <c r="H1718" s="11">
        <v>2.8637196718449989</v>
      </c>
      <c r="I1718" s="11">
        <v>1</v>
      </c>
      <c r="J1718" s="11">
        <v>2.9673590504451037</v>
      </c>
      <c r="K1718" s="11">
        <v>0.96507352941176472</v>
      </c>
      <c r="L1718" s="11">
        <v>0.33700000000000002</v>
      </c>
      <c r="M1718" s="11">
        <v>1</v>
      </c>
    </row>
    <row r="1719" spans="3:13">
      <c r="C1719" s="12">
        <v>1686</v>
      </c>
      <c r="D1719" s="11">
        <v>1686</v>
      </c>
      <c r="E1719" s="11">
        <v>0.3372</v>
      </c>
      <c r="F1719" s="11">
        <v>525</v>
      </c>
      <c r="G1719" s="11">
        <v>183.43679999999998</v>
      </c>
      <c r="H1719" s="11">
        <v>2.8620211429767637</v>
      </c>
      <c r="I1719" s="11">
        <v>1</v>
      </c>
      <c r="J1719" s="11">
        <v>2.9655990510083039</v>
      </c>
      <c r="K1719" s="11">
        <v>0.96507352941176472</v>
      </c>
      <c r="L1719" s="11">
        <v>0.3372</v>
      </c>
      <c r="M1719" s="11">
        <v>1</v>
      </c>
    </row>
    <row r="1720" spans="3:13">
      <c r="C1720" s="12">
        <v>1687</v>
      </c>
      <c r="D1720" s="11">
        <v>1687</v>
      </c>
      <c r="E1720" s="11">
        <v>0.33739999999999998</v>
      </c>
      <c r="F1720" s="11">
        <v>525</v>
      </c>
      <c r="G1720" s="11">
        <v>183.54559999999998</v>
      </c>
      <c r="H1720" s="11">
        <v>2.8603246277764218</v>
      </c>
      <c r="I1720" s="11">
        <v>1</v>
      </c>
      <c r="J1720" s="11">
        <v>2.9638411381149972</v>
      </c>
      <c r="K1720" s="11">
        <v>0.96507352941176472</v>
      </c>
      <c r="L1720" s="11">
        <v>0.33739999999999998</v>
      </c>
      <c r="M1720" s="11">
        <v>1</v>
      </c>
    </row>
    <row r="1721" spans="3:13">
      <c r="C1721" s="12">
        <v>1688</v>
      </c>
      <c r="D1721" s="11">
        <v>1688</v>
      </c>
      <c r="E1721" s="11">
        <v>0.33760000000000001</v>
      </c>
      <c r="F1721" s="11">
        <v>525</v>
      </c>
      <c r="G1721" s="11">
        <v>183.65439999999998</v>
      </c>
      <c r="H1721" s="11">
        <v>2.8586301226651796</v>
      </c>
      <c r="I1721" s="11">
        <v>1</v>
      </c>
      <c r="J1721" s="11">
        <v>2.9620853080568721</v>
      </c>
      <c r="K1721" s="11">
        <v>0.96507352941176472</v>
      </c>
      <c r="L1721" s="11">
        <v>0.33760000000000001</v>
      </c>
      <c r="M1721" s="11">
        <v>1</v>
      </c>
    </row>
    <row r="1722" spans="3:13">
      <c r="C1722" s="12">
        <v>1689</v>
      </c>
      <c r="D1722" s="11">
        <v>1689</v>
      </c>
      <c r="E1722" s="11">
        <v>0.33779999999999999</v>
      </c>
      <c r="F1722" s="11">
        <v>525</v>
      </c>
      <c r="G1722" s="11">
        <v>183.76319999999998</v>
      </c>
      <c r="H1722" s="11">
        <v>2.85693762407272</v>
      </c>
      <c r="I1722" s="11">
        <v>1</v>
      </c>
      <c r="J1722" s="11">
        <v>2.9603315571343991</v>
      </c>
      <c r="K1722" s="11">
        <v>0.96507352941176472</v>
      </c>
      <c r="L1722" s="11">
        <v>0.33779999999999999</v>
      </c>
      <c r="M1722" s="11">
        <v>1</v>
      </c>
    </row>
    <row r="1723" spans="3:13">
      <c r="C1723" s="12">
        <v>1690</v>
      </c>
      <c r="D1723" s="11">
        <v>1690</v>
      </c>
      <c r="E1723" s="11">
        <v>0.33800000000000002</v>
      </c>
      <c r="F1723" s="11">
        <v>525</v>
      </c>
      <c r="G1723" s="11">
        <v>183.87199999999999</v>
      </c>
      <c r="H1723" s="11">
        <v>2.8552471284371737</v>
      </c>
      <c r="I1723" s="11">
        <v>1</v>
      </c>
      <c r="J1723" s="11">
        <v>2.9585798816568047</v>
      </c>
      <c r="K1723" s="11">
        <v>0.96507352941176472</v>
      </c>
      <c r="L1723" s="11">
        <v>0.33800000000000002</v>
      </c>
      <c r="M1723" s="11">
        <v>1</v>
      </c>
    </row>
    <row r="1724" spans="3:13">
      <c r="C1724" s="12">
        <v>1691</v>
      </c>
      <c r="D1724" s="11">
        <v>1691</v>
      </c>
      <c r="E1724" s="11">
        <v>0.3382</v>
      </c>
      <c r="F1724" s="11">
        <v>525</v>
      </c>
      <c r="G1724" s="11">
        <v>183.98079999999999</v>
      </c>
      <c r="H1724" s="11">
        <v>2.8535586322050999</v>
      </c>
      <c r="I1724" s="11">
        <v>1</v>
      </c>
      <c r="J1724" s="11">
        <v>2.9568302779420463</v>
      </c>
      <c r="K1724" s="11">
        <v>0.96507352941176472</v>
      </c>
      <c r="L1724" s="11">
        <v>0.3382</v>
      </c>
      <c r="M1724" s="11">
        <v>1</v>
      </c>
    </row>
    <row r="1725" spans="3:13">
      <c r="C1725" s="12">
        <v>1692</v>
      </c>
      <c r="D1725" s="11">
        <v>1692</v>
      </c>
      <c r="E1725" s="11">
        <v>0.33839999999999998</v>
      </c>
      <c r="F1725" s="11">
        <v>525</v>
      </c>
      <c r="G1725" s="11">
        <v>184.08959999999999</v>
      </c>
      <c r="H1725" s="11">
        <v>2.8518721318314562</v>
      </c>
      <c r="I1725" s="11">
        <v>1</v>
      </c>
      <c r="J1725" s="11">
        <v>2.9550827423167849</v>
      </c>
      <c r="K1725" s="11">
        <v>0.96507352941176472</v>
      </c>
      <c r="L1725" s="11">
        <v>0.33839999999999998</v>
      </c>
      <c r="M1725" s="11">
        <v>1</v>
      </c>
    </row>
    <row r="1726" spans="3:13">
      <c r="C1726" s="12">
        <v>1693</v>
      </c>
      <c r="D1726" s="11">
        <v>1693</v>
      </c>
      <c r="E1726" s="11">
        <v>0.33860000000000001</v>
      </c>
      <c r="F1726" s="11">
        <v>525</v>
      </c>
      <c r="G1726" s="11">
        <v>184.19839999999999</v>
      </c>
      <c r="H1726" s="11">
        <v>2.8501876237795769</v>
      </c>
      <c r="I1726" s="11">
        <v>1</v>
      </c>
      <c r="J1726" s="11">
        <v>2.9533372711163612</v>
      </c>
      <c r="K1726" s="11">
        <v>0.96507352941176472</v>
      </c>
      <c r="L1726" s="11">
        <v>0.33860000000000001</v>
      </c>
      <c r="M1726" s="11">
        <v>1</v>
      </c>
    </row>
    <row r="1727" spans="3:13">
      <c r="C1727" s="12">
        <v>1694</v>
      </c>
      <c r="D1727" s="11">
        <v>1694</v>
      </c>
      <c r="E1727" s="11">
        <v>0.33879999999999999</v>
      </c>
      <c r="F1727" s="11">
        <v>525</v>
      </c>
      <c r="G1727" s="11">
        <v>184.30719999999999</v>
      </c>
      <c r="H1727" s="11">
        <v>2.8485051045211476</v>
      </c>
      <c r="I1727" s="11">
        <v>1</v>
      </c>
      <c r="J1727" s="11">
        <v>2.95159386068477</v>
      </c>
      <c r="K1727" s="11">
        <v>0.96507352941176472</v>
      </c>
      <c r="L1727" s="11">
        <v>0.33879999999999999</v>
      </c>
      <c r="M1727" s="11">
        <v>1</v>
      </c>
    </row>
    <row r="1728" spans="3:13">
      <c r="C1728" s="12">
        <v>1695</v>
      </c>
      <c r="D1728" s="11">
        <v>1695</v>
      </c>
      <c r="E1728" s="11">
        <v>0.33900000000000002</v>
      </c>
      <c r="F1728" s="11">
        <v>525</v>
      </c>
      <c r="G1728" s="11">
        <v>184.416</v>
      </c>
      <c r="H1728" s="11">
        <v>2.846824570536179</v>
      </c>
      <c r="I1728" s="11">
        <v>1</v>
      </c>
      <c r="J1728" s="11">
        <v>2.9498525073746311</v>
      </c>
      <c r="K1728" s="11">
        <v>0.96507352941176472</v>
      </c>
      <c r="L1728" s="11">
        <v>0.33900000000000002</v>
      </c>
      <c r="M1728" s="11">
        <v>1</v>
      </c>
    </row>
    <row r="1729" spans="3:13">
      <c r="C1729" s="12">
        <v>1696</v>
      </c>
      <c r="D1729" s="11">
        <v>1696</v>
      </c>
      <c r="E1729" s="11">
        <v>0.3392</v>
      </c>
      <c r="F1729" s="11">
        <v>525</v>
      </c>
      <c r="G1729" s="11">
        <v>184.5248</v>
      </c>
      <c r="H1729" s="11">
        <v>2.8451460183129855</v>
      </c>
      <c r="I1729" s="11">
        <v>1</v>
      </c>
      <c r="J1729" s="11">
        <v>2.9481132075471699</v>
      </c>
      <c r="K1729" s="11">
        <v>0.96507352941176472</v>
      </c>
      <c r="L1729" s="11">
        <v>0.3392</v>
      </c>
      <c r="M1729" s="11">
        <v>1</v>
      </c>
    </row>
    <row r="1730" spans="3:13">
      <c r="C1730" s="12">
        <v>1697</v>
      </c>
      <c r="D1730" s="11">
        <v>1697</v>
      </c>
      <c r="E1730" s="11">
        <v>0.33939999999999998</v>
      </c>
      <c r="F1730" s="11">
        <v>525</v>
      </c>
      <c r="G1730" s="11">
        <v>184.6336</v>
      </c>
      <c r="H1730" s="11">
        <v>2.8434694443481581</v>
      </c>
      <c r="I1730" s="11">
        <v>1</v>
      </c>
      <c r="J1730" s="11">
        <v>2.9463759575721862</v>
      </c>
      <c r="K1730" s="11">
        <v>0.96507352941176472</v>
      </c>
      <c r="L1730" s="11">
        <v>0.33939999999999998</v>
      </c>
      <c r="M1730" s="11">
        <v>1</v>
      </c>
    </row>
    <row r="1731" spans="3:13">
      <c r="C1731" s="12">
        <v>1698</v>
      </c>
      <c r="D1731" s="11">
        <v>1698</v>
      </c>
      <c r="E1731" s="11">
        <v>0.33960000000000001</v>
      </c>
      <c r="F1731" s="11">
        <v>525</v>
      </c>
      <c r="G1731" s="11">
        <v>184.7424</v>
      </c>
      <c r="H1731" s="11">
        <v>2.8417948451465391</v>
      </c>
      <c r="I1731" s="11">
        <v>1</v>
      </c>
      <c r="J1731" s="11">
        <v>2.944640753828033</v>
      </c>
      <c r="K1731" s="11">
        <v>0.96507352941176472</v>
      </c>
      <c r="L1731" s="11">
        <v>0.33960000000000001</v>
      </c>
      <c r="M1731" s="11">
        <v>1</v>
      </c>
    </row>
    <row r="1732" spans="3:13">
      <c r="C1732" s="12">
        <v>1699</v>
      </c>
      <c r="D1732" s="11">
        <v>1699</v>
      </c>
      <c r="E1732" s="11">
        <v>0.33979999999999999</v>
      </c>
      <c r="F1732" s="11">
        <v>525</v>
      </c>
      <c r="G1732" s="11">
        <v>184.85119999999998</v>
      </c>
      <c r="H1732" s="11">
        <v>2.8401222172212028</v>
      </c>
      <c r="I1732" s="11">
        <v>1</v>
      </c>
      <c r="J1732" s="11">
        <v>2.9429075927015891</v>
      </c>
      <c r="K1732" s="11">
        <v>0.96507352941176472</v>
      </c>
      <c r="L1732" s="11">
        <v>0.33979999999999999</v>
      </c>
      <c r="M1732" s="11">
        <v>1</v>
      </c>
    </row>
    <row r="1733" spans="3:13">
      <c r="C1733" s="12">
        <v>1700</v>
      </c>
      <c r="D1733" s="11">
        <v>1700</v>
      </c>
      <c r="E1733" s="11">
        <v>0.34</v>
      </c>
      <c r="F1733" s="11">
        <v>525</v>
      </c>
      <c r="G1733" s="11">
        <v>184.95999999999998</v>
      </c>
      <c r="H1733" s="11">
        <v>2.8384515570934252</v>
      </c>
      <c r="I1733" s="11">
        <v>1</v>
      </c>
      <c r="J1733" s="11">
        <v>2.9411764705882351</v>
      </c>
      <c r="K1733" s="11">
        <v>0.96507352941176472</v>
      </c>
      <c r="L1733" s="11">
        <v>0.34</v>
      </c>
      <c r="M1733" s="11">
        <v>1</v>
      </c>
    </row>
    <row r="1734" spans="3:13">
      <c r="C1734" s="12">
        <v>1701</v>
      </c>
      <c r="D1734" s="11">
        <v>1701</v>
      </c>
      <c r="E1734" s="11">
        <v>0.3402</v>
      </c>
      <c r="F1734" s="11">
        <v>525</v>
      </c>
      <c r="G1734" s="11">
        <v>185.06879999999998</v>
      </c>
      <c r="H1734" s="11">
        <v>2.8367828612926651</v>
      </c>
      <c r="I1734" s="11">
        <v>1</v>
      </c>
      <c r="J1734" s="11">
        <v>2.9394473838918285</v>
      </c>
      <c r="K1734" s="11">
        <v>0.96507352941176472</v>
      </c>
      <c r="L1734" s="11">
        <v>0.3402</v>
      </c>
      <c r="M1734" s="11">
        <v>1</v>
      </c>
    </row>
    <row r="1735" spans="3:13">
      <c r="C1735" s="12">
        <v>1702</v>
      </c>
      <c r="D1735" s="11">
        <v>1702</v>
      </c>
      <c r="E1735" s="11">
        <v>0.34039999999999998</v>
      </c>
      <c r="F1735" s="11">
        <v>525</v>
      </c>
      <c r="G1735" s="11">
        <v>185.17759999999998</v>
      </c>
      <c r="H1735" s="11">
        <v>2.8351161263565356</v>
      </c>
      <c r="I1735" s="11">
        <v>1</v>
      </c>
      <c r="J1735" s="11">
        <v>2.9377203290246769</v>
      </c>
      <c r="K1735" s="11">
        <v>0.96507352941176472</v>
      </c>
      <c r="L1735" s="11">
        <v>0.34039999999999998</v>
      </c>
      <c r="M1735" s="11">
        <v>1</v>
      </c>
    </row>
    <row r="1736" spans="3:13">
      <c r="C1736" s="12">
        <v>1703</v>
      </c>
      <c r="D1736" s="11">
        <v>1703</v>
      </c>
      <c r="E1736" s="11">
        <v>0.34060000000000001</v>
      </c>
      <c r="F1736" s="11">
        <v>525</v>
      </c>
      <c r="G1736" s="11">
        <v>185.28639999999999</v>
      </c>
      <c r="H1736" s="11">
        <v>2.8334513488307831</v>
      </c>
      <c r="I1736" s="11">
        <v>1</v>
      </c>
      <c r="J1736" s="11">
        <v>2.935995302407516</v>
      </c>
      <c r="K1736" s="11">
        <v>0.96507352941176472</v>
      </c>
      <c r="L1736" s="11">
        <v>0.34060000000000001</v>
      </c>
      <c r="M1736" s="11">
        <v>1</v>
      </c>
    </row>
    <row r="1737" spans="3:13">
      <c r="C1737" s="12">
        <v>1704</v>
      </c>
      <c r="D1737" s="11">
        <v>1704</v>
      </c>
      <c r="E1737" s="11">
        <v>0.34079999999999999</v>
      </c>
      <c r="F1737" s="11">
        <v>525</v>
      </c>
      <c r="G1737" s="11">
        <v>185.39519999999999</v>
      </c>
      <c r="H1737" s="11">
        <v>2.8317885252692627</v>
      </c>
      <c r="I1737" s="11">
        <v>1</v>
      </c>
      <c r="J1737" s="11">
        <v>2.9342723004694835</v>
      </c>
      <c r="K1737" s="11">
        <v>0.96507352941176472</v>
      </c>
      <c r="L1737" s="11">
        <v>0.34079999999999999</v>
      </c>
      <c r="M1737" s="11">
        <v>1</v>
      </c>
    </row>
    <row r="1738" spans="3:13">
      <c r="C1738" s="12">
        <v>1705</v>
      </c>
      <c r="D1738" s="11">
        <v>1705</v>
      </c>
      <c r="E1738" s="11">
        <v>0.34100000000000003</v>
      </c>
      <c r="F1738" s="11">
        <v>525</v>
      </c>
      <c r="G1738" s="11">
        <v>185.50399999999999</v>
      </c>
      <c r="H1738" s="11">
        <v>2.830127652233914</v>
      </c>
      <c r="I1738" s="11">
        <v>1</v>
      </c>
      <c r="J1738" s="11">
        <v>2.9325513196480935</v>
      </c>
      <c r="K1738" s="11">
        <v>0.96507352941176472</v>
      </c>
      <c r="L1738" s="11">
        <v>0.34100000000000003</v>
      </c>
      <c r="M1738" s="11">
        <v>1</v>
      </c>
    </row>
    <row r="1739" spans="3:13">
      <c r="C1739" s="12">
        <v>1706</v>
      </c>
      <c r="D1739" s="11">
        <v>1706</v>
      </c>
      <c r="E1739" s="11">
        <v>0.3412</v>
      </c>
      <c r="F1739" s="11">
        <v>525</v>
      </c>
      <c r="G1739" s="11">
        <v>185.61279999999999</v>
      </c>
      <c r="H1739" s="11">
        <v>2.8284687262947381</v>
      </c>
      <c r="I1739" s="11">
        <v>1</v>
      </c>
      <c r="J1739" s="11">
        <v>2.9308323563892147</v>
      </c>
      <c r="K1739" s="11">
        <v>0.96507352941176472</v>
      </c>
      <c r="L1739" s="11">
        <v>0.3412</v>
      </c>
      <c r="M1739" s="11">
        <v>1</v>
      </c>
    </row>
    <row r="1740" spans="3:13">
      <c r="C1740" s="12">
        <v>1707</v>
      </c>
      <c r="D1740" s="11">
        <v>1707</v>
      </c>
      <c r="E1740" s="11">
        <v>0.34139999999999998</v>
      </c>
      <c r="F1740" s="11">
        <v>525</v>
      </c>
      <c r="G1740" s="11">
        <v>185.7216</v>
      </c>
      <c r="H1740" s="11">
        <v>2.826811744029774</v>
      </c>
      <c r="I1740" s="11">
        <v>1</v>
      </c>
      <c r="J1740" s="11">
        <v>2.9291154071470418</v>
      </c>
      <c r="K1740" s="11">
        <v>0.96507352941176472</v>
      </c>
      <c r="L1740" s="11">
        <v>0.34139999999999998</v>
      </c>
      <c r="M1740" s="11">
        <v>1</v>
      </c>
    </row>
    <row r="1741" spans="3:13">
      <c r="C1741" s="12">
        <v>1708</v>
      </c>
      <c r="D1741" s="11">
        <v>1708</v>
      </c>
      <c r="E1741" s="11">
        <v>0.34160000000000001</v>
      </c>
      <c r="F1741" s="11">
        <v>525</v>
      </c>
      <c r="G1741" s="11">
        <v>185.8304</v>
      </c>
      <c r="H1741" s="11">
        <v>2.8251567020250721</v>
      </c>
      <c r="I1741" s="11">
        <v>1</v>
      </c>
      <c r="J1741" s="11">
        <v>2.9274004683840746</v>
      </c>
      <c r="K1741" s="11">
        <v>0.96507352941176472</v>
      </c>
      <c r="L1741" s="11">
        <v>0.34160000000000001</v>
      </c>
      <c r="M1741" s="11">
        <v>1</v>
      </c>
    </row>
    <row r="1742" spans="3:13">
      <c r="C1742" s="12">
        <v>1709</v>
      </c>
      <c r="D1742" s="11">
        <v>1709</v>
      </c>
      <c r="E1742" s="11">
        <v>0.34179999999999999</v>
      </c>
      <c r="F1742" s="11">
        <v>525</v>
      </c>
      <c r="G1742" s="11">
        <v>185.9392</v>
      </c>
      <c r="H1742" s="11">
        <v>2.8235035968746773</v>
      </c>
      <c r="I1742" s="11">
        <v>1</v>
      </c>
      <c r="J1742" s="11">
        <v>2.9256875365710941</v>
      </c>
      <c r="K1742" s="11">
        <v>0.96507352941176472</v>
      </c>
      <c r="L1742" s="11">
        <v>0.34179999999999999</v>
      </c>
      <c r="M1742" s="11">
        <v>1</v>
      </c>
    </row>
    <row r="1743" spans="3:13">
      <c r="C1743" s="12">
        <v>1710</v>
      </c>
      <c r="D1743" s="11">
        <v>1710</v>
      </c>
      <c r="E1743" s="11">
        <v>0.34200000000000003</v>
      </c>
      <c r="F1743" s="11">
        <v>525</v>
      </c>
      <c r="G1743" s="11">
        <v>186.048</v>
      </c>
      <c r="H1743" s="11">
        <v>2.8218524251805985</v>
      </c>
      <c r="I1743" s="11">
        <v>1</v>
      </c>
      <c r="J1743" s="11">
        <v>2.9239766081871341</v>
      </c>
      <c r="K1743" s="11">
        <v>0.96507352941176472</v>
      </c>
      <c r="L1743" s="11">
        <v>0.34200000000000003</v>
      </c>
      <c r="M1743" s="11">
        <v>1</v>
      </c>
    </row>
    <row r="1744" spans="3:13">
      <c r="C1744" s="12">
        <v>1711</v>
      </c>
      <c r="D1744" s="11">
        <v>1711</v>
      </c>
      <c r="E1744" s="11">
        <v>0.3422</v>
      </c>
      <c r="F1744" s="11">
        <v>525</v>
      </c>
      <c r="G1744" s="11">
        <v>186.15679999999998</v>
      </c>
      <c r="H1744" s="11">
        <v>2.8202031835527901</v>
      </c>
      <c r="I1744" s="11">
        <v>1</v>
      </c>
      <c r="J1744" s="11">
        <v>2.9222676797194622</v>
      </c>
      <c r="K1744" s="11">
        <v>0.96507352941176472</v>
      </c>
      <c r="L1744" s="11">
        <v>0.3422</v>
      </c>
      <c r="M1744" s="11">
        <v>1</v>
      </c>
    </row>
    <row r="1745" spans="3:13">
      <c r="C1745" s="12">
        <v>1712</v>
      </c>
      <c r="D1745" s="11">
        <v>1712</v>
      </c>
      <c r="E1745" s="11">
        <v>0.34239999999999998</v>
      </c>
      <c r="F1745" s="11">
        <v>525</v>
      </c>
      <c r="G1745" s="11">
        <v>186.26559999999998</v>
      </c>
      <c r="H1745" s="11">
        <v>2.8185558686091259</v>
      </c>
      <c r="I1745" s="11">
        <v>1</v>
      </c>
      <c r="J1745" s="11">
        <v>2.9205607476635516</v>
      </c>
      <c r="K1745" s="11">
        <v>0.96507352941176472</v>
      </c>
      <c r="L1745" s="11">
        <v>0.34239999999999998</v>
      </c>
      <c r="M1745" s="11">
        <v>1</v>
      </c>
    </row>
    <row r="1746" spans="3:13">
      <c r="C1746" s="12">
        <v>1713</v>
      </c>
      <c r="D1746" s="11">
        <v>1713</v>
      </c>
      <c r="E1746" s="11">
        <v>0.34260000000000002</v>
      </c>
      <c r="F1746" s="11">
        <v>525</v>
      </c>
      <c r="G1746" s="11">
        <v>186.37439999999998</v>
      </c>
      <c r="H1746" s="11">
        <v>2.8169104769753783</v>
      </c>
      <c r="I1746" s="11">
        <v>1</v>
      </c>
      <c r="J1746" s="11">
        <v>2.9188558085230589</v>
      </c>
      <c r="K1746" s="11">
        <v>0.96507352941176472</v>
      </c>
      <c r="L1746" s="11">
        <v>0.34260000000000002</v>
      </c>
      <c r="M1746" s="11">
        <v>1</v>
      </c>
    </row>
    <row r="1747" spans="3:13">
      <c r="C1747" s="12">
        <v>1714</v>
      </c>
      <c r="D1747" s="11">
        <v>1714</v>
      </c>
      <c r="E1747" s="11">
        <v>0.34279999999999999</v>
      </c>
      <c r="F1747" s="11">
        <v>525</v>
      </c>
      <c r="G1747" s="11">
        <v>186.48319999999998</v>
      </c>
      <c r="H1747" s="11">
        <v>2.8152670052851945</v>
      </c>
      <c r="I1747" s="11">
        <v>1</v>
      </c>
      <c r="J1747" s="11">
        <v>2.9171528588098017</v>
      </c>
      <c r="K1747" s="11">
        <v>0.96507352941176472</v>
      </c>
      <c r="L1747" s="11">
        <v>0.34279999999999999</v>
      </c>
      <c r="M1747" s="11">
        <v>1</v>
      </c>
    </row>
    <row r="1748" spans="3:13">
      <c r="C1748" s="12">
        <v>1715</v>
      </c>
      <c r="D1748" s="11">
        <v>1715</v>
      </c>
      <c r="E1748" s="11">
        <v>0.34300000000000003</v>
      </c>
      <c r="F1748" s="11">
        <v>525</v>
      </c>
      <c r="G1748" s="11">
        <v>186.59199999999998</v>
      </c>
      <c r="H1748" s="11">
        <v>2.8136254501800719</v>
      </c>
      <c r="I1748" s="11">
        <v>1</v>
      </c>
      <c r="J1748" s="11">
        <v>2.9154518950437316</v>
      </c>
      <c r="K1748" s="11">
        <v>0.96507352941176472</v>
      </c>
      <c r="L1748" s="11">
        <v>0.34300000000000003</v>
      </c>
      <c r="M1748" s="11">
        <v>1</v>
      </c>
    </row>
    <row r="1749" spans="3:13">
      <c r="C1749" s="12">
        <v>1716</v>
      </c>
      <c r="D1749" s="11">
        <v>1716</v>
      </c>
      <c r="E1749" s="11">
        <v>0.34320000000000001</v>
      </c>
      <c r="F1749" s="11">
        <v>525</v>
      </c>
      <c r="G1749" s="11">
        <v>186.70079999999999</v>
      </c>
      <c r="H1749" s="11">
        <v>2.8119858083093376</v>
      </c>
      <c r="I1749" s="11">
        <v>1</v>
      </c>
      <c r="J1749" s="11">
        <v>2.9137529137529139</v>
      </c>
      <c r="K1749" s="11">
        <v>0.96507352941176472</v>
      </c>
      <c r="L1749" s="11">
        <v>0.34320000000000001</v>
      </c>
      <c r="M1749" s="11">
        <v>1</v>
      </c>
    </row>
    <row r="1750" spans="3:13">
      <c r="C1750" s="12">
        <v>1717</v>
      </c>
      <c r="D1750" s="11">
        <v>1717</v>
      </c>
      <c r="E1750" s="11">
        <v>0.34339999999999998</v>
      </c>
      <c r="F1750" s="11">
        <v>525</v>
      </c>
      <c r="G1750" s="11">
        <v>186.80959999999999</v>
      </c>
      <c r="H1750" s="11">
        <v>2.8103480763301247</v>
      </c>
      <c r="I1750" s="11">
        <v>1</v>
      </c>
      <c r="J1750" s="11">
        <v>2.9120559114735003</v>
      </c>
      <c r="K1750" s="11">
        <v>0.96507352941176472</v>
      </c>
      <c r="L1750" s="11">
        <v>0.34339999999999998</v>
      </c>
      <c r="M1750" s="11">
        <v>1</v>
      </c>
    </row>
    <row r="1751" spans="3:13">
      <c r="C1751" s="12">
        <v>1718</v>
      </c>
      <c r="D1751" s="11">
        <v>1718</v>
      </c>
      <c r="E1751" s="11">
        <v>0.34360000000000002</v>
      </c>
      <c r="F1751" s="11">
        <v>525</v>
      </c>
      <c r="G1751" s="11">
        <v>186.91839999999999</v>
      </c>
      <c r="H1751" s="11">
        <v>2.8087122509073477</v>
      </c>
      <c r="I1751" s="11">
        <v>1</v>
      </c>
      <c r="J1751" s="11">
        <v>2.9103608847497089</v>
      </c>
      <c r="K1751" s="11">
        <v>0.96507352941176472</v>
      </c>
      <c r="L1751" s="11">
        <v>0.34360000000000002</v>
      </c>
      <c r="M1751" s="11">
        <v>1</v>
      </c>
    </row>
    <row r="1752" spans="3:13">
      <c r="C1752" s="12">
        <v>1719</v>
      </c>
      <c r="D1752" s="11">
        <v>1719</v>
      </c>
      <c r="E1752" s="11">
        <v>0.34379999999999999</v>
      </c>
      <c r="F1752" s="11">
        <v>525</v>
      </c>
      <c r="G1752" s="11">
        <v>187.02719999999999</v>
      </c>
      <c r="H1752" s="11">
        <v>2.8070783287136845</v>
      </c>
      <c r="I1752" s="11">
        <v>1</v>
      </c>
      <c r="J1752" s="11">
        <v>2.9086678301337989</v>
      </c>
      <c r="K1752" s="11">
        <v>0.96507352941176472</v>
      </c>
      <c r="L1752" s="11">
        <v>0.34379999999999999</v>
      </c>
      <c r="M1752" s="11">
        <v>1</v>
      </c>
    </row>
    <row r="1753" spans="3:13">
      <c r="C1753" s="12">
        <v>1720</v>
      </c>
      <c r="D1753" s="11">
        <v>1720</v>
      </c>
      <c r="E1753" s="11">
        <v>0.34399999999999997</v>
      </c>
      <c r="F1753" s="11">
        <v>525</v>
      </c>
      <c r="G1753" s="11">
        <v>187.136</v>
      </c>
      <c r="H1753" s="11">
        <v>2.8054463064295487</v>
      </c>
      <c r="I1753" s="11">
        <v>1</v>
      </c>
      <c r="J1753" s="11">
        <v>2.9069767441860468</v>
      </c>
      <c r="K1753" s="11">
        <v>0.96507352941176472</v>
      </c>
      <c r="L1753" s="11">
        <v>0.34399999999999997</v>
      </c>
      <c r="M1753" s="11">
        <v>1</v>
      </c>
    </row>
    <row r="1754" spans="3:13">
      <c r="C1754" s="12">
        <v>1721</v>
      </c>
      <c r="D1754" s="11">
        <v>1721</v>
      </c>
      <c r="E1754" s="11">
        <v>0.34420000000000001</v>
      </c>
      <c r="F1754" s="11">
        <v>525</v>
      </c>
      <c r="G1754" s="11">
        <v>187.2448</v>
      </c>
      <c r="H1754" s="11">
        <v>2.8038161807430702</v>
      </c>
      <c r="I1754" s="11">
        <v>1</v>
      </c>
      <c r="J1754" s="11">
        <v>2.9052876234747238</v>
      </c>
      <c r="K1754" s="11">
        <v>0.96507352941176472</v>
      </c>
      <c r="L1754" s="11">
        <v>0.34420000000000001</v>
      </c>
      <c r="M1754" s="11">
        <v>1</v>
      </c>
    </row>
    <row r="1755" spans="3:13">
      <c r="C1755" s="12">
        <v>1722</v>
      </c>
      <c r="D1755" s="11">
        <v>1722</v>
      </c>
      <c r="E1755" s="11">
        <v>0.34439999999999998</v>
      </c>
      <c r="F1755" s="11">
        <v>525</v>
      </c>
      <c r="G1755" s="11">
        <v>187.3536</v>
      </c>
      <c r="H1755" s="11">
        <v>2.8021879483500718</v>
      </c>
      <c r="I1755" s="11">
        <v>1</v>
      </c>
      <c r="J1755" s="11">
        <v>2.9036004645760745</v>
      </c>
      <c r="K1755" s="11">
        <v>0.96507352941176472</v>
      </c>
      <c r="L1755" s="11">
        <v>0.34439999999999998</v>
      </c>
      <c r="M1755" s="11">
        <v>1</v>
      </c>
    </row>
    <row r="1756" spans="3:13">
      <c r="C1756" s="12">
        <v>1723</v>
      </c>
      <c r="D1756" s="11">
        <v>1723</v>
      </c>
      <c r="E1756" s="11">
        <v>0.34460000000000002</v>
      </c>
      <c r="F1756" s="11">
        <v>525</v>
      </c>
      <c r="G1756" s="11">
        <v>187.4624</v>
      </c>
      <c r="H1756" s="11">
        <v>2.800561605954047</v>
      </c>
      <c r="I1756" s="11">
        <v>1</v>
      </c>
      <c r="J1756" s="11">
        <v>2.9019152640742889</v>
      </c>
      <c r="K1756" s="11">
        <v>0.96507352941176472</v>
      </c>
      <c r="L1756" s="11">
        <v>0.34460000000000002</v>
      </c>
      <c r="M1756" s="11">
        <v>1</v>
      </c>
    </row>
    <row r="1757" spans="3:13">
      <c r="C1757" s="12">
        <v>1724</v>
      </c>
      <c r="D1757" s="11">
        <v>1724</v>
      </c>
      <c r="E1757" s="11">
        <v>0.3448</v>
      </c>
      <c r="F1757" s="11">
        <v>525</v>
      </c>
      <c r="G1757" s="11">
        <v>187.57119999999998</v>
      </c>
      <c r="H1757" s="11">
        <v>2.7989371502661391</v>
      </c>
      <c r="I1757" s="11">
        <v>1</v>
      </c>
      <c r="J1757" s="11">
        <v>2.9002320185614852</v>
      </c>
      <c r="K1757" s="11">
        <v>0.96507352941176472</v>
      </c>
      <c r="L1757" s="11">
        <v>0.3448</v>
      </c>
      <c r="M1757" s="11">
        <v>1</v>
      </c>
    </row>
    <row r="1758" spans="3:13">
      <c r="C1758" s="12">
        <v>1725</v>
      </c>
      <c r="D1758" s="11">
        <v>1725</v>
      </c>
      <c r="E1758" s="11">
        <v>0.34499999999999997</v>
      </c>
      <c r="F1758" s="11">
        <v>525</v>
      </c>
      <c r="G1758" s="11">
        <v>187.67999999999998</v>
      </c>
      <c r="H1758" s="11">
        <v>2.7973145780051154</v>
      </c>
      <c r="I1758" s="11">
        <v>1</v>
      </c>
      <c r="J1758" s="11">
        <v>2.8985507246376816</v>
      </c>
      <c r="K1758" s="11">
        <v>0.96507352941176472</v>
      </c>
      <c r="L1758" s="11">
        <v>0.34499999999999997</v>
      </c>
      <c r="M1758" s="11">
        <v>1</v>
      </c>
    </row>
    <row r="1759" spans="3:13">
      <c r="C1759" s="12">
        <v>1726</v>
      </c>
      <c r="D1759" s="11">
        <v>1726</v>
      </c>
      <c r="E1759" s="11">
        <v>0.34520000000000001</v>
      </c>
      <c r="F1759" s="11">
        <v>525</v>
      </c>
      <c r="G1759" s="11">
        <v>187.78879999999998</v>
      </c>
      <c r="H1759" s="11">
        <v>2.7956938858973484</v>
      </c>
      <c r="I1759" s="11">
        <v>1</v>
      </c>
      <c r="J1759" s="11">
        <v>2.8968713789107765</v>
      </c>
      <c r="K1759" s="11">
        <v>0.96507352941176472</v>
      </c>
      <c r="L1759" s="11">
        <v>0.34520000000000001</v>
      </c>
      <c r="M1759" s="11">
        <v>1</v>
      </c>
    </row>
    <row r="1760" spans="3:13">
      <c r="C1760" s="12">
        <v>1727</v>
      </c>
      <c r="D1760" s="11">
        <v>1727</v>
      </c>
      <c r="E1760" s="11">
        <v>0.34539999999999998</v>
      </c>
      <c r="F1760" s="11">
        <v>525</v>
      </c>
      <c r="G1760" s="11">
        <v>187.89759999999998</v>
      </c>
      <c r="H1760" s="11">
        <v>2.7940750706767945</v>
      </c>
      <c r="I1760" s="11">
        <v>1</v>
      </c>
      <c r="J1760" s="11">
        <v>2.8951939779965259</v>
      </c>
      <c r="K1760" s="11">
        <v>0.96507352941176472</v>
      </c>
      <c r="L1760" s="11">
        <v>0.34539999999999998</v>
      </c>
      <c r="M1760" s="11">
        <v>1</v>
      </c>
    </row>
    <row r="1761" spans="3:13">
      <c r="C1761" s="12">
        <v>1728</v>
      </c>
      <c r="D1761" s="11">
        <v>1728</v>
      </c>
      <c r="E1761" s="11">
        <v>0.34560000000000002</v>
      </c>
      <c r="F1761" s="11">
        <v>525</v>
      </c>
      <c r="G1761" s="11">
        <v>188.00639999999999</v>
      </c>
      <c r="H1761" s="11">
        <v>2.792458129084967</v>
      </c>
      <c r="I1761" s="11">
        <v>1</v>
      </c>
      <c r="J1761" s="11">
        <v>2.8935185185185182</v>
      </c>
      <c r="K1761" s="11">
        <v>0.96507352941176472</v>
      </c>
      <c r="L1761" s="11">
        <v>0.34560000000000002</v>
      </c>
      <c r="M1761" s="11">
        <v>1</v>
      </c>
    </row>
    <row r="1762" spans="3:13">
      <c r="C1762" s="12">
        <v>1729</v>
      </c>
      <c r="D1762" s="11">
        <v>1729</v>
      </c>
      <c r="E1762" s="11">
        <v>0.3458</v>
      </c>
      <c r="F1762" s="11">
        <v>525</v>
      </c>
      <c r="G1762" s="11">
        <v>188.11519999999999</v>
      </c>
      <c r="H1762" s="11">
        <v>2.7908430578709216</v>
      </c>
      <c r="I1762" s="11">
        <v>1</v>
      </c>
      <c r="J1762" s="11">
        <v>2.891844997108155</v>
      </c>
      <c r="K1762" s="11">
        <v>0.96507352941176472</v>
      </c>
      <c r="L1762" s="11">
        <v>0.3458</v>
      </c>
      <c r="M1762" s="11">
        <v>1</v>
      </c>
    </row>
    <row r="1763" spans="3:13">
      <c r="C1763" s="12">
        <v>1730</v>
      </c>
      <c r="D1763" s="11">
        <v>1730</v>
      </c>
      <c r="E1763" s="11">
        <v>0.34599999999999997</v>
      </c>
      <c r="F1763" s="11">
        <v>525</v>
      </c>
      <c r="G1763" s="11">
        <v>188.22399999999999</v>
      </c>
      <c r="H1763" s="11">
        <v>2.7892298537912277</v>
      </c>
      <c r="I1763" s="11">
        <v>1</v>
      </c>
      <c r="J1763" s="11">
        <v>2.8901734104046244</v>
      </c>
      <c r="K1763" s="11">
        <v>0.96507352941176472</v>
      </c>
      <c r="L1763" s="11">
        <v>0.34599999999999997</v>
      </c>
      <c r="M1763" s="11">
        <v>1</v>
      </c>
    </row>
    <row r="1764" spans="3:13">
      <c r="C1764" s="12">
        <v>1731</v>
      </c>
      <c r="D1764" s="11">
        <v>1731</v>
      </c>
      <c r="E1764" s="11">
        <v>0.34620000000000001</v>
      </c>
      <c r="F1764" s="11">
        <v>525</v>
      </c>
      <c r="G1764" s="11">
        <v>188.33279999999999</v>
      </c>
      <c r="H1764" s="11">
        <v>2.7876185136099498</v>
      </c>
      <c r="I1764" s="11">
        <v>1</v>
      </c>
      <c r="J1764" s="11">
        <v>2.8885037550548813</v>
      </c>
      <c r="K1764" s="11">
        <v>0.96507352941176472</v>
      </c>
      <c r="L1764" s="11">
        <v>0.34620000000000001</v>
      </c>
      <c r="M1764" s="11">
        <v>1</v>
      </c>
    </row>
    <row r="1765" spans="3:13">
      <c r="C1765" s="12">
        <v>1732</v>
      </c>
      <c r="D1765" s="11">
        <v>1732</v>
      </c>
      <c r="E1765" s="11">
        <v>0.34639999999999999</v>
      </c>
      <c r="F1765" s="11">
        <v>525</v>
      </c>
      <c r="G1765" s="11">
        <v>188.44159999999999</v>
      </c>
      <c r="H1765" s="11">
        <v>2.7860090340986279</v>
      </c>
      <c r="I1765" s="11">
        <v>1</v>
      </c>
      <c r="J1765" s="11">
        <v>2.8868360277136258</v>
      </c>
      <c r="K1765" s="11">
        <v>0.96507352941176472</v>
      </c>
      <c r="L1765" s="11">
        <v>0.34639999999999999</v>
      </c>
      <c r="M1765" s="11">
        <v>1</v>
      </c>
    </row>
    <row r="1766" spans="3:13">
      <c r="C1766" s="12">
        <v>1733</v>
      </c>
      <c r="D1766" s="11">
        <v>1733</v>
      </c>
      <c r="E1766" s="11">
        <v>0.34660000000000002</v>
      </c>
      <c r="F1766" s="11">
        <v>525</v>
      </c>
      <c r="G1766" s="11">
        <v>188.5504</v>
      </c>
      <c r="H1766" s="11">
        <v>2.7844014120362512</v>
      </c>
      <c r="I1766" s="11">
        <v>1</v>
      </c>
      <c r="J1766" s="11">
        <v>2.8851702250432774</v>
      </c>
      <c r="K1766" s="11">
        <v>0.96507352941176472</v>
      </c>
      <c r="L1766" s="11">
        <v>0.34660000000000002</v>
      </c>
      <c r="M1766" s="11">
        <v>1</v>
      </c>
    </row>
    <row r="1767" spans="3:13">
      <c r="C1767" s="12">
        <v>1734</v>
      </c>
      <c r="D1767" s="11">
        <v>1734</v>
      </c>
      <c r="E1767" s="11">
        <v>0.3468</v>
      </c>
      <c r="F1767" s="11">
        <v>525</v>
      </c>
      <c r="G1767" s="11">
        <v>188.6592</v>
      </c>
      <c r="H1767" s="11">
        <v>2.7827956442092407</v>
      </c>
      <c r="I1767" s="11">
        <v>1</v>
      </c>
      <c r="J1767" s="11">
        <v>2.8835063437139561</v>
      </c>
      <c r="K1767" s="11">
        <v>0.96507352941176472</v>
      </c>
      <c r="L1767" s="11">
        <v>0.3468</v>
      </c>
      <c r="M1767" s="11">
        <v>1</v>
      </c>
    </row>
    <row r="1768" spans="3:13">
      <c r="C1768" s="12">
        <v>1735</v>
      </c>
      <c r="D1768" s="11">
        <v>1735</v>
      </c>
      <c r="E1768" s="11">
        <v>0.34699999999999998</v>
      </c>
      <c r="F1768" s="11">
        <v>525</v>
      </c>
      <c r="G1768" s="11">
        <v>188.768</v>
      </c>
      <c r="H1768" s="11">
        <v>2.781191727411426</v>
      </c>
      <c r="I1768" s="11">
        <v>1</v>
      </c>
      <c r="J1768" s="11">
        <v>2.8818443804034586</v>
      </c>
      <c r="K1768" s="11">
        <v>0.96507352941176472</v>
      </c>
      <c r="L1768" s="11">
        <v>0.34699999999999998</v>
      </c>
      <c r="M1768" s="11">
        <v>1</v>
      </c>
    </row>
    <row r="1769" spans="3:13">
      <c r="C1769" s="12">
        <v>1736</v>
      </c>
      <c r="D1769" s="11">
        <v>1736</v>
      </c>
      <c r="E1769" s="11">
        <v>0.34720000000000001</v>
      </c>
      <c r="F1769" s="11">
        <v>525</v>
      </c>
      <c r="G1769" s="11">
        <v>188.8768</v>
      </c>
      <c r="H1769" s="11">
        <v>2.7795896584440229</v>
      </c>
      <c r="I1769" s="11">
        <v>1</v>
      </c>
      <c r="J1769" s="11">
        <v>2.8801843317972349</v>
      </c>
      <c r="K1769" s="11">
        <v>0.96507352941176472</v>
      </c>
      <c r="L1769" s="11">
        <v>0.34720000000000001</v>
      </c>
      <c r="M1769" s="11">
        <v>1</v>
      </c>
    </row>
    <row r="1770" spans="3:13">
      <c r="C1770" s="12">
        <v>1737</v>
      </c>
      <c r="D1770" s="11">
        <v>1737</v>
      </c>
      <c r="E1770" s="11">
        <v>0.34739999999999999</v>
      </c>
      <c r="F1770" s="11">
        <v>525</v>
      </c>
      <c r="G1770" s="11">
        <v>188.98559999999998</v>
      </c>
      <c r="H1770" s="11">
        <v>2.7779894341156153</v>
      </c>
      <c r="I1770" s="11">
        <v>1</v>
      </c>
      <c r="J1770" s="11">
        <v>2.8785261945883707</v>
      </c>
      <c r="K1770" s="11">
        <v>0.96507352941176472</v>
      </c>
      <c r="L1770" s="11">
        <v>0.34739999999999999</v>
      </c>
      <c r="M1770" s="11">
        <v>1</v>
      </c>
    </row>
    <row r="1771" spans="3:13">
      <c r="C1771" s="12">
        <v>1738</v>
      </c>
      <c r="D1771" s="11">
        <v>1738</v>
      </c>
      <c r="E1771" s="11">
        <v>0.34760000000000002</v>
      </c>
      <c r="F1771" s="11">
        <v>525</v>
      </c>
      <c r="G1771" s="11">
        <v>189.09439999999998</v>
      </c>
      <c r="H1771" s="11">
        <v>2.7763910512421308</v>
      </c>
      <c r="I1771" s="11">
        <v>1</v>
      </c>
      <c r="J1771" s="11">
        <v>2.8768699654775602</v>
      </c>
      <c r="K1771" s="11">
        <v>0.96507352941176472</v>
      </c>
      <c r="L1771" s="11">
        <v>0.34760000000000002</v>
      </c>
      <c r="M1771" s="11">
        <v>1</v>
      </c>
    </row>
    <row r="1772" spans="3:13">
      <c r="C1772" s="12">
        <v>1739</v>
      </c>
      <c r="D1772" s="11">
        <v>1739</v>
      </c>
      <c r="E1772" s="11">
        <v>0.3478</v>
      </c>
      <c r="F1772" s="11">
        <v>525</v>
      </c>
      <c r="G1772" s="11">
        <v>189.20319999999998</v>
      </c>
      <c r="H1772" s="11">
        <v>2.7747945066468223</v>
      </c>
      <c r="I1772" s="11">
        <v>1</v>
      </c>
      <c r="J1772" s="11">
        <v>2.8752156411730878</v>
      </c>
      <c r="K1772" s="11">
        <v>0.96507352941176472</v>
      </c>
      <c r="L1772" s="11">
        <v>0.3478</v>
      </c>
      <c r="M1772" s="11">
        <v>1</v>
      </c>
    </row>
    <row r="1773" spans="3:13">
      <c r="C1773" s="12">
        <v>1740</v>
      </c>
      <c r="D1773" s="11">
        <v>1740</v>
      </c>
      <c r="E1773" s="11">
        <v>0.34799999999999998</v>
      </c>
      <c r="F1773" s="11">
        <v>525</v>
      </c>
      <c r="G1773" s="11">
        <v>189.31199999999998</v>
      </c>
      <c r="H1773" s="11">
        <v>2.7731997971602436</v>
      </c>
      <c r="I1773" s="11">
        <v>1</v>
      </c>
      <c r="J1773" s="11">
        <v>2.8735632183908049</v>
      </c>
      <c r="K1773" s="11">
        <v>0.96507352941176472</v>
      </c>
      <c r="L1773" s="11">
        <v>0.34799999999999998</v>
      </c>
      <c r="M1773" s="11">
        <v>1</v>
      </c>
    </row>
    <row r="1774" spans="3:13">
      <c r="C1774" s="12">
        <v>1741</v>
      </c>
      <c r="D1774" s="11">
        <v>1741</v>
      </c>
      <c r="E1774" s="11">
        <v>0.34820000000000001</v>
      </c>
      <c r="F1774" s="11">
        <v>525</v>
      </c>
      <c r="G1774" s="11">
        <v>189.42079999999999</v>
      </c>
      <c r="H1774" s="11">
        <v>2.7716069196202318</v>
      </c>
      <c r="I1774" s="11">
        <v>1</v>
      </c>
      <c r="J1774" s="11">
        <v>2.8719126938541066</v>
      </c>
      <c r="K1774" s="11">
        <v>0.96507352941176472</v>
      </c>
      <c r="L1774" s="11">
        <v>0.34820000000000001</v>
      </c>
      <c r="M1774" s="11">
        <v>1</v>
      </c>
    </row>
    <row r="1775" spans="3:13">
      <c r="C1775" s="12">
        <v>1742</v>
      </c>
      <c r="D1775" s="11">
        <v>1742</v>
      </c>
      <c r="E1775" s="11">
        <v>0.34839999999999999</v>
      </c>
      <c r="F1775" s="11">
        <v>525</v>
      </c>
      <c r="G1775" s="11">
        <v>189.52959999999999</v>
      </c>
      <c r="H1775" s="11">
        <v>2.7700158708718852</v>
      </c>
      <c r="I1775" s="11">
        <v>1</v>
      </c>
      <c r="J1775" s="11">
        <v>2.8702640642939152</v>
      </c>
      <c r="K1775" s="11">
        <v>0.96507352941176472</v>
      </c>
      <c r="L1775" s="11">
        <v>0.34839999999999999</v>
      </c>
      <c r="M1775" s="11">
        <v>1</v>
      </c>
    </row>
    <row r="1776" spans="3:13">
      <c r="C1776" s="12">
        <v>1743</v>
      </c>
      <c r="D1776" s="11">
        <v>1743</v>
      </c>
      <c r="E1776" s="11">
        <v>0.34860000000000002</v>
      </c>
      <c r="F1776" s="11">
        <v>525</v>
      </c>
      <c r="G1776" s="11">
        <v>189.63839999999999</v>
      </c>
      <c r="H1776" s="11">
        <v>2.7684266477675408</v>
      </c>
      <c r="I1776" s="11">
        <v>1</v>
      </c>
      <c r="J1776" s="11">
        <v>2.8686173264486516</v>
      </c>
      <c r="K1776" s="11">
        <v>0.96507352941176472</v>
      </c>
      <c r="L1776" s="11">
        <v>0.34860000000000002</v>
      </c>
      <c r="M1776" s="11">
        <v>1</v>
      </c>
    </row>
    <row r="1777" spans="3:13">
      <c r="C1777" s="12">
        <v>1744</v>
      </c>
      <c r="D1777" s="11">
        <v>1744</v>
      </c>
      <c r="E1777" s="11">
        <v>0.3488</v>
      </c>
      <c r="F1777" s="11">
        <v>525</v>
      </c>
      <c r="G1777" s="11">
        <v>189.74719999999999</v>
      </c>
      <c r="H1777" s="11">
        <v>2.7668392471667564</v>
      </c>
      <c r="I1777" s="11">
        <v>1</v>
      </c>
      <c r="J1777" s="11">
        <v>2.8669724770642202</v>
      </c>
      <c r="K1777" s="11">
        <v>0.96507352941176472</v>
      </c>
      <c r="L1777" s="11">
        <v>0.3488</v>
      </c>
      <c r="M1777" s="11">
        <v>1</v>
      </c>
    </row>
    <row r="1778" spans="3:13">
      <c r="C1778" s="12">
        <v>1745</v>
      </c>
      <c r="D1778" s="11">
        <v>1745</v>
      </c>
      <c r="E1778" s="11">
        <v>0.34899999999999998</v>
      </c>
      <c r="F1778" s="11">
        <v>525</v>
      </c>
      <c r="G1778" s="11">
        <v>189.85599999999999</v>
      </c>
      <c r="H1778" s="11">
        <v>2.7652536659362887</v>
      </c>
      <c r="I1778" s="11">
        <v>1</v>
      </c>
      <c r="J1778" s="11">
        <v>2.8653295128939829</v>
      </c>
      <c r="K1778" s="11">
        <v>0.96507352941176472</v>
      </c>
      <c r="L1778" s="11">
        <v>0.34899999999999998</v>
      </c>
      <c r="M1778" s="11">
        <v>1</v>
      </c>
    </row>
    <row r="1779" spans="3:13">
      <c r="C1779" s="12">
        <v>1746</v>
      </c>
      <c r="D1779" s="11">
        <v>1746</v>
      </c>
      <c r="E1779" s="11">
        <v>0.34920000000000001</v>
      </c>
      <c r="F1779" s="11">
        <v>525</v>
      </c>
      <c r="G1779" s="11">
        <v>189.9648</v>
      </c>
      <c r="H1779" s="11">
        <v>2.7636699009500707</v>
      </c>
      <c r="I1779" s="11">
        <v>1</v>
      </c>
      <c r="J1779" s="11">
        <v>2.86368843069874</v>
      </c>
      <c r="K1779" s="11">
        <v>0.96507352941176472</v>
      </c>
      <c r="L1779" s="11">
        <v>0.34920000000000001</v>
      </c>
      <c r="M1779" s="11">
        <v>1</v>
      </c>
    </row>
    <row r="1780" spans="3:13">
      <c r="C1780" s="12">
        <v>1747</v>
      </c>
      <c r="D1780" s="11">
        <v>1747</v>
      </c>
      <c r="E1780" s="11">
        <v>0.34939999999999999</v>
      </c>
      <c r="F1780" s="11">
        <v>525</v>
      </c>
      <c r="G1780" s="11">
        <v>190.0736</v>
      </c>
      <c r="H1780" s="11">
        <v>2.762087949089195</v>
      </c>
      <c r="I1780" s="11">
        <v>1</v>
      </c>
      <c r="J1780" s="11">
        <v>2.8620492272467088</v>
      </c>
      <c r="K1780" s="11">
        <v>0.96507352941176472</v>
      </c>
      <c r="L1780" s="11">
        <v>0.34939999999999999</v>
      </c>
      <c r="M1780" s="11">
        <v>1</v>
      </c>
    </row>
    <row r="1781" spans="3:13">
      <c r="C1781" s="12">
        <v>1748</v>
      </c>
      <c r="D1781" s="11">
        <v>1748</v>
      </c>
      <c r="E1781" s="11">
        <v>0.34960000000000002</v>
      </c>
      <c r="F1781" s="11">
        <v>525</v>
      </c>
      <c r="G1781" s="11">
        <v>190.1824</v>
      </c>
      <c r="H1781" s="11">
        <v>2.7605078072418898</v>
      </c>
      <c r="I1781" s="11">
        <v>1</v>
      </c>
      <c r="J1781" s="11">
        <v>2.860411899313501</v>
      </c>
      <c r="K1781" s="11">
        <v>0.96507352941176472</v>
      </c>
      <c r="L1781" s="11">
        <v>0.34960000000000002</v>
      </c>
      <c r="M1781" s="11">
        <v>1</v>
      </c>
    </row>
    <row r="1782" spans="3:13">
      <c r="C1782" s="12">
        <v>1749</v>
      </c>
      <c r="D1782" s="11">
        <v>1749</v>
      </c>
      <c r="E1782" s="11">
        <v>0.3498</v>
      </c>
      <c r="F1782" s="11">
        <v>525</v>
      </c>
      <c r="G1782" s="11">
        <v>190.2912</v>
      </c>
      <c r="H1782" s="11">
        <v>2.7589294723035014</v>
      </c>
      <c r="I1782" s="11">
        <v>1</v>
      </c>
      <c r="J1782" s="11">
        <v>2.8587764436821042</v>
      </c>
      <c r="K1782" s="11">
        <v>0.96507352941176472</v>
      </c>
      <c r="L1782" s="11">
        <v>0.3498</v>
      </c>
      <c r="M1782" s="11">
        <v>1</v>
      </c>
    </row>
    <row r="1783" spans="3:13">
      <c r="C1783" s="12">
        <v>1750</v>
      </c>
      <c r="D1783" s="11">
        <v>1750</v>
      </c>
      <c r="E1783" s="11">
        <v>0.35</v>
      </c>
      <c r="F1783" s="11">
        <v>525</v>
      </c>
      <c r="G1783" s="11">
        <v>190.39999999999998</v>
      </c>
      <c r="H1783" s="11">
        <v>2.757352941176471</v>
      </c>
      <c r="I1783" s="11">
        <v>1</v>
      </c>
      <c r="J1783" s="11">
        <v>2.8571428571428572</v>
      </c>
      <c r="K1783" s="11">
        <v>0.96507352941176472</v>
      </c>
      <c r="L1783" s="11">
        <v>0.35</v>
      </c>
      <c r="M1783" s="11">
        <v>1</v>
      </c>
    </row>
    <row r="1784" spans="3:13">
      <c r="C1784" s="12">
        <v>1751</v>
      </c>
      <c r="D1784" s="11">
        <v>1751</v>
      </c>
      <c r="E1784" s="11">
        <v>0.35020000000000001</v>
      </c>
      <c r="F1784" s="11">
        <v>525</v>
      </c>
      <c r="G1784" s="11">
        <v>190.50879999999998</v>
      </c>
      <c r="H1784" s="11">
        <v>2.7557782107703162</v>
      </c>
      <c r="I1784" s="11">
        <v>1</v>
      </c>
      <c r="J1784" s="11">
        <v>2.855511136493432</v>
      </c>
      <c r="K1784" s="11">
        <v>0.96507352941176472</v>
      </c>
      <c r="L1784" s="11">
        <v>0.35020000000000001</v>
      </c>
      <c r="M1784" s="11">
        <v>1</v>
      </c>
    </row>
    <row r="1785" spans="3:13">
      <c r="C1785" s="12">
        <v>1752</v>
      </c>
      <c r="D1785" s="11">
        <v>1752</v>
      </c>
      <c r="E1785" s="11">
        <v>0.35039999999999999</v>
      </c>
      <c r="F1785" s="11">
        <v>525</v>
      </c>
      <c r="G1785" s="11">
        <v>190.61759999999998</v>
      </c>
      <c r="H1785" s="11">
        <v>2.7542052780016117</v>
      </c>
      <c r="I1785" s="11">
        <v>1</v>
      </c>
      <c r="J1785" s="11">
        <v>2.8538812785388128</v>
      </c>
      <c r="K1785" s="11">
        <v>0.96507352941176472</v>
      </c>
      <c r="L1785" s="11">
        <v>0.35039999999999999</v>
      </c>
      <c r="M1785" s="11">
        <v>1</v>
      </c>
    </row>
    <row r="1786" spans="3:13">
      <c r="C1786" s="12">
        <v>1753</v>
      </c>
      <c r="D1786" s="11">
        <v>1753</v>
      </c>
      <c r="E1786" s="11">
        <v>0.35060000000000002</v>
      </c>
      <c r="F1786" s="11">
        <v>525</v>
      </c>
      <c r="G1786" s="11">
        <v>190.72639999999998</v>
      </c>
      <c r="H1786" s="11">
        <v>2.7526341397939666</v>
      </c>
      <c r="I1786" s="11">
        <v>1</v>
      </c>
      <c r="J1786" s="11">
        <v>2.8522532800912721</v>
      </c>
      <c r="K1786" s="11">
        <v>0.96507352941176472</v>
      </c>
      <c r="L1786" s="11">
        <v>0.35060000000000002</v>
      </c>
      <c r="M1786" s="11">
        <v>1</v>
      </c>
    </row>
    <row r="1787" spans="3:13">
      <c r="C1787" s="12">
        <v>1754</v>
      </c>
      <c r="D1787" s="11">
        <v>1754</v>
      </c>
      <c r="E1787" s="11">
        <v>0.3508</v>
      </c>
      <c r="F1787" s="11">
        <v>525</v>
      </c>
      <c r="G1787" s="11">
        <v>190.83519999999999</v>
      </c>
      <c r="H1787" s="11">
        <v>2.7510647930780068</v>
      </c>
      <c r="I1787" s="11">
        <v>1</v>
      </c>
      <c r="J1787" s="11">
        <v>2.8506271379703536</v>
      </c>
      <c r="K1787" s="11">
        <v>0.96507352941176472</v>
      </c>
      <c r="L1787" s="11">
        <v>0.3508</v>
      </c>
      <c r="M1787" s="11">
        <v>1</v>
      </c>
    </row>
    <row r="1788" spans="3:13">
      <c r="C1788" s="12">
        <v>1755</v>
      </c>
      <c r="D1788" s="11">
        <v>1755</v>
      </c>
      <c r="E1788" s="11">
        <v>0.35099999999999998</v>
      </c>
      <c r="F1788" s="11">
        <v>525</v>
      </c>
      <c r="G1788" s="11">
        <v>190.94399999999999</v>
      </c>
      <c r="H1788" s="11">
        <v>2.7494972347913524</v>
      </c>
      <c r="I1788" s="11">
        <v>1</v>
      </c>
      <c r="J1788" s="11">
        <v>2.8490028490028494</v>
      </c>
      <c r="K1788" s="11">
        <v>0.96507352941176472</v>
      </c>
      <c r="L1788" s="11">
        <v>0.35099999999999998</v>
      </c>
      <c r="M1788" s="11">
        <v>1</v>
      </c>
    </row>
    <row r="1789" spans="3:13">
      <c r="C1789" s="12">
        <v>1756</v>
      </c>
      <c r="D1789" s="11">
        <v>1756</v>
      </c>
      <c r="E1789" s="11">
        <v>0.35120000000000001</v>
      </c>
      <c r="F1789" s="11">
        <v>525</v>
      </c>
      <c r="G1789" s="11">
        <v>191.05279999999999</v>
      </c>
      <c r="H1789" s="11">
        <v>2.747931461878601</v>
      </c>
      <c r="I1789" s="11">
        <v>1</v>
      </c>
      <c r="J1789" s="11">
        <v>2.8473804100227791</v>
      </c>
      <c r="K1789" s="11">
        <v>0.96507352941176472</v>
      </c>
      <c r="L1789" s="11">
        <v>0.35120000000000001</v>
      </c>
      <c r="M1789" s="11">
        <v>1</v>
      </c>
    </row>
    <row r="1790" spans="3:13">
      <c r="C1790" s="12">
        <v>1757</v>
      </c>
      <c r="D1790" s="11">
        <v>1757</v>
      </c>
      <c r="E1790" s="11">
        <v>0.35139999999999999</v>
      </c>
      <c r="F1790" s="11">
        <v>525</v>
      </c>
      <c r="G1790" s="11">
        <v>191.16159999999999</v>
      </c>
      <c r="H1790" s="11">
        <v>2.7463674712913053</v>
      </c>
      <c r="I1790" s="11">
        <v>1</v>
      </c>
      <c r="J1790" s="11">
        <v>2.8457598178713717</v>
      </c>
      <c r="K1790" s="11">
        <v>0.96507352941176472</v>
      </c>
      <c r="L1790" s="11">
        <v>0.35139999999999999</v>
      </c>
      <c r="M1790" s="11">
        <v>1</v>
      </c>
    </row>
    <row r="1791" spans="3:13">
      <c r="C1791" s="12">
        <v>1758</v>
      </c>
      <c r="D1791" s="11">
        <v>1758</v>
      </c>
      <c r="E1791" s="11">
        <v>0.35160000000000002</v>
      </c>
      <c r="F1791" s="11">
        <v>525</v>
      </c>
      <c r="G1791" s="11">
        <v>191.2704</v>
      </c>
      <c r="H1791" s="11">
        <v>2.7448052599879542</v>
      </c>
      <c r="I1791" s="11">
        <v>1</v>
      </c>
      <c r="J1791" s="11">
        <v>2.8441410693970419</v>
      </c>
      <c r="K1791" s="11">
        <v>0.96507352941176472</v>
      </c>
      <c r="L1791" s="11">
        <v>0.35160000000000002</v>
      </c>
      <c r="M1791" s="11">
        <v>1</v>
      </c>
    </row>
    <row r="1792" spans="3:13">
      <c r="C1792" s="12">
        <v>1759</v>
      </c>
      <c r="D1792" s="11">
        <v>1759</v>
      </c>
      <c r="E1792" s="11">
        <v>0.3518</v>
      </c>
      <c r="F1792" s="11">
        <v>525</v>
      </c>
      <c r="G1792" s="11">
        <v>191.3792</v>
      </c>
      <c r="H1792" s="11">
        <v>2.7432448249339529</v>
      </c>
      <c r="I1792" s="11">
        <v>1</v>
      </c>
      <c r="J1792" s="11">
        <v>2.8425241614553722</v>
      </c>
      <c r="K1792" s="11">
        <v>0.96507352941176472</v>
      </c>
      <c r="L1792" s="11">
        <v>0.3518</v>
      </c>
      <c r="M1792" s="11">
        <v>1</v>
      </c>
    </row>
    <row r="1793" spans="3:13">
      <c r="C1793" s="12">
        <v>1760</v>
      </c>
      <c r="D1793" s="11">
        <v>1760</v>
      </c>
      <c r="E1793" s="11">
        <v>0.35199999999999998</v>
      </c>
      <c r="F1793" s="11">
        <v>525</v>
      </c>
      <c r="G1793" s="11">
        <v>191.488</v>
      </c>
      <c r="H1793" s="11">
        <v>2.7416861631016043</v>
      </c>
      <c r="I1793" s="11">
        <v>1</v>
      </c>
      <c r="J1793" s="11">
        <v>2.8409090909090913</v>
      </c>
      <c r="K1793" s="11">
        <v>0.96507352941176472</v>
      </c>
      <c r="L1793" s="11">
        <v>0.35199999999999998</v>
      </c>
      <c r="M1793" s="11">
        <v>1</v>
      </c>
    </row>
    <row r="1794" spans="3:13">
      <c r="C1794" s="12">
        <v>1761</v>
      </c>
      <c r="D1794" s="11">
        <v>1761</v>
      </c>
      <c r="E1794" s="11">
        <v>0.35220000000000001</v>
      </c>
      <c r="F1794" s="11">
        <v>525</v>
      </c>
      <c r="G1794" s="11">
        <v>191.5968</v>
      </c>
      <c r="H1794" s="11">
        <v>2.7401292714700873</v>
      </c>
      <c r="I1794" s="11">
        <v>1</v>
      </c>
      <c r="J1794" s="11">
        <v>2.8392958546280522</v>
      </c>
      <c r="K1794" s="11">
        <v>0.96507352941176472</v>
      </c>
      <c r="L1794" s="11">
        <v>0.35220000000000001</v>
      </c>
      <c r="M1794" s="11">
        <v>1</v>
      </c>
    </row>
    <row r="1795" spans="3:13">
      <c r="C1795" s="12">
        <v>1762</v>
      </c>
      <c r="D1795" s="11">
        <v>1762</v>
      </c>
      <c r="E1795" s="11">
        <v>0.35239999999999999</v>
      </c>
      <c r="F1795" s="11">
        <v>525</v>
      </c>
      <c r="G1795" s="11">
        <v>191.70559999999998</v>
      </c>
      <c r="H1795" s="11">
        <v>2.7385741470254392</v>
      </c>
      <c r="I1795" s="11">
        <v>1</v>
      </c>
      <c r="J1795" s="11">
        <v>2.8376844494892168</v>
      </c>
      <c r="K1795" s="11">
        <v>0.96507352941176472</v>
      </c>
      <c r="L1795" s="11">
        <v>0.35239999999999999</v>
      </c>
      <c r="M1795" s="11">
        <v>1</v>
      </c>
    </row>
    <row r="1796" spans="3:13">
      <c r="C1796" s="12">
        <v>1763</v>
      </c>
      <c r="D1796" s="11">
        <v>1763</v>
      </c>
      <c r="E1796" s="11">
        <v>0.35260000000000002</v>
      </c>
      <c r="F1796" s="11">
        <v>525</v>
      </c>
      <c r="G1796" s="11">
        <v>191.81439999999998</v>
      </c>
      <c r="H1796" s="11">
        <v>2.7370207867605352</v>
      </c>
      <c r="I1796" s="11">
        <v>1</v>
      </c>
      <c r="J1796" s="11">
        <v>2.8360748723766305</v>
      </c>
      <c r="K1796" s="11">
        <v>0.96507352941176472</v>
      </c>
      <c r="L1796" s="11">
        <v>0.35260000000000002</v>
      </c>
      <c r="M1796" s="11">
        <v>1</v>
      </c>
    </row>
    <row r="1797" spans="3:13">
      <c r="C1797" s="12">
        <v>1764</v>
      </c>
      <c r="D1797" s="11">
        <v>1764</v>
      </c>
      <c r="E1797" s="11">
        <v>0.3528</v>
      </c>
      <c r="F1797" s="11">
        <v>525</v>
      </c>
      <c r="G1797" s="11">
        <v>191.92319999999998</v>
      </c>
      <c r="H1797" s="11">
        <v>2.7354691876750699</v>
      </c>
      <c r="I1797" s="11">
        <v>1</v>
      </c>
      <c r="J1797" s="11">
        <v>2.8344671201814058</v>
      </c>
      <c r="K1797" s="11">
        <v>0.96507352941176472</v>
      </c>
      <c r="L1797" s="11">
        <v>0.3528</v>
      </c>
      <c r="M1797" s="11">
        <v>1</v>
      </c>
    </row>
    <row r="1798" spans="3:13">
      <c r="C1798" s="12">
        <v>1765</v>
      </c>
      <c r="D1798" s="11">
        <v>1765</v>
      </c>
      <c r="E1798" s="11">
        <v>0.35299999999999998</v>
      </c>
      <c r="F1798" s="11">
        <v>525</v>
      </c>
      <c r="G1798" s="11">
        <v>192.03199999999998</v>
      </c>
      <c r="H1798" s="11">
        <v>2.7339193467755374</v>
      </c>
      <c r="I1798" s="11">
        <v>1</v>
      </c>
      <c r="J1798" s="11">
        <v>2.8328611898017</v>
      </c>
      <c r="K1798" s="11">
        <v>0.96507352941176472</v>
      </c>
      <c r="L1798" s="11">
        <v>0.35299999999999998</v>
      </c>
      <c r="M1798" s="11">
        <v>1</v>
      </c>
    </row>
    <row r="1799" spans="3:13">
      <c r="C1799" s="12">
        <v>1766</v>
      </c>
      <c r="D1799" s="11">
        <v>1766</v>
      </c>
      <c r="E1799" s="11">
        <v>0.35320000000000001</v>
      </c>
      <c r="F1799" s="11">
        <v>525</v>
      </c>
      <c r="G1799" s="11">
        <v>192.14079999999998</v>
      </c>
      <c r="H1799" s="11">
        <v>2.7323712610752113</v>
      </c>
      <c r="I1799" s="11">
        <v>1</v>
      </c>
      <c r="J1799" s="11">
        <v>2.8312570781426953</v>
      </c>
      <c r="K1799" s="11">
        <v>0.96507352941176472</v>
      </c>
      <c r="L1799" s="11">
        <v>0.35320000000000001</v>
      </c>
      <c r="M1799" s="11">
        <v>1</v>
      </c>
    </row>
    <row r="1800" spans="3:13">
      <c r="C1800" s="12">
        <v>1767</v>
      </c>
      <c r="D1800" s="11">
        <v>1767</v>
      </c>
      <c r="E1800" s="11">
        <v>0.35339999999999999</v>
      </c>
      <c r="F1800" s="11">
        <v>525</v>
      </c>
      <c r="G1800" s="11">
        <v>192.24959999999999</v>
      </c>
      <c r="H1800" s="11">
        <v>2.7308249275941279</v>
      </c>
      <c r="I1800" s="11">
        <v>1</v>
      </c>
      <c r="J1800" s="11">
        <v>2.8296547821165818</v>
      </c>
      <c r="K1800" s="11">
        <v>0.96507352941176472</v>
      </c>
      <c r="L1800" s="11">
        <v>0.35339999999999999</v>
      </c>
      <c r="M1800" s="11">
        <v>1</v>
      </c>
    </row>
    <row r="1801" spans="3:13">
      <c r="C1801" s="12">
        <v>1768</v>
      </c>
      <c r="D1801" s="11">
        <v>1768</v>
      </c>
      <c r="E1801" s="11">
        <v>0.35360000000000003</v>
      </c>
      <c r="F1801" s="11">
        <v>525</v>
      </c>
      <c r="G1801" s="11">
        <v>192.35839999999999</v>
      </c>
      <c r="H1801" s="11">
        <v>2.7292803433590631</v>
      </c>
      <c r="I1801" s="11">
        <v>1</v>
      </c>
      <c r="J1801" s="11">
        <v>2.8280542986425337</v>
      </c>
      <c r="K1801" s="11">
        <v>0.96507352941176472</v>
      </c>
      <c r="L1801" s="11">
        <v>0.35360000000000003</v>
      </c>
      <c r="M1801" s="11">
        <v>1</v>
      </c>
    </row>
    <row r="1802" spans="3:13">
      <c r="C1802" s="12">
        <v>1769</v>
      </c>
      <c r="D1802" s="11">
        <v>1769</v>
      </c>
      <c r="E1802" s="11">
        <v>0.3538</v>
      </c>
      <c r="F1802" s="11">
        <v>525</v>
      </c>
      <c r="G1802" s="11">
        <v>192.46719999999999</v>
      </c>
      <c r="H1802" s="11">
        <v>2.727737505403518</v>
      </c>
      <c r="I1802" s="11">
        <v>1</v>
      </c>
      <c r="J1802" s="11">
        <v>2.8264556246466932</v>
      </c>
      <c r="K1802" s="11">
        <v>0.96507352941176472</v>
      </c>
      <c r="L1802" s="11">
        <v>0.3538</v>
      </c>
      <c r="M1802" s="11">
        <v>1</v>
      </c>
    </row>
    <row r="1803" spans="3:13">
      <c r="C1803" s="12">
        <v>1770</v>
      </c>
      <c r="D1803" s="11">
        <v>1770</v>
      </c>
      <c r="E1803" s="11">
        <v>0.35399999999999998</v>
      </c>
      <c r="F1803" s="11">
        <v>525</v>
      </c>
      <c r="G1803" s="11">
        <v>192.57599999999999</v>
      </c>
      <c r="H1803" s="11">
        <v>2.726196410767697</v>
      </c>
      <c r="I1803" s="11">
        <v>1</v>
      </c>
      <c r="J1803" s="11">
        <v>2.8248587570621471</v>
      </c>
      <c r="K1803" s="11">
        <v>0.96507352941176472</v>
      </c>
      <c r="L1803" s="11">
        <v>0.35399999999999998</v>
      </c>
      <c r="M1803" s="11">
        <v>1</v>
      </c>
    </row>
    <row r="1804" spans="3:13">
      <c r="C1804" s="12">
        <v>1771</v>
      </c>
      <c r="D1804" s="11">
        <v>1771</v>
      </c>
      <c r="E1804" s="11">
        <v>0.35420000000000001</v>
      </c>
      <c r="F1804" s="11">
        <v>525</v>
      </c>
      <c r="G1804" s="11">
        <v>192.6848</v>
      </c>
      <c r="H1804" s="11">
        <v>2.7246570564984887</v>
      </c>
      <c r="I1804" s="11">
        <v>1</v>
      </c>
      <c r="J1804" s="11">
        <v>2.8232636928289101</v>
      </c>
      <c r="K1804" s="11">
        <v>0.96507352941176472</v>
      </c>
      <c r="L1804" s="11">
        <v>0.35420000000000001</v>
      </c>
      <c r="M1804" s="11">
        <v>1</v>
      </c>
    </row>
    <row r="1805" spans="3:13">
      <c r="C1805" s="12">
        <v>1772</v>
      </c>
      <c r="D1805" s="11">
        <v>1772</v>
      </c>
      <c r="E1805" s="11">
        <v>0.35439999999999999</v>
      </c>
      <c r="F1805" s="11">
        <v>525</v>
      </c>
      <c r="G1805" s="11">
        <v>192.7936</v>
      </c>
      <c r="H1805" s="11">
        <v>2.7231194396494489</v>
      </c>
      <c r="I1805" s="11">
        <v>1</v>
      </c>
      <c r="J1805" s="11">
        <v>2.8216704288939054</v>
      </c>
      <c r="K1805" s="11">
        <v>0.96507352941176472</v>
      </c>
      <c r="L1805" s="11">
        <v>0.35439999999999999</v>
      </c>
      <c r="M1805" s="11">
        <v>1</v>
      </c>
    </row>
    <row r="1806" spans="3:13">
      <c r="C1806" s="12">
        <v>1773</v>
      </c>
      <c r="D1806" s="11">
        <v>1773</v>
      </c>
      <c r="E1806" s="11">
        <v>0.35460000000000003</v>
      </c>
      <c r="F1806" s="11">
        <v>526</v>
      </c>
      <c r="G1806" s="11">
        <v>192.9024</v>
      </c>
      <c r="H1806" s="11">
        <v>2.7267675259613151</v>
      </c>
      <c r="I1806" s="11">
        <v>1</v>
      </c>
      <c r="J1806" s="11">
        <v>2.8200789622109417</v>
      </c>
      <c r="K1806" s="11">
        <v>0.96691176470588236</v>
      </c>
      <c r="L1806" s="11">
        <v>0.35460000000000003</v>
      </c>
      <c r="M1806" s="11">
        <v>1</v>
      </c>
    </row>
    <row r="1807" spans="3:13">
      <c r="C1807" s="12">
        <v>1774</v>
      </c>
      <c r="D1807" s="11">
        <v>1774</v>
      </c>
      <c r="E1807" s="11">
        <v>0.3548</v>
      </c>
      <c r="F1807" s="11">
        <v>526</v>
      </c>
      <c r="G1807" s="11">
        <v>193.0112</v>
      </c>
      <c r="H1807" s="11">
        <v>2.7252304529478084</v>
      </c>
      <c r="I1807" s="11">
        <v>1</v>
      </c>
      <c r="J1807" s="11">
        <v>2.818489289740699</v>
      </c>
      <c r="K1807" s="11">
        <v>0.96691176470588236</v>
      </c>
      <c r="L1807" s="11">
        <v>0.3548</v>
      </c>
      <c r="M1807" s="11">
        <v>1</v>
      </c>
    </row>
    <row r="1808" spans="3:13">
      <c r="C1808" s="12">
        <v>1775</v>
      </c>
      <c r="D1808" s="11">
        <v>1775</v>
      </c>
      <c r="E1808" s="11">
        <v>0.35499999999999998</v>
      </c>
      <c r="F1808" s="11">
        <v>526</v>
      </c>
      <c r="G1808" s="11">
        <v>193.11999999999998</v>
      </c>
      <c r="H1808" s="11">
        <v>2.7236951118475559</v>
      </c>
      <c r="I1808" s="11">
        <v>1</v>
      </c>
      <c r="J1808" s="11">
        <v>2.8169014084507045</v>
      </c>
      <c r="K1808" s="11">
        <v>0.96691176470588236</v>
      </c>
      <c r="L1808" s="11">
        <v>0.35499999999999998</v>
      </c>
      <c r="M1808" s="11">
        <v>1</v>
      </c>
    </row>
    <row r="1809" spans="3:13">
      <c r="C1809" s="12">
        <v>1776</v>
      </c>
      <c r="D1809" s="11">
        <v>1776</v>
      </c>
      <c r="E1809" s="11">
        <v>0.35520000000000002</v>
      </c>
      <c r="F1809" s="11">
        <v>526</v>
      </c>
      <c r="G1809" s="11">
        <v>193.22879999999998</v>
      </c>
      <c r="H1809" s="11">
        <v>2.7221614997350292</v>
      </c>
      <c r="I1809" s="11">
        <v>1</v>
      </c>
      <c r="J1809" s="11">
        <v>2.8153153153153152</v>
      </c>
      <c r="K1809" s="11">
        <v>0.96691176470588236</v>
      </c>
      <c r="L1809" s="11">
        <v>0.35520000000000002</v>
      </c>
      <c r="M1809" s="11">
        <v>1</v>
      </c>
    </row>
    <row r="1810" spans="3:13">
      <c r="C1810" s="12">
        <v>1777</v>
      </c>
      <c r="D1810" s="11">
        <v>1777</v>
      </c>
      <c r="E1810" s="11">
        <v>0.35539999999999999</v>
      </c>
      <c r="F1810" s="11">
        <v>526</v>
      </c>
      <c r="G1810" s="11">
        <v>193.33759999999998</v>
      </c>
      <c r="H1810" s="11">
        <v>2.7206296136912842</v>
      </c>
      <c r="I1810" s="11">
        <v>1</v>
      </c>
      <c r="J1810" s="11">
        <v>2.8137310073157007</v>
      </c>
      <c r="K1810" s="11">
        <v>0.96691176470588236</v>
      </c>
      <c r="L1810" s="11">
        <v>0.35539999999999999</v>
      </c>
      <c r="M1810" s="11">
        <v>1</v>
      </c>
    </row>
    <row r="1811" spans="3:13">
      <c r="C1811" s="12">
        <v>1778</v>
      </c>
      <c r="D1811" s="11">
        <v>1778</v>
      </c>
      <c r="E1811" s="11">
        <v>0.35560000000000003</v>
      </c>
      <c r="F1811" s="11">
        <v>526</v>
      </c>
      <c r="G1811" s="11">
        <v>193.44639999999998</v>
      </c>
      <c r="H1811" s="11">
        <v>2.7190994508039434</v>
      </c>
      <c r="I1811" s="11">
        <v>1</v>
      </c>
      <c r="J1811" s="11">
        <v>2.8121484814398197</v>
      </c>
      <c r="K1811" s="11">
        <v>0.96691176470588236</v>
      </c>
      <c r="L1811" s="11">
        <v>0.35560000000000003</v>
      </c>
      <c r="M1811" s="11">
        <v>1</v>
      </c>
    </row>
    <row r="1812" spans="3:13">
      <c r="C1812" s="12">
        <v>1779</v>
      </c>
      <c r="D1812" s="11">
        <v>1779</v>
      </c>
      <c r="E1812" s="11">
        <v>0.35580000000000001</v>
      </c>
      <c r="F1812" s="11">
        <v>527</v>
      </c>
      <c r="G1812" s="11">
        <v>193.55519999999999</v>
      </c>
      <c r="H1812" s="11">
        <v>2.7227374929735806</v>
      </c>
      <c r="I1812" s="11">
        <v>1</v>
      </c>
      <c r="J1812" s="11">
        <v>2.8105677346824058</v>
      </c>
      <c r="K1812" s="11">
        <v>0.96875</v>
      </c>
      <c r="L1812" s="11">
        <v>0.35580000000000001</v>
      </c>
      <c r="M1812" s="11">
        <v>1</v>
      </c>
    </row>
    <row r="1813" spans="3:13">
      <c r="C1813" s="12">
        <v>1780</v>
      </c>
      <c r="D1813" s="11">
        <v>1780</v>
      </c>
      <c r="E1813" s="11">
        <v>0.35599999999999998</v>
      </c>
      <c r="F1813" s="11">
        <v>527</v>
      </c>
      <c r="G1813" s="11">
        <v>193.66399999999999</v>
      </c>
      <c r="H1813" s="11">
        <v>2.7212078651685396</v>
      </c>
      <c r="I1813" s="11">
        <v>1</v>
      </c>
      <c r="J1813" s="11">
        <v>2.808988764044944</v>
      </c>
      <c r="K1813" s="11">
        <v>0.96875</v>
      </c>
      <c r="L1813" s="11">
        <v>0.35599999999999998</v>
      </c>
      <c r="M1813" s="11">
        <v>1</v>
      </c>
    </row>
    <row r="1814" spans="3:13">
      <c r="C1814" s="12">
        <v>1781</v>
      </c>
      <c r="D1814" s="11">
        <v>1781</v>
      </c>
      <c r="E1814" s="11">
        <v>0.35620000000000002</v>
      </c>
      <c r="F1814" s="11">
        <v>527</v>
      </c>
      <c r="G1814" s="11">
        <v>193.77279999999999</v>
      </c>
      <c r="H1814" s="11">
        <v>2.719679955081415</v>
      </c>
      <c r="I1814" s="11">
        <v>1</v>
      </c>
      <c r="J1814" s="11">
        <v>2.807411566535654</v>
      </c>
      <c r="K1814" s="11">
        <v>0.96875</v>
      </c>
      <c r="L1814" s="11">
        <v>0.35620000000000002</v>
      </c>
      <c r="M1814" s="11">
        <v>1</v>
      </c>
    </row>
    <row r="1815" spans="3:13">
      <c r="C1815" s="12">
        <v>1782</v>
      </c>
      <c r="D1815" s="11">
        <v>1782</v>
      </c>
      <c r="E1815" s="11">
        <v>0.35639999999999999</v>
      </c>
      <c r="F1815" s="11">
        <v>527</v>
      </c>
      <c r="G1815" s="11">
        <v>193.88159999999999</v>
      </c>
      <c r="H1815" s="11">
        <v>2.7181537598204266</v>
      </c>
      <c r="I1815" s="11">
        <v>1</v>
      </c>
      <c r="J1815" s="11">
        <v>2.8058361391694726</v>
      </c>
      <c r="K1815" s="11">
        <v>0.96875</v>
      </c>
      <c r="L1815" s="11">
        <v>0.35639999999999999</v>
      </c>
      <c r="M1815" s="11">
        <v>1</v>
      </c>
    </row>
    <row r="1816" spans="3:13">
      <c r="C1816" s="12">
        <v>1783</v>
      </c>
      <c r="D1816" s="11">
        <v>1783</v>
      </c>
      <c r="E1816" s="11">
        <v>0.35659999999999997</v>
      </c>
      <c r="F1816" s="11">
        <v>527</v>
      </c>
      <c r="G1816" s="11">
        <v>193.99039999999999</v>
      </c>
      <c r="H1816" s="11">
        <v>2.7166292765002806</v>
      </c>
      <c r="I1816" s="11">
        <v>1</v>
      </c>
      <c r="J1816" s="11">
        <v>2.8042624789680315</v>
      </c>
      <c r="K1816" s="11">
        <v>0.96875</v>
      </c>
      <c r="L1816" s="11">
        <v>0.35659999999999997</v>
      </c>
      <c r="M1816" s="11">
        <v>1</v>
      </c>
    </row>
    <row r="1817" spans="3:13">
      <c r="C1817" s="12">
        <v>1784</v>
      </c>
      <c r="D1817" s="11">
        <v>1784</v>
      </c>
      <c r="E1817" s="11">
        <v>0.35680000000000001</v>
      </c>
      <c r="F1817" s="11">
        <v>527</v>
      </c>
      <c r="G1817" s="11">
        <v>194.0992</v>
      </c>
      <c r="H1817" s="11">
        <v>2.7151065022421523</v>
      </c>
      <c r="I1817" s="11">
        <v>1</v>
      </c>
      <c r="J1817" s="11">
        <v>2.8026905829596411</v>
      </c>
      <c r="K1817" s="11">
        <v>0.96875</v>
      </c>
      <c r="L1817" s="11">
        <v>0.35680000000000001</v>
      </c>
      <c r="M1817" s="11">
        <v>1</v>
      </c>
    </row>
    <row r="1818" spans="3:13">
      <c r="C1818" s="12">
        <v>1785</v>
      </c>
      <c r="D1818" s="11">
        <v>1785</v>
      </c>
      <c r="E1818" s="11">
        <v>0.35699999999999998</v>
      </c>
      <c r="F1818" s="11">
        <v>527</v>
      </c>
      <c r="G1818" s="11">
        <v>194.208</v>
      </c>
      <c r="H1818" s="11">
        <v>2.7135854341736696</v>
      </c>
      <c r="I1818" s="11">
        <v>1</v>
      </c>
      <c r="J1818" s="11">
        <v>2.801120448179272</v>
      </c>
      <c r="K1818" s="11">
        <v>0.96875</v>
      </c>
      <c r="L1818" s="11">
        <v>0.35699999999999998</v>
      </c>
      <c r="M1818" s="11">
        <v>1</v>
      </c>
    </row>
    <row r="1819" spans="3:13">
      <c r="C1819" s="12">
        <v>1786</v>
      </c>
      <c r="D1819" s="11">
        <v>1786</v>
      </c>
      <c r="E1819" s="11">
        <v>0.35720000000000002</v>
      </c>
      <c r="F1819" s="11">
        <v>527</v>
      </c>
      <c r="G1819" s="11">
        <v>194.3168</v>
      </c>
      <c r="H1819" s="11">
        <v>2.7120660694288912</v>
      </c>
      <c r="I1819" s="11">
        <v>1</v>
      </c>
      <c r="J1819" s="11">
        <v>2.7995520716685327</v>
      </c>
      <c r="K1819" s="11">
        <v>0.96875</v>
      </c>
      <c r="L1819" s="11">
        <v>0.35720000000000002</v>
      </c>
      <c r="M1819" s="11">
        <v>1</v>
      </c>
    </row>
    <row r="1820" spans="3:13">
      <c r="C1820" s="12">
        <v>1787</v>
      </c>
      <c r="D1820" s="11">
        <v>1787</v>
      </c>
      <c r="E1820" s="11">
        <v>0.3574</v>
      </c>
      <c r="F1820" s="11">
        <v>527</v>
      </c>
      <c r="G1820" s="11">
        <v>194.4256</v>
      </c>
      <c r="H1820" s="11">
        <v>2.7105484051482933</v>
      </c>
      <c r="I1820" s="11">
        <v>1</v>
      </c>
      <c r="J1820" s="11">
        <v>2.7979854504756574</v>
      </c>
      <c r="K1820" s="11">
        <v>0.96875</v>
      </c>
      <c r="L1820" s="11">
        <v>0.3574</v>
      </c>
      <c r="M1820" s="11">
        <v>1</v>
      </c>
    </row>
    <row r="1821" spans="3:13">
      <c r="C1821" s="12">
        <v>1788</v>
      </c>
      <c r="D1821" s="11">
        <v>1788</v>
      </c>
      <c r="E1821" s="11">
        <v>0.35759999999999997</v>
      </c>
      <c r="F1821" s="11">
        <v>527</v>
      </c>
      <c r="G1821" s="11">
        <v>194.53439999999998</v>
      </c>
      <c r="H1821" s="11">
        <v>2.7090324384787472</v>
      </c>
      <c r="I1821" s="11">
        <v>1</v>
      </c>
      <c r="J1821" s="11">
        <v>2.796420581655481</v>
      </c>
      <c r="K1821" s="11">
        <v>0.96875</v>
      </c>
      <c r="L1821" s="11">
        <v>0.35759999999999997</v>
      </c>
      <c r="M1821" s="11">
        <v>1</v>
      </c>
    </row>
    <row r="1822" spans="3:13">
      <c r="C1822" s="12">
        <v>1789</v>
      </c>
      <c r="D1822" s="11">
        <v>1789</v>
      </c>
      <c r="E1822" s="11">
        <v>0.35780000000000001</v>
      </c>
      <c r="F1822" s="11">
        <v>527</v>
      </c>
      <c r="G1822" s="11">
        <v>194.64319999999998</v>
      </c>
      <c r="H1822" s="11">
        <v>2.7075181665735046</v>
      </c>
      <c r="I1822" s="11">
        <v>1</v>
      </c>
      <c r="J1822" s="11">
        <v>2.794857462269424</v>
      </c>
      <c r="K1822" s="11">
        <v>0.96875</v>
      </c>
      <c r="L1822" s="11">
        <v>0.35780000000000001</v>
      </c>
      <c r="M1822" s="11">
        <v>1</v>
      </c>
    </row>
    <row r="1823" spans="3:13">
      <c r="C1823" s="12">
        <v>1790</v>
      </c>
      <c r="D1823" s="11">
        <v>1790</v>
      </c>
      <c r="E1823" s="11">
        <v>0.35799999999999998</v>
      </c>
      <c r="F1823" s="11">
        <v>527</v>
      </c>
      <c r="G1823" s="11">
        <v>194.75199999999998</v>
      </c>
      <c r="H1823" s="11">
        <v>2.706005586592179</v>
      </c>
      <c r="I1823" s="11">
        <v>1</v>
      </c>
      <c r="J1823" s="11">
        <v>2.7932960893854748</v>
      </c>
      <c r="K1823" s="11">
        <v>0.96875</v>
      </c>
      <c r="L1823" s="11">
        <v>0.35799999999999998</v>
      </c>
      <c r="M1823" s="11">
        <v>1</v>
      </c>
    </row>
    <row r="1824" spans="3:13">
      <c r="C1824" s="12">
        <v>1791</v>
      </c>
      <c r="D1824" s="11">
        <v>1791</v>
      </c>
      <c r="E1824" s="11">
        <v>0.35820000000000002</v>
      </c>
      <c r="F1824" s="11">
        <v>527</v>
      </c>
      <c r="G1824" s="11">
        <v>194.86079999999998</v>
      </c>
      <c r="H1824" s="11">
        <v>2.7044946957007259</v>
      </c>
      <c r="I1824" s="11">
        <v>1</v>
      </c>
      <c r="J1824" s="11">
        <v>2.7917364600781687</v>
      </c>
      <c r="K1824" s="11">
        <v>0.96875</v>
      </c>
      <c r="L1824" s="11">
        <v>0.35820000000000002</v>
      </c>
      <c r="M1824" s="11">
        <v>1</v>
      </c>
    </row>
    <row r="1825" spans="3:13">
      <c r="C1825" s="12">
        <v>1792</v>
      </c>
      <c r="D1825" s="11">
        <v>1792</v>
      </c>
      <c r="E1825" s="11">
        <v>0.3584</v>
      </c>
      <c r="F1825" s="11">
        <v>527</v>
      </c>
      <c r="G1825" s="11">
        <v>194.96959999999999</v>
      </c>
      <c r="H1825" s="11">
        <v>2.7029854910714284</v>
      </c>
      <c r="I1825" s="11">
        <v>1</v>
      </c>
      <c r="J1825" s="11">
        <v>2.7901785714285716</v>
      </c>
      <c r="K1825" s="11">
        <v>0.96875</v>
      </c>
      <c r="L1825" s="11">
        <v>0.3584</v>
      </c>
      <c r="M1825" s="11">
        <v>1</v>
      </c>
    </row>
    <row r="1826" spans="3:13">
      <c r="C1826" s="12">
        <v>1793</v>
      </c>
      <c r="D1826" s="11">
        <v>1793</v>
      </c>
      <c r="E1826" s="11">
        <v>0.35859999999999997</v>
      </c>
      <c r="F1826" s="11">
        <v>527</v>
      </c>
      <c r="G1826" s="11">
        <v>195.07839999999999</v>
      </c>
      <c r="H1826" s="11">
        <v>2.7014779698828781</v>
      </c>
      <c r="I1826" s="11">
        <v>1</v>
      </c>
      <c r="J1826" s="11">
        <v>2.7886224205242613</v>
      </c>
      <c r="K1826" s="11">
        <v>0.96875</v>
      </c>
      <c r="L1826" s="11">
        <v>0.35859999999999997</v>
      </c>
      <c r="M1826" s="11">
        <v>1</v>
      </c>
    </row>
    <row r="1827" spans="3:13">
      <c r="C1827" s="12">
        <v>1794</v>
      </c>
      <c r="D1827" s="11">
        <v>1794</v>
      </c>
      <c r="E1827" s="11">
        <v>0.35880000000000001</v>
      </c>
      <c r="F1827" s="11">
        <v>527</v>
      </c>
      <c r="G1827" s="11">
        <v>195.18719999999999</v>
      </c>
      <c r="H1827" s="11">
        <v>2.6999721293199554</v>
      </c>
      <c r="I1827" s="11">
        <v>1</v>
      </c>
      <c r="J1827" s="11">
        <v>2.7870680044593086</v>
      </c>
      <c r="K1827" s="11">
        <v>0.96875</v>
      </c>
      <c r="L1827" s="11">
        <v>0.35880000000000001</v>
      </c>
      <c r="M1827" s="11">
        <v>1</v>
      </c>
    </row>
    <row r="1828" spans="3:13">
      <c r="C1828" s="12">
        <v>1795</v>
      </c>
      <c r="D1828" s="11">
        <v>1795</v>
      </c>
      <c r="E1828" s="11">
        <v>0.35899999999999999</v>
      </c>
      <c r="F1828" s="11">
        <v>527</v>
      </c>
      <c r="G1828" s="11">
        <v>195.29599999999999</v>
      </c>
      <c r="H1828" s="11">
        <v>2.698467966573816</v>
      </c>
      <c r="I1828" s="11">
        <v>1</v>
      </c>
      <c r="J1828" s="11">
        <v>2.785515320334262</v>
      </c>
      <c r="K1828" s="11">
        <v>0.96875</v>
      </c>
      <c r="L1828" s="11">
        <v>0.35899999999999999</v>
      </c>
      <c r="M1828" s="11">
        <v>1</v>
      </c>
    </row>
    <row r="1829" spans="3:13">
      <c r="C1829" s="12">
        <v>1796</v>
      </c>
      <c r="D1829" s="11">
        <v>1796</v>
      </c>
      <c r="E1829" s="11">
        <v>0.35920000000000002</v>
      </c>
      <c r="F1829" s="11">
        <v>527</v>
      </c>
      <c r="G1829" s="11">
        <v>195.40479999999999</v>
      </c>
      <c r="H1829" s="11">
        <v>2.6969654788418707</v>
      </c>
      <c r="I1829" s="11">
        <v>1</v>
      </c>
      <c r="J1829" s="11">
        <v>2.7839643652561246</v>
      </c>
      <c r="K1829" s="11">
        <v>0.96875</v>
      </c>
      <c r="L1829" s="11">
        <v>0.35920000000000002</v>
      </c>
      <c r="M1829" s="11">
        <v>1</v>
      </c>
    </row>
    <row r="1830" spans="3:13">
      <c r="C1830" s="12">
        <v>1797</v>
      </c>
      <c r="D1830" s="11">
        <v>1797</v>
      </c>
      <c r="E1830" s="11">
        <v>0.3594</v>
      </c>
      <c r="F1830" s="11">
        <v>527</v>
      </c>
      <c r="G1830" s="11">
        <v>195.5136</v>
      </c>
      <c r="H1830" s="11">
        <v>2.6954646633277686</v>
      </c>
      <c r="I1830" s="11">
        <v>1</v>
      </c>
      <c r="J1830" s="11">
        <v>2.7824151363383418</v>
      </c>
      <c r="K1830" s="11">
        <v>0.96875</v>
      </c>
      <c r="L1830" s="11">
        <v>0.3594</v>
      </c>
      <c r="M1830" s="11">
        <v>1</v>
      </c>
    </row>
    <row r="1831" spans="3:13">
      <c r="C1831" s="12">
        <v>1798</v>
      </c>
      <c r="D1831" s="11">
        <v>1798</v>
      </c>
      <c r="E1831" s="11">
        <v>0.35959999999999998</v>
      </c>
      <c r="F1831" s="11">
        <v>527</v>
      </c>
      <c r="G1831" s="11">
        <v>195.6224</v>
      </c>
      <c r="H1831" s="11">
        <v>2.6939655172413794</v>
      </c>
      <c r="I1831" s="11">
        <v>1</v>
      </c>
      <c r="J1831" s="11">
        <v>2.7808676307007789</v>
      </c>
      <c r="K1831" s="11">
        <v>0.96875</v>
      </c>
      <c r="L1831" s="11">
        <v>0.35959999999999998</v>
      </c>
      <c r="M1831" s="11">
        <v>1</v>
      </c>
    </row>
    <row r="1832" spans="3:13">
      <c r="C1832" s="12">
        <v>1799</v>
      </c>
      <c r="D1832" s="11">
        <v>1799</v>
      </c>
      <c r="E1832" s="11">
        <v>0.35980000000000001</v>
      </c>
      <c r="F1832" s="11">
        <v>527</v>
      </c>
      <c r="G1832" s="11">
        <v>195.7312</v>
      </c>
      <c r="H1832" s="11">
        <v>2.6924680377987769</v>
      </c>
      <c r="I1832" s="11">
        <v>1</v>
      </c>
      <c r="J1832" s="11">
        <v>2.7793218454697053</v>
      </c>
      <c r="K1832" s="11">
        <v>0.96875</v>
      </c>
      <c r="L1832" s="11">
        <v>0.35980000000000001</v>
      </c>
      <c r="M1832" s="11">
        <v>1</v>
      </c>
    </row>
    <row r="1833" spans="3:13">
      <c r="C1833" s="12">
        <v>1800</v>
      </c>
      <c r="D1833" s="11">
        <v>1800</v>
      </c>
      <c r="E1833" s="11">
        <v>0.36</v>
      </c>
      <c r="F1833" s="11">
        <v>527</v>
      </c>
      <c r="G1833" s="11">
        <v>195.83999999999997</v>
      </c>
      <c r="H1833" s="11">
        <v>2.6909722222222223</v>
      </c>
      <c r="I1833" s="11">
        <v>1</v>
      </c>
      <c r="J1833" s="11">
        <v>2.7777777777777777</v>
      </c>
      <c r="K1833" s="11">
        <v>0.96875</v>
      </c>
      <c r="L1833" s="11">
        <v>0.36</v>
      </c>
      <c r="M1833" s="11">
        <v>1</v>
      </c>
    </row>
    <row r="1834" spans="3:13">
      <c r="C1834" s="12">
        <v>1801</v>
      </c>
      <c r="D1834" s="11">
        <v>1801</v>
      </c>
      <c r="E1834" s="11">
        <v>0.36020000000000002</v>
      </c>
      <c r="F1834" s="11">
        <v>527</v>
      </c>
      <c r="G1834" s="11">
        <v>195.94879999999998</v>
      </c>
      <c r="H1834" s="11">
        <v>2.6894780677401444</v>
      </c>
      <c r="I1834" s="11">
        <v>1</v>
      </c>
      <c r="J1834" s="11">
        <v>2.7762354247640197</v>
      </c>
      <c r="K1834" s="11">
        <v>0.96875</v>
      </c>
      <c r="L1834" s="11">
        <v>0.36020000000000002</v>
      </c>
      <c r="M1834" s="11">
        <v>1</v>
      </c>
    </row>
    <row r="1835" spans="3:13">
      <c r="C1835" s="12">
        <v>1802</v>
      </c>
      <c r="D1835" s="11">
        <v>1802</v>
      </c>
      <c r="E1835" s="11">
        <v>0.3604</v>
      </c>
      <c r="F1835" s="11">
        <v>527</v>
      </c>
      <c r="G1835" s="11">
        <v>196.05759999999998</v>
      </c>
      <c r="H1835" s="11">
        <v>2.6879855715871255</v>
      </c>
      <c r="I1835" s="11">
        <v>1</v>
      </c>
      <c r="J1835" s="11">
        <v>2.7746947835738069</v>
      </c>
      <c r="K1835" s="11">
        <v>0.96875</v>
      </c>
      <c r="L1835" s="11">
        <v>0.3604</v>
      </c>
      <c r="M1835" s="11">
        <v>1</v>
      </c>
    </row>
    <row r="1836" spans="3:13">
      <c r="C1836" s="12">
        <v>1803</v>
      </c>
      <c r="D1836" s="11">
        <v>1803</v>
      </c>
      <c r="E1836" s="11">
        <v>0.36059999999999998</v>
      </c>
      <c r="F1836" s="11">
        <v>527</v>
      </c>
      <c r="G1836" s="11">
        <v>196.16639999999998</v>
      </c>
      <c r="H1836" s="11">
        <v>2.6864947310038825</v>
      </c>
      <c r="I1836" s="11">
        <v>1</v>
      </c>
      <c r="J1836" s="11">
        <v>2.7731558513588466</v>
      </c>
      <c r="K1836" s="11">
        <v>0.96875</v>
      </c>
      <c r="L1836" s="11">
        <v>0.36059999999999998</v>
      </c>
      <c r="M1836" s="11">
        <v>1</v>
      </c>
    </row>
    <row r="1837" spans="3:13">
      <c r="C1837" s="12">
        <v>1804</v>
      </c>
      <c r="D1837" s="11">
        <v>1804</v>
      </c>
      <c r="E1837" s="11">
        <v>0.36080000000000001</v>
      </c>
      <c r="F1837" s="11">
        <v>527</v>
      </c>
      <c r="G1837" s="11">
        <v>196.27519999999998</v>
      </c>
      <c r="H1837" s="11">
        <v>2.6850055432372506</v>
      </c>
      <c r="I1837" s="11">
        <v>1</v>
      </c>
      <c r="J1837" s="11">
        <v>2.7716186252771617</v>
      </c>
      <c r="K1837" s="11">
        <v>0.96875</v>
      </c>
      <c r="L1837" s="11">
        <v>0.36080000000000001</v>
      </c>
      <c r="M1837" s="11">
        <v>1</v>
      </c>
    </row>
    <row r="1838" spans="3:13">
      <c r="C1838" s="12">
        <v>1805</v>
      </c>
      <c r="D1838" s="11">
        <v>1805</v>
      </c>
      <c r="E1838" s="11">
        <v>0.36099999999999999</v>
      </c>
      <c r="F1838" s="11">
        <v>527</v>
      </c>
      <c r="G1838" s="11">
        <v>196.38399999999999</v>
      </c>
      <c r="H1838" s="11">
        <v>2.6835180055401664</v>
      </c>
      <c r="I1838" s="11">
        <v>1</v>
      </c>
      <c r="J1838" s="11">
        <v>2.770083102493075</v>
      </c>
      <c r="K1838" s="11">
        <v>0.96875</v>
      </c>
      <c r="L1838" s="11">
        <v>0.36099999999999999</v>
      </c>
      <c r="M1838" s="11">
        <v>1</v>
      </c>
    </row>
    <row r="1839" spans="3:13">
      <c r="C1839" s="12">
        <v>1806</v>
      </c>
      <c r="D1839" s="11">
        <v>1806</v>
      </c>
      <c r="E1839" s="11">
        <v>0.36120000000000002</v>
      </c>
      <c r="F1839" s="11">
        <v>527</v>
      </c>
      <c r="G1839" s="11">
        <v>196.49279999999999</v>
      </c>
      <c r="H1839" s="11">
        <v>2.68203211517165</v>
      </c>
      <c r="I1839" s="11">
        <v>1</v>
      </c>
      <c r="J1839" s="11">
        <v>2.7685492801771869</v>
      </c>
      <c r="K1839" s="11">
        <v>0.96875</v>
      </c>
      <c r="L1839" s="11">
        <v>0.36120000000000002</v>
      </c>
      <c r="M1839" s="11">
        <v>1</v>
      </c>
    </row>
    <row r="1840" spans="3:13">
      <c r="C1840" s="12">
        <v>1807</v>
      </c>
      <c r="D1840" s="11">
        <v>1807</v>
      </c>
      <c r="E1840" s="11">
        <v>0.3614</v>
      </c>
      <c r="F1840" s="11">
        <v>527</v>
      </c>
      <c r="G1840" s="11">
        <v>196.60159999999999</v>
      </c>
      <c r="H1840" s="11">
        <v>2.6805478693967904</v>
      </c>
      <c r="I1840" s="11">
        <v>1</v>
      </c>
      <c r="J1840" s="11">
        <v>2.7670171555063643</v>
      </c>
      <c r="K1840" s="11">
        <v>0.96875</v>
      </c>
      <c r="L1840" s="11">
        <v>0.3614</v>
      </c>
      <c r="M1840" s="11">
        <v>1</v>
      </c>
    </row>
    <row r="1841" spans="3:13">
      <c r="C1841" s="12">
        <v>1808</v>
      </c>
      <c r="D1841" s="11">
        <v>1808</v>
      </c>
      <c r="E1841" s="11">
        <v>0.36159999999999998</v>
      </c>
      <c r="F1841" s="11">
        <v>527</v>
      </c>
      <c r="G1841" s="11">
        <v>196.71039999999999</v>
      </c>
      <c r="H1841" s="11">
        <v>2.679065265486726</v>
      </c>
      <c r="I1841" s="11">
        <v>1</v>
      </c>
      <c r="J1841" s="11">
        <v>2.7654867256637168</v>
      </c>
      <c r="K1841" s="11">
        <v>0.96875</v>
      </c>
      <c r="L1841" s="11">
        <v>0.36159999999999998</v>
      </c>
      <c r="M1841" s="11">
        <v>1</v>
      </c>
    </row>
    <row r="1842" spans="3:13">
      <c r="C1842" s="12">
        <v>1809</v>
      </c>
      <c r="D1842" s="11">
        <v>1809</v>
      </c>
      <c r="E1842" s="11">
        <v>0.36180000000000001</v>
      </c>
      <c r="F1842" s="11">
        <v>527</v>
      </c>
      <c r="G1842" s="11">
        <v>196.8192</v>
      </c>
      <c r="H1842" s="11">
        <v>2.6775843007186291</v>
      </c>
      <c r="I1842" s="11">
        <v>1</v>
      </c>
      <c r="J1842" s="11">
        <v>2.7639579878385847</v>
      </c>
      <c r="K1842" s="11">
        <v>0.96875</v>
      </c>
      <c r="L1842" s="11">
        <v>0.36180000000000001</v>
      </c>
      <c r="M1842" s="11">
        <v>1</v>
      </c>
    </row>
    <row r="1843" spans="3:13">
      <c r="C1843" s="12">
        <v>1810</v>
      </c>
      <c r="D1843" s="11">
        <v>1810</v>
      </c>
      <c r="E1843" s="11">
        <v>0.36199999999999999</v>
      </c>
      <c r="F1843" s="11">
        <v>527</v>
      </c>
      <c r="G1843" s="11">
        <v>196.928</v>
      </c>
      <c r="H1843" s="11">
        <v>2.6761049723756907</v>
      </c>
      <c r="I1843" s="11">
        <v>1</v>
      </c>
      <c r="J1843" s="11">
        <v>2.7624309392265194</v>
      </c>
      <c r="K1843" s="11">
        <v>0.96875</v>
      </c>
      <c r="L1843" s="11">
        <v>0.36199999999999999</v>
      </c>
      <c r="M1843" s="11">
        <v>1</v>
      </c>
    </row>
    <row r="1844" spans="3:13">
      <c r="C1844" s="12">
        <v>1811</v>
      </c>
      <c r="D1844" s="11">
        <v>1811</v>
      </c>
      <c r="E1844" s="11">
        <v>0.36220000000000002</v>
      </c>
      <c r="F1844" s="11">
        <v>527</v>
      </c>
      <c r="G1844" s="11">
        <v>197.0368</v>
      </c>
      <c r="H1844" s="11">
        <v>2.674627277747101</v>
      </c>
      <c r="I1844" s="11">
        <v>1</v>
      </c>
      <c r="J1844" s="11">
        <v>2.7609055770292654</v>
      </c>
      <c r="K1844" s="11">
        <v>0.96875</v>
      </c>
      <c r="L1844" s="11">
        <v>0.36220000000000002</v>
      </c>
      <c r="M1844" s="11">
        <v>1</v>
      </c>
    </row>
    <row r="1845" spans="3:13">
      <c r="C1845" s="12">
        <v>1812</v>
      </c>
      <c r="D1845" s="11">
        <v>1812</v>
      </c>
      <c r="E1845" s="11">
        <v>0.3624</v>
      </c>
      <c r="F1845" s="11">
        <v>527</v>
      </c>
      <c r="G1845" s="11">
        <v>197.1456</v>
      </c>
      <c r="H1845" s="11">
        <v>2.6731512141280351</v>
      </c>
      <c r="I1845" s="11">
        <v>1</v>
      </c>
      <c r="J1845" s="11">
        <v>2.759381898454746</v>
      </c>
      <c r="K1845" s="11">
        <v>0.96875</v>
      </c>
      <c r="L1845" s="11">
        <v>0.3624</v>
      </c>
      <c r="M1845" s="11">
        <v>1</v>
      </c>
    </row>
    <row r="1846" spans="3:13">
      <c r="C1846" s="12">
        <v>1813</v>
      </c>
      <c r="D1846" s="11">
        <v>1813</v>
      </c>
      <c r="E1846" s="11">
        <v>0.36259999999999998</v>
      </c>
      <c r="F1846" s="11">
        <v>527</v>
      </c>
      <c r="G1846" s="11">
        <v>197.25439999999998</v>
      </c>
      <c r="H1846" s="11">
        <v>2.6716767788196361</v>
      </c>
      <c r="I1846" s="11">
        <v>1</v>
      </c>
      <c r="J1846" s="11">
        <v>2.7578599007170439</v>
      </c>
      <c r="K1846" s="11">
        <v>0.96875</v>
      </c>
      <c r="L1846" s="11">
        <v>0.36259999999999998</v>
      </c>
      <c r="M1846" s="11">
        <v>1</v>
      </c>
    </row>
    <row r="1847" spans="3:13">
      <c r="C1847" s="12">
        <v>1814</v>
      </c>
      <c r="D1847" s="11">
        <v>1814</v>
      </c>
      <c r="E1847" s="11">
        <v>0.36280000000000001</v>
      </c>
      <c r="F1847" s="11">
        <v>527</v>
      </c>
      <c r="G1847" s="11">
        <v>197.36319999999998</v>
      </c>
      <c r="H1847" s="11">
        <v>2.6702039691289965</v>
      </c>
      <c r="I1847" s="11">
        <v>1</v>
      </c>
      <c r="J1847" s="11">
        <v>2.7563395810363835</v>
      </c>
      <c r="K1847" s="11">
        <v>0.96875</v>
      </c>
      <c r="L1847" s="11">
        <v>0.36280000000000001</v>
      </c>
      <c r="M1847" s="11">
        <v>1</v>
      </c>
    </row>
    <row r="1848" spans="3:13">
      <c r="C1848" s="12">
        <v>1815</v>
      </c>
      <c r="D1848" s="11">
        <v>1815</v>
      </c>
      <c r="E1848" s="11">
        <v>0.36299999999999999</v>
      </c>
      <c r="F1848" s="11">
        <v>527</v>
      </c>
      <c r="G1848" s="11">
        <v>197.47199999999998</v>
      </c>
      <c r="H1848" s="11">
        <v>2.6687327823691462</v>
      </c>
      <c r="I1848" s="11">
        <v>1</v>
      </c>
      <c r="J1848" s="11">
        <v>2.7548209366391188</v>
      </c>
      <c r="K1848" s="11">
        <v>0.96875</v>
      </c>
      <c r="L1848" s="11">
        <v>0.36299999999999999</v>
      </c>
      <c r="M1848" s="11">
        <v>1</v>
      </c>
    </row>
    <row r="1849" spans="3:13">
      <c r="C1849" s="12">
        <v>1816</v>
      </c>
      <c r="D1849" s="11">
        <v>1816</v>
      </c>
      <c r="E1849" s="11">
        <v>0.36320000000000002</v>
      </c>
      <c r="F1849" s="11">
        <v>527</v>
      </c>
      <c r="G1849" s="11">
        <v>197.58079999999998</v>
      </c>
      <c r="H1849" s="11">
        <v>2.6672632158590308</v>
      </c>
      <c r="I1849" s="11">
        <v>1</v>
      </c>
      <c r="J1849" s="11">
        <v>2.7533039647577091</v>
      </c>
      <c r="K1849" s="11">
        <v>0.96875</v>
      </c>
      <c r="L1849" s="11">
        <v>0.36320000000000002</v>
      </c>
      <c r="M1849" s="11">
        <v>1</v>
      </c>
    </row>
    <row r="1850" spans="3:13">
      <c r="C1850" s="12">
        <v>1817</v>
      </c>
      <c r="D1850" s="11">
        <v>1817</v>
      </c>
      <c r="E1850" s="11">
        <v>0.3634</v>
      </c>
      <c r="F1850" s="11">
        <v>527</v>
      </c>
      <c r="G1850" s="11">
        <v>197.68959999999998</v>
      </c>
      <c r="H1850" s="11">
        <v>2.6657952669235003</v>
      </c>
      <c r="I1850" s="11">
        <v>1</v>
      </c>
      <c r="J1850" s="11">
        <v>2.7517886626307098</v>
      </c>
      <c r="K1850" s="11">
        <v>0.96875</v>
      </c>
      <c r="L1850" s="11">
        <v>0.3634</v>
      </c>
      <c r="M1850" s="11">
        <v>1</v>
      </c>
    </row>
    <row r="1851" spans="3:13">
      <c r="C1851" s="12">
        <v>1818</v>
      </c>
      <c r="D1851" s="11">
        <v>1818</v>
      </c>
      <c r="E1851" s="11">
        <v>0.36359999999999998</v>
      </c>
      <c r="F1851" s="11">
        <v>527</v>
      </c>
      <c r="G1851" s="11">
        <v>197.79839999999999</v>
      </c>
      <c r="H1851" s="11">
        <v>2.6643289328932895</v>
      </c>
      <c r="I1851" s="11">
        <v>1</v>
      </c>
      <c r="J1851" s="11">
        <v>2.7502750275027505</v>
      </c>
      <c r="K1851" s="11">
        <v>0.96875</v>
      </c>
      <c r="L1851" s="11">
        <v>0.36359999999999998</v>
      </c>
      <c r="M1851" s="11">
        <v>1</v>
      </c>
    </row>
    <row r="1852" spans="3:13">
      <c r="C1852" s="12">
        <v>1819</v>
      </c>
      <c r="D1852" s="11">
        <v>1819</v>
      </c>
      <c r="E1852" s="11">
        <v>0.36380000000000001</v>
      </c>
      <c r="F1852" s="11">
        <v>527</v>
      </c>
      <c r="G1852" s="11">
        <v>197.90719999999999</v>
      </c>
      <c r="H1852" s="11">
        <v>2.6628642111050027</v>
      </c>
      <c r="I1852" s="11">
        <v>1</v>
      </c>
      <c r="J1852" s="11">
        <v>2.7487630566245187</v>
      </c>
      <c r="K1852" s="11">
        <v>0.96875</v>
      </c>
      <c r="L1852" s="11">
        <v>0.36380000000000001</v>
      </c>
      <c r="M1852" s="11">
        <v>1</v>
      </c>
    </row>
    <row r="1853" spans="3:13">
      <c r="C1853" s="12">
        <v>1820</v>
      </c>
      <c r="D1853" s="11">
        <v>1820</v>
      </c>
      <c r="E1853" s="11">
        <v>0.36399999999999999</v>
      </c>
      <c r="F1853" s="11">
        <v>527</v>
      </c>
      <c r="G1853" s="11">
        <v>198.01599999999999</v>
      </c>
      <c r="H1853" s="11">
        <v>2.661401098901099</v>
      </c>
      <c r="I1853" s="11">
        <v>1</v>
      </c>
      <c r="J1853" s="11">
        <v>2.7472527472527473</v>
      </c>
      <c r="K1853" s="11">
        <v>0.96875</v>
      </c>
      <c r="L1853" s="11">
        <v>0.36399999999999999</v>
      </c>
      <c r="M1853" s="11">
        <v>1</v>
      </c>
    </row>
    <row r="1854" spans="3:13">
      <c r="C1854" s="12">
        <v>1821</v>
      </c>
      <c r="D1854" s="11">
        <v>1821</v>
      </c>
      <c r="E1854" s="11">
        <v>0.36420000000000002</v>
      </c>
      <c r="F1854" s="11">
        <v>527</v>
      </c>
      <c r="G1854" s="11">
        <v>198.12479999999999</v>
      </c>
      <c r="H1854" s="11">
        <v>2.6599395936298733</v>
      </c>
      <c r="I1854" s="11">
        <v>1</v>
      </c>
      <c r="J1854" s="11">
        <v>2.745744096650192</v>
      </c>
      <c r="K1854" s="11">
        <v>0.96875</v>
      </c>
      <c r="L1854" s="11">
        <v>0.36420000000000002</v>
      </c>
      <c r="M1854" s="11">
        <v>1</v>
      </c>
    </row>
    <row r="1855" spans="3:13">
      <c r="C1855" s="12">
        <v>1822</v>
      </c>
      <c r="D1855" s="11">
        <v>1822</v>
      </c>
      <c r="E1855" s="11">
        <v>0.3644</v>
      </c>
      <c r="F1855" s="11">
        <v>527</v>
      </c>
      <c r="G1855" s="11">
        <v>198.2336</v>
      </c>
      <c r="H1855" s="11">
        <v>2.6584796926454444</v>
      </c>
      <c r="I1855" s="11">
        <v>1</v>
      </c>
      <c r="J1855" s="11">
        <v>2.74423710208562</v>
      </c>
      <c r="K1855" s="11">
        <v>0.96875</v>
      </c>
      <c r="L1855" s="11">
        <v>0.3644</v>
      </c>
      <c r="M1855" s="11">
        <v>1</v>
      </c>
    </row>
    <row r="1856" spans="3:13">
      <c r="C1856" s="12">
        <v>1823</v>
      </c>
      <c r="D1856" s="11">
        <v>1823</v>
      </c>
      <c r="E1856" s="11">
        <v>0.36459999999999998</v>
      </c>
      <c r="F1856" s="11">
        <v>527</v>
      </c>
      <c r="G1856" s="11">
        <v>198.3424</v>
      </c>
      <c r="H1856" s="11">
        <v>2.6570213933077347</v>
      </c>
      <c r="I1856" s="11">
        <v>1</v>
      </c>
      <c r="J1856" s="11">
        <v>2.7427317608337907</v>
      </c>
      <c r="K1856" s="11">
        <v>0.96875</v>
      </c>
      <c r="L1856" s="11">
        <v>0.36459999999999998</v>
      </c>
      <c r="M1856" s="11">
        <v>1</v>
      </c>
    </row>
    <row r="1857" spans="3:13">
      <c r="C1857" s="12">
        <v>1824</v>
      </c>
      <c r="D1857" s="11">
        <v>1824</v>
      </c>
      <c r="E1857" s="11">
        <v>0.36480000000000001</v>
      </c>
      <c r="F1857" s="11">
        <v>527</v>
      </c>
      <c r="G1857" s="11">
        <v>198.4512</v>
      </c>
      <c r="H1857" s="11">
        <v>2.6555646929824559</v>
      </c>
      <c r="I1857" s="11">
        <v>1</v>
      </c>
      <c r="J1857" s="11">
        <v>2.7412280701754383</v>
      </c>
      <c r="K1857" s="11">
        <v>0.96875</v>
      </c>
      <c r="L1857" s="11">
        <v>0.36480000000000001</v>
      </c>
      <c r="M1857" s="11">
        <v>1</v>
      </c>
    </row>
    <row r="1858" spans="3:13">
      <c r="C1858" s="12">
        <v>1825</v>
      </c>
      <c r="D1858" s="11">
        <v>1825</v>
      </c>
      <c r="E1858" s="11">
        <v>0.36499999999999999</v>
      </c>
      <c r="F1858" s="11">
        <v>527</v>
      </c>
      <c r="G1858" s="11">
        <v>198.56</v>
      </c>
      <c r="H1858" s="11">
        <v>2.654109589041096</v>
      </c>
      <c r="I1858" s="11">
        <v>1</v>
      </c>
      <c r="J1858" s="11">
        <v>2.7397260273972601</v>
      </c>
      <c r="K1858" s="11">
        <v>0.96875</v>
      </c>
      <c r="L1858" s="11">
        <v>0.36499999999999999</v>
      </c>
      <c r="M1858" s="11">
        <v>1</v>
      </c>
    </row>
    <row r="1859" spans="3:13">
      <c r="C1859" s="12">
        <v>1826</v>
      </c>
      <c r="D1859" s="11">
        <v>1826</v>
      </c>
      <c r="E1859" s="11">
        <v>0.36520000000000002</v>
      </c>
      <c r="F1859" s="11">
        <v>528</v>
      </c>
      <c r="G1859" s="11">
        <v>198.66879999999998</v>
      </c>
      <c r="H1859" s="11">
        <v>2.6576895818568391</v>
      </c>
      <c r="I1859" s="11">
        <v>1</v>
      </c>
      <c r="J1859" s="11">
        <v>2.7382256297918945</v>
      </c>
      <c r="K1859" s="11">
        <v>0.97058823529411764</v>
      </c>
      <c r="L1859" s="11">
        <v>0.36520000000000002</v>
      </c>
      <c r="M1859" s="11">
        <v>1</v>
      </c>
    </row>
    <row r="1860" spans="3:13">
      <c r="C1860" s="12">
        <v>1827</v>
      </c>
      <c r="D1860" s="11">
        <v>1827</v>
      </c>
      <c r="E1860" s="11">
        <v>0.3654</v>
      </c>
      <c r="F1860" s="11">
        <v>528</v>
      </c>
      <c r="G1860" s="11">
        <v>198.77759999999998</v>
      </c>
      <c r="H1860" s="11">
        <v>2.6562349077562057</v>
      </c>
      <c r="I1860" s="11">
        <v>1</v>
      </c>
      <c r="J1860" s="11">
        <v>2.7367268746579092</v>
      </c>
      <c r="K1860" s="11">
        <v>0.97058823529411764</v>
      </c>
      <c r="L1860" s="11">
        <v>0.3654</v>
      </c>
      <c r="M1860" s="11">
        <v>1</v>
      </c>
    </row>
    <row r="1861" spans="3:13">
      <c r="C1861" s="12">
        <v>1828</v>
      </c>
      <c r="D1861" s="11">
        <v>1828</v>
      </c>
      <c r="E1861" s="11">
        <v>0.36559999999999998</v>
      </c>
      <c r="F1861" s="11">
        <v>528</v>
      </c>
      <c r="G1861" s="11">
        <v>198.88639999999998</v>
      </c>
      <c r="H1861" s="11">
        <v>2.6547818252027291</v>
      </c>
      <c r="I1861" s="11">
        <v>1</v>
      </c>
      <c r="J1861" s="11">
        <v>2.7352297592997812</v>
      </c>
      <c r="K1861" s="11">
        <v>0.97058823529411764</v>
      </c>
      <c r="L1861" s="11">
        <v>0.36559999999999998</v>
      </c>
      <c r="M1861" s="11">
        <v>1</v>
      </c>
    </row>
    <row r="1862" spans="3:13">
      <c r="C1862" s="12">
        <v>1829</v>
      </c>
      <c r="D1862" s="11">
        <v>1829</v>
      </c>
      <c r="E1862" s="11">
        <v>0.36580000000000001</v>
      </c>
      <c r="F1862" s="11">
        <v>529</v>
      </c>
      <c r="G1862" s="11">
        <v>198.99519999999998</v>
      </c>
      <c r="H1862" s="11">
        <v>2.6583555784260122</v>
      </c>
      <c r="I1862" s="11">
        <v>1</v>
      </c>
      <c r="J1862" s="11">
        <v>2.7337342810278842</v>
      </c>
      <c r="K1862" s="11">
        <v>0.97242647058823528</v>
      </c>
      <c r="L1862" s="11">
        <v>0.36580000000000001</v>
      </c>
      <c r="M1862" s="11">
        <v>1</v>
      </c>
    </row>
    <row r="1863" spans="3:13">
      <c r="C1863" s="12">
        <v>1830</v>
      </c>
      <c r="D1863" s="11">
        <v>1830</v>
      </c>
      <c r="E1863" s="11">
        <v>0.36599999999999999</v>
      </c>
      <c r="F1863" s="11">
        <v>529</v>
      </c>
      <c r="G1863" s="11">
        <v>199.10399999999998</v>
      </c>
      <c r="H1863" s="11">
        <v>2.6569029251044682</v>
      </c>
      <c r="I1863" s="11">
        <v>1</v>
      </c>
      <c r="J1863" s="11">
        <v>2.7322404371584699</v>
      </c>
      <c r="K1863" s="11">
        <v>0.97242647058823528</v>
      </c>
      <c r="L1863" s="11">
        <v>0.36599999999999999</v>
      </c>
      <c r="M1863" s="11">
        <v>1</v>
      </c>
    </row>
    <row r="1864" spans="3:13">
      <c r="C1864" s="12">
        <v>1831</v>
      </c>
      <c r="D1864" s="11">
        <v>1831</v>
      </c>
      <c r="E1864" s="11">
        <v>0.36620000000000003</v>
      </c>
      <c r="F1864" s="11">
        <v>529</v>
      </c>
      <c r="G1864" s="11">
        <v>199.21279999999999</v>
      </c>
      <c r="H1864" s="11">
        <v>2.6554518585151152</v>
      </c>
      <c r="I1864" s="11">
        <v>1</v>
      </c>
      <c r="J1864" s="11">
        <v>2.7307482250136537</v>
      </c>
      <c r="K1864" s="11">
        <v>0.97242647058823528</v>
      </c>
      <c r="L1864" s="11">
        <v>0.36620000000000003</v>
      </c>
      <c r="M1864" s="11">
        <v>1</v>
      </c>
    </row>
    <row r="1865" spans="3:13">
      <c r="C1865" s="12">
        <v>1832</v>
      </c>
      <c r="D1865" s="11">
        <v>1832</v>
      </c>
      <c r="E1865" s="11">
        <v>0.3664</v>
      </c>
      <c r="F1865" s="11">
        <v>529</v>
      </c>
      <c r="G1865" s="11">
        <v>199.32159999999999</v>
      </c>
      <c r="H1865" s="11">
        <v>2.6540023760595939</v>
      </c>
      <c r="I1865" s="11">
        <v>1</v>
      </c>
      <c r="J1865" s="11">
        <v>2.7292576419213974</v>
      </c>
      <c r="K1865" s="11">
        <v>0.97242647058823528</v>
      </c>
      <c r="L1865" s="11">
        <v>0.3664</v>
      </c>
      <c r="M1865" s="11">
        <v>1</v>
      </c>
    </row>
    <row r="1866" spans="3:13">
      <c r="C1866" s="12">
        <v>1833</v>
      </c>
      <c r="D1866" s="11">
        <v>1833</v>
      </c>
      <c r="E1866" s="11">
        <v>0.36659999999999998</v>
      </c>
      <c r="F1866" s="11">
        <v>529</v>
      </c>
      <c r="G1866" s="11">
        <v>199.43039999999999</v>
      </c>
      <c r="H1866" s="11">
        <v>2.6525544751452137</v>
      </c>
      <c r="I1866" s="11">
        <v>1</v>
      </c>
      <c r="J1866" s="11">
        <v>2.7277686852154939</v>
      </c>
      <c r="K1866" s="11">
        <v>0.97242647058823528</v>
      </c>
      <c r="L1866" s="11">
        <v>0.36659999999999998</v>
      </c>
      <c r="M1866" s="11">
        <v>1</v>
      </c>
    </row>
    <row r="1867" spans="3:13">
      <c r="C1867" s="12">
        <v>1834</v>
      </c>
      <c r="D1867" s="11">
        <v>1834</v>
      </c>
      <c r="E1867" s="11">
        <v>0.36680000000000001</v>
      </c>
      <c r="F1867" s="11">
        <v>529</v>
      </c>
      <c r="G1867" s="11">
        <v>199.53919999999999</v>
      </c>
      <c r="H1867" s="11">
        <v>2.6511081531849379</v>
      </c>
      <c r="I1867" s="11">
        <v>1</v>
      </c>
      <c r="J1867" s="11">
        <v>2.7262813522355507</v>
      </c>
      <c r="K1867" s="11">
        <v>0.97242647058823528</v>
      </c>
      <c r="L1867" s="11">
        <v>0.36680000000000001</v>
      </c>
      <c r="M1867" s="11">
        <v>1</v>
      </c>
    </row>
    <row r="1868" spans="3:13">
      <c r="C1868" s="12">
        <v>1835</v>
      </c>
      <c r="D1868" s="11">
        <v>1835</v>
      </c>
      <c r="E1868" s="11">
        <v>0.36699999999999999</v>
      </c>
      <c r="F1868" s="11">
        <v>529</v>
      </c>
      <c r="G1868" s="11">
        <v>199.648</v>
      </c>
      <c r="H1868" s="11">
        <v>2.6496634075973713</v>
      </c>
      <c r="I1868" s="11">
        <v>1</v>
      </c>
      <c r="J1868" s="11">
        <v>2.7247956403269757</v>
      </c>
      <c r="K1868" s="11">
        <v>0.97242647058823528</v>
      </c>
      <c r="L1868" s="11">
        <v>0.36699999999999999</v>
      </c>
      <c r="M1868" s="11">
        <v>1</v>
      </c>
    </row>
    <row r="1869" spans="3:13">
      <c r="C1869" s="12">
        <v>1836</v>
      </c>
      <c r="D1869" s="11">
        <v>1836</v>
      </c>
      <c r="E1869" s="11">
        <v>0.36720000000000003</v>
      </c>
      <c r="F1869" s="11">
        <v>529</v>
      </c>
      <c r="G1869" s="11">
        <v>199.7568</v>
      </c>
      <c r="H1869" s="11">
        <v>2.6482202358067406</v>
      </c>
      <c r="I1869" s="11">
        <v>1</v>
      </c>
      <c r="J1869" s="11">
        <v>2.7233115468409586</v>
      </c>
      <c r="K1869" s="11">
        <v>0.97242647058823528</v>
      </c>
      <c r="L1869" s="11">
        <v>0.36720000000000003</v>
      </c>
      <c r="M1869" s="11">
        <v>1</v>
      </c>
    </row>
    <row r="1870" spans="3:13">
      <c r="C1870" s="12">
        <v>1837</v>
      </c>
      <c r="D1870" s="11">
        <v>1837</v>
      </c>
      <c r="E1870" s="11">
        <v>0.3674</v>
      </c>
      <c r="F1870" s="11">
        <v>529</v>
      </c>
      <c r="G1870" s="11">
        <v>199.8656</v>
      </c>
      <c r="H1870" s="11">
        <v>2.646778635242883</v>
      </c>
      <c r="I1870" s="11">
        <v>1</v>
      </c>
      <c r="J1870" s="11">
        <v>2.7218290691344582</v>
      </c>
      <c r="K1870" s="11">
        <v>0.97242647058823528</v>
      </c>
      <c r="L1870" s="11">
        <v>0.3674</v>
      </c>
      <c r="M1870" s="11">
        <v>1</v>
      </c>
    </row>
    <row r="1871" spans="3:13">
      <c r="C1871" s="12">
        <v>1838</v>
      </c>
      <c r="D1871" s="11">
        <v>1838</v>
      </c>
      <c r="E1871" s="11">
        <v>0.36759999999999998</v>
      </c>
      <c r="F1871" s="11">
        <v>529</v>
      </c>
      <c r="G1871" s="11">
        <v>199.9744</v>
      </c>
      <c r="H1871" s="11">
        <v>2.6453386033412278</v>
      </c>
      <c r="I1871" s="11">
        <v>1</v>
      </c>
      <c r="J1871" s="11">
        <v>2.7203482045701852</v>
      </c>
      <c r="K1871" s="11">
        <v>0.97242647058823528</v>
      </c>
      <c r="L1871" s="11">
        <v>0.36759999999999998</v>
      </c>
      <c r="M1871" s="11">
        <v>1</v>
      </c>
    </row>
    <row r="1872" spans="3:13">
      <c r="C1872" s="12">
        <v>1839</v>
      </c>
      <c r="D1872" s="11">
        <v>1839</v>
      </c>
      <c r="E1872" s="11">
        <v>0.36780000000000002</v>
      </c>
      <c r="F1872" s="11">
        <v>529</v>
      </c>
      <c r="G1872" s="11">
        <v>200.08319999999998</v>
      </c>
      <c r="H1872" s="11">
        <v>2.643900137542782</v>
      </c>
      <c r="I1872" s="11">
        <v>1</v>
      </c>
      <c r="J1872" s="11">
        <v>2.7188689505165851</v>
      </c>
      <c r="K1872" s="11">
        <v>0.97242647058823528</v>
      </c>
      <c r="L1872" s="11">
        <v>0.36780000000000002</v>
      </c>
      <c r="M1872" s="11">
        <v>1</v>
      </c>
    </row>
    <row r="1873" spans="3:13">
      <c r="C1873" s="12">
        <v>1840</v>
      </c>
      <c r="D1873" s="11">
        <v>1840</v>
      </c>
      <c r="E1873" s="11">
        <v>0.36799999999999999</v>
      </c>
      <c r="F1873" s="11">
        <v>530</v>
      </c>
      <c r="G1873" s="11">
        <v>200.19199999999998</v>
      </c>
      <c r="H1873" s="11">
        <v>2.6474584398976981</v>
      </c>
      <c r="I1873" s="11">
        <v>1</v>
      </c>
      <c r="J1873" s="11">
        <v>2.7173913043478262</v>
      </c>
      <c r="K1873" s="11">
        <v>0.97426470588235292</v>
      </c>
      <c r="L1873" s="11">
        <v>0.36799999999999999</v>
      </c>
      <c r="M1873" s="11">
        <v>1</v>
      </c>
    </row>
    <row r="1874" spans="3:13">
      <c r="C1874" s="12">
        <v>1841</v>
      </c>
      <c r="D1874" s="11">
        <v>1841</v>
      </c>
      <c r="E1874" s="11">
        <v>0.36820000000000003</v>
      </c>
      <c r="F1874" s="11">
        <v>530</v>
      </c>
      <c r="G1874" s="11">
        <v>200.30079999999998</v>
      </c>
      <c r="H1874" s="11">
        <v>2.6460203853404476</v>
      </c>
      <c r="I1874" s="11">
        <v>1</v>
      </c>
      <c r="J1874" s="11">
        <v>2.7159152634437804</v>
      </c>
      <c r="K1874" s="11">
        <v>0.97426470588235292</v>
      </c>
      <c r="L1874" s="11">
        <v>0.36820000000000003</v>
      </c>
      <c r="M1874" s="11">
        <v>1</v>
      </c>
    </row>
    <row r="1875" spans="3:13">
      <c r="C1875" s="12">
        <v>1842</v>
      </c>
      <c r="D1875" s="11">
        <v>1842</v>
      </c>
      <c r="E1875" s="11">
        <v>0.36840000000000001</v>
      </c>
      <c r="F1875" s="11">
        <v>530</v>
      </c>
      <c r="G1875" s="11">
        <v>200.40959999999998</v>
      </c>
      <c r="H1875" s="11">
        <v>2.6445838921887974</v>
      </c>
      <c r="I1875" s="11">
        <v>1</v>
      </c>
      <c r="J1875" s="11">
        <v>2.7144408251900107</v>
      </c>
      <c r="K1875" s="11">
        <v>0.97426470588235292</v>
      </c>
      <c r="L1875" s="11">
        <v>0.36840000000000001</v>
      </c>
      <c r="M1875" s="11">
        <v>1</v>
      </c>
    </row>
    <row r="1876" spans="3:13">
      <c r="C1876" s="12">
        <v>1843</v>
      </c>
      <c r="D1876" s="11">
        <v>1843</v>
      </c>
      <c r="E1876" s="11">
        <v>0.36859999999999998</v>
      </c>
      <c r="F1876" s="11">
        <v>530</v>
      </c>
      <c r="G1876" s="11">
        <v>200.51839999999999</v>
      </c>
      <c r="H1876" s="11">
        <v>2.6431489579011203</v>
      </c>
      <c r="I1876" s="11">
        <v>1</v>
      </c>
      <c r="J1876" s="11">
        <v>2.7129679869777537</v>
      </c>
      <c r="K1876" s="11">
        <v>0.97426470588235292</v>
      </c>
      <c r="L1876" s="11">
        <v>0.36859999999999998</v>
      </c>
      <c r="M1876" s="11">
        <v>1</v>
      </c>
    </row>
    <row r="1877" spans="3:13">
      <c r="C1877" s="12">
        <v>1844</v>
      </c>
      <c r="D1877" s="11">
        <v>1844</v>
      </c>
      <c r="E1877" s="11">
        <v>0.36880000000000002</v>
      </c>
      <c r="F1877" s="11">
        <v>531</v>
      </c>
      <c r="G1877" s="11">
        <v>200.62719999999999</v>
      </c>
      <c r="H1877" s="11">
        <v>2.6466999489600611</v>
      </c>
      <c r="I1877" s="11">
        <v>1</v>
      </c>
      <c r="J1877" s="11">
        <v>2.7114967462039044</v>
      </c>
      <c r="K1877" s="11">
        <v>0.97610294117647056</v>
      </c>
      <c r="L1877" s="11">
        <v>0.36880000000000002</v>
      </c>
      <c r="M1877" s="11">
        <v>1</v>
      </c>
    </row>
    <row r="1878" spans="3:13">
      <c r="C1878" s="12">
        <v>1845</v>
      </c>
      <c r="D1878" s="11">
        <v>1845</v>
      </c>
      <c r="E1878" s="11">
        <v>0.36899999999999999</v>
      </c>
      <c r="F1878" s="11">
        <v>531</v>
      </c>
      <c r="G1878" s="11">
        <v>200.73599999999999</v>
      </c>
      <c r="H1878" s="11">
        <v>2.6452654232424675</v>
      </c>
      <c r="I1878" s="11">
        <v>1</v>
      </c>
      <c r="J1878" s="11">
        <v>2.7100271002710028</v>
      </c>
      <c r="K1878" s="11">
        <v>0.97610294117647056</v>
      </c>
      <c r="L1878" s="11">
        <v>0.36899999999999999</v>
      </c>
      <c r="M1878" s="11">
        <v>1</v>
      </c>
    </row>
    <row r="1879" spans="3:13">
      <c r="C1879" s="12">
        <v>1846</v>
      </c>
      <c r="D1879" s="11">
        <v>1846</v>
      </c>
      <c r="E1879" s="11">
        <v>0.36919999999999997</v>
      </c>
      <c r="F1879" s="11">
        <v>531</v>
      </c>
      <c r="G1879" s="11">
        <v>200.84479999999999</v>
      </c>
      <c r="H1879" s="11">
        <v>2.6438324517239185</v>
      </c>
      <c r="I1879" s="11">
        <v>1</v>
      </c>
      <c r="J1879" s="11">
        <v>2.708559046587216</v>
      </c>
      <c r="K1879" s="11">
        <v>0.97610294117647056</v>
      </c>
      <c r="L1879" s="11">
        <v>0.36919999999999997</v>
      </c>
      <c r="M1879" s="11">
        <v>1</v>
      </c>
    </row>
    <row r="1880" spans="3:13">
      <c r="C1880" s="12">
        <v>1847</v>
      </c>
      <c r="D1880" s="11">
        <v>1847</v>
      </c>
      <c r="E1880" s="11">
        <v>0.36940000000000001</v>
      </c>
      <c r="F1880" s="11">
        <v>531</v>
      </c>
      <c r="G1880" s="11">
        <v>200.95359999999999</v>
      </c>
      <c r="H1880" s="11">
        <v>2.642401031879996</v>
      </c>
      <c r="I1880" s="11">
        <v>1</v>
      </c>
      <c r="J1880" s="11">
        <v>2.7070925825663239</v>
      </c>
      <c r="K1880" s="11">
        <v>0.97610294117647056</v>
      </c>
      <c r="L1880" s="11">
        <v>0.36940000000000001</v>
      </c>
      <c r="M1880" s="11">
        <v>1</v>
      </c>
    </row>
    <row r="1881" spans="3:13">
      <c r="C1881" s="12">
        <v>1848</v>
      </c>
      <c r="D1881" s="11">
        <v>1848</v>
      </c>
      <c r="E1881" s="11">
        <v>0.36959999999999998</v>
      </c>
      <c r="F1881" s="11">
        <v>531</v>
      </c>
      <c r="G1881" s="11">
        <v>201.0624</v>
      </c>
      <c r="H1881" s="11">
        <v>2.6409711611917497</v>
      </c>
      <c r="I1881" s="11">
        <v>1</v>
      </c>
      <c r="J1881" s="11">
        <v>2.7056277056277058</v>
      </c>
      <c r="K1881" s="11">
        <v>0.97610294117647056</v>
      </c>
      <c r="L1881" s="11">
        <v>0.36959999999999998</v>
      </c>
      <c r="M1881" s="11">
        <v>1</v>
      </c>
    </row>
    <row r="1882" spans="3:13">
      <c r="C1882" s="12">
        <v>1849</v>
      </c>
      <c r="D1882" s="11">
        <v>1849</v>
      </c>
      <c r="E1882" s="11">
        <v>0.36980000000000002</v>
      </c>
      <c r="F1882" s="11">
        <v>531</v>
      </c>
      <c r="G1882" s="11">
        <v>201.1712</v>
      </c>
      <c r="H1882" s="11">
        <v>2.6395428371456746</v>
      </c>
      <c r="I1882" s="11">
        <v>1</v>
      </c>
      <c r="J1882" s="11">
        <v>2.7041644131963221</v>
      </c>
      <c r="K1882" s="11">
        <v>0.97610294117647056</v>
      </c>
      <c r="L1882" s="11">
        <v>0.36980000000000002</v>
      </c>
      <c r="M1882" s="11">
        <v>1</v>
      </c>
    </row>
    <row r="1883" spans="3:13">
      <c r="C1883" s="12">
        <v>1850</v>
      </c>
      <c r="D1883" s="11">
        <v>1850</v>
      </c>
      <c r="E1883" s="11">
        <v>0.37</v>
      </c>
      <c r="F1883" s="11">
        <v>531</v>
      </c>
      <c r="G1883" s="11">
        <v>201.28</v>
      </c>
      <c r="H1883" s="11">
        <v>2.6381160572337041</v>
      </c>
      <c r="I1883" s="11">
        <v>1</v>
      </c>
      <c r="J1883" s="11">
        <v>2.7027027027027026</v>
      </c>
      <c r="K1883" s="11">
        <v>0.97610294117647056</v>
      </c>
      <c r="L1883" s="11">
        <v>0.37</v>
      </c>
      <c r="M1883" s="11">
        <v>1</v>
      </c>
    </row>
    <row r="1884" spans="3:13">
      <c r="C1884" s="12">
        <v>1851</v>
      </c>
      <c r="D1884" s="11">
        <v>1851</v>
      </c>
      <c r="E1884" s="11">
        <v>0.37019999999999997</v>
      </c>
      <c r="F1884" s="11">
        <v>531</v>
      </c>
      <c r="G1884" s="11">
        <v>201.38879999999997</v>
      </c>
      <c r="H1884" s="11">
        <v>2.636690818953189</v>
      </c>
      <c r="I1884" s="11">
        <v>1</v>
      </c>
      <c r="J1884" s="11">
        <v>2.7012425715829282</v>
      </c>
      <c r="K1884" s="11">
        <v>0.97610294117647056</v>
      </c>
      <c r="L1884" s="11">
        <v>0.37019999999999997</v>
      </c>
      <c r="M1884" s="11">
        <v>1</v>
      </c>
    </row>
    <row r="1885" spans="3:13">
      <c r="C1885" s="12">
        <v>1852</v>
      </c>
      <c r="D1885" s="11">
        <v>1852</v>
      </c>
      <c r="E1885" s="11">
        <v>0.37040000000000001</v>
      </c>
      <c r="F1885" s="11">
        <v>531</v>
      </c>
      <c r="G1885" s="11">
        <v>201.49759999999998</v>
      </c>
      <c r="H1885" s="11">
        <v>2.635267119806886</v>
      </c>
      <c r="I1885" s="11">
        <v>1</v>
      </c>
      <c r="J1885" s="11">
        <v>2.6997840172786178</v>
      </c>
      <c r="K1885" s="11">
        <v>0.97610294117647056</v>
      </c>
      <c r="L1885" s="11">
        <v>0.37040000000000001</v>
      </c>
      <c r="M1885" s="11">
        <v>1</v>
      </c>
    </row>
    <row r="1886" spans="3:13">
      <c r="C1886" s="12">
        <v>1853</v>
      </c>
      <c r="D1886" s="11">
        <v>1853</v>
      </c>
      <c r="E1886" s="11">
        <v>0.37059999999999998</v>
      </c>
      <c r="F1886" s="11">
        <v>531</v>
      </c>
      <c r="G1886" s="11">
        <v>201.60639999999998</v>
      </c>
      <c r="H1886" s="11">
        <v>2.633844957302943</v>
      </c>
      <c r="I1886" s="11">
        <v>1</v>
      </c>
      <c r="J1886" s="11">
        <v>2.698327037236913</v>
      </c>
      <c r="K1886" s="11">
        <v>0.97610294117647056</v>
      </c>
      <c r="L1886" s="11">
        <v>0.37059999999999998</v>
      </c>
      <c r="M1886" s="11">
        <v>1</v>
      </c>
    </row>
    <row r="1887" spans="3:13">
      <c r="C1887" s="12">
        <v>1854</v>
      </c>
      <c r="D1887" s="11">
        <v>1854</v>
      </c>
      <c r="E1887" s="11">
        <v>0.37080000000000002</v>
      </c>
      <c r="F1887" s="11">
        <v>531</v>
      </c>
      <c r="G1887" s="11">
        <v>201.71519999999998</v>
      </c>
      <c r="H1887" s="11">
        <v>2.6324243289548828</v>
      </c>
      <c r="I1887" s="11">
        <v>1</v>
      </c>
      <c r="J1887" s="11">
        <v>2.6968716289104639</v>
      </c>
      <c r="K1887" s="11">
        <v>0.97610294117647056</v>
      </c>
      <c r="L1887" s="11">
        <v>0.37080000000000002</v>
      </c>
      <c r="M1887" s="11">
        <v>1</v>
      </c>
    </row>
    <row r="1888" spans="3:13">
      <c r="C1888" s="12">
        <v>1855</v>
      </c>
      <c r="D1888" s="11">
        <v>1855</v>
      </c>
      <c r="E1888" s="11">
        <v>0.371</v>
      </c>
      <c r="F1888" s="11">
        <v>531</v>
      </c>
      <c r="G1888" s="11">
        <v>201.82399999999998</v>
      </c>
      <c r="H1888" s="11">
        <v>2.6310052322815918</v>
      </c>
      <c r="I1888" s="11">
        <v>1</v>
      </c>
      <c r="J1888" s="11">
        <v>2.6954177897574123</v>
      </c>
      <c r="K1888" s="11">
        <v>0.97610294117647056</v>
      </c>
      <c r="L1888" s="11">
        <v>0.371</v>
      </c>
      <c r="M1888" s="11">
        <v>1</v>
      </c>
    </row>
    <row r="1889" spans="3:13">
      <c r="C1889" s="12">
        <v>1856</v>
      </c>
      <c r="D1889" s="11">
        <v>1856</v>
      </c>
      <c r="E1889" s="11">
        <v>0.37119999999999997</v>
      </c>
      <c r="F1889" s="11">
        <v>531</v>
      </c>
      <c r="G1889" s="11">
        <v>201.93279999999999</v>
      </c>
      <c r="H1889" s="11">
        <v>2.6295876648073024</v>
      </c>
      <c r="I1889" s="11">
        <v>1</v>
      </c>
      <c r="J1889" s="11">
        <v>2.6939655172413794</v>
      </c>
      <c r="K1889" s="11">
        <v>0.97610294117647056</v>
      </c>
      <c r="L1889" s="11">
        <v>0.37119999999999997</v>
      </c>
      <c r="M1889" s="11">
        <v>1</v>
      </c>
    </row>
    <row r="1890" spans="3:13">
      <c r="C1890" s="12">
        <v>1857</v>
      </c>
      <c r="D1890" s="11">
        <v>1857</v>
      </c>
      <c r="E1890" s="11">
        <v>0.37140000000000001</v>
      </c>
      <c r="F1890" s="11">
        <v>531</v>
      </c>
      <c r="G1890" s="11">
        <v>202.04159999999999</v>
      </c>
      <c r="H1890" s="11">
        <v>2.6281716240615793</v>
      </c>
      <c r="I1890" s="11">
        <v>1</v>
      </c>
      <c r="J1890" s="11">
        <v>2.6925148088314486</v>
      </c>
      <c r="K1890" s="11">
        <v>0.97610294117647056</v>
      </c>
      <c r="L1890" s="11">
        <v>0.37140000000000001</v>
      </c>
      <c r="M1890" s="11">
        <v>1</v>
      </c>
    </row>
    <row r="1891" spans="3:13">
      <c r="C1891" s="12">
        <v>1858</v>
      </c>
      <c r="D1891" s="11">
        <v>1858</v>
      </c>
      <c r="E1891" s="11">
        <v>0.37159999999999999</v>
      </c>
      <c r="F1891" s="11">
        <v>531</v>
      </c>
      <c r="G1891" s="11">
        <v>202.15039999999999</v>
      </c>
      <c r="H1891" s="11">
        <v>2.6267571075793072</v>
      </c>
      <c r="I1891" s="11">
        <v>1</v>
      </c>
      <c r="J1891" s="11">
        <v>2.6910656620021531</v>
      </c>
      <c r="K1891" s="11">
        <v>0.97610294117647056</v>
      </c>
      <c r="L1891" s="11">
        <v>0.37159999999999999</v>
      </c>
      <c r="M1891" s="11">
        <v>1</v>
      </c>
    </row>
    <row r="1892" spans="3:13">
      <c r="C1892" s="12">
        <v>1859</v>
      </c>
      <c r="D1892" s="11">
        <v>1859</v>
      </c>
      <c r="E1892" s="11">
        <v>0.37180000000000002</v>
      </c>
      <c r="F1892" s="11">
        <v>531</v>
      </c>
      <c r="G1892" s="11">
        <v>202.25919999999999</v>
      </c>
      <c r="H1892" s="11">
        <v>2.6253441129006738</v>
      </c>
      <c r="I1892" s="11">
        <v>1</v>
      </c>
      <c r="J1892" s="11">
        <v>2.6896180742334588</v>
      </c>
      <c r="K1892" s="11">
        <v>0.97610294117647056</v>
      </c>
      <c r="L1892" s="11">
        <v>0.37180000000000002</v>
      </c>
      <c r="M1892" s="11">
        <v>1</v>
      </c>
    </row>
    <row r="1893" spans="3:13">
      <c r="C1893" s="12">
        <v>1860</v>
      </c>
      <c r="D1893" s="11">
        <v>1860</v>
      </c>
      <c r="E1893" s="11">
        <v>0.372</v>
      </c>
      <c r="F1893" s="11">
        <v>531</v>
      </c>
      <c r="G1893" s="11">
        <v>202.36799999999999</v>
      </c>
      <c r="H1893" s="11">
        <v>2.6239326375711576</v>
      </c>
      <c r="I1893" s="11">
        <v>1</v>
      </c>
      <c r="J1893" s="11">
        <v>2.6881720430107525</v>
      </c>
      <c r="K1893" s="11">
        <v>0.97610294117647056</v>
      </c>
      <c r="L1893" s="11">
        <v>0.372</v>
      </c>
      <c r="M1893" s="11">
        <v>1</v>
      </c>
    </row>
    <row r="1894" spans="3:13">
      <c r="C1894" s="12">
        <v>1861</v>
      </c>
      <c r="D1894" s="11">
        <v>1861</v>
      </c>
      <c r="E1894" s="11">
        <v>0.37219999999999998</v>
      </c>
      <c r="F1894" s="11">
        <v>531</v>
      </c>
      <c r="G1894" s="11">
        <v>202.4768</v>
      </c>
      <c r="H1894" s="11">
        <v>2.6225226791415115</v>
      </c>
      <c r="I1894" s="11">
        <v>1</v>
      </c>
      <c r="J1894" s="11">
        <v>2.6867275658248255</v>
      </c>
      <c r="K1894" s="11">
        <v>0.97610294117647056</v>
      </c>
      <c r="L1894" s="11">
        <v>0.37219999999999998</v>
      </c>
      <c r="M1894" s="11">
        <v>1</v>
      </c>
    </row>
    <row r="1895" spans="3:13">
      <c r="C1895" s="12">
        <v>1862</v>
      </c>
      <c r="D1895" s="11">
        <v>1862</v>
      </c>
      <c r="E1895" s="11">
        <v>0.37240000000000001</v>
      </c>
      <c r="F1895" s="11">
        <v>531</v>
      </c>
      <c r="G1895" s="11">
        <v>202.5856</v>
      </c>
      <c r="H1895" s="11">
        <v>2.621114235167751</v>
      </c>
      <c r="I1895" s="11">
        <v>1</v>
      </c>
      <c r="J1895" s="11">
        <v>2.685284640171858</v>
      </c>
      <c r="K1895" s="11">
        <v>0.97610294117647056</v>
      </c>
      <c r="L1895" s="11">
        <v>0.37240000000000001</v>
      </c>
      <c r="M1895" s="11">
        <v>1</v>
      </c>
    </row>
    <row r="1896" spans="3:13">
      <c r="C1896" s="12">
        <v>1863</v>
      </c>
      <c r="D1896" s="11">
        <v>1863</v>
      </c>
      <c r="E1896" s="11">
        <v>0.37259999999999999</v>
      </c>
      <c r="F1896" s="11">
        <v>531</v>
      </c>
      <c r="G1896" s="11">
        <v>202.6944</v>
      </c>
      <c r="H1896" s="11">
        <v>2.6197073032111398</v>
      </c>
      <c r="I1896" s="11">
        <v>1</v>
      </c>
      <c r="J1896" s="11">
        <v>2.6838432635534084</v>
      </c>
      <c r="K1896" s="11">
        <v>0.97610294117647056</v>
      </c>
      <c r="L1896" s="11">
        <v>0.37259999999999999</v>
      </c>
      <c r="M1896" s="11">
        <v>1</v>
      </c>
    </row>
    <row r="1897" spans="3:13">
      <c r="C1897" s="12">
        <v>1864</v>
      </c>
      <c r="D1897" s="11">
        <v>1864</v>
      </c>
      <c r="E1897" s="11">
        <v>0.37280000000000002</v>
      </c>
      <c r="F1897" s="11">
        <v>531</v>
      </c>
      <c r="G1897" s="11">
        <v>202.80319999999998</v>
      </c>
      <c r="H1897" s="11">
        <v>2.6183018808381719</v>
      </c>
      <c r="I1897" s="11">
        <v>1</v>
      </c>
      <c r="J1897" s="11">
        <v>2.6824034334763946</v>
      </c>
      <c r="K1897" s="11">
        <v>0.97610294117647056</v>
      </c>
      <c r="L1897" s="11">
        <v>0.37280000000000002</v>
      </c>
      <c r="M1897" s="11">
        <v>1</v>
      </c>
    </row>
    <row r="1898" spans="3:13">
      <c r="C1898" s="12">
        <v>1865</v>
      </c>
      <c r="D1898" s="11">
        <v>1865</v>
      </c>
      <c r="E1898" s="11">
        <v>0.373</v>
      </c>
      <c r="F1898" s="11">
        <v>531</v>
      </c>
      <c r="G1898" s="11">
        <v>202.91199999999998</v>
      </c>
      <c r="H1898" s="11">
        <v>2.6168979656205646</v>
      </c>
      <c r="I1898" s="11">
        <v>1</v>
      </c>
      <c r="J1898" s="11">
        <v>2.6809651474530831</v>
      </c>
      <c r="K1898" s="11">
        <v>0.97610294117647056</v>
      </c>
      <c r="L1898" s="11">
        <v>0.373</v>
      </c>
      <c r="M1898" s="11">
        <v>1</v>
      </c>
    </row>
    <row r="1899" spans="3:13">
      <c r="C1899" s="12">
        <v>1866</v>
      </c>
      <c r="D1899" s="11">
        <v>1866</v>
      </c>
      <c r="E1899" s="11">
        <v>0.37319999999999998</v>
      </c>
      <c r="F1899" s="11">
        <v>531</v>
      </c>
      <c r="G1899" s="11">
        <v>203.02079999999998</v>
      </c>
      <c r="H1899" s="11">
        <v>2.6154955551352375</v>
      </c>
      <c r="I1899" s="11">
        <v>1</v>
      </c>
      <c r="J1899" s="11">
        <v>2.679528403001072</v>
      </c>
      <c r="K1899" s="11">
        <v>0.97610294117647056</v>
      </c>
      <c r="L1899" s="11">
        <v>0.37319999999999998</v>
      </c>
      <c r="M1899" s="11">
        <v>1</v>
      </c>
    </row>
    <row r="1900" spans="3:13">
      <c r="C1900" s="12">
        <v>1867</v>
      </c>
      <c r="D1900" s="11">
        <v>1867</v>
      </c>
      <c r="E1900" s="11">
        <v>0.37340000000000001</v>
      </c>
      <c r="F1900" s="11">
        <v>531</v>
      </c>
      <c r="G1900" s="11">
        <v>203.12959999999998</v>
      </c>
      <c r="H1900" s="11">
        <v>2.6140946469643023</v>
      </c>
      <c r="I1900" s="11">
        <v>1</v>
      </c>
      <c r="J1900" s="11">
        <v>2.6780931976432778</v>
      </c>
      <c r="K1900" s="11">
        <v>0.97610294117647056</v>
      </c>
      <c r="L1900" s="11">
        <v>0.37340000000000001</v>
      </c>
      <c r="M1900" s="11">
        <v>1</v>
      </c>
    </row>
    <row r="1901" spans="3:13">
      <c r="C1901" s="12">
        <v>1868</v>
      </c>
      <c r="D1901" s="11">
        <v>1868</v>
      </c>
      <c r="E1901" s="11">
        <v>0.37359999999999999</v>
      </c>
      <c r="F1901" s="11">
        <v>531</v>
      </c>
      <c r="G1901" s="11">
        <v>203.23839999999998</v>
      </c>
      <c r="H1901" s="11">
        <v>2.6126952386950499</v>
      </c>
      <c r="I1901" s="11">
        <v>1</v>
      </c>
      <c r="J1901" s="11">
        <v>2.6766595289079231</v>
      </c>
      <c r="K1901" s="11">
        <v>0.97610294117647056</v>
      </c>
      <c r="L1901" s="11">
        <v>0.37359999999999999</v>
      </c>
      <c r="M1901" s="11">
        <v>1</v>
      </c>
    </row>
    <row r="1902" spans="3:13">
      <c r="C1902" s="12">
        <v>1869</v>
      </c>
      <c r="D1902" s="11">
        <v>1869</v>
      </c>
      <c r="E1902" s="11">
        <v>0.37380000000000002</v>
      </c>
      <c r="F1902" s="11">
        <v>531</v>
      </c>
      <c r="G1902" s="11">
        <v>203.34719999999999</v>
      </c>
      <c r="H1902" s="11">
        <v>2.6112973279199316</v>
      </c>
      <c r="I1902" s="11">
        <v>1</v>
      </c>
      <c r="J1902" s="11">
        <v>2.6752273943285179</v>
      </c>
      <c r="K1902" s="11">
        <v>0.97610294117647056</v>
      </c>
      <c r="L1902" s="11">
        <v>0.37380000000000002</v>
      </c>
      <c r="M1902" s="11">
        <v>1</v>
      </c>
    </row>
    <row r="1903" spans="3:13">
      <c r="C1903" s="12">
        <v>1870</v>
      </c>
      <c r="D1903" s="11">
        <v>1870</v>
      </c>
      <c r="E1903" s="11">
        <v>0.374</v>
      </c>
      <c r="F1903" s="11">
        <v>531</v>
      </c>
      <c r="G1903" s="11">
        <v>203.45599999999999</v>
      </c>
      <c r="H1903" s="11">
        <v>2.6099009122365522</v>
      </c>
      <c r="I1903" s="11">
        <v>1</v>
      </c>
      <c r="J1903" s="11">
        <v>2.6737967914438503</v>
      </c>
      <c r="K1903" s="11">
        <v>0.97610294117647056</v>
      </c>
      <c r="L1903" s="11">
        <v>0.374</v>
      </c>
      <c r="M1903" s="11">
        <v>1</v>
      </c>
    </row>
    <row r="1904" spans="3:13">
      <c r="C1904" s="12">
        <v>1871</v>
      </c>
      <c r="D1904" s="11">
        <v>1871</v>
      </c>
      <c r="E1904" s="11">
        <v>0.37419999999999998</v>
      </c>
      <c r="F1904" s="11">
        <v>531</v>
      </c>
      <c r="G1904" s="11">
        <v>203.56479999999999</v>
      </c>
      <c r="H1904" s="11">
        <v>2.6085059892476501</v>
      </c>
      <c r="I1904" s="11">
        <v>1</v>
      </c>
      <c r="J1904" s="11">
        <v>2.672367717797969</v>
      </c>
      <c r="K1904" s="11">
        <v>0.97610294117647056</v>
      </c>
      <c r="L1904" s="11">
        <v>0.37419999999999998</v>
      </c>
      <c r="M1904" s="11">
        <v>1</v>
      </c>
    </row>
    <row r="1905" spans="3:13">
      <c r="C1905" s="12">
        <v>1872</v>
      </c>
      <c r="D1905" s="11">
        <v>1872</v>
      </c>
      <c r="E1905" s="11">
        <v>0.37440000000000001</v>
      </c>
      <c r="F1905" s="11">
        <v>531</v>
      </c>
      <c r="G1905" s="11">
        <v>203.67359999999999</v>
      </c>
      <c r="H1905" s="11">
        <v>2.607112556561086</v>
      </c>
      <c r="I1905" s="11">
        <v>1</v>
      </c>
      <c r="J1905" s="11">
        <v>2.6709401709401708</v>
      </c>
      <c r="K1905" s="11">
        <v>0.97610294117647056</v>
      </c>
      <c r="L1905" s="11">
        <v>0.37440000000000001</v>
      </c>
      <c r="M1905" s="11">
        <v>1</v>
      </c>
    </row>
    <row r="1906" spans="3:13">
      <c r="C1906" s="12">
        <v>1873</v>
      </c>
      <c r="D1906" s="11">
        <v>1873</v>
      </c>
      <c r="E1906" s="11">
        <v>0.37459999999999999</v>
      </c>
      <c r="F1906" s="11">
        <v>531</v>
      </c>
      <c r="G1906" s="11">
        <v>203.7824</v>
      </c>
      <c r="H1906" s="11">
        <v>2.6057206117898306</v>
      </c>
      <c r="I1906" s="11">
        <v>1</v>
      </c>
      <c r="J1906" s="11">
        <v>2.6695141484249869</v>
      </c>
      <c r="K1906" s="11">
        <v>0.97610294117647056</v>
      </c>
      <c r="L1906" s="11">
        <v>0.37459999999999999</v>
      </c>
      <c r="M1906" s="11">
        <v>1</v>
      </c>
    </row>
    <row r="1907" spans="3:13">
      <c r="C1907" s="12">
        <v>1874</v>
      </c>
      <c r="D1907" s="11">
        <v>1874</v>
      </c>
      <c r="E1907" s="11">
        <v>0.37480000000000002</v>
      </c>
      <c r="F1907" s="11">
        <v>531</v>
      </c>
      <c r="G1907" s="11">
        <v>203.8912</v>
      </c>
      <c r="H1907" s="11">
        <v>2.6043301525519489</v>
      </c>
      <c r="I1907" s="11">
        <v>1</v>
      </c>
      <c r="J1907" s="11">
        <v>2.6680896478121663</v>
      </c>
      <c r="K1907" s="11">
        <v>0.97610294117647056</v>
      </c>
      <c r="L1907" s="11">
        <v>0.37480000000000002</v>
      </c>
      <c r="M1907" s="11">
        <v>1</v>
      </c>
    </row>
    <row r="1908" spans="3:13">
      <c r="C1908" s="12">
        <v>1875</v>
      </c>
      <c r="D1908" s="11">
        <v>1875</v>
      </c>
      <c r="E1908" s="11">
        <v>0.375</v>
      </c>
      <c r="F1908" s="11">
        <v>531</v>
      </c>
      <c r="G1908" s="11">
        <v>204</v>
      </c>
      <c r="H1908" s="11">
        <v>2.6029411764705883</v>
      </c>
      <c r="I1908" s="11">
        <v>1</v>
      </c>
      <c r="J1908" s="11">
        <v>2.6666666666666665</v>
      </c>
      <c r="K1908" s="11">
        <v>0.97610294117647056</v>
      </c>
      <c r="L1908" s="11">
        <v>0.375</v>
      </c>
      <c r="M1908" s="11">
        <v>1</v>
      </c>
    </row>
    <row r="1909" spans="3:13">
      <c r="C1909" s="12">
        <v>1876</v>
      </c>
      <c r="D1909" s="11">
        <v>1876</v>
      </c>
      <c r="E1909" s="11">
        <v>0.37519999999999998</v>
      </c>
      <c r="F1909" s="11">
        <v>531</v>
      </c>
      <c r="G1909" s="11">
        <v>204.1088</v>
      </c>
      <c r="H1909" s="11">
        <v>2.6015536811739621</v>
      </c>
      <c r="I1909" s="11">
        <v>1</v>
      </c>
      <c r="J1909" s="11">
        <v>2.6652452025586357</v>
      </c>
      <c r="K1909" s="11">
        <v>0.97610294117647056</v>
      </c>
      <c r="L1909" s="11">
        <v>0.37519999999999998</v>
      </c>
      <c r="M1909" s="11">
        <v>1</v>
      </c>
    </row>
    <row r="1910" spans="3:13">
      <c r="C1910" s="12">
        <v>1877</v>
      </c>
      <c r="D1910" s="11">
        <v>1877</v>
      </c>
      <c r="E1910" s="11">
        <v>0.37540000000000001</v>
      </c>
      <c r="F1910" s="11">
        <v>531</v>
      </c>
      <c r="G1910" s="11">
        <v>204.21759999999998</v>
      </c>
      <c r="H1910" s="11">
        <v>2.6001676642953395</v>
      </c>
      <c r="I1910" s="11">
        <v>1</v>
      </c>
      <c r="J1910" s="11">
        <v>2.6638252530633988</v>
      </c>
      <c r="K1910" s="11">
        <v>0.97610294117647056</v>
      </c>
      <c r="L1910" s="11">
        <v>0.37540000000000001</v>
      </c>
      <c r="M1910" s="11">
        <v>1</v>
      </c>
    </row>
    <row r="1911" spans="3:13">
      <c r="C1911" s="12">
        <v>1878</v>
      </c>
      <c r="D1911" s="11">
        <v>1878</v>
      </c>
      <c r="E1911" s="11">
        <v>0.37559999999999999</v>
      </c>
      <c r="F1911" s="11">
        <v>531</v>
      </c>
      <c r="G1911" s="11">
        <v>204.32639999999998</v>
      </c>
      <c r="H1911" s="11">
        <v>2.5987831234730314</v>
      </c>
      <c r="I1911" s="11">
        <v>1</v>
      </c>
      <c r="J1911" s="11">
        <v>2.6624068157614484</v>
      </c>
      <c r="K1911" s="11">
        <v>0.97610294117647056</v>
      </c>
      <c r="L1911" s="11">
        <v>0.37559999999999999</v>
      </c>
      <c r="M1911" s="11">
        <v>1</v>
      </c>
    </row>
    <row r="1912" spans="3:13">
      <c r="C1912" s="12">
        <v>1879</v>
      </c>
      <c r="D1912" s="11">
        <v>1879</v>
      </c>
      <c r="E1912" s="11">
        <v>0.37580000000000002</v>
      </c>
      <c r="F1912" s="11">
        <v>531</v>
      </c>
      <c r="G1912" s="11">
        <v>204.43519999999998</v>
      </c>
      <c r="H1912" s="11">
        <v>2.5974000563503741</v>
      </c>
      <c r="I1912" s="11">
        <v>1</v>
      </c>
      <c r="J1912" s="11">
        <v>2.6609898882384244</v>
      </c>
      <c r="K1912" s="11">
        <v>0.97610294117647056</v>
      </c>
      <c r="L1912" s="11">
        <v>0.37580000000000002</v>
      </c>
      <c r="M1912" s="11">
        <v>1</v>
      </c>
    </row>
    <row r="1913" spans="3:13">
      <c r="C1913" s="12">
        <v>1880</v>
      </c>
      <c r="D1913" s="11">
        <v>1880</v>
      </c>
      <c r="E1913" s="11">
        <v>0.376</v>
      </c>
      <c r="F1913" s="11">
        <v>531</v>
      </c>
      <c r="G1913" s="11">
        <v>204.54399999999998</v>
      </c>
      <c r="H1913" s="11">
        <v>2.5960184605757197</v>
      </c>
      <c r="I1913" s="11">
        <v>1</v>
      </c>
      <c r="J1913" s="11">
        <v>2.6595744680851063</v>
      </c>
      <c r="K1913" s="11">
        <v>0.97610294117647056</v>
      </c>
      <c r="L1913" s="11">
        <v>0.376</v>
      </c>
      <c r="M1913" s="11">
        <v>1</v>
      </c>
    </row>
    <row r="1914" spans="3:13">
      <c r="C1914" s="12">
        <v>1881</v>
      </c>
      <c r="D1914" s="11">
        <v>1881</v>
      </c>
      <c r="E1914" s="11">
        <v>0.37619999999999998</v>
      </c>
      <c r="F1914" s="11">
        <v>531</v>
      </c>
      <c r="G1914" s="11">
        <v>204.65279999999998</v>
      </c>
      <c r="H1914" s="11">
        <v>2.5946383338024206</v>
      </c>
      <c r="I1914" s="11">
        <v>1</v>
      </c>
      <c r="J1914" s="11">
        <v>2.6581605528973951</v>
      </c>
      <c r="K1914" s="11">
        <v>0.97610294117647056</v>
      </c>
      <c r="L1914" s="11">
        <v>0.37619999999999998</v>
      </c>
      <c r="M1914" s="11">
        <v>1</v>
      </c>
    </row>
    <row r="1915" spans="3:13">
      <c r="C1915" s="12">
        <v>1882</v>
      </c>
      <c r="D1915" s="11">
        <v>1882</v>
      </c>
      <c r="E1915" s="11">
        <v>0.37640000000000001</v>
      </c>
      <c r="F1915" s="11">
        <v>531</v>
      </c>
      <c r="G1915" s="11">
        <v>204.76159999999999</v>
      </c>
      <c r="H1915" s="11">
        <v>2.5932596736888165</v>
      </c>
      <c r="I1915" s="11">
        <v>1</v>
      </c>
      <c r="J1915" s="11">
        <v>2.6567481402763016</v>
      </c>
      <c r="K1915" s="11">
        <v>0.97610294117647056</v>
      </c>
      <c r="L1915" s="11">
        <v>0.37640000000000001</v>
      </c>
      <c r="M1915" s="11">
        <v>1</v>
      </c>
    </row>
    <row r="1916" spans="3:13">
      <c r="C1916" s="12">
        <v>1883</v>
      </c>
      <c r="D1916" s="11">
        <v>1883</v>
      </c>
      <c r="E1916" s="11">
        <v>0.37659999999999999</v>
      </c>
      <c r="F1916" s="11">
        <v>531</v>
      </c>
      <c r="G1916" s="11">
        <v>204.87039999999999</v>
      </c>
      <c r="H1916" s="11">
        <v>2.5918824778982223</v>
      </c>
      <c r="I1916" s="11">
        <v>1</v>
      </c>
      <c r="J1916" s="11">
        <v>2.6553372278279341</v>
      </c>
      <c r="K1916" s="11">
        <v>0.97610294117647056</v>
      </c>
      <c r="L1916" s="11">
        <v>0.37659999999999999</v>
      </c>
      <c r="M1916" s="11">
        <v>1</v>
      </c>
    </row>
    <row r="1917" spans="3:13">
      <c r="C1917" s="12">
        <v>1884</v>
      </c>
      <c r="D1917" s="11">
        <v>1884</v>
      </c>
      <c r="E1917" s="11">
        <v>0.37680000000000002</v>
      </c>
      <c r="F1917" s="11">
        <v>531</v>
      </c>
      <c r="G1917" s="11">
        <v>204.97919999999999</v>
      </c>
      <c r="H1917" s="11">
        <v>2.5905067440989131</v>
      </c>
      <c r="I1917" s="11">
        <v>1</v>
      </c>
      <c r="J1917" s="11">
        <v>2.6539278131634818</v>
      </c>
      <c r="K1917" s="11">
        <v>0.97610294117647056</v>
      </c>
      <c r="L1917" s="11">
        <v>0.37680000000000002</v>
      </c>
      <c r="M1917" s="11">
        <v>1</v>
      </c>
    </row>
    <row r="1918" spans="3:13">
      <c r="C1918" s="12">
        <v>1885</v>
      </c>
      <c r="D1918" s="11">
        <v>1885</v>
      </c>
      <c r="E1918" s="11">
        <v>0.377</v>
      </c>
      <c r="F1918" s="11">
        <v>531</v>
      </c>
      <c r="G1918" s="11">
        <v>205.08799999999999</v>
      </c>
      <c r="H1918" s="11">
        <v>2.5891324699641127</v>
      </c>
      <c r="I1918" s="11">
        <v>1</v>
      </c>
      <c r="J1918" s="11">
        <v>2.6525198938992043</v>
      </c>
      <c r="K1918" s="11">
        <v>0.97610294117647056</v>
      </c>
      <c r="L1918" s="11">
        <v>0.377</v>
      </c>
      <c r="M1918" s="11">
        <v>1</v>
      </c>
    </row>
    <row r="1919" spans="3:13">
      <c r="C1919" s="12">
        <v>1886</v>
      </c>
      <c r="D1919" s="11">
        <v>1886</v>
      </c>
      <c r="E1919" s="11">
        <v>0.37719999999999998</v>
      </c>
      <c r="F1919" s="11">
        <v>531</v>
      </c>
      <c r="G1919" s="11">
        <v>205.1968</v>
      </c>
      <c r="H1919" s="11">
        <v>2.5877596531719793</v>
      </c>
      <c r="I1919" s="11">
        <v>1</v>
      </c>
      <c r="J1919" s="11">
        <v>2.6511134676564159</v>
      </c>
      <c r="K1919" s="11">
        <v>0.97610294117647056</v>
      </c>
      <c r="L1919" s="11">
        <v>0.37719999999999998</v>
      </c>
      <c r="M1919" s="11">
        <v>1</v>
      </c>
    </row>
    <row r="1920" spans="3:13">
      <c r="C1920" s="12">
        <v>1887</v>
      </c>
      <c r="D1920" s="11">
        <v>1887</v>
      </c>
      <c r="E1920" s="11">
        <v>0.37740000000000001</v>
      </c>
      <c r="F1920" s="11">
        <v>531</v>
      </c>
      <c r="G1920" s="11">
        <v>205.3056</v>
      </c>
      <c r="H1920" s="11">
        <v>2.5863882914055925</v>
      </c>
      <c r="I1920" s="11">
        <v>1</v>
      </c>
      <c r="J1920" s="11">
        <v>2.6497085320614731</v>
      </c>
      <c r="K1920" s="11">
        <v>0.97610294117647056</v>
      </c>
      <c r="L1920" s="11">
        <v>0.37740000000000001</v>
      </c>
      <c r="M1920" s="11">
        <v>1</v>
      </c>
    </row>
    <row r="1921" spans="3:13">
      <c r="C1921" s="12">
        <v>1888</v>
      </c>
      <c r="D1921" s="11">
        <v>1888</v>
      </c>
      <c r="E1921" s="11">
        <v>0.37759999999999999</v>
      </c>
      <c r="F1921" s="11">
        <v>531</v>
      </c>
      <c r="G1921" s="11">
        <v>205.4144</v>
      </c>
      <c r="H1921" s="11">
        <v>2.5850183823529411</v>
      </c>
      <c r="I1921" s="11">
        <v>1</v>
      </c>
      <c r="J1921" s="11">
        <v>2.648305084745763</v>
      </c>
      <c r="K1921" s="11">
        <v>0.97610294117647056</v>
      </c>
      <c r="L1921" s="11">
        <v>0.37759999999999999</v>
      </c>
      <c r="M1921" s="11">
        <v>1</v>
      </c>
    </row>
    <row r="1922" spans="3:13">
      <c r="C1922" s="12">
        <v>1889</v>
      </c>
      <c r="D1922" s="11">
        <v>1889</v>
      </c>
      <c r="E1922" s="11">
        <v>0.37780000000000002</v>
      </c>
      <c r="F1922" s="11">
        <v>531</v>
      </c>
      <c r="G1922" s="11">
        <v>205.52319999999997</v>
      </c>
      <c r="H1922" s="11">
        <v>2.5836499237069099</v>
      </c>
      <c r="I1922" s="11">
        <v>1</v>
      </c>
      <c r="J1922" s="11">
        <v>2.6469031233456852</v>
      </c>
      <c r="K1922" s="11">
        <v>0.97610294117647056</v>
      </c>
      <c r="L1922" s="11">
        <v>0.37780000000000002</v>
      </c>
      <c r="M1922" s="11">
        <v>1</v>
      </c>
    </row>
    <row r="1923" spans="3:13">
      <c r="C1923" s="12">
        <v>1890</v>
      </c>
      <c r="D1923" s="11">
        <v>1890</v>
      </c>
      <c r="E1923" s="11">
        <v>0.378</v>
      </c>
      <c r="F1923" s="11">
        <v>531</v>
      </c>
      <c r="G1923" s="11">
        <v>205.63199999999998</v>
      </c>
      <c r="H1923" s="11">
        <v>2.5822829131652658</v>
      </c>
      <c r="I1923" s="11">
        <v>1</v>
      </c>
      <c r="J1923" s="11">
        <v>2.6455026455026456</v>
      </c>
      <c r="K1923" s="11">
        <v>0.97610294117647056</v>
      </c>
      <c r="L1923" s="11">
        <v>0.378</v>
      </c>
      <c r="M1923" s="11">
        <v>1</v>
      </c>
    </row>
    <row r="1924" spans="3:13">
      <c r="C1924" s="12">
        <v>1891</v>
      </c>
      <c r="D1924" s="11">
        <v>1891</v>
      </c>
      <c r="E1924" s="11">
        <v>0.37819999999999998</v>
      </c>
      <c r="F1924" s="11">
        <v>531</v>
      </c>
      <c r="G1924" s="11">
        <v>205.74079999999998</v>
      </c>
      <c r="H1924" s="11">
        <v>2.5809173484306469</v>
      </c>
      <c r="I1924" s="11">
        <v>1</v>
      </c>
      <c r="J1924" s="11">
        <v>2.6441036488630356</v>
      </c>
      <c r="K1924" s="11">
        <v>0.97610294117647056</v>
      </c>
      <c r="L1924" s="11">
        <v>0.37819999999999998</v>
      </c>
      <c r="M1924" s="11">
        <v>1</v>
      </c>
    </row>
    <row r="1925" spans="3:13">
      <c r="C1925" s="12">
        <v>1892</v>
      </c>
      <c r="D1925" s="11">
        <v>1892</v>
      </c>
      <c r="E1925" s="11">
        <v>0.37840000000000001</v>
      </c>
      <c r="F1925" s="11">
        <v>531</v>
      </c>
      <c r="G1925" s="11">
        <v>205.84959999999998</v>
      </c>
      <c r="H1925" s="11">
        <v>2.5795532272105457</v>
      </c>
      <c r="I1925" s="11">
        <v>1</v>
      </c>
      <c r="J1925" s="11">
        <v>2.6427061310782238</v>
      </c>
      <c r="K1925" s="11">
        <v>0.97610294117647056</v>
      </c>
      <c r="L1925" s="11">
        <v>0.37840000000000001</v>
      </c>
      <c r="M1925" s="11">
        <v>1</v>
      </c>
    </row>
    <row r="1926" spans="3:13">
      <c r="C1926" s="12">
        <v>1893</v>
      </c>
      <c r="D1926" s="11">
        <v>1893</v>
      </c>
      <c r="E1926" s="11">
        <v>0.37859999999999999</v>
      </c>
      <c r="F1926" s="11">
        <v>531</v>
      </c>
      <c r="G1926" s="11">
        <v>205.95839999999998</v>
      </c>
      <c r="H1926" s="11">
        <v>2.5781905472173019</v>
      </c>
      <c r="I1926" s="11">
        <v>1</v>
      </c>
      <c r="J1926" s="11">
        <v>2.6413100898045432</v>
      </c>
      <c r="K1926" s="11">
        <v>0.97610294117647056</v>
      </c>
      <c r="L1926" s="11">
        <v>0.37859999999999999</v>
      </c>
      <c r="M1926" s="11">
        <v>1</v>
      </c>
    </row>
    <row r="1927" spans="3:13">
      <c r="C1927" s="12">
        <v>1894</v>
      </c>
      <c r="D1927" s="11">
        <v>1894</v>
      </c>
      <c r="E1927" s="11">
        <v>0.37880000000000003</v>
      </c>
      <c r="F1927" s="11">
        <v>531</v>
      </c>
      <c r="G1927" s="11">
        <v>206.06719999999999</v>
      </c>
      <c r="H1927" s="11">
        <v>2.5768293061680847</v>
      </c>
      <c r="I1927" s="11">
        <v>1</v>
      </c>
      <c r="J1927" s="11">
        <v>2.6399155227032733</v>
      </c>
      <c r="K1927" s="11">
        <v>0.97610294117647056</v>
      </c>
      <c r="L1927" s="11">
        <v>0.37880000000000003</v>
      </c>
      <c r="M1927" s="11">
        <v>1</v>
      </c>
    </row>
    <row r="1928" spans="3:13">
      <c r="C1928" s="12">
        <v>1895</v>
      </c>
      <c r="D1928" s="11">
        <v>1895</v>
      </c>
      <c r="E1928" s="11">
        <v>0.379</v>
      </c>
      <c r="F1928" s="11">
        <v>531</v>
      </c>
      <c r="G1928" s="11">
        <v>206.17599999999999</v>
      </c>
      <c r="H1928" s="11">
        <v>2.5754695017848825</v>
      </c>
      <c r="I1928" s="11">
        <v>1</v>
      </c>
      <c r="J1928" s="11">
        <v>2.6385224274406331</v>
      </c>
      <c r="K1928" s="11">
        <v>0.97610294117647056</v>
      </c>
      <c r="L1928" s="11">
        <v>0.379</v>
      </c>
      <c r="M1928" s="11">
        <v>1</v>
      </c>
    </row>
    <row r="1929" spans="3:13">
      <c r="C1929" s="12">
        <v>1896</v>
      </c>
      <c r="D1929" s="11">
        <v>1896</v>
      </c>
      <c r="E1929" s="11">
        <v>0.37919999999999998</v>
      </c>
      <c r="F1929" s="11">
        <v>531</v>
      </c>
      <c r="G1929" s="11">
        <v>206.28479999999999</v>
      </c>
      <c r="H1929" s="11">
        <v>2.5741111317944898</v>
      </c>
      <c r="I1929" s="11">
        <v>1</v>
      </c>
      <c r="J1929" s="11">
        <v>2.6371308016877637</v>
      </c>
      <c r="K1929" s="11">
        <v>0.97610294117647056</v>
      </c>
      <c r="L1929" s="11">
        <v>0.37919999999999998</v>
      </c>
      <c r="M1929" s="11">
        <v>1</v>
      </c>
    </row>
    <row r="1930" spans="3:13">
      <c r="C1930" s="12">
        <v>1897</v>
      </c>
      <c r="D1930" s="11">
        <v>1897</v>
      </c>
      <c r="E1930" s="11">
        <v>0.37940000000000002</v>
      </c>
      <c r="F1930" s="11">
        <v>531</v>
      </c>
      <c r="G1930" s="11">
        <v>206.39359999999999</v>
      </c>
      <c r="H1930" s="11">
        <v>2.5727541939284939</v>
      </c>
      <c r="I1930" s="11">
        <v>1</v>
      </c>
      <c r="J1930" s="11">
        <v>2.6357406431207169</v>
      </c>
      <c r="K1930" s="11">
        <v>0.97610294117647056</v>
      </c>
      <c r="L1930" s="11">
        <v>0.37940000000000002</v>
      </c>
      <c r="M1930" s="11">
        <v>1</v>
      </c>
    </row>
    <row r="1931" spans="3:13">
      <c r="C1931" s="12">
        <v>1898</v>
      </c>
      <c r="D1931" s="11">
        <v>1898</v>
      </c>
      <c r="E1931" s="11">
        <v>0.37959999999999999</v>
      </c>
      <c r="F1931" s="11">
        <v>531</v>
      </c>
      <c r="G1931" s="11">
        <v>206.50239999999999</v>
      </c>
      <c r="H1931" s="11">
        <v>2.5713986859232629</v>
      </c>
      <c r="I1931" s="11">
        <v>1</v>
      </c>
      <c r="J1931" s="11">
        <v>2.6343519494204428</v>
      </c>
      <c r="K1931" s="11">
        <v>0.97610294117647056</v>
      </c>
      <c r="L1931" s="11">
        <v>0.37959999999999999</v>
      </c>
      <c r="M1931" s="11">
        <v>1</v>
      </c>
    </row>
    <row r="1932" spans="3:13">
      <c r="C1932" s="12">
        <v>1899</v>
      </c>
      <c r="D1932" s="11">
        <v>1899</v>
      </c>
      <c r="E1932" s="11">
        <v>0.37980000000000003</v>
      </c>
      <c r="F1932" s="11">
        <v>531</v>
      </c>
      <c r="G1932" s="11">
        <v>206.6112</v>
      </c>
      <c r="H1932" s="11">
        <v>2.5700446055199326</v>
      </c>
      <c r="I1932" s="11">
        <v>1</v>
      </c>
      <c r="J1932" s="11">
        <v>2.6329647182727749</v>
      </c>
      <c r="K1932" s="11">
        <v>0.97610294117647056</v>
      </c>
      <c r="L1932" s="11">
        <v>0.37980000000000003</v>
      </c>
      <c r="M1932" s="11">
        <v>1</v>
      </c>
    </row>
    <row r="1933" spans="3:13">
      <c r="C1933" s="12">
        <v>1900</v>
      </c>
      <c r="D1933" s="11">
        <v>1900</v>
      </c>
      <c r="E1933" s="11">
        <v>0.38</v>
      </c>
      <c r="F1933" s="11">
        <v>531</v>
      </c>
      <c r="G1933" s="11">
        <v>206.72</v>
      </c>
      <c r="H1933" s="11">
        <v>2.5686919504643964</v>
      </c>
      <c r="I1933" s="11">
        <v>1</v>
      </c>
      <c r="J1933" s="11">
        <v>2.6315789473684212</v>
      </c>
      <c r="K1933" s="11">
        <v>0.97610294117647056</v>
      </c>
      <c r="L1933" s="11">
        <v>0.38</v>
      </c>
      <c r="M1933" s="11">
        <v>1</v>
      </c>
    </row>
    <row r="1934" spans="3:13">
      <c r="C1934" s="12">
        <v>1901</v>
      </c>
      <c r="D1934" s="11">
        <v>1901</v>
      </c>
      <c r="E1934" s="11">
        <v>0.38019999999999998</v>
      </c>
      <c r="F1934" s="11">
        <v>531</v>
      </c>
      <c r="G1934" s="11">
        <v>206.8288</v>
      </c>
      <c r="H1934" s="11">
        <v>2.5673407185072872</v>
      </c>
      <c r="I1934" s="11">
        <v>1</v>
      </c>
      <c r="J1934" s="11">
        <v>2.6301946344029461</v>
      </c>
      <c r="K1934" s="11">
        <v>0.97610294117647056</v>
      </c>
      <c r="L1934" s="11">
        <v>0.38019999999999998</v>
      </c>
      <c r="M1934" s="11">
        <v>1</v>
      </c>
    </row>
    <row r="1935" spans="3:13">
      <c r="C1935" s="12">
        <v>1902</v>
      </c>
      <c r="D1935" s="11">
        <v>1902</v>
      </c>
      <c r="E1935" s="11">
        <v>0.38040000000000002</v>
      </c>
      <c r="F1935" s="11">
        <v>531</v>
      </c>
      <c r="G1935" s="11">
        <v>206.93759999999997</v>
      </c>
      <c r="H1935" s="11">
        <v>2.5659909074039708</v>
      </c>
      <c r="I1935" s="11">
        <v>1</v>
      </c>
      <c r="J1935" s="11">
        <v>2.6288117770767614</v>
      </c>
      <c r="K1935" s="11">
        <v>0.97610294117647056</v>
      </c>
      <c r="L1935" s="11">
        <v>0.38040000000000002</v>
      </c>
      <c r="M1935" s="11">
        <v>1</v>
      </c>
    </row>
    <row r="1936" spans="3:13">
      <c r="C1936" s="12">
        <v>1903</v>
      </c>
      <c r="D1936" s="11">
        <v>1903</v>
      </c>
      <c r="E1936" s="11">
        <v>0.38059999999999999</v>
      </c>
      <c r="F1936" s="11">
        <v>531</v>
      </c>
      <c r="G1936" s="11">
        <v>207.04639999999998</v>
      </c>
      <c r="H1936" s="11">
        <v>2.5646425149145311</v>
      </c>
      <c r="I1936" s="11">
        <v>1</v>
      </c>
      <c r="J1936" s="11">
        <v>2.627430373095113</v>
      </c>
      <c r="K1936" s="11">
        <v>0.97610294117647056</v>
      </c>
      <c r="L1936" s="11">
        <v>0.38059999999999999</v>
      </c>
      <c r="M1936" s="11">
        <v>1</v>
      </c>
    </row>
    <row r="1937" spans="3:13">
      <c r="C1937" s="12">
        <v>1904</v>
      </c>
      <c r="D1937" s="11">
        <v>1904</v>
      </c>
      <c r="E1937" s="11">
        <v>0.38080000000000003</v>
      </c>
      <c r="F1937" s="11">
        <v>531</v>
      </c>
      <c r="G1937" s="11">
        <v>207.15519999999998</v>
      </c>
      <c r="H1937" s="11">
        <v>2.5632955388037564</v>
      </c>
      <c r="I1937" s="11">
        <v>1</v>
      </c>
      <c r="J1937" s="11">
        <v>2.6260504201680672</v>
      </c>
      <c r="K1937" s="11">
        <v>0.97610294117647056</v>
      </c>
      <c r="L1937" s="11">
        <v>0.38080000000000003</v>
      </c>
      <c r="M1937" s="11">
        <v>1</v>
      </c>
    </row>
    <row r="1938" spans="3:13">
      <c r="C1938" s="12">
        <v>1905</v>
      </c>
      <c r="D1938" s="11">
        <v>1905</v>
      </c>
      <c r="E1938" s="11">
        <v>0.38100000000000001</v>
      </c>
      <c r="F1938" s="11">
        <v>531</v>
      </c>
      <c r="G1938" s="11">
        <v>207.26399999999998</v>
      </c>
      <c r="H1938" s="11">
        <v>2.56194997684113</v>
      </c>
      <c r="I1938" s="11">
        <v>1</v>
      </c>
      <c r="J1938" s="11">
        <v>2.6246719160104988</v>
      </c>
      <c r="K1938" s="11">
        <v>0.97610294117647056</v>
      </c>
      <c r="L1938" s="11">
        <v>0.38100000000000001</v>
      </c>
      <c r="M1938" s="11">
        <v>1</v>
      </c>
    </row>
    <row r="1939" spans="3:13">
      <c r="C1939" s="12">
        <v>1906</v>
      </c>
      <c r="D1939" s="11">
        <v>1906</v>
      </c>
      <c r="E1939" s="11">
        <v>0.38119999999999998</v>
      </c>
      <c r="F1939" s="11">
        <v>531</v>
      </c>
      <c r="G1939" s="11">
        <v>207.37279999999998</v>
      </c>
      <c r="H1939" s="11">
        <v>2.5606058268008147</v>
      </c>
      <c r="I1939" s="11">
        <v>1</v>
      </c>
      <c r="J1939" s="11">
        <v>2.6232948583420779</v>
      </c>
      <c r="K1939" s="11">
        <v>0.97610294117647056</v>
      </c>
      <c r="L1939" s="11">
        <v>0.38119999999999998</v>
      </c>
      <c r="M1939" s="11">
        <v>1</v>
      </c>
    </row>
    <row r="1940" spans="3:13">
      <c r="C1940" s="12">
        <v>1907</v>
      </c>
      <c r="D1940" s="11">
        <v>1907</v>
      </c>
      <c r="E1940" s="11">
        <v>0.38140000000000002</v>
      </c>
      <c r="F1940" s="11">
        <v>531</v>
      </c>
      <c r="G1940" s="11">
        <v>207.48159999999999</v>
      </c>
      <c r="H1940" s="11">
        <v>2.5592630864616428</v>
      </c>
      <c r="I1940" s="11">
        <v>1</v>
      </c>
      <c r="J1940" s="11">
        <v>2.6219192448872572</v>
      </c>
      <c r="K1940" s="11">
        <v>0.97610294117647056</v>
      </c>
      <c r="L1940" s="11">
        <v>0.38140000000000002</v>
      </c>
      <c r="M1940" s="11">
        <v>1</v>
      </c>
    </row>
    <row r="1941" spans="3:13">
      <c r="C1941" s="12">
        <v>1908</v>
      </c>
      <c r="D1941" s="11">
        <v>1908</v>
      </c>
      <c r="E1941" s="11">
        <v>0.38159999999999999</v>
      </c>
      <c r="F1941" s="11">
        <v>531</v>
      </c>
      <c r="G1941" s="11">
        <v>207.59039999999999</v>
      </c>
      <c r="H1941" s="11">
        <v>2.5579217536071033</v>
      </c>
      <c r="I1941" s="11">
        <v>1</v>
      </c>
      <c r="J1941" s="11">
        <v>2.6205450733752622</v>
      </c>
      <c r="K1941" s="11">
        <v>0.97610294117647056</v>
      </c>
      <c r="L1941" s="11">
        <v>0.38159999999999999</v>
      </c>
      <c r="M1941" s="11">
        <v>1</v>
      </c>
    </row>
    <row r="1942" spans="3:13">
      <c r="C1942" s="12">
        <v>1909</v>
      </c>
      <c r="D1942" s="11">
        <v>1909</v>
      </c>
      <c r="E1942" s="11">
        <v>0.38179999999999997</v>
      </c>
      <c r="F1942" s="11">
        <v>531</v>
      </c>
      <c r="G1942" s="11">
        <v>207.69919999999999</v>
      </c>
      <c r="H1942" s="11">
        <v>2.556581826025329</v>
      </c>
      <c r="I1942" s="11">
        <v>1</v>
      </c>
      <c r="J1942" s="11">
        <v>2.6191723415400734</v>
      </c>
      <c r="K1942" s="11">
        <v>0.97610294117647056</v>
      </c>
      <c r="L1942" s="11">
        <v>0.38179999999999997</v>
      </c>
      <c r="M1942" s="11">
        <v>1</v>
      </c>
    </row>
    <row r="1943" spans="3:13">
      <c r="C1943" s="12">
        <v>1910</v>
      </c>
      <c r="D1943" s="11">
        <v>1910</v>
      </c>
      <c r="E1943" s="11">
        <v>0.38200000000000001</v>
      </c>
      <c r="F1943" s="11">
        <v>531</v>
      </c>
      <c r="G1943" s="11">
        <v>207.80799999999999</v>
      </c>
      <c r="H1943" s="11">
        <v>2.5552433015090852</v>
      </c>
      <c r="I1943" s="11">
        <v>1</v>
      </c>
      <c r="J1943" s="11">
        <v>2.6178010471204187</v>
      </c>
      <c r="K1943" s="11">
        <v>0.97610294117647056</v>
      </c>
      <c r="L1943" s="11">
        <v>0.38200000000000001</v>
      </c>
      <c r="M1943" s="11">
        <v>1</v>
      </c>
    </row>
    <row r="1944" spans="3:13">
      <c r="C1944" s="12">
        <v>1911</v>
      </c>
      <c r="D1944" s="11">
        <v>1911</v>
      </c>
      <c r="E1944" s="11">
        <v>0.38219999999999998</v>
      </c>
      <c r="F1944" s="11">
        <v>531</v>
      </c>
      <c r="G1944" s="11">
        <v>207.91679999999999</v>
      </c>
      <c r="H1944" s="11">
        <v>2.5539061778557577</v>
      </c>
      <c r="I1944" s="11">
        <v>1</v>
      </c>
      <c r="J1944" s="11">
        <v>2.6164311878597593</v>
      </c>
      <c r="K1944" s="11">
        <v>0.97610294117647056</v>
      </c>
      <c r="L1944" s="11">
        <v>0.38219999999999998</v>
      </c>
      <c r="M1944" s="11">
        <v>1</v>
      </c>
    </row>
    <row r="1945" spans="3:13">
      <c r="C1945" s="12">
        <v>1912</v>
      </c>
      <c r="D1945" s="11">
        <v>1912</v>
      </c>
      <c r="E1945" s="11">
        <v>0.38240000000000002</v>
      </c>
      <c r="F1945" s="11">
        <v>531</v>
      </c>
      <c r="G1945" s="11">
        <v>208.0256</v>
      </c>
      <c r="H1945" s="11">
        <v>2.5525704528673394</v>
      </c>
      <c r="I1945" s="11">
        <v>1</v>
      </c>
      <c r="J1945" s="11">
        <v>2.6150627615062758</v>
      </c>
      <c r="K1945" s="11">
        <v>0.97610294117647056</v>
      </c>
      <c r="L1945" s="11">
        <v>0.38240000000000002</v>
      </c>
      <c r="M1945" s="11">
        <v>1</v>
      </c>
    </row>
    <row r="1946" spans="3:13">
      <c r="C1946" s="12">
        <v>1913</v>
      </c>
      <c r="D1946" s="11">
        <v>1913</v>
      </c>
      <c r="E1946" s="11">
        <v>0.3826</v>
      </c>
      <c r="F1946" s="11">
        <v>531</v>
      </c>
      <c r="G1946" s="11">
        <v>208.1344</v>
      </c>
      <c r="H1946" s="11">
        <v>2.5512361243504196</v>
      </c>
      <c r="I1946" s="11">
        <v>1</v>
      </c>
      <c r="J1946" s="11">
        <v>2.6136957658128592</v>
      </c>
      <c r="K1946" s="11">
        <v>0.97610294117647056</v>
      </c>
      <c r="L1946" s="11">
        <v>0.3826</v>
      </c>
      <c r="M1946" s="11">
        <v>1</v>
      </c>
    </row>
    <row r="1947" spans="3:13">
      <c r="C1947" s="12">
        <v>1914</v>
      </c>
      <c r="D1947" s="11">
        <v>1914</v>
      </c>
      <c r="E1947" s="11">
        <v>0.38279999999999997</v>
      </c>
      <c r="F1947" s="11">
        <v>531</v>
      </c>
      <c r="G1947" s="11">
        <v>208.2432</v>
      </c>
      <c r="H1947" s="11">
        <v>2.5499031901161722</v>
      </c>
      <c r="I1947" s="11">
        <v>1</v>
      </c>
      <c r="J1947" s="11">
        <v>2.6123301985370952</v>
      </c>
      <c r="K1947" s="11">
        <v>0.97610294117647056</v>
      </c>
      <c r="L1947" s="11">
        <v>0.38279999999999997</v>
      </c>
      <c r="M1947" s="11">
        <v>1</v>
      </c>
    </row>
    <row r="1948" spans="3:13">
      <c r="C1948" s="12">
        <v>1915</v>
      </c>
      <c r="D1948" s="11">
        <v>1915</v>
      </c>
      <c r="E1948" s="11">
        <v>0.38300000000000001</v>
      </c>
      <c r="F1948" s="11">
        <v>531</v>
      </c>
      <c r="G1948" s="11">
        <v>208.35199999999998</v>
      </c>
      <c r="H1948" s="11">
        <v>2.5485716479803409</v>
      </c>
      <c r="I1948" s="11">
        <v>1</v>
      </c>
      <c r="J1948" s="11">
        <v>2.6109660574412534</v>
      </c>
      <c r="K1948" s="11">
        <v>0.97610294117647056</v>
      </c>
      <c r="L1948" s="11">
        <v>0.38300000000000001</v>
      </c>
      <c r="M1948" s="11">
        <v>1</v>
      </c>
    </row>
    <row r="1949" spans="3:13">
      <c r="C1949" s="12">
        <v>1916</v>
      </c>
      <c r="D1949" s="11">
        <v>1916</v>
      </c>
      <c r="E1949" s="11">
        <v>0.38319999999999999</v>
      </c>
      <c r="F1949" s="11">
        <v>531</v>
      </c>
      <c r="G1949" s="11">
        <v>208.46079999999998</v>
      </c>
      <c r="H1949" s="11">
        <v>2.5472414957632323</v>
      </c>
      <c r="I1949" s="11">
        <v>1</v>
      </c>
      <c r="J1949" s="11">
        <v>2.6096033402922756</v>
      </c>
      <c r="K1949" s="11">
        <v>0.97610294117647056</v>
      </c>
      <c r="L1949" s="11">
        <v>0.38319999999999999</v>
      </c>
      <c r="M1949" s="11">
        <v>1</v>
      </c>
    </row>
    <row r="1950" spans="3:13">
      <c r="C1950" s="12">
        <v>1917</v>
      </c>
      <c r="D1950" s="11">
        <v>1917</v>
      </c>
      <c r="E1950" s="11">
        <v>0.38340000000000002</v>
      </c>
      <c r="F1950" s="11">
        <v>531</v>
      </c>
      <c r="G1950" s="11">
        <v>208.56959999999998</v>
      </c>
      <c r="H1950" s="11">
        <v>2.545912731289699</v>
      </c>
      <c r="I1950" s="11">
        <v>1</v>
      </c>
      <c r="J1950" s="11">
        <v>2.6082420448617629</v>
      </c>
      <c r="K1950" s="11">
        <v>0.97610294117647056</v>
      </c>
      <c r="L1950" s="11">
        <v>0.38340000000000002</v>
      </c>
      <c r="M1950" s="11">
        <v>1</v>
      </c>
    </row>
    <row r="1951" spans="3:13">
      <c r="C1951" s="12">
        <v>1918</v>
      </c>
      <c r="D1951" s="11">
        <v>1918</v>
      </c>
      <c r="E1951" s="11">
        <v>0.3836</v>
      </c>
      <c r="F1951" s="11">
        <v>531</v>
      </c>
      <c r="G1951" s="11">
        <v>208.67839999999998</v>
      </c>
      <c r="H1951" s="11">
        <v>2.5445853523891309</v>
      </c>
      <c r="I1951" s="11">
        <v>1</v>
      </c>
      <c r="J1951" s="11">
        <v>2.6068821689259645</v>
      </c>
      <c r="K1951" s="11">
        <v>0.97610294117647056</v>
      </c>
      <c r="L1951" s="11">
        <v>0.3836</v>
      </c>
      <c r="M1951" s="11">
        <v>1</v>
      </c>
    </row>
    <row r="1952" spans="3:13">
      <c r="C1952" s="12">
        <v>1919</v>
      </c>
      <c r="D1952" s="11">
        <v>1919</v>
      </c>
      <c r="E1952" s="11">
        <v>0.38379999999999997</v>
      </c>
      <c r="F1952" s="11">
        <v>531</v>
      </c>
      <c r="G1952" s="11">
        <v>208.78719999999998</v>
      </c>
      <c r="H1952" s="11">
        <v>2.543259356895442</v>
      </c>
      <c r="I1952" s="11">
        <v>1</v>
      </c>
      <c r="J1952" s="11">
        <v>2.6055237102657638</v>
      </c>
      <c r="K1952" s="11">
        <v>0.97610294117647056</v>
      </c>
      <c r="L1952" s="11">
        <v>0.38379999999999997</v>
      </c>
      <c r="M1952" s="11">
        <v>1</v>
      </c>
    </row>
    <row r="1953" spans="3:13">
      <c r="C1953" s="12">
        <v>1920</v>
      </c>
      <c r="D1953" s="11">
        <v>1920</v>
      </c>
      <c r="E1953" s="11">
        <v>0.38400000000000001</v>
      </c>
      <c r="F1953" s="11">
        <v>531</v>
      </c>
      <c r="G1953" s="11">
        <v>208.89599999999999</v>
      </c>
      <c r="H1953" s="11">
        <v>2.5419347426470589</v>
      </c>
      <c r="I1953" s="11">
        <v>1</v>
      </c>
      <c r="J1953" s="11">
        <v>2.6041666666666665</v>
      </c>
      <c r="K1953" s="11">
        <v>0.97610294117647056</v>
      </c>
      <c r="L1953" s="11">
        <v>0.38400000000000001</v>
      </c>
      <c r="M1953" s="11">
        <v>1</v>
      </c>
    </row>
    <row r="1954" spans="3:13">
      <c r="C1954" s="12">
        <v>1921</v>
      </c>
      <c r="D1954" s="11">
        <v>1921</v>
      </c>
      <c r="E1954" s="11">
        <v>0.38419999999999999</v>
      </c>
      <c r="F1954" s="11">
        <v>531</v>
      </c>
      <c r="G1954" s="11">
        <v>209.00479999999999</v>
      </c>
      <c r="H1954" s="11">
        <v>2.5406115074869096</v>
      </c>
      <c r="I1954" s="11">
        <v>1</v>
      </c>
      <c r="J1954" s="11">
        <v>2.6028110359187924</v>
      </c>
      <c r="K1954" s="11">
        <v>0.97610294117647056</v>
      </c>
      <c r="L1954" s="11">
        <v>0.38419999999999999</v>
      </c>
      <c r="M1954" s="11">
        <v>1</v>
      </c>
    </row>
    <row r="1955" spans="3:13">
      <c r="C1955" s="12">
        <v>1922</v>
      </c>
      <c r="D1955" s="11">
        <v>1922</v>
      </c>
      <c r="E1955" s="11">
        <v>0.38440000000000002</v>
      </c>
      <c r="F1955" s="11">
        <v>531</v>
      </c>
      <c r="G1955" s="11">
        <v>209.11359999999999</v>
      </c>
      <c r="H1955" s="11">
        <v>2.5392896492624102</v>
      </c>
      <c r="I1955" s="11">
        <v>1</v>
      </c>
      <c r="J1955" s="11">
        <v>2.6014568158168574</v>
      </c>
      <c r="K1955" s="11">
        <v>0.97610294117647056</v>
      </c>
      <c r="L1955" s="11">
        <v>0.38440000000000002</v>
      </c>
      <c r="M1955" s="11">
        <v>1</v>
      </c>
    </row>
    <row r="1956" spans="3:13">
      <c r="C1956" s="12">
        <v>1923</v>
      </c>
      <c r="D1956" s="11">
        <v>1923</v>
      </c>
      <c r="E1956" s="11">
        <v>0.3846</v>
      </c>
      <c r="F1956" s="11">
        <v>531</v>
      </c>
      <c r="G1956" s="11">
        <v>209.22239999999999</v>
      </c>
      <c r="H1956" s="11">
        <v>2.5379691658254564</v>
      </c>
      <c r="I1956" s="11">
        <v>1</v>
      </c>
      <c r="J1956" s="11">
        <v>2.6001040041601664</v>
      </c>
      <c r="K1956" s="11">
        <v>0.97610294117647056</v>
      </c>
      <c r="L1956" s="11">
        <v>0.3846</v>
      </c>
      <c r="M1956" s="11">
        <v>1</v>
      </c>
    </row>
    <row r="1957" spans="3:13">
      <c r="C1957" s="12">
        <v>1924</v>
      </c>
      <c r="D1957" s="11">
        <v>1924</v>
      </c>
      <c r="E1957" s="11">
        <v>0.38479999999999998</v>
      </c>
      <c r="F1957" s="11">
        <v>532</v>
      </c>
      <c r="G1957" s="11">
        <v>209.3312</v>
      </c>
      <c r="H1957" s="11">
        <v>2.5414271737801148</v>
      </c>
      <c r="I1957" s="11">
        <v>1</v>
      </c>
      <c r="J1957" s="11">
        <v>2.5987525987525988</v>
      </c>
      <c r="K1957" s="11">
        <v>0.9779411764705882</v>
      </c>
      <c r="L1957" s="11">
        <v>0.38479999999999998</v>
      </c>
      <c r="M1957" s="11">
        <v>1</v>
      </c>
    </row>
    <row r="1958" spans="3:13">
      <c r="C1958" s="12">
        <v>1925</v>
      </c>
      <c r="D1958" s="11">
        <v>1925</v>
      </c>
      <c r="E1958" s="11">
        <v>0.38500000000000001</v>
      </c>
      <c r="F1958" s="11">
        <v>532</v>
      </c>
      <c r="G1958" s="11">
        <v>209.44</v>
      </c>
      <c r="H1958" s="11">
        <v>2.5401069518716577</v>
      </c>
      <c r="I1958" s="11">
        <v>1</v>
      </c>
      <c r="J1958" s="11">
        <v>2.5974025974025974</v>
      </c>
      <c r="K1958" s="11">
        <v>0.9779411764705882</v>
      </c>
      <c r="L1958" s="11">
        <v>0.38500000000000001</v>
      </c>
      <c r="M1958" s="11">
        <v>1</v>
      </c>
    </row>
    <row r="1959" spans="3:13">
      <c r="C1959" s="12">
        <v>1926</v>
      </c>
      <c r="D1959" s="11">
        <v>1926</v>
      </c>
      <c r="E1959" s="11">
        <v>0.38519999999999999</v>
      </c>
      <c r="F1959" s="11">
        <v>532</v>
      </c>
      <c r="G1959" s="11">
        <v>209.5488</v>
      </c>
      <c r="H1959" s="11">
        <v>2.5387881009101458</v>
      </c>
      <c r="I1959" s="11">
        <v>1</v>
      </c>
      <c r="J1959" s="11">
        <v>2.5960539979231569</v>
      </c>
      <c r="K1959" s="11">
        <v>0.9779411764705882</v>
      </c>
      <c r="L1959" s="11">
        <v>0.38519999999999999</v>
      </c>
      <c r="M1959" s="11">
        <v>1</v>
      </c>
    </row>
    <row r="1960" spans="3:13">
      <c r="C1960" s="12">
        <v>1927</v>
      </c>
      <c r="D1960" s="11">
        <v>1927</v>
      </c>
      <c r="E1960" s="11">
        <v>0.38540000000000002</v>
      </c>
      <c r="F1960" s="11">
        <v>532</v>
      </c>
      <c r="G1960" s="11">
        <v>209.6576</v>
      </c>
      <c r="H1960" s="11">
        <v>2.5374706187612563</v>
      </c>
      <c r="I1960" s="11">
        <v>1</v>
      </c>
      <c r="J1960" s="11">
        <v>2.5947067981318108</v>
      </c>
      <c r="K1960" s="11">
        <v>0.9779411764705882</v>
      </c>
      <c r="L1960" s="11">
        <v>0.38540000000000002</v>
      </c>
      <c r="M1960" s="11">
        <v>1</v>
      </c>
    </row>
    <row r="1961" spans="3:13">
      <c r="C1961" s="12">
        <v>1928</v>
      </c>
      <c r="D1961" s="11">
        <v>1928</v>
      </c>
      <c r="E1961" s="11">
        <v>0.3856</v>
      </c>
      <c r="F1961" s="11">
        <v>532</v>
      </c>
      <c r="G1961" s="11">
        <v>209.76639999999998</v>
      </c>
      <c r="H1961" s="11">
        <v>2.5361545032950938</v>
      </c>
      <c r="I1961" s="11">
        <v>1</v>
      </c>
      <c r="J1961" s="11">
        <v>2.5933609958506225</v>
      </c>
      <c r="K1961" s="11">
        <v>0.9779411764705882</v>
      </c>
      <c r="L1961" s="11">
        <v>0.3856</v>
      </c>
      <c r="M1961" s="11">
        <v>1</v>
      </c>
    </row>
    <row r="1962" spans="3:13">
      <c r="C1962" s="12">
        <v>1929</v>
      </c>
      <c r="D1962" s="11">
        <v>1929</v>
      </c>
      <c r="E1962" s="11">
        <v>0.38579999999999998</v>
      </c>
      <c r="F1962" s="11">
        <v>532</v>
      </c>
      <c r="G1962" s="11">
        <v>209.87519999999998</v>
      </c>
      <c r="H1962" s="11">
        <v>2.5348397523861799</v>
      </c>
      <c r="I1962" s="11">
        <v>1</v>
      </c>
      <c r="J1962" s="11">
        <v>2.5920165889061693</v>
      </c>
      <c r="K1962" s="11">
        <v>0.9779411764705882</v>
      </c>
      <c r="L1962" s="11">
        <v>0.38579999999999998</v>
      </c>
      <c r="M1962" s="11">
        <v>1</v>
      </c>
    </row>
    <row r="1963" spans="3:13">
      <c r="C1963" s="12">
        <v>1930</v>
      </c>
      <c r="D1963" s="11">
        <v>1930</v>
      </c>
      <c r="E1963" s="11">
        <v>0.38600000000000001</v>
      </c>
      <c r="F1963" s="11">
        <v>532</v>
      </c>
      <c r="G1963" s="11">
        <v>209.98399999999998</v>
      </c>
      <c r="H1963" s="11">
        <v>2.5335263639134409</v>
      </c>
      <c r="I1963" s="11">
        <v>1</v>
      </c>
      <c r="J1963" s="11">
        <v>2.5906735751295336</v>
      </c>
      <c r="K1963" s="11">
        <v>0.9779411764705882</v>
      </c>
      <c r="L1963" s="11">
        <v>0.38600000000000001</v>
      </c>
      <c r="M1963" s="11">
        <v>1</v>
      </c>
    </row>
    <row r="1964" spans="3:13">
      <c r="C1964" s="12">
        <v>1931</v>
      </c>
      <c r="D1964" s="11">
        <v>1931</v>
      </c>
      <c r="E1964" s="11">
        <v>0.38619999999999999</v>
      </c>
      <c r="F1964" s="11">
        <v>532</v>
      </c>
      <c r="G1964" s="11">
        <v>210.09279999999998</v>
      </c>
      <c r="H1964" s="11">
        <v>2.5322143357601976</v>
      </c>
      <c r="I1964" s="11">
        <v>1</v>
      </c>
      <c r="J1964" s="11">
        <v>2.5893319523562921</v>
      </c>
      <c r="K1964" s="11">
        <v>0.9779411764705882</v>
      </c>
      <c r="L1964" s="11">
        <v>0.38619999999999999</v>
      </c>
      <c r="M1964" s="11">
        <v>1</v>
      </c>
    </row>
    <row r="1965" spans="3:13">
      <c r="C1965" s="12">
        <v>1932</v>
      </c>
      <c r="D1965" s="11">
        <v>1932</v>
      </c>
      <c r="E1965" s="11">
        <v>0.38640000000000002</v>
      </c>
      <c r="F1965" s="11">
        <v>532</v>
      </c>
      <c r="G1965" s="11">
        <v>210.20159999999998</v>
      </c>
      <c r="H1965" s="11">
        <v>2.5309036658141517</v>
      </c>
      <c r="I1965" s="11">
        <v>1</v>
      </c>
      <c r="J1965" s="11">
        <v>2.5879917184265011</v>
      </c>
      <c r="K1965" s="11">
        <v>0.9779411764705882</v>
      </c>
      <c r="L1965" s="11">
        <v>0.38640000000000002</v>
      </c>
      <c r="M1965" s="11">
        <v>1</v>
      </c>
    </row>
    <row r="1966" spans="3:13">
      <c r="C1966" s="12">
        <v>1933</v>
      </c>
      <c r="D1966" s="11">
        <v>1933</v>
      </c>
      <c r="E1966" s="11">
        <v>0.3866</v>
      </c>
      <c r="F1966" s="11">
        <v>532</v>
      </c>
      <c r="G1966" s="11">
        <v>210.31039999999999</v>
      </c>
      <c r="H1966" s="11">
        <v>2.5295943519673778</v>
      </c>
      <c r="I1966" s="11">
        <v>1</v>
      </c>
      <c r="J1966" s="11">
        <v>2.586652871184687</v>
      </c>
      <c r="K1966" s="11">
        <v>0.9779411764705882</v>
      </c>
      <c r="L1966" s="11">
        <v>0.3866</v>
      </c>
      <c r="M1966" s="11">
        <v>1</v>
      </c>
    </row>
    <row r="1967" spans="3:13">
      <c r="C1967" s="12">
        <v>1934</v>
      </c>
      <c r="D1967" s="11">
        <v>1934</v>
      </c>
      <c r="E1967" s="11">
        <v>0.38679999999999998</v>
      </c>
      <c r="F1967" s="11">
        <v>532</v>
      </c>
      <c r="G1967" s="11">
        <v>210.41919999999999</v>
      </c>
      <c r="H1967" s="11">
        <v>2.5282863921163088</v>
      </c>
      <c r="I1967" s="11">
        <v>1</v>
      </c>
      <c r="J1967" s="11">
        <v>2.5853154084798349</v>
      </c>
      <c r="K1967" s="11">
        <v>0.9779411764705882</v>
      </c>
      <c r="L1967" s="11">
        <v>0.38679999999999998</v>
      </c>
      <c r="M1967" s="11">
        <v>1</v>
      </c>
    </row>
    <row r="1968" spans="3:13">
      <c r="C1968" s="12">
        <v>1935</v>
      </c>
      <c r="D1968" s="11">
        <v>1935</v>
      </c>
      <c r="E1968" s="11">
        <v>0.38700000000000001</v>
      </c>
      <c r="F1968" s="11">
        <v>532</v>
      </c>
      <c r="G1968" s="11">
        <v>210.52799999999999</v>
      </c>
      <c r="H1968" s="11">
        <v>2.5269797841617265</v>
      </c>
      <c r="I1968" s="11">
        <v>1</v>
      </c>
      <c r="J1968" s="11">
        <v>2.5839793281653747</v>
      </c>
      <c r="K1968" s="11">
        <v>0.9779411764705882</v>
      </c>
      <c r="L1968" s="11">
        <v>0.38700000000000001</v>
      </c>
      <c r="M1968" s="11">
        <v>1</v>
      </c>
    </row>
    <row r="1969" spans="3:13">
      <c r="C1969" s="12">
        <v>1936</v>
      </c>
      <c r="D1969" s="11">
        <v>1936</v>
      </c>
      <c r="E1969" s="11">
        <v>0.38719999999999999</v>
      </c>
      <c r="F1969" s="11">
        <v>532</v>
      </c>
      <c r="G1969" s="11">
        <v>210.63679999999999</v>
      </c>
      <c r="H1969" s="11">
        <v>2.5256745260087508</v>
      </c>
      <c r="I1969" s="11">
        <v>1</v>
      </c>
      <c r="J1969" s="11">
        <v>2.5826446280991737</v>
      </c>
      <c r="K1969" s="11">
        <v>0.9779411764705882</v>
      </c>
      <c r="L1969" s="11">
        <v>0.38719999999999999</v>
      </c>
      <c r="M1969" s="11">
        <v>1</v>
      </c>
    </row>
    <row r="1970" spans="3:13">
      <c r="C1970" s="12">
        <v>1937</v>
      </c>
      <c r="D1970" s="11">
        <v>1937</v>
      </c>
      <c r="E1970" s="11">
        <v>0.38740000000000002</v>
      </c>
      <c r="F1970" s="11">
        <v>532</v>
      </c>
      <c r="G1970" s="11">
        <v>210.7456</v>
      </c>
      <c r="H1970" s="11">
        <v>2.5243706155668253</v>
      </c>
      <c r="I1970" s="11">
        <v>1</v>
      </c>
      <c r="J1970" s="11">
        <v>2.5813113061435207</v>
      </c>
      <c r="K1970" s="11">
        <v>0.9779411764705882</v>
      </c>
      <c r="L1970" s="11">
        <v>0.38740000000000002</v>
      </c>
      <c r="M1970" s="11">
        <v>1</v>
      </c>
    </row>
    <row r="1971" spans="3:13">
      <c r="C1971" s="12">
        <v>1938</v>
      </c>
      <c r="D1971" s="11">
        <v>1938</v>
      </c>
      <c r="E1971" s="11">
        <v>0.3876</v>
      </c>
      <c r="F1971" s="11">
        <v>532</v>
      </c>
      <c r="G1971" s="11">
        <v>210.8544</v>
      </c>
      <c r="H1971" s="11">
        <v>2.5230680507497114</v>
      </c>
      <c r="I1971" s="11">
        <v>1</v>
      </c>
      <c r="J1971" s="11">
        <v>2.5799793601651189</v>
      </c>
      <c r="K1971" s="11">
        <v>0.9779411764705882</v>
      </c>
      <c r="L1971" s="11">
        <v>0.3876</v>
      </c>
      <c r="M1971" s="11">
        <v>1</v>
      </c>
    </row>
    <row r="1972" spans="3:13">
      <c r="C1972" s="12">
        <v>1939</v>
      </c>
      <c r="D1972" s="11">
        <v>1939</v>
      </c>
      <c r="E1972" s="11">
        <v>0.38779999999999998</v>
      </c>
      <c r="F1972" s="11">
        <v>532</v>
      </c>
      <c r="G1972" s="11">
        <v>210.9632</v>
      </c>
      <c r="H1972" s="11">
        <v>2.5217668294754727</v>
      </c>
      <c r="I1972" s="11">
        <v>1</v>
      </c>
      <c r="J1972" s="11">
        <v>2.5786487880350699</v>
      </c>
      <c r="K1972" s="11">
        <v>0.9779411764705882</v>
      </c>
      <c r="L1972" s="11">
        <v>0.38779999999999998</v>
      </c>
      <c r="M1972" s="11">
        <v>1</v>
      </c>
    </row>
    <row r="1973" spans="3:13">
      <c r="C1973" s="12">
        <v>1940</v>
      </c>
      <c r="D1973" s="11">
        <v>1940</v>
      </c>
      <c r="E1973" s="11">
        <v>0.38800000000000001</v>
      </c>
      <c r="F1973" s="11">
        <v>532</v>
      </c>
      <c r="G1973" s="11">
        <v>211.07199999999997</v>
      </c>
      <c r="H1973" s="11">
        <v>2.5204669496664645</v>
      </c>
      <c r="I1973" s="11">
        <v>1</v>
      </c>
      <c r="J1973" s="11">
        <v>2.5773195876288657</v>
      </c>
      <c r="K1973" s="11">
        <v>0.9779411764705882</v>
      </c>
      <c r="L1973" s="11">
        <v>0.38800000000000001</v>
      </c>
      <c r="M1973" s="11">
        <v>1</v>
      </c>
    </row>
    <row r="1974" spans="3:13">
      <c r="C1974" s="12">
        <v>1941</v>
      </c>
      <c r="D1974" s="11">
        <v>1941</v>
      </c>
      <c r="E1974" s="11">
        <v>0.38819999999999999</v>
      </c>
      <c r="F1974" s="11">
        <v>532</v>
      </c>
      <c r="G1974" s="11">
        <v>211.18079999999998</v>
      </c>
      <c r="H1974" s="11">
        <v>2.5191684092493256</v>
      </c>
      <c r="I1974" s="11">
        <v>1</v>
      </c>
      <c r="J1974" s="11">
        <v>2.5759917568263782</v>
      </c>
      <c r="K1974" s="11">
        <v>0.9779411764705882</v>
      </c>
      <c r="L1974" s="11">
        <v>0.38819999999999999</v>
      </c>
      <c r="M1974" s="11">
        <v>1</v>
      </c>
    </row>
    <row r="1975" spans="3:13">
      <c r="C1975" s="12">
        <v>1942</v>
      </c>
      <c r="D1975" s="11">
        <v>1942</v>
      </c>
      <c r="E1975" s="11">
        <v>0.38840000000000002</v>
      </c>
      <c r="F1975" s="11">
        <v>532</v>
      </c>
      <c r="G1975" s="11">
        <v>211.28959999999998</v>
      </c>
      <c r="H1975" s="11">
        <v>2.5178712061549642</v>
      </c>
      <c r="I1975" s="11">
        <v>1</v>
      </c>
      <c r="J1975" s="11">
        <v>2.5746652935118433</v>
      </c>
      <c r="K1975" s="11">
        <v>0.9779411764705882</v>
      </c>
      <c r="L1975" s="11">
        <v>0.38840000000000002</v>
      </c>
      <c r="M1975" s="11">
        <v>1</v>
      </c>
    </row>
    <row r="1976" spans="3:13">
      <c r="C1976" s="12">
        <v>1943</v>
      </c>
      <c r="D1976" s="11">
        <v>1943</v>
      </c>
      <c r="E1976" s="11">
        <v>0.3886</v>
      </c>
      <c r="F1976" s="11">
        <v>532</v>
      </c>
      <c r="G1976" s="11">
        <v>211.39839999999998</v>
      </c>
      <c r="H1976" s="11">
        <v>2.5165753383185492</v>
      </c>
      <c r="I1976" s="11">
        <v>1</v>
      </c>
      <c r="J1976" s="11">
        <v>2.5733401955738548</v>
      </c>
      <c r="K1976" s="11">
        <v>0.9779411764705882</v>
      </c>
      <c r="L1976" s="11">
        <v>0.3886</v>
      </c>
      <c r="M1976" s="11">
        <v>1</v>
      </c>
    </row>
    <row r="1977" spans="3:13">
      <c r="C1977" s="12">
        <v>1944</v>
      </c>
      <c r="D1977" s="11">
        <v>1944</v>
      </c>
      <c r="E1977" s="11">
        <v>0.38879999999999998</v>
      </c>
      <c r="F1977" s="11">
        <v>532</v>
      </c>
      <c r="G1977" s="11">
        <v>211.50719999999998</v>
      </c>
      <c r="H1977" s="11">
        <v>2.5152808036794965</v>
      </c>
      <c r="I1977" s="11">
        <v>1</v>
      </c>
      <c r="J1977" s="11">
        <v>2.57201646090535</v>
      </c>
      <c r="K1977" s="11">
        <v>0.9779411764705882</v>
      </c>
      <c r="L1977" s="11">
        <v>0.38879999999999998</v>
      </c>
      <c r="M1977" s="11">
        <v>1</v>
      </c>
    </row>
    <row r="1978" spans="3:13">
      <c r="C1978" s="12">
        <v>1945</v>
      </c>
      <c r="D1978" s="11">
        <v>1945</v>
      </c>
      <c r="E1978" s="11">
        <v>0.38900000000000001</v>
      </c>
      <c r="F1978" s="11">
        <v>532</v>
      </c>
      <c r="G1978" s="11">
        <v>211.61599999999999</v>
      </c>
      <c r="H1978" s="11">
        <v>2.5139876001814607</v>
      </c>
      <c r="I1978" s="11">
        <v>1</v>
      </c>
      <c r="J1978" s="11">
        <v>2.5706940874035991</v>
      </c>
      <c r="K1978" s="11">
        <v>0.9779411764705882</v>
      </c>
      <c r="L1978" s="11">
        <v>0.38900000000000001</v>
      </c>
      <c r="M1978" s="11">
        <v>1</v>
      </c>
    </row>
    <row r="1979" spans="3:13">
      <c r="C1979" s="12">
        <v>1946</v>
      </c>
      <c r="D1979" s="11">
        <v>1946</v>
      </c>
      <c r="E1979" s="11">
        <v>0.38919999999999999</v>
      </c>
      <c r="F1979" s="11">
        <v>532</v>
      </c>
      <c r="G1979" s="11">
        <v>211.72479999999999</v>
      </c>
      <c r="H1979" s="11">
        <v>2.5126957257723235</v>
      </c>
      <c r="I1979" s="11">
        <v>1</v>
      </c>
      <c r="J1979" s="11">
        <v>2.5693730729701953</v>
      </c>
      <c r="K1979" s="11">
        <v>0.9779411764705882</v>
      </c>
      <c r="L1979" s="11">
        <v>0.38919999999999999</v>
      </c>
      <c r="M1979" s="11">
        <v>1</v>
      </c>
    </row>
    <row r="1980" spans="3:13">
      <c r="C1980" s="12">
        <v>1947</v>
      </c>
      <c r="D1980" s="11">
        <v>1947</v>
      </c>
      <c r="E1980" s="11">
        <v>0.38940000000000002</v>
      </c>
      <c r="F1980" s="11">
        <v>532</v>
      </c>
      <c r="G1980" s="11">
        <v>211.83359999999999</v>
      </c>
      <c r="H1980" s="11">
        <v>2.5114051784041811</v>
      </c>
      <c r="I1980" s="11">
        <v>1</v>
      </c>
      <c r="J1980" s="11">
        <v>2.5680534155110424</v>
      </c>
      <c r="K1980" s="11">
        <v>0.9779411764705882</v>
      </c>
      <c r="L1980" s="11">
        <v>0.38940000000000002</v>
      </c>
      <c r="M1980" s="11">
        <v>1</v>
      </c>
    </row>
    <row r="1981" spans="3:13">
      <c r="C1981" s="12">
        <v>1948</v>
      </c>
      <c r="D1981" s="11">
        <v>1948</v>
      </c>
      <c r="E1981" s="11">
        <v>0.3896</v>
      </c>
      <c r="F1981" s="11">
        <v>532</v>
      </c>
      <c r="G1981" s="11">
        <v>211.94239999999999</v>
      </c>
      <c r="H1981" s="11">
        <v>2.5101159560333373</v>
      </c>
      <c r="I1981" s="11">
        <v>1</v>
      </c>
      <c r="J1981" s="11">
        <v>2.5667351129363452</v>
      </c>
      <c r="K1981" s="11">
        <v>0.9779411764705882</v>
      </c>
      <c r="L1981" s="11">
        <v>0.3896</v>
      </c>
      <c r="M1981" s="11">
        <v>1</v>
      </c>
    </row>
    <row r="1982" spans="3:13">
      <c r="C1982" s="12">
        <v>1949</v>
      </c>
      <c r="D1982" s="11">
        <v>1949</v>
      </c>
      <c r="E1982" s="11">
        <v>0.38979999999999998</v>
      </c>
      <c r="F1982" s="11">
        <v>532</v>
      </c>
      <c r="G1982" s="11">
        <v>212.05119999999999</v>
      </c>
      <c r="H1982" s="11">
        <v>2.5088280566202878</v>
      </c>
      <c r="I1982" s="11">
        <v>1</v>
      </c>
      <c r="J1982" s="11">
        <v>2.5654181631605955</v>
      </c>
      <c r="K1982" s="11">
        <v>0.9779411764705882</v>
      </c>
      <c r="L1982" s="11">
        <v>0.38979999999999998</v>
      </c>
      <c r="M1982" s="11">
        <v>1</v>
      </c>
    </row>
    <row r="1983" spans="3:13">
      <c r="C1983" s="12">
        <v>1950</v>
      </c>
      <c r="D1983" s="11">
        <v>1950</v>
      </c>
      <c r="E1983" s="11">
        <v>0.39</v>
      </c>
      <c r="F1983" s="11">
        <v>532</v>
      </c>
      <c r="G1983" s="11">
        <v>212.16</v>
      </c>
      <c r="H1983" s="11">
        <v>2.5075414781297134</v>
      </c>
      <c r="I1983" s="11">
        <v>1</v>
      </c>
      <c r="J1983" s="11">
        <v>2.5641025641025639</v>
      </c>
      <c r="K1983" s="11">
        <v>0.9779411764705882</v>
      </c>
      <c r="L1983" s="11">
        <v>0.39</v>
      </c>
      <c r="M1983" s="11">
        <v>1</v>
      </c>
    </row>
    <row r="1984" spans="3:13">
      <c r="C1984" s="12">
        <v>1951</v>
      </c>
      <c r="D1984" s="11">
        <v>1951</v>
      </c>
      <c r="E1984" s="11">
        <v>0.39019999999999999</v>
      </c>
      <c r="F1984" s="11">
        <v>532</v>
      </c>
      <c r="G1984" s="11">
        <v>212.2688</v>
      </c>
      <c r="H1984" s="11">
        <v>2.5062562185304671</v>
      </c>
      <c r="I1984" s="11">
        <v>1</v>
      </c>
      <c r="J1984" s="11">
        <v>2.5627883136852896</v>
      </c>
      <c r="K1984" s="11">
        <v>0.9779411764705882</v>
      </c>
      <c r="L1984" s="11">
        <v>0.39019999999999999</v>
      </c>
      <c r="M1984" s="11">
        <v>1</v>
      </c>
    </row>
    <row r="1985" spans="3:13">
      <c r="C1985" s="12">
        <v>1952</v>
      </c>
      <c r="D1985" s="11">
        <v>1952</v>
      </c>
      <c r="E1985" s="11">
        <v>0.39040000000000002</v>
      </c>
      <c r="F1985" s="11">
        <v>532</v>
      </c>
      <c r="G1985" s="11">
        <v>212.3776</v>
      </c>
      <c r="H1985" s="11">
        <v>2.5049722757955637</v>
      </c>
      <c r="I1985" s="11">
        <v>1</v>
      </c>
      <c r="J1985" s="11">
        <v>2.5614754098360653</v>
      </c>
      <c r="K1985" s="11">
        <v>0.9779411764705882</v>
      </c>
      <c r="L1985" s="11">
        <v>0.39040000000000002</v>
      </c>
      <c r="M1985" s="11">
        <v>1</v>
      </c>
    </row>
    <row r="1986" spans="3:13">
      <c r="C1986" s="12">
        <v>1953</v>
      </c>
      <c r="D1986" s="11">
        <v>1953</v>
      </c>
      <c r="E1986" s="11">
        <v>0.3906</v>
      </c>
      <c r="F1986" s="11">
        <v>532</v>
      </c>
      <c r="G1986" s="11">
        <v>212.48639999999997</v>
      </c>
      <c r="H1986" s="11">
        <v>2.5036896479021715</v>
      </c>
      <c r="I1986" s="11">
        <v>1</v>
      </c>
      <c r="J1986" s="11">
        <v>2.5601638504864312</v>
      </c>
      <c r="K1986" s="11">
        <v>0.9779411764705882</v>
      </c>
      <c r="L1986" s="11">
        <v>0.3906</v>
      </c>
      <c r="M1986" s="11">
        <v>1</v>
      </c>
    </row>
    <row r="1987" spans="3:13">
      <c r="C1987" s="12">
        <v>1954</v>
      </c>
      <c r="D1987" s="11">
        <v>1954</v>
      </c>
      <c r="E1987" s="11">
        <v>0.39079999999999998</v>
      </c>
      <c r="F1987" s="11">
        <v>532</v>
      </c>
      <c r="G1987" s="11">
        <v>212.59519999999998</v>
      </c>
      <c r="H1987" s="11">
        <v>2.5024083328315974</v>
      </c>
      <c r="I1987" s="11">
        <v>1</v>
      </c>
      <c r="J1987" s="11">
        <v>2.5588536335721597</v>
      </c>
      <c r="K1987" s="11">
        <v>0.9779411764705882</v>
      </c>
      <c r="L1987" s="11">
        <v>0.39079999999999998</v>
      </c>
      <c r="M1987" s="11">
        <v>1</v>
      </c>
    </row>
    <row r="1988" spans="3:13">
      <c r="C1988" s="12">
        <v>1955</v>
      </c>
      <c r="D1988" s="11">
        <v>1955</v>
      </c>
      <c r="E1988" s="11">
        <v>0.39100000000000001</v>
      </c>
      <c r="F1988" s="11">
        <v>533</v>
      </c>
      <c r="G1988" s="11">
        <v>212.70399999999998</v>
      </c>
      <c r="H1988" s="11">
        <v>2.5058296976079433</v>
      </c>
      <c r="I1988" s="11">
        <v>1</v>
      </c>
      <c r="J1988" s="11">
        <v>2.5575447570332481</v>
      </c>
      <c r="K1988" s="11">
        <v>0.97977941176470584</v>
      </c>
      <c r="L1988" s="11">
        <v>0.39100000000000001</v>
      </c>
      <c r="M1988" s="11">
        <v>1</v>
      </c>
    </row>
    <row r="1989" spans="3:13">
      <c r="C1989" s="12">
        <v>1956</v>
      </c>
      <c r="D1989" s="11">
        <v>1956</v>
      </c>
      <c r="E1989" s="11">
        <v>0.39119999999999999</v>
      </c>
      <c r="F1989" s="11">
        <v>533</v>
      </c>
      <c r="G1989" s="11">
        <v>212.81279999999998</v>
      </c>
      <c r="H1989" s="11">
        <v>2.5045485985805365</v>
      </c>
      <c r="I1989" s="11">
        <v>1</v>
      </c>
      <c r="J1989" s="11">
        <v>2.556237218813906</v>
      </c>
      <c r="K1989" s="11">
        <v>0.97977941176470584</v>
      </c>
      <c r="L1989" s="11">
        <v>0.39119999999999999</v>
      </c>
      <c r="M1989" s="11">
        <v>1</v>
      </c>
    </row>
    <row r="1990" spans="3:13">
      <c r="C1990" s="12">
        <v>1957</v>
      </c>
      <c r="D1990" s="11">
        <v>1957</v>
      </c>
      <c r="E1990" s="11">
        <v>0.39140000000000003</v>
      </c>
      <c r="F1990" s="11">
        <v>533</v>
      </c>
      <c r="G1990" s="11">
        <v>212.92159999999998</v>
      </c>
      <c r="H1990" s="11">
        <v>2.5032688088009856</v>
      </c>
      <c r="I1990" s="11">
        <v>1</v>
      </c>
      <c r="J1990" s="11">
        <v>2.5549310168625445</v>
      </c>
      <c r="K1990" s="11">
        <v>0.97977941176470584</v>
      </c>
      <c r="L1990" s="11">
        <v>0.39140000000000003</v>
      </c>
      <c r="M1990" s="11">
        <v>1</v>
      </c>
    </row>
    <row r="1991" spans="3:13">
      <c r="C1991" s="12">
        <v>1958</v>
      </c>
      <c r="D1991" s="11">
        <v>1958</v>
      </c>
      <c r="E1991" s="11">
        <v>0.3916</v>
      </c>
      <c r="F1991" s="11">
        <v>533</v>
      </c>
      <c r="G1991" s="11">
        <v>213.03039999999999</v>
      </c>
      <c r="H1991" s="11">
        <v>2.5019903262632939</v>
      </c>
      <c r="I1991" s="11">
        <v>1</v>
      </c>
      <c r="J1991" s="11">
        <v>2.5536261491317669</v>
      </c>
      <c r="K1991" s="11">
        <v>0.97977941176470584</v>
      </c>
      <c r="L1991" s="11">
        <v>0.3916</v>
      </c>
      <c r="M1991" s="11">
        <v>1</v>
      </c>
    </row>
    <row r="1992" spans="3:13">
      <c r="C1992" s="12">
        <v>1959</v>
      </c>
      <c r="D1992" s="11">
        <v>1959</v>
      </c>
      <c r="E1992" s="11">
        <v>0.39179999999999998</v>
      </c>
      <c r="F1992" s="11">
        <v>533</v>
      </c>
      <c r="G1992" s="11">
        <v>213.13919999999999</v>
      </c>
      <c r="H1992" s="11">
        <v>2.5007131489655587</v>
      </c>
      <c r="I1992" s="11">
        <v>1</v>
      </c>
      <c r="J1992" s="11">
        <v>2.5523226135783563</v>
      </c>
      <c r="K1992" s="11">
        <v>0.97977941176470584</v>
      </c>
      <c r="L1992" s="11">
        <v>0.39179999999999998</v>
      </c>
      <c r="M1992" s="11">
        <v>1</v>
      </c>
    </row>
    <row r="1993" spans="3:13">
      <c r="C1993" s="12">
        <v>1960</v>
      </c>
      <c r="D1993" s="11">
        <v>1960</v>
      </c>
      <c r="E1993" s="11">
        <v>0.39200000000000002</v>
      </c>
      <c r="F1993" s="11">
        <v>533</v>
      </c>
      <c r="G1993" s="11">
        <v>213.24799999999999</v>
      </c>
      <c r="H1993" s="11">
        <v>2.4994372749099636</v>
      </c>
      <c r="I1993" s="11">
        <v>1</v>
      </c>
      <c r="J1993" s="11">
        <v>2.5510204081632653</v>
      </c>
      <c r="K1993" s="11">
        <v>0.97977941176470584</v>
      </c>
      <c r="L1993" s="11">
        <v>0.39200000000000002</v>
      </c>
      <c r="M1993" s="11">
        <v>1</v>
      </c>
    </row>
    <row r="1994" spans="3:13">
      <c r="C1994" s="12">
        <v>1961</v>
      </c>
      <c r="D1994" s="11">
        <v>1961</v>
      </c>
      <c r="E1994" s="11">
        <v>0.39219999999999999</v>
      </c>
      <c r="F1994" s="11">
        <v>533</v>
      </c>
      <c r="G1994" s="11">
        <v>213.35679999999999</v>
      </c>
      <c r="H1994" s="11">
        <v>2.4981627021027686</v>
      </c>
      <c r="I1994" s="11">
        <v>1</v>
      </c>
      <c r="J1994" s="11">
        <v>2.5497195308516063</v>
      </c>
      <c r="K1994" s="11">
        <v>0.97977941176470584</v>
      </c>
      <c r="L1994" s="11">
        <v>0.39219999999999999</v>
      </c>
      <c r="M1994" s="11">
        <v>1</v>
      </c>
    </row>
    <row r="1995" spans="3:13">
      <c r="C1995" s="12">
        <v>1962</v>
      </c>
      <c r="D1995" s="11">
        <v>1962</v>
      </c>
      <c r="E1995" s="11">
        <v>0.39240000000000003</v>
      </c>
      <c r="F1995" s="11">
        <v>533</v>
      </c>
      <c r="G1995" s="11">
        <v>213.46559999999999</v>
      </c>
      <c r="H1995" s="11">
        <v>2.496889428554296</v>
      </c>
      <c r="I1995" s="11">
        <v>1</v>
      </c>
      <c r="J1995" s="11">
        <v>2.5484199796126399</v>
      </c>
      <c r="K1995" s="11">
        <v>0.97977941176470584</v>
      </c>
      <c r="L1995" s="11">
        <v>0.39240000000000003</v>
      </c>
      <c r="M1995" s="11">
        <v>1</v>
      </c>
    </row>
    <row r="1996" spans="3:13">
      <c r="C1996" s="12">
        <v>1963</v>
      </c>
      <c r="D1996" s="11">
        <v>1963</v>
      </c>
      <c r="E1996" s="11">
        <v>0.3926</v>
      </c>
      <c r="F1996" s="11">
        <v>533</v>
      </c>
      <c r="G1996" s="11">
        <v>213.5744</v>
      </c>
      <c r="H1996" s="11">
        <v>2.4956174522789247</v>
      </c>
      <c r="I1996" s="11">
        <v>1</v>
      </c>
      <c r="J1996" s="11">
        <v>2.5471217524197658</v>
      </c>
      <c r="K1996" s="11">
        <v>0.97977941176470584</v>
      </c>
      <c r="L1996" s="11">
        <v>0.3926</v>
      </c>
      <c r="M1996" s="11">
        <v>1</v>
      </c>
    </row>
    <row r="1997" spans="3:13">
      <c r="C1997" s="12">
        <v>1964</v>
      </c>
      <c r="D1997" s="11">
        <v>1964</v>
      </c>
      <c r="E1997" s="11">
        <v>0.39279999999999998</v>
      </c>
      <c r="F1997" s="11">
        <v>533</v>
      </c>
      <c r="G1997" s="11">
        <v>213.6832</v>
      </c>
      <c r="H1997" s="11">
        <v>2.494346771295076</v>
      </c>
      <c r="I1997" s="11">
        <v>1</v>
      </c>
      <c r="J1997" s="11">
        <v>2.5458248472505094</v>
      </c>
      <c r="K1997" s="11">
        <v>0.97977941176470584</v>
      </c>
      <c r="L1997" s="11">
        <v>0.39279999999999998</v>
      </c>
      <c r="M1997" s="11">
        <v>1</v>
      </c>
    </row>
    <row r="1998" spans="3:13">
      <c r="C1998" s="12">
        <v>1965</v>
      </c>
      <c r="D1998" s="11">
        <v>1965</v>
      </c>
      <c r="E1998" s="11">
        <v>0.39300000000000002</v>
      </c>
      <c r="F1998" s="11">
        <v>533</v>
      </c>
      <c r="G1998" s="11">
        <v>213.792</v>
      </c>
      <c r="H1998" s="11">
        <v>2.4930773836252058</v>
      </c>
      <c r="I1998" s="11">
        <v>1</v>
      </c>
      <c r="J1998" s="11">
        <v>2.5445292620865141</v>
      </c>
      <c r="K1998" s="11">
        <v>0.97977941176470584</v>
      </c>
      <c r="L1998" s="11">
        <v>0.39300000000000002</v>
      </c>
      <c r="M1998" s="11">
        <v>1</v>
      </c>
    </row>
    <row r="1999" spans="3:13">
      <c r="C1999" s="12">
        <v>1966</v>
      </c>
      <c r="D1999" s="11">
        <v>1966</v>
      </c>
      <c r="E1999" s="11">
        <v>0.39319999999999999</v>
      </c>
      <c r="F1999" s="11">
        <v>533</v>
      </c>
      <c r="G1999" s="11">
        <v>213.90079999999998</v>
      </c>
      <c r="H1999" s="11">
        <v>2.4918092872957933</v>
      </c>
      <c r="I1999" s="11">
        <v>1</v>
      </c>
      <c r="J1999" s="11">
        <v>2.5432349949135302</v>
      </c>
      <c r="K1999" s="11">
        <v>0.97977941176470584</v>
      </c>
      <c r="L1999" s="11">
        <v>0.39319999999999999</v>
      </c>
      <c r="M1999" s="11">
        <v>1</v>
      </c>
    </row>
    <row r="2000" spans="3:13">
      <c r="C2000" s="12">
        <v>1967</v>
      </c>
      <c r="D2000" s="11">
        <v>1967</v>
      </c>
      <c r="E2000" s="11">
        <v>0.39340000000000003</v>
      </c>
      <c r="F2000" s="11">
        <v>533</v>
      </c>
      <c r="G2000" s="11">
        <v>214.00959999999998</v>
      </c>
      <c r="H2000" s="11">
        <v>2.4905424803373304</v>
      </c>
      <c r="I2000" s="11">
        <v>1</v>
      </c>
      <c r="J2000" s="11">
        <v>2.5419420437214031</v>
      </c>
      <c r="K2000" s="11">
        <v>0.97977941176470584</v>
      </c>
      <c r="L2000" s="11">
        <v>0.39340000000000003</v>
      </c>
      <c r="M2000" s="11">
        <v>1</v>
      </c>
    </row>
    <row r="2001" spans="3:13">
      <c r="C2001" s="12">
        <v>1968</v>
      </c>
      <c r="D2001" s="11">
        <v>1968</v>
      </c>
      <c r="E2001" s="11">
        <v>0.39360000000000001</v>
      </c>
      <c r="F2001" s="11">
        <v>533</v>
      </c>
      <c r="G2001" s="11">
        <v>214.11839999999998</v>
      </c>
      <c r="H2001" s="11">
        <v>2.4892769607843137</v>
      </c>
      <c r="I2001" s="11">
        <v>1</v>
      </c>
      <c r="J2001" s="11">
        <v>2.5406504065040649</v>
      </c>
      <c r="K2001" s="11">
        <v>0.97977941176470584</v>
      </c>
      <c r="L2001" s="11">
        <v>0.39360000000000001</v>
      </c>
      <c r="M2001" s="11">
        <v>1</v>
      </c>
    </row>
    <row r="2002" spans="3:13">
      <c r="C2002" s="12">
        <v>1969</v>
      </c>
      <c r="D2002" s="11">
        <v>1969</v>
      </c>
      <c r="E2002" s="11">
        <v>0.39379999999999998</v>
      </c>
      <c r="F2002" s="11">
        <v>533</v>
      </c>
      <c r="G2002" s="11">
        <v>214.22719999999998</v>
      </c>
      <c r="H2002" s="11">
        <v>2.488012726675231</v>
      </c>
      <c r="I2002" s="11">
        <v>1</v>
      </c>
      <c r="J2002" s="11">
        <v>2.5393600812595225</v>
      </c>
      <c r="K2002" s="11">
        <v>0.97977941176470584</v>
      </c>
      <c r="L2002" s="11">
        <v>0.39379999999999998</v>
      </c>
      <c r="M2002" s="11">
        <v>1</v>
      </c>
    </row>
    <row r="2003" spans="3:13">
      <c r="C2003" s="12">
        <v>1970</v>
      </c>
      <c r="D2003" s="11">
        <v>1970</v>
      </c>
      <c r="E2003" s="11">
        <v>0.39400000000000002</v>
      </c>
      <c r="F2003" s="11">
        <v>533</v>
      </c>
      <c r="G2003" s="11">
        <v>214.33599999999998</v>
      </c>
      <c r="H2003" s="11">
        <v>2.486749776052553</v>
      </c>
      <c r="I2003" s="11">
        <v>1</v>
      </c>
      <c r="J2003" s="11">
        <v>2.5380710659898478</v>
      </c>
      <c r="K2003" s="11">
        <v>0.97977941176470584</v>
      </c>
      <c r="L2003" s="11">
        <v>0.39400000000000002</v>
      </c>
      <c r="M2003" s="11">
        <v>1</v>
      </c>
    </row>
    <row r="2004" spans="3:13">
      <c r="C2004" s="12">
        <v>1971</v>
      </c>
      <c r="D2004" s="11">
        <v>1971</v>
      </c>
      <c r="E2004" s="11">
        <v>0.39419999999999999</v>
      </c>
      <c r="F2004" s="11">
        <v>533</v>
      </c>
      <c r="G2004" s="11">
        <v>214.44479999999999</v>
      </c>
      <c r="H2004" s="11">
        <v>2.4854881069627242</v>
      </c>
      <c r="I2004" s="11">
        <v>1</v>
      </c>
      <c r="J2004" s="11">
        <v>2.5367833587011668</v>
      </c>
      <c r="K2004" s="11">
        <v>0.97977941176470584</v>
      </c>
      <c r="L2004" s="11">
        <v>0.39419999999999999</v>
      </c>
      <c r="M2004" s="11">
        <v>1</v>
      </c>
    </row>
    <row r="2005" spans="3:13">
      <c r="C2005" s="12">
        <v>1972</v>
      </c>
      <c r="D2005" s="11">
        <v>1972</v>
      </c>
      <c r="E2005" s="11">
        <v>0.39439999999999997</v>
      </c>
      <c r="F2005" s="11">
        <v>533</v>
      </c>
      <c r="G2005" s="11">
        <v>214.55359999999999</v>
      </c>
      <c r="H2005" s="11">
        <v>2.4842277174561507</v>
      </c>
      <c r="I2005" s="11">
        <v>1</v>
      </c>
      <c r="J2005" s="11">
        <v>2.5354969574036512</v>
      </c>
      <c r="K2005" s="11">
        <v>0.97977941176470584</v>
      </c>
      <c r="L2005" s="11">
        <v>0.39439999999999997</v>
      </c>
      <c r="M2005" s="11">
        <v>1</v>
      </c>
    </row>
    <row r="2006" spans="3:13">
      <c r="C2006" s="12">
        <v>1973</v>
      </c>
      <c r="D2006" s="11">
        <v>1973</v>
      </c>
      <c r="E2006" s="11">
        <v>0.39460000000000001</v>
      </c>
      <c r="F2006" s="11">
        <v>533</v>
      </c>
      <c r="G2006" s="11">
        <v>214.66239999999999</v>
      </c>
      <c r="H2006" s="11">
        <v>2.4829686055871916</v>
      </c>
      <c r="I2006" s="11">
        <v>1</v>
      </c>
      <c r="J2006" s="11">
        <v>2.5342118601115051</v>
      </c>
      <c r="K2006" s="11">
        <v>0.97977941176470584</v>
      </c>
      <c r="L2006" s="11">
        <v>0.39460000000000001</v>
      </c>
      <c r="M2006" s="11">
        <v>1</v>
      </c>
    </row>
    <row r="2007" spans="3:13">
      <c r="C2007" s="12">
        <v>1974</v>
      </c>
      <c r="D2007" s="11">
        <v>1974</v>
      </c>
      <c r="E2007" s="11">
        <v>0.39479999999999998</v>
      </c>
      <c r="F2007" s="11">
        <v>533</v>
      </c>
      <c r="G2007" s="11">
        <v>214.77119999999999</v>
      </c>
      <c r="H2007" s="11">
        <v>2.4817107694141485</v>
      </c>
      <c r="I2007" s="11">
        <v>1</v>
      </c>
      <c r="J2007" s="11">
        <v>2.5329280648429586</v>
      </c>
      <c r="K2007" s="11">
        <v>0.97977941176470584</v>
      </c>
      <c r="L2007" s="11">
        <v>0.39479999999999998</v>
      </c>
      <c r="M2007" s="11">
        <v>1</v>
      </c>
    </row>
    <row r="2008" spans="3:13">
      <c r="C2008" s="12">
        <v>1975</v>
      </c>
      <c r="D2008" s="11">
        <v>1975</v>
      </c>
      <c r="E2008" s="11">
        <v>0.39500000000000002</v>
      </c>
      <c r="F2008" s="11">
        <v>533</v>
      </c>
      <c r="G2008" s="11">
        <v>214.88</v>
      </c>
      <c r="H2008" s="11">
        <v>2.480454206999255</v>
      </c>
      <c r="I2008" s="11">
        <v>1</v>
      </c>
      <c r="J2008" s="11">
        <v>2.5316455696202529</v>
      </c>
      <c r="K2008" s="11">
        <v>0.97977941176470584</v>
      </c>
      <c r="L2008" s="11">
        <v>0.39500000000000002</v>
      </c>
      <c r="M2008" s="11">
        <v>1</v>
      </c>
    </row>
    <row r="2009" spans="3:13">
      <c r="C2009" s="12">
        <v>1976</v>
      </c>
      <c r="D2009" s="11">
        <v>1976</v>
      </c>
      <c r="E2009" s="11">
        <v>0.3952</v>
      </c>
      <c r="F2009" s="11">
        <v>533</v>
      </c>
      <c r="G2009" s="11">
        <v>214.9888</v>
      </c>
      <c r="H2009" s="11">
        <v>2.4791989164086687</v>
      </c>
      <c r="I2009" s="11">
        <v>1</v>
      </c>
      <c r="J2009" s="11">
        <v>2.5303643724696356</v>
      </c>
      <c r="K2009" s="11">
        <v>0.97977941176470584</v>
      </c>
      <c r="L2009" s="11">
        <v>0.3952</v>
      </c>
      <c r="M2009" s="11">
        <v>1</v>
      </c>
    </row>
    <row r="2010" spans="3:13">
      <c r="C2010" s="12">
        <v>1977</v>
      </c>
      <c r="D2010" s="11">
        <v>1977</v>
      </c>
      <c r="E2010" s="11">
        <v>0.39539999999999997</v>
      </c>
      <c r="F2010" s="11">
        <v>533</v>
      </c>
      <c r="G2010" s="11">
        <v>215.0976</v>
      </c>
      <c r="H2010" s="11">
        <v>2.4779448957124579</v>
      </c>
      <c r="I2010" s="11">
        <v>1</v>
      </c>
      <c r="J2010" s="11">
        <v>2.5290844714213456</v>
      </c>
      <c r="K2010" s="11">
        <v>0.97977941176470584</v>
      </c>
      <c r="L2010" s="11">
        <v>0.39539999999999997</v>
      </c>
      <c r="M2010" s="11">
        <v>1</v>
      </c>
    </row>
    <row r="2011" spans="3:13">
      <c r="C2011" s="12">
        <v>1978</v>
      </c>
      <c r="D2011" s="11">
        <v>1978</v>
      </c>
      <c r="E2011" s="11">
        <v>0.39560000000000001</v>
      </c>
      <c r="F2011" s="11">
        <v>533</v>
      </c>
      <c r="G2011" s="11">
        <v>215.2064</v>
      </c>
      <c r="H2011" s="11">
        <v>2.4766921429845952</v>
      </c>
      <c r="I2011" s="11">
        <v>1</v>
      </c>
      <c r="J2011" s="11">
        <v>2.5278058645096055</v>
      </c>
      <c r="K2011" s="11">
        <v>0.97977941176470584</v>
      </c>
      <c r="L2011" s="11">
        <v>0.39560000000000001</v>
      </c>
      <c r="M2011" s="11">
        <v>1</v>
      </c>
    </row>
    <row r="2012" spans="3:13">
      <c r="C2012" s="12">
        <v>1979</v>
      </c>
      <c r="D2012" s="11">
        <v>1979</v>
      </c>
      <c r="E2012" s="11">
        <v>0.39579999999999999</v>
      </c>
      <c r="F2012" s="11">
        <v>533</v>
      </c>
      <c r="G2012" s="11">
        <v>215.31519999999998</v>
      </c>
      <c r="H2012" s="11">
        <v>2.4754406563029456</v>
      </c>
      <c r="I2012" s="11">
        <v>1</v>
      </c>
      <c r="J2012" s="11">
        <v>2.5265285497726127</v>
      </c>
      <c r="K2012" s="11">
        <v>0.97977941176470584</v>
      </c>
      <c r="L2012" s="11">
        <v>0.39579999999999999</v>
      </c>
      <c r="M2012" s="11">
        <v>1</v>
      </c>
    </row>
    <row r="2013" spans="3:13">
      <c r="C2013" s="12">
        <v>1980</v>
      </c>
      <c r="D2013" s="11">
        <v>1980</v>
      </c>
      <c r="E2013" s="11">
        <v>0.39600000000000002</v>
      </c>
      <c r="F2013" s="11">
        <v>533</v>
      </c>
      <c r="G2013" s="11">
        <v>215.42399999999998</v>
      </c>
      <c r="H2013" s="11">
        <v>2.4741904337492571</v>
      </c>
      <c r="I2013" s="11">
        <v>1</v>
      </c>
      <c r="J2013" s="11">
        <v>2.5252525252525251</v>
      </c>
      <c r="K2013" s="11">
        <v>0.97977941176470584</v>
      </c>
      <c r="L2013" s="11">
        <v>0.39600000000000002</v>
      </c>
      <c r="M2013" s="11">
        <v>1</v>
      </c>
    </row>
    <row r="2014" spans="3:13">
      <c r="C2014" s="12">
        <v>1981</v>
      </c>
      <c r="D2014" s="11">
        <v>1981</v>
      </c>
      <c r="E2014" s="11">
        <v>0.3962</v>
      </c>
      <c r="F2014" s="11">
        <v>533</v>
      </c>
      <c r="G2014" s="11">
        <v>215.53279999999998</v>
      </c>
      <c r="H2014" s="11">
        <v>2.4729414734091515</v>
      </c>
      <c r="I2014" s="11">
        <v>1</v>
      </c>
      <c r="J2014" s="11">
        <v>2.5239777889954569</v>
      </c>
      <c r="K2014" s="11">
        <v>0.97977941176470584</v>
      </c>
      <c r="L2014" s="11">
        <v>0.3962</v>
      </c>
      <c r="M2014" s="11">
        <v>1</v>
      </c>
    </row>
    <row r="2015" spans="3:13">
      <c r="C2015" s="12">
        <v>1982</v>
      </c>
      <c r="D2015" s="11">
        <v>1982</v>
      </c>
      <c r="E2015" s="11">
        <v>0.39639999999999997</v>
      </c>
      <c r="F2015" s="11">
        <v>533</v>
      </c>
      <c r="G2015" s="11">
        <v>215.64159999999998</v>
      </c>
      <c r="H2015" s="11">
        <v>2.4716937733721136</v>
      </c>
      <c r="I2015" s="11">
        <v>1</v>
      </c>
      <c r="J2015" s="11">
        <v>2.5227043390514634</v>
      </c>
      <c r="K2015" s="11">
        <v>0.97977941176470584</v>
      </c>
      <c r="L2015" s="11">
        <v>0.39639999999999997</v>
      </c>
      <c r="M2015" s="11">
        <v>1</v>
      </c>
    </row>
    <row r="2016" spans="3:13">
      <c r="C2016" s="12">
        <v>1983</v>
      </c>
      <c r="D2016" s="11">
        <v>1983</v>
      </c>
      <c r="E2016" s="11">
        <v>0.39660000000000001</v>
      </c>
      <c r="F2016" s="11">
        <v>533</v>
      </c>
      <c r="G2016" s="11">
        <v>215.75039999999998</v>
      </c>
      <c r="H2016" s="11">
        <v>2.4704473317314823</v>
      </c>
      <c r="I2016" s="11">
        <v>1</v>
      </c>
      <c r="J2016" s="11">
        <v>2.5214321734745333</v>
      </c>
      <c r="K2016" s="11">
        <v>0.97977941176470584</v>
      </c>
      <c r="L2016" s="11">
        <v>0.39660000000000001</v>
      </c>
      <c r="M2016" s="11">
        <v>1</v>
      </c>
    </row>
    <row r="2017" spans="3:13">
      <c r="C2017" s="12">
        <v>1984</v>
      </c>
      <c r="D2017" s="11">
        <v>1984</v>
      </c>
      <c r="E2017" s="11">
        <v>0.39679999999999999</v>
      </c>
      <c r="F2017" s="11">
        <v>533</v>
      </c>
      <c r="G2017" s="11">
        <v>215.85919999999999</v>
      </c>
      <c r="H2017" s="11">
        <v>2.4692021465844403</v>
      </c>
      <c r="I2017" s="11">
        <v>1</v>
      </c>
      <c r="J2017" s="11">
        <v>2.5201612903225805</v>
      </c>
      <c r="K2017" s="11">
        <v>0.97977941176470584</v>
      </c>
      <c r="L2017" s="11">
        <v>0.39679999999999999</v>
      </c>
      <c r="M2017" s="11">
        <v>1</v>
      </c>
    </row>
    <row r="2018" spans="3:13">
      <c r="C2018" s="12">
        <v>1985</v>
      </c>
      <c r="D2018" s="11">
        <v>1985</v>
      </c>
      <c r="E2018" s="11">
        <v>0.39700000000000002</v>
      </c>
      <c r="F2018" s="11">
        <v>533</v>
      </c>
      <c r="G2018" s="11">
        <v>215.96799999999999</v>
      </c>
      <c r="H2018" s="11">
        <v>2.4679582160320046</v>
      </c>
      <c r="I2018" s="11">
        <v>1</v>
      </c>
      <c r="J2018" s="11">
        <v>2.5188916876574305</v>
      </c>
      <c r="K2018" s="11">
        <v>0.97977941176470584</v>
      </c>
      <c r="L2018" s="11">
        <v>0.39700000000000002</v>
      </c>
      <c r="M2018" s="11">
        <v>1</v>
      </c>
    </row>
    <row r="2019" spans="3:13">
      <c r="C2019" s="12">
        <v>1986</v>
      </c>
      <c r="D2019" s="11">
        <v>1986</v>
      </c>
      <c r="E2019" s="11">
        <v>0.3972</v>
      </c>
      <c r="F2019" s="11">
        <v>533</v>
      </c>
      <c r="G2019" s="11">
        <v>216.07679999999999</v>
      </c>
      <c r="H2019" s="11">
        <v>2.4667155381790176</v>
      </c>
      <c r="I2019" s="11">
        <v>1</v>
      </c>
      <c r="J2019" s="11">
        <v>2.5176233635448138</v>
      </c>
      <c r="K2019" s="11">
        <v>0.97977941176470584</v>
      </c>
      <c r="L2019" s="11">
        <v>0.3972</v>
      </c>
      <c r="M2019" s="11">
        <v>1</v>
      </c>
    </row>
    <row r="2020" spans="3:13">
      <c r="C2020" s="12">
        <v>1987</v>
      </c>
      <c r="D2020" s="11">
        <v>1987</v>
      </c>
      <c r="E2020" s="11">
        <v>0.39739999999999998</v>
      </c>
      <c r="F2020" s="11">
        <v>533</v>
      </c>
      <c r="G2020" s="11">
        <v>216.18559999999999</v>
      </c>
      <c r="H2020" s="11">
        <v>2.4654741111341365</v>
      </c>
      <c r="I2020" s="11">
        <v>1</v>
      </c>
      <c r="J2020" s="11">
        <v>2.5163563160543534</v>
      </c>
      <c r="K2020" s="11">
        <v>0.97977941176470584</v>
      </c>
      <c r="L2020" s="11">
        <v>0.39739999999999998</v>
      </c>
      <c r="M2020" s="11">
        <v>1</v>
      </c>
    </row>
    <row r="2021" spans="3:13">
      <c r="C2021" s="12">
        <v>1988</v>
      </c>
      <c r="D2021" s="11">
        <v>1988</v>
      </c>
      <c r="E2021" s="11">
        <v>0.39760000000000001</v>
      </c>
      <c r="F2021" s="11">
        <v>533</v>
      </c>
      <c r="G2021" s="11">
        <v>216.2944</v>
      </c>
      <c r="H2021" s="11">
        <v>2.4642339330098233</v>
      </c>
      <c r="I2021" s="11">
        <v>1</v>
      </c>
      <c r="J2021" s="11">
        <v>2.5150905432595572</v>
      </c>
      <c r="K2021" s="11">
        <v>0.97977941176470584</v>
      </c>
      <c r="L2021" s="11">
        <v>0.39760000000000001</v>
      </c>
      <c r="M2021" s="11">
        <v>1</v>
      </c>
    </row>
    <row r="2022" spans="3:13">
      <c r="C2022" s="12">
        <v>1989</v>
      </c>
      <c r="D2022" s="11">
        <v>1989</v>
      </c>
      <c r="E2022" s="11">
        <v>0.39779999999999999</v>
      </c>
      <c r="F2022" s="11">
        <v>533</v>
      </c>
      <c r="G2022" s="11">
        <v>216.4032</v>
      </c>
      <c r="H2022" s="11">
        <v>2.4629950019223377</v>
      </c>
      <c r="I2022" s="11">
        <v>1</v>
      </c>
      <c r="J2022" s="11">
        <v>2.5138260432378079</v>
      </c>
      <c r="K2022" s="11">
        <v>0.97977941176470584</v>
      </c>
      <c r="L2022" s="11">
        <v>0.39779999999999999</v>
      </c>
      <c r="M2022" s="11">
        <v>1</v>
      </c>
    </row>
    <row r="2023" spans="3:13">
      <c r="C2023" s="12">
        <v>1990</v>
      </c>
      <c r="D2023" s="11">
        <v>1990</v>
      </c>
      <c r="E2023" s="11">
        <v>0.39800000000000002</v>
      </c>
      <c r="F2023" s="11">
        <v>533</v>
      </c>
      <c r="G2023" s="11">
        <v>216.512</v>
      </c>
      <c r="H2023" s="11">
        <v>2.461757315991723</v>
      </c>
      <c r="I2023" s="11">
        <v>1</v>
      </c>
      <c r="J2023" s="11">
        <v>2.5125628140703515</v>
      </c>
      <c r="K2023" s="11">
        <v>0.97977941176470584</v>
      </c>
      <c r="L2023" s="11">
        <v>0.39800000000000002</v>
      </c>
      <c r="M2023" s="11">
        <v>1</v>
      </c>
    </row>
    <row r="2024" spans="3:13">
      <c r="C2024" s="12">
        <v>1991</v>
      </c>
      <c r="D2024" s="11">
        <v>1991</v>
      </c>
      <c r="E2024" s="11">
        <v>0.3982</v>
      </c>
      <c r="F2024" s="11">
        <v>533</v>
      </c>
      <c r="G2024" s="11">
        <v>216.62079999999997</v>
      </c>
      <c r="H2024" s="11">
        <v>2.4605208733418027</v>
      </c>
      <c r="I2024" s="11">
        <v>1</v>
      </c>
      <c r="J2024" s="11">
        <v>2.5113008538422905</v>
      </c>
      <c r="K2024" s="11">
        <v>0.97977941176470584</v>
      </c>
      <c r="L2024" s="11">
        <v>0.3982</v>
      </c>
      <c r="M2024" s="11">
        <v>1</v>
      </c>
    </row>
    <row r="2025" spans="3:13">
      <c r="C2025" s="12">
        <v>1992</v>
      </c>
      <c r="D2025" s="11">
        <v>1992</v>
      </c>
      <c r="E2025" s="11">
        <v>0.39839999999999998</v>
      </c>
      <c r="F2025" s="11">
        <v>533</v>
      </c>
      <c r="G2025" s="11">
        <v>216.72959999999998</v>
      </c>
      <c r="H2025" s="11">
        <v>2.4592856721001652</v>
      </c>
      <c r="I2025" s="11">
        <v>1</v>
      </c>
      <c r="J2025" s="11">
        <v>2.5100401606425704</v>
      </c>
      <c r="K2025" s="11">
        <v>0.97977941176470584</v>
      </c>
      <c r="L2025" s="11">
        <v>0.39839999999999998</v>
      </c>
      <c r="M2025" s="11">
        <v>1</v>
      </c>
    </row>
    <row r="2026" spans="3:13">
      <c r="C2026" s="12">
        <v>1993</v>
      </c>
      <c r="D2026" s="11">
        <v>1993</v>
      </c>
      <c r="E2026" s="11">
        <v>0.39860000000000001</v>
      </c>
      <c r="F2026" s="11">
        <v>533</v>
      </c>
      <c r="G2026" s="11">
        <v>216.83839999999998</v>
      </c>
      <c r="H2026" s="11">
        <v>2.4580517103981583</v>
      </c>
      <c r="I2026" s="11">
        <v>1</v>
      </c>
      <c r="J2026" s="11">
        <v>2.5087807325639737</v>
      </c>
      <c r="K2026" s="11">
        <v>0.97977941176470584</v>
      </c>
      <c r="L2026" s="11">
        <v>0.39860000000000001</v>
      </c>
      <c r="M2026" s="11">
        <v>1</v>
      </c>
    </row>
    <row r="2027" spans="3:13">
      <c r="C2027" s="12">
        <v>1994</v>
      </c>
      <c r="D2027" s="11">
        <v>1994</v>
      </c>
      <c r="E2027" s="11">
        <v>0.39879999999999999</v>
      </c>
      <c r="F2027" s="11">
        <v>533</v>
      </c>
      <c r="G2027" s="11">
        <v>216.94719999999998</v>
      </c>
      <c r="H2027" s="11">
        <v>2.4568189863708771</v>
      </c>
      <c r="I2027" s="11">
        <v>1</v>
      </c>
      <c r="J2027" s="11">
        <v>2.5075225677031092</v>
      </c>
      <c r="K2027" s="11">
        <v>0.97977941176470584</v>
      </c>
      <c r="L2027" s="11">
        <v>0.39879999999999999</v>
      </c>
      <c r="M2027" s="11">
        <v>1</v>
      </c>
    </row>
    <row r="2028" spans="3:13">
      <c r="C2028" s="12">
        <v>1995</v>
      </c>
      <c r="D2028" s="11">
        <v>1995</v>
      </c>
      <c r="E2028" s="11">
        <v>0.39900000000000002</v>
      </c>
      <c r="F2028" s="11">
        <v>533</v>
      </c>
      <c r="G2028" s="11">
        <v>217.05599999999998</v>
      </c>
      <c r="H2028" s="11">
        <v>2.4555874981571573</v>
      </c>
      <c r="I2028" s="11">
        <v>1</v>
      </c>
      <c r="J2028" s="11">
        <v>2.5062656641604009</v>
      </c>
      <c r="K2028" s="11">
        <v>0.97977941176470584</v>
      </c>
      <c r="L2028" s="11">
        <v>0.39900000000000002</v>
      </c>
      <c r="M2028" s="11">
        <v>1</v>
      </c>
    </row>
    <row r="2029" spans="3:13">
      <c r="C2029" s="12">
        <v>1996</v>
      </c>
      <c r="D2029" s="11">
        <v>1996</v>
      </c>
      <c r="E2029" s="11">
        <v>0.3992</v>
      </c>
      <c r="F2029" s="11">
        <v>533</v>
      </c>
      <c r="G2029" s="11">
        <v>217.16479999999999</v>
      </c>
      <c r="H2029" s="11">
        <v>2.4543572438995636</v>
      </c>
      <c r="I2029" s="11">
        <v>1</v>
      </c>
      <c r="J2029" s="11">
        <v>2.5050100200400802</v>
      </c>
      <c r="K2029" s="11">
        <v>0.97977941176470584</v>
      </c>
      <c r="L2029" s="11">
        <v>0.3992</v>
      </c>
      <c r="M2029" s="11">
        <v>1</v>
      </c>
    </row>
    <row r="2030" spans="3:13">
      <c r="C2030" s="12">
        <v>1997</v>
      </c>
      <c r="D2030" s="11">
        <v>1997</v>
      </c>
      <c r="E2030" s="11">
        <v>0.39939999999999998</v>
      </c>
      <c r="F2030" s="11">
        <v>533</v>
      </c>
      <c r="G2030" s="11">
        <v>217.27359999999999</v>
      </c>
      <c r="H2030" s="11">
        <v>2.4531282217443815</v>
      </c>
      <c r="I2030" s="11">
        <v>1</v>
      </c>
      <c r="J2030" s="11">
        <v>2.5037556334501754</v>
      </c>
      <c r="K2030" s="11">
        <v>0.97977941176470584</v>
      </c>
      <c r="L2030" s="11">
        <v>0.39939999999999998</v>
      </c>
      <c r="M2030" s="11">
        <v>1</v>
      </c>
    </row>
    <row r="2031" spans="3:13">
      <c r="C2031" s="12">
        <v>1998</v>
      </c>
      <c r="D2031" s="11">
        <v>1998</v>
      </c>
      <c r="E2031" s="11">
        <v>0.39960000000000001</v>
      </c>
      <c r="F2031" s="11">
        <v>533</v>
      </c>
      <c r="G2031" s="11">
        <v>217.38239999999999</v>
      </c>
      <c r="H2031" s="11">
        <v>2.4519004298416061</v>
      </c>
      <c r="I2031" s="11">
        <v>1</v>
      </c>
      <c r="J2031" s="11">
        <v>2.5025025025025025</v>
      </c>
      <c r="K2031" s="11">
        <v>0.97977941176470584</v>
      </c>
      <c r="L2031" s="11">
        <v>0.39960000000000001</v>
      </c>
      <c r="M2031" s="11">
        <v>1</v>
      </c>
    </row>
    <row r="2032" spans="3:13">
      <c r="C2032" s="12">
        <v>1999</v>
      </c>
      <c r="D2032" s="11">
        <v>1999</v>
      </c>
      <c r="E2032" s="11">
        <v>0.39979999999999999</v>
      </c>
      <c r="F2032" s="11">
        <v>533</v>
      </c>
      <c r="G2032" s="11">
        <v>217.49119999999999</v>
      </c>
      <c r="H2032" s="11">
        <v>2.4506738663449372</v>
      </c>
      <c r="I2032" s="11">
        <v>1</v>
      </c>
      <c r="J2032" s="11">
        <v>2.5012506253126565</v>
      </c>
      <c r="K2032" s="11">
        <v>0.97977941176470584</v>
      </c>
      <c r="L2032" s="11">
        <v>0.39979999999999999</v>
      </c>
      <c r="M2032" s="11">
        <v>1</v>
      </c>
    </row>
    <row r="2033" spans="3:13">
      <c r="C2033" s="12">
        <v>2000</v>
      </c>
      <c r="D2033" s="11">
        <v>2000</v>
      </c>
      <c r="E2033" s="11">
        <v>0.4</v>
      </c>
      <c r="F2033" s="11">
        <v>533</v>
      </c>
      <c r="G2033" s="11">
        <v>217.6</v>
      </c>
      <c r="H2033" s="11">
        <v>2.4494485294117645</v>
      </c>
      <c r="I2033" s="11">
        <v>1</v>
      </c>
      <c r="J2033" s="11">
        <v>2.5</v>
      </c>
      <c r="K2033" s="11">
        <v>0.97977941176470584</v>
      </c>
      <c r="L2033" s="11">
        <v>0.4</v>
      </c>
      <c r="M2033" s="11">
        <v>1</v>
      </c>
    </row>
    <row r="2034" spans="3:13">
      <c r="C2034" s="12">
        <v>2001</v>
      </c>
      <c r="D2034" s="11">
        <v>2001</v>
      </c>
      <c r="E2034" s="11">
        <v>0.4002</v>
      </c>
      <c r="F2034" s="11">
        <v>533</v>
      </c>
      <c r="G2034" s="11">
        <v>217.7088</v>
      </c>
      <c r="H2034" s="11">
        <v>2.4482244172031629</v>
      </c>
      <c r="I2034" s="11">
        <v>1</v>
      </c>
      <c r="J2034" s="11">
        <v>2.4987506246876561</v>
      </c>
      <c r="K2034" s="11">
        <v>0.97977941176470584</v>
      </c>
      <c r="L2034" s="11">
        <v>0.4002</v>
      </c>
      <c r="M2034" s="11">
        <v>1</v>
      </c>
    </row>
    <row r="2035" spans="3:13">
      <c r="C2035" s="12">
        <v>2002</v>
      </c>
      <c r="D2035" s="11">
        <v>2002</v>
      </c>
      <c r="E2035" s="11">
        <v>0.40039999999999998</v>
      </c>
      <c r="F2035" s="11">
        <v>533</v>
      </c>
      <c r="G2035" s="11">
        <v>217.8176</v>
      </c>
      <c r="H2035" s="11">
        <v>2.4470015278838808</v>
      </c>
      <c r="I2035" s="11">
        <v>1</v>
      </c>
      <c r="J2035" s="11">
        <v>2.4975024975024978</v>
      </c>
      <c r="K2035" s="11">
        <v>0.97977941176470584</v>
      </c>
      <c r="L2035" s="11">
        <v>0.40039999999999998</v>
      </c>
      <c r="M2035" s="11">
        <v>1</v>
      </c>
    </row>
    <row r="2036" spans="3:13">
      <c r="C2036" s="12">
        <v>2003</v>
      </c>
      <c r="D2036" s="11">
        <v>2003</v>
      </c>
      <c r="E2036" s="11">
        <v>0.40060000000000001</v>
      </c>
      <c r="F2036" s="11">
        <v>533</v>
      </c>
      <c r="G2036" s="11">
        <v>217.9264</v>
      </c>
      <c r="H2036" s="11">
        <v>2.445779859622331</v>
      </c>
      <c r="I2036" s="11">
        <v>1</v>
      </c>
      <c r="J2036" s="11">
        <v>2.4962556165751373</v>
      </c>
      <c r="K2036" s="11">
        <v>0.97977941176470584</v>
      </c>
      <c r="L2036" s="11">
        <v>0.40060000000000001</v>
      </c>
      <c r="M2036" s="11">
        <v>1</v>
      </c>
    </row>
    <row r="2037" spans="3:13">
      <c r="C2037" s="12">
        <v>2004</v>
      </c>
      <c r="D2037" s="11">
        <v>2004</v>
      </c>
      <c r="E2037" s="11">
        <v>0.40079999999999999</v>
      </c>
      <c r="F2037" s="11">
        <v>533</v>
      </c>
      <c r="G2037" s="11">
        <v>218.03519999999997</v>
      </c>
      <c r="H2037" s="11">
        <v>2.4445594105905837</v>
      </c>
      <c r="I2037" s="11">
        <v>1</v>
      </c>
      <c r="J2037" s="11">
        <v>2.4950099800399204</v>
      </c>
      <c r="K2037" s="11">
        <v>0.97977941176470584</v>
      </c>
      <c r="L2037" s="11">
        <v>0.40079999999999999</v>
      </c>
      <c r="M2037" s="11">
        <v>1</v>
      </c>
    </row>
    <row r="2038" spans="3:13">
      <c r="C2038" s="12">
        <v>2005</v>
      </c>
      <c r="D2038" s="11">
        <v>2005</v>
      </c>
      <c r="E2038" s="11">
        <v>0.40100000000000002</v>
      </c>
      <c r="F2038" s="11">
        <v>533</v>
      </c>
      <c r="G2038" s="11">
        <v>218.14399999999998</v>
      </c>
      <c r="H2038" s="11">
        <v>2.4433401789643536</v>
      </c>
      <c r="I2038" s="11">
        <v>1</v>
      </c>
      <c r="J2038" s="11">
        <v>2.4937655860349124</v>
      </c>
      <c r="K2038" s="11">
        <v>0.97977941176470584</v>
      </c>
      <c r="L2038" s="11">
        <v>0.40100000000000002</v>
      </c>
      <c r="M2038" s="11">
        <v>1</v>
      </c>
    </row>
    <row r="2039" spans="3:13">
      <c r="C2039" s="12">
        <v>2006</v>
      </c>
      <c r="D2039" s="11">
        <v>2006</v>
      </c>
      <c r="E2039" s="11">
        <v>0.4012</v>
      </c>
      <c r="F2039" s="11">
        <v>533</v>
      </c>
      <c r="G2039" s="11">
        <v>218.25279999999998</v>
      </c>
      <c r="H2039" s="11">
        <v>2.4421221629229954</v>
      </c>
      <c r="I2039" s="11">
        <v>1</v>
      </c>
      <c r="J2039" s="11">
        <v>2.4925224327018944</v>
      </c>
      <c r="K2039" s="11">
        <v>0.97977941176470584</v>
      </c>
      <c r="L2039" s="11">
        <v>0.4012</v>
      </c>
      <c r="M2039" s="11">
        <v>1</v>
      </c>
    </row>
    <row r="2040" spans="3:13">
      <c r="C2040" s="12">
        <v>2007</v>
      </c>
      <c r="D2040" s="11">
        <v>2007</v>
      </c>
      <c r="E2040" s="11">
        <v>0.40139999999999998</v>
      </c>
      <c r="F2040" s="11">
        <v>533</v>
      </c>
      <c r="G2040" s="11">
        <v>218.36159999999998</v>
      </c>
      <c r="H2040" s="11">
        <v>2.4409053606494915</v>
      </c>
      <c r="I2040" s="11">
        <v>1</v>
      </c>
      <c r="J2040" s="11">
        <v>2.4912805181863478</v>
      </c>
      <c r="K2040" s="11">
        <v>0.97977941176470584</v>
      </c>
      <c r="L2040" s="11">
        <v>0.40139999999999998</v>
      </c>
      <c r="M2040" s="11">
        <v>1</v>
      </c>
    </row>
    <row r="2041" spans="3:13">
      <c r="C2041" s="12">
        <v>2008</v>
      </c>
      <c r="D2041" s="11">
        <v>2008</v>
      </c>
      <c r="E2041" s="11">
        <v>0.40160000000000001</v>
      </c>
      <c r="F2041" s="11">
        <v>533</v>
      </c>
      <c r="G2041" s="11">
        <v>218.47039999999998</v>
      </c>
      <c r="H2041" s="11">
        <v>2.4396897703304425</v>
      </c>
      <c r="I2041" s="11">
        <v>1</v>
      </c>
      <c r="J2041" s="11">
        <v>2.4900398406374502</v>
      </c>
      <c r="K2041" s="11">
        <v>0.97977941176470584</v>
      </c>
      <c r="L2041" s="11">
        <v>0.40160000000000001</v>
      </c>
      <c r="M2041" s="11">
        <v>1</v>
      </c>
    </row>
    <row r="2042" spans="3:13">
      <c r="C2042" s="12">
        <v>2009</v>
      </c>
      <c r="D2042" s="11">
        <v>2009</v>
      </c>
      <c r="E2042" s="11">
        <v>0.40179999999999999</v>
      </c>
      <c r="F2042" s="11">
        <v>533</v>
      </c>
      <c r="G2042" s="11">
        <v>218.57919999999999</v>
      </c>
      <c r="H2042" s="11">
        <v>2.4384753901560625</v>
      </c>
      <c r="I2042" s="11">
        <v>1</v>
      </c>
      <c r="J2042" s="11">
        <v>2.4888003982080638</v>
      </c>
      <c r="K2042" s="11">
        <v>0.97977941176470584</v>
      </c>
      <c r="L2042" s="11">
        <v>0.40179999999999999</v>
      </c>
      <c r="M2042" s="11">
        <v>1</v>
      </c>
    </row>
    <row r="2043" spans="3:13">
      <c r="C2043" s="12">
        <v>2010</v>
      </c>
      <c r="D2043" s="11">
        <v>2010</v>
      </c>
      <c r="E2043" s="11">
        <v>0.40200000000000002</v>
      </c>
      <c r="F2043" s="11">
        <v>533</v>
      </c>
      <c r="G2043" s="11">
        <v>218.68799999999999</v>
      </c>
      <c r="H2043" s="11">
        <v>2.4372622183201638</v>
      </c>
      <c r="I2043" s="11">
        <v>1</v>
      </c>
      <c r="J2043" s="11">
        <v>2.4875621890547261</v>
      </c>
      <c r="K2043" s="11">
        <v>0.97977941176470584</v>
      </c>
      <c r="L2043" s="11">
        <v>0.40200000000000002</v>
      </c>
      <c r="M2043" s="11">
        <v>1</v>
      </c>
    </row>
    <row r="2044" spans="3:13">
      <c r="C2044" s="12">
        <v>2011</v>
      </c>
      <c r="D2044" s="11">
        <v>2011</v>
      </c>
      <c r="E2044" s="11">
        <v>0.4022</v>
      </c>
      <c r="F2044" s="11">
        <v>533</v>
      </c>
      <c r="G2044" s="11">
        <v>218.79679999999999</v>
      </c>
      <c r="H2044" s="11">
        <v>2.4360502530201535</v>
      </c>
      <c r="I2044" s="11">
        <v>1</v>
      </c>
      <c r="J2044" s="11">
        <v>2.4863252113376428</v>
      </c>
      <c r="K2044" s="11">
        <v>0.97977941176470584</v>
      </c>
      <c r="L2044" s="11">
        <v>0.4022</v>
      </c>
      <c r="M2044" s="11">
        <v>1</v>
      </c>
    </row>
    <row r="2045" spans="3:13">
      <c r="C2045" s="12">
        <v>2012</v>
      </c>
      <c r="D2045" s="11">
        <v>2012</v>
      </c>
      <c r="E2045" s="11">
        <v>0.40239999999999998</v>
      </c>
      <c r="F2045" s="11">
        <v>533</v>
      </c>
      <c r="G2045" s="11">
        <v>218.90559999999999</v>
      </c>
      <c r="H2045" s="11">
        <v>2.4348394924570225</v>
      </c>
      <c r="I2045" s="11">
        <v>1</v>
      </c>
      <c r="J2045" s="11">
        <v>2.4850894632206759</v>
      </c>
      <c r="K2045" s="11">
        <v>0.97977941176470584</v>
      </c>
      <c r="L2045" s="11">
        <v>0.40239999999999998</v>
      </c>
      <c r="M2045" s="11">
        <v>1</v>
      </c>
    </row>
    <row r="2046" spans="3:13">
      <c r="C2046" s="12">
        <v>2013</v>
      </c>
      <c r="D2046" s="11">
        <v>2013</v>
      </c>
      <c r="E2046" s="11">
        <v>0.40260000000000001</v>
      </c>
      <c r="F2046" s="11">
        <v>533</v>
      </c>
      <c r="G2046" s="11">
        <v>219.01439999999999</v>
      </c>
      <c r="H2046" s="11">
        <v>2.4336299348353347</v>
      </c>
      <c r="I2046" s="11">
        <v>1</v>
      </c>
      <c r="J2046" s="11">
        <v>2.4838549428713361</v>
      </c>
      <c r="K2046" s="11">
        <v>0.97977941176470584</v>
      </c>
      <c r="L2046" s="11">
        <v>0.40260000000000001</v>
      </c>
      <c r="M2046" s="11">
        <v>1</v>
      </c>
    </row>
    <row r="2047" spans="3:13">
      <c r="C2047" s="12">
        <v>2014</v>
      </c>
      <c r="D2047" s="11">
        <v>2014</v>
      </c>
      <c r="E2047" s="11">
        <v>0.40279999999999999</v>
      </c>
      <c r="F2047" s="11">
        <v>533</v>
      </c>
      <c r="G2047" s="11">
        <v>219.1232</v>
      </c>
      <c r="H2047" s="11">
        <v>2.4324215783632219</v>
      </c>
      <c r="I2047" s="11">
        <v>1</v>
      </c>
      <c r="J2047" s="11">
        <v>2.4826216484607748</v>
      </c>
      <c r="K2047" s="11">
        <v>0.97977941176470584</v>
      </c>
      <c r="L2047" s="11">
        <v>0.40279999999999999</v>
      </c>
      <c r="M2047" s="11">
        <v>1</v>
      </c>
    </row>
    <row r="2048" spans="3:13">
      <c r="C2048" s="12">
        <v>2015</v>
      </c>
      <c r="D2048" s="11">
        <v>2015</v>
      </c>
      <c r="E2048" s="11">
        <v>0.40300000000000002</v>
      </c>
      <c r="F2048" s="11">
        <v>533</v>
      </c>
      <c r="G2048" s="11">
        <v>219.232</v>
      </c>
      <c r="H2048" s="11">
        <v>2.4312144212523719</v>
      </c>
      <c r="I2048" s="11">
        <v>1</v>
      </c>
      <c r="J2048" s="11">
        <v>2.4813895781637716</v>
      </c>
      <c r="K2048" s="11">
        <v>0.97977941176470584</v>
      </c>
      <c r="L2048" s="11">
        <v>0.40300000000000002</v>
      </c>
      <c r="M2048" s="11">
        <v>1</v>
      </c>
    </row>
    <row r="2049" spans="3:13">
      <c r="C2049" s="12">
        <v>2016</v>
      </c>
      <c r="D2049" s="11">
        <v>2016</v>
      </c>
      <c r="E2049" s="11">
        <v>0.4032</v>
      </c>
      <c r="F2049" s="11">
        <v>533</v>
      </c>
      <c r="G2049" s="11">
        <v>219.3408</v>
      </c>
      <c r="H2049" s="11">
        <v>2.4300084617180202</v>
      </c>
      <c r="I2049" s="11">
        <v>1</v>
      </c>
      <c r="J2049" s="11">
        <v>2.4801587301587302</v>
      </c>
      <c r="K2049" s="11">
        <v>0.97977941176470584</v>
      </c>
      <c r="L2049" s="11">
        <v>0.4032</v>
      </c>
      <c r="M2049" s="11">
        <v>1</v>
      </c>
    </row>
    <row r="2050" spans="3:13">
      <c r="C2050" s="12">
        <v>2017</v>
      </c>
      <c r="D2050" s="11">
        <v>2017</v>
      </c>
      <c r="E2050" s="11">
        <v>0.40339999999999998</v>
      </c>
      <c r="F2050" s="11">
        <v>533</v>
      </c>
      <c r="G2050" s="11">
        <v>219.44959999999998</v>
      </c>
      <c r="H2050" s="11">
        <v>2.4288036979789438</v>
      </c>
      <c r="I2050" s="11">
        <v>1</v>
      </c>
      <c r="J2050" s="11">
        <v>2.478929102627665</v>
      </c>
      <c r="K2050" s="11">
        <v>0.97977941176470584</v>
      </c>
      <c r="L2050" s="11">
        <v>0.40339999999999998</v>
      </c>
      <c r="M2050" s="11">
        <v>1</v>
      </c>
    </row>
    <row r="2051" spans="3:13">
      <c r="C2051" s="12">
        <v>2018</v>
      </c>
      <c r="D2051" s="11">
        <v>2018</v>
      </c>
      <c r="E2051" s="11">
        <v>0.40360000000000001</v>
      </c>
      <c r="F2051" s="11">
        <v>533</v>
      </c>
      <c r="G2051" s="11">
        <v>219.55839999999998</v>
      </c>
      <c r="H2051" s="11">
        <v>2.4276001282574473</v>
      </c>
      <c r="I2051" s="11">
        <v>1</v>
      </c>
      <c r="J2051" s="11">
        <v>2.4777006937561943</v>
      </c>
      <c r="K2051" s="11">
        <v>0.97977941176470584</v>
      </c>
      <c r="L2051" s="11">
        <v>0.40360000000000001</v>
      </c>
      <c r="M2051" s="11">
        <v>1</v>
      </c>
    </row>
    <row r="2052" spans="3:13">
      <c r="C2052" s="12">
        <v>2019</v>
      </c>
      <c r="D2052" s="11">
        <v>2019</v>
      </c>
      <c r="E2052" s="11">
        <v>0.40379999999999999</v>
      </c>
      <c r="F2052" s="11">
        <v>533</v>
      </c>
      <c r="G2052" s="11">
        <v>219.66719999999998</v>
      </c>
      <c r="H2052" s="11">
        <v>2.4263977507793606</v>
      </c>
      <c r="I2052" s="11">
        <v>1</v>
      </c>
      <c r="J2052" s="11">
        <v>2.4764735017335315</v>
      </c>
      <c r="K2052" s="11">
        <v>0.97977941176470584</v>
      </c>
      <c r="L2052" s="11">
        <v>0.40379999999999999</v>
      </c>
      <c r="M2052" s="11">
        <v>1</v>
      </c>
    </row>
    <row r="2053" spans="3:13">
      <c r="C2053" s="12">
        <v>2020</v>
      </c>
      <c r="D2053" s="11">
        <v>2020</v>
      </c>
      <c r="E2053" s="11">
        <v>0.40400000000000003</v>
      </c>
      <c r="F2053" s="11">
        <v>533</v>
      </c>
      <c r="G2053" s="11">
        <v>219.77599999999998</v>
      </c>
      <c r="H2053" s="11">
        <v>2.425196563774024</v>
      </c>
      <c r="I2053" s="11">
        <v>1</v>
      </c>
      <c r="J2053" s="11">
        <v>2.4752475247524752</v>
      </c>
      <c r="K2053" s="11">
        <v>0.97977941176470584</v>
      </c>
      <c r="L2053" s="11">
        <v>0.40400000000000003</v>
      </c>
      <c r="M2053" s="11">
        <v>1</v>
      </c>
    </row>
    <row r="2054" spans="3:13">
      <c r="C2054" s="12">
        <v>2021</v>
      </c>
      <c r="D2054" s="11">
        <v>2021</v>
      </c>
      <c r="E2054" s="11">
        <v>0.4042</v>
      </c>
      <c r="F2054" s="11">
        <v>533</v>
      </c>
      <c r="G2054" s="11">
        <v>219.88479999999998</v>
      </c>
      <c r="H2054" s="11">
        <v>2.4239965654742845</v>
      </c>
      <c r="I2054" s="11">
        <v>1</v>
      </c>
      <c r="J2054" s="11">
        <v>2.4740227610094014</v>
      </c>
      <c r="K2054" s="11">
        <v>0.97977941176470584</v>
      </c>
      <c r="L2054" s="11">
        <v>0.4042</v>
      </c>
      <c r="M2054" s="11">
        <v>1</v>
      </c>
    </row>
    <row r="2055" spans="3:13">
      <c r="C2055" s="12">
        <v>2022</v>
      </c>
      <c r="D2055" s="11">
        <v>2022</v>
      </c>
      <c r="E2055" s="11">
        <v>0.40439999999999998</v>
      </c>
      <c r="F2055" s="11">
        <v>533</v>
      </c>
      <c r="G2055" s="11">
        <v>219.99359999999999</v>
      </c>
      <c r="H2055" s="11">
        <v>2.4227977541164836</v>
      </c>
      <c r="I2055" s="11">
        <v>1</v>
      </c>
      <c r="J2055" s="11">
        <v>2.4727992087042532</v>
      </c>
      <c r="K2055" s="11">
        <v>0.97977941176470584</v>
      </c>
      <c r="L2055" s="11">
        <v>0.40439999999999998</v>
      </c>
      <c r="M2055" s="11">
        <v>1</v>
      </c>
    </row>
    <row r="2056" spans="3:13">
      <c r="C2056" s="12">
        <v>2023</v>
      </c>
      <c r="D2056" s="11">
        <v>2023</v>
      </c>
      <c r="E2056" s="11">
        <v>0.40460000000000002</v>
      </c>
      <c r="F2056" s="11">
        <v>533</v>
      </c>
      <c r="G2056" s="11">
        <v>220.10239999999999</v>
      </c>
      <c r="H2056" s="11">
        <v>2.4216001279404495</v>
      </c>
      <c r="I2056" s="11">
        <v>1</v>
      </c>
      <c r="J2056" s="11">
        <v>2.4715768660405337</v>
      </c>
      <c r="K2056" s="11">
        <v>0.97977941176470584</v>
      </c>
      <c r="L2056" s="11">
        <v>0.40460000000000002</v>
      </c>
      <c r="M2056" s="11">
        <v>1</v>
      </c>
    </row>
    <row r="2057" spans="3:13">
      <c r="C2057" s="12">
        <v>2024</v>
      </c>
      <c r="D2057" s="11">
        <v>2024</v>
      </c>
      <c r="E2057" s="11">
        <v>0.40479999999999999</v>
      </c>
      <c r="F2057" s="11">
        <v>533</v>
      </c>
      <c r="G2057" s="11">
        <v>220.21119999999999</v>
      </c>
      <c r="H2057" s="11">
        <v>2.4204036851894908</v>
      </c>
      <c r="I2057" s="11">
        <v>1</v>
      </c>
      <c r="J2057" s="11">
        <v>2.4703557312252964</v>
      </c>
      <c r="K2057" s="11">
        <v>0.97977941176470584</v>
      </c>
      <c r="L2057" s="11">
        <v>0.40479999999999999</v>
      </c>
      <c r="M2057" s="11">
        <v>1</v>
      </c>
    </row>
    <row r="2058" spans="3:13">
      <c r="C2058" s="12">
        <v>2025</v>
      </c>
      <c r="D2058" s="11">
        <v>2025</v>
      </c>
      <c r="E2058" s="11">
        <v>0.40500000000000003</v>
      </c>
      <c r="F2058" s="11">
        <v>533</v>
      </c>
      <c r="G2058" s="11">
        <v>220.32</v>
      </c>
      <c r="H2058" s="11">
        <v>2.4192084241103848</v>
      </c>
      <c r="I2058" s="11">
        <v>1</v>
      </c>
      <c r="J2058" s="11">
        <v>2.4691358024691357</v>
      </c>
      <c r="K2058" s="11">
        <v>0.97977941176470584</v>
      </c>
      <c r="L2058" s="11">
        <v>0.40500000000000003</v>
      </c>
      <c r="M2058" s="11">
        <v>1</v>
      </c>
    </row>
    <row r="2059" spans="3:13">
      <c r="C2059" s="12">
        <v>2026</v>
      </c>
      <c r="D2059" s="11">
        <v>2026</v>
      </c>
      <c r="E2059" s="11">
        <v>0.4052</v>
      </c>
      <c r="F2059" s="11">
        <v>533</v>
      </c>
      <c r="G2059" s="11">
        <v>220.4288</v>
      </c>
      <c r="H2059" s="11">
        <v>2.4180143429533709</v>
      </c>
      <c r="I2059" s="11">
        <v>1</v>
      </c>
      <c r="J2059" s="11">
        <v>2.4679170779861797</v>
      </c>
      <c r="K2059" s="11">
        <v>0.97977941176470584</v>
      </c>
      <c r="L2059" s="11">
        <v>0.4052</v>
      </c>
      <c r="M2059" s="11">
        <v>1</v>
      </c>
    </row>
    <row r="2060" spans="3:13">
      <c r="C2060" s="12">
        <v>2027</v>
      </c>
      <c r="D2060" s="11">
        <v>2027</v>
      </c>
      <c r="E2060" s="11">
        <v>0.40539999999999998</v>
      </c>
      <c r="F2060" s="11">
        <v>533</v>
      </c>
      <c r="G2060" s="11">
        <v>220.5376</v>
      </c>
      <c r="H2060" s="11">
        <v>2.4168214399721406</v>
      </c>
      <c r="I2060" s="11">
        <v>1</v>
      </c>
      <c r="J2060" s="11">
        <v>2.4666995559940799</v>
      </c>
      <c r="K2060" s="11">
        <v>0.97977941176470584</v>
      </c>
      <c r="L2060" s="11">
        <v>0.40539999999999998</v>
      </c>
      <c r="M2060" s="11">
        <v>1</v>
      </c>
    </row>
    <row r="2061" spans="3:13">
      <c r="C2061" s="12">
        <v>2028</v>
      </c>
      <c r="D2061" s="11">
        <v>2028</v>
      </c>
      <c r="E2061" s="11">
        <v>0.40560000000000002</v>
      </c>
      <c r="F2061" s="11">
        <v>533</v>
      </c>
      <c r="G2061" s="11">
        <v>220.6464</v>
      </c>
      <c r="H2061" s="11">
        <v>2.4156297134238307</v>
      </c>
      <c r="I2061" s="11">
        <v>1</v>
      </c>
      <c r="J2061" s="11">
        <v>2.4654832347140037</v>
      </c>
      <c r="K2061" s="11">
        <v>0.97977941176470584</v>
      </c>
      <c r="L2061" s="11">
        <v>0.40560000000000002</v>
      </c>
      <c r="M2061" s="11">
        <v>1</v>
      </c>
    </row>
    <row r="2062" spans="3:13">
      <c r="C2062" s="12">
        <v>2029</v>
      </c>
      <c r="D2062" s="11">
        <v>2029</v>
      </c>
      <c r="E2062" s="11">
        <v>0.40579999999999999</v>
      </c>
      <c r="F2062" s="11">
        <v>533</v>
      </c>
      <c r="G2062" s="11">
        <v>220.75519999999997</v>
      </c>
      <c r="H2062" s="11">
        <v>2.4144391615690139</v>
      </c>
      <c r="I2062" s="11">
        <v>1</v>
      </c>
      <c r="J2062" s="11">
        <v>2.4642681123706258</v>
      </c>
      <c r="K2062" s="11">
        <v>0.97977941176470584</v>
      </c>
      <c r="L2062" s="11">
        <v>0.40579999999999999</v>
      </c>
      <c r="M2062" s="11">
        <v>1</v>
      </c>
    </row>
    <row r="2063" spans="3:13">
      <c r="C2063" s="12">
        <v>2030</v>
      </c>
      <c r="D2063" s="11">
        <v>2030</v>
      </c>
      <c r="E2063" s="11">
        <v>0.40600000000000003</v>
      </c>
      <c r="F2063" s="11">
        <v>533</v>
      </c>
      <c r="G2063" s="11">
        <v>220.86399999999998</v>
      </c>
      <c r="H2063" s="11">
        <v>2.4132497826716892</v>
      </c>
      <c r="I2063" s="11">
        <v>1</v>
      </c>
      <c r="J2063" s="11">
        <v>2.4630541871921179</v>
      </c>
      <c r="K2063" s="11">
        <v>0.97977941176470584</v>
      </c>
      <c r="L2063" s="11">
        <v>0.40600000000000003</v>
      </c>
      <c r="M2063" s="11">
        <v>1</v>
      </c>
    </row>
    <row r="2064" spans="3:13">
      <c r="C2064" s="12">
        <v>2031</v>
      </c>
      <c r="D2064" s="11">
        <v>2031</v>
      </c>
      <c r="E2064" s="11">
        <v>0.40620000000000001</v>
      </c>
      <c r="F2064" s="11">
        <v>533</v>
      </c>
      <c r="G2064" s="11">
        <v>220.97279999999998</v>
      </c>
      <c r="H2064" s="11">
        <v>2.4120615749992758</v>
      </c>
      <c r="I2064" s="11">
        <v>1</v>
      </c>
      <c r="J2064" s="11">
        <v>2.4618414574101428</v>
      </c>
      <c r="K2064" s="11">
        <v>0.97977941176470584</v>
      </c>
      <c r="L2064" s="11">
        <v>0.40620000000000001</v>
      </c>
      <c r="M2064" s="11">
        <v>1</v>
      </c>
    </row>
    <row r="2065" spans="3:13">
      <c r="C2065" s="12">
        <v>2032</v>
      </c>
      <c r="D2065" s="11">
        <v>2032</v>
      </c>
      <c r="E2065" s="11">
        <v>0.40639999999999998</v>
      </c>
      <c r="F2065" s="11">
        <v>533</v>
      </c>
      <c r="G2065" s="11">
        <v>221.08159999999998</v>
      </c>
      <c r="H2065" s="11">
        <v>2.410874536822603</v>
      </c>
      <c r="I2065" s="11">
        <v>1</v>
      </c>
      <c r="J2065" s="11">
        <v>2.4606299212598426</v>
      </c>
      <c r="K2065" s="11">
        <v>0.97977941176470584</v>
      </c>
      <c r="L2065" s="11">
        <v>0.40639999999999998</v>
      </c>
      <c r="M2065" s="11">
        <v>1</v>
      </c>
    </row>
    <row r="2066" spans="3:13">
      <c r="C2066" s="12">
        <v>2033</v>
      </c>
      <c r="D2066" s="11">
        <v>2033</v>
      </c>
      <c r="E2066" s="11">
        <v>0.40660000000000002</v>
      </c>
      <c r="F2066" s="11">
        <v>533</v>
      </c>
      <c r="G2066" s="11">
        <v>221.19039999999998</v>
      </c>
      <c r="H2066" s="11">
        <v>2.4096886664159021</v>
      </c>
      <c r="I2066" s="11">
        <v>1</v>
      </c>
      <c r="J2066" s="11">
        <v>2.4594195769798328</v>
      </c>
      <c r="K2066" s="11">
        <v>0.97977941176470584</v>
      </c>
      <c r="L2066" s="11">
        <v>0.40660000000000002</v>
      </c>
      <c r="M2066" s="11">
        <v>1</v>
      </c>
    </row>
    <row r="2067" spans="3:13">
      <c r="C2067" s="12">
        <v>2034</v>
      </c>
      <c r="D2067" s="11">
        <v>2034</v>
      </c>
      <c r="E2067" s="11">
        <v>0.40679999999999999</v>
      </c>
      <c r="F2067" s="11">
        <v>534</v>
      </c>
      <c r="G2067" s="11">
        <v>221.29919999999998</v>
      </c>
      <c r="H2067" s="11">
        <v>2.4130227312163801</v>
      </c>
      <c r="I2067" s="11">
        <v>1</v>
      </c>
      <c r="J2067" s="11">
        <v>2.4582104228121926</v>
      </c>
      <c r="K2067" s="11">
        <v>0.98161764705882348</v>
      </c>
      <c r="L2067" s="11">
        <v>0.40679999999999999</v>
      </c>
      <c r="M2067" s="11">
        <v>1</v>
      </c>
    </row>
    <row r="2068" spans="3:13">
      <c r="C2068" s="12">
        <v>2035</v>
      </c>
      <c r="D2068" s="11">
        <v>2035</v>
      </c>
      <c r="E2068" s="11">
        <v>0.40699999999999997</v>
      </c>
      <c r="F2068" s="11">
        <v>534</v>
      </c>
      <c r="G2068" s="11">
        <v>221.40799999999999</v>
      </c>
      <c r="H2068" s="11">
        <v>2.4118369706605001</v>
      </c>
      <c r="I2068" s="11">
        <v>1</v>
      </c>
      <c r="J2068" s="11">
        <v>2.4570024570024573</v>
      </c>
      <c r="K2068" s="11">
        <v>0.98161764705882348</v>
      </c>
      <c r="L2068" s="11">
        <v>0.40699999999999997</v>
      </c>
      <c r="M2068" s="11">
        <v>1</v>
      </c>
    </row>
    <row r="2069" spans="3:13">
      <c r="C2069" s="12">
        <v>2036</v>
      </c>
      <c r="D2069" s="11">
        <v>2036</v>
      </c>
      <c r="E2069" s="11">
        <v>0.40720000000000001</v>
      </c>
      <c r="F2069" s="11">
        <v>534</v>
      </c>
      <c r="G2069" s="11">
        <v>221.51679999999999</v>
      </c>
      <c r="H2069" s="11">
        <v>2.4106523748988788</v>
      </c>
      <c r="I2069" s="11">
        <v>1</v>
      </c>
      <c r="J2069" s="11">
        <v>2.4557956777996068</v>
      </c>
      <c r="K2069" s="11">
        <v>0.98161764705882348</v>
      </c>
      <c r="L2069" s="11">
        <v>0.40720000000000001</v>
      </c>
      <c r="M2069" s="11">
        <v>1</v>
      </c>
    </row>
    <row r="2070" spans="3:13">
      <c r="C2070" s="12">
        <v>2037</v>
      </c>
      <c r="D2070" s="11">
        <v>2037</v>
      </c>
      <c r="E2070" s="11">
        <v>0.40739999999999998</v>
      </c>
      <c r="F2070" s="11">
        <v>534</v>
      </c>
      <c r="G2070" s="11">
        <v>221.62559999999999</v>
      </c>
      <c r="H2070" s="11">
        <v>2.4094689422160616</v>
      </c>
      <c r="I2070" s="11">
        <v>1</v>
      </c>
      <c r="J2070" s="11">
        <v>2.454590083456063</v>
      </c>
      <c r="K2070" s="11">
        <v>0.98161764705882348</v>
      </c>
      <c r="L2070" s="11">
        <v>0.40739999999999998</v>
      </c>
      <c r="M2070" s="11">
        <v>1</v>
      </c>
    </row>
    <row r="2071" spans="3:13">
      <c r="C2071" s="12">
        <v>2038</v>
      </c>
      <c r="D2071" s="11">
        <v>2038</v>
      </c>
      <c r="E2071" s="11">
        <v>0.40760000000000002</v>
      </c>
      <c r="F2071" s="11">
        <v>534</v>
      </c>
      <c r="G2071" s="11">
        <v>221.73439999999999</v>
      </c>
      <c r="H2071" s="11">
        <v>2.4082866708999595</v>
      </c>
      <c r="I2071" s="11">
        <v>1</v>
      </c>
      <c r="J2071" s="11">
        <v>2.4533856722276739</v>
      </c>
      <c r="K2071" s="11">
        <v>0.98161764705882348</v>
      </c>
      <c r="L2071" s="11">
        <v>0.40760000000000002</v>
      </c>
      <c r="M2071" s="11">
        <v>1</v>
      </c>
    </row>
    <row r="2072" spans="3:13">
      <c r="C2072" s="12">
        <v>2039</v>
      </c>
      <c r="D2072" s="11">
        <v>2039</v>
      </c>
      <c r="E2072" s="11">
        <v>0.4078</v>
      </c>
      <c r="F2072" s="11">
        <v>534</v>
      </c>
      <c r="G2072" s="11">
        <v>221.8432</v>
      </c>
      <c r="H2072" s="11">
        <v>2.4071055592418427</v>
      </c>
      <c r="I2072" s="11">
        <v>1</v>
      </c>
      <c r="J2072" s="11">
        <v>2.4521824423737124</v>
      </c>
      <c r="K2072" s="11">
        <v>0.98161764705882348</v>
      </c>
      <c r="L2072" s="11">
        <v>0.4078</v>
      </c>
      <c r="M2072" s="11">
        <v>1</v>
      </c>
    </row>
    <row r="2073" spans="3:13">
      <c r="C2073" s="12">
        <v>2040</v>
      </c>
      <c r="D2073" s="11">
        <v>2040</v>
      </c>
      <c r="E2073" s="11">
        <v>0.40799999999999997</v>
      </c>
      <c r="F2073" s="11">
        <v>534</v>
      </c>
      <c r="G2073" s="11">
        <v>221.952</v>
      </c>
      <c r="H2073" s="11">
        <v>2.4059256055363321</v>
      </c>
      <c r="I2073" s="11">
        <v>1</v>
      </c>
      <c r="J2073" s="11">
        <v>2.4509803921568629</v>
      </c>
      <c r="K2073" s="11">
        <v>0.98161764705882348</v>
      </c>
      <c r="L2073" s="11">
        <v>0.40799999999999997</v>
      </c>
      <c r="M2073" s="11">
        <v>1</v>
      </c>
    </row>
    <row r="2074" spans="3:13">
      <c r="C2074" s="12">
        <v>2041</v>
      </c>
      <c r="D2074" s="11">
        <v>2041</v>
      </c>
      <c r="E2074" s="11">
        <v>0.40820000000000001</v>
      </c>
      <c r="F2074" s="11">
        <v>534</v>
      </c>
      <c r="G2074" s="11">
        <v>222.0608</v>
      </c>
      <c r="H2074" s="11">
        <v>2.4047468080813901</v>
      </c>
      <c r="I2074" s="11">
        <v>1</v>
      </c>
      <c r="J2074" s="11">
        <v>2.4497795198432142</v>
      </c>
      <c r="K2074" s="11">
        <v>0.98161764705882348</v>
      </c>
      <c r="L2074" s="11">
        <v>0.40820000000000001</v>
      </c>
      <c r="M2074" s="11">
        <v>1</v>
      </c>
    </row>
    <row r="2075" spans="3:13">
      <c r="C2075" s="12">
        <v>2042</v>
      </c>
      <c r="D2075" s="11">
        <v>2042</v>
      </c>
      <c r="E2075" s="11">
        <v>0.40839999999999999</v>
      </c>
      <c r="F2075" s="11">
        <v>534</v>
      </c>
      <c r="G2075" s="11">
        <v>222.16959999999997</v>
      </c>
      <c r="H2075" s="11">
        <v>2.4035691651783142</v>
      </c>
      <c r="I2075" s="11">
        <v>1</v>
      </c>
      <c r="J2075" s="11">
        <v>2.4485798237022527</v>
      </c>
      <c r="K2075" s="11">
        <v>0.98161764705882348</v>
      </c>
      <c r="L2075" s="11">
        <v>0.40839999999999999</v>
      </c>
      <c r="M2075" s="11">
        <v>1</v>
      </c>
    </row>
    <row r="2076" spans="3:13">
      <c r="C2076" s="12">
        <v>2043</v>
      </c>
      <c r="D2076" s="11">
        <v>2043</v>
      </c>
      <c r="E2076" s="11">
        <v>0.40860000000000002</v>
      </c>
      <c r="F2076" s="11">
        <v>534</v>
      </c>
      <c r="G2076" s="11">
        <v>222.27839999999998</v>
      </c>
      <c r="H2076" s="11">
        <v>2.4023926751317264</v>
      </c>
      <c r="I2076" s="11">
        <v>1</v>
      </c>
      <c r="J2076" s="11">
        <v>2.4473813020068524</v>
      </c>
      <c r="K2076" s="11">
        <v>0.98161764705882348</v>
      </c>
      <c r="L2076" s="11">
        <v>0.40860000000000002</v>
      </c>
      <c r="M2076" s="11">
        <v>1</v>
      </c>
    </row>
    <row r="2077" spans="3:13">
      <c r="C2077" s="12">
        <v>2044</v>
      </c>
      <c r="D2077" s="11">
        <v>2044</v>
      </c>
      <c r="E2077" s="11">
        <v>0.4088</v>
      </c>
      <c r="F2077" s="11">
        <v>534</v>
      </c>
      <c r="G2077" s="11">
        <v>222.38719999999998</v>
      </c>
      <c r="H2077" s="11">
        <v>2.4012173362495681</v>
      </c>
      <c r="I2077" s="11">
        <v>1</v>
      </c>
      <c r="J2077" s="11">
        <v>2.4461839530332683</v>
      </c>
      <c r="K2077" s="11">
        <v>0.98161764705882348</v>
      </c>
      <c r="L2077" s="11">
        <v>0.4088</v>
      </c>
      <c r="M2077" s="11">
        <v>1</v>
      </c>
    </row>
    <row r="2078" spans="3:13">
      <c r="C2078" s="12">
        <v>2045</v>
      </c>
      <c r="D2078" s="11">
        <v>2045</v>
      </c>
      <c r="E2078" s="11">
        <v>0.40899999999999997</v>
      </c>
      <c r="F2078" s="11">
        <v>534</v>
      </c>
      <c r="G2078" s="11">
        <v>222.49599999999998</v>
      </c>
      <c r="H2078" s="11">
        <v>2.4000431468430894</v>
      </c>
      <c r="I2078" s="11">
        <v>1</v>
      </c>
      <c r="J2078" s="11">
        <v>2.4449877750611249</v>
      </c>
      <c r="K2078" s="11">
        <v>0.98161764705882348</v>
      </c>
      <c r="L2078" s="11">
        <v>0.40899999999999997</v>
      </c>
      <c r="M2078" s="11">
        <v>1</v>
      </c>
    </row>
    <row r="2079" spans="3:13">
      <c r="C2079" s="12">
        <v>2046</v>
      </c>
      <c r="D2079" s="11">
        <v>2046</v>
      </c>
      <c r="E2079" s="11">
        <v>0.40920000000000001</v>
      </c>
      <c r="F2079" s="11">
        <v>534</v>
      </c>
      <c r="G2079" s="11">
        <v>222.60479999999998</v>
      </c>
      <c r="H2079" s="11">
        <v>2.3988701052268415</v>
      </c>
      <c r="I2079" s="11">
        <v>1</v>
      </c>
      <c r="J2079" s="11">
        <v>2.4437927663734116</v>
      </c>
      <c r="K2079" s="11">
        <v>0.98161764705882348</v>
      </c>
      <c r="L2079" s="11">
        <v>0.40920000000000001</v>
      </c>
      <c r="M2079" s="11">
        <v>1</v>
      </c>
    </row>
    <row r="2080" spans="3:13">
      <c r="C2080" s="12">
        <v>2047</v>
      </c>
      <c r="D2080" s="11">
        <v>2047</v>
      </c>
      <c r="E2080" s="11">
        <v>0.40939999999999999</v>
      </c>
      <c r="F2080" s="11">
        <v>534</v>
      </c>
      <c r="G2080" s="11">
        <v>222.71359999999999</v>
      </c>
      <c r="H2080" s="11">
        <v>2.3976982097186701</v>
      </c>
      <c r="I2080" s="11">
        <v>1</v>
      </c>
      <c r="J2080" s="11">
        <v>2.442598925256473</v>
      </c>
      <c r="K2080" s="11">
        <v>0.98161764705882348</v>
      </c>
      <c r="L2080" s="11">
        <v>0.40939999999999999</v>
      </c>
      <c r="M2080" s="11">
        <v>1</v>
      </c>
    </row>
    <row r="2081" spans="3:13">
      <c r="C2081" s="12">
        <v>2048</v>
      </c>
      <c r="D2081" s="11">
        <v>2048</v>
      </c>
      <c r="E2081" s="11">
        <v>0.40960000000000002</v>
      </c>
      <c r="F2081" s="11">
        <v>534</v>
      </c>
      <c r="G2081" s="11">
        <v>222.82239999999999</v>
      </c>
      <c r="H2081" s="11">
        <v>2.3965274586397056</v>
      </c>
      <c r="I2081" s="11">
        <v>1</v>
      </c>
      <c r="J2081" s="11">
        <v>2.44140625</v>
      </c>
      <c r="K2081" s="11">
        <v>0.98161764705882348</v>
      </c>
      <c r="L2081" s="11">
        <v>0.40960000000000002</v>
      </c>
      <c r="M2081" s="11">
        <v>1</v>
      </c>
    </row>
    <row r="2082" spans="3:13">
      <c r="C2082" s="12">
        <v>2049</v>
      </c>
      <c r="D2082" s="11">
        <v>2049</v>
      </c>
      <c r="E2082" s="11">
        <v>0.4098</v>
      </c>
      <c r="F2082" s="11">
        <v>534</v>
      </c>
      <c r="G2082" s="11">
        <v>222.93119999999999</v>
      </c>
      <c r="H2082" s="11">
        <v>2.3953578503143569</v>
      </c>
      <c r="I2082" s="11">
        <v>1</v>
      </c>
      <c r="J2082" s="11">
        <v>2.4402147388970228</v>
      </c>
      <c r="K2082" s="11">
        <v>0.98161764705882348</v>
      </c>
      <c r="L2082" s="11">
        <v>0.4098</v>
      </c>
      <c r="M2082" s="11">
        <v>1</v>
      </c>
    </row>
    <row r="2083" spans="3:13">
      <c r="C2083" s="12">
        <v>2050</v>
      </c>
      <c r="D2083" s="11">
        <v>2050</v>
      </c>
      <c r="E2083" s="11">
        <v>0.41</v>
      </c>
      <c r="F2083" s="11">
        <v>534</v>
      </c>
      <c r="G2083" s="11">
        <v>223.04</v>
      </c>
      <c r="H2083" s="11">
        <v>2.3941893830703012</v>
      </c>
      <c r="I2083" s="11">
        <v>1</v>
      </c>
      <c r="J2083" s="11">
        <v>2.4390243902439024</v>
      </c>
      <c r="K2083" s="11">
        <v>0.98161764705882348</v>
      </c>
      <c r="L2083" s="11">
        <v>0.41</v>
      </c>
      <c r="M2083" s="11">
        <v>1</v>
      </c>
    </row>
    <row r="2084" spans="3:13">
      <c r="C2084" s="12">
        <v>2051</v>
      </c>
      <c r="D2084" s="11">
        <v>2051</v>
      </c>
      <c r="E2084" s="11">
        <v>0.41020000000000001</v>
      </c>
      <c r="F2084" s="11">
        <v>534</v>
      </c>
      <c r="G2084" s="11">
        <v>223.14879999999999</v>
      </c>
      <c r="H2084" s="11">
        <v>2.3930220552384776</v>
      </c>
      <c r="I2084" s="11">
        <v>1</v>
      </c>
      <c r="J2084" s="11">
        <v>2.4378352023403216</v>
      </c>
      <c r="K2084" s="11">
        <v>0.98161764705882348</v>
      </c>
      <c r="L2084" s="11">
        <v>0.41020000000000001</v>
      </c>
      <c r="M2084" s="11">
        <v>1</v>
      </c>
    </row>
    <row r="2085" spans="3:13">
      <c r="C2085" s="12">
        <v>2052</v>
      </c>
      <c r="D2085" s="11">
        <v>2052</v>
      </c>
      <c r="E2085" s="11">
        <v>0.41039999999999999</v>
      </c>
      <c r="F2085" s="11">
        <v>534</v>
      </c>
      <c r="G2085" s="11">
        <v>223.2576</v>
      </c>
      <c r="H2085" s="11">
        <v>2.3918558651530786</v>
      </c>
      <c r="I2085" s="11">
        <v>1</v>
      </c>
      <c r="J2085" s="11">
        <v>2.4366471734892787</v>
      </c>
      <c r="K2085" s="11">
        <v>0.98161764705882348</v>
      </c>
      <c r="L2085" s="11">
        <v>0.41039999999999999</v>
      </c>
      <c r="M2085" s="11">
        <v>1</v>
      </c>
    </row>
    <row r="2086" spans="3:13">
      <c r="C2086" s="12">
        <v>2053</v>
      </c>
      <c r="D2086" s="11">
        <v>2053</v>
      </c>
      <c r="E2086" s="11">
        <v>0.41060000000000002</v>
      </c>
      <c r="F2086" s="11">
        <v>534</v>
      </c>
      <c r="G2086" s="11">
        <v>223.3664</v>
      </c>
      <c r="H2086" s="11">
        <v>2.3906908111515426</v>
      </c>
      <c r="I2086" s="11">
        <v>1</v>
      </c>
      <c r="J2086" s="11">
        <v>2.4354603019970775</v>
      </c>
      <c r="K2086" s="11">
        <v>0.98161764705882348</v>
      </c>
      <c r="L2086" s="11">
        <v>0.41060000000000002</v>
      </c>
      <c r="M2086" s="11">
        <v>1</v>
      </c>
    </row>
    <row r="2087" spans="3:13">
      <c r="C2087" s="12">
        <v>2054</v>
      </c>
      <c r="D2087" s="11">
        <v>2054</v>
      </c>
      <c r="E2087" s="11">
        <v>0.4108</v>
      </c>
      <c r="F2087" s="11">
        <v>534</v>
      </c>
      <c r="G2087" s="11">
        <v>223.4752</v>
      </c>
      <c r="H2087" s="11">
        <v>2.3895268915745458</v>
      </c>
      <c r="I2087" s="11">
        <v>1</v>
      </c>
      <c r="J2087" s="11">
        <v>2.4342745861733204</v>
      </c>
      <c r="K2087" s="11">
        <v>0.98161764705882348</v>
      </c>
      <c r="L2087" s="11">
        <v>0.4108</v>
      </c>
      <c r="M2087" s="11">
        <v>1</v>
      </c>
    </row>
    <row r="2088" spans="3:13">
      <c r="C2088" s="12">
        <v>2055</v>
      </c>
      <c r="D2088" s="11">
        <v>2055</v>
      </c>
      <c r="E2088" s="11">
        <v>0.41099999999999998</v>
      </c>
      <c r="F2088" s="11">
        <v>534</v>
      </c>
      <c r="G2088" s="11">
        <v>223.58399999999997</v>
      </c>
      <c r="H2088" s="11">
        <v>2.3883641047659938</v>
      </c>
      <c r="I2088" s="11">
        <v>1</v>
      </c>
      <c r="J2088" s="11">
        <v>2.4330900243309004</v>
      </c>
      <c r="K2088" s="11">
        <v>0.98161764705882348</v>
      </c>
      <c r="L2088" s="11">
        <v>0.41099999999999998</v>
      </c>
      <c r="M2088" s="11">
        <v>1</v>
      </c>
    </row>
    <row r="2089" spans="3:13">
      <c r="C2089" s="12">
        <v>2056</v>
      </c>
      <c r="D2089" s="11">
        <v>2056</v>
      </c>
      <c r="E2089" s="11">
        <v>0.41120000000000001</v>
      </c>
      <c r="F2089" s="11">
        <v>534</v>
      </c>
      <c r="G2089" s="11">
        <v>223.69279999999998</v>
      </c>
      <c r="H2089" s="11">
        <v>2.3872024490730142</v>
      </c>
      <c r="I2089" s="11">
        <v>1</v>
      </c>
      <c r="J2089" s="11">
        <v>2.431906614785992</v>
      </c>
      <c r="K2089" s="11">
        <v>0.98161764705882348</v>
      </c>
      <c r="L2089" s="11">
        <v>0.41120000000000001</v>
      </c>
      <c r="M2089" s="11">
        <v>1</v>
      </c>
    </row>
    <row r="2090" spans="3:13">
      <c r="C2090" s="12">
        <v>2057</v>
      </c>
      <c r="D2090" s="11">
        <v>2057</v>
      </c>
      <c r="E2090" s="11">
        <v>0.41139999999999999</v>
      </c>
      <c r="F2090" s="11">
        <v>534</v>
      </c>
      <c r="G2090" s="11">
        <v>223.80159999999998</v>
      </c>
      <c r="H2090" s="11">
        <v>2.3860419228459491</v>
      </c>
      <c r="I2090" s="11">
        <v>1</v>
      </c>
      <c r="J2090" s="11">
        <v>2.4307243558580458</v>
      </c>
      <c r="K2090" s="11">
        <v>0.98161764705882348</v>
      </c>
      <c r="L2090" s="11">
        <v>0.41139999999999999</v>
      </c>
      <c r="M2090" s="11">
        <v>1</v>
      </c>
    </row>
    <row r="2091" spans="3:13">
      <c r="C2091" s="12">
        <v>2058</v>
      </c>
      <c r="D2091" s="11">
        <v>2058</v>
      </c>
      <c r="E2091" s="11">
        <v>0.41160000000000002</v>
      </c>
      <c r="F2091" s="11">
        <v>534</v>
      </c>
      <c r="G2091" s="11">
        <v>223.91039999999998</v>
      </c>
      <c r="H2091" s="11">
        <v>2.3848825244383467</v>
      </c>
      <c r="I2091" s="11">
        <v>1</v>
      </c>
      <c r="J2091" s="11">
        <v>2.4295432458697763</v>
      </c>
      <c r="K2091" s="11">
        <v>0.98161764705882348</v>
      </c>
      <c r="L2091" s="11">
        <v>0.41160000000000002</v>
      </c>
      <c r="M2091" s="11">
        <v>1</v>
      </c>
    </row>
    <row r="2092" spans="3:13">
      <c r="C2092" s="12">
        <v>2059</v>
      </c>
      <c r="D2092" s="11">
        <v>2059</v>
      </c>
      <c r="E2092" s="11">
        <v>0.4118</v>
      </c>
      <c r="F2092" s="11">
        <v>535</v>
      </c>
      <c r="G2092" s="11">
        <v>224.01919999999998</v>
      </c>
      <c r="H2092" s="11">
        <v>2.3881881553009743</v>
      </c>
      <c r="I2092" s="11">
        <v>1</v>
      </c>
      <c r="J2092" s="11">
        <v>2.4283632831471587</v>
      </c>
      <c r="K2092" s="11">
        <v>0.98345588235294112</v>
      </c>
      <c r="L2092" s="11">
        <v>0.4118</v>
      </c>
      <c r="M2092" s="11">
        <v>1</v>
      </c>
    </row>
    <row r="2093" spans="3:13">
      <c r="C2093" s="12">
        <v>2060</v>
      </c>
      <c r="D2093" s="11">
        <v>2060</v>
      </c>
      <c r="E2093" s="11">
        <v>0.41199999999999998</v>
      </c>
      <c r="F2093" s="11">
        <v>535</v>
      </c>
      <c r="G2093" s="11">
        <v>224.12799999999999</v>
      </c>
      <c r="H2093" s="11">
        <v>2.3870288406624787</v>
      </c>
      <c r="I2093" s="11">
        <v>1</v>
      </c>
      <c r="J2093" s="11">
        <v>2.4271844660194177</v>
      </c>
      <c r="K2093" s="11">
        <v>0.98345588235294112</v>
      </c>
      <c r="L2093" s="11">
        <v>0.41199999999999998</v>
      </c>
      <c r="M2093" s="11">
        <v>1</v>
      </c>
    </row>
    <row r="2094" spans="3:13">
      <c r="C2094" s="12">
        <v>2061</v>
      </c>
      <c r="D2094" s="11">
        <v>2061</v>
      </c>
      <c r="E2094" s="11">
        <v>0.41220000000000001</v>
      </c>
      <c r="F2094" s="11">
        <v>535</v>
      </c>
      <c r="G2094" s="11">
        <v>224.23679999999999</v>
      </c>
      <c r="H2094" s="11">
        <v>2.3858706510260581</v>
      </c>
      <c r="I2094" s="11">
        <v>1</v>
      </c>
      <c r="J2094" s="11">
        <v>2.4260067928190199</v>
      </c>
      <c r="K2094" s="11">
        <v>0.98345588235294112</v>
      </c>
      <c r="L2094" s="11">
        <v>0.41220000000000001</v>
      </c>
      <c r="M2094" s="11">
        <v>1</v>
      </c>
    </row>
    <row r="2095" spans="3:13">
      <c r="C2095" s="12">
        <v>2062</v>
      </c>
      <c r="D2095" s="11">
        <v>2062</v>
      </c>
      <c r="E2095" s="11">
        <v>0.41239999999999999</v>
      </c>
      <c r="F2095" s="11">
        <v>535</v>
      </c>
      <c r="G2095" s="11">
        <v>224.34559999999999</v>
      </c>
      <c r="H2095" s="11">
        <v>2.3847135847549494</v>
      </c>
      <c r="I2095" s="11">
        <v>1</v>
      </c>
      <c r="J2095" s="11">
        <v>2.4248302618816684</v>
      </c>
      <c r="K2095" s="11">
        <v>0.98345588235294112</v>
      </c>
      <c r="L2095" s="11">
        <v>0.41239999999999999</v>
      </c>
      <c r="M2095" s="11">
        <v>1</v>
      </c>
    </row>
    <row r="2096" spans="3:13">
      <c r="C2096" s="12">
        <v>2063</v>
      </c>
      <c r="D2096" s="11">
        <v>2063</v>
      </c>
      <c r="E2096" s="11">
        <v>0.41260000000000002</v>
      </c>
      <c r="F2096" s="11">
        <v>535</v>
      </c>
      <c r="G2096" s="11">
        <v>224.45439999999999</v>
      </c>
      <c r="H2096" s="11">
        <v>2.3835576402155625</v>
      </c>
      <c r="I2096" s="11">
        <v>1</v>
      </c>
      <c r="J2096" s="11">
        <v>2.4236548715462916</v>
      </c>
      <c r="K2096" s="11">
        <v>0.98345588235294112</v>
      </c>
      <c r="L2096" s="11">
        <v>0.41260000000000002</v>
      </c>
      <c r="M2096" s="11">
        <v>1</v>
      </c>
    </row>
    <row r="2097" spans="3:13">
      <c r="C2097" s="12">
        <v>2064</v>
      </c>
      <c r="D2097" s="11">
        <v>2064</v>
      </c>
      <c r="E2097" s="11">
        <v>0.4128</v>
      </c>
      <c r="F2097" s="11">
        <v>535</v>
      </c>
      <c r="G2097" s="11">
        <v>224.56319999999999</v>
      </c>
      <c r="H2097" s="11">
        <v>2.3824028157774735</v>
      </c>
      <c r="I2097" s="11">
        <v>1</v>
      </c>
      <c r="J2097" s="11">
        <v>2.4224806201550386</v>
      </c>
      <c r="K2097" s="11">
        <v>0.98345588235294112</v>
      </c>
      <c r="L2097" s="11">
        <v>0.4128</v>
      </c>
      <c r="M2097" s="11">
        <v>1</v>
      </c>
    </row>
    <row r="2098" spans="3:13">
      <c r="C2098" s="12">
        <v>2065</v>
      </c>
      <c r="D2098" s="11">
        <v>2065</v>
      </c>
      <c r="E2098" s="11">
        <v>0.41299999999999998</v>
      </c>
      <c r="F2098" s="11">
        <v>535</v>
      </c>
      <c r="G2098" s="11">
        <v>224.672</v>
      </c>
      <c r="H2098" s="11">
        <v>2.381249109813417</v>
      </c>
      <c r="I2098" s="11">
        <v>1</v>
      </c>
      <c r="J2098" s="11">
        <v>2.4213075060532687</v>
      </c>
      <c r="K2098" s="11">
        <v>0.98345588235294112</v>
      </c>
      <c r="L2098" s="11">
        <v>0.41299999999999998</v>
      </c>
      <c r="M2098" s="11">
        <v>1</v>
      </c>
    </row>
    <row r="2099" spans="3:13">
      <c r="C2099" s="12">
        <v>2066</v>
      </c>
      <c r="D2099" s="11">
        <v>2066</v>
      </c>
      <c r="E2099" s="11">
        <v>0.41320000000000001</v>
      </c>
      <c r="F2099" s="11">
        <v>536</v>
      </c>
      <c r="G2099" s="11">
        <v>224.7808</v>
      </c>
      <c r="H2099" s="11">
        <v>2.3845452992426401</v>
      </c>
      <c r="I2099" s="11">
        <v>1</v>
      </c>
      <c r="J2099" s="11">
        <v>2.4201355275895451</v>
      </c>
      <c r="K2099" s="11">
        <v>0.98529411764705888</v>
      </c>
      <c r="L2099" s="11">
        <v>0.41320000000000001</v>
      </c>
      <c r="M2099" s="11">
        <v>1</v>
      </c>
    </row>
    <row r="2100" spans="3:13">
      <c r="C2100" s="12">
        <v>2067</v>
      </c>
      <c r="D2100" s="11">
        <v>2067</v>
      </c>
      <c r="E2100" s="11">
        <v>0.41339999999999999</v>
      </c>
      <c r="F2100" s="11">
        <v>536</v>
      </c>
      <c r="G2100" s="11">
        <v>224.8896</v>
      </c>
      <c r="H2100" s="11">
        <v>2.3833916730698088</v>
      </c>
      <c r="I2100" s="11">
        <v>1</v>
      </c>
      <c r="J2100" s="11">
        <v>2.4189646831156266</v>
      </c>
      <c r="K2100" s="11">
        <v>0.98529411764705888</v>
      </c>
      <c r="L2100" s="11">
        <v>0.41339999999999999</v>
      </c>
      <c r="M2100" s="11">
        <v>1</v>
      </c>
    </row>
    <row r="2101" spans="3:13">
      <c r="C2101" s="12">
        <v>2068</v>
      </c>
      <c r="D2101" s="11">
        <v>2068</v>
      </c>
      <c r="E2101" s="11">
        <v>0.41360000000000002</v>
      </c>
      <c r="F2101" s="11">
        <v>536</v>
      </c>
      <c r="G2101" s="11">
        <v>224.99839999999998</v>
      </c>
      <c r="H2101" s="11">
        <v>2.3822391625896007</v>
      </c>
      <c r="I2101" s="11">
        <v>1</v>
      </c>
      <c r="J2101" s="11">
        <v>2.4177949709864603</v>
      </c>
      <c r="K2101" s="11">
        <v>0.98529411764705888</v>
      </c>
      <c r="L2101" s="11">
        <v>0.41360000000000002</v>
      </c>
      <c r="M2101" s="11">
        <v>1</v>
      </c>
    </row>
    <row r="2102" spans="3:13">
      <c r="C2102" s="12">
        <v>2069</v>
      </c>
      <c r="D2102" s="11">
        <v>2069</v>
      </c>
      <c r="E2102" s="11">
        <v>0.4138</v>
      </c>
      <c r="F2102" s="11">
        <v>536</v>
      </c>
      <c r="G2102" s="11">
        <v>225.10719999999998</v>
      </c>
      <c r="H2102" s="11">
        <v>2.3810877661842893</v>
      </c>
      <c r="I2102" s="11">
        <v>1</v>
      </c>
      <c r="J2102" s="11">
        <v>2.4166263895601738</v>
      </c>
      <c r="K2102" s="11">
        <v>0.98529411764705888</v>
      </c>
      <c r="L2102" s="11">
        <v>0.4138</v>
      </c>
      <c r="M2102" s="11">
        <v>1</v>
      </c>
    </row>
    <row r="2103" spans="3:13">
      <c r="C2103" s="12">
        <v>2070</v>
      </c>
      <c r="D2103" s="11">
        <v>2070</v>
      </c>
      <c r="E2103" s="11">
        <v>0.41399999999999998</v>
      </c>
      <c r="F2103" s="11">
        <v>536</v>
      </c>
      <c r="G2103" s="11">
        <v>225.21599999999998</v>
      </c>
      <c r="H2103" s="11">
        <v>2.3799374822392729</v>
      </c>
      <c r="I2103" s="11">
        <v>1</v>
      </c>
      <c r="J2103" s="11">
        <v>2.4154589371980677</v>
      </c>
      <c r="K2103" s="11">
        <v>0.98529411764705888</v>
      </c>
      <c r="L2103" s="11">
        <v>0.41399999999999998</v>
      </c>
      <c r="M2103" s="11">
        <v>1</v>
      </c>
    </row>
    <row r="2104" spans="3:13">
      <c r="C2104" s="12">
        <v>2071</v>
      </c>
      <c r="D2104" s="11">
        <v>2071</v>
      </c>
      <c r="E2104" s="11">
        <v>0.41420000000000001</v>
      </c>
      <c r="F2104" s="11">
        <v>536</v>
      </c>
      <c r="G2104" s="11">
        <v>225.32479999999998</v>
      </c>
      <c r="H2104" s="11">
        <v>2.3787883091430682</v>
      </c>
      <c r="I2104" s="11">
        <v>1</v>
      </c>
      <c r="J2104" s="11">
        <v>2.4142926122646062</v>
      </c>
      <c r="K2104" s="11">
        <v>0.98529411764705888</v>
      </c>
      <c r="L2104" s="11">
        <v>0.41420000000000001</v>
      </c>
      <c r="M2104" s="11">
        <v>1</v>
      </c>
    </row>
    <row r="2105" spans="3:13">
      <c r="C2105" s="12">
        <v>2072</v>
      </c>
      <c r="D2105" s="11">
        <v>2072</v>
      </c>
      <c r="E2105" s="11">
        <v>0.41439999999999999</v>
      </c>
      <c r="F2105" s="11">
        <v>536</v>
      </c>
      <c r="G2105" s="11">
        <v>225.43359999999998</v>
      </c>
      <c r="H2105" s="11">
        <v>2.3776402452873042</v>
      </c>
      <c r="I2105" s="11">
        <v>1</v>
      </c>
      <c r="J2105" s="11">
        <v>2.413127413127413</v>
      </c>
      <c r="K2105" s="11">
        <v>0.98529411764705888</v>
      </c>
      <c r="L2105" s="11">
        <v>0.41439999999999999</v>
      </c>
      <c r="M2105" s="11">
        <v>1</v>
      </c>
    </row>
    <row r="2106" spans="3:13">
      <c r="C2106" s="12">
        <v>2073</v>
      </c>
      <c r="D2106" s="11">
        <v>2073</v>
      </c>
      <c r="E2106" s="11">
        <v>0.41460000000000002</v>
      </c>
      <c r="F2106" s="11">
        <v>536</v>
      </c>
      <c r="G2106" s="11">
        <v>225.54239999999999</v>
      </c>
      <c r="H2106" s="11">
        <v>2.3764932890667119</v>
      </c>
      <c r="I2106" s="11">
        <v>1</v>
      </c>
      <c r="J2106" s="11">
        <v>2.4119633381572601</v>
      </c>
      <c r="K2106" s="11">
        <v>0.98529411764705888</v>
      </c>
      <c r="L2106" s="11">
        <v>0.41460000000000002</v>
      </c>
      <c r="M2106" s="11">
        <v>1</v>
      </c>
    </row>
    <row r="2107" spans="3:13">
      <c r="C2107" s="12">
        <v>2074</v>
      </c>
      <c r="D2107" s="11">
        <v>2074</v>
      </c>
      <c r="E2107" s="11">
        <v>0.4148</v>
      </c>
      <c r="F2107" s="11">
        <v>536</v>
      </c>
      <c r="G2107" s="11">
        <v>225.65119999999999</v>
      </c>
      <c r="H2107" s="11">
        <v>2.3753474388791198</v>
      </c>
      <c r="I2107" s="11">
        <v>1</v>
      </c>
      <c r="J2107" s="11">
        <v>2.4108003857280615</v>
      </c>
      <c r="K2107" s="11">
        <v>0.98529411764705888</v>
      </c>
      <c r="L2107" s="11">
        <v>0.4148</v>
      </c>
      <c r="M2107" s="11">
        <v>1</v>
      </c>
    </row>
    <row r="2108" spans="3:13">
      <c r="C2108" s="12">
        <v>2075</v>
      </c>
      <c r="D2108" s="11">
        <v>2075</v>
      </c>
      <c r="E2108" s="11">
        <v>0.41499999999999998</v>
      </c>
      <c r="F2108" s="11">
        <v>536</v>
      </c>
      <c r="G2108" s="11">
        <v>225.76</v>
      </c>
      <c r="H2108" s="11">
        <v>2.3742026931254432</v>
      </c>
      <c r="I2108" s="11">
        <v>1</v>
      </c>
      <c r="J2108" s="11">
        <v>2.4096385542168677</v>
      </c>
      <c r="K2108" s="11">
        <v>0.98529411764705888</v>
      </c>
      <c r="L2108" s="11">
        <v>0.41499999999999998</v>
      </c>
      <c r="M2108" s="11">
        <v>1</v>
      </c>
    </row>
    <row r="2109" spans="3:13">
      <c r="C2109" s="12">
        <v>2076</v>
      </c>
      <c r="D2109" s="11">
        <v>2076</v>
      </c>
      <c r="E2109" s="11">
        <v>0.41520000000000001</v>
      </c>
      <c r="F2109" s="11">
        <v>536</v>
      </c>
      <c r="G2109" s="11">
        <v>225.86879999999999</v>
      </c>
      <c r="H2109" s="11">
        <v>2.3730590502096791</v>
      </c>
      <c r="I2109" s="11">
        <v>1</v>
      </c>
      <c r="J2109" s="11">
        <v>2.4084778420038533</v>
      </c>
      <c r="K2109" s="11">
        <v>0.98529411764705888</v>
      </c>
      <c r="L2109" s="11">
        <v>0.41520000000000001</v>
      </c>
      <c r="M2109" s="11">
        <v>1</v>
      </c>
    </row>
    <row r="2110" spans="3:13">
      <c r="C2110" s="12">
        <v>2077</v>
      </c>
      <c r="D2110" s="11">
        <v>2077</v>
      </c>
      <c r="E2110" s="11">
        <v>0.41539999999999999</v>
      </c>
      <c r="F2110" s="11">
        <v>536</v>
      </c>
      <c r="G2110" s="11">
        <v>225.9776</v>
      </c>
      <c r="H2110" s="11">
        <v>2.3719165085388996</v>
      </c>
      <c r="I2110" s="11">
        <v>1</v>
      </c>
      <c r="J2110" s="11">
        <v>2.407318247472316</v>
      </c>
      <c r="K2110" s="11">
        <v>0.98529411764705888</v>
      </c>
      <c r="L2110" s="11">
        <v>0.41539999999999999</v>
      </c>
      <c r="M2110" s="11">
        <v>1</v>
      </c>
    </row>
    <row r="2111" spans="3:13">
      <c r="C2111" s="12">
        <v>2078</v>
      </c>
      <c r="D2111" s="11">
        <v>2078</v>
      </c>
      <c r="E2111" s="11">
        <v>0.41560000000000002</v>
      </c>
      <c r="F2111" s="11">
        <v>536</v>
      </c>
      <c r="G2111" s="11">
        <v>226.0864</v>
      </c>
      <c r="H2111" s="11">
        <v>2.3707750665232408</v>
      </c>
      <c r="I2111" s="11">
        <v>1</v>
      </c>
      <c r="J2111" s="11">
        <v>2.4061597690086622</v>
      </c>
      <c r="K2111" s="11">
        <v>0.98529411764705888</v>
      </c>
      <c r="L2111" s="11">
        <v>0.41560000000000002</v>
      </c>
      <c r="M2111" s="11">
        <v>1</v>
      </c>
    </row>
    <row r="2112" spans="3:13">
      <c r="C2112" s="12">
        <v>2079</v>
      </c>
      <c r="D2112" s="11">
        <v>2079</v>
      </c>
      <c r="E2112" s="11">
        <v>0.4158</v>
      </c>
      <c r="F2112" s="11">
        <v>536</v>
      </c>
      <c r="G2112" s="11">
        <v>226.1952</v>
      </c>
      <c r="H2112" s="11">
        <v>2.3696347225758991</v>
      </c>
      <c r="I2112" s="11">
        <v>1</v>
      </c>
      <c r="J2112" s="11">
        <v>2.405002405002405</v>
      </c>
      <c r="K2112" s="11">
        <v>0.98529411764705888</v>
      </c>
      <c r="L2112" s="11">
        <v>0.4158</v>
      </c>
      <c r="M2112" s="11">
        <v>1</v>
      </c>
    </row>
    <row r="2113" spans="3:13">
      <c r="C2113" s="12">
        <v>2080</v>
      </c>
      <c r="D2113" s="11">
        <v>2080</v>
      </c>
      <c r="E2113" s="11">
        <v>0.41599999999999998</v>
      </c>
      <c r="F2113" s="11">
        <v>536</v>
      </c>
      <c r="G2113" s="11">
        <v>226.30399999999997</v>
      </c>
      <c r="H2113" s="11">
        <v>2.3684954751131224</v>
      </c>
      <c r="I2113" s="11">
        <v>1</v>
      </c>
      <c r="J2113" s="11">
        <v>2.4038461538461537</v>
      </c>
      <c r="K2113" s="11">
        <v>0.98529411764705888</v>
      </c>
      <c r="L2113" s="11">
        <v>0.41599999999999998</v>
      </c>
      <c r="M2113" s="11">
        <v>1</v>
      </c>
    </row>
    <row r="2114" spans="3:13">
      <c r="C2114" s="12">
        <v>2081</v>
      </c>
      <c r="D2114" s="11">
        <v>2081</v>
      </c>
      <c r="E2114" s="11">
        <v>0.41620000000000001</v>
      </c>
      <c r="F2114" s="11">
        <v>536</v>
      </c>
      <c r="G2114" s="11">
        <v>226.41279999999998</v>
      </c>
      <c r="H2114" s="11">
        <v>2.3673573225542017</v>
      </c>
      <c r="I2114" s="11">
        <v>1</v>
      </c>
      <c r="J2114" s="11">
        <v>2.4026910139356077</v>
      </c>
      <c r="K2114" s="11">
        <v>0.98529411764705888</v>
      </c>
      <c r="L2114" s="11">
        <v>0.41620000000000001</v>
      </c>
      <c r="M2114" s="11">
        <v>1</v>
      </c>
    </row>
    <row r="2115" spans="3:13">
      <c r="C2115" s="12">
        <v>2082</v>
      </c>
      <c r="D2115" s="11">
        <v>2082</v>
      </c>
      <c r="E2115" s="11">
        <v>0.41639999999999999</v>
      </c>
      <c r="F2115" s="11">
        <v>536</v>
      </c>
      <c r="G2115" s="11">
        <v>226.52159999999998</v>
      </c>
      <c r="H2115" s="11">
        <v>2.3662202633214671</v>
      </c>
      <c r="I2115" s="11">
        <v>1</v>
      </c>
      <c r="J2115" s="11">
        <v>2.4015369836695486</v>
      </c>
      <c r="K2115" s="11">
        <v>0.98529411764705888</v>
      </c>
      <c r="L2115" s="11">
        <v>0.41639999999999999</v>
      </c>
      <c r="M2115" s="11">
        <v>1</v>
      </c>
    </row>
    <row r="2116" spans="3:13">
      <c r="C2116" s="12">
        <v>2083</v>
      </c>
      <c r="D2116" s="11">
        <v>2083</v>
      </c>
      <c r="E2116" s="11">
        <v>0.41660000000000003</v>
      </c>
      <c r="F2116" s="11">
        <v>536</v>
      </c>
      <c r="G2116" s="11">
        <v>226.63039999999998</v>
      </c>
      <c r="H2116" s="11">
        <v>2.3650842958402758</v>
      </c>
      <c r="I2116" s="11">
        <v>1</v>
      </c>
      <c r="J2116" s="11">
        <v>2.4003840614498317</v>
      </c>
      <c r="K2116" s="11">
        <v>0.98529411764705888</v>
      </c>
      <c r="L2116" s="11">
        <v>0.41660000000000003</v>
      </c>
      <c r="M2116" s="11">
        <v>1</v>
      </c>
    </row>
    <row r="2117" spans="3:13">
      <c r="C2117" s="12">
        <v>2084</v>
      </c>
      <c r="D2117" s="11">
        <v>2084</v>
      </c>
      <c r="E2117" s="11">
        <v>0.4168</v>
      </c>
      <c r="F2117" s="11">
        <v>536</v>
      </c>
      <c r="G2117" s="11">
        <v>226.73919999999998</v>
      </c>
      <c r="H2117" s="11">
        <v>2.3639494185390086</v>
      </c>
      <c r="I2117" s="11">
        <v>1</v>
      </c>
      <c r="J2117" s="11">
        <v>2.3992322456813819</v>
      </c>
      <c r="K2117" s="11">
        <v>0.98529411764705888</v>
      </c>
      <c r="L2117" s="11">
        <v>0.4168</v>
      </c>
      <c r="M2117" s="11">
        <v>1</v>
      </c>
    </row>
    <row r="2118" spans="3:13">
      <c r="C2118" s="12">
        <v>2085</v>
      </c>
      <c r="D2118" s="11">
        <v>2085</v>
      </c>
      <c r="E2118" s="11">
        <v>0.41699999999999998</v>
      </c>
      <c r="F2118" s="11">
        <v>536</v>
      </c>
      <c r="G2118" s="11">
        <v>226.84799999999998</v>
      </c>
      <c r="H2118" s="11">
        <v>2.3628156298490621</v>
      </c>
      <c r="I2118" s="11">
        <v>1</v>
      </c>
      <c r="J2118" s="11">
        <v>2.3980815347721824</v>
      </c>
      <c r="K2118" s="11">
        <v>0.98529411764705888</v>
      </c>
      <c r="L2118" s="11">
        <v>0.41699999999999998</v>
      </c>
      <c r="M2118" s="11">
        <v>1</v>
      </c>
    </row>
    <row r="2119" spans="3:13">
      <c r="C2119" s="12">
        <v>2086</v>
      </c>
      <c r="D2119" s="11">
        <v>2086</v>
      </c>
      <c r="E2119" s="11">
        <v>0.41720000000000002</v>
      </c>
      <c r="F2119" s="11">
        <v>536</v>
      </c>
      <c r="G2119" s="11">
        <v>226.95679999999999</v>
      </c>
      <c r="H2119" s="11">
        <v>2.3616829282048388</v>
      </c>
      <c r="I2119" s="11">
        <v>1</v>
      </c>
      <c r="J2119" s="11">
        <v>2.3969319271332692</v>
      </c>
      <c r="K2119" s="11">
        <v>0.98529411764705888</v>
      </c>
      <c r="L2119" s="11">
        <v>0.41720000000000002</v>
      </c>
      <c r="M2119" s="11">
        <v>1</v>
      </c>
    </row>
    <row r="2120" spans="3:13">
      <c r="C2120" s="12">
        <v>2087</v>
      </c>
      <c r="D2120" s="11">
        <v>2087</v>
      </c>
      <c r="E2120" s="11">
        <v>0.41739999999999999</v>
      </c>
      <c r="F2120" s="11">
        <v>536</v>
      </c>
      <c r="G2120" s="11">
        <v>227.06559999999999</v>
      </c>
      <c r="H2120" s="11">
        <v>2.3605513120437442</v>
      </c>
      <c r="I2120" s="11">
        <v>1</v>
      </c>
      <c r="J2120" s="11">
        <v>2.3957834211787254</v>
      </c>
      <c r="K2120" s="11">
        <v>0.98529411764705888</v>
      </c>
      <c r="L2120" s="11">
        <v>0.41739999999999999</v>
      </c>
      <c r="M2120" s="11">
        <v>1</v>
      </c>
    </row>
    <row r="2121" spans="3:13">
      <c r="C2121" s="12">
        <v>2088</v>
      </c>
      <c r="D2121" s="11">
        <v>2088</v>
      </c>
      <c r="E2121" s="11">
        <v>0.41760000000000003</v>
      </c>
      <c r="F2121" s="11">
        <v>536</v>
      </c>
      <c r="G2121" s="11">
        <v>227.17439999999999</v>
      </c>
      <c r="H2121" s="11">
        <v>2.3594207798061753</v>
      </c>
      <c r="I2121" s="11">
        <v>1</v>
      </c>
      <c r="J2121" s="11">
        <v>2.3946360153256703</v>
      </c>
      <c r="K2121" s="11">
        <v>0.98529411764705888</v>
      </c>
      <c r="L2121" s="11">
        <v>0.41760000000000003</v>
      </c>
      <c r="M2121" s="11">
        <v>1</v>
      </c>
    </row>
    <row r="2122" spans="3:13">
      <c r="C2122" s="12">
        <v>2089</v>
      </c>
      <c r="D2122" s="11">
        <v>2089</v>
      </c>
      <c r="E2122" s="11">
        <v>0.4178</v>
      </c>
      <c r="F2122" s="11">
        <v>536</v>
      </c>
      <c r="G2122" s="11">
        <v>227.28319999999999</v>
      </c>
      <c r="H2122" s="11">
        <v>2.3582913299355166</v>
      </c>
      <c r="I2122" s="11">
        <v>1</v>
      </c>
      <c r="J2122" s="11">
        <v>2.3934897079942554</v>
      </c>
      <c r="K2122" s="11">
        <v>0.98529411764705888</v>
      </c>
      <c r="L2122" s="11">
        <v>0.4178</v>
      </c>
      <c r="M2122" s="11">
        <v>1</v>
      </c>
    </row>
    <row r="2123" spans="3:13">
      <c r="C2123" s="12">
        <v>2090</v>
      </c>
      <c r="D2123" s="11">
        <v>2090</v>
      </c>
      <c r="E2123" s="11">
        <v>0.41799999999999998</v>
      </c>
      <c r="F2123" s="11">
        <v>536</v>
      </c>
      <c r="G2123" s="11">
        <v>227.392</v>
      </c>
      <c r="H2123" s="11">
        <v>2.3571629608781315</v>
      </c>
      <c r="I2123" s="11">
        <v>1</v>
      </c>
      <c r="J2123" s="11">
        <v>2.3923444976076556</v>
      </c>
      <c r="K2123" s="11">
        <v>0.98529411764705888</v>
      </c>
      <c r="L2123" s="11">
        <v>0.41799999999999998</v>
      </c>
      <c r="M2123" s="11">
        <v>1</v>
      </c>
    </row>
    <row r="2124" spans="3:13">
      <c r="C2124" s="12">
        <v>2091</v>
      </c>
      <c r="D2124" s="11">
        <v>2091</v>
      </c>
      <c r="E2124" s="11">
        <v>0.41820000000000002</v>
      </c>
      <c r="F2124" s="11">
        <v>536</v>
      </c>
      <c r="G2124" s="11">
        <v>227.5008</v>
      </c>
      <c r="H2124" s="11">
        <v>2.3560356710833545</v>
      </c>
      <c r="I2124" s="11">
        <v>1</v>
      </c>
      <c r="J2124" s="11">
        <v>2.3912003825920611</v>
      </c>
      <c r="K2124" s="11">
        <v>0.98529411764705888</v>
      </c>
      <c r="L2124" s="11">
        <v>0.41820000000000002</v>
      </c>
      <c r="M2124" s="11">
        <v>1</v>
      </c>
    </row>
    <row r="2125" spans="3:13">
      <c r="C2125" s="12">
        <v>2092</v>
      </c>
      <c r="D2125" s="11">
        <v>2092</v>
      </c>
      <c r="E2125" s="11">
        <v>0.41839999999999999</v>
      </c>
      <c r="F2125" s="11">
        <v>536</v>
      </c>
      <c r="G2125" s="11">
        <v>227.6096</v>
      </c>
      <c r="H2125" s="11">
        <v>2.3549094590034869</v>
      </c>
      <c r="I2125" s="11">
        <v>1</v>
      </c>
      <c r="J2125" s="11">
        <v>2.3900573613766731</v>
      </c>
      <c r="K2125" s="11">
        <v>0.98529411764705888</v>
      </c>
      <c r="L2125" s="11">
        <v>0.41839999999999999</v>
      </c>
      <c r="M2125" s="11">
        <v>1</v>
      </c>
    </row>
    <row r="2126" spans="3:13">
      <c r="C2126" s="12">
        <v>2093</v>
      </c>
      <c r="D2126" s="11">
        <v>2093</v>
      </c>
      <c r="E2126" s="11">
        <v>0.41860000000000003</v>
      </c>
      <c r="F2126" s="11">
        <v>536</v>
      </c>
      <c r="G2126" s="11">
        <v>227.71839999999997</v>
      </c>
      <c r="H2126" s="11">
        <v>2.353784323093786</v>
      </c>
      <c r="I2126" s="11">
        <v>1</v>
      </c>
      <c r="J2126" s="11">
        <v>2.3889154323936932</v>
      </c>
      <c r="K2126" s="11">
        <v>0.98529411764705888</v>
      </c>
      <c r="L2126" s="11">
        <v>0.41860000000000003</v>
      </c>
      <c r="M2126" s="11">
        <v>1</v>
      </c>
    </row>
    <row r="2127" spans="3:13">
      <c r="C2127" s="12">
        <v>2094</v>
      </c>
      <c r="D2127" s="11">
        <v>2094</v>
      </c>
      <c r="E2127" s="11">
        <v>0.41880000000000001</v>
      </c>
      <c r="F2127" s="11">
        <v>536</v>
      </c>
      <c r="G2127" s="11">
        <v>227.82719999999998</v>
      </c>
      <c r="H2127" s="11">
        <v>2.3526602618124617</v>
      </c>
      <c r="I2127" s="11">
        <v>1</v>
      </c>
      <c r="J2127" s="11">
        <v>2.3877745940783188</v>
      </c>
      <c r="K2127" s="11">
        <v>0.98529411764705888</v>
      </c>
      <c r="L2127" s="11">
        <v>0.41880000000000001</v>
      </c>
      <c r="M2127" s="11">
        <v>1</v>
      </c>
    </row>
    <row r="2128" spans="3:13">
      <c r="C2128" s="12">
        <v>2095</v>
      </c>
      <c r="D2128" s="11">
        <v>2095</v>
      </c>
      <c r="E2128" s="11">
        <v>0.41899999999999998</v>
      </c>
      <c r="F2128" s="11">
        <v>536</v>
      </c>
      <c r="G2128" s="11">
        <v>227.93599999999998</v>
      </c>
      <c r="H2128" s="11">
        <v>2.3515372736206657</v>
      </c>
      <c r="I2128" s="11">
        <v>1</v>
      </c>
      <c r="J2128" s="11">
        <v>2.3866348448687353</v>
      </c>
      <c r="K2128" s="11">
        <v>0.98529411764705888</v>
      </c>
      <c r="L2128" s="11">
        <v>0.41899999999999998</v>
      </c>
      <c r="M2128" s="11">
        <v>1</v>
      </c>
    </row>
    <row r="2129" spans="3:13">
      <c r="C2129" s="12">
        <v>2096</v>
      </c>
      <c r="D2129" s="11">
        <v>2096</v>
      </c>
      <c r="E2129" s="11">
        <v>0.41920000000000002</v>
      </c>
      <c r="F2129" s="11">
        <v>536</v>
      </c>
      <c r="G2129" s="11">
        <v>228.04479999999998</v>
      </c>
      <c r="H2129" s="11">
        <v>2.3504153569824875</v>
      </c>
      <c r="I2129" s="11">
        <v>1</v>
      </c>
      <c r="J2129" s="11">
        <v>2.3854961832061066</v>
      </c>
      <c r="K2129" s="11">
        <v>0.98529411764705888</v>
      </c>
      <c r="L2129" s="11">
        <v>0.41920000000000002</v>
      </c>
      <c r="M2129" s="11">
        <v>1</v>
      </c>
    </row>
    <row r="2130" spans="3:13">
      <c r="C2130" s="12">
        <v>2097</v>
      </c>
      <c r="D2130" s="11">
        <v>2097</v>
      </c>
      <c r="E2130" s="11">
        <v>0.4194</v>
      </c>
      <c r="F2130" s="11">
        <v>536</v>
      </c>
      <c r="G2130" s="11">
        <v>228.15359999999998</v>
      </c>
      <c r="H2130" s="11">
        <v>2.3492945103649472</v>
      </c>
      <c r="I2130" s="11">
        <v>1</v>
      </c>
      <c r="J2130" s="11">
        <v>2.3843586075345731</v>
      </c>
      <c r="K2130" s="11">
        <v>0.98529411764705888</v>
      </c>
      <c r="L2130" s="11">
        <v>0.4194</v>
      </c>
      <c r="M2130" s="11">
        <v>1</v>
      </c>
    </row>
    <row r="2131" spans="3:13">
      <c r="C2131" s="12">
        <v>2098</v>
      </c>
      <c r="D2131" s="11">
        <v>2098</v>
      </c>
      <c r="E2131" s="11">
        <v>0.41959999999999997</v>
      </c>
      <c r="F2131" s="11">
        <v>536</v>
      </c>
      <c r="G2131" s="11">
        <v>228.26239999999999</v>
      </c>
      <c r="H2131" s="11">
        <v>2.348174732237986</v>
      </c>
      <c r="I2131" s="11">
        <v>1</v>
      </c>
      <c r="J2131" s="11">
        <v>2.3832221163012393</v>
      </c>
      <c r="K2131" s="11">
        <v>0.98529411764705888</v>
      </c>
      <c r="L2131" s="11">
        <v>0.41959999999999997</v>
      </c>
      <c r="M2131" s="11">
        <v>1</v>
      </c>
    </row>
    <row r="2132" spans="3:13">
      <c r="C2132" s="12">
        <v>2099</v>
      </c>
      <c r="D2132" s="11">
        <v>2099</v>
      </c>
      <c r="E2132" s="11">
        <v>0.41980000000000001</v>
      </c>
      <c r="F2132" s="11">
        <v>536</v>
      </c>
      <c r="G2132" s="11">
        <v>228.37119999999999</v>
      </c>
      <c r="H2132" s="11">
        <v>2.3470560210744611</v>
      </c>
      <c r="I2132" s="11">
        <v>1</v>
      </c>
      <c r="J2132" s="11">
        <v>2.3820867079561694</v>
      </c>
      <c r="K2132" s="11">
        <v>0.98529411764705888</v>
      </c>
      <c r="L2132" s="11">
        <v>0.41980000000000001</v>
      </c>
      <c r="M2132" s="11">
        <v>1</v>
      </c>
    </row>
    <row r="2133" spans="3:13">
      <c r="C2133" s="12">
        <v>2100</v>
      </c>
      <c r="D2133" s="11">
        <v>2100</v>
      </c>
      <c r="E2133" s="11">
        <v>0.42</v>
      </c>
      <c r="F2133" s="11">
        <v>536</v>
      </c>
      <c r="G2133" s="11">
        <v>228.48</v>
      </c>
      <c r="H2133" s="11">
        <v>2.3459383753501402</v>
      </c>
      <c r="I2133" s="11">
        <v>1</v>
      </c>
      <c r="J2133" s="11">
        <v>2.3809523809523809</v>
      </c>
      <c r="K2133" s="11">
        <v>0.98529411764705888</v>
      </c>
      <c r="L2133" s="11">
        <v>0.42</v>
      </c>
      <c r="M2133" s="11">
        <v>1</v>
      </c>
    </row>
    <row r="2134" spans="3:13">
      <c r="C2134" s="12">
        <v>2101</v>
      </c>
      <c r="D2134" s="11">
        <v>2101</v>
      </c>
      <c r="E2134" s="11">
        <v>0.42020000000000002</v>
      </c>
      <c r="F2134" s="11">
        <v>536</v>
      </c>
      <c r="G2134" s="11">
        <v>228.58879999999999</v>
      </c>
      <c r="H2134" s="11">
        <v>2.3448217935436908</v>
      </c>
      <c r="I2134" s="11">
        <v>1</v>
      </c>
      <c r="J2134" s="11">
        <v>2.3798191337458352</v>
      </c>
      <c r="K2134" s="11">
        <v>0.98529411764705888</v>
      </c>
      <c r="L2134" s="11">
        <v>0.42020000000000002</v>
      </c>
      <c r="M2134" s="11">
        <v>1</v>
      </c>
    </row>
    <row r="2135" spans="3:13">
      <c r="C2135" s="12">
        <v>2102</v>
      </c>
      <c r="D2135" s="11">
        <v>2102</v>
      </c>
      <c r="E2135" s="11">
        <v>0.4204</v>
      </c>
      <c r="F2135" s="11">
        <v>536</v>
      </c>
      <c r="G2135" s="11">
        <v>228.69759999999999</v>
      </c>
      <c r="H2135" s="11">
        <v>2.3437062741366765</v>
      </c>
      <c r="I2135" s="11">
        <v>1</v>
      </c>
      <c r="J2135" s="11">
        <v>2.378686964795433</v>
      </c>
      <c r="K2135" s="11">
        <v>0.98529411764705888</v>
      </c>
      <c r="L2135" s="11">
        <v>0.4204</v>
      </c>
      <c r="M2135" s="11">
        <v>1</v>
      </c>
    </row>
    <row r="2136" spans="3:13">
      <c r="C2136" s="12">
        <v>2103</v>
      </c>
      <c r="D2136" s="11">
        <v>2103</v>
      </c>
      <c r="E2136" s="11">
        <v>0.42059999999999997</v>
      </c>
      <c r="F2136" s="11">
        <v>536</v>
      </c>
      <c r="G2136" s="11">
        <v>228.8064</v>
      </c>
      <c r="H2136" s="11">
        <v>2.3425918156135497</v>
      </c>
      <c r="I2136" s="11">
        <v>1</v>
      </c>
      <c r="J2136" s="11">
        <v>2.3775558725630055</v>
      </c>
      <c r="K2136" s="11">
        <v>0.98529411764705888</v>
      </c>
      <c r="L2136" s="11">
        <v>0.42059999999999997</v>
      </c>
      <c r="M2136" s="11">
        <v>1</v>
      </c>
    </row>
    <row r="2137" spans="3:13">
      <c r="C2137" s="12">
        <v>2104</v>
      </c>
      <c r="D2137" s="11">
        <v>2104</v>
      </c>
      <c r="E2137" s="11">
        <v>0.42080000000000001</v>
      </c>
      <c r="F2137" s="11">
        <v>536</v>
      </c>
      <c r="G2137" s="11">
        <v>228.9152</v>
      </c>
      <c r="H2137" s="11">
        <v>2.3414784164616416</v>
      </c>
      <c r="I2137" s="11">
        <v>1</v>
      </c>
      <c r="J2137" s="11">
        <v>2.376425855513308</v>
      </c>
      <c r="K2137" s="11">
        <v>0.98529411764705888</v>
      </c>
      <c r="L2137" s="11">
        <v>0.42080000000000001</v>
      </c>
      <c r="M2137" s="11">
        <v>1</v>
      </c>
    </row>
    <row r="2138" spans="3:13">
      <c r="C2138" s="12">
        <v>2105</v>
      </c>
      <c r="D2138" s="11">
        <v>2105</v>
      </c>
      <c r="E2138" s="11">
        <v>0.42099999999999999</v>
      </c>
      <c r="F2138" s="11">
        <v>536</v>
      </c>
      <c r="G2138" s="11">
        <v>229.024</v>
      </c>
      <c r="H2138" s="11">
        <v>2.3403660751711612</v>
      </c>
      <c r="I2138" s="11">
        <v>1</v>
      </c>
      <c r="J2138" s="11">
        <v>2.3752969121140142</v>
      </c>
      <c r="K2138" s="11">
        <v>0.98529411764705888</v>
      </c>
      <c r="L2138" s="11">
        <v>0.42099999999999999</v>
      </c>
      <c r="M2138" s="11">
        <v>1</v>
      </c>
    </row>
    <row r="2139" spans="3:13">
      <c r="C2139" s="12">
        <v>2106</v>
      </c>
      <c r="D2139" s="11">
        <v>2106</v>
      </c>
      <c r="E2139" s="11">
        <v>0.42120000000000002</v>
      </c>
      <c r="F2139" s="11">
        <v>536</v>
      </c>
      <c r="G2139" s="11">
        <v>229.13279999999997</v>
      </c>
      <c r="H2139" s="11">
        <v>2.3392547902351826</v>
      </c>
      <c r="I2139" s="11">
        <v>1</v>
      </c>
      <c r="J2139" s="11">
        <v>2.3741690408357075</v>
      </c>
      <c r="K2139" s="11">
        <v>0.98529411764705888</v>
      </c>
      <c r="L2139" s="11">
        <v>0.42120000000000002</v>
      </c>
      <c r="M2139" s="11">
        <v>1</v>
      </c>
    </row>
    <row r="2140" spans="3:13">
      <c r="C2140" s="12">
        <v>2107</v>
      </c>
      <c r="D2140" s="11">
        <v>2107</v>
      </c>
      <c r="E2140" s="11">
        <v>0.4214</v>
      </c>
      <c r="F2140" s="11">
        <v>536</v>
      </c>
      <c r="G2140" s="11">
        <v>229.24159999999998</v>
      </c>
      <c r="H2140" s="11">
        <v>2.3381445601496416</v>
      </c>
      <c r="I2140" s="11">
        <v>1</v>
      </c>
      <c r="J2140" s="11">
        <v>2.3730422401518747</v>
      </c>
      <c r="K2140" s="11">
        <v>0.98529411764705888</v>
      </c>
      <c r="L2140" s="11">
        <v>0.4214</v>
      </c>
      <c r="M2140" s="11">
        <v>1</v>
      </c>
    </row>
    <row r="2141" spans="3:13">
      <c r="C2141" s="12">
        <v>2108</v>
      </c>
      <c r="D2141" s="11">
        <v>2108</v>
      </c>
      <c r="E2141" s="11">
        <v>0.42159999999999997</v>
      </c>
      <c r="F2141" s="11">
        <v>536</v>
      </c>
      <c r="G2141" s="11">
        <v>229.35039999999998</v>
      </c>
      <c r="H2141" s="11">
        <v>2.3370353834133275</v>
      </c>
      <c r="I2141" s="11">
        <v>1</v>
      </c>
      <c r="J2141" s="11">
        <v>2.3719165085388996</v>
      </c>
      <c r="K2141" s="11">
        <v>0.98529411764705888</v>
      </c>
      <c r="L2141" s="11">
        <v>0.42159999999999997</v>
      </c>
      <c r="M2141" s="11">
        <v>1</v>
      </c>
    </row>
    <row r="2142" spans="3:13">
      <c r="C2142" s="12">
        <v>2109</v>
      </c>
      <c r="D2142" s="11">
        <v>2109</v>
      </c>
      <c r="E2142" s="11">
        <v>0.42180000000000001</v>
      </c>
      <c r="F2142" s="11">
        <v>536</v>
      </c>
      <c r="G2142" s="11">
        <v>229.45919999999998</v>
      </c>
      <c r="H2142" s="11">
        <v>2.3359272585278776</v>
      </c>
      <c r="I2142" s="11">
        <v>1</v>
      </c>
      <c r="J2142" s="11">
        <v>2.370791844476055</v>
      </c>
      <c r="K2142" s="11">
        <v>0.98529411764705888</v>
      </c>
      <c r="L2142" s="11">
        <v>0.42180000000000001</v>
      </c>
      <c r="M2142" s="11">
        <v>1</v>
      </c>
    </row>
    <row r="2143" spans="3:13">
      <c r="C2143" s="12">
        <v>2110</v>
      </c>
      <c r="D2143" s="11">
        <v>2110</v>
      </c>
      <c r="E2143" s="11">
        <v>0.42199999999999999</v>
      </c>
      <c r="F2143" s="11">
        <v>536</v>
      </c>
      <c r="G2143" s="11">
        <v>229.56799999999998</v>
      </c>
      <c r="H2143" s="11">
        <v>2.33482018399777</v>
      </c>
      <c r="I2143" s="11">
        <v>1</v>
      </c>
      <c r="J2143" s="11">
        <v>2.3696682464454977</v>
      </c>
      <c r="K2143" s="11">
        <v>0.98529411764705888</v>
      </c>
      <c r="L2143" s="11">
        <v>0.42199999999999999</v>
      </c>
      <c r="M2143" s="11">
        <v>1</v>
      </c>
    </row>
    <row r="2144" spans="3:13">
      <c r="C2144" s="12">
        <v>2111</v>
      </c>
      <c r="D2144" s="11">
        <v>2111</v>
      </c>
      <c r="E2144" s="11">
        <v>0.42220000000000002</v>
      </c>
      <c r="F2144" s="11">
        <v>536</v>
      </c>
      <c r="G2144" s="11">
        <v>229.67679999999999</v>
      </c>
      <c r="H2144" s="11">
        <v>2.3337141583303147</v>
      </c>
      <c r="I2144" s="11">
        <v>1</v>
      </c>
      <c r="J2144" s="11">
        <v>2.3685457129322596</v>
      </c>
      <c r="K2144" s="11">
        <v>0.98529411764705888</v>
      </c>
      <c r="L2144" s="11">
        <v>0.42220000000000002</v>
      </c>
      <c r="M2144" s="11">
        <v>1</v>
      </c>
    </row>
    <row r="2145" spans="3:13">
      <c r="C2145" s="12">
        <v>2112</v>
      </c>
      <c r="D2145" s="11">
        <v>2112</v>
      </c>
      <c r="E2145" s="11">
        <v>0.4224</v>
      </c>
      <c r="F2145" s="11">
        <v>536</v>
      </c>
      <c r="G2145" s="11">
        <v>229.78559999999999</v>
      </c>
      <c r="H2145" s="11">
        <v>2.3326091800356505</v>
      </c>
      <c r="I2145" s="11">
        <v>1</v>
      </c>
      <c r="J2145" s="11">
        <v>2.3674242424242427</v>
      </c>
      <c r="K2145" s="11">
        <v>0.98529411764705888</v>
      </c>
      <c r="L2145" s="11">
        <v>0.4224</v>
      </c>
      <c r="M2145" s="11">
        <v>1</v>
      </c>
    </row>
    <row r="2146" spans="3:13">
      <c r="C2146" s="12">
        <v>2113</v>
      </c>
      <c r="D2146" s="11">
        <v>2113</v>
      </c>
      <c r="E2146" s="11">
        <v>0.42259999999999998</v>
      </c>
      <c r="F2146" s="11">
        <v>536</v>
      </c>
      <c r="G2146" s="11">
        <v>229.89439999999999</v>
      </c>
      <c r="H2146" s="11">
        <v>2.3315052476267368</v>
      </c>
      <c r="I2146" s="11">
        <v>1</v>
      </c>
      <c r="J2146" s="11">
        <v>2.3663038334122102</v>
      </c>
      <c r="K2146" s="11">
        <v>0.98529411764705888</v>
      </c>
      <c r="L2146" s="11">
        <v>0.42259999999999998</v>
      </c>
      <c r="M2146" s="11">
        <v>1</v>
      </c>
    </row>
    <row r="2147" spans="3:13">
      <c r="C2147" s="12">
        <v>2114</v>
      </c>
      <c r="D2147" s="11">
        <v>2114</v>
      </c>
      <c r="E2147" s="11">
        <v>0.42280000000000001</v>
      </c>
      <c r="F2147" s="11">
        <v>536</v>
      </c>
      <c r="G2147" s="11">
        <v>230.00319999999999</v>
      </c>
      <c r="H2147" s="11">
        <v>2.3304023596193444</v>
      </c>
      <c r="I2147" s="11">
        <v>1</v>
      </c>
      <c r="J2147" s="11">
        <v>2.3651844843897822</v>
      </c>
      <c r="K2147" s="11">
        <v>0.98529411764705888</v>
      </c>
      <c r="L2147" s="11">
        <v>0.42280000000000001</v>
      </c>
      <c r="M2147" s="11">
        <v>1</v>
      </c>
    </row>
    <row r="2148" spans="3:13">
      <c r="C2148" s="12">
        <v>2115</v>
      </c>
      <c r="D2148" s="11">
        <v>2115</v>
      </c>
      <c r="E2148" s="11">
        <v>0.42299999999999999</v>
      </c>
      <c r="F2148" s="11">
        <v>536</v>
      </c>
      <c r="G2148" s="11">
        <v>230.11199999999999</v>
      </c>
      <c r="H2148" s="11">
        <v>2.3293005145320542</v>
      </c>
      <c r="I2148" s="11">
        <v>1</v>
      </c>
      <c r="J2148" s="11">
        <v>2.3640661938534278</v>
      </c>
      <c r="K2148" s="11">
        <v>0.98529411764705888</v>
      </c>
      <c r="L2148" s="11">
        <v>0.42299999999999999</v>
      </c>
      <c r="M2148" s="11">
        <v>1</v>
      </c>
    </row>
    <row r="2149" spans="3:13">
      <c r="C2149" s="12">
        <v>2116</v>
      </c>
      <c r="D2149" s="11">
        <v>2116</v>
      </c>
      <c r="E2149" s="11">
        <v>0.42320000000000002</v>
      </c>
      <c r="F2149" s="11">
        <v>536</v>
      </c>
      <c r="G2149" s="11">
        <v>230.2208</v>
      </c>
      <c r="H2149" s="11">
        <v>2.3281997108862447</v>
      </c>
      <c r="I2149" s="11">
        <v>1</v>
      </c>
      <c r="J2149" s="11">
        <v>2.3629489603024574</v>
      </c>
      <c r="K2149" s="11">
        <v>0.98529411764705888</v>
      </c>
      <c r="L2149" s="11">
        <v>0.42320000000000002</v>
      </c>
      <c r="M2149" s="11">
        <v>1</v>
      </c>
    </row>
    <row r="2150" spans="3:13">
      <c r="C2150" s="12">
        <v>2117</v>
      </c>
      <c r="D2150" s="11">
        <v>2117</v>
      </c>
      <c r="E2150" s="11">
        <v>0.4234</v>
      </c>
      <c r="F2150" s="11">
        <v>536</v>
      </c>
      <c r="G2150" s="11">
        <v>230.3296</v>
      </c>
      <c r="H2150" s="11">
        <v>2.3270999472060909</v>
      </c>
      <c r="I2150" s="11">
        <v>1</v>
      </c>
      <c r="J2150" s="11">
        <v>2.3618327822390173</v>
      </c>
      <c r="K2150" s="11">
        <v>0.98529411764705888</v>
      </c>
      <c r="L2150" s="11">
        <v>0.4234</v>
      </c>
      <c r="M2150" s="11">
        <v>1</v>
      </c>
    </row>
    <row r="2151" spans="3:13">
      <c r="C2151" s="12">
        <v>2118</v>
      </c>
      <c r="D2151" s="11">
        <v>2118</v>
      </c>
      <c r="E2151" s="11">
        <v>0.42359999999999998</v>
      </c>
      <c r="F2151" s="11">
        <v>537</v>
      </c>
      <c r="G2151" s="11">
        <v>230.43839999999997</v>
      </c>
      <c r="H2151" s="11">
        <v>2.3303407765372439</v>
      </c>
      <c r="I2151" s="11">
        <v>1</v>
      </c>
      <c r="J2151" s="11">
        <v>2.3607176581680833</v>
      </c>
      <c r="K2151" s="11">
        <v>0.98713235294117652</v>
      </c>
      <c r="L2151" s="11">
        <v>0.42359999999999998</v>
      </c>
      <c r="M2151" s="11">
        <v>1</v>
      </c>
    </row>
    <row r="2152" spans="3:13">
      <c r="C2152" s="12">
        <v>2119</v>
      </c>
      <c r="D2152" s="11">
        <v>2119</v>
      </c>
      <c r="E2152" s="11">
        <v>0.42380000000000001</v>
      </c>
      <c r="F2152" s="11">
        <v>537</v>
      </c>
      <c r="G2152" s="11">
        <v>230.54719999999998</v>
      </c>
      <c r="H2152" s="11">
        <v>2.3292410404463815</v>
      </c>
      <c r="I2152" s="11">
        <v>1</v>
      </c>
      <c r="J2152" s="11">
        <v>2.3596035865974514</v>
      </c>
      <c r="K2152" s="11">
        <v>0.98713235294117652</v>
      </c>
      <c r="L2152" s="11">
        <v>0.42380000000000001</v>
      </c>
      <c r="M2152" s="11">
        <v>1</v>
      </c>
    </row>
    <row r="2153" spans="3:13">
      <c r="C2153" s="12">
        <v>2120</v>
      </c>
      <c r="D2153" s="11">
        <v>2120</v>
      </c>
      <c r="E2153" s="11">
        <v>0.42399999999999999</v>
      </c>
      <c r="F2153" s="11">
        <v>537</v>
      </c>
      <c r="G2153" s="11">
        <v>230.65599999999998</v>
      </c>
      <c r="H2153" s="11">
        <v>2.3281423418423977</v>
      </c>
      <c r="I2153" s="11">
        <v>1</v>
      </c>
      <c r="J2153" s="11">
        <v>2.358490566037736</v>
      </c>
      <c r="K2153" s="11">
        <v>0.98713235294117652</v>
      </c>
      <c r="L2153" s="11">
        <v>0.42399999999999999</v>
      </c>
      <c r="M2153" s="11">
        <v>1</v>
      </c>
    </row>
    <row r="2154" spans="3:13">
      <c r="C2154" s="12">
        <v>2121</v>
      </c>
      <c r="D2154" s="11">
        <v>2121</v>
      </c>
      <c r="E2154" s="11">
        <v>0.42420000000000002</v>
      </c>
      <c r="F2154" s="11">
        <v>537</v>
      </c>
      <c r="G2154" s="11">
        <v>230.76479999999998</v>
      </c>
      <c r="H2154" s="11">
        <v>2.3270446792578419</v>
      </c>
      <c r="I2154" s="11">
        <v>1</v>
      </c>
      <c r="J2154" s="11">
        <v>2.3573785950023574</v>
      </c>
      <c r="K2154" s="11">
        <v>0.98713235294117652</v>
      </c>
      <c r="L2154" s="11">
        <v>0.42420000000000002</v>
      </c>
      <c r="M2154" s="11">
        <v>1</v>
      </c>
    </row>
    <row r="2155" spans="3:13">
      <c r="C2155" s="12">
        <v>2122</v>
      </c>
      <c r="D2155" s="11">
        <v>2122</v>
      </c>
      <c r="E2155" s="11">
        <v>0.4244</v>
      </c>
      <c r="F2155" s="11">
        <v>537</v>
      </c>
      <c r="G2155" s="11">
        <v>230.87359999999998</v>
      </c>
      <c r="H2155" s="11">
        <v>2.3259480512280315</v>
      </c>
      <c r="I2155" s="11">
        <v>1</v>
      </c>
      <c r="J2155" s="11">
        <v>2.3562676720075402</v>
      </c>
      <c r="K2155" s="11">
        <v>0.98713235294117652</v>
      </c>
      <c r="L2155" s="11">
        <v>0.4244</v>
      </c>
      <c r="M2155" s="11">
        <v>1</v>
      </c>
    </row>
    <row r="2156" spans="3:13">
      <c r="C2156" s="12">
        <v>2123</v>
      </c>
      <c r="D2156" s="11">
        <v>2123</v>
      </c>
      <c r="E2156" s="11">
        <v>0.42459999999999998</v>
      </c>
      <c r="F2156" s="11">
        <v>537</v>
      </c>
      <c r="G2156" s="11">
        <v>230.98239999999998</v>
      </c>
      <c r="H2156" s="11">
        <v>2.3248524562910422</v>
      </c>
      <c r="I2156" s="11">
        <v>1</v>
      </c>
      <c r="J2156" s="11">
        <v>2.3551577955723033</v>
      </c>
      <c r="K2156" s="11">
        <v>0.98713235294117652</v>
      </c>
      <c r="L2156" s="11">
        <v>0.42459999999999998</v>
      </c>
      <c r="M2156" s="11">
        <v>1</v>
      </c>
    </row>
    <row r="2157" spans="3:13">
      <c r="C2157" s="12">
        <v>2124</v>
      </c>
      <c r="D2157" s="11">
        <v>2124</v>
      </c>
      <c r="E2157" s="11">
        <v>0.42480000000000001</v>
      </c>
      <c r="F2157" s="11">
        <v>537</v>
      </c>
      <c r="G2157" s="11">
        <v>231.09119999999999</v>
      </c>
      <c r="H2157" s="11">
        <v>2.3237578929877034</v>
      </c>
      <c r="I2157" s="11">
        <v>1</v>
      </c>
      <c r="J2157" s="11">
        <v>2.3540489642184559</v>
      </c>
      <c r="K2157" s="11">
        <v>0.98713235294117652</v>
      </c>
      <c r="L2157" s="11">
        <v>0.42480000000000001</v>
      </c>
      <c r="M2157" s="11">
        <v>1</v>
      </c>
    </row>
    <row r="2158" spans="3:13">
      <c r="C2158" s="12">
        <v>2125</v>
      </c>
      <c r="D2158" s="11">
        <v>2125</v>
      </c>
      <c r="E2158" s="11">
        <v>0.42499999999999999</v>
      </c>
      <c r="F2158" s="11">
        <v>537</v>
      </c>
      <c r="G2158" s="11">
        <v>231.2</v>
      </c>
      <c r="H2158" s="11">
        <v>2.3226643598615917</v>
      </c>
      <c r="I2158" s="11">
        <v>1</v>
      </c>
      <c r="J2158" s="11">
        <v>2.3529411764705883</v>
      </c>
      <c r="K2158" s="11">
        <v>0.98713235294117652</v>
      </c>
      <c r="L2158" s="11">
        <v>0.42499999999999999</v>
      </c>
      <c r="M2158" s="11">
        <v>1</v>
      </c>
    </row>
    <row r="2159" spans="3:13">
      <c r="C2159" s="12">
        <v>2126</v>
      </c>
      <c r="D2159" s="11">
        <v>2126</v>
      </c>
      <c r="E2159" s="11">
        <v>0.42520000000000002</v>
      </c>
      <c r="F2159" s="11">
        <v>537</v>
      </c>
      <c r="G2159" s="11">
        <v>231.30879999999999</v>
      </c>
      <c r="H2159" s="11">
        <v>2.3215718554590228</v>
      </c>
      <c r="I2159" s="11">
        <v>1</v>
      </c>
      <c r="J2159" s="11">
        <v>2.3518344308560675</v>
      </c>
      <c r="K2159" s="11">
        <v>0.98713235294117652</v>
      </c>
      <c r="L2159" s="11">
        <v>0.42520000000000002</v>
      </c>
      <c r="M2159" s="11">
        <v>1</v>
      </c>
    </row>
    <row r="2160" spans="3:13">
      <c r="C2160" s="12">
        <v>2127</v>
      </c>
      <c r="D2160" s="11">
        <v>2127</v>
      </c>
      <c r="E2160" s="11">
        <v>0.4254</v>
      </c>
      <c r="F2160" s="11">
        <v>537</v>
      </c>
      <c r="G2160" s="11">
        <v>231.41759999999999</v>
      </c>
      <c r="H2160" s="11">
        <v>2.3204803783290466</v>
      </c>
      <c r="I2160" s="11">
        <v>1</v>
      </c>
      <c r="J2160" s="11">
        <v>2.3507287259050305</v>
      </c>
      <c r="K2160" s="11">
        <v>0.98713235294117652</v>
      </c>
      <c r="L2160" s="11">
        <v>0.4254</v>
      </c>
      <c r="M2160" s="11">
        <v>1</v>
      </c>
    </row>
    <row r="2161" spans="3:13">
      <c r="C2161" s="12">
        <v>2128</v>
      </c>
      <c r="D2161" s="11">
        <v>2128</v>
      </c>
      <c r="E2161" s="11">
        <v>0.42559999999999998</v>
      </c>
      <c r="F2161" s="11">
        <v>537</v>
      </c>
      <c r="G2161" s="11">
        <v>231.5264</v>
      </c>
      <c r="H2161" s="11">
        <v>2.3193899270234413</v>
      </c>
      <c r="I2161" s="11">
        <v>1</v>
      </c>
      <c r="J2161" s="11">
        <v>2.3496240601503762</v>
      </c>
      <c r="K2161" s="11">
        <v>0.98713235294117652</v>
      </c>
      <c r="L2161" s="11">
        <v>0.42559999999999998</v>
      </c>
      <c r="M2161" s="11">
        <v>1</v>
      </c>
    </row>
    <row r="2162" spans="3:13">
      <c r="C2162" s="12">
        <v>2129</v>
      </c>
      <c r="D2162" s="11">
        <v>2129</v>
      </c>
      <c r="E2162" s="11">
        <v>0.42580000000000001</v>
      </c>
      <c r="F2162" s="11">
        <v>537</v>
      </c>
      <c r="G2162" s="11">
        <v>231.6352</v>
      </c>
      <c r="H2162" s="11">
        <v>2.3183005000967039</v>
      </c>
      <c r="I2162" s="11">
        <v>1</v>
      </c>
      <c r="J2162" s="11">
        <v>2.3485204321277595</v>
      </c>
      <c r="K2162" s="11">
        <v>0.98713235294117652</v>
      </c>
      <c r="L2162" s="11">
        <v>0.42580000000000001</v>
      </c>
      <c r="M2162" s="11">
        <v>1</v>
      </c>
    </row>
    <row r="2163" spans="3:13">
      <c r="C2163" s="12">
        <v>2130</v>
      </c>
      <c r="D2163" s="11">
        <v>2130</v>
      </c>
      <c r="E2163" s="11">
        <v>0.42599999999999999</v>
      </c>
      <c r="F2163" s="11">
        <v>537</v>
      </c>
      <c r="G2163" s="11">
        <v>231.744</v>
      </c>
      <c r="H2163" s="11">
        <v>2.3172120961060481</v>
      </c>
      <c r="I2163" s="11">
        <v>1</v>
      </c>
      <c r="J2163" s="11">
        <v>2.347417840375587</v>
      </c>
      <c r="K2163" s="11">
        <v>0.98713235294117652</v>
      </c>
      <c r="L2163" s="11">
        <v>0.42599999999999999</v>
      </c>
      <c r="M2163" s="11">
        <v>1</v>
      </c>
    </row>
    <row r="2164" spans="3:13">
      <c r="C2164" s="12">
        <v>2131</v>
      </c>
      <c r="D2164" s="11">
        <v>2131</v>
      </c>
      <c r="E2164" s="11">
        <v>0.42620000000000002</v>
      </c>
      <c r="F2164" s="11">
        <v>537</v>
      </c>
      <c r="G2164" s="11">
        <v>231.85279999999997</v>
      </c>
      <c r="H2164" s="11">
        <v>2.3161247136113947</v>
      </c>
      <c r="I2164" s="11">
        <v>1</v>
      </c>
      <c r="J2164" s="11">
        <v>2.3463162834350069</v>
      </c>
      <c r="K2164" s="11">
        <v>0.98713235294117652</v>
      </c>
      <c r="L2164" s="11">
        <v>0.42620000000000002</v>
      </c>
      <c r="M2164" s="11">
        <v>1</v>
      </c>
    </row>
    <row r="2165" spans="3:13">
      <c r="C2165" s="12">
        <v>2132</v>
      </c>
      <c r="D2165" s="11">
        <v>2132</v>
      </c>
      <c r="E2165" s="11">
        <v>0.4264</v>
      </c>
      <c r="F2165" s="11">
        <v>537</v>
      </c>
      <c r="G2165" s="11">
        <v>231.96159999999998</v>
      </c>
      <c r="H2165" s="11">
        <v>2.3150383511753669</v>
      </c>
      <c r="I2165" s="11">
        <v>1</v>
      </c>
      <c r="J2165" s="11">
        <v>2.3452157598499062</v>
      </c>
      <c r="K2165" s="11">
        <v>0.98713235294117652</v>
      </c>
      <c r="L2165" s="11">
        <v>0.4264</v>
      </c>
      <c r="M2165" s="11">
        <v>1</v>
      </c>
    </row>
    <row r="2166" spans="3:13">
      <c r="C2166" s="12">
        <v>2133</v>
      </c>
      <c r="D2166" s="11">
        <v>2133</v>
      </c>
      <c r="E2166" s="11">
        <v>0.42659999999999998</v>
      </c>
      <c r="F2166" s="11">
        <v>537</v>
      </c>
      <c r="G2166" s="11">
        <v>232.07039999999998</v>
      </c>
      <c r="H2166" s="11">
        <v>2.313953007363283</v>
      </c>
      <c r="I2166" s="11">
        <v>1</v>
      </c>
      <c r="J2166" s="11">
        <v>2.3441162681669012</v>
      </c>
      <c r="K2166" s="11">
        <v>0.98713235294117652</v>
      </c>
      <c r="L2166" s="11">
        <v>0.42659999999999998</v>
      </c>
      <c r="M2166" s="11">
        <v>1</v>
      </c>
    </row>
    <row r="2167" spans="3:13">
      <c r="C2167" s="12">
        <v>2134</v>
      </c>
      <c r="D2167" s="11">
        <v>2134</v>
      </c>
      <c r="E2167" s="11">
        <v>0.42680000000000001</v>
      </c>
      <c r="F2167" s="11">
        <v>537</v>
      </c>
      <c r="G2167" s="11">
        <v>232.17919999999998</v>
      </c>
      <c r="H2167" s="11">
        <v>2.3128686807431502</v>
      </c>
      <c r="I2167" s="11">
        <v>1</v>
      </c>
      <c r="J2167" s="11">
        <v>2.3430178069353325</v>
      </c>
      <c r="K2167" s="11">
        <v>0.98713235294117652</v>
      </c>
      <c r="L2167" s="11">
        <v>0.42680000000000001</v>
      </c>
      <c r="M2167" s="11">
        <v>1</v>
      </c>
    </row>
    <row r="2168" spans="3:13">
      <c r="C2168" s="12">
        <v>2135</v>
      </c>
      <c r="D2168" s="11">
        <v>2135</v>
      </c>
      <c r="E2168" s="11">
        <v>0.42699999999999999</v>
      </c>
      <c r="F2168" s="11">
        <v>537</v>
      </c>
      <c r="G2168" s="11">
        <v>232.28799999999998</v>
      </c>
      <c r="H2168" s="11">
        <v>2.3117853698856594</v>
      </c>
      <c r="I2168" s="11">
        <v>1</v>
      </c>
      <c r="J2168" s="11">
        <v>2.3419203747072599</v>
      </c>
      <c r="K2168" s="11">
        <v>0.98713235294117652</v>
      </c>
      <c r="L2168" s="11">
        <v>0.42699999999999999</v>
      </c>
      <c r="M2168" s="11">
        <v>1</v>
      </c>
    </row>
    <row r="2169" spans="3:13">
      <c r="C2169" s="12">
        <v>2136</v>
      </c>
      <c r="D2169" s="11">
        <v>2136</v>
      </c>
      <c r="E2169" s="11">
        <v>0.42720000000000002</v>
      </c>
      <c r="F2169" s="11">
        <v>537</v>
      </c>
      <c r="G2169" s="11">
        <v>232.39679999999998</v>
      </c>
      <c r="H2169" s="11">
        <v>2.3107030733641771</v>
      </c>
      <c r="I2169" s="11">
        <v>1</v>
      </c>
      <c r="J2169" s="11">
        <v>2.3408239700374529</v>
      </c>
      <c r="K2169" s="11">
        <v>0.98713235294117652</v>
      </c>
      <c r="L2169" s="11">
        <v>0.42720000000000002</v>
      </c>
      <c r="M2169" s="11">
        <v>1</v>
      </c>
    </row>
    <row r="2170" spans="3:13">
      <c r="C2170" s="12">
        <v>2137</v>
      </c>
      <c r="D2170" s="11">
        <v>2137</v>
      </c>
      <c r="E2170" s="11">
        <v>0.4274</v>
      </c>
      <c r="F2170" s="11">
        <v>537</v>
      </c>
      <c r="G2170" s="11">
        <v>232.50559999999999</v>
      </c>
      <c r="H2170" s="11">
        <v>2.3096217897547415</v>
      </c>
      <c r="I2170" s="11">
        <v>1</v>
      </c>
      <c r="J2170" s="11">
        <v>2.3397285914833881</v>
      </c>
      <c r="K2170" s="11">
        <v>0.98713235294117652</v>
      </c>
      <c r="L2170" s="11">
        <v>0.4274</v>
      </c>
      <c r="M2170" s="11">
        <v>1</v>
      </c>
    </row>
    <row r="2171" spans="3:13">
      <c r="C2171" s="12">
        <v>2138</v>
      </c>
      <c r="D2171" s="11">
        <v>2138</v>
      </c>
      <c r="E2171" s="11">
        <v>0.42759999999999998</v>
      </c>
      <c r="F2171" s="11">
        <v>537</v>
      </c>
      <c r="G2171" s="11">
        <v>232.61439999999999</v>
      </c>
      <c r="H2171" s="11">
        <v>2.3085415176360535</v>
      </c>
      <c r="I2171" s="11">
        <v>1</v>
      </c>
      <c r="J2171" s="11">
        <v>2.3386342376052385</v>
      </c>
      <c r="K2171" s="11">
        <v>0.98713235294117652</v>
      </c>
      <c r="L2171" s="11">
        <v>0.42759999999999998</v>
      </c>
      <c r="M2171" s="11">
        <v>1</v>
      </c>
    </row>
    <row r="2172" spans="3:13">
      <c r="C2172" s="12">
        <v>2139</v>
      </c>
      <c r="D2172" s="11">
        <v>2139</v>
      </c>
      <c r="E2172" s="11">
        <v>0.42780000000000001</v>
      </c>
      <c r="F2172" s="11">
        <v>537</v>
      </c>
      <c r="G2172" s="11">
        <v>232.72319999999999</v>
      </c>
      <c r="H2172" s="11">
        <v>2.3074622555894728</v>
      </c>
      <c r="I2172" s="11">
        <v>1</v>
      </c>
      <c r="J2172" s="11">
        <v>2.3375409069658719</v>
      </c>
      <c r="K2172" s="11">
        <v>0.98713235294117652</v>
      </c>
      <c r="L2172" s="11">
        <v>0.42780000000000001</v>
      </c>
      <c r="M2172" s="11">
        <v>1</v>
      </c>
    </row>
    <row r="2173" spans="3:13">
      <c r="C2173" s="12">
        <v>2140</v>
      </c>
      <c r="D2173" s="11">
        <v>2140</v>
      </c>
      <c r="E2173" s="11">
        <v>0.42799999999999999</v>
      </c>
      <c r="F2173" s="11">
        <v>537</v>
      </c>
      <c r="G2173" s="11">
        <v>232.83199999999999</v>
      </c>
      <c r="H2173" s="11">
        <v>2.3063840021990107</v>
      </c>
      <c r="I2173" s="11">
        <v>1</v>
      </c>
      <c r="J2173" s="11">
        <v>2.3364485981308412</v>
      </c>
      <c r="K2173" s="11">
        <v>0.98713235294117652</v>
      </c>
      <c r="L2173" s="11">
        <v>0.42799999999999999</v>
      </c>
      <c r="M2173" s="11">
        <v>1</v>
      </c>
    </row>
    <row r="2174" spans="3:13">
      <c r="C2174" s="12">
        <v>2141</v>
      </c>
      <c r="D2174" s="11">
        <v>2141</v>
      </c>
      <c r="E2174" s="11">
        <v>0.42820000000000003</v>
      </c>
      <c r="F2174" s="11">
        <v>537</v>
      </c>
      <c r="G2174" s="11">
        <v>232.9408</v>
      </c>
      <c r="H2174" s="11">
        <v>2.3053067560513227</v>
      </c>
      <c r="I2174" s="11">
        <v>1</v>
      </c>
      <c r="J2174" s="11">
        <v>2.3353573096683791</v>
      </c>
      <c r="K2174" s="11">
        <v>0.98713235294117652</v>
      </c>
      <c r="L2174" s="11">
        <v>0.42820000000000003</v>
      </c>
      <c r="M2174" s="11">
        <v>1</v>
      </c>
    </row>
    <row r="2175" spans="3:13">
      <c r="C2175" s="12">
        <v>2142</v>
      </c>
      <c r="D2175" s="11">
        <v>2142</v>
      </c>
      <c r="E2175" s="11">
        <v>0.4284</v>
      </c>
      <c r="F2175" s="11">
        <v>537</v>
      </c>
      <c r="G2175" s="11">
        <v>233.0496</v>
      </c>
      <c r="H2175" s="11">
        <v>2.3042305157357061</v>
      </c>
      <c r="I2175" s="11">
        <v>1</v>
      </c>
      <c r="J2175" s="11">
        <v>2.3342670401493932</v>
      </c>
      <c r="K2175" s="11">
        <v>0.98713235294117652</v>
      </c>
      <c r="L2175" s="11">
        <v>0.4284</v>
      </c>
      <c r="M2175" s="11">
        <v>1</v>
      </c>
    </row>
    <row r="2176" spans="3:13">
      <c r="C2176" s="12">
        <v>2143</v>
      </c>
      <c r="D2176" s="11">
        <v>2143</v>
      </c>
      <c r="E2176" s="11">
        <v>0.42859999999999998</v>
      </c>
      <c r="F2176" s="11">
        <v>537</v>
      </c>
      <c r="G2176" s="11">
        <v>233.1584</v>
      </c>
      <c r="H2176" s="11">
        <v>2.3031552798440891</v>
      </c>
      <c r="I2176" s="11">
        <v>1</v>
      </c>
      <c r="J2176" s="11">
        <v>2.3331777881474571</v>
      </c>
      <c r="K2176" s="11">
        <v>0.98713235294117652</v>
      </c>
      <c r="L2176" s="11">
        <v>0.42859999999999998</v>
      </c>
      <c r="M2176" s="11">
        <v>1</v>
      </c>
    </row>
    <row r="2177" spans="3:13">
      <c r="C2177" s="12">
        <v>2144</v>
      </c>
      <c r="D2177" s="11">
        <v>2144</v>
      </c>
      <c r="E2177" s="11">
        <v>0.42880000000000001</v>
      </c>
      <c r="F2177" s="11">
        <v>537</v>
      </c>
      <c r="G2177" s="11">
        <v>233.26719999999997</v>
      </c>
      <c r="H2177" s="11">
        <v>2.3020810469710273</v>
      </c>
      <c r="I2177" s="11">
        <v>1</v>
      </c>
      <c r="J2177" s="11">
        <v>2.3320895522388061</v>
      </c>
      <c r="K2177" s="11">
        <v>0.98713235294117652</v>
      </c>
      <c r="L2177" s="11">
        <v>0.42880000000000001</v>
      </c>
      <c r="M2177" s="11">
        <v>1</v>
      </c>
    </row>
    <row r="2178" spans="3:13">
      <c r="C2178" s="12">
        <v>2145</v>
      </c>
      <c r="D2178" s="11">
        <v>2145</v>
      </c>
      <c r="E2178" s="11">
        <v>0.42899999999999999</v>
      </c>
      <c r="F2178" s="11">
        <v>537</v>
      </c>
      <c r="G2178" s="11">
        <v>233.37599999999998</v>
      </c>
      <c r="H2178" s="11">
        <v>2.3010078157136982</v>
      </c>
      <c r="I2178" s="11">
        <v>1</v>
      </c>
      <c r="J2178" s="11">
        <v>2.3310023310023311</v>
      </c>
      <c r="K2178" s="11">
        <v>0.98713235294117652</v>
      </c>
      <c r="L2178" s="11">
        <v>0.42899999999999999</v>
      </c>
      <c r="M2178" s="11">
        <v>1</v>
      </c>
    </row>
    <row r="2179" spans="3:13">
      <c r="C2179" s="12">
        <v>2146</v>
      </c>
      <c r="D2179" s="11">
        <v>2146</v>
      </c>
      <c r="E2179" s="11">
        <v>0.42920000000000003</v>
      </c>
      <c r="F2179" s="11">
        <v>537</v>
      </c>
      <c r="G2179" s="11">
        <v>233.48479999999998</v>
      </c>
      <c r="H2179" s="11">
        <v>2.2999355846718927</v>
      </c>
      <c r="I2179" s="11">
        <v>1</v>
      </c>
      <c r="J2179" s="11">
        <v>2.3299161230195713</v>
      </c>
      <c r="K2179" s="11">
        <v>0.98713235294117652</v>
      </c>
      <c r="L2179" s="11">
        <v>0.42920000000000003</v>
      </c>
      <c r="M2179" s="11">
        <v>1</v>
      </c>
    </row>
    <row r="2180" spans="3:13">
      <c r="C2180" s="12">
        <v>2147</v>
      </c>
      <c r="D2180" s="11">
        <v>2147</v>
      </c>
      <c r="E2180" s="11">
        <v>0.4294</v>
      </c>
      <c r="F2180" s="11">
        <v>537</v>
      </c>
      <c r="G2180" s="11">
        <v>233.59359999999998</v>
      </c>
      <c r="H2180" s="11">
        <v>2.2988643524480126</v>
      </c>
      <c r="I2180" s="11">
        <v>1</v>
      </c>
      <c r="J2180" s="11">
        <v>2.3288309268747089</v>
      </c>
      <c r="K2180" s="11">
        <v>0.98713235294117652</v>
      </c>
      <c r="L2180" s="11">
        <v>0.4294</v>
      </c>
      <c r="M2180" s="11">
        <v>1</v>
      </c>
    </row>
    <row r="2181" spans="3:13">
      <c r="C2181" s="12">
        <v>2148</v>
      </c>
      <c r="D2181" s="11">
        <v>2148</v>
      </c>
      <c r="E2181" s="11">
        <v>0.42959999999999998</v>
      </c>
      <c r="F2181" s="11">
        <v>537</v>
      </c>
      <c r="G2181" s="11">
        <v>233.70239999999998</v>
      </c>
      <c r="H2181" s="11">
        <v>2.2977941176470589</v>
      </c>
      <c r="I2181" s="11">
        <v>1</v>
      </c>
      <c r="J2181" s="11">
        <v>2.3277467411545625</v>
      </c>
      <c r="K2181" s="11">
        <v>0.98713235294117652</v>
      </c>
      <c r="L2181" s="11">
        <v>0.42959999999999998</v>
      </c>
      <c r="M2181" s="11">
        <v>1</v>
      </c>
    </row>
    <row r="2182" spans="3:13">
      <c r="C2182" s="12">
        <v>2149</v>
      </c>
      <c r="D2182" s="11">
        <v>2149</v>
      </c>
      <c r="E2182" s="11">
        <v>0.42980000000000002</v>
      </c>
      <c r="F2182" s="11">
        <v>537</v>
      </c>
      <c r="G2182" s="11">
        <v>233.81119999999999</v>
      </c>
      <c r="H2182" s="11">
        <v>2.2967248788766321</v>
      </c>
      <c r="I2182" s="11">
        <v>1</v>
      </c>
      <c r="J2182" s="11">
        <v>2.3266635644485807</v>
      </c>
      <c r="K2182" s="11">
        <v>0.98713235294117652</v>
      </c>
      <c r="L2182" s="11">
        <v>0.42980000000000002</v>
      </c>
      <c r="M2182" s="11">
        <v>1</v>
      </c>
    </row>
    <row r="2183" spans="3:13">
      <c r="C2183" s="12">
        <v>2150</v>
      </c>
      <c r="D2183" s="11">
        <v>2150</v>
      </c>
      <c r="E2183" s="11">
        <v>0.43</v>
      </c>
      <c r="F2183" s="11">
        <v>537</v>
      </c>
      <c r="G2183" s="11">
        <v>233.92</v>
      </c>
      <c r="H2183" s="11">
        <v>2.2956566347469223</v>
      </c>
      <c r="I2183" s="11">
        <v>1</v>
      </c>
      <c r="J2183" s="11">
        <v>2.3255813953488373</v>
      </c>
      <c r="K2183" s="11">
        <v>0.98713235294117652</v>
      </c>
      <c r="L2183" s="11">
        <v>0.43</v>
      </c>
      <c r="M2183" s="11">
        <v>1</v>
      </c>
    </row>
    <row r="2184" spans="3:13">
      <c r="C2184" s="12">
        <v>2151</v>
      </c>
      <c r="D2184" s="11">
        <v>2151</v>
      </c>
      <c r="E2184" s="11">
        <v>0.43020000000000003</v>
      </c>
      <c r="F2184" s="11">
        <v>537</v>
      </c>
      <c r="G2184" s="11">
        <v>234.02879999999999</v>
      </c>
      <c r="H2184" s="11">
        <v>2.294589383870703</v>
      </c>
      <c r="I2184" s="11">
        <v>1</v>
      </c>
      <c r="J2184" s="11">
        <v>2.3245002324500232</v>
      </c>
      <c r="K2184" s="11">
        <v>0.98713235294117652</v>
      </c>
      <c r="L2184" s="11">
        <v>0.43020000000000003</v>
      </c>
      <c r="M2184" s="11">
        <v>1</v>
      </c>
    </row>
    <row r="2185" spans="3:13">
      <c r="C2185" s="12">
        <v>2152</v>
      </c>
      <c r="D2185" s="11">
        <v>2152</v>
      </c>
      <c r="E2185" s="11">
        <v>0.4304</v>
      </c>
      <c r="F2185" s="11">
        <v>537</v>
      </c>
      <c r="G2185" s="11">
        <v>234.13759999999999</v>
      </c>
      <c r="H2185" s="11">
        <v>2.2935231248633281</v>
      </c>
      <c r="I2185" s="11">
        <v>1</v>
      </c>
      <c r="J2185" s="11">
        <v>2.3234200743494422</v>
      </c>
      <c r="K2185" s="11">
        <v>0.98713235294117652</v>
      </c>
      <c r="L2185" s="11">
        <v>0.4304</v>
      </c>
      <c r="M2185" s="11">
        <v>1</v>
      </c>
    </row>
    <row r="2186" spans="3:13">
      <c r="C2186" s="12">
        <v>2153</v>
      </c>
      <c r="D2186" s="11">
        <v>2153</v>
      </c>
      <c r="E2186" s="11">
        <v>0.43059999999999998</v>
      </c>
      <c r="F2186" s="11">
        <v>537</v>
      </c>
      <c r="G2186" s="11">
        <v>234.24639999999999</v>
      </c>
      <c r="H2186" s="11">
        <v>2.2924578563427231</v>
      </c>
      <c r="I2186" s="11">
        <v>1</v>
      </c>
      <c r="J2186" s="11">
        <v>2.3223409196470044</v>
      </c>
      <c r="K2186" s="11">
        <v>0.98713235294117652</v>
      </c>
      <c r="L2186" s="11">
        <v>0.43059999999999998</v>
      </c>
      <c r="M2186" s="11">
        <v>1</v>
      </c>
    </row>
    <row r="2187" spans="3:13">
      <c r="C2187" s="12">
        <v>2154</v>
      </c>
      <c r="D2187" s="11">
        <v>2154</v>
      </c>
      <c r="E2187" s="11">
        <v>0.43080000000000002</v>
      </c>
      <c r="F2187" s="11">
        <v>537</v>
      </c>
      <c r="G2187" s="11">
        <v>234.3552</v>
      </c>
      <c r="H2187" s="11">
        <v>2.2913935769293792</v>
      </c>
      <c r="I2187" s="11">
        <v>1</v>
      </c>
      <c r="J2187" s="11">
        <v>2.3212627669452179</v>
      </c>
      <c r="K2187" s="11">
        <v>0.98713235294117652</v>
      </c>
      <c r="L2187" s="11">
        <v>0.43080000000000002</v>
      </c>
      <c r="M2187" s="11">
        <v>1</v>
      </c>
    </row>
    <row r="2188" spans="3:13">
      <c r="C2188" s="12">
        <v>2155</v>
      </c>
      <c r="D2188" s="11">
        <v>2155</v>
      </c>
      <c r="E2188" s="11">
        <v>0.43099999999999999</v>
      </c>
      <c r="F2188" s="11">
        <v>537</v>
      </c>
      <c r="G2188" s="11">
        <v>234.464</v>
      </c>
      <c r="H2188" s="11">
        <v>2.2903302852463492</v>
      </c>
      <c r="I2188" s="11">
        <v>1</v>
      </c>
      <c r="J2188" s="11">
        <v>2.3201856148491879</v>
      </c>
      <c r="K2188" s="11">
        <v>0.98713235294117652</v>
      </c>
      <c r="L2188" s="11">
        <v>0.43099999999999999</v>
      </c>
      <c r="M2188" s="11">
        <v>1</v>
      </c>
    </row>
    <row r="2189" spans="3:13">
      <c r="C2189" s="12">
        <v>2156</v>
      </c>
      <c r="D2189" s="11">
        <v>2156</v>
      </c>
      <c r="E2189" s="11">
        <v>0.43120000000000003</v>
      </c>
      <c r="F2189" s="11">
        <v>537</v>
      </c>
      <c r="G2189" s="11">
        <v>234.5728</v>
      </c>
      <c r="H2189" s="11">
        <v>2.2892679799192406</v>
      </c>
      <c r="I2189" s="11">
        <v>1</v>
      </c>
      <c r="J2189" s="11">
        <v>2.3191094619666046</v>
      </c>
      <c r="K2189" s="11">
        <v>0.98713235294117652</v>
      </c>
      <c r="L2189" s="11">
        <v>0.43120000000000003</v>
      </c>
      <c r="M2189" s="11">
        <v>1</v>
      </c>
    </row>
    <row r="2190" spans="3:13">
      <c r="C2190" s="12">
        <v>2157</v>
      </c>
      <c r="D2190" s="11">
        <v>2157</v>
      </c>
      <c r="E2190" s="11">
        <v>0.43140000000000001</v>
      </c>
      <c r="F2190" s="11">
        <v>537</v>
      </c>
      <c r="G2190" s="11">
        <v>234.68159999999997</v>
      </c>
      <c r="H2190" s="11">
        <v>2.2882066595762089</v>
      </c>
      <c r="I2190" s="11">
        <v>1</v>
      </c>
      <c r="J2190" s="11">
        <v>2.3180343069077423</v>
      </c>
      <c r="K2190" s="11">
        <v>0.98713235294117652</v>
      </c>
      <c r="L2190" s="11">
        <v>0.43140000000000001</v>
      </c>
      <c r="M2190" s="11">
        <v>1</v>
      </c>
    </row>
    <row r="2191" spans="3:13">
      <c r="C2191" s="12">
        <v>2158</v>
      </c>
      <c r="D2191" s="11">
        <v>2158</v>
      </c>
      <c r="E2191" s="11">
        <v>0.43159999999999998</v>
      </c>
      <c r="F2191" s="11">
        <v>537</v>
      </c>
      <c r="G2191" s="11">
        <v>234.79039999999998</v>
      </c>
      <c r="H2191" s="11">
        <v>2.2871463228479532</v>
      </c>
      <c r="I2191" s="11">
        <v>1</v>
      </c>
      <c r="J2191" s="11">
        <v>2.3169601482854496</v>
      </c>
      <c r="K2191" s="11">
        <v>0.98713235294117652</v>
      </c>
      <c r="L2191" s="11">
        <v>0.43159999999999998</v>
      </c>
      <c r="M2191" s="11">
        <v>1</v>
      </c>
    </row>
    <row r="2192" spans="3:13">
      <c r="C2192" s="12">
        <v>2159</v>
      </c>
      <c r="D2192" s="11">
        <v>2159</v>
      </c>
      <c r="E2192" s="11">
        <v>0.43180000000000002</v>
      </c>
      <c r="F2192" s="11">
        <v>537</v>
      </c>
      <c r="G2192" s="11">
        <v>234.89919999999998</v>
      </c>
      <c r="H2192" s="11">
        <v>2.2860869683677083</v>
      </c>
      <c r="I2192" s="11">
        <v>1</v>
      </c>
      <c r="J2192" s="11">
        <v>2.3158869847151458</v>
      </c>
      <c r="K2192" s="11">
        <v>0.98713235294117652</v>
      </c>
      <c r="L2192" s="11">
        <v>0.43180000000000002</v>
      </c>
      <c r="M2192" s="11">
        <v>1</v>
      </c>
    </row>
    <row r="2193" spans="3:13">
      <c r="C2193" s="12">
        <v>2160</v>
      </c>
      <c r="D2193" s="11">
        <v>2160</v>
      </c>
      <c r="E2193" s="11">
        <v>0.432</v>
      </c>
      <c r="F2193" s="11">
        <v>537</v>
      </c>
      <c r="G2193" s="11">
        <v>235.00799999999998</v>
      </c>
      <c r="H2193" s="11">
        <v>2.2850285947712421</v>
      </c>
      <c r="I2193" s="11">
        <v>1</v>
      </c>
      <c r="J2193" s="11">
        <v>2.3148148148148149</v>
      </c>
      <c r="K2193" s="11">
        <v>0.98713235294117652</v>
      </c>
      <c r="L2193" s="11">
        <v>0.432</v>
      </c>
      <c r="M2193" s="11">
        <v>1</v>
      </c>
    </row>
    <row r="2194" spans="3:13">
      <c r="C2194" s="12">
        <v>2161</v>
      </c>
      <c r="D2194" s="11">
        <v>2161</v>
      </c>
      <c r="E2194" s="11">
        <v>0.43219999999999997</v>
      </c>
      <c r="F2194" s="11">
        <v>537</v>
      </c>
      <c r="G2194" s="11">
        <v>235.11679999999998</v>
      </c>
      <c r="H2194" s="11">
        <v>2.2839712006968456</v>
      </c>
      <c r="I2194" s="11">
        <v>1</v>
      </c>
      <c r="J2194" s="11">
        <v>2.3137436372049978</v>
      </c>
      <c r="K2194" s="11">
        <v>0.98713235294117652</v>
      </c>
      <c r="L2194" s="11">
        <v>0.43219999999999997</v>
      </c>
      <c r="M2194" s="11">
        <v>1</v>
      </c>
    </row>
    <row r="2195" spans="3:13">
      <c r="C2195" s="12">
        <v>2162</v>
      </c>
      <c r="D2195" s="11">
        <v>2162</v>
      </c>
      <c r="E2195" s="11">
        <v>0.43240000000000001</v>
      </c>
      <c r="F2195" s="11">
        <v>537</v>
      </c>
      <c r="G2195" s="11">
        <v>235.22559999999999</v>
      </c>
      <c r="H2195" s="11">
        <v>2.2829147847853295</v>
      </c>
      <c r="I2195" s="11">
        <v>1</v>
      </c>
      <c r="J2195" s="11">
        <v>2.3126734505087883</v>
      </c>
      <c r="K2195" s="11">
        <v>0.98713235294117652</v>
      </c>
      <c r="L2195" s="11">
        <v>0.43240000000000001</v>
      </c>
      <c r="M2195" s="11">
        <v>1</v>
      </c>
    </row>
    <row r="2196" spans="3:13">
      <c r="C2196" s="12">
        <v>2163</v>
      </c>
      <c r="D2196" s="11">
        <v>2163</v>
      </c>
      <c r="E2196" s="11">
        <v>0.43259999999999998</v>
      </c>
      <c r="F2196" s="11">
        <v>537</v>
      </c>
      <c r="G2196" s="11">
        <v>235.33439999999999</v>
      </c>
      <c r="H2196" s="11">
        <v>2.2818593456800196</v>
      </c>
      <c r="I2196" s="11">
        <v>1</v>
      </c>
      <c r="J2196" s="11">
        <v>2.3116042533518262</v>
      </c>
      <c r="K2196" s="11">
        <v>0.98713235294117652</v>
      </c>
      <c r="L2196" s="11">
        <v>0.43259999999999998</v>
      </c>
      <c r="M2196" s="11">
        <v>1</v>
      </c>
    </row>
    <row r="2197" spans="3:13">
      <c r="C2197" s="12">
        <v>2164</v>
      </c>
      <c r="D2197" s="11">
        <v>2164</v>
      </c>
      <c r="E2197" s="11">
        <v>0.43280000000000002</v>
      </c>
      <c r="F2197" s="11">
        <v>537</v>
      </c>
      <c r="G2197" s="11">
        <v>235.44319999999999</v>
      </c>
      <c r="H2197" s="11">
        <v>2.2808048820267479</v>
      </c>
      <c r="I2197" s="11">
        <v>1</v>
      </c>
      <c r="J2197" s="11">
        <v>2.310536044362292</v>
      </c>
      <c r="K2197" s="11">
        <v>0.98713235294117652</v>
      </c>
      <c r="L2197" s="11">
        <v>0.43280000000000002</v>
      </c>
      <c r="M2197" s="11">
        <v>1</v>
      </c>
    </row>
    <row r="2198" spans="3:13">
      <c r="C2198" s="12">
        <v>2165</v>
      </c>
      <c r="D2198" s="11">
        <v>2165</v>
      </c>
      <c r="E2198" s="11">
        <v>0.433</v>
      </c>
      <c r="F2198" s="11">
        <v>537</v>
      </c>
      <c r="G2198" s="11">
        <v>235.55199999999999</v>
      </c>
      <c r="H2198" s="11">
        <v>2.2797513924738486</v>
      </c>
      <c r="I2198" s="11">
        <v>1</v>
      </c>
      <c r="J2198" s="11">
        <v>2.3094688221709005</v>
      </c>
      <c r="K2198" s="11">
        <v>0.98713235294117652</v>
      </c>
      <c r="L2198" s="11">
        <v>0.433</v>
      </c>
      <c r="M2198" s="11">
        <v>1</v>
      </c>
    </row>
    <row r="2199" spans="3:13">
      <c r="C2199" s="12">
        <v>2166</v>
      </c>
      <c r="D2199" s="11">
        <v>2166</v>
      </c>
      <c r="E2199" s="11">
        <v>0.43319999999999997</v>
      </c>
      <c r="F2199" s="11">
        <v>537</v>
      </c>
      <c r="G2199" s="11">
        <v>235.66079999999999</v>
      </c>
      <c r="H2199" s="11">
        <v>2.2786988756721529</v>
      </c>
      <c r="I2199" s="11">
        <v>1</v>
      </c>
      <c r="J2199" s="11">
        <v>2.3084025854108958</v>
      </c>
      <c r="K2199" s="11">
        <v>0.98713235294117652</v>
      </c>
      <c r="L2199" s="11">
        <v>0.43319999999999997</v>
      </c>
      <c r="M2199" s="11">
        <v>1</v>
      </c>
    </row>
    <row r="2200" spans="3:13">
      <c r="C2200" s="12">
        <v>2167</v>
      </c>
      <c r="D2200" s="11">
        <v>2167</v>
      </c>
      <c r="E2200" s="11">
        <v>0.43340000000000001</v>
      </c>
      <c r="F2200" s="11">
        <v>537</v>
      </c>
      <c r="G2200" s="11">
        <v>235.7696</v>
      </c>
      <c r="H2200" s="11">
        <v>2.2776473302749802</v>
      </c>
      <c r="I2200" s="11">
        <v>1</v>
      </c>
      <c r="J2200" s="11">
        <v>2.3073373327180433</v>
      </c>
      <c r="K2200" s="11">
        <v>0.98713235294117652</v>
      </c>
      <c r="L2200" s="11">
        <v>0.43340000000000001</v>
      </c>
      <c r="M2200" s="11">
        <v>1</v>
      </c>
    </row>
    <row r="2201" spans="3:13">
      <c r="C2201" s="12">
        <v>2168</v>
      </c>
      <c r="D2201" s="11">
        <v>2168</v>
      </c>
      <c r="E2201" s="11">
        <v>0.43359999999999999</v>
      </c>
      <c r="F2201" s="11">
        <v>537</v>
      </c>
      <c r="G2201" s="11">
        <v>235.8784</v>
      </c>
      <c r="H2201" s="11">
        <v>2.2765967549381378</v>
      </c>
      <c r="I2201" s="11">
        <v>1</v>
      </c>
      <c r="J2201" s="11">
        <v>2.3062730627306274</v>
      </c>
      <c r="K2201" s="11">
        <v>0.98713235294117652</v>
      </c>
      <c r="L2201" s="11">
        <v>0.43359999999999999</v>
      </c>
      <c r="M2201" s="11">
        <v>1</v>
      </c>
    </row>
    <row r="2202" spans="3:13">
      <c r="C2202" s="12">
        <v>2169</v>
      </c>
      <c r="D2202" s="11">
        <v>2169</v>
      </c>
      <c r="E2202" s="11">
        <v>0.43380000000000002</v>
      </c>
      <c r="F2202" s="11">
        <v>537</v>
      </c>
      <c r="G2202" s="11">
        <v>235.98719999999997</v>
      </c>
      <c r="H2202" s="11">
        <v>2.2755471483199088</v>
      </c>
      <c r="I2202" s="11">
        <v>1</v>
      </c>
      <c r="J2202" s="11">
        <v>2.3052097740894419</v>
      </c>
      <c r="K2202" s="11">
        <v>0.98713235294117652</v>
      </c>
      <c r="L2202" s="11">
        <v>0.43380000000000002</v>
      </c>
      <c r="M2202" s="11">
        <v>1</v>
      </c>
    </row>
    <row r="2203" spans="3:13">
      <c r="C2203" s="12">
        <v>2170</v>
      </c>
      <c r="D2203" s="11">
        <v>2170</v>
      </c>
      <c r="E2203" s="11">
        <v>0.434</v>
      </c>
      <c r="F2203" s="11">
        <v>537</v>
      </c>
      <c r="G2203" s="11">
        <v>236.09599999999998</v>
      </c>
      <c r="H2203" s="11">
        <v>2.2744985090810519</v>
      </c>
      <c r="I2203" s="11">
        <v>1</v>
      </c>
      <c r="J2203" s="11">
        <v>2.3041474654377883</v>
      </c>
      <c r="K2203" s="11">
        <v>0.98713235294117652</v>
      </c>
      <c r="L2203" s="11">
        <v>0.434</v>
      </c>
      <c r="M2203" s="11">
        <v>1</v>
      </c>
    </row>
    <row r="2204" spans="3:13">
      <c r="C2204" s="12">
        <v>2171</v>
      </c>
      <c r="D2204" s="11">
        <v>2171</v>
      </c>
      <c r="E2204" s="11">
        <v>0.43419999999999997</v>
      </c>
      <c r="F2204" s="11">
        <v>537</v>
      </c>
      <c r="G2204" s="11">
        <v>236.20479999999998</v>
      </c>
      <c r="H2204" s="11">
        <v>2.2734508358847916</v>
      </c>
      <c r="I2204" s="11">
        <v>1</v>
      </c>
      <c r="J2204" s="11">
        <v>2.3030861354214647</v>
      </c>
      <c r="K2204" s="11">
        <v>0.98713235294117652</v>
      </c>
      <c r="L2204" s="11">
        <v>0.43419999999999997</v>
      </c>
      <c r="M2204" s="11">
        <v>1</v>
      </c>
    </row>
    <row r="2205" spans="3:13">
      <c r="C2205" s="12">
        <v>2172</v>
      </c>
      <c r="D2205" s="11">
        <v>2172</v>
      </c>
      <c r="E2205" s="11">
        <v>0.43440000000000001</v>
      </c>
      <c r="F2205" s="11">
        <v>537</v>
      </c>
      <c r="G2205" s="11">
        <v>236.31359999999998</v>
      </c>
      <c r="H2205" s="11">
        <v>2.2724041273968152</v>
      </c>
      <c r="I2205" s="11">
        <v>1</v>
      </c>
      <c r="J2205" s="11">
        <v>2.3020257826887662</v>
      </c>
      <c r="K2205" s="11">
        <v>0.98713235294117652</v>
      </c>
      <c r="L2205" s="11">
        <v>0.43440000000000001</v>
      </c>
      <c r="M2205" s="11">
        <v>1</v>
      </c>
    </row>
    <row r="2206" spans="3:13">
      <c r="C2206" s="12">
        <v>2173</v>
      </c>
      <c r="D2206" s="11">
        <v>2173</v>
      </c>
      <c r="E2206" s="11">
        <v>0.43459999999999999</v>
      </c>
      <c r="F2206" s="11">
        <v>537</v>
      </c>
      <c r="G2206" s="11">
        <v>236.42239999999998</v>
      </c>
      <c r="H2206" s="11">
        <v>2.2713583822852659</v>
      </c>
      <c r="I2206" s="11">
        <v>1</v>
      </c>
      <c r="J2206" s="11">
        <v>2.300966405890474</v>
      </c>
      <c r="K2206" s="11">
        <v>0.98713235294117652</v>
      </c>
      <c r="L2206" s="11">
        <v>0.43459999999999999</v>
      </c>
      <c r="M2206" s="11">
        <v>1</v>
      </c>
    </row>
    <row r="2207" spans="3:13">
      <c r="C2207" s="12">
        <v>2174</v>
      </c>
      <c r="D2207" s="11">
        <v>2174</v>
      </c>
      <c r="E2207" s="11">
        <v>0.43480000000000002</v>
      </c>
      <c r="F2207" s="11">
        <v>537</v>
      </c>
      <c r="G2207" s="11">
        <v>236.53119999999998</v>
      </c>
      <c r="H2207" s="11">
        <v>2.2703135992207368</v>
      </c>
      <c r="I2207" s="11">
        <v>1</v>
      </c>
      <c r="J2207" s="11">
        <v>2.2999080036798527</v>
      </c>
      <c r="K2207" s="11">
        <v>0.98713235294117652</v>
      </c>
      <c r="L2207" s="11">
        <v>0.43480000000000002</v>
      </c>
      <c r="M2207" s="11">
        <v>1</v>
      </c>
    </row>
    <row r="2208" spans="3:13">
      <c r="C2208" s="12">
        <v>2175</v>
      </c>
      <c r="D2208" s="11">
        <v>2175</v>
      </c>
      <c r="E2208" s="11">
        <v>0.435</v>
      </c>
      <c r="F2208" s="11">
        <v>537</v>
      </c>
      <c r="G2208" s="11">
        <v>236.64</v>
      </c>
      <c r="H2208" s="11">
        <v>2.2692697768762677</v>
      </c>
      <c r="I2208" s="11">
        <v>1</v>
      </c>
      <c r="J2208" s="11">
        <v>2.2988505747126435</v>
      </c>
      <c r="K2208" s="11">
        <v>0.98713235294117652</v>
      </c>
      <c r="L2208" s="11">
        <v>0.435</v>
      </c>
      <c r="M2208" s="11">
        <v>1</v>
      </c>
    </row>
    <row r="2209" spans="3:13">
      <c r="C2209" s="12">
        <v>2176</v>
      </c>
      <c r="D2209" s="11">
        <v>2176</v>
      </c>
      <c r="E2209" s="11">
        <v>0.43519999999999998</v>
      </c>
      <c r="F2209" s="11">
        <v>537</v>
      </c>
      <c r="G2209" s="11">
        <v>236.74879999999999</v>
      </c>
      <c r="H2209" s="11">
        <v>2.2682269139273359</v>
      </c>
      <c r="I2209" s="11">
        <v>1</v>
      </c>
      <c r="J2209" s="11">
        <v>2.2977941176470589</v>
      </c>
      <c r="K2209" s="11">
        <v>0.98713235294117652</v>
      </c>
      <c r="L2209" s="11">
        <v>0.43519999999999998</v>
      </c>
      <c r="M2209" s="11">
        <v>1</v>
      </c>
    </row>
    <row r="2210" spans="3:13">
      <c r="C2210" s="12">
        <v>2177</v>
      </c>
      <c r="D2210" s="11">
        <v>2177</v>
      </c>
      <c r="E2210" s="11">
        <v>0.43540000000000001</v>
      </c>
      <c r="F2210" s="11">
        <v>537</v>
      </c>
      <c r="G2210" s="11">
        <v>236.85759999999999</v>
      </c>
      <c r="H2210" s="11">
        <v>2.2671850090518522</v>
      </c>
      <c r="I2210" s="11">
        <v>1</v>
      </c>
      <c r="J2210" s="11">
        <v>2.2967386311437759</v>
      </c>
      <c r="K2210" s="11">
        <v>0.98713235294117652</v>
      </c>
      <c r="L2210" s="11">
        <v>0.43540000000000001</v>
      </c>
      <c r="M2210" s="11">
        <v>1</v>
      </c>
    </row>
    <row r="2211" spans="3:13">
      <c r="C2211" s="12">
        <v>2178</v>
      </c>
      <c r="D2211" s="11">
        <v>2178</v>
      </c>
      <c r="E2211" s="11">
        <v>0.43559999999999999</v>
      </c>
      <c r="F2211" s="11">
        <v>537</v>
      </c>
      <c r="G2211" s="11">
        <v>236.96639999999999</v>
      </c>
      <c r="H2211" s="11">
        <v>2.2661440609301575</v>
      </c>
      <c r="I2211" s="11">
        <v>1</v>
      </c>
      <c r="J2211" s="11">
        <v>2.2956841138659323</v>
      </c>
      <c r="K2211" s="11">
        <v>0.98713235294117652</v>
      </c>
      <c r="L2211" s="11">
        <v>0.43559999999999999</v>
      </c>
      <c r="M2211" s="11">
        <v>1</v>
      </c>
    </row>
    <row r="2212" spans="3:13">
      <c r="C2212" s="12">
        <v>2179</v>
      </c>
      <c r="D2212" s="11">
        <v>2179</v>
      </c>
      <c r="E2212" s="11">
        <v>0.43580000000000002</v>
      </c>
      <c r="F2212" s="11">
        <v>537</v>
      </c>
      <c r="G2212" s="11">
        <v>237.0752</v>
      </c>
      <c r="H2212" s="11">
        <v>2.2651040682450128</v>
      </c>
      <c r="I2212" s="11">
        <v>1</v>
      </c>
      <c r="J2212" s="11">
        <v>2.2946305644791187</v>
      </c>
      <c r="K2212" s="11">
        <v>0.98713235294117652</v>
      </c>
      <c r="L2212" s="11">
        <v>0.43580000000000002</v>
      </c>
      <c r="M2212" s="11">
        <v>1</v>
      </c>
    </row>
    <row r="2213" spans="3:13">
      <c r="C2213" s="12">
        <v>2180</v>
      </c>
      <c r="D2213" s="11">
        <v>2180</v>
      </c>
      <c r="E2213" s="11">
        <v>0.436</v>
      </c>
      <c r="F2213" s="11">
        <v>537</v>
      </c>
      <c r="G2213" s="11">
        <v>237.184</v>
      </c>
      <c r="H2213" s="11">
        <v>2.2640650296815976</v>
      </c>
      <c r="I2213" s="11">
        <v>1</v>
      </c>
      <c r="J2213" s="11">
        <v>2.2935779816513762</v>
      </c>
      <c r="K2213" s="11">
        <v>0.98713235294117652</v>
      </c>
      <c r="L2213" s="11">
        <v>0.436</v>
      </c>
      <c r="M2213" s="11">
        <v>1</v>
      </c>
    </row>
    <row r="2214" spans="3:13">
      <c r="C2214" s="12">
        <v>2181</v>
      </c>
      <c r="D2214" s="11">
        <v>2181</v>
      </c>
      <c r="E2214" s="11">
        <v>0.43619999999999998</v>
      </c>
      <c r="F2214" s="11">
        <v>537</v>
      </c>
      <c r="G2214" s="11">
        <v>237.2928</v>
      </c>
      <c r="H2214" s="11">
        <v>2.2630269439275024</v>
      </c>
      <c r="I2214" s="11">
        <v>1</v>
      </c>
      <c r="J2214" s="11">
        <v>2.2925263640531868</v>
      </c>
      <c r="K2214" s="11">
        <v>0.98713235294117652</v>
      </c>
      <c r="L2214" s="11">
        <v>0.43619999999999998</v>
      </c>
      <c r="M2214" s="11">
        <v>1</v>
      </c>
    </row>
    <row r="2215" spans="3:13">
      <c r="C2215" s="12">
        <v>2182</v>
      </c>
      <c r="D2215" s="11">
        <v>2182</v>
      </c>
      <c r="E2215" s="11">
        <v>0.43640000000000001</v>
      </c>
      <c r="F2215" s="11">
        <v>537</v>
      </c>
      <c r="G2215" s="11">
        <v>237.40159999999997</v>
      </c>
      <c r="H2215" s="11">
        <v>2.2619898096727233</v>
      </c>
      <c r="I2215" s="11">
        <v>1</v>
      </c>
      <c r="J2215" s="11">
        <v>2.2914757103574703</v>
      </c>
      <c r="K2215" s="11">
        <v>0.98713235294117652</v>
      </c>
      <c r="L2215" s="11">
        <v>0.43640000000000001</v>
      </c>
      <c r="M2215" s="11">
        <v>1</v>
      </c>
    </row>
    <row r="2216" spans="3:13">
      <c r="C2216" s="12">
        <v>2183</v>
      </c>
      <c r="D2216" s="11">
        <v>2183</v>
      </c>
      <c r="E2216" s="11">
        <v>0.43659999999999999</v>
      </c>
      <c r="F2216" s="11">
        <v>537</v>
      </c>
      <c r="G2216" s="11">
        <v>237.51039999999998</v>
      </c>
      <c r="H2216" s="11">
        <v>2.2609536256096576</v>
      </c>
      <c r="I2216" s="11">
        <v>1</v>
      </c>
      <c r="J2216" s="11">
        <v>2.2904260192395784</v>
      </c>
      <c r="K2216" s="11">
        <v>0.98713235294117652</v>
      </c>
      <c r="L2216" s="11">
        <v>0.43659999999999999</v>
      </c>
      <c r="M2216" s="11">
        <v>1</v>
      </c>
    </row>
    <row r="2217" spans="3:13">
      <c r="C2217" s="12">
        <v>2184</v>
      </c>
      <c r="D2217" s="11">
        <v>2184</v>
      </c>
      <c r="E2217" s="11">
        <v>0.43680000000000002</v>
      </c>
      <c r="F2217" s="11">
        <v>537</v>
      </c>
      <c r="G2217" s="11">
        <v>237.61919999999998</v>
      </c>
      <c r="H2217" s="11">
        <v>2.2599183904330964</v>
      </c>
      <c r="I2217" s="11">
        <v>1</v>
      </c>
      <c r="J2217" s="11">
        <v>2.2893772893772892</v>
      </c>
      <c r="K2217" s="11">
        <v>0.98713235294117652</v>
      </c>
      <c r="L2217" s="11">
        <v>0.43680000000000002</v>
      </c>
      <c r="M2217" s="11">
        <v>1</v>
      </c>
    </row>
    <row r="2218" spans="3:13">
      <c r="C2218" s="12">
        <v>2185</v>
      </c>
      <c r="D2218" s="11">
        <v>2185</v>
      </c>
      <c r="E2218" s="11">
        <v>0.437</v>
      </c>
      <c r="F2218" s="11">
        <v>537</v>
      </c>
      <c r="G2218" s="11">
        <v>237.72799999999998</v>
      </c>
      <c r="H2218" s="11">
        <v>2.2588841028402209</v>
      </c>
      <c r="I2218" s="11">
        <v>1</v>
      </c>
      <c r="J2218" s="11">
        <v>2.2883295194508011</v>
      </c>
      <c r="K2218" s="11">
        <v>0.98713235294117652</v>
      </c>
      <c r="L2218" s="11">
        <v>0.437</v>
      </c>
      <c r="M2218" s="11">
        <v>1</v>
      </c>
    </row>
    <row r="2219" spans="3:13">
      <c r="C2219" s="12">
        <v>2186</v>
      </c>
      <c r="D2219" s="11">
        <v>2186</v>
      </c>
      <c r="E2219" s="11">
        <v>0.43719999999999998</v>
      </c>
      <c r="F2219" s="11">
        <v>537</v>
      </c>
      <c r="G2219" s="11">
        <v>237.83679999999998</v>
      </c>
      <c r="H2219" s="11">
        <v>2.2578507615305958</v>
      </c>
      <c r="I2219" s="11">
        <v>1</v>
      </c>
      <c r="J2219" s="11">
        <v>2.2872827081427265</v>
      </c>
      <c r="K2219" s="11">
        <v>0.98713235294117652</v>
      </c>
      <c r="L2219" s="11">
        <v>0.43719999999999998</v>
      </c>
      <c r="M2219" s="11">
        <v>1</v>
      </c>
    </row>
    <row r="2220" spans="3:13">
      <c r="C2220" s="12">
        <v>2187</v>
      </c>
      <c r="D2220" s="11">
        <v>2187</v>
      </c>
      <c r="E2220" s="11">
        <v>0.43740000000000001</v>
      </c>
      <c r="F2220" s="11">
        <v>538</v>
      </c>
      <c r="G2220" s="11">
        <v>237.94559999999998</v>
      </c>
      <c r="H2220" s="11">
        <v>2.2610210064821539</v>
      </c>
      <c r="I2220" s="11">
        <v>1</v>
      </c>
      <c r="J2220" s="11">
        <v>2.2862368541380889</v>
      </c>
      <c r="K2220" s="11">
        <v>0.98897058823529416</v>
      </c>
      <c r="L2220" s="11">
        <v>0.43740000000000001</v>
      </c>
      <c r="M2220" s="11">
        <v>1</v>
      </c>
    </row>
    <row r="2221" spans="3:13">
      <c r="C2221" s="12">
        <v>2188</v>
      </c>
      <c r="D2221" s="11">
        <v>2188</v>
      </c>
      <c r="E2221" s="11">
        <v>0.43759999999999999</v>
      </c>
      <c r="F2221" s="11">
        <v>538</v>
      </c>
      <c r="G2221" s="11">
        <v>238.05439999999999</v>
      </c>
      <c r="H2221" s="11">
        <v>2.259987633078826</v>
      </c>
      <c r="I2221" s="11">
        <v>1</v>
      </c>
      <c r="J2221" s="11">
        <v>2.2851919561243146</v>
      </c>
      <c r="K2221" s="11">
        <v>0.98897058823529416</v>
      </c>
      <c r="L2221" s="11">
        <v>0.43759999999999999</v>
      </c>
      <c r="M2221" s="11">
        <v>1</v>
      </c>
    </row>
    <row r="2222" spans="3:13">
      <c r="C2222" s="12">
        <v>2189</v>
      </c>
      <c r="D2222" s="11">
        <v>2189</v>
      </c>
      <c r="E2222" s="11">
        <v>0.43780000000000002</v>
      </c>
      <c r="F2222" s="11">
        <v>538</v>
      </c>
      <c r="G2222" s="11">
        <v>238.16319999999999</v>
      </c>
      <c r="H2222" s="11">
        <v>2.2589552038266199</v>
      </c>
      <c r="I2222" s="11">
        <v>1</v>
      </c>
      <c r="J2222" s="11">
        <v>2.2841480127912286</v>
      </c>
      <c r="K2222" s="11">
        <v>0.98897058823529416</v>
      </c>
      <c r="L2222" s="11">
        <v>0.43780000000000002</v>
      </c>
      <c r="M2222" s="11">
        <v>1</v>
      </c>
    </row>
    <row r="2223" spans="3:13">
      <c r="C2223" s="12">
        <v>2190</v>
      </c>
      <c r="D2223" s="11">
        <v>2190</v>
      </c>
      <c r="E2223" s="11">
        <v>0.438</v>
      </c>
      <c r="F2223" s="11">
        <v>538</v>
      </c>
      <c r="G2223" s="11">
        <v>238.27199999999999</v>
      </c>
      <c r="H2223" s="11">
        <v>2.2579237174321785</v>
      </c>
      <c r="I2223" s="11">
        <v>1</v>
      </c>
      <c r="J2223" s="11">
        <v>2.2831050228310503</v>
      </c>
      <c r="K2223" s="11">
        <v>0.98897058823529416</v>
      </c>
      <c r="L2223" s="11">
        <v>0.438</v>
      </c>
      <c r="M2223" s="11">
        <v>1</v>
      </c>
    </row>
    <row r="2224" spans="3:13">
      <c r="C2224" s="12">
        <v>2191</v>
      </c>
      <c r="D2224" s="11">
        <v>2191</v>
      </c>
      <c r="E2224" s="11">
        <v>0.43819999999999998</v>
      </c>
      <c r="F2224" s="11">
        <v>538</v>
      </c>
      <c r="G2224" s="11">
        <v>238.38079999999999</v>
      </c>
      <c r="H2224" s="11">
        <v>2.2568931726045052</v>
      </c>
      <c r="I2224" s="11">
        <v>1</v>
      </c>
      <c r="J2224" s="11">
        <v>2.2820629849383844</v>
      </c>
      <c r="K2224" s="11">
        <v>0.98897058823529416</v>
      </c>
      <c r="L2224" s="11">
        <v>0.43819999999999998</v>
      </c>
      <c r="M2224" s="11">
        <v>1</v>
      </c>
    </row>
    <row r="2225" spans="3:13">
      <c r="C2225" s="12">
        <v>2192</v>
      </c>
      <c r="D2225" s="11">
        <v>2192</v>
      </c>
      <c r="E2225" s="11">
        <v>0.43840000000000001</v>
      </c>
      <c r="F2225" s="11">
        <v>538</v>
      </c>
      <c r="G2225" s="11">
        <v>238.4896</v>
      </c>
      <c r="H2225" s="11">
        <v>2.2558635680549592</v>
      </c>
      <c r="I2225" s="11">
        <v>1</v>
      </c>
      <c r="J2225" s="11">
        <v>2.281021897810219</v>
      </c>
      <c r="K2225" s="11">
        <v>0.98897058823529416</v>
      </c>
      <c r="L2225" s="11">
        <v>0.43840000000000001</v>
      </c>
      <c r="M2225" s="11">
        <v>1</v>
      </c>
    </row>
    <row r="2226" spans="3:13">
      <c r="C2226" s="12">
        <v>2193</v>
      </c>
      <c r="D2226" s="11">
        <v>2193</v>
      </c>
      <c r="E2226" s="11">
        <v>0.43859999999999999</v>
      </c>
      <c r="F2226" s="11">
        <v>538</v>
      </c>
      <c r="G2226" s="11">
        <v>238.5984</v>
      </c>
      <c r="H2226" s="11">
        <v>2.2548349024972509</v>
      </c>
      <c r="I2226" s="11">
        <v>1</v>
      </c>
      <c r="J2226" s="11">
        <v>2.2799817601459189</v>
      </c>
      <c r="K2226" s="11">
        <v>0.98897058823529416</v>
      </c>
      <c r="L2226" s="11">
        <v>0.43859999999999999</v>
      </c>
      <c r="M2226" s="11">
        <v>1</v>
      </c>
    </row>
    <row r="2227" spans="3:13">
      <c r="C2227" s="12">
        <v>2194</v>
      </c>
      <c r="D2227" s="11">
        <v>2194</v>
      </c>
      <c r="E2227" s="11">
        <v>0.43880000000000002</v>
      </c>
      <c r="F2227" s="11">
        <v>538</v>
      </c>
      <c r="G2227" s="11">
        <v>238.7072</v>
      </c>
      <c r="H2227" s="11">
        <v>2.253807174647434</v>
      </c>
      <c r="I2227" s="11">
        <v>1</v>
      </c>
      <c r="J2227" s="11">
        <v>2.2789425706472195</v>
      </c>
      <c r="K2227" s="11">
        <v>0.98897058823529416</v>
      </c>
      <c r="L2227" s="11">
        <v>0.43880000000000002</v>
      </c>
      <c r="M2227" s="11">
        <v>1</v>
      </c>
    </row>
    <row r="2228" spans="3:13">
      <c r="C2228" s="12">
        <v>2195</v>
      </c>
      <c r="D2228" s="11">
        <v>2195</v>
      </c>
      <c r="E2228" s="11">
        <v>0.439</v>
      </c>
      <c r="F2228" s="11">
        <v>538</v>
      </c>
      <c r="G2228" s="11">
        <v>238.81599999999997</v>
      </c>
      <c r="H2228" s="11">
        <v>2.2527803832239046</v>
      </c>
      <c r="I2228" s="11">
        <v>1</v>
      </c>
      <c r="J2228" s="11">
        <v>2.2779043280182232</v>
      </c>
      <c r="K2228" s="11">
        <v>0.98897058823529416</v>
      </c>
      <c r="L2228" s="11">
        <v>0.439</v>
      </c>
      <c r="M2228" s="11">
        <v>1</v>
      </c>
    </row>
    <row r="2229" spans="3:13">
      <c r="C2229" s="12">
        <v>2196</v>
      </c>
      <c r="D2229" s="11">
        <v>2196</v>
      </c>
      <c r="E2229" s="11">
        <v>0.43919999999999998</v>
      </c>
      <c r="F2229" s="11">
        <v>538</v>
      </c>
      <c r="G2229" s="11">
        <v>238.92479999999998</v>
      </c>
      <c r="H2229" s="11">
        <v>2.2517545269473911</v>
      </c>
      <c r="I2229" s="11">
        <v>1</v>
      </c>
      <c r="J2229" s="11">
        <v>2.2768670309653918</v>
      </c>
      <c r="K2229" s="11">
        <v>0.98897058823529416</v>
      </c>
      <c r="L2229" s="11">
        <v>0.43919999999999998</v>
      </c>
      <c r="M2229" s="11">
        <v>1</v>
      </c>
    </row>
    <row r="2230" spans="3:13">
      <c r="C2230" s="12">
        <v>2197</v>
      </c>
      <c r="D2230" s="11">
        <v>2197</v>
      </c>
      <c r="E2230" s="11">
        <v>0.43940000000000001</v>
      </c>
      <c r="F2230" s="11">
        <v>538</v>
      </c>
      <c r="G2230" s="11">
        <v>239.03359999999998</v>
      </c>
      <c r="H2230" s="11">
        <v>2.2507296045409517</v>
      </c>
      <c r="I2230" s="11">
        <v>1</v>
      </c>
      <c r="J2230" s="11">
        <v>2.2758306781975421</v>
      </c>
      <c r="K2230" s="11">
        <v>0.98897058823529416</v>
      </c>
      <c r="L2230" s="11">
        <v>0.43940000000000001</v>
      </c>
      <c r="M2230" s="11">
        <v>1</v>
      </c>
    </row>
    <row r="2231" spans="3:13">
      <c r="C2231" s="12">
        <v>2198</v>
      </c>
      <c r="D2231" s="11">
        <v>2198</v>
      </c>
      <c r="E2231" s="11">
        <v>0.43959999999999999</v>
      </c>
      <c r="F2231" s="11">
        <v>538</v>
      </c>
      <c r="G2231" s="11">
        <v>239.14239999999998</v>
      </c>
      <c r="H2231" s="11">
        <v>2.2497056147299688</v>
      </c>
      <c r="I2231" s="11">
        <v>1</v>
      </c>
      <c r="J2231" s="11">
        <v>2.2747952684258417</v>
      </c>
      <c r="K2231" s="11">
        <v>0.98897058823529416</v>
      </c>
      <c r="L2231" s="11">
        <v>0.43959999999999999</v>
      </c>
      <c r="M2231" s="11">
        <v>1</v>
      </c>
    </row>
    <row r="2232" spans="3:13">
      <c r="C2232" s="12">
        <v>2199</v>
      </c>
      <c r="D2232" s="11">
        <v>2199</v>
      </c>
      <c r="E2232" s="11">
        <v>0.43980000000000002</v>
      </c>
      <c r="F2232" s="11">
        <v>538</v>
      </c>
      <c r="G2232" s="11">
        <v>239.25119999999998</v>
      </c>
      <c r="H2232" s="11">
        <v>2.2486825562421422</v>
      </c>
      <c r="I2232" s="11">
        <v>1</v>
      </c>
      <c r="J2232" s="11">
        <v>2.2737608003638017</v>
      </c>
      <c r="K2232" s="11">
        <v>0.98897058823529416</v>
      </c>
      <c r="L2232" s="11">
        <v>0.43980000000000002</v>
      </c>
      <c r="M2232" s="11">
        <v>1</v>
      </c>
    </row>
    <row r="2233" spans="3:13">
      <c r="C2233" s="12">
        <v>2200</v>
      </c>
      <c r="D2233" s="11">
        <v>2200</v>
      </c>
      <c r="E2233" s="11">
        <v>0.44</v>
      </c>
      <c r="F2233" s="11">
        <v>538</v>
      </c>
      <c r="G2233" s="11">
        <v>239.35999999999999</v>
      </c>
      <c r="H2233" s="11">
        <v>2.2476604278074865</v>
      </c>
      <c r="I2233" s="11">
        <v>1</v>
      </c>
      <c r="J2233" s="11">
        <v>2.2727272727272729</v>
      </c>
      <c r="K2233" s="11">
        <v>0.98897058823529416</v>
      </c>
      <c r="L2233" s="11">
        <v>0.44</v>
      </c>
      <c r="M2233" s="11">
        <v>1</v>
      </c>
    </row>
    <row r="2234" spans="3:13">
      <c r="C2234" s="12">
        <v>2201</v>
      </c>
      <c r="D2234" s="11">
        <v>2201</v>
      </c>
      <c r="E2234" s="11">
        <v>0.44019999999999998</v>
      </c>
      <c r="F2234" s="11">
        <v>538</v>
      </c>
      <c r="G2234" s="11">
        <v>239.46879999999999</v>
      </c>
      <c r="H2234" s="11">
        <v>2.2466392281583238</v>
      </c>
      <c r="I2234" s="11">
        <v>1</v>
      </c>
      <c r="J2234" s="11">
        <v>2.271694684234439</v>
      </c>
      <c r="K2234" s="11">
        <v>0.98897058823529416</v>
      </c>
      <c r="L2234" s="11">
        <v>0.44019999999999998</v>
      </c>
      <c r="M2234" s="11">
        <v>1</v>
      </c>
    </row>
    <row r="2235" spans="3:13">
      <c r="C2235" s="12">
        <v>2202</v>
      </c>
      <c r="D2235" s="11">
        <v>2202</v>
      </c>
      <c r="E2235" s="11">
        <v>0.44040000000000001</v>
      </c>
      <c r="F2235" s="11">
        <v>538</v>
      </c>
      <c r="G2235" s="11">
        <v>239.57759999999999</v>
      </c>
      <c r="H2235" s="11">
        <v>2.2456189560292783</v>
      </c>
      <c r="I2235" s="11">
        <v>1</v>
      </c>
      <c r="J2235" s="11">
        <v>2.2706630336058127</v>
      </c>
      <c r="K2235" s="11">
        <v>0.98897058823529416</v>
      </c>
      <c r="L2235" s="11">
        <v>0.44040000000000001</v>
      </c>
      <c r="M2235" s="11">
        <v>1</v>
      </c>
    </row>
    <row r="2236" spans="3:13">
      <c r="C2236" s="12">
        <v>2203</v>
      </c>
      <c r="D2236" s="11">
        <v>2203</v>
      </c>
      <c r="E2236" s="11">
        <v>0.44059999999999999</v>
      </c>
      <c r="F2236" s="11">
        <v>538</v>
      </c>
      <c r="G2236" s="11">
        <v>239.68639999999999</v>
      </c>
      <c r="H2236" s="11">
        <v>2.2445996101572723</v>
      </c>
      <c r="I2236" s="11">
        <v>1</v>
      </c>
      <c r="J2236" s="11">
        <v>2.2696323195642307</v>
      </c>
      <c r="K2236" s="11">
        <v>0.98897058823529416</v>
      </c>
      <c r="L2236" s="11">
        <v>0.44059999999999999</v>
      </c>
      <c r="M2236" s="11">
        <v>1</v>
      </c>
    </row>
    <row r="2237" spans="3:13">
      <c r="C2237" s="12">
        <v>2204</v>
      </c>
      <c r="D2237" s="11">
        <v>2204</v>
      </c>
      <c r="E2237" s="11">
        <v>0.44080000000000003</v>
      </c>
      <c r="F2237" s="11">
        <v>538</v>
      </c>
      <c r="G2237" s="11">
        <v>239.79519999999999</v>
      </c>
      <c r="H2237" s="11">
        <v>2.2435811892815201</v>
      </c>
      <c r="I2237" s="11">
        <v>1</v>
      </c>
      <c r="J2237" s="11">
        <v>2.2686025408348458</v>
      </c>
      <c r="K2237" s="11">
        <v>0.98897058823529416</v>
      </c>
      <c r="L2237" s="11">
        <v>0.44080000000000003</v>
      </c>
      <c r="M2237" s="11">
        <v>1</v>
      </c>
    </row>
    <row r="2238" spans="3:13">
      <c r="C2238" s="12">
        <v>2205</v>
      </c>
      <c r="D2238" s="11">
        <v>2205</v>
      </c>
      <c r="E2238" s="11">
        <v>0.441</v>
      </c>
      <c r="F2238" s="11">
        <v>538</v>
      </c>
      <c r="G2238" s="11">
        <v>239.904</v>
      </c>
      <c r="H2238" s="11">
        <v>2.2425636921435244</v>
      </c>
      <c r="I2238" s="11">
        <v>1</v>
      </c>
      <c r="J2238" s="11">
        <v>2.2675736961451247</v>
      </c>
      <c r="K2238" s="11">
        <v>0.98897058823529416</v>
      </c>
      <c r="L2238" s="11">
        <v>0.441</v>
      </c>
      <c r="M2238" s="11">
        <v>1</v>
      </c>
    </row>
    <row r="2239" spans="3:13">
      <c r="C2239" s="12">
        <v>2206</v>
      </c>
      <c r="D2239" s="11">
        <v>2206</v>
      </c>
      <c r="E2239" s="11">
        <v>0.44119999999999998</v>
      </c>
      <c r="F2239" s="11">
        <v>538</v>
      </c>
      <c r="G2239" s="11">
        <v>240.0128</v>
      </c>
      <c r="H2239" s="11">
        <v>2.2415471174870674</v>
      </c>
      <c r="I2239" s="11">
        <v>1</v>
      </c>
      <c r="J2239" s="11">
        <v>2.2665457842248413</v>
      </c>
      <c r="K2239" s="11">
        <v>0.98897058823529416</v>
      </c>
      <c r="L2239" s="11">
        <v>0.44119999999999998</v>
      </c>
      <c r="M2239" s="11">
        <v>1</v>
      </c>
    </row>
    <row r="2240" spans="3:13">
      <c r="C2240" s="12">
        <v>2207</v>
      </c>
      <c r="D2240" s="11">
        <v>2207</v>
      </c>
      <c r="E2240" s="11">
        <v>0.44140000000000001</v>
      </c>
      <c r="F2240" s="11">
        <v>538</v>
      </c>
      <c r="G2240" s="11">
        <v>240.1216</v>
      </c>
      <c r="H2240" s="11">
        <v>2.2405314640582104</v>
      </c>
      <c r="I2240" s="11">
        <v>1</v>
      </c>
      <c r="J2240" s="11">
        <v>2.2655188038060716</v>
      </c>
      <c r="K2240" s="11">
        <v>0.98897058823529416</v>
      </c>
      <c r="L2240" s="11">
        <v>0.44140000000000001</v>
      </c>
      <c r="M2240" s="11">
        <v>1</v>
      </c>
    </row>
    <row r="2241" spans="3:13">
      <c r="C2241" s="12">
        <v>2208</v>
      </c>
      <c r="D2241" s="11">
        <v>2208</v>
      </c>
      <c r="E2241" s="11">
        <v>0.44159999999999999</v>
      </c>
      <c r="F2241" s="11">
        <v>538</v>
      </c>
      <c r="G2241" s="11">
        <v>240.23039999999997</v>
      </c>
      <c r="H2241" s="11">
        <v>2.2395167306052857</v>
      </c>
      <c r="I2241" s="11">
        <v>1</v>
      </c>
      <c r="J2241" s="11">
        <v>2.2644927536231885</v>
      </c>
      <c r="K2241" s="11">
        <v>0.98897058823529416</v>
      </c>
      <c r="L2241" s="11">
        <v>0.44159999999999999</v>
      </c>
      <c r="M2241" s="11">
        <v>1</v>
      </c>
    </row>
    <row r="2242" spans="3:13">
      <c r="C2242" s="12">
        <v>2209</v>
      </c>
      <c r="D2242" s="11">
        <v>2209</v>
      </c>
      <c r="E2242" s="11">
        <v>0.44180000000000003</v>
      </c>
      <c r="F2242" s="11">
        <v>538</v>
      </c>
      <c r="G2242" s="11">
        <v>240.33919999999998</v>
      </c>
      <c r="H2242" s="11">
        <v>2.2385029158788909</v>
      </c>
      <c r="I2242" s="11">
        <v>1</v>
      </c>
      <c r="J2242" s="11">
        <v>2.2634676324128562</v>
      </c>
      <c r="K2242" s="11">
        <v>0.98897058823529416</v>
      </c>
      <c r="L2242" s="11">
        <v>0.44180000000000003</v>
      </c>
      <c r="M2242" s="11">
        <v>1</v>
      </c>
    </row>
    <row r="2243" spans="3:13">
      <c r="C2243" s="12">
        <v>2210</v>
      </c>
      <c r="D2243" s="11">
        <v>2210</v>
      </c>
      <c r="E2243" s="11">
        <v>0.442</v>
      </c>
      <c r="F2243" s="11">
        <v>538</v>
      </c>
      <c r="G2243" s="11">
        <v>240.44799999999998</v>
      </c>
      <c r="H2243" s="11">
        <v>2.2374900186318873</v>
      </c>
      <c r="I2243" s="11">
        <v>1</v>
      </c>
      <c r="J2243" s="11">
        <v>2.2624434389140271</v>
      </c>
      <c r="K2243" s="11">
        <v>0.98897058823529416</v>
      </c>
      <c r="L2243" s="11">
        <v>0.442</v>
      </c>
      <c r="M2243" s="11">
        <v>1</v>
      </c>
    </row>
    <row r="2244" spans="3:13">
      <c r="C2244" s="12">
        <v>2211</v>
      </c>
      <c r="D2244" s="11">
        <v>2211</v>
      </c>
      <c r="E2244" s="11">
        <v>0.44219999999999998</v>
      </c>
      <c r="F2244" s="11">
        <v>538</v>
      </c>
      <c r="G2244" s="11">
        <v>240.55679999999998</v>
      </c>
      <c r="H2244" s="11">
        <v>2.2364780376193898</v>
      </c>
      <c r="I2244" s="11">
        <v>1</v>
      </c>
      <c r="J2244" s="11">
        <v>2.261420171867933</v>
      </c>
      <c r="K2244" s="11">
        <v>0.98897058823529416</v>
      </c>
      <c r="L2244" s="11">
        <v>0.44219999999999998</v>
      </c>
      <c r="M2244" s="11">
        <v>1</v>
      </c>
    </row>
    <row r="2245" spans="3:13">
      <c r="C2245" s="12">
        <v>2212</v>
      </c>
      <c r="D2245" s="11">
        <v>2212</v>
      </c>
      <c r="E2245" s="11">
        <v>0.44240000000000002</v>
      </c>
      <c r="F2245" s="11">
        <v>538</v>
      </c>
      <c r="G2245" s="11">
        <v>240.66559999999998</v>
      </c>
      <c r="H2245" s="11">
        <v>2.2354669715987661</v>
      </c>
      <c r="I2245" s="11">
        <v>1</v>
      </c>
      <c r="J2245" s="11">
        <v>2.2603978300180829</v>
      </c>
      <c r="K2245" s="11">
        <v>0.98897058823529416</v>
      </c>
      <c r="L2245" s="11">
        <v>0.44240000000000002</v>
      </c>
      <c r="M2245" s="11">
        <v>1</v>
      </c>
    </row>
    <row r="2246" spans="3:13">
      <c r="C2246" s="12">
        <v>2213</v>
      </c>
      <c r="D2246" s="11">
        <v>2213</v>
      </c>
      <c r="E2246" s="11">
        <v>0.44259999999999999</v>
      </c>
      <c r="F2246" s="11">
        <v>538</v>
      </c>
      <c r="G2246" s="11">
        <v>240.77439999999999</v>
      </c>
      <c r="H2246" s="11">
        <v>2.2344568193296297</v>
      </c>
      <c r="I2246" s="11">
        <v>1</v>
      </c>
      <c r="J2246" s="11">
        <v>2.2593764121102575</v>
      </c>
      <c r="K2246" s="11">
        <v>0.98897058823529416</v>
      </c>
      <c r="L2246" s="11">
        <v>0.44259999999999999</v>
      </c>
      <c r="M2246" s="11">
        <v>1</v>
      </c>
    </row>
    <row r="2247" spans="3:13">
      <c r="C2247" s="12">
        <v>2214</v>
      </c>
      <c r="D2247" s="11">
        <v>2214</v>
      </c>
      <c r="E2247" s="11">
        <v>0.44280000000000003</v>
      </c>
      <c r="F2247" s="11">
        <v>538</v>
      </c>
      <c r="G2247" s="11">
        <v>240.88319999999999</v>
      </c>
      <c r="H2247" s="11">
        <v>2.2334475795738351</v>
      </c>
      <c r="I2247" s="11">
        <v>1</v>
      </c>
      <c r="J2247" s="11">
        <v>2.2583559168925023</v>
      </c>
      <c r="K2247" s="11">
        <v>0.98897058823529416</v>
      </c>
      <c r="L2247" s="11">
        <v>0.44280000000000003</v>
      </c>
      <c r="M2247" s="11">
        <v>1</v>
      </c>
    </row>
    <row r="2248" spans="3:13">
      <c r="C2248" s="12">
        <v>2215</v>
      </c>
      <c r="D2248" s="11">
        <v>2215</v>
      </c>
      <c r="E2248" s="11">
        <v>0.443</v>
      </c>
      <c r="F2248" s="11">
        <v>538</v>
      </c>
      <c r="G2248" s="11">
        <v>240.99199999999999</v>
      </c>
      <c r="H2248" s="11">
        <v>2.2324392510954723</v>
      </c>
      <c r="I2248" s="11">
        <v>1</v>
      </c>
      <c r="J2248" s="11">
        <v>2.2573363431151243</v>
      </c>
      <c r="K2248" s="11">
        <v>0.98897058823529416</v>
      </c>
      <c r="L2248" s="11">
        <v>0.443</v>
      </c>
      <c r="M2248" s="11">
        <v>1</v>
      </c>
    </row>
    <row r="2249" spans="3:13">
      <c r="C2249" s="12">
        <v>2216</v>
      </c>
      <c r="D2249" s="11">
        <v>2216</v>
      </c>
      <c r="E2249" s="11">
        <v>0.44319999999999998</v>
      </c>
      <c r="F2249" s="11">
        <v>538</v>
      </c>
      <c r="G2249" s="11">
        <v>241.10079999999999</v>
      </c>
      <c r="H2249" s="11">
        <v>2.2314318326608622</v>
      </c>
      <c r="I2249" s="11">
        <v>1</v>
      </c>
      <c r="J2249" s="11">
        <v>2.256317689530686</v>
      </c>
      <c r="K2249" s="11">
        <v>0.98897058823529416</v>
      </c>
      <c r="L2249" s="11">
        <v>0.44319999999999998</v>
      </c>
      <c r="M2249" s="11">
        <v>1</v>
      </c>
    </row>
    <row r="2250" spans="3:13">
      <c r="C2250" s="12">
        <v>2217</v>
      </c>
      <c r="D2250" s="11">
        <v>2217</v>
      </c>
      <c r="E2250" s="11">
        <v>0.44340000000000002</v>
      </c>
      <c r="F2250" s="11">
        <v>538</v>
      </c>
      <c r="G2250" s="11">
        <v>241.20959999999999</v>
      </c>
      <c r="H2250" s="11">
        <v>2.2304253230385522</v>
      </c>
      <c r="I2250" s="11">
        <v>1</v>
      </c>
      <c r="J2250" s="11">
        <v>2.2552999548940007</v>
      </c>
      <c r="K2250" s="11">
        <v>0.98897058823529416</v>
      </c>
      <c r="L2250" s="11">
        <v>0.44340000000000002</v>
      </c>
      <c r="M2250" s="11">
        <v>1</v>
      </c>
    </row>
    <row r="2251" spans="3:13">
      <c r="C2251" s="12">
        <v>2218</v>
      </c>
      <c r="D2251" s="11">
        <v>2218</v>
      </c>
      <c r="E2251" s="11">
        <v>0.44359999999999999</v>
      </c>
      <c r="F2251" s="11">
        <v>538</v>
      </c>
      <c r="G2251" s="11">
        <v>241.3184</v>
      </c>
      <c r="H2251" s="11">
        <v>2.2294197209993105</v>
      </c>
      <c r="I2251" s="11">
        <v>1</v>
      </c>
      <c r="J2251" s="11">
        <v>2.254283137962128</v>
      </c>
      <c r="K2251" s="11">
        <v>0.98897058823529416</v>
      </c>
      <c r="L2251" s="11">
        <v>0.44359999999999999</v>
      </c>
      <c r="M2251" s="11">
        <v>1</v>
      </c>
    </row>
    <row r="2252" spans="3:13">
      <c r="C2252" s="12">
        <v>2219</v>
      </c>
      <c r="D2252" s="11">
        <v>2219</v>
      </c>
      <c r="E2252" s="11">
        <v>0.44379999999999997</v>
      </c>
      <c r="F2252" s="11">
        <v>538</v>
      </c>
      <c r="G2252" s="11">
        <v>241.4272</v>
      </c>
      <c r="H2252" s="11">
        <v>2.2284150253161203</v>
      </c>
      <c r="I2252" s="11">
        <v>1</v>
      </c>
      <c r="J2252" s="11">
        <v>2.253267237494367</v>
      </c>
      <c r="K2252" s="11">
        <v>0.98897058823529416</v>
      </c>
      <c r="L2252" s="11">
        <v>0.44379999999999997</v>
      </c>
      <c r="M2252" s="11">
        <v>1</v>
      </c>
    </row>
    <row r="2253" spans="3:13">
      <c r="C2253" s="12">
        <v>2220</v>
      </c>
      <c r="D2253" s="11">
        <v>2220</v>
      </c>
      <c r="E2253" s="11">
        <v>0.44400000000000001</v>
      </c>
      <c r="F2253" s="11">
        <v>538</v>
      </c>
      <c r="G2253" s="11">
        <v>241.53599999999997</v>
      </c>
      <c r="H2253" s="11">
        <v>2.2274112347641761</v>
      </c>
      <c r="I2253" s="11">
        <v>1</v>
      </c>
      <c r="J2253" s="11">
        <v>2.2522522522522523</v>
      </c>
      <c r="K2253" s="11">
        <v>0.98897058823529416</v>
      </c>
      <c r="L2253" s="11">
        <v>0.44400000000000001</v>
      </c>
      <c r="M2253" s="11">
        <v>1</v>
      </c>
    </row>
    <row r="2254" spans="3:13">
      <c r="C2254" s="12">
        <v>2221</v>
      </c>
      <c r="D2254" s="11">
        <v>2221</v>
      </c>
      <c r="E2254" s="11">
        <v>0.44419999999999998</v>
      </c>
      <c r="F2254" s="11">
        <v>538</v>
      </c>
      <c r="G2254" s="11">
        <v>241.64479999999998</v>
      </c>
      <c r="H2254" s="11">
        <v>2.2264083481208785</v>
      </c>
      <c r="I2254" s="11">
        <v>1</v>
      </c>
      <c r="J2254" s="11">
        <v>2.2512381809995499</v>
      </c>
      <c r="K2254" s="11">
        <v>0.98897058823529416</v>
      </c>
      <c r="L2254" s="11">
        <v>0.44419999999999998</v>
      </c>
      <c r="M2254" s="11">
        <v>1</v>
      </c>
    </row>
    <row r="2255" spans="3:13">
      <c r="C2255" s="12">
        <v>2222</v>
      </c>
      <c r="D2255" s="11">
        <v>2222</v>
      </c>
      <c r="E2255" s="11">
        <v>0.44440000000000002</v>
      </c>
      <c r="F2255" s="11">
        <v>538</v>
      </c>
      <c r="G2255" s="11">
        <v>241.75359999999998</v>
      </c>
      <c r="H2255" s="11">
        <v>2.2254063641658282</v>
      </c>
      <c r="I2255" s="11">
        <v>1</v>
      </c>
      <c r="J2255" s="11">
        <v>2.2502250225022502</v>
      </c>
      <c r="K2255" s="11">
        <v>0.98897058823529416</v>
      </c>
      <c r="L2255" s="11">
        <v>0.44440000000000002</v>
      </c>
      <c r="M2255" s="11">
        <v>1</v>
      </c>
    </row>
    <row r="2256" spans="3:13">
      <c r="C2256" s="12">
        <v>2223</v>
      </c>
      <c r="D2256" s="11">
        <v>2223</v>
      </c>
      <c r="E2256" s="11">
        <v>0.4446</v>
      </c>
      <c r="F2256" s="11">
        <v>538</v>
      </c>
      <c r="G2256" s="11">
        <v>241.86239999999998</v>
      </c>
      <c r="H2256" s="11">
        <v>2.2244052816808235</v>
      </c>
      <c r="I2256" s="11">
        <v>1</v>
      </c>
      <c r="J2256" s="11">
        <v>2.2492127755285649</v>
      </c>
      <c r="K2256" s="11">
        <v>0.98897058823529416</v>
      </c>
      <c r="L2256" s="11">
        <v>0.4446</v>
      </c>
      <c r="M2256" s="11">
        <v>1</v>
      </c>
    </row>
    <row r="2257" spans="3:13">
      <c r="C2257" s="12">
        <v>2224</v>
      </c>
      <c r="D2257" s="11">
        <v>2224</v>
      </c>
      <c r="E2257" s="11">
        <v>0.44479999999999997</v>
      </c>
      <c r="F2257" s="11">
        <v>538</v>
      </c>
      <c r="G2257" s="11">
        <v>241.97119999999998</v>
      </c>
      <c r="H2257" s="11">
        <v>2.223405099449852</v>
      </c>
      <c r="I2257" s="11">
        <v>1</v>
      </c>
      <c r="J2257" s="11">
        <v>2.2482014388489211</v>
      </c>
      <c r="K2257" s="11">
        <v>0.98897058823529416</v>
      </c>
      <c r="L2257" s="11">
        <v>0.44479999999999997</v>
      </c>
      <c r="M2257" s="11">
        <v>1</v>
      </c>
    </row>
    <row r="2258" spans="3:13">
      <c r="C2258" s="12">
        <v>2225</v>
      </c>
      <c r="D2258" s="11">
        <v>2225</v>
      </c>
      <c r="E2258" s="11">
        <v>0.44500000000000001</v>
      </c>
      <c r="F2258" s="11">
        <v>538</v>
      </c>
      <c r="G2258" s="11">
        <v>242.07999999999998</v>
      </c>
      <c r="H2258" s="11">
        <v>2.2224058162590881</v>
      </c>
      <c r="I2258" s="11">
        <v>1</v>
      </c>
      <c r="J2258" s="11">
        <v>2.2471910112359552</v>
      </c>
      <c r="K2258" s="11">
        <v>0.98897058823529416</v>
      </c>
      <c r="L2258" s="11">
        <v>0.44500000000000001</v>
      </c>
      <c r="M2258" s="11">
        <v>1</v>
      </c>
    </row>
    <row r="2259" spans="3:13">
      <c r="C2259" s="12">
        <v>2226</v>
      </c>
      <c r="D2259" s="11">
        <v>2226</v>
      </c>
      <c r="E2259" s="11">
        <v>0.44519999999999998</v>
      </c>
      <c r="F2259" s="11">
        <v>538</v>
      </c>
      <c r="G2259" s="11">
        <v>242.18879999999999</v>
      </c>
      <c r="H2259" s="11">
        <v>2.2214074308968872</v>
      </c>
      <c r="I2259" s="11">
        <v>1</v>
      </c>
      <c r="J2259" s="11">
        <v>2.2461814914645104</v>
      </c>
      <c r="K2259" s="11">
        <v>0.98897058823529416</v>
      </c>
      <c r="L2259" s="11">
        <v>0.44519999999999998</v>
      </c>
      <c r="M2259" s="11">
        <v>1</v>
      </c>
    </row>
    <row r="2260" spans="3:13">
      <c r="C2260" s="12">
        <v>2227</v>
      </c>
      <c r="D2260" s="11">
        <v>2227</v>
      </c>
      <c r="E2260" s="11">
        <v>0.44540000000000002</v>
      </c>
      <c r="F2260" s="11">
        <v>538</v>
      </c>
      <c r="G2260" s="11">
        <v>242.29759999999999</v>
      </c>
      <c r="H2260" s="11">
        <v>2.2204099421537813</v>
      </c>
      <c r="I2260" s="11">
        <v>1</v>
      </c>
      <c r="J2260" s="11">
        <v>2.2451728783116298</v>
      </c>
      <c r="K2260" s="11">
        <v>0.98897058823529416</v>
      </c>
      <c r="L2260" s="11">
        <v>0.44540000000000002</v>
      </c>
      <c r="M2260" s="11">
        <v>1</v>
      </c>
    </row>
    <row r="2261" spans="3:13">
      <c r="C2261" s="12">
        <v>2228</v>
      </c>
      <c r="D2261" s="11">
        <v>2228</v>
      </c>
      <c r="E2261" s="11">
        <v>0.4456</v>
      </c>
      <c r="F2261" s="11">
        <v>538</v>
      </c>
      <c r="G2261" s="11">
        <v>242.40639999999999</v>
      </c>
      <c r="H2261" s="11">
        <v>2.2194133488224734</v>
      </c>
      <c r="I2261" s="11">
        <v>1</v>
      </c>
      <c r="J2261" s="11">
        <v>2.2441651705565531</v>
      </c>
      <c r="K2261" s="11">
        <v>0.98897058823529416</v>
      </c>
      <c r="L2261" s="11">
        <v>0.4456</v>
      </c>
      <c r="M2261" s="11">
        <v>1</v>
      </c>
    </row>
    <row r="2262" spans="3:13">
      <c r="C2262" s="12">
        <v>2229</v>
      </c>
      <c r="D2262" s="11">
        <v>2229</v>
      </c>
      <c r="E2262" s="11">
        <v>0.44579999999999997</v>
      </c>
      <c r="F2262" s="11">
        <v>538</v>
      </c>
      <c r="G2262" s="11">
        <v>242.51519999999999</v>
      </c>
      <c r="H2262" s="11">
        <v>2.2184176496978334</v>
      </c>
      <c r="I2262" s="11">
        <v>1</v>
      </c>
      <c r="J2262" s="11">
        <v>2.2431583669807091</v>
      </c>
      <c r="K2262" s="11">
        <v>0.98897058823529416</v>
      </c>
      <c r="L2262" s="11">
        <v>0.44579999999999997</v>
      </c>
      <c r="M2262" s="11">
        <v>1</v>
      </c>
    </row>
    <row r="2263" spans="3:13">
      <c r="C2263" s="12">
        <v>2230</v>
      </c>
      <c r="D2263" s="11">
        <v>2230</v>
      </c>
      <c r="E2263" s="11">
        <v>0.44600000000000001</v>
      </c>
      <c r="F2263" s="11">
        <v>538</v>
      </c>
      <c r="G2263" s="11">
        <v>242.624</v>
      </c>
      <c r="H2263" s="11">
        <v>2.2174228435768928</v>
      </c>
      <c r="I2263" s="11">
        <v>1</v>
      </c>
      <c r="J2263" s="11">
        <v>2.2421524663677128</v>
      </c>
      <c r="K2263" s="11">
        <v>0.98897058823529416</v>
      </c>
      <c r="L2263" s="11">
        <v>0.44600000000000001</v>
      </c>
      <c r="M2263" s="11">
        <v>1</v>
      </c>
    </row>
    <row r="2264" spans="3:13">
      <c r="C2264" s="12">
        <v>2231</v>
      </c>
      <c r="D2264" s="11">
        <v>2231</v>
      </c>
      <c r="E2264" s="11">
        <v>0.44619999999999999</v>
      </c>
      <c r="F2264" s="11">
        <v>538</v>
      </c>
      <c r="G2264" s="11">
        <v>242.7328</v>
      </c>
      <c r="H2264" s="11">
        <v>2.2164289292588397</v>
      </c>
      <c r="I2264" s="11">
        <v>1</v>
      </c>
      <c r="J2264" s="11">
        <v>2.2411474675033616</v>
      </c>
      <c r="K2264" s="11">
        <v>0.98897058823529416</v>
      </c>
      <c r="L2264" s="11">
        <v>0.44619999999999999</v>
      </c>
      <c r="M2264" s="11">
        <v>1</v>
      </c>
    </row>
    <row r="2265" spans="3:13">
      <c r="C2265" s="12">
        <v>2232</v>
      </c>
      <c r="D2265" s="11">
        <v>2232</v>
      </c>
      <c r="E2265" s="11">
        <v>0.44640000000000002</v>
      </c>
      <c r="F2265" s="11">
        <v>539</v>
      </c>
      <c r="G2265" s="11">
        <v>242.8416</v>
      </c>
      <c r="H2265" s="11">
        <v>2.2195538161501158</v>
      </c>
      <c r="I2265" s="11">
        <v>1</v>
      </c>
      <c r="J2265" s="11">
        <v>2.2401433691756272</v>
      </c>
      <c r="K2265" s="11">
        <v>0.9908088235294118</v>
      </c>
      <c r="L2265" s="11">
        <v>0.44640000000000002</v>
      </c>
      <c r="M2265" s="11">
        <v>1</v>
      </c>
    </row>
    <row r="2266" spans="3:13">
      <c r="C2266" s="12">
        <v>2233</v>
      </c>
      <c r="D2266" s="11">
        <v>2233</v>
      </c>
      <c r="E2266" s="11">
        <v>0.4466</v>
      </c>
      <c r="F2266" s="11">
        <v>539</v>
      </c>
      <c r="G2266" s="11">
        <v>242.95039999999997</v>
      </c>
      <c r="H2266" s="11">
        <v>2.2185598377281948</v>
      </c>
      <c r="I2266" s="11">
        <v>1</v>
      </c>
      <c r="J2266" s="11">
        <v>2.2391401701746529</v>
      </c>
      <c r="K2266" s="11">
        <v>0.9908088235294118</v>
      </c>
      <c r="L2266" s="11">
        <v>0.4466</v>
      </c>
      <c r="M2266" s="11">
        <v>1</v>
      </c>
    </row>
    <row r="2267" spans="3:13">
      <c r="C2267" s="12">
        <v>2234</v>
      </c>
      <c r="D2267" s="11">
        <v>2234</v>
      </c>
      <c r="E2267" s="11">
        <v>0.44679999999999997</v>
      </c>
      <c r="F2267" s="11">
        <v>539</v>
      </c>
      <c r="G2267" s="11">
        <v>243.05919999999998</v>
      </c>
      <c r="H2267" s="11">
        <v>2.2175667491705728</v>
      </c>
      <c r="I2267" s="11">
        <v>1</v>
      </c>
      <c r="J2267" s="11">
        <v>2.2381378692927485</v>
      </c>
      <c r="K2267" s="11">
        <v>0.9908088235294118</v>
      </c>
      <c r="L2267" s="11">
        <v>0.44679999999999997</v>
      </c>
      <c r="M2267" s="11">
        <v>1</v>
      </c>
    </row>
    <row r="2268" spans="3:13">
      <c r="C2268" s="12">
        <v>2235</v>
      </c>
      <c r="D2268" s="11">
        <v>2235</v>
      </c>
      <c r="E2268" s="11">
        <v>0.44700000000000001</v>
      </c>
      <c r="F2268" s="11">
        <v>539</v>
      </c>
      <c r="G2268" s="11">
        <v>243.16799999999998</v>
      </c>
      <c r="H2268" s="11">
        <v>2.2165745492828006</v>
      </c>
      <c r="I2268" s="11">
        <v>1</v>
      </c>
      <c r="J2268" s="11">
        <v>2.2371364653243848</v>
      </c>
      <c r="K2268" s="11">
        <v>0.9908088235294118</v>
      </c>
      <c r="L2268" s="11">
        <v>0.44700000000000001</v>
      </c>
      <c r="M2268" s="11">
        <v>1</v>
      </c>
    </row>
    <row r="2269" spans="3:13">
      <c r="C2269" s="12">
        <v>2236</v>
      </c>
      <c r="D2269" s="11">
        <v>2236</v>
      </c>
      <c r="E2269" s="11">
        <v>0.44719999999999999</v>
      </c>
      <c r="F2269" s="11">
        <v>539</v>
      </c>
      <c r="G2269" s="11">
        <v>243.27679999999998</v>
      </c>
      <c r="H2269" s="11">
        <v>2.2155832368725665</v>
      </c>
      <c r="I2269" s="11">
        <v>1</v>
      </c>
      <c r="J2269" s="11">
        <v>2.2361359570661898</v>
      </c>
      <c r="K2269" s="11">
        <v>0.9908088235294118</v>
      </c>
      <c r="L2269" s="11">
        <v>0.44719999999999999</v>
      </c>
      <c r="M2269" s="11">
        <v>1</v>
      </c>
    </row>
    <row r="2270" spans="3:13">
      <c r="C2270" s="12">
        <v>2237</v>
      </c>
      <c r="D2270" s="11">
        <v>2237</v>
      </c>
      <c r="E2270" s="11">
        <v>0.44740000000000002</v>
      </c>
      <c r="F2270" s="11">
        <v>539</v>
      </c>
      <c r="G2270" s="11">
        <v>243.38559999999998</v>
      </c>
      <c r="H2270" s="11">
        <v>2.2145928107496911</v>
      </c>
      <c r="I2270" s="11">
        <v>1</v>
      </c>
      <c r="J2270" s="11">
        <v>2.2351363433169422</v>
      </c>
      <c r="K2270" s="11">
        <v>0.9908088235294118</v>
      </c>
      <c r="L2270" s="11">
        <v>0.44740000000000002</v>
      </c>
      <c r="M2270" s="11">
        <v>1</v>
      </c>
    </row>
    <row r="2271" spans="3:13">
      <c r="C2271" s="12">
        <v>2238</v>
      </c>
      <c r="D2271" s="11">
        <v>2238</v>
      </c>
      <c r="E2271" s="11">
        <v>0.4476</v>
      </c>
      <c r="F2271" s="11">
        <v>539</v>
      </c>
      <c r="G2271" s="11">
        <v>243.49439999999998</v>
      </c>
      <c r="H2271" s="11">
        <v>2.213603269726121</v>
      </c>
      <c r="I2271" s="11">
        <v>1</v>
      </c>
      <c r="J2271" s="11">
        <v>2.2341376228775691</v>
      </c>
      <c r="K2271" s="11">
        <v>0.9908088235294118</v>
      </c>
      <c r="L2271" s="11">
        <v>0.4476</v>
      </c>
      <c r="M2271" s="11">
        <v>1</v>
      </c>
    </row>
    <row r="2272" spans="3:13">
      <c r="C2272" s="12">
        <v>2239</v>
      </c>
      <c r="D2272" s="11">
        <v>2239</v>
      </c>
      <c r="E2272" s="11">
        <v>0.44779999999999998</v>
      </c>
      <c r="F2272" s="11">
        <v>539</v>
      </c>
      <c r="G2272" s="11">
        <v>243.60319999999999</v>
      </c>
      <c r="H2272" s="11">
        <v>2.2126146126159263</v>
      </c>
      <c r="I2272" s="11">
        <v>1</v>
      </c>
      <c r="J2272" s="11">
        <v>2.2331397945511391</v>
      </c>
      <c r="K2272" s="11">
        <v>0.9908088235294118</v>
      </c>
      <c r="L2272" s="11">
        <v>0.44779999999999998</v>
      </c>
      <c r="M2272" s="11">
        <v>1</v>
      </c>
    </row>
    <row r="2273" spans="3:13">
      <c r="C2273" s="12">
        <v>2240</v>
      </c>
      <c r="D2273" s="11">
        <v>2240</v>
      </c>
      <c r="E2273" s="11">
        <v>0.44800000000000001</v>
      </c>
      <c r="F2273" s="11">
        <v>539</v>
      </c>
      <c r="G2273" s="11">
        <v>243.71199999999999</v>
      </c>
      <c r="H2273" s="11">
        <v>2.2116268382352939</v>
      </c>
      <c r="I2273" s="11">
        <v>1</v>
      </c>
      <c r="J2273" s="11">
        <v>2.2321428571428572</v>
      </c>
      <c r="K2273" s="11">
        <v>0.9908088235294118</v>
      </c>
      <c r="L2273" s="11">
        <v>0.44800000000000001</v>
      </c>
      <c r="M2273" s="11">
        <v>1</v>
      </c>
    </row>
    <row r="2274" spans="3:13">
      <c r="C2274" s="12">
        <v>2241</v>
      </c>
      <c r="D2274" s="11">
        <v>2241</v>
      </c>
      <c r="E2274" s="11">
        <v>0.44819999999999999</v>
      </c>
      <c r="F2274" s="11">
        <v>539</v>
      </c>
      <c r="G2274" s="11">
        <v>243.82079999999999</v>
      </c>
      <c r="H2274" s="11">
        <v>2.2106399454025252</v>
      </c>
      <c r="I2274" s="11">
        <v>1</v>
      </c>
      <c r="J2274" s="11">
        <v>2.2311468094600624</v>
      </c>
      <c r="K2274" s="11">
        <v>0.9908088235294118</v>
      </c>
      <c r="L2274" s="11">
        <v>0.44819999999999999</v>
      </c>
      <c r="M2274" s="11">
        <v>1</v>
      </c>
    </row>
    <row r="2275" spans="3:13">
      <c r="C2275" s="12">
        <v>2242</v>
      </c>
      <c r="D2275" s="11">
        <v>2242</v>
      </c>
      <c r="E2275" s="11">
        <v>0.44840000000000002</v>
      </c>
      <c r="F2275" s="11">
        <v>539</v>
      </c>
      <c r="G2275" s="11">
        <v>243.92959999999999</v>
      </c>
      <c r="H2275" s="11">
        <v>2.209653932938028</v>
      </c>
      <c r="I2275" s="11">
        <v>1</v>
      </c>
      <c r="J2275" s="11">
        <v>2.2301516503122212</v>
      </c>
      <c r="K2275" s="11">
        <v>0.9908088235294118</v>
      </c>
      <c r="L2275" s="11">
        <v>0.44840000000000002</v>
      </c>
      <c r="M2275" s="11">
        <v>1</v>
      </c>
    </row>
    <row r="2276" spans="3:13">
      <c r="C2276" s="12">
        <v>2243</v>
      </c>
      <c r="D2276" s="11">
        <v>2243</v>
      </c>
      <c r="E2276" s="11">
        <v>0.4486</v>
      </c>
      <c r="F2276" s="11">
        <v>539</v>
      </c>
      <c r="G2276" s="11">
        <v>244.0384</v>
      </c>
      <c r="H2276" s="11">
        <v>2.2086687996643151</v>
      </c>
      <c r="I2276" s="11">
        <v>1</v>
      </c>
      <c r="J2276" s="11">
        <v>2.2291573785109229</v>
      </c>
      <c r="K2276" s="11">
        <v>0.9908088235294118</v>
      </c>
      <c r="L2276" s="11">
        <v>0.4486</v>
      </c>
      <c r="M2276" s="11">
        <v>1</v>
      </c>
    </row>
    <row r="2277" spans="3:13">
      <c r="C2277" s="12">
        <v>2244</v>
      </c>
      <c r="D2277" s="11">
        <v>2244</v>
      </c>
      <c r="E2277" s="11">
        <v>0.44879999999999998</v>
      </c>
      <c r="F2277" s="11">
        <v>539</v>
      </c>
      <c r="G2277" s="11">
        <v>244.1472</v>
      </c>
      <c r="H2277" s="11">
        <v>2.207684544405998</v>
      </c>
      <c r="I2277" s="11">
        <v>1</v>
      </c>
      <c r="J2277" s="11">
        <v>2.2281639928698755</v>
      </c>
      <c r="K2277" s="11">
        <v>0.9908088235294118</v>
      </c>
      <c r="L2277" s="11">
        <v>0.44879999999999998</v>
      </c>
      <c r="M2277" s="11">
        <v>1</v>
      </c>
    </row>
    <row r="2278" spans="3:13">
      <c r="C2278" s="12">
        <v>2245</v>
      </c>
      <c r="D2278" s="11">
        <v>2245</v>
      </c>
      <c r="E2278" s="11">
        <v>0.44900000000000001</v>
      </c>
      <c r="F2278" s="11">
        <v>539</v>
      </c>
      <c r="G2278" s="11">
        <v>244.256</v>
      </c>
      <c r="H2278" s="11">
        <v>2.2067011659897813</v>
      </c>
      <c r="I2278" s="11">
        <v>1</v>
      </c>
      <c r="J2278" s="11">
        <v>2.2271714922048997</v>
      </c>
      <c r="K2278" s="11">
        <v>0.9908088235294118</v>
      </c>
      <c r="L2278" s="11">
        <v>0.44900000000000001</v>
      </c>
      <c r="M2278" s="11">
        <v>1</v>
      </c>
    </row>
    <row r="2279" spans="3:13">
      <c r="C2279" s="12">
        <v>2246</v>
      </c>
      <c r="D2279" s="11">
        <v>2246</v>
      </c>
      <c r="E2279" s="11">
        <v>0.44919999999999999</v>
      </c>
      <c r="F2279" s="11">
        <v>539</v>
      </c>
      <c r="G2279" s="11">
        <v>244.36479999999997</v>
      </c>
      <c r="H2279" s="11">
        <v>2.2057186632444608</v>
      </c>
      <c r="I2279" s="11">
        <v>1</v>
      </c>
      <c r="J2279" s="11">
        <v>2.2261798753339272</v>
      </c>
      <c r="K2279" s="11">
        <v>0.9908088235294118</v>
      </c>
      <c r="L2279" s="11">
        <v>0.44919999999999999</v>
      </c>
      <c r="M2279" s="11">
        <v>1</v>
      </c>
    </row>
    <row r="2280" spans="3:13">
      <c r="C2280" s="12">
        <v>2247</v>
      </c>
      <c r="D2280" s="11">
        <v>2247</v>
      </c>
      <c r="E2280" s="11">
        <v>0.44940000000000002</v>
      </c>
      <c r="F2280" s="11">
        <v>539</v>
      </c>
      <c r="G2280" s="11">
        <v>244.47359999999998</v>
      </c>
      <c r="H2280" s="11">
        <v>2.2047370350009161</v>
      </c>
      <c r="I2280" s="11">
        <v>1</v>
      </c>
      <c r="J2280" s="11">
        <v>2.2251891410769913</v>
      </c>
      <c r="K2280" s="11">
        <v>0.9908088235294118</v>
      </c>
      <c r="L2280" s="11">
        <v>0.44940000000000002</v>
      </c>
      <c r="M2280" s="11">
        <v>1</v>
      </c>
    </row>
    <row r="2281" spans="3:13">
      <c r="C2281" s="12">
        <v>2248</v>
      </c>
      <c r="D2281" s="11">
        <v>2248</v>
      </c>
      <c r="E2281" s="11">
        <v>0.4496</v>
      </c>
      <c r="F2281" s="11">
        <v>539</v>
      </c>
      <c r="G2281" s="11">
        <v>244.58239999999998</v>
      </c>
      <c r="H2281" s="11">
        <v>2.203756280092108</v>
      </c>
      <c r="I2281" s="11">
        <v>1</v>
      </c>
      <c r="J2281" s="11">
        <v>2.2241992882562278</v>
      </c>
      <c r="K2281" s="11">
        <v>0.9908088235294118</v>
      </c>
      <c r="L2281" s="11">
        <v>0.4496</v>
      </c>
      <c r="M2281" s="11">
        <v>1</v>
      </c>
    </row>
    <row r="2282" spans="3:13">
      <c r="C2282" s="12">
        <v>2249</v>
      </c>
      <c r="D2282" s="11">
        <v>2249</v>
      </c>
      <c r="E2282" s="11">
        <v>0.44979999999999998</v>
      </c>
      <c r="F2282" s="11">
        <v>539</v>
      </c>
      <c r="G2282" s="11">
        <v>244.69119999999998</v>
      </c>
      <c r="H2282" s="11">
        <v>2.2027763973530723</v>
      </c>
      <c r="I2282" s="11">
        <v>1</v>
      </c>
      <c r="J2282" s="11">
        <v>2.2232103156958649</v>
      </c>
      <c r="K2282" s="11">
        <v>0.9908088235294118</v>
      </c>
      <c r="L2282" s="11">
        <v>0.44979999999999998</v>
      </c>
      <c r="M2282" s="11">
        <v>1</v>
      </c>
    </row>
    <row r="2283" spans="3:13">
      <c r="C2283" s="12">
        <v>2250</v>
      </c>
      <c r="D2283" s="11">
        <v>2250</v>
      </c>
      <c r="E2283" s="11">
        <v>0.45</v>
      </c>
      <c r="F2283" s="11">
        <v>539</v>
      </c>
      <c r="G2283" s="11">
        <v>244.79999999999998</v>
      </c>
      <c r="H2283" s="11">
        <v>2.2017973856209152</v>
      </c>
      <c r="I2283" s="11">
        <v>1</v>
      </c>
      <c r="J2283" s="11">
        <v>2.2222222222222223</v>
      </c>
      <c r="K2283" s="11">
        <v>0.9908088235294118</v>
      </c>
      <c r="L2283" s="11">
        <v>0.45</v>
      </c>
      <c r="M2283" s="11">
        <v>1</v>
      </c>
    </row>
    <row r="2284" spans="3:13">
      <c r="C2284" s="12">
        <v>2251</v>
      </c>
      <c r="D2284" s="11">
        <v>2251</v>
      </c>
      <c r="E2284" s="11">
        <v>0.45019999999999999</v>
      </c>
      <c r="F2284" s="11">
        <v>539</v>
      </c>
      <c r="G2284" s="11">
        <v>244.90879999999999</v>
      </c>
      <c r="H2284" s="11">
        <v>2.2008192437348106</v>
      </c>
      <c r="I2284" s="11">
        <v>1</v>
      </c>
      <c r="J2284" s="11">
        <v>2.2212350066637052</v>
      </c>
      <c r="K2284" s="11">
        <v>0.9908088235294118</v>
      </c>
      <c r="L2284" s="11">
        <v>0.45019999999999999</v>
      </c>
      <c r="M2284" s="11">
        <v>1</v>
      </c>
    </row>
    <row r="2285" spans="3:13">
      <c r="C2285" s="12">
        <v>2252</v>
      </c>
      <c r="D2285" s="11">
        <v>2252</v>
      </c>
      <c r="E2285" s="11">
        <v>0.45040000000000002</v>
      </c>
      <c r="F2285" s="11">
        <v>539</v>
      </c>
      <c r="G2285" s="11">
        <v>245.01759999999999</v>
      </c>
      <c r="H2285" s="11">
        <v>2.199841970535994</v>
      </c>
      <c r="I2285" s="11">
        <v>1</v>
      </c>
      <c r="J2285" s="11">
        <v>2.2202486678507993</v>
      </c>
      <c r="K2285" s="11">
        <v>0.9908088235294118</v>
      </c>
      <c r="L2285" s="11">
        <v>0.45040000000000002</v>
      </c>
      <c r="M2285" s="11">
        <v>1</v>
      </c>
    </row>
    <row r="2286" spans="3:13">
      <c r="C2286" s="12">
        <v>2253</v>
      </c>
      <c r="D2286" s="11">
        <v>2253</v>
      </c>
      <c r="E2286" s="11">
        <v>0.4506</v>
      </c>
      <c r="F2286" s="11">
        <v>539</v>
      </c>
      <c r="G2286" s="11">
        <v>245.12639999999999</v>
      </c>
      <c r="H2286" s="11">
        <v>2.198865564867758</v>
      </c>
      <c r="I2286" s="11">
        <v>1</v>
      </c>
      <c r="J2286" s="11">
        <v>2.2192632046160674</v>
      </c>
      <c r="K2286" s="11">
        <v>0.9908088235294118</v>
      </c>
      <c r="L2286" s="11">
        <v>0.4506</v>
      </c>
      <c r="M2286" s="11">
        <v>1</v>
      </c>
    </row>
    <row r="2287" spans="3:13">
      <c r="C2287" s="12">
        <v>2254</v>
      </c>
      <c r="D2287" s="11">
        <v>2254</v>
      </c>
      <c r="E2287" s="11">
        <v>0.45079999999999998</v>
      </c>
      <c r="F2287" s="11">
        <v>539</v>
      </c>
      <c r="G2287" s="11">
        <v>245.23519999999999</v>
      </c>
      <c r="H2287" s="11">
        <v>2.1978900255754477</v>
      </c>
      <c r="I2287" s="11">
        <v>1</v>
      </c>
      <c r="J2287" s="11">
        <v>2.2182786157941439</v>
      </c>
      <c r="K2287" s="11">
        <v>0.9908088235294118</v>
      </c>
      <c r="L2287" s="11">
        <v>0.45079999999999998</v>
      </c>
      <c r="M2287" s="11">
        <v>1</v>
      </c>
    </row>
    <row r="2288" spans="3:13">
      <c r="C2288" s="12">
        <v>2255</v>
      </c>
      <c r="D2288" s="11">
        <v>2255</v>
      </c>
      <c r="E2288" s="11">
        <v>0.45100000000000001</v>
      </c>
      <c r="F2288" s="11">
        <v>539</v>
      </c>
      <c r="G2288" s="11">
        <v>245.34399999999999</v>
      </c>
      <c r="H2288" s="11">
        <v>2.1969153515064561</v>
      </c>
      <c r="I2288" s="11">
        <v>1</v>
      </c>
      <c r="J2288" s="11">
        <v>2.2172949002217295</v>
      </c>
      <c r="K2288" s="11">
        <v>0.9908088235294118</v>
      </c>
      <c r="L2288" s="11">
        <v>0.45100000000000001</v>
      </c>
      <c r="M2288" s="11">
        <v>1</v>
      </c>
    </row>
    <row r="2289" spans="3:13">
      <c r="C2289" s="12">
        <v>2256</v>
      </c>
      <c r="D2289" s="11">
        <v>2256</v>
      </c>
      <c r="E2289" s="11">
        <v>0.45119999999999999</v>
      </c>
      <c r="F2289" s="11">
        <v>539</v>
      </c>
      <c r="G2289" s="11">
        <v>245.4528</v>
      </c>
      <c r="H2289" s="11">
        <v>2.195941541510221</v>
      </c>
      <c r="I2289" s="11">
        <v>1</v>
      </c>
      <c r="J2289" s="11">
        <v>2.2163120567375887</v>
      </c>
      <c r="K2289" s="11">
        <v>0.9908088235294118</v>
      </c>
      <c r="L2289" s="11">
        <v>0.45119999999999999</v>
      </c>
      <c r="M2289" s="11">
        <v>1</v>
      </c>
    </row>
    <row r="2290" spans="3:13">
      <c r="C2290" s="12">
        <v>2257</v>
      </c>
      <c r="D2290" s="11">
        <v>2257</v>
      </c>
      <c r="E2290" s="11">
        <v>0.45140000000000002</v>
      </c>
      <c r="F2290" s="11">
        <v>539</v>
      </c>
      <c r="G2290" s="11">
        <v>245.5616</v>
      </c>
      <c r="H2290" s="11">
        <v>2.1949685944382185</v>
      </c>
      <c r="I2290" s="11">
        <v>1</v>
      </c>
      <c r="J2290" s="11">
        <v>2.215330084182543</v>
      </c>
      <c r="K2290" s="11">
        <v>0.9908088235294118</v>
      </c>
      <c r="L2290" s="11">
        <v>0.45140000000000002</v>
      </c>
      <c r="M2290" s="11">
        <v>1</v>
      </c>
    </row>
    <row r="2291" spans="3:13">
      <c r="C2291" s="12">
        <v>2258</v>
      </c>
      <c r="D2291" s="11">
        <v>2258</v>
      </c>
      <c r="E2291" s="11">
        <v>0.4516</v>
      </c>
      <c r="F2291" s="11">
        <v>539</v>
      </c>
      <c r="G2291" s="11">
        <v>245.67039999999997</v>
      </c>
      <c r="H2291" s="11">
        <v>2.1939965091439588</v>
      </c>
      <c r="I2291" s="11">
        <v>1</v>
      </c>
      <c r="J2291" s="11">
        <v>2.2143489813994686</v>
      </c>
      <c r="K2291" s="11">
        <v>0.9908088235294118</v>
      </c>
      <c r="L2291" s="11">
        <v>0.4516</v>
      </c>
      <c r="M2291" s="11">
        <v>1</v>
      </c>
    </row>
    <row r="2292" spans="3:13">
      <c r="C2292" s="12">
        <v>2259</v>
      </c>
      <c r="D2292" s="11">
        <v>2259</v>
      </c>
      <c r="E2292" s="11">
        <v>0.45179999999999998</v>
      </c>
      <c r="F2292" s="11">
        <v>539</v>
      </c>
      <c r="G2292" s="11">
        <v>245.77919999999997</v>
      </c>
      <c r="H2292" s="11">
        <v>2.1930252844829834</v>
      </c>
      <c r="I2292" s="11">
        <v>1</v>
      </c>
      <c r="J2292" s="11">
        <v>2.213368747233289</v>
      </c>
      <c r="K2292" s="11">
        <v>0.9908088235294118</v>
      </c>
      <c r="L2292" s="11">
        <v>0.45179999999999998</v>
      </c>
      <c r="M2292" s="11">
        <v>1</v>
      </c>
    </row>
    <row r="2293" spans="3:13">
      <c r="C2293" s="12">
        <v>2260</v>
      </c>
      <c r="D2293" s="11">
        <v>2260</v>
      </c>
      <c r="E2293" s="11">
        <v>0.45200000000000001</v>
      </c>
      <c r="F2293" s="11">
        <v>539</v>
      </c>
      <c r="G2293" s="11">
        <v>245.88799999999998</v>
      </c>
      <c r="H2293" s="11">
        <v>2.192054919312858</v>
      </c>
      <c r="I2293" s="11">
        <v>1</v>
      </c>
      <c r="J2293" s="11">
        <v>2.2123893805309733</v>
      </c>
      <c r="K2293" s="11">
        <v>0.9908088235294118</v>
      </c>
      <c r="L2293" s="11">
        <v>0.45200000000000001</v>
      </c>
      <c r="M2293" s="11">
        <v>1</v>
      </c>
    </row>
    <row r="2294" spans="3:13">
      <c r="C2294" s="12">
        <v>2261</v>
      </c>
      <c r="D2294" s="11">
        <v>2261</v>
      </c>
      <c r="E2294" s="11">
        <v>0.45219999999999999</v>
      </c>
      <c r="F2294" s="11">
        <v>539</v>
      </c>
      <c r="G2294" s="11">
        <v>245.99679999999998</v>
      </c>
      <c r="H2294" s="11">
        <v>2.1910854124931709</v>
      </c>
      <c r="I2294" s="11">
        <v>1</v>
      </c>
      <c r="J2294" s="11">
        <v>2.2114108801415302</v>
      </c>
      <c r="K2294" s="11">
        <v>0.9908088235294118</v>
      </c>
      <c r="L2294" s="11">
        <v>0.45219999999999999</v>
      </c>
      <c r="M2294" s="11">
        <v>1</v>
      </c>
    </row>
    <row r="2295" spans="3:13">
      <c r="C2295" s="12">
        <v>2262</v>
      </c>
      <c r="D2295" s="11">
        <v>2262</v>
      </c>
      <c r="E2295" s="11">
        <v>0.45240000000000002</v>
      </c>
      <c r="F2295" s="11">
        <v>539</v>
      </c>
      <c r="G2295" s="11">
        <v>246.10559999999998</v>
      </c>
      <c r="H2295" s="11">
        <v>2.1901167628855256</v>
      </c>
      <c r="I2295" s="11">
        <v>1</v>
      </c>
      <c r="J2295" s="11">
        <v>2.2104332449160036</v>
      </c>
      <c r="K2295" s="11">
        <v>0.9908088235294118</v>
      </c>
      <c r="L2295" s="11">
        <v>0.45240000000000002</v>
      </c>
      <c r="M2295" s="11">
        <v>1</v>
      </c>
    </row>
    <row r="2296" spans="3:13">
      <c r="C2296" s="12">
        <v>2263</v>
      </c>
      <c r="D2296" s="11">
        <v>2263</v>
      </c>
      <c r="E2296" s="11">
        <v>0.4526</v>
      </c>
      <c r="F2296" s="11">
        <v>539</v>
      </c>
      <c r="G2296" s="11">
        <v>246.21439999999998</v>
      </c>
      <c r="H2296" s="11">
        <v>2.1891489693535391</v>
      </c>
      <c r="I2296" s="11">
        <v>1</v>
      </c>
      <c r="J2296" s="11">
        <v>2.2094564737074678</v>
      </c>
      <c r="K2296" s="11">
        <v>0.9908088235294118</v>
      </c>
      <c r="L2296" s="11">
        <v>0.4526</v>
      </c>
      <c r="M2296" s="11">
        <v>1</v>
      </c>
    </row>
    <row r="2297" spans="3:13">
      <c r="C2297" s="12">
        <v>2264</v>
      </c>
      <c r="D2297" s="11">
        <v>2264</v>
      </c>
      <c r="E2297" s="11">
        <v>0.45279999999999998</v>
      </c>
      <c r="F2297" s="11">
        <v>539</v>
      </c>
      <c r="G2297" s="11">
        <v>246.32319999999999</v>
      </c>
      <c r="H2297" s="11">
        <v>2.1881820307628352</v>
      </c>
      <c r="I2297" s="11">
        <v>1</v>
      </c>
      <c r="J2297" s="11">
        <v>2.2084805653710249</v>
      </c>
      <c r="K2297" s="11">
        <v>0.9908088235294118</v>
      </c>
      <c r="L2297" s="11">
        <v>0.45279999999999998</v>
      </c>
      <c r="M2297" s="11">
        <v>1</v>
      </c>
    </row>
    <row r="2298" spans="3:13">
      <c r="C2298" s="12">
        <v>2265</v>
      </c>
      <c r="D2298" s="11">
        <v>2265</v>
      </c>
      <c r="E2298" s="11">
        <v>0.45300000000000001</v>
      </c>
      <c r="F2298" s="11">
        <v>539</v>
      </c>
      <c r="G2298" s="11">
        <v>246.43199999999999</v>
      </c>
      <c r="H2298" s="11">
        <v>2.1872159459810416</v>
      </c>
      <c r="I2298" s="11">
        <v>1</v>
      </c>
      <c r="J2298" s="11">
        <v>2.2075055187637966</v>
      </c>
      <c r="K2298" s="11">
        <v>0.9908088235294118</v>
      </c>
      <c r="L2298" s="11">
        <v>0.45300000000000001</v>
      </c>
      <c r="M2298" s="11">
        <v>1</v>
      </c>
    </row>
    <row r="2299" spans="3:13">
      <c r="C2299" s="12">
        <v>2266</v>
      </c>
      <c r="D2299" s="11">
        <v>2266</v>
      </c>
      <c r="E2299" s="11">
        <v>0.45319999999999999</v>
      </c>
      <c r="F2299" s="11">
        <v>539</v>
      </c>
      <c r="G2299" s="11">
        <v>246.54079999999999</v>
      </c>
      <c r="H2299" s="11">
        <v>2.1862507138777842</v>
      </c>
      <c r="I2299" s="11">
        <v>1</v>
      </c>
      <c r="J2299" s="11">
        <v>2.206531332744925</v>
      </c>
      <c r="K2299" s="11">
        <v>0.9908088235294118</v>
      </c>
      <c r="L2299" s="11">
        <v>0.45319999999999999</v>
      </c>
      <c r="M2299" s="11">
        <v>1</v>
      </c>
    </row>
    <row r="2300" spans="3:13">
      <c r="C2300" s="12">
        <v>2267</v>
      </c>
      <c r="D2300" s="11">
        <v>2267</v>
      </c>
      <c r="E2300" s="11">
        <v>0.45340000000000003</v>
      </c>
      <c r="F2300" s="11">
        <v>539</v>
      </c>
      <c r="G2300" s="11">
        <v>246.64959999999999</v>
      </c>
      <c r="H2300" s="11">
        <v>2.1852863333246839</v>
      </c>
      <c r="I2300" s="11">
        <v>1</v>
      </c>
      <c r="J2300" s="11">
        <v>2.2055580061755622</v>
      </c>
      <c r="K2300" s="11">
        <v>0.9908088235294118</v>
      </c>
      <c r="L2300" s="11">
        <v>0.45340000000000003</v>
      </c>
      <c r="M2300" s="11">
        <v>1</v>
      </c>
    </row>
    <row r="2301" spans="3:13">
      <c r="C2301" s="12">
        <v>2268</v>
      </c>
      <c r="D2301" s="11">
        <v>2268</v>
      </c>
      <c r="E2301" s="11">
        <v>0.4536</v>
      </c>
      <c r="F2301" s="11">
        <v>539</v>
      </c>
      <c r="G2301" s="11">
        <v>246.75839999999999</v>
      </c>
      <c r="H2301" s="11">
        <v>2.1843228031953523</v>
      </c>
      <c r="I2301" s="11">
        <v>1</v>
      </c>
      <c r="J2301" s="11">
        <v>2.204585537918871</v>
      </c>
      <c r="K2301" s="11">
        <v>0.9908088235294118</v>
      </c>
      <c r="L2301" s="11">
        <v>0.4536</v>
      </c>
      <c r="M2301" s="11">
        <v>1</v>
      </c>
    </row>
    <row r="2302" spans="3:13">
      <c r="C2302" s="12">
        <v>2269</v>
      </c>
      <c r="D2302" s="11">
        <v>2269</v>
      </c>
      <c r="E2302" s="11">
        <v>0.45379999999999998</v>
      </c>
      <c r="F2302" s="11">
        <v>539</v>
      </c>
      <c r="G2302" s="11">
        <v>246.8672</v>
      </c>
      <c r="H2302" s="11">
        <v>2.1833601223653853</v>
      </c>
      <c r="I2302" s="11">
        <v>1</v>
      </c>
      <c r="J2302" s="11">
        <v>2.2036139268400179</v>
      </c>
      <c r="K2302" s="11">
        <v>0.9908088235294118</v>
      </c>
      <c r="L2302" s="11">
        <v>0.45379999999999998</v>
      </c>
      <c r="M2302" s="11">
        <v>1</v>
      </c>
    </row>
    <row r="2303" spans="3:13">
      <c r="C2303" s="12">
        <v>2270</v>
      </c>
      <c r="D2303" s="11">
        <v>2270</v>
      </c>
      <c r="E2303" s="11">
        <v>0.45400000000000001</v>
      </c>
      <c r="F2303" s="11">
        <v>539</v>
      </c>
      <c r="G2303" s="11">
        <v>246.976</v>
      </c>
      <c r="H2303" s="11">
        <v>2.1823982897123608</v>
      </c>
      <c r="I2303" s="11">
        <v>1</v>
      </c>
      <c r="J2303" s="11">
        <v>2.2026431718061672</v>
      </c>
      <c r="K2303" s="11">
        <v>0.9908088235294118</v>
      </c>
      <c r="L2303" s="11">
        <v>0.45400000000000001</v>
      </c>
      <c r="M2303" s="11">
        <v>1</v>
      </c>
    </row>
    <row r="2304" spans="3:13">
      <c r="C2304" s="12">
        <v>2271</v>
      </c>
      <c r="D2304" s="11">
        <v>2271</v>
      </c>
      <c r="E2304" s="11">
        <v>0.45419999999999999</v>
      </c>
      <c r="F2304" s="11">
        <v>539</v>
      </c>
      <c r="G2304" s="11">
        <v>247.08479999999997</v>
      </c>
      <c r="H2304" s="11">
        <v>2.1814373041158341</v>
      </c>
      <c r="I2304" s="11">
        <v>1</v>
      </c>
      <c r="J2304" s="11">
        <v>2.2016732716864817</v>
      </c>
      <c r="K2304" s="11">
        <v>0.9908088235294118</v>
      </c>
      <c r="L2304" s="11">
        <v>0.45419999999999999</v>
      </c>
      <c r="M2304" s="11">
        <v>1</v>
      </c>
    </row>
    <row r="2305" spans="3:13">
      <c r="C2305" s="12">
        <v>2272</v>
      </c>
      <c r="D2305" s="11">
        <v>2272</v>
      </c>
      <c r="E2305" s="11">
        <v>0.45440000000000003</v>
      </c>
      <c r="F2305" s="11">
        <v>539</v>
      </c>
      <c r="G2305" s="11">
        <v>247.19359999999998</v>
      </c>
      <c r="H2305" s="11">
        <v>2.180477164457332</v>
      </c>
      <c r="I2305" s="11">
        <v>1</v>
      </c>
      <c r="J2305" s="11">
        <v>2.2007042253521125</v>
      </c>
      <c r="K2305" s="11">
        <v>0.9908088235294118</v>
      </c>
      <c r="L2305" s="11">
        <v>0.45440000000000003</v>
      </c>
      <c r="M2305" s="11">
        <v>1</v>
      </c>
    </row>
    <row r="2306" spans="3:13">
      <c r="C2306" s="12">
        <v>2273</v>
      </c>
      <c r="D2306" s="11">
        <v>2273</v>
      </c>
      <c r="E2306" s="11">
        <v>0.4546</v>
      </c>
      <c r="F2306" s="11">
        <v>539</v>
      </c>
      <c r="G2306" s="11">
        <v>247.30239999999998</v>
      </c>
      <c r="H2306" s="11">
        <v>2.1795178696203514</v>
      </c>
      <c r="I2306" s="11">
        <v>1</v>
      </c>
      <c r="J2306" s="11">
        <v>2.1997360316761987</v>
      </c>
      <c r="K2306" s="11">
        <v>0.9908088235294118</v>
      </c>
      <c r="L2306" s="11">
        <v>0.4546</v>
      </c>
      <c r="M2306" s="11">
        <v>1</v>
      </c>
    </row>
    <row r="2307" spans="3:13">
      <c r="C2307" s="12">
        <v>2274</v>
      </c>
      <c r="D2307" s="11">
        <v>2274</v>
      </c>
      <c r="E2307" s="11">
        <v>0.45479999999999998</v>
      </c>
      <c r="F2307" s="11">
        <v>539</v>
      </c>
      <c r="G2307" s="11">
        <v>247.41119999999998</v>
      </c>
      <c r="H2307" s="11">
        <v>2.1785594184903516</v>
      </c>
      <c r="I2307" s="11">
        <v>1</v>
      </c>
      <c r="J2307" s="11">
        <v>2.198768689533861</v>
      </c>
      <c r="K2307" s="11">
        <v>0.9908088235294118</v>
      </c>
      <c r="L2307" s="11">
        <v>0.45479999999999998</v>
      </c>
      <c r="M2307" s="11">
        <v>1</v>
      </c>
    </row>
    <row r="2308" spans="3:13">
      <c r="C2308" s="12">
        <v>2275</v>
      </c>
      <c r="D2308" s="11">
        <v>2275</v>
      </c>
      <c r="E2308" s="11">
        <v>0.45500000000000002</v>
      </c>
      <c r="F2308" s="11">
        <v>539</v>
      </c>
      <c r="G2308" s="11">
        <v>247.51999999999998</v>
      </c>
      <c r="H2308" s="11">
        <v>2.1776018099547509</v>
      </c>
      <c r="I2308" s="11">
        <v>1</v>
      </c>
      <c r="J2308" s="11">
        <v>2.1978021978021975</v>
      </c>
      <c r="K2308" s="11">
        <v>0.9908088235294118</v>
      </c>
      <c r="L2308" s="11">
        <v>0.45500000000000002</v>
      </c>
      <c r="M2308" s="11">
        <v>1</v>
      </c>
    </row>
    <row r="2309" spans="3:13">
      <c r="C2309" s="12">
        <v>2276</v>
      </c>
      <c r="D2309" s="11">
        <v>2276</v>
      </c>
      <c r="E2309" s="11">
        <v>0.45519999999999999</v>
      </c>
      <c r="F2309" s="11">
        <v>539</v>
      </c>
      <c r="G2309" s="11">
        <v>247.62879999999998</v>
      </c>
      <c r="H2309" s="11">
        <v>2.1766450429029258</v>
      </c>
      <c r="I2309" s="11">
        <v>1</v>
      </c>
      <c r="J2309" s="11">
        <v>2.1968365553602811</v>
      </c>
      <c r="K2309" s="11">
        <v>0.9908088235294118</v>
      </c>
      <c r="L2309" s="11">
        <v>0.45519999999999999</v>
      </c>
      <c r="M2309" s="11">
        <v>1</v>
      </c>
    </row>
    <row r="2310" spans="3:13">
      <c r="C2310" s="12">
        <v>2277</v>
      </c>
      <c r="D2310" s="11">
        <v>2277</v>
      </c>
      <c r="E2310" s="11">
        <v>0.45540000000000003</v>
      </c>
      <c r="F2310" s="11">
        <v>539</v>
      </c>
      <c r="G2310" s="11">
        <v>247.73759999999999</v>
      </c>
      <c r="H2310" s="11">
        <v>2.1756891162262004</v>
      </c>
      <c r="I2310" s="11">
        <v>1</v>
      </c>
      <c r="J2310" s="11">
        <v>2.1958717610891521</v>
      </c>
      <c r="K2310" s="11">
        <v>0.9908088235294118</v>
      </c>
      <c r="L2310" s="11">
        <v>0.45540000000000003</v>
      </c>
      <c r="M2310" s="11">
        <v>1</v>
      </c>
    </row>
    <row r="2311" spans="3:13">
      <c r="C2311" s="12">
        <v>2278</v>
      </c>
      <c r="D2311" s="11">
        <v>2278</v>
      </c>
      <c r="E2311" s="11">
        <v>0.4556</v>
      </c>
      <c r="F2311" s="11">
        <v>539</v>
      </c>
      <c r="G2311" s="11">
        <v>247.84639999999999</v>
      </c>
      <c r="H2311" s="11">
        <v>2.1747340288178485</v>
      </c>
      <c r="I2311" s="11">
        <v>1</v>
      </c>
      <c r="J2311" s="11">
        <v>2.1949078138718172</v>
      </c>
      <c r="K2311" s="11">
        <v>0.9908088235294118</v>
      </c>
      <c r="L2311" s="11">
        <v>0.4556</v>
      </c>
      <c r="M2311" s="11">
        <v>1</v>
      </c>
    </row>
    <row r="2312" spans="3:13">
      <c r="C2312" s="12">
        <v>2279</v>
      </c>
      <c r="D2312" s="11">
        <v>2279</v>
      </c>
      <c r="E2312" s="11">
        <v>0.45579999999999998</v>
      </c>
      <c r="F2312" s="11">
        <v>539</v>
      </c>
      <c r="G2312" s="11">
        <v>247.95519999999999</v>
      </c>
      <c r="H2312" s="11">
        <v>2.1737797795730844</v>
      </c>
      <c r="I2312" s="11">
        <v>1</v>
      </c>
      <c r="J2312" s="11">
        <v>2.1939447125932428</v>
      </c>
      <c r="K2312" s="11">
        <v>0.9908088235294118</v>
      </c>
      <c r="L2312" s="11">
        <v>0.45579999999999998</v>
      </c>
      <c r="M2312" s="11">
        <v>1</v>
      </c>
    </row>
    <row r="2313" spans="3:13">
      <c r="C2313" s="12">
        <v>2280</v>
      </c>
      <c r="D2313" s="11">
        <v>2280</v>
      </c>
      <c r="E2313" s="11">
        <v>0.45600000000000002</v>
      </c>
      <c r="F2313" s="11">
        <v>539</v>
      </c>
      <c r="G2313" s="11">
        <v>248.06399999999999</v>
      </c>
      <c r="H2313" s="11">
        <v>2.1728263673890611</v>
      </c>
      <c r="I2313" s="11">
        <v>1</v>
      </c>
      <c r="J2313" s="11">
        <v>2.1929824561403506</v>
      </c>
      <c r="K2313" s="11">
        <v>0.9908088235294118</v>
      </c>
      <c r="L2313" s="11">
        <v>0.45600000000000002</v>
      </c>
      <c r="M2313" s="11">
        <v>1</v>
      </c>
    </row>
    <row r="2314" spans="3:13">
      <c r="C2314" s="12">
        <v>2281</v>
      </c>
      <c r="D2314" s="11">
        <v>2281</v>
      </c>
      <c r="E2314" s="11">
        <v>0.45619999999999999</v>
      </c>
      <c r="F2314" s="11">
        <v>539</v>
      </c>
      <c r="G2314" s="11">
        <v>248.1728</v>
      </c>
      <c r="H2314" s="11">
        <v>2.1718737911648658</v>
      </c>
      <c r="I2314" s="11">
        <v>1</v>
      </c>
      <c r="J2314" s="11">
        <v>2.1920210434020166</v>
      </c>
      <c r="K2314" s="11">
        <v>0.9908088235294118</v>
      </c>
      <c r="L2314" s="11">
        <v>0.45619999999999999</v>
      </c>
      <c r="M2314" s="11">
        <v>1</v>
      </c>
    </row>
    <row r="2315" spans="3:13">
      <c r="C2315" s="12">
        <v>2282</v>
      </c>
      <c r="D2315" s="11">
        <v>2282</v>
      </c>
      <c r="E2315" s="11">
        <v>0.45639999999999997</v>
      </c>
      <c r="F2315" s="11">
        <v>539</v>
      </c>
      <c r="G2315" s="11">
        <v>248.2816</v>
      </c>
      <c r="H2315" s="11">
        <v>2.1709220498015158</v>
      </c>
      <c r="I2315" s="11">
        <v>1</v>
      </c>
      <c r="J2315" s="11">
        <v>2.1910604732690624</v>
      </c>
      <c r="K2315" s="11">
        <v>0.9908088235294118</v>
      </c>
      <c r="L2315" s="11">
        <v>0.45639999999999997</v>
      </c>
      <c r="M2315" s="11">
        <v>1</v>
      </c>
    </row>
    <row r="2316" spans="3:13">
      <c r="C2316" s="12">
        <v>2283</v>
      </c>
      <c r="D2316" s="11">
        <v>2283</v>
      </c>
      <c r="E2316" s="11">
        <v>0.45660000000000001</v>
      </c>
      <c r="F2316" s="11">
        <v>539</v>
      </c>
      <c r="G2316" s="11">
        <v>248.3904</v>
      </c>
      <c r="H2316" s="11">
        <v>2.1699711422019532</v>
      </c>
      <c r="I2316" s="11">
        <v>1</v>
      </c>
      <c r="J2316" s="11">
        <v>2.1901007446342531</v>
      </c>
      <c r="K2316" s="11">
        <v>0.9908088235294118</v>
      </c>
      <c r="L2316" s="11">
        <v>0.45660000000000001</v>
      </c>
      <c r="M2316" s="11">
        <v>1</v>
      </c>
    </row>
    <row r="2317" spans="3:13">
      <c r="C2317" s="12">
        <v>2284</v>
      </c>
      <c r="D2317" s="11">
        <v>2284</v>
      </c>
      <c r="E2317" s="11">
        <v>0.45679999999999998</v>
      </c>
      <c r="F2317" s="11">
        <v>539</v>
      </c>
      <c r="G2317" s="11">
        <v>248.49919999999997</v>
      </c>
      <c r="H2317" s="11">
        <v>2.1690210672710415</v>
      </c>
      <c r="I2317" s="11">
        <v>1</v>
      </c>
      <c r="J2317" s="11">
        <v>2.1891418563922942</v>
      </c>
      <c r="K2317" s="11">
        <v>0.9908088235294118</v>
      </c>
      <c r="L2317" s="11">
        <v>0.45679999999999998</v>
      </c>
      <c r="M2317" s="11">
        <v>1</v>
      </c>
    </row>
    <row r="2318" spans="3:13">
      <c r="C2318" s="12">
        <v>2285</v>
      </c>
      <c r="D2318" s="11">
        <v>2285</v>
      </c>
      <c r="E2318" s="11">
        <v>0.45700000000000002</v>
      </c>
      <c r="F2318" s="11">
        <v>539</v>
      </c>
      <c r="G2318" s="11">
        <v>248.60799999999998</v>
      </c>
      <c r="H2318" s="11">
        <v>2.1680718239155619</v>
      </c>
      <c r="I2318" s="11">
        <v>1</v>
      </c>
      <c r="J2318" s="11">
        <v>2.1881838074398248</v>
      </c>
      <c r="K2318" s="11">
        <v>0.9908088235294118</v>
      </c>
      <c r="L2318" s="11">
        <v>0.45700000000000002</v>
      </c>
      <c r="M2318" s="11">
        <v>1</v>
      </c>
    </row>
    <row r="2319" spans="3:13">
      <c r="C2319" s="12">
        <v>2286</v>
      </c>
      <c r="D2319" s="11">
        <v>2286</v>
      </c>
      <c r="E2319" s="11">
        <v>0.4572</v>
      </c>
      <c r="F2319" s="11">
        <v>539</v>
      </c>
      <c r="G2319" s="11">
        <v>248.71679999999998</v>
      </c>
      <c r="H2319" s="11">
        <v>2.1671234110442077</v>
      </c>
      <c r="I2319" s="11">
        <v>1</v>
      </c>
      <c r="J2319" s="11">
        <v>2.1872265966754156</v>
      </c>
      <c r="K2319" s="11">
        <v>0.9908088235294118</v>
      </c>
      <c r="L2319" s="11">
        <v>0.4572</v>
      </c>
      <c r="M2319" s="11">
        <v>1</v>
      </c>
    </row>
    <row r="2320" spans="3:13">
      <c r="C2320" s="12">
        <v>2287</v>
      </c>
      <c r="D2320" s="11">
        <v>2287</v>
      </c>
      <c r="E2320" s="11">
        <v>0.45739999999999997</v>
      </c>
      <c r="F2320" s="11">
        <v>539</v>
      </c>
      <c r="G2320" s="11">
        <v>248.82559999999998</v>
      </c>
      <c r="H2320" s="11">
        <v>2.1661758275675815</v>
      </c>
      <c r="I2320" s="11">
        <v>1</v>
      </c>
      <c r="J2320" s="11">
        <v>2.1862702229995628</v>
      </c>
      <c r="K2320" s="11">
        <v>0.9908088235294118</v>
      </c>
      <c r="L2320" s="11">
        <v>0.45739999999999997</v>
      </c>
      <c r="M2320" s="11">
        <v>1</v>
      </c>
    </row>
    <row r="2321" spans="3:13">
      <c r="C2321" s="12">
        <v>2288</v>
      </c>
      <c r="D2321" s="11">
        <v>2288</v>
      </c>
      <c r="E2321" s="11">
        <v>0.45760000000000001</v>
      </c>
      <c r="F2321" s="11">
        <v>539</v>
      </c>
      <c r="G2321" s="11">
        <v>248.93439999999998</v>
      </c>
      <c r="H2321" s="11">
        <v>2.1652290723981902</v>
      </c>
      <c r="I2321" s="11">
        <v>1</v>
      </c>
      <c r="J2321" s="11">
        <v>2.1853146853146854</v>
      </c>
      <c r="K2321" s="11">
        <v>0.9908088235294118</v>
      </c>
      <c r="L2321" s="11">
        <v>0.45760000000000001</v>
      </c>
      <c r="M2321" s="11">
        <v>1</v>
      </c>
    </row>
    <row r="2322" spans="3:13">
      <c r="C2322" s="12">
        <v>2289</v>
      </c>
      <c r="D2322" s="11">
        <v>2289</v>
      </c>
      <c r="E2322" s="11">
        <v>0.45779999999999998</v>
      </c>
      <c r="F2322" s="11">
        <v>539</v>
      </c>
      <c r="G2322" s="11">
        <v>249.04319999999998</v>
      </c>
      <c r="H2322" s="11">
        <v>2.1642831444504407</v>
      </c>
      <c r="I2322" s="11">
        <v>1</v>
      </c>
      <c r="J2322" s="11">
        <v>2.1843599825251201</v>
      </c>
      <c r="K2322" s="11">
        <v>0.9908088235294118</v>
      </c>
      <c r="L2322" s="11">
        <v>0.45779999999999998</v>
      </c>
      <c r="M2322" s="11">
        <v>1</v>
      </c>
    </row>
    <row r="2323" spans="3:13">
      <c r="C2323" s="12">
        <v>2290</v>
      </c>
      <c r="D2323" s="11">
        <v>2290</v>
      </c>
      <c r="E2323" s="11">
        <v>0.45800000000000002</v>
      </c>
      <c r="F2323" s="11">
        <v>539</v>
      </c>
      <c r="G2323" s="11">
        <v>249.15199999999999</v>
      </c>
      <c r="H2323" s="11">
        <v>2.1633380426406372</v>
      </c>
      <c r="I2323" s="11">
        <v>1</v>
      </c>
      <c r="J2323" s="11">
        <v>2.1834061135371177</v>
      </c>
      <c r="K2323" s="11">
        <v>0.9908088235294118</v>
      </c>
      <c r="L2323" s="11">
        <v>0.45800000000000002</v>
      </c>
      <c r="M2323" s="11">
        <v>1</v>
      </c>
    </row>
    <row r="2324" spans="3:13">
      <c r="C2324" s="12">
        <v>2291</v>
      </c>
      <c r="D2324" s="11">
        <v>2291</v>
      </c>
      <c r="E2324" s="11">
        <v>0.4582</v>
      </c>
      <c r="F2324" s="11">
        <v>539</v>
      </c>
      <c r="G2324" s="11">
        <v>249.26079999999999</v>
      </c>
      <c r="H2324" s="11">
        <v>2.1623937658869745</v>
      </c>
      <c r="I2324" s="11">
        <v>1</v>
      </c>
      <c r="J2324" s="11">
        <v>2.1824530772588391</v>
      </c>
      <c r="K2324" s="11">
        <v>0.9908088235294118</v>
      </c>
      <c r="L2324" s="11">
        <v>0.4582</v>
      </c>
      <c r="M2324" s="11">
        <v>1</v>
      </c>
    </row>
    <row r="2325" spans="3:13">
      <c r="C2325" s="12">
        <v>2292</v>
      </c>
      <c r="D2325" s="11">
        <v>2292</v>
      </c>
      <c r="E2325" s="11">
        <v>0.45839999999999997</v>
      </c>
      <c r="F2325" s="11">
        <v>539</v>
      </c>
      <c r="G2325" s="11">
        <v>249.36959999999999</v>
      </c>
      <c r="H2325" s="11">
        <v>2.1614503131095373</v>
      </c>
      <c r="I2325" s="11">
        <v>1</v>
      </c>
      <c r="J2325" s="11">
        <v>2.1815008726003491</v>
      </c>
      <c r="K2325" s="11">
        <v>0.9908088235294118</v>
      </c>
      <c r="L2325" s="11">
        <v>0.45839999999999997</v>
      </c>
      <c r="M2325" s="11">
        <v>1</v>
      </c>
    </row>
    <row r="2326" spans="3:13">
      <c r="C2326" s="12">
        <v>2293</v>
      </c>
      <c r="D2326" s="11">
        <v>2293</v>
      </c>
      <c r="E2326" s="11">
        <v>0.45860000000000001</v>
      </c>
      <c r="F2326" s="11">
        <v>539</v>
      </c>
      <c r="G2326" s="11">
        <v>249.47839999999999</v>
      </c>
      <c r="H2326" s="11">
        <v>2.1605076832302919</v>
      </c>
      <c r="I2326" s="11">
        <v>1</v>
      </c>
      <c r="J2326" s="11">
        <v>2.1805494984736153</v>
      </c>
      <c r="K2326" s="11">
        <v>0.9908088235294118</v>
      </c>
      <c r="L2326" s="11">
        <v>0.45860000000000001</v>
      </c>
      <c r="M2326" s="11">
        <v>1</v>
      </c>
    </row>
    <row r="2327" spans="3:13">
      <c r="C2327" s="12">
        <v>2294</v>
      </c>
      <c r="D2327" s="11">
        <v>2294</v>
      </c>
      <c r="E2327" s="11">
        <v>0.45879999999999999</v>
      </c>
      <c r="F2327" s="11">
        <v>539</v>
      </c>
      <c r="G2327" s="11">
        <v>249.5872</v>
      </c>
      <c r="H2327" s="11">
        <v>2.1595658751730857</v>
      </c>
      <c r="I2327" s="11">
        <v>1</v>
      </c>
      <c r="J2327" s="11">
        <v>2.1795989537925022</v>
      </c>
      <c r="K2327" s="11">
        <v>0.9908088235294118</v>
      </c>
      <c r="L2327" s="11">
        <v>0.45879999999999999</v>
      </c>
      <c r="M2327" s="11">
        <v>1</v>
      </c>
    </row>
    <row r="2328" spans="3:13">
      <c r="C2328" s="12">
        <v>2295</v>
      </c>
      <c r="D2328" s="11">
        <v>2295</v>
      </c>
      <c r="E2328" s="11">
        <v>0.45900000000000002</v>
      </c>
      <c r="F2328" s="11">
        <v>539</v>
      </c>
      <c r="G2328" s="11">
        <v>249.696</v>
      </c>
      <c r="H2328" s="11">
        <v>2.1586248878636423</v>
      </c>
      <c r="I2328" s="11">
        <v>1</v>
      </c>
      <c r="J2328" s="11">
        <v>2.1786492374727668</v>
      </c>
      <c r="K2328" s="11">
        <v>0.9908088235294118</v>
      </c>
      <c r="L2328" s="11">
        <v>0.45900000000000002</v>
      </c>
      <c r="M2328" s="11">
        <v>1</v>
      </c>
    </row>
    <row r="2329" spans="3:13">
      <c r="C2329" s="12">
        <v>2296</v>
      </c>
      <c r="D2329" s="11">
        <v>2296</v>
      </c>
      <c r="E2329" s="11">
        <v>0.4592</v>
      </c>
      <c r="F2329" s="11">
        <v>539</v>
      </c>
      <c r="G2329" s="11">
        <v>249.8048</v>
      </c>
      <c r="H2329" s="11">
        <v>2.1576847202295553</v>
      </c>
      <c r="I2329" s="11">
        <v>1</v>
      </c>
      <c r="J2329" s="11">
        <v>2.1777003484320558</v>
      </c>
      <c r="K2329" s="11">
        <v>0.9908088235294118</v>
      </c>
      <c r="L2329" s="11">
        <v>0.4592</v>
      </c>
      <c r="M2329" s="11">
        <v>1</v>
      </c>
    </row>
    <row r="2330" spans="3:13">
      <c r="C2330" s="12">
        <v>2297</v>
      </c>
      <c r="D2330" s="11">
        <v>2297</v>
      </c>
      <c r="E2330" s="11">
        <v>0.45939999999999998</v>
      </c>
      <c r="F2330" s="11">
        <v>539</v>
      </c>
      <c r="G2330" s="11">
        <v>249.91359999999997</v>
      </c>
      <c r="H2330" s="11">
        <v>2.1567453712002869</v>
      </c>
      <c r="I2330" s="11">
        <v>1</v>
      </c>
      <c r="J2330" s="11">
        <v>2.1767522855899002</v>
      </c>
      <c r="K2330" s="11">
        <v>0.9908088235294118</v>
      </c>
      <c r="L2330" s="11">
        <v>0.45939999999999998</v>
      </c>
      <c r="M2330" s="11">
        <v>1</v>
      </c>
    </row>
    <row r="2331" spans="3:13">
      <c r="C2331" s="12">
        <v>2298</v>
      </c>
      <c r="D2331" s="11">
        <v>2298</v>
      </c>
      <c r="E2331" s="11">
        <v>0.45960000000000001</v>
      </c>
      <c r="F2331" s="11">
        <v>539</v>
      </c>
      <c r="G2331" s="11">
        <v>250.02239999999998</v>
      </c>
      <c r="H2331" s="11">
        <v>2.1558068397071621</v>
      </c>
      <c r="I2331" s="11">
        <v>1</v>
      </c>
      <c r="J2331" s="11">
        <v>2.1758050478677111</v>
      </c>
      <c r="K2331" s="11">
        <v>0.9908088235294118</v>
      </c>
      <c r="L2331" s="11">
        <v>0.45960000000000001</v>
      </c>
      <c r="M2331" s="11">
        <v>1</v>
      </c>
    </row>
    <row r="2332" spans="3:13">
      <c r="C2332" s="12">
        <v>2299</v>
      </c>
      <c r="D2332" s="11">
        <v>2299</v>
      </c>
      <c r="E2332" s="11">
        <v>0.45979999999999999</v>
      </c>
      <c r="F2332" s="11">
        <v>539</v>
      </c>
      <c r="G2332" s="11">
        <v>250.13119999999998</v>
      </c>
      <c r="H2332" s="11">
        <v>2.1548691246833664</v>
      </c>
      <c r="I2332" s="11">
        <v>1</v>
      </c>
      <c r="J2332" s="11">
        <v>2.1748586341887779</v>
      </c>
      <c r="K2332" s="11">
        <v>0.9908088235294118</v>
      </c>
      <c r="L2332" s="11">
        <v>0.45979999999999999</v>
      </c>
      <c r="M2332" s="11">
        <v>1</v>
      </c>
    </row>
    <row r="2333" spans="3:13">
      <c r="C2333" s="12">
        <v>2300</v>
      </c>
      <c r="D2333" s="11">
        <v>2300</v>
      </c>
      <c r="E2333" s="11">
        <v>0.46</v>
      </c>
      <c r="F2333" s="11">
        <v>539</v>
      </c>
      <c r="G2333" s="11">
        <v>250.23999999999998</v>
      </c>
      <c r="H2333" s="11">
        <v>2.1539322250639388</v>
      </c>
      <c r="I2333" s="11">
        <v>1</v>
      </c>
      <c r="J2333" s="11">
        <v>2.1739130434782608</v>
      </c>
      <c r="K2333" s="11">
        <v>0.9908088235294118</v>
      </c>
      <c r="L2333" s="11">
        <v>0.46</v>
      </c>
      <c r="M2333" s="11">
        <v>1</v>
      </c>
    </row>
    <row r="2334" spans="3:13">
      <c r="C2334" s="12">
        <v>2301</v>
      </c>
      <c r="D2334" s="11">
        <v>2301</v>
      </c>
      <c r="E2334" s="11">
        <v>0.4602</v>
      </c>
      <c r="F2334" s="11">
        <v>539</v>
      </c>
      <c r="G2334" s="11">
        <v>250.34879999999998</v>
      </c>
      <c r="H2334" s="11">
        <v>2.1529961397857709</v>
      </c>
      <c r="I2334" s="11">
        <v>1</v>
      </c>
      <c r="J2334" s="11">
        <v>2.17296827466319</v>
      </c>
      <c r="K2334" s="11">
        <v>0.9908088235294118</v>
      </c>
      <c r="L2334" s="11">
        <v>0.4602</v>
      </c>
      <c r="M2334" s="11">
        <v>1</v>
      </c>
    </row>
    <row r="2335" spans="3:13">
      <c r="C2335" s="12">
        <v>2302</v>
      </c>
      <c r="D2335" s="11">
        <v>2302</v>
      </c>
      <c r="E2335" s="11">
        <v>0.46039999999999998</v>
      </c>
      <c r="F2335" s="11">
        <v>539</v>
      </c>
      <c r="G2335" s="11">
        <v>250.45759999999999</v>
      </c>
      <c r="H2335" s="11">
        <v>2.1520608677876019</v>
      </c>
      <c r="I2335" s="11">
        <v>1</v>
      </c>
      <c r="J2335" s="11">
        <v>2.1720243266724588</v>
      </c>
      <c r="K2335" s="11">
        <v>0.9908088235294118</v>
      </c>
      <c r="L2335" s="11">
        <v>0.46039999999999998</v>
      </c>
      <c r="M2335" s="11">
        <v>1</v>
      </c>
    </row>
    <row r="2336" spans="3:13">
      <c r="C2336" s="12">
        <v>2303</v>
      </c>
      <c r="D2336" s="11">
        <v>2303</v>
      </c>
      <c r="E2336" s="11">
        <v>0.46060000000000001</v>
      </c>
      <c r="F2336" s="11">
        <v>539</v>
      </c>
      <c r="G2336" s="11">
        <v>250.56639999999999</v>
      </c>
      <c r="H2336" s="11">
        <v>2.1511264080100125</v>
      </c>
      <c r="I2336" s="11">
        <v>1</v>
      </c>
      <c r="J2336" s="11">
        <v>2.1710811984368217</v>
      </c>
      <c r="K2336" s="11">
        <v>0.9908088235294118</v>
      </c>
      <c r="L2336" s="11">
        <v>0.46060000000000001</v>
      </c>
      <c r="M2336" s="11">
        <v>1</v>
      </c>
    </row>
    <row r="2337" spans="3:13">
      <c r="C2337" s="12">
        <v>2304</v>
      </c>
      <c r="D2337" s="11">
        <v>2304</v>
      </c>
      <c r="E2337" s="11">
        <v>0.46079999999999999</v>
      </c>
      <c r="F2337" s="11">
        <v>539</v>
      </c>
      <c r="G2337" s="11">
        <v>250.67519999999999</v>
      </c>
      <c r="H2337" s="11">
        <v>2.1501927593954249</v>
      </c>
      <c r="I2337" s="11">
        <v>1</v>
      </c>
      <c r="J2337" s="11">
        <v>2.1701388888888888</v>
      </c>
      <c r="K2337" s="11">
        <v>0.9908088235294118</v>
      </c>
      <c r="L2337" s="11">
        <v>0.46079999999999999</v>
      </c>
      <c r="M2337" s="11">
        <v>1</v>
      </c>
    </row>
    <row r="2338" spans="3:13">
      <c r="C2338" s="12">
        <v>2305</v>
      </c>
      <c r="D2338" s="11">
        <v>2305</v>
      </c>
      <c r="E2338" s="11">
        <v>0.46100000000000002</v>
      </c>
      <c r="F2338" s="11">
        <v>539</v>
      </c>
      <c r="G2338" s="11">
        <v>250.78399999999999</v>
      </c>
      <c r="H2338" s="11">
        <v>2.1492599208880949</v>
      </c>
      <c r="I2338" s="11">
        <v>1</v>
      </c>
      <c r="J2338" s="11">
        <v>2.1691973969631237</v>
      </c>
      <c r="K2338" s="11">
        <v>0.9908088235294118</v>
      </c>
      <c r="L2338" s="11">
        <v>0.46100000000000002</v>
      </c>
      <c r="M2338" s="11">
        <v>1</v>
      </c>
    </row>
    <row r="2339" spans="3:13">
      <c r="C2339" s="12">
        <v>2306</v>
      </c>
      <c r="D2339" s="11">
        <v>2306</v>
      </c>
      <c r="E2339" s="11">
        <v>0.4612</v>
      </c>
      <c r="F2339" s="11">
        <v>539</v>
      </c>
      <c r="G2339" s="11">
        <v>250.89279999999999</v>
      </c>
      <c r="H2339" s="11">
        <v>2.1483278914341106</v>
      </c>
      <c r="I2339" s="11">
        <v>1</v>
      </c>
      <c r="J2339" s="11">
        <v>2.1682567215958368</v>
      </c>
      <c r="K2339" s="11">
        <v>0.9908088235294118</v>
      </c>
      <c r="L2339" s="11">
        <v>0.4612</v>
      </c>
      <c r="M2339" s="11">
        <v>1</v>
      </c>
    </row>
    <row r="2340" spans="3:13">
      <c r="C2340" s="12">
        <v>2307</v>
      </c>
      <c r="D2340" s="11">
        <v>2307</v>
      </c>
      <c r="E2340" s="11">
        <v>0.46139999999999998</v>
      </c>
      <c r="F2340" s="11">
        <v>539</v>
      </c>
      <c r="G2340" s="11">
        <v>251.0016</v>
      </c>
      <c r="H2340" s="11">
        <v>2.1473966699813869</v>
      </c>
      <c r="I2340" s="11">
        <v>1</v>
      </c>
      <c r="J2340" s="11">
        <v>2.1673168617251841</v>
      </c>
      <c r="K2340" s="11">
        <v>0.9908088235294118</v>
      </c>
      <c r="L2340" s="11">
        <v>0.46139999999999998</v>
      </c>
      <c r="M2340" s="11">
        <v>1</v>
      </c>
    </row>
    <row r="2341" spans="3:13">
      <c r="C2341" s="12">
        <v>2308</v>
      </c>
      <c r="D2341" s="11">
        <v>2308</v>
      </c>
      <c r="E2341" s="11">
        <v>0.46160000000000001</v>
      </c>
      <c r="F2341" s="11">
        <v>539</v>
      </c>
      <c r="G2341" s="11">
        <v>251.1104</v>
      </c>
      <c r="H2341" s="11">
        <v>2.1464662554796616</v>
      </c>
      <c r="I2341" s="11">
        <v>1</v>
      </c>
      <c r="J2341" s="11">
        <v>2.1663778162911611</v>
      </c>
      <c r="K2341" s="11">
        <v>0.9908088235294118</v>
      </c>
      <c r="L2341" s="11">
        <v>0.46160000000000001</v>
      </c>
      <c r="M2341" s="11">
        <v>1</v>
      </c>
    </row>
    <row r="2342" spans="3:13">
      <c r="C2342" s="12">
        <v>2309</v>
      </c>
      <c r="D2342" s="11">
        <v>2309</v>
      </c>
      <c r="E2342" s="11">
        <v>0.46179999999999999</v>
      </c>
      <c r="F2342" s="11">
        <v>539</v>
      </c>
      <c r="G2342" s="11">
        <v>251.21919999999997</v>
      </c>
      <c r="H2342" s="11">
        <v>2.1455366468804935</v>
      </c>
      <c r="I2342" s="11">
        <v>1</v>
      </c>
      <c r="J2342" s="11">
        <v>2.1654395842356</v>
      </c>
      <c r="K2342" s="11">
        <v>0.9908088235294118</v>
      </c>
      <c r="L2342" s="11">
        <v>0.46179999999999999</v>
      </c>
      <c r="M2342" s="11">
        <v>1</v>
      </c>
    </row>
    <row r="2343" spans="3:13">
      <c r="C2343" s="12">
        <v>2310</v>
      </c>
      <c r="D2343" s="11">
        <v>2310</v>
      </c>
      <c r="E2343" s="11">
        <v>0.46200000000000002</v>
      </c>
      <c r="F2343" s="11">
        <v>539</v>
      </c>
      <c r="G2343" s="11">
        <v>251.32799999999997</v>
      </c>
      <c r="H2343" s="11">
        <v>2.1446078431372548</v>
      </c>
      <c r="I2343" s="11">
        <v>1</v>
      </c>
      <c r="J2343" s="11">
        <v>2.1645021645021645</v>
      </c>
      <c r="K2343" s="11">
        <v>0.9908088235294118</v>
      </c>
      <c r="L2343" s="11">
        <v>0.46200000000000002</v>
      </c>
      <c r="M2343" s="11">
        <v>1</v>
      </c>
    </row>
    <row r="2344" spans="3:13">
      <c r="C2344" s="12">
        <v>2311</v>
      </c>
      <c r="D2344" s="11">
        <v>2311</v>
      </c>
      <c r="E2344" s="11">
        <v>0.4622</v>
      </c>
      <c r="F2344" s="11">
        <v>539</v>
      </c>
      <c r="G2344" s="11">
        <v>251.43679999999998</v>
      </c>
      <c r="H2344" s="11">
        <v>2.1436798432051316</v>
      </c>
      <c r="I2344" s="11">
        <v>1</v>
      </c>
      <c r="J2344" s="11">
        <v>2.1635655560363478</v>
      </c>
      <c r="K2344" s="11">
        <v>0.9908088235294118</v>
      </c>
      <c r="L2344" s="11">
        <v>0.4622</v>
      </c>
      <c r="M2344" s="11">
        <v>1</v>
      </c>
    </row>
    <row r="2345" spans="3:13">
      <c r="C2345" s="12">
        <v>2312</v>
      </c>
      <c r="D2345" s="11">
        <v>2312</v>
      </c>
      <c r="E2345" s="11">
        <v>0.46239999999999998</v>
      </c>
      <c r="F2345" s="11">
        <v>539</v>
      </c>
      <c r="G2345" s="11">
        <v>251.54559999999998</v>
      </c>
      <c r="H2345" s="11">
        <v>2.1427526460411155</v>
      </c>
      <c r="I2345" s="11">
        <v>1</v>
      </c>
      <c r="J2345" s="11">
        <v>2.1626297577854672</v>
      </c>
      <c r="K2345" s="11">
        <v>0.9908088235294118</v>
      </c>
      <c r="L2345" s="11">
        <v>0.46239999999999998</v>
      </c>
      <c r="M2345" s="11">
        <v>1</v>
      </c>
    </row>
    <row r="2346" spans="3:13">
      <c r="C2346" s="12">
        <v>2313</v>
      </c>
      <c r="D2346" s="11">
        <v>2313</v>
      </c>
      <c r="E2346" s="11">
        <v>0.46260000000000001</v>
      </c>
      <c r="F2346" s="11">
        <v>539</v>
      </c>
      <c r="G2346" s="11">
        <v>251.65439999999998</v>
      </c>
      <c r="H2346" s="11">
        <v>2.1418262506040029</v>
      </c>
      <c r="I2346" s="11">
        <v>1</v>
      </c>
      <c r="J2346" s="11">
        <v>2.1616947686986596</v>
      </c>
      <c r="K2346" s="11">
        <v>0.9908088235294118</v>
      </c>
      <c r="L2346" s="11">
        <v>0.46260000000000001</v>
      </c>
      <c r="M2346" s="11">
        <v>1</v>
      </c>
    </row>
    <row r="2347" spans="3:13">
      <c r="C2347" s="12">
        <v>2314</v>
      </c>
      <c r="D2347" s="11">
        <v>2314</v>
      </c>
      <c r="E2347" s="11">
        <v>0.46279999999999999</v>
      </c>
      <c r="F2347" s="11">
        <v>539</v>
      </c>
      <c r="G2347" s="11">
        <v>251.76319999999998</v>
      </c>
      <c r="H2347" s="11">
        <v>2.1409006558543902</v>
      </c>
      <c r="I2347" s="11">
        <v>1</v>
      </c>
      <c r="J2347" s="11">
        <v>2.1607605877268798</v>
      </c>
      <c r="K2347" s="11">
        <v>0.9908088235294118</v>
      </c>
      <c r="L2347" s="11">
        <v>0.46279999999999999</v>
      </c>
      <c r="M2347" s="11">
        <v>1</v>
      </c>
    </row>
    <row r="2348" spans="3:13">
      <c r="C2348" s="12">
        <v>2315</v>
      </c>
      <c r="D2348" s="11">
        <v>2315</v>
      </c>
      <c r="E2348" s="11">
        <v>0.46300000000000002</v>
      </c>
      <c r="F2348" s="11">
        <v>539</v>
      </c>
      <c r="G2348" s="11">
        <v>251.87199999999999</v>
      </c>
      <c r="H2348" s="11">
        <v>2.1399758607546691</v>
      </c>
      <c r="I2348" s="11">
        <v>1</v>
      </c>
      <c r="J2348" s="11">
        <v>2.159827213822894</v>
      </c>
      <c r="K2348" s="11">
        <v>0.9908088235294118</v>
      </c>
      <c r="L2348" s="11">
        <v>0.46300000000000002</v>
      </c>
      <c r="M2348" s="11">
        <v>1</v>
      </c>
    </row>
    <row r="2349" spans="3:13">
      <c r="C2349" s="12">
        <v>2316</v>
      </c>
      <c r="D2349" s="11">
        <v>2316</v>
      </c>
      <c r="E2349" s="11">
        <v>0.4632</v>
      </c>
      <c r="F2349" s="11">
        <v>540</v>
      </c>
      <c r="G2349" s="11">
        <v>251.98079999999999</v>
      </c>
      <c r="H2349" s="11">
        <v>2.1430204206034746</v>
      </c>
      <c r="I2349" s="11">
        <v>1</v>
      </c>
      <c r="J2349" s="11">
        <v>2.1588946459412779</v>
      </c>
      <c r="K2349" s="11">
        <v>0.99264705882352944</v>
      </c>
      <c r="L2349" s="11">
        <v>0.4632</v>
      </c>
      <c r="M2349" s="11">
        <v>1</v>
      </c>
    </row>
    <row r="2350" spans="3:13">
      <c r="C2350" s="12">
        <v>2317</v>
      </c>
      <c r="D2350" s="11">
        <v>2317</v>
      </c>
      <c r="E2350" s="11">
        <v>0.46339999999999998</v>
      </c>
      <c r="F2350" s="11">
        <v>540</v>
      </c>
      <c r="G2350" s="11">
        <v>252.08959999999999</v>
      </c>
      <c r="H2350" s="11">
        <v>2.1420955088984237</v>
      </c>
      <c r="I2350" s="11">
        <v>1</v>
      </c>
      <c r="J2350" s="11">
        <v>2.1579628830384117</v>
      </c>
      <c r="K2350" s="11">
        <v>0.99264705882352944</v>
      </c>
      <c r="L2350" s="11">
        <v>0.46339999999999998</v>
      </c>
      <c r="M2350" s="11">
        <v>1</v>
      </c>
    </row>
    <row r="2351" spans="3:13">
      <c r="C2351" s="12">
        <v>2318</v>
      </c>
      <c r="D2351" s="11">
        <v>2318</v>
      </c>
      <c r="E2351" s="11">
        <v>0.46360000000000001</v>
      </c>
      <c r="F2351" s="11">
        <v>540</v>
      </c>
      <c r="G2351" s="11">
        <v>252.19839999999999</v>
      </c>
      <c r="H2351" s="11">
        <v>2.1411713952190023</v>
      </c>
      <c r="I2351" s="11">
        <v>1</v>
      </c>
      <c r="J2351" s="11">
        <v>2.1570319240724762</v>
      </c>
      <c r="K2351" s="11">
        <v>0.99264705882352944</v>
      </c>
      <c r="L2351" s="11">
        <v>0.46360000000000001</v>
      </c>
      <c r="M2351" s="11">
        <v>1</v>
      </c>
    </row>
    <row r="2352" spans="3:13">
      <c r="C2352" s="12">
        <v>2319</v>
      </c>
      <c r="D2352" s="11">
        <v>2319</v>
      </c>
      <c r="E2352" s="11">
        <v>0.46379999999999999</v>
      </c>
      <c r="F2352" s="11">
        <v>540</v>
      </c>
      <c r="G2352" s="11">
        <v>252.30719999999999</v>
      </c>
      <c r="H2352" s="11">
        <v>2.1402480785328364</v>
      </c>
      <c r="I2352" s="11">
        <v>1</v>
      </c>
      <c r="J2352" s="11">
        <v>2.1561017680034498</v>
      </c>
      <c r="K2352" s="11">
        <v>0.99264705882352944</v>
      </c>
      <c r="L2352" s="11">
        <v>0.46379999999999999</v>
      </c>
      <c r="M2352" s="11">
        <v>1</v>
      </c>
    </row>
    <row r="2353" spans="3:13">
      <c r="C2353" s="12">
        <v>2320</v>
      </c>
      <c r="D2353" s="11">
        <v>2320</v>
      </c>
      <c r="E2353" s="11">
        <v>0.46400000000000002</v>
      </c>
      <c r="F2353" s="11">
        <v>540</v>
      </c>
      <c r="G2353" s="11">
        <v>252.416</v>
      </c>
      <c r="H2353" s="11">
        <v>2.1393255578093306</v>
      </c>
      <c r="I2353" s="11">
        <v>1</v>
      </c>
      <c r="J2353" s="11">
        <v>2.1551724137931032</v>
      </c>
      <c r="K2353" s="11">
        <v>0.99264705882352944</v>
      </c>
      <c r="L2353" s="11">
        <v>0.46400000000000002</v>
      </c>
      <c r="M2353" s="11">
        <v>1</v>
      </c>
    </row>
    <row r="2354" spans="3:13">
      <c r="C2354" s="12">
        <v>2321</v>
      </c>
      <c r="D2354" s="11">
        <v>2321</v>
      </c>
      <c r="E2354" s="11">
        <v>0.4642</v>
      </c>
      <c r="F2354" s="11">
        <v>540</v>
      </c>
      <c r="G2354" s="11">
        <v>252.5248</v>
      </c>
      <c r="H2354" s="11">
        <v>2.1384038320196672</v>
      </c>
      <c r="I2354" s="11">
        <v>1</v>
      </c>
      <c r="J2354" s="11">
        <v>2.154243860404998</v>
      </c>
      <c r="K2354" s="11">
        <v>0.99264705882352944</v>
      </c>
      <c r="L2354" s="11">
        <v>0.4642</v>
      </c>
      <c r="M2354" s="11">
        <v>1</v>
      </c>
    </row>
    <row r="2355" spans="3:13">
      <c r="C2355" s="12">
        <v>2322</v>
      </c>
      <c r="D2355" s="11">
        <v>2322</v>
      </c>
      <c r="E2355" s="11">
        <v>0.46439999999999998</v>
      </c>
      <c r="F2355" s="11">
        <v>540</v>
      </c>
      <c r="G2355" s="11">
        <v>252.63359999999997</v>
      </c>
      <c r="H2355" s="11">
        <v>2.1374829001367992</v>
      </c>
      <c r="I2355" s="11">
        <v>1</v>
      </c>
      <c r="J2355" s="11">
        <v>2.1533161068044788</v>
      </c>
      <c r="K2355" s="11">
        <v>0.99264705882352944</v>
      </c>
      <c r="L2355" s="11">
        <v>0.46439999999999998</v>
      </c>
      <c r="M2355" s="11">
        <v>1</v>
      </c>
    </row>
    <row r="2356" spans="3:13">
      <c r="C2356" s="12">
        <v>2323</v>
      </c>
      <c r="D2356" s="11">
        <v>2323</v>
      </c>
      <c r="E2356" s="11">
        <v>0.46460000000000001</v>
      </c>
      <c r="F2356" s="11">
        <v>540</v>
      </c>
      <c r="G2356" s="11">
        <v>252.74239999999998</v>
      </c>
      <c r="H2356" s="11">
        <v>2.1365627611354485</v>
      </c>
      <c r="I2356" s="11">
        <v>1</v>
      </c>
      <c r="J2356" s="11">
        <v>2.152389151958674</v>
      </c>
      <c r="K2356" s="11">
        <v>0.99264705882352944</v>
      </c>
      <c r="L2356" s="11">
        <v>0.46460000000000001</v>
      </c>
      <c r="M2356" s="11">
        <v>1</v>
      </c>
    </row>
    <row r="2357" spans="3:13">
      <c r="C2357" s="12">
        <v>2324</v>
      </c>
      <c r="D2357" s="11">
        <v>2324</v>
      </c>
      <c r="E2357" s="11">
        <v>0.46479999999999999</v>
      </c>
      <c r="F2357" s="11">
        <v>540</v>
      </c>
      <c r="G2357" s="11">
        <v>252.85119999999998</v>
      </c>
      <c r="H2357" s="11">
        <v>2.1356434139921028</v>
      </c>
      <c r="I2357" s="11">
        <v>1</v>
      </c>
      <c r="J2357" s="11">
        <v>2.1514629948364887</v>
      </c>
      <c r="K2357" s="11">
        <v>0.99264705882352944</v>
      </c>
      <c r="L2357" s="11">
        <v>0.46479999999999999</v>
      </c>
      <c r="M2357" s="11">
        <v>1</v>
      </c>
    </row>
    <row r="2358" spans="3:13">
      <c r="C2358" s="12">
        <v>2325</v>
      </c>
      <c r="D2358" s="11">
        <v>2325</v>
      </c>
      <c r="E2358" s="11">
        <v>0.46500000000000002</v>
      </c>
      <c r="F2358" s="11">
        <v>540</v>
      </c>
      <c r="G2358" s="11">
        <v>252.95999999999998</v>
      </c>
      <c r="H2358" s="11">
        <v>2.1347248576850095</v>
      </c>
      <c r="I2358" s="11">
        <v>1</v>
      </c>
      <c r="J2358" s="11">
        <v>2.150537634408602</v>
      </c>
      <c r="K2358" s="11">
        <v>0.99264705882352944</v>
      </c>
      <c r="L2358" s="11">
        <v>0.46500000000000002</v>
      </c>
      <c r="M2358" s="11">
        <v>1</v>
      </c>
    </row>
    <row r="2359" spans="3:13">
      <c r="C2359" s="12">
        <v>2326</v>
      </c>
      <c r="D2359" s="11">
        <v>2326</v>
      </c>
      <c r="E2359" s="11">
        <v>0.4652</v>
      </c>
      <c r="F2359" s="11">
        <v>540</v>
      </c>
      <c r="G2359" s="11">
        <v>253.06879999999998</v>
      </c>
      <c r="H2359" s="11">
        <v>2.1338070911941731</v>
      </c>
      <c r="I2359" s="11">
        <v>1</v>
      </c>
      <c r="J2359" s="11">
        <v>2.1496130696474633</v>
      </c>
      <c r="K2359" s="11">
        <v>0.99264705882352944</v>
      </c>
      <c r="L2359" s="11">
        <v>0.4652</v>
      </c>
      <c r="M2359" s="11">
        <v>1</v>
      </c>
    </row>
    <row r="2360" spans="3:13">
      <c r="C2360" s="12">
        <v>2327</v>
      </c>
      <c r="D2360" s="11">
        <v>2327</v>
      </c>
      <c r="E2360" s="11">
        <v>0.46539999999999998</v>
      </c>
      <c r="F2360" s="11">
        <v>540</v>
      </c>
      <c r="G2360" s="11">
        <v>253.17759999999998</v>
      </c>
      <c r="H2360" s="11">
        <v>2.1328901135013525</v>
      </c>
      <c r="I2360" s="11">
        <v>1</v>
      </c>
      <c r="J2360" s="11">
        <v>2.1486892995272884</v>
      </c>
      <c r="K2360" s="11">
        <v>0.99264705882352944</v>
      </c>
      <c r="L2360" s="11">
        <v>0.46539999999999998</v>
      </c>
      <c r="M2360" s="11">
        <v>1</v>
      </c>
    </row>
    <row r="2361" spans="3:13">
      <c r="C2361" s="12">
        <v>2328</v>
      </c>
      <c r="D2361" s="11">
        <v>2328</v>
      </c>
      <c r="E2361" s="11">
        <v>0.46560000000000001</v>
      </c>
      <c r="F2361" s="11">
        <v>540</v>
      </c>
      <c r="G2361" s="11">
        <v>253.28639999999999</v>
      </c>
      <c r="H2361" s="11">
        <v>2.1319739235900546</v>
      </c>
      <c r="I2361" s="11">
        <v>1</v>
      </c>
      <c r="J2361" s="11">
        <v>2.1477663230240549</v>
      </c>
      <c r="K2361" s="11">
        <v>0.99264705882352944</v>
      </c>
      <c r="L2361" s="11">
        <v>0.46560000000000001</v>
      </c>
      <c r="M2361" s="11">
        <v>1</v>
      </c>
    </row>
    <row r="2362" spans="3:13">
      <c r="C2362" s="12">
        <v>2329</v>
      </c>
      <c r="D2362" s="11">
        <v>2329</v>
      </c>
      <c r="E2362" s="11">
        <v>0.46579999999999999</v>
      </c>
      <c r="F2362" s="11">
        <v>540</v>
      </c>
      <c r="G2362" s="11">
        <v>253.39519999999999</v>
      </c>
      <c r="H2362" s="11">
        <v>2.1310585204455332</v>
      </c>
      <c r="I2362" s="11">
        <v>1</v>
      </c>
      <c r="J2362" s="11">
        <v>2.1468441391155002</v>
      </c>
      <c r="K2362" s="11">
        <v>0.99264705882352944</v>
      </c>
      <c r="L2362" s="11">
        <v>0.46579999999999999</v>
      </c>
      <c r="M2362" s="11">
        <v>1</v>
      </c>
    </row>
    <row r="2363" spans="3:13">
      <c r="C2363" s="12">
        <v>2330</v>
      </c>
      <c r="D2363" s="11">
        <v>2330</v>
      </c>
      <c r="E2363" s="11">
        <v>0.46600000000000003</v>
      </c>
      <c r="F2363" s="11">
        <v>540</v>
      </c>
      <c r="G2363" s="11">
        <v>253.50399999999999</v>
      </c>
      <c r="H2363" s="11">
        <v>2.1301439030547842</v>
      </c>
      <c r="I2363" s="11">
        <v>1</v>
      </c>
      <c r="J2363" s="11">
        <v>2.1459227467811157</v>
      </c>
      <c r="K2363" s="11">
        <v>0.99264705882352944</v>
      </c>
      <c r="L2363" s="11">
        <v>0.46600000000000003</v>
      </c>
      <c r="M2363" s="11">
        <v>1</v>
      </c>
    </row>
    <row r="2364" spans="3:13">
      <c r="C2364" s="12">
        <v>2331</v>
      </c>
      <c r="D2364" s="11">
        <v>2331</v>
      </c>
      <c r="E2364" s="11">
        <v>0.4662</v>
      </c>
      <c r="F2364" s="11">
        <v>540</v>
      </c>
      <c r="G2364" s="11">
        <v>253.61279999999999</v>
      </c>
      <c r="H2364" s="11">
        <v>2.1292300704065412</v>
      </c>
      <c r="I2364" s="11">
        <v>1</v>
      </c>
      <c r="J2364" s="11">
        <v>2.1450021450021448</v>
      </c>
      <c r="K2364" s="11">
        <v>0.99264705882352944</v>
      </c>
      <c r="L2364" s="11">
        <v>0.4662</v>
      </c>
      <c r="M2364" s="11">
        <v>1</v>
      </c>
    </row>
    <row r="2365" spans="3:13">
      <c r="C2365" s="12">
        <v>2332</v>
      </c>
      <c r="D2365" s="11">
        <v>2332</v>
      </c>
      <c r="E2365" s="11">
        <v>0.46639999999999998</v>
      </c>
      <c r="F2365" s="11">
        <v>540</v>
      </c>
      <c r="G2365" s="11">
        <v>253.7216</v>
      </c>
      <c r="H2365" s="11">
        <v>2.1283170214912723</v>
      </c>
      <c r="I2365" s="11">
        <v>1</v>
      </c>
      <c r="J2365" s="11">
        <v>2.1440823327615783</v>
      </c>
      <c r="K2365" s="11">
        <v>0.99264705882352944</v>
      </c>
      <c r="L2365" s="11">
        <v>0.46639999999999998</v>
      </c>
      <c r="M2365" s="11">
        <v>1</v>
      </c>
    </row>
    <row r="2366" spans="3:13">
      <c r="C2366" s="12">
        <v>2333</v>
      </c>
      <c r="D2366" s="11">
        <v>2333</v>
      </c>
      <c r="E2366" s="11">
        <v>0.46660000000000001</v>
      </c>
      <c r="F2366" s="11">
        <v>540</v>
      </c>
      <c r="G2366" s="11">
        <v>253.8304</v>
      </c>
      <c r="H2366" s="11">
        <v>2.1274047553011775</v>
      </c>
      <c r="I2366" s="11">
        <v>1</v>
      </c>
      <c r="J2366" s="11">
        <v>2.1431633090441493</v>
      </c>
      <c r="K2366" s="11">
        <v>0.99264705882352944</v>
      </c>
      <c r="L2366" s="11">
        <v>0.46660000000000001</v>
      </c>
      <c r="M2366" s="11">
        <v>1</v>
      </c>
    </row>
    <row r="2367" spans="3:13">
      <c r="C2367" s="12">
        <v>2334</v>
      </c>
      <c r="D2367" s="11">
        <v>2334</v>
      </c>
      <c r="E2367" s="11">
        <v>0.46679999999999999</v>
      </c>
      <c r="F2367" s="11">
        <v>540</v>
      </c>
      <c r="G2367" s="11">
        <v>253.9392</v>
      </c>
      <c r="H2367" s="11">
        <v>2.1264932708301831</v>
      </c>
      <c r="I2367" s="11">
        <v>1</v>
      </c>
      <c r="J2367" s="11">
        <v>2.1422450728363325</v>
      </c>
      <c r="K2367" s="11">
        <v>0.99264705882352944</v>
      </c>
      <c r="L2367" s="11">
        <v>0.46679999999999999</v>
      </c>
      <c r="M2367" s="11">
        <v>1</v>
      </c>
    </row>
    <row r="2368" spans="3:13">
      <c r="C2368" s="12">
        <v>2335</v>
      </c>
      <c r="D2368" s="11">
        <v>2335</v>
      </c>
      <c r="E2368" s="11">
        <v>0.46700000000000003</v>
      </c>
      <c r="F2368" s="11">
        <v>540</v>
      </c>
      <c r="G2368" s="11">
        <v>254.04799999999997</v>
      </c>
      <c r="H2368" s="11">
        <v>2.1255825670739386</v>
      </c>
      <c r="I2368" s="11">
        <v>1</v>
      </c>
      <c r="J2368" s="11">
        <v>2.1413276231263381</v>
      </c>
      <c r="K2368" s="11">
        <v>0.99264705882352944</v>
      </c>
      <c r="L2368" s="11">
        <v>0.46700000000000003</v>
      </c>
      <c r="M2368" s="11">
        <v>1</v>
      </c>
    </row>
    <row r="2369" spans="3:13">
      <c r="C2369" s="12">
        <v>2336</v>
      </c>
      <c r="D2369" s="11">
        <v>2336</v>
      </c>
      <c r="E2369" s="11">
        <v>0.4672</v>
      </c>
      <c r="F2369" s="11">
        <v>540</v>
      </c>
      <c r="G2369" s="11">
        <v>254.15679999999998</v>
      </c>
      <c r="H2369" s="11">
        <v>2.1246726430298146</v>
      </c>
      <c r="I2369" s="11">
        <v>1</v>
      </c>
      <c r="J2369" s="11">
        <v>2.1404109589041096</v>
      </c>
      <c r="K2369" s="11">
        <v>0.99264705882352944</v>
      </c>
      <c r="L2369" s="11">
        <v>0.4672</v>
      </c>
      <c r="M2369" s="11">
        <v>1</v>
      </c>
    </row>
    <row r="2370" spans="3:13">
      <c r="C2370" s="12">
        <v>2337</v>
      </c>
      <c r="D2370" s="11">
        <v>2337</v>
      </c>
      <c r="E2370" s="11">
        <v>0.46739999999999998</v>
      </c>
      <c r="F2370" s="11">
        <v>540</v>
      </c>
      <c r="G2370" s="11">
        <v>254.26559999999998</v>
      </c>
      <c r="H2370" s="11">
        <v>2.1237634976968964</v>
      </c>
      <c r="I2370" s="11">
        <v>1</v>
      </c>
      <c r="J2370" s="11">
        <v>2.1394950791613181</v>
      </c>
      <c r="K2370" s="11">
        <v>0.99264705882352944</v>
      </c>
      <c r="L2370" s="11">
        <v>0.46739999999999998</v>
      </c>
      <c r="M2370" s="11">
        <v>1</v>
      </c>
    </row>
    <row r="2371" spans="3:13">
      <c r="C2371" s="12">
        <v>2338</v>
      </c>
      <c r="D2371" s="11">
        <v>2338</v>
      </c>
      <c r="E2371" s="11">
        <v>0.46760000000000002</v>
      </c>
      <c r="F2371" s="11">
        <v>540</v>
      </c>
      <c r="G2371" s="11">
        <v>254.37439999999998</v>
      </c>
      <c r="H2371" s="11">
        <v>2.1228551300759824</v>
      </c>
      <c r="I2371" s="11">
        <v>1</v>
      </c>
      <c r="J2371" s="11">
        <v>2.1385799828913599</v>
      </c>
      <c r="K2371" s="11">
        <v>0.99264705882352944</v>
      </c>
      <c r="L2371" s="11">
        <v>0.46760000000000002</v>
      </c>
      <c r="M2371" s="11">
        <v>1</v>
      </c>
    </row>
    <row r="2372" spans="3:13">
      <c r="C2372" s="12">
        <v>2339</v>
      </c>
      <c r="D2372" s="11">
        <v>2339</v>
      </c>
      <c r="E2372" s="11">
        <v>0.46779999999999999</v>
      </c>
      <c r="F2372" s="11">
        <v>540</v>
      </c>
      <c r="G2372" s="11">
        <v>254.48319999999998</v>
      </c>
      <c r="H2372" s="11">
        <v>2.1219475391695797</v>
      </c>
      <c r="I2372" s="11">
        <v>1</v>
      </c>
      <c r="J2372" s="11">
        <v>2.1376656690893543</v>
      </c>
      <c r="K2372" s="11">
        <v>0.99264705882352944</v>
      </c>
      <c r="L2372" s="11">
        <v>0.46779999999999999</v>
      </c>
      <c r="M2372" s="11">
        <v>1</v>
      </c>
    </row>
    <row r="2373" spans="3:13">
      <c r="C2373" s="12">
        <v>2340</v>
      </c>
      <c r="D2373" s="11">
        <v>2340</v>
      </c>
      <c r="E2373" s="11">
        <v>0.46800000000000003</v>
      </c>
      <c r="F2373" s="11">
        <v>540</v>
      </c>
      <c r="G2373" s="11">
        <v>254.59199999999998</v>
      </c>
      <c r="H2373" s="11">
        <v>2.1210407239819005</v>
      </c>
      <c r="I2373" s="11">
        <v>1</v>
      </c>
      <c r="J2373" s="11">
        <v>2.1367521367521367</v>
      </c>
      <c r="K2373" s="11">
        <v>0.99264705882352944</v>
      </c>
      <c r="L2373" s="11">
        <v>0.46800000000000003</v>
      </c>
      <c r="M2373" s="11">
        <v>1</v>
      </c>
    </row>
    <row r="2374" spans="3:13">
      <c r="C2374" s="12">
        <v>2341</v>
      </c>
      <c r="D2374" s="11">
        <v>2341</v>
      </c>
      <c r="E2374" s="11">
        <v>0.46820000000000001</v>
      </c>
      <c r="F2374" s="11">
        <v>540</v>
      </c>
      <c r="G2374" s="11">
        <v>254.70079999999999</v>
      </c>
      <c r="H2374" s="11">
        <v>2.1201346835188581</v>
      </c>
      <c r="I2374" s="11">
        <v>1</v>
      </c>
      <c r="J2374" s="11">
        <v>2.1358393848782571</v>
      </c>
      <c r="K2374" s="11">
        <v>0.99264705882352944</v>
      </c>
      <c r="L2374" s="11">
        <v>0.46820000000000001</v>
      </c>
      <c r="M2374" s="11">
        <v>1</v>
      </c>
    </row>
    <row r="2375" spans="3:13">
      <c r="C2375" s="12">
        <v>2342</v>
      </c>
      <c r="D2375" s="11">
        <v>2342</v>
      </c>
      <c r="E2375" s="11">
        <v>0.46839999999999998</v>
      </c>
      <c r="F2375" s="11">
        <v>540</v>
      </c>
      <c r="G2375" s="11">
        <v>254.80959999999999</v>
      </c>
      <c r="H2375" s="11">
        <v>2.1192294167880648</v>
      </c>
      <c r="I2375" s="11">
        <v>1</v>
      </c>
      <c r="J2375" s="11">
        <v>2.134927412467976</v>
      </c>
      <c r="K2375" s="11">
        <v>0.99264705882352944</v>
      </c>
      <c r="L2375" s="11">
        <v>0.46839999999999998</v>
      </c>
      <c r="M2375" s="11">
        <v>1</v>
      </c>
    </row>
    <row r="2376" spans="3:13">
      <c r="C2376" s="12">
        <v>2343</v>
      </c>
      <c r="D2376" s="11">
        <v>2343</v>
      </c>
      <c r="E2376" s="11">
        <v>0.46860000000000002</v>
      </c>
      <c r="F2376" s="11">
        <v>540</v>
      </c>
      <c r="G2376" s="11">
        <v>254.91839999999999</v>
      </c>
      <c r="H2376" s="11">
        <v>2.1183249227988252</v>
      </c>
      <c r="I2376" s="11">
        <v>1</v>
      </c>
      <c r="J2376" s="11">
        <v>2.1340162185232607</v>
      </c>
      <c r="K2376" s="11">
        <v>0.99264705882352944</v>
      </c>
      <c r="L2376" s="11">
        <v>0.46860000000000002</v>
      </c>
      <c r="M2376" s="11">
        <v>1</v>
      </c>
    </row>
    <row r="2377" spans="3:13">
      <c r="C2377" s="12">
        <v>2344</v>
      </c>
      <c r="D2377" s="11">
        <v>2344</v>
      </c>
      <c r="E2377" s="11">
        <v>0.46879999999999999</v>
      </c>
      <c r="F2377" s="11">
        <v>540</v>
      </c>
      <c r="G2377" s="11">
        <v>255.02719999999999</v>
      </c>
      <c r="H2377" s="11">
        <v>2.117421200562136</v>
      </c>
      <c r="I2377" s="11">
        <v>1</v>
      </c>
      <c r="J2377" s="11">
        <v>2.1331058020477816</v>
      </c>
      <c r="K2377" s="11">
        <v>0.99264705882352944</v>
      </c>
      <c r="L2377" s="11">
        <v>0.46879999999999999</v>
      </c>
      <c r="M2377" s="11">
        <v>1</v>
      </c>
    </row>
    <row r="2378" spans="3:13">
      <c r="C2378" s="12">
        <v>2345</v>
      </c>
      <c r="D2378" s="11">
        <v>2345</v>
      </c>
      <c r="E2378" s="11">
        <v>0.46899999999999997</v>
      </c>
      <c r="F2378" s="11">
        <v>540</v>
      </c>
      <c r="G2378" s="11">
        <v>255.136</v>
      </c>
      <c r="H2378" s="11">
        <v>2.1165182490906811</v>
      </c>
      <c r="I2378" s="11">
        <v>1</v>
      </c>
      <c r="J2378" s="11">
        <v>2.1321961620469083</v>
      </c>
      <c r="K2378" s="11">
        <v>0.99264705882352944</v>
      </c>
      <c r="L2378" s="11">
        <v>0.46899999999999997</v>
      </c>
      <c r="M2378" s="11">
        <v>1</v>
      </c>
    </row>
    <row r="2379" spans="3:13">
      <c r="C2379" s="12">
        <v>2346</v>
      </c>
      <c r="D2379" s="11">
        <v>2346</v>
      </c>
      <c r="E2379" s="11">
        <v>0.46920000000000001</v>
      </c>
      <c r="F2379" s="11">
        <v>540</v>
      </c>
      <c r="G2379" s="11">
        <v>255.2448</v>
      </c>
      <c r="H2379" s="11">
        <v>2.1156160673988267</v>
      </c>
      <c r="I2379" s="11">
        <v>1</v>
      </c>
      <c r="J2379" s="11">
        <v>2.1312872975277068</v>
      </c>
      <c r="K2379" s="11">
        <v>0.99264705882352944</v>
      </c>
      <c r="L2379" s="11">
        <v>0.46920000000000001</v>
      </c>
      <c r="M2379" s="11">
        <v>1</v>
      </c>
    </row>
    <row r="2380" spans="3:13">
      <c r="C2380" s="12">
        <v>2347</v>
      </c>
      <c r="D2380" s="11">
        <v>2347</v>
      </c>
      <c r="E2380" s="11">
        <v>0.46939999999999998</v>
      </c>
      <c r="F2380" s="11">
        <v>540</v>
      </c>
      <c r="G2380" s="11">
        <v>255.35359999999997</v>
      </c>
      <c r="H2380" s="11">
        <v>2.1147146545026194</v>
      </c>
      <c r="I2380" s="11">
        <v>1</v>
      </c>
      <c r="J2380" s="11">
        <v>2.1303792074989349</v>
      </c>
      <c r="K2380" s="11">
        <v>0.99264705882352944</v>
      </c>
      <c r="L2380" s="11">
        <v>0.46939999999999998</v>
      </c>
      <c r="M2380" s="11">
        <v>1</v>
      </c>
    </row>
    <row r="2381" spans="3:13">
      <c r="C2381" s="12">
        <v>2348</v>
      </c>
      <c r="D2381" s="11">
        <v>2348</v>
      </c>
      <c r="E2381" s="11">
        <v>0.46960000000000002</v>
      </c>
      <c r="F2381" s="11">
        <v>540</v>
      </c>
      <c r="G2381" s="11">
        <v>255.46239999999997</v>
      </c>
      <c r="H2381" s="11">
        <v>2.1138140094197815</v>
      </c>
      <c r="I2381" s="11">
        <v>1</v>
      </c>
      <c r="J2381" s="11">
        <v>2.1294718909710393</v>
      </c>
      <c r="K2381" s="11">
        <v>0.99264705882352944</v>
      </c>
      <c r="L2381" s="11">
        <v>0.46960000000000002</v>
      </c>
      <c r="M2381" s="11">
        <v>1</v>
      </c>
    </row>
    <row r="2382" spans="3:13">
      <c r="C2382" s="12">
        <v>2349</v>
      </c>
      <c r="D2382" s="11">
        <v>2349</v>
      </c>
      <c r="E2382" s="11">
        <v>0.4698</v>
      </c>
      <c r="F2382" s="11">
        <v>540</v>
      </c>
      <c r="G2382" s="11">
        <v>255.57119999999998</v>
      </c>
      <c r="H2382" s="11">
        <v>2.1129141311697093</v>
      </c>
      <c r="I2382" s="11">
        <v>1</v>
      </c>
      <c r="J2382" s="11">
        <v>2.1285653469561514</v>
      </c>
      <c r="K2382" s="11">
        <v>0.99264705882352944</v>
      </c>
      <c r="L2382" s="11">
        <v>0.4698</v>
      </c>
      <c r="M2382" s="11">
        <v>1</v>
      </c>
    </row>
    <row r="2383" spans="3:13">
      <c r="C2383" s="12">
        <v>2350</v>
      </c>
      <c r="D2383" s="11">
        <v>2350</v>
      </c>
      <c r="E2383" s="11">
        <v>0.47</v>
      </c>
      <c r="F2383" s="11">
        <v>540</v>
      </c>
      <c r="G2383" s="11">
        <v>255.67999999999998</v>
      </c>
      <c r="H2383" s="11">
        <v>2.1120150187734672</v>
      </c>
      <c r="I2383" s="11">
        <v>1</v>
      </c>
      <c r="J2383" s="11">
        <v>2.1276595744680851</v>
      </c>
      <c r="K2383" s="11">
        <v>0.99264705882352944</v>
      </c>
      <c r="L2383" s="11">
        <v>0.47</v>
      </c>
      <c r="M2383" s="11">
        <v>1</v>
      </c>
    </row>
    <row r="2384" spans="3:13">
      <c r="C2384" s="12">
        <v>2351</v>
      </c>
      <c r="D2384" s="11">
        <v>2351</v>
      </c>
      <c r="E2384" s="11">
        <v>0.47020000000000001</v>
      </c>
      <c r="F2384" s="11">
        <v>540</v>
      </c>
      <c r="G2384" s="11">
        <v>255.78879999999998</v>
      </c>
      <c r="H2384" s="11">
        <v>2.1111166712537845</v>
      </c>
      <c r="I2384" s="11">
        <v>1</v>
      </c>
      <c r="J2384" s="11">
        <v>2.1267545725223309</v>
      </c>
      <c r="K2384" s="11">
        <v>0.99264705882352944</v>
      </c>
      <c r="L2384" s="11">
        <v>0.47020000000000001</v>
      </c>
      <c r="M2384" s="11">
        <v>1</v>
      </c>
    </row>
    <row r="2385" spans="3:13">
      <c r="C2385" s="12">
        <v>2352</v>
      </c>
      <c r="D2385" s="11">
        <v>2352</v>
      </c>
      <c r="E2385" s="11">
        <v>0.47039999999999998</v>
      </c>
      <c r="F2385" s="11">
        <v>540</v>
      </c>
      <c r="G2385" s="11">
        <v>255.89759999999998</v>
      </c>
      <c r="H2385" s="11">
        <v>2.1102190876350542</v>
      </c>
      <c r="I2385" s="11">
        <v>1</v>
      </c>
      <c r="J2385" s="11">
        <v>2.1258503401360547</v>
      </c>
      <c r="K2385" s="11">
        <v>0.99264705882352944</v>
      </c>
      <c r="L2385" s="11">
        <v>0.47039999999999998</v>
      </c>
      <c r="M2385" s="11">
        <v>1</v>
      </c>
    </row>
    <row r="2386" spans="3:13">
      <c r="C2386" s="12">
        <v>2353</v>
      </c>
      <c r="D2386" s="11">
        <v>2353</v>
      </c>
      <c r="E2386" s="11">
        <v>0.47060000000000002</v>
      </c>
      <c r="F2386" s="11">
        <v>540</v>
      </c>
      <c r="G2386" s="11">
        <v>256.00639999999999</v>
      </c>
      <c r="H2386" s="11">
        <v>2.1093222669433263</v>
      </c>
      <c r="I2386" s="11">
        <v>1</v>
      </c>
      <c r="J2386" s="11">
        <v>2.1249468763280919</v>
      </c>
      <c r="K2386" s="11">
        <v>0.99264705882352944</v>
      </c>
      <c r="L2386" s="11">
        <v>0.47060000000000002</v>
      </c>
      <c r="M2386" s="11">
        <v>1</v>
      </c>
    </row>
    <row r="2387" spans="3:13">
      <c r="C2387" s="12">
        <v>2354</v>
      </c>
      <c r="D2387" s="11">
        <v>2354</v>
      </c>
      <c r="E2387" s="11">
        <v>0.4708</v>
      </c>
      <c r="F2387" s="11">
        <v>540</v>
      </c>
      <c r="G2387" s="11">
        <v>256.11519999999996</v>
      </c>
      <c r="H2387" s="11">
        <v>2.1084262082063074</v>
      </c>
      <c r="I2387" s="11">
        <v>1</v>
      </c>
      <c r="J2387" s="11">
        <v>2.1240441801189465</v>
      </c>
      <c r="K2387" s="11">
        <v>0.99264705882352944</v>
      </c>
      <c r="L2387" s="11">
        <v>0.4708</v>
      </c>
      <c r="M2387" s="11">
        <v>1</v>
      </c>
    </row>
    <row r="2388" spans="3:13">
      <c r="C2388" s="12">
        <v>2355</v>
      </c>
      <c r="D2388" s="11">
        <v>2355</v>
      </c>
      <c r="E2388" s="11">
        <v>0.47099999999999997</v>
      </c>
      <c r="F2388" s="11">
        <v>540</v>
      </c>
      <c r="G2388" s="11">
        <v>256.22399999999999</v>
      </c>
      <c r="H2388" s="11">
        <v>2.1075309104533533</v>
      </c>
      <c r="I2388" s="11">
        <v>1</v>
      </c>
      <c r="J2388" s="11">
        <v>2.1231422505307855</v>
      </c>
      <c r="K2388" s="11">
        <v>0.99264705882352944</v>
      </c>
      <c r="L2388" s="11">
        <v>0.47099999999999997</v>
      </c>
      <c r="M2388" s="11">
        <v>1</v>
      </c>
    </row>
    <row r="2389" spans="3:13">
      <c r="C2389" s="12">
        <v>2356</v>
      </c>
      <c r="D2389" s="11">
        <v>2356</v>
      </c>
      <c r="E2389" s="11">
        <v>0.47120000000000001</v>
      </c>
      <c r="F2389" s="11">
        <v>540</v>
      </c>
      <c r="G2389" s="11">
        <v>256.33279999999996</v>
      </c>
      <c r="H2389" s="11">
        <v>2.10663637271547</v>
      </c>
      <c r="I2389" s="11">
        <v>1</v>
      </c>
      <c r="J2389" s="11">
        <v>2.1222410865874362</v>
      </c>
      <c r="K2389" s="11">
        <v>0.99264705882352944</v>
      </c>
      <c r="L2389" s="11">
        <v>0.47120000000000001</v>
      </c>
      <c r="M2389" s="11">
        <v>1</v>
      </c>
    </row>
    <row r="2390" spans="3:13">
      <c r="C2390" s="12">
        <v>2357</v>
      </c>
      <c r="D2390" s="11">
        <v>2357</v>
      </c>
      <c r="E2390" s="11">
        <v>0.47139999999999999</v>
      </c>
      <c r="F2390" s="11">
        <v>540</v>
      </c>
      <c r="G2390" s="11">
        <v>256.44159999999999</v>
      </c>
      <c r="H2390" s="11">
        <v>2.1057425940253065</v>
      </c>
      <c r="I2390" s="11">
        <v>1</v>
      </c>
      <c r="J2390" s="11">
        <v>2.1213406873143827</v>
      </c>
      <c r="K2390" s="11">
        <v>0.99264705882352944</v>
      </c>
      <c r="L2390" s="11">
        <v>0.47139999999999999</v>
      </c>
      <c r="M2390" s="11">
        <v>1</v>
      </c>
    </row>
    <row r="2391" spans="3:13">
      <c r="C2391" s="12">
        <v>2358</v>
      </c>
      <c r="D2391" s="11">
        <v>2358</v>
      </c>
      <c r="E2391" s="11">
        <v>0.47160000000000002</v>
      </c>
      <c r="F2391" s="11">
        <v>540</v>
      </c>
      <c r="G2391" s="11">
        <v>256.55039999999997</v>
      </c>
      <c r="H2391" s="11">
        <v>2.1048495734171531</v>
      </c>
      <c r="I2391" s="11">
        <v>1</v>
      </c>
      <c r="J2391" s="11">
        <v>2.1204410517387617</v>
      </c>
      <c r="K2391" s="11">
        <v>0.99264705882352944</v>
      </c>
      <c r="L2391" s="11">
        <v>0.47160000000000002</v>
      </c>
      <c r="M2391" s="11">
        <v>1</v>
      </c>
    </row>
    <row r="2392" spans="3:13">
      <c r="C2392" s="12">
        <v>2359</v>
      </c>
      <c r="D2392" s="11">
        <v>2359</v>
      </c>
      <c r="E2392" s="11">
        <v>0.4718</v>
      </c>
      <c r="F2392" s="11">
        <v>540</v>
      </c>
      <c r="G2392" s="11">
        <v>256.6592</v>
      </c>
      <c r="H2392" s="11">
        <v>2.1039573099269382</v>
      </c>
      <c r="I2392" s="11">
        <v>1</v>
      </c>
      <c r="J2392" s="11">
        <v>2.1195421788893598</v>
      </c>
      <c r="K2392" s="11">
        <v>0.99264705882352944</v>
      </c>
      <c r="L2392" s="11">
        <v>0.4718</v>
      </c>
      <c r="M2392" s="11">
        <v>1</v>
      </c>
    </row>
    <row r="2393" spans="3:13">
      <c r="C2393" s="12">
        <v>2360</v>
      </c>
      <c r="D2393" s="11">
        <v>2360</v>
      </c>
      <c r="E2393" s="11">
        <v>0.47199999999999998</v>
      </c>
      <c r="F2393" s="11">
        <v>540</v>
      </c>
      <c r="G2393" s="11">
        <v>256.76799999999997</v>
      </c>
      <c r="H2393" s="11">
        <v>2.1030658025922233</v>
      </c>
      <c r="I2393" s="11">
        <v>1</v>
      </c>
      <c r="J2393" s="11">
        <v>2.1186440677966103</v>
      </c>
      <c r="K2393" s="11">
        <v>0.99264705882352944</v>
      </c>
      <c r="L2393" s="11">
        <v>0.47199999999999998</v>
      </c>
      <c r="M2393" s="11">
        <v>1</v>
      </c>
    </row>
    <row r="2394" spans="3:13">
      <c r="C2394" s="12">
        <v>2361</v>
      </c>
      <c r="D2394" s="11">
        <v>2361</v>
      </c>
      <c r="E2394" s="11">
        <v>0.47220000000000001</v>
      </c>
      <c r="F2394" s="11">
        <v>540</v>
      </c>
      <c r="G2394" s="11">
        <v>256.8768</v>
      </c>
      <c r="H2394" s="11">
        <v>2.1021750504522014</v>
      </c>
      <c r="I2394" s="11">
        <v>1</v>
      </c>
      <c r="J2394" s="11">
        <v>2.1177467174925879</v>
      </c>
      <c r="K2394" s="11">
        <v>0.99264705882352944</v>
      </c>
      <c r="L2394" s="11">
        <v>0.47220000000000001</v>
      </c>
      <c r="M2394" s="11">
        <v>1</v>
      </c>
    </row>
    <row r="2395" spans="3:13">
      <c r="C2395" s="12">
        <v>2362</v>
      </c>
      <c r="D2395" s="11">
        <v>2362</v>
      </c>
      <c r="E2395" s="11">
        <v>0.47239999999999999</v>
      </c>
      <c r="F2395" s="11">
        <v>540</v>
      </c>
      <c r="G2395" s="11">
        <v>256.98559999999998</v>
      </c>
      <c r="H2395" s="11">
        <v>2.1012850525476914</v>
      </c>
      <c r="I2395" s="11">
        <v>1</v>
      </c>
      <c r="J2395" s="11">
        <v>2.1168501270110078</v>
      </c>
      <c r="K2395" s="11">
        <v>0.99264705882352944</v>
      </c>
      <c r="L2395" s="11">
        <v>0.47239999999999999</v>
      </c>
      <c r="M2395" s="11">
        <v>1</v>
      </c>
    </row>
    <row r="2396" spans="3:13">
      <c r="C2396" s="12">
        <v>2363</v>
      </c>
      <c r="D2396" s="11">
        <v>2363</v>
      </c>
      <c r="E2396" s="11">
        <v>0.47260000000000002</v>
      </c>
      <c r="F2396" s="11">
        <v>540</v>
      </c>
      <c r="G2396" s="11">
        <v>257.09440000000001</v>
      </c>
      <c r="H2396" s="11">
        <v>2.1003958079211369</v>
      </c>
      <c r="I2396" s="11">
        <v>1</v>
      </c>
      <c r="J2396" s="11">
        <v>2.1159542953872195</v>
      </c>
      <c r="K2396" s="11">
        <v>0.99264705882352944</v>
      </c>
      <c r="L2396" s="11">
        <v>0.47260000000000002</v>
      </c>
      <c r="M2396" s="11">
        <v>1</v>
      </c>
    </row>
    <row r="2397" spans="3:13">
      <c r="C2397" s="12">
        <v>2364</v>
      </c>
      <c r="D2397" s="11">
        <v>2364</v>
      </c>
      <c r="E2397" s="11">
        <v>0.4728</v>
      </c>
      <c r="F2397" s="11">
        <v>540</v>
      </c>
      <c r="G2397" s="11">
        <v>257.20319999999998</v>
      </c>
      <c r="H2397" s="11">
        <v>2.0995073156166022</v>
      </c>
      <c r="I2397" s="11">
        <v>1</v>
      </c>
      <c r="J2397" s="11">
        <v>2.1150592216582065</v>
      </c>
      <c r="K2397" s="11">
        <v>0.99264705882352944</v>
      </c>
      <c r="L2397" s="11">
        <v>0.4728</v>
      </c>
      <c r="M2397" s="11">
        <v>1</v>
      </c>
    </row>
    <row r="2398" spans="3:13">
      <c r="C2398" s="12">
        <v>2365</v>
      </c>
      <c r="D2398" s="11">
        <v>2365</v>
      </c>
      <c r="E2398" s="11">
        <v>0.47299999999999998</v>
      </c>
      <c r="F2398" s="11">
        <v>540</v>
      </c>
      <c r="G2398" s="11">
        <v>257.31200000000001</v>
      </c>
      <c r="H2398" s="11">
        <v>2.0986195746797662</v>
      </c>
      <c r="I2398" s="11">
        <v>1</v>
      </c>
      <c r="J2398" s="11">
        <v>2.1141649048625792</v>
      </c>
      <c r="K2398" s="11">
        <v>0.99264705882352944</v>
      </c>
      <c r="L2398" s="11">
        <v>0.47299999999999998</v>
      </c>
      <c r="M2398" s="11">
        <v>1</v>
      </c>
    </row>
    <row r="2399" spans="3:13">
      <c r="C2399" s="12">
        <v>2366</v>
      </c>
      <c r="D2399" s="11">
        <v>2366</v>
      </c>
      <c r="E2399" s="11">
        <v>0.47320000000000001</v>
      </c>
      <c r="F2399" s="11">
        <v>540</v>
      </c>
      <c r="G2399" s="11">
        <v>257.42079999999999</v>
      </c>
      <c r="H2399" s="11">
        <v>2.0977325841579235</v>
      </c>
      <c r="I2399" s="11">
        <v>1</v>
      </c>
      <c r="J2399" s="11">
        <v>2.1132713440405748</v>
      </c>
      <c r="K2399" s="11">
        <v>0.99264705882352944</v>
      </c>
      <c r="L2399" s="11">
        <v>0.47320000000000001</v>
      </c>
      <c r="M2399" s="11">
        <v>1</v>
      </c>
    </row>
    <row r="2400" spans="3:13">
      <c r="C2400" s="12">
        <v>2367</v>
      </c>
      <c r="D2400" s="11">
        <v>2367</v>
      </c>
      <c r="E2400" s="11">
        <v>0.47339999999999999</v>
      </c>
      <c r="F2400" s="11">
        <v>540</v>
      </c>
      <c r="G2400" s="11">
        <v>257.52959999999996</v>
      </c>
      <c r="H2400" s="11">
        <v>2.0968463430999775</v>
      </c>
      <c r="I2400" s="11">
        <v>1</v>
      </c>
      <c r="J2400" s="11">
        <v>2.1123785382340516</v>
      </c>
      <c r="K2400" s="11">
        <v>0.99264705882352944</v>
      </c>
      <c r="L2400" s="11">
        <v>0.47339999999999999</v>
      </c>
      <c r="M2400" s="11">
        <v>1</v>
      </c>
    </row>
    <row r="2401" spans="3:13">
      <c r="C2401" s="12">
        <v>2368</v>
      </c>
      <c r="D2401" s="11">
        <v>2368</v>
      </c>
      <c r="E2401" s="11">
        <v>0.47360000000000002</v>
      </c>
      <c r="F2401" s="11">
        <v>540</v>
      </c>
      <c r="G2401" s="11">
        <v>257.63839999999999</v>
      </c>
      <c r="H2401" s="11">
        <v>2.0959608505564389</v>
      </c>
      <c r="I2401" s="11">
        <v>1</v>
      </c>
      <c r="J2401" s="11">
        <v>2.1114864864864864</v>
      </c>
      <c r="K2401" s="11">
        <v>0.99264705882352944</v>
      </c>
      <c r="L2401" s="11">
        <v>0.47360000000000002</v>
      </c>
      <c r="M2401" s="11">
        <v>1</v>
      </c>
    </row>
    <row r="2402" spans="3:13">
      <c r="C2402" s="12">
        <v>2369</v>
      </c>
      <c r="D2402" s="11">
        <v>2369</v>
      </c>
      <c r="E2402" s="11">
        <v>0.4738</v>
      </c>
      <c r="F2402" s="11">
        <v>540</v>
      </c>
      <c r="G2402" s="11">
        <v>257.74719999999996</v>
      </c>
      <c r="H2402" s="11">
        <v>2.0950761055794205</v>
      </c>
      <c r="I2402" s="11">
        <v>1</v>
      </c>
      <c r="J2402" s="11">
        <v>2.1105951878429718</v>
      </c>
      <c r="K2402" s="11">
        <v>0.99264705882352944</v>
      </c>
      <c r="L2402" s="11">
        <v>0.4738</v>
      </c>
      <c r="M2402" s="11">
        <v>1</v>
      </c>
    </row>
    <row r="2403" spans="3:13">
      <c r="C2403" s="12">
        <v>2370</v>
      </c>
      <c r="D2403" s="11">
        <v>2370</v>
      </c>
      <c r="E2403" s="11">
        <v>0.47399999999999998</v>
      </c>
      <c r="F2403" s="11">
        <v>540</v>
      </c>
      <c r="G2403" s="11">
        <v>257.85599999999999</v>
      </c>
      <c r="H2403" s="11">
        <v>2.0941921072226362</v>
      </c>
      <c r="I2403" s="11">
        <v>1</v>
      </c>
      <c r="J2403" s="11">
        <v>2.109704641350211</v>
      </c>
      <c r="K2403" s="11">
        <v>0.99264705882352944</v>
      </c>
      <c r="L2403" s="11">
        <v>0.47399999999999998</v>
      </c>
      <c r="M2403" s="11">
        <v>1</v>
      </c>
    </row>
    <row r="2404" spans="3:13">
      <c r="C2404" s="12">
        <v>2371</v>
      </c>
      <c r="D2404" s="11">
        <v>2371</v>
      </c>
      <c r="E2404" s="11">
        <v>0.47420000000000001</v>
      </c>
      <c r="F2404" s="11">
        <v>540</v>
      </c>
      <c r="G2404" s="11">
        <v>257.96479999999997</v>
      </c>
      <c r="H2404" s="11">
        <v>2.0933088545413949</v>
      </c>
      <c r="I2404" s="11">
        <v>1</v>
      </c>
      <c r="J2404" s="11">
        <v>2.1088148460565161</v>
      </c>
      <c r="K2404" s="11">
        <v>0.99264705882352944</v>
      </c>
      <c r="L2404" s="11">
        <v>0.47420000000000001</v>
      </c>
      <c r="M2404" s="11">
        <v>1</v>
      </c>
    </row>
    <row r="2405" spans="3:13">
      <c r="C2405" s="12">
        <v>2372</v>
      </c>
      <c r="D2405" s="11">
        <v>2372</v>
      </c>
      <c r="E2405" s="11">
        <v>0.47439999999999999</v>
      </c>
      <c r="F2405" s="11">
        <v>540</v>
      </c>
      <c r="G2405" s="11">
        <v>258.0736</v>
      </c>
      <c r="H2405" s="11">
        <v>2.0924263465926001</v>
      </c>
      <c r="I2405" s="11">
        <v>1</v>
      </c>
      <c r="J2405" s="11">
        <v>2.1079258010118043</v>
      </c>
      <c r="K2405" s="11">
        <v>0.99264705882352944</v>
      </c>
      <c r="L2405" s="11">
        <v>0.47439999999999999</v>
      </c>
      <c r="M2405" s="11">
        <v>1</v>
      </c>
    </row>
    <row r="2406" spans="3:13">
      <c r="C2406" s="12">
        <v>2373</v>
      </c>
      <c r="D2406" s="11">
        <v>2373</v>
      </c>
      <c r="E2406" s="11">
        <v>0.47460000000000002</v>
      </c>
      <c r="F2406" s="11">
        <v>540</v>
      </c>
      <c r="G2406" s="11">
        <v>258.18239999999997</v>
      </c>
      <c r="H2406" s="11">
        <v>2.0915445824347438</v>
      </c>
      <c r="I2406" s="11">
        <v>1</v>
      </c>
      <c r="J2406" s="11">
        <v>2.1070375052675936</v>
      </c>
      <c r="K2406" s="11">
        <v>0.99264705882352944</v>
      </c>
      <c r="L2406" s="11">
        <v>0.47460000000000002</v>
      </c>
      <c r="M2406" s="11">
        <v>1</v>
      </c>
    </row>
    <row r="2407" spans="3:13">
      <c r="C2407" s="12">
        <v>2374</v>
      </c>
      <c r="D2407" s="11">
        <v>2374</v>
      </c>
      <c r="E2407" s="11">
        <v>0.4748</v>
      </c>
      <c r="F2407" s="11">
        <v>540</v>
      </c>
      <c r="G2407" s="11">
        <v>258.2912</v>
      </c>
      <c r="H2407" s="11">
        <v>2.0906635611279052</v>
      </c>
      <c r="I2407" s="11">
        <v>1</v>
      </c>
      <c r="J2407" s="11">
        <v>2.1061499578770007</v>
      </c>
      <c r="K2407" s="11">
        <v>0.99264705882352944</v>
      </c>
      <c r="L2407" s="11">
        <v>0.4748</v>
      </c>
      <c r="M2407" s="11">
        <v>1</v>
      </c>
    </row>
    <row r="2408" spans="3:13">
      <c r="C2408" s="12">
        <v>2375</v>
      </c>
      <c r="D2408" s="11">
        <v>2375</v>
      </c>
      <c r="E2408" s="11">
        <v>0.47499999999999998</v>
      </c>
      <c r="F2408" s="11">
        <v>540</v>
      </c>
      <c r="G2408" s="11">
        <v>258.39999999999998</v>
      </c>
      <c r="H2408" s="11">
        <v>2.0897832817337463</v>
      </c>
      <c r="I2408" s="11">
        <v>1</v>
      </c>
      <c r="J2408" s="11">
        <v>2.1052631578947367</v>
      </c>
      <c r="K2408" s="11">
        <v>0.99264705882352944</v>
      </c>
      <c r="L2408" s="11">
        <v>0.47499999999999998</v>
      </c>
      <c r="M2408" s="11">
        <v>1</v>
      </c>
    </row>
    <row r="2409" spans="3:13">
      <c r="C2409" s="12">
        <v>2376</v>
      </c>
      <c r="D2409" s="11">
        <v>2376</v>
      </c>
      <c r="E2409" s="11">
        <v>0.47520000000000001</v>
      </c>
      <c r="F2409" s="11">
        <v>540</v>
      </c>
      <c r="G2409" s="11">
        <v>258.50880000000001</v>
      </c>
      <c r="H2409" s="11">
        <v>2.088903743315508</v>
      </c>
      <c r="I2409" s="11">
        <v>1</v>
      </c>
      <c r="J2409" s="11">
        <v>2.1043771043771042</v>
      </c>
      <c r="K2409" s="11">
        <v>0.99264705882352944</v>
      </c>
      <c r="L2409" s="11">
        <v>0.47520000000000001</v>
      </c>
      <c r="M2409" s="11">
        <v>1</v>
      </c>
    </row>
    <row r="2410" spans="3:13">
      <c r="C2410" s="12">
        <v>2377</v>
      </c>
      <c r="D2410" s="11">
        <v>2377</v>
      </c>
      <c r="E2410" s="11">
        <v>0.47539999999999999</v>
      </c>
      <c r="F2410" s="11">
        <v>540</v>
      </c>
      <c r="G2410" s="11">
        <v>258.61759999999998</v>
      </c>
      <c r="H2410" s="11">
        <v>2.0880249449380091</v>
      </c>
      <c r="I2410" s="11">
        <v>1</v>
      </c>
      <c r="J2410" s="11">
        <v>2.1034917963819941</v>
      </c>
      <c r="K2410" s="11">
        <v>0.99264705882352944</v>
      </c>
      <c r="L2410" s="11">
        <v>0.47539999999999999</v>
      </c>
      <c r="M2410" s="11">
        <v>1</v>
      </c>
    </row>
    <row r="2411" spans="3:13">
      <c r="C2411" s="12">
        <v>2378</v>
      </c>
      <c r="D2411" s="11">
        <v>2378</v>
      </c>
      <c r="E2411" s="11">
        <v>0.47560000000000002</v>
      </c>
      <c r="F2411" s="11">
        <v>540</v>
      </c>
      <c r="G2411" s="11">
        <v>258.72640000000001</v>
      </c>
      <c r="H2411" s="11">
        <v>2.0871468856676394</v>
      </c>
      <c r="I2411" s="11">
        <v>1</v>
      </c>
      <c r="J2411" s="11">
        <v>2.1026072329688814</v>
      </c>
      <c r="K2411" s="11">
        <v>0.99264705882352944</v>
      </c>
      <c r="L2411" s="11">
        <v>0.47560000000000002</v>
      </c>
      <c r="M2411" s="11">
        <v>1</v>
      </c>
    </row>
    <row r="2412" spans="3:13">
      <c r="C2412" s="12">
        <v>2379</v>
      </c>
      <c r="D2412" s="11">
        <v>2379</v>
      </c>
      <c r="E2412" s="11">
        <v>0.4758</v>
      </c>
      <c r="F2412" s="11">
        <v>540</v>
      </c>
      <c r="G2412" s="11">
        <v>258.83519999999999</v>
      </c>
      <c r="H2412" s="11">
        <v>2.086269564572361</v>
      </c>
      <c r="I2412" s="11">
        <v>1</v>
      </c>
      <c r="J2412" s="11">
        <v>2.1017234131988229</v>
      </c>
      <c r="K2412" s="11">
        <v>0.99264705882352944</v>
      </c>
      <c r="L2412" s="11">
        <v>0.4758</v>
      </c>
      <c r="M2412" s="11">
        <v>1</v>
      </c>
    </row>
    <row r="2413" spans="3:13">
      <c r="C2413" s="12">
        <v>2380</v>
      </c>
      <c r="D2413" s="11">
        <v>2380</v>
      </c>
      <c r="E2413" s="11">
        <v>0.47599999999999998</v>
      </c>
      <c r="F2413" s="11">
        <v>540</v>
      </c>
      <c r="G2413" s="11">
        <v>258.94399999999996</v>
      </c>
      <c r="H2413" s="11">
        <v>2.0853929807217004</v>
      </c>
      <c r="I2413" s="11">
        <v>1</v>
      </c>
      <c r="J2413" s="11">
        <v>2.1008403361344539</v>
      </c>
      <c r="K2413" s="11">
        <v>0.99264705882352944</v>
      </c>
      <c r="L2413" s="11">
        <v>0.47599999999999998</v>
      </c>
      <c r="M2413" s="11">
        <v>1</v>
      </c>
    </row>
    <row r="2414" spans="3:13">
      <c r="C2414" s="12">
        <v>2381</v>
      </c>
      <c r="D2414" s="11">
        <v>2381</v>
      </c>
      <c r="E2414" s="11">
        <v>0.47620000000000001</v>
      </c>
      <c r="F2414" s="11">
        <v>540</v>
      </c>
      <c r="G2414" s="11">
        <v>259.05279999999999</v>
      </c>
      <c r="H2414" s="11">
        <v>2.0845171331867483</v>
      </c>
      <c r="I2414" s="11">
        <v>1</v>
      </c>
      <c r="J2414" s="11">
        <v>2.0999580008399832</v>
      </c>
      <c r="K2414" s="11">
        <v>0.99264705882352944</v>
      </c>
      <c r="L2414" s="11">
        <v>0.47620000000000001</v>
      </c>
      <c r="M2414" s="11">
        <v>1</v>
      </c>
    </row>
    <row r="2415" spans="3:13">
      <c r="C2415" s="12">
        <v>2382</v>
      </c>
      <c r="D2415" s="11">
        <v>2382</v>
      </c>
      <c r="E2415" s="11">
        <v>0.47639999999999999</v>
      </c>
      <c r="F2415" s="11">
        <v>540</v>
      </c>
      <c r="G2415" s="11">
        <v>259.16159999999996</v>
      </c>
      <c r="H2415" s="11">
        <v>2.0836420210401543</v>
      </c>
      <c r="I2415" s="11">
        <v>1</v>
      </c>
      <c r="J2415" s="11">
        <v>2.0990764063811924</v>
      </c>
      <c r="K2415" s="11">
        <v>0.99264705882352944</v>
      </c>
      <c r="L2415" s="11">
        <v>0.47639999999999999</v>
      </c>
      <c r="M2415" s="11">
        <v>1</v>
      </c>
    </row>
    <row r="2416" spans="3:13">
      <c r="C2416" s="12">
        <v>2383</v>
      </c>
      <c r="D2416" s="11">
        <v>2383</v>
      </c>
      <c r="E2416" s="11">
        <v>0.47660000000000002</v>
      </c>
      <c r="F2416" s="11">
        <v>540</v>
      </c>
      <c r="G2416" s="11">
        <v>259.2704</v>
      </c>
      <c r="H2416" s="11">
        <v>2.0827676433561253</v>
      </c>
      <c r="I2416" s="11">
        <v>1</v>
      </c>
      <c r="J2416" s="11">
        <v>2.0981955518254298</v>
      </c>
      <c r="K2416" s="11">
        <v>0.99264705882352944</v>
      </c>
      <c r="L2416" s="11">
        <v>0.47660000000000002</v>
      </c>
      <c r="M2416" s="11">
        <v>1</v>
      </c>
    </row>
    <row r="2417" spans="3:13">
      <c r="C2417" s="12">
        <v>2384</v>
      </c>
      <c r="D2417" s="11">
        <v>2384</v>
      </c>
      <c r="E2417" s="11">
        <v>0.4768</v>
      </c>
      <c r="F2417" s="11">
        <v>540</v>
      </c>
      <c r="G2417" s="11">
        <v>259.37919999999997</v>
      </c>
      <c r="H2417" s="11">
        <v>2.0818939992104224</v>
      </c>
      <c r="I2417" s="11">
        <v>1</v>
      </c>
      <c r="J2417" s="11">
        <v>2.0973154362416109</v>
      </c>
      <c r="K2417" s="11">
        <v>0.99264705882352944</v>
      </c>
      <c r="L2417" s="11">
        <v>0.4768</v>
      </c>
      <c r="M2417" s="11">
        <v>1</v>
      </c>
    </row>
    <row r="2418" spans="3:13">
      <c r="C2418" s="12">
        <v>2385</v>
      </c>
      <c r="D2418" s="11">
        <v>2385</v>
      </c>
      <c r="E2418" s="11">
        <v>0.47699999999999998</v>
      </c>
      <c r="F2418" s="11">
        <v>540</v>
      </c>
      <c r="G2418" s="11">
        <v>259.488</v>
      </c>
      <c r="H2418" s="11">
        <v>2.0810210876803552</v>
      </c>
      <c r="I2418" s="11">
        <v>1</v>
      </c>
      <c r="J2418" s="11">
        <v>2.0964360587002098</v>
      </c>
      <c r="K2418" s="11">
        <v>0.99264705882352944</v>
      </c>
      <c r="L2418" s="11">
        <v>0.47699999999999998</v>
      </c>
      <c r="M2418" s="11">
        <v>1</v>
      </c>
    </row>
    <row r="2419" spans="3:13">
      <c r="C2419" s="12">
        <v>2386</v>
      </c>
      <c r="D2419" s="11">
        <v>2386</v>
      </c>
      <c r="E2419" s="11">
        <v>0.47720000000000001</v>
      </c>
      <c r="F2419" s="11">
        <v>540</v>
      </c>
      <c r="G2419" s="11">
        <v>259.59679999999997</v>
      </c>
      <c r="H2419" s="11">
        <v>2.080148907844781</v>
      </c>
      <c r="I2419" s="11">
        <v>1</v>
      </c>
      <c r="J2419" s="11">
        <v>2.0955574182732608</v>
      </c>
      <c r="K2419" s="11">
        <v>0.99264705882352944</v>
      </c>
      <c r="L2419" s="11">
        <v>0.47720000000000001</v>
      </c>
      <c r="M2419" s="11">
        <v>1</v>
      </c>
    </row>
    <row r="2420" spans="3:13">
      <c r="C2420" s="12">
        <v>2387</v>
      </c>
      <c r="D2420" s="11">
        <v>2387</v>
      </c>
      <c r="E2420" s="11">
        <v>0.47739999999999999</v>
      </c>
      <c r="F2420" s="11">
        <v>540</v>
      </c>
      <c r="G2420" s="11">
        <v>259.7056</v>
      </c>
      <c r="H2420" s="11">
        <v>2.0792774587841003</v>
      </c>
      <c r="I2420" s="11">
        <v>1</v>
      </c>
      <c r="J2420" s="11">
        <v>2.0946795140343526</v>
      </c>
      <c r="K2420" s="11">
        <v>0.99264705882352944</v>
      </c>
      <c r="L2420" s="11">
        <v>0.47739999999999999</v>
      </c>
      <c r="M2420" s="11">
        <v>1</v>
      </c>
    </row>
    <row r="2421" spans="3:13">
      <c r="C2421" s="12">
        <v>2388</v>
      </c>
      <c r="D2421" s="11">
        <v>2388</v>
      </c>
      <c r="E2421" s="11">
        <v>0.47760000000000002</v>
      </c>
      <c r="F2421" s="11">
        <v>540</v>
      </c>
      <c r="G2421" s="11">
        <v>259.81439999999998</v>
      </c>
      <c r="H2421" s="11">
        <v>2.0784067395802541</v>
      </c>
      <c r="I2421" s="11">
        <v>1</v>
      </c>
      <c r="J2421" s="11">
        <v>2.0938023450586263</v>
      </c>
      <c r="K2421" s="11">
        <v>0.99264705882352944</v>
      </c>
      <c r="L2421" s="11">
        <v>0.47760000000000002</v>
      </c>
      <c r="M2421" s="11">
        <v>1</v>
      </c>
    </row>
    <row r="2422" spans="3:13">
      <c r="C2422" s="12">
        <v>2389</v>
      </c>
      <c r="D2422" s="11">
        <v>2389</v>
      </c>
      <c r="E2422" s="11">
        <v>0.4778</v>
      </c>
      <c r="F2422" s="11">
        <v>540</v>
      </c>
      <c r="G2422" s="11">
        <v>259.92320000000001</v>
      </c>
      <c r="H2422" s="11">
        <v>2.0775367493167214</v>
      </c>
      <c r="I2422" s="11">
        <v>1</v>
      </c>
      <c r="J2422" s="11">
        <v>2.0929259104227711</v>
      </c>
      <c r="K2422" s="11">
        <v>0.99264705882352944</v>
      </c>
      <c r="L2422" s="11">
        <v>0.4778</v>
      </c>
      <c r="M2422" s="11">
        <v>1</v>
      </c>
    </row>
    <row r="2423" spans="3:13">
      <c r="C2423" s="12">
        <v>2390</v>
      </c>
      <c r="D2423" s="11">
        <v>2390</v>
      </c>
      <c r="E2423" s="11">
        <v>0.47799999999999998</v>
      </c>
      <c r="F2423" s="11">
        <v>540</v>
      </c>
      <c r="G2423" s="11">
        <v>260.03199999999998</v>
      </c>
      <c r="H2423" s="11">
        <v>2.0766674870785136</v>
      </c>
      <c r="I2423" s="11">
        <v>1</v>
      </c>
      <c r="J2423" s="11">
        <v>2.0920502092050208</v>
      </c>
      <c r="K2423" s="11">
        <v>0.99264705882352944</v>
      </c>
      <c r="L2423" s="11">
        <v>0.47799999999999998</v>
      </c>
      <c r="M2423" s="11">
        <v>1</v>
      </c>
    </row>
    <row r="2424" spans="3:13">
      <c r="C2424" s="12">
        <v>2391</v>
      </c>
      <c r="D2424" s="11">
        <v>2391</v>
      </c>
      <c r="E2424" s="11">
        <v>0.47820000000000001</v>
      </c>
      <c r="F2424" s="11">
        <v>540</v>
      </c>
      <c r="G2424" s="11">
        <v>260.14080000000001</v>
      </c>
      <c r="H2424" s="11">
        <v>2.0757989519521738</v>
      </c>
      <c r="I2424" s="11">
        <v>1</v>
      </c>
      <c r="J2424" s="11">
        <v>2.0911752404851525</v>
      </c>
      <c r="K2424" s="11">
        <v>0.99264705882352944</v>
      </c>
      <c r="L2424" s="11">
        <v>0.47820000000000001</v>
      </c>
      <c r="M2424" s="11">
        <v>1</v>
      </c>
    </row>
    <row r="2425" spans="3:13">
      <c r="C2425" s="12">
        <v>2392</v>
      </c>
      <c r="D2425" s="11">
        <v>2392</v>
      </c>
      <c r="E2425" s="11">
        <v>0.47839999999999999</v>
      </c>
      <c r="F2425" s="11">
        <v>540</v>
      </c>
      <c r="G2425" s="11">
        <v>260.24959999999999</v>
      </c>
      <c r="H2425" s="11">
        <v>2.0749311430257724</v>
      </c>
      <c r="I2425" s="11">
        <v>1</v>
      </c>
      <c r="J2425" s="11">
        <v>2.0903010033444818</v>
      </c>
      <c r="K2425" s="11">
        <v>0.99264705882352944</v>
      </c>
      <c r="L2425" s="11">
        <v>0.47839999999999999</v>
      </c>
      <c r="M2425" s="11">
        <v>1</v>
      </c>
    </row>
    <row r="2426" spans="3:13">
      <c r="C2426" s="12">
        <v>2393</v>
      </c>
      <c r="D2426" s="11">
        <v>2393</v>
      </c>
      <c r="E2426" s="11">
        <v>0.47860000000000003</v>
      </c>
      <c r="F2426" s="11">
        <v>540</v>
      </c>
      <c r="G2426" s="11">
        <v>260.35839999999996</v>
      </c>
      <c r="H2426" s="11">
        <v>2.0740640593889039</v>
      </c>
      <c r="I2426" s="11">
        <v>1</v>
      </c>
      <c r="J2426" s="11">
        <v>2.0894274968658588</v>
      </c>
      <c r="K2426" s="11">
        <v>0.99264705882352944</v>
      </c>
      <c r="L2426" s="11">
        <v>0.47860000000000003</v>
      </c>
      <c r="M2426" s="11">
        <v>1</v>
      </c>
    </row>
    <row r="2427" spans="3:13">
      <c r="C2427" s="12">
        <v>2394</v>
      </c>
      <c r="D2427" s="11">
        <v>2394</v>
      </c>
      <c r="E2427" s="11">
        <v>0.4788</v>
      </c>
      <c r="F2427" s="11">
        <v>540</v>
      </c>
      <c r="G2427" s="11">
        <v>260.46719999999999</v>
      </c>
      <c r="H2427" s="11">
        <v>2.0731977001326847</v>
      </c>
      <c r="I2427" s="11">
        <v>1</v>
      </c>
      <c r="J2427" s="11">
        <v>2.0885547201336676</v>
      </c>
      <c r="K2427" s="11">
        <v>0.99264705882352944</v>
      </c>
      <c r="L2427" s="11">
        <v>0.4788</v>
      </c>
      <c r="M2427" s="11">
        <v>1</v>
      </c>
    </row>
    <row r="2428" spans="3:13">
      <c r="C2428" s="12">
        <v>2395</v>
      </c>
      <c r="D2428" s="11">
        <v>2395</v>
      </c>
      <c r="E2428" s="11">
        <v>0.47899999999999998</v>
      </c>
      <c r="F2428" s="11">
        <v>540</v>
      </c>
      <c r="G2428" s="11">
        <v>260.57599999999996</v>
      </c>
      <c r="H2428" s="11">
        <v>2.0723320643497485</v>
      </c>
      <c r="I2428" s="11">
        <v>1</v>
      </c>
      <c r="J2428" s="11">
        <v>2.0876826722338206</v>
      </c>
      <c r="K2428" s="11">
        <v>0.99264705882352944</v>
      </c>
      <c r="L2428" s="11">
        <v>0.47899999999999998</v>
      </c>
      <c r="M2428" s="11">
        <v>1</v>
      </c>
    </row>
    <row r="2429" spans="3:13">
      <c r="C2429" s="12">
        <v>2396</v>
      </c>
      <c r="D2429" s="11">
        <v>2396</v>
      </c>
      <c r="E2429" s="11">
        <v>0.47920000000000001</v>
      </c>
      <c r="F2429" s="11">
        <v>540</v>
      </c>
      <c r="G2429" s="11">
        <v>260.6848</v>
      </c>
      <c r="H2429" s="11">
        <v>2.0714671511342435</v>
      </c>
      <c r="I2429" s="11">
        <v>1</v>
      </c>
      <c r="J2429" s="11">
        <v>2.0868113522537564</v>
      </c>
      <c r="K2429" s="11">
        <v>0.99264705882352944</v>
      </c>
      <c r="L2429" s="11">
        <v>0.47920000000000001</v>
      </c>
      <c r="M2429" s="11">
        <v>1</v>
      </c>
    </row>
    <row r="2430" spans="3:13">
      <c r="C2430" s="12">
        <v>2397</v>
      </c>
      <c r="D2430" s="11">
        <v>2397</v>
      </c>
      <c r="E2430" s="11">
        <v>0.47939999999999999</v>
      </c>
      <c r="F2430" s="11">
        <v>540</v>
      </c>
      <c r="G2430" s="11">
        <v>260.79359999999997</v>
      </c>
      <c r="H2430" s="11">
        <v>2.0706029595818305</v>
      </c>
      <c r="I2430" s="11">
        <v>1</v>
      </c>
      <c r="J2430" s="11">
        <v>2.0859407592824364</v>
      </c>
      <c r="K2430" s="11">
        <v>0.99264705882352944</v>
      </c>
      <c r="L2430" s="11">
        <v>0.47939999999999999</v>
      </c>
      <c r="M2430" s="11">
        <v>1</v>
      </c>
    </row>
    <row r="2431" spans="3:13">
      <c r="C2431" s="12">
        <v>2398</v>
      </c>
      <c r="D2431" s="11">
        <v>2398</v>
      </c>
      <c r="E2431" s="11">
        <v>0.47960000000000003</v>
      </c>
      <c r="F2431" s="11">
        <v>540</v>
      </c>
      <c r="G2431" s="11">
        <v>260.9024</v>
      </c>
      <c r="H2431" s="11">
        <v>2.0697394887896774</v>
      </c>
      <c r="I2431" s="11">
        <v>1</v>
      </c>
      <c r="J2431" s="11">
        <v>2.085070892410342</v>
      </c>
      <c r="K2431" s="11">
        <v>0.99264705882352944</v>
      </c>
      <c r="L2431" s="11">
        <v>0.47960000000000003</v>
      </c>
      <c r="M2431" s="11">
        <v>1</v>
      </c>
    </row>
    <row r="2432" spans="3:13">
      <c r="C2432" s="12">
        <v>2399</v>
      </c>
      <c r="D2432" s="11">
        <v>2399</v>
      </c>
      <c r="E2432" s="11">
        <v>0.4798</v>
      </c>
      <c r="F2432" s="11">
        <v>540</v>
      </c>
      <c r="G2432" s="11">
        <v>261.01119999999997</v>
      </c>
      <c r="H2432" s="11">
        <v>2.0688767378564599</v>
      </c>
      <c r="I2432" s="11">
        <v>1</v>
      </c>
      <c r="J2432" s="11">
        <v>2.0842017507294708</v>
      </c>
      <c r="K2432" s="11">
        <v>0.99264705882352944</v>
      </c>
      <c r="L2432" s="11">
        <v>0.4798</v>
      </c>
      <c r="M2432" s="11">
        <v>1</v>
      </c>
    </row>
    <row r="2433" spans="3:13">
      <c r="C2433" s="12">
        <v>2400</v>
      </c>
      <c r="D2433" s="11">
        <v>2400</v>
      </c>
      <c r="E2433" s="11">
        <v>0.48</v>
      </c>
      <c r="F2433" s="11">
        <v>540</v>
      </c>
      <c r="G2433" s="11">
        <v>261.12</v>
      </c>
      <c r="H2433" s="11">
        <v>2.0680147058823533</v>
      </c>
      <c r="I2433" s="11">
        <v>1</v>
      </c>
      <c r="J2433" s="11">
        <v>2.0833333333333335</v>
      </c>
      <c r="K2433" s="11">
        <v>0.99264705882352944</v>
      </c>
      <c r="L2433" s="11">
        <v>0.48</v>
      </c>
      <c r="M2433" s="11">
        <v>1</v>
      </c>
    </row>
    <row r="2434" spans="3:13">
      <c r="C2434" s="12">
        <v>2401</v>
      </c>
      <c r="D2434" s="11">
        <v>2401</v>
      </c>
      <c r="E2434" s="11">
        <v>0.48020000000000002</v>
      </c>
      <c r="F2434" s="11">
        <v>540</v>
      </c>
      <c r="G2434" s="11">
        <v>261.22879999999998</v>
      </c>
      <c r="H2434" s="11">
        <v>2.0671533919690326</v>
      </c>
      <c r="I2434" s="11">
        <v>1</v>
      </c>
      <c r="J2434" s="11">
        <v>2.0824656393169514</v>
      </c>
      <c r="K2434" s="11">
        <v>0.99264705882352944</v>
      </c>
      <c r="L2434" s="11">
        <v>0.48020000000000002</v>
      </c>
      <c r="M2434" s="11">
        <v>1</v>
      </c>
    </row>
    <row r="2435" spans="3:13">
      <c r="C2435" s="12">
        <v>2402</v>
      </c>
      <c r="D2435" s="11">
        <v>2402</v>
      </c>
      <c r="E2435" s="11">
        <v>0.48039999999999999</v>
      </c>
      <c r="F2435" s="11">
        <v>540</v>
      </c>
      <c r="G2435" s="11">
        <v>261.33760000000001</v>
      </c>
      <c r="H2435" s="11">
        <v>2.0662927952196699</v>
      </c>
      <c r="I2435" s="11">
        <v>1</v>
      </c>
      <c r="J2435" s="11">
        <v>2.0815986677768525</v>
      </c>
      <c r="K2435" s="11">
        <v>0.99264705882352944</v>
      </c>
      <c r="L2435" s="11">
        <v>0.48039999999999999</v>
      </c>
      <c r="M2435" s="11">
        <v>1</v>
      </c>
    </row>
    <row r="2436" spans="3:13">
      <c r="C2436" s="12">
        <v>2403</v>
      </c>
      <c r="D2436" s="11">
        <v>2403</v>
      </c>
      <c r="E2436" s="11">
        <v>0.48060000000000003</v>
      </c>
      <c r="F2436" s="11">
        <v>540</v>
      </c>
      <c r="G2436" s="11">
        <v>261.44639999999998</v>
      </c>
      <c r="H2436" s="11">
        <v>2.0654329147389294</v>
      </c>
      <c r="I2436" s="11">
        <v>1</v>
      </c>
      <c r="J2436" s="11">
        <v>2.0807324178110695</v>
      </c>
      <c r="K2436" s="11">
        <v>0.99264705882352944</v>
      </c>
      <c r="L2436" s="11">
        <v>0.48060000000000003</v>
      </c>
      <c r="M2436" s="11">
        <v>1</v>
      </c>
    </row>
    <row r="2437" spans="3:13">
      <c r="C2437" s="12">
        <v>2404</v>
      </c>
      <c r="D2437" s="11">
        <v>2404</v>
      </c>
      <c r="E2437" s="11">
        <v>0.48080000000000001</v>
      </c>
      <c r="F2437" s="11">
        <v>540</v>
      </c>
      <c r="G2437" s="11">
        <v>261.55520000000001</v>
      </c>
      <c r="H2437" s="11">
        <v>2.0645737496329648</v>
      </c>
      <c r="I2437" s="11">
        <v>1</v>
      </c>
      <c r="J2437" s="11">
        <v>2.0798668885191347</v>
      </c>
      <c r="K2437" s="11">
        <v>0.99264705882352944</v>
      </c>
      <c r="L2437" s="11">
        <v>0.48080000000000001</v>
      </c>
      <c r="M2437" s="11">
        <v>1</v>
      </c>
    </row>
    <row r="2438" spans="3:13">
      <c r="C2438" s="12">
        <v>2405</v>
      </c>
      <c r="D2438" s="11">
        <v>2405</v>
      </c>
      <c r="E2438" s="11">
        <v>0.48099999999999998</v>
      </c>
      <c r="F2438" s="11">
        <v>540</v>
      </c>
      <c r="G2438" s="11">
        <v>261.66399999999999</v>
      </c>
      <c r="H2438" s="11">
        <v>2.063715299009417</v>
      </c>
      <c r="I2438" s="11">
        <v>1</v>
      </c>
      <c r="J2438" s="11">
        <v>2.0790020790020791</v>
      </c>
      <c r="K2438" s="11">
        <v>0.99264705882352944</v>
      </c>
      <c r="L2438" s="11">
        <v>0.48099999999999998</v>
      </c>
      <c r="M2438" s="11">
        <v>1</v>
      </c>
    </row>
    <row r="2439" spans="3:13">
      <c r="C2439" s="12">
        <v>2406</v>
      </c>
      <c r="D2439" s="11">
        <v>2406</v>
      </c>
      <c r="E2439" s="11">
        <v>0.48120000000000002</v>
      </c>
      <c r="F2439" s="11">
        <v>540</v>
      </c>
      <c r="G2439" s="11">
        <v>261.77279999999996</v>
      </c>
      <c r="H2439" s="11">
        <v>2.0628575619774092</v>
      </c>
      <c r="I2439" s="11">
        <v>1</v>
      </c>
      <c r="J2439" s="11">
        <v>2.0781379883624274</v>
      </c>
      <c r="K2439" s="11">
        <v>0.99264705882352944</v>
      </c>
      <c r="L2439" s="11">
        <v>0.48120000000000002</v>
      </c>
      <c r="M2439" s="11">
        <v>1</v>
      </c>
    </row>
    <row r="2440" spans="3:13">
      <c r="C2440" s="12">
        <v>2407</v>
      </c>
      <c r="D2440" s="11">
        <v>2407</v>
      </c>
      <c r="E2440" s="11">
        <v>0.48139999999999999</v>
      </c>
      <c r="F2440" s="11">
        <v>540</v>
      </c>
      <c r="G2440" s="11">
        <v>261.88159999999999</v>
      </c>
      <c r="H2440" s="11">
        <v>2.0620005376475476</v>
      </c>
      <c r="I2440" s="11">
        <v>1</v>
      </c>
      <c r="J2440" s="11">
        <v>2.0772746157041961</v>
      </c>
      <c r="K2440" s="11">
        <v>0.99264705882352944</v>
      </c>
      <c r="L2440" s="11">
        <v>0.48139999999999999</v>
      </c>
      <c r="M2440" s="11">
        <v>1</v>
      </c>
    </row>
    <row r="2441" spans="3:13">
      <c r="C2441" s="12">
        <v>2408</v>
      </c>
      <c r="D2441" s="11">
        <v>2408</v>
      </c>
      <c r="E2441" s="11">
        <v>0.48159999999999997</v>
      </c>
      <c r="F2441" s="11">
        <v>540</v>
      </c>
      <c r="G2441" s="11">
        <v>261.99039999999997</v>
      </c>
      <c r="H2441" s="11">
        <v>2.0611442251319132</v>
      </c>
      <c r="I2441" s="11">
        <v>1</v>
      </c>
      <c r="J2441" s="11">
        <v>2.0764119601328903</v>
      </c>
      <c r="K2441" s="11">
        <v>0.99264705882352944</v>
      </c>
      <c r="L2441" s="11">
        <v>0.48159999999999997</v>
      </c>
      <c r="M2441" s="11">
        <v>1</v>
      </c>
    </row>
    <row r="2442" spans="3:13">
      <c r="C2442" s="12">
        <v>2409</v>
      </c>
      <c r="D2442" s="11">
        <v>2409</v>
      </c>
      <c r="E2442" s="11">
        <v>0.48180000000000001</v>
      </c>
      <c r="F2442" s="11">
        <v>540</v>
      </c>
      <c r="G2442" s="11">
        <v>262.0992</v>
      </c>
      <c r="H2442" s="11">
        <v>2.0602886235440629</v>
      </c>
      <c r="I2442" s="11">
        <v>1</v>
      </c>
      <c r="J2442" s="11">
        <v>2.0755500207555002</v>
      </c>
      <c r="K2442" s="11">
        <v>0.99264705882352944</v>
      </c>
      <c r="L2442" s="11">
        <v>0.48180000000000001</v>
      </c>
      <c r="M2442" s="11">
        <v>1</v>
      </c>
    </row>
    <row r="2443" spans="3:13">
      <c r="C2443" s="12">
        <v>2410</v>
      </c>
      <c r="D2443" s="11">
        <v>2410</v>
      </c>
      <c r="E2443" s="11">
        <v>0.48199999999999998</v>
      </c>
      <c r="F2443" s="11">
        <v>540</v>
      </c>
      <c r="G2443" s="11">
        <v>262.20799999999997</v>
      </c>
      <c r="H2443" s="11">
        <v>2.0594337319990239</v>
      </c>
      <c r="I2443" s="11">
        <v>1</v>
      </c>
      <c r="J2443" s="11">
        <v>2.0746887966804981</v>
      </c>
      <c r="K2443" s="11">
        <v>0.99264705882352944</v>
      </c>
      <c r="L2443" s="11">
        <v>0.48199999999999998</v>
      </c>
      <c r="M2443" s="11">
        <v>1</v>
      </c>
    </row>
    <row r="2444" spans="3:13">
      <c r="C2444" s="12">
        <v>2411</v>
      </c>
      <c r="D2444" s="11">
        <v>2411</v>
      </c>
      <c r="E2444" s="11">
        <v>0.48220000000000002</v>
      </c>
      <c r="F2444" s="11">
        <v>540</v>
      </c>
      <c r="G2444" s="11">
        <v>262.3168</v>
      </c>
      <c r="H2444" s="11">
        <v>2.0585795496132921</v>
      </c>
      <c r="I2444" s="11">
        <v>1</v>
      </c>
      <c r="J2444" s="11">
        <v>2.0738282870178351</v>
      </c>
      <c r="K2444" s="11">
        <v>0.99264705882352944</v>
      </c>
      <c r="L2444" s="11">
        <v>0.48220000000000002</v>
      </c>
      <c r="M2444" s="11">
        <v>1</v>
      </c>
    </row>
    <row r="2445" spans="3:13">
      <c r="C2445" s="12">
        <v>2412</v>
      </c>
      <c r="D2445" s="11">
        <v>2412</v>
      </c>
      <c r="E2445" s="11">
        <v>0.4824</v>
      </c>
      <c r="F2445" s="11">
        <v>540</v>
      </c>
      <c r="G2445" s="11">
        <v>262.42559999999997</v>
      </c>
      <c r="H2445" s="11">
        <v>2.0577260755048288</v>
      </c>
      <c r="I2445" s="11">
        <v>1</v>
      </c>
      <c r="J2445" s="11">
        <v>2.0729684908789388</v>
      </c>
      <c r="K2445" s="11">
        <v>0.99264705882352944</v>
      </c>
      <c r="L2445" s="11">
        <v>0.4824</v>
      </c>
      <c r="M2445" s="11">
        <v>1</v>
      </c>
    </row>
    <row r="2446" spans="3:13">
      <c r="C2446" s="12">
        <v>2413</v>
      </c>
      <c r="D2446" s="11">
        <v>2413</v>
      </c>
      <c r="E2446" s="11">
        <v>0.48259999999999997</v>
      </c>
      <c r="F2446" s="11">
        <v>540</v>
      </c>
      <c r="G2446" s="11">
        <v>262.53440000000001</v>
      </c>
      <c r="H2446" s="11">
        <v>2.0568733087930573</v>
      </c>
      <c r="I2446" s="11">
        <v>1</v>
      </c>
      <c r="J2446" s="11">
        <v>2.0721094073767095</v>
      </c>
      <c r="K2446" s="11">
        <v>0.99264705882352944</v>
      </c>
      <c r="L2446" s="11">
        <v>0.48259999999999997</v>
      </c>
      <c r="M2446" s="11">
        <v>1</v>
      </c>
    </row>
    <row r="2447" spans="3:13">
      <c r="C2447" s="12">
        <v>2414</v>
      </c>
      <c r="D2447" s="11">
        <v>2414</v>
      </c>
      <c r="E2447" s="11">
        <v>0.48280000000000001</v>
      </c>
      <c r="F2447" s="11">
        <v>540</v>
      </c>
      <c r="G2447" s="11">
        <v>262.64319999999998</v>
      </c>
      <c r="H2447" s="11">
        <v>2.0560212485988596</v>
      </c>
      <c r="I2447" s="11">
        <v>1</v>
      </c>
      <c r="J2447" s="11">
        <v>2.0712510356255178</v>
      </c>
      <c r="K2447" s="11">
        <v>0.99264705882352944</v>
      </c>
      <c r="L2447" s="11">
        <v>0.48280000000000001</v>
      </c>
      <c r="M2447" s="11">
        <v>1</v>
      </c>
    </row>
    <row r="2448" spans="3:13">
      <c r="C2448" s="12">
        <v>2415</v>
      </c>
      <c r="D2448" s="11">
        <v>2415</v>
      </c>
      <c r="E2448" s="11">
        <v>0.48299999999999998</v>
      </c>
      <c r="F2448" s="11">
        <v>540</v>
      </c>
      <c r="G2448" s="11">
        <v>262.75200000000001</v>
      </c>
      <c r="H2448" s="11">
        <v>2.0551698940445746</v>
      </c>
      <c r="I2448" s="11">
        <v>1</v>
      </c>
      <c r="J2448" s="11">
        <v>2.0703933747412009</v>
      </c>
      <c r="K2448" s="11">
        <v>0.99264705882352944</v>
      </c>
      <c r="L2448" s="11">
        <v>0.48299999999999998</v>
      </c>
      <c r="M2448" s="11">
        <v>1</v>
      </c>
    </row>
    <row r="2449" spans="3:13">
      <c r="C2449" s="12">
        <v>2416</v>
      </c>
      <c r="D2449" s="11">
        <v>2416</v>
      </c>
      <c r="E2449" s="11">
        <v>0.48320000000000002</v>
      </c>
      <c r="F2449" s="11">
        <v>540</v>
      </c>
      <c r="G2449" s="11">
        <v>262.86079999999998</v>
      </c>
      <c r="H2449" s="11">
        <v>2.054319244253993</v>
      </c>
      <c r="I2449" s="11">
        <v>1</v>
      </c>
      <c r="J2449" s="11">
        <v>2.0695364238410594</v>
      </c>
      <c r="K2449" s="11">
        <v>0.99264705882352944</v>
      </c>
      <c r="L2449" s="11">
        <v>0.48320000000000002</v>
      </c>
      <c r="M2449" s="11">
        <v>1</v>
      </c>
    </row>
    <row r="2450" spans="3:13">
      <c r="C2450" s="12">
        <v>2417</v>
      </c>
      <c r="D2450" s="11">
        <v>2417</v>
      </c>
      <c r="E2450" s="11">
        <v>0.4834</v>
      </c>
      <c r="F2450" s="11">
        <v>540</v>
      </c>
      <c r="G2450" s="11">
        <v>262.96959999999996</v>
      </c>
      <c r="H2450" s="11">
        <v>2.0534692983523573</v>
      </c>
      <c r="I2450" s="11">
        <v>1</v>
      </c>
      <c r="J2450" s="11">
        <v>2.0686801820438561</v>
      </c>
      <c r="K2450" s="11">
        <v>0.99264705882352944</v>
      </c>
      <c r="L2450" s="11">
        <v>0.4834</v>
      </c>
      <c r="M2450" s="11">
        <v>1</v>
      </c>
    </row>
    <row r="2451" spans="3:13">
      <c r="C2451" s="12">
        <v>2418</v>
      </c>
      <c r="D2451" s="11">
        <v>2418</v>
      </c>
      <c r="E2451" s="11">
        <v>0.48359999999999997</v>
      </c>
      <c r="F2451" s="11">
        <v>540</v>
      </c>
      <c r="G2451" s="11">
        <v>263.07839999999999</v>
      </c>
      <c r="H2451" s="11">
        <v>2.0526200554663556</v>
      </c>
      <c r="I2451" s="11">
        <v>1</v>
      </c>
      <c r="J2451" s="11">
        <v>2.0678246484698097</v>
      </c>
      <c r="K2451" s="11">
        <v>0.99264705882352944</v>
      </c>
      <c r="L2451" s="11">
        <v>0.48359999999999997</v>
      </c>
      <c r="M2451" s="11">
        <v>1</v>
      </c>
    </row>
    <row r="2452" spans="3:13">
      <c r="C2452" s="12">
        <v>2419</v>
      </c>
      <c r="D2452" s="11">
        <v>2419</v>
      </c>
      <c r="E2452" s="11">
        <v>0.48380000000000001</v>
      </c>
      <c r="F2452" s="11">
        <v>540</v>
      </c>
      <c r="G2452" s="11">
        <v>263.18719999999996</v>
      </c>
      <c r="H2452" s="11">
        <v>2.0517715147241202</v>
      </c>
      <c r="I2452" s="11">
        <v>1</v>
      </c>
      <c r="J2452" s="11">
        <v>2.0669698222405954</v>
      </c>
      <c r="K2452" s="11">
        <v>0.99264705882352944</v>
      </c>
      <c r="L2452" s="11">
        <v>0.48380000000000001</v>
      </c>
      <c r="M2452" s="11">
        <v>1</v>
      </c>
    </row>
    <row r="2453" spans="3:13">
      <c r="C2453" s="12">
        <v>2420</v>
      </c>
      <c r="D2453" s="11">
        <v>2420</v>
      </c>
      <c r="E2453" s="11">
        <v>0.48399999999999999</v>
      </c>
      <c r="F2453" s="11">
        <v>540</v>
      </c>
      <c r="G2453" s="11">
        <v>263.29599999999999</v>
      </c>
      <c r="H2453" s="11">
        <v>2.050923675255226</v>
      </c>
      <c r="I2453" s="11">
        <v>1</v>
      </c>
      <c r="J2453" s="11">
        <v>2.0661157024793391</v>
      </c>
      <c r="K2453" s="11">
        <v>0.99264705882352944</v>
      </c>
      <c r="L2453" s="11">
        <v>0.48399999999999999</v>
      </c>
      <c r="M2453" s="11">
        <v>1</v>
      </c>
    </row>
    <row r="2454" spans="3:13">
      <c r="C2454" s="12">
        <v>2421</v>
      </c>
      <c r="D2454" s="11">
        <v>2421</v>
      </c>
      <c r="E2454" s="11">
        <v>0.48420000000000002</v>
      </c>
      <c r="F2454" s="11">
        <v>540</v>
      </c>
      <c r="G2454" s="11">
        <v>263.40479999999997</v>
      </c>
      <c r="H2454" s="11">
        <v>2.0500765361906845</v>
      </c>
      <c r="I2454" s="11">
        <v>1</v>
      </c>
      <c r="J2454" s="11">
        <v>2.0652622883106155</v>
      </c>
      <c r="K2454" s="11">
        <v>0.99264705882352944</v>
      </c>
      <c r="L2454" s="11">
        <v>0.48420000000000002</v>
      </c>
      <c r="M2454" s="11">
        <v>1</v>
      </c>
    </row>
    <row r="2455" spans="3:13">
      <c r="C2455" s="12">
        <v>2422</v>
      </c>
      <c r="D2455" s="11">
        <v>2422</v>
      </c>
      <c r="E2455" s="11">
        <v>0.4844</v>
      </c>
      <c r="F2455" s="11">
        <v>540</v>
      </c>
      <c r="G2455" s="11">
        <v>263.5136</v>
      </c>
      <c r="H2455" s="11">
        <v>2.0492300966629426</v>
      </c>
      <c r="I2455" s="11">
        <v>1</v>
      </c>
      <c r="J2455" s="11">
        <v>2.0644095788604457</v>
      </c>
      <c r="K2455" s="11">
        <v>0.99264705882352944</v>
      </c>
      <c r="L2455" s="11">
        <v>0.4844</v>
      </c>
      <c r="M2455" s="11">
        <v>1</v>
      </c>
    </row>
    <row r="2456" spans="3:13">
      <c r="C2456" s="12">
        <v>2423</v>
      </c>
      <c r="D2456" s="11">
        <v>2423</v>
      </c>
      <c r="E2456" s="11">
        <v>0.48459999999999998</v>
      </c>
      <c r="F2456" s="11">
        <v>540</v>
      </c>
      <c r="G2456" s="11">
        <v>263.62239999999997</v>
      </c>
      <c r="H2456" s="11">
        <v>2.0483843558058803</v>
      </c>
      <c r="I2456" s="11">
        <v>1</v>
      </c>
      <c r="J2456" s="11">
        <v>2.0635575732562939</v>
      </c>
      <c r="K2456" s="11">
        <v>0.99264705882352944</v>
      </c>
      <c r="L2456" s="11">
        <v>0.48459999999999998</v>
      </c>
      <c r="M2456" s="11">
        <v>1</v>
      </c>
    </row>
    <row r="2457" spans="3:13">
      <c r="C2457" s="12">
        <v>2424</v>
      </c>
      <c r="D2457" s="11">
        <v>2424</v>
      </c>
      <c r="E2457" s="11">
        <v>0.48480000000000001</v>
      </c>
      <c r="F2457" s="11">
        <v>540</v>
      </c>
      <c r="G2457" s="11">
        <v>263.7312</v>
      </c>
      <c r="H2457" s="11">
        <v>2.0475393127548047</v>
      </c>
      <c r="I2457" s="11">
        <v>1</v>
      </c>
      <c r="J2457" s="11">
        <v>2.0627062706270625</v>
      </c>
      <c r="K2457" s="11">
        <v>0.99264705882352944</v>
      </c>
      <c r="L2457" s="11">
        <v>0.48480000000000001</v>
      </c>
      <c r="M2457" s="11">
        <v>1</v>
      </c>
    </row>
    <row r="2458" spans="3:13">
      <c r="C2458" s="12">
        <v>2425</v>
      </c>
      <c r="D2458" s="11">
        <v>2425</v>
      </c>
      <c r="E2458" s="11">
        <v>0.48499999999999999</v>
      </c>
      <c r="F2458" s="11">
        <v>540</v>
      </c>
      <c r="G2458" s="11">
        <v>263.83999999999997</v>
      </c>
      <c r="H2458" s="11">
        <v>2.0466949666464527</v>
      </c>
      <c r="I2458" s="11">
        <v>1</v>
      </c>
      <c r="J2458" s="11">
        <v>2.061855670103093</v>
      </c>
      <c r="K2458" s="11">
        <v>0.99264705882352944</v>
      </c>
      <c r="L2458" s="11">
        <v>0.48499999999999999</v>
      </c>
      <c r="M2458" s="11">
        <v>1</v>
      </c>
    </row>
    <row r="2459" spans="3:13">
      <c r="C2459" s="12">
        <v>2426</v>
      </c>
      <c r="D2459" s="11">
        <v>2426</v>
      </c>
      <c r="E2459" s="11">
        <v>0.48520000000000002</v>
      </c>
      <c r="F2459" s="11">
        <v>540</v>
      </c>
      <c r="G2459" s="11">
        <v>263.94880000000001</v>
      </c>
      <c r="H2459" s="11">
        <v>2.0458513166189807</v>
      </c>
      <c r="I2459" s="11">
        <v>1</v>
      </c>
      <c r="J2459" s="11">
        <v>2.0610057708161582</v>
      </c>
      <c r="K2459" s="11">
        <v>0.99264705882352944</v>
      </c>
      <c r="L2459" s="11">
        <v>0.48520000000000002</v>
      </c>
      <c r="M2459" s="11">
        <v>1</v>
      </c>
    </row>
    <row r="2460" spans="3:13">
      <c r="C2460" s="12">
        <v>2427</v>
      </c>
      <c r="D2460" s="11">
        <v>2427</v>
      </c>
      <c r="E2460" s="11">
        <v>0.4854</v>
      </c>
      <c r="F2460" s="11">
        <v>540</v>
      </c>
      <c r="G2460" s="11">
        <v>264.05759999999998</v>
      </c>
      <c r="H2460" s="11">
        <v>2.0450083618119685</v>
      </c>
      <c r="I2460" s="11">
        <v>1</v>
      </c>
      <c r="J2460" s="11">
        <v>2.0601565718994643</v>
      </c>
      <c r="K2460" s="11">
        <v>0.99264705882352944</v>
      </c>
      <c r="L2460" s="11">
        <v>0.4854</v>
      </c>
      <c r="M2460" s="11">
        <v>1</v>
      </c>
    </row>
    <row r="2461" spans="3:13">
      <c r="C2461" s="12">
        <v>2428</v>
      </c>
      <c r="D2461" s="11">
        <v>2428</v>
      </c>
      <c r="E2461" s="11">
        <v>0.48559999999999998</v>
      </c>
      <c r="F2461" s="11">
        <v>540</v>
      </c>
      <c r="G2461" s="11">
        <v>264.16640000000001</v>
      </c>
      <c r="H2461" s="11">
        <v>2.0441661013664114</v>
      </c>
      <c r="I2461" s="11">
        <v>1</v>
      </c>
      <c r="J2461" s="11">
        <v>2.0593080724876445</v>
      </c>
      <c r="K2461" s="11">
        <v>0.99264705882352944</v>
      </c>
      <c r="L2461" s="11">
        <v>0.48559999999999998</v>
      </c>
      <c r="M2461" s="11">
        <v>1</v>
      </c>
    </row>
    <row r="2462" spans="3:13">
      <c r="C2462" s="12">
        <v>2429</v>
      </c>
      <c r="D2462" s="11">
        <v>2429</v>
      </c>
      <c r="E2462" s="11">
        <v>0.48580000000000001</v>
      </c>
      <c r="F2462" s="11">
        <v>540</v>
      </c>
      <c r="G2462" s="11">
        <v>264.27519999999998</v>
      </c>
      <c r="H2462" s="11">
        <v>2.0433245344247211</v>
      </c>
      <c r="I2462" s="11">
        <v>1</v>
      </c>
      <c r="J2462" s="11">
        <v>2.0584602717167559</v>
      </c>
      <c r="K2462" s="11">
        <v>0.99264705882352944</v>
      </c>
      <c r="L2462" s="11">
        <v>0.48580000000000001</v>
      </c>
      <c r="M2462" s="11">
        <v>1</v>
      </c>
    </row>
    <row r="2463" spans="3:13">
      <c r="C2463" s="12">
        <v>2430</v>
      </c>
      <c r="D2463" s="11">
        <v>2430</v>
      </c>
      <c r="E2463" s="11">
        <v>0.48599999999999999</v>
      </c>
      <c r="F2463" s="11">
        <v>540</v>
      </c>
      <c r="G2463" s="11">
        <v>264.38399999999996</v>
      </c>
      <c r="H2463" s="11">
        <v>2.0424836601307192</v>
      </c>
      <c r="I2463" s="11">
        <v>1</v>
      </c>
      <c r="J2463" s="11">
        <v>2.0576131687242798</v>
      </c>
      <c r="K2463" s="11">
        <v>0.99264705882352944</v>
      </c>
      <c r="L2463" s="11">
        <v>0.48599999999999999</v>
      </c>
      <c r="M2463" s="11">
        <v>1</v>
      </c>
    </row>
    <row r="2464" spans="3:13">
      <c r="C2464" s="12">
        <v>2431</v>
      </c>
      <c r="D2464" s="11">
        <v>2431</v>
      </c>
      <c r="E2464" s="11">
        <v>0.48620000000000002</v>
      </c>
      <c r="F2464" s="11">
        <v>540</v>
      </c>
      <c r="G2464" s="11">
        <v>264.49279999999999</v>
      </c>
      <c r="H2464" s="11">
        <v>2.0416434776296368</v>
      </c>
      <c r="I2464" s="11">
        <v>1</v>
      </c>
      <c r="J2464" s="11">
        <v>2.0567667626491155</v>
      </c>
      <c r="K2464" s="11">
        <v>0.99264705882352944</v>
      </c>
      <c r="L2464" s="11">
        <v>0.48620000000000002</v>
      </c>
      <c r="M2464" s="11">
        <v>1</v>
      </c>
    </row>
    <row r="2465" spans="3:13">
      <c r="C2465" s="12">
        <v>2432</v>
      </c>
      <c r="D2465" s="11">
        <v>2432</v>
      </c>
      <c r="E2465" s="11">
        <v>0.4864</v>
      </c>
      <c r="F2465" s="11">
        <v>540</v>
      </c>
      <c r="G2465" s="11">
        <v>264.60159999999996</v>
      </c>
      <c r="H2465" s="11">
        <v>2.0408039860681115</v>
      </c>
      <c r="I2465" s="11">
        <v>1</v>
      </c>
      <c r="J2465" s="11">
        <v>2.0559210526315788</v>
      </c>
      <c r="K2465" s="11">
        <v>0.99264705882352944</v>
      </c>
      <c r="L2465" s="11">
        <v>0.4864</v>
      </c>
      <c r="M2465" s="11">
        <v>1</v>
      </c>
    </row>
    <row r="2466" spans="3:13">
      <c r="C2466" s="12">
        <v>2433</v>
      </c>
      <c r="D2466" s="11">
        <v>2433</v>
      </c>
      <c r="E2466" s="11">
        <v>0.48659999999999998</v>
      </c>
      <c r="F2466" s="11">
        <v>540</v>
      </c>
      <c r="G2466" s="11">
        <v>264.71039999999999</v>
      </c>
      <c r="H2466" s="11">
        <v>2.0399651845941831</v>
      </c>
      <c r="I2466" s="11">
        <v>1</v>
      </c>
      <c r="J2466" s="11">
        <v>2.0550760378133992</v>
      </c>
      <c r="K2466" s="11">
        <v>0.99264705882352944</v>
      </c>
      <c r="L2466" s="11">
        <v>0.48659999999999998</v>
      </c>
      <c r="M2466" s="11">
        <v>1</v>
      </c>
    </row>
    <row r="2467" spans="3:13">
      <c r="C2467" s="12">
        <v>2434</v>
      </c>
      <c r="D2467" s="11">
        <v>2434</v>
      </c>
      <c r="E2467" s="11">
        <v>0.48680000000000001</v>
      </c>
      <c r="F2467" s="11">
        <v>540</v>
      </c>
      <c r="G2467" s="11">
        <v>264.81919999999997</v>
      </c>
      <c r="H2467" s="11">
        <v>2.0391270723572914</v>
      </c>
      <c r="I2467" s="11">
        <v>1</v>
      </c>
      <c r="J2467" s="11">
        <v>2.0542317173377156</v>
      </c>
      <c r="K2467" s="11">
        <v>0.99264705882352944</v>
      </c>
      <c r="L2467" s="11">
        <v>0.48680000000000001</v>
      </c>
      <c r="M2467" s="11">
        <v>1</v>
      </c>
    </row>
    <row r="2468" spans="3:13">
      <c r="C2468" s="12">
        <v>2435</v>
      </c>
      <c r="D2468" s="11">
        <v>2435</v>
      </c>
      <c r="E2468" s="11">
        <v>0.48699999999999999</v>
      </c>
      <c r="F2468" s="11">
        <v>540</v>
      </c>
      <c r="G2468" s="11">
        <v>264.928</v>
      </c>
      <c r="H2468" s="11">
        <v>2.038289648508274</v>
      </c>
      <c r="I2468" s="11">
        <v>1</v>
      </c>
      <c r="J2468" s="11">
        <v>2.0533880903490762</v>
      </c>
      <c r="K2468" s="11">
        <v>0.99264705882352944</v>
      </c>
      <c r="L2468" s="11">
        <v>0.48699999999999999</v>
      </c>
      <c r="M2468" s="11">
        <v>1</v>
      </c>
    </row>
    <row r="2469" spans="3:13">
      <c r="C2469" s="12">
        <v>2436</v>
      </c>
      <c r="D2469" s="11">
        <v>2436</v>
      </c>
      <c r="E2469" s="11">
        <v>0.48720000000000002</v>
      </c>
      <c r="F2469" s="11">
        <v>540</v>
      </c>
      <c r="G2469" s="11">
        <v>265.03679999999997</v>
      </c>
      <c r="H2469" s="11">
        <v>2.0374529121993623</v>
      </c>
      <c r="I2469" s="11">
        <v>1</v>
      </c>
      <c r="J2469" s="11">
        <v>2.0525451559934318</v>
      </c>
      <c r="K2469" s="11">
        <v>0.99264705882352944</v>
      </c>
      <c r="L2469" s="11">
        <v>0.48720000000000002</v>
      </c>
      <c r="M2469" s="11">
        <v>1</v>
      </c>
    </row>
    <row r="2470" spans="3:13">
      <c r="C2470" s="12">
        <v>2437</v>
      </c>
      <c r="D2470" s="11">
        <v>2437</v>
      </c>
      <c r="E2470" s="11">
        <v>0.4874</v>
      </c>
      <c r="F2470" s="11">
        <v>540</v>
      </c>
      <c r="G2470" s="11">
        <v>265.1456</v>
      </c>
      <c r="H2470" s="11">
        <v>2.0366168625841801</v>
      </c>
      <c r="I2470" s="11">
        <v>1</v>
      </c>
      <c r="J2470" s="11">
        <v>2.0517029134181373</v>
      </c>
      <c r="K2470" s="11">
        <v>0.99264705882352944</v>
      </c>
      <c r="L2470" s="11">
        <v>0.4874</v>
      </c>
      <c r="M2470" s="11">
        <v>1</v>
      </c>
    </row>
    <row r="2471" spans="3:13">
      <c r="C2471" s="12">
        <v>2438</v>
      </c>
      <c r="D2471" s="11">
        <v>2438</v>
      </c>
      <c r="E2471" s="11">
        <v>0.48759999999999998</v>
      </c>
      <c r="F2471" s="11">
        <v>540</v>
      </c>
      <c r="G2471" s="11">
        <v>265.25439999999998</v>
      </c>
      <c r="H2471" s="11">
        <v>2.0357814988177387</v>
      </c>
      <c r="I2471" s="11">
        <v>1</v>
      </c>
      <c r="J2471" s="11">
        <v>2.0508613617719442</v>
      </c>
      <c r="K2471" s="11">
        <v>0.99264705882352944</v>
      </c>
      <c r="L2471" s="11">
        <v>0.48759999999999998</v>
      </c>
      <c r="M2471" s="11">
        <v>1</v>
      </c>
    </row>
    <row r="2472" spans="3:13">
      <c r="C2472" s="12">
        <v>2439</v>
      </c>
      <c r="D2472" s="11">
        <v>2439</v>
      </c>
      <c r="E2472" s="11">
        <v>0.48780000000000001</v>
      </c>
      <c r="F2472" s="11">
        <v>540</v>
      </c>
      <c r="G2472" s="11">
        <v>265.36320000000001</v>
      </c>
      <c r="H2472" s="11">
        <v>2.0349468200564358</v>
      </c>
      <c r="I2472" s="11">
        <v>1</v>
      </c>
      <c r="J2472" s="11">
        <v>2.0500205002050018</v>
      </c>
      <c r="K2472" s="11">
        <v>0.99264705882352944</v>
      </c>
      <c r="L2472" s="11">
        <v>0.48780000000000001</v>
      </c>
      <c r="M2472" s="11">
        <v>1</v>
      </c>
    </row>
    <row r="2473" spans="3:13">
      <c r="C2473" s="12">
        <v>2440</v>
      </c>
      <c r="D2473" s="11">
        <v>2440</v>
      </c>
      <c r="E2473" s="11">
        <v>0.48799999999999999</v>
      </c>
      <c r="F2473" s="11">
        <v>540</v>
      </c>
      <c r="G2473" s="11">
        <v>265.47199999999998</v>
      </c>
      <c r="H2473" s="11">
        <v>2.0341128254580521</v>
      </c>
      <c r="I2473" s="11">
        <v>1</v>
      </c>
      <c r="J2473" s="11">
        <v>2.0491803278688523</v>
      </c>
      <c r="K2473" s="11">
        <v>0.99264705882352944</v>
      </c>
      <c r="L2473" s="11">
        <v>0.48799999999999999</v>
      </c>
      <c r="M2473" s="11">
        <v>1</v>
      </c>
    </row>
    <row r="2474" spans="3:13">
      <c r="C2474" s="12">
        <v>2441</v>
      </c>
      <c r="D2474" s="11">
        <v>2441</v>
      </c>
      <c r="E2474" s="11">
        <v>0.48820000000000002</v>
      </c>
      <c r="F2474" s="11">
        <v>540</v>
      </c>
      <c r="G2474" s="11">
        <v>265.58080000000001</v>
      </c>
      <c r="H2474" s="11">
        <v>2.0332795141817481</v>
      </c>
      <c r="I2474" s="11">
        <v>1</v>
      </c>
      <c r="J2474" s="11">
        <v>2.0483408439164275</v>
      </c>
      <c r="K2474" s="11">
        <v>0.99264705882352944</v>
      </c>
      <c r="L2474" s="11">
        <v>0.48820000000000002</v>
      </c>
      <c r="M2474" s="11">
        <v>1</v>
      </c>
    </row>
    <row r="2475" spans="3:13">
      <c r="C2475" s="12">
        <v>2442</v>
      </c>
      <c r="D2475" s="11">
        <v>2442</v>
      </c>
      <c r="E2475" s="11">
        <v>0.4884</v>
      </c>
      <c r="F2475" s="11">
        <v>540</v>
      </c>
      <c r="G2475" s="11">
        <v>265.68959999999998</v>
      </c>
      <c r="H2475" s="11">
        <v>2.0324468853880617</v>
      </c>
      <c r="I2475" s="11">
        <v>1</v>
      </c>
      <c r="J2475" s="11">
        <v>2.0475020475020473</v>
      </c>
      <c r="K2475" s="11">
        <v>0.99264705882352944</v>
      </c>
      <c r="L2475" s="11">
        <v>0.4884</v>
      </c>
      <c r="M2475" s="11">
        <v>1</v>
      </c>
    </row>
    <row r="2476" spans="3:13">
      <c r="C2476" s="12">
        <v>2443</v>
      </c>
      <c r="D2476" s="11">
        <v>2443</v>
      </c>
      <c r="E2476" s="11">
        <v>0.48859999999999998</v>
      </c>
      <c r="F2476" s="11">
        <v>540</v>
      </c>
      <c r="G2476" s="11">
        <v>265.79839999999996</v>
      </c>
      <c r="H2476" s="11">
        <v>2.0316149382389059</v>
      </c>
      <c r="I2476" s="11">
        <v>1</v>
      </c>
      <c r="J2476" s="11">
        <v>2.0466639377814162</v>
      </c>
      <c r="K2476" s="11">
        <v>0.99264705882352944</v>
      </c>
      <c r="L2476" s="11">
        <v>0.48859999999999998</v>
      </c>
      <c r="M2476" s="11">
        <v>1</v>
      </c>
    </row>
    <row r="2477" spans="3:13">
      <c r="C2477" s="12">
        <v>2444</v>
      </c>
      <c r="D2477" s="11">
        <v>2444</v>
      </c>
      <c r="E2477" s="11">
        <v>0.48880000000000001</v>
      </c>
      <c r="F2477" s="11">
        <v>540</v>
      </c>
      <c r="G2477" s="11">
        <v>265.90719999999999</v>
      </c>
      <c r="H2477" s="11">
        <v>2.0307836718975643</v>
      </c>
      <c r="I2477" s="11">
        <v>1</v>
      </c>
      <c r="J2477" s="11">
        <v>2.0458265139116203</v>
      </c>
      <c r="K2477" s="11">
        <v>0.99264705882352944</v>
      </c>
      <c r="L2477" s="11">
        <v>0.48880000000000001</v>
      </c>
      <c r="M2477" s="11">
        <v>1</v>
      </c>
    </row>
    <row r="2478" spans="3:13">
      <c r="C2478" s="12">
        <v>2445</v>
      </c>
      <c r="D2478" s="11">
        <v>2445</v>
      </c>
      <c r="E2478" s="11">
        <v>0.48899999999999999</v>
      </c>
      <c r="F2478" s="11">
        <v>540</v>
      </c>
      <c r="G2478" s="11">
        <v>266.01599999999996</v>
      </c>
      <c r="H2478" s="11">
        <v>2.0299530855286902</v>
      </c>
      <c r="I2478" s="11">
        <v>1</v>
      </c>
      <c r="J2478" s="11">
        <v>2.0449897750511248</v>
      </c>
      <c r="K2478" s="11">
        <v>0.99264705882352944</v>
      </c>
      <c r="L2478" s="11">
        <v>0.48899999999999999</v>
      </c>
      <c r="M2478" s="11">
        <v>1</v>
      </c>
    </row>
    <row r="2479" spans="3:13">
      <c r="C2479" s="12">
        <v>2446</v>
      </c>
      <c r="D2479" s="11">
        <v>2446</v>
      </c>
      <c r="E2479" s="11">
        <v>0.48920000000000002</v>
      </c>
      <c r="F2479" s="11">
        <v>540</v>
      </c>
      <c r="G2479" s="11">
        <v>266.12479999999999</v>
      </c>
      <c r="H2479" s="11">
        <v>2.0291231782983021</v>
      </c>
      <c r="I2479" s="11">
        <v>1</v>
      </c>
      <c r="J2479" s="11">
        <v>2.0441537203597711</v>
      </c>
      <c r="K2479" s="11">
        <v>0.99264705882352944</v>
      </c>
      <c r="L2479" s="11">
        <v>0.48920000000000002</v>
      </c>
      <c r="M2479" s="11">
        <v>1</v>
      </c>
    </row>
    <row r="2480" spans="3:13">
      <c r="C2480" s="12">
        <v>2447</v>
      </c>
      <c r="D2480" s="11">
        <v>2447</v>
      </c>
      <c r="E2480" s="11">
        <v>0.4894</v>
      </c>
      <c r="F2480" s="11">
        <v>540</v>
      </c>
      <c r="G2480" s="11">
        <v>266.23359999999997</v>
      </c>
      <c r="H2480" s="11">
        <v>2.0282939493737833</v>
      </c>
      <c r="I2480" s="11">
        <v>1</v>
      </c>
      <c r="J2480" s="11">
        <v>2.0433183489987741</v>
      </c>
      <c r="K2480" s="11">
        <v>0.99264705882352944</v>
      </c>
      <c r="L2480" s="11">
        <v>0.4894</v>
      </c>
      <c r="M2480" s="11">
        <v>1</v>
      </c>
    </row>
    <row r="2481" spans="3:13">
      <c r="C2481" s="12">
        <v>2448</v>
      </c>
      <c r="D2481" s="11">
        <v>2448</v>
      </c>
      <c r="E2481" s="11">
        <v>0.48959999999999998</v>
      </c>
      <c r="F2481" s="11">
        <v>540</v>
      </c>
      <c r="G2481" s="11">
        <v>266.3424</v>
      </c>
      <c r="H2481" s="11">
        <v>2.0274653979238755</v>
      </c>
      <c r="I2481" s="11">
        <v>1</v>
      </c>
      <c r="J2481" s="11">
        <v>2.0424836601307192</v>
      </c>
      <c r="K2481" s="11">
        <v>0.99264705882352944</v>
      </c>
      <c r="L2481" s="11">
        <v>0.48959999999999998</v>
      </c>
      <c r="M2481" s="11">
        <v>1</v>
      </c>
    </row>
    <row r="2482" spans="3:13">
      <c r="C2482" s="12">
        <v>2449</v>
      </c>
      <c r="D2482" s="11">
        <v>2449</v>
      </c>
      <c r="E2482" s="11">
        <v>0.48980000000000001</v>
      </c>
      <c r="F2482" s="11">
        <v>540</v>
      </c>
      <c r="G2482" s="11">
        <v>266.45119999999997</v>
      </c>
      <c r="H2482" s="11">
        <v>2.02663752311868</v>
      </c>
      <c r="I2482" s="11">
        <v>1</v>
      </c>
      <c r="J2482" s="11">
        <v>2.0416496529195589</v>
      </c>
      <c r="K2482" s="11">
        <v>0.99264705882352944</v>
      </c>
      <c r="L2482" s="11">
        <v>0.48980000000000001</v>
      </c>
      <c r="M2482" s="11">
        <v>1</v>
      </c>
    </row>
    <row r="2483" spans="3:13">
      <c r="C2483" s="12">
        <v>2450</v>
      </c>
      <c r="D2483" s="11">
        <v>2450</v>
      </c>
      <c r="E2483" s="11">
        <v>0.49</v>
      </c>
      <c r="F2483" s="11">
        <v>540</v>
      </c>
      <c r="G2483" s="11">
        <v>266.56</v>
      </c>
      <c r="H2483" s="11">
        <v>2.0258103241296519</v>
      </c>
      <c r="I2483" s="11">
        <v>1</v>
      </c>
      <c r="J2483" s="11">
        <v>2.0408163265306123</v>
      </c>
      <c r="K2483" s="11">
        <v>0.99264705882352944</v>
      </c>
      <c r="L2483" s="11">
        <v>0.49</v>
      </c>
      <c r="M2483" s="11">
        <v>1</v>
      </c>
    </row>
    <row r="2484" spans="3:13">
      <c r="C2484" s="12">
        <v>2451</v>
      </c>
      <c r="D2484" s="11">
        <v>2451</v>
      </c>
      <c r="E2484" s="11">
        <v>0.49020000000000002</v>
      </c>
      <c r="F2484" s="11">
        <v>540</v>
      </c>
      <c r="G2484" s="11">
        <v>266.66879999999998</v>
      </c>
      <c r="H2484" s="11">
        <v>2.0249838001295988</v>
      </c>
      <c r="I2484" s="11">
        <v>1</v>
      </c>
      <c r="J2484" s="11">
        <v>2.0399836801305589</v>
      </c>
      <c r="K2484" s="11">
        <v>0.99264705882352944</v>
      </c>
      <c r="L2484" s="11">
        <v>0.49020000000000002</v>
      </c>
      <c r="M2484" s="11">
        <v>1</v>
      </c>
    </row>
    <row r="2485" spans="3:13">
      <c r="C2485" s="12">
        <v>2452</v>
      </c>
      <c r="D2485" s="11">
        <v>2452</v>
      </c>
      <c r="E2485" s="11">
        <v>0.4904</v>
      </c>
      <c r="F2485" s="11">
        <v>540</v>
      </c>
      <c r="G2485" s="11">
        <v>266.77760000000001</v>
      </c>
      <c r="H2485" s="11">
        <v>2.0241579502926781</v>
      </c>
      <c r="I2485" s="11">
        <v>1</v>
      </c>
      <c r="J2485" s="11">
        <v>2.0391517128874388</v>
      </c>
      <c r="K2485" s="11">
        <v>0.99264705882352944</v>
      </c>
      <c r="L2485" s="11">
        <v>0.4904</v>
      </c>
      <c r="M2485" s="11">
        <v>1</v>
      </c>
    </row>
    <row r="2486" spans="3:13">
      <c r="C2486" s="12">
        <v>2453</v>
      </c>
      <c r="D2486" s="11">
        <v>2453</v>
      </c>
      <c r="E2486" s="11">
        <v>0.49059999999999998</v>
      </c>
      <c r="F2486" s="11">
        <v>540</v>
      </c>
      <c r="G2486" s="11">
        <v>266.88639999999998</v>
      </c>
      <c r="H2486" s="11">
        <v>2.0233327737943934</v>
      </c>
      <c r="I2486" s="11">
        <v>1</v>
      </c>
      <c r="J2486" s="11">
        <v>2.0383204239706481</v>
      </c>
      <c r="K2486" s="11">
        <v>0.99264705882352944</v>
      </c>
      <c r="L2486" s="11">
        <v>0.49059999999999998</v>
      </c>
      <c r="M2486" s="11">
        <v>1</v>
      </c>
    </row>
    <row r="2487" spans="3:13">
      <c r="C2487" s="12">
        <v>2454</v>
      </c>
      <c r="D2487" s="11">
        <v>2454</v>
      </c>
      <c r="E2487" s="11">
        <v>0.49080000000000001</v>
      </c>
      <c r="F2487" s="11">
        <v>540</v>
      </c>
      <c r="G2487" s="11">
        <v>266.99520000000001</v>
      </c>
      <c r="H2487" s="11">
        <v>2.0225082698115919</v>
      </c>
      <c r="I2487" s="11">
        <v>1</v>
      </c>
      <c r="J2487" s="11">
        <v>2.0374898125509371</v>
      </c>
      <c r="K2487" s="11">
        <v>0.99264705882352944</v>
      </c>
      <c r="L2487" s="11">
        <v>0.49080000000000001</v>
      </c>
      <c r="M2487" s="11">
        <v>1</v>
      </c>
    </row>
    <row r="2488" spans="3:13">
      <c r="C2488" s="12">
        <v>2455</v>
      </c>
      <c r="D2488" s="11">
        <v>2455</v>
      </c>
      <c r="E2488" s="11">
        <v>0.49099999999999999</v>
      </c>
      <c r="F2488" s="11">
        <v>540</v>
      </c>
      <c r="G2488" s="11">
        <v>267.10399999999998</v>
      </c>
      <c r="H2488" s="11">
        <v>2.0216844375224632</v>
      </c>
      <c r="I2488" s="11">
        <v>1</v>
      </c>
      <c r="J2488" s="11">
        <v>2.0366598778004072</v>
      </c>
      <c r="K2488" s="11">
        <v>0.99264705882352944</v>
      </c>
      <c r="L2488" s="11">
        <v>0.49099999999999999</v>
      </c>
      <c r="M2488" s="11">
        <v>1</v>
      </c>
    </row>
    <row r="2489" spans="3:13">
      <c r="C2489" s="12">
        <v>2456</v>
      </c>
      <c r="D2489" s="11">
        <v>2456</v>
      </c>
      <c r="E2489" s="11">
        <v>0.49120000000000003</v>
      </c>
      <c r="F2489" s="11">
        <v>540</v>
      </c>
      <c r="G2489" s="11">
        <v>267.21279999999996</v>
      </c>
      <c r="H2489" s="11">
        <v>2.0208612761065337</v>
      </c>
      <c r="I2489" s="11">
        <v>1</v>
      </c>
      <c r="J2489" s="11">
        <v>2.0358306188925082</v>
      </c>
      <c r="K2489" s="11">
        <v>0.99264705882352944</v>
      </c>
      <c r="L2489" s="11">
        <v>0.49120000000000003</v>
      </c>
      <c r="M2489" s="11">
        <v>1</v>
      </c>
    </row>
    <row r="2490" spans="3:13">
      <c r="C2490" s="12">
        <v>2457</v>
      </c>
      <c r="D2490" s="11">
        <v>2457</v>
      </c>
      <c r="E2490" s="11">
        <v>0.4914</v>
      </c>
      <c r="F2490" s="11">
        <v>540</v>
      </c>
      <c r="G2490" s="11">
        <v>267.32159999999999</v>
      </c>
      <c r="H2490" s="11">
        <v>2.020038784744667</v>
      </c>
      <c r="I2490" s="11">
        <v>1</v>
      </c>
      <c r="J2490" s="11">
        <v>2.035002035002035</v>
      </c>
      <c r="K2490" s="11">
        <v>0.99264705882352944</v>
      </c>
      <c r="L2490" s="11">
        <v>0.4914</v>
      </c>
      <c r="M2490" s="11">
        <v>1</v>
      </c>
    </row>
    <row r="2491" spans="3:13">
      <c r="C2491" s="12">
        <v>2458</v>
      </c>
      <c r="D2491" s="11">
        <v>2458</v>
      </c>
      <c r="E2491" s="11">
        <v>0.49159999999999998</v>
      </c>
      <c r="F2491" s="11">
        <v>540</v>
      </c>
      <c r="G2491" s="11">
        <v>267.43039999999996</v>
      </c>
      <c r="H2491" s="11">
        <v>2.0192169626190593</v>
      </c>
      <c r="I2491" s="11">
        <v>1</v>
      </c>
      <c r="J2491" s="11">
        <v>2.034174125305126</v>
      </c>
      <c r="K2491" s="11">
        <v>0.99264705882352944</v>
      </c>
      <c r="L2491" s="11">
        <v>0.49159999999999998</v>
      </c>
      <c r="M2491" s="11">
        <v>1</v>
      </c>
    </row>
    <row r="2492" spans="3:13">
      <c r="C2492" s="12">
        <v>2459</v>
      </c>
      <c r="D2492" s="11">
        <v>2459</v>
      </c>
      <c r="E2492" s="11">
        <v>0.49180000000000001</v>
      </c>
      <c r="F2492" s="11">
        <v>540</v>
      </c>
      <c r="G2492" s="11">
        <v>267.53919999999999</v>
      </c>
      <c r="H2492" s="11">
        <v>2.0183958089132359</v>
      </c>
      <c r="I2492" s="11">
        <v>1</v>
      </c>
      <c r="J2492" s="11">
        <v>2.0333468889792599</v>
      </c>
      <c r="K2492" s="11">
        <v>0.99264705882352944</v>
      </c>
      <c r="L2492" s="11">
        <v>0.49180000000000001</v>
      </c>
      <c r="M2492" s="11">
        <v>1</v>
      </c>
    </row>
    <row r="2493" spans="3:13">
      <c r="C2493" s="12">
        <v>2460</v>
      </c>
      <c r="D2493" s="11">
        <v>2460</v>
      </c>
      <c r="E2493" s="11">
        <v>0.49199999999999999</v>
      </c>
      <c r="F2493" s="11">
        <v>540</v>
      </c>
      <c r="G2493" s="11">
        <v>267.64799999999997</v>
      </c>
      <c r="H2493" s="11">
        <v>2.0175753228120517</v>
      </c>
      <c r="I2493" s="11">
        <v>1</v>
      </c>
      <c r="J2493" s="11">
        <v>2.0325203252032522</v>
      </c>
      <c r="K2493" s="11">
        <v>0.99264705882352944</v>
      </c>
      <c r="L2493" s="11">
        <v>0.49199999999999999</v>
      </c>
      <c r="M2493" s="11">
        <v>1</v>
      </c>
    </row>
    <row r="2494" spans="3:13">
      <c r="C2494" s="12">
        <v>2461</v>
      </c>
      <c r="D2494" s="11">
        <v>2461</v>
      </c>
      <c r="E2494" s="11">
        <v>0.49220000000000003</v>
      </c>
      <c r="F2494" s="11">
        <v>540</v>
      </c>
      <c r="G2494" s="11">
        <v>267.7568</v>
      </c>
      <c r="H2494" s="11">
        <v>2.0167555035016851</v>
      </c>
      <c r="I2494" s="11">
        <v>1</v>
      </c>
      <c r="J2494" s="11">
        <v>2.0316944331572531</v>
      </c>
      <c r="K2494" s="11">
        <v>0.99264705882352944</v>
      </c>
      <c r="L2494" s="11">
        <v>0.49220000000000003</v>
      </c>
      <c r="M2494" s="11">
        <v>1</v>
      </c>
    </row>
    <row r="2495" spans="3:13">
      <c r="C2495" s="12">
        <v>2462</v>
      </c>
      <c r="D2495" s="11">
        <v>2462</v>
      </c>
      <c r="E2495" s="11">
        <v>0.4924</v>
      </c>
      <c r="F2495" s="11">
        <v>540</v>
      </c>
      <c r="G2495" s="11">
        <v>267.86559999999997</v>
      </c>
      <c r="H2495" s="11">
        <v>2.0159363501696372</v>
      </c>
      <c r="I2495" s="11">
        <v>1</v>
      </c>
      <c r="J2495" s="11">
        <v>2.0308692120227456</v>
      </c>
      <c r="K2495" s="11">
        <v>0.99264705882352944</v>
      </c>
      <c r="L2495" s="11">
        <v>0.4924</v>
      </c>
      <c r="M2495" s="11">
        <v>1</v>
      </c>
    </row>
    <row r="2496" spans="3:13">
      <c r="C2496" s="12">
        <v>2463</v>
      </c>
      <c r="D2496" s="11">
        <v>2463</v>
      </c>
      <c r="E2496" s="11">
        <v>0.49259999999999998</v>
      </c>
      <c r="F2496" s="11">
        <v>540</v>
      </c>
      <c r="G2496" s="11">
        <v>267.9744</v>
      </c>
      <c r="H2496" s="11">
        <v>2.015117862004729</v>
      </c>
      <c r="I2496" s="11">
        <v>1</v>
      </c>
      <c r="J2496" s="11">
        <v>2.0300446609825418</v>
      </c>
      <c r="K2496" s="11">
        <v>0.99264705882352944</v>
      </c>
      <c r="L2496" s="11">
        <v>0.49259999999999998</v>
      </c>
      <c r="M2496" s="11">
        <v>1</v>
      </c>
    </row>
    <row r="2497" spans="3:13">
      <c r="C2497" s="12">
        <v>2464</v>
      </c>
      <c r="D2497" s="11">
        <v>2464</v>
      </c>
      <c r="E2497" s="11">
        <v>0.49280000000000002</v>
      </c>
      <c r="F2497" s="11">
        <v>540</v>
      </c>
      <c r="G2497" s="11">
        <v>268.08319999999998</v>
      </c>
      <c r="H2497" s="11">
        <v>2.014300038197097</v>
      </c>
      <c r="I2497" s="11">
        <v>1</v>
      </c>
      <c r="J2497" s="11">
        <v>2.029220779220779</v>
      </c>
      <c r="K2497" s="11">
        <v>0.99264705882352944</v>
      </c>
      <c r="L2497" s="11">
        <v>0.49280000000000002</v>
      </c>
      <c r="M2497" s="11">
        <v>1</v>
      </c>
    </row>
    <row r="2498" spans="3:13">
      <c r="C2498" s="12">
        <v>2465</v>
      </c>
      <c r="D2498" s="11">
        <v>2465</v>
      </c>
      <c r="E2498" s="11">
        <v>0.49299999999999999</v>
      </c>
      <c r="F2498" s="11">
        <v>540</v>
      </c>
      <c r="G2498" s="11">
        <v>268.19200000000001</v>
      </c>
      <c r="H2498" s="11">
        <v>2.0134828779381935</v>
      </c>
      <c r="I2498" s="11">
        <v>1</v>
      </c>
      <c r="J2498" s="11">
        <v>2.028397565922921</v>
      </c>
      <c r="K2498" s="11">
        <v>0.99264705882352944</v>
      </c>
      <c r="L2498" s="11">
        <v>0.49299999999999999</v>
      </c>
      <c r="M2498" s="11">
        <v>1</v>
      </c>
    </row>
    <row r="2499" spans="3:13">
      <c r="C2499" s="12">
        <v>2466</v>
      </c>
      <c r="D2499" s="11">
        <v>2466</v>
      </c>
      <c r="E2499" s="11">
        <v>0.49320000000000003</v>
      </c>
      <c r="F2499" s="11">
        <v>541</v>
      </c>
      <c r="G2499" s="11">
        <v>268.30079999999998</v>
      </c>
      <c r="H2499" s="11">
        <v>2.0163935403845237</v>
      </c>
      <c r="I2499" s="11">
        <v>1</v>
      </c>
      <c r="J2499" s="11">
        <v>2.0275750202757501</v>
      </c>
      <c r="K2499" s="11">
        <v>0.99448529411764708</v>
      </c>
      <c r="L2499" s="11">
        <v>0.49320000000000003</v>
      </c>
      <c r="M2499" s="11">
        <v>1</v>
      </c>
    </row>
    <row r="2500" spans="3:13">
      <c r="C2500" s="12">
        <v>2467</v>
      </c>
      <c r="D2500" s="11">
        <v>2467</v>
      </c>
      <c r="E2500" s="11">
        <v>0.49340000000000001</v>
      </c>
      <c r="F2500" s="11">
        <v>541</v>
      </c>
      <c r="G2500" s="11">
        <v>268.40960000000001</v>
      </c>
      <c r="H2500" s="11">
        <v>2.0155761939960417</v>
      </c>
      <c r="I2500" s="11">
        <v>1</v>
      </c>
      <c r="J2500" s="11">
        <v>2.0267531414673692</v>
      </c>
      <c r="K2500" s="11">
        <v>0.99448529411764708</v>
      </c>
      <c r="L2500" s="11">
        <v>0.49340000000000001</v>
      </c>
      <c r="M2500" s="11">
        <v>1</v>
      </c>
    </row>
    <row r="2501" spans="3:13">
      <c r="C2501" s="12">
        <v>2468</v>
      </c>
      <c r="D2501" s="11">
        <v>2468</v>
      </c>
      <c r="E2501" s="11">
        <v>0.49359999999999998</v>
      </c>
      <c r="F2501" s="11">
        <v>541</v>
      </c>
      <c r="G2501" s="11">
        <v>268.51839999999999</v>
      </c>
      <c r="H2501" s="11">
        <v>2.0147595099628184</v>
      </c>
      <c r="I2501" s="11">
        <v>1</v>
      </c>
      <c r="J2501" s="11">
        <v>2.025931928687196</v>
      </c>
      <c r="K2501" s="11">
        <v>0.99448529411764708</v>
      </c>
      <c r="L2501" s="11">
        <v>0.49359999999999998</v>
      </c>
      <c r="M2501" s="11">
        <v>1</v>
      </c>
    </row>
    <row r="2502" spans="3:13">
      <c r="C2502" s="12">
        <v>2469</v>
      </c>
      <c r="D2502" s="11">
        <v>2469</v>
      </c>
      <c r="E2502" s="11">
        <v>0.49380000000000002</v>
      </c>
      <c r="F2502" s="11">
        <v>541</v>
      </c>
      <c r="G2502" s="11">
        <v>268.62719999999996</v>
      </c>
      <c r="H2502" s="11">
        <v>2.0139434874800468</v>
      </c>
      <c r="I2502" s="11">
        <v>1</v>
      </c>
      <c r="J2502" s="11">
        <v>2.0251113811259618</v>
      </c>
      <c r="K2502" s="11">
        <v>0.99448529411764708</v>
      </c>
      <c r="L2502" s="11">
        <v>0.49380000000000002</v>
      </c>
      <c r="M2502" s="11">
        <v>1</v>
      </c>
    </row>
    <row r="2503" spans="3:13">
      <c r="C2503" s="12">
        <v>2470</v>
      </c>
      <c r="D2503" s="11">
        <v>2470</v>
      </c>
      <c r="E2503" s="11">
        <v>0.49399999999999999</v>
      </c>
      <c r="F2503" s="11">
        <v>541</v>
      </c>
      <c r="G2503" s="11">
        <v>268.73599999999999</v>
      </c>
      <c r="H2503" s="11">
        <v>2.0131281257442248</v>
      </c>
      <c r="I2503" s="11">
        <v>1</v>
      </c>
      <c r="J2503" s="11">
        <v>2.0242914979757085</v>
      </c>
      <c r="K2503" s="11">
        <v>0.99448529411764708</v>
      </c>
      <c r="L2503" s="11">
        <v>0.49399999999999999</v>
      </c>
      <c r="M2503" s="11">
        <v>1</v>
      </c>
    </row>
    <row r="2504" spans="3:13">
      <c r="C2504" s="12">
        <v>2471</v>
      </c>
      <c r="D2504" s="11">
        <v>2471</v>
      </c>
      <c r="E2504" s="11">
        <v>0.49419999999999997</v>
      </c>
      <c r="F2504" s="11">
        <v>541</v>
      </c>
      <c r="G2504" s="11">
        <v>268.84479999999996</v>
      </c>
      <c r="H2504" s="11">
        <v>2.0123134239531506</v>
      </c>
      <c r="I2504" s="11">
        <v>1</v>
      </c>
      <c r="J2504" s="11">
        <v>2.0234722784297858</v>
      </c>
      <c r="K2504" s="11">
        <v>0.99448529411764708</v>
      </c>
      <c r="L2504" s="11">
        <v>0.49419999999999997</v>
      </c>
      <c r="M2504" s="11">
        <v>1</v>
      </c>
    </row>
    <row r="2505" spans="3:13">
      <c r="C2505" s="12">
        <v>2472</v>
      </c>
      <c r="D2505" s="11">
        <v>2472</v>
      </c>
      <c r="E2505" s="11">
        <v>0.49440000000000001</v>
      </c>
      <c r="F2505" s="11">
        <v>541</v>
      </c>
      <c r="G2505" s="11">
        <v>268.95359999999999</v>
      </c>
      <c r="H2505" s="11">
        <v>2.0114993813059203</v>
      </c>
      <c r="I2505" s="11">
        <v>1</v>
      </c>
      <c r="J2505" s="11">
        <v>2.0226537216828477</v>
      </c>
      <c r="K2505" s="11">
        <v>0.99448529411764708</v>
      </c>
      <c r="L2505" s="11">
        <v>0.49440000000000001</v>
      </c>
      <c r="M2505" s="11">
        <v>1</v>
      </c>
    </row>
    <row r="2506" spans="3:13">
      <c r="C2506" s="12">
        <v>2473</v>
      </c>
      <c r="D2506" s="11">
        <v>2473</v>
      </c>
      <c r="E2506" s="11">
        <v>0.49459999999999998</v>
      </c>
      <c r="F2506" s="11">
        <v>541</v>
      </c>
      <c r="G2506" s="11">
        <v>269.06239999999997</v>
      </c>
      <c r="H2506" s="11">
        <v>2.0106859970029256</v>
      </c>
      <c r="I2506" s="11">
        <v>1</v>
      </c>
      <c r="J2506" s="11">
        <v>2.0218358269308534</v>
      </c>
      <c r="K2506" s="11">
        <v>0.99448529411764708</v>
      </c>
      <c r="L2506" s="11">
        <v>0.49459999999999998</v>
      </c>
      <c r="M2506" s="11">
        <v>1</v>
      </c>
    </row>
    <row r="2507" spans="3:13">
      <c r="C2507" s="12">
        <v>2474</v>
      </c>
      <c r="D2507" s="11">
        <v>2474</v>
      </c>
      <c r="E2507" s="11">
        <v>0.49480000000000002</v>
      </c>
      <c r="F2507" s="11">
        <v>541</v>
      </c>
      <c r="G2507" s="11">
        <v>269.1712</v>
      </c>
      <c r="H2507" s="11">
        <v>2.0098732702458508</v>
      </c>
      <c r="I2507" s="11">
        <v>1</v>
      </c>
      <c r="J2507" s="11">
        <v>2.0210185933710592</v>
      </c>
      <c r="K2507" s="11">
        <v>0.99448529411764708</v>
      </c>
      <c r="L2507" s="11">
        <v>0.49480000000000002</v>
      </c>
      <c r="M2507" s="11">
        <v>1</v>
      </c>
    </row>
    <row r="2508" spans="3:13">
      <c r="C2508" s="12">
        <v>2475</v>
      </c>
      <c r="D2508" s="11">
        <v>2475</v>
      </c>
      <c r="E2508" s="11">
        <v>0.495</v>
      </c>
      <c r="F2508" s="11">
        <v>541</v>
      </c>
      <c r="G2508" s="11">
        <v>269.27999999999997</v>
      </c>
      <c r="H2508" s="11">
        <v>2.0090612002376709</v>
      </c>
      <c r="I2508" s="11">
        <v>1</v>
      </c>
      <c r="J2508" s="11">
        <v>2.0202020202020203</v>
      </c>
      <c r="K2508" s="11">
        <v>0.99448529411764708</v>
      </c>
      <c r="L2508" s="11">
        <v>0.495</v>
      </c>
      <c r="M2508" s="11">
        <v>1</v>
      </c>
    </row>
    <row r="2509" spans="3:13">
      <c r="C2509" s="12">
        <v>2476</v>
      </c>
      <c r="D2509" s="11">
        <v>2476</v>
      </c>
      <c r="E2509" s="11">
        <v>0.49519999999999997</v>
      </c>
      <c r="F2509" s="11">
        <v>541</v>
      </c>
      <c r="G2509" s="11">
        <v>269.3888</v>
      </c>
      <c r="H2509" s="11">
        <v>2.0082497861826476</v>
      </c>
      <c r="I2509" s="11">
        <v>1</v>
      </c>
      <c r="J2509" s="11">
        <v>2.0193861066235868</v>
      </c>
      <c r="K2509" s="11">
        <v>0.99448529411764708</v>
      </c>
      <c r="L2509" s="11">
        <v>0.49519999999999997</v>
      </c>
      <c r="M2509" s="11">
        <v>1</v>
      </c>
    </row>
    <row r="2510" spans="3:13">
      <c r="C2510" s="12">
        <v>2477</v>
      </c>
      <c r="D2510" s="11">
        <v>2477</v>
      </c>
      <c r="E2510" s="11">
        <v>0.49540000000000001</v>
      </c>
      <c r="F2510" s="11">
        <v>541</v>
      </c>
      <c r="G2510" s="11">
        <v>269.49759999999998</v>
      </c>
      <c r="H2510" s="11">
        <v>2.0074390272863285</v>
      </c>
      <c r="I2510" s="11">
        <v>1</v>
      </c>
      <c r="J2510" s="11">
        <v>2.0185708518368997</v>
      </c>
      <c r="K2510" s="11">
        <v>0.99448529411764708</v>
      </c>
      <c r="L2510" s="11">
        <v>0.49540000000000001</v>
      </c>
      <c r="M2510" s="11">
        <v>1</v>
      </c>
    </row>
    <row r="2511" spans="3:13">
      <c r="C2511" s="12">
        <v>2478</v>
      </c>
      <c r="D2511" s="11">
        <v>2478</v>
      </c>
      <c r="E2511" s="11">
        <v>0.49559999999999998</v>
      </c>
      <c r="F2511" s="11">
        <v>541</v>
      </c>
      <c r="G2511" s="11">
        <v>269.60640000000001</v>
      </c>
      <c r="H2511" s="11">
        <v>2.0066289227555432</v>
      </c>
      <c r="I2511" s="11">
        <v>1</v>
      </c>
      <c r="J2511" s="11">
        <v>2.0177562550443908</v>
      </c>
      <c r="K2511" s="11">
        <v>0.99448529411764708</v>
      </c>
      <c r="L2511" s="11">
        <v>0.49559999999999998</v>
      </c>
      <c r="M2511" s="11">
        <v>1</v>
      </c>
    </row>
    <row r="2512" spans="3:13">
      <c r="C2512" s="12">
        <v>2479</v>
      </c>
      <c r="D2512" s="11">
        <v>2479</v>
      </c>
      <c r="E2512" s="11">
        <v>0.49580000000000002</v>
      </c>
      <c r="F2512" s="11">
        <v>541</v>
      </c>
      <c r="G2512" s="11">
        <v>269.71519999999998</v>
      </c>
      <c r="H2512" s="11">
        <v>2.0058194717984006</v>
      </c>
      <c r="I2512" s="11">
        <v>1</v>
      </c>
      <c r="J2512" s="11">
        <v>2.0169423154497781</v>
      </c>
      <c r="K2512" s="11">
        <v>0.99448529411764708</v>
      </c>
      <c r="L2512" s="11">
        <v>0.49580000000000002</v>
      </c>
      <c r="M2512" s="11">
        <v>1</v>
      </c>
    </row>
    <row r="2513" spans="3:13">
      <c r="C2513" s="12">
        <v>2480</v>
      </c>
      <c r="D2513" s="11">
        <v>2480</v>
      </c>
      <c r="E2513" s="11">
        <v>0.496</v>
      </c>
      <c r="F2513" s="11">
        <v>541</v>
      </c>
      <c r="G2513" s="11">
        <v>269.82400000000001</v>
      </c>
      <c r="H2513" s="11">
        <v>2.0050106736242883</v>
      </c>
      <c r="I2513" s="11">
        <v>1</v>
      </c>
      <c r="J2513" s="11">
        <v>2.0161290322580645</v>
      </c>
      <c r="K2513" s="11">
        <v>0.99448529411764708</v>
      </c>
      <c r="L2513" s="11">
        <v>0.496</v>
      </c>
      <c r="M2513" s="11">
        <v>1</v>
      </c>
    </row>
    <row r="2514" spans="3:13">
      <c r="C2514" s="12">
        <v>2481</v>
      </c>
      <c r="D2514" s="11">
        <v>2481</v>
      </c>
      <c r="E2514" s="11">
        <v>0.49619999999999997</v>
      </c>
      <c r="F2514" s="11">
        <v>542</v>
      </c>
      <c r="G2514" s="11">
        <v>269.93279999999999</v>
      </c>
      <c r="H2514" s="11">
        <v>2.0079071531877566</v>
      </c>
      <c r="I2514" s="11">
        <v>1</v>
      </c>
      <c r="J2514" s="11">
        <v>2.0153164046755343</v>
      </c>
      <c r="K2514" s="11">
        <v>0.99632352941176472</v>
      </c>
      <c r="L2514" s="11">
        <v>0.49619999999999997</v>
      </c>
      <c r="M2514" s="11">
        <v>1</v>
      </c>
    </row>
    <row r="2515" spans="3:13">
      <c r="C2515" s="12">
        <v>2482</v>
      </c>
      <c r="D2515" s="11">
        <v>2482</v>
      </c>
      <c r="E2515" s="11">
        <v>0.49640000000000001</v>
      </c>
      <c r="F2515" s="11">
        <v>542</v>
      </c>
      <c r="G2515" s="11">
        <v>270.04159999999996</v>
      </c>
      <c r="H2515" s="11">
        <v>2.0070981656159645</v>
      </c>
      <c r="I2515" s="11">
        <v>1</v>
      </c>
      <c r="J2515" s="11">
        <v>2.0145044319097503</v>
      </c>
      <c r="K2515" s="11">
        <v>0.99632352941176472</v>
      </c>
      <c r="L2515" s="11">
        <v>0.49640000000000001</v>
      </c>
      <c r="M2515" s="11">
        <v>1</v>
      </c>
    </row>
    <row r="2516" spans="3:13">
      <c r="C2516" s="12">
        <v>2483</v>
      </c>
      <c r="D2516" s="11">
        <v>2483</v>
      </c>
      <c r="E2516" s="11">
        <v>0.49659999999999999</v>
      </c>
      <c r="F2516" s="11">
        <v>542</v>
      </c>
      <c r="G2516" s="11">
        <v>270.15039999999999</v>
      </c>
      <c r="H2516" s="11">
        <v>2.0062898296652532</v>
      </c>
      <c r="I2516" s="11">
        <v>1</v>
      </c>
      <c r="J2516" s="11">
        <v>2.0136931131695532</v>
      </c>
      <c r="K2516" s="11">
        <v>0.99632352941176472</v>
      </c>
      <c r="L2516" s="11">
        <v>0.49659999999999999</v>
      </c>
      <c r="M2516" s="11">
        <v>1</v>
      </c>
    </row>
    <row r="2517" spans="3:13">
      <c r="C2517" s="12">
        <v>2484</v>
      </c>
      <c r="D2517" s="11">
        <v>2484</v>
      </c>
      <c r="E2517" s="11">
        <v>0.49680000000000002</v>
      </c>
      <c r="F2517" s="11">
        <v>542</v>
      </c>
      <c r="G2517" s="11">
        <v>270.25919999999996</v>
      </c>
      <c r="H2517" s="11">
        <v>2.0054821445486408</v>
      </c>
      <c r="I2517" s="11">
        <v>1</v>
      </c>
      <c r="J2517" s="11">
        <v>2.0128824476650564</v>
      </c>
      <c r="K2517" s="11">
        <v>0.99632352941176472</v>
      </c>
      <c r="L2517" s="11">
        <v>0.49680000000000002</v>
      </c>
      <c r="M2517" s="11">
        <v>1</v>
      </c>
    </row>
    <row r="2518" spans="3:13">
      <c r="C2518" s="12">
        <v>2485</v>
      </c>
      <c r="D2518" s="11">
        <v>2485</v>
      </c>
      <c r="E2518" s="11">
        <v>0.497</v>
      </c>
      <c r="F2518" s="11">
        <v>542</v>
      </c>
      <c r="G2518" s="11">
        <v>270.36799999999999</v>
      </c>
      <c r="H2518" s="11">
        <v>2.0046751094804121</v>
      </c>
      <c r="I2518" s="11">
        <v>1</v>
      </c>
      <c r="J2518" s="11">
        <v>2.0120724346076457</v>
      </c>
      <c r="K2518" s="11">
        <v>0.99632352941176472</v>
      </c>
      <c r="L2518" s="11">
        <v>0.497</v>
      </c>
      <c r="M2518" s="11">
        <v>1</v>
      </c>
    </row>
    <row r="2519" spans="3:13">
      <c r="C2519" s="12">
        <v>2486</v>
      </c>
      <c r="D2519" s="11">
        <v>2486</v>
      </c>
      <c r="E2519" s="11">
        <v>0.49719999999999998</v>
      </c>
      <c r="F2519" s="11">
        <v>542</v>
      </c>
      <c r="G2519" s="11">
        <v>270.47679999999997</v>
      </c>
      <c r="H2519" s="11">
        <v>2.0038687236761157</v>
      </c>
      <c r="I2519" s="11">
        <v>1</v>
      </c>
      <c r="J2519" s="11">
        <v>2.0112630732099759</v>
      </c>
      <c r="K2519" s="11">
        <v>0.99632352941176472</v>
      </c>
      <c r="L2519" s="11">
        <v>0.49719999999999998</v>
      </c>
      <c r="M2519" s="11">
        <v>1</v>
      </c>
    </row>
    <row r="2520" spans="3:13">
      <c r="C2520" s="12">
        <v>2487</v>
      </c>
      <c r="D2520" s="11">
        <v>2487</v>
      </c>
      <c r="E2520" s="11">
        <v>0.49740000000000001</v>
      </c>
      <c r="F2520" s="11">
        <v>542</v>
      </c>
      <c r="G2520" s="11">
        <v>270.5856</v>
      </c>
      <c r="H2520" s="11">
        <v>2.0030629863525626</v>
      </c>
      <c r="I2520" s="11">
        <v>1</v>
      </c>
      <c r="J2520" s="11">
        <v>2.0104543626859668</v>
      </c>
      <c r="K2520" s="11">
        <v>0.99632352941176472</v>
      </c>
      <c r="L2520" s="11">
        <v>0.49740000000000001</v>
      </c>
      <c r="M2520" s="11">
        <v>1</v>
      </c>
    </row>
    <row r="2521" spans="3:13">
      <c r="C2521" s="12">
        <v>2488</v>
      </c>
      <c r="D2521" s="11">
        <v>2488</v>
      </c>
      <c r="E2521" s="11">
        <v>0.49759999999999999</v>
      </c>
      <c r="F2521" s="11">
        <v>542</v>
      </c>
      <c r="G2521" s="11">
        <v>270.69439999999997</v>
      </c>
      <c r="H2521" s="11">
        <v>2.0022578967278228</v>
      </c>
      <c r="I2521" s="11">
        <v>1</v>
      </c>
      <c r="J2521" s="11">
        <v>2.009646302250804</v>
      </c>
      <c r="K2521" s="11">
        <v>0.99632352941176472</v>
      </c>
      <c r="L2521" s="11">
        <v>0.49759999999999999</v>
      </c>
      <c r="M2521" s="11">
        <v>1</v>
      </c>
    </row>
    <row r="2522" spans="3:13">
      <c r="C2522" s="12">
        <v>2489</v>
      </c>
      <c r="D2522" s="11">
        <v>2489</v>
      </c>
      <c r="E2522" s="11">
        <v>0.49780000000000002</v>
      </c>
      <c r="F2522" s="11">
        <v>542</v>
      </c>
      <c r="G2522" s="11">
        <v>270.8032</v>
      </c>
      <c r="H2522" s="11">
        <v>2.0014534540212225</v>
      </c>
      <c r="I2522" s="11">
        <v>1</v>
      </c>
      <c r="J2522" s="11">
        <v>2.0088388911209321</v>
      </c>
      <c r="K2522" s="11">
        <v>0.99632352941176472</v>
      </c>
      <c r="L2522" s="11">
        <v>0.49780000000000002</v>
      </c>
      <c r="M2522" s="11">
        <v>1</v>
      </c>
    </row>
    <row r="2523" spans="3:13">
      <c r="C2523" s="12">
        <v>2490</v>
      </c>
      <c r="D2523" s="11">
        <v>2490</v>
      </c>
      <c r="E2523" s="11">
        <v>0.498</v>
      </c>
      <c r="F2523" s="11">
        <v>542</v>
      </c>
      <c r="G2523" s="11">
        <v>270.91199999999998</v>
      </c>
      <c r="H2523" s="11">
        <v>2.000649657453343</v>
      </c>
      <c r="I2523" s="11">
        <v>1</v>
      </c>
      <c r="J2523" s="11">
        <v>2.0080321285140563</v>
      </c>
      <c r="K2523" s="11">
        <v>0.99632352941176472</v>
      </c>
      <c r="L2523" s="11">
        <v>0.498</v>
      </c>
      <c r="M2523" s="11">
        <v>1</v>
      </c>
    </row>
    <row r="2524" spans="3:13">
      <c r="C2524" s="12">
        <v>2491</v>
      </c>
      <c r="D2524" s="11">
        <v>2491</v>
      </c>
      <c r="E2524" s="11">
        <v>0.49819999999999998</v>
      </c>
      <c r="F2524" s="11">
        <v>542</v>
      </c>
      <c r="G2524" s="11">
        <v>271.02080000000001</v>
      </c>
      <c r="H2524" s="11">
        <v>1.9998465062460151</v>
      </c>
      <c r="I2524" s="11">
        <v>1</v>
      </c>
      <c r="J2524" s="11">
        <v>2.0072260136491371</v>
      </c>
      <c r="K2524" s="11">
        <v>0.99632352941176472</v>
      </c>
      <c r="L2524" s="11">
        <v>0.49819999999999998</v>
      </c>
      <c r="M2524" s="11">
        <v>1</v>
      </c>
    </row>
    <row r="2525" spans="3:13">
      <c r="C2525" s="12">
        <v>2492</v>
      </c>
      <c r="D2525" s="11">
        <v>2492</v>
      </c>
      <c r="E2525" s="11">
        <v>0.49840000000000001</v>
      </c>
      <c r="F2525" s="11">
        <v>542</v>
      </c>
      <c r="G2525" s="11">
        <v>271.12959999999998</v>
      </c>
      <c r="H2525" s="11">
        <v>1.9990439996223208</v>
      </c>
      <c r="I2525" s="11">
        <v>1</v>
      </c>
      <c r="J2525" s="11">
        <v>2.0064205457463884</v>
      </c>
      <c r="K2525" s="11">
        <v>0.99632352941176472</v>
      </c>
      <c r="L2525" s="11">
        <v>0.49840000000000001</v>
      </c>
      <c r="M2525" s="11">
        <v>1</v>
      </c>
    </row>
    <row r="2526" spans="3:13">
      <c r="C2526" s="12">
        <v>2493</v>
      </c>
      <c r="D2526" s="11">
        <v>2493</v>
      </c>
      <c r="E2526" s="11">
        <v>0.49859999999999999</v>
      </c>
      <c r="F2526" s="11">
        <v>542</v>
      </c>
      <c r="G2526" s="11">
        <v>271.23840000000001</v>
      </c>
      <c r="H2526" s="11">
        <v>1.9982421368065879</v>
      </c>
      <c r="I2526" s="11">
        <v>1</v>
      </c>
      <c r="J2526" s="11">
        <v>2.0056157240272765</v>
      </c>
      <c r="K2526" s="11">
        <v>0.99632352941176472</v>
      </c>
      <c r="L2526" s="11">
        <v>0.49859999999999999</v>
      </c>
      <c r="M2526" s="11">
        <v>1</v>
      </c>
    </row>
    <row r="2527" spans="3:13">
      <c r="C2527" s="12">
        <v>2494</v>
      </c>
      <c r="D2527" s="11">
        <v>2494</v>
      </c>
      <c r="E2527" s="11">
        <v>0.49880000000000002</v>
      </c>
      <c r="F2527" s="11">
        <v>542</v>
      </c>
      <c r="G2527" s="11">
        <v>271.34719999999999</v>
      </c>
      <c r="H2527" s="11">
        <v>1.9974409170243879</v>
      </c>
      <c r="I2527" s="11">
        <v>1</v>
      </c>
      <c r="J2527" s="11">
        <v>2.0048115477145148</v>
      </c>
      <c r="K2527" s="11">
        <v>0.99632352941176472</v>
      </c>
      <c r="L2527" s="11">
        <v>0.49880000000000002</v>
      </c>
      <c r="M2527" s="11">
        <v>1</v>
      </c>
    </row>
    <row r="2528" spans="3:13">
      <c r="C2528" s="12">
        <v>2495</v>
      </c>
      <c r="D2528" s="11">
        <v>2495</v>
      </c>
      <c r="E2528" s="11">
        <v>0.499</v>
      </c>
      <c r="F2528" s="11">
        <v>542</v>
      </c>
      <c r="G2528" s="11">
        <v>271.45599999999996</v>
      </c>
      <c r="H2528" s="11">
        <v>1.9966403395025345</v>
      </c>
      <c r="I2528" s="11">
        <v>1</v>
      </c>
      <c r="J2528" s="11">
        <v>2.0040080160320639</v>
      </c>
      <c r="K2528" s="11">
        <v>0.99632352941176472</v>
      </c>
      <c r="L2528" s="11">
        <v>0.499</v>
      </c>
      <c r="M2528" s="11">
        <v>1</v>
      </c>
    </row>
    <row r="2529" spans="3:13">
      <c r="C2529" s="12">
        <v>2496</v>
      </c>
      <c r="D2529" s="11">
        <v>2496</v>
      </c>
      <c r="E2529" s="11">
        <v>0.49919999999999998</v>
      </c>
      <c r="F2529" s="11">
        <v>542</v>
      </c>
      <c r="G2529" s="11">
        <v>271.56479999999999</v>
      </c>
      <c r="H2529" s="11">
        <v>1.99584040346908</v>
      </c>
      <c r="I2529" s="11">
        <v>1</v>
      </c>
      <c r="J2529" s="11">
        <v>2.0032051282051282</v>
      </c>
      <c r="K2529" s="11">
        <v>0.99632352941176472</v>
      </c>
      <c r="L2529" s="11">
        <v>0.49919999999999998</v>
      </c>
      <c r="M2529" s="11">
        <v>1</v>
      </c>
    </row>
    <row r="2530" spans="3:13">
      <c r="C2530" s="12">
        <v>2497</v>
      </c>
      <c r="D2530" s="11">
        <v>2497</v>
      </c>
      <c r="E2530" s="11">
        <v>0.49940000000000001</v>
      </c>
      <c r="F2530" s="11">
        <v>542</v>
      </c>
      <c r="G2530" s="11">
        <v>271.67359999999996</v>
      </c>
      <c r="H2530" s="11">
        <v>1.9950411081533135</v>
      </c>
      <c r="I2530" s="11">
        <v>1</v>
      </c>
      <c r="J2530" s="11">
        <v>2.0024028834601522</v>
      </c>
      <c r="K2530" s="11">
        <v>0.99632352941176472</v>
      </c>
      <c r="L2530" s="11">
        <v>0.49940000000000001</v>
      </c>
      <c r="M2530" s="11">
        <v>1</v>
      </c>
    </row>
    <row r="2531" spans="3:13">
      <c r="C2531" s="12">
        <v>2498</v>
      </c>
      <c r="D2531" s="11">
        <v>2498</v>
      </c>
      <c r="E2531" s="11">
        <v>0.49959999999999999</v>
      </c>
      <c r="F2531" s="11">
        <v>542</v>
      </c>
      <c r="G2531" s="11">
        <v>271.7824</v>
      </c>
      <c r="H2531" s="11">
        <v>1.9942424527857581</v>
      </c>
      <c r="I2531" s="11">
        <v>1</v>
      </c>
      <c r="J2531" s="11">
        <v>2.0016012810248198</v>
      </c>
      <c r="K2531" s="11">
        <v>0.99632352941176472</v>
      </c>
      <c r="L2531" s="11">
        <v>0.49959999999999999</v>
      </c>
      <c r="M2531" s="11">
        <v>1</v>
      </c>
    </row>
    <row r="2532" spans="3:13">
      <c r="C2532" s="12">
        <v>2499</v>
      </c>
      <c r="D2532" s="11">
        <v>2499</v>
      </c>
      <c r="E2532" s="11">
        <v>0.49980000000000002</v>
      </c>
      <c r="F2532" s="11">
        <v>542</v>
      </c>
      <c r="G2532" s="11">
        <v>271.89119999999997</v>
      </c>
      <c r="H2532" s="11">
        <v>1.9934444365981687</v>
      </c>
      <c r="I2532" s="11">
        <v>1</v>
      </c>
      <c r="J2532" s="11">
        <v>2.0008003201280511</v>
      </c>
      <c r="K2532" s="11">
        <v>0.99632352941176472</v>
      </c>
      <c r="L2532" s="11">
        <v>0.49980000000000002</v>
      </c>
      <c r="M2532" s="11">
        <v>1</v>
      </c>
    </row>
    <row r="2533" spans="3:13">
      <c r="C2533" s="12">
        <v>2500</v>
      </c>
      <c r="D2533" s="11">
        <v>2500</v>
      </c>
      <c r="E2533" s="11">
        <v>0.5</v>
      </c>
      <c r="F2533" s="11">
        <v>542</v>
      </c>
      <c r="G2533" s="11">
        <v>272</v>
      </c>
      <c r="H2533" s="11">
        <v>1.9926470588235294</v>
      </c>
      <c r="I2533" s="11">
        <v>1</v>
      </c>
      <c r="J2533" s="11">
        <v>2</v>
      </c>
      <c r="K2533" s="11">
        <v>0.99632352941176472</v>
      </c>
      <c r="L2533" s="11">
        <v>0.5</v>
      </c>
      <c r="M2533" s="11">
        <v>1</v>
      </c>
    </row>
    <row r="2534" spans="3:13">
      <c r="C2534" s="12">
        <v>2501</v>
      </c>
      <c r="D2534" s="11">
        <v>2501</v>
      </c>
      <c r="E2534" s="11">
        <v>0.50019999999999998</v>
      </c>
      <c r="F2534" s="11">
        <v>542</v>
      </c>
      <c r="G2534" s="11">
        <v>272.10879999999997</v>
      </c>
      <c r="H2534" s="11">
        <v>1.991850318696051</v>
      </c>
      <c r="I2534" s="11">
        <v>1</v>
      </c>
      <c r="J2534" s="11">
        <v>1.9992003198720512</v>
      </c>
      <c r="K2534" s="11">
        <v>0.99632352941176472</v>
      </c>
      <c r="L2534" s="11">
        <v>0.50019999999999998</v>
      </c>
      <c r="M2534" s="11">
        <v>1</v>
      </c>
    </row>
    <row r="2535" spans="3:13">
      <c r="C2535" s="12">
        <v>2502</v>
      </c>
      <c r="D2535" s="11">
        <v>2502</v>
      </c>
      <c r="E2535" s="11">
        <v>0.50039999999999996</v>
      </c>
      <c r="F2535" s="11">
        <v>542</v>
      </c>
      <c r="G2535" s="11">
        <v>272.2176</v>
      </c>
      <c r="H2535" s="11">
        <v>1.9910542154511688</v>
      </c>
      <c r="I2535" s="11">
        <v>1</v>
      </c>
      <c r="J2535" s="11">
        <v>1.9984012789768186</v>
      </c>
      <c r="K2535" s="11">
        <v>0.99632352941176472</v>
      </c>
      <c r="L2535" s="11">
        <v>0.50039999999999996</v>
      </c>
      <c r="M2535" s="11">
        <v>1</v>
      </c>
    </row>
    <row r="2536" spans="3:13">
      <c r="C2536" s="12">
        <v>2503</v>
      </c>
      <c r="D2536" s="11">
        <v>2503</v>
      </c>
      <c r="E2536" s="11">
        <v>0.50060000000000004</v>
      </c>
      <c r="F2536" s="11">
        <v>542</v>
      </c>
      <c r="G2536" s="11">
        <v>272.32639999999998</v>
      </c>
      <c r="H2536" s="11">
        <v>1.9902587483255385</v>
      </c>
      <c r="I2536" s="11">
        <v>1</v>
      </c>
      <c r="J2536" s="11">
        <v>1.9976028765481419</v>
      </c>
      <c r="K2536" s="11">
        <v>0.99632352941176472</v>
      </c>
      <c r="L2536" s="11">
        <v>0.50060000000000004</v>
      </c>
      <c r="M2536" s="11">
        <v>1</v>
      </c>
    </row>
    <row r="2537" spans="3:13">
      <c r="C2537" s="12">
        <v>2504</v>
      </c>
      <c r="D2537" s="11">
        <v>2504</v>
      </c>
      <c r="E2537" s="11">
        <v>0.50080000000000002</v>
      </c>
      <c r="F2537" s="11">
        <v>542</v>
      </c>
      <c r="G2537" s="11">
        <v>272.43520000000001</v>
      </c>
      <c r="H2537" s="11">
        <v>1.989463916557038</v>
      </c>
      <c r="I2537" s="11">
        <v>1</v>
      </c>
      <c r="J2537" s="11">
        <v>1.9968051118210861</v>
      </c>
      <c r="K2537" s="11">
        <v>0.99632352941176472</v>
      </c>
      <c r="L2537" s="11">
        <v>0.50080000000000002</v>
      </c>
      <c r="M2537" s="11">
        <v>1</v>
      </c>
    </row>
    <row r="2538" spans="3:13">
      <c r="C2538" s="12">
        <v>2505</v>
      </c>
      <c r="D2538" s="11">
        <v>2505</v>
      </c>
      <c r="E2538" s="11">
        <v>0.501</v>
      </c>
      <c r="F2538" s="11">
        <v>542</v>
      </c>
      <c r="G2538" s="11">
        <v>272.54399999999998</v>
      </c>
      <c r="H2538" s="11">
        <v>1.98866971938476</v>
      </c>
      <c r="I2538" s="11">
        <v>1</v>
      </c>
      <c r="J2538" s="11">
        <v>1.996007984031936</v>
      </c>
      <c r="K2538" s="11">
        <v>0.99632352941176472</v>
      </c>
      <c r="L2538" s="11">
        <v>0.501</v>
      </c>
      <c r="M2538" s="11">
        <v>1</v>
      </c>
    </row>
    <row r="2539" spans="3:13">
      <c r="C2539" s="12">
        <v>2506</v>
      </c>
      <c r="D2539" s="11">
        <v>2506</v>
      </c>
      <c r="E2539" s="11">
        <v>0.50119999999999998</v>
      </c>
      <c r="F2539" s="11">
        <v>542</v>
      </c>
      <c r="G2539" s="11">
        <v>272.65279999999996</v>
      </c>
      <c r="H2539" s="11">
        <v>1.9878761560490119</v>
      </c>
      <c r="I2539" s="11">
        <v>1</v>
      </c>
      <c r="J2539" s="11">
        <v>1.9952114924181965</v>
      </c>
      <c r="K2539" s="11">
        <v>0.99632352941176472</v>
      </c>
      <c r="L2539" s="11">
        <v>0.50119999999999998</v>
      </c>
      <c r="M2539" s="11">
        <v>1</v>
      </c>
    </row>
    <row r="2540" spans="3:13">
      <c r="C2540" s="12">
        <v>2507</v>
      </c>
      <c r="D2540" s="11">
        <v>2507</v>
      </c>
      <c r="E2540" s="11">
        <v>0.50139999999999996</v>
      </c>
      <c r="F2540" s="11">
        <v>542</v>
      </c>
      <c r="G2540" s="11">
        <v>272.76159999999999</v>
      </c>
      <c r="H2540" s="11">
        <v>1.987083225791314</v>
      </c>
      <c r="I2540" s="11">
        <v>1</v>
      </c>
      <c r="J2540" s="11">
        <v>1.9944156362185881</v>
      </c>
      <c r="K2540" s="11">
        <v>0.99632352941176472</v>
      </c>
      <c r="L2540" s="11">
        <v>0.50139999999999996</v>
      </c>
      <c r="M2540" s="11">
        <v>1</v>
      </c>
    </row>
    <row r="2541" spans="3:13">
      <c r="C2541" s="12">
        <v>2508</v>
      </c>
      <c r="D2541" s="11">
        <v>2508</v>
      </c>
      <c r="E2541" s="11">
        <v>0.50160000000000005</v>
      </c>
      <c r="F2541" s="11">
        <v>542</v>
      </c>
      <c r="G2541" s="11">
        <v>272.87039999999996</v>
      </c>
      <c r="H2541" s="11">
        <v>1.9862909278543952</v>
      </c>
      <c r="I2541" s="11">
        <v>1</v>
      </c>
      <c r="J2541" s="11">
        <v>1.9936204146730461</v>
      </c>
      <c r="K2541" s="11">
        <v>0.99632352941176472</v>
      </c>
      <c r="L2541" s="11">
        <v>0.50160000000000005</v>
      </c>
      <c r="M2541" s="11">
        <v>1</v>
      </c>
    </row>
    <row r="2542" spans="3:13">
      <c r="C2542" s="12">
        <v>2509</v>
      </c>
      <c r="D2542" s="11">
        <v>2509</v>
      </c>
      <c r="E2542" s="11">
        <v>0.50180000000000002</v>
      </c>
      <c r="F2542" s="11">
        <v>542</v>
      </c>
      <c r="G2542" s="11">
        <v>272.97919999999999</v>
      </c>
      <c r="H2542" s="11">
        <v>1.9854992614821934</v>
      </c>
      <c r="I2542" s="11">
        <v>1</v>
      </c>
      <c r="J2542" s="11">
        <v>1.9928258270227182</v>
      </c>
      <c r="K2542" s="11">
        <v>0.99632352941176472</v>
      </c>
      <c r="L2542" s="11">
        <v>0.50180000000000002</v>
      </c>
      <c r="M2542" s="11">
        <v>1</v>
      </c>
    </row>
    <row r="2543" spans="3:13">
      <c r="C2543" s="12">
        <v>2510</v>
      </c>
      <c r="D2543" s="11">
        <v>2510</v>
      </c>
      <c r="E2543" s="11">
        <v>0.502</v>
      </c>
      <c r="F2543" s="11">
        <v>542</v>
      </c>
      <c r="G2543" s="11">
        <v>273.08799999999997</v>
      </c>
      <c r="H2543" s="11">
        <v>1.9847082259198501</v>
      </c>
      <c r="I2543" s="11">
        <v>1</v>
      </c>
      <c r="J2543" s="11">
        <v>1.9920318725099602</v>
      </c>
      <c r="K2543" s="11">
        <v>0.99632352941176472</v>
      </c>
      <c r="L2543" s="11">
        <v>0.502</v>
      </c>
      <c r="M2543" s="11">
        <v>1</v>
      </c>
    </row>
    <row r="2544" spans="3:13">
      <c r="C2544" s="12">
        <v>2511</v>
      </c>
      <c r="D2544" s="11">
        <v>2511</v>
      </c>
      <c r="E2544" s="11">
        <v>0.50219999999999998</v>
      </c>
      <c r="F2544" s="11">
        <v>542</v>
      </c>
      <c r="G2544" s="11">
        <v>273.1968</v>
      </c>
      <c r="H2544" s="11">
        <v>1.9839178204137091</v>
      </c>
      <c r="I2544" s="11">
        <v>1</v>
      </c>
      <c r="J2544" s="11">
        <v>1.9912385503783354</v>
      </c>
      <c r="K2544" s="11">
        <v>0.99632352941176472</v>
      </c>
      <c r="L2544" s="11">
        <v>0.50219999999999998</v>
      </c>
      <c r="M2544" s="11">
        <v>1</v>
      </c>
    </row>
    <row r="2545" spans="3:13">
      <c r="C2545" s="12">
        <v>2512</v>
      </c>
      <c r="D2545" s="11">
        <v>2512</v>
      </c>
      <c r="E2545" s="11">
        <v>0.50239999999999996</v>
      </c>
      <c r="F2545" s="11">
        <v>542</v>
      </c>
      <c r="G2545" s="11">
        <v>273.30559999999997</v>
      </c>
      <c r="H2545" s="11">
        <v>1.9831280442113153</v>
      </c>
      <c r="I2545" s="11">
        <v>1</v>
      </c>
      <c r="J2545" s="11">
        <v>1.9904458598726116</v>
      </c>
      <c r="K2545" s="11">
        <v>0.99632352941176472</v>
      </c>
      <c r="L2545" s="11">
        <v>0.50239999999999996</v>
      </c>
      <c r="M2545" s="11">
        <v>1</v>
      </c>
    </row>
    <row r="2546" spans="3:13">
      <c r="C2546" s="12">
        <v>2513</v>
      </c>
      <c r="D2546" s="11">
        <v>2513</v>
      </c>
      <c r="E2546" s="11">
        <v>0.50260000000000005</v>
      </c>
      <c r="F2546" s="11">
        <v>542</v>
      </c>
      <c r="G2546" s="11">
        <v>273.4144</v>
      </c>
      <c r="H2546" s="11">
        <v>1.9823388965614099</v>
      </c>
      <c r="I2546" s="11">
        <v>1</v>
      </c>
      <c r="J2546" s="11">
        <v>1.9896538002387583</v>
      </c>
      <c r="K2546" s="11">
        <v>0.99632352941176472</v>
      </c>
      <c r="L2546" s="11">
        <v>0.50260000000000005</v>
      </c>
      <c r="M2546" s="11">
        <v>1</v>
      </c>
    </row>
    <row r="2547" spans="3:13">
      <c r="C2547" s="12">
        <v>2514</v>
      </c>
      <c r="D2547" s="11">
        <v>2514</v>
      </c>
      <c r="E2547" s="11">
        <v>0.50280000000000002</v>
      </c>
      <c r="F2547" s="11">
        <v>542</v>
      </c>
      <c r="G2547" s="11">
        <v>273.52319999999997</v>
      </c>
      <c r="H2547" s="11">
        <v>1.9815503767139313</v>
      </c>
      <c r="I2547" s="11">
        <v>1</v>
      </c>
      <c r="J2547" s="11">
        <v>1.9888623707239459</v>
      </c>
      <c r="K2547" s="11">
        <v>0.99632352941176472</v>
      </c>
      <c r="L2547" s="11">
        <v>0.50280000000000002</v>
      </c>
      <c r="M2547" s="11">
        <v>1</v>
      </c>
    </row>
    <row r="2548" spans="3:13">
      <c r="C2548" s="12">
        <v>2515</v>
      </c>
      <c r="D2548" s="11">
        <v>2515</v>
      </c>
      <c r="E2548" s="11">
        <v>0.503</v>
      </c>
      <c r="F2548" s="11">
        <v>542</v>
      </c>
      <c r="G2548" s="11">
        <v>273.63200000000001</v>
      </c>
      <c r="H2548" s="11">
        <v>1.9807624839200093</v>
      </c>
      <c r="I2548" s="11">
        <v>1</v>
      </c>
      <c r="J2548" s="11">
        <v>1.9880715705765408</v>
      </c>
      <c r="K2548" s="11">
        <v>0.99632352941176472</v>
      </c>
      <c r="L2548" s="11">
        <v>0.503</v>
      </c>
      <c r="M2548" s="11">
        <v>1</v>
      </c>
    </row>
    <row r="2549" spans="3:13">
      <c r="C2549" s="12">
        <v>2516</v>
      </c>
      <c r="D2549" s="11">
        <v>2516</v>
      </c>
      <c r="E2549" s="11">
        <v>0.50319999999999998</v>
      </c>
      <c r="F2549" s="11">
        <v>542</v>
      </c>
      <c r="G2549" s="11">
        <v>273.74079999999998</v>
      </c>
      <c r="H2549" s="11">
        <v>1.9799752174319649</v>
      </c>
      <c r="I2549" s="11">
        <v>1</v>
      </c>
      <c r="J2549" s="11">
        <v>1.9872813990461049</v>
      </c>
      <c r="K2549" s="11">
        <v>0.99632352941176472</v>
      </c>
      <c r="L2549" s="11">
        <v>0.50319999999999998</v>
      </c>
      <c r="M2549" s="11">
        <v>1</v>
      </c>
    </row>
    <row r="2550" spans="3:13">
      <c r="C2550" s="12">
        <v>2517</v>
      </c>
      <c r="D2550" s="11">
        <v>2517</v>
      </c>
      <c r="E2550" s="11">
        <v>0.50339999999999996</v>
      </c>
      <c r="F2550" s="11">
        <v>542</v>
      </c>
      <c r="G2550" s="11">
        <v>273.84960000000001</v>
      </c>
      <c r="H2550" s="11">
        <v>1.979188576503307</v>
      </c>
      <c r="I2550" s="11">
        <v>1</v>
      </c>
      <c r="J2550" s="11">
        <v>1.986491855383393</v>
      </c>
      <c r="K2550" s="11">
        <v>0.99632352941176472</v>
      </c>
      <c r="L2550" s="11">
        <v>0.50339999999999996</v>
      </c>
      <c r="M2550" s="11">
        <v>1</v>
      </c>
    </row>
    <row r="2551" spans="3:13">
      <c r="C2551" s="12">
        <v>2518</v>
      </c>
      <c r="D2551" s="11">
        <v>2518</v>
      </c>
      <c r="E2551" s="11">
        <v>0.50360000000000005</v>
      </c>
      <c r="F2551" s="11">
        <v>542</v>
      </c>
      <c r="G2551" s="11">
        <v>273.95839999999998</v>
      </c>
      <c r="H2551" s="11">
        <v>1.9784025603887303</v>
      </c>
      <c r="I2551" s="11">
        <v>1</v>
      </c>
      <c r="J2551" s="11">
        <v>1.9857029388403493</v>
      </c>
      <c r="K2551" s="11">
        <v>0.99632352941176472</v>
      </c>
      <c r="L2551" s="11">
        <v>0.50360000000000005</v>
      </c>
      <c r="M2551" s="11">
        <v>1</v>
      </c>
    </row>
    <row r="2552" spans="3:13">
      <c r="C2552" s="12">
        <v>2519</v>
      </c>
      <c r="D2552" s="11">
        <v>2519</v>
      </c>
      <c r="E2552" s="11">
        <v>0.50380000000000003</v>
      </c>
      <c r="F2552" s="11">
        <v>542</v>
      </c>
      <c r="G2552" s="11">
        <v>274.06719999999996</v>
      </c>
      <c r="H2552" s="11">
        <v>1.9776171683441142</v>
      </c>
      <c r="I2552" s="11">
        <v>1</v>
      </c>
      <c r="J2552" s="11">
        <v>1.984914648670107</v>
      </c>
      <c r="K2552" s="11">
        <v>0.99632352941176472</v>
      </c>
      <c r="L2552" s="11">
        <v>0.50380000000000003</v>
      </c>
      <c r="M2552" s="11">
        <v>1</v>
      </c>
    </row>
    <row r="2553" spans="3:13">
      <c r="C2553" s="12">
        <v>2520</v>
      </c>
      <c r="D2553" s="11">
        <v>2520</v>
      </c>
      <c r="E2553" s="11">
        <v>0.504</v>
      </c>
      <c r="F2553" s="11">
        <v>542</v>
      </c>
      <c r="G2553" s="11">
        <v>274.17599999999999</v>
      </c>
      <c r="H2553" s="11">
        <v>1.9768323996265174</v>
      </c>
      <c r="I2553" s="11">
        <v>1</v>
      </c>
      <c r="J2553" s="11">
        <v>1.9841269841269842</v>
      </c>
      <c r="K2553" s="11">
        <v>0.99632352941176472</v>
      </c>
      <c r="L2553" s="11">
        <v>0.504</v>
      </c>
      <c r="M2553" s="11">
        <v>1</v>
      </c>
    </row>
    <row r="2554" spans="3:13">
      <c r="C2554" s="12">
        <v>2521</v>
      </c>
      <c r="D2554" s="11">
        <v>2521</v>
      </c>
      <c r="E2554" s="11">
        <v>0.50419999999999998</v>
      </c>
      <c r="F2554" s="11">
        <v>542</v>
      </c>
      <c r="G2554" s="11">
        <v>274.28479999999996</v>
      </c>
      <c r="H2554" s="11">
        <v>1.9760482534941783</v>
      </c>
      <c r="I2554" s="11">
        <v>1</v>
      </c>
      <c r="J2554" s="11">
        <v>1.9833399444664817</v>
      </c>
      <c r="K2554" s="11">
        <v>0.99632352941176472</v>
      </c>
      <c r="L2554" s="11">
        <v>0.50419999999999998</v>
      </c>
      <c r="M2554" s="11">
        <v>1</v>
      </c>
    </row>
    <row r="2555" spans="3:13">
      <c r="C2555" s="12">
        <v>2522</v>
      </c>
      <c r="D2555" s="11">
        <v>2522</v>
      </c>
      <c r="E2555" s="11">
        <v>0.50439999999999996</v>
      </c>
      <c r="F2555" s="11">
        <v>542</v>
      </c>
      <c r="G2555" s="11">
        <v>274.39359999999999</v>
      </c>
      <c r="H2555" s="11">
        <v>1.9752647292065122</v>
      </c>
      <c r="I2555" s="11">
        <v>1</v>
      </c>
      <c r="J2555" s="11">
        <v>1.9825535289452816</v>
      </c>
      <c r="K2555" s="11">
        <v>0.99632352941176472</v>
      </c>
      <c r="L2555" s="11">
        <v>0.50439999999999996</v>
      </c>
      <c r="M2555" s="11">
        <v>1</v>
      </c>
    </row>
    <row r="2556" spans="3:13">
      <c r="C2556" s="12">
        <v>2523</v>
      </c>
      <c r="D2556" s="11">
        <v>2523</v>
      </c>
      <c r="E2556" s="11">
        <v>0.50460000000000005</v>
      </c>
      <c r="F2556" s="11">
        <v>542</v>
      </c>
      <c r="G2556" s="11">
        <v>274.50239999999997</v>
      </c>
      <c r="H2556" s="11">
        <v>1.9744818260241075</v>
      </c>
      <c r="I2556" s="11">
        <v>1</v>
      </c>
      <c r="J2556" s="11">
        <v>1.9817677368212443</v>
      </c>
      <c r="K2556" s="11">
        <v>0.99632352941176472</v>
      </c>
      <c r="L2556" s="11">
        <v>0.50460000000000005</v>
      </c>
      <c r="M2556" s="11">
        <v>1</v>
      </c>
    </row>
    <row r="2557" spans="3:13">
      <c r="C2557" s="12">
        <v>2524</v>
      </c>
      <c r="D2557" s="11">
        <v>2524</v>
      </c>
      <c r="E2557" s="11">
        <v>0.50480000000000003</v>
      </c>
      <c r="F2557" s="11">
        <v>542</v>
      </c>
      <c r="G2557" s="11">
        <v>274.6112</v>
      </c>
      <c r="H2557" s="11">
        <v>1.9736995432087256</v>
      </c>
      <c r="I2557" s="11">
        <v>1</v>
      </c>
      <c r="J2557" s="11">
        <v>1.9809825673534072</v>
      </c>
      <c r="K2557" s="11">
        <v>0.99632352941176472</v>
      </c>
      <c r="L2557" s="11">
        <v>0.50480000000000003</v>
      </c>
      <c r="M2557" s="11">
        <v>1</v>
      </c>
    </row>
    <row r="2558" spans="3:13">
      <c r="C2558" s="12">
        <v>2525</v>
      </c>
      <c r="D2558" s="11">
        <v>2525</v>
      </c>
      <c r="E2558" s="11">
        <v>0.505</v>
      </c>
      <c r="F2558" s="11">
        <v>542</v>
      </c>
      <c r="G2558" s="11">
        <v>274.71999999999997</v>
      </c>
      <c r="H2558" s="11">
        <v>1.9729178800232965</v>
      </c>
      <c r="I2558" s="11">
        <v>1</v>
      </c>
      <c r="J2558" s="11">
        <v>1.9801980198019802</v>
      </c>
      <c r="K2558" s="11">
        <v>0.99632352941176472</v>
      </c>
      <c r="L2558" s="11">
        <v>0.505</v>
      </c>
      <c r="M2558" s="11">
        <v>1</v>
      </c>
    </row>
    <row r="2559" spans="3:13">
      <c r="C2559" s="12">
        <v>2526</v>
      </c>
      <c r="D2559" s="11">
        <v>2526</v>
      </c>
      <c r="E2559" s="11">
        <v>0.50519999999999998</v>
      </c>
      <c r="F2559" s="11">
        <v>542</v>
      </c>
      <c r="G2559" s="11">
        <v>274.8288</v>
      </c>
      <c r="H2559" s="11">
        <v>1.9721368357319176</v>
      </c>
      <c r="I2559" s="11">
        <v>1</v>
      </c>
      <c r="J2559" s="11">
        <v>1.9794140934283453</v>
      </c>
      <c r="K2559" s="11">
        <v>0.99632352941176472</v>
      </c>
      <c r="L2559" s="11">
        <v>0.50519999999999998</v>
      </c>
      <c r="M2559" s="11">
        <v>1</v>
      </c>
    </row>
    <row r="2560" spans="3:13">
      <c r="C2560" s="12">
        <v>2527</v>
      </c>
      <c r="D2560" s="11">
        <v>2527</v>
      </c>
      <c r="E2560" s="11">
        <v>0.50539999999999996</v>
      </c>
      <c r="F2560" s="11">
        <v>542</v>
      </c>
      <c r="G2560" s="11">
        <v>274.93759999999997</v>
      </c>
      <c r="H2560" s="11">
        <v>1.9713564095998513</v>
      </c>
      <c r="I2560" s="11">
        <v>1</v>
      </c>
      <c r="J2560" s="11">
        <v>1.9786307874950535</v>
      </c>
      <c r="K2560" s="11">
        <v>0.99632352941176472</v>
      </c>
      <c r="L2560" s="11">
        <v>0.50539999999999996</v>
      </c>
      <c r="M2560" s="11">
        <v>1</v>
      </c>
    </row>
    <row r="2561" spans="3:13">
      <c r="C2561" s="12">
        <v>2528</v>
      </c>
      <c r="D2561" s="11">
        <v>2528</v>
      </c>
      <c r="E2561" s="11">
        <v>0.50560000000000005</v>
      </c>
      <c r="F2561" s="11">
        <v>542</v>
      </c>
      <c r="G2561" s="11">
        <v>275.04640000000001</v>
      </c>
      <c r="H2561" s="11">
        <v>1.9705766008935217</v>
      </c>
      <c r="I2561" s="11">
        <v>1</v>
      </c>
      <c r="J2561" s="11">
        <v>1.9778481012658227</v>
      </c>
      <c r="K2561" s="11">
        <v>0.99632352941176472</v>
      </c>
      <c r="L2561" s="11">
        <v>0.50560000000000005</v>
      </c>
      <c r="M2561" s="11">
        <v>1</v>
      </c>
    </row>
    <row r="2562" spans="3:13">
      <c r="C2562" s="12">
        <v>2529</v>
      </c>
      <c r="D2562" s="11">
        <v>2529</v>
      </c>
      <c r="E2562" s="11">
        <v>0.50580000000000003</v>
      </c>
      <c r="F2562" s="11">
        <v>542</v>
      </c>
      <c r="G2562" s="11">
        <v>275.15519999999998</v>
      </c>
      <c r="H2562" s="11">
        <v>1.9697974088805152</v>
      </c>
      <c r="I2562" s="11">
        <v>1</v>
      </c>
      <c r="J2562" s="11">
        <v>1.9770660340055357</v>
      </c>
      <c r="K2562" s="11">
        <v>0.99632352941176472</v>
      </c>
      <c r="L2562" s="11">
        <v>0.50580000000000003</v>
      </c>
      <c r="M2562" s="11">
        <v>1</v>
      </c>
    </row>
    <row r="2563" spans="3:13">
      <c r="C2563" s="12">
        <v>2530</v>
      </c>
      <c r="D2563" s="11">
        <v>2530</v>
      </c>
      <c r="E2563" s="11">
        <v>0.50600000000000001</v>
      </c>
      <c r="F2563" s="11">
        <v>542</v>
      </c>
      <c r="G2563" s="11">
        <v>275.26400000000001</v>
      </c>
      <c r="H2563" s="11">
        <v>1.9690188328295746</v>
      </c>
      <c r="I2563" s="11">
        <v>1</v>
      </c>
      <c r="J2563" s="11">
        <v>1.9762845849802371</v>
      </c>
      <c r="K2563" s="11">
        <v>0.99632352941176472</v>
      </c>
      <c r="L2563" s="11">
        <v>0.50600000000000001</v>
      </c>
      <c r="M2563" s="11">
        <v>1</v>
      </c>
    </row>
    <row r="2564" spans="3:13">
      <c r="C2564" s="12">
        <v>2531</v>
      </c>
      <c r="D2564" s="11">
        <v>2531</v>
      </c>
      <c r="E2564" s="11">
        <v>0.50619999999999998</v>
      </c>
      <c r="F2564" s="11">
        <v>542</v>
      </c>
      <c r="G2564" s="11">
        <v>275.37279999999998</v>
      </c>
      <c r="H2564" s="11">
        <v>1.9682408720105982</v>
      </c>
      <c r="I2564" s="11">
        <v>1</v>
      </c>
      <c r="J2564" s="11">
        <v>1.9755037534571316</v>
      </c>
      <c r="K2564" s="11">
        <v>0.99632352941176472</v>
      </c>
      <c r="L2564" s="11">
        <v>0.50619999999999998</v>
      </c>
      <c r="M2564" s="11">
        <v>1</v>
      </c>
    </row>
    <row r="2565" spans="3:13">
      <c r="C2565" s="12">
        <v>2532</v>
      </c>
      <c r="D2565" s="11">
        <v>2532</v>
      </c>
      <c r="E2565" s="11">
        <v>0.50639999999999996</v>
      </c>
      <c r="F2565" s="11">
        <v>542</v>
      </c>
      <c r="G2565" s="11">
        <v>275.48159999999996</v>
      </c>
      <c r="H2565" s="11">
        <v>1.9674635256946382</v>
      </c>
      <c r="I2565" s="11">
        <v>1</v>
      </c>
      <c r="J2565" s="11">
        <v>1.9747235387045816</v>
      </c>
      <c r="K2565" s="11">
        <v>0.99632352941176472</v>
      </c>
      <c r="L2565" s="11">
        <v>0.50639999999999996</v>
      </c>
      <c r="M2565" s="11">
        <v>1</v>
      </c>
    </row>
    <row r="2566" spans="3:13">
      <c r="C2566" s="12">
        <v>2533</v>
      </c>
      <c r="D2566" s="11">
        <v>2533</v>
      </c>
      <c r="E2566" s="11">
        <v>0.50660000000000005</v>
      </c>
      <c r="F2566" s="11">
        <v>542</v>
      </c>
      <c r="G2566" s="11">
        <v>275.59039999999999</v>
      </c>
      <c r="H2566" s="11">
        <v>1.9666867931538978</v>
      </c>
      <c r="I2566" s="11">
        <v>1</v>
      </c>
      <c r="J2566" s="11">
        <v>1.9739439399921039</v>
      </c>
      <c r="K2566" s="11">
        <v>0.99632352941176472</v>
      </c>
      <c r="L2566" s="11">
        <v>0.50660000000000005</v>
      </c>
      <c r="M2566" s="11">
        <v>1</v>
      </c>
    </row>
    <row r="2567" spans="3:13">
      <c r="C2567" s="12">
        <v>2534</v>
      </c>
      <c r="D2567" s="11">
        <v>2534</v>
      </c>
      <c r="E2567" s="11">
        <v>0.50680000000000003</v>
      </c>
      <c r="F2567" s="11">
        <v>542</v>
      </c>
      <c r="G2567" s="11">
        <v>275.69919999999996</v>
      </c>
      <c r="H2567" s="11">
        <v>1.9659106736617298</v>
      </c>
      <c r="I2567" s="11">
        <v>1</v>
      </c>
      <c r="J2567" s="11">
        <v>1.9731649565903708</v>
      </c>
      <c r="K2567" s="11">
        <v>0.99632352941176472</v>
      </c>
      <c r="L2567" s="11">
        <v>0.50680000000000003</v>
      </c>
      <c r="M2567" s="11">
        <v>1</v>
      </c>
    </row>
    <row r="2568" spans="3:13">
      <c r="C2568" s="12">
        <v>2535</v>
      </c>
      <c r="D2568" s="11">
        <v>2535</v>
      </c>
      <c r="E2568" s="11">
        <v>0.50700000000000001</v>
      </c>
      <c r="F2568" s="11">
        <v>542</v>
      </c>
      <c r="G2568" s="11">
        <v>275.80799999999999</v>
      </c>
      <c r="H2568" s="11">
        <v>1.9651351664926326</v>
      </c>
      <c r="I2568" s="11">
        <v>1</v>
      </c>
      <c r="J2568" s="11">
        <v>1.9723865877712032</v>
      </c>
      <c r="K2568" s="11">
        <v>0.99632352941176472</v>
      </c>
      <c r="L2568" s="11">
        <v>0.50700000000000001</v>
      </c>
      <c r="M2568" s="11">
        <v>1</v>
      </c>
    </row>
    <row r="2569" spans="3:13">
      <c r="C2569" s="12">
        <v>2536</v>
      </c>
      <c r="D2569" s="11">
        <v>2536</v>
      </c>
      <c r="E2569" s="11">
        <v>0.50719999999999998</v>
      </c>
      <c r="F2569" s="11">
        <v>542</v>
      </c>
      <c r="G2569" s="11">
        <v>275.91679999999997</v>
      </c>
      <c r="H2569" s="11">
        <v>1.9643602709222492</v>
      </c>
      <c r="I2569" s="11">
        <v>1</v>
      </c>
      <c r="J2569" s="11">
        <v>1.9716088328075709</v>
      </c>
      <c r="K2569" s="11">
        <v>0.99632352941176472</v>
      </c>
      <c r="L2569" s="11">
        <v>0.50719999999999998</v>
      </c>
      <c r="M2569" s="11">
        <v>1</v>
      </c>
    </row>
    <row r="2570" spans="3:13">
      <c r="C2570" s="12">
        <v>2537</v>
      </c>
      <c r="D2570" s="11">
        <v>2537</v>
      </c>
      <c r="E2570" s="11">
        <v>0.50739999999999996</v>
      </c>
      <c r="F2570" s="11">
        <v>542</v>
      </c>
      <c r="G2570" s="11">
        <v>276.0256</v>
      </c>
      <c r="H2570" s="11">
        <v>1.9635859862273646</v>
      </c>
      <c r="I2570" s="11">
        <v>1</v>
      </c>
      <c r="J2570" s="11">
        <v>1.970831690973591</v>
      </c>
      <c r="K2570" s="11">
        <v>0.99632352941176472</v>
      </c>
      <c r="L2570" s="11">
        <v>0.50739999999999996</v>
      </c>
      <c r="M2570" s="11">
        <v>1</v>
      </c>
    </row>
    <row r="2571" spans="3:13">
      <c r="C2571" s="12">
        <v>2538</v>
      </c>
      <c r="D2571" s="11">
        <v>2538</v>
      </c>
      <c r="E2571" s="11">
        <v>0.50760000000000005</v>
      </c>
      <c r="F2571" s="11">
        <v>542</v>
      </c>
      <c r="G2571" s="11">
        <v>276.13439999999997</v>
      </c>
      <c r="H2571" s="11">
        <v>1.9628123116859035</v>
      </c>
      <c r="I2571" s="11">
        <v>1</v>
      </c>
      <c r="J2571" s="11">
        <v>1.970055161544523</v>
      </c>
      <c r="K2571" s="11">
        <v>0.99632352941176472</v>
      </c>
      <c r="L2571" s="11">
        <v>0.50760000000000005</v>
      </c>
      <c r="M2571" s="11">
        <v>1</v>
      </c>
    </row>
    <row r="2572" spans="3:13">
      <c r="C2572" s="12">
        <v>2539</v>
      </c>
      <c r="D2572" s="11">
        <v>2539</v>
      </c>
      <c r="E2572" s="11">
        <v>0.50780000000000003</v>
      </c>
      <c r="F2572" s="11">
        <v>542</v>
      </c>
      <c r="G2572" s="11">
        <v>276.2432</v>
      </c>
      <c r="H2572" s="11">
        <v>1.9620392465769292</v>
      </c>
      <c r="I2572" s="11">
        <v>1</v>
      </c>
      <c r="J2572" s="11">
        <v>1.9692792437967703</v>
      </c>
      <c r="K2572" s="11">
        <v>0.99632352941176472</v>
      </c>
      <c r="L2572" s="11">
        <v>0.50780000000000003</v>
      </c>
      <c r="M2572" s="11">
        <v>1</v>
      </c>
    </row>
    <row r="2573" spans="3:13">
      <c r="C2573" s="12">
        <v>2540</v>
      </c>
      <c r="D2573" s="11">
        <v>2540</v>
      </c>
      <c r="E2573" s="11">
        <v>0.50800000000000001</v>
      </c>
      <c r="F2573" s="11">
        <v>542</v>
      </c>
      <c r="G2573" s="11">
        <v>276.35199999999998</v>
      </c>
      <c r="H2573" s="11">
        <v>1.9612667901806391</v>
      </c>
      <c r="I2573" s="11">
        <v>1</v>
      </c>
      <c r="J2573" s="11">
        <v>1.9685039370078741</v>
      </c>
      <c r="K2573" s="11">
        <v>0.99632352941176472</v>
      </c>
      <c r="L2573" s="11">
        <v>0.50800000000000001</v>
      </c>
      <c r="M2573" s="11">
        <v>1</v>
      </c>
    </row>
    <row r="2574" spans="3:13">
      <c r="C2574" s="12">
        <v>2541</v>
      </c>
      <c r="D2574" s="11">
        <v>2541</v>
      </c>
      <c r="E2574" s="11">
        <v>0.50819999999999999</v>
      </c>
      <c r="F2574" s="11">
        <v>542</v>
      </c>
      <c r="G2574" s="11">
        <v>276.46080000000001</v>
      </c>
      <c r="H2574" s="11">
        <v>1.9604949417783644</v>
      </c>
      <c r="I2574" s="11">
        <v>1</v>
      </c>
      <c r="J2574" s="11">
        <v>1.9677292404565132</v>
      </c>
      <c r="K2574" s="11">
        <v>0.99632352941176472</v>
      </c>
      <c r="L2574" s="11">
        <v>0.50819999999999999</v>
      </c>
      <c r="M2574" s="11">
        <v>1</v>
      </c>
    </row>
    <row r="2575" spans="3:13">
      <c r="C2575" s="12">
        <v>2542</v>
      </c>
      <c r="D2575" s="11">
        <v>2542</v>
      </c>
      <c r="E2575" s="11">
        <v>0.50839999999999996</v>
      </c>
      <c r="F2575" s="11">
        <v>542</v>
      </c>
      <c r="G2575" s="11">
        <v>276.56959999999998</v>
      </c>
      <c r="H2575" s="11">
        <v>1.9597237006525665</v>
      </c>
      <c r="I2575" s="11">
        <v>1</v>
      </c>
      <c r="J2575" s="11">
        <v>1.966955153422502</v>
      </c>
      <c r="K2575" s="11">
        <v>0.99632352941176472</v>
      </c>
      <c r="L2575" s="11">
        <v>0.50839999999999996</v>
      </c>
      <c r="M2575" s="11">
        <v>1</v>
      </c>
    </row>
    <row r="2576" spans="3:13">
      <c r="C2576" s="12">
        <v>2543</v>
      </c>
      <c r="D2576" s="11">
        <v>2543</v>
      </c>
      <c r="E2576" s="11">
        <v>0.50860000000000005</v>
      </c>
      <c r="F2576" s="11">
        <v>542</v>
      </c>
      <c r="G2576" s="11">
        <v>276.67840000000001</v>
      </c>
      <c r="H2576" s="11">
        <v>1.9589530660868357</v>
      </c>
      <c r="I2576" s="11">
        <v>1</v>
      </c>
      <c r="J2576" s="11">
        <v>1.9661816751867871</v>
      </c>
      <c r="K2576" s="11">
        <v>0.99632352941176472</v>
      </c>
      <c r="L2576" s="11">
        <v>0.50860000000000005</v>
      </c>
      <c r="M2576" s="11">
        <v>1</v>
      </c>
    </row>
    <row r="2577" spans="3:13">
      <c r="C2577" s="12">
        <v>2544</v>
      </c>
      <c r="D2577" s="11">
        <v>2544</v>
      </c>
      <c r="E2577" s="11">
        <v>0.50880000000000003</v>
      </c>
      <c r="F2577" s="11">
        <v>542</v>
      </c>
      <c r="G2577" s="11">
        <v>276.78719999999998</v>
      </c>
      <c r="H2577" s="11">
        <v>1.9581830373658897</v>
      </c>
      <c r="I2577" s="11">
        <v>1</v>
      </c>
      <c r="J2577" s="11">
        <v>1.9654088050314464</v>
      </c>
      <c r="K2577" s="11">
        <v>0.99632352941176472</v>
      </c>
      <c r="L2577" s="11">
        <v>0.50880000000000003</v>
      </c>
      <c r="M2577" s="11">
        <v>1</v>
      </c>
    </row>
    <row r="2578" spans="3:13">
      <c r="C2578" s="12">
        <v>2545</v>
      </c>
      <c r="D2578" s="11">
        <v>2545</v>
      </c>
      <c r="E2578" s="11">
        <v>0.50900000000000001</v>
      </c>
      <c r="F2578" s="11">
        <v>542</v>
      </c>
      <c r="G2578" s="11">
        <v>276.89599999999996</v>
      </c>
      <c r="H2578" s="11">
        <v>1.9574136137755691</v>
      </c>
      <c r="I2578" s="11">
        <v>1</v>
      </c>
      <c r="J2578" s="11">
        <v>1.9646365422396856</v>
      </c>
      <c r="K2578" s="11">
        <v>0.99632352941176472</v>
      </c>
      <c r="L2578" s="11">
        <v>0.50900000000000001</v>
      </c>
      <c r="M2578" s="11">
        <v>1</v>
      </c>
    </row>
    <row r="2579" spans="3:13">
      <c r="C2579" s="12">
        <v>2546</v>
      </c>
      <c r="D2579" s="11">
        <v>2546</v>
      </c>
      <c r="E2579" s="11">
        <v>0.50919999999999999</v>
      </c>
      <c r="F2579" s="11">
        <v>542</v>
      </c>
      <c r="G2579" s="11">
        <v>277.00479999999999</v>
      </c>
      <c r="H2579" s="11">
        <v>1.9566447946028374</v>
      </c>
      <c r="I2579" s="11">
        <v>1</v>
      </c>
      <c r="J2579" s="11">
        <v>1.9638648860958368</v>
      </c>
      <c r="K2579" s="11">
        <v>0.99632352941176472</v>
      </c>
      <c r="L2579" s="11">
        <v>0.50919999999999999</v>
      </c>
      <c r="M2579" s="11">
        <v>1</v>
      </c>
    </row>
    <row r="2580" spans="3:13">
      <c r="C2580" s="12">
        <v>2547</v>
      </c>
      <c r="D2580" s="11">
        <v>2547</v>
      </c>
      <c r="E2580" s="11">
        <v>0.50939999999999996</v>
      </c>
      <c r="F2580" s="11">
        <v>542</v>
      </c>
      <c r="G2580" s="11">
        <v>277.11359999999996</v>
      </c>
      <c r="H2580" s="11">
        <v>1.9558765791357771</v>
      </c>
      <c r="I2580" s="11">
        <v>1</v>
      </c>
      <c r="J2580" s="11">
        <v>1.9630938358853554</v>
      </c>
      <c r="K2580" s="11">
        <v>0.99632352941176472</v>
      </c>
      <c r="L2580" s="11">
        <v>0.50939999999999996</v>
      </c>
      <c r="M2580" s="11">
        <v>1</v>
      </c>
    </row>
    <row r="2581" spans="3:13">
      <c r="C2581" s="12">
        <v>2548</v>
      </c>
      <c r="D2581" s="11">
        <v>2548</v>
      </c>
      <c r="E2581" s="11">
        <v>0.50960000000000005</v>
      </c>
      <c r="F2581" s="11">
        <v>542</v>
      </c>
      <c r="G2581" s="11">
        <v>277.22239999999999</v>
      </c>
      <c r="H2581" s="11">
        <v>1.9551089666635884</v>
      </c>
      <c r="I2581" s="11">
        <v>1</v>
      </c>
      <c r="J2581" s="11">
        <v>1.9623233908948192</v>
      </c>
      <c r="K2581" s="11">
        <v>0.99632352941176472</v>
      </c>
      <c r="L2581" s="11">
        <v>0.50960000000000005</v>
      </c>
      <c r="M2581" s="11">
        <v>1</v>
      </c>
    </row>
    <row r="2582" spans="3:13">
      <c r="C2582" s="12">
        <v>2549</v>
      </c>
      <c r="D2582" s="11">
        <v>2549</v>
      </c>
      <c r="E2582" s="11">
        <v>0.50980000000000003</v>
      </c>
      <c r="F2582" s="11">
        <v>542</v>
      </c>
      <c r="G2582" s="11">
        <v>277.33119999999997</v>
      </c>
      <c r="H2582" s="11">
        <v>1.9543419564765883</v>
      </c>
      <c r="I2582" s="11">
        <v>1</v>
      </c>
      <c r="J2582" s="11">
        <v>1.9615535504119261</v>
      </c>
      <c r="K2582" s="11">
        <v>0.99632352941176472</v>
      </c>
      <c r="L2582" s="11">
        <v>0.50980000000000003</v>
      </c>
      <c r="M2582" s="11">
        <v>1</v>
      </c>
    </row>
    <row r="2583" spans="3:13">
      <c r="C2583" s="12">
        <v>2550</v>
      </c>
      <c r="D2583" s="11">
        <v>2550</v>
      </c>
      <c r="E2583" s="11">
        <v>0.51</v>
      </c>
      <c r="F2583" s="11">
        <v>542</v>
      </c>
      <c r="G2583" s="11">
        <v>277.44</v>
      </c>
      <c r="H2583" s="11">
        <v>1.9535755478662054</v>
      </c>
      <c r="I2583" s="11">
        <v>1</v>
      </c>
      <c r="J2583" s="11">
        <v>1.9607843137254901</v>
      </c>
      <c r="K2583" s="11">
        <v>0.99632352941176472</v>
      </c>
      <c r="L2583" s="11">
        <v>0.51</v>
      </c>
      <c r="M2583" s="11">
        <v>1</v>
      </c>
    </row>
    <row r="2584" spans="3:13">
      <c r="C2584" s="12">
        <v>2551</v>
      </c>
      <c r="D2584" s="11">
        <v>2551</v>
      </c>
      <c r="E2584" s="11">
        <v>0.51019999999999999</v>
      </c>
      <c r="F2584" s="11">
        <v>542</v>
      </c>
      <c r="G2584" s="11">
        <v>277.54879999999997</v>
      </c>
      <c r="H2584" s="11">
        <v>1.95280974012498</v>
      </c>
      <c r="I2584" s="11">
        <v>1</v>
      </c>
      <c r="J2584" s="11">
        <v>1.9600156801254411</v>
      </c>
      <c r="K2584" s="11">
        <v>0.99632352941176472</v>
      </c>
      <c r="L2584" s="11">
        <v>0.51019999999999999</v>
      </c>
      <c r="M2584" s="11">
        <v>1</v>
      </c>
    </row>
    <row r="2585" spans="3:13">
      <c r="C2585" s="12">
        <v>2552</v>
      </c>
      <c r="D2585" s="11">
        <v>2552</v>
      </c>
      <c r="E2585" s="11">
        <v>0.51039999999999996</v>
      </c>
      <c r="F2585" s="11">
        <v>542</v>
      </c>
      <c r="G2585" s="11">
        <v>277.6576</v>
      </c>
      <c r="H2585" s="11">
        <v>1.9520445325465612</v>
      </c>
      <c r="I2585" s="11">
        <v>1</v>
      </c>
      <c r="J2585" s="11">
        <v>1.9592476489028214</v>
      </c>
      <c r="K2585" s="11">
        <v>0.99632352941176472</v>
      </c>
      <c r="L2585" s="11">
        <v>0.51039999999999996</v>
      </c>
      <c r="M2585" s="11">
        <v>1</v>
      </c>
    </row>
    <row r="2586" spans="3:13">
      <c r="C2586" s="12">
        <v>2553</v>
      </c>
      <c r="D2586" s="11">
        <v>2553</v>
      </c>
      <c r="E2586" s="11">
        <v>0.51060000000000005</v>
      </c>
      <c r="F2586" s="11">
        <v>542</v>
      </c>
      <c r="G2586" s="11">
        <v>277.76639999999998</v>
      </c>
      <c r="H2586" s="11">
        <v>1.9512799244257042</v>
      </c>
      <c r="I2586" s="11">
        <v>1</v>
      </c>
      <c r="J2586" s="11">
        <v>1.9584802193497843</v>
      </c>
      <c r="K2586" s="11">
        <v>0.99632352941176472</v>
      </c>
      <c r="L2586" s="11">
        <v>0.51060000000000005</v>
      </c>
      <c r="M2586" s="11">
        <v>1</v>
      </c>
    </row>
    <row r="2587" spans="3:13">
      <c r="C2587" s="12">
        <v>2554</v>
      </c>
      <c r="D2587" s="11">
        <v>2554</v>
      </c>
      <c r="E2587" s="11">
        <v>0.51080000000000003</v>
      </c>
      <c r="F2587" s="11">
        <v>542</v>
      </c>
      <c r="G2587" s="11">
        <v>277.87520000000001</v>
      </c>
      <c r="H2587" s="11">
        <v>1.9505159150582707</v>
      </c>
      <c r="I2587" s="11">
        <v>1</v>
      </c>
      <c r="J2587" s="11">
        <v>1.9577133907595927</v>
      </c>
      <c r="K2587" s="11">
        <v>0.99632352941176472</v>
      </c>
      <c r="L2587" s="11">
        <v>0.51080000000000003</v>
      </c>
      <c r="M2587" s="11">
        <v>1</v>
      </c>
    </row>
    <row r="2588" spans="3:13">
      <c r="C2588" s="12">
        <v>2555</v>
      </c>
      <c r="D2588" s="11">
        <v>2555</v>
      </c>
      <c r="E2588" s="11">
        <v>0.51100000000000001</v>
      </c>
      <c r="F2588" s="11">
        <v>542</v>
      </c>
      <c r="G2588" s="11">
        <v>277.98399999999998</v>
      </c>
      <c r="H2588" s="11">
        <v>1.9497525037412224</v>
      </c>
      <c r="I2588" s="11">
        <v>1</v>
      </c>
      <c r="J2588" s="11">
        <v>1.9569471624266144</v>
      </c>
      <c r="K2588" s="11">
        <v>0.99632352941176472</v>
      </c>
      <c r="L2588" s="11">
        <v>0.51100000000000001</v>
      </c>
      <c r="M2588" s="11">
        <v>1</v>
      </c>
    </row>
    <row r="2589" spans="3:13">
      <c r="C2589" s="12">
        <v>2556</v>
      </c>
      <c r="D2589" s="11">
        <v>2556</v>
      </c>
      <c r="E2589" s="11">
        <v>0.51119999999999999</v>
      </c>
      <c r="F2589" s="11">
        <v>542</v>
      </c>
      <c r="G2589" s="11">
        <v>278.09280000000001</v>
      </c>
      <c r="H2589" s="11">
        <v>1.9489896897726227</v>
      </c>
      <c r="I2589" s="11">
        <v>1</v>
      </c>
      <c r="J2589" s="11">
        <v>1.9561815336463224</v>
      </c>
      <c r="K2589" s="11">
        <v>0.99632352941176472</v>
      </c>
      <c r="L2589" s="11">
        <v>0.51119999999999999</v>
      </c>
      <c r="M2589" s="11">
        <v>1</v>
      </c>
    </row>
    <row r="2590" spans="3:13">
      <c r="C2590" s="12">
        <v>2557</v>
      </c>
      <c r="D2590" s="11">
        <v>2557</v>
      </c>
      <c r="E2590" s="11">
        <v>0.51139999999999997</v>
      </c>
      <c r="F2590" s="11">
        <v>542</v>
      </c>
      <c r="G2590" s="11">
        <v>278.20159999999998</v>
      </c>
      <c r="H2590" s="11">
        <v>1.9482274724516324</v>
      </c>
      <c r="I2590" s="11">
        <v>1</v>
      </c>
      <c r="J2590" s="11">
        <v>1.9554165037152915</v>
      </c>
      <c r="K2590" s="11">
        <v>0.99632352941176472</v>
      </c>
      <c r="L2590" s="11">
        <v>0.51139999999999997</v>
      </c>
      <c r="M2590" s="11">
        <v>1</v>
      </c>
    </row>
    <row r="2591" spans="3:13">
      <c r="C2591" s="12">
        <v>2558</v>
      </c>
      <c r="D2591" s="11">
        <v>2558</v>
      </c>
      <c r="E2591" s="11">
        <v>0.51160000000000005</v>
      </c>
      <c r="F2591" s="11">
        <v>542</v>
      </c>
      <c r="G2591" s="11">
        <v>278.31039999999996</v>
      </c>
      <c r="H2591" s="11">
        <v>1.9474658510785079</v>
      </c>
      <c r="I2591" s="11">
        <v>1</v>
      </c>
      <c r="J2591" s="11">
        <v>1.9546520719311959</v>
      </c>
      <c r="K2591" s="11">
        <v>0.99632352941176472</v>
      </c>
      <c r="L2591" s="11">
        <v>0.51160000000000005</v>
      </c>
      <c r="M2591" s="11">
        <v>1</v>
      </c>
    </row>
    <row r="2592" spans="3:13">
      <c r="C2592" s="12">
        <v>2559</v>
      </c>
      <c r="D2592" s="11">
        <v>2559</v>
      </c>
      <c r="E2592" s="11">
        <v>0.51180000000000003</v>
      </c>
      <c r="F2592" s="11">
        <v>542</v>
      </c>
      <c r="G2592" s="11">
        <v>278.41919999999999</v>
      </c>
      <c r="H2592" s="11">
        <v>1.9467048249546008</v>
      </c>
      <c r="I2592" s="11">
        <v>1</v>
      </c>
      <c r="J2592" s="11">
        <v>1.9538882375928095</v>
      </c>
      <c r="K2592" s="11">
        <v>0.99632352941176472</v>
      </c>
      <c r="L2592" s="11">
        <v>0.51180000000000003</v>
      </c>
      <c r="M2592" s="11">
        <v>1</v>
      </c>
    </row>
    <row r="2593" spans="3:13">
      <c r="C2593" s="12">
        <v>2560</v>
      </c>
      <c r="D2593" s="11">
        <v>2560</v>
      </c>
      <c r="E2593" s="11">
        <v>0.51200000000000001</v>
      </c>
      <c r="F2593" s="11">
        <v>542</v>
      </c>
      <c r="G2593" s="11">
        <v>278.52799999999996</v>
      </c>
      <c r="H2593" s="11">
        <v>1.945944393382353</v>
      </c>
      <c r="I2593" s="11">
        <v>1</v>
      </c>
      <c r="J2593" s="11">
        <v>1.953125</v>
      </c>
      <c r="K2593" s="11">
        <v>0.99632352941176472</v>
      </c>
      <c r="L2593" s="11">
        <v>0.51200000000000001</v>
      </c>
      <c r="M2593" s="11">
        <v>1</v>
      </c>
    </row>
    <row r="2594" spans="3:13">
      <c r="C2594" s="12">
        <v>2561</v>
      </c>
      <c r="D2594" s="11">
        <v>2561</v>
      </c>
      <c r="E2594" s="11">
        <v>0.51219999999999999</v>
      </c>
      <c r="F2594" s="11">
        <v>542</v>
      </c>
      <c r="G2594" s="11">
        <v>278.63679999999999</v>
      </c>
      <c r="H2594" s="11">
        <v>1.9451845556652962</v>
      </c>
      <c r="I2594" s="11">
        <v>1</v>
      </c>
      <c r="J2594" s="11">
        <v>1.9523623584537291</v>
      </c>
      <c r="K2594" s="11">
        <v>0.99632352941176472</v>
      </c>
      <c r="L2594" s="11">
        <v>0.51219999999999999</v>
      </c>
      <c r="M2594" s="11">
        <v>1</v>
      </c>
    </row>
    <row r="2595" spans="3:13">
      <c r="C2595" s="12">
        <v>2562</v>
      </c>
      <c r="D2595" s="11">
        <v>2562</v>
      </c>
      <c r="E2595" s="11">
        <v>0.51239999999999997</v>
      </c>
      <c r="F2595" s="11">
        <v>542</v>
      </c>
      <c r="G2595" s="11">
        <v>278.74559999999997</v>
      </c>
      <c r="H2595" s="11">
        <v>1.9444253111080498</v>
      </c>
      <c r="I2595" s="11">
        <v>1</v>
      </c>
      <c r="J2595" s="11">
        <v>1.9516003122560501</v>
      </c>
      <c r="K2595" s="11">
        <v>0.99632352941176472</v>
      </c>
      <c r="L2595" s="11">
        <v>0.51239999999999997</v>
      </c>
      <c r="M2595" s="11">
        <v>1</v>
      </c>
    </row>
    <row r="2596" spans="3:13">
      <c r="C2596" s="12">
        <v>2563</v>
      </c>
      <c r="D2596" s="11">
        <v>2563</v>
      </c>
      <c r="E2596" s="11">
        <v>0.51259999999999994</v>
      </c>
      <c r="F2596" s="11">
        <v>542</v>
      </c>
      <c r="G2596" s="11">
        <v>278.8544</v>
      </c>
      <c r="H2596" s="11">
        <v>1.9436666590163185</v>
      </c>
      <c r="I2596" s="11">
        <v>1</v>
      </c>
      <c r="J2596" s="11">
        <v>1.9508388607101055</v>
      </c>
      <c r="K2596" s="11">
        <v>0.99632352941176472</v>
      </c>
      <c r="L2596" s="11">
        <v>0.51259999999999994</v>
      </c>
      <c r="M2596" s="11">
        <v>1</v>
      </c>
    </row>
    <row r="2597" spans="3:13">
      <c r="C2597" s="12">
        <v>2564</v>
      </c>
      <c r="D2597" s="11">
        <v>2564</v>
      </c>
      <c r="E2597" s="11">
        <v>0.51280000000000003</v>
      </c>
      <c r="F2597" s="11">
        <v>542</v>
      </c>
      <c r="G2597" s="11">
        <v>278.96319999999997</v>
      </c>
      <c r="H2597" s="11">
        <v>1.942908598696889</v>
      </c>
      <c r="I2597" s="11">
        <v>1</v>
      </c>
      <c r="J2597" s="11">
        <v>1.9500780031201246</v>
      </c>
      <c r="K2597" s="11">
        <v>0.99632352941176472</v>
      </c>
      <c r="L2597" s="11">
        <v>0.51280000000000003</v>
      </c>
      <c r="M2597" s="11">
        <v>1</v>
      </c>
    </row>
    <row r="2598" spans="3:13">
      <c r="C2598" s="12">
        <v>2565</v>
      </c>
      <c r="D2598" s="11">
        <v>2565</v>
      </c>
      <c r="E2598" s="11">
        <v>0.51300000000000001</v>
      </c>
      <c r="F2598" s="11">
        <v>542</v>
      </c>
      <c r="G2598" s="11">
        <v>279.072</v>
      </c>
      <c r="H2598" s="11">
        <v>1.942151129457631</v>
      </c>
      <c r="I2598" s="11">
        <v>1</v>
      </c>
      <c r="J2598" s="11">
        <v>1.9493177387914229</v>
      </c>
      <c r="K2598" s="11">
        <v>0.99632352941176472</v>
      </c>
      <c r="L2598" s="11">
        <v>0.51300000000000001</v>
      </c>
      <c r="M2598" s="11">
        <v>1</v>
      </c>
    </row>
    <row r="2599" spans="3:13">
      <c r="C2599" s="12">
        <v>2566</v>
      </c>
      <c r="D2599" s="11">
        <v>2566</v>
      </c>
      <c r="E2599" s="11">
        <v>0.51319999999999999</v>
      </c>
      <c r="F2599" s="11">
        <v>542</v>
      </c>
      <c r="G2599" s="11">
        <v>279.18079999999998</v>
      </c>
      <c r="H2599" s="11">
        <v>1.9413942506074917</v>
      </c>
      <c r="I2599" s="11">
        <v>1</v>
      </c>
      <c r="J2599" s="11">
        <v>1.9485580670303975</v>
      </c>
      <c r="K2599" s="11">
        <v>0.99632352941176472</v>
      </c>
      <c r="L2599" s="11">
        <v>0.51319999999999999</v>
      </c>
      <c r="M2599" s="11">
        <v>1</v>
      </c>
    </row>
    <row r="2600" spans="3:13">
      <c r="C2600" s="12">
        <v>2567</v>
      </c>
      <c r="D2600" s="11">
        <v>2567</v>
      </c>
      <c r="E2600" s="11">
        <v>0.51339999999999997</v>
      </c>
      <c r="F2600" s="11">
        <v>542</v>
      </c>
      <c r="G2600" s="11">
        <v>279.28960000000001</v>
      </c>
      <c r="H2600" s="11">
        <v>1.9406379614564955</v>
      </c>
      <c r="I2600" s="11">
        <v>1</v>
      </c>
      <c r="J2600" s="11">
        <v>1.9477989871445267</v>
      </c>
      <c r="K2600" s="11">
        <v>0.99632352941176472</v>
      </c>
      <c r="L2600" s="11">
        <v>0.51339999999999997</v>
      </c>
      <c r="M2600" s="11">
        <v>1</v>
      </c>
    </row>
    <row r="2601" spans="3:13">
      <c r="C2601" s="12">
        <v>2568</v>
      </c>
      <c r="D2601" s="11">
        <v>2568</v>
      </c>
      <c r="E2601" s="11">
        <v>0.51359999999999995</v>
      </c>
      <c r="F2601" s="11">
        <v>542</v>
      </c>
      <c r="G2601" s="11">
        <v>279.39839999999998</v>
      </c>
      <c r="H2601" s="11">
        <v>1.9398822613157414</v>
      </c>
      <c r="I2601" s="11">
        <v>1</v>
      </c>
      <c r="J2601" s="11">
        <v>1.9470404984423677</v>
      </c>
      <c r="K2601" s="11">
        <v>0.99632352941176472</v>
      </c>
      <c r="L2601" s="11">
        <v>0.51359999999999995</v>
      </c>
      <c r="M2601" s="11">
        <v>1</v>
      </c>
    </row>
    <row r="2602" spans="3:13">
      <c r="C2602" s="12">
        <v>2569</v>
      </c>
      <c r="D2602" s="11">
        <v>2569</v>
      </c>
      <c r="E2602" s="11">
        <v>0.51380000000000003</v>
      </c>
      <c r="F2602" s="11">
        <v>542</v>
      </c>
      <c r="G2602" s="11">
        <v>279.50720000000001</v>
      </c>
      <c r="H2602" s="11">
        <v>1.9391271494974009</v>
      </c>
      <c r="I2602" s="11">
        <v>1</v>
      </c>
      <c r="J2602" s="11">
        <v>1.9462826002335538</v>
      </c>
      <c r="K2602" s="11">
        <v>0.99632352941176472</v>
      </c>
      <c r="L2602" s="11">
        <v>0.51380000000000003</v>
      </c>
      <c r="M2602" s="11">
        <v>1</v>
      </c>
    </row>
    <row r="2603" spans="3:13">
      <c r="C2603" s="12">
        <v>2570</v>
      </c>
      <c r="D2603" s="11">
        <v>2570</v>
      </c>
      <c r="E2603" s="11">
        <v>0.51400000000000001</v>
      </c>
      <c r="F2603" s="11">
        <v>542</v>
      </c>
      <c r="G2603" s="11">
        <v>279.61599999999999</v>
      </c>
      <c r="H2603" s="11">
        <v>1.9383726253147173</v>
      </c>
      <c r="I2603" s="11">
        <v>1</v>
      </c>
      <c r="J2603" s="11">
        <v>1.9455252918287937</v>
      </c>
      <c r="K2603" s="11">
        <v>0.99632352941176472</v>
      </c>
      <c r="L2603" s="11">
        <v>0.51400000000000001</v>
      </c>
      <c r="M2603" s="11">
        <v>1</v>
      </c>
    </row>
    <row r="2604" spans="3:13">
      <c r="C2604" s="12">
        <v>2571</v>
      </c>
      <c r="D2604" s="11">
        <v>2571</v>
      </c>
      <c r="E2604" s="11">
        <v>0.51419999999999999</v>
      </c>
      <c r="F2604" s="11">
        <v>542</v>
      </c>
      <c r="G2604" s="11">
        <v>279.72479999999996</v>
      </c>
      <c r="H2604" s="11">
        <v>1.9376186880820006</v>
      </c>
      <c r="I2604" s="11">
        <v>1</v>
      </c>
      <c r="J2604" s="11">
        <v>1.9447685725398678</v>
      </c>
      <c r="K2604" s="11">
        <v>0.99632352941176472</v>
      </c>
      <c r="L2604" s="11">
        <v>0.51419999999999999</v>
      </c>
      <c r="M2604" s="11">
        <v>1</v>
      </c>
    </row>
    <row r="2605" spans="3:13">
      <c r="C2605" s="12">
        <v>2572</v>
      </c>
      <c r="D2605" s="11">
        <v>2572</v>
      </c>
      <c r="E2605" s="11">
        <v>0.51439999999999997</v>
      </c>
      <c r="F2605" s="11">
        <v>542</v>
      </c>
      <c r="G2605" s="11">
        <v>279.83359999999999</v>
      </c>
      <c r="H2605" s="11">
        <v>1.9368653371146283</v>
      </c>
      <c r="I2605" s="11">
        <v>1</v>
      </c>
      <c r="J2605" s="11">
        <v>1.9440124416796269</v>
      </c>
      <c r="K2605" s="11">
        <v>0.99632352941176472</v>
      </c>
      <c r="L2605" s="11">
        <v>0.51439999999999997</v>
      </c>
      <c r="M2605" s="11">
        <v>1</v>
      </c>
    </row>
    <row r="2606" spans="3:13">
      <c r="C2606" s="12">
        <v>2573</v>
      </c>
      <c r="D2606" s="11">
        <v>2573</v>
      </c>
      <c r="E2606" s="11">
        <v>0.51459999999999995</v>
      </c>
      <c r="F2606" s="11">
        <v>542</v>
      </c>
      <c r="G2606" s="11">
        <v>279.94239999999996</v>
      </c>
      <c r="H2606" s="11">
        <v>1.9361125717290417</v>
      </c>
      <c r="I2606" s="11">
        <v>1</v>
      </c>
      <c r="J2606" s="11">
        <v>1.94325689856199</v>
      </c>
      <c r="K2606" s="11">
        <v>0.99632352941176472</v>
      </c>
      <c r="L2606" s="11">
        <v>0.51459999999999995</v>
      </c>
      <c r="M2606" s="11">
        <v>1</v>
      </c>
    </row>
    <row r="2607" spans="3:13">
      <c r="C2607" s="12">
        <v>2574</v>
      </c>
      <c r="D2607" s="11">
        <v>2574</v>
      </c>
      <c r="E2607" s="11">
        <v>0.51480000000000004</v>
      </c>
      <c r="F2607" s="11">
        <v>542</v>
      </c>
      <c r="G2607" s="11">
        <v>280.05119999999999</v>
      </c>
      <c r="H2607" s="11">
        <v>1.9353603912427442</v>
      </c>
      <c r="I2607" s="11">
        <v>1</v>
      </c>
      <c r="J2607" s="11">
        <v>1.9425019425019423</v>
      </c>
      <c r="K2607" s="11">
        <v>0.99632352941176472</v>
      </c>
      <c r="L2607" s="11">
        <v>0.51480000000000004</v>
      </c>
      <c r="M2607" s="11">
        <v>1</v>
      </c>
    </row>
    <row r="2608" spans="3:13">
      <c r="C2608" s="12">
        <v>2575</v>
      </c>
      <c r="D2608" s="11">
        <v>2575</v>
      </c>
      <c r="E2608" s="11">
        <v>0.51500000000000001</v>
      </c>
      <c r="F2608" s="11">
        <v>542</v>
      </c>
      <c r="G2608" s="11">
        <v>280.15999999999997</v>
      </c>
      <c r="H2608" s="11">
        <v>1.9346087949743003</v>
      </c>
      <c r="I2608" s="11">
        <v>1</v>
      </c>
      <c r="J2608" s="11">
        <v>1.941747572815534</v>
      </c>
      <c r="K2608" s="11">
        <v>0.99632352941176472</v>
      </c>
      <c r="L2608" s="11">
        <v>0.51500000000000001</v>
      </c>
      <c r="M2608" s="11">
        <v>1</v>
      </c>
    </row>
    <row r="2609" spans="3:13">
      <c r="C2609" s="12">
        <v>2576</v>
      </c>
      <c r="D2609" s="11">
        <v>2576</v>
      </c>
      <c r="E2609" s="11">
        <v>0.51519999999999999</v>
      </c>
      <c r="F2609" s="11">
        <v>542</v>
      </c>
      <c r="G2609" s="11">
        <v>280.2688</v>
      </c>
      <c r="H2609" s="11">
        <v>1.9338577822433323</v>
      </c>
      <c r="I2609" s="11">
        <v>1</v>
      </c>
      <c r="J2609" s="11">
        <v>1.9409937888198758</v>
      </c>
      <c r="K2609" s="11">
        <v>0.99632352941176472</v>
      </c>
      <c r="L2609" s="11">
        <v>0.51519999999999999</v>
      </c>
      <c r="M2609" s="11">
        <v>1</v>
      </c>
    </row>
    <row r="2610" spans="3:13">
      <c r="C2610" s="12">
        <v>2577</v>
      </c>
      <c r="D2610" s="11">
        <v>2577</v>
      </c>
      <c r="E2610" s="11">
        <v>0.51539999999999997</v>
      </c>
      <c r="F2610" s="11">
        <v>542</v>
      </c>
      <c r="G2610" s="11">
        <v>280.37759999999997</v>
      </c>
      <c r="H2610" s="11">
        <v>1.9331073523705176</v>
      </c>
      <c r="I2610" s="11">
        <v>1</v>
      </c>
      <c r="J2610" s="11">
        <v>1.9402405898331394</v>
      </c>
      <c r="K2610" s="11">
        <v>0.99632352941176472</v>
      </c>
      <c r="L2610" s="11">
        <v>0.51539999999999997</v>
      </c>
      <c r="M2610" s="11">
        <v>1</v>
      </c>
    </row>
    <row r="2611" spans="3:13">
      <c r="C2611" s="12">
        <v>2578</v>
      </c>
      <c r="D2611" s="11">
        <v>2578</v>
      </c>
      <c r="E2611" s="11">
        <v>0.51559999999999995</v>
      </c>
      <c r="F2611" s="11">
        <v>542</v>
      </c>
      <c r="G2611" s="11">
        <v>280.4864</v>
      </c>
      <c r="H2611" s="11">
        <v>1.9323575046775889</v>
      </c>
      <c r="I2611" s="11">
        <v>1</v>
      </c>
      <c r="J2611" s="11">
        <v>1.9394879751745542</v>
      </c>
      <c r="K2611" s="11">
        <v>0.99632352941176472</v>
      </c>
      <c r="L2611" s="11">
        <v>0.51559999999999995</v>
      </c>
      <c r="M2611" s="11">
        <v>1</v>
      </c>
    </row>
    <row r="2612" spans="3:13">
      <c r="C2612" s="12">
        <v>2579</v>
      </c>
      <c r="D2612" s="11">
        <v>2579</v>
      </c>
      <c r="E2612" s="11">
        <v>0.51580000000000004</v>
      </c>
      <c r="F2612" s="11">
        <v>542</v>
      </c>
      <c r="G2612" s="11">
        <v>280.59519999999998</v>
      </c>
      <c r="H2612" s="11">
        <v>1.9316082384873297</v>
      </c>
      <c r="I2612" s="11">
        <v>1</v>
      </c>
      <c r="J2612" s="11">
        <v>1.9387359441644048</v>
      </c>
      <c r="K2612" s="11">
        <v>0.99632352941176472</v>
      </c>
      <c r="L2612" s="11">
        <v>0.51580000000000004</v>
      </c>
      <c r="M2612" s="11">
        <v>1</v>
      </c>
    </row>
    <row r="2613" spans="3:13">
      <c r="C2613" s="12">
        <v>2580</v>
      </c>
      <c r="D2613" s="11">
        <v>2580</v>
      </c>
      <c r="E2613" s="11">
        <v>0.51600000000000001</v>
      </c>
      <c r="F2613" s="11">
        <v>542</v>
      </c>
      <c r="G2613" s="11">
        <v>280.70400000000001</v>
      </c>
      <c r="H2613" s="11">
        <v>1.930859553123575</v>
      </c>
      <c r="I2613" s="11">
        <v>1</v>
      </c>
      <c r="J2613" s="11">
        <v>1.9379844961240309</v>
      </c>
      <c r="K2613" s="11">
        <v>0.99632352941176472</v>
      </c>
      <c r="L2613" s="11">
        <v>0.51600000000000001</v>
      </c>
      <c r="M2613" s="11">
        <v>1</v>
      </c>
    </row>
    <row r="2614" spans="3:13">
      <c r="C2614" s="12">
        <v>2581</v>
      </c>
      <c r="D2614" s="11">
        <v>2581</v>
      </c>
      <c r="E2614" s="11">
        <v>0.51619999999999999</v>
      </c>
      <c r="F2614" s="11">
        <v>542</v>
      </c>
      <c r="G2614" s="11">
        <v>280.81279999999998</v>
      </c>
      <c r="H2614" s="11">
        <v>1.9301114479112065</v>
      </c>
      <c r="I2614" s="11">
        <v>1</v>
      </c>
      <c r="J2614" s="11">
        <v>1.9372336303758233</v>
      </c>
      <c r="K2614" s="11">
        <v>0.99632352941176472</v>
      </c>
      <c r="L2614" s="11">
        <v>0.51619999999999999</v>
      </c>
      <c r="M2614" s="11">
        <v>1</v>
      </c>
    </row>
    <row r="2615" spans="3:13">
      <c r="C2615" s="12">
        <v>2582</v>
      </c>
      <c r="D2615" s="11">
        <v>2582</v>
      </c>
      <c r="E2615" s="11">
        <v>0.51639999999999997</v>
      </c>
      <c r="F2615" s="11">
        <v>542</v>
      </c>
      <c r="G2615" s="11">
        <v>280.92160000000001</v>
      </c>
      <c r="H2615" s="11">
        <v>1.9293639221761518</v>
      </c>
      <c r="I2615" s="11">
        <v>1</v>
      </c>
      <c r="J2615" s="11">
        <v>1.9364833462432225</v>
      </c>
      <c r="K2615" s="11">
        <v>0.99632352941176472</v>
      </c>
      <c r="L2615" s="11">
        <v>0.51639999999999997</v>
      </c>
      <c r="M2615" s="11">
        <v>1</v>
      </c>
    </row>
    <row r="2616" spans="3:13">
      <c r="C2616" s="12">
        <v>2583</v>
      </c>
      <c r="D2616" s="11">
        <v>2583</v>
      </c>
      <c r="E2616" s="11">
        <v>0.51659999999999995</v>
      </c>
      <c r="F2616" s="11">
        <v>542</v>
      </c>
      <c r="G2616" s="11">
        <v>281.03039999999999</v>
      </c>
      <c r="H2616" s="11">
        <v>1.928616975245383</v>
      </c>
      <c r="I2616" s="11">
        <v>1</v>
      </c>
      <c r="J2616" s="11">
        <v>1.9357336430507164</v>
      </c>
      <c r="K2616" s="11">
        <v>0.99632352941176472</v>
      </c>
      <c r="L2616" s="11">
        <v>0.51659999999999995</v>
      </c>
      <c r="M2616" s="11">
        <v>1</v>
      </c>
    </row>
    <row r="2617" spans="3:13">
      <c r="C2617" s="12">
        <v>2584</v>
      </c>
      <c r="D2617" s="11">
        <v>2584</v>
      </c>
      <c r="E2617" s="11">
        <v>0.51680000000000004</v>
      </c>
      <c r="F2617" s="11">
        <v>542</v>
      </c>
      <c r="G2617" s="11">
        <v>281.13919999999996</v>
      </c>
      <c r="H2617" s="11">
        <v>1.9278706064469131</v>
      </c>
      <c r="I2617" s="11">
        <v>1</v>
      </c>
      <c r="J2617" s="11">
        <v>1.9349845201238389</v>
      </c>
      <c r="K2617" s="11">
        <v>0.99632352941176472</v>
      </c>
      <c r="L2617" s="11">
        <v>0.51680000000000004</v>
      </c>
      <c r="M2617" s="11">
        <v>1</v>
      </c>
    </row>
    <row r="2618" spans="3:13">
      <c r="C2618" s="12">
        <v>2585</v>
      </c>
      <c r="D2618" s="11">
        <v>2585</v>
      </c>
      <c r="E2618" s="11">
        <v>0.51700000000000002</v>
      </c>
      <c r="F2618" s="11">
        <v>542</v>
      </c>
      <c r="G2618" s="11">
        <v>281.24799999999999</v>
      </c>
      <c r="H2618" s="11">
        <v>1.9271248151097964</v>
      </c>
      <c r="I2618" s="11">
        <v>1</v>
      </c>
      <c r="J2618" s="11">
        <v>1.9342359767891681</v>
      </c>
      <c r="K2618" s="11">
        <v>0.99632352941176472</v>
      </c>
      <c r="L2618" s="11">
        <v>0.51700000000000002</v>
      </c>
      <c r="M2618" s="11">
        <v>1</v>
      </c>
    </row>
    <row r="2619" spans="3:13">
      <c r="C2619" s="12">
        <v>2586</v>
      </c>
      <c r="D2619" s="11">
        <v>2586</v>
      </c>
      <c r="E2619" s="11">
        <v>0.51719999999999999</v>
      </c>
      <c r="F2619" s="11">
        <v>542</v>
      </c>
      <c r="G2619" s="11">
        <v>281.35679999999996</v>
      </c>
      <c r="H2619" s="11">
        <v>1.9263796005641236</v>
      </c>
      <c r="I2619" s="11">
        <v>1</v>
      </c>
      <c r="J2619" s="11">
        <v>1.9334880123743232</v>
      </c>
      <c r="K2619" s="11">
        <v>0.99632352941176472</v>
      </c>
      <c r="L2619" s="11">
        <v>0.51719999999999999</v>
      </c>
      <c r="M2619" s="11">
        <v>1</v>
      </c>
    </row>
    <row r="2620" spans="3:13">
      <c r="C2620" s="12">
        <v>2587</v>
      </c>
      <c r="D2620" s="11">
        <v>2587</v>
      </c>
      <c r="E2620" s="11">
        <v>0.51739999999999997</v>
      </c>
      <c r="F2620" s="11">
        <v>542</v>
      </c>
      <c r="G2620" s="11">
        <v>281.46559999999999</v>
      </c>
      <c r="H2620" s="11">
        <v>1.925634962141022</v>
      </c>
      <c r="I2620" s="11">
        <v>1</v>
      </c>
      <c r="J2620" s="11">
        <v>1.9327406262079629</v>
      </c>
      <c r="K2620" s="11">
        <v>0.99632352941176472</v>
      </c>
      <c r="L2620" s="11">
        <v>0.51739999999999997</v>
      </c>
      <c r="M2620" s="11">
        <v>1</v>
      </c>
    </row>
    <row r="2621" spans="3:13">
      <c r="C2621" s="12">
        <v>2588</v>
      </c>
      <c r="D2621" s="11">
        <v>2588</v>
      </c>
      <c r="E2621" s="11">
        <v>0.51759999999999995</v>
      </c>
      <c r="F2621" s="11">
        <v>542</v>
      </c>
      <c r="G2621" s="11">
        <v>281.57439999999997</v>
      </c>
      <c r="H2621" s="11">
        <v>1.9248908991726523</v>
      </c>
      <c r="I2621" s="11">
        <v>1</v>
      </c>
      <c r="J2621" s="11">
        <v>1.9319938176197837</v>
      </c>
      <c r="K2621" s="11">
        <v>0.99632352941176472</v>
      </c>
      <c r="L2621" s="11">
        <v>0.51759999999999995</v>
      </c>
      <c r="M2621" s="11">
        <v>1</v>
      </c>
    </row>
    <row r="2622" spans="3:13">
      <c r="C2622" s="12">
        <v>2589</v>
      </c>
      <c r="D2622" s="11">
        <v>2589</v>
      </c>
      <c r="E2622" s="11">
        <v>0.51780000000000004</v>
      </c>
      <c r="F2622" s="11">
        <v>542</v>
      </c>
      <c r="G2622" s="11">
        <v>281.6832</v>
      </c>
      <c r="H2622" s="11">
        <v>1.9241474109922068</v>
      </c>
      <c r="I2622" s="11">
        <v>1</v>
      </c>
      <c r="J2622" s="11">
        <v>1.9312475859405174</v>
      </c>
      <c r="K2622" s="11">
        <v>0.99632352941176472</v>
      </c>
      <c r="L2622" s="11">
        <v>0.51780000000000004</v>
      </c>
      <c r="M2622" s="11">
        <v>1</v>
      </c>
    </row>
    <row r="2623" spans="3:13">
      <c r="C2623" s="12">
        <v>2590</v>
      </c>
      <c r="D2623" s="11">
        <v>2590</v>
      </c>
      <c r="E2623" s="11">
        <v>0.51800000000000002</v>
      </c>
      <c r="F2623" s="11">
        <v>542</v>
      </c>
      <c r="G2623" s="11">
        <v>281.79199999999997</v>
      </c>
      <c r="H2623" s="11">
        <v>1.9234044969339086</v>
      </c>
      <c r="I2623" s="11">
        <v>1</v>
      </c>
      <c r="J2623" s="11">
        <v>1.9305019305019304</v>
      </c>
      <c r="K2623" s="11">
        <v>0.99632352941176472</v>
      </c>
      <c r="L2623" s="11">
        <v>0.51800000000000002</v>
      </c>
      <c r="M2623" s="11">
        <v>1</v>
      </c>
    </row>
    <row r="2624" spans="3:13">
      <c r="C2624" s="12">
        <v>2591</v>
      </c>
      <c r="D2624" s="11">
        <v>2591</v>
      </c>
      <c r="E2624" s="11">
        <v>0.51819999999999999</v>
      </c>
      <c r="F2624" s="11">
        <v>542</v>
      </c>
      <c r="G2624" s="11">
        <v>281.9008</v>
      </c>
      <c r="H2624" s="11">
        <v>1.922662156333008</v>
      </c>
      <c r="I2624" s="11">
        <v>1</v>
      </c>
      <c r="J2624" s="11">
        <v>1.9297568506368197</v>
      </c>
      <c r="K2624" s="11">
        <v>0.99632352941176472</v>
      </c>
      <c r="L2624" s="11">
        <v>0.51819999999999999</v>
      </c>
      <c r="M2624" s="11">
        <v>1</v>
      </c>
    </row>
    <row r="2625" spans="3:13">
      <c r="C2625" s="12">
        <v>2592</v>
      </c>
      <c r="D2625" s="11">
        <v>2592</v>
      </c>
      <c r="E2625" s="11">
        <v>0.51839999999999997</v>
      </c>
      <c r="F2625" s="11">
        <v>542</v>
      </c>
      <c r="G2625" s="11">
        <v>282.00959999999998</v>
      </c>
      <c r="H2625" s="11">
        <v>1.9219203885257807</v>
      </c>
      <c r="I2625" s="11">
        <v>1</v>
      </c>
      <c r="J2625" s="11">
        <v>1.9290123456790125</v>
      </c>
      <c r="K2625" s="11">
        <v>0.99632352941176472</v>
      </c>
      <c r="L2625" s="11">
        <v>0.51839999999999997</v>
      </c>
      <c r="M2625" s="11">
        <v>1</v>
      </c>
    </row>
    <row r="2626" spans="3:13">
      <c r="C2626" s="12">
        <v>2593</v>
      </c>
      <c r="D2626" s="11">
        <v>2593</v>
      </c>
      <c r="E2626" s="11">
        <v>0.51859999999999995</v>
      </c>
      <c r="F2626" s="11">
        <v>542</v>
      </c>
      <c r="G2626" s="11">
        <v>282.11840000000001</v>
      </c>
      <c r="H2626" s="11">
        <v>1.9211791928495272</v>
      </c>
      <c r="I2626" s="11">
        <v>1</v>
      </c>
      <c r="J2626" s="11">
        <v>1.9282684149633631</v>
      </c>
      <c r="K2626" s="11">
        <v>0.99632352941176472</v>
      </c>
      <c r="L2626" s="11">
        <v>0.51859999999999995</v>
      </c>
      <c r="M2626" s="11">
        <v>1</v>
      </c>
    </row>
    <row r="2627" spans="3:13">
      <c r="C2627" s="12">
        <v>2594</v>
      </c>
      <c r="D2627" s="11">
        <v>2594</v>
      </c>
      <c r="E2627" s="11">
        <v>0.51880000000000004</v>
      </c>
      <c r="F2627" s="11">
        <v>542</v>
      </c>
      <c r="G2627" s="11">
        <v>282.22719999999998</v>
      </c>
      <c r="H2627" s="11">
        <v>1.9204385686425687</v>
      </c>
      <c r="I2627" s="11">
        <v>1</v>
      </c>
      <c r="J2627" s="11">
        <v>1.9275250578257517</v>
      </c>
      <c r="K2627" s="11">
        <v>0.99632352941176472</v>
      </c>
      <c r="L2627" s="11">
        <v>0.51880000000000004</v>
      </c>
      <c r="M2627" s="11">
        <v>1</v>
      </c>
    </row>
    <row r="2628" spans="3:13">
      <c r="C2628" s="12">
        <v>2595</v>
      </c>
      <c r="D2628" s="11">
        <v>2595</v>
      </c>
      <c r="E2628" s="11">
        <v>0.51900000000000002</v>
      </c>
      <c r="F2628" s="11">
        <v>542</v>
      </c>
      <c r="G2628" s="11">
        <v>282.33599999999996</v>
      </c>
      <c r="H2628" s="11">
        <v>1.9196985152442481</v>
      </c>
      <c r="I2628" s="11">
        <v>1</v>
      </c>
      <c r="J2628" s="11">
        <v>1.9267822736030829</v>
      </c>
      <c r="K2628" s="11">
        <v>0.99632352941176472</v>
      </c>
      <c r="L2628" s="11">
        <v>0.51900000000000002</v>
      </c>
      <c r="M2628" s="11">
        <v>1</v>
      </c>
    </row>
    <row r="2629" spans="3:13">
      <c r="C2629" s="12">
        <v>2596</v>
      </c>
      <c r="D2629" s="11">
        <v>2596</v>
      </c>
      <c r="E2629" s="11">
        <v>0.51919999999999999</v>
      </c>
      <c r="F2629" s="11">
        <v>542</v>
      </c>
      <c r="G2629" s="11">
        <v>282.44479999999999</v>
      </c>
      <c r="H2629" s="11">
        <v>1.9189590319949243</v>
      </c>
      <c r="I2629" s="11">
        <v>1</v>
      </c>
      <c r="J2629" s="11">
        <v>1.926040061633282</v>
      </c>
      <c r="K2629" s="11">
        <v>0.99632352941176472</v>
      </c>
      <c r="L2629" s="11">
        <v>0.51919999999999999</v>
      </c>
      <c r="M2629" s="11">
        <v>1</v>
      </c>
    </row>
    <row r="2630" spans="3:13">
      <c r="C2630" s="12">
        <v>2597</v>
      </c>
      <c r="D2630" s="11">
        <v>2597</v>
      </c>
      <c r="E2630" s="11">
        <v>0.51939999999999997</v>
      </c>
      <c r="F2630" s="11">
        <v>542</v>
      </c>
      <c r="G2630" s="11">
        <v>282.55359999999996</v>
      </c>
      <c r="H2630" s="11">
        <v>1.9182201182359737</v>
      </c>
      <c r="I2630" s="11">
        <v>1</v>
      </c>
      <c r="J2630" s="11">
        <v>1.9252984212552946</v>
      </c>
      <c r="K2630" s="11">
        <v>0.99632352941176472</v>
      </c>
      <c r="L2630" s="11">
        <v>0.51939999999999997</v>
      </c>
      <c r="M2630" s="11">
        <v>1</v>
      </c>
    </row>
    <row r="2631" spans="3:13">
      <c r="C2631" s="12">
        <v>2598</v>
      </c>
      <c r="D2631" s="11">
        <v>2598</v>
      </c>
      <c r="E2631" s="11">
        <v>0.51959999999999995</v>
      </c>
      <c r="F2631" s="11">
        <v>542</v>
      </c>
      <c r="G2631" s="11">
        <v>282.66239999999999</v>
      </c>
      <c r="H2631" s="11">
        <v>1.917481773309786</v>
      </c>
      <c r="I2631" s="11">
        <v>1</v>
      </c>
      <c r="J2631" s="11">
        <v>1.9245573518090842</v>
      </c>
      <c r="K2631" s="11">
        <v>0.99632352941176472</v>
      </c>
      <c r="L2631" s="11">
        <v>0.51959999999999995</v>
      </c>
      <c r="M2631" s="11">
        <v>1</v>
      </c>
    </row>
    <row r="2632" spans="3:13">
      <c r="C2632" s="12">
        <v>2599</v>
      </c>
      <c r="D2632" s="11">
        <v>2599</v>
      </c>
      <c r="E2632" s="11">
        <v>0.51980000000000004</v>
      </c>
      <c r="F2632" s="11">
        <v>542</v>
      </c>
      <c r="G2632" s="11">
        <v>282.77119999999996</v>
      </c>
      <c r="H2632" s="11">
        <v>1.9167439965597626</v>
      </c>
      <c r="I2632" s="11">
        <v>1</v>
      </c>
      <c r="J2632" s="11">
        <v>1.923816852635629</v>
      </c>
      <c r="K2632" s="11">
        <v>0.99632352941176472</v>
      </c>
      <c r="L2632" s="11">
        <v>0.51980000000000004</v>
      </c>
      <c r="M2632" s="11">
        <v>1</v>
      </c>
    </row>
    <row r="2633" spans="3:13">
      <c r="C2633" s="12">
        <v>2600</v>
      </c>
      <c r="D2633" s="11">
        <v>2600</v>
      </c>
      <c r="E2633" s="11">
        <v>0.52</v>
      </c>
      <c r="F2633" s="11">
        <v>542</v>
      </c>
      <c r="G2633" s="11">
        <v>282.88</v>
      </c>
      <c r="H2633" s="11">
        <v>1.9160067873303166</v>
      </c>
      <c r="I2633" s="11">
        <v>1</v>
      </c>
      <c r="J2633" s="11">
        <v>1.9230769230769229</v>
      </c>
      <c r="K2633" s="11">
        <v>0.99632352941176472</v>
      </c>
      <c r="L2633" s="11">
        <v>0.52</v>
      </c>
      <c r="M2633" s="11">
        <v>1</v>
      </c>
    </row>
    <row r="2634" spans="3:13">
      <c r="C2634" s="12">
        <v>2601</v>
      </c>
      <c r="D2634" s="11">
        <v>2601</v>
      </c>
      <c r="E2634" s="11">
        <v>0.5202</v>
      </c>
      <c r="F2634" s="11">
        <v>542</v>
      </c>
      <c r="G2634" s="11">
        <v>282.98879999999997</v>
      </c>
      <c r="H2634" s="11">
        <v>1.9152701449668681</v>
      </c>
      <c r="I2634" s="11">
        <v>1</v>
      </c>
      <c r="J2634" s="11">
        <v>1.9223375624759709</v>
      </c>
      <c r="K2634" s="11">
        <v>0.99632352941176472</v>
      </c>
      <c r="L2634" s="11">
        <v>0.5202</v>
      </c>
      <c r="M2634" s="11">
        <v>1</v>
      </c>
    </row>
    <row r="2635" spans="3:13">
      <c r="C2635" s="12">
        <v>2602</v>
      </c>
      <c r="D2635" s="11">
        <v>2602</v>
      </c>
      <c r="E2635" s="11">
        <v>0.52039999999999997</v>
      </c>
      <c r="F2635" s="11">
        <v>542</v>
      </c>
      <c r="G2635" s="11">
        <v>283.0976</v>
      </c>
      <c r="H2635" s="11">
        <v>1.9145340688158432</v>
      </c>
      <c r="I2635" s="11">
        <v>1</v>
      </c>
      <c r="J2635" s="11">
        <v>1.9215987701767872</v>
      </c>
      <c r="K2635" s="11">
        <v>0.99632352941176472</v>
      </c>
      <c r="L2635" s="11">
        <v>0.52039999999999997</v>
      </c>
      <c r="M2635" s="11">
        <v>1</v>
      </c>
    </row>
    <row r="2636" spans="3:13">
      <c r="C2636" s="12">
        <v>2603</v>
      </c>
      <c r="D2636" s="11">
        <v>2603</v>
      </c>
      <c r="E2636" s="11">
        <v>0.52059999999999995</v>
      </c>
      <c r="F2636" s="11">
        <v>542</v>
      </c>
      <c r="G2636" s="11">
        <v>283.20639999999997</v>
      </c>
      <c r="H2636" s="11">
        <v>1.913798558224673</v>
      </c>
      <c r="I2636" s="11">
        <v>1</v>
      </c>
      <c r="J2636" s="11">
        <v>1.920860545524395</v>
      </c>
      <c r="K2636" s="11">
        <v>0.99632352941176472</v>
      </c>
      <c r="L2636" s="11">
        <v>0.52059999999999995</v>
      </c>
      <c r="M2636" s="11">
        <v>1</v>
      </c>
    </row>
    <row r="2637" spans="3:13">
      <c r="C2637" s="12">
        <v>2604</v>
      </c>
      <c r="D2637" s="11">
        <v>2604</v>
      </c>
      <c r="E2637" s="11">
        <v>0.52080000000000004</v>
      </c>
      <c r="F2637" s="11">
        <v>542</v>
      </c>
      <c r="G2637" s="11">
        <v>283.3152</v>
      </c>
      <c r="H2637" s="11">
        <v>1.9130636125417908</v>
      </c>
      <c r="I2637" s="11">
        <v>1</v>
      </c>
      <c r="J2637" s="11">
        <v>1.9201228878648231</v>
      </c>
      <c r="K2637" s="11">
        <v>0.99632352941176472</v>
      </c>
      <c r="L2637" s="11">
        <v>0.52080000000000004</v>
      </c>
      <c r="M2637" s="11">
        <v>1</v>
      </c>
    </row>
    <row r="2638" spans="3:13">
      <c r="C2638" s="12">
        <v>2605</v>
      </c>
      <c r="D2638" s="11">
        <v>2605</v>
      </c>
      <c r="E2638" s="11">
        <v>0.52100000000000002</v>
      </c>
      <c r="F2638" s="11">
        <v>542</v>
      </c>
      <c r="G2638" s="11">
        <v>283.42399999999998</v>
      </c>
      <c r="H2638" s="11">
        <v>1.9123292311166309</v>
      </c>
      <c r="I2638" s="11">
        <v>1</v>
      </c>
      <c r="J2638" s="11">
        <v>1.9193857965451055</v>
      </c>
      <c r="K2638" s="11">
        <v>0.99632352941176472</v>
      </c>
      <c r="L2638" s="11">
        <v>0.52100000000000002</v>
      </c>
      <c r="M2638" s="11">
        <v>1</v>
      </c>
    </row>
    <row r="2639" spans="3:13">
      <c r="C2639" s="12">
        <v>2606</v>
      </c>
      <c r="D2639" s="11">
        <v>2606</v>
      </c>
      <c r="E2639" s="11">
        <v>0.5212</v>
      </c>
      <c r="F2639" s="11">
        <v>542</v>
      </c>
      <c r="G2639" s="11">
        <v>283.53280000000001</v>
      </c>
      <c r="H2639" s="11">
        <v>1.9115954132996253</v>
      </c>
      <c r="I2639" s="11">
        <v>1</v>
      </c>
      <c r="J2639" s="11">
        <v>1.918649270913277</v>
      </c>
      <c r="K2639" s="11">
        <v>0.99632352941176472</v>
      </c>
      <c r="L2639" s="11">
        <v>0.5212</v>
      </c>
      <c r="M2639" s="11">
        <v>1</v>
      </c>
    </row>
    <row r="2640" spans="3:13">
      <c r="C2640" s="12">
        <v>2607</v>
      </c>
      <c r="D2640" s="11">
        <v>2607</v>
      </c>
      <c r="E2640" s="11">
        <v>0.52139999999999997</v>
      </c>
      <c r="F2640" s="11">
        <v>542</v>
      </c>
      <c r="G2640" s="11">
        <v>283.64159999999998</v>
      </c>
      <c r="H2640" s="11">
        <v>1.9108621584422032</v>
      </c>
      <c r="I2640" s="11">
        <v>1</v>
      </c>
      <c r="J2640" s="11">
        <v>1.9179133103183736</v>
      </c>
      <c r="K2640" s="11">
        <v>0.99632352941176472</v>
      </c>
      <c r="L2640" s="11">
        <v>0.52139999999999997</v>
      </c>
      <c r="M2640" s="11">
        <v>1</v>
      </c>
    </row>
    <row r="2641" spans="3:13">
      <c r="C2641" s="12">
        <v>2608</v>
      </c>
      <c r="D2641" s="11">
        <v>2608</v>
      </c>
      <c r="E2641" s="11">
        <v>0.52159999999999995</v>
      </c>
      <c r="F2641" s="11">
        <v>542</v>
      </c>
      <c r="G2641" s="11">
        <v>283.75039999999996</v>
      </c>
      <c r="H2641" s="11">
        <v>1.9101294658967884</v>
      </c>
      <c r="I2641" s="11">
        <v>1</v>
      </c>
      <c r="J2641" s="11">
        <v>1.9171779141104297</v>
      </c>
      <c r="K2641" s="11">
        <v>0.99632352941176472</v>
      </c>
      <c r="L2641" s="11">
        <v>0.52159999999999995</v>
      </c>
      <c r="M2641" s="11">
        <v>1</v>
      </c>
    </row>
    <row r="2642" spans="3:13">
      <c r="C2642" s="12">
        <v>2609</v>
      </c>
      <c r="D2642" s="11">
        <v>2609</v>
      </c>
      <c r="E2642" s="11">
        <v>0.52180000000000004</v>
      </c>
      <c r="F2642" s="11">
        <v>542</v>
      </c>
      <c r="G2642" s="11">
        <v>283.85919999999999</v>
      </c>
      <c r="H2642" s="11">
        <v>1.909397335016797</v>
      </c>
      <c r="I2642" s="11">
        <v>1</v>
      </c>
      <c r="J2642" s="11">
        <v>1.9164430816404752</v>
      </c>
      <c r="K2642" s="11">
        <v>0.99632352941176472</v>
      </c>
      <c r="L2642" s="11">
        <v>0.52180000000000004</v>
      </c>
      <c r="M2642" s="11">
        <v>1</v>
      </c>
    </row>
    <row r="2643" spans="3:13">
      <c r="C2643" s="12">
        <v>2610</v>
      </c>
      <c r="D2643" s="11">
        <v>2610</v>
      </c>
      <c r="E2643" s="11">
        <v>0.52200000000000002</v>
      </c>
      <c r="F2643" s="11">
        <v>542</v>
      </c>
      <c r="G2643" s="11">
        <v>283.96799999999996</v>
      </c>
      <c r="H2643" s="11">
        <v>1.9086657651566372</v>
      </c>
      <c r="I2643" s="11">
        <v>1</v>
      </c>
      <c r="J2643" s="11">
        <v>1.9157088122605364</v>
      </c>
      <c r="K2643" s="11">
        <v>0.99632352941176472</v>
      </c>
      <c r="L2643" s="11">
        <v>0.52200000000000002</v>
      </c>
      <c r="M2643" s="11">
        <v>1</v>
      </c>
    </row>
    <row r="2644" spans="3:13">
      <c r="C2644" s="12">
        <v>2611</v>
      </c>
      <c r="D2644" s="11">
        <v>2611</v>
      </c>
      <c r="E2644" s="11">
        <v>0.5222</v>
      </c>
      <c r="F2644" s="11">
        <v>542</v>
      </c>
      <c r="G2644" s="11">
        <v>284.07679999999999</v>
      </c>
      <c r="H2644" s="11">
        <v>1.9079347556717057</v>
      </c>
      <c r="I2644" s="11">
        <v>1</v>
      </c>
      <c r="J2644" s="11">
        <v>1.9149751053236308</v>
      </c>
      <c r="K2644" s="11">
        <v>0.99632352941176472</v>
      </c>
      <c r="L2644" s="11">
        <v>0.5222</v>
      </c>
      <c r="M2644" s="11">
        <v>1</v>
      </c>
    </row>
    <row r="2645" spans="3:13">
      <c r="C2645" s="12">
        <v>2612</v>
      </c>
      <c r="D2645" s="11">
        <v>2612</v>
      </c>
      <c r="E2645" s="11">
        <v>0.52239999999999998</v>
      </c>
      <c r="F2645" s="11">
        <v>542</v>
      </c>
      <c r="G2645" s="11">
        <v>284.18559999999997</v>
      </c>
      <c r="H2645" s="11">
        <v>1.9072043059183859</v>
      </c>
      <c r="I2645" s="11">
        <v>1</v>
      </c>
      <c r="J2645" s="11">
        <v>1.9142419601837672</v>
      </c>
      <c r="K2645" s="11">
        <v>0.99632352941176472</v>
      </c>
      <c r="L2645" s="11">
        <v>0.52239999999999998</v>
      </c>
      <c r="M2645" s="11">
        <v>1</v>
      </c>
    </row>
    <row r="2646" spans="3:13">
      <c r="C2646" s="12">
        <v>2613</v>
      </c>
      <c r="D2646" s="11">
        <v>2613</v>
      </c>
      <c r="E2646" s="11">
        <v>0.52259999999999995</v>
      </c>
      <c r="F2646" s="11">
        <v>542</v>
      </c>
      <c r="G2646" s="11">
        <v>284.2944</v>
      </c>
      <c r="H2646" s="11">
        <v>1.9064744152540467</v>
      </c>
      <c r="I2646" s="11">
        <v>1</v>
      </c>
      <c r="J2646" s="11">
        <v>1.9135093761959436</v>
      </c>
      <c r="K2646" s="11">
        <v>0.99632352941176472</v>
      </c>
      <c r="L2646" s="11">
        <v>0.52259999999999995</v>
      </c>
      <c r="M2646" s="11">
        <v>1</v>
      </c>
    </row>
    <row r="2647" spans="3:13">
      <c r="C2647" s="12">
        <v>2614</v>
      </c>
      <c r="D2647" s="11">
        <v>2614</v>
      </c>
      <c r="E2647" s="11">
        <v>0.52280000000000004</v>
      </c>
      <c r="F2647" s="11">
        <v>542</v>
      </c>
      <c r="G2647" s="11">
        <v>284.40319999999997</v>
      </c>
      <c r="H2647" s="11">
        <v>1.9057450830370402</v>
      </c>
      <c r="I2647" s="11">
        <v>1</v>
      </c>
      <c r="J2647" s="11">
        <v>1.9127773527161436</v>
      </c>
      <c r="K2647" s="11">
        <v>0.99632352941176472</v>
      </c>
      <c r="L2647" s="11">
        <v>0.52280000000000004</v>
      </c>
      <c r="M2647" s="11">
        <v>1</v>
      </c>
    </row>
    <row r="2648" spans="3:13">
      <c r="C2648" s="12">
        <v>2615</v>
      </c>
      <c r="D2648" s="11">
        <v>2615</v>
      </c>
      <c r="E2648" s="11">
        <v>0.52300000000000002</v>
      </c>
      <c r="F2648" s="11">
        <v>542</v>
      </c>
      <c r="G2648" s="11">
        <v>284.512</v>
      </c>
      <c r="H2648" s="11">
        <v>1.9050163086267011</v>
      </c>
      <c r="I2648" s="11">
        <v>1</v>
      </c>
      <c r="J2648" s="11">
        <v>1.9120458891013383</v>
      </c>
      <c r="K2648" s="11">
        <v>0.99632352941176472</v>
      </c>
      <c r="L2648" s="11">
        <v>0.52300000000000002</v>
      </c>
      <c r="M2648" s="11">
        <v>1</v>
      </c>
    </row>
    <row r="2649" spans="3:13">
      <c r="C2649" s="12">
        <v>2616</v>
      </c>
      <c r="D2649" s="11">
        <v>2616</v>
      </c>
      <c r="E2649" s="11">
        <v>0.5232</v>
      </c>
      <c r="F2649" s="11">
        <v>542</v>
      </c>
      <c r="G2649" s="11">
        <v>284.62079999999997</v>
      </c>
      <c r="H2649" s="11">
        <v>1.9042880913833424</v>
      </c>
      <c r="I2649" s="11">
        <v>1</v>
      </c>
      <c r="J2649" s="11">
        <v>1.9113149847094801</v>
      </c>
      <c r="K2649" s="11">
        <v>0.99632352941176472</v>
      </c>
      <c r="L2649" s="11">
        <v>0.5232</v>
      </c>
      <c r="M2649" s="11">
        <v>1</v>
      </c>
    </row>
    <row r="2650" spans="3:13">
      <c r="C2650" s="12">
        <v>2617</v>
      </c>
      <c r="D2650" s="11">
        <v>2617</v>
      </c>
      <c r="E2650" s="11">
        <v>0.52339999999999998</v>
      </c>
      <c r="F2650" s="11">
        <v>542</v>
      </c>
      <c r="G2650" s="11">
        <v>284.7296</v>
      </c>
      <c r="H2650" s="11">
        <v>1.9035604306682552</v>
      </c>
      <c r="I2650" s="11">
        <v>1</v>
      </c>
      <c r="J2650" s="11">
        <v>1.9105846388995034</v>
      </c>
      <c r="K2650" s="11">
        <v>0.99632352941176472</v>
      </c>
      <c r="L2650" s="11">
        <v>0.52339999999999998</v>
      </c>
      <c r="M2650" s="11">
        <v>1</v>
      </c>
    </row>
    <row r="2651" spans="3:13">
      <c r="C2651" s="12">
        <v>2618</v>
      </c>
      <c r="D2651" s="11">
        <v>2618</v>
      </c>
      <c r="E2651" s="11">
        <v>0.52359999999999995</v>
      </c>
      <c r="F2651" s="11">
        <v>542</v>
      </c>
      <c r="G2651" s="11">
        <v>284.83839999999998</v>
      </c>
      <c r="H2651" s="11">
        <v>1.9028333258437067</v>
      </c>
      <c r="I2651" s="11">
        <v>1</v>
      </c>
      <c r="J2651" s="11">
        <v>1.9098548510313218</v>
      </c>
      <c r="K2651" s="11">
        <v>0.99632352941176472</v>
      </c>
      <c r="L2651" s="11">
        <v>0.52359999999999995</v>
      </c>
      <c r="M2651" s="11">
        <v>1</v>
      </c>
    </row>
    <row r="2652" spans="3:13">
      <c r="C2652" s="12">
        <v>2619</v>
      </c>
      <c r="D2652" s="11">
        <v>2619</v>
      </c>
      <c r="E2652" s="11">
        <v>0.52380000000000004</v>
      </c>
      <c r="F2652" s="11">
        <v>542</v>
      </c>
      <c r="G2652" s="11">
        <v>284.94720000000001</v>
      </c>
      <c r="H2652" s="11">
        <v>1.9021067762729376</v>
      </c>
      <c r="I2652" s="11">
        <v>1</v>
      </c>
      <c r="J2652" s="11">
        <v>1.9091256204658265</v>
      </c>
      <c r="K2652" s="11">
        <v>0.99632352941176472</v>
      </c>
      <c r="L2652" s="11">
        <v>0.52380000000000004</v>
      </c>
      <c r="M2652" s="11">
        <v>1</v>
      </c>
    </row>
    <row r="2653" spans="3:13">
      <c r="C2653" s="12">
        <v>2620</v>
      </c>
      <c r="D2653" s="11">
        <v>2620</v>
      </c>
      <c r="E2653" s="11">
        <v>0.52400000000000002</v>
      </c>
      <c r="F2653" s="11">
        <v>542</v>
      </c>
      <c r="G2653" s="11">
        <v>285.05599999999998</v>
      </c>
      <c r="H2653" s="11">
        <v>1.9013807813201615</v>
      </c>
      <c r="I2653" s="11">
        <v>1</v>
      </c>
      <c r="J2653" s="11">
        <v>1.9083969465648853</v>
      </c>
      <c r="K2653" s="11">
        <v>0.99632352941176472</v>
      </c>
      <c r="L2653" s="11">
        <v>0.52400000000000002</v>
      </c>
      <c r="M2653" s="11">
        <v>1</v>
      </c>
    </row>
    <row r="2654" spans="3:13">
      <c r="C2654" s="12">
        <v>2621</v>
      </c>
      <c r="D2654" s="11">
        <v>2621</v>
      </c>
      <c r="E2654" s="11">
        <v>0.5242</v>
      </c>
      <c r="F2654" s="11">
        <v>542</v>
      </c>
      <c r="G2654" s="11">
        <v>285.16479999999996</v>
      </c>
      <c r="H2654" s="11">
        <v>1.9006553403505622</v>
      </c>
      <c r="I2654" s="11">
        <v>1</v>
      </c>
      <c r="J2654" s="11">
        <v>1.9076688286913392</v>
      </c>
      <c r="K2654" s="11">
        <v>0.99632352941176472</v>
      </c>
      <c r="L2654" s="11">
        <v>0.5242</v>
      </c>
      <c r="M2654" s="11">
        <v>1</v>
      </c>
    </row>
    <row r="2655" spans="3:13">
      <c r="C2655" s="12">
        <v>2622</v>
      </c>
      <c r="D2655" s="11">
        <v>2622</v>
      </c>
      <c r="E2655" s="11">
        <v>0.52439999999999998</v>
      </c>
      <c r="F2655" s="11">
        <v>542</v>
      </c>
      <c r="G2655" s="11">
        <v>285.27359999999999</v>
      </c>
      <c r="H2655" s="11">
        <v>1.8999304527302914</v>
      </c>
      <c r="I2655" s="11">
        <v>1</v>
      </c>
      <c r="J2655" s="11">
        <v>1.9069412662090008</v>
      </c>
      <c r="K2655" s="11">
        <v>0.99632352941176472</v>
      </c>
      <c r="L2655" s="11">
        <v>0.52439999999999998</v>
      </c>
      <c r="M2655" s="11">
        <v>1</v>
      </c>
    </row>
    <row r="2656" spans="3:13">
      <c r="C2656" s="12">
        <v>2623</v>
      </c>
      <c r="D2656" s="11">
        <v>2623</v>
      </c>
      <c r="E2656" s="11">
        <v>0.52459999999999996</v>
      </c>
      <c r="F2656" s="11">
        <v>542</v>
      </c>
      <c r="G2656" s="11">
        <v>285.38239999999996</v>
      </c>
      <c r="H2656" s="11">
        <v>1.8992061178264674</v>
      </c>
      <c r="I2656" s="11">
        <v>1</v>
      </c>
      <c r="J2656" s="11">
        <v>1.9062142584826536</v>
      </c>
      <c r="K2656" s="11">
        <v>0.99632352941176472</v>
      </c>
      <c r="L2656" s="11">
        <v>0.52459999999999996</v>
      </c>
      <c r="M2656" s="11">
        <v>1</v>
      </c>
    </row>
    <row r="2657" spans="3:13">
      <c r="C2657" s="12">
        <v>2624</v>
      </c>
      <c r="D2657" s="11">
        <v>2624</v>
      </c>
      <c r="E2657" s="11">
        <v>0.52480000000000004</v>
      </c>
      <c r="F2657" s="11">
        <v>542</v>
      </c>
      <c r="G2657" s="11">
        <v>285.49119999999999</v>
      </c>
      <c r="H2657" s="11">
        <v>1.8984823350071736</v>
      </c>
      <c r="I2657" s="11">
        <v>1</v>
      </c>
      <c r="J2657" s="11">
        <v>1.9054878048780486</v>
      </c>
      <c r="K2657" s="11">
        <v>0.99632352941176472</v>
      </c>
      <c r="L2657" s="11">
        <v>0.52480000000000004</v>
      </c>
      <c r="M2657" s="11">
        <v>1</v>
      </c>
    </row>
    <row r="2658" spans="3:13">
      <c r="C2658" s="12">
        <v>2625</v>
      </c>
      <c r="D2658" s="11">
        <v>2625</v>
      </c>
      <c r="E2658" s="11">
        <v>0.52500000000000002</v>
      </c>
      <c r="F2658" s="11">
        <v>542</v>
      </c>
      <c r="G2658" s="11">
        <v>285.59999999999997</v>
      </c>
      <c r="H2658" s="11">
        <v>1.8977591036414565</v>
      </c>
      <c r="I2658" s="11">
        <v>1</v>
      </c>
      <c r="J2658" s="11">
        <v>1.9047619047619047</v>
      </c>
      <c r="K2658" s="11">
        <v>0.99632352941176472</v>
      </c>
      <c r="L2658" s="11">
        <v>0.52500000000000002</v>
      </c>
      <c r="M2658" s="11">
        <v>1</v>
      </c>
    </row>
    <row r="2659" spans="3:13">
      <c r="C2659" s="12">
        <v>2626</v>
      </c>
      <c r="D2659" s="11">
        <v>2626</v>
      </c>
      <c r="E2659" s="11">
        <v>0.5252</v>
      </c>
      <c r="F2659" s="11">
        <v>542</v>
      </c>
      <c r="G2659" s="11">
        <v>285.7088</v>
      </c>
      <c r="H2659" s="11">
        <v>1.8970364230993235</v>
      </c>
      <c r="I2659" s="11">
        <v>1</v>
      </c>
      <c r="J2659" s="11">
        <v>1.904036557501904</v>
      </c>
      <c r="K2659" s="11">
        <v>0.99632352941176472</v>
      </c>
      <c r="L2659" s="11">
        <v>0.5252</v>
      </c>
      <c r="M2659" s="11">
        <v>1</v>
      </c>
    </row>
    <row r="2660" spans="3:13">
      <c r="C2660" s="12">
        <v>2627</v>
      </c>
      <c r="D2660" s="11">
        <v>2627</v>
      </c>
      <c r="E2660" s="11">
        <v>0.52539999999999998</v>
      </c>
      <c r="F2660" s="11">
        <v>542</v>
      </c>
      <c r="G2660" s="11">
        <v>285.81759999999997</v>
      </c>
      <c r="H2660" s="11">
        <v>1.8963142927517411</v>
      </c>
      <c r="I2660" s="11">
        <v>1</v>
      </c>
      <c r="J2660" s="11">
        <v>1.9033117624666922</v>
      </c>
      <c r="K2660" s="11">
        <v>0.99632352941176472</v>
      </c>
      <c r="L2660" s="11">
        <v>0.52539999999999998</v>
      </c>
      <c r="M2660" s="11">
        <v>1</v>
      </c>
    </row>
    <row r="2661" spans="3:13">
      <c r="C2661" s="12">
        <v>2628</v>
      </c>
      <c r="D2661" s="11">
        <v>2628</v>
      </c>
      <c r="E2661" s="11">
        <v>0.52559999999999996</v>
      </c>
      <c r="F2661" s="11">
        <v>542</v>
      </c>
      <c r="G2661" s="11">
        <v>285.9264</v>
      </c>
      <c r="H2661" s="11">
        <v>1.8955927119706333</v>
      </c>
      <c r="I2661" s="11">
        <v>1</v>
      </c>
      <c r="J2661" s="11">
        <v>1.9025875190258754</v>
      </c>
      <c r="K2661" s="11">
        <v>0.99632352941176472</v>
      </c>
      <c r="L2661" s="11">
        <v>0.52559999999999996</v>
      </c>
      <c r="M2661" s="11">
        <v>1</v>
      </c>
    </row>
    <row r="2662" spans="3:13">
      <c r="C2662" s="12">
        <v>2629</v>
      </c>
      <c r="D2662" s="11">
        <v>2629</v>
      </c>
      <c r="E2662" s="11">
        <v>0.52580000000000005</v>
      </c>
      <c r="F2662" s="11">
        <v>542</v>
      </c>
      <c r="G2662" s="11">
        <v>286.03519999999997</v>
      </c>
      <c r="H2662" s="11">
        <v>1.8948716801288792</v>
      </c>
      <c r="I2662" s="11">
        <v>1</v>
      </c>
      <c r="J2662" s="11">
        <v>1.901863826550019</v>
      </c>
      <c r="K2662" s="11">
        <v>0.99632352941176472</v>
      </c>
      <c r="L2662" s="11">
        <v>0.52580000000000005</v>
      </c>
      <c r="M2662" s="11">
        <v>1</v>
      </c>
    </row>
    <row r="2663" spans="3:13">
      <c r="C2663" s="12">
        <v>2630</v>
      </c>
      <c r="D2663" s="11">
        <v>2630</v>
      </c>
      <c r="E2663" s="11">
        <v>0.52600000000000002</v>
      </c>
      <c r="F2663" s="11">
        <v>542</v>
      </c>
      <c r="G2663" s="11">
        <v>286.14400000000001</v>
      </c>
      <c r="H2663" s="11">
        <v>1.8941511966003131</v>
      </c>
      <c r="I2663" s="11">
        <v>1</v>
      </c>
      <c r="J2663" s="11">
        <v>1.9011406844106462</v>
      </c>
      <c r="K2663" s="11">
        <v>0.99632352941176472</v>
      </c>
      <c r="L2663" s="11">
        <v>0.52600000000000002</v>
      </c>
      <c r="M2663" s="11">
        <v>1</v>
      </c>
    </row>
    <row r="2664" spans="3:13">
      <c r="C2664" s="12">
        <v>2631</v>
      </c>
      <c r="D2664" s="11">
        <v>2631</v>
      </c>
      <c r="E2664" s="11">
        <v>0.5262</v>
      </c>
      <c r="F2664" s="11">
        <v>542</v>
      </c>
      <c r="G2664" s="11">
        <v>286.25279999999998</v>
      </c>
      <c r="H2664" s="11">
        <v>1.8934312607597201</v>
      </c>
      <c r="I2664" s="11">
        <v>1</v>
      </c>
      <c r="J2664" s="11">
        <v>1.9004180919802356</v>
      </c>
      <c r="K2664" s="11">
        <v>0.99632352941176472</v>
      </c>
      <c r="L2664" s="11">
        <v>0.5262</v>
      </c>
      <c r="M2664" s="11">
        <v>1</v>
      </c>
    </row>
    <row r="2665" spans="3:13">
      <c r="C2665" s="12">
        <v>2632</v>
      </c>
      <c r="D2665" s="11">
        <v>2632</v>
      </c>
      <c r="E2665" s="11">
        <v>0.52639999999999998</v>
      </c>
      <c r="F2665" s="11">
        <v>542</v>
      </c>
      <c r="G2665" s="11">
        <v>286.36160000000001</v>
      </c>
      <c r="H2665" s="11">
        <v>1.8927118719828357</v>
      </c>
      <c r="I2665" s="11">
        <v>1</v>
      </c>
      <c r="J2665" s="11">
        <v>1.899696048632219</v>
      </c>
      <c r="K2665" s="11">
        <v>0.99632352941176472</v>
      </c>
      <c r="L2665" s="11">
        <v>0.52639999999999998</v>
      </c>
      <c r="M2665" s="11">
        <v>1</v>
      </c>
    </row>
    <row r="2666" spans="3:13">
      <c r="C2666" s="12">
        <v>2633</v>
      </c>
      <c r="D2666" s="11">
        <v>2633</v>
      </c>
      <c r="E2666" s="11">
        <v>0.52659999999999996</v>
      </c>
      <c r="F2666" s="11">
        <v>542</v>
      </c>
      <c r="G2666" s="11">
        <v>286.47039999999998</v>
      </c>
      <c r="H2666" s="11">
        <v>1.8919930296463441</v>
      </c>
      <c r="I2666" s="11">
        <v>1</v>
      </c>
      <c r="J2666" s="11">
        <v>1.8989745537409801</v>
      </c>
      <c r="K2666" s="11">
        <v>0.99632352941176472</v>
      </c>
      <c r="L2666" s="11">
        <v>0.52659999999999996</v>
      </c>
      <c r="M2666" s="11">
        <v>1</v>
      </c>
    </row>
    <row r="2667" spans="3:13">
      <c r="C2667" s="12">
        <v>2634</v>
      </c>
      <c r="D2667" s="11">
        <v>2634</v>
      </c>
      <c r="E2667" s="11">
        <v>0.52680000000000005</v>
      </c>
      <c r="F2667" s="11">
        <v>542</v>
      </c>
      <c r="G2667" s="11">
        <v>286.57919999999996</v>
      </c>
      <c r="H2667" s="11">
        <v>1.8912747331278752</v>
      </c>
      <c r="I2667" s="11">
        <v>1</v>
      </c>
      <c r="J2667" s="11">
        <v>1.8982536066818525</v>
      </c>
      <c r="K2667" s="11">
        <v>0.99632352941176472</v>
      </c>
      <c r="L2667" s="11">
        <v>0.52680000000000005</v>
      </c>
      <c r="M2667" s="11">
        <v>1</v>
      </c>
    </row>
    <row r="2668" spans="3:13">
      <c r="C2668" s="12">
        <v>2635</v>
      </c>
      <c r="D2668" s="11">
        <v>2635</v>
      </c>
      <c r="E2668" s="11">
        <v>0.52700000000000002</v>
      </c>
      <c r="F2668" s="11">
        <v>542</v>
      </c>
      <c r="G2668" s="11">
        <v>286.68799999999999</v>
      </c>
      <c r="H2668" s="11">
        <v>1.8905569818060051</v>
      </c>
      <c r="I2668" s="11">
        <v>1</v>
      </c>
      <c r="J2668" s="11">
        <v>1.8975332068311195</v>
      </c>
      <c r="K2668" s="11">
        <v>0.99632352941176472</v>
      </c>
      <c r="L2668" s="11">
        <v>0.52700000000000002</v>
      </c>
      <c r="M2668" s="11">
        <v>1</v>
      </c>
    </row>
    <row r="2669" spans="3:13">
      <c r="C2669" s="12">
        <v>2636</v>
      </c>
      <c r="D2669" s="11">
        <v>2636</v>
      </c>
      <c r="E2669" s="11">
        <v>0.5272</v>
      </c>
      <c r="F2669" s="11">
        <v>542</v>
      </c>
      <c r="G2669" s="11">
        <v>286.79679999999996</v>
      </c>
      <c r="H2669" s="11">
        <v>1.8898397750602518</v>
      </c>
      <c r="I2669" s="11">
        <v>1</v>
      </c>
      <c r="J2669" s="11">
        <v>1.896813353566009</v>
      </c>
      <c r="K2669" s="11">
        <v>0.99632352941176472</v>
      </c>
      <c r="L2669" s="11">
        <v>0.5272</v>
      </c>
      <c r="M2669" s="11">
        <v>1</v>
      </c>
    </row>
    <row r="2670" spans="3:13">
      <c r="C2670" s="12">
        <v>2637</v>
      </c>
      <c r="D2670" s="11">
        <v>2637</v>
      </c>
      <c r="E2670" s="11">
        <v>0.52739999999999998</v>
      </c>
      <c r="F2670" s="11">
        <v>542</v>
      </c>
      <c r="G2670" s="11">
        <v>286.90559999999999</v>
      </c>
      <c r="H2670" s="11">
        <v>1.8891231122710745</v>
      </c>
      <c r="I2670" s="11">
        <v>1</v>
      </c>
      <c r="J2670" s="11">
        <v>1.8960940462646949</v>
      </c>
      <c r="K2670" s="11">
        <v>0.99632352941176472</v>
      </c>
      <c r="L2670" s="11">
        <v>0.52739999999999998</v>
      </c>
      <c r="M2670" s="11">
        <v>1</v>
      </c>
    </row>
    <row r="2671" spans="3:13">
      <c r="C2671" s="12">
        <v>2638</v>
      </c>
      <c r="D2671" s="11">
        <v>2638</v>
      </c>
      <c r="E2671" s="11">
        <v>0.52759999999999996</v>
      </c>
      <c r="F2671" s="11">
        <v>542</v>
      </c>
      <c r="G2671" s="11">
        <v>287.01439999999997</v>
      </c>
      <c r="H2671" s="11">
        <v>1.8884069928198726</v>
      </c>
      <c r="I2671" s="11">
        <v>1</v>
      </c>
      <c r="J2671" s="11">
        <v>1.8953752843062928</v>
      </c>
      <c r="K2671" s="11">
        <v>0.99632352941176472</v>
      </c>
      <c r="L2671" s="11">
        <v>0.52759999999999996</v>
      </c>
      <c r="M2671" s="11">
        <v>1</v>
      </c>
    </row>
    <row r="2672" spans="3:13">
      <c r="C2672" s="12">
        <v>2639</v>
      </c>
      <c r="D2672" s="11">
        <v>2639</v>
      </c>
      <c r="E2672" s="11">
        <v>0.52780000000000005</v>
      </c>
      <c r="F2672" s="11">
        <v>542</v>
      </c>
      <c r="G2672" s="11">
        <v>287.1232</v>
      </c>
      <c r="H2672" s="11">
        <v>1.8876914160889819</v>
      </c>
      <c r="I2672" s="11">
        <v>1</v>
      </c>
      <c r="J2672" s="11">
        <v>1.89465706707086</v>
      </c>
      <c r="K2672" s="11">
        <v>0.99632352941176472</v>
      </c>
      <c r="L2672" s="11">
        <v>0.52780000000000005</v>
      </c>
      <c r="M2672" s="11">
        <v>1</v>
      </c>
    </row>
    <row r="2673" spans="3:13">
      <c r="C2673" s="12">
        <v>2640</v>
      </c>
      <c r="D2673" s="11">
        <v>2640</v>
      </c>
      <c r="E2673" s="11">
        <v>0.52800000000000002</v>
      </c>
      <c r="F2673" s="11">
        <v>542</v>
      </c>
      <c r="G2673" s="11">
        <v>287.23199999999997</v>
      </c>
      <c r="H2673" s="11">
        <v>1.8869763814616756</v>
      </c>
      <c r="I2673" s="11">
        <v>1</v>
      </c>
      <c r="J2673" s="11">
        <v>1.8939393939393938</v>
      </c>
      <c r="K2673" s="11">
        <v>0.99632352941176472</v>
      </c>
      <c r="L2673" s="11">
        <v>0.52800000000000002</v>
      </c>
      <c r="M2673" s="11">
        <v>1</v>
      </c>
    </row>
    <row r="2674" spans="3:13">
      <c r="C2674" s="12">
        <v>2641</v>
      </c>
      <c r="D2674" s="11">
        <v>2641</v>
      </c>
      <c r="E2674" s="11">
        <v>0.5282</v>
      </c>
      <c r="F2674" s="11">
        <v>542</v>
      </c>
      <c r="G2674" s="11">
        <v>287.3408</v>
      </c>
      <c r="H2674" s="11">
        <v>1.8862618883221596</v>
      </c>
      <c r="I2674" s="11">
        <v>1</v>
      </c>
      <c r="J2674" s="11">
        <v>1.8932222642938281</v>
      </c>
      <c r="K2674" s="11">
        <v>0.99632352941176472</v>
      </c>
      <c r="L2674" s="11">
        <v>0.5282</v>
      </c>
      <c r="M2674" s="11">
        <v>1</v>
      </c>
    </row>
    <row r="2675" spans="3:13">
      <c r="C2675" s="12">
        <v>2642</v>
      </c>
      <c r="D2675" s="11">
        <v>2642</v>
      </c>
      <c r="E2675" s="11">
        <v>0.52839999999999998</v>
      </c>
      <c r="F2675" s="11">
        <v>542</v>
      </c>
      <c r="G2675" s="11">
        <v>287.44959999999998</v>
      </c>
      <c r="H2675" s="11">
        <v>1.8855479360555729</v>
      </c>
      <c r="I2675" s="11">
        <v>1</v>
      </c>
      <c r="J2675" s="11">
        <v>1.8925056775170326</v>
      </c>
      <c r="K2675" s="11">
        <v>0.99632352941176472</v>
      </c>
      <c r="L2675" s="11">
        <v>0.52839999999999998</v>
      </c>
      <c r="M2675" s="11">
        <v>1</v>
      </c>
    </row>
    <row r="2676" spans="3:13">
      <c r="C2676" s="12">
        <v>2643</v>
      </c>
      <c r="D2676" s="11">
        <v>2643</v>
      </c>
      <c r="E2676" s="11">
        <v>0.52859999999999996</v>
      </c>
      <c r="F2676" s="11">
        <v>542</v>
      </c>
      <c r="G2676" s="11">
        <v>287.55840000000001</v>
      </c>
      <c r="H2676" s="11">
        <v>1.8848345240479849</v>
      </c>
      <c r="I2676" s="11">
        <v>1</v>
      </c>
      <c r="J2676" s="11">
        <v>1.8917896329928114</v>
      </c>
      <c r="K2676" s="11">
        <v>0.99632352941176472</v>
      </c>
      <c r="L2676" s="11">
        <v>0.52859999999999996</v>
      </c>
      <c r="M2676" s="11">
        <v>1</v>
      </c>
    </row>
    <row r="2677" spans="3:13">
      <c r="C2677" s="12">
        <v>2644</v>
      </c>
      <c r="D2677" s="11">
        <v>2644</v>
      </c>
      <c r="E2677" s="11">
        <v>0.52880000000000005</v>
      </c>
      <c r="F2677" s="11">
        <v>542</v>
      </c>
      <c r="G2677" s="11">
        <v>287.66719999999998</v>
      </c>
      <c r="H2677" s="11">
        <v>1.884121651686393</v>
      </c>
      <c r="I2677" s="11">
        <v>1</v>
      </c>
      <c r="J2677" s="11">
        <v>1.8910741301059</v>
      </c>
      <c r="K2677" s="11">
        <v>0.99632352941176472</v>
      </c>
      <c r="L2677" s="11">
        <v>0.52880000000000005</v>
      </c>
      <c r="M2677" s="11">
        <v>1</v>
      </c>
    </row>
    <row r="2678" spans="3:13">
      <c r="C2678" s="12">
        <v>2645</v>
      </c>
      <c r="D2678" s="11">
        <v>2645</v>
      </c>
      <c r="E2678" s="11">
        <v>0.52900000000000003</v>
      </c>
      <c r="F2678" s="11">
        <v>542</v>
      </c>
      <c r="G2678" s="11">
        <v>287.77600000000001</v>
      </c>
      <c r="H2678" s="11">
        <v>1.8834093183587235</v>
      </c>
      <c r="I2678" s="11">
        <v>1</v>
      </c>
      <c r="J2678" s="11">
        <v>1.8903591682419658</v>
      </c>
      <c r="K2678" s="11">
        <v>0.99632352941176472</v>
      </c>
      <c r="L2678" s="11">
        <v>0.52900000000000003</v>
      </c>
      <c r="M2678" s="11">
        <v>1</v>
      </c>
    </row>
    <row r="2679" spans="3:13">
      <c r="C2679" s="12">
        <v>2646</v>
      </c>
      <c r="D2679" s="11">
        <v>2646</v>
      </c>
      <c r="E2679" s="11">
        <v>0.5292</v>
      </c>
      <c r="F2679" s="11">
        <v>542</v>
      </c>
      <c r="G2679" s="11">
        <v>287.88479999999998</v>
      </c>
      <c r="H2679" s="11">
        <v>1.8826975234538259</v>
      </c>
      <c r="I2679" s="11">
        <v>1</v>
      </c>
      <c r="J2679" s="11">
        <v>1.8896447467876039</v>
      </c>
      <c r="K2679" s="11">
        <v>0.99632352941176472</v>
      </c>
      <c r="L2679" s="11">
        <v>0.5292</v>
      </c>
      <c r="M2679" s="11">
        <v>1</v>
      </c>
    </row>
    <row r="2680" spans="3:13">
      <c r="C2680" s="12">
        <v>2647</v>
      </c>
      <c r="D2680" s="11">
        <v>2647</v>
      </c>
      <c r="E2680" s="11">
        <v>0.52939999999999998</v>
      </c>
      <c r="F2680" s="11">
        <v>542</v>
      </c>
      <c r="G2680" s="11">
        <v>287.99359999999996</v>
      </c>
      <c r="H2680" s="11">
        <v>1.8819862663614748</v>
      </c>
      <c r="I2680" s="11">
        <v>1</v>
      </c>
      <c r="J2680" s="11">
        <v>1.8889308651303363</v>
      </c>
      <c r="K2680" s="11">
        <v>0.99632352941176472</v>
      </c>
      <c r="L2680" s="11">
        <v>0.52939999999999998</v>
      </c>
      <c r="M2680" s="11">
        <v>1</v>
      </c>
    </row>
    <row r="2681" spans="3:13">
      <c r="C2681" s="12">
        <v>2648</v>
      </c>
      <c r="D2681" s="11">
        <v>2648</v>
      </c>
      <c r="E2681" s="11">
        <v>0.52959999999999996</v>
      </c>
      <c r="F2681" s="11">
        <v>542</v>
      </c>
      <c r="G2681" s="11">
        <v>288.10239999999999</v>
      </c>
      <c r="H2681" s="11">
        <v>1.8812755464723656</v>
      </c>
      <c r="I2681" s="11">
        <v>1</v>
      </c>
      <c r="J2681" s="11">
        <v>1.8882175226586104</v>
      </c>
      <c r="K2681" s="11">
        <v>0.99632352941176472</v>
      </c>
      <c r="L2681" s="11">
        <v>0.52959999999999996</v>
      </c>
      <c r="M2681" s="11">
        <v>1</v>
      </c>
    </row>
    <row r="2682" spans="3:13">
      <c r="C2682" s="12">
        <v>2649</v>
      </c>
      <c r="D2682" s="11">
        <v>2649</v>
      </c>
      <c r="E2682" s="11">
        <v>0.52980000000000005</v>
      </c>
      <c r="F2682" s="11">
        <v>542</v>
      </c>
      <c r="G2682" s="11">
        <v>288.21119999999996</v>
      </c>
      <c r="H2682" s="11">
        <v>1.8805653631781136</v>
      </c>
      <c r="I2682" s="11">
        <v>1</v>
      </c>
      <c r="J2682" s="11">
        <v>1.8875047187617968</v>
      </c>
      <c r="K2682" s="11">
        <v>0.99632352941176472</v>
      </c>
      <c r="L2682" s="11">
        <v>0.52980000000000005</v>
      </c>
      <c r="M2682" s="11">
        <v>1</v>
      </c>
    </row>
    <row r="2683" spans="3:13">
      <c r="C2683" s="12">
        <v>2650</v>
      </c>
      <c r="D2683" s="11">
        <v>2650</v>
      </c>
      <c r="E2683" s="11">
        <v>0.53</v>
      </c>
      <c r="F2683" s="11">
        <v>542</v>
      </c>
      <c r="G2683" s="11">
        <v>288.32</v>
      </c>
      <c r="H2683" s="11">
        <v>1.8798557158712541</v>
      </c>
      <c r="I2683" s="11">
        <v>1</v>
      </c>
      <c r="J2683" s="11">
        <v>1.8867924528301885</v>
      </c>
      <c r="K2683" s="11">
        <v>0.99632352941176472</v>
      </c>
      <c r="L2683" s="11">
        <v>0.53</v>
      </c>
      <c r="M2683" s="11">
        <v>1</v>
      </c>
    </row>
    <row r="2684" spans="3:13">
      <c r="C2684" s="12">
        <v>2651</v>
      </c>
      <c r="D2684" s="11">
        <v>2651</v>
      </c>
      <c r="E2684" s="11">
        <v>0.5302</v>
      </c>
      <c r="F2684" s="11">
        <v>542</v>
      </c>
      <c r="G2684" s="11">
        <v>288.42879999999997</v>
      </c>
      <c r="H2684" s="11">
        <v>1.8791466039452371</v>
      </c>
      <c r="I2684" s="11">
        <v>1</v>
      </c>
      <c r="J2684" s="11">
        <v>1.8860807242549982</v>
      </c>
      <c r="K2684" s="11">
        <v>0.99632352941176472</v>
      </c>
      <c r="L2684" s="11">
        <v>0.5302</v>
      </c>
      <c r="M2684" s="11">
        <v>1</v>
      </c>
    </row>
    <row r="2685" spans="3:13">
      <c r="C2685" s="12">
        <v>2652</v>
      </c>
      <c r="D2685" s="11">
        <v>2652</v>
      </c>
      <c r="E2685" s="11">
        <v>0.53039999999999998</v>
      </c>
      <c r="F2685" s="11">
        <v>542</v>
      </c>
      <c r="G2685" s="11">
        <v>288.5376</v>
      </c>
      <c r="H2685" s="11">
        <v>1.8784380267944283</v>
      </c>
      <c r="I2685" s="11">
        <v>1</v>
      </c>
      <c r="J2685" s="11">
        <v>1.8853695324283559</v>
      </c>
      <c r="K2685" s="11">
        <v>0.99632352941176472</v>
      </c>
      <c r="L2685" s="11">
        <v>0.53039999999999998</v>
      </c>
      <c r="M2685" s="11">
        <v>1</v>
      </c>
    </row>
    <row r="2686" spans="3:13">
      <c r="C2686" s="12">
        <v>2653</v>
      </c>
      <c r="D2686" s="11">
        <v>2653</v>
      </c>
      <c r="E2686" s="11">
        <v>0.53059999999999996</v>
      </c>
      <c r="F2686" s="11">
        <v>542</v>
      </c>
      <c r="G2686" s="11">
        <v>288.64639999999997</v>
      </c>
      <c r="H2686" s="11">
        <v>1.8777299838141064</v>
      </c>
      <c r="I2686" s="11">
        <v>1</v>
      </c>
      <c r="J2686" s="11">
        <v>1.8846588767433097</v>
      </c>
      <c r="K2686" s="11">
        <v>0.99632352941176472</v>
      </c>
      <c r="L2686" s="11">
        <v>0.53059999999999996</v>
      </c>
      <c r="M2686" s="11">
        <v>1</v>
      </c>
    </row>
    <row r="2687" spans="3:13">
      <c r="C2687" s="12">
        <v>2654</v>
      </c>
      <c r="D2687" s="11">
        <v>2654</v>
      </c>
      <c r="E2687" s="11">
        <v>0.53080000000000005</v>
      </c>
      <c r="F2687" s="11">
        <v>542</v>
      </c>
      <c r="G2687" s="11">
        <v>288.7552</v>
      </c>
      <c r="H2687" s="11">
        <v>1.8770224744004609</v>
      </c>
      <c r="I2687" s="11">
        <v>1</v>
      </c>
      <c r="J2687" s="11">
        <v>1.8839487565938204</v>
      </c>
      <c r="K2687" s="11">
        <v>0.99632352941176472</v>
      </c>
      <c r="L2687" s="11">
        <v>0.53080000000000005</v>
      </c>
      <c r="M2687" s="11">
        <v>1</v>
      </c>
    </row>
    <row r="2688" spans="3:13">
      <c r="C2688" s="12">
        <v>2655</v>
      </c>
      <c r="D2688" s="11">
        <v>2655</v>
      </c>
      <c r="E2688" s="11">
        <v>0.53100000000000003</v>
      </c>
      <c r="F2688" s="11">
        <v>542</v>
      </c>
      <c r="G2688" s="11">
        <v>288.86399999999998</v>
      </c>
      <c r="H2688" s="11">
        <v>1.8763154979505925</v>
      </c>
      <c r="I2688" s="11">
        <v>1</v>
      </c>
      <c r="J2688" s="11">
        <v>1.8832391713747645</v>
      </c>
      <c r="K2688" s="11">
        <v>0.99632352941176472</v>
      </c>
      <c r="L2688" s="11">
        <v>0.53100000000000003</v>
      </c>
      <c r="M2688" s="11">
        <v>1</v>
      </c>
    </row>
    <row r="2689" spans="3:13">
      <c r="C2689" s="12">
        <v>2656</v>
      </c>
      <c r="D2689" s="11">
        <v>2656</v>
      </c>
      <c r="E2689" s="11">
        <v>0.53120000000000001</v>
      </c>
      <c r="F2689" s="11">
        <v>542</v>
      </c>
      <c r="G2689" s="11">
        <v>288.97280000000001</v>
      </c>
      <c r="H2689" s="11">
        <v>1.8756090538625088</v>
      </c>
      <c r="I2689" s="11">
        <v>1</v>
      </c>
      <c r="J2689" s="11">
        <v>1.8825301204819276</v>
      </c>
      <c r="K2689" s="11">
        <v>0.99632352941176472</v>
      </c>
      <c r="L2689" s="11">
        <v>0.53120000000000001</v>
      </c>
      <c r="M2689" s="11">
        <v>1</v>
      </c>
    </row>
    <row r="2690" spans="3:13">
      <c r="C2690" s="12">
        <v>2657</v>
      </c>
      <c r="D2690" s="11">
        <v>2657</v>
      </c>
      <c r="E2690" s="11">
        <v>0.53139999999999998</v>
      </c>
      <c r="F2690" s="11">
        <v>542</v>
      </c>
      <c r="G2690" s="11">
        <v>289.08159999999998</v>
      </c>
      <c r="H2690" s="11">
        <v>1.8749031415351238</v>
      </c>
      <c r="I2690" s="11">
        <v>1</v>
      </c>
      <c r="J2690" s="11">
        <v>1.8818216033120061</v>
      </c>
      <c r="K2690" s="11">
        <v>0.99632352941176472</v>
      </c>
      <c r="L2690" s="11">
        <v>0.53139999999999998</v>
      </c>
      <c r="M2690" s="11">
        <v>1</v>
      </c>
    </row>
    <row r="2691" spans="3:13">
      <c r="C2691" s="12">
        <v>2658</v>
      </c>
      <c r="D2691" s="11">
        <v>2658</v>
      </c>
      <c r="E2691" s="11">
        <v>0.53159999999999996</v>
      </c>
      <c r="F2691" s="11">
        <v>542</v>
      </c>
      <c r="G2691" s="11">
        <v>289.19040000000001</v>
      </c>
      <c r="H2691" s="11">
        <v>1.8741977603682558</v>
      </c>
      <c r="I2691" s="11">
        <v>1</v>
      </c>
      <c r="J2691" s="11">
        <v>1.8811136192626037</v>
      </c>
      <c r="K2691" s="11">
        <v>0.99632352941176472</v>
      </c>
      <c r="L2691" s="11">
        <v>0.53159999999999996</v>
      </c>
      <c r="M2691" s="11">
        <v>1</v>
      </c>
    </row>
    <row r="2692" spans="3:13">
      <c r="C2692" s="12">
        <v>2659</v>
      </c>
      <c r="D2692" s="11">
        <v>2659</v>
      </c>
      <c r="E2692" s="11">
        <v>0.53180000000000005</v>
      </c>
      <c r="F2692" s="11">
        <v>542</v>
      </c>
      <c r="G2692" s="11">
        <v>289.29919999999998</v>
      </c>
      <c r="H2692" s="11">
        <v>1.8734929097626263</v>
      </c>
      <c r="I2692" s="11">
        <v>1</v>
      </c>
      <c r="J2692" s="11">
        <v>1.8804061677322299</v>
      </c>
      <c r="K2692" s="11">
        <v>0.99632352941176472</v>
      </c>
      <c r="L2692" s="11">
        <v>0.53180000000000005</v>
      </c>
      <c r="M2692" s="11">
        <v>1</v>
      </c>
    </row>
    <row r="2693" spans="3:13">
      <c r="C2693" s="12">
        <v>2660</v>
      </c>
      <c r="D2693" s="11">
        <v>2660</v>
      </c>
      <c r="E2693" s="11">
        <v>0.53200000000000003</v>
      </c>
      <c r="F2693" s="11">
        <v>542</v>
      </c>
      <c r="G2693" s="11">
        <v>289.40799999999996</v>
      </c>
      <c r="H2693" s="11">
        <v>1.8727885891198583</v>
      </c>
      <c r="I2693" s="11">
        <v>1</v>
      </c>
      <c r="J2693" s="11">
        <v>1.8796992481203008</v>
      </c>
      <c r="K2693" s="11">
        <v>0.99632352941176472</v>
      </c>
      <c r="L2693" s="11">
        <v>0.53200000000000003</v>
      </c>
      <c r="M2693" s="11">
        <v>1</v>
      </c>
    </row>
    <row r="2694" spans="3:13">
      <c r="C2694" s="12">
        <v>2661</v>
      </c>
      <c r="D2694" s="11">
        <v>2661</v>
      </c>
      <c r="E2694" s="11">
        <v>0.53220000000000001</v>
      </c>
      <c r="F2694" s="11">
        <v>542</v>
      </c>
      <c r="G2694" s="11">
        <v>289.51679999999999</v>
      </c>
      <c r="H2694" s="11">
        <v>1.8720847978424742</v>
      </c>
      <c r="I2694" s="11">
        <v>1</v>
      </c>
      <c r="J2694" s="11">
        <v>1.8789928598271326</v>
      </c>
      <c r="K2694" s="11">
        <v>0.99632352941176472</v>
      </c>
      <c r="L2694" s="11">
        <v>0.53220000000000001</v>
      </c>
      <c r="M2694" s="11">
        <v>1</v>
      </c>
    </row>
    <row r="2695" spans="3:13">
      <c r="C2695" s="12">
        <v>2662</v>
      </c>
      <c r="D2695" s="11">
        <v>2662</v>
      </c>
      <c r="E2695" s="11">
        <v>0.53239999999999998</v>
      </c>
      <c r="F2695" s="11">
        <v>542</v>
      </c>
      <c r="G2695" s="11">
        <v>289.62559999999996</v>
      </c>
      <c r="H2695" s="11">
        <v>1.8713815353338932</v>
      </c>
      <c r="I2695" s="11">
        <v>1</v>
      </c>
      <c r="J2695" s="11">
        <v>1.8782870022539444</v>
      </c>
      <c r="K2695" s="11">
        <v>0.99632352941176472</v>
      </c>
      <c r="L2695" s="11">
        <v>0.53239999999999998</v>
      </c>
      <c r="M2695" s="11">
        <v>1</v>
      </c>
    </row>
    <row r="2696" spans="3:13">
      <c r="C2696" s="12">
        <v>2663</v>
      </c>
      <c r="D2696" s="11">
        <v>2663</v>
      </c>
      <c r="E2696" s="11">
        <v>0.53259999999999996</v>
      </c>
      <c r="F2696" s="11">
        <v>542</v>
      </c>
      <c r="G2696" s="11">
        <v>289.73439999999999</v>
      </c>
      <c r="H2696" s="11">
        <v>1.8706788009984319</v>
      </c>
      <c r="I2696" s="11">
        <v>1</v>
      </c>
      <c r="J2696" s="11">
        <v>1.877581674802854</v>
      </c>
      <c r="K2696" s="11">
        <v>0.99632352941176472</v>
      </c>
      <c r="L2696" s="11">
        <v>0.53259999999999996</v>
      </c>
      <c r="M2696" s="11">
        <v>1</v>
      </c>
    </row>
    <row r="2697" spans="3:13">
      <c r="C2697" s="12">
        <v>2664</v>
      </c>
      <c r="D2697" s="11">
        <v>2664</v>
      </c>
      <c r="E2697" s="11">
        <v>0.53280000000000005</v>
      </c>
      <c r="F2697" s="11">
        <v>542</v>
      </c>
      <c r="G2697" s="11">
        <v>289.84319999999997</v>
      </c>
      <c r="H2697" s="11">
        <v>1.8699765942413</v>
      </c>
      <c r="I2697" s="11">
        <v>1</v>
      </c>
      <c r="J2697" s="11">
        <v>1.8768768768768767</v>
      </c>
      <c r="K2697" s="11">
        <v>0.99632352941176472</v>
      </c>
      <c r="L2697" s="11">
        <v>0.53280000000000005</v>
      </c>
      <c r="M2697" s="11">
        <v>1</v>
      </c>
    </row>
    <row r="2698" spans="3:13">
      <c r="C2698" s="12">
        <v>2665</v>
      </c>
      <c r="D2698" s="11">
        <v>2665</v>
      </c>
      <c r="E2698" s="11">
        <v>0.53300000000000003</v>
      </c>
      <c r="F2698" s="11">
        <v>542</v>
      </c>
      <c r="G2698" s="11">
        <v>289.952</v>
      </c>
      <c r="H2698" s="11">
        <v>1.8692749144686016</v>
      </c>
      <c r="I2698" s="11">
        <v>1</v>
      </c>
      <c r="J2698" s="11">
        <v>1.8761726078799248</v>
      </c>
      <c r="K2698" s="11">
        <v>0.99632352941176472</v>
      </c>
      <c r="L2698" s="11">
        <v>0.53300000000000003</v>
      </c>
      <c r="M2698" s="11">
        <v>1</v>
      </c>
    </row>
    <row r="2699" spans="3:13">
      <c r="C2699" s="12">
        <v>2666</v>
      </c>
      <c r="D2699" s="11">
        <v>2666</v>
      </c>
      <c r="E2699" s="11">
        <v>0.53320000000000001</v>
      </c>
      <c r="F2699" s="11">
        <v>542</v>
      </c>
      <c r="G2699" s="11">
        <v>290.06079999999997</v>
      </c>
      <c r="H2699" s="11">
        <v>1.8685737610873308</v>
      </c>
      <c r="I2699" s="11">
        <v>1</v>
      </c>
      <c r="J2699" s="11">
        <v>1.8754688672168043</v>
      </c>
      <c r="K2699" s="11">
        <v>0.99632352941176472</v>
      </c>
      <c r="L2699" s="11">
        <v>0.53320000000000001</v>
      </c>
      <c r="M2699" s="11">
        <v>1</v>
      </c>
    </row>
    <row r="2700" spans="3:13">
      <c r="C2700" s="12">
        <v>2667</v>
      </c>
      <c r="D2700" s="11">
        <v>2667</v>
      </c>
      <c r="E2700" s="11">
        <v>0.53339999999999999</v>
      </c>
      <c r="F2700" s="11">
        <v>542</v>
      </c>
      <c r="G2700" s="11">
        <v>290.1696</v>
      </c>
      <c r="H2700" s="11">
        <v>1.8678731335053707</v>
      </c>
      <c r="I2700" s="11">
        <v>1</v>
      </c>
      <c r="J2700" s="11">
        <v>1.8747656542932134</v>
      </c>
      <c r="K2700" s="11">
        <v>0.99632352941176472</v>
      </c>
      <c r="L2700" s="11">
        <v>0.53339999999999999</v>
      </c>
      <c r="M2700" s="11">
        <v>1</v>
      </c>
    </row>
    <row r="2701" spans="3:13">
      <c r="C2701" s="12">
        <v>2668</v>
      </c>
      <c r="D2701" s="11">
        <v>2668</v>
      </c>
      <c r="E2701" s="11">
        <v>0.53359999999999996</v>
      </c>
      <c r="F2701" s="11">
        <v>542</v>
      </c>
      <c r="G2701" s="11">
        <v>290.27839999999998</v>
      </c>
      <c r="H2701" s="11">
        <v>1.8671730311314931</v>
      </c>
      <c r="I2701" s="11">
        <v>1</v>
      </c>
      <c r="J2701" s="11">
        <v>1.8740629685157422</v>
      </c>
      <c r="K2701" s="11">
        <v>0.99632352941176472</v>
      </c>
      <c r="L2701" s="11">
        <v>0.53359999999999996</v>
      </c>
      <c r="M2701" s="11">
        <v>1</v>
      </c>
    </row>
    <row r="2702" spans="3:13">
      <c r="C2702" s="12">
        <v>2669</v>
      </c>
      <c r="D2702" s="11">
        <v>2669</v>
      </c>
      <c r="E2702" s="11">
        <v>0.53380000000000005</v>
      </c>
      <c r="F2702" s="11">
        <v>542</v>
      </c>
      <c r="G2702" s="11">
        <v>290.38720000000001</v>
      </c>
      <c r="H2702" s="11">
        <v>1.8664734533753553</v>
      </c>
      <c r="I2702" s="11">
        <v>1</v>
      </c>
      <c r="J2702" s="11">
        <v>1.8733608092918694</v>
      </c>
      <c r="K2702" s="11">
        <v>0.99632352941176472</v>
      </c>
      <c r="L2702" s="11">
        <v>0.53380000000000005</v>
      </c>
      <c r="M2702" s="11">
        <v>1</v>
      </c>
    </row>
    <row r="2703" spans="3:13">
      <c r="C2703" s="12">
        <v>2670</v>
      </c>
      <c r="D2703" s="11">
        <v>2670</v>
      </c>
      <c r="E2703" s="11">
        <v>0.53400000000000003</v>
      </c>
      <c r="F2703" s="11">
        <v>542</v>
      </c>
      <c r="G2703" s="11">
        <v>290.49599999999998</v>
      </c>
      <c r="H2703" s="11">
        <v>1.8657743996474994</v>
      </c>
      <c r="I2703" s="11">
        <v>1</v>
      </c>
      <c r="J2703" s="11">
        <v>1.8726591760299625</v>
      </c>
      <c r="K2703" s="11">
        <v>0.99632352941176472</v>
      </c>
      <c r="L2703" s="11">
        <v>0.53400000000000003</v>
      </c>
      <c r="M2703" s="11">
        <v>1</v>
      </c>
    </row>
    <row r="2704" spans="3:13">
      <c r="C2704" s="12">
        <v>2671</v>
      </c>
      <c r="D2704" s="11">
        <v>2671</v>
      </c>
      <c r="E2704" s="11">
        <v>0.53420000000000001</v>
      </c>
      <c r="F2704" s="11">
        <v>542</v>
      </c>
      <c r="G2704" s="11">
        <v>290.60480000000001</v>
      </c>
      <c r="H2704" s="11">
        <v>1.8650758693593499</v>
      </c>
      <c r="I2704" s="11">
        <v>1</v>
      </c>
      <c r="J2704" s="11">
        <v>1.8719580681392736</v>
      </c>
      <c r="K2704" s="11">
        <v>0.99632352941176472</v>
      </c>
      <c r="L2704" s="11">
        <v>0.53420000000000001</v>
      </c>
      <c r="M2704" s="11">
        <v>1</v>
      </c>
    </row>
    <row r="2705" spans="3:13">
      <c r="C2705" s="12">
        <v>2672</v>
      </c>
      <c r="D2705" s="11">
        <v>2672</v>
      </c>
      <c r="E2705" s="11">
        <v>0.53439999999999999</v>
      </c>
      <c r="F2705" s="11">
        <v>542</v>
      </c>
      <c r="G2705" s="11">
        <v>290.71359999999999</v>
      </c>
      <c r="H2705" s="11">
        <v>1.8643778619232125</v>
      </c>
      <c r="I2705" s="11">
        <v>1</v>
      </c>
      <c r="J2705" s="11">
        <v>1.8712574850299402</v>
      </c>
      <c r="K2705" s="11">
        <v>0.99632352941176472</v>
      </c>
      <c r="L2705" s="11">
        <v>0.53439999999999999</v>
      </c>
      <c r="M2705" s="11">
        <v>1</v>
      </c>
    </row>
    <row r="2706" spans="3:13">
      <c r="C2706" s="12">
        <v>2673</v>
      </c>
      <c r="D2706" s="11">
        <v>2673</v>
      </c>
      <c r="E2706" s="11">
        <v>0.53459999999999996</v>
      </c>
      <c r="F2706" s="11">
        <v>542</v>
      </c>
      <c r="G2706" s="11">
        <v>290.82239999999996</v>
      </c>
      <c r="H2706" s="11">
        <v>1.8636803767522723</v>
      </c>
      <c r="I2706" s="11">
        <v>1</v>
      </c>
      <c r="J2706" s="11">
        <v>1.8705574261129818</v>
      </c>
      <c r="K2706" s="11">
        <v>0.99632352941176472</v>
      </c>
      <c r="L2706" s="11">
        <v>0.53459999999999996</v>
      </c>
      <c r="M2706" s="11">
        <v>1</v>
      </c>
    </row>
    <row r="2707" spans="3:13">
      <c r="C2707" s="12">
        <v>2674</v>
      </c>
      <c r="D2707" s="11">
        <v>2674</v>
      </c>
      <c r="E2707" s="11">
        <v>0.53480000000000005</v>
      </c>
      <c r="F2707" s="11">
        <v>542</v>
      </c>
      <c r="G2707" s="11">
        <v>290.93119999999999</v>
      </c>
      <c r="H2707" s="11">
        <v>1.862983413260592</v>
      </c>
      <c r="I2707" s="11">
        <v>1</v>
      </c>
      <c r="J2707" s="11">
        <v>1.869857890800299</v>
      </c>
      <c r="K2707" s="11">
        <v>0.99632352941176472</v>
      </c>
      <c r="L2707" s="11">
        <v>0.53480000000000005</v>
      </c>
      <c r="M2707" s="11">
        <v>1</v>
      </c>
    </row>
    <row r="2708" spans="3:13">
      <c r="C2708" s="12">
        <v>2675</v>
      </c>
      <c r="D2708" s="11">
        <v>2675</v>
      </c>
      <c r="E2708" s="11">
        <v>0.53500000000000003</v>
      </c>
      <c r="F2708" s="11">
        <v>542</v>
      </c>
      <c r="G2708" s="11">
        <v>291.03999999999996</v>
      </c>
      <c r="H2708" s="11">
        <v>1.8622869708631116</v>
      </c>
      <c r="I2708" s="11">
        <v>1</v>
      </c>
      <c r="J2708" s="11">
        <v>1.8691588785046729</v>
      </c>
      <c r="K2708" s="11">
        <v>0.99632352941176472</v>
      </c>
      <c r="L2708" s="11">
        <v>0.53500000000000003</v>
      </c>
      <c r="M2708" s="11">
        <v>1</v>
      </c>
    </row>
    <row r="2709" spans="3:13">
      <c r="C2709" s="12">
        <v>2676</v>
      </c>
      <c r="D2709" s="11">
        <v>2676</v>
      </c>
      <c r="E2709" s="11">
        <v>0.53520000000000001</v>
      </c>
      <c r="F2709" s="11">
        <v>542</v>
      </c>
      <c r="G2709" s="11">
        <v>291.14879999999999</v>
      </c>
      <c r="H2709" s="11">
        <v>1.861591048975644</v>
      </c>
      <c r="I2709" s="11">
        <v>1</v>
      </c>
      <c r="J2709" s="11">
        <v>1.8684603886397608</v>
      </c>
      <c r="K2709" s="11">
        <v>0.99632352941176472</v>
      </c>
      <c r="L2709" s="11">
        <v>0.53520000000000001</v>
      </c>
      <c r="M2709" s="11">
        <v>1</v>
      </c>
    </row>
    <row r="2710" spans="3:13">
      <c r="C2710" s="12">
        <v>2677</v>
      </c>
      <c r="D2710" s="11">
        <v>2677</v>
      </c>
      <c r="E2710" s="11">
        <v>0.53539999999999999</v>
      </c>
      <c r="F2710" s="11">
        <v>542</v>
      </c>
      <c r="G2710" s="11">
        <v>291.25759999999997</v>
      </c>
      <c r="H2710" s="11">
        <v>1.8608956470148763</v>
      </c>
      <c r="I2710" s="11">
        <v>1</v>
      </c>
      <c r="J2710" s="11">
        <v>1.8677624206200971</v>
      </c>
      <c r="K2710" s="11">
        <v>0.99632352941176472</v>
      </c>
      <c r="L2710" s="11">
        <v>0.53539999999999999</v>
      </c>
      <c r="M2710" s="11">
        <v>1</v>
      </c>
    </row>
    <row r="2711" spans="3:13">
      <c r="C2711" s="12">
        <v>2678</v>
      </c>
      <c r="D2711" s="11">
        <v>2678</v>
      </c>
      <c r="E2711" s="11">
        <v>0.53559999999999997</v>
      </c>
      <c r="F2711" s="11">
        <v>542</v>
      </c>
      <c r="G2711" s="11">
        <v>291.3664</v>
      </c>
      <c r="H2711" s="11">
        <v>1.860200764398366</v>
      </c>
      <c r="I2711" s="11">
        <v>1</v>
      </c>
      <c r="J2711" s="11">
        <v>1.8670649738610905</v>
      </c>
      <c r="K2711" s="11">
        <v>0.99632352941176472</v>
      </c>
      <c r="L2711" s="11">
        <v>0.53559999999999997</v>
      </c>
      <c r="M2711" s="11">
        <v>1</v>
      </c>
    </row>
    <row r="2712" spans="3:13">
      <c r="C2712" s="12">
        <v>2679</v>
      </c>
      <c r="D2712" s="11">
        <v>2679</v>
      </c>
      <c r="E2712" s="11">
        <v>0.53580000000000005</v>
      </c>
      <c r="F2712" s="11">
        <v>542</v>
      </c>
      <c r="G2712" s="11">
        <v>291.47519999999997</v>
      </c>
      <c r="H2712" s="11">
        <v>1.8595064005445401</v>
      </c>
      <c r="I2712" s="11">
        <v>1</v>
      </c>
      <c r="J2712" s="11">
        <v>1.8663680477790219</v>
      </c>
      <c r="K2712" s="11">
        <v>0.99632352941176472</v>
      </c>
      <c r="L2712" s="11">
        <v>0.53580000000000005</v>
      </c>
      <c r="M2712" s="11">
        <v>1</v>
      </c>
    </row>
    <row r="2713" spans="3:13">
      <c r="C2713" s="12">
        <v>2680</v>
      </c>
      <c r="D2713" s="11">
        <v>2680</v>
      </c>
      <c r="E2713" s="11">
        <v>0.53600000000000003</v>
      </c>
      <c r="F2713" s="11">
        <v>542</v>
      </c>
      <c r="G2713" s="11">
        <v>291.584</v>
      </c>
      <c r="H2713" s="11">
        <v>1.8588125548726953</v>
      </c>
      <c r="I2713" s="11">
        <v>1</v>
      </c>
      <c r="J2713" s="11">
        <v>1.8656716417910446</v>
      </c>
      <c r="K2713" s="11">
        <v>0.99632352941176472</v>
      </c>
      <c r="L2713" s="11">
        <v>0.53600000000000003</v>
      </c>
      <c r="M2713" s="11">
        <v>1</v>
      </c>
    </row>
    <row r="2714" spans="3:13">
      <c r="C2714" s="12">
        <v>2681</v>
      </c>
      <c r="D2714" s="11">
        <v>2681</v>
      </c>
      <c r="E2714" s="11">
        <v>0.53620000000000001</v>
      </c>
      <c r="F2714" s="11">
        <v>542</v>
      </c>
      <c r="G2714" s="11">
        <v>291.69279999999998</v>
      </c>
      <c r="H2714" s="11">
        <v>1.8581192268029927</v>
      </c>
      <c r="I2714" s="11">
        <v>1</v>
      </c>
      <c r="J2714" s="11">
        <v>1.8649757553151809</v>
      </c>
      <c r="K2714" s="11">
        <v>0.99632352941176472</v>
      </c>
      <c r="L2714" s="11">
        <v>0.53620000000000001</v>
      </c>
      <c r="M2714" s="11">
        <v>1</v>
      </c>
    </row>
    <row r="2715" spans="3:13">
      <c r="C2715" s="12">
        <v>2682</v>
      </c>
      <c r="D2715" s="11">
        <v>2682</v>
      </c>
      <c r="E2715" s="11">
        <v>0.53639999999999999</v>
      </c>
      <c r="F2715" s="11">
        <v>542</v>
      </c>
      <c r="G2715" s="11">
        <v>291.80160000000001</v>
      </c>
      <c r="H2715" s="11">
        <v>1.8574264157564593</v>
      </c>
      <c r="I2715" s="11">
        <v>1</v>
      </c>
      <c r="J2715" s="11">
        <v>1.8642803877703207</v>
      </c>
      <c r="K2715" s="11">
        <v>0.99632352941176472</v>
      </c>
      <c r="L2715" s="11">
        <v>0.53639999999999999</v>
      </c>
      <c r="M2715" s="11">
        <v>1</v>
      </c>
    </row>
    <row r="2716" spans="3:13">
      <c r="C2716" s="12">
        <v>2683</v>
      </c>
      <c r="D2716" s="11">
        <v>2683</v>
      </c>
      <c r="E2716" s="11">
        <v>0.53659999999999997</v>
      </c>
      <c r="F2716" s="11">
        <v>542</v>
      </c>
      <c r="G2716" s="11">
        <v>291.91039999999998</v>
      </c>
      <c r="H2716" s="11">
        <v>1.8567341211549846</v>
      </c>
      <c r="I2716" s="11">
        <v>1</v>
      </c>
      <c r="J2716" s="11">
        <v>1.8635855385762208</v>
      </c>
      <c r="K2716" s="11">
        <v>0.99632352941176472</v>
      </c>
      <c r="L2716" s="11">
        <v>0.53659999999999997</v>
      </c>
      <c r="M2716" s="11">
        <v>1</v>
      </c>
    </row>
    <row r="2717" spans="3:13">
      <c r="C2717" s="12">
        <v>2684</v>
      </c>
      <c r="D2717" s="11">
        <v>2684</v>
      </c>
      <c r="E2717" s="11">
        <v>0.53680000000000005</v>
      </c>
      <c r="F2717" s="11">
        <v>542</v>
      </c>
      <c r="G2717" s="11">
        <v>292.01920000000001</v>
      </c>
      <c r="H2717" s="11">
        <v>1.8560423424213202</v>
      </c>
      <c r="I2717" s="11">
        <v>1</v>
      </c>
      <c r="J2717" s="11">
        <v>1.862891207153502</v>
      </c>
      <c r="K2717" s="11">
        <v>0.99632352941176472</v>
      </c>
      <c r="L2717" s="11">
        <v>0.53680000000000005</v>
      </c>
      <c r="M2717" s="11">
        <v>1</v>
      </c>
    </row>
    <row r="2718" spans="3:13">
      <c r="C2718" s="12">
        <v>2685</v>
      </c>
      <c r="D2718" s="11">
        <v>2685</v>
      </c>
      <c r="E2718" s="11">
        <v>0.53700000000000003</v>
      </c>
      <c r="F2718" s="11">
        <v>542</v>
      </c>
      <c r="G2718" s="11">
        <v>292.12799999999999</v>
      </c>
      <c r="H2718" s="11">
        <v>1.8553510789790775</v>
      </c>
      <c r="I2718" s="11">
        <v>1</v>
      </c>
      <c r="J2718" s="11">
        <v>1.8621973929236497</v>
      </c>
      <c r="K2718" s="11">
        <v>0.99632352941176472</v>
      </c>
      <c r="L2718" s="11">
        <v>0.53700000000000003</v>
      </c>
      <c r="M2718" s="11">
        <v>1</v>
      </c>
    </row>
    <row r="2719" spans="3:13">
      <c r="C2719" s="12">
        <v>2686</v>
      </c>
      <c r="D2719" s="11">
        <v>2686</v>
      </c>
      <c r="E2719" s="11">
        <v>0.53720000000000001</v>
      </c>
      <c r="F2719" s="11">
        <v>542</v>
      </c>
      <c r="G2719" s="11">
        <v>292.23679999999996</v>
      </c>
      <c r="H2719" s="11">
        <v>1.8546603302527265</v>
      </c>
      <c r="I2719" s="11">
        <v>1</v>
      </c>
      <c r="J2719" s="11">
        <v>1.8615040953090096</v>
      </c>
      <c r="K2719" s="11">
        <v>0.99632352941176472</v>
      </c>
      <c r="L2719" s="11">
        <v>0.53720000000000001</v>
      </c>
      <c r="M2719" s="11">
        <v>1</v>
      </c>
    </row>
    <row r="2720" spans="3:13">
      <c r="C2720" s="12">
        <v>2687</v>
      </c>
      <c r="D2720" s="11">
        <v>2687</v>
      </c>
      <c r="E2720" s="11">
        <v>0.53739999999999999</v>
      </c>
      <c r="F2720" s="11">
        <v>542</v>
      </c>
      <c r="G2720" s="11">
        <v>292.34559999999999</v>
      </c>
      <c r="H2720" s="11">
        <v>1.8539700956675935</v>
      </c>
      <c r="I2720" s="11">
        <v>1</v>
      </c>
      <c r="J2720" s="11">
        <v>1.8608113137327875</v>
      </c>
      <c r="K2720" s="11">
        <v>0.99632352941176472</v>
      </c>
      <c r="L2720" s="11">
        <v>0.53739999999999999</v>
      </c>
      <c r="M2720" s="11">
        <v>1</v>
      </c>
    </row>
    <row r="2721" spans="3:13">
      <c r="C2721" s="12">
        <v>2688</v>
      </c>
      <c r="D2721" s="11">
        <v>2688</v>
      </c>
      <c r="E2721" s="11">
        <v>0.53759999999999997</v>
      </c>
      <c r="F2721" s="11">
        <v>542</v>
      </c>
      <c r="G2721" s="11">
        <v>292.45439999999996</v>
      </c>
      <c r="H2721" s="11">
        <v>1.8532803746498601</v>
      </c>
      <c r="I2721" s="11">
        <v>1</v>
      </c>
      <c r="J2721" s="11">
        <v>1.8601190476190477</v>
      </c>
      <c r="K2721" s="11">
        <v>0.99632352941176472</v>
      </c>
      <c r="L2721" s="11">
        <v>0.53759999999999997</v>
      </c>
      <c r="M2721" s="11">
        <v>1</v>
      </c>
    </row>
    <row r="2722" spans="3:13">
      <c r="C2722" s="12">
        <v>2689</v>
      </c>
      <c r="D2722" s="11">
        <v>2689</v>
      </c>
      <c r="E2722" s="11">
        <v>0.53779999999999994</v>
      </c>
      <c r="F2722" s="11">
        <v>542</v>
      </c>
      <c r="G2722" s="11">
        <v>292.56319999999999</v>
      </c>
      <c r="H2722" s="11">
        <v>1.8525911666265615</v>
      </c>
      <c r="I2722" s="11">
        <v>1</v>
      </c>
      <c r="J2722" s="11">
        <v>1.8594272963927112</v>
      </c>
      <c r="K2722" s="11">
        <v>0.99632352941176472</v>
      </c>
      <c r="L2722" s="11">
        <v>0.53779999999999994</v>
      </c>
      <c r="M2722" s="11">
        <v>1</v>
      </c>
    </row>
    <row r="2723" spans="3:13">
      <c r="C2723" s="12">
        <v>2690</v>
      </c>
      <c r="D2723" s="11">
        <v>2690</v>
      </c>
      <c r="E2723" s="11">
        <v>0.53800000000000003</v>
      </c>
      <c r="F2723" s="11">
        <v>542</v>
      </c>
      <c r="G2723" s="11">
        <v>292.67199999999997</v>
      </c>
      <c r="H2723" s="11">
        <v>1.8519024710255849</v>
      </c>
      <c r="I2723" s="11">
        <v>1</v>
      </c>
      <c r="J2723" s="11">
        <v>1.8587360594795539</v>
      </c>
      <c r="K2723" s="11">
        <v>0.99632352941176472</v>
      </c>
      <c r="L2723" s="11">
        <v>0.53800000000000003</v>
      </c>
      <c r="M2723" s="11">
        <v>1</v>
      </c>
    </row>
    <row r="2724" spans="3:13">
      <c r="C2724" s="12">
        <v>2691</v>
      </c>
      <c r="D2724" s="11">
        <v>2691</v>
      </c>
      <c r="E2724" s="11">
        <v>0.53820000000000001</v>
      </c>
      <c r="F2724" s="11">
        <v>542</v>
      </c>
      <c r="G2724" s="11">
        <v>292.7808</v>
      </c>
      <c r="H2724" s="11">
        <v>1.8512142872756683</v>
      </c>
      <c r="I2724" s="11">
        <v>1</v>
      </c>
      <c r="J2724" s="11">
        <v>1.8580453363062059</v>
      </c>
      <c r="K2724" s="11">
        <v>0.99632352941176472</v>
      </c>
      <c r="L2724" s="11">
        <v>0.53820000000000001</v>
      </c>
      <c r="M2724" s="11">
        <v>1</v>
      </c>
    </row>
    <row r="2725" spans="3:13">
      <c r="C2725" s="12">
        <v>2692</v>
      </c>
      <c r="D2725" s="11">
        <v>2692</v>
      </c>
      <c r="E2725" s="11">
        <v>0.53839999999999999</v>
      </c>
      <c r="F2725" s="11">
        <v>542</v>
      </c>
      <c r="G2725" s="11">
        <v>292.88959999999997</v>
      </c>
      <c r="H2725" s="11">
        <v>1.8505266148063981</v>
      </c>
      <c r="I2725" s="11">
        <v>1</v>
      </c>
      <c r="J2725" s="11">
        <v>1.8573551263001487</v>
      </c>
      <c r="K2725" s="11">
        <v>0.99632352941176472</v>
      </c>
      <c r="L2725" s="11">
        <v>0.53839999999999999</v>
      </c>
      <c r="M2725" s="11">
        <v>1</v>
      </c>
    </row>
    <row r="2726" spans="3:13">
      <c r="C2726" s="12">
        <v>2693</v>
      </c>
      <c r="D2726" s="11">
        <v>2693</v>
      </c>
      <c r="E2726" s="11">
        <v>0.53859999999999997</v>
      </c>
      <c r="F2726" s="11">
        <v>542</v>
      </c>
      <c r="G2726" s="11">
        <v>292.9984</v>
      </c>
      <c r="H2726" s="11">
        <v>1.8498394530482078</v>
      </c>
      <c r="I2726" s="11">
        <v>1</v>
      </c>
      <c r="J2726" s="11">
        <v>1.8566654288897142</v>
      </c>
      <c r="K2726" s="11">
        <v>0.99632352941176472</v>
      </c>
      <c r="L2726" s="11">
        <v>0.53859999999999997</v>
      </c>
      <c r="M2726" s="11">
        <v>1</v>
      </c>
    </row>
    <row r="2727" spans="3:13">
      <c r="C2727" s="12">
        <v>2694</v>
      </c>
      <c r="D2727" s="11">
        <v>2694</v>
      </c>
      <c r="E2727" s="11">
        <v>0.53879999999999995</v>
      </c>
      <c r="F2727" s="11">
        <v>542</v>
      </c>
      <c r="G2727" s="11">
        <v>293.10719999999998</v>
      </c>
      <c r="H2727" s="11">
        <v>1.8491528014323773</v>
      </c>
      <c r="I2727" s="11">
        <v>1</v>
      </c>
      <c r="J2727" s="11">
        <v>1.8559762435040834</v>
      </c>
      <c r="K2727" s="11">
        <v>0.99632352941176472</v>
      </c>
      <c r="L2727" s="11">
        <v>0.53879999999999995</v>
      </c>
      <c r="M2727" s="11">
        <v>1</v>
      </c>
    </row>
    <row r="2728" spans="3:13">
      <c r="C2728" s="12">
        <v>2695</v>
      </c>
      <c r="D2728" s="11">
        <v>2695</v>
      </c>
      <c r="E2728" s="11">
        <v>0.53900000000000003</v>
      </c>
      <c r="F2728" s="11">
        <v>542</v>
      </c>
      <c r="G2728" s="11">
        <v>293.21600000000001</v>
      </c>
      <c r="H2728" s="11">
        <v>1.8484666593910291</v>
      </c>
      <c r="I2728" s="11">
        <v>1</v>
      </c>
      <c r="J2728" s="11">
        <v>1.8552875695732838</v>
      </c>
      <c r="K2728" s="11">
        <v>0.99632352941176472</v>
      </c>
      <c r="L2728" s="11">
        <v>0.53900000000000003</v>
      </c>
      <c r="M2728" s="11">
        <v>1</v>
      </c>
    </row>
    <row r="2729" spans="3:13">
      <c r="C2729" s="12">
        <v>2696</v>
      </c>
      <c r="D2729" s="11">
        <v>2696</v>
      </c>
      <c r="E2729" s="11">
        <v>0.53920000000000001</v>
      </c>
      <c r="F2729" s="11">
        <v>542</v>
      </c>
      <c r="G2729" s="11">
        <v>293.32479999999998</v>
      </c>
      <c r="H2729" s="11">
        <v>1.8477810263571304</v>
      </c>
      <c r="I2729" s="11">
        <v>1</v>
      </c>
      <c r="J2729" s="11">
        <v>1.8545994065281899</v>
      </c>
      <c r="K2729" s="11">
        <v>0.99632352941176472</v>
      </c>
      <c r="L2729" s="11">
        <v>0.53920000000000001</v>
      </c>
      <c r="M2729" s="11">
        <v>1</v>
      </c>
    </row>
    <row r="2730" spans="3:13">
      <c r="C2730" s="12">
        <v>2697</v>
      </c>
      <c r="D2730" s="11">
        <v>2697</v>
      </c>
      <c r="E2730" s="11">
        <v>0.53939999999999999</v>
      </c>
      <c r="F2730" s="11">
        <v>542</v>
      </c>
      <c r="G2730" s="11">
        <v>293.43359999999996</v>
      </c>
      <c r="H2730" s="11">
        <v>1.8470959017644879</v>
      </c>
      <c r="I2730" s="11">
        <v>1</v>
      </c>
      <c r="J2730" s="11">
        <v>1.8539117538005192</v>
      </c>
      <c r="K2730" s="11">
        <v>0.99632352941176472</v>
      </c>
      <c r="L2730" s="11">
        <v>0.53939999999999999</v>
      </c>
      <c r="M2730" s="11">
        <v>1</v>
      </c>
    </row>
    <row r="2731" spans="3:13">
      <c r="C2731" s="12">
        <v>2698</v>
      </c>
      <c r="D2731" s="11">
        <v>2698</v>
      </c>
      <c r="E2731" s="11">
        <v>0.53959999999999997</v>
      </c>
      <c r="F2731" s="11">
        <v>542</v>
      </c>
      <c r="G2731" s="11">
        <v>293.54239999999999</v>
      </c>
      <c r="H2731" s="11">
        <v>1.8464112850477479</v>
      </c>
      <c r="I2731" s="11">
        <v>1</v>
      </c>
      <c r="J2731" s="11">
        <v>1.8532246108228319</v>
      </c>
      <c r="K2731" s="11">
        <v>0.99632352941176472</v>
      </c>
      <c r="L2731" s="11">
        <v>0.53959999999999997</v>
      </c>
      <c r="M2731" s="11">
        <v>1</v>
      </c>
    </row>
    <row r="2732" spans="3:13">
      <c r="C2732" s="12">
        <v>2699</v>
      </c>
      <c r="D2732" s="11">
        <v>2699</v>
      </c>
      <c r="E2732" s="11">
        <v>0.53979999999999995</v>
      </c>
      <c r="F2732" s="11">
        <v>542</v>
      </c>
      <c r="G2732" s="11">
        <v>293.65119999999996</v>
      </c>
      <c r="H2732" s="11">
        <v>1.845727175642395</v>
      </c>
      <c r="I2732" s="11">
        <v>1</v>
      </c>
      <c r="J2732" s="11">
        <v>1.8525379770285293</v>
      </c>
      <c r="K2732" s="11">
        <v>0.99632352941176472</v>
      </c>
      <c r="L2732" s="11">
        <v>0.53979999999999995</v>
      </c>
      <c r="M2732" s="11">
        <v>1</v>
      </c>
    </row>
    <row r="2733" spans="3:13">
      <c r="C2733" s="12">
        <v>2700</v>
      </c>
      <c r="D2733" s="11">
        <v>2700</v>
      </c>
      <c r="E2733" s="11">
        <v>0.54</v>
      </c>
      <c r="F2733" s="11">
        <v>542</v>
      </c>
      <c r="G2733" s="11">
        <v>293.76</v>
      </c>
      <c r="H2733" s="11">
        <v>1.8450435729847494</v>
      </c>
      <c r="I2733" s="11">
        <v>1</v>
      </c>
      <c r="J2733" s="11">
        <v>1.8518518518518516</v>
      </c>
      <c r="K2733" s="11">
        <v>0.99632352941176472</v>
      </c>
      <c r="L2733" s="11">
        <v>0.54</v>
      </c>
      <c r="M2733" s="11">
        <v>1</v>
      </c>
    </row>
    <row r="2734" spans="3:13">
      <c r="C2734" s="12">
        <v>2701</v>
      </c>
      <c r="D2734" s="11">
        <v>2701</v>
      </c>
      <c r="E2734" s="11">
        <v>0.54020000000000001</v>
      </c>
      <c r="F2734" s="11">
        <v>542</v>
      </c>
      <c r="G2734" s="11">
        <v>293.86879999999996</v>
      </c>
      <c r="H2734" s="11">
        <v>1.8443604765119672</v>
      </c>
      <c r="I2734" s="11">
        <v>1</v>
      </c>
      <c r="J2734" s="11">
        <v>1.8511662347278786</v>
      </c>
      <c r="K2734" s="11">
        <v>0.99632352941176472</v>
      </c>
      <c r="L2734" s="11">
        <v>0.54020000000000001</v>
      </c>
      <c r="M2734" s="11">
        <v>1</v>
      </c>
    </row>
    <row r="2735" spans="3:13">
      <c r="C2735" s="12">
        <v>2702</v>
      </c>
      <c r="D2735" s="11">
        <v>2702</v>
      </c>
      <c r="E2735" s="11">
        <v>0.54039999999999999</v>
      </c>
      <c r="F2735" s="11">
        <v>542</v>
      </c>
      <c r="G2735" s="11">
        <v>293.9776</v>
      </c>
      <c r="H2735" s="11">
        <v>1.8436778856620368</v>
      </c>
      <c r="I2735" s="11">
        <v>1</v>
      </c>
      <c r="J2735" s="11">
        <v>1.8504811250925242</v>
      </c>
      <c r="K2735" s="11">
        <v>0.99632352941176472</v>
      </c>
      <c r="L2735" s="11">
        <v>0.54039999999999999</v>
      </c>
      <c r="M2735" s="11">
        <v>1</v>
      </c>
    </row>
    <row r="2736" spans="3:13">
      <c r="C2736" s="12">
        <v>2703</v>
      </c>
      <c r="D2736" s="11">
        <v>2703</v>
      </c>
      <c r="E2736" s="11">
        <v>0.54059999999999997</v>
      </c>
      <c r="F2736" s="11">
        <v>542</v>
      </c>
      <c r="G2736" s="11">
        <v>294.08639999999997</v>
      </c>
      <c r="H2736" s="11">
        <v>1.8429957998737787</v>
      </c>
      <c r="I2736" s="11">
        <v>1</v>
      </c>
      <c r="J2736" s="11">
        <v>1.8497965223825381</v>
      </c>
      <c r="K2736" s="11">
        <v>0.99632352941176472</v>
      </c>
      <c r="L2736" s="11">
        <v>0.54059999999999997</v>
      </c>
      <c r="M2736" s="11">
        <v>1</v>
      </c>
    </row>
    <row r="2737" spans="3:13">
      <c r="C2737" s="12">
        <v>2704</v>
      </c>
      <c r="D2737" s="11">
        <v>2704</v>
      </c>
      <c r="E2737" s="11">
        <v>0.54079999999999995</v>
      </c>
      <c r="F2737" s="11">
        <v>542</v>
      </c>
      <c r="G2737" s="11">
        <v>294.1952</v>
      </c>
      <c r="H2737" s="11">
        <v>1.8423142185868433</v>
      </c>
      <c r="I2737" s="11">
        <v>1</v>
      </c>
      <c r="J2737" s="11">
        <v>1.8491124260355032</v>
      </c>
      <c r="K2737" s="11">
        <v>0.99632352941176472</v>
      </c>
      <c r="L2737" s="11">
        <v>0.54079999999999995</v>
      </c>
      <c r="M2737" s="11">
        <v>1</v>
      </c>
    </row>
    <row r="2738" spans="3:13">
      <c r="C2738" s="12">
        <v>2705</v>
      </c>
      <c r="D2738" s="11">
        <v>2705</v>
      </c>
      <c r="E2738" s="11">
        <v>0.54100000000000004</v>
      </c>
      <c r="F2738" s="11">
        <v>542</v>
      </c>
      <c r="G2738" s="11">
        <v>294.30399999999997</v>
      </c>
      <c r="H2738" s="11">
        <v>1.8416331412417091</v>
      </c>
      <c r="I2738" s="11">
        <v>1</v>
      </c>
      <c r="J2738" s="11">
        <v>1.8484288354898335</v>
      </c>
      <c r="K2738" s="11">
        <v>0.99632352941176472</v>
      </c>
      <c r="L2738" s="11">
        <v>0.54100000000000004</v>
      </c>
      <c r="M2738" s="11">
        <v>1</v>
      </c>
    </row>
    <row r="2739" spans="3:13">
      <c r="C2739" s="12">
        <v>2706</v>
      </c>
      <c r="D2739" s="11">
        <v>2706</v>
      </c>
      <c r="E2739" s="11">
        <v>0.54120000000000001</v>
      </c>
      <c r="F2739" s="11">
        <v>542</v>
      </c>
      <c r="G2739" s="11">
        <v>294.4128</v>
      </c>
      <c r="H2739" s="11">
        <v>1.8409525672796834</v>
      </c>
      <c r="I2739" s="11">
        <v>1</v>
      </c>
      <c r="J2739" s="11">
        <v>1.8477457501847745</v>
      </c>
      <c r="K2739" s="11">
        <v>0.99632352941176472</v>
      </c>
      <c r="L2739" s="11">
        <v>0.54120000000000001</v>
      </c>
      <c r="M2739" s="11">
        <v>1</v>
      </c>
    </row>
    <row r="2740" spans="3:13">
      <c r="C2740" s="12">
        <v>2707</v>
      </c>
      <c r="D2740" s="11">
        <v>2707</v>
      </c>
      <c r="E2740" s="11">
        <v>0.54139999999999999</v>
      </c>
      <c r="F2740" s="11">
        <v>542</v>
      </c>
      <c r="G2740" s="11">
        <v>294.52159999999998</v>
      </c>
      <c r="H2740" s="11">
        <v>1.8402724961428976</v>
      </c>
      <c r="I2740" s="11">
        <v>1</v>
      </c>
      <c r="J2740" s="11">
        <v>1.847063169560399</v>
      </c>
      <c r="K2740" s="11">
        <v>0.99632352941176472</v>
      </c>
      <c r="L2740" s="11">
        <v>0.54139999999999999</v>
      </c>
      <c r="M2740" s="11">
        <v>1</v>
      </c>
    </row>
    <row r="2741" spans="3:13">
      <c r="C2741" s="12">
        <v>2708</v>
      </c>
      <c r="D2741" s="11">
        <v>2708</v>
      </c>
      <c r="E2741" s="11">
        <v>0.54159999999999997</v>
      </c>
      <c r="F2741" s="11">
        <v>542</v>
      </c>
      <c r="G2741" s="11">
        <v>294.63040000000001</v>
      </c>
      <c r="H2741" s="11">
        <v>1.8395929272743072</v>
      </c>
      <c r="I2741" s="11">
        <v>1</v>
      </c>
      <c r="J2741" s="11">
        <v>1.8463810930576072</v>
      </c>
      <c r="K2741" s="11">
        <v>0.99632352941176472</v>
      </c>
      <c r="L2741" s="11">
        <v>0.54159999999999997</v>
      </c>
      <c r="M2741" s="11">
        <v>1</v>
      </c>
    </row>
    <row r="2742" spans="3:13">
      <c r="C2742" s="12">
        <v>2709</v>
      </c>
      <c r="D2742" s="11">
        <v>2709</v>
      </c>
      <c r="E2742" s="11">
        <v>0.54179999999999995</v>
      </c>
      <c r="F2742" s="11">
        <v>542</v>
      </c>
      <c r="G2742" s="11">
        <v>294.73919999999998</v>
      </c>
      <c r="H2742" s="11">
        <v>1.8389138601176906</v>
      </c>
      <c r="I2742" s="11">
        <v>1</v>
      </c>
      <c r="J2742" s="11">
        <v>1.845699520118125</v>
      </c>
      <c r="K2742" s="11">
        <v>0.99632352941176472</v>
      </c>
      <c r="L2742" s="11">
        <v>0.54179999999999995</v>
      </c>
      <c r="M2742" s="11">
        <v>1</v>
      </c>
    </row>
    <row r="2743" spans="3:13">
      <c r="C2743" s="12">
        <v>2710</v>
      </c>
      <c r="D2743" s="11">
        <v>2710</v>
      </c>
      <c r="E2743" s="11">
        <v>0.54200000000000004</v>
      </c>
      <c r="F2743" s="11">
        <v>542</v>
      </c>
      <c r="G2743" s="11">
        <v>294.84799999999996</v>
      </c>
      <c r="H2743" s="11">
        <v>1.838235294117647</v>
      </c>
      <c r="I2743" s="11">
        <v>1</v>
      </c>
      <c r="J2743" s="11">
        <v>1.8450184501845017</v>
      </c>
      <c r="K2743" s="11">
        <v>0.99632352941176472</v>
      </c>
      <c r="L2743" s="11">
        <v>0.54200000000000004</v>
      </c>
      <c r="M2743" s="11">
        <v>1</v>
      </c>
    </row>
    <row r="2744" spans="3:13">
      <c r="C2744" s="12">
        <v>2711</v>
      </c>
      <c r="D2744" s="11">
        <v>2711</v>
      </c>
      <c r="E2744" s="11">
        <v>0.54220000000000002</v>
      </c>
      <c r="F2744" s="11">
        <v>542</v>
      </c>
      <c r="G2744" s="11">
        <v>294.95679999999999</v>
      </c>
      <c r="H2744" s="11">
        <v>1.8375572287195956</v>
      </c>
      <c r="I2744" s="11">
        <v>1</v>
      </c>
      <c r="J2744" s="11">
        <v>1.8443378827001107</v>
      </c>
      <c r="K2744" s="11">
        <v>0.99632352941176472</v>
      </c>
      <c r="L2744" s="11">
        <v>0.54220000000000002</v>
      </c>
      <c r="M2744" s="11">
        <v>1</v>
      </c>
    </row>
    <row r="2745" spans="3:13">
      <c r="C2745" s="12">
        <v>2712</v>
      </c>
      <c r="D2745" s="11">
        <v>2712</v>
      </c>
      <c r="E2745" s="11">
        <v>0.54239999999999999</v>
      </c>
      <c r="F2745" s="11">
        <v>542</v>
      </c>
      <c r="G2745" s="11">
        <v>295.06559999999996</v>
      </c>
      <c r="H2745" s="11">
        <v>1.8368796633697728</v>
      </c>
      <c r="I2745" s="11">
        <v>1</v>
      </c>
      <c r="J2745" s="11">
        <v>1.8436578171091447</v>
      </c>
      <c r="K2745" s="11">
        <v>0.99632352941176472</v>
      </c>
      <c r="L2745" s="11">
        <v>0.54239999999999999</v>
      </c>
      <c r="M2745" s="11">
        <v>1</v>
      </c>
    </row>
    <row r="2746" spans="3:13">
      <c r="C2746" s="12">
        <v>2713</v>
      </c>
      <c r="D2746" s="11">
        <v>2713</v>
      </c>
      <c r="E2746" s="11">
        <v>0.54259999999999997</v>
      </c>
      <c r="F2746" s="11">
        <v>542</v>
      </c>
      <c r="G2746" s="11">
        <v>295.17439999999999</v>
      </c>
      <c r="H2746" s="11">
        <v>1.8362025975152318</v>
      </c>
      <c r="I2746" s="11">
        <v>1</v>
      </c>
      <c r="J2746" s="11">
        <v>1.8429782528566163</v>
      </c>
      <c r="K2746" s="11">
        <v>0.99632352941176472</v>
      </c>
      <c r="L2746" s="11">
        <v>0.54259999999999997</v>
      </c>
      <c r="M2746" s="11">
        <v>1</v>
      </c>
    </row>
    <row r="2747" spans="3:13">
      <c r="C2747" s="12">
        <v>2714</v>
      </c>
      <c r="D2747" s="11">
        <v>2714</v>
      </c>
      <c r="E2747" s="11">
        <v>0.54279999999999995</v>
      </c>
      <c r="F2747" s="11">
        <v>542</v>
      </c>
      <c r="G2747" s="11">
        <v>295.28319999999997</v>
      </c>
      <c r="H2747" s="11">
        <v>1.8355260306038408</v>
      </c>
      <c r="I2747" s="11">
        <v>1</v>
      </c>
      <c r="J2747" s="11">
        <v>1.8422991893883569</v>
      </c>
      <c r="K2747" s="11">
        <v>0.99632352941176472</v>
      </c>
      <c r="L2747" s="11">
        <v>0.54279999999999995</v>
      </c>
      <c r="M2747" s="11">
        <v>1</v>
      </c>
    </row>
    <row r="2748" spans="3:13">
      <c r="C2748" s="12">
        <v>2715</v>
      </c>
      <c r="D2748" s="11">
        <v>2715</v>
      </c>
      <c r="E2748" s="11">
        <v>0.54300000000000004</v>
      </c>
      <c r="F2748" s="11">
        <v>542</v>
      </c>
      <c r="G2748" s="11">
        <v>295.392</v>
      </c>
      <c r="H2748" s="11">
        <v>1.8348499620842811</v>
      </c>
      <c r="I2748" s="11">
        <v>1</v>
      </c>
      <c r="J2748" s="11">
        <v>1.8416206261510129</v>
      </c>
      <c r="K2748" s="11">
        <v>0.99632352941176472</v>
      </c>
      <c r="L2748" s="11">
        <v>0.54300000000000004</v>
      </c>
      <c r="M2748" s="11">
        <v>1</v>
      </c>
    </row>
    <row r="2749" spans="3:13">
      <c r="C2749" s="12">
        <v>2716</v>
      </c>
      <c r="D2749" s="11">
        <v>2716</v>
      </c>
      <c r="E2749" s="11">
        <v>0.54320000000000002</v>
      </c>
      <c r="F2749" s="11">
        <v>542</v>
      </c>
      <c r="G2749" s="11">
        <v>295.50079999999997</v>
      </c>
      <c r="H2749" s="11">
        <v>1.8341743914060469</v>
      </c>
      <c r="I2749" s="11">
        <v>1</v>
      </c>
      <c r="J2749" s="11">
        <v>1.840942562592047</v>
      </c>
      <c r="K2749" s="11">
        <v>0.99632352941176472</v>
      </c>
      <c r="L2749" s="11">
        <v>0.54320000000000002</v>
      </c>
      <c r="M2749" s="11">
        <v>1</v>
      </c>
    </row>
    <row r="2750" spans="3:13">
      <c r="C2750" s="12">
        <v>2717</v>
      </c>
      <c r="D2750" s="11">
        <v>2717</v>
      </c>
      <c r="E2750" s="11">
        <v>0.54339999999999999</v>
      </c>
      <c r="F2750" s="11">
        <v>542</v>
      </c>
      <c r="G2750" s="11">
        <v>295.6096</v>
      </c>
      <c r="H2750" s="11">
        <v>1.8334993180194419</v>
      </c>
      <c r="I2750" s="11">
        <v>1</v>
      </c>
      <c r="J2750" s="11">
        <v>1.840264998159735</v>
      </c>
      <c r="K2750" s="11">
        <v>0.99632352941176472</v>
      </c>
      <c r="L2750" s="11">
        <v>0.54339999999999999</v>
      </c>
      <c r="M2750" s="11">
        <v>1</v>
      </c>
    </row>
    <row r="2751" spans="3:13">
      <c r="C2751" s="12">
        <v>2718</v>
      </c>
      <c r="D2751" s="11">
        <v>2718</v>
      </c>
      <c r="E2751" s="11">
        <v>0.54359999999999997</v>
      </c>
      <c r="F2751" s="11">
        <v>542</v>
      </c>
      <c r="G2751" s="11">
        <v>295.71839999999997</v>
      </c>
      <c r="H2751" s="11">
        <v>1.8328247413755789</v>
      </c>
      <c r="I2751" s="11">
        <v>1</v>
      </c>
      <c r="J2751" s="11">
        <v>1.8395879323031641</v>
      </c>
      <c r="K2751" s="11">
        <v>0.99632352941176472</v>
      </c>
      <c r="L2751" s="11">
        <v>0.54359999999999997</v>
      </c>
      <c r="M2751" s="11">
        <v>1</v>
      </c>
    </row>
    <row r="2752" spans="3:13">
      <c r="C2752" s="12">
        <v>2719</v>
      </c>
      <c r="D2752" s="11">
        <v>2719</v>
      </c>
      <c r="E2752" s="11">
        <v>0.54379999999999995</v>
      </c>
      <c r="F2752" s="11">
        <v>543</v>
      </c>
      <c r="G2752" s="11">
        <v>295.8272</v>
      </c>
      <c r="H2752" s="11">
        <v>1.8355310126993056</v>
      </c>
      <c r="I2752" s="11">
        <v>1</v>
      </c>
      <c r="J2752" s="11">
        <v>1.8389113644722326</v>
      </c>
      <c r="K2752" s="11">
        <v>0.99816176470588236</v>
      </c>
      <c r="L2752" s="11">
        <v>0.54379999999999995</v>
      </c>
      <c r="M2752" s="11">
        <v>1</v>
      </c>
    </row>
    <row r="2753" spans="3:13">
      <c r="C2753" s="12">
        <v>2720</v>
      </c>
      <c r="D2753" s="11">
        <v>2720</v>
      </c>
      <c r="E2753" s="11">
        <v>0.54400000000000004</v>
      </c>
      <c r="F2753" s="11">
        <v>543</v>
      </c>
      <c r="G2753" s="11">
        <v>295.93599999999998</v>
      </c>
      <c r="H2753" s="11">
        <v>1.8348561851211072</v>
      </c>
      <c r="I2753" s="11">
        <v>1</v>
      </c>
      <c r="J2753" s="11">
        <v>1.838235294117647</v>
      </c>
      <c r="K2753" s="11">
        <v>0.99816176470588236</v>
      </c>
      <c r="L2753" s="11">
        <v>0.54400000000000004</v>
      </c>
      <c r="M2753" s="11">
        <v>1</v>
      </c>
    </row>
    <row r="2754" spans="3:13">
      <c r="C2754" s="12">
        <v>2721</v>
      </c>
      <c r="D2754" s="11">
        <v>2721</v>
      </c>
      <c r="E2754" s="11">
        <v>0.54420000000000002</v>
      </c>
      <c r="F2754" s="11">
        <v>543</v>
      </c>
      <c r="G2754" s="11">
        <v>296.04480000000001</v>
      </c>
      <c r="H2754" s="11">
        <v>1.8341818535572993</v>
      </c>
      <c r="I2754" s="11">
        <v>1</v>
      </c>
      <c r="J2754" s="11">
        <v>1.8375597206909224</v>
      </c>
      <c r="K2754" s="11">
        <v>0.99816176470588236</v>
      </c>
      <c r="L2754" s="11">
        <v>0.54420000000000002</v>
      </c>
      <c r="M2754" s="11">
        <v>1</v>
      </c>
    </row>
    <row r="2755" spans="3:13">
      <c r="C2755" s="12">
        <v>2722</v>
      </c>
      <c r="D2755" s="11">
        <v>2722</v>
      </c>
      <c r="E2755" s="11">
        <v>0.5444</v>
      </c>
      <c r="F2755" s="11">
        <v>543</v>
      </c>
      <c r="G2755" s="11">
        <v>296.15359999999998</v>
      </c>
      <c r="H2755" s="11">
        <v>1.8335080174612093</v>
      </c>
      <c r="I2755" s="11">
        <v>1</v>
      </c>
      <c r="J2755" s="11">
        <v>1.8368846436443791</v>
      </c>
      <c r="K2755" s="11">
        <v>0.99816176470588236</v>
      </c>
      <c r="L2755" s="11">
        <v>0.5444</v>
      </c>
      <c r="M2755" s="11">
        <v>1</v>
      </c>
    </row>
    <row r="2756" spans="3:13">
      <c r="C2756" s="12">
        <v>2723</v>
      </c>
      <c r="D2756" s="11">
        <v>2723</v>
      </c>
      <c r="E2756" s="11">
        <v>0.54459999999999997</v>
      </c>
      <c r="F2756" s="11">
        <v>543</v>
      </c>
      <c r="G2756" s="11">
        <v>296.26239999999996</v>
      </c>
      <c r="H2756" s="11">
        <v>1.8328346762869674</v>
      </c>
      <c r="I2756" s="11">
        <v>1</v>
      </c>
      <c r="J2756" s="11">
        <v>1.8362100624311422</v>
      </c>
      <c r="K2756" s="11">
        <v>0.99816176470588236</v>
      </c>
      <c r="L2756" s="11">
        <v>0.54459999999999997</v>
      </c>
      <c r="M2756" s="11">
        <v>1</v>
      </c>
    </row>
    <row r="2757" spans="3:13">
      <c r="C2757" s="12">
        <v>2724</v>
      </c>
      <c r="D2757" s="11">
        <v>2724</v>
      </c>
      <c r="E2757" s="11">
        <v>0.54479999999999995</v>
      </c>
      <c r="F2757" s="11">
        <v>543</v>
      </c>
      <c r="G2757" s="11">
        <v>296.37119999999999</v>
      </c>
      <c r="H2757" s="11">
        <v>1.8321618294895052</v>
      </c>
      <c r="I2757" s="11">
        <v>1</v>
      </c>
      <c r="J2757" s="11">
        <v>1.8355359765051398</v>
      </c>
      <c r="K2757" s="11">
        <v>0.99816176470588236</v>
      </c>
      <c r="L2757" s="11">
        <v>0.54479999999999995</v>
      </c>
      <c r="M2757" s="11">
        <v>1</v>
      </c>
    </row>
    <row r="2758" spans="3:13">
      <c r="C2758" s="12">
        <v>2725</v>
      </c>
      <c r="D2758" s="11">
        <v>2725</v>
      </c>
      <c r="E2758" s="11">
        <v>0.54500000000000004</v>
      </c>
      <c r="F2758" s="11">
        <v>543</v>
      </c>
      <c r="G2758" s="11">
        <v>296.47999999999996</v>
      </c>
      <c r="H2758" s="11">
        <v>1.8314894765245546</v>
      </c>
      <c r="I2758" s="11">
        <v>1</v>
      </c>
      <c r="J2758" s="11">
        <v>1.8348623853211008</v>
      </c>
      <c r="K2758" s="11">
        <v>0.99816176470588236</v>
      </c>
      <c r="L2758" s="11">
        <v>0.54500000000000004</v>
      </c>
      <c r="M2758" s="11">
        <v>1</v>
      </c>
    </row>
    <row r="2759" spans="3:13">
      <c r="C2759" s="12">
        <v>2726</v>
      </c>
      <c r="D2759" s="11">
        <v>2726</v>
      </c>
      <c r="E2759" s="11">
        <v>0.54520000000000002</v>
      </c>
      <c r="F2759" s="11">
        <v>543</v>
      </c>
      <c r="G2759" s="11">
        <v>296.58879999999999</v>
      </c>
      <c r="H2759" s="11">
        <v>1.830817616848647</v>
      </c>
      <c r="I2759" s="11">
        <v>1</v>
      </c>
      <c r="J2759" s="11">
        <v>1.8341892883345561</v>
      </c>
      <c r="K2759" s="11">
        <v>0.99816176470588236</v>
      </c>
      <c r="L2759" s="11">
        <v>0.54520000000000002</v>
      </c>
      <c r="M2759" s="11">
        <v>1</v>
      </c>
    </row>
    <row r="2760" spans="3:13">
      <c r="C2760" s="12">
        <v>2727</v>
      </c>
      <c r="D2760" s="11">
        <v>2727</v>
      </c>
      <c r="E2760" s="11">
        <v>0.5454</v>
      </c>
      <c r="F2760" s="11">
        <v>543</v>
      </c>
      <c r="G2760" s="11">
        <v>296.69759999999997</v>
      </c>
      <c r="H2760" s="11">
        <v>1.8301462499191097</v>
      </c>
      <c r="I2760" s="11">
        <v>1</v>
      </c>
      <c r="J2760" s="11">
        <v>1.8335166850018336</v>
      </c>
      <c r="K2760" s="11">
        <v>0.99816176470588236</v>
      </c>
      <c r="L2760" s="11">
        <v>0.5454</v>
      </c>
      <c r="M2760" s="11">
        <v>1</v>
      </c>
    </row>
    <row r="2761" spans="3:13">
      <c r="C2761" s="12">
        <v>2728</v>
      </c>
      <c r="D2761" s="11">
        <v>2728</v>
      </c>
      <c r="E2761" s="11">
        <v>0.54559999999999997</v>
      </c>
      <c r="F2761" s="11">
        <v>543</v>
      </c>
      <c r="G2761" s="11">
        <v>296.8064</v>
      </c>
      <c r="H2761" s="11">
        <v>1.829475375194066</v>
      </c>
      <c r="I2761" s="11">
        <v>1</v>
      </c>
      <c r="J2761" s="11">
        <v>1.8328445747800588</v>
      </c>
      <c r="K2761" s="11">
        <v>0.99816176470588236</v>
      </c>
      <c r="L2761" s="11">
        <v>0.54559999999999997</v>
      </c>
      <c r="M2761" s="11">
        <v>1</v>
      </c>
    </row>
    <row r="2762" spans="3:13">
      <c r="C2762" s="12">
        <v>2729</v>
      </c>
      <c r="D2762" s="11">
        <v>2729</v>
      </c>
      <c r="E2762" s="11">
        <v>0.54579999999999995</v>
      </c>
      <c r="F2762" s="11">
        <v>543</v>
      </c>
      <c r="G2762" s="11">
        <v>296.91519999999997</v>
      </c>
      <c r="H2762" s="11">
        <v>1.8288049921324339</v>
      </c>
      <c r="I2762" s="11">
        <v>1</v>
      </c>
      <c r="J2762" s="11">
        <v>1.832172957127153</v>
      </c>
      <c r="K2762" s="11">
        <v>0.99816176470588236</v>
      </c>
      <c r="L2762" s="11">
        <v>0.54579999999999995</v>
      </c>
      <c r="M2762" s="11">
        <v>1</v>
      </c>
    </row>
    <row r="2763" spans="3:13">
      <c r="C2763" s="12">
        <v>2730</v>
      </c>
      <c r="D2763" s="11">
        <v>2730</v>
      </c>
      <c r="E2763" s="11">
        <v>0.54600000000000004</v>
      </c>
      <c r="F2763" s="11">
        <v>543</v>
      </c>
      <c r="G2763" s="11">
        <v>297.024</v>
      </c>
      <c r="H2763" s="11">
        <v>1.8281351001939237</v>
      </c>
      <c r="I2763" s="11">
        <v>1</v>
      </c>
      <c r="J2763" s="11">
        <v>1.8315018315018314</v>
      </c>
      <c r="K2763" s="11">
        <v>0.99816176470588236</v>
      </c>
      <c r="L2763" s="11">
        <v>0.54600000000000004</v>
      </c>
      <c r="M2763" s="11">
        <v>1</v>
      </c>
    </row>
    <row r="2764" spans="3:13">
      <c r="C2764" s="12">
        <v>2731</v>
      </c>
      <c r="D2764" s="11">
        <v>2731</v>
      </c>
      <c r="E2764" s="11">
        <v>0.54620000000000002</v>
      </c>
      <c r="F2764" s="11">
        <v>543</v>
      </c>
      <c r="G2764" s="11">
        <v>297.13279999999997</v>
      </c>
      <c r="H2764" s="11">
        <v>1.8274656988390376</v>
      </c>
      <c r="I2764" s="11">
        <v>1</v>
      </c>
      <c r="J2764" s="11">
        <v>1.8308311973636031</v>
      </c>
      <c r="K2764" s="11">
        <v>0.99816176470588236</v>
      </c>
      <c r="L2764" s="11">
        <v>0.54620000000000002</v>
      </c>
      <c r="M2764" s="11">
        <v>1</v>
      </c>
    </row>
    <row r="2765" spans="3:13">
      <c r="C2765" s="12">
        <v>2732</v>
      </c>
      <c r="D2765" s="11">
        <v>2732</v>
      </c>
      <c r="E2765" s="11">
        <v>0.5464</v>
      </c>
      <c r="F2765" s="11">
        <v>543</v>
      </c>
      <c r="G2765" s="11">
        <v>297.24160000000001</v>
      </c>
      <c r="H2765" s="11">
        <v>1.8267967875290674</v>
      </c>
      <c r="I2765" s="11">
        <v>1</v>
      </c>
      <c r="J2765" s="11">
        <v>1.8301610541727673</v>
      </c>
      <c r="K2765" s="11">
        <v>0.99816176470588236</v>
      </c>
      <c r="L2765" s="11">
        <v>0.5464</v>
      </c>
      <c r="M2765" s="11">
        <v>1</v>
      </c>
    </row>
    <row r="2766" spans="3:13">
      <c r="C2766" s="12">
        <v>2733</v>
      </c>
      <c r="D2766" s="11">
        <v>2733</v>
      </c>
      <c r="E2766" s="11">
        <v>0.54659999999999997</v>
      </c>
      <c r="F2766" s="11">
        <v>543</v>
      </c>
      <c r="G2766" s="11">
        <v>297.35039999999998</v>
      </c>
      <c r="H2766" s="11">
        <v>1.8261283657260929</v>
      </c>
      <c r="I2766" s="11">
        <v>1</v>
      </c>
      <c r="J2766" s="11">
        <v>1.8294914013904136</v>
      </c>
      <c r="K2766" s="11">
        <v>0.99816176470588236</v>
      </c>
      <c r="L2766" s="11">
        <v>0.54659999999999997</v>
      </c>
      <c r="M2766" s="11">
        <v>1</v>
      </c>
    </row>
    <row r="2767" spans="3:13">
      <c r="C2767" s="12">
        <v>2734</v>
      </c>
      <c r="D2767" s="11">
        <v>2734</v>
      </c>
      <c r="E2767" s="11">
        <v>0.54679999999999995</v>
      </c>
      <c r="F2767" s="11">
        <v>543</v>
      </c>
      <c r="G2767" s="11">
        <v>297.45920000000001</v>
      </c>
      <c r="H2767" s="11">
        <v>1.8254604328929818</v>
      </c>
      <c r="I2767" s="11">
        <v>1</v>
      </c>
      <c r="J2767" s="11">
        <v>1.8288222384784201</v>
      </c>
      <c r="K2767" s="11">
        <v>0.99816176470588236</v>
      </c>
      <c r="L2767" s="11">
        <v>0.54679999999999995</v>
      </c>
      <c r="M2767" s="11">
        <v>1</v>
      </c>
    </row>
    <row r="2768" spans="3:13">
      <c r="C2768" s="12">
        <v>2735</v>
      </c>
      <c r="D2768" s="11">
        <v>2735</v>
      </c>
      <c r="E2768" s="11">
        <v>0.54700000000000004</v>
      </c>
      <c r="F2768" s="11">
        <v>543</v>
      </c>
      <c r="G2768" s="11">
        <v>297.56799999999998</v>
      </c>
      <c r="H2768" s="11">
        <v>1.8247929884933862</v>
      </c>
      <c r="I2768" s="11">
        <v>1</v>
      </c>
      <c r="J2768" s="11">
        <v>1.8281535648994514</v>
      </c>
      <c r="K2768" s="11">
        <v>0.99816176470588236</v>
      </c>
      <c r="L2768" s="11">
        <v>0.54700000000000004</v>
      </c>
      <c r="M2768" s="11">
        <v>1</v>
      </c>
    </row>
    <row r="2769" spans="3:13">
      <c r="C2769" s="12">
        <v>2736</v>
      </c>
      <c r="D2769" s="11">
        <v>2736</v>
      </c>
      <c r="E2769" s="11">
        <v>0.54720000000000002</v>
      </c>
      <c r="F2769" s="11">
        <v>543</v>
      </c>
      <c r="G2769" s="11">
        <v>297.67679999999996</v>
      </c>
      <c r="H2769" s="11">
        <v>1.8241260319917441</v>
      </c>
      <c r="I2769" s="11">
        <v>1</v>
      </c>
      <c r="J2769" s="11">
        <v>1.827485380116959</v>
      </c>
      <c r="K2769" s="11">
        <v>0.99816176470588236</v>
      </c>
      <c r="L2769" s="11">
        <v>0.54720000000000002</v>
      </c>
      <c r="M2769" s="11">
        <v>1</v>
      </c>
    </row>
    <row r="2770" spans="3:13">
      <c r="C2770" s="12">
        <v>2737</v>
      </c>
      <c r="D2770" s="11">
        <v>2737</v>
      </c>
      <c r="E2770" s="11">
        <v>0.5474</v>
      </c>
      <c r="F2770" s="11">
        <v>543</v>
      </c>
      <c r="G2770" s="11">
        <v>297.78559999999999</v>
      </c>
      <c r="H2770" s="11">
        <v>1.8234595628532744</v>
      </c>
      <c r="I2770" s="11">
        <v>1</v>
      </c>
      <c r="J2770" s="11">
        <v>1.8268176835951773</v>
      </c>
      <c r="K2770" s="11">
        <v>0.99816176470588236</v>
      </c>
      <c r="L2770" s="11">
        <v>0.5474</v>
      </c>
      <c r="M2770" s="11">
        <v>1</v>
      </c>
    </row>
    <row r="2771" spans="3:13">
      <c r="C2771" s="12">
        <v>2738</v>
      </c>
      <c r="D2771" s="11">
        <v>2738</v>
      </c>
      <c r="E2771" s="11">
        <v>0.54759999999999998</v>
      </c>
      <c r="F2771" s="11">
        <v>543</v>
      </c>
      <c r="G2771" s="11">
        <v>297.89439999999996</v>
      </c>
      <c r="H2771" s="11">
        <v>1.8227935805439781</v>
      </c>
      <c r="I2771" s="11">
        <v>1</v>
      </c>
      <c r="J2771" s="11">
        <v>1.8261504747991235</v>
      </c>
      <c r="K2771" s="11">
        <v>0.99816176470588236</v>
      </c>
      <c r="L2771" s="11">
        <v>0.54759999999999998</v>
      </c>
      <c r="M2771" s="11">
        <v>1</v>
      </c>
    </row>
    <row r="2772" spans="3:13">
      <c r="C2772" s="12">
        <v>2739</v>
      </c>
      <c r="D2772" s="11">
        <v>2739</v>
      </c>
      <c r="E2772" s="11">
        <v>0.54779999999999995</v>
      </c>
      <c r="F2772" s="11">
        <v>543</v>
      </c>
      <c r="G2772" s="11">
        <v>298.00319999999999</v>
      </c>
      <c r="H2772" s="11">
        <v>1.822128084530636</v>
      </c>
      <c r="I2772" s="11">
        <v>1</v>
      </c>
      <c r="J2772" s="11">
        <v>1.8254837531945967</v>
      </c>
      <c r="K2772" s="11">
        <v>0.99816176470588236</v>
      </c>
      <c r="L2772" s="11">
        <v>0.54779999999999995</v>
      </c>
      <c r="M2772" s="11">
        <v>1</v>
      </c>
    </row>
    <row r="2773" spans="3:13">
      <c r="C2773" s="12">
        <v>2740</v>
      </c>
      <c r="D2773" s="11">
        <v>2740</v>
      </c>
      <c r="E2773" s="11">
        <v>0.54800000000000004</v>
      </c>
      <c r="F2773" s="11">
        <v>543</v>
      </c>
      <c r="G2773" s="11">
        <v>298.11199999999997</v>
      </c>
      <c r="H2773" s="11">
        <v>1.8214630742808071</v>
      </c>
      <c r="I2773" s="11">
        <v>1</v>
      </c>
      <c r="J2773" s="11">
        <v>1.824817518248175</v>
      </c>
      <c r="K2773" s="11">
        <v>0.99816176470588236</v>
      </c>
      <c r="L2773" s="11">
        <v>0.54800000000000004</v>
      </c>
      <c r="M2773" s="11">
        <v>1</v>
      </c>
    </row>
    <row r="2774" spans="3:13">
      <c r="C2774" s="12">
        <v>2741</v>
      </c>
      <c r="D2774" s="11">
        <v>2741</v>
      </c>
      <c r="E2774" s="11">
        <v>0.54820000000000002</v>
      </c>
      <c r="F2774" s="11">
        <v>543</v>
      </c>
      <c r="G2774" s="11">
        <v>298.2208</v>
      </c>
      <c r="H2774" s="11">
        <v>1.820798549262828</v>
      </c>
      <c r="I2774" s="11">
        <v>1</v>
      </c>
      <c r="J2774" s="11">
        <v>1.8241517694272162</v>
      </c>
      <c r="K2774" s="11">
        <v>0.99816176470588236</v>
      </c>
      <c r="L2774" s="11">
        <v>0.54820000000000002</v>
      </c>
      <c r="M2774" s="11">
        <v>1</v>
      </c>
    </row>
    <row r="2775" spans="3:13">
      <c r="C2775" s="12">
        <v>2742</v>
      </c>
      <c r="D2775" s="11">
        <v>2742</v>
      </c>
      <c r="E2775" s="11">
        <v>0.5484</v>
      </c>
      <c r="F2775" s="11">
        <v>543</v>
      </c>
      <c r="G2775" s="11">
        <v>298.32959999999997</v>
      </c>
      <c r="H2775" s="11">
        <v>1.8201345089458103</v>
      </c>
      <c r="I2775" s="11">
        <v>1</v>
      </c>
      <c r="J2775" s="11">
        <v>1.8234865061998542</v>
      </c>
      <c r="K2775" s="11">
        <v>0.99816176470588236</v>
      </c>
      <c r="L2775" s="11">
        <v>0.5484</v>
      </c>
      <c r="M2775" s="11">
        <v>1</v>
      </c>
    </row>
    <row r="2776" spans="3:13">
      <c r="C2776" s="12">
        <v>2743</v>
      </c>
      <c r="D2776" s="11">
        <v>2743</v>
      </c>
      <c r="E2776" s="11">
        <v>0.54859999999999998</v>
      </c>
      <c r="F2776" s="11">
        <v>543</v>
      </c>
      <c r="G2776" s="11">
        <v>298.4384</v>
      </c>
      <c r="H2776" s="11">
        <v>1.8194709527996398</v>
      </c>
      <c r="I2776" s="11">
        <v>1</v>
      </c>
      <c r="J2776" s="11">
        <v>1.8228217280349983</v>
      </c>
      <c r="K2776" s="11">
        <v>0.99816176470588236</v>
      </c>
      <c r="L2776" s="11">
        <v>0.54859999999999998</v>
      </c>
      <c r="M2776" s="11">
        <v>1</v>
      </c>
    </row>
    <row r="2777" spans="3:13">
      <c r="C2777" s="12">
        <v>2744</v>
      </c>
      <c r="D2777" s="11">
        <v>2744</v>
      </c>
      <c r="E2777" s="11">
        <v>0.54879999999999995</v>
      </c>
      <c r="F2777" s="11">
        <v>543</v>
      </c>
      <c r="G2777" s="11">
        <v>298.54719999999998</v>
      </c>
      <c r="H2777" s="11">
        <v>1.8188078802949752</v>
      </c>
      <c r="I2777" s="11">
        <v>1</v>
      </c>
      <c r="J2777" s="11">
        <v>1.8221574344023326</v>
      </c>
      <c r="K2777" s="11">
        <v>0.99816176470588236</v>
      </c>
      <c r="L2777" s="11">
        <v>0.54879999999999995</v>
      </c>
      <c r="M2777" s="11">
        <v>1</v>
      </c>
    </row>
    <row r="2778" spans="3:13">
      <c r="C2778" s="12">
        <v>2745</v>
      </c>
      <c r="D2778" s="11">
        <v>2745</v>
      </c>
      <c r="E2778" s="11">
        <v>0.54900000000000004</v>
      </c>
      <c r="F2778" s="11">
        <v>543</v>
      </c>
      <c r="G2778" s="11">
        <v>298.65600000000001</v>
      </c>
      <c r="H2778" s="11">
        <v>1.8181452909032465</v>
      </c>
      <c r="I2778" s="11">
        <v>1</v>
      </c>
      <c r="J2778" s="11">
        <v>1.8214936247723132</v>
      </c>
      <c r="K2778" s="11">
        <v>0.99816176470588236</v>
      </c>
      <c r="L2778" s="11">
        <v>0.54900000000000004</v>
      </c>
      <c r="M2778" s="11">
        <v>1</v>
      </c>
    </row>
    <row r="2779" spans="3:13">
      <c r="C2779" s="12">
        <v>2746</v>
      </c>
      <c r="D2779" s="11">
        <v>2746</v>
      </c>
      <c r="E2779" s="11">
        <v>0.54920000000000002</v>
      </c>
      <c r="F2779" s="11">
        <v>543</v>
      </c>
      <c r="G2779" s="11">
        <v>298.76479999999998</v>
      </c>
      <c r="H2779" s="11">
        <v>1.8174831840966539</v>
      </c>
      <c r="I2779" s="11">
        <v>1</v>
      </c>
      <c r="J2779" s="11">
        <v>1.8208302986161689</v>
      </c>
      <c r="K2779" s="11">
        <v>0.99816176470588236</v>
      </c>
      <c r="L2779" s="11">
        <v>0.54920000000000002</v>
      </c>
      <c r="M2779" s="11">
        <v>1</v>
      </c>
    </row>
    <row r="2780" spans="3:13">
      <c r="C2780" s="12">
        <v>2747</v>
      </c>
      <c r="D2780" s="11">
        <v>2747</v>
      </c>
      <c r="E2780" s="11">
        <v>0.5494</v>
      </c>
      <c r="F2780" s="11">
        <v>543</v>
      </c>
      <c r="G2780" s="11">
        <v>298.87360000000001</v>
      </c>
      <c r="H2780" s="11">
        <v>1.816821559348166</v>
      </c>
      <c r="I2780" s="11">
        <v>1</v>
      </c>
      <c r="J2780" s="11">
        <v>1.8201674554058973</v>
      </c>
      <c r="K2780" s="11">
        <v>0.99816176470588236</v>
      </c>
      <c r="L2780" s="11">
        <v>0.5494</v>
      </c>
      <c r="M2780" s="11">
        <v>1</v>
      </c>
    </row>
    <row r="2781" spans="3:13">
      <c r="C2781" s="12">
        <v>2748</v>
      </c>
      <c r="D2781" s="11">
        <v>2748</v>
      </c>
      <c r="E2781" s="11">
        <v>0.54959999999999998</v>
      </c>
      <c r="F2781" s="11">
        <v>543</v>
      </c>
      <c r="G2781" s="11">
        <v>298.98239999999998</v>
      </c>
      <c r="H2781" s="11">
        <v>1.8161604161315181</v>
      </c>
      <c r="I2781" s="11">
        <v>1</v>
      </c>
      <c r="J2781" s="11">
        <v>1.819505094614265</v>
      </c>
      <c r="K2781" s="11">
        <v>0.99816176470588236</v>
      </c>
      <c r="L2781" s="11">
        <v>0.54959999999999998</v>
      </c>
      <c r="M2781" s="11">
        <v>1</v>
      </c>
    </row>
    <row r="2782" spans="3:13">
      <c r="C2782" s="12">
        <v>2749</v>
      </c>
      <c r="D2782" s="11">
        <v>2749</v>
      </c>
      <c r="E2782" s="11">
        <v>0.54979999999999996</v>
      </c>
      <c r="F2782" s="11">
        <v>543</v>
      </c>
      <c r="G2782" s="11">
        <v>299.09119999999996</v>
      </c>
      <c r="H2782" s="11">
        <v>1.8154997539212121</v>
      </c>
      <c r="I2782" s="11">
        <v>1</v>
      </c>
      <c r="J2782" s="11">
        <v>1.8188432157148056</v>
      </c>
      <c r="K2782" s="11">
        <v>0.99816176470588236</v>
      </c>
      <c r="L2782" s="11">
        <v>0.54979999999999996</v>
      </c>
      <c r="M2782" s="11">
        <v>1</v>
      </c>
    </row>
    <row r="2783" spans="3:13">
      <c r="C2783" s="12">
        <v>2750</v>
      </c>
      <c r="D2783" s="11">
        <v>2750</v>
      </c>
      <c r="E2783" s="11">
        <v>0.55000000000000004</v>
      </c>
      <c r="F2783" s="11">
        <v>543</v>
      </c>
      <c r="G2783" s="11">
        <v>299.2</v>
      </c>
      <c r="H2783" s="11">
        <v>1.8148395721925132</v>
      </c>
      <c r="I2783" s="11">
        <v>1</v>
      </c>
      <c r="J2783" s="11">
        <v>1.8181818181818181</v>
      </c>
      <c r="K2783" s="11">
        <v>0.99816176470588236</v>
      </c>
      <c r="L2783" s="11">
        <v>0.55000000000000004</v>
      </c>
      <c r="M2783" s="11">
        <v>1</v>
      </c>
    </row>
    <row r="2784" spans="3:13">
      <c r="C2784" s="12">
        <v>2751</v>
      </c>
      <c r="D2784" s="11">
        <v>2751</v>
      </c>
      <c r="E2784" s="11">
        <v>0.55020000000000002</v>
      </c>
      <c r="F2784" s="11">
        <v>543</v>
      </c>
      <c r="G2784" s="11">
        <v>299.30879999999996</v>
      </c>
      <c r="H2784" s="11">
        <v>1.8141798704214509</v>
      </c>
      <c r="I2784" s="11">
        <v>1</v>
      </c>
      <c r="J2784" s="11">
        <v>1.817520901490367</v>
      </c>
      <c r="K2784" s="11">
        <v>0.99816176470588236</v>
      </c>
      <c r="L2784" s="11">
        <v>0.55020000000000002</v>
      </c>
      <c r="M2784" s="11">
        <v>1</v>
      </c>
    </row>
    <row r="2785" spans="3:13">
      <c r="C2785" s="12">
        <v>2752</v>
      </c>
      <c r="D2785" s="11">
        <v>2752</v>
      </c>
      <c r="E2785" s="11">
        <v>0.5504</v>
      </c>
      <c r="F2785" s="11">
        <v>543</v>
      </c>
      <c r="G2785" s="11">
        <v>299.41759999999999</v>
      </c>
      <c r="H2785" s="11">
        <v>1.8135206480848154</v>
      </c>
      <c r="I2785" s="11">
        <v>1</v>
      </c>
      <c r="J2785" s="11">
        <v>1.816860465116279</v>
      </c>
      <c r="K2785" s="11">
        <v>0.99816176470588236</v>
      </c>
      <c r="L2785" s="11">
        <v>0.5504</v>
      </c>
      <c r="M2785" s="11">
        <v>1</v>
      </c>
    </row>
    <row r="2786" spans="3:13">
      <c r="C2786" s="12">
        <v>2753</v>
      </c>
      <c r="D2786" s="11">
        <v>2753</v>
      </c>
      <c r="E2786" s="11">
        <v>0.55059999999999998</v>
      </c>
      <c r="F2786" s="11">
        <v>543</v>
      </c>
      <c r="G2786" s="11">
        <v>299.52639999999997</v>
      </c>
      <c r="H2786" s="11">
        <v>1.8128619046601568</v>
      </c>
      <c r="I2786" s="11">
        <v>1</v>
      </c>
      <c r="J2786" s="11">
        <v>1.8162005085361426</v>
      </c>
      <c r="K2786" s="11">
        <v>0.99816176470588236</v>
      </c>
      <c r="L2786" s="11">
        <v>0.55059999999999998</v>
      </c>
      <c r="M2786" s="11">
        <v>1</v>
      </c>
    </row>
    <row r="2787" spans="3:13">
      <c r="C2787" s="12">
        <v>2754</v>
      </c>
      <c r="D2787" s="11">
        <v>2754</v>
      </c>
      <c r="E2787" s="11">
        <v>0.55079999999999996</v>
      </c>
      <c r="F2787" s="11">
        <v>543</v>
      </c>
      <c r="G2787" s="11">
        <v>299.6352</v>
      </c>
      <c r="H2787" s="11">
        <v>1.812203639625785</v>
      </c>
      <c r="I2787" s="11">
        <v>1</v>
      </c>
      <c r="J2787" s="11">
        <v>1.8155410312273059</v>
      </c>
      <c r="K2787" s="11">
        <v>0.99816176470588236</v>
      </c>
      <c r="L2787" s="11">
        <v>0.55079999999999996</v>
      </c>
      <c r="M2787" s="11">
        <v>1</v>
      </c>
    </row>
    <row r="2788" spans="3:13">
      <c r="C2788" s="12">
        <v>2755</v>
      </c>
      <c r="D2788" s="11">
        <v>2755</v>
      </c>
      <c r="E2788" s="11">
        <v>0.55100000000000005</v>
      </c>
      <c r="F2788" s="11">
        <v>543</v>
      </c>
      <c r="G2788" s="11">
        <v>299.74399999999997</v>
      </c>
      <c r="H2788" s="11">
        <v>1.8115458524607664</v>
      </c>
      <c r="I2788" s="11">
        <v>1</v>
      </c>
      <c r="J2788" s="11">
        <v>1.8148820326678765</v>
      </c>
      <c r="K2788" s="11">
        <v>0.99816176470588236</v>
      </c>
      <c r="L2788" s="11">
        <v>0.55100000000000005</v>
      </c>
      <c r="M2788" s="11">
        <v>1</v>
      </c>
    </row>
    <row r="2789" spans="3:13">
      <c r="C2789" s="12">
        <v>2756</v>
      </c>
      <c r="D2789" s="11">
        <v>2756</v>
      </c>
      <c r="E2789" s="11">
        <v>0.55120000000000002</v>
      </c>
      <c r="F2789" s="11">
        <v>543</v>
      </c>
      <c r="G2789" s="11">
        <v>299.8528</v>
      </c>
      <c r="H2789" s="11">
        <v>1.8108885426449244</v>
      </c>
      <c r="I2789" s="11">
        <v>1</v>
      </c>
      <c r="J2789" s="11">
        <v>1.8142235123367199</v>
      </c>
      <c r="K2789" s="11">
        <v>0.99816176470588236</v>
      </c>
      <c r="L2789" s="11">
        <v>0.55120000000000002</v>
      </c>
      <c r="M2789" s="11">
        <v>1</v>
      </c>
    </row>
    <row r="2790" spans="3:13">
      <c r="C2790" s="12">
        <v>2757</v>
      </c>
      <c r="D2790" s="11">
        <v>2757</v>
      </c>
      <c r="E2790" s="11">
        <v>0.5514</v>
      </c>
      <c r="F2790" s="11">
        <v>543</v>
      </c>
      <c r="G2790" s="11">
        <v>299.96159999999998</v>
      </c>
      <c r="H2790" s="11">
        <v>1.8102317096588363</v>
      </c>
      <c r="I2790" s="11">
        <v>1</v>
      </c>
      <c r="J2790" s="11">
        <v>1.8135654697134567</v>
      </c>
      <c r="K2790" s="11">
        <v>0.99816176470588236</v>
      </c>
      <c r="L2790" s="11">
        <v>0.5514</v>
      </c>
      <c r="M2790" s="11">
        <v>1</v>
      </c>
    </row>
    <row r="2791" spans="3:13">
      <c r="C2791" s="12">
        <v>2758</v>
      </c>
      <c r="D2791" s="11">
        <v>2758</v>
      </c>
      <c r="E2791" s="11">
        <v>0.55159999999999998</v>
      </c>
      <c r="F2791" s="11">
        <v>543</v>
      </c>
      <c r="G2791" s="11">
        <v>300.07040000000001</v>
      </c>
      <c r="H2791" s="11">
        <v>1.8095753529838332</v>
      </c>
      <c r="I2791" s="11">
        <v>1</v>
      </c>
      <c r="J2791" s="11">
        <v>1.8129079042784628</v>
      </c>
      <c r="K2791" s="11">
        <v>0.99816176470588236</v>
      </c>
      <c r="L2791" s="11">
        <v>0.55159999999999998</v>
      </c>
      <c r="M2791" s="11">
        <v>1</v>
      </c>
    </row>
    <row r="2792" spans="3:13">
      <c r="C2792" s="12">
        <v>2759</v>
      </c>
      <c r="D2792" s="11">
        <v>2759</v>
      </c>
      <c r="E2792" s="11">
        <v>0.55179999999999996</v>
      </c>
      <c r="F2792" s="11">
        <v>543</v>
      </c>
      <c r="G2792" s="11">
        <v>300.17919999999998</v>
      </c>
      <c r="H2792" s="11">
        <v>1.8089194721019979</v>
      </c>
      <c r="I2792" s="11">
        <v>1</v>
      </c>
      <c r="J2792" s="11">
        <v>1.8122508155128672</v>
      </c>
      <c r="K2792" s="11">
        <v>0.99816176470588236</v>
      </c>
      <c r="L2792" s="11">
        <v>0.55179999999999996</v>
      </c>
      <c r="M2792" s="11">
        <v>1</v>
      </c>
    </row>
    <row r="2793" spans="3:13">
      <c r="C2793" s="12">
        <v>2760</v>
      </c>
      <c r="D2793" s="11">
        <v>2760</v>
      </c>
      <c r="E2793" s="11">
        <v>0.55200000000000005</v>
      </c>
      <c r="F2793" s="11">
        <v>543</v>
      </c>
      <c r="G2793" s="11">
        <v>300.28800000000001</v>
      </c>
      <c r="H2793" s="11">
        <v>1.8082640664961636</v>
      </c>
      <c r="I2793" s="11">
        <v>1</v>
      </c>
      <c r="J2793" s="11">
        <v>1.8115942028985506</v>
      </c>
      <c r="K2793" s="11">
        <v>0.99816176470588236</v>
      </c>
      <c r="L2793" s="11">
        <v>0.55200000000000005</v>
      </c>
      <c r="M2793" s="11">
        <v>1</v>
      </c>
    </row>
    <row r="2794" spans="3:13">
      <c r="C2794" s="12">
        <v>2761</v>
      </c>
      <c r="D2794" s="11">
        <v>2761</v>
      </c>
      <c r="E2794" s="11">
        <v>0.55220000000000002</v>
      </c>
      <c r="F2794" s="11">
        <v>543</v>
      </c>
      <c r="G2794" s="11">
        <v>300.39679999999998</v>
      </c>
      <c r="H2794" s="11">
        <v>1.8076091356499135</v>
      </c>
      <c r="I2794" s="11">
        <v>1</v>
      </c>
      <c r="J2794" s="11">
        <v>1.8109380659181455</v>
      </c>
      <c r="K2794" s="11">
        <v>0.99816176470588236</v>
      </c>
      <c r="L2794" s="11">
        <v>0.55220000000000002</v>
      </c>
      <c r="M2794" s="11">
        <v>1</v>
      </c>
    </row>
    <row r="2795" spans="3:13">
      <c r="C2795" s="12">
        <v>2762</v>
      </c>
      <c r="D2795" s="11">
        <v>2762</v>
      </c>
      <c r="E2795" s="11">
        <v>0.5524</v>
      </c>
      <c r="F2795" s="11">
        <v>543</v>
      </c>
      <c r="G2795" s="11">
        <v>300.50559999999996</v>
      </c>
      <c r="H2795" s="11">
        <v>1.8069546790475786</v>
      </c>
      <c r="I2795" s="11">
        <v>1</v>
      </c>
      <c r="J2795" s="11">
        <v>1.8102824040550325</v>
      </c>
      <c r="K2795" s="11">
        <v>0.99816176470588236</v>
      </c>
      <c r="L2795" s="11">
        <v>0.5524</v>
      </c>
      <c r="M2795" s="11">
        <v>1</v>
      </c>
    </row>
    <row r="2796" spans="3:13">
      <c r="C2796" s="12">
        <v>2763</v>
      </c>
      <c r="D2796" s="11">
        <v>2763</v>
      </c>
      <c r="E2796" s="11">
        <v>0.55259999999999998</v>
      </c>
      <c r="F2796" s="11">
        <v>543</v>
      </c>
      <c r="G2796" s="11">
        <v>300.61439999999999</v>
      </c>
      <c r="H2796" s="11">
        <v>1.8063006961742352</v>
      </c>
      <c r="I2796" s="11">
        <v>1</v>
      </c>
      <c r="J2796" s="11">
        <v>1.8096272167933407</v>
      </c>
      <c r="K2796" s="11">
        <v>0.99816176470588236</v>
      </c>
      <c r="L2796" s="11">
        <v>0.55259999999999998</v>
      </c>
      <c r="M2796" s="11">
        <v>1</v>
      </c>
    </row>
    <row r="2797" spans="3:13">
      <c r="C2797" s="12">
        <v>2764</v>
      </c>
      <c r="D2797" s="11">
        <v>2764</v>
      </c>
      <c r="E2797" s="11">
        <v>0.55279999999999996</v>
      </c>
      <c r="F2797" s="11">
        <v>543</v>
      </c>
      <c r="G2797" s="11">
        <v>300.72319999999996</v>
      </c>
      <c r="H2797" s="11">
        <v>1.8056471865157062</v>
      </c>
      <c r="I2797" s="11">
        <v>1</v>
      </c>
      <c r="J2797" s="11">
        <v>1.8089725036179451</v>
      </c>
      <c r="K2797" s="11">
        <v>0.99816176470588236</v>
      </c>
      <c r="L2797" s="11">
        <v>0.55279999999999996</v>
      </c>
      <c r="M2797" s="11">
        <v>1</v>
      </c>
    </row>
    <row r="2798" spans="3:13">
      <c r="C2798" s="12">
        <v>2765</v>
      </c>
      <c r="D2798" s="11">
        <v>2765</v>
      </c>
      <c r="E2798" s="11">
        <v>0.55300000000000005</v>
      </c>
      <c r="F2798" s="11">
        <v>543</v>
      </c>
      <c r="G2798" s="11">
        <v>300.83199999999999</v>
      </c>
      <c r="H2798" s="11">
        <v>1.8049941495585575</v>
      </c>
      <c r="I2798" s="11">
        <v>1</v>
      </c>
      <c r="J2798" s="11">
        <v>1.8083182640144664</v>
      </c>
      <c r="K2798" s="11">
        <v>0.99816176470588236</v>
      </c>
      <c r="L2798" s="11">
        <v>0.55300000000000005</v>
      </c>
      <c r="M2798" s="11">
        <v>1</v>
      </c>
    </row>
    <row r="2799" spans="3:13">
      <c r="C2799" s="12">
        <v>2766</v>
      </c>
      <c r="D2799" s="11">
        <v>2766</v>
      </c>
      <c r="E2799" s="11">
        <v>0.55320000000000003</v>
      </c>
      <c r="F2799" s="11">
        <v>543</v>
      </c>
      <c r="G2799" s="11">
        <v>300.94079999999997</v>
      </c>
      <c r="H2799" s="11">
        <v>1.8043415847900981</v>
      </c>
      <c r="I2799" s="11">
        <v>1</v>
      </c>
      <c r="J2799" s="11">
        <v>1.8076644974692697</v>
      </c>
      <c r="K2799" s="11">
        <v>0.99816176470588236</v>
      </c>
      <c r="L2799" s="11">
        <v>0.55320000000000003</v>
      </c>
      <c r="M2799" s="11">
        <v>1</v>
      </c>
    </row>
    <row r="2800" spans="3:13">
      <c r="C2800" s="12">
        <v>2767</v>
      </c>
      <c r="D2800" s="11">
        <v>2767</v>
      </c>
      <c r="E2800" s="11">
        <v>0.5534</v>
      </c>
      <c r="F2800" s="11">
        <v>543</v>
      </c>
      <c r="G2800" s="11">
        <v>301.0496</v>
      </c>
      <c r="H2800" s="11">
        <v>1.8036894916983779</v>
      </c>
      <c r="I2800" s="11">
        <v>1</v>
      </c>
      <c r="J2800" s="11">
        <v>1.8070112034694614</v>
      </c>
      <c r="K2800" s="11">
        <v>0.99816176470588236</v>
      </c>
      <c r="L2800" s="11">
        <v>0.5534</v>
      </c>
      <c r="M2800" s="11">
        <v>1</v>
      </c>
    </row>
    <row r="2801" spans="3:13">
      <c r="C2801" s="12">
        <v>2768</v>
      </c>
      <c r="D2801" s="11">
        <v>2768</v>
      </c>
      <c r="E2801" s="11">
        <v>0.55359999999999998</v>
      </c>
      <c r="F2801" s="11">
        <v>543</v>
      </c>
      <c r="G2801" s="11">
        <v>301.15839999999997</v>
      </c>
      <c r="H2801" s="11">
        <v>1.8030378697721865</v>
      </c>
      <c r="I2801" s="11">
        <v>1</v>
      </c>
      <c r="J2801" s="11">
        <v>1.8063583815028903</v>
      </c>
      <c r="K2801" s="11">
        <v>0.99816176470588236</v>
      </c>
      <c r="L2801" s="11">
        <v>0.55359999999999998</v>
      </c>
      <c r="M2801" s="11">
        <v>1</v>
      </c>
    </row>
    <row r="2802" spans="3:13">
      <c r="C2802" s="12">
        <v>2769</v>
      </c>
      <c r="D2802" s="11">
        <v>2769</v>
      </c>
      <c r="E2802" s="11">
        <v>0.55379999999999996</v>
      </c>
      <c r="F2802" s="11">
        <v>543</v>
      </c>
      <c r="G2802" s="11">
        <v>301.2672</v>
      </c>
      <c r="H2802" s="11">
        <v>1.8023867185010518</v>
      </c>
      <c r="I2802" s="11">
        <v>1</v>
      </c>
      <c r="J2802" s="11">
        <v>1.8057060310581439</v>
      </c>
      <c r="K2802" s="11">
        <v>0.99816176470588236</v>
      </c>
      <c r="L2802" s="11">
        <v>0.55379999999999996</v>
      </c>
      <c r="M2802" s="11">
        <v>1</v>
      </c>
    </row>
    <row r="2803" spans="3:13">
      <c r="C2803" s="12">
        <v>2770</v>
      </c>
      <c r="D2803" s="11">
        <v>2770</v>
      </c>
      <c r="E2803" s="11">
        <v>0.55400000000000005</v>
      </c>
      <c r="F2803" s="11">
        <v>543</v>
      </c>
      <c r="G2803" s="11">
        <v>301.37599999999998</v>
      </c>
      <c r="H2803" s="11">
        <v>1.8017360373752387</v>
      </c>
      <c r="I2803" s="11">
        <v>1</v>
      </c>
      <c r="J2803" s="11">
        <v>1.8050541516245486</v>
      </c>
      <c r="K2803" s="11">
        <v>0.99816176470588236</v>
      </c>
      <c r="L2803" s="11">
        <v>0.55400000000000005</v>
      </c>
      <c r="M2803" s="11">
        <v>1</v>
      </c>
    </row>
    <row r="2804" spans="3:13">
      <c r="C2804" s="12">
        <v>2771</v>
      </c>
      <c r="D2804" s="11">
        <v>2771</v>
      </c>
      <c r="E2804" s="11">
        <v>0.55420000000000003</v>
      </c>
      <c r="F2804" s="11">
        <v>543</v>
      </c>
      <c r="G2804" s="11">
        <v>301.48480000000001</v>
      </c>
      <c r="H2804" s="11">
        <v>1.8010858258857494</v>
      </c>
      <c r="I2804" s="11">
        <v>1</v>
      </c>
      <c r="J2804" s="11">
        <v>1.8044027426921687</v>
      </c>
      <c r="K2804" s="11">
        <v>0.99816176470588236</v>
      </c>
      <c r="L2804" s="11">
        <v>0.55420000000000003</v>
      </c>
      <c r="M2804" s="11">
        <v>1</v>
      </c>
    </row>
    <row r="2805" spans="3:13">
      <c r="C2805" s="12">
        <v>2772</v>
      </c>
      <c r="D2805" s="11">
        <v>2772</v>
      </c>
      <c r="E2805" s="11">
        <v>0.5544</v>
      </c>
      <c r="F2805" s="11">
        <v>543</v>
      </c>
      <c r="G2805" s="11">
        <v>301.59359999999998</v>
      </c>
      <c r="H2805" s="11">
        <v>1.8004360835243187</v>
      </c>
      <c r="I2805" s="11">
        <v>1</v>
      </c>
      <c r="J2805" s="11">
        <v>1.8037518037518037</v>
      </c>
      <c r="K2805" s="11">
        <v>0.99816176470588236</v>
      </c>
      <c r="L2805" s="11">
        <v>0.5544</v>
      </c>
      <c r="M2805" s="11">
        <v>1</v>
      </c>
    </row>
    <row r="2806" spans="3:13">
      <c r="C2806" s="12">
        <v>2773</v>
      </c>
      <c r="D2806" s="11">
        <v>2773</v>
      </c>
      <c r="E2806" s="11">
        <v>0.55459999999999998</v>
      </c>
      <c r="F2806" s="11">
        <v>543</v>
      </c>
      <c r="G2806" s="11">
        <v>301.70240000000001</v>
      </c>
      <c r="H2806" s="11">
        <v>1.7997868097834158</v>
      </c>
      <c r="I2806" s="11">
        <v>1</v>
      </c>
      <c r="J2806" s="11">
        <v>1.8031013342949875</v>
      </c>
      <c r="K2806" s="11">
        <v>0.99816176470588236</v>
      </c>
      <c r="L2806" s="11">
        <v>0.55459999999999998</v>
      </c>
      <c r="M2806" s="11">
        <v>1</v>
      </c>
    </row>
    <row r="2807" spans="3:13">
      <c r="C2807" s="12">
        <v>2774</v>
      </c>
      <c r="D2807" s="11">
        <v>2774</v>
      </c>
      <c r="E2807" s="11">
        <v>0.55479999999999996</v>
      </c>
      <c r="F2807" s="11">
        <v>543</v>
      </c>
      <c r="G2807" s="11">
        <v>301.81119999999999</v>
      </c>
      <c r="H2807" s="11">
        <v>1.7991380041562408</v>
      </c>
      <c r="I2807" s="11">
        <v>1</v>
      </c>
      <c r="J2807" s="11">
        <v>1.8024513338139871</v>
      </c>
      <c r="K2807" s="11">
        <v>0.99816176470588236</v>
      </c>
      <c r="L2807" s="11">
        <v>0.55479999999999996</v>
      </c>
      <c r="M2807" s="11">
        <v>1</v>
      </c>
    </row>
    <row r="2808" spans="3:13">
      <c r="C2808" s="12">
        <v>2775</v>
      </c>
      <c r="D2808" s="11">
        <v>2775</v>
      </c>
      <c r="E2808" s="11">
        <v>0.55500000000000005</v>
      </c>
      <c r="F2808" s="11">
        <v>543</v>
      </c>
      <c r="G2808" s="11">
        <v>301.91999999999996</v>
      </c>
      <c r="H2808" s="11">
        <v>1.7984896661367249</v>
      </c>
      <c r="I2808" s="11">
        <v>1</v>
      </c>
      <c r="J2808" s="11">
        <v>1.8018018018018016</v>
      </c>
      <c r="K2808" s="11">
        <v>0.99816176470588236</v>
      </c>
      <c r="L2808" s="11">
        <v>0.55500000000000005</v>
      </c>
      <c r="M2808" s="11">
        <v>1</v>
      </c>
    </row>
    <row r="2809" spans="3:13">
      <c r="C2809" s="12">
        <v>2776</v>
      </c>
      <c r="D2809" s="11">
        <v>2776</v>
      </c>
      <c r="E2809" s="11">
        <v>0.55520000000000003</v>
      </c>
      <c r="F2809" s="11">
        <v>543</v>
      </c>
      <c r="G2809" s="11">
        <v>302.02879999999999</v>
      </c>
      <c r="H2809" s="11">
        <v>1.7978417952195287</v>
      </c>
      <c r="I2809" s="11">
        <v>1</v>
      </c>
      <c r="J2809" s="11">
        <v>1.8011527377521612</v>
      </c>
      <c r="K2809" s="11">
        <v>0.99816176470588236</v>
      </c>
      <c r="L2809" s="11">
        <v>0.55520000000000003</v>
      </c>
      <c r="M2809" s="11">
        <v>1</v>
      </c>
    </row>
    <row r="2810" spans="3:13">
      <c r="C2810" s="12">
        <v>2777</v>
      </c>
      <c r="D2810" s="11">
        <v>2777</v>
      </c>
      <c r="E2810" s="11">
        <v>0.5554</v>
      </c>
      <c r="F2810" s="11">
        <v>543</v>
      </c>
      <c r="G2810" s="11">
        <v>302.13759999999996</v>
      </c>
      <c r="H2810" s="11">
        <v>1.7971943909000403</v>
      </c>
      <c r="I2810" s="11">
        <v>1</v>
      </c>
      <c r="J2810" s="11">
        <v>1.8005041411595246</v>
      </c>
      <c r="K2810" s="11">
        <v>0.99816176470588236</v>
      </c>
      <c r="L2810" s="11">
        <v>0.5554</v>
      </c>
      <c r="M2810" s="11">
        <v>1</v>
      </c>
    </row>
    <row r="2811" spans="3:13">
      <c r="C2811" s="12">
        <v>2778</v>
      </c>
      <c r="D2811" s="11">
        <v>2778</v>
      </c>
      <c r="E2811" s="11">
        <v>0.55559999999999998</v>
      </c>
      <c r="F2811" s="11">
        <v>543</v>
      </c>
      <c r="G2811" s="11">
        <v>302.24639999999999</v>
      </c>
      <c r="H2811" s="11">
        <v>1.7965474526743743</v>
      </c>
      <c r="I2811" s="11">
        <v>1</v>
      </c>
      <c r="J2811" s="11">
        <v>1.7998560115190785</v>
      </c>
      <c r="K2811" s="11">
        <v>0.99816176470588236</v>
      </c>
      <c r="L2811" s="11">
        <v>0.55559999999999998</v>
      </c>
      <c r="M2811" s="11">
        <v>1</v>
      </c>
    </row>
    <row r="2812" spans="3:13">
      <c r="C2812" s="12">
        <v>2779</v>
      </c>
      <c r="D2812" s="11">
        <v>2779</v>
      </c>
      <c r="E2812" s="11">
        <v>0.55579999999999996</v>
      </c>
      <c r="F2812" s="11">
        <v>543</v>
      </c>
      <c r="G2812" s="11">
        <v>302.35519999999997</v>
      </c>
      <c r="H2812" s="11">
        <v>1.795900980039371</v>
      </c>
      <c r="I2812" s="11">
        <v>1</v>
      </c>
      <c r="J2812" s="11">
        <v>1.7992083483267363</v>
      </c>
      <c r="K2812" s="11">
        <v>0.99816176470588236</v>
      </c>
      <c r="L2812" s="11">
        <v>0.55579999999999996</v>
      </c>
      <c r="M2812" s="11">
        <v>1</v>
      </c>
    </row>
    <row r="2813" spans="3:13">
      <c r="C2813" s="12">
        <v>2780</v>
      </c>
      <c r="D2813" s="11">
        <v>2780</v>
      </c>
      <c r="E2813" s="11">
        <v>0.55600000000000005</v>
      </c>
      <c r="F2813" s="11">
        <v>543</v>
      </c>
      <c r="G2813" s="11">
        <v>302.464</v>
      </c>
      <c r="H2813" s="11">
        <v>1.7952549724925939</v>
      </c>
      <c r="I2813" s="11">
        <v>1</v>
      </c>
      <c r="J2813" s="11">
        <v>1.7985611510791366</v>
      </c>
      <c r="K2813" s="11">
        <v>0.99816176470588236</v>
      </c>
      <c r="L2813" s="11">
        <v>0.55600000000000005</v>
      </c>
      <c r="M2813" s="11">
        <v>1</v>
      </c>
    </row>
    <row r="2814" spans="3:13">
      <c r="C2814" s="12">
        <v>2781</v>
      </c>
      <c r="D2814" s="11">
        <v>2781</v>
      </c>
      <c r="E2814" s="11">
        <v>0.55620000000000003</v>
      </c>
      <c r="F2814" s="11">
        <v>543</v>
      </c>
      <c r="G2814" s="11">
        <v>302.57279999999997</v>
      </c>
      <c r="H2814" s="11">
        <v>1.7946094295323307</v>
      </c>
      <c r="I2814" s="11">
        <v>1</v>
      </c>
      <c r="J2814" s="11">
        <v>1.7979144192736425</v>
      </c>
      <c r="K2814" s="11">
        <v>0.99816176470588236</v>
      </c>
      <c r="L2814" s="11">
        <v>0.55620000000000003</v>
      </c>
      <c r="M2814" s="11">
        <v>1</v>
      </c>
    </row>
    <row r="2815" spans="3:13">
      <c r="C2815" s="12">
        <v>2782</v>
      </c>
      <c r="D2815" s="11">
        <v>2782</v>
      </c>
      <c r="E2815" s="11">
        <v>0.55640000000000001</v>
      </c>
      <c r="F2815" s="11">
        <v>543</v>
      </c>
      <c r="G2815" s="11">
        <v>302.6816</v>
      </c>
      <c r="H2815" s="11">
        <v>1.7939643506575886</v>
      </c>
      <c r="I2815" s="11">
        <v>1</v>
      </c>
      <c r="J2815" s="11">
        <v>1.7972681524083394</v>
      </c>
      <c r="K2815" s="11">
        <v>0.99816176470588236</v>
      </c>
      <c r="L2815" s="11">
        <v>0.55640000000000001</v>
      </c>
      <c r="M2815" s="11">
        <v>1</v>
      </c>
    </row>
    <row r="2816" spans="3:13">
      <c r="C2816" s="12">
        <v>2783</v>
      </c>
      <c r="D2816" s="11">
        <v>2783</v>
      </c>
      <c r="E2816" s="11">
        <v>0.55659999999999998</v>
      </c>
      <c r="F2816" s="11">
        <v>543</v>
      </c>
      <c r="G2816" s="11">
        <v>302.79039999999998</v>
      </c>
      <c r="H2816" s="11">
        <v>1.7933197353680963</v>
      </c>
      <c r="I2816" s="11">
        <v>1</v>
      </c>
      <c r="J2816" s="11">
        <v>1.7966223499820337</v>
      </c>
      <c r="K2816" s="11">
        <v>0.99816176470588236</v>
      </c>
      <c r="L2816" s="11">
        <v>0.55659999999999998</v>
      </c>
      <c r="M2816" s="11">
        <v>1</v>
      </c>
    </row>
    <row r="2817" spans="3:13">
      <c r="C2817" s="12">
        <v>2784</v>
      </c>
      <c r="D2817" s="11">
        <v>2784</v>
      </c>
      <c r="E2817" s="11">
        <v>0.55679999999999996</v>
      </c>
      <c r="F2817" s="11">
        <v>543</v>
      </c>
      <c r="G2817" s="11">
        <v>302.89920000000001</v>
      </c>
      <c r="H2817" s="11">
        <v>1.7926755831643004</v>
      </c>
      <c r="I2817" s="11">
        <v>1</v>
      </c>
      <c r="J2817" s="11">
        <v>1.795977011494253</v>
      </c>
      <c r="K2817" s="11">
        <v>0.99816176470588236</v>
      </c>
      <c r="L2817" s="11">
        <v>0.55679999999999996</v>
      </c>
      <c r="M2817" s="11">
        <v>1</v>
      </c>
    </row>
    <row r="2818" spans="3:13">
      <c r="C2818" s="12">
        <v>2785</v>
      </c>
      <c r="D2818" s="11">
        <v>2785</v>
      </c>
      <c r="E2818" s="11">
        <v>0.55700000000000005</v>
      </c>
      <c r="F2818" s="11">
        <v>543</v>
      </c>
      <c r="G2818" s="11">
        <v>303.00799999999998</v>
      </c>
      <c r="H2818" s="11">
        <v>1.7920318935473649</v>
      </c>
      <c r="I2818" s="11">
        <v>1</v>
      </c>
      <c r="J2818" s="11">
        <v>1.7953321364452421</v>
      </c>
      <c r="K2818" s="11">
        <v>0.99816176470588236</v>
      </c>
      <c r="L2818" s="11">
        <v>0.55700000000000005</v>
      </c>
      <c r="M2818" s="11">
        <v>1</v>
      </c>
    </row>
    <row r="2819" spans="3:13">
      <c r="C2819" s="12">
        <v>2786</v>
      </c>
      <c r="D2819" s="11">
        <v>2786</v>
      </c>
      <c r="E2819" s="11">
        <v>0.55720000000000003</v>
      </c>
      <c r="F2819" s="11">
        <v>543</v>
      </c>
      <c r="G2819" s="11">
        <v>303.11679999999996</v>
      </c>
      <c r="H2819" s="11">
        <v>1.7913886660191713</v>
      </c>
      <c r="I2819" s="11">
        <v>1</v>
      </c>
      <c r="J2819" s="11">
        <v>1.7946877243359654</v>
      </c>
      <c r="K2819" s="11">
        <v>0.99816176470588236</v>
      </c>
      <c r="L2819" s="11">
        <v>0.55720000000000003</v>
      </c>
      <c r="M2819" s="11">
        <v>1</v>
      </c>
    </row>
    <row r="2820" spans="3:13">
      <c r="C2820" s="12">
        <v>2787</v>
      </c>
      <c r="D2820" s="11">
        <v>2787</v>
      </c>
      <c r="E2820" s="11">
        <v>0.55740000000000001</v>
      </c>
      <c r="F2820" s="11">
        <v>543</v>
      </c>
      <c r="G2820" s="11">
        <v>303.22559999999999</v>
      </c>
      <c r="H2820" s="11">
        <v>1.7907459000823149</v>
      </c>
      <c r="I2820" s="11">
        <v>1</v>
      </c>
      <c r="J2820" s="11">
        <v>1.7940437746681019</v>
      </c>
      <c r="K2820" s="11">
        <v>0.99816176470588236</v>
      </c>
      <c r="L2820" s="11">
        <v>0.55740000000000001</v>
      </c>
      <c r="M2820" s="11">
        <v>1</v>
      </c>
    </row>
    <row r="2821" spans="3:13">
      <c r="C2821" s="12">
        <v>2788</v>
      </c>
      <c r="D2821" s="11">
        <v>2788</v>
      </c>
      <c r="E2821" s="11">
        <v>0.55759999999999998</v>
      </c>
      <c r="F2821" s="11">
        <v>543</v>
      </c>
      <c r="G2821" s="11">
        <v>303.33439999999996</v>
      </c>
      <c r="H2821" s="11">
        <v>1.7901035952401048</v>
      </c>
      <c r="I2821" s="11">
        <v>1</v>
      </c>
      <c r="J2821" s="11">
        <v>1.793400286944046</v>
      </c>
      <c r="K2821" s="11">
        <v>0.99816176470588236</v>
      </c>
      <c r="L2821" s="11">
        <v>0.55759999999999998</v>
      </c>
      <c r="M2821" s="11">
        <v>1</v>
      </c>
    </row>
    <row r="2822" spans="3:13">
      <c r="C2822" s="12">
        <v>2789</v>
      </c>
      <c r="D2822" s="11">
        <v>2789</v>
      </c>
      <c r="E2822" s="11">
        <v>0.55779999999999996</v>
      </c>
      <c r="F2822" s="11">
        <v>543</v>
      </c>
      <c r="G2822" s="11">
        <v>303.44319999999999</v>
      </c>
      <c r="H2822" s="11">
        <v>1.7894617509965622</v>
      </c>
      <c r="I2822" s="11">
        <v>1</v>
      </c>
      <c r="J2822" s="11">
        <v>1.7927572606669058</v>
      </c>
      <c r="K2822" s="11">
        <v>0.99816176470588236</v>
      </c>
      <c r="L2822" s="11">
        <v>0.55779999999999996</v>
      </c>
      <c r="M2822" s="11">
        <v>1</v>
      </c>
    </row>
    <row r="2823" spans="3:13">
      <c r="C2823" s="12">
        <v>2790</v>
      </c>
      <c r="D2823" s="11">
        <v>2790</v>
      </c>
      <c r="E2823" s="11">
        <v>0.55800000000000005</v>
      </c>
      <c r="F2823" s="11">
        <v>543</v>
      </c>
      <c r="G2823" s="11">
        <v>303.55199999999996</v>
      </c>
      <c r="H2823" s="11">
        <v>1.7888203668564198</v>
      </c>
      <c r="I2823" s="11">
        <v>1</v>
      </c>
      <c r="J2823" s="11">
        <v>1.7921146953405016</v>
      </c>
      <c r="K2823" s="11">
        <v>0.99816176470588236</v>
      </c>
      <c r="L2823" s="11">
        <v>0.55800000000000005</v>
      </c>
      <c r="M2823" s="11">
        <v>1</v>
      </c>
    </row>
    <row r="2824" spans="3:13">
      <c r="C2824" s="12">
        <v>2791</v>
      </c>
      <c r="D2824" s="11">
        <v>2791</v>
      </c>
      <c r="E2824" s="11">
        <v>0.55820000000000003</v>
      </c>
      <c r="F2824" s="11">
        <v>543</v>
      </c>
      <c r="G2824" s="11">
        <v>303.66079999999999</v>
      </c>
      <c r="H2824" s="11">
        <v>1.7881794423251205</v>
      </c>
      <c r="I2824" s="11">
        <v>1</v>
      </c>
      <c r="J2824" s="11">
        <v>1.7914725904693658</v>
      </c>
      <c r="K2824" s="11">
        <v>0.99816176470588236</v>
      </c>
      <c r="L2824" s="11">
        <v>0.55820000000000003</v>
      </c>
      <c r="M2824" s="11">
        <v>1</v>
      </c>
    </row>
    <row r="2825" spans="3:13">
      <c r="C2825" s="12">
        <v>2792</v>
      </c>
      <c r="D2825" s="11">
        <v>2792</v>
      </c>
      <c r="E2825" s="11">
        <v>0.55840000000000001</v>
      </c>
      <c r="F2825" s="11">
        <v>543</v>
      </c>
      <c r="G2825" s="11">
        <v>303.76959999999997</v>
      </c>
      <c r="H2825" s="11">
        <v>1.787538976908815</v>
      </c>
      <c r="I2825" s="11">
        <v>1</v>
      </c>
      <c r="J2825" s="11">
        <v>1.7908309455587392</v>
      </c>
      <c r="K2825" s="11">
        <v>0.99816176470588236</v>
      </c>
      <c r="L2825" s="11">
        <v>0.55840000000000001</v>
      </c>
      <c r="M2825" s="11">
        <v>1</v>
      </c>
    </row>
    <row r="2826" spans="3:13">
      <c r="C2826" s="12">
        <v>2793</v>
      </c>
      <c r="D2826" s="11">
        <v>2793</v>
      </c>
      <c r="E2826" s="11">
        <v>0.55859999999999999</v>
      </c>
      <c r="F2826" s="11">
        <v>543</v>
      </c>
      <c r="G2826" s="11">
        <v>303.8784</v>
      </c>
      <c r="H2826" s="11">
        <v>1.7868989701143616</v>
      </c>
      <c r="I2826" s="11">
        <v>1</v>
      </c>
      <c r="J2826" s="11">
        <v>1.7901897601145722</v>
      </c>
      <c r="K2826" s="11">
        <v>0.99816176470588236</v>
      </c>
      <c r="L2826" s="11">
        <v>0.55859999999999999</v>
      </c>
      <c r="M2826" s="11">
        <v>1</v>
      </c>
    </row>
    <row r="2827" spans="3:13">
      <c r="C2827" s="12">
        <v>2794</v>
      </c>
      <c r="D2827" s="11">
        <v>2794</v>
      </c>
      <c r="E2827" s="11">
        <v>0.55879999999999996</v>
      </c>
      <c r="F2827" s="11">
        <v>543</v>
      </c>
      <c r="G2827" s="11">
        <v>303.98719999999997</v>
      </c>
      <c r="H2827" s="11">
        <v>1.7862594214493244</v>
      </c>
      <c r="I2827" s="11">
        <v>1</v>
      </c>
      <c r="J2827" s="11">
        <v>1.789549033643522</v>
      </c>
      <c r="K2827" s="11">
        <v>0.99816176470588236</v>
      </c>
      <c r="L2827" s="11">
        <v>0.55879999999999996</v>
      </c>
      <c r="M2827" s="11">
        <v>1</v>
      </c>
    </row>
    <row r="2828" spans="3:13">
      <c r="C2828" s="12">
        <v>2795</v>
      </c>
      <c r="D2828" s="11">
        <v>2795</v>
      </c>
      <c r="E2828" s="11">
        <v>0.55900000000000005</v>
      </c>
      <c r="F2828" s="11">
        <v>543</v>
      </c>
      <c r="G2828" s="11">
        <v>304.096</v>
      </c>
      <c r="H2828" s="11">
        <v>1.7856203304219718</v>
      </c>
      <c r="I2828" s="11">
        <v>1</v>
      </c>
      <c r="J2828" s="11">
        <v>1.7889087656529514</v>
      </c>
      <c r="K2828" s="11">
        <v>0.99816176470588236</v>
      </c>
      <c r="L2828" s="11">
        <v>0.55900000000000005</v>
      </c>
      <c r="M2828" s="11">
        <v>1</v>
      </c>
    </row>
    <row r="2829" spans="3:13">
      <c r="C2829" s="12">
        <v>2796</v>
      </c>
      <c r="D2829" s="11">
        <v>2796</v>
      </c>
      <c r="E2829" s="11">
        <v>0.55920000000000003</v>
      </c>
      <c r="F2829" s="11">
        <v>543</v>
      </c>
      <c r="G2829" s="11">
        <v>304.20479999999998</v>
      </c>
      <c r="H2829" s="11">
        <v>1.7849816965412775</v>
      </c>
      <c r="I2829" s="11">
        <v>1</v>
      </c>
      <c r="J2829" s="11">
        <v>1.7882689556509297</v>
      </c>
      <c r="K2829" s="11">
        <v>0.99816176470588236</v>
      </c>
      <c r="L2829" s="11">
        <v>0.55920000000000003</v>
      </c>
      <c r="M2829" s="11">
        <v>1</v>
      </c>
    </row>
    <row r="2830" spans="3:13">
      <c r="C2830" s="12">
        <v>2797</v>
      </c>
      <c r="D2830" s="11">
        <v>2797</v>
      </c>
      <c r="E2830" s="11">
        <v>0.55940000000000001</v>
      </c>
      <c r="F2830" s="11">
        <v>543</v>
      </c>
      <c r="G2830" s="11">
        <v>304.31360000000001</v>
      </c>
      <c r="H2830" s="11">
        <v>1.7843435193169153</v>
      </c>
      <c r="I2830" s="11">
        <v>1</v>
      </c>
      <c r="J2830" s="11">
        <v>1.787629603146228</v>
      </c>
      <c r="K2830" s="11">
        <v>0.99816176470588236</v>
      </c>
      <c r="L2830" s="11">
        <v>0.55940000000000001</v>
      </c>
      <c r="M2830" s="11">
        <v>1</v>
      </c>
    </row>
    <row r="2831" spans="3:13">
      <c r="C2831" s="12">
        <v>2798</v>
      </c>
      <c r="D2831" s="11">
        <v>2798</v>
      </c>
      <c r="E2831" s="11">
        <v>0.55959999999999999</v>
      </c>
      <c r="F2831" s="11">
        <v>543</v>
      </c>
      <c r="G2831" s="11">
        <v>304.42239999999998</v>
      </c>
      <c r="H2831" s="11">
        <v>1.7837057982592608</v>
      </c>
      <c r="I2831" s="11">
        <v>1</v>
      </c>
      <c r="J2831" s="11">
        <v>1.7869907076483202</v>
      </c>
      <c r="K2831" s="11">
        <v>0.99816176470588236</v>
      </c>
      <c r="L2831" s="11">
        <v>0.55959999999999999</v>
      </c>
      <c r="M2831" s="11">
        <v>1</v>
      </c>
    </row>
    <row r="2832" spans="3:13">
      <c r="C2832" s="12">
        <v>2799</v>
      </c>
      <c r="D2832" s="11">
        <v>2799</v>
      </c>
      <c r="E2832" s="11">
        <v>0.55979999999999996</v>
      </c>
      <c r="F2832" s="11">
        <v>543</v>
      </c>
      <c r="G2832" s="11">
        <v>304.53119999999996</v>
      </c>
      <c r="H2832" s="11">
        <v>1.7830685328793898</v>
      </c>
      <c r="I2832" s="11">
        <v>1</v>
      </c>
      <c r="J2832" s="11">
        <v>1.7863522686673814</v>
      </c>
      <c r="K2832" s="11">
        <v>0.99816176470588236</v>
      </c>
      <c r="L2832" s="11">
        <v>0.55979999999999996</v>
      </c>
      <c r="M2832" s="11">
        <v>1</v>
      </c>
    </row>
    <row r="2833" spans="3:13">
      <c r="C2833" s="12">
        <v>2800</v>
      </c>
      <c r="D2833" s="11">
        <v>2800</v>
      </c>
      <c r="E2833" s="11">
        <v>0.56000000000000005</v>
      </c>
      <c r="F2833" s="11">
        <v>543</v>
      </c>
      <c r="G2833" s="11">
        <v>304.64</v>
      </c>
      <c r="H2833" s="11">
        <v>1.7824317226890756</v>
      </c>
      <c r="I2833" s="11">
        <v>1</v>
      </c>
      <c r="J2833" s="11">
        <v>1.7857142857142856</v>
      </c>
      <c r="K2833" s="11">
        <v>0.99816176470588236</v>
      </c>
      <c r="L2833" s="11">
        <v>0.56000000000000005</v>
      </c>
      <c r="M2833" s="11">
        <v>1</v>
      </c>
    </row>
    <row r="2834" spans="3:13">
      <c r="C2834" s="12">
        <v>2801</v>
      </c>
      <c r="D2834" s="11">
        <v>2801</v>
      </c>
      <c r="E2834" s="11">
        <v>0.56020000000000003</v>
      </c>
      <c r="F2834" s="11">
        <v>543</v>
      </c>
      <c r="G2834" s="11">
        <v>304.74879999999996</v>
      </c>
      <c r="H2834" s="11">
        <v>1.7817953672007896</v>
      </c>
      <c r="I2834" s="11">
        <v>1</v>
      </c>
      <c r="J2834" s="11">
        <v>1.7850767583006069</v>
      </c>
      <c r="K2834" s="11">
        <v>0.99816176470588236</v>
      </c>
      <c r="L2834" s="11">
        <v>0.56020000000000003</v>
      </c>
      <c r="M2834" s="11">
        <v>1</v>
      </c>
    </row>
    <row r="2835" spans="3:13">
      <c r="C2835" s="12">
        <v>2802</v>
      </c>
      <c r="D2835" s="11">
        <v>2802</v>
      </c>
      <c r="E2835" s="11">
        <v>0.56040000000000001</v>
      </c>
      <c r="F2835" s="11">
        <v>543</v>
      </c>
      <c r="G2835" s="11">
        <v>304.85759999999999</v>
      </c>
      <c r="H2835" s="11">
        <v>1.7811594659276986</v>
      </c>
      <c r="I2835" s="11">
        <v>1</v>
      </c>
      <c r="J2835" s="11">
        <v>1.7844396859386153</v>
      </c>
      <c r="K2835" s="11">
        <v>0.99816176470588236</v>
      </c>
      <c r="L2835" s="11">
        <v>0.56040000000000001</v>
      </c>
      <c r="M2835" s="11">
        <v>1</v>
      </c>
    </row>
    <row r="2836" spans="3:13">
      <c r="C2836" s="12">
        <v>2803</v>
      </c>
      <c r="D2836" s="11">
        <v>2803</v>
      </c>
      <c r="E2836" s="11">
        <v>0.56059999999999999</v>
      </c>
      <c r="F2836" s="11">
        <v>543</v>
      </c>
      <c r="G2836" s="11">
        <v>304.96639999999996</v>
      </c>
      <c r="H2836" s="11">
        <v>1.7805240183836646</v>
      </c>
      <c r="I2836" s="11">
        <v>1</v>
      </c>
      <c r="J2836" s="11">
        <v>1.7838030681412773</v>
      </c>
      <c r="K2836" s="11">
        <v>0.99816176470588236</v>
      </c>
      <c r="L2836" s="11">
        <v>0.56059999999999999</v>
      </c>
      <c r="M2836" s="11">
        <v>1</v>
      </c>
    </row>
    <row r="2837" spans="3:13">
      <c r="C2837" s="12">
        <v>2804</v>
      </c>
      <c r="D2837" s="11">
        <v>2804</v>
      </c>
      <c r="E2837" s="11">
        <v>0.56079999999999997</v>
      </c>
      <c r="F2837" s="11">
        <v>543</v>
      </c>
      <c r="G2837" s="11">
        <v>305.0752</v>
      </c>
      <c r="H2837" s="11">
        <v>1.7798890240832426</v>
      </c>
      <c r="I2837" s="11">
        <v>1</v>
      </c>
      <c r="J2837" s="11">
        <v>1.783166904422254</v>
      </c>
      <c r="K2837" s="11">
        <v>0.99816176470588236</v>
      </c>
      <c r="L2837" s="11">
        <v>0.56079999999999997</v>
      </c>
      <c r="M2837" s="11">
        <v>1</v>
      </c>
    </row>
    <row r="2838" spans="3:13">
      <c r="C2838" s="12">
        <v>2805</v>
      </c>
      <c r="D2838" s="11">
        <v>2805</v>
      </c>
      <c r="E2838" s="11">
        <v>0.56100000000000005</v>
      </c>
      <c r="F2838" s="11">
        <v>543</v>
      </c>
      <c r="G2838" s="11">
        <v>305.18399999999997</v>
      </c>
      <c r="H2838" s="11">
        <v>1.7792544825416796</v>
      </c>
      <c r="I2838" s="11">
        <v>1</v>
      </c>
      <c r="J2838" s="11">
        <v>1.7825311942958999</v>
      </c>
      <c r="K2838" s="11">
        <v>0.99816176470588236</v>
      </c>
      <c r="L2838" s="11">
        <v>0.56100000000000005</v>
      </c>
      <c r="M2838" s="11">
        <v>1</v>
      </c>
    </row>
    <row r="2839" spans="3:13">
      <c r="C2839" s="12">
        <v>2806</v>
      </c>
      <c r="D2839" s="11">
        <v>2806</v>
      </c>
      <c r="E2839" s="11">
        <v>0.56120000000000003</v>
      </c>
      <c r="F2839" s="11">
        <v>543</v>
      </c>
      <c r="G2839" s="11">
        <v>305.2928</v>
      </c>
      <c r="H2839" s="11">
        <v>1.7786203932749149</v>
      </c>
      <c r="I2839" s="11">
        <v>1</v>
      </c>
      <c r="J2839" s="11">
        <v>1.7818959372772629</v>
      </c>
      <c r="K2839" s="11">
        <v>0.99816176470588236</v>
      </c>
      <c r="L2839" s="11">
        <v>0.56120000000000003</v>
      </c>
      <c r="M2839" s="11">
        <v>1</v>
      </c>
    </row>
    <row r="2840" spans="3:13">
      <c r="C2840" s="12">
        <v>2807</v>
      </c>
      <c r="D2840" s="11">
        <v>2807</v>
      </c>
      <c r="E2840" s="11">
        <v>0.56140000000000001</v>
      </c>
      <c r="F2840" s="11">
        <v>543</v>
      </c>
      <c r="G2840" s="11">
        <v>305.40159999999997</v>
      </c>
      <c r="H2840" s="11">
        <v>1.7779867557995768</v>
      </c>
      <c r="I2840" s="11">
        <v>1</v>
      </c>
      <c r="J2840" s="11">
        <v>1.7812611328820804</v>
      </c>
      <c r="K2840" s="11">
        <v>0.99816176470588236</v>
      </c>
      <c r="L2840" s="11">
        <v>0.56140000000000001</v>
      </c>
      <c r="M2840" s="11">
        <v>1</v>
      </c>
    </row>
    <row r="2841" spans="3:13">
      <c r="C2841" s="12">
        <v>2808</v>
      </c>
      <c r="D2841" s="11">
        <v>2808</v>
      </c>
      <c r="E2841" s="11">
        <v>0.56159999999999999</v>
      </c>
      <c r="F2841" s="11">
        <v>543</v>
      </c>
      <c r="G2841" s="11">
        <v>305.5104</v>
      </c>
      <c r="H2841" s="11">
        <v>1.7773535696329814</v>
      </c>
      <c r="I2841" s="11">
        <v>1</v>
      </c>
      <c r="J2841" s="11">
        <v>1.7806267806267806</v>
      </c>
      <c r="K2841" s="11">
        <v>0.99816176470588236</v>
      </c>
      <c r="L2841" s="11">
        <v>0.56159999999999999</v>
      </c>
      <c r="M2841" s="11">
        <v>1</v>
      </c>
    </row>
    <row r="2842" spans="3:13">
      <c r="C2842" s="12">
        <v>2809</v>
      </c>
      <c r="D2842" s="11">
        <v>2809</v>
      </c>
      <c r="E2842" s="11">
        <v>0.56179999999999997</v>
      </c>
      <c r="F2842" s="11">
        <v>543</v>
      </c>
      <c r="G2842" s="11">
        <v>305.61919999999998</v>
      </c>
      <c r="H2842" s="11">
        <v>1.7767208342931335</v>
      </c>
      <c r="I2842" s="11">
        <v>1</v>
      </c>
      <c r="J2842" s="11">
        <v>1.7799928800284799</v>
      </c>
      <c r="K2842" s="11">
        <v>0.99816176470588236</v>
      </c>
      <c r="L2842" s="11">
        <v>0.56179999999999997</v>
      </c>
      <c r="M2842" s="11">
        <v>1</v>
      </c>
    </row>
    <row r="2843" spans="3:13">
      <c r="C2843" s="12">
        <v>2810</v>
      </c>
      <c r="D2843" s="11">
        <v>2810</v>
      </c>
      <c r="E2843" s="11">
        <v>0.56200000000000006</v>
      </c>
      <c r="F2843" s="11">
        <v>543</v>
      </c>
      <c r="G2843" s="11">
        <v>305.72800000000001</v>
      </c>
      <c r="H2843" s="11">
        <v>1.7760885492987228</v>
      </c>
      <c r="I2843" s="11">
        <v>1</v>
      </c>
      <c r="J2843" s="11">
        <v>1.779359430604982</v>
      </c>
      <c r="K2843" s="11">
        <v>0.99816176470588236</v>
      </c>
      <c r="L2843" s="11">
        <v>0.56200000000000006</v>
      </c>
      <c r="M2843" s="11">
        <v>1</v>
      </c>
    </row>
    <row r="2844" spans="3:13">
      <c r="C2844" s="12">
        <v>2811</v>
      </c>
      <c r="D2844" s="11">
        <v>2811</v>
      </c>
      <c r="E2844" s="11">
        <v>0.56220000000000003</v>
      </c>
      <c r="F2844" s="11">
        <v>543</v>
      </c>
      <c r="G2844" s="11">
        <v>305.83679999999998</v>
      </c>
      <c r="H2844" s="11">
        <v>1.7754567141691253</v>
      </c>
      <c r="I2844" s="11">
        <v>1</v>
      </c>
      <c r="J2844" s="11">
        <v>1.7787264318747775</v>
      </c>
      <c r="K2844" s="11">
        <v>0.99816176470588236</v>
      </c>
      <c r="L2844" s="11">
        <v>0.56220000000000003</v>
      </c>
      <c r="M2844" s="11">
        <v>1</v>
      </c>
    </row>
    <row r="2845" spans="3:13">
      <c r="C2845" s="12">
        <v>2812</v>
      </c>
      <c r="D2845" s="11">
        <v>2812</v>
      </c>
      <c r="E2845" s="11">
        <v>0.56240000000000001</v>
      </c>
      <c r="F2845" s="11">
        <v>543</v>
      </c>
      <c r="G2845" s="11">
        <v>305.94559999999996</v>
      </c>
      <c r="H2845" s="11">
        <v>1.7748253284243996</v>
      </c>
      <c r="I2845" s="11">
        <v>1</v>
      </c>
      <c r="J2845" s="11">
        <v>1.7780938833570412</v>
      </c>
      <c r="K2845" s="11">
        <v>0.99816176470588236</v>
      </c>
      <c r="L2845" s="11">
        <v>0.56240000000000001</v>
      </c>
      <c r="M2845" s="11">
        <v>1</v>
      </c>
    </row>
    <row r="2846" spans="3:13">
      <c r="C2846" s="12">
        <v>2813</v>
      </c>
      <c r="D2846" s="11">
        <v>2813</v>
      </c>
      <c r="E2846" s="11">
        <v>0.56259999999999999</v>
      </c>
      <c r="F2846" s="11">
        <v>543</v>
      </c>
      <c r="G2846" s="11">
        <v>306.05439999999999</v>
      </c>
      <c r="H2846" s="11">
        <v>1.7741943915852869</v>
      </c>
      <c r="I2846" s="11">
        <v>1</v>
      </c>
      <c r="J2846" s="11">
        <v>1.7774617845716318</v>
      </c>
      <c r="K2846" s="11">
        <v>0.99816176470588236</v>
      </c>
      <c r="L2846" s="11">
        <v>0.56259999999999999</v>
      </c>
      <c r="M2846" s="11">
        <v>1</v>
      </c>
    </row>
    <row r="2847" spans="3:13">
      <c r="C2847" s="12">
        <v>2814</v>
      </c>
      <c r="D2847" s="11">
        <v>2814</v>
      </c>
      <c r="E2847" s="11">
        <v>0.56279999999999997</v>
      </c>
      <c r="F2847" s="11">
        <v>543</v>
      </c>
      <c r="G2847" s="11">
        <v>306.16319999999996</v>
      </c>
      <c r="H2847" s="11">
        <v>1.7735639031732098</v>
      </c>
      <c r="I2847" s="11">
        <v>1</v>
      </c>
      <c r="J2847" s="11">
        <v>1.7768301350390903</v>
      </c>
      <c r="K2847" s="11">
        <v>0.99816176470588236</v>
      </c>
      <c r="L2847" s="11">
        <v>0.56279999999999997</v>
      </c>
      <c r="M2847" s="11">
        <v>1</v>
      </c>
    </row>
    <row r="2848" spans="3:13">
      <c r="C2848" s="12">
        <v>2815</v>
      </c>
      <c r="D2848" s="11">
        <v>2815</v>
      </c>
      <c r="E2848" s="11">
        <v>0.56299999999999994</v>
      </c>
      <c r="F2848" s="11">
        <v>543</v>
      </c>
      <c r="G2848" s="11">
        <v>306.27199999999999</v>
      </c>
      <c r="H2848" s="11">
        <v>1.7729338627102709</v>
      </c>
      <c r="I2848" s="11">
        <v>1</v>
      </c>
      <c r="J2848" s="11">
        <v>1.7761989342806397</v>
      </c>
      <c r="K2848" s="11">
        <v>0.99816176470588236</v>
      </c>
      <c r="L2848" s="11">
        <v>0.56299999999999994</v>
      </c>
      <c r="M2848" s="11">
        <v>1</v>
      </c>
    </row>
    <row r="2849" spans="3:13">
      <c r="C2849" s="12">
        <v>2816</v>
      </c>
      <c r="D2849" s="11">
        <v>2816</v>
      </c>
      <c r="E2849" s="11">
        <v>0.56320000000000003</v>
      </c>
      <c r="F2849" s="11">
        <v>543</v>
      </c>
      <c r="G2849" s="11">
        <v>306.38079999999997</v>
      </c>
      <c r="H2849" s="11">
        <v>1.7723042697192513</v>
      </c>
      <c r="I2849" s="11">
        <v>1</v>
      </c>
      <c r="J2849" s="11">
        <v>1.7755681818181817</v>
      </c>
      <c r="K2849" s="11">
        <v>0.99816176470588236</v>
      </c>
      <c r="L2849" s="11">
        <v>0.56320000000000003</v>
      </c>
      <c r="M2849" s="11">
        <v>1</v>
      </c>
    </row>
    <row r="2850" spans="3:13">
      <c r="C2850" s="12">
        <v>2817</v>
      </c>
      <c r="D2850" s="11">
        <v>2817</v>
      </c>
      <c r="E2850" s="11">
        <v>0.56340000000000001</v>
      </c>
      <c r="F2850" s="11">
        <v>543</v>
      </c>
      <c r="G2850" s="11">
        <v>306.4896</v>
      </c>
      <c r="H2850" s="11">
        <v>1.7716751237236108</v>
      </c>
      <c r="I2850" s="11">
        <v>1</v>
      </c>
      <c r="J2850" s="11">
        <v>1.774937877174299</v>
      </c>
      <c r="K2850" s="11">
        <v>0.99816176470588236</v>
      </c>
      <c r="L2850" s="11">
        <v>0.56340000000000001</v>
      </c>
      <c r="M2850" s="11">
        <v>1</v>
      </c>
    </row>
    <row r="2851" spans="3:13">
      <c r="C2851" s="12">
        <v>2818</v>
      </c>
      <c r="D2851" s="11">
        <v>2818</v>
      </c>
      <c r="E2851" s="11">
        <v>0.56359999999999999</v>
      </c>
      <c r="F2851" s="11">
        <v>543</v>
      </c>
      <c r="G2851" s="11">
        <v>306.59839999999997</v>
      </c>
      <c r="H2851" s="11">
        <v>1.7710464242474846</v>
      </c>
      <c r="I2851" s="11">
        <v>1</v>
      </c>
      <c r="J2851" s="11">
        <v>1.7743080198722498</v>
      </c>
      <c r="K2851" s="11">
        <v>0.99816176470588236</v>
      </c>
      <c r="L2851" s="11">
        <v>0.56359999999999999</v>
      </c>
      <c r="M2851" s="11">
        <v>1</v>
      </c>
    </row>
    <row r="2852" spans="3:13">
      <c r="C2852" s="12">
        <v>2819</v>
      </c>
      <c r="D2852" s="11">
        <v>2819</v>
      </c>
      <c r="E2852" s="11">
        <v>0.56379999999999997</v>
      </c>
      <c r="F2852" s="11">
        <v>543</v>
      </c>
      <c r="G2852" s="11">
        <v>306.7072</v>
      </c>
      <c r="H2852" s="11">
        <v>1.7704181708156836</v>
      </c>
      <c r="I2852" s="11">
        <v>1</v>
      </c>
      <c r="J2852" s="11">
        <v>1.7736786094359702</v>
      </c>
      <c r="K2852" s="11">
        <v>0.99816176470588236</v>
      </c>
      <c r="L2852" s="11">
        <v>0.56379999999999997</v>
      </c>
      <c r="M2852" s="11">
        <v>1</v>
      </c>
    </row>
    <row r="2853" spans="3:13">
      <c r="C2853" s="12">
        <v>2820</v>
      </c>
      <c r="D2853" s="11">
        <v>2820</v>
      </c>
      <c r="E2853" s="11">
        <v>0.56399999999999995</v>
      </c>
      <c r="F2853" s="11">
        <v>543</v>
      </c>
      <c r="G2853" s="11">
        <v>306.81599999999997</v>
      </c>
      <c r="H2853" s="11">
        <v>1.7697903629536922</v>
      </c>
      <c r="I2853" s="11">
        <v>1</v>
      </c>
      <c r="J2853" s="11">
        <v>1.773049645390071</v>
      </c>
      <c r="K2853" s="11">
        <v>0.99816176470588236</v>
      </c>
      <c r="L2853" s="11">
        <v>0.56399999999999995</v>
      </c>
      <c r="M2853" s="11">
        <v>1</v>
      </c>
    </row>
    <row r="2854" spans="3:13">
      <c r="C2854" s="12">
        <v>2821</v>
      </c>
      <c r="D2854" s="11">
        <v>2821</v>
      </c>
      <c r="E2854" s="11">
        <v>0.56420000000000003</v>
      </c>
      <c r="F2854" s="11">
        <v>543</v>
      </c>
      <c r="G2854" s="11">
        <v>306.9248</v>
      </c>
      <c r="H2854" s="11">
        <v>1.7691630001876679</v>
      </c>
      <c r="I2854" s="11">
        <v>1</v>
      </c>
      <c r="J2854" s="11">
        <v>1.7724211272598369</v>
      </c>
      <c r="K2854" s="11">
        <v>0.99816176470588236</v>
      </c>
      <c r="L2854" s="11">
        <v>0.56420000000000003</v>
      </c>
      <c r="M2854" s="11">
        <v>1</v>
      </c>
    </row>
    <row r="2855" spans="3:13">
      <c r="C2855" s="12">
        <v>2822</v>
      </c>
      <c r="D2855" s="11">
        <v>2822</v>
      </c>
      <c r="E2855" s="11">
        <v>0.56440000000000001</v>
      </c>
      <c r="F2855" s="11">
        <v>543</v>
      </c>
      <c r="G2855" s="11">
        <v>307.03359999999998</v>
      </c>
      <c r="H2855" s="11">
        <v>1.7685360820444407</v>
      </c>
      <c r="I2855" s="11">
        <v>1</v>
      </c>
      <c r="J2855" s="11">
        <v>1.7717930545712259</v>
      </c>
      <c r="K2855" s="11">
        <v>0.99816176470588236</v>
      </c>
      <c r="L2855" s="11">
        <v>0.56440000000000001</v>
      </c>
      <c r="M2855" s="11">
        <v>1</v>
      </c>
    </row>
    <row r="2856" spans="3:13">
      <c r="C2856" s="12">
        <v>2823</v>
      </c>
      <c r="D2856" s="11">
        <v>2823</v>
      </c>
      <c r="E2856" s="11">
        <v>0.56459999999999999</v>
      </c>
      <c r="F2856" s="11">
        <v>543</v>
      </c>
      <c r="G2856" s="11">
        <v>307.14240000000001</v>
      </c>
      <c r="H2856" s="11">
        <v>1.7679096080515098</v>
      </c>
      <c r="I2856" s="11">
        <v>1</v>
      </c>
      <c r="J2856" s="11">
        <v>1.7711654268508679</v>
      </c>
      <c r="K2856" s="11">
        <v>0.99816176470588236</v>
      </c>
      <c r="L2856" s="11">
        <v>0.56459999999999999</v>
      </c>
      <c r="M2856" s="11">
        <v>1</v>
      </c>
    </row>
    <row r="2857" spans="3:13">
      <c r="C2857" s="12">
        <v>2824</v>
      </c>
      <c r="D2857" s="11">
        <v>2824</v>
      </c>
      <c r="E2857" s="11">
        <v>0.56479999999999997</v>
      </c>
      <c r="F2857" s="11">
        <v>543</v>
      </c>
      <c r="G2857" s="11">
        <v>307.25119999999998</v>
      </c>
      <c r="H2857" s="11">
        <v>1.7672835777370439</v>
      </c>
      <c r="I2857" s="11">
        <v>1</v>
      </c>
      <c r="J2857" s="11">
        <v>1.7705382436260624</v>
      </c>
      <c r="K2857" s="11">
        <v>0.99816176470588236</v>
      </c>
      <c r="L2857" s="11">
        <v>0.56479999999999997</v>
      </c>
      <c r="M2857" s="11">
        <v>1</v>
      </c>
    </row>
    <row r="2858" spans="3:13">
      <c r="C2858" s="12">
        <v>2825</v>
      </c>
      <c r="D2858" s="11">
        <v>2825</v>
      </c>
      <c r="E2858" s="11">
        <v>0.56499999999999995</v>
      </c>
      <c r="F2858" s="11">
        <v>543</v>
      </c>
      <c r="G2858" s="11">
        <v>307.35999999999996</v>
      </c>
      <c r="H2858" s="11">
        <v>1.7666579906298805</v>
      </c>
      <c r="I2858" s="11">
        <v>1</v>
      </c>
      <c r="J2858" s="11">
        <v>1.7699115044247788</v>
      </c>
      <c r="K2858" s="11">
        <v>0.99816176470588236</v>
      </c>
      <c r="L2858" s="11">
        <v>0.56499999999999995</v>
      </c>
      <c r="M2858" s="11">
        <v>1</v>
      </c>
    </row>
    <row r="2859" spans="3:13">
      <c r="C2859" s="12">
        <v>2826</v>
      </c>
      <c r="D2859" s="11">
        <v>2826</v>
      </c>
      <c r="E2859" s="11">
        <v>0.56520000000000004</v>
      </c>
      <c r="F2859" s="11">
        <v>543</v>
      </c>
      <c r="G2859" s="11">
        <v>307.46879999999999</v>
      </c>
      <c r="H2859" s="11">
        <v>1.7660328462595227</v>
      </c>
      <c r="I2859" s="11">
        <v>1</v>
      </c>
      <c r="J2859" s="11">
        <v>1.7692852087756545</v>
      </c>
      <c r="K2859" s="11">
        <v>0.99816176470588236</v>
      </c>
      <c r="L2859" s="11">
        <v>0.56520000000000004</v>
      </c>
      <c r="M2859" s="11">
        <v>1</v>
      </c>
    </row>
    <row r="2860" spans="3:13">
      <c r="C2860" s="12">
        <v>2827</v>
      </c>
      <c r="D2860" s="11">
        <v>2827</v>
      </c>
      <c r="E2860" s="11">
        <v>0.56540000000000001</v>
      </c>
      <c r="F2860" s="11">
        <v>543</v>
      </c>
      <c r="G2860" s="11">
        <v>307.57759999999996</v>
      </c>
      <c r="H2860" s="11">
        <v>1.7654081441561413</v>
      </c>
      <c r="I2860" s="11">
        <v>1</v>
      </c>
      <c r="J2860" s="11">
        <v>1.7686593562079942</v>
      </c>
      <c r="K2860" s="11">
        <v>0.99816176470588236</v>
      </c>
      <c r="L2860" s="11">
        <v>0.56540000000000001</v>
      </c>
      <c r="M2860" s="11">
        <v>1</v>
      </c>
    </row>
    <row r="2861" spans="3:13">
      <c r="C2861" s="12">
        <v>2828</v>
      </c>
      <c r="D2861" s="11">
        <v>2828</v>
      </c>
      <c r="E2861" s="11">
        <v>0.56559999999999999</v>
      </c>
      <c r="F2861" s="11">
        <v>543</v>
      </c>
      <c r="G2861" s="11">
        <v>307.68639999999999</v>
      </c>
      <c r="H2861" s="11">
        <v>1.7647838838505701</v>
      </c>
      <c r="I2861" s="11">
        <v>1</v>
      </c>
      <c r="J2861" s="11">
        <v>1.768033946251768</v>
      </c>
      <c r="K2861" s="11">
        <v>0.99816176470588236</v>
      </c>
      <c r="L2861" s="11">
        <v>0.56559999999999999</v>
      </c>
      <c r="M2861" s="11">
        <v>1</v>
      </c>
    </row>
    <row r="2862" spans="3:13">
      <c r="C2862" s="12">
        <v>2829</v>
      </c>
      <c r="D2862" s="11">
        <v>2829</v>
      </c>
      <c r="E2862" s="11">
        <v>0.56579999999999997</v>
      </c>
      <c r="F2862" s="11">
        <v>543</v>
      </c>
      <c r="G2862" s="11">
        <v>307.79519999999997</v>
      </c>
      <c r="H2862" s="11">
        <v>1.7641600648743061</v>
      </c>
      <c r="I2862" s="11">
        <v>1</v>
      </c>
      <c r="J2862" s="11">
        <v>1.7674089784376106</v>
      </c>
      <c r="K2862" s="11">
        <v>0.99816176470588236</v>
      </c>
      <c r="L2862" s="11">
        <v>0.56579999999999997</v>
      </c>
      <c r="M2862" s="11">
        <v>1</v>
      </c>
    </row>
    <row r="2863" spans="3:13">
      <c r="C2863" s="12">
        <v>2830</v>
      </c>
      <c r="D2863" s="11">
        <v>2830</v>
      </c>
      <c r="E2863" s="11">
        <v>0.56599999999999995</v>
      </c>
      <c r="F2863" s="11">
        <v>543</v>
      </c>
      <c r="G2863" s="11">
        <v>307.904</v>
      </c>
      <c r="H2863" s="11">
        <v>1.7635366867595097</v>
      </c>
      <c r="I2863" s="11">
        <v>1</v>
      </c>
      <c r="J2863" s="11">
        <v>1.7667844522968199</v>
      </c>
      <c r="K2863" s="11">
        <v>0.99816176470588236</v>
      </c>
      <c r="L2863" s="11">
        <v>0.56599999999999995</v>
      </c>
      <c r="M2863" s="11">
        <v>1</v>
      </c>
    </row>
    <row r="2864" spans="3:13">
      <c r="C2864" s="12">
        <v>2831</v>
      </c>
      <c r="D2864" s="11">
        <v>2831</v>
      </c>
      <c r="E2864" s="11">
        <v>0.56620000000000004</v>
      </c>
      <c r="F2864" s="11">
        <v>543</v>
      </c>
      <c r="G2864" s="11">
        <v>308.01279999999997</v>
      </c>
      <c r="H2864" s="11">
        <v>1.7629137490390008</v>
      </c>
      <c r="I2864" s="11">
        <v>1</v>
      </c>
      <c r="J2864" s="11">
        <v>1.7661603673613564</v>
      </c>
      <c r="K2864" s="11">
        <v>0.99816176470588236</v>
      </c>
      <c r="L2864" s="11">
        <v>0.56620000000000004</v>
      </c>
      <c r="M2864" s="11">
        <v>1</v>
      </c>
    </row>
    <row r="2865" spans="3:13">
      <c r="C2865" s="12">
        <v>2832</v>
      </c>
      <c r="D2865" s="11">
        <v>2832</v>
      </c>
      <c r="E2865" s="11">
        <v>0.56640000000000001</v>
      </c>
      <c r="F2865" s="11">
        <v>543</v>
      </c>
      <c r="G2865" s="11">
        <v>308.1216</v>
      </c>
      <c r="H2865" s="11">
        <v>1.7622912512462612</v>
      </c>
      <c r="I2865" s="11">
        <v>1</v>
      </c>
      <c r="J2865" s="11">
        <v>1.7655367231638417</v>
      </c>
      <c r="K2865" s="11">
        <v>0.99816176470588236</v>
      </c>
      <c r="L2865" s="11">
        <v>0.56640000000000001</v>
      </c>
      <c r="M2865" s="11">
        <v>1</v>
      </c>
    </row>
    <row r="2866" spans="3:13">
      <c r="C2866" s="12">
        <v>2833</v>
      </c>
      <c r="D2866" s="11">
        <v>2833</v>
      </c>
      <c r="E2866" s="11">
        <v>0.56659999999999999</v>
      </c>
      <c r="F2866" s="11">
        <v>543</v>
      </c>
      <c r="G2866" s="11">
        <v>308.23039999999997</v>
      </c>
      <c r="H2866" s="11">
        <v>1.7616691929154296</v>
      </c>
      <c r="I2866" s="11">
        <v>1</v>
      </c>
      <c r="J2866" s="11">
        <v>1.7649135192375573</v>
      </c>
      <c r="K2866" s="11">
        <v>0.99816176470588236</v>
      </c>
      <c r="L2866" s="11">
        <v>0.56659999999999999</v>
      </c>
      <c r="M2866" s="11">
        <v>1</v>
      </c>
    </row>
    <row r="2867" spans="3:13">
      <c r="C2867" s="12">
        <v>2834</v>
      </c>
      <c r="D2867" s="11">
        <v>2834</v>
      </c>
      <c r="E2867" s="11">
        <v>0.56679999999999997</v>
      </c>
      <c r="F2867" s="11">
        <v>543</v>
      </c>
      <c r="G2867" s="11">
        <v>308.33920000000001</v>
      </c>
      <c r="H2867" s="11">
        <v>1.7610475735813027</v>
      </c>
      <c r="I2867" s="11">
        <v>1</v>
      </c>
      <c r="J2867" s="11">
        <v>1.7642907551164433</v>
      </c>
      <c r="K2867" s="11">
        <v>0.99816176470588236</v>
      </c>
      <c r="L2867" s="11">
        <v>0.56679999999999997</v>
      </c>
      <c r="M2867" s="11">
        <v>1</v>
      </c>
    </row>
    <row r="2868" spans="3:13">
      <c r="C2868" s="12">
        <v>2835</v>
      </c>
      <c r="D2868" s="11">
        <v>2835</v>
      </c>
      <c r="E2868" s="11">
        <v>0.56699999999999995</v>
      </c>
      <c r="F2868" s="11">
        <v>543</v>
      </c>
      <c r="G2868" s="11">
        <v>308.44799999999998</v>
      </c>
      <c r="H2868" s="11">
        <v>1.7604263927793342</v>
      </c>
      <c r="I2868" s="11">
        <v>1</v>
      </c>
      <c r="J2868" s="11">
        <v>1.7636684303350971</v>
      </c>
      <c r="K2868" s="11">
        <v>0.99816176470588236</v>
      </c>
      <c r="L2868" s="11">
        <v>0.56699999999999995</v>
      </c>
      <c r="M2868" s="11">
        <v>1</v>
      </c>
    </row>
    <row r="2869" spans="3:13">
      <c r="C2869" s="12">
        <v>2836</v>
      </c>
      <c r="D2869" s="11">
        <v>2836</v>
      </c>
      <c r="E2869" s="11">
        <v>0.56720000000000004</v>
      </c>
      <c r="F2869" s="11">
        <v>543</v>
      </c>
      <c r="G2869" s="11">
        <v>308.55680000000001</v>
      </c>
      <c r="H2869" s="11">
        <v>1.7598056500456316</v>
      </c>
      <c r="I2869" s="11">
        <v>1</v>
      </c>
      <c r="J2869" s="11">
        <v>1.7630465444287728</v>
      </c>
      <c r="K2869" s="11">
        <v>0.99816176470588236</v>
      </c>
      <c r="L2869" s="11">
        <v>0.56720000000000004</v>
      </c>
      <c r="M2869" s="11">
        <v>1</v>
      </c>
    </row>
    <row r="2870" spans="3:13">
      <c r="C2870" s="12">
        <v>2837</v>
      </c>
      <c r="D2870" s="11">
        <v>2837</v>
      </c>
      <c r="E2870" s="11">
        <v>0.56740000000000002</v>
      </c>
      <c r="F2870" s="11">
        <v>543</v>
      </c>
      <c r="G2870" s="11">
        <v>308.66559999999998</v>
      </c>
      <c r="H2870" s="11">
        <v>1.7591853449169585</v>
      </c>
      <c r="I2870" s="11">
        <v>1</v>
      </c>
      <c r="J2870" s="11">
        <v>1.7624250969333803</v>
      </c>
      <c r="K2870" s="11">
        <v>0.99816176470588236</v>
      </c>
      <c r="L2870" s="11">
        <v>0.56740000000000002</v>
      </c>
      <c r="M2870" s="11">
        <v>1</v>
      </c>
    </row>
    <row r="2871" spans="3:13">
      <c r="C2871" s="12">
        <v>2838</v>
      </c>
      <c r="D2871" s="11">
        <v>2838</v>
      </c>
      <c r="E2871" s="11">
        <v>0.56759999999999999</v>
      </c>
      <c r="F2871" s="11">
        <v>543</v>
      </c>
      <c r="G2871" s="11">
        <v>308.77439999999996</v>
      </c>
      <c r="H2871" s="11">
        <v>1.75856547693073</v>
      </c>
      <c r="I2871" s="11">
        <v>1</v>
      </c>
      <c r="J2871" s="11">
        <v>1.7618040873854828</v>
      </c>
      <c r="K2871" s="11">
        <v>0.99816176470588236</v>
      </c>
      <c r="L2871" s="11">
        <v>0.56759999999999999</v>
      </c>
      <c r="M2871" s="11">
        <v>1</v>
      </c>
    </row>
    <row r="2872" spans="3:13">
      <c r="C2872" s="12">
        <v>2839</v>
      </c>
      <c r="D2872" s="11">
        <v>2839</v>
      </c>
      <c r="E2872" s="11">
        <v>0.56779999999999997</v>
      </c>
      <c r="F2872" s="11">
        <v>543</v>
      </c>
      <c r="G2872" s="11">
        <v>308.88319999999999</v>
      </c>
      <c r="H2872" s="11">
        <v>1.7579460456250131</v>
      </c>
      <c r="I2872" s="11">
        <v>1</v>
      </c>
      <c r="J2872" s="11">
        <v>1.7611835153222968</v>
      </c>
      <c r="K2872" s="11">
        <v>0.99816176470588236</v>
      </c>
      <c r="L2872" s="11">
        <v>0.56779999999999997</v>
      </c>
      <c r="M2872" s="11">
        <v>1</v>
      </c>
    </row>
    <row r="2873" spans="3:13">
      <c r="C2873" s="12">
        <v>2840</v>
      </c>
      <c r="D2873" s="11">
        <v>2840</v>
      </c>
      <c r="E2873" s="11">
        <v>0.56799999999999995</v>
      </c>
      <c r="F2873" s="11">
        <v>543</v>
      </c>
      <c r="G2873" s="11">
        <v>308.99199999999996</v>
      </c>
      <c r="H2873" s="11">
        <v>1.7573270505385254</v>
      </c>
      <c r="I2873" s="11">
        <v>1</v>
      </c>
      <c r="J2873" s="11">
        <v>1.7605633802816902</v>
      </c>
      <c r="K2873" s="11">
        <v>0.99816176470588236</v>
      </c>
      <c r="L2873" s="11">
        <v>0.56799999999999995</v>
      </c>
      <c r="M2873" s="11">
        <v>1</v>
      </c>
    </row>
    <row r="2874" spans="3:13">
      <c r="C2874" s="12">
        <v>2841</v>
      </c>
      <c r="D2874" s="11">
        <v>2841</v>
      </c>
      <c r="E2874" s="11">
        <v>0.56820000000000004</v>
      </c>
      <c r="F2874" s="11">
        <v>543</v>
      </c>
      <c r="G2874" s="11">
        <v>309.10079999999999</v>
      </c>
      <c r="H2874" s="11">
        <v>1.7567084912106341</v>
      </c>
      <c r="I2874" s="11">
        <v>1</v>
      </c>
      <c r="J2874" s="11">
        <v>1.7599436818021823</v>
      </c>
      <c r="K2874" s="11">
        <v>0.99816176470588236</v>
      </c>
      <c r="L2874" s="11">
        <v>0.56820000000000004</v>
      </c>
      <c r="M2874" s="11">
        <v>1</v>
      </c>
    </row>
    <row r="2875" spans="3:13">
      <c r="C2875" s="12">
        <v>2842</v>
      </c>
      <c r="D2875" s="11">
        <v>2842</v>
      </c>
      <c r="E2875" s="11">
        <v>0.56840000000000002</v>
      </c>
      <c r="F2875" s="11">
        <v>543</v>
      </c>
      <c r="G2875" s="11">
        <v>309.20959999999997</v>
      </c>
      <c r="H2875" s="11">
        <v>1.7560903671813552</v>
      </c>
      <c r="I2875" s="11">
        <v>1</v>
      </c>
      <c r="J2875" s="11">
        <v>1.7593244194229416</v>
      </c>
      <c r="K2875" s="11">
        <v>0.99816176470588236</v>
      </c>
      <c r="L2875" s="11">
        <v>0.56840000000000002</v>
      </c>
      <c r="M2875" s="11">
        <v>1</v>
      </c>
    </row>
    <row r="2876" spans="3:13">
      <c r="C2876" s="12">
        <v>2843</v>
      </c>
      <c r="D2876" s="11">
        <v>2843</v>
      </c>
      <c r="E2876" s="11">
        <v>0.56859999999999999</v>
      </c>
      <c r="F2876" s="11">
        <v>543</v>
      </c>
      <c r="G2876" s="11">
        <v>309.3184</v>
      </c>
      <c r="H2876" s="11">
        <v>1.7554726779913514</v>
      </c>
      <c r="I2876" s="11">
        <v>1</v>
      </c>
      <c r="J2876" s="11">
        <v>1.7587055926837847</v>
      </c>
      <c r="K2876" s="11">
        <v>0.99816176470588236</v>
      </c>
      <c r="L2876" s="11">
        <v>0.56859999999999999</v>
      </c>
      <c r="M2876" s="11">
        <v>1</v>
      </c>
    </row>
    <row r="2877" spans="3:13">
      <c r="C2877" s="12">
        <v>2844</v>
      </c>
      <c r="D2877" s="11">
        <v>2844</v>
      </c>
      <c r="E2877" s="11">
        <v>0.56879999999999997</v>
      </c>
      <c r="F2877" s="11">
        <v>543</v>
      </c>
      <c r="G2877" s="11">
        <v>309.42719999999997</v>
      </c>
      <c r="H2877" s="11">
        <v>1.7548554231819311</v>
      </c>
      <c r="I2877" s="11">
        <v>1</v>
      </c>
      <c r="J2877" s="11">
        <v>1.7580872011251758</v>
      </c>
      <c r="K2877" s="11">
        <v>0.99816176470588236</v>
      </c>
      <c r="L2877" s="11">
        <v>0.56879999999999997</v>
      </c>
      <c r="M2877" s="11">
        <v>1</v>
      </c>
    </row>
    <row r="2878" spans="3:13">
      <c r="C2878" s="12">
        <v>2845</v>
      </c>
      <c r="D2878" s="11">
        <v>2845</v>
      </c>
      <c r="E2878" s="11">
        <v>0.56899999999999995</v>
      </c>
      <c r="F2878" s="11">
        <v>543</v>
      </c>
      <c r="G2878" s="11">
        <v>309.536</v>
      </c>
      <c r="H2878" s="11">
        <v>1.7542386022950482</v>
      </c>
      <c r="I2878" s="11">
        <v>1</v>
      </c>
      <c r="J2878" s="11">
        <v>1.7574692442882252</v>
      </c>
      <c r="K2878" s="11">
        <v>0.99816176470588236</v>
      </c>
      <c r="L2878" s="11">
        <v>0.56899999999999995</v>
      </c>
      <c r="M2878" s="11">
        <v>1</v>
      </c>
    </row>
    <row r="2879" spans="3:13">
      <c r="C2879" s="12">
        <v>2846</v>
      </c>
      <c r="D2879" s="11">
        <v>2846</v>
      </c>
      <c r="E2879" s="11">
        <v>0.56920000000000004</v>
      </c>
      <c r="F2879" s="11">
        <v>543</v>
      </c>
      <c r="G2879" s="11">
        <v>309.64479999999998</v>
      </c>
      <c r="H2879" s="11">
        <v>1.7536222148732998</v>
      </c>
      <c r="I2879" s="11">
        <v>1</v>
      </c>
      <c r="J2879" s="11">
        <v>1.7568517217146871</v>
      </c>
      <c r="K2879" s="11">
        <v>0.99816176470588236</v>
      </c>
      <c r="L2879" s="11">
        <v>0.56920000000000004</v>
      </c>
      <c r="M2879" s="11">
        <v>1</v>
      </c>
    </row>
    <row r="2880" spans="3:13">
      <c r="C2880" s="12">
        <v>2847</v>
      </c>
      <c r="D2880" s="11">
        <v>2847</v>
      </c>
      <c r="E2880" s="11">
        <v>0.56940000000000002</v>
      </c>
      <c r="F2880" s="11">
        <v>543</v>
      </c>
      <c r="G2880" s="11">
        <v>309.75360000000001</v>
      </c>
      <c r="H2880" s="11">
        <v>1.7530062604599268</v>
      </c>
      <c r="I2880" s="11">
        <v>1</v>
      </c>
      <c r="J2880" s="11">
        <v>1.7562346329469616</v>
      </c>
      <c r="K2880" s="11">
        <v>0.99816176470588236</v>
      </c>
      <c r="L2880" s="11">
        <v>0.56940000000000002</v>
      </c>
      <c r="M2880" s="11">
        <v>1</v>
      </c>
    </row>
    <row r="2881" spans="3:13">
      <c r="C2881" s="12">
        <v>2848</v>
      </c>
      <c r="D2881" s="11">
        <v>2848</v>
      </c>
      <c r="E2881" s="11">
        <v>0.5696</v>
      </c>
      <c r="F2881" s="11">
        <v>543</v>
      </c>
      <c r="G2881" s="11">
        <v>309.86239999999998</v>
      </c>
      <c r="H2881" s="11">
        <v>1.7523907385988102</v>
      </c>
      <c r="I2881" s="11">
        <v>1</v>
      </c>
      <c r="J2881" s="11">
        <v>1.75561797752809</v>
      </c>
      <c r="K2881" s="11">
        <v>0.99816176470588236</v>
      </c>
      <c r="L2881" s="11">
        <v>0.5696</v>
      </c>
      <c r="M2881" s="11">
        <v>1</v>
      </c>
    </row>
    <row r="2882" spans="3:13">
      <c r="C2882" s="12">
        <v>2849</v>
      </c>
      <c r="D2882" s="11">
        <v>2849</v>
      </c>
      <c r="E2882" s="11">
        <v>0.56979999999999997</v>
      </c>
      <c r="F2882" s="11">
        <v>543</v>
      </c>
      <c r="G2882" s="11">
        <v>309.97120000000001</v>
      </c>
      <c r="H2882" s="11">
        <v>1.7517756488344725</v>
      </c>
      <c r="I2882" s="11">
        <v>1</v>
      </c>
      <c r="J2882" s="11">
        <v>1.7550017550017551</v>
      </c>
      <c r="K2882" s="11">
        <v>0.99816176470588236</v>
      </c>
      <c r="L2882" s="11">
        <v>0.56979999999999997</v>
      </c>
      <c r="M2882" s="11">
        <v>1</v>
      </c>
    </row>
    <row r="2883" spans="3:13">
      <c r="C2883" s="12">
        <v>2850</v>
      </c>
      <c r="D2883" s="11">
        <v>2850</v>
      </c>
      <c r="E2883" s="11">
        <v>0.56999999999999995</v>
      </c>
      <c r="F2883" s="11">
        <v>543</v>
      </c>
      <c r="G2883" s="11">
        <v>310.08</v>
      </c>
      <c r="H2883" s="11">
        <v>1.7511609907120744</v>
      </c>
      <c r="I2883" s="11">
        <v>1</v>
      </c>
      <c r="J2883" s="11">
        <v>1.7543859649122808</v>
      </c>
      <c r="K2883" s="11">
        <v>0.99816176470588236</v>
      </c>
      <c r="L2883" s="11">
        <v>0.56999999999999995</v>
      </c>
      <c r="M2883" s="11">
        <v>1</v>
      </c>
    </row>
    <row r="2884" spans="3:13">
      <c r="C2884" s="12">
        <v>2851</v>
      </c>
      <c r="D2884" s="11">
        <v>2851</v>
      </c>
      <c r="E2884" s="11">
        <v>0.57020000000000004</v>
      </c>
      <c r="F2884" s="11">
        <v>543</v>
      </c>
      <c r="G2884" s="11">
        <v>310.18879999999996</v>
      </c>
      <c r="H2884" s="11">
        <v>1.7505467637774155</v>
      </c>
      <c r="I2884" s="11">
        <v>1</v>
      </c>
      <c r="J2884" s="11">
        <v>1.7537706068046299</v>
      </c>
      <c r="K2884" s="11">
        <v>0.99816176470588236</v>
      </c>
      <c r="L2884" s="11">
        <v>0.57020000000000004</v>
      </c>
      <c r="M2884" s="11">
        <v>1</v>
      </c>
    </row>
    <row r="2885" spans="3:13">
      <c r="C2885" s="12">
        <v>2852</v>
      </c>
      <c r="D2885" s="11">
        <v>2852</v>
      </c>
      <c r="E2885" s="11">
        <v>0.57040000000000002</v>
      </c>
      <c r="F2885" s="11">
        <v>543</v>
      </c>
      <c r="G2885" s="11">
        <v>310.29759999999999</v>
      </c>
      <c r="H2885" s="11">
        <v>1.7499329675769326</v>
      </c>
      <c r="I2885" s="11">
        <v>1</v>
      </c>
      <c r="J2885" s="11">
        <v>1.7531556802244039</v>
      </c>
      <c r="K2885" s="11">
        <v>0.99816176470588236</v>
      </c>
      <c r="L2885" s="11">
        <v>0.57040000000000002</v>
      </c>
      <c r="M2885" s="11">
        <v>1</v>
      </c>
    </row>
    <row r="2886" spans="3:13">
      <c r="C2886" s="12">
        <v>2853</v>
      </c>
      <c r="D2886" s="11">
        <v>2853</v>
      </c>
      <c r="E2886" s="11">
        <v>0.5706</v>
      </c>
      <c r="F2886" s="11">
        <v>543</v>
      </c>
      <c r="G2886" s="11">
        <v>310.40639999999996</v>
      </c>
      <c r="H2886" s="11">
        <v>1.7493196016576977</v>
      </c>
      <c r="I2886" s="11">
        <v>1</v>
      </c>
      <c r="J2886" s="11">
        <v>1.7525411847178409</v>
      </c>
      <c r="K2886" s="11">
        <v>0.99816176470588236</v>
      </c>
      <c r="L2886" s="11">
        <v>0.5706</v>
      </c>
      <c r="M2886" s="11">
        <v>1</v>
      </c>
    </row>
    <row r="2887" spans="3:13">
      <c r="C2887" s="12">
        <v>2854</v>
      </c>
      <c r="D2887" s="11">
        <v>2854</v>
      </c>
      <c r="E2887" s="11">
        <v>0.57079999999999997</v>
      </c>
      <c r="F2887" s="11">
        <v>543</v>
      </c>
      <c r="G2887" s="11">
        <v>310.51519999999999</v>
      </c>
      <c r="H2887" s="11">
        <v>1.7487066655674184</v>
      </c>
      <c r="I2887" s="11">
        <v>1</v>
      </c>
      <c r="J2887" s="11">
        <v>1.7519271198318151</v>
      </c>
      <c r="K2887" s="11">
        <v>0.99816176470588236</v>
      </c>
      <c r="L2887" s="11">
        <v>0.57079999999999997</v>
      </c>
      <c r="M2887" s="11">
        <v>1</v>
      </c>
    </row>
    <row r="2888" spans="3:13">
      <c r="C2888" s="12">
        <v>2855</v>
      </c>
      <c r="D2888" s="11">
        <v>2855</v>
      </c>
      <c r="E2888" s="11">
        <v>0.57099999999999995</v>
      </c>
      <c r="F2888" s="11">
        <v>543</v>
      </c>
      <c r="G2888" s="11">
        <v>310.62399999999997</v>
      </c>
      <c r="H2888" s="11">
        <v>1.7480941588544352</v>
      </c>
      <c r="I2888" s="11">
        <v>1</v>
      </c>
      <c r="J2888" s="11">
        <v>1.7513134851138354</v>
      </c>
      <c r="K2888" s="11">
        <v>0.99816176470588236</v>
      </c>
      <c r="L2888" s="11">
        <v>0.57099999999999995</v>
      </c>
      <c r="M2888" s="11">
        <v>1</v>
      </c>
    </row>
    <row r="2889" spans="3:13">
      <c r="C2889" s="12">
        <v>2856</v>
      </c>
      <c r="D2889" s="11">
        <v>2856</v>
      </c>
      <c r="E2889" s="11">
        <v>0.57120000000000004</v>
      </c>
      <c r="F2889" s="11">
        <v>543</v>
      </c>
      <c r="G2889" s="11">
        <v>310.7328</v>
      </c>
      <c r="H2889" s="11">
        <v>1.7474820810677212</v>
      </c>
      <c r="I2889" s="11">
        <v>1</v>
      </c>
      <c r="J2889" s="11">
        <v>1.7507002801120446</v>
      </c>
      <c r="K2889" s="11">
        <v>0.99816176470588236</v>
      </c>
      <c r="L2889" s="11">
        <v>0.57120000000000004</v>
      </c>
      <c r="M2889" s="11">
        <v>1</v>
      </c>
    </row>
    <row r="2890" spans="3:13">
      <c r="C2890" s="12">
        <v>2857</v>
      </c>
      <c r="D2890" s="11">
        <v>2857</v>
      </c>
      <c r="E2890" s="11">
        <v>0.57140000000000002</v>
      </c>
      <c r="F2890" s="11">
        <v>543</v>
      </c>
      <c r="G2890" s="11">
        <v>310.84159999999997</v>
      </c>
      <c r="H2890" s="11">
        <v>1.7468704317568819</v>
      </c>
      <c r="I2890" s="11">
        <v>1</v>
      </c>
      <c r="J2890" s="11">
        <v>1.7500875043752186</v>
      </c>
      <c r="K2890" s="11">
        <v>0.99816176470588236</v>
      </c>
      <c r="L2890" s="11">
        <v>0.57140000000000002</v>
      </c>
      <c r="M2890" s="11">
        <v>1</v>
      </c>
    </row>
    <row r="2891" spans="3:13">
      <c r="C2891" s="12">
        <v>2858</v>
      </c>
      <c r="D2891" s="11">
        <v>2858</v>
      </c>
      <c r="E2891" s="11">
        <v>0.5716</v>
      </c>
      <c r="F2891" s="11">
        <v>543</v>
      </c>
      <c r="G2891" s="11">
        <v>310.9504</v>
      </c>
      <c r="H2891" s="11">
        <v>1.7462592104721526</v>
      </c>
      <c r="I2891" s="11">
        <v>1</v>
      </c>
      <c r="J2891" s="11">
        <v>1.7494751574527643</v>
      </c>
      <c r="K2891" s="11">
        <v>0.99816176470588236</v>
      </c>
      <c r="L2891" s="11">
        <v>0.5716</v>
      </c>
      <c r="M2891" s="11">
        <v>1</v>
      </c>
    </row>
    <row r="2892" spans="3:13">
      <c r="C2892" s="12">
        <v>2859</v>
      </c>
      <c r="D2892" s="11">
        <v>2859</v>
      </c>
      <c r="E2892" s="11">
        <v>0.57179999999999997</v>
      </c>
      <c r="F2892" s="11">
        <v>543</v>
      </c>
      <c r="G2892" s="11">
        <v>311.05919999999998</v>
      </c>
      <c r="H2892" s="11">
        <v>1.7456484167643973</v>
      </c>
      <c r="I2892" s="11">
        <v>1</v>
      </c>
      <c r="J2892" s="11">
        <v>1.7488632388947185</v>
      </c>
      <c r="K2892" s="11">
        <v>0.99816176470588236</v>
      </c>
      <c r="L2892" s="11">
        <v>0.57179999999999997</v>
      </c>
      <c r="M2892" s="11">
        <v>1</v>
      </c>
    </row>
    <row r="2893" spans="3:13">
      <c r="C2893" s="12">
        <v>2860</v>
      </c>
      <c r="D2893" s="11">
        <v>2860</v>
      </c>
      <c r="E2893" s="11">
        <v>0.57199999999999995</v>
      </c>
      <c r="F2893" s="11">
        <v>543</v>
      </c>
      <c r="G2893" s="11">
        <v>311.16800000000001</v>
      </c>
      <c r="H2893" s="11">
        <v>1.7450380501851093</v>
      </c>
      <c r="I2893" s="11">
        <v>1</v>
      </c>
      <c r="J2893" s="11">
        <v>1.7482517482517483</v>
      </c>
      <c r="K2893" s="11">
        <v>0.99816176470588236</v>
      </c>
      <c r="L2893" s="11">
        <v>0.57199999999999995</v>
      </c>
      <c r="M2893" s="11">
        <v>1</v>
      </c>
    </row>
    <row r="2894" spans="3:13">
      <c r="C2894" s="12">
        <v>2861</v>
      </c>
      <c r="D2894" s="11">
        <v>2861</v>
      </c>
      <c r="E2894" s="11">
        <v>0.57220000000000004</v>
      </c>
      <c r="F2894" s="11">
        <v>543</v>
      </c>
      <c r="G2894" s="11">
        <v>311.27679999999998</v>
      </c>
      <c r="H2894" s="11">
        <v>1.7444281102864074</v>
      </c>
      <c r="I2894" s="11">
        <v>1</v>
      </c>
      <c r="J2894" s="11">
        <v>1.7476406850751485</v>
      </c>
      <c r="K2894" s="11">
        <v>0.99816176470588236</v>
      </c>
      <c r="L2894" s="11">
        <v>0.57220000000000004</v>
      </c>
      <c r="M2894" s="11">
        <v>1</v>
      </c>
    </row>
    <row r="2895" spans="3:13">
      <c r="C2895" s="12">
        <v>2862</v>
      </c>
      <c r="D2895" s="11">
        <v>2862</v>
      </c>
      <c r="E2895" s="11">
        <v>0.57240000000000002</v>
      </c>
      <c r="F2895" s="11">
        <v>543</v>
      </c>
      <c r="G2895" s="11">
        <v>311.38560000000001</v>
      </c>
      <c r="H2895" s="11">
        <v>1.7438185966210382</v>
      </c>
      <c r="I2895" s="11">
        <v>1</v>
      </c>
      <c r="J2895" s="11">
        <v>1.7470300489168413</v>
      </c>
      <c r="K2895" s="11">
        <v>0.99816176470588236</v>
      </c>
      <c r="L2895" s="11">
        <v>0.57240000000000002</v>
      </c>
      <c r="M2895" s="11">
        <v>1</v>
      </c>
    </row>
    <row r="2896" spans="3:13">
      <c r="C2896" s="12">
        <v>2863</v>
      </c>
      <c r="D2896" s="11">
        <v>2863</v>
      </c>
      <c r="E2896" s="11">
        <v>0.5726</v>
      </c>
      <c r="F2896" s="11">
        <v>543</v>
      </c>
      <c r="G2896" s="11">
        <v>311.49439999999998</v>
      </c>
      <c r="H2896" s="11">
        <v>1.7432095087423722</v>
      </c>
      <c r="I2896" s="11">
        <v>1</v>
      </c>
      <c r="J2896" s="11">
        <v>1.7464198393293748</v>
      </c>
      <c r="K2896" s="11">
        <v>0.99816176470588236</v>
      </c>
      <c r="L2896" s="11">
        <v>0.5726</v>
      </c>
      <c r="M2896" s="11">
        <v>1</v>
      </c>
    </row>
    <row r="2897" spans="3:13">
      <c r="C2897" s="12">
        <v>2864</v>
      </c>
      <c r="D2897" s="11">
        <v>2864</v>
      </c>
      <c r="E2897" s="11">
        <v>0.57279999999999998</v>
      </c>
      <c r="F2897" s="11">
        <v>543</v>
      </c>
      <c r="G2897" s="11">
        <v>311.60319999999996</v>
      </c>
      <c r="H2897" s="11">
        <v>1.7426008462044036</v>
      </c>
      <c r="I2897" s="11">
        <v>1</v>
      </c>
      <c r="J2897" s="11">
        <v>1.7458100558659218</v>
      </c>
      <c r="K2897" s="11">
        <v>0.99816176470588236</v>
      </c>
      <c r="L2897" s="11">
        <v>0.57279999999999998</v>
      </c>
      <c r="M2897" s="11">
        <v>1</v>
      </c>
    </row>
    <row r="2898" spans="3:13">
      <c r="C2898" s="12">
        <v>2865</v>
      </c>
      <c r="D2898" s="11">
        <v>2865</v>
      </c>
      <c r="E2898" s="11">
        <v>0.57299999999999995</v>
      </c>
      <c r="F2898" s="11">
        <v>543</v>
      </c>
      <c r="G2898" s="11">
        <v>311.71199999999999</v>
      </c>
      <c r="H2898" s="11">
        <v>1.7419926085617494</v>
      </c>
      <c r="I2898" s="11">
        <v>1</v>
      </c>
      <c r="J2898" s="11">
        <v>1.7452006980802794</v>
      </c>
      <c r="K2898" s="11">
        <v>0.99816176470588236</v>
      </c>
      <c r="L2898" s="11">
        <v>0.57299999999999995</v>
      </c>
      <c r="M2898" s="11">
        <v>1</v>
      </c>
    </row>
    <row r="2899" spans="3:13">
      <c r="C2899" s="12">
        <v>2866</v>
      </c>
      <c r="D2899" s="11">
        <v>2866</v>
      </c>
      <c r="E2899" s="11">
        <v>0.57320000000000004</v>
      </c>
      <c r="F2899" s="11">
        <v>543</v>
      </c>
      <c r="G2899" s="11">
        <v>311.82079999999996</v>
      </c>
      <c r="H2899" s="11">
        <v>1.7413847953696482</v>
      </c>
      <c r="I2899" s="11">
        <v>1</v>
      </c>
      <c r="J2899" s="11">
        <v>1.7445917655268666</v>
      </c>
      <c r="K2899" s="11">
        <v>0.99816176470588236</v>
      </c>
      <c r="L2899" s="11">
        <v>0.57320000000000004</v>
      </c>
      <c r="M2899" s="11">
        <v>1</v>
      </c>
    </row>
    <row r="2900" spans="3:13">
      <c r="C2900" s="12">
        <v>2867</v>
      </c>
      <c r="D2900" s="11">
        <v>2867</v>
      </c>
      <c r="E2900" s="11">
        <v>0.57340000000000002</v>
      </c>
      <c r="F2900" s="11">
        <v>543</v>
      </c>
      <c r="G2900" s="11">
        <v>311.92959999999999</v>
      </c>
      <c r="H2900" s="11">
        <v>1.7407774061839594</v>
      </c>
      <c r="I2900" s="11">
        <v>1</v>
      </c>
      <c r="J2900" s="11">
        <v>1.7439832577607255</v>
      </c>
      <c r="K2900" s="11">
        <v>0.99816176470588236</v>
      </c>
      <c r="L2900" s="11">
        <v>0.57340000000000002</v>
      </c>
      <c r="M2900" s="11">
        <v>1</v>
      </c>
    </row>
    <row r="2901" spans="3:13">
      <c r="C2901" s="12">
        <v>2868</v>
      </c>
      <c r="D2901" s="11">
        <v>2868</v>
      </c>
      <c r="E2901" s="11">
        <v>0.5736</v>
      </c>
      <c r="F2901" s="11">
        <v>543</v>
      </c>
      <c r="G2901" s="11">
        <v>312.03839999999997</v>
      </c>
      <c r="H2901" s="11">
        <v>1.7401704405611618</v>
      </c>
      <c r="I2901" s="11">
        <v>1</v>
      </c>
      <c r="J2901" s="11">
        <v>1.7433751743375174</v>
      </c>
      <c r="K2901" s="11">
        <v>0.99816176470588236</v>
      </c>
      <c r="L2901" s="11">
        <v>0.5736</v>
      </c>
      <c r="M2901" s="11">
        <v>1</v>
      </c>
    </row>
    <row r="2902" spans="3:13">
      <c r="C2902" s="12">
        <v>2869</v>
      </c>
      <c r="D2902" s="11">
        <v>2869</v>
      </c>
      <c r="E2902" s="11">
        <v>0.57379999999999998</v>
      </c>
      <c r="F2902" s="11">
        <v>543</v>
      </c>
      <c r="G2902" s="11">
        <v>312.1472</v>
      </c>
      <c r="H2902" s="11">
        <v>1.7395638980583521</v>
      </c>
      <c r="I2902" s="11">
        <v>1</v>
      </c>
      <c r="J2902" s="11">
        <v>1.742767514813524</v>
      </c>
      <c r="K2902" s="11">
        <v>0.99816176470588236</v>
      </c>
      <c r="L2902" s="11">
        <v>0.57379999999999998</v>
      </c>
      <c r="M2902" s="11">
        <v>1</v>
      </c>
    </row>
    <row r="2903" spans="3:13">
      <c r="C2903" s="12">
        <v>2870</v>
      </c>
      <c r="D2903" s="11">
        <v>2870</v>
      </c>
      <c r="E2903" s="11">
        <v>0.57399999999999995</v>
      </c>
      <c r="F2903" s="11">
        <v>543</v>
      </c>
      <c r="G2903" s="11">
        <v>312.25599999999997</v>
      </c>
      <c r="H2903" s="11">
        <v>1.7389577782332446</v>
      </c>
      <c r="I2903" s="11">
        <v>1</v>
      </c>
      <c r="J2903" s="11">
        <v>1.7421602787456447</v>
      </c>
      <c r="K2903" s="11">
        <v>0.99816176470588236</v>
      </c>
      <c r="L2903" s="11">
        <v>0.57399999999999995</v>
      </c>
      <c r="M2903" s="11">
        <v>1</v>
      </c>
    </row>
    <row r="2904" spans="3:13">
      <c r="C2904" s="12">
        <v>2871</v>
      </c>
      <c r="D2904" s="11">
        <v>2871</v>
      </c>
      <c r="E2904" s="11">
        <v>0.57420000000000004</v>
      </c>
      <c r="F2904" s="11">
        <v>543</v>
      </c>
      <c r="G2904" s="11">
        <v>312.3648</v>
      </c>
      <c r="H2904" s="11">
        <v>1.7383520806441697</v>
      </c>
      <c r="I2904" s="11">
        <v>1</v>
      </c>
      <c r="J2904" s="11">
        <v>1.7415534656913967</v>
      </c>
      <c r="K2904" s="11">
        <v>0.99816176470588236</v>
      </c>
      <c r="L2904" s="11">
        <v>0.57420000000000004</v>
      </c>
      <c r="M2904" s="11">
        <v>1</v>
      </c>
    </row>
    <row r="2905" spans="3:13">
      <c r="C2905" s="12">
        <v>2872</v>
      </c>
      <c r="D2905" s="11">
        <v>2872</v>
      </c>
      <c r="E2905" s="11">
        <v>0.57440000000000002</v>
      </c>
      <c r="F2905" s="11">
        <v>543</v>
      </c>
      <c r="G2905" s="11">
        <v>312.47359999999998</v>
      </c>
      <c r="H2905" s="11">
        <v>1.7377468048500737</v>
      </c>
      <c r="I2905" s="11">
        <v>1</v>
      </c>
      <c r="J2905" s="11">
        <v>1.7409470752089136</v>
      </c>
      <c r="K2905" s="11">
        <v>0.99816176470588236</v>
      </c>
      <c r="L2905" s="11">
        <v>0.57440000000000002</v>
      </c>
      <c r="M2905" s="11">
        <v>1</v>
      </c>
    </row>
    <row r="2906" spans="3:13">
      <c r="C2906" s="12">
        <v>2873</v>
      </c>
      <c r="D2906" s="11">
        <v>2873</v>
      </c>
      <c r="E2906" s="11">
        <v>0.5746</v>
      </c>
      <c r="F2906" s="11">
        <v>543</v>
      </c>
      <c r="G2906" s="11">
        <v>312.58240000000001</v>
      </c>
      <c r="H2906" s="11">
        <v>1.7371419504105157</v>
      </c>
      <c r="I2906" s="11">
        <v>1</v>
      </c>
      <c r="J2906" s="11">
        <v>1.7403411068569439</v>
      </c>
      <c r="K2906" s="11">
        <v>0.99816176470588236</v>
      </c>
      <c r="L2906" s="11">
        <v>0.5746</v>
      </c>
      <c r="M2906" s="11">
        <v>1</v>
      </c>
    </row>
    <row r="2907" spans="3:13">
      <c r="C2907" s="12">
        <v>2874</v>
      </c>
      <c r="D2907" s="11">
        <v>2874</v>
      </c>
      <c r="E2907" s="11">
        <v>0.57479999999999998</v>
      </c>
      <c r="F2907" s="11">
        <v>543</v>
      </c>
      <c r="G2907" s="11">
        <v>312.69119999999998</v>
      </c>
      <c r="H2907" s="11">
        <v>1.7365375168856687</v>
      </c>
      <c r="I2907" s="11">
        <v>1</v>
      </c>
      <c r="J2907" s="11">
        <v>1.7397355601948505</v>
      </c>
      <c r="K2907" s="11">
        <v>0.99816176470588236</v>
      </c>
      <c r="L2907" s="11">
        <v>0.57479999999999998</v>
      </c>
      <c r="M2907" s="11">
        <v>1</v>
      </c>
    </row>
    <row r="2908" spans="3:13">
      <c r="C2908" s="12">
        <v>2875</v>
      </c>
      <c r="D2908" s="11">
        <v>2875</v>
      </c>
      <c r="E2908" s="11">
        <v>0.57499999999999996</v>
      </c>
      <c r="F2908" s="11">
        <v>543</v>
      </c>
      <c r="G2908" s="11">
        <v>312.79999999999995</v>
      </c>
      <c r="H2908" s="11">
        <v>1.7359335038363173</v>
      </c>
      <c r="I2908" s="11">
        <v>1</v>
      </c>
      <c r="J2908" s="11">
        <v>1.7391304347826089</v>
      </c>
      <c r="K2908" s="11">
        <v>0.99816176470588236</v>
      </c>
      <c r="L2908" s="11">
        <v>0.57499999999999996</v>
      </c>
      <c r="M2908" s="11">
        <v>1</v>
      </c>
    </row>
    <row r="2909" spans="3:13">
      <c r="C2909" s="12">
        <v>2876</v>
      </c>
      <c r="D2909" s="11">
        <v>2876</v>
      </c>
      <c r="E2909" s="11">
        <v>0.57520000000000004</v>
      </c>
      <c r="F2909" s="11">
        <v>543</v>
      </c>
      <c r="G2909" s="11">
        <v>312.90879999999999</v>
      </c>
      <c r="H2909" s="11">
        <v>1.7353299108238565</v>
      </c>
      <c r="I2909" s="11">
        <v>1</v>
      </c>
      <c r="J2909" s="11">
        <v>1.7385257301808066</v>
      </c>
      <c r="K2909" s="11">
        <v>0.99816176470588236</v>
      </c>
      <c r="L2909" s="11">
        <v>0.57520000000000004</v>
      </c>
      <c r="M2909" s="11">
        <v>1</v>
      </c>
    </row>
    <row r="2910" spans="3:13">
      <c r="C2910" s="12">
        <v>2877</v>
      </c>
      <c r="D2910" s="11">
        <v>2877</v>
      </c>
      <c r="E2910" s="11">
        <v>0.57540000000000002</v>
      </c>
      <c r="F2910" s="11">
        <v>543</v>
      </c>
      <c r="G2910" s="11">
        <v>313.01759999999996</v>
      </c>
      <c r="H2910" s="11">
        <v>1.7347267374102926</v>
      </c>
      <c r="I2910" s="11">
        <v>1</v>
      </c>
      <c r="J2910" s="11">
        <v>1.7379214459506429</v>
      </c>
      <c r="K2910" s="11">
        <v>0.99816176470588236</v>
      </c>
      <c r="L2910" s="11">
        <v>0.57540000000000002</v>
      </c>
      <c r="M2910" s="11">
        <v>1</v>
      </c>
    </row>
    <row r="2911" spans="3:13">
      <c r="C2911" s="12">
        <v>2878</v>
      </c>
      <c r="D2911" s="11">
        <v>2878</v>
      </c>
      <c r="E2911" s="11">
        <v>0.5756</v>
      </c>
      <c r="F2911" s="11">
        <v>543</v>
      </c>
      <c r="G2911" s="11">
        <v>313.12639999999999</v>
      </c>
      <c r="H2911" s="11">
        <v>1.7341239831582389</v>
      </c>
      <c r="I2911" s="11">
        <v>1</v>
      </c>
      <c r="J2911" s="11">
        <v>1.7373175816539264</v>
      </c>
      <c r="K2911" s="11">
        <v>0.99816176470588236</v>
      </c>
      <c r="L2911" s="11">
        <v>0.5756</v>
      </c>
      <c r="M2911" s="11">
        <v>1</v>
      </c>
    </row>
    <row r="2912" spans="3:13">
      <c r="C2912" s="12">
        <v>2879</v>
      </c>
      <c r="D2912" s="11">
        <v>2879</v>
      </c>
      <c r="E2912" s="11">
        <v>0.57579999999999998</v>
      </c>
      <c r="F2912" s="11">
        <v>543</v>
      </c>
      <c r="G2912" s="11">
        <v>313.23519999999996</v>
      </c>
      <c r="H2912" s="11">
        <v>1.7335216476309177</v>
      </c>
      <c r="I2912" s="11">
        <v>1</v>
      </c>
      <c r="J2912" s="11">
        <v>1.7367141368530741</v>
      </c>
      <c r="K2912" s="11">
        <v>0.99816176470588236</v>
      </c>
      <c r="L2912" s="11">
        <v>0.57579999999999998</v>
      </c>
      <c r="M2912" s="11">
        <v>1</v>
      </c>
    </row>
    <row r="2913" spans="3:13">
      <c r="C2913" s="12">
        <v>2880</v>
      </c>
      <c r="D2913" s="11">
        <v>2880</v>
      </c>
      <c r="E2913" s="11">
        <v>0.57599999999999996</v>
      </c>
      <c r="F2913" s="11">
        <v>543</v>
      </c>
      <c r="G2913" s="11">
        <v>313.34399999999999</v>
      </c>
      <c r="H2913" s="11">
        <v>1.7329197303921571</v>
      </c>
      <c r="I2913" s="11">
        <v>1</v>
      </c>
      <c r="J2913" s="11">
        <v>1.7361111111111112</v>
      </c>
      <c r="K2913" s="11">
        <v>0.99816176470588236</v>
      </c>
      <c r="L2913" s="11">
        <v>0.57599999999999996</v>
      </c>
      <c r="M2913" s="11">
        <v>1</v>
      </c>
    </row>
    <row r="2914" spans="3:13">
      <c r="C2914" s="12">
        <v>2881</v>
      </c>
      <c r="D2914" s="11">
        <v>2881</v>
      </c>
      <c r="E2914" s="11">
        <v>0.57620000000000005</v>
      </c>
      <c r="F2914" s="11">
        <v>543</v>
      </c>
      <c r="G2914" s="11">
        <v>313.45279999999997</v>
      </c>
      <c r="H2914" s="11">
        <v>1.7323182310063907</v>
      </c>
      <c r="I2914" s="11">
        <v>1</v>
      </c>
      <c r="J2914" s="11">
        <v>1.7355085039916693</v>
      </c>
      <c r="K2914" s="11">
        <v>0.99816176470588236</v>
      </c>
      <c r="L2914" s="11">
        <v>0.57620000000000005</v>
      </c>
      <c r="M2914" s="11">
        <v>1</v>
      </c>
    </row>
    <row r="2915" spans="3:13">
      <c r="C2915" s="12">
        <v>2882</v>
      </c>
      <c r="D2915" s="11">
        <v>2882</v>
      </c>
      <c r="E2915" s="11">
        <v>0.57640000000000002</v>
      </c>
      <c r="F2915" s="11">
        <v>543</v>
      </c>
      <c r="G2915" s="11">
        <v>313.5616</v>
      </c>
      <c r="H2915" s="11">
        <v>1.7317171490386578</v>
      </c>
      <c r="I2915" s="11">
        <v>1</v>
      </c>
      <c r="J2915" s="11">
        <v>1.7349063150589867</v>
      </c>
      <c r="K2915" s="11">
        <v>0.99816176470588236</v>
      </c>
      <c r="L2915" s="11">
        <v>0.57640000000000002</v>
      </c>
      <c r="M2915" s="11">
        <v>1</v>
      </c>
    </row>
    <row r="2916" spans="3:13">
      <c r="C2916" s="12">
        <v>2883</v>
      </c>
      <c r="D2916" s="11">
        <v>2883</v>
      </c>
      <c r="E2916" s="11">
        <v>0.5766</v>
      </c>
      <c r="F2916" s="11">
        <v>543</v>
      </c>
      <c r="G2916" s="11">
        <v>313.67039999999997</v>
      </c>
      <c r="H2916" s="11">
        <v>1.7311164840546001</v>
      </c>
      <c r="I2916" s="11">
        <v>1</v>
      </c>
      <c r="J2916" s="11">
        <v>1.734304543877905</v>
      </c>
      <c r="K2916" s="11">
        <v>0.99816176470588236</v>
      </c>
      <c r="L2916" s="11">
        <v>0.5766</v>
      </c>
      <c r="M2916" s="11">
        <v>1</v>
      </c>
    </row>
    <row r="2917" spans="3:13">
      <c r="C2917" s="12">
        <v>2884</v>
      </c>
      <c r="D2917" s="11">
        <v>2884</v>
      </c>
      <c r="E2917" s="11">
        <v>0.57679999999999998</v>
      </c>
      <c r="F2917" s="11">
        <v>543</v>
      </c>
      <c r="G2917" s="11">
        <v>313.7792</v>
      </c>
      <c r="H2917" s="11">
        <v>1.7305162356204618</v>
      </c>
      <c r="I2917" s="11">
        <v>1</v>
      </c>
      <c r="J2917" s="11">
        <v>1.7337031900138697</v>
      </c>
      <c r="K2917" s="11">
        <v>0.99816176470588236</v>
      </c>
      <c r="L2917" s="11">
        <v>0.57679999999999998</v>
      </c>
      <c r="M2917" s="11">
        <v>1</v>
      </c>
    </row>
    <row r="2918" spans="3:13">
      <c r="C2918" s="12">
        <v>2885</v>
      </c>
      <c r="D2918" s="11">
        <v>2885</v>
      </c>
      <c r="E2918" s="11">
        <v>0.57699999999999996</v>
      </c>
      <c r="F2918" s="11">
        <v>543</v>
      </c>
      <c r="G2918" s="11">
        <v>313.88799999999998</v>
      </c>
      <c r="H2918" s="11">
        <v>1.7299164033030892</v>
      </c>
      <c r="I2918" s="11">
        <v>1</v>
      </c>
      <c r="J2918" s="11">
        <v>1.733102253032929</v>
      </c>
      <c r="K2918" s="11">
        <v>0.99816176470588236</v>
      </c>
      <c r="L2918" s="11">
        <v>0.57699999999999996</v>
      </c>
      <c r="M2918" s="11">
        <v>1</v>
      </c>
    </row>
    <row r="2919" spans="3:13">
      <c r="C2919" s="12">
        <v>2886</v>
      </c>
      <c r="D2919" s="11">
        <v>2886</v>
      </c>
      <c r="E2919" s="11">
        <v>0.57720000000000005</v>
      </c>
      <c r="F2919" s="11">
        <v>543</v>
      </c>
      <c r="G2919" s="11">
        <v>313.99680000000001</v>
      </c>
      <c r="H2919" s="11">
        <v>1.7293169866699276</v>
      </c>
      <c r="I2919" s="11">
        <v>1</v>
      </c>
      <c r="J2919" s="11">
        <v>1.7325017325017324</v>
      </c>
      <c r="K2919" s="11">
        <v>0.99816176470588236</v>
      </c>
      <c r="L2919" s="11">
        <v>0.57720000000000005</v>
      </c>
      <c r="M2919" s="11">
        <v>1</v>
      </c>
    </row>
    <row r="2920" spans="3:13">
      <c r="C2920" s="12">
        <v>2887</v>
      </c>
      <c r="D2920" s="11">
        <v>2887</v>
      </c>
      <c r="E2920" s="11">
        <v>0.57740000000000002</v>
      </c>
      <c r="F2920" s="11">
        <v>543</v>
      </c>
      <c r="G2920" s="11">
        <v>314.10559999999998</v>
      </c>
      <c r="H2920" s="11">
        <v>1.7287179852890238</v>
      </c>
      <c r="I2920" s="11">
        <v>1</v>
      </c>
      <c r="J2920" s="11">
        <v>1.7319016279875303</v>
      </c>
      <c r="K2920" s="11">
        <v>0.99816176470588236</v>
      </c>
      <c r="L2920" s="11">
        <v>0.57740000000000002</v>
      </c>
      <c r="M2920" s="11">
        <v>1</v>
      </c>
    </row>
    <row r="2921" spans="3:13">
      <c r="C2921" s="12">
        <v>2888</v>
      </c>
      <c r="D2921" s="11">
        <v>2888</v>
      </c>
      <c r="E2921" s="11">
        <v>0.5776</v>
      </c>
      <c r="F2921" s="11">
        <v>543</v>
      </c>
      <c r="G2921" s="11">
        <v>314.21439999999996</v>
      </c>
      <c r="H2921" s="11">
        <v>1.7281193987290207</v>
      </c>
      <c r="I2921" s="11">
        <v>1</v>
      </c>
      <c r="J2921" s="11">
        <v>1.7313019390581716</v>
      </c>
      <c r="K2921" s="11">
        <v>0.99816176470588236</v>
      </c>
      <c r="L2921" s="11">
        <v>0.5776</v>
      </c>
      <c r="M2921" s="11">
        <v>1</v>
      </c>
    </row>
    <row r="2922" spans="3:13">
      <c r="C2922" s="12">
        <v>2889</v>
      </c>
      <c r="D2922" s="11">
        <v>2889</v>
      </c>
      <c r="E2922" s="11">
        <v>0.57779999999999998</v>
      </c>
      <c r="F2922" s="11">
        <v>543</v>
      </c>
      <c r="G2922" s="11">
        <v>314.32319999999999</v>
      </c>
      <c r="H2922" s="11">
        <v>1.7275212265591595</v>
      </c>
      <c r="I2922" s="11">
        <v>1</v>
      </c>
      <c r="J2922" s="11">
        <v>1.7307026652821047</v>
      </c>
      <c r="K2922" s="11">
        <v>0.99816176470588236</v>
      </c>
      <c r="L2922" s="11">
        <v>0.57779999999999998</v>
      </c>
      <c r="M2922" s="11">
        <v>1</v>
      </c>
    </row>
    <row r="2923" spans="3:13">
      <c r="C2923" s="12">
        <v>2890</v>
      </c>
      <c r="D2923" s="11">
        <v>2890</v>
      </c>
      <c r="E2923" s="11">
        <v>0.57799999999999996</v>
      </c>
      <c r="F2923" s="11">
        <v>543</v>
      </c>
      <c r="G2923" s="11">
        <v>314.43199999999996</v>
      </c>
      <c r="H2923" s="11">
        <v>1.7269234683492776</v>
      </c>
      <c r="I2923" s="11">
        <v>1</v>
      </c>
      <c r="J2923" s="11">
        <v>1.7301038062283738</v>
      </c>
      <c r="K2923" s="11">
        <v>0.99816176470588236</v>
      </c>
      <c r="L2923" s="11">
        <v>0.57799999999999996</v>
      </c>
      <c r="M2923" s="11">
        <v>1</v>
      </c>
    </row>
    <row r="2924" spans="3:13">
      <c r="C2924" s="12">
        <v>2891</v>
      </c>
      <c r="D2924" s="11">
        <v>2891</v>
      </c>
      <c r="E2924" s="11">
        <v>0.57820000000000005</v>
      </c>
      <c r="F2924" s="11">
        <v>543</v>
      </c>
      <c r="G2924" s="11">
        <v>314.54079999999999</v>
      </c>
      <c r="H2924" s="11">
        <v>1.7263261236698069</v>
      </c>
      <c r="I2924" s="11">
        <v>1</v>
      </c>
      <c r="J2924" s="11">
        <v>1.7295053614666205</v>
      </c>
      <c r="K2924" s="11">
        <v>0.99816176470588236</v>
      </c>
      <c r="L2924" s="11">
        <v>0.57820000000000005</v>
      </c>
      <c r="M2924" s="11">
        <v>1</v>
      </c>
    </row>
    <row r="2925" spans="3:13">
      <c r="C2925" s="12">
        <v>2892</v>
      </c>
      <c r="D2925" s="11">
        <v>2892</v>
      </c>
      <c r="E2925" s="11">
        <v>0.57840000000000003</v>
      </c>
      <c r="F2925" s="11">
        <v>543</v>
      </c>
      <c r="G2925" s="11">
        <v>314.64959999999996</v>
      </c>
      <c r="H2925" s="11">
        <v>1.7257291920917743</v>
      </c>
      <c r="I2925" s="11">
        <v>1</v>
      </c>
      <c r="J2925" s="11">
        <v>1.7289073305670815</v>
      </c>
      <c r="K2925" s="11">
        <v>0.99816176470588236</v>
      </c>
      <c r="L2925" s="11">
        <v>0.57840000000000003</v>
      </c>
      <c r="M2925" s="11">
        <v>1</v>
      </c>
    </row>
    <row r="2926" spans="3:13">
      <c r="C2926" s="12">
        <v>2893</v>
      </c>
      <c r="D2926" s="11">
        <v>2893</v>
      </c>
      <c r="E2926" s="11">
        <v>0.5786</v>
      </c>
      <c r="F2926" s="11">
        <v>543</v>
      </c>
      <c r="G2926" s="11">
        <v>314.75839999999999</v>
      </c>
      <c r="H2926" s="11">
        <v>1.7251326731867997</v>
      </c>
      <c r="I2926" s="11">
        <v>1</v>
      </c>
      <c r="J2926" s="11">
        <v>1.7283097131005876</v>
      </c>
      <c r="K2926" s="11">
        <v>0.99816176470588236</v>
      </c>
      <c r="L2926" s="11">
        <v>0.5786</v>
      </c>
      <c r="M2926" s="11">
        <v>1</v>
      </c>
    </row>
    <row r="2927" spans="3:13">
      <c r="C2927" s="12">
        <v>2894</v>
      </c>
      <c r="D2927" s="11">
        <v>2894</v>
      </c>
      <c r="E2927" s="11">
        <v>0.57879999999999998</v>
      </c>
      <c r="F2927" s="11">
        <v>543</v>
      </c>
      <c r="G2927" s="11">
        <v>314.86719999999997</v>
      </c>
      <c r="H2927" s="11">
        <v>1.7245365665270946</v>
      </c>
      <c r="I2927" s="11">
        <v>1</v>
      </c>
      <c r="J2927" s="11">
        <v>1.7277125086385625</v>
      </c>
      <c r="K2927" s="11">
        <v>0.99816176470588236</v>
      </c>
      <c r="L2927" s="11">
        <v>0.57879999999999998</v>
      </c>
      <c r="M2927" s="11">
        <v>1</v>
      </c>
    </row>
    <row r="2928" spans="3:13">
      <c r="C2928" s="12">
        <v>2895</v>
      </c>
      <c r="D2928" s="11">
        <v>2895</v>
      </c>
      <c r="E2928" s="11">
        <v>0.57899999999999996</v>
      </c>
      <c r="F2928" s="11">
        <v>543</v>
      </c>
      <c r="G2928" s="11">
        <v>314.976</v>
      </c>
      <c r="H2928" s="11">
        <v>1.7239408716854618</v>
      </c>
      <c r="I2928" s="11">
        <v>1</v>
      </c>
      <c r="J2928" s="11">
        <v>1.7271157167530227</v>
      </c>
      <c r="K2928" s="11">
        <v>0.99816176470588236</v>
      </c>
      <c r="L2928" s="11">
        <v>0.57899999999999996</v>
      </c>
      <c r="M2928" s="11">
        <v>1</v>
      </c>
    </row>
    <row r="2929" spans="3:13">
      <c r="C2929" s="12">
        <v>2896</v>
      </c>
      <c r="D2929" s="11">
        <v>2896</v>
      </c>
      <c r="E2929" s="11">
        <v>0.57920000000000005</v>
      </c>
      <c r="F2929" s="11">
        <v>543</v>
      </c>
      <c r="G2929" s="11">
        <v>315.08479999999997</v>
      </c>
      <c r="H2929" s="11">
        <v>1.7233455882352939</v>
      </c>
      <c r="I2929" s="11">
        <v>1</v>
      </c>
      <c r="J2929" s="11">
        <v>1.7265193370165743</v>
      </c>
      <c r="K2929" s="11">
        <v>0.99816176470588236</v>
      </c>
      <c r="L2929" s="11">
        <v>0.57920000000000005</v>
      </c>
      <c r="M2929" s="11">
        <v>1</v>
      </c>
    </row>
    <row r="2930" spans="3:13">
      <c r="C2930" s="12">
        <v>2897</v>
      </c>
      <c r="D2930" s="11">
        <v>2897</v>
      </c>
      <c r="E2930" s="11">
        <v>0.57940000000000003</v>
      </c>
      <c r="F2930" s="11">
        <v>543</v>
      </c>
      <c r="G2930" s="11">
        <v>315.1936</v>
      </c>
      <c r="H2930" s="11">
        <v>1.7227507157505735</v>
      </c>
      <c r="I2930" s="11">
        <v>1</v>
      </c>
      <c r="J2930" s="11">
        <v>1.7259233690024163</v>
      </c>
      <c r="K2930" s="11">
        <v>0.99816176470588236</v>
      </c>
      <c r="L2930" s="11">
        <v>0.57940000000000003</v>
      </c>
      <c r="M2930" s="11">
        <v>1</v>
      </c>
    </row>
    <row r="2931" spans="3:13">
      <c r="C2931" s="12">
        <v>2898</v>
      </c>
      <c r="D2931" s="11">
        <v>2898</v>
      </c>
      <c r="E2931" s="11">
        <v>0.5796</v>
      </c>
      <c r="F2931" s="11">
        <v>543</v>
      </c>
      <c r="G2931" s="11">
        <v>315.30239999999998</v>
      </c>
      <c r="H2931" s="11">
        <v>1.7221562538058701</v>
      </c>
      <c r="I2931" s="11">
        <v>1</v>
      </c>
      <c r="J2931" s="11">
        <v>1.7253278122843341</v>
      </c>
      <c r="K2931" s="11">
        <v>0.99816176470588236</v>
      </c>
      <c r="L2931" s="11">
        <v>0.5796</v>
      </c>
      <c r="M2931" s="11">
        <v>1</v>
      </c>
    </row>
    <row r="2932" spans="3:13">
      <c r="C2932" s="12">
        <v>2899</v>
      </c>
      <c r="D2932" s="11">
        <v>2899</v>
      </c>
      <c r="E2932" s="11">
        <v>0.57979999999999998</v>
      </c>
      <c r="F2932" s="11">
        <v>543</v>
      </c>
      <c r="G2932" s="11">
        <v>315.41120000000001</v>
      </c>
      <c r="H2932" s="11">
        <v>1.7215622019763408</v>
      </c>
      <c r="I2932" s="11">
        <v>1</v>
      </c>
      <c r="J2932" s="11">
        <v>1.7247326664367024</v>
      </c>
      <c r="K2932" s="11">
        <v>0.99816176470588236</v>
      </c>
      <c r="L2932" s="11">
        <v>0.57979999999999998</v>
      </c>
      <c r="M2932" s="11">
        <v>1</v>
      </c>
    </row>
    <row r="2933" spans="3:13">
      <c r="C2933" s="12">
        <v>2900</v>
      </c>
      <c r="D2933" s="11">
        <v>2900</v>
      </c>
      <c r="E2933" s="11">
        <v>0.57999999999999996</v>
      </c>
      <c r="F2933" s="11">
        <v>543</v>
      </c>
      <c r="G2933" s="11">
        <v>315.52</v>
      </c>
      <c r="H2933" s="11">
        <v>1.7209685598377282</v>
      </c>
      <c r="I2933" s="11">
        <v>1</v>
      </c>
      <c r="J2933" s="11">
        <v>1.7241379310344829</v>
      </c>
      <c r="K2933" s="11">
        <v>0.99816176470588236</v>
      </c>
      <c r="L2933" s="11">
        <v>0.57999999999999996</v>
      </c>
      <c r="M2933" s="11">
        <v>1</v>
      </c>
    </row>
    <row r="2934" spans="3:13">
      <c r="C2934" s="12">
        <v>2901</v>
      </c>
      <c r="D2934" s="11">
        <v>2901</v>
      </c>
      <c r="E2934" s="11">
        <v>0.58020000000000005</v>
      </c>
      <c r="F2934" s="11">
        <v>543</v>
      </c>
      <c r="G2934" s="11">
        <v>315.62879999999996</v>
      </c>
      <c r="H2934" s="11">
        <v>1.7203753269663604</v>
      </c>
      <c r="I2934" s="11">
        <v>1</v>
      </c>
      <c r="J2934" s="11">
        <v>1.723543605653223</v>
      </c>
      <c r="K2934" s="11">
        <v>0.99816176470588236</v>
      </c>
      <c r="L2934" s="11">
        <v>0.58020000000000005</v>
      </c>
      <c r="M2934" s="11">
        <v>1</v>
      </c>
    </row>
    <row r="2935" spans="3:13">
      <c r="C2935" s="12">
        <v>2902</v>
      </c>
      <c r="D2935" s="11">
        <v>2902</v>
      </c>
      <c r="E2935" s="11">
        <v>0.58040000000000003</v>
      </c>
      <c r="F2935" s="11">
        <v>543</v>
      </c>
      <c r="G2935" s="11">
        <v>315.73759999999999</v>
      </c>
      <c r="H2935" s="11">
        <v>1.7197825029391494</v>
      </c>
      <c r="I2935" s="11">
        <v>1</v>
      </c>
      <c r="J2935" s="11">
        <v>1.7229496898690557</v>
      </c>
      <c r="K2935" s="11">
        <v>0.99816176470588236</v>
      </c>
      <c r="L2935" s="11">
        <v>0.58040000000000003</v>
      </c>
      <c r="M2935" s="11">
        <v>1</v>
      </c>
    </row>
    <row r="2936" spans="3:13">
      <c r="C2936" s="12">
        <v>2903</v>
      </c>
      <c r="D2936" s="11">
        <v>2903</v>
      </c>
      <c r="E2936" s="11">
        <v>0.5806</v>
      </c>
      <c r="F2936" s="11">
        <v>543</v>
      </c>
      <c r="G2936" s="11">
        <v>315.84639999999996</v>
      </c>
      <c r="H2936" s="11">
        <v>1.7191900873335899</v>
      </c>
      <c r="I2936" s="11">
        <v>1</v>
      </c>
      <c r="J2936" s="11">
        <v>1.722356183258698</v>
      </c>
      <c r="K2936" s="11">
        <v>0.99816176470588236</v>
      </c>
      <c r="L2936" s="11">
        <v>0.5806</v>
      </c>
      <c r="M2936" s="11">
        <v>1</v>
      </c>
    </row>
    <row r="2937" spans="3:13">
      <c r="C2937" s="12">
        <v>2904</v>
      </c>
      <c r="D2937" s="11">
        <v>2904</v>
      </c>
      <c r="E2937" s="11">
        <v>0.58079999999999998</v>
      </c>
      <c r="F2937" s="11">
        <v>543</v>
      </c>
      <c r="G2937" s="11">
        <v>315.95519999999999</v>
      </c>
      <c r="H2937" s="11">
        <v>1.7185980797277589</v>
      </c>
      <c r="I2937" s="11">
        <v>1</v>
      </c>
      <c r="J2937" s="11">
        <v>1.721763085399449</v>
      </c>
      <c r="K2937" s="11">
        <v>0.99816176470588236</v>
      </c>
      <c r="L2937" s="11">
        <v>0.58079999999999998</v>
      </c>
      <c r="M2937" s="11">
        <v>1</v>
      </c>
    </row>
    <row r="2938" spans="3:13">
      <c r="C2938" s="12">
        <v>2905</v>
      </c>
      <c r="D2938" s="11">
        <v>2905</v>
      </c>
      <c r="E2938" s="11">
        <v>0.58099999999999996</v>
      </c>
      <c r="F2938" s="11">
        <v>543</v>
      </c>
      <c r="G2938" s="11">
        <v>316.06399999999996</v>
      </c>
      <c r="H2938" s="11">
        <v>1.7180064797003141</v>
      </c>
      <c r="I2938" s="11">
        <v>1</v>
      </c>
      <c r="J2938" s="11">
        <v>1.7211703958691911</v>
      </c>
      <c r="K2938" s="11">
        <v>0.99816176470588236</v>
      </c>
      <c r="L2938" s="11">
        <v>0.58099999999999996</v>
      </c>
      <c r="M2938" s="11">
        <v>1</v>
      </c>
    </row>
    <row r="2939" spans="3:13">
      <c r="C2939" s="12">
        <v>2906</v>
      </c>
      <c r="D2939" s="11">
        <v>2906</v>
      </c>
      <c r="E2939" s="11">
        <v>0.58120000000000005</v>
      </c>
      <c r="F2939" s="11">
        <v>543</v>
      </c>
      <c r="G2939" s="11">
        <v>316.1728</v>
      </c>
      <c r="H2939" s="11">
        <v>1.7174152868304926</v>
      </c>
      <c r="I2939" s="11">
        <v>1</v>
      </c>
      <c r="J2939" s="11">
        <v>1.7205781142463867</v>
      </c>
      <c r="K2939" s="11">
        <v>0.99816176470588236</v>
      </c>
      <c r="L2939" s="11">
        <v>0.58120000000000005</v>
      </c>
      <c r="M2939" s="11">
        <v>1</v>
      </c>
    </row>
    <row r="2940" spans="3:13">
      <c r="C2940" s="12">
        <v>2907</v>
      </c>
      <c r="D2940" s="11">
        <v>2907</v>
      </c>
      <c r="E2940" s="11">
        <v>0.58140000000000003</v>
      </c>
      <c r="F2940" s="11">
        <v>543</v>
      </c>
      <c r="G2940" s="11">
        <v>316.28159999999997</v>
      </c>
      <c r="H2940" s="11">
        <v>1.716824500698112</v>
      </c>
      <c r="I2940" s="11">
        <v>1</v>
      </c>
      <c r="J2940" s="11">
        <v>1.7199862401100789</v>
      </c>
      <c r="K2940" s="11">
        <v>0.99816176470588236</v>
      </c>
      <c r="L2940" s="11">
        <v>0.58140000000000003</v>
      </c>
      <c r="M2940" s="11">
        <v>1</v>
      </c>
    </row>
    <row r="2941" spans="3:13">
      <c r="C2941" s="12">
        <v>2908</v>
      </c>
      <c r="D2941" s="11">
        <v>2908</v>
      </c>
      <c r="E2941" s="11">
        <v>0.58160000000000001</v>
      </c>
      <c r="F2941" s="11">
        <v>543</v>
      </c>
      <c r="G2941" s="11">
        <v>316.3904</v>
      </c>
      <c r="H2941" s="11">
        <v>1.7162341208835665</v>
      </c>
      <c r="I2941" s="11">
        <v>1</v>
      </c>
      <c r="J2941" s="11">
        <v>1.71939477303989</v>
      </c>
      <c r="K2941" s="11">
        <v>0.99816176470588236</v>
      </c>
      <c r="L2941" s="11">
        <v>0.58160000000000001</v>
      </c>
      <c r="M2941" s="11">
        <v>1</v>
      </c>
    </row>
    <row r="2942" spans="3:13">
      <c r="C2942" s="12">
        <v>2909</v>
      </c>
      <c r="D2942" s="11">
        <v>2909</v>
      </c>
      <c r="E2942" s="11">
        <v>0.58179999999999998</v>
      </c>
      <c r="F2942" s="11">
        <v>543</v>
      </c>
      <c r="G2942" s="11">
        <v>316.49919999999997</v>
      </c>
      <c r="H2942" s="11">
        <v>1.7156441469678281</v>
      </c>
      <c r="I2942" s="11">
        <v>1</v>
      </c>
      <c r="J2942" s="11">
        <v>1.7188037126160194</v>
      </c>
      <c r="K2942" s="11">
        <v>0.99816176470588236</v>
      </c>
      <c r="L2942" s="11">
        <v>0.58179999999999998</v>
      </c>
      <c r="M2942" s="11">
        <v>1</v>
      </c>
    </row>
    <row r="2943" spans="3:13">
      <c r="C2943" s="12">
        <v>2910</v>
      </c>
      <c r="D2943" s="11">
        <v>2910</v>
      </c>
      <c r="E2943" s="11">
        <v>0.58199999999999996</v>
      </c>
      <c r="F2943" s="11">
        <v>543</v>
      </c>
      <c r="G2943" s="11">
        <v>316.608</v>
      </c>
      <c r="H2943" s="11">
        <v>1.715054578532444</v>
      </c>
      <c r="I2943" s="11">
        <v>1</v>
      </c>
      <c r="J2943" s="11">
        <v>1.7182130584192441</v>
      </c>
      <c r="K2943" s="11">
        <v>0.99816176470588236</v>
      </c>
      <c r="L2943" s="11">
        <v>0.58199999999999996</v>
      </c>
      <c r="M2943" s="11">
        <v>1</v>
      </c>
    </row>
    <row r="2944" spans="3:13">
      <c r="C2944" s="12">
        <v>2911</v>
      </c>
      <c r="D2944" s="11">
        <v>2911</v>
      </c>
      <c r="E2944" s="11">
        <v>0.58220000000000005</v>
      </c>
      <c r="F2944" s="11">
        <v>543</v>
      </c>
      <c r="G2944" s="11">
        <v>316.71679999999998</v>
      </c>
      <c r="H2944" s="11">
        <v>1.7144654151595367</v>
      </c>
      <c r="I2944" s="11">
        <v>1</v>
      </c>
      <c r="J2944" s="11">
        <v>1.717622810030917</v>
      </c>
      <c r="K2944" s="11">
        <v>0.99816176470588236</v>
      </c>
      <c r="L2944" s="11">
        <v>0.58220000000000005</v>
      </c>
      <c r="M2944" s="11">
        <v>1</v>
      </c>
    </row>
    <row r="2945" spans="3:13">
      <c r="C2945" s="12">
        <v>2912</v>
      </c>
      <c r="D2945" s="11">
        <v>2912</v>
      </c>
      <c r="E2945" s="11">
        <v>0.58240000000000003</v>
      </c>
      <c r="F2945" s="11">
        <v>543</v>
      </c>
      <c r="G2945" s="11">
        <v>316.82560000000001</v>
      </c>
      <c r="H2945" s="11">
        <v>1.7138766564318033</v>
      </c>
      <c r="I2945" s="11">
        <v>1</v>
      </c>
      <c r="J2945" s="11">
        <v>1.7170329670329669</v>
      </c>
      <c r="K2945" s="11">
        <v>0.99816176470588236</v>
      </c>
      <c r="L2945" s="11">
        <v>0.58240000000000003</v>
      </c>
      <c r="M2945" s="11">
        <v>1</v>
      </c>
    </row>
    <row r="2946" spans="3:13">
      <c r="C2946" s="12">
        <v>2913</v>
      </c>
      <c r="D2946" s="11">
        <v>2913</v>
      </c>
      <c r="E2946" s="11">
        <v>0.58260000000000001</v>
      </c>
      <c r="F2946" s="11">
        <v>543</v>
      </c>
      <c r="G2946" s="11">
        <v>316.93439999999998</v>
      </c>
      <c r="H2946" s="11">
        <v>1.7132883019325136</v>
      </c>
      <c r="I2946" s="11">
        <v>1</v>
      </c>
      <c r="J2946" s="11">
        <v>1.7164435290078957</v>
      </c>
      <c r="K2946" s="11">
        <v>0.99816176470588236</v>
      </c>
      <c r="L2946" s="11">
        <v>0.58260000000000001</v>
      </c>
      <c r="M2946" s="11">
        <v>1</v>
      </c>
    </row>
    <row r="2947" spans="3:13">
      <c r="C2947" s="12">
        <v>2914</v>
      </c>
      <c r="D2947" s="11">
        <v>2914</v>
      </c>
      <c r="E2947" s="11">
        <v>0.58279999999999998</v>
      </c>
      <c r="F2947" s="11">
        <v>543</v>
      </c>
      <c r="G2947" s="11">
        <v>317.04319999999996</v>
      </c>
      <c r="H2947" s="11">
        <v>1.7127003512455086</v>
      </c>
      <c r="I2947" s="11">
        <v>1</v>
      </c>
      <c r="J2947" s="11">
        <v>1.7158544955387784</v>
      </c>
      <c r="K2947" s="11">
        <v>0.99816176470588236</v>
      </c>
      <c r="L2947" s="11">
        <v>0.58279999999999998</v>
      </c>
      <c r="M2947" s="11">
        <v>1</v>
      </c>
    </row>
    <row r="2948" spans="3:13">
      <c r="C2948" s="12">
        <v>2915</v>
      </c>
      <c r="D2948" s="11">
        <v>2915</v>
      </c>
      <c r="E2948" s="11">
        <v>0.58299999999999996</v>
      </c>
      <c r="F2948" s="11">
        <v>543</v>
      </c>
      <c r="G2948" s="11">
        <v>317.15199999999999</v>
      </c>
      <c r="H2948" s="11">
        <v>1.7121128039552014</v>
      </c>
      <c r="I2948" s="11">
        <v>1</v>
      </c>
      <c r="J2948" s="11">
        <v>1.7152658662092626</v>
      </c>
      <c r="K2948" s="11">
        <v>0.99816176470588236</v>
      </c>
      <c r="L2948" s="11">
        <v>0.58299999999999996</v>
      </c>
      <c r="M2948" s="11">
        <v>1</v>
      </c>
    </row>
    <row r="2949" spans="3:13">
      <c r="C2949" s="12">
        <v>2916</v>
      </c>
      <c r="D2949" s="11">
        <v>2916</v>
      </c>
      <c r="E2949" s="11">
        <v>0.58320000000000005</v>
      </c>
      <c r="F2949" s="11">
        <v>543</v>
      </c>
      <c r="G2949" s="11">
        <v>317.26079999999996</v>
      </c>
      <c r="H2949" s="11">
        <v>1.7115256596465744</v>
      </c>
      <c r="I2949" s="11">
        <v>1</v>
      </c>
      <c r="J2949" s="11">
        <v>1.7146776406035664</v>
      </c>
      <c r="K2949" s="11">
        <v>0.99816176470588236</v>
      </c>
      <c r="L2949" s="11">
        <v>0.58320000000000005</v>
      </c>
      <c r="M2949" s="11">
        <v>1</v>
      </c>
    </row>
    <row r="2950" spans="3:13">
      <c r="C2950" s="12">
        <v>2917</v>
      </c>
      <c r="D2950" s="11">
        <v>2917</v>
      </c>
      <c r="E2950" s="11">
        <v>0.58340000000000003</v>
      </c>
      <c r="F2950" s="11">
        <v>543</v>
      </c>
      <c r="G2950" s="11">
        <v>317.36959999999999</v>
      </c>
      <c r="H2950" s="11">
        <v>1.7109389179051806</v>
      </c>
      <c r="I2950" s="11">
        <v>1</v>
      </c>
      <c r="J2950" s="11">
        <v>1.7140898183064792</v>
      </c>
      <c r="K2950" s="11">
        <v>0.99816176470588236</v>
      </c>
      <c r="L2950" s="11">
        <v>0.58340000000000003</v>
      </c>
      <c r="M2950" s="11">
        <v>1</v>
      </c>
    </row>
    <row r="2951" spans="3:13">
      <c r="C2951" s="12">
        <v>2918</v>
      </c>
      <c r="D2951" s="11">
        <v>2918</v>
      </c>
      <c r="E2951" s="11">
        <v>0.58360000000000001</v>
      </c>
      <c r="F2951" s="11">
        <v>543</v>
      </c>
      <c r="G2951" s="11">
        <v>317.47839999999997</v>
      </c>
      <c r="H2951" s="11">
        <v>1.7103525783171389</v>
      </c>
      <c r="I2951" s="11">
        <v>1</v>
      </c>
      <c r="J2951" s="11">
        <v>1.7135023989033584</v>
      </c>
      <c r="K2951" s="11">
        <v>0.99816176470588236</v>
      </c>
      <c r="L2951" s="11">
        <v>0.58360000000000001</v>
      </c>
      <c r="M2951" s="11">
        <v>1</v>
      </c>
    </row>
    <row r="2952" spans="3:13">
      <c r="C2952" s="12">
        <v>2919</v>
      </c>
      <c r="D2952" s="11">
        <v>2919</v>
      </c>
      <c r="E2952" s="11">
        <v>0.58379999999999999</v>
      </c>
      <c r="F2952" s="11">
        <v>543</v>
      </c>
      <c r="G2952" s="11">
        <v>317.5872</v>
      </c>
      <c r="H2952" s="11">
        <v>1.7097666404691374</v>
      </c>
      <c r="I2952" s="11">
        <v>1</v>
      </c>
      <c r="J2952" s="11">
        <v>1.7129153819801302</v>
      </c>
      <c r="K2952" s="11">
        <v>0.99816176470588236</v>
      </c>
      <c r="L2952" s="11">
        <v>0.58379999999999999</v>
      </c>
      <c r="M2952" s="11">
        <v>1</v>
      </c>
    </row>
    <row r="2953" spans="3:13">
      <c r="C2953" s="12">
        <v>2920</v>
      </c>
      <c r="D2953" s="11">
        <v>2920</v>
      </c>
      <c r="E2953" s="11">
        <v>0.58399999999999996</v>
      </c>
      <c r="F2953" s="11">
        <v>543</v>
      </c>
      <c r="G2953" s="11">
        <v>317.69599999999997</v>
      </c>
      <c r="H2953" s="11">
        <v>1.7091811039484288</v>
      </c>
      <c r="I2953" s="11">
        <v>1</v>
      </c>
      <c r="J2953" s="11">
        <v>1.7123287671232879</v>
      </c>
      <c r="K2953" s="11">
        <v>0.99816176470588236</v>
      </c>
      <c r="L2953" s="11">
        <v>0.58399999999999996</v>
      </c>
      <c r="M2953" s="11">
        <v>1</v>
      </c>
    </row>
    <row r="2954" spans="3:13">
      <c r="C2954" s="12">
        <v>2921</v>
      </c>
      <c r="D2954" s="11">
        <v>2921</v>
      </c>
      <c r="E2954" s="11">
        <v>0.58420000000000005</v>
      </c>
      <c r="F2954" s="11">
        <v>543</v>
      </c>
      <c r="G2954" s="11">
        <v>317.8048</v>
      </c>
      <c r="H2954" s="11">
        <v>1.7085959683428318</v>
      </c>
      <c r="I2954" s="11">
        <v>1</v>
      </c>
      <c r="J2954" s="11">
        <v>1.7117425539198903</v>
      </c>
      <c r="K2954" s="11">
        <v>0.99816176470588236</v>
      </c>
      <c r="L2954" s="11">
        <v>0.58420000000000005</v>
      </c>
      <c r="M2954" s="11">
        <v>1</v>
      </c>
    </row>
    <row r="2955" spans="3:13">
      <c r="C2955" s="12">
        <v>2922</v>
      </c>
      <c r="D2955" s="11">
        <v>2922</v>
      </c>
      <c r="E2955" s="11">
        <v>0.58440000000000003</v>
      </c>
      <c r="F2955" s="11">
        <v>543</v>
      </c>
      <c r="G2955" s="11">
        <v>317.91359999999997</v>
      </c>
      <c r="H2955" s="11">
        <v>1.7080112332407296</v>
      </c>
      <c r="I2955" s="11">
        <v>1</v>
      </c>
      <c r="J2955" s="11">
        <v>1.7111567419575633</v>
      </c>
      <c r="K2955" s="11">
        <v>0.99816176470588236</v>
      </c>
      <c r="L2955" s="11">
        <v>0.58440000000000003</v>
      </c>
      <c r="M2955" s="11">
        <v>1</v>
      </c>
    </row>
    <row r="2956" spans="3:13">
      <c r="C2956" s="12">
        <v>2923</v>
      </c>
      <c r="D2956" s="11">
        <v>2923</v>
      </c>
      <c r="E2956" s="11">
        <v>0.58460000000000001</v>
      </c>
      <c r="F2956" s="11">
        <v>543</v>
      </c>
      <c r="G2956" s="11">
        <v>318.0224</v>
      </c>
      <c r="H2956" s="11">
        <v>1.7074268982310681</v>
      </c>
      <c r="I2956" s="11">
        <v>1</v>
      </c>
      <c r="J2956" s="11">
        <v>1.7105713308244954</v>
      </c>
      <c r="K2956" s="11">
        <v>0.99816176470588236</v>
      </c>
      <c r="L2956" s="11">
        <v>0.58460000000000001</v>
      </c>
      <c r="M2956" s="11">
        <v>1</v>
      </c>
    </row>
    <row r="2957" spans="3:13">
      <c r="C2957" s="12">
        <v>2924</v>
      </c>
      <c r="D2957" s="11">
        <v>2924</v>
      </c>
      <c r="E2957" s="11">
        <v>0.58479999999999999</v>
      </c>
      <c r="F2957" s="11">
        <v>543</v>
      </c>
      <c r="G2957" s="11">
        <v>318.13119999999998</v>
      </c>
      <c r="H2957" s="11">
        <v>1.7068429629033557</v>
      </c>
      <c r="I2957" s="11">
        <v>1</v>
      </c>
      <c r="J2957" s="11">
        <v>1.7099863201094392</v>
      </c>
      <c r="K2957" s="11">
        <v>0.99816176470588236</v>
      </c>
      <c r="L2957" s="11">
        <v>0.58479999999999999</v>
      </c>
      <c r="M2957" s="11">
        <v>1</v>
      </c>
    </row>
    <row r="2958" spans="3:13">
      <c r="C2958" s="12">
        <v>2925</v>
      </c>
      <c r="D2958" s="11">
        <v>2925</v>
      </c>
      <c r="E2958" s="11">
        <v>0.58499999999999996</v>
      </c>
      <c r="F2958" s="11">
        <v>543</v>
      </c>
      <c r="G2958" s="11">
        <v>318.24</v>
      </c>
      <c r="H2958" s="11">
        <v>1.7062594268476623</v>
      </c>
      <c r="I2958" s="11">
        <v>1</v>
      </c>
      <c r="J2958" s="11">
        <v>1.7094017094017095</v>
      </c>
      <c r="K2958" s="11">
        <v>0.99816176470588236</v>
      </c>
      <c r="L2958" s="11">
        <v>0.58499999999999996</v>
      </c>
      <c r="M2958" s="11">
        <v>1</v>
      </c>
    </row>
    <row r="2959" spans="3:13">
      <c r="C2959" s="12">
        <v>2926</v>
      </c>
      <c r="D2959" s="11">
        <v>2926</v>
      </c>
      <c r="E2959" s="11">
        <v>0.58520000000000005</v>
      </c>
      <c r="F2959" s="11">
        <v>543</v>
      </c>
      <c r="G2959" s="11">
        <v>318.34879999999998</v>
      </c>
      <c r="H2959" s="11">
        <v>1.7056762896546176</v>
      </c>
      <c r="I2959" s="11">
        <v>1</v>
      </c>
      <c r="J2959" s="11">
        <v>1.7088174982911823</v>
      </c>
      <c r="K2959" s="11">
        <v>0.99816176470588236</v>
      </c>
      <c r="L2959" s="11">
        <v>0.58520000000000005</v>
      </c>
      <c r="M2959" s="11">
        <v>1</v>
      </c>
    </row>
    <row r="2960" spans="3:13">
      <c r="C2960" s="12">
        <v>2927</v>
      </c>
      <c r="D2960" s="11">
        <v>2927</v>
      </c>
      <c r="E2960" s="11">
        <v>0.58540000000000003</v>
      </c>
      <c r="F2960" s="11">
        <v>543</v>
      </c>
      <c r="G2960" s="11">
        <v>318.45759999999996</v>
      </c>
      <c r="H2960" s="11">
        <v>1.7050935509154121</v>
      </c>
      <c r="I2960" s="11">
        <v>1</v>
      </c>
      <c r="J2960" s="11">
        <v>1.7082336863682952</v>
      </c>
      <c r="K2960" s="11">
        <v>0.99816176470588236</v>
      </c>
      <c r="L2960" s="11">
        <v>0.58540000000000003</v>
      </c>
      <c r="M2960" s="11">
        <v>1</v>
      </c>
    </row>
    <row r="2961" spans="3:13">
      <c r="C2961" s="12">
        <v>2928</v>
      </c>
      <c r="D2961" s="11">
        <v>2928</v>
      </c>
      <c r="E2961" s="11">
        <v>0.58560000000000001</v>
      </c>
      <c r="F2961" s="11">
        <v>543</v>
      </c>
      <c r="G2961" s="11">
        <v>318.56639999999999</v>
      </c>
      <c r="H2961" s="11">
        <v>1.7045112102217936</v>
      </c>
      <c r="I2961" s="11">
        <v>1</v>
      </c>
      <c r="J2961" s="11">
        <v>1.7076502732240437</v>
      </c>
      <c r="K2961" s="11">
        <v>0.99816176470588236</v>
      </c>
      <c r="L2961" s="11">
        <v>0.58560000000000001</v>
      </c>
      <c r="M2961" s="11">
        <v>1</v>
      </c>
    </row>
    <row r="2962" spans="3:13">
      <c r="C2962" s="12">
        <v>2929</v>
      </c>
      <c r="D2962" s="11">
        <v>2929</v>
      </c>
      <c r="E2962" s="11">
        <v>0.58579999999999999</v>
      </c>
      <c r="F2962" s="11">
        <v>543</v>
      </c>
      <c r="G2962" s="11">
        <v>318.67519999999996</v>
      </c>
      <c r="H2962" s="11">
        <v>1.7039292671660675</v>
      </c>
      <c r="I2962" s="11">
        <v>1</v>
      </c>
      <c r="J2962" s="11">
        <v>1.7070672584499829</v>
      </c>
      <c r="K2962" s="11">
        <v>0.99816176470588236</v>
      </c>
      <c r="L2962" s="11">
        <v>0.58579999999999999</v>
      </c>
      <c r="M2962" s="11">
        <v>1</v>
      </c>
    </row>
    <row r="2963" spans="3:13">
      <c r="C2963" s="12">
        <v>2930</v>
      </c>
      <c r="D2963" s="11">
        <v>2930</v>
      </c>
      <c r="E2963" s="11">
        <v>0.58599999999999997</v>
      </c>
      <c r="F2963" s="11">
        <v>543</v>
      </c>
      <c r="G2963" s="11">
        <v>318.78399999999999</v>
      </c>
      <c r="H2963" s="11">
        <v>1.7033477213410964</v>
      </c>
      <c r="I2963" s="11">
        <v>1</v>
      </c>
      <c r="J2963" s="11">
        <v>1.7064846416382253</v>
      </c>
      <c r="K2963" s="11">
        <v>0.99816176470588236</v>
      </c>
      <c r="L2963" s="11">
        <v>0.58599999999999997</v>
      </c>
      <c r="M2963" s="11">
        <v>1</v>
      </c>
    </row>
    <row r="2964" spans="3:13">
      <c r="C2964" s="12">
        <v>2931</v>
      </c>
      <c r="D2964" s="11">
        <v>2931</v>
      </c>
      <c r="E2964" s="11">
        <v>0.58620000000000005</v>
      </c>
      <c r="F2964" s="11">
        <v>543</v>
      </c>
      <c r="G2964" s="11">
        <v>318.89279999999997</v>
      </c>
      <c r="H2964" s="11">
        <v>1.7027665723402974</v>
      </c>
      <c r="I2964" s="11">
        <v>1</v>
      </c>
      <c r="J2964" s="11">
        <v>1.7059024223814396</v>
      </c>
      <c r="K2964" s="11">
        <v>0.99816176470588236</v>
      </c>
      <c r="L2964" s="11">
        <v>0.58620000000000005</v>
      </c>
      <c r="M2964" s="11">
        <v>1</v>
      </c>
    </row>
    <row r="2965" spans="3:13">
      <c r="C2965" s="12">
        <v>2932</v>
      </c>
      <c r="D2965" s="11">
        <v>2932</v>
      </c>
      <c r="E2965" s="11">
        <v>0.58640000000000003</v>
      </c>
      <c r="F2965" s="11">
        <v>543</v>
      </c>
      <c r="G2965" s="11">
        <v>319.0016</v>
      </c>
      <c r="H2965" s="11">
        <v>1.7021858197576438</v>
      </c>
      <c r="I2965" s="11">
        <v>1</v>
      </c>
      <c r="J2965" s="11">
        <v>1.7053206002728512</v>
      </c>
      <c r="K2965" s="11">
        <v>0.99816176470588236</v>
      </c>
      <c r="L2965" s="11">
        <v>0.58640000000000003</v>
      </c>
      <c r="M2965" s="11">
        <v>1</v>
      </c>
    </row>
    <row r="2966" spans="3:13">
      <c r="C2966" s="12">
        <v>2933</v>
      </c>
      <c r="D2966" s="11">
        <v>2933</v>
      </c>
      <c r="E2966" s="11">
        <v>0.58660000000000001</v>
      </c>
      <c r="F2966" s="11">
        <v>543</v>
      </c>
      <c r="G2966" s="11">
        <v>319.11039999999997</v>
      </c>
      <c r="H2966" s="11">
        <v>1.7016054631876616</v>
      </c>
      <c r="I2966" s="11">
        <v>1</v>
      </c>
      <c r="J2966" s="11">
        <v>1.7047391749062393</v>
      </c>
      <c r="K2966" s="11">
        <v>0.99816176470588236</v>
      </c>
      <c r="L2966" s="11">
        <v>0.58660000000000001</v>
      </c>
      <c r="M2966" s="11">
        <v>1</v>
      </c>
    </row>
    <row r="2967" spans="3:13">
      <c r="C2967" s="12">
        <v>2934</v>
      </c>
      <c r="D2967" s="11">
        <v>2934</v>
      </c>
      <c r="E2967" s="11">
        <v>0.58679999999999999</v>
      </c>
      <c r="F2967" s="11">
        <v>543</v>
      </c>
      <c r="G2967" s="11">
        <v>319.2192</v>
      </c>
      <c r="H2967" s="11">
        <v>1.7010255022254301</v>
      </c>
      <c r="I2967" s="11">
        <v>1</v>
      </c>
      <c r="J2967" s="11">
        <v>1.7041581458759374</v>
      </c>
      <c r="K2967" s="11">
        <v>0.99816176470588236</v>
      </c>
      <c r="L2967" s="11">
        <v>0.58679999999999999</v>
      </c>
      <c r="M2967" s="11">
        <v>1</v>
      </c>
    </row>
    <row r="2968" spans="3:13">
      <c r="C2968" s="12">
        <v>2935</v>
      </c>
      <c r="D2968" s="11">
        <v>2935</v>
      </c>
      <c r="E2968" s="11">
        <v>0.58699999999999997</v>
      </c>
      <c r="F2968" s="11">
        <v>543</v>
      </c>
      <c r="G2968" s="11">
        <v>319.32799999999997</v>
      </c>
      <c r="H2968" s="11">
        <v>1.7004459364665798</v>
      </c>
      <c r="I2968" s="11">
        <v>1</v>
      </c>
      <c r="J2968" s="11">
        <v>1.7035775127768313</v>
      </c>
      <c r="K2968" s="11">
        <v>0.99816176470588236</v>
      </c>
      <c r="L2968" s="11">
        <v>0.58699999999999997</v>
      </c>
      <c r="M2968" s="11">
        <v>1</v>
      </c>
    </row>
    <row r="2969" spans="3:13">
      <c r="C2969" s="12">
        <v>2936</v>
      </c>
      <c r="D2969" s="11">
        <v>2936</v>
      </c>
      <c r="E2969" s="11">
        <v>0.58720000000000006</v>
      </c>
      <c r="F2969" s="11">
        <v>543</v>
      </c>
      <c r="G2969" s="11">
        <v>319.43680000000001</v>
      </c>
      <c r="H2969" s="11">
        <v>1.6998667655072928</v>
      </c>
      <c r="I2969" s="11">
        <v>1</v>
      </c>
      <c r="J2969" s="11">
        <v>1.7029972752043596</v>
      </c>
      <c r="K2969" s="11">
        <v>0.99816176470588236</v>
      </c>
      <c r="L2969" s="11">
        <v>0.58720000000000006</v>
      </c>
      <c r="M2969" s="11">
        <v>1</v>
      </c>
    </row>
    <row r="2970" spans="3:13">
      <c r="C2970" s="12">
        <v>2937</v>
      </c>
      <c r="D2970" s="11">
        <v>2937</v>
      </c>
      <c r="E2970" s="11">
        <v>0.58740000000000003</v>
      </c>
      <c r="F2970" s="11">
        <v>543</v>
      </c>
      <c r="G2970" s="11">
        <v>319.54559999999998</v>
      </c>
      <c r="H2970" s="11">
        <v>1.6992879889443009</v>
      </c>
      <c r="I2970" s="11">
        <v>1</v>
      </c>
      <c r="J2970" s="11">
        <v>1.7024174327545114</v>
      </c>
      <c r="K2970" s="11">
        <v>0.99816176470588236</v>
      </c>
      <c r="L2970" s="11">
        <v>0.58740000000000003</v>
      </c>
      <c r="M2970" s="11">
        <v>1</v>
      </c>
    </row>
    <row r="2971" spans="3:13">
      <c r="C2971" s="12">
        <v>2938</v>
      </c>
      <c r="D2971" s="11">
        <v>2938</v>
      </c>
      <c r="E2971" s="11">
        <v>0.58760000000000001</v>
      </c>
      <c r="F2971" s="11">
        <v>543</v>
      </c>
      <c r="G2971" s="11">
        <v>319.65440000000001</v>
      </c>
      <c r="H2971" s="11">
        <v>1.6987096063748848</v>
      </c>
      <c r="I2971" s="11">
        <v>1</v>
      </c>
      <c r="J2971" s="11">
        <v>1.7018379850238257</v>
      </c>
      <c r="K2971" s="11">
        <v>0.99816176470588236</v>
      </c>
      <c r="L2971" s="11">
        <v>0.58760000000000001</v>
      </c>
      <c r="M2971" s="11">
        <v>1</v>
      </c>
    </row>
    <row r="2972" spans="3:13">
      <c r="C2972" s="12">
        <v>2939</v>
      </c>
      <c r="D2972" s="11">
        <v>2939</v>
      </c>
      <c r="E2972" s="11">
        <v>0.58779999999999999</v>
      </c>
      <c r="F2972" s="11">
        <v>543</v>
      </c>
      <c r="G2972" s="11">
        <v>319.76319999999998</v>
      </c>
      <c r="H2972" s="11">
        <v>1.6981316173968737</v>
      </c>
      <c r="I2972" s="11">
        <v>1</v>
      </c>
      <c r="J2972" s="11">
        <v>1.7012589316093909</v>
      </c>
      <c r="K2972" s="11">
        <v>0.99816176470588236</v>
      </c>
      <c r="L2972" s="11">
        <v>0.58779999999999999</v>
      </c>
      <c r="M2972" s="11">
        <v>1</v>
      </c>
    </row>
    <row r="2973" spans="3:13">
      <c r="C2973" s="12">
        <v>2940</v>
      </c>
      <c r="D2973" s="11">
        <v>2940</v>
      </c>
      <c r="E2973" s="11">
        <v>0.58799999999999997</v>
      </c>
      <c r="F2973" s="11">
        <v>543</v>
      </c>
      <c r="G2973" s="11">
        <v>319.87199999999996</v>
      </c>
      <c r="H2973" s="11">
        <v>1.6975540216086435</v>
      </c>
      <c r="I2973" s="11">
        <v>1</v>
      </c>
      <c r="J2973" s="11">
        <v>1.7006802721088436</v>
      </c>
      <c r="K2973" s="11">
        <v>0.99816176470588236</v>
      </c>
      <c r="L2973" s="11">
        <v>0.58799999999999997</v>
      </c>
      <c r="M2973" s="11">
        <v>1</v>
      </c>
    </row>
    <row r="2974" spans="3:13">
      <c r="C2974" s="12">
        <v>2941</v>
      </c>
      <c r="D2974" s="11">
        <v>2941</v>
      </c>
      <c r="E2974" s="11">
        <v>0.58819999999999995</v>
      </c>
      <c r="F2974" s="11">
        <v>543</v>
      </c>
      <c r="G2974" s="11">
        <v>319.98079999999999</v>
      </c>
      <c r="H2974" s="11">
        <v>1.6969768186091168</v>
      </c>
      <c r="I2974" s="11">
        <v>1</v>
      </c>
      <c r="J2974" s="11">
        <v>1.7001020061203673</v>
      </c>
      <c r="K2974" s="11">
        <v>0.99816176470588236</v>
      </c>
      <c r="L2974" s="11">
        <v>0.58819999999999995</v>
      </c>
      <c r="M2974" s="11">
        <v>1</v>
      </c>
    </row>
    <row r="2975" spans="3:13">
      <c r="C2975" s="12">
        <v>2942</v>
      </c>
      <c r="D2975" s="11">
        <v>2942</v>
      </c>
      <c r="E2975" s="11">
        <v>0.58840000000000003</v>
      </c>
      <c r="F2975" s="11">
        <v>543</v>
      </c>
      <c r="G2975" s="11">
        <v>320.08959999999996</v>
      </c>
      <c r="H2975" s="11">
        <v>1.6964000079977606</v>
      </c>
      <c r="I2975" s="11">
        <v>1</v>
      </c>
      <c r="J2975" s="11">
        <v>1.699524133242692</v>
      </c>
      <c r="K2975" s="11">
        <v>0.99816176470588236</v>
      </c>
      <c r="L2975" s="11">
        <v>0.58840000000000003</v>
      </c>
      <c r="M2975" s="11">
        <v>1</v>
      </c>
    </row>
    <row r="2976" spans="3:13">
      <c r="C2976" s="12">
        <v>2943</v>
      </c>
      <c r="D2976" s="11">
        <v>2943</v>
      </c>
      <c r="E2976" s="11">
        <v>0.58860000000000001</v>
      </c>
      <c r="F2976" s="11">
        <v>543</v>
      </c>
      <c r="G2976" s="11">
        <v>320.19839999999999</v>
      </c>
      <c r="H2976" s="11">
        <v>1.6958235893745877</v>
      </c>
      <c r="I2976" s="11">
        <v>1</v>
      </c>
      <c r="J2976" s="11">
        <v>1.6989466530750934</v>
      </c>
      <c r="K2976" s="11">
        <v>0.99816176470588236</v>
      </c>
      <c r="L2976" s="11">
        <v>0.58860000000000001</v>
      </c>
      <c r="M2976" s="11">
        <v>1</v>
      </c>
    </row>
    <row r="2977" spans="3:13">
      <c r="C2977" s="12">
        <v>2944</v>
      </c>
      <c r="D2977" s="11">
        <v>2944</v>
      </c>
      <c r="E2977" s="11">
        <v>0.58879999999999999</v>
      </c>
      <c r="F2977" s="11">
        <v>543</v>
      </c>
      <c r="G2977" s="11">
        <v>320.30719999999997</v>
      </c>
      <c r="H2977" s="11">
        <v>1.6952475623401535</v>
      </c>
      <c r="I2977" s="11">
        <v>1</v>
      </c>
      <c r="J2977" s="11">
        <v>1.6983695652173914</v>
      </c>
      <c r="K2977" s="11">
        <v>0.99816176470588236</v>
      </c>
      <c r="L2977" s="11">
        <v>0.58879999999999999</v>
      </c>
      <c r="M2977" s="11">
        <v>1</v>
      </c>
    </row>
    <row r="2978" spans="3:13">
      <c r="C2978" s="12">
        <v>2945</v>
      </c>
      <c r="D2978" s="11">
        <v>2945</v>
      </c>
      <c r="E2978" s="11">
        <v>0.58899999999999997</v>
      </c>
      <c r="F2978" s="11">
        <v>543</v>
      </c>
      <c r="G2978" s="11">
        <v>320.416</v>
      </c>
      <c r="H2978" s="11">
        <v>1.6946719264955559</v>
      </c>
      <c r="I2978" s="11">
        <v>1</v>
      </c>
      <c r="J2978" s="11">
        <v>1.6977928692699491</v>
      </c>
      <c r="K2978" s="11">
        <v>0.99816176470588236</v>
      </c>
      <c r="L2978" s="11">
        <v>0.58899999999999997</v>
      </c>
      <c r="M2978" s="11">
        <v>1</v>
      </c>
    </row>
    <row r="2979" spans="3:13">
      <c r="C2979" s="12">
        <v>2946</v>
      </c>
      <c r="D2979" s="11">
        <v>2946</v>
      </c>
      <c r="E2979" s="11">
        <v>0.58919999999999995</v>
      </c>
      <c r="F2979" s="11">
        <v>543</v>
      </c>
      <c r="G2979" s="11">
        <v>320.52479999999997</v>
      </c>
      <c r="H2979" s="11">
        <v>1.6940966814424345</v>
      </c>
      <c r="I2979" s="11">
        <v>1</v>
      </c>
      <c r="J2979" s="11">
        <v>1.697216564833673</v>
      </c>
      <c r="K2979" s="11">
        <v>0.99816176470588236</v>
      </c>
      <c r="L2979" s="11">
        <v>0.58919999999999995</v>
      </c>
      <c r="M2979" s="11">
        <v>1</v>
      </c>
    </row>
    <row r="2980" spans="3:13">
      <c r="C2980" s="12">
        <v>2947</v>
      </c>
      <c r="D2980" s="11">
        <v>2947</v>
      </c>
      <c r="E2980" s="11">
        <v>0.58940000000000003</v>
      </c>
      <c r="F2980" s="11">
        <v>543</v>
      </c>
      <c r="G2980" s="11">
        <v>320.6336</v>
      </c>
      <c r="H2980" s="11">
        <v>1.6935218267829697</v>
      </c>
      <c r="I2980" s="11">
        <v>1</v>
      </c>
      <c r="J2980" s="11">
        <v>1.6966406515100101</v>
      </c>
      <c r="K2980" s="11">
        <v>0.99816176470588236</v>
      </c>
      <c r="L2980" s="11">
        <v>0.58940000000000003</v>
      </c>
      <c r="M2980" s="11">
        <v>1</v>
      </c>
    </row>
    <row r="2981" spans="3:13">
      <c r="C2981" s="12">
        <v>2948</v>
      </c>
      <c r="D2981" s="11">
        <v>2948</v>
      </c>
      <c r="E2981" s="11">
        <v>0.58960000000000001</v>
      </c>
      <c r="F2981" s="11">
        <v>543</v>
      </c>
      <c r="G2981" s="11">
        <v>320.74239999999998</v>
      </c>
      <c r="H2981" s="11">
        <v>1.6929473621198818</v>
      </c>
      <c r="I2981" s="11">
        <v>1</v>
      </c>
      <c r="J2981" s="11">
        <v>1.6960651289009498</v>
      </c>
      <c r="K2981" s="11">
        <v>0.99816176470588236</v>
      </c>
      <c r="L2981" s="11">
        <v>0.58960000000000001</v>
      </c>
      <c r="M2981" s="11">
        <v>1</v>
      </c>
    </row>
    <row r="2982" spans="3:13">
      <c r="C2982" s="12">
        <v>2949</v>
      </c>
      <c r="D2982" s="11">
        <v>2949</v>
      </c>
      <c r="E2982" s="11">
        <v>0.58979999999999999</v>
      </c>
      <c r="F2982" s="11">
        <v>543</v>
      </c>
      <c r="G2982" s="11">
        <v>320.85120000000001</v>
      </c>
      <c r="H2982" s="11">
        <v>1.6923732870564299</v>
      </c>
      <c r="I2982" s="11">
        <v>1</v>
      </c>
      <c r="J2982" s="11">
        <v>1.69548999660902</v>
      </c>
      <c r="K2982" s="11">
        <v>0.99816176470588236</v>
      </c>
      <c r="L2982" s="11">
        <v>0.58979999999999999</v>
      </c>
      <c r="M2982" s="11">
        <v>1</v>
      </c>
    </row>
    <row r="2983" spans="3:13">
      <c r="C2983" s="12">
        <v>2950</v>
      </c>
      <c r="D2983" s="11">
        <v>2950</v>
      </c>
      <c r="E2983" s="11">
        <v>0.59</v>
      </c>
      <c r="F2983" s="11">
        <v>543</v>
      </c>
      <c r="G2983" s="11">
        <v>320.95999999999998</v>
      </c>
      <c r="H2983" s="11">
        <v>1.6917996011964109</v>
      </c>
      <c r="I2983" s="11">
        <v>1</v>
      </c>
      <c r="J2983" s="11">
        <v>1.6949152542372883</v>
      </c>
      <c r="K2983" s="11">
        <v>0.99816176470588236</v>
      </c>
      <c r="L2983" s="11">
        <v>0.59</v>
      </c>
      <c r="M2983" s="11">
        <v>1</v>
      </c>
    </row>
    <row r="2984" spans="3:13">
      <c r="C2984" s="12">
        <v>2951</v>
      </c>
      <c r="D2984" s="11">
        <v>2951</v>
      </c>
      <c r="E2984" s="11">
        <v>0.59019999999999995</v>
      </c>
      <c r="F2984" s="11">
        <v>543</v>
      </c>
      <c r="G2984" s="11">
        <v>321.06880000000001</v>
      </c>
      <c r="H2984" s="11">
        <v>1.6912263041441586</v>
      </c>
      <c r="I2984" s="11">
        <v>1</v>
      </c>
      <c r="J2984" s="11">
        <v>1.6943409013893598</v>
      </c>
      <c r="K2984" s="11">
        <v>0.99816176470588236</v>
      </c>
      <c r="L2984" s="11">
        <v>0.59019999999999995</v>
      </c>
      <c r="M2984" s="11">
        <v>1</v>
      </c>
    </row>
    <row r="2985" spans="3:13">
      <c r="C2985" s="12">
        <v>2952</v>
      </c>
      <c r="D2985" s="11">
        <v>2952</v>
      </c>
      <c r="E2985" s="11">
        <v>0.59040000000000004</v>
      </c>
      <c r="F2985" s="11">
        <v>543</v>
      </c>
      <c r="G2985" s="11">
        <v>321.17759999999998</v>
      </c>
      <c r="H2985" s="11">
        <v>1.6906533955045433</v>
      </c>
      <c r="I2985" s="11">
        <v>1</v>
      </c>
      <c r="J2985" s="11">
        <v>1.6937669376693767</v>
      </c>
      <c r="K2985" s="11">
        <v>0.99816176470588236</v>
      </c>
      <c r="L2985" s="11">
        <v>0.59040000000000004</v>
      </c>
      <c r="M2985" s="11">
        <v>1</v>
      </c>
    </row>
    <row r="2986" spans="3:13">
      <c r="C2986" s="12">
        <v>2953</v>
      </c>
      <c r="D2986" s="11">
        <v>2953</v>
      </c>
      <c r="E2986" s="11">
        <v>0.59060000000000001</v>
      </c>
      <c r="F2986" s="11">
        <v>543</v>
      </c>
      <c r="G2986" s="11">
        <v>321.28639999999996</v>
      </c>
      <c r="H2986" s="11">
        <v>1.6900808748829705</v>
      </c>
      <c r="I2986" s="11">
        <v>1</v>
      </c>
      <c r="J2986" s="11">
        <v>1.6931933626820181</v>
      </c>
      <c r="K2986" s="11">
        <v>0.99816176470588236</v>
      </c>
      <c r="L2986" s="11">
        <v>0.59060000000000001</v>
      </c>
      <c r="M2986" s="11">
        <v>1</v>
      </c>
    </row>
    <row r="2987" spans="3:13">
      <c r="C2987" s="12">
        <v>2954</v>
      </c>
      <c r="D2987" s="11">
        <v>2954</v>
      </c>
      <c r="E2987" s="11">
        <v>0.59079999999999999</v>
      </c>
      <c r="F2987" s="11">
        <v>543</v>
      </c>
      <c r="G2987" s="11">
        <v>321.39519999999999</v>
      </c>
      <c r="H2987" s="11">
        <v>1.6895087418853798</v>
      </c>
      <c r="I2987" s="11">
        <v>1</v>
      </c>
      <c r="J2987" s="11">
        <v>1.6926201760324984</v>
      </c>
      <c r="K2987" s="11">
        <v>0.99816176470588236</v>
      </c>
      <c r="L2987" s="11">
        <v>0.59079999999999999</v>
      </c>
      <c r="M2987" s="11">
        <v>1</v>
      </c>
    </row>
    <row r="2988" spans="3:13">
      <c r="C2988" s="12">
        <v>2955</v>
      </c>
      <c r="D2988" s="11">
        <v>2955</v>
      </c>
      <c r="E2988" s="11">
        <v>0.59099999999999997</v>
      </c>
      <c r="F2988" s="11">
        <v>543</v>
      </c>
      <c r="G2988" s="11">
        <v>321.50399999999996</v>
      </c>
      <c r="H2988" s="11">
        <v>1.6889369961182443</v>
      </c>
      <c r="I2988" s="11">
        <v>1</v>
      </c>
      <c r="J2988" s="11">
        <v>1.6920473773265652</v>
      </c>
      <c r="K2988" s="11">
        <v>0.99816176470588236</v>
      </c>
      <c r="L2988" s="11">
        <v>0.59099999999999997</v>
      </c>
      <c r="M2988" s="11">
        <v>1</v>
      </c>
    </row>
    <row r="2989" spans="3:13">
      <c r="C2989" s="12">
        <v>2956</v>
      </c>
      <c r="D2989" s="11">
        <v>2956</v>
      </c>
      <c r="E2989" s="11">
        <v>0.59119999999999995</v>
      </c>
      <c r="F2989" s="11">
        <v>543</v>
      </c>
      <c r="G2989" s="11">
        <v>321.61279999999999</v>
      </c>
      <c r="H2989" s="11">
        <v>1.6883656371885698</v>
      </c>
      <c r="I2989" s="11">
        <v>1</v>
      </c>
      <c r="J2989" s="11">
        <v>1.6914749661705009</v>
      </c>
      <c r="K2989" s="11">
        <v>0.99816176470588236</v>
      </c>
      <c r="L2989" s="11">
        <v>0.59119999999999995</v>
      </c>
      <c r="M2989" s="11">
        <v>1</v>
      </c>
    </row>
    <row r="2990" spans="3:13">
      <c r="C2990" s="12">
        <v>2957</v>
      </c>
      <c r="D2990" s="11">
        <v>2957</v>
      </c>
      <c r="E2990" s="11">
        <v>0.59140000000000004</v>
      </c>
      <c r="F2990" s="11">
        <v>543</v>
      </c>
      <c r="G2990" s="11">
        <v>321.72159999999997</v>
      </c>
      <c r="H2990" s="11">
        <v>1.6877946647038931</v>
      </c>
      <c r="I2990" s="11">
        <v>1</v>
      </c>
      <c r="J2990" s="11">
        <v>1.6909029421711192</v>
      </c>
      <c r="K2990" s="11">
        <v>0.99816176470588236</v>
      </c>
      <c r="L2990" s="11">
        <v>0.59140000000000004</v>
      </c>
      <c r="M2990" s="11">
        <v>1</v>
      </c>
    </row>
    <row r="2991" spans="3:13">
      <c r="C2991" s="12">
        <v>2958</v>
      </c>
      <c r="D2991" s="11">
        <v>2958</v>
      </c>
      <c r="E2991" s="11">
        <v>0.59160000000000001</v>
      </c>
      <c r="F2991" s="11">
        <v>543</v>
      </c>
      <c r="G2991" s="11">
        <v>321.8304</v>
      </c>
      <c r="H2991" s="11">
        <v>1.6872240782722825</v>
      </c>
      <c r="I2991" s="11">
        <v>1</v>
      </c>
      <c r="J2991" s="11">
        <v>1.6903313049357673</v>
      </c>
      <c r="K2991" s="11">
        <v>0.99816176470588236</v>
      </c>
      <c r="L2991" s="11">
        <v>0.59160000000000001</v>
      </c>
      <c r="M2991" s="11">
        <v>1</v>
      </c>
    </row>
    <row r="2992" spans="3:13">
      <c r="C2992" s="12">
        <v>2959</v>
      </c>
      <c r="D2992" s="11">
        <v>2959</v>
      </c>
      <c r="E2992" s="11">
        <v>0.59179999999999999</v>
      </c>
      <c r="F2992" s="11">
        <v>543</v>
      </c>
      <c r="G2992" s="11">
        <v>321.93919999999997</v>
      </c>
      <c r="H2992" s="11">
        <v>1.6866538775023359</v>
      </c>
      <c r="I2992" s="11">
        <v>1</v>
      </c>
      <c r="J2992" s="11">
        <v>1.6897600540723217</v>
      </c>
      <c r="K2992" s="11">
        <v>0.99816176470588236</v>
      </c>
      <c r="L2992" s="11">
        <v>0.59179999999999999</v>
      </c>
      <c r="M2992" s="11">
        <v>1</v>
      </c>
    </row>
    <row r="2993" spans="3:13">
      <c r="C2993" s="12">
        <v>2960</v>
      </c>
      <c r="D2993" s="11">
        <v>2960</v>
      </c>
      <c r="E2993" s="11">
        <v>0.59199999999999997</v>
      </c>
      <c r="F2993" s="11">
        <v>543</v>
      </c>
      <c r="G2993" s="11">
        <v>322.048</v>
      </c>
      <c r="H2993" s="11">
        <v>1.6860840620031798</v>
      </c>
      <c r="I2993" s="11">
        <v>1</v>
      </c>
      <c r="J2993" s="11">
        <v>1.6891891891891893</v>
      </c>
      <c r="K2993" s="11">
        <v>0.99816176470588236</v>
      </c>
      <c r="L2993" s="11">
        <v>0.59199999999999997</v>
      </c>
      <c r="M2993" s="11">
        <v>1</v>
      </c>
    </row>
    <row r="2994" spans="3:13">
      <c r="C2994" s="12">
        <v>2961</v>
      </c>
      <c r="D2994" s="11">
        <v>2961</v>
      </c>
      <c r="E2994" s="11">
        <v>0.59219999999999995</v>
      </c>
      <c r="F2994" s="11">
        <v>543</v>
      </c>
      <c r="G2994" s="11">
        <v>322.15679999999998</v>
      </c>
      <c r="H2994" s="11">
        <v>1.6855146313844689</v>
      </c>
      <c r="I2994" s="11">
        <v>1</v>
      </c>
      <c r="J2994" s="11">
        <v>1.6886187098953058</v>
      </c>
      <c r="K2994" s="11">
        <v>0.99816176470588236</v>
      </c>
      <c r="L2994" s="11">
        <v>0.59219999999999995</v>
      </c>
      <c r="M2994" s="11">
        <v>1</v>
      </c>
    </row>
    <row r="2995" spans="3:13">
      <c r="C2995" s="12">
        <v>2962</v>
      </c>
      <c r="D2995" s="11">
        <v>2962</v>
      </c>
      <c r="E2995" s="11">
        <v>0.59240000000000004</v>
      </c>
      <c r="F2995" s="11">
        <v>543</v>
      </c>
      <c r="G2995" s="11">
        <v>322.26560000000001</v>
      </c>
      <c r="H2995" s="11">
        <v>1.6849455852563846</v>
      </c>
      <c r="I2995" s="11">
        <v>1</v>
      </c>
      <c r="J2995" s="11">
        <v>1.6880486158001349</v>
      </c>
      <c r="K2995" s="11">
        <v>0.99816176470588236</v>
      </c>
      <c r="L2995" s="11">
        <v>0.59240000000000004</v>
      </c>
      <c r="M2995" s="11">
        <v>1</v>
      </c>
    </row>
    <row r="2996" spans="3:13">
      <c r="C2996" s="12">
        <v>2963</v>
      </c>
      <c r="D2996" s="11">
        <v>2963</v>
      </c>
      <c r="E2996" s="11">
        <v>0.59260000000000002</v>
      </c>
      <c r="F2996" s="11">
        <v>543</v>
      </c>
      <c r="G2996" s="11">
        <v>322.37439999999998</v>
      </c>
      <c r="H2996" s="11">
        <v>1.6843769232296362</v>
      </c>
      <c r="I2996" s="11">
        <v>1</v>
      </c>
      <c r="J2996" s="11">
        <v>1.6874789065136686</v>
      </c>
      <c r="K2996" s="11">
        <v>0.99816176470588236</v>
      </c>
      <c r="L2996" s="11">
        <v>0.59260000000000002</v>
      </c>
      <c r="M2996" s="11">
        <v>1</v>
      </c>
    </row>
    <row r="2997" spans="3:13">
      <c r="C2997" s="12">
        <v>2964</v>
      </c>
      <c r="D2997" s="11">
        <v>2964</v>
      </c>
      <c r="E2997" s="11">
        <v>0.59279999999999999</v>
      </c>
      <c r="F2997" s="11">
        <v>543</v>
      </c>
      <c r="G2997" s="11">
        <v>322.48319999999995</v>
      </c>
      <c r="H2997" s="11">
        <v>1.6838086449154561</v>
      </c>
      <c r="I2997" s="11">
        <v>1</v>
      </c>
      <c r="J2997" s="11">
        <v>1.6869095816464237</v>
      </c>
      <c r="K2997" s="11">
        <v>0.99816176470588236</v>
      </c>
      <c r="L2997" s="11">
        <v>0.59279999999999999</v>
      </c>
      <c r="M2997" s="11">
        <v>1</v>
      </c>
    </row>
    <row r="2998" spans="3:13">
      <c r="C2998" s="12">
        <v>2965</v>
      </c>
      <c r="D2998" s="11">
        <v>2965</v>
      </c>
      <c r="E2998" s="11">
        <v>0.59299999999999997</v>
      </c>
      <c r="F2998" s="11">
        <v>543</v>
      </c>
      <c r="G2998" s="11">
        <v>322.59199999999998</v>
      </c>
      <c r="H2998" s="11">
        <v>1.6832407499256028</v>
      </c>
      <c r="I2998" s="11">
        <v>1</v>
      </c>
      <c r="J2998" s="11">
        <v>1.6863406408094437</v>
      </c>
      <c r="K2998" s="11">
        <v>0.99816176470588236</v>
      </c>
      <c r="L2998" s="11">
        <v>0.59299999999999997</v>
      </c>
      <c r="M2998" s="11">
        <v>1</v>
      </c>
    </row>
    <row r="2999" spans="3:13">
      <c r="C2999" s="12">
        <v>2966</v>
      </c>
      <c r="D2999" s="11">
        <v>2966</v>
      </c>
      <c r="E2999" s="11">
        <v>0.59319999999999995</v>
      </c>
      <c r="F2999" s="11">
        <v>543</v>
      </c>
      <c r="G2999" s="11">
        <v>322.70079999999996</v>
      </c>
      <c r="H2999" s="11">
        <v>1.6826732378723575</v>
      </c>
      <c r="I2999" s="11">
        <v>1</v>
      </c>
      <c r="J2999" s="11">
        <v>1.6857720836142955</v>
      </c>
      <c r="K2999" s="11">
        <v>0.99816176470588236</v>
      </c>
      <c r="L2999" s="11">
        <v>0.59319999999999995</v>
      </c>
      <c r="M2999" s="11">
        <v>1</v>
      </c>
    </row>
    <row r="3000" spans="3:13">
      <c r="C3000" s="12">
        <v>2967</v>
      </c>
      <c r="D3000" s="11">
        <v>2967</v>
      </c>
      <c r="E3000" s="11">
        <v>0.59340000000000004</v>
      </c>
      <c r="F3000" s="11">
        <v>543</v>
      </c>
      <c r="G3000" s="11">
        <v>322.80959999999999</v>
      </c>
      <c r="H3000" s="11">
        <v>1.6821061083685243</v>
      </c>
      <c r="I3000" s="11">
        <v>1</v>
      </c>
      <c r="J3000" s="11">
        <v>1.6852039096730704</v>
      </c>
      <c r="K3000" s="11">
        <v>0.99816176470588236</v>
      </c>
      <c r="L3000" s="11">
        <v>0.59340000000000004</v>
      </c>
      <c r="M3000" s="11">
        <v>1</v>
      </c>
    </row>
    <row r="3001" spans="3:13">
      <c r="C3001" s="12">
        <v>2968</v>
      </c>
      <c r="D3001" s="11">
        <v>2968</v>
      </c>
      <c r="E3001" s="11">
        <v>0.59360000000000002</v>
      </c>
      <c r="F3001" s="11">
        <v>543</v>
      </c>
      <c r="G3001" s="11">
        <v>322.91839999999996</v>
      </c>
      <c r="H3001" s="11">
        <v>1.6815393610274298</v>
      </c>
      <c r="I3001" s="11">
        <v>1</v>
      </c>
      <c r="J3001" s="11">
        <v>1.6846361185983827</v>
      </c>
      <c r="K3001" s="11">
        <v>0.99816176470588236</v>
      </c>
      <c r="L3001" s="11">
        <v>0.59360000000000002</v>
      </c>
      <c r="M3001" s="11">
        <v>1</v>
      </c>
    </row>
    <row r="3002" spans="3:13">
      <c r="C3002" s="12">
        <v>2969</v>
      </c>
      <c r="D3002" s="11">
        <v>2969</v>
      </c>
      <c r="E3002" s="11">
        <v>0.59379999999999999</v>
      </c>
      <c r="F3002" s="11">
        <v>543</v>
      </c>
      <c r="G3002" s="11">
        <v>323.02719999999999</v>
      </c>
      <c r="H3002" s="11">
        <v>1.6809729954629209</v>
      </c>
      <c r="I3002" s="11">
        <v>1</v>
      </c>
      <c r="J3002" s="11">
        <v>1.6840687100033682</v>
      </c>
      <c r="K3002" s="11">
        <v>0.99816176470588236</v>
      </c>
      <c r="L3002" s="11">
        <v>0.59379999999999999</v>
      </c>
      <c r="M3002" s="11">
        <v>1</v>
      </c>
    </row>
    <row r="3003" spans="3:13">
      <c r="C3003" s="12">
        <v>2970</v>
      </c>
      <c r="D3003" s="11">
        <v>2970</v>
      </c>
      <c r="E3003" s="11">
        <v>0.59399999999999997</v>
      </c>
      <c r="F3003" s="11">
        <v>543</v>
      </c>
      <c r="G3003" s="11">
        <v>323.13599999999997</v>
      </c>
      <c r="H3003" s="11">
        <v>1.6804070112893643</v>
      </c>
      <c r="I3003" s="11">
        <v>1</v>
      </c>
      <c r="J3003" s="11">
        <v>1.6835016835016836</v>
      </c>
      <c r="K3003" s="11">
        <v>0.99816176470588236</v>
      </c>
      <c r="L3003" s="11">
        <v>0.59399999999999997</v>
      </c>
      <c r="M3003" s="11">
        <v>1</v>
      </c>
    </row>
    <row r="3004" spans="3:13">
      <c r="C3004" s="12">
        <v>2971</v>
      </c>
      <c r="D3004" s="11">
        <v>2971</v>
      </c>
      <c r="E3004" s="11">
        <v>0.59419999999999995</v>
      </c>
      <c r="F3004" s="11">
        <v>543</v>
      </c>
      <c r="G3004" s="11">
        <v>323.2448</v>
      </c>
      <c r="H3004" s="11">
        <v>1.6798414081216466</v>
      </c>
      <c r="I3004" s="11">
        <v>1</v>
      </c>
      <c r="J3004" s="11">
        <v>1.6829350387075059</v>
      </c>
      <c r="K3004" s="11">
        <v>0.99816176470588236</v>
      </c>
      <c r="L3004" s="11">
        <v>0.59419999999999995</v>
      </c>
      <c r="M3004" s="11">
        <v>1</v>
      </c>
    </row>
    <row r="3005" spans="3:13">
      <c r="C3005" s="12">
        <v>2972</v>
      </c>
      <c r="D3005" s="11">
        <v>2972</v>
      </c>
      <c r="E3005" s="11">
        <v>0.59440000000000004</v>
      </c>
      <c r="F3005" s="11">
        <v>543</v>
      </c>
      <c r="G3005" s="11">
        <v>323.35359999999997</v>
      </c>
      <c r="H3005" s="11">
        <v>1.6792761855751721</v>
      </c>
      <c r="I3005" s="11">
        <v>1</v>
      </c>
      <c r="J3005" s="11">
        <v>1.6823687752355314</v>
      </c>
      <c r="K3005" s="11">
        <v>0.99816176470588236</v>
      </c>
      <c r="L3005" s="11">
        <v>0.59440000000000004</v>
      </c>
      <c r="M3005" s="11">
        <v>1</v>
      </c>
    </row>
    <row r="3006" spans="3:13">
      <c r="C3006" s="12">
        <v>2973</v>
      </c>
      <c r="D3006" s="11">
        <v>2973</v>
      </c>
      <c r="E3006" s="11">
        <v>0.59460000000000002</v>
      </c>
      <c r="F3006" s="11">
        <v>543</v>
      </c>
      <c r="G3006" s="11">
        <v>323.4624</v>
      </c>
      <c r="H3006" s="11">
        <v>1.6787113432658634</v>
      </c>
      <c r="I3006" s="11">
        <v>1</v>
      </c>
      <c r="J3006" s="11">
        <v>1.6818028927009754</v>
      </c>
      <c r="K3006" s="11">
        <v>0.99816176470588236</v>
      </c>
      <c r="L3006" s="11">
        <v>0.59460000000000002</v>
      </c>
      <c r="M3006" s="11">
        <v>1</v>
      </c>
    </row>
    <row r="3007" spans="3:13">
      <c r="C3007" s="12">
        <v>2974</v>
      </c>
      <c r="D3007" s="11">
        <v>2974</v>
      </c>
      <c r="E3007" s="11">
        <v>0.5948</v>
      </c>
      <c r="F3007" s="11">
        <v>543</v>
      </c>
      <c r="G3007" s="11">
        <v>323.57119999999998</v>
      </c>
      <c r="H3007" s="11">
        <v>1.6781468808101587</v>
      </c>
      <c r="I3007" s="11">
        <v>1</v>
      </c>
      <c r="J3007" s="11">
        <v>1.6812373907195697</v>
      </c>
      <c r="K3007" s="11">
        <v>0.99816176470588236</v>
      </c>
      <c r="L3007" s="11">
        <v>0.5948</v>
      </c>
      <c r="M3007" s="11">
        <v>1</v>
      </c>
    </row>
    <row r="3008" spans="3:13">
      <c r="C3008" s="12">
        <v>2975</v>
      </c>
      <c r="D3008" s="11">
        <v>2975</v>
      </c>
      <c r="E3008" s="11">
        <v>0.59499999999999997</v>
      </c>
      <c r="F3008" s="11">
        <v>543</v>
      </c>
      <c r="G3008" s="11">
        <v>323.68</v>
      </c>
      <c r="H3008" s="11">
        <v>1.6775827978250124</v>
      </c>
      <c r="I3008" s="11">
        <v>1</v>
      </c>
      <c r="J3008" s="11">
        <v>1.680672268907563</v>
      </c>
      <c r="K3008" s="11">
        <v>0.99816176470588236</v>
      </c>
      <c r="L3008" s="11">
        <v>0.59499999999999997</v>
      </c>
      <c r="M3008" s="11">
        <v>1</v>
      </c>
    </row>
    <row r="3009" spans="3:13">
      <c r="C3009" s="12">
        <v>2976</v>
      </c>
      <c r="D3009" s="11">
        <v>2976</v>
      </c>
      <c r="E3009" s="11">
        <v>0.59519999999999995</v>
      </c>
      <c r="F3009" s="11">
        <v>543</v>
      </c>
      <c r="G3009" s="11">
        <v>323.78879999999998</v>
      </c>
      <c r="H3009" s="11">
        <v>1.6770190939278939</v>
      </c>
      <c r="I3009" s="11">
        <v>1</v>
      </c>
      <c r="J3009" s="11">
        <v>1.6801075268817205</v>
      </c>
      <c r="K3009" s="11">
        <v>0.99816176470588236</v>
      </c>
      <c r="L3009" s="11">
        <v>0.59519999999999995</v>
      </c>
      <c r="M3009" s="11">
        <v>1</v>
      </c>
    </row>
    <row r="3010" spans="3:13">
      <c r="C3010" s="12">
        <v>2977</v>
      </c>
      <c r="D3010" s="11">
        <v>2977</v>
      </c>
      <c r="E3010" s="11">
        <v>0.59540000000000004</v>
      </c>
      <c r="F3010" s="11">
        <v>543</v>
      </c>
      <c r="G3010" s="11">
        <v>323.89759999999995</v>
      </c>
      <c r="H3010" s="11">
        <v>1.6764557687367858</v>
      </c>
      <c r="I3010" s="11">
        <v>1</v>
      </c>
      <c r="J3010" s="11">
        <v>1.6795431642593213</v>
      </c>
      <c r="K3010" s="11">
        <v>0.99816176470588236</v>
      </c>
      <c r="L3010" s="11">
        <v>0.59540000000000004</v>
      </c>
      <c r="M3010" s="11">
        <v>1</v>
      </c>
    </row>
    <row r="3011" spans="3:13">
      <c r="C3011" s="12">
        <v>2978</v>
      </c>
      <c r="D3011" s="11">
        <v>2978</v>
      </c>
      <c r="E3011" s="11">
        <v>0.59560000000000002</v>
      </c>
      <c r="F3011" s="11">
        <v>543</v>
      </c>
      <c r="G3011" s="11">
        <v>324.00639999999999</v>
      </c>
      <c r="H3011" s="11">
        <v>1.6758928218701852</v>
      </c>
      <c r="I3011" s="11">
        <v>1</v>
      </c>
      <c r="J3011" s="11">
        <v>1.6789791806581598</v>
      </c>
      <c r="K3011" s="11">
        <v>0.99816176470588236</v>
      </c>
      <c r="L3011" s="11">
        <v>0.59560000000000002</v>
      </c>
      <c r="M3011" s="11">
        <v>1</v>
      </c>
    </row>
    <row r="3012" spans="3:13">
      <c r="C3012" s="12">
        <v>2979</v>
      </c>
      <c r="D3012" s="11">
        <v>2979</v>
      </c>
      <c r="E3012" s="11">
        <v>0.5958</v>
      </c>
      <c r="F3012" s="11">
        <v>543</v>
      </c>
      <c r="G3012" s="11">
        <v>324.11519999999996</v>
      </c>
      <c r="H3012" s="11">
        <v>1.6753302529471004</v>
      </c>
      <c r="I3012" s="11">
        <v>1</v>
      </c>
      <c r="J3012" s="11">
        <v>1.6784155756965424</v>
      </c>
      <c r="K3012" s="11">
        <v>0.99816176470588236</v>
      </c>
      <c r="L3012" s="11">
        <v>0.5958</v>
      </c>
      <c r="M3012" s="11">
        <v>1</v>
      </c>
    </row>
    <row r="3013" spans="3:13">
      <c r="C3013" s="12">
        <v>2980</v>
      </c>
      <c r="D3013" s="11">
        <v>2980</v>
      </c>
      <c r="E3013" s="11">
        <v>0.59599999999999997</v>
      </c>
      <c r="F3013" s="11">
        <v>543</v>
      </c>
      <c r="G3013" s="11">
        <v>324.22399999999999</v>
      </c>
      <c r="H3013" s="11">
        <v>1.674768061587051</v>
      </c>
      <c r="I3013" s="11">
        <v>1</v>
      </c>
      <c r="J3013" s="11">
        <v>1.6778523489932886</v>
      </c>
      <c r="K3013" s="11">
        <v>0.99816176470588236</v>
      </c>
      <c r="L3013" s="11">
        <v>0.59599999999999997</v>
      </c>
      <c r="M3013" s="11">
        <v>1</v>
      </c>
    </row>
    <row r="3014" spans="3:13">
      <c r="C3014" s="12">
        <v>2981</v>
      </c>
      <c r="D3014" s="11">
        <v>2981</v>
      </c>
      <c r="E3014" s="11">
        <v>0.59619999999999995</v>
      </c>
      <c r="F3014" s="11">
        <v>543</v>
      </c>
      <c r="G3014" s="11">
        <v>324.33279999999996</v>
      </c>
      <c r="H3014" s="11">
        <v>1.6742062474100678</v>
      </c>
      <c r="I3014" s="11">
        <v>1</v>
      </c>
      <c r="J3014" s="11">
        <v>1.677289500167729</v>
      </c>
      <c r="K3014" s="11">
        <v>0.99816176470588236</v>
      </c>
      <c r="L3014" s="11">
        <v>0.59619999999999995</v>
      </c>
      <c r="M3014" s="11">
        <v>1</v>
      </c>
    </row>
    <row r="3015" spans="3:13">
      <c r="C3015" s="12">
        <v>2982</v>
      </c>
      <c r="D3015" s="11">
        <v>2982</v>
      </c>
      <c r="E3015" s="11">
        <v>0.59640000000000004</v>
      </c>
      <c r="F3015" s="11">
        <v>543</v>
      </c>
      <c r="G3015" s="11">
        <v>324.44159999999999</v>
      </c>
      <c r="H3015" s="11">
        <v>1.6736448100366905</v>
      </c>
      <c r="I3015" s="11">
        <v>1</v>
      </c>
      <c r="J3015" s="11">
        <v>1.6767270288397047</v>
      </c>
      <c r="K3015" s="11">
        <v>0.99816176470588236</v>
      </c>
      <c r="L3015" s="11">
        <v>0.59640000000000004</v>
      </c>
      <c r="M3015" s="11">
        <v>1</v>
      </c>
    </row>
    <row r="3016" spans="3:13">
      <c r="C3016" s="12">
        <v>2983</v>
      </c>
      <c r="D3016" s="11">
        <v>2983</v>
      </c>
      <c r="E3016" s="11">
        <v>0.59660000000000002</v>
      </c>
      <c r="F3016" s="11">
        <v>543</v>
      </c>
      <c r="G3016" s="11">
        <v>324.55039999999997</v>
      </c>
      <c r="H3016" s="11">
        <v>1.6730837490879691</v>
      </c>
      <c r="I3016" s="11">
        <v>1</v>
      </c>
      <c r="J3016" s="11">
        <v>1.6761649346295675</v>
      </c>
      <c r="K3016" s="11">
        <v>0.99816176470588236</v>
      </c>
      <c r="L3016" s="11">
        <v>0.59660000000000002</v>
      </c>
      <c r="M3016" s="11">
        <v>1</v>
      </c>
    </row>
    <row r="3017" spans="3:13">
      <c r="C3017" s="12">
        <v>2984</v>
      </c>
      <c r="D3017" s="11">
        <v>2984</v>
      </c>
      <c r="E3017" s="11">
        <v>0.5968</v>
      </c>
      <c r="F3017" s="11">
        <v>543</v>
      </c>
      <c r="G3017" s="11">
        <v>324.6592</v>
      </c>
      <c r="H3017" s="11">
        <v>1.6725230641854598</v>
      </c>
      <c r="I3017" s="11">
        <v>1</v>
      </c>
      <c r="J3017" s="11">
        <v>1.6756032171581769</v>
      </c>
      <c r="K3017" s="11">
        <v>0.99816176470588236</v>
      </c>
      <c r="L3017" s="11">
        <v>0.5968</v>
      </c>
      <c r="M3017" s="11">
        <v>1</v>
      </c>
    </row>
    <row r="3018" spans="3:13">
      <c r="C3018" s="12">
        <v>2985</v>
      </c>
      <c r="D3018" s="11">
        <v>2985</v>
      </c>
      <c r="E3018" s="11">
        <v>0.59699999999999998</v>
      </c>
      <c r="F3018" s="11">
        <v>543</v>
      </c>
      <c r="G3018" s="11">
        <v>324.76799999999997</v>
      </c>
      <c r="H3018" s="11">
        <v>1.6719627549512268</v>
      </c>
      <c r="I3018" s="11">
        <v>1</v>
      </c>
      <c r="J3018" s="11">
        <v>1.6750418760469012</v>
      </c>
      <c r="K3018" s="11">
        <v>0.99816176470588236</v>
      </c>
      <c r="L3018" s="11">
        <v>0.59699999999999998</v>
      </c>
      <c r="M3018" s="11">
        <v>1</v>
      </c>
    </row>
    <row r="3019" spans="3:13">
      <c r="C3019" s="12">
        <v>2986</v>
      </c>
      <c r="D3019" s="11">
        <v>2986</v>
      </c>
      <c r="E3019" s="11">
        <v>0.59719999999999995</v>
      </c>
      <c r="F3019" s="11">
        <v>543</v>
      </c>
      <c r="G3019" s="11">
        <v>324.8768</v>
      </c>
      <c r="H3019" s="11">
        <v>1.6714028210078407</v>
      </c>
      <c r="I3019" s="11">
        <v>1</v>
      </c>
      <c r="J3019" s="11">
        <v>1.6744809109176158</v>
      </c>
      <c r="K3019" s="11">
        <v>0.99816176470588236</v>
      </c>
      <c r="L3019" s="11">
        <v>0.59719999999999995</v>
      </c>
      <c r="M3019" s="11">
        <v>1</v>
      </c>
    </row>
    <row r="3020" spans="3:13">
      <c r="C3020" s="12">
        <v>2987</v>
      </c>
      <c r="D3020" s="11">
        <v>2987</v>
      </c>
      <c r="E3020" s="11">
        <v>0.59740000000000004</v>
      </c>
      <c r="F3020" s="11">
        <v>543</v>
      </c>
      <c r="G3020" s="11">
        <v>324.98559999999998</v>
      </c>
      <c r="H3020" s="11">
        <v>1.6708432619783768</v>
      </c>
      <c r="I3020" s="11">
        <v>1</v>
      </c>
      <c r="J3020" s="11">
        <v>1.6739203213927016</v>
      </c>
      <c r="K3020" s="11">
        <v>0.99816176470588236</v>
      </c>
      <c r="L3020" s="11">
        <v>0.59740000000000004</v>
      </c>
      <c r="M3020" s="11">
        <v>1</v>
      </c>
    </row>
    <row r="3021" spans="3:13">
      <c r="C3021" s="12">
        <v>2988</v>
      </c>
      <c r="D3021" s="11">
        <v>2988</v>
      </c>
      <c r="E3021" s="11">
        <v>0.59760000000000002</v>
      </c>
      <c r="F3021" s="11">
        <v>543</v>
      </c>
      <c r="G3021" s="11">
        <v>325.09440000000001</v>
      </c>
      <c r="H3021" s="11">
        <v>1.6702840774864163</v>
      </c>
      <c r="I3021" s="11">
        <v>1</v>
      </c>
      <c r="J3021" s="11">
        <v>1.6733601070950468</v>
      </c>
      <c r="K3021" s="11">
        <v>0.99816176470588236</v>
      </c>
      <c r="L3021" s="11">
        <v>0.59760000000000002</v>
      </c>
      <c r="M3021" s="11">
        <v>1</v>
      </c>
    </row>
    <row r="3022" spans="3:13">
      <c r="C3022" s="12">
        <v>2989</v>
      </c>
      <c r="D3022" s="11">
        <v>2989</v>
      </c>
      <c r="E3022" s="11">
        <v>0.5978</v>
      </c>
      <c r="F3022" s="11">
        <v>543</v>
      </c>
      <c r="G3022" s="11">
        <v>325.20319999999998</v>
      </c>
      <c r="H3022" s="11">
        <v>1.6697252671560427</v>
      </c>
      <c r="I3022" s="11">
        <v>1</v>
      </c>
      <c r="J3022" s="11">
        <v>1.6728002676480429</v>
      </c>
      <c r="K3022" s="11">
        <v>0.99816176470588236</v>
      </c>
      <c r="L3022" s="11">
        <v>0.5978</v>
      </c>
      <c r="M3022" s="11">
        <v>1</v>
      </c>
    </row>
    <row r="3023" spans="3:13">
      <c r="C3023" s="12">
        <v>2990</v>
      </c>
      <c r="D3023" s="11">
        <v>2990</v>
      </c>
      <c r="E3023" s="11">
        <v>0.59799999999999998</v>
      </c>
      <c r="F3023" s="11">
        <v>543</v>
      </c>
      <c r="G3023" s="11">
        <v>325.31199999999995</v>
      </c>
      <c r="H3023" s="11">
        <v>1.6691668306118435</v>
      </c>
      <c r="I3023" s="11">
        <v>1</v>
      </c>
      <c r="J3023" s="11">
        <v>1.6722408026755853</v>
      </c>
      <c r="K3023" s="11">
        <v>0.99816176470588236</v>
      </c>
      <c r="L3023" s="11">
        <v>0.59799999999999998</v>
      </c>
      <c r="M3023" s="11">
        <v>1</v>
      </c>
    </row>
    <row r="3024" spans="3:13">
      <c r="C3024" s="12">
        <v>2991</v>
      </c>
      <c r="D3024" s="11">
        <v>2991</v>
      </c>
      <c r="E3024" s="11">
        <v>0.59819999999999995</v>
      </c>
      <c r="F3024" s="11">
        <v>543</v>
      </c>
      <c r="G3024" s="11">
        <v>325.42079999999999</v>
      </c>
      <c r="H3024" s="11">
        <v>1.6686087674789074</v>
      </c>
      <c r="I3024" s="11">
        <v>1</v>
      </c>
      <c r="J3024" s="11">
        <v>1.671681711802073</v>
      </c>
      <c r="K3024" s="11">
        <v>0.99816176470588236</v>
      </c>
      <c r="L3024" s="11">
        <v>0.59819999999999995</v>
      </c>
      <c r="M3024" s="11">
        <v>1</v>
      </c>
    </row>
    <row r="3025" spans="3:13">
      <c r="C3025" s="12">
        <v>2992</v>
      </c>
      <c r="D3025" s="11">
        <v>2992</v>
      </c>
      <c r="E3025" s="11">
        <v>0.59840000000000004</v>
      </c>
      <c r="F3025" s="11">
        <v>543</v>
      </c>
      <c r="G3025" s="11">
        <v>325.52959999999996</v>
      </c>
      <c r="H3025" s="11">
        <v>1.6680510773828248</v>
      </c>
      <c r="I3025" s="11">
        <v>1</v>
      </c>
      <c r="J3025" s="11">
        <v>1.6711229946524062</v>
      </c>
      <c r="K3025" s="11">
        <v>0.99816176470588236</v>
      </c>
      <c r="L3025" s="11">
        <v>0.59840000000000004</v>
      </c>
      <c r="M3025" s="11">
        <v>1</v>
      </c>
    </row>
    <row r="3026" spans="3:13">
      <c r="C3026" s="12">
        <v>2993</v>
      </c>
      <c r="D3026" s="11">
        <v>2993</v>
      </c>
      <c r="E3026" s="11">
        <v>0.59860000000000002</v>
      </c>
      <c r="F3026" s="11">
        <v>543</v>
      </c>
      <c r="G3026" s="11">
        <v>325.63839999999999</v>
      </c>
      <c r="H3026" s="11">
        <v>1.6674937599496864</v>
      </c>
      <c r="I3026" s="11">
        <v>1</v>
      </c>
      <c r="J3026" s="11">
        <v>1.670564650851988</v>
      </c>
      <c r="K3026" s="11">
        <v>0.99816176470588236</v>
      </c>
      <c r="L3026" s="11">
        <v>0.59860000000000002</v>
      </c>
      <c r="M3026" s="11">
        <v>1</v>
      </c>
    </row>
    <row r="3027" spans="3:13">
      <c r="C3027" s="12">
        <v>2994</v>
      </c>
      <c r="D3027" s="11">
        <v>2994</v>
      </c>
      <c r="E3027" s="11">
        <v>0.5988</v>
      </c>
      <c r="F3027" s="11">
        <v>543</v>
      </c>
      <c r="G3027" s="11">
        <v>325.74719999999996</v>
      </c>
      <c r="H3027" s="11">
        <v>1.6669368148060828</v>
      </c>
      <c r="I3027" s="11">
        <v>1</v>
      </c>
      <c r="J3027" s="11">
        <v>1.6700066800267201</v>
      </c>
      <c r="K3027" s="11">
        <v>0.99816176470588236</v>
      </c>
      <c r="L3027" s="11">
        <v>0.5988</v>
      </c>
      <c r="M3027" s="11">
        <v>1</v>
      </c>
    </row>
    <row r="3028" spans="3:13">
      <c r="C3028" s="12">
        <v>2995</v>
      </c>
      <c r="D3028" s="11">
        <v>2995</v>
      </c>
      <c r="E3028" s="11">
        <v>0.59899999999999998</v>
      </c>
      <c r="F3028" s="11">
        <v>543</v>
      </c>
      <c r="G3028" s="11">
        <v>325.85599999999999</v>
      </c>
      <c r="H3028" s="11">
        <v>1.6663802415791025</v>
      </c>
      <c r="I3028" s="11">
        <v>1</v>
      </c>
      <c r="J3028" s="11">
        <v>1.669449081803005</v>
      </c>
      <c r="K3028" s="11">
        <v>0.99816176470588236</v>
      </c>
      <c r="L3028" s="11">
        <v>0.59899999999999998</v>
      </c>
      <c r="M3028" s="11">
        <v>1</v>
      </c>
    </row>
    <row r="3029" spans="3:13">
      <c r="C3029" s="12">
        <v>2996</v>
      </c>
      <c r="D3029" s="11">
        <v>2996</v>
      </c>
      <c r="E3029" s="11">
        <v>0.59919999999999995</v>
      </c>
      <c r="F3029" s="11">
        <v>543</v>
      </c>
      <c r="G3029" s="11">
        <v>325.96479999999997</v>
      </c>
      <c r="H3029" s="11">
        <v>1.6658240398963324</v>
      </c>
      <c r="I3029" s="11">
        <v>1</v>
      </c>
      <c r="J3029" s="11">
        <v>1.6688918558077437</v>
      </c>
      <c r="K3029" s="11">
        <v>0.99816176470588236</v>
      </c>
      <c r="L3029" s="11">
        <v>0.59919999999999995</v>
      </c>
      <c r="M3029" s="11">
        <v>1</v>
      </c>
    </row>
    <row r="3030" spans="3:13">
      <c r="C3030" s="12">
        <v>2997</v>
      </c>
      <c r="D3030" s="11">
        <v>2997</v>
      </c>
      <c r="E3030" s="11">
        <v>0.59940000000000004</v>
      </c>
      <c r="F3030" s="11">
        <v>543</v>
      </c>
      <c r="G3030" s="11">
        <v>326.0736</v>
      </c>
      <c r="H3030" s="11">
        <v>1.6652682093858564</v>
      </c>
      <c r="I3030" s="11">
        <v>1</v>
      </c>
      <c r="J3030" s="11">
        <v>1.6683350016683349</v>
      </c>
      <c r="K3030" s="11">
        <v>0.99816176470588236</v>
      </c>
      <c r="L3030" s="11">
        <v>0.59940000000000004</v>
      </c>
      <c r="M3030" s="11">
        <v>1</v>
      </c>
    </row>
    <row r="3031" spans="3:13">
      <c r="C3031" s="12">
        <v>2998</v>
      </c>
      <c r="D3031" s="11">
        <v>2998</v>
      </c>
      <c r="E3031" s="11">
        <v>0.59960000000000002</v>
      </c>
      <c r="F3031" s="11">
        <v>543</v>
      </c>
      <c r="G3031" s="11">
        <v>326.18239999999997</v>
      </c>
      <c r="H3031" s="11">
        <v>1.6647127496762546</v>
      </c>
      <c r="I3031" s="11">
        <v>1</v>
      </c>
      <c r="J3031" s="11">
        <v>1.667778519012675</v>
      </c>
      <c r="K3031" s="11">
        <v>0.99816176470588236</v>
      </c>
      <c r="L3031" s="11">
        <v>0.59960000000000002</v>
      </c>
      <c r="M3031" s="11">
        <v>1</v>
      </c>
    </row>
    <row r="3032" spans="3:13">
      <c r="C3032" s="12">
        <v>2999</v>
      </c>
      <c r="D3032" s="11">
        <v>2999</v>
      </c>
      <c r="E3032" s="11">
        <v>0.5998</v>
      </c>
      <c r="F3032" s="11">
        <v>543</v>
      </c>
      <c r="G3032" s="11">
        <v>326.2912</v>
      </c>
      <c r="H3032" s="11">
        <v>1.6641576603966028</v>
      </c>
      <c r="I3032" s="11">
        <v>1</v>
      </c>
      <c r="J3032" s="11">
        <v>1.6672224074691564</v>
      </c>
      <c r="K3032" s="11">
        <v>0.99816176470588236</v>
      </c>
      <c r="L3032" s="11">
        <v>0.5998</v>
      </c>
      <c r="M3032" s="11">
        <v>1</v>
      </c>
    </row>
    <row r="3033" spans="3:13">
      <c r="C3033" s="12">
        <v>3000</v>
      </c>
      <c r="D3033" s="11">
        <v>3000</v>
      </c>
      <c r="E3033" s="11">
        <v>0.6</v>
      </c>
      <c r="F3033" s="11">
        <v>543</v>
      </c>
      <c r="G3033" s="11">
        <v>326.39999999999998</v>
      </c>
      <c r="H3033" s="11">
        <v>1.6636029411764706</v>
      </c>
      <c r="I3033" s="11">
        <v>1</v>
      </c>
      <c r="J3033" s="11">
        <v>1.6666666666666667</v>
      </c>
      <c r="K3033" s="11">
        <v>0.99816176470588236</v>
      </c>
      <c r="L3033" s="11">
        <v>0.6</v>
      </c>
      <c r="M3033" s="11">
        <v>1</v>
      </c>
    </row>
    <row r="3034" spans="3:13">
      <c r="C3034" s="12">
        <v>3001</v>
      </c>
      <c r="D3034" s="11">
        <v>3001</v>
      </c>
      <c r="E3034" s="11">
        <v>0.60019999999999996</v>
      </c>
      <c r="F3034" s="11">
        <v>543</v>
      </c>
      <c r="G3034" s="11">
        <v>326.50880000000001</v>
      </c>
      <c r="H3034" s="11">
        <v>1.6630485916459221</v>
      </c>
      <c r="I3034" s="11">
        <v>1</v>
      </c>
      <c r="J3034" s="11">
        <v>1.6661112962345885</v>
      </c>
      <c r="K3034" s="11">
        <v>0.99816176470588236</v>
      </c>
      <c r="L3034" s="11">
        <v>0.60019999999999996</v>
      </c>
      <c r="M3034" s="11">
        <v>1</v>
      </c>
    </row>
    <row r="3035" spans="3:13">
      <c r="C3035" s="12">
        <v>3002</v>
      </c>
      <c r="D3035" s="11">
        <v>3002</v>
      </c>
      <c r="E3035" s="11">
        <v>0.60040000000000004</v>
      </c>
      <c r="F3035" s="11">
        <v>543</v>
      </c>
      <c r="G3035" s="11">
        <v>326.61759999999998</v>
      </c>
      <c r="H3035" s="11">
        <v>1.6624946114355135</v>
      </c>
      <c r="I3035" s="11">
        <v>1</v>
      </c>
      <c r="J3035" s="11">
        <v>1.6655562958027981</v>
      </c>
      <c r="K3035" s="11">
        <v>0.99816176470588236</v>
      </c>
      <c r="L3035" s="11">
        <v>0.60040000000000004</v>
      </c>
      <c r="M3035" s="11">
        <v>1</v>
      </c>
    </row>
    <row r="3036" spans="3:13">
      <c r="C3036" s="12">
        <v>3003</v>
      </c>
      <c r="D3036" s="11">
        <v>3003</v>
      </c>
      <c r="E3036" s="11">
        <v>0.60060000000000002</v>
      </c>
      <c r="F3036" s="11">
        <v>543</v>
      </c>
      <c r="G3036" s="11">
        <v>326.72639999999996</v>
      </c>
      <c r="H3036" s="11">
        <v>1.6619410001762942</v>
      </c>
      <c r="I3036" s="11">
        <v>1</v>
      </c>
      <c r="J3036" s="11">
        <v>1.665001665001665</v>
      </c>
      <c r="K3036" s="11">
        <v>0.99816176470588236</v>
      </c>
      <c r="L3036" s="11">
        <v>0.60060000000000002</v>
      </c>
      <c r="M3036" s="11">
        <v>1</v>
      </c>
    </row>
    <row r="3037" spans="3:13">
      <c r="C3037" s="12">
        <v>3004</v>
      </c>
      <c r="D3037" s="11">
        <v>3004</v>
      </c>
      <c r="E3037" s="11">
        <v>0.6008</v>
      </c>
      <c r="F3037" s="11">
        <v>543</v>
      </c>
      <c r="G3037" s="11">
        <v>326.83519999999999</v>
      </c>
      <c r="H3037" s="11">
        <v>1.6613877574998042</v>
      </c>
      <c r="I3037" s="11">
        <v>1</v>
      </c>
      <c r="J3037" s="11">
        <v>1.6644474034620507</v>
      </c>
      <c r="K3037" s="11">
        <v>0.99816176470588236</v>
      </c>
      <c r="L3037" s="11">
        <v>0.6008</v>
      </c>
      <c r="M3037" s="11">
        <v>1</v>
      </c>
    </row>
    <row r="3038" spans="3:13">
      <c r="C3038" s="12">
        <v>3005</v>
      </c>
      <c r="D3038" s="11">
        <v>3005</v>
      </c>
      <c r="E3038" s="11">
        <v>0.60099999999999998</v>
      </c>
      <c r="F3038" s="11">
        <v>543</v>
      </c>
      <c r="G3038" s="11">
        <v>326.94399999999996</v>
      </c>
      <c r="H3038" s="11">
        <v>1.6608348830380739</v>
      </c>
      <c r="I3038" s="11">
        <v>1</v>
      </c>
      <c r="J3038" s="11">
        <v>1.6638935108153079</v>
      </c>
      <c r="K3038" s="11">
        <v>0.99816176470588236</v>
      </c>
      <c r="L3038" s="11">
        <v>0.60099999999999998</v>
      </c>
      <c r="M3038" s="11">
        <v>1</v>
      </c>
    </row>
    <row r="3039" spans="3:13">
      <c r="C3039" s="12">
        <v>3006</v>
      </c>
      <c r="D3039" s="11">
        <v>3006</v>
      </c>
      <c r="E3039" s="11">
        <v>0.60119999999999996</v>
      </c>
      <c r="F3039" s="11">
        <v>543</v>
      </c>
      <c r="G3039" s="11">
        <v>327.05279999999999</v>
      </c>
      <c r="H3039" s="11">
        <v>1.6602823764236234</v>
      </c>
      <c r="I3039" s="11">
        <v>1</v>
      </c>
      <c r="J3039" s="11">
        <v>1.6633399866932803</v>
      </c>
      <c r="K3039" s="11">
        <v>0.99816176470588236</v>
      </c>
      <c r="L3039" s="11">
        <v>0.60119999999999996</v>
      </c>
      <c r="M3039" s="11">
        <v>1</v>
      </c>
    </row>
    <row r="3040" spans="3:13">
      <c r="C3040" s="12">
        <v>3007</v>
      </c>
      <c r="D3040" s="11">
        <v>3007</v>
      </c>
      <c r="E3040" s="11">
        <v>0.60140000000000005</v>
      </c>
      <c r="F3040" s="11">
        <v>543</v>
      </c>
      <c r="G3040" s="11">
        <v>327.16159999999996</v>
      </c>
      <c r="H3040" s="11">
        <v>1.6597302372894618</v>
      </c>
      <c r="I3040" s="11">
        <v>1</v>
      </c>
      <c r="J3040" s="11">
        <v>1.6627868307283005</v>
      </c>
      <c r="K3040" s="11">
        <v>0.99816176470588236</v>
      </c>
      <c r="L3040" s="11">
        <v>0.60140000000000005</v>
      </c>
      <c r="M3040" s="11">
        <v>1</v>
      </c>
    </row>
    <row r="3041" spans="3:13">
      <c r="C3041" s="12">
        <v>3008</v>
      </c>
      <c r="D3041" s="11">
        <v>3008</v>
      </c>
      <c r="E3041" s="11">
        <v>0.60160000000000002</v>
      </c>
      <c r="F3041" s="11">
        <v>543</v>
      </c>
      <c r="G3041" s="11">
        <v>327.2704</v>
      </c>
      <c r="H3041" s="11">
        <v>1.6591784652690864</v>
      </c>
      <c r="I3041" s="11">
        <v>1</v>
      </c>
      <c r="J3041" s="11">
        <v>1.6622340425531914</v>
      </c>
      <c r="K3041" s="11">
        <v>0.99816176470588236</v>
      </c>
      <c r="L3041" s="11">
        <v>0.60160000000000002</v>
      </c>
      <c r="M3041" s="11">
        <v>1</v>
      </c>
    </row>
    <row r="3042" spans="3:13">
      <c r="C3042" s="12">
        <v>3009</v>
      </c>
      <c r="D3042" s="11">
        <v>3009</v>
      </c>
      <c r="E3042" s="11">
        <v>0.6018</v>
      </c>
      <c r="F3042" s="11">
        <v>543</v>
      </c>
      <c r="G3042" s="11">
        <v>327.37919999999997</v>
      </c>
      <c r="H3042" s="11">
        <v>1.6586270599964812</v>
      </c>
      <c r="I3042" s="11">
        <v>1</v>
      </c>
      <c r="J3042" s="11">
        <v>1.6616816218012629</v>
      </c>
      <c r="K3042" s="11">
        <v>0.99816176470588236</v>
      </c>
      <c r="L3042" s="11">
        <v>0.6018</v>
      </c>
      <c r="M3042" s="11">
        <v>1</v>
      </c>
    </row>
    <row r="3043" spans="3:13">
      <c r="C3043" s="12">
        <v>3010</v>
      </c>
      <c r="D3043" s="11">
        <v>3010</v>
      </c>
      <c r="E3043" s="11">
        <v>0.60199999999999998</v>
      </c>
      <c r="F3043" s="11">
        <v>543</v>
      </c>
      <c r="G3043" s="11">
        <v>327.488</v>
      </c>
      <c r="H3043" s="11">
        <v>1.658076021106117</v>
      </c>
      <c r="I3043" s="11">
        <v>1</v>
      </c>
      <c r="J3043" s="11">
        <v>1.6611295681063123</v>
      </c>
      <c r="K3043" s="11">
        <v>0.99816176470588236</v>
      </c>
      <c r="L3043" s="11">
        <v>0.60199999999999998</v>
      </c>
      <c r="M3043" s="11">
        <v>1</v>
      </c>
    </row>
    <row r="3044" spans="3:13">
      <c r="C3044" s="12">
        <v>3011</v>
      </c>
      <c r="D3044" s="11">
        <v>3011</v>
      </c>
      <c r="E3044" s="11">
        <v>0.60219999999999996</v>
      </c>
      <c r="F3044" s="11">
        <v>543</v>
      </c>
      <c r="G3044" s="11">
        <v>327.59679999999997</v>
      </c>
      <c r="H3044" s="11">
        <v>1.6575253482329499</v>
      </c>
      <c r="I3044" s="11">
        <v>1</v>
      </c>
      <c r="J3044" s="11">
        <v>1.6605778811026237</v>
      </c>
      <c r="K3044" s="11">
        <v>0.99816176470588236</v>
      </c>
      <c r="L3044" s="11">
        <v>0.60219999999999996</v>
      </c>
      <c r="M3044" s="11">
        <v>1</v>
      </c>
    </row>
    <row r="3045" spans="3:13">
      <c r="C3045" s="12">
        <v>3012</v>
      </c>
      <c r="D3045" s="11">
        <v>3012</v>
      </c>
      <c r="E3045" s="11">
        <v>0.60240000000000005</v>
      </c>
      <c r="F3045" s="11">
        <v>543</v>
      </c>
      <c r="G3045" s="11">
        <v>327.7056</v>
      </c>
      <c r="H3045" s="11">
        <v>1.6569750410124209</v>
      </c>
      <c r="I3045" s="11">
        <v>1</v>
      </c>
      <c r="J3045" s="11">
        <v>1.6600265604249667</v>
      </c>
      <c r="K3045" s="11">
        <v>0.99816176470588236</v>
      </c>
      <c r="L3045" s="11">
        <v>0.60240000000000005</v>
      </c>
      <c r="M3045" s="11">
        <v>1</v>
      </c>
    </row>
    <row r="3046" spans="3:13">
      <c r="C3046" s="12">
        <v>3013</v>
      </c>
      <c r="D3046" s="11">
        <v>3013</v>
      </c>
      <c r="E3046" s="11">
        <v>0.60260000000000002</v>
      </c>
      <c r="F3046" s="11">
        <v>543</v>
      </c>
      <c r="G3046" s="11">
        <v>327.81439999999998</v>
      </c>
      <c r="H3046" s="11">
        <v>1.6564250990804552</v>
      </c>
      <c r="I3046" s="11">
        <v>1</v>
      </c>
      <c r="J3046" s="11">
        <v>1.659475605708596</v>
      </c>
      <c r="K3046" s="11">
        <v>0.99816176470588236</v>
      </c>
      <c r="L3046" s="11">
        <v>0.60260000000000002</v>
      </c>
      <c r="M3046" s="11">
        <v>1</v>
      </c>
    </row>
    <row r="3047" spans="3:13">
      <c r="C3047" s="12">
        <v>3014</v>
      </c>
      <c r="D3047" s="11">
        <v>3014</v>
      </c>
      <c r="E3047" s="11">
        <v>0.6028</v>
      </c>
      <c r="F3047" s="11">
        <v>543</v>
      </c>
      <c r="G3047" s="11">
        <v>327.92320000000001</v>
      </c>
      <c r="H3047" s="11">
        <v>1.6558755220734611</v>
      </c>
      <c r="I3047" s="11">
        <v>1</v>
      </c>
      <c r="J3047" s="11">
        <v>1.6589250165892502</v>
      </c>
      <c r="K3047" s="11">
        <v>0.99816176470588236</v>
      </c>
      <c r="L3047" s="11">
        <v>0.6028</v>
      </c>
      <c r="M3047" s="11">
        <v>1</v>
      </c>
    </row>
    <row r="3048" spans="3:13">
      <c r="C3048" s="12">
        <v>3015</v>
      </c>
      <c r="D3048" s="11">
        <v>3015</v>
      </c>
      <c r="E3048" s="11">
        <v>0.60299999999999998</v>
      </c>
      <c r="F3048" s="11">
        <v>543</v>
      </c>
      <c r="G3048" s="11">
        <v>328.03199999999998</v>
      </c>
      <c r="H3048" s="11">
        <v>1.6553263096283291</v>
      </c>
      <c r="I3048" s="11">
        <v>1</v>
      </c>
      <c r="J3048" s="11">
        <v>1.6583747927031509</v>
      </c>
      <c r="K3048" s="11">
        <v>0.99816176470588236</v>
      </c>
      <c r="L3048" s="11">
        <v>0.60299999999999998</v>
      </c>
      <c r="M3048" s="11">
        <v>1</v>
      </c>
    </row>
    <row r="3049" spans="3:13">
      <c r="C3049" s="12">
        <v>3016</v>
      </c>
      <c r="D3049" s="11">
        <v>3016</v>
      </c>
      <c r="E3049" s="11">
        <v>0.60319999999999996</v>
      </c>
      <c r="F3049" s="11">
        <v>543</v>
      </c>
      <c r="G3049" s="11">
        <v>328.14079999999996</v>
      </c>
      <c r="H3049" s="11">
        <v>1.6547774613824311</v>
      </c>
      <c r="I3049" s="11">
        <v>1</v>
      </c>
      <c r="J3049" s="11">
        <v>1.6578249336870028</v>
      </c>
      <c r="K3049" s="11">
        <v>0.99816176470588236</v>
      </c>
      <c r="L3049" s="11">
        <v>0.60319999999999996</v>
      </c>
      <c r="M3049" s="11">
        <v>1</v>
      </c>
    </row>
    <row r="3050" spans="3:13">
      <c r="C3050" s="12">
        <v>3017</v>
      </c>
      <c r="D3050" s="11">
        <v>3017</v>
      </c>
      <c r="E3050" s="11">
        <v>0.60340000000000005</v>
      </c>
      <c r="F3050" s="11">
        <v>543</v>
      </c>
      <c r="G3050" s="11">
        <v>328.24959999999999</v>
      </c>
      <c r="H3050" s="11">
        <v>1.65422897697362</v>
      </c>
      <c r="I3050" s="11">
        <v>1</v>
      </c>
      <c r="J3050" s="11">
        <v>1.6572754391779914</v>
      </c>
      <c r="K3050" s="11">
        <v>0.99816176470588236</v>
      </c>
      <c r="L3050" s="11">
        <v>0.60340000000000005</v>
      </c>
      <c r="M3050" s="11">
        <v>1</v>
      </c>
    </row>
    <row r="3051" spans="3:13">
      <c r="C3051" s="12">
        <v>3018</v>
      </c>
      <c r="D3051" s="11">
        <v>3018</v>
      </c>
      <c r="E3051" s="11">
        <v>0.60360000000000003</v>
      </c>
      <c r="F3051" s="11">
        <v>543</v>
      </c>
      <c r="G3051" s="11">
        <v>328.35839999999996</v>
      </c>
      <c r="H3051" s="11">
        <v>1.6536808560402292</v>
      </c>
      <c r="I3051" s="11">
        <v>1</v>
      </c>
      <c r="J3051" s="11">
        <v>1.6567263088137838</v>
      </c>
      <c r="K3051" s="11">
        <v>0.99816176470588236</v>
      </c>
      <c r="L3051" s="11">
        <v>0.60360000000000003</v>
      </c>
      <c r="M3051" s="11">
        <v>1</v>
      </c>
    </row>
    <row r="3052" spans="3:13">
      <c r="C3052" s="12">
        <v>3019</v>
      </c>
      <c r="D3052" s="11">
        <v>3019</v>
      </c>
      <c r="E3052" s="11">
        <v>0.6038</v>
      </c>
      <c r="F3052" s="11">
        <v>543</v>
      </c>
      <c r="G3052" s="11">
        <v>328.46719999999999</v>
      </c>
      <c r="H3052" s="11">
        <v>1.6531330982210706</v>
      </c>
      <c r="I3052" s="11">
        <v>1</v>
      </c>
      <c r="J3052" s="11">
        <v>1.6561775422325273</v>
      </c>
      <c r="K3052" s="11">
        <v>0.99816176470588236</v>
      </c>
      <c r="L3052" s="11">
        <v>0.6038</v>
      </c>
      <c r="M3052" s="11">
        <v>1</v>
      </c>
    </row>
    <row r="3053" spans="3:13">
      <c r="C3053" s="12">
        <v>3020</v>
      </c>
      <c r="D3053" s="11">
        <v>3020</v>
      </c>
      <c r="E3053" s="11">
        <v>0.60399999999999998</v>
      </c>
      <c r="F3053" s="11">
        <v>543</v>
      </c>
      <c r="G3053" s="11">
        <v>328.57599999999996</v>
      </c>
      <c r="H3053" s="11">
        <v>1.6525857031554345</v>
      </c>
      <c r="I3053" s="11">
        <v>1</v>
      </c>
      <c r="J3053" s="11">
        <v>1.6556291390728477</v>
      </c>
      <c r="K3053" s="11">
        <v>0.99816176470588236</v>
      </c>
      <c r="L3053" s="11">
        <v>0.60399999999999998</v>
      </c>
      <c r="M3053" s="11">
        <v>1</v>
      </c>
    </row>
    <row r="3054" spans="3:13">
      <c r="C3054" s="12">
        <v>3021</v>
      </c>
      <c r="D3054" s="11">
        <v>3021</v>
      </c>
      <c r="E3054" s="11">
        <v>0.60419999999999996</v>
      </c>
      <c r="F3054" s="11">
        <v>543</v>
      </c>
      <c r="G3054" s="11">
        <v>328.6848</v>
      </c>
      <c r="H3054" s="11">
        <v>1.6520386704830892</v>
      </c>
      <c r="I3054" s="11">
        <v>1</v>
      </c>
      <c r="J3054" s="11">
        <v>1.6550810989738498</v>
      </c>
      <c r="K3054" s="11">
        <v>0.99816176470588236</v>
      </c>
      <c r="L3054" s="11">
        <v>0.60419999999999996</v>
      </c>
      <c r="M3054" s="11">
        <v>1</v>
      </c>
    </row>
    <row r="3055" spans="3:13">
      <c r="C3055" s="12">
        <v>3022</v>
      </c>
      <c r="D3055" s="11">
        <v>3022</v>
      </c>
      <c r="E3055" s="11">
        <v>0.60440000000000005</v>
      </c>
      <c r="F3055" s="11">
        <v>543</v>
      </c>
      <c r="G3055" s="11">
        <v>328.79359999999997</v>
      </c>
      <c r="H3055" s="11">
        <v>1.6514919998442792</v>
      </c>
      <c r="I3055" s="11">
        <v>1</v>
      </c>
      <c r="J3055" s="11">
        <v>1.6545334215751157</v>
      </c>
      <c r="K3055" s="11">
        <v>0.99816176470588236</v>
      </c>
      <c r="L3055" s="11">
        <v>0.60440000000000005</v>
      </c>
      <c r="M3055" s="11">
        <v>1</v>
      </c>
    </row>
    <row r="3056" spans="3:13">
      <c r="C3056" s="12">
        <v>3023</v>
      </c>
      <c r="D3056" s="11">
        <v>3023</v>
      </c>
      <c r="E3056" s="11">
        <v>0.60460000000000003</v>
      </c>
      <c r="F3056" s="11">
        <v>543</v>
      </c>
      <c r="G3056" s="11">
        <v>328.9024</v>
      </c>
      <c r="H3056" s="11">
        <v>1.650945690879726</v>
      </c>
      <c r="I3056" s="11">
        <v>1</v>
      </c>
      <c r="J3056" s="11">
        <v>1.6539861065167052</v>
      </c>
      <c r="K3056" s="11">
        <v>0.99816176470588236</v>
      </c>
      <c r="L3056" s="11">
        <v>0.60460000000000003</v>
      </c>
      <c r="M3056" s="11">
        <v>1</v>
      </c>
    </row>
    <row r="3057" spans="3:13">
      <c r="C3057" s="12">
        <v>3024</v>
      </c>
      <c r="D3057" s="11">
        <v>3024</v>
      </c>
      <c r="E3057" s="11">
        <v>0.6048</v>
      </c>
      <c r="F3057" s="11">
        <v>543</v>
      </c>
      <c r="G3057" s="11">
        <v>329.01119999999997</v>
      </c>
      <c r="H3057" s="11">
        <v>1.6503997432306257</v>
      </c>
      <c r="I3057" s="11">
        <v>1</v>
      </c>
      <c r="J3057" s="11">
        <v>1.6534391534391535</v>
      </c>
      <c r="K3057" s="11">
        <v>0.99816176470588236</v>
      </c>
      <c r="L3057" s="11">
        <v>0.6048</v>
      </c>
      <c r="M3057" s="11">
        <v>1</v>
      </c>
    </row>
    <row r="3058" spans="3:13">
      <c r="C3058" s="12">
        <v>3025</v>
      </c>
      <c r="D3058" s="11">
        <v>3025</v>
      </c>
      <c r="E3058" s="11">
        <v>0.60499999999999998</v>
      </c>
      <c r="F3058" s="11">
        <v>543</v>
      </c>
      <c r="G3058" s="11">
        <v>329.12</v>
      </c>
      <c r="H3058" s="11">
        <v>1.6498541565386486</v>
      </c>
      <c r="I3058" s="11">
        <v>1</v>
      </c>
      <c r="J3058" s="11">
        <v>1.6528925619834711</v>
      </c>
      <c r="K3058" s="11">
        <v>0.99816176470588236</v>
      </c>
      <c r="L3058" s="11">
        <v>0.60499999999999998</v>
      </c>
      <c r="M3058" s="11">
        <v>1</v>
      </c>
    </row>
    <row r="3059" spans="3:13">
      <c r="C3059" s="12">
        <v>3026</v>
      </c>
      <c r="D3059" s="11">
        <v>3026</v>
      </c>
      <c r="E3059" s="11">
        <v>0.60519999999999996</v>
      </c>
      <c r="F3059" s="11">
        <v>543</v>
      </c>
      <c r="G3059" s="11">
        <v>329.22879999999998</v>
      </c>
      <c r="H3059" s="11">
        <v>1.6493089304459392</v>
      </c>
      <c r="I3059" s="11">
        <v>1</v>
      </c>
      <c r="J3059" s="11">
        <v>1.6523463317911435</v>
      </c>
      <c r="K3059" s="11">
        <v>0.99816176470588236</v>
      </c>
      <c r="L3059" s="11">
        <v>0.60519999999999996</v>
      </c>
      <c r="M3059" s="11">
        <v>1</v>
      </c>
    </row>
    <row r="3060" spans="3:13">
      <c r="C3060" s="12">
        <v>3027</v>
      </c>
      <c r="D3060" s="11">
        <v>3027</v>
      </c>
      <c r="E3060" s="11">
        <v>0.60540000000000005</v>
      </c>
      <c r="F3060" s="11">
        <v>543</v>
      </c>
      <c r="G3060" s="11">
        <v>329.33760000000001</v>
      </c>
      <c r="H3060" s="11">
        <v>1.6487640645951145</v>
      </c>
      <c r="I3060" s="11">
        <v>1</v>
      </c>
      <c r="J3060" s="11">
        <v>1.6518004625041294</v>
      </c>
      <c r="K3060" s="11">
        <v>0.99816176470588236</v>
      </c>
      <c r="L3060" s="11">
        <v>0.60540000000000005</v>
      </c>
      <c r="M3060" s="11">
        <v>1</v>
      </c>
    </row>
    <row r="3061" spans="3:13">
      <c r="C3061" s="12">
        <v>3028</v>
      </c>
      <c r="D3061" s="11">
        <v>3028</v>
      </c>
      <c r="E3061" s="11">
        <v>0.60560000000000003</v>
      </c>
      <c r="F3061" s="11">
        <v>543</v>
      </c>
      <c r="G3061" s="11">
        <v>329.44639999999998</v>
      </c>
      <c r="H3061" s="11">
        <v>1.6482195586292641</v>
      </c>
      <c r="I3061" s="11">
        <v>1</v>
      </c>
      <c r="J3061" s="11">
        <v>1.6512549537648613</v>
      </c>
      <c r="K3061" s="11">
        <v>0.99816176470588236</v>
      </c>
      <c r="L3061" s="11">
        <v>0.60560000000000003</v>
      </c>
      <c r="M3061" s="11">
        <v>1</v>
      </c>
    </row>
    <row r="3062" spans="3:13">
      <c r="C3062" s="12">
        <v>3029</v>
      </c>
      <c r="D3062" s="11">
        <v>3029</v>
      </c>
      <c r="E3062" s="11">
        <v>0.60580000000000001</v>
      </c>
      <c r="F3062" s="11">
        <v>543</v>
      </c>
      <c r="G3062" s="11">
        <v>329.55519999999996</v>
      </c>
      <c r="H3062" s="11">
        <v>1.6476754121919484</v>
      </c>
      <c r="I3062" s="11">
        <v>1</v>
      </c>
      <c r="J3062" s="11">
        <v>1.650709805216243</v>
      </c>
      <c r="K3062" s="11">
        <v>0.99816176470588236</v>
      </c>
      <c r="L3062" s="11">
        <v>0.60580000000000001</v>
      </c>
      <c r="M3062" s="11">
        <v>1</v>
      </c>
    </row>
    <row r="3063" spans="3:13">
      <c r="C3063" s="12">
        <v>3030</v>
      </c>
      <c r="D3063" s="11">
        <v>3030</v>
      </c>
      <c r="E3063" s="11">
        <v>0.60599999999999998</v>
      </c>
      <c r="F3063" s="11">
        <v>543</v>
      </c>
      <c r="G3063" s="11">
        <v>329.66399999999999</v>
      </c>
      <c r="H3063" s="11">
        <v>1.6471316249271986</v>
      </c>
      <c r="I3063" s="11">
        <v>1</v>
      </c>
      <c r="J3063" s="11">
        <v>1.6501650165016502</v>
      </c>
      <c r="K3063" s="11">
        <v>0.99816176470588236</v>
      </c>
      <c r="L3063" s="11">
        <v>0.60599999999999998</v>
      </c>
      <c r="M3063" s="11">
        <v>1</v>
      </c>
    </row>
    <row r="3064" spans="3:13">
      <c r="C3064" s="12">
        <v>3031</v>
      </c>
      <c r="D3064" s="11">
        <v>3031</v>
      </c>
      <c r="E3064" s="11">
        <v>0.60619999999999996</v>
      </c>
      <c r="F3064" s="11">
        <v>543</v>
      </c>
      <c r="G3064" s="11">
        <v>329.77279999999996</v>
      </c>
      <c r="H3064" s="11">
        <v>1.6465881964795157</v>
      </c>
      <c r="I3064" s="11">
        <v>1</v>
      </c>
      <c r="J3064" s="11">
        <v>1.6496205872649292</v>
      </c>
      <c r="K3064" s="11">
        <v>0.99816176470588236</v>
      </c>
      <c r="L3064" s="11">
        <v>0.60619999999999996</v>
      </c>
      <c r="M3064" s="11">
        <v>1</v>
      </c>
    </row>
    <row r="3065" spans="3:13">
      <c r="C3065" s="12">
        <v>3032</v>
      </c>
      <c r="D3065" s="11">
        <v>3032</v>
      </c>
      <c r="E3065" s="11">
        <v>0.60640000000000005</v>
      </c>
      <c r="F3065" s="11">
        <v>543</v>
      </c>
      <c r="G3065" s="11">
        <v>329.88159999999999</v>
      </c>
      <c r="H3065" s="11">
        <v>1.6460451264938691</v>
      </c>
      <c r="I3065" s="11">
        <v>1</v>
      </c>
      <c r="J3065" s="11">
        <v>1.6490765171503956</v>
      </c>
      <c r="K3065" s="11">
        <v>0.99816176470588236</v>
      </c>
      <c r="L3065" s="11">
        <v>0.60640000000000005</v>
      </c>
      <c r="M3065" s="11">
        <v>1</v>
      </c>
    </row>
    <row r="3066" spans="3:13">
      <c r="C3066" s="12">
        <v>3033</v>
      </c>
      <c r="D3066" s="11">
        <v>3033</v>
      </c>
      <c r="E3066" s="11">
        <v>0.60660000000000003</v>
      </c>
      <c r="F3066" s="11">
        <v>543</v>
      </c>
      <c r="G3066" s="11">
        <v>329.99039999999997</v>
      </c>
      <c r="H3066" s="11">
        <v>1.6455024146156978</v>
      </c>
      <c r="I3066" s="11">
        <v>1</v>
      </c>
      <c r="J3066" s="11">
        <v>1.6485328058028355</v>
      </c>
      <c r="K3066" s="11">
        <v>0.99816176470588236</v>
      </c>
      <c r="L3066" s="11">
        <v>0.60660000000000003</v>
      </c>
      <c r="M3066" s="11">
        <v>1</v>
      </c>
    </row>
    <row r="3067" spans="3:13">
      <c r="C3067" s="12">
        <v>3034</v>
      </c>
      <c r="D3067" s="11">
        <v>3034</v>
      </c>
      <c r="E3067" s="11">
        <v>0.60680000000000001</v>
      </c>
      <c r="F3067" s="11">
        <v>543</v>
      </c>
      <c r="G3067" s="11">
        <v>330.0992</v>
      </c>
      <c r="H3067" s="11">
        <v>1.6449600604909069</v>
      </c>
      <c r="I3067" s="11">
        <v>1</v>
      </c>
      <c r="J3067" s="11">
        <v>1.6479894528675016</v>
      </c>
      <c r="K3067" s="11">
        <v>0.99816176470588236</v>
      </c>
      <c r="L3067" s="11">
        <v>0.60680000000000001</v>
      </c>
      <c r="M3067" s="11">
        <v>1</v>
      </c>
    </row>
    <row r="3068" spans="3:13">
      <c r="C3068" s="12">
        <v>3035</v>
      </c>
      <c r="D3068" s="11">
        <v>3035</v>
      </c>
      <c r="E3068" s="11">
        <v>0.60699999999999998</v>
      </c>
      <c r="F3068" s="11">
        <v>543</v>
      </c>
      <c r="G3068" s="11">
        <v>330.20799999999997</v>
      </c>
      <c r="H3068" s="11">
        <v>1.6444180637658687</v>
      </c>
      <c r="I3068" s="11">
        <v>1</v>
      </c>
      <c r="J3068" s="11">
        <v>1.6474464579901154</v>
      </c>
      <c r="K3068" s="11">
        <v>0.99816176470588236</v>
      </c>
      <c r="L3068" s="11">
        <v>0.60699999999999998</v>
      </c>
      <c r="M3068" s="11">
        <v>1</v>
      </c>
    </row>
    <row r="3069" spans="3:13">
      <c r="C3069" s="12">
        <v>3036</v>
      </c>
      <c r="D3069" s="11">
        <v>3036</v>
      </c>
      <c r="E3069" s="11">
        <v>0.60719999999999996</v>
      </c>
      <c r="F3069" s="11">
        <v>543</v>
      </c>
      <c r="G3069" s="11">
        <v>330.3168</v>
      </c>
      <c r="H3069" s="11">
        <v>1.6438764240874217</v>
      </c>
      <c r="I3069" s="11">
        <v>1</v>
      </c>
      <c r="J3069" s="11">
        <v>1.6469038208168645</v>
      </c>
      <c r="K3069" s="11">
        <v>0.99816176470588236</v>
      </c>
      <c r="L3069" s="11">
        <v>0.60719999999999996</v>
      </c>
      <c r="M3069" s="11">
        <v>1</v>
      </c>
    </row>
    <row r="3070" spans="3:13">
      <c r="C3070" s="12">
        <v>3037</v>
      </c>
      <c r="D3070" s="11">
        <v>3037</v>
      </c>
      <c r="E3070" s="11">
        <v>0.60740000000000005</v>
      </c>
      <c r="F3070" s="11">
        <v>543</v>
      </c>
      <c r="G3070" s="11">
        <v>330.42559999999997</v>
      </c>
      <c r="H3070" s="11">
        <v>1.6433351411028685</v>
      </c>
      <c r="I3070" s="11">
        <v>1</v>
      </c>
      <c r="J3070" s="11">
        <v>1.6463615409944021</v>
      </c>
      <c r="K3070" s="11">
        <v>0.99816176470588236</v>
      </c>
      <c r="L3070" s="11">
        <v>0.60740000000000005</v>
      </c>
      <c r="M3070" s="11">
        <v>1</v>
      </c>
    </row>
    <row r="3071" spans="3:13">
      <c r="C3071" s="12">
        <v>3038</v>
      </c>
      <c r="D3071" s="11">
        <v>3038</v>
      </c>
      <c r="E3071" s="11">
        <v>0.60760000000000003</v>
      </c>
      <c r="F3071" s="11">
        <v>543</v>
      </c>
      <c r="G3071" s="11">
        <v>330.53440000000001</v>
      </c>
      <c r="H3071" s="11">
        <v>1.6427942144599774</v>
      </c>
      <c r="I3071" s="11">
        <v>1</v>
      </c>
      <c r="J3071" s="11">
        <v>1.6458196181698486</v>
      </c>
      <c r="K3071" s="11">
        <v>0.99816176470588236</v>
      </c>
      <c r="L3071" s="11">
        <v>0.60760000000000003</v>
      </c>
      <c r="M3071" s="11">
        <v>1</v>
      </c>
    </row>
    <row r="3072" spans="3:13">
      <c r="C3072" s="12">
        <v>3039</v>
      </c>
      <c r="D3072" s="11">
        <v>3039</v>
      </c>
      <c r="E3072" s="11">
        <v>0.60780000000000001</v>
      </c>
      <c r="F3072" s="11">
        <v>543</v>
      </c>
      <c r="G3072" s="11">
        <v>330.64319999999998</v>
      </c>
      <c r="H3072" s="11">
        <v>1.6422536438069799</v>
      </c>
      <c r="I3072" s="11">
        <v>1</v>
      </c>
      <c r="J3072" s="11">
        <v>1.6452780519907864</v>
      </c>
      <c r="K3072" s="11">
        <v>0.99816176470588236</v>
      </c>
      <c r="L3072" s="11">
        <v>0.60780000000000001</v>
      </c>
      <c r="M3072" s="11">
        <v>1</v>
      </c>
    </row>
    <row r="3073" spans="3:13">
      <c r="C3073" s="12">
        <v>3040</v>
      </c>
      <c r="D3073" s="11">
        <v>3040</v>
      </c>
      <c r="E3073" s="11">
        <v>0.60799999999999998</v>
      </c>
      <c r="F3073" s="11">
        <v>543</v>
      </c>
      <c r="G3073" s="11">
        <v>330.75200000000001</v>
      </c>
      <c r="H3073" s="11">
        <v>1.6417134287925697</v>
      </c>
      <c r="I3073" s="11">
        <v>1</v>
      </c>
      <c r="J3073" s="11">
        <v>1.6447368421052633</v>
      </c>
      <c r="K3073" s="11">
        <v>0.99816176470588236</v>
      </c>
      <c r="L3073" s="11">
        <v>0.60799999999999998</v>
      </c>
      <c r="M3073" s="11">
        <v>1</v>
      </c>
    </row>
    <row r="3074" spans="3:13">
      <c r="C3074" s="12">
        <v>3041</v>
      </c>
      <c r="D3074" s="11">
        <v>3041</v>
      </c>
      <c r="E3074" s="11">
        <v>0.60819999999999996</v>
      </c>
      <c r="F3074" s="11">
        <v>543</v>
      </c>
      <c r="G3074" s="11">
        <v>330.86079999999998</v>
      </c>
      <c r="H3074" s="11">
        <v>1.6411735690659033</v>
      </c>
      <c r="I3074" s="11">
        <v>1</v>
      </c>
      <c r="J3074" s="11">
        <v>1.6441959881617889</v>
      </c>
      <c r="K3074" s="11">
        <v>0.99816176470588236</v>
      </c>
      <c r="L3074" s="11">
        <v>0.60819999999999996</v>
      </c>
      <c r="M3074" s="11">
        <v>1</v>
      </c>
    </row>
    <row r="3075" spans="3:13">
      <c r="C3075" s="12">
        <v>3042</v>
      </c>
      <c r="D3075" s="11">
        <v>3042</v>
      </c>
      <c r="E3075" s="11">
        <v>0.60840000000000005</v>
      </c>
      <c r="F3075" s="11">
        <v>543</v>
      </c>
      <c r="G3075" s="11">
        <v>330.96959999999996</v>
      </c>
      <c r="H3075" s="11">
        <v>1.6406340642765982</v>
      </c>
      <c r="I3075" s="11">
        <v>1</v>
      </c>
      <c r="J3075" s="11">
        <v>1.6436554898093358</v>
      </c>
      <c r="K3075" s="11">
        <v>0.99816176470588236</v>
      </c>
      <c r="L3075" s="11">
        <v>0.60840000000000005</v>
      </c>
      <c r="M3075" s="11">
        <v>1</v>
      </c>
    </row>
    <row r="3076" spans="3:13">
      <c r="C3076" s="12">
        <v>3043</v>
      </c>
      <c r="D3076" s="11">
        <v>3043</v>
      </c>
      <c r="E3076" s="11">
        <v>0.60860000000000003</v>
      </c>
      <c r="F3076" s="11">
        <v>543</v>
      </c>
      <c r="G3076" s="11">
        <v>331.07839999999999</v>
      </c>
      <c r="H3076" s="11">
        <v>1.6400949140747327</v>
      </c>
      <c r="I3076" s="11">
        <v>1</v>
      </c>
      <c r="J3076" s="11">
        <v>1.6431153466973381</v>
      </c>
      <c r="K3076" s="11">
        <v>0.99816176470588236</v>
      </c>
      <c r="L3076" s="11">
        <v>0.60860000000000003</v>
      </c>
      <c r="M3076" s="11">
        <v>1</v>
      </c>
    </row>
    <row r="3077" spans="3:13">
      <c r="C3077" s="12">
        <v>3044</v>
      </c>
      <c r="D3077" s="11">
        <v>3044</v>
      </c>
      <c r="E3077" s="11">
        <v>0.60880000000000001</v>
      </c>
      <c r="F3077" s="11">
        <v>543</v>
      </c>
      <c r="G3077" s="11">
        <v>331.18719999999996</v>
      </c>
      <c r="H3077" s="11">
        <v>1.6395561181108449</v>
      </c>
      <c r="I3077" s="11">
        <v>1</v>
      </c>
      <c r="J3077" s="11">
        <v>1.6425755584756898</v>
      </c>
      <c r="K3077" s="11">
        <v>0.99816176470588236</v>
      </c>
      <c r="L3077" s="11">
        <v>0.60880000000000001</v>
      </c>
      <c r="M3077" s="11">
        <v>1</v>
      </c>
    </row>
    <row r="3078" spans="3:13">
      <c r="C3078" s="12">
        <v>3045</v>
      </c>
      <c r="D3078" s="11">
        <v>3045</v>
      </c>
      <c r="E3078" s="11">
        <v>0.60899999999999999</v>
      </c>
      <c r="F3078" s="11">
        <v>543</v>
      </c>
      <c r="G3078" s="11">
        <v>331.29599999999999</v>
      </c>
      <c r="H3078" s="11">
        <v>1.6390176760359316</v>
      </c>
      <c r="I3078" s="11">
        <v>1</v>
      </c>
      <c r="J3078" s="11">
        <v>1.6420361247947455</v>
      </c>
      <c r="K3078" s="11">
        <v>0.99816176470588236</v>
      </c>
      <c r="L3078" s="11">
        <v>0.60899999999999999</v>
      </c>
      <c r="M3078" s="11">
        <v>1</v>
      </c>
    </row>
    <row r="3079" spans="3:13">
      <c r="C3079" s="12">
        <v>3046</v>
      </c>
      <c r="D3079" s="11">
        <v>3046</v>
      </c>
      <c r="E3079" s="11">
        <v>0.60919999999999996</v>
      </c>
      <c r="F3079" s="11">
        <v>543</v>
      </c>
      <c r="G3079" s="11">
        <v>331.40479999999997</v>
      </c>
      <c r="H3079" s="11">
        <v>1.6384795875014484</v>
      </c>
      <c r="I3079" s="11">
        <v>1</v>
      </c>
      <c r="J3079" s="11">
        <v>1.6414970453053186</v>
      </c>
      <c r="K3079" s="11">
        <v>0.99816176470588236</v>
      </c>
      <c r="L3079" s="11">
        <v>0.60919999999999996</v>
      </c>
      <c r="M3079" s="11">
        <v>1</v>
      </c>
    </row>
    <row r="3080" spans="3:13">
      <c r="C3080" s="12">
        <v>3047</v>
      </c>
      <c r="D3080" s="11">
        <v>3047</v>
      </c>
      <c r="E3080" s="11">
        <v>0.60940000000000005</v>
      </c>
      <c r="F3080" s="11">
        <v>543</v>
      </c>
      <c r="G3080" s="11">
        <v>331.5136</v>
      </c>
      <c r="H3080" s="11">
        <v>1.6379418521593079</v>
      </c>
      <c r="I3080" s="11">
        <v>1</v>
      </c>
      <c r="J3080" s="11">
        <v>1.6409583196586806</v>
      </c>
      <c r="K3080" s="11">
        <v>0.99816176470588236</v>
      </c>
      <c r="L3080" s="11">
        <v>0.60940000000000005</v>
      </c>
      <c r="M3080" s="11">
        <v>1</v>
      </c>
    </row>
    <row r="3081" spans="3:13">
      <c r="C3081" s="12">
        <v>3048</v>
      </c>
      <c r="D3081" s="11">
        <v>3048</v>
      </c>
      <c r="E3081" s="11">
        <v>0.60960000000000003</v>
      </c>
      <c r="F3081" s="11">
        <v>543</v>
      </c>
      <c r="G3081" s="11">
        <v>331.62239999999997</v>
      </c>
      <c r="H3081" s="11">
        <v>1.6374044696618804</v>
      </c>
      <c r="I3081" s="11">
        <v>1</v>
      </c>
      <c r="J3081" s="11">
        <v>1.6404199475065615</v>
      </c>
      <c r="K3081" s="11">
        <v>0.99816176470588236</v>
      </c>
      <c r="L3081" s="11">
        <v>0.60960000000000003</v>
      </c>
      <c r="M3081" s="11">
        <v>1</v>
      </c>
    </row>
    <row r="3082" spans="3:13">
      <c r="C3082" s="12">
        <v>3049</v>
      </c>
      <c r="D3082" s="11">
        <v>3049</v>
      </c>
      <c r="E3082" s="11">
        <v>0.60980000000000001</v>
      </c>
      <c r="F3082" s="11">
        <v>543</v>
      </c>
      <c r="G3082" s="11">
        <v>331.7312</v>
      </c>
      <c r="H3082" s="11">
        <v>1.6368674396619913</v>
      </c>
      <c r="I3082" s="11">
        <v>1</v>
      </c>
      <c r="J3082" s="11">
        <v>1.6398819285011479</v>
      </c>
      <c r="K3082" s="11">
        <v>0.99816176470588236</v>
      </c>
      <c r="L3082" s="11">
        <v>0.60980000000000001</v>
      </c>
      <c r="M3082" s="11">
        <v>1</v>
      </c>
    </row>
    <row r="3083" spans="3:13">
      <c r="C3083" s="12">
        <v>3050</v>
      </c>
      <c r="D3083" s="11">
        <v>3050</v>
      </c>
      <c r="E3083" s="11">
        <v>0.61</v>
      </c>
      <c r="F3083" s="11">
        <v>543</v>
      </c>
      <c r="G3083" s="11">
        <v>331.84</v>
      </c>
      <c r="H3083" s="11">
        <v>1.6363307618129219</v>
      </c>
      <c r="I3083" s="11">
        <v>1</v>
      </c>
      <c r="J3083" s="11">
        <v>1.639344262295082</v>
      </c>
      <c r="K3083" s="11">
        <v>0.99816176470588236</v>
      </c>
      <c r="L3083" s="11">
        <v>0.61</v>
      </c>
      <c r="M3083" s="11">
        <v>1</v>
      </c>
    </row>
    <row r="3084" spans="3:13">
      <c r="C3084" s="12">
        <v>3051</v>
      </c>
      <c r="D3084" s="11">
        <v>3051</v>
      </c>
      <c r="E3084" s="11">
        <v>0.61019999999999996</v>
      </c>
      <c r="F3084" s="11">
        <v>543</v>
      </c>
      <c r="G3084" s="11">
        <v>331.94880000000001</v>
      </c>
      <c r="H3084" s="11">
        <v>1.6357944357684078</v>
      </c>
      <c r="I3084" s="11">
        <v>1</v>
      </c>
      <c r="J3084" s="11">
        <v>1.6388069485414618</v>
      </c>
      <c r="K3084" s="11">
        <v>0.99816176470588236</v>
      </c>
      <c r="L3084" s="11">
        <v>0.61019999999999996</v>
      </c>
      <c r="M3084" s="11">
        <v>1</v>
      </c>
    </row>
    <row r="3085" spans="3:13">
      <c r="C3085" s="12">
        <v>3052</v>
      </c>
      <c r="D3085" s="11">
        <v>3052</v>
      </c>
      <c r="E3085" s="11">
        <v>0.61040000000000005</v>
      </c>
      <c r="F3085" s="11">
        <v>543</v>
      </c>
      <c r="G3085" s="11">
        <v>332.05759999999998</v>
      </c>
      <c r="H3085" s="11">
        <v>1.635258461182638</v>
      </c>
      <c r="I3085" s="11">
        <v>1</v>
      </c>
      <c r="J3085" s="11">
        <v>1.63826998689384</v>
      </c>
      <c r="K3085" s="11">
        <v>0.99816176470588236</v>
      </c>
      <c r="L3085" s="11">
        <v>0.61040000000000005</v>
      </c>
      <c r="M3085" s="11">
        <v>1</v>
      </c>
    </row>
    <row r="3086" spans="3:13">
      <c r="C3086" s="12">
        <v>3053</v>
      </c>
      <c r="D3086" s="11">
        <v>3053</v>
      </c>
      <c r="E3086" s="11">
        <v>0.61060000000000003</v>
      </c>
      <c r="F3086" s="11">
        <v>543</v>
      </c>
      <c r="G3086" s="11">
        <v>332.16639999999995</v>
      </c>
      <c r="H3086" s="11">
        <v>1.6347228377102561</v>
      </c>
      <c r="I3086" s="11">
        <v>1</v>
      </c>
      <c r="J3086" s="11">
        <v>1.6377333770062232</v>
      </c>
      <c r="K3086" s="11">
        <v>0.99816176470588236</v>
      </c>
      <c r="L3086" s="11">
        <v>0.61060000000000003</v>
      </c>
      <c r="M3086" s="11">
        <v>1</v>
      </c>
    </row>
    <row r="3087" spans="3:13">
      <c r="C3087" s="12">
        <v>3054</v>
      </c>
      <c r="D3087" s="11">
        <v>3054</v>
      </c>
      <c r="E3087" s="11">
        <v>0.61080000000000001</v>
      </c>
      <c r="F3087" s="11">
        <v>543</v>
      </c>
      <c r="G3087" s="11">
        <v>332.27519999999998</v>
      </c>
      <c r="H3087" s="11">
        <v>1.6341875650063562</v>
      </c>
      <c r="I3087" s="11">
        <v>1</v>
      </c>
      <c r="J3087" s="11">
        <v>1.6371971185330714</v>
      </c>
      <c r="K3087" s="11">
        <v>0.99816176470588236</v>
      </c>
      <c r="L3087" s="11">
        <v>0.61080000000000001</v>
      </c>
      <c r="M3087" s="11">
        <v>1</v>
      </c>
    </row>
    <row r="3088" spans="3:13">
      <c r="C3088" s="12">
        <v>3055</v>
      </c>
      <c r="D3088" s="11">
        <v>3055</v>
      </c>
      <c r="E3088" s="11">
        <v>0.61099999999999999</v>
      </c>
      <c r="F3088" s="11">
        <v>543</v>
      </c>
      <c r="G3088" s="11">
        <v>332.38399999999996</v>
      </c>
      <c r="H3088" s="11">
        <v>1.633652642726485</v>
      </c>
      <c r="I3088" s="11">
        <v>1</v>
      </c>
      <c r="J3088" s="11">
        <v>1.6366612111292962</v>
      </c>
      <c r="K3088" s="11">
        <v>0.99816176470588236</v>
      </c>
      <c r="L3088" s="11">
        <v>0.61099999999999999</v>
      </c>
      <c r="M3088" s="11">
        <v>1</v>
      </c>
    </row>
    <row r="3089" spans="3:13">
      <c r="C3089" s="12">
        <v>3056</v>
      </c>
      <c r="D3089" s="11">
        <v>3056</v>
      </c>
      <c r="E3089" s="11">
        <v>0.61119999999999997</v>
      </c>
      <c r="F3089" s="11">
        <v>543</v>
      </c>
      <c r="G3089" s="11">
        <v>332.49279999999999</v>
      </c>
      <c r="H3089" s="11">
        <v>1.6331180705266402</v>
      </c>
      <c r="I3089" s="11">
        <v>1</v>
      </c>
      <c r="J3089" s="11">
        <v>1.6361256544502618</v>
      </c>
      <c r="K3089" s="11">
        <v>0.99816176470588236</v>
      </c>
      <c r="L3089" s="11">
        <v>0.61119999999999997</v>
      </c>
      <c r="M3089" s="11">
        <v>1</v>
      </c>
    </row>
    <row r="3090" spans="3:13">
      <c r="C3090" s="12">
        <v>3057</v>
      </c>
      <c r="D3090" s="11">
        <v>3057</v>
      </c>
      <c r="E3090" s="11">
        <v>0.61140000000000005</v>
      </c>
      <c r="F3090" s="11">
        <v>543</v>
      </c>
      <c r="G3090" s="11">
        <v>332.60159999999996</v>
      </c>
      <c r="H3090" s="11">
        <v>1.6325838480632684</v>
      </c>
      <c r="I3090" s="11">
        <v>1</v>
      </c>
      <c r="J3090" s="11">
        <v>1.6355904481517827</v>
      </c>
      <c r="K3090" s="11">
        <v>0.99816176470588236</v>
      </c>
      <c r="L3090" s="11">
        <v>0.61140000000000005</v>
      </c>
      <c r="M3090" s="11">
        <v>1</v>
      </c>
    </row>
    <row r="3091" spans="3:13">
      <c r="C3091" s="12">
        <v>3058</v>
      </c>
      <c r="D3091" s="11">
        <v>3058</v>
      </c>
      <c r="E3091" s="11">
        <v>0.61160000000000003</v>
      </c>
      <c r="F3091" s="11">
        <v>543</v>
      </c>
      <c r="G3091" s="11">
        <v>332.71039999999999</v>
      </c>
      <c r="H3091" s="11">
        <v>1.6320499749932673</v>
      </c>
      <c r="I3091" s="11">
        <v>1</v>
      </c>
      <c r="J3091" s="11">
        <v>1.6350555918901242</v>
      </c>
      <c r="K3091" s="11">
        <v>0.99816176470588236</v>
      </c>
      <c r="L3091" s="11">
        <v>0.61160000000000003</v>
      </c>
      <c r="M3091" s="11">
        <v>1</v>
      </c>
    </row>
    <row r="3092" spans="3:13">
      <c r="C3092" s="12">
        <v>3059</v>
      </c>
      <c r="D3092" s="11">
        <v>3059</v>
      </c>
      <c r="E3092" s="11">
        <v>0.61180000000000001</v>
      </c>
      <c r="F3092" s="11">
        <v>543</v>
      </c>
      <c r="G3092" s="11">
        <v>332.81919999999997</v>
      </c>
      <c r="H3092" s="11">
        <v>1.6315164509739823</v>
      </c>
      <c r="I3092" s="11">
        <v>1</v>
      </c>
      <c r="J3092" s="11">
        <v>1.6345210853220007</v>
      </c>
      <c r="K3092" s="11">
        <v>0.99816176470588236</v>
      </c>
      <c r="L3092" s="11">
        <v>0.61180000000000001</v>
      </c>
      <c r="M3092" s="11">
        <v>1</v>
      </c>
    </row>
    <row r="3093" spans="3:13">
      <c r="C3093" s="12">
        <v>3060</v>
      </c>
      <c r="D3093" s="11">
        <v>3060</v>
      </c>
      <c r="E3093" s="11">
        <v>0.61199999999999999</v>
      </c>
      <c r="F3093" s="11">
        <v>543</v>
      </c>
      <c r="G3093" s="11">
        <v>332.928</v>
      </c>
      <c r="H3093" s="11">
        <v>1.6309832756632066</v>
      </c>
      <c r="I3093" s="11">
        <v>1</v>
      </c>
      <c r="J3093" s="11">
        <v>1.6339869281045751</v>
      </c>
      <c r="K3093" s="11">
        <v>0.99816176470588236</v>
      </c>
      <c r="L3093" s="11">
        <v>0.61199999999999999</v>
      </c>
      <c r="M3093" s="11">
        <v>1</v>
      </c>
    </row>
    <row r="3094" spans="3:13">
      <c r="C3094" s="12">
        <v>3061</v>
      </c>
      <c r="D3094" s="11">
        <v>3061</v>
      </c>
      <c r="E3094" s="11">
        <v>0.61219999999999997</v>
      </c>
      <c r="F3094" s="11">
        <v>543</v>
      </c>
      <c r="G3094" s="11">
        <v>333.03679999999997</v>
      </c>
      <c r="H3094" s="11">
        <v>1.6304504487191807</v>
      </c>
      <c r="I3094" s="11">
        <v>1</v>
      </c>
      <c r="J3094" s="11">
        <v>1.6334531198954592</v>
      </c>
      <c r="K3094" s="11">
        <v>0.99816176470588236</v>
      </c>
      <c r="L3094" s="11">
        <v>0.61219999999999997</v>
      </c>
      <c r="M3094" s="11">
        <v>1</v>
      </c>
    </row>
    <row r="3095" spans="3:13">
      <c r="C3095" s="12">
        <v>3062</v>
      </c>
      <c r="D3095" s="11">
        <v>3062</v>
      </c>
      <c r="E3095" s="11">
        <v>0.61240000000000006</v>
      </c>
      <c r="F3095" s="11">
        <v>543</v>
      </c>
      <c r="G3095" s="11">
        <v>333.1456</v>
      </c>
      <c r="H3095" s="11">
        <v>1.6299179698005914</v>
      </c>
      <c r="I3095" s="11">
        <v>1</v>
      </c>
      <c r="J3095" s="11">
        <v>1.6329196603527105</v>
      </c>
      <c r="K3095" s="11">
        <v>0.99816176470588236</v>
      </c>
      <c r="L3095" s="11">
        <v>0.61240000000000006</v>
      </c>
      <c r="M3095" s="11">
        <v>1</v>
      </c>
    </row>
    <row r="3096" spans="3:13">
      <c r="C3096" s="12">
        <v>3063</v>
      </c>
      <c r="D3096" s="11">
        <v>3063</v>
      </c>
      <c r="E3096" s="11">
        <v>0.61260000000000003</v>
      </c>
      <c r="F3096" s="11">
        <v>543</v>
      </c>
      <c r="G3096" s="11">
        <v>333.25439999999998</v>
      </c>
      <c r="H3096" s="11">
        <v>1.6293858385665725</v>
      </c>
      <c r="I3096" s="11">
        <v>1</v>
      </c>
      <c r="J3096" s="11">
        <v>1.6323865491348351</v>
      </c>
      <c r="K3096" s="11">
        <v>0.99816176470588236</v>
      </c>
      <c r="L3096" s="11">
        <v>0.61260000000000003</v>
      </c>
      <c r="M3096" s="11">
        <v>1</v>
      </c>
    </row>
    <row r="3097" spans="3:13">
      <c r="C3097" s="12">
        <v>3064</v>
      </c>
      <c r="D3097" s="11">
        <v>3064</v>
      </c>
      <c r="E3097" s="11">
        <v>0.61280000000000001</v>
      </c>
      <c r="F3097" s="11">
        <v>543</v>
      </c>
      <c r="G3097" s="11">
        <v>333.36320000000001</v>
      </c>
      <c r="H3097" s="11">
        <v>1.628854054676701</v>
      </c>
      <c r="I3097" s="11">
        <v>1</v>
      </c>
      <c r="J3097" s="11">
        <v>1.6318537859007833</v>
      </c>
      <c r="K3097" s="11">
        <v>0.99816176470588236</v>
      </c>
      <c r="L3097" s="11">
        <v>0.61280000000000001</v>
      </c>
      <c r="M3097" s="11">
        <v>1</v>
      </c>
    </row>
    <row r="3098" spans="3:13">
      <c r="C3098" s="12">
        <v>3065</v>
      </c>
      <c r="D3098" s="11">
        <v>3065</v>
      </c>
      <c r="E3098" s="11">
        <v>0.61299999999999999</v>
      </c>
      <c r="F3098" s="11">
        <v>543</v>
      </c>
      <c r="G3098" s="11">
        <v>333.47199999999998</v>
      </c>
      <c r="H3098" s="11">
        <v>1.6283226177909991</v>
      </c>
      <c r="I3098" s="11">
        <v>1</v>
      </c>
      <c r="J3098" s="11">
        <v>1.6313213703099512</v>
      </c>
      <c r="K3098" s="11">
        <v>0.99816176470588236</v>
      </c>
      <c r="L3098" s="11">
        <v>0.61299999999999999</v>
      </c>
      <c r="M3098" s="11">
        <v>1</v>
      </c>
    </row>
    <row r="3099" spans="3:13">
      <c r="C3099" s="12">
        <v>3066</v>
      </c>
      <c r="D3099" s="11">
        <v>3066</v>
      </c>
      <c r="E3099" s="11">
        <v>0.61319999999999997</v>
      </c>
      <c r="F3099" s="11">
        <v>543</v>
      </c>
      <c r="G3099" s="11">
        <v>333.58079999999995</v>
      </c>
      <c r="H3099" s="11">
        <v>1.6277915275699322</v>
      </c>
      <c r="I3099" s="11">
        <v>1</v>
      </c>
      <c r="J3099" s="11">
        <v>1.6307893020221789</v>
      </c>
      <c r="K3099" s="11">
        <v>0.99816176470588236</v>
      </c>
      <c r="L3099" s="11">
        <v>0.61319999999999997</v>
      </c>
      <c r="M3099" s="11">
        <v>1</v>
      </c>
    </row>
    <row r="3100" spans="3:13">
      <c r="C3100" s="12">
        <v>3067</v>
      </c>
      <c r="D3100" s="11">
        <v>3067</v>
      </c>
      <c r="E3100" s="11">
        <v>0.61339999999999995</v>
      </c>
      <c r="F3100" s="11">
        <v>543</v>
      </c>
      <c r="G3100" s="11">
        <v>333.68959999999998</v>
      </c>
      <c r="H3100" s="11">
        <v>1.6272607836744089</v>
      </c>
      <c r="I3100" s="11">
        <v>1</v>
      </c>
      <c r="J3100" s="11">
        <v>1.6302575806977504</v>
      </c>
      <c r="K3100" s="11">
        <v>0.99816176470588236</v>
      </c>
      <c r="L3100" s="11">
        <v>0.61339999999999995</v>
      </c>
      <c r="M3100" s="11">
        <v>1</v>
      </c>
    </row>
    <row r="3101" spans="3:13">
      <c r="C3101" s="12">
        <v>3068</v>
      </c>
      <c r="D3101" s="11">
        <v>3068</v>
      </c>
      <c r="E3101" s="11">
        <v>0.61360000000000003</v>
      </c>
      <c r="F3101" s="11">
        <v>543</v>
      </c>
      <c r="G3101" s="11">
        <v>333.79839999999996</v>
      </c>
      <c r="H3101" s="11">
        <v>1.6267303857657796</v>
      </c>
      <c r="I3101" s="11">
        <v>1</v>
      </c>
      <c r="J3101" s="11">
        <v>1.6297262059973923</v>
      </c>
      <c r="K3101" s="11">
        <v>0.99816176470588236</v>
      </c>
      <c r="L3101" s="11">
        <v>0.61360000000000003</v>
      </c>
      <c r="M3101" s="11">
        <v>1</v>
      </c>
    </row>
    <row r="3102" spans="3:13">
      <c r="C3102" s="12">
        <v>3069</v>
      </c>
      <c r="D3102" s="11">
        <v>3069</v>
      </c>
      <c r="E3102" s="11">
        <v>0.61380000000000001</v>
      </c>
      <c r="F3102" s="11">
        <v>543</v>
      </c>
      <c r="G3102" s="11">
        <v>333.90719999999999</v>
      </c>
      <c r="H3102" s="11">
        <v>1.6262003335058364</v>
      </c>
      <c r="I3102" s="11">
        <v>1</v>
      </c>
      <c r="J3102" s="11">
        <v>1.6291951775822744</v>
      </c>
      <c r="K3102" s="11">
        <v>0.99816176470588236</v>
      </c>
      <c r="L3102" s="11">
        <v>0.61380000000000001</v>
      </c>
      <c r="M3102" s="11">
        <v>1</v>
      </c>
    </row>
    <row r="3103" spans="3:13">
      <c r="C3103" s="12">
        <v>3070</v>
      </c>
      <c r="D3103" s="11">
        <v>3070</v>
      </c>
      <c r="E3103" s="11">
        <v>0.61399999999999999</v>
      </c>
      <c r="F3103" s="11">
        <v>543</v>
      </c>
      <c r="G3103" s="11">
        <v>334.01599999999996</v>
      </c>
      <c r="H3103" s="11">
        <v>1.6256706265568117</v>
      </c>
      <c r="I3103" s="11">
        <v>1</v>
      </c>
      <c r="J3103" s="11">
        <v>1.6286644951140066</v>
      </c>
      <c r="K3103" s="11">
        <v>0.99816176470588236</v>
      </c>
      <c r="L3103" s="11">
        <v>0.61399999999999999</v>
      </c>
      <c r="M3103" s="11">
        <v>1</v>
      </c>
    </row>
    <row r="3104" spans="3:13">
      <c r="C3104" s="12">
        <v>3071</v>
      </c>
      <c r="D3104" s="11">
        <v>3071</v>
      </c>
      <c r="E3104" s="11">
        <v>0.61419999999999997</v>
      </c>
      <c r="F3104" s="11">
        <v>543</v>
      </c>
      <c r="G3104" s="11">
        <v>334.12479999999999</v>
      </c>
      <c r="H3104" s="11">
        <v>1.6251412645813781</v>
      </c>
      <c r="I3104" s="11">
        <v>1</v>
      </c>
      <c r="J3104" s="11">
        <v>1.6281341582546403</v>
      </c>
      <c r="K3104" s="11">
        <v>0.99816176470588236</v>
      </c>
      <c r="L3104" s="11">
        <v>0.61419999999999997</v>
      </c>
      <c r="M3104" s="11">
        <v>1</v>
      </c>
    </row>
    <row r="3105" spans="3:13">
      <c r="C3105" s="12">
        <v>3072</v>
      </c>
      <c r="D3105" s="11">
        <v>3072</v>
      </c>
      <c r="E3105" s="11">
        <v>0.61439999999999995</v>
      </c>
      <c r="F3105" s="11">
        <v>543</v>
      </c>
      <c r="G3105" s="11">
        <v>334.23359999999997</v>
      </c>
      <c r="H3105" s="11">
        <v>1.6246122472426472</v>
      </c>
      <c r="I3105" s="11">
        <v>1</v>
      </c>
      <c r="J3105" s="11">
        <v>1.6276041666666667</v>
      </c>
      <c r="K3105" s="11">
        <v>0.99816176470588236</v>
      </c>
      <c r="L3105" s="11">
        <v>0.61439999999999995</v>
      </c>
      <c r="M3105" s="11">
        <v>1</v>
      </c>
    </row>
    <row r="3106" spans="3:13">
      <c r="C3106" s="12">
        <v>3073</v>
      </c>
      <c r="D3106" s="11">
        <v>3073</v>
      </c>
      <c r="E3106" s="11">
        <v>0.61460000000000004</v>
      </c>
      <c r="F3106" s="11">
        <v>543</v>
      </c>
      <c r="G3106" s="11">
        <v>334.3424</v>
      </c>
      <c r="H3106" s="11">
        <v>1.624083574204169</v>
      </c>
      <c r="I3106" s="11">
        <v>1</v>
      </c>
      <c r="J3106" s="11">
        <v>1.6270745200130166</v>
      </c>
      <c r="K3106" s="11">
        <v>0.99816176470588236</v>
      </c>
      <c r="L3106" s="11">
        <v>0.61460000000000004</v>
      </c>
      <c r="M3106" s="11">
        <v>1</v>
      </c>
    </row>
    <row r="3107" spans="3:13">
      <c r="C3107" s="12">
        <v>3074</v>
      </c>
      <c r="D3107" s="11">
        <v>3074</v>
      </c>
      <c r="E3107" s="11">
        <v>0.61480000000000001</v>
      </c>
      <c r="F3107" s="11">
        <v>543</v>
      </c>
      <c r="G3107" s="11">
        <v>334.45119999999997</v>
      </c>
      <c r="H3107" s="11">
        <v>1.6235552451299322</v>
      </c>
      <c r="I3107" s="11">
        <v>1</v>
      </c>
      <c r="J3107" s="11">
        <v>1.6265452179570592</v>
      </c>
      <c r="K3107" s="11">
        <v>0.99816176470588236</v>
      </c>
      <c r="L3107" s="11">
        <v>0.61480000000000001</v>
      </c>
      <c r="M3107" s="11">
        <v>1</v>
      </c>
    </row>
    <row r="3108" spans="3:13">
      <c r="C3108" s="12">
        <v>3075</v>
      </c>
      <c r="D3108" s="11">
        <v>3075</v>
      </c>
      <c r="E3108" s="11">
        <v>0.61499999999999999</v>
      </c>
      <c r="F3108" s="11">
        <v>543</v>
      </c>
      <c r="G3108" s="11">
        <v>334.56</v>
      </c>
      <c r="H3108" s="11">
        <v>1.6230272596843616</v>
      </c>
      <c r="I3108" s="11">
        <v>1</v>
      </c>
      <c r="J3108" s="11">
        <v>1.6260162601626016</v>
      </c>
      <c r="K3108" s="11">
        <v>0.99816176470588236</v>
      </c>
      <c r="L3108" s="11">
        <v>0.61499999999999999</v>
      </c>
      <c r="M3108" s="11">
        <v>1</v>
      </c>
    </row>
    <row r="3109" spans="3:13">
      <c r="C3109" s="12">
        <v>3076</v>
      </c>
      <c r="D3109" s="11">
        <v>3076</v>
      </c>
      <c r="E3109" s="11">
        <v>0.61519999999999997</v>
      </c>
      <c r="F3109" s="11">
        <v>543</v>
      </c>
      <c r="G3109" s="11">
        <v>334.66879999999998</v>
      </c>
      <c r="H3109" s="11">
        <v>1.6224996175323185</v>
      </c>
      <c r="I3109" s="11">
        <v>1</v>
      </c>
      <c r="J3109" s="11">
        <v>1.6254876462938883</v>
      </c>
      <c r="K3109" s="11">
        <v>0.99816176470588236</v>
      </c>
      <c r="L3109" s="11">
        <v>0.61519999999999997</v>
      </c>
      <c r="M3109" s="11">
        <v>1</v>
      </c>
    </row>
    <row r="3110" spans="3:13">
      <c r="C3110" s="12">
        <v>3077</v>
      </c>
      <c r="D3110" s="11">
        <v>3077</v>
      </c>
      <c r="E3110" s="11">
        <v>0.61539999999999995</v>
      </c>
      <c r="F3110" s="11">
        <v>543</v>
      </c>
      <c r="G3110" s="11">
        <v>334.77760000000001</v>
      </c>
      <c r="H3110" s="11">
        <v>1.6219723183391006</v>
      </c>
      <c r="I3110" s="11">
        <v>1</v>
      </c>
      <c r="J3110" s="11">
        <v>1.6249593760155998</v>
      </c>
      <c r="K3110" s="11">
        <v>0.99816176470588236</v>
      </c>
      <c r="L3110" s="11">
        <v>0.61539999999999995</v>
      </c>
      <c r="M3110" s="11">
        <v>1</v>
      </c>
    </row>
    <row r="3111" spans="3:13">
      <c r="C3111" s="12">
        <v>3078</v>
      </c>
      <c r="D3111" s="11">
        <v>3078</v>
      </c>
      <c r="E3111" s="11">
        <v>0.61560000000000004</v>
      </c>
      <c r="F3111" s="11">
        <v>543</v>
      </c>
      <c r="G3111" s="11">
        <v>334.88639999999998</v>
      </c>
      <c r="H3111" s="11">
        <v>1.6214453617704392</v>
      </c>
      <c r="I3111" s="11">
        <v>1</v>
      </c>
      <c r="J3111" s="11">
        <v>1.6244314489928524</v>
      </c>
      <c r="K3111" s="11">
        <v>0.99816176470588236</v>
      </c>
      <c r="L3111" s="11">
        <v>0.61560000000000004</v>
      </c>
      <c r="M3111" s="11">
        <v>1</v>
      </c>
    </row>
    <row r="3112" spans="3:13">
      <c r="C3112" s="12">
        <v>3079</v>
      </c>
      <c r="D3112" s="11">
        <v>3079</v>
      </c>
      <c r="E3112" s="11">
        <v>0.61580000000000001</v>
      </c>
      <c r="F3112" s="11">
        <v>543</v>
      </c>
      <c r="G3112" s="11">
        <v>334.99519999999995</v>
      </c>
      <c r="H3112" s="11">
        <v>1.6209187474925013</v>
      </c>
      <c r="I3112" s="11">
        <v>1</v>
      </c>
      <c r="J3112" s="11">
        <v>1.6239038648911983</v>
      </c>
      <c r="K3112" s="11">
        <v>0.99816176470588236</v>
      </c>
      <c r="L3112" s="11">
        <v>0.61580000000000001</v>
      </c>
      <c r="M3112" s="11">
        <v>1</v>
      </c>
    </row>
    <row r="3113" spans="3:13">
      <c r="C3113" s="12">
        <v>3080</v>
      </c>
      <c r="D3113" s="11">
        <v>3080</v>
      </c>
      <c r="E3113" s="11">
        <v>0.61599999999999999</v>
      </c>
      <c r="F3113" s="11">
        <v>543</v>
      </c>
      <c r="G3113" s="11">
        <v>335.10399999999998</v>
      </c>
      <c r="H3113" s="11">
        <v>1.620392475171887</v>
      </c>
      <c r="I3113" s="11">
        <v>1</v>
      </c>
      <c r="J3113" s="11">
        <v>1.6233766233766234</v>
      </c>
      <c r="K3113" s="11">
        <v>0.99816176470588236</v>
      </c>
      <c r="L3113" s="11">
        <v>0.61599999999999999</v>
      </c>
      <c r="M3113" s="11">
        <v>1</v>
      </c>
    </row>
    <row r="3114" spans="3:13">
      <c r="C3114" s="12">
        <v>3081</v>
      </c>
      <c r="D3114" s="11">
        <v>3081</v>
      </c>
      <c r="E3114" s="11">
        <v>0.61619999999999997</v>
      </c>
      <c r="F3114" s="11">
        <v>543</v>
      </c>
      <c r="G3114" s="11">
        <v>335.21279999999996</v>
      </c>
      <c r="H3114" s="11">
        <v>1.6198665444756286</v>
      </c>
      <c r="I3114" s="11">
        <v>1</v>
      </c>
      <c r="J3114" s="11">
        <v>1.6228497241155471</v>
      </c>
      <c r="K3114" s="11">
        <v>0.99816176470588236</v>
      </c>
      <c r="L3114" s="11">
        <v>0.61619999999999997</v>
      </c>
      <c r="M3114" s="11">
        <v>1</v>
      </c>
    </row>
    <row r="3115" spans="3:13">
      <c r="C3115" s="12">
        <v>3082</v>
      </c>
      <c r="D3115" s="11">
        <v>3082</v>
      </c>
      <c r="E3115" s="11">
        <v>0.61639999999999995</v>
      </c>
      <c r="F3115" s="11">
        <v>543</v>
      </c>
      <c r="G3115" s="11">
        <v>335.32159999999999</v>
      </c>
      <c r="H3115" s="11">
        <v>1.6193409550711915</v>
      </c>
      <c r="I3115" s="11">
        <v>1</v>
      </c>
      <c r="J3115" s="11">
        <v>1.6223231667748217</v>
      </c>
      <c r="K3115" s="11">
        <v>0.99816176470588236</v>
      </c>
      <c r="L3115" s="11">
        <v>0.61639999999999995</v>
      </c>
      <c r="M3115" s="11">
        <v>1</v>
      </c>
    </row>
    <row r="3116" spans="3:13">
      <c r="C3116" s="12">
        <v>3083</v>
      </c>
      <c r="D3116" s="11">
        <v>3083</v>
      </c>
      <c r="E3116" s="11">
        <v>0.61660000000000004</v>
      </c>
      <c r="F3116" s="11">
        <v>543</v>
      </c>
      <c r="G3116" s="11">
        <v>335.43039999999996</v>
      </c>
      <c r="H3116" s="11">
        <v>1.6188157066264715</v>
      </c>
      <c r="I3116" s="11">
        <v>1</v>
      </c>
      <c r="J3116" s="11">
        <v>1.621796951021732</v>
      </c>
      <c r="K3116" s="11">
        <v>0.99816176470588236</v>
      </c>
      <c r="L3116" s="11">
        <v>0.61660000000000004</v>
      </c>
      <c r="M3116" s="11">
        <v>1</v>
      </c>
    </row>
    <row r="3117" spans="3:13">
      <c r="C3117" s="12">
        <v>3084</v>
      </c>
      <c r="D3117" s="11">
        <v>3084</v>
      </c>
      <c r="E3117" s="11">
        <v>0.61680000000000001</v>
      </c>
      <c r="F3117" s="11">
        <v>543</v>
      </c>
      <c r="G3117" s="11">
        <v>335.53919999999999</v>
      </c>
      <c r="H3117" s="11">
        <v>1.6182907988097963</v>
      </c>
      <c r="I3117" s="11">
        <v>1</v>
      </c>
      <c r="J3117" s="11">
        <v>1.6212710765239948</v>
      </c>
      <c r="K3117" s="11">
        <v>0.99816176470588236</v>
      </c>
      <c r="L3117" s="11">
        <v>0.61680000000000001</v>
      </c>
      <c r="M3117" s="11">
        <v>1</v>
      </c>
    </row>
    <row r="3118" spans="3:13">
      <c r="C3118" s="12">
        <v>3085</v>
      </c>
      <c r="D3118" s="11">
        <v>3085</v>
      </c>
      <c r="E3118" s="11">
        <v>0.61699999999999999</v>
      </c>
      <c r="F3118" s="11">
        <v>543</v>
      </c>
      <c r="G3118" s="11">
        <v>335.64799999999997</v>
      </c>
      <c r="H3118" s="11">
        <v>1.6177662312899228</v>
      </c>
      <c r="I3118" s="11">
        <v>1</v>
      </c>
      <c r="J3118" s="11">
        <v>1.6207455429497568</v>
      </c>
      <c r="K3118" s="11">
        <v>0.99816176470588236</v>
      </c>
      <c r="L3118" s="11">
        <v>0.61699999999999999</v>
      </c>
      <c r="M3118" s="11">
        <v>1</v>
      </c>
    </row>
    <row r="3119" spans="3:13">
      <c r="C3119" s="12">
        <v>3086</v>
      </c>
      <c r="D3119" s="11">
        <v>3086</v>
      </c>
      <c r="E3119" s="11">
        <v>0.61719999999999997</v>
      </c>
      <c r="F3119" s="11">
        <v>543</v>
      </c>
      <c r="G3119" s="11">
        <v>335.7568</v>
      </c>
      <c r="H3119" s="11">
        <v>1.6172420037360375</v>
      </c>
      <c r="I3119" s="11">
        <v>1</v>
      </c>
      <c r="J3119" s="11">
        <v>1.6202203499675956</v>
      </c>
      <c r="K3119" s="11">
        <v>0.99816176470588236</v>
      </c>
      <c r="L3119" s="11">
        <v>0.61719999999999997</v>
      </c>
      <c r="M3119" s="11">
        <v>1</v>
      </c>
    </row>
    <row r="3120" spans="3:13">
      <c r="C3120" s="12">
        <v>3087</v>
      </c>
      <c r="D3120" s="11">
        <v>3087</v>
      </c>
      <c r="E3120" s="11">
        <v>0.61739999999999995</v>
      </c>
      <c r="F3120" s="11">
        <v>543</v>
      </c>
      <c r="G3120" s="11">
        <v>335.86559999999997</v>
      </c>
      <c r="H3120" s="11">
        <v>1.6167181158177557</v>
      </c>
      <c r="I3120" s="11">
        <v>1</v>
      </c>
      <c r="J3120" s="11">
        <v>1.6196954972465178</v>
      </c>
      <c r="K3120" s="11">
        <v>0.99816176470588236</v>
      </c>
      <c r="L3120" s="11">
        <v>0.61739999999999995</v>
      </c>
      <c r="M3120" s="11">
        <v>1</v>
      </c>
    </row>
    <row r="3121" spans="3:13">
      <c r="C3121" s="12">
        <v>3088</v>
      </c>
      <c r="D3121" s="11">
        <v>3088</v>
      </c>
      <c r="E3121" s="11">
        <v>0.61760000000000004</v>
      </c>
      <c r="F3121" s="11">
        <v>543</v>
      </c>
      <c r="G3121" s="11">
        <v>335.9744</v>
      </c>
      <c r="H3121" s="11">
        <v>1.6161945672051203</v>
      </c>
      <c r="I3121" s="11">
        <v>1</v>
      </c>
      <c r="J3121" s="11">
        <v>1.6191709844559585</v>
      </c>
      <c r="K3121" s="11">
        <v>0.99816176470588236</v>
      </c>
      <c r="L3121" s="11">
        <v>0.61760000000000004</v>
      </c>
      <c r="M3121" s="11">
        <v>1</v>
      </c>
    </row>
    <row r="3122" spans="3:13">
      <c r="C3122" s="12">
        <v>3089</v>
      </c>
      <c r="D3122" s="11">
        <v>3089</v>
      </c>
      <c r="E3122" s="11">
        <v>0.61780000000000002</v>
      </c>
      <c r="F3122" s="11">
        <v>543</v>
      </c>
      <c r="G3122" s="11">
        <v>336.08319999999998</v>
      </c>
      <c r="H3122" s="11">
        <v>1.6156713575686021</v>
      </c>
      <c r="I3122" s="11">
        <v>1</v>
      </c>
      <c r="J3122" s="11">
        <v>1.6186468112657817</v>
      </c>
      <c r="K3122" s="11">
        <v>0.99816176470588236</v>
      </c>
      <c r="L3122" s="11">
        <v>0.61780000000000002</v>
      </c>
      <c r="M3122" s="11">
        <v>1</v>
      </c>
    </row>
    <row r="3123" spans="3:13">
      <c r="C3123" s="12">
        <v>3090</v>
      </c>
      <c r="D3123" s="11">
        <v>3090</v>
      </c>
      <c r="E3123" s="11">
        <v>0.61799999999999999</v>
      </c>
      <c r="F3123" s="11">
        <v>543</v>
      </c>
      <c r="G3123" s="11">
        <v>336.19200000000001</v>
      </c>
      <c r="H3123" s="11">
        <v>1.6151484865790977</v>
      </c>
      <c r="I3123" s="11">
        <v>1</v>
      </c>
      <c r="J3123" s="11">
        <v>1.6181229773462784</v>
      </c>
      <c r="K3123" s="11">
        <v>0.99816176470588236</v>
      </c>
      <c r="L3123" s="11">
        <v>0.61799999999999999</v>
      </c>
      <c r="M3123" s="11">
        <v>1</v>
      </c>
    </row>
    <row r="3124" spans="3:13">
      <c r="C3124" s="12">
        <v>3091</v>
      </c>
      <c r="D3124" s="11">
        <v>3091</v>
      </c>
      <c r="E3124" s="11">
        <v>0.61819999999999997</v>
      </c>
      <c r="F3124" s="11">
        <v>543</v>
      </c>
      <c r="G3124" s="11">
        <v>336.30079999999998</v>
      </c>
      <c r="H3124" s="11">
        <v>1.6146259539079302</v>
      </c>
      <c r="I3124" s="11">
        <v>1</v>
      </c>
      <c r="J3124" s="11">
        <v>1.6175994823681656</v>
      </c>
      <c r="K3124" s="11">
        <v>0.99816176470588236</v>
      </c>
      <c r="L3124" s="11">
        <v>0.61819999999999997</v>
      </c>
      <c r="M3124" s="11">
        <v>1</v>
      </c>
    </row>
    <row r="3125" spans="3:13">
      <c r="C3125" s="12">
        <v>3092</v>
      </c>
      <c r="D3125" s="11">
        <v>3092</v>
      </c>
      <c r="E3125" s="11">
        <v>0.61839999999999995</v>
      </c>
      <c r="F3125" s="11">
        <v>543</v>
      </c>
      <c r="G3125" s="11">
        <v>336.40959999999995</v>
      </c>
      <c r="H3125" s="11">
        <v>1.6141037592268475</v>
      </c>
      <c r="I3125" s="11">
        <v>1</v>
      </c>
      <c r="J3125" s="11">
        <v>1.6170763260025875</v>
      </c>
      <c r="K3125" s="11">
        <v>0.99816176470588236</v>
      </c>
      <c r="L3125" s="11">
        <v>0.61839999999999995</v>
      </c>
      <c r="M3125" s="11">
        <v>1</v>
      </c>
    </row>
    <row r="3126" spans="3:13">
      <c r="C3126" s="12">
        <v>3093</v>
      </c>
      <c r="D3126" s="11">
        <v>3093</v>
      </c>
      <c r="E3126" s="11">
        <v>0.61860000000000004</v>
      </c>
      <c r="F3126" s="11">
        <v>543</v>
      </c>
      <c r="G3126" s="11">
        <v>336.51839999999999</v>
      </c>
      <c r="H3126" s="11">
        <v>1.6135819022080218</v>
      </c>
      <c r="I3126" s="11">
        <v>1</v>
      </c>
      <c r="J3126" s="11">
        <v>1.6165535079211122</v>
      </c>
      <c r="K3126" s="11">
        <v>0.99816176470588236</v>
      </c>
      <c r="L3126" s="11">
        <v>0.61860000000000004</v>
      </c>
      <c r="M3126" s="11">
        <v>1</v>
      </c>
    </row>
    <row r="3127" spans="3:13">
      <c r="C3127" s="12">
        <v>3094</v>
      </c>
      <c r="D3127" s="11">
        <v>3094</v>
      </c>
      <c r="E3127" s="11">
        <v>0.61880000000000002</v>
      </c>
      <c r="F3127" s="11">
        <v>543</v>
      </c>
      <c r="G3127" s="11">
        <v>336.62719999999996</v>
      </c>
      <c r="H3127" s="11">
        <v>1.6130603825240504</v>
      </c>
      <c r="I3127" s="11">
        <v>1</v>
      </c>
      <c r="J3127" s="11">
        <v>1.6160310277957337</v>
      </c>
      <c r="K3127" s="11">
        <v>0.99816176470588236</v>
      </c>
      <c r="L3127" s="11">
        <v>0.61880000000000002</v>
      </c>
      <c r="M3127" s="11">
        <v>1</v>
      </c>
    </row>
    <row r="3128" spans="3:13">
      <c r="C3128" s="12">
        <v>3095</v>
      </c>
      <c r="D3128" s="11">
        <v>3095</v>
      </c>
      <c r="E3128" s="11">
        <v>0.61899999999999999</v>
      </c>
      <c r="F3128" s="11">
        <v>543</v>
      </c>
      <c r="G3128" s="11">
        <v>336.73599999999999</v>
      </c>
      <c r="H3128" s="11">
        <v>1.6125391998479521</v>
      </c>
      <c r="I3128" s="11">
        <v>1</v>
      </c>
      <c r="J3128" s="11">
        <v>1.6155088852988693</v>
      </c>
      <c r="K3128" s="11">
        <v>0.99816176470588236</v>
      </c>
      <c r="L3128" s="11">
        <v>0.61899999999999999</v>
      </c>
      <c r="M3128" s="11">
        <v>1</v>
      </c>
    </row>
    <row r="3129" spans="3:13">
      <c r="C3129" s="12">
        <v>3096</v>
      </c>
      <c r="D3129" s="11">
        <v>3096</v>
      </c>
      <c r="E3129" s="11">
        <v>0.61919999999999997</v>
      </c>
      <c r="F3129" s="11">
        <v>543</v>
      </c>
      <c r="G3129" s="11">
        <v>336.84479999999996</v>
      </c>
      <c r="H3129" s="11">
        <v>1.6120183538531692</v>
      </c>
      <c r="I3129" s="11">
        <v>1</v>
      </c>
      <c r="J3129" s="11">
        <v>1.6149870801033592</v>
      </c>
      <c r="K3129" s="11">
        <v>0.99816176470588236</v>
      </c>
      <c r="L3129" s="11">
        <v>0.61919999999999997</v>
      </c>
      <c r="M3129" s="11">
        <v>1</v>
      </c>
    </row>
    <row r="3130" spans="3:13">
      <c r="C3130" s="12">
        <v>3097</v>
      </c>
      <c r="D3130" s="11">
        <v>3097</v>
      </c>
      <c r="E3130" s="11">
        <v>0.61939999999999995</v>
      </c>
      <c r="F3130" s="11">
        <v>543</v>
      </c>
      <c r="G3130" s="11">
        <v>336.95359999999999</v>
      </c>
      <c r="H3130" s="11">
        <v>1.6114978442135655</v>
      </c>
      <c r="I3130" s="11">
        <v>1</v>
      </c>
      <c r="J3130" s="11">
        <v>1.614465611882467</v>
      </c>
      <c r="K3130" s="11">
        <v>0.99816176470588236</v>
      </c>
      <c r="L3130" s="11">
        <v>0.61939999999999995</v>
      </c>
      <c r="M3130" s="11">
        <v>1</v>
      </c>
    </row>
    <row r="3131" spans="3:13">
      <c r="C3131" s="12">
        <v>3098</v>
      </c>
      <c r="D3131" s="11">
        <v>3098</v>
      </c>
      <c r="E3131" s="11">
        <v>0.61960000000000004</v>
      </c>
      <c r="F3131" s="11">
        <v>543</v>
      </c>
      <c r="G3131" s="11">
        <v>337.06239999999997</v>
      </c>
      <c r="H3131" s="11">
        <v>1.6109776706034253</v>
      </c>
      <c r="I3131" s="11">
        <v>1</v>
      </c>
      <c r="J3131" s="11">
        <v>1.6139444803098772</v>
      </c>
      <c r="K3131" s="11">
        <v>0.99816176470588236</v>
      </c>
      <c r="L3131" s="11">
        <v>0.61960000000000004</v>
      </c>
      <c r="M3131" s="11">
        <v>1</v>
      </c>
    </row>
    <row r="3132" spans="3:13">
      <c r="C3132" s="12">
        <v>3099</v>
      </c>
      <c r="D3132" s="11">
        <v>3099</v>
      </c>
      <c r="E3132" s="11">
        <v>0.61980000000000002</v>
      </c>
      <c r="F3132" s="11">
        <v>543</v>
      </c>
      <c r="G3132" s="11">
        <v>337.1712</v>
      </c>
      <c r="H3132" s="11">
        <v>1.6104578326974546</v>
      </c>
      <c r="I3132" s="11">
        <v>1</v>
      </c>
      <c r="J3132" s="11">
        <v>1.6134236850596966</v>
      </c>
      <c r="K3132" s="11">
        <v>0.99816176470588236</v>
      </c>
      <c r="L3132" s="11">
        <v>0.61980000000000002</v>
      </c>
      <c r="M3132" s="11">
        <v>1</v>
      </c>
    </row>
    <row r="3133" spans="3:13">
      <c r="C3133" s="12">
        <v>3100</v>
      </c>
      <c r="D3133" s="11">
        <v>3100</v>
      </c>
      <c r="E3133" s="11">
        <v>0.62</v>
      </c>
      <c r="F3133" s="11">
        <v>543</v>
      </c>
      <c r="G3133" s="11">
        <v>337.28</v>
      </c>
      <c r="H3133" s="11">
        <v>1.6099383301707779</v>
      </c>
      <c r="I3133" s="11">
        <v>1</v>
      </c>
      <c r="J3133" s="11">
        <v>1.6129032258064517</v>
      </c>
      <c r="K3133" s="11">
        <v>0.99816176470588236</v>
      </c>
      <c r="L3133" s="11">
        <v>0.62</v>
      </c>
      <c r="M3133" s="11">
        <v>1</v>
      </c>
    </row>
    <row r="3134" spans="3:13">
      <c r="C3134" s="12">
        <v>3101</v>
      </c>
      <c r="D3134" s="11">
        <v>3101</v>
      </c>
      <c r="E3134" s="11">
        <v>0.62019999999999997</v>
      </c>
      <c r="F3134" s="11">
        <v>543</v>
      </c>
      <c r="G3134" s="11">
        <v>337.3888</v>
      </c>
      <c r="H3134" s="11">
        <v>1.6094191626989398</v>
      </c>
      <c r="I3134" s="11">
        <v>1</v>
      </c>
      <c r="J3134" s="11">
        <v>1.6123831022250887</v>
      </c>
      <c r="K3134" s="11">
        <v>0.99816176470588236</v>
      </c>
      <c r="L3134" s="11">
        <v>0.62019999999999997</v>
      </c>
      <c r="M3134" s="11">
        <v>1</v>
      </c>
    </row>
    <row r="3135" spans="3:13">
      <c r="C3135" s="12">
        <v>3102</v>
      </c>
      <c r="D3135" s="11">
        <v>3102</v>
      </c>
      <c r="E3135" s="11">
        <v>0.62039999999999995</v>
      </c>
      <c r="F3135" s="11">
        <v>543</v>
      </c>
      <c r="G3135" s="11">
        <v>337.49759999999998</v>
      </c>
      <c r="H3135" s="11">
        <v>1.6089003299579021</v>
      </c>
      <c r="I3135" s="11">
        <v>1</v>
      </c>
      <c r="J3135" s="11">
        <v>1.6118633139909737</v>
      </c>
      <c r="K3135" s="11">
        <v>0.99816176470588236</v>
      </c>
      <c r="L3135" s="11">
        <v>0.62039999999999995</v>
      </c>
      <c r="M3135" s="11">
        <v>1</v>
      </c>
    </row>
    <row r="3136" spans="3:13">
      <c r="C3136" s="12">
        <v>3103</v>
      </c>
      <c r="D3136" s="11">
        <v>3103</v>
      </c>
      <c r="E3136" s="11">
        <v>0.62060000000000004</v>
      </c>
      <c r="F3136" s="11">
        <v>543</v>
      </c>
      <c r="G3136" s="11">
        <v>337.60640000000001</v>
      </c>
      <c r="H3136" s="11">
        <v>1.608381831624045</v>
      </c>
      <c r="I3136" s="11">
        <v>1</v>
      </c>
      <c r="J3136" s="11">
        <v>1.6113438607798902</v>
      </c>
      <c r="K3136" s="11">
        <v>0.99816176470588236</v>
      </c>
      <c r="L3136" s="11">
        <v>0.62060000000000004</v>
      </c>
      <c r="M3136" s="11">
        <v>1</v>
      </c>
    </row>
    <row r="3137" spans="3:13">
      <c r="C3137" s="12">
        <v>3104</v>
      </c>
      <c r="D3137" s="11">
        <v>3104</v>
      </c>
      <c r="E3137" s="11">
        <v>0.62080000000000002</v>
      </c>
      <c r="F3137" s="11">
        <v>543</v>
      </c>
      <c r="G3137" s="11">
        <v>337.71519999999998</v>
      </c>
      <c r="H3137" s="11">
        <v>1.6078636673741662</v>
      </c>
      <c r="I3137" s="11">
        <v>1</v>
      </c>
      <c r="J3137" s="11">
        <v>1.6108247422680413</v>
      </c>
      <c r="K3137" s="11">
        <v>0.99816176470588236</v>
      </c>
      <c r="L3137" s="11">
        <v>0.62080000000000002</v>
      </c>
      <c r="M3137" s="11">
        <v>1</v>
      </c>
    </row>
    <row r="3138" spans="3:13">
      <c r="C3138" s="12">
        <v>3105</v>
      </c>
      <c r="D3138" s="11">
        <v>3105</v>
      </c>
      <c r="E3138" s="11">
        <v>0.621</v>
      </c>
      <c r="F3138" s="11">
        <v>543</v>
      </c>
      <c r="G3138" s="11">
        <v>337.82399999999996</v>
      </c>
      <c r="H3138" s="11">
        <v>1.6073458368854789</v>
      </c>
      <c r="I3138" s="11">
        <v>1</v>
      </c>
      <c r="J3138" s="11">
        <v>1.6103059581320451</v>
      </c>
      <c r="K3138" s="11">
        <v>0.99816176470588236</v>
      </c>
      <c r="L3138" s="11">
        <v>0.621</v>
      </c>
      <c r="M3138" s="11">
        <v>1</v>
      </c>
    </row>
    <row r="3139" spans="3:13">
      <c r="C3139" s="12">
        <v>3106</v>
      </c>
      <c r="D3139" s="11">
        <v>3106</v>
      </c>
      <c r="E3139" s="11">
        <v>0.62119999999999997</v>
      </c>
      <c r="F3139" s="11">
        <v>543</v>
      </c>
      <c r="G3139" s="11">
        <v>337.93279999999999</v>
      </c>
      <c r="H3139" s="11">
        <v>1.6068283398356125</v>
      </c>
      <c r="I3139" s="11">
        <v>1</v>
      </c>
      <c r="J3139" s="11">
        <v>1.6097875080489377</v>
      </c>
      <c r="K3139" s="11">
        <v>0.99816176470588236</v>
      </c>
      <c r="L3139" s="11">
        <v>0.62119999999999997</v>
      </c>
      <c r="M3139" s="11">
        <v>1</v>
      </c>
    </row>
    <row r="3140" spans="3:13">
      <c r="C3140" s="12">
        <v>3107</v>
      </c>
      <c r="D3140" s="11">
        <v>3107</v>
      </c>
      <c r="E3140" s="11">
        <v>0.62139999999999995</v>
      </c>
      <c r="F3140" s="11">
        <v>543</v>
      </c>
      <c r="G3140" s="11">
        <v>338.04159999999996</v>
      </c>
      <c r="H3140" s="11">
        <v>1.606311175902611</v>
      </c>
      <c r="I3140" s="11">
        <v>1</v>
      </c>
      <c r="J3140" s="11">
        <v>1.60926939169617</v>
      </c>
      <c r="K3140" s="11">
        <v>0.99816176470588236</v>
      </c>
      <c r="L3140" s="11">
        <v>0.62139999999999995</v>
      </c>
      <c r="M3140" s="11">
        <v>1</v>
      </c>
    </row>
    <row r="3141" spans="3:13">
      <c r="C3141" s="12">
        <v>3108</v>
      </c>
      <c r="D3141" s="11">
        <v>3108</v>
      </c>
      <c r="E3141" s="11">
        <v>0.62160000000000004</v>
      </c>
      <c r="F3141" s="11">
        <v>543</v>
      </c>
      <c r="G3141" s="11">
        <v>338.15039999999999</v>
      </c>
      <c r="H3141" s="11">
        <v>1.605794344764933</v>
      </c>
      <c r="I3141" s="11">
        <v>1</v>
      </c>
      <c r="J3141" s="11">
        <v>1.6087516087516087</v>
      </c>
      <c r="K3141" s="11">
        <v>0.99816176470588236</v>
      </c>
      <c r="L3141" s="11">
        <v>0.62160000000000004</v>
      </c>
      <c r="M3141" s="11">
        <v>1</v>
      </c>
    </row>
    <row r="3142" spans="3:13">
      <c r="C3142" s="12">
        <v>3109</v>
      </c>
      <c r="D3142" s="11">
        <v>3109</v>
      </c>
      <c r="E3142" s="11">
        <v>0.62180000000000002</v>
      </c>
      <c r="F3142" s="11">
        <v>543</v>
      </c>
      <c r="G3142" s="11">
        <v>338.25919999999996</v>
      </c>
      <c r="H3142" s="11">
        <v>1.6052778461014512</v>
      </c>
      <c r="I3142" s="11">
        <v>1</v>
      </c>
      <c r="J3142" s="11">
        <v>1.6082341588935349</v>
      </c>
      <c r="K3142" s="11">
        <v>0.99816176470588236</v>
      </c>
      <c r="L3142" s="11">
        <v>0.62180000000000002</v>
      </c>
      <c r="M3142" s="11">
        <v>1</v>
      </c>
    </row>
    <row r="3143" spans="3:13">
      <c r="C3143" s="12">
        <v>3110</v>
      </c>
      <c r="D3143" s="11">
        <v>3110</v>
      </c>
      <c r="E3143" s="11">
        <v>0.622</v>
      </c>
      <c r="F3143" s="11">
        <v>543</v>
      </c>
      <c r="G3143" s="11">
        <v>338.36799999999999</v>
      </c>
      <c r="H3143" s="11">
        <v>1.6047616795914508</v>
      </c>
      <c r="I3143" s="11">
        <v>1</v>
      </c>
      <c r="J3143" s="11">
        <v>1.607717041800643</v>
      </c>
      <c r="K3143" s="11">
        <v>0.99816176470588236</v>
      </c>
      <c r="L3143" s="11">
        <v>0.622</v>
      </c>
      <c r="M3143" s="11">
        <v>1</v>
      </c>
    </row>
    <row r="3144" spans="3:13">
      <c r="C3144" s="12">
        <v>3111</v>
      </c>
      <c r="D3144" s="11">
        <v>3111</v>
      </c>
      <c r="E3144" s="11">
        <v>0.62219999999999998</v>
      </c>
      <c r="F3144" s="11">
        <v>543</v>
      </c>
      <c r="G3144" s="11">
        <v>338.47679999999997</v>
      </c>
      <c r="H3144" s="11">
        <v>1.6042458449146293</v>
      </c>
      <c r="I3144" s="11">
        <v>1</v>
      </c>
      <c r="J3144" s="11">
        <v>1.6072002571520412</v>
      </c>
      <c r="K3144" s="11">
        <v>0.99816176470588236</v>
      </c>
      <c r="L3144" s="11">
        <v>0.62219999999999998</v>
      </c>
      <c r="M3144" s="11">
        <v>1</v>
      </c>
    </row>
    <row r="3145" spans="3:13">
      <c r="C3145" s="12">
        <v>3112</v>
      </c>
      <c r="D3145" s="11">
        <v>3112</v>
      </c>
      <c r="E3145" s="11">
        <v>0.62239999999999995</v>
      </c>
      <c r="F3145" s="11">
        <v>543</v>
      </c>
      <c r="G3145" s="11">
        <v>338.5856</v>
      </c>
      <c r="H3145" s="11">
        <v>1.6037303417510964</v>
      </c>
      <c r="I3145" s="11">
        <v>1</v>
      </c>
      <c r="J3145" s="11">
        <v>1.6066838046272496</v>
      </c>
      <c r="K3145" s="11">
        <v>0.99816176470588236</v>
      </c>
      <c r="L3145" s="11">
        <v>0.62239999999999995</v>
      </c>
      <c r="M3145" s="11">
        <v>1</v>
      </c>
    </row>
    <row r="3146" spans="3:13">
      <c r="C3146" s="12">
        <v>3113</v>
      </c>
      <c r="D3146" s="11">
        <v>3113</v>
      </c>
      <c r="E3146" s="11">
        <v>0.62260000000000004</v>
      </c>
      <c r="F3146" s="11">
        <v>543</v>
      </c>
      <c r="G3146" s="11">
        <v>338.69439999999997</v>
      </c>
      <c r="H3146" s="11">
        <v>1.6032151697813721</v>
      </c>
      <c r="I3146" s="11">
        <v>1</v>
      </c>
      <c r="J3146" s="11">
        <v>1.6061676839061998</v>
      </c>
      <c r="K3146" s="11">
        <v>0.99816176470588236</v>
      </c>
      <c r="L3146" s="11">
        <v>0.62260000000000004</v>
      </c>
      <c r="M3146" s="11">
        <v>1</v>
      </c>
    </row>
    <row r="3147" spans="3:13">
      <c r="C3147" s="12">
        <v>3114</v>
      </c>
      <c r="D3147" s="11">
        <v>3114</v>
      </c>
      <c r="E3147" s="11">
        <v>0.62280000000000002</v>
      </c>
      <c r="F3147" s="11">
        <v>543</v>
      </c>
      <c r="G3147" s="11">
        <v>338.8032</v>
      </c>
      <c r="H3147" s="11">
        <v>1.6027003286863879</v>
      </c>
      <c r="I3147" s="11">
        <v>1</v>
      </c>
      <c r="J3147" s="11">
        <v>1.6056518946692357</v>
      </c>
      <c r="K3147" s="11">
        <v>0.99816176470588236</v>
      </c>
      <c r="L3147" s="11">
        <v>0.62280000000000002</v>
      </c>
      <c r="M3147" s="11">
        <v>1</v>
      </c>
    </row>
    <row r="3148" spans="3:13">
      <c r="C3148" s="12">
        <v>3115</v>
      </c>
      <c r="D3148" s="11">
        <v>3115</v>
      </c>
      <c r="E3148" s="11">
        <v>0.623</v>
      </c>
      <c r="F3148" s="11">
        <v>543</v>
      </c>
      <c r="G3148" s="11">
        <v>338.91199999999998</v>
      </c>
      <c r="H3148" s="11">
        <v>1.6021858181474837</v>
      </c>
      <c r="I3148" s="11">
        <v>1</v>
      </c>
      <c r="J3148" s="11">
        <v>1.6051364365971108</v>
      </c>
      <c r="K3148" s="11">
        <v>0.99816176470588236</v>
      </c>
      <c r="L3148" s="11">
        <v>0.623</v>
      </c>
      <c r="M3148" s="11">
        <v>1</v>
      </c>
    </row>
    <row r="3149" spans="3:13">
      <c r="C3149" s="12">
        <v>3116</v>
      </c>
      <c r="D3149" s="11">
        <v>3116</v>
      </c>
      <c r="E3149" s="11">
        <v>0.62319999999999998</v>
      </c>
      <c r="F3149" s="11">
        <v>543</v>
      </c>
      <c r="G3149" s="11">
        <v>339.02080000000001</v>
      </c>
      <c r="H3149" s="11">
        <v>1.6016716378464095</v>
      </c>
      <c r="I3149" s="11">
        <v>1</v>
      </c>
      <c r="J3149" s="11">
        <v>1.6046213093709885</v>
      </c>
      <c r="K3149" s="11">
        <v>0.99816176470588236</v>
      </c>
      <c r="L3149" s="11">
        <v>0.62319999999999998</v>
      </c>
      <c r="M3149" s="11">
        <v>1</v>
      </c>
    </row>
    <row r="3150" spans="3:13">
      <c r="C3150" s="12">
        <v>3117</v>
      </c>
      <c r="D3150" s="11">
        <v>3117</v>
      </c>
      <c r="E3150" s="11">
        <v>0.62339999999999995</v>
      </c>
      <c r="F3150" s="11">
        <v>543</v>
      </c>
      <c r="G3150" s="11">
        <v>339.12959999999998</v>
      </c>
      <c r="H3150" s="11">
        <v>1.6011577874653231</v>
      </c>
      <c r="I3150" s="11">
        <v>1</v>
      </c>
      <c r="J3150" s="11">
        <v>1.6041065126724416</v>
      </c>
      <c r="K3150" s="11">
        <v>0.99816176470588236</v>
      </c>
      <c r="L3150" s="11">
        <v>0.62339999999999995</v>
      </c>
      <c r="M3150" s="11">
        <v>1</v>
      </c>
    </row>
    <row r="3151" spans="3:13">
      <c r="C3151" s="12">
        <v>3118</v>
      </c>
      <c r="D3151" s="11">
        <v>3118</v>
      </c>
      <c r="E3151" s="11">
        <v>0.62360000000000004</v>
      </c>
      <c r="F3151" s="11">
        <v>543</v>
      </c>
      <c r="G3151" s="11">
        <v>339.23839999999996</v>
      </c>
      <c r="H3151" s="11">
        <v>1.6006442666867902</v>
      </c>
      <c r="I3151" s="11">
        <v>1</v>
      </c>
      <c r="J3151" s="11">
        <v>1.6035920461834507</v>
      </c>
      <c r="K3151" s="11">
        <v>0.99816176470588236</v>
      </c>
      <c r="L3151" s="11">
        <v>0.62360000000000004</v>
      </c>
      <c r="M3151" s="11">
        <v>1</v>
      </c>
    </row>
    <row r="3152" spans="3:13">
      <c r="C3152" s="12">
        <v>3119</v>
      </c>
      <c r="D3152" s="11">
        <v>3119</v>
      </c>
      <c r="E3152" s="11">
        <v>0.62380000000000002</v>
      </c>
      <c r="F3152" s="11">
        <v>543</v>
      </c>
      <c r="G3152" s="11">
        <v>339.34719999999999</v>
      </c>
      <c r="H3152" s="11">
        <v>1.6001310751937838</v>
      </c>
      <c r="I3152" s="11">
        <v>1</v>
      </c>
      <c r="J3152" s="11">
        <v>1.6030779095864058</v>
      </c>
      <c r="K3152" s="11">
        <v>0.99816176470588236</v>
      </c>
      <c r="L3152" s="11">
        <v>0.62380000000000002</v>
      </c>
      <c r="M3152" s="11">
        <v>1</v>
      </c>
    </row>
    <row r="3153" spans="3:13">
      <c r="C3153" s="12">
        <v>3120</v>
      </c>
      <c r="D3153" s="11">
        <v>3120</v>
      </c>
      <c r="E3153" s="11">
        <v>0.624</v>
      </c>
      <c r="F3153" s="11">
        <v>543</v>
      </c>
      <c r="G3153" s="11">
        <v>339.45599999999996</v>
      </c>
      <c r="H3153" s="11">
        <v>1.5996182126696832</v>
      </c>
      <c r="I3153" s="11">
        <v>1</v>
      </c>
      <c r="J3153" s="11">
        <v>1.6025641025641026</v>
      </c>
      <c r="K3153" s="11">
        <v>0.99816176470588236</v>
      </c>
      <c r="L3153" s="11">
        <v>0.624</v>
      </c>
      <c r="M3153" s="11">
        <v>1</v>
      </c>
    </row>
    <row r="3154" spans="3:13">
      <c r="C3154" s="12">
        <v>3121</v>
      </c>
      <c r="D3154" s="11">
        <v>3121</v>
      </c>
      <c r="E3154" s="11">
        <v>0.62419999999999998</v>
      </c>
      <c r="F3154" s="11">
        <v>543</v>
      </c>
      <c r="G3154" s="11">
        <v>339.56479999999999</v>
      </c>
      <c r="H3154" s="11">
        <v>1.5991056787982736</v>
      </c>
      <c r="I3154" s="11">
        <v>1</v>
      </c>
      <c r="J3154" s="11">
        <v>1.6020506247997437</v>
      </c>
      <c r="K3154" s="11">
        <v>0.99816176470588236</v>
      </c>
      <c r="L3154" s="11">
        <v>0.62419999999999998</v>
      </c>
      <c r="M3154" s="11">
        <v>1</v>
      </c>
    </row>
    <row r="3155" spans="3:13">
      <c r="C3155" s="12">
        <v>3122</v>
      </c>
      <c r="D3155" s="11">
        <v>3122</v>
      </c>
      <c r="E3155" s="11">
        <v>0.62439999999999996</v>
      </c>
      <c r="F3155" s="11">
        <v>543</v>
      </c>
      <c r="G3155" s="11">
        <v>339.67359999999996</v>
      </c>
      <c r="H3155" s="11">
        <v>1.598593473263745</v>
      </c>
      <c r="I3155" s="11">
        <v>1</v>
      </c>
      <c r="J3155" s="11">
        <v>1.6015374759769381</v>
      </c>
      <c r="K3155" s="11">
        <v>0.99816176470588236</v>
      </c>
      <c r="L3155" s="11">
        <v>0.62439999999999996</v>
      </c>
      <c r="M3155" s="11">
        <v>1</v>
      </c>
    </row>
    <row r="3156" spans="3:13">
      <c r="C3156" s="12">
        <v>3123</v>
      </c>
      <c r="D3156" s="11">
        <v>3123</v>
      </c>
      <c r="E3156" s="11">
        <v>0.62460000000000004</v>
      </c>
      <c r="F3156" s="11">
        <v>543</v>
      </c>
      <c r="G3156" s="11">
        <v>339.7824</v>
      </c>
      <c r="H3156" s="11">
        <v>1.5980815957506922</v>
      </c>
      <c r="I3156" s="11">
        <v>1</v>
      </c>
      <c r="J3156" s="11">
        <v>1.601024655779699</v>
      </c>
      <c r="K3156" s="11">
        <v>0.99816176470588236</v>
      </c>
      <c r="L3156" s="11">
        <v>0.62460000000000004</v>
      </c>
      <c r="M3156" s="11">
        <v>1</v>
      </c>
    </row>
    <row r="3157" spans="3:13">
      <c r="C3157" s="12">
        <v>3124</v>
      </c>
      <c r="D3157" s="11">
        <v>3124</v>
      </c>
      <c r="E3157" s="11">
        <v>0.62480000000000002</v>
      </c>
      <c r="F3157" s="11">
        <v>543</v>
      </c>
      <c r="G3157" s="11">
        <v>339.89119999999997</v>
      </c>
      <c r="H3157" s="11">
        <v>1.5975700459441138</v>
      </c>
      <c r="I3157" s="11">
        <v>1</v>
      </c>
      <c r="J3157" s="11">
        <v>1.6005121638924455</v>
      </c>
      <c r="K3157" s="11">
        <v>0.99816176470588236</v>
      </c>
      <c r="L3157" s="11">
        <v>0.62480000000000002</v>
      </c>
      <c r="M3157" s="11">
        <v>1</v>
      </c>
    </row>
    <row r="3158" spans="3:13">
      <c r="C3158" s="12">
        <v>3125</v>
      </c>
      <c r="D3158" s="11">
        <v>3125</v>
      </c>
      <c r="E3158" s="11">
        <v>0.625</v>
      </c>
      <c r="F3158" s="11">
        <v>543</v>
      </c>
      <c r="G3158" s="11">
        <v>340</v>
      </c>
      <c r="H3158" s="11">
        <v>1.5970588235294119</v>
      </c>
      <c r="I3158" s="11">
        <v>1</v>
      </c>
      <c r="J3158" s="11">
        <v>1.6</v>
      </c>
      <c r="K3158" s="11">
        <v>0.99816176470588236</v>
      </c>
      <c r="L3158" s="11">
        <v>0.625</v>
      </c>
      <c r="M3158" s="11">
        <v>1</v>
      </c>
    </row>
    <row r="3159" spans="3:13">
      <c r="C3159" s="12">
        <v>3126</v>
      </c>
      <c r="D3159" s="11">
        <v>3126</v>
      </c>
      <c r="E3159" s="11">
        <v>0.62519999999999998</v>
      </c>
      <c r="F3159" s="11">
        <v>543</v>
      </c>
      <c r="G3159" s="11">
        <v>340.10879999999997</v>
      </c>
      <c r="H3159" s="11">
        <v>1.5965479281923902</v>
      </c>
      <c r="I3159" s="11">
        <v>1</v>
      </c>
      <c r="J3159" s="11">
        <v>1.599488163787588</v>
      </c>
      <c r="K3159" s="11">
        <v>0.99816176470588236</v>
      </c>
      <c r="L3159" s="11">
        <v>0.62519999999999998</v>
      </c>
      <c r="M3159" s="11">
        <v>1</v>
      </c>
    </row>
    <row r="3160" spans="3:13">
      <c r="C3160" s="12">
        <v>3127</v>
      </c>
      <c r="D3160" s="11">
        <v>3127</v>
      </c>
      <c r="E3160" s="11">
        <v>0.62539999999999996</v>
      </c>
      <c r="F3160" s="11">
        <v>543</v>
      </c>
      <c r="G3160" s="11">
        <v>340.2176</v>
      </c>
      <c r="H3160" s="11">
        <v>1.5960373596192556</v>
      </c>
      <c r="I3160" s="11">
        <v>1</v>
      </c>
      <c r="J3160" s="11">
        <v>1.598976654940838</v>
      </c>
      <c r="K3160" s="11">
        <v>0.99816176470588236</v>
      </c>
      <c r="L3160" s="11">
        <v>0.62539999999999996</v>
      </c>
      <c r="M3160" s="11">
        <v>1</v>
      </c>
    </row>
    <row r="3161" spans="3:13">
      <c r="C3161" s="12">
        <v>3128</v>
      </c>
      <c r="D3161" s="11">
        <v>3128</v>
      </c>
      <c r="E3161" s="11">
        <v>0.62560000000000004</v>
      </c>
      <c r="F3161" s="11">
        <v>543</v>
      </c>
      <c r="G3161" s="11">
        <v>340.32639999999998</v>
      </c>
      <c r="H3161" s="11">
        <v>1.5955271174966148</v>
      </c>
      <c r="I3161" s="11">
        <v>1</v>
      </c>
      <c r="J3161" s="11">
        <v>1.5984654731457799</v>
      </c>
      <c r="K3161" s="11">
        <v>0.99816176470588236</v>
      </c>
      <c r="L3161" s="11">
        <v>0.62560000000000004</v>
      </c>
      <c r="M3161" s="11">
        <v>1</v>
      </c>
    </row>
    <row r="3162" spans="3:13">
      <c r="C3162" s="12">
        <v>3129</v>
      </c>
      <c r="D3162" s="11">
        <v>3129</v>
      </c>
      <c r="E3162" s="11">
        <v>0.62580000000000002</v>
      </c>
      <c r="F3162" s="11">
        <v>543</v>
      </c>
      <c r="G3162" s="11">
        <v>340.43520000000001</v>
      </c>
      <c r="H3162" s="11">
        <v>1.595017201511477</v>
      </c>
      <c r="I3162" s="11">
        <v>1</v>
      </c>
      <c r="J3162" s="11">
        <v>1.5979546180888462</v>
      </c>
      <c r="K3162" s="11">
        <v>0.99816176470588236</v>
      </c>
      <c r="L3162" s="11">
        <v>0.62580000000000002</v>
      </c>
      <c r="M3162" s="11">
        <v>1</v>
      </c>
    </row>
    <row r="3163" spans="3:13">
      <c r="C3163" s="12">
        <v>3130</v>
      </c>
      <c r="D3163" s="11">
        <v>3130</v>
      </c>
      <c r="E3163" s="11">
        <v>0.626</v>
      </c>
      <c r="F3163" s="11">
        <v>543</v>
      </c>
      <c r="G3163" s="11">
        <v>340.54399999999998</v>
      </c>
      <c r="H3163" s="11">
        <v>1.5945076113512497</v>
      </c>
      <c r="I3163" s="11">
        <v>1</v>
      </c>
      <c r="J3163" s="11">
        <v>1.5974440894568691</v>
      </c>
      <c r="K3163" s="11">
        <v>0.99816176470588236</v>
      </c>
      <c r="L3163" s="11">
        <v>0.626</v>
      </c>
      <c r="M3163" s="11">
        <v>1</v>
      </c>
    </row>
    <row r="3164" spans="3:13">
      <c r="C3164" s="12">
        <v>3131</v>
      </c>
      <c r="D3164" s="11">
        <v>3131</v>
      </c>
      <c r="E3164" s="11">
        <v>0.62619999999999998</v>
      </c>
      <c r="F3164" s="11">
        <v>543</v>
      </c>
      <c r="G3164" s="11">
        <v>340.65279999999996</v>
      </c>
      <c r="H3164" s="11">
        <v>1.5939983467037406</v>
      </c>
      <c r="I3164" s="11">
        <v>1</v>
      </c>
      <c r="J3164" s="11">
        <v>1.5969338869370808</v>
      </c>
      <c r="K3164" s="11">
        <v>0.99816176470588236</v>
      </c>
      <c r="L3164" s="11">
        <v>0.62619999999999998</v>
      </c>
      <c r="M3164" s="11">
        <v>1</v>
      </c>
    </row>
    <row r="3165" spans="3:13">
      <c r="C3165" s="12">
        <v>3132</v>
      </c>
      <c r="D3165" s="11">
        <v>3132</v>
      </c>
      <c r="E3165" s="11">
        <v>0.62639999999999996</v>
      </c>
      <c r="F3165" s="11">
        <v>543</v>
      </c>
      <c r="G3165" s="11">
        <v>340.76159999999999</v>
      </c>
      <c r="H3165" s="11">
        <v>1.5934894072571559</v>
      </c>
      <c r="I3165" s="11">
        <v>1</v>
      </c>
      <c r="J3165" s="11">
        <v>1.5964240102171137</v>
      </c>
      <c r="K3165" s="11">
        <v>0.99816176470588236</v>
      </c>
      <c r="L3165" s="11">
        <v>0.62639999999999996</v>
      </c>
      <c r="M3165" s="11">
        <v>1</v>
      </c>
    </row>
    <row r="3166" spans="3:13">
      <c r="C3166" s="12">
        <v>3133</v>
      </c>
      <c r="D3166" s="11">
        <v>3133</v>
      </c>
      <c r="E3166" s="11">
        <v>0.62660000000000005</v>
      </c>
      <c r="F3166" s="11">
        <v>543</v>
      </c>
      <c r="G3166" s="11">
        <v>340.87039999999996</v>
      </c>
      <c r="H3166" s="11">
        <v>1.5929807927000994</v>
      </c>
      <c r="I3166" s="11">
        <v>1</v>
      </c>
      <c r="J3166" s="11">
        <v>1.5959144589849983</v>
      </c>
      <c r="K3166" s="11">
        <v>0.99816176470588236</v>
      </c>
      <c r="L3166" s="11">
        <v>0.62660000000000005</v>
      </c>
      <c r="M3166" s="11">
        <v>1</v>
      </c>
    </row>
    <row r="3167" spans="3:13">
      <c r="C3167" s="12">
        <v>3134</v>
      </c>
      <c r="D3167" s="11">
        <v>3134</v>
      </c>
      <c r="E3167" s="11">
        <v>0.62680000000000002</v>
      </c>
      <c r="F3167" s="11">
        <v>543</v>
      </c>
      <c r="G3167" s="11">
        <v>340.97919999999999</v>
      </c>
      <c r="H3167" s="11">
        <v>1.5924725027215736</v>
      </c>
      <c r="I3167" s="11">
        <v>1</v>
      </c>
      <c r="J3167" s="11">
        <v>1.5954052329291639</v>
      </c>
      <c r="K3167" s="11">
        <v>0.99816176470588236</v>
      </c>
      <c r="L3167" s="11">
        <v>0.62680000000000002</v>
      </c>
      <c r="M3167" s="11">
        <v>1</v>
      </c>
    </row>
    <row r="3168" spans="3:13">
      <c r="C3168" s="12">
        <v>3135</v>
      </c>
      <c r="D3168" s="11">
        <v>3135</v>
      </c>
      <c r="E3168" s="11">
        <v>0.627</v>
      </c>
      <c r="F3168" s="11">
        <v>543</v>
      </c>
      <c r="G3168" s="11">
        <v>341.08799999999997</v>
      </c>
      <c r="H3168" s="11">
        <v>1.5919645370109767</v>
      </c>
      <c r="I3168" s="11">
        <v>1</v>
      </c>
      <c r="J3168" s="11">
        <v>1.594896331738437</v>
      </c>
      <c r="K3168" s="11">
        <v>0.99816176470588236</v>
      </c>
      <c r="L3168" s="11">
        <v>0.627</v>
      </c>
      <c r="M3168" s="11">
        <v>1</v>
      </c>
    </row>
    <row r="3169" spans="3:13">
      <c r="C3169" s="12">
        <v>3136</v>
      </c>
      <c r="D3169" s="11">
        <v>3136</v>
      </c>
      <c r="E3169" s="11">
        <v>0.62719999999999998</v>
      </c>
      <c r="F3169" s="11">
        <v>543</v>
      </c>
      <c r="G3169" s="11">
        <v>341.1968</v>
      </c>
      <c r="H3169" s="11">
        <v>1.5914568952581034</v>
      </c>
      <c r="I3169" s="11">
        <v>1</v>
      </c>
      <c r="J3169" s="11">
        <v>1.5943877551020409</v>
      </c>
      <c r="K3169" s="11">
        <v>0.99816176470588236</v>
      </c>
      <c r="L3169" s="11">
        <v>0.62719999999999998</v>
      </c>
      <c r="M3169" s="11">
        <v>1</v>
      </c>
    </row>
    <row r="3170" spans="3:13">
      <c r="C3170" s="12">
        <v>3137</v>
      </c>
      <c r="D3170" s="11">
        <v>3137</v>
      </c>
      <c r="E3170" s="11">
        <v>0.62739999999999996</v>
      </c>
      <c r="F3170" s="11">
        <v>543</v>
      </c>
      <c r="G3170" s="11">
        <v>341.30559999999997</v>
      </c>
      <c r="H3170" s="11">
        <v>1.5909495771531439</v>
      </c>
      <c r="I3170" s="11">
        <v>1</v>
      </c>
      <c r="J3170" s="11">
        <v>1.5938795027095953</v>
      </c>
      <c r="K3170" s="11">
        <v>0.99816176470588236</v>
      </c>
      <c r="L3170" s="11">
        <v>0.62739999999999996</v>
      </c>
      <c r="M3170" s="11">
        <v>1</v>
      </c>
    </row>
    <row r="3171" spans="3:13">
      <c r="C3171" s="12">
        <v>3138</v>
      </c>
      <c r="D3171" s="11">
        <v>3138</v>
      </c>
      <c r="E3171" s="11">
        <v>0.62760000000000005</v>
      </c>
      <c r="F3171" s="11">
        <v>543</v>
      </c>
      <c r="G3171" s="11">
        <v>341.4144</v>
      </c>
      <c r="H3171" s="11">
        <v>1.590442582386683</v>
      </c>
      <c r="I3171" s="11">
        <v>1</v>
      </c>
      <c r="J3171" s="11">
        <v>1.5933715742511152</v>
      </c>
      <c r="K3171" s="11">
        <v>0.99816176470588236</v>
      </c>
      <c r="L3171" s="11">
        <v>0.62760000000000005</v>
      </c>
      <c r="M3171" s="11">
        <v>1</v>
      </c>
    </row>
    <row r="3172" spans="3:13">
      <c r="C3172" s="12">
        <v>3139</v>
      </c>
      <c r="D3172" s="11">
        <v>3139</v>
      </c>
      <c r="E3172" s="11">
        <v>0.62780000000000002</v>
      </c>
      <c r="F3172" s="11">
        <v>543</v>
      </c>
      <c r="G3172" s="11">
        <v>341.52319999999997</v>
      </c>
      <c r="H3172" s="11">
        <v>1.5899359106497011</v>
      </c>
      <c r="I3172" s="11">
        <v>1</v>
      </c>
      <c r="J3172" s="11">
        <v>1.5928639694170117</v>
      </c>
      <c r="K3172" s="11">
        <v>0.99816176470588236</v>
      </c>
      <c r="L3172" s="11">
        <v>0.62780000000000002</v>
      </c>
      <c r="M3172" s="11">
        <v>1</v>
      </c>
    </row>
    <row r="3173" spans="3:13">
      <c r="C3173" s="12">
        <v>3140</v>
      </c>
      <c r="D3173" s="11">
        <v>3140</v>
      </c>
      <c r="E3173" s="11">
        <v>0.628</v>
      </c>
      <c r="F3173" s="11">
        <v>543</v>
      </c>
      <c r="G3173" s="11">
        <v>341.63200000000001</v>
      </c>
      <c r="H3173" s="11">
        <v>1.5894295616335705</v>
      </c>
      <c r="I3173" s="11">
        <v>1</v>
      </c>
      <c r="J3173" s="11">
        <v>1.5923566878980893</v>
      </c>
      <c r="K3173" s="11">
        <v>0.99816176470588236</v>
      </c>
      <c r="L3173" s="11">
        <v>0.628</v>
      </c>
      <c r="M3173" s="11">
        <v>1</v>
      </c>
    </row>
    <row r="3174" spans="3:13">
      <c r="C3174" s="12">
        <v>3141</v>
      </c>
      <c r="D3174" s="11">
        <v>3141</v>
      </c>
      <c r="E3174" s="11">
        <v>0.62819999999999998</v>
      </c>
      <c r="F3174" s="11">
        <v>543</v>
      </c>
      <c r="G3174" s="11">
        <v>341.74079999999998</v>
      </c>
      <c r="H3174" s="11">
        <v>1.5889235350300579</v>
      </c>
      <c r="I3174" s="11">
        <v>1</v>
      </c>
      <c r="J3174" s="11">
        <v>1.591849729385546</v>
      </c>
      <c r="K3174" s="11">
        <v>0.99816176470588236</v>
      </c>
      <c r="L3174" s="11">
        <v>0.62819999999999998</v>
      </c>
      <c r="M3174" s="11">
        <v>1</v>
      </c>
    </row>
    <row r="3175" spans="3:13">
      <c r="C3175" s="12">
        <v>3142</v>
      </c>
      <c r="D3175" s="11">
        <v>3142</v>
      </c>
      <c r="E3175" s="11">
        <v>0.62839999999999996</v>
      </c>
      <c r="F3175" s="11">
        <v>543</v>
      </c>
      <c r="G3175" s="11">
        <v>341.84959999999995</v>
      </c>
      <c r="H3175" s="11">
        <v>1.5884178305313215</v>
      </c>
      <c r="I3175" s="11">
        <v>1</v>
      </c>
      <c r="J3175" s="11">
        <v>1.591343093570974</v>
      </c>
      <c r="K3175" s="11">
        <v>0.99816176470588236</v>
      </c>
      <c r="L3175" s="11">
        <v>0.62839999999999996</v>
      </c>
      <c r="M3175" s="11">
        <v>1</v>
      </c>
    </row>
    <row r="3176" spans="3:13">
      <c r="C3176" s="12">
        <v>3143</v>
      </c>
      <c r="D3176" s="11">
        <v>3143</v>
      </c>
      <c r="E3176" s="11">
        <v>0.62860000000000005</v>
      </c>
      <c r="F3176" s="11">
        <v>543</v>
      </c>
      <c r="G3176" s="11">
        <v>341.95839999999998</v>
      </c>
      <c r="H3176" s="11">
        <v>1.5879124478299114</v>
      </c>
      <c r="I3176" s="11">
        <v>1</v>
      </c>
      <c r="J3176" s="11">
        <v>1.5908367801463568</v>
      </c>
      <c r="K3176" s="11">
        <v>0.99816176470588236</v>
      </c>
      <c r="L3176" s="11">
        <v>0.62860000000000005</v>
      </c>
      <c r="M3176" s="11">
        <v>1</v>
      </c>
    </row>
    <row r="3177" spans="3:13">
      <c r="C3177" s="12">
        <v>3144</v>
      </c>
      <c r="D3177" s="11">
        <v>3144</v>
      </c>
      <c r="E3177" s="11">
        <v>0.62880000000000003</v>
      </c>
      <c r="F3177" s="11">
        <v>543</v>
      </c>
      <c r="G3177" s="11">
        <v>342.06719999999996</v>
      </c>
      <c r="H3177" s="11">
        <v>1.5874073866187697</v>
      </c>
      <c r="I3177" s="11">
        <v>1</v>
      </c>
      <c r="J3177" s="11">
        <v>1.5903307888040712</v>
      </c>
      <c r="K3177" s="11">
        <v>0.99816176470588236</v>
      </c>
      <c r="L3177" s="11">
        <v>0.62880000000000003</v>
      </c>
      <c r="M3177" s="11">
        <v>1</v>
      </c>
    </row>
    <row r="3178" spans="3:13">
      <c r="C3178" s="12">
        <v>3145</v>
      </c>
      <c r="D3178" s="11">
        <v>3145</v>
      </c>
      <c r="E3178" s="11">
        <v>0.629</v>
      </c>
      <c r="F3178" s="11">
        <v>543</v>
      </c>
      <c r="G3178" s="11">
        <v>342.17599999999999</v>
      </c>
      <c r="H3178" s="11">
        <v>1.5869026465912279</v>
      </c>
      <c r="I3178" s="11">
        <v>1</v>
      </c>
      <c r="J3178" s="11">
        <v>1.589825119236884</v>
      </c>
      <c r="K3178" s="11">
        <v>0.99816176470588236</v>
      </c>
      <c r="L3178" s="11">
        <v>0.629</v>
      </c>
      <c r="M3178" s="11">
        <v>1</v>
      </c>
    </row>
    <row r="3179" spans="3:13">
      <c r="C3179" s="12">
        <v>3146</v>
      </c>
      <c r="D3179" s="11">
        <v>3146</v>
      </c>
      <c r="E3179" s="11">
        <v>0.62919999999999998</v>
      </c>
      <c r="F3179" s="11">
        <v>543</v>
      </c>
      <c r="G3179" s="11">
        <v>342.28479999999996</v>
      </c>
      <c r="H3179" s="11">
        <v>1.5863982274410082</v>
      </c>
      <c r="I3179" s="11">
        <v>1</v>
      </c>
      <c r="J3179" s="11">
        <v>1.589319771137953</v>
      </c>
      <c r="K3179" s="11">
        <v>0.99816176470588236</v>
      </c>
      <c r="L3179" s="11">
        <v>0.62919999999999998</v>
      </c>
      <c r="M3179" s="11">
        <v>1</v>
      </c>
    </row>
    <row r="3180" spans="3:13">
      <c r="C3180" s="12">
        <v>3147</v>
      </c>
      <c r="D3180" s="11">
        <v>3147</v>
      </c>
      <c r="E3180" s="11">
        <v>0.62939999999999996</v>
      </c>
      <c r="F3180" s="11">
        <v>543</v>
      </c>
      <c r="G3180" s="11">
        <v>342.39359999999999</v>
      </c>
      <c r="H3180" s="11">
        <v>1.5858941288622219</v>
      </c>
      <c r="I3180" s="11">
        <v>1</v>
      </c>
      <c r="J3180" s="11">
        <v>1.5888147442008262</v>
      </c>
      <c r="K3180" s="11">
        <v>0.99816176470588236</v>
      </c>
      <c r="L3180" s="11">
        <v>0.62939999999999996</v>
      </c>
      <c r="M3180" s="11">
        <v>1</v>
      </c>
    </row>
    <row r="3181" spans="3:13">
      <c r="C3181" s="12">
        <v>3148</v>
      </c>
      <c r="D3181" s="11">
        <v>3148</v>
      </c>
      <c r="E3181" s="11">
        <v>0.62960000000000005</v>
      </c>
      <c r="F3181" s="11">
        <v>543</v>
      </c>
      <c r="G3181" s="11">
        <v>342.50239999999997</v>
      </c>
      <c r="H3181" s="11">
        <v>1.5853903505493683</v>
      </c>
      <c r="I3181" s="11">
        <v>1</v>
      </c>
      <c r="J3181" s="11">
        <v>1.5883100381194408</v>
      </c>
      <c r="K3181" s="11">
        <v>0.99816176470588236</v>
      </c>
      <c r="L3181" s="11">
        <v>0.62960000000000005</v>
      </c>
      <c r="M3181" s="11">
        <v>1</v>
      </c>
    </row>
    <row r="3182" spans="3:13">
      <c r="C3182" s="12">
        <v>3149</v>
      </c>
      <c r="D3182" s="11">
        <v>3149</v>
      </c>
      <c r="E3182" s="11">
        <v>0.62980000000000003</v>
      </c>
      <c r="F3182" s="11">
        <v>543</v>
      </c>
      <c r="G3182" s="11">
        <v>342.6112</v>
      </c>
      <c r="H3182" s="11">
        <v>1.5848868921973363</v>
      </c>
      <c r="I3182" s="11">
        <v>1</v>
      </c>
      <c r="J3182" s="11">
        <v>1.5878056525881232</v>
      </c>
      <c r="K3182" s="11">
        <v>0.99816176470588236</v>
      </c>
      <c r="L3182" s="11">
        <v>0.62980000000000003</v>
      </c>
      <c r="M3182" s="11">
        <v>1</v>
      </c>
    </row>
    <row r="3183" spans="3:13">
      <c r="C3183" s="12">
        <v>3150</v>
      </c>
      <c r="D3183" s="11">
        <v>3150</v>
      </c>
      <c r="E3183" s="11">
        <v>0.63</v>
      </c>
      <c r="F3183" s="11">
        <v>543</v>
      </c>
      <c r="G3183" s="11">
        <v>342.71999999999997</v>
      </c>
      <c r="H3183" s="11">
        <v>1.5843837535014005</v>
      </c>
      <c r="I3183" s="11">
        <v>1</v>
      </c>
      <c r="J3183" s="11">
        <v>1.5873015873015872</v>
      </c>
      <c r="K3183" s="11">
        <v>0.99816176470588236</v>
      </c>
      <c r="L3183" s="11">
        <v>0.63</v>
      </c>
      <c r="M3183" s="11">
        <v>1</v>
      </c>
    </row>
    <row r="3184" spans="3:13">
      <c r="C3184" s="12">
        <v>3151</v>
      </c>
      <c r="D3184" s="11">
        <v>3151</v>
      </c>
      <c r="E3184" s="11">
        <v>0.63019999999999998</v>
      </c>
      <c r="F3184" s="11">
        <v>543</v>
      </c>
      <c r="G3184" s="11">
        <v>342.8288</v>
      </c>
      <c r="H3184" s="11">
        <v>1.5838809341572238</v>
      </c>
      <c r="I3184" s="11">
        <v>1</v>
      </c>
      <c r="J3184" s="11">
        <v>1.5867978419549349</v>
      </c>
      <c r="K3184" s="11">
        <v>0.99816176470588236</v>
      </c>
      <c r="L3184" s="11">
        <v>0.63019999999999998</v>
      </c>
      <c r="M3184" s="11">
        <v>1</v>
      </c>
    </row>
    <row r="3185" spans="3:13">
      <c r="C3185" s="12">
        <v>3152</v>
      </c>
      <c r="D3185" s="11">
        <v>3152</v>
      </c>
      <c r="E3185" s="11">
        <v>0.63039999999999996</v>
      </c>
      <c r="F3185" s="11">
        <v>543</v>
      </c>
      <c r="G3185" s="11">
        <v>342.93759999999997</v>
      </c>
      <c r="H3185" s="11">
        <v>1.5833784338608541</v>
      </c>
      <c r="I3185" s="11">
        <v>1</v>
      </c>
      <c r="J3185" s="11">
        <v>1.586294416243655</v>
      </c>
      <c r="K3185" s="11">
        <v>0.99816176470588236</v>
      </c>
      <c r="L3185" s="11">
        <v>0.63039999999999996</v>
      </c>
      <c r="M3185" s="11">
        <v>1</v>
      </c>
    </row>
    <row r="3186" spans="3:13">
      <c r="C3186" s="12">
        <v>3153</v>
      </c>
      <c r="D3186" s="11">
        <v>3153</v>
      </c>
      <c r="E3186" s="11">
        <v>0.63060000000000005</v>
      </c>
      <c r="F3186" s="11">
        <v>543</v>
      </c>
      <c r="G3186" s="11">
        <v>343.04640000000001</v>
      </c>
      <c r="H3186" s="11">
        <v>1.5828762523087254</v>
      </c>
      <c r="I3186" s="11">
        <v>1</v>
      </c>
      <c r="J3186" s="11">
        <v>1.5857913098636218</v>
      </c>
      <c r="K3186" s="11">
        <v>0.99816176470588236</v>
      </c>
      <c r="L3186" s="11">
        <v>0.63060000000000005</v>
      </c>
      <c r="M3186" s="11">
        <v>1</v>
      </c>
    </row>
    <row r="3187" spans="3:13">
      <c r="C3187" s="12">
        <v>3154</v>
      </c>
      <c r="D3187" s="11">
        <v>3154</v>
      </c>
      <c r="E3187" s="11">
        <v>0.63080000000000003</v>
      </c>
      <c r="F3187" s="11">
        <v>543</v>
      </c>
      <c r="G3187" s="11">
        <v>343.15519999999998</v>
      </c>
      <c r="H3187" s="11">
        <v>1.5823743891976574</v>
      </c>
      <c r="I3187" s="11">
        <v>1</v>
      </c>
      <c r="J3187" s="11">
        <v>1.5852885225110969</v>
      </c>
      <c r="K3187" s="11">
        <v>0.99816176470588236</v>
      </c>
      <c r="L3187" s="11">
        <v>0.63080000000000003</v>
      </c>
      <c r="M3187" s="11">
        <v>1</v>
      </c>
    </row>
    <row r="3188" spans="3:13">
      <c r="C3188" s="12">
        <v>3155</v>
      </c>
      <c r="D3188" s="11">
        <v>3155</v>
      </c>
      <c r="E3188" s="11">
        <v>0.63100000000000001</v>
      </c>
      <c r="F3188" s="11">
        <v>543</v>
      </c>
      <c r="G3188" s="11">
        <v>343.26399999999995</v>
      </c>
      <c r="H3188" s="11">
        <v>1.5818728442248531</v>
      </c>
      <c r="I3188" s="11">
        <v>1</v>
      </c>
      <c r="J3188" s="11">
        <v>1.5847860538827259</v>
      </c>
      <c r="K3188" s="11">
        <v>0.99816176470588236</v>
      </c>
      <c r="L3188" s="11">
        <v>0.63100000000000001</v>
      </c>
      <c r="M3188" s="11">
        <v>1</v>
      </c>
    </row>
    <row r="3189" spans="3:13">
      <c r="C3189" s="12">
        <v>3156</v>
      </c>
      <c r="D3189" s="11">
        <v>3156</v>
      </c>
      <c r="E3189" s="11">
        <v>0.63119999999999998</v>
      </c>
      <c r="F3189" s="11">
        <v>543</v>
      </c>
      <c r="G3189" s="11">
        <v>343.37279999999998</v>
      </c>
      <c r="H3189" s="11">
        <v>1.5813716170878998</v>
      </c>
      <c r="I3189" s="11">
        <v>1</v>
      </c>
      <c r="J3189" s="11">
        <v>1.5842839036755387</v>
      </c>
      <c r="K3189" s="11">
        <v>0.99816176470588236</v>
      </c>
      <c r="L3189" s="11">
        <v>0.63119999999999998</v>
      </c>
      <c r="M3189" s="11">
        <v>1</v>
      </c>
    </row>
    <row r="3190" spans="3:13">
      <c r="C3190" s="12">
        <v>3157</v>
      </c>
      <c r="D3190" s="11">
        <v>3157</v>
      </c>
      <c r="E3190" s="11">
        <v>0.63139999999999996</v>
      </c>
      <c r="F3190" s="11">
        <v>543</v>
      </c>
      <c r="G3190" s="11">
        <v>343.48159999999996</v>
      </c>
      <c r="H3190" s="11">
        <v>1.5808707074847679</v>
      </c>
      <c r="I3190" s="11">
        <v>1</v>
      </c>
      <c r="J3190" s="11">
        <v>1.5837820715869497</v>
      </c>
      <c r="K3190" s="11">
        <v>0.99816176470588236</v>
      </c>
      <c r="L3190" s="11">
        <v>0.63139999999999996</v>
      </c>
      <c r="M3190" s="11">
        <v>1</v>
      </c>
    </row>
    <row r="3191" spans="3:13">
      <c r="C3191" s="12">
        <v>3158</v>
      </c>
      <c r="D3191" s="11">
        <v>3158</v>
      </c>
      <c r="E3191" s="11">
        <v>0.63160000000000005</v>
      </c>
      <c r="F3191" s="11">
        <v>543</v>
      </c>
      <c r="G3191" s="11">
        <v>343.59039999999999</v>
      </c>
      <c r="H3191" s="11">
        <v>1.5803701151138099</v>
      </c>
      <c r="I3191" s="11">
        <v>1</v>
      </c>
      <c r="J3191" s="11">
        <v>1.5832805573147561</v>
      </c>
      <c r="K3191" s="11">
        <v>0.99816176470588236</v>
      </c>
      <c r="L3191" s="11">
        <v>0.63160000000000005</v>
      </c>
      <c r="M3191" s="11">
        <v>1</v>
      </c>
    </row>
    <row r="3192" spans="3:13">
      <c r="C3192" s="12">
        <v>3159</v>
      </c>
      <c r="D3192" s="11">
        <v>3159</v>
      </c>
      <c r="E3192" s="11">
        <v>0.63180000000000003</v>
      </c>
      <c r="F3192" s="11">
        <v>543</v>
      </c>
      <c r="G3192" s="11">
        <v>343.69919999999996</v>
      </c>
      <c r="H3192" s="11">
        <v>1.5798698396737612</v>
      </c>
      <c r="I3192" s="11">
        <v>1</v>
      </c>
      <c r="J3192" s="11">
        <v>1.5827793605571383</v>
      </c>
      <c r="K3192" s="11">
        <v>0.99816176470588236</v>
      </c>
      <c r="L3192" s="11">
        <v>0.63180000000000003</v>
      </c>
      <c r="M3192" s="11">
        <v>1</v>
      </c>
    </row>
    <row r="3193" spans="3:13">
      <c r="C3193" s="12">
        <v>3160</v>
      </c>
      <c r="D3193" s="11">
        <v>3160</v>
      </c>
      <c r="E3193" s="11">
        <v>0.63200000000000001</v>
      </c>
      <c r="F3193" s="11">
        <v>543</v>
      </c>
      <c r="G3193" s="11">
        <v>343.80799999999999</v>
      </c>
      <c r="H3193" s="11">
        <v>1.579369880863738</v>
      </c>
      <c r="I3193" s="11">
        <v>1</v>
      </c>
      <c r="J3193" s="11">
        <v>1.5822784810126582</v>
      </c>
      <c r="K3193" s="11">
        <v>0.99816176470588236</v>
      </c>
      <c r="L3193" s="11">
        <v>0.63200000000000001</v>
      </c>
      <c r="M3193" s="11">
        <v>1</v>
      </c>
    </row>
    <row r="3194" spans="3:13">
      <c r="C3194" s="12">
        <v>3161</v>
      </c>
      <c r="D3194" s="11">
        <v>3161</v>
      </c>
      <c r="E3194" s="11">
        <v>0.63219999999999998</v>
      </c>
      <c r="F3194" s="11">
        <v>543</v>
      </c>
      <c r="G3194" s="11">
        <v>343.91679999999997</v>
      </c>
      <c r="H3194" s="11">
        <v>1.5788702383832369</v>
      </c>
      <c r="I3194" s="11">
        <v>1</v>
      </c>
      <c r="J3194" s="11">
        <v>1.5817779183802594</v>
      </c>
      <c r="K3194" s="11">
        <v>0.99816176470588236</v>
      </c>
      <c r="L3194" s="11">
        <v>0.63219999999999998</v>
      </c>
      <c r="M3194" s="11">
        <v>1</v>
      </c>
    </row>
    <row r="3195" spans="3:13">
      <c r="C3195" s="12">
        <v>3162</v>
      </c>
      <c r="D3195" s="11">
        <v>3162</v>
      </c>
      <c r="E3195" s="11">
        <v>0.63239999999999996</v>
      </c>
      <c r="F3195" s="11">
        <v>543</v>
      </c>
      <c r="G3195" s="11">
        <v>344.0256</v>
      </c>
      <c r="H3195" s="11">
        <v>1.5783709119321354</v>
      </c>
      <c r="I3195" s="11">
        <v>1</v>
      </c>
      <c r="J3195" s="11">
        <v>1.5812776723592663</v>
      </c>
      <c r="K3195" s="11">
        <v>0.99816176470588236</v>
      </c>
      <c r="L3195" s="11">
        <v>0.63239999999999996</v>
      </c>
      <c r="M3195" s="11">
        <v>1</v>
      </c>
    </row>
    <row r="3196" spans="3:13">
      <c r="C3196" s="12">
        <v>3163</v>
      </c>
      <c r="D3196" s="11">
        <v>3163</v>
      </c>
      <c r="E3196" s="11">
        <v>0.63260000000000005</v>
      </c>
      <c r="F3196" s="11">
        <v>543</v>
      </c>
      <c r="G3196" s="11">
        <v>344.13439999999997</v>
      </c>
      <c r="H3196" s="11">
        <v>1.5778719012106897</v>
      </c>
      <c r="I3196" s="11">
        <v>1</v>
      </c>
      <c r="J3196" s="11">
        <v>1.5807777426493834</v>
      </c>
      <c r="K3196" s="11">
        <v>0.99816176470588236</v>
      </c>
      <c r="L3196" s="11">
        <v>0.63260000000000005</v>
      </c>
      <c r="M3196" s="11">
        <v>1</v>
      </c>
    </row>
    <row r="3197" spans="3:13">
      <c r="C3197" s="12">
        <v>3164</v>
      </c>
      <c r="D3197" s="11">
        <v>3164</v>
      </c>
      <c r="E3197" s="11">
        <v>0.63280000000000003</v>
      </c>
      <c r="F3197" s="11">
        <v>543</v>
      </c>
      <c r="G3197" s="11">
        <v>344.2432</v>
      </c>
      <c r="H3197" s="11">
        <v>1.577373205919536</v>
      </c>
      <c r="I3197" s="11">
        <v>1</v>
      </c>
      <c r="J3197" s="11">
        <v>1.5802781289506953</v>
      </c>
      <c r="K3197" s="11">
        <v>0.99816176470588236</v>
      </c>
      <c r="L3197" s="11">
        <v>0.63280000000000003</v>
      </c>
      <c r="M3197" s="11">
        <v>1</v>
      </c>
    </row>
    <row r="3198" spans="3:13">
      <c r="C3198" s="12">
        <v>3165</v>
      </c>
      <c r="D3198" s="11">
        <v>3165</v>
      </c>
      <c r="E3198" s="11">
        <v>0.63300000000000001</v>
      </c>
      <c r="F3198" s="11">
        <v>543</v>
      </c>
      <c r="G3198" s="11">
        <v>344.35199999999998</v>
      </c>
      <c r="H3198" s="11">
        <v>1.5768748257596878</v>
      </c>
      <c r="I3198" s="11">
        <v>1</v>
      </c>
      <c r="J3198" s="11">
        <v>1.5797788309636651</v>
      </c>
      <c r="K3198" s="11">
        <v>0.99816176470588236</v>
      </c>
      <c r="L3198" s="11">
        <v>0.63300000000000001</v>
      </c>
      <c r="M3198" s="11">
        <v>1</v>
      </c>
    </row>
    <row r="3199" spans="3:13">
      <c r="C3199" s="12">
        <v>3166</v>
      </c>
      <c r="D3199" s="11">
        <v>3166</v>
      </c>
      <c r="E3199" s="11">
        <v>0.63319999999999999</v>
      </c>
      <c r="F3199" s="11">
        <v>543</v>
      </c>
      <c r="G3199" s="11">
        <v>344.46080000000001</v>
      </c>
      <c r="H3199" s="11">
        <v>1.5763767604325369</v>
      </c>
      <c r="I3199" s="11">
        <v>1</v>
      </c>
      <c r="J3199" s="11">
        <v>1.5792798483891346</v>
      </c>
      <c r="K3199" s="11">
        <v>0.99816176470588236</v>
      </c>
      <c r="L3199" s="11">
        <v>0.63319999999999999</v>
      </c>
      <c r="M3199" s="11">
        <v>1</v>
      </c>
    </row>
    <row r="3200" spans="3:13">
      <c r="C3200" s="12">
        <v>3167</v>
      </c>
      <c r="D3200" s="11">
        <v>3167</v>
      </c>
      <c r="E3200" s="11">
        <v>0.63339999999999996</v>
      </c>
      <c r="F3200" s="11">
        <v>543</v>
      </c>
      <c r="G3200" s="11">
        <v>344.56959999999998</v>
      </c>
      <c r="H3200" s="11">
        <v>1.5758790096398523</v>
      </c>
      <c r="I3200" s="11">
        <v>1</v>
      </c>
      <c r="J3200" s="11">
        <v>1.5787811809283234</v>
      </c>
      <c r="K3200" s="11">
        <v>0.99816176470588236</v>
      </c>
      <c r="L3200" s="11">
        <v>0.63339999999999996</v>
      </c>
      <c r="M3200" s="11">
        <v>1</v>
      </c>
    </row>
    <row r="3201" spans="3:13">
      <c r="C3201" s="12">
        <v>3168</v>
      </c>
      <c r="D3201" s="11">
        <v>3168</v>
      </c>
      <c r="E3201" s="11">
        <v>0.63360000000000005</v>
      </c>
      <c r="F3201" s="11">
        <v>543</v>
      </c>
      <c r="G3201" s="11">
        <v>344.67839999999995</v>
      </c>
      <c r="H3201" s="11">
        <v>1.5753815730837788</v>
      </c>
      <c r="I3201" s="11">
        <v>1</v>
      </c>
      <c r="J3201" s="11">
        <v>1.5782828282828281</v>
      </c>
      <c r="K3201" s="11">
        <v>0.99816176470588236</v>
      </c>
      <c r="L3201" s="11">
        <v>0.63360000000000005</v>
      </c>
      <c r="M3201" s="11">
        <v>1</v>
      </c>
    </row>
    <row r="3202" spans="3:13">
      <c r="C3202" s="12">
        <v>3169</v>
      </c>
      <c r="D3202" s="11">
        <v>3169</v>
      </c>
      <c r="E3202" s="11">
        <v>0.63380000000000003</v>
      </c>
      <c r="F3202" s="11">
        <v>543</v>
      </c>
      <c r="G3202" s="11">
        <v>344.78719999999998</v>
      </c>
      <c r="H3202" s="11">
        <v>1.5748844504668387</v>
      </c>
      <c r="I3202" s="11">
        <v>1</v>
      </c>
      <c r="J3202" s="11">
        <v>1.5777847901546229</v>
      </c>
      <c r="K3202" s="11">
        <v>0.99816176470588236</v>
      </c>
      <c r="L3202" s="11">
        <v>0.63380000000000003</v>
      </c>
      <c r="M3202" s="11">
        <v>1</v>
      </c>
    </row>
    <row r="3203" spans="3:13">
      <c r="C3203" s="12">
        <v>3170</v>
      </c>
      <c r="D3203" s="11">
        <v>3170</v>
      </c>
      <c r="E3203" s="11">
        <v>0.63400000000000001</v>
      </c>
      <c r="F3203" s="11">
        <v>543</v>
      </c>
      <c r="G3203" s="11">
        <v>344.89599999999996</v>
      </c>
      <c r="H3203" s="11">
        <v>1.574387641491928</v>
      </c>
      <c r="I3203" s="11">
        <v>1</v>
      </c>
      <c r="J3203" s="11">
        <v>1.5772870662460567</v>
      </c>
      <c r="K3203" s="11">
        <v>0.99816176470588236</v>
      </c>
      <c r="L3203" s="11">
        <v>0.63400000000000001</v>
      </c>
      <c r="M3203" s="11">
        <v>1</v>
      </c>
    </row>
    <row r="3204" spans="3:13">
      <c r="C3204" s="12">
        <v>3171</v>
      </c>
      <c r="D3204" s="11">
        <v>3171</v>
      </c>
      <c r="E3204" s="11">
        <v>0.63419999999999999</v>
      </c>
      <c r="F3204" s="11">
        <v>543</v>
      </c>
      <c r="G3204" s="11">
        <v>345.00479999999999</v>
      </c>
      <c r="H3204" s="11">
        <v>1.5738911458623184</v>
      </c>
      <c r="I3204" s="11">
        <v>1</v>
      </c>
      <c r="J3204" s="11">
        <v>1.5767896562598549</v>
      </c>
      <c r="K3204" s="11">
        <v>0.99816176470588236</v>
      </c>
      <c r="L3204" s="11">
        <v>0.63419999999999999</v>
      </c>
      <c r="M3204" s="11">
        <v>1</v>
      </c>
    </row>
    <row r="3205" spans="3:13">
      <c r="C3205" s="12">
        <v>3172</v>
      </c>
      <c r="D3205" s="11">
        <v>3172</v>
      </c>
      <c r="E3205" s="11">
        <v>0.63439999999999996</v>
      </c>
      <c r="F3205" s="11">
        <v>543</v>
      </c>
      <c r="G3205" s="11">
        <v>345.11359999999996</v>
      </c>
      <c r="H3205" s="11">
        <v>1.5733949632816557</v>
      </c>
      <c r="I3205" s="11">
        <v>1</v>
      </c>
      <c r="J3205" s="11">
        <v>1.5762925598991173</v>
      </c>
      <c r="K3205" s="11">
        <v>0.99816176470588236</v>
      </c>
      <c r="L3205" s="11">
        <v>0.63439999999999996</v>
      </c>
      <c r="M3205" s="11">
        <v>1</v>
      </c>
    </row>
    <row r="3206" spans="3:13">
      <c r="C3206" s="12">
        <v>3173</v>
      </c>
      <c r="D3206" s="11">
        <v>3173</v>
      </c>
      <c r="E3206" s="11">
        <v>0.63460000000000005</v>
      </c>
      <c r="F3206" s="11">
        <v>543</v>
      </c>
      <c r="G3206" s="11">
        <v>345.22239999999999</v>
      </c>
      <c r="H3206" s="11">
        <v>1.5728990934539588</v>
      </c>
      <c r="I3206" s="11">
        <v>1</v>
      </c>
      <c r="J3206" s="11">
        <v>1.5757957768673179</v>
      </c>
      <c r="K3206" s="11">
        <v>0.99816176470588236</v>
      </c>
      <c r="L3206" s="11">
        <v>0.63460000000000005</v>
      </c>
      <c r="M3206" s="11">
        <v>1</v>
      </c>
    </row>
    <row r="3207" spans="3:13">
      <c r="C3207" s="12">
        <v>3174</v>
      </c>
      <c r="D3207" s="11">
        <v>3174</v>
      </c>
      <c r="E3207" s="11">
        <v>0.63480000000000003</v>
      </c>
      <c r="F3207" s="11">
        <v>543</v>
      </c>
      <c r="G3207" s="11">
        <v>345.33119999999997</v>
      </c>
      <c r="H3207" s="11">
        <v>1.5724035360836206</v>
      </c>
      <c r="I3207" s="11">
        <v>1</v>
      </c>
      <c r="J3207" s="11">
        <v>1.575299306868305</v>
      </c>
      <c r="K3207" s="11">
        <v>0.99816176470588236</v>
      </c>
      <c r="L3207" s="11">
        <v>0.63480000000000003</v>
      </c>
      <c r="M3207" s="11">
        <v>1</v>
      </c>
    </row>
    <row r="3208" spans="3:13">
      <c r="C3208" s="12">
        <v>3175</v>
      </c>
      <c r="D3208" s="11">
        <v>3175</v>
      </c>
      <c r="E3208" s="11">
        <v>0.63500000000000001</v>
      </c>
      <c r="F3208" s="11">
        <v>543</v>
      </c>
      <c r="G3208" s="11">
        <v>345.44</v>
      </c>
      <c r="H3208" s="11">
        <v>1.5719082908754052</v>
      </c>
      <c r="I3208" s="11">
        <v>1</v>
      </c>
      <c r="J3208" s="11">
        <v>1.5748031496062991</v>
      </c>
      <c r="K3208" s="11">
        <v>0.99816176470588236</v>
      </c>
      <c r="L3208" s="11">
        <v>0.63500000000000001</v>
      </c>
      <c r="M3208" s="11">
        <v>1</v>
      </c>
    </row>
    <row r="3209" spans="3:13">
      <c r="C3209" s="12">
        <v>3176</v>
      </c>
      <c r="D3209" s="11">
        <v>3176</v>
      </c>
      <c r="E3209" s="11">
        <v>0.63519999999999999</v>
      </c>
      <c r="F3209" s="11">
        <v>543</v>
      </c>
      <c r="G3209" s="11">
        <v>345.54879999999997</v>
      </c>
      <c r="H3209" s="11">
        <v>1.5714133575344496</v>
      </c>
      <c r="I3209" s="11">
        <v>1</v>
      </c>
      <c r="J3209" s="11">
        <v>1.5743073047858942</v>
      </c>
      <c r="K3209" s="11">
        <v>0.99816176470588236</v>
      </c>
      <c r="L3209" s="11">
        <v>0.63519999999999999</v>
      </c>
      <c r="M3209" s="11">
        <v>1</v>
      </c>
    </row>
    <row r="3210" spans="3:13">
      <c r="C3210" s="12">
        <v>3177</v>
      </c>
      <c r="D3210" s="11">
        <v>3177</v>
      </c>
      <c r="E3210" s="11">
        <v>0.63539999999999996</v>
      </c>
      <c r="F3210" s="11">
        <v>543</v>
      </c>
      <c r="G3210" s="11">
        <v>345.6576</v>
      </c>
      <c r="H3210" s="11">
        <v>1.5709187357662613</v>
      </c>
      <c r="I3210" s="11">
        <v>1</v>
      </c>
      <c r="J3210" s="11">
        <v>1.5738117721120555</v>
      </c>
      <c r="K3210" s="11">
        <v>0.99816176470588236</v>
      </c>
      <c r="L3210" s="11">
        <v>0.63539999999999996</v>
      </c>
      <c r="M3210" s="11">
        <v>1</v>
      </c>
    </row>
    <row r="3211" spans="3:13">
      <c r="C3211" s="12">
        <v>3178</v>
      </c>
      <c r="D3211" s="11">
        <v>3178</v>
      </c>
      <c r="E3211" s="11">
        <v>0.63560000000000005</v>
      </c>
      <c r="F3211" s="11">
        <v>543</v>
      </c>
      <c r="G3211" s="11">
        <v>345.76639999999998</v>
      </c>
      <c r="H3211" s="11">
        <v>1.5704244252767185</v>
      </c>
      <c r="I3211" s="11">
        <v>1</v>
      </c>
      <c r="J3211" s="11">
        <v>1.5733165512901195</v>
      </c>
      <c r="K3211" s="11">
        <v>0.99816176470588236</v>
      </c>
      <c r="L3211" s="11">
        <v>0.63560000000000005</v>
      </c>
      <c r="M3211" s="11">
        <v>1</v>
      </c>
    </row>
    <row r="3212" spans="3:13">
      <c r="C3212" s="12">
        <v>3179</v>
      </c>
      <c r="D3212" s="11">
        <v>3179</v>
      </c>
      <c r="E3212" s="11">
        <v>0.63580000000000003</v>
      </c>
      <c r="F3212" s="11">
        <v>543</v>
      </c>
      <c r="G3212" s="11">
        <v>345.87520000000001</v>
      </c>
      <c r="H3212" s="11">
        <v>1.5699304257720703</v>
      </c>
      <c r="I3212" s="11">
        <v>1</v>
      </c>
      <c r="J3212" s="11">
        <v>1.5728216420257941</v>
      </c>
      <c r="K3212" s="11">
        <v>0.99816176470588236</v>
      </c>
      <c r="L3212" s="11">
        <v>0.63580000000000003</v>
      </c>
      <c r="M3212" s="11">
        <v>1</v>
      </c>
    </row>
    <row r="3213" spans="3:13">
      <c r="C3213" s="12">
        <v>3180</v>
      </c>
      <c r="D3213" s="11">
        <v>3180</v>
      </c>
      <c r="E3213" s="11">
        <v>0.63600000000000001</v>
      </c>
      <c r="F3213" s="11">
        <v>543</v>
      </c>
      <c r="G3213" s="11">
        <v>345.98399999999998</v>
      </c>
      <c r="H3213" s="11">
        <v>1.5694367369589346</v>
      </c>
      <c r="I3213" s="11">
        <v>1</v>
      </c>
      <c r="J3213" s="11">
        <v>1.5723270440251571</v>
      </c>
      <c r="K3213" s="11">
        <v>0.99816176470588236</v>
      </c>
      <c r="L3213" s="11">
        <v>0.63600000000000001</v>
      </c>
      <c r="M3213" s="11">
        <v>1</v>
      </c>
    </row>
    <row r="3214" spans="3:13">
      <c r="C3214" s="12">
        <v>3181</v>
      </c>
      <c r="D3214" s="11">
        <v>3181</v>
      </c>
      <c r="E3214" s="11">
        <v>0.63619999999999999</v>
      </c>
      <c r="F3214" s="11">
        <v>543</v>
      </c>
      <c r="G3214" s="11">
        <v>346.09279999999995</v>
      </c>
      <c r="H3214" s="11">
        <v>1.568943358544298</v>
      </c>
      <c r="I3214" s="11">
        <v>1</v>
      </c>
      <c r="J3214" s="11">
        <v>1.5718327569946557</v>
      </c>
      <c r="K3214" s="11">
        <v>0.99816176470588236</v>
      </c>
      <c r="L3214" s="11">
        <v>0.63619999999999999</v>
      </c>
      <c r="M3214" s="11">
        <v>1</v>
      </c>
    </row>
    <row r="3215" spans="3:13">
      <c r="C3215" s="12">
        <v>3182</v>
      </c>
      <c r="D3215" s="11">
        <v>3182</v>
      </c>
      <c r="E3215" s="11">
        <v>0.63639999999999997</v>
      </c>
      <c r="F3215" s="11">
        <v>543</v>
      </c>
      <c r="G3215" s="11">
        <v>346.20159999999998</v>
      </c>
      <c r="H3215" s="11">
        <v>1.568450290235516</v>
      </c>
      <c r="I3215" s="11">
        <v>1</v>
      </c>
      <c r="J3215" s="11">
        <v>1.5713387806411063</v>
      </c>
      <c r="K3215" s="11">
        <v>0.99816176470588236</v>
      </c>
      <c r="L3215" s="11">
        <v>0.63639999999999997</v>
      </c>
      <c r="M3215" s="11">
        <v>1</v>
      </c>
    </row>
    <row r="3216" spans="3:13">
      <c r="C3216" s="12">
        <v>3183</v>
      </c>
      <c r="D3216" s="11">
        <v>3183</v>
      </c>
      <c r="E3216" s="11">
        <v>0.63660000000000005</v>
      </c>
      <c r="F3216" s="11">
        <v>543</v>
      </c>
      <c r="G3216" s="11">
        <v>346.31039999999996</v>
      </c>
      <c r="H3216" s="11">
        <v>1.5679575317403114</v>
      </c>
      <c r="I3216" s="11">
        <v>1</v>
      </c>
      <c r="J3216" s="11">
        <v>1.5708451146716933</v>
      </c>
      <c r="K3216" s="11">
        <v>0.99816176470588236</v>
      </c>
      <c r="L3216" s="11">
        <v>0.63660000000000005</v>
      </c>
      <c r="M3216" s="11">
        <v>1</v>
      </c>
    </row>
    <row r="3217" spans="3:13">
      <c r="C3217" s="12">
        <v>3184</v>
      </c>
      <c r="D3217" s="11">
        <v>3184</v>
      </c>
      <c r="E3217" s="11">
        <v>0.63680000000000003</v>
      </c>
      <c r="F3217" s="11">
        <v>543</v>
      </c>
      <c r="G3217" s="11">
        <v>346.41919999999999</v>
      </c>
      <c r="H3217" s="11">
        <v>1.5674650827667749</v>
      </c>
      <c r="I3217" s="11">
        <v>1</v>
      </c>
      <c r="J3217" s="11">
        <v>1.5703517587939697</v>
      </c>
      <c r="K3217" s="11">
        <v>0.99816176470588236</v>
      </c>
      <c r="L3217" s="11">
        <v>0.63680000000000003</v>
      </c>
      <c r="M3217" s="11">
        <v>1</v>
      </c>
    </row>
    <row r="3218" spans="3:13">
      <c r="C3218" s="12">
        <v>3185</v>
      </c>
      <c r="D3218" s="11">
        <v>3185</v>
      </c>
      <c r="E3218" s="11">
        <v>0.63700000000000001</v>
      </c>
      <c r="F3218" s="11">
        <v>543</v>
      </c>
      <c r="G3218" s="11">
        <v>346.52799999999996</v>
      </c>
      <c r="H3218" s="11">
        <v>1.5669729430233632</v>
      </c>
      <c r="I3218" s="11">
        <v>1</v>
      </c>
      <c r="J3218" s="11">
        <v>1.5698587127158556</v>
      </c>
      <c r="K3218" s="11">
        <v>0.99816176470588236</v>
      </c>
      <c r="L3218" s="11">
        <v>0.63700000000000001</v>
      </c>
      <c r="M3218" s="11">
        <v>1</v>
      </c>
    </row>
    <row r="3219" spans="3:13">
      <c r="C3219" s="12">
        <v>3186</v>
      </c>
      <c r="D3219" s="11">
        <v>3186</v>
      </c>
      <c r="E3219" s="11">
        <v>0.63719999999999999</v>
      </c>
      <c r="F3219" s="11">
        <v>543</v>
      </c>
      <c r="G3219" s="11">
        <v>346.63679999999999</v>
      </c>
      <c r="H3219" s="11">
        <v>1.5664811122188989</v>
      </c>
      <c r="I3219" s="11">
        <v>1</v>
      </c>
      <c r="J3219" s="11">
        <v>1.5693659761456371</v>
      </c>
      <c r="K3219" s="11">
        <v>0.99816176470588236</v>
      </c>
      <c r="L3219" s="11">
        <v>0.63719999999999999</v>
      </c>
      <c r="M3219" s="11">
        <v>1</v>
      </c>
    </row>
    <row r="3220" spans="3:13">
      <c r="C3220" s="12">
        <v>3187</v>
      </c>
      <c r="D3220" s="11">
        <v>3187</v>
      </c>
      <c r="E3220" s="11">
        <v>0.63739999999999997</v>
      </c>
      <c r="F3220" s="11">
        <v>543</v>
      </c>
      <c r="G3220" s="11">
        <v>346.74559999999997</v>
      </c>
      <c r="H3220" s="11">
        <v>1.5659895900625704</v>
      </c>
      <c r="I3220" s="11">
        <v>1</v>
      </c>
      <c r="J3220" s="11">
        <v>1.5688735487919674</v>
      </c>
      <c r="K3220" s="11">
        <v>0.99816176470588236</v>
      </c>
      <c r="L3220" s="11">
        <v>0.63739999999999997</v>
      </c>
      <c r="M3220" s="11">
        <v>1</v>
      </c>
    </row>
    <row r="3221" spans="3:13">
      <c r="C3221" s="12">
        <v>3188</v>
      </c>
      <c r="D3221" s="11">
        <v>3188</v>
      </c>
      <c r="E3221" s="11">
        <v>0.63759999999999994</v>
      </c>
      <c r="F3221" s="11">
        <v>543</v>
      </c>
      <c r="G3221" s="11">
        <v>346.8544</v>
      </c>
      <c r="H3221" s="11">
        <v>1.565498376263931</v>
      </c>
      <c r="I3221" s="11">
        <v>1</v>
      </c>
      <c r="J3221" s="11">
        <v>1.5683814303638646</v>
      </c>
      <c r="K3221" s="11">
        <v>0.99816176470588236</v>
      </c>
      <c r="L3221" s="11">
        <v>0.63759999999999994</v>
      </c>
      <c r="M3221" s="11">
        <v>1</v>
      </c>
    </row>
    <row r="3222" spans="3:13">
      <c r="C3222" s="12">
        <v>3189</v>
      </c>
      <c r="D3222" s="11">
        <v>3189</v>
      </c>
      <c r="E3222" s="11">
        <v>0.63780000000000003</v>
      </c>
      <c r="F3222" s="11">
        <v>543</v>
      </c>
      <c r="G3222" s="11">
        <v>346.96319999999997</v>
      </c>
      <c r="H3222" s="11">
        <v>1.565007470532898</v>
      </c>
      <c r="I3222" s="11">
        <v>1</v>
      </c>
      <c r="J3222" s="11">
        <v>1.5678896205707118</v>
      </c>
      <c r="K3222" s="11">
        <v>0.99816176470588236</v>
      </c>
      <c r="L3222" s="11">
        <v>0.63780000000000003</v>
      </c>
      <c r="M3222" s="11">
        <v>1</v>
      </c>
    </row>
    <row r="3223" spans="3:13">
      <c r="C3223" s="12">
        <v>3190</v>
      </c>
      <c r="D3223" s="11">
        <v>3190</v>
      </c>
      <c r="E3223" s="11">
        <v>0.63800000000000001</v>
      </c>
      <c r="F3223" s="11">
        <v>543</v>
      </c>
      <c r="G3223" s="11">
        <v>347.072</v>
      </c>
      <c r="H3223" s="11">
        <v>1.5645168725797529</v>
      </c>
      <c r="I3223" s="11">
        <v>1</v>
      </c>
      <c r="J3223" s="11">
        <v>1.567398119122257</v>
      </c>
      <c r="K3223" s="11">
        <v>0.99816176470588236</v>
      </c>
      <c r="L3223" s="11">
        <v>0.63800000000000001</v>
      </c>
      <c r="M3223" s="11">
        <v>1</v>
      </c>
    </row>
    <row r="3224" spans="3:13">
      <c r="C3224" s="12">
        <v>3191</v>
      </c>
      <c r="D3224" s="11">
        <v>3191</v>
      </c>
      <c r="E3224" s="11">
        <v>0.63819999999999999</v>
      </c>
      <c r="F3224" s="11">
        <v>543</v>
      </c>
      <c r="G3224" s="11">
        <v>347.18079999999998</v>
      </c>
      <c r="H3224" s="11">
        <v>1.56402658211514</v>
      </c>
      <c r="I3224" s="11">
        <v>1</v>
      </c>
      <c r="J3224" s="11">
        <v>1.5669069257286117</v>
      </c>
      <c r="K3224" s="11">
        <v>0.99816176470588236</v>
      </c>
      <c r="L3224" s="11">
        <v>0.63819999999999999</v>
      </c>
      <c r="M3224" s="11">
        <v>1</v>
      </c>
    </row>
    <row r="3225" spans="3:13">
      <c r="C3225" s="12">
        <v>3192</v>
      </c>
      <c r="D3225" s="11">
        <v>3192</v>
      </c>
      <c r="E3225" s="11">
        <v>0.63839999999999997</v>
      </c>
      <c r="F3225" s="11">
        <v>543</v>
      </c>
      <c r="G3225" s="11">
        <v>347.28960000000001</v>
      </c>
      <c r="H3225" s="11">
        <v>1.5635365988500665</v>
      </c>
      <c r="I3225" s="11">
        <v>1</v>
      </c>
      <c r="J3225" s="11">
        <v>1.5664160401002507</v>
      </c>
      <c r="K3225" s="11">
        <v>0.99816176470588236</v>
      </c>
      <c r="L3225" s="11">
        <v>0.63839999999999997</v>
      </c>
      <c r="M3225" s="11">
        <v>1</v>
      </c>
    </row>
    <row r="3226" spans="3:13">
      <c r="C3226" s="12">
        <v>3193</v>
      </c>
      <c r="D3226" s="11">
        <v>3193</v>
      </c>
      <c r="E3226" s="11">
        <v>0.63859999999999995</v>
      </c>
      <c r="F3226" s="11">
        <v>543</v>
      </c>
      <c r="G3226" s="11">
        <v>347.39839999999998</v>
      </c>
      <c r="H3226" s="11">
        <v>1.5630469224959012</v>
      </c>
      <c r="I3226" s="11">
        <v>1</v>
      </c>
      <c r="J3226" s="11">
        <v>1.5659254619480114</v>
      </c>
      <c r="K3226" s="11">
        <v>0.99816176470588236</v>
      </c>
      <c r="L3226" s="11">
        <v>0.63859999999999995</v>
      </c>
      <c r="M3226" s="11">
        <v>1</v>
      </c>
    </row>
    <row r="3227" spans="3:13">
      <c r="C3227" s="12">
        <v>3194</v>
      </c>
      <c r="D3227" s="11">
        <v>3194</v>
      </c>
      <c r="E3227" s="11">
        <v>0.63880000000000003</v>
      </c>
      <c r="F3227" s="11">
        <v>543</v>
      </c>
      <c r="G3227" s="11">
        <v>347.50719999999995</v>
      </c>
      <c r="H3227" s="11">
        <v>1.5625575527643742</v>
      </c>
      <c r="I3227" s="11">
        <v>1</v>
      </c>
      <c r="J3227" s="11">
        <v>1.5654351909830932</v>
      </c>
      <c r="K3227" s="11">
        <v>0.99816176470588236</v>
      </c>
      <c r="L3227" s="11">
        <v>0.63880000000000003</v>
      </c>
      <c r="M3227" s="11">
        <v>1</v>
      </c>
    </row>
    <row r="3228" spans="3:13">
      <c r="C3228" s="12">
        <v>3195</v>
      </c>
      <c r="D3228" s="11">
        <v>3195</v>
      </c>
      <c r="E3228" s="11">
        <v>0.63900000000000001</v>
      </c>
      <c r="F3228" s="11">
        <v>543</v>
      </c>
      <c r="G3228" s="11">
        <v>347.61599999999999</v>
      </c>
      <c r="H3228" s="11">
        <v>1.562068489367578</v>
      </c>
      <c r="I3228" s="11">
        <v>1</v>
      </c>
      <c r="J3228" s="11">
        <v>1.5649452269170578</v>
      </c>
      <c r="K3228" s="11">
        <v>0.99816176470588236</v>
      </c>
      <c r="L3228" s="11">
        <v>0.63900000000000001</v>
      </c>
      <c r="M3228" s="11">
        <v>1</v>
      </c>
    </row>
    <row r="3229" spans="3:13">
      <c r="C3229" s="12">
        <v>3196</v>
      </c>
      <c r="D3229" s="11">
        <v>3196</v>
      </c>
      <c r="E3229" s="11">
        <v>0.63919999999999999</v>
      </c>
      <c r="F3229" s="11">
        <v>543</v>
      </c>
      <c r="G3229" s="11">
        <v>347.72479999999996</v>
      </c>
      <c r="H3229" s="11">
        <v>1.5615797320179636</v>
      </c>
      <c r="I3229" s="11">
        <v>1</v>
      </c>
      <c r="J3229" s="11">
        <v>1.5644555694618274</v>
      </c>
      <c r="K3229" s="11">
        <v>0.99816176470588236</v>
      </c>
      <c r="L3229" s="11">
        <v>0.63919999999999999</v>
      </c>
      <c r="M3229" s="11">
        <v>1</v>
      </c>
    </row>
    <row r="3230" spans="3:13">
      <c r="C3230" s="12">
        <v>3197</v>
      </c>
      <c r="D3230" s="11">
        <v>3197</v>
      </c>
      <c r="E3230" s="11">
        <v>0.63939999999999997</v>
      </c>
      <c r="F3230" s="11">
        <v>543</v>
      </c>
      <c r="G3230" s="11">
        <v>347.83359999999999</v>
      </c>
      <c r="H3230" s="11">
        <v>1.5610912804283428</v>
      </c>
      <c r="I3230" s="11">
        <v>1</v>
      </c>
      <c r="J3230" s="11">
        <v>1.5639662183296841</v>
      </c>
      <c r="K3230" s="11">
        <v>0.99816176470588236</v>
      </c>
      <c r="L3230" s="11">
        <v>0.63939999999999997</v>
      </c>
      <c r="M3230" s="11">
        <v>1</v>
      </c>
    </row>
    <row r="3231" spans="3:13">
      <c r="C3231" s="12">
        <v>3198</v>
      </c>
      <c r="D3231" s="11">
        <v>3198</v>
      </c>
      <c r="E3231" s="11">
        <v>0.63959999999999995</v>
      </c>
      <c r="F3231" s="11">
        <v>543</v>
      </c>
      <c r="G3231" s="11">
        <v>347.94239999999996</v>
      </c>
      <c r="H3231" s="11">
        <v>1.5606031343118862</v>
      </c>
      <c r="I3231" s="11">
        <v>1</v>
      </c>
      <c r="J3231" s="11">
        <v>1.5634771732332708</v>
      </c>
      <c r="K3231" s="11">
        <v>0.99816176470588236</v>
      </c>
      <c r="L3231" s="11">
        <v>0.63959999999999995</v>
      </c>
      <c r="M3231" s="11">
        <v>1</v>
      </c>
    </row>
    <row r="3232" spans="3:13">
      <c r="C3232" s="12">
        <v>3199</v>
      </c>
      <c r="D3232" s="11">
        <v>3199</v>
      </c>
      <c r="E3232" s="11">
        <v>0.63980000000000004</v>
      </c>
      <c r="F3232" s="11">
        <v>543</v>
      </c>
      <c r="G3232" s="11">
        <v>348.05119999999999</v>
      </c>
      <c r="H3232" s="11">
        <v>1.560115293382123</v>
      </c>
      <c r="I3232" s="11">
        <v>1</v>
      </c>
      <c r="J3232" s="11">
        <v>1.5629884338855891</v>
      </c>
      <c r="K3232" s="11">
        <v>0.99816176470588236</v>
      </c>
      <c r="L3232" s="11">
        <v>0.63980000000000004</v>
      </c>
      <c r="M3232" s="11">
        <v>1</v>
      </c>
    </row>
    <row r="3233" spans="3:13">
      <c r="C3233" s="12">
        <v>3200</v>
      </c>
      <c r="D3233" s="11">
        <v>3200</v>
      </c>
      <c r="E3233" s="11">
        <v>0.64</v>
      </c>
      <c r="F3233" s="11">
        <v>543</v>
      </c>
      <c r="G3233" s="11">
        <v>348.15999999999997</v>
      </c>
      <c r="H3233" s="11">
        <v>1.5596277573529411</v>
      </c>
      <c r="I3233" s="11">
        <v>1</v>
      </c>
      <c r="J3233" s="11">
        <v>1.5625</v>
      </c>
      <c r="K3233" s="11">
        <v>0.99816176470588236</v>
      </c>
      <c r="L3233" s="11">
        <v>0.64</v>
      </c>
      <c r="M3233" s="11">
        <v>1</v>
      </c>
    </row>
    <row r="3234" spans="3:13">
      <c r="C3234" s="12">
        <v>3201</v>
      </c>
      <c r="D3234" s="11">
        <v>3201</v>
      </c>
      <c r="E3234" s="11">
        <v>0.64019999999999999</v>
      </c>
      <c r="F3234" s="11">
        <v>543</v>
      </c>
      <c r="G3234" s="11">
        <v>348.2688</v>
      </c>
      <c r="H3234" s="11">
        <v>1.5591405259385853</v>
      </c>
      <c r="I3234" s="11">
        <v>1</v>
      </c>
      <c r="J3234" s="11">
        <v>1.5620118712902218</v>
      </c>
      <c r="K3234" s="11">
        <v>0.99816176470588236</v>
      </c>
      <c r="L3234" s="11">
        <v>0.64019999999999999</v>
      </c>
      <c r="M3234" s="11">
        <v>1</v>
      </c>
    </row>
    <row r="3235" spans="3:13">
      <c r="C3235" s="12">
        <v>3202</v>
      </c>
      <c r="D3235" s="11">
        <v>3202</v>
      </c>
      <c r="E3235" s="11">
        <v>0.64039999999999997</v>
      </c>
      <c r="F3235" s="11">
        <v>543</v>
      </c>
      <c r="G3235" s="11">
        <v>348.37759999999997</v>
      </c>
      <c r="H3235" s="11">
        <v>1.5586535988536576</v>
      </c>
      <c r="I3235" s="11">
        <v>1</v>
      </c>
      <c r="J3235" s="11">
        <v>1.5615240474703311</v>
      </c>
      <c r="K3235" s="11">
        <v>0.99816176470588236</v>
      </c>
      <c r="L3235" s="11">
        <v>0.64039999999999997</v>
      </c>
      <c r="M3235" s="11">
        <v>1</v>
      </c>
    </row>
    <row r="3236" spans="3:13">
      <c r="C3236" s="12">
        <v>3203</v>
      </c>
      <c r="D3236" s="11">
        <v>3203</v>
      </c>
      <c r="E3236" s="11">
        <v>0.64059999999999995</v>
      </c>
      <c r="F3236" s="11">
        <v>543</v>
      </c>
      <c r="G3236" s="11">
        <v>348.4864</v>
      </c>
      <c r="H3236" s="11">
        <v>1.5581669758131165</v>
      </c>
      <c r="I3236" s="11">
        <v>1</v>
      </c>
      <c r="J3236" s="11">
        <v>1.5610365282547614</v>
      </c>
      <c r="K3236" s="11">
        <v>0.99816176470588236</v>
      </c>
      <c r="L3236" s="11">
        <v>0.64059999999999995</v>
      </c>
      <c r="M3236" s="11">
        <v>1</v>
      </c>
    </row>
    <row r="3237" spans="3:13">
      <c r="C3237" s="12">
        <v>3204</v>
      </c>
      <c r="D3237" s="11">
        <v>3204</v>
      </c>
      <c r="E3237" s="11">
        <v>0.64080000000000004</v>
      </c>
      <c r="F3237" s="11">
        <v>543</v>
      </c>
      <c r="G3237" s="11">
        <v>348.59519999999998</v>
      </c>
      <c r="H3237" s="11">
        <v>1.5576806565322758</v>
      </c>
      <c r="I3237" s="11">
        <v>1</v>
      </c>
      <c r="J3237" s="11">
        <v>1.5605493133583019</v>
      </c>
      <c r="K3237" s="11">
        <v>0.99816176470588236</v>
      </c>
      <c r="L3237" s="11">
        <v>0.64080000000000004</v>
      </c>
      <c r="M3237" s="11">
        <v>1</v>
      </c>
    </row>
    <row r="3238" spans="3:13">
      <c r="C3238" s="12">
        <v>3205</v>
      </c>
      <c r="D3238" s="11">
        <v>3205</v>
      </c>
      <c r="E3238" s="11">
        <v>0.64100000000000001</v>
      </c>
      <c r="F3238" s="11">
        <v>543</v>
      </c>
      <c r="G3238" s="11">
        <v>348.70400000000001</v>
      </c>
      <c r="H3238" s="11">
        <v>1.5571946407268056</v>
      </c>
      <c r="I3238" s="11">
        <v>1</v>
      </c>
      <c r="J3238" s="11">
        <v>1.5600624024960998</v>
      </c>
      <c r="K3238" s="11">
        <v>0.99816176470588236</v>
      </c>
      <c r="L3238" s="11">
        <v>0.64100000000000001</v>
      </c>
      <c r="M3238" s="11">
        <v>1</v>
      </c>
    </row>
    <row r="3239" spans="3:13">
      <c r="C3239" s="12">
        <v>3206</v>
      </c>
      <c r="D3239" s="11">
        <v>3206</v>
      </c>
      <c r="E3239" s="11">
        <v>0.64119999999999999</v>
      </c>
      <c r="F3239" s="11">
        <v>543</v>
      </c>
      <c r="G3239" s="11">
        <v>348.81279999999998</v>
      </c>
      <c r="H3239" s="11">
        <v>1.5567089281127298</v>
      </c>
      <c r="I3239" s="11">
        <v>1</v>
      </c>
      <c r="J3239" s="11">
        <v>1.5595757953836558</v>
      </c>
      <c r="K3239" s="11">
        <v>0.99816176470588236</v>
      </c>
      <c r="L3239" s="11">
        <v>0.64119999999999999</v>
      </c>
      <c r="M3239" s="11">
        <v>1</v>
      </c>
    </row>
    <row r="3240" spans="3:13">
      <c r="C3240" s="12">
        <v>3207</v>
      </c>
      <c r="D3240" s="11">
        <v>3207</v>
      </c>
      <c r="E3240" s="11">
        <v>0.64139999999999997</v>
      </c>
      <c r="F3240" s="11">
        <v>543</v>
      </c>
      <c r="G3240" s="11">
        <v>348.92159999999996</v>
      </c>
      <c r="H3240" s="11">
        <v>1.5562235184064273</v>
      </c>
      <c r="I3240" s="11">
        <v>1</v>
      </c>
      <c r="J3240" s="11">
        <v>1.5590894917368259</v>
      </c>
      <c r="K3240" s="11">
        <v>0.99816176470588236</v>
      </c>
      <c r="L3240" s="11">
        <v>0.64139999999999997</v>
      </c>
      <c r="M3240" s="11">
        <v>1</v>
      </c>
    </row>
    <row r="3241" spans="3:13">
      <c r="C3241" s="12">
        <v>3208</v>
      </c>
      <c r="D3241" s="11">
        <v>3208</v>
      </c>
      <c r="E3241" s="11">
        <v>0.64159999999999995</v>
      </c>
      <c r="F3241" s="11">
        <v>543</v>
      </c>
      <c r="G3241" s="11">
        <v>349.03039999999999</v>
      </c>
      <c r="H3241" s="11">
        <v>1.5557384113246298</v>
      </c>
      <c r="I3241" s="11">
        <v>1</v>
      </c>
      <c r="J3241" s="11">
        <v>1.5586034912718205</v>
      </c>
      <c r="K3241" s="11">
        <v>0.99816176470588236</v>
      </c>
      <c r="L3241" s="11">
        <v>0.64159999999999995</v>
      </c>
      <c r="M3241" s="11">
        <v>1</v>
      </c>
    </row>
    <row r="3242" spans="3:13">
      <c r="C3242" s="12">
        <v>3209</v>
      </c>
      <c r="D3242" s="11">
        <v>3209</v>
      </c>
      <c r="E3242" s="11">
        <v>0.64180000000000004</v>
      </c>
      <c r="F3242" s="11">
        <v>543</v>
      </c>
      <c r="G3242" s="11">
        <v>349.13919999999996</v>
      </c>
      <c r="H3242" s="11">
        <v>1.5552536065844225</v>
      </c>
      <c r="I3242" s="11">
        <v>1</v>
      </c>
      <c r="J3242" s="11">
        <v>1.558117793705204</v>
      </c>
      <c r="K3242" s="11">
        <v>0.99816176470588236</v>
      </c>
      <c r="L3242" s="11">
        <v>0.64180000000000004</v>
      </c>
      <c r="M3242" s="11">
        <v>1</v>
      </c>
    </row>
    <row r="3243" spans="3:13">
      <c r="C3243" s="12">
        <v>3210</v>
      </c>
      <c r="D3243" s="11">
        <v>3210</v>
      </c>
      <c r="E3243" s="11">
        <v>0.64200000000000002</v>
      </c>
      <c r="F3243" s="11">
        <v>543</v>
      </c>
      <c r="G3243" s="11">
        <v>349.24799999999999</v>
      </c>
      <c r="H3243" s="11">
        <v>1.5547691039032434</v>
      </c>
      <c r="I3243" s="11">
        <v>1</v>
      </c>
      <c r="J3243" s="11">
        <v>1.557632398753894</v>
      </c>
      <c r="K3243" s="11">
        <v>0.99816176470588236</v>
      </c>
      <c r="L3243" s="11">
        <v>0.64200000000000002</v>
      </c>
      <c r="M3243" s="11">
        <v>1</v>
      </c>
    </row>
    <row r="3244" spans="3:13">
      <c r="C3244" s="12">
        <v>3211</v>
      </c>
      <c r="D3244" s="11">
        <v>3211</v>
      </c>
      <c r="E3244" s="11">
        <v>0.64219999999999999</v>
      </c>
      <c r="F3244" s="11">
        <v>543</v>
      </c>
      <c r="G3244" s="11">
        <v>349.35679999999996</v>
      </c>
      <c r="H3244" s="11">
        <v>1.5542849029988826</v>
      </c>
      <c r="I3244" s="11">
        <v>1</v>
      </c>
      <c r="J3244" s="11">
        <v>1.5571473061351604</v>
      </c>
      <c r="K3244" s="11">
        <v>0.99816176470588236</v>
      </c>
      <c r="L3244" s="11">
        <v>0.64219999999999999</v>
      </c>
      <c r="M3244" s="11">
        <v>1</v>
      </c>
    </row>
    <row r="3245" spans="3:13">
      <c r="C3245" s="12">
        <v>3212</v>
      </c>
      <c r="D3245" s="11">
        <v>3212</v>
      </c>
      <c r="E3245" s="11">
        <v>0.64239999999999997</v>
      </c>
      <c r="F3245" s="11">
        <v>543</v>
      </c>
      <c r="G3245" s="11">
        <v>349.46559999999999</v>
      </c>
      <c r="H3245" s="11">
        <v>1.5538010035894807</v>
      </c>
      <c r="I3245" s="11">
        <v>1</v>
      </c>
      <c r="J3245" s="11">
        <v>1.5566625155666252</v>
      </c>
      <c r="K3245" s="11">
        <v>0.99816176470588236</v>
      </c>
      <c r="L3245" s="11">
        <v>0.64239999999999997</v>
      </c>
      <c r="M3245" s="11">
        <v>1</v>
      </c>
    </row>
    <row r="3246" spans="3:13">
      <c r="C3246" s="12">
        <v>3213</v>
      </c>
      <c r="D3246" s="11">
        <v>3213</v>
      </c>
      <c r="E3246" s="11">
        <v>0.64259999999999995</v>
      </c>
      <c r="F3246" s="11">
        <v>543</v>
      </c>
      <c r="G3246" s="11">
        <v>349.57439999999997</v>
      </c>
      <c r="H3246" s="11">
        <v>1.5533174053935301</v>
      </c>
      <c r="I3246" s="11">
        <v>1</v>
      </c>
      <c r="J3246" s="11">
        <v>1.5561780267662622</v>
      </c>
      <c r="K3246" s="11">
        <v>0.99816176470588236</v>
      </c>
      <c r="L3246" s="11">
        <v>0.64259999999999995</v>
      </c>
      <c r="M3246" s="11">
        <v>1</v>
      </c>
    </row>
    <row r="3247" spans="3:13">
      <c r="C3247" s="12">
        <v>3214</v>
      </c>
      <c r="D3247" s="11">
        <v>3214</v>
      </c>
      <c r="E3247" s="11">
        <v>0.64280000000000004</v>
      </c>
      <c r="F3247" s="11">
        <v>543</v>
      </c>
      <c r="G3247" s="11">
        <v>349.6832</v>
      </c>
      <c r="H3247" s="11">
        <v>1.5528341081298729</v>
      </c>
      <c r="I3247" s="11">
        <v>1</v>
      </c>
      <c r="J3247" s="11">
        <v>1.5556938394523956</v>
      </c>
      <c r="K3247" s="11">
        <v>0.99816176470588236</v>
      </c>
      <c r="L3247" s="11">
        <v>0.64280000000000004</v>
      </c>
      <c r="M3247" s="11">
        <v>1</v>
      </c>
    </row>
    <row r="3248" spans="3:13">
      <c r="C3248" s="12">
        <v>3215</v>
      </c>
      <c r="D3248" s="11">
        <v>3215</v>
      </c>
      <c r="E3248" s="11">
        <v>0.64300000000000002</v>
      </c>
      <c r="F3248" s="11">
        <v>543</v>
      </c>
      <c r="G3248" s="11">
        <v>349.79199999999997</v>
      </c>
      <c r="H3248" s="11">
        <v>1.552351111517702</v>
      </c>
      <c r="I3248" s="11">
        <v>1</v>
      </c>
      <c r="J3248" s="11">
        <v>1.5552099533437014</v>
      </c>
      <c r="K3248" s="11">
        <v>0.99816176470588236</v>
      </c>
      <c r="L3248" s="11">
        <v>0.64300000000000002</v>
      </c>
      <c r="M3248" s="11">
        <v>1</v>
      </c>
    </row>
    <row r="3249" spans="3:13">
      <c r="C3249" s="12">
        <v>3216</v>
      </c>
      <c r="D3249" s="11">
        <v>3216</v>
      </c>
      <c r="E3249" s="11">
        <v>0.64319999999999999</v>
      </c>
      <c r="F3249" s="11">
        <v>543</v>
      </c>
      <c r="G3249" s="11">
        <v>349.9008</v>
      </c>
      <c r="H3249" s="11">
        <v>1.5518684152765585</v>
      </c>
      <c r="I3249" s="11">
        <v>1</v>
      </c>
      <c r="J3249" s="11">
        <v>1.5547263681592041</v>
      </c>
      <c r="K3249" s="11">
        <v>0.99816176470588236</v>
      </c>
      <c r="L3249" s="11">
        <v>0.64319999999999999</v>
      </c>
      <c r="M3249" s="11">
        <v>1</v>
      </c>
    </row>
    <row r="3250" spans="3:13">
      <c r="C3250" s="12">
        <v>3217</v>
      </c>
      <c r="D3250" s="11">
        <v>3217</v>
      </c>
      <c r="E3250" s="11">
        <v>0.64339999999999997</v>
      </c>
      <c r="F3250" s="11">
        <v>543</v>
      </c>
      <c r="G3250" s="11">
        <v>350.00959999999998</v>
      </c>
      <c r="H3250" s="11">
        <v>1.5513860191263327</v>
      </c>
      <c r="I3250" s="11">
        <v>1</v>
      </c>
      <c r="J3250" s="11">
        <v>1.5542430836182779</v>
      </c>
      <c r="K3250" s="11">
        <v>0.99816176470588236</v>
      </c>
      <c r="L3250" s="11">
        <v>0.64339999999999997</v>
      </c>
      <c r="M3250" s="11">
        <v>1</v>
      </c>
    </row>
    <row r="3251" spans="3:13">
      <c r="C3251" s="12">
        <v>3218</v>
      </c>
      <c r="D3251" s="11">
        <v>3218</v>
      </c>
      <c r="E3251" s="11">
        <v>0.64359999999999995</v>
      </c>
      <c r="F3251" s="11">
        <v>543</v>
      </c>
      <c r="G3251" s="11">
        <v>350.11840000000001</v>
      </c>
      <c r="H3251" s="11">
        <v>1.550903922787263</v>
      </c>
      <c r="I3251" s="11">
        <v>1</v>
      </c>
      <c r="J3251" s="11">
        <v>1.5537600994406464</v>
      </c>
      <c r="K3251" s="11">
        <v>0.99816176470588236</v>
      </c>
      <c r="L3251" s="11">
        <v>0.64359999999999995</v>
      </c>
      <c r="M3251" s="11">
        <v>1</v>
      </c>
    </row>
    <row r="3252" spans="3:13">
      <c r="C3252" s="12">
        <v>3219</v>
      </c>
      <c r="D3252" s="11">
        <v>3219</v>
      </c>
      <c r="E3252" s="11">
        <v>0.64380000000000004</v>
      </c>
      <c r="F3252" s="11">
        <v>543</v>
      </c>
      <c r="G3252" s="11">
        <v>350.22719999999998</v>
      </c>
      <c r="H3252" s="11">
        <v>1.5504221259799351</v>
      </c>
      <c r="I3252" s="11">
        <v>1</v>
      </c>
      <c r="J3252" s="11">
        <v>1.5532774153463809</v>
      </c>
      <c r="K3252" s="11">
        <v>0.99816176470588236</v>
      </c>
      <c r="L3252" s="11">
        <v>0.64380000000000004</v>
      </c>
      <c r="M3252" s="11">
        <v>1</v>
      </c>
    </row>
    <row r="3253" spans="3:13">
      <c r="C3253" s="12">
        <v>3220</v>
      </c>
      <c r="D3253" s="11">
        <v>3220</v>
      </c>
      <c r="E3253" s="11">
        <v>0.64400000000000002</v>
      </c>
      <c r="F3253" s="11">
        <v>543</v>
      </c>
      <c r="G3253" s="11">
        <v>350.33599999999996</v>
      </c>
      <c r="H3253" s="11">
        <v>1.549940628425283</v>
      </c>
      <c r="I3253" s="11">
        <v>1</v>
      </c>
      <c r="J3253" s="11">
        <v>1.5527950310559007</v>
      </c>
      <c r="K3253" s="11">
        <v>0.99816176470588236</v>
      </c>
      <c r="L3253" s="11">
        <v>0.64400000000000002</v>
      </c>
      <c r="M3253" s="11">
        <v>1</v>
      </c>
    </row>
    <row r="3254" spans="3:13">
      <c r="C3254" s="12">
        <v>3221</v>
      </c>
      <c r="D3254" s="11">
        <v>3221</v>
      </c>
      <c r="E3254" s="11">
        <v>0.64419999999999999</v>
      </c>
      <c r="F3254" s="11">
        <v>543</v>
      </c>
      <c r="G3254" s="11">
        <v>350.44479999999999</v>
      </c>
      <c r="H3254" s="11">
        <v>1.5494594298445861</v>
      </c>
      <c r="I3254" s="11">
        <v>1</v>
      </c>
      <c r="J3254" s="11">
        <v>1.5523129462899721</v>
      </c>
      <c r="K3254" s="11">
        <v>0.99816176470588236</v>
      </c>
      <c r="L3254" s="11">
        <v>0.64419999999999999</v>
      </c>
      <c r="M3254" s="11">
        <v>1</v>
      </c>
    </row>
    <row r="3255" spans="3:13">
      <c r="C3255" s="12">
        <v>3222</v>
      </c>
      <c r="D3255" s="11">
        <v>3222</v>
      </c>
      <c r="E3255" s="11">
        <v>0.64439999999999997</v>
      </c>
      <c r="F3255" s="11">
        <v>543</v>
      </c>
      <c r="G3255" s="11">
        <v>350.55359999999996</v>
      </c>
      <c r="H3255" s="11">
        <v>1.5489785299594698</v>
      </c>
      <c r="I3255" s="11">
        <v>1</v>
      </c>
      <c r="J3255" s="11">
        <v>1.5518311607697084</v>
      </c>
      <c r="K3255" s="11">
        <v>0.99816176470588236</v>
      </c>
      <c r="L3255" s="11">
        <v>0.64439999999999997</v>
      </c>
      <c r="M3255" s="11">
        <v>1</v>
      </c>
    </row>
    <row r="3256" spans="3:13">
      <c r="C3256" s="12">
        <v>3223</v>
      </c>
      <c r="D3256" s="11">
        <v>3223</v>
      </c>
      <c r="E3256" s="11">
        <v>0.64459999999999995</v>
      </c>
      <c r="F3256" s="11">
        <v>543</v>
      </c>
      <c r="G3256" s="11">
        <v>350.66239999999999</v>
      </c>
      <c r="H3256" s="11">
        <v>1.5484979284919058</v>
      </c>
      <c r="I3256" s="11">
        <v>1</v>
      </c>
      <c r="J3256" s="11">
        <v>1.5513496742165684</v>
      </c>
      <c r="K3256" s="11">
        <v>0.99816176470588236</v>
      </c>
      <c r="L3256" s="11">
        <v>0.64459999999999995</v>
      </c>
      <c r="M3256" s="11">
        <v>1</v>
      </c>
    </row>
    <row r="3257" spans="3:13">
      <c r="C3257" s="12">
        <v>3224</v>
      </c>
      <c r="D3257" s="11">
        <v>3224</v>
      </c>
      <c r="E3257" s="11">
        <v>0.64480000000000004</v>
      </c>
      <c r="F3257" s="11">
        <v>543</v>
      </c>
      <c r="G3257" s="11">
        <v>350.77119999999996</v>
      </c>
      <c r="H3257" s="11">
        <v>1.5480176251642095</v>
      </c>
      <c r="I3257" s="11">
        <v>1</v>
      </c>
      <c r="J3257" s="11">
        <v>1.5508684863523572</v>
      </c>
      <c r="K3257" s="11">
        <v>0.99816176470588236</v>
      </c>
      <c r="L3257" s="11">
        <v>0.64480000000000004</v>
      </c>
      <c r="M3257" s="11">
        <v>1</v>
      </c>
    </row>
    <row r="3258" spans="3:13">
      <c r="C3258" s="12">
        <v>3225</v>
      </c>
      <c r="D3258" s="11">
        <v>3225</v>
      </c>
      <c r="E3258" s="11">
        <v>0.64500000000000002</v>
      </c>
      <c r="F3258" s="11">
        <v>543</v>
      </c>
      <c r="G3258" s="11">
        <v>350.88</v>
      </c>
      <c r="H3258" s="11">
        <v>1.5475376196990425</v>
      </c>
      <c r="I3258" s="11">
        <v>1</v>
      </c>
      <c r="J3258" s="11">
        <v>1.5503875968992247</v>
      </c>
      <c r="K3258" s="11">
        <v>0.99816176470588236</v>
      </c>
      <c r="L3258" s="11">
        <v>0.64500000000000002</v>
      </c>
      <c r="M3258" s="11">
        <v>1</v>
      </c>
    </row>
    <row r="3259" spans="3:13">
      <c r="C3259" s="12">
        <v>3226</v>
      </c>
      <c r="D3259" s="11">
        <v>3226</v>
      </c>
      <c r="E3259" s="11">
        <v>0.6452</v>
      </c>
      <c r="F3259" s="11">
        <v>543</v>
      </c>
      <c r="G3259" s="11">
        <v>350.98879999999997</v>
      </c>
      <c r="H3259" s="11">
        <v>1.5470579118194085</v>
      </c>
      <c r="I3259" s="11">
        <v>1</v>
      </c>
      <c r="J3259" s="11">
        <v>1.5499070055796653</v>
      </c>
      <c r="K3259" s="11">
        <v>0.99816176470588236</v>
      </c>
      <c r="L3259" s="11">
        <v>0.6452</v>
      </c>
      <c r="M3259" s="11">
        <v>1</v>
      </c>
    </row>
    <row r="3260" spans="3:13">
      <c r="C3260" s="12">
        <v>3227</v>
      </c>
      <c r="D3260" s="11">
        <v>3227</v>
      </c>
      <c r="E3260" s="11">
        <v>0.64539999999999997</v>
      </c>
      <c r="F3260" s="11">
        <v>543</v>
      </c>
      <c r="G3260" s="11">
        <v>351.0976</v>
      </c>
      <c r="H3260" s="11">
        <v>1.5465785012486557</v>
      </c>
      <c r="I3260" s="11">
        <v>1</v>
      </c>
      <c r="J3260" s="11">
        <v>1.5494267121165171</v>
      </c>
      <c r="K3260" s="11">
        <v>0.99816176470588236</v>
      </c>
      <c r="L3260" s="11">
        <v>0.64539999999999997</v>
      </c>
      <c r="M3260" s="11">
        <v>1</v>
      </c>
    </row>
    <row r="3261" spans="3:13">
      <c r="C3261" s="12">
        <v>3228</v>
      </c>
      <c r="D3261" s="11">
        <v>3228</v>
      </c>
      <c r="E3261" s="11">
        <v>0.64559999999999995</v>
      </c>
      <c r="F3261" s="11">
        <v>543</v>
      </c>
      <c r="G3261" s="11">
        <v>351.20639999999997</v>
      </c>
      <c r="H3261" s="11">
        <v>1.5460993877104747</v>
      </c>
      <c r="I3261" s="11">
        <v>1</v>
      </c>
      <c r="J3261" s="11">
        <v>1.5489467162329618</v>
      </c>
      <c r="K3261" s="11">
        <v>0.99816176470588236</v>
      </c>
      <c r="L3261" s="11">
        <v>0.64559999999999995</v>
      </c>
      <c r="M3261" s="11">
        <v>1</v>
      </c>
    </row>
    <row r="3262" spans="3:13">
      <c r="C3262" s="12">
        <v>3229</v>
      </c>
      <c r="D3262" s="11">
        <v>3229</v>
      </c>
      <c r="E3262" s="11">
        <v>0.64580000000000004</v>
      </c>
      <c r="F3262" s="11">
        <v>543</v>
      </c>
      <c r="G3262" s="11">
        <v>351.3152</v>
      </c>
      <c r="H3262" s="11">
        <v>1.5456205709288979</v>
      </c>
      <c r="I3262" s="11">
        <v>1</v>
      </c>
      <c r="J3262" s="11">
        <v>1.5484670176525239</v>
      </c>
      <c r="K3262" s="11">
        <v>0.99816176470588236</v>
      </c>
      <c r="L3262" s="11">
        <v>0.64580000000000004</v>
      </c>
      <c r="M3262" s="11">
        <v>1</v>
      </c>
    </row>
    <row r="3263" spans="3:13">
      <c r="C3263" s="12">
        <v>3230</v>
      </c>
      <c r="D3263" s="11">
        <v>3230</v>
      </c>
      <c r="E3263" s="11">
        <v>0.64600000000000002</v>
      </c>
      <c r="F3263" s="11">
        <v>543</v>
      </c>
      <c r="G3263" s="11">
        <v>351.42399999999998</v>
      </c>
      <c r="H3263" s="11">
        <v>1.5451420506283009</v>
      </c>
      <c r="I3263" s="11">
        <v>1</v>
      </c>
      <c r="J3263" s="11">
        <v>1.5479876160990711</v>
      </c>
      <c r="K3263" s="11">
        <v>0.99816176470588236</v>
      </c>
      <c r="L3263" s="11">
        <v>0.64600000000000002</v>
      </c>
      <c r="M3263" s="11">
        <v>1</v>
      </c>
    </row>
    <row r="3264" spans="3:13">
      <c r="C3264" s="12">
        <v>3231</v>
      </c>
      <c r="D3264" s="11">
        <v>3231</v>
      </c>
      <c r="E3264" s="11">
        <v>0.6462</v>
      </c>
      <c r="F3264" s="11">
        <v>543</v>
      </c>
      <c r="G3264" s="11">
        <v>351.53280000000001</v>
      </c>
      <c r="H3264" s="11">
        <v>1.544663826533399</v>
      </c>
      <c r="I3264" s="11">
        <v>1</v>
      </c>
      <c r="J3264" s="11">
        <v>1.5475085112968121</v>
      </c>
      <c r="K3264" s="11">
        <v>0.99816176470588236</v>
      </c>
      <c r="L3264" s="11">
        <v>0.6462</v>
      </c>
      <c r="M3264" s="11">
        <v>1</v>
      </c>
    </row>
    <row r="3265" spans="3:13">
      <c r="C3265" s="12">
        <v>3232</v>
      </c>
      <c r="D3265" s="11">
        <v>3232</v>
      </c>
      <c r="E3265" s="11">
        <v>0.64639999999999997</v>
      </c>
      <c r="F3265" s="11">
        <v>543</v>
      </c>
      <c r="G3265" s="11">
        <v>351.64159999999998</v>
      </c>
      <c r="H3265" s="11">
        <v>1.5441858983692487</v>
      </c>
      <c r="I3265" s="11">
        <v>1</v>
      </c>
      <c r="J3265" s="11">
        <v>1.5470297029702971</v>
      </c>
      <c r="K3265" s="11">
        <v>0.99816176470588236</v>
      </c>
      <c r="L3265" s="11">
        <v>0.64639999999999997</v>
      </c>
      <c r="M3265" s="11">
        <v>1</v>
      </c>
    </row>
    <row r="3266" spans="3:13">
      <c r="C3266" s="12">
        <v>3233</v>
      </c>
      <c r="D3266" s="11">
        <v>3233</v>
      </c>
      <c r="E3266" s="11">
        <v>0.64659999999999995</v>
      </c>
      <c r="F3266" s="11">
        <v>543</v>
      </c>
      <c r="G3266" s="11">
        <v>351.75039999999996</v>
      </c>
      <c r="H3266" s="11">
        <v>1.5437082658612471</v>
      </c>
      <c r="I3266" s="11">
        <v>1</v>
      </c>
      <c r="J3266" s="11">
        <v>1.5465511908444172</v>
      </c>
      <c r="K3266" s="11">
        <v>0.99816176470588236</v>
      </c>
      <c r="L3266" s="11">
        <v>0.64659999999999995</v>
      </c>
      <c r="M3266" s="11">
        <v>1</v>
      </c>
    </row>
    <row r="3267" spans="3:13">
      <c r="C3267" s="12">
        <v>3234</v>
      </c>
      <c r="D3267" s="11">
        <v>3234</v>
      </c>
      <c r="E3267" s="11">
        <v>0.64680000000000004</v>
      </c>
      <c r="F3267" s="11">
        <v>543</v>
      </c>
      <c r="G3267" s="11">
        <v>351.85919999999999</v>
      </c>
      <c r="H3267" s="11">
        <v>1.5432309287351302</v>
      </c>
      <c r="I3267" s="11">
        <v>1</v>
      </c>
      <c r="J3267" s="11">
        <v>1.5460729746444031</v>
      </c>
      <c r="K3267" s="11">
        <v>0.99816176470588236</v>
      </c>
      <c r="L3267" s="11">
        <v>0.64680000000000004</v>
      </c>
      <c r="M3267" s="11">
        <v>1</v>
      </c>
    </row>
    <row r="3268" spans="3:13">
      <c r="C3268" s="12">
        <v>3235</v>
      </c>
      <c r="D3268" s="11">
        <v>3235</v>
      </c>
      <c r="E3268" s="11">
        <v>0.64700000000000002</v>
      </c>
      <c r="F3268" s="11">
        <v>543</v>
      </c>
      <c r="G3268" s="11">
        <v>351.96799999999996</v>
      </c>
      <c r="H3268" s="11">
        <v>1.5427538867169743</v>
      </c>
      <c r="I3268" s="11">
        <v>1</v>
      </c>
      <c r="J3268" s="11">
        <v>1.5455950540958268</v>
      </c>
      <c r="K3268" s="11">
        <v>0.99816176470588236</v>
      </c>
      <c r="L3268" s="11">
        <v>0.64700000000000002</v>
      </c>
      <c r="M3268" s="11">
        <v>1</v>
      </c>
    </row>
    <row r="3269" spans="3:13">
      <c r="C3269" s="12">
        <v>3236</v>
      </c>
      <c r="D3269" s="11">
        <v>3236</v>
      </c>
      <c r="E3269" s="11">
        <v>0.6472</v>
      </c>
      <c r="F3269" s="11">
        <v>543</v>
      </c>
      <c r="G3269" s="11">
        <v>352.07679999999999</v>
      </c>
      <c r="H3269" s="11">
        <v>1.5422771395331927</v>
      </c>
      <c r="I3269" s="11">
        <v>1</v>
      </c>
      <c r="J3269" s="11">
        <v>1.5451174289245984</v>
      </c>
      <c r="K3269" s="11">
        <v>0.99816176470588236</v>
      </c>
      <c r="L3269" s="11">
        <v>0.6472</v>
      </c>
      <c r="M3269" s="11">
        <v>1</v>
      </c>
    </row>
    <row r="3270" spans="3:13">
      <c r="C3270" s="12">
        <v>3237</v>
      </c>
      <c r="D3270" s="11">
        <v>3237</v>
      </c>
      <c r="E3270" s="11">
        <v>0.64739999999999998</v>
      </c>
      <c r="F3270" s="11">
        <v>543</v>
      </c>
      <c r="G3270" s="11">
        <v>352.18559999999997</v>
      </c>
      <c r="H3270" s="11">
        <v>1.5418006869105381</v>
      </c>
      <c r="I3270" s="11">
        <v>1</v>
      </c>
      <c r="J3270" s="11">
        <v>1.5446400988569664</v>
      </c>
      <c r="K3270" s="11">
        <v>0.99816176470588236</v>
      </c>
      <c r="L3270" s="11">
        <v>0.64739999999999998</v>
      </c>
      <c r="M3270" s="11">
        <v>1</v>
      </c>
    </row>
    <row r="3271" spans="3:13">
      <c r="C3271" s="12">
        <v>3238</v>
      </c>
      <c r="D3271" s="11">
        <v>3238</v>
      </c>
      <c r="E3271" s="11">
        <v>0.64759999999999995</v>
      </c>
      <c r="F3271" s="11">
        <v>543</v>
      </c>
      <c r="G3271" s="11">
        <v>352.2944</v>
      </c>
      <c r="H3271" s="11">
        <v>1.5413245285761001</v>
      </c>
      <c r="I3271" s="11">
        <v>1</v>
      </c>
      <c r="J3271" s="11">
        <v>1.5441630636195183</v>
      </c>
      <c r="K3271" s="11">
        <v>0.99816176470588236</v>
      </c>
      <c r="L3271" s="11">
        <v>0.64759999999999995</v>
      </c>
      <c r="M3271" s="11">
        <v>1</v>
      </c>
    </row>
    <row r="3272" spans="3:13">
      <c r="C3272" s="12">
        <v>3239</v>
      </c>
      <c r="D3272" s="11">
        <v>3239</v>
      </c>
      <c r="E3272" s="11">
        <v>0.64780000000000004</v>
      </c>
      <c r="F3272" s="11">
        <v>543</v>
      </c>
      <c r="G3272" s="11">
        <v>352.40319999999997</v>
      </c>
      <c r="H3272" s="11">
        <v>1.5408486642573052</v>
      </c>
      <c r="I3272" s="11">
        <v>1</v>
      </c>
      <c r="J3272" s="11">
        <v>1.5436863229391786</v>
      </c>
      <c r="K3272" s="11">
        <v>0.99816176470588236</v>
      </c>
      <c r="L3272" s="11">
        <v>0.64780000000000004</v>
      </c>
      <c r="M3272" s="11">
        <v>1</v>
      </c>
    </row>
    <row r="3273" spans="3:13">
      <c r="C3273" s="12">
        <v>3240</v>
      </c>
      <c r="D3273" s="11">
        <v>3240</v>
      </c>
      <c r="E3273" s="11">
        <v>0.64800000000000002</v>
      </c>
      <c r="F3273" s="11">
        <v>543</v>
      </c>
      <c r="G3273" s="11">
        <v>352.512</v>
      </c>
      <c r="H3273" s="11">
        <v>1.5403730936819171</v>
      </c>
      <c r="I3273" s="11">
        <v>1</v>
      </c>
      <c r="J3273" s="11">
        <v>1.5432098765432098</v>
      </c>
      <c r="K3273" s="11">
        <v>0.99816176470588236</v>
      </c>
      <c r="L3273" s="11">
        <v>0.64800000000000002</v>
      </c>
      <c r="M3273" s="11">
        <v>1</v>
      </c>
    </row>
    <row r="3274" spans="3:13">
      <c r="C3274" s="12">
        <v>3241</v>
      </c>
      <c r="D3274" s="11">
        <v>3241</v>
      </c>
      <c r="E3274" s="11">
        <v>0.6482</v>
      </c>
      <c r="F3274" s="11">
        <v>543</v>
      </c>
      <c r="G3274" s="11">
        <v>352.62079999999997</v>
      </c>
      <c r="H3274" s="11">
        <v>1.539897816578035</v>
      </c>
      <c r="I3274" s="11">
        <v>1</v>
      </c>
      <c r="J3274" s="11">
        <v>1.5427337241592101</v>
      </c>
      <c r="K3274" s="11">
        <v>0.99816176470588236</v>
      </c>
      <c r="L3274" s="11">
        <v>0.6482</v>
      </c>
      <c r="M3274" s="11">
        <v>1</v>
      </c>
    </row>
    <row r="3275" spans="3:13">
      <c r="C3275" s="12">
        <v>3242</v>
      </c>
      <c r="D3275" s="11">
        <v>3242</v>
      </c>
      <c r="E3275" s="11">
        <v>0.64839999999999998</v>
      </c>
      <c r="F3275" s="11">
        <v>543</v>
      </c>
      <c r="G3275" s="11">
        <v>352.7296</v>
      </c>
      <c r="H3275" s="11">
        <v>1.5394228326740937</v>
      </c>
      <c r="I3275" s="11">
        <v>1</v>
      </c>
      <c r="J3275" s="11">
        <v>1.5422578655151142</v>
      </c>
      <c r="K3275" s="11">
        <v>0.99816176470588236</v>
      </c>
      <c r="L3275" s="11">
        <v>0.64839999999999998</v>
      </c>
      <c r="M3275" s="11">
        <v>1</v>
      </c>
    </row>
    <row r="3276" spans="3:13">
      <c r="C3276" s="12">
        <v>3243</v>
      </c>
      <c r="D3276" s="11">
        <v>3243</v>
      </c>
      <c r="E3276" s="11">
        <v>0.64859999999999995</v>
      </c>
      <c r="F3276" s="11">
        <v>543</v>
      </c>
      <c r="G3276" s="11">
        <v>352.83839999999998</v>
      </c>
      <c r="H3276" s="11">
        <v>1.5389481416988628</v>
      </c>
      <c r="I3276" s="11">
        <v>1</v>
      </c>
      <c r="J3276" s="11">
        <v>1.5417823003391922</v>
      </c>
      <c r="K3276" s="11">
        <v>0.99816176470588236</v>
      </c>
      <c r="L3276" s="11">
        <v>0.64859999999999995</v>
      </c>
      <c r="M3276" s="11">
        <v>1</v>
      </c>
    </row>
    <row r="3277" spans="3:13">
      <c r="C3277" s="12">
        <v>3244</v>
      </c>
      <c r="D3277" s="11">
        <v>3244</v>
      </c>
      <c r="E3277" s="11">
        <v>0.64880000000000004</v>
      </c>
      <c r="F3277" s="11">
        <v>543</v>
      </c>
      <c r="G3277" s="11">
        <v>352.94719999999995</v>
      </c>
      <c r="H3277" s="11">
        <v>1.5384737433814462</v>
      </c>
      <c r="I3277" s="11">
        <v>1</v>
      </c>
      <c r="J3277" s="11">
        <v>1.5413070283600492</v>
      </c>
      <c r="K3277" s="11">
        <v>0.99816176470588236</v>
      </c>
      <c r="L3277" s="11">
        <v>0.64880000000000004</v>
      </c>
      <c r="M3277" s="11">
        <v>1</v>
      </c>
    </row>
    <row r="3278" spans="3:13">
      <c r="C3278" s="12">
        <v>3245</v>
      </c>
      <c r="D3278" s="11">
        <v>3245</v>
      </c>
      <c r="E3278" s="11">
        <v>0.64900000000000002</v>
      </c>
      <c r="F3278" s="11">
        <v>543</v>
      </c>
      <c r="G3278" s="11">
        <v>353.05599999999998</v>
      </c>
      <c r="H3278" s="11">
        <v>1.5379996374512825</v>
      </c>
      <c r="I3278" s="11">
        <v>1</v>
      </c>
      <c r="J3278" s="11">
        <v>1.5408320493066254</v>
      </c>
      <c r="K3278" s="11">
        <v>0.99816176470588236</v>
      </c>
      <c r="L3278" s="11">
        <v>0.64900000000000002</v>
      </c>
      <c r="M3278" s="11">
        <v>1</v>
      </c>
    </row>
    <row r="3279" spans="3:13">
      <c r="C3279" s="12">
        <v>3246</v>
      </c>
      <c r="D3279" s="11">
        <v>3246</v>
      </c>
      <c r="E3279" s="11">
        <v>0.6492</v>
      </c>
      <c r="F3279" s="11">
        <v>543</v>
      </c>
      <c r="G3279" s="11">
        <v>353.16479999999996</v>
      </c>
      <c r="H3279" s="11">
        <v>1.5375258236381428</v>
      </c>
      <c r="I3279" s="11">
        <v>1</v>
      </c>
      <c r="J3279" s="11">
        <v>1.5403573629081948</v>
      </c>
      <c r="K3279" s="11">
        <v>0.99816176470588236</v>
      </c>
      <c r="L3279" s="11">
        <v>0.6492</v>
      </c>
      <c r="M3279" s="11">
        <v>1</v>
      </c>
    </row>
    <row r="3280" spans="3:13">
      <c r="C3280" s="12">
        <v>3247</v>
      </c>
      <c r="D3280" s="11">
        <v>3247</v>
      </c>
      <c r="E3280" s="11">
        <v>0.64939999999999998</v>
      </c>
      <c r="F3280" s="11">
        <v>543</v>
      </c>
      <c r="G3280" s="11">
        <v>353.27359999999999</v>
      </c>
      <c r="H3280" s="11">
        <v>1.5370523016721318</v>
      </c>
      <c r="I3280" s="11">
        <v>1</v>
      </c>
      <c r="J3280" s="11">
        <v>1.539882968894364</v>
      </c>
      <c r="K3280" s="11">
        <v>0.99816176470588236</v>
      </c>
      <c r="L3280" s="11">
        <v>0.64939999999999998</v>
      </c>
      <c r="M3280" s="11">
        <v>1</v>
      </c>
    </row>
    <row r="3281" spans="3:13">
      <c r="C3281" s="12">
        <v>3248</v>
      </c>
      <c r="D3281" s="11">
        <v>3248</v>
      </c>
      <c r="E3281" s="11">
        <v>0.64959999999999996</v>
      </c>
      <c r="F3281" s="11">
        <v>543</v>
      </c>
      <c r="G3281" s="11">
        <v>353.38239999999996</v>
      </c>
      <c r="H3281" s="11">
        <v>1.536579071283686</v>
      </c>
      <c r="I3281" s="11">
        <v>1</v>
      </c>
      <c r="J3281" s="11">
        <v>1.5394088669950741</v>
      </c>
      <c r="K3281" s="11">
        <v>0.99816176470588236</v>
      </c>
      <c r="L3281" s="11">
        <v>0.64959999999999996</v>
      </c>
      <c r="M3281" s="11">
        <v>1</v>
      </c>
    </row>
    <row r="3282" spans="3:13">
      <c r="C3282" s="12">
        <v>3249</v>
      </c>
      <c r="D3282" s="11">
        <v>3249</v>
      </c>
      <c r="E3282" s="11">
        <v>0.64980000000000004</v>
      </c>
      <c r="F3282" s="11">
        <v>543</v>
      </c>
      <c r="G3282" s="11">
        <v>353.49119999999999</v>
      </c>
      <c r="H3282" s="11">
        <v>1.5361061322035738</v>
      </c>
      <c r="I3282" s="11">
        <v>1</v>
      </c>
      <c r="J3282" s="11">
        <v>1.5389350569405971</v>
      </c>
      <c r="K3282" s="11">
        <v>0.99816176470588236</v>
      </c>
      <c r="L3282" s="11">
        <v>0.64980000000000004</v>
      </c>
      <c r="M3282" s="11">
        <v>1</v>
      </c>
    </row>
    <row r="3283" spans="3:13">
      <c r="C3283" s="12">
        <v>3250</v>
      </c>
      <c r="D3283" s="11">
        <v>3250</v>
      </c>
      <c r="E3283" s="11">
        <v>0.65</v>
      </c>
      <c r="F3283" s="11">
        <v>543</v>
      </c>
      <c r="G3283" s="11">
        <v>353.59999999999997</v>
      </c>
      <c r="H3283" s="11">
        <v>1.5356334841628958</v>
      </c>
      <c r="I3283" s="11">
        <v>1</v>
      </c>
      <c r="J3283" s="11">
        <v>1.5384615384615383</v>
      </c>
      <c r="K3283" s="11">
        <v>0.99816176470588236</v>
      </c>
      <c r="L3283" s="11">
        <v>0.65</v>
      </c>
      <c r="M3283" s="11">
        <v>1</v>
      </c>
    </row>
    <row r="3284" spans="3:13">
      <c r="C3284" s="12">
        <v>3251</v>
      </c>
      <c r="D3284" s="11">
        <v>3251</v>
      </c>
      <c r="E3284" s="11">
        <v>0.6502</v>
      </c>
      <c r="F3284" s="11">
        <v>543</v>
      </c>
      <c r="G3284" s="11">
        <v>353.7088</v>
      </c>
      <c r="H3284" s="11">
        <v>1.5351611268930827</v>
      </c>
      <c r="I3284" s="11">
        <v>1</v>
      </c>
      <c r="J3284" s="11">
        <v>1.5379883112888342</v>
      </c>
      <c r="K3284" s="11">
        <v>0.99816176470588236</v>
      </c>
      <c r="L3284" s="11">
        <v>0.6502</v>
      </c>
      <c r="M3284" s="11">
        <v>1</v>
      </c>
    </row>
    <row r="3285" spans="3:13">
      <c r="C3285" s="12">
        <v>3252</v>
      </c>
      <c r="D3285" s="11">
        <v>3252</v>
      </c>
      <c r="E3285" s="11">
        <v>0.65039999999999998</v>
      </c>
      <c r="F3285" s="11">
        <v>543</v>
      </c>
      <c r="G3285" s="11">
        <v>353.81759999999997</v>
      </c>
      <c r="H3285" s="11">
        <v>1.5346890601258953</v>
      </c>
      <c r="I3285" s="11">
        <v>1</v>
      </c>
      <c r="J3285" s="11">
        <v>1.5375153751537516</v>
      </c>
      <c r="K3285" s="11">
        <v>0.99816176470588236</v>
      </c>
      <c r="L3285" s="11">
        <v>0.65039999999999998</v>
      </c>
      <c r="M3285" s="11">
        <v>1</v>
      </c>
    </row>
    <row r="3286" spans="3:13">
      <c r="C3286" s="12">
        <v>3253</v>
      </c>
      <c r="D3286" s="11">
        <v>3253</v>
      </c>
      <c r="E3286" s="11">
        <v>0.65059999999999996</v>
      </c>
      <c r="F3286" s="11">
        <v>543</v>
      </c>
      <c r="G3286" s="11">
        <v>353.9264</v>
      </c>
      <c r="H3286" s="11">
        <v>1.5342172835934251</v>
      </c>
      <c r="I3286" s="11">
        <v>1</v>
      </c>
      <c r="J3286" s="11">
        <v>1.5370427297878881</v>
      </c>
      <c r="K3286" s="11">
        <v>0.99816176470588236</v>
      </c>
      <c r="L3286" s="11">
        <v>0.65059999999999996</v>
      </c>
      <c r="M3286" s="11">
        <v>1</v>
      </c>
    </row>
    <row r="3287" spans="3:13">
      <c r="C3287" s="12">
        <v>3254</v>
      </c>
      <c r="D3287" s="11">
        <v>3254</v>
      </c>
      <c r="E3287" s="11">
        <v>0.65080000000000005</v>
      </c>
      <c r="F3287" s="11">
        <v>543</v>
      </c>
      <c r="G3287" s="11">
        <v>354.03519999999997</v>
      </c>
      <c r="H3287" s="11">
        <v>1.5337457970280921</v>
      </c>
      <c r="I3287" s="11">
        <v>1</v>
      </c>
      <c r="J3287" s="11">
        <v>1.5365703749231714</v>
      </c>
      <c r="K3287" s="11">
        <v>0.99816176470588236</v>
      </c>
      <c r="L3287" s="11">
        <v>0.65080000000000005</v>
      </c>
      <c r="M3287" s="11">
        <v>1</v>
      </c>
    </row>
    <row r="3288" spans="3:13">
      <c r="C3288" s="12">
        <v>3255</v>
      </c>
      <c r="D3288" s="11">
        <v>3255</v>
      </c>
      <c r="E3288" s="11">
        <v>0.65100000000000002</v>
      </c>
      <c r="F3288" s="11">
        <v>543</v>
      </c>
      <c r="G3288" s="11">
        <v>354.14400000000001</v>
      </c>
      <c r="H3288" s="11">
        <v>1.5332746001626456</v>
      </c>
      <c r="I3288" s="11">
        <v>1</v>
      </c>
      <c r="J3288" s="11">
        <v>1.5360983102918586</v>
      </c>
      <c r="K3288" s="11">
        <v>0.99816176470588236</v>
      </c>
      <c r="L3288" s="11">
        <v>0.65100000000000002</v>
      </c>
      <c r="M3288" s="11">
        <v>1</v>
      </c>
    </row>
    <row r="3289" spans="3:13">
      <c r="C3289" s="12">
        <v>3256</v>
      </c>
      <c r="D3289" s="11">
        <v>3256</v>
      </c>
      <c r="E3289" s="11">
        <v>0.6512</v>
      </c>
      <c r="F3289" s="11">
        <v>543</v>
      </c>
      <c r="G3289" s="11">
        <v>354.25279999999998</v>
      </c>
      <c r="H3289" s="11">
        <v>1.5328036927301634</v>
      </c>
      <c r="I3289" s="11">
        <v>1</v>
      </c>
      <c r="J3289" s="11">
        <v>1.5356265356265357</v>
      </c>
      <c r="K3289" s="11">
        <v>0.99816176470588236</v>
      </c>
      <c r="L3289" s="11">
        <v>0.6512</v>
      </c>
      <c r="M3289" s="11">
        <v>1</v>
      </c>
    </row>
    <row r="3290" spans="3:13">
      <c r="C3290" s="12">
        <v>3257</v>
      </c>
      <c r="D3290" s="11">
        <v>3257</v>
      </c>
      <c r="E3290" s="11">
        <v>0.65139999999999998</v>
      </c>
      <c r="F3290" s="11">
        <v>543</v>
      </c>
      <c r="G3290" s="11">
        <v>354.36159999999995</v>
      </c>
      <c r="H3290" s="11">
        <v>1.5323330744640504</v>
      </c>
      <c r="I3290" s="11">
        <v>1</v>
      </c>
      <c r="J3290" s="11">
        <v>1.5351550506601168</v>
      </c>
      <c r="K3290" s="11">
        <v>0.99816176470588236</v>
      </c>
      <c r="L3290" s="11">
        <v>0.65139999999999998</v>
      </c>
      <c r="M3290" s="11">
        <v>1</v>
      </c>
    </row>
    <row r="3291" spans="3:13">
      <c r="C3291" s="12">
        <v>3258</v>
      </c>
      <c r="D3291" s="11">
        <v>3258</v>
      </c>
      <c r="E3291" s="11">
        <v>0.65159999999999996</v>
      </c>
      <c r="F3291" s="11">
        <v>543</v>
      </c>
      <c r="G3291" s="11">
        <v>354.47039999999998</v>
      </c>
      <c r="H3291" s="11">
        <v>1.5318627450980393</v>
      </c>
      <c r="I3291" s="11">
        <v>1</v>
      </c>
      <c r="J3291" s="11">
        <v>1.5346838551258442</v>
      </c>
      <c r="K3291" s="11">
        <v>0.99816176470588236</v>
      </c>
      <c r="L3291" s="11">
        <v>0.65159999999999996</v>
      </c>
      <c r="M3291" s="11">
        <v>1</v>
      </c>
    </row>
    <row r="3292" spans="3:13">
      <c r="C3292" s="12">
        <v>3259</v>
      </c>
      <c r="D3292" s="11">
        <v>3259</v>
      </c>
      <c r="E3292" s="11">
        <v>0.65180000000000005</v>
      </c>
      <c r="F3292" s="11">
        <v>543</v>
      </c>
      <c r="G3292" s="11">
        <v>354.57919999999996</v>
      </c>
      <c r="H3292" s="11">
        <v>1.5313927043661895</v>
      </c>
      <c r="I3292" s="11">
        <v>1</v>
      </c>
      <c r="J3292" s="11">
        <v>1.5342129487572873</v>
      </c>
      <c r="K3292" s="11">
        <v>0.99816176470588236</v>
      </c>
      <c r="L3292" s="11">
        <v>0.65180000000000005</v>
      </c>
      <c r="M3292" s="11">
        <v>1</v>
      </c>
    </row>
    <row r="3293" spans="3:13">
      <c r="C3293" s="12">
        <v>3260</v>
      </c>
      <c r="D3293" s="11">
        <v>3260</v>
      </c>
      <c r="E3293" s="11">
        <v>0.65200000000000002</v>
      </c>
      <c r="F3293" s="11">
        <v>543</v>
      </c>
      <c r="G3293" s="11">
        <v>354.68799999999999</v>
      </c>
      <c r="H3293" s="11">
        <v>1.5309229520028871</v>
      </c>
      <c r="I3293" s="11">
        <v>1</v>
      </c>
      <c r="J3293" s="11">
        <v>1.5337423312883436</v>
      </c>
      <c r="K3293" s="11">
        <v>0.99816176470588236</v>
      </c>
      <c r="L3293" s="11">
        <v>0.65200000000000002</v>
      </c>
      <c r="M3293" s="11">
        <v>1</v>
      </c>
    </row>
    <row r="3294" spans="3:13">
      <c r="C3294" s="12">
        <v>3261</v>
      </c>
      <c r="D3294" s="11">
        <v>3261</v>
      </c>
      <c r="E3294" s="11">
        <v>0.6522</v>
      </c>
      <c r="F3294" s="11">
        <v>543</v>
      </c>
      <c r="G3294" s="11">
        <v>354.79679999999996</v>
      </c>
      <c r="H3294" s="11">
        <v>1.5304534877428433</v>
      </c>
      <c r="I3294" s="11">
        <v>1</v>
      </c>
      <c r="J3294" s="11">
        <v>1.5332720024532351</v>
      </c>
      <c r="K3294" s="11">
        <v>0.99816176470588236</v>
      </c>
      <c r="L3294" s="11">
        <v>0.6522</v>
      </c>
      <c r="M3294" s="11">
        <v>1</v>
      </c>
    </row>
    <row r="3295" spans="3:13">
      <c r="C3295" s="12">
        <v>3262</v>
      </c>
      <c r="D3295" s="11">
        <v>3262</v>
      </c>
      <c r="E3295" s="11">
        <v>0.65239999999999998</v>
      </c>
      <c r="F3295" s="11">
        <v>543</v>
      </c>
      <c r="G3295" s="11">
        <v>354.90559999999999</v>
      </c>
      <c r="H3295" s="11">
        <v>1.5299843113210949</v>
      </c>
      <c r="I3295" s="11">
        <v>1</v>
      </c>
      <c r="J3295" s="11">
        <v>1.5328019619865114</v>
      </c>
      <c r="K3295" s="11">
        <v>0.99816176470588236</v>
      </c>
      <c r="L3295" s="11">
        <v>0.65239999999999998</v>
      </c>
      <c r="M3295" s="11">
        <v>1</v>
      </c>
    </row>
    <row r="3296" spans="3:13">
      <c r="C3296" s="12">
        <v>3263</v>
      </c>
      <c r="D3296" s="11">
        <v>3263</v>
      </c>
      <c r="E3296" s="11">
        <v>0.65259999999999996</v>
      </c>
      <c r="F3296" s="11">
        <v>543</v>
      </c>
      <c r="G3296" s="11">
        <v>355.01439999999997</v>
      </c>
      <c r="H3296" s="11">
        <v>1.5295154224730041</v>
      </c>
      <c r="I3296" s="11">
        <v>1</v>
      </c>
      <c r="J3296" s="11">
        <v>1.5323322096230463</v>
      </c>
      <c r="K3296" s="11">
        <v>0.99816176470588236</v>
      </c>
      <c r="L3296" s="11">
        <v>0.65259999999999996</v>
      </c>
      <c r="M3296" s="11">
        <v>1</v>
      </c>
    </row>
    <row r="3297" spans="3:13">
      <c r="C3297" s="12">
        <v>3264</v>
      </c>
      <c r="D3297" s="11">
        <v>3264</v>
      </c>
      <c r="E3297" s="11">
        <v>0.65280000000000005</v>
      </c>
      <c r="F3297" s="11">
        <v>543</v>
      </c>
      <c r="G3297" s="11">
        <v>355.1232</v>
      </c>
      <c r="H3297" s="11">
        <v>1.529046820934256</v>
      </c>
      <c r="I3297" s="11">
        <v>1</v>
      </c>
      <c r="J3297" s="11">
        <v>1.5318627450980391</v>
      </c>
      <c r="K3297" s="11">
        <v>0.99816176470588236</v>
      </c>
      <c r="L3297" s="11">
        <v>0.65280000000000005</v>
      </c>
      <c r="M3297" s="11">
        <v>1</v>
      </c>
    </row>
    <row r="3298" spans="3:13">
      <c r="C3298" s="12">
        <v>3265</v>
      </c>
      <c r="D3298" s="11">
        <v>3265</v>
      </c>
      <c r="E3298" s="11">
        <v>0.65300000000000002</v>
      </c>
      <c r="F3298" s="11">
        <v>543</v>
      </c>
      <c r="G3298" s="11">
        <v>355.23199999999997</v>
      </c>
      <c r="H3298" s="11">
        <v>1.5285785064408612</v>
      </c>
      <c r="I3298" s="11">
        <v>1</v>
      </c>
      <c r="J3298" s="11">
        <v>1.5313935681470137</v>
      </c>
      <c r="K3298" s="11">
        <v>0.99816176470588236</v>
      </c>
      <c r="L3298" s="11">
        <v>0.65300000000000002</v>
      </c>
      <c r="M3298" s="11">
        <v>1</v>
      </c>
    </row>
    <row r="3299" spans="3:13">
      <c r="C3299" s="12">
        <v>3266</v>
      </c>
      <c r="D3299" s="11">
        <v>3266</v>
      </c>
      <c r="E3299" s="11">
        <v>0.6532</v>
      </c>
      <c r="F3299" s="11">
        <v>543</v>
      </c>
      <c r="G3299" s="11">
        <v>355.3408</v>
      </c>
      <c r="H3299" s="11">
        <v>1.5281104787291524</v>
      </c>
      <c r="I3299" s="11">
        <v>1</v>
      </c>
      <c r="J3299" s="11">
        <v>1.5309246785058175</v>
      </c>
      <c r="K3299" s="11">
        <v>0.99816176470588236</v>
      </c>
      <c r="L3299" s="11">
        <v>0.6532</v>
      </c>
      <c r="M3299" s="11">
        <v>1</v>
      </c>
    </row>
    <row r="3300" spans="3:13">
      <c r="C3300" s="12">
        <v>3267</v>
      </c>
      <c r="D3300" s="11">
        <v>3267</v>
      </c>
      <c r="E3300" s="11">
        <v>0.65339999999999998</v>
      </c>
      <c r="F3300" s="11">
        <v>543</v>
      </c>
      <c r="G3300" s="11">
        <v>355.44959999999998</v>
      </c>
      <c r="H3300" s="11">
        <v>1.5276427375357857</v>
      </c>
      <c r="I3300" s="11">
        <v>1</v>
      </c>
      <c r="J3300" s="11">
        <v>1.5304560759106214</v>
      </c>
      <c r="K3300" s="11">
        <v>0.99816176470588236</v>
      </c>
      <c r="L3300" s="11">
        <v>0.65339999999999998</v>
      </c>
      <c r="M3300" s="11">
        <v>1</v>
      </c>
    </row>
    <row r="3301" spans="3:13">
      <c r="C3301" s="12">
        <v>3268</v>
      </c>
      <c r="D3301" s="11">
        <v>3268</v>
      </c>
      <c r="E3301" s="11">
        <v>0.65359999999999996</v>
      </c>
      <c r="F3301" s="11">
        <v>543</v>
      </c>
      <c r="G3301" s="11">
        <v>355.55840000000001</v>
      </c>
      <c r="H3301" s="11">
        <v>1.5271752825977394</v>
      </c>
      <c r="I3301" s="11">
        <v>1</v>
      </c>
      <c r="J3301" s="11">
        <v>1.5299877600979193</v>
      </c>
      <c r="K3301" s="11">
        <v>0.99816176470588236</v>
      </c>
      <c r="L3301" s="11">
        <v>0.65359999999999996</v>
      </c>
      <c r="M3301" s="11">
        <v>1</v>
      </c>
    </row>
    <row r="3302" spans="3:13">
      <c r="C3302" s="12">
        <v>3269</v>
      </c>
      <c r="D3302" s="11">
        <v>3269</v>
      </c>
      <c r="E3302" s="11">
        <v>0.65380000000000005</v>
      </c>
      <c r="F3302" s="11">
        <v>543</v>
      </c>
      <c r="G3302" s="11">
        <v>355.66719999999998</v>
      </c>
      <c r="H3302" s="11">
        <v>1.5267081136523131</v>
      </c>
      <c r="I3302" s="11">
        <v>1</v>
      </c>
      <c r="J3302" s="11">
        <v>1.5295197308045272</v>
      </c>
      <c r="K3302" s="11">
        <v>0.99816176470588236</v>
      </c>
      <c r="L3302" s="11">
        <v>0.65380000000000005</v>
      </c>
      <c r="M3302" s="11">
        <v>1</v>
      </c>
    </row>
    <row r="3303" spans="3:13">
      <c r="C3303" s="12">
        <v>3270</v>
      </c>
      <c r="D3303" s="11">
        <v>3270</v>
      </c>
      <c r="E3303" s="11">
        <v>0.65400000000000003</v>
      </c>
      <c r="F3303" s="11">
        <v>543</v>
      </c>
      <c r="G3303" s="11">
        <v>355.77599999999995</v>
      </c>
      <c r="H3303" s="11">
        <v>1.5262412304371289</v>
      </c>
      <c r="I3303" s="11">
        <v>1</v>
      </c>
      <c r="J3303" s="11">
        <v>1.5290519877675841</v>
      </c>
      <c r="K3303" s="11">
        <v>0.99816176470588236</v>
      </c>
      <c r="L3303" s="11">
        <v>0.65400000000000003</v>
      </c>
      <c r="M3303" s="11">
        <v>1</v>
      </c>
    </row>
    <row r="3304" spans="3:13">
      <c r="C3304" s="12">
        <v>3271</v>
      </c>
      <c r="D3304" s="11">
        <v>3271</v>
      </c>
      <c r="E3304" s="11">
        <v>0.6542</v>
      </c>
      <c r="F3304" s="11">
        <v>543</v>
      </c>
      <c r="G3304" s="11">
        <v>355.88479999999998</v>
      </c>
      <c r="H3304" s="11">
        <v>1.5257746326901289</v>
      </c>
      <c r="I3304" s="11">
        <v>1</v>
      </c>
      <c r="J3304" s="11">
        <v>1.5285845307245491</v>
      </c>
      <c r="K3304" s="11">
        <v>0.99816176470588236</v>
      </c>
      <c r="L3304" s="11">
        <v>0.6542</v>
      </c>
      <c r="M3304" s="11">
        <v>1</v>
      </c>
    </row>
    <row r="3305" spans="3:13">
      <c r="C3305" s="12">
        <v>3272</v>
      </c>
      <c r="D3305" s="11">
        <v>3272</v>
      </c>
      <c r="E3305" s="11">
        <v>0.65439999999999998</v>
      </c>
      <c r="F3305" s="11">
        <v>543</v>
      </c>
      <c r="G3305" s="11">
        <v>355.99359999999996</v>
      </c>
      <c r="H3305" s="11">
        <v>1.5253083201495758</v>
      </c>
      <c r="I3305" s="11">
        <v>1</v>
      </c>
      <c r="J3305" s="11">
        <v>1.5281173594132029</v>
      </c>
      <c r="K3305" s="11">
        <v>0.99816176470588236</v>
      </c>
      <c r="L3305" s="11">
        <v>0.65439999999999998</v>
      </c>
      <c r="M3305" s="11">
        <v>1</v>
      </c>
    </row>
    <row r="3306" spans="3:13">
      <c r="C3306" s="12">
        <v>3273</v>
      </c>
      <c r="D3306" s="11">
        <v>3273</v>
      </c>
      <c r="E3306" s="11">
        <v>0.65459999999999996</v>
      </c>
      <c r="F3306" s="11">
        <v>543</v>
      </c>
      <c r="G3306" s="11">
        <v>356.10239999999999</v>
      </c>
      <c r="H3306" s="11">
        <v>1.5248422925540519</v>
      </c>
      <c r="I3306" s="11">
        <v>1</v>
      </c>
      <c r="J3306" s="11">
        <v>1.527650473571647</v>
      </c>
      <c r="K3306" s="11">
        <v>0.99816176470588236</v>
      </c>
      <c r="L3306" s="11">
        <v>0.65459999999999996</v>
      </c>
      <c r="M3306" s="11">
        <v>1</v>
      </c>
    </row>
    <row r="3307" spans="3:13">
      <c r="C3307" s="12">
        <v>3274</v>
      </c>
      <c r="D3307" s="11">
        <v>3274</v>
      </c>
      <c r="E3307" s="11">
        <v>0.65480000000000005</v>
      </c>
      <c r="F3307" s="11">
        <v>543</v>
      </c>
      <c r="G3307" s="11">
        <v>356.21119999999996</v>
      </c>
      <c r="H3307" s="11">
        <v>1.5243765496424593</v>
      </c>
      <c r="I3307" s="11">
        <v>1</v>
      </c>
      <c r="J3307" s="11">
        <v>1.5271838729383016</v>
      </c>
      <c r="K3307" s="11">
        <v>0.99816176470588236</v>
      </c>
      <c r="L3307" s="11">
        <v>0.65480000000000005</v>
      </c>
      <c r="M3307" s="11">
        <v>1</v>
      </c>
    </row>
    <row r="3308" spans="3:13">
      <c r="C3308" s="12">
        <v>3275</v>
      </c>
      <c r="D3308" s="11">
        <v>3275</v>
      </c>
      <c r="E3308" s="11">
        <v>0.65500000000000003</v>
      </c>
      <c r="F3308" s="11">
        <v>543</v>
      </c>
      <c r="G3308" s="11">
        <v>356.32</v>
      </c>
      <c r="H3308" s="11">
        <v>1.5239110911540188</v>
      </c>
      <c r="I3308" s="11">
        <v>1</v>
      </c>
      <c r="J3308" s="11">
        <v>1.5267175572519083</v>
      </c>
      <c r="K3308" s="11">
        <v>0.99816176470588236</v>
      </c>
      <c r="L3308" s="11">
        <v>0.65500000000000003</v>
      </c>
      <c r="M3308" s="11">
        <v>1</v>
      </c>
    </row>
    <row r="3309" spans="3:13">
      <c r="C3309" s="12">
        <v>3276</v>
      </c>
      <c r="D3309" s="11">
        <v>3276</v>
      </c>
      <c r="E3309" s="11">
        <v>0.6552</v>
      </c>
      <c r="F3309" s="11">
        <v>543</v>
      </c>
      <c r="G3309" s="11">
        <v>356.42879999999997</v>
      </c>
      <c r="H3309" s="11">
        <v>1.5234459168282697</v>
      </c>
      <c r="I3309" s="11">
        <v>1</v>
      </c>
      <c r="J3309" s="11">
        <v>1.5262515262515262</v>
      </c>
      <c r="K3309" s="11">
        <v>0.99816176470588236</v>
      </c>
      <c r="L3309" s="11">
        <v>0.6552</v>
      </c>
      <c r="M3309" s="11">
        <v>1</v>
      </c>
    </row>
    <row r="3310" spans="3:13">
      <c r="C3310" s="12">
        <v>3277</v>
      </c>
      <c r="D3310" s="11">
        <v>3277</v>
      </c>
      <c r="E3310" s="11">
        <v>0.65539999999999998</v>
      </c>
      <c r="F3310" s="11">
        <v>543</v>
      </c>
      <c r="G3310" s="11">
        <v>356.5376</v>
      </c>
      <c r="H3310" s="11">
        <v>1.5229810264050692</v>
      </c>
      <c r="I3310" s="11">
        <v>1</v>
      </c>
      <c r="J3310" s="11">
        <v>1.5257857796765335</v>
      </c>
      <c r="K3310" s="11">
        <v>0.99816176470588236</v>
      </c>
      <c r="L3310" s="11">
        <v>0.65539999999999998</v>
      </c>
      <c r="M3310" s="11">
        <v>1</v>
      </c>
    </row>
    <row r="3311" spans="3:13">
      <c r="C3311" s="12">
        <v>3278</v>
      </c>
      <c r="D3311" s="11">
        <v>3278</v>
      </c>
      <c r="E3311" s="11">
        <v>0.65559999999999996</v>
      </c>
      <c r="F3311" s="11">
        <v>543</v>
      </c>
      <c r="G3311" s="11">
        <v>356.64639999999997</v>
      </c>
      <c r="H3311" s="11">
        <v>1.5225164196245919</v>
      </c>
      <c r="I3311" s="11">
        <v>1</v>
      </c>
      <c r="J3311" s="11">
        <v>1.5253203172666261</v>
      </c>
      <c r="K3311" s="11">
        <v>0.99816176470588236</v>
      </c>
      <c r="L3311" s="11">
        <v>0.65559999999999996</v>
      </c>
      <c r="M3311" s="11">
        <v>1</v>
      </c>
    </row>
    <row r="3312" spans="3:13">
      <c r="C3312" s="12">
        <v>3279</v>
      </c>
      <c r="D3312" s="11">
        <v>3279</v>
      </c>
      <c r="E3312" s="11">
        <v>0.65580000000000005</v>
      </c>
      <c r="F3312" s="11">
        <v>543</v>
      </c>
      <c r="G3312" s="11">
        <v>356.7552</v>
      </c>
      <c r="H3312" s="11">
        <v>1.522052096227329</v>
      </c>
      <c r="I3312" s="11">
        <v>1</v>
      </c>
      <c r="J3312" s="11">
        <v>1.5248551387618174</v>
      </c>
      <c r="K3312" s="11">
        <v>0.99816176470588236</v>
      </c>
      <c r="L3312" s="11">
        <v>0.65580000000000005</v>
      </c>
      <c r="M3312" s="11">
        <v>1</v>
      </c>
    </row>
    <row r="3313" spans="3:13">
      <c r="C3313" s="12">
        <v>3280</v>
      </c>
      <c r="D3313" s="11">
        <v>3280</v>
      </c>
      <c r="E3313" s="11">
        <v>0.65600000000000003</v>
      </c>
      <c r="F3313" s="11">
        <v>543</v>
      </c>
      <c r="G3313" s="11">
        <v>356.86399999999998</v>
      </c>
      <c r="H3313" s="11">
        <v>1.5215880559540889</v>
      </c>
      <c r="I3313" s="11">
        <v>1</v>
      </c>
      <c r="J3313" s="11">
        <v>1.524390243902439</v>
      </c>
      <c r="K3313" s="11">
        <v>0.99816176470588236</v>
      </c>
      <c r="L3313" s="11">
        <v>0.65600000000000003</v>
      </c>
      <c r="M3313" s="11">
        <v>1</v>
      </c>
    </row>
    <row r="3314" spans="3:13">
      <c r="C3314" s="12">
        <v>3281</v>
      </c>
      <c r="D3314" s="11">
        <v>3281</v>
      </c>
      <c r="E3314" s="11">
        <v>0.65620000000000001</v>
      </c>
      <c r="F3314" s="11">
        <v>543</v>
      </c>
      <c r="G3314" s="11">
        <v>356.97280000000001</v>
      </c>
      <c r="H3314" s="11">
        <v>1.5211242985459956</v>
      </c>
      <c r="I3314" s="11">
        <v>1</v>
      </c>
      <c r="J3314" s="11">
        <v>1.5239256324291375</v>
      </c>
      <c r="K3314" s="11">
        <v>0.99816176470588236</v>
      </c>
      <c r="L3314" s="11">
        <v>0.65620000000000001</v>
      </c>
      <c r="M3314" s="11">
        <v>1</v>
      </c>
    </row>
    <row r="3315" spans="3:13">
      <c r="C3315" s="12">
        <v>3282</v>
      </c>
      <c r="D3315" s="11">
        <v>3282</v>
      </c>
      <c r="E3315" s="11">
        <v>0.65639999999999998</v>
      </c>
      <c r="F3315" s="11">
        <v>543</v>
      </c>
      <c r="G3315" s="11">
        <v>357.08159999999998</v>
      </c>
      <c r="H3315" s="11">
        <v>1.5206608237444887</v>
      </c>
      <c r="I3315" s="11">
        <v>1</v>
      </c>
      <c r="J3315" s="11">
        <v>1.5234613040828764</v>
      </c>
      <c r="K3315" s="11">
        <v>0.99816176470588236</v>
      </c>
      <c r="L3315" s="11">
        <v>0.65639999999999998</v>
      </c>
      <c r="M3315" s="11">
        <v>1</v>
      </c>
    </row>
    <row r="3316" spans="3:13">
      <c r="C3316" s="12">
        <v>3283</v>
      </c>
      <c r="D3316" s="11">
        <v>3283</v>
      </c>
      <c r="E3316" s="11">
        <v>0.65659999999999996</v>
      </c>
      <c r="F3316" s="11">
        <v>543</v>
      </c>
      <c r="G3316" s="11">
        <v>357.19039999999995</v>
      </c>
      <c r="H3316" s="11">
        <v>1.5201976312913226</v>
      </c>
      <c r="I3316" s="11">
        <v>1</v>
      </c>
      <c r="J3316" s="11">
        <v>1.5229972586049345</v>
      </c>
      <c r="K3316" s="11">
        <v>0.99816176470588236</v>
      </c>
      <c r="L3316" s="11">
        <v>0.65659999999999996</v>
      </c>
      <c r="M3316" s="11">
        <v>1</v>
      </c>
    </row>
    <row r="3317" spans="3:13">
      <c r="C3317" s="12">
        <v>3284</v>
      </c>
      <c r="D3317" s="11">
        <v>3284</v>
      </c>
      <c r="E3317" s="11">
        <v>0.65680000000000005</v>
      </c>
      <c r="F3317" s="11">
        <v>543</v>
      </c>
      <c r="G3317" s="11">
        <v>357.29919999999998</v>
      </c>
      <c r="H3317" s="11">
        <v>1.5197347209285661</v>
      </c>
      <c r="I3317" s="11">
        <v>1</v>
      </c>
      <c r="J3317" s="11">
        <v>1.5225334957369061</v>
      </c>
      <c r="K3317" s="11">
        <v>0.99816176470588236</v>
      </c>
      <c r="L3317" s="11">
        <v>0.65680000000000005</v>
      </c>
      <c r="M3317" s="11">
        <v>1</v>
      </c>
    </row>
    <row r="3318" spans="3:13">
      <c r="C3318" s="12">
        <v>3285</v>
      </c>
      <c r="D3318" s="11">
        <v>3285</v>
      </c>
      <c r="E3318" s="11">
        <v>0.65700000000000003</v>
      </c>
      <c r="F3318" s="11">
        <v>543</v>
      </c>
      <c r="G3318" s="11">
        <v>357.40799999999996</v>
      </c>
      <c r="H3318" s="11">
        <v>1.5192720923986032</v>
      </c>
      <c r="I3318" s="11">
        <v>1</v>
      </c>
      <c r="J3318" s="11">
        <v>1.5220700152207001</v>
      </c>
      <c r="K3318" s="11">
        <v>0.99816176470588236</v>
      </c>
      <c r="L3318" s="11">
        <v>0.65700000000000003</v>
      </c>
      <c r="M3318" s="11">
        <v>1</v>
      </c>
    </row>
    <row r="3319" spans="3:13">
      <c r="C3319" s="12">
        <v>3286</v>
      </c>
      <c r="D3319" s="11">
        <v>3286</v>
      </c>
      <c r="E3319" s="11">
        <v>0.65720000000000001</v>
      </c>
      <c r="F3319" s="11">
        <v>543</v>
      </c>
      <c r="G3319" s="11">
        <v>357.51679999999999</v>
      </c>
      <c r="H3319" s="11">
        <v>1.5188097454441303</v>
      </c>
      <c r="I3319" s="11">
        <v>1</v>
      </c>
      <c r="J3319" s="11">
        <v>1.5216068167985393</v>
      </c>
      <c r="K3319" s="11">
        <v>0.99816176470588236</v>
      </c>
      <c r="L3319" s="11">
        <v>0.65720000000000001</v>
      </c>
      <c r="M3319" s="11">
        <v>1</v>
      </c>
    </row>
    <row r="3320" spans="3:13">
      <c r="C3320" s="12">
        <v>3287</v>
      </c>
      <c r="D3320" s="11">
        <v>3287</v>
      </c>
      <c r="E3320" s="11">
        <v>0.65739999999999998</v>
      </c>
      <c r="F3320" s="11">
        <v>543</v>
      </c>
      <c r="G3320" s="11">
        <v>357.62559999999996</v>
      </c>
      <c r="H3320" s="11">
        <v>1.518347679808157</v>
      </c>
      <c r="I3320" s="11">
        <v>1</v>
      </c>
      <c r="J3320" s="11">
        <v>1.5211439002129601</v>
      </c>
      <c r="K3320" s="11">
        <v>0.99816176470588236</v>
      </c>
      <c r="L3320" s="11">
        <v>0.65739999999999998</v>
      </c>
      <c r="M3320" s="11">
        <v>1</v>
      </c>
    </row>
    <row r="3321" spans="3:13">
      <c r="C3321" s="12">
        <v>3288</v>
      </c>
      <c r="D3321" s="11">
        <v>3288</v>
      </c>
      <c r="E3321" s="11">
        <v>0.65759999999999996</v>
      </c>
      <c r="F3321" s="11">
        <v>543</v>
      </c>
      <c r="G3321" s="11">
        <v>357.73439999999999</v>
      </c>
      <c r="H3321" s="11">
        <v>1.5178858952340062</v>
      </c>
      <c r="I3321" s="11">
        <v>1</v>
      </c>
      <c r="J3321" s="11">
        <v>1.5206812652068127</v>
      </c>
      <c r="K3321" s="11">
        <v>0.99816176470588236</v>
      </c>
      <c r="L3321" s="11">
        <v>0.65759999999999996</v>
      </c>
      <c r="M3321" s="11">
        <v>1</v>
      </c>
    </row>
    <row r="3322" spans="3:13">
      <c r="C3322" s="12">
        <v>3289</v>
      </c>
      <c r="D3322" s="11">
        <v>3289</v>
      </c>
      <c r="E3322" s="11">
        <v>0.65780000000000005</v>
      </c>
      <c r="F3322" s="11">
        <v>543</v>
      </c>
      <c r="G3322" s="11">
        <v>357.84319999999997</v>
      </c>
      <c r="H3322" s="11">
        <v>1.5174243914653121</v>
      </c>
      <c r="I3322" s="11">
        <v>1</v>
      </c>
      <c r="J3322" s="11">
        <v>1.5202189115232592</v>
      </c>
      <c r="K3322" s="11">
        <v>0.99816176470588236</v>
      </c>
      <c r="L3322" s="11">
        <v>0.65780000000000005</v>
      </c>
      <c r="M3322" s="11">
        <v>1</v>
      </c>
    </row>
    <row r="3323" spans="3:13">
      <c r="C3323" s="12">
        <v>3290</v>
      </c>
      <c r="D3323" s="11">
        <v>3290</v>
      </c>
      <c r="E3323" s="11">
        <v>0.65800000000000003</v>
      </c>
      <c r="F3323" s="11">
        <v>543</v>
      </c>
      <c r="G3323" s="11">
        <v>357.952</v>
      </c>
      <c r="H3323" s="11">
        <v>1.5169631682460218</v>
      </c>
      <c r="I3323" s="11">
        <v>1</v>
      </c>
      <c r="J3323" s="11">
        <v>1.519756838905775</v>
      </c>
      <c r="K3323" s="11">
        <v>0.99816176470588236</v>
      </c>
      <c r="L3323" s="11">
        <v>0.65800000000000003</v>
      </c>
      <c r="M3323" s="11">
        <v>1</v>
      </c>
    </row>
    <row r="3324" spans="3:13">
      <c r="C3324" s="12">
        <v>3291</v>
      </c>
      <c r="D3324" s="11">
        <v>3291</v>
      </c>
      <c r="E3324" s="11">
        <v>0.65820000000000001</v>
      </c>
      <c r="F3324" s="11">
        <v>543</v>
      </c>
      <c r="G3324" s="11">
        <v>358.06079999999997</v>
      </c>
      <c r="H3324" s="11">
        <v>1.5165022253203926</v>
      </c>
      <c r="I3324" s="11">
        <v>1</v>
      </c>
      <c r="J3324" s="11">
        <v>1.5192950470981463</v>
      </c>
      <c r="K3324" s="11">
        <v>0.99816176470588236</v>
      </c>
      <c r="L3324" s="11">
        <v>0.65820000000000001</v>
      </c>
      <c r="M3324" s="11">
        <v>1</v>
      </c>
    </row>
    <row r="3325" spans="3:13">
      <c r="C3325" s="12">
        <v>3292</v>
      </c>
      <c r="D3325" s="11">
        <v>3292</v>
      </c>
      <c r="E3325" s="11">
        <v>0.65839999999999999</v>
      </c>
      <c r="F3325" s="11">
        <v>543</v>
      </c>
      <c r="G3325" s="11">
        <v>358.1696</v>
      </c>
      <c r="H3325" s="11">
        <v>1.5160415624329926</v>
      </c>
      <c r="I3325" s="11">
        <v>1</v>
      </c>
      <c r="J3325" s="11">
        <v>1.5188335358444716</v>
      </c>
      <c r="K3325" s="11">
        <v>0.99816176470588236</v>
      </c>
      <c r="L3325" s="11">
        <v>0.65839999999999999</v>
      </c>
      <c r="M3325" s="11">
        <v>1</v>
      </c>
    </row>
    <row r="3326" spans="3:13">
      <c r="C3326" s="12">
        <v>3293</v>
      </c>
      <c r="D3326" s="11">
        <v>3293</v>
      </c>
      <c r="E3326" s="11">
        <v>0.65859999999999996</v>
      </c>
      <c r="F3326" s="11">
        <v>543</v>
      </c>
      <c r="G3326" s="11">
        <v>358.27839999999998</v>
      </c>
      <c r="H3326" s="11">
        <v>1.5155811793287008</v>
      </c>
      <c r="I3326" s="11">
        <v>1</v>
      </c>
      <c r="J3326" s="11">
        <v>1.5183723048891589</v>
      </c>
      <c r="K3326" s="11">
        <v>0.99816176470588236</v>
      </c>
      <c r="L3326" s="11">
        <v>0.65859999999999996</v>
      </c>
      <c r="M3326" s="11">
        <v>1</v>
      </c>
    </row>
    <row r="3327" spans="3:13">
      <c r="C3327" s="12">
        <v>3294</v>
      </c>
      <c r="D3327" s="11">
        <v>3294</v>
      </c>
      <c r="E3327" s="11">
        <v>0.65880000000000005</v>
      </c>
      <c r="F3327" s="11">
        <v>543</v>
      </c>
      <c r="G3327" s="11">
        <v>358.38720000000001</v>
      </c>
      <c r="H3327" s="11">
        <v>1.5151210757527054</v>
      </c>
      <c r="I3327" s="11">
        <v>1</v>
      </c>
      <c r="J3327" s="11">
        <v>1.5179113539769276</v>
      </c>
      <c r="K3327" s="11">
        <v>0.99816176470588236</v>
      </c>
      <c r="L3327" s="11">
        <v>0.65880000000000005</v>
      </c>
      <c r="M3327" s="11">
        <v>1</v>
      </c>
    </row>
    <row r="3328" spans="3:13">
      <c r="C3328" s="12">
        <v>3295</v>
      </c>
      <c r="D3328" s="11">
        <v>3295</v>
      </c>
      <c r="E3328" s="11">
        <v>0.65900000000000003</v>
      </c>
      <c r="F3328" s="11">
        <v>543</v>
      </c>
      <c r="G3328" s="11">
        <v>358.49599999999998</v>
      </c>
      <c r="H3328" s="11">
        <v>1.5146612514505042</v>
      </c>
      <c r="I3328" s="11">
        <v>1</v>
      </c>
      <c r="J3328" s="11">
        <v>1.5174506828528072</v>
      </c>
      <c r="K3328" s="11">
        <v>0.99816176470588236</v>
      </c>
      <c r="L3328" s="11">
        <v>0.65900000000000003</v>
      </c>
      <c r="M3328" s="11">
        <v>1</v>
      </c>
    </row>
    <row r="3329" spans="3:13">
      <c r="C3329" s="12">
        <v>3296</v>
      </c>
      <c r="D3329" s="11">
        <v>3296</v>
      </c>
      <c r="E3329" s="11">
        <v>0.65920000000000001</v>
      </c>
      <c r="F3329" s="11">
        <v>543</v>
      </c>
      <c r="G3329" s="11">
        <v>358.60479999999995</v>
      </c>
      <c r="H3329" s="11">
        <v>1.5142017061679041</v>
      </c>
      <c r="I3329" s="11">
        <v>1</v>
      </c>
      <c r="J3329" s="11">
        <v>1.5169902912621358</v>
      </c>
      <c r="K3329" s="11">
        <v>0.99816176470588236</v>
      </c>
      <c r="L3329" s="11">
        <v>0.65920000000000001</v>
      </c>
      <c r="M3329" s="11">
        <v>1</v>
      </c>
    </row>
    <row r="3330" spans="3:13">
      <c r="C3330" s="12">
        <v>3297</v>
      </c>
      <c r="D3330" s="11">
        <v>3297</v>
      </c>
      <c r="E3330" s="11">
        <v>0.65939999999999999</v>
      </c>
      <c r="F3330" s="11">
        <v>543</v>
      </c>
      <c r="G3330" s="11">
        <v>358.71359999999999</v>
      </c>
      <c r="H3330" s="11">
        <v>1.5137424396510197</v>
      </c>
      <c r="I3330" s="11">
        <v>1</v>
      </c>
      <c r="J3330" s="11">
        <v>1.5165301789505612</v>
      </c>
      <c r="K3330" s="11">
        <v>0.99816176470588236</v>
      </c>
      <c r="L3330" s="11">
        <v>0.65939999999999999</v>
      </c>
      <c r="M3330" s="11">
        <v>1</v>
      </c>
    </row>
    <row r="3331" spans="3:13">
      <c r="C3331" s="12">
        <v>3298</v>
      </c>
      <c r="D3331" s="11">
        <v>3298</v>
      </c>
      <c r="E3331" s="11">
        <v>0.65959999999999996</v>
      </c>
      <c r="F3331" s="11">
        <v>543</v>
      </c>
      <c r="G3331" s="11">
        <v>358.82239999999996</v>
      </c>
      <c r="H3331" s="11">
        <v>1.5132834516462741</v>
      </c>
      <c r="I3331" s="11">
        <v>1</v>
      </c>
      <c r="J3331" s="11">
        <v>1.516070345664039</v>
      </c>
      <c r="K3331" s="11">
        <v>0.99816176470588236</v>
      </c>
      <c r="L3331" s="11">
        <v>0.65959999999999996</v>
      </c>
      <c r="M3331" s="11">
        <v>1</v>
      </c>
    </row>
    <row r="3332" spans="3:13">
      <c r="C3332" s="12">
        <v>3299</v>
      </c>
      <c r="D3332" s="11">
        <v>3299</v>
      </c>
      <c r="E3332" s="11">
        <v>0.65980000000000005</v>
      </c>
      <c r="F3332" s="11">
        <v>543</v>
      </c>
      <c r="G3332" s="11">
        <v>358.93119999999999</v>
      </c>
      <c r="H3332" s="11">
        <v>1.5128247419003975</v>
      </c>
      <c r="I3332" s="11">
        <v>1</v>
      </c>
      <c r="J3332" s="11">
        <v>1.5156107911488328</v>
      </c>
      <c r="K3332" s="11">
        <v>0.99816176470588236</v>
      </c>
      <c r="L3332" s="11">
        <v>0.65980000000000005</v>
      </c>
      <c r="M3332" s="11">
        <v>1</v>
      </c>
    </row>
    <row r="3333" spans="3:13">
      <c r="C3333" s="12">
        <v>3300</v>
      </c>
      <c r="D3333" s="11">
        <v>3300</v>
      </c>
      <c r="E3333" s="11">
        <v>0.66</v>
      </c>
      <c r="F3333" s="11">
        <v>543</v>
      </c>
      <c r="G3333" s="11">
        <v>359.03999999999996</v>
      </c>
      <c r="H3333" s="11">
        <v>1.5123663101604277</v>
      </c>
      <c r="I3333" s="11">
        <v>1</v>
      </c>
      <c r="J3333" s="11">
        <v>1.5151515151515151</v>
      </c>
      <c r="K3333" s="11">
        <v>0.99816176470588236</v>
      </c>
      <c r="L3333" s="11">
        <v>0.66</v>
      </c>
      <c r="M3333" s="11">
        <v>1</v>
      </c>
    </row>
    <row r="3334" spans="3:13">
      <c r="C3334" s="12">
        <v>3301</v>
      </c>
      <c r="D3334" s="11">
        <v>3301</v>
      </c>
      <c r="E3334" s="11">
        <v>0.66020000000000001</v>
      </c>
      <c r="F3334" s="11">
        <v>543</v>
      </c>
      <c r="G3334" s="11">
        <v>359.14879999999999</v>
      </c>
      <c r="H3334" s="11">
        <v>1.5119081561737084</v>
      </c>
      <c r="I3334" s="11">
        <v>1</v>
      </c>
      <c r="J3334" s="11">
        <v>1.5146925174189638</v>
      </c>
      <c r="K3334" s="11">
        <v>0.99816176470588236</v>
      </c>
      <c r="L3334" s="11">
        <v>0.66020000000000001</v>
      </c>
      <c r="M3334" s="11">
        <v>1</v>
      </c>
    </row>
    <row r="3335" spans="3:13">
      <c r="C3335" s="12">
        <v>3302</v>
      </c>
      <c r="D3335" s="11">
        <v>3302</v>
      </c>
      <c r="E3335" s="11">
        <v>0.66039999999999999</v>
      </c>
      <c r="F3335" s="11">
        <v>543</v>
      </c>
      <c r="G3335" s="11">
        <v>359.25759999999997</v>
      </c>
      <c r="H3335" s="11">
        <v>1.5114502796878897</v>
      </c>
      <c r="I3335" s="11">
        <v>1</v>
      </c>
      <c r="J3335" s="11">
        <v>1.5142337976983646</v>
      </c>
      <c r="K3335" s="11">
        <v>0.99816176470588236</v>
      </c>
      <c r="L3335" s="11">
        <v>0.66039999999999999</v>
      </c>
      <c r="M3335" s="11">
        <v>1</v>
      </c>
    </row>
    <row r="3336" spans="3:13">
      <c r="C3336" s="12">
        <v>3303</v>
      </c>
      <c r="D3336" s="11">
        <v>3303</v>
      </c>
      <c r="E3336" s="11">
        <v>0.66059999999999997</v>
      </c>
      <c r="F3336" s="11">
        <v>543</v>
      </c>
      <c r="G3336" s="11">
        <v>359.3664</v>
      </c>
      <c r="H3336" s="11">
        <v>1.5109926804509271</v>
      </c>
      <c r="I3336" s="11">
        <v>1</v>
      </c>
      <c r="J3336" s="11">
        <v>1.5137753557372087</v>
      </c>
      <c r="K3336" s="11">
        <v>0.99816176470588236</v>
      </c>
      <c r="L3336" s="11">
        <v>0.66059999999999997</v>
      </c>
      <c r="M3336" s="11">
        <v>1</v>
      </c>
    </row>
    <row r="3337" spans="3:13">
      <c r="C3337" s="12">
        <v>3304</v>
      </c>
      <c r="D3337" s="11">
        <v>3304</v>
      </c>
      <c r="E3337" s="11">
        <v>0.66080000000000005</v>
      </c>
      <c r="F3337" s="11">
        <v>543</v>
      </c>
      <c r="G3337" s="11">
        <v>359.47519999999997</v>
      </c>
      <c r="H3337" s="11">
        <v>1.510535358211081</v>
      </c>
      <c r="I3337" s="11">
        <v>1</v>
      </c>
      <c r="J3337" s="11">
        <v>1.5133171912832928</v>
      </c>
      <c r="K3337" s="11">
        <v>0.99816176470588236</v>
      </c>
      <c r="L3337" s="11">
        <v>0.66080000000000005</v>
      </c>
      <c r="M3337" s="11">
        <v>1</v>
      </c>
    </row>
    <row r="3338" spans="3:13">
      <c r="C3338" s="12">
        <v>3305</v>
      </c>
      <c r="D3338" s="11">
        <v>3305</v>
      </c>
      <c r="E3338" s="11">
        <v>0.66100000000000003</v>
      </c>
      <c r="F3338" s="11">
        <v>543</v>
      </c>
      <c r="G3338" s="11">
        <v>359.584</v>
      </c>
      <c r="H3338" s="11">
        <v>1.5100783127169173</v>
      </c>
      <c r="I3338" s="11">
        <v>1</v>
      </c>
      <c r="J3338" s="11">
        <v>1.51285930408472</v>
      </c>
      <c r="K3338" s="11">
        <v>0.99816176470588236</v>
      </c>
      <c r="L3338" s="11">
        <v>0.66100000000000003</v>
      </c>
      <c r="M3338" s="11">
        <v>1</v>
      </c>
    </row>
    <row r="3339" spans="3:13">
      <c r="C3339" s="12">
        <v>3306</v>
      </c>
      <c r="D3339" s="11">
        <v>3306</v>
      </c>
      <c r="E3339" s="11">
        <v>0.66120000000000001</v>
      </c>
      <c r="F3339" s="11">
        <v>543</v>
      </c>
      <c r="G3339" s="11">
        <v>359.69279999999998</v>
      </c>
      <c r="H3339" s="11">
        <v>1.5096215437173055</v>
      </c>
      <c r="I3339" s="11">
        <v>1</v>
      </c>
      <c r="J3339" s="11">
        <v>1.5124016938898972</v>
      </c>
      <c r="K3339" s="11">
        <v>0.99816176470588236</v>
      </c>
      <c r="L3339" s="11">
        <v>0.66120000000000001</v>
      </c>
      <c r="M3339" s="11">
        <v>1</v>
      </c>
    </row>
    <row r="3340" spans="3:13">
      <c r="C3340" s="12">
        <v>3307</v>
      </c>
      <c r="D3340" s="11">
        <v>3307</v>
      </c>
      <c r="E3340" s="11">
        <v>0.66139999999999999</v>
      </c>
      <c r="F3340" s="11">
        <v>543</v>
      </c>
      <c r="G3340" s="11">
        <v>359.80160000000001</v>
      </c>
      <c r="H3340" s="11">
        <v>1.5091650509614187</v>
      </c>
      <c r="I3340" s="11">
        <v>1</v>
      </c>
      <c r="J3340" s="11">
        <v>1.5119443604475356</v>
      </c>
      <c r="K3340" s="11">
        <v>0.99816176470588236</v>
      </c>
      <c r="L3340" s="11">
        <v>0.66139999999999999</v>
      </c>
      <c r="M3340" s="11">
        <v>1</v>
      </c>
    </row>
    <row r="3341" spans="3:13">
      <c r="C3341" s="12">
        <v>3308</v>
      </c>
      <c r="D3341" s="11">
        <v>3308</v>
      </c>
      <c r="E3341" s="11">
        <v>0.66159999999999997</v>
      </c>
      <c r="F3341" s="11">
        <v>543</v>
      </c>
      <c r="G3341" s="11">
        <v>359.91039999999998</v>
      </c>
      <c r="H3341" s="11">
        <v>1.508708834198734</v>
      </c>
      <c r="I3341" s="11">
        <v>1</v>
      </c>
      <c r="J3341" s="11">
        <v>1.5114873035066507</v>
      </c>
      <c r="K3341" s="11">
        <v>0.99816176470588236</v>
      </c>
      <c r="L3341" s="11">
        <v>0.66159999999999997</v>
      </c>
      <c r="M3341" s="11">
        <v>1</v>
      </c>
    </row>
    <row r="3342" spans="3:13">
      <c r="C3342" s="12">
        <v>3309</v>
      </c>
      <c r="D3342" s="11">
        <v>3309</v>
      </c>
      <c r="E3342" s="11">
        <v>0.66180000000000005</v>
      </c>
      <c r="F3342" s="11">
        <v>543</v>
      </c>
      <c r="G3342" s="11">
        <v>360.01919999999996</v>
      </c>
      <c r="H3342" s="11">
        <v>1.5082528931790304</v>
      </c>
      <c r="I3342" s="11">
        <v>1</v>
      </c>
      <c r="J3342" s="11">
        <v>1.5110305228165608</v>
      </c>
      <c r="K3342" s="11">
        <v>0.99816176470588236</v>
      </c>
      <c r="L3342" s="11">
        <v>0.66180000000000005</v>
      </c>
      <c r="M3342" s="11">
        <v>1</v>
      </c>
    </row>
    <row r="3343" spans="3:13">
      <c r="C3343" s="12">
        <v>3310</v>
      </c>
      <c r="D3343" s="11">
        <v>3310</v>
      </c>
      <c r="E3343" s="11">
        <v>0.66200000000000003</v>
      </c>
      <c r="F3343" s="11">
        <v>543</v>
      </c>
      <c r="G3343" s="11">
        <v>360.12799999999999</v>
      </c>
      <c r="H3343" s="11">
        <v>1.5077972276523901</v>
      </c>
      <c r="I3343" s="11">
        <v>1</v>
      </c>
      <c r="J3343" s="11">
        <v>1.5105740181268881</v>
      </c>
      <c r="K3343" s="11">
        <v>0.99816176470588236</v>
      </c>
      <c r="L3343" s="11">
        <v>0.66200000000000003</v>
      </c>
      <c r="M3343" s="11">
        <v>1</v>
      </c>
    </row>
    <row r="3344" spans="3:13">
      <c r="C3344" s="12">
        <v>3311</v>
      </c>
      <c r="D3344" s="11">
        <v>3311</v>
      </c>
      <c r="E3344" s="11">
        <v>0.66220000000000001</v>
      </c>
      <c r="F3344" s="11">
        <v>543</v>
      </c>
      <c r="G3344" s="11">
        <v>360.23679999999996</v>
      </c>
      <c r="H3344" s="11">
        <v>1.5073418373691971</v>
      </c>
      <c r="I3344" s="11">
        <v>1</v>
      </c>
      <c r="J3344" s="11">
        <v>1.5101177891875566</v>
      </c>
      <c r="K3344" s="11">
        <v>0.99816176470588236</v>
      </c>
      <c r="L3344" s="11">
        <v>0.66220000000000001</v>
      </c>
      <c r="M3344" s="11">
        <v>1</v>
      </c>
    </row>
    <row r="3345" spans="3:13">
      <c r="C3345" s="12">
        <v>3312</v>
      </c>
      <c r="D3345" s="11">
        <v>3312</v>
      </c>
      <c r="E3345" s="11">
        <v>0.66239999999999999</v>
      </c>
      <c r="F3345" s="11">
        <v>543</v>
      </c>
      <c r="G3345" s="11">
        <v>360.34559999999999</v>
      </c>
      <c r="H3345" s="11">
        <v>1.5068867220801365</v>
      </c>
      <c r="I3345" s="11">
        <v>1</v>
      </c>
      <c r="J3345" s="11">
        <v>1.5096618357487923</v>
      </c>
      <c r="K3345" s="11">
        <v>0.99816176470588236</v>
      </c>
      <c r="L3345" s="11">
        <v>0.66239999999999999</v>
      </c>
      <c r="M3345" s="11">
        <v>1</v>
      </c>
    </row>
    <row r="3346" spans="3:13">
      <c r="C3346" s="12">
        <v>3313</v>
      </c>
      <c r="D3346" s="11">
        <v>3313</v>
      </c>
      <c r="E3346" s="11">
        <v>0.66259999999999997</v>
      </c>
      <c r="F3346" s="11">
        <v>543</v>
      </c>
      <c r="G3346" s="11">
        <v>360.45439999999996</v>
      </c>
      <c r="H3346" s="11">
        <v>1.5064318815361943</v>
      </c>
      <c r="I3346" s="11">
        <v>1</v>
      </c>
      <c r="J3346" s="11">
        <v>1.5092061575611229</v>
      </c>
      <c r="K3346" s="11">
        <v>0.99816176470588236</v>
      </c>
      <c r="L3346" s="11">
        <v>0.66259999999999997</v>
      </c>
      <c r="M3346" s="11">
        <v>1</v>
      </c>
    </row>
    <row r="3347" spans="3:13">
      <c r="C3347" s="12">
        <v>3314</v>
      </c>
      <c r="D3347" s="11">
        <v>3314</v>
      </c>
      <c r="E3347" s="11">
        <v>0.66279999999999994</v>
      </c>
      <c r="F3347" s="11">
        <v>543</v>
      </c>
      <c r="G3347" s="11">
        <v>360.56319999999999</v>
      </c>
      <c r="H3347" s="11">
        <v>1.505977315488658</v>
      </c>
      <c r="I3347" s="11">
        <v>1</v>
      </c>
      <c r="J3347" s="11">
        <v>1.5087507543753773</v>
      </c>
      <c r="K3347" s="11">
        <v>0.99816176470588236</v>
      </c>
      <c r="L3347" s="11">
        <v>0.66279999999999994</v>
      </c>
      <c r="M3347" s="11">
        <v>1</v>
      </c>
    </row>
    <row r="3348" spans="3:13">
      <c r="C3348" s="12">
        <v>3315</v>
      </c>
      <c r="D3348" s="11">
        <v>3315</v>
      </c>
      <c r="E3348" s="11">
        <v>0.66300000000000003</v>
      </c>
      <c r="F3348" s="11">
        <v>543</v>
      </c>
      <c r="G3348" s="11">
        <v>360.67199999999997</v>
      </c>
      <c r="H3348" s="11">
        <v>1.5055230236891135</v>
      </c>
      <c r="I3348" s="11">
        <v>1</v>
      </c>
      <c r="J3348" s="11">
        <v>1.5082956259426847</v>
      </c>
      <c r="K3348" s="11">
        <v>0.99816176470588236</v>
      </c>
      <c r="L3348" s="11">
        <v>0.66300000000000003</v>
      </c>
      <c r="M3348" s="11">
        <v>1</v>
      </c>
    </row>
    <row r="3349" spans="3:13">
      <c r="C3349" s="12">
        <v>3316</v>
      </c>
      <c r="D3349" s="11">
        <v>3316</v>
      </c>
      <c r="E3349" s="11">
        <v>0.66320000000000001</v>
      </c>
      <c r="F3349" s="11">
        <v>543</v>
      </c>
      <c r="G3349" s="11">
        <v>360.7808</v>
      </c>
      <c r="H3349" s="11">
        <v>1.5050690058894487</v>
      </c>
      <c r="I3349" s="11">
        <v>1</v>
      </c>
      <c r="J3349" s="11">
        <v>1.5078407720144753</v>
      </c>
      <c r="K3349" s="11">
        <v>0.99816176470588236</v>
      </c>
      <c r="L3349" s="11">
        <v>0.66320000000000001</v>
      </c>
      <c r="M3349" s="11">
        <v>1</v>
      </c>
    </row>
    <row r="3350" spans="3:13">
      <c r="C3350" s="12">
        <v>3317</v>
      </c>
      <c r="D3350" s="11">
        <v>3317</v>
      </c>
      <c r="E3350" s="11">
        <v>0.66339999999999999</v>
      </c>
      <c r="F3350" s="11">
        <v>543</v>
      </c>
      <c r="G3350" s="11">
        <v>360.88959999999997</v>
      </c>
      <c r="H3350" s="11">
        <v>1.5046152618418487</v>
      </c>
      <c r="I3350" s="11">
        <v>1</v>
      </c>
      <c r="J3350" s="11">
        <v>1.5073861923424781</v>
      </c>
      <c r="K3350" s="11">
        <v>0.99816176470588236</v>
      </c>
      <c r="L3350" s="11">
        <v>0.66339999999999999</v>
      </c>
      <c r="M3350" s="11">
        <v>1</v>
      </c>
    </row>
    <row r="3351" spans="3:13">
      <c r="C3351" s="12">
        <v>3318</v>
      </c>
      <c r="D3351" s="11">
        <v>3318</v>
      </c>
      <c r="E3351" s="11">
        <v>0.66359999999999997</v>
      </c>
      <c r="F3351" s="11">
        <v>543</v>
      </c>
      <c r="G3351" s="11">
        <v>360.9984</v>
      </c>
      <c r="H3351" s="11">
        <v>1.5041617912987981</v>
      </c>
      <c r="I3351" s="11">
        <v>1</v>
      </c>
      <c r="J3351" s="11">
        <v>1.5069318866787222</v>
      </c>
      <c r="K3351" s="11">
        <v>0.99816176470588236</v>
      </c>
      <c r="L3351" s="11">
        <v>0.66359999999999997</v>
      </c>
      <c r="M3351" s="11">
        <v>1</v>
      </c>
    </row>
    <row r="3352" spans="3:13">
      <c r="C3352" s="12">
        <v>3319</v>
      </c>
      <c r="D3352" s="11">
        <v>3319</v>
      </c>
      <c r="E3352" s="11">
        <v>0.66379999999999995</v>
      </c>
      <c r="F3352" s="11">
        <v>543</v>
      </c>
      <c r="G3352" s="11">
        <v>361.10719999999998</v>
      </c>
      <c r="H3352" s="11">
        <v>1.5037085940130799</v>
      </c>
      <c r="I3352" s="11">
        <v>1</v>
      </c>
      <c r="J3352" s="11">
        <v>1.5064778547755349</v>
      </c>
      <c r="K3352" s="11">
        <v>0.99816176470588236</v>
      </c>
      <c r="L3352" s="11">
        <v>0.66379999999999995</v>
      </c>
      <c r="M3352" s="11">
        <v>1</v>
      </c>
    </row>
    <row r="3353" spans="3:13">
      <c r="C3353" s="12">
        <v>3320</v>
      </c>
      <c r="D3353" s="11">
        <v>3320</v>
      </c>
      <c r="E3353" s="11">
        <v>0.66400000000000003</v>
      </c>
      <c r="F3353" s="11">
        <v>543</v>
      </c>
      <c r="G3353" s="11">
        <v>361.21600000000001</v>
      </c>
      <c r="H3353" s="11">
        <v>1.5032556697377746</v>
      </c>
      <c r="I3353" s="11">
        <v>1</v>
      </c>
      <c r="J3353" s="11">
        <v>1.506024096385542</v>
      </c>
      <c r="K3353" s="11">
        <v>0.99816176470588236</v>
      </c>
      <c r="L3353" s="11">
        <v>0.66400000000000003</v>
      </c>
      <c r="M3353" s="11">
        <v>1</v>
      </c>
    </row>
    <row r="3354" spans="3:13">
      <c r="C3354" s="12">
        <v>3321</v>
      </c>
      <c r="D3354" s="11">
        <v>3321</v>
      </c>
      <c r="E3354" s="11">
        <v>0.66420000000000001</v>
      </c>
      <c r="F3354" s="11">
        <v>543</v>
      </c>
      <c r="G3354" s="11">
        <v>361.32479999999998</v>
      </c>
      <c r="H3354" s="11">
        <v>1.5028030182262606</v>
      </c>
      <c r="I3354" s="11">
        <v>1</v>
      </c>
      <c r="J3354" s="11">
        <v>1.5055706112616682</v>
      </c>
      <c r="K3354" s="11">
        <v>0.99816176470588236</v>
      </c>
      <c r="L3354" s="11">
        <v>0.66420000000000001</v>
      </c>
      <c r="M3354" s="11">
        <v>1</v>
      </c>
    </row>
    <row r="3355" spans="3:13">
      <c r="C3355" s="12">
        <v>3322</v>
      </c>
      <c r="D3355" s="11">
        <v>3322</v>
      </c>
      <c r="E3355" s="11">
        <v>0.66439999999999999</v>
      </c>
      <c r="F3355" s="11">
        <v>543</v>
      </c>
      <c r="G3355" s="11">
        <v>361.43359999999996</v>
      </c>
      <c r="H3355" s="11">
        <v>1.502350639232213</v>
      </c>
      <c r="I3355" s="11">
        <v>1</v>
      </c>
      <c r="J3355" s="11">
        <v>1.5051173991571343</v>
      </c>
      <c r="K3355" s="11">
        <v>0.99816176470588236</v>
      </c>
      <c r="L3355" s="11">
        <v>0.66439999999999999</v>
      </c>
      <c r="M3355" s="11">
        <v>1</v>
      </c>
    </row>
    <row r="3356" spans="3:13">
      <c r="C3356" s="12">
        <v>3323</v>
      </c>
      <c r="D3356" s="11">
        <v>3323</v>
      </c>
      <c r="E3356" s="11">
        <v>0.66459999999999997</v>
      </c>
      <c r="F3356" s="11">
        <v>543</v>
      </c>
      <c r="G3356" s="11">
        <v>361.54239999999999</v>
      </c>
      <c r="H3356" s="11">
        <v>1.5018985325096035</v>
      </c>
      <c r="I3356" s="11">
        <v>1</v>
      </c>
      <c r="J3356" s="11">
        <v>1.504664459825459</v>
      </c>
      <c r="K3356" s="11">
        <v>0.99816176470588236</v>
      </c>
      <c r="L3356" s="11">
        <v>0.66459999999999997</v>
      </c>
      <c r="M3356" s="11">
        <v>1</v>
      </c>
    </row>
    <row r="3357" spans="3:13">
      <c r="C3357" s="12">
        <v>3324</v>
      </c>
      <c r="D3357" s="11">
        <v>3324</v>
      </c>
      <c r="E3357" s="11">
        <v>0.66479999999999995</v>
      </c>
      <c r="F3357" s="11">
        <v>543</v>
      </c>
      <c r="G3357" s="11">
        <v>361.65119999999996</v>
      </c>
      <c r="H3357" s="11">
        <v>1.5014466978126992</v>
      </c>
      <c r="I3357" s="11">
        <v>1</v>
      </c>
      <c r="J3357" s="11">
        <v>1.5042117930204575</v>
      </c>
      <c r="K3357" s="11">
        <v>0.99816176470588236</v>
      </c>
      <c r="L3357" s="11">
        <v>0.66479999999999995</v>
      </c>
      <c r="M3357" s="11">
        <v>1</v>
      </c>
    </row>
    <row r="3358" spans="3:13">
      <c r="C3358" s="12">
        <v>3325</v>
      </c>
      <c r="D3358" s="11">
        <v>3325</v>
      </c>
      <c r="E3358" s="11">
        <v>0.66500000000000004</v>
      </c>
      <c r="F3358" s="11">
        <v>543</v>
      </c>
      <c r="G3358" s="11">
        <v>361.76</v>
      </c>
      <c r="H3358" s="11">
        <v>1.5009951348960635</v>
      </c>
      <c r="I3358" s="11">
        <v>1</v>
      </c>
      <c r="J3358" s="11">
        <v>1.5037593984962405</v>
      </c>
      <c r="K3358" s="11">
        <v>0.99816176470588236</v>
      </c>
      <c r="L3358" s="11">
        <v>0.66500000000000004</v>
      </c>
      <c r="M3358" s="11">
        <v>1</v>
      </c>
    </row>
    <row r="3359" spans="3:13">
      <c r="C3359" s="12">
        <v>3326</v>
      </c>
      <c r="D3359" s="11">
        <v>3326</v>
      </c>
      <c r="E3359" s="11">
        <v>0.66520000000000001</v>
      </c>
      <c r="F3359" s="11">
        <v>543</v>
      </c>
      <c r="G3359" s="11">
        <v>361.86879999999996</v>
      </c>
      <c r="H3359" s="11">
        <v>1.5005438435145555</v>
      </c>
      <c r="I3359" s="11">
        <v>1</v>
      </c>
      <c r="J3359" s="11">
        <v>1.5033072760072159</v>
      </c>
      <c r="K3359" s="11">
        <v>0.99816176470588236</v>
      </c>
      <c r="L3359" s="11">
        <v>0.66520000000000001</v>
      </c>
      <c r="M3359" s="11">
        <v>1</v>
      </c>
    </row>
    <row r="3360" spans="3:13">
      <c r="C3360" s="12">
        <v>3327</v>
      </c>
      <c r="D3360" s="11">
        <v>3327</v>
      </c>
      <c r="E3360" s="11">
        <v>0.66539999999999999</v>
      </c>
      <c r="F3360" s="11">
        <v>543</v>
      </c>
      <c r="G3360" s="11">
        <v>361.9776</v>
      </c>
      <c r="H3360" s="11">
        <v>1.5000928234233279</v>
      </c>
      <c r="I3360" s="11">
        <v>1</v>
      </c>
      <c r="J3360" s="11">
        <v>1.5028554253080855</v>
      </c>
      <c r="K3360" s="11">
        <v>0.99816176470588236</v>
      </c>
      <c r="L3360" s="11">
        <v>0.66539999999999999</v>
      </c>
      <c r="M3360" s="11">
        <v>1</v>
      </c>
    </row>
    <row r="3361" spans="3:13">
      <c r="C3361" s="12">
        <v>3328</v>
      </c>
      <c r="D3361" s="11">
        <v>3328</v>
      </c>
      <c r="E3361" s="11">
        <v>0.66559999999999997</v>
      </c>
      <c r="F3361" s="11">
        <v>543</v>
      </c>
      <c r="G3361" s="11">
        <v>362.08639999999997</v>
      </c>
      <c r="H3361" s="11">
        <v>1.499642074377828</v>
      </c>
      <c r="I3361" s="11">
        <v>1</v>
      </c>
      <c r="J3361" s="11">
        <v>1.5024038461538463</v>
      </c>
      <c r="K3361" s="11">
        <v>0.99816176470588236</v>
      </c>
      <c r="L3361" s="11">
        <v>0.66559999999999997</v>
      </c>
      <c r="M3361" s="11">
        <v>1</v>
      </c>
    </row>
    <row r="3362" spans="3:13">
      <c r="C3362" s="12">
        <v>3329</v>
      </c>
      <c r="D3362" s="11">
        <v>3329</v>
      </c>
      <c r="E3362" s="11">
        <v>0.66579999999999995</v>
      </c>
      <c r="F3362" s="11">
        <v>543</v>
      </c>
      <c r="G3362" s="11">
        <v>362.1952</v>
      </c>
      <c r="H3362" s="11">
        <v>1.4991915961337976</v>
      </c>
      <c r="I3362" s="11">
        <v>1</v>
      </c>
      <c r="J3362" s="11">
        <v>1.5019525382997898</v>
      </c>
      <c r="K3362" s="11">
        <v>0.99816176470588236</v>
      </c>
      <c r="L3362" s="11">
        <v>0.66579999999999995</v>
      </c>
      <c r="M3362" s="11">
        <v>1</v>
      </c>
    </row>
    <row r="3363" spans="3:13">
      <c r="C3363" s="12">
        <v>3330</v>
      </c>
      <c r="D3363" s="11">
        <v>3330</v>
      </c>
      <c r="E3363" s="11">
        <v>0.66600000000000004</v>
      </c>
      <c r="F3363" s="11">
        <v>543</v>
      </c>
      <c r="G3363" s="11">
        <v>362.30399999999997</v>
      </c>
      <c r="H3363" s="11">
        <v>1.4987413884472707</v>
      </c>
      <c r="I3363" s="11">
        <v>1</v>
      </c>
      <c r="J3363" s="11">
        <v>1.5015015015015014</v>
      </c>
      <c r="K3363" s="11">
        <v>0.99816176470588236</v>
      </c>
      <c r="L3363" s="11">
        <v>0.66600000000000004</v>
      </c>
      <c r="M3363" s="11">
        <v>1</v>
      </c>
    </row>
    <row r="3364" spans="3:13">
      <c r="C3364" s="12">
        <v>3331</v>
      </c>
      <c r="D3364" s="11">
        <v>3331</v>
      </c>
      <c r="E3364" s="11">
        <v>0.66620000000000001</v>
      </c>
      <c r="F3364" s="11">
        <v>543</v>
      </c>
      <c r="G3364" s="11">
        <v>362.4128</v>
      </c>
      <c r="H3364" s="11">
        <v>1.4982914510745757</v>
      </c>
      <c r="I3364" s="11">
        <v>1</v>
      </c>
      <c r="J3364" s="11">
        <v>1.5010507355148603</v>
      </c>
      <c r="K3364" s="11">
        <v>0.99816176470588236</v>
      </c>
      <c r="L3364" s="11">
        <v>0.66620000000000001</v>
      </c>
      <c r="M3364" s="11">
        <v>1</v>
      </c>
    </row>
    <row r="3365" spans="3:13">
      <c r="C3365" s="12">
        <v>3332</v>
      </c>
      <c r="D3365" s="11">
        <v>3332</v>
      </c>
      <c r="E3365" s="11">
        <v>0.66639999999999999</v>
      </c>
      <c r="F3365" s="11">
        <v>543</v>
      </c>
      <c r="G3365" s="11">
        <v>362.52159999999998</v>
      </c>
      <c r="H3365" s="11">
        <v>1.4978417837723326</v>
      </c>
      <c r="I3365" s="11">
        <v>1</v>
      </c>
      <c r="J3365" s="11">
        <v>1.5006002400960385</v>
      </c>
      <c r="K3365" s="11">
        <v>0.99816176470588236</v>
      </c>
      <c r="L3365" s="11">
        <v>0.66639999999999999</v>
      </c>
      <c r="M3365" s="11">
        <v>1</v>
      </c>
    </row>
    <row r="3366" spans="3:13">
      <c r="C3366" s="12">
        <v>3333</v>
      </c>
      <c r="D3366" s="11">
        <v>3333</v>
      </c>
      <c r="E3366" s="11">
        <v>0.66659999999999997</v>
      </c>
      <c r="F3366" s="11">
        <v>543</v>
      </c>
      <c r="G3366" s="11">
        <v>362.63039999999995</v>
      </c>
      <c r="H3366" s="11">
        <v>1.4973923862974534</v>
      </c>
      <c r="I3366" s="11">
        <v>1</v>
      </c>
      <c r="J3366" s="11">
        <v>1.5001500150015001</v>
      </c>
      <c r="K3366" s="11">
        <v>0.99816176470588236</v>
      </c>
      <c r="L3366" s="11">
        <v>0.66659999999999997</v>
      </c>
      <c r="M3366" s="11">
        <v>1</v>
      </c>
    </row>
    <row r="3367" spans="3:13">
      <c r="C3367" s="12">
        <v>3334</v>
      </c>
      <c r="D3367" s="11">
        <v>3334</v>
      </c>
      <c r="E3367" s="11">
        <v>0.66679999999999995</v>
      </c>
      <c r="F3367" s="11">
        <v>543</v>
      </c>
      <c r="G3367" s="11">
        <v>362.73919999999998</v>
      </c>
      <c r="H3367" s="11">
        <v>1.4969432584071423</v>
      </c>
      <c r="I3367" s="11">
        <v>1</v>
      </c>
      <c r="J3367" s="11">
        <v>1.4997000599880026</v>
      </c>
      <c r="K3367" s="11">
        <v>0.99816176470588236</v>
      </c>
      <c r="L3367" s="11">
        <v>0.66679999999999995</v>
      </c>
      <c r="M3367" s="11">
        <v>1</v>
      </c>
    </row>
    <row r="3368" spans="3:13">
      <c r="C3368" s="12">
        <v>3335</v>
      </c>
      <c r="D3368" s="11">
        <v>3335</v>
      </c>
      <c r="E3368" s="11">
        <v>0.66700000000000004</v>
      </c>
      <c r="F3368" s="11">
        <v>543</v>
      </c>
      <c r="G3368" s="11">
        <v>362.84799999999996</v>
      </c>
      <c r="H3368" s="11">
        <v>1.496494399858894</v>
      </c>
      <c r="I3368" s="11">
        <v>1</v>
      </c>
      <c r="J3368" s="11">
        <v>1.4992503748125936</v>
      </c>
      <c r="K3368" s="11">
        <v>0.99816176470588236</v>
      </c>
      <c r="L3368" s="11">
        <v>0.66700000000000004</v>
      </c>
      <c r="M3368" s="11">
        <v>1</v>
      </c>
    </row>
    <row r="3369" spans="3:13">
      <c r="C3369" s="12">
        <v>3336</v>
      </c>
      <c r="D3369" s="11">
        <v>3336</v>
      </c>
      <c r="E3369" s="11">
        <v>0.66720000000000002</v>
      </c>
      <c r="F3369" s="11">
        <v>543</v>
      </c>
      <c r="G3369" s="11">
        <v>362.95679999999999</v>
      </c>
      <c r="H3369" s="11">
        <v>1.496045810410495</v>
      </c>
      <c r="I3369" s="11">
        <v>1</v>
      </c>
      <c r="J3369" s="11">
        <v>1.4988009592326139</v>
      </c>
      <c r="K3369" s="11">
        <v>0.99816176470588236</v>
      </c>
      <c r="L3369" s="11">
        <v>0.66720000000000002</v>
      </c>
      <c r="M3369" s="11">
        <v>1</v>
      </c>
    </row>
    <row r="3370" spans="3:13">
      <c r="C3370" s="12">
        <v>3337</v>
      </c>
      <c r="D3370" s="11">
        <v>3337</v>
      </c>
      <c r="E3370" s="11">
        <v>0.66739999999999999</v>
      </c>
      <c r="F3370" s="11">
        <v>543</v>
      </c>
      <c r="G3370" s="11">
        <v>363.06559999999996</v>
      </c>
      <c r="H3370" s="11">
        <v>1.4955974898200215</v>
      </c>
      <c r="I3370" s="11">
        <v>1</v>
      </c>
      <c r="J3370" s="11">
        <v>1.4983518130056936</v>
      </c>
      <c r="K3370" s="11">
        <v>0.99816176470588236</v>
      </c>
      <c r="L3370" s="11">
        <v>0.66739999999999999</v>
      </c>
      <c r="M3370" s="11">
        <v>1</v>
      </c>
    </row>
    <row r="3371" spans="3:13">
      <c r="C3371" s="12">
        <v>3338</v>
      </c>
      <c r="D3371" s="11">
        <v>3338</v>
      </c>
      <c r="E3371" s="11">
        <v>0.66759999999999997</v>
      </c>
      <c r="F3371" s="11">
        <v>543</v>
      </c>
      <c r="G3371" s="11">
        <v>363.17439999999999</v>
      </c>
      <c r="H3371" s="11">
        <v>1.4951494378458394</v>
      </c>
      <c r="I3371" s="11">
        <v>1</v>
      </c>
      <c r="J3371" s="11">
        <v>1.4979029358897544</v>
      </c>
      <c r="K3371" s="11">
        <v>0.99816176470588236</v>
      </c>
      <c r="L3371" s="11">
        <v>0.66759999999999997</v>
      </c>
      <c r="M3371" s="11">
        <v>1</v>
      </c>
    </row>
    <row r="3372" spans="3:13">
      <c r="C3372" s="12">
        <v>3339</v>
      </c>
      <c r="D3372" s="11">
        <v>3339</v>
      </c>
      <c r="E3372" s="11">
        <v>0.66779999999999995</v>
      </c>
      <c r="F3372" s="11">
        <v>543</v>
      </c>
      <c r="G3372" s="11">
        <v>363.28319999999997</v>
      </c>
      <c r="H3372" s="11">
        <v>1.4947016542466045</v>
      </c>
      <c r="I3372" s="11">
        <v>1</v>
      </c>
      <c r="J3372" s="11">
        <v>1.497454327643007</v>
      </c>
      <c r="K3372" s="11">
        <v>0.99816176470588236</v>
      </c>
      <c r="L3372" s="11">
        <v>0.66779999999999995</v>
      </c>
      <c r="M3372" s="11">
        <v>1</v>
      </c>
    </row>
    <row r="3373" spans="3:13">
      <c r="C3373" s="12">
        <v>3340</v>
      </c>
      <c r="D3373" s="11">
        <v>3340</v>
      </c>
      <c r="E3373" s="11">
        <v>0.66800000000000004</v>
      </c>
      <c r="F3373" s="11">
        <v>543</v>
      </c>
      <c r="G3373" s="11">
        <v>363.392</v>
      </c>
      <c r="H3373" s="11">
        <v>1.4942541387812609</v>
      </c>
      <c r="I3373" s="11">
        <v>1</v>
      </c>
      <c r="J3373" s="11">
        <v>1.4970059880239519</v>
      </c>
      <c r="K3373" s="11">
        <v>0.99816176470588236</v>
      </c>
      <c r="L3373" s="11">
        <v>0.66800000000000004</v>
      </c>
      <c r="M3373" s="11">
        <v>1</v>
      </c>
    </row>
    <row r="3374" spans="3:13">
      <c r="C3374" s="12">
        <v>3341</v>
      </c>
      <c r="D3374" s="11">
        <v>3341</v>
      </c>
      <c r="E3374" s="11">
        <v>0.66820000000000002</v>
      </c>
      <c r="F3374" s="11">
        <v>543</v>
      </c>
      <c r="G3374" s="11">
        <v>363.50079999999997</v>
      </c>
      <c r="H3374" s="11">
        <v>1.4938068912090428</v>
      </c>
      <c r="I3374" s="11">
        <v>1</v>
      </c>
      <c r="J3374" s="11">
        <v>1.4965579167913798</v>
      </c>
      <c r="K3374" s="11">
        <v>0.99816176470588236</v>
      </c>
      <c r="L3374" s="11">
        <v>0.66820000000000002</v>
      </c>
      <c r="M3374" s="11">
        <v>1</v>
      </c>
    </row>
    <row r="3375" spans="3:13">
      <c r="C3375" s="12">
        <v>3342</v>
      </c>
      <c r="D3375" s="11">
        <v>3342</v>
      </c>
      <c r="E3375" s="11">
        <v>0.66839999999999999</v>
      </c>
      <c r="F3375" s="11">
        <v>543</v>
      </c>
      <c r="G3375" s="11">
        <v>363.6096</v>
      </c>
      <c r="H3375" s="11">
        <v>1.4933599112894709</v>
      </c>
      <c r="I3375" s="11">
        <v>1</v>
      </c>
      <c r="J3375" s="11">
        <v>1.4961101137043686</v>
      </c>
      <c r="K3375" s="11">
        <v>0.99816176470588236</v>
      </c>
      <c r="L3375" s="11">
        <v>0.66839999999999999</v>
      </c>
      <c r="M3375" s="11">
        <v>1</v>
      </c>
    </row>
    <row r="3376" spans="3:13">
      <c r="C3376" s="12">
        <v>3343</v>
      </c>
      <c r="D3376" s="11">
        <v>3343</v>
      </c>
      <c r="E3376" s="11">
        <v>0.66859999999999997</v>
      </c>
      <c r="F3376" s="11">
        <v>543</v>
      </c>
      <c r="G3376" s="11">
        <v>363.71839999999997</v>
      </c>
      <c r="H3376" s="11">
        <v>1.4929131987823547</v>
      </c>
      <c r="I3376" s="11">
        <v>1</v>
      </c>
      <c r="J3376" s="11">
        <v>1.4956625785222855</v>
      </c>
      <c r="K3376" s="11">
        <v>0.99816176470588236</v>
      </c>
      <c r="L3376" s="11">
        <v>0.66859999999999997</v>
      </c>
      <c r="M3376" s="11">
        <v>1</v>
      </c>
    </row>
    <row r="3377" spans="3:13">
      <c r="C3377" s="12">
        <v>3344</v>
      </c>
      <c r="D3377" s="11">
        <v>3344</v>
      </c>
      <c r="E3377" s="11">
        <v>0.66879999999999995</v>
      </c>
      <c r="F3377" s="11">
        <v>543</v>
      </c>
      <c r="G3377" s="11">
        <v>363.8272</v>
      </c>
      <c r="H3377" s="11">
        <v>1.4924667534477907</v>
      </c>
      <c r="I3377" s="11">
        <v>1</v>
      </c>
      <c r="J3377" s="11">
        <v>1.4952153110047848</v>
      </c>
      <c r="K3377" s="11">
        <v>0.99816176470588236</v>
      </c>
      <c r="L3377" s="11">
        <v>0.66879999999999995</v>
      </c>
      <c r="M3377" s="11">
        <v>1</v>
      </c>
    </row>
    <row r="3378" spans="3:13">
      <c r="C3378" s="12">
        <v>3345</v>
      </c>
      <c r="D3378" s="11">
        <v>3345</v>
      </c>
      <c r="E3378" s="11">
        <v>0.66900000000000004</v>
      </c>
      <c r="F3378" s="11">
        <v>543</v>
      </c>
      <c r="G3378" s="11">
        <v>363.93599999999998</v>
      </c>
      <c r="H3378" s="11">
        <v>1.4920205750461619</v>
      </c>
      <c r="I3378" s="11">
        <v>1</v>
      </c>
      <c r="J3378" s="11">
        <v>1.4947683109118086</v>
      </c>
      <c r="K3378" s="11">
        <v>0.99816176470588236</v>
      </c>
      <c r="L3378" s="11">
        <v>0.66900000000000004</v>
      </c>
      <c r="M3378" s="11">
        <v>1</v>
      </c>
    </row>
    <row r="3379" spans="3:13">
      <c r="C3379" s="12">
        <v>3346</v>
      </c>
      <c r="D3379" s="11">
        <v>3346</v>
      </c>
      <c r="E3379" s="11">
        <v>0.66920000000000002</v>
      </c>
      <c r="F3379" s="11">
        <v>543</v>
      </c>
      <c r="G3379" s="11">
        <v>364.04479999999995</v>
      </c>
      <c r="H3379" s="11">
        <v>1.4915746633381386</v>
      </c>
      <c r="I3379" s="11">
        <v>1</v>
      </c>
      <c r="J3379" s="11">
        <v>1.4943215780035863</v>
      </c>
      <c r="K3379" s="11">
        <v>0.99816176470588236</v>
      </c>
      <c r="L3379" s="11">
        <v>0.66920000000000002</v>
      </c>
      <c r="M3379" s="11">
        <v>1</v>
      </c>
    </row>
    <row r="3380" spans="3:13">
      <c r="C3380" s="12">
        <v>3347</v>
      </c>
      <c r="D3380" s="11">
        <v>3347</v>
      </c>
      <c r="E3380" s="11">
        <v>0.6694</v>
      </c>
      <c r="F3380" s="11">
        <v>543</v>
      </c>
      <c r="G3380" s="11">
        <v>364.15359999999998</v>
      </c>
      <c r="H3380" s="11">
        <v>1.4911290180846763</v>
      </c>
      <c r="I3380" s="11">
        <v>1</v>
      </c>
      <c r="J3380" s="11">
        <v>1.4938751120406335</v>
      </c>
      <c r="K3380" s="11">
        <v>0.99816176470588236</v>
      </c>
      <c r="L3380" s="11">
        <v>0.6694</v>
      </c>
      <c r="M3380" s="11">
        <v>1</v>
      </c>
    </row>
    <row r="3381" spans="3:13">
      <c r="C3381" s="12">
        <v>3348</v>
      </c>
      <c r="D3381" s="11">
        <v>3348</v>
      </c>
      <c r="E3381" s="11">
        <v>0.66959999999999997</v>
      </c>
      <c r="F3381" s="11">
        <v>543</v>
      </c>
      <c r="G3381" s="11">
        <v>364.26239999999996</v>
      </c>
      <c r="H3381" s="11">
        <v>1.4906836390470166</v>
      </c>
      <c r="I3381" s="11">
        <v>1</v>
      </c>
      <c r="J3381" s="11">
        <v>1.4934289127837514</v>
      </c>
      <c r="K3381" s="11">
        <v>0.99816176470588236</v>
      </c>
      <c r="L3381" s="11">
        <v>0.66959999999999997</v>
      </c>
      <c r="M3381" s="11">
        <v>1</v>
      </c>
    </row>
    <row r="3382" spans="3:13">
      <c r="C3382" s="12">
        <v>3349</v>
      </c>
      <c r="D3382" s="11">
        <v>3349</v>
      </c>
      <c r="E3382" s="11">
        <v>0.66979999999999995</v>
      </c>
      <c r="F3382" s="11">
        <v>543</v>
      </c>
      <c r="G3382" s="11">
        <v>364.37119999999999</v>
      </c>
      <c r="H3382" s="11">
        <v>1.4902385259866862</v>
      </c>
      <c r="I3382" s="11">
        <v>1</v>
      </c>
      <c r="J3382" s="11">
        <v>1.4929829799940282</v>
      </c>
      <c r="K3382" s="11">
        <v>0.99816176470588236</v>
      </c>
      <c r="L3382" s="11">
        <v>0.66979999999999995</v>
      </c>
      <c r="M3382" s="11">
        <v>1</v>
      </c>
    </row>
    <row r="3383" spans="3:13">
      <c r="C3383" s="12">
        <v>3350</v>
      </c>
      <c r="D3383" s="11">
        <v>3350</v>
      </c>
      <c r="E3383" s="11">
        <v>0.67</v>
      </c>
      <c r="F3383" s="11">
        <v>543</v>
      </c>
      <c r="G3383" s="11">
        <v>364.47999999999996</v>
      </c>
      <c r="H3383" s="11">
        <v>1.4897936786654959</v>
      </c>
      <c r="I3383" s="11">
        <v>1</v>
      </c>
      <c r="J3383" s="11">
        <v>1.4925373134328357</v>
      </c>
      <c r="K3383" s="11">
        <v>0.99816176470588236</v>
      </c>
      <c r="L3383" s="11">
        <v>0.67</v>
      </c>
      <c r="M3383" s="11">
        <v>1</v>
      </c>
    </row>
    <row r="3384" spans="3:13">
      <c r="C3384" s="12">
        <v>3351</v>
      </c>
      <c r="D3384" s="11">
        <v>3351</v>
      </c>
      <c r="E3384" s="11">
        <v>0.67020000000000002</v>
      </c>
      <c r="F3384" s="11">
        <v>543</v>
      </c>
      <c r="G3384" s="11">
        <v>364.58879999999999</v>
      </c>
      <c r="H3384" s="11">
        <v>1.4893490968455421</v>
      </c>
      <c r="I3384" s="11">
        <v>1</v>
      </c>
      <c r="J3384" s="11">
        <v>1.4920919128618322</v>
      </c>
      <c r="K3384" s="11">
        <v>0.99816176470588236</v>
      </c>
      <c r="L3384" s="11">
        <v>0.67020000000000002</v>
      </c>
      <c r="M3384" s="11">
        <v>1</v>
      </c>
    </row>
    <row r="3385" spans="3:13">
      <c r="C3385" s="12">
        <v>3352</v>
      </c>
      <c r="D3385" s="11">
        <v>3352</v>
      </c>
      <c r="E3385" s="11">
        <v>0.6704</v>
      </c>
      <c r="F3385" s="11">
        <v>543</v>
      </c>
      <c r="G3385" s="11">
        <v>364.69759999999997</v>
      </c>
      <c r="H3385" s="11">
        <v>1.4889047802892039</v>
      </c>
      <c r="I3385" s="11">
        <v>1</v>
      </c>
      <c r="J3385" s="11">
        <v>1.4916467780429594</v>
      </c>
      <c r="K3385" s="11">
        <v>0.99816176470588236</v>
      </c>
      <c r="L3385" s="11">
        <v>0.6704</v>
      </c>
      <c r="M3385" s="11">
        <v>1</v>
      </c>
    </row>
    <row r="3386" spans="3:13">
      <c r="C3386" s="12">
        <v>3353</v>
      </c>
      <c r="D3386" s="11">
        <v>3353</v>
      </c>
      <c r="E3386" s="11">
        <v>0.67059999999999997</v>
      </c>
      <c r="F3386" s="11">
        <v>543</v>
      </c>
      <c r="G3386" s="11">
        <v>364.8064</v>
      </c>
      <c r="H3386" s="11">
        <v>1.4884607287591447</v>
      </c>
      <c r="I3386" s="11">
        <v>1</v>
      </c>
      <c r="J3386" s="11">
        <v>1.4912019087384432</v>
      </c>
      <c r="K3386" s="11">
        <v>0.99816176470588236</v>
      </c>
      <c r="L3386" s="11">
        <v>0.67059999999999997</v>
      </c>
      <c r="M3386" s="11">
        <v>1</v>
      </c>
    </row>
    <row r="3387" spans="3:13">
      <c r="C3387" s="12">
        <v>3354</v>
      </c>
      <c r="D3387" s="11">
        <v>3354</v>
      </c>
      <c r="E3387" s="11">
        <v>0.67079999999999995</v>
      </c>
      <c r="F3387" s="11">
        <v>543</v>
      </c>
      <c r="G3387" s="11">
        <v>364.91519999999997</v>
      </c>
      <c r="H3387" s="11">
        <v>1.48801694201831</v>
      </c>
      <c r="I3387" s="11">
        <v>1</v>
      </c>
      <c r="J3387" s="11">
        <v>1.4907573047107932</v>
      </c>
      <c r="K3387" s="11">
        <v>0.99816176470588236</v>
      </c>
      <c r="L3387" s="11">
        <v>0.67079999999999995</v>
      </c>
      <c r="M3387" s="11">
        <v>1</v>
      </c>
    </row>
    <row r="3388" spans="3:13">
      <c r="C3388" s="12">
        <v>3355</v>
      </c>
      <c r="D3388" s="11">
        <v>3355</v>
      </c>
      <c r="E3388" s="11">
        <v>0.67100000000000004</v>
      </c>
      <c r="F3388" s="11">
        <v>543</v>
      </c>
      <c r="G3388" s="11">
        <v>365.024</v>
      </c>
      <c r="H3388" s="11">
        <v>1.4875734198299289</v>
      </c>
      <c r="I3388" s="11">
        <v>1</v>
      </c>
      <c r="J3388" s="11">
        <v>1.4903129657228018</v>
      </c>
      <c r="K3388" s="11">
        <v>0.99816176470588236</v>
      </c>
      <c r="L3388" s="11">
        <v>0.67100000000000004</v>
      </c>
      <c r="M3388" s="11">
        <v>1</v>
      </c>
    </row>
    <row r="3389" spans="3:13">
      <c r="C3389" s="12">
        <v>3356</v>
      </c>
      <c r="D3389" s="11">
        <v>3356</v>
      </c>
      <c r="E3389" s="11">
        <v>0.67120000000000002</v>
      </c>
      <c r="F3389" s="11">
        <v>543</v>
      </c>
      <c r="G3389" s="11">
        <v>365.13279999999997</v>
      </c>
      <c r="H3389" s="11">
        <v>1.4871301619575124</v>
      </c>
      <c r="I3389" s="11">
        <v>1</v>
      </c>
      <c r="J3389" s="11">
        <v>1.4898688915375446</v>
      </c>
      <c r="K3389" s="11">
        <v>0.99816176470588236</v>
      </c>
      <c r="L3389" s="11">
        <v>0.67120000000000002</v>
      </c>
      <c r="M3389" s="11">
        <v>1</v>
      </c>
    </row>
    <row r="3390" spans="3:13">
      <c r="C3390" s="12">
        <v>3357</v>
      </c>
      <c r="D3390" s="11">
        <v>3357</v>
      </c>
      <c r="E3390" s="11">
        <v>0.6714</v>
      </c>
      <c r="F3390" s="11">
        <v>543</v>
      </c>
      <c r="G3390" s="11">
        <v>365.24160000000001</v>
      </c>
      <c r="H3390" s="11">
        <v>1.486687168164853</v>
      </c>
      <c r="I3390" s="11">
        <v>1</v>
      </c>
      <c r="J3390" s="11">
        <v>1.4894250819183794</v>
      </c>
      <c r="K3390" s="11">
        <v>0.99816176470588236</v>
      </c>
      <c r="L3390" s="11">
        <v>0.6714</v>
      </c>
      <c r="M3390" s="11">
        <v>1</v>
      </c>
    </row>
    <row r="3391" spans="3:13">
      <c r="C3391" s="12">
        <v>3358</v>
      </c>
      <c r="D3391" s="11">
        <v>3358</v>
      </c>
      <c r="E3391" s="11">
        <v>0.67159999999999997</v>
      </c>
      <c r="F3391" s="11">
        <v>543</v>
      </c>
      <c r="G3391" s="11">
        <v>365.35039999999998</v>
      </c>
      <c r="H3391" s="11">
        <v>1.4862444382160249</v>
      </c>
      <c r="I3391" s="11">
        <v>1</v>
      </c>
      <c r="J3391" s="11">
        <v>1.4889815366289458</v>
      </c>
      <c r="K3391" s="11">
        <v>0.99816176470588236</v>
      </c>
      <c r="L3391" s="11">
        <v>0.67159999999999997</v>
      </c>
      <c r="M3391" s="11">
        <v>1</v>
      </c>
    </row>
    <row r="3392" spans="3:13">
      <c r="C3392" s="12">
        <v>3359</v>
      </c>
      <c r="D3392" s="11">
        <v>3359</v>
      </c>
      <c r="E3392" s="11">
        <v>0.67179999999999995</v>
      </c>
      <c r="F3392" s="11">
        <v>543</v>
      </c>
      <c r="G3392" s="11">
        <v>365.45919999999995</v>
      </c>
      <c r="H3392" s="11">
        <v>1.4858019718753832</v>
      </c>
      <c r="I3392" s="11">
        <v>1</v>
      </c>
      <c r="J3392" s="11">
        <v>1.4885382554331648</v>
      </c>
      <c r="K3392" s="11">
        <v>0.99816176470588236</v>
      </c>
      <c r="L3392" s="11">
        <v>0.67179999999999995</v>
      </c>
      <c r="M3392" s="11">
        <v>1</v>
      </c>
    </row>
    <row r="3393" spans="3:13">
      <c r="C3393" s="12">
        <v>3360</v>
      </c>
      <c r="D3393" s="11">
        <v>3360</v>
      </c>
      <c r="E3393" s="11">
        <v>0.67200000000000004</v>
      </c>
      <c r="F3393" s="11">
        <v>543</v>
      </c>
      <c r="G3393" s="11">
        <v>365.56799999999998</v>
      </c>
      <c r="H3393" s="11">
        <v>1.485359768907563</v>
      </c>
      <c r="I3393" s="11">
        <v>1</v>
      </c>
      <c r="J3393" s="11">
        <v>1.4880952380952379</v>
      </c>
      <c r="K3393" s="11">
        <v>0.99816176470588236</v>
      </c>
      <c r="L3393" s="11">
        <v>0.67200000000000004</v>
      </c>
      <c r="M3393" s="11">
        <v>1</v>
      </c>
    </row>
    <row r="3394" spans="3:13">
      <c r="C3394" s="12">
        <v>3361</v>
      </c>
      <c r="D3394" s="11">
        <v>3361</v>
      </c>
      <c r="E3394" s="11">
        <v>0.67220000000000002</v>
      </c>
      <c r="F3394" s="11">
        <v>543</v>
      </c>
      <c r="G3394" s="11">
        <v>365.67679999999996</v>
      </c>
      <c r="H3394" s="11">
        <v>1.4849178290774805</v>
      </c>
      <c r="I3394" s="11">
        <v>1</v>
      </c>
      <c r="J3394" s="11">
        <v>1.4876524843796488</v>
      </c>
      <c r="K3394" s="11">
        <v>0.99816176470588236</v>
      </c>
      <c r="L3394" s="11">
        <v>0.67220000000000002</v>
      </c>
      <c r="M3394" s="11">
        <v>1</v>
      </c>
    </row>
    <row r="3395" spans="3:13">
      <c r="C3395" s="12">
        <v>3362</v>
      </c>
      <c r="D3395" s="11">
        <v>3362</v>
      </c>
      <c r="E3395" s="11">
        <v>0.6724</v>
      </c>
      <c r="F3395" s="11">
        <v>543</v>
      </c>
      <c r="G3395" s="11">
        <v>365.78559999999999</v>
      </c>
      <c r="H3395" s="11">
        <v>1.4844761521503307</v>
      </c>
      <c r="I3395" s="11">
        <v>1</v>
      </c>
      <c r="J3395" s="11">
        <v>1.4872099940511601</v>
      </c>
      <c r="K3395" s="11">
        <v>0.99816176470588236</v>
      </c>
      <c r="L3395" s="11">
        <v>0.6724</v>
      </c>
      <c r="M3395" s="11">
        <v>1</v>
      </c>
    </row>
    <row r="3396" spans="3:13">
      <c r="C3396" s="12">
        <v>3363</v>
      </c>
      <c r="D3396" s="11">
        <v>3363</v>
      </c>
      <c r="E3396" s="11">
        <v>0.67259999999999998</v>
      </c>
      <c r="F3396" s="11">
        <v>543</v>
      </c>
      <c r="G3396" s="11">
        <v>365.89439999999996</v>
      </c>
      <c r="H3396" s="11">
        <v>1.4840347378915884</v>
      </c>
      <c r="I3396" s="11">
        <v>1</v>
      </c>
      <c r="J3396" s="11">
        <v>1.4867677668748143</v>
      </c>
      <c r="K3396" s="11">
        <v>0.99816176470588236</v>
      </c>
      <c r="L3396" s="11">
        <v>0.67259999999999998</v>
      </c>
      <c r="M3396" s="11">
        <v>1</v>
      </c>
    </row>
    <row r="3397" spans="3:13">
      <c r="C3397" s="12">
        <v>3364</v>
      </c>
      <c r="D3397" s="11">
        <v>3364</v>
      </c>
      <c r="E3397" s="11">
        <v>0.67279999999999995</v>
      </c>
      <c r="F3397" s="11">
        <v>543</v>
      </c>
      <c r="G3397" s="11">
        <v>366.00319999999999</v>
      </c>
      <c r="H3397" s="11">
        <v>1.4835935860670071</v>
      </c>
      <c r="I3397" s="11">
        <v>1</v>
      </c>
      <c r="J3397" s="11">
        <v>1.4863258026159336</v>
      </c>
      <c r="K3397" s="11">
        <v>0.99816176470588236</v>
      </c>
      <c r="L3397" s="11">
        <v>0.67279999999999995</v>
      </c>
      <c r="M3397" s="11">
        <v>1</v>
      </c>
    </row>
    <row r="3398" spans="3:13">
      <c r="C3398" s="12">
        <v>3365</v>
      </c>
      <c r="D3398" s="11">
        <v>3365</v>
      </c>
      <c r="E3398" s="11">
        <v>0.67300000000000004</v>
      </c>
      <c r="F3398" s="11">
        <v>543</v>
      </c>
      <c r="G3398" s="11">
        <v>366.11199999999997</v>
      </c>
      <c r="H3398" s="11">
        <v>1.4831526964426185</v>
      </c>
      <c r="I3398" s="11">
        <v>1</v>
      </c>
      <c r="J3398" s="11">
        <v>1.4858841010401187</v>
      </c>
      <c r="K3398" s="11">
        <v>0.99816176470588236</v>
      </c>
      <c r="L3398" s="11">
        <v>0.67300000000000004</v>
      </c>
      <c r="M3398" s="11">
        <v>1</v>
      </c>
    </row>
    <row r="3399" spans="3:13">
      <c r="C3399" s="12">
        <v>3366</v>
      </c>
      <c r="D3399" s="11">
        <v>3366</v>
      </c>
      <c r="E3399" s="11">
        <v>0.67320000000000002</v>
      </c>
      <c r="F3399" s="11">
        <v>543</v>
      </c>
      <c r="G3399" s="11">
        <v>366.2208</v>
      </c>
      <c r="H3399" s="11">
        <v>1.4827120687847331</v>
      </c>
      <c r="I3399" s="11">
        <v>1</v>
      </c>
      <c r="J3399" s="11">
        <v>1.4854426619132501</v>
      </c>
      <c r="K3399" s="11">
        <v>0.99816176470588236</v>
      </c>
      <c r="L3399" s="11">
        <v>0.67320000000000002</v>
      </c>
      <c r="M3399" s="11">
        <v>1</v>
      </c>
    </row>
    <row r="3400" spans="3:13">
      <c r="C3400" s="12">
        <v>3367</v>
      </c>
      <c r="D3400" s="11">
        <v>3367</v>
      </c>
      <c r="E3400" s="11">
        <v>0.6734</v>
      </c>
      <c r="F3400" s="11">
        <v>543</v>
      </c>
      <c r="G3400" s="11">
        <v>366.32959999999997</v>
      </c>
      <c r="H3400" s="11">
        <v>1.4822717028599381</v>
      </c>
      <c r="I3400" s="11">
        <v>1</v>
      </c>
      <c r="J3400" s="11">
        <v>1.485001485001485</v>
      </c>
      <c r="K3400" s="11">
        <v>0.99816176470588236</v>
      </c>
      <c r="L3400" s="11">
        <v>0.6734</v>
      </c>
      <c r="M3400" s="11">
        <v>1</v>
      </c>
    </row>
    <row r="3401" spans="3:13">
      <c r="C3401" s="12">
        <v>3368</v>
      </c>
      <c r="D3401" s="11">
        <v>3368</v>
      </c>
      <c r="E3401" s="11">
        <v>0.67359999999999998</v>
      </c>
      <c r="F3401" s="11">
        <v>543</v>
      </c>
      <c r="G3401" s="11">
        <v>366.4384</v>
      </c>
      <c r="H3401" s="11">
        <v>1.4818315984350985</v>
      </c>
      <c r="I3401" s="11">
        <v>1</v>
      </c>
      <c r="J3401" s="11">
        <v>1.484560570071259</v>
      </c>
      <c r="K3401" s="11">
        <v>0.99816176470588236</v>
      </c>
      <c r="L3401" s="11">
        <v>0.67359999999999998</v>
      </c>
      <c r="M3401" s="11">
        <v>1</v>
      </c>
    </row>
    <row r="3402" spans="3:13">
      <c r="C3402" s="12">
        <v>3369</v>
      </c>
      <c r="D3402" s="11">
        <v>3369</v>
      </c>
      <c r="E3402" s="11">
        <v>0.67379999999999995</v>
      </c>
      <c r="F3402" s="11">
        <v>543</v>
      </c>
      <c r="G3402" s="11">
        <v>366.54719999999998</v>
      </c>
      <c r="H3402" s="11">
        <v>1.4813917552773559</v>
      </c>
      <c r="I3402" s="11">
        <v>1</v>
      </c>
      <c r="J3402" s="11">
        <v>1.4841199168892847</v>
      </c>
      <c r="K3402" s="11">
        <v>0.99816176470588236</v>
      </c>
      <c r="L3402" s="11">
        <v>0.67379999999999995</v>
      </c>
      <c r="M3402" s="11">
        <v>1</v>
      </c>
    </row>
    <row r="3403" spans="3:13">
      <c r="C3403" s="12">
        <v>3370</v>
      </c>
      <c r="D3403" s="11">
        <v>3370</v>
      </c>
      <c r="E3403" s="11">
        <v>0.67400000000000004</v>
      </c>
      <c r="F3403" s="11">
        <v>543</v>
      </c>
      <c r="G3403" s="11">
        <v>366.65600000000001</v>
      </c>
      <c r="H3403" s="11">
        <v>1.480952173154128</v>
      </c>
      <c r="I3403" s="11">
        <v>1</v>
      </c>
      <c r="J3403" s="11">
        <v>1.4836795252225519</v>
      </c>
      <c r="K3403" s="11">
        <v>0.99816176470588236</v>
      </c>
      <c r="L3403" s="11">
        <v>0.67400000000000004</v>
      </c>
      <c r="M3403" s="11">
        <v>1</v>
      </c>
    </row>
    <row r="3404" spans="3:13">
      <c r="C3404" s="12">
        <v>3371</v>
      </c>
      <c r="D3404" s="11">
        <v>3371</v>
      </c>
      <c r="E3404" s="11">
        <v>0.67420000000000002</v>
      </c>
      <c r="F3404" s="11">
        <v>543</v>
      </c>
      <c r="G3404" s="11">
        <v>366.76479999999998</v>
      </c>
      <c r="H3404" s="11">
        <v>1.4805128518331094</v>
      </c>
      <c r="I3404" s="11">
        <v>1</v>
      </c>
      <c r="J3404" s="11">
        <v>1.4832393948383269</v>
      </c>
      <c r="K3404" s="11">
        <v>0.99816176470588236</v>
      </c>
      <c r="L3404" s="11">
        <v>0.67420000000000002</v>
      </c>
      <c r="M3404" s="11">
        <v>1</v>
      </c>
    </row>
    <row r="3405" spans="3:13">
      <c r="C3405" s="12">
        <v>3372</v>
      </c>
      <c r="D3405" s="11">
        <v>3372</v>
      </c>
      <c r="E3405" s="11">
        <v>0.6744</v>
      </c>
      <c r="F3405" s="11">
        <v>543</v>
      </c>
      <c r="G3405" s="11">
        <v>366.87359999999995</v>
      </c>
      <c r="H3405" s="11">
        <v>1.4800737910822692</v>
      </c>
      <c r="I3405" s="11">
        <v>1</v>
      </c>
      <c r="J3405" s="11">
        <v>1.4827995255041519</v>
      </c>
      <c r="K3405" s="11">
        <v>0.99816176470588236</v>
      </c>
      <c r="L3405" s="11">
        <v>0.6744</v>
      </c>
      <c r="M3405" s="11">
        <v>1</v>
      </c>
    </row>
    <row r="3406" spans="3:13">
      <c r="C3406" s="12">
        <v>3373</v>
      </c>
      <c r="D3406" s="11">
        <v>3373</v>
      </c>
      <c r="E3406" s="11">
        <v>0.67459999999999998</v>
      </c>
      <c r="F3406" s="11">
        <v>543</v>
      </c>
      <c r="G3406" s="11">
        <v>366.98239999999998</v>
      </c>
      <c r="H3406" s="11">
        <v>1.4796349906698523</v>
      </c>
      <c r="I3406" s="11">
        <v>1</v>
      </c>
      <c r="J3406" s="11">
        <v>1.4823599169878448</v>
      </c>
      <c r="K3406" s="11">
        <v>0.99816176470588236</v>
      </c>
      <c r="L3406" s="11">
        <v>0.67459999999999998</v>
      </c>
      <c r="M3406" s="11">
        <v>1</v>
      </c>
    </row>
    <row r="3407" spans="3:13">
      <c r="C3407" s="12">
        <v>3374</v>
      </c>
      <c r="D3407" s="11">
        <v>3374</v>
      </c>
      <c r="E3407" s="11">
        <v>0.67479999999999996</v>
      </c>
      <c r="F3407" s="11">
        <v>543</v>
      </c>
      <c r="G3407" s="11">
        <v>367.09119999999996</v>
      </c>
      <c r="H3407" s="11">
        <v>1.4791964503643782</v>
      </c>
      <c r="I3407" s="11">
        <v>1</v>
      </c>
      <c r="J3407" s="11">
        <v>1.4819205690574986</v>
      </c>
      <c r="K3407" s="11">
        <v>0.99816176470588236</v>
      </c>
      <c r="L3407" s="11">
        <v>0.67479999999999996</v>
      </c>
      <c r="M3407" s="11">
        <v>1</v>
      </c>
    </row>
    <row r="3408" spans="3:13">
      <c r="C3408" s="12">
        <v>3375</v>
      </c>
      <c r="D3408" s="11">
        <v>3375</v>
      </c>
      <c r="E3408" s="11">
        <v>0.67500000000000004</v>
      </c>
      <c r="F3408" s="11">
        <v>543</v>
      </c>
      <c r="G3408" s="11">
        <v>367.2</v>
      </c>
      <c r="H3408" s="11">
        <v>1.4787581699346404</v>
      </c>
      <c r="I3408" s="11">
        <v>1</v>
      </c>
      <c r="J3408" s="11">
        <v>1.4814814814814814</v>
      </c>
      <c r="K3408" s="11">
        <v>0.99816176470588236</v>
      </c>
      <c r="L3408" s="11">
        <v>0.67500000000000004</v>
      </c>
      <c r="M3408" s="11">
        <v>1</v>
      </c>
    </row>
    <row r="3409" spans="3:13">
      <c r="C3409" s="12">
        <v>3376</v>
      </c>
      <c r="D3409" s="11">
        <v>3376</v>
      </c>
      <c r="E3409" s="11">
        <v>0.67520000000000002</v>
      </c>
      <c r="F3409" s="11">
        <v>543</v>
      </c>
      <c r="G3409" s="11">
        <v>367.30879999999996</v>
      </c>
      <c r="H3409" s="11">
        <v>1.4783201491497073</v>
      </c>
      <c r="I3409" s="11">
        <v>1</v>
      </c>
      <c r="J3409" s="11">
        <v>1.481042654028436</v>
      </c>
      <c r="K3409" s="11">
        <v>0.99816176470588236</v>
      </c>
      <c r="L3409" s="11">
        <v>0.67520000000000002</v>
      </c>
      <c r="M3409" s="11">
        <v>1</v>
      </c>
    </row>
    <row r="3410" spans="3:13">
      <c r="C3410" s="12">
        <v>3377</v>
      </c>
      <c r="D3410" s="11">
        <v>3377</v>
      </c>
      <c r="E3410" s="11">
        <v>0.6754</v>
      </c>
      <c r="F3410" s="11">
        <v>543</v>
      </c>
      <c r="G3410" s="11">
        <v>367.41759999999999</v>
      </c>
      <c r="H3410" s="11">
        <v>1.4778823877789198</v>
      </c>
      <c r="I3410" s="11">
        <v>1</v>
      </c>
      <c r="J3410" s="11">
        <v>1.4806040864672787</v>
      </c>
      <c r="K3410" s="11">
        <v>0.99816176470588236</v>
      </c>
      <c r="L3410" s="11">
        <v>0.6754</v>
      </c>
      <c r="M3410" s="11">
        <v>1</v>
      </c>
    </row>
    <row r="3411" spans="3:13">
      <c r="C3411" s="12">
        <v>3378</v>
      </c>
      <c r="D3411" s="11">
        <v>3378</v>
      </c>
      <c r="E3411" s="11">
        <v>0.67559999999999998</v>
      </c>
      <c r="F3411" s="11">
        <v>543</v>
      </c>
      <c r="G3411" s="11">
        <v>367.52639999999997</v>
      </c>
      <c r="H3411" s="11">
        <v>1.4774448855918922</v>
      </c>
      <c r="I3411" s="11">
        <v>1</v>
      </c>
      <c r="J3411" s="11">
        <v>1.4801657785671996</v>
      </c>
      <c r="K3411" s="11">
        <v>0.99816176470588236</v>
      </c>
      <c r="L3411" s="11">
        <v>0.67559999999999998</v>
      </c>
      <c r="M3411" s="11">
        <v>1</v>
      </c>
    </row>
    <row r="3412" spans="3:13">
      <c r="C3412" s="12">
        <v>3379</v>
      </c>
      <c r="D3412" s="11">
        <v>3379</v>
      </c>
      <c r="E3412" s="11">
        <v>0.67579999999999996</v>
      </c>
      <c r="F3412" s="11">
        <v>543</v>
      </c>
      <c r="G3412" s="11">
        <v>367.6352</v>
      </c>
      <c r="H3412" s="11">
        <v>1.4770076423585121</v>
      </c>
      <c r="I3412" s="11">
        <v>1</v>
      </c>
      <c r="J3412" s="11">
        <v>1.4797277300976621</v>
      </c>
      <c r="K3412" s="11">
        <v>0.99816176470588236</v>
      </c>
      <c r="L3412" s="11">
        <v>0.67579999999999996</v>
      </c>
      <c r="M3412" s="11">
        <v>1</v>
      </c>
    </row>
    <row r="3413" spans="3:13">
      <c r="C3413" s="12">
        <v>3380</v>
      </c>
      <c r="D3413" s="11">
        <v>3380</v>
      </c>
      <c r="E3413" s="11">
        <v>0.67600000000000005</v>
      </c>
      <c r="F3413" s="11">
        <v>543</v>
      </c>
      <c r="G3413" s="11">
        <v>367.74399999999997</v>
      </c>
      <c r="H3413" s="11">
        <v>1.4765706578489384</v>
      </c>
      <c r="I3413" s="11">
        <v>1</v>
      </c>
      <c r="J3413" s="11">
        <v>1.4792899408284024</v>
      </c>
      <c r="K3413" s="11">
        <v>0.99816176470588236</v>
      </c>
      <c r="L3413" s="11">
        <v>0.67600000000000005</v>
      </c>
      <c r="M3413" s="11">
        <v>1</v>
      </c>
    </row>
    <row r="3414" spans="3:13">
      <c r="C3414" s="12">
        <v>3381</v>
      </c>
      <c r="D3414" s="11">
        <v>3381</v>
      </c>
      <c r="E3414" s="11">
        <v>0.67620000000000002</v>
      </c>
      <c r="F3414" s="11">
        <v>543</v>
      </c>
      <c r="G3414" s="11">
        <v>367.8528</v>
      </c>
      <c r="H3414" s="11">
        <v>1.4761339318336029</v>
      </c>
      <c r="I3414" s="11">
        <v>1</v>
      </c>
      <c r="J3414" s="11">
        <v>1.4788524105294292</v>
      </c>
      <c r="K3414" s="11">
        <v>0.99816176470588236</v>
      </c>
      <c r="L3414" s="11">
        <v>0.67620000000000002</v>
      </c>
      <c r="M3414" s="11">
        <v>1</v>
      </c>
    </row>
    <row r="3415" spans="3:13">
      <c r="C3415" s="12">
        <v>3382</v>
      </c>
      <c r="D3415" s="11">
        <v>3382</v>
      </c>
      <c r="E3415" s="11">
        <v>0.6764</v>
      </c>
      <c r="F3415" s="11">
        <v>543</v>
      </c>
      <c r="G3415" s="11">
        <v>367.96159999999998</v>
      </c>
      <c r="H3415" s="11">
        <v>1.4756974640832088</v>
      </c>
      <c r="I3415" s="11">
        <v>1</v>
      </c>
      <c r="J3415" s="11">
        <v>1.4784151389710232</v>
      </c>
      <c r="K3415" s="11">
        <v>0.99816176470588236</v>
      </c>
      <c r="L3415" s="11">
        <v>0.6764</v>
      </c>
      <c r="M3415" s="11">
        <v>1</v>
      </c>
    </row>
    <row r="3416" spans="3:13">
      <c r="C3416" s="12">
        <v>3383</v>
      </c>
      <c r="D3416" s="11">
        <v>3383</v>
      </c>
      <c r="E3416" s="11">
        <v>0.67659999999999998</v>
      </c>
      <c r="F3416" s="11">
        <v>543</v>
      </c>
      <c r="G3416" s="11">
        <v>368.07040000000001</v>
      </c>
      <c r="H3416" s="11">
        <v>1.4752612543687296</v>
      </c>
      <c r="I3416" s="11">
        <v>1</v>
      </c>
      <c r="J3416" s="11">
        <v>1.4779781259237363</v>
      </c>
      <c r="K3416" s="11">
        <v>0.99816176470588236</v>
      </c>
      <c r="L3416" s="11">
        <v>0.67659999999999998</v>
      </c>
      <c r="M3416" s="11">
        <v>1</v>
      </c>
    </row>
    <row r="3417" spans="3:13">
      <c r="C3417" s="12">
        <v>3384</v>
      </c>
      <c r="D3417" s="11">
        <v>3384</v>
      </c>
      <c r="E3417" s="11">
        <v>0.67679999999999996</v>
      </c>
      <c r="F3417" s="11">
        <v>543</v>
      </c>
      <c r="G3417" s="11">
        <v>368.17919999999998</v>
      </c>
      <c r="H3417" s="11">
        <v>1.4748253024614102</v>
      </c>
      <c r="I3417" s="11">
        <v>1</v>
      </c>
      <c r="J3417" s="11">
        <v>1.4775413711583925</v>
      </c>
      <c r="K3417" s="11">
        <v>0.99816176470588236</v>
      </c>
      <c r="L3417" s="11">
        <v>0.67679999999999996</v>
      </c>
      <c r="M3417" s="11">
        <v>1</v>
      </c>
    </row>
    <row r="3418" spans="3:13">
      <c r="C3418" s="12">
        <v>3385</v>
      </c>
      <c r="D3418" s="11">
        <v>3385</v>
      </c>
      <c r="E3418" s="11">
        <v>0.67700000000000005</v>
      </c>
      <c r="F3418" s="11">
        <v>543</v>
      </c>
      <c r="G3418" s="11">
        <v>368.28799999999995</v>
      </c>
      <c r="H3418" s="11">
        <v>1.4743896081327656</v>
      </c>
      <c r="I3418" s="11">
        <v>1</v>
      </c>
      <c r="J3418" s="11">
        <v>1.4771048744460855</v>
      </c>
      <c r="K3418" s="11">
        <v>0.99816176470588236</v>
      </c>
      <c r="L3418" s="11">
        <v>0.67700000000000005</v>
      </c>
      <c r="M3418" s="11">
        <v>1</v>
      </c>
    </row>
    <row r="3419" spans="3:13">
      <c r="C3419" s="12">
        <v>3386</v>
      </c>
      <c r="D3419" s="11">
        <v>3386</v>
      </c>
      <c r="E3419" s="11">
        <v>0.67720000000000002</v>
      </c>
      <c r="F3419" s="11">
        <v>543</v>
      </c>
      <c r="G3419" s="11">
        <v>368.39679999999998</v>
      </c>
      <c r="H3419" s="11">
        <v>1.4739541711545812</v>
      </c>
      <c r="I3419" s="11">
        <v>1</v>
      </c>
      <c r="J3419" s="11">
        <v>1.4766686355581806</v>
      </c>
      <c r="K3419" s="11">
        <v>0.99816176470588236</v>
      </c>
      <c r="L3419" s="11">
        <v>0.67720000000000002</v>
      </c>
      <c r="M3419" s="11">
        <v>1</v>
      </c>
    </row>
    <row r="3420" spans="3:13">
      <c r="C3420" s="12">
        <v>3387</v>
      </c>
      <c r="D3420" s="11">
        <v>3387</v>
      </c>
      <c r="E3420" s="11">
        <v>0.6774</v>
      </c>
      <c r="F3420" s="11">
        <v>543</v>
      </c>
      <c r="G3420" s="11">
        <v>368.50559999999996</v>
      </c>
      <c r="H3420" s="11">
        <v>1.4735189912989111</v>
      </c>
      <c r="I3420" s="11">
        <v>1</v>
      </c>
      <c r="J3420" s="11">
        <v>1.4762326542663124</v>
      </c>
      <c r="K3420" s="11">
        <v>0.99816176470588236</v>
      </c>
      <c r="L3420" s="11">
        <v>0.6774</v>
      </c>
      <c r="M3420" s="11">
        <v>1</v>
      </c>
    </row>
    <row r="3421" spans="3:13">
      <c r="C3421" s="12">
        <v>3388</v>
      </c>
      <c r="D3421" s="11">
        <v>3388</v>
      </c>
      <c r="E3421" s="11">
        <v>0.67759999999999998</v>
      </c>
      <c r="F3421" s="11">
        <v>543</v>
      </c>
      <c r="G3421" s="11">
        <v>368.61439999999999</v>
      </c>
      <c r="H3421" s="11">
        <v>1.473084068338079</v>
      </c>
      <c r="I3421" s="11">
        <v>1</v>
      </c>
      <c r="J3421" s="11">
        <v>1.475796930342385</v>
      </c>
      <c r="K3421" s="11">
        <v>0.99816176470588236</v>
      </c>
      <c r="L3421" s="11">
        <v>0.67759999999999998</v>
      </c>
      <c r="M3421" s="11">
        <v>1</v>
      </c>
    </row>
    <row r="3422" spans="3:13">
      <c r="C3422" s="12">
        <v>3389</v>
      </c>
      <c r="D3422" s="11">
        <v>3389</v>
      </c>
      <c r="E3422" s="11">
        <v>0.67779999999999996</v>
      </c>
      <c r="F3422" s="11">
        <v>543</v>
      </c>
      <c r="G3422" s="11">
        <v>368.72319999999996</v>
      </c>
      <c r="H3422" s="11">
        <v>1.4726494020446774</v>
      </c>
      <c r="I3422" s="11">
        <v>1</v>
      </c>
      <c r="J3422" s="11">
        <v>1.4753614635585719</v>
      </c>
      <c r="K3422" s="11">
        <v>0.99816176470588236</v>
      </c>
      <c r="L3422" s="11">
        <v>0.67779999999999996</v>
      </c>
      <c r="M3422" s="11">
        <v>1</v>
      </c>
    </row>
    <row r="3423" spans="3:13">
      <c r="C3423" s="12">
        <v>3390</v>
      </c>
      <c r="D3423" s="11">
        <v>3390</v>
      </c>
      <c r="E3423" s="11">
        <v>0.67800000000000005</v>
      </c>
      <c r="F3423" s="11">
        <v>543</v>
      </c>
      <c r="G3423" s="11">
        <v>368.83199999999999</v>
      </c>
      <c r="H3423" s="11">
        <v>1.4722149921915668</v>
      </c>
      <c r="I3423" s="11">
        <v>1</v>
      </c>
      <c r="J3423" s="11">
        <v>1.4749262536873156</v>
      </c>
      <c r="K3423" s="11">
        <v>0.99816176470588236</v>
      </c>
      <c r="L3423" s="11">
        <v>0.67800000000000005</v>
      </c>
      <c r="M3423" s="11">
        <v>1</v>
      </c>
    </row>
    <row r="3424" spans="3:13">
      <c r="C3424" s="12">
        <v>3391</v>
      </c>
      <c r="D3424" s="11">
        <v>3391</v>
      </c>
      <c r="E3424" s="11">
        <v>0.67820000000000003</v>
      </c>
      <c r="F3424" s="11">
        <v>543</v>
      </c>
      <c r="G3424" s="11">
        <v>368.94079999999997</v>
      </c>
      <c r="H3424" s="11">
        <v>1.471780838551876</v>
      </c>
      <c r="I3424" s="11">
        <v>1</v>
      </c>
      <c r="J3424" s="11">
        <v>1.4744913005013269</v>
      </c>
      <c r="K3424" s="11">
        <v>0.99816176470588236</v>
      </c>
      <c r="L3424" s="11">
        <v>0.67820000000000003</v>
      </c>
      <c r="M3424" s="11">
        <v>1</v>
      </c>
    </row>
    <row r="3425" spans="3:13">
      <c r="C3425" s="12">
        <v>3392</v>
      </c>
      <c r="D3425" s="11">
        <v>3392</v>
      </c>
      <c r="E3425" s="11">
        <v>0.6784</v>
      </c>
      <c r="F3425" s="11">
        <v>543</v>
      </c>
      <c r="G3425" s="11">
        <v>369.0496</v>
      </c>
      <c r="H3425" s="11">
        <v>1.4713469408990012</v>
      </c>
      <c r="I3425" s="11">
        <v>1</v>
      </c>
      <c r="J3425" s="11">
        <v>1.4740566037735849</v>
      </c>
      <c r="K3425" s="11">
        <v>0.99816176470588236</v>
      </c>
      <c r="L3425" s="11">
        <v>0.6784</v>
      </c>
      <c r="M3425" s="11">
        <v>1</v>
      </c>
    </row>
    <row r="3426" spans="3:13">
      <c r="C3426" s="12">
        <v>3393</v>
      </c>
      <c r="D3426" s="11">
        <v>3393</v>
      </c>
      <c r="E3426" s="11">
        <v>0.67859999999999998</v>
      </c>
      <c r="F3426" s="11">
        <v>543</v>
      </c>
      <c r="G3426" s="11">
        <v>369.15839999999997</v>
      </c>
      <c r="H3426" s="11">
        <v>1.4709132990066054</v>
      </c>
      <c r="I3426" s="11">
        <v>1</v>
      </c>
      <c r="J3426" s="11">
        <v>1.4736221632773356</v>
      </c>
      <c r="K3426" s="11">
        <v>0.99816176470588236</v>
      </c>
      <c r="L3426" s="11">
        <v>0.67859999999999998</v>
      </c>
      <c r="M3426" s="11">
        <v>1</v>
      </c>
    </row>
    <row r="3427" spans="3:13">
      <c r="C3427" s="12">
        <v>3394</v>
      </c>
      <c r="D3427" s="11">
        <v>3394</v>
      </c>
      <c r="E3427" s="11">
        <v>0.67879999999999996</v>
      </c>
      <c r="F3427" s="11">
        <v>543</v>
      </c>
      <c r="G3427" s="11">
        <v>369.2672</v>
      </c>
      <c r="H3427" s="11">
        <v>1.4704799126486188</v>
      </c>
      <c r="I3427" s="11">
        <v>1</v>
      </c>
      <c r="J3427" s="11">
        <v>1.4731879787860931</v>
      </c>
      <c r="K3427" s="11">
        <v>0.99816176470588236</v>
      </c>
      <c r="L3427" s="11">
        <v>0.67879999999999996</v>
      </c>
      <c r="M3427" s="11">
        <v>1</v>
      </c>
    </row>
    <row r="3428" spans="3:13">
      <c r="C3428" s="12">
        <v>3395</v>
      </c>
      <c r="D3428" s="11">
        <v>3395</v>
      </c>
      <c r="E3428" s="11">
        <v>0.67900000000000005</v>
      </c>
      <c r="F3428" s="11">
        <v>543</v>
      </c>
      <c r="G3428" s="11">
        <v>369.37599999999998</v>
      </c>
      <c r="H3428" s="11">
        <v>1.4700467815992375</v>
      </c>
      <c r="I3428" s="11">
        <v>1</v>
      </c>
      <c r="J3428" s="11">
        <v>1.4727540500736376</v>
      </c>
      <c r="K3428" s="11">
        <v>0.99816176470588236</v>
      </c>
      <c r="L3428" s="11">
        <v>0.67900000000000005</v>
      </c>
      <c r="M3428" s="11">
        <v>1</v>
      </c>
    </row>
    <row r="3429" spans="3:13">
      <c r="C3429" s="12">
        <v>3396</v>
      </c>
      <c r="D3429" s="11">
        <v>3396</v>
      </c>
      <c r="E3429" s="11">
        <v>0.67920000000000003</v>
      </c>
      <c r="F3429" s="11">
        <v>543</v>
      </c>
      <c r="G3429" s="11">
        <v>369.48480000000001</v>
      </c>
      <c r="H3429" s="11">
        <v>1.4696139056329245</v>
      </c>
      <c r="I3429" s="11">
        <v>1</v>
      </c>
      <c r="J3429" s="11">
        <v>1.4723203769140165</v>
      </c>
      <c r="K3429" s="11">
        <v>0.99816176470588236</v>
      </c>
      <c r="L3429" s="11">
        <v>0.67920000000000003</v>
      </c>
      <c r="M3429" s="11">
        <v>1</v>
      </c>
    </row>
    <row r="3430" spans="3:13">
      <c r="C3430" s="12">
        <v>3397</v>
      </c>
      <c r="D3430" s="11">
        <v>3397</v>
      </c>
      <c r="E3430" s="11">
        <v>0.6794</v>
      </c>
      <c r="F3430" s="11">
        <v>543</v>
      </c>
      <c r="G3430" s="11">
        <v>369.59359999999998</v>
      </c>
      <c r="H3430" s="11">
        <v>1.4691812845244074</v>
      </c>
      <c r="I3430" s="11">
        <v>1</v>
      </c>
      <c r="J3430" s="11">
        <v>1.4718869590815424</v>
      </c>
      <c r="K3430" s="11">
        <v>0.99816176470588236</v>
      </c>
      <c r="L3430" s="11">
        <v>0.6794</v>
      </c>
      <c r="M3430" s="11">
        <v>1</v>
      </c>
    </row>
    <row r="3431" spans="3:13">
      <c r="C3431" s="12">
        <v>3398</v>
      </c>
      <c r="D3431" s="11">
        <v>3398</v>
      </c>
      <c r="E3431" s="11">
        <v>0.67959999999999998</v>
      </c>
      <c r="F3431" s="11">
        <v>543</v>
      </c>
      <c r="G3431" s="11">
        <v>369.70239999999995</v>
      </c>
      <c r="H3431" s="11">
        <v>1.4687489180486792</v>
      </c>
      <c r="I3431" s="11">
        <v>1</v>
      </c>
      <c r="J3431" s="11">
        <v>1.4714537963507945</v>
      </c>
      <c r="K3431" s="11">
        <v>0.99816176470588236</v>
      </c>
      <c r="L3431" s="11">
        <v>0.67959999999999998</v>
      </c>
      <c r="M3431" s="11">
        <v>1</v>
      </c>
    </row>
    <row r="3432" spans="3:13">
      <c r="C3432" s="12">
        <v>3399</v>
      </c>
      <c r="D3432" s="11">
        <v>3399</v>
      </c>
      <c r="E3432" s="11">
        <v>0.67979999999999996</v>
      </c>
      <c r="F3432" s="11">
        <v>543</v>
      </c>
      <c r="G3432" s="11">
        <v>369.81119999999999</v>
      </c>
      <c r="H3432" s="11">
        <v>1.4683168059809979</v>
      </c>
      <c r="I3432" s="11">
        <v>1</v>
      </c>
      <c r="J3432" s="11">
        <v>1.4710208884966167</v>
      </c>
      <c r="K3432" s="11">
        <v>0.99816176470588236</v>
      </c>
      <c r="L3432" s="11">
        <v>0.67979999999999996</v>
      </c>
      <c r="M3432" s="11">
        <v>1</v>
      </c>
    </row>
    <row r="3433" spans="3:13">
      <c r="C3433" s="12">
        <v>3400</v>
      </c>
      <c r="D3433" s="11">
        <v>3400</v>
      </c>
      <c r="E3433" s="11">
        <v>0.68</v>
      </c>
      <c r="F3433" s="11">
        <v>543</v>
      </c>
      <c r="G3433" s="11">
        <v>369.91999999999996</v>
      </c>
      <c r="H3433" s="11">
        <v>1.4678849480968856</v>
      </c>
      <c r="I3433" s="11">
        <v>1</v>
      </c>
      <c r="J3433" s="11">
        <v>1.4705882352941175</v>
      </c>
      <c r="K3433" s="11">
        <v>0.99816176470588236</v>
      </c>
      <c r="L3433" s="11">
        <v>0.68</v>
      </c>
      <c r="M3433" s="11">
        <v>1</v>
      </c>
    </row>
    <row r="3434" spans="3:13">
      <c r="C3434" s="12">
        <v>3401</v>
      </c>
      <c r="D3434" s="11">
        <v>3401</v>
      </c>
      <c r="E3434" s="11">
        <v>0.68020000000000003</v>
      </c>
      <c r="F3434" s="11">
        <v>543</v>
      </c>
      <c r="G3434" s="11">
        <v>370.02879999999999</v>
      </c>
      <c r="H3434" s="11">
        <v>1.4674533441721294</v>
      </c>
      <c r="I3434" s="11">
        <v>1</v>
      </c>
      <c r="J3434" s="11">
        <v>1.4701558365186709</v>
      </c>
      <c r="K3434" s="11">
        <v>0.99816176470588236</v>
      </c>
      <c r="L3434" s="11">
        <v>0.68020000000000003</v>
      </c>
      <c r="M3434" s="11">
        <v>1</v>
      </c>
    </row>
    <row r="3435" spans="3:13">
      <c r="C3435" s="12">
        <v>3402</v>
      </c>
      <c r="D3435" s="11">
        <v>3402</v>
      </c>
      <c r="E3435" s="11">
        <v>0.6804</v>
      </c>
      <c r="F3435" s="11">
        <v>543</v>
      </c>
      <c r="G3435" s="11">
        <v>370.13759999999996</v>
      </c>
      <c r="H3435" s="11">
        <v>1.4670219939827782</v>
      </c>
      <c r="I3435" s="11">
        <v>1</v>
      </c>
      <c r="J3435" s="11">
        <v>1.4697236919459142</v>
      </c>
      <c r="K3435" s="11">
        <v>0.99816176470588236</v>
      </c>
      <c r="L3435" s="11">
        <v>0.6804</v>
      </c>
      <c r="M3435" s="11">
        <v>1</v>
      </c>
    </row>
    <row r="3436" spans="3:13">
      <c r="C3436" s="12">
        <v>3403</v>
      </c>
      <c r="D3436" s="11">
        <v>3403</v>
      </c>
      <c r="E3436" s="11">
        <v>0.68059999999999998</v>
      </c>
      <c r="F3436" s="11">
        <v>543</v>
      </c>
      <c r="G3436" s="11">
        <v>370.24639999999999</v>
      </c>
      <c r="H3436" s="11">
        <v>1.466590897305146</v>
      </c>
      <c r="I3436" s="11">
        <v>1</v>
      </c>
      <c r="J3436" s="11">
        <v>1.4692918013517484</v>
      </c>
      <c r="K3436" s="11">
        <v>0.99816176470588236</v>
      </c>
      <c r="L3436" s="11">
        <v>0.68059999999999998</v>
      </c>
      <c r="M3436" s="11">
        <v>1</v>
      </c>
    </row>
    <row r="3437" spans="3:13">
      <c r="C3437" s="12">
        <v>3404</v>
      </c>
      <c r="D3437" s="11">
        <v>3404</v>
      </c>
      <c r="E3437" s="11">
        <v>0.68079999999999996</v>
      </c>
      <c r="F3437" s="11">
        <v>543</v>
      </c>
      <c r="G3437" s="11">
        <v>370.35519999999997</v>
      </c>
      <c r="H3437" s="11">
        <v>1.4661600539158084</v>
      </c>
      <c r="I3437" s="11">
        <v>1</v>
      </c>
      <c r="J3437" s="11">
        <v>1.4688601645123385</v>
      </c>
      <c r="K3437" s="11">
        <v>0.99816176470588236</v>
      </c>
      <c r="L3437" s="11">
        <v>0.68079999999999996</v>
      </c>
      <c r="M3437" s="11">
        <v>1</v>
      </c>
    </row>
    <row r="3438" spans="3:13">
      <c r="C3438" s="12">
        <v>3405</v>
      </c>
      <c r="D3438" s="11">
        <v>3405</v>
      </c>
      <c r="E3438" s="11">
        <v>0.68100000000000005</v>
      </c>
      <c r="F3438" s="11">
        <v>543</v>
      </c>
      <c r="G3438" s="11">
        <v>370.464</v>
      </c>
      <c r="H3438" s="11">
        <v>1.4657294635916041</v>
      </c>
      <c r="I3438" s="11">
        <v>1</v>
      </c>
      <c r="J3438" s="11">
        <v>1.4684287812041115</v>
      </c>
      <c r="K3438" s="11">
        <v>0.99816176470588236</v>
      </c>
      <c r="L3438" s="11">
        <v>0.68100000000000005</v>
      </c>
      <c r="M3438" s="11">
        <v>1</v>
      </c>
    </row>
    <row r="3439" spans="3:13">
      <c r="C3439" s="12">
        <v>3406</v>
      </c>
      <c r="D3439" s="11">
        <v>3406</v>
      </c>
      <c r="E3439" s="11">
        <v>0.68120000000000003</v>
      </c>
      <c r="F3439" s="11">
        <v>543</v>
      </c>
      <c r="G3439" s="11">
        <v>370.57279999999997</v>
      </c>
      <c r="H3439" s="11">
        <v>1.4652991261096335</v>
      </c>
      <c r="I3439" s="11">
        <v>1</v>
      </c>
      <c r="J3439" s="11">
        <v>1.467997651203758</v>
      </c>
      <c r="K3439" s="11">
        <v>0.99816176470588236</v>
      </c>
      <c r="L3439" s="11">
        <v>0.68120000000000003</v>
      </c>
      <c r="M3439" s="11">
        <v>1</v>
      </c>
    </row>
    <row r="3440" spans="3:13">
      <c r="C3440" s="12">
        <v>3407</v>
      </c>
      <c r="D3440" s="11">
        <v>3407</v>
      </c>
      <c r="E3440" s="11">
        <v>0.68140000000000001</v>
      </c>
      <c r="F3440" s="11">
        <v>543</v>
      </c>
      <c r="G3440" s="11">
        <v>370.6816</v>
      </c>
      <c r="H3440" s="11">
        <v>1.4648690412472591</v>
      </c>
      <c r="I3440" s="11">
        <v>1</v>
      </c>
      <c r="J3440" s="11">
        <v>1.4675667742882301</v>
      </c>
      <c r="K3440" s="11">
        <v>0.99816176470588236</v>
      </c>
      <c r="L3440" s="11">
        <v>0.68140000000000001</v>
      </c>
      <c r="M3440" s="11">
        <v>1</v>
      </c>
    </row>
    <row r="3441" spans="3:13">
      <c r="C3441" s="12">
        <v>3408</v>
      </c>
      <c r="D3441" s="11">
        <v>3408</v>
      </c>
      <c r="E3441" s="11">
        <v>0.68159999999999998</v>
      </c>
      <c r="F3441" s="11">
        <v>543</v>
      </c>
      <c r="G3441" s="11">
        <v>370.79039999999998</v>
      </c>
      <c r="H3441" s="11">
        <v>1.4644392087821045</v>
      </c>
      <c r="I3441" s="11">
        <v>1</v>
      </c>
      <c r="J3441" s="11">
        <v>1.4671361502347418</v>
      </c>
      <c r="K3441" s="11">
        <v>0.99816176470588236</v>
      </c>
      <c r="L3441" s="11">
        <v>0.68159999999999998</v>
      </c>
      <c r="M3441" s="11">
        <v>1</v>
      </c>
    </row>
    <row r="3442" spans="3:13">
      <c r="C3442" s="12">
        <v>3409</v>
      </c>
      <c r="D3442" s="11">
        <v>3409</v>
      </c>
      <c r="E3442" s="11">
        <v>0.68179999999999996</v>
      </c>
      <c r="F3442" s="11">
        <v>543</v>
      </c>
      <c r="G3442" s="11">
        <v>370.89920000000001</v>
      </c>
      <c r="H3442" s="11">
        <v>1.4640096284920541</v>
      </c>
      <c r="I3442" s="11">
        <v>1</v>
      </c>
      <c r="J3442" s="11">
        <v>1.4667057788207687</v>
      </c>
      <c r="K3442" s="11">
        <v>0.99816176470588236</v>
      </c>
      <c r="L3442" s="11">
        <v>0.68179999999999996</v>
      </c>
      <c r="M3442" s="11">
        <v>1</v>
      </c>
    </row>
    <row r="3443" spans="3:13">
      <c r="C3443" s="12">
        <v>3410</v>
      </c>
      <c r="D3443" s="11">
        <v>3410</v>
      </c>
      <c r="E3443" s="11">
        <v>0.68200000000000005</v>
      </c>
      <c r="F3443" s="11">
        <v>543</v>
      </c>
      <c r="G3443" s="11">
        <v>371.00799999999998</v>
      </c>
      <c r="H3443" s="11">
        <v>1.4635803001552525</v>
      </c>
      <c r="I3443" s="11">
        <v>1</v>
      </c>
      <c r="J3443" s="11">
        <v>1.4662756598240467</v>
      </c>
      <c r="K3443" s="11">
        <v>0.99816176470588236</v>
      </c>
      <c r="L3443" s="11">
        <v>0.68200000000000005</v>
      </c>
      <c r="M3443" s="11">
        <v>1</v>
      </c>
    </row>
    <row r="3444" spans="3:13">
      <c r="C3444" s="12">
        <v>3411</v>
      </c>
      <c r="D3444" s="11">
        <v>3411</v>
      </c>
      <c r="E3444" s="11">
        <v>0.68220000000000003</v>
      </c>
      <c r="F3444" s="11">
        <v>543</v>
      </c>
      <c r="G3444" s="11">
        <v>371.11679999999996</v>
      </c>
      <c r="H3444" s="11">
        <v>1.4631512235501061</v>
      </c>
      <c r="I3444" s="11">
        <v>1</v>
      </c>
      <c r="J3444" s="11">
        <v>1.4658457930225739</v>
      </c>
      <c r="K3444" s="11">
        <v>0.99816176470588236</v>
      </c>
      <c r="L3444" s="11">
        <v>0.68220000000000003</v>
      </c>
      <c r="M3444" s="11">
        <v>1</v>
      </c>
    </row>
    <row r="3445" spans="3:13">
      <c r="C3445" s="12">
        <v>3412</v>
      </c>
      <c r="D3445" s="11">
        <v>3412</v>
      </c>
      <c r="E3445" s="11">
        <v>0.68240000000000001</v>
      </c>
      <c r="F3445" s="11">
        <v>543</v>
      </c>
      <c r="G3445" s="11">
        <v>371.22559999999999</v>
      </c>
      <c r="H3445" s="11">
        <v>1.4627223984552788</v>
      </c>
      <c r="I3445" s="11">
        <v>1</v>
      </c>
      <c r="J3445" s="11">
        <v>1.4654161781946073</v>
      </c>
      <c r="K3445" s="11">
        <v>0.99816176470588236</v>
      </c>
      <c r="L3445" s="11">
        <v>0.68240000000000001</v>
      </c>
      <c r="M3445" s="11">
        <v>1</v>
      </c>
    </row>
    <row r="3446" spans="3:13">
      <c r="C3446" s="12">
        <v>3413</v>
      </c>
      <c r="D3446" s="11">
        <v>3413</v>
      </c>
      <c r="E3446" s="11">
        <v>0.68259999999999998</v>
      </c>
      <c r="F3446" s="11">
        <v>543</v>
      </c>
      <c r="G3446" s="11">
        <v>371.33439999999996</v>
      </c>
      <c r="H3446" s="11">
        <v>1.4622938246496959</v>
      </c>
      <c r="I3446" s="11">
        <v>1</v>
      </c>
      <c r="J3446" s="11">
        <v>1.464986815118664</v>
      </c>
      <c r="K3446" s="11">
        <v>0.99816176470588236</v>
      </c>
      <c r="L3446" s="11">
        <v>0.68259999999999998</v>
      </c>
      <c r="M3446" s="11">
        <v>1</v>
      </c>
    </row>
    <row r="3447" spans="3:13">
      <c r="C3447" s="12">
        <v>3414</v>
      </c>
      <c r="D3447" s="11">
        <v>3414</v>
      </c>
      <c r="E3447" s="11">
        <v>0.68279999999999996</v>
      </c>
      <c r="F3447" s="11">
        <v>543</v>
      </c>
      <c r="G3447" s="11">
        <v>371.44319999999999</v>
      </c>
      <c r="H3447" s="11">
        <v>1.4618655019125402</v>
      </c>
      <c r="I3447" s="11">
        <v>1</v>
      </c>
      <c r="J3447" s="11">
        <v>1.4645577035735209</v>
      </c>
      <c r="K3447" s="11">
        <v>0.99816176470588236</v>
      </c>
      <c r="L3447" s="11">
        <v>0.68279999999999996</v>
      </c>
      <c r="M3447" s="11">
        <v>1</v>
      </c>
    </row>
    <row r="3448" spans="3:13">
      <c r="C3448" s="12">
        <v>3415</v>
      </c>
      <c r="D3448" s="11">
        <v>3415</v>
      </c>
      <c r="E3448" s="11">
        <v>0.68300000000000005</v>
      </c>
      <c r="F3448" s="11">
        <v>543</v>
      </c>
      <c r="G3448" s="11">
        <v>371.55199999999996</v>
      </c>
      <c r="H3448" s="11">
        <v>1.4614374300232538</v>
      </c>
      <c r="I3448" s="11">
        <v>1</v>
      </c>
      <c r="J3448" s="11">
        <v>1.4641288433382136</v>
      </c>
      <c r="K3448" s="11">
        <v>0.99816176470588236</v>
      </c>
      <c r="L3448" s="11">
        <v>0.68300000000000005</v>
      </c>
      <c r="M3448" s="11">
        <v>1</v>
      </c>
    </row>
    <row r="3449" spans="3:13">
      <c r="C3449" s="12">
        <v>3416</v>
      </c>
      <c r="D3449" s="11">
        <v>3416</v>
      </c>
      <c r="E3449" s="11">
        <v>0.68320000000000003</v>
      </c>
      <c r="F3449" s="11">
        <v>543</v>
      </c>
      <c r="G3449" s="11">
        <v>371.66079999999999</v>
      </c>
      <c r="H3449" s="11">
        <v>1.4610096087615374</v>
      </c>
      <c r="I3449" s="11">
        <v>1</v>
      </c>
      <c r="J3449" s="11">
        <v>1.4637002341920373</v>
      </c>
      <c r="K3449" s="11">
        <v>0.99816176470588236</v>
      </c>
      <c r="L3449" s="11">
        <v>0.68320000000000003</v>
      </c>
      <c r="M3449" s="11">
        <v>1</v>
      </c>
    </row>
    <row r="3450" spans="3:13">
      <c r="C3450" s="12">
        <v>3417</v>
      </c>
      <c r="D3450" s="11">
        <v>3417</v>
      </c>
      <c r="E3450" s="11">
        <v>0.68340000000000001</v>
      </c>
      <c r="F3450" s="11">
        <v>543</v>
      </c>
      <c r="G3450" s="11">
        <v>371.76959999999997</v>
      </c>
      <c r="H3450" s="11">
        <v>1.4605820379073491</v>
      </c>
      <c r="I3450" s="11">
        <v>1</v>
      </c>
      <c r="J3450" s="11">
        <v>1.4632718759145449</v>
      </c>
      <c r="K3450" s="11">
        <v>0.99816176470588236</v>
      </c>
      <c r="L3450" s="11">
        <v>0.68340000000000001</v>
      </c>
      <c r="M3450" s="11">
        <v>1</v>
      </c>
    </row>
    <row r="3451" spans="3:13">
      <c r="C3451" s="12">
        <v>3418</v>
      </c>
      <c r="D3451" s="11">
        <v>3418</v>
      </c>
      <c r="E3451" s="11">
        <v>0.68359999999999999</v>
      </c>
      <c r="F3451" s="11">
        <v>543</v>
      </c>
      <c r="G3451" s="11">
        <v>371.8784</v>
      </c>
      <c r="H3451" s="11">
        <v>1.4601547172409046</v>
      </c>
      <c r="I3451" s="11">
        <v>1</v>
      </c>
      <c r="J3451" s="11">
        <v>1.4628437682855471</v>
      </c>
      <c r="K3451" s="11">
        <v>0.99816176470588236</v>
      </c>
      <c r="L3451" s="11">
        <v>0.68359999999999999</v>
      </c>
      <c r="M3451" s="11">
        <v>1</v>
      </c>
    </row>
    <row r="3452" spans="3:13">
      <c r="C3452" s="12">
        <v>3419</v>
      </c>
      <c r="D3452" s="11">
        <v>3419</v>
      </c>
      <c r="E3452" s="11">
        <v>0.68379999999999996</v>
      </c>
      <c r="F3452" s="11">
        <v>543</v>
      </c>
      <c r="G3452" s="11">
        <v>371.98719999999997</v>
      </c>
      <c r="H3452" s="11">
        <v>1.4597276465426767</v>
      </c>
      <c r="I3452" s="11">
        <v>1</v>
      </c>
      <c r="J3452" s="11">
        <v>1.4624159110851127</v>
      </c>
      <c r="K3452" s="11">
        <v>0.99816176470588236</v>
      </c>
      <c r="L3452" s="11">
        <v>0.68379999999999996</v>
      </c>
      <c r="M3452" s="11">
        <v>1</v>
      </c>
    </row>
    <row r="3453" spans="3:13">
      <c r="C3453" s="12">
        <v>3420</v>
      </c>
      <c r="D3453" s="11">
        <v>3420</v>
      </c>
      <c r="E3453" s="11">
        <v>0.68400000000000005</v>
      </c>
      <c r="F3453" s="11">
        <v>543</v>
      </c>
      <c r="G3453" s="11">
        <v>372.096</v>
      </c>
      <c r="H3453" s="11">
        <v>1.4593008255933952</v>
      </c>
      <c r="I3453" s="11">
        <v>1</v>
      </c>
      <c r="J3453" s="11">
        <v>1.4619883040935671</v>
      </c>
      <c r="K3453" s="11">
        <v>0.99816176470588236</v>
      </c>
      <c r="L3453" s="11">
        <v>0.68400000000000005</v>
      </c>
      <c r="M3453" s="11">
        <v>1</v>
      </c>
    </row>
    <row r="3454" spans="3:13">
      <c r="C3454" s="12">
        <v>3421</v>
      </c>
      <c r="D3454" s="11">
        <v>3421</v>
      </c>
      <c r="E3454" s="11">
        <v>0.68420000000000003</v>
      </c>
      <c r="F3454" s="11">
        <v>543</v>
      </c>
      <c r="G3454" s="11">
        <v>372.20479999999998</v>
      </c>
      <c r="H3454" s="11">
        <v>1.458874254174046</v>
      </c>
      <c r="I3454" s="11">
        <v>1</v>
      </c>
      <c r="J3454" s="11">
        <v>1.4615609470914936</v>
      </c>
      <c r="K3454" s="11">
        <v>0.99816176470588236</v>
      </c>
      <c r="L3454" s="11">
        <v>0.68420000000000003</v>
      </c>
      <c r="M3454" s="11">
        <v>1</v>
      </c>
    </row>
    <row r="3455" spans="3:13">
      <c r="C3455" s="12">
        <v>3422</v>
      </c>
      <c r="D3455" s="11">
        <v>3422</v>
      </c>
      <c r="E3455" s="11">
        <v>0.68440000000000001</v>
      </c>
      <c r="F3455" s="11">
        <v>543</v>
      </c>
      <c r="G3455" s="11">
        <v>372.31359999999995</v>
      </c>
      <c r="H3455" s="11">
        <v>1.4584479320658714</v>
      </c>
      <c r="I3455" s="11">
        <v>1</v>
      </c>
      <c r="J3455" s="11">
        <v>1.4611338398597311</v>
      </c>
      <c r="K3455" s="11">
        <v>0.99816176470588236</v>
      </c>
      <c r="L3455" s="11">
        <v>0.68440000000000001</v>
      </c>
      <c r="M3455" s="11">
        <v>1</v>
      </c>
    </row>
    <row r="3456" spans="3:13">
      <c r="C3456" s="12">
        <v>3423</v>
      </c>
      <c r="D3456" s="11">
        <v>3423</v>
      </c>
      <c r="E3456" s="11">
        <v>0.68459999999999999</v>
      </c>
      <c r="F3456" s="11">
        <v>543</v>
      </c>
      <c r="G3456" s="11">
        <v>372.42239999999998</v>
      </c>
      <c r="H3456" s="11">
        <v>1.4580218590503686</v>
      </c>
      <c r="I3456" s="11">
        <v>1</v>
      </c>
      <c r="J3456" s="11">
        <v>1.4607069821793748</v>
      </c>
      <c r="K3456" s="11">
        <v>0.99816176470588236</v>
      </c>
      <c r="L3456" s="11">
        <v>0.68459999999999999</v>
      </c>
      <c r="M3456" s="11">
        <v>1</v>
      </c>
    </row>
    <row r="3457" spans="3:13">
      <c r="C3457" s="12">
        <v>3424</v>
      </c>
      <c r="D3457" s="11">
        <v>3424</v>
      </c>
      <c r="E3457" s="11">
        <v>0.68479999999999996</v>
      </c>
      <c r="F3457" s="11">
        <v>543</v>
      </c>
      <c r="G3457" s="11">
        <v>372.53119999999996</v>
      </c>
      <c r="H3457" s="11">
        <v>1.4575960349092909</v>
      </c>
      <c r="I3457" s="11">
        <v>1</v>
      </c>
      <c r="J3457" s="11">
        <v>1.4602803738317758</v>
      </c>
      <c r="K3457" s="11">
        <v>0.99816176470588236</v>
      </c>
      <c r="L3457" s="11">
        <v>0.68479999999999996</v>
      </c>
      <c r="M3457" s="11">
        <v>1</v>
      </c>
    </row>
    <row r="3458" spans="3:13">
      <c r="C3458" s="12">
        <v>3425</v>
      </c>
      <c r="D3458" s="11">
        <v>3425</v>
      </c>
      <c r="E3458" s="11">
        <v>0.68500000000000005</v>
      </c>
      <c r="F3458" s="11">
        <v>543</v>
      </c>
      <c r="G3458" s="11">
        <v>372.64</v>
      </c>
      <c r="H3458" s="11">
        <v>1.4571704594246457</v>
      </c>
      <c r="I3458" s="11">
        <v>1</v>
      </c>
      <c r="J3458" s="11">
        <v>1.4598540145985401</v>
      </c>
      <c r="K3458" s="11">
        <v>0.99816176470588236</v>
      </c>
      <c r="L3458" s="11">
        <v>0.68500000000000005</v>
      </c>
      <c r="M3458" s="11">
        <v>1</v>
      </c>
    </row>
    <row r="3459" spans="3:13">
      <c r="C3459" s="12">
        <v>3426</v>
      </c>
      <c r="D3459" s="11">
        <v>3426</v>
      </c>
      <c r="E3459" s="11">
        <v>0.68520000000000003</v>
      </c>
      <c r="F3459" s="11">
        <v>543</v>
      </c>
      <c r="G3459" s="11">
        <v>372.74879999999996</v>
      </c>
      <c r="H3459" s="11">
        <v>1.4567451323786957</v>
      </c>
      <c r="I3459" s="11">
        <v>1</v>
      </c>
      <c r="J3459" s="11">
        <v>1.4594279042615295</v>
      </c>
      <c r="K3459" s="11">
        <v>0.99816176470588236</v>
      </c>
      <c r="L3459" s="11">
        <v>0.68520000000000003</v>
      </c>
      <c r="M3459" s="11">
        <v>1</v>
      </c>
    </row>
    <row r="3460" spans="3:13">
      <c r="C3460" s="12">
        <v>3427</v>
      </c>
      <c r="D3460" s="11">
        <v>3427</v>
      </c>
      <c r="E3460" s="11">
        <v>0.68540000000000001</v>
      </c>
      <c r="F3460" s="11">
        <v>543</v>
      </c>
      <c r="G3460" s="11">
        <v>372.85759999999999</v>
      </c>
      <c r="H3460" s="11">
        <v>1.4563200535539573</v>
      </c>
      <c r="I3460" s="11">
        <v>1</v>
      </c>
      <c r="J3460" s="11">
        <v>1.4590020426028596</v>
      </c>
      <c r="K3460" s="11">
        <v>0.99816176470588236</v>
      </c>
      <c r="L3460" s="11">
        <v>0.68540000000000001</v>
      </c>
      <c r="M3460" s="11">
        <v>1</v>
      </c>
    </row>
    <row r="3461" spans="3:13">
      <c r="C3461" s="12">
        <v>3428</v>
      </c>
      <c r="D3461" s="11">
        <v>3428</v>
      </c>
      <c r="E3461" s="11">
        <v>0.68559999999999999</v>
      </c>
      <c r="F3461" s="11">
        <v>543</v>
      </c>
      <c r="G3461" s="11">
        <v>372.96639999999996</v>
      </c>
      <c r="H3461" s="11">
        <v>1.4558952227332007</v>
      </c>
      <c r="I3461" s="11">
        <v>1</v>
      </c>
      <c r="J3461" s="11">
        <v>1.4585764294049008</v>
      </c>
      <c r="K3461" s="11">
        <v>0.99816176470588236</v>
      </c>
      <c r="L3461" s="11">
        <v>0.68559999999999999</v>
      </c>
      <c r="M3461" s="11">
        <v>1</v>
      </c>
    </row>
    <row r="3462" spans="3:13">
      <c r="C3462" s="12">
        <v>3429</v>
      </c>
      <c r="D3462" s="11">
        <v>3429</v>
      </c>
      <c r="E3462" s="11">
        <v>0.68579999999999997</v>
      </c>
      <c r="F3462" s="11">
        <v>543</v>
      </c>
      <c r="G3462" s="11">
        <v>373.0752</v>
      </c>
      <c r="H3462" s="11">
        <v>1.4554706396994495</v>
      </c>
      <c r="I3462" s="11">
        <v>1</v>
      </c>
      <c r="J3462" s="11">
        <v>1.4581510644502771</v>
      </c>
      <c r="K3462" s="11">
        <v>0.99816176470588236</v>
      </c>
      <c r="L3462" s="11">
        <v>0.68579999999999997</v>
      </c>
      <c r="M3462" s="11">
        <v>1</v>
      </c>
    </row>
    <row r="3463" spans="3:13">
      <c r="C3463" s="12">
        <v>3430</v>
      </c>
      <c r="D3463" s="11">
        <v>3430</v>
      </c>
      <c r="E3463" s="11">
        <v>0.68600000000000005</v>
      </c>
      <c r="F3463" s="11">
        <v>543</v>
      </c>
      <c r="G3463" s="11">
        <v>373.18399999999997</v>
      </c>
      <c r="H3463" s="11">
        <v>1.45504630423598</v>
      </c>
      <c r="I3463" s="11">
        <v>1</v>
      </c>
      <c r="J3463" s="11">
        <v>1.4577259475218658</v>
      </c>
      <c r="K3463" s="11">
        <v>0.99816176470588236</v>
      </c>
      <c r="L3463" s="11">
        <v>0.68600000000000005</v>
      </c>
      <c r="M3463" s="11">
        <v>1</v>
      </c>
    </row>
    <row r="3464" spans="3:13">
      <c r="C3464" s="12">
        <v>3431</v>
      </c>
      <c r="D3464" s="11">
        <v>3431</v>
      </c>
      <c r="E3464" s="11">
        <v>0.68620000000000003</v>
      </c>
      <c r="F3464" s="11">
        <v>543</v>
      </c>
      <c r="G3464" s="11">
        <v>373.2928</v>
      </c>
      <c r="H3464" s="11">
        <v>1.4546222161263223</v>
      </c>
      <c r="I3464" s="11">
        <v>1</v>
      </c>
      <c r="J3464" s="11">
        <v>1.457301078402798</v>
      </c>
      <c r="K3464" s="11">
        <v>0.99816176470588236</v>
      </c>
      <c r="L3464" s="11">
        <v>0.68620000000000003</v>
      </c>
      <c r="M3464" s="11">
        <v>1</v>
      </c>
    </row>
    <row r="3465" spans="3:13">
      <c r="C3465" s="12">
        <v>3432</v>
      </c>
      <c r="D3465" s="11">
        <v>3432</v>
      </c>
      <c r="E3465" s="11">
        <v>0.68640000000000001</v>
      </c>
      <c r="F3465" s="11">
        <v>543</v>
      </c>
      <c r="G3465" s="11">
        <v>373.40159999999997</v>
      </c>
      <c r="H3465" s="11">
        <v>1.4541983751542575</v>
      </c>
      <c r="I3465" s="11">
        <v>1</v>
      </c>
      <c r="J3465" s="11">
        <v>1.4568764568764569</v>
      </c>
      <c r="K3465" s="11">
        <v>0.99816176470588236</v>
      </c>
      <c r="L3465" s="11">
        <v>0.68640000000000001</v>
      </c>
      <c r="M3465" s="11">
        <v>1</v>
      </c>
    </row>
    <row r="3466" spans="3:13">
      <c r="C3466" s="12">
        <v>3433</v>
      </c>
      <c r="D3466" s="11">
        <v>3433</v>
      </c>
      <c r="E3466" s="11">
        <v>0.68659999999999999</v>
      </c>
      <c r="F3466" s="11">
        <v>543</v>
      </c>
      <c r="G3466" s="11">
        <v>373.5104</v>
      </c>
      <c r="H3466" s="11">
        <v>1.4537747811038193</v>
      </c>
      <c r="I3466" s="11">
        <v>1</v>
      </c>
      <c r="J3466" s="11">
        <v>1.4564520827264784</v>
      </c>
      <c r="K3466" s="11">
        <v>0.99816176470588236</v>
      </c>
      <c r="L3466" s="11">
        <v>0.68659999999999999</v>
      </c>
      <c r="M3466" s="11">
        <v>1</v>
      </c>
    </row>
    <row r="3467" spans="3:13">
      <c r="C3467" s="12">
        <v>3434</v>
      </c>
      <c r="D3467" s="11">
        <v>3434</v>
      </c>
      <c r="E3467" s="11">
        <v>0.68679999999999997</v>
      </c>
      <c r="F3467" s="11">
        <v>543</v>
      </c>
      <c r="G3467" s="11">
        <v>373.61919999999998</v>
      </c>
      <c r="H3467" s="11">
        <v>1.453351433759293</v>
      </c>
      <c r="I3467" s="11">
        <v>1</v>
      </c>
      <c r="J3467" s="11">
        <v>1.4560279557367501</v>
      </c>
      <c r="K3467" s="11">
        <v>0.99816176470588236</v>
      </c>
      <c r="L3467" s="11">
        <v>0.68679999999999997</v>
      </c>
      <c r="M3467" s="11">
        <v>1</v>
      </c>
    </row>
    <row r="3468" spans="3:13">
      <c r="C3468" s="12">
        <v>3435</v>
      </c>
      <c r="D3468" s="11">
        <v>3435</v>
      </c>
      <c r="E3468" s="11">
        <v>0.68700000000000006</v>
      </c>
      <c r="F3468" s="11">
        <v>543</v>
      </c>
      <c r="G3468" s="11">
        <v>373.72799999999995</v>
      </c>
      <c r="H3468" s="11">
        <v>1.4529283329052143</v>
      </c>
      <c r="I3468" s="11">
        <v>1</v>
      </c>
      <c r="J3468" s="11">
        <v>1.4556040756914119</v>
      </c>
      <c r="K3468" s="11">
        <v>0.99816176470588236</v>
      </c>
      <c r="L3468" s="11">
        <v>0.68700000000000006</v>
      </c>
      <c r="M3468" s="11">
        <v>1</v>
      </c>
    </row>
    <row r="3469" spans="3:13">
      <c r="C3469" s="12">
        <v>3436</v>
      </c>
      <c r="D3469" s="11">
        <v>3436</v>
      </c>
      <c r="E3469" s="11">
        <v>0.68720000000000003</v>
      </c>
      <c r="F3469" s="11">
        <v>543</v>
      </c>
      <c r="G3469" s="11">
        <v>373.83679999999998</v>
      </c>
      <c r="H3469" s="11">
        <v>1.4525054783263713</v>
      </c>
      <c r="I3469" s="11">
        <v>1</v>
      </c>
      <c r="J3469" s="11">
        <v>1.4551804423748544</v>
      </c>
      <c r="K3469" s="11">
        <v>0.99816176470588236</v>
      </c>
      <c r="L3469" s="11">
        <v>0.68720000000000003</v>
      </c>
      <c r="M3469" s="11">
        <v>1</v>
      </c>
    </row>
    <row r="3470" spans="3:13">
      <c r="C3470" s="12">
        <v>3437</v>
      </c>
      <c r="D3470" s="11">
        <v>3437</v>
      </c>
      <c r="E3470" s="11">
        <v>0.68740000000000001</v>
      </c>
      <c r="F3470" s="11">
        <v>543</v>
      </c>
      <c r="G3470" s="11">
        <v>373.94559999999996</v>
      </c>
      <c r="H3470" s="11">
        <v>1.452082869807801</v>
      </c>
      <c r="I3470" s="11">
        <v>1</v>
      </c>
      <c r="J3470" s="11">
        <v>1.4547570555717195</v>
      </c>
      <c r="K3470" s="11">
        <v>0.99816176470588236</v>
      </c>
      <c r="L3470" s="11">
        <v>0.68740000000000001</v>
      </c>
      <c r="M3470" s="11">
        <v>1</v>
      </c>
    </row>
    <row r="3471" spans="3:13">
      <c r="C3471" s="12">
        <v>3438</v>
      </c>
      <c r="D3471" s="11">
        <v>3438</v>
      </c>
      <c r="E3471" s="11">
        <v>0.68759999999999999</v>
      </c>
      <c r="F3471" s="11">
        <v>543</v>
      </c>
      <c r="G3471" s="11">
        <v>374.05439999999999</v>
      </c>
      <c r="H3471" s="11">
        <v>1.4516605071347912</v>
      </c>
      <c r="I3471" s="11">
        <v>1</v>
      </c>
      <c r="J3471" s="11">
        <v>1.4543339150668995</v>
      </c>
      <c r="K3471" s="11">
        <v>0.99816176470588236</v>
      </c>
      <c r="L3471" s="11">
        <v>0.68759999999999999</v>
      </c>
      <c r="M3471" s="11">
        <v>1</v>
      </c>
    </row>
    <row r="3472" spans="3:13">
      <c r="C3472" s="12">
        <v>3439</v>
      </c>
      <c r="D3472" s="11">
        <v>3439</v>
      </c>
      <c r="E3472" s="11">
        <v>0.68779999999999997</v>
      </c>
      <c r="F3472" s="11">
        <v>543</v>
      </c>
      <c r="G3472" s="11">
        <v>374.16319999999996</v>
      </c>
      <c r="H3472" s="11">
        <v>1.4512383900928794</v>
      </c>
      <c r="I3472" s="11">
        <v>1</v>
      </c>
      <c r="J3472" s="11">
        <v>1.4539110206455366</v>
      </c>
      <c r="K3472" s="11">
        <v>0.99816176470588236</v>
      </c>
      <c r="L3472" s="11">
        <v>0.68779999999999997</v>
      </c>
      <c r="M3472" s="11">
        <v>1</v>
      </c>
    </row>
    <row r="3473" spans="3:13">
      <c r="C3473" s="12">
        <v>3440</v>
      </c>
      <c r="D3473" s="11">
        <v>3440</v>
      </c>
      <c r="E3473" s="11">
        <v>0.68799999999999994</v>
      </c>
      <c r="F3473" s="11">
        <v>543</v>
      </c>
      <c r="G3473" s="11">
        <v>374.27199999999999</v>
      </c>
      <c r="H3473" s="11">
        <v>1.4508165184678523</v>
      </c>
      <c r="I3473" s="11">
        <v>1</v>
      </c>
      <c r="J3473" s="11">
        <v>1.4534883720930234</v>
      </c>
      <c r="K3473" s="11">
        <v>0.99816176470588236</v>
      </c>
      <c r="L3473" s="11">
        <v>0.68799999999999994</v>
      </c>
      <c r="M3473" s="11">
        <v>1</v>
      </c>
    </row>
    <row r="3474" spans="3:13">
      <c r="C3474" s="12">
        <v>3441</v>
      </c>
      <c r="D3474" s="11">
        <v>3441</v>
      </c>
      <c r="E3474" s="11">
        <v>0.68820000000000003</v>
      </c>
      <c r="F3474" s="11">
        <v>543</v>
      </c>
      <c r="G3474" s="11">
        <v>374.38079999999997</v>
      </c>
      <c r="H3474" s="11">
        <v>1.4503948920457459</v>
      </c>
      <c r="I3474" s="11">
        <v>1</v>
      </c>
      <c r="J3474" s="11">
        <v>1.4530659691950014</v>
      </c>
      <c r="K3474" s="11">
        <v>0.99816176470588236</v>
      </c>
      <c r="L3474" s="11">
        <v>0.68820000000000003</v>
      </c>
      <c r="M3474" s="11">
        <v>1</v>
      </c>
    </row>
    <row r="3475" spans="3:13">
      <c r="C3475" s="12">
        <v>3442</v>
      </c>
      <c r="D3475" s="11">
        <v>3442</v>
      </c>
      <c r="E3475" s="11">
        <v>0.68840000000000001</v>
      </c>
      <c r="F3475" s="11">
        <v>543</v>
      </c>
      <c r="G3475" s="11">
        <v>374.4896</v>
      </c>
      <c r="H3475" s="11">
        <v>1.4499735106128449</v>
      </c>
      <c r="I3475" s="11">
        <v>1</v>
      </c>
      <c r="J3475" s="11">
        <v>1.4526438117373619</v>
      </c>
      <c r="K3475" s="11">
        <v>0.99816176470588236</v>
      </c>
      <c r="L3475" s="11">
        <v>0.68840000000000001</v>
      </c>
      <c r="M3475" s="11">
        <v>1</v>
      </c>
    </row>
    <row r="3476" spans="3:13">
      <c r="C3476" s="12">
        <v>3443</v>
      </c>
      <c r="D3476" s="11">
        <v>3443</v>
      </c>
      <c r="E3476" s="11">
        <v>0.68859999999999999</v>
      </c>
      <c r="F3476" s="11">
        <v>543</v>
      </c>
      <c r="G3476" s="11">
        <v>374.59839999999997</v>
      </c>
      <c r="H3476" s="11">
        <v>1.4495523739556817</v>
      </c>
      <c r="I3476" s="11">
        <v>1</v>
      </c>
      <c r="J3476" s="11">
        <v>1.4522218995062446</v>
      </c>
      <c r="K3476" s="11">
        <v>0.99816176470588236</v>
      </c>
      <c r="L3476" s="11">
        <v>0.68859999999999999</v>
      </c>
      <c r="M3476" s="11">
        <v>1</v>
      </c>
    </row>
    <row r="3477" spans="3:13">
      <c r="C3477" s="12">
        <v>3444</v>
      </c>
      <c r="D3477" s="11">
        <v>3444</v>
      </c>
      <c r="E3477" s="11">
        <v>0.68879999999999997</v>
      </c>
      <c r="F3477" s="11">
        <v>543</v>
      </c>
      <c r="G3477" s="11">
        <v>374.7072</v>
      </c>
      <c r="H3477" s="11">
        <v>1.4491314818610372</v>
      </c>
      <c r="I3477" s="11">
        <v>1</v>
      </c>
      <c r="J3477" s="11">
        <v>1.4518002322880372</v>
      </c>
      <c r="K3477" s="11">
        <v>0.99816176470588236</v>
      </c>
      <c r="L3477" s="11">
        <v>0.68879999999999997</v>
      </c>
      <c r="M3477" s="11">
        <v>1</v>
      </c>
    </row>
    <row r="3478" spans="3:13">
      <c r="C3478" s="12">
        <v>3445</v>
      </c>
      <c r="D3478" s="11">
        <v>3445</v>
      </c>
      <c r="E3478" s="11">
        <v>0.68899999999999995</v>
      </c>
      <c r="F3478" s="11">
        <v>543</v>
      </c>
      <c r="G3478" s="11">
        <v>374.81599999999997</v>
      </c>
      <c r="H3478" s="11">
        <v>1.4487108341159396</v>
      </c>
      <c r="I3478" s="11">
        <v>1</v>
      </c>
      <c r="J3478" s="11">
        <v>1.4513788098693761</v>
      </c>
      <c r="K3478" s="11">
        <v>0.99816176470588236</v>
      </c>
      <c r="L3478" s="11">
        <v>0.68899999999999995</v>
      </c>
      <c r="M3478" s="11">
        <v>1</v>
      </c>
    </row>
    <row r="3479" spans="3:13">
      <c r="C3479" s="12">
        <v>3446</v>
      </c>
      <c r="D3479" s="11">
        <v>3446</v>
      </c>
      <c r="E3479" s="11">
        <v>0.68920000000000003</v>
      </c>
      <c r="F3479" s="11">
        <v>543</v>
      </c>
      <c r="G3479" s="11">
        <v>374.9248</v>
      </c>
      <c r="H3479" s="11">
        <v>1.4482904305076645</v>
      </c>
      <c r="I3479" s="11">
        <v>1</v>
      </c>
      <c r="J3479" s="11">
        <v>1.4509576320371445</v>
      </c>
      <c r="K3479" s="11">
        <v>0.99816176470588236</v>
      </c>
      <c r="L3479" s="11">
        <v>0.68920000000000003</v>
      </c>
      <c r="M3479" s="11">
        <v>1</v>
      </c>
    </row>
    <row r="3480" spans="3:13">
      <c r="C3480" s="12">
        <v>3447</v>
      </c>
      <c r="D3480" s="11">
        <v>3447</v>
      </c>
      <c r="E3480" s="11">
        <v>0.68940000000000001</v>
      </c>
      <c r="F3480" s="11">
        <v>543</v>
      </c>
      <c r="G3480" s="11">
        <v>375.03359999999998</v>
      </c>
      <c r="H3480" s="11">
        <v>1.4478702708237341</v>
      </c>
      <c r="I3480" s="11">
        <v>1</v>
      </c>
      <c r="J3480" s="11">
        <v>1.450536698578474</v>
      </c>
      <c r="K3480" s="11">
        <v>0.99816176470588236</v>
      </c>
      <c r="L3480" s="11">
        <v>0.68940000000000001</v>
      </c>
      <c r="M3480" s="11">
        <v>1</v>
      </c>
    </row>
    <row r="3481" spans="3:13">
      <c r="C3481" s="12">
        <v>3448</v>
      </c>
      <c r="D3481" s="11">
        <v>3448</v>
      </c>
      <c r="E3481" s="11">
        <v>0.68959999999999999</v>
      </c>
      <c r="F3481" s="11">
        <v>543</v>
      </c>
      <c r="G3481" s="11">
        <v>375.14239999999995</v>
      </c>
      <c r="H3481" s="11">
        <v>1.4474503548519175</v>
      </c>
      <c r="I3481" s="11">
        <v>1</v>
      </c>
      <c r="J3481" s="11">
        <v>1.4501160092807426</v>
      </c>
      <c r="K3481" s="11">
        <v>0.99816176470588236</v>
      </c>
      <c r="L3481" s="11">
        <v>0.68959999999999999</v>
      </c>
      <c r="M3481" s="11">
        <v>1</v>
      </c>
    </row>
    <row r="3482" spans="3:13">
      <c r="C3482" s="12">
        <v>3449</v>
      </c>
      <c r="D3482" s="11">
        <v>3449</v>
      </c>
      <c r="E3482" s="11">
        <v>0.68979999999999997</v>
      </c>
      <c r="F3482" s="11">
        <v>543</v>
      </c>
      <c r="G3482" s="11">
        <v>375.25119999999998</v>
      </c>
      <c r="H3482" s="11">
        <v>1.4470306823802297</v>
      </c>
      <c r="I3482" s="11">
        <v>1</v>
      </c>
      <c r="J3482" s="11">
        <v>1.4496955639315745</v>
      </c>
      <c r="K3482" s="11">
        <v>0.99816176470588236</v>
      </c>
      <c r="L3482" s="11">
        <v>0.68979999999999997</v>
      </c>
      <c r="M3482" s="11">
        <v>1</v>
      </c>
    </row>
    <row r="3483" spans="3:13">
      <c r="C3483" s="12">
        <v>3450</v>
      </c>
      <c r="D3483" s="11">
        <v>3450</v>
      </c>
      <c r="E3483" s="11">
        <v>0.69</v>
      </c>
      <c r="F3483" s="11">
        <v>543</v>
      </c>
      <c r="G3483" s="11">
        <v>375.35999999999996</v>
      </c>
      <c r="H3483" s="11">
        <v>1.4466112531969311</v>
      </c>
      <c r="I3483" s="11">
        <v>1</v>
      </c>
      <c r="J3483" s="11">
        <v>1.4492753623188408</v>
      </c>
      <c r="K3483" s="11">
        <v>0.99816176470588236</v>
      </c>
      <c r="L3483" s="11">
        <v>0.69</v>
      </c>
      <c r="M3483" s="11">
        <v>1</v>
      </c>
    </row>
    <row r="3484" spans="3:13">
      <c r="C3484" s="12">
        <v>3451</v>
      </c>
      <c r="D3484" s="11">
        <v>3451</v>
      </c>
      <c r="E3484" s="11">
        <v>0.69020000000000004</v>
      </c>
      <c r="F3484" s="11">
        <v>543</v>
      </c>
      <c r="G3484" s="11">
        <v>375.46879999999999</v>
      </c>
      <c r="H3484" s="11">
        <v>1.4461920670905277</v>
      </c>
      <c r="I3484" s="11">
        <v>1</v>
      </c>
      <c r="J3484" s="11">
        <v>1.4488554042306576</v>
      </c>
      <c r="K3484" s="11">
        <v>0.99816176470588236</v>
      </c>
      <c r="L3484" s="11">
        <v>0.69020000000000004</v>
      </c>
      <c r="M3484" s="11">
        <v>1</v>
      </c>
    </row>
    <row r="3485" spans="3:13">
      <c r="C3485" s="12">
        <v>3452</v>
      </c>
      <c r="D3485" s="11">
        <v>3452</v>
      </c>
      <c r="E3485" s="11">
        <v>0.69040000000000001</v>
      </c>
      <c r="F3485" s="11">
        <v>543</v>
      </c>
      <c r="G3485" s="11">
        <v>375.57759999999996</v>
      </c>
      <c r="H3485" s="11">
        <v>1.4457731238497717</v>
      </c>
      <c r="I3485" s="11">
        <v>1</v>
      </c>
      <c r="J3485" s="11">
        <v>1.4484356894553883</v>
      </c>
      <c r="K3485" s="11">
        <v>0.99816176470588236</v>
      </c>
      <c r="L3485" s="11">
        <v>0.69040000000000001</v>
      </c>
      <c r="M3485" s="11">
        <v>1</v>
      </c>
    </row>
    <row r="3486" spans="3:13">
      <c r="C3486" s="12">
        <v>3453</v>
      </c>
      <c r="D3486" s="11">
        <v>3453</v>
      </c>
      <c r="E3486" s="11">
        <v>0.69059999999999999</v>
      </c>
      <c r="F3486" s="11">
        <v>543</v>
      </c>
      <c r="G3486" s="11">
        <v>375.68639999999999</v>
      </c>
      <c r="H3486" s="11">
        <v>1.4453544232636582</v>
      </c>
      <c r="I3486" s="11">
        <v>1</v>
      </c>
      <c r="J3486" s="11">
        <v>1.4480162177816391</v>
      </c>
      <c r="K3486" s="11">
        <v>0.99816176470588236</v>
      </c>
      <c r="L3486" s="11">
        <v>0.69059999999999999</v>
      </c>
      <c r="M3486" s="11">
        <v>1</v>
      </c>
    </row>
    <row r="3487" spans="3:13">
      <c r="C3487" s="12">
        <v>3454</v>
      </c>
      <c r="D3487" s="11">
        <v>3454</v>
      </c>
      <c r="E3487" s="11">
        <v>0.69079999999999997</v>
      </c>
      <c r="F3487" s="11">
        <v>543</v>
      </c>
      <c r="G3487" s="11">
        <v>375.79519999999997</v>
      </c>
      <c r="H3487" s="11">
        <v>1.444935965121428</v>
      </c>
      <c r="I3487" s="11">
        <v>1</v>
      </c>
      <c r="J3487" s="11">
        <v>1.4475969889982629</v>
      </c>
      <c r="K3487" s="11">
        <v>0.99816176470588236</v>
      </c>
      <c r="L3487" s="11">
        <v>0.69079999999999997</v>
      </c>
      <c r="M3487" s="11">
        <v>1</v>
      </c>
    </row>
    <row r="3488" spans="3:13">
      <c r="C3488" s="12">
        <v>3455</v>
      </c>
      <c r="D3488" s="11">
        <v>3455</v>
      </c>
      <c r="E3488" s="11">
        <v>0.69099999999999995</v>
      </c>
      <c r="F3488" s="11">
        <v>543</v>
      </c>
      <c r="G3488" s="11">
        <v>375.904</v>
      </c>
      <c r="H3488" s="11">
        <v>1.4445177492125649</v>
      </c>
      <c r="I3488" s="11">
        <v>1</v>
      </c>
      <c r="J3488" s="11">
        <v>1.4471780028943562</v>
      </c>
      <c r="K3488" s="11">
        <v>0.99816176470588236</v>
      </c>
      <c r="L3488" s="11">
        <v>0.69099999999999995</v>
      </c>
      <c r="M3488" s="11">
        <v>1</v>
      </c>
    </row>
    <row r="3489" spans="3:13">
      <c r="C3489" s="12">
        <v>3456</v>
      </c>
      <c r="D3489" s="11">
        <v>3456</v>
      </c>
      <c r="E3489" s="11">
        <v>0.69120000000000004</v>
      </c>
      <c r="F3489" s="11">
        <v>543</v>
      </c>
      <c r="G3489" s="11">
        <v>376.01279999999997</v>
      </c>
      <c r="H3489" s="11">
        <v>1.4440997753267972</v>
      </c>
      <c r="I3489" s="11">
        <v>1</v>
      </c>
      <c r="J3489" s="11">
        <v>1.4467592592592591</v>
      </c>
      <c r="K3489" s="11">
        <v>0.99816176470588236</v>
      </c>
      <c r="L3489" s="11">
        <v>0.69120000000000004</v>
      </c>
      <c r="M3489" s="11">
        <v>1</v>
      </c>
    </row>
    <row r="3490" spans="3:13">
      <c r="C3490" s="12">
        <v>3457</v>
      </c>
      <c r="D3490" s="11">
        <v>3457</v>
      </c>
      <c r="E3490" s="11">
        <v>0.69140000000000001</v>
      </c>
      <c r="F3490" s="11">
        <v>543</v>
      </c>
      <c r="G3490" s="11">
        <v>376.1216</v>
      </c>
      <c r="H3490" s="11">
        <v>1.4436820432540964</v>
      </c>
      <c r="I3490" s="11">
        <v>1</v>
      </c>
      <c r="J3490" s="11">
        <v>1.4463407578825571</v>
      </c>
      <c r="K3490" s="11">
        <v>0.99816176470588236</v>
      </c>
      <c r="L3490" s="11">
        <v>0.69140000000000001</v>
      </c>
      <c r="M3490" s="11">
        <v>1</v>
      </c>
    </row>
    <row r="3491" spans="3:13">
      <c r="C3491" s="12">
        <v>3458</v>
      </c>
      <c r="D3491" s="11">
        <v>3458</v>
      </c>
      <c r="E3491" s="11">
        <v>0.69159999999999999</v>
      </c>
      <c r="F3491" s="11">
        <v>543</v>
      </c>
      <c r="G3491" s="11">
        <v>376.23039999999997</v>
      </c>
      <c r="H3491" s="11">
        <v>1.4432645527846766</v>
      </c>
      <c r="I3491" s="11">
        <v>1</v>
      </c>
      <c r="J3491" s="11">
        <v>1.4459224985540775</v>
      </c>
      <c r="K3491" s="11">
        <v>0.99816176470588236</v>
      </c>
      <c r="L3491" s="11">
        <v>0.69159999999999999</v>
      </c>
      <c r="M3491" s="11">
        <v>1</v>
      </c>
    </row>
    <row r="3492" spans="3:13">
      <c r="C3492" s="12">
        <v>3459</v>
      </c>
      <c r="D3492" s="11">
        <v>3459</v>
      </c>
      <c r="E3492" s="11">
        <v>0.69179999999999997</v>
      </c>
      <c r="F3492" s="11">
        <v>543</v>
      </c>
      <c r="G3492" s="11">
        <v>376.33920000000001</v>
      </c>
      <c r="H3492" s="11">
        <v>1.4428473037089946</v>
      </c>
      <c r="I3492" s="11">
        <v>1</v>
      </c>
      <c r="J3492" s="11">
        <v>1.4455044810638913</v>
      </c>
      <c r="K3492" s="11">
        <v>0.99816176470588236</v>
      </c>
      <c r="L3492" s="11">
        <v>0.69179999999999997</v>
      </c>
      <c r="M3492" s="11">
        <v>1</v>
      </c>
    </row>
    <row r="3493" spans="3:13">
      <c r="C3493" s="12">
        <v>3460</v>
      </c>
      <c r="D3493" s="11">
        <v>3460</v>
      </c>
      <c r="E3493" s="11">
        <v>0.69199999999999995</v>
      </c>
      <c r="F3493" s="11">
        <v>543</v>
      </c>
      <c r="G3493" s="11">
        <v>376.44799999999998</v>
      </c>
      <c r="H3493" s="11">
        <v>1.4424302958177493</v>
      </c>
      <c r="I3493" s="11">
        <v>1</v>
      </c>
      <c r="J3493" s="11">
        <v>1.4450867052023122</v>
      </c>
      <c r="K3493" s="11">
        <v>0.99816176470588236</v>
      </c>
      <c r="L3493" s="11">
        <v>0.69199999999999995</v>
      </c>
      <c r="M3493" s="11">
        <v>1</v>
      </c>
    </row>
    <row r="3494" spans="3:13">
      <c r="C3494" s="12">
        <v>3461</v>
      </c>
      <c r="D3494" s="11">
        <v>3461</v>
      </c>
      <c r="E3494" s="11">
        <v>0.69220000000000004</v>
      </c>
      <c r="F3494" s="11">
        <v>543</v>
      </c>
      <c r="G3494" s="11">
        <v>376.55679999999995</v>
      </c>
      <c r="H3494" s="11">
        <v>1.4420135289018814</v>
      </c>
      <c r="I3494" s="11">
        <v>1</v>
      </c>
      <c r="J3494" s="11">
        <v>1.444669170759896</v>
      </c>
      <c r="K3494" s="11">
        <v>0.99816176470588236</v>
      </c>
      <c r="L3494" s="11">
        <v>0.69220000000000004</v>
      </c>
      <c r="M3494" s="11">
        <v>1</v>
      </c>
    </row>
    <row r="3495" spans="3:13">
      <c r="C3495" s="12">
        <v>3462</v>
      </c>
      <c r="D3495" s="11">
        <v>3462</v>
      </c>
      <c r="E3495" s="11">
        <v>0.69240000000000002</v>
      </c>
      <c r="F3495" s="11">
        <v>543</v>
      </c>
      <c r="G3495" s="11">
        <v>376.66559999999998</v>
      </c>
      <c r="H3495" s="11">
        <v>1.4415970027525742</v>
      </c>
      <c r="I3495" s="11">
        <v>1</v>
      </c>
      <c r="J3495" s="11">
        <v>1.4442518775274407</v>
      </c>
      <c r="K3495" s="11">
        <v>0.99816176470588236</v>
      </c>
      <c r="L3495" s="11">
        <v>0.69240000000000002</v>
      </c>
      <c r="M3495" s="11">
        <v>1</v>
      </c>
    </row>
    <row r="3496" spans="3:13">
      <c r="C3496" s="12">
        <v>3463</v>
      </c>
      <c r="D3496" s="11">
        <v>3463</v>
      </c>
      <c r="E3496" s="11">
        <v>0.69259999999999999</v>
      </c>
      <c r="F3496" s="11">
        <v>543</v>
      </c>
      <c r="G3496" s="11">
        <v>376.77439999999996</v>
      </c>
      <c r="H3496" s="11">
        <v>1.441180717161251</v>
      </c>
      <c r="I3496" s="11">
        <v>1</v>
      </c>
      <c r="J3496" s="11">
        <v>1.4438348252959861</v>
      </c>
      <c r="K3496" s="11">
        <v>0.99816176470588236</v>
      </c>
      <c r="L3496" s="11">
        <v>0.69259999999999999</v>
      </c>
      <c r="M3496" s="11">
        <v>1</v>
      </c>
    </row>
    <row r="3497" spans="3:13">
      <c r="C3497" s="12">
        <v>3464</v>
      </c>
      <c r="D3497" s="11">
        <v>3464</v>
      </c>
      <c r="E3497" s="11">
        <v>0.69279999999999997</v>
      </c>
      <c r="F3497" s="11">
        <v>543</v>
      </c>
      <c r="G3497" s="11">
        <v>376.88319999999999</v>
      </c>
      <c r="H3497" s="11">
        <v>1.4407646719195761</v>
      </c>
      <c r="I3497" s="11">
        <v>1</v>
      </c>
      <c r="J3497" s="11">
        <v>1.4434180138568129</v>
      </c>
      <c r="K3497" s="11">
        <v>0.99816176470588236</v>
      </c>
      <c r="L3497" s="11">
        <v>0.69279999999999997</v>
      </c>
      <c r="M3497" s="11">
        <v>1</v>
      </c>
    </row>
    <row r="3498" spans="3:13">
      <c r="C3498" s="12">
        <v>3465</v>
      </c>
      <c r="D3498" s="11">
        <v>3465</v>
      </c>
      <c r="E3498" s="11">
        <v>0.69299999999999995</v>
      </c>
      <c r="F3498" s="11">
        <v>543</v>
      </c>
      <c r="G3498" s="11">
        <v>376.99199999999996</v>
      </c>
      <c r="H3498" s="11">
        <v>1.4403488668194551</v>
      </c>
      <c r="I3498" s="11">
        <v>1</v>
      </c>
      <c r="J3498" s="11">
        <v>1.4430014430014431</v>
      </c>
      <c r="K3498" s="11">
        <v>0.99816176470588236</v>
      </c>
      <c r="L3498" s="11">
        <v>0.69299999999999995</v>
      </c>
      <c r="M3498" s="11">
        <v>1</v>
      </c>
    </row>
    <row r="3499" spans="3:13">
      <c r="C3499" s="12">
        <v>3466</v>
      </c>
      <c r="D3499" s="11">
        <v>3466</v>
      </c>
      <c r="E3499" s="11">
        <v>0.69320000000000004</v>
      </c>
      <c r="F3499" s="11">
        <v>543</v>
      </c>
      <c r="G3499" s="11">
        <v>377.10079999999999</v>
      </c>
      <c r="H3499" s="11">
        <v>1.4399333016530327</v>
      </c>
      <c r="I3499" s="11">
        <v>1</v>
      </c>
      <c r="J3499" s="11">
        <v>1.4425851125216387</v>
      </c>
      <c r="K3499" s="11">
        <v>0.99816176470588236</v>
      </c>
      <c r="L3499" s="11">
        <v>0.69320000000000004</v>
      </c>
      <c r="M3499" s="11">
        <v>1</v>
      </c>
    </row>
    <row r="3500" spans="3:13">
      <c r="C3500" s="12">
        <v>3467</v>
      </c>
      <c r="D3500" s="11">
        <v>3467</v>
      </c>
      <c r="E3500" s="11">
        <v>0.69340000000000002</v>
      </c>
      <c r="F3500" s="11">
        <v>543</v>
      </c>
      <c r="G3500" s="11">
        <v>377.20959999999997</v>
      </c>
      <c r="H3500" s="11">
        <v>1.4395179762126944</v>
      </c>
      <c r="I3500" s="11">
        <v>1</v>
      </c>
      <c r="J3500" s="11">
        <v>1.442169022209403</v>
      </c>
      <c r="K3500" s="11">
        <v>0.99816176470588236</v>
      </c>
      <c r="L3500" s="11">
        <v>0.69340000000000002</v>
      </c>
      <c r="M3500" s="11">
        <v>1</v>
      </c>
    </row>
    <row r="3501" spans="3:13">
      <c r="C3501" s="12">
        <v>3468</v>
      </c>
      <c r="D3501" s="11">
        <v>3468</v>
      </c>
      <c r="E3501" s="11">
        <v>0.69359999999999999</v>
      </c>
      <c r="F3501" s="11">
        <v>543</v>
      </c>
      <c r="G3501" s="11">
        <v>377.3184</v>
      </c>
      <c r="H3501" s="11">
        <v>1.4391028902910645</v>
      </c>
      <c r="I3501" s="11">
        <v>1</v>
      </c>
      <c r="J3501" s="11">
        <v>1.441753171856978</v>
      </c>
      <c r="K3501" s="11">
        <v>0.99816176470588236</v>
      </c>
      <c r="L3501" s="11">
        <v>0.69359999999999999</v>
      </c>
      <c r="M3501" s="11">
        <v>1</v>
      </c>
    </row>
    <row r="3502" spans="3:13">
      <c r="C3502" s="12">
        <v>3469</v>
      </c>
      <c r="D3502" s="11">
        <v>3469</v>
      </c>
      <c r="E3502" s="11">
        <v>0.69379999999999997</v>
      </c>
      <c r="F3502" s="11">
        <v>543</v>
      </c>
      <c r="G3502" s="11">
        <v>377.42719999999997</v>
      </c>
      <c r="H3502" s="11">
        <v>1.4386880436810066</v>
      </c>
      <c r="I3502" s="11">
        <v>1</v>
      </c>
      <c r="J3502" s="11">
        <v>1.4413375612568464</v>
      </c>
      <c r="K3502" s="11">
        <v>0.99816176470588236</v>
      </c>
      <c r="L3502" s="11">
        <v>0.69379999999999997</v>
      </c>
      <c r="M3502" s="11">
        <v>1</v>
      </c>
    </row>
    <row r="3503" spans="3:13">
      <c r="C3503" s="12">
        <v>3470</v>
      </c>
      <c r="D3503" s="11">
        <v>3470</v>
      </c>
      <c r="E3503" s="11">
        <v>0.69399999999999995</v>
      </c>
      <c r="F3503" s="11">
        <v>543</v>
      </c>
      <c r="G3503" s="11">
        <v>377.536</v>
      </c>
      <c r="H3503" s="11">
        <v>1.4382734361756231</v>
      </c>
      <c r="I3503" s="11">
        <v>1</v>
      </c>
      <c r="J3503" s="11">
        <v>1.4409221902017293</v>
      </c>
      <c r="K3503" s="11">
        <v>0.99816176470588236</v>
      </c>
      <c r="L3503" s="11">
        <v>0.69399999999999995</v>
      </c>
      <c r="M3503" s="11">
        <v>1</v>
      </c>
    </row>
    <row r="3504" spans="3:13">
      <c r="C3504" s="12">
        <v>3471</v>
      </c>
      <c r="D3504" s="11">
        <v>3471</v>
      </c>
      <c r="E3504" s="11">
        <v>0.69420000000000004</v>
      </c>
      <c r="F3504" s="11">
        <v>543</v>
      </c>
      <c r="G3504" s="11">
        <v>377.64479999999998</v>
      </c>
      <c r="H3504" s="11">
        <v>1.4378590675682545</v>
      </c>
      <c r="I3504" s="11">
        <v>1</v>
      </c>
      <c r="J3504" s="11">
        <v>1.4405070584845865</v>
      </c>
      <c r="K3504" s="11">
        <v>0.99816176470588236</v>
      </c>
      <c r="L3504" s="11">
        <v>0.69420000000000004</v>
      </c>
      <c r="M3504" s="11">
        <v>1</v>
      </c>
    </row>
    <row r="3505" spans="3:13">
      <c r="C3505" s="12">
        <v>3472</v>
      </c>
      <c r="D3505" s="11">
        <v>3472</v>
      </c>
      <c r="E3505" s="11">
        <v>0.69440000000000002</v>
      </c>
      <c r="F3505" s="11">
        <v>543</v>
      </c>
      <c r="G3505" s="11">
        <v>377.75360000000001</v>
      </c>
      <c r="H3505" s="11">
        <v>1.4374449376524803</v>
      </c>
      <c r="I3505" s="11">
        <v>1</v>
      </c>
      <c r="J3505" s="11">
        <v>1.4400921658986174</v>
      </c>
      <c r="K3505" s="11">
        <v>0.99816176470588236</v>
      </c>
      <c r="L3505" s="11">
        <v>0.69440000000000002</v>
      </c>
      <c r="M3505" s="11">
        <v>1</v>
      </c>
    </row>
    <row r="3506" spans="3:13">
      <c r="C3506" s="12">
        <v>3473</v>
      </c>
      <c r="D3506" s="11">
        <v>3473</v>
      </c>
      <c r="E3506" s="11">
        <v>0.6946</v>
      </c>
      <c r="F3506" s="11">
        <v>543</v>
      </c>
      <c r="G3506" s="11">
        <v>377.86239999999998</v>
      </c>
      <c r="H3506" s="11">
        <v>1.4370310462221167</v>
      </c>
      <c r="I3506" s="11">
        <v>1</v>
      </c>
      <c r="J3506" s="11">
        <v>1.4396775122372589</v>
      </c>
      <c r="K3506" s="11">
        <v>0.99816176470588236</v>
      </c>
      <c r="L3506" s="11">
        <v>0.6946</v>
      </c>
      <c r="M3506" s="11">
        <v>1</v>
      </c>
    </row>
    <row r="3507" spans="3:13">
      <c r="C3507" s="12">
        <v>3474</v>
      </c>
      <c r="D3507" s="11">
        <v>3474</v>
      </c>
      <c r="E3507" s="11">
        <v>0.69479999999999997</v>
      </c>
      <c r="F3507" s="11">
        <v>543</v>
      </c>
      <c r="G3507" s="11">
        <v>377.97119999999995</v>
      </c>
      <c r="H3507" s="11">
        <v>1.4366173930712183</v>
      </c>
      <c r="I3507" s="11">
        <v>1</v>
      </c>
      <c r="J3507" s="11">
        <v>1.4392630972941853</v>
      </c>
      <c r="K3507" s="11">
        <v>0.99816176470588236</v>
      </c>
      <c r="L3507" s="11">
        <v>0.69479999999999997</v>
      </c>
      <c r="M3507" s="11">
        <v>1</v>
      </c>
    </row>
    <row r="3508" spans="3:13">
      <c r="C3508" s="12">
        <v>3475</v>
      </c>
      <c r="D3508" s="11">
        <v>3475</v>
      </c>
      <c r="E3508" s="11">
        <v>0.69499999999999995</v>
      </c>
      <c r="F3508" s="11">
        <v>543</v>
      </c>
      <c r="G3508" s="11">
        <v>378.08</v>
      </c>
      <c r="H3508" s="11">
        <v>1.4362039779940754</v>
      </c>
      <c r="I3508" s="11">
        <v>1</v>
      </c>
      <c r="J3508" s="11">
        <v>1.4388489208633095</v>
      </c>
      <c r="K3508" s="11">
        <v>0.99816176470588236</v>
      </c>
      <c r="L3508" s="11">
        <v>0.69499999999999995</v>
      </c>
      <c r="M3508" s="11">
        <v>1</v>
      </c>
    </row>
    <row r="3509" spans="3:13">
      <c r="C3509" s="12">
        <v>3476</v>
      </c>
      <c r="D3509" s="11">
        <v>3476</v>
      </c>
      <c r="E3509" s="11">
        <v>0.69520000000000004</v>
      </c>
      <c r="F3509" s="11">
        <v>543</v>
      </c>
      <c r="G3509" s="11">
        <v>378.18879999999996</v>
      </c>
      <c r="H3509" s="11">
        <v>1.4357908007852163</v>
      </c>
      <c r="I3509" s="11">
        <v>1</v>
      </c>
      <c r="J3509" s="11">
        <v>1.4384349827387801</v>
      </c>
      <c r="K3509" s="11">
        <v>0.99816176470588236</v>
      </c>
      <c r="L3509" s="11">
        <v>0.69520000000000004</v>
      </c>
      <c r="M3509" s="11">
        <v>1</v>
      </c>
    </row>
    <row r="3510" spans="3:13">
      <c r="C3510" s="12">
        <v>3477</v>
      </c>
      <c r="D3510" s="11">
        <v>3477</v>
      </c>
      <c r="E3510" s="11">
        <v>0.69540000000000002</v>
      </c>
      <c r="F3510" s="11">
        <v>543</v>
      </c>
      <c r="G3510" s="11">
        <v>378.29759999999999</v>
      </c>
      <c r="H3510" s="11">
        <v>1.435377861239405</v>
      </c>
      <c r="I3510" s="11">
        <v>1</v>
      </c>
      <c r="J3510" s="11">
        <v>1.4380212827149841</v>
      </c>
      <c r="K3510" s="11">
        <v>0.99816176470588236</v>
      </c>
      <c r="L3510" s="11">
        <v>0.69540000000000002</v>
      </c>
      <c r="M3510" s="11">
        <v>1</v>
      </c>
    </row>
    <row r="3511" spans="3:13">
      <c r="C3511" s="12">
        <v>3478</v>
      </c>
      <c r="D3511" s="11">
        <v>3478</v>
      </c>
      <c r="E3511" s="11">
        <v>0.6956</v>
      </c>
      <c r="F3511" s="11">
        <v>543</v>
      </c>
      <c r="G3511" s="11">
        <v>378.40639999999996</v>
      </c>
      <c r="H3511" s="11">
        <v>1.4349651591516424</v>
      </c>
      <c r="I3511" s="11">
        <v>1</v>
      </c>
      <c r="J3511" s="11">
        <v>1.4376078205865439</v>
      </c>
      <c r="K3511" s="11">
        <v>0.99816176470588236</v>
      </c>
      <c r="L3511" s="11">
        <v>0.6956</v>
      </c>
      <c r="M3511" s="11">
        <v>1</v>
      </c>
    </row>
    <row r="3512" spans="3:13">
      <c r="C3512" s="12">
        <v>3479</v>
      </c>
      <c r="D3512" s="11">
        <v>3479</v>
      </c>
      <c r="E3512" s="11">
        <v>0.69579999999999997</v>
      </c>
      <c r="F3512" s="11">
        <v>543</v>
      </c>
      <c r="G3512" s="11">
        <v>378.51519999999999</v>
      </c>
      <c r="H3512" s="11">
        <v>1.4345526943171636</v>
      </c>
      <c r="I3512" s="11">
        <v>1</v>
      </c>
      <c r="J3512" s="11">
        <v>1.4371945961483186</v>
      </c>
      <c r="K3512" s="11">
        <v>0.99816176470588236</v>
      </c>
      <c r="L3512" s="11">
        <v>0.69579999999999997</v>
      </c>
      <c r="M3512" s="11">
        <v>1</v>
      </c>
    </row>
    <row r="3513" spans="3:13">
      <c r="C3513" s="12">
        <v>3480</v>
      </c>
      <c r="D3513" s="11">
        <v>3480</v>
      </c>
      <c r="E3513" s="11">
        <v>0.69599999999999995</v>
      </c>
      <c r="F3513" s="11">
        <v>543</v>
      </c>
      <c r="G3513" s="11">
        <v>378.62399999999997</v>
      </c>
      <c r="H3513" s="11">
        <v>1.4341404665314403</v>
      </c>
      <c r="I3513" s="11">
        <v>1</v>
      </c>
      <c r="J3513" s="11">
        <v>1.4367816091954024</v>
      </c>
      <c r="K3513" s="11">
        <v>0.99816176470588236</v>
      </c>
      <c r="L3513" s="11">
        <v>0.69599999999999995</v>
      </c>
      <c r="M3513" s="11">
        <v>1</v>
      </c>
    </row>
    <row r="3514" spans="3:13">
      <c r="C3514" s="12">
        <v>3481</v>
      </c>
      <c r="D3514" s="11">
        <v>3481</v>
      </c>
      <c r="E3514" s="11">
        <v>0.69620000000000004</v>
      </c>
      <c r="F3514" s="11">
        <v>543</v>
      </c>
      <c r="G3514" s="11">
        <v>378.7328</v>
      </c>
      <c r="H3514" s="11">
        <v>1.4337284755901785</v>
      </c>
      <c r="I3514" s="11">
        <v>1</v>
      </c>
      <c r="J3514" s="11">
        <v>1.4363688595231254</v>
      </c>
      <c r="K3514" s="11">
        <v>0.99816176470588236</v>
      </c>
      <c r="L3514" s="11">
        <v>0.69620000000000004</v>
      </c>
      <c r="M3514" s="11">
        <v>1</v>
      </c>
    </row>
    <row r="3515" spans="3:13">
      <c r="C3515" s="12">
        <v>3482</v>
      </c>
      <c r="D3515" s="11">
        <v>3482</v>
      </c>
      <c r="E3515" s="11">
        <v>0.69640000000000002</v>
      </c>
      <c r="F3515" s="11">
        <v>543</v>
      </c>
      <c r="G3515" s="11">
        <v>378.84159999999997</v>
      </c>
      <c r="H3515" s="11">
        <v>1.4333167212893199</v>
      </c>
      <c r="I3515" s="11">
        <v>1</v>
      </c>
      <c r="J3515" s="11">
        <v>1.4359563469270533</v>
      </c>
      <c r="K3515" s="11">
        <v>0.99816176470588236</v>
      </c>
      <c r="L3515" s="11">
        <v>0.69640000000000002</v>
      </c>
      <c r="M3515" s="11">
        <v>1</v>
      </c>
    </row>
    <row r="3516" spans="3:13">
      <c r="C3516" s="12">
        <v>3483</v>
      </c>
      <c r="D3516" s="11">
        <v>3483</v>
      </c>
      <c r="E3516" s="11">
        <v>0.6966</v>
      </c>
      <c r="F3516" s="11">
        <v>543</v>
      </c>
      <c r="G3516" s="11">
        <v>378.9504</v>
      </c>
      <c r="H3516" s="11">
        <v>1.4329052034250394</v>
      </c>
      <c r="I3516" s="11">
        <v>1</v>
      </c>
      <c r="J3516" s="11">
        <v>1.4355440712029859</v>
      </c>
      <c r="K3516" s="11">
        <v>0.99816176470588236</v>
      </c>
      <c r="L3516" s="11">
        <v>0.6966</v>
      </c>
      <c r="M3516" s="11">
        <v>1</v>
      </c>
    </row>
    <row r="3517" spans="3:13">
      <c r="C3517" s="12">
        <v>3484</v>
      </c>
      <c r="D3517" s="11">
        <v>3484</v>
      </c>
      <c r="E3517" s="11">
        <v>0.69679999999999997</v>
      </c>
      <c r="F3517" s="11">
        <v>543</v>
      </c>
      <c r="G3517" s="11">
        <v>379.05919999999998</v>
      </c>
      <c r="H3517" s="11">
        <v>1.4324939217937462</v>
      </c>
      <c r="I3517" s="11">
        <v>1</v>
      </c>
      <c r="J3517" s="11">
        <v>1.4351320321469576</v>
      </c>
      <c r="K3517" s="11">
        <v>0.99816176470588236</v>
      </c>
      <c r="L3517" s="11">
        <v>0.69679999999999997</v>
      </c>
      <c r="M3517" s="11">
        <v>1</v>
      </c>
    </row>
    <row r="3518" spans="3:13">
      <c r="C3518" s="12">
        <v>3485</v>
      </c>
      <c r="D3518" s="11">
        <v>3485</v>
      </c>
      <c r="E3518" s="11">
        <v>0.69699999999999995</v>
      </c>
      <c r="F3518" s="11">
        <v>543</v>
      </c>
      <c r="G3518" s="11">
        <v>379.16800000000001</v>
      </c>
      <c r="H3518" s="11">
        <v>1.4320828761920839</v>
      </c>
      <c r="I3518" s="11">
        <v>1</v>
      </c>
      <c r="J3518" s="11">
        <v>1.4347202295552368</v>
      </c>
      <c r="K3518" s="11">
        <v>0.99816176470588236</v>
      </c>
      <c r="L3518" s="11">
        <v>0.69699999999999995</v>
      </c>
      <c r="M3518" s="11">
        <v>1</v>
      </c>
    </row>
    <row r="3519" spans="3:13">
      <c r="C3519" s="12">
        <v>3486</v>
      </c>
      <c r="D3519" s="11">
        <v>3486</v>
      </c>
      <c r="E3519" s="11">
        <v>0.69720000000000004</v>
      </c>
      <c r="F3519" s="11">
        <v>543</v>
      </c>
      <c r="G3519" s="11">
        <v>379.27679999999998</v>
      </c>
      <c r="H3519" s="11">
        <v>1.4316720664169282</v>
      </c>
      <c r="I3519" s="11">
        <v>1</v>
      </c>
      <c r="J3519" s="11">
        <v>1.4343086632243258</v>
      </c>
      <c r="K3519" s="11">
        <v>0.99816176470588236</v>
      </c>
      <c r="L3519" s="11">
        <v>0.69720000000000004</v>
      </c>
      <c r="M3519" s="11">
        <v>1</v>
      </c>
    </row>
    <row r="3520" spans="3:13">
      <c r="C3520" s="12">
        <v>3487</v>
      </c>
      <c r="D3520" s="11">
        <v>3487</v>
      </c>
      <c r="E3520" s="11">
        <v>0.69740000000000002</v>
      </c>
      <c r="F3520" s="11">
        <v>543</v>
      </c>
      <c r="G3520" s="11">
        <v>379.38559999999995</v>
      </c>
      <c r="H3520" s="11">
        <v>1.431261492265389</v>
      </c>
      <c r="I3520" s="11">
        <v>1</v>
      </c>
      <c r="J3520" s="11">
        <v>1.4338973329509608</v>
      </c>
      <c r="K3520" s="11">
        <v>0.99816176470588236</v>
      </c>
      <c r="L3520" s="11">
        <v>0.69740000000000002</v>
      </c>
      <c r="M3520" s="11">
        <v>1</v>
      </c>
    </row>
    <row r="3521" spans="3:13">
      <c r="C3521" s="12">
        <v>3488</v>
      </c>
      <c r="D3521" s="11">
        <v>3488</v>
      </c>
      <c r="E3521" s="11">
        <v>0.6976</v>
      </c>
      <c r="F3521" s="11">
        <v>543</v>
      </c>
      <c r="G3521" s="11">
        <v>379.49439999999998</v>
      </c>
      <c r="H3521" s="11">
        <v>1.4308511535348085</v>
      </c>
      <c r="I3521" s="11">
        <v>1</v>
      </c>
      <c r="J3521" s="11">
        <v>1.4334862385321101</v>
      </c>
      <c r="K3521" s="11">
        <v>0.99816176470588236</v>
      </c>
      <c r="L3521" s="11">
        <v>0.6976</v>
      </c>
      <c r="M3521" s="11">
        <v>1</v>
      </c>
    </row>
    <row r="3522" spans="3:13">
      <c r="C3522" s="12">
        <v>3489</v>
      </c>
      <c r="D3522" s="11">
        <v>3489</v>
      </c>
      <c r="E3522" s="11">
        <v>0.69779999999999998</v>
      </c>
      <c r="F3522" s="11">
        <v>543</v>
      </c>
      <c r="G3522" s="11">
        <v>379.60319999999996</v>
      </c>
      <c r="H3522" s="11">
        <v>1.4304410500227607</v>
      </c>
      <c r="I3522" s="11">
        <v>1</v>
      </c>
      <c r="J3522" s="11">
        <v>1.4330753797649758</v>
      </c>
      <c r="K3522" s="11">
        <v>0.99816176470588236</v>
      </c>
      <c r="L3522" s="11">
        <v>0.69779999999999998</v>
      </c>
      <c r="M3522" s="11">
        <v>1</v>
      </c>
    </row>
    <row r="3523" spans="3:13">
      <c r="C3523" s="12">
        <v>3490</v>
      </c>
      <c r="D3523" s="11">
        <v>3490</v>
      </c>
      <c r="E3523" s="11">
        <v>0.69799999999999995</v>
      </c>
      <c r="F3523" s="11">
        <v>543</v>
      </c>
      <c r="G3523" s="11">
        <v>379.71199999999999</v>
      </c>
      <c r="H3523" s="11">
        <v>1.4300311815270521</v>
      </c>
      <c r="I3523" s="11">
        <v>1</v>
      </c>
      <c r="J3523" s="11">
        <v>1.4326647564469914</v>
      </c>
      <c r="K3523" s="11">
        <v>0.99816176470588236</v>
      </c>
      <c r="L3523" s="11">
        <v>0.69799999999999995</v>
      </c>
      <c r="M3523" s="11">
        <v>1</v>
      </c>
    </row>
    <row r="3524" spans="3:13">
      <c r="C3524" s="12">
        <v>3491</v>
      </c>
      <c r="D3524" s="11">
        <v>3491</v>
      </c>
      <c r="E3524" s="11">
        <v>0.69820000000000004</v>
      </c>
      <c r="F3524" s="11">
        <v>543</v>
      </c>
      <c r="G3524" s="11">
        <v>379.82079999999996</v>
      </c>
      <c r="H3524" s="11">
        <v>1.4296215478457208</v>
      </c>
      <c r="I3524" s="11">
        <v>1</v>
      </c>
      <c r="J3524" s="11">
        <v>1.4322543683758235</v>
      </c>
      <c r="K3524" s="11">
        <v>0.99816176470588236</v>
      </c>
      <c r="L3524" s="11">
        <v>0.69820000000000004</v>
      </c>
      <c r="M3524" s="11">
        <v>1</v>
      </c>
    </row>
    <row r="3525" spans="3:13">
      <c r="C3525" s="12">
        <v>3492</v>
      </c>
      <c r="D3525" s="11">
        <v>3492</v>
      </c>
      <c r="E3525" s="11">
        <v>0.69840000000000002</v>
      </c>
      <c r="F3525" s="11">
        <v>543</v>
      </c>
      <c r="G3525" s="11">
        <v>379.92959999999999</v>
      </c>
      <c r="H3525" s="11">
        <v>1.4292121487770366</v>
      </c>
      <c r="I3525" s="11">
        <v>1</v>
      </c>
      <c r="J3525" s="11">
        <v>1.43184421534937</v>
      </c>
      <c r="K3525" s="11">
        <v>0.99816176470588236</v>
      </c>
      <c r="L3525" s="11">
        <v>0.69840000000000002</v>
      </c>
      <c r="M3525" s="11">
        <v>1</v>
      </c>
    </row>
    <row r="3526" spans="3:13">
      <c r="C3526" s="12">
        <v>3493</v>
      </c>
      <c r="D3526" s="11">
        <v>3493</v>
      </c>
      <c r="E3526" s="11">
        <v>0.6986</v>
      </c>
      <c r="F3526" s="11">
        <v>543</v>
      </c>
      <c r="G3526" s="11">
        <v>380.03839999999997</v>
      </c>
      <c r="H3526" s="11">
        <v>1.4288029841194996</v>
      </c>
      <c r="I3526" s="11">
        <v>1</v>
      </c>
      <c r="J3526" s="11">
        <v>1.4314342971657601</v>
      </c>
      <c r="K3526" s="11">
        <v>0.99816176470588236</v>
      </c>
      <c r="L3526" s="11">
        <v>0.6986</v>
      </c>
      <c r="M3526" s="11">
        <v>1</v>
      </c>
    </row>
    <row r="3527" spans="3:13">
      <c r="C3527" s="12">
        <v>3494</v>
      </c>
      <c r="D3527" s="11">
        <v>3494</v>
      </c>
      <c r="E3527" s="11">
        <v>0.69879999999999998</v>
      </c>
      <c r="F3527" s="11">
        <v>543</v>
      </c>
      <c r="G3527" s="11">
        <v>380.1472</v>
      </c>
      <c r="H3527" s="11">
        <v>1.4283940536718409</v>
      </c>
      <c r="I3527" s="11">
        <v>1</v>
      </c>
      <c r="J3527" s="11">
        <v>1.4310246136233544</v>
      </c>
      <c r="K3527" s="11">
        <v>0.99816176470588236</v>
      </c>
      <c r="L3527" s="11">
        <v>0.69879999999999998</v>
      </c>
      <c r="M3527" s="11">
        <v>1</v>
      </c>
    </row>
    <row r="3528" spans="3:13">
      <c r="C3528" s="12">
        <v>3495</v>
      </c>
      <c r="D3528" s="11">
        <v>3495</v>
      </c>
      <c r="E3528" s="11">
        <v>0.69899999999999995</v>
      </c>
      <c r="F3528" s="11">
        <v>543</v>
      </c>
      <c r="G3528" s="11">
        <v>380.25599999999997</v>
      </c>
      <c r="H3528" s="11">
        <v>1.4279853572330221</v>
      </c>
      <c r="I3528" s="11">
        <v>1</v>
      </c>
      <c r="J3528" s="11">
        <v>1.4306151645207441</v>
      </c>
      <c r="K3528" s="11">
        <v>0.99816176470588236</v>
      </c>
      <c r="L3528" s="11">
        <v>0.69899999999999995</v>
      </c>
      <c r="M3528" s="11">
        <v>1</v>
      </c>
    </row>
    <row r="3529" spans="3:13">
      <c r="C3529" s="12">
        <v>3496</v>
      </c>
      <c r="D3529" s="11">
        <v>3496</v>
      </c>
      <c r="E3529" s="11">
        <v>0.69920000000000004</v>
      </c>
      <c r="F3529" s="11">
        <v>543</v>
      </c>
      <c r="G3529" s="11">
        <v>380.3648</v>
      </c>
      <c r="H3529" s="11">
        <v>1.4275768946022345</v>
      </c>
      <c r="I3529" s="11">
        <v>1</v>
      </c>
      <c r="J3529" s="11">
        <v>1.4302059496567505</v>
      </c>
      <c r="K3529" s="11">
        <v>0.99816176470588236</v>
      </c>
      <c r="L3529" s="11">
        <v>0.69920000000000004</v>
      </c>
      <c r="M3529" s="11">
        <v>1</v>
      </c>
    </row>
    <row r="3530" spans="3:13">
      <c r="C3530" s="12">
        <v>3497</v>
      </c>
      <c r="D3530" s="11">
        <v>3497</v>
      </c>
      <c r="E3530" s="11">
        <v>0.69940000000000002</v>
      </c>
      <c r="F3530" s="11">
        <v>543</v>
      </c>
      <c r="G3530" s="11">
        <v>380.47359999999998</v>
      </c>
      <c r="H3530" s="11">
        <v>1.4271686655788995</v>
      </c>
      <c r="I3530" s="11">
        <v>1</v>
      </c>
      <c r="J3530" s="11">
        <v>1.429796968830426</v>
      </c>
      <c r="K3530" s="11">
        <v>0.99816176470588236</v>
      </c>
      <c r="L3530" s="11">
        <v>0.69940000000000002</v>
      </c>
      <c r="M3530" s="11">
        <v>1</v>
      </c>
    </row>
    <row r="3531" spans="3:13">
      <c r="C3531" s="12">
        <v>3498</v>
      </c>
      <c r="D3531" s="11">
        <v>3498</v>
      </c>
      <c r="E3531" s="11">
        <v>0.6996</v>
      </c>
      <c r="F3531" s="11">
        <v>543</v>
      </c>
      <c r="G3531" s="11">
        <v>380.58240000000001</v>
      </c>
      <c r="H3531" s="11">
        <v>1.4267606699626678</v>
      </c>
      <c r="I3531" s="11">
        <v>1</v>
      </c>
      <c r="J3531" s="11">
        <v>1.4293882218410521</v>
      </c>
      <c r="K3531" s="11">
        <v>0.99816176470588236</v>
      </c>
      <c r="L3531" s="11">
        <v>0.6996</v>
      </c>
      <c r="M3531" s="11">
        <v>1</v>
      </c>
    </row>
    <row r="3532" spans="3:13">
      <c r="C3532" s="12">
        <v>3499</v>
      </c>
      <c r="D3532" s="11">
        <v>3499</v>
      </c>
      <c r="E3532" s="11">
        <v>0.69979999999999998</v>
      </c>
      <c r="F3532" s="11">
        <v>543</v>
      </c>
      <c r="G3532" s="11">
        <v>380.69119999999998</v>
      </c>
      <c r="H3532" s="11">
        <v>1.4263529075534187</v>
      </c>
      <c r="I3532" s="11">
        <v>1</v>
      </c>
      <c r="J3532" s="11">
        <v>1.4289797084881395</v>
      </c>
      <c r="K3532" s="11">
        <v>0.99816176470588236</v>
      </c>
      <c r="L3532" s="11">
        <v>0.69979999999999998</v>
      </c>
      <c r="M3532" s="11">
        <v>1</v>
      </c>
    </row>
    <row r="3533" spans="3:13">
      <c r="C3533" s="12">
        <v>3500</v>
      </c>
      <c r="D3533" s="11">
        <v>3500</v>
      </c>
      <c r="E3533" s="11">
        <v>0.7</v>
      </c>
      <c r="F3533" s="11">
        <v>543</v>
      </c>
      <c r="G3533" s="11">
        <v>380.79999999999995</v>
      </c>
      <c r="H3533" s="11">
        <v>1.4259453781512605</v>
      </c>
      <c r="I3533" s="11">
        <v>1</v>
      </c>
      <c r="J3533" s="11">
        <v>1.4285714285714286</v>
      </c>
      <c r="K3533" s="11">
        <v>0.99816176470588236</v>
      </c>
      <c r="L3533" s="11">
        <v>0.7</v>
      </c>
      <c r="M3533" s="11">
        <v>1</v>
      </c>
    </row>
    <row r="3534" spans="3:13">
      <c r="C3534" s="12">
        <v>3501</v>
      </c>
      <c r="D3534" s="11">
        <v>3501</v>
      </c>
      <c r="E3534" s="11">
        <v>0.70020000000000004</v>
      </c>
      <c r="F3534" s="11">
        <v>543</v>
      </c>
      <c r="G3534" s="11">
        <v>380.90879999999999</v>
      </c>
      <c r="H3534" s="11">
        <v>1.4255380815565299</v>
      </c>
      <c r="I3534" s="11">
        <v>1</v>
      </c>
      <c r="J3534" s="11">
        <v>1.4281633818908883</v>
      </c>
      <c r="K3534" s="11">
        <v>0.99816176470588236</v>
      </c>
      <c r="L3534" s="11">
        <v>0.70020000000000004</v>
      </c>
      <c r="M3534" s="11">
        <v>1</v>
      </c>
    </row>
    <row r="3535" spans="3:13">
      <c r="C3535" s="12">
        <v>3502</v>
      </c>
      <c r="D3535" s="11">
        <v>3502</v>
      </c>
      <c r="E3535" s="11">
        <v>0.70040000000000002</v>
      </c>
      <c r="F3535" s="11">
        <v>543</v>
      </c>
      <c r="G3535" s="11">
        <v>381.01759999999996</v>
      </c>
      <c r="H3535" s="11">
        <v>1.425131017569792</v>
      </c>
      <c r="I3535" s="11">
        <v>1</v>
      </c>
      <c r="J3535" s="11">
        <v>1.427755568246716</v>
      </c>
      <c r="K3535" s="11">
        <v>0.99816176470588236</v>
      </c>
      <c r="L3535" s="11">
        <v>0.70040000000000002</v>
      </c>
      <c r="M3535" s="11">
        <v>1</v>
      </c>
    </row>
    <row r="3536" spans="3:13">
      <c r="C3536" s="12">
        <v>3503</v>
      </c>
      <c r="D3536" s="11">
        <v>3503</v>
      </c>
      <c r="E3536" s="11">
        <v>0.7006</v>
      </c>
      <c r="F3536" s="11">
        <v>543</v>
      </c>
      <c r="G3536" s="11">
        <v>381.12639999999999</v>
      </c>
      <c r="H3536" s="11">
        <v>1.4247241859918389</v>
      </c>
      <c r="I3536" s="11">
        <v>1</v>
      </c>
      <c r="J3536" s="11">
        <v>1.4273479874393378</v>
      </c>
      <c r="K3536" s="11">
        <v>0.99816176470588236</v>
      </c>
      <c r="L3536" s="11">
        <v>0.7006</v>
      </c>
      <c r="M3536" s="11">
        <v>1</v>
      </c>
    </row>
    <row r="3537" spans="3:13">
      <c r="C3537" s="12">
        <v>3504</v>
      </c>
      <c r="D3537" s="11">
        <v>3504</v>
      </c>
      <c r="E3537" s="11">
        <v>0.70079999999999998</v>
      </c>
      <c r="F3537" s="11">
        <v>543</v>
      </c>
      <c r="G3537" s="11">
        <v>381.23519999999996</v>
      </c>
      <c r="H3537" s="11">
        <v>1.4243175866236906</v>
      </c>
      <c r="I3537" s="11">
        <v>1</v>
      </c>
      <c r="J3537" s="11">
        <v>1.4269406392694064</v>
      </c>
      <c r="K3537" s="11">
        <v>0.99816176470588236</v>
      </c>
      <c r="L3537" s="11">
        <v>0.70079999999999998</v>
      </c>
      <c r="M3537" s="11">
        <v>1</v>
      </c>
    </row>
    <row r="3538" spans="3:13">
      <c r="C3538" s="12">
        <v>3505</v>
      </c>
      <c r="D3538" s="11">
        <v>3505</v>
      </c>
      <c r="E3538" s="11">
        <v>0.70099999999999996</v>
      </c>
      <c r="F3538" s="11">
        <v>543</v>
      </c>
      <c r="G3538" s="11">
        <v>381.34399999999999</v>
      </c>
      <c r="H3538" s="11">
        <v>1.4239112192665941</v>
      </c>
      <c r="I3538" s="11">
        <v>1</v>
      </c>
      <c r="J3538" s="11">
        <v>1.4265335235378032</v>
      </c>
      <c r="K3538" s="11">
        <v>0.99816176470588236</v>
      </c>
      <c r="L3538" s="11">
        <v>0.70099999999999996</v>
      </c>
      <c r="M3538" s="11">
        <v>1</v>
      </c>
    </row>
    <row r="3539" spans="3:13">
      <c r="C3539" s="12">
        <v>3506</v>
      </c>
      <c r="D3539" s="11">
        <v>3506</v>
      </c>
      <c r="E3539" s="11">
        <v>0.70120000000000005</v>
      </c>
      <c r="F3539" s="11">
        <v>543</v>
      </c>
      <c r="G3539" s="11">
        <v>381.45279999999997</v>
      </c>
      <c r="H3539" s="11">
        <v>1.4235050837220227</v>
      </c>
      <c r="I3539" s="11">
        <v>1</v>
      </c>
      <c r="J3539" s="11">
        <v>1.4261266400456361</v>
      </c>
      <c r="K3539" s="11">
        <v>0.99816176470588236</v>
      </c>
      <c r="L3539" s="11">
        <v>0.70120000000000005</v>
      </c>
      <c r="M3539" s="11">
        <v>1</v>
      </c>
    </row>
    <row r="3540" spans="3:13">
      <c r="C3540" s="12">
        <v>3507</v>
      </c>
      <c r="D3540" s="11">
        <v>3507</v>
      </c>
      <c r="E3540" s="11">
        <v>0.70140000000000002</v>
      </c>
      <c r="F3540" s="11">
        <v>543</v>
      </c>
      <c r="G3540" s="11">
        <v>381.5616</v>
      </c>
      <c r="H3540" s="11">
        <v>1.4230991797916772</v>
      </c>
      <c r="I3540" s="11">
        <v>1</v>
      </c>
      <c r="J3540" s="11">
        <v>1.42571998859424</v>
      </c>
      <c r="K3540" s="11">
        <v>0.99816176470588236</v>
      </c>
      <c r="L3540" s="11">
        <v>0.70140000000000002</v>
      </c>
      <c r="M3540" s="11">
        <v>1</v>
      </c>
    </row>
    <row r="3541" spans="3:13">
      <c r="C3541" s="12">
        <v>3508</v>
      </c>
      <c r="D3541" s="11">
        <v>3508</v>
      </c>
      <c r="E3541" s="11">
        <v>0.7016</v>
      </c>
      <c r="F3541" s="11">
        <v>543</v>
      </c>
      <c r="G3541" s="11">
        <v>381.67039999999997</v>
      </c>
      <c r="H3541" s="11">
        <v>1.4226935072774833</v>
      </c>
      <c r="I3541" s="11">
        <v>1</v>
      </c>
      <c r="J3541" s="11">
        <v>1.4253135689851768</v>
      </c>
      <c r="K3541" s="11">
        <v>0.99816176470588236</v>
      </c>
      <c r="L3541" s="11">
        <v>0.7016</v>
      </c>
      <c r="M3541" s="11">
        <v>1</v>
      </c>
    </row>
    <row r="3542" spans="3:13">
      <c r="C3542" s="12">
        <v>3509</v>
      </c>
      <c r="D3542" s="11">
        <v>3509</v>
      </c>
      <c r="E3542" s="11">
        <v>0.70179999999999998</v>
      </c>
      <c r="F3542" s="11">
        <v>543</v>
      </c>
      <c r="G3542" s="11">
        <v>381.7792</v>
      </c>
      <c r="H3542" s="11">
        <v>1.4222880659815935</v>
      </c>
      <c r="I3542" s="11">
        <v>1</v>
      </c>
      <c r="J3542" s="11">
        <v>1.4249073810202337</v>
      </c>
      <c r="K3542" s="11">
        <v>0.99816176470588236</v>
      </c>
      <c r="L3542" s="11">
        <v>0.70179999999999998</v>
      </c>
      <c r="M3542" s="11">
        <v>1</v>
      </c>
    </row>
    <row r="3543" spans="3:13">
      <c r="C3543" s="12">
        <v>3510</v>
      </c>
      <c r="D3543" s="11">
        <v>3510</v>
      </c>
      <c r="E3543" s="11">
        <v>0.70199999999999996</v>
      </c>
      <c r="F3543" s="11">
        <v>543</v>
      </c>
      <c r="G3543" s="11">
        <v>381.88799999999998</v>
      </c>
      <c r="H3543" s="11">
        <v>1.4218828557063852</v>
      </c>
      <c r="I3543" s="11">
        <v>1</v>
      </c>
      <c r="J3543" s="11">
        <v>1.4245014245014247</v>
      </c>
      <c r="K3543" s="11">
        <v>0.99816176470588236</v>
      </c>
      <c r="L3543" s="11">
        <v>0.70199999999999996</v>
      </c>
      <c r="M3543" s="11">
        <v>1</v>
      </c>
    </row>
    <row r="3544" spans="3:13">
      <c r="C3544" s="12">
        <v>3511</v>
      </c>
      <c r="D3544" s="11">
        <v>3511</v>
      </c>
      <c r="E3544" s="11">
        <v>0.70220000000000005</v>
      </c>
      <c r="F3544" s="11">
        <v>543</v>
      </c>
      <c r="G3544" s="11">
        <v>381.99679999999995</v>
      </c>
      <c r="H3544" s="11">
        <v>1.4214778762544606</v>
      </c>
      <c r="I3544" s="11">
        <v>1</v>
      </c>
      <c r="J3544" s="11">
        <v>1.4240956992309883</v>
      </c>
      <c r="K3544" s="11">
        <v>0.99816176470588236</v>
      </c>
      <c r="L3544" s="11">
        <v>0.70220000000000005</v>
      </c>
      <c r="M3544" s="11">
        <v>1</v>
      </c>
    </row>
    <row r="3545" spans="3:13">
      <c r="C3545" s="12">
        <v>3512</v>
      </c>
      <c r="D3545" s="11">
        <v>3512</v>
      </c>
      <c r="E3545" s="11">
        <v>0.70240000000000002</v>
      </c>
      <c r="F3545" s="11">
        <v>543</v>
      </c>
      <c r="G3545" s="11">
        <v>382.10559999999998</v>
      </c>
      <c r="H3545" s="11">
        <v>1.4210731274286479</v>
      </c>
      <c r="I3545" s="11">
        <v>1</v>
      </c>
      <c r="J3545" s="11">
        <v>1.4236902050113895</v>
      </c>
      <c r="K3545" s="11">
        <v>0.99816176470588236</v>
      </c>
      <c r="L3545" s="11">
        <v>0.70240000000000002</v>
      </c>
      <c r="M3545" s="11">
        <v>1</v>
      </c>
    </row>
    <row r="3546" spans="3:13">
      <c r="C3546" s="12">
        <v>3513</v>
      </c>
      <c r="D3546" s="11">
        <v>3513</v>
      </c>
      <c r="E3546" s="11">
        <v>0.7026</v>
      </c>
      <c r="F3546" s="11">
        <v>543</v>
      </c>
      <c r="G3546" s="11">
        <v>382.21439999999996</v>
      </c>
      <c r="H3546" s="11">
        <v>1.4206686090319989</v>
      </c>
      <c r="I3546" s="11">
        <v>1</v>
      </c>
      <c r="J3546" s="11">
        <v>1.4232849416453175</v>
      </c>
      <c r="K3546" s="11">
        <v>0.99816176470588236</v>
      </c>
      <c r="L3546" s="11">
        <v>0.7026</v>
      </c>
      <c r="M3546" s="11">
        <v>1</v>
      </c>
    </row>
    <row r="3547" spans="3:13">
      <c r="C3547" s="12">
        <v>3514</v>
      </c>
      <c r="D3547" s="11">
        <v>3514</v>
      </c>
      <c r="E3547" s="11">
        <v>0.70279999999999998</v>
      </c>
      <c r="F3547" s="11">
        <v>543</v>
      </c>
      <c r="G3547" s="11">
        <v>382.32319999999999</v>
      </c>
      <c r="H3547" s="11">
        <v>1.4202643208677894</v>
      </c>
      <c r="I3547" s="11">
        <v>1</v>
      </c>
      <c r="J3547" s="11">
        <v>1.4228799089356858</v>
      </c>
      <c r="K3547" s="11">
        <v>0.99816176470588236</v>
      </c>
      <c r="L3547" s="11">
        <v>0.70279999999999998</v>
      </c>
      <c r="M3547" s="11">
        <v>1</v>
      </c>
    </row>
    <row r="3548" spans="3:13">
      <c r="C3548" s="12">
        <v>3515</v>
      </c>
      <c r="D3548" s="11">
        <v>3515</v>
      </c>
      <c r="E3548" s="11">
        <v>0.70299999999999996</v>
      </c>
      <c r="F3548" s="11">
        <v>543</v>
      </c>
      <c r="G3548" s="11">
        <v>382.43199999999996</v>
      </c>
      <c r="H3548" s="11">
        <v>1.4198602627395198</v>
      </c>
      <c r="I3548" s="11">
        <v>1</v>
      </c>
      <c r="J3548" s="11">
        <v>1.4224751066856332</v>
      </c>
      <c r="K3548" s="11">
        <v>0.99816176470588236</v>
      </c>
      <c r="L3548" s="11">
        <v>0.70299999999999996</v>
      </c>
      <c r="M3548" s="11">
        <v>1</v>
      </c>
    </row>
    <row r="3549" spans="3:13">
      <c r="C3549" s="12">
        <v>3516</v>
      </c>
      <c r="D3549" s="11">
        <v>3516</v>
      </c>
      <c r="E3549" s="11">
        <v>0.70320000000000005</v>
      </c>
      <c r="F3549" s="11">
        <v>543</v>
      </c>
      <c r="G3549" s="11">
        <v>382.54079999999999</v>
      </c>
      <c r="H3549" s="11">
        <v>1.4194564344509133</v>
      </c>
      <c r="I3549" s="11">
        <v>1</v>
      </c>
      <c r="J3549" s="11">
        <v>1.422070534698521</v>
      </c>
      <c r="K3549" s="11">
        <v>0.99816176470588236</v>
      </c>
      <c r="L3549" s="11">
        <v>0.70320000000000005</v>
      </c>
      <c r="M3549" s="11">
        <v>1</v>
      </c>
    </row>
    <row r="3550" spans="3:13">
      <c r="C3550" s="12">
        <v>3517</v>
      </c>
      <c r="D3550" s="11">
        <v>3517</v>
      </c>
      <c r="E3550" s="11">
        <v>0.70340000000000003</v>
      </c>
      <c r="F3550" s="11">
        <v>543</v>
      </c>
      <c r="G3550" s="11">
        <v>382.64959999999996</v>
      </c>
      <c r="H3550" s="11">
        <v>1.4190528358059173</v>
      </c>
      <c r="I3550" s="11">
        <v>1</v>
      </c>
      <c r="J3550" s="11">
        <v>1.4216661927779357</v>
      </c>
      <c r="K3550" s="11">
        <v>0.99816176470588236</v>
      </c>
      <c r="L3550" s="11">
        <v>0.70340000000000003</v>
      </c>
      <c r="M3550" s="11">
        <v>1</v>
      </c>
    </row>
    <row r="3551" spans="3:13">
      <c r="C3551" s="12">
        <v>3518</v>
      </c>
      <c r="D3551" s="11">
        <v>3518</v>
      </c>
      <c r="E3551" s="11">
        <v>0.7036</v>
      </c>
      <c r="F3551" s="11">
        <v>543</v>
      </c>
      <c r="G3551" s="11">
        <v>382.75839999999999</v>
      </c>
      <c r="H3551" s="11">
        <v>1.4186494666087015</v>
      </c>
      <c r="I3551" s="11">
        <v>1</v>
      </c>
      <c r="J3551" s="11">
        <v>1.4212620807276861</v>
      </c>
      <c r="K3551" s="11">
        <v>0.99816176470588236</v>
      </c>
      <c r="L3551" s="11">
        <v>0.7036</v>
      </c>
      <c r="M3551" s="11">
        <v>1</v>
      </c>
    </row>
    <row r="3552" spans="3:13">
      <c r="C3552" s="12">
        <v>3519</v>
      </c>
      <c r="D3552" s="11">
        <v>3519</v>
      </c>
      <c r="E3552" s="11">
        <v>0.70379999999999998</v>
      </c>
      <c r="F3552" s="11">
        <v>543</v>
      </c>
      <c r="G3552" s="11">
        <v>382.86719999999997</v>
      </c>
      <c r="H3552" s="11">
        <v>1.4182463266636578</v>
      </c>
      <c r="I3552" s="11">
        <v>1</v>
      </c>
      <c r="J3552" s="11">
        <v>1.4208581983518045</v>
      </c>
      <c r="K3552" s="11">
        <v>0.99816176470588236</v>
      </c>
      <c r="L3552" s="11">
        <v>0.70379999999999998</v>
      </c>
      <c r="M3552" s="11">
        <v>1</v>
      </c>
    </row>
    <row r="3553" spans="3:13">
      <c r="C3553" s="12">
        <v>3520</v>
      </c>
      <c r="D3553" s="11">
        <v>3520</v>
      </c>
      <c r="E3553" s="11">
        <v>0.70399999999999996</v>
      </c>
      <c r="F3553" s="11">
        <v>543</v>
      </c>
      <c r="G3553" s="11">
        <v>382.976</v>
      </c>
      <c r="H3553" s="11">
        <v>1.4178434157754012</v>
      </c>
      <c r="I3553" s="11">
        <v>1</v>
      </c>
      <c r="J3553" s="11">
        <v>1.4204545454545456</v>
      </c>
      <c r="K3553" s="11">
        <v>0.99816176470588236</v>
      </c>
      <c r="L3553" s="11">
        <v>0.70399999999999996</v>
      </c>
      <c r="M3553" s="11">
        <v>1</v>
      </c>
    </row>
    <row r="3554" spans="3:13">
      <c r="C3554" s="12">
        <v>3521</v>
      </c>
      <c r="D3554" s="11">
        <v>3521</v>
      </c>
      <c r="E3554" s="11">
        <v>0.70420000000000005</v>
      </c>
      <c r="F3554" s="11">
        <v>543</v>
      </c>
      <c r="G3554" s="11">
        <v>383.08479999999997</v>
      </c>
      <c r="H3554" s="11">
        <v>1.4174407337487678</v>
      </c>
      <c r="I3554" s="11">
        <v>1</v>
      </c>
      <c r="J3554" s="11">
        <v>1.4200511218403862</v>
      </c>
      <c r="K3554" s="11">
        <v>0.99816176470588236</v>
      </c>
      <c r="L3554" s="11">
        <v>0.70420000000000005</v>
      </c>
      <c r="M3554" s="11">
        <v>1</v>
      </c>
    </row>
    <row r="3555" spans="3:13">
      <c r="C3555" s="12">
        <v>3522</v>
      </c>
      <c r="D3555" s="11">
        <v>3522</v>
      </c>
      <c r="E3555" s="11">
        <v>0.70440000000000003</v>
      </c>
      <c r="F3555" s="11">
        <v>543</v>
      </c>
      <c r="G3555" s="11">
        <v>383.1936</v>
      </c>
      <c r="H3555" s="11">
        <v>1.4170382803888164</v>
      </c>
      <c r="I3555" s="11">
        <v>1</v>
      </c>
      <c r="J3555" s="11">
        <v>1.4196479273140261</v>
      </c>
      <c r="K3555" s="11">
        <v>0.99816176470588236</v>
      </c>
      <c r="L3555" s="11">
        <v>0.70440000000000003</v>
      </c>
      <c r="M3555" s="11">
        <v>1</v>
      </c>
    </row>
    <row r="3556" spans="3:13">
      <c r="C3556" s="12">
        <v>3523</v>
      </c>
      <c r="D3556" s="11">
        <v>3523</v>
      </c>
      <c r="E3556" s="11">
        <v>0.7046</v>
      </c>
      <c r="F3556" s="11">
        <v>543</v>
      </c>
      <c r="G3556" s="11">
        <v>383.30239999999998</v>
      </c>
      <c r="H3556" s="11">
        <v>1.4166360555008266</v>
      </c>
      <c r="I3556" s="11">
        <v>1</v>
      </c>
      <c r="J3556" s="11">
        <v>1.4192449616803859</v>
      </c>
      <c r="K3556" s="11">
        <v>0.99816176470588236</v>
      </c>
      <c r="L3556" s="11">
        <v>0.7046</v>
      </c>
      <c r="M3556" s="11">
        <v>1</v>
      </c>
    </row>
    <row r="3557" spans="3:13">
      <c r="C3557" s="12">
        <v>3524</v>
      </c>
      <c r="D3557" s="11">
        <v>3524</v>
      </c>
      <c r="E3557" s="11">
        <v>0.70479999999999998</v>
      </c>
      <c r="F3557" s="11">
        <v>543</v>
      </c>
      <c r="G3557" s="11">
        <v>383.41119999999995</v>
      </c>
      <c r="H3557" s="11">
        <v>1.4162340588902984</v>
      </c>
      <c r="I3557" s="11">
        <v>1</v>
      </c>
      <c r="J3557" s="11">
        <v>1.4188422247446084</v>
      </c>
      <c r="K3557" s="11">
        <v>0.99816176470588236</v>
      </c>
      <c r="L3557" s="11">
        <v>0.70479999999999998</v>
      </c>
      <c r="M3557" s="11">
        <v>1</v>
      </c>
    </row>
    <row r="3558" spans="3:13">
      <c r="C3558" s="12">
        <v>3525</v>
      </c>
      <c r="D3558" s="11">
        <v>3525</v>
      </c>
      <c r="E3558" s="11">
        <v>0.70499999999999996</v>
      </c>
      <c r="F3558" s="11">
        <v>543</v>
      </c>
      <c r="G3558" s="11">
        <v>383.52</v>
      </c>
      <c r="H3558" s="11">
        <v>1.4158322903629539</v>
      </c>
      <c r="I3558" s="11">
        <v>1</v>
      </c>
      <c r="J3558" s="11">
        <v>1.4184397163120568</v>
      </c>
      <c r="K3558" s="11">
        <v>0.99816176470588236</v>
      </c>
      <c r="L3558" s="11">
        <v>0.70499999999999996</v>
      </c>
      <c r="M3558" s="11">
        <v>1</v>
      </c>
    </row>
    <row r="3559" spans="3:13">
      <c r="C3559" s="12">
        <v>3526</v>
      </c>
      <c r="D3559" s="11">
        <v>3526</v>
      </c>
      <c r="E3559" s="11">
        <v>0.70520000000000005</v>
      </c>
      <c r="F3559" s="11">
        <v>543</v>
      </c>
      <c r="G3559" s="11">
        <v>383.62879999999996</v>
      </c>
      <c r="H3559" s="11">
        <v>1.4154307497247338</v>
      </c>
      <c r="I3559" s="11">
        <v>1</v>
      </c>
      <c r="J3559" s="11">
        <v>1.4180374361883152</v>
      </c>
      <c r="K3559" s="11">
        <v>0.99816176470588236</v>
      </c>
      <c r="L3559" s="11">
        <v>0.70520000000000005</v>
      </c>
      <c r="M3559" s="11">
        <v>1</v>
      </c>
    </row>
    <row r="3560" spans="3:13">
      <c r="C3560" s="12">
        <v>3527</v>
      </c>
      <c r="D3560" s="11">
        <v>3527</v>
      </c>
      <c r="E3560" s="11">
        <v>0.70540000000000003</v>
      </c>
      <c r="F3560" s="11">
        <v>543</v>
      </c>
      <c r="G3560" s="11">
        <v>383.73759999999999</v>
      </c>
      <c r="H3560" s="11">
        <v>1.4150294367818008</v>
      </c>
      <c r="I3560" s="11">
        <v>1</v>
      </c>
      <c r="J3560" s="11">
        <v>1.4176353841791891</v>
      </c>
      <c r="K3560" s="11">
        <v>0.99816176470588236</v>
      </c>
      <c r="L3560" s="11">
        <v>0.70540000000000003</v>
      </c>
      <c r="M3560" s="11">
        <v>1</v>
      </c>
    </row>
    <row r="3561" spans="3:13">
      <c r="C3561" s="12">
        <v>3528</v>
      </c>
      <c r="D3561" s="11">
        <v>3528</v>
      </c>
      <c r="E3561" s="11">
        <v>0.7056</v>
      </c>
      <c r="F3561" s="11">
        <v>543</v>
      </c>
      <c r="G3561" s="11">
        <v>383.84639999999996</v>
      </c>
      <c r="H3561" s="11">
        <v>1.4146283513405362</v>
      </c>
      <c r="I3561" s="11">
        <v>1</v>
      </c>
      <c r="J3561" s="11">
        <v>1.4172335600907029</v>
      </c>
      <c r="K3561" s="11">
        <v>0.99816176470588236</v>
      </c>
      <c r="L3561" s="11">
        <v>0.7056</v>
      </c>
      <c r="M3561" s="11">
        <v>1</v>
      </c>
    </row>
    <row r="3562" spans="3:13">
      <c r="C3562" s="12">
        <v>3529</v>
      </c>
      <c r="D3562" s="11">
        <v>3529</v>
      </c>
      <c r="E3562" s="11">
        <v>0.70579999999999998</v>
      </c>
      <c r="F3562" s="11">
        <v>543</v>
      </c>
      <c r="G3562" s="11">
        <v>383.95519999999999</v>
      </c>
      <c r="H3562" s="11">
        <v>1.4142274932075409</v>
      </c>
      <c r="I3562" s="11">
        <v>1</v>
      </c>
      <c r="J3562" s="11">
        <v>1.4168319637291018</v>
      </c>
      <c r="K3562" s="11">
        <v>0.99816176470588236</v>
      </c>
      <c r="L3562" s="11">
        <v>0.70579999999999998</v>
      </c>
      <c r="M3562" s="11">
        <v>1</v>
      </c>
    </row>
    <row r="3563" spans="3:13">
      <c r="C3563" s="12">
        <v>3530</v>
      </c>
      <c r="D3563" s="11">
        <v>3530</v>
      </c>
      <c r="E3563" s="11">
        <v>0.70599999999999996</v>
      </c>
      <c r="F3563" s="11">
        <v>543</v>
      </c>
      <c r="G3563" s="11">
        <v>384.06399999999996</v>
      </c>
      <c r="H3563" s="11">
        <v>1.413826862189635</v>
      </c>
      <c r="I3563" s="11">
        <v>1</v>
      </c>
      <c r="J3563" s="11">
        <v>1.41643059490085</v>
      </c>
      <c r="K3563" s="11">
        <v>0.99816176470588236</v>
      </c>
      <c r="L3563" s="11">
        <v>0.70599999999999996</v>
      </c>
      <c r="M3563" s="11">
        <v>1</v>
      </c>
    </row>
    <row r="3564" spans="3:13">
      <c r="C3564" s="12">
        <v>3531</v>
      </c>
      <c r="D3564" s="11">
        <v>3531</v>
      </c>
      <c r="E3564" s="11">
        <v>0.70620000000000005</v>
      </c>
      <c r="F3564" s="11">
        <v>543</v>
      </c>
      <c r="G3564" s="11">
        <v>384.1728</v>
      </c>
      <c r="H3564" s="11">
        <v>1.4134264580938576</v>
      </c>
      <c r="I3564" s="11">
        <v>1</v>
      </c>
      <c r="J3564" s="11">
        <v>1.416029453412631</v>
      </c>
      <c r="K3564" s="11">
        <v>0.99816176470588236</v>
      </c>
      <c r="L3564" s="11">
        <v>0.70620000000000005</v>
      </c>
      <c r="M3564" s="11">
        <v>1</v>
      </c>
    </row>
    <row r="3565" spans="3:13">
      <c r="C3565" s="12">
        <v>3532</v>
      </c>
      <c r="D3565" s="11">
        <v>3532</v>
      </c>
      <c r="E3565" s="11">
        <v>0.70640000000000003</v>
      </c>
      <c r="F3565" s="11">
        <v>543</v>
      </c>
      <c r="G3565" s="11">
        <v>384.28159999999997</v>
      </c>
      <c r="H3565" s="11">
        <v>1.4130262807274665</v>
      </c>
      <c r="I3565" s="11">
        <v>1</v>
      </c>
      <c r="J3565" s="11">
        <v>1.4156285390713477</v>
      </c>
      <c r="K3565" s="11">
        <v>0.99816176470588236</v>
      </c>
      <c r="L3565" s="11">
        <v>0.70640000000000003</v>
      </c>
      <c r="M3565" s="11">
        <v>1</v>
      </c>
    </row>
    <row r="3566" spans="3:13">
      <c r="C3566" s="12">
        <v>3533</v>
      </c>
      <c r="D3566" s="11">
        <v>3533</v>
      </c>
      <c r="E3566" s="11">
        <v>0.70660000000000001</v>
      </c>
      <c r="F3566" s="11">
        <v>543</v>
      </c>
      <c r="G3566" s="11">
        <v>384.3904</v>
      </c>
      <c r="H3566" s="11">
        <v>1.4126263298979371</v>
      </c>
      <c r="I3566" s="11">
        <v>1</v>
      </c>
      <c r="J3566" s="11">
        <v>1.4152278516841212</v>
      </c>
      <c r="K3566" s="11">
        <v>0.99816176470588236</v>
      </c>
      <c r="L3566" s="11">
        <v>0.70660000000000001</v>
      </c>
      <c r="M3566" s="11">
        <v>1</v>
      </c>
    </row>
    <row r="3567" spans="3:13">
      <c r="C3567" s="12">
        <v>3534</v>
      </c>
      <c r="D3567" s="11">
        <v>3534</v>
      </c>
      <c r="E3567" s="11">
        <v>0.70679999999999998</v>
      </c>
      <c r="F3567" s="11">
        <v>543</v>
      </c>
      <c r="G3567" s="11">
        <v>384.49919999999997</v>
      </c>
      <c r="H3567" s="11">
        <v>1.4122266054129633</v>
      </c>
      <c r="I3567" s="11">
        <v>1</v>
      </c>
      <c r="J3567" s="11">
        <v>1.4148273910582909</v>
      </c>
      <c r="K3567" s="11">
        <v>0.99816176470588236</v>
      </c>
      <c r="L3567" s="11">
        <v>0.70679999999999998</v>
      </c>
      <c r="M3567" s="11">
        <v>1</v>
      </c>
    </row>
    <row r="3568" spans="3:13">
      <c r="C3568" s="12">
        <v>3535</v>
      </c>
      <c r="D3568" s="11">
        <v>3535</v>
      </c>
      <c r="E3568" s="11">
        <v>0.70699999999999996</v>
      </c>
      <c r="F3568" s="11">
        <v>543</v>
      </c>
      <c r="G3568" s="11">
        <v>384.608</v>
      </c>
      <c r="H3568" s="11">
        <v>1.411827107080456</v>
      </c>
      <c r="I3568" s="11">
        <v>1</v>
      </c>
      <c r="J3568" s="11">
        <v>1.4144271570014144</v>
      </c>
      <c r="K3568" s="11">
        <v>0.99816176470588236</v>
      </c>
      <c r="L3568" s="11">
        <v>0.70699999999999996</v>
      </c>
      <c r="M3568" s="11">
        <v>1</v>
      </c>
    </row>
    <row r="3569" spans="3:13">
      <c r="C3569" s="12">
        <v>3536</v>
      </c>
      <c r="D3569" s="11">
        <v>3536</v>
      </c>
      <c r="E3569" s="11">
        <v>0.70720000000000005</v>
      </c>
      <c r="F3569" s="11">
        <v>543</v>
      </c>
      <c r="G3569" s="11">
        <v>384.71679999999998</v>
      </c>
      <c r="H3569" s="11">
        <v>1.411427834708544</v>
      </c>
      <c r="I3569" s="11">
        <v>1</v>
      </c>
      <c r="J3569" s="11">
        <v>1.4140271493212668</v>
      </c>
      <c r="K3569" s="11">
        <v>0.99816176470588236</v>
      </c>
      <c r="L3569" s="11">
        <v>0.70720000000000005</v>
      </c>
      <c r="M3569" s="11">
        <v>1</v>
      </c>
    </row>
    <row r="3570" spans="3:13">
      <c r="C3570" s="12">
        <v>3537</v>
      </c>
      <c r="D3570" s="11">
        <v>3537</v>
      </c>
      <c r="E3570" s="11">
        <v>0.70740000000000003</v>
      </c>
      <c r="F3570" s="11">
        <v>543</v>
      </c>
      <c r="G3570" s="11">
        <v>384.82559999999995</v>
      </c>
      <c r="H3570" s="11">
        <v>1.411028788105573</v>
      </c>
      <c r="I3570" s="11">
        <v>1</v>
      </c>
      <c r="J3570" s="11">
        <v>1.4136273678258411</v>
      </c>
      <c r="K3570" s="11">
        <v>0.99816176470588236</v>
      </c>
      <c r="L3570" s="11">
        <v>0.70740000000000003</v>
      </c>
      <c r="M3570" s="11">
        <v>1</v>
      </c>
    </row>
    <row r="3571" spans="3:13">
      <c r="C3571" s="12">
        <v>3538</v>
      </c>
      <c r="D3571" s="11">
        <v>3538</v>
      </c>
      <c r="E3571" s="11">
        <v>0.70760000000000001</v>
      </c>
      <c r="F3571" s="11">
        <v>543</v>
      </c>
      <c r="G3571" s="11">
        <v>384.93439999999998</v>
      </c>
      <c r="H3571" s="11">
        <v>1.410629967080105</v>
      </c>
      <c r="I3571" s="11">
        <v>1</v>
      </c>
      <c r="J3571" s="11">
        <v>1.4132278123233466</v>
      </c>
      <c r="K3571" s="11">
        <v>0.99816176470588236</v>
      </c>
      <c r="L3571" s="11">
        <v>0.70760000000000001</v>
      </c>
      <c r="M3571" s="11">
        <v>1</v>
      </c>
    </row>
    <row r="3572" spans="3:13">
      <c r="C3572" s="12">
        <v>3539</v>
      </c>
      <c r="D3572" s="11">
        <v>3539</v>
      </c>
      <c r="E3572" s="11">
        <v>0.70779999999999998</v>
      </c>
      <c r="F3572" s="11">
        <v>543</v>
      </c>
      <c r="G3572" s="11">
        <v>385.04319999999996</v>
      </c>
      <c r="H3572" s="11">
        <v>1.4102313714409189</v>
      </c>
      <c r="I3572" s="11">
        <v>1</v>
      </c>
      <c r="J3572" s="11">
        <v>1.4128284826222097</v>
      </c>
      <c r="K3572" s="11">
        <v>0.99816176470588236</v>
      </c>
      <c r="L3572" s="11">
        <v>0.70779999999999998</v>
      </c>
      <c r="M3572" s="11">
        <v>1</v>
      </c>
    </row>
    <row r="3573" spans="3:13">
      <c r="C3573" s="12">
        <v>3540</v>
      </c>
      <c r="D3573" s="11">
        <v>3540</v>
      </c>
      <c r="E3573" s="11">
        <v>0.70799999999999996</v>
      </c>
      <c r="F3573" s="11">
        <v>543</v>
      </c>
      <c r="G3573" s="11">
        <v>385.15199999999999</v>
      </c>
      <c r="H3573" s="11">
        <v>1.409833000997009</v>
      </c>
      <c r="I3573" s="11">
        <v>1</v>
      </c>
      <c r="J3573" s="11">
        <v>1.4124293785310735</v>
      </c>
      <c r="K3573" s="11">
        <v>0.99816176470588236</v>
      </c>
      <c r="L3573" s="11">
        <v>0.70799999999999996</v>
      </c>
      <c r="M3573" s="11">
        <v>1</v>
      </c>
    </row>
    <row r="3574" spans="3:13">
      <c r="C3574" s="12">
        <v>3541</v>
      </c>
      <c r="D3574" s="11">
        <v>3541</v>
      </c>
      <c r="E3574" s="11">
        <v>0.70820000000000005</v>
      </c>
      <c r="F3574" s="11">
        <v>543</v>
      </c>
      <c r="G3574" s="11">
        <v>385.26079999999996</v>
      </c>
      <c r="H3574" s="11">
        <v>1.4094348555575857</v>
      </c>
      <c r="I3574" s="11">
        <v>1</v>
      </c>
      <c r="J3574" s="11">
        <v>1.4120304998587969</v>
      </c>
      <c r="K3574" s="11">
        <v>0.99816176470588236</v>
      </c>
      <c r="L3574" s="11">
        <v>0.70820000000000005</v>
      </c>
      <c r="M3574" s="11">
        <v>1</v>
      </c>
    </row>
    <row r="3575" spans="3:13">
      <c r="C3575" s="12">
        <v>3542</v>
      </c>
      <c r="D3575" s="11">
        <v>3542</v>
      </c>
      <c r="E3575" s="11">
        <v>0.70840000000000003</v>
      </c>
      <c r="F3575" s="11">
        <v>543</v>
      </c>
      <c r="G3575" s="11">
        <v>385.36959999999999</v>
      </c>
      <c r="H3575" s="11">
        <v>1.4090369349320755</v>
      </c>
      <c r="I3575" s="11">
        <v>1</v>
      </c>
      <c r="J3575" s="11">
        <v>1.411631846414455</v>
      </c>
      <c r="K3575" s="11">
        <v>0.99816176470588236</v>
      </c>
      <c r="L3575" s="11">
        <v>0.70840000000000003</v>
      </c>
      <c r="M3575" s="11">
        <v>1</v>
      </c>
    </row>
    <row r="3576" spans="3:13">
      <c r="C3576" s="12">
        <v>3543</v>
      </c>
      <c r="D3576" s="11">
        <v>3543</v>
      </c>
      <c r="E3576" s="11">
        <v>0.70860000000000001</v>
      </c>
      <c r="F3576" s="11">
        <v>543</v>
      </c>
      <c r="G3576" s="11">
        <v>385.47839999999997</v>
      </c>
      <c r="H3576" s="11">
        <v>1.408639238930119</v>
      </c>
      <c r="I3576" s="11">
        <v>1</v>
      </c>
      <c r="J3576" s="11">
        <v>1.4112334180073385</v>
      </c>
      <c r="K3576" s="11">
        <v>0.99816176470588236</v>
      </c>
      <c r="L3576" s="11">
        <v>0.70860000000000001</v>
      </c>
      <c r="M3576" s="11">
        <v>1</v>
      </c>
    </row>
    <row r="3577" spans="3:13">
      <c r="C3577" s="12">
        <v>3544</v>
      </c>
      <c r="D3577" s="11">
        <v>3544</v>
      </c>
      <c r="E3577" s="11">
        <v>0.70879999999999999</v>
      </c>
      <c r="F3577" s="11">
        <v>543</v>
      </c>
      <c r="G3577" s="11">
        <v>385.5872</v>
      </c>
      <c r="H3577" s="11">
        <v>1.4082417673615721</v>
      </c>
      <c r="I3577" s="11">
        <v>1</v>
      </c>
      <c r="J3577" s="11">
        <v>1.4108352144469527</v>
      </c>
      <c r="K3577" s="11">
        <v>0.99816176470588236</v>
      </c>
      <c r="L3577" s="11">
        <v>0.70879999999999999</v>
      </c>
      <c r="M3577" s="11">
        <v>1</v>
      </c>
    </row>
    <row r="3578" spans="3:13">
      <c r="C3578" s="12">
        <v>3545</v>
      </c>
      <c r="D3578" s="11">
        <v>3545</v>
      </c>
      <c r="E3578" s="11">
        <v>0.70899999999999996</v>
      </c>
      <c r="F3578" s="11">
        <v>543</v>
      </c>
      <c r="G3578" s="11">
        <v>385.69599999999997</v>
      </c>
      <c r="H3578" s="11">
        <v>1.4078445200365055</v>
      </c>
      <c r="I3578" s="11">
        <v>1</v>
      </c>
      <c r="J3578" s="11">
        <v>1.4104372355430184</v>
      </c>
      <c r="K3578" s="11">
        <v>0.99816176470588236</v>
      </c>
      <c r="L3578" s="11">
        <v>0.70899999999999996</v>
      </c>
      <c r="M3578" s="11">
        <v>1</v>
      </c>
    </row>
    <row r="3579" spans="3:13">
      <c r="C3579" s="12">
        <v>3546</v>
      </c>
      <c r="D3579" s="11">
        <v>3546</v>
      </c>
      <c r="E3579" s="11">
        <v>0.70920000000000005</v>
      </c>
      <c r="F3579" s="11">
        <v>543</v>
      </c>
      <c r="G3579" s="11">
        <v>385.8048</v>
      </c>
      <c r="H3579" s="11">
        <v>1.4074474967652035</v>
      </c>
      <c r="I3579" s="11">
        <v>1</v>
      </c>
      <c r="J3579" s="11">
        <v>1.4100394811054708</v>
      </c>
      <c r="K3579" s="11">
        <v>0.99816176470588236</v>
      </c>
      <c r="L3579" s="11">
        <v>0.70920000000000005</v>
      </c>
      <c r="M3579" s="11">
        <v>1</v>
      </c>
    </row>
    <row r="3580" spans="3:13">
      <c r="C3580" s="12">
        <v>3547</v>
      </c>
      <c r="D3580" s="11">
        <v>3547</v>
      </c>
      <c r="E3580" s="11">
        <v>0.70940000000000003</v>
      </c>
      <c r="F3580" s="11">
        <v>543</v>
      </c>
      <c r="G3580" s="11">
        <v>385.91359999999997</v>
      </c>
      <c r="H3580" s="11">
        <v>1.4070506973581651</v>
      </c>
      <c r="I3580" s="11">
        <v>1</v>
      </c>
      <c r="J3580" s="11">
        <v>1.40964195094446</v>
      </c>
      <c r="K3580" s="11">
        <v>0.99816176470588236</v>
      </c>
      <c r="L3580" s="11">
        <v>0.70940000000000003</v>
      </c>
      <c r="M3580" s="11">
        <v>1</v>
      </c>
    </row>
    <row r="3581" spans="3:13">
      <c r="C3581" s="12">
        <v>3548</v>
      </c>
      <c r="D3581" s="11">
        <v>3548</v>
      </c>
      <c r="E3581" s="11">
        <v>0.70960000000000001</v>
      </c>
      <c r="F3581" s="11">
        <v>543</v>
      </c>
      <c r="G3581" s="11">
        <v>386.0224</v>
      </c>
      <c r="H3581" s="11">
        <v>1.4066541216261026</v>
      </c>
      <c r="I3581" s="11">
        <v>1</v>
      </c>
      <c r="J3581" s="11">
        <v>1.4092446448703495</v>
      </c>
      <c r="K3581" s="11">
        <v>0.99816176470588236</v>
      </c>
      <c r="L3581" s="11">
        <v>0.70960000000000001</v>
      </c>
      <c r="M3581" s="11">
        <v>1</v>
      </c>
    </row>
    <row r="3582" spans="3:13">
      <c r="C3582" s="12">
        <v>3549</v>
      </c>
      <c r="D3582" s="11">
        <v>3549</v>
      </c>
      <c r="E3582" s="11">
        <v>0.70979999999999999</v>
      </c>
      <c r="F3582" s="11">
        <v>543</v>
      </c>
      <c r="G3582" s="11">
        <v>386.13119999999998</v>
      </c>
      <c r="H3582" s="11">
        <v>1.4062577693799414</v>
      </c>
      <c r="I3582" s="11">
        <v>1</v>
      </c>
      <c r="J3582" s="11">
        <v>1.4088475626937165</v>
      </c>
      <c r="K3582" s="11">
        <v>0.99816176470588236</v>
      </c>
      <c r="L3582" s="11">
        <v>0.70979999999999999</v>
      </c>
      <c r="M3582" s="11">
        <v>1</v>
      </c>
    </row>
    <row r="3583" spans="3:13">
      <c r="C3583" s="12">
        <v>3550</v>
      </c>
      <c r="D3583" s="11">
        <v>3550</v>
      </c>
      <c r="E3583" s="11">
        <v>0.71</v>
      </c>
      <c r="F3583" s="11">
        <v>543</v>
      </c>
      <c r="G3583" s="11">
        <v>386.23999999999995</v>
      </c>
      <c r="H3583" s="11">
        <v>1.4058616404308204</v>
      </c>
      <c r="I3583" s="11">
        <v>1</v>
      </c>
      <c r="J3583" s="11">
        <v>1.4084507042253522</v>
      </c>
      <c r="K3583" s="11">
        <v>0.99816176470588236</v>
      </c>
      <c r="L3583" s="11">
        <v>0.71</v>
      </c>
      <c r="M3583" s="11">
        <v>1</v>
      </c>
    </row>
    <row r="3584" spans="3:13">
      <c r="C3584" s="12">
        <v>3551</v>
      </c>
      <c r="D3584" s="11">
        <v>3551</v>
      </c>
      <c r="E3584" s="11">
        <v>0.71020000000000005</v>
      </c>
      <c r="F3584" s="11">
        <v>543</v>
      </c>
      <c r="G3584" s="11">
        <v>386.34879999999998</v>
      </c>
      <c r="H3584" s="11">
        <v>1.4054657345900905</v>
      </c>
      <c r="I3584" s="11">
        <v>1</v>
      </c>
      <c r="J3584" s="11">
        <v>1.4080540692762602</v>
      </c>
      <c r="K3584" s="11">
        <v>0.99816176470588236</v>
      </c>
      <c r="L3584" s="11">
        <v>0.71020000000000005</v>
      </c>
      <c r="M3584" s="11">
        <v>1</v>
      </c>
    </row>
    <row r="3585" spans="3:13">
      <c r="C3585" s="12">
        <v>3552</v>
      </c>
      <c r="D3585" s="11">
        <v>3552</v>
      </c>
      <c r="E3585" s="11">
        <v>0.71040000000000003</v>
      </c>
      <c r="F3585" s="11">
        <v>543</v>
      </c>
      <c r="G3585" s="11">
        <v>386.45759999999996</v>
      </c>
      <c r="H3585" s="11">
        <v>1.4050700516693164</v>
      </c>
      <c r="I3585" s="11">
        <v>1</v>
      </c>
      <c r="J3585" s="11">
        <v>1.4076576576576576</v>
      </c>
      <c r="K3585" s="11">
        <v>0.99816176470588236</v>
      </c>
      <c r="L3585" s="11">
        <v>0.71040000000000003</v>
      </c>
      <c r="M3585" s="11">
        <v>1</v>
      </c>
    </row>
    <row r="3586" spans="3:13">
      <c r="C3586" s="12">
        <v>3553</v>
      </c>
      <c r="D3586" s="11">
        <v>3553</v>
      </c>
      <c r="E3586" s="11">
        <v>0.71060000000000001</v>
      </c>
      <c r="F3586" s="11">
        <v>543</v>
      </c>
      <c r="G3586" s="11">
        <v>386.56639999999999</v>
      </c>
      <c r="H3586" s="11">
        <v>1.4046745914802734</v>
      </c>
      <c r="I3586" s="11">
        <v>1</v>
      </c>
      <c r="J3586" s="11">
        <v>1.4072614691809737</v>
      </c>
      <c r="K3586" s="11">
        <v>0.99816176470588236</v>
      </c>
      <c r="L3586" s="11">
        <v>0.71060000000000001</v>
      </c>
      <c r="M3586" s="11">
        <v>1</v>
      </c>
    </row>
    <row r="3587" spans="3:13">
      <c r="C3587" s="12">
        <v>3554</v>
      </c>
      <c r="D3587" s="11">
        <v>3554</v>
      </c>
      <c r="E3587" s="11">
        <v>0.71079999999999999</v>
      </c>
      <c r="F3587" s="11">
        <v>543</v>
      </c>
      <c r="G3587" s="11">
        <v>386.67519999999996</v>
      </c>
      <c r="H3587" s="11">
        <v>1.4042793538349498</v>
      </c>
      <c r="I3587" s="11">
        <v>1</v>
      </c>
      <c r="J3587" s="11">
        <v>1.4068655036578503</v>
      </c>
      <c r="K3587" s="11">
        <v>0.99816176470588236</v>
      </c>
      <c r="L3587" s="11">
        <v>0.71079999999999999</v>
      </c>
      <c r="M3587" s="11">
        <v>1</v>
      </c>
    </row>
    <row r="3588" spans="3:13">
      <c r="C3588" s="12">
        <v>3555</v>
      </c>
      <c r="D3588" s="11">
        <v>3555</v>
      </c>
      <c r="E3588" s="11">
        <v>0.71099999999999997</v>
      </c>
      <c r="F3588" s="11">
        <v>543</v>
      </c>
      <c r="G3588" s="11">
        <v>386.78399999999999</v>
      </c>
      <c r="H3588" s="11">
        <v>1.4038843385455448</v>
      </c>
      <c r="I3588" s="11">
        <v>1</v>
      </c>
      <c r="J3588" s="11">
        <v>1.4064697609001406</v>
      </c>
      <c r="K3588" s="11">
        <v>0.99816176470588236</v>
      </c>
      <c r="L3588" s="11">
        <v>0.71099999999999997</v>
      </c>
      <c r="M3588" s="11">
        <v>1</v>
      </c>
    </row>
    <row r="3589" spans="3:13">
      <c r="C3589" s="12">
        <v>3556</v>
      </c>
      <c r="D3589" s="11">
        <v>3556</v>
      </c>
      <c r="E3589" s="11">
        <v>0.71120000000000005</v>
      </c>
      <c r="F3589" s="11">
        <v>543</v>
      </c>
      <c r="G3589" s="11">
        <v>386.89279999999997</v>
      </c>
      <c r="H3589" s="11">
        <v>1.4034895454244689</v>
      </c>
      <c r="I3589" s="11">
        <v>1</v>
      </c>
      <c r="J3589" s="11">
        <v>1.4060742407199098</v>
      </c>
      <c r="K3589" s="11">
        <v>0.99816176470588236</v>
      </c>
      <c r="L3589" s="11">
        <v>0.71120000000000005</v>
      </c>
      <c r="M3589" s="11">
        <v>1</v>
      </c>
    </row>
    <row r="3590" spans="3:13">
      <c r="C3590" s="12">
        <v>3557</v>
      </c>
      <c r="D3590" s="11">
        <v>3557</v>
      </c>
      <c r="E3590" s="11">
        <v>0.71140000000000003</v>
      </c>
      <c r="F3590" s="11">
        <v>543</v>
      </c>
      <c r="G3590" s="11">
        <v>387.0016</v>
      </c>
      <c r="H3590" s="11">
        <v>1.4030949742843439</v>
      </c>
      <c r="I3590" s="11">
        <v>1</v>
      </c>
      <c r="J3590" s="11">
        <v>1.405678942929435</v>
      </c>
      <c r="K3590" s="11">
        <v>0.99816176470588236</v>
      </c>
      <c r="L3590" s="11">
        <v>0.71140000000000003</v>
      </c>
      <c r="M3590" s="11">
        <v>1</v>
      </c>
    </row>
    <row r="3591" spans="3:13">
      <c r="C3591" s="12">
        <v>3558</v>
      </c>
      <c r="D3591" s="11">
        <v>3558</v>
      </c>
      <c r="E3591" s="11">
        <v>0.71160000000000001</v>
      </c>
      <c r="F3591" s="11">
        <v>543</v>
      </c>
      <c r="G3591" s="11">
        <v>387.11039999999997</v>
      </c>
      <c r="H3591" s="11">
        <v>1.4027006249380021</v>
      </c>
      <c r="I3591" s="11">
        <v>1</v>
      </c>
      <c r="J3591" s="11">
        <v>1.4052838673412029</v>
      </c>
      <c r="K3591" s="11">
        <v>0.99816176470588236</v>
      </c>
      <c r="L3591" s="11">
        <v>0.71160000000000001</v>
      </c>
      <c r="M3591" s="11">
        <v>1</v>
      </c>
    </row>
    <row r="3592" spans="3:13">
      <c r="C3592" s="12">
        <v>3559</v>
      </c>
      <c r="D3592" s="11">
        <v>3559</v>
      </c>
      <c r="E3592" s="11">
        <v>0.71179999999999999</v>
      </c>
      <c r="F3592" s="11">
        <v>544</v>
      </c>
      <c r="G3592" s="11">
        <v>387.2192</v>
      </c>
      <c r="H3592" s="11">
        <v>1.4048890137679124</v>
      </c>
      <c r="I3592" s="11">
        <v>1</v>
      </c>
      <c r="J3592" s="11">
        <v>1.4048890137679124</v>
      </c>
      <c r="K3592" s="11">
        <v>1</v>
      </c>
      <c r="L3592" s="11">
        <v>0.71179999999999999</v>
      </c>
      <c r="M3592" s="11">
        <v>1</v>
      </c>
    </row>
    <row r="3593" spans="3:13">
      <c r="C3593" s="12">
        <v>3560</v>
      </c>
      <c r="D3593" s="11">
        <v>3560</v>
      </c>
      <c r="E3593" s="11">
        <v>0.71199999999999997</v>
      </c>
      <c r="F3593" s="11">
        <v>544</v>
      </c>
      <c r="G3593" s="11">
        <v>387.32799999999997</v>
      </c>
      <c r="H3593" s="11">
        <v>1.404494382022472</v>
      </c>
      <c r="I3593" s="11">
        <v>1</v>
      </c>
      <c r="J3593" s="11">
        <v>1.404494382022472</v>
      </c>
      <c r="K3593" s="11">
        <v>1</v>
      </c>
      <c r="L3593" s="11">
        <v>0.71199999999999997</v>
      </c>
      <c r="M3593" s="11">
        <v>1</v>
      </c>
    </row>
    <row r="3594" spans="3:13">
      <c r="C3594" s="12">
        <v>3561</v>
      </c>
      <c r="D3594" s="11">
        <v>3561</v>
      </c>
      <c r="E3594" s="11">
        <v>0.71220000000000006</v>
      </c>
      <c r="F3594" s="11">
        <v>544</v>
      </c>
      <c r="G3594" s="11">
        <v>387.43680000000001</v>
      </c>
      <c r="H3594" s="11">
        <v>1.4040999719180005</v>
      </c>
      <c r="I3594" s="11">
        <v>1</v>
      </c>
      <c r="J3594" s="11">
        <v>1.4040999719180005</v>
      </c>
      <c r="K3594" s="11">
        <v>1</v>
      </c>
      <c r="L3594" s="11">
        <v>0.71220000000000006</v>
      </c>
      <c r="M3594" s="11">
        <v>1</v>
      </c>
    </row>
    <row r="3595" spans="3:13">
      <c r="C3595" s="12">
        <v>3562</v>
      </c>
      <c r="D3595" s="11">
        <v>3562</v>
      </c>
      <c r="E3595" s="11">
        <v>0.71240000000000003</v>
      </c>
      <c r="F3595" s="11">
        <v>544</v>
      </c>
      <c r="G3595" s="11">
        <v>387.54559999999998</v>
      </c>
      <c r="H3595" s="11">
        <v>1.403705783267827</v>
      </c>
      <c r="I3595" s="11">
        <v>1</v>
      </c>
      <c r="J3595" s="11">
        <v>1.403705783267827</v>
      </c>
      <c r="K3595" s="11">
        <v>1</v>
      </c>
      <c r="L3595" s="11">
        <v>0.71240000000000003</v>
      </c>
      <c r="M3595" s="11">
        <v>1</v>
      </c>
    </row>
    <row r="3596" spans="3:13">
      <c r="C3596" s="12">
        <v>3563</v>
      </c>
      <c r="D3596" s="11">
        <v>3563</v>
      </c>
      <c r="E3596" s="11">
        <v>0.71260000000000001</v>
      </c>
      <c r="F3596" s="11">
        <v>544</v>
      </c>
      <c r="G3596" s="11">
        <v>387.65439999999995</v>
      </c>
      <c r="H3596" s="11">
        <v>1.4033118158854898</v>
      </c>
      <c r="I3596" s="11">
        <v>1</v>
      </c>
      <c r="J3596" s="11">
        <v>1.4033118158854898</v>
      </c>
      <c r="K3596" s="11">
        <v>1</v>
      </c>
      <c r="L3596" s="11">
        <v>0.71260000000000001</v>
      </c>
      <c r="M3596" s="11">
        <v>1</v>
      </c>
    </row>
    <row r="3597" spans="3:13">
      <c r="C3597" s="12">
        <v>3564</v>
      </c>
      <c r="D3597" s="11">
        <v>3564</v>
      </c>
      <c r="E3597" s="11">
        <v>0.71279999999999999</v>
      </c>
      <c r="F3597" s="11">
        <v>544</v>
      </c>
      <c r="G3597" s="11">
        <v>387.76319999999998</v>
      </c>
      <c r="H3597" s="11">
        <v>1.4029180695847363</v>
      </c>
      <c r="I3597" s="11">
        <v>1</v>
      </c>
      <c r="J3597" s="11">
        <v>1.4029180695847363</v>
      </c>
      <c r="K3597" s="11">
        <v>1</v>
      </c>
      <c r="L3597" s="11">
        <v>0.71279999999999999</v>
      </c>
      <c r="M3597" s="11">
        <v>1</v>
      </c>
    </row>
    <row r="3598" spans="3:13">
      <c r="C3598" s="12">
        <v>3565</v>
      </c>
      <c r="D3598" s="11">
        <v>3565</v>
      </c>
      <c r="E3598" s="11">
        <v>0.71299999999999997</v>
      </c>
      <c r="F3598" s="11">
        <v>544</v>
      </c>
      <c r="G3598" s="11">
        <v>387.87199999999996</v>
      </c>
      <c r="H3598" s="11">
        <v>1.4025245441795231</v>
      </c>
      <c r="I3598" s="11">
        <v>1</v>
      </c>
      <c r="J3598" s="11">
        <v>1.4025245441795231</v>
      </c>
      <c r="K3598" s="11">
        <v>1</v>
      </c>
      <c r="L3598" s="11">
        <v>0.71299999999999997</v>
      </c>
      <c r="M3598" s="11">
        <v>1</v>
      </c>
    </row>
    <row r="3599" spans="3:13">
      <c r="C3599" s="12">
        <v>3566</v>
      </c>
      <c r="D3599" s="11">
        <v>3566</v>
      </c>
      <c r="E3599" s="11">
        <v>0.71319999999999995</v>
      </c>
      <c r="F3599" s="11">
        <v>544</v>
      </c>
      <c r="G3599" s="11">
        <v>387.98079999999999</v>
      </c>
      <c r="H3599" s="11">
        <v>1.4021312394840157</v>
      </c>
      <c r="I3599" s="11">
        <v>1</v>
      </c>
      <c r="J3599" s="11">
        <v>1.4021312394840157</v>
      </c>
      <c r="K3599" s="11">
        <v>1</v>
      </c>
      <c r="L3599" s="11">
        <v>0.71319999999999995</v>
      </c>
      <c r="M3599" s="11">
        <v>1</v>
      </c>
    </row>
    <row r="3600" spans="3:13">
      <c r="C3600" s="12">
        <v>3567</v>
      </c>
      <c r="D3600" s="11">
        <v>3567</v>
      </c>
      <c r="E3600" s="11">
        <v>0.71340000000000003</v>
      </c>
      <c r="F3600" s="11">
        <v>544</v>
      </c>
      <c r="G3600" s="11">
        <v>388.08959999999996</v>
      </c>
      <c r="H3600" s="11">
        <v>1.4017381553125876</v>
      </c>
      <c r="I3600" s="11">
        <v>1</v>
      </c>
      <c r="J3600" s="11">
        <v>1.4017381553125876</v>
      </c>
      <c r="K3600" s="11">
        <v>1</v>
      </c>
      <c r="L3600" s="11">
        <v>0.71340000000000003</v>
      </c>
      <c r="M3600" s="11">
        <v>1</v>
      </c>
    </row>
    <row r="3601" spans="3:13">
      <c r="C3601" s="12">
        <v>3568</v>
      </c>
      <c r="D3601" s="11">
        <v>3568</v>
      </c>
      <c r="E3601" s="11">
        <v>0.71360000000000001</v>
      </c>
      <c r="F3601" s="11">
        <v>544</v>
      </c>
      <c r="G3601" s="11">
        <v>388.19839999999999</v>
      </c>
      <c r="H3601" s="11">
        <v>1.4013452914798206</v>
      </c>
      <c r="I3601" s="11">
        <v>1</v>
      </c>
      <c r="J3601" s="11">
        <v>1.4013452914798206</v>
      </c>
      <c r="K3601" s="11">
        <v>1</v>
      </c>
      <c r="L3601" s="11">
        <v>0.71360000000000001</v>
      </c>
      <c r="M3601" s="11">
        <v>1</v>
      </c>
    </row>
    <row r="3602" spans="3:13">
      <c r="C3602" s="12">
        <v>3569</v>
      </c>
      <c r="D3602" s="11">
        <v>3569</v>
      </c>
      <c r="E3602" s="11">
        <v>0.71379999999999999</v>
      </c>
      <c r="F3602" s="11">
        <v>544</v>
      </c>
      <c r="G3602" s="11">
        <v>388.30719999999997</v>
      </c>
      <c r="H3602" s="11">
        <v>1.4009526478005043</v>
      </c>
      <c r="I3602" s="11">
        <v>1</v>
      </c>
      <c r="J3602" s="11">
        <v>1.4009526478005043</v>
      </c>
      <c r="K3602" s="11">
        <v>1</v>
      </c>
      <c r="L3602" s="11">
        <v>0.71379999999999999</v>
      </c>
      <c r="M3602" s="11">
        <v>1</v>
      </c>
    </row>
    <row r="3603" spans="3:13">
      <c r="C3603" s="12">
        <v>3570</v>
      </c>
      <c r="D3603" s="11">
        <v>3570</v>
      </c>
      <c r="E3603" s="11">
        <v>0.71399999999999997</v>
      </c>
      <c r="F3603" s="11">
        <v>544</v>
      </c>
      <c r="G3603" s="11">
        <v>388.416</v>
      </c>
      <c r="H3603" s="11">
        <v>1.400560224089636</v>
      </c>
      <c r="I3603" s="11">
        <v>1</v>
      </c>
      <c r="J3603" s="11">
        <v>1.400560224089636</v>
      </c>
      <c r="K3603" s="11">
        <v>1</v>
      </c>
      <c r="L3603" s="11">
        <v>0.71399999999999997</v>
      </c>
      <c r="M3603" s="11">
        <v>1</v>
      </c>
    </row>
    <row r="3604" spans="3:13">
      <c r="C3604" s="12">
        <v>3571</v>
      </c>
      <c r="D3604" s="11">
        <v>3571</v>
      </c>
      <c r="E3604" s="11">
        <v>0.71419999999999995</v>
      </c>
      <c r="F3604" s="11">
        <v>544</v>
      </c>
      <c r="G3604" s="11">
        <v>388.52479999999997</v>
      </c>
      <c r="H3604" s="11">
        <v>1.4001680201624196</v>
      </c>
      <c r="I3604" s="11">
        <v>1</v>
      </c>
      <c r="J3604" s="11">
        <v>1.4001680201624196</v>
      </c>
      <c r="K3604" s="11">
        <v>1</v>
      </c>
      <c r="L3604" s="11">
        <v>0.71419999999999995</v>
      </c>
      <c r="M3604" s="11">
        <v>1</v>
      </c>
    </row>
    <row r="3605" spans="3:13">
      <c r="C3605" s="12">
        <v>3572</v>
      </c>
      <c r="D3605" s="11">
        <v>3572</v>
      </c>
      <c r="E3605" s="11">
        <v>0.71440000000000003</v>
      </c>
      <c r="F3605" s="11">
        <v>544</v>
      </c>
      <c r="G3605" s="11">
        <v>388.6336</v>
      </c>
      <c r="H3605" s="11">
        <v>1.3997760358342664</v>
      </c>
      <c r="I3605" s="11">
        <v>1</v>
      </c>
      <c r="J3605" s="11">
        <v>1.3997760358342664</v>
      </c>
      <c r="K3605" s="11">
        <v>1</v>
      </c>
      <c r="L3605" s="11">
        <v>0.71440000000000003</v>
      </c>
      <c r="M3605" s="11">
        <v>1</v>
      </c>
    </row>
    <row r="3606" spans="3:13">
      <c r="C3606" s="12">
        <v>3573</v>
      </c>
      <c r="D3606" s="11">
        <v>3573</v>
      </c>
      <c r="E3606" s="11">
        <v>0.71460000000000001</v>
      </c>
      <c r="F3606" s="11">
        <v>544</v>
      </c>
      <c r="G3606" s="11">
        <v>388.74239999999998</v>
      </c>
      <c r="H3606" s="11">
        <v>1.3993842709207949</v>
      </c>
      <c r="I3606" s="11">
        <v>1</v>
      </c>
      <c r="J3606" s="11">
        <v>1.3993842709207949</v>
      </c>
      <c r="K3606" s="11">
        <v>1</v>
      </c>
      <c r="L3606" s="11">
        <v>0.71460000000000001</v>
      </c>
      <c r="M3606" s="11">
        <v>1</v>
      </c>
    </row>
    <row r="3607" spans="3:13">
      <c r="C3607" s="12">
        <v>3574</v>
      </c>
      <c r="D3607" s="11">
        <v>3574</v>
      </c>
      <c r="E3607" s="11">
        <v>0.71479999999999999</v>
      </c>
      <c r="F3607" s="11">
        <v>544</v>
      </c>
      <c r="G3607" s="11">
        <v>388.85120000000001</v>
      </c>
      <c r="H3607" s="11">
        <v>1.3989927252378287</v>
      </c>
      <c r="I3607" s="11">
        <v>1</v>
      </c>
      <c r="J3607" s="11">
        <v>1.3989927252378287</v>
      </c>
      <c r="K3607" s="11">
        <v>1</v>
      </c>
      <c r="L3607" s="11">
        <v>0.71479999999999999</v>
      </c>
      <c r="M3607" s="11">
        <v>1</v>
      </c>
    </row>
    <row r="3608" spans="3:13">
      <c r="C3608" s="12">
        <v>3575</v>
      </c>
      <c r="D3608" s="11">
        <v>3575</v>
      </c>
      <c r="E3608" s="11">
        <v>0.71499999999999997</v>
      </c>
      <c r="F3608" s="11">
        <v>544</v>
      </c>
      <c r="G3608" s="11">
        <v>388.96</v>
      </c>
      <c r="H3608" s="11">
        <v>1.3986013986013988</v>
      </c>
      <c r="I3608" s="11">
        <v>1</v>
      </c>
      <c r="J3608" s="11">
        <v>1.3986013986013988</v>
      </c>
      <c r="K3608" s="11">
        <v>1</v>
      </c>
      <c r="L3608" s="11">
        <v>0.71499999999999997</v>
      </c>
      <c r="M3608" s="11">
        <v>1</v>
      </c>
    </row>
    <row r="3609" spans="3:13">
      <c r="C3609" s="12">
        <v>3576</v>
      </c>
      <c r="D3609" s="11">
        <v>3576</v>
      </c>
      <c r="E3609" s="11">
        <v>0.71519999999999995</v>
      </c>
      <c r="F3609" s="11">
        <v>544</v>
      </c>
      <c r="G3609" s="11">
        <v>389.06879999999995</v>
      </c>
      <c r="H3609" s="11">
        <v>1.3982102908277405</v>
      </c>
      <c r="I3609" s="11">
        <v>1</v>
      </c>
      <c r="J3609" s="11">
        <v>1.3982102908277405</v>
      </c>
      <c r="K3609" s="11">
        <v>1</v>
      </c>
      <c r="L3609" s="11">
        <v>0.71519999999999995</v>
      </c>
      <c r="M3609" s="11">
        <v>1</v>
      </c>
    </row>
    <row r="3610" spans="3:13">
      <c r="C3610" s="12">
        <v>3577</v>
      </c>
      <c r="D3610" s="11">
        <v>3577</v>
      </c>
      <c r="E3610" s="11">
        <v>0.71540000000000004</v>
      </c>
      <c r="F3610" s="11">
        <v>544</v>
      </c>
      <c r="G3610" s="11">
        <v>389.17759999999998</v>
      </c>
      <c r="H3610" s="11">
        <v>1.3978194017332959</v>
      </c>
      <c r="I3610" s="11">
        <v>1</v>
      </c>
      <c r="J3610" s="11">
        <v>1.3978194017332959</v>
      </c>
      <c r="K3610" s="11">
        <v>1</v>
      </c>
      <c r="L3610" s="11">
        <v>0.71540000000000004</v>
      </c>
      <c r="M3610" s="11">
        <v>1</v>
      </c>
    </row>
    <row r="3611" spans="3:13">
      <c r="C3611" s="12">
        <v>3578</v>
      </c>
      <c r="D3611" s="11">
        <v>3578</v>
      </c>
      <c r="E3611" s="11">
        <v>0.71560000000000001</v>
      </c>
      <c r="F3611" s="11">
        <v>544</v>
      </c>
      <c r="G3611" s="11">
        <v>389.28639999999996</v>
      </c>
      <c r="H3611" s="11">
        <v>1.397428731134712</v>
      </c>
      <c r="I3611" s="11">
        <v>1</v>
      </c>
      <c r="J3611" s="11">
        <v>1.397428731134712</v>
      </c>
      <c r="K3611" s="11">
        <v>1</v>
      </c>
      <c r="L3611" s="11">
        <v>0.71560000000000001</v>
      </c>
      <c r="M3611" s="11">
        <v>1</v>
      </c>
    </row>
    <row r="3612" spans="3:13">
      <c r="C3612" s="12">
        <v>3579</v>
      </c>
      <c r="D3612" s="11">
        <v>3579</v>
      </c>
      <c r="E3612" s="11">
        <v>0.71579999999999999</v>
      </c>
      <c r="F3612" s="11">
        <v>544</v>
      </c>
      <c r="G3612" s="11">
        <v>389.39519999999999</v>
      </c>
      <c r="H3612" s="11">
        <v>1.3970382788488405</v>
      </c>
      <c r="I3612" s="11">
        <v>1</v>
      </c>
      <c r="J3612" s="11">
        <v>1.3970382788488405</v>
      </c>
      <c r="K3612" s="11">
        <v>1</v>
      </c>
      <c r="L3612" s="11">
        <v>0.71579999999999999</v>
      </c>
      <c r="M3612" s="11">
        <v>1</v>
      </c>
    </row>
    <row r="3613" spans="3:13">
      <c r="C3613" s="12">
        <v>3580</v>
      </c>
      <c r="D3613" s="11">
        <v>3580</v>
      </c>
      <c r="E3613" s="11">
        <v>0.71599999999999997</v>
      </c>
      <c r="F3613" s="11">
        <v>544</v>
      </c>
      <c r="G3613" s="11">
        <v>389.50399999999996</v>
      </c>
      <c r="H3613" s="11">
        <v>1.3966480446927374</v>
      </c>
      <c r="I3613" s="11">
        <v>1</v>
      </c>
      <c r="J3613" s="11">
        <v>1.3966480446927374</v>
      </c>
      <c r="K3613" s="11">
        <v>1</v>
      </c>
      <c r="L3613" s="11">
        <v>0.71599999999999997</v>
      </c>
      <c r="M3613" s="11">
        <v>1</v>
      </c>
    </row>
    <row r="3614" spans="3:13">
      <c r="C3614" s="12">
        <v>3581</v>
      </c>
      <c r="D3614" s="11">
        <v>3581</v>
      </c>
      <c r="E3614" s="11">
        <v>0.71619999999999995</v>
      </c>
      <c r="F3614" s="11">
        <v>544</v>
      </c>
      <c r="G3614" s="11">
        <v>389.61279999999999</v>
      </c>
      <c r="H3614" s="11">
        <v>1.3962580284836639</v>
      </c>
      <c r="I3614" s="11">
        <v>1</v>
      </c>
      <c r="J3614" s="11">
        <v>1.3962580284836639</v>
      </c>
      <c r="K3614" s="11">
        <v>1</v>
      </c>
      <c r="L3614" s="11">
        <v>0.71619999999999995</v>
      </c>
      <c r="M3614" s="11">
        <v>1</v>
      </c>
    </row>
    <row r="3615" spans="3:13">
      <c r="C3615" s="12">
        <v>3582</v>
      </c>
      <c r="D3615" s="11">
        <v>3582</v>
      </c>
      <c r="E3615" s="11">
        <v>0.71640000000000004</v>
      </c>
      <c r="F3615" s="11">
        <v>544</v>
      </c>
      <c r="G3615" s="11">
        <v>389.72159999999997</v>
      </c>
      <c r="H3615" s="11">
        <v>1.3958682300390843</v>
      </c>
      <c r="I3615" s="11">
        <v>1</v>
      </c>
      <c r="J3615" s="11">
        <v>1.3958682300390843</v>
      </c>
      <c r="K3615" s="11">
        <v>1</v>
      </c>
      <c r="L3615" s="11">
        <v>0.71640000000000004</v>
      </c>
      <c r="M3615" s="11">
        <v>1</v>
      </c>
    </row>
    <row r="3616" spans="3:13">
      <c r="C3616" s="12">
        <v>3583</v>
      </c>
      <c r="D3616" s="11">
        <v>3583</v>
      </c>
      <c r="E3616" s="11">
        <v>0.71660000000000001</v>
      </c>
      <c r="F3616" s="11">
        <v>544</v>
      </c>
      <c r="G3616" s="11">
        <v>389.8304</v>
      </c>
      <c r="H3616" s="11">
        <v>1.3954786491766675</v>
      </c>
      <c r="I3616" s="11">
        <v>1</v>
      </c>
      <c r="J3616" s="11">
        <v>1.3954786491766675</v>
      </c>
      <c r="K3616" s="11">
        <v>1</v>
      </c>
      <c r="L3616" s="11">
        <v>0.71660000000000001</v>
      </c>
      <c r="M3616" s="11">
        <v>1</v>
      </c>
    </row>
    <row r="3617" spans="3:13">
      <c r="C3617" s="12">
        <v>3584</v>
      </c>
      <c r="D3617" s="11">
        <v>3584</v>
      </c>
      <c r="E3617" s="11">
        <v>0.71679999999999999</v>
      </c>
      <c r="F3617" s="11">
        <v>544</v>
      </c>
      <c r="G3617" s="11">
        <v>389.93919999999997</v>
      </c>
      <c r="H3617" s="11">
        <v>1.3950892857142858</v>
      </c>
      <c r="I3617" s="11">
        <v>1</v>
      </c>
      <c r="J3617" s="11">
        <v>1.3950892857142858</v>
      </c>
      <c r="K3617" s="11">
        <v>1</v>
      </c>
      <c r="L3617" s="11">
        <v>0.71679999999999999</v>
      </c>
      <c r="M3617" s="11">
        <v>1</v>
      </c>
    </row>
    <row r="3618" spans="3:13">
      <c r="C3618" s="12">
        <v>3585</v>
      </c>
      <c r="D3618" s="11">
        <v>3585</v>
      </c>
      <c r="E3618" s="11">
        <v>0.71699999999999997</v>
      </c>
      <c r="F3618" s="11">
        <v>544</v>
      </c>
      <c r="G3618" s="11">
        <v>390.048</v>
      </c>
      <c r="H3618" s="11">
        <v>1.394700139470014</v>
      </c>
      <c r="I3618" s="11">
        <v>1</v>
      </c>
      <c r="J3618" s="11">
        <v>1.394700139470014</v>
      </c>
      <c r="K3618" s="11">
        <v>1</v>
      </c>
      <c r="L3618" s="11">
        <v>0.71699999999999997</v>
      </c>
      <c r="M3618" s="11">
        <v>1</v>
      </c>
    </row>
    <row r="3619" spans="3:13">
      <c r="C3619" s="12">
        <v>3586</v>
      </c>
      <c r="D3619" s="11">
        <v>3586</v>
      </c>
      <c r="E3619" s="11">
        <v>0.71719999999999995</v>
      </c>
      <c r="F3619" s="11">
        <v>544</v>
      </c>
      <c r="G3619" s="11">
        <v>390.15679999999998</v>
      </c>
      <c r="H3619" s="11">
        <v>1.3943112102621307</v>
      </c>
      <c r="I3619" s="11">
        <v>1</v>
      </c>
      <c r="J3619" s="11">
        <v>1.3943112102621307</v>
      </c>
      <c r="K3619" s="11">
        <v>1</v>
      </c>
      <c r="L3619" s="11">
        <v>0.71719999999999995</v>
      </c>
      <c r="M3619" s="11">
        <v>1</v>
      </c>
    </row>
    <row r="3620" spans="3:13">
      <c r="C3620" s="12">
        <v>3587</v>
      </c>
      <c r="D3620" s="11">
        <v>3587</v>
      </c>
      <c r="E3620" s="11">
        <v>0.71740000000000004</v>
      </c>
      <c r="F3620" s="11">
        <v>544</v>
      </c>
      <c r="G3620" s="11">
        <v>390.26560000000001</v>
      </c>
      <c r="H3620" s="11">
        <v>1.3939224979091163</v>
      </c>
      <c r="I3620" s="11">
        <v>1</v>
      </c>
      <c r="J3620" s="11">
        <v>1.3939224979091163</v>
      </c>
      <c r="K3620" s="11">
        <v>1</v>
      </c>
      <c r="L3620" s="11">
        <v>0.71740000000000004</v>
      </c>
      <c r="M3620" s="11">
        <v>1</v>
      </c>
    </row>
    <row r="3621" spans="3:13">
      <c r="C3621" s="12">
        <v>3588</v>
      </c>
      <c r="D3621" s="11">
        <v>3588</v>
      </c>
      <c r="E3621" s="11">
        <v>0.71760000000000002</v>
      </c>
      <c r="F3621" s="11">
        <v>544</v>
      </c>
      <c r="G3621" s="11">
        <v>390.37439999999998</v>
      </c>
      <c r="H3621" s="11">
        <v>1.3935340022296543</v>
      </c>
      <c r="I3621" s="11">
        <v>1</v>
      </c>
      <c r="J3621" s="11">
        <v>1.3935340022296543</v>
      </c>
      <c r="K3621" s="11">
        <v>1</v>
      </c>
      <c r="L3621" s="11">
        <v>0.71760000000000002</v>
      </c>
      <c r="M3621" s="11">
        <v>1</v>
      </c>
    </row>
    <row r="3622" spans="3:13">
      <c r="C3622" s="12">
        <v>3589</v>
      </c>
      <c r="D3622" s="11">
        <v>3589</v>
      </c>
      <c r="E3622" s="11">
        <v>0.71779999999999999</v>
      </c>
      <c r="F3622" s="11">
        <v>544</v>
      </c>
      <c r="G3622" s="11">
        <v>390.48319999999995</v>
      </c>
      <c r="H3622" s="11">
        <v>1.3931457230426303</v>
      </c>
      <c r="I3622" s="11">
        <v>1</v>
      </c>
      <c r="J3622" s="11">
        <v>1.3931457230426303</v>
      </c>
      <c r="K3622" s="11">
        <v>1</v>
      </c>
      <c r="L3622" s="11">
        <v>0.71779999999999999</v>
      </c>
      <c r="M3622" s="11">
        <v>1</v>
      </c>
    </row>
    <row r="3623" spans="3:13">
      <c r="C3623" s="12">
        <v>3590</v>
      </c>
      <c r="D3623" s="11">
        <v>3590</v>
      </c>
      <c r="E3623" s="11">
        <v>0.71799999999999997</v>
      </c>
      <c r="F3623" s="11">
        <v>544</v>
      </c>
      <c r="G3623" s="11">
        <v>390.59199999999998</v>
      </c>
      <c r="H3623" s="11">
        <v>1.392757660167131</v>
      </c>
      <c r="I3623" s="11">
        <v>1</v>
      </c>
      <c r="J3623" s="11">
        <v>1.392757660167131</v>
      </c>
      <c r="K3623" s="11">
        <v>1</v>
      </c>
      <c r="L3623" s="11">
        <v>0.71799999999999997</v>
      </c>
      <c r="M3623" s="11">
        <v>1</v>
      </c>
    </row>
    <row r="3624" spans="3:13">
      <c r="C3624" s="12">
        <v>3591</v>
      </c>
      <c r="D3624" s="11">
        <v>3591</v>
      </c>
      <c r="E3624" s="11">
        <v>0.71819999999999995</v>
      </c>
      <c r="F3624" s="11">
        <v>544</v>
      </c>
      <c r="G3624" s="11">
        <v>390.70079999999996</v>
      </c>
      <c r="H3624" s="11">
        <v>1.3923698134224451</v>
      </c>
      <c r="I3624" s="11">
        <v>1</v>
      </c>
      <c r="J3624" s="11">
        <v>1.3923698134224451</v>
      </c>
      <c r="K3624" s="11">
        <v>1</v>
      </c>
      <c r="L3624" s="11">
        <v>0.71819999999999995</v>
      </c>
      <c r="M3624" s="11">
        <v>1</v>
      </c>
    </row>
    <row r="3625" spans="3:13">
      <c r="C3625" s="12">
        <v>3592</v>
      </c>
      <c r="D3625" s="11">
        <v>3592</v>
      </c>
      <c r="E3625" s="11">
        <v>0.71840000000000004</v>
      </c>
      <c r="F3625" s="11">
        <v>544</v>
      </c>
      <c r="G3625" s="11">
        <v>390.80959999999999</v>
      </c>
      <c r="H3625" s="11">
        <v>1.3919821826280623</v>
      </c>
      <c r="I3625" s="11">
        <v>1</v>
      </c>
      <c r="J3625" s="11">
        <v>1.3919821826280623</v>
      </c>
      <c r="K3625" s="11">
        <v>1</v>
      </c>
      <c r="L3625" s="11">
        <v>0.71840000000000004</v>
      </c>
      <c r="M3625" s="11">
        <v>1</v>
      </c>
    </row>
    <row r="3626" spans="3:13">
      <c r="C3626" s="12">
        <v>3593</v>
      </c>
      <c r="D3626" s="11">
        <v>3593</v>
      </c>
      <c r="E3626" s="11">
        <v>0.71860000000000002</v>
      </c>
      <c r="F3626" s="11">
        <v>544</v>
      </c>
      <c r="G3626" s="11">
        <v>390.91839999999996</v>
      </c>
      <c r="H3626" s="11">
        <v>1.3915947676036737</v>
      </c>
      <c r="I3626" s="11">
        <v>1</v>
      </c>
      <c r="J3626" s="11">
        <v>1.3915947676036737</v>
      </c>
      <c r="K3626" s="11">
        <v>1</v>
      </c>
      <c r="L3626" s="11">
        <v>0.71860000000000002</v>
      </c>
      <c r="M3626" s="11">
        <v>1</v>
      </c>
    </row>
    <row r="3627" spans="3:13">
      <c r="C3627" s="12">
        <v>3594</v>
      </c>
      <c r="D3627" s="11">
        <v>3594</v>
      </c>
      <c r="E3627" s="11">
        <v>0.71879999999999999</v>
      </c>
      <c r="F3627" s="11">
        <v>544</v>
      </c>
      <c r="G3627" s="11">
        <v>391.02719999999999</v>
      </c>
      <c r="H3627" s="11">
        <v>1.3912075681691709</v>
      </c>
      <c r="I3627" s="11">
        <v>1</v>
      </c>
      <c r="J3627" s="11">
        <v>1.3912075681691709</v>
      </c>
      <c r="K3627" s="11">
        <v>1</v>
      </c>
      <c r="L3627" s="11">
        <v>0.71879999999999999</v>
      </c>
      <c r="M3627" s="11">
        <v>1</v>
      </c>
    </row>
    <row r="3628" spans="3:13">
      <c r="C3628" s="12">
        <v>3595</v>
      </c>
      <c r="D3628" s="11">
        <v>3595</v>
      </c>
      <c r="E3628" s="11">
        <v>0.71899999999999997</v>
      </c>
      <c r="F3628" s="11">
        <v>544</v>
      </c>
      <c r="G3628" s="11">
        <v>391.13599999999997</v>
      </c>
      <c r="H3628" s="11">
        <v>1.3908205841446455</v>
      </c>
      <c r="I3628" s="11">
        <v>1</v>
      </c>
      <c r="J3628" s="11">
        <v>1.3908205841446455</v>
      </c>
      <c r="K3628" s="11">
        <v>1</v>
      </c>
      <c r="L3628" s="11">
        <v>0.71899999999999997</v>
      </c>
      <c r="M3628" s="11">
        <v>1</v>
      </c>
    </row>
    <row r="3629" spans="3:13">
      <c r="C3629" s="12">
        <v>3596</v>
      </c>
      <c r="D3629" s="11">
        <v>3596</v>
      </c>
      <c r="E3629" s="11">
        <v>0.71919999999999995</v>
      </c>
      <c r="F3629" s="11">
        <v>544</v>
      </c>
      <c r="G3629" s="11">
        <v>391.2448</v>
      </c>
      <c r="H3629" s="11">
        <v>1.3904338153503895</v>
      </c>
      <c r="I3629" s="11">
        <v>1</v>
      </c>
      <c r="J3629" s="11">
        <v>1.3904338153503895</v>
      </c>
      <c r="K3629" s="11">
        <v>1</v>
      </c>
      <c r="L3629" s="11">
        <v>0.71919999999999995</v>
      </c>
      <c r="M3629" s="11">
        <v>1</v>
      </c>
    </row>
    <row r="3630" spans="3:13">
      <c r="C3630" s="12">
        <v>3597</v>
      </c>
      <c r="D3630" s="11">
        <v>3597</v>
      </c>
      <c r="E3630" s="11">
        <v>0.71940000000000004</v>
      </c>
      <c r="F3630" s="11">
        <v>544</v>
      </c>
      <c r="G3630" s="11">
        <v>391.35359999999997</v>
      </c>
      <c r="H3630" s="11">
        <v>1.3900472616068946</v>
      </c>
      <c r="I3630" s="11">
        <v>1</v>
      </c>
      <c r="J3630" s="11">
        <v>1.3900472616068946</v>
      </c>
      <c r="K3630" s="11">
        <v>1</v>
      </c>
      <c r="L3630" s="11">
        <v>0.71940000000000004</v>
      </c>
      <c r="M3630" s="11">
        <v>1</v>
      </c>
    </row>
    <row r="3631" spans="3:13">
      <c r="C3631" s="12">
        <v>3598</v>
      </c>
      <c r="D3631" s="11">
        <v>3598</v>
      </c>
      <c r="E3631" s="11">
        <v>0.71960000000000002</v>
      </c>
      <c r="F3631" s="11">
        <v>544</v>
      </c>
      <c r="G3631" s="11">
        <v>391.4624</v>
      </c>
      <c r="H3631" s="11">
        <v>1.3896609227348526</v>
      </c>
      <c r="I3631" s="11">
        <v>1</v>
      </c>
      <c r="J3631" s="11">
        <v>1.3896609227348526</v>
      </c>
      <c r="K3631" s="11">
        <v>1</v>
      </c>
      <c r="L3631" s="11">
        <v>0.71960000000000002</v>
      </c>
      <c r="M3631" s="11">
        <v>1</v>
      </c>
    </row>
    <row r="3632" spans="3:13">
      <c r="C3632" s="12">
        <v>3599</v>
      </c>
      <c r="D3632" s="11">
        <v>3599</v>
      </c>
      <c r="E3632" s="11">
        <v>0.7198</v>
      </c>
      <c r="F3632" s="11">
        <v>544</v>
      </c>
      <c r="G3632" s="11">
        <v>391.57119999999998</v>
      </c>
      <c r="H3632" s="11">
        <v>1.3892747985551541</v>
      </c>
      <c r="I3632" s="11">
        <v>1</v>
      </c>
      <c r="J3632" s="11">
        <v>1.3892747985551541</v>
      </c>
      <c r="K3632" s="11">
        <v>1</v>
      </c>
      <c r="L3632" s="11">
        <v>0.7198</v>
      </c>
      <c r="M3632" s="11">
        <v>1</v>
      </c>
    </row>
    <row r="3633" spans="3:13">
      <c r="C3633" s="12">
        <v>3600</v>
      </c>
      <c r="D3633" s="11">
        <v>3600</v>
      </c>
      <c r="E3633" s="11">
        <v>0.72</v>
      </c>
      <c r="F3633" s="11">
        <v>544</v>
      </c>
      <c r="G3633" s="11">
        <v>391.67999999999995</v>
      </c>
      <c r="H3633" s="11">
        <v>1.3888888888888888</v>
      </c>
      <c r="I3633" s="11">
        <v>1</v>
      </c>
      <c r="J3633" s="11">
        <v>1.3888888888888888</v>
      </c>
      <c r="K3633" s="11">
        <v>1</v>
      </c>
      <c r="L3633" s="11">
        <v>0.72</v>
      </c>
      <c r="M3633" s="11">
        <v>1</v>
      </c>
    </row>
    <row r="3634" spans="3:13">
      <c r="C3634" s="12">
        <v>3601</v>
      </c>
      <c r="D3634" s="11">
        <v>3601</v>
      </c>
      <c r="E3634" s="11">
        <v>0.72019999999999995</v>
      </c>
      <c r="F3634" s="11">
        <v>544</v>
      </c>
      <c r="G3634" s="11">
        <v>391.78879999999998</v>
      </c>
      <c r="H3634" s="11">
        <v>1.3885031935573453</v>
      </c>
      <c r="I3634" s="11">
        <v>1</v>
      </c>
      <c r="J3634" s="11">
        <v>1.3885031935573453</v>
      </c>
      <c r="K3634" s="11">
        <v>1</v>
      </c>
      <c r="L3634" s="11">
        <v>0.72019999999999995</v>
      </c>
      <c r="M3634" s="11">
        <v>1</v>
      </c>
    </row>
    <row r="3635" spans="3:13">
      <c r="C3635" s="12">
        <v>3602</v>
      </c>
      <c r="D3635" s="11">
        <v>3602</v>
      </c>
      <c r="E3635" s="11">
        <v>0.72040000000000004</v>
      </c>
      <c r="F3635" s="11">
        <v>544</v>
      </c>
      <c r="G3635" s="11">
        <v>391.89759999999995</v>
      </c>
      <c r="H3635" s="11">
        <v>1.3881177123820099</v>
      </c>
      <c r="I3635" s="11">
        <v>1</v>
      </c>
      <c r="J3635" s="11">
        <v>1.3881177123820099</v>
      </c>
      <c r="K3635" s="11">
        <v>1</v>
      </c>
      <c r="L3635" s="11">
        <v>0.72040000000000004</v>
      </c>
      <c r="M3635" s="11">
        <v>1</v>
      </c>
    </row>
    <row r="3636" spans="3:13">
      <c r="C3636" s="12">
        <v>3603</v>
      </c>
      <c r="D3636" s="11">
        <v>3603</v>
      </c>
      <c r="E3636" s="11">
        <v>0.72060000000000002</v>
      </c>
      <c r="F3636" s="11">
        <v>544</v>
      </c>
      <c r="G3636" s="11">
        <v>392.00639999999999</v>
      </c>
      <c r="H3636" s="11">
        <v>1.3877324451845683</v>
      </c>
      <c r="I3636" s="11">
        <v>1</v>
      </c>
      <c r="J3636" s="11">
        <v>1.3877324451845683</v>
      </c>
      <c r="K3636" s="11">
        <v>1</v>
      </c>
      <c r="L3636" s="11">
        <v>0.72060000000000002</v>
      </c>
      <c r="M3636" s="11">
        <v>1</v>
      </c>
    </row>
    <row r="3637" spans="3:13">
      <c r="C3637" s="12">
        <v>3604</v>
      </c>
      <c r="D3637" s="11">
        <v>3604</v>
      </c>
      <c r="E3637" s="11">
        <v>0.7208</v>
      </c>
      <c r="F3637" s="11">
        <v>544</v>
      </c>
      <c r="G3637" s="11">
        <v>392.11519999999996</v>
      </c>
      <c r="H3637" s="11">
        <v>1.3873473917869035</v>
      </c>
      <c r="I3637" s="11">
        <v>1</v>
      </c>
      <c r="J3637" s="11">
        <v>1.3873473917869035</v>
      </c>
      <c r="K3637" s="11">
        <v>1</v>
      </c>
      <c r="L3637" s="11">
        <v>0.7208</v>
      </c>
      <c r="M3637" s="11">
        <v>1</v>
      </c>
    </row>
    <row r="3638" spans="3:13">
      <c r="C3638" s="12">
        <v>3605</v>
      </c>
      <c r="D3638" s="11">
        <v>3605</v>
      </c>
      <c r="E3638" s="11">
        <v>0.72099999999999997</v>
      </c>
      <c r="F3638" s="11">
        <v>544</v>
      </c>
      <c r="G3638" s="11">
        <v>392.22399999999999</v>
      </c>
      <c r="H3638" s="11">
        <v>1.3869625520110958</v>
      </c>
      <c r="I3638" s="11">
        <v>1</v>
      </c>
      <c r="J3638" s="11">
        <v>1.3869625520110958</v>
      </c>
      <c r="K3638" s="11">
        <v>1</v>
      </c>
      <c r="L3638" s="11">
        <v>0.72099999999999997</v>
      </c>
      <c r="M3638" s="11">
        <v>1</v>
      </c>
    </row>
    <row r="3639" spans="3:13">
      <c r="C3639" s="12">
        <v>3606</v>
      </c>
      <c r="D3639" s="11">
        <v>3606</v>
      </c>
      <c r="E3639" s="11">
        <v>0.72119999999999995</v>
      </c>
      <c r="F3639" s="11">
        <v>544</v>
      </c>
      <c r="G3639" s="11">
        <v>392.33279999999996</v>
      </c>
      <c r="H3639" s="11">
        <v>1.3865779256794233</v>
      </c>
      <c r="I3639" s="11">
        <v>1</v>
      </c>
      <c r="J3639" s="11">
        <v>1.3865779256794233</v>
      </c>
      <c r="K3639" s="11">
        <v>1</v>
      </c>
      <c r="L3639" s="11">
        <v>0.72119999999999995</v>
      </c>
      <c r="M3639" s="11">
        <v>1</v>
      </c>
    </row>
    <row r="3640" spans="3:13">
      <c r="C3640" s="12">
        <v>3607</v>
      </c>
      <c r="D3640" s="11">
        <v>3607</v>
      </c>
      <c r="E3640" s="11">
        <v>0.72140000000000004</v>
      </c>
      <c r="F3640" s="11">
        <v>544</v>
      </c>
      <c r="G3640" s="11">
        <v>392.44159999999999</v>
      </c>
      <c r="H3640" s="11">
        <v>1.386193512614361</v>
      </c>
      <c r="I3640" s="11">
        <v>1</v>
      </c>
      <c r="J3640" s="11">
        <v>1.386193512614361</v>
      </c>
      <c r="K3640" s="11">
        <v>1</v>
      </c>
      <c r="L3640" s="11">
        <v>0.72140000000000004</v>
      </c>
      <c r="M3640" s="11">
        <v>1</v>
      </c>
    </row>
    <row r="3641" spans="3:13">
      <c r="C3641" s="12">
        <v>3608</v>
      </c>
      <c r="D3641" s="11">
        <v>3608</v>
      </c>
      <c r="E3641" s="11">
        <v>0.72160000000000002</v>
      </c>
      <c r="F3641" s="11">
        <v>544</v>
      </c>
      <c r="G3641" s="11">
        <v>392.55039999999997</v>
      </c>
      <c r="H3641" s="11">
        <v>1.3858093126385809</v>
      </c>
      <c r="I3641" s="11">
        <v>1</v>
      </c>
      <c r="J3641" s="11">
        <v>1.3858093126385809</v>
      </c>
      <c r="K3641" s="11">
        <v>1</v>
      </c>
      <c r="L3641" s="11">
        <v>0.72160000000000002</v>
      </c>
      <c r="M3641" s="11">
        <v>1</v>
      </c>
    </row>
    <row r="3642" spans="3:13">
      <c r="C3642" s="12">
        <v>3609</v>
      </c>
      <c r="D3642" s="11">
        <v>3609</v>
      </c>
      <c r="E3642" s="11">
        <v>0.7218</v>
      </c>
      <c r="F3642" s="11">
        <v>544</v>
      </c>
      <c r="G3642" s="11">
        <v>392.6592</v>
      </c>
      <c r="H3642" s="11">
        <v>1.3854253255749516</v>
      </c>
      <c r="I3642" s="11">
        <v>1</v>
      </c>
      <c r="J3642" s="11">
        <v>1.3854253255749516</v>
      </c>
      <c r="K3642" s="11">
        <v>1</v>
      </c>
      <c r="L3642" s="11">
        <v>0.7218</v>
      </c>
      <c r="M3642" s="11">
        <v>1</v>
      </c>
    </row>
    <row r="3643" spans="3:13">
      <c r="C3643" s="12">
        <v>3610</v>
      </c>
      <c r="D3643" s="11">
        <v>3610</v>
      </c>
      <c r="E3643" s="11">
        <v>0.72199999999999998</v>
      </c>
      <c r="F3643" s="11">
        <v>544</v>
      </c>
      <c r="G3643" s="11">
        <v>392.76799999999997</v>
      </c>
      <c r="H3643" s="11">
        <v>1.3850415512465375</v>
      </c>
      <c r="I3643" s="11">
        <v>1</v>
      </c>
      <c r="J3643" s="11">
        <v>1.3850415512465375</v>
      </c>
      <c r="K3643" s="11">
        <v>1</v>
      </c>
      <c r="L3643" s="11">
        <v>0.72199999999999998</v>
      </c>
      <c r="M3643" s="11">
        <v>1</v>
      </c>
    </row>
    <row r="3644" spans="3:13">
      <c r="C3644" s="12">
        <v>3611</v>
      </c>
      <c r="D3644" s="11">
        <v>3611</v>
      </c>
      <c r="E3644" s="11">
        <v>0.72219999999999995</v>
      </c>
      <c r="F3644" s="11">
        <v>544</v>
      </c>
      <c r="G3644" s="11">
        <v>392.8768</v>
      </c>
      <c r="H3644" s="11">
        <v>1.3846579894765993</v>
      </c>
      <c r="I3644" s="11">
        <v>1</v>
      </c>
      <c r="J3644" s="11">
        <v>1.3846579894765993</v>
      </c>
      <c r="K3644" s="11">
        <v>1</v>
      </c>
      <c r="L3644" s="11">
        <v>0.72219999999999995</v>
      </c>
      <c r="M3644" s="11">
        <v>1</v>
      </c>
    </row>
    <row r="3645" spans="3:13">
      <c r="C3645" s="12">
        <v>3612</v>
      </c>
      <c r="D3645" s="11">
        <v>3612</v>
      </c>
      <c r="E3645" s="11">
        <v>0.72240000000000004</v>
      </c>
      <c r="F3645" s="11">
        <v>544</v>
      </c>
      <c r="G3645" s="11">
        <v>392.98559999999998</v>
      </c>
      <c r="H3645" s="11">
        <v>1.3842746400885935</v>
      </c>
      <c r="I3645" s="11">
        <v>1</v>
      </c>
      <c r="J3645" s="11">
        <v>1.3842746400885935</v>
      </c>
      <c r="K3645" s="11">
        <v>1</v>
      </c>
      <c r="L3645" s="11">
        <v>0.72240000000000004</v>
      </c>
      <c r="M3645" s="11">
        <v>1</v>
      </c>
    </row>
    <row r="3646" spans="3:13">
      <c r="C3646" s="12">
        <v>3613</v>
      </c>
      <c r="D3646" s="11">
        <v>3613</v>
      </c>
      <c r="E3646" s="11">
        <v>0.72260000000000002</v>
      </c>
      <c r="F3646" s="11">
        <v>544</v>
      </c>
      <c r="G3646" s="11">
        <v>393.09439999999995</v>
      </c>
      <c r="H3646" s="11">
        <v>1.383891502906172</v>
      </c>
      <c r="I3646" s="11">
        <v>1</v>
      </c>
      <c r="J3646" s="11">
        <v>1.383891502906172</v>
      </c>
      <c r="K3646" s="11">
        <v>1</v>
      </c>
      <c r="L3646" s="11">
        <v>0.72260000000000002</v>
      </c>
      <c r="M3646" s="11">
        <v>1</v>
      </c>
    </row>
    <row r="3647" spans="3:13">
      <c r="C3647" s="12">
        <v>3614</v>
      </c>
      <c r="D3647" s="11">
        <v>3614</v>
      </c>
      <c r="E3647" s="11">
        <v>0.7228</v>
      </c>
      <c r="F3647" s="11">
        <v>544</v>
      </c>
      <c r="G3647" s="11">
        <v>393.20319999999998</v>
      </c>
      <c r="H3647" s="11">
        <v>1.3835085777531821</v>
      </c>
      <c r="I3647" s="11">
        <v>1</v>
      </c>
      <c r="J3647" s="11">
        <v>1.3835085777531821</v>
      </c>
      <c r="K3647" s="11">
        <v>1</v>
      </c>
      <c r="L3647" s="11">
        <v>0.7228</v>
      </c>
      <c r="M3647" s="11">
        <v>1</v>
      </c>
    </row>
    <row r="3648" spans="3:13">
      <c r="C3648" s="12">
        <v>3615</v>
      </c>
      <c r="D3648" s="11">
        <v>3615</v>
      </c>
      <c r="E3648" s="11">
        <v>0.72299999999999998</v>
      </c>
      <c r="F3648" s="11">
        <v>544</v>
      </c>
      <c r="G3648" s="11">
        <v>393.31199999999995</v>
      </c>
      <c r="H3648" s="11">
        <v>1.3831258644536653</v>
      </c>
      <c r="I3648" s="11">
        <v>1</v>
      </c>
      <c r="J3648" s="11">
        <v>1.3831258644536653</v>
      </c>
      <c r="K3648" s="11">
        <v>1</v>
      </c>
      <c r="L3648" s="11">
        <v>0.72299999999999998</v>
      </c>
      <c r="M3648" s="11">
        <v>1</v>
      </c>
    </row>
    <row r="3649" spans="3:13">
      <c r="C3649" s="12">
        <v>3616</v>
      </c>
      <c r="D3649" s="11">
        <v>3616</v>
      </c>
      <c r="E3649" s="11">
        <v>0.72319999999999995</v>
      </c>
      <c r="F3649" s="11">
        <v>544</v>
      </c>
      <c r="G3649" s="11">
        <v>393.42079999999999</v>
      </c>
      <c r="H3649" s="11">
        <v>1.3827433628318584</v>
      </c>
      <c r="I3649" s="11">
        <v>1</v>
      </c>
      <c r="J3649" s="11">
        <v>1.3827433628318584</v>
      </c>
      <c r="K3649" s="11">
        <v>1</v>
      </c>
      <c r="L3649" s="11">
        <v>0.72319999999999995</v>
      </c>
      <c r="M3649" s="11">
        <v>1</v>
      </c>
    </row>
    <row r="3650" spans="3:13">
      <c r="C3650" s="12">
        <v>3617</v>
      </c>
      <c r="D3650" s="11">
        <v>3617</v>
      </c>
      <c r="E3650" s="11">
        <v>0.72340000000000004</v>
      </c>
      <c r="F3650" s="11">
        <v>544</v>
      </c>
      <c r="G3650" s="11">
        <v>393.52959999999996</v>
      </c>
      <c r="H3650" s="11">
        <v>1.3823610727121924</v>
      </c>
      <c r="I3650" s="11">
        <v>1</v>
      </c>
      <c r="J3650" s="11">
        <v>1.3823610727121924</v>
      </c>
      <c r="K3650" s="11">
        <v>1</v>
      </c>
      <c r="L3650" s="11">
        <v>0.72340000000000004</v>
      </c>
      <c r="M3650" s="11">
        <v>1</v>
      </c>
    </row>
    <row r="3651" spans="3:13">
      <c r="C3651" s="12">
        <v>3618</v>
      </c>
      <c r="D3651" s="11">
        <v>3618</v>
      </c>
      <c r="E3651" s="11">
        <v>0.72360000000000002</v>
      </c>
      <c r="F3651" s="11">
        <v>544</v>
      </c>
      <c r="G3651" s="11">
        <v>393.63839999999999</v>
      </c>
      <c r="H3651" s="11">
        <v>1.3819789939192924</v>
      </c>
      <c r="I3651" s="11">
        <v>1</v>
      </c>
      <c r="J3651" s="11">
        <v>1.3819789939192924</v>
      </c>
      <c r="K3651" s="11">
        <v>1</v>
      </c>
      <c r="L3651" s="11">
        <v>0.72360000000000002</v>
      </c>
      <c r="M3651" s="11">
        <v>1</v>
      </c>
    </row>
    <row r="3652" spans="3:13">
      <c r="C3652" s="12">
        <v>3619</v>
      </c>
      <c r="D3652" s="11">
        <v>3619</v>
      </c>
      <c r="E3652" s="11">
        <v>0.7238</v>
      </c>
      <c r="F3652" s="11">
        <v>544</v>
      </c>
      <c r="G3652" s="11">
        <v>393.74719999999996</v>
      </c>
      <c r="H3652" s="11">
        <v>1.3815971262779774</v>
      </c>
      <c r="I3652" s="11">
        <v>1</v>
      </c>
      <c r="J3652" s="11">
        <v>1.3815971262779774</v>
      </c>
      <c r="K3652" s="11">
        <v>1</v>
      </c>
      <c r="L3652" s="11">
        <v>0.7238</v>
      </c>
      <c r="M3652" s="11">
        <v>1</v>
      </c>
    </row>
    <row r="3653" spans="3:13">
      <c r="C3653" s="12">
        <v>3620</v>
      </c>
      <c r="D3653" s="11">
        <v>3620</v>
      </c>
      <c r="E3653" s="11">
        <v>0.72399999999999998</v>
      </c>
      <c r="F3653" s="11">
        <v>544</v>
      </c>
      <c r="G3653" s="11">
        <v>393.85599999999999</v>
      </c>
      <c r="H3653" s="11">
        <v>1.3812154696132597</v>
      </c>
      <c r="I3653" s="11">
        <v>1</v>
      </c>
      <c r="J3653" s="11">
        <v>1.3812154696132597</v>
      </c>
      <c r="K3653" s="11">
        <v>1</v>
      </c>
      <c r="L3653" s="11">
        <v>0.72399999999999998</v>
      </c>
      <c r="M3653" s="11">
        <v>1</v>
      </c>
    </row>
    <row r="3654" spans="3:13">
      <c r="C3654" s="12">
        <v>3621</v>
      </c>
      <c r="D3654" s="11">
        <v>3621</v>
      </c>
      <c r="E3654" s="11">
        <v>0.72419999999999995</v>
      </c>
      <c r="F3654" s="11">
        <v>544</v>
      </c>
      <c r="G3654" s="11">
        <v>393.96479999999997</v>
      </c>
      <c r="H3654" s="11">
        <v>1.3808340237503454</v>
      </c>
      <c r="I3654" s="11">
        <v>1</v>
      </c>
      <c r="J3654" s="11">
        <v>1.3808340237503454</v>
      </c>
      <c r="K3654" s="11">
        <v>1</v>
      </c>
      <c r="L3654" s="11">
        <v>0.72419999999999995</v>
      </c>
      <c r="M3654" s="11">
        <v>1</v>
      </c>
    </row>
    <row r="3655" spans="3:13">
      <c r="C3655" s="12">
        <v>3622</v>
      </c>
      <c r="D3655" s="11">
        <v>3622</v>
      </c>
      <c r="E3655" s="11">
        <v>0.72440000000000004</v>
      </c>
      <c r="F3655" s="11">
        <v>544</v>
      </c>
      <c r="G3655" s="11">
        <v>394.0736</v>
      </c>
      <c r="H3655" s="11">
        <v>1.3804527885146327</v>
      </c>
      <c r="I3655" s="11">
        <v>1</v>
      </c>
      <c r="J3655" s="11">
        <v>1.3804527885146327</v>
      </c>
      <c r="K3655" s="11">
        <v>1</v>
      </c>
      <c r="L3655" s="11">
        <v>0.72440000000000004</v>
      </c>
      <c r="M3655" s="11">
        <v>1</v>
      </c>
    </row>
    <row r="3656" spans="3:13">
      <c r="C3656" s="12">
        <v>3623</v>
      </c>
      <c r="D3656" s="11">
        <v>3623</v>
      </c>
      <c r="E3656" s="11">
        <v>0.72460000000000002</v>
      </c>
      <c r="F3656" s="11">
        <v>544</v>
      </c>
      <c r="G3656" s="11">
        <v>394.18239999999997</v>
      </c>
      <c r="H3656" s="11">
        <v>1.3800717637317139</v>
      </c>
      <c r="I3656" s="11">
        <v>1</v>
      </c>
      <c r="J3656" s="11">
        <v>1.3800717637317139</v>
      </c>
      <c r="K3656" s="11">
        <v>1</v>
      </c>
      <c r="L3656" s="11">
        <v>0.72460000000000002</v>
      </c>
      <c r="M3656" s="11">
        <v>1</v>
      </c>
    </row>
    <row r="3657" spans="3:13">
      <c r="C3657" s="12">
        <v>3624</v>
      </c>
      <c r="D3657" s="11">
        <v>3624</v>
      </c>
      <c r="E3657" s="11">
        <v>0.7248</v>
      </c>
      <c r="F3657" s="11">
        <v>544</v>
      </c>
      <c r="G3657" s="11">
        <v>394.2912</v>
      </c>
      <c r="H3657" s="11">
        <v>1.379690949227373</v>
      </c>
      <c r="I3657" s="11">
        <v>1</v>
      </c>
      <c r="J3657" s="11">
        <v>1.379690949227373</v>
      </c>
      <c r="K3657" s="11">
        <v>1</v>
      </c>
      <c r="L3657" s="11">
        <v>0.7248</v>
      </c>
      <c r="M3657" s="11">
        <v>1</v>
      </c>
    </row>
    <row r="3658" spans="3:13">
      <c r="C3658" s="12">
        <v>3625</v>
      </c>
      <c r="D3658" s="11">
        <v>3625</v>
      </c>
      <c r="E3658" s="11">
        <v>0.72499999999999998</v>
      </c>
      <c r="F3658" s="11">
        <v>544</v>
      </c>
      <c r="G3658" s="11">
        <v>394.4</v>
      </c>
      <c r="H3658" s="11">
        <v>1.3793103448275863</v>
      </c>
      <c r="I3658" s="11">
        <v>1</v>
      </c>
      <c r="J3658" s="11">
        <v>1.3793103448275863</v>
      </c>
      <c r="K3658" s="11">
        <v>1</v>
      </c>
      <c r="L3658" s="11">
        <v>0.72499999999999998</v>
      </c>
      <c r="M3658" s="11">
        <v>1</v>
      </c>
    </row>
    <row r="3659" spans="3:13">
      <c r="C3659" s="12">
        <v>3626</v>
      </c>
      <c r="D3659" s="11">
        <v>3626</v>
      </c>
      <c r="E3659" s="11">
        <v>0.72519999999999996</v>
      </c>
      <c r="F3659" s="11">
        <v>544</v>
      </c>
      <c r="G3659" s="11">
        <v>394.50879999999995</v>
      </c>
      <c r="H3659" s="11">
        <v>1.3789299503585219</v>
      </c>
      <c r="I3659" s="11">
        <v>1</v>
      </c>
      <c r="J3659" s="11">
        <v>1.3789299503585219</v>
      </c>
      <c r="K3659" s="11">
        <v>1</v>
      </c>
      <c r="L3659" s="11">
        <v>0.72519999999999996</v>
      </c>
      <c r="M3659" s="11">
        <v>1</v>
      </c>
    </row>
    <row r="3660" spans="3:13">
      <c r="C3660" s="12">
        <v>3627</v>
      </c>
      <c r="D3660" s="11">
        <v>3627</v>
      </c>
      <c r="E3660" s="11">
        <v>0.72540000000000004</v>
      </c>
      <c r="F3660" s="11">
        <v>544</v>
      </c>
      <c r="G3660" s="11">
        <v>394.61759999999998</v>
      </c>
      <c r="H3660" s="11">
        <v>1.3785497656465397</v>
      </c>
      <c r="I3660" s="11">
        <v>1</v>
      </c>
      <c r="J3660" s="11">
        <v>1.3785497656465397</v>
      </c>
      <c r="K3660" s="11">
        <v>1</v>
      </c>
      <c r="L3660" s="11">
        <v>0.72540000000000004</v>
      </c>
      <c r="M3660" s="11">
        <v>1</v>
      </c>
    </row>
    <row r="3661" spans="3:13">
      <c r="C3661" s="12">
        <v>3628</v>
      </c>
      <c r="D3661" s="11">
        <v>3628</v>
      </c>
      <c r="E3661" s="11">
        <v>0.72560000000000002</v>
      </c>
      <c r="F3661" s="11">
        <v>544</v>
      </c>
      <c r="G3661" s="11">
        <v>394.72639999999996</v>
      </c>
      <c r="H3661" s="11">
        <v>1.3781697905181918</v>
      </c>
      <c r="I3661" s="11">
        <v>1</v>
      </c>
      <c r="J3661" s="11">
        <v>1.3781697905181918</v>
      </c>
      <c r="K3661" s="11">
        <v>1</v>
      </c>
      <c r="L3661" s="11">
        <v>0.72560000000000002</v>
      </c>
      <c r="M3661" s="11">
        <v>1</v>
      </c>
    </row>
    <row r="3662" spans="3:13">
      <c r="C3662" s="12">
        <v>3629</v>
      </c>
      <c r="D3662" s="11">
        <v>3629</v>
      </c>
      <c r="E3662" s="11">
        <v>0.7258</v>
      </c>
      <c r="F3662" s="11">
        <v>544</v>
      </c>
      <c r="G3662" s="11">
        <v>394.83519999999999</v>
      </c>
      <c r="H3662" s="11">
        <v>1.3777900248002204</v>
      </c>
      <c r="I3662" s="11">
        <v>1</v>
      </c>
      <c r="J3662" s="11">
        <v>1.3777900248002204</v>
      </c>
      <c r="K3662" s="11">
        <v>1</v>
      </c>
      <c r="L3662" s="11">
        <v>0.7258</v>
      </c>
      <c r="M3662" s="11">
        <v>1</v>
      </c>
    </row>
    <row r="3663" spans="3:13">
      <c r="C3663" s="12">
        <v>3630</v>
      </c>
      <c r="D3663" s="11">
        <v>3630</v>
      </c>
      <c r="E3663" s="11">
        <v>0.72599999999999998</v>
      </c>
      <c r="F3663" s="11">
        <v>544</v>
      </c>
      <c r="G3663" s="11">
        <v>394.94399999999996</v>
      </c>
      <c r="H3663" s="11">
        <v>1.3774104683195594</v>
      </c>
      <c r="I3663" s="11">
        <v>1</v>
      </c>
      <c r="J3663" s="11">
        <v>1.3774104683195594</v>
      </c>
      <c r="K3663" s="11">
        <v>1</v>
      </c>
      <c r="L3663" s="11">
        <v>0.72599999999999998</v>
      </c>
      <c r="M3663" s="11">
        <v>1</v>
      </c>
    </row>
    <row r="3664" spans="3:13">
      <c r="C3664" s="12">
        <v>3631</v>
      </c>
      <c r="D3664" s="11">
        <v>3631</v>
      </c>
      <c r="E3664" s="11">
        <v>0.72619999999999996</v>
      </c>
      <c r="F3664" s="11">
        <v>544</v>
      </c>
      <c r="G3664" s="11">
        <v>395.05279999999999</v>
      </c>
      <c r="H3664" s="11">
        <v>1.3770311209033326</v>
      </c>
      <c r="I3664" s="11">
        <v>1</v>
      </c>
      <c r="J3664" s="11">
        <v>1.3770311209033326</v>
      </c>
      <c r="K3664" s="11">
        <v>1</v>
      </c>
      <c r="L3664" s="11">
        <v>0.72619999999999996</v>
      </c>
      <c r="M3664" s="11">
        <v>1</v>
      </c>
    </row>
    <row r="3665" spans="3:13">
      <c r="C3665" s="12">
        <v>3632</v>
      </c>
      <c r="D3665" s="11">
        <v>3632</v>
      </c>
      <c r="E3665" s="11">
        <v>0.72640000000000005</v>
      </c>
      <c r="F3665" s="11">
        <v>544</v>
      </c>
      <c r="G3665" s="11">
        <v>395.16159999999996</v>
      </c>
      <c r="H3665" s="11">
        <v>1.3766519823788546</v>
      </c>
      <c r="I3665" s="11">
        <v>1</v>
      </c>
      <c r="J3665" s="11">
        <v>1.3766519823788546</v>
      </c>
      <c r="K3665" s="11">
        <v>1</v>
      </c>
      <c r="L3665" s="11">
        <v>0.72640000000000005</v>
      </c>
      <c r="M3665" s="11">
        <v>1</v>
      </c>
    </row>
    <row r="3666" spans="3:13">
      <c r="C3666" s="12">
        <v>3633</v>
      </c>
      <c r="D3666" s="11">
        <v>3633</v>
      </c>
      <c r="E3666" s="11">
        <v>0.72660000000000002</v>
      </c>
      <c r="F3666" s="11">
        <v>544</v>
      </c>
      <c r="G3666" s="11">
        <v>395.2704</v>
      </c>
      <c r="H3666" s="11">
        <v>1.3762730525736306</v>
      </c>
      <c r="I3666" s="11">
        <v>1</v>
      </c>
      <c r="J3666" s="11">
        <v>1.3762730525736306</v>
      </c>
      <c r="K3666" s="11">
        <v>1</v>
      </c>
      <c r="L3666" s="11">
        <v>0.72660000000000002</v>
      </c>
      <c r="M3666" s="11">
        <v>1</v>
      </c>
    </row>
    <row r="3667" spans="3:13">
      <c r="C3667" s="12">
        <v>3634</v>
      </c>
      <c r="D3667" s="11">
        <v>3634</v>
      </c>
      <c r="E3667" s="11">
        <v>0.7268</v>
      </c>
      <c r="F3667" s="11">
        <v>544</v>
      </c>
      <c r="G3667" s="11">
        <v>395.37919999999997</v>
      </c>
      <c r="H3667" s="11">
        <v>1.3758943313153549</v>
      </c>
      <c r="I3667" s="11">
        <v>1</v>
      </c>
      <c r="J3667" s="11">
        <v>1.3758943313153549</v>
      </c>
      <c r="K3667" s="11">
        <v>1</v>
      </c>
      <c r="L3667" s="11">
        <v>0.7268</v>
      </c>
      <c r="M3667" s="11">
        <v>1</v>
      </c>
    </row>
    <row r="3668" spans="3:13">
      <c r="C3668" s="12">
        <v>3635</v>
      </c>
      <c r="D3668" s="11">
        <v>3635</v>
      </c>
      <c r="E3668" s="11">
        <v>0.72699999999999998</v>
      </c>
      <c r="F3668" s="11">
        <v>544</v>
      </c>
      <c r="G3668" s="11">
        <v>395.488</v>
      </c>
      <c r="H3668" s="11">
        <v>1.3755158184319121</v>
      </c>
      <c r="I3668" s="11">
        <v>1</v>
      </c>
      <c r="J3668" s="11">
        <v>1.3755158184319121</v>
      </c>
      <c r="K3668" s="11">
        <v>1</v>
      </c>
      <c r="L3668" s="11">
        <v>0.72699999999999998</v>
      </c>
      <c r="M3668" s="11">
        <v>1</v>
      </c>
    </row>
    <row r="3669" spans="3:13">
      <c r="C3669" s="12">
        <v>3636</v>
      </c>
      <c r="D3669" s="11">
        <v>3636</v>
      </c>
      <c r="E3669" s="11">
        <v>0.72719999999999996</v>
      </c>
      <c r="F3669" s="11">
        <v>544</v>
      </c>
      <c r="G3669" s="11">
        <v>395.59679999999997</v>
      </c>
      <c r="H3669" s="11">
        <v>1.3751375137513753</v>
      </c>
      <c r="I3669" s="11">
        <v>1</v>
      </c>
      <c r="J3669" s="11">
        <v>1.3751375137513753</v>
      </c>
      <c r="K3669" s="11">
        <v>1</v>
      </c>
      <c r="L3669" s="11">
        <v>0.72719999999999996</v>
      </c>
      <c r="M3669" s="11">
        <v>1</v>
      </c>
    </row>
    <row r="3670" spans="3:13">
      <c r="C3670" s="12">
        <v>3637</v>
      </c>
      <c r="D3670" s="11">
        <v>3637</v>
      </c>
      <c r="E3670" s="11">
        <v>0.72740000000000005</v>
      </c>
      <c r="F3670" s="11">
        <v>544</v>
      </c>
      <c r="G3670" s="11">
        <v>395.7056</v>
      </c>
      <c r="H3670" s="11">
        <v>1.374759417102007</v>
      </c>
      <c r="I3670" s="11">
        <v>1</v>
      </c>
      <c r="J3670" s="11">
        <v>1.374759417102007</v>
      </c>
      <c r="K3670" s="11">
        <v>1</v>
      </c>
      <c r="L3670" s="11">
        <v>0.72740000000000005</v>
      </c>
      <c r="M3670" s="11">
        <v>1</v>
      </c>
    </row>
    <row r="3671" spans="3:13">
      <c r="C3671" s="12">
        <v>3638</v>
      </c>
      <c r="D3671" s="11">
        <v>3638</v>
      </c>
      <c r="E3671" s="11">
        <v>0.72760000000000002</v>
      </c>
      <c r="F3671" s="11">
        <v>544</v>
      </c>
      <c r="G3671" s="11">
        <v>395.81439999999998</v>
      </c>
      <c r="H3671" s="11">
        <v>1.3743815283122593</v>
      </c>
      <c r="I3671" s="11">
        <v>1</v>
      </c>
      <c r="J3671" s="11">
        <v>1.3743815283122593</v>
      </c>
      <c r="K3671" s="11">
        <v>1</v>
      </c>
      <c r="L3671" s="11">
        <v>0.72760000000000002</v>
      </c>
      <c r="M3671" s="11">
        <v>1</v>
      </c>
    </row>
    <row r="3672" spans="3:13">
      <c r="C3672" s="12">
        <v>3639</v>
      </c>
      <c r="D3672" s="11">
        <v>3639</v>
      </c>
      <c r="E3672" s="11">
        <v>0.7278</v>
      </c>
      <c r="F3672" s="11">
        <v>544</v>
      </c>
      <c r="G3672" s="11">
        <v>395.92319999999995</v>
      </c>
      <c r="H3672" s="11">
        <v>1.3740038472107723</v>
      </c>
      <c r="I3672" s="11">
        <v>1</v>
      </c>
      <c r="J3672" s="11">
        <v>1.3740038472107723</v>
      </c>
      <c r="K3672" s="11">
        <v>1</v>
      </c>
      <c r="L3672" s="11">
        <v>0.7278</v>
      </c>
      <c r="M3672" s="11">
        <v>1</v>
      </c>
    </row>
    <row r="3673" spans="3:13">
      <c r="C3673" s="12">
        <v>3640</v>
      </c>
      <c r="D3673" s="11">
        <v>3640</v>
      </c>
      <c r="E3673" s="11">
        <v>0.72799999999999998</v>
      </c>
      <c r="F3673" s="11">
        <v>544</v>
      </c>
      <c r="G3673" s="11">
        <v>396.03199999999998</v>
      </c>
      <c r="H3673" s="11">
        <v>1.3736263736263736</v>
      </c>
      <c r="I3673" s="11">
        <v>1</v>
      </c>
      <c r="J3673" s="11">
        <v>1.3736263736263736</v>
      </c>
      <c r="K3673" s="11">
        <v>1</v>
      </c>
      <c r="L3673" s="11">
        <v>0.72799999999999998</v>
      </c>
      <c r="M3673" s="11">
        <v>1</v>
      </c>
    </row>
    <row r="3674" spans="3:13">
      <c r="C3674" s="12">
        <v>3641</v>
      </c>
      <c r="D3674" s="11">
        <v>3641</v>
      </c>
      <c r="E3674" s="11">
        <v>0.72819999999999996</v>
      </c>
      <c r="F3674" s="11">
        <v>544</v>
      </c>
      <c r="G3674" s="11">
        <v>396.14079999999996</v>
      </c>
      <c r="H3674" s="11">
        <v>1.3732491073880804</v>
      </c>
      <c r="I3674" s="11">
        <v>1</v>
      </c>
      <c r="J3674" s="11">
        <v>1.3732491073880804</v>
      </c>
      <c r="K3674" s="11">
        <v>1</v>
      </c>
      <c r="L3674" s="11">
        <v>0.72819999999999996</v>
      </c>
      <c r="M3674" s="11">
        <v>1</v>
      </c>
    </row>
    <row r="3675" spans="3:13">
      <c r="C3675" s="12">
        <v>3642</v>
      </c>
      <c r="D3675" s="11">
        <v>3642</v>
      </c>
      <c r="E3675" s="11">
        <v>0.72840000000000005</v>
      </c>
      <c r="F3675" s="11">
        <v>544</v>
      </c>
      <c r="G3675" s="11">
        <v>396.24959999999999</v>
      </c>
      <c r="H3675" s="11">
        <v>1.372872048325096</v>
      </c>
      <c r="I3675" s="11">
        <v>1</v>
      </c>
      <c r="J3675" s="11">
        <v>1.372872048325096</v>
      </c>
      <c r="K3675" s="11">
        <v>1</v>
      </c>
      <c r="L3675" s="11">
        <v>0.72840000000000005</v>
      </c>
      <c r="M3675" s="11">
        <v>1</v>
      </c>
    </row>
    <row r="3676" spans="3:13">
      <c r="C3676" s="12">
        <v>3643</v>
      </c>
      <c r="D3676" s="11">
        <v>3643</v>
      </c>
      <c r="E3676" s="11">
        <v>0.72860000000000003</v>
      </c>
      <c r="F3676" s="11">
        <v>544</v>
      </c>
      <c r="G3676" s="11">
        <v>396.35839999999996</v>
      </c>
      <c r="H3676" s="11">
        <v>1.372495196266813</v>
      </c>
      <c r="I3676" s="11">
        <v>1</v>
      </c>
      <c r="J3676" s="11">
        <v>1.372495196266813</v>
      </c>
      <c r="K3676" s="11">
        <v>1</v>
      </c>
      <c r="L3676" s="11">
        <v>0.72860000000000003</v>
      </c>
      <c r="M3676" s="11">
        <v>1</v>
      </c>
    </row>
    <row r="3677" spans="3:13">
      <c r="C3677" s="12">
        <v>3644</v>
      </c>
      <c r="D3677" s="11">
        <v>3644</v>
      </c>
      <c r="E3677" s="11">
        <v>0.7288</v>
      </c>
      <c r="F3677" s="11">
        <v>544</v>
      </c>
      <c r="G3677" s="11">
        <v>396.46719999999999</v>
      </c>
      <c r="H3677" s="11">
        <v>1.37211855104281</v>
      </c>
      <c r="I3677" s="11">
        <v>1</v>
      </c>
      <c r="J3677" s="11">
        <v>1.37211855104281</v>
      </c>
      <c r="K3677" s="11">
        <v>1</v>
      </c>
      <c r="L3677" s="11">
        <v>0.7288</v>
      </c>
      <c r="M3677" s="11">
        <v>1</v>
      </c>
    </row>
    <row r="3678" spans="3:13">
      <c r="C3678" s="12">
        <v>3645</v>
      </c>
      <c r="D3678" s="11">
        <v>3645</v>
      </c>
      <c r="E3678" s="11">
        <v>0.72899999999999998</v>
      </c>
      <c r="F3678" s="11">
        <v>544</v>
      </c>
      <c r="G3678" s="11">
        <v>396.57599999999996</v>
      </c>
      <c r="H3678" s="11">
        <v>1.3717421124828533</v>
      </c>
      <c r="I3678" s="11">
        <v>1</v>
      </c>
      <c r="J3678" s="11">
        <v>1.3717421124828533</v>
      </c>
      <c r="K3678" s="11">
        <v>1</v>
      </c>
      <c r="L3678" s="11">
        <v>0.72899999999999998</v>
      </c>
      <c r="M3678" s="11">
        <v>1</v>
      </c>
    </row>
    <row r="3679" spans="3:13">
      <c r="C3679" s="12">
        <v>3646</v>
      </c>
      <c r="D3679" s="11">
        <v>3646</v>
      </c>
      <c r="E3679" s="11">
        <v>0.72919999999999996</v>
      </c>
      <c r="F3679" s="11">
        <v>544</v>
      </c>
      <c r="G3679" s="11">
        <v>396.6848</v>
      </c>
      <c r="H3679" s="11">
        <v>1.3713658804168953</v>
      </c>
      <c r="I3679" s="11">
        <v>1</v>
      </c>
      <c r="J3679" s="11">
        <v>1.3713658804168953</v>
      </c>
      <c r="K3679" s="11">
        <v>1</v>
      </c>
      <c r="L3679" s="11">
        <v>0.72919999999999996</v>
      </c>
      <c r="M3679" s="11">
        <v>1</v>
      </c>
    </row>
    <row r="3680" spans="3:13">
      <c r="C3680" s="12">
        <v>3647</v>
      </c>
      <c r="D3680" s="11">
        <v>3647</v>
      </c>
      <c r="E3680" s="11">
        <v>0.72940000000000005</v>
      </c>
      <c r="F3680" s="11">
        <v>544</v>
      </c>
      <c r="G3680" s="11">
        <v>396.79359999999997</v>
      </c>
      <c r="H3680" s="11">
        <v>1.3709898546750754</v>
      </c>
      <c r="I3680" s="11">
        <v>1</v>
      </c>
      <c r="J3680" s="11">
        <v>1.3709898546750754</v>
      </c>
      <c r="K3680" s="11">
        <v>1</v>
      </c>
      <c r="L3680" s="11">
        <v>0.72940000000000005</v>
      </c>
      <c r="M3680" s="11">
        <v>1</v>
      </c>
    </row>
    <row r="3681" spans="3:13">
      <c r="C3681" s="12">
        <v>3648</v>
      </c>
      <c r="D3681" s="11">
        <v>3648</v>
      </c>
      <c r="E3681" s="11">
        <v>0.72960000000000003</v>
      </c>
      <c r="F3681" s="11">
        <v>544</v>
      </c>
      <c r="G3681" s="11">
        <v>396.9024</v>
      </c>
      <c r="H3681" s="11">
        <v>1.3706140350877192</v>
      </c>
      <c r="I3681" s="11">
        <v>1</v>
      </c>
      <c r="J3681" s="11">
        <v>1.3706140350877192</v>
      </c>
      <c r="K3681" s="11">
        <v>1</v>
      </c>
      <c r="L3681" s="11">
        <v>0.72960000000000003</v>
      </c>
      <c r="M3681" s="11">
        <v>1</v>
      </c>
    </row>
    <row r="3682" spans="3:13">
      <c r="C3682" s="12">
        <v>3649</v>
      </c>
      <c r="D3682" s="11">
        <v>3649</v>
      </c>
      <c r="E3682" s="11">
        <v>0.7298</v>
      </c>
      <c r="F3682" s="11">
        <v>544</v>
      </c>
      <c r="G3682" s="11">
        <v>397.01119999999997</v>
      </c>
      <c r="H3682" s="11">
        <v>1.3702384214853385</v>
      </c>
      <c r="I3682" s="11">
        <v>1</v>
      </c>
      <c r="J3682" s="11">
        <v>1.3702384214853385</v>
      </c>
      <c r="K3682" s="11">
        <v>1</v>
      </c>
      <c r="L3682" s="11">
        <v>0.7298</v>
      </c>
      <c r="M3682" s="11">
        <v>1</v>
      </c>
    </row>
    <row r="3683" spans="3:13">
      <c r="C3683" s="12">
        <v>3650</v>
      </c>
      <c r="D3683" s="11">
        <v>3650</v>
      </c>
      <c r="E3683" s="11">
        <v>0.73</v>
      </c>
      <c r="F3683" s="11">
        <v>544</v>
      </c>
      <c r="G3683" s="11">
        <v>397.12</v>
      </c>
      <c r="H3683" s="11">
        <v>1.3698630136986301</v>
      </c>
      <c r="I3683" s="11">
        <v>1</v>
      </c>
      <c r="J3683" s="11">
        <v>1.3698630136986301</v>
      </c>
      <c r="K3683" s="11">
        <v>1</v>
      </c>
      <c r="L3683" s="11">
        <v>0.73</v>
      </c>
      <c r="M3683" s="11">
        <v>1</v>
      </c>
    </row>
    <row r="3684" spans="3:13">
      <c r="C3684" s="12">
        <v>3651</v>
      </c>
      <c r="D3684" s="11">
        <v>3651</v>
      </c>
      <c r="E3684" s="11">
        <v>0.73019999999999996</v>
      </c>
      <c r="F3684" s="11">
        <v>544</v>
      </c>
      <c r="G3684" s="11">
        <v>397.22879999999998</v>
      </c>
      <c r="H3684" s="11">
        <v>1.3694878115584772</v>
      </c>
      <c r="I3684" s="11">
        <v>1</v>
      </c>
      <c r="J3684" s="11">
        <v>1.3694878115584772</v>
      </c>
      <c r="K3684" s="11">
        <v>1</v>
      </c>
      <c r="L3684" s="11">
        <v>0.73019999999999996</v>
      </c>
      <c r="M3684" s="11">
        <v>1</v>
      </c>
    </row>
    <row r="3685" spans="3:13">
      <c r="C3685" s="12">
        <v>3652</v>
      </c>
      <c r="D3685" s="11">
        <v>3652</v>
      </c>
      <c r="E3685" s="11">
        <v>0.73040000000000005</v>
      </c>
      <c r="F3685" s="11">
        <v>544</v>
      </c>
      <c r="G3685" s="11">
        <v>397.33759999999995</v>
      </c>
      <c r="H3685" s="11">
        <v>1.3691128148959473</v>
      </c>
      <c r="I3685" s="11">
        <v>1</v>
      </c>
      <c r="J3685" s="11">
        <v>1.3691128148959473</v>
      </c>
      <c r="K3685" s="11">
        <v>1</v>
      </c>
      <c r="L3685" s="11">
        <v>0.73040000000000005</v>
      </c>
      <c r="M3685" s="11">
        <v>1</v>
      </c>
    </row>
    <row r="3686" spans="3:13">
      <c r="C3686" s="12">
        <v>3653</v>
      </c>
      <c r="D3686" s="11">
        <v>3653</v>
      </c>
      <c r="E3686" s="11">
        <v>0.73060000000000003</v>
      </c>
      <c r="F3686" s="11">
        <v>544</v>
      </c>
      <c r="G3686" s="11">
        <v>397.44639999999998</v>
      </c>
      <c r="H3686" s="11">
        <v>1.3687380235422939</v>
      </c>
      <c r="I3686" s="11">
        <v>1</v>
      </c>
      <c r="J3686" s="11">
        <v>1.3687380235422939</v>
      </c>
      <c r="K3686" s="11">
        <v>1</v>
      </c>
      <c r="L3686" s="11">
        <v>0.73060000000000003</v>
      </c>
      <c r="M3686" s="11">
        <v>1</v>
      </c>
    </row>
    <row r="3687" spans="3:13">
      <c r="C3687" s="12">
        <v>3654</v>
      </c>
      <c r="D3687" s="11">
        <v>3654</v>
      </c>
      <c r="E3687" s="11">
        <v>0.73080000000000001</v>
      </c>
      <c r="F3687" s="11">
        <v>544</v>
      </c>
      <c r="G3687" s="11">
        <v>397.55519999999996</v>
      </c>
      <c r="H3687" s="11">
        <v>1.3683634373289546</v>
      </c>
      <c r="I3687" s="11">
        <v>1</v>
      </c>
      <c r="J3687" s="11">
        <v>1.3683634373289546</v>
      </c>
      <c r="K3687" s="11">
        <v>1</v>
      </c>
      <c r="L3687" s="11">
        <v>0.73080000000000001</v>
      </c>
      <c r="M3687" s="11">
        <v>1</v>
      </c>
    </row>
    <row r="3688" spans="3:13">
      <c r="C3688" s="12">
        <v>3655</v>
      </c>
      <c r="D3688" s="11">
        <v>3655</v>
      </c>
      <c r="E3688" s="11">
        <v>0.73099999999999998</v>
      </c>
      <c r="F3688" s="11">
        <v>544</v>
      </c>
      <c r="G3688" s="11">
        <v>397.66399999999999</v>
      </c>
      <c r="H3688" s="11">
        <v>1.3679890560875514</v>
      </c>
      <c r="I3688" s="11">
        <v>1</v>
      </c>
      <c r="J3688" s="11">
        <v>1.3679890560875514</v>
      </c>
      <c r="K3688" s="11">
        <v>1</v>
      </c>
      <c r="L3688" s="11">
        <v>0.73099999999999998</v>
      </c>
      <c r="M3688" s="11">
        <v>1</v>
      </c>
    </row>
    <row r="3689" spans="3:13">
      <c r="C3689" s="12">
        <v>3656</v>
      </c>
      <c r="D3689" s="11">
        <v>3656</v>
      </c>
      <c r="E3689" s="11">
        <v>0.73119999999999996</v>
      </c>
      <c r="F3689" s="11">
        <v>544</v>
      </c>
      <c r="G3689" s="11">
        <v>397.77279999999996</v>
      </c>
      <c r="H3689" s="11">
        <v>1.3676148796498906</v>
      </c>
      <c r="I3689" s="11">
        <v>1</v>
      </c>
      <c r="J3689" s="11">
        <v>1.3676148796498906</v>
      </c>
      <c r="K3689" s="11">
        <v>1</v>
      </c>
      <c r="L3689" s="11">
        <v>0.73119999999999996</v>
      </c>
      <c r="M3689" s="11">
        <v>1</v>
      </c>
    </row>
    <row r="3690" spans="3:13">
      <c r="C3690" s="12">
        <v>3657</v>
      </c>
      <c r="D3690" s="11">
        <v>3657</v>
      </c>
      <c r="E3690" s="11">
        <v>0.73140000000000005</v>
      </c>
      <c r="F3690" s="11">
        <v>544</v>
      </c>
      <c r="G3690" s="11">
        <v>397.88159999999999</v>
      </c>
      <c r="H3690" s="11">
        <v>1.3672409078479628</v>
      </c>
      <c r="I3690" s="11">
        <v>1</v>
      </c>
      <c r="J3690" s="11">
        <v>1.3672409078479628</v>
      </c>
      <c r="K3690" s="11">
        <v>1</v>
      </c>
      <c r="L3690" s="11">
        <v>0.73140000000000005</v>
      </c>
      <c r="M3690" s="11">
        <v>1</v>
      </c>
    </row>
    <row r="3691" spans="3:13">
      <c r="C3691" s="12">
        <v>3658</v>
      </c>
      <c r="D3691" s="11">
        <v>3658</v>
      </c>
      <c r="E3691" s="11">
        <v>0.73160000000000003</v>
      </c>
      <c r="F3691" s="11">
        <v>544</v>
      </c>
      <c r="G3691" s="11">
        <v>397.99039999999997</v>
      </c>
      <c r="H3691" s="11">
        <v>1.3668671405139421</v>
      </c>
      <c r="I3691" s="11">
        <v>1</v>
      </c>
      <c r="J3691" s="11">
        <v>1.3668671405139421</v>
      </c>
      <c r="K3691" s="11">
        <v>1</v>
      </c>
      <c r="L3691" s="11">
        <v>0.73160000000000003</v>
      </c>
      <c r="M3691" s="11">
        <v>1</v>
      </c>
    </row>
    <row r="3692" spans="3:13">
      <c r="C3692" s="12">
        <v>3659</v>
      </c>
      <c r="D3692" s="11">
        <v>3659</v>
      </c>
      <c r="E3692" s="11">
        <v>0.73180000000000001</v>
      </c>
      <c r="F3692" s="11">
        <v>544</v>
      </c>
      <c r="G3692" s="11">
        <v>398.0992</v>
      </c>
      <c r="H3692" s="11">
        <v>1.3664935774801859</v>
      </c>
      <c r="I3692" s="11">
        <v>1</v>
      </c>
      <c r="J3692" s="11">
        <v>1.3664935774801859</v>
      </c>
      <c r="K3692" s="11">
        <v>1</v>
      </c>
      <c r="L3692" s="11">
        <v>0.73180000000000001</v>
      </c>
      <c r="M3692" s="11">
        <v>1</v>
      </c>
    </row>
    <row r="3693" spans="3:13">
      <c r="C3693" s="12">
        <v>3660</v>
      </c>
      <c r="D3693" s="11">
        <v>3660</v>
      </c>
      <c r="E3693" s="11">
        <v>0.73199999999999998</v>
      </c>
      <c r="F3693" s="11">
        <v>544</v>
      </c>
      <c r="G3693" s="11">
        <v>398.20799999999997</v>
      </c>
      <c r="H3693" s="11">
        <v>1.3661202185792349</v>
      </c>
      <c r="I3693" s="11">
        <v>1</v>
      </c>
      <c r="J3693" s="11">
        <v>1.3661202185792349</v>
      </c>
      <c r="K3693" s="11">
        <v>1</v>
      </c>
      <c r="L3693" s="11">
        <v>0.73199999999999998</v>
      </c>
      <c r="M3693" s="11">
        <v>1</v>
      </c>
    </row>
    <row r="3694" spans="3:13">
      <c r="C3694" s="12">
        <v>3661</v>
      </c>
      <c r="D3694" s="11">
        <v>3661</v>
      </c>
      <c r="E3694" s="11">
        <v>0.73219999999999996</v>
      </c>
      <c r="F3694" s="11">
        <v>544</v>
      </c>
      <c r="G3694" s="11">
        <v>398.3168</v>
      </c>
      <c r="H3694" s="11">
        <v>1.3657470636438132</v>
      </c>
      <c r="I3694" s="11">
        <v>1</v>
      </c>
      <c r="J3694" s="11">
        <v>1.3657470636438132</v>
      </c>
      <c r="K3694" s="11">
        <v>1</v>
      </c>
      <c r="L3694" s="11">
        <v>0.73219999999999996</v>
      </c>
      <c r="M3694" s="11">
        <v>1</v>
      </c>
    </row>
    <row r="3695" spans="3:13">
      <c r="C3695" s="12">
        <v>3662</v>
      </c>
      <c r="D3695" s="11">
        <v>3662</v>
      </c>
      <c r="E3695" s="11">
        <v>0.73240000000000005</v>
      </c>
      <c r="F3695" s="11">
        <v>544</v>
      </c>
      <c r="G3695" s="11">
        <v>398.42559999999997</v>
      </c>
      <c r="H3695" s="11">
        <v>1.3653741125068268</v>
      </c>
      <c r="I3695" s="11">
        <v>1</v>
      </c>
      <c r="J3695" s="11">
        <v>1.3653741125068268</v>
      </c>
      <c r="K3695" s="11">
        <v>1</v>
      </c>
      <c r="L3695" s="11">
        <v>0.73240000000000005</v>
      </c>
      <c r="M3695" s="11">
        <v>1</v>
      </c>
    </row>
    <row r="3696" spans="3:13">
      <c r="C3696" s="12">
        <v>3663</v>
      </c>
      <c r="D3696" s="11">
        <v>3663</v>
      </c>
      <c r="E3696" s="11">
        <v>0.73260000000000003</v>
      </c>
      <c r="F3696" s="11">
        <v>544</v>
      </c>
      <c r="G3696" s="11">
        <v>398.53440000000001</v>
      </c>
      <c r="H3696" s="11">
        <v>1.365001365001365</v>
      </c>
      <c r="I3696" s="11">
        <v>1</v>
      </c>
      <c r="J3696" s="11">
        <v>1.365001365001365</v>
      </c>
      <c r="K3696" s="11">
        <v>1</v>
      </c>
      <c r="L3696" s="11">
        <v>0.73260000000000003</v>
      </c>
      <c r="M3696" s="11">
        <v>1</v>
      </c>
    </row>
    <row r="3697" spans="3:13">
      <c r="C3697" s="12">
        <v>3664</v>
      </c>
      <c r="D3697" s="11">
        <v>3664</v>
      </c>
      <c r="E3697" s="11">
        <v>0.73280000000000001</v>
      </c>
      <c r="F3697" s="11">
        <v>544</v>
      </c>
      <c r="G3697" s="11">
        <v>398.64319999999998</v>
      </c>
      <c r="H3697" s="11">
        <v>1.3646288209606987</v>
      </c>
      <c r="I3697" s="11">
        <v>1</v>
      </c>
      <c r="J3697" s="11">
        <v>1.3646288209606987</v>
      </c>
      <c r="K3697" s="11">
        <v>1</v>
      </c>
      <c r="L3697" s="11">
        <v>0.73280000000000001</v>
      </c>
      <c r="M3697" s="11">
        <v>1</v>
      </c>
    </row>
    <row r="3698" spans="3:13">
      <c r="C3698" s="12">
        <v>3665</v>
      </c>
      <c r="D3698" s="11">
        <v>3665</v>
      </c>
      <c r="E3698" s="11">
        <v>0.73299999999999998</v>
      </c>
      <c r="F3698" s="11">
        <v>544</v>
      </c>
      <c r="G3698" s="11">
        <v>398.75199999999995</v>
      </c>
      <c r="H3698" s="11">
        <v>1.3642564802182811</v>
      </c>
      <c r="I3698" s="11">
        <v>1</v>
      </c>
      <c r="J3698" s="11">
        <v>1.3642564802182811</v>
      </c>
      <c r="K3698" s="11">
        <v>1</v>
      </c>
      <c r="L3698" s="11">
        <v>0.73299999999999998</v>
      </c>
      <c r="M3698" s="11">
        <v>1</v>
      </c>
    </row>
    <row r="3699" spans="3:13">
      <c r="C3699" s="12">
        <v>3666</v>
      </c>
      <c r="D3699" s="11">
        <v>3666</v>
      </c>
      <c r="E3699" s="11">
        <v>0.73319999999999996</v>
      </c>
      <c r="F3699" s="11">
        <v>544</v>
      </c>
      <c r="G3699" s="11">
        <v>398.86079999999998</v>
      </c>
      <c r="H3699" s="11">
        <v>1.3638843426077469</v>
      </c>
      <c r="I3699" s="11">
        <v>1</v>
      </c>
      <c r="J3699" s="11">
        <v>1.3638843426077469</v>
      </c>
      <c r="K3699" s="11">
        <v>1</v>
      </c>
      <c r="L3699" s="11">
        <v>0.73319999999999996</v>
      </c>
      <c r="M3699" s="11">
        <v>1</v>
      </c>
    </row>
    <row r="3700" spans="3:13">
      <c r="C3700" s="12">
        <v>3667</v>
      </c>
      <c r="D3700" s="11">
        <v>3667</v>
      </c>
      <c r="E3700" s="11">
        <v>0.73340000000000005</v>
      </c>
      <c r="F3700" s="11">
        <v>544</v>
      </c>
      <c r="G3700" s="11">
        <v>398.96959999999996</v>
      </c>
      <c r="H3700" s="11">
        <v>1.3635124079629124</v>
      </c>
      <c r="I3700" s="11">
        <v>1</v>
      </c>
      <c r="J3700" s="11">
        <v>1.3635124079629124</v>
      </c>
      <c r="K3700" s="11">
        <v>1</v>
      </c>
      <c r="L3700" s="11">
        <v>0.73340000000000005</v>
      </c>
      <c r="M3700" s="11">
        <v>1</v>
      </c>
    </row>
    <row r="3701" spans="3:13">
      <c r="C3701" s="12">
        <v>3668</v>
      </c>
      <c r="D3701" s="11">
        <v>3668</v>
      </c>
      <c r="E3701" s="11">
        <v>0.73360000000000003</v>
      </c>
      <c r="F3701" s="11">
        <v>544</v>
      </c>
      <c r="G3701" s="11">
        <v>399.07839999999999</v>
      </c>
      <c r="H3701" s="11">
        <v>1.3631406761177753</v>
      </c>
      <c r="I3701" s="11">
        <v>1</v>
      </c>
      <c r="J3701" s="11">
        <v>1.3631406761177753</v>
      </c>
      <c r="K3701" s="11">
        <v>1</v>
      </c>
      <c r="L3701" s="11">
        <v>0.73360000000000003</v>
      </c>
      <c r="M3701" s="11">
        <v>1</v>
      </c>
    </row>
    <row r="3702" spans="3:13">
      <c r="C3702" s="12">
        <v>3669</v>
      </c>
      <c r="D3702" s="11">
        <v>3669</v>
      </c>
      <c r="E3702" s="11">
        <v>0.73380000000000001</v>
      </c>
      <c r="F3702" s="11">
        <v>544</v>
      </c>
      <c r="G3702" s="11">
        <v>399.18719999999996</v>
      </c>
      <c r="H3702" s="11">
        <v>1.362769146906514</v>
      </c>
      <c r="I3702" s="11">
        <v>1</v>
      </c>
      <c r="J3702" s="11">
        <v>1.362769146906514</v>
      </c>
      <c r="K3702" s="11">
        <v>1</v>
      </c>
      <c r="L3702" s="11">
        <v>0.73380000000000001</v>
      </c>
      <c r="M3702" s="11">
        <v>1</v>
      </c>
    </row>
    <row r="3703" spans="3:13">
      <c r="C3703" s="12">
        <v>3670</v>
      </c>
      <c r="D3703" s="11">
        <v>3670</v>
      </c>
      <c r="E3703" s="11">
        <v>0.73399999999999999</v>
      </c>
      <c r="F3703" s="11">
        <v>544</v>
      </c>
      <c r="G3703" s="11">
        <v>399.29599999999999</v>
      </c>
      <c r="H3703" s="11">
        <v>1.3623978201634879</v>
      </c>
      <c r="I3703" s="11">
        <v>1</v>
      </c>
      <c r="J3703" s="11">
        <v>1.3623978201634879</v>
      </c>
      <c r="K3703" s="11">
        <v>1</v>
      </c>
      <c r="L3703" s="11">
        <v>0.73399999999999999</v>
      </c>
      <c r="M3703" s="11">
        <v>1</v>
      </c>
    </row>
    <row r="3704" spans="3:13">
      <c r="C3704" s="12">
        <v>3671</v>
      </c>
      <c r="D3704" s="11">
        <v>3671</v>
      </c>
      <c r="E3704" s="11">
        <v>0.73419999999999996</v>
      </c>
      <c r="F3704" s="11">
        <v>544</v>
      </c>
      <c r="G3704" s="11">
        <v>399.40479999999997</v>
      </c>
      <c r="H3704" s="11">
        <v>1.3620266957232363</v>
      </c>
      <c r="I3704" s="11">
        <v>1</v>
      </c>
      <c r="J3704" s="11">
        <v>1.3620266957232363</v>
      </c>
      <c r="K3704" s="11">
        <v>1</v>
      </c>
      <c r="L3704" s="11">
        <v>0.73419999999999996</v>
      </c>
      <c r="M3704" s="11">
        <v>1</v>
      </c>
    </row>
    <row r="3705" spans="3:13">
      <c r="C3705" s="12">
        <v>3672</v>
      </c>
      <c r="D3705" s="11">
        <v>3672</v>
      </c>
      <c r="E3705" s="11">
        <v>0.73440000000000005</v>
      </c>
      <c r="F3705" s="11">
        <v>544</v>
      </c>
      <c r="G3705" s="11">
        <v>399.5136</v>
      </c>
      <c r="H3705" s="11">
        <v>1.3616557734204793</v>
      </c>
      <c r="I3705" s="11">
        <v>1</v>
      </c>
      <c r="J3705" s="11">
        <v>1.3616557734204793</v>
      </c>
      <c r="K3705" s="11">
        <v>1</v>
      </c>
      <c r="L3705" s="11">
        <v>0.73440000000000005</v>
      </c>
      <c r="M3705" s="11">
        <v>1</v>
      </c>
    </row>
    <row r="3706" spans="3:13">
      <c r="C3706" s="12">
        <v>3673</v>
      </c>
      <c r="D3706" s="11">
        <v>3673</v>
      </c>
      <c r="E3706" s="11">
        <v>0.73460000000000003</v>
      </c>
      <c r="F3706" s="11">
        <v>544</v>
      </c>
      <c r="G3706" s="11">
        <v>399.62239999999997</v>
      </c>
      <c r="H3706" s="11">
        <v>1.361285053090117</v>
      </c>
      <c r="I3706" s="11">
        <v>1</v>
      </c>
      <c r="J3706" s="11">
        <v>1.361285053090117</v>
      </c>
      <c r="K3706" s="11">
        <v>1</v>
      </c>
      <c r="L3706" s="11">
        <v>0.73460000000000003</v>
      </c>
      <c r="M3706" s="11">
        <v>1</v>
      </c>
    </row>
    <row r="3707" spans="3:13">
      <c r="C3707" s="12">
        <v>3674</v>
      </c>
      <c r="D3707" s="11">
        <v>3674</v>
      </c>
      <c r="E3707" s="11">
        <v>0.73480000000000001</v>
      </c>
      <c r="F3707" s="11">
        <v>544</v>
      </c>
      <c r="G3707" s="11">
        <v>399.7312</v>
      </c>
      <c r="H3707" s="11">
        <v>1.3609145345672291</v>
      </c>
      <c r="I3707" s="11">
        <v>1</v>
      </c>
      <c r="J3707" s="11">
        <v>1.3609145345672291</v>
      </c>
      <c r="K3707" s="11">
        <v>1</v>
      </c>
      <c r="L3707" s="11">
        <v>0.73480000000000001</v>
      </c>
      <c r="M3707" s="11">
        <v>1</v>
      </c>
    </row>
    <row r="3708" spans="3:13">
      <c r="C3708" s="12">
        <v>3675</v>
      </c>
      <c r="D3708" s="11">
        <v>3675</v>
      </c>
      <c r="E3708" s="11">
        <v>0.73499999999999999</v>
      </c>
      <c r="F3708" s="11">
        <v>544</v>
      </c>
      <c r="G3708" s="11">
        <v>399.84</v>
      </c>
      <c r="H3708" s="11">
        <v>1.3605442176870748</v>
      </c>
      <c r="I3708" s="11">
        <v>1</v>
      </c>
      <c r="J3708" s="11">
        <v>1.3605442176870748</v>
      </c>
      <c r="K3708" s="11">
        <v>1</v>
      </c>
      <c r="L3708" s="11">
        <v>0.73499999999999999</v>
      </c>
      <c r="M3708" s="11">
        <v>1</v>
      </c>
    </row>
    <row r="3709" spans="3:13">
      <c r="C3709" s="12">
        <v>3676</v>
      </c>
      <c r="D3709" s="11">
        <v>3676</v>
      </c>
      <c r="E3709" s="11">
        <v>0.73519999999999996</v>
      </c>
      <c r="F3709" s="11">
        <v>544</v>
      </c>
      <c r="G3709" s="11">
        <v>399.94880000000001</v>
      </c>
      <c r="H3709" s="11">
        <v>1.3601741022850926</v>
      </c>
      <c r="I3709" s="11">
        <v>1</v>
      </c>
      <c r="J3709" s="11">
        <v>1.3601741022850926</v>
      </c>
      <c r="K3709" s="11">
        <v>1</v>
      </c>
      <c r="L3709" s="11">
        <v>0.73519999999999996</v>
      </c>
      <c r="M3709" s="11">
        <v>1</v>
      </c>
    </row>
    <row r="3710" spans="3:13">
      <c r="C3710" s="12">
        <v>3677</v>
      </c>
      <c r="D3710" s="11">
        <v>3677</v>
      </c>
      <c r="E3710" s="11">
        <v>0.73540000000000005</v>
      </c>
      <c r="F3710" s="11">
        <v>544</v>
      </c>
      <c r="G3710" s="11">
        <v>400.05759999999998</v>
      </c>
      <c r="H3710" s="11">
        <v>1.3598041881968996</v>
      </c>
      <c r="I3710" s="11">
        <v>1</v>
      </c>
      <c r="J3710" s="11">
        <v>1.3598041881968996</v>
      </c>
      <c r="K3710" s="11">
        <v>1</v>
      </c>
      <c r="L3710" s="11">
        <v>0.73540000000000005</v>
      </c>
      <c r="M3710" s="11">
        <v>1</v>
      </c>
    </row>
    <row r="3711" spans="3:13">
      <c r="C3711" s="12">
        <v>3678</v>
      </c>
      <c r="D3711" s="11">
        <v>3678</v>
      </c>
      <c r="E3711" s="11">
        <v>0.73560000000000003</v>
      </c>
      <c r="F3711" s="11">
        <v>544</v>
      </c>
      <c r="G3711" s="11">
        <v>400.16639999999995</v>
      </c>
      <c r="H3711" s="11">
        <v>1.3594344752582925</v>
      </c>
      <c r="I3711" s="11">
        <v>1</v>
      </c>
      <c r="J3711" s="11">
        <v>1.3594344752582925</v>
      </c>
      <c r="K3711" s="11">
        <v>1</v>
      </c>
      <c r="L3711" s="11">
        <v>0.73560000000000003</v>
      </c>
      <c r="M3711" s="11">
        <v>1</v>
      </c>
    </row>
    <row r="3712" spans="3:13">
      <c r="C3712" s="12">
        <v>3679</v>
      </c>
      <c r="D3712" s="11">
        <v>3679</v>
      </c>
      <c r="E3712" s="11">
        <v>0.73580000000000001</v>
      </c>
      <c r="F3712" s="11">
        <v>544</v>
      </c>
      <c r="G3712" s="11">
        <v>400.27519999999998</v>
      </c>
      <c r="H3712" s="11">
        <v>1.3590649633052461</v>
      </c>
      <c r="I3712" s="11">
        <v>1</v>
      </c>
      <c r="J3712" s="11">
        <v>1.3590649633052461</v>
      </c>
      <c r="K3712" s="11">
        <v>1</v>
      </c>
      <c r="L3712" s="11">
        <v>0.73580000000000001</v>
      </c>
      <c r="M3712" s="11">
        <v>1</v>
      </c>
    </row>
    <row r="3713" spans="3:13">
      <c r="C3713" s="12">
        <v>3680</v>
      </c>
      <c r="D3713" s="11">
        <v>3680</v>
      </c>
      <c r="E3713" s="11">
        <v>0.73599999999999999</v>
      </c>
      <c r="F3713" s="11">
        <v>544</v>
      </c>
      <c r="G3713" s="11">
        <v>400.38399999999996</v>
      </c>
      <c r="H3713" s="11">
        <v>1.3586956521739131</v>
      </c>
      <c r="I3713" s="11">
        <v>1</v>
      </c>
      <c r="J3713" s="11">
        <v>1.3586956521739131</v>
      </c>
      <c r="K3713" s="11">
        <v>1</v>
      </c>
      <c r="L3713" s="11">
        <v>0.73599999999999999</v>
      </c>
      <c r="M3713" s="11">
        <v>1</v>
      </c>
    </row>
    <row r="3714" spans="3:13">
      <c r="C3714" s="12">
        <v>3681</v>
      </c>
      <c r="D3714" s="11">
        <v>3681</v>
      </c>
      <c r="E3714" s="11">
        <v>0.73619999999999997</v>
      </c>
      <c r="F3714" s="11">
        <v>544</v>
      </c>
      <c r="G3714" s="11">
        <v>400.49279999999999</v>
      </c>
      <c r="H3714" s="11">
        <v>1.3583265417006249</v>
      </c>
      <c r="I3714" s="11">
        <v>1</v>
      </c>
      <c r="J3714" s="11">
        <v>1.3583265417006249</v>
      </c>
      <c r="K3714" s="11">
        <v>1</v>
      </c>
      <c r="L3714" s="11">
        <v>0.73619999999999997</v>
      </c>
      <c r="M3714" s="11">
        <v>1</v>
      </c>
    </row>
    <row r="3715" spans="3:13">
      <c r="C3715" s="12">
        <v>3682</v>
      </c>
      <c r="D3715" s="11">
        <v>3682</v>
      </c>
      <c r="E3715" s="11">
        <v>0.73640000000000005</v>
      </c>
      <c r="F3715" s="11">
        <v>544</v>
      </c>
      <c r="G3715" s="11">
        <v>400.60159999999996</v>
      </c>
      <c r="H3715" s="11">
        <v>1.3579576317218902</v>
      </c>
      <c r="I3715" s="11">
        <v>1</v>
      </c>
      <c r="J3715" s="11">
        <v>1.3579576317218902</v>
      </c>
      <c r="K3715" s="11">
        <v>1</v>
      </c>
      <c r="L3715" s="11">
        <v>0.73640000000000005</v>
      </c>
      <c r="M3715" s="11">
        <v>1</v>
      </c>
    </row>
    <row r="3716" spans="3:13">
      <c r="C3716" s="12">
        <v>3683</v>
      </c>
      <c r="D3716" s="11">
        <v>3683</v>
      </c>
      <c r="E3716" s="11">
        <v>0.73660000000000003</v>
      </c>
      <c r="F3716" s="11">
        <v>544</v>
      </c>
      <c r="G3716" s="11">
        <v>400.71039999999999</v>
      </c>
      <c r="H3716" s="11">
        <v>1.3575889220743957</v>
      </c>
      <c r="I3716" s="11">
        <v>1</v>
      </c>
      <c r="J3716" s="11">
        <v>1.3575889220743957</v>
      </c>
      <c r="K3716" s="11">
        <v>1</v>
      </c>
      <c r="L3716" s="11">
        <v>0.73660000000000003</v>
      </c>
      <c r="M3716" s="11">
        <v>1</v>
      </c>
    </row>
    <row r="3717" spans="3:13">
      <c r="C3717" s="12">
        <v>3684</v>
      </c>
      <c r="D3717" s="11">
        <v>3684</v>
      </c>
      <c r="E3717" s="11">
        <v>0.73680000000000001</v>
      </c>
      <c r="F3717" s="11">
        <v>544</v>
      </c>
      <c r="G3717" s="11">
        <v>400.81919999999997</v>
      </c>
      <c r="H3717" s="11">
        <v>1.3572204125950054</v>
      </c>
      <c r="I3717" s="11">
        <v>1</v>
      </c>
      <c r="J3717" s="11">
        <v>1.3572204125950054</v>
      </c>
      <c r="K3717" s="11">
        <v>1</v>
      </c>
      <c r="L3717" s="11">
        <v>0.73680000000000001</v>
      </c>
      <c r="M3717" s="11">
        <v>1</v>
      </c>
    </row>
    <row r="3718" spans="3:13">
      <c r="C3718" s="12">
        <v>3685</v>
      </c>
      <c r="D3718" s="11">
        <v>3685</v>
      </c>
      <c r="E3718" s="11">
        <v>0.73699999999999999</v>
      </c>
      <c r="F3718" s="11">
        <v>544</v>
      </c>
      <c r="G3718" s="11">
        <v>400.928</v>
      </c>
      <c r="H3718" s="11">
        <v>1.3568521031207599</v>
      </c>
      <c r="I3718" s="11">
        <v>1</v>
      </c>
      <c r="J3718" s="11">
        <v>1.3568521031207599</v>
      </c>
      <c r="K3718" s="11">
        <v>1</v>
      </c>
      <c r="L3718" s="11">
        <v>0.73699999999999999</v>
      </c>
      <c r="M3718" s="11">
        <v>1</v>
      </c>
    </row>
    <row r="3719" spans="3:13">
      <c r="C3719" s="12">
        <v>3686</v>
      </c>
      <c r="D3719" s="11">
        <v>3686</v>
      </c>
      <c r="E3719" s="11">
        <v>0.73719999999999997</v>
      </c>
      <c r="F3719" s="11">
        <v>544</v>
      </c>
      <c r="G3719" s="11">
        <v>401.03679999999997</v>
      </c>
      <c r="H3719" s="11">
        <v>1.3564839934888768</v>
      </c>
      <c r="I3719" s="11">
        <v>1</v>
      </c>
      <c r="J3719" s="11">
        <v>1.3564839934888768</v>
      </c>
      <c r="K3719" s="11">
        <v>1</v>
      </c>
      <c r="L3719" s="11">
        <v>0.73719999999999997</v>
      </c>
      <c r="M3719" s="11">
        <v>1</v>
      </c>
    </row>
    <row r="3720" spans="3:13">
      <c r="C3720" s="12">
        <v>3687</v>
      </c>
      <c r="D3720" s="11">
        <v>3687</v>
      </c>
      <c r="E3720" s="11">
        <v>0.73740000000000006</v>
      </c>
      <c r="F3720" s="11">
        <v>544</v>
      </c>
      <c r="G3720" s="11">
        <v>401.1456</v>
      </c>
      <c r="H3720" s="11">
        <v>1.3561160835367507</v>
      </c>
      <c r="I3720" s="11">
        <v>1</v>
      </c>
      <c r="J3720" s="11">
        <v>1.3561160835367507</v>
      </c>
      <c r="K3720" s="11">
        <v>1</v>
      </c>
      <c r="L3720" s="11">
        <v>0.73740000000000006</v>
      </c>
      <c r="M3720" s="11">
        <v>1</v>
      </c>
    </row>
    <row r="3721" spans="3:13">
      <c r="C3721" s="12">
        <v>3688</v>
      </c>
      <c r="D3721" s="11">
        <v>3688</v>
      </c>
      <c r="E3721" s="11">
        <v>0.73760000000000003</v>
      </c>
      <c r="F3721" s="11">
        <v>544</v>
      </c>
      <c r="G3721" s="11">
        <v>401.25439999999998</v>
      </c>
      <c r="H3721" s="11">
        <v>1.3557483731019522</v>
      </c>
      <c r="I3721" s="11">
        <v>1</v>
      </c>
      <c r="J3721" s="11">
        <v>1.3557483731019522</v>
      </c>
      <c r="K3721" s="11">
        <v>1</v>
      </c>
      <c r="L3721" s="11">
        <v>0.73760000000000003</v>
      </c>
      <c r="M3721" s="11">
        <v>1</v>
      </c>
    </row>
    <row r="3722" spans="3:13">
      <c r="C3722" s="12">
        <v>3689</v>
      </c>
      <c r="D3722" s="11">
        <v>3689</v>
      </c>
      <c r="E3722" s="11">
        <v>0.73780000000000001</v>
      </c>
      <c r="F3722" s="11">
        <v>544</v>
      </c>
      <c r="G3722" s="11">
        <v>401.36319999999995</v>
      </c>
      <c r="H3722" s="11">
        <v>1.3553808620222283</v>
      </c>
      <c r="I3722" s="11">
        <v>1</v>
      </c>
      <c r="J3722" s="11">
        <v>1.3553808620222283</v>
      </c>
      <c r="K3722" s="11">
        <v>1</v>
      </c>
      <c r="L3722" s="11">
        <v>0.73780000000000001</v>
      </c>
      <c r="M3722" s="11">
        <v>1</v>
      </c>
    </row>
    <row r="3723" spans="3:13">
      <c r="C3723" s="12">
        <v>3690</v>
      </c>
      <c r="D3723" s="11">
        <v>3690</v>
      </c>
      <c r="E3723" s="11">
        <v>0.73799999999999999</v>
      </c>
      <c r="F3723" s="11">
        <v>544</v>
      </c>
      <c r="G3723" s="11">
        <v>401.47199999999998</v>
      </c>
      <c r="H3723" s="11">
        <v>1.3550135501355014</v>
      </c>
      <c r="I3723" s="11">
        <v>1</v>
      </c>
      <c r="J3723" s="11">
        <v>1.3550135501355014</v>
      </c>
      <c r="K3723" s="11">
        <v>1</v>
      </c>
      <c r="L3723" s="11">
        <v>0.73799999999999999</v>
      </c>
      <c r="M3723" s="11">
        <v>1</v>
      </c>
    </row>
    <row r="3724" spans="3:13">
      <c r="C3724" s="12">
        <v>3691</v>
      </c>
      <c r="D3724" s="11">
        <v>3691</v>
      </c>
      <c r="E3724" s="11">
        <v>0.73819999999999997</v>
      </c>
      <c r="F3724" s="11">
        <v>544</v>
      </c>
      <c r="G3724" s="11">
        <v>401.58079999999995</v>
      </c>
      <c r="H3724" s="11">
        <v>1.3546464372798701</v>
      </c>
      <c r="I3724" s="11">
        <v>1</v>
      </c>
      <c r="J3724" s="11">
        <v>1.3546464372798701</v>
      </c>
      <c r="K3724" s="11">
        <v>1</v>
      </c>
      <c r="L3724" s="11">
        <v>0.73819999999999997</v>
      </c>
      <c r="M3724" s="11">
        <v>1</v>
      </c>
    </row>
    <row r="3725" spans="3:13">
      <c r="C3725" s="12">
        <v>3692</v>
      </c>
      <c r="D3725" s="11">
        <v>3692</v>
      </c>
      <c r="E3725" s="11">
        <v>0.73839999999999995</v>
      </c>
      <c r="F3725" s="11">
        <v>544</v>
      </c>
      <c r="G3725" s="11">
        <v>401.68959999999998</v>
      </c>
      <c r="H3725" s="11">
        <v>1.354279523293608</v>
      </c>
      <c r="I3725" s="11">
        <v>1</v>
      </c>
      <c r="J3725" s="11">
        <v>1.354279523293608</v>
      </c>
      <c r="K3725" s="11">
        <v>1</v>
      </c>
      <c r="L3725" s="11">
        <v>0.73839999999999995</v>
      </c>
      <c r="M3725" s="11">
        <v>1</v>
      </c>
    </row>
    <row r="3726" spans="3:13">
      <c r="C3726" s="12">
        <v>3693</v>
      </c>
      <c r="D3726" s="11">
        <v>3693</v>
      </c>
      <c r="E3726" s="11">
        <v>0.73860000000000003</v>
      </c>
      <c r="F3726" s="11">
        <v>544</v>
      </c>
      <c r="G3726" s="11">
        <v>401.79839999999996</v>
      </c>
      <c r="H3726" s="11">
        <v>1.3539128080151637</v>
      </c>
      <c r="I3726" s="11">
        <v>1</v>
      </c>
      <c r="J3726" s="11">
        <v>1.3539128080151637</v>
      </c>
      <c r="K3726" s="11">
        <v>1</v>
      </c>
      <c r="L3726" s="11">
        <v>0.73860000000000003</v>
      </c>
      <c r="M3726" s="11">
        <v>1</v>
      </c>
    </row>
    <row r="3727" spans="3:13">
      <c r="C3727" s="12">
        <v>3694</v>
      </c>
      <c r="D3727" s="11">
        <v>3694</v>
      </c>
      <c r="E3727" s="11">
        <v>0.73880000000000001</v>
      </c>
      <c r="F3727" s="11">
        <v>544</v>
      </c>
      <c r="G3727" s="11">
        <v>401.90719999999999</v>
      </c>
      <c r="H3727" s="11">
        <v>1.353546291283162</v>
      </c>
      <c r="I3727" s="11">
        <v>1</v>
      </c>
      <c r="J3727" s="11">
        <v>1.353546291283162</v>
      </c>
      <c r="K3727" s="11">
        <v>1</v>
      </c>
      <c r="L3727" s="11">
        <v>0.73880000000000001</v>
      </c>
      <c r="M3727" s="11">
        <v>1</v>
      </c>
    </row>
    <row r="3728" spans="3:13">
      <c r="C3728" s="12">
        <v>3695</v>
      </c>
      <c r="D3728" s="11">
        <v>3695</v>
      </c>
      <c r="E3728" s="11">
        <v>0.73899999999999999</v>
      </c>
      <c r="F3728" s="11">
        <v>544</v>
      </c>
      <c r="G3728" s="11">
        <v>402.01599999999996</v>
      </c>
      <c r="H3728" s="11">
        <v>1.3531799729364005</v>
      </c>
      <c r="I3728" s="11">
        <v>1</v>
      </c>
      <c r="J3728" s="11">
        <v>1.3531799729364005</v>
      </c>
      <c r="K3728" s="11">
        <v>1</v>
      </c>
      <c r="L3728" s="11">
        <v>0.73899999999999999</v>
      </c>
      <c r="M3728" s="11">
        <v>1</v>
      </c>
    </row>
    <row r="3729" spans="3:13">
      <c r="C3729" s="12">
        <v>3696</v>
      </c>
      <c r="D3729" s="11">
        <v>3696</v>
      </c>
      <c r="E3729" s="11">
        <v>0.73919999999999997</v>
      </c>
      <c r="F3729" s="11">
        <v>544</v>
      </c>
      <c r="G3729" s="11">
        <v>402.12479999999999</v>
      </c>
      <c r="H3729" s="11">
        <v>1.3528138528138529</v>
      </c>
      <c r="I3729" s="11">
        <v>1</v>
      </c>
      <c r="J3729" s="11">
        <v>1.3528138528138529</v>
      </c>
      <c r="K3729" s="11">
        <v>1</v>
      </c>
      <c r="L3729" s="11">
        <v>0.73919999999999997</v>
      </c>
      <c r="M3729" s="11">
        <v>1</v>
      </c>
    </row>
    <row r="3730" spans="3:13">
      <c r="C3730" s="12">
        <v>3697</v>
      </c>
      <c r="D3730" s="11">
        <v>3697</v>
      </c>
      <c r="E3730" s="11">
        <v>0.73939999999999995</v>
      </c>
      <c r="F3730" s="11">
        <v>544</v>
      </c>
      <c r="G3730" s="11">
        <v>402.23359999999997</v>
      </c>
      <c r="H3730" s="11">
        <v>1.352447930754666</v>
      </c>
      <c r="I3730" s="11">
        <v>1</v>
      </c>
      <c r="J3730" s="11">
        <v>1.352447930754666</v>
      </c>
      <c r="K3730" s="11">
        <v>1</v>
      </c>
      <c r="L3730" s="11">
        <v>0.73939999999999995</v>
      </c>
      <c r="M3730" s="11">
        <v>1</v>
      </c>
    </row>
    <row r="3731" spans="3:13">
      <c r="C3731" s="12">
        <v>3698</v>
      </c>
      <c r="D3731" s="11">
        <v>3698</v>
      </c>
      <c r="E3731" s="11">
        <v>0.73960000000000004</v>
      </c>
      <c r="F3731" s="11">
        <v>544</v>
      </c>
      <c r="G3731" s="11">
        <v>402.3424</v>
      </c>
      <c r="H3731" s="11">
        <v>1.352082206598161</v>
      </c>
      <c r="I3731" s="11">
        <v>1</v>
      </c>
      <c r="J3731" s="11">
        <v>1.352082206598161</v>
      </c>
      <c r="K3731" s="11">
        <v>1</v>
      </c>
      <c r="L3731" s="11">
        <v>0.73960000000000004</v>
      </c>
      <c r="M3731" s="11">
        <v>1</v>
      </c>
    </row>
    <row r="3732" spans="3:13">
      <c r="C3732" s="12">
        <v>3699</v>
      </c>
      <c r="D3732" s="11">
        <v>3699</v>
      </c>
      <c r="E3732" s="11">
        <v>0.73980000000000001</v>
      </c>
      <c r="F3732" s="11">
        <v>544</v>
      </c>
      <c r="G3732" s="11">
        <v>402.45119999999997</v>
      </c>
      <c r="H3732" s="11">
        <v>1.3517166801838334</v>
      </c>
      <c r="I3732" s="11">
        <v>1</v>
      </c>
      <c r="J3732" s="11">
        <v>1.3517166801838334</v>
      </c>
      <c r="K3732" s="11">
        <v>1</v>
      </c>
      <c r="L3732" s="11">
        <v>0.73980000000000001</v>
      </c>
      <c r="M3732" s="11">
        <v>1</v>
      </c>
    </row>
    <row r="3733" spans="3:13">
      <c r="C3733" s="12">
        <v>3700</v>
      </c>
      <c r="D3733" s="11">
        <v>3700</v>
      </c>
      <c r="E3733" s="11">
        <v>0.74</v>
      </c>
      <c r="F3733" s="11">
        <v>544</v>
      </c>
      <c r="G3733" s="11">
        <v>402.56</v>
      </c>
      <c r="H3733" s="11">
        <v>1.3513513513513513</v>
      </c>
      <c r="I3733" s="11">
        <v>1</v>
      </c>
      <c r="J3733" s="11">
        <v>1.3513513513513513</v>
      </c>
      <c r="K3733" s="11">
        <v>1</v>
      </c>
      <c r="L3733" s="11">
        <v>0.74</v>
      </c>
      <c r="M3733" s="11">
        <v>1</v>
      </c>
    </row>
    <row r="3734" spans="3:13">
      <c r="C3734" s="12">
        <v>3701</v>
      </c>
      <c r="D3734" s="11">
        <v>3701</v>
      </c>
      <c r="E3734" s="11">
        <v>0.74019999999999997</v>
      </c>
      <c r="F3734" s="11">
        <v>544</v>
      </c>
      <c r="G3734" s="11">
        <v>402.66879999999998</v>
      </c>
      <c r="H3734" s="11">
        <v>1.3509862199405567</v>
      </c>
      <c r="I3734" s="11">
        <v>1</v>
      </c>
      <c r="J3734" s="11">
        <v>1.3509862199405567</v>
      </c>
      <c r="K3734" s="11">
        <v>1</v>
      </c>
      <c r="L3734" s="11">
        <v>0.74019999999999997</v>
      </c>
      <c r="M3734" s="11">
        <v>1</v>
      </c>
    </row>
    <row r="3735" spans="3:13">
      <c r="C3735" s="12">
        <v>3702</v>
      </c>
      <c r="D3735" s="11">
        <v>3702</v>
      </c>
      <c r="E3735" s="11">
        <v>0.74039999999999995</v>
      </c>
      <c r="F3735" s="11">
        <v>544</v>
      </c>
      <c r="G3735" s="11">
        <v>402.77759999999995</v>
      </c>
      <c r="H3735" s="11">
        <v>1.3506212857914641</v>
      </c>
      <c r="I3735" s="11">
        <v>1</v>
      </c>
      <c r="J3735" s="11">
        <v>1.3506212857914641</v>
      </c>
      <c r="K3735" s="11">
        <v>1</v>
      </c>
      <c r="L3735" s="11">
        <v>0.74039999999999995</v>
      </c>
      <c r="M3735" s="11">
        <v>1</v>
      </c>
    </row>
    <row r="3736" spans="3:13">
      <c r="C3736" s="12">
        <v>3703</v>
      </c>
      <c r="D3736" s="11">
        <v>3703</v>
      </c>
      <c r="E3736" s="11">
        <v>0.74060000000000004</v>
      </c>
      <c r="F3736" s="11">
        <v>544</v>
      </c>
      <c r="G3736" s="11">
        <v>402.88639999999998</v>
      </c>
      <c r="H3736" s="11">
        <v>1.3502565487442613</v>
      </c>
      <c r="I3736" s="11">
        <v>1</v>
      </c>
      <c r="J3736" s="11">
        <v>1.3502565487442613</v>
      </c>
      <c r="K3736" s="11">
        <v>1</v>
      </c>
      <c r="L3736" s="11">
        <v>0.74060000000000004</v>
      </c>
      <c r="M3736" s="11">
        <v>1</v>
      </c>
    </row>
    <row r="3737" spans="3:13">
      <c r="C3737" s="12">
        <v>3704</v>
      </c>
      <c r="D3737" s="11">
        <v>3704</v>
      </c>
      <c r="E3737" s="11">
        <v>0.74080000000000001</v>
      </c>
      <c r="F3737" s="11">
        <v>544</v>
      </c>
      <c r="G3737" s="11">
        <v>402.99519999999995</v>
      </c>
      <c r="H3737" s="11">
        <v>1.3498920086393089</v>
      </c>
      <c r="I3737" s="11">
        <v>1</v>
      </c>
      <c r="J3737" s="11">
        <v>1.3498920086393089</v>
      </c>
      <c r="K3737" s="11">
        <v>1</v>
      </c>
      <c r="L3737" s="11">
        <v>0.74080000000000001</v>
      </c>
      <c r="M3737" s="11">
        <v>1</v>
      </c>
    </row>
    <row r="3738" spans="3:13">
      <c r="C3738" s="12">
        <v>3705</v>
      </c>
      <c r="D3738" s="11">
        <v>3705</v>
      </c>
      <c r="E3738" s="11">
        <v>0.74099999999999999</v>
      </c>
      <c r="F3738" s="11">
        <v>544</v>
      </c>
      <c r="G3738" s="11">
        <v>403.10399999999998</v>
      </c>
      <c r="H3738" s="11">
        <v>1.3495276653171391</v>
      </c>
      <c r="I3738" s="11">
        <v>1</v>
      </c>
      <c r="J3738" s="11">
        <v>1.3495276653171391</v>
      </c>
      <c r="K3738" s="11">
        <v>1</v>
      </c>
      <c r="L3738" s="11">
        <v>0.74099999999999999</v>
      </c>
      <c r="M3738" s="11">
        <v>1</v>
      </c>
    </row>
    <row r="3739" spans="3:13">
      <c r="C3739" s="12">
        <v>3706</v>
      </c>
      <c r="D3739" s="11">
        <v>3706</v>
      </c>
      <c r="E3739" s="11">
        <v>0.74119999999999997</v>
      </c>
      <c r="F3739" s="11">
        <v>544</v>
      </c>
      <c r="G3739" s="11">
        <v>403.21279999999996</v>
      </c>
      <c r="H3739" s="11">
        <v>1.3491635186184565</v>
      </c>
      <c r="I3739" s="11">
        <v>1</v>
      </c>
      <c r="J3739" s="11">
        <v>1.3491635186184565</v>
      </c>
      <c r="K3739" s="11">
        <v>1</v>
      </c>
      <c r="L3739" s="11">
        <v>0.74119999999999997</v>
      </c>
      <c r="M3739" s="11">
        <v>1</v>
      </c>
    </row>
    <row r="3740" spans="3:13">
      <c r="C3740" s="12">
        <v>3707</v>
      </c>
      <c r="D3740" s="11">
        <v>3707</v>
      </c>
      <c r="E3740" s="11">
        <v>0.74139999999999995</v>
      </c>
      <c r="F3740" s="11">
        <v>544</v>
      </c>
      <c r="G3740" s="11">
        <v>403.32159999999999</v>
      </c>
      <c r="H3740" s="11">
        <v>1.3487995683841383</v>
      </c>
      <c r="I3740" s="11">
        <v>1</v>
      </c>
      <c r="J3740" s="11">
        <v>1.3487995683841383</v>
      </c>
      <c r="K3740" s="11">
        <v>1</v>
      </c>
      <c r="L3740" s="11">
        <v>0.74139999999999995</v>
      </c>
      <c r="M3740" s="11">
        <v>1</v>
      </c>
    </row>
    <row r="3741" spans="3:13">
      <c r="C3741" s="12">
        <v>3708</v>
      </c>
      <c r="D3741" s="11">
        <v>3708</v>
      </c>
      <c r="E3741" s="11">
        <v>0.74160000000000004</v>
      </c>
      <c r="F3741" s="11">
        <v>544</v>
      </c>
      <c r="G3741" s="11">
        <v>403.43039999999996</v>
      </c>
      <c r="H3741" s="11">
        <v>1.348435814455232</v>
      </c>
      <c r="I3741" s="11">
        <v>1</v>
      </c>
      <c r="J3741" s="11">
        <v>1.348435814455232</v>
      </c>
      <c r="K3741" s="11">
        <v>1</v>
      </c>
      <c r="L3741" s="11">
        <v>0.74160000000000004</v>
      </c>
      <c r="M3741" s="11">
        <v>1</v>
      </c>
    </row>
    <row r="3742" spans="3:13">
      <c r="C3742" s="12">
        <v>3709</v>
      </c>
      <c r="D3742" s="11">
        <v>3709</v>
      </c>
      <c r="E3742" s="11">
        <v>0.74180000000000001</v>
      </c>
      <c r="F3742" s="11">
        <v>544</v>
      </c>
      <c r="G3742" s="11">
        <v>403.53919999999999</v>
      </c>
      <c r="H3742" s="11">
        <v>1.3480722566729577</v>
      </c>
      <c r="I3742" s="11">
        <v>1</v>
      </c>
      <c r="J3742" s="11">
        <v>1.3480722566729577</v>
      </c>
      <c r="K3742" s="11">
        <v>1</v>
      </c>
      <c r="L3742" s="11">
        <v>0.74180000000000001</v>
      </c>
      <c r="M3742" s="11">
        <v>1</v>
      </c>
    </row>
    <row r="3743" spans="3:13">
      <c r="C3743" s="12">
        <v>3710</v>
      </c>
      <c r="D3743" s="11">
        <v>3710</v>
      </c>
      <c r="E3743" s="11">
        <v>0.74199999999999999</v>
      </c>
      <c r="F3743" s="11">
        <v>544</v>
      </c>
      <c r="G3743" s="11">
        <v>403.64799999999997</v>
      </c>
      <c r="H3743" s="11">
        <v>1.3477088948787062</v>
      </c>
      <c r="I3743" s="11">
        <v>1</v>
      </c>
      <c r="J3743" s="11">
        <v>1.3477088948787062</v>
      </c>
      <c r="K3743" s="11">
        <v>1</v>
      </c>
      <c r="L3743" s="11">
        <v>0.74199999999999999</v>
      </c>
      <c r="M3743" s="11">
        <v>1</v>
      </c>
    </row>
    <row r="3744" spans="3:13">
      <c r="C3744" s="12">
        <v>3711</v>
      </c>
      <c r="D3744" s="11">
        <v>3711</v>
      </c>
      <c r="E3744" s="11">
        <v>0.74219999999999997</v>
      </c>
      <c r="F3744" s="11">
        <v>544</v>
      </c>
      <c r="G3744" s="11">
        <v>403.7568</v>
      </c>
      <c r="H3744" s="11">
        <v>1.3473457289140394</v>
      </c>
      <c r="I3744" s="11">
        <v>1</v>
      </c>
      <c r="J3744" s="11">
        <v>1.3473457289140394</v>
      </c>
      <c r="K3744" s="11">
        <v>1</v>
      </c>
      <c r="L3744" s="11">
        <v>0.74219999999999997</v>
      </c>
      <c r="M3744" s="11">
        <v>1</v>
      </c>
    </row>
    <row r="3745" spans="3:13">
      <c r="C3745" s="12">
        <v>3712</v>
      </c>
      <c r="D3745" s="11">
        <v>3712</v>
      </c>
      <c r="E3745" s="11">
        <v>0.74239999999999995</v>
      </c>
      <c r="F3745" s="11">
        <v>544</v>
      </c>
      <c r="G3745" s="11">
        <v>403.86559999999997</v>
      </c>
      <c r="H3745" s="11">
        <v>1.3469827586206897</v>
      </c>
      <c r="I3745" s="11">
        <v>1</v>
      </c>
      <c r="J3745" s="11">
        <v>1.3469827586206897</v>
      </c>
      <c r="K3745" s="11">
        <v>1</v>
      </c>
      <c r="L3745" s="11">
        <v>0.74239999999999995</v>
      </c>
      <c r="M3745" s="11">
        <v>1</v>
      </c>
    </row>
    <row r="3746" spans="3:13">
      <c r="C3746" s="12">
        <v>3713</v>
      </c>
      <c r="D3746" s="11">
        <v>3713</v>
      </c>
      <c r="E3746" s="11">
        <v>0.74260000000000004</v>
      </c>
      <c r="F3746" s="11">
        <v>544</v>
      </c>
      <c r="G3746" s="11">
        <v>403.9744</v>
      </c>
      <c r="H3746" s="11">
        <v>1.3466199838405601</v>
      </c>
      <c r="I3746" s="11">
        <v>1</v>
      </c>
      <c r="J3746" s="11">
        <v>1.3466199838405601</v>
      </c>
      <c r="K3746" s="11">
        <v>1</v>
      </c>
      <c r="L3746" s="11">
        <v>0.74260000000000004</v>
      </c>
      <c r="M3746" s="11">
        <v>1</v>
      </c>
    </row>
    <row r="3747" spans="3:13">
      <c r="C3747" s="12">
        <v>3714</v>
      </c>
      <c r="D3747" s="11">
        <v>3714</v>
      </c>
      <c r="E3747" s="11">
        <v>0.74280000000000002</v>
      </c>
      <c r="F3747" s="11">
        <v>544</v>
      </c>
      <c r="G3747" s="11">
        <v>404.08319999999998</v>
      </c>
      <c r="H3747" s="11">
        <v>1.3462574044157243</v>
      </c>
      <c r="I3747" s="11">
        <v>1</v>
      </c>
      <c r="J3747" s="11">
        <v>1.3462574044157243</v>
      </c>
      <c r="K3747" s="11">
        <v>1</v>
      </c>
      <c r="L3747" s="11">
        <v>0.74280000000000002</v>
      </c>
      <c r="M3747" s="11">
        <v>1</v>
      </c>
    </row>
    <row r="3748" spans="3:13">
      <c r="C3748" s="12">
        <v>3715</v>
      </c>
      <c r="D3748" s="11">
        <v>3715</v>
      </c>
      <c r="E3748" s="11">
        <v>0.74299999999999999</v>
      </c>
      <c r="F3748" s="11">
        <v>544</v>
      </c>
      <c r="G3748" s="11">
        <v>404.19199999999995</v>
      </c>
      <c r="H3748" s="11">
        <v>1.3458950201884252</v>
      </c>
      <c r="I3748" s="11">
        <v>1</v>
      </c>
      <c r="J3748" s="11">
        <v>1.3458950201884252</v>
      </c>
      <c r="K3748" s="11">
        <v>1</v>
      </c>
      <c r="L3748" s="11">
        <v>0.74299999999999999</v>
      </c>
      <c r="M3748" s="11">
        <v>1</v>
      </c>
    </row>
    <row r="3749" spans="3:13">
      <c r="C3749" s="12">
        <v>3716</v>
      </c>
      <c r="D3749" s="11">
        <v>3716</v>
      </c>
      <c r="E3749" s="11">
        <v>0.74319999999999997</v>
      </c>
      <c r="F3749" s="11">
        <v>544</v>
      </c>
      <c r="G3749" s="11">
        <v>404.30079999999998</v>
      </c>
      <c r="H3749" s="11">
        <v>1.3455328310010766</v>
      </c>
      <c r="I3749" s="11">
        <v>1</v>
      </c>
      <c r="J3749" s="11">
        <v>1.3455328310010766</v>
      </c>
      <c r="K3749" s="11">
        <v>1</v>
      </c>
      <c r="L3749" s="11">
        <v>0.74319999999999997</v>
      </c>
      <c r="M3749" s="11">
        <v>1</v>
      </c>
    </row>
    <row r="3750" spans="3:13">
      <c r="C3750" s="12">
        <v>3717</v>
      </c>
      <c r="D3750" s="11">
        <v>3717</v>
      </c>
      <c r="E3750" s="11">
        <v>0.74339999999999995</v>
      </c>
      <c r="F3750" s="11">
        <v>544</v>
      </c>
      <c r="G3750" s="11">
        <v>404.40959999999995</v>
      </c>
      <c r="H3750" s="11">
        <v>1.3451708366962605</v>
      </c>
      <c r="I3750" s="11">
        <v>1</v>
      </c>
      <c r="J3750" s="11">
        <v>1.3451708366962605</v>
      </c>
      <c r="K3750" s="11">
        <v>1</v>
      </c>
      <c r="L3750" s="11">
        <v>0.74339999999999995</v>
      </c>
      <c r="M3750" s="11">
        <v>1</v>
      </c>
    </row>
    <row r="3751" spans="3:13">
      <c r="C3751" s="12">
        <v>3718</v>
      </c>
      <c r="D3751" s="11">
        <v>3718</v>
      </c>
      <c r="E3751" s="11">
        <v>0.74360000000000004</v>
      </c>
      <c r="F3751" s="11">
        <v>544</v>
      </c>
      <c r="G3751" s="11">
        <v>404.51839999999999</v>
      </c>
      <c r="H3751" s="11">
        <v>1.3448090371167294</v>
      </c>
      <c r="I3751" s="11">
        <v>1</v>
      </c>
      <c r="J3751" s="11">
        <v>1.3448090371167294</v>
      </c>
      <c r="K3751" s="11">
        <v>1</v>
      </c>
      <c r="L3751" s="11">
        <v>0.74360000000000004</v>
      </c>
      <c r="M3751" s="11">
        <v>1</v>
      </c>
    </row>
    <row r="3752" spans="3:13">
      <c r="C3752" s="12">
        <v>3719</v>
      </c>
      <c r="D3752" s="11">
        <v>3719</v>
      </c>
      <c r="E3752" s="11">
        <v>0.74380000000000002</v>
      </c>
      <c r="F3752" s="11">
        <v>544</v>
      </c>
      <c r="G3752" s="11">
        <v>404.62719999999996</v>
      </c>
      <c r="H3752" s="11">
        <v>1.3444474321054047</v>
      </c>
      <c r="I3752" s="11">
        <v>1</v>
      </c>
      <c r="J3752" s="11">
        <v>1.3444474321054047</v>
      </c>
      <c r="K3752" s="11">
        <v>1</v>
      </c>
      <c r="L3752" s="11">
        <v>0.74380000000000002</v>
      </c>
      <c r="M3752" s="11">
        <v>1</v>
      </c>
    </row>
    <row r="3753" spans="3:13">
      <c r="C3753" s="12">
        <v>3720</v>
      </c>
      <c r="D3753" s="11">
        <v>3720</v>
      </c>
      <c r="E3753" s="11">
        <v>0.74399999999999999</v>
      </c>
      <c r="F3753" s="11">
        <v>544</v>
      </c>
      <c r="G3753" s="11">
        <v>404.73599999999999</v>
      </c>
      <c r="H3753" s="11">
        <v>1.3440860215053763</v>
      </c>
      <c r="I3753" s="11">
        <v>1</v>
      </c>
      <c r="J3753" s="11">
        <v>1.3440860215053763</v>
      </c>
      <c r="K3753" s="11">
        <v>1</v>
      </c>
      <c r="L3753" s="11">
        <v>0.74399999999999999</v>
      </c>
      <c r="M3753" s="11">
        <v>1</v>
      </c>
    </row>
    <row r="3754" spans="3:13">
      <c r="C3754" s="12">
        <v>3721</v>
      </c>
      <c r="D3754" s="11">
        <v>3721</v>
      </c>
      <c r="E3754" s="11">
        <v>0.74419999999999997</v>
      </c>
      <c r="F3754" s="11">
        <v>544</v>
      </c>
      <c r="G3754" s="11">
        <v>404.84479999999996</v>
      </c>
      <c r="H3754" s="11">
        <v>1.3437248051599033</v>
      </c>
      <c r="I3754" s="11">
        <v>1</v>
      </c>
      <c r="J3754" s="11">
        <v>1.3437248051599033</v>
      </c>
      <c r="K3754" s="11">
        <v>1</v>
      </c>
      <c r="L3754" s="11">
        <v>0.74419999999999997</v>
      </c>
      <c r="M3754" s="11">
        <v>1</v>
      </c>
    </row>
    <row r="3755" spans="3:13">
      <c r="C3755" s="12">
        <v>3722</v>
      </c>
      <c r="D3755" s="11">
        <v>3722</v>
      </c>
      <c r="E3755" s="11">
        <v>0.74439999999999995</v>
      </c>
      <c r="F3755" s="11">
        <v>544</v>
      </c>
      <c r="G3755" s="11">
        <v>404.95359999999999</v>
      </c>
      <c r="H3755" s="11">
        <v>1.3433637829124128</v>
      </c>
      <c r="I3755" s="11">
        <v>1</v>
      </c>
      <c r="J3755" s="11">
        <v>1.3433637829124128</v>
      </c>
      <c r="K3755" s="11">
        <v>1</v>
      </c>
      <c r="L3755" s="11">
        <v>0.74439999999999995</v>
      </c>
      <c r="M3755" s="11">
        <v>1</v>
      </c>
    </row>
    <row r="3756" spans="3:13">
      <c r="C3756" s="12">
        <v>3723</v>
      </c>
      <c r="D3756" s="11">
        <v>3723</v>
      </c>
      <c r="E3756" s="11">
        <v>0.74460000000000004</v>
      </c>
      <c r="F3756" s="11">
        <v>544</v>
      </c>
      <c r="G3756" s="11">
        <v>405.06239999999997</v>
      </c>
      <c r="H3756" s="11">
        <v>1.3430029546065001</v>
      </c>
      <c r="I3756" s="11">
        <v>1</v>
      </c>
      <c r="J3756" s="11">
        <v>1.3430029546065001</v>
      </c>
      <c r="K3756" s="11">
        <v>1</v>
      </c>
      <c r="L3756" s="11">
        <v>0.74460000000000004</v>
      </c>
      <c r="M3756" s="11">
        <v>1</v>
      </c>
    </row>
    <row r="3757" spans="3:13">
      <c r="C3757" s="12">
        <v>3724</v>
      </c>
      <c r="D3757" s="11">
        <v>3724</v>
      </c>
      <c r="E3757" s="11">
        <v>0.74480000000000002</v>
      </c>
      <c r="F3757" s="11">
        <v>544</v>
      </c>
      <c r="G3757" s="11">
        <v>405.1712</v>
      </c>
      <c r="H3757" s="11">
        <v>1.342642320085929</v>
      </c>
      <c r="I3757" s="11">
        <v>1</v>
      </c>
      <c r="J3757" s="11">
        <v>1.342642320085929</v>
      </c>
      <c r="K3757" s="11">
        <v>1</v>
      </c>
      <c r="L3757" s="11">
        <v>0.74480000000000002</v>
      </c>
      <c r="M3757" s="11">
        <v>1</v>
      </c>
    </row>
    <row r="3758" spans="3:13">
      <c r="C3758" s="12">
        <v>3725</v>
      </c>
      <c r="D3758" s="11">
        <v>3725</v>
      </c>
      <c r="E3758" s="11">
        <v>0.745</v>
      </c>
      <c r="F3758" s="11">
        <v>544</v>
      </c>
      <c r="G3758" s="11">
        <v>405.28</v>
      </c>
      <c r="H3758" s="11">
        <v>1.3422818791946309</v>
      </c>
      <c r="I3758" s="11">
        <v>1</v>
      </c>
      <c r="J3758" s="11">
        <v>1.3422818791946309</v>
      </c>
      <c r="K3758" s="11">
        <v>1</v>
      </c>
      <c r="L3758" s="11">
        <v>0.745</v>
      </c>
      <c r="M3758" s="11">
        <v>1</v>
      </c>
    </row>
    <row r="3759" spans="3:13">
      <c r="C3759" s="12">
        <v>3726</v>
      </c>
      <c r="D3759" s="11">
        <v>3726</v>
      </c>
      <c r="E3759" s="11">
        <v>0.74519999999999997</v>
      </c>
      <c r="F3759" s="11">
        <v>544</v>
      </c>
      <c r="G3759" s="11">
        <v>405.3888</v>
      </c>
      <c r="H3759" s="11">
        <v>1.3419216317767042</v>
      </c>
      <c r="I3759" s="11">
        <v>1</v>
      </c>
      <c r="J3759" s="11">
        <v>1.3419216317767042</v>
      </c>
      <c r="K3759" s="11">
        <v>1</v>
      </c>
      <c r="L3759" s="11">
        <v>0.74519999999999997</v>
      </c>
      <c r="M3759" s="11">
        <v>1</v>
      </c>
    </row>
    <row r="3760" spans="3:13">
      <c r="C3760" s="12">
        <v>3727</v>
      </c>
      <c r="D3760" s="11">
        <v>3727</v>
      </c>
      <c r="E3760" s="11">
        <v>0.74539999999999995</v>
      </c>
      <c r="F3760" s="11">
        <v>544</v>
      </c>
      <c r="G3760" s="11">
        <v>405.49759999999998</v>
      </c>
      <c r="H3760" s="11">
        <v>1.3415615776764154</v>
      </c>
      <c r="I3760" s="11">
        <v>1</v>
      </c>
      <c r="J3760" s="11">
        <v>1.3415615776764154</v>
      </c>
      <c r="K3760" s="11">
        <v>1</v>
      </c>
      <c r="L3760" s="11">
        <v>0.74539999999999995</v>
      </c>
      <c r="M3760" s="11">
        <v>1</v>
      </c>
    </row>
    <row r="3761" spans="3:13">
      <c r="C3761" s="12">
        <v>3728</v>
      </c>
      <c r="D3761" s="11">
        <v>3728</v>
      </c>
      <c r="E3761" s="11">
        <v>0.74560000000000004</v>
      </c>
      <c r="F3761" s="11">
        <v>544</v>
      </c>
      <c r="G3761" s="11">
        <v>405.60639999999995</v>
      </c>
      <c r="H3761" s="11">
        <v>1.3412017167381973</v>
      </c>
      <c r="I3761" s="11">
        <v>1</v>
      </c>
      <c r="J3761" s="11">
        <v>1.3412017167381973</v>
      </c>
      <c r="K3761" s="11">
        <v>1</v>
      </c>
      <c r="L3761" s="11">
        <v>0.74560000000000004</v>
      </c>
      <c r="M3761" s="11">
        <v>1</v>
      </c>
    </row>
    <row r="3762" spans="3:13">
      <c r="C3762" s="12">
        <v>3729</v>
      </c>
      <c r="D3762" s="11">
        <v>3729</v>
      </c>
      <c r="E3762" s="11">
        <v>0.74580000000000002</v>
      </c>
      <c r="F3762" s="11">
        <v>544</v>
      </c>
      <c r="G3762" s="11">
        <v>405.71519999999998</v>
      </c>
      <c r="H3762" s="11">
        <v>1.3408420488066506</v>
      </c>
      <c r="I3762" s="11">
        <v>1</v>
      </c>
      <c r="J3762" s="11">
        <v>1.3408420488066506</v>
      </c>
      <c r="K3762" s="11">
        <v>1</v>
      </c>
      <c r="L3762" s="11">
        <v>0.74580000000000002</v>
      </c>
      <c r="M3762" s="11">
        <v>1</v>
      </c>
    </row>
    <row r="3763" spans="3:13">
      <c r="C3763" s="12">
        <v>3730</v>
      </c>
      <c r="D3763" s="11">
        <v>3730</v>
      </c>
      <c r="E3763" s="11">
        <v>0.746</v>
      </c>
      <c r="F3763" s="11">
        <v>544</v>
      </c>
      <c r="G3763" s="11">
        <v>405.82399999999996</v>
      </c>
      <c r="H3763" s="11">
        <v>1.3404825737265416</v>
      </c>
      <c r="I3763" s="11">
        <v>1</v>
      </c>
      <c r="J3763" s="11">
        <v>1.3404825737265416</v>
      </c>
      <c r="K3763" s="11">
        <v>1</v>
      </c>
      <c r="L3763" s="11">
        <v>0.746</v>
      </c>
      <c r="M3763" s="11">
        <v>1</v>
      </c>
    </row>
    <row r="3764" spans="3:13">
      <c r="C3764" s="12">
        <v>3731</v>
      </c>
      <c r="D3764" s="11">
        <v>3731</v>
      </c>
      <c r="E3764" s="11">
        <v>0.74619999999999997</v>
      </c>
      <c r="F3764" s="11">
        <v>544</v>
      </c>
      <c r="G3764" s="11">
        <v>405.93279999999999</v>
      </c>
      <c r="H3764" s="11">
        <v>1.3401232913428036</v>
      </c>
      <c r="I3764" s="11">
        <v>1</v>
      </c>
      <c r="J3764" s="11">
        <v>1.3401232913428036</v>
      </c>
      <c r="K3764" s="11">
        <v>1</v>
      </c>
      <c r="L3764" s="11">
        <v>0.74619999999999997</v>
      </c>
      <c r="M3764" s="11">
        <v>1</v>
      </c>
    </row>
    <row r="3765" spans="3:13">
      <c r="C3765" s="12">
        <v>3732</v>
      </c>
      <c r="D3765" s="11">
        <v>3732</v>
      </c>
      <c r="E3765" s="11">
        <v>0.74639999999999995</v>
      </c>
      <c r="F3765" s="11">
        <v>544</v>
      </c>
      <c r="G3765" s="11">
        <v>406.04159999999996</v>
      </c>
      <c r="H3765" s="11">
        <v>1.339764201500536</v>
      </c>
      <c r="I3765" s="11">
        <v>1</v>
      </c>
      <c r="J3765" s="11">
        <v>1.339764201500536</v>
      </c>
      <c r="K3765" s="11">
        <v>1</v>
      </c>
      <c r="L3765" s="11">
        <v>0.74639999999999995</v>
      </c>
      <c r="M3765" s="11">
        <v>1</v>
      </c>
    </row>
    <row r="3766" spans="3:13">
      <c r="C3766" s="12">
        <v>3733</v>
      </c>
      <c r="D3766" s="11">
        <v>3733</v>
      </c>
      <c r="E3766" s="11">
        <v>0.74660000000000004</v>
      </c>
      <c r="F3766" s="11">
        <v>544</v>
      </c>
      <c r="G3766" s="11">
        <v>406.15039999999999</v>
      </c>
      <c r="H3766" s="11">
        <v>1.339405304045004</v>
      </c>
      <c r="I3766" s="11">
        <v>1</v>
      </c>
      <c r="J3766" s="11">
        <v>1.339405304045004</v>
      </c>
      <c r="K3766" s="11">
        <v>1</v>
      </c>
      <c r="L3766" s="11">
        <v>0.74660000000000004</v>
      </c>
      <c r="M3766" s="11">
        <v>1</v>
      </c>
    </row>
    <row r="3767" spans="3:13">
      <c r="C3767" s="12">
        <v>3734</v>
      </c>
      <c r="D3767" s="11">
        <v>3734</v>
      </c>
      <c r="E3767" s="11">
        <v>0.74680000000000002</v>
      </c>
      <c r="F3767" s="11">
        <v>544</v>
      </c>
      <c r="G3767" s="11">
        <v>406.25919999999996</v>
      </c>
      <c r="H3767" s="11">
        <v>1.3390465988216389</v>
      </c>
      <c r="I3767" s="11">
        <v>1</v>
      </c>
      <c r="J3767" s="11">
        <v>1.3390465988216389</v>
      </c>
      <c r="K3767" s="11">
        <v>1</v>
      </c>
      <c r="L3767" s="11">
        <v>0.74680000000000002</v>
      </c>
      <c r="M3767" s="11">
        <v>1</v>
      </c>
    </row>
    <row r="3768" spans="3:13">
      <c r="C3768" s="12">
        <v>3735</v>
      </c>
      <c r="D3768" s="11">
        <v>3735</v>
      </c>
      <c r="E3768" s="11">
        <v>0.747</v>
      </c>
      <c r="F3768" s="11">
        <v>544</v>
      </c>
      <c r="G3768" s="11">
        <v>406.36799999999999</v>
      </c>
      <c r="H3768" s="11">
        <v>1.3386880856760375</v>
      </c>
      <c r="I3768" s="11">
        <v>1</v>
      </c>
      <c r="J3768" s="11">
        <v>1.3386880856760375</v>
      </c>
      <c r="K3768" s="11">
        <v>1</v>
      </c>
      <c r="L3768" s="11">
        <v>0.747</v>
      </c>
      <c r="M3768" s="11">
        <v>1</v>
      </c>
    </row>
    <row r="3769" spans="3:13">
      <c r="C3769" s="12">
        <v>3736</v>
      </c>
      <c r="D3769" s="11">
        <v>3736</v>
      </c>
      <c r="E3769" s="11">
        <v>0.74719999999999998</v>
      </c>
      <c r="F3769" s="11">
        <v>544</v>
      </c>
      <c r="G3769" s="11">
        <v>406.47679999999997</v>
      </c>
      <c r="H3769" s="11">
        <v>1.3383297644539616</v>
      </c>
      <c r="I3769" s="11">
        <v>1</v>
      </c>
      <c r="J3769" s="11">
        <v>1.3383297644539616</v>
      </c>
      <c r="K3769" s="11">
        <v>1</v>
      </c>
      <c r="L3769" s="11">
        <v>0.74719999999999998</v>
      </c>
      <c r="M3769" s="11">
        <v>1</v>
      </c>
    </row>
    <row r="3770" spans="3:13">
      <c r="C3770" s="12">
        <v>3737</v>
      </c>
      <c r="D3770" s="11">
        <v>3737</v>
      </c>
      <c r="E3770" s="11">
        <v>0.74739999999999995</v>
      </c>
      <c r="F3770" s="11">
        <v>544</v>
      </c>
      <c r="G3770" s="11">
        <v>406.5856</v>
      </c>
      <c r="H3770" s="11">
        <v>1.337971635001338</v>
      </c>
      <c r="I3770" s="11">
        <v>1</v>
      </c>
      <c r="J3770" s="11">
        <v>1.337971635001338</v>
      </c>
      <c r="K3770" s="11">
        <v>1</v>
      </c>
      <c r="L3770" s="11">
        <v>0.74739999999999995</v>
      </c>
      <c r="M3770" s="11">
        <v>1</v>
      </c>
    </row>
    <row r="3771" spans="3:13">
      <c r="C3771" s="12">
        <v>3738</v>
      </c>
      <c r="D3771" s="11">
        <v>3738</v>
      </c>
      <c r="E3771" s="11">
        <v>0.74760000000000004</v>
      </c>
      <c r="F3771" s="11">
        <v>544</v>
      </c>
      <c r="G3771" s="11">
        <v>406.69439999999997</v>
      </c>
      <c r="H3771" s="11">
        <v>1.3376136971642589</v>
      </c>
      <c r="I3771" s="11">
        <v>1</v>
      </c>
      <c r="J3771" s="11">
        <v>1.3376136971642589</v>
      </c>
      <c r="K3771" s="11">
        <v>1</v>
      </c>
      <c r="L3771" s="11">
        <v>0.74760000000000004</v>
      </c>
      <c r="M3771" s="11">
        <v>1</v>
      </c>
    </row>
    <row r="3772" spans="3:13">
      <c r="C3772" s="12">
        <v>3739</v>
      </c>
      <c r="D3772" s="11">
        <v>3739</v>
      </c>
      <c r="E3772" s="11">
        <v>0.74780000000000002</v>
      </c>
      <c r="F3772" s="11">
        <v>544</v>
      </c>
      <c r="G3772" s="11">
        <v>406.8032</v>
      </c>
      <c r="H3772" s="11">
        <v>1.337255950788981</v>
      </c>
      <c r="I3772" s="11">
        <v>1</v>
      </c>
      <c r="J3772" s="11">
        <v>1.337255950788981</v>
      </c>
      <c r="K3772" s="11">
        <v>1</v>
      </c>
      <c r="L3772" s="11">
        <v>0.74780000000000002</v>
      </c>
      <c r="M3772" s="11">
        <v>1</v>
      </c>
    </row>
    <row r="3773" spans="3:13">
      <c r="C3773" s="12">
        <v>3740</v>
      </c>
      <c r="D3773" s="11">
        <v>3740</v>
      </c>
      <c r="E3773" s="11">
        <v>0.748</v>
      </c>
      <c r="F3773" s="11">
        <v>544</v>
      </c>
      <c r="G3773" s="11">
        <v>406.91199999999998</v>
      </c>
      <c r="H3773" s="11">
        <v>1.3368983957219251</v>
      </c>
      <c r="I3773" s="11">
        <v>1</v>
      </c>
      <c r="J3773" s="11">
        <v>1.3368983957219251</v>
      </c>
      <c r="K3773" s="11">
        <v>1</v>
      </c>
      <c r="L3773" s="11">
        <v>0.748</v>
      </c>
      <c r="M3773" s="11">
        <v>1</v>
      </c>
    </row>
    <row r="3774" spans="3:13">
      <c r="C3774" s="12">
        <v>3741</v>
      </c>
      <c r="D3774" s="11">
        <v>3741</v>
      </c>
      <c r="E3774" s="11">
        <v>0.74819999999999998</v>
      </c>
      <c r="F3774" s="11">
        <v>544</v>
      </c>
      <c r="G3774" s="11">
        <v>407.02079999999995</v>
      </c>
      <c r="H3774" s="11">
        <v>1.3365410318096766</v>
      </c>
      <c r="I3774" s="11">
        <v>1</v>
      </c>
      <c r="J3774" s="11">
        <v>1.3365410318096766</v>
      </c>
      <c r="K3774" s="11">
        <v>1</v>
      </c>
      <c r="L3774" s="11">
        <v>0.74819999999999998</v>
      </c>
      <c r="M3774" s="11">
        <v>1</v>
      </c>
    </row>
    <row r="3775" spans="3:13">
      <c r="C3775" s="12">
        <v>3742</v>
      </c>
      <c r="D3775" s="11">
        <v>3742</v>
      </c>
      <c r="E3775" s="11">
        <v>0.74839999999999995</v>
      </c>
      <c r="F3775" s="11">
        <v>544</v>
      </c>
      <c r="G3775" s="11">
        <v>407.12959999999998</v>
      </c>
      <c r="H3775" s="11">
        <v>1.3361838588989845</v>
      </c>
      <c r="I3775" s="11">
        <v>1</v>
      </c>
      <c r="J3775" s="11">
        <v>1.3361838588989845</v>
      </c>
      <c r="K3775" s="11">
        <v>1</v>
      </c>
      <c r="L3775" s="11">
        <v>0.74839999999999995</v>
      </c>
      <c r="M3775" s="11">
        <v>1</v>
      </c>
    </row>
    <row r="3776" spans="3:13">
      <c r="C3776" s="12">
        <v>3743</v>
      </c>
      <c r="D3776" s="11">
        <v>3743</v>
      </c>
      <c r="E3776" s="11">
        <v>0.74860000000000004</v>
      </c>
      <c r="F3776" s="11">
        <v>544</v>
      </c>
      <c r="G3776" s="11">
        <v>407.23839999999996</v>
      </c>
      <c r="H3776" s="11">
        <v>1.3358268768367618</v>
      </c>
      <c r="I3776" s="11">
        <v>1</v>
      </c>
      <c r="J3776" s="11">
        <v>1.3358268768367618</v>
      </c>
      <c r="K3776" s="11">
        <v>1</v>
      </c>
      <c r="L3776" s="11">
        <v>0.74860000000000004</v>
      </c>
      <c r="M3776" s="11">
        <v>1</v>
      </c>
    </row>
    <row r="3777" spans="3:13">
      <c r="C3777" s="12">
        <v>3744</v>
      </c>
      <c r="D3777" s="11">
        <v>3744</v>
      </c>
      <c r="E3777" s="11">
        <v>0.74880000000000002</v>
      </c>
      <c r="F3777" s="11">
        <v>544</v>
      </c>
      <c r="G3777" s="11">
        <v>407.34719999999999</v>
      </c>
      <c r="H3777" s="11">
        <v>1.3354700854700854</v>
      </c>
      <c r="I3777" s="11">
        <v>1</v>
      </c>
      <c r="J3777" s="11">
        <v>1.3354700854700854</v>
      </c>
      <c r="K3777" s="11">
        <v>1</v>
      </c>
      <c r="L3777" s="11">
        <v>0.74880000000000002</v>
      </c>
      <c r="M3777" s="11">
        <v>1</v>
      </c>
    </row>
    <row r="3778" spans="3:13">
      <c r="C3778" s="12">
        <v>3745</v>
      </c>
      <c r="D3778" s="11">
        <v>3745</v>
      </c>
      <c r="E3778" s="11">
        <v>0.749</v>
      </c>
      <c r="F3778" s="11">
        <v>544</v>
      </c>
      <c r="G3778" s="11">
        <v>407.45599999999996</v>
      </c>
      <c r="H3778" s="11">
        <v>1.3351134846461949</v>
      </c>
      <c r="I3778" s="11">
        <v>1</v>
      </c>
      <c r="J3778" s="11">
        <v>1.3351134846461949</v>
      </c>
      <c r="K3778" s="11">
        <v>1</v>
      </c>
      <c r="L3778" s="11">
        <v>0.749</v>
      </c>
      <c r="M3778" s="11">
        <v>1</v>
      </c>
    </row>
    <row r="3779" spans="3:13">
      <c r="C3779" s="12">
        <v>3746</v>
      </c>
      <c r="D3779" s="11">
        <v>3746</v>
      </c>
      <c r="E3779" s="11">
        <v>0.74919999999999998</v>
      </c>
      <c r="F3779" s="11">
        <v>544</v>
      </c>
      <c r="G3779" s="11">
        <v>407.56479999999999</v>
      </c>
      <c r="H3779" s="11">
        <v>1.3347570742124935</v>
      </c>
      <c r="I3779" s="11">
        <v>1</v>
      </c>
      <c r="J3779" s="11">
        <v>1.3347570742124935</v>
      </c>
      <c r="K3779" s="11">
        <v>1</v>
      </c>
      <c r="L3779" s="11">
        <v>0.74919999999999998</v>
      </c>
      <c r="M3779" s="11">
        <v>1</v>
      </c>
    </row>
    <row r="3780" spans="3:13">
      <c r="C3780" s="12">
        <v>3747</v>
      </c>
      <c r="D3780" s="11">
        <v>3747</v>
      </c>
      <c r="E3780" s="11">
        <v>0.74939999999999996</v>
      </c>
      <c r="F3780" s="11">
        <v>544</v>
      </c>
      <c r="G3780" s="11">
        <v>407.67359999999996</v>
      </c>
      <c r="H3780" s="11">
        <v>1.3344008540165466</v>
      </c>
      <c r="I3780" s="11">
        <v>1</v>
      </c>
      <c r="J3780" s="11">
        <v>1.3344008540165466</v>
      </c>
      <c r="K3780" s="11">
        <v>1</v>
      </c>
      <c r="L3780" s="11">
        <v>0.74939999999999996</v>
      </c>
      <c r="M3780" s="11">
        <v>1</v>
      </c>
    </row>
    <row r="3781" spans="3:13">
      <c r="C3781" s="12">
        <v>3748</v>
      </c>
      <c r="D3781" s="11">
        <v>3748</v>
      </c>
      <c r="E3781" s="11">
        <v>0.74960000000000004</v>
      </c>
      <c r="F3781" s="11">
        <v>544</v>
      </c>
      <c r="G3781" s="11">
        <v>407.7824</v>
      </c>
      <c r="H3781" s="11">
        <v>1.3340448239060831</v>
      </c>
      <c r="I3781" s="11">
        <v>1</v>
      </c>
      <c r="J3781" s="11">
        <v>1.3340448239060831</v>
      </c>
      <c r="K3781" s="11">
        <v>1</v>
      </c>
      <c r="L3781" s="11">
        <v>0.74960000000000004</v>
      </c>
      <c r="M3781" s="11">
        <v>1</v>
      </c>
    </row>
    <row r="3782" spans="3:13">
      <c r="C3782" s="12">
        <v>3749</v>
      </c>
      <c r="D3782" s="11">
        <v>3749</v>
      </c>
      <c r="E3782" s="11">
        <v>0.74980000000000002</v>
      </c>
      <c r="F3782" s="11">
        <v>544</v>
      </c>
      <c r="G3782" s="11">
        <v>407.89119999999997</v>
      </c>
      <c r="H3782" s="11">
        <v>1.3336889837289942</v>
      </c>
      <c r="I3782" s="11">
        <v>1</v>
      </c>
      <c r="J3782" s="11">
        <v>1.3336889837289942</v>
      </c>
      <c r="K3782" s="11">
        <v>1</v>
      </c>
      <c r="L3782" s="11">
        <v>0.74980000000000002</v>
      </c>
      <c r="M3782" s="11">
        <v>1</v>
      </c>
    </row>
    <row r="3783" spans="3:13">
      <c r="C3783" s="12">
        <v>3750</v>
      </c>
      <c r="D3783" s="11">
        <v>3750</v>
      </c>
      <c r="E3783" s="11">
        <v>0.75</v>
      </c>
      <c r="F3783" s="11">
        <v>544</v>
      </c>
      <c r="G3783" s="11">
        <v>408</v>
      </c>
      <c r="H3783" s="11">
        <v>1.3333333333333333</v>
      </c>
      <c r="I3783" s="11">
        <v>1</v>
      </c>
      <c r="J3783" s="11">
        <v>1.3333333333333333</v>
      </c>
      <c r="K3783" s="11">
        <v>1</v>
      </c>
      <c r="L3783" s="11">
        <v>0.75</v>
      </c>
      <c r="M3783" s="11">
        <v>1</v>
      </c>
    </row>
    <row r="3784" spans="3:13">
      <c r="C3784" s="12">
        <v>3751</v>
      </c>
      <c r="D3784" s="11">
        <v>3751</v>
      </c>
      <c r="E3784" s="11">
        <v>0.75019999999999998</v>
      </c>
      <c r="F3784" s="11">
        <v>544</v>
      </c>
      <c r="G3784" s="11">
        <v>408.10879999999997</v>
      </c>
      <c r="H3784" s="11">
        <v>1.3329778725673154</v>
      </c>
      <c r="I3784" s="11">
        <v>1</v>
      </c>
      <c r="J3784" s="11">
        <v>1.3329778725673154</v>
      </c>
      <c r="K3784" s="11">
        <v>1</v>
      </c>
      <c r="L3784" s="11">
        <v>0.75019999999999998</v>
      </c>
      <c r="M3784" s="11">
        <v>1</v>
      </c>
    </row>
    <row r="3785" spans="3:13">
      <c r="C3785" s="12">
        <v>3752</v>
      </c>
      <c r="D3785" s="11">
        <v>3752</v>
      </c>
      <c r="E3785" s="11">
        <v>0.75039999999999996</v>
      </c>
      <c r="F3785" s="11">
        <v>544</v>
      </c>
      <c r="G3785" s="11">
        <v>408.2176</v>
      </c>
      <c r="H3785" s="11">
        <v>1.3326226012793179</v>
      </c>
      <c r="I3785" s="11">
        <v>1</v>
      </c>
      <c r="J3785" s="11">
        <v>1.3326226012793179</v>
      </c>
      <c r="K3785" s="11">
        <v>1</v>
      </c>
      <c r="L3785" s="11">
        <v>0.75039999999999996</v>
      </c>
      <c r="M3785" s="11">
        <v>1</v>
      </c>
    </row>
    <row r="3786" spans="3:13">
      <c r="C3786" s="12">
        <v>3753</v>
      </c>
      <c r="D3786" s="11">
        <v>3753</v>
      </c>
      <c r="E3786" s="11">
        <v>0.75060000000000004</v>
      </c>
      <c r="F3786" s="11">
        <v>544</v>
      </c>
      <c r="G3786" s="11">
        <v>408.32639999999998</v>
      </c>
      <c r="H3786" s="11">
        <v>1.332267519317879</v>
      </c>
      <c r="I3786" s="11">
        <v>1</v>
      </c>
      <c r="J3786" s="11">
        <v>1.332267519317879</v>
      </c>
      <c r="K3786" s="11">
        <v>1</v>
      </c>
      <c r="L3786" s="11">
        <v>0.75060000000000004</v>
      </c>
      <c r="M3786" s="11">
        <v>1</v>
      </c>
    </row>
    <row r="3787" spans="3:13">
      <c r="C3787" s="12">
        <v>3754</v>
      </c>
      <c r="D3787" s="11">
        <v>3754</v>
      </c>
      <c r="E3787" s="11">
        <v>0.75080000000000002</v>
      </c>
      <c r="F3787" s="11">
        <v>544</v>
      </c>
      <c r="G3787" s="11">
        <v>408.43519999999995</v>
      </c>
      <c r="H3787" s="11">
        <v>1.3319126265316994</v>
      </c>
      <c r="I3787" s="11">
        <v>1</v>
      </c>
      <c r="J3787" s="11">
        <v>1.3319126265316994</v>
      </c>
      <c r="K3787" s="11">
        <v>1</v>
      </c>
      <c r="L3787" s="11">
        <v>0.75080000000000002</v>
      </c>
      <c r="M3787" s="11">
        <v>1</v>
      </c>
    </row>
    <row r="3788" spans="3:13">
      <c r="C3788" s="12">
        <v>3755</v>
      </c>
      <c r="D3788" s="11">
        <v>3755</v>
      </c>
      <c r="E3788" s="11">
        <v>0.751</v>
      </c>
      <c r="F3788" s="11">
        <v>544</v>
      </c>
      <c r="G3788" s="11">
        <v>408.54399999999998</v>
      </c>
      <c r="H3788" s="11">
        <v>1.3315579227696406</v>
      </c>
      <c r="I3788" s="11">
        <v>1</v>
      </c>
      <c r="J3788" s="11">
        <v>1.3315579227696406</v>
      </c>
      <c r="K3788" s="11">
        <v>1</v>
      </c>
      <c r="L3788" s="11">
        <v>0.751</v>
      </c>
      <c r="M3788" s="11">
        <v>1</v>
      </c>
    </row>
    <row r="3789" spans="3:13">
      <c r="C3789" s="12">
        <v>3756</v>
      </c>
      <c r="D3789" s="11">
        <v>3756</v>
      </c>
      <c r="E3789" s="11">
        <v>0.75119999999999998</v>
      </c>
      <c r="F3789" s="11">
        <v>544</v>
      </c>
      <c r="G3789" s="11">
        <v>408.65279999999996</v>
      </c>
      <c r="H3789" s="11">
        <v>1.3312034078807242</v>
      </c>
      <c r="I3789" s="11">
        <v>1</v>
      </c>
      <c r="J3789" s="11">
        <v>1.3312034078807242</v>
      </c>
      <c r="K3789" s="11">
        <v>1</v>
      </c>
      <c r="L3789" s="11">
        <v>0.75119999999999998</v>
      </c>
      <c r="M3789" s="11">
        <v>1</v>
      </c>
    </row>
    <row r="3790" spans="3:13">
      <c r="C3790" s="12">
        <v>3757</v>
      </c>
      <c r="D3790" s="11">
        <v>3757</v>
      </c>
      <c r="E3790" s="11">
        <v>0.75139999999999996</v>
      </c>
      <c r="F3790" s="11">
        <v>544</v>
      </c>
      <c r="G3790" s="11">
        <v>408.76159999999999</v>
      </c>
      <c r="H3790" s="11">
        <v>1.3308490817141336</v>
      </c>
      <c r="I3790" s="11">
        <v>1</v>
      </c>
      <c r="J3790" s="11">
        <v>1.3308490817141336</v>
      </c>
      <c r="K3790" s="11">
        <v>1</v>
      </c>
      <c r="L3790" s="11">
        <v>0.75139999999999996</v>
      </c>
      <c r="M3790" s="11">
        <v>1</v>
      </c>
    </row>
    <row r="3791" spans="3:13">
      <c r="C3791" s="12">
        <v>3758</v>
      </c>
      <c r="D3791" s="11">
        <v>3758</v>
      </c>
      <c r="E3791" s="11">
        <v>0.75160000000000005</v>
      </c>
      <c r="F3791" s="11">
        <v>544</v>
      </c>
      <c r="G3791" s="11">
        <v>408.87039999999996</v>
      </c>
      <c r="H3791" s="11">
        <v>1.3304949441192122</v>
      </c>
      <c r="I3791" s="11">
        <v>1</v>
      </c>
      <c r="J3791" s="11">
        <v>1.3304949441192122</v>
      </c>
      <c r="K3791" s="11">
        <v>1</v>
      </c>
      <c r="L3791" s="11">
        <v>0.75160000000000005</v>
      </c>
      <c r="M3791" s="11">
        <v>1</v>
      </c>
    </row>
    <row r="3792" spans="3:13">
      <c r="C3792" s="12">
        <v>3759</v>
      </c>
      <c r="D3792" s="11">
        <v>3759</v>
      </c>
      <c r="E3792" s="11">
        <v>0.75180000000000002</v>
      </c>
      <c r="F3792" s="11">
        <v>544</v>
      </c>
      <c r="G3792" s="11">
        <v>408.97919999999999</v>
      </c>
      <c r="H3792" s="11">
        <v>1.3301409949454641</v>
      </c>
      <c r="I3792" s="11">
        <v>1</v>
      </c>
      <c r="J3792" s="11">
        <v>1.3301409949454641</v>
      </c>
      <c r="K3792" s="11">
        <v>1</v>
      </c>
      <c r="L3792" s="11">
        <v>0.75180000000000002</v>
      </c>
      <c r="M3792" s="11">
        <v>1</v>
      </c>
    </row>
    <row r="3793" spans="3:13">
      <c r="C3793" s="12">
        <v>3760</v>
      </c>
      <c r="D3793" s="11">
        <v>3760</v>
      </c>
      <c r="E3793" s="11">
        <v>0.752</v>
      </c>
      <c r="F3793" s="11">
        <v>544</v>
      </c>
      <c r="G3793" s="11">
        <v>409.08799999999997</v>
      </c>
      <c r="H3793" s="11">
        <v>1.3297872340425532</v>
      </c>
      <c r="I3793" s="11">
        <v>1</v>
      </c>
      <c r="J3793" s="11">
        <v>1.3297872340425532</v>
      </c>
      <c r="K3793" s="11">
        <v>1</v>
      </c>
      <c r="L3793" s="11">
        <v>0.752</v>
      </c>
      <c r="M3793" s="11">
        <v>1</v>
      </c>
    </row>
    <row r="3794" spans="3:13">
      <c r="C3794" s="12">
        <v>3761</v>
      </c>
      <c r="D3794" s="11">
        <v>3761</v>
      </c>
      <c r="E3794" s="11">
        <v>0.75219999999999998</v>
      </c>
      <c r="F3794" s="11">
        <v>544</v>
      </c>
      <c r="G3794" s="11">
        <v>409.1968</v>
      </c>
      <c r="H3794" s="11">
        <v>1.329433661260303</v>
      </c>
      <c r="I3794" s="11">
        <v>1</v>
      </c>
      <c r="J3794" s="11">
        <v>1.329433661260303</v>
      </c>
      <c r="K3794" s="11">
        <v>1</v>
      </c>
      <c r="L3794" s="11">
        <v>0.75219999999999998</v>
      </c>
      <c r="M3794" s="11">
        <v>1</v>
      </c>
    </row>
    <row r="3795" spans="3:13">
      <c r="C3795" s="12">
        <v>3762</v>
      </c>
      <c r="D3795" s="11">
        <v>3762</v>
      </c>
      <c r="E3795" s="11">
        <v>0.75239999999999996</v>
      </c>
      <c r="F3795" s="11">
        <v>544</v>
      </c>
      <c r="G3795" s="11">
        <v>409.30559999999997</v>
      </c>
      <c r="H3795" s="11">
        <v>1.3290802764486975</v>
      </c>
      <c r="I3795" s="11">
        <v>1</v>
      </c>
      <c r="J3795" s="11">
        <v>1.3290802764486975</v>
      </c>
      <c r="K3795" s="11">
        <v>1</v>
      </c>
      <c r="L3795" s="11">
        <v>0.75239999999999996</v>
      </c>
      <c r="M3795" s="11">
        <v>1</v>
      </c>
    </row>
    <row r="3796" spans="3:13">
      <c r="C3796" s="12">
        <v>3763</v>
      </c>
      <c r="D3796" s="11">
        <v>3763</v>
      </c>
      <c r="E3796" s="11">
        <v>0.75260000000000005</v>
      </c>
      <c r="F3796" s="11">
        <v>544</v>
      </c>
      <c r="G3796" s="11">
        <v>409.4144</v>
      </c>
      <c r="H3796" s="11">
        <v>1.3287270794578794</v>
      </c>
      <c r="I3796" s="11">
        <v>1</v>
      </c>
      <c r="J3796" s="11">
        <v>1.3287270794578794</v>
      </c>
      <c r="K3796" s="11">
        <v>1</v>
      </c>
      <c r="L3796" s="11">
        <v>0.75260000000000005</v>
      </c>
      <c r="M3796" s="11">
        <v>1</v>
      </c>
    </row>
    <row r="3797" spans="3:13">
      <c r="C3797" s="12">
        <v>3764</v>
      </c>
      <c r="D3797" s="11">
        <v>3764</v>
      </c>
      <c r="E3797" s="11">
        <v>0.75280000000000002</v>
      </c>
      <c r="F3797" s="11">
        <v>544</v>
      </c>
      <c r="G3797" s="11">
        <v>409.52319999999997</v>
      </c>
      <c r="H3797" s="11">
        <v>1.3283740701381508</v>
      </c>
      <c r="I3797" s="11">
        <v>1</v>
      </c>
      <c r="J3797" s="11">
        <v>1.3283740701381508</v>
      </c>
      <c r="K3797" s="11">
        <v>1</v>
      </c>
      <c r="L3797" s="11">
        <v>0.75280000000000002</v>
      </c>
      <c r="M3797" s="11">
        <v>1</v>
      </c>
    </row>
    <row r="3798" spans="3:13">
      <c r="C3798" s="12">
        <v>3765</v>
      </c>
      <c r="D3798" s="11">
        <v>3765</v>
      </c>
      <c r="E3798" s="11">
        <v>0.753</v>
      </c>
      <c r="F3798" s="11">
        <v>544</v>
      </c>
      <c r="G3798" s="11">
        <v>409.63200000000001</v>
      </c>
      <c r="H3798" s="11">
        <v>1.3280212483399734</v>
      </c>
      <c r="I3798" s="11">
        <v>1</v>
      </c>
      <c r="J3798" s="11">
        <v>1.3280212483399734</v>
      </c>
      <c r="K3798" s="11">
        <v>1</v>
      </c>
      <c r="L3798" s="11">
        <v>0.753</v>
      </c>
      <c r="M3798" s="11">
        <v>1</v>
      </c>
    </row>
    <row r="3799" spans="3:13">
      <c r="C3799" s="12">
        <v>3766</v>
      </c>
      <c r="D3799" s="11">
        <v>3766</v>
      </c>
      <c r="E3799" s="11">
        <v>0.75319999999999998</v>
      </c>
      <c r="F3799" s="11">
        <v>544</v>
      </c>
      <c r="G3799" s="11">
        <v>409.74079999999998</v>
      </c>
      <c r="H3799" s="11">
        <v>1.3276686139139671</v>
      </c>
      <c r="I3799" s="11">
        <v>1</v>
      </c>
      <c r="J3799" s="11">
        <v>1.3276686139139671</v>
      </c>
      <c r="K3799" s="11">
        <v>1</v>
      </c>
      <c r="L3799" s="11">
        <v>0.75319999999999998</v>
      </c>
      <c r="M3799" s="11">
        <v>1</v>
      </c>
    </row>
    <row r="3800" spans="3:13">
      <c r="C3800" s="12">
        <v>3767</v>
      </c>
      <c r="D3800" s="11">
        <v>3767</v>
      </c>
      <c r="E3800" s="11">
        <v>0.75339999999999996</v>
      </c>
      <c r="F3800" s="11">
        <v>544</v>
      </c>
      <c r="G3800" s="11">
        <v>409.84959999999995</v>
      </c>
      <c r="H3800" s="11">
        <v>1.3273161667109106</v>
      </c>
      <c r="I3800" s="11">
        <v>1</v>
      </c>
      <c r="J3800" s="11">
        <v>1.3273161667109106</v>
      </c>
      <c r="K3800" s="11">
        <v>1</v>
      </c>
      <c r="L3800" s="11">
        <v>0.75339999999999996</v>
      </c>
      <c r="M3800" s="11">
        <v>1</v>
      </c>
    </row>
    <row r="3801" spans="3:13">
      <c r="C3801" s="12">
        <v>3768</v>
      </c>
      <c r="D3801" s="11">
        <v>3768</v>
      </c>
      <c r="E3801" s="11">
        <v>0.75360000000000005</v>
      </c>
      <c r="F3801" s="11">
        <v>544</v>
      </c>
      <c r="G3801" s="11">
        <v>409.95839999999998</v>
      </c>
      <c r="H3801" s="11">
        <v>1.3269639065817409</v>
      </c>
      <c r="I3801" s="11">
        <v>1</v>
      </c>
      <c r="J3801" s="11">
        <v>1.3269639065817409</v>
      </c>
      <c r="K3801" s="11">
        <v>1</v>
      </c>
      <c r="L3801" s="11">
        <v>0.75360000000000005</v>
      </c>
      <c r="M3801" s="11">
        <v>1</v>
      </c>
    </row>
    <row r="3802" spans="3:13">
      <c r="C3802" s="12">
        <v>3769</v>
      </c>
      <c r="D3802" s="11">
        <v>3769</v>
      </c>
      <c r="E3802" s="11">
        <v>0.75380000000000003</v>
      </c>
      <c r="F3802" s="11">
        <v>544</v>
      </c>
      <c r="G3802" s="11">
        <v>410.06719999999996</v>
      </c>
      <c r="H3802" s="11">
        <v>1.3266118333775536</v>
      </c>
      <c r="I3802" s="11">
        <v>1</v>
      </c>
      <c r="J3802" s="11">
        <v>1.3266118333775536</v>
      </c>
      <c r="K3802" s="11">
        <v>1</v>
      </c>
      <c r="L3802" s="11">
        <v>0.75380000000000003</v>
      </c>
      <c r="M3802" s="11">
        <v>1</v>
      </c>
    </row>
    <row r="3803" spans="3:13">
      <c r="C3803" s="12">
        <v>3770</v>
      </c>
      <c r="D3803" s="11">
        <v>3770</v>
      </c>
      <c r="E3803" s="11">
        <v>0.754</v>
      </c>
      <c r="F3803" s="11">
        <v>544</v>
      </c>
      <c r="G3803" s="11">
        <v>410.17599999999999</v>
      </c>
      <c r="H3803" s="11">
        <v>1.3262599469496021</v>
      </c>
      <c r="I3803" s="11">
        <v>1</v>
      </c>
      <c r="J3803" s="11">
        <v>1.3262599469496021</v>
      </c>
      <c r="K3803" s="11">
        <v>1</v>
      </c>
      <c r="L3803" s="11">
        <v>0.754</v>
      </c>
      <c r="M3803" s="11">
        <v>1</v>
      </c>
    </row>
    <row r="3804" spans="3:13">
      <c r="C3804" s="12">
        <v>3771</v>
      </c>
      <c r="D3804" s="11">
        <v>3771</v>
      </c>
      <c r="E3804" s="11">
        <v>0.75419999999999998</v>
      </c>
      <c r="F3804" s="11">
        <v>544</v>
      </c>
      <c r="G3804" s="11">
        <v>410.28479999999996</v>
      </c>
      <c r="H3804" s="11">
        <v>1.3259082471492973</v>
      </c>
      <c r="I3804" s="11">
        <v>1</v>
      </c>
      <c r="J3804" s="11">
        <v>1.3259082471492973</v>
      </c>
      <c r="K3804" s="11">
        <v>1</v>
      </c>
      <c r="L3804" s="11">
        <v>0.75419999999999998</v>
      </c>
      <c r="M3804" s="11">
        <v>1</v>
      </c>
    </row>
    <row r="3805" spans="3:13">
      <c r="C3805" s="12">
        <v>3772</v>
      </c>
      <c r="D3805" s="11">
        <v>3772</v>
      </c>
      <c r="E3805" s="11">
        <v>0.75439999999999996</v>
      </c>
      <c r="F3805" s="11">
        <v>544</v>
      </c>
      <c r="G3805" s="11">
        <v>410.39359999999999</v>
      </c>
      <c r="H3805" s="11">
        <v>1.3255567338282079</v>
      </c>
      <c r="I3805" s="11">
        <v>1</v>
      </c>
      <c r="J3805" s="11">
        <v>1.3255567338282079</v>
      </c>
      <c r="K3805" s="11">
        <v>1</v>
      </c>
      <c r="L3805" s="11">
        <v>0.75439999999999996</v>
      </c>
      <c r="M3805" s="11">
        <v>1</v>
      </c>
    </row>
    <row r="3806" spans="3:13">
      <c r="C3806" s="12">
        <v>3773</v>
      </c>
      <c r="D3806" s="11">
        <v>3773</v>
      </c>
      <c r="E3806" s="11">
        <v>0.75460000000000005</v>
      </c>
      <c r="F3806" s="11">
        <v>544</v>
      </c>
      <c r="G3806" s="11">
        <v>410.50239999999997</v>
      </c>
      <c r="H3806" s="11">
        <v>1.3252054068380599</v>
      </c>
      <c r="I3806" s="11">
        <v>1</v>
      </c>
      <c r="J3806" s="11">
        <v>1.3252054068380599</v>
      </c>
      <c r="K3806" s="11">
        <v>1</v>
      </c>
      <c r="L3806" s="11">
        <v>0.75460000000000005</v>
      </c>
      <c r="M3806" s="11">
        <v>1</v>
      </c>
    </row>
    <row r="3807" spans="3:13">
      <c r="C3807" s="12">
        <v>3774</v>
      </c>
      <c r="D3807" s="11">
        <v>3774</v>
      </c>
      <c r="E3807" s="11">
        <v>0.75480000000000003</v>
      </c>
      <c r="F3807" s="11">
        <v>544</v>
      </c>
      <c r="G3807" s="11">
        <v>410.6112</v>
      </c>
      <c r="H3807" s="11">
        <v>1.3248542660307365</v>
      </c>
      <c r="I3807" s="11">
        <v>1</v>
      </c>
      <c r="J3807" s="11">
        <v>1.3248542660307365</v>
      </c>
      <c r="K3807" s="11">
        <v>1</v>
      </c>
      <c r="L3807" s="11">
        <v>0.75480000000000003</v>
      </c>
      <c r="M3807" s="11">
        <v>1</v>
      </c>
    </row>
    <row r="3808" spans="3:13">
      <c r="C3808" s="12">
        <v>3775</v>
      </c>
      <c r="D3808" s="11">
        <v>3775</v>
      </c>
      <c r="E3808" s="11">
        <v>0.755</v>
      </c>
      <c r="F3808" s="11">
        <v>544</v>
      </c>
      <c r="G3808" s="11">
        <v>410.71999999999997</v>
      </c>
      <c r="H3808" s="11">
        <v>1.3245033112582782</v>
      </c>
      <c r="I3808" s="11">
        <v>1</v>
      </c>
      <c r="J3808" s="11">
        <v>1.3245033112582782</v>
      </c>
      <c r="K3808" s="11">
        <v>1</v>
      </c>
      <c r="L3808" s="11">
        <v>0.755</v>
      </c>
      <c r="M3808" s="11">
        <v>1</v>
      </c>
    </row>
    <row r="3809" spans="3:13">
      <c r="C3809" s="12">
        <v>3776</v>
      </c>
      <c r="D3809" s="11">
        <v>3776</v>
      </c>
      <c r="E3809" s="11">
        <v>0.75519999999999998</v>
      </c>
      <c r="F3809" s="11">
        <v>544</v>
      </c>
      <c r="G3809" s="11">
        <v>410.8288</v>
      </c>
      <c r="H3809" s="11">
        <v>1.3241525423728815</v>
      </c>
      <c r="I3809" s="11">
        <v>1</v>
      </c>
      <c r="J3809" s="11">
        <v>1.3241525423728815</v>
      </c>
      <c r="K3809" s="11">
        <v>1</v>
      </c>
      <c r="L3809" s="11">
        <v>0.75519999999999998</v>
      </c>
      <c r="M3809" s="11">
        <v>1</v>
      </c>
    </row>
    <row r="3810" spans="3:13">
      <c r="C3810" s="12">
        <v>3777</v>
      </c>
      <c r="D3810" s="11">
        <v>3777</v>
      </c>
      <c r="E3810" s="11">
        <v>0.75539999999999996</v>
      </c>
      <c r="F3810" s="11">
        <v>544</v>
      </c>
      <c r="G3810" s="11">
        <v>410.93759999999997</v>
      </c>
      <c r="H3810" s="11">
        <v>1.3238019592268997</v>
      </c>
      <c r="I3810" s="11">
        <v>1</v>
      </c>
      <c r="J3810" s="11">
        <v>1.3238019592268997</v>
      </c>
      <c r="K3810" s="11">
        <v>1</v>
      </c>
      <c r="L3810" s="11">
        <v>0.75539999999999996</v>
      </c>
      <c r="M3810" s="11">
        <v>1</v>
      </c>
    </row>
    <row r="3811" spans="3:13">
      <c r="C3811" s="12">
        <v>3778</v>
      </c>
      <c r="D3811" s="11">
        <v>3778</v>
      </c>
      <c r="E3811" s="11">
        <v>0.75560000000000005</v>
      </c>
      <c r="F3811" s="11">
        <v>544</v>
      </c>
      <c r="G3811" s="11">
        <v>411.04639999999995</v>
      </c>
      <c r="H3811" s="11">
        <v>1.3234515616728426</v>
      </c>
      <c r="I3811" s="11">
        <v>1</v>
      </c>
      <c r="J3811" s="11">
        <v>1.3234515616728426</v>
      </c>
      <c r="K3811" s="11">
        <v>1</v>
      </c>
      <c r="L3811" s="11">
        <v>0.75560000000000005</v>
      </c>
      <c r="M3811" s="11">
        <v>1</v>
      </c>
    </row>
    <row r="3812" spans="3:13">
      <c r="C3812" s="12">
        <v>3779</v>
      </c>
      <c r="D3812" s="11">
        <v>3779</v>
      </c>
      <c r="E3812" s="11">
        <v>0.75580000000000003</v>
      </c>
      <c r="F3812" s="11">
        <v>544</v>
      </c>
      <c r="G3812" s="11">
        <v>411.15519999999998</v>
      </c>
      <c r="H3812" s="11">
        <v>1.3231013495633765</v>
      </c>
      <c r="I3812" s="11">
        <v>1</v>
      </c>
      <c r="J3812" s="11">
        <v>1.3231013495633765</v>
      </c>
      <c r="K3812" s="11">
        <v>1</v>
      </c>
      <c r="L3812" s="11">
        <v>0.75580000000000003</v>
      </c>
      <c r="M3812" s="11">
        <v>1</v>
      </c>
    </row>
    <row r="3813" spans="3:13">
      <c r="C3813" s="12">
        <v>3780</v>
      </c>
      <c r="D3813" s="11">
        <v>3780</v>
      </c>
      <c r="E3813" s="11">
        <v>0.75600000000000001</v>
      </c>
      <c r="F3813" s="11">
        <v>544</v>
      </c>
      <c r="G3813" s="11">
        <v>411.26399999999995</v>
      </c>
      <c r="H3813" s="11">
        <v>1.3227513227513228</v>
      </c>
      <c r="I3813" s="11">
        <v>1</v>
      </c>
      <c r="J3813" s="11">
        <v>1.3227513227513228</v>
      </c>
      <c r="K3813" s="11">
        <v>1</v>
      </c>
      <c r="L3813" s="11">
        <v>0.75600000000000001</v>
      </c>
      <c r="M3813" s="11">
        <v>1</v>
      </c>
    </row>
    <row r="3814" spans="3:13">
      <c r="C3814" s="12">
        <v>3781</v>
      </c>
      <c r="D3814" s="11">
        <v>3781</v>
      </c>
      <c r="E3814" s="11">
        <v>0.75619999999999998</v>
      </c>
      <c r="F3814" s="11">
        <v>544</v>
      </c>
      <c r="G3814" s="11">
        <v>411.37279999999998</v>
      </c>
      <c r="H3814" s="11">
        <v>1.3224014810896589</v>
      </c>
      <c r="I3814" s="11">
        <v>1</v>
      </c>
      <c r="J3814" s="11">
        <v>1.3224014810896589</v>
      </c>
      <c r="K3814" s="11">
        <v>1</v>
      </c>
      <c r="L3814" s="11">
        <v>0.75619999999999998</v>
      </c>
      <c r="M3814" s="11">
        <v>1</v>
      </c>
    </row>
    <row r="3815" spans="3:13">
      <c r="C3815" s="12">
        <v>3782</v>
      </c>
      <c r="D3815" s="11">
        <v>3782</v>
      </c>
      <c r="E3815" s="11">
        <v>0.75639999999999996</v>
      </c>
      <c r="F3815" s="11">
        <v>544</v>
      </c>
      <c r="G3815" s="11">
        <v>411.48159999999996</v>
      </c>
      <c r="H3815" s="11">
        <v>1.3220518244315178</v>
      </c>
      <c r="I3815" s="11">
        <v>1</v>
      </c>
      <c r="J3815" s="11">
        <v>1.3220518244315178</v>
      </c>
      <c r="K3815" s="11">
        <v>1</v>
      </c>
      <c r="L3815" s="11">
        <v>0.75639999999999996</v>
      </c>
      <c r="M3815" s="11">
        <v>1</v>
      </c>
    </row>
    <row r="3816" spans="3:13">
      <c r="C3816" s="12">
        <v>3783</v>
      </c>
      <c r="D3816" s="11">
        <v>3783</v>
      </c>
      <c r="E3816" s="11">
        <v>0.75660000000000005</v>
      </c>
      <c r="F3816" s="11">
        <v>544</v>
      </c>
      <c r="G3816" s="11">
        <v>411.59039999999999</v>
      </c>
      <c r="H3816" s="11">
        <v>1.3217023526301876</v>
      </c>
      <c r="I3816" s="11">
        <v>1</v>
      </c>
      <c r="J3816" s="11">
        <v>1.3217023526301876</v>
      </c>
      <c r="K3816" s="11">
        <v>1</v>
      </c>
      <c r="L3816" s="11">
        <v>0.75660000000000005</v>
      </c>
      <c r="M3816" s="11">
        <v>1</v>
      </c>
    </row>
    <row r="3817" spans="3:13">
      <c r="C3817" s="12">
        <v>3784</v>
      </c>
      <c r="D3817" s="11">
        <v>3784</v>
      </c>
      <c r="E3817" s="11">
        <v>0.75680000000000003</v>
      </c>
      <c r="F3817" s="11">
        <v>544</v>
      </c>
      <c r="G3817" s="11">
        <v>411.69919999999996</v>
      </c>
      <c r="H3817" s="11">
        <v>1.3213530655391119</v>
      </c>
      <c r="I3817" s="11">
        <v>1</v>
      </c>
      <c r="J3817" s="11">
        <v>1.3213530655391119</v>
      </c>
      <c r="K3817" s="11">
        <v>1</v>
      </c>
      <c r="L3817" s="11">
        <v>0.75680000000000003</v>
      </c>
      <c r="M3817" s="11">
        <v>1</v>
      </c>
    </row>
    <row r="3818" spans="3:13">
      <c r="C3818" s="12">
        <v>3785</v>
      </c>
      <c r="D3818" s="11">
        <v>3785</v>
      </c>
      <c r="E3818" s="11">
        <v>0.75700000000000001</v>
      </c>
      <c r="F3818" s="11">
        <v>544</v>
      </c>
      <c r="G3818" s="11">
        <v>411.80799999999999</v>
      </c>
      <c r="H3818" s="11">
        <v>1.321003963011889</v>
      </c>
      <c r="I3818" s="11">
        <v>1</v>
      </c>
      <c r="J3818" s="11">
        <v>1.321003963011889</v>
      </c>
      <c r="K3818" s="11">
        <v>1</v>
      </c>
      <c r="L3818" s="11">
        <v>0.75700000000000001</v>
      </c>
      <c r="M3818" s="11">
        <v>1</v>
      </c>
    </row>
    <row r="3819" spans="3:13">
      <c r="C3819" s="12">
        <v>3786</v>
      </c>
      <c r="D3819" s="11">
        <v>3786</v>
      </c>
      <c r="E3819" s="11">
        <v>0.75719999999999998</v>
      </c>
      <c r="F3819" s="11">
        <v>544</v>
      </c>
      <c r="G3819" s="11">
        <v>411.91679999999997</v>
      </c>
      <c r="H3819" s="11">
        <v>1.3206550449022716</v>
      </c>
      <c r="I3819" s="11">
        <v>1</v>
      </c>
      <c r="J3819" s="11">
        <v>1.3206550449022716</v>
      </c>
      <c r="K3819" s="11">
        <v>1</v>
      </c>
      <c r="L3819" s="11">
        <v>0.75719999999999998</v>
      </c>
      <c r="M3819" s="11">
        <v>1</v>
      </c>
    </row>
    <row r="3820" spans="3:13">
      <c r="C3820" s="12">
        <v>3787</v>
      </c>
      <c r="D3820" s="11">
        <v>3787</v>
      </c>
      <c r="E3820" s="11">
        <v>0.75739999999999996</v>
      </c>
      <c r="F3820" s="11">
        <v>544</v>
      </c>
      <c r="G3820" s="11">
        <v>412.0256</v>
      </c>
      <c r="H3820" s="11">
        <v>1.3203063110641668</v>
      </c>
      <c r="I3820" s="11">
        <v>1</v>
      </c>
      <c r="J3820" s="11">
        <v>1.3203063110641668</v>
      </c>
      <c r="K3820" s="11">
        <v>1</v>
      </c>
      <c r="L3820" s="11">
        <v>0.75739999999999996</v>
      </c>
      <c r="M3820" s="11">
        <v>1</v>
      </c>
    </row>
    <row r="3821" spans="3:13">
      <c r="C3821" s="12">
        <v>3788</v>
      </c>
      <c r="D3821" s="11">
        <v>3788</v>
      </c>
      <c r="E3821" s="11">
        <v>0.75760000000000005</v>
      </c>
      <c r="F3821" s="11">
        <v>544</v>
      </c>
      <c r="G3821" s="11">
        <v>412.13439999999997</v>
      </c>
      <c r="H3821" s="11">
        <v>1.3199577613516367</v>
      </c>
      <c r="I3821" s="11">
        <v>1</v>
      </c>
      <c r="J3821" s="11">
        <v>1.3199577613516367</v>
      </c>
      <c r="K3821" s="11">
        <v>1</v>
      </c>
      <c r="L3821" s="11">
        <v>0.75760000000000005</v>
      </c>
      <c r="M3821" s="11">
        <v>1</v>
      </c>
    </row>
    <row r="3822" spans="3:13">
      <c r="C3822" s="12">
        <v>3789</v>
      </c>
      <c r="D3822" s="11">
        <v>3789</v>
      </c>
      <c r="E3822" s="11">
        <v>0.75780000000000003</v>
      </c>
      <c r="F3822" s="11">
        <v>544</v>
      </c>
      <c r="G3822" s="11">
        <v>412.2432</v>
      </c>
      <c r="H3822" s="11">
        <v>1.3196093956188968</v>
      </c>
      <c r="I3822" s="11">
        <v>1</v>
      </c>
      <c r="J3822" s="11">
        <v>1.3196093956188968</v>
      </c>
      <c r="K3822" s="11">
        <v>1</v>
      </c>
      <c r="L3822" s="11">
        <v>0.75780000000000003</v>
      </c>
      <c r="M3822" s="11">
        <v>1</v>
      </c>
    </row>
    <row r="3823" spans="3:13">
      <c r="C3823" s="12">
        <v>3790</v>
      </c>
      <c r="D3823" s="11">
        <v>3790</v>
      </c>
      <c r="E3823" s="11">
        <v>0.75800000000000001</v>
      </c>
      <c r="F3823" s="11">
        <v>544</v>
      </c>
      <c r="G3823" s="11">
        <v>412.35199999999998</v>
      </c>
      <c r="H3823" s="11">
        <v>1.3192612137203166</v>
      </c>
      <c r="I3823" s="11">
        <v>1</v>
      </c>
      <c r="J3823" s="11">
        <v>1.3192612137203166</v>
      </c>
      <c r="K3823" s="11">
        <v>1</v>
      </c>
      <c r="L3823" s="11">
        <v>0.75800000000000001</v>
      </c>
      <c r="M3823" s="11">
        <v>1</v>
      </c>
    </row>
    <row r="3824" spans="3:13">
      <c r="C3824" s="12">
        <v>3791</v>
      </c>
      <c r="D3824" s="11">
        <v>3791</v>
      </c>
      <c r="E3824" s="11">
        <v>0.75819999999999999</v>
      </c>
      <c r="F3824" s="11">
        <v>544</v>
      </c>
      <c r="G3824" s="11">
        <v>412.46079999999995</v>
      </c>
      <c r="H3824" s="11">
        <v>1.3189132155104195</v>
      </c>
      <c r="I3824" s="11">
        <v>1</v>
      </c>
      <c r="J3824" s="11">
        <v>1.3189132155104195</v>
      </c>
      <c r="K3824" s="11">
        <v>1</v>
      </c>
      <c r="L3824" s="11">
        <v>0.75819999999999999</v>
      </c>
      <c r="M3824" s="11">
        <v>1</v>
      </c>
    </row>
    <row r="3825" spans="3:13">
      <c r="C3825" s="12">
        <v>3792</v>
      </c>
      <c r="D3825" s="11">
        <v>3792</v>
      </c>
      <c r="E3825" s="11">
        <v>0.75839999999999996</v>
      </c>
      <c r="F3825" s="11">
        <v>544</v>
      </c>
      <c r="G3825" s="11">
        <v>412.56959999999998</v>
      </c>
      <c r="H3825" s="11">
        <v>1.3185654008438819</v>
      </c>
      <c r="I3825" s="11">
        <v>1</v>
      </c>
      <c r="J3825" s="11">
        <v>1.3185654008438819</v>
      </c>
      <c r="K3825" s="11">
        <v>1</v>
      </c>
      <c r="L3825" s="11">
        <v>0.75839999999999996</v>
      </c>
      <c r="M3825" s="11">
        <v>1</v>
      </c>
    </row>
    <row r="3826" spans="3:13">
      <c r="C3826" s="12">
        <v>3793</v>
      </c>
      <c r="D3826" s="11">
        <v>3793</v>
      </c>
      <c r="E3826" s="11">
        <v>0.75860000000000005</v>
      </c>
      <c r="F3826" s="11">
        <v>544</v>
      </c>
      <c r="G3826" s="11">
        <v>412.67839999999995</v>
      </c>
      <c r="H3826" s="11">
        <v>1.3182177695755337</v>
      </c>
      <c r="I3826" s="11">
        <v>1</v>
      </c>
      <c r="J3826" s="11">
        <v>1.3182177695755337</v>
      </c>
      <c r="K3826" s="11">
        <v>1</v>
      </c>
      <c r="L3826" s="11">
        <v>0.75860000000000005</v>
      </c>
      <c r="M3826" s="11">
        <v>1</v>
      </c>
    </row>
    <row r="3827" spans="3:13">
      <c r="C3827" s="12">
        <v>3794</v>
      </c>
      <c r="D3827" s="11">
        <v>3794</v>
      </c>
      <c r="E3827" s="11">
        <v>0.75880000000000003</v>
      </c>
      <c r="F3827" s="11">
        <v>544</v>
      </c>
      <c r="G3827" s="11">
        <v>412.78719999999998</v>
      </c>
      <c r="H3827" s="11">
        <v>1.3178703215603584</v>
      </c>
      <c r="I3827" s="11">
        <v>1</v>
      </c>
      <c r="J3827" s="11">
        <v>1.3178703215603584</v>
      </c>
      <c r="K3827" s="11">
        <v>1</v>
      </c>
      <c r="L3827" s="11">
        <v>0.75880000000000003</v>
      </c>
      <c r="M3827" s="11">
        <v>1</v>
      </c>
    </row>
    <row r="3828" spans="3:13">
      <c r="C3828" s="12">
        <v>3795</v>
      </c>
      <c r="D3828" s="11">
        <v>3795</v>
      </c>
      <c r="E3828" s="11">
        <v>0.75900000000000001</v>
      </c>
      <c r="F3828" s="11">
        <v>544</v>
      </c>
      <c r="G3828" s="11">
        <v>412.89599999999996</v>
      </c>
      <c r="H3828" s="11">
        <v>1.3175230566534915</v>
      </c>
      <c r="I3828" s="11">
        <v>1</v>
      </c>
      <c r="J3828" s="11">
        <v>1.3175230566534915</v>
      </c>
      <c r="K3828" s="11">
        <v>1</v>
      </c>
      <c r="L3828" s="11">
        <v>0.75900000000000001</v>
      </c>
      <c r="M3828" s="11">
        <v>1</v>
      </c>
    </row>
    <row r="3829" spans="3:13">
      <c r="C3829" s="12">
        <v>3796</v>
      </c>
      <c r="D3829" s="11">
        <v>3796</v>
      </c>
      <c r="E3829" s="11">
        <v>0.75919999999999999</v>
      </c>
      <c r="F3829" s="11">
        <v>544</v>
      </c>
      <c r="G3829" s="11">
        <v>413.00479999999999</v>
      </c>
      <c r="H3829" s="11">
        <v>1.3171759747102214</v>
      </c>
      <c r="I3829" s="11">
        <v>1</v>
      </c>
      <c r="J3829" s="11">
        <v>1.3171759747102214</v>
      </c>
      <c r="K3829" s="11">
        <v>1</v>
      </c>
      <c r="L3829" s="11">
        <v>0.75919999999999999</v>
      </c>
      <c r="M3829" s="11">
        <v>1</v>
      </c>
    </row>
    <row r="3830" spans="3:13">
      <c r="C3830" s="12">
        <v>3797</v>
      </c>
      <c r="D3830" s="11">
        <v>3797</v>
      </c>
      <c r="E3830" s="11">
        <v>0.75939999999999996</v>
      </c>
      <c r="F3830" s="11">
        <v>544</v>
      </c>
      <c r="G3830" s="11">
        <v>413.11359999999996</v>
      </c>
      <c r="H3830" s="11">
        <v>1.3168290755859891</v>
      </c>
      <c r="I3830" s="11">
        <v>1</v>
      </c>
      <c r="J3830" s="11">
        <v>1.3168290755859891</v>
      </c>
      <c r="K3830" s="11">
        <v>1</v>
      </c>
      <c r="L3830" s="11">
        <v>0.75939999999999996</v>
      </c>
      <c r="M3830" s="11">
        <v>1</v>
      </c>
    </row>
    <row r="3831" spans="3:13">
      <c r="C3831" s="12">
        <v>3798</v>
      </c>
      <c r="D3831" s="11">
        <v>3798</v>
      </c>
      <c r="E3831" s="11">
        <v>0.75960000000000005</v>
      </c>
      <c r="F3831" s="11">
        <v>544</v>
      </c>
      <c r="G3831" s="11">
        <v>413.22239999999999</v>
      </c>
      <c r="H3831" s="11">
        <v>1.3164823591363874</v>
      </c>
      <c r="I3831" s="11">
        <v>1</v>
      </c>
      <c r="J3831" s="11">
        <v>1.3164823591363874</v>
      </c>
      <c r="K3831" s="11">
        <v>1</v>
      </c>
      <c r="L3831" s="11">
        <v>0.75960000000000005</v>
      </c>
      <c r="M3831" s="11">
        <v>1</v>
      </c>
    </row>
    <row r="3832" spans="3:13">
      <c r="C3832" s="12">
        <v>3799</v>
      </c>
      <c r="D3832" s="11">
        <v>3799</v>
      </c>
      <c r="E3832" s="11">
        <v>0.75980000000000003</v>
      </c>
      <c r="F3832" s="11">
        <v>544</v>
      </c>
      <c r="G3832" s="11">
        <v>413.33119999999997</v>
      </c>
      <c r="H3832" s="11">
        <v>1.3161358252171624</v>
      </c>
      <c r="I3832" s="11">
        <v>1</v>
      </c>
      <c r="J3832" s="11">
        <v>1.3161358252171624</v>
      </c>
      <c r="K3832" s="11">
        <v>1</v>
      </c>
      <c r="L3832" s="11">
        <v>0.75980000000000003</v>
      </c>
      <c r="M3832" s="11">
        <v>1</v>
      </c>
    </row>
    <row r="3833" spans="3:13">
      <c r="C3833" s="12">
        <v>3800</v>
      </c>
      <c r="D3833" s="11">
        <v>3800</v>
      </c>
      <c r="E3833" s="11">
        <v>0.76</v>
      </c>
      <c r="F3833" s="11">
        <v>544</v>
      </c>
      <c r="G3833" s="11">
        <v>413.44</v>
      </c>
      <c r="H3833" s="11">
        <v>1.3157894736842106</v>
      </c>
      <c r="I3833" s="11">
        <v>1</v>
      </c>
      <c r="J3833" s="11">
        <v>1.3157894736842106</v>
      </c>
      <c r="K3833" s="11">
        <v>1</v>
      </c>
      <c r="L3833" s="11">
        <v>0.76</v>
      </c>
      <c r="M3833" s="11">
        <v>1</v>
      </c>
    </row>
    <row r="3834" spans="3:13">
      <c r="C3834" s="12">
        <v>3801</v>
      </c>
      <c r="D3834" s="11">
        <v>3801</v>
      </c>
      <c r="E3834" s="11">
        <v>0.76019999999999999</v>
      </c>
      <c r="F3834" s="11">
        <v>544</v>
      </c>
      <c r="G3834" s="11">
        <v>413.54879999999997</v>
      </c>
      <c r="H3834" s="11">
        <v>1.3154433043935807</v>
      </c>
      <c r="I3834" s="11">
        <v>1</v>
      </c>
      <c r="J3834" s="11">
        <v>1.3154433043935807</v>
      </c>
      <c r="K3834" s="11">
        <v>1</v>
      </c>
      <c r="L3834" s="11">
        <v>0.76019999999999999</v>
      </c>
      <c r="M3834" s="11">
        <v>1</v>
      </c>
    </row>
    <row r="3835" spans="3:13">
      <c r="C3835" s="12">
        <v>3802</v>
      </c>
      <c r="D3835" s="11">
        <v>3802</v>
      </c>
      <c r="E3835" s="11">
        <v>0.76039999999999996</v>
      </c>
      <c r="F3835" s="11">
        <v>544</v>
      </c>
      <c r="G3835" s="11">
        <v>413.6576</v>
      </c>
      <c r="H3835" s="11">
        <v>1.315097317201473</v>
      </c>
      <c r="I3835" s="11">
        <v>1</v>
      </c>
      <c r="J3835" s="11">
        <v>1.315097317201473</v>
      </c>
      <c r="K3835" s="11">
        <v>1</v>
      </c>
      <c r="L3835" s="11">
        <v>0.76039999999999996</v>
      </c>
      <c r="M3835" s="11">
        <v>1</v>
      </c>
    </row>
    <row r="3836" spans="3:13">
      <c r="C3836" s="12">
        <v>3803</v>
      </c>
      <c r="D3836" s="11">
        <v>3803</v>
      </c>
      <c r="E3836" s="11">
        <v>0.76060000000000005</v>
      </c>
      <c r="F3836" s="11">
        <v>544</v>
      </c>
      <c r="G3836" s="11">
        <v>413.76639999999998</v>
      </c>
      <c r="H3836" s="11">
        <v>1.3147515119642386</v>
      </c>
      <c r="I3836" s="11">
        <v>1</v>
      </c>
      <c r="J3836" s="11">
        <v>1.3147515119642386</v>
      </c>
      <c r="K3836" s="11">
        <v>1</v>
      </c>
      <c r="L3836" s="11">
        <v>0.76060000000000005</v>
      </c>
      <c r="M3836" s="11">
        <v>1</v>
      </c>
    </row>
    <row r="3837" spans="3:13">
      <c r="C3837" s="12">
        <v>3804</v>
      </c>
      <c r="D3837" s="11">
        <v>3804</v>
      </c>
      <c r="E3837" s="11">
        <v>0.76080000000000003</v>
      </c>
      <c r="F3837" s="11">
        <v>544</v>
      </c>
      <c r="G3837" s="11">
        <v>413.87519999999995</v>
      </c>
      <c r="H3837" s="11">
        <v>1.3144058885383807</v>
      </c>
      <c r="I3837" s="11">
        <v>1</v>
      </c>
      <c r="J3837" s="11">
        <v>1.3144058885383807</v>
      </c>
      <c r="K3837" s="11">
        <v>1</v>
      </c>
      <c r="L3837" s="11">
        <v>0.76080000000000003</v>
      </c>
      <c r="M3837" s="11">
        <v>1</v>
      </c>
    </row>
    <row r="3838" spans="3:13">
      <c r="C3838" s="12">
        <v>3805</v>
      </c>
      <c r="D3838" s="11">
        <v>3805</v>
      </c>
      <c r="E3838" s="11">
        <v>0.76100000000000001</v>
      </c>
      <c r="F3838" s="11">
        <v>544</v>
      </c>
      <c r="G3838" s="11">
        <v>413.98399999999998</v>
      </c>
      <c r="H3838" s="11">
        <v>1.3140604467805519</v>
      </c>
      <c r="I3838" s="11">
        <v>1</v>
      </c>
      <c r="J3838" s="11">
        <v>1.3140604467805519</v>
      </c>
      <c r="K3838" s="11">
        <v>1</v>
      </c>
      <c r="L3838" s="11">
        <v>0.76100000000000001</v>
      </c>
      <c r="M3838" s="11">
        <v>1</v>
      </c>
    </row>
    <row r="3839" spans="3:13">
      <c r="C3839" s="12">
        <v>3806</v>
      </c>
      <c r="D3839" s="11">
        <v>3806</v>
      </c>
      <c r="E3839" s="11">
        <v>0.76119999999999999</v>
      </c>
      <c r="F3839" s="11">
        <v>544</v>
      </c>
      <c r="G3839" s="11">
        <v>414.09279999999995</v>
      </c>
      <c r="H3839" s="11">
        <v>1.3137151865475565</v>
      </c>
      <c r="I3839" s="11">
        <v>1</v>
      </c>
      <c r="J3839" s="11">
        <v>1.3137151865475565</v>
      </c>
      <c r="K3839" s="11">
        <v>1</v>
      </c>
      <c r="L3839" s="11">
        <v>0.76119999999999999</v>
      </c>
      <c r="M3839" s="11">
        <v>1</v>
      </c>
    </row>
    <row r="3840" spans="3:13">
      <c r="C3840" s="12">
        <v>3807</v>
      </c>
      <c r="D3840" s="11">
        <v>3807</v>
      </c>
      <c r="E3840" s="11">
        <v>0.76139999999999997</v>
      </c>
      <c r="F3840" s="11">
        <v>544</v>
      </c>
      <c r="G3840" s="11">
        <v>414.20159999999998</v>
      </c>
      <c r="H3840" s="11">
        <v>1.3133701076963489</v>
      </c>
      <c r="I3840" s="11">
        <v>1</v>
      </c>
      <c r="J3840" s="11">
        <v>1.3133701076963489</v>
      </c>
      <c r="K3840" s="11">
        <v>1</v>
      </c>
      <c r="L3840" s="11">
        <v>0.76139999999999997</v>
      </c>
      <c r="M3840" s="11">
        <v>1</v>
      </c>
    </row>
    <row r="3841" spans="3:13">
      <c r="C3841" s="12">
        <v>3808</v>
      </c>
      <c r="D3841" s="11">
        <v>3808</v>
      </c>
      <c r="E3841" s="11">
        <v>0.76160000000000005</v>
      </c>
      <c r="F3841" s="11">
        <v>544</v>
      </c>
      <c r="G3841" s="11">
        <v>414.31039999999996</v>
      </c>
      <c r="H3841" s="11">
        <v>1.3130252100840336</v>
      </c>
      <c r="I3841" s="11">
        <v>1</v>
      </c>
      <c r="J3841" s="11">
        <v>1.3130252100840336</v>
      </c>
      <c r="K3841" s="11">
        <v>1</v>
      </c>
      <c r="L3841" s="11">
        <v>0.76160000000000005</v>
      </c>
      <c r="M3841" s="11">
        <v>1</v>
      </c>
    </row>
    <row r="3842" spans="3:13">
      <c r="C3842" s="12">
        <v>3809</v>
      </c>
      <c r="D3842" s="11">
        <v>3809</v>
      </c>
      <c r="E3842" s="11">
        <v>0.76180000000000003</v>
      </c>
      <c r="F3842" s="11">
        <v>544</v>
      </c>
      <c r="G3842" s="11">
        <v>414.41919999999999</v>
      </c>
      <c r="H3842" s="11">
        <v>1.3126804935678655</v>
      </c>
      <c r="I3842" s="11">
        <v>1</v>
      </c>
      <c r="J3842" s="11">
        <v>1.3126804935678655</v>
      </c>
      <c r="K3842" s="11">
        <v>1</v>
      </c>
      <c r="L3842" s="11">
        <v>0.76180000000000003</v>
      </c>
      <c r="M3842" s="11">
        <v>1</v>
      </c>
    </row>
    <row r="3843" spans="3:13">
      <c r="C3843" s="12">
        <v>3810</v>
      </c>
      <c r="D3843" s="11">
        <v>3810</v>
      </c>
      <c r="E3843" s="11">
        <v>0.76200000000000001</v>
      </c>
      <c r="F3843" s="11">
        <v>544</v>
      </c>
      <c r="G3843" s="11">
        <v>414.52799999999996</v>
      </c>
      <c r="H3843" s="11">
        <v>1.3123359580052494</v>
      </c>
      <c r="I3843" s="11">
        <v>1</v>
      </c>
      <c r="J3843" s="11">
        <v>1.3123359580052494</v>
      </c>
      <c r="K3843" s="11">
        <v>1</v>
      </c>
      <c r="L3843" s="11">
        <v>0.76200000000000001</v>
      </c>
      <c r="M3843" s="11">
        <v>1</v>
      </c>
    </row>
    <row r="3844" spans="3:13">
      <c r="C3844" s="12">
        <v>3811</v>
      </c>
      <c r="D3844" s="11">
        <v>3811</v>
      </c>
      <c r="E3844" s="11">
        <v>0.76219999999999999</v>
      </c>
      <c r="F3844" s="11">
        <v>544</v>
      </c>
      <c r="G3844" s="11">
        <v>414.63679999999999</v>
      </c>
      <c r="H3844" s="11">
        <v>1.3119916032537391</v>
      </c>
      <c r="I3844" s="11">
        <v>1</v>
      </c>
      <c r="J3844" s="11">
        <v>1.3119916032537391</v>
      </c>
      <c r="K3844" s="11">
        <v>1</v>
      </c>
      <c r="L3844" s="11">
        <v>0.76219999999999999</v>
      </c>
      <c r="M3844" s="11">
        <v>1</v>
      </c>
    </row>
    <row r="3845" spans="3:13">
      <c r="C3845" s="12">
        <v>3812</v>
      </c>
      <c r="D3845" s="11">
        <v>3812</v>
      </c>
      <c r="E3845" s="11">
        <v>0.76239999999999997</v>
      </c>
      <c r="F3845" s="11">
        <v>544</v>
      </c>
      <c r="G3845" s="11">
        <v>414.74559999999997</v>
      </c>
      <c r="H3845" s="11">
        <v>1.3116474291710389</v>
      </c>
      <c r="I3845" s="11">
        <v>1</v>
      </c>
      <c r="J3845" s="11">
        <v>1.3116474291710389</v>
      </c>
      <c r="K3845" s="11">
        <v>1</v>
      </c>
      <c r="L3845" s="11">
        <v>0.76239999999999997</v>
      </c>
      <c r="M3845" s="11">
        <v>1</v>
      </c>
    </row>
    <row r="3846" spans="3:13">
      <c r="C3846" s="12">
        <v>3813</v>
      </c>
      <c r="D3846" s="11">
        <v>3813</v>
      </c>
      <c r="E3846" s="11">
        <v>0.76259999999999994</v>
      </c>
      <c r="F3846" s="11">
        <v>544</v>
      </c>
      <c r="G3846" s="11">
        <v>414.8544</v>
      </c>
      <c r="H3846" s="11">
        <v>1.3113034356150015</v>
      </c>
      <c r="I3846" s="11">
        <v>1</v>
      </c>
      <c r="J3846" s="11">
        <v>1.3113034356150015</v>
      </c>
      <c r="K3846" s="11">
        <v>1</v>
      </c>
      <c r="L3846" s="11">
        <v>0.76259999999999994</v>
      </c>
      <c r="M3846" s="11">
        <v>1</v>
      </c>
    </row>
    <row r="3847" spans="3:13">
      <c r="C3847" s="12">
        <v>3814</v>
      </c>
      <c r="D3847" s="11">
        <v>3814</v>
      </c>
      <c r="E3847" s="11">
        <v>0.76280000000000003</v>
      </c>
      <c r="F3847" s="11">
        <v>544</v>
      </c>
      <c r="G3847" s="11">
        <v>414.96319999999997</v>
      </c>
      <c r="H3847" s="11">
        <v>1.3109596224436286</v>
      </c>
      <c r="I3847" s="11">
        <v>1</v>
      </c>
      <c r="J3847" s="11">
        <v>1.3109596224436286</v>
      </c>
      <c r="K3847" s="11">
        <v>1</v>
      </c>
      <c r="L3847" s="11">
        <v>0.76280000000000003</v>
      </c>
      <c r="M3847" s="11">
        <v>1</v>
      </c>
    </row>
    <row r="3848" spans="3:13">
      <c r="C3848" s="12">
        <v>3815</v>
      </c>
      <c r="D3848" s="11">
        <v>3815</v>
      </c>
      <c r="E3848" s="11">
        <v>0.76300000000000001</v>
      </c>
      <c r="F3848" s="11">
        <v>544</v>
      </c>
      <c r="G3848" s="11">
        <v>415.072</v>
      </c>
      <c r="H3848" s="11">
        <v>1.310615989515072</v>
      </c>
      <c r="I3848" s="11">
        <v>1</v>
      </c>
      <c r="J3848" s="11">
        <v>1.310615989515072</v>
      </c>
      <c r="K3848" s="11">
        <v>1</v>
      </c>
      <c r="L3848" s="11">
        <v>0.76300000000000001</v>
      </c>
      <c r="M3848" s="11">
        <v>1</v>
      </c>
    </row>
    <row r="3849" spans="3:13">
      <c r="C3849" s="12">
        <v>3816</v>
      </c>
      <c r="D3849" s="11">
        <v>3816</v>
      </c>
      <c r="E3849" s="11">
        <v>0.76319999999999999</v>
      </c>
      <c r="F3849" s="11">
        <v>544</v>
      </c>
      <c r="G3849" s="11">
        <v>415.18079999999998</v>
      </c>
      <c r="H3849" s="11">
        <v>1.3102725366876311</v>
      </c>
      <c r="I3849" s="11">
        <v>1</v>
      </c>
      <c r="J3849" s="11">
        <v>1.3102725366876311</v>
      </c>
      <c r="K3849" s="11">
        <v>1</v>
      </c>
      <c r="L3849" s="11">
        <v>0.76319999999999999</v>
      </c>
      <c r="M3849" s="11">
        <v>1</v>
      </c>
    </row>
    <row r="3850" spans="3:13">
      <c r="C3850" s="12">
        <v>3817</v>
      </c>
      <c r="D3850" s="11">
        <v>3817</v>
      </c>
      <c r="E3850" s="11">
        <v>0.76339999999999997</v>
      </c>
      <c r="F3850" s="11">
        <v>544</v>
      </c>
      <c r="G3850" s="11">
        <v>415.28959999999995</v>
      </c>
      <c r="H3850" s="11">
        <v>1.3099292638197537</v>
      </c>
      <c r="I3850" s="11">
        <v>1</v>
      </c>
      <c r="J3850" s="11">
        <v>1.3099292638197537</v>
      </c>
      <c r="K3850" s="11">
        <v>1</v>
      </c>
      <c r="L3850" s="11">
        <v>0.76339999999999997</v>
      </c>
      <c r="M3850" s="11">
        <v>1</v>
      </c>
    </row>
    <row r="3851" spans="3:13">
      <c r="C3851" s="12">
        <v>3818</v>
      </c>
      <c r="D3851" s="11">
        <v>3818</v>
      </c>
      <c r="E3851" s="11">
        <v>0.76359999999999995</v>
      </c>
      <c r="F3851" s="11">
        <v>544</v>
      </c>
      <c r="G3851" s="11">
        <v>415.39839999999998</v>
      </c>
      <c r="H3851" s="11">
        <v>1.3095861707700367</v>
      </c>
      <c r="I3851" s="11">
        <v>1</v>
      </c>
      <c r="J3851" s="11">
        <v>1.3095861707700367</v>
      </c>
      <c r="K3851" s="11">
        <v>1</v>
      </c>
      <c r="L3851" s="11">
        <v>0.76359999999999995</v>
      </c>
      <c r="M3851" s="11">
        <v>1</v>
      </c>
    </row>
    <row r="3852" spans="3:13">
      <c r="C3852" s="12">
        <v>3819</v>
      </c>
      <c r="D3852" s="11">
        <v>3819</v>
      </c>
      <c r="E3852" s="11">
        <v>0.76380000000000003</v>
      </c>
      <c r="F3852" s="11">
        <v>544</v>
      </c>
      <c r="G3852" s="11">
        <v>415.50719999999995</v>
      </c>
      <c r="H3852" s="11">
        <v>1.3092432573972244</v>
      </c>
      <c r="I3852" s="11">
        <v>1</v>
      </c>
      <c r="J3852" s="11">
        <v>1.3092432573972244</v>
      </c>
      <c r="K3852" s="11">
        <v>1</v>
      </c>
      <c r="L3852" s="11">
        <v>0.76380000000000003</v>
      </c>
      <c r="M3852" s="11">
        <v>1</v>
      </c>
    </row>
    <row r="3853" spans="3:13">
      <c r="C3853" s="12">
        <v>3820</v>
      </c>
      <c r="D3853" s="11">
        <v>3820</v>
      </c>
      <c r="E3853" s="11">
        <v>0.76400000000000001</v>
      </c>
      <c r="F3853" s="11">
        <v>544</v>
      </c>
      <c r="G3853" s="11">
        <v>415.61599999999999</v>
      </c>
      <c r="H3853" s="11">
        <v>1.3089005235602094</v>
      </c>
      <c r="I3853" s="11">
        <v>1</v>
      </c>
      <c r="J3853" s="11">
        <v>1.3089005235602094</v>
      </c>
      <c r="K3853" s="11">
        <v>1</v>
      </c>
      <c r="L3853" s="11">
        <v>0.76400000000000001</v>
      </c>
      <c r="M3853" s="11">
        <v>1</v>
      </c>
    </row>
    <row r="3854" spans="3:13">
      <c r="C3854" s="12">
        <v>3821</v>
      </c>
      <c r="D3854" s="11">
        <v>3821</v>
      </c>
      <c r="E3854" s="11">
        <v>0.76419999999999999</v>
      </c>
      <c r="F3854" s="11">
        <v>544</v>
      </c>
      <c r="G3854" s="11">
        <v>415.72479999999996</v>
      </c>
      <c r="H3854" s="11">
        <v>1.308557969118032</v>
      </c>
      <c r="I3854" s="11">
        <v>1</v>
      </c>
      <c r="J3854" s="11">
        <v>1.308557969118032</v>
      </c>
      <c r="K3854" s="11">
        <v>1</v>
      </c>
      <c r="L3854" s="11">
        <v>0.76419999999999999</v>
      </c>
      <c r="M3854" s="11">
        <v>1</v>
      </c>
    </row>
    <row r="3855" spans="3:13">
      <c r="C3855" s="12">
        <v>3822</v>
      </c>
      <c r="D3855" s="11">
        <v>3822</v>
      </c>
      <c r="E3855" s="11">
        <v>0.76439999999999997</v>
      </c>
      <c r="F3855" s="11">
        <v>544</v>
      </c>
      <c r="G3855" s="11">
        <v>415.83359999999999</v>
      </c>
      <c r="H3855" s="11">
        <v>1.3082155939298796</v>
      </c>
      <c r="I3855" s="11">
        <v>1</v>
      </c>
      <c r="J3855" s="11">
        <v>1.3082155939298796</v>
      </c>
      <c r="K3855" s="11">
        <v>1</v>
      </c>
      <c r="L3855" s="11">
        <v>0.76439999999999997</v>
      </c>
      <c r="M3855" s="11">
        <v>1</v>
      </c>
    </row>
    <row r="3856" spans="3:13">
      <c r="C3856" s="12">
        <v>3823</v>
      </c>
      <c r="D3856" s="11">
        <v>3823</v>
      </c>
      <c r="E3856" s="11">
        <v>0.76459999999999995</v>
      </c>
      <c r="F3856" s="11">
        <v>544</v>
      </c>
      <c r="G3856" s="11">
        <v>415.94239999999996</v>
      </c>
      <c r="H3856" s="11">
        <v>1.3078733978550878</v>
      </c>
      <c r="I3856" s="11">
        <v>1</v>
      </c>
      <c r="J3856" s="11">
        <v>1.3078733978550878</v>
      </c>
      <c r="K3856" s="11">
        <v>1</v>
      </c>
      <c r="L3856" s="11">
        <v>0.76459999999999995</v>
      </c>
      <c r="M3856" s="11">
        <v>1</v>
      </c>
    </row>
    <row r="3857" spans="3:13">
      <c r="C3857" s="12">
        <v>3824</v>
      </c>
      <c r="D3857" s="11">
        <v>3824</v>
      </c>
      <c r="E3857" s="11">
        <v>0.76480000000000004</v>
      </c>
      <c r="F3857" s="11">
        <v>544</v>
      </c>
      <c r="G3857" s="11">
        <v>416.05119999999999</v>
      </c>
      <c r="H3857" s="11">
        <v>1.3075313807531379</v>
      </c>
      <c r="I3857" s="11">
        <v>1</v>
      </c>
      <c r="J3857" s="11">
        <v>1.3075313807531379</v>
      </c>
      <c r="K3857" s="11">
        <v>1</v>
      </c>
      <c r="L3857" s="11">
        <v>0.76480000000000004</v>
      </c>
      <c r="M3857" s="11">
        <v>1</v>
      </c>
    </row>
    <row r="3858" spans="3:13">
      <c r="C3858" s="12">
        <v>3825</v>
      </c>
      <c r="D3858" s="11">
        <v>3825</v>
      </c>
      <c r="E3858" s="11">
        <v>0.76500000000000001</v>
      </c>
      <c r="F3858" s="11">
        <v>544</v>
      </c>
      <c r="G3858" s="11">
        <v>416.15999999999997</v>
      </c>
      <c r="H3858" s="11">
        <v>1.3071895424836601</v>
      </c>
      <c r="I3858" s="11">
        <v>1</v>
      </c>
      <c r="J3858" s="11">
        <v>1.3071895424836601</v>
      </c>
      <c r="K3858" s="11">
        <v>1</v>
      </c>
      <c r="L3858" s="11">
        <v>0.76500000000000001</v>
      </c>
      <c r="M3858" s="11">
        <v>1</v>
      </c>
    </row>
    <row r="3859" spans="3:13">
      <c r="C3859" s="12">
        <v>3826</v>
      </c>
      <c r="D3859" s="11">
        <v>3826</v>
      </c>
      <c r="E3859" s="11">
        <v>0.76519999999999999</v>
      </c>
      <c r="F3859" s="11">
        <v>544</v>
      </c>
      <c r="G3859" s="11">
        <v>416.2688</v>
      </c>
      <c r="H3859" s="11">
        <v>1.3068478829064296</v>
      </c>
      <c r="I3859" s="11">
        <v>1</v>
      </c>
      <c r="J3859" s="11">
        <v>1.3068478829064296</v>
      </c>
      <c r="K3859" s="11">
        <v>1</v>
      </c>
      <c r="L3859" s="11">
        <v>0.76519999999999999</v>
      </c>
      <c r="M3859" s="11">
        <v>1</v>
      </c>
    </row>
    <row r="3860" spans="3:13">
      <c r="C3860" s="12">
        <v>3827</v>
      </c>
      <c r="D3860" s="11">
        <v>3827</v>
      </c>
      <c r="E3860" s="11">
        <v>0.76539999999999997</v>
      </c>
      <c r="F3860" s="11">
        <v>544</v>
      </c>
      <c r="G3860" s="11">
        <v>416.37759999999997</v>
      </c>
      <c r="H3860" s="11">
        <v>1.3065064018813692</v>
      </c>
      <c r="I3860" s="11">
        <v>1</v>
      </c>
      <c r="J3860" s="11">
        <v>1.3065064018813692</v>
      </c>
      <c r="K3860" s="11">
        <v>1</v>
      </c>
      <c r="L3860" s="11">
        <v>0.76539999999999997</v>
      </c>
      <c r="M3860" s="11">
        <v>1</v>
      </c>
    </row>
    <row r="3861" spans="3:13">
      <c r="C3861" s="12">
        <v>3828</v>
      </c>
      <c r="D3861" s="11">
        <v>3828</v>
      </c>
      <c r="E3861" s="11">
        <v>0.76559999999999995</v>
      </c>
      <c r="F3861" s="11">
        <v>544</v>
      </c>
      <c r="G3861" s="11">
        <v>416.4864</v>
      </c>
      <c r="H3861" s="11">
        <v>1.3061650992685476</v>
      </c>
      <c r="I3861" s="11">
        <v>1</v>
      </c>
      <c r="J3861" s="11">
        <v>1.3061650992685476</v>
      </c>
      <c r="K3861" s="11">
        <v>1</v>
      </c>
      <c r="L3861" s="11">
        <v>0.76559999999999995</v>
      </c>
      <c r="M3861" s="11">
        <v>1</v>
      </c>
    </row>
    <row r="3862" spans="3:13">
      <c r="C3862" s="12">
        <v>3829</v>
      </c>
      <c r="D3862" s="11">
        <v>3829</v>
      </c>
      <c r="E3862" s="11">
        <v>0.76580000000000004</v>
      </c>
      <c r="F3862" s="11">
        <v>544</v>
      </c>
      <c r="G3862" s="11">
        <v>416.59519999999998</v>
      </c>
      <c r="H3862" s="11">
        <v>1.3058239749281797</v>
      </c>
      <c r="I3862" s="11">
        <v>1</v>
      </c>
      <c r="J3862" s="11">
        <v>1.3058239749281797</v>
      </c>
      <c r="K3862" s="11">
        <v>1</v>
      </c>
      <c r="L3862" s="11">
        <v>0.76580000000000004</v>
      </c>
      <c r="M3862" s="11">
        <v>1</v>
      </c>
    </row>
    <row r="3863" spans="3:13">
      <c r="C3863" s="12">
        <v>3830</v>
      </c>
      <c r="D3863" s="11">
        <v>3830</v>
      </c>
      <c r="E3863" s="11">
        <v>0.76600000000000001</v>
      </c>
      <c r="F3863" s="11">
        <v>544</v>
      </c>
      <c r="G3863" s="11">
        <v>416.70399999999995</v>
      </c>
      <c r="H3863" s="11">
        <v>1.3054830287206267</v>
      </c>
      <c r="I3863" s="11">
        <v>1</v>
      </c>
      <c r="J3863" s="11">
        <v>1.3054830287206267</v>
      </c>
      <c r="K3863" s="11">
        <v>1</v>
      </c>
      <c r="L3863" s="11">
        <v>0.76600000000000001</v>
      </c>
      <c r="M3863" s="11">
        <v>1</v>
      </c>
    </row>
    <row r="3864" spans="3:13">
      <c r="C3864" s="12">
        <v>3831</v>
      </c>
      <c r="D3864" s="11">
        <v>3831</v>
      </c>
      <c r="E3864" s="11">
        <v>0.76619999999999999</v>
      </c>
      <c r="F3864" s="11">
        <v>544</v>
      </c>
      <c r="G3864" s="11">
        <v>416.81279999999998</v>
      </c>
      <c r="H3864" s="11">
        <v>1.3051422605063951</v>
      </c>
      <c r="I3864" s="11">
        <v>1</v>
      </c>
      <c r="J3864" s="11">
        <v>1.3051422605063951</v>
      </c>
      <c r="K3864" s="11">
        <v>1</v>
      </c>
      <c r="L3864" s="11">
        <v>0.76619999999999999</v>
      </c>
      <c r="M3864" s="11">
        <v>1</v>
      </c>
    </row>
    <row r="3865" spans="3:13">
      <c r="C3865" s="12">
        <v>3832</v>
      </c>
      <c r="D3865" s="11">
        <v>3832</v>
      </c>
      <c r="E3865" s="11">
        <v>0.76639999999999997</v>
      </c>
      <c r="F3865" s="11">
        <v>544</v>
      </c>
      <c r="G3865" s="11">
        <v>416.92159999999996</v>
      </c>
      <c r="H3865" s="11">
        <v>1.3048016701461378</v>
      </c>
      <c r="I3865" s="11">
        <v>1</v>
      </c>
      <c r="J3865" s="11">
        <v>1.3048016701461378</v>
      </c>
      <c r="K3865" s="11">
        <v>1</v>
      </c>
      <c r="L3865" s="11">
        <v>0.76639999999999997</v>
      </c>
      <c r="M3865" s="11">
        <v>1</v>
      </c>
    </row>
    <row r="3866" spans="3:13">
      <c r="C3866" s="12">
        <v>3833</v>
      </c>
      <c r="D3866" s="11">
        <v>3833</v>
      </c>
      <c r="E3866" s="11">
        <v>0.76659999999999995</v>
      </c>
      <c r="F3866" s="11">
        <v>544</v>
      </c>
      <c r="G3866" s="11">
        <v>417.03039999999999</v>
      </c>
      <c r="H3866" s="11">
        <v>1.3044612575006522</v>
      </c>
      <c r="I3866" s="11">
        <v>1</v>
      </c>
      <c r="J3866" s="11">
        <v>1.3044612575006522</v>
      </c>
      <c r="K3866" s="11">
        <v>1</v>
      </c>
      <c r="L3866" s="11">
        <v>0.76659999999999995</v>
      </c>
      <c r="M3866" s="11">
        <v>1</v>
      </c>
    </row>
    <row r="3867" spans="3:13">
      <c r="C3867" s="12">
        <v>3834</v>
      </c>
      <c r="D3867" s="11">
        <v>3834</v>
      </c>
      <c r="E3867" s="11">
        <v>0.76680000000000004</v>
      </c>
      <c r="F3867" s="11">
        <v>544</v>
      </c>
      <c r="G3867" s="11">
        <v>417.13919999999996</v>
      </c>
      <c r="H3867" s="11">
        <v>1.3041210224308815</v>
      </c>
      <c r="I3867" s="11">
        <v>1</v>
      </c>
      <c r="J3867" s="11">
        <v>1.3041210224308815</v>
      </c>
      <c r="K3867" s="11">
        <v>1</v>
      </c>
      <c r="L3867" s="11">
        <v>0.76680000000000004</v>
      </c>
      <c r="M3867" s="11">
        <v>1</v>
      </c>
    </row>
    <row r="3868" spans="3:13">
      <c r="C3868" s="12">
        <v>3835</v>
      </c>
      <c r="D3868" s="11">
        <v>3835</v>
      </c>
      <c r="E3868" s="11">
        <v>0.76700000000000002</v>
      </c>
      <c r="F3868" s="11">
        <v>544</v>
      </c>
      <c r="G3868" s="11">
        <v>417.24799999999999</v>
      </c>
      <c r="H3868" s="11">
        <v>1.3037809647979139</v>
      </c>
      <c r="I3868" s="11">
        <v>1</v>
      </c>
      <c r="J3868" s="11">
        <v>1.3037809647979139</v>
      </c>
      <c r="K3868" s="11">
        <v>1</v>
      </c>
      <c r="L3868" s="11">
        <v>0.76700000000000002</v>
      </c>
      <c r="M3868" s="11">
        <v>1</v>
      </c>
    </row>
    <row r="3869" spans="3:13">
      <c r="C3869" s="12">
        <v>3836</v>
      </c>
      <c r="D3869" s="11">
        <v>3836</v>
      </c>
      <c r="E3869" s="11">
        <v>0.76719999999999999</v>
      </c>
      <c r="F3869" s="11">
        <v>544</v>
      </c>
      <c r="G3869" s="11">
        <v>417.35679999999996</v>
      </c>
      <c r="H3869" s="11">
        <v>1.3034410844629822</v>
      </c>
      <c r="I3869" s="11">
        <v>1</v>
      </c>
      <c r="J3869" s="11">
        <v>1.3034410844629822</v>
      </c>
      <c r="K3869" s="11">
        <v>1</v>
      </c>
      <c r="L3869" s="11">
        <v>0.76719999999999999</v>
      </c>
      <c r="M3869" s="11">
        <v>1</v>
      </c>
    </row>
    <row r="3870" spans="3:13">
      <c r="C3870" s="12">
        <v>3837</v>
      </c>
      <c r="D3870" s="11">
        <v>3837</v>
      </c>
      <c r="E3870" s="11">
        <v>0.76739999999999997</v>
      </c>
      <c r="F3870" s="11">
        <v>544</v>
      </c>
      <c r="G3870" s="11">
        <v>417.46559999999999</v>
      </c>
      <c r="H3870" s="11">
        <v>1.3031013812874641</v>
      </c>
      <c r="I3870" s="11">
        <v>1</v>
      </c>
      <c r="J3870" s="11">
        <v>1.3031013812874641</v>
      </c>
      <c r="K3870" s="11">
        <v>1</v>
      </c>
      <c r="L3870" s="11">
        <v>0.76739999999999997</v>
      </c>
      <c r="M3870" s="11">
        <v>1</v>
      </c>
    </row>
    <row r="3871" spans="3:13">
      <c r="C3871" s="12">
        <v>3838</v>
      </c>
      <c r="D3871" s="11">
        <v>3838</v>
      </c>
      <c r="E3871" s="11">
        <v>0.76759999999999995</v>
      </c>
      <c r="F3871" s="11">
        <v>544</v>
      </c>
      <c r="G3871" s="11">
        <v>417.57439999999997</v>
      </c>
      <c r="H3871" s="11">
        <v>1.3027618551328819</v>
      </c>
      <c r="I3871" s="11">
        <v>1</v>
      </c>
      <c r="J3871" s="11">
        <v>1.3027618551328819</v>
      </c>
      <c r="K3871" s="11">
        <v>1</v>
      </c>
      <c r="L3871" s="11">
        <v>0.76759999999999995</v>
      </c>
      <c r="M3871" s="11">
        <v>1</v>
      </c>
    </row>
    <row r="3872" spans="3:13">
      <c r="C3872" s="12">
        <v>3839</v>
      </c>
      <c r="D3872" s="11">
        <v>3839</v>
      </c>
      <c r="E3872" s="11">
        <v>0.76780000000000004</v>
      </c>
      <c r="F3872" s="11">
        <v>544</v>
      </c>
      <c r="G3872" s="11">
        <v>417.6832</v>
      </c>
      <c r="H3872" s="11">
        <v>1.3024225058609011</v>
      </c>
      <c r="I3872" s="11">
        <v>1</v>
      </c>
      <c r="J3872" s="11">
        <v>1.3024225058609011</v>
      </c>
      <c r="K3872" s="11">
        <v>1</v>
      </c>
      <c r="L3872" s="11">
        <v>0.76780000000000004</v>
      </c>
      <c r="M3872" s="11">
        <v>1</v>
      </c>
    </row>
    <row r="3873" spans="3:13">
      <c r="C3873" s="12">
        <v>3840</v>
      </c>
      <c r="D3873" s="11">
        <v>3840</v>
      </c>
      <c r="E3873" s="11">
        <v>0.76800000000000002</v>
      </c>
      <c r="F3873" s="11">
        <v>544</v>
      </c>
      <c r="G3873" s="11">
        <v>417.79199999999997</v>
      </c>
      <c r="H3873" s="11">
        <v>1.3020833333333333</v>
      </c>
      <c r="I3873" s="11">
        <v>1</v>
      </c>
      <c r="J3873" s="11">
        <v>1.3020833333333333</v>
      </c>
      <c r="K3873" s="11">
        <v>1</v>
      </c>
      <c r="L3873" s="11">
        <v>0.76800000000000002</v>
      </c>
      <c r="M3873" s="11">
        <v>1</v>
      </c>
    </row>
    <row r="3874" spans="3:13">
      <c r="C3874" s="12">
        <v>3841</v>
      </c>
      <c r="D3874" s="11">
        <v>3841</v>
      </c>
      <c r="E3874" s="11">
        <v>0.76819999999999999</v>
      </c>
      <c r="F3874" s="11">
        <v>544</v>
      </c>
      <c r="G3874" s="11">
        <v>417.9008</v>
      </c>
      <c r="H3874" s="11">
        <v>1.3017443374121322</v>
      </c>
      <c r="I3874" s="11">
        <v>1</v>
      </c>
      <c r="J3874" s="11">
        <v>1.3017443374121322</v>
      </c>
      <c r="K3874" s="11">
        <v>1</v>
      </c>
      <c r="L3874" s="11">
        <v>0.76819999999999999</v>
      </c>
      <c r="M3874" s="11">
        <v>1</v>
      </c>
    </row>
    <row r="3875" spans="3:13">
      <c r="C3875" s="12">
        <v>3842</v>
      </c>
      <c r="D3875" s="11">
        <v>3842</v>
      </c>
      <c r="E3875" s="11">
        <v>0.76839999999999997</v>
      </c>
      <c r="F3875" s="11">
        <v>544</v>
      </c>
      <c r="G3875" s="11">
        <v>418.00959999999998</v>
      </c>
      <c r="H3875" s="11">
        <v>1.3014055179593962</v>
      </c>
      <c r="I3875" s="11">
        <v>1</v>
      </c>
      <c r="J3875" s="11">
        <v>1.3014055179593962</v>
      </c>
      <c r="K3875" s="11">
        <v>1</v>
      </c>
      <c r="L3875" s="11">
        <v>0.76839999999999997</v>
      </c>
      <c r="M3875" s="11">
        <v>1</v>
      </c>
    </row>
    <row r="3876" spans="3:13">
      <c r="C3876" s="12">
        <v>3843</v>
      </c>
      <c r="D3876" s="11">
        <v>3843</v>
      </c>
      <c r="E3876" s="11">
        <v>0.76859999999999995</v>
      </c>
      <c r="F3876" s="11">
        <v>544</v>
      </c>
      <c r="G3876" s="11">
        <v>418.11839999999995</v>
      </c>
      <c r="H3876" s="11">
        <v>1.3010668748373668</v>
      </c>
      <c r="I3876" s="11">
        <v>1</v>
      </c>
      <c r="J3876" s="11">
        <v>1.3010668748373668</v>
      </c>
      <c r="K3876" s="11">
        <v>1</v>
      </c>
      <c r="L3876" s="11">
        <v>0.76859999999999995</v>
      </c>
      <c r="M3876" s="11">
        <v>1</v>
      </c>
    </row>
    <row r="3877" spans="3:13">
      <c r="C3877" s="12">
        <v>3844</v>
      </c>
      <c r="D3877" s="11">
        <v>3844</v>
      </c>
      <c r="E3877" s="11">
        <v>0.76880000000000004</v>
      </c>
      <c r="F3877" s="11">
        <v>544</v>
      </c>
      <c r="G3877" s="11">
        <v>418.22719999999998</v>
      </c>
      <c r="H3877" s="11">
        <v>1.3007284079084287</v>
      </c>
      <c r="I3877" s="11">
        <v>1</v>
      </c>
      <c r="J3877" s="11">
        <v>1.3007284079084287</v>
      </c>
      <c r="K3877" s="11">
        <v>1</v>
      </c>
      <c r="L3877" s="11">
        <v>0.76880000000000004</v>
      </c>
      <c r="M3877" s="11">
        <v>1</v>
      </c>
    </row>
    <row r="3878" spans="3:13">
      <c r="C3878" s="12">
        <v>3845</v>
      </c>
      <c r="D3878" s="11">
        <v>3845</v>
      </c>
      <c r="E3878" s="11">
        <v>0.76900000000000002</v>
      </c>
      <c r="F3878" s="11">
        <v>544</v>
      </c>
      <c r="G3878" s="11">
        <v>418.33599999999996</v>
      </c>
      <c r="H3878" s="11">
        <v>1.3003901170351104</v>
      </c>
      <c r="I3878" s="11">
        <v>1</v>
      </c>
      <c r="J3878" s="11">
        <v>1.3003901170351104</v>
      </c>
      <c r="K3878" s="11">
        <v>1</v>
      </c>
      <c r="L3878" s="11">
        <v>0.76900000000000002</v>
      </c>
      <c r="M3878" s="11">
        <v>1</v>
      </c>
    </row>
    <row r="3879" spans="3:13">
      <c r="C3879" s="12">
        <v>3846</v>
      </c>
      <c r="D3879" s="11">
        <v>3846</v>
      </c>
      <c r="E3879" s="11">
        <v>0.76919999999999999</v>
      </c>
      <c r="F3879" s="11">
        <v>544</v>
      </c>
      <c r="G3879" s="11">
        <v>418.44479999999999</v>
      </c>
      <c r="H3879" s="11">
        <v>1.3000520020800832</v>
      </c>
      <c r="I3879" s="11">
        <v>1</v>
      </c>
      <c r="J3879" s="11">
        <v>1.3000520020800832</v>
      </c>
      <c r="K3879" s="11">
        <v>1</v>
      </c>
      <c r="L3879" s="11">
        <v>0.76919999999999999</v>
      </c>
      <c r="M3879" s="11">
        <v>1</v>
      </c>
    </row>
    <row r="3880" spans="3:13">
      <c r="C3880" s="12">
        <v>3847</v>
      </c>
      <c r="D3880" s="11">
        <v>3847</v>
      </c>
      <c r="E3880" s="11">
        <v>0.76939999999999997</v>
      </c>
      <c r="F3880" s="11">
        <v>544</v>
      </c>
      <c r="G3880" s="11">
        <v>418.55359999999996</v>
      </c>
      <c r="H3880" s="11">
        <v>1.2997140629061608</v>
      </c>
      <c r="I3880" s="11">
        <v>1</v>
      </c>
      <c r="J3880" s="11">
        <v>1.2997140629061608</v>
      </c>
      <c r="K3880" s="11">
        <v>1</v>
      </c>
      <c r="L3880" s="11">
        <v>0.76939999999999997</v>
      </c>
      <c r="M3880" s="11">
        <v>1</v>
      </c>
    </row>
    <row r="3881" spans="3:13">
      <c r="C3881" s="12">
        <v>3848</v>
      </c>
      <c r="D3881" s="11">
        <v>3848</v>
      </c>
      <c r="E3881" s="11">
        <v>0.76959999999999995</v>
      </c>
      <c r="F3881" s="11">
        <v>544</v>
      </c>
      <c r="G3881" s="11">
        <v>418.66239999999999</v>
      </c>
      <c r="H3881" s="11">
        <v>1.2993762993762994</v>
      </c>
      <c r="I3881" s="11">
        <v>1</v>
      </c>
      <c r="J3881" s="11">
        <v>1.2993762993762994</v>
      </c>
      <c r="K3881" s="11">
        <v>1</v>
      </c>
      <c r="L3881" s="11">
        <v>0.76959999999999995</v>
      </c>
      <c r="M3881" s="11">
        <v>1</v>
      </c>
    </row>
    <row r="3882" spans="3:13">
      <c r="C3882" s="12">
        <v>3849</v>
      </c>
      <c r="D3882" s="11">
        <v>3849</v>
      </c>
      <c r="E3882" s="11">
        <v>0.76980000000000004</v>
      </c>
      <c r="F3882" s="11">
        <v>544</v>
      </c>
      <c r="G3882" s="11">
        <v>418.77119999999996</v>
      </c>
      <c r="H3882" s="11">
        <v>1.2990387113535982</v>
      </c>
      <c r="I3882" s="11">
        <v>1</v>
      </c>
      <c r="J3882" s="11">
        <v>1.2990387113535982</v>
      </c>
      <c r="K3882" s="11">
        <v>1</v>
      </c>
      <c r="L3882" s="11">
        <v>0.76980000000000004</v>
      </c>
      <c r="M3882" s="11">
        <v>1</v>
      </c>
    </row>
    <row r="3883" spans="3:13">
      <c r="C3883" s="12">
        <v>3850</v>
      </c>
      <c r="D3883" s="11">
        <v>3850</v>
      </c>
      <c r="E3883" s="11">
        <v>0.77</v>
      </c>
      <c r="F3883" s="11">
        <v>544</v>
      </c>
      <c r="G3883" s="11">
        <v>418.88</v>
      </c>
      <c r="H3883" s="11">
        <v>1.2987012987012987</v>
      </c>
      <c r="I3883" s="11">
        <v>1</v>
      </c>
      <c r="J3883" s="11">
        <v>1.2987012987012987</v>
      </c>
      <c r="K3883" s="11">
        <v>1</v>
      </c>
      <c r="L3883" s="11">
        <v>0.77</v>
      </c>
      <c r="M3883" s="11">
        <v>1</v>
      </c>
    </row>
    <row r="3884" spans="3:13">
      <c r="C3884" s="12">
        <v>3851</v>
      </c>
      <c r="D3884" s="11">
        <v>3851</v>
      </c>
      <c r="E3884" s="11">
        <v>0.7702</v>
      </c>
      <c r="F3884" s="11">
        <v>544</v>
      </c>
      <c r="G3884" s="11">
        <v>418.98879999999997</v>
      </c>
      <c r="H3884" s="11">
        <v>1.2983640612827838</v>
      </c>
      <c r="I3884" s="11">
        <v>1</v>
      </c>
      <c r="J3884" s="11">
        <v>1.2983640612827838</v>
      </c>
      <c r="K3884" s="11">
        <v>1</v>
      </c>
      <c r="L3884" s="11">
        <v>0.7702</v>
      </c>
      <c r="M3884" s="11">
        <v>1</v>
      </c>
    </row>
    <row r="3885" spans="3:13">
      <c r="C3885" s="12">
        <v>3852</v>
      </c>
      <c r="D3885" s="11">
        <v>3852</v>
      </c>
      <c r="E3885" s="11">
        <v>0.77039999999999997</v>
      </c>
      <c r="F3885" s="11">
        <v>544</v>
      </c>
      <c r="G3885" s="11">
        <v>419.0976</v>
      </c>
      <c r="H3885" s="11">
        <v>1.2980269989615785</v>
      </c>
      <c r="I3885" s="11">
        <v>1</v>
      </c>
      <c r="J3885" s="11">
        <v>1.2980269989615785</v>
      </c>
      <c r="K3885" s="11">
        <v>1</v>
      </c>
      <c r="L3885" s="11">
        <v>0.77039999999999997</v>
      </c>
      <c r="M3885" s="11">
        <v>1</v>
      </c>
    </row>
    <row r="3886" spans="3:13">
      <c r="C3886" s="12">
        <v>3853</v>
      </c>
      <c r="D3886" s="11">
        <v>3853</v>
      </c>
      <c r="E3886" s="11">
        <v>0.77059999999999995</v>
      </c>
      <c r="F3886" s="11">
        <v>544</v>
      </c>
      <c r="G3886" s="11">
        <v>419.20639999999997</v>
      </c>
      <c r="H3886" s="11">
        <v>1.2976901116013497</v>
      </c>
      <c r="I3886" s="11">
        <v>1</v>
      </c>
      <c r="J3886" s="11">
        <v>1.2976901116013497</v>
      </c>
      <c r="K3886" s="11">
        <v>1</v>
      </c>
      <c r="L3886" s="11">
        <v>0.77059999999999995</v>
      </c>
      <c r="M3886" s="11">
        <v>1</v>
      </c>
    </row>
    <row r="3887" spans="3:13">
      <c r="C3887" s="12">
        <v>3854</v>
      </c>
      <c r="D3887" s="11">
        <v>3854</v>
      </c>
      <c r="E3887" s="11">
        <v>0.77080000000000004</v>
      </c>
      <c r="F3887" s="11">
        <v>544</v>
      </c>
      <c r="G3887" s="11">
        <v>419.3152</v>
      </c>
      <c r="H3887" s="11">
        <v>1.2973533990659054</v>
      </c>
      <c r="I3887" s="11">
        <v>1</v>
      </c>
      <c r="J3887" s="11">
        <v>1.2973533990659054</v>
      </c>
      <c r="K3887" s="11">
        <v>1</v>
      </c>
      <c r="L3887" s="11">
        <v>0.77080000000000004</v>
      </c>
      <c r="M3887" s="11">
        <v>1</v>
      </c>
    </row>
    <row r="3888" spans="3:13">
      <c r="C3888" s="12">
        <v>3855</v>
      </c>
      <c r="D3888" s="11">
        <v>3855</v>
      </c>
      <c r="E3888" s="11">
        <v>0.77100000000000002</v>
      </c>
      <c r="F3888" s="11">
        <v>544</v>
      </c>
      <c r="G3888" s="11">
        <v>419.42399999999998</v>
      </c>
      <c r="H3888" s="11">
        <v>1.2970168612191959</v>
      </c>
      <c r="I3888" s="11">
        <v>1</v>
      </c>
      <c r="J3888" s="11">
        <v>1.2970168612191959</v>
      </c>
      <c r="K3888" s="11">
        <v>1</v>
      </c>
      <c r="L3888" s="11">
        <v>0.77100000000000002</v>
      </c>
      <c r="M3888" s="11">
        <v>1</v>
      </c>
    </row>
    <row r="3889" spans="3:13">
      <c r="C3889" s="12">
        <v>3856</v>
      </c>
      <c r="D3889" s="11">
        <v>3856</v>
      </c>
      <c r="E3889" s="11">
        <v>0.7712</v>
      </c>
      <c r="F3889" s="11">
        <v>544</v>
      </c>
      <c r="G3889" s="11">
        <v>419.53279999999995</v>
      </c>
      <c r="H3889" s="11">
        <v>1.2966804979253113</v>
      </c>
      <c r="I3889" s="11">
        <v>1</v>
      </c>
      <c r="J3889" s="11">
        <v>1.2966804979253113</v>
      </c>
      <c r="K3889" s="11">
        <v>1</v>
      </c>
      <c r="L3889" s="11">
        <v>0.7712</v>
      </c>
      <c r="M3889" s="11">
        <v>1</v>
      </c>
    </row>
    <row r="3890" spans="3:13">
      <c r="C3890" s="12">
        <v>3857</v>
      </c>
      <c r="D3890" s="11">
        <v>3857</v>
      </c>
      <c r="E3890" s="11">
        <v>0.77139999999999997</v>
      </c>
      <c r="F3890" s="11">
        <v>544</v>
      </c>
      <c r="G3890" s="11">
        <v>419.64159999999998</v>
      </c>
      <c r="H3890" s="11">
        <v>1.2963443090484834</v>
      </c>
      <c r="I3890" s="11">
        <v>1</v>
      </c>
      <c r="J3890" s="11">
        <v>1.2963443090484834</v>
      </c>
      <c r="K3890" s="11">
        <v>1</v>
      </c>
      <c r="L3890" s="11">
        <v>0.77139999999999997</v>
      </c>
      <c r="M3890" s="11">
        <v>1</v>
      </c>
    </row>
    <row r="3891" spans="3:13">
      <c r="C3891" s="12">
        <v>3858</v>
      </c>
      <c r="D3891" s="11">
        <v>3858</v>
      </c>
      <c r="E3891" s="11">
        <v>0.77159999999999995</v>
      </c>
      <c r="F3891" s="11">
        <v>544</v>
      </c>
      <c r="G3891" s="11">
        <v>419.75039999999996</v>
      </c>
      <c r="H3891" s="11">
        <v>1.2960082944530846</v>
      </c>
      <c r="I3891" s="11">
        <v>1</v>
      </c>
      <c r="J3891" s="11">
        <v>1.2960082944530846</v>
      </c>
      <c r="K3891" s="11">
        <v>1</v>
      </c>
      <c r="L3891" s="11">
        <v>0.77159999999999995</v>
      </c>
      <c r="M3891" s="11">
        <v>1</v>
      </c>
    </row>
    <row r="3892" spans="3:13">
      <c r="C3892" s="12">
        <v>3859</v>
      </c>
      <c r="D3892" s="11">
        <v>3859</v>
      </c>
      <c r="E3892" s="11">
        <v>0.77180000000000004</v>
      </c>
      <c r="F3892" s="11">
        <v>544</v>
      </c>
      <c r="G3892" s="11">
        <v>419.85919999999999</v>
      </c>
      <c r="H3892" s="11">
        <v>1.2956724540036277</v>
      </c>
      <c r="I3892" s="11">
        <v>1</v>
      </c>
      <c r="J3892" s="11">
        <v>1.2956724540036277</v>
      </c>
      <c r="K3892" s="11">
        <v>1</v>
      </c>
      <c r="L3892" s="11">
        <v>0.77180000000000004</v>
      </c>
      <c r="M3892" s="11">
        <v>1</v>
      </c>
    </row>
    <row r="3893" spans="3:13">
      <c r="C3893" s="12">
        <v>3860</v>
      </c>
      <c r="D3893" s="11">
        <v>3860</v>
      </c>
      <c r="E3893" s="11">
        <v>0.77200000000000002</v>
      </c>
      <c r="F3893" s="11">
        <v>544</v>
      </c>
      <c r="G3893" s="11">
        <v>419.96799999999996</v>
      </c>
      <c r="H3893" s="11">
        <v>1.2953367875647668</v>
      </c>
      <c r="I3893" s="11">
        <v>1</v>
      </c>
      <c r="J3893" s="11">
        <v>1.2953367875647668</v>
      </c>
      <c r="K3893" s="11">
        <v>1</v>
      </c>
      <c r="L3893" s="11">
        <v>0.77200000000000002</v>
      </c>
      <c r="M3893" s="11">
        <v>1</v>
      </c>
    </row>
    <row r="3894" spans="3:13">
      <c r="C3894" s="12">
        <v>3861</v>
      </c>
      <c r="D3894" s="11">
        <v>3861</v>
      </c>
      <c r="E3894" s="11">
        <v>0.7722</v>
      </c>
      <c r="F3894" s="11">
        <v>544</v>
      </c>
      <c r="G3894" s="11">
        <v>420.07679999999999</v>
      </c>
      <c r="H3894" s="11">
        <v>1.295001295001295</v>
      </c>
      <c r="I3894" s="11">
        <v>1</v>
      </c>
      <c r="J3894" s="11">
        <v>1.295001295001295</v>
      </c>
      <c r="K3894" s="11">
        <v>1</v>
      </c>
      <c r="L3894" s="11">
        <v>0.7722</v>
      </c>
      <c r="M3894" s="11">
        <v>1</v>
      </c>
    </row>
    <row r="3895" spans="3:13">
      <c r="C3895" s="12">
        <v>3862</v>
      </c>
      <c r="D3895" s="11">
        <v>3862</v>
      </c>
      <c r="E3895" s="11">
        <v>0.77239999999999998</v>
      </c>
      <c r="F3895" s="11">
        <v>544</v>
      </c>
      <c r="G3895" s="11">
        <v>420.18559999999997</v>
      </c>
      <c r="H3895" s="11">
        <v>1.294665976178146</v>
      </c>
      <c r="I3895" s="11">
        <v>1</v>
      </c>
      <c r="J3895" s="11">
        <v>1.294665976178146</v>
      </c>
      <c r="K3895" s="11">
        <v>1</v>
      </c>
      <c r="L3895" s="11">
        <v>0.77239999999999998</v>
      </c>
      <c r="M3895" s="11">
        <v>1</v>
      </c>
    </row>
    <row r="3896" spans="3:13">
      <c r="C3896" s="12">
        <v>3863</v>
      </c>
      <c r="D3896" s="11">
        <v>3863</v>
      </c>
      <c r="E3896" s="11">
        <v>0.77259999999999995</v>
      </c>
      <c r="F3896" s="11">
        <v>544</v>
      </c>
      <c r="G3896" s="11">
        <v>420.2944</v>
      </c>
      <c r="H3896" s="11">
        <v>1.2943308309603936</v>
      </c>
      <c r="I3896" s="11">
        <v>1</v>
      </c>
      <c r="J3896" s="11">
        <v>1.2943308309603936</v>
      </c>
      <c r="K3896" s="11">
        <v>1</v>
      </c>
      <c r="L3896" s="11">
        <v>0.77259999999999995</v>
      </c>
      <c r="M3896" s="11">
        <v>1</v>
      </c>
    </row>
    <row r="3897" spans="3:13">
      <c r="C3897" s="12">
        <v>3864</v>
      </c>
      <c r="D3897" s="11">
        <v>3864</v>
      </c>
      <c r="E3897" s="11">
        <v>0.77280000000000004</v>
      </c>
      <c r="F3897" s="11">
        <v>544</v>
      </c>
      <c r="G3897" s="11">
        <v>420.40319999999997</v>
      </c>
      <c r="H3897" s="11">
        <v>1.2939958592132506</v>
      </c>
      <c r="I3897" s="11">
        <v>1</v>
      </c>
      <c r="J3897" s="11">
        <v>1.2939958592132506</v>
      </c>
      <c r="K3897" s="11">
        <v>1</v>
      </c>
      <c r="L3897" s="11">
        <v>0.77280000000000004</v>
      </c>
      <c r="M3897" s="11">
        <v>1</v>
      </c>
    </row>
    <row r="3898" spans="3:13">
      <c r="C3898" s="12">
        <v>3865</v>
      </c>
      <c r="D3898" s="11">
        <v>3865</v>
      </c>
      <c r="E3898" s="11">
        <v>0.77300000000000002</v>
      </c>
      <c r="F3898" s="11">
        <v>544</v>
      </c>
      <c r="G3898" s="11">
        <v>420.512</v>
      </c>
      <c r="H3898" s="11">
        <v>1.2936610608020698</v>
      </c>
      <c r="I3898" s="11">
        <v>1</v>
      </c>
      <c r="J3898" s="11">
        <v>1.2936610608020698</v>
      </c>
      <c r="K3898" s="11">
        <v>1</v>
      </c>
      <c r="L3898" s="11">
        <v>0.77300000000000002</v>
      </c>
      <c r="M3898" s="11">
        <v>1</v>
      </c>
    </row>
    <row r="3899" spans="3:13">
      <c r="C3899" s="12">
        <v>3866</v>
      </c>
      <c r="D3899" s="11">
        <v>3866</v>
      </c>
      <c r="E3899" s="11">
        <v>0.7732</v>
      </c>
      <c r="F3899" s="11">
        <v>544</v>
      </c>
      <c r="G3899" s="11">
        <v>420.62079999999997</v>
      </c>
      <c r="H3899" s="11">
        <v>1.2933264355923435</v>
      </c>
      <c r="I3899" s="11">
        <v>1</v>
      </c>
      <c r="J3899" s="11">
        <v>1.2933264355923435</v>
      </c>
      <c r="K3899" s="11">
        <v>1</v>
      </c>
      <c r="L3899" s="11">
        <v>0.7732</v>
      </c>
      <c r="M3899" s="11">
        <v>1</v>
      </c>
    </row>
    <row r="3900" spans="3:13">
      <c r="C3900" s="12">
        <v>3867</v>
      </c>
      <c r="D3900" s="11">
        <v>3867</v>
      </c>
      <c r="E3900" s="11">
        <v>0.77339999999999998</v>
      </c>
      <c r="F3900" s="11">
        <v>544</v>
      </c>
      <c r="G3900" s="11">
        <v>420.7296</v>
      </c>
      <c r="H3900" s="11">
        <v>1.2929919834497026</v>
      </c>
      <c r="I3900" s="11">
        <v>1</v>
      </c>
      <c r="J3900" s="11">
        <v>1.2929919834497026</v>
      </c>
      <c r="K3900" s="11">
        <v>1</v>
      </c>
      <c r="L3900" s="11">
        <v>0.77339999999999998</v>
      </c>
      <c r="M3900" s="11">
        <v>1</v>
      </c>
    </row>
    <row r="3901" spans="3:13">
      <c r="C3901" s="12">
        <v>3868</v>
      </c>
      <c r="D3901" s="11">
        <v>3868</v>
      </c>
      <c r="E3901" s="11">
        <v>0.77359999999999995</v>
      </c>
      <c r="F3901" s="11">
        <v>544</v>
      </c>
      <c r="G3901" s="11">
        <v>420.83839999999998</v>
      </c>
      <c r="H3901" s="11">
        <v>1.2926577042399174</v>
      </c>
      <c r="I3901" s="11">
        <v>1</v>
      </c>
      <c r="J3901" s="11">
        <v>1.2926577042399174</v>
      </c>
      <c r="K3901" s="11">
        <v>1</v>
      </c>
      <c r="L3901" s="11">
        <v>0.77359999999999995</v>
      </c>
      <c r="M3901" s="11">
        <v>1</v>
      </c>
    </row>
    <row r="3902" spans="3:13">
      <c r="C3902" s="12">
        <v>3869</v>
      </c>
      <c r="D3902" s="11">
        <v>3869</v>
      </c>
      <c r="E3902" s="11">
        <v>0.77380000000000004</v>
      </c>
      <c r="F3902" s="11">
        <v>544</v>
      </c>
      <c r="G3902" s="11">
        <v>420.94719999999995</v>
      </c>
      <c r="H3902" s="11">
        <v>1.2923235978288963</v>
      </c>
      <c r="I3902" s="11">
        <v>1</v>
      </c>
      <c r="J3902" s="11">
        <v>1.2923235978288963</v>
      </c>
      <c r="K3902" s="11">
        <v>1</v>
      </c>
      <c r="L3902" s="11">
        <v>0.77380000000000004</v>
      </c>
      <c r="M3902" s="11">
        <v>1</v>
      </c>
    </row>
    <row r="3903" spans="3:13">
      <c r="C3903" s="12">
        <v>3870</v>
      </c>
      <c r="D3903" s="11">
        <v>3870</v>
      </c>
      <c r="E3903" s="11">
        <v>0.77400000000000002</v>
      </c>
      <c r="F3903" s="11">
        <v>544</v>
      </c>
      <c r="G3903" s="11">
        <v>421.05599999999998</v>
      </c>
      <c r="H3903" s="11">
        <v>1.2919896640826873</v>
      </c>
      <c r="I3903" s="11">
        <v>1</v>
      </c>
      <c r="J3903" s="11">
        <v>1.2919896640826873</v>
      </c>
      <c r="K3903" s="11">
        <v>1</v>
      </c>
      <c r="L3903" s="11">
        <v>0.77400000000000002</v>
      </c>
      <c r="M3903" s="11">
        <v>1</v>
      </c>
    </row>
    <row r="3904" spans="3:13">
      <c r="C3904" s="12">
        <v>3871</v>
      </c>
      <c r="D3904" s="11">
        <v>3871</v>
      </c>
      <c r="E3904" s="11">
        <v>0.7742</v>
      </c>
      <c r="F3904" s="11">
        <v>544</v>
      </c>
      <c r="G3904" s="11">
        <v>421.16479999999996</v>
      </c>
      <c r="H3904" s="11">
        <v>1.2916559028674761</v>
      </c>
      <c r="I3904" s="11">
        <v>1</v>
      </c>
      <c r="J3904" s="11">
        <v>1.2916559028674761</v>
      </c>
      <c r="K3904" s="11">
        <v>1</v>
      </c>
      <c r="L3904" s="11">
        <v>0.7742</v>
      </c>
      <c r="M3904" s="11">
        <v>1</v>
      </c>
    </row>
    <row r="3905" spans="3:13">
      <c r="C3905" s="12">
        <v>3872</v>
      </c>
      <c r="D3905" s="11">
        <v>3872</v>
      </c>
      <c r="E3905" s="11">
        <v>0.77439999999999998</v>
      </c>
      <c r="F3905" s="11">
        <v>544</v>
      </c>
      <c r="G3905" s="11">
        <v>421.27359999999999</v>
      </c>
      <c r="H3905" s="11">
        <v>1.2913223140495869</v>
      </c>
      <c r="I3905" s="11">
        <v>1</v>
      </c>
      <c r="J3905" s="11">
        <v>1.2913223140495869</v>
      </c>
      <c r="K3905" s="11">
        <v>1</v>
      </c>
      <c r="L3905" s="11">
        <v>0.77439999999999998</v>
      </c>
      <c r="M3905" s="11">
        <v>1</v>
      </c>
    </row>
    <row r="3906" spans="3:13">
      <c r="C3906" s="12">
        <v>3873</v>
      </c>
      <c r="D3906" s="11">
        <v>3873</v>
      </c>
      <c r="E3906" s="11">
        <v>0.77459999999999996</v>
      </c>
      <c r="F3906" s="11">
        <v>544</v>
      </c>
      <c r="G3906" s="11">
        <v>421.38239999999996</v>
      </c>
      <c r="H3906" s="11">
        <v>1.2909888974954815</v>
      </c>
      <c r="I3906" s="11">
        <v>1</v>
      </c>
      <c r="J3906" s="11">
        <v>1.2909888974954815</v>
      </c>
      <c r="K3906" s="11">
        <v>1</v>
      </c>
      <c r="L3906" s="11">
        <v>0.77459999999999996</v>
      </c>
      <c r="M3906" s="11">
        <v>1</v>
      </c>
    </row>
    <row r="3907" spans="3:13">
      <c r="C3907" s="12">
        <v>3874</v>
      </c>
      <c r="D3907" s="11">
        <v>3874</v>
      </c>
      <c r="E3907" s="11">
        <v>0.77480000000000004</v>
      </c>
      <c r="F3907" s="11">
        <v>544</v>
      </c>
      <c r="G3907" s="11">
        <v>421.49119999999999</v>
      </c>
      <c r="H3907" s="11">
        <v>1.2906556530717603</v>
      </c>
      <c r="I3907" s="11">
        <v>1</v>
      </c>
      <c r="J3907" s="11">
        <v>1.2906556530717603</v>
      </c>
      <c r="K3907" s="11">
        <v>1</v>
      </c>
      <c r="L3907" s="11">
        <v>0.77480000000000004</v>
      </c>
      <c r="M3907" s="11">
        <v>1</v>
      </c>
    </row>
    <row r="3908" spans="3:13">
      <c r="C3908" s="12">
        <v>3875</v>
      </c>
      <c r="D3908" s="11">
        <v>3875</v>
      </c>
      <c r="E3908" s="11">
        <v>0.77500000000000002</v>
      </c>
      <c r="F3908" s="11">
        <v>544</v>
      </c>
      <c r="G3908" s="11">
        <v>421.59999999999997</v>
      </c>
      <c r="H3908" s="11">
        <v>1.2903225806451613</v>
      </c>
      <c r="I3908" s="11">
        <v>1</v>
      </c>
      <c r="J3908" s="11">
        <v>1.2903225806451613</v>
      </c>
      <c r="K3908" s="11">
        <v>1</v>
      </c>
      <c r="L3908" s="11">
        <v>0.77500000000000002</v>
      </c>
      <c r="M3908" s="11">
        <v>1</v>
      </c>
    </row>
    <row r="3909" spans="3:13">
      <c r="C3909" s="12">
        <v>3876</v>
      </c>
      <c r="D3909" s="11">
        <v>3876</v>
      </c>
      <c r="E3909" s="11">
        <v>0.7752</v>
      </c>
      <c r="F3909" s="11">
        <v>544</v>
      </c>
      <c r="G3909" s="11">
        <v>421.7088</v>
      </c>
      <c r="H3909" s="11">
        <v>1.2899896800825594</v>
      </c>
      <c r="I3909" s="11">
        <v>1</v>
      </c>
      <c r="J3909" s="11">
        <v>1.2899896800825594</v>
      </c>
      <c r="K3909" s="11">
        <v>1</v>
      </c>
      <c r="L3909" s="11">
        <v>0.7752</v>
      </c>
      <c r="M3909" s="11">
        <v>1</v>
      </c>
    </row>
    <row r="3910" spans="3:13">
      <c r="C3910" s="12">
        <v>3877</v>
      </c>
      <c r="D3910" s="11">
        <v>3877</v>
      </c>
      <c r="E3910" s="11">
        <v>0.77539999999999998</v>
      </c>
      <c r="F3910" s="11">
        <v>544</v>
      </c>
      <c r="G3910" s="11">
        <v>421.81759999999997</v>
      </c>
      <c r="H3910" s="11">
        <v>1.2896569512509672</v>
      </c>
      <c r="I3910" s="11">
        <v>1</v>
      </c>
      <c r="J3910" s="11">
        <v>1.2896569512509672</v>
      </c>
      <c r="K3910" s="11">
        <v>1</v>
      </c>
      <c r="L3910" s="11">
        <v>0.77539999999999998</v>
      </c>
      <c r="M3910" s="11">
        <v>1</v>
      </c>
    </row>
    <row r="3911" spans="3:13">
      <c r="C3911" s="12">
        <v>3878</v>
      </c>
      <c r="D3911" s="11">
        <v>3878</v>
      </c>
      <c r="E3911" s="11">
        <v>0.77559999999999996</v>
      </c>
      <c r="F3911" s="11">
        <v>544</v>
      </c>
      <c r="G3911" s="11">
        <v>421.9264</v>
      </c>
      <c r="H3911" s="11">
        <v>1.289324394017535</v>
      </c>
      <c r="I3911" s="11">
        <v>1</v>
      </c>
      <c r="J3911" s="11">
        <v>1.289324394017535</v>
      </c>
      <c r="K3911" s="11">
        <v>1</v>
      </c>
      <c r="L3911" s="11">
        <v>0.77559999999999996</v>
      </c>
      <c r="M3911" s="11">
        <v>1</v>
      </c>
    </row>
    <row r="3912" spans="3:13">
      <c r="C3912" s="12">
        <v>3879</v>
      </c>
      <c r="D3912" s="11">
        <v>3879</v>
      </c>
      <c r="E3912" s="11">
        <v>0.77580000000000005</v>
      </c>
      <c r="F3912" s="11">
        <v>544</v>
      </c>
      <c r="G3912" s="11">
        <v>422.03519999999997</v>
      </c>
      <c r="H3912" s="11">
        <v>1.2889920082495487</v>
      </c>
      <c r="I3912" s="11">
        <v>1</v>
      </c>
      <c r="J3912" s="11">
        <v>1.2889920082495487</v>
      </c>
      <c r="K3912" s="11">
        <v>1</v>
      </c>
      <c r="L3912" s="11">
        <v>0.77580000000000005</v>
      </c>
      <c r="M3912" s="11">
        <v>1</v>
      </c>
    </row>
    <row r="3913" spans="3:13">
      <c r="C3913" s="12">
        <v>3880</v>
      </c>
      <c r="D3913" s="11">
        <v>3880</v>
      </c>
      <c r="E3913" s="11">
        <v>0.77600000000000002</v>
      </c>
      <c r="F3913" s="11">
        <v>544</v>
      </c>
      <c r="G3913" s="11">
        <v>422.14399999999995</v>
      </c>
      <c r="H3913" s="11">
        <v>1.2886597938144329</v>
      </c>
      <c r="I3913" s="11">
        <v>1</v>
      </c>
      <c r="J3913" s="11">
        <v>1.2886597938144329</v>
      </c>
      <c r="K3913" s="11">
        <v>1</v>
      </c>
      <c r="L3913" s="11">
        <v>0.77600000000000002</v>
      </c>
      <c r="M3913" s="11">
        <v>1</v>
      </c>
    </row>
    <row r="3914" spans="3:13">
      <c r="C3914" s="12">
        <v>3881</v>
      </c>
      <c r="D3914" s="11">
        <v>3881</v>
      </c>
      <c r="E3914" s="11">
        <v>0.7762</v>
      </c>
      <c r="F3914" s="11">
        <v>544</v>
      </c>
      <c r="G3914" s="11">
        <v>422.25279999999998</v>
      </c>
      <c r="H3914" s="11">
        <v>1.2883277505797475</v>
      </c>
      <c r="I3914" s="11">
        <v>1</v>
      </c>
      <c r="J3914" s="11">
        <v>1.2883277505797475</v>
      </c>
      <c r="K3914" s="11">
        <v>1</v>
      </c>
      <c r="L3914" s="11">
        <v>0.7762</v>
      </c>
      <c r="M3914" s="11">
        <v>1</v>
      </c>
    </row>
    <row r="3915" spans="3:13">
      <c r="C3915" s="12">
        <v>3882</v>
      </c>
      <c r="D3915" s="11">
        <v>3882</v>
      </c>
      <c r="E3915" s="11">
        <v>0.77639999999999998</v>
      </c>
      <c r="F3915" s="11">
        <v>544</v>
      </c>
      <c r="G3915" s="11">
        <v>422.36159999999995</v>
      </c>
      <c r="H3915" s="11">
        <v>1.2879958784131891</v>
      </c>
      <c r="I3915" s="11">
        <v>1</v>
      </c>
      <c r="J3915" s="11">
        <v>1.2879958784131891</v>
      </c>
      <c r="K3915" s="11">
        <v>1</v>
      </c>
      <c r="L3915" s="11">
        <v>0.77639999999999998</v>
      </c>
      <c r="M3915" s="11">
        <v>1</v>
      </c>
    </row>
    <row r="3916" spans="3:13">
      <c r="C3916" s="12">
        <v>3883</v>
      </c>
      <c r="D3916" s="11">
        <v>3883</v>
      </c>
      <c r="E3916" s="11">
        <v>0.77659999999999996</v>
      </c>
      <c r="F3916" s="11">
        <v>544</v>
      </c>
      <c r="G3916" s="11">
        <v>422.47039999999998</v>
      </c>
      <c r="H3916" s="11">
        <v>1.2876641771825907</v>
      </c>
      <c r="I3916" s="11">
        <v>1</v>
      </c>
      <c r="J3916" s="11">
        <v>1.2876641771825907</v>
      </c>
      <c r="K3916" s="11">
        <v>1</v>
      </c>
      <c r="L3916" s="11">
        <v>0.77659999999999996</v>
      </c>
      <c r="M3916" s="11">
        <v>1</v>
      </c>
    </row>
    <row r="3917" spans="3:13">
      <c r="C3917" s="12">
        <v>3884</v>
      </c>
      <c r="D3917" s="11">
        <v>3884</v>
      </c>
      <c r="E3917" s="11">
        <v>0.77680000000000005</v>
      </c>
      <c r="F3917" s="11">
        <v>544</v>
      </c>
      <c r="G3917" s="11">
        <v>422.57919999999996</v>
      </c>
      <c r="H3917" s="11">
        <v>1.2873326467559216</v>
      </c>
      <c r="I3917" s="11">
        <v>1</v>
      </c>
      <c r="J3917" s="11">
        <v>1.2873326467559216</v>
      </c>
      <c r="K3917" s="11">
        <v>1</v>
      </c>
      <c r="L3917" s="11">
        <v>0.77680000000000005</v>
      </c>
      <c r="M3917" s="11">
        <v>1</v>
      </c>
    </row>
    <row r="3918" spans="3:13">
      <c r="C3918" s="12">
        <v>3885</v>
      </c>
      <c r="D3918" s="11">
        <v>3885</v>
      </c>
      <c r="E3918" s="11">
        <v>0.77700000000000002</v>
      </c>
      <c r="F3918" s="11">
        <v>544</v>
      </c>
      <c r="G3918" s="11">
        <v>422.68799999999999</v>
      </c>
      <c r="H3918" s="11">
        <v>1.287001287001287</v>
      </c>
      <c r="I3918" s="11">
        <v>1</v>
      </c>
      <c r="J3918" s="11">
        <v>1.287001287001287</v>
      </c>
      <c r="K3918" s="11">
        <v>1</v>
      </c>
      <c r="L3918" s="11">
        <v>0.77700000000000002</v>
      </c>
      <c r="M3918" s="11">
        <v>1</v>
      </c>
    </row>
    <row r="3919" spans="3:13">
      <c r="C3919" s="12">
        <v>3886</v>
      </c>
      <c r="D3919" s="11">
        <v>3886</v>
      </c>
      <c r="E3919" s="11">
        <v>0.7772</v>
      </c>
      <c r="F3919" s="11">
        <v>544</v>
      </c>
      <c r="G3919" s="11">
        <v>422.79679999999996</v>
      </c>
      <c r="H3919" s="11">
        <v>1.2866700977869274</v>
      </c>
      <c r="I3919" s="11">
        <v>1</v>
      </c>
      <c r="J3919" s="11">
        <v>1.2866700977869274</v>
      </c>
      <c r="K3919" s="11">
        <v>1</v>
      </c>
      <c r="L3919" s="11">
        <v>0.7772</v>
      </c>
      <c r="M3919" s="11">
        <v>1</v>
      </c>
    </row>
    <row r="3920" spans="3:13">
      <c r="C3920" s="12">
        <v>3887</v>
      </c>
      <c r="D3920" s="11">
        <v>3887</v>
      </c>
      <c r="E3920" s="11">
        <v>0.77739999999999998</v>
      </c>
      <c r="F3920" s="11">
        <v>544</v>
      </c>
      <c r="G3920" s="11">
        <v>422.90559999999999</v>
      </c>
      <c r="H3920" s="11">
        <v>1.2863390789812195</v>
      </c>
      <c r="I3920" s="11">
        <v>1</v>
      </c>
      <c r="J3920" s="11">
        <v>1.2863390789812195</v>
      </c>
      <c r="K3920" s="11">
        <v>1</v>
      </c>
      <c r="L3920" s="11">
        <v>0.77739999999999998</v>
      </c>
      <c r="M3920" s="11">
        <v>1</v>
      </c>
    </row>
    <row r="3921" spans="3:13">
      <c r="C3921" s="12">
        <v>3888</v>
      </c>
      <c r="D3921" s="11">
        <v>3888</v>
      </c>
      <c r="E3921" s="11">
        <v>0.77759999999999996</v>
      </c>
      <c r="F3921" s="11">
        <v>544</v>
      </c>
      <c r="G3921" s="11">
        <v>423.01439999999997</v>
      </c>
      <c r="H3921" s="11">
        <v>1.286008230452675</v>
      </c>
      <c r="I3921" s="11">
        <v>1</v>
      </c>
      <c r="J3921" s="11">
        <v>1.286008230452675</v>
      </c>
      <c r="K3921" s="11">
        <v>1</v>
      </c>
      <c r="L3921" s="11">
        <v>0.77759999999999996</v>
      </c>
      <c r="M3921" s="11">
        <v>1</v>
      </c>
    </row>
    <row r="3922" spans="3:13">
      <c r="C3922" s="12">
        <v>3889</v>
      </c>
      <c r="D3922" s="11">
        <v>3889</v>
      </c>
      <c r="E3922" s="11">
        <v>0.77780000000000005</v>
      </c>
      <c r="F3922" s="11">
        <v>544</v>
      </c>
      <c r="G3922" s="11">
        <v>423.1232</v>
      </c>
      <c r="H3922" s="11">
        <v>1.2856775520699408</v>
      </c>
      <c r="I3922" s="11">
        <v>1</v>
      </c>
      <c r="J3922" s="11">
        <v>1.2856775520699408</v>
      </c>
      <c r="K3922" s="11">
        <v>1</v>
      </c>
      <c r="L3922" s="11">
        <v>0.77780000000000005</v>
      </c>
      <c r="M3922" s="11">
        <v>1</v>
      </c>
    </row>
    <row r="3923" spans="3:13">
      <c r="C3923" s="12">
        <v>3890</v>
      </c>
      <c r="D3923" s="11">
        <v>3890</v>
      </c>
      <c r="E3923" s="11">
        <v>0.77800000000000002</v>
      </c>
      <c r="F3923" s="11">
        <v>544</v>
      </c>
      <c r="G3923" s="11">
        <v>423.23199999999997</v>
      </c>
      <c r="H3923" s="11">
        <v>1.2853470437017995</v>
      </c>
      <c r="I3923" s="11">
        <v>1</v>
      </c>
      <c r="J3923" s="11">
        <v>1.2853470437017995</v>
      </c>
      <c r="K3923" s="11">
        <v>1</v>
      </c>
      <c r="L3923" s="11">
        <v>0.77800000000000002</v>
      </c>
      <c r="M3923" s="11">
        <v>1</v>
      </c>
    </row>
    <row r="3924" spans="3:13">
      <c r="C3924" s="12">
        <v>3891</v>
      </c>
      <c r="D3924" s="11">
        <v>3891</v>
      </c>
      <c r="E3924" s="11">
        <v>0.7782</v>
      </c>
      <c r="F3924" s="11">
        <v>544</v>
      </c>
      <c r="G3924" s="11">
        <v>423.3408</v>
      </c>
      <c r="H3924" s="11">
        <v>1.2850167052171677</v>
      </c>
      <c r="I3924" s="11">
        <v>1</v>
      </c>
      <c r="J3924" s="11">
        <v>1.2850167052171677</v>
      </c>
      <c r="K3924" s="11">
        <v>1</v>
      </c>
      <c r="L3924" s="11">
        <v>0.7782</v>
      </c>
      <c r="M3924" s="11">
        <v>1</v>
      </c>
    </row>
    <row r="3925" spans="3:13">
      <c r="C3925" s="12">
        <v>3892</v>
      </c>
      <c r="D3925" s="11">
        <v>3892</v>
      </c>
      <c r="E3925" s="11">
        <v>0.77839999999999998</v>
      </c>
      <c r="F3925" s="11">
        <v>544</v>
      </c>
      <c r="G3925" s="11">
        <v>423.44959999999998</v>
      </c>
      <c r="H3925" s="11">
        <v>1.2846865364850977</v>
      </c>
      <c r="I3925" s="11">
        <v>1</v>
      </c>
      <c r="J3925" s="11">
        <v>1.2846865364850977</v>
      </c>
      <c r="K3925" s="11">
        <v>1</v>
      </c>
      <c r="L3925" s="11">
        <v>0.77839999999999998</v>
      </c>
      <c r="M3925" s="11">
        <v>1</v>
      </c>
    </row>
    <row r="3926" spans="3:13">
      <c r="C3926" s="12">
        <v>3893</v>
      </c>
      <c r="D3926" s="11">
        <v>3893</v>
      </c>
      <c r="E3926" s="11">
        <v>0.77859999999999996</v>
      </c>
      <c r="F3926" s="11">
        <v>544</v>
      </c>
      <c r="G3926" s="11">
        <v>423.55839999999995</v>
      </c>
      <c r="H3926" s="11">
        <v>1.2843565373747754</v>
      </c>
      <c r="I3926" s="11">
        <v>1</v>
      </c>
      <c r="J3926" s="11">
        <v>1.2843565373747754</v>
      </c>
      <c r="K3926" s="11">
        <v>1</v>
      </c>
      <c r="L3926" s="11">
        <v>0.77859999999999996</v>
      </c>
      <c r="M3926" s="11">
        <v>1</v>
      </c>
    </row>
    <row r="3927" spans="3:13">
      <c r="C3927" s="12">
        <v>3894</v>
      </c>
      <c r="D3927" s="11">
        <v>3894</v>
      </c>
      <c r="E3927" s="11">
        <v>0.77880000000000005</v>
      </c>
      <c r="F3927" s="11">
        <v>544</v>
      </c>
      <c r="G3927" s="11">
        <v>423.66719999999998</v>
      </c>
      <c r="H3927" s="11">
        <v>1.2840267077555212</v>
      </c>
      <c r="I3927" s="11">
        <v>1</v>
      </c>
      <c r="J3927" s="11">
        <v>1.2840267077555212</v>
      </c>
      <c r="K3927" s="11">
        <v>1</v>
      </c>
      <c r="L3927" s="11">
        <v>0.77880000000000005</v>
      </c>
      <c r="M3927" s="11">
        <v>1</v>
      </c>
    </row>
    <row r="3928" spans="3:13">
      <c r="C3928" s="12">
        <v>3895</v>
      </c>
      <c r="D3928" s="11">
        <v>3895</v>
      </c>
      <c r="E3928" s="11">
        <v>0.77900000000000003</v>
      </c>
      <c r="F3928" s="11">
        <v>544</v>
      </c>
      <c r="G3928" s="11">
        <v>423.77599999999995</v>
      </c>
      <c r="H3928" s="11">
        <v>1.2836970474967908</v>
      </c>
      <c r="I3928" s="11">
        <v>1</v>
      </c>
      <c r="J3928" s="11">
        <v>1.2836970474967908</v>
      </c>
      <c r="K3928" s="11">
        <v>1</v>
      </c>
      <c r="L3928" s="11">
        <v>0.77900000000000003</v>
      </c>
      <c r="M3928" s="11">
        <v>1</v>
      </c>
    </row>
    <row r="3929" spans="3:13">
      <c r="C3929" s="12">
        <v>3896</v>
      </c>
      <c r="D3929" s="11">
        <v>3896</v>
      </c>
      <c r="E3929" s="11">
        <v>0.7792</v>
      </c>
      <c r="F3929" s="11">
        <v>544</v>
      </c>
      <c r="G3929" s="11">
        <v>423.88479999999998</v>
      </c>
      <c r="H3929" s="11">
        <v>1.2833675564681726</v>
      </c>
      <c r="I3929" s="11">
        <v>1</v>
      </c>
      <c r="J3929" s="11">
        <v>1.2833675564681726</v>
      </c>
      <c r="K3929" s="11">
        <v>1</v>
      </c>
      <c r="L3929" s="11">
        <v>0.7792</v>
      </c>
      <c r="M3929" s="11">
        <v>1</v>
      </c>
    </row>
    <row r="3930" spans="3:13">
      <c r="C3930" s="12">
        <v>3897</v>
      </c>
      <c r="D3930" s="11">
        <v>3897</v>
      </c>
      <c r="E3930" s="11">
        <v>0.77939999999999998</v>
      </c>
      <c r="F3930" s="11">
        <v>544</v>
      </c>
      <c r="G3930" s="11">
        <v>423.99359999999996</v>
      </c>
      <c r="H3930" s="11">
        <v>1.2830382345393894</v>
      </c>
      <c r="I3930" s="11">
        <v>1</v>
      </c>
      <c r="J3930" s="11">
        <v>1.2830382345393894</v>
      </c>
      <c r="K3930" s="11">
        <v>1</v>
      </c>
      <c r="L3930" s="11">
        <v>0.77939999999999998</v>
      </c>
      <c r="M3930" s="11">
        <v>1</v>
      </c>
    </row>
    <row r="3931" spans="3:13">
      <c r="C3931" s="12">
        <v>3898</v>
      </c>
      <c r="D3931" s="11">
        <v>3898</v>
      </c>
      <c r="E3931" s="11">
        <v>0.77959999999999996</v>
      </c>
      <c r="F3931" s="11">
        <v>544</v>
      </c>
      <c r="G3931" s="11">
        <v>424.10239999999999</v>
      </c>
      <c r="H3931" s="11">
        <v>1.2827090815802977</v>
      </c>
      <c r="I3931" s="11">
        <v>1</v>
      </c>
      <c r="J3931" s="11">
        <v>1.2827090815802977</v>
      </c>
      <c r="K3931" s="11">
        <v>1</v>
      </c>
      <c r="L3931" s="11">
        <v>0.77959999999999996</v>
      </c>
      <c r="M3931" s="11">
        <v>1</v>
      </c>
    </row>
    <row r="3932" spans="3:13">
      <c r="C3932" s="12">
        <v>3899</v>
      </c>
      <c r="D3932" s="11">
        <v>3899</v>
      </c>
      <c r="E3932" s="11">
        <v>0.77980000000000005</v>
      </c>
      <c r="F3932" s="11">
        <v>544</v>
      </c>
      <c r="G3932" s="11">
        <v>424.21119999999996</v>
      </c>
      <c r="H3932" s="11">
        <v>1.2823800974608874</v>
      </c>
      <c r="I3932" s="11">
        <v>1</v>
      </c>
      <c r="J3932" s="11">
        <v>1.2823800974608874</v>
      </c>
      <c r="K3932" s="11">
        <v>1</v>
      </c>
      <c r="L3932" s="11">
        <v>0.77980000000000005</v>
      </c>
      <c r="M3932" s="11">
        <v>1</v>
      </c>
    </row>
    <row r="3933" spans="3:13">
      <c r="C3933" s="12">
        <v>3900</v>
      </c>
      <c r="D3933" s="11">
        <v>3900</v>
      </c>
      <c r="E3933" s="11">
        <v>0.78</v>
      </c>
      <c r="F3933" s="11">
        <v>544</v>
      </c>
      <c r="G3933" s="11">
        <v>424.32</v>
      </c>
      <c r="H3933" s="11">
        <v>1.2820512820512819</v>
      </c>
      <c r="I3933" s="11">
        <v>1</v>
      </c>
      <c r="J3933" s="11">
        <v>1.2820512820512819</v>
      </c>
      <c r="K3933" s="11">
        <v>1</v>
      </c>
      <c r="L3933" s="11">
        <v>0.78</v>
      </c>
      <c r="M3933" s="11">
        <v>1</v>
      </c>
    </row>
    <row r="3934" spans="3:13">
      <c r="C3934" s="12">
        <v>3901</v>
      </c>
      <c r="D3934" s="11">
        <v>3901</v>
      </c>
      <c r="E3934" s="11">
        <v>0.7802</v>
      </c>
      <c r="F3934" s="11">
        <v>544</v>
      </c>
      <c r="G3934" s="11">
        <v>424.42879999999997</v>
      </c>
      <c r="H3934" s="11">
        <v>1.2817226352217379</v>
      </c>
      <c r="I3934" s="11">
        <v>1</v>
      </c>
      <c r="J3934" s="11">
        <v>1.2817226352217379</v>
      </c>
      <c r="K3934" s="11">
        <v>1</v>
      </c>
      <c r="L3934" s="11">
        <v>0.7802</v>
      </c>
      <c r="M3934" s="11">
        <v>1</v>
      </c>
    </row>
    <row r="3935" spans="3:13">
      <c r="C3935" s="12">
        <v>3902</v>
      </c>
      <c r="D3935" s="11">
        <v>3902</v>
      </c>
      <c r="E3935" s="11">
        <v>0.78039999999999998</v>
      </c>
      <c r="F3935" s="11">
        <v>544</v>
      </c>
      <c r="G3935" s="11">
        <v>424.5376</v>
      </c>
      <c r="H3935" s="11">
        <v>1.2813941568426448</v>
      </c>
      <c r="I3935" s="11">
        <v>1</v>
      </c>
      <c r="J3935" s="11">
        <v>1.2813941568426448</v>
      </c>
      <c r="K3935" s="11">
        <v>1</v>
      </c>
      <c r="L3935" s="11">
        <v>0.78039999999999998</v>
      </c>
      <c r="M3935" s="11">
        <v>1</v>
      </c>
    </row>
    <row r="3936" spans="3:13">
      <c r="C3936" s="12">
        <v>3903</v>
      </c>
      <c r="D3936" s="11">
        <v>3903</v>
      </c>
      <c r="E3936" s="11">
        <v>0.78059999999999996</v>
      </c>
      <c r="F3936" s="11">
        <v>544</v>
      </c>
      <c r="G3936" s="11">
        <v>424.64639999999997</v>
      </c>
      <c r="H3936" s="11">
        <v>1.2810658467845248</v>
      </c>
      <c r="I3936" s="11">
        <v>1</v>
      </c>
      <c r="J3936" s="11">
        <v>1.2810658467845248</v>
      </c>
      <c r="K3936" s="11">
        <v>1</v>
      </c>
      <c r="L3936" s="11">
        <v>0.78059999999999996</v>
      </c>
      <c r="M3936" s="11">
        <v>1</v>
      </c>
    </row>
    <row r="3937" spans="3:13">
      <c r="C3937" s="12">
        <v>3904</v>
      </c>
      <c r="D3937" s="11">
        <v>3904</v>
      </c>
      <c r="E3937" s="11">
        <v>0.78080000000000005</v>
      </c>
      <c r="F3937" s="11">
        <v>544</v>
      </c>
      <c r="G3937" s="11">
        <v>424.7552</v>
      </c>
      <c r="H3937" s="11">
        <v>1.2807377049180326</v>
      </c>
      <c r="I3937" s="11">
        <v>1</v>
      </c>
      <c r="J3937" s="11">
        <v>1.2807377049180326</v>
      </c>
      <c r="K3937" s="11">
        <v>1</v>
      </c>
      <c r="L3937" s="11">
        <v>0.78080000000000005</v>
      </c>
      <c r="M3937" s="11">
        <v>1</v>
      </c>
    </row>
    <row r="3938" spans="3:13">
      <c r="C3938" s="12">
        <v>3905</v>
      </c>
      <c r="D3938" s="11">
        <v>3905</v>
      </c>
      <c r="E3938" s="11">
        <v>0.78100000000000003</v>
      </c>
      <c r="F3938" s="11">
        <v>544</v>
      </c>
      <c r="G3938" s="11">
        <v>424.86399999999998</v>
      </c>
      <c r="H3938" s="11">
        <v>1.2804097311139564</v>
      </c>
      <c r="I3938" s="11">
        <v>1</v>
      </c>
      <c r="J3938" s="11">
        <v>1.2804097311139564</v>
      </c>
      <c r="K3938" s="11">
        <v>1</v>
      </c>
      <c r="L3938" s="11">
        <v>0.78100000000000003</v>
      </c>
      <c r="M3938" s="11">
        <v>1</v>
      </c>
    </row>
    <row r="3939" spans="3:13">
      <c r="C3939" s="12">
        <v>3906</v>
      </c>
      <c r="D3939" s="11">
        <v>3906</v>
      </c>
      <c r="E3939" s="11">
        <v>0.78120000000000001</v>
      </c>
      <c r="F3939" s="11">
        <v>544</v>
      </c>
      <c r="G3939" s="11">
        <v>424.97279999999995</v>
      </c>
      <c r="H3939" s="11">
        <v>1.2800819252432156</v>
      </c>
      <c r="I3939" s="11">
        <v>1</v>
      </c>
      <c r="J3939" s="11">
        <v>1.2800819252432156</v>
      </c>
      <c r="K3939" s="11">
        <v>1</v>
      </c>
      <c r="L3939" s="11">
        <v>0.78120000000000001</v>
      </c>
      <c r="M3939" s="11">
        <v>1</v>
      </c>
    </row>
    <row r="3940" spans="3:13">
      <c r="C3940" s="12">
        <v>3907</v>
      </c>
      <c r="D3940" s="11">
        <v>3907</v>
      </c>
      <c r="E3940" s="11">
        <v>0.78139999999999998</v>
      </c>
      <c r="F3940" s="11">
        <v>544</v>
      </c>
      <c r="G3940" s="11">
        <v>425.08159999999998</v>
      </c>
      <c r="H3940" s="11">
        <v>1.2797542871768621</v>
      </c>
      <c r="I3940" s="11">
        <v>1</v>
      </c>
      <c r="J3940" s="11">
        <v>1.2797542871768621</v>
      </c>
      <c r="K3940" s="11">
        <v>1</v>
      </c>
      <c r="L3940" s="11">
        <v>0.78139999999999998</v>
      </c>
      <c r="M3940" s="11">
        <v>1</v>
      </c>
    </row>
    <row r="3941" spans="3:13">
      <c r="C3941" s="12">
        <v>3908</v>
      </c>
      <c r="D3941" s="11">
        <v>3908</v>
      </c>
      <c r="E3941" s="11">
        <v>0.78159999999999996</v>
      </c>
      <c r="F3941" s="11">
        <v>544</v>
      </c>
      <c r="G3941" s="11">
        <v>425.19039999999995</v>
      </c>
      <c r="H3941" s="11">
        <v>1.2794268167860798</v>
      </c>
      <c r="I3941" s="11">
        <v>1</v>
      </c>
      <c r="J3941" s="11">
        <v>1.2794268167860798</v>
      </c>
      <c r="K3941" s="11">
        <v>1</v>
      </c>
      <c r="L3941" s="11">
        <v>0.78159999999999996</v>
      </c>
      <c r="M3941" s="11">
        <v>1</v>
      </c>
    </row>
    <row r="3942" spans="3:13">
      <c r="C3942" s="12">
        <v>3909</v>
      </c>
      <c r="D3942" s="11">
        <v>3909</v>
      </c>
      <c r="E3942" s="11">
        <v>0.78180000000000005</v>
      </c>
      <c r="F3942" s="11">
        <v>544</v>
      </c>
      <c r="G3942" s="11">
        <v>425.29919999999998</v>
      </c>
      <c r="H3942" s="11">
        <v>1.2790995139421846</v>
      </c>
      <c r="I3942" s="11">
        <v>1</v>
      </c>
      <c r="J3942" s="11">
        <v>1.2790995139421846</v>
      </c>
      <c r="K3942" s="11">
        <v>1</v>
      </c>
      <c r="L3942" s="11">
        <v>0.78180000000000005</v>
      </c>
      <c r="M3942" s="11">
        <v>1</v>
      </c>
    </row>
    <row r="3943" spans="3:13">
      <c r="C3943" s="12">
        <v>3910</v>
      </c>
      <c r="D3943" s="11">
        <v>3910</v>
      </c>
      <c r="E3943" s="11">
        <v>0.78200000000000003</v>
      </c>
      <c r="F3943" s="11">
        <v>544</v>
      </c>
      <c r="G3943" s="11">
        <v>425.40799999999996</v>
      </c>
      <c r="H3943" s="11">
        <v>1.2787723785166241</v>
      </c>
      <c r="I3943" s="11">
        <v>1</v>
      </c>
      <c r="J3943" s="11">
        <v>1.2787723785166241</v>
      </c>
      <c r="K3943" s="11">
        <v>1</v>
      </c>
      <c r="L3943" s="11">
        <v>0.78200000000000003</v>
      </c>
      <c r="M3943" s="11">
        <v>1</v>
      </c>
    </row>
    <row r="3944" spans="3:13">
      <c r="C3944" s="12">
        <v>3911</v>
      </c>
      <c r="D3944" s="11">
        <v>3911</v>
      </c>
      <c r="E3944" s="11">
        <v>0.78220000000000001</v>
      </c>
      <c r="F3944" s="11">
        <v>544</v>
      </c>
      <c r="G3944" s="11">
        <v>425.51679999999999</v>
      </c>
      <c r="H3944" s="11">
        <v>1.2784454103809768</v>
      </c>
      <c r="I3944" s="11">
        <v>1</v>
      </c>
      <c r="J3944" s="11">
        <v>1.2784454103809768</v>
      </c>
      <c r="K3944" s="11">
        <v>1</v>
      </c>
      <c r="L3944" s="11">
        <v>0.78220000000000001</v>
      </c>
      <c r="M3944" s="11">
        <v>1</v>
      </c>
    </row>
    <row r="3945" spans="3:13">
      <c r="C3945" s="12">
        <v>3912</v>
      </c>
      <c r="D3945" s="11">
        <v>3912</v>
      </c>
      <c r="E3945" s="11">
        <v>0.78239999999999998</v>
      </c>
      <c r="F3945" s="11">
        <v>544</v>
      </c>
      <c r="G3945" s="11">
        <v>425.62559999999996</v>
      </c>
      <c r="H3945" s="11">
        <v>1.278118609406953</v>
      </c>
      <c r="I3945" s="11">
        <v>1</v>
      </c>
      <c r="J3945" s="11">
        <v>1.278118609406953</v>
      </c>
      <c r="K3945" s="11">
        <v>1</v>
      </c>
      <c r="L3945" s="11">
        <v>0.78239999999999998</v>
      </c>
      <c r="M3945" s="11">
        <v>1</v>
      </c>
    </row>
    <row r="3946" spans="3:13">
      <c r="C3946" s="12">
        <v>3913</v>
      </c>
      <c r="D3946" s="11">
        <v>3913</v>
      </c>
      <c r="E3946" s="11">
        <v>0.78259999999999996</v>
      </c>
      <c r="F3946" s="11">
        <v>544</v>
      </c>
      <c r="G3946" s="11">
        <v>425.73439999999999</v>
      </c>
      <c r="H3946" s="11">
        <v>1.2777919754663942</v>
      </c>
      <c r="I3946" s="11">
        <v>1</v>
      </c>
      <c r="J3946" s="11">
        <v>1.2777919754663942</v>
      </c>
      <c r="K3946" s="11">
        <v>1</v>
      </c>
      <c r="L3946" s="11">
        <v>0.78259999999999996</v>
      </c>
      <c r="M3946" s="11">
        <v>1</v>
      </c>
    </row>
    <row r="3947" spans="3:13">
      <c r="C3947" s="12">
        <v>3914</v>
      </c>
      <c r="D3947" s="11">
        <v>3914</v>
      </c>
      <c r="E3947" s="11">
        <v>0.78280000000000005</v>
      </c>
      <c r="F3947" s="11">
        <v>544</v>
      </c>
      <c r="G3947" s="11">
        <v>425.84319999999997</v>
      </c>
      <c r="H3947" s="11">
        <v>1.2774655084312723</v>
      </c>
      <c r="I3947" s="11">
        <v>1</v>
      </c>
      <c r="J3947" s="11">
        <v>1.2774655084312723</v>
      </c>
      <c r="K3947" s="11">
        <v>1</v>
      </c>
      <c r="L3947" s="11">
        <v>0.78280000000000005</v>
      </c>
      <c r="M3947" s="11">
        <v>1</v>
      </c>
    </row>
    <row r="3948" spans="3:13">
      <c r="C3948" s="12">
        <v>3915</v>
      </c>
      <c r="D3948" s="11">
        <v>3915</v>
      </c>
      <c r="E3948" s="11">
        <v>0.78300000000000003</v>
      </c>
      <c r="F3948" s="11">
        <v>544</v>
      </c>
      <c r="G3948" s="11">
        <v>425.952</v>
      </c>
      <c r="H3948" s="11">
        <v>1.277139208173691</v>
      </c>
      <c r="I3948" s="11">
        <v>1</v>
      </c>
      <c r="J3948" s="11">
        <v>1.277139208173691</v>
      </c>
      <c r="K3948" s="11">
        <v>1</v>
      </c>
      <c r="L3948" s="11">
        <v>0.78300000000000003</v>
      </c>
      <c r="M3948" s="11">
        <v>1</v>
      </c>
    </row>
    <row r="3949" spans="3:13">
      <c r="C3949" s="12">
        <v>3916</v>
      </c>
      <c r="D3949" s="11">
        <v>3916</v>
      </c>
      <c r="E3949" s="11">
        <v>0.78320000000000001</v>
      </c>
      <c r="F3949" s="11">
        <v>544</v>
      </c>
      <c r="G3949" s="11">
        <v>426.06079999999997</v>
      </c>
      <c r="H3949" s="11">
        <v>1.2768130745658834</v>
      </c>
      <c r="I3949" s="11">
        <v>1</v>
      </c>
      <c r="J3949" s="11">
        <v>1.2768130745658834</v>
      </c>
      <c r="K3949" s="11">
        <v>1</v>
      </c>
      <c r="L3949" s="11">
        <v>0.78320000000000001</v>
      </c>
      <c r="M3949" s="11">
        <v>1</v>
      </c>
    </row>
    <row r="3950" spans="3:13">
      <c r="C3950" s="12">
        <v>3917</v>
      </c>
      <c r="D3950" s="11">
        <v>3917</v>
      </c>
      <c r="E3950" s="11">
        <v>0.78339999999999999</v>
      </c>
      <c r="F3950" s="11">
        <v>544</v>
      </c>
      <c r="G3950" s="11">
        <v>426.1696</v>
      </c>
      <c r="H3950" s="11">
        <v>1.2764871074802144</v>
      </c>
      <c r="I3950" s="11">
        <v>1</v>
      </c>
      <c r="J3950" s="11">
        <v>1.2764871074802144</v>
      </c>
      <c r="K3950" s="11">
        <v>1</v>
      </c>
      <c r="L3950" s="11">
        <v>0.78339999999999999</v>
      </c>
      <c r="M3950" s="11">
        <v>1</v>
      </c>
    </row>
    <row r="3951" spans="3:13">
      <c r="C3951" s="12">
        <v>3918</v>
      </c>
      <c r="D3951" s="11">
        <v>3918</v>
      </c>
      <c r="E3951" s="11">
        <v>0.78359999999999996</v>
      </c>
      <c r="F3951" s="11">
        <v>544</v>
      </c>
      <c r="G3951" s="11">
        <v>426.27839999999998</v>
      </c>
      <c r="H3951" s="11">
        <v>1.2761613067891782</v>
      </c>
      <c r="I3951" s="11">
        <v>1</v>
      </c>
      <c r="J3951" s="11">
        <v>1.2761613067891782</v>
      </c>
      <c r="K3951" s="11">
        <v>1</v>
      </c>
      <c r="L3951" s="11">
        <v>0.78359999999999996</v>
      </c>
      <c r="M3951" s="11">
        <v>1</v>
      </c>
    </row>
    <row r="3952" spans="3:13">
      <c r="C3952" s="12">
        <v>3919</v>
      </c>
      <c r="D3952" s="11">
        <v>3919</v>
      </c>
      <c r="E3952" s="11">
        <v>0.78380000000000005</v>
      </c>
      <c r="F3952" s="11">
        <v>544</v>
      </c>
      <c r="G3952" s="11">
        <v>426.38719999999995</v>
      </c>
      <c r="H3952" s="11">
        <v>1.2758356723653992</v>
      </c>
      <c r="I3952" s="11">
        <v>1</v>
      </c>
      <c r="J3952" s="11">
        <v>1.2758356723653992</v>
      </c>
      <c r="K3952" s="11">
        <v>1</v>
      </c>
      <c r="L3952" s="11">
        <v>0.78380000000000005</v>
      </c>
      <c r="M3952" s="11">
        <v>1</v>
      </c>
    </row>
    <row r="3953" spans="3:13">
      <c r="C3953" s="12">
        <v>3920</v>
      </c>
      <c r="D3953" s="11">
        <v>3920</v>
      </c>
      <c r="E3953" s="11">
        <v>0.78400000000000003</v>
      </c>
      <c r="F3953" s="11">
        <v>544</v>
      </c>
      <c r="G3953" s="11">
        <v>426.49599999999998</v>
      </c>
      <c r="H3953" s="11">
        <v>1.2755102040816326</v>
      </c>
      <c r="I3953" s="11">
        <v>1</v>
      </c>
      <c r="J3953" s="11">
        <v>1.2755102040816326</v>
      </c>
      <c r="K3953" s="11">
        <v>1</v>
      </c>
      <c r="L3953" s="11">
        <v>0.78400000000000003</v>
      </c>
      <c r="M3953" s="11">
        <v>1</v>
      </c>
    </row>
    <row r="3954" spans="3:13">
      <c r="C3954" s="12">
        <v>3921</v>
      </c>
      <c r="D3954" s="11">
        <v>3921</v>
      </c>
      <c r="E3954" s="11">
        <v>0.78420000000000001</v>
      </c>
      <c r="F3954" s="11">
        <v>544</v>
      </c>
      <c r="G3954" s="11">
        <v>426.60479999999995</v>
      </c>
      <c r="H3954" s="11">
        <v>1.2751849018107626</v>
      </c>
      <c r="I3954" s="11">
        <v>1</v>
      </c>
      <c r="J3954" s="11">
        <v>1.2751849018107626</v>
      </c>
      <c r="K3954" s="11">
        <v>1</v>
      </c>
      <c r="L3954" s="11">
        <v>0.78420000000000001</v>
      </c>
      <c r="M3954" s="11">
        <v>1</v>
      </c>
    </row>
    <row r="3955" spans="3:13">
      <c r="C3955" s="12">
        <v>3922</v>
      </c>
      <c r="D3955" s="11">
        <v>3922</v>
      </c>
      <c r="E3955" s="11">
        <v>0.78439999999999999</v>
      </c>
      <c r="F3955" s="11">
        <v>544</v>
      </c>
      <c r="G3955" s="11">
        <v>426.71359999999999</v>
      </c>
      <c r="H3955" s="11">
        <v>1.2748597654258031</v>
      </c>
      <c r="I3955" s="11">
        <v>1</v>
      </c>
      <c r="J3955" s="11">
        <v>1.2748597654258031</v>
      </c>
      <c r="K3955" s="11">
        <v>1</v>
      </c>
      <c r="L3955" s="11">
        <v>0.78439999999999999</v>
      </c>
      <c r="M3955" s="11">
        <v>1</v>
      </c>
    </row>
    <row r="3956" spans="3:13">
      <c r="C3956" s="12">
        <v>3923</v>
      </c>
      <c r="D3956" s="11">
        <v>3923</v>
      </c>
      <c r="E3956" s="11">
        <v>0.78459999999999996</v>
      </c>
      <c r="F3956" s="11">
        <v>544</v>
      </c>
      <c r="G3956" s="11">
        <v>426.82239999999996</v>
      </c>
      <c r="H3956" s="11">
        <v>1.2745347947998982</v>
      </c>
      <c r="I3956" s="11">
        <v>1</v>
      </c>
      <c r="J3956" s="11">
        <v>1.2745347947998982</v>
      </c>
      <c r="K3956" s="11">
        <v>1</v>
      </c>
      <c r="L3956" s="11">
        <v>0.78459999999999996</v>
      </c>
      <c r="M3956" s="11">
        <v>1</v>
      </c>
    </row>
    <row r="3957" spans="3:13">
      <c r="C3957" s="12">
        <v>3924</v>
      </c>
      <c r="D3957" s="11">
        <v>3924</v>
      </c>
      <c r="E3957" s="11">
        <v>0.78480000000000005</v>
      </c>
      <c r="F3957" s="11">
        <v>544</v>
      </c>
      <c r="G3957" s="11">
        <v>426.93119999999999</v>
      </c>
      <c r="H3957" s="11">
        <v>1.2742099898063199</v>
      </c>
      <c r="I3957" s="11">
        <v>1</v>
      </c>
      <c r="J3957" s="11">
        <v>1.2742099898063199</v>
      </c>
      <c r="K3957" s="11">
        <v>1</v>
      </c>
      <c r="L3957" s="11">
        <v>0.78480000000000005</v>
      </c>
      <c r="M3957" s="11">
        <v>1</v>
      </c>
    </row>
    <row r="3958" spans="3:13">
      <c r="C3958" s="12">
        <v>3925</v>
      </c>
      <c r="D3958" s="11">
        <v>3925</v>
      </c>
      <c r="E3958" s="11">
        <v>0.78500000000000003</v>
      </c>
      <c r="F3958" s="11">
        <v>544</v>
      </c>
      <c r="G3958" s="11">
        <v>427.03999999999996</v>
      </c>
      <c r="H3958" s="11">
        <v>1.2738853503184713</v>
      </c>
      <c r="I3958" s="11">
        <v>1</v>
      </c>
      <c r="J3958" s="11">
        <v>1.2738853503184713</v>
      </c>
      <c r="K3958" s="11">
        <v>1</v>
      </c>
      <c r="L3958" s="11">
        <v>0.78500000000000003</v>
      </c>
      <c r="M3958" s="11">
        <v>1</v>
      </c>
    </row>
    <row r="3959" spans="3:13">
      <c r="C3959" s="12">
        <v>3926</v>
      </c>
      <c r="D3959" s="11">
        <v>3926</v>
      </c>
      <c r="E3959" s="11">
        <v>0.78520000000000001</v>
      </c>
      <c r="F3959" s="11">
        <v>544</v>
      </c>
      <c r="G3959" s="11">
        <v>427.14879999999999</v>
      </c>
      <c r="H3959" s="11">
        <v>1.2735608762098829</v>
      </c>
      <c r="I3959" s="11">
        <v>1</v>
      </c>
      <c r="J3959" s="11">
        <v>1.2735608762098829</v>
      </c>
      <c r="K3959" s="11">
        <v>1</v>
      </c>
      <c r="L3959" s="11">
        <v>0.78520000000000001</v>
      </c>
      <c r="M3959" s="11">
        <v>1</v>
      </c>
    </row>
    <row r="3960" spans="3:13">
      <c r="C3960" s="12">
        <v>3927</v>
      </c>
      <c r="D3960" s="11">
        <v>3927</v>
      </c>
      <c r="E3960" s="11">
        <v>0.78539999999999999</v>
      </c>
      <c r="F3960" s="11">
        <v>544</v>
      </c>
      <c r="G3960" s="11">
        <v>427.25759999999997</v>
      </c>
      <c r="H3960" s="11">
        <v>1.2732365673542145</v>
      </c>
      <c r="I3960" s="11">
        <v>1</v>
      </c>
      <c r="J3960" s="11">
        <v>1.2732365673542145</v>
      </c>
      <c r="K3960" s="11">
        <v>1</v>
      </c>
      <c r="L3960" s="11">
        <v>0.78539999999999999</v>
      </c>
      <c r="M3960" s="11">
        <v>1</v>
      </c>
    </row>
    <row r="3961" spans="3:13">
      <c r="C3961" s="12">
        <v>3928</v>
      </c>
      <c r="D3961" s="11">
        <v>3928</v>
      </c>
      <c r="E3961" s="11">
        <v>0.78559999999999997</v>
      </c>
      <c r="F3961" s="11">
        <v>544</v>
      </c>
      <c r="G3961" s="11">
        <v>427.3664</v>
      </c>
      <c r="H3961" s="11">
        <v>1.2729124236252547</v>
      </c>
      <c r="I3961" s="11">
        <v>1</v>
      </c>
      <c r="J3961" s="11">
        <v>1.2729124236252547</v>
      </c>
      <c r="K3961" s="11">
        <v>1</v>
      </c>
      <c r="L3961" s="11">
        <v>0.78559999999999997</v>
      </c>
      <c r="M3961" s="11">
        <v>1</v>
      </c>
    </row>
    <row r="3962" spans="3:13">
      <c r="C3962" s="12">
        <v>3929</v>
      </c>
      <c r="D3962" s="11">
        <v>3929</v>
      </c>
      <c r="E3962" s="11">
        <v>0.78580000000000005</v>
      </c>
      <c r="F3962" s="11">
        <v>544</v>
      </c>
      <c r="G3962" s="11">
        <v>427.47519999999997</v>
      </c>
      <c r="H3962" s="11">
        <v>1.2725884448969202</v>
      </c>
      <c r="I3962" s="11">
        <v>1</v>
      </c>
      <c r="J3962" s="11">
        <v>1.2725884448969202</v>
      </c>
      <c r="K3962" s="11">
        <v>1</v>
      </c>
      <c r="L3962" s="11">
        <v>0.78580000000000005</v>
      </c>
      <c r="M3962" s="11">
        <v>1</v>
      </c>
    </row>
    <row r="3963" spans="3:13">
      <c r="C3963" s="12">
        <v>3930</v>
      </c>
      <c r="D3963" s="11">
        <v>3930</v>
      </c>
      <c r="E3963" s="11">
        <v>0.78600000000000003</v>
      </c>
      <c r="F3963" s="11">
        <v>544</v>
      </c>
      <c r="G3963" s="11">
        <v>427.584</v>
      </c>
      <c r="H3963" s="11">
        <v>1.272264631043257</v>
      </c>
      <c r="I3963" s="11">
        <v>1</v>
      </c>
      <c r="J3963" s="11">
        <v>1.272264631043257</v>
      </c>
      <c r="K3963" s="11">
        <v>1</v>
      </c>
      <c r="L3963" s="11">
        <v>0.78600000000000003</v>
      </c>
      <c r="M3963" s="11">
        <v>1</v>
      </c>
    </row>
    <row r="3964" spans="3:13">
      <c r="C3964" s="12">
        <v>3931</v>
      </c>
      <c r="D3964" s="11">
        <v>3931</v>
      </c>
      <c r="E3964" s="11">
        <v>0.78620000000000001</v>
      </c>
      <c r="F3964" s="11">
        <v>544</v>
      </c>
      <c r="G3964" s="11">
        <v>427.69279999999998</v>
      </c>
      <c r="H3964" s="11">
        <v>1.271940981938438</v>
      </c>
      <c r="I3964" s="11">
        <v>1</v>
      </c>
      <c r="J3964" s="11">
        <v>1.271940981938438</v>
      </c>
      <c r="K3964" s="11">
        <v>1</v>
      </c>
      <c r="L3964" s="11">
        <v>0.78620000000000001</v>
      </c>
      <c r="M3964" s="11">
        <v>1</v>
      </c>
    </row>
    <row r="3965" spans="3:13">
      <c r="C3965" s="12">
        <v>3932</v>
      </c>
      <c r="D3965" s="11">
        <v>3932</v>
      </c>
      <c r="E3965" s="11">
        <v>0.78639999999999999</v>
      </c>
      <c r="F3965" s="11">
        <v>544</v>
      </c>
      <c r="G3965" s="11">
        <v>427.80159999999995</v>
      </c>
      <c r="H3965" s="11">
        <v>1.2716174974567651</v>
      </c>
      <c r="I3965" s="11">
        <v>1</v>
      </c>
      <c r="J3965" s="11">
        <v>1.2716174974567651</v>
      </c>
      <c r="K3965" s="11">
        <v>1</v>
      </c>
      <c r="L3965" s="11">
        <v>0.78639999999999999</v>
      </c>
      <c r="M3965" s="11">
        <v>1</v>
      </c>
    </row>
    <row r="3966" spans="3:13">
      <c r="C3966" s="12">
        <v>3933</v>
      </c>
      <c r="D3966" s="11">
        <v>3933</v>
      </c>
      <c r="E3966" s="11">
        <v>0.78659999999999997</v>
      </c>
      <c r="F3966" s="11">
        <v>544</v>
      </c>
      <c r="G3966" s="11">
        <v>427.91039999999998</v>
      </c>
      <c r="H3966" s="11">
        <v>1.2712941774726672</v>
      </c>
      <c r="I3966" s="11">
        <v>1</v>
      </c>
      <c r="J3966" s="11">
        <v>1.2712941774726672</v>
      </c>
      <c r="K3966" s="11">
        <v>1</v>
      </c>
      <c r="L3966" s="11">
        <v>0.78659999999999997</v>
      </c>
      <c r="M3966" s="11">
        <v>1</v>
      </c>
    </row>
    <row r="3967" spans="3:13">
      <c r="C3967" s="12">
        <v>3934</v>
      </c>
      <c r="D3967" s="11">
        <v>3934</v>
      </c>
      <c r="E3967" s="11">
        <v>0.78680000000000005</v>
      </c>
      <c r="F3967" s="11">
        <v>544</v>
      </c>
      <c r="G3967" s="11">
        <v>428.01919999999996</v>
      </c>
      <c r="H3967" s="11">
        <v>1.2709710218607015</v>
      </c>
      <c r="I3967" s="11">
        <v>1</v>
      </c>
      <c r="J3967" s="11">
        <v>1.2709710218607015</v>
      </c>
      <c r="K3967" s="11">
        <v>1</v>
      </c>
      <c r="L3967" s="11">
        <v>0.78680000000000005</v>
      </c>
      <c r="M3967" s="11">
        <v>1</v>
      </c>
    </row>
    <row r="3968" spans="3:13">
      <c r="C3968" s="12">
        <v>3935</v>
      </c>
      <c r="D3968" s="11">
        <v>3935</v>
      </c>
      <c r="E3968" s="11">
        <v>0.78700000000000003</v>
      </c>
      <c r="F3968" s="11">
        <v>544</v>
      </c>
      <c r="G3968" s="11">
        <v>428.12799999999999</v>
      </c>
      <c r="H3968" s="11">
        <v>1.2706480304955527</v>
      </c>
      <c r="I3968" s="11">
        <v>1</v>
      </c>
      <c r="J3968" s="11">
        <v>1.2706480304955527</v>
      </c>
      <c r="K3968" s="11">
        <v>1</v>
      </c>
      <c r="L3968" s="11">
        <v>0.78700000000000003</v>
      </c>
      <c r="M3968" s="11">
        <v>1</v>
      </c>
    </row>
    <row r="3969" spans="3:13">
      <c r="C3969" s="12">
        <v>3936</v>
      </c>
      <c r="D3969" s="11">
        <v>3936</v>
      </c>
      <c r="E3969" s="11">
        <v>0.78720000000000001</v>
      </c>
      <c r="F3969" s="11">
        <v>544</v>
      </c>
      <c r="G3969" s="11">
        <v>428.23679999999996</v>
      </c>
      <c r="H3969" s="11">
        <v>1.2703252032520325</v>
      </c>
      <c r="I3969" s="11">
        <v>1</v>
      </c>
      <c r="J3969" s="11">
        <v>1.2703252032520325</v>
      </c>
      <c r="K3969" s="11">
        <v>1</v>
      </c>
      <c r="L3969" s="11">
        <v>0.78720000000000001</v>
      </c>
      <c r="M3969" s="11">
        <v>1</v>
      </c>
    </row>
    <row r="3970" spans="3:13">
      <c r="C3970" s="12">
        <v>3937</v>
      </c>
      <c r="D3970" s="11">
        <v>3937</v>
      </c>
      <c r="E3970" s="11">
        <v>0.78739999999999999</v>
      </c>
      <c r="F3970" s="11">
        <v>544</v>
      </c>
      <c r="G3970" s="11">
        <v>428.34559999999999</v>
      </c>
      <c r="H3970" s="11">
        <v>1.2700025400050801</v>
      </c>
      <c r="I3970" s="11">
        <v>1</v>
      </c>
      <c r="J3970" s="11">
        <v>1.2700025400050801</v>
      </c>
      <c r="K3970" s="11">
        <v>1</v>
      </c>
      <c r="L3970" s="11">
        <v>0.78739999999999999</v>
      </c>
      <c r="M3970" s="11">
        <v>1</v>
      </c>
    </row>
    <row r="3971" spans="3:13">
      <c r="C3971" s="12">
        <v>3938</v>
      </c>
      <c r="D3971" s="11">
        <v>3938</v>
      </c>
      <c r="E3971" s="11">
        <v>0.78759999999999997</v>
      </c>
      <c r="F3971" s="11">
        <v>544</v>
      </c>
      <c r="G3971" s="11">
        <v>428.45439999999996</v>
      </c>
      <c r="H3971" s="11">
        <v>1.2696800406297613</v>
      </c>
      <c r="I3971" s="11">
        <v>1</v>
      </c>
      <c r="J3971" s="11">
        <v>1.2696800406297613</v>
      </c>
      <c r="K3971" s="11">
        <v>1</v>
      </c>
      <c r="L3971" s="11">
        <v>0.78759999999999997</v>
      </c>
      <c r="M3971" s="11">
        <v>1</v>
      </c>
    </row>
    <row r="3972" spans="3:13">
      <c r="C3972" s="12">
        <v>3939</v>
      </c>
      <c r="D3972" s="11">
        <v>3939</v>
      </c>
      <c r="E3972" s="11">
        <v>0.78779999999999994</v>
      </c>
      <c r="F3972" s="11">
        <v>544</v>
      </c>
      <c r="G3972" s="11">
        <v>428.56319999999999</v>
      </c>
      <c r="H3972" s="11">
        <v>1.2693577050012694</v>
      </c>
      <c r="I3972" s="11">
        <v>1</v>
      </c>
      <c r="J3972" s="11">
        <v>1.2693577050012694</v>
      </c>
      <c r="K3972" s="11">
        <v>1</v>
      </c>
      <c r="L3972" s="11">
        <v>0.78779999999999994</v>
      </c>
      <c r="M3972" s="11">
        <v>1</v>
      </c>
    </row>
    <row r="3973" spans="3:13">
      <c r="C3973" s="12">
        <v>3940</v>
      </c>
      <c r="D3973" s="11">
        <v>3940</v>
      </c>
      <c r="E3973" s="11">
        <v>0.78800000000000003</v>
      </c>
      <c r="F3973" s="11">
        <v>544</v>
      </c>
      <c r="G3973" s="11">
        <v>428.67199999999997</v>
      </c>
      <c r="H3973" s="11">
        <v>1.2690355329949239</v>
      </c>
      <c r="I3973" s="11">
        <v>1</v>
      </c>
      <c r="J3973" s="11">
        <v>1.2690355329949239</v>
      </c>
      <c r="K3973" s="11">
        <v>1</v>
      </c>
      <c r="L3973" s="11">
        <v>0.78800000000000003</v>
      </c>
      <c r="M3973" s="11">
        <v>1</v>
      </c>
    </row>
    <row r="3974" spans="3:13">
      <c r="C3974" s="12">
        <v>3941</v>
      </c>
      <c r="D3974" s="11">
        <v>3941</v>
      </c>
      <c r="E3974" s="11">
        <v>0.78820000000000001</v>
      </c>
      <c r="F3974" s="11">
        <v>544</v>
      </c>
      <c r="G3974" s="11">
        <v>428.7808</v>
      </c>
      <c r="H3974" s="11">
        <v>1.2687135244861709</v>
      </c>
      <c r="I3974" s="11">
        <v>1</v>
      </c>
      <c r="J3974" s="11">
        <v>1.2687135244861709</v>
      </c>
      <c r="K3974" s="11">
        <v>1</v>
      </c>
      <c r="L3974" s="11">
        <v>0.78820000000000001</v>
      </c>
      <c r="M3974" s="11">
        <v>1</v>
      </c>
    </row>
    <row r="3975" spans="3:13">
      <c r="C3975" s="12">
        <v>3942</v>
      </c>
      <c r="D3975" s="11">
        <v>3942</v>
      </c>
      <c r="E3975" s="11">
        <v>0.78839999999999999</v>
      </c>
      <c r="F3975" s="11">
        <v>544</v>
      </c>
      <c r="G3975" s="11">
        <v>428.88959999999997</v>
      </c>
      <c r="H3975" s="11">
        <v>1.2683916793505834</v>
      </c>
      <c r="I3975" s="11">
        <v>1</v>
      </c>
      <c r="J3975" s="11">
        <v>1.2683916793505834</v>
      </c>
      <c r="K3975" s="11">
        <v>1</v>
      </c>
      <c r="L3975" s="11">
        <v>0.78839999999999999</v>
      </c>
      <c r="M3975" s="11">
        <v>1</v>
      </c>
    </row>
    <row r="3976" spans="3:13">
      <c r="C3976" s="12">
        <v>3943</v>
      </c>
      <c r="D3976" s="11">
        <v>3943</v>
      </c>
      <c r="E3976" s="11">
        <v>0.78859999999999997</v>
      </c>
      <c r="F3976" s="11">
        <v>544</v>
      </c>
      <c r="G3976" s="11">
        <v>428.9984</v>
      </c>
      <c r="H3976" s="11">
        <v>1.2680699974638601</v>
      </c>
      <c r="I3976" s="11">
        <v>1</v>
      </c>
      <c r="J3976" s="11">
        <v>1.2680699974638601</v>
      </c>
      <c r="K3976" s="11">
        <v>1</v>
      </c>
      <c r="L3976" s="11">
        <v>0.78859999999999997</v>
      </c>
      <c r="M3976" s="11">
        <v>1</v>
      </c>
    </row>
    <row r="3977" spans="3:13">
      <c r="C3977" s="12">
        <v>3944</v>
      </c>
      <c r="D3977" s="11">
        <v>3944</v>
      </c>
      <c r="E3977" s="11">
        <v>0.78879999999999995</v>
      </c>
      <c r="F3977" s="11">
        <v>544</v>
      </c>
      <c r="G3977" s="11">
        <v>429.10719999999998</v>
      </c>
      <c r="H3977" s="11">
        <v>1.2677484787018256</v>
      </c>
      <c r="I3977" s="11">
        <v>1</v>
      </c>
      <c r="J3977" s="11">
        <v>1.2677484787018256</v>
      </c>
      <c r="K3977" s="11">
        <v>1</v>
      </c>
      <c r="L3977" s="11">
        <v>0.78879999999999995</v>
      </c>
      <c r="M3977" s="11">
        <v>1</v>
      </c>
    </row>
    <row r="3978" spans="3:13">
      <c r="C3978" s="12">
        <v>3945</v>
      </c>
      <c r="D3978" s="11">
        <v>3945</v>
      </c>
      <c r="E3978" s="11">
        <v>0.78900000000000003</v>
      </c>
      <c r="F3978" s="11">
        <v>544</v>
      </c>
      <c r="G3978" s="11">
        <v>429.21599999999995</v>
      </c>
      <c r="H3978" s="11">
        <v>1.2674271229404308</v>
      </c>
      <c r="I3978" s="11">
        <v>1</v>
      </c>
      <c r="J3978" s="11">
        <v>1.2674271229404308</v>
      </c>
      <c r="K3978" s="11">
        <v>1</v>
      </c>
      <c r="L3978" s="11">
        <v>0.78900000000000003</v>
      </c>
      <c r="M3978" s="11">
        <v>1</v>
      </c>
    </row>
    <row r="3979" spans="3:13">
      <c r="C3979" s="12">
        <v>3946</v>
      </c>
      <c r="D3979" s="11">
        <v>3946</v>
      </c>
      <c r="E3979" s="11">
        <v>0.78920000000000001</v>
      </c>
      <c r="F3979" s="11">
        <v>544</v>
      </c>
      <c r="G3979" s="11">
        <v>429.32479999999998</v>
      </c>
      <c r="H3979" s="11">
        <v>1.2671059300557526</v>
      </c>
      <c r="I3979" s="11">
        <v>1</v>
      </c>
      <c r="J3979" s="11">
        <v>1.2671059300557526</v>
      </c>
      <c r="K3979" s="11">
        <v>1</v>
      </c>
      <c r="L3979" s="11">
        <v>0.78920000000000001</v>
      </c>
      <c r="M3979" s="11">
        <v>1</v>
      </c>
    </row>
    <row r="3980" spans="3:13">
      <c r="C3980" s="12">
        <v>3947</v>
      </c>
      <c r="D3980" s="11">
        <v>3947</v>
      </c>
      <c r="E3980" s="11">
        <v>0.78939999999999999</v>
      </c>
      <c r="F3980" s="11">
        <v>544</v>
      </c>
      <c r="G3980" s="11">
        <v>429.43359999999996</v>
      </c>
      <c r="H3980" s="11">
        <v>1.266784899923993</v>
      </c>
      <c r="I3980" s="11">
        <v>1</v>
      </c>
      <c r="J3980" s="11">
        <v>1.266784899923993</v>
      </c>
      <c r="K3980" s="11">
        <v>1</v>
      </c>
      <c r="L3980" s="11">
        <v>0.78939999999999999</v>
      </c>
      <c r="M3980" s="11">
        <v>1</v>
      </c>
    </row>
    <row r="3981" spans="3:13">
      <c r="C3981" s="12">
        <v>3948</v>
      </c>
      <c r="D3981" s="11">
        <v>3948</v>
      </c>
      <c r="E3981" s="11">
        <v>0.78959999999999997</v>
      </c>
      <c r="F3981" s="11">
        <v>544</v>
      </c>
      <c r="G3981" s="11">
        <v>429.54239999999999</v>
      </c>
      <c r="H3981" s="11">
        <v>1.2664640324214793</v>
      </c>
      <c r="I3981" s="11">
        <v>1</v>
      </c>
      <c r="J3981" s="11">
        <v>1.2664640324214793</v>
      </c>
      <c r="K3981" s="11">
        <v>1</v>
      </c>
      <c r="L3981" s="11">
        <v>0.78959999999999997</v>
      </c>
      <c r="M3981" s="11">
        <v>1</v>
      </c>
    </row>
    <row r="3982" spans="3:13">
      <c r="C3982" s="12">
        <v>3949</v>
      </c>
      <c r="D3982" s="11">
        <v>3949</v>
      </c>
      <c r="E3982" s="11">
        <v>0.78979999999999995</v>
      </c>
      <c r="F3982" s="11">
        <v>544</v>
      </c>
      <c r="G3982" s="11">
        <v>429.65119999999996</v>
      </c>
      <c r="H3982" s="11">
        <v>1.2661433274246645</v>
      </c>
      <c r="I3982" s="11">
        <v>1</v>
      </c>
      <c r="J3982" s="11">
        <v>1.2661433274246645</v>
      </c>
      <c r="K3982" s="11">
        <v>1</v>
      </c>
      <c r="L3982" s="11">
        <v>0.78979999999999995</v>
      </c>
      <c r="M3982" s="11">
        <v>1</v>
      </c>
    </row>
    <row r="3983" spans="3:13">
      <c r="C3983" s="12">
        <v>3950</v>
      </c>
      <c r="D3983" s="11">
        <v>3950</v>
      </c>
      <c r="E3983" s="11">
        <v>0.79</v>
      </c>
      <c r="F3983" s="11">
        <v>544</v>
      </c>
      <c r="G3983" s="11">
        <v>429.76</v>
      </c>
      <c r="H3983" s="11">
        <v>1.2658227848101264</v>
      </c>
      <c r="I3983" s="11">
        <v>1</v>
      </c>
      <c r="J3983" s="11">
        <v>1.2658227848101264</v>
      </c>
      <c r="K3983" s="11">
        <v>1</v>
      </c>
      <c r="L3983" s="11">
        <v>0.79</v>
      </c>
      <c r="M3983" s="11">
        <v>1</v>
      </c>
    </row>
    <row r="3984" spans="3:13">
      <c r="C3984" s="12">
        <v>3951</v>
      </c>
      <c r="D3984" s="11">
        <v>3951</v>
      </c>
      <c r="E3984" s="11">
        <v>0.79020000000000001</v>
      </c>
      <c r="F3984" s="11">
        <v>544</v>
      </c>
      <c r="G3984" s="11">
        <v>429.86879999999996</v>
      </c>
      <c r="H3984" s="11">
        <v>1.2655024044545684</v>
      </c>
      <c r="I3984" s="11">
        <v>1</v>
      </c>
      <c r="J3984" s="11">
        <v>1.2655024044545684</v>
      </c>
      <c r="K3984" s="11">
        <v>1</v>
      </c>
      <c r="L3984" s="11">
        <v>0.79020000000000001</v>
      </c>
      <c r="M3984" s="11">
        <v>1</v>
      </c>
    </row>
    <row r="3985" spans="3:13">
      <c r="C3985" s="12">
        <v>3952</v>
      </c>
      <c r="D3985" s="11">
        <v>3952</v>
      </c>
      <c r="E3985" s="11">
        <v>0.79039999999999999</v>
      </c>
      <c r="F3985" s="11">
        <v>544</v>
      </c>
      <c r="G3985" s="11">
        <v>429.9776</v>
      </c>
      <c r="H3985" s="11">
        <v>1.2651821862348178</v>
      </c>
      <c r="I3985" s="11">
        <v>1</v>
      </c>
      <c r="J3985" s="11">
        <v>1.2651821862348178</v>
      </c>
      <c r="K3985" s="11">
        <v>1</v>
      </c>
      <c r="L3985" s="11">
        <v>0.79039999999999999</v>
      </c>
      <c r="M3985" s="11">
        <v>1</v>
      </c>
    </row>
    <row r="3986" spans="3:13">
      <c r="C3986" s="12">
        <v>3953</v>
      </c>
      <c r="D3986" s="11">
        <v>3953</v>
      </c>
      <c r="E3986" s="11">
        <v>0.79059999999999997</v>
      </c>
      <c r="F3986" s="11">
        <v>544</v>
      </c>
      <c r="G3986" s="11">
        <v>430.08639999999997</v>
      </c>
      <c r="H3986" s="11">
        <v>1.2648621300278271</v>
      </c>
      <c r="I3986" s="11">
        <v>1</v>
      </c>
      <c r="J3986" s="11">
        <v>1.2648621300278271</v>
      </c>
      <c r="K3986" s="11">
        <v>1</v>
      </c>
      <c r="L3986" s="11">
        <v>0.79059999999999997</v>
      </c>
      <c r="M3986" s="11">
        <v>1</v>
      </c>
    </row>
    <row r="3987" spans="3:13">
      <c r="C3987" s="12">
        <v>3954</v>
      </c>
      <c r="D3987" s="11">
        <v>3954</v>
      </c>
      <c r="E3987" s="11">
        <v>0.79079999999999995</v>
      </c>
      <c r="F3987" s="11">
        <v>544</v>
      </c>
      <c r="G3987" s="11">
        <v>430.1952</v>
      </c>
      <c r="H3987" s="11">
        <v>1.2645422357106728</v>
      </c>
      <c r="I3987" s="11">
        <v>1</v>
      </c>
      <c r="J3987" s="11">
        <v>1.2645422357106728</v>
      </c>
      <c r="K3987" s="11">
        <v>1</v>
      </c>
      <c r="L3987" s="11">
        <v>0.79079999999999995</v>
      </c>
      <c r="M3987" s="11">
        <v>1</v>
      </c>
    </row>
    <row r="3988" spans="3:13">
      <c r="C3988" s="12">
        <v>3955</v>
      </c>
      <c r="D3988" s="11">
        <v>3955</v>
      </c>
      <c r="E3988" s="11">
        <v>0.79100000000000004</v>
      </c>
      <c r="F3988" s="11">
        <v>544</v>
      </c>
      <c r="G3988" s="11">
        <v>430.30399999999997</v>
      </c>
      <c r="H3988" s="11">
        <v>1.2642225031605563</v>
      </c>
      <c r="I3988" s="11">
        <v>1</v>
      </c>
      <c r="J3988" s="11">
        <v>1.2642225031605563</v>
      </c>
      <c r="K3988" s="11">
        <v>1</v>
      </c>
      <c r="L3988" s="11">
        <v>0.79100000000000004</v>
      </c>
      <c r="M3988" s="11">
        <v>1</v>
      </c>
    </row>
    <row r="3989" spans="3:13">
      <c r="C3989" s="12">
        <v>3956</v>
      </c>
      <c r="D3989" s="11">
        <v>3956</v>
      </c>
      <c r="E3989" s="11">
        <v>0.79120000000000001</v>
      </c>
      <c r="F3989" s="11">
        <v>544</v>
      </c>
      <c r="G3989" s="11">
        <v>430.4128</v>
      </c>
      <c r="H3989" s="11">
        <v>1.2639029322548028</v>
      </c>
      <c r="I3989" s="11">
        <v>1</v>
      </c>
      <c r="J3989" s="11">
        <v>1.2639029322548028</v>
      </c>
      <c r="K3989" s="11">
        <v>1</v>
      </c>
      <c r="L3989" s="11">
        <v>0.79120000000000001</v>
      </c>
      <c r="M3989" s="11">
        <v>1</v>
      </c>
    </row>
    <row r="3990" spans="3:13">
      <c r="C3990" s="12">
        <v>3957</v>
      </c>
      <c r="D3990" s="11">
        <v>3957</v>
      </c>
      <c r="E3990" s="11">
        <v>0.79139999999999999</v>
      </c>
      <c r="F3990" s="11">
        <v>544</v>
      </c>
      <c r="G3990" s="11">
        <v>430.52159999999998</v>
      </c>
      <c r="H3990" s="11">
        <v>1.2635835228708618</v>
      </c>
      <c r="I3990" s="11">
        <v>1</v>
      </c>
      <c r="J3990" s="11">
        <v>1.2635835228708618</v>
      </c>
      <c r="K3990" s="11">
        <v>1</v>
      </c>
      <c r="L3990" s="11">
        <v>0.79139999999999999</v>
      </c>
      <c r="M3990" s="11">
        <v>1</v>
      </c>
    </row>
    <row r="3991" spans="3:13">
      <c r="C3991" s="12">
        <v>3958</v>
      </c>
      <c r="D3991" s="11">
        <v>3958</v>
      </c>
      <c r="E3991" s="11">
        <v>0.79159999999999997</v>
      </c>
      <c r="F3991" s="11">
        <v>544</v>
      </c>
      <c r="G3991" s="11">
        <v>430.63039999999995</v>
      </c>
      <c r="H3991" s="11">
        <v>1.2632642748863063</v>
      </c>
      <c r="I3991" s="11">
        <v>1</v>
      </c>
      <c r="J3991" s="11">
        <v>1.2632642748863063</v>
      </c>
      <c r="K3991" s="11">
        <v>1</v>
      </c>
      <c r="L3991" s="11">
        <v>0.79159999999999997</v>
      </c>
      <c r="M3991" s="11">
        <v>1</v>
      </c>
    </row>
    <row r="3992" spans="3:13">
      <c r="C3992" s="12">
        <v>3959</v>
      </c>
      <c r="D3992" s="11">
        <v>3959</v>
      </c>
      <c r="E3992" s="11">
        <v>0.79179999999999995</v>
      </c>
      <c r="F3992" s="11">
        <v>544</v>
      </c>
      <c r="G3992" s="11">
        <v>430.73919999999998</v>
      </c>
      <c r="H3992" s="11">
        <v>1.2629451881788332</v>
      </c>
      <c r="I3992" s="11">
        <v>1</v>
      </c>
      <c r="J3992" s="11">
        <v>1.2629451881788332</v>
      </c>
      <c r="K3992" s="11">
        <v>1</v>
      </c>
      <c r="L3992" s="11">
        <v>0.79179999999999995</v>
      </c>
      <c r="M3992" s="11">
        <v>1</v>
      </c>
    </row>
    <row r="3993" spans="3:13">
      <c r="C3993" s="12">
        <v>3960</v>
      </c>
      <c r="D3993" s="11">
        <v>3960</v>
      </c>
      <c r="E3993" s="11">
        <v>0.79200000000000004</v>
      </c>
      <c r="F3993" s="11">
        <v>544</v>
      </c>
      <c r="G3993" s="11">
        <v>430.84799999999996</v>
      </c>
      <c r="H3993" s="11">
        <v>1.2626262626262625</v>
      </c>
      <c r="I3993" s="11">
        <v>1</v>
      </c>
      <c r="J3993" s="11">
        <v>1.2626262626262625</v>
      </c>
      <c r="K3993" s="11">
        <v>1</v>
      </c>
      <c r="L3993" s="11">
        <v>0.79200000000000004</v>
      </c>
      <c r="M3993" s="11">
        <v>1</v>
      </c>
    </row>
    <row r="3994" spans="3:13">
      <c r="C3994" s="12">
        <v>3961</v>
      </c>
      <c r="D3994" s="11">
        <v>3961</v>
      </c>
      <c r="E3994" s="11">
        <v>0.79220000000000002</v>
      </c>
      <c r="F3994" s="11">
        <v>544</v>
      </c>
      <c r="G3994" s="11">
        <v>430.95679999999999</v>
      </c>
      <c r="H3994" s="11">
        <v>1.2623074981065388</v>
      </c>
      <c r="I3994" s="11">
        <v>1</v>
      </c>
      <c r="J3994" s="11">
        <v>1.2623074981065388</v>
      </c>
      <c r="K3994" s="11">
        <v>1</v>
      </c>
      <c r="L3994" s="11">
        <v>0.79220000000000002</v>
      </c>
      <c r="M3994" s="11">
        <v>1</v>
      </c>
    </row>
    <row r="3995" spans="3:13">
      <c r="C3995" s="12">
        <v>3962</v>
      </c>
      <c r="D3995" s="11">
        <v>3962</v>
      </c>
      <c r="E3995" s="11">
        <v>0.79239999999999999</v>
      </c>
      <c r="F3995" s="11">
        <v>544</v>
      </c>
      <c r="G3995" s="11">
        <v>431.06559999999996</v>
      </c>
      <c r="H3995" s="11">
        <v>1.2619888944977284</v>
      </c>
      <c r="I3995" s="11">
        <v>1</v>
      </c>
      <c r="J3995" s="11">
        <v>1.2619888944977284</v>
      </c>
      <c r="K3995" s="11">
        <v>1</v>
      </c>
      <c r="L3995" s="11">
        <v>0.79239999999999999</v>
      </c>
      <c r="M3995" s="11">
        <v>1</v>
      </c>
    </row>
    <row r="3996" spans="3:13">
      <c r="C3996" s="12">
        <v>3963</v>
      </c>
      <c r="D3996" s="11">
        <v>3963</v>
      </c>
      <c r="E3996" s="11">
        <v>0.79259999999999997</v>
      </c>
      <c r="F3996" s="11">
        <v>544</v>
      </c>
      <c r="G3996" s="11">
        <v>431.17439999999999</v>
      </c>
      <c r="H3996" s="11">
        <v>1.2616704516780217</v>
      </c>
      <c r="I3996" s="11">
        <v>1</v>
      </c>
      <c r="J3996" s="11">
        <v>1.2616704516780217</v>
      </c>
      <c r="K3996" s="11">
        <v>1</v>
      </c>
      <c r="L3996" s="11">
        <v>0.79259999999999997</v>
      </c>
      <c r="M3996" s="11">
        <v>1</v>
      </c>
    </row>
    <row r="3997" spans="3:13">
      <c r="C3997" s="12">
        <v>3964</v>
      </c>
      <c r="D3997" s="11">
        <v>3964</v>
      </c>
      <c r="E3997" s="11">
        <v>0.79279999999999995</v>
      </c>
      <c r="F3997" s="11">
        <v>544</v>
      </c>
      <c r="G3997" s="11">
        <v>431.28319999999997</v>
      </c>
      <c r="H3997" s="11">
        <v>1.2613521695257317</v>
      </c>
      <c r="I3997" s="11">
        <v>1</v>
      </c>
      <c r="J3997" s="11">
        <v>1.2613521695257317</v>
      </c>
      <c r="K3997" s="11">
        <v>1</v>
      </c>
      <c r="L3997" s="11">
        <v>0.79279999999999995</v>
      </c>
      <c r="M3997" s="11">
        <v>1</v>
      </c>
    </row>
    <row r="3998" spans="3:13">
      <c r="C3998" s="12">
        <v>3965</v>
      </c>
      <c r="D3998" s="11">
        <v>3965</v>
      </c>
      <c r="E3998" s="11">
        <v>0.79300000000000004</v>
      </c>
      <c r="F3998" s="11">
        <v>544</v>
      </c>
      <c r="G3998" s="11">
        <v>431.392</v>
      </c>
      <c r="H3998" s="11">
        <v>1.2610340479192939</v>
      </c>
      <c r="I3998" s="11">
        <v>1</v>
      </c>
      <c r="J3998" s="11">
        <v>1.2610340479192939</v>
      </c>
      <c r="K3998" s="11">
        <v>1</v>
      </c>
      <c r="L3998" s="11">
        <v>0.79300000000000004</v>
      </c>
      <c r="M3998" s="11">
        <v>1</v>
      </c>
    </row>
    <row r="3999" spans="3:13">
      <c r="C3999" s="12">
        <v>3966</v>
      </c>
      <c r="D3999" s="11">
        <v>3966</v>
      </c>
      <c r="E3999" s="11">
        <v>0.79320000000000002</v>
      </c>
      <c r="F3999" s="11">
        <v>544</v>
      </c>
      <c r="G3999" s="11">
        <v>431.50079999999997</v>
      </c>
      <c r="H3999" s="11">
        <v>1.2607160867372667</v>
      </c>
      <c r="I3999" s="11">
        <v>1</v>
      </c>
      <c r="J3999" s="11">
        <v>1.2607160867372667</v>
      </c>
      <c r="K3999" s="11">
        <v>1</v>
      </c>
      <c r="L3999" s="11">
        <v>0.79320000000000002</v>
      </c>
      <c r="M3999" s="11">
        <v>1</v>
      </c>
    </row>
    <row r="4000" spans="3:13">
      <c r="C4000" s="12">
        <v>3967</v>
      </c>
      <c r="D4000" s="11">
        <v>3967</v>
      </c>
      <c r="E4000" s="11">
        <v>0.79339999999999999</v>
      </c>
      <c r="F4000" s="11">
        <v>544</v>
      </c>
      <c r="G4000" s="11">
        <v>431.6096</v>
      </c>
      <c r="H4000" s="11">
        <v>1.2603982858583311</v>
      </c>
      <c r="I4000" s="11">
        <v>1</v>
      </c>
      <c r="J4000" s="11">
        <v>1.2603982858583311</v>
      </c>
      <c r="K4000" s="11">
        <v>1</v>
      </c>
      <c r="L4000" s="11">
        <v>0.79339999999999999</v>
      </c>
      <c r="M4000" s="11">
        <v>1</v>
      </c>
    </row>
    <row r="4001" spans="3:13">
      <c r="C4001" s="12">
        <v>3968</v>
      </c>
      <c r="D4001" s="11">
        <v>3968</v>
      </c>
      <c r="E4001" s="11">
        <v>0.79359999999999997</v>
      </c>
      <c r="F4001" s="11">
        <v>544</v>
      </c>
      <c r="G4001" s="11">
        <v>431.71839999999997</v>
      </c>
      <c r="H4001" s="11">
        <v>1.2600806451612903</v>
      </c>
      <c r="I4001" s="11">
        <v>1</v>
      </c>
      <c r="J4001" s="11">
        <v>1.2600806451612903</v>
      </c>
      <c r="K4001" s="11">
        <v>1</v>
      </c>
      <c r="L4001" s="11">
        <v>0.79359999999999997</v>
      </c>
      <c r="M4001" s="11">
        <v>1</v>
      </c>
    </row>
    <row r="4002" spans="3:13">
      <c r="C4002" s="12">
        <v>3969</v>
      </c>
      <c r="D4002" s="11">
        <v>3969</v>
      </c>
      <c r="E4002" s="11">
        <v>0.79379999999999995</v>
      </c>
      <c r="F4002" s="11">
        <v>544</v>
      </c>
      <c r="G4002" s="11">
        <v>431.82719999999995</v>
      </c>
      <c r="H4002" s="11">
        <v>1.2597631645250693</v>
      </c>
      <c r="I4002" s="11">
        <v>1</v>
      </c>
      <c r="J4002" s="11">
        <v>1.2597631645250693</v>
      </c>
      <c r="K4002" s="11">
        <v>1</v>
      </c>
      <c r="L4002" s="11">
        <v>0.79379999999999995</v>
      </c>
      <c r="M4002" s="11">
        <v>1</v>
      </c>
    </row>
    <row r="4003" spans="3:13">
      <c r="C4003" s="12">
        <v>3970</v>
      </c>
      <c r="D4003" s="11">
        <v>3970</v>
      </c>
      <c r="E4003" s="11">
        <v>0.79400000000000004</v>
      </c>
      <c r="F4003" s="11">
        <v>544</v>
      </c>
      <c r="G4003" s="11">
        <v>431.93599999999998</v>
      </c>
      <c r="H4003" s="11">
        <v>1.2594458438287153</v>
      </c>
      <c r="I4003" s="11">
        <v>1</v>
      </c>
      <c r="J4003" s="11">
        <v>1.2594458438287153</v>
      </c>
      <c r="K4003" s="11">
        <v>1</v>
      </c>
      <c r="L4003" s="11">
        <v>0.79400000000000004</v>
      </c>
      <c r="M4003" s="11">
        <v>1</v>
      </c>
    </row>
    <row r="4004" spans="3:13">
      <c r="C4004" s="12">
        <v>3971</v>
      </c>
      <c r="D4004" s="11">
        <v>3971</v>
      </c>
      <c r="E4004" s="11">
        <v>0.79420000000000002</v>
      </c>
      <c r="F4004" s="11">
        <v>544</v>
      </c>
      <c r="G4004" s="11">
        <v>432.04479999999995</v>
      </c>
      <c r="H4004" s="11">
        <v>1.2591286829513977</v>
      </c>
      <c r="I4004" s="11">
        <v>1</v>
      </c>
      <c r="J4004" s="11">
        <v>1.2591286829513977</v>
      </c>
      <c r="K4004" s="11">
        <v>1</v>
      </c>
      <c r="L4004" s="11">
        <v>0.79420000000000002</v>
      </c>
      <c r="M4004" s="11">
        <v>1</v>
      </c>
    </row>
    <row r="4005" spans="3:13">
      <c r="C4005" s="12">
        <v>3972</v>
      </c>
      <c r="D4005" s="11">
        <v>3972</v>
      </c>
      <c r="E4005" s="11">
        <v>0.7944</v>
      </c>
      <c r="F4005" s="11">
        <v>544</v>
      </c>
      <c r="G4005" s="11">
        <v>432.15359999999998</v>
      </c>
      <c r="H4005" s="11">
        <v>1.2588116817724069</v>
      </c>
      <c r="I4005" s="11">
        <v>1</v>
      </c>
      <c r="J4005" s="11">
        <v>1.2588116817724069</v>
      </c>
      <c r="K4005" s="11">
        <v>1</v>
      </c>
      <c r="L4005" s="11">
        <v>0.7944</v>
      </c>
      <c r="M4005" s="11">
        <v>1</v>
      </c>
    </row>
    <row r="4006" spans="3:13">
      <c r="C4006" s="12">
        <v>3973</v>
      </c>
      <c r="D4006" s="11">
        <v>3973</v>
      </c>
      <c r="E4006" s="11">
        <v>0.79459999999999997</v>
      </c>
      <c r="F4006" s="11">
        <v>544</v>
      </c>
      <c r="G4006" s="11">
        <v>432.26239999999996</v>
      </c>
      <c r="H4006" s="11">
        <v>1.2584948401711553</v>
      </c>
      <c r="I4006" s="11">
        <v>1</v>
      </c>
      <c r="J4006" s="11">
        <v>1.2584948401711553</v>
      </c>
      <c r="K4006" s="11">
        <v>1</v>
      </c>
      <c r="L4006" s="11">
        <v>0.79459999999999997</v>
      </c>
      <c r="M4006" s="11">
        <v>1</v>
      </c>
    </row>
    <row r="4007" spans="3:13">
      <c r="C4007" s="12">
        <v>3974</v>
      </c>
      <c r="D4007" s="11">
        <v>3974</v>
      </c>
      <c r="E4007" s="11">
        <v>0.79479999999999995</v>
      </c>
      <c r="F4007" s="11">
        <v>544</v>
      </c>
      <c r="G4007" s="11">
        <v>432.37119999999999</v>
      </c>
      <c r="H4007" s="11">
        <v>1.2581781580271767</v>
      </c>
      <c r="I4007" s="11">
        <v>1</v>
      </c>
      <c r="J4007" s="11">
        <v>1.2581781580271767</v>
      </c>
      <c r="K4007" s="11">
        <v>1</v>
      </c>
      <c r="L4007" s="11">
        <v>0.79479999999999995</v>
      </c>
      <c r="M4007" s="11">
        <v>1</v>
      </c>
    </row>
    <row r="4008" spans="3:13">
      <c r="C4008" s="12">
        <v>3975</v>
      </c>
      <c r="D4008" s="11">
        <v>3975</v>
      </c>
      <c r="E4008" s="11">
        <v>0.79500000000000004</v>
      </c>
      <c r="F4008" s="11">
        <v>544</v>
      </c>
      <c r="G4008" s="11">
        <v>432.47999999999996</v>
      </c>
      <c r="H4008" s="11">
        <v>1.2578616352201257</v>
      </c>
      <c r="I4008" s="11">
        <v>1</v>
      </c>
      <c r="J4008" s="11">
        <v>1.2578616352201257</v>
      </c>
      <c r="K4008" s="11">
        <v>1</v>
      </c>
      <c r="L4008" s="11">
        <v>0.79500000000000004</v>
      </c>
      <c r="M4008" s="11">
        <v>1</v>
      </c>
    </row>
    <row r="4009" spans="3:13">
      <c r="C4009" s="12">
        <v>3976</v>
      </c>
      <c r="D4009" s="11">
        <v>3976</v>
      </c>
      <c r="E4009" s="11">
        <v>0.79520000000000002</v>
      </c>
      <c r="F4009" s="11">
        <v>544</v>
      </c>
      <c r="G4009" s="11">
        <v>432.58879999999999</v>
      </c>
      <c r="H4009" s="11">
        <v>1.2575452716297786</v>
      </c>
      <c r="I4009" s="11">
        <v>1</v>
      </c>
      <c r="J4009" s="11">
        <v>1.2575452716297786</v>
      </c>
      <c r="K4009" s="11">
        <v>1</v>
      </c>
      <c r="L4009" s="11">
        <v>0.79520000000000002</v>
      </c>
      <c r="M4009" s="11">
        <v>1</v>
      </c>
    </row>
    <row r="4010" spans="3:13">
      <c r="C4010" s="12">
        <v>3977</v>
      </c>
      <c r="D4010" s="11">
        <v>3977</v>
      </c>
      <c r="E4010" s="11">
        <v>0.7954</v>
      </c>
      <c r="F4010" s="11">
        <v>544</v>
      </c>
      <c r="G4010" s="11">
        <v>432.69759999999997</v>
      </c>
      <c r="H4010" s="11">
        <v>1.2572290671360322</v>
      </c>
      <c r="I4010" s="11">
        <v>1</v>
      </c>
      <c r="J4010" s="11">
        <v>1.2572290671360322</v>
      </c>
      <c r="K4010" s="11">
        <v>1</v>
      </c>
      <c r="L4010" s="11">
        <v>0.7954</v>
      </c>
      <c r="M4010" s="11">
        <v>1</v>
      </c>
    </row>
    <row r="4011" spans="3:13">
      <c r="C4011" s="12">
        <v>3978</v>
      </c>
      <c r="D4011" s="11">
        <v>3978</v>
      </c>
      <c r="E4011" s="11">
        <v>0.79559999999999997</v>
      </c>
      <c r="F4011" s="11">
        <v>544</v>
      </c>
      <c r="G4011" s="11">
        <v>432.8064</v>
      </c>
      <c r="H4011" s="11">
        <v>1.2569130216189039</v>
      </c>
      <c r="I4011" s="11">
        <v>1</v>
      </c>
      <c r="J4011" s="11">
        <v>1.2569130216189039</v>
      </c>
      <c r="K4011" s="11">
        <v>1</v>
      </c>
      <c r="L4011" s="11">
        <v>0.79559999999999997</v>
      </c>
      <c r="M4011" s="11">
        <v>1</v>
      </c>
    </row>
    <row r="4012" spans="3:13">
      <c r="C4012" s="12">
        <v>3979</v>
      </c>
      <c r="D4012" s="11">
        <v>3979</v>
      </c>
      <c r="E4012" s="11">
        <v>0.79579999999999995</v>
      </c>
      <c r="F4012" s="11">
        <v>544</v>
      </c>
      <c r="G4012" s="11">
        <v>432.91519999999997</v>
      </c>
      <c r="H4012" s="11">
        <v>1.2565971349585323</v>
      </c>
      <c r="I4012" s="11">
        <v>1</v>
      </c>
      <c r="J4012" s="11">
        <v>1.2565971349585323</v>
      </c>
      <c r="K4012" s="11">
        <v>1</v>
      </c>
      <c r="L4012" s="11">
        <v>0.79579999999999995</v>
      </c>
      <c r="M4012" s="11">
        <v>1</v>
      </c>
    </row>
    <row r="4013" spans="3:13">
      <c r="C4013" s="12">
        <v>3980</v>
      </c>
      <c r="D4013" s="11">
        <v>3980</v>
      </c>
      <c r="E4013" s="11">
        <v>0.79600000000000004</v>
      </c>
      <c r="F4013" s="11">
        <v>544</v>
      </c>
      <c r="G4013" s="11">
        <v>433.024</v>
      </c>
      <c r="H4013" s="11">
        <v>1.2562814070351758</v>
      </c>
      <c r="I4013" s="11">
        <v>1</v>
      </c>
      <c r="J4013" s="11">
        <v>1.2562814070351758</v>
      </c>
      <c r="K4013" s="11">
        <v>1</v>
      </c>
      <c r="L4013" s="11">
        <v>0.79600000000000004</v>
      </c>
      <c r="M4013" s="11">
        <v>1</v>
      </c>
    </row>
    <row r="4014" spans="3:13">
      <c r="C4014" s="12">
        <v>3981</v>
      </c>
      <c r="D4014" s="11">
        <v>3981</v>
      </c>
      <c r="E4014" s="11">
        <v>0.79620000000000002</v>
      </c>
      <c r="F4014" s="11">
        <v>544</v>
      </c>
      <c r="G4014" s="11">
        <v>433.13279999999997</v>
      </c>
      <c r="H4014" s="11">
        <v>1.2559658377292138</v>
      </c>
      <c r="I4014" s="11">
        <v>1</v>
      </c>
      <c r="J4014" s="11">
        <v>1.2559658377292138</v>
      </c>
      <c r="K4014" s="11">
        <v>1</v>
      </c>
      <c r="L4014" s="11">
        <v>0.79620000000000002</v>
      </c>
      <c r="M4014" s="11">
        <v>1</v>
      </c>
    </row>
    <row r="4015" spans="3:13">
      <c r="C4015" s="12">
        <v>3982</v>
      </c>
      <c r="D4015" s="11">
        <v>3982</v>
      </c>
      <c r="E4015" s="11">
        <v>0.7964</v>
      </c>
      <c r="F4015" s="11">
        <v>544</v>
      </c>
      <c r="G4015" s="11">
        <v>433.24159999999995</v>
      </c>
      <c r="H4015" s="11">
        <v>1.2556504269211453</v>
      </c>
      <c r="I4015" s="11">
        <v>1</v>
      </c>
      <c r="J4015" s="11">
        <v>1.2556504269211453</v>
      </c>
      <c r="K4015" s="11">
        <v>1</v>
      </c>
      <c r="L4015" s="11">
        <v>0.7964</v>
      </c>
      <c r="M4015" s="11">
        <v>1</v>
      </c>
    </row>
    <row r="4016" spans="3:13">
      <c r="C4016" s="12">
        <v>3983</v>
      </c>
      <c r="D4016" s="11">
        <v>3983</v>
      </c>
      <c r="E4016" s="11">
        <v>0.79659999999999997</v>
      </c>
      <c r="F4016" s="11">
        <v>544</v>
      </c>
      <c r="G4016" s="11">
        <v>433.35039999999998</v>
      </c>
      <c r="H4016" s="11">
        <v>1.2553351744915893</v>
      </c>
      <c r="I4016" s="11">
        <v>1</v>
      </c>
      <c r="J4016" s="11">
        <v>1.2553351744915893</v>
      </c>
      <c r="K4016" s="11">
        <v>1</v>
      </c>
      <c r="L4016" s="11">
        <v>0.79659999999999997</v>
      </c>
      <c r="M4016" s="11">
        <v>1</v>
      </c>
    </row>
    <row r="4017" spans="3:13">
      <c r="C4017" s="12">
        <v>3984</v>
      </c>
      <c r="D4017" s="11">
        <v>3984</v>
      </c>
      <c r="E4017" s="11">
        <v>0.79679999999999995</v>
      </c>
      <c r="F4017" s="11">
        <v>544</v>
      </c>
      <c r="G4017" s="11">
        <v>433.45919999999995</v>
      </c>
      <c r="H4017" s="11">
        <v>1.2550200803212852</v>
      </c>
      <c r="I4017" s="11">
        <v>1</v>
      </c>
      <c r="J4017" s="11">
        <v>1.2550200803212852</v>
      </c>
      <c r="K4017" s="11">
        <v>1</v>
      </c>
      <c r="L4017" s="11">
        <v>0.79679999999999995</v>
      </c>
      <c r="M4017" s="11">
        <v>1</v>
      </c>
    </row>
    <row r="4018" spans="3:13">
      <c r="C4018" s="12">
        <v>3985</v>
      </c>
      <c r="D4018" s="11">
        <v>3985</v>
      </c>
      <c r="E4018" s="11">
        <v>0.79700000000000004</v>
      </c>
      <c r="F4018" s="11">
        <v>544</v>
      </c>
      <c r="G4018" s="11">
        <v>433.56799999999998</v>
      </c>
      <c r="H4018" s="11">
        <v>1.2547051442910915</v>
      </c>
      <c r="I4018" s="11">
        <v>1</v>
      </c>
      <c r="J4018" s="11">
        <v>1.2547051442910915</v>
      </c>
      <c r="K4018" s="11">
        <v>1</v>
      </c>
      <c r="L4018" s="11">
        <v>0.79700000000000004</v>
      </c>
      <c r="M4018" s="11">
        <v>1</v>
      </c>
    </row>
    <row r="4019" spans="3:13">
      <c r="C4019" s="12">
        <v>3986</v>
      </c>
      <c r="D4019" s="11">
        <v>3986</v>
      </c>
      <c r="E4019" s="11">
        <v>0.79720000000000002</v>
      </c>
      <c r="F4019" s="11">
        <v>544</v>
      </c>
      <c r="G4019" s="11">
        <v>433.67679999999996</v>
      </c>
      <c r="H4019" s="11">
        <v>1.2543903662819869</v>
      </c>
      <c r="I4019" s="11">
        <v>1</v>
      </c>
      <c r="J4019" s="11">
        <v>1.2543903662819869</v>
      </c>
      <c r="K4019" s="11">
        <v>1</v>
      </c>
      <c r="L4019" s="11">
        <v>0.79720000000000002</v>
      </c>
      <c r="M4019" s="11">
        <v>1</v>
      </c>
    </row>
    <row r="4020" spans="3:13">
      <c r="C4020" s="12">
        <v>3987</v>
      </c>
      <c r="D4020" s="11">
        <v>3987</v>
      </c>
      <c r="E4020" s="11">
        <v>0.7974</v>
      </c>
      <c r="F4020" s="11">
        <v>544</v>
      </c>
      <c r="G4020" s="11">
        <v>433.78559999999999</v>
      </c>
      <c r="H4020" s="11">
        <v>1.2540757461750689</v>
      </c>
      <c r="I4020" s="11">
        <v>1</v>
      </c>
      <c r="J4020" s="11">
        <v>1.2540757461750689</v>
      </c>
      <c r="K4020" s="11">
        <v>1</v>
      </c>
      <c r="L4020" s="11">
        <v>0.7974</v>
      </c>
      <c r="M4020" s="11">
        <v>1</v>
      </c>
    </row>
    <row r="4021" spans="3:13">
      <c r="C4021" s="12">
        <v>3988</v>
      </c>
      <c r="D4021" s="11">
        <v>3988</v>
      </c>
      <c r="E4021" s="11">
        <v>0.79759999999999998</v>
      </c>
      <c r="F4021" s="11">
        <v>544</v>
      </c>
      <c r="G4021" s="11">
        <v>433.89439999999996</v>
      </c>
      <c r="H4021" s="11">
        <v>1.2537612838515546</v>
      </c>
      <c r="I4021" s="11">
        <v>1</v>
      </c>
      <c r="J4021" s="11">
        <v>1.2537612838515546</v>
      </c>
      <c r="K4021" s="11">
        <v>1</v>
      </c>
      <c r="L4021" s="11">
        <v>0.79759999999999998</v>
      </c>
      <c r="M4021" s="11">
        <v>1</v>
      </c>
    </row>
    <row r="4022" spans="3:13">
      <c r="C4022" s="12">
        <v>3989</v>
      </c>
      <c r="D4022" s="11">
        <v>3989</v>
      </c>
      <c r="E4022" s="11">
        <v>0.79779999999999995</v>
      </c>
      <c r="F4022" s="11">
        <v>544</v>
      </c>
      <c r="G4022" s="11">
        <v>434.00319999999999</v>
      </c>
      <c r="H4022" s="11">
        <v>1.2534469791927803</v>
      </c>
      <c r="I4022" s="11">
        <v>1</v>
      </c>
      <c r="J4022" s="11">
        <v>1.2534469791927803</v>
      </c>
      <c r="K4022" s="11">
        <v>1</v>
      </c>
      <c r="L4022" s="11">
        <v>0.79779999999999995</v>
      </c>
      <c r="M4022" s="11">
        <v>1</v>
      </c>
    </row>
    <row r="4023" spans="3:13">
      <c r="C4023" s="12">
        <v>3990</v>
      </c>
      <c r="D4023" s="11">
        <v>3990</v>
      </c>
      <c r="E4023" s="11">
        <v>0.79800000000000004</v>
      </c>
      <c r="F4023" s="11">
        <v>544</v>
      </c>
      <c r="G4023" s="11">
        <v>434.11199999999997</v>
      </c>
      <c r="H4023" s="11">
        <v>1.2531328320802004</v>
      </c>
      <c r="I4023" s="11">
        <v>1</v>
      </c>
      <c r="J4023" s="11">
        <v>1.2531328320802004</v>
      </c>
      <c r="K4023" s="11">
        <v>1</v>
      </c>
      <c r="L4023" s="11">
        <v>0.79800000000000004</v>
      </c>
      <c r="M4023" s="11">
        <v>1</v>
      </c>
    </row>
    <row r="4024" spans="3:13">
      <c r="C4024" s="12">
        <v>3991</v>
      </c>
      <c r="D4024" s="11">
        <v>3991</v>
      </c>
      <c r="E4024" s="11">
        <v>0.79820000000000002</v>
      </c>
      <c r="F4024" s="11">
        <v>544</v>
      </c>
      <c r="G4024" s="11">
        <v>434.2208</v>
      </c>
      <c r="H4024" s="11">
        <v>1.2528188423953897</v>
      </c>
      <c r="I4024" s="11">
        <v>1</v>
      </c>
      <c r="J4024" s="11">
        <v>1.2528188423953897</v>
      </c>
      <c r="K4024" s="11">
        <v>1</v>
      </c>
      <c r="L4024" s="11">
        <v>0.79820000000000002</v>
      </c>
      <c r="M4024" s="11">
        <v>1</v>
      </c>
    </row>
    <row r="4025" spans="3:13">
      <c r="C4025" s="12">
        <v>3992</v>
      </c>
      <c r="D4025" s="11">
        <v>3992</v>
      </c>
      <c r="E4025" s="11">
        <v>0.7984</v>
      </c>
      <c r="F4025" s="11">
        <v>544</v>
      </c>
      <c r="G4025" s="11">
        <v>434.32959999999997</v>
      </c>
      <c r="H4025" s="11">
        <v>1.2525050100200401</v>
      </c>
      <c r="I4025" s="11">
        <v>1</v>
      </c>
      <c r="J4025" s="11">
        <v>1.2525050100200401</v>
      </c>
      <c r="K4025" s="11">
        <v>1</v>
      </c>
      <c r="L4025" s="11">
        <v>0.7984</v>
      </c>
      <c r="M4025" s="11">
        <v>1</v>
      </c>
    </row>
    <row r="4026" spans="3:13">
      <c r="C4026" s="12">
        <v>3993</v>
      </c>
      <c r="D4026" s="11">
        <v>3993</v>
      </c>
      <c r="E4026" s="11">
        <v>0.79859999999999998</v>
      </c>
      <c r="F4026" s="11">
        <v>544</v>
      </c>
      <c r="G4026" s="11">
        <v>434.4384</v>
      </c>
      <c r="H4026" s="11">
        <v>1.252191334835963</v>
      </c>
      <c r="I4026" s="11">
        <v>1</v>
      </c>
      <c r="J4026" s="11">
        <v>1.252191334835963</v>
      </c>
      <c r="K4026" s="11">
        <v>1</v>
      </c>
      <c r="L4026" s="11">
        <v>0.79859999999999998</v>
      </c>
      <c r="M4026" s="11">
        <v>1</v>
      </c>
    </row>
    <row r="4027" spans="3:13">
      <c r="C4027" s="12">
        <v>3994</v>
      </c>
      <c r="D4027" s="11">
        <v>3994</v>
      </c>
      <c r="E4027" s="11">
        <v>0.79879999999999995</v>
      </c>
      <c r="F4027" s="11">
        <v>544</v>
      </c>
      <c r="G4027" s="11">
        <v>434.54719999999998</v>
      </c>
      <c r="H4027" s="11">
        <v>1.2518778167250877</v>
      </c>
      <c r="I4027" s="11">
        <v>1</v>
      </c>
      <c r="J4027" s="11">
        <v>1.2518778167250877</v>
      </c>
      <c r="K4027" s="11">
        <v>1</v>
      </c>
      <c r="L4027" s="11">
        <v>0.79879999999999995</v>
      </c>
      <c r="M4027" s="11">
        <v>1</v>
      </c>
    </row>
    <row r="4028" spans="3:13">
      <c r="C4028" s="12">
        <v>3995</v>
      </c>
      <c r="D4028" s="11">
        <v>3995</v>
      </c>
      <c r="E4028" s="11">
        <v>0.79900000000000004</v>
      </c>
      <c r="F4028" s="11">
        <v>544</v>
      </c>
      <c r="G4028" s="11">
        <v>434.65599999999995</v>
      </c>
      <c r="H4028" s="11">
        <v>1.2515644555694618</v>
      </c>
      <c r="I4028" s="11">
        <v>1</v>
      </c>
      <c r="J4028" s="11">
        <v>1.2515644555694618</v>
      </c>
      <c r="K4028" s="11">
        <v>1</v>
      </c>
      <c r="L4028" s="11">
        <v>0.79900000000000004</v>
      </c>
      <c r="M4028" s="11">
        <v>1</v>
      </c>
    </row>
    <row r="4029" spans="3:13">
      <c r="C4029" s="12">
        <v>3996</v>
      </c>
      <c r="D4029" s="11">
        <v>3996</v>
      </c>
      <c r="E4029" s="11">
        <v>0.79920000000000002</v>
      </c>
      <c r="F4029" s="11">
        <v>544</v>
      </c>
      <c r="G4029" s="11">
        <v>434.76479999999998</v>
      </c>
      <c r="H4029" s="11">
        <v>1.2512512512512513</v>
      </c>
      <c r="I4029" s="11">
        <v>1</v>
      </c>
      <c r="J4029" s="11">
        <v>1.2512512512512513</v>
      </c>
      <c r="K4029" s="11">
        <v>1</v>
      </c>
      <c r="L4029" s="11">
        <v>0.79920000000000002</v>
      </c>
      <c r="M4029" s="11">
        <v>1</v>
      </c>
    </row>
    <row r="4030" spans="3:13">
      <c r="C4030" s="12">
        <v>3997</v>
      </c>
      <c r="D4030" s="11">
        <v>3997</v>
      </c>
      <c r="E4030" s="11">
        <v>0.7994</v>
      </c>
      <c r="F4030" s="11">
        <v>544</v>
      </c>
      <c r="G4030" s="11">
        <v>434.87359999999995</v>
      </c>
      <c r="H4030" s="11">
        <v>1.2509382036527397</v>
      </c>
      <c r="I4030" s="11">
        <v>1</v>
      </c>
      <c r="J4030" s="11">
        <v>1.2509382036527397</v>
      </c>
      <c r="K4030" s="11">
        <v>1</v>
      </c>
      <c r="L4030" s="11">
        <v>0.7994</v>
      </c>
      <c r="M4030" s="11">
        <v>1</v>
      </c>
    </row>
    <row r="4031" spans="3:13">
      <c r="C4031" s="12">
        <v>3998</v>
      </c>
      <c r="D4031" s="11">
        <v>3998</v>
      </c>
      <c r="E4031" s="11">
        <v>0.79959999999999998</v>
      </c>
      <c r="F4031" s="11">
        <v>544</v>
      </c>
      <c r="G4031" s="11">
        <v>434.98239999999998</v>
      </c>
      <c r="H4031" s="11">
        <v>1.2506253126563283</v>
      </c>
      <c r="I4031" s="11">
        <v>1</v>
      </c>
      <c r="J4031" s="11">
        <v>1.2506253126563283</v>
      </c>
      <c r="K4031" s="11">
        <v>1</v>
      </c>
      <c r="L4031" s="11">
        <v>0.79959999999999998</v>
      </c>
      <c r="M4031" s="11">
        <v>1</v>
      </c>
    </row>
    <row r="4032" spans="3:13">
      <c r="C4032" s="12">
        <v>3999</v>
      </c>
      <c r="D4032" s="11">
        <v>3999</v>
      </c>
      <c r="E4032" s="11">
        <v>0.79979999999999996</v>
      </c>
      <c r="F4032" s="11">
        <v>544</v>
      </c>
      <c r="G4032" s="11">
        <v>435.09119999999996</v>
      </c>
      <c r="H4032" s="11">
        <v>1.2503125781445361</v>
      </c>
      <c r="I4032" s="11">
        <v>1</v>
      </c>
      <c r="J4032" s="11">
        <v>1.2503125781445361</v>
      </c>
      <c r="K4032" s="11">
        <v>1</v>
      </c>
      <c r="L4032" s="11">
        <v>0.79979999999999996</v>
      </c>
      <c r="M4032" s="11">
        <v>1</v>
      </c>
    </row>
    <row r="4033" spans="3:13">
      <c r="C4033" s="12">
        <v>4000</v>
      </c>
      <c r="D4033" s="11">
        <v>4000</v>
      </c>
      <c r="E4033" s="11">
        <v>0.8</v>
      </c>
      <c r="F4033" s="11">
        <v>544</v>
      </c>
      <c r="G4033" s="11">
        <v>435.2</v>
      </c>
      <c r="H4033" s="11">
        <v>1.25</v>
      </c>
      <c r="I4033" s="11">
        <v>1</v>
      </c>
      <c r="J4033" s="11">
        <v>1.25</v>
      </c>
      <c r="K4033" s="11">
        <v>1</v>
      </c>
      <c r="L4033" s="11">
        <v>0.8</v>
      </c>
      <c r="M4033" s="11">
        <v>1</v>
      </c>
    </row>
    <row r="4034" spans="3:13">
      <c r="C4034" s="12">
        <v>4001</v>
      </c>
      <c r="D4034" s="11">
        <v>4001</v>
      </c>
      <c r="E4034" s="11">
        <v>0.80020000000000002</v>
      </c>
      <c r="F4034" s="11">
        <v>544</v>
      </c>
      <c r="G4034" s="11">
        <v>435.30879999999996</v>
      </c>
      <c r="H4034" s="11">
        <v>1.2496875781054737</v>
      </c>
      <c r="I4034" s="11">
        <v>1</v>
      </c>
      <c r="J4034" s="11">
        <v>1.2496875781054737</v>
      </c>
      <c r="K4034" s="11">
        <v>1</v>
      </c>
      <c r="L4034" s="11">
        <v>0.80020000000000002</v>
      </c>
      <c r="M4034" s="11">
        <v>1</v>
      </c>
    </row>
    <row r="4035" spans="3:13">
      <c r="C4035" s="12">
        <v>4002</v>
      </c>
      <c r="D4035" s="11">
        <v>4002</v>
      </c>
      <c r="E4035" s="11">
        <v>0.8004</v>
      </c>
      <c r="F4035" s="11">
        <v>544</v>
      </c>
      <c r="G4035" s="11">
        <v>435.41759999999999</v>
      </c>
      <c r="H4035" s="11">
        <v>1.249375312343828</v>
      </c>
      <c r="I4035" s="11">
        <v>1</v>
      </c>
      <c r="J4035" s="11">
        <v>1.249375312343828</v>
      </c>
      <c r="K4035" s="11">
        <v>1</v>
      </c>
      <c r="L4035" s="11">
        <v>0.8004</v>
      </c>
      <c r="M4035" s="11">
        <v>1</v>
      </c>
    </row>
    <row r="4036" spans="3:13">
      <c r="C4036" s="12">
        <v>4003</v>
      </c>
      <c r="D4036" s="11">
        <v>4003</v>
      </c>
      <c r="E4036" s="11">
        <v>0.80059999999999998</v>
      </c>
      <c r="F4036" s="11">
        <v>544</v>
      </c>
      <c r="G4036" s="11">
        <v>435.52639999999997</v>
      </c>
      <c r="H4036" s="11">
        <v>1.2490632025980515</v>
      </c>
      <c r="I4036" s="11">
        <v>1</v>
      </c>
      <c r="J4036" s="11">
        <v>1.2490632025980515</v>
      </c>
      <c r="K4036" s="11">
        <v>1</v>
      </c>
      <c r="L4036" s="11">
        <v>0.80059999999999998</v>
      </c>
      <c r="M4036" s="11">
        <v>1</v>
      </c>
    </row>
    <row r="4037" spans="3:13">
      <c r="C4037" s="12">
        <v>4004</v>
      </c>
      <c r="D4037" s="11">
        <v>4004</v>
      </c>
      <c r="E4037" s="11">
        <v>0.80079999999999996</v>
      </c>
      <c r="F4037" s="11">
        <v>544</v>
      </c>
      <c r="G4037" s="11">
        <v>435.6352</v>
      </c>
      <c r="H4037" s="11">
        <v>1.2487512487512489</v>
      </c>
      <c r="I4037" s="11">
        <v>1</v>
      </c>
      <c r="J4037" s="11">
        <v>1.2487512487512489</v>
      </c>
      <c r="K4037" s="11">
        <v>1</v>
      </c>
      <c r="L4037" s="11">
        <v>0.80079999999999996</v>
      </c>
      <c r="M4037" s="11">
        <v>1</v>
      </c>
    </row>
    <row r="4038" spans="3:13">
      <c r="C4038" s="12">
        <v>4005</v>
      </c>
      <c r="D4038" s="11">
        <v>4005</v>
      </c>
      <c r="E4038" s="11">
        <v>0.80100000000000005</v>
      </c>
      <c r="F4038" s="11">
        <v>544</v>
      </c>
      <c r="G4038" s="11">
        <v>435.74399999999997</v>
      </c>
      <c r="H4038" s="11">
        <v>1.2484394506866416</v>
      </c>
      <c r="I4038" s="11">
        <v>1</v>
      </c>
      <c r="J4038" s="11">
        <v>1.2484394506866416</v>
      </c>
      <c r="K4038" s="11">
        <v>1</v>
      </c>
      <c r="L4038" s="11">
        <v>0.80100000000000005</v>
      </c>
      <c r="M4038" s="11">
        <v>1</v>
      </c>
    </row>
    <row r="4039" spans="3:13">
      <c r="C4039" s="12">
        <v>4006</v>
      </c>
      <c r="D4039" s="11">
        <v>4006</v>
      </c>
      <c r="E4039" s="11">
        <v>0.80120000000000002</v>
      </c>
      <c r="F4039" s="11">
        <v>544</v>
      </c>
      <c r="G4039" s="11">
        <v>435.8528</v>
      </c>
      <c r="H4039" s="11">
        <v>1.2481278082875686</v>
      </c>
      <c r="I4039" s="11">
        <v>1</v>
      </c>
      <c r="J4039" s="11">
        <v>1.2481278082875686</v>
      </c>
      <c r="K4039" s="11">
        <v>1</v>
      </c>
      <c r="L4039" s="11">
        <v>0.80120000000000002</v>
      </c>
      <c r="M4039" s="11">
        <v>1</v>
      </c>
    </row>
    <row r="4040" spans="3:13">
      <c r="C4040" s="12">
        <v>4007</v>
      </c>
      <c r="D4040" s="11">
        <v>4007</v>
      </c>
      <c r="E4040" s="11">
        <v>0.8014</v>
      </c>
      <c r="F4040" s="11">
        <v>544</v>
      </c>
      <c r="G4040" s="11">
        <v>435.96159999999998</v>
      </c>
      <c r="H4040" s="11">
        <v>1.2478163214374844</v>
      </c>
      <c r="I4040" s="11">
        <v>1</v>
      </c>
      <c r="J4040" s="11">
        <v>1.2478163214374844</v>
      </c>
      <c r="K4040" s="11">
        <v>1</v>
      </c>
      <c r="L4040" s="11">
        <v>0.8014</v>
      </c>
      <c r="M4040" s="11">
        <v>1</v>
      </c>
    </row>
    <row r="4041" spans="3:13">
      <c r="C4041" s="12">
        <v>4008</v>
      </c>
      <c r="D4041" s="11">
        <v>4008</v>
      </c>
      <c r="E4041" s="11">
        <v>0.80159999999999998</v>
      </c>
      <c r="F4041" s="11">
        <v>544</v>
      </c>
      <c r="G4041" s="11">
        <v>436.07039999999995</v>
      </c>
      <c r="H4041" s="11">
        <v>1.2475049900199602</v>
      </c>
      <c r="I4041" s="11">
        <v>1</v>
      </c>
      <c r="J4041" s="11">
        <v>1.2475049900199602</v>
      </c>
      <c r="K4041" s="11">
        <v>1</v>
      </c>
      <c r="L4041" s="11">
        <v>0.80159999999999998</v>
      </c>
      <c r="M4041" s="11">
        <v>1</v>
      </c>
    </row>
    <row r="4042" spans="3:13">
      <c r="C4042" s="12">
        <v>4009</v>
      </c>
      <c r="D4042" s="11">
        <v>4009</v>
      </c>
      <c r="E4042" s="11">
        <v>0.80179999999999996</v>
      </c>
      <c r="F4042" s="11">
        <v>544</v>
      </c>
      <c r="G4042" s="11">
        <v>436.17919999999998</v>
      </c>
      <c r="H4042" s="11">
        <v>1.2471938139186831</v>
      </c>
      <c r="I4042" s="11">
        <v>1</v>
      </c>
      <c r="J4042" s="11">
        <v>1.2471938139186831</v>
      </c>
      <c r="K4042" s="11">
        <v>1</v>
      </c>
      <c r="L4042" s="11">
        <v>0.80179999999999996</v>
      </c>
      <c r="M4042" s="11">
        <v>1</v>
      </c>
    </row>
    <row r="4043" spans="3:13">
      <c r="C4043" s="12">
        <v>4010</v>
      </c>
      <c r="D4043" s="11">
        <v>4010</v>
      </c>
      <c r="E4043" s="11">
        <v>0.80200000000000005</v>
      </c>
      <c r="F4043" s="11">
        <v>544</v>
      </c>
      <c r="G4043" s="11">
        <v>436.28799999999995</v>
      </c>
      <c r="H4043" s="11">
        <v>1.2468827930174562</v>
      </c>
      <c r="I4043" s="11">
        <v>1</v>
      </c>
      <c r="J4043" s="11">
        <v>1.2468827930174562</v>
      </c>
      <c r="K4043" s="11">
        <v>1</v>
      </c>
      <c r="L4043" s="11">
        <v>0.80200000000000005</v>
      </c>
      <c r="M4043" s="11">
        <v>1</v>
      </c>
    </row>
    <row r="4044" spans="3:13">
      <c r="C4044" s="12">
        <v>4011</v>
      </c>
      <c r="D4044" s="11">
        <v>4011</v>
      </c>
      <c r="E4044" s="11">
        <v>0.80220000000000002</v>
      </c>
      <c r="F4044" s="11">
        <v>544</v>
      </c>
      <c r="G4044" s="11">
        <v>436.39679999999998</v>
      </c>
      <c r="H4044" s="11">
        <v>1.2465719272001994</v>
      </c>
      <c r="I4044" s="11">
        <v>1</v>
      </c>
      <c r="J4044" s="11">
        <v>1.2465719272001994</v>
      </c>
      <c r="K4044" s="11">
        <v>1</v>
      </c>
      <c r="L4044" s="11">
        <v>0.80220000000000002</v>
      </c>
      <c r="M4044" s="11">
        <v>1</v>
      </c>
    </row>
    <row r="4045" spans="3:13">
      <c r="C4045" s="12">
        <v>4012</v>
      </c>
      <c r="D4045" s="11">
        <v>4012</v>
      </c>
      <c r="E4045" s="11">
        <v>0.8024</v>
      </c>
      <c r="F4045" s="11">
        <v>544</v>
      </c>
      <c r="G4045" s="11">
        <v>436.50559999999996</v>
      </c>
      <c r="H4045" s="11">
        <v>1.2462612163509472</v>
      </c>
      <c r="I4045" s="11">
        <v>1</v>
      </c>
      <c r="J4045" s="11">
        <v>1.2462612163509472</v>
      </c>
      <c r="K4045" s="11">
        <v>1</v>
      </c>
      <c r="L4045" s="11">
        <v>0.8024</v>
      </c>
      <c r="M4045" s="11">
        <v>1</v>
      </c>
    </row>
    <row r="4046" spans="3:13">
      <c r="C4046" s="12">
        <v>4013</v>
      </c>
      <c r="D4046" s="11">
        <v>4013</v>
      </c>
      <c r="E4046" s="11">
        <v>0.80259999999999998</v>
      </c>
      <c r="F4046" s="11">
        <v>544</v>
      </c>
      <c r="G4046" s="11">
        <v>436.61439999999999</v>
      </c>
      <c r="H4046" s="11">
        <v>1.2459506603538499</v>
      </c>
      <c r="I4046" s="11">
        <v>1</v>
      </c>
      <c r="J4046" s="11">
        <v>1.2459506603538499</v>
      </c>
      <c r="K4046" s="11">
        <v>1</v>
      </c>
      <c r="L4046" s="11">
        <v>0.80259999999999998</v>
      </c>
      <c r="M4046" s="11">
        <v>1</v>
      </c>
    </row>
    <row r="4047" spans="3:13">
      <c r="C4047" s="12">
        <v>4014</v>
      </c>
      <c r="D4047" s="11">
        <v>4014</v>
      </c>
      <c r="E4047" s="11">
        <v>0.80279999999999996</v>
      </c>
      <c r="F4047" s="11">
        <v>544</v>
      </c>
      <c r="G4047" s="11">
        <v>436.72319999999996</v>
      </c>
      <c r="H4047" s="11">
        <v>1.2456402590931739</v>
      </c>
      <c r="I4047" s="11">
        <v>1</v>
      </c>
      <c r="J4047" s="11">
        <v>1.2456402590931739</v>
      </c>
      <c r="K4047" s="11">
        <v>1</v>
      </c>
      <c r="L4047" s="11">
        <v>0.80279999999999996</v>
      </c>
      <c r="M4047" s="11">
        <v>1</v>
      </c>
    </row>
    <row r="4048" spans="3:13">
      <c r="C4048" s="12">
        <v>4015</v>
      </c>
      <c r="D4048" s="11">
        <v>4015</v>
      </c>
      <c r="E4048" s="11">
        <v>0.80300000000000005</v>
      </c>
      <c r="F4048" s="11">
        <v>544</v>
      </c>
      <c r="G4048" s="11">
        <v>436.83199999999999</v>
      </c>
      <c r="H4048" s="11">
        <v>1.2453300124533</v>
      </c>
      <c r="I4048" s="11">
        <v>1</v>
      </c>
      <c r="J4048" s="11">
        <v>1.2453300124533</v>
      </c>
      <c r="K4048" s="11">
        <v>1</v>
      </c>
      <c r="L4048" s="11">
        <v>0.80300000000000005</v>
      </c>
      <c r="M4048" s="11">
        <v>1</v>
      </c>
    </row>
    <row r="4049" spans="3:13">
      <c r="C4049" s="12">
        <v>4016</v>
      </c>
      <c r="D4049" s="11">
        <v>4016</v>
      </c>
      <c r="E4049" s="11">
        <v>0.80320000000000003</v>
      </c>
      <c r="F4049" s="11">
        <v>544</v>
      </c>
      <c r="G4049" s="11">
        <v>436.94079999999997</v>
      </c>
      <c r="H4049" s="11">
        <v>1.2450199203187251</v>
      </c>
      <c r="I4049" s="11">
        <v>1</v>
      </c>
      <c r="J4049" s="11">
        <v>1.2450199203187251</v>
      </c>
      <c r="K4049" s="11">
        <v>1</v>
      </c>
      <c r="L4049" s="11">
        <v>0.80320000000000003</v>
      </c>
      <c r="M4049" s="11">
        <v>1</v>
      </c>
    </row>
    <row r="4050" spans="3:13">
      <c r="C4050" s="12">
        <v>4017</v>
      </c>
      <c r="D4050" s="11">
        <v>4017</v>
      </c>
      <c r="E4050" s="11">
        <v>0.8034</v>
      </c>
      <c r="F4050" s="11">
        <v>544</v>
      </c>
      <c r="G4050" s="11">
        <v>437.0496</v>
      </c>
      <c r="H4050" s="11">
        <v>1.2447099825740602</v>
      </c>
      <c r="I4050" s="11">
        <v>1</v>
      </c>
      <c r="J4050" s="11">
        <v>1.2447099825740602</v>
      </c>
      <c r="K4050" s="11">
        <v>1</v>
      </c>
      <c r="L4050" s="11">
        <v>0.8034</v>
      </c>
      <c r="M4050" s="11">
        <v>1</v>
      </c>
    </row>
    <row r="4051" spans="3:13">
      <c r="C4051" s="12">
        <v>4018</v>
      </c>
      <c r="D4051" s="11">
        <v>4018</v>
      </c>
      <c r="E4051" s="11">
        <v>0.80359999999999998</v>
      </c>
      <c r="F4051" s="11">
        <v>544</v>
      </c>
      <c r="G4051" s="11">
        <v>437.15839999999997</v>
      </c>
      <c r="H4051" s="11">
        <v>1.2444001991040319</v>
      </c>
      <c r="I4051" s="11">
        <v>1</v>
      </c>
      <c r="J4051" s="11">
        <v>1.2444001991040319</v>
      </c>
      <c r="K4051" s="11">
        <v>1</v>
      </c>
      <c r="L4051" s="11">
        <v>0.80359999999999998</v>
      </c>
      <c r="M4051" s="11">
        <v>1</v>
      </c>
    </row>
    <row r="4052" spans="3:13">
      <c r="C4052" s="12">
        <v>4019</v>
      </c>
      <c r="D4052" s="11">
        <v>4019</v>
      </c>
      <c r="E4052" s="11">
        <v>0.80379999999999996</v>
      </c>
      <c r="F4052" s="11">
        <v>544</v>
      </c>
      <c r="G4052" s="11">
        <v>437.2672</v>
      </c>
      <c r="H4052" s="11">
        <v>1.244090569793481</v>
      </c>
      <c r="I4052" s="11">
        <v>1</v>
      </c>
      <c r="J4052" s="11">
        <v>1.244090569793481</v>
      </c>
      <c r="K4052" s="11">
        <v>1</v>
      </c>
      <c r="L4052" s="11">
        <v>0.80379999999999996</v>
      </c>
      <c r="M4052" s="11">
        <v>1</v>
      </c>
    </row>
    <row r="4053" spans="3:13">
      <c r="C4053" s="12">
        <v>4020</v>
      </c>
      <c r="D4053" s="11">
        <v>4020</v>
      </c>
      <c r="E4053" s="11">
        <v>0.80400000000000005</v>
      </c>
      <c r="F4053" s="11">
        <v>544</v>
      </c>
      <c r="G4053" s="11">
        <v>437.37599999999998</v>
      </c>
      <c r="H4053" s="11">
        <v>1.2437810945273631</v>
      </c>
      <c r="I4053" s="11">
        <v>1</v>
      </c>
      <c r="J4053" s="11">
        <v>1.2437810945273631</v>
      </c>
      <c r="K4053" s="11">
        <v>1</v>
      </c>
      <c r="L4053" s="11">
        <v>0.80400000000000005</v>
      </c>
      <c r="M4053" s="11">
        <v>1</v>
      </c>
    </row>
    <row r="4054" spans="3:13">
      <c r="C4054" s="12">
        <v>4021</v>
      </c>
      <c r="D4054" s="11">
        <v>4021</v>
      </c>
      <c r="E4054" s="11">
        <v>0.80420000000000003</v>
      </c>
      <c r="F4054" s="11">
        <v>544</v>
      </c>
      <c r="G4054" s="11">
        <v>437.48479999999995</v>
      </c>
      <c r="H4054" s="11">
        <v>1.2434717731907485</v>
      </c>
      <c r="I4054" s="11">
        <v>1</v>
      </c>
      <c r="J4054" s="11">
        <v>1.2434717731907485</v>
      </c>
      <c r="K4054" s="11">
        <v>1</v>
      </c>
      <c r="L4054" s="11">
        <v>0.80420000000000003</v>
      </c>
      <c r="M4054" s="11">
        <v>1</v>
      </c>
    </row>
    <row r="4055" spans="3:13">
      <c r="C4055" s="12">
        <v>4022</v>
      </c>
      <c r="D4055" s="11">
        <v>4022</v>
      </c>
      <c r="E4055" s="11">
        <v>0.8044</v>
      </c>
      <c r="F4055" s="11">
        <v>544</v>
      </c>
      <c r="G4055" s="11">
        <v>437.59359999999998</v>
      </c>
      <c r="H4055" s="11">
        <v>1.2431626056688214</v>
      </c>
      <c r="I4055" s="11">
        <v>1</v>
      </c>
      <c r="J4055" s="11">
        <v>1.2431626056688214</v>
      </c>
      <c r="K4055" s="11">
        <v>1</v>
      </c>
      <c r="L4055" s="11">
        <v>0.8044</v>
      </c>
      <c r="M4055" s="11">
        <v>1</v>
      </c>
    </row>
    <row r="4056" spans="3:13">
      <c r="C4056" s="12">
        <v>4023</v>
      </c>
      <c r="D4056" s="11">
        <v>4023</v>
      </c>
      <c r="E4056" s="11">
        <v>0.80459999999999998</v>
      </c>
      <c r="F4056" s="11">
        <v>544</v>
      </c>
      <c r="G4056" s="11">
        <v>437.70239999999995</v>
      </c>
      <c r="H4056" s="11">
        <v>1.2428535918468804</v>
      </c>
      <c r="I4056" s="11">
        <v>1</v>
      </c>
      <c r="J4056" s="11">
        <v>1.2428535918468804</v>
      </c>
      <c r="K4056" s="11">
        <v>1</v>
      </c>
      <c r="L4056" s="11">
        <v>0.80459999999999998</v>
      </c>
      <c r="M4056" s="11">
        <v>1</v>
      </c>
    </row>
    <row r="4057" spans="3:13">
      <c r="C4057" s="12">
        <v>4024</v>
      </c>
      <c r="D4057" s="11">
        <v>4024</v>
      </c>
      <c r="E4057" s="11">
        <v>0.80479999999999996</v>
      </c>
      <c r="F4057" s="11">
        <v>544</v>
      </c>
      <c r="G4057" s="11">
        <v>437.81119999999999</v>
      </c>
      <c r="H4057" s="11">
        <v>1.242544731610338</v>
      </c>
      <c r="I4057" s="11">
        <v>1</v>
      </c>
      <c r="J4057" s="11">
        <v>1.242544731610338</v>
      </c>
      <c r="K4057" s="11">
        <v>1</v>
      </c>
      <c r="L4057" s="11">
        <v>0.80479999999999996</v>
      </c>
      <c r="M4057" s="11">
        <v>1</v>
      </c>
    </row>
    <row r="4058" spans="3:13">
      <c r="C4058" s="12">
        <v>4025</v>
      </c>
      <c r="D4058" s="11">
        <v>4025</v>
      </c>
      <c r="E4058" s="11">
        <v>0.80500000000000005</v>
      </c>
      <c r="F4058" s="11">
        <v>544</v>
      </c>
      <c r="G4058" s="11">
        <v>437.91999999999996</v>
      </c>
      <c r="H4058" s="11">
        <v>1.2422360248447204</v>
      </c>
      <c r="I4058" s="11">
        <v>1</v>
      </c>
      <c r="J4058" s="11">
        <v>1.2422360248447204</v>
      </c>
      <c r="K4058" s="11">
        <v>1</v>
      </c>
      <c r="L4058" s="11">
        <v>0.80500000000000005</v>
      </c>
      <c r="M4058" s="11">
        <v>1</v>
      </c>
    </row>
    <row r="4059" spans="3:13">
      <c r="C4059" s="12">
        <v>4026</v>
      </c>
      <c r="D4059" s="11">
        <v>4026</v>
      </c>
      <c r="E4059" s="11">
        <v>0.80520000000000003</v>
      </c>
      <c r="F4059" s="11">
        <v>544</v>
      </c>
      <c r="G4059" s="11">
        <v>438.02879999999999</v>
      </c>
      <c r="H4059" s="11">
        <v>1.2419274714356681</v>
      </c>
      <c r="I4059" s="11">
        <v>1</v>
      </c>
      <c r="J4059" s="11">
        <v>1.2419274714356681</v>
      </c>
      <c r="K4059" s="11">
        <v>1</v>
      </c>
      <c r="L4059" s="11">
        <v>0.80520000000000003</v>
      </c>
      <c r="M4059" s="11">
        <v>1</v>
      </c>
    </row>
    <row r="4060" spans="3:13">
      <c r="C4060" s="12">
        <v>4027</v>
      </c>
      <c r="D4060" s="11">
        <v>4027</v>
      </c>
      <c r="E4060" s="11">
        <v>0.8054</v>
      </c>
      <c r="F4060" s="11">
        <v>544</v>
      </c>
      <c r="G4060" s="11">
        <v>438.13759999999996</v>
      </c>
      <c r="H4060" s="11">
        <v>1.2416190712689348</v>
      </c>
      <c r="I4060" s="11">
        <v>1</v>
      </c>
      <c r="J4060" s="11">
        <v>1.2416190712689348</v>
      </c>
      <c r="K4060" s="11">
        <v>1</v>
      </c>
      <c r="L4060" s="11">
        <v>0.8054</v>
      </c>
      <c r="M4060" s="11">
        <v>1</v>
      </c>
    </row>
    <row r="4061" spans="3:13">
      <c r="C4061" s="12">
        <v>4028</v>
      </c>
      <c r="D4061" s="11">
        <v>4028</v>
      </c>
      <c r="E4061" s="11">
        <v>0.80559999999999998</v>
      </c>
      <c r="F4061" s="11">
        <v>544</v>
      </c>
      <c r="G4061" s="11">
        <v>438.24639999999999</v>
      </c>
      <c r="H4061" s="11">
        <v>1.2413108242303874</v>
      </c>
      <c r="I4061" s="11">
        <v>1</v>
      </c>
      <c r="J4061" s="11">
        <v>1.2413108242303874</v>
      </c>
      <c r="K4061" s="11">
        <v>1</v>
      </c>
      <c r="L4061" s="11">
        <v>0.80559999999999998</v>
      </c>
      <c r="M4061" s="11">
        <v>1</v>
      </c>
    </row>
    <row r="4062" spans="3:13">
      <c r="C4062" s="12">
        <v>4029</v>
      </c>
      <c r="D4062" s="11">
        <v>4029</v>
      </c>
      <c r="E4062" s="11">
        <v>0.80579999999999996</v>
      </c>
      <c r="F4062" s="11">
        <v>544</v>
      </c>
      <c r="G4062" s="11">
        <v>438.35519999999997</v>
      </c>
      <c r="H4062" s="11">
        <v>1.2410027302060065</v>
      </c>
      <c r="I4062" s="11">
        <v>1</v>
      </c>
      <c r="J4062" s="11">
        <v>1.2410027302060065</v>
      </c>
      <c r="K4062" s="11">
        <v>1</v>
      </c>
      <c r="L4062" s="11">
        <v>0.80579999999999996</v>
      </c>
      <c r="M4062" s="11">
        <v>1</v>
      </c>
    </row>
    <row r="4063" spans="3:13">
      <c r="C4063" s="12">
        <v>4030</v>
      </c>
      <c r="D4063" s="11">
        <v>4030</v>
      </c>
      <c r="E4063" s="11">
        <v>0.80600000000000005</v>
      </c>
      <c r="F4063" s="11">
        <v>544</v>
      </c>
      <c r="G4063" s="11">
        <v>438.464</v>
      </c>
      <c r="H4063" s="11">
        <v>1.2406947890818858</v>
      </c>
      <c r="I4063" s="11">
        <v>1</v>
      </c>
      <c r="J4063" s="11">
        <v>1.2406947890818858</v>
      </c>
      <c r="K4063" s="11">
        <v>1</v>
      </c>
      <c r="L4063" s="11">
        <v>0.80600000000000005</v>
      </c>
      <c r="M4063" s="11">
        <v>1</v>
      </c>
    </row>
    <row r="4064" spans="3:13">
      <c r="C4064" s="12">
        <v>4031</v>
      </c>
      <c r="D4064" s="11">
        <v>4031</v>
      </c>
      <c r="E4064" s="11">
        <v>0.80620000000000003</v>
      </c>
      <c r="F4064" s="11">
        <v>544</v>
      </c>
      <c r="G4064" s="11">
        <v>438.57279999999997</v>
      </c>
      <c r="H4064" s="11">
        <v>1.2403870007442321</v>
      </c>
      <c r="I4064" s="11">
        <v>1</v>
      </c>
      <c r="J4064" s="11">
        <v>1.2403870007442321</v>
      </c>
      <c r="K4064" s="11">
        <v>1</v>
      </c>
      <c r="L4064" s="11">
        <v>0.80620000000000003</v>
      </c>
      <c r="M4064" s="11">
        <v>1</v>
      </c>
    </row>
    <row r="4065" spans="3:13">
      <c r="C4065" s="12">
        <v>4032</v>
      </c>
      <c r="D4065" s="11">
        <v>4032</v>
      </c>
      <c r="E4065" s="11">
        <v>0.80640000000000001</v>
      </c>
      <c r="F4065" s="11">
        <v>544</v>
      </c>
      <c r="G4065" s="11">
        <v>438.6816</v>
      </c>
      <c r="H4065" s="11">
        <v>1.2400793650793651</v>
      </c>
      <c r="I4065" s="11">
        <v>1</v>
      </c>
      <c r="J4065" s="11">
        <v>1.2400793650793651</v>
      </c>
      <c r="K4065" s="11">
        <v>1</v>
      </c>
      <c r="L4065" s="11">
        <v>0.80640000000000001</v>
      </c>
      <c r="M4065" s="11">
        <v>1</v>
      </c>
    </row>
    <row r="4066" spans="3:13">
      <c r="C4066" s="12">
        <v>4033</v>
      </c>
      <c r="D4066" s="11">
        <v>4033</v>
      </c>
      <c r="E4066" s="11">
        <v>0.80659999999999998</v>
      </c>
      <c r="F4066" s="11">
        <v>544</v>
      </c>
      <c r="G4066" s="11">
        <v>438.79039999999998</v>
      </c>
      <c r="H4066" s="11">
        <v>1.2397718819737169</v>
      </c>
      <c r="I4066" s="11">
        <v>1</v>
      </c>
      <c r="J4066" s="11">
        <v>1.2397718819737169</v>
      </c>
      <c r="K4066" s="11">
        <v>1</v>
      </c>
      <c r="L4066" s="11">
        <v>0.80659999999999998</v>
      </c>
      <c r="M4066" s="11">
        <v>1</v>
      </c>
    </row>
    <row r="4067" spans="3:13">
      <c r="C4067" s="12">
        <v>4034</v>
      </c>
      <c r="D4067" s="11">
        <v>4034</v>
      </c>
      <c r="E4067" s="11">
        <v>0.80679999999999996</v>
      </c>
      <c r="F4067" s="11">
        <v>544</v>
      </c>
      <c r="G4067" s="11">
        <v>438.89919999999995</v>
      </c>
      <c r="H4067" s="11">
        <v>1.2394645513138325</v>
      </c>
      <c r="I4067" s="11">
        <v>1</v>
      </c>
      <c r="J4067" s="11">
        <v>1.2394645513138325</v>
      </c>
      <c r="K4067" s="11">
        <v>1</v>
      </c>
      <c r="L4067" s="11">
        <v>0.80679999999999996</v>
      </c>
      <c r="M4067" s="11">
        <v>1</v>
      </c>
    </row>
    <row r="4068" spans="3:13">
      <c r="C4068" s="12">
        <v>4035</v>
      </c>
      <c r="D4068" s="11">
        <v>4035</v>
      </c>
      <c r="E4068" s="11">
        <v>0.80700000000000005</v>
      </c>
      <c r="F4068" s="11">
        <v>544</v>
      </c>
      <c r="G4068" s="11">
        <v>439.00799999999998</v>
      </c>
      <c r="H4068" s="11">
        <v>1.2391573729863692</v>
      </c>
      <c r="I4068" s="11">
        <v>1</v>
      </c>
      <c r="J4068" s="11">
        <v>1.2391573729863692</v>
      </c>
      <c r="K4068" s="11">
        <v>1</v>
      </c>
      <c r="L4068" s="11">
        <v>0.80700000000000005</v>
      </c>
      <c r="M4068" s="11">
        <v>1</v>
      </c>
    </row>
    <row r="4069" spans="3:13">
      <c r="C4069" s="12">
        <v>4036</v>
      </c>
      <c r="D4069" s="11">
        <v>4036</v>
      </c>
      <c r="E4069" s="11">
        <v>0.80720000000000003</v>
      </c>
      <c r="F4069" s="11">
        <v>544</v>
      </c>
      <c r="G4069" s="11">
        <v>439.11679999999996</v>
      </c>
      <c r="H4069" s="11">
        <v>1.2388503468780971</v>
      </c>
      <c r="I4069" s="11">
        <v>1</v>
      </c>
      <c r="J4069" s="11">
        <v>1.2388503468780971</v>
      </c>
      <c r="K4069" s="11">
        <v>1</v>
      </c>
      <c r="L4069" s="11">
        <v>0.80720000000000003</v>
      </c>
      <c r="M4069" s="11">
        <v>1</v>
      </c>
    </row>
    <row r="4070" spans="3:13">
      <c r="C4070" s="12">
        <v>4037</v>
      </c>
      <c r="D4070" s="11">
        <v>4037</v>
      </c>
      <c r="E4070" s="11">
        <v>0.80740000000000001</v>
      </c>
      <c r="F4070" s="11">
        <v>544</v>
      </c>
      <c r="G4070" s="11">
        <v>439.22559999999999</v>
      </c>
      <c r="H4070" s="11">
        <v>1.2385434728758979</v>
      </c>
      <c r="I4070" s="11">
        <v>1</v>
      </c>
      <c r="J4070" s="11">
        <v>1.2385434728758979</v>
      </c>
      <c r="K4070" s="11">
        <v>1</v>
      </c>
      <c r="L4070" s="11">
        <v>0.80740000000000001</v>
      </c>
      <c r="M4070" s="11">
        <v>1</v>
      </c>
    </row>
    <row r="4071" spans="3:13">
      <c r="C4071" s="12">
        <v>4038</v>
      </c>
      <c r="D4071" s="11">
        <v>4038</v>
      </c>
      <c r="E4071" s="11">
        <v>0.80759999999999998</v>
      </c>
      <c r="F4071" s="11">
        <v>544</v>
      </c>
      <c r="G4071" s="11">
        <v>439.33439999999996</v>
      </c>
      <c r="H4071" s="11">
        <v>1.2382367508667658</v>
      </c>
      <c r="I4071" s="11">
        <v>1</v>
      </c>
      <c r="J4071" s="11">
        <v>1.2382367508667658</v>
      </c>
      <c r="K4071" s="11">
        <v>1</v>
      </c>
      <c r="L4071" s="11">
        <v>0.80759999999999998</v>
      </c>
      <c r="M4071" s="11">
        <v>1</v>
      </c>
    </row>
    <row r="4072" spans="3:13">
      <c r="C4072" s="12">
        <v>4039</v>
      </c>
      <c r="D4072" s="11">
        <v>4039</v>
      </c>
      <c r="E4072" s="11">
        <v>0.80779999999999996</v>
      </c>
      <c r="F4072" s="11">
        <v>544</v>
      </c>
      <c r="G4072" s="11">
        <v>439.44319999999999</v>
      </c>
      <c r="H4072" s="11">
        <v>1.2379301807378065</v>
      </c>
      <c r="I4072" s="11">
        <v>1</v>
      </c>
      <c r="J4072" s="11">
        <v>1.2379301807378065</v>
      </c>
      <c r="K4072" s="11">
        <v>1</v>
      </c>
      <c r="L4072" s="11">
        <v>0.80779999999999996</v>
      </c>
      <c r="M4072" s="11">
        <v>1</v>
      </c>
    </row>
    <row r="4073" spans="3:13">
      <c r="C4073" s="12">
        <v>4040</v>
      </c>
      <c r="D4073" s="11">
        <v>4040</v>
      </c>
      <c r="E4073" s="11">
        <v>0.80800000000000005</v>
      </c>
      <c r="F4073" s="11">
        <v>544</v>
      </c>
      <c r="G4073" s="11">
        <v>439.55199999999996</v>
      </c>
      <c r="H4073" s="11">
        <v>1.2376237623762376</v>
      </c>
      <c r="I4073" s="11">
        <v>1</v>
      </c>
      <c r="J4073" s="11">
        <v>1.2376237623762376</v>
      </c>
      <c r="K4073" s="11">
        <v>1</v>
      </c>
      <c r="L4073" s="11">
        <v>0.80800000000000005</v>
      </c>
      <c r="M4073" s="11">
        <v>1</v>
      </c>
    </row>
    <row r="4074" spans="3:13">
      <c r="C4074" s="12">
        <v>4041</v>
      </c>
      <c r="D4074" s="11">
        <v>4041</v>
      </c>
      <c r="E4074" s="11">
        <v>0.80820000000000003</v>
      </c>
      <c r="F4074" s="11">
        <v>544</v>
      </c>
      <c r="G4074" s="11">
        <v>439.66079999999999</v>
      </c>
      <c r="H4074" s="11">
        <v>1.2373174956693886</v>
      </c>
      <c r="I4074" s="11">
        <v>1</v>
      </c>
      <c r="J4074" s="11">
        <v>1.2373174956693886</v>
      </c>
      <c r="K4074" s="11">
        <v>1</v>
      </c>
      <c r="L4074" s="11">
        <v>0.80820000000000003</v>
      </c>
      <c r="M4074" s="11">
        <v>1</v>
      </c>
    </row>
    <row r="4075" spans="3:13">
      <c r="C4075" s="12">
        <v>4042</v>
      </c>
      <c r="D4075" s="11">
        <v>4042</v>
      </c>
      <c r="E4075" s="11">
        <v>0.80840000000000001</v>
      </c>
      <c r="F4075" s="11">
        <v>544</v>
      </c>
      <c r="G4075" s="11">
        <v>439.76959999999997</v>
      </c>
      <c r="H4075" s="11">
        <v>1.2370113805047007</v>
      </c>
      <c r="I4075" s="11">
        <v>1</v>
      </c>
      <c r="J4075" s="11">
        <v>1.2370113805047007</v>
      </c>
      <c r="K4075" s="11">
        <v>1</v>
      </c>
      <c r="L4075" s="11">
        <v>0.80840000000000001</v>
      </c>
      <c r="M4075" s="11">
        <v>1</v>
      </c>
    </row>
    <row r="4076" spans="3:13">
      <c r="C4076" s="12">
        <v>4043</v>
      </c>
      <c r="D4076" s="11">
        <v>4043</v>
      </c>
      <c r="E4076" s="11">
        <v>0.80859999999999999</v>
      </c>
      <c r="F4076" s="11">
        <v>544</v>
      </c>
      <c r="G4076" s="11">
        <v>439.8784</v>
      </c>
      <c r="H4076" s="11">
        <v>1.2367054167697256</v>
      </c>
      <c r="I4076" s="11">
        <v>1</v>
      </c>
      <c r="J4076" s="11">
        <v>1.2367054167697256</v>
      </c>
      <c r="K4076" s="11">
        <v>1</v>
      </c>
      <c r="L4076" s="11">
        <v>0.80859999999999999</v>
      </c>
      <c r="M4076" s="11">
        <v>1</v>
      </c>
    </row>
    <row r="4077" spans="3:13">
      <c r="C4077" s="12">
        <v>4044</v>
      </c>
      <c r="D4077" s="11">
        <v>4044</v>
      </c>
      <c r="E4077" s="11">
        <v>0.80879999999999996</v>
      </c>
      <c r="F4077" s="11">
        <v>544</v>
      </c>
      <c r="G4077" s="11">
        <v>439.98719999999997</v>
      </c>
      <c r="H4077" s="11">
        <v>1.2363996043521266</v>
      </c>
      <c r="I4077" s="11">
        <v>1</v>
      </c>
      <c r="J4077" s="11">
        <v>1.2363996043521266</v>
      </c>
      <c r="K4077" s="11">
        <v>1</v>
      </c>
      <c r="L4077" s="11">
        <v>0.80879999999999996</v>
      </c>
      <c r="M4077" s="11">
        <v>1</v>
      </c>
    </row>
    <row r="4078" spans="3:13">
      <c r="C4078" s="12">
        <v>4045</v>
      </c>
      <c r="D4078" s="11">
        <v>4045</v>
      </c>
      <c r="E4078" s="11">
        <v>0.80900000000000005</v>
      </c>
      <c r="F4078" s="11">
        <v>544</v>
      </c>
      <c r="G4078" s="11">
        <v>440.096</v>
      </c>
      <c r="H4078" s="11">
        <v>1.2360939431396785</v>
      </c>
      <c r="I4078" s="11">
        <v>1</v>
      </c>
      <c r="J4078" s="11">
        <v>1.2360939431396785</v>
      </c>
      <c r="K4078" s="11">
        <v>1</v>
      </c>
      <c r="L4078" s="11">
        <v>0.80900000000000005</v>
      </c>
      <c r="M4078" s="11">
        <v>1</v>
      </c>
    </row>
    <row r="4079" spans="3:13">
      <c r="C4079" s="12">
        <v>4046</v>
      </c>
      <c r="D4079" s="11">
        <v>4046</v>
      </c>
      <c r="E4079" s="11">
        <v>0.80920000000000003</v>
      </c>
      <c r="F4079" s="11">
        <v>544</v>
      </c>
      <c r="G4079" s="11">
        <v>440.20479999999998</v>
      </c>
      <c r="H4079" s="11">
        <v>1.2357884330202669</v>
      </c>
      <c r="I4079" s="11">
        <v>1</v>
      </c>
      <c r="J4079" s="11">
        <v>1.2357884330202669</v>
      </c>
      <c r="K4079" s="11">
        <v>1</v>
      </c>
      <c r="L4079" s="11">
        <v>0.80920000000000003</v>
      </c>
      <c r="M4079" s="11">
        <v>1</v>
      </c>
    </row>
    <row r="4080" spans="3:13">
      <c r="C4080" s="12">
        <v>4047</v>
      </c>
      <c r="D4080" s="11">
        <v>4047</v>
      </c>
      <c r="E4080" s="11">
        <v>0.80940000000000001</v>
      </c>
      <c r="F4080" s="11">
        <v>544</v>
      </c>
      <c r="G4080" s="11">
        <v>440.31359999999995</v>
      </c>
      <c r="H4080" s="11">
        <v>1.2354830738818878</v>
      </c>
      <c r="I4080" s="11">
        <v>1</v>
      </c>
      <c r="J4080" s="11">
        <v>1.2354830738818878</v>
      </c>
      <c r="K4080" s="11">
        <v>1</v>
      </c>
      <c r="L4080" s="11">
        <v>0.80940000000000001</v>
      </c>
      <c r="M4080" s="11">
        <v>1</v>
      </c>
    </row>
    <row r="4081" spans="3:13">
      <c r="C4081" s="12">
        <v>4048</v>
      </c>
      <c r="D4081" s="11">
        <v>4048</v>
      </c>
      <c r="E4081" s="11">
        <v>0.80959999999999999</v>
      </c>
      <c r="F4081" s="11">
        <v>544</v>
      </c>
      <c r="G4081" s="11">
        <v>440.42239999999998</v>
      </c>
      <c r="H4081" s="11">
        <v>1.2351778656126482</v>
      </c>
      <c r="I4081" s="11">
        <v>1</v>
      </c>
      <c r="J4081" s="11">
        <v>1.2351778656126482</v>
      </c>
      <c r="K4081" s="11">
        <v>1</v>
      </c>
      <c r="L4081" s="11">
        <v>0.80959999999999999</v>
      </c>
      <c r="M4081" s="11">
        <v>1</v>
      </c>
    </row>
    <row r="4082" spans="3:13">
      <c r="C4082" s="12">
        <v>4049</v>
      </c>
      <c r="D4082" s="11">
        <v>4049</v>
      </c>
      <c r="E4082" s="11">
        <v>0.80979999999999996</v>
      </c>
      <c r="F4082" s="11">
        <v>544</v>
      </c>
      <c r="G4082" s="11">
        <v>440.53119999999996</v>
      </c>
      <c r="H4082" s="11">
        <v>1.2348728081007656</v>
      </c>
      <c r="I4082" s="11">
        <v>1</v>
      </c>
      <c r="J4082" s="11">
        <v>1.2348728081007656</v>
      </c>
      <c r="K4082" s="11">
        <v>1</v>
      </c>
      <c r="L4082" s="11">
        <v>0.80979999999999996</v>
      </c>
      <c r="M4082" s="11">
        <v>1</v>
      </c>
    </row>
    <row r="4083" spans="3:13">
      <c r="C4083" s="12">
        <v>4050</v>
      </c>
      <c r="D4083" s="11">
        <v>4050</v>
      </c>
      <c r="E4083" s="11">
        <v>0.81</v>
      </c>
      <c r="F4083" s="11">
        <v>544</v>
      </c>
      <c r="G4083" s="11">
        <v>440.64</v>
      </c>
      <c r="H4083" s="11">
        <v>1.2345679012345678</v>
      </c>
      <c r="I4083" s="11">
        <v>1</v>
      </c>
      <c r="J4083" s="11">
        <v>1.2345679012345678</v>
      </c>
      <c r="K4083" s="11">
        <v>1</v>
      </c>
      <c r="L4083" s="11">
        <v>0.81</v>
      </c>
      <c r="M4083" s="11">
        <v>1</v>
      </c>
    </row>
    <row r="4084" spans="3:13">
      <c r="C4084" s="12">
        <v>4051</v>
      </c>
      <c r="D4084" s="11">
        <v>4051</v>
      </c>
      <c r="E4084" s="11">
        <v>0.81020000000000003</v>
      </c>
      <c r="F4084" s="11">
        <v>544</v>
      </c>
      <c r="G4084" s="11">
        <v>440.74879999999996</v>
      </c>
      <c r="H4084" s="11">
        <v>1.2342631449024932</v>
      </c>
      <c r="I4084" s="11">
        <v>1</v>
      </c>
      <c r="J4084" s="11">
        <v>1.2342631449024932</v>
      </c>
      <c r="K4084" s="11">
        <v>1</v>
      </c>
      <c r="L4084" s="11">
        <v>0.81020000000000003</v>
      </c>
      <c r="M4084" s="11">
        <v>1</v>
      </c>
    </row>
    <row r="4085" spans="3:13">
      <c r="C4085" s="12">
        <v>4052</v>
      </c>
      <c r="D4085" s="11">
        <v>4052</v>
      </c>
      <c r="E4085" s="11">
        <v>0.81040000000000001</v>
      </c>
      <c r="F4085" s="11">
        <v>544</v>
      </c>
      <c r="G4085" s="11">
        <v>440.85759999999999</v>
      </c>
      <c r="H4085" s="11">
        <v>1.2339585389930898</v>
      </c>
      <c r="I4085" s="11">
        <v>1</v>
      </c>
      <c r="J4085" s="11">
        <v>1.2339585389930898</v>
      </c>
      <c r="K4085" s="11">
        <v>1</v>
      </c>
      <c r="L4085" s="11">
        <v>0.81040000000000001</v>
      </c>
      <c r="M4085" s="11">
        <v>1</v>
      </c>
    </row>
    <row r="4086" spans="3:13">
      <c r="C4086" s="12">
        <v>4053</v>
      </c>
      <c r="D4086" s="11">
        <v>4053</v>
      </c>
      <c r="E4086" s="11">
        <v>0.81059999999999999</v>
      </c>
      <c r="F4086" s="11">
        <v>544</v>
      </c>
      <c r="G4086" s="11">
        <v>440.96639999999996</v>
      </c>
      <c r="H4086" s="11">
        <v>1.233654083395016</v>
      </c>
      <c r="I4086" s="11">
        <v>1</v>
      </c>
      <c r="J4086" s="11">
        <v>1.233654083395016</v>
      </c>
      <c r="K4086" s="11">
        <v>1</v>
      </c>
      <c r="L4086" s="11">
        <v>0.81059999999999999</v>
      </c>
      <c r="M4086" s="11">
        <v>1</v>
      </c>
    </row>
    <row r="4087" spans="3:13">
      <c r="C4087" s="12">
        <v>4054</v>
      </c>
      <c r="D4087" s="11">
        <v>4054</v>
      </c>
      <c r="E4087" s="11">
        <v>0.81079999999999997</v>
      </c>
      <c r="F4087" s="11">
        <v>544</v>
      </c>
      <c r="G4087" s="11">
        <v>441.0752</v>
      </c>
      <c r="H4087" s="11">
        <v>1.2333497779970399</v>
      </c>
      <c r="I4087" s="11">
        <v>1</v>
      </c>
      <c r="J4087" s="11">
        <v>1.2333497779970399</v>
      </c>
      <c r="K4087" s="11">
        <v>1</v>
      </c>
      <c r="L4087" s="11">
        <v>0.81079999999999997</v>
      </c>
      <c r="M4087" s="11">
        <v>1</v>
      </c>
    </row>
    <row r="4088" spans="3:13">
      <c r="C4088" s="12">
        <v>4055</v>
      </c>
      <c r="D4088" s="11">
        <v>4055</v>
      </c>
      <c r="E4088" s="11">
        <v>0.81100000000000005</v>
      </c>
      <c r="F4088" s="11">
        <v>544</v>
      </c>
      <c r="G4088" s="11">
        <v>441.18399999999997</v>
      </c>
      <c r="H4088" s="11">
        <v>1.2330456226880393</v>
      </c>
      <c r="I4088" s="11">
        <v>1</v>
      </c>
      <c r="J4088" s="11">
        <v>1.2330456226880393</v>
      </c>
      <c r="K4088" s="11">
        <v>1</v>
      </c>
      <c r="L4088" s="11">
        <v>0.81100000000000005</v>
      </c>
      <c r="M4088" s="11">
        <v>1</v>
      </c>
    </row>
    <row r="4089" spans="3:13">
      <c r="C4089" s="12">
        <v>4056</v>
      </c>
      <c r="D4089" s="11">
        <v>4056</v>
      </c>
      <c r="E4089" s="11">
        <v>0.81120000000000003</v>
      </c>
      <c r="F4089" s="11">
        <v>544</v>
      </c>
      <c r="G4089" s="11">
        <v>441.2928</v>
      </c>
      <c r="H4089" s="11">
        <v>1.2327416173570018</v>
      </c>
      <c r="I4089" s="11">
        <v>1</v>
      </c>
      <c r="J4089" s="11">
        <v>1.2327416173570018</v>
      </c>
      <c r="K4089" s="11">
        <v>1</v>
      </c>
      <c r="L4089" s="11">
        <v>0.81120000000000003</v>
      </c>
      <c r="M4089" s="11">
        <v>1</v>
      </c>
    </row>
    <row r="4090" spans="3:13">
      <c r="C4090" s="12">
        <v>4057</v>
      </c>
      <c r="D4090" s="11">
        <v>4057</v>
      </c>
      <c r="E4090" s="11">
        <v>0.81140000000000001</v>
      </c>
      <c r="F4090" s="11">
        <v>544</v>
      </c>
      <c r="G4090" s="11">
        <v>441.40159999999997</v>
      </c>
      <c r="H4090" s="11">
        <v>1.2324377618930245</v>
      </c>
      <c r="I4090" s="11">
        <v>1</v>
      </c>
      <c r="J4090" s="11">
        <v>1.2324377618930245</v>
      </c>
      <c r="K4090" s="11">
        <v>1</v>
      </c>
      <c r="L4090" s="11">
        <v>0.81140000000000001</v>
      </c>
      <c r="M4090" s="11">
        <v>1</v>
      </c>
    </row>
    <row r="4091" spans="3:13">
      <c r="C4091" s="12">
        <v>4058</v>
      </c>
      <c r="D4091" s="11">
        <v>4058</v>
      </c>
      <c r="E4091" s="11">
        <v>0.81159999999999999</v>
      </c>
      <c r="F4091" s="11">
        <v>544</v>
      </c>
      <c r="G4091" s="11">
        <v>441.51039999999995</v>
      </c>
      <c r="H4091" s="11">
        <v>1.2321340561853129</v>
      </c>
      <c r="I4091" s="11">
        <v>1</v>
      </c>
      <c r="J4091" s="11">
        <v>1.2321340561853129</v>
      </c>
      <c r="K4091" s="11">
        <v>1</v>
      </c>
      <c r="L4091" s="11">
        <v>0.81159999999999999</v>
      </c>
      <c r="M4091" s="11">
        <v>1</v>
      </c>
    </row>
    <row r="4092" spans="3:13">
      <c r="C4092" s="12">
        <v>4059</v>
      </c>
      <c r="D4092" s="11">
        <v>4059</v>
      </c>
      <c r="E4092" s="11">
        <v>0.81179999999999997</v>
      </c>
      <c r="F4092" s="11">
        <v>544</v>
      </c>
      <c r="G4092" s="11">
        <v>441.61919999999998</v>
      </c>
      <c r="H4092" s="11">
        <v>1.2318305001231831</v>
      </c>
      <c r="I4092" s="11">
        <v>1</v>
      </c>
      <c r="J4092" s="11">
        <v>1.2318305001231831</v>
      </c>
      <c r="K4092" s="11">
        <v>1</v>
      </c>
      <c r="L4092" s="11">
        <v>0.81179999999999997</v>
      </c>
      <c r="M4092" s="11">
        <v>1</v>
      </c>
    </row>
    <row r="4093" spans="3:13">
      <c r="C4093" s="12">
        <v>4060</v>
      </c>
      <c r="D4093" s="11">
        <v>4060</v>
      </c>
      <c r="E4093" s="11">
        <v>0.81200000000000006</v>
      </c>
      <c r="F4093" s="11">
        <v>544</v>
      </c>
      <c r="G4093" s="11">
        <v>441.72799999999995</v>
      </c>
      <c r="H4093" s="11">
        <v>1.2315270935960589</v>
      </c>
      <c r="I4093" s="11">
        <v>1</v>
      </c>
      <c r="J4093" s="11">
        <v>1.2315270935960589</v>
      </c>
      <c r="K4093" s="11">
        <v>1</v>
      </c>
      <c r="L4093" s="11">
        <v>0.81200000000000006</v>
      </c>
      <c r="M4093" s="11">
        <v>1</v>
      </c>
    </row>
    <row r="4094" spans="3:13">
      <c r="C4094" s="12">
        <v>4061</v>
      </c>
      <c r="D4094" s="11">
        <v>4061</v>
      </c>
      <c r="E4094" s="11">
        <v>0.81220000000000003</v>
      </c>
      <c r="F4094" s="11">
        <v>544</v>
      </c>
      <c r="G4094" s="11">
        <v>441.83679999999998</v>
      </c>
      <c r="H4094" s="11">
        <v>1.2312238364934744</v>
      </c>
      <c r="I4094" s="11">
        <v>1</v>
      </c>
      <c r="J4094" s="11">
        <v>1.2312238364934744</v>
      </c>
      <c r="K4094" s="11">
        <v>1</v>
      </c>
      <c r="L4094" s="11">
        <v>0.81220000000000003</v>
      </c>
      <c r="M4094" s="11">
        <v>1</v>
      </c>
    </row>
    <row r="4095" spans="3:13">
      <c r="C4095" s="12">
        <v>4062</v>
      </c>
      <c r="D4095" s="11">
        <v>4062</v>
      </c>
      <c r="E4095" s="11">
        <v>0.81240000000000001</v>
      </c>
      <c r="F4095" s="11">
        <v>544</v>
      </c>
      <c r="G4095" s="11">
        <v>441.94559999999996</v>
      </c>
      <c r="H4095" s="11">
        <v>1.2309207287050714</v>
      </c>
      <c r="I4095" s="11">
        <v>1</v>
      </c>
      <c r="J4095" s="11">
        <v>1.2309207287050714</v>
      </c>
      <c r="K4095" s="11">
        <v>1</v>
      </c>
      <c r="L4095" s="11">
        <v>0.81240000000000001</v>
      </c>
      <c r="M4095" s="11">
        <v>1</v>
      </c>
    </row>
    <row r="4096" spans="3:13">
      <c r="C4096" s="12">
        <v>4063</v>
      </c>
      <c r="D4096" s="11">
        <v>4063</v>
      </c>
      <c r="E4096" s="11">
        <v>0.81259999999999999</v>
      </c>
      <c r="F4096" s="11">
        <v>544</v>
      </c>
      <c r="G4096" s="11">
        <v>442.05439999999999</v>
      </c>
      <c r="H4096" s="11">
        <v>1.2306177701206005</v>
      </c>
      <c r="I4096" s="11">
        <v>1</v>
      </c>
      <c r="J4096" s="11">
        <v>1.2306177701206005</v>
      </c>
      <c r="K4096" s="11">
        <v>1</v>
      </c>
      <c r="L4096" s="11">
        <v>0.81259999999999999</v>
      </c>
      <c r="M4096" s="11">
        <v>1</v>
      </c>
    </row>
    <row r="4097" spans="3:13">
      <c r="C4097" s="12">
        <v>4064</v>
      </c>
      <c r="D4097" s="11">
        <v>4064</v>
      </c>
      <c r="E4097" s="11">
        <v>0.81279999999999997</v>
      </c>
      <c r="F4097" s="11">
        <v>544</v>
      </c>
      <c r="G4097" s="11">
        <v>442.16319999999996</v>
      </c>
      <c r="H4097" s="11">
        <v>1.2303149606299213</v>
      </c>
      <c r="I4097" s="11">
        <v>1</v>
      </c>
      <c r="J4097" s="11">
        <v>1.2303149606299213</v>
      </c>
      <c r="K4097" s="11">
        <v>1</v>
      </c>
      <c r="L4097" s="11">
        <v>0.81279999999999997</v>
      </c>
      <c r="M4097" s="11">
        <v>1</v>
      </c>
    </row>
    <row r="4098" spans="3:13">
      <c r="C4098" s="12">
        <v>4065</v>
      </c>
      <c r="D4098" s="11">
        <v>4065</v>
      </c>
      <c r="E4098" s="11">
        <v>0.81299999999999994</v>
      </c>
      <c r="F4098" s="11">
        <v>544</v>
      </c>
      <c r="G4098" s="11">
        <v>442.27199999999999</v>
      </c>
      <c r="H4098" s="11">
        <v>1.2300123001230012</v>
      </c>
      <c r="I4098" s="11">
        <v>1</v>
      </c>
      <c r="J4098" s="11">
        <v>1.2300123001230012</v>
      </c>
      <c r="K4098" s="11">
        <v>1</v>
      </c>
      <c r="L4098" s="11">
        <v>0.81299999999999994</v>
      </c>
      <c r="M4098" s="11">
        <v>1</v>
      </c>
    </row>
    <row r="4099" spans="3:13">
      <c r="C4099" s="12">
        <v>4066</v>
      </c>
      <c r="D4099" s="11">
        <v>4066</v>
      </c>
      <c r="E4099" s="11">
        <v>0.81320000000000003</v>
      </c>
      <c r="F4099" s="11">
        <v>544</v>
      </c>
      <c r="G4099" s="11">
        <v>442.38079999999997</v>
      </c>
      <c r="H4099" s="11">
        <v>1.2297097884899164</v>
      </c>
      <c r="I4099" s="11">
        <v>1</v>
      </c>
      <c r="J4099" s="11">
        <v>1.2297097884899164</v>
      </c>
      <c r="K4099" s="11">
        <v>1</v>
      </c>
      <c r="L4099" s="11">
        <v>0.81320000000000003</v>
      </c>
      <c r="M4099" s="11">
        <v>1</v>
      </c>
    </row>
    <row r="4100" spans="3:13">
      <c r="C4100" s="12">
        <v>4067</v>
      </c>
      <c r="D4100" s="11">
        <v>4067</v>
      </c>
      <c r="E4100" s="11">
        <v>0.81340000000000001</v>
      </c>
      <c r="F4100" s="11">
        <v>544</v>
      </c>
      <c r="G4100" s="11">
        <v>442.4896</v>
      </c>
      <c r="H4100" s="11">
        <v>1.2294074256208507</v>
      </c>
      <c r="I4100" s="11">
        <v>1</v>
      </c>
      <c r="J4100" s="11">
        <v>1.2294074256208507</v>
      </c>
      <c r="K4100" s="11">
        <v>1</v>
      </c>
      <c r="L4100" s="11">
        <v>0.81340000000000001</v>
      </c>
      <c r="M4100" s="11">
        <v>1</v>
      </c>
    </row>
    <row r="4101" spans="3:13">
      <c r="C4101" s="12">
        <v>4068</v>
      </c>
      <c r="D4101" s="11">
        <v>4068</v>
      </c>
      <c r="E4101" s="11">
        <v>0.81359999999999999</v>
      </c>
      <c r="F4101" s="11">
        <v>544</v>
      </c>
      <c r="G4101" s="11">
        <v>442.59839999999997</v>
      </c>
      <c r="H4101" s="11">
        <v>1.2291052114060963</v>
      </c>
      <c r="I4101" s="11">
        <v>1</v>
      </c>
      <c r="J4101" s="11">
        <v>1.2291052114060963</v>
      </c>
      <c r="K4101" s="11">
        <v>1</v>
      </c>
      <c r="L4101" s="11">
        <v>0.81359999999999999</v>
      </c>
      <c r="M4101" s="11">
        <v>1</v>
      </c>
    </row>
    <row r="4102" spans="3:13">
      <c r="C4102" s="12">
        <v>4069</v>
      </c>
      <c r="D4102" s="11">
        <v>4069</v>
      </c>
      <c r="E4102" s="11">
        <v>0.81379999999999997</v>
      </c>
      <c r="F4102" s="11">
        <v>544</v>
      </c>
      <c r="G4102" s="11">
        <v>442.7072</v>
      </c>
      <c r="H4102" s="11">
        <v>1.2288031457360531</v>
      </c>
      <c r="I4102" s="11">
        <v>1</v>
      </c>
      <c r="J4102" s="11">
        <v>1.2288031457360531</v>
      </c>
      <c r="K4102" s="11">
        <v>1</v>
      </c>
      <c r="L4102" s="11">
        <v>0.81379999999999997</v>
      </c>
      <c r="M4102" s="11">
        <v>1</v>
      </c>
    </row>
    <row r="4103" spans="3:13">
      <c r="C4103" s="12">
        <v>4070</v>
      </c>
      <c r="D4103" s="11">
        <v>4070</v>
      </c>
      <c r="E4103" s="11">
        <v>0.81399999999999995</v>
      </c>
      <c r="F4103" s="11">
        <v>544</v>
      </c>
      <c r="G4103" s="11">
        <v>442.81599999999997</v>
      </c>
      <c r="H4103" s="11">
        <v>1.2285012285012287</v>
      </c>
      <c r="I4103" s="11">
        <v>1</v>
      </c>
      <c r="J4103" s="11">
        <v>1.2285012285012287</v>
      </c>
      <c r="K4103" s="11">
        <v>1</v>
      </c>
      <c r="L4103" s="11">
        <v>0.81399999999999995</v>
      </c>
      <c r="M4103" s="11">
        <v>1</v>
      </c>
    </row>
    <row r="4104" spans="3:13">
      <c r="C4104" s="12">
        <v>4071</v>
      </c>
      <c r="D4104" s="11">
        <v>4071</v>
      </c>
      <c r="E4104" s="11">
        <v>0.81420000000000003</v>
      </c>
      <c r="F4104" s="11">
        <v>544</v>
      </c>
      <c r="G4104" s="11">
        <v>442.92479999999995</v>
      </c>
      <c r="H4104" s="11">
        <v>1.2281994595922376</v>
      </c>
      <c r="I4104" s="11">
        <v>1</v>
      </c>
      <c r="J4104" s="11">
        <v>1.2281994595922376</v>
      </c>
      <c r="K4104" s="11">
        <v>1</v>
      </c>
      <c r="L4104" s="11">
        <v>0.81420000000000003</v>
      </c>
      <c r="M4104" s="11">
        <v>1</v>
      </c>
    </row>
    <row r="4105" spans="3:13">
      <c r="C4105" s="12">
        <v>4072</v>
      </c>
      <c r="D4105" s="11">
        <v>4072</v>
      </c>
      <c r="E4105" s="11">
        <v>0.81440000000000001</v>
      </c>
      <c r="F4105" s="11">
        <v>544</v>
      </c>
      <c r="G4105" s="11">
        <v>443.03359999999998</v>
      </c>
      <c r="H4105" s="11">
        <v>1.2278978388998034</v>
      </c>
      <c r="I4105" s="11">
        <v>1</v>
      </c>
      <c r="J4105" s="11">
        <v>1.2278978388998034</v>
      </c>
      <c r="K4105" s="11">
        <v>1</v>
      </c>
      <c r="L4105" s="11">
        <v>0.81440000000000001</v>
      </c>
      <c r="M4105" s="11">
        <v>1</v>
      </c>
    </row>
    <row r="4106" spans="3:13">
      <c r="C4106" s="12">
        <v>4073</v>
      </c>
      <c r="D4106" s="11">
        <v>4073</v>
      </c>
      <c r="E4106" s="11">
        <v>0.81459999999999999</v>
      </c>
      <c r="F4106" s="11">
        <v>544</v>
      </c>
      <c r="G4106" s="11">
        <v>443.14239999999995</v>
      </c>
      <c r="H4106" s="11">
        <v>1.2275963663147558</v>
      </c>
      <c r="I4106" s="11">
        <v>1</v>
      </c>
      <c r="J4106" s="11">
        <v>1.2275963663147558</v>
      </c>
      <c r="K4106" s="11">
        <v>1</v>
      </c>
      <c r="L4106" s="11">
        <v>0.81459999999999999</v>
      </c>
      <c r="M4106" s="11">
        <v>1</v>
      </c>
    </row>
    <row r="4107" spans="3:13">
      <c r="C4107" s="12">
        <v>4074</v>
      </c>
      <c r="D4107" s="11">
        <v>4074</v>
      </c>
      <c r="E4107" s="11">
        <v>0.81479999999999997</v>
      </c>
      <c r="F4107" s="11">
        <v>544</v>
      </c>
      <c r="G4107" s="11">
        <v>443.25119999999998</v>
      </c>
      <c r="H4107" s="11">
        <v>1.2272950417280315</v>
      </c>
      <c r="I4107" s="11">
        <v>1</v>
      </c>
      <c r="J4107" s="11">
        <v>1.2272950417280315</v>
      </c>
      <c r="K4107" s="11">
        <v>1</v>
      </c>
      <c r="L4107" s="11">
        <v>0.81479999999999997</v>
      </c>
      <c r="M4107" s="11">
        <v>1</v>
      </c>
    </row>
    <row r="4108" spans="3:13">
      <c r="C4108" s="12">
        <v>4075</v>
      </c>
      <c r="D4108" s="11">
        <v>4075</v>
      </c>
      <c r="E4108" s="11">
        <v>0.81499999999999995</v>
      </c>
      <c r="F4108" s="11">
        <v>544</v>
      </c>
      <c r="G4108" s="11">
        <v>443.35999999999996</v>
      </c>
      <c r="H4108" s="11">
        <v>1.2269938650306749</v>
      </c>
      <c r="I4108" s="11">
        <v>1</v>
      </c>
      <c r="J4108" s="11">
        <v>1.2269938650306749</v>
      </c>
      <c r="K4108" s="11">
        <v>1</v>
      </c>
      <c r="L4108" s="11">
        <v>0.81499999999999995</v>
      </c>
      <c r="M4108" s="11">
        <v>1</v>
      </c>
    </row>
    <row r="4109" spans="3:13">
      <c r="C4109" s="12">
        <v>4076</v>
      </c>
      <c r="D4109" s="11">
        <v>4076</v>
      </c>
      <c r="E4109" s="11">
        <v>0.81520000000000004</v>
      </c>
      <c r="F4109" s="11">
        <v>544</v>
      </c>
      <c r="G4109" s="11">
        <v>443.46879999999999</v>
      </c>
      <c r="H4109" s="11">
        <v>1.2266928361138369</v>
      </c>
      <c r="I4109" s="11">
        <v>1</v>
      </c>
      <c r="J4109" s="11">
        <v>1.2266928361138369</v>
      </c>
      <c r="K4109" s="11">
        <v>1</v>
      </c>
      <c r="L4109" s="11">
        <v>0.81520000000000004</v>
      </c>
      <c r="M4109" s="11">
        <v>1</v>
      </c>
    </row>
    <row r="4110" spans="3:13">
      <c r="C4110" s="12">
        <v>4077</v>
      </c>
      <c r="D4110" s="11">
        <v>4077</v>
      </c>
      <c r="E4110" s="11">
        <v>0.81540000000000001</v>
      </c>
      <c r="F4110" s="11">
        <v>544</v>
      </c>
      <c r="G4110" s="11">
        <v>443.57759999999996</v>
      </c>
      <c r="H4110" s="11">
        <v>1.2263919548687761</v>
      </c>
      <c r="I4110" s="11">
        <v>1</v>
      </c>
      <c r="J4110" s="11">
        <v>1.2263919548687761</v>
      </c>
      <c r="K4110" s="11">
        <v>1</v>
      </c>
      <c r="L4110" s="11">
        <v>0.81540000000000001</v>
      </c>
      <c r="M4110" s="11">
        <v>1</v>
      </c>
    </row>
    <row r="4111" spans="3:13">
      <c r="C4111" s="12">
        <v>4078</v>
      </c>
      <c r="D4111" s="11">
        <v>4078</v>
      </c>
      <c r="E4111" s="11">
        <v>0.81559999999999999</v>
      </c>
      <c r="F4111" s="11">
        <v>544</v>
      </c>
      <c r="G4111" s="11">
        <v>443.68639999999999</v>
      </c>
      <c r="H4111" s="11">
        <v>1.2260912211868562</v>
      </c>
      <c r="I4111" s="11">
        <v>1</v>
      </c>
      <c r="J4111" s="11">
        <v>1.2260912211868562</v>
      </c>
      <c r="K4111" s="11">
        <v>1</v>
      </c>
      <c r="L4111" s="11">
        <v>0.81559999999999999</v>
      </c>
      <c r="M4111" s="11">
        <v>1</v>
      </c>
    </row>
    <row r="4112" spans="3:13">
      <c r="C4112" s="12">
        <v>4079</v>
      </c>
      <c r="D4112" s="11">
        <v>4079</v>
      </c>
      <c r="E4112" s="11">
        <v>0.81579999999999997</v>
      </c>
      <c r="F4112" s="11">
        <v>544</v>
      </c>
      <c r="G4112" s="11">
        <v>443.79519999999997</v>
      </c>
      <c r="H4112" s="11">
        <v>1.2257906349595489</v>
      </c>
      <c r="I4112" s="11">
        <v>1</v>
      </c>
      <c r="J4112" s="11">
        <v>1.2257906349595489</v>
      </c>
      <c r="K4112" s="11">
        <v>1</v>
      </c>
      <c r="L4112" s="11">
        <v>0.81579999999999997</v>
      </c>
      <c r="M4112" s="11">
        <v>1</v>
      </c>
    </row>
    <row r="4113" spans="3:13">
      <c r="C4113" s="12">
        <v>4080</v>
      </c>
      <c r="D4113" s="11">
        <v>4080</v>
      </c>
      <c r="E4113" s="11">
        <v>0.81599999999999995</v>
      </c>
      <c r="F4113" s="11">
        <v>544</v>
      </c>
      <c r="G4113" s="11">
        <v>443.904</v>
      </c>
      <c r="H4113" s="11">
        <v>1.2254901960784315</v>
      </c>
      <c r="I4113" s="11">
        <v>1</v>
      </c>
      <c r="J4113" s="11">
        <v>1.2254901960784315</v>
      </c>
      <c r="K4113" s="11">
        <v>1</v>
      </c>
      <c r="L4113" s="11">
        <v>0.81599999999999995</v>
      </c>
      <c r="M4113" s="11">
        <v>1</v>
      </c>
    </row>
    <row r="4114" spans="3:13">
      <c r="C4114" s="12">
        <v>4081</v>
      </c>
      <c r="D4114" s="11">
        <v>4081</v>
      </c>
      <c r="E4114" s="11">
        <v>0.81620000000000004</v>
      </c>
      <c r="F4114" s="11">
        <v>544</v>
      </c>
      <c r="G4114" s="11">
        <v>444.01279999999997</v>
      </c>
      <c r="H4114" s="11">
        <v>1.2251899044351875</v>
      </c>
      <c r="I4114" s="11">
        <v>1</v>
      </c>
      <c r="J4114" s="11">
        <v>1.2251899044351875</v>
      </c>
      <c r="K4114" s="11">
        <v>1</v>
      </c>
      <c r="L4114" s="11">
        <v>0.81620000000000004</v>
      </c>
      <c r="M4114" s="11">
        <v>1</v>
      </c>
    </row>
    <row r="4115" spans="3:13">
      <c r="C4115" s="12">
        <v>4082</v>
      </c>
      <c r="D4115" s="11">
        <v>4082</v>
      </c>
      <c r="E4115" s="11">
        <v>0.81640000000000001</v>
      </c>
      <c r="F4115" s="11">
        <v>544</v>
      </c>
      <c r="G4115" s="11">
        <v>444.1216</v>
      </c>
      <c r="H4115" s="11">
        <v>1.2248897599216071</v>
      </c>
      <c r="I4115" s="11">
        <v>1</v>
      </c>
      <c r="J4115" s="11">
        <v>1.2248897599216071</v>
      </c>
      <c r="K4115" s="11">
        <v>1</v>
      </c>
      <c r="L4115" s="11">
        <v>0.81640000000000001</v>
      </c>
      <c r="M4115" s="11">
        <v>1</v>
      </c>
    </row>
    <row r="4116" spans="3:13">
      <c r="C4116" s="12">
        <v>4083</v>
      </c>
      <c r="D4116" s="11">
        <v>4083</v>
      </c>
      <c r="E4116" s="11">
        <v>0.81659999999999999</v>
      </c>
      <c r="F4116" s="11">
        <v>544</v>
      </c>
      <c r="G4116" s="11">
        <v>444.23039999999997</v>
      </c>
      <c r="H4116" s="11">
        <v>1.2245897624295861</v>
      </c>
      <c r="I4116" s="11">
        <v>1</v>
      </c>
      <c r="J4116" s="11">
        <v>1.2245897624295861</v>
      </c>
      <c r="K4116" s="11">
        <v>1</v>
      </c>
      <c r="L4116" s="11">
        <v>0.81659999999999999</v>
      </c>
      <c r="M4116" s="11">
        <v>1</v>
      </c>
    </row>
    <row r="4117" spans="3:13">
      <c r="C4117" s="12">
        <v>4084</v>
      </c>
      <c r="D4117" s="11">
        <v>4084</v>
      </c>
      <c r="E4117" s="11">
        <v>0.81679999999999997</v>
      </c>
      <c r="F4117" s="11">
        <v>544</v>
      </c>
      <c r="G4117" s="11">
        <v>444.33919999999995</v>
      </c>
      <c r="H4117" s="11">
        <v>1.2242899118511263</v>
      </c>
      <c r="I4117" s="11">
        <v>1</v>
      </c>
      <c r="J4117" s="11">
        <v>1.2242899118511263</v>
      </c>
      <c r="K4117" s="11">
        <v>1</v>
      </c>
      <c r="L4117" s="11">
        <v>0.81679999999999997</v>
      </c>
      <c r="M4117" s="11">
        <v>1</v>
      </c>
    </row>
    <row r="4118" spans="3:13">
      <c r="C4118" s="12">
        <v>4085</v>
      </c>
      <c r="D4118" s="11">
        <v>4085</v>
      </c>
      <c r="E4118" s="11">
        <v>0.81699999999999995</v>
      </c>
      <c r="F4118" s="11">
        <v>544</v>
      </c>
      <c r="G4118" s="11">
        <v>444.44799999999998</v>
      </c>
      <c r="H4118" s="11">
        <v>1.2239902080783354</v>
      </c>
      <c r="I4118" s="11">
        <v>1</v>
      </c>
      <c r="J4118" s="11">
        <v>1.2239902080783354</v>
      </c>
      <c r="K4118" s="11">
        <v>1</v>
      </c>
      <c r="L4118" s="11">
        <v>0.81699999999999995</v>
      </c>
      <c r="M4118" s="11">
        <v>1</v>
      </c>
    </row>
    <row r="4119" spans="3:13">
      <c r="C4119" s="12">
        <v>4086</v>
      </c>
      <c r="D4119" s="11">
        <v>4086</v>
      </c>
      <c r="E4119" s="11">
        <v>0.81720000000000004</v>
      </c>
      <c r="F4119" s="11">
        <v>544</v>
      </c>
      <c r="G4119" s="11">
        <v>444.55679999999995</v>
      </c>
      <c r="H4119" s="11">
        <v>1.2236906510034262</v>
      </c>
      <c r="I4119" s="11">
        <v>1</v>
      </c>
      <c r="J4119" s="11">
        <v>1.2236906510034262</v>
      </c>
      <c r="K4119" s="11">
        <v>1</v>
      </c>
      <c r="L4119" s="11">
        <v>0.81720000000000004</v>
      </c>
      <c r="M4119" s="11">
        <v>1</v>
      </c>
    </row>
    <row r="4120" spans="3:13">
      <c r="C4120" s="12">
        <v>4087</v>
      </c>
      <c r="D4120" s="11">
        <v>4087</v>
      </c>
      <c r="E4120" s="11">
        <v>0.81740000000000002</v>
      </c>
      <c r="F4120" s="11">
        <v>544</v>
      </c>
      <c r="G4120" s="11">
        <v>444.66559999999998</v>
      </c>
      <c r="H4120" s="11">
        <v>1.2233912405187179</v>
      </c>
      <c r="I4120" s="11">
        <v>1</v>
      </c>
      <c r="J4120" s="11">
        <v>1.2233912405187179</v>
      </c>
      <c r="K4120" s="11">
        <v>1</v>
      </c>
      <c r="L4120" s="11">
        <v>0.81740000000000002</v>
      </c>
      <c r="M4120" s="11">
        <v>1</v>
      </c>
    </row>
    <row r="4121" spans="3:13">
      <c r="C4121" s="12">
        <v>4088</v>
      </c>
      <c r="D4121" s="11">
        <v>4088</v>
      </c>
      <c r="E4121" s="11">
        <v>0.81759999999999999</v>
      </c>
      <c r="F4121" s="11">
        <v>544</v>
      </c>
      <c r="G4121" s="11">
        <v>444.77439999999996</v>
      </c>
      <c r="H4121" s="11">
        <v>1.2230919765166341</v>
      </c>
      <c r="I4121" s="11">
        <v>1</v>
      </c>
      <c r="J4121" s="11">
        <v>1.2230919765166341</v>
      </c>
      <c r="K4121" s="11">
        <v>1</v>
      </c>
      <c r="L4121" s="11">
        <v>0.81759999999999999</v>
      </c>
      <c r="M4121" s="11">
        <v>1</v>
      </c>
    </row>
    <row r="4122" spans="3:13">
      <c r="C4122" s="12">
        <v>4089</v>
      </c>
      <c r="D4122" s="11">
        <v>4089</v>
      </c>
      <c r="E4122" s="11">
        <v>0.81779999999999997</v>
      </c>
      <c r="F4122" s="11">
        <v>544</v>
      </c>
      <c r="G4122" s="11">
        <v>444.88319999999999</v>
      </c>
      <c r="H4122" s="11">
        <v>1.2227928588897041</v>
      </c>
      <c r="I4122" s="11">
        <v>1</v>
      </c>
      <c r="J4122" s="11">
        <v>1.2227928588897041</v>
      </c>
      <c r="K4122" s="11">
        <v>1</v>
      </c>
      <c r="L4122" s="11">
        <v>0.81779999999999997</v>
      </c>
      <c r="M4122" s="11">
        <v>1</v>
      </c>
    </row>
    <row r="4123" spans="3:13">
      <c r="C4123" s="12">
        <v>4090</v>
      </c>
      <c r="D4123" s="11">
        <v>4090</v>
      </c>
      <c r="E4123" s="11">
        <v>0.81799999999999995</v>
      </c>
      <c r="F4123" s="11">
        <v>544</v>
      </c>
      <c r="G4123" s="11">
        <v>444.99199999999996</v>
      </c>
      <c r="H4123" s="11">
        <v>1.2224938875305624</v>
      </c>
      <c r="I4123" s="11">
        <v>1</v>
      </c>
      <c r="J4123" s="11">
        <v>1.2224938875305624</v>
      </c>
      <c r="K4123" s="11">
        <v>1</v>
      </c>
      <c r="L4123" s="11">
        <v>0.81799999999999995</v>
      </c>
      <c r="M4123" s="11">
        <v>1</v>
      </c>
    </row>
    <row r="4124" spans="3:13">
      <c r="C4124" s="12">
        <v>4091</v>
      </c>
      <c r="D4124" s="11">
        <v>4091</v>
      </c>
      <c r="E4124" s="11">
        <v>0.81820000000000004</v>
      </c>
      <c r="F4124" s="11">
        <v>544</v>
      </c>
      <c r="G4124" s="11">
        <v>445.10079999999999</v>
      </c>
      <c r="H4124" s="11">
        <v>1.2221950623319482</v>
      </c>
      <c r="I4124" s="11">
        <v>1</v>
      </c>
      <c r="J4124" s="11">
        <v>1.2221950623319482</v>
      </c>
      <c r="K4124" s="11">
        <v>1</v>
      </c>
      <c r="L4124" s="11">
        <v>0.81820000000000004</v>
      </c>
      <c r="M4124" s="11">
        <v>1</v>
      </c>
    </row>
    <row r="4125" spans="3:13">
      <c r="C4125" s="12">
        <v>4092</v>
      </c>
      <c r="D4125" s="11">
        <v>4092</v>
      </c>
      <c r="E4125" s="11">
        <v>0.81840000000000002</v>
      </c>
      <c r="F4125" s="11">
        <v>544</v>
      </c>
      <c r="G4125" s="11">
        <v>445.20959999999997</v>
      </c>
      <c r="H4125" s="11">
        <v>1.2218963831867058</v>
      </c>
      <c r="I4125" s="11">
        <v>1</v>
      </c>
      <c r="J4125" s="11">
        <v>1.2218963831867058</v>
      </c>
      <c r="K4125" s="11">
        <v>1</v>
      </c>
      <c r="L4125" s="11">
        <v>0.81840000000000002</v>
      </c>
      <c r="M4125" s="11">
        <v>1</v>
      </c>
    </row>
    <row r="4126" spans="3:13">
      <c r="C4126" s="12">
        <v>4093</v>
      </c>
      <c r="D4126" s="11">
        <v>4093</v>
      </c>
      <c r="E4126" s="11">
        <v>0.81859999999999999</v>
      </c>
      <c r="F4126" s="11">
        <v>544</v>
      </c>
      <c r="G4126" s="11">
        <v>445.3184</v>
      </c>
      <c r="H4126" s="11">
        <v>1.221597849987784</v>
      </c>
      <c r="I4126" s="11">
        <v>1</v>
      </c>
      <c r="J4126" s="11">
        <v>1.221597849987784</v>
      </c>
      <c r="K4126" s="11">
        <v>1</v>
      </c>
      <c r="L4126" s="11">
        <v>0.81859999999999999</v>
      </c>
      <c r="M4126" s="11">
        <v>1</v>
      </c>
    </row>
    <row r="4127" spans="3:13">
      <c r="C4127" s="12">
        <v>4094</v>
      </c>
      <c r="D4127" s="11">
        <v>4094</v>
      </c>
      <c r="E4127" s="11">
        <v>0.81879999999999997</v>
      </c>
      <c r="F4127" s="11">
        <v>544</v>
      </c>
      <c r="G4127" s="11">
        <v>445.42719999999997</v>
      </c>
      <c r="H4127" s="11">
        <v>1.2212994626282365</v>
      </c>
      <c r="I4127" s="11">
        <v>1</v>
      </c>
      <c r="J4127" s="11">
        <v>1.2212994626282365</v>
      </c>
      <c r="K4127" s="11">
        <v>1</v>
      </c>
      <c r="L4127" s="11">
        <v>0.81879999999999997</v>
      </c>
      <c r="M4127" s="11">
        <v>1</v>
      </c>
    </row>
    <row r="4128" spans="3:13">
      <c r="C4128" s="12">
        <v>4095</v>
      </c>
      <c r="D4128" s="11">
        <v>4095</v>
      </c>
      <c r="E4128" s="11">
        <v>0.81899999999999995</v>
      </c>
      <c r="F4128" s="11">
        <v>544</v>
      </c>
      <c r="G4128" s="11">
        <v>445.536</v>
      </c>
      <c r="H4128" s="11">
        <v>1.2210012210012211</v>
      </c>
      <c r="I4128" s="11">
        <v>1</v>
      </c>
      <c r="J4128" s="11">
        <v>1.2210012210012211</v>
      </c>
      <c r="K4128" s="11">
        <v>1</v>
      </c>
      <c r="L4128" s="11">
        <v>0.81899999999999995</v>
      </c>
      <c r="M4128" s="11">
        <v>1</v>
      </c>
    </row>
    <row r="4129" spans="3:13">
      <c r="C4129" s="12">
        <v>4096</v>
      </c>
      <c r="D4129" s="11">
        <v>4096</v>
      </c>
      <c r="E4129" s="11">
        <v>0.81920000000000004</v>
      </c>
      <c r="F4129" s="11">
        <v>544</v>
      </c>
      <c r="G4129" s="11">
        <v>445.64479999999998</v>
      </c>
      <c r="H4129" s="11">
        <v>1.220703125</v>
      </c>
      <c r="I4129" s="11">
        <v>1</v>
      </c>
      <c r="J4129" s="11">
        <v>1.220703125</v>
      </c>
      <c r="K4129" s="11">
        <v>1</v>
      </c>
      <c r="L4129" s="11">
        <v>0.81920000000000004</v>
      </c>
      <c r="M4129" s="11">
        <v>1</v>
      </c>
    </row>
    <row r="4130" spans="3:13">
      <c r="C4130" s="12">
        <v>4097</v>
      </c>
      <c r="D4130" s="11">
        <v>4097</v>
      </c>
      <c r="E4130" s="11">
        <v>0.81940000000000002</v>
      </c>
      <c r="F4130" s="11">
        <v>544</v>
      </c>
      <c r="G4130" s="11">
        <v>445.75359999999995</v>
      </c>
      <c r="H4130" s="11">
        <v>1.2204051745179398</v>
      </c>
      <c r="I4130" s="11">
        <v>1</v>
      </c>
      <c r="J4130" s="11">
        <v>1.2204051745179398</v>
      </c>
      <c r="K4130" s="11">
        <v>1</v>
      </c>
      <c r="L4130" s="11">
        <v>0.81940000000000002</v>
      </c>
      <c r="M4130" s="11">
        <v>1</v>
      </c>
    </row>
    <row r="4131" spans="3:13">
      <c r="C4131" s="12">
        <v>4098</v>
      </c>
      <c r="D4131" s="11">
        <v>4098</v>
      </c>
      <c r="E4131" s="11">
        <v>0.8196</v>
      </c>
      <c r="F4131" s="11">
        <v>544</v>
      </c>
      <c r="G4131" s="11">
        <v>445.86239999999998</v>
      </c>
      <c r="H4131" s="11">
        <v>1.2201073694485114</v>
      </c>
      <c r="I4131" s="11">
        <v>1</v>
      </c>
      <c r="J4131" s="11">
        <v>1.2201073694485114</v>
      </c>
      <c r="K4131" s="11">
        <v>1</v>
      </c>
      <c r="L4131" s="11">
        <v>0.8196</v>
      </c>
      <c r="M4131" s="11">
        <v>1</v>
      </c>
    </row>
    <row r="4132" spans="3:13">
      <c r="C4132" s="12">
        <v>4099</v>
      </c>
      <c r="D4132" s="11">
        <v>4099</v>
      </c>
      <c r="E4132" s="11">
        <v>0.81979999999999997</v>
      </c>
      <c r="F4132" s="11">
        <v>544</v>
      </c>
      <c r="G4132" s="11">
        <v>445.97119999999995</v>
      </c>
      <c r="H4132" s="11">
        <v>1.2198097096852891</v>
      </c>
      <c r="I4132" s="11">
        <v>1</v>
      </c>
      <c r="J4132" s="11">
        <v>1.2198097096852891</v>
      </c>
      <c r="K4132" s="11">
        <v>1</v>
      </c>
      <c r="L4132" s="11">
        <v>0.81979999999999997</v>
      </c>
      <c r="M4132" s="11">
        <v>1</v>
      </c>
    </row>
    <row r="4133" spans="3:13">
      <c r="C4133" s="12">
        <v>4100</v>
      </c>
      <c r="D4133" s="11">
        <v>4100</v>
      </c>
      <c r="E4133" s="11">
        <v>0.82</v>
      </c>
      <c r="F4133" s="11">
        <v>544</v>
      </c>
      <c r="G4133" s="11">
        <v>446.08</v>
      </c>
      <c r="H4133" s="11">
        <v>1.2195121951219512</v>
      </c>
      <c r="I4133" s="11">
        <v>1</v>
      </c>
      <c r="J4133" s="11">
        <v>1.2195121951219512</v>
      </c>
      <c r="K4133" s="11">
        <v>1</v>
      </c>
      <c r="L4133" s="11">
        <v>0.82</v>
      </c>
      <c r="M4133" s="11">
        <v>1</v>
      </c>
    </row>
    <row r="4134" spans="3:13">
      <c r="C4134" s="12">
        <v>4101</v>
      </c>
      <c r="D4134" s="11">
        <v>4101</v>
      </c>
      <c r="E4134" s="11">
        <v>0.82020000000000004</v>
      </c>
      <c r="F4134" s="11">
        <v>544</v>
      </c>
      <c r="G4134" s="11">
        <v>446.18879999999996</v>
      </c>
      <c r="H4134" s="11">
        <v>1.2192148256522799</v>
      </c>
      <c r="I4134" s="11">
        <v>1</v>
      </c>
      <c r="J4134" s="11">
        <v>1.2192148256522799</v>
      </c>
      <c r="K4134" s="11">
        <v>1</v>
      </c>
      <c r="L4134" s="11">
        <v>0.82020000000000004</v>
      </c>
      <c r="M4134" s="11">
        <v>1</v>
      </c>
    </row>
    <row r="4135" spans="3:13">
      <c r="C4135" s="12">
        <v>4102</v>
      </c>
      <c r="D4135" s="11">
        <v>4102</v>
      </c>
      <c r="E4135" s="11">
        <v>0.82040000000000002</v>
      </c>
      <c r="F4135" s="11">
        <v>544</v>
      </c>
      <c r="G4135" s="11">
        <v>446.29759999999999</v>
      </c>
      <c r="H4135" s="11">
        <v>1.2189176011701608</v>
      </c>
      <c r="I4135" s="11">
        <v>1</v>
      </c>
      <c r="J4135" s="11">
        <v>1.2189176011701608</v>
      </c>
      <c r="K4135" s="11">
        <v>1</v>
      </c>
      <c r="L4135" s="11">
        <v>0.82040000000000002</v>
      </c>
      <c r="M4135" s="11">
        <v>1</v>
      </c>
    </row>
    <row r="4136" spans="3:13">
      <c r="C4136" s="12">
        <v>4103</v>
      </c>
      <c r="D4136" s="11">
        <v>4103</v>
      </c>
      <c r="E4136" s="11">
        <v>0.8206</v>
      </c>
      <c r="F4136" s="11">
        <v>544</v>
      </c>
      <c r="G4136" s="11">
        <v>446.40639999999996</v>
      </c>
      <c r="H4136" s="11">
        <v>1.2186205215695833</v>
      </c>
      <c r="I4136" s="11">
        <v>1</v>
      </c>
      <c r="J4136" s="11">
        <v>1.2186205215695833</v>
      </c>
      <c r="K4136" s="11">
        <v>1</v>
      </c>
      <c r="L4136" s="11">
        <v>0.8206</v>
      </c>
      <c r="M4136" s="11">
        <v>1</v>
      </c>
    </row>
    <row r="4137" spans="3:13">
      <c r="C4137" s="12">
        <v>4104</v>
      </c>
      <c r="D4137" s="11">
        <v>4104</v>
      </c>
      <c r="E4137" s="11">
        <v>0.82079999999999997</v>
      </c>
      <c r="F4137" s="11">
        <v>544</v>
      </c>
      <c r="G4137" s="11">
        <v>446.51519999999999</v>
      </c>
      <c r="H4137" s="11">
        <v>1.2183235867446394</v>
      </c>
      <c r="I4137" s="11">
        <v>1</v>
      </c>
      <c r="J4137" s="11">
        <v>1.2183235867446394</v>
      </c>
      <c r="K4137" s="11">
        <v>1</v>
      </c>
      <c r="L4137" s="11">
        <v>0.82079999999999997</v>
      </c>
      <c r="M4137" s="11">
        <v>1</v>
      </c>
    </row>
    <row r="4138" spans="3:13">
      <c r="C4138" s="12">
        <v>4105</v>
      </c>
      <c r="D4138" s="11">
        <v>4105</v>
      </c>
      <c r="E4138" s="11">
        <v>0.82099999999999995</v>
      </c>
      <c r="F4138" s="11">
        <v>544</v>
      </c>
      <c r="G4138" s="11">
        <v>446.62399999999997</v>
      </c>
      <c r="H4138" s="11">
        <v>1.2180267965895251</v>
      </c>
      <c r="I4138" s="11">
        <v>1</v>
      </c>
      <c r="J4138" s="11">
        <v>1.2180267965895251</v>
      </c>
      <c r="K4138" s="11">
        <v>1</v>
      </c>
      <c r="L4138" s="11">
        <v>0.82099999999999995</v>
      </c>
      <c r="M4138" s="11">
        <v>1</v>
      </c>
    </row>
    <row r="4139" spans="3:13">
      <c r="C4139" s="12">
        <v>4106</v>
      </c>
      <c r="D4139" s="11">
        <v>4106</v>
      </c>
      <c r="E4139" s="11">
        <v>0.82120000000000004</v>
      </c>
      <c r="F4139" s="11">
        <v>544</v>
      </c>
      <c r="G4139" s="11">
        <v>446.7328</v>
      </c>
      <c r="H4139" s="11">
        <v>1.2177301509985388</v>
      </c>
      <c r="I4139" s="11">
        <v>1</v>
      </c>
      <c r="J4139" s="11">
        <v>1.2177301509985388</v>
      </c>
      <c r="K4139" s="11">
        <v>1</v>
      </c>
      <c r="L4139" s="11">
        <v>0.82120000000000004</v>
      </c>
      <c r="M4139" s="11">
        <v>1</v>
      </c>
    </row>
    <row r="4140" spans="3:13">
      <c r="C4140" s="12">
        <v>4107</v>
      </c>
      <c r="D4140" s="11">
        <v>4107</v>
      </c>
      <c r="E4140" s="11">
        <v>0.82140000000000002</v>
      </c>
      <c r="F4140" s="11">
        <v>544</v>
      </c>
      <c r="G4140" s="11">
        <v>446.84159999999997</v>
      </c>
      <c r="H4140" s="11">
        <v>1.2174336498660823</v>
      </c>
      <c r="I4140" s="11">
        <v>1</v>
      </c>
      <c r="J4140" s="11">
        <v>1.2174336498660823</v>
      </c>
      <c r="K4140" s="11">
        <v>1</v>
      </c>
      <c r="L4140" s="11">
        <v>0.82140000000000002</v>
      </c>
      <c r="M4140" s="11">
        <v>1</v>
      </c>
    </row>
    <row r="4141" spans="3:13">
      <c r="C4141" s="12">
        <v>4108</v>
      </c>
      <c r="D4141" s="11">
        <v>4108</v>
      </c>
      <c r="E4141" s="11">
        <v>0.8216</v>
      </c>
      <c r="F4141" s="11">
        <v>544</v>
      </c>
      <c r="G4141" s="11">
        <v>446.9504</v>
      </c>
      <c r="H4141" s="11">
        <v>1.2171372930866602</v>
      </c>
      <c r="I4141" s="11">
        <v>1</v>
      </c>
      <c r="J4141" s="11">
        <v>1.2171372930866602</v>
      </c>
      <c r="K4141" s="11">
        <v>1</v>
      </c>
      <c r="L4141" s="11">
        <v>0.8216</v>
      </c>
      <c r="M4141" s="11">
        <v>1</v>
      </c>
    </row>
    <row r="4142" spans="3:13">
      <c r="C4142" s="12">
        <v>4109</v>
      </c>
      <c r="D4142" s="11">
        <v>4109</v>
      </c>
      <c r="E4142" s="11">
        <v>0.82179999999999997</v>
      </c>
      <c r="F4142" s="11">
        <v>544</v>
      </c>
      <c r="G4142" s="11">
        <v>447.05919999999998</v>
      </c>
      <c r="H4142" s="11">
        <v>1.2168410805548795</v>
      </c>
      <c r="I4142" s="11">
        <v>1</v>
      </c>
      <c r="J4142" s="11">
        <v>1.2168410805548795</v>
      </c>
      <c r="K4142" s="11">
        <v>1</v>
      </c>
      <c r="L4142" s="11">
        <v>0.82179999999999997</v>
      </c>
      <c r="M4142" s="11">
        <v>1</v>
      </c>
    </row>
    <row r="4143" spans="3:13">
      <c r="C4143" s="12">
        <v>4110</v>
      </c>
      <c r="D4143" s="11">
        <v>4110</v>
      </c>
      <c r="E4143" s="11">
        <v>0.82199999999999995</v>
      </c>
      <c r="F4143" s="11">
        <v>544</v>
      </c>
      <c r="G4143" s="11">
        <v>447.16799999999995</v>
      </c>
      <c r="H4143" s="11">
        <v>1.2165450121654502</v>
      </c>
      <c r="I4143" s="11">
        <v>1</v>
      </c>
      <c r="J4143" s="11">
        <v>1.2165450121654502</v>
      </c>
      <c r="K4143" s="11">
        <v>1</v>
      </c>
      <c r="L4143" s="11">
        <v>0.82199999999999995</v>
      </c>
      <c r="M4143" s="11">
        <v>1</v>
      </c>
    </row>
    <row r="4144" spans="3:13">
      <c r="C4144" s="12">
        <v>4111</v>
      </c>
      <c r="D4144" s="11">
        <v>4111</v>
      </c>
      <c r="E4144" s="11">
        <v>0.82220000000000004</v>
      </c>
      <c r="F4144" s="11">
        <v>544</v>
      </c>
      <c r="G4144" s="11">
        <v>447.27679999999998</v>
      </c>
      <c r="H4144" s="11">
        <v>1.216249087813184</v>
      </c>
      <c r="I4144" s="11">
        <v>1</v>
      </c>
      <c r="J4144" s="11">
        <v>1.216249087813184</v>
      </c>
      <c r="K4144" s="11">
        <v>1</v>
      </c>
      <c r="L4144" s="11">
        <v>0.82220000000000004</v>
      </c>
      <c r="M4144" s="11">
        <v>1</v>
      </c>
    </row>
    <row r="4145" spans="3:13">
      <c r="C4145" s="12">
        <v>4112</v>
      </c>
      <c r="D4145" s="11">
        <v>4112</v>
      </c>
      <c r="E4145" s="11">
        <v>0.82240000000000002</v>
      </c>
      <c r="F4145" s="11">
        <v>544</v>
      </c>
      <c r="G4145" s="11">
        <v>447.38559999999995</v>
      </c>
      <c r="H4145" s="11">
        <v>1.215953307392996</v>
      </c>
      <c r="I4145" s="11">
        <v>1</v>
      </c>
      <c r="J4145" s="11">
        <v>1.215953307392996</v>
      </c>
      <c r="K4145" s="11">
        <v>1</v>
      </c>
      <c r="L4145" s="11">
        <v>0.82240000000000002</v>
      </c>
      <c r="M4145" s="11">
        <v>1</v>
      </c>
    </row>
    <row r="4146" spans="3:13">
      <c r="C4146" s="12">
        <v>4113</v>
      </c>
      <c r="D4146" s="11">
        <v>4113</v>
      </c>
      <c r="E4146" s="11">
        <v>0.8226</v>
      </c>
      <c r="F4146" s="11">
        <v>544</v>
      </c>
      <c r="G4146" s="11">
        <v>447.49439999999998</v>
      </c>
      <c r="H4146" s="11">
        <v>1.2156576707999027</v>
      </c>
      <c r="I4146" s="11">
        <v>1</v>
      </c>
      <c r="J4146" s="11">
        <v>1.2156576707999027</v>
      </c>
      <c r="K4146" s="11">
        <v>1</v>
      </c>
      <c r="L4146" s="11">
        <v>0.8226</v>
      </c>
      <c r="M4146" s="11">
        <v>1</v>
      </c>
    </row>
    <row r="4147" spans="3:13">
      <c r="C4147" s="12">
        <v>4114</v>
      </c>
      <c r="D4147" s="11">
        <v>4114</v>
      </c>
      <c r="E4147" s="11">
        <v>0.82279999999999998</v>
      </c>
      <c r="F4147" s="11">
        <v>544</v>
      </c>
      <c r="G4147" s="11">
        <v>447.60319999999996</v>
      </c>
      <c r="H4147" s="11">
        <v>1.2153621779290229</v>
      </c>
      <c r="I4147" s="11">
        <v>1</v>
      </c>
      <c r="J4147" s="11">
        <v>1.2153621779290229</v>
      </c>
      <c r="K4147" s="11">
        <v>1</v>
      </c>
      <c r="L4147" s="11">
        <v>0.82279999999999998</v>
      </c>
      <c r="M4147" s="11">
        <v>1</v>
      </c>
    </row>
    <row r="4148" spans="3:13">
      <c r="C4148" s="12">
        <v>4115</v>
      </c>
      <c r="D4148" s="11">
        <v>4115</v>
      </c>
      <c r="E4148" s="11">
        <v>0.82299999999999995</v>
      </c>
      <c r="F4148" s="11">
        <v>544</v>
      </c>
      <c r="G4148" s="11">
        <v>447.71199999999999</v>
      </c>
      <c r="H4148" s="11">
        <v>1.2150668286755772</v>
      </c>
      <c r="I4148" s="11">
        <v>1</v>
      </c>
      <c r="J4148" s="11">
        <v>1.2150668286755772</v>
      </c>
      <c r="K4148" s="11">
        <v>1</v>
      </c>
      <c r="L4148" s="11">
        <v>0.82299999999999995</v>
      </c>
      <c r="M4148" s="11">
        <v>1</v>
      </c>
    </row>
    <row r="4149" spans="3:13">
      <c r="C4149" s="12">
        <v>4116</v>
      </c>
      <c r="D4149" s="11">
        <v>4116</v>
      </c>
      <c r="E4149" s="11">
        <v>0.82320000000000004</v>
      </c>
      <c r="F4149" s="11">
        <v>544</v>
      </c>
      <c r="G4149" s="11">
        <v>447.82079999999996</v>
      </c>
      <c r="H4149" s="11">
        <v>1.2147716229348882</v>
      </c>
      <c r="I4149" s="11">
        <v>1</v>
      </c>
      <c r="J4149" s="11">
        <v>1.2147716229348882</v>
      </c>
      <c r="K4149" s="11">
        <v>1</v>
      </c>
      <c r="L4149" s="11">
        <v>0.82320000000000004</v>
      </c>
      <c r="M4149" s="11">
        <v>1</v>
      </c>
    </row>
    <row r="4150" spans="3:13">
      <c r="C4150" s="12">
        <v>4117</v>
      </c>
      <c r="D4150" s="11">
        <v>4117</v>
      </c>
      <c r="E4150" s="11">
        <v>0.82340000000000002</v>
      </c>
      <c r="F4150" s="11">
        <v>544</v>
      </c>
      <c r="G4150" s="11">
        <v>447.92959999999999</v>
      </c>
      <c r="H4150" s="11">
        <v>1.2144765606023804</v>
      </c>
      <c r="I4150" s="11">
        <v>1</v>
      </c>
      <c r="J4150" s="11">
        <v>1.2144765606023804</v>
      </c>
      <c r="K4150" s="11">
        <v>1</v>
      </c>
      <c r="L4150" s="11">
        <v>0.82340000000000002</v>
      </c>
      <c r="M4150" s="11">
        <v>1</v>
      </c>
    </row>
    <row r="4151" spans="3:13">
      <c r="C4151" s="12">
        <v>4118</v>
      </c>
      <c r="D4151" s="11">
        <v>4118</v>
      </c>
      <c r="E4151" s="11">
        <v>0.8236</v>
      </c>
      <c r="F4151" s="11">
        <v>544</v>
      </c>
      <c r="G4151" s="11">
        <v>448.03839999999997</v>
      </c>
      <c r="H4151" s="11">
        <v>1.2141816415735793</v>
      </c>
      <c r="I4151" s="11">
        <v>1</v>
      </c>
      <c r="J4151" s="11">
        <v>1.2141816415735793</v>
      </c>
      <c r="K4151" s="11">
        <v>1</v>
      </c>
      <c r="L4151" s="11">
        <v>0.8236</v>
      </c>
      <c r="M4151" s="11">
        <v>1</v>
      </c>
    </row>
    <row r="4152" spans="3:13">
      <c r="C4152" s="12">
        <v>4119</v>
      </c>
      <c r="D4152" s="11">
        <v>4119</v>
      </c>
      <c r="E4152" s="11">
        <v>0.82379999999999998</v>
      </c>
      <c r="F4152" s="11">
        <v>544</v>
      </c>
      <c r="G4152" s="11">
        <v>448.1472</v>
      </c>
      <c r="H4152" s="11">
        <v>1.2138868657441126</v>
      </c>
      <c r="I4152" s="11">
        <v>1</v>
      </c>
      <c r="J4152" s="11">
        <v>1.2138868657441126</v>
      </c>
      <c r="K4152" s="11">
        <v>1</v>
      </c>
      <c r="L4152" s="11">
        <v>0.82379999999999998</v>
      </c>
      <c r="M4152" s="11">
        <v>1</v>
      </c>
    </row>
    <row r="4153" spans="3:13">
      <c r="C4153" s="12">
        <v>4120</v>
      </c>
      <c r="D4153" s="11">
        <v>4120</v>
      </c>
      <c r="E4153" s="11">
        <v>0.82399999999999995</v>
      </c>
      <c r="F4153" s="11">
        <v>544</v>
      </c>
      <c r="G4153" s="11">
        <v>448.25599999999997</v>
      </c>
      <c r="H4153" s="11">
        <v>1.2135922330097089</v>
      </c>
      <c r="I4153" s="11">
        <v>1</v>
      </c>
      <c r="J4153" s="11">
        <v>1.2135922330097089</v>
      </c>
      <c r="K4153" s="11">
        <v>1</v>
      </c>
      <c r="L4153" s="11">
        <v>0.82399999999999995</v>
      </c>
      <c r="M4153" s="11">
        <v>1</v>
      </c>
    </row>
    <row r="4154" spans="3:13">
      <c r="C4154" s="12">
        <v>4121</v>
      </c>
      <c r="D4154" s="11">
        <v>4121</v>
      </c>
      <c r="E4154" s="11">
        <v>0.82420000000000004</v>
      </c>
      <c r="F4154" s="11">
        <v>544</v>
      </c>
      <c r="G4154" s="11">
        <v>448.3648</v>
      </c>
      <c r="H4154" s="11">
        <v>1.2132977432661975</v>
      </c>
      <c r="I4154" s="11">
        <v>1</v>
      </c>
      <c r="J4154" s="11">
        <v>1.2132977432661975</v>
      </c>
      <c r="K4154" s="11">
        <v>1</v>
      </c>
      <c r="L4154" s="11">
        <v>0.82420000000000004</v>
      </c>
      <c r="M4154" s="11">
        <v>1</v>
      </c>
    </row>
    <row r="4155" spans="3:13">
      <c r="C4155" s="12">
        <v>4122</v>
      </c>
      <c r="D4155" s="11">
        <v>4122</v>
      </c>
      <c r="E4155" s="11">
        <v>0.82440000000000002</v>
      </c>
      <c r="F4155" s="11">
        <v>544</v>
      </c>
      <c r="G4155" s="11">
        <v>448.47359999999998</v>
      </c>
      <c r="H4155" s="11">
        <v>1.2130033964095099</v>
      </c>
      <c r="I4155" s="11">
        <v>1</v>
      </c>
      <c r="J4155" s="11">
        <v>1.2130033964095099</v>
      </c>
      <c r="K4155" s="11">
        <v>1</v>
      </c>
      <c r="L4155" s="11">
        <v>0.82440000000000002</v>
      </c>
      <c r="M4155" s="11">
        <v>1</v>
      </c>
    </row>
    <row r="4156" spans="3:13">
      <c r="C4156" s="12">
        <v>4123</v>
      </c>
      <c r="D4156" s="11">
        <v>4123</v>
      </c>
      <c r="E4156" s="11">
        <v>0.8246</v>
      </c>
      <c r="F4156" s="11">
        <v>544</v>
      </c>
      <c r="G4156" s="11">
        <v>448.58239999999995</v>
      </c>
      <c r="H4156" s="11">
        <v>1.2127091923356779</v>
      </c>
      <c r="I4156" s="11">
        <v>1</v>
      </c>
      <c r="J4156" s="11">
        <v>1.2127091923356779</v>
      </c>
      <c r="K4156" s="11">
        <v>1</v>
      </c>
      <c r="L4156" s="11">
        <v>0.8246</v>
      </c>
      <c r="M4156" s="11">
        <v>1</v>
      </c>
    </row>
    <row r="4157" spans="3:13">
      <c r="C4157" s="12">
        <v>4124</v>
      </c>
      <c r="D4157" s="11">
        <v>4124</v>
      </c>
      <c r="E4157" s="11">
        <v>0.82479999999999998</v>
      </c>
      <c r="F4157" s="11">
        <v>544</v>
      </c>
      <c r="G4157" s="11">
        <v>448.69119999999998</v>
      </c>
      <c r="H4157" s="11">
        <v>1.2124151309408342</v>
      </c>
      <c r="I4157" s="11">
        <v>1</v>
      </c>
      <c r="J4157" s="11">
        <v>1.2124151309408342</v>
      </c>
      <c r="K4157" s="11">
        <v>1</v>
      </c>
      <c r="L4157" s="11">
        <v>0.82479999999999998</v>
      </c>
      <c r="M4157" s="11">
        <v>1</v>
      </c>
    </row>
    <row r="4158" spans="3:13">
      <c r="C4158" s="12">
        <v>4125</v>
      </c>
      <c r="D4158" s="11">
        <v>4125</v>
      </c>
      <c r="E4158" s="11">
        <v>0.82499999999999996</v>
      </c>
      <c r="F4158" s="11">
        <v>544</v>
      </c>
      <c r="G4158" s="11">
        <v>448.79999999999995</v>
      </c>
      <c r="H4158" s="11">
        <v>1.2121212121212122</v>
      </c>
      <c r="I4158" s="11">
        <v>1</v>
      </c>
      <c r="J4158" s="11">
        <v>1.2121212121212122</v>
      </c>
      <c r="K4158" s="11">
        <v>1</v>
      </c>
      <c r="L4158" s="11">
        <v>0.82499999999999996</v>
      </c>
      <c r="M4158" s="11">
        <v>1</v>
      </c>
    </row>
    <row r="4159" spans="3:13">
      <c r="C4159" s="12">
        <v>4126</v>
      </c>
      <c r="D4159" s="11">
        <v>4126</v>
      </c>
      <c r="E4159" s="11">
        <v>0.82520000000000004</v>
      </c>
      <c r="F4159" s="11">
        <v>544</v>
      </c>
      <c r="G4159" s="11">
        <v>448.90879999999999</v>
      </c>
      <c r="H4159" s="11">
        <v>1.2118274357731458</v>
      </c>
      <c r="I4159" s="11">
        <v>1</v>
      </c>
      <c r="J4159" s="11">
        <v>1.2118274357731458</v>
      </c>
      <c r="K4159" s="11">
        <v>1</v>
      </c>
      <c r="L4159" s="11">
        <v>0.82520000000000004</v>
      </c>
      <c r="M4159" s="11">
        <v>1</v>
      </c>
    </row>
    <row r="4160" spans="3:13">
      <c r="C4160" s="12">
        <v>4127</v>
      </c>
      <c r="D4160" s="11">
        <v>4127</v>
      </c>
      <c r="E4160" s="11">
        <v>0.82540000000000002</v>
      </c>
      <c r="F4160" s="11">
        <v>544</v>
      </c>
      <c r="G4160" s="11">
        <v>449.01759999999996</v>
      </c>
      <c r="H4160" s="11">
        <v>1.2115338017930699</v>
      </c>
      <c r="I4160" s="11">
        <v>1</v>
      </c>
      <c r="J4160" s="11">
        <v>1.2115338017930699</v>
      </c>
      <c r="K4160" s="11">
        <v>1</v>
      </c>
      <c r="L4160" s="11">
        <v>0.82540000000000002</v>
      </c>
      <c r="M4160" s="11">
        <v>1</v>
      </c>
    </row>
    <row r="4161" spans="3:13">
      <c r="C4161" s="12">
        <v>4128</v>
      </c>
      <c r="D4161" s="11">
        <v>4128</v>
      </c>
      <c r="E4161" s="11">
        <v>0.8256</v>
      </c>
      <c r="F4161" s="11">
        <v>544</v>
      </c>
      <c r="G4161" s="11">
        <v>449.12639999999999</v>
      </c>
      <c r="H4161" s="11">
        <v>1.2112403100775193</v>
      </c>
      <c r="I4161" s="11">
        <v>1</v>
      </c>
      <c r="J4161" s="11">
        <v>1.2112403100775193</v>
      </c>
      <c r="K4161" s="11">
        <v>1</v>
      </c>
      <c r="L4161" s="11">
        <v>0.8256</v>
      </c>
      <c r="M4161" s="11">
        <v>1</v>
      </c>
    </row>
    <row r="4162" spans="3:13">
      <c r="C4162" s="12">
        <v>4129</v>
      </c>
      <c r="D4162" s="11">
        <v>4129</v>
      </c>
      <c r="E4162" s="11">
        <v>0.82579999999999998</v>
      </c>
      <c r="F4162" s="11">
        <v>544</v>
      </c>
      <c r="G4162" s="11">
        <v>449.23519999999996</v>
      </c>
      <c r="H4162" s="11">
        <v>1.2109469605231291</v>
      </c>
      <c r="I4162" s="11">
        <v>1</v>
      </c>
      <c r="J4162" s="11">
        <v>1.2109469605231291</v>
      </c>
      <c r="K4162" s="11">
        <v>1</v>
      </c>
      <c r="L4162" s="11">
        <v>0.82579999999999998</v>
      </c>
      <c r="M4162" s="11">
        <v>1</v>
      </c>
    </row>
    <row r="4163" spans="3:13">
      <c r="C4163" s="12">
        <v>4130</v>
      </c>
      <c r="D4163" s="11">
        <v>4130</v>
      </c>
      <c r="E4163" s="11">
        <v>0.82599999999999996</v>
      </c>
      <c r="F4163" s="11">
        <v>544</v>
      </c>
      <c r="G4163" s="11">
        <v>449.34399999999999</v>
      </c>
      <c r="H4163" s="11">
        <v>1.2106537530266344</v>
      </c>
      <c r="I4163" s="11">
        <v>1</v>
      </c>
      <c r="J4163" s="11">
        <v>1.2106537530266344</v>
      </c>
      <c r="K4163" s="11">
        <v>1</v>
      </c>
      <c r="L4163" s="11">
        <v>0.82599999999999996</v>
      </c>
      <c r="M4163" s="11">
        <v>1</v>
      </c>
    </row>
    <row r="4164" spans="3:13">
      <c r="C4164" s="12">
        <v>4131</v>
      </c>
      <c r="D4164" s="11">
        <v>4131</v>
      </c>
      <c r="E4164" s="11">
        <v>0.82620000000000005</v>
      </c>
      <c r="F4164" s="11">
        <v>544</v>
      </c>
      <c r="G4164" s="11">
        <v>449.45279999999997</v>
      </c>
      <c r="H4164" s="11">
        <v>1.2103606874848705</v>
      </c>
      <c r="I4164" s="11">
        <v>1</v>
      </c>
      <c r="J4164" s="11">
        <v>1.2103606874848705</v>
      </c>
      <c r="K4164" s="11">
        <v>1</v>
      </c>
      <c r="L4164" s="11">
        <v>0.82620000000000005</v>
      </c>
      <c r="M4164" s="11">
        <v>1</v>
      </c>
    </row>
    <row r="4165" spans="3:13">
      <c r="C4165" s="12">
        <v>4132</v>
      </c>
      <c r="D4165" s="11">
        <v>4132</v>
      </c>
      <c r="E4165" s="11">
        <v>0.82640000000000002</v>
      </c>
      <c r="F4165" s="11">
        <v>544</v>
      </c>
      <c r="G4165" s="11">
        <v>449.5616</v>
      </c>
      <c r="H4165" s="11">
        <v>1.2100677637947725</v>
      </c>
      <c r="I4165" s="11">
        <v>1</v>
      </c>
      <c r="J4165" s="11">
        <v>1.2100677637947725</v>
      </c>
      <c r="K4165" s="11">
        <v>1</v>
      </c>
      <c r="L4165" s="11">
        <v>0.82640000000000002</v>
      </c>
      <c r="M4165" s="11">
        <v>1</v>
      </c>
    </row>
    <row r="4166" spans="3:13">
      <c r="C4166" s="12">
        <v>4133</v>
      </c>
      <c r="D4166" s="11">
        <v>4133</v>
      </c>
      <c r="E4166" s="11">
        <v>0.8266</v>
      </c>
      <c r="F4166" s="11">
        <v>544</v>
      </c>
      <c r="G4166" s="11">
        <v>449.67039999999997</v>
      </c>
      <c r="H4166" s="11">
        <v>1.2097749818533752</v>
      </c>
      <c r="I4166" s="11">
        <v>1</v>
      </c>
      <c r="J4166" s="11">
        <v>1.2097749818533752</v>
      </c>
      <c r="K4166" s="11">
        <v>1</v>
      </c>
      <c r="L4166" s="11">
        <v>0.8266</v>
      </c>
      <c r="M4166" s="11">
        <v>1</v>
      </c>
    </row>
    <row r="4167" spans="3:13">
      <c r="C4167" s="12">
        <v>4134</v>
      </c>
      <c r="D4167" s="11">
        <v>4134</v>
      </c>
      <c r="E4167" s="11">
        <v>0.82679999999999998</v>
      </c>
      <c r="F4167" s="11">
        <v>544</v>
      </c>
      <c r="G4167" s="11">
        <v>449.7792</v>
      </c>
      <c r="H4167" s="11">
        <v>1.2094823415578133</v>
      </c>
      <c r="I4167" s="11">
        <v>1</v>
      </c>
      <c r="J4167" s="11">
        <v>1.2094823415578133</v>
      </c>
      <c r="K4167" s="11">
        <v>1</v>
      </c>
      <c r="L4167" s="11">
        <v>0.82679999999999998</v>
      </c>
      <c r="M4167" s="11">
        <v>1</v>
      </c>
    </row>
    <row r="4168" spans="3:13">
      <c r="C4168" s="12">
        <v>4135</v>
      </c>
      <c r="D4168" s="11">
        <v>4135</v>
      </c>
      <c r="E4168" s="11">
        <v>0.82699999999999996</v>
      </c>
      <c r="F4168" s="11">
        <v>544</v>
      </c>
      <c r="G4168" s="11">
        <v>449.88799999999998</v>
      </c>
      <c r="H4168" s="11">
        <v>1.2091898428053205</v>
      </c>
      <c r="I4168" s="11">
        <v>1</v>
      </c>
      <c r="J4168" s="11">
        <v>1.2091898428053205</v>
      </c>
      <c r="K4168" s="11">
        <v>1</v>
      </c>
      <c r="L4168" s="11">
        <v>0.82699999999999996</v>
      </c>
      <c r="M4168" s="11">
        <v>1</v>
      </c>
    </row>
    <row r="4169" spans="3:13">
      <c r="C4169" s="12">
        <v>4136</v>
      </c>
      <c r="D4169" s="11">
        <v>4136</v>
      </c>
      <c r="E4169" s="11">
        <v>0.82720000000000005</v>
      </c>
      <c r="F4169" s="11">
        <v>544</v>
      </c>
      <c r="G4169" s="11">
        <v>449.99679999999995</v>
      </c>
      <c r="H4169" s="11">
        <v>1.2088974854932302</v>
      </c>
      <c r="I4169" s="11">
        <v>1</v>
      </c>
      <c r="J4169" s="11">
        <v>1.2088974854932302</v>
      </c>
      <c r="K4169" s="11">
        <v>1</v>
      </c>
      <c r="L4169" s="11">
        <v>0.82720000000000005</v>
      </c>
      <c r="M4169" s="11">
        <v>1</v>
      </c>
    </row>
    <row r="4170" spans="3:13">
      <c r="C4170" s="12">
        <v>4137</v>
      </c>
      <c r="D4170" s="11">
        <v>4137</v>
      </c>
      <c r="E4170" s="11">
        <v>0.82740000000000002</v>
      </c>
      <c r="F4170" s="11">
        <v>544</v>
      </c>
      <c r="G4170" s="11">
        <v>450.10559999999998</v>
      </c>
      <c r="H4170" s="11">
        <v>1.2086052695189751</v>
      </c>
      <c r="I4170" s="11">
        <v>1</v>
      </c>
      <c r="J4170" s="11">
        <v>1.2086052695189751</v>
      </c>
      <c r="K4170" s="11">
        <v>1</v>
      </c>
      <c r="L4170" s="11">
        <v>0.82740000000000002</v>
      </c>
      <c r="M4170" s="11">
        <v>1</v>
      </c>
    </row>
    <row r="4171" spans="3:13">
      <c r="C4171" s="12">
        <v>4138</v>
      </c>
      <c r="D4171" s="11">
        <v>4138</v>
      </c>
      <c r="E4171" s="11">
        <v>0.8276</v>
      </c>
      <c r="F4171" s="11">
        <v>544</v>
      </c>
      <c r="G4171" s="11">
        <v>450.21439999999996</v>
      </c>
      <c r="H4171" s="11">
        <v>1.2083131947800869</v>
      </c>
      <c r="I4171" s="11">
        <v>1</v>
      </c>
      <c r="J4171" s="11">
        <v>1.2083131947800869</v>
      </c>
      <c r="K4171" s="11">
        <v>1</v>
      </c>
      <c r="L4171" s="11">
        <v>0.8276</v>
      </c>
      <c r="M4171" s="11">
        <v>1</v>
      </c>
    </row>
    <row r="4172" spans="3:13">
      <c r="C4172" s="12">
        <v>4139</v>
      </c>
      <c r="D4172" s="11">
        <v>4139</v>
      </c>
      <c r="E4172" s="11">
        <v>0.82779999999999998</v>
      </c>
      <c r="F4172" s="11">
        <v>544</v>
      </c>
      <c r="G4172" s="11">
        <v>450.32319999999999</v>
      </c>
      <c r="H4172" s="11">
        <v>1.2080212611741967</v>
      </c>
      <c r="I4172" s="11">
        <v>1</v>
      </c>
      <c r="J4172" s="11">
        <v>1.2080212611741967</v>
      </c>
      <c r="K4172" s="11">
        <v>1</v>
      </c>
      <c r="L4172" s="11">
        <v>0.82779999999999998</v>
      </c>
      <c r="M4172" s="11">
        <v>1</v>
      </c>
    </row>
    <row r="4173" spans="3:13">
      <c r="C4173" s="12">
        <v>4140</v>
      </c>
      <c r="D4173" s="11">
        <v>4140</v>
      </c>
      <c r="E4173" s="11">
        <v>0.82799999999999996</v>
      </c>
      <c r="F4173" s="11">
        <v>544</v>
      </c>
      <c r="G4173" s="11">
        <v>450.43199999999996</v>
      </c>
      <c r="H4173" s="11">
        <v>1.2077294685990339</v>
      </c>
      <c r="I4173" s="11">
        <v>1</v>
      </c>
      <c r="J4173" s="11">
        <v>1.2077294685990339</v>
      </c>
      <c r="K4173" s="11">
        <v>1</v>
      </c>
      <c r="L4173" s="11">
        <v>0.82799999999999996</v>
      </c>
      <c r="M4173" s="11">
        <v>1</v>
      </c>
    </row>
    <row r="4174" spans="3:13">
      <c r="C4174" s="12">
        <v>4141</v>
      </c>
      <c r="D4174" s="11">
        <v>4141</v>
      </c>
      <c r="E4174" s="11">
        <v>0.82820000000000005</v>
      </c>
      <c r="F4174" s="11">
        <v>544</v>
      </c>
      <c r="G4174" s="11">
        <v>450.54079999999999</v>
      </c>
      <c r="H4174" s="11">
        <v>1.2074378169524269</v>
      </c>
      <c r="I4174" s="11">
        <v>1</v>
      </c>
      <c r="J4174" s="11">
        <v>1.2074378169524269</v>
      </c>
      <c r="K4174" s="11">
        <v>1</v>
      </c>
      <c r="L4174" s="11">
        <v>0.82820000000000005</v>
      </c>
      <c r="M4174" s="11">
        <v>1</v>
      </c>
    </row>
    <row r="4175" spans="3:13">
      <c r="C4175" s="12">
        <v>4142</v>
      </c>
      <c r="D4175" s="11">
        <v>4142</v>
      </c>
      <c r="E4175" s="11">
        <v>0.82840000000000003</v>
      </c>
      <c r="F4175" s="11">
        <v>544</v>
      </c>
      <c r="G4175" s="11">
        <v>450.64959999999996</v>
      </c>
      <c r="H4175" s="11">
        <v>1.2071463061323031</v>
      </c>
      <c r="I4175" s="11">
        <v>1</v>
      </c>
      <c r="J4175" s="11">
        <v>1.2071463061323031</v>
      </c>
      <c r="K4175" s="11">
        <v>1</v>
      </c>
      <c r="L4175" s="11">
        <v>0.82840000000000003</v>
      </c>
      <c r="M4175" s="11">
        <v>1</v>
      </c>
    </row>
    <row r="4176" spans="3:13">
      <c r="C4176" s="12">
        <v>4143</v>
      </c>
      <c r="D4176" s="11">
        <v>4143</v>
      </c>
      <c r="E4176" s="11">
        <v>0.8286</v>
      </c>
      <c r="F4176" s="11">
        <v>544</v>
      </c>
      <c r="G4176" s="11">
        <v>450.75839999999999</v>
      </c>
      <c r="H4176" s="11">
        <v>1.2068549360366885</v>
      </c>
      <c r="I4176" s="11">
        <v>1</v>
      </c>
      <c r="J4176" s="11">
        <v>1.2068549360366885</v>
      </c>
      <c r="K4176" s="11">
        <v>1</v>
      </c>
      <c r="L4176" s="11">
        <v>0.8286</v>
      </c>
      <c r="M4176" s="11">
        <v>1</v>
      </c>
    </row>
    <row r="4177" spans="3:13">
      <c r="C4177" s="12">
        <v>4144</v>
      </c>
      <c r="D4177" s="11">
        <v>4144</v>
      </c>
      <c r="E4177" s="11">
        <v>0.82879999999999998</v>
      </c>
      <c r="F4177" s="11">
        <v>544</v>
      </c>
      <c r="G4177" s="11">
        <v>450.86719999999997</v>
      </c>
      <c r="H4177" s="11">
        <v>1.2065637065637065</v>
      </c>
      <c r="I4177" s="11">
        <v>1</v>
      </c>
      <c r="J4177" s="11">
        <v>1.2065637065637065</v>
      </c>
      <c r="K4177" s="11">
        <v>1</v>
      </c>
      <c r="L4177" s="11">
        <v>0.82879999999999998</v>
      </c>
      <c r="M4177" s="11">
        <v>1</v>
      </c>
    </row>
    <row r="4178" spans="3:13">
      <c r="C4178" s="12">
        <v>4145</v>
      </c>
      <c r="D4178" s="11">
        <v>4145</v>
      </c>
      <c r="E4178" s="11">
        <v>0.82899999999999996</v>
      </c>
      <c r="F4178" s="11">
        <v>544</v>
      </c>
      <c r="G4178" s="11">
        <v>450.976</v>
      </c>
      <c r="H4178" s="11">
        <v>1.2062726176115803</v>
      </c>
      <c r="I4178" s="11">
        <v>1</v>
      </c>
      <c r="J4178" s="11">
        <v>1.2062726176115803</v>
      </c>
      <c r="K4178" s="11">
        <v>1</v>
      </c>
      <c r="L4178" s="11">
        <v>0.82899999999999996</v>
      </c>
      <c r="M4178" s="11">
        <v>1</v>
      </c>
    </row>
    <row r="4179" spans="3:13">
      <c r="C4179" s="12">
        <v>4146</v>
      </c>
      <c r="D4179" s="11">
        <v>4146</v>
      </c>
      <c r="E4179" s="11">
        <v>0.82920000000000005</v>
      </c>
      <c r="F4179" s="11">
        <v>544</v>
      </c>
      <c r="G4179" s="11">
        <v>451.08479999999997</v>
      </c>
      <c r="H4179" s="11">
        <v>1.20598166907863</v>
      </c>
      <c r="I4179" s="11">
        <v>1</v>
      </c>
      <c r="J4179" s="11">
        <v>1.20598166907863</v>
      </c>
      <c r="K4179" s="11">
        <v>1</v>
      </c>
      <c r="L4179" s="11">
        <v>0.82920000000000005</v>
      </c>
      <c r="M4179" s="11">
        <v>1</v>
      </c>
    </row>
    <row r="4180" spans="3:13">
      <c r="C4180" s="12">
        <v>4147</v>
      </c>
      <c r="D4180" s="11">
        <v>4147</v>
      </c>
      <c r="E4180" s="11">
        <v>0.82940000000000003</v>
      </c>
      <c r="F4180" s="11">
        <v>544</v>
      </c>
      <c r="G4180" s="11">
        <v>451.19359999999995</v>
      </c>
      <c r="H4180" s="11">
        <v>1.2056908608632746</v>
      </c>
      <c r="I4180" s="11">
        <v>1</v>
      </c>
      <c r="J4180" s="11">
        <v>1.2056908608632746</v>
      </c>
      <c r="K4180" s="11">
        <v>1</v>
      </c>
      <c r="L4180" s="11">
        <v>0.82940000000000003</v>
      </c>
      <c r="M4180" s="11">
        <v>1</v>
      </c>
    </row>
    <row r="4181" spans="3:13">
      <c r="C4181" s="12">
        <v>4148</v>
      </c>
      <c r="D4181" s="11">
        <v>4148</v>
      </c>
      <c r="E4181" s="11">
        <v>0.8296</v>
      </c>
      <c r="F4181" s="11">
        <v>544</v>
      </c>
      <c r="G4181" s="11">
        <v>451.30239999999998</v>
      </c>
      <c r="H4181" s="11">
        <v>1.2054001928640308</v>
      </c>
      <c r="I4181" s="11">
        <v>1</v>
      </c>
      <c r="J4181" s="11">
        <v>1.2054001928640308</v>
      </c>
      <c r="K4181" s="11">
        <v>1</v>
      </c>
      <c r="L4181" s="11">
        <v>0.8296</v>
      </c>
      <c r="M4181" s="11">
        <v>1</v>
      </c>
    </row>
    <row r="4182" spans="3:13">
      <c r="C4182" s="12">
        <v>4149</v>
      </c>
      <c r="D4182" s="11">
        <v>4149</v>
      </c>
      <c r="E4182" s="11">
        <v>0.82979999999999998</v>
      </c>
      <c r="F4182" s="11">
        <v>544</v>
      </c>
      <c r="G4182" s="11">
        <v>451.41119999999995</v>
      </c>
      <c r="H4182" s="11">
        <v>1.2051096649795132</v>
      </c>
      <c r="I4182" s="11">
        <v>1</v>
      </c>
      <c r="J4182" s="11">
        <v>1.2051096649795132</v>
      </c>
      <c r="K4182" s="11">
        <v>1</v>
      </c>
      <c r="L4182" s="11">
        <v>0.82979999999999998</v>
      </c>
      <c r="M4182" s="11">
        <v>1</v>
      </c>
    </row>
    <row r="4183" spans="3:13">
      <c r="C4183" s="12">
        <v>4150</v>
      </c>
      <c r="D4183" s="11">
        <v>4150</v>
      </c>
      <c r="E4183" s="11">
        <v>0.83</v>
      </c>
      <c r="F4183" s="11">
        <v>544</v>
      </c>
      <c r="G4183" s="11">
        <v>451.52</v>
      </c>
      <c r="H4183" s="11">
        <v>1.2048192771084338</v>
      </c>
      <c r="I4183" s="11">
        <v>1</v>
      </c>
      <c r="J4183" s="11">
        <v>1.2048192771084338</v>
      </c>
      <c r="K4183" s="11">
        <v>1</v>
      </c>
      <c r="L4183" s="11">
        <v>0.83</v>
      </c>
      <c r="M4183" s="11">
        <v>1</v>
      </c>
    </row>
    <row r="4184" spans="3:13">
      <c r="C4184" s="12">
        <v>4151</v>
      </c>
      <c r="D4184" s="11">
        <v>4151</v>
      </c>
      <c r="E4184" s="11">
        <v>0.83020000000000005</v>
      </c>
      <c r="F4184" s="11">
        <v>544</v>
      </c>
      <c r="G4184" s="11">
        <v>451.62879999999996</v>
      </c>
      <c r="H4184" s="11">
        <v>1.2045290291496025</v>
      </c>
      <c r="I4184" s="11">
        <v>1</v>
      </c>
      <c r="J4184" s="11">
        <v>1.2045290291496025</v>
      </c>
      <c r="K4184" s="11">
        <v>1</v>
      </c>
      <c r="L4184" s="11">
        <v>0.83020000000000005</v>
      </c>
      <c r="M4184" s="11">
        <v>1</v>
      </c>
    </row>
    <row r="4185" spans="3:13">
      <c r="C4185" s="12">
        <v>4152</v>
      </c>
      <c r="D4185" s="11">
        <v>4152</v>
      </c>
      <c r="E4185" s="11">
        <v>0.83040000000000003</v>
      </c>
      <c r="F4185" s="11">
        <v>544</v>
      </c>
      <c r="G4185" s="11">
        <v>451.73759999999999</v>
      </c>
      <c r="H4185" s="11">
        <v>1.2042389210019266</v>
      </c>
      <c r="I4185" s="11">
        <v>1</v>
      </c>
      <c r="J4185" s="11">
        <v>1.2042389210019266</v>
      </c>
      <c r="K4185" s="11">
        <v>1</v>
      </c>
      <c r="L4185" s="11">
        <v>0.83040000000000003</v>
      </c>
      <c r="M4185" s="11">
        <v>1</v>
      </c>
    </row>
    <row r="4186" spans="3:13">
      <c r="C4186" s="12">
        <v>4153</v>
      </c>
      <c r="D4186" s="11">
        <v>4153</v>
      </c>
      <c r="E4186" s="11">
        <v>0.8306</v>
      </c>
      <c r="F4186" s="11">
        <v>544</v>
      </c>
      <c r="G4186" s="11">
        <v>451.84639999999996</v>
      </c>
      <c r="H4186" s="11">
        <v>1.2039489525644114</v>
      </c>
      <c r="I4186" s="11">
        <v>1</v>
      </c>
      <c r="J4186" s="11">
        <v>1.2039489525644114</v>
      </c>
      <c r="K4186" s="11">
        <v>1</v>
      </c>
      <c r="L4186" s="11">
        <v>0.8306</v>
      </c>
      <c r="M4186" s="11">
        <v>1</v>
      </c>
    </row>
    <row r="4187" spans="3:13">
      <c r="C4187" s="12">
        <v>4154</v>
      </c>
      <c r="D4187" s="11">
        <v>4154</v>
      </c>
      <c r="E4187" s="11">
        <v>0.83079999999999998</v>
      </c>
      <c r="F4187" s="11">
        <v>544</v>
      </c>
      <c r="G4187" s="11">
        <v>451.95519999999999</v>
      </c>
      <c r="H4187" s="11">
        <v>1.203659123736158</v>
      </c>
      <c r="I4187" s="11">
        <v>1</v>
      </c>
      <c r="J4187" s="11">
        <v>1.203659123736158</v>
      </c>
      <c r="K4187" s="11">
        <v>1</v>
      </c>
      <c r="L4187" s="11">
        <v>0.83079999999999998</v>
      </c>
      <c r="M4187" s="11">
        <v>1</v>
      </c>
    </row>
    <row r="4188" spans="3:13">
      <c r="C4188" s="12">
        <v>4155</v>
      </c>
      <c r="D4188" s="11">
        <v>4155</v>
      </c>
      <c r="E4188" s="11">
        <v>0.83099999999999996</v>
      </c>
      <c r="F4188" s="11">
        <v>544</v>
      </c>
      <c r="G4188" s="11">
        <v>452.06399999999996</v>
      </c>
      <c r="H4188" s="11">
        <v>1.2033694344163659</v>
      </c>
      <c r="I4188" s="11">
        <v>1</v>
      </c>
      <c r="J4188" s="11">
        <v>1.2033694344163659</v>
      </c>
      <c r="K4188" s="11">
        <v>1</v>
      </c>
      <c r="L4188" s="11">
        <v>0.83099999999999996</v>
      </c>
      <c r="M4188" s="11">
        <v>1</v>
      </c>
    </row>
    <row r="4189" spans="3:13">
      <c r="C4189" s="12">
        <v>4156</v>
      </c>
      <c r="D4189" s="11">
        <v>4156</v>
      </c>
      <c r="E4189" s="11">
        <v>0.83120000000000005</v>
      </c>
      <c r="F4189" s="11">
        <v>544</v>
      </c>
      <c r="G4189" s="11">
        <v>452.1728</v>
      </c>
      <c r="H4189" s="11">
        <v>1.2030798845043311</v>
      </c>
      <c r="I4189" s="11">
        <v>1</v>
      </c>
      <c r="J4189" s="11">
        <v>1.2030798845043311</v>
      </c>
      <c r="K4189" s="11">
        <v>1</v>
      </c>
      <c r="L4189" s="11">
        <v>0.83120000000000005</v>
      </c>
      <c r="M4189" s="11">
        <v>1</v>
      </c>
    </row>
    <row r="4190" spans="3:13">
      <c r="C4190" s="12">
        <v>4157</v>
      </c>
      <c r="D4190" s="11">
        <v>4157</v>
      </c>
      <c r="E4190" s="11">
        <v>0.83140000000000003</v>
      </c>
      <c r="F4190" s="11">
        <v>544</v>
      </c>
      <c r="G4190" s="11">
        <v>452.28159999999997</v>
      </c>
      <c r="H4190" s="11">
        <v>1.2027904738994466</v>
      </c>
      <c r="I4190" s="11">
        <v>1</v>
      </c>
      <c r="J4190" s="11">
        <v>1.2027904738994466</v>
      </c>
      <c r="K4190" s="11">
        <v>1</v>
      </c>
      <c r="L4190" s="11">
        <v>0.83140000000000003</v>
      </c>
      <c r="M4190" s="11">
        <v>1</v>
      </c>
    </row>
    <row r="4191" spans="3:13">
      <c r="C4191" s="12">
        <v>4158</v>
      </c>
      <c r="D4191" s="11">
        <v>4158</v>
      </c>
      <c r="E4191" s="11">
        <v>0.83160000000000001</v>
      </c>
      <c r="F4191" s="11">
        <v>544</v>
      </c>
      <c r="G4191" s="11">
        <v>452.3904</v>
      </c>
      <c r="H4191" s="11">
        <v>1.2025012025012025</v>
      </c>
      <c r="I4191" s="11">
        <v>1</v>
      </c>
      <c r="J4191" s="11">
        <v>1.2025012025012025</v>
      </c>
      <c r="K4191" s="11">
        <v>1</v>
      </c>
      <c r="L4191" s="11">
        <v>0.83160000000000001</v>
      </c>
      <c r="M4191" s="11">
        <v>1</v>
      </c>
    </row>
    <row r="4192" spans="3:13">
      <c r="C4192" s="12">
        <v>4159</v>
      </c>
      <c r="D4192" s="11">
        <v>4159</v>
      </c>
      <c r="E4192" s="11">
        <v>0.83179999999999998</v>
      </c>
      <c r="F4192" s="11">
        <v>544</v>
      </c>
      <c r="G4192" s="11">
        <v>452.49919999999997</v>
      </c>
      <c r="H4192" s="11">
        <v>1.202212070209185</v>
      </c>
      <c r="I4192" s="11">
        <v>1</v>
      </c>
      <c r="J4192" s="11">
        <v>1.202212070209185</v>
      </c>
      <c r="K4192" s="11">
        <v>1</v>
      </c>
      <c r="L4192" s="11">
        <v>0.83179999999999998</v>
      </c>
      <c r="M4192" s="11">
        <v>1</v>
      </c>
    </row>
    <row r="4193" spans="3:13">
      <c r="C4193" s="12">
        <v>4160</v>
      </c>
      <c r="D4193" s="11">
        <v>4160</v>
      </c>
      <c r="E4193" s="11">
        <v>0.83199999999999996</v>
      </c>
      <c r="F4193" s="11">
        <v>544</v>
      </c>
      <c r="G4193" s="11">
        <v>452.60799999999995</v>
      </c>
      <c r="H4193" s="11">
        <v>1.2019230769230769</v>
      </c>
      <c r="I4193" s="11">
        <v>1</v>
      </c>
      <c r="J4193" s="11">
        <v>1.2019230769230769</v>
      </c>
      <c r="K4193" s="11">
        <v>1</v>
      </c>
      <c r="L4193" s="11">
        <v>0.83199999999999996</v>
      </c>
      <c r="M4193" s="11">
        <v>1</v>
      </c>
    </row>
    <row r="4194" spans="3:13">
      <c r="C4194" s="12">
        <v>4161</v>
      </c>
      <c r="D4194" s="11">
        <v>4161</v>
      </c>
      <c r="E4194" s="11">
        <v>0.83220000000000005</v>
      </c>
      <c r="F4194" s="11">
        <v>544</v>
      </c>
      <c r="G4194" s="11">
        <v>452.71679999999998</v>
      </c>
      <c r="H4194" s="11">
        <v>1.2016342225426579</v>
      </c>
      <c r="I4194" s="11">
        <v>1</v>
      </c>
      <c r="J4194" s="11">
        <v>1.2016342225426579</v>
      </c>
      <c r="K4194" s="11">
        <v>1</v>
      </c>
      <c r="L4194" s="11">
        <v>0.83220000000000005</v>
      </c>
      <c r="M4194" s="11">
        <v>1</v>
      </c>
    </row>
    <row r="4195" spans="3:13">
      <c r="C4195" s="12">
        <v>4162</v>
      </c>
      <c r="D4195" s="11">
        <v>4162</v>
      </c>
      <c r="E4195" s="11">
        <v>0.83240000000000003</v>
      </c>
      <c r="F4195" s="11">
        <v>544</v>
      </c>
      <c r="G4195" s="11">
        <v>452.82559999999995</v>
      </c>
      <c r="H4195" s="11">
        <v>1.2013455069678038</v>
      </c>
      <c r="I4195" s="11">
        <v>1</v>
      </c>
      <c r="J4195" s="11">
        <v>1.2013455069678038</v>
      </c>
      <c r="K4195" s="11">
        <v>1</v>
      </c>
      <c r="L4195" s="11">
        <v>0.83240000000000003</v>
      </c>
      <c r="M4195" s="11">
        <v>1</v>
      </c>
    </row>
    <row r="4196" spans="3:13">
      <c r="C4196" s="12">
        <v>4163</v>
      </c>
      <c r="D4196" s="11">
        <v>4163</v>
      </c>
      <c r="E4196" s="11">
        <v>0.83260000000000001</v>
      </c>
      <c r="F4196" s="11">
        <v>544</v>
      </c>
      <c r="G4196" s="11">
        <v>452.93439999999998</v>
      </c>
      <c r="H4196" s="11">
        <v>1.2010569300984866</v>
      </c>
      <c r="I4196" s="11">
        <v>1</v>
      </c>
      <c r="J4196" s="11">
        <v>1.2010569300984866</v>
      </c>
      <c r="K4196" s="11">
        <v>1</v>
      </c>
      <c r="L4196" s="11">
        <v>0.83260000000000001</v>
      </c>
      <c r="M4196" s="11">
        <v>1</v>
      </c>
    </row>
    <row r="4197" spans="3:13">
      <c r="C4197" s="12">
        <v>4164</v>
      </c>
      <c r="D4197" s="11">
        <v>4164</v>
      </c>
      <c r="E4197" s="11">
        <v>0.83279999999999998</v>
      </c>
      <c r="F4197" s="11">
        <v>544</v>
      </c>
      <c r="G4197" s="11">
        <v>453.04319999999996</v>
      </c>
      <c r="H4197" s="11">
        <v>1.2007684918347743</v>
      </c>
      <c r="I4197" s="11">
        <v>1</v>
      </c>
      <c r="J4197" s="11">
        <v>1.2007684918347743</v>
      </c>
      <c r="K4197" s="11">
        <v>1</v>
      </c>
      <c r="L4197" s="11">
        <v>0.83279999999999998</v>
      </c>
      <c r="M4197" s="11">
        <v>1</v>
      </c>
    </row>
    <row r="4198" spans="3:13">
      <c r="C4198" s="12">
        <v>4165</v>
      </c>
      <c r="D4198" s="11">
        <v>4165</v>
      </c>
      <c r="E4198" s="11">
        <v>0.83299999999999996</v>
      </c>
      <c r="F4198" s="11">
        <v>544</v>
      </c>
      <c r="G4198" s="11">
        <v>453.15199999999999</v>
      </c>
      <c r="H4198" s="11">
        <v>1.2004801920768309</v>
      </c>
      <c r="I4198" s="11">
        <v>1</v>
      </c>
      <c r="J4198" s="11">
        <v>1.2004801920768309</v>
      </c>
      <c r="K4198" s="11">
        <v>1</v>
      </c>
      <c r="L4198" s="11">
        <v>0.83299999999999996</v>
      </c>
      <c r="M4198" s="11">
        <v>1</v>
      </c>
    </row>
    <row r="4199" spans="3:13">
      <c r="C4199" s="12">
        <v>4166</v>
      </c>
      <c r="D4199" s="11">
        <v>4166</v>
      </c>
      <c r="E4199" s="11">
        <v>0.83320000000000005</v>
      </c>
      <c r="F4199" s="11">
        <v>544</v>
      </c>
      <c r="G4199" s="11">
        <v>453.26079999999996</v>
      </c>
      <c r="H4199" s="11">
        <v>1.2001920307249159</v>
      </c>
      <c r="I4199" s="11">
        <v>1</v>
      </c>
      <c r="J4199" s="11">
        <v>1.2001920307249159</v>
      </c>
      <c r="K4199" s="11">
        <v>1</v>
      </c>
      <c r="L4199" s="11">
        <v>0.83320000000000005</v>
      </c>
      <c r="M4199" s="11">
        <v>1</v>
      </c>
    </row>
    <row r="4200" spans="3:13">
      <c r="C4200" s="12">
        <v>4167</v>
      </c>
      <c r="D4200" s="11">
        <v>4167</v>
      </c>
      <c r="E4200" s="11">
        <v>0.83340000000000003</v>
      </c>
      <c r="F4200" s="11">
        <v>544</v>
      </c>
      <c r="G4200" s="11">
        <v>453.36959999999999</v>
      </c>
      <c r="H4200" s="11">
        <v>1.1999040076793857</v>
      </c>
      <c r="I4200" s="11">
        <v>1</v>
      </c>
      <c r="J4200" s="11">
        <v>1.1999040076793857</v>
      </c>
      <c r="K4200" s="11">
        <v>1</v>
      </c>
      <c r="L4200" s="11">
        <v>0.83340000000000003</v>
      </c>
      <c r="M4200" s="11">
        <v>1</v>
      </c>
    </row>
    <row r="4201" spans="3:13">
      <c r="C4201" s="12">
        <v>4168</v>
      </c>
      <c r="D4201" s="11">
        <v>4168</v>
      </c>
      <c r="E4201" s="11">
        <v>0.83360000000000001</v>
      </c>
      <c r="F4201" s="11">
        <v>544</v>
      </c>
      <c r="G4201" s="11">
        <v>453.47839999999997</v>
      </c>
      <c r="H4201" s="11">
        <v>1.199616122840691</v>
      </c>
      <c r="I4201" s="11">
        <v>1</v>
      </c>
      <c r="J4201" s="11">
        <v>1.199616122840691</v>
      </c>
      <c r="K4201" s="11">
        <v>1</v>
      </c>
      <c r="L4201" s="11">
        <v>0.83360000000000001</v>
      </c>
      <c r="M4201" s="11">
        <v>1</v>
      </c>
    </row>
    <row r="4202" spans="3:13">
      <c r="C4202" s="12">
        <v>4169</v>
      </c>
      <c r="D4202" s="11">
        <v>4169</v>
      </c>
      <c r="E4202" s="11">
        <v>0.83379999999999999</v>
      </c>
      <c r="F4202" s="11">
        <v>544</v>
      </c>
      <c r="G4202" s="11">
        <v>453.5872</v>
      </c>
      <c r="H4202" s="11">
        <v>1.1993283761093787</v>
      </c>
      <c r="I4202" s="11">
        <v>1</v>
      </c>
      <c r="J4202" s="11">
        <v>1.1993283761093787</v>
      </c>
      <c r="K4202" s="11">
        <v>1</v>
      </c>
      <c r="L4202" s="11">
        <v>0.83379999999999999</v>
      </c>
      <c r="M4202" s="11">
        <v>1</v>
      </c>
    </row>
    <row r="4203" spans="3:13">
      <c r="C4203" s="12">
        <v>4170</v>
      </c>
      <c r="D4203" s="11">
        <v>4170</v>
      </c>
      <c r="E4203" s="11">
        <v>0.83399999999999996</v>
      </c>
      <c r="F4203" s="11">
        <v>544</v>
      </c>
      <c r="G4203" s="11">
        <v>453.69599999999997</v>
      </c>
      <c r="H4203" s="11">
        <v>1.1990407673860912</v>
      </c>
      <c r="I4203" s="11">
        <v>1</v>
      </c>
      <c r="J4203" s="11">
        <v>1.1990407673860912</v>
      </c>
      <c r="K4203" s="11">
        <v>1</v>
      </c>
      <c r="L4203" s="11">
        <v>0.83399999999999996</v>
      </c>
      <c r="M4203" s="11">
        <v>1</v>
      </c>
    </row>
    <row r="4204" spans="3:13">
      <c r="C4204" s="12">
        <v>4171</v>
      </c>
      <c r="D4204" s="11">
        <v>4171</v>
      </c>
      <c r="E4204" s="11">
        <v>0.83420000000000005</v>
      </c>
      <c r="F4204" s="11">
        <v>544</v>
      </c>
      <c r="G4204" s="11">
        <v>453.8048</v>
      </c>
      <c r="H4204" s="11">
        <v>1.1987532965715655</v>
      </c>
      <c r="I4204" s="11">
        <v>1</v>
      </c>
      <c r="J4204" s="11">
        <v>1.1987532965715655</v>
      </c>
      <c r="K4204" s="11">
        <v>1</v>
      </c>
      <c r="L4204" s="11">
        <v>0.83420000000000005</v>
      </c>
      <c r="M4204" s="11">
        <v>1</v>
      </c>
    </row>
    <row r="4205" spans="3:13">
      <c r="C4205" s="12">
        <v>4172</v>
      </c>
      <c r="D4205" s="11">
        <v>4172</v>
      </c>
      <c r="E4205" s="11">
        <v>0.83440000000000003</v>
      </c>
      <c r="F4205" s="11">
        <v>544</v>
      </c>
      <c r="G4205" s="11">
        <v>453.91359999999997</v>
      </c>
      <c r="H4205" s="11">
        <v>1.1984659635666346</v>
      </c>
      <c r="I4205" s="11">
        <v>1</v>
      </c>
      <c r="J4205" s="11">
        <v>1.1984659635666346</v>
      </c>
      <c r="K4205" s="11">
        <v>1</v>
      </c>
      <c r="L4205" s="11">
        <v>0.83440000000000003</v>
      </c>
      <c r="M4205" s="11">
        <v>1</v>
      </c>
    </row>
    <row r="4206" spans="3:13">
      <c r="C4206" s="12">
        <v>4173</v>
      </c>
      <c r="D4206" s="11">
        <v>4173</v>
      </c>
      <c r="E4206" s="11">
        <v>0.83460000000000001</v>
      </c>
      <c r="F4206" s="11">
        <v>544</v>
      </c>
      <c r="G4206" s="11">
        <v>454.02239999999995</v>
      </c>
      <c r="H4206" s="11">
        <v>1.1981787682722262</v>
      </c>
      <c r="I4206" s="11">
        <v>1</v>
      </c>
      <c r="J4206" s="11">
        <v>1.1981787682722262</v>
      </c>
      <c r="K4206" s="11">
        <v>1</v>
      </c>
      <c r="L4206" s="11">
        <v>0.83460000000000001</v>
      </c>
      <c r="M4206" s="11">
        <v>1</v>
      </c>
    </row>
    <row r="4207" spans="3:13">
      <c r="C4207" s="12">
        <v>4174</v>
      </c>
      <c r="D4207" s="11">
        <v>4174</v>
      </c>
      <c r="E4207" s="11">
        <v>0.83479999999999999</v>
      </c>
      <c r="F4207" s="11">
        <v>544</v>
      </c>
      <c r="G4207" s="11">
        <v>454.13119999999998</v>
      </c>
      <c r="H4207" s="11">
        <v>1.1978917105893627</v>
      </c>
      <c r="I4207" s="11">
        <v>1</v>
      </c>
      <c r="J4207" s="11">
        <v>1.1978917105893627</v>
      </c>
      <c r="K4207" s="11">
        <v>1</v>
      </c>
      <c r="L4207" s="11">
        <v>0.83479999999999999</v>
      </c>
      <c r="M4207" s="11">
        <v>1</v>
      </c>
    </row>
    <row r="4208" spans="3:13">
      <c r="C4208" s="12">
        <v>4175</v>
      </c>
      <c r="D4208" s="11">
        <v>4175</v>
      </c>
      <c r="E4208" s="11">
        <v>0.83499999999999996</v>
      </c>
      <c r="F4208" s="11">
        <v>544</v>
      </c>
      <c r="G4208" s="11">
        <v>454.23999999999995</v>
      </c>
      <c r="H4208" s="11">
        <v>1.1976047904191618</v>
      </c>
      <c r="I4208" s="11">
        <v>1</v>
      </c>
      <c r="J4208" s="11">
        <v>1.1976047904191618</v>
      </c>
      <c r="K4208" s="11">
        <v>1</v>
      </c>
      <c r="L4208" s="11">
        <v>0.83499999999999996</v>
      </c>
      <c r="M4208" s="11">
        <v>1</v>
      </c>
    </row>
    <row r="4209" spans="3:13">
      <c r="C4209" s="12">
        <v>4176</v>
      </c>
      <c r="D4209" s="11">
        <v>4176</v>
      </c>
      <c r="E4209" s="11">
        <v>0.83520000000000005</v>
      </c>
      <c r="F4209" s="11">
        <v>544</v>
      </c>
      <c r="G4209" s="11">
        <v>454.34879999999998</v>
      </c>
      <c r="H4209" s="11">
        <v>1.1973180076628351</v>
      </c>
      <c r="I4209" s="11">
        <v>1</v>
      </c>
      <c r="J4209" s="11">
        <v>1.1973180076628351</v>
      </c>
      <c r="K4209" s="11">
        <v>1</v>
      </c>
      <c r="L4209" s="11">
        <v>0.83520000000000005</v>
      </c>
      <c r="M4209" s="11">
        <v>1</v>
      </c>
    </row>
    <row r="4210" spans="3:13">
      <c r="C4210" s="12">
        <v>4177</v>
      </c>
      <c r="D4210" s="11">
        <v>4177</v>
      </c>
      <c r="E4210" s="11">
        <v>0.83540000000000003</v>
      </c>
      <c r="F4210" s="11">
        <v>544</v>
      </c>
      <c r="G4210" s="11">
        <v>454.45759999999996</v>
      </c>
      <c r="H4210" s="11">
        <v>1.1970313622216902</v>
      </c>
      <c r="I4210" s="11">
        <v>1</v>
      </c>
      <c r="J4210" s="11">
        <v>1.1970313622216902</v>
      </c>
      <c r="K4210" s="11">
        <v>1</v>
      </c>
      <c r="L4210" s="11">
        <v>0.83540000000000003</v>
      </c>
      <c r="M4210" s="11">
        <v>1</v>
      </c>
    </row>
    <row r="4211" spans="3:13">
      <c r="C4211" s="12">
        <v>4178</v>
      </c>
      <c r="D4211" s="11">
        <v>4178</v>
      </c>
      <c r="E4211" s="11">
        <v>0.83560000000000001</v>
      </c>
      <c r="F4211" s="11">
        <v>544</v>
      </c>
      <c r="G4211" s="11">
        <v>454.56639999999999</v>
      </c>
      <c r="H4211" s="11">
        <v>1.1967448539971277</v>
      </c>
      <c r="I4211" s="11">
        <v>1</v>
      </c>
      <c r="J4211" s="11">
        <v>1.1967448539971277</v>
      </c>
      <c r="K4211" s="11">
        <v>1</v>
      </c>
      <c r="L4211" s="11">
        <v>0.83560000000000001</v>
      </c>
      <c r="M4211" s="11">
        <v>1</v>
      </c>
    </row>
    <row r="4212" spans="3:13">
      <c r="C4212" s="12">
        <v>4179</v>
      </c>
      <c r="D4212" s="11">
        <v>4179</v>
      </c>
      <c r="E4212" s="11">
        <v>0.83579999999999999</v>
      </c>
      <c r="F4212" s="11">
        <v>544</v>
      </c>
      <c r="G4212" s="11">
        <v>454.67519999999996</v>
      </c>
      <c r="H4212" s="11">
        <v>1.1964584828906437</v>
      </c>
      <c r="I4212" s="11">
        <v>1</v>
      </c>
      <c r="J4212" s="11">
        <v>1.1964584828906437</v>
      </c>
      <c r="K4212" s="11">
        <v>1</v>
      </c>
      <c r="L4212" s="11">
        <v>0.83579999999999999</v>
      </c>
      <c r="M4212" s="11">
        <v>1</v>
      </c>
    </row>
    <row r="4213" spans="3:13">
      <c r="C4213" s="12">
        <v>4180</v>
      </c>
      <c r="D4213" s="11">
        <v>4180</v>
      </c>
      <c r="E4213" s="11">
        <v>0.83599999999999997</v>
      </c>
      <c r="F4213" s="11">
        <v>544</v>
      </c>
      <c r="G4213" s="11">
        <v>454.78399999999999</v>
      </c>
      <c r="H4213" s="11">
        <v>1.1961722488038278</v>
      </c>
      <c r="I4213" s="11">
        <v>1</v>
      </c>
      <c r="J4213" s="11">
        <v>1.1961722488038278</v>
      </c>
      <c r="K4213" s="11">
        <v>1</v>
      </c>
      <c r="L4213" s="11">
        <v>0.83599999999999997</v>
      </c>
      <c r="M4213" s="11">
        <v>1</v>
      </c>
    </row>
    <row r="4214" spans="3:13">
      <c r="C4214" s="12">
        <v>4181</v>
      </c>
      <c r="D4214" s="11">
        <v>4181</v>
      </c>
      <c r="E4214" s="11">
        <v>0.83620000000000005</v>
      </c>
      <c r="F4214" s="11">
        <v>544</v>
      </c>
      <c r="G4214" s="11">
        <v>454.89279999999997</v>
      </c>
      <c r="H4214" s="11">
        <v>1.1958861516383639</v>
      </c>
      <c r="I4214" s="11">
        <v>1</v>
      </c>
      <c r="J4214" s="11">
        <v>1.1958861516383639</v>
      </c>
      <c r="K4214" s="11">
        <v>1</v>
      </c>
      <c r="L4214" s="11">
        <v>0.83620000000000005</v>
      </c>
      <c r="M4214" s="11">
        <v>1</v>
      </c>
    </row>
    <row r="4215" spans="3:13">
      <c r="C4215" s="12">
        <v>4182</v>
      </c>
      <c r="D4215" s="11">
        <v>4182</v>
      </c>
      <c r="E4215" s="11">
        <v>0.83640000000000003</v>
      </c>
      <c r="F4215" s="11">
        <v>544</v>
      </c>
      <c r="G4215" s="11">
        <v>455.0016</v>
      </c>
      <c r="H4215" s="11">
        <v>1.1956001912960306</v>
      </c>
      <c r="I4215" s="11">
        <v>1</v>
      </c>
      <c r="J4215" s="11">
        <v>1.1956001912960306</v>
      </c>
      <c r="K4215" s="11">
        <v>1</v>
      </c>
      <c r="L4215" s="11">
        <v>0.83640000000000003</v>
      </c>
      <c r="M4215" s="11">
        <v>1</v>
      </c>
    </row>
    <row r="4216" spans="3:13">
      <c r="C4216" s="12">
        <v>4183</v>
      </c>
      <c r="D4216" s="11">
        <v>4183</v>
      </c>
      <c r="E4216" s="11">
        <v>0.83660000000000001</v>
      </c>
      <c r="F4216" s="11">
        <v>544</v>
      </c>
      <c r="G4216" s="11">
        <v>455.11039999999997</v>
      </c>
      <c r="H4216" s="11">
        <v>1.1953143676786995</v>
      </c>
      <c r="I4216" s="11">
        <v>1</v>
      </c>
      <c r="J4216" s="11">
        <v>1.1953143676786995</v>
      </c>
      <c r="K4216" s="11">
        <v>1</v>
      </c>
      <c r="L4216" s="11">
        <v>0.83660000000000001</v>
      </c>
      <c r="M4216" s="11">
        <v>1</v>
      </c>
    </row>
    <row r="4217" spans="3:13">
      <c r="C4217" s="12">
        <v>4184</v>
      </c>
      <c r="D4217" s="11">
        <v>4184</v>
      </c>
      <c r="E4217" s="11">
        <v>0.83679999999999999</v>
      </c>
      <c r="F4217" s="11">
        <v>544</v>
      </c>
      <c r="G4217" s="11">
        <v>455.2192</v>
      </c>
      <c r="H4217" s="11">
        <v>1.1950286806883366</v>
      </c>
      <c r="I4217" s="11">
        <v>1</v>
      </c>
      <c r="J4217" s="11">
        <v>1.1950286806883366</v>
      </c>
      <c r="K4217" s="11">
        <v>1</v>
      </c>
      <c r="L4217" s="11">
        <v>0.83679999999999999</v>
      </c>
      <c r="M4217" s="11">
        <v>1</v>
      </c>
    </row>
    <row r="4218" spans="3:13">
      <c r="C4218" s="12">
        <v>4185</v>
      </c>
      <c r="D4218" s="11">
        <v>4185</v>
      </c>
      <c r="E4218" s="11">
        <v>0.83699999999999997</v>
      </c>
      <c r="F4218" s="11">
        <v>544</v>
      </c>
      <c r="G4218" s="11">
        <v>455.32799999999997</v>
      </c>
      <c r="H4218" s="11">
        <v>1.1947431302270013</v>
      </c>
      <c r="I4218" s="11">
        <v>1</v>
      </c>
      <c r="J4218" s="11">
        <v>1.1947431302270013</v>
      </c>
      <c r="K4218" s="11">
        <v>1</v>
      </c>
      <c r="L4218" s="11">
        <v>0.83699999999999997</v>
      </c>
      <c r="M4218" s="11">
        <v>1</v>
      </c>
    </row>
    <row r="4219" spans="3:13">
      <c r="C4219" s="12">
        <v>4186</v>
      </c>
      <c r="D4219" s="11">
        <v>4186</v>
      </c>
      <c r="E4219" s="11">
        <v>0.83720000000000006</v>
      </c>
      <c r="F4219" s="11">
        <v>544</v>
      </c>
      <c r="G4219" s="11">
        <v>455.43679999999995</v>
      </c>
      <c r="H4219" s="11">
        <v>1.1944577161968466</v>
      </c>
      <c r="I4219" s="11">
        <v>1</v>
      </c>
      <c r="J4219" s="11">
        <v>1.1944577161968466</v>
      </c>
      <c r="K4219" s="11">
        <v>1</v>
      </c>
      <c r="L4219" s="11">
        <v>0.83720000000000006</v>
      </c>
      <c r="M4219" s="11">
        <v>1</v>
      </c>
    </row>
    <row r="4220" spans="3:13">
      <c r="C4220" s="12">
        <v>4187</v>
      </c>
      <c r="D4220" s="11">
        <v>4187</v>
      </c>
      <c r="E4220" s="11">
        <v>0.83740000000000003</v>
      </c>
      <c r="F4220" s="11">
        <v>544</v>
      </c>
      <c r="G4220" s="11">
        <v>455.54559999999998</v>
      </c>
      <c r="H4220" s="11">
        <v>1.1941724385001193</v>
      </c>
      <c r="I4220" s="11">
        <v>1</v>
      </c>
      <c r="J4220" s="11">
        <v>1.1941724385001193</v>
      </c>
      <c r="K4220" s="11">
        <v>1</v>
      </c>
      <c r="L4220" s="11">
        <v>0.83740000000000003</v>
      </c>
      <c r="M4220" s="11">
        <v>1</v>
      </c>
    </row>
    <row r="4221" spans="3:13">
      <c r="C4221" s="12">
        <v>4188</v>
      </c>
      <c r="D4221" s="11">
        <v>4188</v>
      </c>
      <c r="E4221" s="11">
        <v>0.83760000000000001</v>
      </c>
      <c r="F4221" s="11">
        <v>544</v>
      </c>
      <c r="G4221" s="11">
        <v>455.65439999999995</v>
      </c>
      <c r="H4221" s="11">
        <v>1.1938872970391594</v>
      </c>
      <c r="I4221" s="11">
        <v>1</v>
      </c>
      <c r="J4221" s="11">
        <v>1.1938872970391594</v>
      </c>
      <c r="K4221" s="11">
        <v>1</v>
      </c>
      <c r="L4221" s="11">
        <v>0.83760000000000001</v>
      </c>
      <c r="M4221" s="11">
        <v>1</v>
      </c>
    </row>
    <row r="4222" spans="3:13">
      <c r="C4222" s="12">
        <v>4189</v>
      </c>
      <c r="D4222" s="11">
        <v>4189</v>
      </c>
      <c r="E4222" s="11">
        <v>0.83779999999999999</v>
      </c>
      <c r="F4222" s="11">
        <v>544</v>
      </c>
      <c r="G4222" s="11">
        <v>455.76319999999998</v>
      </c>
      <c r="H4222" s="11">
        <v>1.1936022917164002</v>
      </c>
      <c r="I4222" s="11">
        <v>1</v>
      </c>
      <c r="J4222" s="11">
        <v>1.1936022917164002</v>
      </c>
      <c r="K4222" s="11">
        <v>1</v>
      </c>
      <c r="L4222" s="11">
        <v>0.83779999999999999</v>
      </c>
      <c r="M4222" s="11">
        <v>1</v>
      </c>
    </row>
    <row r="4223" spans="3:13">
      <c r="C4223" s="12">
        <v>4190</v>
      </c>
      <c r="D4223" s="11">
        <v>4190</v>
      </c>
      <c r="E4223" s="11">
        <v>0.83799999999999997</v>
      </c>
      <c r="F4223" s="11">
        <v>544</v>
      </c>
      <c r="G4223" s="11">
        <v>455.87199999999996</v>
      </c>
      <c r="H4223" s="11">
        <v>1.1933174224343677</v>
      </c>
      <c r="I4223" s="11">
        <v>1</v>
      </c>
      <c r="J4223" s="11">
        <v>1.1933174224343677</v>
      </c>
      <c r="K4223" s="11">
        <v>1</v>
      </c>
      <c r="L4223" s="11">
        <v>0.83799999999999997</v>
      </c>
      <c r="M4223" s="11">
        <v>1</v>
      </c>
    </row>
    <row r="4224" spans="3:13">
      <c r="C4224" s="12">
        <v>4191</v>
      </c>
      <c r="D4224" s="11">
        <v>4191</v>
      </c>
      <c r="E4224" s="11">
        <v>0.83819999999999995</v>
      </c>
      <c r="F4224" s="11">
        <v>544</v>
      </c>
      <c r="G4224" s="11">
        <v>455.98079999999999</v>
      </c>
      <c r="H4224" s="11">
        <v>1.1930326890956813</v>
      </c>
      <c r="I4224" s="11">
        <v>1</v>
      </c>
      <c r="J4224" s="11">
        <v>1.1930326890956813</v>
      </c>
      <c r="K4224" s="11">
        <v>1</v>
      </c>
      <c r="L4224" s="11">
        <v>0.83819999999999995</v>
      </c>
      <c r="M4224" s="11">
        <v>1</v>
      </c>
    </row>
    <row r="4225" spans="3:13">
      <c r="C4225" s="12">
        <v>4192</v>
      </c>
      <c r="D4225" s="11">
        <v>4192</v>
      </c>
      <c r="E4225" s="11">
        <v>0.83840000000000003</v>
      </c>
      <c r="F4225" s="11">
        <v>544</v>
      </c>
      <c r="G4225" s="11">
        <v>456.08959999999996</v>
      </c>
      <c r="H4225" s="11">
        <v>1.1927480916030533</v>
      </c>
      <c r="I4225" s="11">
        <v>1</v>
      </c>
      <c r="J4225" s="11">
        <v>1.1927480916030533</v>
      </c>
      <c r="K4225" s="11">
        <v>1</v>
      </c>
      <c r="L4225" s="11">
        <v>0.83840000000000003</v>
      </c>
      <c r="M4225" s="11">
        <v>1</v>
      </c>
    </row>
    <row r="4226" spans="3:13">
      <c r="C4226" s="12">
        <v>4193</v>
      </c>
      <c r="D4226" s="11">
        <v>4193</v>
      </c>
      <c r="E4226" s="11">
        <v>0.83860000000000001</v>
      </c>
      <c r="F4226" s="11">
        <v>544</v>
      </c>
      <c r="G4226" s="11">
        <v>456.19839999999999</v>
      </c>
      <c r="H4226" s="11">
        <v>1.1924636298592892</v>
      </c>
      <c r="I4226" s="11">
        <v>1</v>
      </c>
      <c r="J4226" s="11">
        <v>1.1924636298592892</v>
      </c>
      <c r="K4226" s="11">
        <v>1</v>
      </c>
      <c r="L4226" s="11">
        <v>0.83860000000000001</v>
      </c>
      <c r="M4226" s="11">
        <v>1</v>
      </c>
    </row>
    <row r="4227" spans="3:13">
      <c r="C4227" s="12">
        <v>4194</v>
      </c>
      <c r="D4227" s="11">
        <v>4194</v>
      </c>
      <c r="E4227" s="11">
        <v>0.83879999999999999</v>
      </c>
      <c r="F4227" s="11">
        <v>544</v>
      </c>
      <c r="G4227" s="11">
        <v>456.30719999999997</v>
      </c>
      <c r="H4227" s="11">
        <v>1.1921793037672865</v>
      </c>
      <c r="I4227" s="11">
        <v>1</v>
      </c>
      <c r="J4227" s="11">
        <v>1.1921793037672865</v>
      </c>
      <c r="K4227" s="11">
        <v>1</v>
      </c>
      <c r="L4227" s="11">
        <v>0.83879999999999999</v>
      </c>
      <c r="M4227" s="11">
        <v>1</v>
      </c>
    </row>
    <row r="4228" spans="3:13">
      <c r="C4228" s="12">
        <v>4195</v>
      </c>
      <c r="D4228" s="11">
        <v>4195</v>
      </c>
      <c r="E4228" s="11">
        <v>0.83899999999999997</v>
      </c>
      <c r="F4228" s="11">
        <v>544</v>
      </c>
      <c r="G4228" s="11">
        <v>456.416</v>
      </c>
      <c r="H4228" s="11">
        <v>1.1918951132300357</v>
      </c>
      <c r="I4228" s="11">
        <v>1</v>
      </c>
      <c r="J4228" s="11">
        <v>1.1918951132300357</v>
      </c>
      <c r="K4228" s="11">
        <v>1</v>
      </c>
      <c r="L4228" s="11">
        <v>0.83899999999999997</v>
      </c>
      <c r="M4228" s="11">
        <v>1</v>
      </c>
    </row>
    <row r="4229" spans="3:13">
      <c r="C4229" s="12">
        <v>4196</v>
      </c>
      <c r="D4229" s="11">
        <v>4196</v>
      </c>
      <c r="E4229" s="11">
        <v>0.83919999999999995</v>
      </c>
      <c r="F4229" s="11">
        <v>544</v>
      </c>
      <c r="G4229" s="11">
        <v>456.52479999999997</v>
      </c>
      <c r="H4229" s="11">
        <v>1.1916110581506196</v>
      </c>
      <c r="I4229" s="11">
        <v>1</v>
      </c>
      <c r="J4229" s="11">
        <v>1.1916110581506196</v>
      </c>
      <c r="K4229" s="11">
        <v>1</v>
      </c>
      <c r="L4229" s="11">
        <v>0.83919999999999995</v>
      </c>
      <c r="M4229" s="11">
        <v>1</v>
      </c>
    </row>
    <row r="4230" spans="3:13">
      <c r="C4230" s="12">
        <v>4197</v>
      </c>
      <c r="D4230" s="11">
        <v>4197</v>
      </c>
      <c r="E4230" s="11">
        <v>0.83940000000000003</v>
      </c>
      <c r="F4230" s="11">
        <v>544</v>
      </c>
      <c r="G4230" s="11">
        <v>456.6336</v>
      </c>
      <c r="H4230" s="11">
        <v>1.1913271384322135</v>
      </c>
      <c r="I4230" s="11">
        <v>1</v>
      </c>
      <c r="J4230" s="11">
        <v>1.1913271384322135</v>
      </c>
      <c r="K4230" s="11">
        <v>1</v>
      </c>
      <c r="L4230" s="11">
        <v>0.83940000000000003</v>
      </c>
      <c r="M4230" s="11">
        <v>1</v>
      </c>
    </row>
    <row r="4231" spans="3:13">
      <c r="C4231" s="12">
        <v>4198</v>
      </c>
      <c r="D4231" s="11">
        <v>4198</v>
      </c>
      <c r="E4231" s="11">
        <v>0.83960000000000001</v>
      </c>
      <c r="F4231" s="11">
        <v>544</v>
      </c>
      <c r="G4231" s="11">
        <v>456.74239999999998</v>
      </c>
      <c r="H4231" s="11">
        <v>1.1910433539780847</v>
      </c>
      <c r="I4231" s="11">
        <v>1</v>
      </c>
      <c r="J4231" s="11">
        <v>1.1910433539780847</v>
      </c>
      <c r="K4231" s="11">
        <v>1</v>
      </c>
      <c r="L4231" s="11">
        <v>0.83960000000000001</v>
      </c>
      <c r="M4231" s="11">
        <v>1</v>
      </c>
    </row>
    <row r="4232" spans="3:13">
      <c r="C4232" s="12">
        <v>4199</v>
      </c>
      <c r="D4232" s="11">
        <v>4199</v>
      </c>
      <c r="E4232" s="11">
        <v>0.83979999999999999</v>
      </c>
      <c r="F4232" s="11">
        <v>544</v>
      </c>
      <c r="G4232" s="11">
        <v>456.85119999999995</v>
      </c>
      <c r="H4232" s="11">
        <v>1.1907597046915932</v>
      </c>
      <c r="I4232" s="11">
        <v>1</v>
      </c>
      <c r="J4232" s="11">
        <v>1.1907597046915932</v>
      </c>
      <c r="K4232" s="11">
        <v>1</v>
      </c>
      <c r="L4232" s="11">
        <v>0.83979999999999999</v>
      </c>
      <c r="M4232" s="11">
        <v>1</v>
      </c>
    </row>
    <row r="4233" spans="3:13">
      <c r="C4233" s="12">
        <v>4200</v>
      </c>
      <c r="D4233" s="11">
        <v>4200</v>
      </c>
      <c r="E4233" s="11">
        <v>0.84</v>
      </c>
      <c r="F4233" s="11">
        <v>544</v>
      </c>
      <c r="G4233" s="11">
        <v>456.96</v>
      </c>
      <c r="H4233" s="11">
        <v>1.1904761904761905</v>
      </c>
      <c r="I4233" s="11">
        <v>1</v>
      </c>
      <c r="J4233" s="11">
        <v>1.1904761904761905</v>
      </c>
      <c r="K4233" s="11">
        <v>1</v>
      </c>
      <c r="L4233" s="11">
        <v>0.84</v>
      </c>
      <c r="M4233" s="11">
        <v>1</v>
      </c>
    </row>
    <row r="4234" spans="3:13">
      <c r="C4234" s="12">
        <v>4201</v>
      </c>
      <c r="D4234" s="11">
        <v>4201</v>
      </c>
      <c r="E4234" s="11">
        <v>0.84019999999999995</v>
      </c>
      <c r="F4234" s="11">
        <v>544</v>
      </c>
      <c r="G4234" s="11">
        <v>457.06879999999995</v>
      </c>
      <c r="H4234" s="11">
        <v>1.1901928112354203</v>
      </c>
      <c r="I4234" s="11">
        <v>1</v>
      </c>
      <c r="J4234" s="11">
        <v>1.1901928112354203</v>
      </c>
      <c r="K4234" s="11">
        <v>1</v>
      </c>
      <c r="L4234" s="11">
        <v>0.84019999999999995</v>
      </c>
      <c r="M4234" s="11">
        <v>1</v>
      </c>
    </row>
    <row r="4235" spans="3:13">
      <c r="C4235" s="12">
        <v>4202</v>
      </c>
      <c r="D4235" s="11">
        <v>4202</v>
      </c>
      <c r="E4235" s="11">
        <v>0.84040000000000004</v>
      </c>
      <c r="F4235" s="11">
        <v>544</v>
      </c>
      <c r="G4235" s="11">
        <v>457.17759999999998</v>
      </c>
      <c r="H4235" s="11">
        <v>1.1899095668729176</v>
      </c>
      <c r="I4235" s="11">
        <v>1</v>
      </c>
      <c r="J4235" s="11">
        <v>1.1899095668729176</v>
      </c>
      <c r="K4235" s="11">
        <v>1</v>
      </c>
      <c r="L4235" s="11">
        <v>0.84040000000000004</v>
      </c>
      <c r="M4235" s="11">
        <v>1</v>
      </c>
    </row>
    <row r="4236" spans="3:13">
      <c r="C4236" s="12">
        <v>4203</v>
      </c>
      <c r="D4236" s="11">
        <v>4203</v>
      </c>
      <c r="E4236" s="11">
        <v>0.84060000000000001</v>
      </c>
      <c r="F4236" s="11">
        <v>544</v>
      </c>
      <c r="G4236" s="11">
        <v>457.28639999999996</v>
      </c>
      <c r="H4236" s="11">
        <v>1.1896264572924102</v>
      </c>
      <c r="I4236" s="11">
        <v>1</v>
      </c>
      <c r="J4236" s="11">
        <v>1.1896264572924102</v>
      </c>
      <c r="K4236" s="11">
        <v>1</v>
      </c>
      <c r="L4236" s="11">
        <v>0.84060000000000001</v>
      </c>
      <c r="M4236" s="11">
        <v>1</v>
      </c>
    </row>
    <row r="4237" spans="3:13">
      <c r="C4237" s="12">
        <v>4204</v>
      </c>
      <c r="D4237" s="11">
        <v>4204</v>
      </c>
      <c r="E4237" s="11">
        <v>0.84079999999999999</v>
      </c>
      <c r="F4237" s="11">
        <v>544</v>
      </c>
      <c r="G4237" s="11">
        <v>457.39519999999999</v>
      </c>
      <c r="H4237" s="11">
        <v>1.1893434823977165</v>
      </c>
      <c r="I4237" s="11">
        <v>1</v>
      </c>
      <c r="J4237" s="11">
        <v>1.1893434823977165</v>
      </c>
      <c r="K4237" s="11">
        <v>1</v>
      </c>
      <c r="L4237" s="11">
        <v>0.84079999999999999</v>
      </c>
      <c r="M4237" s="11">
        <v>1</v>
      </c>
    </row>
    <row r="4238" spans="3:13">
      <c r="C4238" s="12">
        <v>4205</v>
      </c>
      <c r="D4238" s="11">
        <v>4205</v>
      </c>
      <c r="E4238" s="11">
        <v>0.84099999999999997</v>
      </c>
      <c r="F4238" s="11">
        <v>544</v>
      </c>
      <c r="G4238" s="11">
        <v>457.50399999999996</v>
      </c>
      <c r="H4238" s="11">
        <v>1.1890606420927468</v>
      </c>
      <c r="I4238" s="11">
        <v>1</v>
      </c>
      <c r="J4238" s="11">
        <v>1.1890606420927468</v>
      </c>
      <c r="K4238" s="11">
        <v>1</v>
      </c>
      <c r="L4238" s="11">
        <v>0.84099999999999997</v>
      </c>
      <c r="M4238" s="11">
        <v>1</v>
      </c>
    </row>
    <row r="4239" spans="3:13">
      <c r="C4239" s="12">
        <v>4206</v>
      </c>
      <c r="D4239" s="11">
        <v>4206</v>
      </c>
      <c r="E4239" s="11">
        <v>0.84119999999999995</v>
      </c>
      <c r="F4239" s="11">
        <v>544</v>
      </c>
      <c r="G4239" s="11">
        <v>457.61279999999999</v>
      </c>
      <c r="H4239" s="11">
        <v>1.1887779362815027</v>
      </c>
      <c r="I4239" s="11">
        <v>1</v>
      </c>
      <c r="J4239" s="11">
        <v>1.1887779362815027</v>
      </c>
      <c r="K4239" s="11">
        <v>1</v>
      </c>
      <c r="L4239" s="11">
        <v>0.84119999999999995</v>
      </c>
      <c r="M4239" s="11">
        <v>1</v>
      </c>
    </row>
    <row r="4240" spans="3:13">
      <c r="C4240" s="12">
        <v>4207</v>
      </c>
      <c r="D4240" s="11">
        <v>4207</v>
      </c>
      <c r="E4240" s="11">
        <v>0.84140000000000004</v>
      </c>
      <c r="F4240" s="11">
        <v>544</v>
      </c>
      <c r="G4240" s="11">
        <v>457.72159999999997</v>
      </c>
      <c r="H4240" s="11">
        <v>1.1884953648680769</v>
      </c>
      <c r="I4240" s="11">
        <v>1</v>
      </c>
      <c r="J4240" s="11">
        <v>1.1884953648680769</v>
      </c>
      <c r="K4240" s="11">
        <v>1</v>
      </c>
      <c r="L4240" s="11">
        <v>0.84140000000000004</v>
      </c>
      <c r="M4240" s="11">
        <v>1</v>
      </c>
    </row>
    <row r="4241" spans="3:13">
      <c r="C4241" s="12">
        <v>4208</v>
      </c>
      <c r="D4241" s="11">
        <v>4208</v>
      </c>
      <c r="E4241" s="11">
        <v>0.84160000000000001</v>
      </c>
      <c r="F4241" s="11">
        <v>544</v>
      </c>
      <c r="G4241" s="11">
        <v>457.8304</v>
      </c>
      <c r="H4241" s="11">
        <v>1.188212927756654</v>
      </c>
      <c r="I4241" s="11">
        <v>1</v>
      </c>
      <c r="J4241" s="11">
        <v>1.188212927756654</v>
      </c>
      <c r="K4241" s="11">
        <v>1</v>
      </c>
      <c r="L4241" s="11">
        <v>0.84160000000000001</v>
      </c>
      <c r="M4241" s="11">
        <v>1</v>
      </c>
    </row>
    <row r="4242" spans="3:13">
      <c r="C4242" s="12">
        <v>4209</v>
      </c>
      <c r="D4242" s="11">
        <v>4209</v>
      </c>
      <c r="E4242" s="11">
        <v>0.84179999999999999</v>
      </c>
      <c r="F4242" s="11">
        <v>544</v>
      </c>
      <c r="G4242" s="11">
        <v>457.93919999999997</v>
      </c>
      <c r="H4242" s="11">
        <v>1.1879306248515087</v>
      </c>
      <c r="I4242" s="11">
        <v>1</v>
      </c>
      <c r="J4242" s="11">
        <v>1.1879306248515087</v>
      </c>
      <c r="K4242" s="11">
        <v>1</v>
      </c>
      <c r="L4242" s="11">
        <v>0.84179999999999999</v>
      </c>
      <c r="M4242" s="11">
        <v>1</v>
      </c>
    </row>
    <row r="4243" spans="3:13">
      <c r="C4243" s="12">
        <v>4210</v>
      </c>
      <c r="D4243" s="11">
        <v>4210</v>
      </c>
      <c r="E4243" s="11">
        <v>0.84199999999999997</v>
      </c>
      <c r="F4243" s="11">
        <v>544</v>
      </c>
      <c r="G4243" s="11">
        <v>458.048</v>
      </c>
      <c r="H4243" s="11">
        <v>1.1876484560570071</v>
      </c>
      <c r="I4243" s="11">
        <v>1</v>
      </c>
      <c r="J4243" s="11">
        <v>1.1876484560570071</v>
      </c>
      <c r="K4243" s="11">
        <v>1</v>
      </c>
      <c r="L4243" s="11">
        <v>0.84199999999999997</v>
      </c>
      <c r="M4243" s="11">
        <v>1</v>
      </c>
    </row>
    <row r="4244" spans="3:13">
      <c r="C4244" s="12">
        <v>4211</v>
      </c>
      <c r="D4244" s="11">
        <v>4211</v>
      </c>
      <c r="E4244" s="11">
        <v>0.84219999999999995</v>
      </c>
      <c r="F4244" s="11">
        <v>544</v>
      </c>
      <c r="G4244" s="11">
        <v>458.15679999999998</v>
      </c>
      <c r="H4244" s="11">
        <v>1.1873664212776063</v>
      </c>
      <c r="I4244" s="11">
        <v>1</v>
      </c>
      <c r="J4244" s="11">
        <v>1.1873664212776063</v>
      </c>
      <c r="K4244" s="11">
        <v>1</v>
      </c>
      <c r="L4244" s="11">
        <v>0.84219999999999995</v>
      </c>
      <c r="M4244" s="11">
        <v>1</v>
      </c>
    </row>
    <row r="4245" spans="3:13">
      <c r="C4245" s="12">
        <v>4212</v>
      </c>
      <c r="D4245" s="11">
        <v>4212</v>
      </c>
      <c r="E4245" s="11">
        <v>0.84240000000000004</v>
      </c>
      <c r="F4245" s="11">
        <v>544</v>
      </c>
      <c r="G4245" s="11">
        <v>458.26559999999995</v>
      </c>
      <c r="H4245" s="11">
        <v>1.1870845204178537</v>
      </c>
      <c r="I4245" s="11">
        <v>1</v>
      </c>
      <c r="J4245" s="11">
        <v>1.1870845204178537</v>
      </c>
      <c r="K4245" s="11">
        <v>1</v>
      </c>
      <c r="L4245" s="11">
        <v>0.84240000000000004</v>
      </c>
      <c r="M4245" s="11">
        <v>1</v>
      </c>
    </row>
    <row r="4246" spans="3:13">
      <c r="C4246" s="12">
        <v>4213</v>
      </c>
      <c r="D4246" s="11">
        <v>4213</v>
      </c>
      <c r="E4246" s="11">
        <v>0.84260000000000002</v>
      </c>
      <c r="F4246" s="11">
        <v>544</v>
      </c>
      <c r="G4246" s="11">
        <v>458.37439999999998</v>
      </c>
      <c r="H4246" s="11">
        <v>1.1868027533823877</v>
      </c>
      <c r="I4246" s="11">
        <v>1</v>
      </c>
      <c r="J4246" s="11">
        <v>1.1868027533823877</v>
      </c>
      <c r="K4246" s="11">
        <v>1</v>
      </c>
      <c r="L4246" s="11">
        <v>0.84260000000000002</v>
      </c>
      <c r="M4246" s="11">
        <v>1</v>
      </c>
    </row>
    <row r="4247" spans="3:13">
      <c r="C4247" s="12">
        <v>4214</v>
      </c>
      <c r="D4247" s="11">
        <v>4214</v>
      </c>
      <c r="E4247" s="11">
        <v>0.84279999999999999</v>
      </c>
      <c r="F4247" s="11">
        <v>544</v>
      </c>
      <c r="G4247" s="11">
        <v>458.48319999999995</v>
      </c>
      <c r="H4247" s="11">
        <v>1.1865211200759374</v>
      </c>
      <c r="I4247" s="11">
        <v>1</v>
      </c>
      <c r="J4247" s="11">
        <v>1.1865211200759374</v>
      </c>
      <c r="K4247" s="11">
        <v>1</v>
      </c>
      <c r="L4247" s="11">
        <v>0.84279999999999999</v>
      </c>
      <c r="M4247" s="11">
        <v>1</v>
      </c>
    </row>
    <row r="4248" spans="3:13">
      <c r="C4248" s="12">
        <v>4215</v>
      </c>
      <c r="D4248" s="11">
        <v>4215</v>
      </c>
      <c r="E4248" s="11">
        <v>0.84299999999999997</v>
      </c>
      <c r="F4248" s="11">
        <v>544</v>
      </c>
      <c r="G4248" s="11">
        <v>458.59199999999998</v>
      </c>
      <c r="H4248" s="11">
        <v>1.1862396204033214</v>
      </c>
      <c r="I4248" s="11">
        <v>1</v>
      </c>
      <c r="J4248" s="11">
        <v>1.1862396204033214</v>
      </c>
      <c r="K4248" s="11">
        <v>1</v>
      </c>
      <c r="L4248" s="11">
        <v>0.84299999999999997</v>
      </c>
      <c r="M4248" s="11">
        <v>1</v>
      </c>
    </row>
    <row r="4249" spans="3:13">
      <c r="C4249" s="12">
        <v>4216</v>
      </c>
      <c r="D4249" s="11">
        <v>4216</v>
      </c>
      <c r="E4249" s="11">
        <v>0.84319999999999995</v>
      </c>
      <c r="F4249" s="11">
        <v>544</v>
      </c>
      <c r="G4249" s="11">
        <v>458.70079999999996</v>
      </c>
      <c r="H4249" s="11">
        <v>1.1859582542694498</v>
      </c>
      <c r="I4249" s="11">
        <v>1</v>
      </c>
      <c r="J4249" s="11">
        <v>1.1859582542694498</v>
      </c>
      <c r="K4249" s="11">
        <v>1</v>
      </c>
      <c r="L4249" s="11">
        <v>0.84319999999999995</v>
      </c>
      <c r="M4249" s="11">
        <v>1</v>
      </c>
    </row>
    <row r="4250" spans="3:13">
      <c r="C4250" s="12">
        <v>4217</v>
      </c>
      <c r="D4250" s="11">
        <v>4217</v>
      </c>
      <c r="E4250" s="11">
        <v>0.84340000000000004</v>
      </c>
      <c r="F4250" s="11">
        <v>544</v>
      </c>
      <c r="G4250" s="11">
        <v>458.80959999999999</v>
      </c>
      <c r="H4250" s="11">
        <v>1.1856770215793218</v>
      </c>
      <c r="I4250" s="11">
        <v>1</v>
      </c>
      <c r="J4250" s="11">
        <v>1.1856770215793218</v>
      </c>
      <c r="K4250" s="11">
        <v>1</v>
      </c>
      <c r="L4250" s="11">
        <v>0.84340000000000004</v>
      </c>
      <c r="M4250" s="11">
        <v>1</v>
      </c>
    </row>
    <row r="4251" spans="3:13">
      <c r="C4251" s="12">
        <v>4218</v>
      </c>
      <c r="D4251" s="11">
        <v>4218</v>
      </c>
      <c r="E4251" s="11">
        <v>0.84360000000000002</v>
      </c>
      <c r="F4251" s="11">
        <v>544</v>
      </c>
      <c r="G4251" s="11">
        <v>458.91839999999996</v>
      </c>
      <c r="H4251" s="11">
        <v>1.1853959222380275</v>
      </c>
      <c r="I4251" s="11">
        <v>1</v>
      </c>
      <c r="J4251" s="11">
        <v>1.1853959222380275</v>
      </c>
      <c r="K4251" s="11">
        <v>1</v>
      </c>
      <c r="L4251" s="11">
        <v>0.84360000000000002</v>
      </c>
      <c r="M4251" s="11">
        <v>1</v>
      </c>
    </row>
    <row r="4252" spans="3:13">
      <c r="C4252" s="12">
        <v>4219</v>
      </c>
      <c r="D4252" s="11">
        <v>4219</v>
      </c>
      <c r="E4252" s="11">
        <v>0.84379999999999999</v>
      </c>
      <c r="F4252" s="11">
        <v>544</v>
      </c>
      <c r="G4252" s="11">
        <v>459.02719999999999</v>
      </c>
      <c r="H4252" s="11">
        <v>1.1851149561507466</v>
      </c>
      <c r="I4252" s="11">
        <v>1</v>
      </c>
      <c r="J4252" s="11">
        <v>1.1851149561507466</v>
      </c>
      <c r="K4252" s="11">
        <v>1</v>
      </c>
      <c r="L4252" s="11">
        <v>0.84379999999999999</v>
      </c>
      <c r="M4252" s="11">
        <v>1</v>
      </c>
    </row>
    <row r="4253" spans="3:13">
      <c r="C4253" s="12">
        <v>4220</v>
      </c>
      <c r="D4253" s="11">
        <v>4220</v>
      </c>
      <c r="E4253" s="11">
        <v>0.84399999999999997</v>
      </c>
      <c r="F4253" s="11">
        <v>544</v>
      </c>
      <c r="G4253" s="11">
        <v>459.13599999999997</v>
      </c>
      <c r="H4253" s="11">
        <v>1.1848341232227488</v>
      </c>
      <c r="I4253" s="11">
        <v>1</v>
      </c>
      <c r="J4253" s="11">
        <v>1.1848341232227488</v>
      </c>
      <c r="K4253" s="11">
        <v>1</v>
      </c>
      <c r="L4253" s="11">
        <v>0.84399999999999997</v>
      </c>
      <c r="M4253" s="11">
        <v>1</v>
      </c>
    </row>
    <row r="4254" spans="3:13">
      <c r="C4254" s="12">
        <v>4221</v>
      </c>
      <c r="D4254" s="11">
        <v>4221</v>
      </c>
      <c r="E4254" s="11">
        <v>0.84419999999999995</v>
      </c>
      <c r="F4254" s="11">
        <v>544</v>
      </c>
      <c r="G4254" s="11">
        <v>459.2448</v>
      </c>
      <c r="H4254" s="11">
        <v>1.1845534233593935</v>
      </c>
      <c r="I4254" s="11">
        <v>1</v>
      </c>
      <c r="J4254" s="11">
        <v>1.1845534233593935</v>
      </c>
      <c r="K4254" s="11">
        <v>1</v>
      </c>
      <c r="L4254" s="11">
        <v>0.84419999999999995</v>
      </c>
      <c r="M4254" s="11">
        <v>1</v>
      </c>
    </row>
    <row r="4255" spans="3:13">
      <c r="C4255" s="12">
        <v>4222</v>
      </c>
      <c r="D4255" s="11">
        <v>4222</v>
      </c>
      <c r="E4255" s="11">
        <v>0.84440000000000004</v>
      </c>
      <c r="F4255" s="11">
        <v>544</v>
      </c>
      <c r="G4255" s="11">
        <v>459.35359999999997</v>
      </c>
      <c r="H4255" s="11">
        <v>1.1842728564661298</v>
      </c>
      <c r="I4255" s="11">
        <v>1</v>
      </c>
      <c r="J4255" s="11">
        <v>1.1842728564661298</v>
      </c>
      <c r="K4255" s="11">
        <v>1</v>
      </c>
      <c r="L4255" s="11">
        <v>0.84440000000000004</v>
      </c>
      <c r="M4255" s="11">
        <v>1</v>
      </c>
    </row>
    <row r="4256" spans="3:13">
      <c r="C4256" s="12">
        <v>4223</v>
      </c>
      <c r="D4256" s="11">
        <v>4223</v>
      </c>
      <c r="E4256" s="11">
        <v>0.84460000000000002</v>
      </c>
      <c r="F4256" s="11">
        <v>544</v>
      </c>
      <c r="G4256" s="11">
        <v>459.4624</v>
      </c>
      <c r="H4256" s="11">
        <v>1.1839924224484963</v>
      </c>
      <c r="I4256" s="11">
        <v>1</v>
      </c>
      <c r="J4256" s="11">
        <v>1.1839924224484963</v>
      </c>
      <c r="K4256" s="11">
        <v>1</v>
      </c>
      <c r="L4256" s="11">
        <v>0.84460000000000002</v>
      </c>
      <c r="M4256" s="11">
        <v>1</v>
      </c>
    </row>
    <row r="4257" spans="3:13">
      <c r="C4257" s="12">
        <v>4224</v>
      </c>
      <c r="D4257" s="11">
        <v>4224</v>
      </c>
      <c r="E4257" s="11">
        <v>0.8448</v>
      </c>
      <c r="F4257" s="11">
        <v>544</v>
      </c>
      <c r="G4257" s="11">
        <v>459.57119999999998</v>
      </c>
      <c r="H4257" s="11">
        <v>1.1837121212121213</v>
      </c>
      <c r="I4257" s="11">
        <v>1</v>
      </c>
      <c r="J4257" s="11">
        <v>1.1837121212121213</v>
      </c>
      <c r="K4257" s="11">
        <v>1</v>
      </c>
      <c r="L4257" s="11">
        <v>0.8448</v>
      </c>
      <c r="M4257" s="11">
        <v>1</v>
      </c>
    </row>
    <row r="4258" spans="3:13">
      <c r="C4258" s="12">
        <v>4225</v>
      </c>
      <c r="D4258" s="11">
        <v>4225</v>
      </c>
      <c r="E4258" s="11">
        <v>0.84499999999999997</v>
      </c>
      <c r="F4258" s="11">
        <v>544</v>
      </c>
      <c r="G4258" s="11">
        <v>459.67999999999995</v>
      </c>
      <c r="H4258" s="11">
        <v>1.1834319526627219</v>
      </c>
      <c r="I4258" s="11">
        <v>1</v>
      </c>
      <c r="J4258" s="11">
        <v>1.1834319526627219</v>
      </c>
      <c r="K4258" s="11">
        <v>1</v>
      </c>
      <c r="L4258" s="11">
        <v>0.84499999999999997</v>
      </c>
      <c r="M4258" s="11">
        <v>1</v>
      </c>
    </row>
    <row r="4259" spans="3:13">
      <c r="C4259" s="12">
        <v>4226</v>
      </c>
      <c r="D4259" s="11">
        <v>4226</v>
      </c>
      <c r="E4259" s="11">
        <v>0.84519999999999995</v>
      </c>
      <c r="F4259" s="11">
        <v>544</v>
      </c>
      <c r="G4259" s="11">
        <v>459.78879999999998</v>
      </c>
      <c r="H4259" s="11">
        <v>1.1831519167061051</v>
      </c>
      <c r="I4259" s="11">
        <v>1</v>
      </c>
      <c r="J4259" s="11">
        <v>1.1831519167061051</v>
      </c>
      <c r="K4259" s="11">
        <v>1</v>
      </c>
      <c r="L4259" s="11">
        <v>0.84519999999999995</v>
      </c>
      <c r="M4259" s="11">
        <v>1</v>
      </c>
    </row>
    <row r="4260" spans="3:13">
      <c r="C4260" s="12">
        <v>4227</v>
      </c>
      <c r="D4260" s="11">
        <v>4227</v>
      </c>
      <c r="E4260" s="11">
        <v>0.84540000000000004</v>
      </c>
      <c r="F4260" s="11">
        <v>544</v>
      </c>
      <c r="G4260" s="11">
        <v>459.89759999999995</v>
      </c>
      <c r="H4260" s="11">
        <v>1.1828720132481665</v>
      </c>
      <c r="I4260" s="11">
        <v>1</v>
      </c>
      <c r="J4260" s="11">
        <v>1.1828720132481665</v>
      </c>
      <c r="K4260" s="11">
        <v>1</v>
      </c>
      <c r="L4260" s="11">
        <v>0.84540000000000004</v>
      </c>
      <c r="M4260" s="11">
        <v>1</v>
      </c>
    </row>
    <row r="4261" spans="3:13">
      <c r="C4261" s="12">
        <v>4228</v>
      </c>
      <c r="D4261" s="11">
        <v>4228</v>
      </c>
      <c r="E4261" s="11">
        <v>0.84560000000000002</v>
      </c>
      <c r="F4261" s="11">
        <v>544</v>
      </c>
      <c r="G4261" s="11">
        <v>460.00639999999999</v>
      </c>
      <c r="H4261" s="11">
        <v>1.1825922421948911</v>
      </c>
      <c r="I4261" s="11">
        <v>1</v>
      </c>
      <c r="J4261" s="11">
        <v>1.1825922421948911</v>
      </c>
      <c r="K4261" s="11">
        <v>1</v>
      </c>
      <c r="L4261" s="11">
        <v>0.84560000000000002</v>
      </c>
      <c r="M4261" s="11">
        <v>1</v>
      </c>
    </row>
    <row r="4262" spans="3:13">
      <c r="C4262" s="12">
        <v>4229</v>
      </c>
      <c r="D4262" s="11">
        <v>4229</v>
      </c>
      <c r="E4262" s="11">
        <v>0.8458</v>
      </c>
      <c r="F4262" s="11">
        <v>544</v>
      </c>
      <c r="G4262" s="11">
        <v>460.11519999999996</v>
      </c>
      <c r="H4262" s="11">
        <v>1.1823126034523528</v>
      </c>
      <c r="I4262" s="11">
        <v>1</v>
      </c>
      <c r="J4262" s="11">
        <v>1.1823126034523528</v>
      </c>
      <c r="K4262" s="11">
        <v>1</v>
      </c>
      <c r="L4262" s="11">
        <v>0.8458</v>
      </c>
      <c r="M4262" s="11">
        <v>1</v>
      </c>
    </row>
    <row r="4263" spans="3:13">
      <c r="C4263" s="12">
        <v>4230</v>
      </c>
      <c r="D4263" s="11">
        <v>4230</v>
      </c>
      <c r="E4263" s="11">
        <v>0.84599999999999997</v>
      </c>
      <c r="F4263" s="11">
        <v>544</v>
      </c>
      <c r="G4263" s="11">
        <v>460.22399999999999</v>
      </c>
      <c r="H4263" s="11">
        <v>1.1820330969267139</v>
      </c>
      <c r="I4263" s="11">
        <v>1</v>
      </c>
      <c r="J4263" s="11">
        <v>1.1820330969267139</v>
      </c>
      <c r="K4263" s="11">
        <v>1</v>
      </c>
      <c r="L4263" s="11">
        <v>0.84599999999999997</v>
      </c>
      <c r="M4263" s="11">
        <v>1</v>
      </c>
    </row>
    <row r="4264" spans="3:13">
      <c r="C4264" s="12">
        <v>4231</v>
      </c>
      <c r="D4264" s="11">
        <v>4231</v>
      </c>
      <c r="E4264" s="11">
        <v>0.84619999999999995</v>
      </c>
      <c r="F4264" s="11">
        <v>544</v>
      </c>
      <c r="G4264" s="11">
        <v>460.33279999999996</v>
      </c>
      <c r="H4264" s="11">
        <v>1.1817537225242261</v>
      </c>
      <c r="I4264" s="11">
        <v>1</v>
      </c>
      <c r="J4264" s="11">
        <v>1.1817537225242261</v>
      </c>
      <c r="K4264" s="11">
        <v>1</v>
      </c>
      <c r="L4264" s="11">
        <v>0.84619999999999995</v>
      </c>
      <c r="M4264" s="11">
        <v>1</v>
      </c>
    </row>
    <row r="4265" spans="3:13">
      <c r="C4265" s="12">
        <v>4232</v>
      </c>
      <c r="D4265" s="11">
        <v>4232</v>
      </c>
      <c r="E4265" s="11">
        <v>0.84640000000000004</v>
      </c>
      <c r="F4265" s="11">
        <v>544</v>
      </c>
      <c r="G4265" s="11">
        <v>460.44159999999999</v>
      </c>
      <c r="H4265" s="11">
        <v>1.1814744801512287</v>
      </c>
      <c r="I4265" s="11">
        <v>1</v>
      </c>
      <c r="J4265" s="11">
        <v>1.1814744801512287</v>
      </c>
      <c r="K4265" s="11">
        <v>1</v>
      </c>
      <c r="L4265" s="11">
        <v>0.84640000000000004</v>
      </c>
      <c r="M4265" s="11">
        <v>1</v>
      </c>
    </row>
    <row r="4266" spans="3:13">
      <c r="C4266" s="12">
        <v>4233</v>
      </c>
      <c r="D4266" s="11">
        <v>4233</v>
      </c>
      <c r="E4266" s="11">
        <v>0.84660000000000002</v>
      </c>
      <c r="F4266" s="11">
        <v>544</v>
      </c>
      <c r="G4266" s="11">
        <v>460.55039999999997</v>
      </c>
      <c r="H4266" s="11">
        <v>1.1811953697141506</v>
      </c>
      <c r="I4266" s="11">
        <v>1</v>
      </c>
      <c r="J4266" s="11">
        <v>1.1811953697141506</v>
      </c>
      <c r="K4266" s="11">
        <v>1</v>
      </c>
      <c r="L4266" s="11">
        <v>0.84660000000000002</v>
      </c>
      <c r="M4266" s="11">
        <v>1</v>
      </c>
    </row>
    <row r="4267" spans="3:13">
      <c r="C4267" s="12">
        <v>4234</v>
      </c>
      <c r="D4267" s="11">
        <v>4234</v>
      </c>
      <c r="E4267" s="11">
        <v>0.8468</v>
      </c>
      <c r="F4267" s="11">
        <v>544</v>
      </c>
      <c r="G4267" s="11">
        <v>460.6592</v>
      </c>
      <c r="H4267" s="11">
        <v>1.1809163911195086</v>
      </c>
      <c r="I4267" s="11">
        <v>1</v>
      </c>
      <c r="J4267" s="11">
        <v>1.1809163911195086</v>
      </c>
      <c r="K4267" s="11">
        <v>1</v>
      </c>
      <c r="L4267" s="11">
        <v>0.8468</v>
      </c>
      <c r="M4267" s="11">
        <v>1</v>
      </c>
    </row>
    <row r="4268" spans="3:13">
      <c r="C4268" s="12">
        <v>4235</v>
      </c>
      <c r="D4268" s="11">
        <v>4235</v>
      </c>
      <c r="E4268" s="11">
        <v>0.84699999999999998</v>
      </c>
      <c r="F4268" s="11">
        <v>544</v>
      </c>
      <c r="G4268" s="11">
        <v>460.76799999999997</v>
      </c>
      <c r="H4268" s="11">
        <v>1.1806375442739079</v>
      </c>
      <c r="I4268" s="11">
        <v>1</v>
      </c>
      <c r="J4268" s="11">
        <v>1.1806375442739079</v>
      </c>
      <c r="K4268" s="11">
        <v>1</v>
      </c>
      <c r="L4268" s="11">
        <v>0.84699999999999998</v>
      </c>
      <c r="M4268" s="11">
        <v>1</v>
      </c>
    </row>
    <row r="4269" spans="3:13">
      <c r="C4269" s="12">
        <v>4236</v>
      </c>
      <c r="D4269" s="11">
        <v>4236</v>
      </c>
      <c r="E4269" s="11">
        <v>0.84719999999999995</v>
      </c>
      <c r="F4269" s="11">
        <v>544</v>
      </c>
      <c r="G4269" s="11">
        <v>460.87679999999995</v>
      </c>
      <c r="H4269" s="11">
        <v>1.1803588290840417</v>
      </c>
      <c r="I4269" s="11">
        <v>1</v>
      </c>
      <c r="J4269" s="11">
        <v>1.1803588290840417</v>
      </c>
      <c r="K4269" s="11">
        <v>1</v>
      </c>
      <c r="L4269" s="11">
        <v>0.84719999999999995</v>
      </c>
      <c r="M4269" s="11">
        <v>1</v>
      </c>
    </row>
    <row r="4270" spans="3:13">
      <c r="C4270" s="12">
        <v>4237</v>
      </c>
      <c r="D4270" s="11">
        <v>4237</v>
      </c>
      <c r="E4270" s="11">
        <v>0.84740000000000004</v>
      </c>
      <c r="F4270" s="11">
        <v>544</v>
      </c>
      <c r="G4270" s="11">
        <v>460.98559999999998</v>
      </c>
      <c r="H4270" s="11">
        <v>1.180080245456691</v>
      </c>
      <c r="I4270" s="11">
        <v>1</v>
      </c>
      <c r="J4270" s="11">
        <v>1.180080245456691</v>
      </c>
      <c r="K4270" s="11">
        <v>1</v>
      </c>
      <c r="L4270" s="11">
        <v>0.84740000000000004</v>
      </c>
      <c r="M4270" s="11">
        <v>1</v>
      </c>
    </row>
    <row r="4271" spans="3:13">
      <c r="C4271" s="12">
        <v>4238</v>
      </c>
      <c r="D4271" s="11">
        <v>4238</v>
      </c>
      <c r="E4271" s="11">
        <v>0.84760000000000002</v>
      </c>
      <c r="F4271" s="11">
        <v>544</v>
      </c>
      <c r="G4271" s="11">
        <v>461.09439999999995</v>
      </c>
      <c r="H4271" s="11">
        <v>1.1798017932987257</v>
      </c>
      <c r="I4271" s="11">
        <v>1</v>
      </c>
      <c r="J4271" s="11">
        <v>1.1798017932987257</v>
      </c>
      <c r="K4271" s="11">
        <v>1</v>
      </c>
      <c r="L4271" s="11">
        <v>0.84760000000000002</v>
      </c>
      <c r="M4271" s="11">
        <v>1</v>
      </c>
    </row>
    <row r="4272" spans="3:13">
      <c r="C4272" s="12">
        <v>4239</v>
      </c>
      <c r="D4272" s="11">
        <v>4239</v>
      </c>
      <c r="E4272" s="11">
        <v>0.8478</v>
      </c>
      <c r="F4272" s="11">
        <v>544</v>
      </c>
      <c r="G4272" s="11">
        <v>461.20319999999998</v>
      </c>
      <c r="H4272" s="11">
        <v>1.1795234725171031</v>
      </c>
      <c r="I4272" s="11">
        <v>1</v>
      </c>
      <c r="J4272" s="11">
        <v>1.1795234725171031</v>
      </c>
      <c r="K4272" s="11">
        <v>1</v>
      </c>
      <c r="L4272" s="11">
        <v>0.8478</v>
      </c>
      <c r="M4272" s="11">
        <v>1</v>
      </c>
    </row>
    <row r="4273" spans="3:13">
      <c r="C4273" s="12">
        <v>4240</v>
      </c>
      <c r="D4273" s="11">
        <v>4240</v>
      </c>
      <c r="E4273" s="11">
        <v>0.84799999999999998</v>
      </c>
      <c r="F4273" s="11">
        <v>544</v>
      </c>
      <c r="G4273" s="11">
        <v>461.31199999999995</v>
      </c>
      <c r="H4273" s="11">
        <v>1.179245283018868</v>
      </c>
      <c r="I4273" s="11">
        <v>1</v>
      </c>
      <c r="J4273" s="11">
        <v>1.179245283018868</v>
      </c>
      <c r="K4273" s="11">
        <v>1</v>
      </c>
      <c r="L4273" s="11">
        <v>0.84799999999999998</v>
      </c>
      <c r="M4273" s="11">
        <v>1</v>
      </c>
    </row>
    <row r="4274" spans="3:13">
      <c r="C4274" s="12">
        <v>4241</v>
      </c>
      <c r="D4274" s="11">
        <v>4241</v>
      </c>
      <c r="E4274" s="11">
        <v>0.84819999999999995</v>
      </c>
      <c r="F4274" s="11">
        <v>544</v>
      </c>
      <c r="G4274" s="11">
        <v>461.42079999999999</v>
      </c>
      <c r="H4274" s="11">
        <v>1.1789672247111531</v>
      </c>
      <c r="I4274" s="11">
        <v>1</v>
      </c>
      <c r="J4274" s="11">
        <v>1.1789672247111531</v>
      </c>
      <c r="K4274" s="11">
        <v>1</v>
      </c>
      <c r="L4274" s="11">
        <v>0.84819999999999995</v>
      </c>
      <c r="M4274" s="11">
        <v>1</v>
      </c>
    </row>
    <row r="4275" spans="3:13">
      <c r="C4275" s="12">
        <v>4242</v>
      </c>
      <c r="D4275" s="11">
        <v>4242</v>
      </c>
      <c r="E4275" s="11">
        <v>0.84840000000000004</v>
      </c>
      <c r="F4275" s="11">
        <v>544</v>
      </c>
      <c r="G4275" s="11">
        <v>461.52959999999996</v>
      </c>
      <c r="H4275" s="11">
        <v>1.1786892975011787</v>
      </c>
      <c r="I4275" s="11">
        <v>1</v>
      </c>
      <c r="J4275" s="11">
        <v>1.1786892975011787</v>
      </c>
      <c r="K4275" s="11">
        <v>1</v>
      </c>
      <c r="L4275" s="11">
        <v>0.84840000000000004</v>
      </c>
      <c r="M4275" s="11">
        <v>1</v>
      </c>
    </row>
    <row r="4276" spans="3:13">
      <c r="C4276" s="12">
        <v>4243</v>
      </c>
      <c r="D4276" s="11">
        <v>4243</v>
      </c>
      <c r="E4276" s="11">
        <v>0.84860000000000002</v>
      </c>
      <c r="F4276" s="11">
        <v>544</v>
      </c>
      <c r="G4276" s="11">
        <v>461.63839999999999</v>
      </c>
      <c r="H4276" s="11">
        <v>1.1784115012962526</v>
      </c>
      <c r="I4276" s="11">
        <v>1</v>
      </c>
      <c r="J4276" s="11">
        <v>1.1784115012962526</v>
      </c>
      <c r="K4276" s="11">
        <v>1</v>
      </c>
      <c r="L4276" s="11">
        <v>0.84860000000000002</v>
      </c>
      <c r="M4276" s="11">
        <v>1</v>
      </c>
    </row>
    <row r="4277" spans="3:13">
      <c r="C4277" s="12">
        <v>4244</v>
      </c>
      <c r="D4277" s="11">
        <v>4244</v>
      </c>
      <c r="E4277" s="11">
        <v>0.8488</v>
      </c>
      <c r="F4277" s="11">
        <v>544</v>
      </c>
      <c r="G4277" s="11">
        <v>461.74719999999996</v>
      </c>
      <c r="H4277" s="11">
        <v>1.1781338360037701</v>
      </c>
      <c r="I4277" s="11">
        <v>1</v>
      </c>
      <c r="J4277" s="11">
        <v>1.1781338360037701</v>
      </c>
      <c r="K4277" s="11">
        <v>1</v>
      </c>
      <c r="L4277" s="11">
        <v>0.8488</v>
      </c>
      <c r="M4277" s="11">
        <v>1</v>
      </c>
    </row>
    <row r="4278" spans="3:13">
      <c r="C4278" s="12">
        <v>4245</v>
      </c>
      <c r="D4278" s="11">
        <v>4245</v>
      </c>
      <c r="E4278" s="11">
        <v>0.84899999999999998</v>
      </c>
      <c r="F4278" s="11">
        <v>544</v>
      </c>
      <c r="G4278" s="11">
        <v>461.85599999999999</v>
      </c>
      <c r="H4278" s="11">
        <v>1.1778563015312131</v>
      </c>
      <c r="I4278" s="11">
        <v>1</v>
      </c>
      <c r="J4278" s="11">
        <v>1.1778563015312131</v>
      </c>
      <c r="K4278" s="11">
        <v>1</v>
      </c>
      <c r="L4278" s="11">
        <v>0.84899999999999998</v>
      </c>
      <c r="M4278" s="11">
        <v>1</v>
      </c>
    </row>
    <row r="4279" spans="3:13">
      <c r="C4279" s="12">
        <v>4246</v>
      </c>
      <c r="D4279" s="11">
        <v>4246</v>
      </c>
      <c r="E4279" s="11">
        <v>0.84919999999999995</v>
      </c>
      <c r="F4279" s="11">
        <v>544</v>
      </c>
      <c r="G4279" s="11">
        <v>461.96479999999997</v>
      </c>
      <c r="H4279" s="11">
        <v>1.1775788977861517</v>
      </c>
      <c r="I4279" s="11">
        <v>1</v>
      </c>
      <c r="J4279" s="11">
        <v>1.1775788977861517</v>
      </c>
      <c r="K4279" s="11">
        <v>1</v>
      </c>
      <c r="L4279" s="11">
        <v>0.84919999999999995</v>
      </c>
      <c r="M4279" s="11">
        <v>1</v>
      </c>
    </row>
    <row r="4280" spans="3:13">
      <c r="C4280" s="12">
        <v>4247</v>
      </c>
      <c r="D4280" s="11">
        <v>4247</v>
      </c>
      <c r="E4280" s="11">
        <v>0.84940000000000004</v>
      </c>
      <c r="F4280" s="11">
        <v>544</v>
      </c>
      <c r="G4280" s="11">
        <v>462.0736</v>
      </c>
      <c r="H4280" s="11">
        <v>1.177301624676242</v>
      </c>
      <c r="I4280" s="11">
        <v>1</v>
      </c>
      <c r="J4280" s="11">
        <v>1.177301624676242</v>
      </c>
      <c r="K4280" s="11">
        <v>1</v>
      </c>
      <c r="L4280" s="11">
        <v>0.84940000000000004</v>
      </c>
      <c r="M4280" s="11">
        <v>1</v>
      </c>
    </row>
    <row r="4281" spans="3:13">
      <c r="C4281" s="12">
        <v>4248</v>
      </c>
      <c r="D4281" s="11">
        <v>4248</v>
      </c>
      <c r="E4281" s="11">
        <v>0.84960000000000002</v>
      </c>
      <c r="F4281" s="11">
        <v>544</v>
      </c>
      <c r="G4281" s="11">
        <v>462.18239999999997</v>
      </c>
      <c r="H4281" s="11">
        <v>1.1770244821092279</v>
      </c>
      <c r="I4281" s="11">
        <v>1</v>
      </c>
      <c r="J4281" s="11">
        <v>1.1770244821092279</v>
      </c>
      <c r="K4281" s="11">
        <v>1</v>
      </c>
      <c r="L4281" s="11">
        <v>0.84960000000000002</v>
      </c>
      <c r="M4281" s="11">
        <v>1</v>
      </c>
    </row>
    <row r="4282" spans="3:13">
      <c r="C4282" s="12">
        <v>4249</v>
      </c>
      <c r="D4282" s="11">
        <v>4249</v>
      </c>
      <c r="E4282" s="11">
        <v>0.8498</v>
      </c>
      <c r="F4282" s="11">
        <v>544</v>
      </c>
      <c r="G4282" s="11">
        <v>462.29119999999995</v>
      </c>
      <c r="H4282" s="11">
        <v>1.1767474699929394</v>
      </c>
      <c r="I4282" s="11">
        <v>1</v>
      </c>
      <c r="J4282" s="11">
        <v>1.1767474699929394</v>
      </c>
      <c r="K4282" s="11">
        <v>1</v>
      </c>
      <c r="L4282" s="11">
        <v>0.8498</v>
      </c>
      <c r="M4282" s="11">
        <v>1</v>
      </c>
    </row>
    <row r="4283" spans="3:13">
      <c r="C4283" s="12">
        <v>4250</v>
      </c>
      <c r="D4283" s="11">
        <v>4250</v>
      </c>
      <c r="E4283" s="11">
        <v>0.85</v>
      </c>
      <c r="F4283" s="11">
        <v>544</v>
      </c>
      <c r="G4283" s="11">
        <v>462.4</v>
      </c>
      <c r="H4283" s="11">
        <v>1.1764705882352942</v>
      </c>
      <c r="I4283" s="11">
        <v>1</v>
      </c>
      <c r="J4283" s="11">
        <v>1.1764705882352942</v>
      </c>
      <c r="K4283" s="11">
        <v>1</v>
      </c>
      <c r="L4283" s="11">
        <v>0.85</v>
      </c>
      <c r="M4283" s="11">
        <v>1</v>
      </c>
    </row>
    <row r="4284" spans="3:13">
      <c r="C4284" s="12">
        <v>4251</v>
      </c>
      <c r="D4284" s="11">
        <v>4251</v>
      </c>
      <c r="E4284" s="11">
        <v>0.85019999999999996</v>
      </c>
      <c r="F4284" s="11">
        <v>544</v>
      </c>
      <c r="G4284" s="11">
        <v>462.50879999999995</v>
      </c>
      <c r="H4284" s="11">
        <v>1.1761938367442955</v>
      </c>
      <c r="I4284" s="11">
        <v>1</v>
      </c>
      <c r="J4284" s="11">
        <v>1.1761938367442955</v>
      </c>
      <c r="K4284" s="11">
        <v>1</v>
      </c>
      <c r="L4284" s="11">
        <v>0.85019999999999996</v>
      </c>
      <c r="M4284" s="11">
        <v>1</v>
      </c>
    </row>
    <row r="4285" spans="3:13">
      <c r="C4285" s="12">
        <v>4252</v>
      </c>
      <c r="D4285" s="11">
        <v>4252</v>
      </c>
      <c r="E4285" s="11">
        <v>0.85040000000000004</v>
      </c>
      <c r="F4285" s="11">
        <v>544</v>
      </c>
      <c r="G4285" s="11">
        <v>462.61759999999998</v>
      </c>
      <c r="H4285" s="11">
        <v>1.1759172154280337</v>
      </c>
      <c r="I4285" s="11">
        <v>1</v>
      </c>
      <c r="J4285" s="11">
        <v>1.1759172154280337</v>
      </c>
      <c r="K4285" s="11">
        <v>1</v>
      </c>
      <c r="L4285" s="11">
        <v>0.85040000000000004</v>
      </c>
      <c r="M4285" s="11">
        <v>1</v>
      </c>
    </row>
    <row r="4286" spans="3:13">
      <c r="C4286" s="12">
        <v>4253</v>
      </c>
      <c r="D4286" s="11">
        <v>4253</v>
      </c>
      <c r="E4286" s="11">
        <v>0.85060000000000002</v>
      </c>
      <c r="F4286" s="11">
        <v>544</v>
      </c>
      <c r="G4286" s="11">
        <v>462.72639999999996</v>
      </c>
      <c r="H4286" s="11">
        <v>1.175640724194686</v>
      </c>
      <c r="I4286" s="11">
        <v>1</v>
      </c>
      <c r="J4286" s="11">
        <v>1.175640724194686</v>
      </c>
      <c r="K4286" s="11">
        <v>1</v>
      </c>
      <c r="L4286" s="11">
        <v>0.85060000000000002</v>
      </c>
      <c r="M4286" s="11">
        <v>1</v>
      </c>
    </row>
    <row r="4287" spans="3:13">
      <c r="C4287" s="12">
        <v>4254</v>
      </c>
      <c r="D4287" s="11">
        <v>4254</v>
      </c>
      <c r="E4287" s="11">
        <v>0.8508</v>
      </c>
      <c r="F4287" s="11">
        <v>544</v>
      </c>
      <c r="G4287" s="11">
        <v>462.83519999999999</v>
      </c>
      <c r="H4287" s="11">
        <v>1.1753643629525152</v>
      </c>
      <c r="I4287" s="11">
        <v>1</v>
      </c>
      <c r="J4287" s="11">
        <v>1.1753643629525152</v>
      </c>
      <c r="K4287" s="11">
        <v>1</v>
      </c>
      <c r="L4287" s="11">
        <v>0.8508</v>
      </c>
      <c r="M4287" s="11">
        <v>1</v>
      </c>
    </row>
    <row r="4288" spans="3:13">
      <c r="C4288" s="12">
        <v>4255</v>
      </c>
      <c r="D4288" s="11">
        <v>4255</v>
      </c>
      <c r="E4288" s="11">
        <v>0.85099999999999998</v>
      </c>
      <c r="F4288" s="11">
        <v>544</v>
      </c>
      <c r="G4288" s="11">
        <v>462.94399999999996</v>
      </c>
      <c r="H4288" s="11">
        <v>1.1750881316098707</v>
      </c>
      <c r="I4288" s="11">
        <v>1</v>
      </c>
      <c r="J4288" s="11">
        <v>1.1750881316098707</v>
      </c>
      <c r="K4288" s="11">
        <v>1</v>
      </c>
      <c r="L4288" s="11">
        <v>0.85099999999999998</v>
      </c>
      <c r="M4288" s="11">
        <v>1</v>
      </c>
    </row>
    <row r="4289" spans="3:13">
      <c r="C4289" s="12">
        <v>4256</v>
      </c>
      <c r="D4289" s="11">
        <v>4256</v>
      </c>
      <c r="E4289" s="11">
        <v>0.85119999999999996</v>
      </c>
      <c r="F4289" s="11">
        <v>544</v>
      </c>
      <c r="G4289" s="11">
        <v>463.05279999999999</v>
      </c>
      <c r="H4289" s="11">
        <v>1.1748120300751881</v>
      </c>
      <c r="I4289" s="11">
        <v>1</v>
      </c>
      <c r="J4289" s="11">
        <v>1.1748120300751881</v>
      </c>
      <c r="K4289" s="11">
        <v>1</v>
      </c>
      <c r="L4289" s="11">
        <v>0.85119999999999996</v>
      </c>
      <c r="M4289" s="11">
        <v>1</v>
      </c>
    </row>
    <row r="4290" spans="3:13">
      <c r="C4290" s="12">
        <v>4257</v>
      </c>
      <c r="D4290" s="11">
        <v>4257</v>
      </c>
      <c r="E4290" s="11">
        <v>0.85140000000000005</v>
      </c>
      <c r="F4290" s="11">
        <v>544</v>
      </c>
      <c r="G4290" s="11">
        <v>463.16159999999996</v>
      </c>
      <c r="H4290" s="11">
        <v>1.1745360582569884</v>
      </c>
      <c r="I4290" s="11">
        <v>1</v>
      </c>
      <c r="J4290" s="11">
        <v>1.1745360582569884</v>
      </c>
      <c r="K4290" s="11">
        <v>1</v>
      </c>
      <c r="L4290" s="11">
        <v>0.85140000000000005</v>
      </c>
      <c r="M4290" s="11">
        <v>1</v>
      </c>
    </row>
    <row r="4291" spans="3:13">
      <c r="C4291" s="12">
        <v>4258</v>
      </c>
      <c r="D4291" s="11">
        <v>4258</v>
      </c>
      <c r="E4291" s="11">
        <v>0.85160000000000002</v>
      </c>
      <c r="F4291" s="11">
        <v>544</v>
      </c>
      <c r="G4291" s="11">
        <v>463.2704</v>
      </c>
      <c r="H4291" s="11">
        <v>1.1742602160638798</v>
      </c>
      <c r="I4291" s="11">
        <v>1</v>
      </c>
      <c r="J4291" s="11">
        <v>1.1742602160638798</v>
      </c>
      <c r="K4291" s="11">
        <v>1</v>
      </c>
      <c r="L4291" s="11">
        <v>0.85160000000000002</v>
      </c>
      <c r="M4291" s="11">
        <v>1</v>
      </c>
    </row>
    <row r="4292" spans="3:13">
      <c r="C4292" s="12">
        <v>4259</v>
      </c>
      <c r="D4292" s="11">
        <v>4259</v>
      </c>
      <c r="E4292" s="11">
        <v>0.8518</v>
      </c>
      <c r="F4292" s="11">
        <v>544</v>
      </c>
      <c r="G4292" s="11">
        <v>463.37919999999997</v>
      </c>
      <c r="H4292" s="11">
        <v>1.1739845034045551</v>
      </c>
      <c r="I4292" s="11">
        <v>1</v>
      </c>
      <c r="J4292" s="11">
        <v>1.1739845034045551</v>
      </c>
      <c r="K4292" s="11">
        <v>1</v>
      </c>
      <c r="L4292" s="11">
        <v>0.8518</v>
      </c>
      <c r="M4292" s="11">
        <v>1</v>
      </c>
    </row>
    <row r="4293" spans="3:13">
      <c r="C4293" s="12">
        <v>4260</v>
      </c>
      <c r="D4293" s="11">
        <v>4260</v>
      </c>
      <c r="E4293" s="11">
        <v>0.85199999999999998</v>
      </c>
      <c r="F4293" s="11">
        <v>544</v>
      </c>
      <c r="G4293" s="11">
        <v>463.488</v>
      </c>
      <c r="H4293" s="11">
        <v>1.1737089201877935</v>
      </c>
      <c r="I4293" s="11">
        <v>1</v>
      </c>
      <c r="J4293" s="11">
        <v>1.1737089201877935</v>
      </c>
      <c r="K4293" s="11">
        <v>1</v>
      </c>
      <c r="L4293" s="11">
        <v>0.85199999999999998</v>
      </c>
      <c r="M4293" s="11">
        <v>1</v>
      </c>
    </row>
    <row r="4294" spans="3:13">
      <c r="C4294" s="12">
        <v>4261</v>
      </c>
      <c r="D4294" s="11">
        <v>4261</v>
      </c>
      <c r="E4294" s="11">
        <v>0.85219999999999996</v>
      </c>
      <c r="F4294" s="11">
        <v>544</v>
      </c>
      <c r="G4294" s="11">
        <v>463.59679999999997</v>
      </c>
      <c r="H4294" s="11">
        <v>1.1734334663224595</v>
      </c>
      <c r="I4294" s="11">
        <v>1</v>
      </c>
      <c r="J4294" s="11">
        <v>1.1734334663224595</v>
      </c>
      <c r="K4294" s="11">
        <v>1</v>
      </c>
      <c r="L4294" s="11">
        <v>0.85219999999999996</v>
      </c>
      <c r="M4294" s="11">
        <v>1</v>
      </c>
    </row>
    <row r="4295" spans="3:13">
      <c r="C4295" s="12">
        <v>4262</v>
      </c>
      <c r="D4295" s="11">
        <v>4262</v>
      </c>
      <c r="E4295" s="11">
        <v>0.85240000000000005</v>
      </c>
      <c r="F4295" s="11">
        <v>544</v>
      </c>
      <c r="G4295" s="11">
        <v>463.70559999999995</v>
      </c>
      <c r="H4295" s="11">
        <v>1.1731581417175034</v>
      </c>
      <c r="I4295" s="11">
        <v>1</v>
      </c>
      <c r="J4295" s="11">
        <v>1.1731581417175034</v>
      </c>
      <c r="K4295" s="11">
        <v>1</v>
      </c>
      <c r="L4295" s="11">
        <v>0.85240000000000005</v>
      </c>
      <c r="M4295" s="11">
        <v>1</v>
      </c>
    </row>
    <row r="4296" spans="3:13">
      <c r="C4296" s="12">
        <v>4263</v>
      </c>
      <c r="D4296" s="11">
        <v>4263</v>
      </c>
      <c r="E4296" s="11">
        <v>0.85260000000000002</v>
      </c>
      <c r="F4296" s="11">
        <v>544</v>
      </c>
      <c r="G4296" s="11">
        <v>463.81439999999998</v>
      </c>
      <c r="H4296" s="11">
        <v>1.172882946281961</v>
      </c>
      <c r="I4296" s="11">
        <v>1</v>
      </c>
      <c r="J4296" s="11">
        <v>1.172882946281961</v>
      </c>
      <c r="K4296" s="11">
        <v>1</v>
      </c>
      <c r="L4296" s="11">
        <v>0.85260000000000002</v>
      </c>
      <c r="M4296" s="11">
        <v>1</v>
      </c>
    </row>
    <row r="4297" spans="3:13">
      <c r="C4297" s="12">
        <v>4264</v>
      </c>
      <c r="D4297" s="11">
        <v>4264</v>
      </c>
      <c r="E4297" s="11">
        <v>0.8528</v>
      </c>
      <c r="F4297" s="11">
        <v>544</v>
      </c>
      <c r="G4297" s="11">
        <v>463.92319999999995</v>
      </c>
      <c r="H4297" s="11">
        <v>1.1726078799249531</v>
      </c>
      <c r="I4297" s="11">
        <v>1</v>
      </c>
      <c r="J4297" s="11">
        <v>1.1726078799249531</v>
      </c>
      <c r="K4297" s="11">
        <v>1</v>
      </c>
      <c r="L4297" s="11">
        <v>0.8528</v>
      </c>
      <c r="M4297" s="11">
        <v>1</v>
      </c>
    </row>
    <row r="4298" spans="3:13">
      <c r="C4298" s="12">
        <v>4265</v>
      </c>
      <c r="D4298" s="11">
        <v>4265</v>
      </c>
      <c r="E4298" s="11">
        <v>0.85299999999999998</v>
      </c>
      <c r="F4298" s="11">
        <v>544</v>
      </c>
      <c r="G4298" s="11">
        <v>464.03199999999998</v>
      </c>
      <c r="H4298" s="11">
        <v>1.1723329425556859</v>
      </c>
      <c r="I4298" s="11">
        <v>1</v>
      </c>
      <c r="J4298" s="11">
        <v>1.1723329425556859</v>
      </c>
      <c r="K4298" s="11">
        <v>1</v>
      </c>
      <c r="L4298" s="11">
        <v>0.85299999999999998</v>
      </c>
      <c r="M4298" s="11">
        <v>1</v>
      </c>
    </row>
    <row r="4299" spans="3:13">
      <c r="C4299" s="12">
        <v>4266</v>
      </c>
      <c r="D4299" s="11">
        <v>4266</v>
      </c>
      <c r="E4299" s="11">
        <v>0.85319999999999996</v>
      </c>
      <c r="F4299" s="11">
        <v>544</v>
      </c>
      <c r="G4299" s="11">
        <v>464.14079999999996</v>
      </c>
      <c r="H4299" s="11">
        <v>1.1720581340834506</v>
      </c>
      <c r="I4299" s="11">
        <v>1</v>
      </c>
      <c r="J4299" s="11">
        <v>1.1720581340834506</v>
      </c>
      <c r="K4299" s="11">
        <v>1</v>
      </c>
      <c r="L4299" s="11">
        <v>0.85319999999999996</v>
      </c>
      <c r="M4299" s="11">
        <v>1</v>
      </c>
    </row>
    <row r="4300" spans="3:13">
      <c r="C4300" s="12">
        <v>4267</v>
      </c>
      <c r="D4300" s="11">
        <v>4267</v>
      </c>
      <c r="E4300" s="11">
        <v>0.85340000000000005</v>
      </c>
      <c r="F4300" s="11">
        <v>544</v>
      </c>
      <c r="G4300" s="11">
        <v>464.24959999999999</v>
      </c>
      <c r="H4300" s="11">
        <v>1.1717834544176235</v>
      </c>
      <c r="I4300" s="11">
        <v>1</v>
      </c>
      <c r="J4300" s="11">
        <v>1.1717834544176235</v>
      </c>
      <c r="K4300" s="11">
        <v>1</v>
      </c>
      <c r="L4300" s="11">
        <v>0.85340000000000005</v>
      </c>
      <c r="M4300" s="11">
        <v>1</v>
      </c>
    </row>
    <row r="4301" spans="3:13">
      <c r="C4301" s="12">
        <v>4268</v>
      </c>
      <c r="D4301" s="11">
        <v>4268</v>
      </c>
      <c r="E4301" s="11">
        <v>0.85360000000000003</v>
      </c>
      <c r="F4301" s="11">
        <v>544</v>
      </c>
      <c r="G4301" s="11">
        <v>464.35839999999996</v>
      </c>
      <c r="H4301" s="11">
        <v>1.1715089034676662</v>
      </c>
      <c r="I4301" s="11">
        <v>1</v>
      </c>
      <c r="J4301" s="11">
        <v>1.1715089034676662</v>
      </c>
      <c r="K4301" s="11">
        <v>1</v>
      </c>
      <c r="L4301" s="11">
        <v>0.85360000000000003</v>
      </c>
      <c r="M4301" s="11">
        <v>1</v>
      </c>
    </row>
    <row r="4302" spans="3:13">
      <c r="C4302" s="12">
        <v>4269</v>
      </c>
      <c r="D4302" s="11">
        <v>4269</v>
      </c>
      <c r="E4302" s="11">
        <v>0.8538</v>
      </c>
      <c r="F4302" s="11">
        <v>544</v>
      </c>
      <c r="G4302" s="11">
        <v>464.46719999999999</v>
      </c>
      <c r="H4302" s="11">
        <v>1.1712344811431248</v>
      </c>
      <c r="I4302" s="11">
        <v>1</v>
      </c>
      <c r="J4302" s="11">
        <v>1.1712344811431248</v>
      </c>
      <c r="K4302" s="11">
        <v>1</v>
      </c>
      <c r="L4302" s="11">
        <v>0.8538</v>
      </c>
      <c r="M4302" s="11">
        <v>1</v>
      </c>
    </row>
    <row r="4303" spans="3:13">
      <c r="C4303" s="12">
        <v>4270</v>
      </c>
      <c r="D4303" s="11">
        <v>4270</v>
      </c>
      <c r="E4303" s="11">
        <v>0.85399999999999998</v>
      </c>
      <c r="F4303" s="11">
        <v>544</v>
      </c>
      <c r="G4303" s="11">
        <v>464.57599999999996</v>
      </c>
      <c r="H4303" s="11">
        <v>1.1709601873536299</v>
      </c>
      <c r="I4303" s="11">
        <v>1</v>
      </c>
      <c r="J4303" s="11">
        <v>1.1709601873536299</v>
      </c>
      <c r="K4303" s="11">
        <v>1</v>
      </c>
      <c r="L4303" s="11">
        <v>0.85399999999999998</v>
      </c>
      <c r="M4303" s="11">
        <v>1</v>
      </c>
    </row>
    <row r="4304" spans="3:13">
      <c r="C4304" s="12">
        <v>4271</v>
      </c>
      <c r="D4304" s="11">
        <v>4271</v>
      </c>
      <c r="E4304" s="11">
        <v>0.85419999999999996</v>
      </c>
      <c r="F4304" s="11">
        <v>544</v>
      </c>
      <c r="G4304" s="11">
        <v>464.6848</v>
      </c>
      <c r="H4304" s="11">
        <v>1.1706860220088973</v>
      </c>
      <c r="I4304" s="11">
        <v>1</v>
      </c>
      <c r="J4304" s="11">
        <v>1.1706860220088973</v>
      </c>
      <c r="K4304" s="11">
        <v>1</v>
      </c>
      <c r="L4304" s="11">
        <v>0.85419999999999996</v>
      </c>
      <c r="M4304" s="11">
        <v>1</v>
      </c>
    </row>
    <row r="4305" spans="3:13">
      <c r="C4305" s="12">
        <v>4272</v>
      </c>
      <c r="D4305" s="11">
        <v>4272</v>
      </c>
      <c r="E4305" s="11">
        <v>0.85440000000000005</v>
      </c>
      <c r="F4305" s="11">
        <v>544</v>
      </c>
      <c r="G4305" s="11">
        <v>464.79359999999997</v>
      </c>
      <c r="H4305" s="11">
        <v>1.1704119850187265</v>
      </c>
      <c r="I4305" s="11">
        <v>1</v>
      </c>
      <c r="J4305" s="11">
        <v>1.1704119850187265</v>
      </c>
      <c r="K4305" s="11">
        <v>1</v>
      </c>
      <c r="L4305" s="11">
        <v>0.85440000000000005</v>
      </c>
      <c r="M4305" s="11">
        <v>1</v>
      </c>
    </row>
    <row r="4306" spans="3:13">
      <c r="C4306" s="12">
        <v>4273</v>
      </c>
      <c r="D4306" s="11">
        <v>4273</v>
      </c>
      <c r="E4306" s="11">
        <v>0.85460000000000003</v>
      </c>
      <c r="F4306" s="11">
        <v>544</v>
      </c>
      <c r="G4306" s="11">
        <v>464.9024</v>
      </c>
      <c r="H4306" s="11">
        <v>1.1701380762930025</v>
      </c>
      <c r="I4306" s="11">
        <v>1</v>
      </c>
      <c r="J4306" s="11">
        <v>1.1701380762930025</v>
      </c>
      <c r="K4306" s="11">
        <v>1</v>
      </c>
      <c r="L4306" s="11">
        <v>0.85460000000000003</v>
      </c>
      <c r="M4306" s="11">
        <v>1</v>
      </c>
    </row>
    <row r="4307" spans="3:13">
      <c r="C4307" s="12">
        <v>4274</v>
      </c>
      <c r="D4307" s="11">
        <v>4274</v>
      </c>
      <c r="E4307" s="11">
        <v>0.8548</v>
      </c>
      <c r="F4307" s="11">
        <v>544</v>
      </c>
      <c r="G4307" s="11">
        <v>465.01119999999997</v>
      </c>
      <c r="H4307" s="11">
        <v>1.169864295741694</v>
      </c>
      <c r="I4307" s="11">
        <v>1</v>
      </c>
      <c r="J4307" s="11">
        <v>1.169864295741694</v>
      </c>
      <c r="K4307" s="11">
        <v>1</v>
      </c>
      <c r="L4307" s="11">
        <v>0.8548</v>
      </c>
      <c r="M4307" s="11">
        <v>1</v>
      </c>
    </row>
    <row r="4308" spans="3:13">
      <c r="C4308" s="12">
        <v>4275</v>
      </c>
      <c r="D4308" s="11">
        <v>4275</v>
      </c>
      <c r="E4308" s="11">
        <v>0.85499999999999998</v>
      </c>
      <c r="F4308" s="11">
        <v>544</v>
      </c>
      <c r="G4308" s="11">
        <v>465.11999999999995</v>
      </c>
      <c r="H4308" s="11">
        <v>1.1695906432748537</v>
      </c>
      <c r="I4308" s="11">
        <v>1</v>
      </c>
      <c r="J4308" s="11">
        <v>1.1695906432748537</v>
      </c>
      <c r="K4308" s="11">
        <v>1</v>
      </c>
      <c r="L4308" s="11">
        <v>0.85499999999999998</v>
      </c>
      <c r="M4308" s="11">
        <v>1</v>
      </c>
    </row>
    <row r="4309" spans="3:13">
      <c r="C4309" s="12">
        <v>4276</v>
      </c>
      <c r="D4309" s="11">
        <v>4276</v>
      </c>
      <c r="E4309" s="11">
        <v>0.85519999999999996</v>
      </c>
      <c r="F4309" s="11">
        <v>544</v>
      </c>
      <c r="G4309" s="11">
        <v>465.22879999999998</v>
      </c>
      <c r="H4309" s="11">
        <v>1.1693171188026192</v>
      </c>
      <c r="I4309" s="11">
        <v>1</v>
      </c>
      <c r="J4309" s="11">
        <v>1.1693171188026192</v>
      </c>
      <c r="K4309" s="11">
        <v>1</v>
      </c>
      <c r="L4309" s="11">
        <v>0.85519999999999996</v>
      </c>
      <c r="M4309" s="11">
        <v>1</v>
      </c>
    </row>
    <row r="4310" spans="3:13">
      <c r="C4310" s="12">
        <v>4277</v>
      </c>
      <c r="D4310" s="11">
        <v>4277</v>
      </c>
      <c r="E4310" s="11">
        <v>0.85540000000000005</v>
      </c>
      <c r="F4310" s="11">
        <v>544</v>
      </c>
      <c r="G4310" s="11">
        <v>465.33759999999995</v>
      </c>
      <c r="H4310" s="11">
        <v>1.1690437222352115</v>
      </c>
      <c r="I4310" s="11">
        <v>1</v>
      </c>
      <c r="J4310" s="11">
        <v>1.1690437222352115</v>
      </c>
      <c r="K4310" s="11">
        <v>1</v>
      </c>
      <c r="L4310" s="11">
        <v>0.85540000000000005</v>
      </c>
      <c r="M4310" s="11">
        <v>1</v>
      </c>
    </row>
    <row r="4311" spans="3:13">
      <c r="C4311" s="12">
        <v>4278</v>
      </c>
      <c r="D4311" s="11">
        <v>4278</v>
      </c>
      <c r="E4311" s="11">
        <v>0.85560000000000003</v>
      </c>
      <c r="F4311" s="11">
        <v>544</v>
      </c>
      <c r="G4311" s="11">
        <v>465.44639999999998</v>
      </c>
      <c r="H4311" s="11">
        <v>1.168770453482936</v>
      </c>
      <c r="I4311" s="11">
        <v>1</v>
      </c>
      <c r="J4311" s="11">
        <v>1.168770453482936</v>
      </c>
      <c r="K4311" s="11">
        <v>1</v>
      </c>
      <c r="L4311" s="11">
        <v>0.85560000000000003</v>
      </c>
      <c r="M4311" s="11">
        <v>1</v>
      </c>
    </row>
    <row r="4312" spans="3:13">
      <c r="C4312" s="12">
        <v>4279</v>
      </c>
      <c r="D4312" s="11">
        <v>4279</v>
      </c>
      <c r="E4312" s="11">
        <v>0.85580000000000001</v>
      </c>
      <c r="F4312" s="11">
        <v>544</v>
      </c>
      <c r="G4312" s="11">
        <v>465.55519999999996</v>
      </c>
      <c r="H4312" s="11">
        <v>1.1684973124561813</v>
      </c>
      <c r="I4312" s="11">
        <v>1</v>
      </c>
      <c r="J4312" s="11">
        <v>1.1684973124561813</v>
      </c>
      <c r="K4312" s="11">
        <v>1</v>
      </c>
      <c r="L4312" s="11">
        <v>0.85580000000000001</v>
      </c>
      <c r="M4312" s="11">
        <v>1</v>
      </c>
    </row>
    <row r="4313" spans="3:13">
      <c r="C4313" s="12">
        <v>4280</v>
      </c>
      <c r="D4313" s="11">
        <v>4280</v>
      </c>
      <c r="E4313" s="11">
        <v>0.85599999999999998</v>
      </c>
      <c r="F4313" s="11">
        <v>544</v>
      </c>
      <c r="G4313" s="11">
        <v>465.66399999999999</v>
      </c>
      <c r="H4313" s="11">
        <v>1.1682242990654206</v>
      </c>
      <c r="I4313" s="11">
        <v>1</v>
      </c>
      <c r="J4313" s="11">
        <v>1.1682242990654206</v>
      </c>
      <c r="K4313" s="11">
        <v>1</v>
      </c>
      <c r="L4313" s="11">
        <v>0.85599999999999998</v>
      </c>
      <c r="M4313" s="11">
        <v>1</v>
      </c>
    </row>
    <row r="4314" spans="3:13">
      <c r="C4314" s="12">
        <v>4281</v>
      </c>
      <c r="D4314" s="11">
        <v>4281</v>
      </c>
      <c r="E4314" s="11">
        <v>0.85619999999999996</v>
      </c>
      <c r="F4314" s="11">
        <v>544</v>
      </c>
      <c r="G4314" s="11">
        <v>465.77279999999996</v>
      </c>
      <c r="H4314" s="11">
        <v>1.1679514132212101</v>
      </c>
      <c r="I4314" s="11">
        <v>1</v>
      </c>
      <c r="J4314" s="11">
        <v>1.1679514132212101</v>
      </c>
      <c r="K4314" s="11">
        <v>1</v>
      </c>
      <c r="L4314" s="11">
        <v>0.85619999999999996</v>
      </c>
      <c r="M4314" s="11">
        <v>1</v>
      </c>
    </row>
    <row r="4315" spans="3:13">
      <c r="C4315" s="12">
        <v>4282</v>
      </c>
      <c r="D4315" s="11">
        <v>4282</v>
      </c>
      <c r="E4315" s="11">
        <v>0.85640000000000005</v>
      </c>
      <c r="F4315" s="11">
        <v>544</v>
      </c>
      <c r="G4315" s="11">
        <v>465.88159999999999</v>
      </c>
      <c r="H4315" s="11">
        <v>1.1676786548341895</v>
      </c>
      <c r="I4315" s="11">
        <v>1</v>
      </c>
      <c r="J4315" s="11">
        <v>1.1676786548341895</v>
      </c>
      <c r="K4315" s="11">
        <v>1</v>
      </c>
      <c r="L4315" s="11">
        <v>0.85640000000000005</v>
      </c>
      <c r="M4315" s="11">
        <v>1</v>
      </c>
    </row>
    <row r="4316" spans="3:13">
      <c r="C4316" s="12">
        <v>4283</v>
      </c>
      <c r="D4316" s="11">
        <v>4283</v>
      </c>
      <c r="E4316" s="11">
        <v>0.85660000000000003</v>
      </c>
      <c r="F4316" s="11">
        <v>544</v>
      </c>
      <c r="G4316" s="11">
        <v>465.99039999999997</v>
      </c>
      <c r="H4316" s="11">
        <v>1.1674060238150827</v>
      </c>
      <c r="I4316" s="11">
        <v>1</v>
      </c>
      <c r="J4316" s="11">
        <v>1.1674060238150827</v>
      </c>
      <c r="K4316" s="11">
        <v>1</v>
      </c>
      <c r="L4316" s="11">
        <v>0.85660000000000003</v>
      </c>
      <c r="M4316" s="11">
        <v>1</v>
      </c>
    </row>
    <row r="4317" spans="3:13">
      <c r="C4317" s="12">
        <v>4284</v>
      </c>
      <c r="D4317" s="11">
        <v>4284</v>
      </c>
      <c r="E4317" s="11">
        <v>0.85680000000000001</v>
      </c>
      <c r="F4317" s="11">
        <v>544</v>
      </c>
      <c r="G4317" s="11">
        <v>466.0992</v>
      </c>
      <c r="H4317" s="11">
        <v>1.1671335200746966</v>
      </c>
      <c r="I4317" s="11">
        <v>1</v>
      </c>
      <c r="J4317" s="11">
        <v>1.1671335200746966</v>
      </c>
      <c r="K4317" s="11">
        <v>1</v>
      </c>
      <c r="L4317" s="11">
        <v>0.85680000000000001</v>
      </c>
      <c r="M4317" s="11">
        <v>1</v>
      </c>
    </row>
    <row r="4318" spans="3:13">
      <c r="C4318" s="12">
        <v>4285</v>
      </c>
      <c r="D4318" s="11">
        <v>4285</v>
      </c>
      <c r="E4318" s="11">
        <v>0.85699999999999998</v>
      </c>
      <c r="F4318" s="11">
        <v>544</v>
      </c>
      <c r="G4318" s="11">
        <v>466.20799999999997</v>
      </c>
      <c r="H4318" s="11">
        <v>1.1668611435239207</v>
      </c>
      <c r="I4318" s="11">
        <v>1</v>
      </c>
      <c r="J4318" s="11">
        <v>1.1668611435239207</v>
      </c>
      <c r="K4318" s="11">
        <v>1</v>
      </c>
      <c r="L4318" s="11">
        <v>0.85699999999999998</v>
      </c>
      <c r="M4318" s="11">
        <v>1</v>
      </c>
    </row>
    <row r="4319" spans="3:13">
      <c r="C4319" s="12">
        <v>4286</v>
      </c>
      <c r="D4319" s="11">
        <v>4286</v>
      </c>
      <c r="E4319" s="11">
        <v>0.85719999999999996</v>
      </c>
      <c r="F4319" s="11">
        <v>544</v>
      </c>
      <c r="G4319" s="11">
        <v>466.3168</v>
      </c>
      <c r="H4319" s="11">
        <v>1.1665888940737286</v>
      </c>
      <c r="I4319" s="11">
        <v>1</v>
      </c>
      <c r="J4319" s="11">
        <v>1.1665888940737286</v>
      </c>
      <c r="K4319" s="11">
        <v>1</v>
      </c>
      <c r="L4319" s="11">
        <v>0.85719999999999996</v>
      </c>
      <c r="M4319" s="11">
        <v>1</v>
      </c>
    </row>
    <row r="4320" spans="3:13">
      <c r="C4320" s="12">
        <v>4287</v>
      </c>
      <c r="D4320" s="11">
        <v>4287</v>
      </c>
      <c r="E4320" s="11">
        <v>0.85740000000000005</v>
      </c>
      <c r="F4320" s="11">
        <v>544</v>
      </c>
      <c r="G4320" s="11">
        <v>466.42559999999997</v>
      </c>
      <c r="H4320" s="11">
        <v>1.1663167716351761</v>
      </c>
      <c r="I4320" s="11">
        <v>1</v>
      </c>
      <c r="J4320" s="11">
        <v>1.1663167716351761</v>
      </c>
      <c r="K4320" s="11">
        <v>1</v>
      </c>
      <c r="L4320" s="11">
        <v>0.85740000000000005</v>
      </c>
      <c r="M4320" s="11">
        <v>1</v>
      </c>
    </row>
    <row r="4321" spans="3:13">
      <c r="C4321" s="12">
        <v>4288</v>
      </c>
      <c r="D4321" s="11">
        <v>4288</v>
      </c>
      <c r="E4321" s="11">
        <v>0.85760000000000003</v>
      </c>
      <c r="F4321" s="11">
        <v>544</v>
      </c>
      <c r="G4321" s="11">
        <v>466.53439999999995</v>
      </c>
      <c r="H4321" s="11">
        <v>1.166044776119403</v>
      </c>
      <c r="I4321" s="11">
        <v>1</v>
      </c>
      <c r="J4321" s="11">
        <v>1.166044776119403</v>
      </c>
      <c r="K4321" s="11">
        <v>1</v>
      </c>
      <c r="L4321" s="11">
        <v>0.85760000000000003</v>
      </c>
      <c r="M4321" s="11">
        <v>1</v>
      </c>
    </row>
    <row r="4322" spans="3:13">
      <c r="C4322" s="12">
        <v>4289</v>
      </c>
      <c r="D4322" s="11">
        <v>4289</v>
      </c>
      <c r="E4322" s="11">
        <v>0.85780000000000001</v>
      </c>
      <c r="F4322" s="11">
        <v>544</v>
      </c>
      <c r="G4322" s="11">
        <v>466.64319999999998</v>
      </c>
      <c r="H4322" s="11">
        <v>1.1657729074376311</v>
      </c>
      <c r="I4322" s="11">
        <v>1</v>
      </c>
      <c r="J4322" s="11">
        <v>1.1657729074376311</v>
      </c>
      <c r="K4322" s="11">
        <v>1</v>
      </c>
      <c r="L4322" s="11">
        <v>0.85780000000000001</v>
      </c>
      <c r="M4322" s="11">
        <v>1</v>
      </c>
    </row>
    <row r="4323" spans="3:13">
      <c r="C4323" s="12">
        <v>4290</v>
      </c>
      <c r="D4323" s="11">
        <v>4290</v>
      </c>
      <c r="E4323" s="11">
        <v>0.85799999999999998</v>
      </c>
      <c r="F4323" s="11">
        <v>544</v>
      </c>
      <c r="G4323" s="11">
        <v>466.75199999999995</v>
      </c>
      <c r="H4323" s="11">
        <v>1.1655011655011656</v>
      </c>
      <c r="I4323" s="11">
        <v>1</v>
      </c>
      <c r="J4323" s="11">
        <v>1.1655011655011656</v>
      </c>
      <c r="K4323" s="11">
        <v>1</v>
      </c>
      <c r="L4323" s="11">
        <v>0.85799999999999998</v>
      </c>
      <c r="M4323" s="11">
        <v>1</v>
      </c>
    </row>
    <row r="4324" spans="3:13">
      <c r="C4324" s="12">
        <v>4291</v>
      </c>
      <c r="D4324" s="11">
        <v>4291</v>
      </c>
      <c r="E4324" s="11">
        <v>0.85819999999999996</v>
      </c>
      <c r="F4324" s="11">
        <v>544</v>
      </c>
      <c r="G4324" s="11">
        <v>466.86079999999998</v>
      </c>
      <c r="H4324" s="11">
        <v>1.1652295502213936</v>
      </c>
      <c r="I4324" s="11">
        <v>1</v>
      </c>
      <c r="J4324" s="11">
        <v>1.1652295502213936</v>
      </c>
      <c r="K4324" s="11">
        <v>1</v>
      </c>
      <c r="L4324" s="11">
        <v>0.85819999999999996</v>
      </c>
      <c r="M4324" s="11">
        <v>1</v>
      </c>
    </row>
    <row r="4325" spans="3:13">
      <c r="C4325" s="12">
        <v>4292</v>
      </c>
      <c r="D4325" s="11">
        <v>4292</v>
      </c>
      <c r="E4325" s="11">
        <v>0.85840000000000005</v>
      </c>
      <c r="F4325" s="11">
        <v>544</v>
      </c>
      <c r="G4325" s="11">
        <v>466.96959999999996</v>
      </c>
      <c r="H4325" s="11">
        <v>1.1649580615097856</v>
      </c>
      <c r="I4325" s="11">
        <v>1</v>
      </c>
      <c r="J4325" s="11">
        <v>1.1649580615097856</v>
      </c>
      <c r="K4325" s="11">
        <v>1</v>
      </c>
      <c r="L4325" s="11">
        <v>0.85840000000000005</v>
      </c>
      <c r="M4325" s="11">
        <v>1</v>
      </c>
    </row>
    <row r="4326" spans="3:13">
      <c r="C4326" s="12">
        <v>4293</v>
      </c>
      <c r="D4326" s="11">
        <v>4293</v>
      </c>
      <c r="E4326" s="11">
        <v>0.85860000000000003</v>
      </c>
      <c r="F4326" s="11">
        <v>544</v>
      </c>
      <c r="G4326" s="11">
        <v>467.07839999999999</v>
      </c>
      <c r="H4326" s="11">
        <v>1.1646866992778941</v>
      </c>
      <c r="I4326" s="11">
        <v>1</v>
      </c>
      <c r="J4326" s="11">
        <v>1.1646866992778941</v>
      </c>
      <c r="K4326" s="11">
        <v>1</v>
      </c>
      <c r="L4326" s="11">
        <v>0.85860000000000003</v>
      </c>
      <c r="M4326" s="11">
        <v>1</v>
      </c>
    </row>
    <row r="4327" spans="3:13">
      <c r="C4327" s="12">
        <v>4294</v>
      </c>
      <c r="D4327" s="11">
        <v>4294</v>
      </c>
      <c r="E4327" s="11">
        <v>0.85880000000000001</v>
      </c>
      <c r="F4327" s="11">
        <v>544</v>
      </c>
      <c r="G4327" s="11">
        <v>467.18719999999996</v>
      </c>
      <c r="H4327" s="11">
        <v>1.1644154634373545</v>
      </c>
      <c r="I4327" s="11">
        <v>1</v>
      </c>
      <c r="J4327" s="11">
        <v>1.1644154634373545</v>
      </c>
      <c r="K4327" s="11">
        <v>1</v>
      </c>
      <c r="L4327" s="11">
        <v>0.85880000000000001</v>
      </c>
      <c r="M4327" s="11">
        <v>1</v>
      </c>
    </row>
    <row r="4328" spans="3:13">
      <c r="C4328" s="12">
        <v>4295</v>
      </c>
      <c r="D4328" s="11">
        <v>4295</v>
      </c>
      <c r="E4328" s="11">
        <v>0.85899999999999999</v>
      </c>
      <c r="F4328" s="11">
        <v>544</v>
      </c>
      <c r="G4328" s="11">
        <v>467.29599999999999</v>
      </c>
      <c r="H4328" s="11">
        <v>1.1641443538998837</v>
      </c>
      <c r="I4328" s="11">
        <v>1</v>
      </c>
      <c r="J4328" s="11">
        <v>1.1641443538998837</v>
      </c>
      <c r="K4328" s="11">
        <v>1</v>
      </c>
      <c r="L4328" s="11">
        <v>0.85899999999999999</v>
      </c>
      <c r="M4328" s="11">
        <v>1</v>
      </c>
    </row>
    <row r="4329" spans="3:13">
      <c r="C4329" s="12">
        <v>4296</v>
      </c>
      <c r="D4329" s="11">
        <v>4296</v>
      </c>
      <c r="E4329" s="11">
        <v>0.85919999999999996</v>
      </c>
      <c r="F4329" s="11">
        <v>544</v>
      </c>
      <c r="G4329" s="11">
        <v>467.40479999999997</v>
      </c>
      <c r="H4329" s="11">
        <v>1.1638733705772812</v>
      </c>
      <c r="I4329" s="11">
        <v>1</v>
      </c>
      <c r="J4329" s="11">
        <v>1.1638733705772812</v>
      </c>
      <c r="K4329" s="11">
        <v>1</v>
      </c>
      <c r="L4329" s="11">
        <v>0.85919999999999996</v>
      </c>
      <c r="M4329" s="11">
        <v>1</v>
      </c>
    </row>
    <row r="4330" spans="3:13">
      <c r="C4330" s="12">
        <v>4297</v>
      </c>
      <c r="D4330" s="11">
        <v>4297</v>
      </c>
      <c r="E4330" s="11">
        <v>0.85940000000000005</v>
      </c>
      <c r="F4330" s="11">
        <v>544</v>
      </c>
      <c r="G4330" s="11">
        <v>467.5136</v>
      </c>
      <c r="H4330" s="11">
        <v>1.1636025133814287</v>
      </c>
      <c r="I4330" s="11">
        <v>1</v>
      </c>
      <c r="J4330" s="11">
        <v>1.1636025133814287</v>
      </c>
      <c r="K4330" s="11">
        <v>1</v>
      </c>
      <c r="L4330" s="11">
        <v>0.85940000000000005</v>
      </c>
      <c r="M4330" s="11">
        <v>1</v>
      </c>
    </row>
    <row r="4331" spans="3:13">
      <c r="C4331" s="12">
        <v>4298</v>
      </c>
      <c r="D4331" s="11">
        <v>4298</v>
      </c>
      <c r="E4331" s="11">
        <v>0.85960000000000003</v>
      </c>
      <c r="F4331" s="11">
        <v>544</v>
      </c>
      <c r="G4331" s="11">
        <v>467.62239999999997</v>
      </c>
      <c r="H4331" s="11">
        <v>1.1633317822242903</v>
      </c>
      <c r="I4331" s="11">
        <v>1</v>
      </c>
      <c r="J4331" s="11">
        <v>1.1633317822242903</v>
      </c>
      <c r="K4331" s="11">
        <v>1</v>
      </c>
      <c r="L4331" s="11">
        <v>0.85960000000000003</v>
      </c>
      <c r="M4331" s="11">
        <v>1</v>
      </c>
    </row>
    <row r="4332" spans="3:13">
      <c r="C4332" s="12">
        <v>4299</v>
      </c>
      <c r="D4332" s="11">
        <v>4299</v>
      </c>
      <c r="E4332" s="11">
        <v>0.85980000000000001</v>
      </c>
      <c r="F4332" s="11">
        <v>544</v>
      </c>
      <c r="G4332" s="11">
        <v>467.7312</v>
      </c>
      <c r="H4332" s="11">
        <v>1.1630611770179111</v>
      </c>
      <c r="I4332" s="11">
        <v>1</v>
      </c>
      <c r="J4332" s="11">
        <v>1.1630611770179111</v>
      </c>
      <c r="K4332" s="11">
        <v>1</v>
      </c>
      <c r="L4332" s="11">
        <v>0.85980000000000001</v>
      </c>
      <c r="M4332" s="11">
        <v>1</v>
      </c>
    </row>
    <row r="4333" spans="3:13">
      <c r="C4333" s="12">
        <v>4300</v>
      </c>
      <c r="D4333" s="11">
        <v>4300</v>
      </c>
      <c r="E4333" s="11">
        <v>0.86</v>
      </c>
      <c r="F4333" s="11">
        <v>544</v>
      </c>
      <c r="G4333" s="11">
        <v>467.84</v>
      </c>
      <c r="H4333" s="11">
        <v>1.1627906976744187</v>
      </c>
      <c r="I4333" s="11">
        <v>1</v>
      </c>
      <c r="J4333" s="11">
        <v>1.1627906976744187</v>
      </c>
      <c r="K4333" s="11">
        <v>1</v>
      </c>
      <c r="L4333" s="11">
        <v>0.86</v>
      </c>
      <c r="M4333" s="11">
        <v>1</v>
      </c>
    </row>
    <row r="4334" spans="3:13">
      <c r="C4334" s="12">
        <v>4301</v>
      </c>
      <c r="D4334" s="11">
        <v>4301</v>
      </c>
      <c r="E4334" s="11">
        <v>0.86019999999999996</v>
      </c>
      <c r="F4334" s="11">
        <v>544</v>
      </c>
      <c r="G4334" s="11">
        <v>467.94879999999995</v>
      </c>
      <c r="H4334" s="11">
        <v>1.1625203441060219</v>
      </c>
      <c r="I4334" s="11">
        <v>1</v>
      </c>
      <c r="J4334" s="11">
        <v>1.1625203441060219</v>
      </c>
      <c r="K4334" s="11">
        <v>1</v>
      </c>
      <c r="L4334" s="11">
        <v>0.86019999999999996</v>
      </c>
      <c r="M4334" s="11">
        <v>1</v>
      </c>
    </row>
    <row r="4335" spans="3:13">
      <c r="C4335" s="12">
        <v>4302</v>
      </c>
      <c r="D4335" s="11">
        <v>4302</v>
      </c>
      <c r="E4335" s="11">
        <v>0.86040000000000005</v>
      </c>
      <c r="F4335" s="11">
        <v>544</v>
      </c>
      <c r="G4335" s="11">
        <v>468.05759999999998</v>
      </c>
      <c r="H4335" s="11">
        <v>1.1622501162250116</v>
      </c>
      <c r="I4335" s="11">
        <v>1</v>
      </c>
      <c r="J4335" s="11">
        <v>1.1622501162250116</v>
      </c>
      <c r="K4335" s="11">
        <v>1</v>
      </c>
      <c r="L4335" s="11">
        <v>0.86040000000000005</v>
      </c>
      <c r="M4335" s="11">
        <v>1</v>
      </c>
    </row>
    <row r="4336" spans="3:13">
      <c r="C4336" s="12">
        <v>4303</v>
      </c>
      <c r="D4336" s="11">
        <v>4303</v>
      </c>
      <c r="E4336" s="11">
        <v>0.86060000000000003</v>
      </c>
      <c r="F4336" s="11">
        <v>544</v>
      </c>
      <c r="G4336" s="11">
        <v>468.16639999999995</v>
      </c>
      <c r="H4336" s="11">
        <v>1.1619800139437602</v>
      </c>
      <c r="I4336" s="11">
        <v>1</v>
      </c>
      <c r="J4336" s="11">
        <v>1.1619800139437602</v>
      </c>
      <c r="K4336" s="11">
        <v>1</v>
      </c>
      <c r="L4336" s="11">
        <v>0.86060000000000003</v>
      </c>
      <c r="M4336" s="11">
        <v>1</v>
      </c>
    </row>
    <row r="4337" spans="3:13">
      <c r="C4337" s="12">
        <v>4304</v>
      </c>
      <c r="D4337" s="11">
        <v>4304</v>
      </c>
      <c r="E4337" s="11">
        <v>0.86080000000000001</v>
      </c>
      <c r="F4337" s="11">
        <v>544</v>
      </c>
      <c r="G4337" s="11">
        <v>468.27519999999998</v>
      </c>
      <c r="H4337" s="11">
        <v>1.1617100371747211</v>
      </c>
      <c r="I4337" s="11">
        <v>1</v>
      </c>
      <c r="J4337" s="11">
        <v>1.1617100371747211</v>
      </c>
      <c r="K4337" s="11">
        <v>1</v>
      </c>
      <c r="L4337" s="11">
        <v>0.86080000000000001</v>
      </c>
      <c r="M4337" s="11">
        <v>1</v>
      </c>
    </row>
    <row r="4338" spans="3:13">
      <c r="C4338" s="12">
        <v>4305</v>
      </c>
      <c r="D4338" s="11">
        <v>4305</v>
      </c>
      <c r="E4338" s="11">
        <v>0.86099999999999999</v>
      </c>
      <c r="F4338" s="11">
        <v>544</v>
      </c>
      <c r="G4338" s="11">
        <v>468.38399999999996</v>
      </c>
      <c r="H4338" s="11">
        <v>1.1614401858304297</v>
      </c>
      <c r="I4338" s="11">
        <v>1</v>
      </c>
      <c r="J4338" s="11">
        <v>1.1614401858304297</v>
      </c>
      <c r="K4338" s="11">
        <v>1</v>
      </c>
      <c r="L4338" s="11">
        <v>0.86099999999999999</v>
      </c>
      <c r="M4338" s="11">
        <v>1</v>
      </c>
    </row>
    <row r="4339" spans="3:13">
      <c r="C4339" s="12">
        <v>4306</v>
      </c>
      <c r="D4339" s="11">
        <v>4306</v>
      </c>
      <c r="E4339" s="11">
        <v>0.86119999999999997</v>
      </c>
      <c r="F4339" s="11">
        <v>544</v>
      </c>
      <c r="G4339" s="11">
        <v>468.49279999999999</v>
      </c>
      <c r="H4339" s="11">
        <v>1.1611704598235022</v>
      </c>
      <c r="I4339" s="11">
        <v>1</v>
      </c>
      <c r="J4339" s="11">
        <v>1.1611704598235022</v>
      </c>
      <c r="K4339" s="11">
        <v>1</v>
      </c>
      <c r="L4339" s="11">
        <v>0.86119999999999997</v>
      </c>
      <c r="M4339" s="11">
        <v>1</v>
      </c>
    </row>
    <row r="4340" spans="3:13">
      <c r="C4340" s="12">
        <v>4307</v>
      </c>
      <c r="D4340" s="11">
        <v>4307</v>
      </c>
      <c r="E4340" s="11">
        <v>0.86140000000000005</v>
      </c>
      <c r="F4340" s="11">
        <v>544</v>
      </c>
      <c r="G4340" s="11">
        <v>468.60159999999996</v>
      </c>
      <c r="H4340" s="11">
        <v>1.1609008590666356</v>
      </c>
      <c r="I4340" s="11">
        <v>1</v>
      </c>
      <c r="J4340" s="11">
        <v>1.1609008590666356</v>
      </c>
      <c r="K4340" s="11">
        <v>1</v>
      </c>
      <c r="L4340" s="11">
        <v>0.86140000000000005</v>
      </c>
      <c r="M4340" s="11">
        <v>1</v>
      </c>
    </row>
    <row r="4341" spans="3:13">
      <c r="C4341" s="12">
        <v>4308</v>
      </c>
      <c r="D4341" s="11">
        <v>4308</v>
      </c>
      <c r="E4341" s="11">
        <v>0.86160000000000003</v>
      </c>
      <c r="F4341" s="11">
        <v>544</v>
      </c>
      <c r="G4341" s="11">
        <v>468.71039999999999</v>
      </c>
      <c r="H4341" s="11">
        <v>1.160631383472609</v>
      </c>
      <c r="I4341" s="11">
        <v>1</v>
      </c>
      <c r="J4341" s="11">
        <v>1.160631383472609</v>
      </c>
      <c r="K4341" s="11">
        <v>1</v>
      </c>
      <c r="L4341" s="11">
        <v>0.86160000000000003</v>
      </c>
      <c r="M4341" s="11">
        <v>1</v>
      </c>
    </row>
    <row r="4342" spans="3:13">
      <c r="C4342" s="12">
        <v>4309</v>
      </c>
      <c r="D4342" s="11">
        <v>4309</v>
      </c>
      <c r="E4342" s="11">
        <v>0.86180000000000001</v>
      </c>
      <c r="F4342" s="11">
        <v>544</v>
      </c>
      <c r="G4342" s="11">
        <v>468.81919999999997</v>
      </c>
      <c r="H4342" s="11">
        <v>1.1603620329542816</v>
      </c>
      <c r="I4342" s="11">
        <v>1</v>
      </c>
      <c r="J4342" s="11">
        <v>1.1603620329542816</v>
      </c>
      <c r="K4342" s="11">
        <v>1</v>
      </c>
      <c r="L4342" s="11">
        <v>0.86180000000000001</v>
      </c>
      <c r="M4342" s="11">
        <v>1</v>
      </c>
    </row>
    <row r="4343" spans="3:13">
      <c r="C4343" s="12">
        <v>4310</v>
      </c>
      <c r="D4343" s="11">
        <v>4310</v>
      </c>
      <c r="E4343" s="11">
        <v>0.86199999999999999</v>
      </c>
      <c r="F4343" s="11">
        <v>544</v>
      </c>
      <c r="G4343" s="11">
        <v>468.928</v>
      </c>
      <c r="H4343" s="11">
        <v>1.160092807424594</v>
      </c>
      <c r="I4343" s="11">
        <v>1</v>
      </c>
      <c r="J4343" s="11">
        <v>1.160092807424594</v>
      </c>
      <c r="K4343" s="11">
        <v>1</v>
      </c>
      <c r="L4343" s="11">
        <v>0.86199999999999999</v>
      </c>
      <c r="M4343" s="11">
        <v>1</v>
      </c>
    </row>
    <row r="4344" spans="3:13">
      <c r="C4344" s="12">
        <v>4311</v>
      </c>
      <c r="D4344" s="11">
        <v>4311</v>
      </c>
      <c r="E4344" s="11">
        <v>0.86219999999999997</v>
      </c>
      <c r="F4344" s="11">
        <v>544</v>
      </c>
      <c r="G4344" s="11">
        <v>469.03679999999997</v>
      </c>
      <c r="H4344" s="11">
        <v>1.1598237067965669</v>
      </c>
      <c r="I4344" s="11">
        <v>1</v>
      </c>
      <c r="J4344" s="11">
        <v>1.1598237067965669</v>
      </c>
      <c r="K4344" s="11">
        <v>1</v>
      </c>
      <c r="L4344" s="11">
        <v>0.86219999999999997</v>
      </c>
      <c r="M4344" s="11">
        <v>1</v>
      </c>
    </row>
    <row r="4345" spans="3:13">
      <c r="C4345" s="12">
        <v>4312</v>
      </c>
      <c r="D4345" s="11">
        <v>4312</v>
      </c>
      <c r="E4345" s="11">
        <v>0.86240000000000006</v>
      </c>
      <c r="F4345" s="11">
        <v>544</v>
      </c>
      <c r="G4345" s="11">
        <v>469.1456</v>
      </c>
      <c r="H4345" s="11">
        <v>1.1595547309833023</v>
      </c>
      <c r="I4345" s="11">
        <v>1</v>
      </c>
      <c r="J4345" s="11">
        <v>1.1595547309833023</v>
      </c>
      <c r="K4345" s="11">
        <v>1</v>
      </c>
      <c r="L4345" s="11">
        <v>0.86240000000000006</v>
      </c>
      <c r="M4345" s="11">
        <v>1</v>
      </c>
    </row>
    <row r="4346" spans="3:13">
      <c r="C4346" s="12">
        <v>4313</v>
      </c>
      <c r="D4346" s="11">
        <v>4313</v>
      </c>
      <c r="E4346" s="11">
        <v>0.86260000000000003</v>
      </c>
      <c r="F4346" s="11">
        <v>544</v>
      </c>
      <c r="G4346" s="11">
        <v>469.25439999999998</v>
      </c>
      <c r="H4346" s="11">
        <v>1.1592858798979828</v>
      </c>
      <c r="I4346" s="11">
        <v>1</v>
      </c>
      <c r="J4346" s="11">
        <v>1.1592858798979828</v>
      </c>
      <c r="K4346" s="11">
        <v>1</v>
      </c>
      <c r="L4346" s="11">
        <v>0.86260000000000003</v>
      </c>
      <c r="M4346" s="11">
        <v>1</v>
      </c>
    </row>
    <row r="4347" spans="3:13">
      <c r="C4347" s="12">
        <v>4314</v>
      </c>
      <c r="D4347" s="11">
        <v>4314</v>
      </c>
      <c r="E4347" s="11">
        <v>0.86280000000000001</v>
      </c>
      <c r="F4347" s="11">
        <v>544</v>
      </c>
      <c r="G4347" s="11">
        <v>469.36319999999995</v>
      </c>
      <c r="H4347" s="11">
        <v>1.1590171534538711</v>
      </c>
      <c r="I4347" s="11">
        <v>1</v>
      </c>
      <c r="J4347" s="11">
        <v>1.1590171534538711</v>
      </c>
      <c r="K4347" s="11">
        <v>1</v>
      </c>
      <c r="L4347" s="11">
        <v>0.86280000000000001</v>
      </c>
      <c r="M4347" s="11">
        <v>1</v>
      </c>
    </row>
    <row r="4348" spans="3:13">
      <c r="C4348" s="12">
        <v>4315</v>
      </c>
      <c r="D4348" s="11">
        <v>4315</v>
      </c>
      <c r="E4348" s="11">
        <v>0.86299999999999999</v>
      </c>
      <c r="F4348" s="11">
        <v>544</v>
      </c>
      <c r="G4348" s="11">
        <v>469.47199999999998</v>
      </c>
      <c r="H4348" s="11">
        <v>1.1587485515643106</v>
      </c>
      <c r="I4348" s="11">
        <v>1</v>
      </c>
      <c r="J4348" s="11">
        <v>1.1587485515643106</v>
      </c>
      <c r="K4348" s="11">
        <v>1</v>
      </c>
      <c r="L4348" s="11">
        <v>0.86299999999999999</v>
      </c>
      <c r="M4348" s="11">
        <v>1</v>
      </c>
    </row>
    <row r="4349" spans="3:13">
      <c r="C4349" s="12">
        <v>4316</v>
      </c>
      <c r="D4349" s="11">
        <v>4316</v>
      </c>
      <c r="E4349" s="11">
        <v>0.86319999999999997</v>
      </c>
      <c r="F4349" s="11">
        <v>544</v>
      </c>
      <c r="G4349" s="11">
        <v>469.58079999999995</v>
      </c>
      <c r="H4349" s="11">
        <v>1.1584800741427248</v>
      </c>
      <c r="I4349" s="11">
        <v>1</v>
      </c>
      <c r="J4349" s="11">
        <v>1.1584800741427248</v>
      </c>
      <c r="K4349" s="11">
        <v>1</v>
      </c>
      <c r="L4349" s="11">
        <v>0.86319999999999997</v>
      </c>
      <c r="M4349" s="11">
        <v>1</v>
      </c>
    </row>
    <row r="4350" spans="3:13">
      <c r="C4350" s="12">
        <v>4317</v>
      </c>
      <c r="D4350" s="11">
        <v>4317</v>
      </c>
      <c r="E4350" s="11">
        <v>0.86339999999999995</v>
      </c>
      <c r="F4350" s="11">
        <v>544</v>
      </c>
      <c r="G4350" s="11">
        <v>469.68959999999998</v>
      </c>
      <c r="H4350" s="11">
        <v>1.1582117211026177</v>
      </c>
      <c r="I4350" s="11">
        <v>1</v>
      </c>
      <c r="J4350" s="11">
        <v>1.1582117211026177</v>
      </c>
      <c r="K4350" s="11">
        <v>1</v>
      </c>
      <c r="L4350" s="11">
        <v>0.86339999999999995</v>
      </c>
      <c r="M4350" s="11">
        <v>1</v>
      </c>
    </row>
    <row r="4351" spans="3:13">
      <c r="C4351" s="12">
        <v>4318</v>
      </c>
      <c r="D4351" s="11">
        <v>4318</v>
      </c>
      <c r="E4351" s="11">
        <v>0.86360000000000003</v>
      </c>
      <c r="F4351" s="11">
        <v>544</v>
      </c>
      <c r="G4351" s="11">
        <v>469.79839999999996</v>
      </c>
      <c r="H4351" s="11">
        <v>1.1579434923575729</v>
      </c>
      <c r="I4351" s="11">
        <v>1</v>
      </c>
      <c r="J4351" s="11">
        <v>1.1579434923575729</v>
      </c>
      <c r="K4351" s="11">
        <v>1</v>
      </c>
      <c r="L4351" s="11">
        <v>0.86360000000000003</v>
      </c>
      <c r="M4351" s="11">
        <v>1</v>
      </c>
    </row>
    <row r="4352" spans="3:13">
      <c r="C4352" s="12">
        <v>4319</v>
      </c>
      <c r="D4352" s="11">
        <v>4319</v>
      </c>
      <c r="E4352" s="11">
        <v>0.86380000000000001</v>
      </c>
      <c r="F4352" s="11">
        <v>544</v>
      </c>
      <c r="G4352" s="11">
        <v>469.90719999999999</v>
      </c>
      <c r="H4352" s="11">
        <v>1.1576753878212549</v>
      </c>
      <c r="I4352" s="11">
        <v>1</v>
      </c>
      <c r="J4352" s="11">
        <v>1.1576753878212549</v>
      </c>
      <c r="K4352" s="11">
        <v>1</v>
      </c>
      <c r="L4352" s="11">
        <v>0.86380000000000001</v>
      </c>
      <c r="M4352" s="11">
        <v>1</v>
      </c>
    </row>
    <row r="4353" spans="3:13">
      <c r="C4353" s="12">
        <v>4320</v>
      </c>
      <c r="D4353" s="11">
        <v>4320</v>
      </c>
      <c r="E4353" s="11">
        <v>0.86399999999999999</v>
      </c>
      <c r="F4353" s="11">
        <v>544</v>
      </c>
      <c r="G4353" s="11">
        <v>470.01599999999996</v>
      </c>
      <c r="H4353" s="11">
        <v>1.1574074074074074</v>
      </c>
      <c r="I4353" s="11">
        <v>1</v>
      </c>
      <c r="J4353" s="11">
        <v>1.1574074074074074</v>
      </c>
      <c r="K4353" s="11">
        <v>1</v>
      </c>
      <c r="L4353" s="11">
        <v>0.86399999999999999</v>
      </c>
      <c r="M4353" s="11">
        <v>1</v>
      </c>
    </row>
    <row r="4354" spans="3:13">
      <c r="C4354" s="12">
        <v>4321</v>
      </c>
      <c r="D4354" s="11">
        <v>4321</v>
      </c>
      <c r="E4354" s="11">
        <v>0.86419999999999997</v>
      </c>
      <c r="F4354" s="11">
        <v>544</v>
      </c>
      <c r="G4354" s="11">
        <v>470.12479999999999</v>
      </c>
      <c r="H4354" s="11">
        <v>1.1571395510298543</v>
      </c>
      <c r="I4354" s="11">
        <v>1</v>
      </c>
      <c r="J4354" s="11">
        <v>1.1571395510298543</v>
      </c>
      <c r="K4354" s="11">
        <v>1</v>
      </c>
      <c r="L4354" s="11">
        <v>0.86419999999999997</v>
      </c>
      <c r="M4354" s="11">
        <v>1</v>
      </c>
    </row>
    <row r="4355" spans="3:13">
      <c r="C4355" s="12">
        <v>4322</v>
      </c>
      <c r="D4355" s="11">
        <v>4322</v>
      </c>
      <c r="E4355" s="11">
        <v>0.86439999999999995</v>
      </c>
      <c r="F4355" s="11">
        <v>544</v>
      </c>
      <c r="G4355" s="11">
        <v>470.23359999999997</v>
      </c>
      <c r="H4355" s="11">
        <v>1.1568718186024989</v>
      </c>
      <c r="I4355" s="11">
        <v>1</v>
      </c>
      <c r="J4355" s="11">
        <v>1.1568718186024989</v>
      </c>
      <c r="K4355" s="11">
        <v>1</v>
      </c>
      <c r="L4355" s="11">
        <v>0.86439999999999995</v>
      </c>
      <c r="M4355" s="11">
        <v>1</v>
      </c>
    </row>
    <row r="4356" spans="3:13">
      <c r="C4356" s="12">
        <v>4323</v>
      </c>
      <c r="D4356" s="11">
        <v>4323</v>
      </c>
      <c r="E4356" s="11">
        <v>0.86460000000000004</v>
      </c>
      <c r="F4356" s="11">
        <v>544</v>
      </c>
      <c r="G4356" s="11">
        <v>470.3424</v>
      </c>
      <c r="H4356" s="11">
        <v>1.1566042100393246</v>
      </c>
      <c r="I4356" s="11">
        <v>1</v>
      </c>
      <c r="J4356" s="11">
        <v>1.1566042100393246</v>
      </c>
      <c r="K4356" s="11">
        <v>1</v>
      </c>
      <c r="L4356" s="11">
        <v>0.86460000000000004</v>
      </c>
      <c r="M4356" s="11">
        <v>1</v>
      </c>
    </row>
    <row r="4357" spans="3:13">
      <c r="C4357" s="12">
        <v>4324</v>
      </c>
      <c r="D4357" s="11">
        <v>4324</v>
      </c>
      <c r="E4357" s="11">
        <v>0.86480000000000001</v>
      </c>
      <c r="F4357" s="11">
        <v>544</v>
      </c>
      <c r="G4357" s="11">
        <v>470.45119999999997</v>
      </c>
      <c r="H4357" s="11">
        <v>1.1563367252543941</v>
      </c>
      <c r="I4357" s="11">
        <v>1</v>
      </c>
      <c r="J4357" s="11">
        <v>1.1563367252543941</v>
      </c>
      <c r="K4357" s="11">
        <v>1</v>
      </c>
      <c r="L4357" s="11">
        <v>0.86480000000000001</v>
      </c>
      <c r="M4357" s="11">
        <v>1</v>
      </c>
    </row>
    <row r="4358" spans="3:13">
      <c r="C4358" s="12">
        <v>4325</v>
      </c>
      <c r="D4358" s="11">
        <v>4325</v>
      </c>
      <c r="E4358" s="11">
        <v>0.86499999999999999</v>
      </c>
      <c r="F4358" s="11">
        <v>544</v>
      </c>
      <c r="G4358" s="11">
        <v>470.55999999999995</v>
      </c>
      <c r="H4358" s="11">
        <v>1.1560693641618498</v>
      </c>
      <c r="I4358" s="11">
        <v>1</v>
      </c>
      <c r="J4358" s="11">
        <v>1.1560693641618498</v>
      </c>
      <c r="K4358" s="11">
        <v>1</v>
      </c>
      <c r="L4358" s="11">
        <v>0.86499999999999999</v>
      </c>
      <c r="M4358" s="11">
        <v>1</v>
      </c>
    </row>
    <row r="4359" spans="3:13">
      <c r="C4359" s="12">
        <v>4326</v>
      </c>
      <c r="D4359" s="11">
        <v>4326</v>
      </c>
      <c r="E4359" s="11">
        <v>0.86519999999999997</v>
      </c>
      <c r="F4359" s="11">
        <v>544</v>
      </c>
      <c r="G4359" s="11">
        <v>470.66879999999998</v>
      </c>
      <c r="H4359" s="11">
        <v>1.1558021266759131</v>
      </c>
      <c r="I4359" s="11">
        <v>1</v>
      </c>
      <c r="J4359" s="11">
        <v>1.1558021266759131</v>
      </c>
      <c r="K4359" s="11">
        <v>1</v>
      </c>
      <c r="L4359" s="11">
        <v>0.86519999999999997</v>
      </c>
      <c r="M4359" s="11">
        <v>1</v>
      </c>
    </row>
    <row r="4360" spans="3:13">
      <c r="C4360" s="12">
        <v>4327</v>
      </c>
      <c r="D4360" s="11">
        <v>4327</v>
      </c>
      <c r="E4360" s="11">
        <v>0.86539999999999995</v>
      </c>
      <c r="F4360" s="11">
        <v>544</v>
      </c>
      <c r="G4360" s="11">
        <v>470.77759999999995</v>
      </c>
      <c r="H4360" s="11">
        <v>1.1555350127108852</v>
      </c>
      <c r="I4360" s="11">
        <v>1</v>
      </c>
      <c r="J4360" s="11">
        <v>1.1555350127108852</v>
      </c>
      <c r="K4360" s="11">
        <v>1</v>
      </c>
      <c r="L4360" s="11">
        <v>0.86539999999999995</v>
      </c>
      <c r="M4360" s="11">
        <v>1</v>
      </c>
    </row>
    <row r="4361" spans="3:13">
      <c r="C4361" s="12">
        <v>4328</v>
      </c>
      <c r="D4361" s="11">
        <v>4328</v>
      </c>
      <c r="E4361" s="11">
        <v>0.86560000000000004</v>
      </c>
      <c r="F4361" s="11">
        <v>544</v>
      </c>
      <c r="G4361" s="11">
        <v>470.88639999999998</v>
      </c>
      <c r="H4361" s="11">
        <v>1.155268022181146</v>
      </c>
      <c r="I4361" s="11">
        <v>1</v>
      </c>
      <c r="J4361" s="11">
        <v>1.155268022181146</v>
      </c>
      <c r="K4361" s="11">
        <v>1</v>
      </c>
      <c r="L4361" s="11">
        <v>0.86560000000000004</v>
      </c>
      <c r="M4361" s="11">
        <v>1</v>
      </c>
    </row>
    <row r="4362" spans="3:13">
      <c r="C4362" s="12">
        <v>4329</v>
      </c>
      <c r="D4362" s="11">
        <v>4329</v>
      </c>
      <c r="E4362" s="11">
        <v>0.86580000000000001</v>
      </c>
      <c r="F4362" s="11">
        <v>544</v>
      </c>
      <c r="G4362" s="11">
        <v>470.99519999999995</v>
      </c>
      <c r="H4362" s="11">
        <v>1.155001155001155</v>
      </c>
      <c r="I4362" s="11">
        <v>1</v>
      </c>
      <c r="J4362" s="11">
        <v>1.155001155001155</v>
      </c>
      <c r="K4362" s="11">
        <v>1</v>
      </c>
      <c r="L4362" s="11">
        <v>0.86580000000000001</v>
      </c>
      <c r="M4362" s="11">
        <v>1</v>
      </c>
    </row>
    <row r="4363" spans="3:13">
      <c r="C4363" s="12">
        <v>4330</v>
      </c>
      <c r="D4363" s="11">
        <v>4330</v>
      </c>
      <c r="E4363" s="11">
        <v>0.86599999999999999</v>
      </c>
      <c r="F4363" s="11">
        <v>544</v>
      </c>
      <c r="G4363" s="11">
        <v>471.10399999999998</v>
      </c>
      <c r="H4363" s="11">
        <v>1.1547344110854503</v>
      </c>
      <c r="I4363" s="11">
        <v>1</v>
      </c>
      <c r="J4363" s="11">
        <v>1.1547344110854503</v>
      </c>
      <c r="K4363" s="11">
        <v>1</v>
      </c>
      <c r="L4363" s="11">
        <v>0.86599999999999999</v>
      </c>
      <c r="M4363" s="11">
        <v>1</v>
      </c>
    </row>
    <row r="4364" spans="3:13">
      <c r="C4364" s="12">
        <v>4331</v>
      </c>
      <c r="D4364" s="11">
        <v>4331</v>
      </c>
      <c r="E4364" s="11">
        <v>0.86619999999999997</v>
      </c>
      <c r="F4364" s="11">
        <v>544</v>
      </c>
      <c r="G4364" s="11">
        <v>471.21279999999996</v>
      </c>
      <c r="H4364" s="11">
        <v>1.1544677903486493</v>
      </c>
      <c r="I4364" s="11">
        <v>1</v>
      </c>
      <c r="J4364" s="11">
        <v>1.1544677903486493</v>
      </c>
      <c r="K4364" s="11">
        <v>1</v>
      </c>
      <c r="L4364" s="11">
        <v>0.86619999999999997</v>
      </c>
      <c r="M4364" s="11">
        <v>1</v>
      </c>
    </row>
    <row r="4365" spans="3:13">
      <c r="C4365" s="12">
        <v>4332</v>
      </c>
      <c r="D4365" s="11">
        <v>4332</v>
      </c>
      <c r="E4365" s="11">
        <v>0.86639999999999995</v>
      </c>
      <c r="F4365" s="11">
        <v>544</v>
      </c>
      <c r="G4365" s="11">
        <v>471.32159999999999</v>
      </c>
      <c r="H4365" s="11">
        <v>1.1542012927054479</v>
      </c>
      <c r="I4365" s="11">
        <v>1</v>
      </c>
      <c r="J4365" s="11">
        <v>1.1542012927054479</v>
      </c>
      <c r="K4365" s="11">
        <v>1</v>
      </c>
      <c r="L4365" s="11">
        <v>0.86639999999999995</v>
      </c>
      <c r="M4365" s="11">
        <v>1</v>
      </c>
    </row>
    <row r="4366" spans="3:13">
      <c r="C4366" s="12">
        <v>4333</v>
      </c>
      <c r="D4366" s="11">
        <v>4333</v>
      </c>
      <c r="E4366" s="11">
        <v>0.86660000000000004</v>
      </c>
      <c r="F4366" s="11">
        <v>544</v>
      </c>
      <c r="G4366" s="11">
        <v>471.43039999999996</v>
      </c>
      <c r="H4366" s="11">
        <v>1.1539349180706209</v>
      </c>
      <c r="I4366" s="11">
        <v>1</v>
      </c>
      <c r="J4366" s="11">
        <v>1.1539349180706209</v>
      </c>
      <c r="K4366" s="11">
        <v>1</v>
      </c>
      <c r="L4366" s="11">
        <v>0.86660000000000004</v>
      </c>
      <c r="M4366" s="11">
        <v>1</v>
      </c>
    </row>
    <row r="4367" spans="3:13">
      <c r="C4367" s="12">
        <v>4334</v>
      </c>
      <c r="D4367" s="11">
        <v>4334</v>
      </c>
      <c r="E4367" s="11">
        <v>0.86680000000000001</v>
      </c>
      <c r="F4367" s="11">
        <v>544</v>
      </c>
      <c r="G4367" s="11">
        <v>471.53919999999999</v>
      </c>
      <c r="H4367" s="11">
        <v>1.1536686663590217</v>
      </c>
      <c r="I4367" s="11">
        <v>1</v>
      </c>
      <c r="J4367" s="11">
        <v>1.1536686663590217</v>
      </c>
      <c r="K4367" s="11">
        <v>1</v>
      </c>
      <c r="L4367" s="11">
        <v>0.86680000000000001</v>
      </c>
      <c r="M4367" s="11">
        <v>1</v>
      </c>
    </row>
    <row r="4368" spans="3:13">
      <c r="C4368" s="12">
        <v>4335</v>
      </c>
      <c r="D4368" s="11">
        <v>4335</v>
      </c>
      <c r="E4368" s="11">
        <v>0.86699999999999999</v>
      </c>
      <c r="F4368" s="11">
        <v>544</v>
      </c>
      <c r="G4368" s="11">
        <v>471.64799999999997</v>
      </c>
      <c r="H4368" s="11">
        <v>1.1534025374855825</v>
      </c>
      <c r="I4368" s="11">
        <v>1</v>
      </c>
      <c r="J4368" s="11">
        <v>1.1534025374855825</v>
      </c>
      <c r="K4368" s="11">
        <v>1</v>
      </c>
      <c r="L4368" s="11">
        <v>0.86699999999999999</v>
      </c>
      <c r="M4368" s="11">
        <v>1</v>
      </c>
    </row>
    <row r="4369" spans="3:13">
      <c r="C4369" s="12">
        <v>4336</v>
      </c>
      <c r="D4369" s="11">
        <v>4336</v>
      </c>
      <c r="E4369" s="11">
        <v>0.86719999999999997</v>
      </c>
      <c r="F4369" s="11">
        <v>544</v>
      </c>
      <c r="G4369" s="11">
        <v>471.7568</v>
      </c>
      <c r="H4369" s="11">
        <v>1.1531365313653137</v>
      </c>
      <c r="I4369" s="11">
        <v>1</v>
      </c>
      <c r="J4369" s="11">
        <v>1.1531365313653137</v>
      </c>
      <c r="K4369" s="11">
        <v>1</v>
      </c>
      <c r="L4369" s="11">
        <v>0.86719999999999997</v>
      </c>
      <c r="M4369" s="11">
        <v>1</v>
      </c>
    </row>
    <row r="4370" spans="3:13">
      <c r="C4370" s="12">
        <v>4337</v>
      </c>
      <c r="D4370" s="11">
        <v>4337</v>
      </c>
      <c r="E4370" s="11">
        <v>0.86739999999999995</v>
      </c>
      <c r="F4370" s="11">
        <v>544</v>
      </c>
      <c r="G4370" s="11">
        <v>471.86559999999997</v>
      </c>
      <c r="H4370" s="11">
        <v>1.1528706479133042</v>
      </c>
      <c r="I4370" s="11">
        <v>1</v>
      </c>
      <c r="J4370" s="11">
        <v>1.1528706479133042</v>
      </c>
      <c r="K4370" s="11">
        <v>1</v>
      </c>
      <c r="L4370" s="11">
        <v>0.86739999999999995</v>
      </c>
      <c r="M4370" s="11">
        <v>1</v>
      </c>
    </row>
    <row r="4371" spans="3:13">
      <c r="C4371" s="12">
        <v>4338</v>
      </c>
      <c r="D4371" s="11">
        <v>4338</v>
      </c>
      <c r="E4371" s="11">
        <v>0.86760000000000004</v>
      </c>
      <c r="F4371" s="11">
        <v>544</v>
      </c>
      <c r="G4371" s="11">
        <v>471.97439999999995</v>
      </c>
      <c r="H4371" s="11">
        <v>1.152604887044721</v>
      </c>
      <c r="I4371" s="11">
        <v>1</v>
      </c>
      <c r="J4371" s="11">
        <v>1.152604887044721</v>
      </c>
      <c r="K4371" s="11">
        <v>1</v>
      </c>
      <c r="L4371" s="11">
        <v>0.86760000000000004</v>
      </c>
      <c r="M4371" s="11">
        <v>1</v>
      </c>
    </row>
    <row r="4372" spans="3:13">
      <c r="C4372" s="12">
        <v>4339</v>
      </c>
      <c r="D4372" s="11">
        <v>4339</v>
      </c>
      <c r="E4372" s="11">
        <v>0.86780000000000002</v>
      </c>
      <c r="F4372" s="11">
        <v>544</v>
      </c>
      <c r="G4372" s="11">
        <v>472.08319999999998</v>
      </c>
      <c r="H4372" s="11">
        <v>1.1523392486748099</v>
      </c>
      <c r="I4372" s="11">
        <v>1</v>
      </c>
      <c r="J4372" s="11">
        <v>1.1523392486748099</v>
      </c>
      <c r="K4372" s="11">
        <v>1</v>
      </c>
      <c r="L4372" s="11">
        <v>0.86780000000000002</v>
      </c>
      <c r="M4372" s="11">
        <v>1</v>
      </c>
    </row>
    <row r="4373" spans="3:13">
      <c r="C4373" s="12">
        <v>4340</v>
      </c>
      <c r="D4373" s="11">
        <v>4340</v>
      </c>
      <c r="E4373" s="11">
        <v>0.86799999999999999</v>
      </c>
      <c r="F4373" s="11">
        <v>544</v>
      </c>
      <c r="G4373" s="11">
        <v>472.19199999999995</v>
      </c>
      <c r="H4373" s="11">
        <v>1.1520737327188941</v>
      </c>
      <c r="I4373" s="11">
        <v>1</v>
      </c>
      <c r="J4373" s="11">
        <v>1.1520737327188941</v>
      </c>
      <c r="K4373" s="11">
        <v>1</v>
      </c>
      <c r="L4373" s="11">
        <v>0.86799999999999999</v>
      </c>
      <c r="M4373" s="11">
        <v>1</v>
      </c>
    </row>
    <row r="4374" spans="3:13">
      <c r="C4374" s="12">
        <v>4341</v>
      </c>
      <c r="D4374" s="11">
        <v>4341</v>
      </c>
      <c r="E4374" s="11">
        <v>0.86819999999999997</v>
      </c>
      <c r="F4374" s="11">
        <v>544</v>
      </c>
      <c r="G4374" s="11">
        <v>472.30079999999998</v>
      </c>
      <c r="H4374" s="11">
        <v>1.151808339092375</v>
      </c>
      <c r="I4374" s="11">
        <v>1</v>
      </c>
      <c r="J4374" s="11">
        <v>1.151808339092375</v>
      </c>
      <c r="K4374" s="11">
        <v>1</v>
      </c>
      <c r="L4374" s="11">
        <v>0.86819999999999997</v>
      </c>
      <c r="M4374" s="11">
        <v>1</v>
      </c>
    </row>
    <row r="4375" spans="3:13">
      <c r="C4375" s="12">
        <v>4342</v>
      </c>
      <c r="D4375" s="11">
        <v>4342</v>
      </c>
      <c r="E4375" s="11">
        <v>0.86839999999999995</v>
      </c>
      <c r="F4375" s="11">
        <v>544</v>
      </c>
      <c r="G4375" s="11">
        <v>472.40959999999995</v>
      </c>
      <c r="H4375" s="11">
        <v>1.1515430677107323</v>
      </c>
      <c r="I4375" s="11">
        <v>1</v>
      </c>
      <c r="J4375" s="11">
        <v>1.1515430677107323</v>
      </c>
      <c r="K4375" s="11">
        <v>1</v>
      </c>
      <c r="L4375" s="11">
        <v>0.86839999999999995</v>
      </c>
      <c r="M4375" s="11">
        <v>1</v>
      </c>
    </row>
    <row r="4376" spans="3:13">
      <c r="C4376" s="12">
        <v>4343</v>
      </c>
      <c r="D4376" s="11">
        <v>4343</v>
      </c>
      <c r="E4376" s="11">
        <v>0.86860000000000004</v>
      </c>
      <c r="F4376" s="11">
        <v>544</v>
      </c>
      <c r="G4376" s="11">
        <v>472.51839999999999</v>
      </c>
      <c r="H4376" s="11">
        <v>1.1512779184895232</v>
      </c>
      <c r="I4376" s="11">
        <v>1</v>
      </c>
      <c r="J4376" s="11">
        <v>1.1512779184895232</v>
      </c>
      <c r="K4376" s="11">
        <v>1</v>
      </c>
      <c r="L4376" s="11">
        <v>0.86860000000000004</v>
      </c>
      <c r="M4376" s="11">
        <v>1</v>
      </c>
    </row>
    <row r="4377" spans="3:13">
      <c r="C4377" s="12">
        <v>4344</v>
      </c>
      <c r="D4377" s="11">
        <v>4344</v>
      </c>
      <c r="E4377" s="11">
        <v>0.86880000000000002</v>
      </c>
      <c r="F4377" s="11">
        <v>544</v>
      </c>
      <c r="G4377" s="11">
        <v>472.62719999999996</v>
      </c>
      <c r="H4377" s="11">
        <v>1.1510128913443831</v>
      </c>
      <c r="I4377" s="11">
        <v>1</v>
      </c>
      <c r="J4377" s="11">
        <v>1.1510128913443831</v>
      </c>
      <c r="K4377" s="11">
        <v>1</v>
      </c>
      <c r="L4377" s="11">
        <v>0.86880000000000002</v>
      </c>
      <c r="M4377" s="11">
        <v>1</v>
      </c>
    </row>
    <row r="4378" spans="3:13">
      <c r="C4378" s="12">
        <v>4345</v>
      </c>
      <c r="D4378" s="11">
        <v>4345</v>
      </c>
      <c r="E4378" s="11">
        <v>0.86899999999999999</v>
      </c>
      <c r="F4378" s="11">
        <v>544</v>
      </c>
      <c r="G4378" s="11">
        <v>472.73599999999999</v>
      </c>
      <c r="H4378" s="11">
        <v>1.1507479861910241</v>
      </c>
      <c r="I4378" s="11">
        <v>1</v>
      </c>
      <c r="J4378" s="11">
        <v>1.1507479861910241</v>
      </c>
      <c r="K4378" s="11">
        <v>1</v>
      </c>
      <c r="L4378" s="11">
        <v>0.86899999999999999</v>
      </c>
      <c r="M4378" s="11">
        <v>1</v>
      </c>
    </row>
    <row r="4379" spans="3:13">
      <c r="C4379" s="12">
        <v>4346</v>
      </c>
      <c r="D4379" s="11">
        <v>4346</v>
      </c>
      <c r="E4379" s="11">
        <v>0.86919999999999997</v>
      </c>
      <c r="F4379" s="11">
        <v>544</v>
      </c>
      <c r="G4379" s="11">
        <v>472.84479999999996</v>
      </c>
      <c r="H4379" s="11">
        <v>1.150483202945237</v>
      </c>
      <c r="I4379" s="11">
        <v>1</v>
      </c>
      <c r="J4379" s="11">
        <v>1.150483202945237</v>
      </c>
      <c r="K4379" s="11">
        <v>1</v>
      </c>
      <c r="L4379" s="11">
        <v>0.86919999999999997</v>
      </c>
      <c r="M4379" s="11">
        <v>1</v>
      </c>
    </row>
    <row r="4380" spans="3:13">
      <c r="C4380" s="12">
        <v>4347</v>
      </c>
      <c r="D4380" s="11">
        <v>4347</v>
      </c>
      <c r="E4380" s="11">
        <v>0.86939999999999995</v>
      </c>
      <c r="F4380" s="11">
        <v>544</v>
      </c>
      <c r="G4380" s="11">
        <v>472.95359999999999</v>
      </c>
      <c r="H4380" s="11">
        <v>1.1502185415228894</v>
      </c>
      <c r="I4380" s="11">
        <v>1</v>
      </c>
      <c r="J4380" s="11">
        <v>1.1502185415228894</v>
      </c>
      <c r="K4380" s="11">
        <v>1</v>
      </c>
      <c r="L4380" s="11">
        <v>0.86939999999999995</v>
      </c>
      <c r="M4380" s="11">
        <v>1</v>
      </c>
    </row>
    <row r="4381" spans="3:13">
      <c r="C4381" s="12">
        <v>4348</v>
      </c>
      <c r="D4381" s="11">
        <v>4348</v>
      </c>
      <c r="E4381" s="11">
        <v>0.86960000000000004</v>
      </c>
      <c r="F4381" s="11">
        <v>544</v>
      </c>
      <c r="G4381" s="11">
        <v>473.06239999999997</v>
      </c>
      <c r="H4381" s="11">
        <v>1.1499540018399264</v>
      </c>
      <c r="I4381" s="11">
        <v>1</v>
      </c>
      <c r="J4381" s="11">
        <v>1.1499540018399264</v>
      </c>
      <c r="K4381" s="11">
        <v>1</v>
      </c>
      <c r="L4381" s="11">
        <v>0.86960000000000004</v>
      </c>
      <c r="M4381" s="11">
        <v>1</v>
      </c>
    </row>
    <row r="4382" spans="3:13">
      <c r="C4382" s="12">
        <v>4349</v>
      </c>
      <c r="D4382" s="11">
        <v>4349</v>
      </c>
      <c r="E4382" s="11">
        <v>0.86980000000000002</v>
      </c>
      <c r="F4382" s="11">
        <v>544</v>
      </c>
      <c r="G4382" s="11">
        <v>473.1712</v>
      </c>
      <c r="H4382" s="11">
        <v>1.1496895838123706</v>
      </c>
      <c r="I4382" s="11">
        <v>1</v>
      </c>
      <c r="J4382" s="11">
        <v>1.1496895838123706</v>
      </c>
      <c r="K4382" s="11">
        <v>1</v>
      </c>
      <c r="L4382" s="11">
        <v>0.86980000000000002</v>
      </c>
      <c r="M4382" s="11">
        <v>1</v>
      </c>
    </row>
    <row r="4383" spans="3:13">
      <c r="C4383" s="12">
        <v>4350</v>
      </c>
      <c r="D4383" s="11">
        <v>4350</v>
      </c>
      <c r="E4383" s="11">
        <v>0.87</v>
      </c>
      <c r="F4383" s="11">
        <v>544</v>
      </c>
      <c r="G4383" s="11">
        <v>473.28</v>
      </c>
      <c r="H4383" s="11">
        <v>1.1494252873563218</v>
      </c>
      <c r="I4383" s="11">
        <v>1</v>
      </c>
      <c r="J4383" s="11">
        <v>1.1494252873563218</v>
      </c>
      <c r="K4383" s="11">
        <v>1</v>
      </c>
      <c r="L4383" s="11">
        <v>0.87</v>
      </c>
      <c r="M4383" s="11">
        <v>1</v>
      </c>
    </row>
    <row r="4384" spans="3:13">
      <c r="C4384" s="12">
        <v>4351</v>
      </c>
      <c r="D4384" s="11">
        <v>4351</v>
      </c>
      <c r="E4384" s="11">
        <v>0.87019999999999997</v>
      </c>
      <c r="F4384" s="11">
        <v>544</v>
      </c>
      <c r="G4384" s="11">
        <v>473.38879999999995</v>
      </c>
      <c r="H4384" s="11">
        <v>1.1491611123879568</v>
      </c>
      <c r="I4384" s="11">
        <v>1</v>
      </c>
      <c r="J4384" s="11">
        <v>1.1491611123879568</v>
      </c>
      <c r="K4384" s="11">
        <v>1</v>
      </c>
      <c r="L4384" s="11">
        <v>0.87019999999999997</v>
      </c>
      <c r="M4384" s="11">
        <v>1</v>
      </c>
    </row>
    <row r="4385" spans="3:13">
      <c r="C4385" s="12">
        <v>4352</v>
      </c>
      <c r="D4385" s="11">
        <v>4352</v>
      </c>
      <c r="E4385" s="11">
        <v>0.87039999999999995</v>
      </c>
      <c r="F4385" s="11">
        <v>544</v>
      </c>
      <c r="G4385" s="11">
        <v>473.49759999999998</v>
      </c>
      <c r="H4385" s="11">
        <v>1.1488970588235294</v>
      </c>
      <c r="I4385" s="11">
        <v>1</v>
      </c>
      <c r="J4385" s="11">
        <v>1.1488970588235294</v>
      </c>
      <c r="K4385" s="11">
        <v>1</v>
      </c>
      <c r="L4385" s="11">
        <v>0.87039999999999995</v>
      </c>
      <c r="M4385" s="11">
        <v>1</v>
      </c>
    </row>
    <row r="4386" spans="3:13">
      <c r="C4386" s="12">
        <v>4353</v>
      </c>
      <c r="D4386" s="11">
        <v>4353</v>
      </c>
      <c r="E4386" s="11">
        <v>0.87060000000000004</v>
      </c>
      <c r="F4386" s="11">
        <v>544</v>
      </c>
      <c r="G4386" s="11">
        <v>473.60639999999995</v>
      </c>
      <c r="H4386" s="11">
        <v>1.1486331265793706</v>
      </c>
      <c r="I4386" s="11">
        <v>1</v>
      </c>
      <c r="J4386" s="11">
        <v>1.1486331265793706</v>
      </c>
      <c r="K4386" s="11">
        <v>1</v>
      </c>
      <c r="L4386" s="11">
        <v>0.87060000000000004</v>
      </c>
      <c r="M4386" s="11">
        <v>1</v>
      </c>
    </row>
    <row r="4387" spans="3:13">
      <c r="C4387" s="12">
        <v>4354</v>
      </c>
      <c r="D4387" s="11">
        <v>4354</v>
      </c>
      <c r="E4387" s="11">
        <v>0.87080000000000002</v>
      </c>
      <c r="F4387" s="11">
        <v>544</v>
      </c>
      <c r="G4387" s="11">
        <v>473.71519999999998</v>
      </c>
      <c r="H4387" s="11">
        <v>1.1483693155718879</v>
      </c>
      <c r="I4387" s="11">
        <v>1</v>
      </c>
      <c r="J4387" s="11">
        <v>1.1483693155718879</v>
      </c>
      <c r="K4387" s="11">
        <v>1</v>
      </c>
      <c r="L4387" s="11">
        <v>0.87080000000000002</v>
      </c>
      <c r="M4387" s="11">
        <v>1</v>
      </c>
    </row>
    <row r="4388" spans="3:13">
      <c r="C4388" s="12">
        <v>4355</v>
      </c>
      <c r="D4388" s="11">
        <v>4355</v>
      </c>
      <c r="E4388" s="11">
        <v>0.871</v>
      </c>
      <c r="F4388" s="11">
        <v>544</v>
      </c>
      <c r="G4388" s="11">
        <v>473.82399999999996</v>
      </c>
      <c r="H4388" s="11">
        <v>1.1481056257175659</v>
      </c>
      <c r="I4388" s="11">
        <v>1</v>
      </c>
      <c r="J4388" s="11">
        <v>1.1481056257175659</v>
      </c>
      <c r="K4388" s="11">
        <v>1</v>
      </c>
      <c r="L4388" s="11">
        <v>0.871</v>
      </c>
      <c r="M4388" s="11">
        <v>1</v>
      </c>
    </row>
    <row r="4389" spans="3:13">
      <c r="C4389" s="12">
        <v>4356</v>
      </c>
      <c r="D4389" s="11">
        <v>4356</v>
      </c>
      <c r="E4389" s="11">
        <v>0.87119999999999997</v>
      </c>
      <c r="F4389" s="11">
        <v>544</v>
      </c>
      <c r="G4389" s="11">
        <v>473.93279999999999</v>
      </c>
      <c r="H4389" s="11">
        <v>1.1478420569329661</v>
      </c>
      <c r="I4389" s="11">
        <v>1</v>
      </c>
      <c r="J4389" s="11">
        <v>1.1478420569329661</v>
      </c>
      <c r="K4389" s="11">
        <v>1</v>
      </c>
      <c r="L4389" s="11">
        <v>0.87119999999999997</v>
      </c>
      <c r="M4389" s="11">
        <v>1</v>
      </c>
    </row>
    <row r="4390" spans="3:13">
      <c r="C4390" s="12">
        <v>4357</v>
      </c>
      <c r="D4390" s="11">
        <v>4357</v>
      </c>
      <c r="E4390" s="11">
        <v>0.87139999999999995</v>
      </c>
      <c r="F4390" s="11">
        <v>544</v>
      </c>
      <c r="G4390" s="11">
        <v>474.04159999999996</v>
      </c>
      <c r="H4390" s="11">
        <v>1.1475786091347258</v>
      </c>
      <c r="I4390" s="11">
        <v>1</v>
      </c>
      <c r="J4390" s="11">
        <v>1.1475786091347258</v>
      </c>
      <c r="K4390" s="11">
        <v>1</v>
      </c>
      <c r="L4390" s="11">
        <v>0.87139999999999995</v>
      </c>
      <c r="M4390" s="11">
        <v>1</v>
      </c>
    </row>
    <row r="4391" spans="3:13">
      <c r="C4391" s="12">
        <v>4358</v>
      </c>
      <c r="D4391" s="11">
        <v>4358</v>
      </c>
      <c r="E4391" s="11">
        <v>0.87160000000000004</v>
      </c>
      <c r="F4391" s="11">
        <v>544</v>
      </c>
      <c r="G4391" s="11">
        <v>474.15039999999999</v>
      </c>
      <c r="H4391" s="11">
        <v>1.1473152822395594</v>
      </c>
      <c r="I4391" s="11">
        <v>1</v>
      </c>
      <c r="J4391" s="11">
        <v>1.1473152822395594</v>
      </c>
      <c r="K4391" s="11">
        <v>1</v>
      </c>
      <c r="L4391" s="11">
        <v>0.87160000000000004</v>
      </c>
      <c r="M4391" s="11">
        <v>1</v>
      </c>
    </row>
    <row r="4392" spans="3:13">
      <c r="C4392" s="12">
        <v>4359</v>
      </c>
      <c r="D4392" s="11">
        <v>4359</v>
      </c>
      <c r="E4392" s="11">
        <v>0.87180000000000002</v>
      </c>
      <c r="F4392" s="11">
        <v>544</v>
      </c>
      <c r="G4392" s="11">
        <v>474.25919999999996</v>
      </c>
      <c r="H4392" s="11">
        <v>1.1470520761642578</v>
      </c>
      <c r="I4392" s="11">
        <v>1</v>
      </c>
      <c r="J4392" s="11">
        <v>1.1470520761642578</v>
      </c>
      <c r="K4392" s="11">
        <v>1</v>
      </c>
      <c r="L4392" s="11">
        <v>0.87180000000000002</v>
      </c>
      <c r="M4392" s="11">
        <v>1</v>
      </c>
    </row>
    <row r="4393" spans="3:13">
      <c r="C4393" s="12">
        <v>4360</v>
      </c>
      <c r="D4393" s="11">
        <v>4360</v>
      </c>
      <c r="E4393" s="11">
        <v>0.872</v>
      </c>
      <c r="F4393" s="11">
        <v>544</v>
      </c>
      <c r="G4393" s="11">
        <v>474.36799999999999</v>
      </c>
      <c r="H4393" s="11">
        <v>1.1467889908256881</v>
      </c>
      <c r="I4393" s="11">
        <v>1</v>
      </c>
      <c r="J4393" s="11">
        <v>1.1467889908256881</v>
      </c>
      <c r="K4393" s="11">
        <v>1</v>
      </c>
      <c r="L4393" s="11">
        <v>0.872</v>
      </c>
      <c r="M4393" s="11">
        <v>1</v>
      </c>
    </row>
    <row r="4394" spans="3:13">
      <c r="C4394" s="12">
        <v>4361</v>
      </c>
      <c r="D4394" s="11">
        <v>4361</v>
      </c>
      <c r="E4394" s="11">
        <v>0.87219999999999998</v>
      </c>
      <c r="F4394" s="11">
        <v>544</v>
      </c>
      <c r="G4394" s="11">
        <v>474.47679999999997</v>
      </c>
      <c r="H4394" s="11">
        <v>1.1465260261407935</v>
      </c>
      <c r="I4394" s="11">
        <v>1</v>
      </c>
      <c r="J4394" s="11">
        <v>1.1465260261407935</v>
      </c>
      <c r="K4394" s="11">
        <v>1</v>
      </c>
      <c r="L4394" s="11">
        <v>0.87219999999999998</v>
      </c>
      <c r="M4394" s="11">
        <v>1</v>
      </c>
    </row>
    <row r="4395" spans="3:13">
      <c r="C4395" s="12">
        <v>4362</v>
      </c>
      <c r="D4395" s="11">
        <v>4362</v>
      </c>
      <c r="E4395" s="11">
        <v>0.87239999999999995</v>
      </c>
      <c r="F4395" s="11">
        <v>544</v>
      </c>
      <c r="G4395" s="11">
        <v>474.5856</v>
      </c>
      <c r="H4395" s="11">
        <v>1.1462631820265934</v>
      </c>
      <c r="I4395" s="11">
        <v>1</v>
      </c>
      <c r="J4395" s="11">
        <v>1.1462631820265934</v>
      </c>
      <c r="K4395" s="11">
        <v>1</v>
      </c>
      <c r="L4395" s="11">
        <v>0.87239999999999995</v>
      </c>
      <c r="M4395" s="11">
        <v>1</v>
      </c>
    </row>
    <row r="4396" spans="3:13">
      <c r="C4396" s="12">
        <v>4363</v>
      </c>
      <c r="D4396" s="11">
        <v>4363</v>
      </c>
      <c r="E4396" s="11">
        <v>0.87260000000000004</v>
      </c>
      <c r="F4396" s="11">
        <v>544</v>
      </c>
      <c r="G4396" s="11">
        <v>474.69439999999997</v>
      </c>
      <c r="H4396" s="11">
        <v>1.1460004584001833</v>
      </c>
      <c r="I4396" s="11">
        <v>1</v>
      </c>
      <c r="J4396" s="11">
        <v>1.1460004584001833</v>
      </c>
      <c r="K4396" s="11">
        <v>1</v>
      </c>
      <c r="L4396" s="11">
        <v>0.87260000000000004</v>
      </c>
      <c r="M4396" s="11">
        <v>1</v>
      </c>
    </row>
    <row r="4397" spans="3:13">
      <c r="C4397" s="12">
        <v>4364</v>
      </c>
      <c r="D4397" s="11">
        <v>4364</v>
      </c>
      <c r="E4397" s="11">
        <v>0.87280000000000002</v>
      </c>
      <c r="F4397" s="11">
        <v>544</v>
      </c>
      <c r="G4397" s="11">
        <v>474.80319999999995</v>
      </c>
      <c r="H4397" s="11">
        <v>1.1457378551787352</v>
      </c>
      <c r="I4397" s="11">
        <v>1</v>
      </c>
      <c r="J4397" s="11">
        <v>1.1457378551787352</v>
      </c>
      <c r="K4397" s="11">
        <v>1</v>
      </c>
      <c r="L4397" s="11">
        <v>0.87280000000000002</v>
      </c>
      <c r="M4397" s="11">
        <v>1</v>
      </c>
    </row>
    <row r="4398" spans="3:13">
      <c r="C4398" s="12">
        <v>4365</v>
      </c>
      <c r="D4398" s="11">
        <v>4365</v>
      </c>
      <c r="E4398" s="11">
        <v>0.873</v>
      </c>
      <c r="F4398" s="11">
        <v>544</v>
      </c>
      <c r="G4398" s="11">
        <v>474.91199999999998</v>
      </c>
      <c r="H4398" s="11">
        <v>1.1454753722794959</v>
      </c>
      <c r="I4398" s="11">
        <v>1</v>
      </c>
      <c r="J4398" s="11">
        <v>1.1454753722794959</v>
      </c>
      <c r="K4398" s="11">
        <v>1</v>
      </c>
      <c r="L4398" s="11">
        <v>0.873</v>
      </c>
      <c r="M4398" s="11">
        <v>1</v>
      </c>
    </row>
    <row r="4399" spans="3:13">
      <c r="C4399" s="12">
        <v>4366</v>
      </c>
      <c r="D4399" s="11">
        <v>4366</v>
      </c>
      <c r="E4399" s="11">
        <v>0.87319999999999998</v>
      </c>
      <c r="F4399" s="11">
        <v>544</v>
      </c>
      <c r="G4399" s="11">
        <v>475.02079999999995</v>
      </c>
      <c r="H4399" s="11">
        <v>1.1452130096197892</v>
      </c>
      <c r="I4399" s="11">
        <v>1</v>
      </c>
      <c r="J4399" s="11">
        <v>1.1452130096197892</v>
      </c>
      <c r="K4399" s="11">
        <v>1</v>
      </c>
      <c r="L4399" s="11">
        <v>0.87319999999999998</v>
      </c>
      <c r="M4399" s="11">
        <v>1</v>
      </c>
    </row>
    <row r="4400" spans="3:13">
      <c r="C4400" s="12">
        <v>4367</v>
      </c>
      <c r="D4400" s="11">
        <v>4367</v>
      </c>
      <c r="E4400" s="11">
        <v>0.87339999999999995</v>
      </c>
      <c r="F4400" s="11">
        <v>544</v>
      </c>
      <c r="G4400" s="11">
        <v>475.12959999999998</v>
      </c>
      <c r="H4400" s="11">
        <v>1.144950767117014</v>
      </c>
      <c r="I4400" s="11">
        <v>1</v>
      </c>
      <c r="J4400" s="11">
        <v>1.144950767117014</v>
      </c>
      <c r="K4400" s="11">
        <v>1</v>
      </c>
      <c r="L4400" s="11">
        <v>0.87339999999999995</v>
      </c>
      <c r="M4400" s="11">
        <v>1</v>
      </c>
    </row>
    <row r="4401" spans="3:13">
      <c r="C4401" s="12">
        <v>4368</v>
      </c>
      <c r="D4401" s="11">
        <v>4368</v>
      </c>
      <c r="E4401" s="11">
        <v>0.87360000000000004</v>
      </c>
      <c r="F4401" s="11">
        <v>544</v>
      </c>
      <c r="G4401" s="11">
        <v>475.23839999999996</v>
      </c>
      <c r="H4401" s="11">
        <v>1.1446886446886446</v>
      </c>
      <c r="I4401" s="11">
        <v>1</v>
      </c>
      <c r="J4401" s="11">
        <v>1.1446886446886446</v>
      </c>
      <c r="K4401" s="11">
        <v>1</v>
      </c>
      <c r="L4401" s="11">
        <v>0.87360000000000004</v>
      </c>
      <c r="M4401" s="11">
        <v>1</v>
      </c>
    </row>
    <row r="4402" spans="3:13">
      <c r="C4402" s="12">
        <v>4369</v>
      </c>
      <c r="D4402" s="11">
        <v>4369</v>
      </c>
      <c r="E4402" s="11">
        <v>0.87380000000000002</v>
      </c>
      <c r="F4402" s="11">
        <v>544</v>
      </c>
      <c r="G4402" s="11">
        <v>475.34719999999999</v>
      </c>
      <c r="H4402" s="11">
        <v>1.1444266422522316</v>
      </c>
      <c r="I4402" s="11">
        <v>1</v>
      </c>
      <c r="J4402" s="11">
        <v>1.1444266422522316</v>
      </c>
      <c r="K4402" s="11">
        <v>1</v>
      </c>
      <c r="L4402" s="11">
        <v>0.87380000000000002</v>
      </c>
      <c r="M4402" s="11">
        <v>1</v>
      </c>
    </row>
    <row r="4403" spans="3:13">
      <c r="C4403" s="12">
        <v>4370</v>
      </c>
      <c r="D4403" s="11">
        <v>4370</v>
      </c>
      <c r="E4403" s="11">
        <v>0.874</v>
      </c>
      <c r="F4403" s="11">
        <v>544</v>
      </c>
      <c r="G4403" s="11">
        <v>475.45599999999996</v>
      </c>
      <c r="H4403" s="11">
        <v>1.1441647597254005</v>
      </c>
      <c r="I4403" s="11">
        <v>1</v>
      </c>
      <c r="J4403" s="11">
        <v>1.1441647597254005</v>
      </c>
      <c r="K4403" s="11">
        <v>1</v>
      </c>
      <c r="L4403" s="11">
        <v>0.874</v>
      </c>
      <c r="M4403" s="11">
        <v>1</v>
      </c>
    </row>
    <row r="4404" spans="3:13">
      <c r="C4404" s="12">
        <v>4371</v>
      </c>
      <c r="D4404" s="11">
        <v>4371</v>
      </c>
      <c r="E4404" s="11">
        <v>0.87419999999999998</v>
      </c>
      <c r="F4404" s="11">
        <v>544</v>
      </c>
      <c r="G4404" s="11">
        <v>475.56479999999999</v>
      </c>
      <c r="H4404" s="11">
        <v>1.1439029970258523</v>
      </c>
      <c r="I4404" s="11">
        <v>1</v>
      </c>
      <c r="J4404" s="11">
        <v>1.1439029970258523</v>
      </c>
      <c r="K4404" s="11">
        <v>1</v>
      </c>
      <c r="L4404" s="11">
        <v>0.87419999999999998</v>
      </c>
      <c r="M4404" s="11">
        <v>1</v>
      </c>
    </row>
    <row r="4405" spans="3:13">
      <c r="C4405" s="12">
        <v>4372</v>
      </c>
      <c r="D4405" s="11">
        <v>4372</v>
      </c>
      <c r="E4405" s="11">
        <v>0.87439999999999996</v>
      </c>
      <c r="F4405" s="11">
        <v>544</v>
      </c>
      <c r="G4405" s="11">
        <v>475.67359999999996</v>
      </c>
      <c r="H4405" s="11">
        <v>1.1436413540713632</v>
      </c>
      <c r="I4405" s="11">
        <v>1</v>
      </c>
      <c r="J4405" s="11">
        <v>1.1436413540713632</v>
      </c>
      <c r="K4405" s="11">
        <v>1</v>
      </c>
      <c r="L4405" s="11">
        <v>0.87439999999999996</v>
      </c>
      <c r="M4405" s="11">
        <v>1</v>
      </c>
    </row>
    <row r="4406" spans="3:13">
      <c r="C4406" s="12">
        <v>4373</v>
      </c>
      <c r="D4406" s="11">
        <v>4373</v>
      </c>
      <c r="E4406" s="11">
        <v>0.87460000000000004</v>
      </c>
      <c r="F4406" s="11">
        <v>544</v>
      </c>
      <c r="G4406" s="11">
        <v>475.7824</v>
      </c>
      <c r="H4406" s="11">
        <v>1.1433798307797849</v>
      </c>
      <c r="I4406" s="11">
        <v>1</v>
      </c>
      <c r="J4406" s="11">
        <v>1.1433798307797849</v>
      </c>
      <c r="K4406" s="11">
        <v>1</v>
      </c>
      <c r="L4406" s="11">
        <v>0.87460000000000004</v>
      </c>
      <c r="M4406" s="11">
        <v>1</v>
      </c>
    </row>
    <row r="4407" spans="3:13">
      <c r="C4407" s="12">
        <v>4374</v>
      </c>
      <c r="D4407" s="11">
        <v>4374</v>
      </c>
      <c r="E4407" s="11">
        <v>0.87480000000000002</v>
      </c>
      <c r="F4407" s="11">
        <v>544</v>
      </c>
      <c r="G4407" s="11">
        <v>475.89119999999997</v>
      </c>
      <c r="H4407" s="11">
        <v>1.1431184270690444</v>
      </c>
      <c r="I4407" s="11">
        <v>1</v>
      </c>
      <c r="J4407" s="11">
        <v>1.1431184270690444</v>
      </c>
      <c r="K4407" s="11">
        <v>1</v>
      </c>
      <c r="L4407" s="11">
        <v>0.87480000000000002</v>
      </c>
      <c r="M4407" s="11">
        <v>1</v>
      </c>
    </row>
    <row r="4408" spans="3:13">
      <c r="C4408" s="12">
        <v>4375</v>
      </c>
      <c r="D4408" s="11">
        <v>4375</v>
      </c>
      <c r="E4408" s="11">
        <v>0.875</v>
      </c>
      <c r="F4408" s="11">
        <v>544</v>
      </c>
      <c r="G4408" s="11">
        <v>476</v>
      </c>
      <c r="H4408" s="11">
        <v>1.1428571428571428</v>
      </c>
      <c r="I4408" s="11">
        <v>1</v>
      </c>
      <c r="J4408" s="11">
        <v>1.1428571428571428</v>
      </c>
      <c r="K4408" s="11">
        <v>1</v>
      </c>
      <c r="L4408" s="11">
        <v>0.875</v>
      </c>
      <c r="M4408" s="11">
        <v>1</v>
      </c>
    </row>
    <row r="4409" spans="3:13">
      <c r="C4409" s="12">
        <v>4376</v>
      </c>
      <c r="D4409" s="11">
        <v>4376</v>
      </c>
      <c r="E4409" s="11">
        <v>0.87519999999999998</v>
      </c>
      <c r="F4409" s="11">
        <v>544</v>
      </c>
      <c r="G4409" s="11">
        <v>476.10879999999997</v>
      </c>
      <c r="H4409" s="11">
        <v>1.1425959780621573</v>
      </c>
      <c r="I4409" s="11">
        <v>1</v>
      </c>
      <c r="J4409" s="11">
        <v>1.1425959780621573</v>
      </c>
      <c r="K4409" s="11">
        <v>1</v>
      </c>
      <c r="L4409" s="11">
        <v>0.87519999999999998</v>
      </c>
      <c r="M4409" s="11">
        <v>1</v>
      </c>
    </row>
    <row r="4410" spans="3:13">
      <c r="C4410" s="12">
        <v>4377</v>
      </c>
      <c r="D4410" s="11">
        <v>4377</v>
      </c>
      <c r="E4410" s="11">
        <v>0.87539999999999996</v>
      </c>
      <c r="F4410" s="11">
        <v>544</v>
      </c>
      <c r="G4410" s="11">
        <v>476.21759999999995</v>
      </c>
      <c r="H4410" s="11">
        <v>1.142334932602239</v>
      </c>
      <c r="I4410" s="11">
        <v>1</v>
      </c>
      <c r="J4410" s="11">
        <v>1.142334932602239</v>
      </c>
      <c r="K4410" s="11">
        <v>1</v>
      </c>
      <c r="L4410" s="11">
        <v>0.87539999999999996</v>
      </c>
      <c r="M4410" s="11">
        <v>1</v>
      </c>
    </row>
    <row r="4411" spans="3:13">
      <c r="C4411" s="12">
        <v>4378</v>
      </c>
      <c r="D4411" s="11">
        <v>4378</v>
      </c>
      <c r="E4411" s="11">
        <v>0.87560000000000004</v>
      </c>
      <c r="F4411" s="11">
        <v>544</v>
      </c>
      <c r="G4411" s="11">
        <v>476.32639999999998</v>
      </c>
      <c r="H4411" s="11">
        <v>1.1420740063956143</v>
      </c>
      <c r="I4411" s="11">
        <v>1</v>
      </c>
      <c r="J4411" s="11">
        <v>1.1420740063956143</v>
      </c>
      <c r="K4411" s="11">
        <v>1</v>
      </c>
      <c r="L4411" s="11">
        <v>0.87560000000000004</v>
      </c>
      <c r="M4411" s="11">
        <v>1</v>
      </c>
    </row>
    <row r="4412" spans="3:13">
      <c r="C4412" s="12">
        <v>4379</v>
      </c>
      <c r="D4412" s="11">
        <v>4379</v>
      </c>
      <c r="E4412" s="11">
        <v>0.87580000000000002</v>
      </c>
      <c r="F4412" s="11">
        <v>544</v>
      </c>
      <c r="G4412" s="11">
        <v>476.43519999999995</v>
      </c>
      <c r="H4412" s="11">
        <v>1.1418131993605847</v>
      </c>
      <c r="I4412" s="11">
        <v>1</v>
      </c>
      <c r="J4412" s="11">
        <v>1.1418131993605847</v>
      </c>
      <c r="K4412" s="11">
        <v>1</v>
      </c>
      <c r="L4412" s="11">
        <v>0.87580000000000002</v>
      </c>
      <c r="M4412" s="11">
        <v>1</v>
      </c>
    </row>
    <row r="4413" spans="3:13">
      <c r="C4413" s="12">
        <v>4380</v>
      </c>
      <c r="D4413" s="11">
        <v>4380</v>
      </c>
      <c r="E4413" s="11">
        <v>0.876</v>
      </c>
      <c r="F4413" s="11">
        <v>544</v>
      </c>
      <c r="G4413" s="11">
        <v>476.54399999999998</v>
      </c>
      <c r="H4413" s="11">
        <v>1.1415525114155252</v>
      </c>
      <c r="I4413" s="11">
        <v>1</v>
      </c>
      <c r="J4413" s="11">
        <v>1.1415525114155252</v>
      </c>
      <c r="K4413" s="11">
        <v>1</v>
      </c>
      <c r="L4413" s="11">
        <v>0.876</v>
      </c>
      <c r="M4413" s="11">
        <v>1</v>
      </c>
    </row>
    <row r="4414" spans="3:13">
      <c r="C4414" s="12">
        <v>4381</v>
      </c>
      <c r="D4414" s="11">
        <v>4381</v>
      </c>
      <c r="E4414" s="11">
        <v>0.87619999999999998</v>
      </c>
      <c r="F4414" s="11">
        <v>544</v>
      </c>
      <c r="G4414" s="11">
        <v>476.65279999999996</v>
      </c>
      <c r="H4414" s="11">
        <v>1.1412919424788861</v>
      </c>
      <c r="I4414" s="11">
        <v>1</v>
      </c>
      <c r="J4414" s="11">
        <v>1.1412919424788861</v>
      </c>
      <c r="K4414" s="11">
        <v>1</v>
      </c>
      <c r="L4414" s="11">
        <v>0.87619999999999998</v>
      </c>
      <c r="M4414" s="11">
        <v>1</v>
      </c>
    </row>
    <row r="4415" spans="3:13">
      <c r="C4415" s="12">
        <v>4382</v>
      </c>
      <c r="D4415" s="11">
        <v>4382</v>
      </c>
      <c r="E4415" s="11">
        <v>0.87639999999999996</v>
      </c>
      <c r="F4415" s="11">
        <v>544</v>
      </c>
      <c r="G4415" s="11">
        <v>476.76159999999999</v>
      </c>
      <c r="H4415" s="11">
        <v>1.1410314924691922</v>
      </c>
      <c r="I4415" s="11">
        <v>1</v>
      </c>
      <c r="J4415" s="11">
        <v>1.1410314924691922</v>
      </c>
      <c r="K4415" s="11">
        <v>1</v>
      </c>
      <c r="L4415" s="11">
        <v>0.87639999999999996</v>
      </c>
      <c r="M4415" s="11">
        <v>1</v>
      </c>
    </row>
    <row r="4416" spans="3:13">
      <c r="C4416" s="12">
        <v>4383</v>
      </c>
      <c r="D4416" s="11">
        <v>4383</v>
      </c>
      <c r="E4416" s="11">
        <v>0.87660000000000005</v>
      </c>
      <c r="F4416" s="11">
        <v>544</v>
      </c>
      <c r="G4416" s="11">
        <v>476.87039999999996</v>
      </c>
      <c r="H4416" s="11">
        <v>1.1407711613050422</v>
      </c>
      <c r="I4416" s="11">
        <v>1</v>
      </c>
      <c r="J4416" s="11">
        <v>1.1407711613050422</v>
      </c>
      <c r="K4416" s="11">
        <v>1</v>
      </c>
      <c r="L4416" s="11">
        <v>0.87660000000000005</v>
      </c>
      <c r="M4416" s="11">
        <v>1</v>
      </c>
    </row>
    <row r="4417" spans="3:13">
      <c r="C4417" s="12">
        <v>4384</v>
      </c>
      <c r="D4417" s="11">
        <v>4384</v>
      </c>
      <c r="E4417" s="11">
        <v>0.87680000000000002</v>
      </c>
      <c r="F4417" s="11">
        <v>544</v>
      </c>
      <c r="G4417" s="11">
        <v>476.97919999999999</v>
      </c>
      <c r="H4417" s="11">
        <v>1.1405109489051095</v>
      </c>
      <c r="I4417" s="11">
        <v>1</v>
      </c>
      <c r="J4417" s="11">
        <v>1.1405109489051095</v>
      </c>
      <c r="K4417" s="11">
        <v>1</v>
      </c>
      <c r="L4417" s="11">
        <v>0.87680000000000002</v>
      </c>
      <c r="M4417" s="11">
        <v>1</v>
      </c>
    </row>
    <row r="4418" spans="3:13">
      <c r="C4418" s="12">
        <v>4385</v>
      </c>
      <c r="D4418" s="11">
        <v>4385</v>
      </c>
      <c r="E4418" s="11">
        <v>0.877</v>
      </c>
      <c r="F4418" s="11">
        <v>544</v>
      </c>
      <c r="G4418" s="11">
        <v>477.08799999999997</v>
      </c>
      <c r="H4418" s="11">
        <v>1.1402508551881414</v>
      </c>
      <c r="I4418" s="11">
        <v>1</v>
      </c>
      <c r="J4418" s="11">
        <v>1.1402508551881414</v>
      </c>
      <c r="K4418" s="11">
        <v>1</v>
      </c>
      <c r="L4418" s="11">
        <v>0.877</v>
      </c>
      <c r="M4418" s="11">
        <v>1</v>
      </c>
    </row>
    <row r="4419" spans="3:13">
      <c r="C4419" s="12">
        <v>4386</v>
      </c>
      <c r="D4419" s="11">
        <v>4386</v>
      </c>
      <c r="E4419" s="11">
        <v>0.87719999999999998</v>
      </c>
      <c r="F4419" s="11">
        <v>544</v>
      </c>
      <c r="G4419" s="11">
        <v>477.1968</v>
      </c>
      <c r="H4419" s="11">
        <v>1.1399908800729595</v>
      </c>
      <c r="I4419" s="11">
        <v>1</v>
      </c>
      <c r="J4419" s="11">
        <v>1.1399908800729595</v>
      </c>
      <c r="K4419" s="11">
        <v>1</v>
      </c>
      <c r="L4419" s="11">
        <v>0.87719999999999998</v>
      </c>
      <c r="M4419" s="11">
        <v>1</v>
      </c>
    </row>
    <row r="4420" spans="3:13">
      <c r="C4420" s="12">
        <v>4387</v>
      </c>
      <c r="D4420" s="11">
        <v>4387</v>
      </c>
      <c r="E4420" s="11">
        <v>0.87739999999999996</v>
      </c>
      <c r="F4420" s="11">
        <v>544</v>
      </c>
      <c r="G4420" s="11">
        <v>477.30559999999997</v>
      </c>
      <c r="H4420" s="11">
        <v>1.1397310234784592</v>
      </c>
      <c r="I4420" s="11">
        <v>1</v>
      </c>
      <c r="J4420" s="11">
        <v>1.1397310234784592</v>
      </c>
      <c r="K4420" s="11">
        <v>1</v>
      </c>
      <c r="L4420" s="11">
        <v>0.87739999999999996</v>
      </c>
      <c r="M4420" s="11">
        <v>1</v>
      </c>
    </row>
    <row r="4421" spans="3:13">
      <c r="C4421" s="12">
        <v>4388</v>
      </c>
      <c r="D4421" s="11">
        <v>4388</v>
      </c>
      <c r="E4421" s="11">
        <v>0.87760000000000005</v>
      </c>
      <c r="F4421" s="11">
        <v>544</v>
      </c>
      <c r="G4421" s="11">
        <v>477.4144</v>
      </c>
      <c r="H4421" s="11">
        <v>1.1394712853236098</v>
      </c>
      <c r="I4421" s="11">
        <v>1</v>
      </c>
      <c r="J4421" s="11">
        <v>1.1394712853236098</v>
      </c>
      <c r="K4421" s="11">
        <v>1</v>
      </c>
      <c r="L4421" s="11">
        <v>0.87760000000000005</v>
      </c>
      <c r="M4421" s="11">
        <v>1</v>
      </c>
    </row>
    <row r="4422" spans="3:13">
      <c r="C4422" s="12">
        <v>4389</v>
      </c>
      <c r="D4422" s="11">
        <v>4389</v>
      </c>
      <c r="E4422" s="11">
        <v>0.87780000000000002</v>
      </c>
      <c r="F4422" s="11">
        <v>544</v>
      </c>
      <c r="G4422" s="11">
        <v>477.52319999999997</v>
      </c>
      <c r="H4422" s="11">
        <v>1.1392116655274549</v>
      </c>
      <c r="I4422" s="11">
        <v>1</v>
      </c>
      <c r="J4422" s="11">
        <v>1.1392116655274549</v>
      </c>
      <c r="K4422" s="11">
        <v>1</v>
      </c>
      <c r="L4422" s="11">
        <v>0.87780000000000002</v>
      </c>
      <c r="M4422" s="11">
        <v>1</v>
      </c>
    </row>
    <row r="4423" spans="3:13">
      <c r="C4423" s="12">
        <v>4390</v>
      </c>
      <c r="D4423" s="11">
        <v>4390</v>
      </c>
      <c r="E4423" s="11">
        <v>0.878</v>
      </c>
      <c r="F4423" s="11">
        <v>544</v>
      </c>
      <c r="G4423" s="11">
        <v>477.63199999999995</v>
      </c>
      <c r="H4423" s="11">
        <v>1.1389521640091116</v>
      </c>
      <c r="I4423" s="11">
        <v>1</v>
      </c>
      <c r="J4423" s="11">
        <v>1.1389521640091116</v>
      </c>
      <c r="K4423" s="11">
        <v>1</v>
      </c>
      <c r="L4423" s="11">
        <v>0.878</v>
      </c>
      <c r="M4423" s="11">
        <v>1</v>
      </c>
    </row>
    <row r="4424" spans="3:13">
      <c r="C4424" s="12">
        <v>4391</v>
      </c>
      <c r="D4424" s="11">
        <v>4391</v>
      </c>
      <c r="E4424" s="11">
        <v>0.87819999999999998</v>
      </c>
      <c r="F4424" s="11">
        <v>544</v>
      </c>
      <c r="G4424" s="11">
        <v>477.74079999999998</v>
      </c>
      <c r="H4424" s="11">
        <v>1.1386927806877705</v>
      </c>
      <c r="I4424" s="11">
        <v>1</v>
      </c>
      <c r="J4424" s="11">
        <v>1.1386927806877705</v>
      </c>
      <c r="K4424" s="11">
        <v>1</v>
      </c>
      <c r="L4424" s="11">
        <v>0.87819999999999998</v>
      </c>
      <c r="M4424" s="11">
        <v>1</v>
      </c>
    </row>
    <row r="4425" spans="3:13">
      <c r="C4425" s="12">
        <v>4392</v>
      </c>
      <c r="D4425" s="11">
        <v>4392</v>
      </c>
      <c r="E4425" s="11">
        <v>0.87839999999999996</v>
      </c>
      <c r="F4425" s="11">
        <v>544</v>
      </c>
      <c r="G4425" s="11">
        <v>477.84959999999995</v>
      </c>
      <c r="H4425" s="11">
        <v>1.1384335154826959</v>
      </c>
      <c r="I4425" s="11">
        <v>1</v>
      </c>
      <c r="J4425" s="11">
        <v>1.1384335154826959</v>
      </c>
      <c r="K4425" s="11">
        <v>1</v>
      </c>
      <c r="L4425" s="11">
        <v>0.87839999999999996</v>
      </c>
      <c r="M4425" s="11">
        <v>1</v>
      </c>
    </row>
    <row r="4426" spans="3:13">
      <c r="C4426" s="12">
        <v>4393</v>
      </c>
      <c r="D4426" s="11">
        <v>4393</v>
      </c>
      <c r="E4426" s="11">
        <v>0.87860000000000005</v>
      </c>
      <c r="F4426" s="11">
        <v>544</v>
      </c>
      <c r="G4426" s="11">
        <v>477.95839999999998</v>
      </c>
      <c r="H4426" s="11">
        <v>1.1381743683132255</v>
      </c>
      <c r="I4426" s="11">
        <v>1</v>
      </c>
      <c r="J4426" s="11">
        <v>1.1381743683132255</v>
      </c>
      <c r="K4426" s="11">
        <v>1</v>
      </c>
      <c r="L4426" s="11">
        <v>0.87860000000000005</v>
      </c>
      <c r="M4426" s="11">
        <v>1</v>
      </c>
    </row>
    <row r="4427" spans="3:13">
      <c r="C4427" s="12">
        <v>4394</v>
      </c>
      <c r="D4427" s="11">
        <v>4394</v>
      </c>
      <c r="E4427" s="11">
        <v>0.87880000000000003</v>
      </c>
      <c r="F4427" s="11">
        <v>544</v>
      </c>
      <c r="G4427" s="11">
        <v>478.06719999999996</v>
      </c>
      <c r="H4427" s="11">
        <v>1.1379153390987711</v>
      </c>
      <c r="I4427" s="11">
        <v>1</v>
      </c>
      <c r="J4427" s="11">
        <v>1.1379153390987711</v>
      </c>
      <c r="K4427" s="11">
        <v>1</v>
      </c>
      <c r="L4427" s="11">
        <v>0.87880000000000003</v>
      </c>
      <c r="M4427" s="11">
        <v>1</v>
      </c>
    </row>
    <row r="4428" spans="3:13">
      <c r="C4428" s="12">
        <v>4395</v>
      </c>
      <c r="D4428" s="11">
        <v>4395</v>
      </c>
      <c r="E4428" s="11">
        <v>0.879</v>
      </c>
      <c r="F4428" s="11">
        <v>544</v>
      </c>
      <c r="G4428" s="11">
        <v>478.17599999999999</v>
      </c>
      <c r="H4428" s="11">
        <v>1.1376564277588168</v>
      </c>
      <c r="I4428" s="11">
        <v>1</v>
      </c>
      <c r="J4428" s="11">
        <v>1.1376564277588168</v>
      </c>
      <c r="K4428" s="11">
        <v>1</v>
      </c>
      <c r="L4428" s="11">
        <v>0.879</v>
      </c>
      <c r="M4428" s="11">
        <v>1</v>
      </c>
    </row>
    <row r="4429" spans="3:13">
      <c r="C4429" s="12">
        <v>4396</v>
      </c>
      <c r="D4429" s="11">
        <v>4396</v>
      </c>
      <c r="E4429" s="11">
        <v>0.87919999999999998</v>
      </c>
      <c r="F4429" s="11">
        <v>544</v>
      </c>
      <c r="G4429" s="11">
        <v>478.28479999999996</v>
      </c>
      <c r="H4429" s="11">
        <v>1.1373976342129208</v>
      </c>
      <c r="I4429" s="11">
        <v>1</v>
      </c>
      <c r="J4429" s="11">
        <v>1.1373976342129208</v>
      </c>
      <c r="K4429" s="11">
        <v>1</v>
      </c>
      <c r="L4429" s="11">
        <v>0.87919999999999998</v>
      </c>
      <c r="M4429" s="11">
        <v>1</v>
      </c>
    </row>
    <row r="4430" spans="3:13">
      <c r="C4430" s="12">
        <v>4397</v>
      </c>
      <c r="D4430" s="11">
        <v>4397</v>
      </c>
      <c r="E4430" s="11">
        <v>0.87939999999999996</v>
      </c>
      <c r="F4430" s="11">
        <v>544</v>
      </c>
      <c r="G4430" s="11">
        <v>478.39359999999999</v>
      </c>
      <c r="H4430" s="11">
        <v>1.1371389583807141</v>
      </c>
      <c r="I4430" s="11">
        <v>1</v>
      </c>
      <c r="J4430" s="11">
        <v>1.1371389583807141</v>
      </c>
      <c r="K4430" s="11">
        <v>1</v>
      </c>
      <c r="L4430" s="11">
        <v>0.87939999999999996</v>
      </c>
      <c r="M4430" s="11">
        <v>1</v>
      </c>
    </row>
    <row r="4431" spans="3:13">
      <c r="C4431" s="12">
        <v>4398</v>
      </c>
      <c r="D4431" s="11">
        <v>4398</v>
      </c>
      <c r="E4431" s="11">
        <v>0.87960000000000005</v>
      </c>
      <c r="F4431" s="11">
        <v>544</v>
      </c>
      <c r="G4431" s="11">
        <v>478.50239999999997</v>
      </c>
      <c r="H4431" s="11">
        <v>1.1368804001819008</v>
      </c>
      <c r="I4431" s="11">
        <v>1</v>
      </c>
      <c r="J4431" s="11">
        <v>1.1368804001819008</v>
      </c>
      <c r="K4431" s="11">
        <v>1</v>
      </c>
      <c r="L4431" s="11">
        <v>0.87960000000000005</v>
      </c>
      <c r="M4431" s="11">
        <v>1</v>
      </c>
    </row>
    <row r="4432" spans="3:13">
      <c r="C4432" s="12">
        <v>4399</v>
      </c>
      <c r="D4432" s="11">
        <v>4399</v>
      </c>
      <c r="E4432" s="11">
        <v>0.87980000000000003</v>
      </c>
      <c r="F4432" s="11">
        <v>544</v>
      </c>
      <c r="G4432" s="11">
        <v>478.6112</v>
      </c>
      <c r="H4432" s="11">
        <v>1.1366219595362581</v>
      </c>
      <c r="I4432" s="11">
        <v>1</v>
      </c>
      <c r="J4432" s="11">
        <v>1.1366219595362581</v>
      </c>
      <c r="K4432" s="11">
        <v>1</v>
      </c>
      <c r="L4432" s="11">
        <v>0.87980000000000003</v>
      </c>
      <c r="M4432" s="11">
        <v>1</v>
      </c>
    </row>
    <row r="4433" spans="3:13">
      <c r="C4433" s="12">
        <v>4400</v>
      </c>
      <c r="D4433" s="11">
        <v>4400</v>
      </c>
      <c r="E4433" s="11">
        <v>0.88</v>
      </c>
      <c r="F4433" s="11">
        <v>544</v>
      </c>
      <c r="G4433" s="11">
        <v>478.71999999999997</v>
      </c>
      <c r="H4433" s="11">
        <v>1.1363636363636365</v>
      </c>
      <c r="I4433" s="11">
        <v>1</v>
      </c>
      <c r="J4433" s="11">
        <v>1.1363636363636365</v>
      </c>
      <c r="K4433" s="11">
        <v>1</v>
      </c>
      <c r="L4433" s="11">
        <v>0.88</v>
      </c>
      <c r="M4433" s="11">
        <v>1</v>
      </c>
    </row>
    <row r="4434" spans="3:13">
      <c r="C4434" s="12">
        <v>4401</v>
      </c>
      <c r="D4434" s="11">
        <v>4401</v>
      </c>
      <c r="E4434" s="11">
        <v>0.88019999999999998</v>
      </c>
      <c r="F4434" s="11">
        <v>544</v>
      </c>
      <c r="G4434" s="11">
        <v>478.8288</v>
      </c>
      <c r="H4434" s="11">
        <v>1.1361054305839582</v>
      </c>
      <c r="I4434" s="11">
        <v>1</v>
      </c>
      <c r="J4434" s="11">
        <v>1.1361054305839582</v>
      </c>
      <c r="K4434" s="11">
        <v>1</v>
      </c>
      <c r="L4434" s="11">
        <v>0.88019999999999998</v>
      </c>
      <c r="M4434" s="11">
        <v>1</v>
      </c>
    </row>
    <row r="4435" spans="3:13">
      <c r="C4435" s="12">
        <v>4402</v>
      </c>
      <c r="D4435" s="11">
        <v>4402</v>
      </c>
      <c r="E4435" s="11">
        <v>0.88039999999999996</v>
      </c>
      <c r="F4435" s="11">
        <v>544</v>
      </c>
      <c r="G4435" s="11">
        <v>478.93759999999997</v>
      </c>
      <c r="H4435" s="11">
        <v>1.1358473421172195</v>
      </c>
      <c r="I4435" s="11">
        <v>1</v>
      </c>
      <c r="J4435" s="11">
        <v>1.1358473421172195</v>
      </c>
      <c r="K4435" s="11">
        <v>1</v>
      </c>
      <c r="L4435" s="11">
        <v>0.88039999999999996</v>
      </c>
      <c r="M4435" s="11">
        <v>1</v>
      </c>
    </row>
    <row r="4436" spans="3:13">
      <c r="C4436" s="12">
        <v>4403</v>
      </c>
      <c r="D4436" s="11">
        <v>4403</v>
      </c>
      <c r="E4436" s="11">
        <v>0.88060000000000005</v>
      </c>
      <c r="F4436" s="11">
        <v>544</v>
      </c>
      <c r="G4436" s="11">
        <v>479.04639999999995</v>
      </c>
      <c r="H4436" s="11">
        <v>1.1355893708834885</v>
      </c>
      <c r="I4436" s="11">
        <v>1</v>
      </c>
      <c r="J4436" s="11">
        <v>1.1355893708834885</v>
      </c>
      <c r="K4436" s="11">
        <v>1</v>
      </c>
      <c r="L4436" s="11">
        <v>0.88060000000000005</v>
      </c>
      <c r="M4436" s="11">
        <v>1</v>
      </c>
    </row>
    <row r="4437" spans="3:13">
      <c r="C4437" s="12">
        <v>4404</v>
      </c>
      <c r="D4437" s="11">
        <v>4404</v>
      </c>
      <c r="E4437" s="11">
        <v>0.88080000000000003</v>
      </c>
      <c r="F4437" s="11">
        <v>544</v>
      </c>
      <c r="G4437" s="11">
        <v>479.15519999999998</v>
      </c>
      <c r="H4437" s="11">
        <v>1.1353315168029063</v>
      </c>
      <c r="I4437" s="11">
        <v>1</v>
      </c>
      <c r="J4437" s="11">
        <v>1.1353315168029063</v>
      </c>
      <c r="K4437" s="11">
        <v>1</v>
      </c>
      <c r="L4437" s="11">
        <v>0.88080000000000003</v>
      </c>
      <c r="M4437" s="11">
        <v>1</v>
      </c>
    </row>
    <row r="4438" spans="3:13">
      <c r="C4438" s="12">
        <v>4405</v>
      </c>
      <c r="D4438" s="11">
        <v>4405</v>
      </c>
      <c r="E4438" s="11">
        <v>0.88100000000000001</v>
      </c>
      <c r="F4438" s="11">
        <v>544</v>
      </c>
      <c r="G4438" s="11">
        <v>479.26399999999995</v>
      </c>
      <c r="H4438" s="11">
        <v>1.1350737797956867</v>
      </c>
      <c r="I4438" s="11">
        <v>1</v>
      </c>
      <c r="J4438" s="11">
        <v>1.1350737797956867</v>
      </c>
      <c r="K4438" s="11">
        <v>1</v>
      </c>
      <c r="L4438" s="11">
        <v>0.88100000000000001</v>
      </c>
      <c r="M4438" s="11">
        <v>1</v>
      </c>
    </row>
    <row r="4439" spans="3:13">
      <c r="C4439" s="12">
        <v>4406</v>
      </c>
      <c r="D4439" s="11">
        <v>4406</v>
      </c>
      <c r="E4439" s="11">
        <v>0.88119999999999998</v>
      </c>
      <c r="F4439" s="11">
        <v>544</v>
      </c>
      <c r="G4439" s="11">
        <v>479.37279999999998</v>
      </c>
      <c r="H4439" s="11">
        <v>1.1348161597821154</v>
      </c>
      <c r="I4439" s="11">
        <v>1</v>
      </c>
      <c r="J4439" s="11">
        <v>1.1348161597821154</v>
      </c>
      <c r="K4439" s="11">
        <v>1</v>
      </c>
      <c r="L4439" s="11">
        <v>0.88119999999999998</v>
      </c>
      <c r="M4439" s="11">
        <v>1</v>
      </c>
    </row>
    <row r="4440" spans="3:13">
      <c r="C4440" s="12">
        <v>4407</v>
      </c>
      <c r="D4440" s="11">
        <v>4407</v>
      </c>
      <c r="E4440" s="11">
        <v>0.88139999999999996</v>
      </c>
      <c r="F4440" s="11">
        <v>544</v>
      </c>
      <c r="G4440" s="11">
        <v>479.48159999999996</v>
      </c>
      <c r="H4440" s="11">
        <v>1.1345586566825505</v>
      </c>
      <c r="I4440" s="11">
        <v>1</v>
      </c>
      <c r="J4440" s="11">
        <v>1.1345586566825505</v>
      </c>
      <c r="K4440" s="11">
        <v>1</v>
      </c>
      <c r="L4440" s="11">
        <v>0.88139999999999996</v>
      </c>
      <c r="M4440" s="11">
        <v>1</v>
      </c>
    </row>
    <row r="4441" spans="3:13">
      <c r="C4441" s="12">
        <v>4408</v>
      </c>
      <c r="D4441" s="11">
        <v>4408</v>
      </c>
      <c r="E4441" s="11">
        <v>0.88160000000000005</v>
      </c>
      <c r="F4441" s="11">
        <v>544</v>
      </c>
      <c r="G4441" s="11">
        <v>479.59039999999999</v>
      </c>
      <c r="H4441" s="11">
        <v>1.1343012704174229</v>
      </c>
      <c r="I4441" s="11">
        <v>1</v>
      </c>
      <c r="J4441" s="11">
        <v>1.1343012704174229</v>
      </c>
      <c r="K4441" s="11">
        <v>1</v>
      </c>
      <c r="L4441" s="11">
        <v>0.88160000000000005</v>
      </c>
      <c r="M4441" s="11">
        <v>1</v>
      </c>
    </row>
    <row r="4442" spans="3:13">
      <c r="C4442" s="12">
        <v>4409</v>
      </c>
      <c r="D4442" s="11">
        <v>4409</v>
      </c>
      <c r="E4442" s="11">
        <v>0.88180000000000003</v>
      </c>
      <c r="F4442" s="11">
        <v>544</v>
      </c>
      <c r="G4442" s="11">
        <v>479.69919999999996</v>
      </c>
      <c r="H4442" s="11">
        <v>1.1340440009072352</v>
      </c>
      <c r="I4442" s="11">
        <v>1</v>
      </c>
      <c r="J4442" s="11">
        <v>1.1340440009072352</v>
      </c>
      <c r="K4442" s="11">
        <v>1</v>
      </c>
      <c r="L4442" s="11">
        <v>0.88180000000000003</v>
      </c>
      <c r="M4442" s="11">
        <v>1</v>
      </c>
    </row>
    <row r="4443" spans="3:13">
      <c r="C4443" s="12">
        <v>4410</v>
      </c>
      <c r="D4443" s="11">
        <v>4410</v>
      </c>
      <c r="E4443" s="11">
        <v>0.88200000000000001</v>
      </c>
      <c r="F4443" s="11">
        <v>544</v>
      </c>
      <c r="G4443" s="11">
        <v>479.80799999999999</v>
      </c>
      <c r="H4443" s="11">
        <v>1.1337868480725624</v>
      </c>
      <c r="I4443" s="11">
        <v>1</v>
      </c>
      <c r="J4443" s="11">
        <v>1.1337868480725624</v>
      </c>
      <c r="K4443" s="11">
        <v>1</v>
      </c>
      <c r="L4443" s="11">
        <v>0.88200000000000001</v>
      </c>
      <c r="M4443" s="11">
        <v>1</v>
      </c>
    </row>
    <row r="4444" spans="3:13">
      <c r="C4444" s="12">
        <v>4411</v>
      </c>
      <c r="D4444" s="11">
        <v>4411</v>
      </c>
      <c r="E4444" s="11">
        <v>0.88219999999999998</v>
      </c>
      <c r="F4444" s="11">
        <v>544</v>
      </c>
      <c r="G4444" s="11">
        <v>479.91679999999997</v>
      </c>
      <c r="H4444" s="11">
        <v>1.1335298118340513</v>
      </c>
      <c r="I4444" s="11">
        <v>1</v>
      </c>
      <c r="J4444" s="11">
        <v>1.1335298118340513</v>
      </c>
      <c r="K4444" s="11">
        <v>1</v>
      </c>
      <c r="L4444" s="11">
        <v>0.88219999999999998</v>
      </c>
      <c r="M4444" s="11">
        <v>1</v>
      </c>
    </row>
    <row r="4445" spans="3:13">
      <c r="C4445" s="12">
        <v>4412</v>
      </c>
      <c r="D4445" s="11">
        <v>4412</v>
      </c>
      <c r="E4445" s="11">
        <v>0.88239999999999996</v>
      </c>
      <c r="F4445" s="11">
        <v>544</v>
      </c>
      <c r="G4445" s="11">
        <v>480.0256</v>
      </c>
      <c r="H4445" s="11">
        <v>1.1332728921124207</v>
      </c>
      <c r="I4445" s="11">
        <v>1</v>
      </c>
      <c r="J4445" s="11">
        <v>1.1332728921124207</v>
      </c>
      <c r="K4445" s="11">
        <v>1</v>
      </c>
      <c r="L4445" s="11">
        <v>0.88239999999999996</v>
      </c>
      <c r="M4445" s="11">
        <v>1</v>
      </c>
    </row>
    <row r="4446" spans="3:13">
      <c r="C4446" s="12">
        <v>4413</v>
      </c>
      <c r="D4446" s="11">
        <v>4413</v>
      </c>
      <c r="E4446" s="11">
        <v>0.88260000000000005</v>
      </c>
      <c r="F4446" s="11">
        <v>544</v>
      </c>
      <c r="G4446" s="11">
        <v>480.13439999999997</v>
      </c>
      <c r="H4446" s="11">
        <v>1.1330160888284613</v>
      </c>
      <c r="I4446" s="11">
        <v>1</v>
      </c>
      <c r="J4446" s="11">
        <v>1.1330160888284613</v>
      </c>
      <c r="K4446" s="11">
        <v>1</v>
      </c>
      <c r="L4446" s="11">
        <v>0.88260000000000005</v>
      </c>
      <c r="M4446" s="11">
        <v>1</v>
      </c>
    </row>
    <row r="4447" spans="3:13">
      <c r="C4447" s="12">
        <v>4414</v>
      </c>
      <c r="D4447" s="11">
        <v>4414</v>
      </c>
      <c r="E4447" s="11">
        <v>0.88280000000000003</v>
      </c>
      <c r="F4447" s="11">
        <v>544</v>
      </c>
      <c r="G4447" s="11">
        <v>480.2432</v>
      </c>
      <c r="H4447" s="11">
        <v>1.1327594019030358</v>
      </c>
      <c r="I4447" s="11">
        <v>1</v>
      </c>
      <c r="J4447" s="11">
        <v>1.1327594019030358</v>
      </c>
      <c r="K4447" s="11">
        <v>1</v>
      </c>
      <c r="L4447" s="11">
        <v>0.88280000000000003</v>
      </c>
      <c r="M4447" s="11">
        <v>1</v>
      </c>
    </row>
    <row r="4448" spans="3:13">
      <c r="C4448" s="12">
        <v>4415</v>
      </c>
      <c r="D4448" s="11">
        <v>4415</v>
      </c>
      <c r="E4448" s="11">
        <v>0.88300000000000001</v>
      </c>
      <c r="F4448" s="11">
        <v>544</v>
      </c>
      <c r="G4448" s="11">
        <v>480.35199999999998</v>
      </c>
      <c r="H4448" s="11">
        <v>1.1325028312570782</v>
      </c>
      <c r="I4448" s="11">
        <v>1</v>
      </c>
      <c r="J4448" s="11">
        <v>1.1325028312570782</v>
      </c>
      <c r="K4448" s="11">
        <v>1</v>
      </c>
      <c r="L4448" s="11">
        <v>0.88300000000000001</v>
      </c>
      <c r="M4448" s="11">
        <v>1</v>
      </c>
    </row>
    <row r="4449" spans="3:13">
      <c r="C4449" s="12">
        <v>4416</v>
      </c>
      <c r="D4449" s="11">
        <v>4416</v>
      </c>
      <c r="E4449" s="11">
        <v>0.88319999999999999</v>
      </c>
      <c r="F4449" s="11">
        <v>544</v>
      </c>
      <c r="G4449" s="11">
        <v>480.46079999999995</v>
      </c>
      <c r="H4449" s="11">
        <v>1.1322463768115942</v>
      </c>
      <c r="I4449" s="11">
        <v>1</v>
      </c>
      <c r="J4449" s="11">
        <v>1.1322463768115942</v>
      </c>
      <c r="K4449" s="11">
        <v>1</v>
      </c>
      <c r="L4449" s="11">
        <v>0.88319999999999999</v>
      </c>
      <c r="M4449" s="11">
        <v>1</v>
      </c>
    </row>
    <row r="4450" spans="3:13">
      <c r="C4450" s="12">
        <v>4417</v>
      </c>
      <c r="D4450" s="11">
        <v>4417</v>
      </c>
      <c r="E4450" s="11">
        <v>0.88339999999999996</v>
      </c>
      <c r="F4450" s="11">
        <v>544</v>
      </c>
      <c r="G4450" s="11">
        <v>480.56959999999998</v>
      </c>
      <c r="H4450" s="11">
        <v>1.1319900384876613</v>
      </c>
      <c r="I4450" s="11">
        <v>1</v>
      </c>
      <c r="J4450" s="11">
        <v>1.1319900384876613</v>
      </c>
      <c r="K4450" s="11">
        <v>1</v>
      </c>
      <c r="L4450" s="11">
        <v>0.88339999999999996</v>
      </c>
      <c r="M4450" s="11">
        <v>1</v>
      </c>
    </row>
    <row r="4451" spans="3:13">
      <c r="C4451" s="12">
        <v>4418</v>
      </c>
      <c r="D4451" s="11">
        <v>4418</v>
      </c>
      <c r="E4451" s="11">
        <v>0.88360000000000005</v>
      </c>
      <c r="F4451" s="11">
        <v>544</v>
      </c>
      <c r="G4451" s="11">
        <v>480.67839999999995</v>
      </c>
      <c r="H4451" s="11">
        <v>1.1317338162064281</v>
      </c>
      <c r="I4451" s="11">
        <v>1</v>
      </c>
      <c r="J4451" s="11">
        <v>1.1317338162064281</v>
      </c>
      <c r="K4451" s="11">
        <v>1</v>
      </c>
      <c r="L4451" s="11">
        <v>0.88360000000000005</v>
      </c>
      <c r="M4451" s="11">
        <v>1</v>
      </c>
    </row>
    <row r="4452" spans="3:13">
      <c r="C4452" s="12">
        <v>4419</v>
      </c>
      <c r="D4452" s="11">
        <v>4419</v>
      </c>
      <c r="E4452" s="11">
        <v>0.88380000000000003</v>
      </c>
      <c r="F4452" s="11">
        <v>544</v>
      </c>
      <c r="G4452" s="11">
        <v>480.78719999999998</v>
      </c>
      <c r="H4452" s="11">
        <v>1.1314777098891151</v>
      </c>
      <c r="I4452" s="11">
        <v>1</v>
      </c>
      <c r="J4452" s="11">
        <v>1.1314777098891151</v>
      </c>
      <c r="K4452" s="11">
        <v>1</v>
      </c>
      <c r="L4452" s="11">
        <v>0.88380000000000003</v>
      </c>
      <c r="M4452" s="11">
        <v>1</v>
      </c>
    </row>
    <row r="4453" spans="3:13">
      <c r="C4453" s="12">
        <v>4420</v>
      </c>
      <c r="D4453" s="11">
        <v>4420</v>
      </c>
      <c r="E4453" s="11">
        <v>0.88400000000000001</v>
      </c>
      <c r="F4453" s="11">
        <v>544</v>
      </c>
      <c r="G4453" s="11">
        <v>480.89599999999996</v>
      </c>
      <c r="H4453" s="11">
        <v>1.1312217194570136</v>
      </c>
      <c r="I4453" s="11">
        <v>1</v>
      </c>
      <c r="J4453" s="11">
        <v>1.1312217194570136</v>
      </c>
      <c r="K4453" s="11">
        <v>1</v>
      </c>
      <c r="L4453" s="11">
        <v>0.88400000000000001</v>
      </c>
      <c r="M4453" s="11">
        <v>1</v>
      </c>
    </row>
    <row r="4454" spans="3:13">
      <c r="C4454" s="12">
        <v>4421</v>
      </c>
      <c r="D4454" s="11">
        <v>4421</v>
      </c>
      <c r="E4454" s="11">
        <v>0.88419999999999999</v>
      </c>
      <c r="F4454" s="11">
        <v>544</v>
      </c>
      <c r="G4454" s="11">
        <v>481.00479999999999</v>
      </c>
      <c r="H4454" s="11">
        <v>1.1309658448314861</v>
      </c>
      <c r="I4454" s="11">
        <v>1</v>
      </c>
      <c r="J4454" s="11">
        <v>1.1309658448314861</v>
      </c>
      <c r="K4454" s="11">
        <v>1</v>
      </c>
      <c r="L4454" s="11">
        <v>0.88419999999999999</v>
      </c>
      <c r="M4454" s="11">
        <v>1</v>
      </c>
    </row>
    <row r="4455" spans="3:13">
      <c r="C4455" s="12">
        <v>4422</v>
      </c>
      <c r="D4455" s="11">
        <v>4422</v>
      </c>
      <c r="E4455" s="11">
        <v>0.88439999999999996</v>
      </c>
      <c r="F4455" s="11">
        <v>544</v>
      </c>
      <c r="G4455" s="11">
        <v>481.11359999999996</v>
      </c>
      <c r="H4455" s="11">
        <v>1.1307100859339665</v>
      </c>
      <c r="I4455" s="11">
        <v>1</v>
      </c>
      <c r="J4455" s="11">
        <v>1.1307100859339665</v>
      </c>
      <c r="K4455" s="11">
        <v>1</v>
      </c>
      <c r="L4455" s="11">
        <v>0.88439999999999996</v>
      </c>
      <c r="M4455" s="11">
        <v>1</v>
      </c>
    </row>
    <row r="4456" spans="3:13">
      <c r="C4456" s="12">
        <v>4423</v>
      </c>
      <c r="D4456" s="11">
        <v>4423</v>
      </c>
      <c r="E4456" s="11">
        <v>0.88460000000000005</v>
      </c>
      <c r="F4456" s="11">
        <v>544</v>
      </c>
      <c r="G4456" s="11">
        <v>481.22239999999999</v>
      </c>
      <c r="H4456" s="11">
        <v>1.1304544426859597</v>
      </c>
      <c r="I4456" s="11">
        <v>1</v>
      </c>
      <c r="J4456" s="11">
        <v>1.1304544426859597</v>
      </c>
      <c r="K4456" s="11">
        <v>1</v>
      </c>
      <c r="L4456" s="11">
        <v>0.88460000000000005</v>
      </c>
      <c r="M4456" s="11">
        <v>1</v>
      </c>
    </row>
    <row r="4457" spans="3:13">
      <c r="C4457" s="12">
        <v>4424</v>
      </c>
      <c r="D4457" s="11">
        <v>4424</v>
      </c>
      <c r="E4457" s="11">
        <v>0.88480000000000003</v>
      </c>
      <c r="F4457" s="11">
        <v>544</v>
      </c>
      <c r="G4457" s="11">
        <v>481.33119999999997</v>
      </c>
      <c r="H4457" s="11">
        <v>1.1301989150090415</v>
      </c>
      <c r="I4457" s="11">
        <v>1</v>
      </c>
      <c r="J4457" s="11">
        <v>1.1301989150090415</v>
      </c>
      <c r="K4457" s="11">
        <v>1</v>
      </c>
      <c r="L4457" s="11">
        <v>0.88480000000000003</v>
      </c>
      <c r="M4457" s="11">
        <v>1</v>
      </c>
    </row>
    <row r="4458" spans="3:13">
      <c r="C4458" s="12">
        <v>4425</v>
      </c>
      <c r="D4458" s="11">
        <v>4425</v>
      </c>
      <c r="E4458" s="11">
        <v>0.88500000000000001</v>
      </c>
      <c r="F4458" s="11">
        <v>544</v>
      </c>
      <c r="G4458" s="11">
        <v>481.44</v>
      </c>
      <c r="H4458" s="11">
        <v>1.1299435028248588</v>
      </c>
      <c r="I4458" s="11">
        <v>1</v>
      </c>
      <c r="J4458" s="11">
        <v>1.1299435028248588</v>
      </c>
      <c r="K4458" s="11">
        <v>1</v>
      </c>
      <c r="L4458" s="11">
        <v>0.88500000000000001</v>
      </c>
      <c r="M4458" s="11">
        <v>1</v>
      </c>
    </row>
    <row r="4459" spans="3:13">
      <c r="C4459" s="12">
        <v>4426</v>
      </c>
      <c r="D4459" s="11">
        <v>4426</v>
      </c>
      <c r="E4459" s="11">
        <v>0.88519999999999999</v>
      </c>
      <c r="F4459" s="11">
        <v>544</v>
      </c>
      <c r="G4459" s="11">
        <v>481.54879999999997</v>
      </c>
      <c r="H4459" s="11">
        <v>1.1296882060551288</v>
      </c>
      <c r="I4459" s="11">
        <v>1</v>
      </c>
      <c r="J4459" s="11">
        <v>1.1296882060551288</v>
      </c>
      <c r="K4459" s="11">
        <v>1</v>
      </c>
      <c r="L4459" s="11">
        <v>0.88519999999999999</v>
      </c>
      <c r="M4459" s="11">
        <v>1</v>
      </c>
    </row>
    <row r="4460" spans="3:13">
      <c r="C4460" s="12">
        <v>4427</v>
      </c>
      <c r="D4460" s="11">
        <v>4427</v>
      </c>
      <c r="E4460" s="11">
        <v>0.88539999999999996</v>
      </c>
      <c r="F4460" s="11">
        <v>544</v>
      </c>
      <c r="G4460" s="11">
        <v>481.65759999999995</v>
      </c>
      <c r="H4460" s="11">
        <v>1.12943302462164</v>
      </c>
      <c r="I4460" s="11">
        <v>1</v>
      </c>
      <c r="J4460" s="11">
        <v>1.12943302462164</v>
      </c>
      <c r="K4460" s="11">
        <v>1</v>
      </c>
      <c r="L4460" s="11">
        <v>0.88539999999999996</v>
      </c>
      <c r="M4460" s="11">
        <v>1</v>
      </c>
    </row>
    <row r="4461" spans="3:13">
      <c r="C4461" s="12">
        <v>4428</v>
      </c>
      <c r="D4461" s="11">
        <v>4428</v>
      </c>
      <c r="E4461" s="11">
        <v>0.88560000000000005</v>
      </c>
      <c r="F4461" s="11">
        <v>544</v>
      </c>
      <c r="G4461" s="11">
        <v>481.76639999999998</v>
      </c>
      <c r="H4461" s="11">
        <v>1.1291779584462511</v>
      </c>
      <c r="I4461" s="11">
        <v>1</v>
      </c>
      <c r="J4461" s="11">
        <v>1.1291779584462511</v>
      </c>
      <c r="K4461" s="11">
        <v>1</v>
      </c>
      <c r="L4461" s="11">
        <v>0.88560000000000005</v>
      </c>
      <c r="M4461" s="11">
        <v>1</v>
      </c>
    </row>
    <row r="4462" spans="3:13">
      <c r="C4462" s="12">
        <v>4429</v>
      </c>
      <c r="D4462" s="11">
        <v>4429</v>
      </c>
      <c r="E4462" s="11">
        <v>0.88580000000000003</v>
      </c>
      <c r="F4462" s="11">
        <v>544</v>
      </c>
      <c r="G4462" s="11">
        <v>481.87519999999995</v>
      </c>
      <c r="H4462" s="11">
        <v>1.1289230074508918</v>
      </c>
      <c r="I4462" s="11">
        <v>1</v>
      </c>
      <c r="J4462" s="11">
        <v>1.1289230074508918</v>
      </c>
      <c r="K4462" s="11">
        <v>1</v>
      </c>
      <c r="L4462" s="11">
        <v>0.88580000000000003</v>
      </c>
      <c r="M4462" s="11">
        <v>1</v>
      </c>
    </row>
    <row r="4463" spans="3:13">
      <c r="C4463" s="12">
        <v>4430</v>
      </c>
      <c r="D4463" s="11">
        <v>4430</v>
      </c>
      <c r="E4463" s="11">
        <v>0.88600000000000001</v>
      </c>
      <c r="F4463" s="11">
        <v>544</v>
      </c>
      <c r="G4463" s="11">
        <v>481.98399999999998</v>
      </c>
      <c r="H4463" s="11">
        <v>1.1286681715575622</v>
      </c>
      <c r="I4463" s="11">
        <v>1</v>
      </c>
      <c r="J4463" s="11">
        <v>1.1286681715575622</v>
      </c>
      <c r="K4463" s="11">
        <v>1</v>
      </c>
      <c r="L4463" s="11">
        <v>0.88600000000000001</v>
      </c>
      <c r="M4463" s="11">
        <v>1</v>
      </c>
    </row>
    <row r="4464" spans="3:13">
      <c r="C4464" s="12">
        <v>4431</v>
      </c>
      <c r="D4464" s="11">
        <v>4431</v>
      </c>
      <c r="E4464" s="11">
        <v>0.88619999999999999</v>
      </c>
      <c r="F4464" s="11">
        <v>544</v>
      </c>
      <c r="G4464" s="11">
        <v>482.09279999999995</v>
      </c>
      <c r="H4464" s="11">
        <v>1.1284134506883323</v>
      </c>
      <c r="I4464" s="11">
        <v>1</v>
      </c>
      <c r="J4464" s="11">
        <v>1.1284134506883323</v>
      </c>
      <c r="K4464" s="11">
        <v>1</v>
      </c>
      <c r="L4464" s="11">
        <v>0.88619999999999999</v>
      </c>
      <c r="M4464" s="11">
        <v>1</v>
      </c>
    </row>
    <row r="4465" spans="3:13">
      <c r="C4465" s="12">
        <v>4432</v>
      </c>
      <c r="D4465" s="11">
        <v>4432</v>
      </c>
      <c r="E4465" s="11">
        <v>0.88639999999999997</v>
      </c>
      <c r="F4465" s="11">
        <v>544</v>
      </c>
      <c r="G4465" s="11">
        <v>482.20159999999998</v>
      </c>
      <c r="H4465" s="11">
        <v>1.128158844765343</v>
      </c>
      <c r="I4465" s="11">
        <v>1</v>
      </c>
      <c r="J4465" s="11">
        <v>1.128158844765343</v>
      </c>
      <c r="K4465" s="11">
        <v>1</v>
      </c>
      <c r="L4465" s="11">
        <v>0.88639999999999997</v>
      </c>
      <c r="M4465" s="11">
        <v>1</v>
      </c>
    </row>
    <row r="4466" spans="3:13">
      <c r="C4466" s="12">
        <v>4433</v>
      </c>
      <c r="D4466" s="11">
        <v>4433</v>
      </c>
      <c r="E4466" s="11">
        <v>0.88660000000000005</v>
      </c>
      <c r="F4466" s="11">
        <v>544</v>
      </c>
      <c r="G4466" s="11">
        <v>482.31039999999996</v>
      </c>
      <c r="H4466" s="11">
        <v>1.1279043537108053</v>
      </c>
      <c r="I4466" s="11">
        <v>1</v>
      </c>
      <c r="J4466" s="11">
        <v>1.1279043537108053</v>
      </c>
      <c r="K4466" s="11">
        <v>1</v>
      </c>
      <c r="L4466" s="11">
        <v>0.88660000000000005</v>
      </c>
      <c r="M4466" s="11">
        <v>1</v>
      </c>
    </row>
    <row r="4467" spans="3:13">
      <c r="C4467" s="12">
        <v>4434</v>
      </c>
      <c r="D4467" s="11">
        <v>4434</v>
      </c>
      <c r="E4467" s="11">
        <v>0.88680000000000003</v>
      </c>
      <c r="F4467" s="11">
        <v>544</v>
      </c>
      <c r="G4467" s="11">
        <v>482.41919999999999</v>
      </c>
      <c r="H4467" s="11">
        <v>1.1276499774470004</v>
      </c>
      <c r="I4467" s="11">
        <v>1</v>
      </c>
      <c r="J4467" s="11">
        <v>1.1276499774470004</v>
      </c>
      <c r="K4467" s="11">
        <v>1</v>
      </c>
      <c r="L4467" s="11">
        <v>0.88680000000000003</v>
      </c>
      <c r="M4467" s="11">
        <v>1</v>
      </c>
    </row>
    <row r="4468" spans="3:13">
      <c r="C4468" s="12">
        <v>4435</v>
      </c>
      <c r="D4468" s="11">
        <v>4435</v>
      </c>
      <c r="E4468" s="11">
        <v>0.88700000000000001</v>
      </c>
      <c r="F4468" s="11">
        <v>544</v>
      </c>
      <c r="G4468" s="11">
        <v>482.52799999999996</v>
      </c>
      <c r="H4468" s="11">
        <v>1.1273957158962795</v>
      </c>
      <c r="I4468" s="11">
        <v>1</v>
      </c>
      <c r="J4468" s="11">
        <v>1.1273957158962795</v>
      </c>
      <c r="K4468" s="11">
        <v>1</v>
      </c>
      <c r="L4468" s="11">
        <v>0.88700000000000001</v>
      </c>
      <c r="M4468" s="11">
        <v>1</v>
      </c>
    </row>
    <row r="4469" spans="3:13">
      <c r="C4469" s="12">
        <v>4436</v>
      </c>
      <c r="D4469" s="11">
        <v>4436</v>
      </c>
      <c r="E4469" s="11">
        <v>0.88719999999999999</v>
      </c>
      <c r="F4469" s="11">
        <v>544</v>
      </c>
      <c r="G4469" s="11">
        <v>482.63679999999999</v>
      </c>
      <c r="H4469" s="11">
        <v>1.127141568981064</v>
      </c>
      <c r="I4469" s="11">
        <v>1</v>
      </c>
      <c r="J4469" s="11">
        <v>1.127141568981064</v>
      </c>
      <c r="K4469" s="11">
        <v>1</v>
      </c>
      <c r="L4469" s="11">
        <v>0.88719999999999999</v>
      </c>
      <c r="M4469" s="11">
        <v>1</v>
      </c>
    </row>
    <row r="4470" spans="3:13">
      <c r="C4470" s="12">
        <v>4437</v>
      </c>
      <c r="D4470" s="11">
        <v>4437</v>
      </c>
      <c r="E4470" s="11">
        <v>0.88739999999999997</v>
      </c>
      <c r="F4470" s="11">
        <v>544</v>
      </c>
      <c r="G4470" s="11">
        <v>482.74559999999997</v>
      </c>
      <c r="H4470" s="11">
        <v>1.1268875366238449</v>
      </c>
      <c r="I4470" s="11">
        <v>1</v>
      </c>
      <c r="J4470" s="11">
        <v>1.1268875366238449</v>
      </c>
      <c r="K4470" s="11">
        <v>1</v>
      </c>
      <c r="L4470" s="11">
        <v>0.88739999999999997</v>
      </c>
      <c r="M4470" s="11">
        <v>1</v>
      </c>
    </row>
    <row r="4471" spans="3:13">
      <c r="C4471" s="12">
        <v>4438</v>
      </c>
      <c r="D4471" s="11">
        <v>4438</v>
      </c>
      <c r="E4471" s="11">
        <v>0.88759999999999994</v>
      </c>
      <c r="F4471" s="11">
        <v>544</v>
      </c>
      <c r="G4471" s="11">
        <v>482.8544</v>
      </c>
      <c r="H4471" s="11">
        <v>1.1266336187471835</v>
      </c>
      <c r="I4471" s="11">
        <v>1</v>
      </c>
      <c r="J4471" s="11">
        <v>1.1266336187471835</v>
      </c>
      <c r="K4471" s="11">
        <v>1</v>
      </c>
      <c r="L4471" s="11">
        <v>0.88759999999999994</v>
      </c>
      <c r="M4471" s="11">
        <v>1</v>
      </c>
    </row>
    <row r="4472" spans="3:13">
      <c r="C4472" s="12">
        <v>4439</v>
      </c>
      <c r="D4472" s="11">
        <v>4439</v>
      </c>
      <c r="E4472" s="11">
        <v>0.88780000000000003</v>
      </c>
      <c r="F4472" s="11">
        <v>544</v>
      </c>
      <c r="G4472" s="11">
        <v>482.96319999999997</v>
      </c>
      <c r="H4472" s="11">
        <v>1.1263798152737103</v>
      </c>
      <c r="I4472" s="11">
        <v>1</v>
      </c>
      <c r="J4472" s="11">
        <v>1.1263798152737103</v>
      </c>
      <c r="K4472" s="11">
        <v>1</v>
      </c>
      <c r="L4472" s="11">
        <v>0.88780000000000003</v>
      </c>
      <c r="M4472" s="11">
        <v>1</v>
      </c>
    </row>
    <row r="4473" spans="3:13">
      <c r="C4473" s="12">
        <v>4440</v>
      </c>
      <c r="D4473" s="11">
        <v>4440</v>
      </c>
      <c r="E4473" s="11">
        <v>0.88800000000000001</v>
      </c>
      <c r="F4473" s="11">
        <v>544</v>
      </c>
      <c r="G4473" s="11">
        <v>483.07199999999995</v>
      </c>
      <c r="H4473" s="11">
        <v>1.1261261261261262</v>
      </c>
      <c r="I4473" s="11">
        <v>1</v>
      </c>
      <c r="J4473" s="11">
        <v>1.1261261261261262</v>
      </c>
      <c r="K4473" s="11">
        <v>1</v>
      </c>
      <c r="L4473" s="11">
        <v>0.88800000000000001</v>
      </c>
      <c r="M4473" s="11">
        <v>1</v>
      </c>
    </row>
    <row r="4474" spans="3:13">
      <c r="C4474" s="12">
        <v>4441</v>
      </c>
      <c r="D4474" s="11">
        <v>4441</v>
      </c>
      <c r="E4474" s="11">
        <v>0.88819999999999999</v>
      </c>
      <c r="F4474" s="11">
        <v>544</v>
      </c>
      <c r="G4474" s="11">
        <v>483.18079999999998</v>
      </c>
      <c r="H4474" s="11">
        <v>1.1258725512272012</v>
      </c>
      <c r="I4474" s="11">
        <v>1</v>
      </c>
      <c r="J4474" s="11">
        <v>1.1258725512272012</v>
      </c>
      <c r="K4474" s="11">
        <v>1</v>
      </c>
      <c r="L4474" s="11">
        <v>0.88819999999999999</v>
      </c>
      <c r="M4474" s="11">
        <v>1</v>
      </c>
    </row>
    <row r="4475" spans="3:13">
      <c r="C4475" s="12">
        <v>4442</v>
      </c>
      <c r="D4475" s="11">
        <v>4442</v>
      </c>
      <c r="E4475" s="11">
        <v>0.88839999999999997</v>
      </c>
      <c r="F4475" s="11">
        <v>544</v>
      </c>
      <c r="G4475" s="11">
        <v>483.28959999999995</v>
      </c>
      <c r="H4475" s="11">
        <v>1.1256190904997749</v>
      </c>
      <c r="I4475" s="11">
        <v>1</v>
      </c>
      <c r="J4475" s="11">
        <v>1.1256190904997749</v>
      </c>
      <c r="K4475" s="11">
        <v>1</v>
      </c>
      <c r="L4475" s="11">
        <v>0.88839999999999997</v>
      </c>
      <c r="M4475" s="11">
        <v>1</v>
      </c>
    </row>
    <row r="4476" spans="3:13">
      <c r="C4476" s="12">
        <v>4443</v>
      </c>
      <c r="D4476" s="11">
        <v>4443</v>
      </c>
      <c r="E4476" s="11">
        <v>0.88859999999999995</v>
      </c>
      <c r="F4476" s="11">
        <v>544</v>
      </c>
      <c r="G4476" s="11">
        <v>483.39839999999998</v>
      </c>
      <c r="H4476" s="11">
        <v>1.1253657438667568</v>
      </c>
      <c r="I4476" s="11">
        <v>1</v>
      </c>
      <c r="J4476" s="11">
        <v>1.1253657438667568</v>
      </c>
      <c r="K4476" s="11">
        <v>1</v>
      </c>
      <c r="L4476" s="11">
        <v>0.88859999999999995</v>
      </c>
      <c r="M4476" s="11">
        <v>1</v>
      </c>
    </row>
    <row r="4477" spans="3:13">
      <c r="C4477" s="12">
        <v>4444</v>
      </c>
      <c r="D4477" s="11">
        <v>4444</v>
      </c>
      <c r="E4477" s="11">
        <v>0.88880000000000003</v>
      </c>
      <c r="F4477" s="11">
        <v>544</v>
      </c>
      <c r="G4477" s="11">
        <v>483.50719999999995</v>
      </c>
      <c r="H4477" s="11">
        <v>1.1251125112511251</v>
      </c>
      <c r="I4477" s="11">
        <v>1</v>
      </c>
      <c r="J4477" s="11">
        <v>1.1251125112511251</v>
      </c>
      <c r="K4477" s="11">
        <v>1</v>
      </c>
      <c r="L4477" s="11">
        <v>0.88880000000000003</v>
      </c>
      <c r="M4477" s="11">
        <v>1</v>
      </c>
    </row>
    <row r="4478" spans="3:13">
      <c r="C4478" s="12">
        <v>4445</v>
      </c>
      <c r="D4478" s="11">
        <v>4445</v>
      </c>
      <c r="E4478" s="11">
        <v>0.88900000000000001</v>
      </c>
      <c r="F4478" s="11">
        <v>544</v>
      </c>
      <c r="G4478" s="11">
        <v>483.61599999999999</v>
      </c>
      <c r="H4478" s="11">
        <v>1.124859392575928</v>
      </c>
      <c r="I4478" s="11">
        <v>1</v>
      </c>
      <c r="J4478" s="11">
        <v>1.124859392575928</v>
      </c>
      <c r="K4478" s="11">
        <v>1</v>
      </c>
      <c r="L4478" s="11">
        <v>0.88900000000000001</v>
      </c>
      <c r="M4478" s="11">
        <v>1</v>
      </c>
    </row>
    <row r="4479" spans="3:13">
      <c r="C4479" s="12">
        <v>4446</v>
      </c>
      <c r="D4479" s="11">
        <v>4446</v>
      </c>
      <c r="E4479" s="11">
        <v>0.88919999999999999</v>
      </c>
      <c r="F4479" s="11">
        <v>544</v>
      </c>
      <c r="G4479" s="11">
        <v>483.72479999999996</v>
      </c>
      <c r="H4479" s="11">
        <v>1.1246063877642825</v>
      </c>
      <c r="I4479" s="11">
        <v>1</v>
      </c>
      <c r="J4479" s="11">
        <v>1.1246063877642825</v>
      </c>
      <c r="K4479" s="11">
        <v>1</v>
      </c>
      <c r="L4479" s="11">
        <v>0.88919999999999999</v>
      </c>
      <c r="M4479" s="11">
        <v>1</v>
      </c>
    </row>
    <row r="4480" spans="3:13">
      <c r="C4480" s="12">
        <v>4447</v>
      </c>
      <c r="D4480" s="11">
        <v>4447</v>
      </c>
      <c r="E4480" s="11">
        <v>0.88939999999999997</v>
      </c>
      <c r="F4480" s="11">
        <v>544</v>
      </c>
      <c r="G4480" s="11">
        <v>483.83359999999999</v>
      </c>
      <c r="H4480" s="11">
        <v>1.1243534967393749</v>
      </c>
      <c r="I4480" s="11">
        <v>1</v>
      </c>
      <c r="J4480" s="11">
        <v>1.1243534967393749</v>
      </c>
      <c r="K4480" s="11">
        <v>1</v>
      </c>
      <c r="L4480" s="11">
        <v>0.88939999999999997</v>
      </c>
      <c r="M4480" s="11">
        <v>1</v>
      </c>
    </row>
    <row r="4481" spans="3:13">
      <c r="C4481" s="12">
        <v>4448</v>
      </c>
      <c r="D4481" s="11">
        <v>4448</v>
      </c>
      <c r="E4481" s="11">
        <v>0.88959999999999995</v>
      </c>
      <c r="F4481" s="11">
        <v>544</v>
      </c>
      <c r="G4481" s="11">
        <v>483.94239999999996</v>
      </c>
      <c r="H4481" s="11">
        <v>1.1241007194244605</v>
      </c>
      <c r="I4481" s="11">
        <v>1</v>
      </c>
      <c r="J4481" s="11">
        <v>1.1241007194244605</v>
      </c>
      <c r="K4481" s="11">
        <v>1</v>
      </c>
      <c r="L4481" s="11">
        <v>0.88959999999999995</v>
      </c>
      <c r="M4481" s="11">
        <v>1</v>
      </c>
    </row>
    <row r="4482" spans="3:13">
      <c r="C4482" s="12">
        <v>4449</v>
      </c>
      <c r="D4482" s="11">
        <v>4449</v>
      </c>
      <c r="E4482" s="11">
        <v>0.88980000000000004</v>
      </c>
      <c r="F4482" s="11">
        <v>544</v>
      </c>
      <c r="G4482" s="11">
        <v>484.05119999999999</v>
      </c>
      <c r="H4482" s="11">
        <v>1.1238480557428636</v>
      </c>
      <c r="I4482" s="11">
        <v>1</v>
      </c>
      <c r="J4482" s="11">
        <v>1.1238480557428636</v>
      </c>
      <c r="K4482" s="11">
        <v>1</v>
      </c>
      <c r="L4482" s="11">
        <v>0.88980000000000004</v>
      </c>
      <c r="M4482" s="11">
        <v>1</v>
      </c>
    </row>
    <row r="4483" spans="3:13">
      <c r="C4483" s="12">
        <v>4450</v>
      </c>
      <c r="D4483" s="11">
        <v>4450</v>
      </c>
      <c r="E4483" s="11">
        <v>0.89</v>
      </c>
      <c r="F4483" s="11">
        <v>544</v>
      </c>
      <c r="G4483" s="11">
        <v>484.15999999999997</v>
      </c>
      <c r="H4483" s="11">
        <v>1.1235955056179776</v>
      </c>
      <c r="I4483" s="11">
        <v>1</v>
      </c>
      <c r="J4483" s="11">
        <v>1.1235955056179776</v>
      </c>
      <c r="K4483" s="11">
        <v>1</v>
      </c>
      <c r="L4483" s="11">
        <v>0.89</v>
      </c>
      <c r="M4483" s="11">
        <v>1</v>
      </c>
    </row>
    <row r="4484" spans="3:13">
      <c r="C4484" s="12">
        <v>4451</v>
      </c>
      <c r="D4484" s="11">
        <v>4451</v>
      </c>
      <c r="E4484" s="11">
        <v>0.89019999999999999</v>
      </c>
      <c r="F4484" s="11">
        <v>544</v>
      </c>
      <c r="G4484" s="11">
        <v>484.2688</v>
      </c>
      <c r="H4484" s="11">
        <v>1.1233430689732644</v>
      </c>
      <c r="I4484" s="11">
        <v>1</v>
      </c>
      <c r="J4484" s="11">
        <v>1.1233430689732644</v>
      </c>
      <c r="K4484" s="11">
        <v>1</v>
      </c>
      <c r="L4484" s="11">
        <v>0.89019999999999999</v>
      </c>
      <c r="M4484" s="11">
        <v>1</v>
      </c>
    </row>
    <row r="4485" spans="3:13">
      <c r="C4485" s="12">
        <v>4452</v>
      </c>
      <c r="D4485" s="11">
        <v>4452</v>
      </c>
      <c r="E4485" s="11">
        <v>0.89039999999999997</v>
      </c>
      <c r="F4485" s="11">
        <v>544</v>
      </c>
      <c r="G4485" s="11">
        <v>484.37759999999997</v>
      </c>
      <c r="H4485" s="11">
        <v>1.1230907457322552</v>
      </c>
      <c r="I4485" s="11">
        <v>1</v>
      </c>
      <c r="J4485" s="11">
        <v>1.1230907457322552</v>
      </c>
      <c r="K4485" s="11">
        <v>1</v>
      </c>
      <c r="L4485" s="11">
        <v>0.89039999999999997</v>
      </c>
      <c r="M4485" s="11">
        <v>1</v>
      </c>
    </row>
    <row r="4486" spans="3:13">
      <c r="C4486" s="12">
        <v>4453</v>
      </c>
      <c r="D4486" s="11">
        <v>4453</v>
      </c>
      <c r="E4486" s="11">
        <v>0.89059999999999995</v>
      </c>
      <c r="F4486" s="11">
        <v>544</v>
      </c>
      <c r="G4486" s="11">
        <v>484.48639999999995</v>
      </c>
      <c r="H4486" s="11">
        <v>1.1228385358185493</v>
      </c>
      <c r="I4486" s="11">
        <v>1</v>
      </c>
      <c r="J4486" s="11">
        <v>1.1228385358185493</v>
      </c>
      <c r="K4486" s="11">
        <v>1</v>
      </c>
      <c r="L4486" s="11">
        <v>0.89059999999999995</v>
      </c>
      <c r="M4486" s="11">
        <v>1</v>
      </c>
    </row>
    <row r="4487" spans="3:13">
      <c r="C4487" s="12">
        <v>4454</v>
      </c>
      <c r="D4487" s="11">
        <v>4454</v>
      </c>
      <c r="E4487" s="11">
        <v>0.89080000000000004</v>
      </c>
      <c r="F4487" s="11">
        <v>544</v>
      </c>
      <c r="G4487" s="11">
        <v>484.59519999999998</v>
      </c>
      <c r="H4487" s="11">
        <v>1.1225864391558149</v>
      </c>
      <c r="I4487" s="11">
        <v>1</v>
      </c>
      <c r="J4487" s="11">
        <v>1.1225864391558149</v>
      </c>
      <c r="K4487" s="11">
        <v>1</v>
      </c>
      <c r="L4487" s="11">
        <v>0.89080000000000004</v>
      </c>
      <c r="M4487" s="11">
        <v>1</v>
      </c>
    </row>
    <row r="4488" spans="3:13">
      <c r="C4488" s="12">
        <v>4455</v>
      </c>
      <c r="D4488" s="11">
        <v>4455</v>
      </c>
      <c r="E4488" s="11">
        <v>0.89100000000000001</v>
      </c>
      <c r="F4488" s="11">
        <v>544</v>
      </c>
      <c r="G4488" s="11">
        <v>484.70399999999995</v>
      </c>
      <c r="H4488" s="11">
        <v>1.122334455667789</v>
      </c>
      <c r="I4488" s="11">
        <v>1</v>
      </c>
      <c r="J4488" s="11">
        <v>1.122334455667789</v>
      </c>
      <c r="K4488" s="11">
        <v>1</v>
      </c>
      <c r="L4488" s="11">
        <v>0.89100000000000001</v>
      </c>
      <c r="M4488" s="11">
        <v>1</v>
      </c>
    </row>
    <row r="4489" spans="3:13">
      <c r="C4489" s="12">
        <v>4456</v>
      </c>
      <c r="D4489" s="11">
        <v>4456</v>
      </c>
      <c r="E4489" s="11">
        <v>0.89119999999999999</v>
      </c>
      <c r="F4489" s="11">
        <v>544</v>
      </c>
      <c r="G4489" s="11">
        <v>484.81279999999998</v>
      </c>
      <c r="H4489" s="11">
        <v>1.1220825852782765</v>
      </c>
      <c r="I4489" s="11">
        <v>1</v>
      </c>
      <c r="J4489" s="11">
        <v>1.1220825852782765</v>
      </c>
      <c r="K4489" s="11">
        <v>1</v>
      </c>
      <c r="L4489" s="11">
        <v>0.89119999999999999</v>
      </c>
      <c r="M4489" s="11">
        <v>1</v>
      </c>
    </row>
    <row r="4490" spans="3:13">
      <c r="C4490" s="12">
        <v>4457</v>
      </c>
      <c r="D4490" s="11">
        <v>4457</v>
      </c>
      <c r="E4490" s="11">
        <v>0.89139999999999997</v>
      </c>
      <c r="F4490" s="11">
        <v>544</v>
      </c>
      <c r="G4490" s="11">
        <v>484.92159999999996</v>
      </c>
      <c r="H4490" s="11">
        <v>1.1218308279111511</v>
      </c>
      <c r="I4490" s="11">
        <v>1</v>
      </c>
      <c r="J4490" s="11">
        <v>1.1218308279111511</v>
      </c>
      <c r="K4490" s="11">
        <v>1</v>
      </c>
      <c r="L4490" s="11">
        <v>0.89139999999999997</v>
      </c>
      <c r="M4490" s="11">
        <v>1</v>
      </c>
    </row>
    <row r="4491" spans="3:13">
      <c r="C4491" s="12">
        <v>4458</v>
      </c>
      <c r="D4491" s="11">
        <v>4458</v>
      </c>
      <c r="E4491" s="11">
        <v>0.89159999999999995</v>
      </c>
      <c r="F4491" s="11">
        <v>544</v>
      </c>
      <c r="G4491" s="11">
        <v>485.03039999999999</v>
      </c>
      <c r="H4491" s="11">
        <v>1.1215791834903546</v>
      </c>
      <c r="I4491" s="11">
        <v>1</v>
      </c>
      <c r="J4491" s="11">
        <v>1.1215791834903546</v>
      </c>
      <c r="K4491" s="11">
        <v>1</v>
      </c>
      <c r="L4491" s="11">
        <v>0.89159999999999995</v>
      </c>
      <c r="M4491" s="11">
        <v>1</v>
      </c>
    </row>
    <row r="4492" spans="3:13">
      <c r="C4492" s="12">
        <v>4459</v>
      </c>
      <c r="D4492" s="11">
        <v>4459</v>
      </c>
      <c r="E4492" s="11">
        <v>0.89180000000000004</v>
      </c>
      <c r="F4492" s="11">
        <v>544</v>
      </c>
      <c r="G4492" s="11">
        <v>485.13919999999996</v>
      </c>
      <c r="H4492" s="11">
        <v>1.1213276519398967</v>
      </c>
      <c r="I4492" s="11">
        <v>1</v>
      </c>
      <c r="J4492" s="11">
        <v>1.1213276519398967</v>
      </c>
      <c r="K4492" s="11">
        <v>1</v>
      </c>
      <c r="L4492" s="11">
        <v>0.89180000000000004</v>
      </c>
      <c r="M4492" s="11">
        <v>1</v>
      </c>
    </row>
    <row r="4493" spans="3:13">
      <c r="C4493" s="12">
        <v>4460</v>
      </c>
      <c r="D4493" s="11">
        <v>4460</v>
      </c>
      <c r="E4493" s="11">
        <v>0.89200000000000002</v>
      </c>
      <c r="F4493" s="11">
        <v>544</v>
      </c>
      <c r="G4493" s="11">
        <v>485.24799999999999</v>
      </c>
      <c r="H4493" s="11">
        <v>1.1210762331838564</v>
      </c>
      <c r="I4493" s="11">
        <v>1</v>
      </c>
      <c r="J4493" s="11">
        <v>1.1210762331838564</v>
      </c>
      <c r="K4493" s="11">
        <v>1</v>
      </c>
      <c r="L4493" s="11">
        <v>0.89200000000000002</v>
      </c>
      <c r="M4493" s="11">
        <v>1</v>
      </c>
    </row>
    <row r="4494" spans="3:13">
      <c r="C4494" s="12">
        <v>4461</v>
      </c>
      <c r="D4494" s="11">
        <v>4461</v>
      </c>
      <c r="E4494" s="11">
        <v>0.89219999999999999</v>
      </c>
      <c r="F4494" s="11">
        <v>544</v>
      </c>
      <c r="G4494" s="11">
        <v>485.35679999999996</v>
      </c>
      <c r="H4494" s="11">
        <v>1.1208249271463797</v>
      </c>
      <c r="I4494" s="11">
        <v>1</v>
      </c>
      <c r="J4494" s="11">
        <v>1.1208249271463797</v>
      </c>
      <c r="K4494" s="11">
        <v>1</v>
      </c>
      <c r="L4494" s="11">
        <v>0.89219999999999999</v>
      </c>
      <c r="M4494" s="11">
        <v>1</v>
      </c>
    </row>
    <row r="4495" spans="3:13">
      <c r="C4495" s="12">
        <v>4462</v>
      </c>
      <c r="D4495" s="11">
        <v>4462</v>
      </c>
      <c r="E4495" s="11">
        <v>0.89239999999999997</v>
      </c>
      <c r="F4495" s="11">
        <v>544</v>
      </c>
      <c r="G4495" s="11">
        <v>485.46559999999999</v>
      </c>
      <c r="H4495" s="11">
        <v>1.1205737337516808</v>
      </c>
      <c r="I4495" s="11">
        <v>1</v>
      </c>
      <c r="J4495" s="11">
        <v>1.1205737337516808</v>
      </c>
      <c r="K4495" s="11">
        <v>1</v>
      </c>
      <c r="L4495" s="11">
        <v>0.89239999999999997</v>
      </c>
      <c r="M4495" s="11">
        <v>1</v>
      </c>
    </row>
    <row r="4496" spans="3:13">
      <c r="C4496" s="12">
        <v>4463</v>
      </c>
      <c r="D4496" s="11">
        <v>4463</v>
      </c>
      <c r="E4496" s="11">
        <v>0.89259999999999995</v>
      </c>
      <c r="F4496" s="11">
        <v>544</v>
      </c>
      <c r="G4496" s="11">
        <v>485.57439999999997</v>
      </c>
      <c r="H4496" s="11">
        <v>1.1203226529240422</v>
      </c>
      <c r="I4496" s="11">
        <v>1</v>
      </c>
      <c r="J4496" s="11">
        <v>1.1203226529240422</v>
      </c>
      <c r="K4496" s="11">
        <v>1</v>
      </c>
      <c r="L4496" s="11">
        <v>0.89259999999999995</v>
      </c>
      <c r="M4496" s="11">
        <v>1</v>
      </c>
    </row>
    <row r="4497" spans="3:13">
      <c r="C4497" s="12">
        <v>4464</v>
      </c>
      <c r="D4497" s="11">
        <v>4464</v>
      </c>
      <c r="E4497" s="11">
        <v>0.89280000000000004</v>
      </c>
      <c r="F4497" s="11">
        <v>544</v>
      </c>
      <c r="G4497" s="11">
        <v>485.6832</v>
      </c>
      <c r="H4497" s="11">
        <v>1.1200716845878136</v>
      </c>
      <c r="I4497" s="11">
        <v>1</v>
      </c>
      <c r="J4497" s="11">
        <v>1.1200716845878136</v>
      </c>
      <c r="K4497" s="11">
        <v>1</v>
      </c>
      <c r="L4497" s="11">
        <v>0.89280000000000004</v>
      </c>
      <c r="M4497" s="11">
        <v>1</v>
      </c>
    </row>
    <row r="4498" spans="3:13">
      <c r="C4498" s="12">
        <v>4465</v>
      </c>
      <c r="D4498" s="11">
        <v>4465</v>
      </c>
      <c r="E4498" s="11">
        <v>0.89300000000000002</v>
      </c>
      <c r="F4498" s="11">
        <v>544</v>
      </c>
      <c r="G4498" s="11">
        <v>485.79199999999997</v>
      </c>
      <c r="H4498" s="11">
        <v>1.1198208286674132</v>
      </c>
      <c r="I4498" s="11">
        <v>1</v>
      </c>
      <c r="J4498" s="11">
        <v>1.1198208286674132</v>
      </c>
      <c r="K4498" s="11">
        <v>1</v>
      </c>
      <c r="L4498" s="11">
        <v>0.89300000000000002</v>
      </c>
      <c r="M4498" s="11">
        <v>1</v>
      </c>
    </row>
    <row r="4499" spans="3:13">
      <c r="C4499" s="12">
        <v>4466</v>
      </c>
      <c r="D4499" s="11">
        <v>4466</v>
      </c>
      <c r="E4499" s="11">
        <v>0.89319999999999999</v>
      </c>
      <c r="F4499" s="11">
        <v>544</v>
      </c>
      <c r="G4499" s="11">
        <v>485.90079999999995</v>
      </c>
      <c r="H4499" s="11">
        <v>1.1195700850873265</v>
      </c>
      <c r="I4499" s="11">
        <v>1</v>
      </c>
      <c r="J4499" s="11">
        <v>1.1195700850873265</v>
      </c>
      <c r="K4499" s="11">
        <v>1</v>
      </c>
      <c r="L4499" s="11">
        <v>0.89319999999999999</v>
      </c>
      <c r="M4499" s="11">
        <v>1</v>
      </c>
    </row>
    <row r="4500" spans="3:13">
      <c r="C4500" s="12">
        <v>4467</v>
      </c>
      <c r="D4500" s="11">
        <v>4467</v>
      </c>
      <c r="E4500" s="11">
        <v>0.89339999999999997</v>
      </c>
      <c r="F4500" s="11">
        <v>544</v>
      </c>
      <c r="G4500" s="11">
        <v>486.00959999999998</v>
      </c>
      <c r="H4500" s="11">
        <v>1.1193194537721065</v>
      </c>
      <c r="I4500" s="11">
        <v>1</v>
      </c>
      <c r="J4500" s="11">
        <v>1.1193194537721065</v>
      </c>
      <c r="K4500" s="11">
        <v>1</v>
      </c>
      <c r="L4500" s="11">
        <v>0.89339999999999997</v>
      </c>
      <c r="M4500" s="11">
        <v>1</v>
      </c>
    </row>
    <row r="4501" spans="3:13">
      <c r="C4501" s="12">
        <v>4468</v>
      </c>
      <c r="D4501" s="11">
        <v>4468</v>
      </c>
      <c r="E4501" s="11">
        <v>0.89359999999999995</v>
      </c>
      <c r="F4501" s="11">
        <v>544</v>
      </c>
      <c r="G4501" s="11">
        <v>486.11839999999995</v>
      </c>
      <c r="H4501" s="11">
        <v>1.1190689346463742</v>
      </c>
      <c r="I4501" s="11">
        <v>1</v>
      </c>
      <c r="J4501" s="11">
        <v>1.1190689346463742</v>
      </c>
      <c r="K4501" s="11">
        <v>1</v>
      </c>
      <c r="L4501" s="11">
        <v>0.89359999999999995</v>
      </c>
      <c r="M4501" s="11">
        <v>1</v>
      </c>
    </row>
    <row r="4502" spans="3:13">
      <c r="C4502" s="12">
        <v>4469</v>
      </c>
      <c r="D4502" s="11">
        <v>4469</v>
      </c>
      <c r="E4502" s="11">
        <v>0.89380000000000004</v>
      </c>
      <c r="F4502" s="11">
        <v>544</v>
      </c>
      <c r="G4502" s="11">
        <v>486.22719999999998</v>
      </c>
      <c r="H4502" s="11">
        <v>1.1188185276348175</v>
      </c>
      <c r="I4502" s="11">
        <v>1</v>
      </c>
      <c r="J4502" s="11">
        <v>1.1188185276348175</v>
      </c>
      <c r="K4502" s="11">
        <v>1</v>
      </c>
      <c r="L4502" s="11">
        <v>0.89380000000000004</v>
      </c>
      <c r="M4502" s="11">
        <v>1</v>
      </c>
    </row>
    <row r="4503" spans="3:13">
      <c r="C4503" s="12">
        <v>4470</v>
      </c>
      <c r="D4503" s="11">
        <v>4470</v>
      </c>
      <c r="E4503" s="11">
        <v>0.89400000000000002</v>
      </c>
      <c r="F4503" s="11">
        <v>544</v>
      </c>
      <c r="G4503" s="11">
        <v>486.33599999999996</v>
      </c>
      <c r="H4503" s="11">
        <v>1.1185682326621924</v>
      </c>
      <c r="I4503" s="11">
        <v>1</v>
      </c>
      <c r="J4503" s="11">
        <v>1.1185682326621924</v>
      </c>
      <c r="K4503" s="11">
        <v>1</v>
      </c>
      <c r="L4503" s="11">
        <v>0.89400000000000002</v>
      </c>
      <c r="M4503" s="11">
        <v>1</v>
      </c>
    </row>
    <row r="4504" spans="3:13">
      <c r="C4504" s="12">
        <v>4471</v>
      </c>
      <c r="D4504" s="11">
        <v>4471</v>
      </c>
      <c r="E4504" s="11">
        <v>0.89419999999999999</v>
      </c>
      <c r="F4504" s="11">
        <v>544</v>
      </c>
      <c r="G4504" s="11">
        <v>486.44479999999999</v>
      </c>
      <c r="H4504" s="11">
        <v>1.1183180496533214</v>
      </c>
      <c r="I4504" s="11">
        <v>1</v>
      </c>
      <c r="J4504" s="11">
        <v>1.1183180496533214</v>
      </c>
      <c r="K4504" s="11">
        <v>1</v>
      </c>
      <c r="L4504" s="11">
        <v>0.89419999999999999</v>
      </c>
      <c r="M4504" s="11">
        <v>1</v>
      </c>
    </row>
    <row r="4505" spans="3:13">
      <c r="C4505" s="12">
        <v>4472</v>
      </c>
      <c r="D4505" s="11">
        <v>4472</v>
      </c>
      <c r="E4505" s="11">
        <v>0.89439999999999997</v>
      </c>
      <c r="F4505" s="11">
        <v>544</v>
      </c>
      <c r="G4505" s="11">
        <v>486.55359999999996</v>
      </c>
      <c r="H4505" s="11">
        <v>1.1180679785330949</v>
      </c>
      <c r="I4505" s="11">
        <v>1</v>
      </c>
      <c r="J4505" s="11">
        <v>1.1180679785330949</v>
      </c>
      <c r="K4505" s="11">
        <v>1</v>
      </c>
      <c r="L4505" s="11">
        <v>0.89439999999999997</v>
      </c>
      <c r="M4505" s="11">
        <v>1</v>
      </c>
    </row>
    <row r="4506" spans="3:13">
      <c r="C4506" s="12">
        <v>4473</v>
      </c>
      <c r="D4506" s="11">
        <v>4473</v>
      </c>
      <c r="E4506" s="11">
        <v>0.89459999999999995</v>
      </c>
      <c r="F4506" s="11">
        <v>544</v>
      </c>
      <c r="G4506" s="11">
        <v>486.66239999999999</v>
      </c>
      <c r="H4506" s="11">
        <v>1.1178180192264699</v>
      </c>
      <c r="I4506" s="11">
        <v>1</v>
      </c>
      <c r="J4506" s="11">
        <v>1.1178180192264699</v>
      </c>
      <c r="K4506" s="11">
        <v>1</v>
      </c>
      <c r="L4506" s="11">
        <v>0.89459999999999995</v>
      </c>
      <c r="M4506" s="11">
        <v>1</v>
      </c>
    </row>
    <row r="4507" spans="3:13">
      <c r="C4507" s="12">
        <v>4474</v>
      </c>
      <c r="D4507" s="11">
        <v>4474</v>
      </c>
      <c r="E4507" s="11">
        <v>0.89480000000000004</v>
      </c>
      <c r="F4507" s="11">
        <v>544</v>
      </c>
      <c r="G4507" s="11">
        <v>486.77119999999996</v>
      </c>
      <c r="H4507" s="11">
        <v>1.1175681716584711</v>
      </c>
      <c r="I4507" s="11">
        <v>1</v>
      </c>
      <c r="J4507" s="11">
        <v>1.1175681716584711</v>
      </c>
      <c r="K4507" s="11">
        <v>1</v>
      </c>
      <c r="L4507" s="11">
        <v>0.89480000000000004</v>
      </c>
      <c r="M4507" s="11">
        <v>1</v>
      </c>
    </row>
    <row r="4508" spans="3:13">
      <c r="C4508" s="12">
        <v>4475</v>
      </c>
      <c r="D4508" s="11">
        <v>4475</v>
      </c>
      <c r="E4508" s="11">
        <v>0.89500000000000002</v>
      </c>
      <c r="F4508" s="11">
        <v>544</v>
      </c>
      <c r="G4508" s="11">
        <v>486.88</v>
      </c>
      <c r="H4508" s="11">
        <v>1.1173184357541899</v>
      </c>
      <c r="I4508" s="11">
        <v>1</v>
      </c>
      <c r="J4508" s="11">
        <v>1.1173184357541899</v>
      </c>
      <c r="K4508" s="11">
        <v>1</v>
      </c>
      <c r="L4508" s="11">
        <v>0.89500000000000002</v>
      </c>
      <c r="M4508" s="11">
        <v>1</v>
      </c>
    </row>
    <row r="4509" spans="3:13">
      <c r="C4509" s="12">
        <v>4476</v>
      </c>
      <c r="D4509" s="11">
        <v>4476</v>
      </c>
      <c r="E4509" s="11">
        <v>0.8952</v>
      </c>
      <c r="F4509" s="11">
        <v>544</v>
      </c>
      <c r="G4509" s="11">
        <v>486.98879999999997</v>
      </c>
      <c r="H4509" s="11">
        <v>1.1170688114387846</v>
      </c>
      <c r="I4509" s="11">
        <v>1</v>
      </c>
      <c r="J4509" s="11">
        <v>1.1170688114387846</v>
      </c>
      <c r="K4509" s="11">
        <v>1</v>
      </c>
      <c r="L4509" s="11">
        <v>0.8952</v>
      </c>
      <c r="M4509" s="11">
        <v>1</v>
      </c>
    </row>
    <row r="4510" spans="3:13">
      <c r="C4510" s="12">
        <v>4477</v>
      </c>
      <c r="D4510" s="11">
        <v>4477</v>
      </c>
      <c r="E4510" s="11">
        <v>0.89539999999999997</v>
      </c>
      <c r="F4510" s="11">
        <v>544</v>
      </c>
      <c r="G4510" s="11">
        <v>487.0976</v>
      </c>
      <c r="H4510" s="11">
        <v>1.1168192986374805</v>
      </c>
      <c r="I4510" s="11">
        <v>1</v>
      </c>
      <c r="J4510" s="11">
        <v>1.1168192986374805</v>
      </c>
      <c r="K4510" s="11">
        <v>1</v>
      </c>
      <c r="L4510" s="11">
        <v>0.89539999999999997</v>
      </c>
      <c r="M4510" s="11">
        <v>1</v>
      </c>
    </row>
    <row r="4511" spans="3:13">
      <c r="C4511" s="12">
        <v>4478</v>
      </c>
      <c r="D4511" s="11">
        <v>4478</v>
      </c>
      <c r="E4511" s="11">
        <v>0.89559999999999995</v>
      </c>
      <c r="F4511" s="11">
        <v>544</v>
      </c>
      <c r="G4511" s="11">
        <v>487.20639999999997</v>
      </c>
      <c r="H4511" s="11">
        <v>1.1165698972755695</v>
      </c>
      <c r="I4511" s="11">
        <v>1</v>
      </c>
      <c r="J4511" s="11">
        <v>1.1165698972755695</v>
      </c>
      <c r="K4511" s="11">
        <v>1</v>
      </c>
      <c r="L4511" s="11">
        <v>0.89559999999999995</v>
      </c>
      <c r="M4511" s="11">
        <v>1</v>
      </c>
    </row>
    <row r="4512" spans="3:13">
      <c r="C4512" s="12">
        <v>4479</v>
      </c>
      <c r="D4512" s="11">
        <v>4479</v>
      </c>
      <c r="E4512" s="11">
        <v>0.89580000000000004</v>
      </c>
      <c r="F4512" s="11">
        <v>544</v>
      </c>
      <c r="G4512" s="11">
        <v>487.31519999999995</v>
      </c>
      <c r="H4512" s="11">
        <v>1.1163206072784102</v>
      </c>
      <c r="I4512" s="11">
        <v>1</v>
      </c>
      <c r="J4512" s="11">
        <v>1.1163206072784102</v>
      </c>
      <c r="K4512" s="11">
        <v>1</v>
      </c>
      <c r="L4512" s="11">
        <v>0.89580000000000004</v>
      </c>
      <c r="M4512" s="11">
        <v>1</v>
      </c>
    </row>
    <row r="4513" spans="3:13">
      <c r="C4513" s="12">
        <v>4480</v>
      </c>
      <c r="D4513" s="11">
        <v>4480</v>
      </c>
      <c r="E4513" s="11">
        <v>0.89600000000000002</v>
      </c>
      <c r="F4513" s="11">
        <v>544</v>
      </c>
      <c r="G4513" s="11">
        <v>487.42399999999998</v>
      </c>
      <c r="H4513" s="11">
        <v>1.1160714285714286</v>
      </c>
      <c r="I4513" s="11">
        <v>1</v>
      </c>
      <c r="J4513" s="11">
        <v>1.1160714285714286</v>
      </c>
      <c r="K4513" s="11">
        <v>1</v>
      </c>
      <c r="L4513" s="11">
        <v>0.89600000000000002</v>
      </c>
      <c r="M4513" s="11">
        <v>1</v>
      </c>
    </row>
    <row r="4514" spans="3:13">
      <c r="C4514" s="12">
        <v>4481</v>
      </c>
      <c r="D4514" s="11">
        <v>4481</v>
      </c>
      <c r="E4514" s="11">
        <v>0.8962</v>
      </c>
      <c r="F4514" s="11">
        <v>544</v>
      </c>
      <c r="G4514" s="11">
        <v>487.53279999999995</v>
      </c>
      <c r="H4514" s="11">
        <v>1.1158223610801161</v>
      </c>
      <c r="I4514" s="11">
        <v>1</v>
      </c>
      <c r="J4514" s="11">
        <v>1.1158223610801161</v>
      </c>
      <c r="K4514" s="11">
        <v>1</v>
      </c>
      <c r="L4514" s="11">
        <v>0.8962</v>
      </c>
      <c r="M4514" s="11">
        <v>1</v>
      </c>
    </row>
    <row r="4515" spans="3:13">
      <c r="C4515" s="12">
        <v>4482</v>
      </c>
      <c r="D4515" s="11">
        <v>4482</v>
      </c>
      <c r="E4515" s="11">
        <v>0.89639999999999997</v>
      </c>
      <c r="F4515" s="11">
        <v>544</v>
      </c>
      <c r="G4515" s="11">
        <v>487.64159999999998</v>
      </c>
      <c r="H4515" s="11">
        <v>1.1155734047300312</v>
      </c>
      <c r="I4515" s="11">
        <v>1</v>
      </c>
      <c r="J4515" s="11">
        <v>1.1155734047300312</v>
      </c>
      <c r="K4515" s="11">
        <v>1</v>
      </c>
      <c r="L4515" s="11">
        <v>0.89639999999999997</v>
      </c>
      <c r="M4515" s="11">
        <v>1</v>
      </c>
    </row>
    <row r="4516" spans="3:13">
      <c r="C4516" s="12">
        <v>4483</v>
      </c>
      <c r="D4516" s="11">
        <v>4483</v>
      </c>
      <c r="E4516" s="11">
        <v>0.89659999999999995</v>
      </c>
      <c r="F4516" s="11">
        <v>544</v>
      </c>
      <c r="G4516" s="11">
        <v>487.75039999999996</v>
      </c>
      <c r="H4516" s="11">
        <v>1.1153245594467991</v>
      </c>
      <c r="I4516" s="11">
        <v>1</v>
      </c>
      <c r="J4516" s="11">
        <v>1.1153245594467991</v>
      </c>
      <c r="K4516" s="11">
        <v>1</v>
      </c>
      <c r="L4516" s="11">
        <v>0.89659999999999995</v>
      </c>
      <c r="M4516" s="11">
        <v>1</v>
      </c>
    </row>
    <row r="4517" spans="3:13">
      <c r="C4517" s="12">
        <v>4484</v>
      </c>
      <c r="D4517" s="11">
        <v>4484</v>
      </c>
      <c r="E4517" s="11">
        <v>0.89680000000000004</v>
      </c>
      <c r="F4517" s="11">
        <v>544</v>
      </c>
      <c r="G4517" s="11">
        <v>487.85919999999999</v>
      </c>
      <c r="H4517" s="11">
        <v>1.1150758251561106</v>
      </c>
      <c r="I4517" s="11">
        <v>1</v>
      </c>
      <c r="J4517" s="11">
        <v>1.1150758251561106</v>
      </c>
      <c r="K4517" s="11">
        <v>1</v>
      </c>
      <c r="L4517" s="11">
        <v>0.89680000000000004</v>
      </c>
      <c r="M4517" s="11">
        <v>1</v>
      </c>
    </row>
    <row r="4518" spans="3:13">
      <c r="C4518" s="12">
        <v>4485</v>
      </c>
      <c r="D4518" s="11">
        <v>4485</v>
      </c>
      <c r="E4518" s="11">
        <v>0.89700000000000002</v>
      </c>
      <c r="F4518" s="11">
        <v>544</v>
      </c>
      <c r="G4518" s="11">
        <v>487.96799999999996</v>
      </c>
      <c r="H4518" s="11">
        <v>1.1148272017837235</v>
      </c>
      <c r="I4518" s="11">
        <v>1</v>
      </c>
      <c r="J4518" s="11">
        <v>1.1148272017837235</v>
      </c>
      <c r="K4518" s="11">
        <v>1</v>
      </c>
      <c r="L4518" s="11">
        <v>0.89700000000000002</v>
      </c>
      <c r="M4518" s="11">
        <v>1</v>
      </c>
    </row>
    <row r="4519" spans="3:13">
      <c r="C4519" s="12">
        <v>4486</v>
      </c>
      <c r="D4519" s="11">
        <v>4486</v>
      </c>
      <c r="E4519" s="11">
        <v>0.8972</v>
      </c>
      <c r="F4519" s="11">
        <v>544</v>
      </c>
      <c r="G4519" s="11">
        <v>488.07679999999999</v>
      </c>
      <c r="H4519" s="11">
        <v>1.1145786892554614</v>
      </c>
      <c r="I4519" s="11">
        <v>1</v>
      </c>
      <c r="J4519" s="11">
        <v>1.1145786892554614</v>
      </c>
      <c r="K4519" s="11">
        <v>1</v>
      </c>
      <c r="L4519" s="11">
        <v>0.8972</v>
      </c>
      <c r="M4519" s="11">
        <v>1</v>
      </c>
    </row>
    <row r="4520" spans="3:13">
      <c r="C4520" s="12">
        <v>4487</v>
      </c>
      <c r="D4520" s="11">
        <v>4487</v>
      </c>
      <c r="E4520" s="11">
        <v>0.89739999999999998</v>
      </c>
      <c r="F4520" s="11">
        <v>544</v>
      </c>
      <c r="G4520" s="11">
        <v>488.18559999999997</v>
      </c>
      <c r="H4520" s="11">
        <v>1.1143302874972143</v>
      </c>
      <c r="I4520" s="11">
        <v>1</v>
      </c>
      <c r="J4520" s="11">
        <v>1.1143302874972143</v>
      </c>
      <c r="K4520" s="11">
        <v>1</v>
      </c>
      <c r="L4520" s="11">
        <v>0.89739999999999998</v>
      </c>
      <c r="M4520" s="11">
        <v>1</v>
      </c>
    </row>
    <row r="4521" spans="3:13">
      <c r="C4521" s="12">
        <v>4488</v>
      </c>
      <c r="D4521" s="11">
        <v>4488</v>
      </c>
      <c r="E4521" s="11">
        <v>0.89759999999999995</v>
      </c>
      <c r="F4521" s="11">
        <v>544</v>
      </c>
      <c r="G4521" s="11">
        <v>488.2944</v>
      </c>
      <c r="H4521" s="11">
        <v>1.1140819964349378</v>
      </c>
      <c r="I4521" s="11">
        <v>1</v>
      </c>
      <c r="J4521" s="11">
        <v>1.1140819964349378</v>
      </c>
      <c r="K4521" s="11">
        <v>1</v>
      </c>
      <c r="L4521" s="11">
        <v>0.89759999999999995</v>
      </c>
      <c r="M4521" s="11">
        <v>1</v>
      </c>
    </row>
    <row r="4522" spans="3:13">
      <c r="C4522" s="12">
        <v>4489</v>
      </c>
      <c r="D4522" s="11">
        <v>4489</v>
      </c>
      <c r="E4522" s="11">
        <v>0.89780000000000004</v>
      </c>
      <c r="F4522" s="11">
        <v>544</v>
      </c>
      <c r="G4522" s="11">
        <v>488.40319999999997</v>
      </c>
      <c r="H4522" s="11">
        <v>1.1138338159946535</v>
      </c>
      <c r="I4522" s="11">
        <v>1</v>
      </c>
      <c r="J4522" s="11">
        <v>1.1138338159946535</v>
      </c>
      <c r="K4522" s="11">
        <v>1</v>
      </c>
      <c r="L4522" s="11">
        <v>0.89780000000000004</v>
      </c>
      <c r="M4522" s="11">
        <v>1</v>
      </c>
    </row>
    <row r="4523" spans="3:13">
      <c r="C4523" s="12">
        <v>4490</v>
      </c>
      <c r="D4523" s="11">
        <v>4490</v>
      </c>
      <c r="E4523" s="11">
        <v>0.89800000000000002</v>
      </c>
      <c r="F4523" s="11">
        <v>544</v>
      </c>
      <c r="G4523" s="11">
        <v>488.512</v>
      </c>
      <c r="H4523" s="11">
        <v>1.1135857461024499</v>
      </c>
      <c r="I4523" s="11">
        <v>1</v>
      </c>
      <c r="J4523" s="11">
        <v>1.1135857461024499</v>
      </c>
      <c r="K4523" s="11">
        <v>1</v>
      </c>
      <c r="L4523" s="11">
        <v>0.89800000000000002</v>
      </c>
      <c r="M4523" s="11">
        <v>1</v>
      </c>
    </row>
    <row r="4524" spans="3:13">
      <c r="C4524" s="12">
        <v>4491</v>
      </c>
      <c r="D4524" s="11">
        <v>4491</v>
      </c>
      <c r="E4524" s="11">
        <v>0.8982</v>
      </c>
      <c r="F4524" s="11">
        <v>544</v>
      </c>
      <c r="G4524" s="11">
        <v>488.62079999999997</v>
      </c>
      <c r="H4524" s="11">
        <v>1.11333778668448</v>
      </c>
      <c r="I4524" s="11">
        <v>1</v>
      </c>
      <c r="J4524" s="11">
        <v>1.11333778668448</v>
      </c>
      <c r="K4524" s="11">
        <v>1</v>
      </c>
      <c r="L4524" s="11">
        <v>0.8982</v>
      </c>
      <c r="M4524" s="11">
        <v>1</v>
      </c>
    </row>
    <row r="4525" spans="3:13">
      <c r="C4525" s="12">
        <v>4492</v>
      </c>
      <c r="D4525" s="11">
        <v>4492</v>
      </c>
      <c r="E4525" s="11">
        <v>0.89839999999999998</v>
      </c>
      <c r="F4525" s="11">
        <v>544</v>
      </c>
      <c r="G4525" s="11">
        <v>488.72959999999995</v>
      </c>
      <c r="H4525" s="11">
        <v>1.1130899376669636</v>
      </c>
      <c r="I4525" s="11">
        <v>1</v>
      </c>
      <c r="J4525" s="11">
        <v>1.1130899376669636</v>
      </c>
      <c r="K4525" s="11">
        <v>1</v>
      </c>
      <c r="L4525" s="11">
        <v>0.89839999999999998</v>
      </c>
      <c r="M4525" s="11">
        <v>1</v>
      </c>
    </row>
    <row r="4526" spans="3:13">
      <c r="C4526" s="12">
        <v>4493</v>
      </c>
      <c r="D4526" s="11">
        <v>4493</v>
      </c>
      <c r="E4526" s="11">
        <v>0.89859999999999995</v>
      </c>
      <c r="F4526" s="11">
        <v>544</v>
      </c>
      <c r="G4526" s="11">
        <v>488.83839999999998</v>
      </c>
      <c r="H4526" s="11">
        <v>1.1128421989761852</v>
      </c>
      <c r="I4526" s="11">
        <v>1</v>
      </c>
      <c r="J4526" s="11">
        <v>1.1128421989761852</v>
      </c>
      <c r="K4526" s="11">
        <v>1</v>
      </c>
      <c r="L4526" s="11">
        <v>0.89859999999999995</v>
      </c>
      <c r="M4526" s="11">
        <v>1</v>
      </c>
    </row>
    <row r="4527" spans="3:13">
      <c r="C4527" s="12">
        <v>4494</v>
      </c>
      <c r="D4527" s="11">
        <v>4494</v>
      </c>
      <c r="E4527" s="11">
        <v>0.89880000000000004</v>
      </c>
      <c r="F4527" s="11">
        <v>544</v>
      </c>
      <c r="G4527" s="11">
        <v>488.94719999999995</v>
      </c>
      <c r="H4527" s="11">
        <v>1.1125945705384956</v>
      </c>
      <c r="I4527" s="11">
        <v>1</v>
      </c>
      <c r="J4527" s="11">
        <v>1.1125945705384956</v>
      </c>
      <c r="K4527" s="11">
        <v>1</v>
      </c>
      <c r="L4527" s="11">
        <v>0.89880000000000004</v>
      </c>
      <c r="M4527" s="11">
        <v>1</v>
      </c>
    </row>
    <row r="4528" spans="3:13">
      <c r="C4528" s="12">
        <v>4495</v>
      </c>
      <c r="D4528" s="11">
        <v>4495</v>
      </c>
      <c r="E4528" s="11">
        <v>0.89900000000000002</v>
      </c>
      <c r="F4528" s="11">
        <v>544</v>
      </c>
      <c r="G4528" s="11">
        <v>489.05599999999998</v>
      </c>
      <c r="H4528" s="11">
        <v>1.1123470522803114</v>
      </c>
      <c r="I4528" s="11">
        <v>1</v>
      </c>
      <c r="J4528" s="11">
        <v>1.1123470522803114</v>
      </c>
      <c r="K4528" s="11">
        <v>1</v>
      </c>
      <c r="L4528" s="11">
        <v>0.89900000000000002</v>
      </c>
      <c r="M4528" s="11">
        <v>1</v>
      </c>
    </row>
    <row r="4529" spans="3:13">
      <c r="C4529" s="12">
        <v>4496</v>
      </c>
      <c r="D4529" s="11">
        <v>4496</v>
      </c>
      <c r="E4529" s="11">
        <v>0.8992</v>
      </c>
      <c r="F4529" s="11">
        <v>544</v>
      </c>
      <c r="G4529" s="11">
        <v>489.16479999999996</v>
      </c>
      <c r="H4529" s="11">
        <v>1.1120996441281139</v>
      </c>
      <c r="I4529" s="11">
        <v>1</v>
      </c>
      <c r="J4529" s="11">
        <v>1.1120996441281139</v>
      </c>
      <c r="K4529" s="11">
        <v>1</v>
      </c>
      <c r="L4529" s="11">
        <v>0.8992</v>
      </c>
      <c r="M4529" s="11">
        <v>1</v>
      </c>
    </row>
    <row r="4530" spans="3:13">
      <c r="C4530" s="12">
        <v>4497</v>
      </c>
      <c r="D4530" s="11">
        <v>4497</v>
      </c>
      <c r="E4530" s="11">
        <v>0.89939999999999998</v>
      </c>
      <c r="F4530" s="11">
        <v>544</v>
      </c>
      <c r="G4530" s="11">
        <v>489.27359999999999</v>
      </c>
      <c r="H4530" s="11">
        <v>1.1118523460084502</v>
      </c>
      <c r="I4530" s="11">
        <v>1</v>
      </c>
      <c r="J4530" s="11">
        <v>1.1118523460084502</v>
      </c>
      <c r="K4530" s="11">
        <v>1</v>
      </c>
      <c r="L4530" s="11">
        <v>0.89939999999999998</v>
      </c>
      <c r="M4530" s="11">
        <v>1</v>
      </c>
    </row>
    <row r="4531" spans="3:13">
      <c r="C4531" s="12">
        <v>4498</v>
      </c>
      <c r="D4531" s="11">
        <v>4498</v>
      </c>
      <c r="E4531" s="11">
        <v>0.89959999999999996</v>
      </c>
      <c r="F4531" s="11">
        <v>544</v>
      </c>
      <c r="G4531" s="11">
        <v>489.38239999999996</v>
      </c>
      <c r="H4531" s="11">
        <v>1.1116051578479325</v>
      </c>
      <c r="I4531" s="11">
        <v>1</v>
      </c>
      <c r="J4531" s="11">
        <v>1.1116051578479325</v>
      </c>
      <c r="K4531" s="11">
        <v>1</v>
      </c>
      <c r="L4531" s="11">
        <v>0.89959999999999996</v>
      </c>
      <c r="M4531" s="11">
        <v>1</v>
      </c>
    </row>
    <row r="4532" spans="3:13">
      <c r="C4532" s="12">
        <v>4499</v>
      </c>
      <c r="D4532" s="11">
        <v>4499</v>
      </c>
      <c r="E4532" s="11">
        <v>0.89980000000000004</v>
      </c>
      <c r="F4532" s="11">
        <v>544</v>
      </c>
      <c r="G4532" s="11">
        <v>489.49119999999999</v>
      </c>
      <c r="H4532" s="11">
        <v>1.1113580795732385</v>
      </c>
      <c r="I4532" s="11">
        <v>1</v>
      </c>
      <c r="J4532" s="11">
        <v>1.1113580795732385</v>
      </c>
      <c r="K4532" s="11">
        <v>1</v>
      </c>
      <c r="L4532" s="11">
        <v>0.89980000000000004</v>
      </c>
      <c r="M4532" s="11">
        <v>1</v>
      </c>
    </row>
    <row r="4533" spans="3:13">
      <c r="C4533" s="12">
        <v>4500</v>
      </c>
      <c r="D4533" s="11">
        <v>4500</v>
      </c>
      <c r="E4533" s="11">
        <v>0.9</v>
      </c>
      <c r="F4533" s="11">
        <v>544</v>
      </c>
      <c r="G4533" s="11">
        <v>489.59999999999997</v>
      </c>
      <c r="H4533" s="11">
        <v>1.1111111111111112</v>
      </c>
      <c r="I4533" s="11">
        <v>1</v>
      </c>
      <c r="J4533" s="11">
        <v>1.1111111111111112</v>
      </c>
      <c r="K4533" s="11">
        <v>1</v>
      </c>
      <c r="L4533" s="11">
        <v>0.9</v>
      </c>
      <c r="M4533" s="11">
        <v>1</v>
      </c>
    </row>
    <row r="4534" spans="3:13">
      <c r="C4534" s="12">
        <v>4501</v>
      </c>
      <c r="D4534" s="11">
        <v>4501</v>
      </c>
      <c r="E4534" s="11">
        <v>0.9002</v>
      </c>
      <c r="F4534" s="11">
        <v>544</v>
      </c>
      <c r="G4534" s="11">
        <v>489.7088</v>
      </c>
      <c r="H4534" s="11">
        <v>1.1108642523883581</v>
      </c>
      <c r="I4534" s="11">
        <v>1</v>
      </c>
      <c r="J4534" s="11">
        <v>1.1108642523883581</v>
      </c>
      <c r="K4534" s="11">
        <v>1</v>
      </c>
      <c r="L4534" s="11">
        <v>0.9002</v>
      </c>
      <c r="M4534" s="11">
        <v>1</v>
      </c>
    </row>
    <row r="4535" spans="3:13">
      <c r="C4535" s="12">
        <v>4502</v>
      </c>
      <c r="D4535" s="11">
        <v>4502</v>
      </c>
      <c r="E4535" s="11">
        <v>0.90039999999999998</v>
      </c>
      <c r="F4535" s="11">
        <v>544</v>
      </c>
      <c r="G4535" s="11">
        <v>489.81759999999997</v>
      </c>
      <c r="H4535" s="11">
        <v>1.1106175033318526</v>
      </c>
      <c r="I4535" s="11">
        <v>1</v>
      </c>
      <c r="J4535" s="11">
        <v>1.1106175033318526</v>
      </c>
      <c r="K4535" s="11">
        <v>1</v>
      </c>
      <c r="L4535" s="11">
        <v>0.90039999999999998</v>
      </c>
      <c r="M4535" s="11">
        <v>1</v>
      </c>
    </row>
    <row r="4536" spans="3:13">
      <c r="C4536" s="12">
        <v>4503</v>
      </c>
      <c r="D4536" s="11">
        <v>4503</v>
      </c>
      <c r="E4536" s="11">
        <v>0.90059999999999996</v>
      </c>
      <c r="F4536" s="11">
        <v>544</v>
      </c>
      <c r="G4536" s="11">
        <v>489.9264</v>
      </c>
      <c r="H4536" s="11">
        <v>1.1103708638685321</v>
      </c>
      <c r="I4536" s="11">
        <v>1</v>
      </c>
      <c r="J4536" s="11">
        <v>1.1103708638685321</v>
      </c>
      <c r="K4536" s="11">
        <v>1</v>
      </c>
      <c r="L4536" s="11">
        <v>0.90059999999999996</v>
      </c>
      <c r="M4536" s="11">
        <v>1</v>
      </c>
    </row>
    <row r="4537" spans="3:13">
      <c r="C4537" s="12">
        <v>4504</v>
      </c>
      <c r="D4537" s="11">
        <v>4504</v>
      </c>
      <c r="E4537" s="11">
        <v>0.90080000000000005</v>
      </c>
      <c r="F4537" s="11">
        <v>544</v>
      </c>
      <c r="G4537" s="11">
        <v>490.03519999999997</v>
      </c>
      <c r="H4537" s="11">
        <v>1.1101243339253997</v>
      </c>
      <c r="I4537" s="11">
        <v>1</v>
      </c>
      <c r="J4537" s="11">
        <v>1.1101243339253997</v>
      </c>
      <c r="K4537" s="11">
        <v>1</v>
      </c>
      <c r="L4537" s="11">
        <v>0.90080000000000005</v>
      </c>
      <c r="M4537" s="11">
        <v>1</v>
      </c>
    </row>
    <row r="4538" spans="3:13">
      <c r="C4538" s="12">
        <v>4505</v>
      </c>
      <c r="D4538" s="11">
        <v>4505</v>
      </c>
      <c r="E4538" s="11">
        <v>0.90100000000000002</v>
      </c>
      <c r="F4538" s="11">
        <v>544</v>
      </c>
      <c r="G4538" s="11">
        <v>490.14399999999995</v>
      </c>
      <c r="H4538" s="11">
        <v>1.1098779134295227</v>
      </c>
      <c r="I4538" s="11">
        <v>1</v>
      </c>
      <c r="J4538" s="11">
        <v>1.1098779134295227</v>
      </c>
      <c r="K4538" s="11">
        <v>1</v>
      </c>
      <c r="L4538" s="11">
        <v>0.90100000000000002</v>
      </c>
      <c r="M4538" s="11">
        <v>1</v>
      </c>
    </row>
    <row r="4539" spans="3:13">
      <c r="C4539" s="12">
        <v>4506</v>
      </c>
      <c r="D4539" s="11">
        <v>4506</v>
      </c>
      <c r="E4539" s="11">
        <v>0.9012</v>
      </c>
      <c r="F4539" s="11">
        <v>544</v>
      </c>
      <c r="G4539" s="11">
        <v>490.25279999999998</v>
      </c>
      <c r="H4539" s="11">
        <v>1.1096316023080337</v>
      </c>
      <c r="I4539" s="11">
        <v>1</v>
      </c>
      <c r="J4539" s="11">
        <v>1.1096316023080337</v>
      </c>
      <c r="K4539" s="11">
        <v>1</v>
      </c>
      <c r="L4539" s="11">
        <v>0.9012</v>
      </c>
      <c r="M4539" s="11">
        <v>1</v>
      </c>
    </row>
    <row r="4540" spans="3:13">
      <c r="C4540" s="12">
        <v>4507</v>
      </c>
      <c r="D4540" s="11">
        <v>4507</v>
      </c>
      <c r="E4540" s="11">
        <v>0.90139999999999998</v>
      </c>
      <c r="F4540" s="11">
        <v>544</v>
      </c>
      <c r="G4540" s="11">
        <v>490.36159999999995</v>
      </c>
      <c r="H4540" s="11">
        <v>1.1093854004881296</v>
      </c>
      <c r="I4540" s="11">
        <v>1</v>
      </c>
      <c r="J4540" s="11">
        <v>1.1093854004881296</v>
      </c>
      <c r="K4540" s="11">
        <v>1</v>
      </c>
      <c r="L4540" s="11">
        <v>0.90139999999999998</v>
      </c>
      <c r="M4540" s="11">
        <v>1</v>
      </c>
    </row>
    <row r="4541" spans="3:13">
      <c r="C4541" s="12">
        <v>4508</v>
      </c>
      <c r="D4541" s="11">
        <v>4508</v>
      </c>
      <c r="E4541" s="11">
        <v>0.90159999999999996</v>
      </c>
      <c r="F4541" s="11">
        <v>544</v>
      </c>
      <c r="G4541" s="11">
        <v>490.47039999999998</v>
      </c>
      <c r="H4541" s="11">
        <v>1.1091393078970719</v>
      </c>
      <c r="I4541" s="11">
        <v>1</v>
      </c>
      <c r="J4541" s="11">
        <v>1.1091393078970719</v>
      </c>
      <c r="K4541" s="11">
        <v>1</v>
      </c>
      <c r="L4541" s="11">
        <v>0.90159999999999996</v>
      </c>
      <c r="M4541" s="11">
        <v>1</v>
      </c>
    </row>
    <row r="4542" spans="3:13">
      <c r="C4542" s="12">
        <v>4509</v>
      </c>
      <c r="D4542" s="11">
        <v>4509</v>
      </c>
      <c r="E4542" s="11">
        <v>0.90180000000000005</v>
      </c>
      <c r="F4542" s="11">
        <v>544</v>
      </c>
      <c r="G4542" s="11">
        <v>490.57919999999996</v>
      </c>
      <c r="H4542" s="11">
        <v>1.1088933244621866</v>
      </c>
      <c r="I4542" s="11">
        <v>1</v>
      </c>
      <c r="J4542" s="11">
        <v>1.1088933244621866</v>
      </c>
      <c r="K4542" s="11">
        <v>1</v>
      </c>
      <c r="L4542" s="11">
        <v>0.90180000000000005</v>
      </c>
      <c r="M4542" s="11">
        <v>1</v>
      </c>
    </row>
    <row r="4543" spans="3:13">
      <c r="C4543" s="12">
        <v>4510</v>
      </c>
      <c r="D4543" s="11">
        <v>4510</v>
      </c>
      <c r="E4543" s="11">
        <v>0.90200000000000002</v>
      </c>
      <c r="F4543" s="11">
        <v>544</v>
      </c>
      <c r="G4543" s="11">
        <v>490.68799999999999</v>
      </c>
      <c r="H4543" s="11">
        <v>1.1086474501108647</v>
      </c>
      <c r="I4543" s="11">
        <v>1</v>
      </c>
      <c r="J4543" s="11">
        <v>1.1086474501108647</v>
      </c>
      <c r="K4543" s="11">
        <v>1</v>
      </c>
      <c r="L4543" s="11">
        <v>0.90200000000000002</v>
      </c>
      <c r="M4543" s="11">
        <v>1</v>
      </c>
    </row>
    <row r="4544" spans="3:13">
      <c r="C4544" s="12">
        <v>4511</v>
      </c>
      <c r="D4544" s="11">
        <v>4511</v>
      </c>
      <c r="E4544" s="11">
        <v>0.9022</v>
      </c>
      <c r="F4544" s="11">
        <v>544</v>
      </c>
      <c r="G4544" s="11">
        <v>490.79679999999996</v>
      </c>
      <c r="H4544" s="11">
        <v>1.1084016847705609</v>
      </c>
      <c r="I4544" s="11">
        <v>1</v>
      </c>
      <c r="J4544" s="11">
        <v>1.1084016847705609</v>
      </c>
      <c r="K4544" s="11">
        <v>1</v>
      </c>
      <c r="L4544" s="11">
        <v>0.9022</v>
      </c>
      <c r="M4544" s="11">
        <v>1</v>
      </c>
    </row>
    <row r="4545" spans="3:13">
      <c r="C4545" s="12">
        <v>4512</v>
      </c>
      <c r="D4545" s="11">
        <v>4512</v>
      </c>
      <c r="E4545" s="11">
        <v>0.90239999999999998</v>
      </c>
      <c r="F4545" s="11">
        <v>544</v>
      </c>
      <c r="G4545" s="11">
        <v>490.90559999999999</v>
      </c>
      <c r="H4545" s="11">
        <v>1.1081560283687943</v>
      </c>
      <c r="I4545" s="11">
        <v>1</v>
      </c>
      <c r="J4545" s="11">
        <v>1.1081560283687943</v>
      </c>
      <c r="K4545" s="11">
        <v>1</v>
      </c>
      <c r="L4545" s="11">
        <v>0.90239999999999998</v>
      </c>
      <c r="M4545" s="11">
        <v>1</v>
      </c>
    </row>
    <row r="4546" spans="3:13">
      <c r="C4546" s="12">
        <v>4513</v>
      </c>
      <c r="D4546" s="11">
        <v>4513</v>
      </c>
      <c r="E4546" s="11">
        <v>0.90259999999999996</v>
      </c>
      <c r="F4546" s="11">
        <v>544</v>
      </c>
      <c r="G4546" s="11">
        <v>491.01439999999997</v>
      </c>
      <c r="H4546" s="11">
        <v>1.1079104808331488</v>
      </c>
      <c r="I4546" s="11">
        <v>1</v>
      </c>
      <c r="J4546" s="11">
        <v>1.1079104808331488</v>
      </c>
      <c r="K4546" s="11">
        <v>1</v>
      </c>
      <c r="L4546" s="11">
        <v>0.90259999999999996</v>
      </c>
      <c r="M4546" s="11">
        <v>1</v>
      </c>
    </row>
    <row r="4547" spans="3:13">
      <c r="C4547" s="12">
        <v>4514</v>
      </c>
      <c r="D4547" s="11">
        <v>4514</v>
      </c>
      <c r="E4547" s="11">
        <v>0.90280000000000005</v>
      </c>
      <c r="F4547" s="11">
        <v>544</v>
      </c>
      <c r="G4547" s="11">
        <v>491.1232</v>
      </c>
      <c r="H4547" s="11">
        <v>1.1076650420912715</v>
      </c>
      <c r="I4547" s="11">
        <v>1</v>
      </c>
      <c r="J4547" s="11">
        <v>1.1076650420912715</v>
      </c>
      <c r="K4547" s="11">
        <v>1</v>
      </c>
      <c r="L4547" s="11">
        <v>0.90280000000000005</v>
      </c>
      <c r="M4547" s="11">
        <v>1</v>
      </c>
    </row>
    <row r="4548" spans="3:13">
      <c r="C4548" s="12">
        <v>4515</v>
      </c>
      <c r="D4548" s="11">
        <v>4515</v>
      </c>
      <c r="E4548" s="11">
        <v>0.90300000000000002</v>
      </c>
      <c r="F4548" s="11">
        <v>544</v>
      </c>
      <c r="G4548" s="11">
        <v>491.23199999999997</v>
      </c>
      <c r="H4548" s="11">
        <v>1.1074197120708749</v>
      </c>
      <c r="I4548" s="11">
        <v>1</v>
      </c>
      <c r="J4548" s="11">
        <v>1.1074197120708749</v>
      </c>
      <c r="K4548" s="11">
        <v>1</v>
      </c>
      <c r="L4548" s="11">
        <v>0.90300000000000002</v>
      </c>
      <c r="M4548" s="11">
        <v>1</v>
      </c>
    </row>
    <row r="4549" spans="3:13">
      <c r="C4549" s="12">
        <v>4516</v>
      </c>
      <c r="D4549" s="11">
        <v>4516</v>
      </c>
      <c r="E4549" s="11">
        <v>0.9032</v>
      </c>
      <c r="F4549" s="11">
        <v>544</v>
      </c>
      <c r="G4549" s="11">
        <v>491.34079999999994</v>
      </c>
      <c r="H4549" s="11">
        <v>1.1071744906997343</v>
      </c>
      <c r="I4549" s="11">
        <v>1</v>
      </c>
      <c r="J4549" s="11">
        <v>1.1071744906997343</v>
      </c>
      <c r="K4549" s="11">
        <v>1</v>
      </c>
      <c r="L4549" s="11">
        <v>0.9032</v>
      </c>
      <c r="M4549" s="11">
        <v>1</v>
      </c>
    </row>
    <row r="4550" spans="3:13">
      <c r="C4550" s="12">
        <v>4517</v>
      </c>
      <c r="D4550" s="11">
        <v>4517</v>
      </c>
      <c r="E4550" s="11">
        <v>0.90339999999999998</v>
      </c>
      <c r="F4550" s="11">
        <v>544</v>
      </c>
      <c r="G4550" s="11">
        <v>491.44959999999998</v>
      </c>
      <c r="H4550" s="11">
        <v>1.1069293779056897</v>
      </c>
      <c r="I4550" s="11">
        <v>1</v>
      </c>
      <c r="J4550" s="11">
        <v>1.1069293779056897</v>
      </c>
      <c r="K4550" s="11">
        <v>1</v>
      </c>
      <c r="L4550" s="11">
        <v>0.90339999999999998</v>
      </c>
      <c r="M4550" s="11">
        <v>1</v>
      </c>
    </row>
    <row r="4551" spans="3:13">
      <c r="C4551" s="12">
        <v>4518</v>
      </c>
      <c r="D4551" s="11">
        <v>4518</v>
      </c>
      <c r="E4551" s="11">
        <v>0.90359999999999996</v>
      </c>
      <c r="F4551" s="11">
        <v>544</v>
      </c>
      <c r="G4551" s="11">
        <v>491.55839999999995</v>
      </c>
      <c r="H4551" s="11">
        <v>1.1066843736166445</v>
      </c>
      <c r="I4551" s="11">
        <v>1</v>
      </c>
      <c r="J4551" s="11">
        <v>1.1066843736166445</v>
      </c>
      <c r="K4551" s="11">
        <v>1</v>
      </c>
      <c r="L4551" s="11">
        <v>0.90359999999999996</v>
      </c>
      <c r="M4551" s="11">
        <v>1</v>
      </c>
    </row>
    <row r="4552" spans="3:13">
      <c r="C4552" s="12">
        <v>4519</v>
      </c>
      <c r="D4552" s="11">
        <v>4519</v>
      </c>
      <c r="E4552" s="11">
        <v>0.90380000000000005</v>
      </c>
      <c r="F4552" s="11">
        <v>544</v>
      </c>
      <c r="G4552" s="11">
        <v>491.66719999999998</v>
      </c>
      <c r="H4552" s="11">
        <v>1.1064394777605664</v>
      </c>
      <c r="I4552" s="11">
        <v>1</v>
      </c>
      <c r="J4552" s="11">
        <v>1.1064394777605664</v>
      </c>
      <c r="K4552" s="11">
        <v>1</v>
      </c>
      <c r="L4552" s="11">
        <v>0.90380000000000005</v>
      </c>
      <c r="M4552" s="11">
        <v>1</v>
      </c>
    </row>
    <row r="4553" spans="3:13">
      <c r="C4553" s="12">
        <v>4520</v>
      </c>
      <c r="D4553" s="11">
        <v>4520</v>
      </c>
      <c r="E4553" s="11">
        <v>0.90400000000000003</v>
      </c>
      <c r="F4553" s="11">
        <v>544</v>
      </c>
      <c r="G4553" s="11">
        <v>491.77599999999995</v>
      </c>
      <c r="H4553" s="11">
        <v>1.1061946902654867</v>
      </c>
      <c r="I4553" s="11">
        <v>1</v>
      </c>
      <c r="J4553" s="11">
        <v>1.1061946902654867</v>
      </c>
      <c r="K4553" s="11">
        <v>1</v>
      </c>
      <c r="L4553" s="11">
        <v>0.90400000000000003</v>
      </c>
      <c r="M4553" s="11">
        <v>1</v>
      </c>
    </row>
    <row r="4554" spans="3:13">
      <c r="C4554" s="12">
        <v>4521</v>
      </c>
      <c r="D4554" s="11">
        <v>4521</v>
      </c>
      <c r="E4554" s="11">
        <v>0.9042</v>
      </c>
      <c r="F4554" s="11">
        <v>544</v>
      </c>
      <c r="G4554" s="11">
        <v>491.88479999999998</v>
      </c>
      <c r="H4554" s="11">
        <v>1.1059500110595002</v>
      </c>
      <c r="I4554" s="11">
        <v>1</v>
      </c>
      <c r="J4554" s="11">
        <v>1.1059500110595002</v>
      </c>
      <c r="K4554" s="11">
        <v>1</v>
      </c>
      <c r="L4554" s="11">
        <v>0.9042</v>
      </c>
      <c r="M4554" s="11">
        <v>1</v>
      </c>
    </row>
    <row r="4555" spans="3:13">
      <c r="C4555" s="12">
        <v>4522</v>
      </c>
      <c r="D4555" s="11">
        <v>4522</v>
      </c>
      <c r="E4555" s="11">
        <v>0.90439999999999998</v>
      </c>
      <c r="F4555" s="11">
        <v>544</v>
      </c>
      <c r="G4555" s="11">
        <v>491.99359999999996</v>
      </c>
      <c r="H4555" s="11">
        <v>1.1057054400707651</v>
      </c>
      <c r="I4555" s="11">
        <v>1</v>
      </c>
      <c r="J4555" s="11">
        <v>1.1057054400707651</v>
      </c>
      <c r="K4555" s="11">
        <v>1</v>
      </c>
      <c r="L4555" s="11">
        <v>0.90439999999999998</v>
      </c>
      <c r="M4555" s="11">
        <v>1</v>
      </c>
    </row>
    <row r="4556" spans="3:13">
      <c r="C4556" s="12">
        <v>4523</v>
      </c>
      <c r="D4556" s="11">
        <v>4523</v>
      </c>
      <c r="E4556" s="11">
        <v>0.90459999999999996</v>
      </c>
      <c r="F4556" s="11">
        <v>544</v>
      </c>
      <c r="G4556" s="11">
        <v>492.10239999999999</v>
      </c>
      <c r="H4556" s="11">
        <v>1.1054609772275039</v>
      </c>
      <c r="I4556" s="11">
        <v>1</v>
      </c>
      <c r="J4556" s="11">
        <v>1.1054609772275039</v>
      </c>
      <c r="K4556" s="11">
        <v>1</v>
      </c>
      <c r="L4556" s="11">
        <v>0.90459999999999996</v>
      </c>
      <c r="M4556" s="11">
        <v>1</v>
      </c>
    </row>
    <row r="4557" spans="3:13">
      <c r="C4557" s="12">
        <v>4524</v>
      </c>
      <c r="D4557" s="11">
        <v>4524</v>
      </c>
      <c r="E4557" s="11">
        <v>0.90480000000000005</v>
      </c>
      <c r="F4557" s="11">
        <v>544</v>
      </c>
      <c r="G4557" s="11">
        <v>492.21119999999996</v>
      </c>
      <c r="H4557" s="11">
        <v>1.1052166224580018</v>
      </c>
      <c r="I4557" s="11">
        <v>1</v>
      </c>
      <c r="J4557" s="11">
        <v>1.1052166224580018</v>
      </c>
      <c r="K4557" s="11">
        <v>1</v>
      </c>
      <c r="L4557" s="11">
        <v>0.90480000000000005</v>
      </c>
      <c r="M4557" s="11">
        <v>1</v>
      </c>
    </row>
    <row r="4558" spans="3:13">
      <c r="C4558" s="12">
        <v>4525</v>
      </c>
      <c r="D4558" s="11">
        <v>4525</v>
      </c>
      <c r="E4558" s="11">
        <v>0.90500000000000003</v>
      </c>
      <c r="F4558" s="11">
        <v>544</v>
      </c>
      <c r="G4558" s="11">
        <v>492.32</v>
      </c>
      <c r="H4558" s="11">
        <v>1.1049723756906078</v>
      </c>
      <c r="I4558" s="11">
        <v>1</v>
      </c>
      <c r="J4558" s="11">
        <v>1.1049723756906078</v>
      </c>
      <c r="K4558" s="11">
        <v>1</v>
      </c>
      <c r="L4558" s="11">
        <v>0.90500000000000003</v>
      </c>
      <c r="M4558" s="11">
        <v>1</v>
      </c>
    </row>
    <row r="4559" spans="3:13">
      <c r="C4559" s="12">
        <v>4526</v>
      </c>
      <c r="D4559" s="11">
        <v>4526</v>
      </c>
      <c r="E4559" s="11">
        <v>0.9052</v>
      </c>
      <c r="F4559" s="11">
        <v>544</v>
      </c>
      <c r="G4559" s="11">
        <v>492.42879999999997</v>
      </c>
      <c r="H4559" s="11">
        <v>1.1047282368537339</v>
      </c>
      <c r="I4559" s="11">
        <v>1</v>
      </c>
      <c r="J4559" s="11">
        <v>1.1047282368537339</v>
      </c>
      <c r="K4559" s="11">
        <v>1</v>
      </c>
      <c r="L4559" s="11">
        <v>0.9052</v>
      </c>
      <c r="M4559" s="11">
        <v>1</v>
      </c>
    </row>
    <row r="4560" spans="3:13">
      <c r="C4560" s="12">
        <v>4527</v>
      </c>
      <c r="D4560" s="11">
        <v>4527</v>
      </c>
      <c r="E4560" s="11">
        <v>0.90539999999999998</v>
      </c>
      <c r="F4560" s="11">
        <v>544</v>
      </c>
      <c r="G4560" s="11">
        <v>492.5376</v>
      </c>
      <c r="H4560" s="11">
        <v>1.1044842058758559</v>
      </c>
      <c r="I4560" s="11">
        <v>1</v>
      </c>
      <c r="J4560" s="11">
        <v>1.1044842058758559</v>
      </c>
      <c r="K4560" s="11">
        <v>1</v>
      </c>
      <c r="L4560" s="11">
        <v>0.90539999999999998</v>
      </c>
      <c r="M4560" s="11">
        <v>1</v>
      </c>
    </row>
    <row r="4561" spans="3:13">
      <c r="C4561" s="12">
        <v>4528</v>
      </c>
      <c r="D4561" s="11">
        <v>4528</v>
      </c>
      <c r="E4561" s="11">
        <v>0.90559999999999996</v>
      </c>
      <c r="F4561" s="11">
        <v>544</v>
      </c>
      <c r="G4561" s="11">
        <v>492.64639999999997</v>
      </c>
      <c r="H4561" s="11">
        <v>1.1042402826855124</v>
      </c>
      <c r="I4561" s="11">
        <v>1</v>
      </c>
      <c r="J4561" s="11">
        <v>1.1042402826855124</v>
      </c>
      <c r="K4561" s="11">
        <v>1</v>
      </c>
      <c r="L4561" s="11">
        <v>0.90559999999999996</v>
      </c>
      <c r="M4561" s="11">
        <v>1</v>
      </c>
    </row>
    <row r="4562" spans="3:13">
      <c r="C4562" s="12">
        <v>4529</v>
      </c>
      <c r="D4562" s="11">
        <v>4529</v>
      </c>
      <c r="E4562" s="11">
        <v>0.90580000000000005</v>
      </c>
      <c r="F4562" s="11">
        <v>544</v>
      </c>
      <c r="G4562" s="11">
        <v>492.75519999999995</v>
      </c>
      <c r="H4562" s="11">
        <v>1.103996467211305</v>
      </c>
      <c r="I4562" s="11">
        <v>1</v>
      </c>
      <c r="J4562" s="11">
        <v>1.103996467211305</v>
      </c>
      <c r="K4562" s="11">
        <v>1</v>
      </c>
      <c r="L4562" s="11">
        <v>0.90580000000000005</v>
      </c>
      <c r="M4562" s="11">
        <v>1</v>
      </c>
    </row>
    <row r="4563" spans="3:13">
      <c r="C4563" s="12">
        <v>4530</v>
      </c>
      <c r="D4563" s="11">
        <v>4530</v>
      </c>
      <c r="E4563" s="11">
        <v>0.90600000000000003</v>
      </c>
      <c r="F4563" s="11">
        <v>544</v>
      </c>
      <c r="G4563" s="11">
        <v>492.86399999999998</v>
      </c>
      <c r="H4563" s="11">
        <v>1.1037527593818983</v>
      </c>
      <c r="I4563" s="11">
        <v>1</v>
      </c>
      <c r="J4563" s="11">
        <v>1.1037527593818983</v>
      </c>
      <c r="K4563" s="11">
        <v>1</v>
      </c>
      <c r="L4563" s="11">
        <v>0.90600000000000003</v>
      </c>
      <c r="M4563" s="11">
        <v>1</v>
      </c>
    </row>
    <row r="4564" spans="3:13">
      <c r="C4564" s="12">
        <v>4531</v>
      </c>
      <c r="D4564" s="11">
        <v>4531</v>
      </c>
      <c r="E4564" s="11">
        <v>0.90620000000000001</v>
      </c>
      <c r="F4564" s="11">
        <v>544</v>
      </c>
      <c r="G4564" s="11">
        <v>492.97279999999995</v>
      </c>
      <c r="H4564" s="11">
        <v>1.1035091591260207</v>
      </c>
      <c r="I4564" s="11">
        <v>1</v>
      </c>
      <c r="J4564" s="11">
        <v>1.1035091591260207</v>
      </c>
      <c r="K4564" s="11">
        <v>1</v>
      </c>
      <c r="L4564" s="11">
        <v>0.90620000000000001</v>
      </c>
      <c r="M4564" s="11">
        <v>1</v>
      </c>
    </row>
    <row r="4565" spans="3:13">
      <c r="C4565" s="12">
        <v>4532</v>
      </c>
      <c r="D4565" s="11">
        <v>4532</v>
      </c>
      <c r="E4565" s="11">
        <v>0.90639999999999998</v>
      </c>
      <c r="F4565" s="11">
        <v>544</v>
      </c>
      <c r="G4565" s="11">
        <v>493.08159999999998</v>
      </c>
      <c r="H4565" s="11">
        <v>1.1032656663724625</v>
      </c>
      <c r="I4565" s="11">
        <v>1</v>
      </c>
      <c r="J4565" s="11">
        <v>1.1032656663724625</v>
      </c>
      <c r="K4565" s="11">
        <v>1</v>
      </c>
      <c r="L4565" s="11">
        <v>0.90639999999999998</v>
      </c>
      <c r="M4565" s="11">
        <v>1</v>
      </c>
    </row>
    <row r="4566" spans="3:13">
      <c r="C4566" s="12">
        <v>4533</v>
      </c>
      <c r="D4566" s="11">
        <v>4533</v>
      </c>
      <c r="E4566" s="11">
        <v>0.90659999999999996</v>
      </c>
      <c r="F4566" s="11">
        <v>544</v>
      </c>
      <c r="G4566" s="11">
        <v>493.19039999999995</v>
      </c>
      <c r="H4566" s="11">
        <v>1.1030222810500772</v>
      </c>
      <c r="I4566" s="11">
        <v>1</v>
      </c>
      <c r="J4566" s="11">
        <v>1.1030222810500772</v>
      </c>
      <c r="K4566" s="11">
        <v>1</v>
      </c>
      <c r="L4566" s="11">
        <v>0.90659999999999996</v>
      </c>
      <c r="M4566" s="11">
        <v>1</v>
      </c>
    </row>
    <row r="4567" spans="3:13">
      <c r="C4567" s="12">
        <v>4534</v>
      </c>
      <c r="D4567" s="11">
        <v>4534</v>
      </c>
      <c r="E4567" s="11">
        <v>0.90680000000000005</v>
      </c>
      <c r="F4567" s="11">
        <v>544</v>
      </c>
      <c r="G4567" s="11">
        <v>493.29919999999998</v>
      </c>
      <c r="H4567" s="11">
        <v>1.1027790030877811</v>
      </c>
      <c r="I4567" s="11">
        <v>1</v>
      </c>
      <c r="J4567" s="11">
        <v>1.1027790030877811</v>
      </c>
      <c r="K4567" s="11">
        <v>1</v>
      </c>
      <c r="L4567" s="11">
        <v>0.90680000000000005</v>
      </c>
      <c r="M4567" s="11">
        <v>1</v>
      </c>
    </row>
    <row r="4568" spans="3:13">
      <c r="C4568" s="12">
        <v>4535</v>
      </c>
      <c r="D4568" s="11">
        <v>4535</v>
      </c>
      <c r="E4568" s="11">
        <v>0.90700000000000003</v>
      </c>
      <c r="F4568" s="11">
        <v>544</v>
      </c>
      <c r="G4568" s="11">
        <v>493.40799999999996</v>
      </c>
      <c r="H4568" s="11">
        <v>1.1025358324145533</v>
      </c>
      <c r="I4568" s="11">
        <v>1</v>
      </c>
      <c r="J4568" s="11">
        <v>1.1025358324145533</v>
      </c>
      <c r="K4568" s="11">
        <v>1</v>
      </c>
      <c r="L4568" s="11">
        <v>0.90700000000000003</v>
      </c>
      <c r="M4568" s="11">
        <v>1</v>
      </c>
    </row>
    <row r="4569" spans="3:13">
      <c r="C4569" s="12">
        <v>4536</v>
      </c>
      <c r="D4569" s="11">
        <v>4536</v>
      </c>
      <c r="E4569" s="11">
        <v>0.90720000000000001</v>
      </c>
      <c r="F4569" s="11">
        <v>544</v>
      </c>
      <c r="G4569" s="11">
        <v>493.51679999999999</v>
      </c>
      <c r="H4569" s="11">
        <v>1.1022927689594355</v>
      </c>
      <c r="I4569" s="11">
        <v>1</v>
      </c>
      <c r="J4569" s="11">
        <v>1.1022927689594355</v>
      </c>
      <c r="K4569" s="11">
        <v>1</v>
      </c>
      <c r="L4569" s="11">
        <v>0.90720000000000001</v>
      </c>
      <c r="M4569" s="11">
        <v>1</v>
      </c>
    </row>
    <row r="4570" spans="3:13">
      <c r="C4570" s="12">
        <v>4537</v>
      </c>
      <c r="D4570" s="11">
        <v>4537</v>
      </c>
      <c r="E4570" s="11">
        <v>0.90739999999999998</v>
      </c>
      <c r="F4570" s="11">
        <v>544</v>
      </c>
      <c r="G4570" s="11">
        <v>493.62559999999996</v>
      </c>
      <c r="H4570" s="11">
        <v>1.1020498126515319</v>
      </c>
      <c r="I4570" s="11">
        <v>1</v>
      </c>
      <c r="J4570" s="11">
        <v>1.1020498126515319</v>
      </c>
      <c r="K4570" s="11">
        <v>1</v>
      </c>
      <c r="L4570" s="11">
        <v>0.90739999999999998</v>
      </c>
      <c r="M4570" s="11">
        <v>1</v>
      </c>
    </row>
    <row r="4571" spans="3:13">
      <c r="C4571" s="12">
        <v>4538</v>
      </c>
      <c r="D4571" s="11">
        <v>4538</v>
      </c>
      <c r="E4571" s="11">
        <v>0.90759999999999996</v>
      </c>
      <c r="F4571" s="11">
        <v>544</v>
      </c>
      <c r="G4571" s="11">
        <v>493.73439999999999</v>
      </c>
      <c r="H4571" s="11">
        <v>1.1018069634200089</v>
      </c>
      <c r="I4571" s="11">
        <v>1</v>
      </c>
      <c r="J4571" s="11">
        <v>1.1018069634200089</v>
      </c>
      <c r="K4571" s="11">
        <v>1</v>
      </c>
      <c r="L4571" s="11">
        <v>0.90759999999999996</v>
      </c>
      <c r="M4571" s="11">
        <v>1</v>
      </c>
    </row>
    <row r="4572" spans="3:13">
      <c r="C4572" s="12">
        <v>4539</v>
      </c>
      <c r="D4572" s="11">
        <v>4539</v>
      </c>
      <c r="E4572" s="11">
        <v>0.90780000000000005</v>
      </c>
      <c r="F4572" s="11">
        <v>544</v>
      </c>
      <c r="G4572" s="11">
        <v>493.84319999999997</v>
      </c>
      <c r="H4572" s="11">
        <v>1.1015642211940955</v>
      </c>
      <c r="I4572" s="11">
        <v>1</v>
      </c>
      <c r="J4572" s="11">
        <v>1.1015642211940955</v>
      </c>
      <c r="K4572" s="11">
        <v>1</v>
      </c>
      <c r="L4572" s="11">
        <v>0.90780000000000005</v>
      </c>
      <c r="M4572" s="11">
        <v>1</v>
      </c>
    </row>
    <row r="4573" spans="3:13">
      <c r="C4573" s="12">
        <v>4540</v>
      </c>
      <c r="D4573" s="11">
        <v>4540</v>
      </c>
      <c r="E4573" s="11">
        <v>0.90800000000000003</v>
      </c>
      <c r="F4573" s="11">
        <v>544</v>
      </c>
      <c r="G4573" s="11">
        <v>493.952</v>
      </c>
      <c r="H4573" s="11">
        <v>1.1013215859030836</v>
      </c>
      <c r="I4573" s="11">
        <v>1</v>
      </c>
      <c r="J4573" s="11">
        <v>1.1013215859030836</v>
      </c>
      <c r="K4573" s="11">
        <v>1</v>
      </c>
      <c r="L4573" s="11">
        <v>0.90800000000000003</v>
      </c>
      <c r="M4573" s="11">
        <v>1</v>
      </c>
    </row>
    <row r="4574" spans="3:13">
      <c r="C4574" s="12">
        <v>4541</v>
      </c>
      <c r="D4574" s="11">
        <v>4541</v>
      </c>
      <c r="E4574" s="11">
        <v>0.90820000000000001</v>
      </c>
      <c r="F4574" s="11">
        <v>544</v>
      </c>
      <c r="G4574" s="11">
        <v>494.06079999999997</v>
      </c>
      <c r="H4574" s="11">
        <v>1.1010790574763267</v>
      </c>
      <c r="I4574" s="11">
        <v>1</v>
      </c>
      <c r="J4574" s="11">
        <v>1.1010790574763267</v>
      </c>
      <c r="K4574" s="11">
        <v>1</v>
      </c>
      <c r="L4574" s="11">
        <v>0.90820000000000001</v>
      </c>
      <c r="M4574" s="11">
        <v>1</v>
      </c>
    </row>
    <row r="4575" spans="3:13">
      <c r="C4575" s="12">
        <v>4542</v>
      </c>
      <c r="D4575" s="11">
        <v>4542</v>
      </c>
      <c r="E4575" s="11">
        <v>0.90839999999999999</v>
      </c>
      <c r="F4575" s="11">
        <v>544</v>
      </c>
      <c r="G4575" s="11">
        <v>494.16959999999995</v>
      </c>
      <c r="H4575" s="11">
        <v>1.1008366358432409</v>
      </c>
      <c r="I4575" s="11">
        <v>1</v>
      </c>
      <c r="J4575" s="11">
        <v>1.1008366358432409</v>
      </c>
      <c r="K4575" s="11">
        <v>1</v>
      </c>
      <c r="L4575" s="11">
        <v>0.90839999999999999</v>
      </c>
      <c r="M4575" s="11">
        <v>1</v>
      </c>
    </row>
    <row r="4576" spans="3:13">
      <c r="C4576" s="12">
        <v>4543</v>
      </c>
      <c r="D4576" s="11">
        <v>4543</v>
      </c>
      <c r="E4576" s="11">
        <v>0.90859999999999996</v>
      </c>
      <c r="F4576" s="11">
        <v>544</v>
      </c>
      <c r="G4576" s="11">
        <v>494.27839999999998</v>
      </c>
      <c r="H4576" s="11">
        <v>1.100594320933304</v>
      </c>
      <c r="I4576" s="11">
        <v>1</v>
      </c>
      <c r="J4576" s="11">
        <v>1.100594320933304</v>
      </c>
      <c r="K4576" s="11">
        <v>1</v>
      </c>
      <c r="L4576" s="11">
        <v>0.90859999999999996</v>
      </c>
      <c r="M4576" s="11">
        <v>1</v>
      </c>
    </row>
    <row r="4577" spans="3:13">
      <c r="C4577" s="12">
        <v>4544</v>
      </c>
      <c r="D4577" s="11">
        <v>4544</v>
      </c>
      <c r="E4577" s="11">
        <v>0.90880000000000005</v>
      </c>
      <c r="F4577" s="11">
        <v>544</v>
      </c>
      <c r="G4577" s="11">
        <v>494.38719999999995</v>
      </c>
      <c r="H4577" s="11">
        <v>1.1003521126760563</v>
      </c>
      <c r="I4577" s="11">
        <v>1</v>
      </c>
      <c r="J4577" s="11">
        <v>1.1003521126760563</v>
      </c>
      <c r="K4577" s="11">
        <v>1</v>
      </c>
      <c r="L4577" s="11">
        <v>0.90880000000000005</v>
      </c>
      <c r="M4577" s="11">
        <v>1</v>
      </c>
    </row>
    <row r="4578" spans="3:13">
      <c r="C4578" s="12">
        <v>4545</v>
      </c>
      <c r="D4578" s="11">
        <v>4545</v>
      </c>
      <c r="E4578" s="11">
        <v>0.90900000000000003</v>
      </c>
      <c r="F4578" s="11">
        <v>544</v>
      </c>
      <c r="G4578" s="11">
        <v>494.49599999999998</v>
      </c>
      <c r="H4578" s="11">
        <v>1.1001100110011002</v>
      </c>
      <c r="I4578" s="11">
        <v>1</v>
      </c>
      <c r="J4578" s="11">
        <v>1.1001100110011002</v>
      </c>
      <c r="K4578" s="11">
        <v>1</v>
      </c>
      <c r="L4578" s="11">
        <v>0.90900000000000003</v>
      </c>
      <c r="M4578" s="11">
        <v>1</v>
      </c>
    </row>
    <row r="4579" spans="3:13">
      <c r="C4579" s="12">
        <v>4546</v>
      </c>
      <c r="D4579" s="11">
        <v>4546</v>
      </c>
      <c r="E4579" s="11">
        <v>0.90920000000000001</v>
      </c>
      <c r="F4579" s="11">
        <v>544</v>
      </c>
      <c r="G4579" s="11">
        <v>494.60479999999995</v>
      </c>
      <c r="H4579" s="11">
        <v>1.0998680158380993</v>
      </c>
      <c r="I4579" s="11">
        <v>1</v>
      </c>
      <c r="J4579" s="11">
        <v>1.0998680158380993</v>
      </c>
      <c r="K4579" s="11">
        <v>1</v>
      </c>
      <c r="L4579" s="11">
        <v>0.90920000000000001</v>
      </c>
      <c r="M4579" s="11">
        <v>1</v>
      </c>
    </row>
    <row r="4580" spans="3:13">
      <c r="C4580" s="12">
        <v>4547</v>
      </c>
      <c r="D4580" s="11">
        <v>4547</v>
      </c>
      <c r="E4580" s="11">
        <v>0.90939999999999999</v>
      </c>
      <c r="F4580" s="11">
        <v>544</v>
      </c>
      <c r="G4580" s="11">
        <v>494.71359999999999</v>
      </c>
      <c r="H4580" s="11">
        <v>1.0996261271167802</v>
      </c>
      <c r="I4580" s="11">
        <v>1</v>
      </c>
      <c r="J4580" s="11">
        <v>1.0996261271167802</v>
      </c>
      <c r="K4580" s="11">
        <v>1</v>
      </c>
      <c r="L4580" s="11">
        <v>0.90939999999999999</v>
      </c>
      <c r="M4580" s="11">
        <v>1</v>
      </c>
    </row>
    <row r="4581" spans="3:13">
      <c r="C4581" s="12">
        <v>4548</v>
      </c>
      <c r="D4581" s="11">
        <v>4548</v>
      </c>
      <c r="E4581" s="11">
        <v>0.90959999999999996</v>
      </c>
      <c r="F4581" s="11">
        <v>544</v>
      </c>
      <c r="G4581" s="11">
        <v>494.82239999999996</v>
      </c>
      <c r="H4581" s="11">
        <v>1.0993843447669305</v>
      </c>
      <c r="I4581" s="11">
        <v>1</v>
      </c>
      <c r="J4581" s="11">
        <v>1.0993843447669305</v>
      </c>
      <c r="K4581" s="11">
        <v>1</v>
      </c>
      <c r="L4581" s="11">
        <v>0.90959999999999996</v>
      </c>
      <c r="M4581" s="11">
        <v>1</v>
      </c>
    </row>
    <row r="4582" spans="3:13">
      <c r="C4582" s="12">
        <v>4549</v>
      </c>
      <c r="D4582" s="11">
        <v>4549</v>
      </c>
      <c r="E4582" s="11">
        <v>0.90980000000000005</v>
      </c>
      <c r="F4582" s="11">
        <v>544</v>
      </c>
      <c r="G4582" s="11">
        <v>494.93119999999999</v>
      </c>
      <c r="H4582" s="11">
        <v>1.0991426687183996</v>
      </c>
      <c r="I4582" s="11">
        <v>1</v>
      </c>
      <c r="J4582" s="11">
        <v>1.0991426687183996</v>
      </c>
      <c r="K4582" s="11">
        <v>1</v>
      </c>
      <c r="L4582" s="11">
        <v>0.90980000000000005</v>
      </c>
      <c r="M4582" s="11">
        <v>1</v>
      </c>
    </row>
    <row r="4583" spans="3:13">
      <c r="C4583" s="12">
        <v>4550</v>
      </c>
      <c r="D4583" s="11">
        <v>4550</v>
      </c>
      <c r="E4583" s="11">
        <v>0.91</v>
      </c>
      <c r="F4583" s="11">
        <v>544</v>
      </c>
      <c r="G4583" s="11">
        <v>495.03999999999996</v>
      </c>
      <c r="H4583" s="11">
        <v>1.0989010989010988</v>
      </c>
      <c r="I4583" s="11">
        <v>1</v>
      </c>
      <c r="J4583" s="11">
        <v>1.0989010989010988</v>
      </c>
      <c r="K4583" s="11">
        <v>1</v>
      </c>
      <c r="L4583" s="11">
        <v>0.91</v>
      </c>
      <c r="M4583" s="11">
        <v>1</v>
      </c>
    </row>
    <row r="4584" spans="3:13">
      <c r="C4584" s="12">
        <v>4551</v>
      </c>
      <c r="D4584" s="11">
        <v>4551</v>
      </c>
      <c r="E4584" s="11">
        <v>0.91020000000000001</v>
      </c>
      <c r="F4584" s="11">
        <v>544</v>
      </c>
      <c r="G4584" s="11">
        <v>495.14879999999999</v>
      </c>
      <c r="H4584" s="11">
        <v>1.0986596352450011</v>
      </c>
      <c r="I4584" s="11">
        <v>1</v>
      </c>
      <c r="J4584" s="11">
        <v>1.0986596352450011</v>
      </c>
      <c r="K4584" s="11">
        <v>1</v>
      </c>
      <c r="L4584" s="11">
        <v>0.91020000000000001</v>
      </c>
      <c r="M4584" s="11">
        <v>1</v>
      </c>
    </row>
    <row r="4585" spans="3:13">
      <c r="C4585" s="12">
        <v>4552</v>
      </c>
      <c r="D4585" s="11">
        <v>4552</v>
      </c>
      <c r="E4585" s="11">
        <v>0.91039999999999999</v>
      </c>
      <c r="F4585" s="11">
        <v>544</v>
      </c>
      <c r="G4585" s="11">
        <v>495.25759999999997</v>
      </c>
      <c r="H4585" s="11">
        <v>1.0984182776801406</v>
      </c>
      <c r="I4585" s="11">
        <v>1</v>
      </c>
      <c r="J4585" s="11">
        <v>1.0984182776801406</v>
      </c>
      <c r="K4585" s="11">
        <v>1</v>
      </c>
      <c r="L4585" s="11">
        <v>0.91039999999999999</v>
      </c>
      <c r="M4585" s="11">
        <v>1</v>
      </c>
    </row>
    <row r="4586" spans="3:13">
      <c r="C4586" s="12">
        <v>4553</v>
      </c>
      <c r="D4586" s="11">
        <v>4553</v>
      </c>
      <c r="E4586" s="11">
        <v>0.91059999999999997</v>
      </c>
      <c r="F4586" s="11">
        <v>544</v>
      </c>
      <c r="G4586" s="11">
        <v>495.3664</v>
      </c>
      <c r="H4586" s="11">
        <v>1.0981770261366133</v>
      </c>
      <c r="I4586" s="11">
        <v>1</v>
      </c>
      <c r="J4586" s="11">
        <v>1.0981770261366133</v>
      </c>
      <c r="K4586" s="11">
        <v>1</v>
      </c>
      <c r="L4586" s="11">
        <v>0.91059999999999997</v>
      </c>
      <c r="M4586" s="11">
        <v>1</v>
      </c>
    </row>
    <row r="4587" spans="3:13">
      <c r="C4587" s="12">
        <v>4554</v>
      </c>
      <c r="D4587" s="11">
        <v>4554</v>
      </c>
      <c r="E4587" s="11">
        <v>0.91080000000000005</v>
      </c>
      <c r="F4587" s="11">
        <v>544</v>
      </c>
      <c r="G4587" s="11">
        <v>495.47519999999997</v>
      </c>
      <c r="H4587" s="11">
        <v>1.097935880544576</v>
      </c>
      <c r="I4587" s="11">
        <v>1</v>
      </c>
      <c r="J4587" s="11">
        <v>1.097935880544576</v>
      </c>
      <c r="K4587" s="11">
        <v>1</v>
      </c>
      <c r="L4587" s="11">
        <v>0.91080000000000005</v>
      </c>
      <c r="M4587" s="11">
        <v>1</v>
      </c>
    </row>
    <row r="4588" spans="3:13">
      <c r="C4588" s="12">
        <v>4555</v>
      </c>
      <c r="D4588" s="11">
        <v>4555</v>
      </c>
      <c r="E4588" s="11">
        <v>0.91100000000000003</v>
      </c>
      <c r="F4588" s="11">
        <v>544</v>
      </c>
      <c r="G4588" s="11">
        <v>495.58399999999995</v>
      </c>
      <c r="H4588" s="11">
        <v>1.097694840834248</v>
      </c>
      <c r="I4588" s="11">
        <v>1</v>
      </c>
      <c r="J4588" s="11">
        <v>1.097694840834248</v>
      </c>
      <c r="K4588" s="11">
        <v>1</v>
      </c>
      <c r="L4588" s="11">
        <v>0.91100000000000003</v>
      </c>
      <c r="M4588" s="11">
        <v>1</v>
      </c>
    </row>
    <row r="4589" spans="3:13">
      <c r="C4589" s="12">
        <v>4556</v>
      </c>
      <c r="D4589" s="11">
        <v>4556</v>
      </c>
      <c r="E4589" s="11">
        <v>0.91120000000000001</v>
      </c>
      <c r="F4589" s="11">
        <v>544</v>
      </c>
      <c r="G4589" s="11">
        <v>495.69279999999998</v>
      </c>
      <c r="H4589" s="11">
        <v>1.0974539069359086</v>
      </c>
      <c r="I4589" s="11">
        <v>1</v>
      </c>
      <c r="J4589" s="11">
        <v>1.0974539069359086</v>
      </c>
      <c r="K4589" s="11">
        <v>1</v>
      </c>
      <c r="L4589" s="11">
        <v>0.91120000000000001</v>
      </c>
      <c r="M4589" s="11">
        <v>1</v>
      </c>
    </row>
    <row r="4590" spans="3:13">
      <c r="C4590" s="12">
        <v>4557</v>
      </c>
      <c r="D4590" s="11">
        <v>4557</v>
      </c>
      <c r="E4590" s="11">
        <v>0.91139999999999999</v>
      </c>
      <c r="F4590" s="11">
        <v>544</v>
      </c>
      <c r="G4590" s="11">
        <v>495.80159999999995</v>
      </c>
      <c r="H4590" s="11">
        <v>1.097213078779899</v>
      </c>
      <c r="I4590" s="11">
        <v>1</v>
      </c>
      <c r="J4590" s="11">
        <v>1.097213078779899</v>
      </c>
      <c r="K4590" s="11">
        <v>1</v>
      </c>
      <c r="L4590" s="11">
        <v>0.91139999999999999</v>
      </c>
      <c r="M4590" s="11">
        <v>1</v>
      </c>
    </row>
    <row r="4591" spans="3:13">
      <c r="C4591" s="12">
        <v>4558</v>
      </c>
      <c r="D4591" s="11">
        <v>4558</v>
      </c>
      <c r="E4591" s="11">
        <v>0.91159999999999997</v>
      </c>
      <c r="F4591" s="11">
        <v>544</v>
      </c>
      <c r="G4591" s="11">
        <v>495.91039999999998</v>
      </c>
      <c r="H4591" s="11">
        <v>1.0969723562966214</v>
      </c>
      <c r="I4591" s="11">
        <v>1</v>
      </c>
      <c r="J4591" s="11">
        <v>1.0969723562966214</v>
      </c>
      <c r="K4591" s="11">
        <v>1</v>
      </c>
      <c r="L4591" s="11">
        <v>0.91159999999999997</v>
      </c>
      <c r="M4591" s="11">
        <v>1</v>
      </c>
    </row>
    <row r="4592" spans="3:13">
      <c r="C4592" s="12">
        <v>4559</v>
      </c>
      <c r="D4592" s="11">
        <v>4559</v>
      </c>
      <c r="E4592" s="11">
        <v>0.91180000000000005</v>
      </c>
      <c r="F4592" s="11">
        <v>544</v>
      </c>
      <c r="G4592" s="11">
        <v>496.01919999999996</v>
      </c>
      <c r="H4592" s="11">
        <v>1.0967317394165386</v>
      </c>
      <c r="I4592" s="11">
        <v>1</v>
      </c>
      <c r="J4592" s="11">
        <v>1.0967317394165386</v>
      </c>
      <c r="K4592" s="11">
        <v>1</v>
      </c>
      <c r="L4592" s="11">
        <v>0.91180000000000005</v>
      </c>
      <c r="M4592" s="11">
        <v>1</v>
      </c>
    </row>
    <row r="4593" spans="3:13">
      <c r="C4593" s="12">
        <v>4560</v>
      </c>
      <c r="D4593" s="11">
        <v>4560</v>
      </c>
      <c r="E4593" s="11">
        <v>0.91200000000000003</v>
      </c>
      <c r="F4593" s="11">
        <v>544</v>
      </c>
      <c r="G4593" s="11">
        <v>496.12799999999999</v>
      </c>
      <c r="H4593" s="11">
        <v>1.0964912280701753</v>
      </c>
      <c r="I4593" s="11">
        <v>1</v>
      </c>
      <c r="J4593" s="11">
        <v>1.0964912280701753</v>
      </c>
      <c r="K4593" s="11">
        <v>1</v>
      </c>
      <c r="L4593" s="11">
        <v>0.91200000000000003</v>
      </c>
      <c r="M4593" s="11">
        <v>1</v>
      </c>
    </row>
    <row r="4594" spans="3:13">
      <c r="C4594" s="12">
        <v>4561</v>
      </c>
      <c r="D4594" s="11">
        <v>4561</v>
      </c>
      <c r="E4594" s="11">
        <v>0.91220000000000001</v>
      </c>
      <c r="F4594" s="11">
        <v>544</v>
      </c>
      <c r="G4594" s="11">
        <v>496.23679999999996</v>
      </c>
      <c r="H4594" s="11">
        <v>1.0962508221881166</v>
      </c>
      <c r="I4594" s="11">
        <v>1</v>
      </c>
      <c r="J4594" s="11">
        <v>1.0962508221881166</v>
      </c>
      <c r="K4594" s="11">
        <v>1</v>
      </c>
      <c r="L4594" s="11">
        <v>0.91220000000000001</v>
      </c>
      <c r="M4594" s="11">
        <v>1</v>
      </c>
    </row>
    <row r="4595" spans="3:13">
      <c r="C4595" s="12">
        <v>4562</v>
      </c>
      <c r="D4595" s="11">
        <v>4562</v>
      </c>
      <c r="E4595" s="11">
        <v>0.91239999999999999</v>
      </c>
      <c r="F4595" s="11">
        <v>544</v>
      </c>
      <c r="G4595" s="11">
        <v>496.34559999999999</v>
      </c>
      <c r="H4595" s="11">
        <v>1.0960105217010083</v>
      </c>
      <c r="I4595" s="11">
        <v>1</v>
      </c>
      <c r="J4595" s="11">
        <v>1.0960105217010083</v>
      </c>
      <c r="K4595" s="11">
        <v>1</v>
      </c>
      <c r="L4595" s="11">
        <v>0.91239999999999999</v>
      </c>
      <c r="M4595" s="11">
        <v>1</v>
      </c>
    </row>
    <row r="4596" spans="3:13">
      <c r="C4596" s="12">
        <v>4563</v>
      </c>
      <c r="D4596" s="11">
        <v>4563</v>
      </c>
      <c r="E4596" s="11">
        <v>0.91259999999999997</v>
      </c>
      <c r="F4596" s="11">
        <v>544</v>
      </c>
      <c r="G4596" s="11">
        <v>496.45439999999996</v>
      </c>
      <c r="H4596" s="11">
        <v>1.0957703265395573</v>
      </c>
      <c r="I4596" s="11">
        <v>1</v>
      </c>
      <c r="J4596" s="11">
        <v>1.0957703265395573</v>
      </c>
      <c r="K4596" s="11">
        <v>1</v>
      </c>
      <c r="L4596" s="11">
        <v>0.91259999999999997</v>
      </c>
      <c r="M4596" s="11">
        <v>1</v>
      </c>
    </row>
    <row r="4597" spans="3:13">
      <c r="C4597" s="12">
        <v>4564</v>
      </c>
      <c r="D4597" s="11">
        <v>4564</v>
      </c>
      <c r="E4597" s="11">
        <v>0.91279999999999994</v>
      </c>
      <c r="F4597" s="11">
        <v>544</v>
      </c>
      <c r="G4597" s="11">
        <v>496.56319999999999</v>
      </c>
      <c r="H4597" s="11">
        <v>1.0955302366345312</v>
      </c>
      <c r="I4597" s="11">
        <v>1</v>
      </c>
      <c r="J4597" s="11">
        <v>1.0955302366345312</v>
      </c>
      <c r="K4597" s="11">
        <v>1</v>
      </c>
      <c r="L4597" s="11">
        <v>0.91279999999999994</v>
      </c>
      <c r="M4597" s="11">
        <v>1</v>
      </c>
    </row>
    <row r="4598" spans="3:13">
      <c r="C4598" s="12">
        <v>4565</v>
      </c>
      <c r="D4598" s="11">
        <v>4565</v>
      </c>
      <c r="E4598" s="11">
        <v>0.91300000000000003</v>
      </c>
      <c r="F4598" s="11">
        <v>544</v>
      </c>
      <c r="G4598" s="11">
        <v>496.67199999999997</v>
      </c>
      <c r="H4598" s="11">
        <v>1.095290251916758</v>
      </c>
      <c r="I4598" s="11">
        <v>1</v>
      </c>
      <c r="J4598" s="11">
        <v>1.095290251916758</v>
      </c>
      <c r="K4598" s="11">
        <v>1</v>
      </c>
      <c r="L4598" s="11">
        <v>0.91300000000000003</v>
      </c>
      <c r="M4598" s="11">
        <v>1</v>
      </c>
    </row>
    <row r="4599" spans="3:13">
      <c r="C4599" s="12">
        <v>4566</v>
      </c>
      <c r="D4599" s="11">
        <v>4566</v>
      </c>
      <c r="E4599" s="11">
        <v>0.91320000000000001</v>
      </c>
      <c r="F4599" s="11">
        <v>544</v>
      </c>
      <c r="G4599" s="11">
        <v>496.7808</v>
      </c>
      <c r="H4599" s="11">
        <v>1.0950503723171265</v>
      </c>
      <c r="I4599" s="11">
        <v>1</v>
      </c>
      <c r="J4599" s="11">
        <v>1.0950503723171265</v>
      </c>
      <c r="K4599" s="11">
        <v>1</v>
      </c>
      <c r="L4599" s="11">
        <v>0.91320000000000001</v>
      </c>
      <c r="M4599" s="11">
        <v>1</v>
      </c>
    </row>
    <row r="4600" spans="3:13">
      <c r="C4600" s="12">
        <v>4567</v>
      </c>
      <c r="D4600" s="11">
        <v>4567</v>
      </c>
      <c r="E4600" s="11">
        <v>0.91339999999999999</v>
      </c>
      <c r="F4600" s="11">
        <v>544</v>
      </c>
      <c r="G4600" s="11">
        <v>496.88959999999997</v>
      </c>
      <c r="H4600" s="11">
        <v>1.0948105977665863</v>
      </c>
      <c r="I4600" s="11">
        <v>1</v>
      </c>
      <c r="J4600" s="11">
        <v>1.0948105977665863</v>
      </c>
      <c r="K4600" s="11">
        <v>1</v>
      </c>
      <c r="L4600" s="11">
        <v>0.91339999999999999</v>
      </c>
      <c r="M4600" s="11">
        <v>1</v>
      </c>
    </row>
    <row r="4601" spans="3:13">
      <c r="C4601" s="12">
        <v>4568</v>
      </c>
      <c r="D4601" s="11">
        <v>4568</v>
      </c>
      <c r="E4601" s="11">
        <v>0.91359999999999997</v>
      </c>
      <c r="F4601" s="11">
        <v>544</v>
      </c>
      <c r="G4601" s="11">
        <v>496.99839999999995</v>
      </c>
      <c r="H4601" s="11">
        <v>1.0945709281961471</v>
      </c>
      <c r="I4601" s="11">
        <v>1</v>
      </c>
      <c r="J4601" s="11">
        <v>1.0945709281961471</v>
      </c>
      <c r="K4601" s="11">
        <v>1</v>
      </c>
      <c r="L4601" s="11">
        <v>0.91359999999999997</v>
      </c>
      <c r="M4601" s="11">
        <v>1</v>
      </c>
    </row>
    <row r="4602" spans="3:13">
      <c r="C4602" s="12">
        <v>4569</v>
      </c>
      <c r="D4602" s="11">
        <v>4569</v>
      </c>
      <c r="E4602" s="11">
        <v>0.91379999999999995</v>
      </c>
      <c r="F4602" s="11">
        <v>544</v>
      </c>
      <c r="G4602" s="11">
        <v>497.10719999999998</v>
      </c>
      <c r="H4602" s="11">
        <v>1.094331363536879</v>
      </c>
      <c r="I4602" s="11">
        <v>1</v>
      </c>
      <c r="J4602" s="11">
        <v>1.094331363536879</v>
      </c>
      <c r="K4602" s="11">
        <v>1</v>
      </c>
      <c r="L4602" s="11">
        <v>0.91379999999999995</v>
      </c>
      <c r="M4602" s="11">
        <v>1</v>
      </c>
    </row>
    <row r="4603" spans="3:13">
      <c r="C4603" s="12">
        <v>4570</v>
      </c>
      <c r="D4603" s="11">
        <v>4570</v>
      </c>
      <c r="E4603" s="11">
        <v>0.91400000000000003</v>
      </c>
      <c r="F4603" s="11">
        <v>544</v>
      </c>
      <c r="G4603" s="11">
        <v>497.21599999999995</v>
      </c>
      <c r="H4603" s="11">
        <v>1.0940919037199124</v>
      </c>
      <c r="I4603" s="11">
        <v>1</v>
      </c>
      <c r="J4603" s="11">
        <v>1.0940919037199124</v>
      </c>
      <c r="K4603" s="11">
        <v>1</v>
      </c>
      <c r="L4603" s="11">
        <v>0.91400000000000003</v>
      </c>
      <c r="M4603" s="11">
        <v>1</v>
      </c>
    </row>
    <row r="4604" spans="3:13">
      <c r="C4604" s="12">
        <v>4571</v>
      </c>
      <c r="D4604" s="11">
        <v>4571</v>
      </c>
      <c r="E4604" s="11">
        <v>0.91420000000000001</v>
      </c>
      <c r="F4604" s="11">
        <v>544</v>
      </c>
      <c r="G4604" s="11">
        <v>497.32479999999998</v>
      </c>
      <c r="H4604" s="11">
        <v>1.0938525486764383</v>
      </c>
      <c r="I4604" s="11">
        <v>1</v>
      </c>
      <c r="J4604" s="11">
        <v>1.0938525486764383</v>
      </c>
      <c r="K4604" s="11">
        <v>1</v>
      </c>
      <c r="L4604" s="11">
        <v>0.91420000000000001</v>
      </c>
      <c r="M4604" s="11">
        <v>1</v>
      </c>
    </row>
    <row r="4605" spans="3:13">
      <c r="C4605" s="12">
        <v>4572</v>
      </c>
      <c r="D4605" s="11">
        <v>4572</v>
      </c>
      <c r="E4605" s="11">
        <v>0.91439999999999999</v>
      </c>
      <c r="F4605" s="11">
        <v>544</v>
      </c>
      <c r="G4605" s="11">
        <v>497.43359999999996</v>
      </c>
      <c r="H4605" s="11">
        <v>1.0936132983377078</v>
      </c>
      <c r="I4605" s="11">
        <v>1</v>
      </c>
      <c r="J4605" s="11">
        <v>1.0936132983377078</v>
      </c>
      <c r="K4605" s="11">
        <v>1</v>
      </c>
      <c r="L4605" s="11">
        <v>0.91439999999999999</v>
      </c>
      <c r="M4605" s="11">
        <v>1</v>
      </c>
    </row>
    <row r="4606" spans="3:13">
      <c r="C4606" s="12">
        <v>4573</v>
      </c>
      <c r="D4606" s="11">
        <v>4573</v>
      </c>
      <c r="E4606" s="11">
        <v>0.91459999999999997</v>
      </c>
      <c r="F4606" s="11">
        <v>544</v>
      </c>
      <c r="G4606" s="11">
        <v>497.54239999999999</v>
      </c>
      <c r="H4606" s="11">
        <v>1.0933741526350318</v>
      </c>
      <c r="I4606" s="11">
        <v>1</v>
      </c>
      <c r="J4606" s="11">
        <v>1.0933741526350318</v>
      </c>
      <c r="K4606" s="11">
        <v>1</v>
      </c>
      <c r="L4606" s="11">
        <v>0.91459999999999997</v>
      </c>
      <c r="M4606" s="11">
        <v>1</v>
      </c>
    </row>
    <row r="4607" spans="3:13">
      <c r="C4607" s="12">
        <v>4574</v>
      </c>
      <c r="D4607" s="11">
        <v>4574</v>
      </c>
      <c r="E4607" s="11">
        <v>0.91479999999999995</v>
      </c>
      <c r="F4607" s="11">
        <v>544</v>
      </c>
      <c r="G4607" s="11">
        <v>497.65119999999996</v>
      </c>
      <c r="H4607" s="11">
        <v>1.0931351114997814</v>
      </c>
      <c r="I4607" s="11">
        <v>1</v>
      </c>
      <c r="J4607" s="11">
        <v>1.0931351114997814</v>
      </c>
      <c r="K4607" s="11">
        <v>1</v>
      </c>
      <c r="L4607" s="11">
        <v>0.91479999999999995</v>
      </c>
      <c r="M4607" s="11">
        <v>1</v>
      </c>
    </row>
    <row r="4608" spans="3:13">
      <c r="C4608" s="12">
        <v>4575</v>
      </c>
      <c r="D4608" s="11">
        <v>4575</v>
      </c>
      <c r="E4608" s="11">
        <v>0.91500000000000004</v>
      </c>
      <c r="F4608" s="11">
        <v>544</v>
      </c>
      <c r="G4608" s="11">
        <v>497.76</v>
      </c>
      <c r="H4608" s="11">
        <v>1.0928961748633879</v>
      </c>
      <c r="I4608" s="11">
        <v>1</v>
      </c>
      <c r="J4608" s="11">
        <v>1.0928961748633879</v>
      </c>
      <c r="K4608" s="11">
        <v>1</v>
      </c>
      <c r="L4608" s="11">
        <v>0.91500000000000004</v>
      </c>
      <c r="M4608" s="11">
        <v>1</v>
      </c>
    </row>
    <row r="4609" spans="3:13">
      <c r="C4609" s="12">
        <v>4576</v>
      </c>
      <c r="D4609" s="11">
        <v>4576</v>
      </c>
      <c r="E4609" s="11">
        <v>0.91520000000000001</v>
      </c>
      <c r="F4609" s="11">
        <v>544</v>
      </c>
      <c r="G4609" s="11">
        <v>497.86879999999996</v>
      </c>
      <c r="H4609" s="11">
        <v>1.0926573426573427</v>
      </c>
      <c r="I4609" s="11">
        <v>1</v>
      </c>
      <c r="J4609" s="11">
        <v>1.0926573426573427</v>
      </c>
      <c r="K4609" s="11">
        <v>1</v>
      </c>
      <c r="L4609" s="11">
        <v>0.91520000000000001</v>
      </c>
      <c r="M4609" s="11">
        <v>1</v>
      </c>
    </row>
    <row r="4610" spans="3:13">
      <c r="C4610" s="12">
        <v>4577</v>
      </c>
      <c r="D4610" s="11">
        <v>4577</v>
      </c>
      <c r="E4610" s="11">
        <v>0.91539999999999999</v>
      </c>
      <c r="F4610" s="11">
        <v>544</v>
      </c>
      <c r="G4610" s="11">
        <v>497.9776</v>
      </c>
      <c r="H4610" s="11">
        <v>1.0924186148131965</v>
      </c>
      <c r="I4610" s="11">
        <v>1</v>
      </c>
      <c r="J4610" s="11">
        <v>1.0924186148131965</v>
      </c>
      <c r="K4610" s="11">
        <v>1</v>
      </c>
      <c r="L4610" s="11">
        <v>0.91539999999999999</v>
      </c>
      <c r="M4610" s="11">
        <v>1</v>
      </c>
    </row>
    <row r="4611" spans="3:13">
      <c r="C4611" s="12">
        <v>4578</v>
      </c>
      <c r="D4611" s="11">
        <v>4578</v>
      </c>
      <c r="E4611" s="11">
        <v>0.91559999999999997</v>
      </c>
      <c r="F4611" s="11">
        <v>544</v>
      </c>
      <c r="G4611" s="11">
        <v>498.08639999999997</v>
      </c>
      <c r="H4611" s="11">
        <v>1.09217999126256</v>
      </c>
      <c r="I4611" s="11">
        <v>1</v>
      </c>
      <c r="J4611" s="11">
        <v>1.09217999126256</v>
      </c>
      <c r="K4611" s="11">
        <v>1</v>
      </c>
      <c r="L4611" s="11">
        <v>0.91559999999999997</v>
      </c>
      <c r="M4611" s="11">
        <v>1</v>
      </c>
    </row>
    <row r="4612" spans="3:13">
      <c r="C4612" s="12">
        <v>4579</v>
      </c>
      <c r="D4612" s="11">
        <v>4579</v>
      </c>
      <c r="E4612" s="11">
        <v>0.91579999999999995</v>
      </c>
      <c r="F4612" s="11">
        <v>544</v>
      </c>
      <c r="G4612" s="11">
        <v>498.1952</v>
      </c>
      <c r="H4612" s="11">
        <v>1.0919414719371043</v>
      </c>
      <c r="I4612" s="11">
        <v>1</v>
      </c>
      <c r="J4612" s="11">
        <v>1.0919414719371043</v>
      </c>
      <c r="K4612" s="11">
        <v>1</v>
      </c>
      <c r="L4612" s="11">
        <v>0.91579999999999995</v>
      </c>
      <c r="M4612" s="11">
        <v>1</v>
      </c>
    </row>
    <row r="4613" spans="3:13">
      <c r="C4613" s="12">
        <v>4580</v>
      </c>
      <c r="D4613" s="11">
        <v>4580</v>
      </c>
      <c r="E4613" s="11">
        <v>0.91600000000000004</v>
      </c>
      <c r="F4613" s="11">
        <v>544</v>
      </c>
      <c r="G4613" s="11">
        <v>498.30399999999997</v>
      </c>
      <c r="H4613" s="11">
        <v>1.0917030567685588</v>
      </c>
      <c r="I4613" s="11">
        <v>1</v>
      </c>
      <c r="J4613" s="11">
        <v>1.0917030567685588</v>
      </c>
      <c r="K4613" s="11">
        <v>1</v>
      </c>
      <c r="L4613" s="11">
        <v>0.91600000000000004</v>
      </c>
      <c r="M4613" s="11">
        <v>1</v>
      </c>
    </row>
    <row r="4614" spans="3:13">
      <c r="C4614" s="12">
        <v>4581</v>
      </c>
      <c r="D4614" s="11">
        <v>4581</v>
      </c>
      <c r="E4614" s="11">
        <v>0.91620000000000001</v>
      </c>
      <c r="F4614" s="11">
        <v>544</v>
      </c>
      <c r="G4614" s="11">
        <v>498.41279999999995</v>
      </c>
      <c r="H4614" s="11">
        <v>1.0914647456887143</v>
      </c>
      <c r="I4614" s="11">
        <v>1</v>
      </c>
      <c r="J4614" s="11">
        <v>1.0914647456887143</v>
      </c>
      <c r="K4614" s="11">
        <v>1</v>
      </c>
      <c r="L4614" s="11">
        <v>0.91620000000000001</v>
      </c>
      <c r="M4614" s="11">
        <v>1</v>
      </c>
    </row>
    <row r="4615" spans="3:13">
      <c r="C4615" s="12">
        <v>4582</v>
      </c>
      <c r="D4615" s="11">
        <v>4582</v>
      </c>
      <c r="E4615" s="11">
        <v>0.91639999999999999</v>
      </c>
      <c r="F4615" s="11">
        <v>544</v>
      </c>
      <c r="G4615" s="11">
        <v>498.52159999999998</v>
      </c>
      <c r="H4615" s="11">
        <v>1.0912265386294195</v>
      </c>
      <c r="I4615" s="11">
        <v>1</v>
      </c>
      <c r="J4615" s="11">
        <v>1.0912265386294195</v>
      </c>
      <c r="K4615" s="11">
        <v>1</v>
      </c>
      <c r="L4615" s="11">
        <v>0.91639999999999999</v>
      </c>
      <c r="M4615" s="11">
        <v>1</v>
      </c>
    </row>
    <row r="4616" spans="3:13">
      <c r="C4616" s="12">
        <v>4583</v>
      </c>
      <c r="D4616" s="11">
        <v>4583</v>
      </c>
      <c r="E4616" s="11">
        <v>0.91659999999999997</v>
      </c>
      <c r="F4616" s="11">
        <v>544</v>
      </c>
      <c r="G4616" s="11">
        <v>498.63039999999995</v>
      </c>
      <c r="H4616" s="11">
        <v>1.0909884355225834</v>
      </c>
      <c r="I4616" s="11">
        <v>1</v>
      </c>
      <c r="J4616" s="11">
        <v>1.0909884355225834</v>
      </c>
      <c r="K4616" s="11">
        <v>1</v>
      </c>
      <c r="L4616" s="11">
        <v>0.91659999999999997</v>
      </c>
      <c r="M4616" s="11">
        <v>1</v>
      </c>
    </row>
    <row r="4617" spans="3:13">
      <c r="C4617" s="12">
        <v>4584</v>
      </c>
      <c r="D4617" s="11">
        <v>4584</v>
      </c>
      <c r="E4617" s="11">
        <v>0.91679999999999995</v>
      </c>
      <c r="F4617" s="11">
        <v>544</v>
      </c>
      <c r="G4617" s="11">
        <v>498.73919999999998</v>
      </c>
      <c r="H4617" s="11">
        <v>1.0907504363001745</v>
      </c>
      <c r="I4617" s="11">
        <v>1</v>
      </c>
      <c r="J4617" s="11">
        <v>1.0907504363001745</v>
      </c>
      <c r="K4617" s="11">
        <v>1</v>
      </c>
      <c r="L4617" s="11">
        <v>0.91679999999999995</v>
      </c>
      <c r="M4617" s="11">
        <v>1</v>
      </c>
    </row>
    <row r="4618" spans="3:13">
      <c r="C4618" s="12">
        <v>4585</v>
      </c>
      <c r="D4618" s="11">
        <v>4585</v>
      </c>
      <c r="E4618" s="11">
        <v>0.91700000000000004</v>
      </c>
      <c r="F4618" s="11">
        <v>544</v>
      </c>
      <c r="G4618" s="11">
        <v>498.84799999999996</v>
      </c>
      <c r="H4618" s="11">
        <v>1.0905125408942202</v>
      </c>
      <c r="I4618" s="11">
        <v>1</v>
      </c>
      <c r="J4618" s="11">
        <v>1.0905125408942202</v>
      </c>
      <c r="K4618" s="11">
        <v>1</v>
      </c>
      <c r="L4618" s="11">
        <v>0.91700000000000004</v>
      </c>
      <c r="M4618" s="11">
        <v>1</v>
      </c>
    </row>
    <row r="4619" spans="3:13">
      <c r="C4619" s="12">
        <v>4586</v>
      </c>
      <c r="D4619" s="11">
        <v>4586</v>
      </c>
      <c r="E4619" s="11">
        <v>0.91720000000000002</v>
      </c>
      <c r="F4619" s="11">
        <v>544</v>
      </c>
      <c r="G4619" s="11">
        <v>498.95679999999999</v>
      </c>
      <c r="H4619" s="11">
        <v>1.0902747492368077</v>
      </c>
      <c r="I4619" s="11">
        <v>1</v>
      </c>
      <c r="J4619" s="11">
        <v>1.0902747492368077</v>
      </c>
      <c r="K4619" s="11">
        <v>1</v>
      </c>
      <c r="L4619" s="11">
        <v>0.91720000000000002</v>
      </c>
      <c r="M4619" s="11">
        <v>1</v>
      </c>
    </row>
    <row r="4620" spans="3:13">
      <c r="C4620" s="12">
        <v>4587</v>
      </c>
      <c r="D4620" s="11">
        <v>4587</v>
      </c>
      <c r="E4620" s="11">
        <v>0.91739999999999999</v>
      </c>
      <c r="F4620" s="11">
        <v>544</v>
      </c>
      <c r="G4620" s="11">
        <v>499.06559999999996</v>
      </c>
      <c r="H4620" s="11">
        <v>1.0900370612600829</v>
      </c>
      <c r="I4620" s="11">
        <v>1</v>
      </c>
      <c r="J4620" s="11">
        <v>1.0900370612600829</v>
      </c>
      <c r="K4620" s="11">
        <v>1</v>
      </c>
      <c r="L4620" s="11">
        <v>0.91739999999999999</v>
      </c>
      <c r="M4620" s="11">
        <v>1</v>
      </c>
    </row>
    <row r="4621" spans="3:13">
      <c r="C4621" s="12">
        <v>4588</v>
      </c>
      <c r="D4621" s="11">
        <v>4588</v>
      </c>
      <c r="E4621" s="11">
        <v>0.91759999999999997</v>
      </c>
      <c r="F4621" s="11">
        <v>544</v>
      </c>
      <c r="G4621" s="11">
        <v>499.17439999999999</v>
      </c>
      <c r="H4621" s="11">
        <v>1.0897994768962511</v>
      </c>
      <c r="I4621" s="11">
        <v>1</v>
      </c>
      <c r="J4621" s="11">
        <v>1.0897994768962511</v>
      </c>
      <c r="K4621" s="11">
        <v>1</v>
      </c>
      <c r="L4621" s="11">
        <v>0.91759999999999997</v>
      </c>
      <c r="M4621" s="11">
        <v>1</v>
      </c>
    </row>
    <row r="4622" spans="3:13">
      <c r="C4622" s="12">
        <v>4589</v>
      </c>
      <c r="D4622" s="11">
        <v>4589</v>
      </c>
      <c r="E4622" s="11">
        <v>0.91779999999999995</v>
      </c>
      <c r="F4622" s="11">
        <v>544</v>
      </c>
      <c r="G4622" s="11">
        <v>499.28319999999997</v>
      </c>
      <c r="H4622" s="11">
        <v>1.0895619960775769</v>
      </c>
      <c r="I4622" s="11">
        <v>1</v>
      </c>
      <c r="J4622" s="11">
        <v>1.0895619960775769</v>
      </c>
      <c r="K4622" s="11">
        <v>1</v>
      </c>
      <c r="L4622" s="11">
        <v>0.91779999999999995</v>
      </c>
      <c r="M4622" s="11">
        <v>1</v>
      </c>
    </row>
    <row r="4623" spans="3:13">
      <c r="C4623" s="12">
        <v>4590</v>
      </c>
      <c r="D4623" s="11">
        <v>4590</v>
      </c>
      <c r="E4623" s="11">
        <v>0.91800000000000004</v>
      </c>
      <c r="F4623" s="11">
        <v>544</v>
      </c>
      <c r="G4623" s="11">
        <v>499.392</v>
      </c>
      <c r="H4623" s="11">
        <v>1.0893246187363834</v>
      </c>
      <c r="I4623" s="11">
        <v>1</v>
      </c>
      <c r="J4623" s="11">
        <v>1.0893246187363834</v>
      </c>
      <c r="K4623" s="11">
        <v>1</v>
      </c>
      <c r="L4623" s="11">
        <v>0.91800000000000004</v>
      </c>
      <c r="M4623" s="11">
        <v>1</v>
      </c>
    </row>
    <row r="4624" spans="3:13">
      <c r="C4624" s="12">
        <v>4591</v>
      </c>
      <c r="D4624" s="11">
        <v>4591</v>
      </c>
      <c r="E4624" s="11">
        <v>0.91820000000000002</v>
      </c>
      <c r="F4624" s="11">
        <v>544</v>
      </c>
      <c r="G4624" s="11">
        <v>499.50079999999997</v>
      </c>
      <c r="H4624" s="11">
        <v>1.0890873448050533</v>
      </c>
      <c r="I4624" s="11">
        <v>1</v>
      </c>
      <c r="J4624" s="11">
        <v>1.0890873448050533</v>
      </c>
      <c r="K4624" s="11">
        <v>1</v>
      </c>
      <c r="L4624" s="11">
        <v>0.91820000000000002</v>
      </c>
      <c r="M4624" s="11">
        <v>1</v>
      </c>
    </row>
    <row r="4625" spans="3:13">
      <c r="C4625" s="12">
        <v>4592</v>
      </c>
      <c r="D4625" s="11">
        <v>4592</v>
      </c>
      <c r="E4625" s="11">
        <v>0.91839999999999999</v>
      </c>
      <c r="F4625" s="11">
        <v>544</v>
      </c>
      <c r="G4625" s="11">
        <v>499.6096</v>
      </c>
      <c r="H4625" s="11">
        <v>1.0888501742160279</v>
      </c>
      <c r="I4625" s="11">
        <v>1</v>
      </c>
      <c r="J4625" s="11">
        <v>1.0888501742160279</v>
      </c>
      <c r="K4625" s="11">
        <v>1</v>
      </c>
      <c r="L4625" s="11">
        <v>0.91839999999999999</v>
      </c>
      <c r="M4625" s="11">
        <v>1</v>
      </c>
    </row>
    <row r="4626" spans="3:13">
      <c r="C4626" s="12">
        <v>4593</v>
      </c>
      <c r="D4626" s="11">
        <v>4593</v>
      </c>
      <c r="E4626" s="11">
        <v>0.91859999999999997</v>
      </c>
      <c r="F4626" s="11">
        <v>544</v>
      </c>
      <c r="G4626" s="11">
        <v>499.71839999999997</v>
      </c>
      <c r="H4626" s="11">
        <v>1.0886131069018072</v>
      </c>
      <c r="I4626" s="11">
        <v>1</v>
      </c>
      <c r="J4626" s="11">
        <v>1.0886131069018072</v>
      </c>
      <c r="K4626" s="11">
        <v>1</v>
      </c>
      <c r="L4626" s="11">
        <v>0.91859999999999997</v>
      </c>
      <c r="M4626" s="11">
        <v>1</v>
      </c>
    </row>
    <row r="4627" spans="3:13">
      <c r="C4627" s="12">
        <v>4594</v>
      </c>
      <c r="D4627" s="11">
        <v>4594</v>
      </c>
      <c r="E4627" s="11">
        <v>0.91879999999999995</v>
      </c>
      <c r="F4627" s="11">
        <v>544</v>
      </c>
      <c r="G4627" s="11">
        <v>499.82719999999995</v>
      </c>
      <c r="H4627" s="11">
        <v>1.0883761427949501</v>
      </c>
      <c r="I4627" s="11">
        <v>1</v>
      </c>
      <c r="J4627" s="11">
        <v>1.0883761427949501</v>
      </c>
      <c r="K4627" s="11">
        <v>1</v>
      </c>
      <c r="L4627" s="11">
        <v>0.91879999999999995</v>
      </c>
      <c r="M4627" s="11">
        <v>1</v>
      </c>
    </row>
    <row r="4628" spans="3:13">
      <c r="C4628" s="12">
        <v>4595</v>
      </c>
      <c r="D4628" s="11">
        <v>4595</v>
      </c>
      <c r="E4628" s="11">
        <v>0.91900000000000004</v>
      </c>
      <c r="F4628" s="11">
        <v>544</v>
      </c>
      <c r="G4628" s="11">
        <v>499.93599999999998</v>
      </c>
      <c r="H4628" s="11">
        <v>1.088139281828074</v>
      </c>
      <c r="I4628" s="11">
        <v>1</v>
      </c>
      <c r="J4628" s="11">
        <v>1.088139281828074</v>
      </c>
      <c r="K4628" s="11">
        <v>1</v>
      </c>
      <c r="L4628" s="11">
        <v>0.91900000000000004</v>
      </c>
      <c r="M4628" s="11">
        <v>1</v>
      </c>
    </row>
    <row r="4629" spans="3:13">
      <c r="C4629" s="12">
        <v>4596</v>
      </c>
      <c r="D4629" s="11">
        <v>4596</v>
      </c>
      <c r="E4629" s="11">
        <v>0.91920000000000002</v>
      </c>
      <c r="F4629" s="11">
        <v>544</v>
      </c>
      <c r="G4629" s="11">
        <v>500.04479999999995</v>
      </c>
      <c r="H4629" s="11">
        <v>1.0879025239338556</v>
      </c>
      <c r="I4629" s="11">
        <v>1</v>
      </c>
      <c r="J4629" s="11">
        <v>1.0879025239338556</v>
      </c>
      <c r="K4629" s="11">
        <v>1</v>
      </c>
      <c r="L4629" s="11">
        <v>0.91920000000000002</v>
      </c>
      <c r="M4629" s="11">
        <v>1</v>
      </c>
    </row>
    <row r="4630" spans="3:13">
      <c r="C4630" s="12">
        <v>4597</v>
      </c>
      <c r="D4630" s="11">
        <v>4597</v>
      </c>
      <c r="E4630" s="11">
        <v>0.9194</v>
      </c>
      <c r="F4630" s="11">
        <v>544</v>
      </c>
      <c r="G4630" s="11">
        <v>500.15359999999998</v>
      </c>
      <c r="H4630" s="11">
        <v>1.0876658690450294</v>
      </c>
      <c r="I4630" s="11">
        <v>1</v>
      </c>
      <c r="J4630" s="11">
        <v>1.0876658690450294</v>
      </c>
      <c r="K4630" s="11">
        <v>1</v>
      </c>
      <c r="L4630" s="11">
        <v>0.9194</v>
      </c>
      <c r="M4630" s="11">
        <v>1</v>
      </c>
    </row>
    <row r="4631" spans="3:13">
      <c r="C4631" s="12">
        <v>4598</v>
      </c>
      <c r="D4631" s="11">
        <v>4598</v>
      </c>
      <c r="E4631" s="11">
        <v>0.91959999999999997</v>
      </c>
      <c r="F4631" s="11">
        <v>544</v>
      </c>
      <c r="G4631" s="11">
        <v>500.26239999999996</v>
      </c>
      <c r="H4631" s="11">
        <v>1.0874293170943889</v>
      </c>
      <c r="I4631" s="11">
        <v>1</v>
      </c>
      <c r="J4631" s="11">
        <v>1.0874293170943889</v>
      </c>
      <c r="K4631" s="11">
        <v>1</v>
      </c>
      <c r="L4631" s="11">
        <v>0.91959999999999997</v>
      </c>
      <c r="M4631" s="11">
        <v>1</v>
      </c>
    </row>
    <row r="4632" spans="3:13">
      <c r="C4632" s="12">
        <v>4599</v>
      </c>
      <c r="D4632" s="11">
        <v>4599</v>
      </c>
      <c r="E4632" s="11">
        <v>0.91979999999999995</v>
      </c>
      <c r="F4632" s="11">
        <v>544</v>
      </c>
      <c r="G4632" s="11">
        <v>500.37119999999999</v>
      </c>
      <c r="H4632" s="11">
        <v>1.087192868014786</v>
      </c>
      <c r="I4632" s="11">
        <v>1</v>
      </c>
      <c r="J4632" s="11">
        <v>1.087192868014786</v>
      </c>
      <c r="K4632" s="11">
        <v>1</v>
      </c>
      <c r="L4632" s="11">
        <v>0.91979999999999995</v>
      </c>
      <c r="M4632" s="11">
        <v>1</v>
      </c>
    </row>
    <row r="4633" spans="3:13">
      <c r="C4633" s="12">
        <v>4600</v>
      </c>
      <c r="D4633" s="11">
        <v>4600</v>
      </c>
      <c r="E4633" s="11">
        <v>0.92</v>
      </c>
      <c r="F4633" s="11">
        <v>544</v>
      </c>
      <c r="G4633" s="11">
        <v>500.47999999999996</v>
      </c>
      <c r="H4633" s="11">
        <v>1.0869565217391304</v>
      </c>
      <c r="I4633" s="11">
        <v>1</v>
      </c>
      <c r="J4633" s="11">
        <v>1.0869565217391304</v>
      </c>
      <c r="K4633" s="11">
        <v>1</v>
      </c>
      <c r="L4633" s="11">
        <v>0.92</v>
      </c>
      <c r="M4633" s="11">
        <v>1</v>
      </c>
    </row>
    <row r="4634" spans="3:13">
      <c r="C4634" s="12">
        <v>4601</v>
      </c>
      <c r="D4634" s="11">
        <v>4601</v>
      </c>
      <c r="E4634" s="11">
        <v>0.92020000000000002</v>
      </c>
      <c r="F4634" s="11">
        <v>544</v>
      </c>
      <c r="G4634" s="11">
        <v>500.58879999999999</v>
      </c>
      <c r="H4634" s="11">
        <v>1.0867202782003913</v>
      </c>
      <c r="I4634" s="11">
        <v>1</v>
      </c>
      <c r="J4634" s="11">
        <v>1.0867202782003913</v>
      </c>
      <c r="K4634" s="11">
        <v>1</v>
      </c>
      <c r="L4634" s="11">
        <v>0.92020000000000002</v>
      </c>
      <c r="M4634" s="11">
        <v>1</v>
      </c>
    </row>
    <row r="4635" spans="3:13">
      <c r="C4635" s="12">
        <v>4602</v>
      </c>
      <c r="D4635" s="11">
        <v>4602</v>
      </c>
      <c r="E4635" s="11">
        <v>0.9204</v>
      </c>
      <c r="F4635" s="11">
        <v>544</v>
      </c>
      <c r="G4635" s="11">
        <v>500.69759999999997</v>
      </c>
      <c r="H4635" s="11">
        <v>1.086484137331595</v>
      </c>
      <c r="I4635" s="11">
        <v>1</v>
      </c>
      <c r="J4635" s="11">
        <v>1.086484137331595</v>
      </c>
      <c r="K4635" s="11">
        <v>1</v>
      </c>
      <c r="L4635" s="11">
        <v>0.9204</v>
      </c>
      <c r="M4635" s="11">
        <v>1</v>
      </c>
    </row>
    <row r="4636" spans="3:13">
      <c r="C4636" s="12">
        <v>4603</v>
      </c>
      <c r="D4636" s="11">
        <v>4603</v>
      </c>
      <c r="E4636" s="11">
        <v>0.92059999999999997</v>
      </c>
      <c r="F4636" s="11">
        <v>544</v>
      </c>
      <c r="G4636" s="11">
        <v>500.8064</v>
      </c>
      <c r="H4636" s="11">
        <v>1.0862480990658268</v>
      </c>
      <c r="I4636" s="11">
        <v>1</v>
      </c>
      <c r="J4636" s="11">
        <v>1.0862480990658268</v>
      </c>
      <c r="K4636" s="11">
        <v>1</v>
      </c>
      <c r="L4636" s="11">
        <v>0.92059999999999997</v>
      </c>
      <c r="M4636" s="11">
        <v>1</v>
      </c>
    </row>
    <row r="4637" spans="3:13">
      <c r="C4637" s="12">
        <v>4604</v>
      </c>
      <c r="D4637" s="11">
        <v>4604</v>
      </c>
      <c r="E4637" s="11">
        <v>0.92079999999999995</v>
      </c>
      <c r="F4637" s="11">
        <v>544</v>
      </c>
      <c r="G4637" s="11">
        <v>500.91519999999997</v>
      </c>
      <c r="H4637" s="11">
        <v>1.0860121633362294</v>
      </c>
      <c r="I4637" s="11">
        <v>1</v>
      </c>
      <c r="J4637" s="11">
        <v>1.0860121633362294</v>
      </c>
      <c r="K4637" s="11">
        <v>1</v>
      </c>
      <c r="L4637" s="11">
        <v>0.92079999999999995</v>
      </c>
      <c r="M4637" s="11">
        <v>1</v>
      </c>
    </row>
    <row r="4638" spans="3:13">
      <c r="C4638" s="12">
        <v>4605</v>
      </c>
      <c r="D4638" s="11">
        <v>4605</v>
      </c>
      <c r="E4638" s="11">
        <v>0.92100000000000004</v>
      </c>
      <c r="F4638" s="11">
        <v>544</v>
      </c>
      <c r="G4638" s="11">
        <v>501.02399999999994</v>
      </c>
      <c r="H4638" s="11">
        <v>1.0857763300760044</v>
      </c>
      <c r="I4638" s="11">
        <v>1</v>
      </c>
      <c r="J4638" s="11">
        <v>1.0857763300760044</v>
      </c>
      <c r="K4638" s="11">
        <v>1</v>
      </c>
      <c r="L4638" s="11">
        <v>0.92100000000000004</v>
      </c>
      <c r="M4638" s="11">
        <v>1</v>
      </c>
    </row>
    <row r="4639" spans="3:13">
      <c r="C4639" s="12">
        <v>4606</v>
      </c>
      <c r="D4639" s="11">
        <v>4606</v>
      </c>
      <c r="E4639" s="11">
        <v>0.92120000000000002</v>
      </c>
      <c r="F4639" s="11">
        <v>544</v>
      </c>
      <c r="G4639" s="11">
        <v>501.13279999999997</v>
      </c>
      <c r="H4639" s="11">
        <v>1.0855405992184108</v>
      </c>
      <c r="I4639" s="11">
        <v>1</v>
      </c>
      <c r="J4639" s="11">
        <v>1.0855405992184108</v>
      </c>
      <c r="K4639" s="11">
        <v>1</v>
      </c>
      <c r="L4639" s="11">
        <v>0.92120000000000002</v>
      </c>
      <c r="M4639" s="11">
        <v>1</v>
      </c>
    </row>
    <row r="4640" spans="3:13">
      <c r="C4640" s="12">
        <v>4607</v>
      </c>
      <c r="D4640" s="11">
        <v>4607</v>
      </c>
      <c r="E4640" s="11">
        <v>0.9214</v>
      </c>
      <c r="F4640" s="11">
        <v>544</v>
      </c>
      <c r="G4640" s="11">
        <v>501.24159999999995</v>
      </c>
      <c r="H4640" s="11">
        <v>1.0853049706967659</v>
      </c>
      <c r="I4640" s="11">
        <v>1</v>
      </c>
      <c r="J4640" s="11">
        <v>1.0853049706967659</v>
      </c>
      <c r="K4640" s="11">
        <v>1</v>
      </c>
      <c r="L4640" s="11">
        <v>0.9214</v>
      </c>
      <c r="M4640" s="11">
        <v>1</v>
      </c>
    </row>
    <row r="4641" spans="3:13">
      <c r="C4641" s="12">
        <v>4608</v>
      </c>
      <c r="D4641" s="11">
        <v>4608</v>
      </c>
      <c r="E4641" s="11">
        <v>0.92159999999999997</v>
      </c>
      <c r="F4641" s="11">
        <v>544</v>
      </c>
      <c r="G4641" s="11">
        <v>501.35039999999998</v>
      </c>
      <c r="H4641" s="11">
        <v>1.0850694444444444</v>
      </c>
      <c r="I4641" s="11">
        <v>1</v>
      </c>
      <c r="J4641" s="11">
        <v>1.0850694444444444</v>
      </c>
      <c r="K4641" s="11">
        <v>1</v>
      </c>
      <c r="L4641" s="11">
        <v>0.92159999999999997</v>
      </c>
      <c r="M4641" s="11">
        <v>1</v>
      </c>
    </row>
    <row r="4642" spans="3:13">
      <c r="C4642" s="12">
        <v>4609</v>
      </c>
      <c r="D4642" s="11">
        <v>4609</v>
      </c>
      <c r="E4642" s="11">
        <v>0.92179999999999995</v>
      </c>
      <c r="F4642" s="11">
        <v>544</v>
      </c>
      <c r="G4642" s="11">
        <v>501.45919999999995</v>
      </c>
      <c r="H4642" s="11">
        <v>1.0848340203948796</v>
      </c>
      <c r="I4642" s="11">
        <v>1</v>
      </c>
      <c r="J4642" s="11">
        <v>1.0848340203948796</v>
      </c>
      <c r="K4642" s="11">
        <v>1</v>
      </c>
      <c r="L4642" s="11">
        <v>0.92179999999999995</v>
      </c>
      <c r="M4642" s="11">
        <v>1</v>
      </c>
    </row>
    <row r="4643" spans="3:13">
      <c r="C4643" s="12">
        <v>4610</v>
      </c>
      <c r="D4643" s="11">
        <v>4610</v>
      </c>
      <c r="E4643" s="11">
        <v>0.92200000000000004</v>
      </c>
      <c r="F4643" s="11">
        <v>544</v>
      </c>
      <c r="G4643" s="11">
        <v>501.56799999999998</v>
      </c>
      <c r="H4643" s="11">
        <v>1.0845986984815619</v>
      </c>
      <c r="I4643" s="11">
        <v>1</v>
      </c>
      <c r="J4643" s="11">
        <v>1.0845986984815619</v>
      </c>
      <c r="K4643" s="11">
        <v>1</v>
      </c>
      <c r="L4643" s="11">
        <v>0.92200000000000004</v>
      </c>
      <c r="M4643" s="11">
        <v>1</v>
      </c>
    </row>
    <row r="4644" spans="3:13">
      <c r="C4644" s="12">
        <v>4611</v>
      </c>
      <c r="D4644" s="11">
        <v>4611</v>
      </c>
      <c r="E4644" s="11">
        <v>0.92220000000000002</v>
      </c>
      <c r="F4644" s="11">
        <v>544</v>
      </c>
      <c r="G4644" s="11">
        <v>501.67679999999996</v>
      </c>
      <c r="H4644" s="11">
        <v>1.0843634786380394</v>
      </c>
      <c r="I4644" s="11">
        <v>1</v>
      </c>
      <c r="J4644" s="11">
        <v>1.0843634786380394</v>
      </c>
      <c r="K4644" s="11">
        <v>1</v>
      </c>
      <c r="L4644" s="11">
        <v>0.92220000000000002</v>
      </c>
      <c r="M4644" s="11">
        <v>1</v>
      </c>
    </row>
    <row r="4645" spans="3:13">
      <c r="C4645" s="12">
        <v>4612</v>
      </c>
      <c r="D4645" s="11">
        <v>4612</v>
      </c>
      <c r="E4645" s="11">
        <v>0.9224</v>
      </c>
      <c r="F4645" s="11">
        <v>544</v>
      </c>
      <c r="G4645" s="11">
        <v>501.78559999999999</v>
      </c>
      <c r="H4645" s="11">
        <v>1.0841283607979184</v>
      </c>
      <c r="I4645" s="11">
        <v>1</v>
      </c>
      <c r="J4645" s="11">
        <v>1.0841283607979184</v>
      </c>
      <c r="K4645" s="11">
        <v>1</v>
      </c>
      <c r="L4645" s="11">
        <v>0.9224</v>
      </c>
      <c r="M4645" s="11">
        <v>1</v>
      </c>
    </row>
    <row r="4646" spans="3:13">
      <c r="C4646" s="12">
        <v>4613</v>
      </c>
      <c r="D4646" s="11">
        <v>4613</v>
      </c>
      <c r="E4646" s="11">
        <v>0.92259999999999998</v>
      </c>
      <c r="F4646" s="11">
        <v>544</v>
      </c>
      <c r="G4646" s="11">
        <v>501.89439999999996</v>
      </c>
      <c r="H4646" s="11">
        <v>1.0838933448948624</v>
      </c>
      <c r="I4646" s="11">
        <v>1</v>
      </c>
      <c r="J4646" s="11">
        <v>1.0838933448948624</v>
      </c>
      <c r="K4646" s="11">
        <v>1</v>
      </c>
      <c r="L4646" s="11">
        <v>0.92259999999999998</v>
      </c>
      <c r="M4646" s="11">
        <v>1</v>
      </c>
    </row>
    <row r="4647" spans="3:13">
      <c r="C4647" s="12">
        <v>4614</v>
      </c>
      <c r="D4647" s="11">
        <v>4614</v>
      </c>
      <c r="E4647" s="11">
        <v>0.92279999999999995</v>
      </c>
      <c r="F4647" s="11">
        <v>544</v>
      </c>
      <c r="G4647" s="11">
        <v>502.00319999999999</v>
      </c>
      <c r="H4647" s="11">
        <v>1.0836584308625921</v>
      </c>
      <c r="I4647" s="11">
        <v>1</v>
      </c>
      <c r="J4647" s="11">
        <v>1.0836584308625921</v>
      </c>
      <c r="K4647" s="11">
        <v>1</v>
      </c>
      <c r="L4647" s="11">
        <v>0.92279999999999995</v>
      </c>
      <c r="M4647" s="11">
        <v>1</v>
      </c>
    </row>
    <row r="4648" spans="3:13">
      <c r="C4648" s="12">
        <v>4615</v>
      </c>
      <c r="D4648" s="11">
        <v>4615</v>
      </c>
      <c r="E4648" s="11">
        <v>0.92300000000000004</v>
      </c>
      <c r="F4648" s="11">
        <v>544</v>
      </c>
      <c r="G4648" s="11">
        <v>502.11199999999997</v>
      </c>
      <c r="H4648" s="11">
        <v>1.0834236186348862</v>
      </c>
      <c r="I4648" s="11">
        <v>1</v>
      </c>
      <c r="J4648" s="11">
        <v>1.0834236186348862</v>
      </c>
      <c r="K4648" s="11">
        <v>1</v>
      </c>
      <c r="L4648" s="11">
        <v>0.92300000000000004</v>
      </c>
      <c r="M4648" s="11">
        <v>1</v>
      </c>
    </row>
    <row r="4649" spans="3:13">
      <c r="C4649" s="12">
        <v>4616</v>
      </c>
      <c r="D4649" s="11">
        <v>4616</v>
      </c>
      <c r="E4649" s="11">
        <v>0.92320000000000002</v>
      </c>
      <c r="F4649" s="11">
        <v>544</v>
      </c>
      <c r="G4649" s="11">
        <v>502.2208</v>
      </c>
      <c r="H4649" s="11">
        <v>1.0831889081455806</v>
      </c>
      <c r="I4649" s="11">
        <v>1</v>
      </c>
      <c r="J4649" s="11">
        <v>1.0831889081455806</v>
      </c>
      <c r="K4649" s="11">
        <v>1</v>
      </c>
      <c r="L4649" s="11">
        <v>0.92320000000000002</v>
      </c>
      <c r="M4649" s="11">
        <v>1</v>
      </c>
    </row>
    <row r="4650" spans="3:13">
      <c r="C4650" s="12">
        <v>4617</v>
      </c>
      <c r="D4650" s="11">
        <v>4617</v>
      </c>
      <c r="E4650" s="11">
        <v>0.9234</v>
      </c>
      <c r="F4650" s="11">
        <v>544</v>
      </c>
      <c r="G4650" s="11">
        <v>502.32959999999997</v>
      </c>
      <c r="H4650" s="11">
        <v>1.0829542993285683</v>
      </c>
      <c r="I4650" s="11">
        <v>1</v>
      </c>
      <c r="J4650" s="11">
        <v>1.0829542993285683</v>
      </c>
      <c r="K4650" s="11">
        <v>1</v>
      </c>
      <c r="L4650" s="11">
        <v>0.9234</v>
      </c>
      <c r="M4650" s="11">
        <v>1</v>
      </c>
    </row>
    <row r="4651" spans="3:13">
      <c r="C4651" s="12">
        <v>4618</v>
      </c>
      <c r="D4651" s="11">
        <v>4618</v>
      </c>
      <c r="E4651" s="11">
        <v>0.92359999999999998</v>
      </c>
      <c r="F4651" s="11">
        <v>544</v>
      </c>
      <c r="G4651" s="11">
        <v>502.43839999999994</v>
      </c>
      <c r="H4651" s="11">
        <v>1.0827197921178</v>
      </c>
      <c r="I4651" s="11">
        <v>1</v>
      </c>
      <c r="J4651" s="11">
        <v>1.0827197921178</v>
      </c>
      <c r="K4651" s="11">
        <v>1</v>
      </c>
      <c r="L4651" s="11">
        <v>0.92359999999999998</v>
      </c>
      <c r="M4651" s="11">
        <v>1</v>
      </c>
    </row>
    <row r="4652" spans="3:13">
      <c r="C4652" s="12">
        <v>4619</v>
      </c>
      <c r="D4652" s="11">
        <v>4619</v>
      </c>
      <c r="E4652" s="11">
        <v>0.92379999999999995</v>
      </c>
      <c r="F4652" s="11">
        <v>544</v>
      </c>
      <c r="G4652" s="11">
        <v>502.54719999999998</v>
      </c>
      <c r="H4652" s="11">
        <v>1.082485386447283</v>
      </c>
      <c r="I4652" s="11">
        <v>1</v>
      </c>
      <c r="J4652" s="11">
        <v>1.082485386447283</v>
      </c>
      <c r="K4652" s="11">
        <v>1</v>
      </c>
      <c r="L4652" s="11">
        <v>0.92379999999999995</v>
      </c>
      <c r="M4652" s="11">
        <v>1</v>
      </c>
    </row>
    <row r="4653" spans="3:13">
      <c r="C4653" s="12">
        <v>4620</v>
      </c>
      <c r="D4653" s="11">
        <v>4620</v>
      </c>
      <c r="E4653" s="11">
        <v>0.92400000000000004</v>
      </c>
      <c r="F4653" s="11">
        <v>544</v>
      </c>
      <c r="G4653" s="11">
        <v>502.65599999999995</v>
      </c>
      <c r="H4653" s="11">
        <v>1.0822510822510822</v>
      </c>
      <c r="I4653" s="11">
        <v>1</v>
      </c>
      <c r="J4653" s="11">
        <v>1.0822510822510822</v>
      </c>
      <c r="K4653" s="11">
        <v>1</v>
      </c>
      <c r="L4653" s="11">
        <v>0.92400000000000004</v>
      </c>
      <c r="M4653" s="11">
        <v>1</v>
      </c>
    </row>
    <row r="4654" spans="3:13">
      <c r="C4654" s="12">
        <v>4621</v>
      </c>
      <c r="D4654" s="11">
        <v>4621</v>
      </c>
      <c r="E4654" s="11">
        <v>0.92420000000000002</v>
      </c>
      <c r="F4654" s="11">
        <v>544</v>
      </c>
      <c r="G4654" s="11">
        <v>502.76479999999998</v>
      </c>
      <c r="H4654" s="11">
        <v>1.0820168794633196</v>
      </c>
      <c r="I4654" s="11">
        <v>1</v>
      </c>
      <c r="J4654" s="11">
        <v>1.0820168794633196</v>
      </c>
      <c r="K4654" s="11">
        <v>1</v>
      </c>
      <c r="L4654" s="11">
        <v>0.92420000000000002</v>
      </c>
      <c r="M4654" s="11">
        <v>1</v>
      </c>
    </row>
    <row r="4655" spans="3:13">
      <c r="C4655" s="12">
        <v>4622</v>
      </c>
      <c r="D4655" s="11">
        <v>4622</v>
      </c>
      <c r="E4655" s="11">
        <v>0.9244</v>
      </c>
      <c r="F4655" s="11">
        <v>544</v>
      </c>
      <c r="G4655" s="11">
        <v>502.87359999999995</v>
      </c>
      <c r="H4655" s="11">
        <v>1.0817827780181739</v>
      </c>
      <c r="I4655" s="11">
        <v>1</v>
      </c>
      <c r="J4655" s="11">
        <v>1.0817827780181739</v>
      </c>
      <c r="K4655" s="11">
        <v>1</v>
      </c>
      <c r="L4655" s="11">
        <v>0.9244</v>
      </c>
      <c r="M4655" s="11">
        <v>1</v>
      </c>
    </row>
    <row r="4656" spans="3:13">
      <c r="C4656" s="12">
        <v>4623</v>
      </c>
      <c r="D4656" s="11">
        <v>4623</v>
      </c>
      <c r="E4656" s="11">
        <v>0.92459999999999998</v>
      </c>
      <c r="F4656" s="11">
        <v>544</v>
      </c>
      <c r="G4656" s="11">
        <v>502.98239999999998</v>
      </c>
      <c r="H4656" s="11">
        <v>1.0815487778498811</v>
      </c>
      <c r="I4656" s="11">
        <v>1</v>
      </c>
      <c r="J4656" s="11">
        <v>1.0815487778498811</v>
      </c>
      <c r="K4656" s="11">
        <v>1</v>
      </c>
      <c r="L4656" s="11">
        <v>0.92459999999999998</v>
      </c>
      <c r="M4656" s="11">
        <v>1</v>
      </c>
    </row>
    <row r="4657" spans="3:13">
      <c r="C4657" s="12">
        <v>4624</v>
      </c>
      <c r="D4657" s="11">
        <v>4624</v>
      </c>
      <c r="E4657" s="11">
        <v>0.92479999999999996</v>
      </c>
      <c r="F4657" s="11">
        <v>544</v>
      </c>
      <c r="G4657" s="11">
        <v>503.09119999999996</v>
      </c>
      <c r="H4657" s="11">
        <v>1.0813148788927336</v>
      </c>
      <c r="I4657" s="11">
        <v>1</v>
      </c>
      <c r="J4657" s="11">
        <v>1.0813148788927336</v>
      </c>
      <c r="K4657" s="11">
        <v>1</v>
      </c>
      <c r="L4657" s="11">
        <v>0.92479999999999996</v>
      </c>
      <c r="M4657" s="11">
        <v>1</v>
      </c>
    </row>
    <row r="4658" spans="3:13">
      <c r="C4658" s="12">
        <v>4625</v>
      </c>
      <c r="D4658" s="11">
        <v>4625</v>
      </c>
      <c r="E4658" s="11">
        <v>0.92500000000000004</v>
      </c>
      <c r="F4658" s="11">
        <v>544</v>
      </c>
      <c r="G4658" s="11">
        <v>503.2</v>
      </c>
      <c r="H4658" s="11">
        <v>1.0810810810810809</v>
      </c>
      <c r="I4658" s="11">
        <v>1</v>
      </c>
      <c r="J4658" s="11">
        <v>1.0810810810810809</v>
      </c>
      <c r="K4658" s="11">
        <v>1</v>
      </c>
      <c r="L4658" s="11">
        <v>0.92500000000000004</v>
      </c>
      <c r="M4658" s="11">
        <v>1</v>
      </c>
    </row>
    <row r="4659" spans="3:13">
      <c r="C4659" s="12">
        <v>4626</v>
      </c>
      <c r="D4659" s="11">
        <v>4626</v>
      </c>
      <c r="E4659" s="11">
        <v>0.92520000000000002</v>
      </c>
      <c r="F4659" s="11">
        <v>544</v>
      </c>
      <c r="G4659" s="11">
        <v>503.30879999999996</v>
      </c>
      <c r="H4659" s="11">
        <v>1.0808473843493298</v>
      </c>
      <c r="I4659" s="11">
        <v>1</v>
      </c>
      <c r="J4659" s="11">
        <v>1.0808473843493298</v>
      </c>
      <c r="K4659" s="11">
        <v>1</v>
      </c>
      <c r="L4659" s="11">
        <v>0.92520000000000002</v>
      </c>
      <c r="M4659" s="11">
        <v>1</v>
      </c>
    </row>
    <row r="4660" spans="3:13">
      <c r="C4660" s="12">
        <v>4627</v>
      </c>
      <c r="D4660" s="11">
        <v>4627</v>
      </c>
      <c r="E4660" s="11">
        <v>0.9254</v>
      </c>
      <c r="F4660" s="11">
        <v>544</v>
      </c>
      <c r="G4660" s="11">
        <v>503.41759999999999</v>
      </c>
      <c r="H4660" s="11">
        <v>1.0806137886319429</v>
      </c>
      <c r="I4660" s="11">
        <v>1</v>
      </c>
      <c r="J4660" s="11">
        <v>1.0806137886319429</v>
      </c>
      <c r="K4660" s="11">
        <v>1</v>
      </c>
      <c r="L4660" s="11">
        <v>0.9254</v>
      </c>
      <c r="M4660" s="11">
        <v>1</v>
      </c>
    </row>
    <row r="4661" spans="3:13">
      <c r="C4661" s="12">
        <v>4628</v>
      </c>
      <c r="D4661" s="11">
        <v>4628</v>
      </c>
      <c r="E4661" s="11">
        <v>0.92559999999999998</v>
      </c>
      <c r="F4661" s="11">
        <v>544</v>
      </c>
      <c r="G4661" s="11">
        <v>503.52639999999997</v>
      </c>
      <c r="H4661" s="11">
        <v>1.0803802938634399</v>
      </c>
      <c r="I4661" s="11">
        <v>1</v>
      </c>
      <c r="J4661" s="11">
        <v>1.0803802938634399</v>
      </c>
      <c r="K4661" s="11">
        <v>1</v>
      </c>
      <c r="L4661" s="11">
        <v>0.92559999999999998</v>
      </c>
      <c r="M4661" s="11">
        <v>1</v>
      </c>
    </row>
    <row r="4662" spans="3:13">
      <c r="C4662" s="12">
        <v>4629</v>
      </c>
      <c r="D4662" s="11">
        <v>4629</v>
      </c>
      <c r="E4662" s="11">
        <v>0.92579999999999996</v>
      </c>
      <c r="F4662" s="11">
        <v>544</v>
      </c>
      <c r="G4662" s="11">
        <v>503.6352</v>
      </c>
      <c r="H4662" s="11">
        <v>1.0801468999783972</v>
      </c>
      <c r="I4662" s="11">
        <v>1</v>
      </c>
      <c r="J4662" s="11">
        <v>1.0801468999783972</v>
      </c>
      <c r="K4662" s="11">
        <v>1</v>
      </c>
      <c r="L4662" s="11">
        <v>0.92579999999999996</v>
      </c>
      <c r="M4662" s="11">
        <v>1</v>
      </c>
    </row>
    <row r="4663" spans="3:13">
      <c r="C4663" s="12">
        <v>4630</v>
      </c>
      <c r="D4663" s="11">
        <v>4630</v>
      </c>
      <c r="E4663" s="11">
        <v>0.92600000000000005</v>
      </c>
      <c r="F4663" s="11">
        <v>544</v>
      </c>
      <c r="G4663" s="11">
        <v>503.74399999999997</v>
      </c>
      <c r="H4663" s="11">
        <v>1.079913606911447</v>
      </c>
      <c r="I4663" s="11">
        <v>1</v>
      </c>
      <c r="J4663" s="11">
        <v>1.079913606911447</v>
      </c>
      <c r="K4663" s="11">
        <v>1</v>
      </c>
      <c r="L4663" s="11">
        <v>0.92600000000000005</v>
      </c>
      <c r="M4663" s="11">
        <v>1</v>
      </c>
    </row>
    <row r="4664" spans="3:13">
      <c r="C4664" s="12">
        <v>4631</v>
      </c>
      <c r="D4664" s="11">
        <v>4631</v>
      </c>
      <c r="E4664" s="11">
        <v>0.92620000000000002</v>
      </c>
      <c r="F4664" s="11">
        <v>544</v>
      </c>
      <c r="G4664" s="11">
        <v>503.85279999999995</v>
      </c>
      <c r="H4664" s="11">
        <v>1.0796804145972791</v>
      </c>
      <c r="I4664" s="11">
        <v>1</v>
      </c>
      <c r="J4664" s="11">
        <v>1.0796804145972791</v>
      </c>
      <c r="K4664" s="11">
        <v>1</v>
      </c>
      <c r="L4664" s="11">
        <v>0.92620000000000002</v>
      </c>
      <c r="M4664" s="11">
        <v>1</v>
      </c>
    </row>
    <row r="4665" spans="3:13">
      <c r="C4665" s="12">
        <v>4632</v>
      </c>
      <c r="D4665" s="11">
        <v>4632</v>
      </c>
      <c r="E4665" s="11">
        <v>0.9264</v>
      </c>
      <c r="F4665" s="11">
        <v>544</v>
      </c>
      <c r="G4665" s="11">
        <v>503.96159999999998</v>
      </c>
      <c r="H4665" s="11">
        <v>1.0794473229706389</v>
      </c>
      <c r="I4665" s="11">
        <v>1</v>
      </c>
      <c r="J4665" s="11">
        <v>1.0794473229706389</v>
      </c>
      <c r="K4665" s="11">
        <v>1</v>
      </c>
      <c r="L4665" s="11">
        <v>0.9264</v>
      </c>
      <c r="M4665" s="11">
        <v>1</v>
      </c>
    </row>
    <row r="4666" spans="3:13">
      <c r="C4666" s="12">
        <v>4633</v>
      </c>
      <c r="D4666" s="11">
        <v>4633</v>
      </c>
      <c r="E4666" s="11">
        <v>0.92659999999999998</v>
      </c>
      <c r="F4666" s="11">
        <v>544</v>
      </c>
      <c r="G4666" s="11">
        <v>504.07039999999995</v>
      </c>
      <c r="H4666" s="11">
        <v>1.0792143319663285</v>
      </c>
      <c r="I4666" s="11">
        <v>1</v>
      </c>
      <c r="J4666" s="11">
        <v>1.0792143319663285</v>
      </c>
      <c r="K4666" s="11">
        <v>1</v>
      </c>
      <c r="L4666" s="11">
        <v>0.92659999999999998</v>
      </c>
      <c r="M4666" s="11">
        <v>1</v>
      </c>
    </row>
    <row r="4667" spans="3:13">
      <c r="C4667" s="12">
        <v>4634</v>
      </c>
      <c r="D4667" s="11">
        <v>4634</v>
      </c>
      <c r="E4667" s="11">
        <v>0.92679999999999996</v>
      </c>
      <c r="F4667" s="11">
        <v>544</v>
      </c>
      <c r="G4667" s="11">
        <v>504.17919999999998</v>
      </c>
      <c r="H4667" s="11">
        <v>1.0789814415192058</v>
      </c>
      <c r="I4667" s="11">
        <v>1</v>
      </c>
      <c r="J4667" s="11">
        <v>1.0789814415192058</v>
      </c>
      <c r="K4667" s="11">
        <v>1</v>
      </c>
      <c r="L4667" s="11">
        <v>0.92679999999999996</v>
      </c>
      <c r="M4667" s="11">
        <v>1</v>
      </c>
    </row>
    <row r="4668" spans="3:13">
      <c r="C4668" s="12">
        <v>4635</v>
      </c>
      <c r="D4668" s="11">
        <v>4635</v>
      </c>
      <c r="E4668" s="11">
        <v>0.92700000000000005</v>
      </c>
      <c r="F4668" s="11">
        <v>544</v>
      </c>
      <c r="G4668" s="11">
        <v>504.28799999999995</v>
      </c>
      <c r="H4668" s="11">
        <v>1.0787486515641855</v>
      </c>
      <c r="I4668" s="11">
        <v>1</v>
      </c>
      <c r="J4668" s="11">
        <v>1.0787486515641855</v>
      </c>
      <c r="K4668" s="11">
        <v>1</v>
      </c>
      <c r="L4668" s="11">
        <v>0.92700000000000005</v>
      </c>
      <c r="M4668" s="11">
        <v>1</v>
      </c>
    </row>
    <row r="4669" spans="3:13">
      <c r="C4669" s="12">
        <v>4636</v>
      </c>
      <c r="D4669" s="11">
        <v>4636</v>
      </c>
      <c r="E4669" s="11">
        <v>0.92720000000000002</v>
      </c>
      <c r="F4669" s="11">
        <v>544</v>
      </c>
      <c r="G4669" s="11">
        <v>504.39679999999998</v>
      </c>
      <c r="H4669" s="11">
        <v>1.0785159620362381</v>
      </c>
      <c r="I4669" s="11">
        <v>1</v>
      </c>
      <c r="J4669" s="11">
        <v>1.0785159620362381</v>
      </c>
      <c r="K4669" s="11">
        <v>1</v>
      </c>
      <c r="L4669" s="11">
        <v>0.92720000000000002</v>
      </c>
      <c r="M4669" s="11">
        <v>1</v>
      </c>
    </row>
    <row r="4670" spans="3:13">
      <c r="C4670" s="12">
        <v>4637</v>
      </c>
      <c r="D4670" s="11">
        <v>4637</v>
      </c>
      <c r="E4670" s="11">
        <v>0.9274</v>
      </c>
      <c r="F4670" s="11">
        <v>544</v>
      </c>
      <c r="G4670" s="11">
        <v>504.50559999999996</v>
      </c>
      <c r="H4670" s="11">
        <v>1.0782833728703904</v>
      </c>
      <c r="I4670" s="11">
        <v>1</v>
      </c>
      <c r="J4670" s="11">
        <v>1.0782833728703904</v>
      </c>
      <c r="K4670" s="11">
        <v>1</v>
      </c>
      <c r="L4670" s="11">
        <v>0.9274</v>
      </c>
      <c r="M4670" s="11">
        <v>1</v>
      </c>
    </row>
    <row r="4671" spans="3:13">
      <c r="C4671" s="12">
        <v>4638</v>
      </c>
      <c r="D4671" s="11">
        <v>4638</v>
      </c>
      <c r="E4671" s="11">
        <v>0.92759999999999998</v>
      </c>
      <c r="F4671" s="11">
        <v>544</v>
      </c>
      <c r="G4671" s="11">
        <v>504.61439999999999</v>
      </c>
      <c r="H4671" s="11">
        <v>1.0780508840017249</v>
      </c>
      <c r="I4671" s="11">
        <v>1</v>
      </c>
      <c r="J4671" s="11">
        <v>1.0780508840017249</v>
      </c>
      <c r="K4671" s="11">
        <v>1</v>
      </c>
      <c r="L4671" s="11">
        <v>0.92759999999999998</v>
      </c>
      <c r="M4671" s="11">
        <v>1</v>
      </c>
    </row>
    <row r="4672" spans="3:13">
      <c r="C4672" s="12">
        <v>4639</v>
      </c>
      <c r="D4672" s="11">
        <v>4639</v>
      </c>
      <c r="E4672" s="11">
        <v>0.92779999999999996</v>
      </c>
      <c r="F4672" s="11">
        <v>544</v>
      </c>
      <c r="G4672" s="11">
        <v>504.72319999999996</v>
      </c>
      <c r="H4672" s="11">
        <v>1.0778184953653804</v>
      </c>
      <c r="I4672" s="11">
        <v>1</v>
      </c>
      <c r="J4672" s="11">
        <v>1.0778184953653804</v>
      </c>
      <c r="K4672" s="11">
        <v>1</v>
      </c>
      <c r="L4672" s="11">
        <v>0.92779999999999996</v>
      </c>
      <c r="M4672" s="11">
        <v>1</v>
      </c>
    </row>
    <row r="4673" spans="3:13">
      <c r="C4673" s="12">
        <v>4640</v>
      </c>
      <c r="D4673" s="11">
        <v>4640</v>
      </c>
      <c r="E4673" s="11">
        <v>0.92800000000000005</v>
      </c>
      <c r="F4673" s="11">
        <v>544</v>
      </c>
      <c r="G4673" s="11">
        <v>504.83199999999999</v>
      </c>
      <c r="H4673" s="11">
        <v>1.0775862068965516</v>
      </c>
      <c r="I4673" s="11">
        <v>1</v>
      </c>
      <c r="J4673" s="11">
        <v>1.0775862068965516</v>
      </c>
      <c r="K4673" s="11">
        <v>1</v>
      </c>
      <c r="L4673" s="11">
        <v>0.92800000000000005</v>
      </c>
      <c r="M4673" s="11">
        <v>1</v>
      </c>
    </row>
    <row r="4674" spans="3:13">
      <c r="C4674" s="12">
        <v>4641</v>
      </c>
      <c r="D4674" s="11">
        <v>4641</v>
      </c>
      <c r="E4674" s="11">
        <v>0.92820000000000003</v>
      </c>
      <c r="F4674" s="11">
        <v>544</v>
      </c>
      <c r="G4674" s="11">
        <v>504.94079999999997</v>
      </c>
      <c r="H4674" s="11">
        <v>1.0773540185304891</v>
      </c>
      <c r="I4674" s="11">
        <v>1</v>
      </c>
      <c r="J4674" s="11">
        <v>1.0773540185304891</v>
      </c>
      <c r="K4674" s="11">
        <v>1</v>
      </c>
      <c r="L4674" s="11">
        <v>0.92820000000000003</v>
      </c>
      <c r="M4674" s="11">
        <v>1</v>
      </c>
    </row>
    <row r="4675" spans="3:13">
      <c r="C4675" s="12">
        <v>4642</v>
      </c>
      <c r="D4675" s="11">
        <v>4642</v>
      </c>
      <c r="E4675" s="11">
        <v>0.9284</v>
      </c>
      <c r="F4675" s="11">
        <v>544</v>
      </c>
      <c r="G4675" s="11">
        <v>505.0496</v>
      </c>
      <c r="H4675" s="11">
        <v>1.077121930202499</v>
      </c>
      <c r="I4675" s="11">
        <v>1</v>
      </c>
      <c r="J4675" s="11">
        <v>1.077121930202499</v>
      </c>
      <c r="K4675" s="11">
        <v>1</v>
      </c>
      <c r="L4675" s="11">
        <v>0.9284</v>
      </c>
      <c r="M4675" s="11">
        <v>1</v>
      </c>
    </row>
    <row r="4676" spans="3:13">
      <c r="C4676" s="12">
        <v>4643</v>
      </c>
      <c r="D4676" s="11">
        <v>4643</v>
      </c>
      <c r="E4676" s="11">
        <v>0.92859999999999998</v>
      </c>
      <c r="F4676" s="11">
        <v>544</v>
      </c>
      <c r="G4676" s="11">
        <v>505.15839999999997</v>
      </c>
      <c r="H4676" s="11">
        <v>1.0768899418479432</v>
      </c>
      <c r="I4676" s="11">
        <v>1</v>
      </c>
      <c r="J4676" s="11">
        <v>1.0768899418479432</v>
      </c>
      <c r="K4676" s="11">
        <v>1</v>
      </c>
      <c r="L4676" s="11">
        <v>0.92859999999999998</v>
      </c>
      <c r="M4676" s="11">
        <v>1</v>
      </c>
    </row>
    <row r="4677" spans="3:13">
      <c r="C4677" s="12">
        <v>4644</v>
      </c>
      <c r="D4677" s="11">
        <v>4644</v>
      </c>
      <c r="E4677" s="11">
        <v>0.92879999999999996</v>
      </c>
      <c r="F4677" s="11">
        <v>544</v>
      </c>
      <c r="G4677" s="11">
        <v>505.26719999999995</v>
      </c>
      <c r="H4677" s="11">
        <v>1.0766580534022394</v>
      </c>
      <c r="I4677" s="11">
        <v>1</v>
      </c>
      <c r="J4677" s="11">
        <v>1.0766580534022394</v>
      </c>
      <c r="K4677" s="11">
        <v>1</v>
      </c>
      <c r="L4677" s="11">
        <v>0.92879999999999996</v>
      </c>
      <c r="M4677" s="11">
        <v>1</v>
      </c>
    </row>
    <row r="4678" spans="3:13">
      <c r="C4678" s="12">
        <v>4645</v>
      </c>
      <c r="D4678" s="11">
        <v>4645</v>
      </c>
      <c r="E4678" s="11">
        <v>0.92900000000000005</v>
      </c>
      <c r="F4678" s="11">
        <v>544</v>
      </c>
      <c r="G4678" s="11">
        <v>505.37599999999998</v>
      </c>
      <c r="H4678" s="11">
        <v>1.0764262648008611</v>
      </c>
      <c r="I4678" s="11">
        <v>1</v>
      </c>
      <c r="J4678" s="11">
        <v>1.0764262648008611</v>
      </c>
      <c r="K4678" s="11">
        <v>1</v>
      </c>
      <c r="L4678" s="11">
        <v>0.92900000000000005</v>
      </c>
      <c r="M4678" s="11">
        <v>1</v>
      </c>
    </row>
    <row r="4679" spans="3:13">
      <c r="C4679" s="12">
        <v>4646</v>
      </c>
      <c r="D4679" s="11">
        <v>4646</v>
      </c>
      <c r="E4679" s="11">
        <v>0.92920000000000003</v>
      </c>
      <c r="F4679" s="11">
        <v>544</v>
      </c>
      <c r="G4679" s="11">
        <v>505.48479999999995</v>
      </c>
      <c r="H4679" s="11">
        <v>1.076194575979337</v>
      </c>
      <c r="I4679" s="11">
        <v>1</v>
      </c>
      <c r="J4679" s="11">
        <v>1.076194575979337</v>
      </c>
      <c r="K4679" s="11">
        <v>1</v>
      </c>
      <c r="L4679" s="11">
        <v>0.92920000000000003</v>
      </c>
      <c r="M4679" s="11">
        <v>1</v>
      </c>
    </row>
    <row r="4680" spans="3:13">
      <c r="C4680" s="12">
        <v>4647</v>
      </c>
      <c r="D4680" s="11">
        <v>4647</v>
      </c>
      <c r="E4680" s="11">
        <v>0.9294</v>
      </c>
      <c r="F4680" s="11">
        <v>544</v>
      </c>
      <c r="G4680" s="11">
        <v>505.59359999999998</v>
      </c>
      <c r="H4680" s="11">
        <v>1.0759629868732516</v>
      </c>
      <c r="I4680" s="11">
        <v>1</v>
      </c>
      <c r="J4680" s="11">
        <v>1.0759629868732516</v>
      </c>
      <c r="K4680" s="11">
        <v>1</v>
      </c>
      <c r="L4680" s="11">
        <v>0.9294</v>
      </c>
      <c r="M4680" s="11">
        <v>1</v>
      </c>
    </row>
    <row r="4681" spans="3:13">
      <c r="C4681" s="12">
        <v>4648</v>
      </c>
      <c r="D4681" s="11">
        <v>4648</v>
      </c>
      <c r="E4681" s="11">
        <v>0.92959999999999998</v>
      </c>
      <c r="F4681" s="11">
        <v>544</v>
      </c>
      <c r="G4681" s="11">
        <v>505.70239999999995</v>
      </c>
      <c r="H4681" s="11">
        <v>1.0757314974182444</v>
      </c>
      <c r="I4681" s="11">
        <v>1</v>
      </c>
      <c r="J4681" s="11">
        <v>1.0757314974182444</v>
      </c>
      <c r="K4681" s="11">
        <v>1</v>
      </c>
      <c r="L4681" s="11">
        <v>0.92959999999999998</v>
      </c>
      <c r="M4681" s="11">
        <v>1</v>
      </c>
    </row>
    <row r="4682" spans="3:13">
      <c r="C4682" s="12">
        <v>4649</v>
      </c>
      <c r="D4682" s="11">
        <v>4649</v>
      </c>
      <c r="E4682" s="11">
        <v>0.92979999999999996</v>
      </c>
      <c r="F4682" s="11">
        <v>544</v>
      </c>
      <c r="G4682" s="11">
        <v>505.81119999999999</v>
      </c>
      <c r="H4682" s="11">
        <v>1.0755001075500108</v>
      </c>
      <c r="I4682" s="11">
        <v>1</v>
      </c>
      <c r="J4682" s="11">
        <v>1.0755001075500108</v>
      </c>
      <c r="K4682" s="11">
        <v>1</v>
      </c>
      <c r="L4682" s="11">
        <v>0.92979999999999996</v>
      </c>
      <c r="M4682" s="11">
        <v>1</v>
      </c>
    </row>
    <row r="4683" spans="3:13">
      <c r="C4683" s="12">
        <v>4650</v>
      </c>
      <c r="D4683" s="11">
        <v>4650</v>
      </c>
      <c r="E4683" s="11">
        <v>0.93</v>
      </c>
      <c r="F4683" s="11">
        <v>544</v>
      </c>
      <c r="G4683" s="11">
        <v>505.91999999999996</v>
      </c>
      <c r="H4683" s="11">
        <v>1.075268817204301</v>
      </c>
      <c r="I4683" s="11">
        <v>1</v>
      </c>
      <c r="J4683" s="11">
        <v>1.075268817204301</v>
      </c>
      <c r="K4683" s="11">
        <v>1</v>
      </c>
      <c r="L4683" s="11">
        <v>0.93</v>
      </c>
      <c r="M4683" s="11">
        <v>1</v>
      </c>
    </row>
    <row r="4684" spans="3:13">
      <c r="C4684" s="12">
        <v>4651</v>
      </c>
      <c r="D4684" s="11">
        <v>4651</v>
      </c>
      <c r="E4684" s="11">
        <v>0.93020000000000003</v>
      </c>
      <c r="F4684" s="11">
        <v>544</v>
      </c>
      <c r="G4684" s="11">
        <v>506.02879999999999</v>
      </c>
      <c r="H4684" s="11">
        <v>1.075037626316921</v>
      </c>
      <c r="I4684" s="11">
        <v>1</v>
      </c>
      <c r="J4684" s="11">
        <v>1.075037626316921</v>
      </c>
      <c r="K4684" s="11">
        <v>1</v>
      </c>
      <c r="L4684" s="11">
        <v>0.93020000000000003</v>
      </c>
      <c r="M4684" s="11">
        <v>1</v>
      </c>
    </row>
    <row r="4685" spans="3:13">
      <c r="C4685" s="12">
        <v>4652</v>
      </c>
      <c r="D4685" s="11">
        <v>4652</v>
      </c>
      <c r="E4685" s="11">
        <v>0.9304</v>
      </c>
      <c r="F4685" s="11">
        <v>544</v>
      </c>
      <c r="G4685" s="11">
        <v>506.13759999999996</v>
      </c>
      <c r="H4685" s="11">
        <v>1.0748065348237317</v>
      </c>
      <c r="I4685" s="11">
        <v>1</v>
      </c>
      <c r="J4685" s="11">
        <v>1.0748065348237317</v>
      </c>
      <c r="K4685" s="11">
        <v>1</v>
      </c>
      <c r="L4685" s="11">
        <v>0.9304</v>
      </c>
      <c r="M4685" s="11">
        <v>1</v>
      </c>
    </row>
    <row r="4686" spans="3:13">
      <c r="C4686" s="12">
        <v>4653</v>
      </c>
      <c r="D4686" s="11">
        <v>4653</v>
      </c>
      <c r="E4686" s="11">
        <v>0.93059999999999998</v>
      </c>
      <c r="F4686" s="11">
        <v>544</v>
      </c>
      <c r="G4686" s="11">
        <v>506.24639999999999</v>
      </c>
      <c r="H4686" s="11">
        <v>1.0745755426606491</v>
      </c>
      <c r="I4686" s="11">
        <v>1</v>
      </c>
      <c r="J4686" s="11">
        <v>1.0745755426606491</v>
      </c>
      <c r="K4686" s="11">
        <v>1</v>
      </c>
      <c r="L4686" s="11">
        <v>0.93059999999999998</v>
      </c>
      <c r="M4686" s="11">
        <v>1</v>
      </c>
    </row>
    <row r="4687" spans="3:13">
      <c r="C4687" s="12">
        <v>4654</v>
      </c>
      <c r="D4687" s="11">
        <v>4654</v>
      </c>
      <c r="E4687" s="11">
        <v>0.93079999999999996</v>
      </c>
      <c r="F4687" s="11">
        <v>544</v>
      </c>
      <c r="G4687" s="11">
        <v>506.35519999999997</v>
      </c>
      <c r="H4687" s="11">
        <v>1.0743446497636442</v>
      </c>
      <c r="I4687" s="11">
        <v>1</v>
      </c>
      <c r="J4687" s="11">
        <v>1.0743446497636442</v>
      </c>
      <c r="K4687" s="11">
        <v>1</v>
      </c>
      <c r="L4687" s="11">
        <v>0.93079999999999996</v>
      </c>
      <c r="M4687" s="11">
        <v>1</v>
      </c>
    </row>
    <row r="4688" spans="3:13">
      <c r="C4688" s="12">
        <v>4655</v>
      </c>
      <c r="D4688" s="11">
        <v>4655</v>
      </c>
      <c r="E4688" s="11">
        <v>0.93100000000000005</v>
      </c>
      <c r="F4688" s="11">
        <v>544</v>
      </c>
      <c r="G4688" s="11">
        <v>506.464</v>
      </c>
      <c r="H4688" s="11">
        <v>1.0741138560687433</v>
      </c>
      <c r="I4688" s="11">
        <v>1</v>
      </c>
      <c r="J4688" s="11">
        <v>1.0741138560687433</v>
      </c>
      <c r="K4688" s="11">
        <v>1</v>
      </c>
      <c r="L4688" s="11">
        <v>0.93100000000000005</v>
      </c>
      <c r="M4688" s="11">
        <v>1</v>
      </c>
    </row>
    <row r="4689" spans="3:13">
      <c r="C4689" s="12">
        <v>4656</v>
      </c>
      <c r="D4689" s="11">
        <v>4656</v>
      </c>
      <c r="E4689" s="11">
        <v>0.93120000000000003</v>
      </c>
      <c r="F4689" s="11">
        <v>544</v>
      </c>
      <c r="G4689" s="11">
        <v>506.57279999999997</v>
      </c>
      <c r="H4689" s="11">
        <v>1.0738831615120275</v>
      </c>
      <c r="I4689" s="11">
        <v>1</v>
      </c>
      <c r="J4689" s="11">
        <v>1.0738831615120275</v>
      </c>
      <c r="K4689" s="11">
        <v>1</v>
      </c>
      <c r="L4689" s="11">
        <v>0.93120000000000003</v>
      </c>
      <c r="M4689" s="11">
        <v>1</v>
      </c>
    </row>
    <row r="4690" spans="3:13">
      <c r="C4690" s="12">
        <v>4657</v>
      </c>
      <c r="D4690" s="11">
        <v>4657</v>
      </c>
      <c r="E4690" s="11">
        <v>0.93140000000000001</v>
      </c>
      <c r="F4690" s="11">
        <v>544</v>
      </c>
      <c r="G4690" s="11">
        <v>506.68159999999995</v>
      </c>
      <c r="H4690" s="11">
        <v>1.0736525660296328</v>
      </c>
      <c r="I4690" s="11">
        <v>1</v>
      </c>
      <c r="J4690" s="11">
        <v>1.0736525660296328</v>
      </c>
      <c r="K4690" s="11">
        <v>1</v>
      </c>
      <c r="L4690" s="11">
        <v>0.93140000000000001</v>
      </c>
      <c r="M4690" s="11">
        <v>1</v>
      </c>
    </row>
    <row r="4691" spans="3:13">
      <c r="C4691" s="12">
        <v>4658</v>
      </c>
      <c r="D4691" s="11">
        <v>4658</v>
      </c>
      <c r="E4691" s="11">
        <v>0.93159999999999998</v>
      </c>
      <c r="F4691" s="11">
        <v>544</v>
      </c>
      <c r="G4691" s="11">
        <v>506.79039999999998</v>
      </c>
      <c r="H4691" s="11">
        <v>1.0734220695577501</v>
      </c>
      <c r="I4691" s="11">
        <v>1</v>
      </c>
      <c r="J4691" s="11">
        <v>1.0734220695577501</v>
      </c>
      <c r="K4691" s="11">
        <v>1</v>
      </c>
      <c r="L4691" s="11">
        <v>0.93159999999999998</v>
      </c>
      <c r="M4691" s="11">
        <v>1</v>
      </c>
    </row>
    <row r="4692" spans="3:13">
      <c r="C4692" s="12">
        <v>4659</v>
      </c>
      <c r="D4692" s="11">
        <v>4659</v>
      </c>
      <c r="E4692" s="11">
        <v>0.93179999999999996</v>
      </c>
      <c r="F4692" s="11">
        <v>544</v>
      </c>
      <c r="G4692" s="11">
        <v>506.89919999999995</v>
      </c>
      <c r="H4692" s="11">
        <v>1.0731916720326251</v>
      </c>
      <c r="I4692" s="11">
        <v>1</v>
      </c>
      <c r="J4692" s="11">
        <v>1.0731916720326251</v>
      </c>
      <c r="K4692" s="11">
        <v>1</v>
      </c>
      <c r="L4692" s="11">
        <v>0.93179999999999996</v>
      </c>
      <c r="M4692" s="11">
        <v>1</v>
      </c>
    </row>
    <row r="4693" spans="3:13">
      <c r="C4693" s="12">
        <v>4660</v>
      </c>
      <c r="D4693" s="11">
        <v>4660</v>
      </c>
      <c r="E4693" s="11">
        <v>0.93200000000000005</v>
      </c>
      <c r="F4693" s="11">
        <v>544</v>
      </c>
      <c r="G4693" s="11">
        <v>507.00799999999998</v>
      </c>
      <c r="H4693" s="11">
        <v>1.0729613733905579</v>
      </c>
      <c r="I4693" s="11">
        <v>1</v>
      </c>
      <c r="J4693" s="11">
        <v>1.0729613733905579</v>
      </c>
      <c r="K4693" s="11">
        <v>1</v>
      </c>
      <c r="L4693" s="11">
        <v>0.93200000000000005</v>
      </c>
      <c r="M4693" s="11">
        <v>1</v>
      </c>
    </row>
    <row r="4694" spans="3:13">
      <c r="C4694" s="12">
        <v>4661</v>
      </c>
      <c r="D4694" s="11">
        <v>4661</v>
      </c>
      <c r="E4694" s="11">
        <v>0.93220000000000003</v>
      </c>
      <c r="F4694" s="11">
        <v>544</v>
      </c>
      <c r="G4694" s="11">
        <v>507.11679999999996</v>
      </c>
      <c r="H4694" s="11">
        <v>1.0727311735679039</v>
      </c>
      <c r="I4694" s="11">
        <v>1</v>
      </c>
      <c r="J4694" s="11">
        <v>1.0727311735679039</v>
      </c>
      <c r="K4694" s="11">
        <v>1</v>
      </c>
      <c r="L4694" s="11">
        <v>0.93220000000000003</v>
      </c>
      <c r="M4694" s="11">
        <v>1</v>
      </c>
    </row>
    <row r="4695" spans="3:13">
      <c r="C4695" s="12">
        <v>4662</v>
      </c>
      <c r="D4695" s="11">
        <v>4662</v>
      </c>
      <c r="E4695" s="11">
        <v>0.93240000000000001</v>
      </c>
      <c r="F4695" s="11">
        <v>544</v>
      </c>
      <c r="G4695" s="11">
        <v>507.22559999999999</v>
      </c>
      <c r="H4695" s="11">
        <v>1.0725010725010724</v>
      </c>
      <c r="I4695" s="11">
        <v>1</v>
      </c>
      <c r="J4695" s="11">
        <v>1.0725010725010724</v>
      </c>
      <c r="K4695" s="11">
        <v>1</v>
      </c>
      <c r="L4695" s="11">
        <v>0.93240000000000001</v>
      </c>
      <c r="M4695" s="11">
        <v>1</v>
      </c>
    </row>
    <row r="4696" spans="3:13">
      <c r="C4696" s="12">
        <v>4663</v>
      </c>
      <c r="D4696" s="11">
        <v>4663</v>
      </c>
      <c r="E4696" s="11">
        <v>0.93259999999999998</v>
      </c>
      <c r="F4696" s="11">
        <v>544</v>
      </c>
      <c r="G4696" s="11">
        <v>507.33439999999996</v>
      </c>
      <c r="H4696" s="11">
        <v>1.0722710701265281</v>
      </c>
      <c r="I4696" s="11">
        <v>1</v>
      </c>
      <c r="J4696" s="11">
        <v>1.0722710701265281</v>
      </c>
      <c r="K4696" s="11">
        <v>1</v>
      </c>
      <c r="L4696" s="11">
        <v>0.93259999999999998</v>
      </c>
      <c r="M4696" s="11">
        <v>1</v>
      </c>
    </row>
    <row r="4697" spans="3:13">
      <c r="C4697" s="12">
        <v>4664</v>
      </c>
      <c r="D4697" s="11">
        <v>4664</v>
      </c>
      <c r="E4697" s="11">
        <v>0.93279999999999996</v>
      </c>
      <c r="F4697" s="11">
        <v>544</v>
      </c>
      <c r="G4697" s="11">
        <v>507.44319999999999</v>
      </c>
      <c r="H4697" s="11">
        <v>1.0720411663807892</v>
      </c>
      <c r="I4697" s="11">
        <v>1</v>
      </c>
      <c r="J4697" s="11">
        <v>1.0720411663807892</v>
      </c>
      <c r="K4697" s="11">
        <v>1</v>
      </c>
      <c r="L4697" s="11">
        <v>0.93279999999999996</v>
      </c>
      <c r="M4697" s="11">
        <v>1</v>
      </c>
    </row>
    <row r="4698" spans="3:13">
      <c r="C4698" s="12">
        <v>4665</v>
      </c>
      <c r="D4698" s="11">
        <v>4665</v>
      </c>
      <c r="E4698" s="11">
        <v>0.93300000000000005</v>
      </c>
      <c r="F4698" s="11">
        <v>544</v>
      </c>
      <c r="G4698" s="11">
        <v>507.55199999999996</v>
      </c>
      <c r="H4698" s="11">
        <v>1.0718113612004287</v>
      </c>
      <c r="I4698" s="11">
        <v>1</v>
      </c>
      <c r="J4698" s="11">
        <v>1.0718113612004287</v>
      </c>
      <c r="K4698" s="11">
        <v>1</v>
      </c>
      <c r="L4698" s="11">
        <v>0.93300000000000005</v>
      </c>
      <c r="M4698" s="11">
        <v>1</v>
      </c>
    </row>
    <row r="4699" spans="3:13">
      <c r="C4699" s="12">
        <v>4666</v>
      </c>
      <c r="D4699" s="11">
        <v>4666</v>
      </c>
      <c r="E4699" s="11">
        <v>0.93320000000000003</v>
      </c>
      <c r="F4699" s="11">
        <v>544</v>
      </c>
      <c r="G4699" s="11">
        <v>507.66079999999999</v>
      </c>
      <c r="H4699" s="11">
        <v>1.0715816545220747</v>
      </c>
      <c r="I4699" s="11">
        <v>1</v>
      </c>
      <c r="J4699" s="11">
        <v>1.0715816545220747</v>
      </c>
      <c r="K4699" s="11">
        <v>1</v>
      </c>
      <c r="L4699" s="11">
        <v>0.93320000000000003</v>
      </c>
      <c r="M4699" s="11">
        <v>1</v>
      </c>
    </row>
    <row r="4700" spans="3:13">
      <c r="C4700" s="12">
        <v>4667</v>
      </c>
      <c r="D4700" s="11">
        <v>4667</v>
      </c>
      <c r="E4700" s="11">
        <v>0.93340000000000001</v>
      </c>
      <c r="F4700" s="11">
        <v>544</v>
      </c>
      <c r="G4700" s="11">
        <v>507.76959999999997</v>
      </c>
      <c r="H4700" s="11">
        <v>1.0713520462824084</v>
      </c>
      <c r="I4700" s="11">
        <v>1</v>
      </c>
      <c r="J4700" s="11">
        <v>1.0713520462824084</v>
      </c>
      <c r="K4700" s="11">
        <v>1</v>
      </c>
      <c r="L4700" s="11">
        <v>0.93340000000000001</v>
      </c>
      <c r="M4700" s="11">
        <v>1</v>
      </c>
    </row>
    <row r="4701" spans="3:13">
      <c r="C4701" s="12">
        <v>4668</v>
      </c>
      <c r="D4701" s="11">
        <v>4668</v>
      </c>
      <c r="E4701" s="11">
        <v>0.93359999999999999</v>
      </c>
      <c r="F4701" s="11">
        <v>544</v>
      </c>
      <c r="G4701" s="11">
        <v>507.8784</v>
      </c>
      <c r="H4701" s="11">
        <v>1.0711225364181662</v>
      </c>
      <c r="I4701" s="11">
        <v>1</v>
      </c>
      <c r="J4701" s="11">
        <v>1.0711225364181662</v>
      </c>
      <c r="K4701" s="11">
        <v>1</v>
      </c>
      <c r="L4701" s="11">
        <v>0.93359999999999999</v>
      </c>
      <c r="M4701" s="11">
        <v>1</v>
      </c>
    </row>
    <row r="4702" spans="3:13">
      <c r="C4702" s="12">
        <v>4669</v>
      </c>
      <c r="D4702" s="11">
        <v>4669</v>
      </c>
      <c r="E4702" s="11">
        <v>0.93379999999999996</v>
      </c>
      <c r="F4702" s="11">
        <v>544</v>
      </c>
      <c r="G4702" s="11">
        <v>507.98719999999997</v>
      </c>
      <c r="H4702" s="11">
        <v>1.0708931248661384</v>
      </c>
      <c r="I4702" s="11">
        <v>1</v>
      </c>
      <c r="J4702" s="11">
        <v>1.0708931248661384</v>
      </c>
      <c r="K4702" s="11">
        <v>1</v>
      </c>
      <c r="L4702" s="11">
        <v>0.93379999999999996</v>
      </c>
      <c r="M4702" s="11">
        <v>1</v>
      </c>
    </row>
    <row r="4703" spans="3:13">
      <c r="C4703" s="12">
        <v>4670</v>
      </c>
      <c r="D4703" s="11">
        <v>4670</v>
      </c>
      <c r="E4703" s="11">
        <v>0.93400000000000005</v>
      </c>
      <c r="F4703" s="11">
        <v>544</v>
      </c>
      <c r="G4703" s="11">
        <v>508.09599999999995</v>
      </c>
      <c r="H4703" s="11">
        <v>1.070663811563169</v>
      </c>
      <c r="I4703" s="11">
        <v>1</v>
      </c>
      <c r="J4703" s="11">
        <v>1.070663811563169</v>
      </c>
      <c r="K4703" s="11">
        <v>1</v>
      </c>
      <c r="L4703" s="11">
        <v>0.93400000000000005</v>
      </c>
      <c r="M4703" s="11">
        <v>1</v>
      </c>
    </row>
    <row r="4704" spans="3:13">
      <c r="C4704" s="12">
        <v>4671</v>
      </c>
      <c r="D4704" s="11">
        <v>4671</v>
      </c>
      <c r="E4704" s="11">
        <v>0.93420000000000003</v>
      </c>
      <c r="F4704" s="11">
        <v>544</v>
      </c>
      <c r="G4704" s="11">
        <v>508.20479999999998</v>
      </c>
      <c r="H4704" s="11">
        <v>1.070434596446157</v>
      </c>
      <c r="I4704" s="11">
        <v>1</v>
      </c>
      <c r="J4704" s="11">
        <v>1.070434596446157</v>
      </c>
      <c r="K4704" s="11">
        <v>1</v>
      </c>
      <c r="L4704" s="11">
        <v>0.93420000000000003</v>
      </c>
      <c r="M4704" s="11">
        <v>1</v>
      </c>
    </row>
    <row r="4705" spans="3:13">
      <c r="C4705" s="12">
        <v>4672</v>
      </c>
      <c r="D4705" s="11">
        <v>4672</v>
      </c>
      <c r="E4705" s="11">
        <v>0.93440000000000001</v>
      </c>
      <c r="F4705" s="11">
        <v>544</v>
      </c>
      <c r="G4705" s="11">
        <v>508.31359999999995</v>
      </c>
      <c r="H4705" s="11">
        <v>1.0702054794520548</v>
      </c>
      <c r="I4705" s="11">
        <v>1</v>
      </c>
      <c r="J4705" s="11">
        <v>1.0702054794520548</v>
      </c>
      <c r="K4705" s="11">
        <v>1</v>
      </c>
      <c r="L4705" s="11">
        <v>0.93440000000000001</v>
      </c>
      <c r="M4705" s="11">
        <v>1</v>
      </c>
    </row>
    <row r="4706" spans="3:13">
      <c r="C4706" s="12">
        <v>4673</v>
      </c>
      <c r="D4706" s="11">
        <v>4673</v>
      </c>
      <c r="E4706" s="11">
        <v>0.93459999999999999</v>
      </c>
      <c r="F4706" s="11">
        <v>544</v>
      </c>
      <c r="G4706" s="11">
        <v>508.42239999999998</v>
      </c>
      <c r="H4706" s="11">
        <v>1.0699764605178685</v>
      </c>
      <c r="I4706" s="11">
        <v>1</v>
      </c>
      <c r="J4706" s="11">
        <v>1.0699764605178685</v>
      </c>
      <c r="K4706" s="11">
        <v>1</v>
      </c>
      <c r="L4706" s="11">
        <v>0.93459999999999999</v>
      </c>
      <c r="M4706" s="11">
        <v>1</v>
      </c>
    </row>
    <row r="4707" spans="3:13">
      <c r="C4707" s="12">
        <v>4674</v>
      </c>
      <c r="D4707" s="11">
        <v>4674</v>
      </c>
      <c r="E4707" s="11">
        <v>0.93479999999999996</v>
      </c>
      <c r="F4707" s="11">
        <v>544</v>
      </c>
      <c r="G4707" s="11">
        <v>508.53119999999996</v>
      </c>
      <c r="H4707" s="11">
        <v>1.069747539580659</v>
      </c>
      <c r="I4707" s="11">
        <v>1</v>
      </c>
      <c r="J4707" s="11">
        <v>1.069747539580659</v>
      </c>
      <c r="K4707" s="11">
        <v>1</v>
      </c>
      <c r="L4707" s="11">
        <v>0.93479999999999996</v>
      </c>
      <c r="M4707" s="11">
        <v>1</v>
      </c>
    </row>
    <row r="4708" spans="3:13">
      <c r="C4708" s="12">
        <v>4675</v>
      </c>
      <c r="D4708" s="11">
        <v>4675</v>
      </c>
      <c r="E4708" s="11">
        <v>0.93500000000000005</v>
      </c>
      <c r="F4708" s="11">
        <v>544</v>
      </c>
      <c r="G4708" s="11">
        <v>508.64</v>
      </c>
      <c r="H4708" s="11">
        <v>1.0695187165775399</v>
      </c>
      <c r="I4708" s="11">
        <v>1</v>
      </c>
      <c r="J4708" s="11">
        <v>1.0695187165775399</v>
      </c>
      <c r="K4708" s="11">
        <v>1</v>
      </c>
      <c r="L4708" s="11">
        <v>0.93500000000000005</v>
      </c>
      <c r="M4708" s="11">
        <v>1</v>
      </c>
    </row>
    <row r="4709" spans="3:13">
      <c r="C4709" s="12">
        <v>4676</v>
      </c>
      <c r="D4709" s="11">
        <v>4676</v>
      </c>
      <c r="E4709" s="11">
        <v>0.93520000000000003</v>
      </c>
      <c r="F4709" s="11">
        <v>544</v>
      </c>
      <c r="G4709" s="11">
        <v>508.74879999999996</v>
      </c>
      <c r="H4709" s="11">
        <v>1.0692899914456799</v>
      </c>
      <c r="I4709" s="11">
        <v>1</v>
      </c>
      <c r="J4709" s="11">
        <v>1.0692899914456799</v>
      </c>
      <c r="K4709" s="11">
        <v>1</v>
      </c>
      <c r="L4709" s="11">
        <v>0.93520000000000003</v>
      </c>
      <c r="M4709" s="11">
        <v>1</v>
      </c>
    </row>
    <row r="4710" spans="3:13">
      <c r="C4710" s="12">
        <v>4677</v>
      </c>
      <c r="D4710" s="11">
        <v>4677</v>
      </c>
      <c r="E4710" s="11">
        <v>0.93540000000000001</v>
      </c>
      <c r="F4710" s="11">
        <v>544</v>
      </c>
      <c r="G4710" s="11">
        <v>508.85759999999999</v>
      </c>
      <c r="H4710" s="11">
        <v>1.0690613641223006</v>
      </c>
      <c r="I4710" s="11">
        <v>1</v>
      </c>
      <c r="J4710" s="11">
        <v>1.0690613641223006</v>
      </c>
      <c r="K4710" s="11">
        <v>1</v>
      </c>
      <c r="L4710" s="11">
        <v>0.93540000000000001</v>
      </c>
      <c r="M4710" s="11">
        <v>1</v>
      </c>
    </row>
    <row r="4711" spans="3:13">
      <c r="C4711" s="12">
        <v>4678</v>
      </c>
      <c r="D4711" s="11">
        <v>4678</v>
      </c>
      <c r="E4711" s="11">
        <v>0.93559999999999999</v>
      </c>
      <c r="F4711" s="11">
        <v>544</v>
      </c>
      <c r="G4711" s="11">
        <v>508.96639999999996</v>
      </c>
      <c r="H4711" s="11">
        <v>1.0688328345446771</v>
      </c>
      <c r="I4711" s="11">
        <v>1</v>
      </c>
      <c r="J4711" s="11">
        <v>1.0688328345446771</v>
      </c>
      <c r="K4711" s="11">
        <v>1</v>
      </c>
      <c r="L4711" s="11">
        <v>0.93559999999999999</v>
      </c>
      <c r="M4711" s="11">
        <v>1</v>
      </c>
    </row>
    <row r="4712" spans="3:13">
      <c r="C4712" s="12">
        <v>4679</v>
      </c>
      <c r="D4712" s="11">
        <v>4679</v>
      </c>
      <c r="E4712" s="11">
        <v>0.93579999999999997</v>
      </c>
      <c r="F4712" s="11">
        <v>544</v>
      </c>
      <c r="G4712" s="11">
        <v>509.0752</v>
      </c>
      <c r="H4712" s="11">
        <v>1.0686044026501389</v>
      </c>
      <c r="I4712" s="11">
        <v>1</v>
      </c>
      <c r="J4712" s="11">
        <v>1.0686044026501389</v>
      </c>
      <c r="K4712" s="11">
        <v>1</v>
      </c>
      <c r="L4712" s="11">
        <v>0.93579999999999997</v>
      </c>
      <c r="M4712" s="11">
        <v>1</v>
      </c>
    </row>
    <row r="4713" spans="3:13">
      <c r="C4713" s="12">
        <v>4680</v>
      </c>
      <c r="D4713" s="11">
        <v>4680</v>
      </c>
      <c r="E4713" s="11">
        <v>0.93600000000000005</v>
      </c>
      <c r="F4713" s="11">
        <v>544</v>
      </c>
      <c r="G4713" s="11">
        <v>509.18399999999997</v>
      </c>
      <c r="H4713" s="11">
        <v>1.0683760683760684</v>
      </c>
      <c r="I4713" s="11">
        <v>1</v>
      </c>
      <c r="J4713" s="11">
        <v>1.0683760683760684</v>
      </c>
      <c r="K4713" s="11">
        <v>1</v>
      </c>
      <c r="L4713" s="11">
        <v>0.93600000000000005</v>
      </c>
      <c r="M4713" s="11">
        <v>1</v>
      </c>
    </row>
    <row r="4714" spans="3:13">
      <c r="C4714" s="12">
        <v>4681</v>
      </c>
      <c r="D4714" s="11">
        <v>4681</v>
      </c>
      <c r="E4714" s="11">
        <v>0.93620000000000003</v>
      </c>
      <c r="F4714" s="11">
        <v>544</v>
      </c>
      <c r="G4714" s="11">
        <v>509.2928</v>
      </c>
      <c r="H4714" s="11">
        <v>1.0681478316599018</v>
      </c>
      <c r="I4714" s="11">
        <v>1</v>
      </c>
      <c r="J4714" s="11">
        <v>1.0681478316599018</v>
      </c>
      <c r="K4714" s="11">
        <v>1</v>
      </c>
      <c r="L4714" s="11">
        <v>0.93620000000000003</v>
      </c>
      <c r="M4714" s="11">
        <v>1</v>
      </c>
    </row>
    <row r="4715" spans="3:13">
      <c r="C4715" s="12">
        <v>4682</v>
      </c>
      <c r="D4715" s="11">
        <v>4682</v>
      </c>
      <c r="E4715" s="11">
        <v>0.93640000000000001</v>
      </c>
      <c r="F4715" s="11">
        <v>544</v>
      </c>
      <c r="G4715" s="11">
        <v>509.40159999999997</v>
      </c>
      <c r="H4715" s="11">
        <v>1.0679196924391285</v>
      </c>
      <c r="I4715" s="11">
        <v>1</v>
      </c>
      <c r="J4715" s="11">
        <v>1.0679196924391285</v>
      </c>
      <c r="K4715" s="11">
        <v>1</v>
      </c>
      <c r="L4715" s="11">
        <v>0.93640000000000001</v>
      </c>
      <c r="M4715" s="11">
        <v>1</v>
      </c>
    </row>
    <row r="4716" spans="3:13">
      <c r="C4716" s="12">
        <v>4683</v>
      </c>
      <c r="D4716" s="11">
        <v>4683</v>
      </c>
      <c r="E4716" s="11">
        <v>0.93659999999999999</v>
      </c>
      <c r="F4716" s="11">
        <v>544</v>
      </c>
      <c r="G4716" s="11">
        <v>509.51039999999995</v>
      </c>
      <c r="H4716" s="11">
        <v>1.0676916506512919</v>
      </c>
      <c r="I4716" s="11">
        <v>1</v>
      </c>
      <c r="J4716" s="11">
        <v>1.0676916506512919</v>
      </c>
      <c r="K4716" s="11">
        <v>1</v>
      </c>
      <c r="L4716" s="11">
        <v>0.93659999999999999</v>
      </c>
      <c r="M4716" s="11">
        <v>1</v>
      </c>
    </row>
    <row r="4717" spans="3:13">
      <c r="C4717" s="12">
        <v>4684</v>
      </c>
      <c r="D4717" s="11">
        <v>4684</v>
      </c>
      <c r="E4717" s="11">
        <v>0.93679999999999997</v>
      </c>
      <c r="F4717" s="11">
        <v>544</v>
      </c>
      <c r="G4717" s="11">
        <v>509.61919999999998</v>
      </c>
      <c r="H4717" s="11">
        <v>1.067463706233988</v>
      </c>
      <c r="I4717" s="11">
        <v>1</v>
      </c>
      <c r="J4717" s="11">
        <v>1.067463706233988</v>
      </c>
      <c r="K4717" s="11">
        <v>1</v>
      </c>
      <c r="L4717" s="11">
        <v>0.93679999999999997</v>
      </c>
      <c r="M4717" s="11">
        <v>1</v>
      </c>
    </row>
    <row r="4718" spans="3:13">
      <c r="C4718" s="12">
        <v>4685</v>
      </c>
      <c r="D4718" s="11">
        <v>4685</v>
      </c>
      <c r="E4718" s="11">
        <v>0.93700000000000006</v>
      </c>
      <c r="F4718" s="11">
        <v>544</v>
      </c>
      <c r="G4718" s="11">
        <v>509.72799999999995</v>
      </c>
      <c r="H4718" s="11">
        <v>1.0672358591248665</v>
      </c>
      <c r="I4718" s="11">
        <v>1</v>
      </c>
      <c r="J4718" s="11">
        <v>1.0672358591248665</v>
      </c>
      <c r="K4718" s="11">
        <v>1</v>
      </c>
      <c r="L4718" s="11">
        <v>0.93700000000000006</v>
      </c>
      <c r="M4718" s="11">
        <v>1</v>
      </c>
    </row>
    <row r="4719" spans="3:13">
      <c r="C4719" s="12">
        <v>4686</v>
      </c>
      <c r="D4719" s="11">
        <v>4686</v>
      </c>
      <c r="E4719" s="11">
        <v>0.93720000000000003</v>
      </c>
      <c r="F4719" s="11">
        <v>544</v>
      </c>
      <c r="G4719" s="11">
        <v>509.83679999999998</v>
      </c>
      <c r="H4719" s="11">
        <v>1.0670081092616304</v>
      </c>
      <c r="I4719" s="11">
        <v>1</v>
      </c>
      <c r="J4719" s="11">
        <v>1.0670081092616304</v>
      </c>
      <c r="K4719" s="11">
        <v>1</v>
      </c>
      <c r="L4719" s="11">
        <v>0.93720000000000003</v>
      </c>
      <c r="M4719" s="11">
        <v>1</v>
      </c>
    </row>
    <row r="4720" spans="3:13">
      <c r="C4720" s="12">
        <v>4687</v>
      </c>
      <c r="D4720" s="11">
        <v>4687</v>
      </c>
      <c r="E4720" s="11">
        <v>0.93740000000000001</v>
      </c>
      <c r="F4720" s="11">
        <v>544</v>
      </c>
      <c r="G4720" s="11">
        <v>509.94559999999996</v>
      </c>
      <c r="H4720" s="11">
        <v>1.0667804565820354</v>
      </c>
      <c r="I4720" s="11">
        <v>1</v>
      </c>
      <c r="J4720" s="11">
        <v>1.0667804565820354</v>
      </c>
      <c r="K4720" s="11">
        <v>1</v>
      </c>
      <c r="L4720" s="11">
        <v>0.93740000000000001</v>
      </c>
      <c r="M4720" s="11">
        <v>1</v>
      </c>
    </row>
    <row r="4721" spans="3:13">
      <c r="C4721" s="12">
        <v>4688</v>
      </c>
      <c r="D4721" s="11">
        <v>4688</v>
      </c>
      <c r="E4721" s="11">
        <v>0.93759999999999999</v>
      </c>
      <c r="F4721" s="11">
        <v>544</v>
      </c>
      <c r="G4721" s="11">
        <v>510.05439999999999</v>
      </c>
      <c r="H4721" s="11">
        <v>1.0665529010238908</v>
      </c>
      <c r="I4721" s="11">
        <v>1</v>
      </c>
      <c r="J4721" s="11">
        <v>1.0665529010238908</v>
      </c>
      <c r="K4721" s="11">
        <v>1</v>
      </c>
      <c r="L4721" s="11">
        <v>0.93759999999999999</v>
      </c>
      <c r="M4721" s="11">
        <v>1</v>
      </c>
    </row>
    <row r="4722" spans="3:13">
      <c r="C4722" s="12">
        <v>4689</v>
      </c>
      <c r="D4722" s="11">
        <v>4689</v>
      </c>
      <c r="E4722" s="11">
        <v>0.93779999999999997</v>
      </c>
      <c r="F4722" s="11">
        <v>544</v>
      </c>
      <c r="G4722" s="11">
        <v>510.16319999999996</v>
      </c>
      <c r="H4722" s="11">
        <v>1.0663254425250588</v>
      </c>
      <c r="I4722" s="11">
        <v>1</v>
      </c>
      <c r="J4722" s="11">
        <v>1.0663254425250588</v>
      </c>
      <c r="K4722" s="11">
        <v>1</v>
      </c>
      <c r="L4722" s="11">
        <v>0.93779999999999997</v>
      </c>
      <c r="M4722" s="11">
        <v>1</v>
      </c>
    </row>
    <row r="4723" spans="3:13">
      <c r="C4723" s="12">
        <v>4690</v>
      </c>
      <c r="D4723" s="11">
        <v>4690</v>
      </c>
      <c r="E4723" s="11">
        <v>0.93799999999999994</v>
      </c>
      <c r="F4723" s="11">
        <v>544</v>
      </c>
      <c r="G4723" s="11">
        <v>510.27199999999999</v>
      </c>
      <c r="H4723" s="11">
        <v>1.0660980810234542</v>
      </c>
      <c r="I4723" s="11">
        <v>1</v>
      </c>
      <c r="J4723" s="11">
        <v>1.0660980810234542</v>
      </c>
      <c r="K4723" s="11">
        <v>1</v>
      </c>
      <c r="L4723" s="11">
        <v>0.93799999999999994</v>
      </c>
      <c r="M4723" s="11">
        <v>1</v>
      </c>
    </row>
    <row r="4724" spans="3:13">
      <c r="C4724" s="12">
        <v>4691</v>
      </c>
      <c r="D4724" s="11">
        <v>4691</v>
      </c>
      <c r="E4724" s="11">
        <v>0.93820000000000003</v>
      </c>
      <c r="F4724" s="11">
        <v>544</v>
      </c>
      <c r="G4724" s="11">
        <v>510.38079999999997</v>
      </c>
      <c r="H4724" s="11">
        <v>1.0658708164570454</v>
      </c>
      <c r="I4724" s="11">
        <v>1</v>
      </c>
      <c r="J4724" s="11">
        <v>1.0658708164570454</v>
      </c>
      <c r="K4724" s="11">
        <v>1</v>
      </c>
      <c r="L4724" s="11">
        <v>0.93820000000000003</v>
      </c>
      <c r="M4724" s="11">
        <v>1</v>
      </c>
    </row>
    <row r="4725" spans="3:13">
      <c r="C4725" s="12">
        <v>4692</v>
      </c>
      <c r="D4725" s="11">
        <v>4692</v>
      </c>
      <c r="E4725" s="11">
        <v>0.93840000000000001</v>
      </c>
      <c r="F4725" s="11">
        <v>544</v>
      </c>
      <c r="G4725" s="11">
        <v>510.4896</v>
      </c>
      <c r="H4725" s="11">
        <v>1.0656436487638534</v>
      </c>
      <c r="I4725" s="11">
        <v>1</v>
      </c>
      <c r="J4725" s="11">
        <v>1.0656436487638534</v>
      </c>
      <c r="K4725" s="11">
        <v>1</v>
      </c>
      <c r="L4725" s="11">
        <v>0.93840000000000001</v>
      </c>
      <c r="M4725" s="11">
        <v>1</v>
      </c>
    </row>
    <row r="4726" spans="3:13">
      <c r="C4726" s="12">
        <v>4693</v>
      </c>
      <c r="D4726" s="11">
        <v>4693</v>
      </c>
      <c r="E4726" s="11">
        <v>0.93859999999999999</v>
      </c>
      <c r="F4726" s="11">
        <v>544</v>
      </c>
      <c r="G4726" s="11">
        <v>510.59839999999997</v>
      </c>
      <c r="H4726" s="11">
        <v>1.0654165778819518</v>
      </c>
      <c r="I4726" s="11">
        <v>1</v>
      </c>
      <c r="J4726" s="11">
        <v>1.0654165778819518</v>
      </c>
      <c r="K4726" s="11">
        <v>1</v>
      </c>
      <c r="L4726" s="11">
        <v>0.93859999999999999</v>
      </c>
      <c r="M4726" s="11">
        <v>1</v>
      </c>
    </row>
    <row r="4727" spans="3:13">
      <c r="C4727" s="12">
        <v>4694</v>
      </c>
      <c r="D4727" s="11">
        <v>4694</v>
      </c>
      <c r="E4727" s="11">
        <v>0.93879999999999997</v>
      </c>
      <c r="F4727" s="11">
        <v>544</v>
      </c>
      <c r="G4727" s="11">
        <v>510.70719999999994</v>
      </c>
      <c r="H4727" s="11">
        <v>1.0651896037494675</v>
      </c>
      <c r="I4727" s="11">
        <v>1</v>
      </c>
      <c r="J4727" s="11">
        <v>1.0651896037494675</v>
      </c>
      <c r="K4727" s="11">
        <v>1</v>
      </c>
      <c r="L4727" s="11">
        <v>0.93879999999999997</v>
      </c>
      <c r="M4727" s="11">
        <v>1</v>
      </c>
    </row>
    <row r="4728" spans="3:13">
      <c r="C4728" s="12">
        <v>4695</v>
      </c>
      <c r="D4728" s="11">
        <v>4695</v>
      </c>
      <c r="E4728" s="11">
        <v>0.93899999999999995</v>
      </c>
      <c r="F4728" s="11">
        <v>544</v>
      </c>
      <c r="G4728" s="11">
        <v>510.81599999999997</v>
      </c>
      <c r="H4728" s="11">
        <v>1.0649627263045793</v>
      </c>
      <c r="I4728" s="11">
        <v>1</v>
      </c>
      <c r="J4728" s="11">
        <v>1.0649627263045793</v>
      </c>
      <c r="K4728" s="11">
        <v>1</v>
      </c>
      <c r="L4728" s="11">
        <v>0.93899999999999995</v>
      </c>
      <c r="M4728" s="11">
        <v>1</v>
      </c>
    </row>
    <row r="4729" spans="3:13">
      <c r="C4729" s="12">
        <v>4696</v>
      </c>
      <c r="D4729" s="11">
        <v>4696</v>
      </c>
      <c r="E4729" s="11">
        <v>0.93920000000000003</v>
      </c>
      <c r="F4729" s="11">
        <v>544</v>
      </c>
      <c r="G4729" s="11">
        <v>510.92479999999995</v>
      </c>
      <c r="H4729" s="11">
        <v>1.0647359454855196</v>
      </c>
      <c r="I4729" s="11">
        <v>1</v>
      </c>
      <c r="J4729" s="11">
        <v>1.0647359454855196</v>
      </c>
      <c r="K4729" s="11">
        <v>1</v>
      </c>
      <c r="L4729" s="11">
        <v>0.93920000000000003</v>
      </c>
      <c r="M4729" s="11">
        <v>1</v>
      </c>
    </row>
    <row r="4730" spans="3:13">
      <c r="C4730" s="12">
        <v>4697</v>
      </c>
      <c r="D4730" s="11">
        <v>4697</v>
      </c>
      <c r="E4730" s="11">
        <v>0.93940000000000001</v>
      </c>
      <c r="F4730" s="11">
        <v>544</v>
      </c>
      <c r="G4730" s="11">
        <v>511.03359999999998</v>
      </c>
      <c r="H4730" s="11">
        <v>1.0645092612305727</v>
      </c>
      <c r="I4730" s="11">
        <v>1</v>
      </c>
      <c r="J4730" s="11">
        <v>1.0645092612305727</v>
      </c>
      <c r="K4730" s="11">
        <v>1</v>
      </c>
      <c r="L4730" s="11">
        <v>0.93940000000000001</v>
      </c>
      <c r="M4730" s="11">
        <v>1</v>
      </c>
    </row>
    <row r="4731" spans="3:13">
      <c r="C4731" s="12">
        <v>4698</v>
      </c>
      <c r="D4731" s="11">
        <v>4698</v>
      </c>
      <c r="E4731" s="11">
        <v>0.93959999999999999</v>
      </c>
      <c r="F4731" s="11">
        <v>544</v>
      </c>
      <c r="G4731" s="11">
        <v>511.14239999999995</v>
      </c>
      <c r="H4731" s="11">
        <v>1.0642826734780757</v>
      </c>
      <c r="I4731" s="11">
        <v>1</v>
      </c>
      <c r="J4731" s="11">
        <v>1.0642826734780757</v>
      </c>
      <c r="K4731" s="11">
        <v>1</v>
      </c>
      <c r="L4731" s="11">
        <v>0.93959999999999999</v>
      </c>
      <c r="M4731" s="11">
        <v>1</v>
      </c>
    </row>
    <row r="4732" spans="3:13">
      <c r="C4732" s="12">
        <v>4699</v>
      </c>
      <c r="D4732" s="11">
        <v>4699</v>
      </c>
      <c r="E4732" s="11">
        <v>0.93979999999999997</v>
      </c>
      <c r="F4732" s="11">
        <v>544</v>
      </c>
      <c r="G4732" s="11">
        <v>511.25119999999998</v>
      </c>
      <c r="H4732" s="11">
        <v>1.0640561821664185</v>
      </c>
      <c r="I4732" s="11">
        <v>1</v>
      </c>
      <c r="J4732" s="11">
        <v>1.0640561821664185</v>
      </c>
      <c r="K4732" s="11">
        <v>1</v>
      </c>
      <c r="L4732" s="11">
        <v>0.93979999999999997</v>
      </c>
      <c r="M4732" s="11">
        <v>1</v>
      </c>
    </row>
    <row r="4733" spans="3:13">
      <c r="C4733" s="12">
        <v>4700</v>
      </c>
      <c r="D4733" s="11">
        <v>4700</v>
      </c>
      <c r="E4733" s="11">
        <v>0.94</v>
      </c>
      <c r="F4733" s="11">
        <v>544</v>
      </c>
      <c r="G4733" s="11">
        <v>511.35999999999996</v>
      </c>
      <c r="H4733" s="11">
        <v>1.0638297872340425</v>
      </c>
      <c r="I4733" s="11">
        <v>1</v>
      </c>
      <c r="J4733" s="11">
        <v>1.0638297872340425</v>
      </c>
      <c r="K4733" s="11">
        <v>1</v>
      </c>
      <c r="L4733" s="11">
        <v>0.94</v>
      </c>
      <c r="M4733" s="11">
        <v>1</v>
      </c>
    </row>
    <row r="4734" spans="3:13">
      <c r="C4734" s="12">
        <v>4701</v>
      </c>
      <c r="D4734" s="11">
        <v>4701</v>
      </c>
      <c r="E4734" s="11">
        <v>0.94020000000000004</v>
      </c>
      <c r="F4734" s="11">
        <v>544</v>
      </c>
      <c r="G4734" s="11">
        <v>511.46879999999999</v>
      </c>
      <c r="H4734" s="11">
        <v>1.0636034886194425</v>
      </c>
      <c r="I4734" s="11">
        <v>1</v>
      </c>
      <c r="J4734" s="11">
        <v>1.0636034886194425</v>
      </c>
      <c r="K4734" s="11">
        <v>1</v>
      </c>
      <c r="L4734" s="11">
        <v>0.94020000000000004</v>
      </c>
      <c r="M4734" s="11">
        <v>1</v>
      </c>
    </row>
    <row r="4735" spans="3:13">
      <c r="C4735" s="12">
        <v>4702</v>
      </c>
      <c r="D4735" s="11">
        <v>4702</v>
      </c>
      <c r="E4735" s="11">
        <v>0.94040000000000001</v>
      </c>
      <c r="F4735" s="11">
        <v>544</v>
      </c>
      <c r="G4735" s="11">
        <v>511.57759999999996</v>
      </c>
      <c r="H4735" s="11">
        <v>1.0633772862611655</v>
      </c>
      <c r="I4735" s="11">
        <v>1</v>
      </c>
      <c r="J4735" s="11">
        <v>1.0633772862611655</v>
      </c>
      <c r="K4735" s="11">
        <v>1</v>
      </c>
      <c r="L4735" s="11">
        <v>0.94040000000000001</v>
      </c>
      <c r="M4735" s="11">
        <v>1</v>
      </c>
    </row>
    <row r="4736" spans="3:13">
      <c r="C4736" s="12">
        <v>4703</v>
      </c>
      <c r="D4736" s="11">
        <v>4703</v>
      </c>
      <c r="E4736" s="11">
        <v>0.94059999999999999</v>
      </c>
      <c r="F4736" s="11">
        <v>544</v>
      </c>
      <c r="G4736" s="11">
        <v>511.68639999999999</v>
      </c>
      <c r="H4736" s="11">
        <v>1.06315118009781</v>
      </c>
      <c r="I4736" s="11">
        <v>1</v>
      </c>
      <c r="J4736" s="11">
        <v>1.06315118009781</v>
      </c>
      <c r="K4736" s="11">
        <v>1</v>
      </c>
      <c r="L4736" s="11">
        <v>0.94059999999999999</v>
      </c>
      <c r="M4736" s="11">
        <v>1</v>
      </c>
    </row>
    <row r="4737" spans="3:13">
      <c r="C4737" s="12">
        <v>4704</v>
      </c>
      <c r="D4737" s="11">
        <v>4704</v>
      </c>
      <c r="E4737" s="11">
        <v>0.94079999999999997</v>
      </c>
      <c r="F4737" s="11">
        <v>544</v>
      </c>
      <c r="G4737" s="11">
        <v>511.79519999999997</v>
      </c>
      <c r="H4737" s="11">
        <v>1.0629251700680273</v>
      </c>
      <c r="I4737" s="11">
        <v>1</v>
      </c>
      <c r="J4737" s="11">
        <v>1.0629251700680273</v>
      </c>
      <c r="K4737" s="11">
        <v>1</v>
      </c>
      <c r="L4737" s="11">
        <v>0.94079999999999997</v>
      </c>
      <c r="M4737" s="11">
        <v>1</v>
      </c>
    </row>
    <row r="4738" spans="3:13">
      <c r="C4738" s="12">
        <v>4705</v>
      </c>
      <c r="D4738" s="11">
        <v>4705</v>
      </c>
      <c r="E4738" s="11">
        <v>0.94099999999999995</v>
      </c>
      <c r="F4738" s="11">
        <v>544</v>
      </c>
      <c r="G4738" s="11">
        <v>511.904</v>
      </c>
      <c r="H4738" s="11">
        <v>1.0626992561105209</v>
      </c>
      <c r="I4738" s="11">
        <v>1</v>
      </c>
      <c r="J4738" s="11">
        <v>1.0626992561105209</v>
      </c>
      <c r="K4738" s="11">
        <v>1</v>
      </c>
      <c r="L4738" s="11">
        <v>0.94099999999999995</v>
      </c>
      <c r="M4738" s="11">
        <v>1</v>
      </c>
    </row>
    <row r="4739" spans="3:13">
      <c r="C4739" s="12">
        <v>4706</v>
      </c>
      <c r="D4739" s="11">
        <v>4706</v>
      </c>
      <c r="E4739" s="11">
        <v>0.94120000000000004</v>
      </c>
      <c r="F4739" s="11">
        <v>544</v>
      </c>
      <c r="G4739" s="11">
        <v>512.01279999999997</v>
      </c>
      <c r="H4739" s="11">
        <v>1.0624734381640459</v>
      </c>
      <c r="I4739" s="11">
        <v>1</v>
      </c>
      <c r="J4739" s="11">
        <v>1.0624734381640459</v>
      </c>
      <c r="K4739" s="11">
        <v>1</v>
      </c>
      <c r="L4739" s="11">
        <v>0.94120000000000004</v>
      </c>
      <c r="M4739" s="11">
        <v>1</v>
      </c>
    </row>
    <row r="4740" spans="3:13">
      <c r="C4740" s="12">
        <v>4707</v>
      </c>
      <c r="D4740" s="11">
        <v>4707</v>
      </c>
      <c r="E4740" s="11">
        <v>0.94140000000000001</v>
      </c>
      <c r="F4740" s="11">
        <v>544</v>
      </c>
      <c r="G4740" s="11">
        <v>512.12159999999994</v>
      </c>
      <c r="H4740" s="11">
        <v>1.0622477161674102</v>
      </c>
      <c r="I4740" s="11">
        <v>1</v>
      </c>
      <c r="J4740" s="11">
        <v>1.0622477161674102</v>
      </c>
      <c r="K4740" s="11">
        <v>1</v>
      </c>
      <c r="L4740" s="11">
        <v>0.94140000000000001</v>
      </c>
      <c r="M4740" s="11">
        <v>1</v>
      </c>
    </row>
    <row r="4741" spans="3:13">
      <c r="C4741" s="12">
        <v>4708</v>
      </c>
      <c r="D4741" s="11">
        <v>4708</v>
      </c>
      <c r="E4741" s="11">
        <v>0.94159999999999999</v>
      </c>
      <c r="F4741" s="11">
        <v>544</v>
      </c>
      <c r="G4741" s="11">
        <v>512.23039999999992</v>
      </c>
      <c r="H4741" s="11">
        <v>1.0620220900594732</v>
      </c>
      <c r="I4741" s="11">
        <v>1</v>
      </c>
      <c r="J4741" s="11">
        <v>1.0620220900594732</v>
      </c>
      <c r="K4741" s="11">
        <v>1</v>
      </c>
      <c r="L4741" s="11">
        <v>0.94159999999999999</v>
      </c>
      <c r="M4741" s="11">
        <v>1</v>
      </c>
    </row>
    <row r="4742" spans="3:13">
      <c r="C4742" s="12">
        <v>4709</v>
      </c>
      <c r="D4742" s="11">
        <v>4709</v>
      </c>
      <c r="E4742" s="11">
        <v>0.94179999999999997</v>
      </c>
      <c r="F4742" s="11">
        <v>544</v>
      </c>
      <c r="G4742" s="11">
        <v>512.33920000000001</v>
      </c>
      <c r="H4742" s="11">
        <v>1.0617965597791463</v>
      </c>
      <c r="I4742" s="11">
        <v>1</v>
      </c>
      <c r="J4742" s="11">
        <v>1.0617965597791463</v>
      </c>
      <c r="K4742" s="11">
        <v>1</v>
      </c>
      <c r="L4742" s="11">
        <v>0.94179999999999997</v>
      </c>
      <c r="M4742" s="11">
        <v>1</v>
      </c>
    </row>
    <row r="4743" spans="3:13">
      <c r="C4743" s="12">
        <v>4710</v>
      </c>
      <c r="D4743" s="11">
        <v>4710</v>
      </c>
      <c r="E4743" s="11">
        <v>0.94199999999999995</v>
      </c>
      <c r="F4743" s="11">
        <v>544</v>
      </c>
      <c r="G4743" s="11">
        <v>512.44799999999998</v>
      </c>
      <c r="H4743" s="11">
        <v>1.0615711252653928</v>
      </c>
      <c r="I4743" s="11">
        <v>1</v>
      </c>
      <c r="J4743" s="11">
        <v>1.0615711252653928</v>
      </c>
      <c r="K4743" s="11">
        <v>1</v>
      </c>
      <c r="L4743" s="11">
        <v>0.94199999999999995</v>
      </c>
      <c r="M4743" s="11">
        <v>1</v>
      </c>
    </row>
    <row r="4744" spans="3:13">
      <c r="C4744" s="12">
        <v>4711</v>
      </c>
      <c r="D4744" s="11">
        <v>4711</v>
      </c>
      <c r="E4744" s="11">
        <v>0.94220000000000004</v>
      </c>
      <c r="F4744" s="11">
        <v>544</v>
      </c>
      <c r="G4744" s="11">
        <v>512.55679999999995</v>
      </c>
      <c r="H4744" s="11">
        <v>1.0613457864572278</v>
      </c>
      <c r="I4744" s="11">
        <v>1</v>
      </c>
      <c r="J4744" s="11">
        <v>1.0613457864572278</v>
      </c>
      <c r="K4744" s="11">
        <v>1</v>
      </c>
      <c r="L4744" s="11">
        <v>0.94220000000000004</v>
      </c>
      <c r="M4744" s="11">
        <v>1</v>
      </c>
    </row>
    <row r="4745" spans="3:13">
      <c r="C4745" s="12">
        <v>4712</v>
      </c>
      <c r="D4745" s="11">
        <v>4712</v>
      </c>
      <c r="E4745" s="11">
        <v>0.94240000000000002</v>
      </c>
      <c r="F4745" s="11">
        <v>544</v>
      </c>
      <c r="G4745" s="11">
        <v>512.66559999999993</v>
      </c>
      <c r="H4745" s="11">
        <v>1.0611205432937181</v>
      </c>
      <c r="I4745" s="11">
        <v>1</v>
      </c>
      <c r="J4745" s="11">
        <v>1.0611205432937181</v>
      </c>
      <c r="K4745" s="11">
        <v>1</v>
      </c>
      <c r="L4745" s="11">
        <v>0.94240000000000002</v>
      </c>
      <c r="M4745" s="11">
        <v>1</v>
      </c>
    </row>
    <row r="4746" spans="3:13">
      <c r="C4746" s="12">
        <v>4713</v>
      </c>
      <c r="D4746" s="11">
        <v>4713</v>
      </c>
      <c r="E4746" s="11">
        <v>0.94259999999999999</v>
      </c>
      <c r="F4746" s="11">
        <v>544</v>
      </c>
      <c r="G4746" s="11">
        <v>512.77440000000001</v>
      </c>
      <c r="H4746" s="11">
        <v>1.0608953957139826</v>
      </c>
      <c r="I4746" s="11">
        <v>1</v>
      </c>
      <c r="J4746" s="11">
        <v>1.0608953957139826</v>
      </c>
      <c r="K4746" s="11">
        <v>1</v>
      </c>
      <c r="L4746" s="11">
        <v>0.94259999999999999</v>
      </c>
      <c r="M4746" s="11">
        <v>1</v>
      </c>
    </row>
    <row r="4747" spans="3:13">
      <c r="C4747" s="12">
        <v>4714</v>
      </c>
      <c r="D4747" s="11">
        <v>4714</v>
      </c>
      <c r="E4747" s="11">
        <v>0.94279999999999997</v>
      </c>
      <c r="F4747" s="11">
        <v>544</v>
      </c>
      <c r="G4747" s="11">
        <v>512.88319999999999</v>
      </c>
      <c r="H4747" s="11">
        <v>1.0606703436571914</v>
      </c>
      <c r="I4747" s="11">
        <v>1</v>
      </c>
      <c r="J4747" s="11">
        <v>1.0606703436571914</v>
      </c>
      <c r="K4747" s="11">
        <v>1</v>
      </c>
      <c r="L4747" s="11">
        <v>0.94279999999999997</v>
      </c>
      <c r="M4747" s="11">
        <v>1</v>
      </c>
    </row>
    <row r="4748" spans="3:13">
      <c r="C4748" s="12">
        <v>4715</v>
      </c>
      <c r="D4748" s="11">
        <v>4715</v>
      </c>
      <c r="E4748" s="11">
        <v>0.94299999999999995</v>
      </c>
      <c r="F4748" s="11">
        <v>544</v>
      </c>
      <c r="G4748" s="11">
        <v>512.99199999999996</v>
      </c>
      <c r="H4748" s="11">
        <v>1.0604453870625663</v>
      </c>
      <c r="I4748" s="11">
        <v>1</v>
      </c>
      <c r="J4748" s="11">
        <v>1.0604453870625663</v>
      </c>
      <c r="K4748" s="11">
        <v>1</v>
      </c>
      <c r="L4748" s="11">
        <v>0.94299999999999995</v>
      </c>
      <c r="M4748" s="11">
        <v>1</v>
      </c>
    </row>
    <row r="4749" spans="3:13">
      <c r="C4749" s="12">
        <v>4716</v>
      </c>
      <c r="D4749" s="11">
        <v>4716</v>
      </c>
      <c r="E4749" s="11">
        <v>0.94320000000000004</v>
      </c>
      <c r="F4749" s="11">
        <v>544</v>
      </c>
      <c r="G4749" s="11">
        <v>513.10079999999994</v>
      </c>
      <c r="H4749" s="11">
        <v>1.0602205258693809</v>
      </c>
      <c r="I4749" s="11">
        <v>1</v>
      </c>
      <c r="J4749" s="11">
        <v>1.0602205258693809</v>
      </c>
      <c r="K4749" s="11">
        <v>1</v>
      </c>
      <c r="L4749" s="11">
        <v>0.94320000000000004</v>
      </c>
      <c r="M4749" s="11">
        <v>1</v>
      </c>
    </row>
    <row r="4750" spans="3:13">
      <c r="C4750" s="12">
        <v>4717</v>
      </c>
      <c r="D4750" s="11">
        <v>4717</v>
      </c>
      <c r="E4750" s="11">
        <v>0.94340000000000002</v>
      </c>
      <c r="F4750" s="11">
        <v>544</v>
      </c>
      <c r="G4750" s="11">
        <v>513.20960000000002</v>
      </c>
      <c r="H4750" s="11">
        <v>1.0599957600169598</v>
      </c>
      <c r="I4750" s="11">
        <v>1</v>
      </c>
      <c r="J4750" s="11">
        <v>1.0599957600169598</v>
      </c>
      <c r="K4750" s="11">
        <v>1</v>
      </c>
      <c r="L4750" s="11">
        <v>0.94340000000000002</v>
      </c>
      <c r="M4750" s="11">
        <v>1</v>
      </c>
    </row>
    <row r="4751" spans="3:13">
      <c r="C4751" s="12">
        <v>4718</v>
      </c>
      <c r="D4751" s="11">
        <v>4718</v>
      </c>
      <c r="E4751" s="11">
        <v>0.94359999999999999</v>
      </c>
      <c r="F4751" s="11">
        <v>544</v>
      </c>
      <c r="G4751" s="11">
        <v>513.3184</v>
      </c>
      <c r="H4751" s="11">
        <v>1.0597710894446799</v>
      </c>
      <c r="I4751" s="11">
        <v>1</v>
      </c>
      <c r="J4751" s="11">
        <v>1.0597710894446799</v>
      </c>
      <c r="K4751" s="11">
        <v>1</v>
      </c>
      <c r="L4751" s="11">
        <v>0.94359999999999999</v>
      </c>
      <c r="M4751" s="11">
        <v>1</v>
      </c>
    </row>
    <row r="4752" spans="3:13">
      <c r="C4752" s="12">
        <v>4719</v>
      </c>
      <c r="D4752" s="11">
        <v>4719</v>
      </c>
      <c r="E4752" s="11">
        <v>0.94379999999999997</v>
      </c>
      <c r="F4752" s="11">
        <v>544</v>
      </c>
      <c r="G4752" s="11">
        <v>513.42719999999997</v>
      </c>
      <c r="H4752" s="11">
        <v>1.0595465140919686</v>
      </c>
      <c r="I4752" s="11">
        <v>1</v>
      </c>
      <c r="J4752" s="11">
        <v>1.0595465140919686</v>
      </c>
      <c r="K4752" s="11">
        <v>1</v>
      </c>
      <c r="L4752" s="11">
        <v>0.94379999999999997</v>
      </c>
      <c r="M4752" s="11">
        <v>1</v>
      </c>
    </row>
    <row r="4753" spans="3:13">
      <c r="C4753" s="12">
        <v>4720</v>
      </c>
      <c r="D4753" s="11">
        <v>4720</v>
      </c>
      <c r="E4753" s="11">
        <v>0.94399999999999995</v>
      </c>
      <c r="F4753" s="11">
        <v>544</v>
      </c>
      <c r="G4753" s="11">
        <v>513.53599999999994</v>
      </c>
      <c r="H4753" s="11">
        <v>1.0593220338983051</v>
      </c>
      <c r="I4753" s="11">
        <v>1</v>
      </c>
      <c r="J4753" s="11">
        <v>1.0593220338983051</v>
      </c>
      <c r="K4753" s="11">
        <v>1</v>
      </c>
      <c r="L4753" s="11">
        <v>0.94399999999999995</v>
      </c>
      <c r="M4753" s="11">
        <v>1</v>
      </c>
    </row>
    <row r="4754" spans="3:13">
      <c r="C4754" s="12">
        <v>4721</v>
      </c>
      <c r="D4754" s="11">
        <v>4721</v>
      </c>
      <c r="E4754" s="11">
        <v>0.94420000000000004</v>
      </c>
      <c r="F4754" s="11">
        <v>544</v>
      </c>
      <c r="G4754" s="11">
        <v>513.64479999999992</v>
      </c>
      <c r="H4754" s="11">
        <v>1.0590976488032195</v>
      </c>
      <c r="I4754" s="11">
        <v>1</v>
      </c>
      <c r="J4754" s="11">
        <v>1.0590976488032195</v>
      </c>
      <c r="K4754" s="11">
        <v>1</v>
      </c>
      <c r="L4754" s="11">
        <v>0.94420000000000004</v>
      </c>
      <c r="M4754" s="11">
        <v>1</v>
      </c>
    </row>
    <row r="4755" spans="3:13">
      <c r="C4755" s="12">
        <v>4722</v>
      </c>
      <c r="D4755" s="11">
        <v>4722</v>
      </c>
      <c r="E4755" s="11">
        <v>0.94440000000000002</v>
      </c>
      <c r="F4755" s="11">
        <v>544</v>
      </c>
      <c r="G4755" s="11">
        <v>513.75360000000001</v>
      </c>
      <c r="H4755" s="11">
        <v>1.058873358746294</v>
      </c>
      <c r="I4755" s="11">
        <v>1</v>
      </c>
      <c r="J4755" s="11">
        <v>1.058873358746294</v>
      </c>
      <c r="K4755" s="11">
        <v>1</v>
      </c>
      <c r="L4755" s="11">
        <v>0.94440000000000002</v>
      </c>
      <c r="M4755" s="11">
        <v>1</v>
      </c>
    </row>
    <row r="4756" spans="3:13">
      <c r="C4756" s="12">
        <v>4723</v>
      </c>
      <c r="D4756" s="11">
        <v>4723</v>
      </c>
      <c r="E4756" s="11">
        <v>0.9446</v>
      </c>
      <c r="F4756" s="11">
        <v>544</v>
      </c>
      <c r="G4756" s="11">
        <v>513.86239999999998</v>
      </c>
      <c r="H4756" s="11">
        <v>1.0586491636671607</v>
      </c>
      <c r="I4756" s="11">
        <v>1</v>
      </c>
      <c r="J4756" s="11">
        <v>1.0586491636671607</v>
      </c>
      <c r="K4756" s="11">
        <v>1</v>
      </c>
      <c r="L4756" s="11">
        <v>0.9446</v>
      </c>
      <c r="M4756" s="11">
        <v>1</v>
      </c>
    </row>
    <row r="4757" spans="3:13">
      <c r="C4757" s="12">
        <v>4724</v>
      </c>
      <c r="D4757" s="11">
        <v>4724</v>
      </c>
      <c r="E4757" s="11">
        <v>0.94479999999999997</v>
      </c>
      <c r="F4757" s="11">
        <v>544</v>
      </c>
      <c r="G4757" s="11">
        <v>513.97119999999995</v>
      </c>
      <c r="H4757" s="11">
        <v>1.0584250635055039</v>
      </c>
      <c r="I4757" s="11">
        <v>1</v>
      </c>
      <c r="J4757" s="11">
        <v>1.0584250635055039</v>
      </c>
      <c r="K4757" s="11">
        <v>1</v>
      </c>
      <c r="L4757" s="11">
        <v>0.94479999999999997</v>
      </c>
      <c r="M4757" s="11">
        <v>1</v>
      </c>
    </row>
    <row r="4758" spans="3:13">
      <c r="C4758" s="12">
        <v>4725</v>
      </c>
      <c r="D4758" s="11">
        <v>4725</v>
      </c>
      <c r="E4758" s="11">
        <v>0.94499999999999995</v>
      </c>
      <c r="F4758" s="11">
        <v>544</v>
      </c>
      <c r="G4758" s="11">
        <v>514.07999999999993</v>
      </c>
      <c r="H4758" s="11">
        <v>1.0582010582010584</v>
      </c>
      <c r="I4758" s="11">
        <v>1</v>
      </c>
      <c r="J4758" s="11">
        <v>1.0582010582010584</v>
      </c>
      <c r="K4758" s="11">
        <v>1</v>
      </c>
      <c r="L4758" s="11">
        <v>0.94499999999999995</v>
      </c>
      <c r="M4758" s="11">
        <v>1</v>
      </c>
    </row>
    <row r="4759" spans="3:13">
      <c r="C4759" s="12">
        <v>4726</v>
      </c>
      <c r="D4759" s="11">
        <v>4726</v>
      </c>
      <c r="E4759" s="11">
        <v>0.94520000000000004</v>
      </c>
      <c r="F4759" s="11">
        <v>544</v>
      </c>
      <c r="G4759" s="11">
        <v>514.18880000000001</v>
      </c>
      <c r="H4759" s="11">
        <v>1.0579771476936097</v>
      </c>
      <c r="I4759" s="11">
        <v>1</v>
      </c>
      <c r="J4759" s="11">
        <v>1.0579771476936097</v>
      </c>
      <c r="K4759" s="11">
        <v>1</v>
      </c>
      <c r="L4759" s="11">
        <v>0.94520000000000004</v>
      </c>
      <c r="M4759" s="11">
        <v>1</v>
      </c>
    </row>
    <row r="4760" spans="3:13">
      <c r="C4760" s="12">
        <v>4727</v>
      </c>
      <c r="D4760" s="11">
        <v>4727</v>
      </c>
      <c r="E4760" s="11">
        <v>0.94540000000000002</v>
      </c>
      <c r="F4760" s="11">
        <v>544</v>
      </c>
      <c r="G4760" s="11">
        <v>514.29759999999999</v>
      </c>
      <c r="H4760" s="11">
        <v>1.0577533319229955</v>
      </c>
      <c r="I4760" s="11">
        <v>1</v>
      </c>
      <c r="J4760" s="11">
        <v>1.0577533319229955</v>
      </c>
      <c r="K4760" s="11">
        <v>1</v>
      </c>
      <c r="L4760" s="11">
        <v>0.94540000000000002</v>
      </c>
      <c r="M4760" s="11">
        <v>1</v>
      </c>
    </row>
    <row r="4761" spans="3:13">
      <c r="C4761" s="12">
        <v>4728</v>
      </c>
      <c r="D4761" s="11">
        <v>4728</v>
      </c>
      <c r="E4761" s="11">
        <v>0.9456</v>
      </c>
      <c r="F4761" s="11">
        <v>544</v>
      </c>
      <c r="G4761" s="11">
        <v>514.40639999999996</v>
      </c>
      <c r="H4761" s="11">
        <v>1.0575296108291032</v>
      </c>
      <c r="I4761" s="11">
        <v>1</v>
      </c>
      <c r="J4761" s="11">
        <v>1.0575296108291032</v>
      </c>
      <c r="K4761" s="11">
        <v>1</v>
      </c>
      <c r="L4761" s="11">
        <v>0.9456</v>
      </c>
      <c r="M4761" s="11">
        <v>1</v>
      </c>
    </row>
    <row r="4762" spans="3:13">
      <c r="C4762" s="12">
        <v>4729</v>
      </c>
      <c r="D4762" s="11">
        <v>4729</v>
      </c>
      <c r="E4762" s="11">
        <v>0.94579999999999997</v>
      </c>
      <c r="F4762" s="11">
        <v>544</v>
      </c>
      <c r="G4762" s="11">
        <v>514.51519999999994</v>
      </c>
      <c r="H4762" s="11">
        <v>1.0573059843518715</v>
      </c>
      <c r="I4762" s="11">
        <v>1</v>
      </c>
      <c r="J4762" s="11">
        <v>1.0573059843518715</v>
      </c>
      <c r="K4762" s="11">
        <v>1</v>
      </c>
      <c r="L4762" s="11">
        <v>0.94579999999999997</v>
      </c>
      <c r="M4762" s="11">
        <v>1</v>
      </c>
    </row>
    <row r="4763" spans="3:13">
      <c r="C4763" s="12">
        <v>4730</v>
      </c>
      <c r="D4763" s="11">
        <v>4730</v>
      </c>
      <c r="E4763" s="11">
        <v>0.94599999999999995</v>
      </c>
      <c r="F4763" s="11">
        <v>544</v>
      </c>
      <c r="G4763" s="11">
        <v>514.62400000000002</v>
      </c>
      <c r="H4763" s="11">
        <v>1.0570824524312896</v>
      </c>
      <c r="I4763" s="11">
        <v>1</v>
      </c>
      <c r="J4763" s="11">
        <v>1.0570824524312896</v>
      </c>
      <c r="K4763" s="11">
        <v>1</v>
      </c>
      <c r="L4763" s="11">
        <v>0.94599999999999995</v>
      </c>
      <c r="M4763" s="11">
        <v>1</v>
      </c>
    </row>
    <row r="4764" spans="3:13">
      <c r="C4764" s="12">
        <v>4731</v>
      </c>
      <c r="D4764" s="11">
        <v>4731</v>
      </c>
      <c r="E4764" s="11">
        <v>0.94620000000000004</v>
      </c>
      <c r="F4764" s="11">
        <v>544</v>
      </c>
      <c r="G4764" s="11">
        <v>514.7328</v>
      </c>
      <c r="H4764" s="11">
        <v>1.056859015007398</v>
      </c>
      <c r="I4764" s="11">
        <v>1</v>
      </c>
      <c r="J4764" s="11">
        <v>1.056859015007398</v>
      </c>
      <c r="K4764" s="11">
        <v>1</v>
      </c>
      <c r="L4764" s="11">
        <v>0.94620000000000004</v>
      </c>
      <c r="M4764" s="11">
        <v>1</v>
      </c>
    </row>
    <row r="4765" spans="3:13">
      <c r="C4765" s="12">
        <v>4732</v>
      </c>
      <c r="D4765" s="11">
        <v>4732</v>
      </c>
      <c r="E4765" s="11">
        <v>0.94640000000000002</v>
      </c>
      <c r="F4765" s="11">
        <v>544</v>
      </c>
      <c r="G4765" s="11">
        <v>514.84159999999997</v>
      </c>
      <c r="H4765" s="11">
        <v>1.0566356720202874</v>
      </c>
      <c r="I4765" s="11">
        <v>1</v>
      </c>
      <c r="J4765" s="11">
        <v>1.0566356720202874</v>
      </c>
      <c r="K4765" s="11">
        <v>1</v>
      </c>
      <c r="L4765" s="11">
        <v>0.94640000000000002</v>
      </c>
      <c r="M4765" s="11">
        <v>1</v>
      </c>
    </row>
    <row r="4766" spans="3:13">
      <c r="C4766" s="12">
        <v>4733</v>
      </c>
      <c r="D4766" s="11">
        <v>4733</v>
      </c>
      <c r="E4766" s="11">
        <v>0.9466</v>
      </c>
      <c r="F4766" s="11">
        <v>544</v>
      </c>
      <c r="G4766" s="11">
        <v>514.95039999999995</v>
      </c>
      <c r="H4766" s="11">
        <v>1.0564124234100993</v>
      </c>
      <c r="I4766" s="11">
        <v>1</v>
      </c>
      <c r="J4766" s="11">
        <v>1.0564124234100993</v>
      </c>
      <c r="K4766" s="11">
        <v>1</v>
      </c>
      <c r="L4766" s="11">
        <v>0.9466</v>
      </c>
      <c r="M4766" s="11">
        <v>1</v>
      </c>
    </row>
    <row r="4767" spans="3:13">
      <c r="C4767" s="12">
        <v>4734</v>
      </c>
      <c r="D4767" s="11">
        <v>4734</v>
      </c>
      <c r="E4767" s="11">
        <v>0.94679999999999997</v>
      </c>
      <c r="F4767" s="11">
        <v>544</v>
      </c>
      <c r="G4767" s="11">
        <v>515.05919999999992</v>
      </c>
      <c r="H4767" s="11">
        <v>1.0561892691170258</v>
      </c>
      <c r="I4767" s="11">
        <v>1</v>
      </c>
      <c r="J4767" s="11">
        <v>1.0561892691170258</v>
      </c>
      <c r="K4767" s="11">
        <v>1</v>
      </c>
      <c r="L4767" s="11">
        <v>0.94679999999999997</v>
      </c>
      <c r="M4767" s="11">
        <v>1</v>
      </c>
    </row>
    <row r="4768" spans="3:13">
      <c r="C4768" s="12">
        <v>4735</v>
      </c>
      <c r="D4768" s="11">
        <v>4735</v>
      </c>
      <c r="E4768" s="11">
        <v>0.94699999999999995</v>
      </c>
      <c r="F4768" s="11">
        <v>544</v>
      </c>
      <c r="G4768" s="11">
        <v>515.16800000000001</v>
      </c>
      <c r="H4768" s="11">
        <v>1.0559662090813096</v>
      </c>
      <c r="I4768" s="11">
        <v>1</v>
      </c>
      <c r="J4768" s="11">
        <v>1.0559662090813096</v>
      </c>
      <c r="K4768" s="11">
        <v>1</v>
      </c>
      <c r="L4768" s="11">
        <v>0.94699999999999995</v>
      </c>
      <c r="M4768" s="11">
        <v>1</v>
      </c>
    </row>
    <row r="4769" spans="3:13">
      <c r="C4769" s="12">
        <v>4736</v>
      </c>
      <c r="D4769" s="11">
        <v>4736</v>
      </c>
      <c r="E4769" s="11">
        <v>0.94720000000000004</v>
      </c>
      <c r="F4769" s="11">
        <v>544</v>
      </c>
      <c r="G4769" s="11">
        <v>515.27679999999998</v>
      </c>
      <c r="H4769" s="11">
        <v>1.0557432432432432</v>
      </c>
      <c r="I4769" s="11">
        <v>1</v>
      </c>
      <c r="J4769" s="11">
        <v>1.0557432432432432</v>
      </c>
      <c r="K4769" s="11">
        <v>1</v>
      </c>
      <c r="L4769" s="11">
        <v>0.94720000000000004</v>
      </c>
      <c r="M4769" s="11">
        <v>1</v>
      </c>
    </row>
    <row r="4770" spans="3:13">
      <c r="C4770" s="12">
        <v>4737</v>
      </c>
      <c r="D4770" s="11">
        <v>4737</v>
      </c>
      <c r="E4770" s="11">
        <v>0.94740000000000002</v>
      </c>
      <c r="F4770" s="11">
        <v>544</v>
      </c>
      <c r="G4770" s="11">
        <v>515.38559999999995</v>
      </c>
      <c r="H4770" s="11">
        <v>1.0555203715431707</v>
      </c>
      <c r="I4770" s="11">
        <v>1</v>
      </c>
      <c r="J4770" s="11">
        <v>1.0555203715431707</v>
      </c>
      <c r="K4770" s="11">
        <v>1</v>
      </c>
      <c r="L4770" s="11">
        <v>0.94740000000000002</v>
      </c>
      <c r="M4770" s="11">
        <v>1</v>
      </c>
    </row>
    <row r="4771" spans="3:13">
      <c r="C4771" s="12">
        <v>4738</v>
      </c>
      <c r="D4771" s="11">
        <v>4738</v>
      </c>
      <c r="E4771" s="11">
        <v>0.9476</v>
      </c>
      <c r="F4771" s="11">
        <v>544</v>
      </c>
      <c r="G4771" s="11">
        <v>515.49439999999993</v>
      </c>
      <c r="H4771" s="11">
        <v>1.0552975939214859</v>
      </c>
      <c r="I4771" s="11">
        <v>1</v>
      </c>
      <c r="J4771" s="11">
        <v>1.0552975939214859</v>
      </c>
      <c r="K4771" s="11">
        <v>1</v>
      </c>
      <c r="L4771" s="11">
        <v>0.9476</v>
      </c>
      <c r="M4771" s="11">
        <v>1</v>
      </c>
    </row>
    <row r="4772" spans="3:13">
      <c r="C4772" s="12">
        <v>4739</v>
      </c>
      <c r="D4772" s="11">
        <v>4739</v>
      </c>
      <c r="E4772" s="11">
        <v>0.94779999999999998</v>
      </c>
      <c r="F4772" s="11">
        <v>544</v>
      </c>
      <c r="G4772" s="11">
        <v>515.60320000000002</v>
      </c>
      <c r="H4772" s="11">
        <v>1.0550749103186325</v>
      </c>
      <c r="I4772" s="11">
        <v>1</v>
      </c>
      <c r="J4772" s="11">
        <v>1.0550749103186325</v>
      </c>
      <c r="K4772" s="11">
        <v>1</v>
      </c>
      <c r="L4772" s="11">
        <v>0.94779999999999998</v>
      </c>
      <c r="M4772" s="11">
        <v>1</v>
      </c>
    </row>
    <row r="4773" spans="3:13">
      <c r="C4773" s="12">
        <v>4740</v>
      </c>
      <c r="D4773" s="11">
        <v>4740</v>
      </c>
      <c r="E4773" s="11">
        <v>0.94799999999999995</v>
      </c>
      <c r="F4773" s="11">
        <v>544</v>
      </c>
      <c r="G4773" s="11">
        <v>515.71199999999999</v>
      </c>
      <c r="H4773" s="11">
        <v>1.0548523206751055</v>
      </c>
      <c r="I4773" s="11">
        <v>1</v>
      </c>
      <c r="J4773" s="11">
        <v>1.0548523206751055</v>
      </c>
      <c r="K4773" s="11">
        <v>1</v>
      </c>
      <c r="L4773" s="11">
        <v>0.94799999999999995</v>
      </c>
      <c r="M4773" s="11">
        <v>1</v>
      </c>
    </row>
    <row r="4774" spans="3:13">
      <c r="C4774" s="12">
        <v>4741</v>
      </c>
      <c r="D4774" s="11">
        <v>4741</v>
      </c>
      <c r="E4774" s="11">
        <v>0.94820000000000004</v>
      </c>
      <c r="F4774" s="11">
        <v>544</v>
      </c>
      <c r="G4774" s="11">
        <v>515.82079999999996</v>
      </c>
      <c r="H4774" s="11">
        <v>1.054629824931449</v>
      </c>
      <c r="I4774" s="11">
        <v>1</v>
      </c>
      <c r="J4774" s="11">
        <v>1.054629824931449</v>
      </c>
      <c r="K4774" s="11">
        <v>1</v>
      </c>
      <c r="L4774" s="11">
        <v>0.94820000000000004</v>
      </c>
      <c r="M4774" s="11">
        <v>1</v>
      </c>
    </row>
    <row r="4775" spans="3:13">
      <c r="C4775" s="12">
        <v>4742</v>
      </c>
      <c r="D4775" s="11">
        <v>4742</v>
      </c>
      <c r="E4775" s="11">
        <v>0.94840000000000002</v>
      </c>
      <c r="F4775" s="11">
        <v>544</v>
      </c>
      <c r="G4775" s="11">
        <v>515.92959999999994</v>
      </c>
      <c r="H4775" s="11">
        <v>1.0544074230282581</v>
      </c>
      <c r="I4775" s="11">
        <v>1</v>
      </c>
      <c r="J4775" s="11">
        <v>1.0544074230282581</v>
      </c>
      <c r="K4775" s="11">
        <v>1</v>
      </c>
      <c r="L4775" s="11">
        <v>0.94840000000000002</v>
      </c>
      <c r="M4775" s="11">
        <v>1</v>
      </c>
    </row>
    <row r="4776" spans="3:13">
      <c r="C4776" s="12">
        <v>4743</v>
      </c>
      <c r="D4776" s="11">
        <v>4743</v>
      </c>
      <c r="E4776" s="11">
        <v>0.9486</v>
      </c>
      <c r="F4776" s="11">
        <v>544</v>
      </c>
      <c r="G4776" s="11">
        <v>516.03840000000002</v>
      </c>
      <c r="H4776" s="11">
        <v>1.0541851149061776</v>
      </c>
      <c r="I4776" s="11">
        <v>1</v>
      </c>
      <c r="J4776" s="11">
        <v>1.0541851149061776</v>
      </c>
      <c r="K4776" s="11">
        <v>1</v>
      </c>
      <c r="L4776" s="11">
        <v>0.9486</v>
      </c>
      <c r="M4776" s="11">
        <v>1</v>
      </c>
    </row>
    <row r="4777" spans="3:13">
      <c r="C4777" s="12">
        <v>4744</v>
      </c>
      <c r="D4777" s="11">
        <v>4744</v>
      </c>
      <c r="E4777" s="11">
        <v>0.94879999999999998</v>
      </c>
      <c r="F4777" s="11">
        <v>544</v>
      </c>
      <c r="G4777" s="11">
        <v>516.1472</v>
      </c>
      <c r="H4777" s="11">
        <v>1.0539629005059021</v>
      </c>
      <c r="I4777" s="11">
        <v>1</v>
      </c>
      <c r="J4777" s="11">
        <v>1.0539629005059021</v>
      </c>
      <c r="K4777" s="11">
        <v>1</v>
      </c>
      <c r="L4777" s="11">
        <v>0.94879999999999998</v>
      </c>
      <c r="M4777" s="11">
        <v>1</v>
      </c>
    </row>
    <row r="4778" spans="3:13">
      <c r="C4778" s="12">
        <v>4745</v>
      </c>
      <c r="D4778" s="11">
        <v>4745</v>
      </c>
      <c r="E4778" s="11">
        <v>0.94899999999999995</v>
      </c>
      <c r="F4778" s="11">
        <v>544</v>
      </c>
      <c r="G4778" s="11">
        <v>516.25599999999997</v>
      </c>
      <c r="H4778" s="11">
        <v>1.053740779768177</v>
      </c>
      <c r="I4778" s="11">
        <v>1</v>
      </c>
      <c r="J4778" s="11">
        <v>1.053740779768177</v>
      </c>
      <c r="K4778" s="11">
        <v>1</v>
      </c>
      <c r="L4778" s="11">
        <v>0.94899999999999995</v>
      </c>
      <c r="M4778" s="11">
        <v>1</v>
      </c>
    </row>
    <row r="4779" spans="3:13">
      <c r="C4779" s="12">
        <v>4746</v>
      </c>
      <c r="D4779" s="11">
        <v>4746</v>
      </c>
      <c r="E4779" s="11">
        <v>0.94920000000000004</v>
      </c>
      <c r="F4779" s="11">
        <v>544</v>
      </c>
      <c r="G4779" s="11">
        <v>516.36479999999995</v>
      </c>
      <c r="H4779" s="11">
        <v>1.0535187526337968</v>
      </c>
      <c r="I4779" s="11">
        <v>1</v>
      </c>
      <c r="J4779" s="11">
        <v>1.0535187526337968</v>
      </c>
      <c r="K4779" s="11">
        <v>1</v>
      </c>
      <c r="L4779" s="11">
        <v>0.94920000000000004</v>
      </c>
      <c r="M4779" s="11">
        <v>1</v>
      </c>
    </row>
    <row r="4780" spans="3:13">
      <c r="C4780" s="12">
        <v>4747</v>
      </c>
      <c r="D4780" s="11">
        <v>4747</v>
      </c>
      <c r="E4780" s="11">
        <v>0.94940000000000002</v>
      </c>
      <c r="F4780" s="11">
        <v>544</v>
      </c>
      <c r="G4780" s="11">
        <v>516.47359999999992</v>
      </c>
      <c r="H4780" s="11">
        <v>1.0532968190436065</v>
      </c>
      <c r="I4780" s="11">
        <v>1</v>
      </c>
      <c r="J4780" s="11">
        <v>1.0532968190436065</v>
      </c>
      <c r="K4780" s="11">
        <v>1</v>
      </c>
      <c r="L4780" s="11">
        <v>0.94940000000000002</v>
      </c>
      <c r="M4780" s="11">
        <v>1</v>
      </c>
    </row>
    <row r="4781" spans="3:13">
      <c r="C4781" s="12">
        <v>4748</v>
      </c>
      <c r="D4781" s="11">
        <v>4748</v>
      </c>
      <c r="E4781" s="11">
        <v>0.9496</v>
      </c>
      <c r="F4781" s="11">
        <v>544</v>
      </c>
      <c r="G4781" s="11">
        <v>516.58240000000001</v>
      </c>
      <c r="H4781" s="11">
        <v>1.0530749789385003</v>
      </c>
      <c r="I4781" s="11">
        <v>1</v>
      </c>
      <c r="J4781" s="11">
        <v>1.0530749789385003</v>
      </c>
      <c r="K4781" s="11">
        <v>1</v>
      </c>
      <c r="L4781" s="11">
        <v>0.9496</v>
      </c>
      <c r="M4781" s="11">
        <v>1</v>
      </c>
    </row>
    <row r="4782" spans="3:13">
      <c r="C4782" s="12">
        <v>4749</v>
      </c>
      <c r="D4782" s="11">
        <v>4749</v>
      </c>
      <c r="E4782" s="11">
        <v>0.94979999999999998</v>
      </c>
      <c r="F4782" s="11">
        <v>544</v>
      </c>
      <c r="G4782" s="11">
        <v>516.69119999999998</v>
      </c>
      <c r="H4782" s="11">
        <v>1.0528532322594231</v>
      </c>
      <c r="I4782" s="11">
        <v>1</v>
      </c>
      <c r="J4782" s="11">
        <v>1.0528532322594231</v>
      </c>
      <c r="K4782" s="11">
        <v>1</v>
      </c>
      <c r="L4782" s="11">
        <v>0.94979999999999998</v>
      </c>
      <c r="M4782" s="11">
        <v>1</v>
      </c>
    </row>
    <row r="4783" spans="3:13">
      <c r="C4783" s="12">
        <v>4750</v>
      </c>
      <c r="D4783" s="11">
        <v>4750</v>
      </c>
      <c r="E4783" s="11">
        <v>0.95</v>
      </c>
      <c r="F4783" s="11">
        <v>544</v>
      </c>
      <c r="G4783" s="11">
        <v>516.79999999999995</v>
      </c>
      <c r="H4783" s="11">
        <v>1.0526315789473684</v>
      </c>
      <c r="I4783" s="11">
        <v>1</v>
      </c>
      <c r="J4783" s="11">
        <v>1.0526315789473684</v>
      </c>
      <c r="K4783" s="11">
        <v>1</v>
      </c>
      <c r="L4783" s="11">
        <v>0.95</v>
      </c>
      <c r="M4783" s="11">
        <v>1</v>
      </c>
    </row>
    <row r="4784" spans="3:13">
      <c r="C4784" s="12">
        <v>4751</v>
      </c>
      <c r="D4784" s="11">
        <v>4751</v>
      </c>
      <c r="E4784" s="11">
        <v>0.95020000000000004</v>
      </c>
      <c r="F4784" s="11">
        <v>544</v>
      </c>
      <c r="G4784" s="11">
        <v>516.90879999999993</v>
      </c>
      <c r="H4784" s="11">
        <v>1.0524100189433803</v>
      </c>
      <c r="I4784" s="11">
        <v>1</v>
      </c>
      <c r="J4784" s="11">
        <v>1.0524100189433803</v>
      </c>
      <c r="K4784" s="11">
        <v>1</v>
      </c>
      <c r="L4784" s="11">
        <v>0.95020000000000004</v>
      </c>
      <c r="M4784" s="11">
        <v>1</v>
      </c>
    </row>
    <row r="4785" spans="3:13">
      <c r="C4785" s="12">
        <v>4752</v>
      </c>
      <c r="D4785" s="11">
        <v>4752</v>
      </c>
      <c r="E4785" s="11">
        <v>0.95040000000000002</v>
      </c>
      <c r="F4785" s="11">
        <v>544</v>
      </c>
      <c r="G4785" s="11">
        <v>517.01760000000002</v>
      </c>
      <c r="H4785" s="11">
        <v>1.0521885521885521</v>
      </c>
      <c r="I4785" s="11">
        <v>1</v>
      </c>
      <c r="J4785" s="11">
        <v>1.0521885521885521</v>
      </c>
      <c r="K4785" s="11">
        <v>1</v>
      </c>
      <c r="L4785" s="11">
        <v>0.95040000000000002</v>
      </c>
      <c r="M4785" s="11">
        <v>1</v>
      </c>
    </row>
    <row r="4786" spans="3:13">
      <c r="C4786" s="12">
        <v>4753</v>
      </c>
      <c r="D4786" s="11">
        <v>4753</v>
      </c>
      <c r="E4786" s="11">
        <v>0.9506</v>
      </c>
      <c r="F4786" s="11">
        <v>544</v>
      </c>
      <c r="G4786" s="11">
        <v>517.12639999999999</v>
      </c>
      <c r="H4786" s="11">
        <v>1.051967178624027</v>
      </c>
      <c r="I4786" s="11">
        <v>1</v>
      </c>
      <c r="J4786" s="11">
        <v>1.051967178624027</v>
      </c>
      <c r="K4786" s="11">
        <v>1</v>
      </c>
      <c r="L4786" s="11">
        <v>0.9506</v>
      </c>
      <c r="M4786" s="11">
        <v>1</v>
      </c>
    </row>
    <row r="4787" spans="3:13">
      <c r="C4787" s="12">
        <v>4754</v>
      </c>
      <c r="D4787" s="11">
        <v>4754</v>
      </c>
      <c r="E4787" s="11">
        <v>0.95079999999999998</v>
      </c>
      <c r="F4787" s="11">
        <v>544</v>
      </c>
      <c r="G4787" s="11">
        <v>517.23519999999996</v>
      </c>
      <c r="H4787" s="11">
        <v>1.0517458981909971</v>
      </c>
      <c r="I4787" s="11">
        <v>1</v>
      </c>
      <c r="J4787" s="11">
        <v>1.0517458981909971</v>
      </c>
      <c r="K4787" s="11">
        <v>1</v>
      </c>
      <c r="L4787" s="11">
        <v>0.95079999999999998</v>
      </c>
      <c r="M4787" s="11">
        <v>1</v>
      </c>
    </row>
    <row r="4788" spans="3:13">
      <c r="C4788" s="12">
        <v>4755</v>
      </c>
      <c r="D4788" s="11">
        <v>4755</v>
      </c>
      <c r="E4788" s="11">
        <v>0.95099999999999996</v>
      </c>
      <c r="F4788" s="11">
        <v>544</v>
      </c>
      <c r="G4788" s="11">
        <v>517.34399999999994</v>
      </c>
      <c r="H4788" s="11">
        <v>1.0515247108307046</v>
      </c>
      <c r="I4788" s="11">
        <v>1</v>
      </c>
      <c r="J4788" s="11">
        <v>1.0515247108307046</v>
      </c>
      <c r="K4788" s="11">
        <v>1</v>
      </c>
      <c r="L4788" s="11">
        <v>0.95099999999999996</v>
      </c>
      <c r="M4788" s="11">
        <v>1</v>
      </c>
    </row>
    <row r="4789" spans="3:13">
      <c r="C4789" s="12">
        <v>4756</v>
      </c>
      <c r="D4789" s="11">
        <v>4756</v>
      </c>
      <c r="E4789" s="11">
        <v>0.95120000000000005</v>
      </c>
      <c r="F4789" s="11">
        <v>544</v>
      </c>
      <c r="G4789" s="11">
        <v>517.45280000000002</v>
      </c>
      <c r="H4789" s="11">
        <v>1.0513036164844407</v>
      </c>
      <c r="I4789" s="11">
        <v>1</v>
      </c>
      <c r="J4789" s="11">
        <v>1.0513036164844407</v>
      </c>
      <c r="K4789" s="11">
        <v>1</v>
      </c>
      <c r="L4789" s="11">
        <v>0.95120000000000005</v>
      </c>
      <c r="M4789" s="11">
        <v>1</v>
      </c>
    </row>
    <row r="4790" spans="3:13">
      <c r="C4790" s="12">
        <v>4757</v>
      </c>
      <c r="D4790" s="11">
        <v>4757</v>
      </c>
      <c r="E4790" s="11">
        <v>0.95140000000000002</v>
      </c>
      <c r="F4790" s="11">
        <v>544</v>
      </c>
      <c r="G4790" s="11">
        <v>517.5616</v>
      </c>
      <c r="H4790" s="11">
        <v>1.0510826150935464</v>
      </c>
      <c r="I4790" s="11">
        <v>1</v>
      </c>
      <c r="J4790" s="11">
        <v>1.0510826150935464</v>
      </c>
      <c r="K4790" s="11">
        <v>1</v>
      </c>
      <c r="L4790" s="11">
        <v>0.95140000000000002</v>
      </c>
      <c r="M4790" s="11">
        <v>1</v>
      </c>
    </row>
    <row r="4791" spans="3:13">
      <c r="C4791" s="12">
        <v>4758</v>
      </c>
      <c r="D4791" s="11">
        <v>4758</v>
      </c>
      <c r="E4791" s="11">
        <v>0.9516</v>
      </c>
      <c r="F4791" s="11">
        <v>544</v>
      </c>
      <c r="G4791" s="11">
        <v>517.67039999999997</v>
      </c>
      <c r="H4791" s="11">
        <v>1.0508617065994115</v>
      </c>
      <c r="I4791" s="11">
        <v>1</v>
      </c>
      <c r="J4791" s="11">
        <v>1.0508617065994115</v>
      </c>
      <c r="K4791" s="11">
        <v>1</v>
      </c>
      <c r="L4791" s="11">
        <v>0.9516</v>
      </c>
      <c r="M4791" s="11">
        <v>1</v>
      </c>
    </row>
    <row r="4792" spans="3:13">
      <c r="C4792" s="12">
        <v>4759</v>
      </c>
      <c r="D4792" s="11">
        <v>4759</v>
      </c>
      <c r="E4792" s="11">
        <v>0.95179999999999998</v>
      </c>
      <c r="F4792" s="11">
        <v>544</v>
      </c>
      <c r="G4792" s="11">
        <v>517.77919999999995</v>
      </c>
      <c r="H4792" s="11">
        <v>1.0506408909434755</v>
      </c>
      <c r="I4792" s="11">
        <v>1</v>
      </c>
      <c r="J4792" s="11">
        <v>1.0506408909434755</v>
      </c>
      <c r="K4792" s="11">
        <v>1</v>
      </c>
      <c r="L4792" s="11">
        <v>0.95179999999999998</v>
      </c>
      <c r="M4792" s="11">
        <v>1</v>
      </c>
    </row>
    <row r="4793" spans="3:13">
      <c r="C4793" s="12">
        <v>4760</v>
      </c>
      <c r="D4793" s="11">
        <v>4760</v>
      </c>
      <c r="E4793" s="11">
        <v>0.95199999999999996</v>
      </c>
      <c r="F4793" s="11">
        <v>544</v>
      </c>
      <c r="G4793" s="11">
        <v>517.88799999999992</v>
      </c>
      <c r="H4793" s="11">
        <v>1.0504201680672269</v>
      </c>
      <c r="I4793" s="11">
        <v>1</v>
      </c>
      <c r="J4793" s="11">
        <v>1.0504201680672269</v>
      </c>
      <c r="K4793" s="11">
        <v>1</v>
      </c>
      <c r="L4793" s="11">
        <v>0.95199999999999996</v>
      </c>
      <c r="M4793" s="11">
        <v>1</v>
      </c>
    </row>
    <row r="4794" spans="3:13">
      <c r="C4794" s="12">
        <v>4761</v>
      </c>
      <c r="D4794" s="11">
        <v>4761</v>
      </c>
      <c r="E4794" s="11">
        <v>0.95220000000000005</v>
      </c>
      <c r="F4794" s="11">
        <v>544</v>
      </c>
      <c r="G4794" s="11">
        <v>517.99680000000001</v>
      </c>
      <c r="H4794" s="11">
        <v>1.0501995379122033</v>
      </c>
      <c r="I4794" s="11">
        <v>1</v>
      </c>
      <c r="J4794" s="11">
        <v>1.0501995379122033</v>
      </c>
      <c r="K4794" s="11">
        <v>1</v>
      </c>
      <c r="L4794" s="11">
        <v>0.95220000000000005</v>
      </c>
      <c r="M4794" s="11">
        <v>1</v>
      </c>
    </row>
    <row r="4795" spans="3:13">
      <c r="C4795" s="12">
        <v>4762</v>
      </c>
      <c r="D4795" s="11">
        <v>4762</v>
      </c>
      <c r="E4795" s="11">
        <v>0.95240000000000002</v>
      </c>
      <c r="F4795" s="11">
        <v>544</v>
      </c>
      <c r="G4795" s="11">
        <v>518.10559999999998</v>
      </c>
      <c r="H4795" s="11">
        <v>1.0499790004199916</v>
      </c>
      <c r="I4795" s="11">
        <v>1</v>
      </c>
      <c r="J4795" s="11">
        <v>1.0499790004199916</v>
      </c>
      <c r="K4795" s="11">
        <v>1</v>
      </c>
      <c r="L4795" s="11">
        <v>0.95240000000000002</v>
      </c>
      <c r="M4795" s="11">
        <v>1</v>
      </c>
    </row>
    <row r="4796" spans="3:13">
      <c r="C4796" s="12">
        <v>4763</v>
      </c>
      <c r="D4796" s="11">
        <v>4763</v>
      </c>
      <c r="E4796" s="11">
        <v>0.9526</v>
      </c>
      <c r="F4796" s="11">
        <v>544</v>
      </c>
      <c r="G4796" s="11">
        <v>518.21439999999996</v>
      </c>
      <c r="H4796" s="11">
        <v>1.0497585555322275</v>
      </c>
      <c r="I4796" s="11">
        <v>1</v>
      </c>
      <c r="J4796" s="11">
        <v>1.0497585555322275</v>
      </c>
      <c r="K4796" s="11">
        <v>1</v>
      </c>
      <c r="L4796" s="11">
        <v>0.9526</v>
      </c>
      <c r="M4796" s="11">
        <v>1</v>
      </c>
    </row>
    <row r="4797" spans="3:13">
      <c r="C4797" s="12">
        <v>4764</v>
      </c>
      <c r="D4797" s="11">
        <v>4764</v>
      </c>
      <c r="E4797" s="11">
        <v>0.95279999999999998</v>
      </c>
      <c r="F4797" s="11">
        <v>544</v>
      </c>
      <c r="G4797" s="11">
        <v>518.32319999999993</v>
      </c>
      <c r="H4797" s="11">
        <v>1.0495382031905962</v>
      </c>
      <c r="I4797" s="11">
        <v>1</v>
      </c>
      <c r="J4797" s="11">
        <v>1.0495382031905962</v>
      </c>
      <c r="K4797" s="11">
        <v>1</v>
      </c>
      <c r="L4797" s="11">
        <v>0.95279999999999998</v>
      </c>
      <c r="M4797" s="11">
        <v>1</v>
      </c>
    </row>
    <row r="4798" spans="3:13">
      <c r="C4798" s="12">
        <v>4765</v>
      </c>
      <c r="D4798" s="11">
        <v>4765</v>
      </c>
      <c r="E4798" s="11">
        <v>0.95299999999999996</v>
      </c>
      <c r="F4798" s="11">
        <v>544</v>
      </c>
      <c r="G4798" s="11">
        <v>518.43200000000002</v>
      </c>
      <c r="H4798" s="11">
        <v>1.0493179433368311</v>
      </c>
      <c r="I4798" s="11">
        <v>1</v>
      </c>
      <c r="J4798" s="11">
        <v>1.0493179433368311</v>
      </c>
      <c r="K4798" s="11">
        <v>1</v>
      </c>
      <c r="L4798" s="11">
        <v>0.95299999999999996</v>
      </c>
      <c r="M4798" s="11">
        <v>1</v>
      </c>
    </row>
    <row r="4799" spans="3:13">
      <c r="C4799" s="12">
        <v>4766</v>
      </c>
      <c r="D4799" s="11">
        <v>4766</v>
      </c>
      <c r="E4799" s="11">
        <v>0.95320000000000005</v>
      </c>
      <c r="F4799" s="11">
        <v>544</v>
      </c>
      <c r="G4799" s="11">
        <v>518.54079999999999</v>
      </c>
      <c r="H4799" s="11">
        <v>1.0490977759127149</v>
      </c>
      <c r="I4799" s="11">
        <v>1</v>
      </c>
      <c r="J4799" s="11">
        <v>1.0490977759127149</v>
      </c>
      <c r="K4799" s="11">
        <v>1</v>
      </c>
      <c r="L4799" s="11">
        <v>0.95320000000000005</v>
      </c>
      <c r="M4799" s="11">
        <v>1</v>
      </c>
    </row>
    <row r="4800" spans="3:13">
      <c r="C4800" s="12">
        <v>4767</v>
      </c>
      <c r="D4800" s="11">
        <v>4767</v>
      </c>
      <c r="E4800" s="11">
        <v>0.95340000000000003</v>
      </c>
      <c r="F4800" s="11">
        <v>544</v>
      </c>
      <c r="G4800" s="11">
        <v>518.64959999999996</v>
      </c>
      <c r="H4800" s="11">
        <v>1.0488777008600796</v>
      </c>
      <c r="I4800" s="11">
        <v>1</v>
      </c>
      <c r="J4800" s="11">
        <v>1.0488777008600796</v>
      </c>
      <c r="K4800" s="11">
        <v>1</v>
      </c>
      <c r="L4800" s="11">
        <v>0.95340000000000003</v>
      </c>
      <c r="M4800" s="11">
        <v>1</v>
      </c>
    </row>
    <row r="4801" spans="3:13">
      <c r="C4801" s="12">
        <v>4768</v>
      </c>
      <c r="D4801" s="11">
        <v>4768</v>
      </c>
      <c r="E4801" s="11">
        <v>0.9536</v>
      </c>
      <c r="F4801" s="11">
        <v>544</v>
      </c>
      <c r="G4801" s="11">
        <v>518.75839999999994</v>
      </c>
      <c r="H4801" s="11">
        <v>1.0486577181208054</v>
      </c>
      <c r="I4801" s="11">
        <v>1</v>
      </c>
      <c r="J4801" s="11">
        <v>1.0486577181208054</v>
      </c>
      <c r="K4801" s="11">
        <v>1</v>
      </c>
      <c r="L4801" s="11">
        <v>0.9536</v>
      </c>
      <c r="M4801" s="11">
        <v>1</v>
      </c>
    </row>
    <row r="4802" spans="3:13">
      <c r="C4802" s="12">
        <v>4769</v>
      </c>
      <c r="D4802" s="11">
        <v>4769</v>
      </c>
      <c r="E4802" s="11">
        <v>0.95379999999999998</v>
      </c>
      <c r="F4802" s="11">
        <v>544</v>
      </c>
      <c r="G4802" s="11">
        <v>518.86720000000003</v>
      </c>
      <c r="H4802" s="11">
        <v>1.0484378276368211</v>
      </c>
      <c r="I4802" s="11">
        <v>1</v>
      </c>
      <c r="J4802" s="11">
        <v>1.0484378276368211</v>
      </c>
      <c r="K4802" s="11">
        <v>1</v>
      </c>
      <c r="L4802" s="11">
        <v>0.95379999999999998</v>
      </c>
      <c r="M4802" s="11">
        <v>1</v>
      </c>
    </row>
    <row r="4803" spans="3:13">
      <c r="C4803" s="12">
        <v>4770</v>
      </c>
      <c r="D4803" s="11">
        <v>4770</v>
      </c>
      <c r="E4803" s="11">
        <v>0.95399999999999996</v>
      </c>
      <c r="F4803" s="11">
        <v>544</v>
      </c>
      <c r="G4803" s="11">
        <v>518.976</v>
      </c>
      <c r="H4803" s="11">
        <v>1.0482180293501049</v>
      </c>
      <c r="I4803" s="11">
        <v>1</v>
      </c>
      <c r="J4803" s="11">
        <v>1.0482180293501049</v>
      </c>
      <c r="K4803" s="11">
        <v>1</v>
      </c>
      <c r="L4803" s="11">
        <v>0.95399999999999996</v>
      </c>
      <c r="M4803" s="11">
        <v>1</v>
      </c>
    </row>
    <row r="4804" spans="3:13">
      <c r="C4804" s="12">
        <v>4771</v>
      </c>
      <c r="D4804" s="11">
        <v>4771</v>
      </c>
      <c r="E4804" s="11">
        <v>0.95420000000000005</v>
      </c>
      <c r="F4804" s="11">
        <v>544</v>
      </c>
      <c r="G4804" s="11">
        <v>519.08479999999997</v>
      </c>
      <c r="H4804" s="11">
        <v>1.0479983232026828</v>
      </c>
      <c r="I4804" s="11">
        <v>1</v>
      </c>
      <c r="J4804" s="11">
        <v>1.0479983232026828</v>
      </c>
      <c r="K4804" s="11">
        <v>1</v>
      </c>
      <c r="L4804" s="11">
        <v>0.95420000000000005</v>
      </c>
      <c r="M4804" s="11">
        <v>1</v>
      </c>
    </row>
    <row r="4805" spans="3:13">
      <c r="C4805" s="12">
        <v>4772</v>
      </c>
      <c r="D4805" s="11">
        <v>4772</v>
      </c>
      <c r="E4805" s="11">
        <v>0.95440000000000003</v>
      </c>
      <c r="F4805" s="11">
        <v>544</v>
      </c>
      <c r="G4805" s="11">
        <v>519.19359999999995</v>
      </c>
      <c r="H4805" s="11">
        <v>1.0477787091366304</v>
      </c>
      <c r="I4805" s="11">
        <v>1</v>
      </c>
      <c r="J4805" s="11">
        <v>1.0477787091366304</v>
      </c>
      <c r="K4805" s="11">
        <v>1</v>
      </c>
      <c r="L4805" s="11">
        <v>0.95440000000000003</v>
      </c>
      <c r="M4805" s="11">
        <v>1</v>
      </c>
    </row>
    <row r="4806" spans="3:13">
      <c r="C4806" s="12">
        <v>4773</v>
      </c>
      <c r="D4806" s="11">
        <v>4773</v>
      </c>
      <c r="E4806" s="11">
        <v>0.9546</v>
      </c>
      <c r="F4806" s="11">
        <v>544</v>
      </c>
      <c r="G4806" s="11">
        <v>519.30239999999992</v>
      </c>
      <c r="H4806" s="11">
        <v>1.0475591870940708</v>
      </c>
      <c r="I4806" s="11">
        <v>1</v>
      </c>
      <c r="J4806" s="11">
        <v>1.0475591870940708</v>
      </c>
      <c r="K4806" s="11">
        <v>1</v>
      </c>
      <c r="L4806" s="11">
        <v>0.9546</v>
      </c>
      <c r="M4806" s="11">
        <v>1</v>
      </c>
    </row>
    <row r="4807" spans="3:13">
      <c r="C4807" s="12">
        <v>4774</v>
      </c>
      <c r="D4807" s="11">
        <v>4774</v>
      </c>
      <c r="E4807" s="11">
        <v>0.95479999999999998</v>
      </c>
      <c r="F4807" s="11">
        <v>544</v>
      </c>
      <c r="G4807" s="11">
        <v>519.41120000000001</v>
      </c>
      <c r="H4807" s="11">
        <v>1.0473397570171763</v>
      </c>
      <c r="I4807" s="11">
        <v>1</v>
      </c>
      <c r="J4807" s="11">
        <v>1.0473397570171763</v>
      </c>
      <c r="K4807" s="11">
        <v>1</v>
      </c>
      <c r="L4807" s="11">
        <v>0.95479999999999998</v>
      </c>
      <c r="M4807" s="11">
        <v>1</v>
      </c>
    </row>
    <row r="4808" spans="3:13">
      <c r="C4808" s="12">
        <v>4775</v>
      </c>
      <c r="D4808" s="11">
        <v>4775</v>
      </c>
      <c r="E4808" s="11">
        <v>0.95499999999999996</v>
      </c>
      <c r="F4808" s="11">
        <v>544</v>
      </c>
      <c r="G4808" s="11">
        <v>519.52</v>
      </c>
      <c r="H4808" s="11">
        <v>1.0471204188481675</v>
      </c>
      <c r="I4808" s="11">
        <v>1</v>
      </c>
      <c r="J4808" s="11">
        <v>1.0471204188481675</v>
      </c>
      <c r="K4808" s="11">
        <v>1</v>
      </c>
      <c r="L4808" s="11">
        <v>0.95499999999999996</v>
      </c>
      <c r="M4808" s="11">
        <v>1</v>
      </c>
    </row>
    <row r="4809" spans="3:13">
      <c r="C4809" s="12">
        <v>4776</v>
      </c>
      <c r="D4809" s="11">
        <v>4776</v>
      </c>
      <c r="E4809" s="11">
        <v>0.95520000000000005</v>
      </c>
      <c r="F4809" s="11">
        <v>544</v>
      </c>
      <c r="G4809" s="11">
        <v>519.62879999999996</v>
      </c>
      <c r="H4809" s="11">
        <v>1.0469011725293131</v>
      </c>
      <c r="I4809" s="11">
        <v>1</v>
      </c>
      <c r="J4809" s="11">
        <v>1.0469011725293131</v>
      </c>
      <c r="K4809" s="11">
        <v>1</v>
      </c>
      <c r="L4809" s="11">
        <v>0.95520000000000005</v>
      </c>
      <c r="M4809" s="11">
        <v>1</v>
      </c>
    </row>
    <row r="4810" spans="3:13">
      <c r="C4810" s="12">
        <v>4777</v>
      </c>
      <c r="D4810" s="11">
        <v>4777</v>
      </c>
      <c r="E4810" s="11">
        <v>0.95540000000000003</v>
      </c>
      <c r="F4810" s="11">
        <v>544</v>
      </c>
      <c r="G4810" s="11">
        <v>519.73759999999993</v>
      </c>
      <c r="H4810" s="11">
        <v>1.0466820180029306</v>
      </c>
      <c r="I4810" s="11">
        <v>1</v>
      </c>
      <c r="J4810" s="11">
        <v>1.0466820180029306</v>
      </c>
      <c r="K4810" s="11">
        <v>1</v>
      </c>
      <c r="L4810" s="11">
        <v>0.95540000000000003</v>
      </c>
      <c r="M4810" s="11">
        <v>1</v>
      </c>
    </row>
    <row r="4811" spans="3:13">
      <c r="C4811" s="12">
        <v>4778</v>
      </c>
      <c r="D4811" s="11">
        <v>4778</v>
      </c>
      <c r="E4811" s="11">
        <v>0.9556</v>
      </c>
      <c r="F4811" s="11">
        <v>544</v>
      </c>
      <c r="G4811" s="11">
        <v>519.84640000000002</v>
      </c>
      <c r="H4811" s="11">
        <v>1.0464629552113855</v>
      </c>
      <c r="I4811" s="11">
        <v>1</v>
      </c>
      <c r="J4811" s="11">
        <v>1.0464629552113855</v>
      </c>
      <c r="K4811" s="11">
        <v>1</v>
      </c>
      <c r="L4811" s="11">
        <v>0.9556</v>
      </c>
      <c r="M4811" s="11">
        <v>1</v>
      </c>
    </row>
    <row r="4812" spans="3:13">
      <c r="C4812" s="12">
        <v>4779</v>
      </c>
      <c r="D4812" s="11">
        <v>4779</v>
      </c>
      <c r="E4812" s="11">
        <v>0.95579999999999998</v>
      </c>
      <c r="F4812" s="11">
        <v>544</v>
      </c>
      <c r="G4812" s="11">
        <v>519.95519999999999</v>
      </c>
      <c r="H4812" s="11">
        <v>1.0462439840970914</v>
      </c>
      <c r="I4812" s="11">
        <v>1</v>
      </c>
      <c r="J4812" s="11">
        <v>1.0462439840970914</v>
      </c>
      <c r="K4812" s="11">
        <v>1</v>
      </c>
      <c r="L4812" s="11">
        <v>0.95579999999999998</v>
      </c>
      <c r="M4812" s="11">
        <v>1</v>
      </c>
    </row>
    <row r="4813" spans="3:13">
      <c r="C4813" s="12">
        <v>4780</v>
      </c>
      <c r="D4813" s="11">
        <v>4780</v>
      </c>
      <c r="E4813" s="11">
        <v>0.95599999999999996</v>
      </c>
      <c r="F4813" s="11">
        <v>544</v>
      </c>
      <c r="G4813" s="11">
        <v>520.06399999999996</v>
      </c>
      <c r="H4813" s="11">
        <v>1.0460251046025104</v>
      </c>
      <c r="I4813" s="11">
        <v>1</v>
      </c>
      <c r="J4813" s="11">
        <v>1.0460251046025104</v>
      </c>
      <c r="K4813" s="11">
        <v>1</v>
      </c>
      <c r="L4813" s="11">
        <v>0.95599999999999996</v>
      </c>
      <c r="M4813" s="11">
        <v>1</v>
      </c>
    </row>
    <row r="4814" spans="3:13">
      <c r="C4814" s="12">
        <v>4781</v>
      </c>
      <c r="D4814" s="11">
        <v>4781</v>
      </c>
      <c r="E4814" s="11">
        <v>0.95620000000000005</v>
      </c>
      <c r="F4814" s="11">
        <v>544</v>
      </c>
      <c r="G4814" s="11">
        <v>520.17279999999994</v>
      </c>
      <c r="H4814" s="11">
        <v>1.0458063166701526</v>
      </c>
      <c r="I4814" s="11">
        <v>1</v>
      </c>
      <c r="J4814" s="11">
        <v>1.0458063166701526</v>
      </c>
      <c r="K4814" s="11">
        <v>1</v>
      </c>
      <c r="L4814" s="11">
        <v>0.95620000000000005</v>
      </c>
      <c r="M4814" s="11">
        <v>1</v>
      </c>
    </row>
    <row r="4815" spans="3:13">
      <c r="C4815" s="12">
        <v>4782</v>
      </c>
      <c r="D4815" s="11">
        <v>4782</v>
      </c>
      <c r="E4815" s="11">
        <v>0.95640000000000003</v>
      </c>
      <c r="F4815" s="11">
        <v>544</v>
      </c>
      <c r="G4815" s="11">
        <v>520.28160000000003</v>
      </c>
      <c r="H4815" s="11">
        <v>1.0455876202425762</v>
      </c>
      <c r="I4815" s="11">
        <v>1</v>
      </c>
      <c r="J4815" s="11">
        <v>1.0455876202425762</v>
      </c>
      <c r="K4815" s="11">
        <v>1</v>
      </c>
      <c r="L4815" s="11">
        <v>0.95640000000000003</v>
      </c>
      <c r="M4815" s="11">
        <v>1</v>
      </c>
    </row>
    <row r="4816" spans="3:13">
      <c r="C4816" s="12">
        <v>4783</v>
      </c>
      <c r="D4816" s="11">
        <v>4783</v>
      </c>
      <c r="E4816" s="11">
        <v>0.95660000000000001</v>
      </c>
      <c r="F4816" s="11">
        <v>544</v>
      </c>
      <c r="G4816" s="11">
        <v>520.3904</v>
      </c>
      <c r="H4816" s="11">
        <v>1.0453690152623876</v>
      </c>
      <c r="I4816" s="11">
        <v>1</v>
      </c>
      <c r="J4816" s="11">
        <v>1.0453690152623876</v>
      </c>
      <c r="K4816" s="11">
        <v>1</v>
      </c>
      <c r="L4816" s="11">
        <v>0.95660000000000001</v>
      </c>
      <c r="M4816" s="11">
        <v>1</v>
      </c>
    </row>
    <row r="4817" spans="3:13">
      <c r="C4817" s="12">
        <v>4784</v>
      </c>
      <c r="D4817" s="11">
        <v>4784</v>
      </c>
      <c r="E4817" s="11">
        <v>0.95679999999999998</v>
      </c>
      <c r="F4817" s="11">
        <v>544</v>
      </c>
      <c r="G4817" s="11">
        <v>520.49919999999997</v>
      </c>
      <c r="H4817" s="11">
        <v>1.0451505016722409</v>
      </c>
      <c r="I4817" s="11">
        <v>1</v>
      </c>
      <c r="J4817" s="11">
        <v>1.0451505016722409</v>
      </c>
      <c r="K4817" s="11">
        <v>1</v>
      </c>
      <c r="L4817" s="11">
        <v>0.95679999999999998</v>
      </c>
      <c r="M4817" s="11">
        <v>1</v>
      </c>
    </row>
    <row r="4818" spans="3:13">
      <c r="C4818" s="12">
        <v>4785</v>
      </c>
      <c r="D4818" s="11">
        <v>4785</v>
      </c>
      <c r="E4818" s="11">
        <v>0.95699999999999996</v>
      </c>
      <c r="F4818" s="11">
        <v>544</v>
      </c>
      <c r="G4818" s="11">
        <v>520.60799999999995</v>
      </c>
      <c r="H4818" s="11">
        <v>1.044932079414838</v>
      </c>
      <c r="I4818" s="11">
        <v>1</v>
      </c>
      <c r="J4818" s="11">
        <v>1.044932079414838</v>
      </c>
      <c r="K4818" s="11">
        <v>1</v>
      </c>
      <c r="L4818" s="11">
        <v>0.95699999999999996</v>
      </c>
      <c r="M4818" s="11">
        <v>1</v>
      </c>
    </row>
    <row r="4819" spans="3:13">
      <c r="C4819" s="12">
        <v>4786</v>
      </c>
      <c r="D4819" s="11">
        <v>4786</v>
      </c>
      <c r="E4819" s="11">
        <v>0.95720000000000005</v>
      </c>
      <c r="F4819" s="11">
        <v>544</v>
      </c>
      <c r="G4819" s="11">
        <v>520.71679999999992</v>
      </c>
      <c r="H4819" s="11">
        <v>1.0447137484329294</v>
      </c>
      <c r="I4819" s="11">
        <v>1</v>
      </c>
      <c r="J4819" s="11">
        <v>1.0447137484329294</v>
      </c>
      <c r="K4819" s="11">
        <v>1</v>
      </c>
      <c r="L4819" s="11">
        <v>0.95720000000000005</v>
      </c>
      <c r="M4819" s="11">
        <v>1</v>
      </c>
    </row>
    <row r="4820" spans="3:13">
      <c r="C4820" s="12">
        <v>4787</v>
      </c>
      <c r="D4820" s="11">
        <v>4787</v>
      </c>
      <c r="E4820" s="11">
        <v>0.95740000000000003</v>
      </c>
      <c r="F4820" s="11">
        <v>544</v>
      </c>
      <c r="G4820" s="11">
        <v>520.82560000000001</v>
      </c>
      <c r="H4820" s="11">
        <v>1.0444955086693126</v>
      </c>
      <c r="I4820" s="11">
        <v>1</v>
      </c>
      <c r="J4820" s="11">
        <v>1.0444955086693126</v>
      </c>
      <c r="K4820" s="11">
        <v>1</v>
      </c>
      <c r="L4820" s="11">
        <v>0.95740000000000003</v>
      </c>
      <c r="M4820" s="11">
        <v>1</v>
      </c>
    </row>
    <row r="4821" spans="3:13">
      <c r="C4821" s="12">
        <v>4788</v>
      </c>
      <c r="D4821" s="11">
        <v>4788</v>
      </c>
      <c r="E4821" s="11">
        <v>0.95760000000000001</v>
      </c>
      <c r="F4821" s="11">
        <v>544</v>
      </c>
      <c r="G4821" s="11">
        <v>520.93439999999998</v>
      </c>
      <c r="H4821" s="11">
        <v>1.0442773600668338</v>
      </c>
      <c r="I4821" s="11">
        <v>1</v>
      </c>
      <c r="J4821" s="11">
        <v>1.0442773600668338</v>
      </c>
      <c r="K4821" s="11">
        <v>1</v>
      </c>
      <c r="L4821" s="11">
        <v>0.95760000000000001</v>
      </c>
      <c r="M4821" s="11">
        <v>1</v>
      </c>
    </row>
    <row r="4822" spans="3:13">
      <c r="C4822" s="12">
        <v>4789</v>
      </c>
      <c r="D4822" s="11">
        <v>4789</v>
      </c>
      <c r="E4822" s="11">
        <v>0.95779999999999998</v>
      </c>
      <c r="F4822" s="11">
        <v>544</v>
      </c>
      <c r="G4822" s="11">
        <v>521.04319999999996</v>
      </c>
      <c r="H4822" s="11">
        <v>1.044059302568386</v>
      </c>
      <c r="I4822" s="11">
        <v>1</v>
      </c>
      <c r="J4822" s="11">
        <v>1.044059302568386</v>
      </c>
      <c r="K4822" s="11">
        <v>1</v>
      </c>
      <c r="L4822" s="11">
        <v>0.95779999999999998</v>
      </c>
      <c r="M4822" s="11">
        <v>1</v>
      </c>
    </row>
    <row r="4823" spans="3:13">
      <c r="C4823" s="12">
        <v>4790</v>
      </c>
      <c r="D4823" s="11">
        <v>4790</v>
      </c>
      <c r="E4823" s="11">
        <v>0.95799999999999996</v>
      </c>
      <c r="F4823" s="11">
        <v>544</v>
      </c>
      <c r="G4823" s="11">
        <v>521.15199999999993</v>
      </c>
      <c r="H4823" s="11">
        <v>1.0438413361169103</v>
      </c>
      <c r="I4823" s="11">
        <v>1</v>
      </c>
      <c r="J4823" s="11">
        <v>1.0438413361169103</v>
      </c>
      <c r="K4823" s="11">
        <v>1</v>
      </c>
      <c r="L4823" s="11">
        <v>0.95799999999999996</v>
      </c>
      <c r="M4823" s="11">
        <v>1</v>
      </c>
    </row>
    <row r="4824" spans="3:13">
      <c r="C4824" s="12">
        <v>4791</v>
      </c>
      <c r="D4824" s="11">
        <v>4791</v>
      </c>
      <c r="E4824" s="11">
        <v>0.95820000000000005</v>
      </c>
      <c r="F4824" s="11">
        <v>544</v>
      </c>
      <c r="G4824" s="11">
        <v>521.26080000000002</v>
      </c>
      <c r="H4824" s="11">
        <v>1.0436234606553956</v>
      </c>
      <c r="I4824" s="11">
        <v>1</v>
      </c>
      <c r="J4824" s="11">
        <v>1.0436234606553956</v>
      </c>
      <c r="K4824" s="11">
        <v>1</v>
      </c>
      <c r="L4824" s="11">
        <v>0.95820000000000005</v>
      </c>
      <c r="M4824" s="11">
        <v>1</v>
      </c>
    </row>
    <row r="4825" spans="3:13">
      <c r="C4825" s="12">
        <v>4792</v>
      </c>
      <c r="D4825" s="11">
        <v>4792</v>
      </c>
      <c r="E4825" s="11">
        <v>0.95840000000000003</v>
      </c>
      <c r="F4825" s="11">
        <v>544</v>
      </c>
      <c r="G4825" s="11">
        <v>521.36959999999999</v>
      </c>
      <c r="H4825" s="11">
        <v>1.0434056761268782</v>
      </c>
      <c r="I4825" s="11">
        <v>1</v>
      </c>
      <c r="J4825" s="11">
        <v>1.0434056761268782</v>
      </c>
      <c r="K4825" s="11">
        <v>1</v>
      </c>
      <c r="L4825" s="11">
        <v>0.95840000000000003</v>
      </c>
      <c r="M4825" s="11">
        <v>1</v>
      </c>
    </row>
    <row r="4826" spans="3:13">
      <c r="C4826" s="12">
        <v>4793</v>
      </c>
      <c r="D4826" s="11">
        <v>4793</v>
      </c>
      <c r="E4826" s="11">
        <v>0.95860000000000001</v>
      </c>
      <c r="F4826" s="11">
        <v>544</v>
      </c>
      <c r="G4826" s="11">
        <v>521.47839999999997</v>
      </c>
      <c r="H4826" s="11">
        <v>1.0431879824744419</v>
      </c>
      <c r="I4826" s="11">
        <v>1</v>
      </c>
      <c r="J4826" s="11">
        <v>1.0431879824744419</v>
      </c>
      <c r="K4826" s="11">
        <v>1</v>
      </c>
      <c r="L4826" s="11">
        <v>0.95860000000000001</v>
      </c>
      <c r="M4826" s="11">
        <v>1</v>
      </c>
    </row>
    <row r="4827" spans="3:13">
      <c r="C4827" s="12">
        <v>4794</v>
      </c>
      <c r="D4827" s="11">
        <v>4794</v>
      </c>
      <c r="E4827" s="11">
        <v>0.95879999999999999</v>
      </c>
      <c r="F4827" s="11">
        <v>544</v>
      </c>
      <c r="G4827" s="11">
        <v>521.58719999999994</v>
      </c>
      <c r="H4827" s="11">
        <v>1.0429703796412182</v>
      </c>
      <c r="I4827" s="11">
        <v>1</v>
      </c>
      <c r="J4827" s="11">
        <v>1.0429703796412182</v>
      </c>
      <c r="K4827" s="11">
        <v>1</v>
      </c>
      <c r="L4827" s="11">
        <v>0.95879999999999999</v>
      </c>
      <c r="M4827" s="11">
        <v>1</v>
      </c>
    </row>
    <row r="4828" spans="3:13">
      <c r="C4828" s="12">
        <v>4795</v>
      </c>
      <c r="D4828" s="11">
        <v>4795</v>
      </c>
      <c r="E4828" s="11">
        <v>0.95899999999999996</v>
      </c>
      <c r="F4828" s="11">
        <v>544</v>
      </c>
      <c r="G4828" s="11">
        <v>521.69600000000003</v>
      </c>
      <c r="H4828" s="11">
        <v>1.0427528675703859</v>
      </c>
      <c r="I4828" s="11">
        <v>1</v>
      </c>
      <c r="J4828" s="11">
        <v>1.0427528675703859</v>
      </c>
      <c r="K4828" s="11">
        <v>1</v>
      </c>
      <c r="L4828" s="11">
        <v>0.95899999999999996</v>
      </c>
      <c r="M4828" s="11">
        <v>1</v>
      </c>
    </row>
    <row r="4829" spans="3:13">
      <c r="C4829" s="12">
        <v>4796</v>
      </c>
      <c r="D4829" s="11">
        <v>4796</v>
      </c>
      <c r="E4829" s="11">
        <v>0.95920000000000005</v>
      </c>
      <c r="F4829" s="11">
        <v>544</v>
      </c>
      <c r="G4829" s="11">
        <v>521.8048</v>
      </c>
      <c r="H4829" s="11">
        <v>1.042535446205171</v>
      </c>
      <c r="I4829" s="11">
        <v>1</v>
      </c>
      <c r="J4829" s="11">
        <v>1.042535446205171</v>
      </c>
      <c r="K4829" s="11">
        <v>1</v>
      </c>
      <c r="L4829" s="11">
        <v>0.95920000000000005</v>
      </c>
      <c r="M4829" s="11">
        <v>1</v>
      </c>
    </row>
    <row r="4830" spans="3:13">
      <c r="C4830" s="12">
        <v>4797</v>
      </c>
      <c r="D4830" s="11">
        <v>4797</v>
      </c>
      <c r="E4830" s="11">
        <v>0.95940000000000003</v>
      </c>
      <c r="F4830" s="11">
        <v>544</v>
      </c>
      <c r="G4830" s="11">
        <v>521.91359999999997</v>
      </c>
      <c r="H4830" s="11">
        <v>1.0423181154888472</v>
      </c>
      <c r="I4830" s="11">
        <v>1</v>
      </c>
      <c r="J4830" s="11">
        <v>1.0423181154888472</v>
      </c>
      <c r="K4830" s="11">
        <v>1</v>
      </c>
      <c r="L4830" s="11">
        <v>0.95940000000000003</v>
      </c>
      <c r="M4830" s="11">
        <v>1</v>
      </c>
    </row>
    <row r="4831" spans="3:13">
      <c r="C4831" s="12">
        <v>4798</v>
      </c>
      <c r="D4831" s="11">
        <v>4798</v>
      </c>
      <c r="E4831" s="11">
        <v>0.95960000000000001</v>
      </c>
      <c r="F4831" s="11">
        <v>544</v>
      </c>
      <c r="G4831" s="11">
        <v>522.02239999999995</v>
      </c>
      <c r="H4831" s="11">
        <v>1.0421008753647354</v>
      </c>
      <c r="I4831" s="11">
        <v>1</v>
      </c>
      <c r="J4831" s="11">
        <v>1.0421008753647354</v>
      </c>
      <c r="K4831" s="11">
        <v>1</v>
      </c>
      <c r="L4831" s="11">
        <v>0.95960000000000001</v>
      </c>
      <c r="M4831" s="11">
        <v>1</v>
      </c>
    </row>
    <row r="4832" spans="3:13">
      <c r="C4832" s="12">
        <v>4799</v>
      </c>
      <c r="D4832" s="11">
        <v>4799</v>
      </c>
      <c r="E4832" s="11">
        <v>0.95979999999999999</v>
      </c>
      <c r="F4832" s="11">
        <v>544</v>
      </c>
      <c r="G4832" s="11">
        <v>522.13119999999992</v>
      </c>
      <c r="H4832" s="11">
        <v>1.0418837257762035</v>
      </c>
      <c r="I4832" s="11">
        <v>1</v>
      </c>
      <c r="J4832" s="11">
        <v>1.0418837257762035</v>
      </c>
      <c r="K4832" s="11">
        <v>1</v>
      </c>
      <c r="L4832" s="11">
        <v>0.95979999999999999</v>
      </c>
      <c r="M4832" s="11">
        <v>1</v>
      </c>
    </row>
    <row r="4833" spans="3:13">
      <c r="C4833" s="12">
        <v>4800</v>
      </c>
      <c r="D4833" s="11">
        <v>4800</v>
      </c>
      <c r="E4833" s="11">
        <v>0.96</v>
      </c>
      <c r="F4833" s="11">
        <v>544</v>
      </c>
      <c r="G4833" s="11">
        <v>522.24</v>
      </c>
      <c r="H4833" s="11">
        <v>1.0416666666666667</v>
      </c>
      <c r="I4833" s="11">
        <v>1</v>
      </c>
      <c r="J4833" s="11">
        <v>1.0416666666666667</v>
      </c>
      <c r="K4833" s="11">
        <v>1</v>
      </c>
      <c r="L4833" s="11">
        <v>0.96</v>
      </c>
      <c r="M4833" s="11">
        <v>1</v>
      </c>
    </row>
    <row r="4834" spans="3:13">
      <c r="C4834" s="12">
        <v>4801</v>
      </c>
      <c r="D4834" s="11">
        <v>4801</v>
      </c>
      <c r="E4834" s="11">
        <v>0.96020000000000005</v>
      </c>
      <c r="F4834" s="11">
        <v>544</v>
      </c>
      <c r="G4834" s="11">
        <v>522.34879999999998</v>
      </c>
      <c r="H4834" s="11">
        <v>1.0414496979795875</v>
      </c>
      <c r="I4834" s="11">
        <v>1</v>
      </c>
      <c r="J4834" s="11">
        <v>1.0414496979795875</v>
      </c>
      <c r="K4834" s="11">
        <v>1</v>
      </c>
      <c r="L4834" s="11">
        <v>0.96020000000000005</v>
      </c>
      <c r="M4834" s="11">
        <v>1</v>
      </c>
    </row>
    <row r="4835" spans="3:13">
      <c r="C4835" s="12">
        <v>4802</v>
      </c>
      <c r="D4835" s="11">
        <v>4802</v>
      </c>
      <c r="E4835" s="11">
        <v>0.96040000000000003</v>
      </c>
      <c r="F4835" s="11">
        <v>544</v>
      </c>
      <c r="G4835" s="11">
        <v>522.45759999999996</v>
      </c>
      <c r="H4835" s="11">
        <v>1.0412328196584757</v>
      </c>
      <c r="I4835" s="11">
        <v>1</v>
      </c>
      <c r="J4835" s="11">
        <v>1.0412328196584757</v>
      </c>
      <c r="K4835" s="11">
        <v>1</v>
      </c>
      <c r="L4835" s="11">
        <v>0.96040000000000003</v>
      </c>
      <c r="M4835" s="11">
        <v>1</v>
      </c>
    </row>
    <row r="4836" spans="3:13">
      <c r="C4836" s="12">
        <v>4803</v>
      </c>
      <c r="D4836" s="11">
        <v>4803</v>
      </c>
      <c r="E4836" s="11">
        <v>0.96060000000000001</v>
      </c>
      <c r="F4836" s="11">
        <v>544</v>
      </c>
      <c r="G4836" s="11">
        <v>522.56639999999993</v>
      </c>
      <c r="H4836" s="11">
        <v>1.0410160316468873</v>
      </c>
      <c r="I4836" s="11">
        <v>1</v>
      </c>
      <c r="J4836" s="11">
        <v>1.0410160316468873</v>
      </c>
      <c r="K4836" s="11">
        <v>1</v>
      </c>
      <c r="L4836" s="11">
        <v>0.96060000000000001</v>
      </c>
      <c r="M4836" s="11">
        <v>1</v>
      </c>
    </row>
    <row r="4837" spans="3:13">
      <c r="C4837" s="12">
        <v>4804</v>
      </c>
      <c r="D4837" s="11">
        <v>4804</v>
      </c>
      <c r="E4837" s="11">
        <v>0.96079999999999999</v>
      </c>
      <c r="F4837" s="11">
        <v>544</v>
      </c>
      <c r="G4837" s="11">
        <v>522.67520000000002</v>
      </c>
      <c r="H4837" s="11">
        <v>1.0407993338884263</v>
      </c>
      <c r="I4837" s="11">
        <v>1</v>
      </c>
      <c r="J4837" s="11">
        <v>1.0407993338884263</v>
      </c>
      <c r="K4837" s="11">
        <v>1</v>
      </c>
      <c r="L4837" s="11">
        <v>0.96079999999999999</v>
      </c>
      <c r="M4837" s="11">
        <v>1</v>
      </c>
    </row>
    <row r="4838" spans="3:13">
      <c r="C4838" s="12">
        <v>4805</v>
      </c>
      <c r="D4838" s="11">
        <v>4805</v>
      </c>
      <c r="E4838" s="11">
        <v>0.96099999999999997</v>
      </c>
      <c r="F4838" s="11">
        <v>544</v>
      </c>
      <c r="G4838" s="11">
        <v>522.78399999999999</v>
      </c>
      <c r="H4838" s="11">
        <v>1.0405827263267431</v>
      </c>
      <c r="I4838" s="11">
        <v>1</v>
      </c>
      <c r="J4838" s="11">
        <v>1.0405827263267431</v>
      </c>
      <c r="K4838" s="11">
        <v>1</v>
      </c>
      <c r="L4838" s="11">
        <v>0.96099999999999997</v>
      </c>
      <c r="M4838" s="11">
        <v>1</v>
      </c>
    </row>
    <row r="4839" spans="3:13">
      <c r="C4839" s="12">
        <v>4806</v>
      </c>
      <c r="D4839" s="11">
        <v>4806</v>
      </c>
      <c r="E4839" s="11">
        <v>0.96120000000000005</v>
      </c>
      <c r="F4839" s="11">
        <v>544</v>
      </c>
      <c r="G4839" s="11">
        <v>522.89279999999997</v>
      </c>
      <c r="H4839" s="11">
        <v>1.0403662089055348</v>
      </c>
      <c r="I4839" s="11">
        <v>1</v>
      </c>
      <c r="J4839" s="11">
        <v>1.0403662089055348</v>
      </c>
      <c r="K4839" s="11">
        <v>1</v>
      </c>
      <c r="L4839" s="11">
        <v>0.96120000000000005</v>
      </c>
      <c r="M4839" s="11">
        <v>1</v>
      </c>
    </row>
    <row r="4840" spans="3:13">
      <c r="C4840" s="12">
        <v>4807</v>
      </c>
      <c r="D4840" s="11">
        <v>4807</v>
      </c>
      <c r="E4840" s="11">
        <v>0.96140000000000003</v>
      </c>
      <c r="F4840" s="11">
        <v>544</v>
      </c>
      <c r="G4840" s="11">
        <v>523.00159999999994</v>
      </c>
      <c r="H4840" s="11">
        <v>1.0401497815685459</v>
      </c>
      <c r="I4840" s="11">
        <v>1</v>
      </c>
      <c r="J4840" s="11">
        <v>1.0401497815685459</v>
      </c>
      <c r="K4840" s="11">
        <v>1</v>
      </c>
      <c r="L4840" s="11">
        <v>0.96140000000000003</v>
      </c>
      <c r="M4840" s="11">
        <v>1</v>
      </c>
    </row>
    <row r="4841" spans="3:13">
      <c r="C4841" s="12">
        <v>4808</v>
      </c>
      <c r="D4841" s="11">
        <v>4808</v>
      </c>
      <c r="E4841" s="11">
        <v>0.96160000000000001</v>
      </c>
      <c r="F4841" s="11">
        <v>544</v>
      </c>
      <c r="G4841" s="11">
        <v>523.11040000000003</v>
      </c>
      <c r="H4841" s="11">
        <v>1.0399334442595674</v>
      </c>
      <c r="I4841" s="11">
        <v>1</v>
      </c>
      <c r="J4841" s="11">
        <v>1.0399334442595674</v>
      </c>
      <c r="K4841" s="11">
        <v>1</v>
      </c>
      <c r="L4841" s="11">
        <v>0.96160000000000001</v>
      </c>
      <c r="M4841" s="11">
        <v>1</v>
      </c>
    </row>
    <row r="4842" spans="3:13">
      <c r="C4842" s="12">
        <v>4809</v>
      </c>
      <c r="D4842" s="11">
        <v>4809</v>
      </c>
      <c r="E4842" s="11">
        <v>0.96179999999999999</v>
      </c>
      <c r="F4842" s="11">
        <v>544</v>
      </c>
      <c r="G4842" s="11">
        <v>523.2192</v>
      </c>
      <c r="H4842" s="11">
        <v>1.039717196922437</v>
      </c>
      <c r="I4842" s="11">
        <v>1</v>
      </c>
      <c r="J4842" s="11">
        <v>1.039717196922437</v>
      </c>
      <c r="K4842" s="11">
        <v>1</v>
      </c>
      <c r="L4842" s="11">
        <v>0.96179999999999999</v>
      </c>
      <c r="M4842" s="11">
        <v>1</v>
      </c>
    </row>
    <row r="4843" spans="3:13">
      <c r="C4843" s="12">
        <v>4810</v>
      </c>
      <c r="D4843" s="11">
        <v>4810</v>
      </c>
      <c r="E4843" s="11">
        <v>0.96199999999999997</v>
      </c>
      <c r="F4843" s="11">
        <v>544</v>
      </c>
      <c r="G4843" s="11">
        <v>523.32799999999997</v>
      </c>
      <c r="H4843" s="11">
        <v>1.0395010395010396</v>
      </c>
      <c r="I4843" s="11">
        <v>1</v>
      </c>
      <c r="J4843" s="11">
        <v>1.0395010395010396</v>
      </c>
      <c r="K4843" s="11">
        <v>1</v>
      </c>
      <c r="L4843" s="11">
        <v>0.96199999999999997</v>
      </c>
      <c r="M4843" s="11">
        <v>1</v>
      </c>
    </row>
    <row r="4844" spans="3:13">
      <c r="C4844" s="12">
        <v>4811</v>
      </c>
      <c r="D4844" s="11">
        <v>4811</v>
      </c>
      <c r="E4844" s="11">
        <v>0.96220000000000006</v>
      </c>
      <c r="F4844" s="11">
        <v>544</v>
      </c>
      <c r="G4844" s="11">
        <v>523.43679999999995</v>
      </c>
      <c r="H4844" s="11">
        <v>1.0392849719393058</v>
      </c>
      <c r="I4844" s="11">
        <v>1</v>
      </c>
      <c r="J4844" s="11">
        <v>1.0392849719393058</v>
      </c>
      <c r="K4844" s="11">
        <v>1</v>
      </c>
      <c r="L4844" s="11">
        <v>0.96220000000000006</v>
      </c>
      <c r="M4844" s="11">
        <v>1</v>
      </c>
    </row>
    <row r="4845" spans="3:13">
      <c r="C4845" s="12">
        <v>4812</v>
      </c>
      <c r="D4845" s="11">
        <v>4812</v>
      </c>
      <c r="E4845" s="11">
        <v>0.96240000000000003</v>
      </c>
      <c r="F4845" s="11">
        <v>544</v>
      </c>
      <c r="G4845" s="11">
        <v>523.54559999999992</v>
      </c>
      <c r="H4845" s="11">
        <v>1.0390689941812137</v>
      </c>
      <c r="I4845" s="11">
        <v>1</v>
      </c>
      <c r="J4845" s="11">
        <v>1.0390689941812137</v>
      </c>
      <c r="K4845" s="11">
        <v>1</v>
      </c>
      <c r="L4845" s="11">
        <v>0.96240000000000003</v>
      </c>
      <c r="M4845" s="11">
        <v>1</v>
      </c>
    </row>
    <row r="4846" spans="3:13">
      <c r="C4846" s="12">
        <v>4813</v>
      </c>
      <c r="D4846" s="11">
        <v>4813</v>
      </c>
      <c r="E4846" s="11">
        <v>0.96260000000000001</v>
      </c>
      <c r="F4846" s="11">
        <v>544</v>
      </c>
      <c r="G4846" s="11">
        <v>523.65440000000001</v>
      </c>
      <c r="H4846" s="11">
        <v>1.0388531061707875</v>
      </c>
      <c r="I4846" s="11">
        <v>1</v>
      </c>
      <c r="J4846" s="11">
        <v>1.0388531061707875</v>
      </c>
      <c r="K4846" s="11">
        <v>1</v>
      </c>
      <c r="L4846" s="11">
        <v>0.96260000000000001</v>
      </c>
      <c r="M4846" s="11">
        <v>1</v>
      </c>
    </row>
    <row r="4847" spans="3:13">
      <c r="C4847" s="12">
        <v>4814</v>
      </c>
      <c r="D4847" s="11">
        <v>4814</v>
      </c>
      <c r="E4847" s="11">
        <v>0.96279999999999999</v>
      </c>
      <c r="F4847" s="11">
        <v>544</v>
      </c>
      <c r="G4847" s="11">
        <v>523.76319999999998</v>
      </c>
      <c r="H4847" s="11">
        <v>1.0386373078520981</v>
      </c>
      <c r="I4847" s="11">
        <v>1</v>
      </c>
      <c r="J4847" s="11">
        <v>1.0386373078520981</v>
      </c>
      <c r="K4847" s="11">
        <v>1</v>
      </c>
      <c r="L4847" s="11">
        <v>0.96279999999999999</v>
      </c>
      <c r="M4847" s="11">
        <v>1</v>
      </c>
    </row>
    <row r="4848" spans="3:13">
      <c r="C4848" s="12">
        <v>4815</v>
      </c>
      <c r="D4848" s="11">
        <v>4815</v>
      </c>
      <c r="E4848" s="11">
        <v>0.96299999999999997</v>
      </c>
      <c r="F4848" s="11">
        <v>544</v>
      </c>
      <c r="G4848" s="11">
        <v>523.87199999999996</v>
      </c>
      <c r="H4848" s="11">
        <v>1.0384215991692627</v>
      </c>
      <c r="I4848" s="11">
        <v>1</v>
      </c>
      <c r="J4848" s="11">
        <v>1.0384215991692627</v>
      </c>
      <c r="K4848" s="11">
        <v>1</v>
      </c>
      <c r="L4848" s="11">
        <v>0.96299999999999997</v>
      </c>
      <c r="M4848" s="11">
        <v>1</v>
      </c>
    </row>
    <row r="4849" spans="3:13">
      <c r="C4849" s="12">
        <v>4816</v>
      </c>
      <c r="D4849" s="11">
        <v>4816</v>
      </c>
      <c r="E4849" s="11">
        <v>0.96319999999999995</v>
      </c>
      <c r="F4849" s="11">
        <v>544</v>
      </c>
      <c r="G4849" s="11">
        <v>523.98079999999993</v>
      </c>
      <c r="H4849" s="11">
        <v>1.0382059800664452</v>
      </c>
      <c r="I4849" s="11">
        <v>1</v>
      </c>
      <c r="J4849" s="11">
        <v>1.0382059800664452</v>
      </c>
      <c r="K4849" s="11">
        <v>1</v>
      </c>
      <c r="L4849" s="11">
        <v>0.96319999999999995</v>
      </c>
      <c r="M4849" s="11">
        <v>1</v>
      </c>
    </row>
    <row r="4850" spans="3:13">
      <c r="C4850" s="12">
        <v>4817</v>
      </c>
      <c r="D4850" s="11">
        <v>4817</v>
      </c>
      <c r="E4850" s="11">
        <v>0.96340000000000003</v>
      </c>
      <c r="F4850" s="11">
        <v>544</v>
      </c>
      <c r="G4850" s="11">
        <v>524.08960000000002</v>
      </c>
      <c r="H4850" s="11">
        <v>1.0379904504878554</v>
      </c>
      <c r="I4850" s="11">
        <v>1</v>
      </c>
      <c r="J4850" s="11">
        <v>1.0379904504878554</v>
      </c>
      <c r="K4850" s="11">
        <v>1</v>
      </c>
      <c r="L4850" s="11">
        <v>0.96340000000000003</v>
      </c>
      <c r="M4850" s="11">
        <v>1</v>
      </c>
    </row>
    <row r="4851" spans="3:13">
      <c r="C4851" s="12">
        <v>4818</v>
      </c>
      <c r="D4851" s="11">
        <v>4818</v>
      </c>
      <c r="E4851" s="11">
        <v>0.96360000000000001</v>
      </c>
      <c r="F4851" s="11">
        <v>544</v>
      </c>
      <c r="G4851" s="11">
        <v>524.19839999999999</v>
      </c>
      <c r="H4851" s="11">
        <v>1.0377750103777501</v>
      </c>
      <c r="I4851" s="11">
        <v>1</v>
      </c>
      <c r="J4851" s="11">
        <v>1.0377750103777501</v>
      </c>
      <c r="K4851" s="11">
        <v>1</v>
      </c>
      <c r="L4851" s="11">
        <v>0.96360000000000001</v>
      </c>
      <c r="M4851" s="11">
        <v>1</v>
      </c>
    </row>
    <row r="4852" spans="3:13">
      <c r="C4852" s="12">
        <v>4819</v>
      </c>
      <c r="D4852" s="11">
        <v>4819</v>
      </c>
      <c r="E4852" s="11">
        <v>0.96379999999999999</v>
      </c>
      <c r="F4852" s="11">
        <v>544</v>
      </c>
      <c r="G4852" s="11">
        <v>524.30719999999997</v>
      </c>
      <c r="H4852" s="11">
        <v>1.0375596596804317</v>
      </c>
      <c r="I4852" s="11">
        <v>1</v>
      </c>
      <c r="J4852" s="11">
        <v>1.0375596596804317</v>
      </c>
      <c r="K4852" s="11">
        <v>1</v>
      </c>
      <c r="L4852" s="11">
        <v>0.96379999999999999</v>
      </c>
      <c r="M4852" s="11">
        <v>1</v>
      </c>
    </row>
    <row r="4853" spans="3:13">
      <c r="C4853" s="12">
        <v>4820</v>
      </c>
      <c r="D4853" s="11">
        <v>4820</v>
      </c>
      <c r="E4853" s="11">
        <v>0.96399999999999997</v>
      </c>
      <c r="F4853" s="11">
        <v>544</v>
      </c>
      <c r="G4853" s="11">
        <v>524.41599999999994</v>
      </c>
      <c r="H4853" s="11">
        <v>1.0373443983402491</v>
      </c>
      <c r="I4853" s="11">
        <v>1</v>
      </c>
      <c r="J4853" s="11">
        <v>1.0373443983402491</v>
      </c>
      <c r="K4853" s="11">
        <v>1</v>
      </c>
      <c r="L4853" s="11">
        <v>0.96399999999999997</v>
      </c>
      <c r="M4853" s="11">
        <v>1</v>
      </c>
    </row>
    <row r="4854" spans="3:13">
      <c r="C4854" s="12">
        <v>4821</v>
      </c>
      <c r="D4854" s="11">
        <v>4821</v>
      </c>
      <c r="E4854" s="11">
        <v>0.96419999999999995</v>
      </c>
      <c r="F4854" s="11">
        <v>544</v>
      </c>
      <c r="G4854" s="11">
        <v>524.52480000000003</v>
      </c>
      <c r="H4854" s="11">
        <v>1.0371292263015972</v>
      </c>
      <c r="I4854" s="11">
        <v>1</v>
      </c>
      <c r="J4854" s="11">
        <v>1.0371292263015972</v>
      </c>
      <c r="K4854" s="11">
        <v>1</v>
      </c>
      <c r="L4854" s="11">
        <v>0.96419999999999995</v>
      </c>
      <c r="M4854" s="11">
        <v>1</v>
      </c>
    </row>
    <row r="4855" spans="3:13">
      <c r="C4855" s="12">
        <v>4822</v>
      </c>
      <c r="D4855" s="11">
        <v>4822</v>
      </c>
      <c r="E4855" s="11">
        <v>0.96440000000000003</v>
      </c>
      <c r="F4855" s="11">
        <v>544</v>
      </c>
      <c r="G4855" s="11">
        <v>524.6336</v>
      </c>
      <c r="H4855" s="11">
        <v>1.0369141435089175</v>
      </c>
      <c r="I4855" s="11">
        <v>1</v>
      </c>
      <c r="J4855" s="11">
        <v>1.0369141435089175</v>
      </c>
      <c r="K4855" s="11">
        <v>1</v>
      </c>
      <c r="L4855" s="11">
        <v>0.96440000000000003</v>
      </c>
      <c r="M4855" s="11">
        <v>1</v>
      </c>
    </row>
    <row r="4856" spans="3:13">
      <c r="C4856" s="12">
        <v>4823</v>
      </c>
      <c r="D4856" s="11">
        <v>4823</v>
      </c>
      <c r="E4856" s="11">
        <v>0.96460000000000001</v>
      </c>
      <c r="F4856" s="11">
        <v>544</v>
      </c>
      <c r="G4856" s="11">
        <v>524.74239999999998</v>
      </c>
      <c r="H4856" s="11">
        <v>1.0366991499066971</v>
      </c>
      <c r="I4856" s="11">
        <v>1</v>
      </c>
      <c r="J4856" s="11">
        <v>1.0366991499066971</v>
      </c>
      <c r="K4856" s="11">
        <v>1</v>
      </c>
      <c r="L4856" s="11">
        <v>0.96460000000000001</v>
      </c>
      <c r="M4856" s="11">
        <v>1</v>
      </c>
    </row>
    <row r="4857" spans="3:13">
      <c r="C4857" s="12">
        <v>4824</v>
      </c>
      <c r="D4857" s="11">
        <v>4824</v>
      </c>
      <c r="E4857" s="11">
        <v>0.96479999999999999</v>
      </c>
      <c r="F4857" s="11">
        <v>544</v>
      </c>
      <c r="G4857" s="11">
        <v>524.85119999999995</v>
      </c>
      <c r="H4857" s="11">
        <v>1.0364842454394694</v>
      </c>
      <c r="I4857" s="11">
        <v>1</v>
      </c>
      <c r="J4857" s="11">
        <v>1.0364842454394694</v>
      </c>
      <c r="K4857" s="11">
        <v>1</v>
      </c>
      <c r="L4857" s="11">
        <v>0.96479999999999999</v>
      </c>
      <c r="M4857" s="11">
        <v>1</v>
      </c>
    </row>
    <row r="4858" spans="3:13">
      <c r="C4858" s="12">
        <v>4825</v>
      </c>
      <c r="D4858" s="11">
        <v>4825</v>
      </c>
      <c r="E4858" s="11">
        <v>0.96499999999999997</v>
      </c>
      <c r="F4858" s="11">
        <v>544</v>
      </c>
      <c r="G4858" s="11">
        <v>524.95999999999992</v>
      </c>
      <c r="H4858" s="11">
        <v>1.0362694300518136</v>
      </c>
      <c r="I4858" s="11">
        <v>1</v>
      </c>
      <c r="J4858" s="11">
        <v>1.0362694300518136</v>
      </c>
      <c r="K4858" s="11">
        <v>1</v>
      </c>
      <c r="L4858" s="11">
        <v>0.96499999999999997</v>
      </c>
      <c r="M4858" s="11">
        <v>1</v>
      </c>
    </row>
    <row r="4859" spans="3:13">
      <c r="C4859" s="12">
        <v>4826</v>
      </c>
      <c r="D4859" s="11">
        <v>4826</v>
      </c>
      <c r="E4859" s="11">
        <v>0.96519999999999995</v>
      </c>
      <c r="F4859" s="11">
        <v>544</v>
      </c>
      <c r="G4859" s="11">
        <v>525.06880000000001</v>
      </c>
      <c r="H4859" s="11">
        <v>1.0360547036883547</v>
      </c>
      <c r="I4859" s="11">
        <v>1</v>
      </c>
      <c r="J4859" s="11">
        <v>1.0360547036883547</v>
      </c>
      <c r="K4859" s="11">
        <v>1</v>
      </c>
      <c r="L4859" s="11">
        <v>0.96519999999999995</v>
      </c>
      <c r="M4859" s="11">
        <v>1</v>
      </c>
    </row>
    <row r="4860" spans="3:13">
      <c r="C4860" s="12">
        <v>4827</v>
      </c>
      <c r="D4860" s="11">
        <v>4827</v>
      </c>
      <c r="E4860" s="11">
        <v>0.96540000000000004</v>
      </c>
      <c r="F4860" s="11">
        <v>544</v>
      </c>
      <c r="G4860" s="11">
        <v>525.17759999999998</v>
      </c>
      <c r="H4860" s="11">
        <v>1.0358400662937641</v>
      </c>
      <c r="I4860" s="11">
        <v>1</v>
      </c>
      <c r="J4860" s="11">
        <v>1.0358400662937641</v>
      </c>
      <c r="K4860" s="11">
        <v>1</v>
      </c>
      <c r="L4860" s="11">
        <v>0.96540000000000004</v>
      </c>
      <c r="M4860" s="11">
        <v>1</v>
      </c>
    </row>
    <row r="4861" spans="3:13">
      <c r="C4861" s="12">
        <v>4828</v>
      </c>
      <c r="D4861" s="11">
        <v>4828</v>
      </c>
      <c r="E4861" s="11">
        <v>0.96560000000000001</v>
      </c>
      <c r="F4861" s="11">
        <v>544</v>
      </c>
      <c r="G4861" s="11">
        <v>525.28639999999996</v>
      </c>
      <c r="H4861" s="11">
        <v>1.0356255178127589</v>
      </c>
      <c r="I4861" s="11">
        <v>1</v>
      </c>
      <c r="J4861" s="11">
        <v>1.0356255178127589</v>
      </c>
      <c r="K4861" s="11">
        <v>1</v>
      </c>
      <c r="L4861" s="11">
        <v>0.96560000000000001</v>
      </c>
      <c r="M4861" s="11">
        <v>1</v>
      </c>
    </row>
    <row r="4862" spans="3:13">
      <c r="C4862" s="12">
        <v>4829</v>
      </c>
      <c r="D4862" s="11">
        <v>4829</v>
      </c>
      <c r="E4862" s="11">
        <v>0.96579999999999999</v>
      </c>
      <c r="F4862" s="11">
        <v>544</v>
      </c>
      <c r="G4862" s="11">
        <v>525.39519999999993</v>
      </c>
      <c r="H4862" s="11">
        <v>1.0354110581901015</v>
      </c>
      <c r="I4862" s="11">
        <v>1</v>
      </c>
      <c r="J4862" s="11">
        <v>1.0354110581901015</v>
      </c>
      <c r="K4862" s="11">
        <v>1</v>
      </c>
      <c r="L4862" s="11">
        <v>0.96579999999999999</v>
      </c>
      <c r="M4862" s="11">
        <v>1</v>
      </c>
    </row>
    <row r="4863" spans="3:13">
      <c r="C4863" s="12">
        <v>4830</v>
      </c>
      <c r="D4863" s="11">
        <v>4830</v>
      </c>
      <c r="E4863" s="11">
        <v>0.96599999999999997</v>
      </c>
      <c r="F4863" s="11">
        <v>544</v>
      </c>
      <c r="G4863" s="11">
        <v>525.50400000000002</v>
      </c>
      <c r="H4863" s="11">
        <v>1.0351966873706004</v>
      </c>
      <c r="I4863" s="11">
        <v>1</v>
      </c>
      <c r="J4863" s="11">
        <v>1.0351966873706004</v>
      </c>
      <c r="K4863" s="11">
        <v>1</v>
      </c>
      <c r="L4863" s="11">
        <v>0.96599999999999997</v>
      </c>
      <c r="M4863" s="11">
        <v>1</v>
      </c>
    </row>
    <row r="4864" spans="3:13">
      <c r="C4864" s="12">
        <v>4831</v>
      </c>
      <c r="D4864" s="11">
        <v>4831</v>
      </c>
      <c r="E4864" s="11">
        <v>0.96619999999999995</v>
      </c>
      <c r="F4864" s="11">
        <v>544</v>
      </c>
      <c r="G4864" s="11">
        <v>525.61279999999999</v>
      </c>
      <c r="H4864" s="11">
        <v>1.0349824052991099</v>
      </c>
      <c r="I4864" s="11">
        <v>1</v>
      </c>
      <c r="J4864" s="11">
        <v>1.0349824052991099</v>
      </c>
      <c r="K4864" s="11">
        <v>1</v>
      </c>
      <c r="L4864" s="11">
        <v>0.96619999999999995</v>
      </c>
      <c r="M4864" s="11">
        <v>1</v>
      </c>
    </row>
    <row r="4865" spans="3:13">
      <c r="C4865" s="12">
        <v>4832</v>
      </c>
      <c r="D4865" s="11">
        <v>4832</v>
      </c>
      <c r="E4865" s="11">
        <v>0.96640000000000004</v>
      </c>
      <c r="F4865" s="11">
        <v>544</v>
      </c>
      <c r="G4865" s="11">
        <v>525.72159999999997</v>
      </c>
      <c r="H4865" s="11">
        <v>1.0347682119205297</v>
      </c>
      <c r="I4865" s="11">
        <v>1</v>
      </c>
      <c r="J4865" s="11">
        <v>1.0347682119205297</v>
      </c>
      <c r="K4865" s="11">
        <v>1</v>
      </c>
      <c r="L4865" s="11">
        <v>0.96640000000000004</v>
      </c>
      <c r="M4865" s="11">
        <v>1</v>
      </c>
    </row>
    <row r="4866" spans="3:13">
      <c r="C4866" s="12">
        <v>4833</v>
      </c>
      <c r="D4866" s="11">
        <v>4833</v>
      </c>
      <c r="E4866" s="11">
        <v>0.96660000000000001</v>
      </c>
      <c r="F4866" s="11">
        <v>544</v>
      </c>
      <c r="G4866" s="11">
        <v>525.83039999999994</v>
      </c>
      <c r="H4866" s="11">
        <v>1.0345541071798054</v>
      </c>
      <c r="I4866" s="11">
        <v>1</v>
      </c>
      <c r="J4866" s="11">
        <v>1.0345541071798054</v>
      </c>
      <c r="K4866" s="11">
        <v>1</v>
      </c>
      <c r="L4866" s="11">
        <v>0.96660000000000001</v>
      </c>
      <c r="M4866" s="11">
        <v>1</v>
      </c>
    </row>
    <row r="4867" spans="3:13">
      <c r="C4867" s="12">
        <v>4834</v>
      </c>
      <c r="D4867" s="11">
        <v>4834</v>
      </c>
      <c r="E4867" s="11">
        <v>0.96679999999999999</v>
      </c>
      <c r="F4867" s="11">
        <v>544</v>
      </c>
      <c r="G4867" s="11">
        <v>525.93919999999991</v>
      </c>
      <c r="H4867" s="11">
        <v>1.034340091021928</v>
      </c>
      <c r="I4867" s="11">
        <v>1</v>
      </c>
      <c r="J4867" s="11">
        <v>1.034340091021928</v>
      </c>
      <c r="K4867" s="11">
        <v>1</v>
      </c>
      <c r="L4867" s="11">
        <v>0.96679999999999999</v>
      </c>
      <c r="M4867" s="11">
        <v>1</v>
      </c>
    </row>
    <row r="4868" spans="3:13">
      <c r="C4868" s="12">
        <v>4835</v>
      </c>
      <c r="D4868" s="11">
        <v>4835</v>
      </c>
      <c r="E4868" s="11">
        <v>0.96699999999999997</v>
      </c>
      <c r="F4868" s="11">
        <v>544</v>
      </c>
      <c r="G4868" s="11">
        <v>526.048</v>
      </c>
      <c r="H4868" s="11">
        <v>1.0341261633919339</v>
      </c>
      <c r="I4868" s="11">
        <v>1</v>
      </c>
      <c r="J4868" s="11">
        <v>1.0341261633919339</v>
      </c>
      <c r="K4868" s="11">
        <v>1</v>
      </c>
      <c r="L4868" s="11">
        <v>0.96699999999999997</v>
      </c>
      <c r="M4868" s="11">
        <v>1</v>
      </c>
    </row>
    <row r="4869" spans="3:13">
      <c r="C4869" s="12">
        <v>4836</v>
      </c>
      <c r="D4869" s="11">
        <v>4836</v>
      </c>
      <c r="E4869" s="11">
        <v>0.96719999999999995</v>
      </c>
      <c r="F4869" s="11">
        <v>544</v>
      </c>
      <c r="G4869" s="11">
        <v>526.15679999999998</v>
      </c>
      <c r="H4869" s="11">
        <v>1.0339123242349049</v>
      </c>
      <c r="I4869" s="11">
        <v>1</v>
      </c>
      <c r="J4869" s="11">
        <v>1.0339123242349049</v>
      </c>
      <c r="K4869" s="11">
        <v>1</v>
      </c>
      <c r="L4869" s="11">
        <v>0.96719999999999995</v>
      </c>
      <c r="M4869" s="11">
        <v>1</v>
      </c>
    </row>
    <row r="4870" spans="3:13">
      <c r="C4870" s="12">
        <v>4837</v>
      </c>
      <c r="D4870" s="11">
        <v>4837</v>
      </c>
      <c r="E4870" s="11">
        <v>0.96740000000000004</v>
      </c>
      <c r="F4870" s="11">
        <v>544</v>
      </c>
      <c r="G4870" s="11">
        <v>526.26559999999995</v>
      </c>
      <c r="H4870" s="11">
        <v>1.0336985734959685</v>
      </c>
      <c r="I4870" s="11">
        <v>1</v>
      </c>
      <c r="J4870" s="11">
        <v>1.0336985734959685</v>
      </c>
      <c r="K4870" s="11">
        <v>1</v>
      </c>
      <c r="L4870" s="11">
        <v>0.96740000000000004</v>
      </c>
      <c r="M4870" s="11">
        <v>1</v>
      </c>
    </row>
    <row r="4871" spans="3:13">
      <c r="C4871" s="12">
        <v>4838</v>
      </c>
      <c r="D4871" s="11">
        <v>4838</v>
      </c>
      <c r="E4871" s="11">
        <v>0.96760000000000002</v>
      </c>
      <c r="F4871" s="11">
        <v>544</v>
      </c>
      <c r="G4871" s="11">
        <v>526.37439999999992</v>
      </c>
      <c r="H4871" s="11">
        <v>1.0334849111202977</v>
      </c>
      <c r="I4871" s="11">
        <v>1</v>
      </c>
      <c r="J4871" s="11">
        <v>1.0334849111202977</v>
      </c>
      <c r="K4871" s="11">
        <v>1</v>
      </c>
      <c r="L4871" s="11">
        <v>0.96760000000000002</v>
      </c>
      <c r="M4871" s="11">
        <v>1</v>
      </c>
    </row>
    <row r="4872" spans="3:13">
      <c r="C4872" s="12">
        <v>4839</v>
      </c>
      <c r="D4872" s="11">
        <v>4839</v>
      </c>
      <c r="E4872" s="11">
        <v>0.96779999999999999</v>
      </c>
      <c r="F4872" s="11">
        <v>544</v>
      </c>
      <c r="G4872" s="11">
        <v>526.48320000000001</v>
      </c>
      <c r="H4872" s="11">
        <v>1.0332713370531101</v>
      </c>
      <c r="I4872" s="11">
        <v>1</v>
      </c>
      <c r="J4872" s="11">
        <v>1.0332713370531101</v>
      </c>
      <c r="K4872" s="11">
        <v>1</v>
      </c>
      <c r="L4872" s="11">
        <v>0.96779999999999999</v>
      </c>
      <c r="M4872" s="11">
        <v>1</v>
      </c>
    </row>
    <row r="4873" spans="3:13">
      <c r="C4873" s="12">
        <v>4840</v>
      </c>
      <c r="D4873" s="11">
        <v>4840</v>
      </c>
      <c r="E4873" s="11">
        <v>0.96799999999999997</v>
      </c>
      <c r="F4873" s="11">
        <v>544</v>
      </c>
      <c r="G4873" s="11">
        <v>526.59199999999998</v>
      </c>
      <c r="H4873" s="11">
        <v>1.0330578512396695</v>
      </c>
      <c r="I4873" s="11">
        <v>1</v>
      </c>
      <c r="J4873" s="11">
        <v>1.0330578512396695</v>
      </c>
      <c r="K4873" s="11">
        <v>1</v>
      </c>
      <c r="L4873" s="11">
        <v>0.96799999999999997</v>
      </c>
      <c r="M4873" s="11">
        <v>1</v>
      </c>
    </row>
    <row r="4874" spans="3:13">
      <c r="C4874" s="12">
        <v>4841</v>
      </c>
      <c r="D4874" s="11">
        <v>4841</v>
      </c>
      <c r="E4874" s="11">
        <v>0.96819999999999995</v>
      </c>
      <c r="F4874" s="11">
        <v>544</v>
      </c>
      <c r="G4874" s="11">
        <v>526.70079999999996</v>
      </c>
      <c r="H4874" s="11">
        <v>1.0328444536252841</v>
      </c>
      <c r="I4874" s="11">
        <v>1</v>
      </c>
      <c r="J4874" s="11">
        <v>1.0328444536252841</v>
      </c>
      <c r="K4874" s="11">
        <v>1</v>
      </c>
      <c r="L4874" s="11">
        <v>0.96819999999999995</v>
      </c>
      <c r="M4874" s="11">
        <v>1</v>
      </c>
    </row>
    <row r="4875" spans="3:13">
      <c r="C4875" s="12">
        <v>4842</v>
      </c>
      <c r="D4875" s="11">
        <v>4842</v>
      </c>
      <c r="E4875" s="11">
        <v>0.96840000000000004</v>
      </c>
      <c r="F4875" s="11">
        <v>544</v>
      </c>
      <c r="G4875" s="11">
        <v>526.80959999999993</v>
      </c>
      <c r="H4875" s="11">
        <v>1.0326311441553078</v>
      </c>
      <c r="I4875" s="11">
        <v>1</v>
      </c>
      <c r="J4875" s="11">
        <v>1.0326311441553078</v>
      </c>
      <c r="K4875" s="11">
        <v>1</v>
      </c>
      <c r="L4875" s="11">
        <v>0.96840000000000004</v>
      </c>
      <c r="M4875" s="11">
        <v>1</v>
      </c>
    </row>
    <row r="4876" spans="3:13">
      <c r="C4876" s="12">
        <v>4843</v>
      </c>
      <c r="D4876" s="11">
        <v>4843</v>
      </c>
      <c r="E4876" s="11">
        <v>0.96860000000000002</v>
      </c>
      <c r="F4876" s="11">
        <v>544</v>
      </c>
      <c r="G4876" s="11">
        <v>526.91840000000002</v>
      </c>
      <c r="H4876" s="11">
        <v>1.0324179227751393</v>
      </c>
      <c r="I4876" s="11">
        <v>1</v>
      </c>
      <c r="J4876" s="11">
        <v>1.0324179227751393</v>
      </c>
      <c r="K4876" s="11">
        <v>1</v>
      </c>
      <c r="L4876" s="11">
        <v>0.96860000000000002</v>
      </c>
      <c r="M4876" s="11">
        <v>1</v>
      </c>
    </row>
    <row r="4877" spans="3:13">
      <c r="C4877" s="12">
        <v>4844</v>
      </c>
      <c r="D4877" s="11">
        <v>4844</v>
      </c>
      <c r="E4877" s="11">
        <v>0.96879999999999999</v>
      </c>
      <c r="F4877" s="11">
        <v>544</v>
      </c>
      <c r="G4877" s="11">
        <v>527.02719999999999</v>
      </c>
      <c r="H4877" s="11">
        <v>1.0322047894302229</v>
      </c>
      <c r="I4877" s="11">
        <v>1</v>
      </c>
      <c r="J4877" s="11">
        <v>1.0322047894302229</v>
      </c>
      <c r="K4877" s="11">
        <v>1</v>
      </c>
      <c r="L4877" s="11">
        <v>0.96879999999999999</v>
      </c>
      <c r="M4877" s="11">
        <v>1</v>
      </c>
    </row>
    <row r="4878" spans="3:13">
      <c r="C4878" s="12">
        <v>4845</v>
      </c>
      <c r="D4878" s="11">
        <v>4845</v>
      </c>
      <c r="E4878" s="11">
        <v>0.96899999999999997</v>
      </c>
      <c r="F4878" s="11">
        <v>544</v>
      </c>
      <c r="G4878" s="11">
        <v>527.13599999999997</v>
      </c>
      <c r="H4878" s="11">
        <v>1.0319917440660475</v>
      </c>
      <c r="I4878" s="11">
        <v>1</v>
      </c>
      <c r="J4878" s="11">
        <v>1.0319917440660475</v>
      </c>
      <c r="K4878" s="11">
        <v>1</v>
      </c>
      <c r="L4878" s="11">
        <v>0.96899999999999997</v>
      </c>
      <c r="M4878" s="11">
        <v>1</v>
      </c>
    </row>
    <row r="4879" spans="3:13">
      <c r="C4879" s="12">
        <v>4846</v>
      </c>
      <c r="D4879" s="11">
        <v>4846</v>
      </c>
      <c r="E4879" s="11">
        <v>0.96919999999999995</v>
      </c>
      <c r="F4879" s="11">
        <v>544</v>
      </c>
      <c r="G4879" s="11">
        <v>527.24479999999994</v>
      </c>
      <c r="H4879" s="11">
        <v>1.0317787866281469</v>
      </c>
      <c r="I4879" s="11">
        <v>1</v>
      </c>
      <c r="J4879" s="11">
        <v>1.0317787866281469</v>
      </c>
      <c r="K4879" s="11">
        <v>1</v>
      </c>
      <c r="L4879" s="11">
        <v>0.96919999999999995</v>
      </c>
      <c r="M4879" s="11">
        <v>1</v>
      </c>
    </row>
    <row r="4880" spans="3:13">
      <c r="C4880" s="12">
        <v>4847</v>
      </c>
      <c r="D4880" s="11">
        <v>4847</v>
      </c>
      <c r="E4880" s="11">
        <v>0.96940000000000004</v>
      </c>
      <c r="F4880" s="11">
        <v>544</v>
      </c>
      <c r="G4880" s="11">
        <v>527.35359999999991</v>
      </c>
      <c r="H4880" s="11">
        <v>1.0315659170621003</v>
      </c>
      <c r="I4880" s="11">
        <v>1</v>
      </c>
      <c r="J4880" s="11">
        <v>1.0315659170621003</v>
      </c>
      <c r="K4880" s="11">
        <v>1</v>
      </c>
      <c r="L4880" s="11">
        <v>0.96940000000000004</v>
      </c>
      <c r="M4880" s="11">
        <v>1</v>
      </c>
    </row>
    <row r="4881" spans="3:13">
      <c r="C4881" s="12">
        <v>4848</v>
      </c>
      <c r="D4881" s="11">
        <v>4848</v>
      </c>
      <c r="E4881" s="11">
        <v>0.96960000000000002</v>
      </c>
      <c r="F4881" s="11">
        <v>544</v>
      </c>
      <c r="G4881" s="11">
        <v>527.4624</v>
      </c>
      <c r="H4881" s="11">
        <v>1.0313531353135312</v>
      </c>
      <c r="I4881" s="11">
        <v>1</v>
      </c>
      <c r="J4881" s="11">
        <v>1.0313531353135312</v>
      </c>
      <c r="K4881" s="11">
        <v>1</v>
      </c>
      <c r="L4881" s="11">
        <v>0.96960000000000002</v>
      </c>
      <c r="M4881" s="11">
        <v>1</v>
      </c>
    </row>
    <row r="4882" spans="3:13">
      <c r="C4882" s="12">
        <v>4849</v>
      </c>
      <c r="D4882" s="11">
        <v>4849</v>
      </c>
      <c r="E4882" s="11">
        <v>0.9698</v>
      </c>
      <c r="F4882" s="11">
        <v>544</v>
      </c>
      <c r="G4882" s="11">
        <v>527.57119999999998</v>
      </c>
      <c r="H4882" s="11">
        <v>1.0311404413281089</v>
      </c>
      <c r="I4882" s="11">
        <v>1</v>
      </c>
      <c r="J4882" s="11">
        <v>1.0311404413281089</v>
      </c>
      <c r="K4882" s="11">
        <v>1</v>
      </c>
      <c r="L4882" s="11">
        <v>0.9698</v>
      </c>
      <c r="M4882" s="11">
        <v>1</v>
      </c>
    </row>
    <row r="4883" spans="3:13">
      <c r="C4883" s="12">
        <v>4850</v>
      </c>
      <c r="D4883" s="11">
        <v>4850</v>
      </c>
      <c r="E4883" s="11">
        <v>0.97</v>
      </c>
      <c r="F4883" s="11">
        <v>544</v>
      </c>
      <c r="G4883" s="11">
        <v>527.67999999999995</v>
      </c>
      <c r="H4883" s="11">
        <v>1.0309278350515465</v>
      </c>
      <c r="I4883" s="11">
        <v>1</v>
      </c>
      <c r="J4883" s="11">
        <v>1.0309278350515465</v>
      </c>
      <c r="K4883" s="11">
        <v>1</v>
      </c>
      <c r="L4883" s="11">
        <v>0.97</v>
      </c>
      <c r="M4883" s="11">
        <v>1</v>
      </c>
    </row>
    <row r="4884" spans="3:13">
      <c r="C4884" s="12">
        <v>4851</v>
      </c>
      <c r="D4884" s="11">
        <v>4851</v>
      </c>
      <c r="E4884" s="11">
        <v>0.97019999999999995</v>
      </c>
      <c r="F4884" s="11">
        <v>544</v>
      </c>
      <c r="G4884" s="11">
        <v>527.78879999999992</v>
      </c>
      <c r="H4884" s="11">
        <v>1.0307153164296021</v>
      </c>
      <c r="I4884" s="11">
        <v>1</v>
      </c>
      <c r="J4884" s="11">
        <v>1.0307153164296021</v>
      </c>
      <c r="K4884" s="11">
        <v>1</v>
      </c>
      <c r="L4884" s="11">
        <v>0.97019999999999995</v>
      </c>
      <c r="M4884" s="11">
        <v>1</v>
      </c>
    </row>
    <row r="4885" spans="3:13">
      <c r="C4885" s="12">
        <v>4852</v>
      </c>
      <c r="D4885" s="11">
        <v>4852</v>
      </c>
      <c r="E4885" s="11">
        <v>0.97040000000000004</v>
      </c>
      <c r="F4885" s="11">
        <v>544</v>
      </c>
      <c r="G4885" s="11">
        <v>527.89760000000001</v>
      </c>
      <c r="H4885" s="11">
        <v>1.0305028854080791</v>
      </c>
      <c r="I4885" s="11">
        <v>1</v>
      </c>
      <c r="J4885" s="11">
        <v>1.0305028854080791</v>
      </c>
      <c r="K4885" s="11">
        <v>1</v>
      </c>
      <c r="L4885" s="11">
        <v>0.97040000000000004</v>
      </c>
      <c r="M4885" s="11">
        <v>1</v>
      </c>
    </row>
    <row r="4886" spans="3:13">
      <c r="C4886" s="12">
        <v>4853</v>
      </c>
      <c r="D4886" s="11">
        <v>4853</v>
      </c>
      <c r="E4886" s="11">
        <v>0.97060000000000002</v>
      </c>
      <c r="F4886" s="11">
        <v>544</v>
      </c>
      <c r="G4886" s="11">
        <v>528.00639999999999</v>
      </c>
      <c r="H4886" s="11">
        <v>1.030290541932825</v>
      </c>
      <c r="I4886" s="11">
        <v>1</v>
      </c>
      <c r="J4886" s="11">
        <v>1.030290541932825</v>
      </c>
      <c r="K4886" s="11">
        <v>1</v>
      </c>
      <c r="L4886" s="11">
        <v>0.97060000000000002</v>
      </c>
      <c r="M4886" s="11">
        <v>1</v>
      </c>
    </row>
    <row r="4887" spans="3:13">
      <c r="C4887" s="12">
        <v>4854</v>
      </c>
      <c r="D4887" s="11">
        <v>4854</v>
      </c>
      <c r="E4887" s="11">
        <v>0.9708</v>
      </c>
      <c r="F4887" s="11">
        <v>544</v>
      </c>
      <c r="G4887" s="11">
        <v>528.11519999999996</v>
      </c>
      <c r="H4887" s="11">
        <v>1.0300782859497322</v>
      </c>
      <c r="I4887" s="11">
        <v>1</v>
      </c>
      <c r="J4887" s="11">
        <v>1.0300782859497322</v>
      </c>
      <c r="K4887" s="11">
        <v>1</v>
      </c>
      <c r="L4887" s="11">
        <v>0.9708</v>
      </c>
      <c r="M4887" s="11">
        <v>1</v>
      </c>
    </row>
    <row r="4888" spans="3:13">
      <c r="C4888" s="12">
        <v>4855</v>
      </c>
      <c r="D4888" s="11">
        <v>4855</v>
      </c>
      <c r="E4888" s="11">
        <v>0.97099999999999997</v>
      </c>
      <c r="F4888" s="11">
        <v>544</v>
      </c>
      <c r="G4888" s="11">
        <v>528.22399999999993</v>
      </c>
      <c r="H4888" s="11">
        <v>1.0298661174047374</v>
      </c>
      <c r="I4888" s="11">
        <v>1</v>
      </c>
      <c r="J4888" s="11">
        <v>1.0298661174047374</v>
      </c>
      <c r="K4888" s="11">
        <v>1</v>
      </c>
      <c r="L4888" s="11">
        <v>0.97099999999999997</v>
      </c>
      <c r="M4888" s="11">
        <v>1</v>
      </c>
    </row>
    <row r="4889" spans="3:13">
      <c r="C4889" s="12">
        <v>4856</v>
      </c>
      <c r="D4889" s="11">
        <v>4856</v>
      </c>
      <c r="E4889" s="11">
        <v>0.97119999999999995</v>
      </c>
      <c r="F4889" s="11">
        <v>544</v>
      </c>
      <c r="G4889" s="11">
        <v>528.33280000000002</v>
      </c>
      <c r="H4889" s="11">
        <v>1.0296540362438222</v>
      </c>
      <c r="I4889" s="11">
        <v>1</v>
      </c>
      <c r="J4889" s="11">
        <v>1.0296540362438222</v>
      </c>
      <c r="K4889" s="11">
        <v>1</v>
      </c>
      <c r="L4889" s="11">
        <v>0.97119999999999995</v>
      </c>
      <c r="M4889" s="11">
        <v>1</v>
      </c>
    </row>
    <row r="4890" spans="3:13">
      <c r="C4890" s="12">
        <v>4857</v>
      </c>
      <c r="D4890" s="11">
        <v>4857</v>
      </c>
      <c r="E4890" s="11">
        <v>0.97140000000000004</v>
      </c>
      <c r="F4890" s="11">
        <v>544</v>
      </c>
      <c r="G4890" s="11">
        <v>528.44159999999999</v>
      </c>
      <c r="H4890" s="11">
        <v>1.0294420424130122</v>
      </c>
      <c r="I4890" s="11">
        <v>1</v>
      </c>
      <c r="J4890" s="11">
        <v>1.0294420424130122</v>
      </c>
      <c r="K4890" s="11">
        <v>1</v>
      </c>
      <c r="L4890" s="11">
        <v>0.97140000000000004</v>
      </c>
      <c r="M4890" s="11">
        <v>1</v>
      </c>
    </row>
    <row r="4891" spans="3:13">
      <c r="C4891" s="12">
        <v>4858</v>
      </c>
      <c r="D4891" s="11">
        <v>4858</v>
      </c>
      <c r="E4891" s="11">
        <v>0.97160000000000002</v>
      </c>
      <c r="F4891" s="11">
        <v>544</v>
      </c>
      <c r="G4891" s="11">
        <v>528.55039999999997</v>
      </c>
      <c r="H4891" s="11">
        <v>1.029230135858378</v>
      </c>
      <c r="I4891" s="11">
        <v>1</v>
      </c>
      <c r="J4891" s="11">
        <v>1.029230135858378</v>
      </c>
      <c r="K4891" s="11">
        <v>1</v>
      </c>
      <c r="L4891" s="11">
        <v>0.97160000000000002</v>
      </c>
      <c r="M4891" s="11">
        <v>1</v>
      </c>
    </row>
    <row r="4892" spans="3:13">
      <c r="C4892" s="12">
        <v>4859</v>
      </c>
      <c r="D4892" s="11">
        <v>4859</v>
      </c>
      <c r="E4892" s="11">
        <v>0.9718</v>
      </c>
      <c r="F4892" s="11">
        <v>544</v>
      </c>
      <c r="G4892" s="11">
        <v>528.65919999999994</v>
      </c>
      <c r="H4892" s="11">
        <v>1.0290183165260343</v>
      </c>
      <c r="I4892" s="11">
        <v>1</v>
      </c>
      <c r="J4892" s="11">
        <v>1.0290183165260343</v>
      </c>
      <c r="K4892" s="11">
        <v>1</v>
      </c>
      <c r="L4892" s="11">
        <v>0.9718</v>
      </c>
      <c r="M4892" s="11">
        <v>1</v>
      </c>
    </row>
    <row r="4893" spans="3:13">
      <c r="C4893" s="12">
        <v>4860</v>
      </c>
      <c r="D4893" s="11">
        <v>4860</v>
      </c>
      <c r="E4893" s="11">
        <v>0.97199999999999998</v>
      </c>
      <c r="F4893" s="11">
        <v>544</v>
      </c>
      <c r="G4893" s="11">
        <v>528.76799999999992</v>
      </c>
      <c r="H4893" s="11">
        <v>1.0288065843621399</v>
      </c>
      <c r="I4893" s="11">
        <v>1</v>
      </c>
      <c r="J4893" s="11">
        <v>1.0288065843621399</v>
      </c>
      <c r="K4893" s="11">
        <v>1</v>
      </c>
      <c r="L4893" s="11">
        <v>0.97199999999999998</v>
      </c>
      <c r="M4893" s="11">
        <v>1</v>
      </c>
    </row>
    <row r="4894" spans="3:13">
      <c r="C4894" s="12">
        <v>4861</v>
      </c>
      <c r="D4894" s="11">
        <v>4861</v>
      </c>
      <c r="E4894" s="11">
        <v>0.97219999999999995</v>
      </c>
      <c r="F4894" s="11">
        <v>544</v>
      </c>
      <c r="G4894" s="11">
        <v>528.8768</v>
      </c>
      <c r="H4894" s="11">
        <v>1.0285949393128986</v>
      </c>
      <c r="I4894" s="11">
        <v>1</v>
      </c>
      <c r="J4894" s="11">
        <v>1.0285949393128986</v>
      </c>
      <c r="K4894" s="11">
        <v>1</v>
      </c>
      <c r="L4894" s="11">
        <v>0.97219999999999995</v>
      </c>
      <c r="M4894" s="11">
        <v>1</v>
      </c>
    </row>
    <row r="4895" spans="3:13">
      <c r="C4895" s="12">
        <v>4862</v>
      </c>
      <c r="D4895" s="11">
        <v>4862</v>
      </c>
      <c r="E4895" s="11">
        <v>0.97240000000000004</v>
      </c>
      <c r="F4895" s="11">
        <v>544</v>
      </c>
      <c r="G4895" s="11">
        <v>528.98559999999998</v>
      </c>
      <c r="H4895" s="11">
        <v>1.0283833813245578</v>
      </c>
      <c r="I4895" s="11">
        <v>1</v>
      </c>
      <c r="J4895" s="11">
        <v>1.0283833813245578</v>
      </c>
      <c r="K4895" s="11">
        <v>1</v>
      </c>
      <c r="L4895" s="11">
        <v>0.97240000000000004</v>
      </c>
      <c r="M4895" s="11">
        <v>1</v>
      </c>
    </row>
    <row r="4896" spans="3:13">
      <c r="C4896" s="12">
        <v>4863</v>
      </c>
      <c r="D4896" s="11">
        <v>4863</v>
      </c>
      <c r="E4896" s="11">
        <v>0.97260000000000002</v>
      </c>
      <c r="F4896" s="11">
        <v>544</v>
      </c>
      <c r="G4896" s="11">
        <v>529.09439999999995</v>
      </c>
      <c r="H4896" s="11">
        <v>1.0281719103434095</v>
      </c>
      <c r="I4896" s="11">
        <v>1</v>
      </c>
      <c r="J4896" s="11">
        <v>1.0281719103434095</v>
      </c>
      <c r="K4896" s="11">
        <v>1</v>
      </c>
      <c r="L4896" s="11">
        <v>0.97260000000000002</v>
      </c>
      <c r="M4896" s="11">
        <v>1</v>
      </c>
    </row>
    <row r="4897" spans="3:13">
      <c r="C4897" s="12">
        <v>4864</v>
      </c>
      <c r="D4897" s="11">
        <v>4864</v>
      </c>
      <c r="E4897" s="11">
        <v>0.9728</v>
      </c>
      <c r="F4897" s="11">
        <v>544</v>
      </c>
      <c r="G4897" s="11">
        <v>529.20319999999992</v>
      </c>
      <c r="H4897" s="11">
        <v>1.0279605263157894</v>
      </c>
      <c r="I4897" s="11">
        <v>1</v>
      </c>
      <c r="J4897" s="11">
        <v>1.0279605263157894</v>
      </c>
      <c r="K4897" s="11">
        <v>1</v>
      </c>
      <c r="L4897" s="11">
        <v>0.9728</v>
      </c>
      <c r="M4897" s="11">
        <v>1</v>
      </c>
    </row>
    <row r="4898" spans="3:13">
      <c r="C4898" s="12">
        <v>4865</v>
      </c>
      <c r="D4898" s="11">
        <v>4865</v>
      </c>
      <c r="E4898" s="11">
        <v>0.97299999999999998</v>
      </c>
      <c r="F4898" s="11">
        <v>544</v>
      </c>
      <c r="G4898" s="11">
        <v>529.31200000000001</v>
      </c>
      <c r="H4898" s="11">
        <v>1.0277492291880781</v>
      </c>
      <c r="I4898" s="11">
        <v>1</v>
      </c>
      <c r="J4898" s="11">
        <v>1.0277492291880781</v>
      </c>
      <c r="K4898" s="11">
        <v>1</v>
      </c>
      <c r="L4898" s="11">
        <v>0.97299999999999998</v>
      </c>
      <c r="M4898" s="11">
        <v>1</v>
      </c>
    </row>
    <row r="4899" spans="3:13">
      <c r="C4899" s="12">
        <v>4866</v>
      </c>
      <c r="D4899" s="11">
        <v>4866</v>
      </c>
      <c r="E4899" s="11">
        <v>0.97319999999999995</v>
      </c>
      <c r="F4899" s="11">
        <v>544</v>
      </c>
      <c r="G4899" s="11">
        <v>529.42079999999999</v>
      </c>
      <c r="H4899" s="11">
        <v>1.0275380189066996</v>
      </c>
      <c r="I4899" s="11">
        <v>1</v>
      </c>
      <c r="J4899" s="11">
        <v>1.0275380189066996</v>
      </c>
      <c r="K4899" s="11">
        <v>1</v>
      </c>
      <c r="L4899" s="11">
        <v>0.97319999999999995</v>
      </c>
      <c r="M4899" s="11">
        <v>1</v>
      </c>
    </row>
    <row r="4900" spans="3:13">
      <c r="C4900" s="12">
        <v>4867</v>
      </c>
      <c r="D4900" s="11">
        <v>4867</v>
      </c>
      <c r="E4900" s="11">
        <v>0.97340000000000004</v>
      </c>
      <c r="F4900" s="11">
        <v>544</v>
      </c>
      <c r="G4900" s="11">
        <v>529.52959999999996</v>
      </c>
      <c r="H4900" s="11">
        <v>1.0273268954181221</v>
      </c>
      <c r="I4900" s="11">
        <v>1</v>
      </c>
      <c r="J4900" s="11">
        <v>1.0273268954181221</v>
      </c>
      <c r="K4900" s="11">
        <v>1</v>
      </c>
      <c r="L4900" s="11">
        <v>0.97340000000000004</v>
      </c>
      <c r="M4900" s="11">
        <v>1</v>
      </c>
    </row>
    <row r="4901" spans="3:13">
      <c r="C4901" s="12">
        <v>4868</v>
      </c>
      <c r="D4901" s="11">
        <v>4868</v>
      </c>
      <c r="E4901" s="11">
        <v>0.97360000000000002</v>
      </c>
      <c r="F4901" s="11">
        <v>544</v>
      </c>
      <c r="G4901" s="11">
        <v>529.63839999999993</v>
      </c>
      <c r="H4901" s="11">
        <v>1.0271158586688578</v>
      </c>
      <c r="I4901" s="11">
        <v>1</v>
      </c>
      <c r="J4901" s="11">
        <v>1.0271158586688578</v>
      </c>
      <c r="K4901" s="11">
        <v>1</v>
      </c>
      <c r="L4901" s="11">
        <v>0.97360000000000002</v>
      </c>
      <c r="M4901" s="11">
        <v>1</v>
      </c>
    </row>
    <row r="4902" spans="3:13">
      <c r="C4902" s="12">
        <v>4869</v>
      </c>
      <c r="D4902" s="11">
        <v>4869</v>
      </c>
      <c r="E4902" s="11">
        <v>0.9738</v>
      </c>
      <c r="F4902" s="11">
        <v>544</v>
      </c>
      <c r="G4902" s="11">
        <v>529.74720000000002</v>
      </c>
      <c r="H4902" s="11">
        <v>1.0269049086054631</v>
      </c>
      <c r="I4902" s="11">
        <v>1</v>
      </c>
      <c r="J4902" s="11">
        <v>1.0269049086054631</v>
      </c>
      <c r="K4902" s="11">
        <v>1</v>
      </c>
      <c r="L4902" s="11">
        <v>0.9738</v>
      </c>
      <c r="M4902" s="11">
        <v>1</v>
      </c>
    </row>
    <row r="4903" spans="3:13">
      <c r="C4903" s="12">
        <v>4870</v>
      </c>
      <c r="D4903" s="11">
        <v>4870</v>
      </c>
      <c r="E4903" s="11">
        <v>0.97399999999999998</v>
      </c>
      <c r="F4903" s="11">
        <v>544</v>
      </c>
      <c r="G4903" s="11">
        <v>529.85599999999999</v>
      </c>
      <c r="H4903" s="11">
        <v>1.0266940451745381</v>
      </c>
      <c r="I4903" s="11">
        <v>1</v>
      </c>
      <c r="J4903" s="11">
        <v>1.0266940451745381</v>
      </c>
      <c r="K4903" s="11">
        <v>1</v>
      </c>
      <c r="L4903" s="11">
        <v>0.97399999999999998</v>
      </c>
      <c r="M4903" s="11">
        <v>1</v>
      </c>
    </row>
    <row r="4904" spans="3:13">
      <c r="C4904" s="12">
        <v>4871</v>
      </c>
      <c r="D4904" s="11">
        <v>4871</v>
      </c>
      <c r="E4904" s="11">
        <v>0.97419999999999995</v>
      </c>
      <c r="F4904" s="11">
        <v>544</v>
      </c>
      <c r="G4904" s="11">
        <v>529.96479999999997</v>
      </c>
      <c r="H4904" s="11">
        <v>1.0264832683227263</v>
      </c>
      <c r="I4904" s="11">
        <v>1</v>
      </c>
      <c r="J4904" s="11">
        <v>1.0264832683227263</v>
      </c>
      <c r="K4904" s="11">
        <v>1</v>
      </c>
      <c r="L4904" s="11">
        <v>0.97419999999999995</v>
      </c>
      <c r="M4904" s="11">
        <v>1</v>
      </c>
    </row>
    <row r="4905" spans="3:13">
      <c r="C4905" s="12">
        <v>4872</v>
      </c>
      <c r="D4905" s="11">
        <v>4872</v>
      </c>
      <c r="E4905" s="11">
        <v>0.97440000000000004</v>
      </c>
      <c r="F4905" s="11">
        <v>544</v>
      </c>
      <c r="G4905" s="11">
        <v>530.07359999999994</v>
      </c>
      <c r="H4905" s="11">
        <v>1.0262725779967159</v>
      </c>
      <c r="I4905" s="11">
        <v>1</v>
      </c>
      <c r="J4905" s="11">
        <v>1.0262725779967159</v>
      </c>
      <c r="K4905" s="11">
        <v>1</v>
      </c>
      <c r="L4905" s="11">
        <v>0.97440000000000004</v>
      </c>
      <c r="M4905" s="11">
        <v>1</v>
      </c>
    </row>
    <row r="4906" spans="3:13">
      <c r="C4906" s="12">
        <v>4873</v>
      </c>
      <c r="D4906" s="11">
        <v>4873</v>
      </c>
      <c r="E4906" s="11">
        <v>0.97460000000000002</v>
      </c>
      <c r="F4906" s="11">
        <v>544</v>
      </c>
      <c r="G4906" s="11">
        <v>530.18239999999992</v>
      </c>
      <c r="H4906" s="11">
        <v>1.0260619741432382</v>
      </c>
      <c r="I4906" s="11">
        <v>1</v>
      </c>
      <c r="J4906" s="11">
        <v>1.0260619741432382</v>
      </c>
      <c r="K4906" s="11">
        <v>1</v>
      </c>
      <c r="L4906" s="11">
        <v>0.97460000000000002</v>
      </c>
      <c r="M4906" s="11">
        <v>1</v>
      </c>
    </row>
    <row r="4907" spans="3:13">
      <c r="C4907" s="12">
        <v>4874</v>
      </c>
      <c r="D4907" s="11">
        <v>4874</v>
      </c>
      <c r="E4907" s="11">
        <v>0.9748</v>
      </c>
      <c r="F4907" s="11">
        <v>544</v>
      </c>
      <c r="G4907" s="11">
        <v>530.2912</v>
      </c>
      <c r="H4907" s="11">
        <v>1.0258514567090686</v>
      </c>
      <c r="I4907" s="11">
        <v>1</v>
      </c>
      <c r="J4907" s="11">
        <v>1.0258514567090686</v>
      </c>
      <c r="K4907" s="11">
        <v>1</v>
      </c>
      <c r="L4907" s="11">
        <v>0.9748</v>
      </c>
      <c r="M4907" s="11">
        <v>1</v>
      </c>
    </row>
    <row r="4908" spans="3:13">
      <c r="C4908" s="12">
        <v>4875</v>
      </c>
      <c r="D4908" s="11">
        <v>4875</v>
      </c>
      <c r="E4908" s="11">
        <v>0.97499999999999998</v>
      </c>
      <c r="F4908" s="11">
        <v>544</v>
      </c>
      <c r="G4908" s="11">
        <v>530.4</v>
      </c>
      <c r="H4908" s="11">
        <v>1.0256410256410258</v>
      </c>
      <c r="I4908" s="11">
        <v>1</v>
      </c>
      <c r="J4908" s="11">
        <v>1.0256410256410258</v>
      </c>
      <c r="K4908" s="11">
        <v>1</v>
      </c>
      <c r="L4908" s="11">
        <v>0.97499999999999998</v>
      </c>
      <c r="M4908" s="11">
        <v>1</v>
      </c>
    </row>
    <row r="4909" spans="3:13">
      <c r="C4909" s="12">
        <v>4876</v>
      </c>
      <c r="D4909" s="11">
        <v>4876</v>
      </c>
      <c r="E4909" s="11">
        <v>0.97519999999999996</v>
      </c>
      <c r="F4909" s="11">
        <v>544</v>
      </c>
      <c r="G4909" s="11">
        <v>530.50879999999995</v>
      </c>
      <c r="H4909" s="11">
        <v>1.0254306808859721</v>
      </c>
      <c r="I4909" s="11">
        <v>1</v>
      </c>
      <c r="J4909" s="11">
        <v>1.0254306808859721</v>
      </c>
      <c r="K4909" s="11">
        <v>1</v>
      </c>
      <c r="L4909" s="11">
        <v>0.97519999999999996</v>
      </c>
      <c r="M4909" s="11">
        <v>1</v>
      </c>
    </row>
    <row r="4910" spans="3:13">
      <c r="C4910" s="12">
        <v>4877</v>
      </c>
      <c r="D4910" s="11">
        <v>4877</v>
      </c>
      <c r="E4910" s="11">
        <v>0.97540000000000004</v>
      </c>
      <c r="F4910" s="11">
        <v>544</v>
      </c>
      <c r="G4910" s="11">
        <v>530.61759999999992</v>
      </c>
      <c r="H4910" s="11">
        <v>1.0252204223908139</v>
      </c>
      <c r="I4910" s="11">
        <v>1</v>
      </c>
      <c r="J4910" s="11">
        <v>1.0252204223908139</v>
      </c>
      <c r="K4910" s="11">
        <v>1</v>
      </c>
      <c r="L4910" s="11">
        <v>0.97540000000000004</v>
      </c>
      <c r="M4910" s="11">
        <v>1</v>
      </c>
    </row>
    <row r="4911" spans="3:13">
      <c r="C4911" s="12">
        <v>4878</v>
      </c>
      <c r="D4911" s="11">
        <v>4878</v>
      </c>
      <c r="E4911" s="11">
        <v>0.97560000000000002</v>
      </c>
      <c r="F4911" s="11">
        <v>544</v>
      </c>
      <c r="G4911" s="11">
        <v>530.72640000000001</v>
      </c>
      <c r="H4911" s="11">
        <v>1.0250102501025009</v>
      </c>
      <c r="I4911" s="11">
        <v>1</v>
      </c>
      <c r="J4911" s="11">
        <v>1.0250102501025009</v>
      </c>
      <c r="K4911" s="11">
        <v>1</v>
      </c>
      <c r="L4911" s="11">
        <v>0.97560000000000002</v>
      </c>
      <c r="M4911" s="11">
        <v>1</v>
      </c>
    </row>
    <row r="4912" spans="3:13">
      <c r="C4912" s="12">
        <v>4879</v>
      </c>
      <c r="D4912" s="11">
        <v>4879</v>
      </c>
      <c r="E4912" s="11">
        <v>0.9758</v>
      </c>
      <c r="F4912" s="11">
        <v>544</v>
      </c>
      <c r="G4912" s="11">
        <v>530.83519999999999</v>
      </c>
      <c r="H4912" s="11">
        <v>1.0248001639680262</v>
      </c>
      <c r="I4912" s="11">
        <v>1</v>
      </c>
      <c r="J4912" s="11">
        <v>1.0248001639680262</v>
      </c>
      <c r="K4912" s="11">
        <v>1</v>
      </c>
      <c r="L4912" s="11">
        <v>0.9758</v>
      </c>
      <c r="M4912" s="11">
        <v>1</v>
      </c>
    </row>
    <row r="4913" spans="3:13">
      <c r="C4913" s="12">
        <v>4880</v>
      </c>
      <c r="D4913" s="11">
        <v>4880</v>
      </c>
      <c r="E4913" s="11">
        <v>0.97599999999999998</v>
      </c>
      <c r="F4913" s="11">
        <v>544</v>
      </c>
      <c r="G4913" s="11">
        <v>530.94399999999996</v>
      </c>
      <c r="H4913" s="11">
        <v>1.0245901639344261</v>
      </c>
      <c r="I4913" s="11">
        <v>1</v>
      </c>
      <c r="J4913" s="11">
        <v>1.0245901639344261</v>
      </c>
      <c r="K4913" s="11">
        <v>1</v>
      </c>
      <c r="L4913" s="11">
        <v>0.97599999999999998</v>
      </c>
      <c r="M4913" s="11">
        <v>1</v>
      </c>
    </row>
    <row r="4914" spans="3:13">
      <c r="C4914" s="12">
        <v>4881</v>
      </c>
      <c r="D4914" s="11">
        <v>4881</v>
      </c>
      <c r="E4914" s="11">
        <v>0.97619999999999996</v>
      </c>
      <c r="F4914" s="11">
        <v>544</v>
      </c>
      <c r="G4914" s="11">
        <v>531.05279999999993</v>
      </c>
      <c r="H4914" s="11">
        <v>1.0243802499487811</v>
      </c>
      <c r="I4914" s="11">
        <v>1</v>
      </c>
      <c r="J4914" s="11">
        <v>1.0243802499487811</v>
      </c>
      <c r="K4914" s="11">
        <v>1</v>
      </c>
      <c r="L4914" s="11">
        <v>0.97619999999999996</v>
      </c>
      <c r="M4914" s="11">
        <v>1</v>
      </c>
    </row>
    <row r="4915" spans="3:13">
      <c r="C4915" s="12">
        <v>4882</v>
      </c>
      <c r="D4915" s="11">
        <v>4882</v>
      </c>
      <c r="E4915" s="11">
        <v>0.97640000000000005</v>
      </c>
      <c r="F4915" s="11">
        <v>544</v>
      </c>
      <c r="G4915" s="11">
        <v>531.16160000000002</v>
      </c>
      <c r="H4915" s="11">
        <v>1.0241704219582137</v>
      </c>
      <c r="I4915" s="11">
        <v>1</v>
      </c>
      <c r="J4915" s="11">
        <v>1.0241704219582137</v>
      </c>
      <c r="K4915" s="11">
        <v>1</v>
      </c>
      <c r="L4915" s="11">
        <v>0.97640000000000005</v>
      </c>
      <c r="M4915" s="11">
        <v>1</v>
      </c>
    </row>
    <row r="4916" spans="3:13">
      <c r="C4916" s="12">
        <v>4883</v>
      </c>
      <c r="D4916" s="11">
        <v>4883</v>
      </c>
      <c r="E4916" s="11">
        <v>0.97660000000000002</v>
      </c>
      <c r="F4916" s="11">
        <v>544</v>
      </c>
      <c r="G4916" s="11">
        <v>531.2704</v>
      </c>
      <c r="H4916" s="11">
        <v>1.0239606799098915</v>
      </c>
      <c r="I4916" s="11">
        <v>1</v>
      </c>
      <c r="J4916" s="11">
        <v>1.0239606799098915</v>
      </c>
      <c r="K4916" s="11">
        <v>1</v>
      </c>
      <c r="L4916" s="11">
        <v>0.97660000000000002</v>
      </c>
      <c r="M4916" s="11">
        <v>1</v>
      </c>
    </row>
    <row r="4917" spans="3:13">
      <c r="C4917" s="12">
        <v>4884</v>
      </c>
      <c r="D4917" s="11">
        <v>4884</v>
      </c>
      <c r="E4917" s="11">
        <v>0.9768</v>
      </c>
      <c r="F4917" s="11">
        <v>544</v>
      </c>
      <c r="G4917" s="11">
        <v>531.37919999999997</v>
      </c>
      <c r="H4917" s="11">
        <v>1.0237510237510237</v>
      </c>
      <c r="I4917" s="11">
        <v>1</v>
      </c>
      <c r="J4917" s="11">
        <v>1.0237510237510237</v>
      </c>
      <c r="K4917" s="11">
        <v>1</v>
      </c>
      <c r="L4917" s="11">
        <v>0.9768</v>
      </c>
      <c r="M4917" s="11">
        <v>1</v>
      </c>
    </row>
    <row r="4918" spans="3:13">
      <c r="C4918" s="12">
        <v>4885</v>
      </c>
      <c r="D4918" s="11">
        <v>4885</v>
      </c>
      <c r="E4918" s="11">
        <v>0.97699999999999998</v>
      </c>
      <c r="F4918" s="11">
        <v>544</v>
      </c>
      <c r="G4918" s="11">
        <v>531.48799999999994</v>
      </c>
      <c r="H4918" s="11">
        <v>1.0235414534288638</v>
      </c>
      <c r="I4918" s="11">
        <v>1</v>
      </c>
      <c r="J4918" s="11">
        <v>1.0235414534288638</v>
      </c>
      <c r="K4918" s="11">
        <v>1</v>
      </c>
      <c r="L4918" s="11">
        <v>0.97699999999999998</v>
      </c>
      <c r="M4918" s="11">
        <v>1</v>
      </c>
    </row>
    <row r="4919" spans="3:13">
      <c r="C4919" s="12">
        <v>4886</v>
      </c>
      <c r="D4919" s="11">
        <v>4886</v>
      </c>
      <c r="E4919" s="11">
        <v>0.97719999999999996</v>
      </c>
      <c r="F4919" s="11">
        <v>544</v>
      </c>
      <c r="G4919" s="11">
        <v>531.59679999999992</v>
      </c>
      <c r="H4919" s="11">
        <v>1.0233319688907081</v>
      </c>
      <c r="I4919" s="11">
        <v>1</v>
      </c>
      <c r="J4919" s="11">
        <v>1.0233319688907081</v>
      </c>
      <c r="K4919" s="11">
        <v>1</v>
      </c>
      <c r="L4919" s="11">
        <v>0.97719999999999996</v>
      </c>
      <c r="M4919" s="11">
        <v>1</v>
      </c>
    </row>
    <row r="4920" spans="3:13">
      <c r="C4920" s="12">
        <v>4887</v>
      </c>
      <c r="D4920" s="11">
        <v>4887</v>
      </c>
      <c r="E4920" s="11">
        <v>0.97740000000000005</v>
      </c>
      <c r="F4920" s="11">
        <v>544</v>
      </c>
      <c r="G4920" s="11">
        <v>531.7056</v>
      </c>
      <c r="H4920" s="11">
        <v>1.023122570083896</v>
      </c>
      <c r="I4920" s="11">
        <v>1</v>
      </c>
      <c r="J4920" s="11">
        <v>1.023122570083896</v>
      </c>
      <c r="K4920" s="11">
        <v>1</v>
      </c>
      <c r="L4920" s="11">
        <v>0.97740000000000005</v>
      </c>
      <c r="M4920" s="11">
        <v>1</v>
      </c>
    </row>
    <row r="4921" spans="3:13">
      <c r="C4921" s="12">
        <v>4888</v>
      </c>
      <c r="D4921" s="11">
        <v>4888</v>
      </c>
      <c r="E4921" s="11">
        <v>0.97760000000000002</v>
      </c>
      <c r="F4921" s="11">
        <v>544</v>
      </c>
      <c r="G4921" s="11">
        <v>531.81439999999998</v>
      </c>
      <c r="H4921" s="11">
        <v>1.0229132569558101</v>
      </c>
      <c r="I4921" s="11">
        <v>1</v>
      </c>
      <c r="J4921" s="11">
        <v>1.0229132569558101</v>
      </c>
      <c r="K4921" s="11">
        <v>1</v>
      </c>
      <c r="L4921" s="11">
        <v>0.97760000000000002</v>
      </c>
      <c r="M4921" s="11">
        <v>1</v>
      </c>
    </row>
    <row r="4922" spans="3:13">
      <c r="C4922" s="12">
        <v>4889</v>
      </c>
      <c r="D4922" s="11">
        <v>4889</v>
      </c>
      <c r="E4922" s="11">
        <v>0.9778</v>
      </c>
      <c r="F4922" s="11">
        <v>544</v>
      </c>
      <c r="G4922" s="11">
        <v>531.92319999999995</v>
      </c>
      <c r="H4922" s="11">
        <v>1.0227040294538761</v>
      </c>
      <c r="I4922" s="11">
        <v>1</v>
      </c>
      <c r="J4922" s="11">
        <v>1.0227040294538761</v>
      </c>
      <c r="K4922" s="11">
        <v>1</v>
      </c>
      <c r="L4922" s="11">
        <v>0.9778</v>
      </c>
      <c r="M4922" s="11">
        <v>1</v>
      </c>
    </row>
    <row r="4923" spans="3:13">
      <c r="C4923" s="12">
        <v>4890</v>
      </c>
      <c r="D4923" s="11">
        <v>4890</v>
      </c>
      <c r="E4923" s="11">
        <v>0.97799999999999998</v>
      </c>
      <c r="F4923" s="11">
        <v>544</v>
      </c>
      <c r="G4923" s="11">
        <v>532.03199999999993</v>
      </c>
      <c r="H4923" s="11">
        <v>1.0224948875255624</v>
      </c>
      <c r="I4923" s="11">
        <v>1</v>
      </c>
      <c r="J4923" s="11">
        <v>1.0224948875255624</v>
      </c>
      <c r="K4923" s="11">
        <v>1</v>
      </c>
      <c r="L4923" s="11">
        <v>0.97799999999999998</v>
      </c>
      <c r="M4923" s="11">
        <v>1</v>
      </c>
    </row>
    <row r="4924" spans="3:13">
      <c r="C4924" s="12">
        <v>4891</v>
      </c>
      <c r="D4924" s="11">
        <v>4891</v>
      </c>
      <c r="E4924" s="11">
        <v>0.97819999999999996</v>
      </c>
      <c r="F4924" s="11">
        <v>544</v>
      </c>
      <c r="G4924" s="11">
        <v>532.14080000000001</v>
      </c>
      <c r="H4924" s="11">
        <v>1.0222858311183807</v>
      </c>
      <c r="I4924" s="11">
        <v>1</v>
      </c>
      <c r="J4924" s="11">
        <v>1.0222858311183807</v>
      </c>
      <c r="K4924" s="11">
        <v>1</v>
      </c>
      <c r="L4924" s="11">
        <v>0.97819999999999996</v>
      </c>
      <c r="M4924" s="11">
        <v>1</v>
      </c>
    </row>
    <row r="4925" spans="3:13">
      <c r="C4925" s="12">
        <v>4892</v>
      </c>
      <c r="D4925" s="11">
        <v>4892</v>
      </c>
      <c r="E4925" s="11">
        <v>0.97840000000000005</v>
      </c>
      <c r="F4925" s="11">
        <v>544</v>
      </c>
      <c r="G4925" s="11">
        <v>532.24959999999999</v>
      </c>
      <c r="H4925" s="11">
        <v>1.0220768601798855</v>
      </c>
      <c r="I4925" s="11">
        <v>1</v>
      </c>
      <c r="J4925" s="11">
        <v>1.0220768601798855</v>
      </c>
      <c r="K4925" s="11">
        <v>1</v>
      </c>
      <c r="L4925" s="11">
        <v>0.97840000000000005</v>
      </c>
      <c r="M4925" s="11">
        <v>1</v>
      </c>
    </row>
    <row r="4926" spans="3:13">
      <c r="C4926" s="12">
        <v>4893</v>
      </c>
      <c r="D4926" s="11">
        <v>4893</v>
      </c>
      <c r="E4926" s="11">
        <v>0.97860000000000003</v>
      </c>
      <c r="F4926" s="11">
        <v>544</v>
      </c>
      <c r="G4926" s="11">
        <v>532.35839999999996</v>
      </c>
      <c r="H4926" s="11">
        <v>1.0218679746576742</v>
      </c>
      <c r="I4926" s="11">
        <v>1</v>
      </c>
      <c r="J4926" s="11">
        <v>1.0218679746576742</v>
      </c>
      <c r="K4926" s="11">
        <v>1</v>
      </c>
      <c r="L4926" s="11">
        <v>0.97860000000000003</v>
      </c>
      <c r="M4926" s="11">
        <v>1</v>
      </c>
    </row>
    <row r="4927" spans="3:13">
      <c r="C4927" s="12">
        <v>4894</v>
      </c>
      <c r="D4927" s="11">
        <v>4894</v>
      </c>
      <c r="E4927" s="11">
        <v>0.9788</v>
      </c>
      <c r="F4927" s="11">
        <v>544</v>
      </c>
      <c r="G4927" s="11">
        <v>532.46719999999993</v>
      </c>
      <c r="H4927" s="11">
        <v>1.021659174499387</v>
      </c>
      <c r="I4927" s="11">
        <v>1</v>
      </c>
      <c r="J4927" s="11">
        <v>1.021659174499387</v>
      </c>
      <c r="K4927" s="11">
        <v>1</v>
      </c>
      <c r="L4927" s="11">
        <v>0.9788</v>
      </c>
      <c r="M4927" s="11">
        <v>1</v>
      </c>
    </row>
    <row r="4928" spans="3:13">
      <c r="C4928" s="12">
        <v>4895</v>
      </c>
      <c r="D4928" s="11">
        <v>4895</v>
      </c>
      <c r="E4928" s="11">
        <v>0.97899999999999998</v>
      </c>
      <c r="F4928" s="11">
        <v>544</v>
      </c>
      <c r="G4928" s="11">
        <v>532.57600000000002</v>
      </c>
      <c r="H4928" s="11">
        <v>1.0214504596527068</v>
      </c>
      <c r="I4928" s="11">
        <v>1</v>
      </c>
      <c r="J4928" s="11">
        <v>1.0214504596527068</v>
      </c>
      <c r="K4928" s="11">
        <v>1</v>
      </c>
      <c r="L4928" s="11">
        <v>0.97899999999999998</v>
      </c>
      <c r="M4928" s="11">
        <v>1</v>
      </c>
    </row>
    <row r="4929" spans="3:13">
      <c r="C4929" s="12">
        <v>4896</v>
      </c>
      <c r="D4929" s="11">
        <v>4896</v>
      </c>
      <c r="E4929" s="11">
        <v>0.97919999999999996</v>
      </c>
      <c r="F4929" s="11">
        <v>544</v>
      </c>
      <c r="G4929" s="11">
        <v>532.6848</v>
      </c>
      <c r="H4929" s="11">
        <v>1.0212418300653596</v>
      </c>
      <c r="I4929" s="11">
        <v>1</v>
      </c>
      <c r="J4929" s="11">
        <v>1.0212418300653596</v>
      </c>
      <c r="K4929" s="11">
        <v>1</v>
      </c>
      <c r="L4929" s="11">
        <v>0.97919999999999996</v>
      </c>
      <c r="M4929" s="11">
        <v>1</v>
      </c>
    </row>
    <row r="4930" spans="3:13">
      <c r="C4930" s="12">
        <v>4897</v>
      </c>
      <c r="D4930" s="11">
        <v>4897</v>
      </c>
      <c r="E4930" s="11">
        <v>0.97940000000000005</v>
      </c>
      <c r="F4930" s="11">
        <v>544</v>
      </c>
      <c r="G4930" s="11">
        <v>532.79359999999997</v>
      </c>
      <c r="H4930" s="11">
        <v>1.0210332856851132</v>
      </c>
      <c r="I4930" s="11">
        <v>1</v>
      </c>
      <c r="J4930" s="11">
        <v>1.0210332856851132</v>
      </c>
      <c r="K4930" s="11">
        <v>1</v>
      </c>
      <c r="L4930" s="11">
        <v>0.97940000000000005</v>
      </c>
      <c r="M4930" s="11">
        <v>1</v>
      </c>
    </row>
    <row r="4931" spans="3:13">
      <c r="C4931" s="12">
        <v>4898</v>
      </c>
      <c r="D4931" s="11">
        <v>4898</v>
      </c>
      <c r="E4931" s="11">
        <v>0.97960000000000003</v>
      </c>
      <c r="F4931" s="11">
        <v>544</v>
      </c>
      <c r="G4931" s="11">
        <v>532.90239999999994</v>
      </c>
      <c r="H4931" s="11">
        <v>1.0208248264597795</v>
      </c>
      <c r="I4931" s="11">
        <v>1</v>
      </c>
      <c r="J4931" s="11">
        <v>1.0208248264597795</v>
      </c>
      <c r="K4931" s="11">
        <v>1</v>
      </c>
      <c r="L4931" s="11">
        <v>0.97960000000000003</v>
      </c>
      <c r="M4931" s="11">
        <v>1</v>
      </c>
    </row>
    <row r="4932" spans="3:13">
      <c r="C4932" s="12">
        <v>4899</v>
      </c>
      <c r="D4932" s="11">
        <v>4899</v>
      </c>
      <c r="E4932" s="11">
        <v>0.9798</v>
      </c>
      <c r="F4932" s="11">
        <v>544</v>
      </c>
      <c r="G4932" s="11">
        <v>533.01119999999992</v>
      </c>
      <c r="H4932" s="11">
        <v>1.0206164523372117</v>
      </c>
      <c r="I4932" s="11">
        <v>1</v>
      </c>
      <c r="J4932" s="11">
        <v>1.0206164523372117</v>
      </c>
      <c r="K4932" s="11">
        <v>1</v>
      </c>
      <c r="L4932" s="11">
        <v>0.9798</v>
      </c>
      <c r="M4932" s="11">
        <v>1</v>
      </c>
    </row>
    <row r="4933" spans="3:13">
      <c r="C4933" s="12">
        <v>4900</v>
      </c>
      <c r="D4933" s="11">
        <v>4900</v>
      </c>
      <c r="E4933" s="11">
        <v>0.98</v>
      </c>
      <c r="F4933" s="11">
        <v>544</v>
      </c>
      <c r="G4933" s="11">
        <v>533.12</v>
      </c>
      <c r="H4933" s="11">
        <v>1.0204081632653061</v>
      </c>
      <c r="I4933" s="11">
        <v>1</v>
      </c>
      <c r="J4933" s="11">
        <v>1.0204081632653061</v>
      </c>
      <c r="K4933" s="11">
        <v>1</v>
      </c>
      <c r="L4933" s="11">
        <v>0.98</v>
      </c>
      <c r="M4933" s="11">
        <v>1</v>
      </c>
    </row>
    <row r="4934" spans="3:13">
      <c r="C4934" s="12">
        <v>4901</v>
      </c>
      <c r="D4934" s="11">
        <v>4901</v>
      </c>
      <c r="E4934" s="11">
        <v>0.98019999999999996</v>
      </c>
      <c r="F4934" s="11">
        <v>544</v>
      </c>
      <c r="G4934" s="11">
        <v>533.22879999999998</v>
      </c>
      <c r="H4934" s="11">
        <v>1.0201999591920017</v>
      </c>
      <c r="I4934" s="11">
        <v>1</v>
      </c>
      <c r="J4934" s="11">
        <v>1.0201999591920017</v>
      </c>
      <c r="K4934" s="11">
        <v>1</v>
      </c>
      <c r="L4934" s="11">
        <v>0.98019999999999996</v>
      </c>
      <c r="M4934" s="11">
        <v>1</v>
      </c>
    </row>
    <row r="4935" spans="3:13">
      <c r="C4935" s="12">
        <v>4902</v>
      </c>
      <c r="D4935" s="11">
        <v>4902</v>
      </c>
      <c r="E4935" s="11">
        <v>0.98040000000000005</v>
      </c>
      <c r="F4935" s="11">
        <v>544</v>
      </c>
      <c r="G4935" s="11">
        <v>533.33759999999995</v>
      </c>
      <c r="H4935" s="11">
        <v>1.0199918400652794</v>
      </c>
      <c r="I4935" s="11">
        <v>1</v>
      </c>
      <c r="J4935" s="11">
        <v>1.0199918400652794</v>
      </c>
      <c r="K4935" s="11">
        <v>1</v>
      </c>
      <c r="L4935" s="11">
        <v>0.98040000000000005</v>
      </c>
      <c r="M4935" s="11">
        <v>1</v>
      </c>
    </row>
    <row r="4936" spans="3:13">
      <c r="C4936" s="12">
        <v>4903</v>
      </c>
      <c r="D4936" s="11">
        <v>4903</v>
      </c>
      <c r="E4936" s="11">
        <v>0.98060000000000003</v>
      </c>
      <c r="F4936" s="11">
        <v>544</v>
      </c>
      <c r="G4936" s="11">
        <v>533.44639999999993</v>
      </c>
      <c r="H4936" s="11">
        <v>1.0197838058331634</v>
      </c>
      <c r="I4936" s="11">
        <v>1</v>
      </c>
      <c r="J4936" s="11">
        <v>1.0197838058331634</v>
      </c>
      <c r="K4936" s="11">
        <v>1</v>
      </c>
      <c r="L4936" s="11">
        <v>0.98060000000000003</v>
      </c>
      <c r="M4936" s="11">
        <v>1</v>
      </c>
    </row>
    <row r="4937" spans="3:13">
      <c r="C4937" s="12">
        <v>4904</v>
      </c>
      <c r="D4937" s="11">
        <v>4904</v>
      </c>
      <c r="E4937" s="11">
        <v>0.98080000000000001</v>
      </c>
      <c r="F4937" s="11">
        <v>544</v>
      </c>
      <c r="G4937" s="11">
        <v>533.55520000000001</v>
      </c>
      <c r="H4937" s="11">
        <v>1.0195758564437194</v>
      </c>
      <c r="I4937" s="11">
        <v>1</v>
      </c>
      <c r="J4937" s="11">
        <v>1.0195758564437194</v>
      </c>
      <c r="K4937" s="11">
        <v>1</v>
      </c>
      <c r="L4937" s="11">
        <v>0.98080000000000001</v>
      </c>
      <c r="M4937" s="11">
        <v>1</v>
      </c>
    </row>
    <row r="4938" spans="3:13">
      <c r="C4938" s="12">
        <v>4905</v>
      </c>
      <c r="D4938" s="11">
        <v>4905</v>
      </c>
      <c r="E4938" s="11">
        <v>0.98099999999999998</v>
      </c>
      <c r="F4938" s="11">
        <v>544</v>
      </c>
      <c r="G4938" s="11">
        <v>533.66399999999999</v>
      </c>
      <c r="H4938" s="11">
        <v>1.019367991845056</v>
      </c>
      <c r="I4938" s="11">
        <v>1</v>
      </c>
      <c r="J4938" s="11">
        <v>1.019367991845056</v>
      </c>
      <c r="K4938" s="11">
        <v>1</v>
      </c>
      <c r="L4938" s="11">
        <v>0.98099999999999998</v>
      </c>
      <c r="M4938" s="11">
        <v>1</v>
      </c>
    </row>
    <row r="4939" spans="3:13">
      <c r="C4939" s="12">
        <v>4906</v>
      </c>
      <c r="D4939" s="11">
        <v>4906</v>
      </c>
      <c r="E4939" s="11">
        <v>0.98119999999999996</v>
      </c>
      <c r="F4939" s="11">
        <v>544</v>
      </c>
      <c r="G4939" s="11">
        <v>533.77279999999996</v>
      </c>
      <c r="H4939" s="11">
        <v>1.019160211985324</v>
      </c>
      <c r="I4939" s="11">
        <v>1</v>
      </c>
      <c r="J4939" s="11">
        <v>1.019160211985324</v>
      </c>
      <c r="K4939" s="11">
        <v>1</v>
      </c>
      <c r="L4939" s="11">
        <v>0.98119999999999996</v>
      </c>
      <c r="M4939" s="11">
        <v>1</v>
      </c>
    </row>
    <row r="4940" spans="3:13">
      <c r="C4940" s="12">
        <v>4907</v>
      </c>
      <c r="D4940" s="11">
        <v>4907</v>
      </c>
      <c r="E4940" s="11">
        <v>0.98140000000000005</v>
      </c>
      <c r="F4940" s="11">
        <v>544</v>
      </c>
      <c r="G4940" s="11">
        <v>533.88159999999993</v>
      </c>
      <c r="H4940" s="11">
        <v>1.0189525168127165</v>
      </c>
      <c r="I4940" s="11">
        <v>1</v>
      </c>
      <c r="J4940" s="11">
        <v>1.0189525168127165</v>
      </c>
      <c r="K4940" s="11">
        <v>1</v>
      </c>
      <c r="L4940" s="11">
        <v>0.98140000000000005</v>
      </c>
      <c r="M4940" s="11">
        <v>1</v>
      </c>
    </row>
    <row r="4941" spans="3:13">
      <c r="C4941" s="12">
        <v>4908</v>
      </c>
      <c r="D4941" s="11">
        <v>4908</v>
      </c>
      <c r="E4941" s="11">
        <v>0.98160000000000003</v>
      </c>
      <c r="F4941" s="11">
        <v>544</v>
      </c>
      <c r="G4941" s="11">
        <v>533.99040000000002</v>
      </c>
      <c r="H4941" s="11">
        <v>1.0187449062754685</v>
      </c>
      <c r="I4941" s="11">
        <v>1</v>
      </c>
      <c r="J4941" s="11">
        <v>1.0187449062754685</v>
      </c>
      <c r="K4941" s="11">
        <v>1</v>
      </c>
      <c r="L4941" s="11">
        <v>0.98160000000000003</v>
      </c>
      <c r="M4941" s="11">
        <v>1</v>
      </c>
    </row>
    <row r="4942" spans="3:13">
      <c r="C4942" s="12">
        <v>4909</v>
      </c>
      <c r="D4942" s="11">
        <v>4909</v>
      </c>
      <c r="E4942" s="11">
        <v>0.98180000000000001</v>
      </c>
      <c r="F4942" s="11">
        <v>544</v>
      </c>
      <c r="G4942" s="11">
        <v>534.0992</v>
      </c>
      <c r="H4942" s="11">
        <v>1.0185373803218578</v>
      </c>
      <c r="I4942" s="11">
        <v>1</v>
      </c>
      <c r="J4942" s="11">
        <v>1.0185373803218578</v>
      </c>
      <c r="K4942" s="11">
        <v>1</v>
      </c>
      <c r="L4942" s="11">
        <v>0.98180000000000001</v>
      </c>
      <c r="M4942" s="11">
        <v>1</v>
      </c>
    </row>
    <row r="4943" spans="3:13">
      <c r="C4943" s="12">
        <v>4910</v>
      </c>
      <c r="D4943" s="11">
        <v>4910</v>
      </c>
      <c r="E4943" s="11">
        <v>0.98199999999999998</v>
      </c>
      <c r="F4943" s="11">
        <v>544</v>
      </c>
      <c r="G4943" s="11">
        <v>534.20799999999997</v>
      </c>
      <c r="H4943" s="11">
        <v>1.0183299389002036</v>
      </c>
      <c r="I4943" s="11">
        <v>1</v>
      </c>
      <c r="J4943" s="11">
        <v>1.0183299389002036</v>
      </c>
      <c r="K4943" s="11">
        <v>1</v>
      </c>
      <c r="L4943" s="11">
        <v>0.98199999999999998</v>
      </c>
      <c r="M4943" s="11">
        <v>1</v>
      </c>
    </row>
    <row r="4944" spans="3:13">
      <c r="C4944" s="12">
        <v>4911</v>
      </c>
      <c r="D4944" s="11">
        <v>4911</v>
      </c>
      <c r="E4944" s="11">
        <v>0.98219999999999996</v>
      </c>
      <c r="F4944" s="11">
        <v>544</v>
      </c>
      <c r="G4944" s="11">
        <v>534.31679999999994</v>
      </c>
      <c r="H4944" s="11">
        <v>1.018122581958868</v>
      </c>
      <c r="I4944" s="11">
        <v>1</v>
      </c>
      <c r="J4944" s="11">
        <v>1.018122581958868</v>
      </c>
      <c r="K4944" s="11">
        <v>1</v>
      </c>
      <c r="L4944" s="11">
        <v>0.98219999999999996</v>
      </c>
      <c r="M4944" s="11">
        <v>1</v>
      </c>
    </row>
    <row r="4945" spans="3:13">
      <c r="C4945" s="12">
        <v>4912</v>
      </c>
      <c r="D4945" s="11">
        <v>4912</v>
      </c>
      <c r="E4945" s="11">
        <v>0.98240000000000005</v>
      </c>
      <c r="F4945" s="11">
        <v>544</v>
      </c>
      <c r="G4945" s="11">
        <v>534.42559999999992</v>
      </c>
      <c r="H4945" s="11">
        <v>1.0179153094462541</v>
      </c>
      <c r="I4945" s="11">
        <v>1</v>
      </c>
      <c r="J4945" s="11">
        <v>1.0179153094462541</v>
      </c>
      <c r="K4945" s="11">
        <v>1</v>
      </c>
      <c r="L4945" s="11">
        <v>0.98240000000000005</v>
      </c>
      <c r="M4945" s="11">
        <v>1</v>
      </c>
    </row>
    <row r="4946" spans="3:13">
      <c r="C4946" s="12">
        <v>4913</v>
      </c>
      <c r="D4946" s="11">
        <v>4913</v>
      </c>
      <c r="E4946" s="11">
        <v>0.98260000000000003</v>
      </c>
      <c r="F4946" s="11">
        <v>544</v>
      </c>
      <c r="G4946" s="11">
        <v>534.53440000000001</v>
      </c>
      <c r="H4946" s="11">
        <v>1.0177081213108081</v>
      </c>
      <c r="I4946" s="11">
        <v>1</v>
      </c>
      <c r="J4946" s="11">
        <v>1.0177081213108081</v>
      </c>
      <c r="K4946" s="11">
        <v>1</v>
      </c>
      <c r="L4946" s="11">
        <v>0.98260000000000003</v>
      </c>
      <c r="M4946" s="11">
        <v>1</v>
      </c>
    </row>
    <row r="4947" spans="3:13">
      <c r="C4947" s="12">
        <v>4914</v>
      </c>
      <c r="D4947" s="11">
        <v>4914</v>
      </c>
      <c r="E4947" s="11">
        <v>0.98280000000000001</v>
      </c>
      <c r="F4947" s="11">
        <v>544</v>
      </c>
      <c r="G4947" s="11">
        <v>534.64319999999998</v>
      </c>
      <c r="H4947" s="11">
        <v>1.0175010175010175</v>
      </c>
      <c r="I4947" s="11">
        <v>1</v>
      </c>
      <c r="J4947" s="11">
        <v>1.0175010175010175</v>
      </c>
      <c r="K4947" s="11">
        <v>1</v>
      </c>
      <c r="L4947" s="11">
        <v>0.98280000000000001</v>
      </c>
      <c r="M4947" s="11">
        <v>1</v>
      </c>
    </row>
    <row r="4948" spans="3:13">
      <c r="C4948" s="12">
        <v>4915</v>
      </c>
      <c r="D4948" s="11">
        <v>4915</v>
      </c>
      <c r="E4948" s="11">
        <v>0.98299999999999998</v>
      </c>
      <c r="F4948" s="11">
        <v>544</v>
      </c>
      <c r="G4948" s="11">
        <v>534.75199999999995</v>
      </c>
      <c r="H4948" s="11">
        <v>1.0172939979654121</v>
      </c>
      <c r="I4948" s="11">
        <v>1</v>
      </c>
      <c r="J4948" s="11">
        <v>1.0172939979654121</v>
      </c>
      <c r="K4948" s="11">
        <v>1</v>
      </c>
      <c r="L4948" s="11">
        <v>0.98299999999999998</v>
      </c>
      <c r="M4948" s="11">
        <v>1</v>
      </c>
    </row>
    <row r="4949" spans="3:13">
      <c r="C4949" s="12">
        <v>4916</v>
      </c>
      <c r="D4949" s="11">
        <v>4916</v>
      </c>
      <c r="E4949" s="11">
        <v>0.98319999999999996</v>
      </c>
      <c r="F4949" s="11">
        <v>544</v>
      </c>
      <c r="G4949" s="11">
        <v>534.86079999999993</v>
      </c>
      <c r="H4949" s="11">
        <v>1.017087062652563</v>
      </c>
      <c r="I4949" s="11">
        <v>1</v>
      </c>
      <c r="J4949" s="11">
        <v>1.017087062652563</v>
      </c>
      <c r="K4949" s="11">
        <v>1</v>
      </c>
      <c r="L4949" s="11">
        <v>0.98319999999999996</v>
      </c>
      <c r="M4949" s="11">
        <v>1</v>
      </c>
    </row>
    <row r="4950" spans="3:13">
      <c r="C4950" s="12">
        <v>4917</v>
      </c>
      <c r="D4950" s="11">
        <v>4917</v>
      </c>
      <c r="E4950" s="11">
        <v>0.98340000000000005</v>
      </c>
      <c r="F4950" s="11">
        <v>544</v>
      </c>
      <c r="G4950" s="11">
        <v>534.96960000000001</v>
      </c>
      <c r="H4950" s="11">
        <v>1.016880211511084</v>
      </c>
      <c r="I4950" s="11">
        <v>1</v>
      </c>
      <c r="J4950" s="11">
        <v>1.016880211511084</v>
      </c>
      <c r="K4950" s="11">
        <v>1</v>
      </c>
      <c r="L4950" s="11">
        <v>0.98340000000000005</v>
      </c>
      <c r="M4950" s="11">
        <v>1</v>
      </c>
    </row>
    <row r="4951" spans="3:13">
      <c r="C4951" s="12">
        <v>4918</v>
      </c>
      <c r="D4951" s="11">
        <v>4918</v>
      </c>
      <c r="E4951" s="11">
        <v>0.98360000000000003</v>
      </c>
      <c r="F4951" s="11">
        <v>544</v>
      </c>
      <c r="G4951" s="11">
        <v>535.07839999999999</v>
      </c>
      <c r="H4951" s="11">
        <v>1.0166734444896299</v>
      </c>
      <c r="I4951" s="11">
        <v>1</v>
      </c>
      <c r="J4951" s="11">
        <v>1.0166734444896299</v>
      </c>
      <c r="K4951" s="11">
        <v>1</v>
      </c>
      <c r="L4951" s="11">
        <v>0.98360000000000003</v>
      </c>
      <c r="M4951" s="11">
        <v>1</v>
      </c>
    </row>
    <row r="4952" spans="3:13">
      <c r="C4952" s="12">
        <v>4919</v>
      </c>
      <c r="D4952" s="11">
        <v>4919</v>
      </c>
      <c r="E4952" s="11">
        <v>0.98380000000000001</v>
      </c>
      <c r="F4952" s="11">
        <v>544</v>
      </c>
      <c r="G4952" s="11">
        <v>535.18719999999996</v>
      </c>
      <c r="H4952" s="11">
        <v>1.0164667615368976</v>
      </c>
      <c r="I4952" s="11">
        <v>1</v>
      </c>
      <c r="J4952" s="11">
        <v>1.0164667615368976</v>
      </c>
      <c r="K4952" s="11">
        <v>1</v>
      </c>
      <c r="L4952" s="11">
        <v>0.98380000000000001</v>
      </c>
      <c r="M4952" s="11">
        <v>1</v>
      </c>
    </row>
    <row r="4953" spans="3:13">
      <c r="C4953" s="12">
        <v>4920</v>
      </c>
      <c r="D4953" s="11">
        <v>4920</v>
      </c>
      <c r="E4953" s="11">
        <v>0.98399999999999999</v>
      </c>
      <c r="F4953" s="11">
        <v>544</v>
      </c>
      <c r="G4953" s="11">
        <v>535.29599999999994</v>
      </c>
      <c r="H4953" s="11">
        <v>1.0162601626016261</v>
      </c>
      <c r="I4953" s="11">
        <v>1</v>
      </c>
      <c r="J4953" s="11">
        <v>1.0162601626016261</v>
      </c>
      <c r="K4953" s="11">
        <v>1</v>
      </c>
      <c r="L4953" s="11">
        <v>0.98399999999999999</v>
      </c>
      <c r="M4953" s="11">
        <v>1</v>
      </c>
    </row>
    <row r="4954" spans="3:13">
      <c r="C4954" s="12">
        <v>4921</v>
      </c>
      <c r="D4954" s="11">
        <v>4921</v>
      </c>
      <c r="E4954" s="11">
        <v>0.98419999999999996</v>
      </c>
      <c r="F4954" s="11">
        <v>544</v>
      </c>
      <c r="G4954" s="11">
        <v>535.40480000000002</v>
      </c>
      <c r="H4954" s="11">
        <v>1.016053647632595</v>
      </c>
      <c r="I4954" s="11">
        <v>1</v>
      </c>
      <c r="J4954" s="11">
        <v>1.016053647632595</v>
      </c>
      <c r="K4954" s="11">
        <v>1</v>
      </c>
      <c r="L4954" s="11">
        <v>0.98419999999999996</v>
      </c>
      <c r="M4954" s="11">
        <v>1</v>
      </c>
    </row>
    <row r="4955" spans="3:13">
      <c r="C4955" s="12">
        <v>4922</v>
      </c>
      <c r="D4955" s="11">
        <v>4922</v>
      </c>
      <c r="E4955" s="11">
        <v>0.98440000000000005</v>
      </c>
      <c r="F4955" s="11">
        <v>544</v>
      </c>
      <c r="G4955" s="11">
        <v>535.5136</v>
      </c>
      <c r="H4955" s="11">
        <v>1.0158472165786265</v>
      </c>
      <c r="I4955" s="11">
        <v>1</v>
      </c>
      <c r="J4955" s="11">
        <v>1.0158472165786265</v>
      </c>
      <c r="K4955" s="11">
        <v>1</v>
      </c>
      <c r="L4955" s="11">
        <v>0.98440000000000005</v>
      </c>
      <c r="M4955" s="11">
        <v>1</v>
      </c>
    </row>
    <row r="4956" spans="3:13">
      <c r="C4956" s="12">
        <v>4923</v>
      </c>
      <c r="D4956" s="11">
        <v>4923</v>
      </c>
      <c r="E4956" s="11">
        <v>0.98460000000000003</v>
      </c>
      <c r="F4956" s="11">
        <v>544</v>
      </c>
      <c r="G4956" s="11">
        <v>535.62239999999997</v>
      </c>
      <c r="H4956" s="11">
        <v>1.0156408693885841</v>
      </c>
      <c r="I4956" s="11">
        <v>1</v>
      </c>
      <c r="J4956" s="11">
        <v>1.0156408693885841</v>
      </c>
      <c r="K4956" s="11">
        <v>1</v>
      </c>
      <c r="L4956" s="11">
        <v>0.98460000000000003</v>
      </c>
      <c r="M4956" s="11">
        <v>1</v>
      </c>
    </row>
    <row r="4957" spans="3:13">
      <c r="C4957" s="12">
        <v>4924</v>
      </c>
      <c r="D4957" s="11">
        <v>4924</v>
      </c>
      <c r="E4957" s="11">
        <v>0.98480000000000001</v>
      </c>
      <c r="F4957" s="11">
        <v>544</v>
      </c>
      <c r="G4957" s="11">
        <v>535.73119999999994</v>
      </c>
      <c r="H4957" s="11">
        <v>1.0154346060113728</v>
      </c>
      <c r="I4957" s="11">
        <v>1</v>
      </c>
      <c r="J4957" s="11">
        <v>1.0154346060113728</v>
      </c>
      <c r="K4957" s="11">
        <v>1</v>
      </c>
      <c r="L4957" s="11">
        <v>0.98480000000000001</v>
      </c>
      <c r="M4957" s="11">
        <v>1</v>
      </c>
    </row>
    <row r="4958" spans="3:13">
      <c r="C4958" s="12">
        <v>4925</v>
      </c>
      <c r="D4958" s="11">
        <v>4925</v>
      </c>
      <c r="E4958" s="11">
        <v>0.98499999999999999</v>
      </c>
      <c r="F4958" s="11">
        <v>544</v>
      </c>
      <c r="G4958" s="11">
        <v>535.83999999999992</v>
      </c>
      <c r="H4958" s="11">
        <v>1.015228426395939</v>
      </c>
      <c r="I4958" s="11">
        <v>1</v>
      </c>
      <c r="J4958" s="11">
        <v>1.015228426395939</v>
      </c>
      <c r="K4958" s="11">
        <v>1</v>
      </c>
      <c r="L4958" s="11">
        <v>0.98499999999999999</v>
      </c>
      <c r="M4958" s="11">
        <v>1</v>
      </c>
    </row>
    <row r="4959" spans="3:13">
      <c r="C4959" s="12">
        <v>4926</v>
      </c>
      <c r="D4959" s="11">
        <v>4926</v>
      </c>
      <c r="E4959" s="11">
        <v>0.98519999999999996</v>
      </c>
      <c r="F4959" s="11">
        <v>544</v>
      </c>
      <c r="G4959" s="11">
        <v>535.94880000000001</v>
      </c>
      <c r="H4959" s="11">
        <v>1.0150223304912709</v>
      </c>
      <c r="I4959" s="11">
        <v>1</v>
      </c>
      <c r="J4959" s="11">
        <v>1.0150223304912709</v>
      </c>
      <c r="K4959" s="11">
        <v>1</v>
      </c>
      <c r="L4959" s="11">
        <v>0.98519999999999996</v>
      </c>
      <c r="M4959" s="11">
        <v>1</v>
      </c>
    </row>
    <row r="4960" spans="3:13">
      <c r="C4960" s="12">
        <v>4927</v>
      </c>
      <c r="D4960" s="11">
        <v>4927</v>
      </c>
      <c r="E4960" s="11">
        <v>0.98540000000000005</v>
      </c>
      <c r="F4960" s="11">
        <v>544</v>
      </c>
      <c r="G4960" s="11">
        <v>536.05759999999998</v>
      </c>
      <c r="H4960" s="11">
        <v>1.0148163182463974</v>
      </c>
      <c r="I4960" s="11">
        <v>1</v>
      </c>
      <c r="J4960" s="11">
        <v>1.0148163182463974</v>
      </c>
      <c r="K4960" s="11">
        <v>1</v>
      </c>
      <c r="L4960" s="11">
        <v>0.98540000000000005</v>
      </c>
      <c r="M4960" s="11">
        <v>1</v>
      </c>
    </row>
    <row r="4961" spans="3:13">
      <c r="C4961" s="12">
        <v>4928</v>
      </c>
      <c r="D4961" s="11">
        <v>4928</v>
      </c>
      <c r="E4961" s="11">
        <v>0.98560000000000003</v>
      </c>
      <c r="F4961" s="11">
        <v>544</v>
      </c>
      <c r="G4961" s="11">
        <v>536.16639999999995</v>
      </c>
      <c r="H4961" s="11">
        <v>1.0146103896103895</v>
      </c>
      <c r="I4961" s="11">
        <v>1</v>
      </c>
      <c r="J4961" s="11">
        <v>1.0146103896103895</v>
      </c>
      <c r="K4961" s="11">
        <v>1</v>
      </c>
      <c r="L4961" s="11">
        <v>0.98560000000000003</v>
      </c>
      <c r="M4961" s="11">
        <v>1</v>
      </c>
    </row>
    <row r="4962" spans="3:13">
      <c r="C4962" s="12">
        <v>4929</v>
      </c>
      <c r="D4962" s="11">
        <v>4929</v>
      </c>
      <c r="E4962" s="11">
        <v>0.98580000000000001</v>
      </c>
      <c r="F4962" s="11">
        <v>544</v>
      </c>
      <c r="G4962" s="11">
        <v>536.27519999999993</v>
      </c>
      <c r="H4962" s="11">
        <v>1.0144045445323595</v>
      </c>
      <c r="I4962" s="11">
        <v>1</v>
      </c>
      <c r="J4962" s="11">
        <v>1.0144045445323595</v>
      </c>
      <c r="K4962" s="11">
        <v>1</v>
      </c>
      <c r="L4962" s="11">
        <v>0.98580000000000001</v>
      </c>
      <c r="M4962" s="11">
        <v>1</v>
      </c>
    </row>
    <row r="4963" spans="3:13">
      <c r="C4963" s="12">
        <v>4930</v>
      </c>
      <c r="D4963" s="11">
        <v>4930</v>
      </c>
      <c r="E4963" s="11">
        <v>0.98599999999999999</v>
      </c>
      <c r="F4963" s="11">
        <v>544</v>
      </c>
      <c r="G4963" s="11">
        <v>536.38400000000001</v>
      </c>
      <c r="H4963" s="11">
        <v>1.0141987829614605</v>
      </c>
      <c r="I4963" s="11">
        <v>1</v>
      </c>
      <c r="J4963" s="11">
        <v>1.0141987829614605</v>
      </c>
      <c r="K4963" s="11">
        <v>1</v>
      </c>
      <c r="L4963" s="11">
        <v>0.98599999999999999</v>
      </c>
      <c r="M4963" s="11">
        <v>1</v>
      </c>
    </row>
    <row r="4964" spans="3:13">
      <c r="C4964" s="12">
        <v>4931</v>
      </c>
      <c r="D4964" s="11">
        <v>4931</v>
      </c>
      <c r="E4964" s="11">
        <v>0.98619999999999997</v>
      </c>
      <c r="F4964" s="11">
        <v>544</v>
      </c>
      <c r="G4964" s="11">
        <v>536.49279999999999</v>
      </c>
      <c r="H4964" s="11">
        <v>1.0139931048468871</v>
      </c>
      <c r="I4964" s="11">
        <v>1</v>
      </c>
      <c r="J4964" s="11">
        <v>1.0139931048468871</v>
      </c>
      <c r="K4964" s="11">
        <v>1</v>
      </c>
      <c r="L4964" s="11">
        <v>0.98619999999999997</v>
      </c>
      <c r="M4964" s="11">
        <v>1</v>
      </c>
    </row>
    <row r="4965" spans="3:13">
      <c r="C4965" s="12">
        <v>4932</v>
      </c>
      <c r="D4965" s="11">
        <v>4932</v>
      </c>
      <c r="E4965" s="11">
        <v>0.98640000000000005</v>
      </c>
      <c r="F4965" s="11">
        <v>544</v>
      </c>
      <c r="G4965" s="11">
        <v>536.60159999999996</v>
      </c>
      <c r="H4965" s="11">
        <v>1.013787510137875</v>
      </c>
      <c r="I4965" s="11">
        <v>1</v>
      </c>
      <c r="J4965" s="11">
        <v>1.013787510137875</v>
      </c>
      <c r="K4965" s="11">
        <v>1</v>
      </c>
      <c r="L4965" s="11">
        <v>0.98640000000000005</v>
      </c>
      <c r="M4965" s="11">
        <v>1</v>
      </c>
    </row>
    <row r="4966" spans="3:13">
      <c r="C4966" s="12">
        <v>4933</v>
      </c>
      <c r="D4966" s="11">
        <v>4933</v>
      </c>
      <c r="E4966" s="11">
        <v>0.98660000000000003</v>
      </c>
      <c r="F4966" s="11">
        <v>544</v>
      </c>
      <c r="G4966" s="11">
        <v>536.71039999999994</v>
      </c>
      <c r="H4966" s="11">
        <v>1.0135819987837016</v>
      </c>
      <c r="I4966" s="11">
        <v>1</v>
      </c>
      <c r="J4966" s="11">
        <v>1.0135819987837016</v>
      </c>
      <c r="K4966" s="11">
        <v>1</v>
      </c>
      <c r="L4966" s="11">
        <v>0.98660000000000003</v>
      </c>
      <c r="M4966" s="11">
        <v>1</v>
      </c>
    </row>
    <row r="4967" spans="3:13">
      <c r="C4967" s="12">
        <v>4934</v>
      </c>
      <c r="D4967" s="11">
        <v>4934</v>
      </c>
      <c r="E4967" s="11">
        <v>0.98680000000000001</v>
      </c>
      <c r="F4967" s="11">
        <v>544</v>
      </c>
      <c r="G4967" s="11">
        <v>536.81920000000002</v>
      </c>
      <c r="H4967" s="11">
        <v>1.0133765707336846</v>
      </c>
      <c r="I4967" s="11">
        <v>1</v>
      </c>
      <c r="J4967" s="11">
        <v>1.0133765707336846</v>
      </c>
      <c r="K4967" s="11">
        <v>1</v>
      </c>
      <c r="L4967" s="11">
        <v>0.98680000000000001</v>
      </c>
      <c r="M4967" s="11">
        <v>1</v>
      </c>
    </row>
    <row r="4968" spans="3:13">
      <c r="C4968" s="12">
        <v>4935</v>
      </c>
      <c r="D4968" s="11">
        <v>4935</v>
      </c>
      <c r="E4968" s="11">
        <v>0.98699999999999999</v>
      </c>
      <c r="F4968" s="11">
        <v>544</v>
      </c>
      <c r="G4968" s="11">
        <v>536.928</v>
      </c>
      <c r="H4968" s="11">
        <v>1.0131712259371835</v>
      </c>
      <c r="I4968" s="11">
        <v>1</v>
      </c>
      <c r="J4968" s="11">
        <v>1.0131712259371835</v>
      </c>
      <c r="K4968" s="11">
        <v>1</v>
      </c>
      <c r="L4968" s="11">
        <v>0.98699999999999999</v>
      </c>
      <c r="M4968" s="11">
        <v>1</v>
      </c>
    </row>
    <row r="4969" spans="3:13">
      <c r="C4969" s="12">
        <v>4936</v>
      </c>
      <c r="D4969" s="11">
        <v>4936</v>
      </c>
      <c r="E4969" s="11">
        <v>0.98719999999999997</v>
      </c>
      <c r="F4969" s="11">
        <v>544</v>
      </c>
      <c r="G4969" s="11">
        <v>537.03679999999997</v>
      </c>
      <c r="H4969" s="11">
        <v>1.012965964343598</v>
      </c>
      <c r="I4969" s="11">
        <v>1</v>
      </c>
      <c r="J4969" s="11">
        <v>1.012965964343598</v>
      </c>
      <c r="K4969" s="11">
        <v>1</v>
      </c>
      <c r="L4969" s="11">
        <v>0.98719999999999997</v>
      </c>
      <c r="M4969" s="11">
        <v>1</v>
      </c>
    </row>
    <row r="4970" spans="3:13">
      <c r="C4970" s="12">
        <v>4937</v>
      </c>
      <c r="D4970" s="11">
        <v>4937</v>
      </c>
      <c r="E4970" s="11">
        <v>0.98740000000000006</v>
      </c>
      <c r="F4970" s="11">
        <v>544</v>
      </c>
      <c r="G4970" s="11">
        <v>537.14559999999994</v>
      </c>
      <c r="H4970" s="11">
        <v>1.0127607859023697</v>
      </c>
      <c r="I4970" s="11">
        <v>1</v>
      </c>
      <c r="J4970" s="11">
        <v>1.0127607859023697</v>
      </c>
      <c r="K4970" s="11">
        <v>1</v>
      </c>
      <c r="L4970" s="11">
        <v>0.98740000000000006</v>
      </c>
      <c r="M4970" s="11">
        <v>1</v>
      </c>
    </row>
    <row r="4971" spans="3:13">
      <c r="C4971" s="12">
        <v>4938</v>
      </c>
      <c r="D4971" s="11">
        <v>4938</v>
      </c>
      <c r="E4971" s="11">
        <v>0.98760000000000003</v>
      </c>
      <c r="F4971" s="11">
        <v>544</v>
      </c>
      <c r="G4971" s="11">
        <v>537.25439999999992</v>
      </c>
      <c r="H4971" s="11">
        <v>1.0125556905629809</v>
      </c>
      <c r="I4971" s="11">
        <v>1</v>
      </c>
      <c r="J4971" s="11">
        <v>1.0125556905629809</v>
      </c>
      <c r="K4971" s="11">
        <v>1</v>
      </c>
      <c r="L4971" s="11">
        <v>0.98760000000000003</v>
      </c>
      <c r="M4971" s="11">
        <v>1</v>
      </c>
    </row>
    <row r="4972" spans="3:13">
      <c r="C4972" s="12">
        <v>4939</v>
      </c>
      <c r="D4972" s="11">
        <v>4939</v>
      </c>
      <c r="E4972" s="11">
        <v>0.98780000000000001</v>
      </c>
      <c r="F4972" s="11">
        <v>544</v>
      </c>
      <c r="G4972" s="11">
        <v>537.36320000000001</v>
      </c>
      <c r="H4972" s="11">
        <v>1.0123506782749545</v>
      </c>
      <c r="I4972" s="11">
        <v>1</v>
      </c>
      <c r="J4972" s="11">
        <v>1.0123506782749545</v>
      </c>
      <c r="K4972" s="11">
        <v>1</v>
      </c>
      <c r="L4972" s="11">
        <v>0.98780000000000001</v>
      </c>
      <c r="M4972" s="11">
        <v>1</v>
      </c>
    </row>
    <row r="4973" spans="3:13">
      <c r="C4973" s="12">
        <v>4940</v>
      </c>
      <c r="D4973" s="11">
        <v>4940</v>
      </c>
      <c r="E4973" s="11">
        <v>0.98799999999999999</v>
      </c>
      <c r="F4973" s="11">
        <v>544</v>
      </c>
      <c r="G4973" s="11">
        <v>537.47199999999998</v>
      </c>
      <c r="H4973" s="11">
        <v>1.0121457489878543</v>
      </c>
      <c r="I4973" s="11">
        <v>1</v>
      </c>
      <c r="J4973" s="11">
        <v>1.0121457489878543</v>
      </c>
      <c r="K4973" s="11">
        <v>1</v>
      </c>
      <c r="L4973" s="11">
        <v>0.98799999999999999</v>
      </c>
      <c r="M4973" s="11">
        <v>1</v>
      </c>
    </row>
    <row r="4974" spans="3:13">
      <c r="C4974" s="12">
        <v>4941</v>
      </c>
      <c r="D4974" s="11">
        <v>4941</v>
      </c>
      <c r="E4974" s="11">
        <v>0.98819999999999997</v>
      </c>
      <c r="F4974" s="11">
        <v>544</v>
      </c>
      <c r="G4974" s="11">
        <v>537.58079999999995</v>
      </c>
      <c r="H4974" s="11">
        <v>1.0119409026512851</v>
      </c>
      <c r="I4974" s="11">
        <v>1</v>
      </c>
      <c r="J4974" s="11">
        <v>1.0119409026512851</v>
      </c>
      <c r="K4974" s="11">
        <v>1</v>
      </c>
      <c r="L4974" s="11">
        <v>0.98819999999999997</v>
      </c>
      <c r="M4974" s="11">
        <v>1</v>
      </c>
    </row>
    <row r="4975" spans="3:13">
      <c r="C4975" s="12">
        <v>4942</v>
      </c>
      <c r="D4975" s="11">
        <v>4942</v>
      </c>
      <c r="E4975" s="11">
        <v>0.98839999999999995</v>
      </c>
      <c r="F4975" s="11">
        <v>544</v>
      </c>
      <c r="G4975" s="11">
        <v>537.68959999999993</v>
      </c>
      <c r="H4975" s="11">
        <v>1.0117361392148929</v>
      </c>
      <c r="I4975" s="11">
        <v>1</v>
      </c>
      <c r="J4975" s="11">
        <v>1.0117361392148929</v>
      </c>
      <c r="K4975" s="11">
        <v>1</v>
      </c>
      <c r="L4975" s="11">
        <v>0.98839999999999995</v>
      </c>
      <c r="M4975" s="11">
        <v>1</v>
      </c>
    </row>
    <row r="4976" spans="3:13">
      <c r="C4976" s="12">
        <v>4943</v>
      </c>
      <c r="D4976" s="11">
        <v>4943</v>
      </c>
      <c r="E4976" s="11">
        <v>0.98860000000000003</v>
      </c>
      <c r="F4976" s="11">
        <v>544</v>
      </c>
      <c r="G4976" s="11">
        <v>537.79840000000002</v>
      </c>
      <c r="H4976" s="11">
        <v>1.0115314586283632</v>
      </c>
      <c r="I4976" s="11">
        <v>1</v>
      </c>
      <c r="J4976" s="11">
        <v>1.0115314586283632</v>
      </c>
      <c r="K4976" s="11">
        <v>1</v>
      </c>
      <c r="L4976" s="11">
        <v>0.98860000000000003</v>
      </c>
      <c r="M4976" s="11">
        <v>1</v>
      </c>
    </row>
    <row r="4977" spans="3:13">
      <c r="C4977" s="12">
        <v>4944</v>
      </c>
      <c r="D4977" s="11">
        <v>4944</v>
      </c>
      <c r="E4977" s="11">
        <v>0.98880000000000001</v>
      </c>
      <c r="F4977" s="11">
        <v>544</v>
      </c>
      <c r="G4977" s="11">
        <v>537.90719999999999</v>
      </c>
      <c r="H4977" s="11">
        <v>1.0113268608414239</v>
      </c>
      <c r="I4977" s="11">
        <v>1</v>
      </c>
      <c r="J4977" s="11">
        <v>1.0113268608414239</v>
      </c>
      <c r="K4977" s="11">
        <v>1</v>
      </c>
      <c r="L4977" s="11">
        <v>0.98880000000000001</v>
      </c>
      <c r="M4977" s="11">
        <v>1</v>
      </c>
    </row>
    <row r="4978" spans="3:13">
      <c r="C4978" s="12">
        <v>4945</v>
      </c>
      <c r="D4978" s="11">
        <v>4945</v>
      </c>
      <c r="E4978" s="11">
        <v>0.98899999999999999</v>
      </c>
      <c r="F4978" s="11">
        <v>544</v>
      </c>
      <c r="G4978" s="11">
        <v>538.01599999999996</v>
      </c>
      <c r="H4978" s="11">
        <v>1.0111223458038423</v>
      </c>
      <c r="I4978" s="11">
        <v>1</v>
      </c>
      <c r="J4978" s="11">
        <v>1.0111223458038423</v>
      </c>
      <c r="K4978" s="11">
        <v>1</v>
      </c>
      <c r="L4978" s="11">
        <v>0.98899999999999999</v>
      </c>
      <c r="M4978" s="11">
        <v>1</v>
      </c>
    </row>
    <row r="4979" spans="3:13">
      <c r="C4979" s="12">
        <v>4946</v>
      </c>
      <c r="D4979" s="11">
        <v>4946</v>
      </c>
      <c r="E4979" s="11">
        <v>0.98919999999999997</v>
      </c>
      <c r="F4979" s="11">
        <v>544</v>
      </c>
      <c r="G4979" s="11">
        <v>538.12479999999994</v>
      </c>
      <c r="H4979" s="11">
        <v>1.0109179134654267</v>
      </c>
      <c r="I4979" s="11">
        <v>1</v>
      </c>
      <c r="J4979" s="11">
        <v>1.0109179134654267</v>
      </c>
      <c r="K4979" s="11">
        <v>1</v>
      </c>
      <c r="L4979" s="11">
        <v>0.98919999999999997</v>
      </c>
      <c r="M4979" s="11">
        <v>1</v>
      </c>
    </row>
    <row r="4980" spans="3:13">
      <c r="C4980" s="12">
        <v>4947</v>
      </c>
      <c r="D4980" s="11">
        <v>4947</v>
      </c>
      <c r="E4980" s="11">
        <v>0.98939999999999995</v>
      </c>
      <c r="F4980" s="11">
        <v>544</v>
      </c>
      <c r="G4980" s="11">
        <v>538.23360000000002</v>
      </c>
      <c r="H4980" s="11">
        <v>1.0107135637760258</v>
      </c>
      <c r="I4980" s="11">
        <v>1</v>
      </c>
      <c r="J4980" s="11">
        <v>1.0107135637760258</v>
      </c>
      <c r="K4980" s="11">
        <v>1</v>
      </c>
      <c r="L4980" s="11">
        <v>0.98939999999999995</v>
      </c>
      <c r="M4980" s="11">
        <v>1</v>
      </c>
    </row>
    <row r="4981" spans="3:13">
      <c r="C4981" s="12">
        <v>4948</v>
      </c>
      <c r="D4981" s="11">
        <v>4948</v>
      </c>
      <c r="E4981" s="11">
        <v>0.98960000000000004</v>
      </c>
      <c r="F4981" s="11">
        <v>544</v>
      </c>
      <c r="G4981" s="11">
        <v>538.3424</v>
      </c>
      <c r="H4981" s="11">
        <v>1.0105092966855296</v>
      </c>
      <c r="I4981" s="11">
        <v>1</v>
      </c>
      <c r="J4981" s="11">
        <v>1.0105092966855296</v>
      </c>
      <c r="K4981" s="11">
        <v>1</v>
      </c>
      <c r="L4981" s="11">
        <v>0.98960000000000004</v>
      </c>
      <c r="M4981" s="11">
        <v>1</v>
      </c>
    </row>
    <row r="4982" spans="3:13">
      <c r="C4982" s="12">
        <v>4949</v>
      </c>
      <c r="D4982" s="11">
        <v>4949</v>
      </c>
      <c r="E4982" s="11">
        <v>0.98980000000000001</v>
      </c>
      <c r="F4982" s="11">
        <v>544</v>
      </c>
      <c r="G4982" s="11">
        <v>538.45119999999997</v>
      </c>
      <c r="H4982" s="11">
        <v>1.0103051121438675</v>
      </c>
      <c r="I4982" s="11">
        <v>1</v>
      </c>
      <c r="J4982" s="11">
        <v>1.0103051121438675</v>
      </c>
      <c r="K4982" s="11">
        <v>1</v>
      </c>
      <c r="L4982" s="11">
        <v>0.98980000000000001</v>
      </c>
      <c r="M4982" s="11">
        <v>1</v>
      </c>
    </row>
    <row r="4983" spans="3:13">
      <c r="C4983" s="12">
        <v>4950</v>
      </c>
      <c r="D4983" s="11">
        <v>4950</v>
      </c>
      <c r="E4983" s="11">
        <v>0.99</v>
      </c>
      <c r="F4983" s="11">
        <v>544</v>
      </c>
      <c r="G4983" s="11">
        <v>538.55999999999995</v>
      </c>
      <c r="H4983" s="11">
        <v>1.0101010101010102</v>
      </c>
      <c r="I4983" s="11">
        <v>1</v>
      </c>
      <c r="J4983" s="11">
        <v>1.0101010101010102</v>
      </c>
      <c r="K4983" s="11">
        <v>1</v>
      </c>
      <c r="L4983" s="11">
        <v>0.99</v>
      </c>
      <c r="M4983" s="11">
        <v>1</v>
      </c>
    </row>
    <row r="4984" spans="3:13">
      <c r="C4984" s="12">
        <v>4951</v>
      </c>
      <c r="D4984" s="11">
        <v>4951</v>
      </c>
      <c r="E4984" s="11">
        <v>0.99019999999999997</v>
      </c>
      <c r="F4984" s="11">
        <v>544</v>
      </c>
      <c r="G4984" s="11">
        <v>538.66879999999992</v>
      </c>
      <c r="H4984" s="11">
        <v>1.0098969905069684</v>
      </c>
      <c r="I4984" s="11">
        <v>1</v>
      </c>
      <c r="J4984" s="11">
        <v>1.0098969905069684</v>
      </c>
      <c r="K4984" s="11">
        <v>1</v>
      </c>
      <c r="L4984" s="11">
        <v>0.99019999999999997</v>
      </c>
      <c r="M4984" s="11">
        <v>1</v>
      </c>
    </row>
    <row r="4985" spans="3:13">
      <c r="C4985" s="12">
        <v>4952</v>
      </c>
      <c r="D4985" s="11">
        <v>4952</v>
      </c>
      <c r="E4985" s="11">
        <v>0.99039999999999995</v>
      </c>
      <c r="F4985" s="11">
        <v>544</v>
      </c>
      <c r="G4985" s="11">
        <v>538.77760000000001</v>
      </c>
      <c r="H4985" s="11">
        <v>1.0096930533117934</v>
      </c>
      <c r="I4985" s="11">
        <v>1</v>
      </c>
      <c r="J4985" s="11">
        <v>1.0096930533117934</v>
      </c>
      <c r="K4985" s="11">
        <v>1</v>
      </c>
      <c r="L4985" s="11">
        <v>0.99039999999999995</v>
      </c>
      <c r="M4985" s="11">
        <v>1</v>
      </c>
    </row>
    <row r="4986" spans="3:13">
      <c r="C4986" s="12">
        <v>4953</v>
      </c>
      <c r="D4986" s="11">
        <v>4953</v>
      </c>
      <c r="E4986" s="11">
        <v>0.99060000000000004</v>
      </c>
      <c r="F4986" s="11">
        <v>544</v>
      </c>
      <c r="G4986" s="11">
        <v>538.88639999999998</v>
      </c>
      <c r="H4986" s="11">
        <v>1.0094891984655763</v>
      </c>
      <c r="I4986" s="11">
        <v>1</v>
      </c>
      <c r="J4986" s="11">
        <v>1.0094891984655763</v>
      </c>
      <c r="K4986" s="11">
        <v>1</v>
      </c>
      <c r="L4986" s="11">
        <v>0.99060000000000004</v>
      </c>
      <c r="M4986" s="11">
        <v>1</v>
      </c>
    </row>
    <row r="4987" spans="3:13">
      <c r="C4987" s="12">
        <v>4954</v>
      </c>
      <c r="D4987" s="11">
        <v>4954</v>
      </c>
      <c r="E4987" s="11">
        <v>0.99080000000000001</v>
      </c>
      <c r="F4987" s="11">
        <v>544</v>
      </c>
      <c r="G4987" s="11">
        <v>538.99519999999995</v>
      </c>
      <c r="H4987" s="11">
        <v>1.0092854259184498</v>
      </c>
      <c r="I4987" s="11">
        <v>1</v>
      </c>
      <c r="J4987" s="11">
        <v>1.0092854259184498</v>
      </c>
      <c r="K4987" s="11">
        <v>1</v>
      </c>
      <c r="L4987" s="11">
        <v>0.99080000000000001</v>
      </c>
      <c r="M4987" s="11">
        <v>1</v>
      </c>
    </row>
    <row r="4988" spans="3:13">
      <c r="C4988" s="12">
        <v>4955</v>
      </c>
      <c r="D4988" s="11">
        <v>4955</v>
      </c>
      <c r="E4988" s="11">
        <v>0.99099999999999999</v>
      </c>
      <c r="F4988" s="11">
        <v>544</v>
      </c>
      <c r="G4988" s="11">
        <v>539.10399999999993</v>
      </c>
      <c r="H4988" s="11">
        <v>1.0090817356205852</v>
      </c>
      <c r="I4988" s="11">
        <v>1</v>
      </c>
      <c r="J4988" s="11">
        <v>1.0090817356205852</v>
      </c>
      <c r="K4988" s="11">
        <v>1</v>
      </c>
      <c r="L4988" s="11">
        <v>0.99099999999999999</v>
      </c>
      <c r="M4988" s="11">
        <v>1</v>
      </c>
    </row>
    <row r="4989" spans="3:13">
      <c r="C4989" s="12">
        <v>4956</v>
      </c>
      <c r="D4989" s="11">
        <v>4956</v>
      </c>
      <c r="E4989" s="11">
        <v>0.99119999999999997</v>
      </c>
      <c r="F4989" s="11">
        <v>544</v>
      </c>
      <c r="G4989" s="11">
        <v>539.21280000000002</v>
      </c>
      <c r="H4989" s="11">
        <v>1.0088781275221954</v>
      </c>
      <c r="I4989" s="11">
        <v>1</v>
      </c>
      <c r="J4989" s="11">
        <v>1.0088781275221954</v>
      </c>
      <c r="K4989" s="11">
        <v>1</v>
      </c>
      <c r="L4989" s="11">
        <v>0.99119999999999997</v>
      </c>
      <c r="M4989" s="11">
        <v>1</v>
      </c>
    </row>
    <row r="4990" spans="3:13">
      <c r="C4990" s="12">
        <v>4957</v>
      </c>
      <c r="D4990" s="11">
        <v>4957</v>
      </c>
      <c r="E4990" s="11">
        <v>0.99139999999999995</v>
      </c>
      <c r="F4990" s="11">
        <v>544</v>
      </c>
      <c r="G4990" s="11">
        <v>539.32159999999999</v>
      </c>
      <c r="H4990" s="11">
        <v>1.0086746015735324</v>
      </c>
      <c r="I4990" s="11">
        <v>1</v>
      </c>
      <c r="J4990" s="11">
        <v>1.0086746015735324</v>
      </c>
      <c r="K4990" s="11">
        <v>1</v>
      </c>
      <c r="L4990" s="11">
        <v>0.99139999999999995</v>
      </c>
      <c r="M4990" s="11">
        <v>1</v>
      </c>
    </row>
    <row r="4991" spans="3:13">
      <c r="C4991" s="12">
        <v>4958</v>
      </c>
      <c r="D4991" s="11">
        <v>4958</v>
      </c>
      <c r="E4991" s="11">
        <v>0.99160000000000004</v>
      </c>
      <c r="F4991" s="11">
        <v>544</v>
      </c>
      <c r="G4991" s="11">
        <v>539.43039999999996</v>
      </c>
      <c r="H4991" s="11">
        <v>1.008471157724889</v>
      </c>
      <c r="I4991" s="11">
        <v>1</v>
      </c>
      <c r="J4991" s="11">
        <v>1.008471157724889</v>
      </c>
      <c r="K4991" s="11">
        <v>1</v>
      </c>
      <c r="L4991" s="11">
        <v>0.99160000000000004</v>
      </c>
      <c r="M4991" s="11">
        <v>1</v>
      </c>
    </row>
    <row r="4992" spans="3:13">
      <c r="C4992" s="12">
        <v>4959</v>
      </c>
      <c r="D4992" s="11">
        <v>4959</v>
      </c>
      <c r="E4992" s="11">
        <v>0.99180000000000001</v>
      </c>
      <c r="F4992" s="11">
        <v>544</v>
      </c>
      <c r="G4992" s="11">
        <v>539.53919999999994</v>
      </c>
      <c r="H4992" s="11">
        <v>1.008267795926598</v>
      </c>
      <c r="I4992" s="11">
        <v>1</v>
      </c>
      <c r="J4992" s="11">
        <v>1.008267795926598</v>
      </c>
      <c r="K4992" s="11">
        <v>1</v>
      </c>
      <c r="L4992" s="11">
        <v>0.99180000000000001</v>
      </c>
      <c r="M4992" s="11">
        <v>1</v>
      </c>
    </row>
    <row r="4993" spans="3:13">
      <c r="C4993" s="12">
        <v>4960</v>
      </c>
      <c r="D4993" s="11">
        <v>4960</v>
      </c>
      <c r="E4993" s="11">
        <v>0.99199999999999999</v>
      </c>
      <c r="F4993" s="11">
        <v>544</v>
      </c>
      <c r="G4993" s="11">
        <v>539.64800000000002</v>
      </c>
      <c r="H4993" s="11">
        <v>1.0080645161290323</v>
      </c>
      <c r="I4993" s="11">
        <v>1</v>
      </c>
      <c r="J4993" s="11">
        <v>1.0080645161290323</v>
      </c>
      <c r="K4993" s="11">
        <v>1</v>
      </c>
      <c r="L4993" s="11">
        <v>0.99199999999999999</v>
      </c>
      <c r="M4993" s="11">
        <v>1</v>
      </c>
    </row>
    <row r="4994" spans="3:13">
      <c r="C4994" s="12">
        <v>4961</v>
      </c>
      <c r="D4994" s="11">
        <v>4961</v>
      </c>
      <c r="E4994" s="11">
        <v>0.99219999999999997</v>
      </c>
      <c r="F4994" s="11">
        <v>544</v>
      </c>
      <c r="G4994" s="11">
        <v>539.7568</v>
      </c>
      <c r="H4994" s="11">
        <v>1.0078613182826044</v>
      </c>
      <c r="I4994" s="11">
        <v>1</v>
      </c>
      <c r="J4994" s="11">
        <v>1.0078613182826044</v>
      </c>
      <c r="K4994" s="11">
        <v>1</v>
      </c>
      <c r="L4994" s="11">
        <v>0.99219999999999997</v>
      </c>
      <c r="M4994" s="11">
        <v>1</v>
      </c>
    </row>
    <row r="4995" spans="3:13">
      <c r="C4995" s="12">
        <v>4962</v>
      </c>
      <c r="D4995" s="11">
        <v>4962</v>
      </c>
      <c r="E4995" s="11">
        <v>0.99239999999999995</v>
      </c>
      <c r="F4995" s="11">
        <v>544</v>
      </c>
      <c r="G4995" s="11">
        <v>539.86559999999997</v>
      </c>
      <c r="H4995" s="11">
        <v>1.0076582023377672</v>
      </c>
      <c r="I4995" s="11">
        <v>1</v>
      </c>
      <c r="J4995" s="11">
        <v>1.0076582023377672</v>
      </c>
      <c r="K4995" s="11">
        <v>1</v>
      </c>
      <c r="L4995" s="11">
        <v>0.99239999999999995</v>
      </c>
      <c r="M4995" s="11">
        <v>1</v>
      </c>
    </row>
    <row r="4996" spans="3:13">
      <c r="C4996" s="12">
        <v>4963</v>
      </c>
      <c r="D4996" s="11">
        <v>4963</v>
      </c>
      <c r="E4996" s="11">
        <v>0.99260000000000004</v>
      </c>
      <c r="F4996" s="11">
        <v>544</v>
      </c>
      <c r="G4996" s="11">
        <v>539.97439999999995</v>
      </c>
      <c r="H4996" s="11">
        <v>1.007455168245013</v>
      </c>
      <c r="I4996" s="11">
        <v>1</v>
      </c>
      <c r="J4996" s="11">
        <v>1.007455168245013</v>
      </c>
      <c r="K4996" s="11">
        <v>1</v>
      </c>
      <c r="L4996" s="11">
        <v>0.99260000000000004</v>
      </c>
      <c r="M4996" s="11">
        <v>1</v>
      </c>
    </row>
    <row r="4997" spans="3:13">
      <c r="C4997" s="12">
        <v>4964</v>
      </c>
      <c r="D4997" s="11">
        <v>4964</v>
      </c>
      <c r="E4997" s="11">
        <v>0.99280000000000002</v>
      </c>
      <c r="F4997" s="11">
        <v>544</v>
      </c>
      <c r="G4997" s="11">
        <v>540.08319999999992</v>
      </c>
      <c r="H4997" s="11">
        <v>1.0072522159548751</v>
      </c>
      <c r="I4997" s="11">
        <v>1</v>
      </c>
      <c r="J4997" s="11">
        <v>1.0072522159548751</v>
      </c>
      <c r="K4997" s="11">
        <v>1</v>
      </c>
      <c r="L4997" s="11">
        <v>0.99280000000000002</v>
      </c>
      <c r="M4997" s="11">
        <v>1</v>
      </c>
    </row>
    <row r="4998" spans="3:13">
      <c r="C4998" s="12">
        <v>4965</v>
      </c>
      <c r="D4998" s="11">
        <v>4965</v>
      </c>
      <c r="E4998" s="11">
        <v>0.99299999999999999</v>
      </c>
      <c r="F4998" s="11">
        <v>544</v>
      </c>
      <c r="G4998" s="11">
        <v>540.19200000000001</v>
      </c>
      <c r="H4998" s="11">
        <v>1.0070493454179255</v>
      </c>
      <c r="I4998" s="11">
        <v>1</v>
      </c>
      <c r="J4998" s="11">
        <v>1.0070493454179255</v>
      </c>
      <c r="K4998" s="11">
        <v>1</v>
      </c>
      <c r="L4998" s="11">
        <v>0.99299999999999999</v>
      </c>
      <c r="M4998" s="11">
        <v>1</v>
      </c>
    </row>
    <row r="4999" spans="3:13">
      <c r="C4999" s="12">
        <v>4966</v>
      </c>
      <c r="D4999" s="11">
        <v>4966</v>
      </c>
      <c r="E4999" s="11">
        <v>0.99319999999999997</v>
      </c>
      <c r="F4999" s="11">
        <v>544</v>
      </c>
      <c r="G4999" s="11">
        <v>540.30079999999998</v>
      </c>
      <c r="H4999" s="11">
        <v>1.0068465565847766</v>
      </c>
      <c r="I4999" s="11">
        <v>1</v>
      </c>
      <c r="J4999" s="11">
        <v>1.0068465565847766</v>
      </c>
      <c r="K4999" s="11">
        <v>1</v>
      </c>
      <c r="L4999" s="11">
        <v>0.99319999999999997</v>
      </c>
      <c r="M4999" s="11">
        <v>1</v>
      </c>
    </row>
    <row r="5000" spans="3:13">
      <c r="C5000" s="12">
        <v>4967</v>
      </c>
      <c r="D5000" s="11">
        <v>4967</v>
      </c>
      <c r="E5000" s="11">
        <v>0.99339999999999995</v>
      </c>
      <c r="F5000" s="11">
        <v>544</v>
      </c>
      <c r="G5000" s="11">
        <v>540.40959999999995</v>
      </c>
      <c r="H5000" s="11">
        <v>1.0066438494060801</v>
      </c>
      <c r="I5000" s="11">
        <v>1</v>
      </c>
      <c r="J5000" s="11">
        <v>1.0066438494060801</v>
      </c>
      <c r="K5000" s="11">
        <v>1</v>
      </c>
      <c r="L5000" s="11">
        <v>0.99339999999999995</v>
      </c>
      <c r="M5000" s="11">
        <v>1</v>
      </c>
    </row>
    <row r="5001" spans="3:13">
      <c r="C5001" s="12">
        <v>4968</v>
      </c>
      <c r="D5001" s="11">
        <v>4968</v>
      </c>
      <c r="E5001" s="11">
        <v>0.99360000000000004</v>
      </c>
      <c r="F5001" s="11">
        <v>544</v>
      </c>
      <c r="G5001" s="11">
        <v>540.51839999999993</v>
      </c>
      <c r="H5001" s="11">
        <v>1.0064412238325282</v>
      </c>
      <c r="I5001" s="11">
        <v>1</v>
      </c>
      <c r="J5001" s="11">
        <v>1.0064412238325282</v>
      </c>
      <c r="K5001" s="11">
        <v>1</v>
      </c>
      <c r="L5001" s="11">
        <v>0.99360000000000004</v>
      </c>
      <c r="M5001" s="11">
        <v>1</v>
      </c>
    </row>
    <row r="5002" spans="3:13">
      <c r="C5002" s="12">
        <v>4969</v>
      </c>
      <c r="D5002" s="11">
        <v>4969</v>
      </c>
      <c r="E5002" s="11">
        <v>0.99380000000000002</v>
      </c>
      <c r="F5002" s="11">
        <v>544</v>
      </c>
      <c r="G5002" s="11">
        <v>540.62720000000002</v>
      </c>
      <c r="H5002" s="11">
        <v>1.0062386798148522</v>
      </c>
      <c r="I5002" s="11">
        <v>1</v>
      </c>
      <c r="J5002" s="11">
        <v>1.0062386798148522</v>
      </c>
      <c r="K5002" s="11">
        <v>1</v>
      </c>
      <c r="L5002" s="11">
        <v>0.99380000000000002</v>
      </c>
      <c r="M5002" s="11">
        <v>1</v>
      </c>
    </row>
    <row r="5003" spans="3:13">
      <c r="C5003" s="12">
        <v>4970</v>
      </c>
      <c r="D5003" s="11">
        <v>4970</v>
      </c>
      <c r="E5003" s="11">
        <v>0.99399999999999999</v>
      </c>
      <c r="F5003" s="11">
        <v>544</v>
      </c>
      <c r="G5003" s="11">
        <v>540.73599999999999</v>
      </c>
      <c r="H5003" s="11">
        <v>1.0060362173038229</v>
      </c>
      <c r="I5003" s="11">
        <v>1</v>
      </c>
      <c r="J5003" s="11">
        <v>1.0060362173038229</v>
      </c>
      <c r="K5003" s="11">
        <v>1</v>
      </c>
      <c r="L5003" s="11">
        <v>0.99399999999999999</v>
      </c>
      <c r="M5003" s="11">
        <v>1</v>
      </c>
    </row>
    <row r="5004" spans="3:13">
      <c r="C5004" s="12">
        <v>4971</v>
      </c>
      <c r="D5004" s="11">
        <v>4971</v>
      </c>
      <c r="E5004" s="11">
        <v>0.99419999999999997</v>
      </c>
      <c r="F5004" s="11">
        <v>544</v>
      </c>
      <c r="G5004" s="11">
        <v>540.84479999999996</v>
      </c>
      <c r="H5004" s="11">
        <v>1.0058338362502515</v>
      </c>
      <c r="I5004" s="11">
        <v>1</v>
      </c>
      <c r="J5004" s="11">
        <v>1.0058338362502515</v>
      </c>
      <c r="K5004" s="11">
        <v>1</v>
      </c>
      <c r="L5004" s="11">
        <v>0.99419999999999997</v>
      </c>
      <c r="M5004" s="11">
        <v>1</v>
      </c>
    </row>
    <row r="5005" spans="3:13">
      <c r="C5005" s="12">
        <v>4972</v>
      </c>
      <c r="D5005" s="11">
        <v>4972</v>
      </c>
      <c r="E5005" s="11">
        <v>0.99439999999999995</v>
      </c>
      <c r="F5005" s="11">
        <v>544</v>
      </c>
      <c r="G5005" s="11">
        <v>540.95359999999994</v>
      </c>
      <c r="H5005" s="11">
        <v>1.0056315366049879</v>
      </c>
      <c r="I5005" s="11">
        <v>1</v>
      </c>
      <c r="J5005" s="11">
        <v>1.0056315366049879</v>
      </c>
      <c r="K5005" s="11">
        <v>1</v>
      </c>
      <c r="L5005" s="11">
        <v>0.99439999999999995</v>
      </c>
      <c r="M5005" s="11">
        <v>1</v>
      </c>
    </row>
    <row r="5006" spans="3:13">
      <c r="C5006" s="12">
        <v>4973</v>
      </c>
      <c r="D5006" s="11">
        <v>4973</v>
      </c>
      <c r="E5006" s="11">
        <v>0.99460000000000004</v>
      </c>
      <c r="F5006" s="11">
        <v>544</v>
      </c>
      <c r="G5006" s="11">
        <v>541.06240000000003</v>
      </c>
      <c r="H5006" s="11">
        <v>1.0054293183189222</v>
      </c>
      <c r="I5006" s="11">
        <v>1</v>
      </c>
      <c r="J5006" s="11">
        <v>1.0054293183189222</v>
      </c>
      <c r="K5006" s="11">
        <v>1</v>
      </c>
      <c r="L5006" s="11">
        <v>0.99460000000000004</v>
      </c>
      <c r="M5006" s="11">
        <v>1</v>
      </c>
    </row>
    <row r="5007" spans="3:13">
      <c r="C5007" s="12">
        <v>4974</v>
      </c>
      <c r="D5007" s="11">
        <v>4974</v>
      </c>
      <c r="E5007" s="11">
        <v>0.99480000000000002</v>
      </c>
      <c r="F5007" s="11">
        <v>544</v>
      </c>
      <c r="G5007" s="11">
        <v>541.1712</v>
      </c>
      <c r="H5007" s="11">
        <v>1.0052271813429834</v>
      </c>
      <c r="I5007" s="11">
        <v>1</v>
      </c>
      <c r="J5007" s="11">
        <v>1.0052271813429834</v>
      </c>
      <c r="K5007" s="11">
        <v>1</v>
      </c>
      <c r="L5007" s="11">
        <v>0.99480000000000002</v>
      </c>
      <c r="M5007" s="11">
        <v>1</v>
      </c>
    </row>
    <row r="5008" spans="3:13">
      <c r="C5008" s="12">
        <v>4975</v>
      </c>
      <c r="D5008" s="11">
        <v>4975</v>
      </c>
      <c r="E5008" s="11">
        <v>0.995</v>
      </c>
      <c r="F5008" s="11">
        <v>544</v>
      </c>
      <c r="G5008" s="11">
        <v>541.28</v>
      </c>
      <c r="H5008" s="11">
        <v>1.0050251256281406</v>
      </c>
      <c r="I5008" s="11">
        <v>1</v>
      </c>
      <c r="J5008" s="11">
        <v>1.0050251256281406</v>
      </c>
      <c r="K5008" s="11">
        <v>1</v>
      </c>
      <c r="L5008" s="11">
        <v>0.995</v>
      </c>
      <c r="M5008" s="11">
        <v>1</v>
      </c>
    </row>
    <row r="5009" spans="3:13">
      <c r="C5009" s="12">
        <v>4976</v>
      </c>
      <c r="D5009" s="11">
        <v>4976</v>
      </c>
      <c r="E5009" s="11">
        <v>0.99519999999999997</v>
      </c>
      <c r="F5009" s="11">
        <v>544</v>
      </c>
      <c r="G5009" s="11">
        <v>541.38879999999995</v>
      </c>
      <c r="H5009" s="11">
        <v>1.004823151125402</v>
      </c>
      <c r="I5009" s="11">
        <v>1</v>
      </c>
      <c r="J5009" s="11">
        <v>1.004823151125402</v>
      </c>
      <c r="K5009" s="11">
        <v>1</v>
      </c>
      <c r="L5009" s="11">
        <v>0.99519999999999997</v>
      </c>
      <c r="M5009" s="11">
        <v>1</v>
      </c>
    </row>
    <row r="5010" spans="3:13">
      <c r="C5010" s="12">
        <v>4977</v>
      </c>
      <c r="D5010" s="11">
        <v>4977</v>
      </c>
      <c r="E5010" s="11">
        <v>0.99539999999999995</v>
      </c>
      <c r="F5010" s="11">
        <v>544</v>
      </c>
      <c r="G5010" s="11">
        <v>541.49759999999992</v>
      </c>
      <c r="H5010" s="11">
        <v>1.0046212577858149</v>
      </c>
      <c r="I5010" s="11">
        <v>1</v>
      </c>
      <c r="J5010" s="11">
        <v>1.0046212577858149</v>
      </c>
      <c r="K5010" s="11">
        <v>1</v>
      </c>
      <c r="L5010" s="11">
        <v>0.99539999999999995</v>
      </c>
      <c r="M5010" s="11">
        <v>1</v>
      </c>
    </row>
    <row r="5011" spans="3:13">
      <c r="C5011" s="12">
        <v>4978</v>
      </c>
      <c r="D5011" s="11">
        <v>4978</v>
      </c>
      <c r="E5011" s="11">
        <v>0.99560000000000004</v>
      </c>
      <c r="F5011" s="11">
        <v>544</v>
      </c>
      <c r="G5011" s="11">
        <v>541.60640000000001</v>
      </c>
      <c r="H5011" s="11">
        <v>1.004419445560466</v>
      </c>
      <c r="I5011" s="11">
        <v>1</v>
      </c>
      <c r="J5011" s="11">
        <v>1.004419445560466</v>
      </c>
      <c r="K5011" s="11">
        <v>1</v>
      </c>
      <c r="L5011" s="11">
        <v>0.99560000000000004</v>
      </c>
      <c r="M5011" s="11">
        <v>1</v>
      </c>
    </row>
    <row r="5012" spans="3:13">
      <c r="C5012" s="12">
        <v>4979</v>
      </c>
      <c r="D5012" s="11">
        <v>4979</v>
      </c>
      <c r="E5012" s="11">
        <v>0.99580000000000002</v>
      </c>
      <c r="F5012" s="11">
        <v>544</v>
      </c>
      <c r="G5012" s="11">
        <v>541.71519999999998</v>
      </c>
      <c r="H5012" s="11">
        <v>1.004217714400482</v>
      </c>
      <c r="I5012" s="11">
        <v>1</v>
      </c>
      <c r="J5012" s="11">
        <v>1.004217714400482</v>
      </c>
      <c r="K5012" s="11">
        <v>1</v>
      </c>
      <c r="L5012" s="11">
        <v>0.99580000000000002</v>
      </c>
      <c r="M5012" s="11">
        <v>1</v>
      </c>
    </row>
    <row r="5013" spans="3:13">
      <c r="C5013" s="12">
        <v>4980</v>
      </c>
      <c r="D5013" s="11">
        <v>4980</v>
      </c>
      <c r="E5013" s="11">
        <v>0.996</v>
      </c>
      <c r="F5013" s="11">
        <v>544</v>
      </c>
      <c r="G5013" s="11">
        <v>541.82399999999996</v>
      </c>
      <c r="H5013" s="11">
        <v>1.0040160642570282</v>
      </c>
      <c r="I5013" s="11">
        <v>1</v>
      </c>
      <c r="J5013" s="11">
        <v>1.0040160642570282</v>
      </c>
      <c r="K5013" s="11">
        <v>1</v>
      </c>
      <c r="L5013" s="11">
        <v>0.996</v>
      </c>
      <c r="M5013" s="11">
        <v>1</v>
      </c>
    </row>
    <row r="5014" spans="3:13">
      <c r="C5014" s="12">
        <v>4981</v>
      </c>
      <c r="D5014" s="11">
        <v>4981</v>
      </c>
      <c r="E5014" s="11">
        <v>0.99619999999999997</v>
      </c>
      <c r="F5014" s="11">
        <v>544</v>
      </c>
      <c r="G5014" s="11">
        <v>541.93279999999993</v>
      </c>
      <c r="H5014" s="11">
        <v>1.003814495081309</v>
      </c>
      <c r="I5014" s="11">
        <v>1</v>
      </c>
      <c r="J5014" s="11">
        <v>1.003814495081309</v>
      </c>
      <c r="K5014" s="11">
        <v>1</v>
      </c>
      <c r="L5014" s="11">
        <v>0.99619999999999997</v>
      </c>
      <c r="M5014" s="11">
        <v>1</v>
      </c>
    </row>
    <row r="5015" spans="3:13">
      <c r="C5015" s="12">
        <v>4982</v>
      </c>
      <c r="D5015" s="11">
        <v>4982</v>
      </c>
      <c r="E5015" s="11">
        <v>0.99639999999999995</v>
      </c>
      <c r="F5015" s="11">
        <v>544</v>
      </c>
      <c r="G5015" s="11">
        <v>542.04160000000002</v>
      </c>
      <c r="H5015" s="11">
        <v>1.0036130068245686</v>
      </c>
      <c r="I5015" s="11">
        <v>1</v>
      </c>
      <c r="J5015" s="11">
        <v>1.0036130068245686</v>
      </c>
      <c r="K5015" s="11">
        <v>1</v>
      </c>
      <c r="L5015" s="11">
        <v>0.99639999999999995</v>
      </c>
      <c r="M5015" s="11">
        <v>1</v>
      </c>
    </row>
    <row r="5016" spans="3:13">
      <c r="C5016" s="12">
        <v>4983</v>
      </c>
      <c r="D5016" s="11">
        <v>4983</v>
      </c>
      <c r="E5016" s="11">
        <v>0.99660000000000004</v>
      </c>
      <c r="F5016" s="11">
        <v>544</v>
      </c>
      <c r="G5016" s="11">
        <v>542.15039999999999</v>
      </c>
      <c r="H5016" s="11">
        <v>1.0034115994380894</v>
      </c>
      <c r="I5016" s="11">
        <v>1</v>
      </c>
      <c r="J5016" s="11">
        <v>1.0034115994380894</v>
      </c>
      <c r="K5016" s="11">
        <v>1</v>
      </c>
      <c r="L5016" s="11">
        <v>0.99660000000000004</v>
      </c>
      <c r="M5016" s="11">
        <v>1</v>
      </c>
    </row>
    <row r="5017" spans="3:13">
      <c r="C5017" s="12">
        <v>4984</v>
      </c>
      <c r="D5017" s="11">
        <v>4984</v>
      </c>
      <c r="E5017" s="11">
        <v>0.99680000000000002</v>
      </c>
      <c r="F5017" s="11">
        <v>544</v>
      </c>
      <c r="G5017" s="11">
        <v>542.25919999999996</v>
      </c>
      <c r="H5017" s="11">
        <v>1.0032102728731942</v>
      </c>
      <c r="I5017" s="11">
        <v>1</v>
      </c>
      <c r="J5017" s="11">
        <v>1.0032102728731942</v>
      </c>
      <c r="K5017" s="11">
        <v>1</v>
      </c>
      <c r="L5017" s="11">
        <v>0.99680000000000002</v>
      </c>
      <c r="M5017" s="11">
        <v>1</v>
      </c>
    </row>
    <row r="5018" spans="3:13">
      <c r="C5018" s="12">
        <v>4985</v>
      </c>
      <c r="D5018" s="11">
        <v>4985</v>
      </c>
      <c r="E5018" s="11">
        <v>0.997</v>
      </c>
      <c r="F5018" s="11">
        <v>544</v>
      </c>
      <c r="G5018" s="11">
        <v>542.36799999999994</v>
      </c>
      <c r="H5018" s="11">
        <v>1.0030090270812437</v>
      </c>
      <c r="I5018" s="11">
        <v>1</v>
      </c>
      <c r="J5018" s="11">
        <v>1.0030090270812437</v>
      </c>
      <c r="K5018" s="11">
        <v>1</v>
      </c>
      <c r="L5018" s="11">
        <v>0.997</v>
      </c>
      <c r="M5018" s="11">
        <v>1</v>
      </c>
    </row>
    <row r="5019" spans="3:13">
      <c r="C5019" s="12">
        <v>4986</v>
      </c>
      <c r="D5019" s="11">
        <v>4986</v>
      </c>
      <c r="E5019" s="11">
        <v>0.99719999999999998</v>
      </c>
      <c r="F5019" s="11">
        <v>544</v>
      </c>
      <c r="G5019" s="11">
        <v>542.47680000000003</v>
      </c>
      <c r="H5019" s="11">
        <v>1.0028078620136383</v>
      </c>
      <c r="I5019" s="11">
        <v>1</v>
      </c>
      <c r="J5019" s="11">
        <v>1.0028078620136383</v>
      </c>
      <c r="K5019" s="11">
        <v>1</v>
      </c>
      <c r="L5019" s="11">
        <v>0.99719999999999998</v>
      </c>
      <c r="M5019" s="11">
        <v>1</v>
      </c>
    </row>
    <row r="5020" spans="3:13">
      <c r="C5020" s="12">
        <v>4987</v>
      </c>
      <c r="D5020" s="11">
        <v>4987</v>
      </c>
      <c r="E5020" s="11">
        <v>0.99739999999999995</v>
      </c>
      <c r="F5020" s="11">
        <v>544</v>
      </c>
      <c r="G5020" s="11">
        <v>542.5856</v>
      </c>
      <c r="H5020" s="11">
        <v>1.0026067776218168</v>
      </c>
      <c r="I5020" s="11">
        <v>1</v>
      </c>
      <c r="J5020" s="11">
        <v>1.0026067776218168</v>
      </c>
      <c r="K5020" s="11">
        <v>1</v>
      </c>
      <c r="L5020" s="11">
        <v>0.99739999999999995</v>
      </c>
      <c r="M5020" s="11">
        <v>1</v>
      </c>
    </row>
    <row r="5021" spans="3:13">
      <c r="C5021" s="12">
        <v>4988</v>
      </c>
      <c r="D5021" s="11">
        <v>4988</v>
      </c>
      <c r="E5021" s="11">
        <v>0.99760000000000004</v>
      </c>
      <c r="F5021" s="11">
        <v>544</v>
      </c>
      <c r="G5021" s="11">
        <v>542.69439999999997</v>
      </c>
      <c r="H5021" s="11">
        <v>1.0024057738572574</v>
      </c>
      <c r="I5021" s="11">
        <v>1</v>
      </c>
      <c r="J5021" s="11">
        <v>1.0024057738572574</v>
      </c>
      <c r="K5021" s="11">
        <v>1</v>
      </c>
      <c r="L5021" s="11">
        <v>0.99760000000000004</v>
      </c>
      <c r="M5021" s="11">
        <v>1</v>
      </c>
    </row>
    <row r="5022" spans="3:13">
      <c r="C5022" s="12">
        <v>4989</v>
      </c>
      <c r="D5022" s="11">
        <v>4989</v>
      </c>
      <c r="E5022" s="11">
        <v>0.99780000000000002</v>
      </c>
      <c r="F5022" s="11">
        <v>544</v>
      </c>
      <c r="G5022" s="11">
        <v>542.80319999999995</v>
      </c>
      <c r="H5022" s="11">
        <v>1.0022048506714771</v>
      </c>
      <c r="I5022" s="11">
        <v>1</v>
      </c>
      <c r="J5022" s="11">
        <v>1.0022048506714771</v>
      </c>
      <c r="K5022" s="11">
        <v>1</v>
      </c>
      <c r="L5022" s="11">
        <v>0.99780000000000002</v>
      </c>
      <c r="M5022" s="11">
        <v>1</v>
      </c>
    </row>
    <row r="5023" spans="3:13">
      <c r="C5023" s="12">
        <v>4990</v>
      </c>
      <c r="D5023" s="11">
        <v>4990</v>
      </c>
      <c r="E5023" s="11">
        <v>0.998</v>
      </c>
      <c r="F5023" s="11">
        <v>544</v>
      </c>
      <c r="G5023" s="11">
        <v>542.91199999999992</v>
      </c>
      <c r="H5023" s="11">
        <v>1.002004008016032</v>
      </c>
      <c r="I5023" s="11">
        <v>1</v>
      </c>
      <c r="J5023" s="11">
        <v>1.002004008016032</v>
      </c>
      <c r="K5023" s="11">
        <v>1</v>
      </c>
      <c r="L5023" s="11">
        <v>0.998</v>
      </c>
      <c r="M5023" s="11">
        <v>1</v>
      </c>
    </row>
    <row r="5024" spans="3:13">
      <c r="C5024" s="12">
        <v>4991</v>
      </c>
      <c r="D5024" s="11">
        <v>4991</v>
      </c>
      <c r="E5024" s="11">
        <v>0.99819999999999998</v>
      </c>
      <c r="F5024" s="11">
        <v>544</v>
      </c>
      <c r="G5024" s="11">
        <v>543.02080000000001</v>
      </c>
      <c r="H5024" s="11">
        <v>1.0018032458425166</v>
      </c>
      <c r="I5024" s="11">
        <v>1</v>
      </c>
      <c r="J5024" s="11">
        <v>1.0018032458425166</v>
      </c>
      <c r="K5024" s="11">
        <v>1</v>
      </c>
      <c r="L5024" s="11">
        <v>0.99819999999999998</v>
      </c>
      <c r="M5024" s="11">
        <v>1</v>
      </c>
    </row>
    <row r="5025" spans="2:13">
      <c r="C5025" s="12">
        <v>4992</v>
      </c>
      <c r="D5025" s="11">
        <v>4992</v>
      </c>
      <c r="E5025" s="11">
        <v>0.99839999999999995</v>
      </c>
      <c r="F5025" s="11">
        <v>544</v>
      </c>
      <c r="G5025" s="11">
        <v>543.12959999999998</v>
      </c>
      <c r="H5025" s="11">
        <v>1.0016025641025641</v>
      </c>
      <c r="I5025" s="11">
        <v>1</v>
      </c>
      <c r="J5025" s="11">
        <v>1.0016025641025641</v>
      </c>
      <c r="K5025" s="11">
        <v>1</v>
      </c>
      <c r="L5025" s="11">
        <v>0.99839999999999995</v>
      </c>
      <c r="M5025" s="11">
        <v>1</v>
      </c>
    </row>
    <row r="5026" spans="2:13">
      <c r="C5026" s="12">
        <v>4993</v>
      </c>
      <c r="D5026" s="11">
        <v>4993</v>
      </c>
      <c r="E5026" s="11">
        <v>0.99860000000000004</v>
      </c>
      <c r="F5026" s="11">
        <v>544</v>
      </c>
      <c r="G5026" s="11">
        <v>543.23839999999996</v>
      </c>
      <c r="H5026" s="11">
        <v>1.001401962747847</v>
      </c>
      <c r="I5026" s="11">
        <v>1</v>
      </c>
      <c r="J5026" s="11">
        <v>1.001401962747847</v>
      </c>
      <c r="K5026" s="11">
        <v>1</v>
      </c>
      <c r="L5026" s="11">
        <v>0.99860000000000004</v>
      </c>
      <c r="M5026" s="11">
        <v>1</v>
      </c>
    </row>
    <row r="5027" spans="2:13">
      <c r="C5027" s="12">
        <v>4994</v>
      </c>
      <c r="D5027" s="11">
        <v>4994</v>
      </c>
      <c r="E5027" s="11">
        <v>0.99880000000000002</v>
      </c>
      <c r="F5027" s="11">
        <v>544</v>
      </c>
      <c r="G5027" s="11">
        <v>543.34719999999993</v>
      </c>
      <c r="H5027" s="11">
        <v>1.0012014417300761</v>
      </c>
      <c r="I5027" s="11">
        <v>1</v>
      </c>
      <c r="J5027" s="11">
        <v>1.0012014417300761</v>
      </c>
      <c r="K5027" s="11">
        <v>1</v>
      </c>
      <c r="L5027" s="11">
        <v>0.99880000000000002</v>
      </c>
      <c r="M5027" s="11">
        <v>1</v>
      </c>
    </row>
    <row r="5028" spans="2:13">
      <c r="C5028" s="12">
        <v>4995</v>
      </c>
      <c r="D5028" s="11">
        <v>4995</v>
      </c>
      <c r="E5028" s="11">
        <v>0.999</v>
      </c>
      <c r="F5028" s="11">
        <v>544</v>
      </c>
      <c r="G5028" s="11">
        <v>543.45600000000002</v>
      </c>
      <c r="H5028" s="11">
        <v>1.0010010010010011</v>
      </c>
      <c r="I5028" s="11">
        <v>1</v>
      </c>
      <c r="J5028" s="11">
        <v>1.0010010010010011</v>
      </c>
      <c r="K5028" s="11">
        <v>1</v>
      </c>
      <c r="L5028" s="11">
        <v>0.999</v>
      </c>
      <c r="M5028" s="11">
        <v>1</v>
      </c>
    </row>
    <row r="5029" spans="2:13">
      <c r="C5029" s="12">
        <v>4996</v>
      </c>
      <c r="D5029" s="11">
        <v>4996</v>
      </c>
      <c r="E5029" s="11">
        <v>0.99919999999999998</v>
      </c>
      <c r="F5029" s="11">
        <v>544</v>
      </c>
      <c r="G5029" s="11">
        <v>543.56479999999999</v>
      </c>
      <c r="H5029" s="11">
        <v>1.0008006405124099</v>
      </c>
      <c r="I5029" s="11">
        <v>1</v>
      </c>
      <c r="J5029" s="11">
        <v>1.0008006405124099</v>
      </c>
      <c r="K5029" s="11">
        <v>1</v>
      </c>
      <c r="L5029" s="11">
        <v>0.99919999999999998</v>
      </c>
      <c r="M5029" s="11">
        <v>1</v>
      </c>
    </row>
    <row r="5030" spans="2:13">
      <c r="C5030" s="12">
        <v>4997</v>
      </c>
      <c r="D5030" s="11">
        <v>4997</v>
      </c>
      <c r="E5030" s="11">
        <v>0.99939999999999996</v>
      </c>
      <c r="F5030" s="11">
        <v>544</v>
      </c>
      <c r="G5030" s="11">
        <v>543.67359999999996</v>
      </c>
      <c r="H5030" s="11">
        <v>1.0006003602161297</v>
      </c>
      <c r="I5030" s="11">
        <v>1</v>
      </c>
      <c r="J5030" s="11">
        <v>1.0006003602161297</v>
      </c>
      <c r="K5030" s="11">
        <v>1</v>
      </c>
      <c r="L5030" s="11">
        <v>0.99939999999999996</v>
      </c>
      <c r="M5030" s="11">
        <v>1</v>
      </c>
    </row>
    <row r="5031" spans="2:13">
      <c r="C5031" s="12">
        <v>4998</v>
      </c>
      <c r="D5031" s="11">
        <v>4998</v>
      </c>
      <c r="E5031" s="11">
        <v>0.99960000000000004</v>
      </c>
      <c r="F5031" s="11">
        <v>544</v>
      </c>
      <c r="G5031" s="11">
        <v>543.78239999999994</v>
      </c>
      <c r="H5031" s="11">
        <v>1.0004001600640255</v>
      </c>
      <c r="I5031" s="11">
        <v>1</v>
      </c>
      <c r="J5031" s="11">
        <v>1.0004001600640255</v>
      </c>
      <c r="K5031" s="11">
        <v>1</v>
      </c>
      <c r="L5031" s="11">
        <v>0.99960000000000004</v>
      </c>
      <c r="M5031" s="11">
        <v>1</v>
      </c>
    </row>
    <row r="5032" spans="2:13">
      <c r="C5032" s="12">
        <v>4999</v>
      </c>
      <c r="D5032" s="11">
        <v>4999</v>
      </c>
      <c r="E5032" s="11">
        <v>0.99980000000000002</v>
      </c>
      <c r="F5032" s="11">
        <v>544</v>
      </c>
      <c r="G5032" s="11">
        <v>543.89120000000003</v>
      </c>
      <c r="H5032" s="11">
        <v>1.0002000400080016</v>
      </c>
      <c r="I5032" s="11">
        <v>1</v>
      </c>
      <c r="J5032" s="11">
        <v>1.0002000400080016</v>
      </c>
      <c r="K5032" s="11">
        <v>1</v>
      </c>
      <c r="L5032" s="11">
        <v>0.99980000000000002</v>
      </c>
      <c r="M5032" s="11">
        <v>1</v>
      </c>
    </row>
    <row r="5033" spans="2:13">
      <c r="C5033" s="12">
        <v>5000</v>
      </c>
      <c r="D5033" s="11">
        <v>5000</v>
      </c>
      <c r="E5033" s="11">
        <v>1</v>
      </c>
      <c r="F5033" s="11">
        <v>544</v>
      </c>
      <c r="G5033" s="11">
        <v>544</v>
      </c>
      <c r="H5033" s="11">
        <v>1</v>
      </c>
      <c r="I5033" s="11">
        <v>1</v>
      </c>
      <c r="J5033" s="11">
        <v>1</v>
      </c>
      <c r="K5033" s="11">
        <v>1</v>
      </c>
      <c r="L5033" s="11">
        <v>1</v>
      </c>
      <c r="M5033" s="11">
        <v>1</v>
      </c>
    </row>
    <row r="5035" spans="2:13" ht="18.75">
      <c r="B5035" s="10" t="s">
        <v>10222</v>
      </c>
    </row>
    <row r="5037" spans="2:13">
      <c r="C5037" s="12" t="s">
        <v>10213</v>
      </c>
      <c r="D5037" s="7" t="s">
        <v>10191</v>
      </c>
      <c r="E5037" s="7" t="s">
        <v>10219</v>
      </c>
      <c r="F5037" s="7" t="s">
        <v>10220</v>
      </c>
      <c r="G5037" s="7" t="s">
        <v>10221</v>
      </c>
    </row>
    <row r="5038" spans="2:13">
      <c r="C5038" s="12">
        <v>0</v>
      </c>
      <c r="D5038" s="11">
        <v>0</v>
      </c>
      <c r="E5038" s="11">
        <v>0</v>
      </c>
      <c r="F5038" s="11">
        <v>0</v>
      </c>
      <c r="G5038" s="11">
        <v>1</v>
      </c>
    </row>
    <row r="5039" spans="2:13">
      <c r="C5039" s="12">
        <v>1</v>
      </c>
      <c r="D5039" s="11">
        <v>0</v>
      </c>
      <c r="E5039" s="11">
        <v>1.838235294117647E-3</v>
      </c>
      <c r="F5039" s="11">
        <v>0</v>
      </c>
      <c r="G5039" s="11">
        <v>1</v>
      </c>
    </row>
    <row r="5040" spans="2:13">
      <c r="C5040" s="12">
        <v>2</v>
      </c>
      <c r="D5040" s="11">
        <v>0</v>
      </c>
      <c r="E5040" s="11">
        <v>3.6764705882352941E-3</v>
      </c>
      <c r="F5040" s="11">
        <v>0</v>
      </c>
      <c r="G5040" s="11">
        <v>1</v>
      </c>
    </row>
    <row r="5041" spans="3:7">
      <c r="C5041" s="12">
        <v>3</v>
      </c>
      <c r="D5041" s="11">
        <v>0</v>
      </c>
      <c r="E5041" s="11">
        <v>5.5147058823529415E-3</v>
      </c>
      <c r="F5041" s="11">
        <v>0</v>
      </c>
      <c r="G5041" s="11">
        <v>1</v>
      </c>
    </row>
    <row r="5042" spans="3:7">
      <c r="C5042" s="12">
        <v>4</v>
      </c>
      <c r="D5042" s="11">
        <v>0</v>
      </c>
      <c r="E5042" s="11">
        <v>7.3529411764705881E-3</v>
      </c>
      <c r="F5042" s="11">
        <v>0</v>
      </c>
      <c r="G5042" s="11">
        <v>1</v>
      </c>
    </row>
    <row r="5043" spans="3:7">
      <c r="C5043" s="12">
        <v>5</v>
      </c>
      <c r="D5043" s="11">
        <v>0</v>
      </c>
      <c r="E5043" s="11">
        <v>9.1911764705882356E-3</v>
      </c>
      <c r="F5043" s="11">
        <v>0</v>
      </c>
      <c r="G5043" s="11">
        <v>1</v>
      </c>
    </row>
    <row r="5044" spans="3:7">
      <c r="C5044" s="12">
        <v>6</v>
      </c>
      <c r="D5044" s="11">
        <v>0</v>
      </c>
      <c r="E5044" s="11">
        <v>1.1029411764705883E-2</v>
      </c>
      <c r="F5044" s="11">
        <v>0</v>
      </c>
      <c r="G5044" s="11">
        <v>1</v>
      </c>
    </row>
    <row r="5045" spans="3:7">
      <c r="C5045" s="12">
        <v>7</v>
      </c>
      <c r="D5045" s="11">
        <v>0</v>
      </c>
      <c r="E5045" s="11">
        <v>1.2867647058823529E-2</v>
      </c>
      <c r="F5045" s="11">
        <v>0</v>
      </c>
      <c r="G5045" s="11">
        <v>1</v>
      </c>
    </row>
    <row r="5046" spans="3:7">
      <c r="C5046" s="12">
        <v>8</v>
      </c>
      <c r="D5046" s="11">
        <v>0</v>
      </c>
      <c r="E5046" s="11">
        <v>1.4705882352941176E-2</v>
      </c>
      <c r="F5046" s="11">
        <v>0</v>
      </c>
      <c r="G5046" s="11">
        <v>1</v>
      </c>
    </row>
    <row r="5047" spans="3:7">
      <c r="C5047" s="12">
        <v>9</v>
      </c>
      <c r="D5047" s="11">
        <v>0</v>
      </c>
      <c r="E5047" s="11">
        <v>1.6544117647058824E-2</v>
      </c>
      <c r="F5047" s="11">
        <v>0</v>
      </c>
      <c r="G5047" s="11">
        <v>1</v>
      </c>
    </row>
    <row r="5048" spans="3:7">
      <c r="C5048" s="12">
        <v>10</v>
      </c>
      <c r="D5048" s="11">
        <v>0</v>
      </c>
      <c r="E5048" s="11">
        <v>1.8382352941176471E-2</v>
      </c>
      <c r="F5048" s="11">
        <v>0</v>
      </c>
      <c r="G5048" s="11">
        <v>1</v>
      </c>
    </row>
    <row r="5049" spans="3:7">
      <c r="C5049" s="12">
        <v>11</v>
      </c>
      <c r="D5049" s="11">
        <v>0</v>
      </c>
      <c r="E5049" s="11">
        <v>2.0220588235294119E-2</v>
      </c>
      <c r="F5049" s="11">
        <v>0</v>
      </c>
      <c r="G5049" s="11">
        <v>1</v>
      </c>
    </row>
    <row r="5050" spans="3:7">
      <c r="C5050" s="12">
        <v>12</v>
      </c>
      <c r="D5050" s="11">
        <v>0</v>
      </c>
      <c r="E5050" s="11">
        <v>2.2058823529411766E-2</v>
      </c>
      <c r="F5050" s="11">
        <v>0</v>
      </c>
      <c r="G5050" s="11">
        <v>1</v>
      </c>
    </row>
    <row r="5051" spans="3:7">
      <c r="C5051" s="12">
        <v>13</v>
      </c>
      <c r="D5051" s="11">
        <v>0</v>
      </c>
      <c r="E5051" s="11">
        <v>2.389705882352941E-2</v>
      </c>
      <c r="F5051" s="11">
        <v>0</v>
      </c>
      <c r="G5051" s="11">
        <v>1</v>
      </c>
    </row>
    <row r="5052" spans="3:7">
      <c r="C5052" s="12">
        <v>14</v>
      </c>
      <c r="D5052" s="11">
        <v>0</v>
      </c>
      <c r="E5052" s="11">
        <v>2.5735294117647058E-2</v>
      </c>
      <c r="F5052" s="11">
        <v>0</v>
      </c>
      <c r="G5052" s="11">
        <v>1</v>
      </c>
    </row>
    <row r="5053" spans="3:7">
      <c r="C5053" s="12">
        <v>15</v>
      </c>
      <c r="D5053" s="11">
        <v>0</v>
      </c>
      <c r="E5053" s="11">
        <v>2.7573529411764705E-2</v>
      </c>
      <c r="F5053" s="11">
        <v>0</v>
      </c>
      <c r="G5053" s="11">
        <v>1</v>
      </c>
    </row>
    <row r="5054" spans="3:7">
      <c r="C5054" s="12">
        <v>16</v>
      </c>
      <c r="D5054" s="11">
        <v>0</v>
      </c>
      <c r="E5054" s="11">
        <v>2.9411764705882353E-2</v>
      </c>
      <c r="F5054" s="11">
        <v>0</v>
      </c>
      <c r="G5054" s="11">
        <v>1</v>
      </c>
    </row>
    <row r="5055" spans="3:7">
      <c r="C5055" s="12">
        <v>17</v>
      </c>
      <c r="D5055" s="11">
        <v>0</v>
      </c>
      <c r="E5055" s="11">
        <v>3.125E-2</v>
      </c>
      <c r="F5055" s="11">
        <v>0</v>
      </c>
      <c r="G5055" s="11">
        <v>1</v>
      </c>
    </row>
    <row r="5056" spans="3:7">
      <c r="C5056" s="12">
        <v>18</v>
      </c>
      <c r="D5056" s="11">
        <v>0</v>
      </c>
      <c r="E5056" s="11">
        <v>3.3088235294117647E-2</v>
      </c>
      <c r="F5056" s="11">
        <v>0</v>
      </c>
      <c r="G5056" s="11">
        <v>1</v>
      </c>
    </row>
    <row r="5057" spans="3:7">
      <c r="C5057" s="12">
        <v>19</v>
      </c>
      <c r="D5057" s="11">
        <v>0</v>
      </c>
      <c r="E5057" s="11">
        <v>3.4926470588235295E-2</v>
      </c>
      <c r="F5057" s="11">
        <v>0</v>
      </c>
      <c r="G5057" s="11">
        <v>1</v>
      </c>
    </row>
    <row r="5058" spans="3:7">
      <c r="C5058" s="12">
        <v>20</v>
      </c>
      <c r="D5058" s="11">
        <v>0</v>
      </c>
      <c r="E5058" s="11">
        <v>3.6764705882352942E-2</v>
      </c>
      <c r="F5058" s="11">
        <v>0</v>
      </c>
      <c r="G5058" s="11">
        <v>1</v>
      </c>
    </row>
    <row r="5059" spans="3:7">
      <c r="C5059" s="12">
        <v>21</v>
      </c>
      <c r="D5059" s="11">
        <v>0</v>
      </c>
      <c r="E5059" s="11">
        <v>3.860294117647059E-2</v>
      </c>
      <c r="F5059" s="11">
        <v>0</v>
      </c>
      <c r="G5059" s="11">
        <v>1</v>
      </c>
    </row>
    <row r="5060" spans="3:7">
      <c r="C5060" s="12">
        <v>22</v>
      </c>
      <c r="D5060" s="11">
        <v>0</v>
      </c>
      <c r="E5060" s="11">
        <v>4.0441176470588237E-2</v>
      </c>
      <c r="F5060" s="11">
        <v>0</v>
      </c>
      <c r="G5060" s="11">
        <v>1</v>
      </c>
    </row>
    <row r="5061" spans="3:7">
      <c r="C5061" s="12">
        <v>23</v>
      </c>
      <c r="D5061" s="11">
        <v>0</v>
      </c>
      <c r="E5061" s="11">
        <v>4.2279411764705885E-2</v>
      </c>
      <c r="F5061" s="11">
        <v>0</v>
      </c>
      <c r="G5061" s="11">
        <v>1</v>
      </c>
    </row>
    <row r="5062" spans="3:7">
      <c r="C5062" s="12">
        <v>24</v>
      </c>
      <c r="D5062" s="11">
        <v>0</v>
      </c>
      <c r="E5062" s="11">
        <v>4.4117647058823532E-2</v>
      </c>
      <c r="F5062" s="11">
        <v>0</v>
      </c>
      <c r="G5062" s="11">
        <v>1</v>
      </c>
    </row>
    <row r="5063" spans="3:7">
      <c r="C5063" s="12">
        <v>25</v>
      </c>
      <c r="D5063" s="11">
        <v>0</v>
      </c>
      <c r="E5063" s="11">
        <v>4.595588235294118E-2</v>
      </c>
      <c r="F5063" s="11">
        <v>0</v>
      </c>
      <c r="G5063" s="11">
        <v>1</v>
      </c>
    </row>
    <row r="5064" spans="3:7">
      <c r="C5064" s="12">
        <v>26</v>
      </c>
      <c r="D5064" s="11">
        <v>0</v>
      </c>
      <c r="E5064" s="11">
        <v>4.779411764705882E-2</v>
      </c>
      <c r="F5064" s="11">
        <v>0</v>
      </c>
      <c r="G5064" s="11">
        <v>1</v>
      </c>
    </row>
    <row r="5065" spans="3:7">
      <c r="C5065" s="12">
        <v>27</v>
      </c>
      <c r="D5065" s="11">
        <v>0</v>
      </c>
      <c r="E5065" s="11">
        <v>4.9632352941176468E-2</v>
      </c>
      <c r="F5065" s="11">
        <v>0</v>
      </c>
      <c r="G5065" s="11">
        <v>1</v>
      </c>
    </row>
    <row r="5066" spans="3:7">
      <c r="C5066" s="12">
        <v>28</v>
      </c>
      <c r="D5066" s="11">
        <v>0</v>
      </c>
      <c r="E5066" s="11">
        <v>5.1470588235294115E-2</v>
      </c>
      <c r="F5066" s="11">
        <v>0</v>
      </c>
      <c r="G5066" s="11">
        <v>1</v>
      </c>
    </row>
    <row r="5067" spans="3:7">
      <c r="C5067" s="12">
        <v>29</v>
      </c>
      <c r="D5067" s="11">
        <v>0</v>
      </c>
      <c r="E5067" s="11">
        <v>5.3308823529411763E-2</v>
      </c>
      <c r="F5067" s="11">
        <v>0</v>
      </c>
      <c r="G5067" s="11">
        <v>1</v>
      </c>
    </row>
    <row r="5068" spans="3:7">
      <c r="C5068" s="12">
        <v>30</v>
      </c>
      <c r="D5068" s="11">
        <v>0</v>
      </c>
      <c r="E5068" s="11">
        <v>5.514705882352941E-2</v>
      </c>
      <c r="F5068" s="11">
        <v>0</v>
      </c>
      <c r="G5068" s="11">
        <v>1</v>
      </c>
    </row>
    <row r="5069" spans="3:7">
      <c r="C5069" s="12">
        <v>31</v>
      </c>
      <c r="D5069" s="11">
        <v>0</v>
      </c>
      <c r="E5069" s="11">
        <v>5.6985294117647058E-2</v>
      </c>
      <c r="F5069" s="11">
        <v>0</v>
      </c>
      <c r="G5069" s="11">
        <v>1</v>
      </c>
    </row>
    <row r="5070" spans="3:7">
      <c r="C5070" s="12">
        <v>32</v>
      </c>
      <c r="D5070" s="11">
        <v>0</v>
      </c>
      <c r="E5070" s="11">
        <v>5.8823529411764705E-2</v>
      </c>
      <c r="F5070" s="11">
        <v>0</v>
      </c>
      <c r="G5070" s="11">
        <v>1</v>
      </c>
    </row>
    <row r="5071" spans="3:7">
      <c r="C5071" s="12">
        <v>33</v>
      </c>
      <c r="D5071" s="11">
        <v>0</v>
      </c>
      <c r="E5071" s="11">
        <v>6.0661764705882353E-2</v>
      </c>
      <c r="F5071" s="11">
        <v>0</v>
      </c>
      <c r="G5071" s="11">
        <v>1</v>
      </c>
    </row>
    <row r="5072" spans="3:7">
      <c r="C5072" s="12">
        <v>34</v>
      </c>
      <c r="D5072" s="11">
        <v>0</v>
      </c>
      <c r="E5072" s="11">
        <v>6.25E-2</v>
      </c>
      <c r="F5072" s="11">
        <v>0</v>
      </c>
      <c r="G5072" s="11">
        <v>1</v>
      </c>
    </row>
    <row r="5073" spans="3:7">
      <c r="C5073" s="12">
        <v>35</v>
      </c>
      <c r="D5073" s="11">
        <v>0</v>
      </c>
      <c r="E5073" s="11">
        <v>6.4338235294117641E-2</v>
      </c>
      <c r="F5073" s="11">
        <v>0</v>
      </c>
      <c r="G5073" s="11">
        <v>1</v>
      </c>
    </row>
    <row r="5074" spans="3:7">
      <c r="C5074" s="12">
        <v>36</v>
      </c>
      <c r="D5074" s="11">
        <v>0</v>
      </c>
      <c r="E5074" s="11">
        <v>6.6176470588235295E-2</v>
      </c>
      <c r="F5074" s="11">
        <v>0</v>
      </c>
      <c r="G5074" s="11">
        <v>1</v>
      </c>
    </row>
    <row r="5075" spans="3:7">
      <c r="C5075" s="12">
        <v>37</v>
      </c>
      <c r="D5075" s="11">
        <v>0</v>
      </c>
      <c r="E5075" s="11">
        <v>6.8014705882352935E-2</v>
      </c>
      <c r="F5075" s="11">
        <v>0</v>
      </c>
      <c r="G5075" s="11">
        <v>1</v>
      </c>
    </row>
    <row r="5076" spans="3:7">
      <c r="C5076" s="12">
        <v>38</v>
      </c>
      <c r="D5076" s="11">
        <v>0</v>
      </c>
      <c r="E5076" s="11">
        <v>6.985294117647059E-2</v>
      </c>
      <c r="F5076" s="11">
        <v>0</v>
      </c>
      <c r="G5076" s="11">
        <v>1</v>
      </c>
    </row>
    <row r="5077" spans="3:7">
      <c r="C5077" s="12">
        <v>39</v>
      </c>
      <c r="D5077" s="11">
        <v>0</v>
      </c>
      <c r="E5077" s="11">
        <v>7.169117647058823E-2</v>
      </c>
      <c r="F5077" s="11">
        <v>0</v>
      </c>
      <c r="G5077" s="11">
        <v>1</v>
      </c>
    </row>
    <row r="5078" spans="3:7">
      <c r="C5078" s="12">
        <v>40</v>
      </c>
      <c r="D5078" s="11">
        <v>0</v>
      </c>
      <c r="E5078" s="11">
        <v>7.3529411764705885E-2</v>
      </c>
      <c r="F5078" s="11">
        <v>0</v>
      </c>
      <c r="G5078" s="11">
        <v>1</v>
      </c>
    </row>
    <row r="5079" spans="3:7">
      <c r="C5079" s="12">
        <v>41</v>
      </c>
      <c r="D5079" s="11">
        <v>0</v>
      </c>
      <c r="E5079" s="11">
        <v>7.5367647058823525E-2</v>
      </c>
      <c r="F5079" s="11">
        <v>0</v>
      </c>
      <c r="G5079" s="11">
        <v>1</v>
      </c>
    </row>
    <row r="5080" spans="3:7">
      <c r="C5080" s="12">
        <v>42</v>
      </c>
      <c r="D5080" s="11">
        <v>0</v>
      </c>
      <c r="E5080" s="11">
        <v>7.720588235294118E-2</v>
      </c>
      <c r="F5080" s="11">
        <v>0</v>
      </c>
      <c r="G5080" s="11">
        <v>1</v>
      </c>
    </row>
    <row r="5081" spans="3:7">
      <c r="C5081" s="12">
        <v>43</v>
      </c>
      <c r="D5081" s="11">
        <v>0</v>
      </c>
      <c r="E5081" s="11">
        <v>7.904411764705882E-2</v>
      </c>
      <c r="F5081" s="11">
        <v>0</v>
      </c>
      <c r="G5081" s="11">
        <v>1</v>
      </c>
    </row>
    <row r="5082" spans="3:7">
      <c r="C5082" s="12">
        <v>44</v>
      </c>
      <c r="D5082" s="11">
        <v>0</v>
      </c>
      <c r="E5082" s="11">
        <v>8.0882352941176475E-2</v>
      </c>
      <c r="F5082" s="11">
        <v>0</v>
      </c>
      <c r="G5082" s="11">
        <v>1</v>
      </c>
    </row>
    <row r="5083" spans="3:7">
      <c r="C5083" s="12">
        <v>45</v>
      </c>
      <c r="D5083" s="11">
        <v>0</v>
      </c>
      <c r="E5083" s="11">
        <v>8.2720588235294115E-2</v>
      </c>
      <c r="F5083" s="11">
        <v>0</v>
      </c>
      <c r="G5083" s="11">
        <v>1</v>
      </c>
    </row>
    <row r="5084" spans="3:7">
      <c r="C5084" s="12">
        <v>46</v>
      </c>
      <c r="D5084" s="11">
        <v>0</v>
      </c>
      <c r="E5084" s="11">
        <v>8.455882352941177E-2</v>
      </c>
      <c r="F5084" s="11">
        <v>0</v>
      </c>
      <c r="G5084" s="11">
        <v>1</v>
      </c>
    </row>
    <row r="5085" spans="3:7">
      <c r="C5085" s="12">
        <v>47</v>
      </c>
      <c r="D5085" s="11">
        <v>0</v>
      </c>
      <c r="E5085" s="11">
        <v>8.639705882352941E-2</v>
      </c>
      <c r="F5085" s="11">
        <v>0</v>
      </c>
      <c r="G5085" s="11">
        <v>1</v>
      </c>
    </row>
    <row r="5086" spans="3:7">
      <c r="C5086" s="12">
        <v>48</v>
      </c>
      <c r="D5086" s="11">
        <v>0</v>
      </c>
      <c r="E5086" s="11">
        <v>8.8235294117647065E-2</v>
      </c>
      <c r="F5086" s="11">
        <v>0</v>
      </c>
      <c r="G5086" s="11">
        <v>1</v>
      </c>
    </row>
    <row r="5087" spans="3:7">
      <c r="C5087" s="12">
        <v>49</v>
      </c>
      <c r="D5087" s="11">
        <v>0</v>
      </c>
      <c r="E5087" s="11">
        <v>9.0073529411764705E-2</v>
      </c>
      <c r="F5087" s="11">
        <v>0</v>
      </c>
      <c r="G5087" s="11">
        <v>1</v>
      </c>
    </row>
    <row r="5088" spans="3:7">
      <c r="C5088" s="12">
        <v>50</v>
      </c>
      <c r="D5088" s="11">
        <v>0</v>
      </c>
      <c r="E5088" s="11">
        <v>9.1911764705882359E-2</v>
      </c>
      <c r="F5088" s="11">
        <v>0</v>
      </c>
      <c r="G5088" s="11">
        <v>1</v>
      </c>
    </row>
    <row r="5089" spans="3:7">
      <c r="C5089" s="12">
        <v>51</v>
      </c>
      <c r="D5089" s="11">
        <v>0</v>
      </c>
      <c r="E5089" s="11">
        <v>9.375E-2</v>
      </c>
      <c r="F5089" s="11">
        <v>0</v>
      </c>
      <c r="G5089" s="11">
        <v>1</v>
      </c>
    </row>
    <row r="5090" spans="3:7">
      <c r="C5090" s="12">
        <v>52</v>
      </c>
      <c r="D5090" s="11">
        <v>0</v>
      </c>
      <c r="E5090" s="11">
        <v>9.5588235294117641E-2</v>
      </c>
      <c r="F5090" s="11">
        <v>0</v>
      </c>
      <c r="G5090" s="11">
        <v>1</v>
      </c>
    </row>
    <row r="5091" spans="3:7">
      <c r="C5091" s="12">
        <v>53</v>
      </c>
      <c r="D5091" s="11">
        <v>0</v>
      </c>
      <c r="E5091" s="11">
        <v>9.7426470588235295E-2</v>
      </c>
      <c r="F5091" s="11">
        <v>0</v>
      </c>
      <c r="G5091" s="11">
        <v>1</v>
      </c>
    </row>
    <row r="5092" spans="3:7">
      <c r="C5092" s="12">
        <v>54</v>
      </c>
      <c r="D5092" s="11">
        <v>0</v>
      </c>
      <c r="E5092" s="11">
        <v>9.9264705882352935E-2</v>
      </c>
      <c r="F5092" s="11">
        <v>0</v>
      </c>
      <c r="G5092" s="11">
        <v>1</v>
      </c>
    </row>
    <row r="5093" spans="3:7">
      <c r="C5093" s="12">
        <v>55</v>
      </c>
      <c r="D5093" s="11">
        <v>0</v>
      </c>
      <c r="E5093" s="11">
        <v>0.10110294117647059</v>
      </c>
      <c r="F5093" s="11">
        <v>0</v>
      </c>
      <c r="G5093" s="11">
        <v>1</v>
      </c>
    </row>
    <row r="5094" spans="3:7">
      <c r="C5094" s="12">
        <v>56</v>
      </c>
      <c r="D5094" s="11">
        <v>0</v>
      </c>
      <c r="E5094" s="11">
        <v>0.10294117647058823</v>
      </c>
      <c r="F5094" s="11">
        <v>0</v>
      </c>
      <c r="G5094" s="11">
        <v>1</v>
      </c>
    </row>
    <row r="5095" spans="3:7">
      <c r="C5095" s="12">
        <v>57</v>
      </c>
      <c r="D5095" s="11">
        <v>0</v>
      </c>
      <c r="E5095" s="11">
        <v>0.10477941176470588</v>
      </c>
      <c r="F5095" s="11">
        <v>0</v>
      </c>
      <c r="G5095" s="11">
        <v>1</v>
      </c>
    </row>
    <row r="5096" spans="3:7">
      <c r="C5096" s="12">
        <v>58</v>
      </c>
      <c r="D5096" s="11">
        <v>0</v>
      </c>
      <c r="E5096" s="11">
        <v>0.10661764705882353</v>
      </c>
      <c r="F5096" s="11">
        <v>0</v>
      </c>
      <c r="G5096" s="11">
        <v>1</v>
      </c>
    </row>
    <row r="5097" spans="3:7">
      <c r="C5097" s="12">
        <v>59</v>
      </c>
      <c r="D5097" s="11">
        <v>0</v>
      </c>
      <c r="E5097" s="11">
        <v>0.10845588235294118</v>
      </c>
      <c r="F5097" s="11">
        <v>0</v>
      </c>
      <c r="G5097" s="11">
        <v>1</v>
      </c>
    </row>
    <row r="5098" spans="3:7">
      <c r="C5098" s="12">
        <v>60</v>
      </c>
      <c r="D5098" s="11">
        <v>0</v>
      </c>
      <c r="E5098" s="11">
        <v>0.11029411764705882</v>
      </c>
      <c r="F5098" s="11">
        <v>0</v>
      </c>
      <c r="G5098" s="11">
        <v>1</v>
      </c>
    </row>
    <row r="5099" spans="3:7">
      <c r="C5099" s="12">
        <v>61</v>
      </c>
      <c r="D5099" s="11">
        <v>0</v>
      </c>
      <c r="E5099" s="11">
        <v>0.11213235294117647</v>
      </c>
      <c r="F5099" s="11">
        <v>0</v>
      </c>
      <c r="G5099" s="11">
        <v>1</v>
      </c>
    </row>
    <row r="5100" spans="3:7">
      <c r="C5100" s="12">
        <v>62</v>
      </c>
      <c r="D5100" s="11">
        <v>0</v>
      </c>
      <c r="E5100" s="11">
        <v>0.11397058823529412</v>
      </c>
      <c r="F5100" s="11">
        <v>0</v>
      </c>
      <c r="G5100" s="11">
        <v>1</v>
      </c>
    </row>
    <row r="5101" spans="3:7">
      <c r="C5101" s="12">
        <v>63</v>
      </c>
      <c r="D5101" s="11">
        <v>0</v>
      </c>
      <c r="E5101" s="11">
        <v>0.11580882352941177</v>
      </c>
      <c r="F5101" s="11">
        <v>0</v>
      </c>
      <c r="G5101" s="11">
        <v>1</v>
      </c>
    </row>
    <row r="5102" spans="3:7">
      <c r="C5102" s="12">
        <v>64</v>
      </c>
      <c r="D5102" s="11">
        <v>0</v>
      </c>
      <c r="E5102" s="11">
        <v>0.11764705882352941</v>
      </c>
      <c r="F5102" s="11">
        <v>0</v>
      </c>
      <c r="G5102" s="11">
        <v>1</v>
      </c>
    </row>
    <row r="5103" spans="3:7">
      <c r="C5103" s="12">
        <v>65</v>
      </c>
      <c r="D5103" s="11">
        <v>0</v>
      </c>
      <c r="E5103" s="11">
        <v>0.11948529411764706</v>
      </c>
      <c r="F5103" s="11">
        <v>0</v>
      </c>
      <c r="G5103" s="11">
        <v>1</v>
      </c>
    </row>
    <row r="5104" spans="3:7">
      <c r="C5104" s="12">
        <v>66</v>
      </c>
      <c r="D5104" s="11">
        <v>0</v>
      </c>
      <c r="E5104" s="11">
        <v>0.12132352941176471</v>
      </c>
      <c r="F5104" s="11">
        <v>0</v>
      </c>
      <c r="G5104" s="11">
        <v>1</v>
      </c>
    </row>
    <row r="5105" spans="3:7">
      <c r="C5105" s="12">
        <v>67</v>
      </c>
      <c r="D5105" s="11">
        <v>0</v>
      </c>
      <c r="E5105" s="11">
        <v>0.12316176470588236</v>
      </c>
      <c r="F5105" s="11">
        <v>0</v>
      </c>
      <c r="G5105" s="11">
        <v>1</v>
      </c>
    </row>
    <row r="5106" spans="3:7">
      <c r="C5106" s="12">
        <v>68</v>
      </c>
      <c r="D5106" s="11">
        <v>0</v>
      </c>
      <c r="E5106" s="11">
        <v>0.125</v>
      </c>
      <c r="F5106" s="11">
        <v>0</v>
      </c>
      <c r="G5106" s="11">
        <v>1</v>
      </c>
    </row>
    <row r="5107" spans="3:7">
      <c r="C5107" s="12">
        <v>69</v>
      </c>
      <c r="D5107" s="11">
        <v>0</v>
      </c>
      <c r="E5107" s="11">
        <v>0.12683823529411764</v>
      </c>
      <c r="F5107" s="11">
        <v>0</v>
      </c>
      <c r="G5107" s="11">
        <v>1</v>
      </c>
    </row>
    <row r="5108" spans="3:7">
      <c r="C5108" s="12">
        <v>70</v>
      </c>
      <c r="D5108" s="11">
        <v>0</v>
      </c>
      <c r="E5108" s="11">
        <v>0.12867647058823528</v>
      </c>
      <c r="F5108" s="11">
        <v>0</v>
      </c>
      <c r="G5108" s="11">
        <v>1</v>
      </c>
    </row>
    <row r="5109" spans="3:7">
      <c r="C5109" s="12">
        <v>71</v>
      </c>
      <c r="D5109" s="11">
        <v>0</v>
      </c>
      <c r="E5109" s="11">
        <v>0.13051470588235295</v>
      </c>
      <c r="F5109" s="11">
        <v>0</v>
      </c>
      <c r="G5109" s="11">
        <v>1</v>
      </c>
    </row>
    <row r="5110" spans="3:7">
      <c r="C5110" s="12">
        <v>72</v>
      </c>
      <c r="D5110" s="11">
        <v>0</v>
      </c>
      <c r="E5110" s="11">
        <v>0.13235294117647059</v>
      </c>
      <c r="F5110" s="11">
        <v>0</v>
      </c>
      <c r="G5110" s="11">
        <v>1</v>
      </c>
    </row>
    <row r="5111" spans="3:7">
      <c r="C5111" s="12">
        <v>73</v>
      </c>
      <c r="D5111" s="11">
        <v>0</v>
      </c>
      <c r="E5111" s="11">
        <v>0.13419117647058823</v>
      </c>
      <c r="F5111" s="11">
        <v>0</v>
      </c>
      <c r="G5111" s="11">
        <v>1</v>
      </c>
    </row>
    <row r="5112" spans="3:7">
      <c r="C5112" s="12">
        <v>74</v>
      </c>
      <c r="D5112" s="11">
        <v>0</v>
      </c>
      <c r="E5112" s="11">
        <v>0.13602941176470587</v>
      </c>
      <c r="F5112" s="11">
        <v>0</v>
      </c>
      <c r="G5112" s="11">
        <v>1</v>
      </c>
    </row>
    <row r="5113" spans="3:7">
      <c r="C5113" s="12">
        <v>75</v>
      </c>
      <c r="D5113" s="11">
        <v>0</v>
      </c>
      <c r="E5113" s="11">
        <v>0.13786764705882354</v>
      </c>
      <c r="F5113" s="11">
        <v>0</v>
      </c>
      <c r="G5113" s="11">
        <v>1</v>
      </c>
    </row>
    <row r="5114" spans="3:7">
      <c r="C5114" s="12">
        <v>76</v>
      </c>
      <c r="D5114" s="11">
        <v>0</v>
      </c>
      <c r="E5114" s="11">
        <v>0.13970588235294118</v>
      </c>
      <c r="F5114" s="11">
        <v>0</v>
      </c>
      <c r="G5114" s="11">
        <v>1</v>
      </c>
    </row>
    <row r="5115" spans="3:7">
      <c r="C5115" s="12">
        <v>77</v>
      </c>
      <c r="D5115" s="11">
        <v>0</v>
      </c>
      <c r="E5115" s="11">
        <v>0.14154411764705882</v>
      </c>
      <c r="F5115" s="11">
        <v>0</v>
      </c>
      <c r="G5115" s="11">
        <v>1</v>
      </c>
    </row>
    <row r="5116" spans="3:7">
      <c r="C5116" s="12">
        <v>78</v>
      </c>
      <c r="D5116" s="11">
        <v>0</v>
      </c>
      <c r="E5116" s="11">
        <v>0.14338235294117646</v>
      </c>
      <c r="F5116" s="11">
        <v>0</v>
      </c>
      <c r="G5116" s="11">
        <v>1</v>
      </c>
    </row>
    <row r="5117" spans="3:7">
      <c r="C5117" s="12">
        <v>79</v>
      </c>
      <c r="D5117" s="11">
        <v>0</v>
      </c>
      <c r="E5117" s="11">
        <v>0.14522058823529413</v>
      </c>
      <c r="F5117" s="11">
        <v>0</v>
      </c>
      <c r="G5117" s="11">
        <v>1</v>
      </c>
    </row>
    <row r="5118" spans="3:7">
      <c r="C5118" s="12">
        <v>80</v>
      </c>
      <c r="D5118" s="11">
        <v>0</v>
      </c>
      <c r="E5118" s="11">
        <v>0.14705882352941177</v>
      </c>
      <c r="F5118" s="11">
        <v>0</v>
      </c>
      <c r="G5118" s="11">
        <v>1</v>
      </c>
    </row>
    <row r="5119" spans="3:7">
      <c r="C5119" s="12">
        <v>81</v>
      </c>
      <c r="D5119" s="11">
        <v>0</v>
      </c>
      <c r="E5119" s="11">
        <v>0.14889705882352941</v>
      </c>
      <c r="F5119" s="11">
        <v>0</v>
      </c>
      <c r="G5119" s="11">
        <v>1</v>
      </c>
    </row>
    <row r="5120" spans="3:7">
      <c r="C5120" s="12">
        <v>82</v>
      </c>
      <c r="D5120" s="11">
        <v>0</v>
      </c>
      <c r="E5120" s="11">
        <v>0.15073529411764705</v>
      </c>
      <c r="F5120" s="11">
        <v>0</v>
      </c>
      <c r="G5120" s="11">
        <v>1</v>
      </c>
    </row>
    <row r="5121" spans="3:7">
      <c r="C5121" s="12">
        <v>83</v>
      </c>
      <c r="D5121" s="11">
        <v>0</v>
      </c>
      <c r="E5121" s="11">
        <v>0.15257352941176472</v>
      </c>
      <c r="F5121" s="11">
        <v>0</v>
      </c>
      <c r="G5121" s="11">
        <v>1</v>
      </c>
    </row>
    <row r="5122" spans="3:7">
      <c r="C5122" s="12">
        <v>84</v>
      </c>
      <c r="D5122" s="11">
        <v>0</v>
      </c>
      <c r="E5122" s="11">
        <v>0.15441176470588236</v>
      </c>
      <c r="F5122" s="11">
        <v>0</v>
      </c>
      <c r="G5122" s="11">
        <v>1</v>
      </c>
    </row>
    <row r="5123" spans="3:7">
      <c r="C5123" s="12">
        <v>85</v>
      </c>
      <c r="D5123" s="11">
        <v>0</v>
      </c>
      <c r="E5123" s="11">
        <v>0.15625</v>
      </c>
      <c r="F5123" s="11">
        <v>0</v>
      </c>
      <c r="G5123" s="11">
        <v>1</v>
      </c>
    </row>
    <row r="5124" spans="3:7">
      <c r="C5124" s="12">
        <v>86</v>
      </c>
      <c r="D5124" s="11">
        <v>0</v>
      </c>
      <c r="E5124" s="11">
        <v>0.15808823529411764</v>
      </c>
      <c r="F5124" s="11">
        <v>0</v>
      </c>
      <c r="G5124" s="11">
        <v>1</v>
      </c>
    </row>
    <row r="5125" spans="3:7">
      <c r="C5125" s="12">
        <v>87</v>
      </c>
      <c r="D5125" s="11">
        <v>0</v>
      </c>
      <c r="E5125" s="11">
        <v>0.15992647058823528</v>
      </c>
      <c r="F5125" s="11">
        <v>0</v>
      </c>
      <c r="G5125" s="11">
        <v>1</v>
      </c>
    </row>
    <row r="5126" spans="3:7">
      <c r="C5126" s="12">
        <v>88</v>
      </c>
      <c r="D5126" s="11">
        <v>0</v>
      </c>
      <c r="E5126" s="11">
        <v>0.16176470588235295</v>
      </c>
      <c r="F5126" s="11">
        <v>0</v>
      </c>
      <c r="G5126" s="11">
        <v>1</v>
      </c>
    </row>
    <row r="5127" spans="3:7">
      <c r="C5127" s="12">
        <v>89</v>
      </c>
      <c r="D5127" s="11">
        <v>0</v>
      </c>
      <c r="E5127" s="11">
        <v>0.16360294117647059</v>
      </c>
      <c r="F5127" s="11">
        <v>0</v>
      </c>
      <c r="G5127" s="11">
        <v>1</v>
      </c>
    </row>
    <row r="5128" spans="3:7">
      <c r="C5128" s="12">
        <v>90</v>
      </c>
      <c r="D5128" s="11">
        <v>0</v>
      </c>
      <c r="E5128" s="11">
        <v>0.16544117647058823</v>
      </c>
      <c r="F5128" s="11">
        <v>0</v>
      </c>
      <c r="G5128" s="11">
        <v>1</v>
      </c>
    </row>
    <row r="5129" spans="3:7">
      <c r="C5129" s="12">
        <v>91</v>
      </c>
      <c r="D5129" s="11">
        <v>0</v>
      </c>
      <c r="E5129" s="11">
        <v>0.16727941176470587</v>
      </c>
      <c r="F5129" s="11">
        <v>0</v>
      </c>
      <c r="G5129" s="11">
        <v>1</v>
      </c>
    </row>
    <row r="5130" spans="3:7">
      <c r="C5130" s="12">
        <v>92</v>
      </c>
      <c r="D5130" s="11">
        <v>0</v>
      </c>
      <c r="E5130" s="11">
        <v>0.16911764705882354</v>
      </c>
      <c r="F5130" s="11">
        <v>0</v>
      </c>
      <c r="G5130" s="11">
        <v>1</v>
      </c>
    </row>
    <row r="5131" spans="3:7">
      <c r="C5131" s="12">
        <v>93</v>
      </c>
      <c r="D5131" s="11">
        <v>0</v>
      </c>
      <c r="E5131" s="11">
        <v>0.17095588235294118</v>
      </c>
      <c r="F5131" s="11">
        <v>0</v>
      </c>
      <c r="G5131" s="11">
        <v>1</v>
      </c>
    </row>
    <row r="5132" spans="3:7">
      <c r="C5132" s="12">
        <v>94</v>
      </c>
      <c r="D5132" s="11">
        <v>0</v>
      </c>
      <c r="E5132" s="11">
        <v>0.17279411764705882</v>
      </c>
      <c r="F5132" s="11">
        <v>0</v>
      </c>
      <c r="G5132" s="11">
        <v>1</v>
      </c>
    </row>
    <row r="5133" spans="3:7">
      <c r="C5133" s="12">
        <v>95</v>
      </c>
      <c r="D5133" s="11">
        <v>0</v>
      </c>
      <c r="E5133" s="11">
        <v>0.17463235294117646</v>
      </c>
      <c r="F5133" s="11">
        <v>0</v>
      </c>
      <c r="G5133" s="11">
        <v>1</v>
      </c>
    </row>
    <row r="5134" spans="3:7">
      <c r="C5134" s="12">
        <v>96</v>
      </c>
      <c r="D5134" s="11">
        <v>0</v>
      </c>
      <c r="E5134" s="11">
        <v>0.17647058823529413</v>
      </c>
      <c r="F5134" s="11">
        <v>0</v>
      </c>
      <c r="G5134" s="11">
        <v>1</v>
      </c>
    </row>
    <row r="5135" spans="3:7">
      <c r="C5135" s="12">
        <v>97</v>
      </c>
      <c r="D5135" s="11">
        <v>0</v>
      </c>
      <c r="E5135" s="11">
        <v>0.17830882352941177</v>
      </c>
      <c r="F5135" s="11">
        <v>0</v>
      </c>
      <c r="G5135" s="11">
        <v>1</v>
      </c>
    </row>
    <row r="5136" spans="3:7">
      <c r="C5136" s="12">
        <v>98</v>
      </c>
      <c r="D5136" s="11">
        <v>0</v>
      </c>
      <c r="E5136" s="11">
        <v>0.18014705882352941</v>
      </c>
      <c r="F5136" s="11">
        <v>0</v>
      </c>
      <c r="G5136" s="11">
        <v>1</v>
      </c>
    </row>
    <row r="5137" spans="3:7">
      <c r="C5137" s="12">
        <v>99</v>
      </c>
      <c r="D5137" s="11">
        <v>0</v>
      </c>
      <c r="E5137" s="11">
        <v>0.18198529411764705</v>
      </c>
      <c r="F5137" s="11">
        <v>0</v>
      </c>
      <c r="G5137" s="11">
        <v>1</v>
      </c>
    </row>
    <row r="5138" spans="3:7">
      <c r="C5138" s="12">
        <v>100</v>
      </c>
      <c r="D5138" s="11">
        <v>0</v>
      </c>
      <c r="E5138" s="11">
        <v>0.18382352941176472</v>
      </c>
      <c r="F5138" s="11">
        <v>0</v>
      </c>
      <c r="G5138" s="11">
        <v>1</v>
      </c>
    </row>
    <row r="5139" spans="3:7">
      <c r="C5139" s="12">
        <v>101</v>
      </c>
      <c r="D5139" s="11">
        <v>0</v>
      </c>
      <c r="E5139" s="11">
        <v>0.18566176470588236</v>
      </c>
      <c r="F5139" s="11">
        <v>0</v>
      </c>
      <c r="G5139" s="11">
        <v>1</v>
      </c>
    </row>
    <row r="5140" spans="3:7">
      <c r="C5140" s="12">
        <v>102</v>
      </c>
      <c r="D5140" s="11">
        <v>0</v>
      </c>
      <c r="E5140" s="11">
        <v>0.1875</v>
      </c>
      <c r="F5140" s="11">
        <v>0</v>
      </c>
      <c r="G5140" s="11">
        <v>1</v>
      </c>
    </row>
    <row r="5141" spans="3:7">
      <c r="C5141" s="12">
        <v>103</v>
      </c>
      <c r="D5141" s="11">
        <v>0</v>
      </c>
      <c r="E5141" s="11">
        <v>0.18933823529411764</v>
      </c>
      <c r="F5141" s="11">
        <v>0</v>
      </c>
      <c r="G5141" s="11">
        <v>1</v>
      </c>
    </row>
    <row r="5142" spans="3:7">
      <c r="C5142" s="12">
        <v>104</v>
      </c>
      <c r="D5142" s="11">
        <v>0</v>
      </c>
      <c r="E5142" s="11">
        <v>0.19117647058823528</v>
      </c>
      <c r="F5142" s="11">
        <v>0</v>
      </c>
      <c r="G5142" s="11">
        <v>1</v>
      </c>
    </row>
    <row r="5143" spans="3:7">
      <c r="C5143" s="12">
        <v>105</v>
      </c>
      <c r="D5143" s="11">
        <v>0</v>
      </c>
      <c r="E5143" s="11">
        <v>0.19301470588235295</v>
      </c>
      <c r="F5143" s="11">
        <v>0</v>
      </c>
      <c r="G5143" s="11">
        <v>1</v>
      </c>
    </row>
    <row r="5144" spans="3:7">
      <c r="C5144" s="12">
        <v>106</v>
      </c>
      <c r="D5144" s="11">
        <v>0</v>
      </c>
      <c r="E5144" s="11">
        <v>0.19485294117647059</v>
      </c>
      <c r="F5144" s="11">
        <v>0</v>
      </c>
      <c r="G5144" s="11">
        <v>1</v>
      </c>
    </row>
    <row r="5145" spans="3:7">
      <c r="C5145" s="12">
        <v>107</v>
      </c>
      <c r="D5145" s="11">
        <v>0</v>
      </c>
      <c r="E5145" s="11">
        <v>0.19669117647058823</v>
      </c>
      <c r="F5145" s="11">
        <v>0</v>
      </c>
      <c r="G5145" s="11">
        <v>1</v>
      </c>
    </row>
    <row r="5146" spans="3:7">
      <c r="C5146" s="12">
        <v>108</v>
      </c>
      <c r="D5146" s="11">
        <v>0</v>
      </c>
      <c r="E5146" s="11">
        <v>0.19852941176470587</v>
      </c>
      <c r="F5146" s="11">
        <v>0</v>
      </c>
      <c r="G5146" s="11">
        <v>1</v>
      </c>
    </row>
    <row r="5147" spans="3:7">
      <c r="C5147" s="12">
        <v>109</v>
      </c>
      <c r="D5147" s="11">
        <v>0</v>
      </c>
      <c r="E5147" s="11">
        <v>0.20036764705882354</v>
      </c>
      <c r="F5147" s="11">
        <v>0</v>
      </c>
      <c r="G5147" s="11">
        <v>1</v>
      </c>
    </row>
    <row r="5148" spans="3:7">
      <c r="C5148" s="12">
        <v>110</v>
      </c>
      <c r="D5148" s="11">
        <v>0</v>
      </c>
      <c r="E5148" s="11">
        <v>0.20220588235294118</v>
      </c>
      <c r="F5148" s="11">
        <v>0</v>
      </c>
      <c r="G5148" s="11">
        <v>1</v>
      </c>
    </row>
    <row r="5149" spans="3:7">
      <c r="C5149" s="12">
        <v>111</v>
      </c>
      <c r="D5149" s="11">
        <v>0</v>
      </c>
      <c r="E5149" s="11">
        <v>0.20404411764705882</v>
      </c>
      <c r="F5149" s="11">
        <v>0</v>
      </c>
      <c r="G5149" s="11">
        <v>1</v>
      </c>
    </row>
    <row r="5150" spans="3:7">
      <c r="C5150" s="12">
        <v>112</v>
      </c>
      <c r="D5150" s="11">
        <v>0</v>
      </c>
      <c r="E5150" s="11">
        <v>0.20588235294117646</v>
      </c>
      <c r="F5150" s="11">
        <v>0</v>
      </c>
      <c r="G5150" s="11">
        <v>1</v>
      </c>
    </row>
    <row r="5151" spans="3:7">
      <c r="C5151" s="12">
        <v>113</v>
      </c>
      <c r="D5151" s="11">
        <v>0</v>
      </c>
      <c r="E5151" s="11">
        <v>0.20772058823529413</v>
      </c>
      <c r="F5151" s="11">
        <v>0</v>
      </c>
      <c r="G5151" s="11">
        <v>1</v>
      </c>
    </row>
    <row r="5152" spans="3:7">
      <c r="C5152" s="12">
        <v>114</v>
      </c>
      <c r="D5152" s="11">
        <v>0</v>
      </c>
      <c r="E5152" s="11">
        <v>0.20955882352941177</v>
      </c>
      <c r="F5152" s="11">
        <v>0</v>
      </c>
      <c r="G5152" s="11">
        <v>1</v>
      </c>
    </row>
    <row r="5153" spans="3:7">
      <c r="C5153" s="12">
        <v>115</v>
      </c>
      <c r="D5153" s="11">
        <v>0</v>
      </c>
      <c r="E5153" s="11">
        <v>0.21139705882352941</v>
      </c>
      <c r="F5153" s="11">
        <v>0</v>
      </c>
      <c r="G5153" s="11">
        <v>1</v>
      </c>
    </row>
    <row r="5154" spans="3:7">
      <c r="C5154" s="12">
        <v>116</v>
      </c>
      <c r="D5154" s="11">
        <v>0</v>
      </c>
      <c r="E5154" s="11">
        <v>0.21323529411764705</v>
      </c>
      <c r="F5154" s="11">
        <v>0</v>
      </c>
      <c r="G5154" s="11">
        <v>1</v>
      </c>
    </row>
    <row r="5155" spans="3:7">
      <c r="C5155" s="12">
        <v>117</v>
      </c>
      <c r="D5155" s="11">
        <v>0</v>
      </c>
      <c r="E5155" s="11">
        <v>0.21507352941176472</v>
      </c>
      <c r="F5155" s="11">
        <v>0</v>
      </c>
      <c r="G5155" s="11">
        <v>1</v>
      </c>
    </row>
    <row r="5156" spans="3:7">
      <c r="C5156" s="12">
        <v>118</v>
      </c>
      <c r="D5156" s="11">
        <v>0</v>
      </c>
      <c r="E5156" s="11">
        <v>0.21691176470588236</v>
      </c>
      <c r="F5156" s="11">
        <v>0</v>
      </c>
      <c r="G5156" s="11">
        <v>1</v>
      </c>
    </row>
    <row r="5157" spans="3:7">
      <c r="C5157" s="12">
        <v>119</v>
      </c>
      <c r="D5157" s="11">
        <v>0</v>
      </c>
      <c r="E5157" s="11">
        <v>0.21875</v>
      </c>
      <c r="F5157" s="11">
        <v>0</v>
      </c>
      <c r="G5157" s="11">
        <v>1</v>
      </c>
    </row>
    <row r="5158" spans="3:7">
      <c r="C5158" s="12">
        <v>120</v>
      </c>
      <c r="D5158" s="11">
        <v>0</v>
      </c>
      <c r="E5158" s="11">
        <v>0.22058823529411764</v>
      </c>
      <c r="F5158" s="11">
        <v>0</v>
      </c>
      <c r="G5158" s="11">
        <v>1</v>
      </c>
    </row>
    <row r="5159" spans="3:7">
      <c r="C5159" s="12">
        <v>121</v>
      </c>
      <c r="D5159" s="11">
        <v>0</v>
      </c>
      <c r="E5159" s="11">
        <v>0.22242647058823528</v>
      </c>
      <c r="F5159" s="11">
        <v>0</v>
      </c>
      <c r="G5159" s="11">
        <v>1</v>
      </c>
    </row>
    <row r="5160" spans="3:7">
      <c r="C5160" s="12">
        <v>122</v>
      </c>
      <c r="D5160" s="11">
        <v>0</v>
      </c>
      <c r="E5160" s="11">
        <v>0.22426470588235295</v>
      </c>
      <c r="F5160" s="11">
        <v>0</v>
      </c>
      <c r="G5160" s="11">
        <v>1</v>
      </c>
    </row>
    <row r="5161" spans="3:7">
      <c r="C5161" s="12">
        <v>123</v>
      </c>
      <c r="D5161" s="11">
        <v>0</v>
      </c>
      <c r="E5161" s="11">
        <v>0.22610294117647059</v>
      </c>
      <c r="F5161" s="11">
        <v>0</v>
      </c>
      <c r="G5161" s="11">
        <v>1</v>
      </c>
    </row>
    <row r="5162" spans="3:7">
      <c r="C5162" s="12">
        <v>124</v>
      </c>
      <c r="D5162" s="11">
        <v>0</v>
      </c>
      <c r="E5162" s="11">
        <v>0.22794117647058823</v>
      </c>
      <c r="F5162" s="11">
        <v>0</v>
      </c>
      <c r="G5162" s="11">
        <v>1</v>
      </c>
    </row>
    <row r="5163" spans="3:7">
      <c r="C5163" s="12">
        <v>125</v>
      </c>
      <c r="D5163" s="11">
        <v>2.244165170556553E-4</v>
      </c>
      <c r="E5163" s="11">
        <v>0.22794117647058823</v>
      </c>
      <c r="F5163" s="11">
        <v>2.244165170556553E-4</v>
      </c>
      <c r="G5163" s="11">
        <v>1</v>
      </c>
    </row>
    <row r="5164" spans="3:7">
      <c r="C5164" s="12">
        <v>126</v>
      </c>
      <c r="D5164" s="11">
        <v>2.244165170556553E-4</v>
      </c>
      <c r="E5164" s="11">
        <v>0.22977941176470587</v>
      </c>
      <c r="F5164" s="11">
        <v>2.244165170556553E-4</v>
      </c>
      <c r="G5164" s="11">
        <v>1</v>
      </c>
    </row>
    <row r="5165" spans="3:7">
      <c r="C5165" s="12">
        <v>127</v>
      </c>
      <c r="D5165" s="11">
        <v>2.244165170556553E-4</v>
      </c>
      <c r="E5165" s="11">
        <v>0.23161764705882354</v>
      </c>
      <c r="F5165" s="11">
        <v>2.244165170556553E-4</v>
      </c>
      <c r="G5165" s="11">
        <v>1</v>
      </c>
    </row>
    <row r="5166" spans="3:7">
      <c r="C5166" s="12">
        <v>128</v>
      </c>
      <c r="D5166" s="11">
        <v>2.244165170556553E-4</v>
      </c>
      <c r="E5166" s="11">
        <v>0.23345588235294118</v>
      </c>
      <c r="F5166" s="11">
        <v>2.244165170556553E-4</v>
      </c>
      <c r="G5166" s="11">
        <v>1</v>
      </c>
    </row>
    <row r="5167" spans="3:7">
      <c r="C5167" s="12">
        <v>129</v>
      </c>
      <c r="D5167" s="11">
        <v>2.244165170556553E-4</v>
      </c>
      <c r="E5167" s="11">
        <v>0.23529411764705882</v>
      </c>
      <c r="F5167" s="11">
        <v>2.244165170556553E-4</v>
      </c>
      <c r="G5167" s="11">
        <v>1</v>
      </c>
    </row>
    <row r="5168" spans="3:7">
      <c r="C5168" s="12">
        <v>130</v>
      </c>
      <c r="D5168" s="11">
        <v>2.244165170556553E-4</v>
      </c>
      <c r="E5168" s="11">
        <v>0.23713235294117646</v>
      </c>
      <c r="F5168" s="11">
        <v>2.244165170556553E-4</v>
      </c>
      <c r="G5168" s="11">
        <v>1</v>
      </c>
    </row>
    <row r="5169" spans="3:7">
      <c r="C5169" s="12">
        <v>131</v>
      </c>
      <c r="D5169" s="11">
        <v>2.244165170556553E-4</v>
      </c>
      <c r="E5169" s="11">
        <v>0.23897058823529413</v>
      </c>
      <c r="F5169" s="11">
        <v>2.244165170556553E-4</v>
      </c>
      <c r="G5169" s="11">
        <v>1</v>
      </c>
    </row>
    <row r="5170" spans="3:7">
      <c r="C5170" s="12">
        <v>132</v>
      </c>
      <c r="D5170" s="11">
        <v>2.244165170556553E-4</v>
      </c>
      <c r="E5170" s="11">
        <v>0.24080882352941177</v>
      </c>
      <c r="F5170" s="11">
        <v>2.244165170556553E-4</v>
      </c>
      <c r="G5170" s="11">
        <v>1</v>
      </c>
    </row>
    <row r="5171" spans="3:7">
      <c r="C5171" s="12">
        <v>133</v>
      </c>
      <c r="D5171" s="11">
        <v>2.244165170556553E-4</v>
      </c>
      <c r="E5171" s="11">
        <v>0.24264705882352941</v>
      </c>
      <c r="F5171" s="11">
        <v>2.244165170556553E-4</v>
      </c>
      <c r="G5171" s="11">
        <v>1</v>
      </c>
    </row>
    <row r="5172" spans="3:7">
      <c r="C5172" s="12">
        <v>134</v>
      </c>
      <c r="D5172" s="11">
        <v>2.244165170556553E-4</v>
      </c>
      <c r="E5172" s="11">
        <v>0.24448529411764705</v>
      </c>
      <c r="F5172" s="11">
        <v>2.244165170556553E-4</v>
      </c>
      <c r="G5172" s="11">
        <v>1</v>
      </c>
    </row>
    <row r="5173" spans="3:7">
      <c r="C5173" s="12">
        <v>135</v>
      </c>
      <c r="D5173" s="11">
        <v>2.244165170556553E-4</v>
      </c>
      <c r="E5173" s="11">
        <v>0.24632352941176472</v>
      </c>
      <c r="F5173" s="11">
        <v>2.244165170556553E-4</v>
      </c>
      <c r="G5173" s="11">
        <v>1</v>
      </c>
    </row>
    <row r="5174" spans="3:7">
      <c r="C5174" s="12">
        <v>136</v>
      </c>
      <c r="D5174" s="11">
        <v>2.244165170556553E-4</v>
      </c>
      <c r="E5174" s="11">
        <v>0.24816176470588236</v>
      </c>
      <c r="F5174" s="11">
        <v>2.244165170556553E-4</v>
      </c>
      <c r="G5174" s="11">
        <v>1</v>
      </c>
    </row>
    <row r="5175" spans="3:7">
      <c r="C5175" s="12">
        <v>137</v>
      </c>
      <c r="D5175" s="11">
        <v>2.244165170556553E-4</v>
      </c>
      <c r="E5175" s="11">
        <v>0.25</v>
      </c>
      <c r="F5175" s="11">
        <v>2.244165170556553E-4</v>
      </c>
      <c r="G5175" s="11">
        <v>1</v>
      </c>
    </row>
    <row r="5176" spans="3:7">
      <c r="C5176" s="12">
        <v>138</v>
      </c>
      <c r="D5176" s="11">
        <v>2.244165170556553E-4</v>
      </c>
      <c r="E5176" s="11">
        <v>0.25183823529411764</v>
      </c>
      <c r="F5176" s="11">
        <v>2.244165170556553E-4</v>
      </c>
      <c r="G5176" s="11">
        <v>1</v>
      </c>
    </row>
    <row r="5177" spans="3:7">
      <c r="C5177" s="12">
        <v>139</v>
      </c>
      <c r="D5177" s="11">
        <v>2.244165170556553E-4</v>
      </c>
      <c r="E5177" s="11">
        <v>0.25367647058823528</v>
      </c>
      <c r="F5177" s="11">
        <v>2.244165170556553E-4</v>
      </c>
      <c r="G5177" s="11">
        <v>1</v>
      </c>
    </row>
    <row r="5178" spans="3:7">
      <c r="C5178" s="12">
        <v>140</v>
      </c>
      <c r="D5178" s="11">
        <v>2.244165170556553E-4</v>
      </c>
      <c r="E5178" s="11">
        <v>0.25551470588235292</v>
      </c>
      <c r="F5178" s="11">
        <v>2.244165170556553E-4</v>
      </c>
      <c r="G5178" s="11">
        <v>1</v>
      </c>
    </row>
    <row r="5179" spans="3:7">
      <c r="C5179" s="12">
        <v>141</v>
      </c>
      <c r="D5179" s="11">
        <v>2.244165170556553E-4</v>
      </c>
      <c r="E5179" s="11">
        <v>0.25735294117647056</v>
      </c>
      <c r="F5179" s="11">
        <v>2.244165170556553E-4</v>
      </c>
      <c r="G5179" s="11">
        <v>1</v>
      </c>
    </row>
    <row r="5180" spans="3:7">
      <c r="C5180" s="12">
        <v>142</v>
      </c>
      <c r="D5180" s="11">
        <v>2.244165170556553E-4</v>
      </c>
      <c r="E5180" s="11">
        <v>0.25919117647058826</v>
      </c>
      <c r="F5180" s="11">
        <v>2.244165170556553E-4</v>
      </c>
      <c r="G5180" s="11">
        <v>1</v>
      </c>
    </row>
    <row r="5181" spans="3:7">
      <c r="C5181" s="12">
        <v>143</v>
      </c>
      <c r="D5181" s="11">
        <v>2.244165170556553E-4</v>
      </c>
      <c r="E5181" s="11">
        <v>0.2610294117647059</v>
      </c>
      <c r="F5181" s="11">
        <v>2.244165170556553E-4</v>
      </c>
      <c r="G5181" s="11">
        <v>1</v>
      </c>
    </row>
    <row r="5182" spans="3:7">
      <c r="C5182" s="12">
        <v>144</v>
      </c>
      <c r="D5182" s="11">
        <v>2.244165170556553E-4</v>
      </c>
      <c r="E5182" s="11">
        <v>0.26286764705882354</v>
      </c>
      <c r="F5182" s="11">
        <v>2.244165170556553E-4</v>
      </c>
      <c r="G5182" s="11">
        <v>1</v>
      </c>
    </row>
    <row r="5183" spans="3:7">
      <c r="C5183" s="12">
        <v>145</v>
      </c>
      <c r="D5183" s="11">
        <v>2.244165170556553E-4</v>
      </c>
      <c r="E5183" s="11">
        <v>0.26470588235294118</v>
      </c>
      <c r="F5183" s="11">
        <v>2.244165170556553E-4</v>
      </c>
      <c r="G5183" s="11">
        <v>1</v>
      </c>
    </row>
    <row r="5184" spans="3:7">
      <c r="C5184" s="12">
        <v>146</v>
      </c>
      <c r="D5184" s="11">
        <v>2.244165170556553E-4</v>
      </c>
      <c r="E5184" s="11">
        <v>0.26654411764705882</v>
      </c>
      <c r="F5184" s="11">
        <v>2.244165170556553E-4</v>
      </c>
      <c r="G5184" s="11">
        <v>1</v>
      </c>
    </row>
    <row r="5185" spans="3:7">
      <c r="C5185" s="12">
        <v>147</v>
      </c>
      <c r="D5185" s="11">
        <v>2.244165170556553E-4</v>
      </c>
      <c r="E5185" s="11">
        <v>0.26838235294117646</v>
      </c>
      <c r="F5185" s="11">
        <v>2.244165170556553E-4</v>
      </c>
      <c r="G5185" s="11">
        <v>1</v>
      </c>
    </row>
    <row r="5186" spans="3:7">
      <c r="C5186" s="12">
        <v>148</v>
      </c>
      <c r="D5186" s="11">
        <v>2.244165170556553E-4</v>
      </c>
      <c r="E5186" s="11">
        <v>0.2702205882352941</v>
      </c>
      <c r="F5186" s="11">
        <v>2.244165170556553E-4</v>
      </c>
      <c r="G5186" s="11">
        <v>1</v>
      </c>
    </row>
    <row r="5187" spans="3:7">
      <c r="C5187" s="12">
        <v>149</v>
      </c>
      <c r="D5187" s="11">
        <v>2.244165170556553E-4</v>
      </c>
      <c r="E5187" s="11">
        <v>0.27205882352941174</v>
      </c>
      <c r="F5187" s="11">
        <v>2.244165170556553E-4</v>
      </c>
      <c r="G5187" s="11">
        <v>1</v>
      </c>
    </row>
    <row r="5188" spans="3:7">
      <c r="C5188" s="12">
        <v>150</v>
      </c>
      <c r="D5188" s="11">
        <v>2.244165170556553E-4</v>
      </c>
      <c r="E5188" s="11">
        <v>0.27389705882352944</v>
      </c>
      <c r="F5188" s="11">
        <v>2.244165170556553E-4</v>
      </c>
      <c r="G5188" s="11">
        <v>1</v>
      </c>
    </row>
    <row r="5189" spans="3:7">
      <c r="C5189" s="12">
        <v>151</v>
      </c>
      <c r="D5189" s="11">
        <v>2.244165170556553E-4</v>
      </c>
      <c r="E5189" s="11">
        <v>0.27573529411764708</v>
      </c>
      <c r="F5189" s="11">
        <v>2.244165170556553E-4</v>
      </c>
      <c r="G5189" s="11">
        <v>1</v>
      </c>
    </row>
    <row r="5190" spans="3:7">
      <c r="C5190" s="12">
        <v>152</v>
      </c>
      <c r="D5190" s="11">
        <v>2.244165170556553E-4</v>
      </c>
      <c r="E5190" s="11">
        <v>0.27757352941176472</v>
      </c>
      <c r="F5190" s="11">
        <v>2.244165170556553E-4</v>
      </c>
      <c r="G5190" s="11">
        <v>1</v>
      </c>
    </row>
    <row r="5191" spans="3:7">
      <c r="C5191" s="12">
        <v>153</v>
      </c>
      <c r="D5191" s="11">
        <v>2.244165170556553E-4</v>
      </c>
      <c r="E5191" s="11">
        <v>0.27941176470588236</v>
      </c>
      <c r="F5191" s="11">
        <v>2.244165170556553E-4</v>
      </c>
      <c r="G5191" s="11">
        <v>1</v>
      </c>
    </row>
    <row r="5192" spans="3:7">
      <c r="C5192" s="12">
        <v>154</v>
      </c>
      <c r="D5192" s="11">
        <v>2.244165170556553E-4</v>
      </c>
      <c r="E5192" s="11">
        <v>0.28125</v>
      </c>
      <c r="F5192" s="11">
        <v>2.244165170556553E-4</v>
      </c>
      <c r="G5192" s="11">
        <v>1</v>
      </c>
    </row>
    <row r="5193" spans="3:7">
      <c r="C5193" s="12">
        <v>155</v>
      </c>
      <c r="D5193" s="11">
        <v>2.244165170556553E-4</v>
      </c>
      <c r="E5193" s="11">
        <v>0.28308823529411764</v>
      </c>
      <c r="F5193" s="11">
        <v>2.244165170556553E-4</v>
      </c>
      <c r="G5193" s="11">
        <v>1</v>
      </c>
    </row>
    <row r="5194" spans="3:7">
      <c r="C5194" s="12">
        <v>156</v>
      </c>
      <c r="D5194" s="11">
        <v>2.244165170556553E-4</v>
      </c>
      <c r="E5194" s="11">
        <v>0.28492647058823528</v>
      </c>
      <c r="F5194" s="11">
        <v>2.244165170556553E-4</v>
      </c>
      <c r="G5194" s="11">
        <v>1</v>
      </c>
    </row>
    <row r="5195" spans="3:7">
      <c r="C5195" s="12">
        <v>157</v>
      </c>
      <c r="D5195" s="11">
        <v>2.244165170556553E-4</v>
      </c>
      <c r="E5195" s="11">
        <v>0.28676470588235292</v>
      </c>
      <c r="F5195" s="11">
        <v>2.244165170556553E-4</v>
      </c>
      <c r="G5195" s="11">
        <v>1</v>
      </c>
    </row>
    <row r="5196" spans="3:7">
      <c r="C5196" s="12">
        <v>158</v>
      </c>
      <c r="D5196" s="11">
        <v>2.244165170556553E-4</v>
      </c>
      <c r="E5196" s="11">
        <v>0.28860294117647056</v>
      </c>
      <c r="F5196" s="11">
        <v>2.244165170556553E-4</v>
      </c>
      <c r="G5196" s="11">
        <v>1</v>
      </c>
    </row>
    <row r="5197" spans="3:7">
      <c r="C5197" s="12">
        <v>159</v>
      </c>
      <c r="D5197" s="11">
        <v>2.244165170556553E-4</v>
      </c>
      <c r="E5197" s="11">
        <v>0.29044117647058826</v>
      </c>
      <c r="F5197" s="11">
        <v>2.244165170556553E-4</v>
      </c>
      <c r="G5197" s="11">
        <v>1</v>
      </c>
    </row>
    <row r="5198" spans="3:7">
      <c r="C5198" s="12">
        <v>160</v>
      </c>
      <c r="D5198" s="11">
        <v>2.244165170556553E-4</v>
      </c>
      <c r="E5198" s="11">
        <v>0.2922794117647059</v>
      </c>
      <c r="F5198" s="11">
        <v>2.244165170556553E-4</v>
      </c>
      <c r="G5198" s="11">
        <v>1</v>
      </c>
    </row>
    <row r="5199" spans="3:7">
      <c r="C5199" s="12">
        <v>161</v>
      </c>
      <c r="D5199" s="11">
        <v>2.244165170556553E-4</v>
      </c>
      <c r="E5199" s="11">
        <v>0.29411764705882354</v>
      </c>
      <c r="F5199" s="11">
        <v>2.244165170556553E-4</v>
      </c>
      <c r="G5199" s="11">
        <v>1</v>
      </c>
    </row>
    <row r="5200" spans="3:7">
      <c r="C5200" s="12">
        <v>162</v>
      </c>
      <c r="D5200" s="11">
        <v>2.244165170556553E-4</v>
      </c>
      <c r="E5200" s="11">
        <v>0.29595588235294118</v>
      </c>
      <c r="F5200" s="11">
        <v>2.244165170556553E-4</v>
      </c>
      <c r="G5200" s="11">
        <v>1</v>
      </c>
    </row>
    <row r="5201" spans="3:7">
      <c r="C5201" s="12">
        <v>163</v>
      </c>
      <c r="D5201" s="11">
        <v>2.244165170556553E-4</v>
      </c>
      <c r="E5201" s="11">
        <v>0.29779411764705882</v>
      </c>
      <c r="F5201" s="11">
        <v>2.244165170556553E-4</v>
      </c>
      <c r="G5201" s="11">
        <v>1</v>
      </c>
    </row>
    <row r="5202" spans="3:7">
      <c r="C5202" s="12">
        <v>164</v>
      </c>
      <c r="D5202" s="11">
        <v>2.244165170556553E-4</v>
      </c>
      <c r="E5202" s="11">
        <v>0.29963235294117646</v>
      </c>
      <c r="F5202" s="11">
        <v>2.244165170556553E-4</v>
      </c>
      <c r="G5202" s="11">
        <v>1</v>
      </c>
    </row>
    <row r="5203" spans="3:7">
      <c r="C5203" s="12">
        <v>165</v>
      </c>
      <c r="D5203" s="11">
        <v>2.244165170556553E-4</v>
      </c>
      <c r="E5203" s="11">
        <v>0.3014705882352941</v>
      </c>
      <c r="F5203" s="11">
        <v>2.244165170556553E-4</v>
      </c>
      <c r="G5203" s="11">
        <v>1</v>
      </c>
    </row>
    <row r="5204" spans="3:7">
      <c r="C5204" s="12">
        <v>166</v>
      </c>
      <c r="D5204" s="11">
        <v>2.244165170556553E-4</v>
      </c>
      <c r="E5204" s="11">
        <v>0.30330882352941174</v>
      </c>
      <c r="F5204" s="11">
        <v>2.244165170556553E-4</v>
      </c>
      <c r="G5204" s="11">
        <v>1</v>
      </c>
    </row>
    <row r="5205" spans="3:7">
      <c r="C5205" s="12">
        <v>167</v>
      </c>
      <c r="D5205" s="11">
        <v>2.244165170556553E-4</v>
      </c>
      <c r="E5205" s="11">
        <v>0.30514705882352944</v>
      </c>
      <c r="F5205" s="11">
        <v>2.244165170556553E-4</v>
      </c>
      <c r="G5205" s="11">
        <v>1</v>
      </c>
    </row>
    <row r="5206" spans="3:7">
      <c r="C5206" s="12">
        <v>168</v>
      </c>
      <c r="D5206" s="11">
        <v>2.244165170556553E-4</v>
      </c>
      <c r="E5206" s="11">
        <v>0.30698529411764708</v>
      </c>
      <c r="F5206" s="11">
        <v>2.244165170556553E-4</v>
      </c>
      <c r="G5206" s="11">
        <v>1</v>
      </c>
    </row>
    <row r="5207" spans="3:7">
      <c r="C5207" s="12">
        <v>169</v>
      </c>
      <c r="D5207" s="11">
        <v>2.244165170556553E-4</v>
      </c>
      <c r="E5207" s="11">
        <v>0.30882352941176472</v>
      </c>
      <c r="F5207" s="11">
        <v>2.244165170556553E-4</v>
      </c>
      <c r="G5207" s="11">
        <v>1</v>
      </c>
    </row>
    <row r="5208" spans="3:7">
      <c r="C5208" s="12">
        <v>170</v>
      </c>
      <c r="D5208" s="11">
        <v>2.244165170556553E-4</v>
      </c>
      <c r="E5208" s="11">
        <v>0.31066176470588236</v>
      </c>
      <c r="F5208" s="11">
        <v>2.244165170556553E-4</v>
      </c>
      <c r="G5208" s="11">
        <v>1</v>
      </c>
    </row>
    <row r="5209" spans="3:7">
      <c r="C5209" s="12">
        <v>171</v>
      </c>
      <c r="D5209" s="11">
        <v>2.244165170556553E-4</v>
      </c>
      <c r="E5209" s="11">
        <v>0.3125</v>
      </c>
      <c r="F5209" s="11">
        <v>2.244165170556553E-4</v>
      </c>
      <c r="G5209" s="11">
        <v>1</v>
      </c>
    </row>
    <row r="5210" spans="3:7">
      <c r="C5210" s="12">
        <v>172</v>
      </c>
      <c r="D5210" s="11">
        <v>2.244165170556553E-4</v>
      </c>
      <c r="E5210" s="11">
        <v>0.31433823529411764</v>
      </c>
      <c r="F5210" s="11">
        <v>2.244165170556553E-4</v>
      </c>
      <c r="G5210" s="11">
        <v>1</v>
      </c>
    </row>
    <row r="5211" spans="3:7">
      <c r="C5211" s="12">
        <v>173</v>
      </c>
      <c r="D5211" s="11">
        <v>2.244165170556553E-4</v>
      </c>
      <c r="E5211" s="11">
        <v>0.31617647058823528</v>
      </c>
      <c r="F5211" s="11">
        <v>2.244165170556553E-4</v>
      </c>
      <c r="G5211" s="11">
        <v>1</v>
      </c>
    </row>
    <row r="5212" spans="3:7">
      <c r="C5212" s="12">
        <v>174</v>
      </c>
      <c r="D5212" s="11">
        <v>2.244165170556553E-4</v>
      </c>
      <c r="E5212" s="11">
        <v>0.31801470588235292</v>
      </c>
      <c r="F5212" s="11">
        <v>2.244165170556553E-4</v>
      </c>
      <c r="G5212" s="11">
        <v>1</v>
      </c>
    </row>
    <row r="5213" spans="3:7">
      <c r="C5213" s="12">
        <v>175</v>
      </c>
      <c r="D5213" s="11">
        <v>2.244165170556553E-4</v>
      </c>
      <c r="E5213" s="11">
        <v>0.31985294117647056</v>
      </c>
      <c r="F5213" s="11">
        <v>2.244165170556553E-4</v>
      </c>
      <c r="G5213" s="11">
        <v>1</v>
      </c>
    </row>
    <row r="5214" spans="3:7">
      <c r="C5214" s="12">
        <v>176</v>
      </c>
      <c r="D5214" s="11">
        <v>2.244165170556553E-4</v>
      </c>
      <c r="E5214" s="11">
        <v>0.32169117647058826</v>
      </c>
      <c r="F5214" s="11">
        <v>2.244165170556553E-4</v>
      </c>
      <c r="G5214" s="11">
        <v>1</v>
      </c>
    </row>
    <row r="5215" spans="3:7">
      <c r="C5215" s="12">
        <v>177</v>
      </c>
      <c r="D5215" s="11">
        <v>2.244165170556553E-4</v>
      </c>
      <c r="E5215" s="11">
        <v>0.3235294117647059</v>
      </c>
      <c r="F5215" s="11">
        <v>2.244165170556553E-4</v>
      </c>
      <c r="G5215" s="11">
        <v>1</v>
      </c>
    </row>
    <row r="5216" spans="3:7">
      <c r="C5216" s="12">
        <v>178</v>
      </c>
      <c r="D5216" s="11">
        <v>2.244165170556553E-4</v>
      </c>
      <c r="E5216" s="11">
        <v>0.32536764705882354</v>
      </c>
      <c r="F5216" s="11">
        <v>2.244165170556553E-4</v>
      </c>
      <c r="G5216" s="11">
        <v>1</v>
      </c>
    </row>
    <row r="5217" spans="3:7">
      <c r="C5217" s="12">
        <v>179</v>
      </c>
      <c r="D5217" s="11">
        <v>2.244165170556553E-4</v>
      </c>
      <c r="E5217" s="11">
        <v>0.32720588235294118</v>
      </c>
      <c r="F5217" s="11">
        <v>2.244165170556553E-4</v>
      </c>
      <c r="G5217" s="11">
        <v>1</v>
      </c>
    </row>
    <row r="5218" spans="3:7">
      <c r="C5218" s="12">
        <v>180</v>
      </c>
      <c r="D5218" s="11">
        <v>2.244165170556553E-4</v>
      </c>
      <c r="E5218" s="11">
        <v>0.32904411764705882</v>
      </c>
      <c r="F5218" s="11">
        <v>2.244165170556553E-4</v>
      </c>
      <c r="G5218" s="11">
        <v>1</v>
      </c>
    </row>
    <row r="5219" spans="3:7">
      <c r="C5219" s="12">
        <v>181</v>
      </c>
      <c r="D5219" s="11">
        <v>2.244165170556553E-4</v>
      </c>
      <c r="E5219" s="11">
        <v>0.33088235294117646</v>
      </c>
      <c r="F5219" s="11">
        <v>2.244165170556553E-4</v>
      </c>
      <c r="G5219" s="11">
        <v>1</v>
      </c>
    </row>
    <row r="5220" spans="3:7">
      <c r="C5220" s="12">
        <v>182</v>
      </c>
      <c r="D5220" s="11">
        <v>2.244165170556553E-4</v>
      </c>
      <c r="E5220" s="11">
        <v>0.3327205882352941</v>
      </c>
      <c r="F5220" s="11">
        <v>2.244165170556553E-4</v>
      </c>
      <c r="G5220" s="11">
        <v>1</v>
      </c>
    </row>
    <row r="5221" spans="3:7">
      <c r="C5221" s="12">
        <v>183</v>
      </c>
      <c r="D5221" s="11">
        <v>2.244165170556553E-4</v>
      </c>
      <c r="E5221" s="11">
        <v>0.33455882352941174</v>
      </c>
      <c r="F5221" s="11">
        <v>2.244165170556553E-4</v>
      </c>
      <c r="G5221" s="11">
        <v>1</v>
      </c>
    </row>
    <row r="5222" spans="3:7">
      <c r="C5222" s="12">
        <v>184</v>
      </c>
      <c r="D5222" s="11">
        <v>2.244165170556553E-4</v>
      </c>
      <c r="E5222" s="11">
        <v>0.33639705882352944</v>
      </c>
      <c r="F5222" s="11">
        <v>2.244165170556553E-4</v>
      </c>
      <c r="G5222" s="11">
        <v>1</v>
      </c>
    </row>
    <row r="5223" spans="3:7">
      <c r="C5223" s="12">
        <v>185</v>
      </c>
      <c r="D5223" s="11">
        <v>2.244165170556553E-4</v>
      </c>
      <c r="E5223" s="11">
        <v>0.33823529411764708</v>
      </c>
      <c r="F5223" s="11">
        <v>2.244165170556553E-4</v>
      </c>
      <c r="G5223" s="11">
        <v>1</v>
      </c>
    </row>
    <row r="5224" spans="3:7">
      <c r="C5224" s="12">
        <v>186</v>
      </c>
      <c r="D5224" s="11">
        <v>2.244165170556553E-4</v>
      </c>
      <c r="E5224" s="11">
        <v>0.34007352941176472</v>
      </c>
      <c r="F5224" s="11">
        <v>2.244165170556553E-4</v>
      </c>
      <c r="G5224" s="11">
        <v>1</v>
      </c>
    </row>
    <row r="5225" spans="3:7">
      <c r="C5225" s="12">
        <v>187</v>
      </c>
      <c r="D5225" s="11">
        <v>2.244165170556553E-4</v>
      </c>
      <c r="E5225" s="11">
        <v>0.34191176470588236</v>
      </c>
      <c r="F5225" s="11">
        <v>2.244165170556553E-4</v>
      </c>
      <c r="G5225" s="11">
        <v>1</v>
      </c>
    </row>
    <row r="5226" spans="3:7">
      <c r="C5226" s="12">
        <v>188</v>
      </c>
      <c r="D5226" s="11">
        <v>2.244165170556553E-4</v>
      </c>
      <c r="E5226" s="11">
        <v>0.34375</v>
      </c>
      <c r="F5226" s="11">
        <v>2.244165170556553E-4</v>
      </c>
      <c r="G5226" s="11">
        <v>1</v>
      </c>
    </row>
    <row r="5227" spans="3:7">
      <c r="C5227" s="12">
        <v>189</v>
      </c>
      <c r="D5227" s="11">
        <v>2.244165170556553E-4</v>
      </c>
      <c r="E5227" s="11">
        <v>0.34558823529411764</v>
      </c>
      <c r="F5227" s="11">
        <v>2.244165170556553E-4</v>
      </c>
      <c r="G5227" s="11">
        <v>1</v>
      </c>
    </row>
    <row r="5228" spans="3:7">
      <c r="C5228" s="12">
        <v>190</v>
      </c>
      <c r="D5228" s="11">
        <v>2.244165170556553E-4</v>
      </c>
      <c r="E5228" s="11">
        <v>0.34742647058823528</v>
      </c>
      <c r="F5228" s="11">
        <v>2.244165170556553E-4</v>
      </c>
      <c r="G5228" s="11">
        <v>1</v>
      </c>
    </row>
    <row r="5229" spans="3:7">
      <c r="C5229" s="12">
        <v>191</v>
      </c>
      <c r="D5229" s="11">
        <v>2.244165170556553E-4</v>
      </c>
      <c r="E5229" s="11">
        <v>0.34926470588235292</v>
      </c>
      <c r="F5229" s="11">
        <v>2.244165170556553E-4</v>
      </c>
      <c r="G5229" s="11">
        <v>1</v>
      </c>
    </row>
    <row r="5230" spans="3:7">
      <c r="C5230" s="12">
        <v>192</v>
      </c>
      <c r="D5230" s="11">
        <v>2.244165170556553E-4</v>
      </c>
      <c r="E5230" s="11">
        <v>0.35110294117647056</v>
      </c>
      <c r="F5230" s="11">
        <v>2.244165170556553E-4</v>
      </c>
      <c r="G5230" s="11">
        <v>1</v>
      </c>
    </row>
    <row r="5231" spans="3:7">
      <c r="C5231" s="12">
        <v>193</v>
      </c>
      <c r="D5231" s="11">
        <v>2.244165170556553E-4</v>
      </c>
      <c r="E5231" s="11">
        <v>0.35294117647058826</v>
      </c>
      <c r="F5231" s="11">
        <v>2.244165170556553E-4</v>
      </c>
      <c r="G5231" s="11">
        <v>1</v>
      </c>
    </row>
    <row r="5232" spans="3:7">
      <c r="C5232" s="12">
        <v>194</v>
      </c>
      <c r="D5232" s="11">
        <v>2.244165170556553E-4</v>
      </c>
      <c r="E5232" s="11">
        <v>0.3547794117647059</v>
      </c>
      <c r="F5232" s="11">
        <v>2.244165170556553E-4</v>
      </c>
      <c r="G5232" s="11">
        <v>1</v>
      </c>
    </row>
    <row r="5233" spans="3:7">
      <c r="C5233" s="12">
        <v>195</v>
      </c>
      <c r="D5233" s="11">
        <v>2.244165170556553E-4</v>
      </c>
      <c r="E5233" s="11">
        <v>0.35661764705882354</v>
      </c>
      <c r="F5233" s="11">
        <v>2.244165170556553E-4</v>
      </c>
      <c r="G5233" s="11">
        <v>1</v>
      </c>
    </row>
    <row r="5234" spans="3:7">
      <c r="C5234" s="12">
        <v>196</v>
      </c>
      <c r="D5234" s="11">
        <v>2.244165170556553E-4</v>
      </c>
      <c r="E5234" s="11">
        <v>0.35845588235294118</v>
      </c>
      <c r="F5234" s="11">
        <v>2.244165170556553E-4</v>
      </c>
      <c r="G5234" s="11">
        <v>1</v>
      </c>
    </row>
    <row r="5235" spans="3:7">
      <c r="C5235" s="12">
        <v>197</v>
      </c>
      <c r="D5235" s="11">
        <v>2.244165170556553E-4</v>
      </c>
      <c r="E5235" s="11">
        <v>0.36029411764705882</v>
      </c>
      <c r="F5235" s="11">
        <v>2.244165170556553E-4</v>
      </c>
      <c r="G5235" s="11">
        <v>1</v>
      </c>
    </row>
    <row r="5236" spans="3:7">
      <c r="C5236" s="12">
        <v>198</v>
      </c>
      <c r="D5236" s="11">
        <v>2.244165170556553E-4</v>
      </c>
      <c r="E5236" s="11">
        <v>0.36213235294117646</v>
      </c>
      <c r="F5236" s="11">
        <v>2.244165170556553E-4</v>
      </c>
      <c r="G5236" s="11">
        <v>1</v>
      </c>
    </row>
    <row r="5237" spans="3:7">
      <c r="C5237" s="12">
        <v>199</v>
      </c>
      <c r="D5237" s="11">
        <v>2.244165170556553E-4</v>
      </c>
      <c r="E5237" s="11">
        <v>0.3639705882352941</v>
      </c>
      <c r="F5237" s="11">
        <v>2.244165170556553E-4</v>
      </c>
      <c r="G5237" s="11">
        <v>1</v>
      </c>
    </row>
    <row r="5238" spans="3:7">
      <c r="C5238" s="12">
        <v>200</v>
      </c>
      <c r="D5238" s="11">
        <v>2.244165170556553E-4</v>
      </c>
      <c r="E5238" s="11">
        <v>0.36580882352941174</v>
      </c>
      <c r="F5238" s="11">
        <v>2.244165170556553E-4</v>
      </c>
      <c r="G5238" s="11">
        <v>1</v>
      </c>
    </row>
    <row r="5239" spans="3:7">
      <c r="C5239" s="12">
        <v>201</v>
      </c>
      <c r="D5239" s="11">
        <v>2.244165170556553E-4</v>
      </c>
      <c r="E5239" s="11">
        <v>0.36764705882352944</v>
      </c>
      <c r="F5239" s="11">
        <v>2.244165170556553E-4</v>
      </c>
      <c r="G5239" s="11">
        <v>1</v>
      </c>
    </row>
    <row r="5240" spans="3:7">
      <c r="C5240" s="12">
        <v>202</v>
      </c>
      <c r="D5240" s="11">
        <v>2.244165170556553E-4</v>
      </c>
      <c r="E5240" s="11">
        <v>0.36948529411764708</v>
      </c>
      <c r="F5240" s="11">
        <v>2.244165170556553E-4</v>
      </c>
      <c r="G5240" s="11">
        <v>1</v>
      </c>
    </row>
    <row r="5241" spans="3:7">
      <c r="C5241" s="12">
        <v>203</v>
      </c>
      <c r="D5241" s="11">
        <v>2.244165170556553E-4</v>
      </c>
      <c r="E5241" s="11">
        <v>0.37132352941176472</v>
      </c>
      <c r="F5241" s="11">
        <v>2.244165170556553E-4</v>
      </c>
      <c r="G5241" s="11">
        <v>1</v>
      </c>
    </row>
    <row r="5242" spans="3:7">
      <c r="C5242" s="12">
        <v>204</v>
      </c>
      <c r="D5242" s="11">
        <v>2.244165170556553E-4</v>
      </c>
      <c r="E5242" s="11">
        <v>0.37316176470588236</v>
      </c>
      <c r="F5242" s="11">
        <v>2.244165170556553E-4</v>
      </c>
      <c r="G5242" s="11">
        <v>1</v>
      </c>
    </row>
    <row r="5243" spans="3:7">
      <c r="C5243" s="12">
        <v>205</v>
      </c>
      <c r="D5243" s="11">
        <v>2.244165170556553E-4</v>
      </c>
      <c r="E5243" s="11">
        <v>0.375</v>
      </c>
      <c r="F5243" s="11">
        <v>2.244165170556553E-4</v>
      </c>
      <c r="G5243" s="11">
        <v>1</v>
      </c>
    </row>
    <row r="5244" spans="3:7">
      <c r="C5244" s="12">
        <v>206</v>
      </c>
      <c r="D5244" s="11">
        <v>2.244165170556553E-4</v>
      </c>
      <c r="E5244" s="11">
        <v>0.37683823529411764</v>
      </c>
      <c r="F5244" s="11">
        <v>2.244165170556553E-4</v>
      </c>
      <c r="G5244" s="11">
        <v>1</v>
      </c>
    </row>
    <row r="5245" spans="3:7">
      <c r="C5245" s="12">
        <v>207</v>
      </c>
      <c r="D5245" s="11">
        <v>2.244165170556553E-4</v>
      </c>
      <c r="E5245" s="11">
        <v>0.37867647058823528</v>
      </c>
      <c r="F5245" s="11">
        <v>2.244165170556553E-4</v>
      </c>
      <c r="G5245" s="11">
        <v>1</v>
      </c>
    </row>
    <row r="5246" spans="3:7">
      <c r="C5246" s="12">
        <v>208</v>
      </c>
      <c r="D5246" s="11">
        <v>2.244165170556553E-4</v>
      </c>
      <c r="E5246" s="11">
        <v>0.38051470588235292</v>
      </c>
      <c r="F5246" s="11">
        <v>2.244165170556553E-4</v>
      </c>
      <c r="G5246" s="11">
        <v>1</v>
      </c>
    </row>
    <row r="5247" spans="3:7">
      <c r="C5247" s="12">
        <v>209</v>
      </c>
      <c r="D5247" s="11">
        <v>2.244165170556553E-4</v>
      </c>
      <c r="E5247" s="11">
        <v>0.38235294117647056</v>
      </c>
      <c r="F5247" s="11">
        <v>2.244165170556553E-4</v>
      </c>
      <c r="G5247" s="11">
        <v>1</v>
      </c>
    </row>
    <row r="5248" spans="3:7">
      <c r="C5248" s="12">
        <v>210</v>
      </c>
      <c r="D5248" s="11">
        <v>2.244165170556553E-4</v>
      </c>
      <c r="E5248" s="11">
        <v>0.38419117647058826</v>
      </c>
      <c r="F5248" s="11">
        <v>2.244165170556553E-4</v>
      </c>
      <c r="G5248" s="11">
        <v>1</v>
      </c>
    </row>
    <row r="5249" spans="3:7">
      <c r="C5249" s="12">
        <v>211</v>
      </c>
      <c r="D5249" s="11">
        <v>2.244165170556553E-4</v>
      </c>
      <c r="E5249" s="11">
        <v>0.3860294117647059</v>
      </c>
      <c r="F5249" s="11">
        <v>2.244165170556553E-4</v>
      </c>
      <c r="G5249" s="11">
        <v>1</v>
      </c>
    </row>
    <row r="5250" spans="3:7">
      <c r="C5250" s="12">
        <v>212</v>
      </c>
      <c r="D5250" s="11">
        <v>2.244165170556553E-4</v>
      </c>
      <c r="E5250" s="11">
        <v>0.38786764705882354</v>
      </c>
      <c r="F5250" s="11">
        <v>2.244165170556553E-4</v>
      </c>
      <c r="G5250" s="11">
        <v>1</v>
      </c>
    </row>
    <row r="5251" spans="3:7">
      <c r="C5251" s="12">
        <v>213</v>
      </c>
      <c r="D5251" s="11">
        <v>2.244165170556553E-4</v>
      </c>
      <c r="E5251" s="11">
        <v>0.38970588235294118</v>
      </c>
      <c r="F5251" s="11">
        <v>2.244165170556553E-4</v>
      </c>
      <c r="G5251" s="11">
        <v>1</v>
      </c>
    </row>
    <row r="5252" spans="3:7">
      <c r="C5252" s="12">
        <v>214</v>
      </c>
      <c r="D5252" s="11">
        <v>2.244165170556553E-4</v>
      </c>
      <c r="E5252" s="11">
        <v>0.39154411764705882</v>
      </c>
      <c r="F5252" s="11">
        <v>2.244165170556553E-4</v>
      </c>
      <c r="G5252" s="11">
        <v>1</v>
      </c>
    </row>
    <row r="5253" spans="3:7">
      <c r="C5253" s="12">
        <v>215</v>
      </c>
      <c r="D5253" s="11">
        <v>2.244165170556553E-4</v>
      </c>
      <c r="E5253" s="11">
        <v>0.39338235294117646</v>
      </c>
      <c r="F5253" s="11">
        <v>2.244165170556553E-4</v>
      </c>
      <c r="G5253" s="11">
        <v>1</v>
      </c>
    </row>
    <row r="5254" spans="3:7">
      <c r="C5254" s="12">
        <v>216</v>
      </c>
      <c r="D5254" s="11">
        <v>2.244165170556553E-4</v>
      </c>
      <c r="E5254" s="11">
        <v>0.3952205882352941</v>
      </c>
      <c r="F5254" s="11">
        <v>2.244165170556553E-4</v>
      </c>
      <c r="G5254" s="11">
        <v>1</v>
      </c>
    </row>
    <row r="5255" spans="3:7">
      <c r="C5255" s="12">
        <v>217</v>
      </c>
      <c r="D5255" s="11">
        <v>2.244165170556553E-4</v>
      </c>
      <c r="E5255" s="11">
        <v>0.39705882352941174</v>
      </c>
      <c r="F5255" s="11">
        <v>2.244165170556553E-4</v>
      </c>
      <c r="G5255" s="11">
        <v>1</v>
      </c>
    </row>
    <row r="5256" spans="3:7">
      <c r="C5256" s="12">
        <v>218</v>
      </c>
      <c r="D5256" s="11">
        <v>2.244165170556553E-4</v>
      </c>
      <c r="E5256" s="11">
        <v>0.39889705882352944</v>
      </c>
      <c r="F5256" s="11">
        <v>2.244165170556553E-4</v>
      </c>
      <c r="G5256" s="11">
        <v>1</v>
      </c>
    </row>
    <row r="5257" spans="3:7">
      <c r="C5257" s="12">
        <v>219</v>
      </c>
      <c r="D5257" s="11">
        <v>2.244165170556553E-4</v>
      </c>
      <c r="E5257" s="11">
        <v>0.40073529411764708</v>
      </c>
      <c r="F5257" s="11">
        <v>2.244165170556553E-4</v>
      </c>
      <c r="G5257" s="11">
        <v>1</v>
      </c>
    </row>
    <row r="5258" spans="3:7">
      <c r="C5258" s="12">
        <v>220</v>
      </c>
      <c r="D5258" s="11">
        <v>2.244165170556553E-4</v>
      </c>
      <c r="E5258" s="11">
        <v>0.40257352941176472</v>
      </c>
      <c r="F5258" s="11">
        <v>2.244165170556553E-4</v>
      </c>
      <c r="G5258" s="11">
        <v>1</v>
      </c>
    </row>
    <row r="5259" spans="3:7">
      <c r="C5259" s="12">
        <v>221</v>
      </c>
      <c r="D5259" s="11">
        <v>2.244165170556553E-4</v>
      </c>
      <c r="E5259" s="11">
        <v>0.40441176470588236</v>
      </c>
      <c r="F5259" s="11">
        <v>2.244165170556553E-4</v>
      </c>
      <c r="G5259" s="11">
        <v>1</v>
      </c>
    </row>
    <row r="5260" spans="3:7">
      <c r="C5260" s="12">
        <v>222</v>
      </c>
      <c r="D5260" s="11">
        <v>2.244165170556553E-4</v>
      </c>
      <c r="E5260" s="11">
        <v>0.40625</v>
      </c>
      <c r="F5260" s="11">
        <v>2.244165170556553E-4</v>
      </c>
      <c r="G5260" s="11">
        <v>1</v>
      </c>
    </row>
    <row r="5261" spans="3:7">
      <c r="C5261" s="12">
        <v>223</v>
      </c>
      <c r="D5261" s="11">
        <v>2.244165170556553E-4</v>
      </c>
      <c r="E5261" s="11">
        <v>0.40808823529411764</v>
      </c>
      <c r="F5261" s="11">
        <v>2.244165170556553E-4</v>
      </c>
      <c r="G5261" s="11">
        <v>1</v>
      </c>
    </row>
    <row r="5262" spans="3:7">
      <c r="C5262" s="12">
        <v>224</v>
      </c>
      <c r="D5262" s="11">
        <v>2.244165170556553E-4</v>
      </c>
      <c r="E5262" s="11">
        <v>0.40992647058823528</v>
      </c>
      <c r="F5262" s="11">
        <v>2.244165170556553E-4</v>
      </c>
      <c r="G5262" s="11">
        <v>1</v>
      </c>
    </row>
    <row r="5263" spans="3:7">
      <c r="C5263" s="12">
        <v>225</v>
      </c>
      <c r="D5263" s="11">
        <v>2.244165170556553E-4</v>
      </c>
      <c r="E5263" s="11">
        <v>0.41176470588235292</v>
      </c>
      <c r="F5263" s="11">
        <v>2.244165170556553E-4</v>
      </c>
      <c r="G5263" s="11">
        <v>1</v>
      </c>
    </row>
    <row r="5264" spans="3:7">
      <c r="C5264" s="12">
        <v>226</v>
      </c>
      <c r="D5264" s="11">
        <v>2.244165170556553E-4</v>
      </c>
      <c r="E5264" s="11">
        <v>0.41360294117647056</v>
      </c>
      <c r="F5264" s="11">
        <v>2.244165170556553E-4</v>
      </c>
      <c r="G5264" s="11">
        <v>1</v>
      </c>
    </row>
    <row r="5265" spans="3:7">
      <c r="C5265" s="12">
        <v>227</v>
      </c>
      <c r="D5265" s="11">
        <v>2.244165170556553E-4</v>
      </c>
      <c r="E5265" s="11">
        <v>0.41544117647058826</v>
      </c>
      <c r="F5265" s="11">
        <v>2.244165170556553E-4</v>
      </c>
      <c r="G5265" s="11">
        <v>1</v>
      </c>
    </row>
    <row r="5266" spans="3:7">
      <c r="C5266" s="12">
        <v>228</v>
      </c>
      <c r="D5266" s="11">
        <v>2.244165170556553E-4</v>
      </c>
      <c r="E5266" s="11">
        <v>0.4172794117647059</v>
      </c>
      <c r="F5266" s="11">
        <v>2.244165170556553E-4</v>
      </c>
      <c r="G5266" s="11">
        <v>1</v>
      </c>
    </row>
    <row r="5267" spans="3:7">
      <c r="C5267" s="12">
        <v>229</v>
      </c>
      <c r="D5267" s="11">
        <v>2.244165170556553E-4</v>
      </c>
      <c r="E5267" s="11">
        <v>0.41911764705882354</v>
      </c>
      <c r="F5267" s="11">
        <v>2.244165170556553E-4</v>
      </c>
      <c r="G5267" s="11">
        <v>1</v>
      </c>
    </row>
    <row r="5268" spans="3:7">
      <c r="C5268" s="12">
        <v>230</v>
      </c>
      <c r="D5268" s="11">
        <v>2.244165170556553E-4</v>
      </c>
      <c r="E5268" s="11">
        <v>0.42095588235294118</v>
      </c>
      <c r="F5268" s="11">
        <v>2.244165170556553E-4</v>
      </c>
      <c r="G5268" s="11">
        <v>1</v>
      </c>
    </row>
    <row r="5269" spans="3:7">
      <c r="C5269" s="12">
        <v>231</v>
      </c>
      <c r="D5269" s="11">
        <v>2.244165170556553E-4</v>
      </c>
      <c r="E5269" s="11">
        <v>0.42279411764705882</v>
      </c>
      <c r="F5269" s="11">
        <v>2.244165170556553E-4</v>
      </c>
      <c r="G5269" s="11">
        <v>1</v>
      </c>
    </row>
    <row r="5270" spans="3:7">
      <c r="C5270" s="12">
        <v>232</v>
      </c>
      <c r="D5270" s="11">
        <v>2.244165170556553E-4</v>
      </c>
      <c r="E5270" s="11">
        <v>0.42463235294117646</v>
      </c>
      <c r="F5270" s="11">
        <v>2.244165170556553E-4</v>
      </c>
      <c r="G5270" s="11">
        <v>1</v>
      </c>
    </row>
    <row r="5271" spans="3:7">
      <c r="C5271" s="12">
        <v>233</v>
      </c>
      <c r="D5271" s="11">
        <v>2.244165170556553E-4</v>
      </c>
      <c r="E5271" s="11">
        <v>0.4264705882352941</v>
      </c>
      <c r="F5271" s="11">
        <v>2.244165170556553E-4</v>
      </c>
      <c r="G5271" s="11">
        <v>1</v>
      </c>
    </row>
    <row r="5272" spans="3:7">
      <c r="C5272" s="12">
        <v>234</v>
      </c>
      <c r="D5272" s="11">
        <v>2.244165170556553E-4</v>
      </c>
      <c r="E5272" s="11">
        <v>0.42830882352941174</v>
      </c>
      <c r="F5272" s="11">
        <v>2.244165170556553E-4</v>
      </c>
      <c r="G5272" s="11">
        <v>1</v>
      </c>
    </row>
    <row r="5273" spans="3:7">
      <c r="C5273" s="12">
        <v>235</v>
      </c>
      <c r="D5273" s="11">
        <v>2.244165170556553E-4</v>
      </c>
      <c r="E5273" s="11">
        <v>0.43014705882352944</v>
      </c>
      <c r="F5273" s="11">
        <v>2.244165170556553E-4</v>
      </c>
      <c r="G5273" s="11">
        <v>1</v>
      </c>
    </row>
    <row r="5274" spans="3:7">
      <c r="C5274" s="12">
        <v>236</v>
      </c>
      <c r="D5274" s="11">
        <v>2.244165170556553E-4</v>
      </c>
      <c r="E5274" s="11">
        <v>0.43198529411764708</v>
      </c>
      <c r="F5274" s="11">
        <v>2.244165170556553E-4</v>
      </c>
      <c r="G5274" s="11">
        <v>1</v>
      </c>
    </row>
    <row r="5275" spans="3:7">
      <c r="C5275" s="12">
        <v>237</v>
      </c>
      <c r="D5275" s="11">
        <v>2.244165170556553E-4</v>
      </c>
      <c r="E5275" s="11">
        <v>0.43382352941176472</v>
      </c>
      <c r="F5275" s="11">
        <v>2.244165170556553E-4</v>
      </c>
      <c r="G5275" s="11">
        <v>1</v>
      </c>
    </row>
    <row r="5276" spans="3:7">
      <c r="C5276" s="12">
        <v>238</v>
      </c>
      <c r="D5276" s="11">
        <v>2.244165170556553E-4</v>
      </c>
      <c r="E5276" s="11">
        <v>0.43566176470588236</v>
      </c>
      <c r="F5276" s="11">
        <v>2.244165170556553E-4</v>
      </c>
      <c r="G5276" s="11">
        <v>1</v>
      </c>
    </row>
    <row r="5277" spans="3:7">
      <c r="C5277" s="12">
        <v>239</v>
      </c>
      <c r="D5277" s="11">
        <v>2.244165170556553E-4</v>
      </c>
      <c r="E5277" s="11">
        <v>0.4375</v>
      </c>
      <c r="F5277" s="11">
        <v>2.244165170556553E-4</v>
      </c>
      <c r="G5277" s="11">
        <v>1</v>
      </c>
    </row>
    <row r="5278" spans="3:7">
      <c r="C5278" s="12">
        <v>240</v>
      </c>
      <c r="D5278" s="11">
        <v>2.244165170556553E-4</v>
      </c>
      <c r="E5278" s="11">
        <v>0.43933823529411764</v>
      </c>
      <c r="F5278" s="11">
        <v>2.244165170556553E-4</v>
      </c>
      <c r="G5278" s="11">
        <v>1</v>
      </c>
    </row>
    <row r="5279" spans="3:7">
      <c r="C5279" s="12">
        <v>241</v>
      </c>
      <c r="D5279" s="11">
        <v>2.244165170556553E-4</v>
      </c>
      <c r="E5279" s="11">
        <v>0.44117647058823528</v>
      </c>
      <c r="F5279" s="11">
        <v>2.244165170556553E-4</v>
      </c>
      <c r="G5279" s="11">
        <v>1</v>
      </c>
    </row>
    <row r="5280" spans="3:7">
      <c r="C5280" s="12">
        <v>242</v>
      </c>
      <c r="D5280" s="11">
        <v>2.244165170556553E-4</v>
      </c>
      <c r="E5280" s="11">
        <v>0.44301470588235292</v>
      </c>
      <c r="F5280" s="11">
        <v>2.244165170556553E-4</v>
      </c>
      <c r="G5280" s="11">
        <v>1</v>
      </c>
    </row>
    <row r="5281" spans="3:7">
      <c r="C5281" s="12">
        <v>243</v>
      </c>
      <c r="D5281" s="11">
        <v>2.244165170556553E-4</v>
      </c>
      <c r="E5281" s="11">
        <v>0.44485294117647056</v>
      </c>
      <c r="F5281" s="11">
        <v>2.244165170556553E-4</v>
      </c>
      <c r="G5281" s="11">
        <v>1</v>
      </c>
    </row>
    <row r="5282" spans="3:7">
      <c r="C5282" s="12">
        <v>244</v>
      </c>
      <c r="D5282" s="11">
        <v>2.244165170556553E-4</v>
      </c>
      <c r="E5282" s="11">
        <v>0.44669117647058826</v>
      </c>
      <c r="F5282" s="11">
        <v>2.244165170556553E-4</v>
      </c>
      <c r="G5282" s="11">
        <v>1</v>
      </c>
    </row>
    <row r="5283" spans="3:7">
      <c r="C5283" s="12">
        <v>245</v>
      </c>
      <c r="D5283" s="11">
        <v>2.244165170556553E-4</v>
      </c>
      <c r="E5283" s="11">
        <v>0.4485294117647059</v>
      </c>
      <c r="F5283" s="11">
        <v>2.244165170556553E-4</v>
      </c>
      <c r="G5283" s="11">
        <v>1</v>
      </c>
    </row>
    <row r="5284" spans="3:7">
      <c r="C5284" s="12">
        <v>246</v>
      </c>
      <c r="D5284" s="11">
        <v>2.244165170556553E-4</v>
      </c>
      <c r="E5284" s="11">
        <v>0.45036764705882354</v>
      </c>
      <c r="F5284" s="11">
        <v>2.244165170556553E-4</v>
      </c>
      <c r="G5284" s="11">
        <v>1</v>
      </c>
    </row>
    <row r="5285" spans="3:7">
      <c r="C5285" s="12">
        <v>247</v>
      </c>
      <c r="D5285" s="11">
        <v>2.244165170556553E-4</v>
      </c>
      <c r="E5285" s="11">
        <v>0.45220588235294118</v>
      </c>
      <c r="F5285" s="11">
        <v>2.244165170556553E-4</v>
      </c>
      <c r="G5285" s="11">
        <v>1</v>
      </c>
    </row>
    <row r="5286" spans="3:7">
      <c r="C5286" s="12">
        <v>248</v>
      </c>
      <c r="D5286" s="11">
        <v>2.244165170556553E-4</v>
      </c>
      <c r="E5286" s="11">
        <v>0.45404411764705882</v>
      </c>
      <c r="F5286" s="11">
        <v>2.244165170556553E-4</v>
      </c>
      <c r="G5286" s="11">
        <v>1</v>
      </c>
    </row>
    <row r="5287" spans="3:7">
      <c r="C5287" s="12">
        <v>249</v>
      </c>
      <c r="D5287" s="11">
        <v>2.244165170556553E-4</v>
      </c>
      <c r="E5287" s="11">
        <v>0.45588235294117646</v>
      </c>
      <c r="F5287" s="11">
        <v>2.244165170556553E-4</v>
      </c>
      <c r="G5287" s="11">
        <v>1</v>
      </c>
    </row>
    <row r="5288" spans="3:7">
      <c r="C5288" s="12">
        <v>250</v>
      </c>
      <c r="D5288" s="11">
        <v>2.244165170556553E-4</v>
      </c>
      <c r="E5288" s="11">
        <v>0.4577205882352941</v>
      </c>
      <c r="F5288" s="11">
        <v>2.244165170556553E-4</v>
      </c>
      <c r="G5288" s="11">
        <v>1</v>
      </c>
    </row>
    <row r="5289" spans="3:7">
      <c r="C5289" s="12">
        <v>251</v>
      </c>
      <c r="D5289" s="11">
        <v>2.244165170556553E-4</v>
      </c>
      <c r="E5289" s="11">
        <v>0.45955882352941174</v>
      </c>
      <c r="F5289" s="11">
        <v>2.244165170556553E-4</v>
      </c>
      <c r="G5289" s="11">
        <v>1</v>
      </c>
    </row>
    <row r="5290" spans="3:7">
      <c r="C5290" s="12">
        <v>252</v>
      </c>
      <c r="D5290" s="11">
        <v>2.244165170556553E-4</v>
      </c>
      <c r="E5290" s="11">
        <v>0.46139705882352944</v>
      </c>
      <c r="F5290" s="11">
        <v>2.244165170556553E-4</v>
      </c>
      <c r="G5290" s="11">
        <v>1</v>
      </c>
    </row>
    <row r="5291" spans="3:7">
      <c r="C5291" s="12">
        <v>253</v>
      </c>
      <c r="D5291" s="11">
        <v>2.244165170556553E-4</v>
      </c>
      <c r="E5291" s="11">
        <v>0.46323529411764708</v>
      </c>
      <c r="F5291" s="11">
        <v>2.244165170556553E-4</v>
      </c>
      <c r="G5291" s="11">
        <v>1</v>
      </c>
    </row>
    <row r="5292" spans="3:7">
      <c r="C5292" s="12">
        <v>254</v>
      </c>
      <c r="D5292" s="11">
        <v>4.4883303411131061E-4</v>
      </c>
      <c r="E5292" s="11">
        <v>0.46323529411764708</v>
      </c>
      <c r="F5292" s="11">
        <v>4.4883303411131061E-4</v>
      </c>
      <c r="G5292" s="11">
        <v>1</v>
      </c>
    </row>
    <row r="5293" spans="3:7">
      <c r="C5293" s="12">
        <v>255</v>
      </c>
      <c r="D5293" s="11">
        <v>4.4883303411131061E-4</v>
      </c>
      <c r="E5293" s="11">
        <v>0.46507352941176472</v>
      </c>
      <c r="F5293" s="11">
        <v>4.4883303411131061E-4</v>
      </c>
      <c r="G5293" s="11">
        <v>1</v>
      </c>
    </row>
    <row r="5294" spans="3:7">
      <c r="C5294" s="12">
        <v>256</v>
      </c>
      <c r="D5294" s="11">
        <v>4.4883303411131061E-4</v>
      </c>
      <c r="E5294" s="11">
        <v>0.46691176470588236</v>
      </c>
      <c r="F5294" s="11">
        <v>4.4883303411131061E-4</v>
      </c>
      <c r="G5294" s="11">
        <v>1</v>
      </c>
    </row>
    <row r="5295" spans="3:7">
      <c r="C5295" s="12">
        <v>257</v>
      </c>
      <c r="D5295" s="11">
        <v>4.4883303411131061E-4</v>
      </c>
      <c r="E5295" s="11">
        <v>0.46875</v>
      </c>
      <c r="F5295" s="11">
        <v>4.4883303411131061E-4</v>
      </c>
      <c r="G5295" s="11">
        <v>1</v>
      </c>
    </row>
    <row r="5296" spans="3:7">
      <c r="C5296" s="12">
        <v>258</v>
      </c>
      <c r="D5296" s="11">
        <v>4.4883303411131061E-4</v>
      </c>
      <c r="E5296" s="11">
        <v>0.47058823529411764</v>
      </c>
      <c r="F5296" s="11">
        <v>4.4883303411131061E-4</v>
      </c>
      <c r="G5296" s="11">
        <v>1</v>
      </c>
    </row>
    <row r="5297" spans="3:7">
      <c r="C5297" s="12">
        <v>259</v>
      </c>
      <c r="D5297" s="11">
        <v>4.4883303411131061E-4</v>
      </c>
      <c r="E5297" s="11">
        <v>0.47242647058823528</v>
      </c>
      <c r="F5297" s="11">
        <v>4.4883303411131061E-4</v>
      </c>
      <c r="G5297" s="11">
        <v>1</v>
      </c>
    </row>
    <row r="5298" spans="3:7">
      <c r="C5298" s="12">
        <v>260</v>
      </c>
      <c r="D5298" s="11">
        <v>4.4883303411131061E-4</v>
      </c>
      <c r="E5298" s="11">
        <v>0.47426470588235292</v>
      </c>
      <c r="F5298" s="11">
        <v>4.4883303411131061E-4</v>
      </c>
      <c r="G5298" s="11">
        <v>1</v>
      </c>
    </row>
    <row r="5299" spans="3:7">
      <c r="C5299" s="12">
        <v>261</v>
      </c>
      <c r="D5299" s="11">
        <v>4.4883303411131061E-4</v>
      </c>
      <c r="E5299" s="11">
        <v>0.47610294117647056</v>
      </c>
      <c r="F5299" s="11">
        <v>4.4883303411131061E-4</v>
      </c>
      <c r="G5299" s="11">
        <v>1</v>
      </c>
    </row>
    <row r="5300" spans="3:7">
      <c r="C5300" s="12">
        <v>262</v>
      </c>
      <c r="D5300" s="11">
        <v>4.4883303411131061E-4</v>
      </c>
      <c r="E5300" s="11">
        <v>0.47794117647058826</v>
      </c>
      <c r="F5300" s="11">
        <v>4.4883303411131061E-4</v>
      </c>
      <c r="G5300" s="11">
        <v>1</v>
      </c>
    </row>
    <row r="5301" spans="3:7">
      <c r="C5301" s="12">
        <v>263</v>
      </c>
      <c r="D5301" s="11">
        <v>4.4883303411131061E-4</v>
      </c>
      <c r="E5301" s="11">
        <v>0.4797794117647059</v>
      </c>
      <c r="F5301" s="11">
        <v>4.4883303411131061E-4</v>
      </c>
      <c r="G5301" s="11">
        <v>1</v>
      </c>
    </row>
    <row r="5302" spans="3:7">
      <c r="C5302" s="12">
        <v>264</v>
      </c>
      <c r="D5302" s="11">
        <v>4.4883303411131061E-4</v>
      </c>
      <c r="E5302" s="11">
        <v>0.48161764705882354</v>
      </c>
      <c r="F5302" s="11">
        <v>4.4883303411131061E-4</v>
      </c>
      <c r="G5302" s="11">
        <v>1</v>
      </c>
    </row>
    <row r="5303" spans="3:7">
      <c r="C5303" s="12">
        <v>265</v>
      </c>
      <c r="D5303" s="11">
        <v>4.4883303411131061E-4</v>
      </c>
      <c r="E5303" s="11">
        <v>0.48345588235294118</v>
      </c>
      <c r="F5303" s="11">
        <v>4.4883303411131061E-4</v>
      </c>
      <c r="G5303" s="11">
        <v>1</v>
      </c>
    </row>
    <row r="5304" spans="3:7">
      <c r="C5304" s="12">
        <v>266</v>
      </c>
      <c r="D5304" s="11">
        <v>4.4883303411131061E-4</v>
      </c>
      <c r="E5304" s="11">
        <v>0.48529411764705882</v>
      </c>
      <c r="F5304" s="11">
        <v>4.4883303411131061E-4</v>
      </c>
      <c r="G5304" s="11">
        <v>1</v>
      </c>
    </row>
    <row r="5305" spans="3:7">
      <c r="C5305" s="12">
        <v>267</v>
      </c>
      <c r="D5305" s="11">
        <v>4.4883303411131061E-4</v>
      </c>
      <c r="E5305" s="11">
        <v>0.48713235294117646</v>
      </c>
      <c r="F5305" s="11">
        <v>4.4883303411131061E-4</v>
      </c>
      <c r="G5305" s="11">
        <v>1</v>
      </c>
    </row>
    <row r="5306" spans="3:7">
      <c r="C5306" s="12">
        <v>268</v>
      </c>
      <c r="D5306" s="11">
        <v>4.4883303411131061E-4</v>
      </c>
      <c r="E5306" s="11">
        <v>0.4889705882352941</v>
      </c>
      <c r="F5306" s="11">
        <v>4.4883303411131061E-4</v>
      </c>
      <c r="G5306" s="11">
        <v>1</v>
      </c>
    </row>
    <row r="5307" spans="3:7">
      <c r="C5307" s="12">
        <v>269</v>
      </c>
      <c r="D5307" s="11">
        <v>6.7324955116696591E-4</v>
      </c>
      <c r="E5307" s="11">
        <v>0.4889705882352941</v>
      </c>
      <c r="F5307" s="11">
        <v>6.7324955116696591E-4</v>
      </c>
      <c r="G5307" s="11">
        <v>1</v>
      </c>
    </row>
    <row r="5308" spans="3:7">
      <c r="C5308" s="12">
        <v>270</v>
      </c>
      <c r="D5308" s="11">
        <v>6.7324955116696591E-4</v>
      </c>
      <c r="E5308" s="11">
        <v>0.49080882352941174</v>
      </c>
      <c r="F5308" s="11">
        <v>6.7324955116696591E-4</v>
      </c>
      <c r="G5308" s="11">
        <v>1</v>
      </c>
    </row>
    <row r="5309" spans="3:7">
      <c r="C5309" s="12">
        <v>271</v>
      </c>
      <c r="D5309" s="11">
        <v>6.7324955116696591E-4</v>
      </c>
      <c r="E5309" s="11">
        <v>0.49264705882352944</v>
      </c>
      <c r="F5309" s="11">
        <v>6.7324955116696591E-4</v>
      </c>
      <c r="G5309" s="11">
        <v>1</v>
      </c>
    </row>
    <row r="5310" spans="3:7">
      <c r="C5310" s="12">
        <v>272</v>
      </c>
      <c r="D5310" s="11">
        <v>6.7324955116696591E-4</v>
      </c>
      <c r="E5310" s="11">
        <v>0.49448529411764708</v>
      </c>
      <c r="F5310" s="11">
        <v>6.7324955116696591E-4</v>
      </c>
      <c r="G5310" s="11">
        <v>1</v>
      </c>
    </row>
    <row r="5311" spans="3:7">
      <c r="C5311" s="12">
        <v>273</v>
      </c>
      <c r="D5311" s="11">
        <v>6.7324955116696591E-4</v>
      </c>
      <c r="E5311" s="11">
        <v>0.49632352941176472</v>
      </c>
      <c r="F5311" s="11">
        <v>6.7324955116696591E-4</v>
      </c>
      <c r="G5311" s="11">
        <v>1</v>
      </c>
    </row>
    <row r="5312" spans="3:7">
      <c r="C5312" s="12">
        <v>274</v>
      </c>
      <c r="D5312" s="11">
        <v>6.7324955116696591E-4</v>
      </c>
      <c r="E5312" s="11">
        <v>0.49816176470588236</v>
      </c>
      <c r="F5312" s="11">
        <v>6.7324955116696591E-4</v>
      </c>
      <c r="G5312" s="11">
        <v>1</v>
      </c>
    </row>
    <row r="5313" spans="3:7">
      <c r="C5313" s="12">
        <v>275</v>
      </c>
      <c r="D5313" s="11">
        <v>6.7324955116696591E-4</v>
      </c>
      <c r="E5313" s="11">
        <v>0.5</v>
      </c>
      <c r="F5313" s="11">
        <v>6.7324955116696591E-4</v>
      </c>
      <c r="G5313" s="11">
        <v>1</v>
      </c>
    </row>
    <row r="5314" spans="3:7">
      <c r="C5314" s="12">
        <v>276</v>
      </c>
      <c r="D5314" s="11">
        <v>8.9766606822262122E-4</v>
      </c>
      <c r="E5314" s="11">
        <v>0.5</v>
      </c>
      <c r="F5314" s="11">
        <v>8.9766606822262122E-4</v>
      </c>
      <c r="G5314" s="11">
        <v>1</v>
      </c>
    </row>
    <row r="5315" spans="3:7">
      <c r="C5315" s="12">
        <v>277</v>
      </c>
      <c r="D5315" s="11">
        <v>8.9766606822262122E-4</v>
      </c>
      <c r="E5315" s="11">
        <v>0.50183823529411764</v>
      </c>
      <c r="F5315" s="11">
        <v>8.9766606822262122E-4</v>
      </c>
      <c r="G5315" s="11">
        <v>1</v>
      </c>
    </row>
    <row r="5316" spans="3:7">
      <c r="C5316" s="12">
        <v>278</v>
      </c>
      <c r="D5316" s="11">
        <v>1.1220825852782765E-3</v>
      </c>
      <c r="E5316" s="11">
        <v>0.50183823529411764</v>
      </c>
      <c r="F5316" s="11">
        <v>1.1220825852782765E-3</v>
      </c>
      <c r="G5316" s="11">
        <v>1</v>
      </c>
    </row>
    <row r="5317" spans="3:7">
      <c r="C5317" s="12">
        <v>279</v>
      </c>
      <c r="D5317" s="11">
        <v>1.1220825852782765E-3</v>
      </c>
      <c r="E5317" s="11">
        <v>0.50367647058823528</v>
      </c>
      <c r="F5317" s="11">
        <v>1.1220825852782765E-3</v>
      </c>
      <c r="G5317" s="11">
        <v>1</v>
      </c>
    </row>
    <row r="5318" spans="3:7">
      <c r="C5318" s="12">
        <v>280</v>
      </c>
      <c r="D5318" s="11">
        <v>1.1220825852782765E-3</v>
      </c>
      <c r="E5318" s="11">
        <v>0.50551470588235292</v>
      </c>
      <c r="F5318" s="11">
        <v>1.1220825852782765E-3</v>
      </c>
      <c r="G5318" s="11">
        <v>1</v>
      </c>
    </row>
    <row r="5319" spans="3:7">
      <c r="C5319" s="12">
        <v>281</v>
      </c>
      <c r="D5319" s="11">
        <v>1.3464991023339318E-3</v>
      </c>
      <c r="E5319" s="11">
        <v>0.50551470588235292</v>
      </c>
      <c r="F5319" s="11">
        <v>1.3464991023339318E-3</v>
      </c>
      <c r="G5319" s="11">
        <v>1</v>
      </c>
    </row>
    <row r="5320" spans="3:7">
      <c r="C5320" s="12">
        <v>282</v>
      </c>
      <c r="D5320" s="11">
        <v>1.3464991023339318E-3</v>
      </c>
      <c r="E5320" s="11">
        <v>0.50735294117647056</v>
      </c>
      <c r="F5320" s="11">
        <v>1.3464991023339318E-3</v>
      </c>
      <c r="G5320" s="11">
        <v>1</v>
      </c>
    </row>
    <row r="5321" spans="3:7">
      <c r="C5321" s="12">
        <v>283</v>
      </c>
      <c r="D5321" s="11">
        <v>1.3464991023339318E-3</v>
      </c>
      <c r="E5321" s="11">
        <v>0.5091911764705882</v>
      </c>
      <c r="F5321" s="11">
        <v>1.3464991023339318E-3</v>
      </c>
      <c r="G5321" s="11">
        <v>1</v>
      </c>
    </row>
    <row r="5322" spans="3:7">
      <c r="C5322" s="12">
        <v>284</v>
      </c>
      <c r="D5322" s="11">
        <v>1.3464991023339318E-3</v>
      </c>
      <c r="E5322" s="11">
        <v>0.51102941176470584</v>
      </c>
      <c r="F5322" s="11">
        <v>1.3464991023339318E-3</v>
      </c>
      <c r="G5322" s="11">
        <v>1</v>
      </c>
    </row>
    <row r="5323" spans="3:7">
      <c r="C5323" s="12">
        <v>285</v>
      </c>
      <c r="D5323" s="11">
        <v>1.5709156193895871E-3</v>
      </c>
      <c r="E5323" s="11">
        <v>0.51102941176470584</v>
      </c>
      <c r="F5323" s="11">
        <v>1.5709156193895871E-3</v>
      </c>
      <c r="G5323" s="11">
        <v>1</v>
      </c>
    </row>
    <row r="5324" spans="3:7">
      <c r="C5324" s="12">
        <v>286</v>
      </c>
      <c r="D5324" s="11">
        <v>1.5709156193895871E-3</v>
      </c>
      <c r="E5324" s="11">
        <v>0.51286764705882348</v>
      </c>
      <c r="F5324" s="11">
        <v>1.5709156193895871E-3</v>
      </c>
      <c r="G5324" s="11">
        <v>1</v>
      </c>
    </row>
    <row r="5325" spans="3:7">
      <c r="C5325" s="12">
        <v>287</v>
      </c>
      <c r="D5325" s="11">
        <v>1.5709156193895871E-3</v>
      </c>
      <c r="E5325" s="11">
        <v>0.51470588235294112</v>
      </c>
      <c r="F5325" s="11">
        <v>1.5709156193895871E-3</v>
      </c>
      <c r="G5325" s="11">
        <v>1</v>
      </c>
    </row>
    <row r="5326" spans="3:7">
      <c r="C5326" s="12">
        <v>288</v>
      </c>
      <c r="D5326" s="11">
        <v>1.5709156193895871E-3</v>
      </c>
      <c r="E5326" s="11">
        <v>0.51654411764705888</v>
      </c>
      <c r="F5326" s="11">
        <v>1.5709156193895871E-3</v>
      </c>
      <c r="G5326" s="11">
        <v>1</v>
      </c>
    </row>
    <row r="5327" spans="3:7">
      <c r="C5327" s="12">
        <v>289</v>
      </c>
      <c r="D5327" s="11">
        <v>1.5709156193895871E-3</v>
      </c>
      <c r="E5327" s="11">
        <v>0.51838235294117652</v>
      </c>
      <c r="F5327" s="11">
        <v>1.5709156193895871E-3</v>
      </c>
      <c r="G5327" s="11">
        <v>1</v>
      </c>
    </row>
    <row r="5328" spans="3:7">
      <c r="C5328" s="12">
        <v>290</v>
      </c>
      <c r="D5328" s="11">
        <v>1.5709156193895871E-3</v>
      </c>
      <c r="E5328" s="11">
        <v>0.52022058823529416</v>
      </c>
      <c r="F5328" s="11">
        <v>1.5709156193895871E-3</v>
      </c>
      <c r="G5328" s="11">
        <v>1</v>
      </c>
    </row>
    <row r="5329" spans="3:7">
      <c r="C5329" s="12">
        <v>291</v>
      </c>
      <c r="D5329" s="11">
        <v>1.5709156193895871E-3</v>
      </c>
      <c r="E5329" s="11">
        <v>0.5220588235294118</v>
      </c>
      <c r="F5329" s="11">
        <v>1.5709156193895871E-3</v>
      </c>
      <c r="G5329" s="11">
        <v>1</v>
      </c>
    </row>
    <row r="5330" spans="3:7">
      <c r="C5330" s="12">
        <v>292</v>
      </c>
      <c r="D5330" s="11">
        <v>1.5709156193895871E-3</v>
      </c>
      <c r="E5330" s="11">
        <v>0.52389705882352944</v>
      </c>
      <c r="F5330" s="11">
        <v>1.5709156193895871E-3</v>
      </c>
      <c r="G5330" s="11">
        <v>1</v>
      </c>
    </row>
    <row r="5331" spans="3:7">
      <c r="C5331" s="12">
        <v>293</v>
      </c>
      <c r="D5331" s="11">
        <v>1.5709156193895871E-3</v>
      </c>
      <c r="E5331" s="11">
        <v>0.52573529411764708</v>
      </c>
      <c r="F5331" s="11">
        <v>1.5709156193895871E-3</v>
      </c>
      <c r="G5331" s="11">
        <v>1</v>
      </c>
    </row>
    <row r="5332" spans="3:7">
      <c r="C5332" s="12">
        <v>294</v>
      </c>
      <c r="D5332" s="11">
        <v>1.7953321364452424E-3</v>
      </c>
      <c r="E5332" s="11">
        <v>0.52573529411764708</v>
      </c>
      <c r="F5332" s="11">
        <v>1.7953321364452424E-3</v>
      </c>
      <c r="G5332" s="11">
        <v>1</v>
      </c>
    </row>
    <row r="5333" spans="3:7">
      <c r="C5333" s="12">
        <v>295</v>
      </c>
      <c r="D5333" s="11">
        <v>1.7953321364452424E-3</v>
      </c>
      <c r="E5333" s="11">
        <v>0.52757352941176472</v>
      </c>
      <c r="F5333" s="11">
        <v>1.7953321364452424E-3</v>
      </c>
      <c r="G5333" s="11">
        <v>1</v>
      </c>
    </row>
    <row r="5334" spans="3:7">
      <c r="C5334" s="12">
        <v>296</v>
      </c>
      <c r="D5334" s="11">
        <v>1.7953321364452424E-3</v>
      </c>
      <c r="E5334" s="11">
        <v>0.52941176470588236</v>
      </c>
      <c r="F5334" s="11">
        <v>1.7953321364452424E-3</v>
      </c>
      <c r="G5334" s="11">
        <v>1</v>
      </c>
    </row>
    <row r="5335" spans="3:7">
      <c r="C5335" s="12">
        <v>297</v>
      </c>
      <c r="D5335" s="11">
        <v>1.7953321364452424E-3</v>
      </c>
      <c r="E5335" s="11">
        <v>0.53125</v>
      </c>
      <c r="F5335" s="11">
        <v>1.7953321364452424E-3</v>
      </c>
      <c r="G5335" s="11">
        <v>1</v>
      </c>
    </row>
    <row r="5336" spans="3:7">
      <c r="C5336" s="12">
        <v>298</v>
      </c>
      <c r="D5336" s="11">
        <v>1.7953321364452424E-3</v>
      </c>
      <c r="E5336" s="11">
        <v>0.53308823529411764</v>
      </c>
      <c r="F5336" s="11">
        <v>1.7953321364452424E-3</v>
      </c>
      <c r="G5336" s="11">
        <v>1</v>
      </c>
    </row>
    <row r="5337" spans="3:7">
      <c r="C5337" s="12">
        <v>299</v>
      </c>
      <c r="D5337" s="11">
        <v>1.7953321364452424E-3</v>
      </c>
      <c r="E5337" s="11">
        <v>0.53492647058823528</v>
      </c>
      <c r="F5337" s="11">
        <v>1.7953321364452424E-3</v>
      </c>
      <c r="G5337" s="11">
        <v>1</v>
      </c>
    </row>
    <row r="5338" spans="3:7">
      <c r="C5338" s="12">
        <v>300</v>
      </c>
      <c r="D5338" s="11">
        <v>1.7953321364452424E-3</v>
      </c>
      <c r="E5338" s="11">
        <v>0.53676470588235292</v>
      </c>
      <c r="F5338" s="11">
        <v>1.7953321364452424E-3</v>
      </c>
      <c r="G5338" s="11">
        <v>1</v>
      </c>
    </row>
    <row r="5339" spans="3:7">
      <c r="C5339" s="12">
        <v>301</v>
      </c>
      <c r="D5339" s="11">
        <v>1.7953321364452424E-3</v>
      </c>
      <c r="E5339" s="11">
        <v>0.53860294117647056</v>
      </c>
      <c r="F5339" s="11">
        <v>1.7953321364452424E-3</v>
      </c>
      <c r="G5339" s="11">
        <v>1</v>
      </c>
    </row>
    <row r="5340" spans="3:7">
      <c r="C5340" s="12">
        <v>302</v>
      </c>
      <c r="D5340" s="11">
        <v>1.7953321364452424E-3</v>
      </c>
      <c r="E5340" s="11">
        <v>0.5404411764705882</v>
      </c>
      <c r="F5340" s="11">
        <v>1.7953321364452424E-3</v>
      </c>
      <c r="G5340" s="11">
        <v>1</v>
      </c>
    </row>
    <row r="5341" spans="3:7">
      <c r="C5341" s="12">
        <v>303</v>
      </c>
      <c r="D5341" s="11">
        <v>1.7953321364452424E-3</v>
      </c>
      <c r="E5341" s="11">
        <v>0.54227941176470584</v>
      </c>
      <c r="F5341" s="11">
        <v>1.7953321364452424E-3</v>
      </c>
      <c r="G5341" s="11">
        <v>1</v>
      </c>
    </row>
    <row r="5342" spans="3:7">
      <c r="C5342" s="12">
        <v>304</v>
      </c>
      <c r="D5342" s="11">
        <v>1.7953321364452424E-3</v>
      </c>
      <c r="E5342" s="11">
        <v>0.54411764705882348</v>
      </c>
      <c r="F5342" s="11">
        <v>1.7953321364452424E-3</v>
      </c>
      <c r="G5342" s="11">
        <v>1</v>
      </c>
    </row>
    <row r="5343" spans="3:7">
      <c r="C5343" s="12">
        <v>305</v>
      </c>
      <c r="D5343" s="11">
        <v>2.0197486535008975E-3</v>
      </c>
      <c r="E5343" s="11">
        <v>0.54411764705882348</v>
      </c>
      <c r="F5343" s="11">
        <v>2.0197486535008975E-3</v>
      </c>
      <c r="G5343" s="11">
        <v>1</v>
      </c>
    </row>
    <row r="5344" spans="3:7">
      <c r="C5344" s="12">
        <v>306</v>
      </c>
      <c r="D5344" s="11">
        <v>2.0197486535008975E-3</v>
      </c>
      <c r="E5344" s="11">
        <v>0.54595588235294112</v>
      </c>
      <c r="F5344" s="11">
        <v>2.0197486535008975E-3</v>
      </c>
      <c r="G5344" s="11">
        <v>1</v>
      </c>
    </row>
    <row r="5345" spans="3:7">
      <c r="C5345" s="12">
        <v>307</v>
      </c>
      <c r="D5345" s="11">
        <v>2.0197486535008975E-3</v>
      </c>
      <c r="E5345" s="11">
        <v>0.54779411764705888</v>
      </c>
      <c r="F5345" s="11">
        <v>2.0197486535008975E-3</v>
      </c>
      <c r="G5345" s="11">
        <v>1</v>
      </c>
    </row>
    <row r="5346" spans="3:7">
      <c r="C5346" s="12">
        <v>308</v>
      </c>
      <c r="D5346" s="11">
        <v>2.244165170556553E-3</v>
      </c>
      <c r="E5346" s="11">
        <v>0.54779411764705888</v>
      </c>
      <c r="F5346" s="11">
        <v>2.244165170556553E-3</v>
      </c>
      <c r="G5346" s="11">
        <v>1</v>
      </c>
    </row>
    <row r="5347" spans="3:7">
      <c r="C5347" s="12">
        <v>309</v>
      </c>
      <c r="D5347" s="11">
        <v>2.4685816876122081E-3</v>
      </c>
      <c r="E5347" s="11">
        <v>0.54779411764705888</v>
      </c>
      <c r="F5347" s="11">
        <v>2.4685816876122081E-3</v>
      </c>
      <c r="G5347" s="11">
        <v>1</v>
      </c>
    </row>
    <row r="5348" spans="3:7">
      <c r="C5348" s="12">
        <v>310</v>
      </c>
      <c r="D5348" s="11">
        <v>2.4685816876122081E-3</v>
      </c>
      <c r="E5348" s="11">
        <v>0.54963235294117652</v>
      </c>
      <c r="F5348" s="11">
        <v>2.4685816876122081E-3</v>
      </c>
      <c r="G5348" s="11">
        <v>1</v>
      </c>
    </row>
    <row r="5349" spans="3:7">
      <c r="C5349" s="12">
        <v>311</v>
      </c>
      <c r="D5349" s="11">
        <v>2.6929982046678637E-3</v>
      </c>
      <c r="E5349" s="11">
        <v>0.54963235294117652</v>
      </c>
      <c r="F5349" s="11">
        <v>2.6929982046678637E-3</v>
      </c>
      <c r="G5349" s="11">
        <v>1</v>
      </c>
    </row>
    <row r="5350" spans="3:7">
      <c r="C5350" s="12">
        <v>312</v>
      </c>
      <c r="D5350" s="11">
        <v>2.6929982046678637E-3</v>
      </c>
      <c r="E5350" s="11">
        <v>0.55147058823529416</v>
      </c>
      <c r="F5350" s="11">
        <v>2.6929982046678637E-3</v>
      </c>
      <c r="G5350" s="11">
        <v>1</v>
      </c>
    </row>
    <row r="5351" spans="3:7">
      <c r="C5351" s="12">
        <v>313</v>
      </c>
      <c r="D5351" s="11">
        <v>2.9174147217235187E-3</v>
      </c>
      <c r="E5351" s="11">
        <v>0.55147058823529416</v>
      </c>
      <c r="F5351" s="11">
        <v>2.9174147217235187E-3</v>
      </c>
      <c r="G5351" s="11">
        <v>1</v>
      </c>
    </row>
    <row r="5352" spans="3:7">
      <c r="C5352" s="12">
        <v>314</v>
      </c>
      <c r="D5352" s="11">
        <v>3.1418312387791743E-3</v>
      </c>
      <c r="E5352" s="11">
        <v>0.55147058823529416</v>
      </c>
      <c r="F5352" s="11">
        <v>3.1418312387791743E-3</v>
      </c>
      <c r="G5352" s="11">
        <v>1</v>
      </c>
    </row>
    <row r="5353" spans="3:7">
      <c r="C5353" s="12">
        <v>315</v>
      </c>
      <c r="D5353" s="11">
        <v>3.1418312387791743E-3</v>
      </c>
      <c r="E5353" s="11">
        <v>0.5533088235294118</v>
      </c>
      <c r="F5353" s="11">
        <v>3.1418312387791743E-3</v>
      </c>
      <c r="G5353" s="11">
        <v>1</v>
      </c>
    </row>
    <row r="5354" spans="3:7">
      <c r="C5354" s="12">
        <v>316</v>
      </c>
      <c r="D5354" s="11">
        <v>3.3662477558348293E-3</v>
      </c>
      <c r="E5354" s="11">
        <v>0.5533088235294118</v>
      </c>
      <c r="F5354" s="11">
        <v>3.3662477558348293E-3</v>
      </c>
      <c r="G5354" s="11">
        <v>1</v>
      </c>
    </row>
    <row r="5355" spans="3:7">
      <c r="C5355" s="12">
        <v>317</v>
      </c>
      <c r="D5355" s="11">
        <v>3.5906642728904849E-3</v>
      </c>
      <c r="E5355" s="11">
        <v>0.5533088235294118</v>
      </c>
      <c r="F5355" s="11">
        <v>3.5906642728904849E-3</v>
      </c>
      <c r="G5355" s="11">
        <v>1</v>
      </c>
    </row>
    <row r="5356" spans="3:7">
      <c r="C5356" s="12">
        <v>318</v>
      </c>
      <c r="D5356" s="11">
        <v>3.5906642728904849E-3</v>
      </c>
      <c r="E5356" s="11">
        <v>0.55514705882352944</v>
      </c>
      <c r="F5356" s="11">
        <v>3.5906642728904849E-3</v>
      </c>
      <c r="G5356" s="11">
        <v>1</v>
      </c>
    </row>
    <row r="5357" spans="3:7">
      <c r="C5357" s="12">
        <v>319</v>
      </c>
      <c r="D5357" s="11">
        <v>3.81508078994614E-3</v>
      </c>
      <c r="E5357" s="11">
        <v>0.55514705882352944</v>
      </c>
      <c r="F5357" s="11">
        <v>3.81508078994614E-3</v>
      </c>
      <c r="G5357" s="11">
        <v>1</v>
      </c>
    </row>
    <row r="5358" spans="3:7">
      <c r="C5358" s="12">
        <v>320</v>
      </c>
      <c r="D5358" s="11">
        <v>3.81508078994614E-3</v>
      </c>
      <c r="E5358" s="11">
        <v>0.55698529411764708</v>
      </c>
      <c r="F5358" s="11">
        <v>3.81508078994614E-3</v>
      </c>
      <c r="G5358" s="11">
        <v>1</v>
      </c>
    </row>
    <row r="5359" spans="3:7">
      <c r="C5359" s="12">
        <v>321</v>
      </c>
      <c r="D5359" s="11">
        <v>3.81508078994614E-3</v>
      </c>
      <c r="E5359" s="11">
        <v>0.55882352941176472</v>
      </c>
      <c r="F5359" s="11">
        <v>3.81508078994614E-3</v>
      </c>
      <c r="G5359" s="11">
        <v>1</v>
      </c>
    </row>
    <row r="5360" spans="3:7">
      <c r="C5360" s="12">
        <v>322</v>
      </c>
      <c r="D5360" s="11">
        <v>3.81508078994614E-3</v>
      </c>
      <c r="E5360" s="11">
        <v>0.56066176470588236</v>
      </c>
      <c r="F5360" s="11">
        <v>3.81508078994614E-3</v>
      </c>
      <c r="G5360" s="11">
        <v>1</v>
      </c>
    </row>
    <row r="5361" spans="3:7">
      <c r="C5361" s="12">
        <v>323</v>
      </c>
      <c r="D5361" s="11">
        <v>3.81508078994614E-3</v>
      </c>
      <c r="E5361" s="11">
        <v>0.5625</v>
      </c>
      <c r="F5361" s="11">
        <v>3.81508078994614E-3</v>
      </c>
      <c r="G5361" s="11">
        <v>1</v>
      </c>
    </row>
    <row r="5362" spans="3:7">
      <c r="C5362" s="12">
        <v>324</v>
      </c>
      <c r="D5362" s="11">
        <v>3.81508078994614E-3</v>
      </c>
      <c r="E5362" s="11">
        <v>0.56433823529411764</v>
      </c>
      <c r="F5362" s="11">
        <v>3.81508078994614E-3</v>
      </c>
      <c r="G5362" s="11">
        <v>1</v>
      </c>
    </row>
    <row r="5363" spans="3:7">
      <c r="C5363" s="12">
        <v>325</v>
      </c>
      <c r="D5363" s="11">
        <v>4.039497307001795E-3</v>
      </c>
      <c r="E5363" s="11">
        <v>0.56433823529411764</v>
      </c>
      <c r="F5363" s="11">
        <v>4.039497307001795E-3</v>
      </c>
      <c r="G5363" s="11">
        <v>1</v>
      </c>
    </row>
    <row r="5364" spans="3:7">
      <c r="C5364" s="12">
        <v>326</v>
      </c>
      <c r="D5364" s="11">
        <v>4.039497307001795E-3</v>
      </c>
      <c r="E5364" s="11">
        <v>0.56617647058823528</v>
      </c>
      <c r="F5364" s="11">
        <v>4.039497307001795E-3</v>
      </c>
      <c r="G5364" s="11">
        <v>1</v>
      </c>
    </row>
    <row r="5365" spans="3:7">
      <c r="C5365" s="12">
        <v>327</v>
      </c>
      <c r="D5365" s="11">
        <v>4.039497307001795E-3</v>
      </c>
      <c r="E5365" s="11">
        <v>0.56801470588235292</v>
      </c>
      <c r="F5365" s="11">
        <v>4.039497307001795E-3</v>
      </c>
      <c r="G5365" s="11">
        <v>1</v>
      </c>
    </row>
    <row r="5366" spans="3:7">
      <c r="C5366" s="12">
        <v>328</v>
      </c>
      <c r="D5366" s="11">
        <v>4.039497307001795E-3</v>
      </c>
      <c r="E5366" s="11">
        <v>0.56985294117647056</v>
      </c>
      <c r="F5366" s="11">
        <v>4.039497307001795E-3</v>
      </c>
      <c r="G5366" s="11">
        <v>1</v>
      </c>
    </row>
    <row r="5367" spans="3:7">
      <c r="C5367" s="12">
        <v>329</v>
      </c>
      <c r="D5367" s="11">
        <v>4.4883303411131061E-3</v>
      </c>
      <c r="E5367" s="11">
        <v>0.56985294117647056</v>
      </c>
      <c r="F5367" s="11">
        <v>4.4883303411131061E-3</v>
      </c>
      <c r="G5367" s="11">
        <v>1</v>
      </c>
    </row>
    <row r="5368" spans="3:7">
      <c r="C5368" s="12">
        <v>330</v>
      </c>
      <c r="D5368" s="11">
        <v>4.7127468581687612E-3</v>
      </c>
      <c r="E5368" s="11">
        <v>0.56985294117647056</v>
      </c>
      <c r="F5368" s="11">
        <v>4.7127468581687612E-3</v>
      </c>
      <c r="G5368" s="11">
        <v>1</v>
      </c>
    </row>
    <row r="5369" spans="3:7">
      <c r="C5369" s="12">
        <v>331</v>
      </c>
      <c r="D5369" s="11">
        <v>4.7127468581687612E-3</v>
      </c>
      <c r="E5369" s="11">
        <v>0.5716911764705882</v>
      </c>
      <c r="F5369" s="11">
        <v>4.7127468581687612E-3</v>
      </c>
      <c r="G5369" s="11">
        <v>1</v>
      </c>
    </row>
    <row r="5370" spans="3:7">
      <c r="C5370" s="12">
        <v>332</v>
      </c>
      <c r="D5370" s="11">
        <v>4.9371633752244163E-3</v>
      </c>
      <c r="E5370" s="11">
        <v>0.5716911764705882</v>
      </c>
      <c r="F5370" s="11">
        <v>4.9371633752244163E-3</v>
      </c>
      <c r="G5370" s="11">
        <v>1</v>
      </c>
    </row>
    <row r="5371" spans="3:7">
      <c r="C5371" s="12">
        <v>333</v>
      </c>
      <c r="D5371" s="11">
        <v>5.1615798922800722E-3</v>
      </c>
      <c r="E5371" s="11">
        <v>0.5716911764705882</v>
      </c>
      <c r="F5371" s="11">
        <v>5.1615798922800722E-3</v>
      </c>
      <c r="G5371" s="11">
        <v>1</v>
      </c>
    </row>
    <row r="5372" spans="3:7">
      <c r="C5372" s="12">
        <v>334</v>
      </c>
      <c r="D5372" s="11">
        <v>5.1615798922800722E-3</v>
      </c>
      <c r="E5372" s="11">
        <v>0.57352941176470584</v>
      </c>
      <c r="F5372" s="11">
        <v>5.1615798922800722E-3</v>
      </c>
      <c r="G5372" s="11">
        <v>1</v>
      </c>
    </row>
    <row r="5373" spans="3:7">
      <c r="C5373" s="12">
        <v>335</v>
      </c>
      <c r="D5373" s="11">
        <v>5.1615798922800722E-3</v>
      </c>
      <c r="E5373" s="11">
        <v>0.57536764705882348</v>
      </c>
      <c r="F5373" s="11">
        <v>5.1615798922800722E-3</v>
      </c>
      <c r="G5373" s="11">
        <v>1</v>
      </c>
    </row>
    <row r="5374" spans="3:7">
      <c r="C5374" s="12">
        <v>336</v>
      </c>
      <c r="D5374" s="11">
        <v>5.3859964093357273E-3</v>
      </c>
      <c r="E5374" s="11">
        <v>0.57536764705882348</v>
      </c>
      <c r="F5374" s="11">
        <v>5.3859964093357273E-3</v>
      </c>
      <c r="G5374" s="11">
        <v>1</v>
      </c>
    </row>
    <row r="5375" spans="3:7">
      <c r="C5375" s="12">
        <v>337</v>
      </c>
      <c r="D5375" s="11">
        <v>5.6104129263913824E-3</v>
      </c>
      <c r="E5375" s="11">
        <v>0.57536764705882348</v>
      </c>
      <c r="F5375" s="11">
        <v>5.6104129263913824E-3</v>
      </c>
      <c r="G5375" s="11">
        <v>1</v>
      </c>
    </row>
    <row r="5376" spans="3:7">
      <c r="C5376" s="12">
        <v>338</v>
      </c>
      <c r="D5376" s="11">
        <v>5.6104129263913824E-3</v>
      </c>
      <c r="E5376" s="11">
        <v>0.57720588235294112</v>
      </c>
      <c r="F5376" s="11">
        <v>5.6104129263913824E-3</v>
      </c>
      <c r="G5376" s="11">
        <v>1</v>
      </c>
    </row>
    <row r="5377" spans="3:7">
      <c r="C5377" s="12">
        <v>339</v>
      </c>
      <c r="D5377" s="11">
        <v>5.6104129263913824E-3</v>
      </c>
      <c r="E5377" s="11">
        <v>0.57904411764705888</v>
      </c>
      <c r="F5377" s="11">
        <v>5.6104129263913824E-3</v>
      </c>
      <c r="G5377" s="11">
        <v>1</v>
      </c>
    </row>
    <row r="5378" spans="3:7">
      <c r="C5378" s="12">
        <v>340</v>
      </c>
      <c r="D5378" s="11">
        <v>5.8348294434470375E-3</v>
      </c>
      <c r="E5378" s="11">
        <v>0.57904411764705888</v>
      </c>
      <c r="F5378" s="11">
        <v>5.8348294434470375E-3</v>
      </c>
      <c r="G5378" s="11">
        <v>1</v>
      </c>
    </row>
    <row r="5379" spans="3:7">
      <c r="C5379" s="12">
        <v>341</v>
      </c>
      <c r="D5379" s="11">
        <v>6.0592459605026926E-3</v>
      </c>
      <c r="E5379" s="11">
        <v>0.57904411764705888</v>
      </c>
      <c r="F5379" s="11">
        <v>6.0592459605026926E-3</v>
      </c>
      <c r="G5379" s="11">
        <v>1</v>
      </c>
    </row>
    <row r="5380" spans="3:7">
      <c r="C5380" s="12">
        <v>342</v>
      </c>
      <c r="D5380" s="11">
        <v>6.0592459605026926E-3</v>
      </c>
      <c r="E5380" s="11">
        <v>0.58088235294117652</v>
      </c>
      <c r="F5380" s="11">
        <v>6.0592459605026926E-3</v>
      </c>
      <c r="G5380" s="11">
        <v>1</v>
      </c>
    </row>
    <row r="5381" spans="3:7">
      <c r="C5381" s="12">
        <v>343</v>
      </c>
      <c r="D5381" s="11">
        <v>6.0592459605026926E-3</v>
      </c>
      <c r="E5381" s="11">
        <v>0.58272058823529416</v>
      </c>
      <c r="F5381" s="11">
        <v>6.0592459605026926E-3</v>
      </c>
      <c r="G5381" s="11">
        <v>1</v>
      </c>
    </row>
    <row r="5382" spans="3:7">
      <c r="C5382" s="12">
        <v>344</v>
      </c>
      <c r="D5382" s="11">
        <v>6.2836624775583485E-3</v>
      </c>
      <c r="E5382" s="11">
        <v>0.58272058823529416</v>
      </c>
      <c r="F5382" s="11">
        <v>6.2836624775583485E-3</v>
      </c>
      <c r="G5382" s="11">
        <v>1</v>
      </c>
    </row>
    <row r="5383" spans="3:7">
      <c r="C5383" s="12">
        <v>345</v>
      </c>
      <c r="D5383" s="11">
        <v>6.2836624775583485E-3</v>
      </c>
      <c r="E5383" s="11">
        <v>0.5845588235294118</v>
      </c>
      <c r="F5383" s="11">
        <v>6.2836624775583485E-3</v>
      </c>
      <c r="G5383" s="11">
        <v>1</v>
      </c>
    </row>
    <row r="5384" spans="3:7">
      <c r="C5384" s="12">
        <v>346</v>
      </c>
      <c r="D5384" s="11">
        <v>6.2836624775583485E-3</v>
      </c>
      <c r="E5384" s="11">
        <v>0.58639705882352944</v>
      </c>
      <c r="F5384" s="11">
        <v>6.2836624775583485E-3</v>
      </c>
      <c r="G5384" s="11">
        <v>1</v>
      </c>
    </row>
    <row r="5385" spans="3:7">
      <c r="C5385" s="12">
        <v>347</v>
      </c>
      <c r="D5385" s="11">
        <v>6.2836624775583485E-3</v>
      </c>
      <c r="E5385" s="11">
        <v>0.58823529411764708</v>
      </c>
      <c r="F5385" s="11">
        <v>6.2836624775583485E-3</v>
      </c>
      <c r="G5385" s="11">
        <v>1</v>
      </c>
    </row>
    <row r="5386" spans="3:7">
      <c r="C5386" s="12">
        <v>348</v>
      </c>
      <c r="D5386" s="11">
        <v>6.2836624775583485E-3</v>
      </c>
      <c r="E5386" s="11">
        <v>0.59007352941176472</v>
      </c>
      <c r="F5386" s="11">
        <v>6.2836624775583485E-3</v>
      </c>
      <c r="G5386" s="11">
        <v>1</v>
      </c>
    </row>
    <row r="5387" spans="3:7">
      <c r="C5387" s="12">
        <v>349</v>
      </c>
      <c r="D5387" s="11">
        <v>6.2836624775583485E-3</v>
      </c>
      <c r="E5387" s="11">
        <v>0.59191176470588236</v>
      </c>
      <c r="F5387" s="11">
        <v>6.2836624775583485E-3</v>
      </c>
      <c r="G5387" s="11">
        <v>1</v>
      </c>
    </row>
    <row r="5388" spans="3:7">
      <c r="C5388" s="12">
        <v>350</v>
      </c>
      <c r="D5388" s="11">
        <v>6.2836624775583485E-3</v>
      </c>
      <c r="E5388" s="11">
        <v>0.59375</v>
      </c>
      <c r="F5388" s="11">
        <v>6.2836624775583485E-3</v>
      </c>
      <c r="G5388" s="11">
        <v>1</v>
      </c>
    </row>
    <row r="5389" spans="3:7">
      <c r="C5389" s="12">
        <v>351</v>
      </c>
      <c r="D5389" s="11">
        <v>6.5080789946140036E-3</v>
      </c>
      <c r="E5389" s="11">
        <v>0.59375</v>
      </c>
      <c r="F5389" s="11">
        <v>6.5080789946140036E-3</v>
      </c>
      <c r="G5389" s="11">
        <v>1</v>
      </c>
    </row>
    <row r="5390" spans="3:7">
      <c r="C5390" s="12">
        <v>352</v>
      </c>
      <c r="D5390" s="11">
        <v>6.7324955116696587E-3</v>
      </c>
      <c r="E5390" s="11">
        <v>0.59375</v>
      </c>
      <c r="F5390" s="11">
        <v>6.7324955116696587E-3</v>
      </c>
      <c r="G5390" s="11">
        <v>1</v>
      </c>
    </row>
    <row r="5391" spans="3:7">
      <c r="C5391" s="12">
        <v>353</v>
      </c>
      <c r="D5391" s="11">
        <v>6.9569120287253138E-3</v>
      </c>
      <c r="E5391" s="11">
        <v>0.59375</v>
      </c>
      <c r="F5391" s="11">
        <v>6.9569120287253138E-3</v>
      </c>
      <c r="G5391" s="11">
        <v>1</v>
      </c>
    </row>
    <row r="5392" spans="3:7">
      <c r="C5392" s="12">
        <v>354</v>
      </c>
      <c r="D5392" s="11">
        <v>6.9569120287253138E-3</v>
      </c>
      <c r="E5392" s="11">
        <v>0.59558823529411764</v>
      </c>
      <c r="F5392" s="11">
        <v>6.9569120287253138E-3</v>
      </c>
      <c r="G5392" s="11">
        <v>1</v>
      </c>
    </row>
    <row r="5393" spans="3:7">
      <c r="C5393" s="12">
        <v>355</v>
      </c>
      <c r="D5393" s="11">
        <v>7.1813285457809697E-3</v>
      </c>
      <c r="E5393" s="11">
        <v>0.59558823529411764</v>
      </c>
      <c r="F5393" s="11">
        <v>7.1813285457809697E-3</v>
      </c>
      <c r="G5393" s="11">
        <v>1</v>
      </c>
    </row>
    <row r="5394" spans="3:7">
      <c r="C5394" s="12">
        <v>356</v>
      </c>
      <c r="D5394" s="11">
        <v>7.4057450628366248E-3</v>
      </c>
      <c r="E5394" s="11">
        <v>0.59558823529411764</v>
      </c>
      <c r="F5394" s="11">
        <v>7.4057450628366248E-3</v>
      </c>
      <c r="G5394" s="11">
        <v>1</v>
      </c>
    </row>
    <row r="5395" spans="3:7">
      <c r="C5395" s="12">
        <v>357</v>
      </c>
      <c r="D5395" s="11">
        <v>7.4057450628366248E-3</v>
      </c>
      <c r="E5395" s="11">
        <v>0.59742647058823528</v>
      </c>
      <c r="F5395" s="11">
        <v>7.4057450628366248E-3</v>
      </c>
      <c r="G5395" s="11">
        <v>1</v>
      </c>
    </row>
    <row r="5396" spans="3:7">
      <c r="C5396" s="12">
        <v>358</v>
      </c>
      <c r="D5396" s="11">
        <v>7.6301615798922799E-3</v>
      </c>
      <c r="E5396" s="11">
        <v>0.59742647058823528</v>
      </c>
      <c r="F5396" s="11">
        <v>7.6301615798922799E-3</v>
      </c>
      <c r="G5396" s="11">
        <v>1</v>
      </c>
    </row>
    <row r="5397" spans="3:7">
      <c r="C5397" s="12">
        <v>359</v>
      </c>
      <c r="D5397" s="11">
        <v>7.854578096947935E-3</v>
      </c>
      <c r="E5397" s="11">
        <v>0.59742647058823528</v>
      </c>
      <c r="F5397" s="11">
        <v>7.854578096947935E-3</v>
      </c>
      <c r="G5397" s="11">
        <v>1</v>
      </c>
    </row>
    <row r="5398" spans="3:7">
      <c r="C5398" s="12">
        <v>360</v>
      </c>
      <c r="D5398" s="11">
        <v>7.854578096947935E-3</v>
      </c>
      <c r="E5398" s="11">
        <v>0.59926470588235292</v>
      </c>
      <c r="F5398" s="11">
        <v>7.854578096947935E-3</v>
      </c>
      <c r="G5398" s="11">
        <v>1</v>
      </c>
    </row>
    <row r="5399" spans="3:7">
      <c r="C5399" s="12">
        <v>361</v>
      </c>
      <c r="D5399" s="11">
        <v>8.0789946140035901E-3</v>
      </c>
      <c r="E5399" s="11">
        <v>0.59926470588235292</v>
      </c>
      <c r="F5399" s="11">
        <v>8.0789946140035901E-3</v>
      </c>
      <c r="G5399" s="11">
        <v>1</v>
      </c>
    </row>
    <row r="5400" spans="3:7">
      <c r="C5400" s="12">
        <v>362</v>
      </c>
      <c r="D5400" s="11">
        <v>8.0789946140035901E-3</v>
      </c>
      <c r="E5400" s="11">
        <v>0.60110294117647056</v>
      </c>
      <c r="F5400" s="11">
        <v>8.0789946140035901E-3</v>
      </c>
      <c r="G5400" s="11">
        <v>1</v>
      </c>
    </row>
    <row r="5401" spans="3:7">
      <c r="C5401" s="12">
        <v>363</v>
      </c>
      <c r="D5401" s="11">
        <v>8.3034111310592452E-3</v>
      </c>
      <c r="E5401" s="11">
        <v>0.60110294117647056</v>
      </c>
      <c r="F5401" s="11">
        <v>8.3034111310592452E-3</v>
      </c>
      <c r="G5401" s="11">
        <v>1</v>
      </c>
    </row>
    <row r="5402" spans="3:7">
      <c r="C5402" s="12">
        <v>364</v>
      </c>
      <c r="D5402" s="11">
        <v>8.3034111310592452E-3</v>
      </c>
      <c r="E5402" s="11">
        <v>0.6029411764705882</v>
      </c>
      <c r="F5402" s="11">
        <v>8.3034111310592452E-3</v>
      </c>
      <c r="G5402" s="11">
        <v>1</v>
      </c>
    </row>
    <row r="5403" spans="3:7">
      <c r="C5403" s="12">
        <v>365</v>
      </c>
      <c r="D5403" s="11">
        <v>8.3034111310592452E-3</v>
      </c>
      <c r="E5403" s="11">
        <v>0.60477941176470584</v>
      </c>
      <c r="F5403" s="11">
        <v>8.3034111310592452E-3</v>
      </c>
      <c r="G5403" s="11">
        <v>1</v>
      </c>
    </row>
    <row r="5404" spans="3:7">
      <c r="C5404" s="12">
        <v>366</v>
      </c>
      <c r="D5404" s="11">
        <v>8.3034111310592452E-3</v>
      </c>
      <c r="E5404" s="11">
        <v>0.60661764705882348</v>
      </c>
      <c r="F5404" s="11">
        <v>8.3034111310592452E-3</v>
      </c>
      <c r="G5404" s="11">
        <v>1</v>
      </c>
    </row>
    <row r="5405" spans="3:7">
      <c r="C5405" s="12">
        <v>367</v>
      </c>
      <c r="D5405" s="11">
        <v>8.527827648114902E-3</v>
      </c>
      <c r="E5405" s="11">
        <v>0.60661764705882348</v>
      </c>
      <c r="F5405" s="11">
        <v>8.527827648114902E-3</v>
      </c>
      <c r="G5405" s="11">
        <v>1</v>
      </c>
    </row>
    <row r="5406" spans="3:7">
      <c r="C5406" s="12">
        <v>368</v>
      </c>
      <c r="D5406" s="11">
        <v>8.527827648114902E-3</v>
      </c>
      <c r="E5406" s="11">
        <v>0.60845588235294112</v>
      </c>
      <c r="F5406" s="11">
        <v>8.527827648114902E-3</v>
      </c>
      <c r="G5406" s="11">
        <v>1</v>
      </c>
    </row>
    <row r="5407" spans="3:7">
      <c r="C5407" s="12">
        <v>369</v>
      </c>
      <c r="D5407" s="11">
        <v>8.527827648114902E-3</v>
      </c>
      <c r="E5407" s="11">
        <v>0.61029411764705888</v>
      </c>
      <c r="F5407" s="11">
        <v>8.527827648114902E-3</v>
      </c>
      <c r="G5407" s="11">
        <v>1</v>
      </c>
    </row>
    <row r="5408" spans="3:7">
      <c r="C5408" s="12">
        <v>370</v>
      </c>
      <c r="D5408" s="11">
        <v>8.527827648114902E-3</v>
      </c>
      <c r="E5408" s="11">
        <v>0.61213235294117652</v>
      </c>
      <c r="F5408" s="11">
        <v>8.527827648114902E-3</v>
      </c>
      <c r="G5408" s="11">
        <v>1</v>
      </c>
    </row>
    <row r="5409" spans="3:7">
      <c r="C5409" s="12">
        <v>371</v>
      </c>
      <c r="D5409" s="11">
        <v>8.7522441651705571E-3</v>
      </c>
      <c r="E5409" s="11">
        <v>0.61213235294117652</v>
      </c>
      <c r="F5409" s="11">
        <v>8.7522441651705571E-3</v>
      </c>
      <c r="G5409" s="11">
        <v>1</v>
      </c>
    </row>
    <row r="5410" spans="3:7">
      <c r="C5410" s="12">
        <v>372</v>
      </c>
      <c r="D5410" s="11">
        <v>8.7522441651705571E-3</v>
      </c>
      <c r="E5410" s="11">
        <v>0.61397058823529416</v>
      </c>
      <c r="F5410" s="11">
        <v>8.7522441651705571E-3</v>
      </c>
      <c r="G5410" s="11">
        <v>1</v>
      </c>
    </row>
    <row r="5411" spans="3:7">
      <c r="C5411" s="12">
        <v>373</v>
      </c>
      <c r="D5411" s="11">
        <v>8.9766606822262122E-3</v>
      </c>
      <c r="E5411" s="11">
        <v>0.61397058823529416</v>
      </c>
      <c r="F5411" s="11">
        <v>8.9766606822262122E-3</v>
      </c>
      <c r="G5411" s="11">
        <v>1</v>
      </c>
    </row>
    <row r="5412" spans="3:7">
      <c r="C5412" s="12">
        <v>374</v>
      </c>
      <c r="D5412" s="11">
        <v>8.9766606822262122E-3</v>
      </c>
      <c r="E5412" s="11">
        <v>0.6158088235294118</v>
      </c>
      <c r="F5412" s="11">
        <v>8.9766606822262122E-3</v>
      </c>
      <c r="G5412" s="11">
        <v>1</v>
      </c>
    </row>
    <row r="5413" spans="3:7">
      <c r="C5413" s="12">
        <v>375</v>
      </c>
      <c r="D5413" s="11">
        <v>9.2010771992818673E-3</v>
      </c>
      <c r="E5413" s="11">
        <v>0.6158088235294118</v>
      </c>
      <c r="F5413" s="11">
        <v>9.2010771992818673E-3</v>
      </c>
      <c r="G5413" s="11">
        <v>1</v>
      </c>
    </row>
    <row r="5414" spans="3:7">
      <c r="C5414" s="12">
        <v>376</v>
      </c>
      <c r="D5414" s="11">
        <v>9.2010771992818673E-3</v>
      </c>
      <c r="E5414" s="11">
        <v>0.61764705882352944</v>
      </c>
      <c r="F5414" s="11">
        <v>9.2010771992818673E-3</v>
      </c>
      <c r="G5414" s="11">
        <v>1</v>
      </c>
    </row>
    <row r="5415" spans="3:7">
      <c r="C5415" s="12">
        <v>377</v>
      </c>
      <c r="D5415" s="11">
        <v>9.4254937163375224E-3</v>
      </c>
      <c r="E5415" s="11">
        <v>0.61764705882352944</v>
      </c>
      <c r="F5415" s="11">
        <v>9.4254937163375224E-3</v>
      </c>
      <c r="G5415" s="11">
        <v>1</v>
      </c>
    </row>
    <row r="5416" spans="3:7">
      <c r="C5416" s="12">
        <v>378</v>
      </c>
      <c r="D5416" s="11">
        <v>9.6499102333931774E-3</v>
      </c>
      <c r="E5416" s="11">
        <v>0.61764705882352944</v>
      </c>
      <c r="F5416" s="11">
        <v>9.6499102333931774E-3</v>
      </c>
      <c r="G5416" s="11">
        <v>1</v>
      </c>
    </row>
    <row r="5417" spans="3:7">
      <c r="C5417" s="12">
        <v>379</v>
      </c>
      <c r="D5417" s="11">
        <v>9.8743267504488325E-3</v>
      </c>
      <c r="E5417" s="11">
        <v>0.61764705882352944</v>
      </c>
      <c r="F5417" s="11">
        <v>9.8743267504488325E-3</v>
      </c>
      <c r="G5417" s="11">
        <v>1</v>
      </c>
    </row>
    <row r="5418" spans="3:7">
      <c r="C5418" s="12">
        <v>380</v>
      </c>
      <c r="D5418" s="11">
        <v>9.8743267504488325E-3</v>
      </c>
      <c r="E5418" s="11">
        <v>0.61948529411764708</v>
      </c>
      <c r="F5418" s="11">
        <v>9.8743267504488325E-3</v>
      </c>
      <c r="G5418" s="11">
        <v>1</v>
      </c>
    </row>
    <row r="5419" spans="3:7">
      <c r="C5419" s="12">
        <v>381</v>
      </c>
      <c r="D5419" s="11">
        <v>1.0098743267504488E-2</v>
      </c>
      <c r="E5419" s="11">
        <v>0.61948529411764708</v>
      </c>
      <c r="F5419" s="11">
        <v>1.0098743267504488E-2</v>
      </c>
      <c r="G5419" s="11">
        <v>1</v>
      </c>
    </row>
    <row r="5420" spans="3:7">
      <c r="C5420" s="12">
        <v>382</v>
      </c>
      <c r="D5420" s="11">
        <v>1.0098743267504488E-2</v>
      </c>
      <c r="E5420" s="11">
        <v>0.62132352941176472</v>
      </c>
      <c r="F5420" s="11">
        <v>1.0098743267504488E-2</v>
      </c>
      <c r="G5420" s="11">
        <v>1</v>
      </c>
    </row>
    <row r="5421" spans="3:7">
      <c r="C5421" s="12">
        <v>383</v>
      </c>
      <c r="D5421" s="11">
        <v>1.0323159784560144E-2</v>
      </c>
      <c r="E5421" s="11">
        <v>0.62132352941176472</v>
      </c>
      <c r="F5421" s="11">
        <v>1.0323159784560144E-2</v>
      </c>
      <c r="G5421" s="11">
        <v>1</v>
      </c>
    </row>
    <row r="5422" spans="3:7">
      <c r="C5422" s="12">
        <v>384</v>
      </c>
      <c r="D5422" s="11">
        <v>1.0323159784560144E-2</v>
      </c>
      <c r="E5422" s="11">
        <v>0.62316176470588236</v>
      </c>
      <c r="F5422" s="11">
        <v>1.0323159784560144E-2</v>
      </c>
      <c r="G5422" s="11">
        <v>1</v>
      </c>
    </row>
    <row r="5423" spans="3:7">
      <c r="C5423" s="12">
        <v>385</v>
      </c>
      <c r="D5423" s="11">
        <v>1.0323159784560144E-2</v>
      </c>
      <c r="E5423" s="11">
        <v>0.625</v>
      </c>
      <c r="F5423" s="11">
        <v>1.0323159784560144E-2</v>
      </c>
      <c r="G5423" s="11">
        <v>1</v>
      </c>
    </row>
    <row r="5424" spans="3:7">
      <c r="C5424" s="12">
        <v>386</v>
      </c>
      <c r="D5424" s="11">
        <v>1.0323159784560144E-2</v>
      </c>
      <c r="E5424" s="11">
        <v>0.62683823529411764</v>
      </c>
      <c r="F5424" s="11">
        <v>1.0323159784560144E-2</v>
      </c>
      <c r="G5424" s="11">
        <v>1</v>
      </c>
    </row>
    <row r="5425" spans="3:7">
      <c r="C5425" s="12">
        <v>387</v>
      </c>
      <c r="D5425" s="11">
        <v>1.05475763016158E-2</v>
      </c>
      <c r="E5425" s="11">
        <v>0.62683823529411764</v>
      </c>
      <c r="F5425" s="11">
        <v>1.05475763016158E-2</v>
      </c>
      <c r="G5425" s="11">
        <v>1</v>
      </c>
    </row>
    <row r="5426" spans="3:7">
      <c r="C5426" s="12">
        <v>388</v>
      </c>
      <c r="D5426" s="11">
        <v>1.05475763016158E-2</v>
      </c>
      <c r="E5426" s="11">
        <v>0.62867647058823528</v>
      </c>
      <c r="F5426" s="11">
        <v>1.05475763016158E-2</v>
      </c>
      <c r="G5426" s="11">
        <v>1</v>
      </c>
    </row>
    <row r="5427" spans="3:7">
      <c r="C5427" s="12">
        <v>389</v>
      </c>
      <c r="D5427" s="11">
        <v>1.0771992818671455E-2</v>
      </c>
      <c r="E5427" s="11">
        <v>0.62867647058823528</v>
      </c>
      <c r="F5427" s="11">
        <v>1.0771992818671455E-2</v>
      </c>
      <c r="G5427" s="11">
        <v>1</v>
      </c>
    </row>
    <row r="5428" spans="3:7">
      <c r="C5428" s="12">
        <v>390</v>
      </c>
      <c r="D5428" s="11">
        <v>1.0771992818671455E-2</v>
      </c>
      <c r="E5428" s="11">
        <v>0.63051470588235292</v>
      </c>
      <c r="F5428" s="11">
        <v>1.0771992818671455E-2</v>
      </c>
      <c r="G5428" s="11">
        <v>1</v>
      </c>
    </row>
    <row r="5429" spans="3:7">
      <c r="C5429" s="12">
        <v>391</v>
      </c>
      <c r="D5429" s="11">
        <v>1.0771992818671455E-2</v>
      </c>
      <c r="E5429" s="11">
        <v>0.63235294117647056</v>
      </c>
      <c r="F5429" s="11">
        <v>1.0771992818671455E-2</v>
      </c>
      <c r="G5429" s="11">
        <v>1</v>
      </c>
    </row>
    <row r="5430" spans="3:7">
      <c r="C5430" s="12">
        <v>392</v>
      </c>
      <c r="D5430" s="11">
        <v>1.0771992818671455E-2</v>
      </c>
      <c r="E5430" s="11">
        <v>0.6341911764705882</v>
      </c>
      <c r="F5430" s="11">
        <v>1.0771992818671455E-2</v>
      </c>
      <c r="G5430" s="11">
        <v>1</v>
      </c>
    </row>
    <row r="5431" spans="3:7">
      <c r="C5431" s="12">
        <v>393</v>
      </c>
      <c r="D5431" s="11">
        <v>1.0771992818671455E-2</v>
      </c>
      <c r="E5431" s="11">
        <v>0.63602941176470584</v>
      </c>
      <c r="F5431" s="11">
        <v>1.0771992818671455E-2</v>
      </c>
      <c r="G5431" s="11">
        <v>1</v>
      </c>
    </row>
    <row r="5432" spans="3:7">
      <c r="C5432" s="12">
        <v>394</v>
      </c>
      <c r="D5432" s="11">
        <v>1.0771992818671455E-2</v>
      </c>
      <c r="E5432" s="11">
        <v>0.63786764705882348</v>
      </c>
      <c r="F5432" s="11">
        <v>1.0771992818671455E-2</v>
      </c>
      <c r="G5432" s="11">
        <v>1</v>
      </c>
    </row>
    <row r="5433" spans="3:7">
      <c r="C5433" s="12">
        <v>395</v>
      </c>
      <c r="D5433" s="11">
        <v>1.099640933572711E-2</v>
      </c>
      <c r="E5433" s="11">
        <v>0.63786764705882348</v>
      </c>
      <c r="F5433" s="11">
        <v>1.099640933572711E-2</v>
      </c>
      <c r="G5433" s="11">
        <v>1</v>
      </c>
    </row>
    <row r="5434" spans="3:7">
      <c r="C5434" s="12">
        <v>396</v>
      </c>
      <c r="D5434" s="11">
        <v>1.099640933572711E-2</v>
      </c>
      <c r="E5434" s="11">
        <v>0.63970588235294112</v>
      </c>
      <c r="F5434" s="11">
        <v>1.099640933572711E-2</v>
      </c>
      <c r="G5434" s="11">
        <v>1</v>
      </c>
    </row>
    <row r="5435" spans="3:7">
      <c r="C5435" s="12">
        <v>397</v>
      </c>
      <c r="D5435" s="11">
        <v>1.1220825852782765E-2</v>
      </c>
      <c r="E5435" s="11">
        <v>0.63970588235294112</v>
      </c>
      <c r="F5435" s="11">
        <v>1.1220825852782765E-2</v>
      </c>
      <c r="G5435" s="11">
        <v>1</v>
      </c>
    </row>
    <row r="5436" spans="3:7">
      <c r="C5436" s="12">
        <v>398</v>
      </c>
      <c r="D5436" s="11">
        <v>1.144524236983842E-2</v>
      </c>
      <c r="E5436" s="11">
        <v>0.63970588235294112</v>
      </c>
      <c r="F5436" s="11">
        <v>1.144524236983842E-2</v>
      </c>
      <c r="G5436" s="11">
        <v>1</v>
      </c>
    </row>
    <row r="5437" spans="3:7">
      <c r="C5437" s="12">
        <v>399</v>
      </c>
      <c r="D5437" s="11">
        <v>1.144524236983842E-2</v>
      </c>
      <c r="E5437" s="11">
        <v>0.64154411764705888</v>
      </c>
      <c r="F5437" s="11">
        <v>1.144524236983842E-2</v>
      </c>
      <c r="G5437" s="11">
        <v>1</v>
      </c>
    </row>
    <row r="5438" spans="3:7">
      <c r="C5438" s="12">
        <v>400</v>
      </c>
      <c r="D5438" s="11">
        <v>1.144524236983842E-2</v>
      </c>
      <c r="E5438" s="11">
        <v>0.64338235294117652</v>
      </c>
      <c r="F5438" s="11">
        <v>1.144524236983842E-2</v>
      </c>
      <c r="G5438" s="11">
        <v>1</v>
      </c>
    </row>
    <row r="5439" spans="3:7">
      <c r="C5439" s="12">
        <v>401</v>
      </c>
      <c r="D5439" s="11">
        <v>1.1669658886894075E-2</v>
      </c>
      <c r="E5439" s="11">
        <v>0.64338235294117652</v>
      </c>
      <c r="F5439" s="11">
        <v>1.1669658886894075E-2</v>
      </c>
      <c r="G5439" s="11">
        <v>1</v>
      </c>
    </row>
    <row r="5440" spans="3:7">
      <c r="C5440" s="12">
        <v>402</v>
      </c>
      <c r="D5440" s="11">
        <v>1.189407540394973E-2</v>
      </c>
      <c r="E5440" s="11">
        <v>0.64338235294117652</v>
      </c>
      <c r="F5440" s="11">
        <v>1.189407540394973E-2</v>
      </c>
      <c r="G5440" s="11">
        <v>1</v>
      </c>
    </row>
    <row r="5441" spans="3:7">
      <c r="C5441" s="12">
        <v>403</v>
      </c>
      <c r="D5441" s="11">
        <v>1.189407540394973E-2</v>
      </c>
      <c r="E5441" s="11">
        <v>0.64522058823529416</v>
      </c>
      <c r="F5441" s="11">
        <v>1.189407540394973E-2</v>
      </c>
      <c r="G5441" s="11">
        <v>1</v>
      </c>
    </row>
    <row r="5442" spans="3:7">
      <c r="C5442" s="12">
        <v>404</v>
      </c>
      <c r="D5442" s="11">
        <v>1.189407540394973E-2</v>
      </c>
      <c r="E5442" s="11">
        <v>0.6470588235294118</v>
      </c>
      <c r="F5442" s="11">
        <v>1.189407540394973E-2</v>
      </c>
      <c r="G5442" s="11">
        <v>1</v>
      </c>
    </row>
    <row r="5443" spans="3:7">
      <c r="C5443" s="12">
        <v>405</v>
      </c>
      <c r="D5443" s="11">
        <v>1.189407540394973E-2</v>
      </c>
      <c r="E5443" s="11">
        <v>0.64889705882352944</v>
      </c>
      <c r="F5443" s="11">
        <v>1.189407540394973E-2</v>
      </c>
      <c r="G5443" s="11">
        <v>1</v>
      </c>
    </row>
    <row r="5444" spans="3:7">
      <c r="C5444" s="12">
        <v>406</v>
      </c>
      <c r="D5444" s="11">
        <v>1.2118491921005385E-2</v>
      </c>
      <c r="E5444" s="11">
        <v>0.64889705882352944</v>
      </c>
      <c r="F5444" s="11">
        <v>1.2118491921005385E-2</v>
      </c>
      <c r="G5444" s="11">
        <v>1</v>
      </c>
    </row>
    <row r="5445" spans="3:7">
      <c r="C5445" s="12">
        <v>407</v>
      </c>
      <c r="D5445" s="11">
        <v>1.2342908438061042E-2</v>
      </c>
      <c r="E5445" s="11">
        <v>0.64889705882352944</v>
      </c>
      <c r="F5445" s="11">
        <v>1.2342908438061042E-2</v>
      </c>
      <c r="G5445" s="11">
        <v>1</v>
      </c>
    </row>
    <row r="5446" spans="3:7">
      <c r="C5446" s="12">
        <v>408</v>
      </c>
      <c r="D5446" s="11">
        <v>1.2342908438061042E-2</v>
      </c>
      <c r="E5446" s="11">
        <v>0.65073529411764708</v>
      </c>
      <c r="F5446" s="11">
        <v>1.2342908438061042E-2</v>
      </c>
      <c r="G5446" s="11">
        <v>1</v>
      </c>
    </row>
    <row r="5447" spans="3:7">
      <c r="C5447" s="12">
        <v>409</v>
      </c>
      <c r="D5447" s="11">
        <v>1.2567324955116697E-2</v>
      </c>
      <c r="E5447" s="11">
        <v>0.65073529411764708</v>
      </c>
      <c r="F5447" s="11">
        <v>1.2567324955116697E-2</v>
      </c>
      <c r="G5447" s="11">
        <v>1</v>
      </c>
    </row>
    <row r="5448" spans="3:7">
      <c r="C5448" s="12">
        <v>410</v>
      </c>
      <c r="D5448" s="11">
        <v>1.2791741472172352E-2</v>
      </c>
      <c r="E5448" s="11">
        <v>0.65073529411764708</v>
      </c>
      <c r="F5448" s="11">
        <v>1.2791741472172352E-2</v>
      </c>
      <c r="G5448" s="11">
        <v>1</v>
      </c>
    </row>
    <row r="5449" spans="3:7">
      <c r="C5449" s="12">
        <v>411</v>
      </c>
      <c r="D5449" s="11">
        <v>1.3016157989228007E-2</v>
      </c>
      <c r="E5449" s="11">
        <v>0.65073529411764708</v>
      </c>
      <c r="F5449" s="11">
        <v>1.3016157989228007E-2</v>
      </c>
      <c r="G5449" s="11">
        <v>1</v>
      </c>
    </row>
    <row r="5450" spans="3:7">
      <c r="C5450" s="12">
        <v>412</v>
      </c>
      <c r="D5450" s="11">
        <v>1.3016157989228007E-2</v>
      </c>
      <c r="E5450" s="11">
        <v>0.65257352941176472</v>
      </c>
      <c r="F5450" s="11">
        <v>1.3016157989228007E-2</v>
      </c>
      <c r="G5450" s="11">
        <v>1</v>
      </c>
    </row>
    <row r="5451" spans="3:7">
      <c r="C5451" s="12">
        <v>413</v>
      </c>
      <c r="D5451" s="11">
        <v>1.3016157989228007E-2</v>
      </c>
      <c r="E5451" s="11">
        <v>0.65441176470588236</v>
      </c>
      <c r="F5451" s="11">
        <v>1.3016157989228007E-2</v>
      </c>
      <c r="G5451" s="11">
        <v>1</v>
      </c>
    </row>
    <row r="5452" spans="3:7">
      <c r="C5452" s="12">
        <v>414</v>
      </c>
      <c r="D5452" s="11">
        <v>1.3240574506283662E-2</v>
      </c>
      <c r="E5452" s="11">
        <v>0.65441176470588236</v>
      </c>
      <c r="F5452" s="11">
        <v>1.3240574506283662E-2</v>
      </c>
      <c r="G5452" s="11">
        <v>1</v>
      </c>
    </row>
    <row r="5453" spans="3:7">
      <c r="C5453" s="12">
        <v>415</v>
      </c>
      <c r="D5453" s="11">
        <v>1.3464991023339317E-2</v>
      </c>
      <c r="E5453" s="11">
        <v>0.65441176470588236</v>
      </c>
      <c r="F5453" s="11">
        <v>1.3464991023339317E-2</v>
      </c>
      <c r="G5453" s="11">
        <v>1</v>
      </c>
    </row>
    <row r="5454" spans="3:7">
      <c r="C5454" s="12">
        <v>416</v>
      </c>
      <c r="D5454" s="11">
        <v>1.3689407540394972E-2</v>
      </c>
      <c r="E5454" s="11">
        <v>0.65441176470588236</v>
      </c>
      <c r="F5454" s="11">
        <v>1.3689407540394972E-2</v>
      </c>
      <c r="G5454" s="11">
        <v>1</v>
      </c>
    </row>
    <row r="5455" spans="3:7">
      <c r="C5455" s="12">
        <v>417</v>
      </c>
      <c r="D5455" s="11">
        <v>1.3913824057450628E-2</v>
      </c>
      <c r="E5455" s="11">
        <v>0.65441176470588236</v>
      </c>
      <c r="F5455" s="11">
        <v>1.3913824057450628E-2</v>
      </c>
      <c r="G5455" s="11">
        <v>1</v>
      </c>
    </row>
    <row r="5456" spans="3:7">
      <c r="C5456" s="12">
        <v>418</v>
      </c>
      <c r="D5456" s="11">
        <v>1.4138240574506284E-2</v>
      </c>
      <c r="E5456" s="11">
        <v>0.65441176470588236</v>
      </c>
      <c r="F5456" s="11">
        <v>1.4138240574506284E-2</v>
      </c>
      <c r="G5456" s="11">
        <v>1</v>
      </c>
    </row>
    <row r="5457" spans="3:7">
      <c r="C5457" s="12">
        <v>419</v>
      </c>
      <c r="D5457" s="11">
        <v>1.4138240574506284E-2</v>
      </c>
      <c r="E5457" s="11">
        <v>0.65625</v>
      </c>
      <c r="F5457" s="11">
        <v>1.4138240574506284E-2</v>
      </c>
      <c r="G5457" s="11">
        <v>1</v>
      </c>
    </row>
    <row r="5458" spans="3:7">
      <c r="C5458" s="12">
        <v>420</v>
      </c>
      <c r="D5458" s="11">
        <v>1.4362657091561939E-2</v>
      </c>
      <c r="E5458" s="11">
        <v>0.65625</v>
      </c>
      <c r="F5458" s="11">
        <v>1.4362657091561939E-2</v>
      </c>
      <c r="G5458" s="11">
        <v>1</v>
      </c>
    </row>
    <row r="5459" spans="3:7">
      <c r="C5459" s="12">
        <v>421</v>
      </c>
      <c r="D5459" s="11">
        <v>1.4362657091561939E-2</v>
      </c>
      <c r="E5459" s="11">
        <v>0.65808823529411764</v>
      </c>
      <c r="F5459" s="11">
        <v>1.4362657091561939E-2</v>
      </c>
      <c r="G5459" s="11">
        <v>1</v>
      </c>
    </row>
    <row r="5460" spans="3:7">
      <c r="C5460" s="12">
        <v>422</v>
      </c>
      <c r="D5460" s="11">
        <v>1.4587073608617595E-2</v>
      </c>
      <c r="E5460" s="11">
        <v>0.65808823529411764</v>
      </c>
      <c r="F5460" s="11">
        <v>1.4587073608617595E-2</v>
      </c>
      <c r="G5460" s="11">
        <v>1</v>
      </c>
    </row>
    <row r="5461" spans="3:7">
      <c r="C5461" s="12">
        <v>423</v>
      </c>
      <c r="D5461" s="11">
        <v>1.481149012567325E-2</v>
      </c>
      <c r="E5461" s="11">
        <v>0.65808823529411764</v>
      </c>
      <c r="F5461" s="11">
        <v>1.481149012567325E-2</v>
      </c>
      <c r="G5461" s="11">
        <v>1</v>
      </c>
    </row>
    <row r="5462" spans="3:7">
      <c r="C5462" s="12">
        <v>424</v>
      </c>
      <c r="D5462" s="11">
        <v>1.481149012567325E-2</v>
      </c>
      <c r="E5462" s="11">
        <v>0.65992647058823528</v>
      </c>
      <c r="F5462" s="11">
        <v>1.481149012567325E-2</v>
      </c>
      <c r="G5462" s="11">
        <v>1</v>
      </c>
    </row>
    <row r="5463" spans="3:7">
      <c r="C5463" s="12">
        <v>425</v>
      </c>
      <c r="D5463" s="11">
        <v>1.5035906642728905E-2</v>
      </c>
      <c r="E5463" s="11">
        <v>0.65992647058823528</v>
      </c>
      <c r="F5463" s="11">
        <v>1.5035906642728905E-2</v>
      </c>
      <c r="G5463" s="11">
        <v>1</v>
      </c>
    </row>
    <row r="5464" spans="3:7">
      <c r="C5464" s="12">
        <v>426</v>
      </c>
      <c r="D5464" s="11">
        <v>1.5035906642728905E-2</v>
      </c>
      <c r="E5464" s="11">
        <v>0.66176470588235292</v>
      </c>
      <c r="F5464" s="11">
        <v>1.5035906642728905E-2</v>
      </c>
      <c r="G5464" s="11">
        <v>1</v>
      </c>
    </row>
    <row r="5465" spans="3:7">
      <c r="C5465" s="12">
        <v>427</v>
      </c>
      <c r="D5465" s="11">
        <v>1.526032315978456E-2</v>
      </c>
      <c r="E5465" s="11">
        <v>0.66176470588235292</v>
      </c>
      <c r="F5465" s="11">
        <v>1.526032315978456E-2</v>
      </c>
      <c r="G5465" s="11">
        <v>1</v>
      </c>
    </row>
    <row r="5466" spans="3:7">
      <c r="C5466" s="12">
        <v>428</v>
      </c>
      <c r="D5466" s="11">
        <v>1.526032315978456E-2</v>
      </c>
      <c r="E5466" s="11">
        <v>0.66360294117647056</v>
      </c>
      <c r="F5466" s="11">
        <v>1.526032315978456E-2</v>
      </c>
      <c r="G5466" s="11">
        <v>1</v>
      </c>
    </row>
    <row r="5467" spans="3:7">
      <c r="C5467" s="12">
        <v>429</v>
      </c>
      <c r="D5467" s="11">
        <v>1.5484739676840215E-2</v>
      </c>
      <c r="E5467" s="11">
        <v>0.66360294117647056</v>
      </c>
      <c r="F5467" s="11">
        <v>1.5484739676840215E-2</v>
      </c>
      <c r="G5467" s="11">
        <v>1</v>
      </c>
    </row>
    <row r="5468" spans="3:7">
      <c r="C5468" s="12">
        <v>430</v>
      </c>
      <c r="D5468" s="11">
        <v>1.5484739676840215E-2</v>
      </c>
      <c r="E5468" s="11">
        <v>0.6654411764705882</v>
      </c>
      <c r="F5468" s="11">
        <v>1.5484739676840215E-2</v>
      </c>
      <c r="G5468" s="11">
        <v>1</v>
      </c>
    </row>
    <row r="5469" spans="3:7">
      <c r="C5469" s="12">
        <v>431</v>
      </c>
      <c r="D5469" s="11">
        <v>1.5484739676840215E-2</v>
      </c>
      <c r="E5469" s="11">
        <v>0.66727941176470584</v>
      </c>
      <c r="F5469" s="11">
        <v>1.5484739676840215E-2</v>
      </c>
      <c r="G5469" s="11">
        <v>1</v>
      </c>
    </row>
    <row r="5470" spans="3:7">
      <c r="C5470" s="12">
        <v>432</v>
      </c>
      <c r="D5470" s="11">
        <v>1.5484739676840215E-2</v>
      </c>
      <c r="E5470" s="11">
        <v>0.66911764705882348</v>
      </c>
      <c r="F5470" s="11">
        <v>1.5484739676840215E-2</v>
      </c>
      <c r="G5470" s="11">
        <v>1</v>
      </c>
    </row>
    <row r="5471" spans="3:7">
      <c r="C5471" s="12">
        <v>433</v>
      </c>
      <c r="D5471" s="11">
        <v>1.570915619389587E-2</v>
      </c>
      <c r="E5471" s="11">
        <v>0.66911764705882348</v>
      </c>
      <c r="F5471" s="11">
        <v>1.570915619389587E-2</v>
      </c>
      <c r="G5471" s="11">
        <v>1</v>
      </c>
    </row>
    <row r="5472" spans="3:7">
      <c r="C5472" s="12">
        <v>434</v>
      </c>
      <c r="D5472" s="11">
        <v>1.570915619389587E-2</v>
      </c>
      <c r="E5472" s="11">
        <v>0.67095588235294112</v>
      </c>
      <c r="F5472" s="11">
        <v>1.570915619389587E-2</v>
      </c>
      <c r="G5472" s="11">
        <v>1</v>
      </c>
    </row>
    <row r="5473" spans="3:7">
      <c r="C5473" s="12">
        <v>435</v>
      </c>
      <c r="D5473" s="11">
        <v>1.5933572710951527E-2</v>
      </c>
      <c r="E5473" s="11">
        <v>0.67095588235294112</v>
      </c>
      <c r="F5473" s="11">
        <v>1.5933572710951527E-2</v>
      </c>
      <c r="G5473" s="11">
        <v>1</v>
      </c>
    </row>
    <row r="5474" spans="3:7">
      <c r="C5474" s="12">
        <v>436</v>
      </c>
      <c r="D5474" s="11">
        <v>1.615798922800718E-2</v>
      </c>
      <c r="E5474" s="11">
        <v>0.67095588235294112</v>
      </c>
      <c r="F5474" s="11">
        <v>1.615798922800718E-2</v>
      </c>
      <c r="G5474" s="11">
        <v>1</v>
      </c>
    </row>
    <row r="5475" spans="3:7">
      <c r="C5475" s="12">
        <v>437</v>
      </c>
      <c r="D5475" s="11">
        <v>1.6382405745062837E-2</v>
      </c>
      <c r="E5475" s="11">
        <v>0.67095588235294112</v>
      </c>
      <c r="F5475" s="11">
        <v>1.6382405745062837E-2</v>
      </c>
      <c r="G5475" s="11">
        <v>1</v>
      </c>
    </row>
    <row r="5476" spans="3:7">
      <c r="C5476" s="12">
        <v>438</v>
      </c>
      <c r="D5476" s="11">
        <v>1.660682226211849E-2</v>
      </c>
      <c r="E5476" s="11">
        <v>0.67095588235294112</v>
      </c>
      <c r="F5476" s="11">
        <v>1.660682226211849E-2</v>
      </c>
      <c r="G5476" s="11">
        <v>1</v>
      </c>
    </row>
    <row r="5477" spans="3:7">
      <c r="C5477" s="12">
        <v>439</v>
      </c>
      <c r="D5477" s="11">
        <v>1.6831238779174147E-2</v>
      </c>
      <c r="E5477" s="11">
        <v>0.67095588235294112</v>
      </c>
      <c r="F5477" s="11">
        <v>1.6831238779174147E-2</v>
      </c>
      <c r="G5477" s="11">
        <v>1</v>
      </c>
    </row>
    <row r="5478" spans="3:7">
      <c r="C5478" s="12">
        <v>440</v>
      </c>
      <c r="D5478" s="11">
        <v>1.7055655296229804E-2</v>
      </c>
      <c r="E5478" s="11">
        <v>0.67095588235294112</v>
      </c>
      <c r="F5478" s="11">
        <v>1.7055655296229804E-2</v>
      </c>
      <c r="G5478" s="11">
        <v>1</v>
      </c>
    </row>
    <row r="5479" spans="3:7">
      <c r="C5479" s="12">
        <v>441</v>
      </c>
      <c r="D5479" s="11">
        <v>1.7280071813285457E-2</v>
      </c>
      <c r="E5479" s="11">
        <v>0.67095588235294112</v>
      </c>
      <c r="F5479" s="11">
        <v>1.7280071813285457E-2</v>
      </c>
      <c r="G5479" s="11">
        <v>1</v>
      </c>
    </row>
    <row r="5480" spans="3:7">
      <c r="C5480" s="12">
        <v>442</v>
      </c>
      <c r="D5480" s="11">
        <v>1.7280071813285457E-2</v>
      </c>
      <c r="E5480" s="11">
        <v>0.67279411764705888</v>
      </c>
      <c r="F5480" s="11">
        <v>1.7280071813285457E-2</v>
      </c>
      <c r="G5480" s="11">
        <v>1</v>
      </c>
    </row>
    <row r="5481" spans="3:7">
      <c r="C5481" s="12">
        <v>443</v>
      </c>
      <c r="D5481" s="11">
        <v>1.7504488330341114E-2</v>
      </c>
      <c r="E5481" s="11">
        <v>0.67279411764705888</v>
      </c>
      <c r="F5481" s="11">
        <v>1.7504488330341114E-2</v>
      </c>
      <c r="G5481" s="11">
        <v>1</v>
      </c>
    </row>
    <row r="5482" spans="3:7">
      <c r="C5482" s="12">
        <v>444</v>
      </c>
      <c r="D5482" s="11">
        <v>1.7504488330341114E-2</v>
      </c>
      <c r="E5482" s="11">
        <v>0.67463235294117652</v>
      </c>
      <c r="F5482" s="11">
        <v>1.7504488330341114E-2</v>
      </c>
      <c r="G5482" s="11">
        <v>1</v>
      </c>
    </row>
    <row r="5483" spans="3:7">
      <c r="C5483" s="12">
        <v>445</v>
      </c>
      <c r="D5483" s="11">
        <v>1.7728904847396768E-2</v>
      </c>
      <c r="E5483" s="11">
        <v>0.67463235294117652</v>
      </c>
      <c r="F5483" s="11">
        <v>1.7728904847396768E-2</v>
      </c>
      <c r="G5483" s="11">
        <v>1</v>
      </c>
    </row>
    <row r="5484" spans="3:7">
      <c r="C5484" s="12">
        <v>446</v>
      </c>
      <c r="D5484" s="11">
        <v>1.7728904847396768E-2</v>
      </c>
      <c r="E5484" s="11">
        <v>0.67647058823529416</v>
      </c>
      <c r="F5484" s="11">
        <v>1.7728904847396768E-2</v>
      </c>
      <c r="G5484" s="11">
        <v>1</v>
      </c>
    </row>
    <row r="5485" spans="3:7">
      <c r="C5485" s="12">
        <v>447</v>
      </c>
      <c r="D5485" s="11">
        <v>1.7953321364452424E-2</v>
      </c>
      <c r="E5485" s="11">
        <v>0.67647058823529416</v>
      </c>
      <c r="F5485" s="11">
        <v>1.7953321364452424E-2</v>
      </c>
      <c r="G5485" s="11">
        <v>1</v>
      </c>
    </row>
    <row r="5486" spans="3:7">
      <c r="C5486" s="12">
        <v>448</v>
      </c>
      <c r="D5486" s="11">
        <v>1.7953321364452424E-2</v>
      </c>
      <c r="E5486" s="11">
        <v>0.6783088235294118</v>
      </c>
      <c r="F5486" s="11">
        <v>1.7953321364452424E-2</v>
      </c>
      <c r="G5486" s="11">
        <v>1</v>
      </c>
    </row>
    <row r="5487" spans="3:7">
      <c r="C5487" s="12">
        <v>449</v>
      </c>
      <c r="D5487" s="11">
        <v>1.8177737881508078E-2</v>
      </c>
      <c r="E5487" s="11">
        <v>0.6783088235294118</v>
      </c>
      <c r="F5487" s="11">
        <v>1.8177737881508078E-2</v>
      </c>
      <c r="G5487" s="11">
        <v>1</v>
      </c>
    </row>
    <row r="5488" spans="3:7">
      <c r="C5488" s="12">
        <v>450</v>
      </c>
      <c r="D5488" s="11">
        <v>1.8402154398563735E-2</v>
      </c>
      <c r="E5488" s="11">
        <v>0.6783088235294118</v>
      </c>
      <c r="F5488" s="11">
        <v>1.8402154398563735E-2</v>
      </c>
      <c r="G5488" s="11">
        <v>1</v>
      </c>
    </row>
    <row r="5489" spans="3:7">
      <c r="C5489" s="12">
        <v>451</v>
      </c>
      <c r="D5489" s="11">
        <v>1.8626570915619388E-2</v>
      </c>
      <c r="E5489" s="11">
        <v>0.6783088235294118</v>
      </c>
      <c r="F5489" s="11">
        <v>1.8626570915619388E-2</v>
      </c>
      <c r="G5489" s="11">
        <v>1</v>
      </c>
    </row>
    <row r="5490" spans="3:7">
      <c r="C5490" s="12">
        <v>452</v>
      </c>
      <c r="D5490" s="11">
        <v>1.8850987432675045E-2</v>
      </c>
      <c r="E5490" s="11">
        <v>0.6783088235294118</v>
      </c>
      <c r="F5490" s="11">
        <v>1.8850987432675045E-2</v>
      </c>
      <c r="G5490" s="11">
        <v>1</v>
      </c>
    </row>
    <row r="5491" spans="3:7">
      <c r="C5491" s="12">
        <v>453</v>
      </c>
      <c r="D5491" s="11">
        <v>1.8850987432675045E-2</v>
      </c>
      <c r="E5491" s="11">
        <v>0.68014705882352944</v>
      </c>
      <c r="F5491" s="11">
        <v>1.8850987432675045E-2</v>
      </c>
      <c r="G5491" s="11">
        <v>1</v>
      </c>
    </row>
    <row r="5492" spans="3:7">
      <c r="C5492" s="12">
        <v>454</v>
      </c>
      <c r="D5492" s="11">
        <v>1.8850987432675045E-2</v>
      </c>
      <c r="E5492" s="11">
        <v>0.68198529411764708</v>
      </c>
      <c r="F5492" s="11">
        <v>1.8850987432675045E-2</v>
      </c>
      <c r="G5492" s="11">
        <v>1</v>
      </c>
    </row>
    <row r="5493" spans="3:7">
      <c r="C5493" s="12">
        <v>455</v>
      </c>
      <c r="D5493" s="11">
        <v>1.9075403949730702E-2</v>
      </c>
      <c r="E5493" s="11">
        <v>0.68198529411764708</v>
      </c>
      <c r="F5493" s="11">
        <v>1.9075403949730702E-2</v>
      </c>
      <c r="G5493" s="11">
        <v>1</v>
      </c>
    </row>
    <row r="5494" spans="3:7">
      <c r="C5494" s="12">
        <v>456</v>
      </c>
      <c r="D5494" s="11">
        <v>1.9299820466786355E-2</v>
      </c>
      <c r="E5494" s="11">
        <v>0.68198529411764708</v>
      </c>
      <c r="F5494" s="11">
        <v>1.9299820466786355E-2</v>
      </c>
      <c r="G5494" s="11">
        <v>1</v>
      </c>
    </row>
    <row r="5495" spans="3:7">
      <c r="C5495" s="12">
        <v>457</v>
      </c>
      <c r="D5495" s="11">
        <v>1.9299820466786355E-2</v>
      </c>
      <c r="E5495" s="11">
        <v>0.68382352941176472</v>
      </c>
      <c r="F5495" s="11">
        <v>1.9299820466786355E-2</v>
      </c>
      <c r="G5495" s="11">
        <v>1</v>
      </c>
    </row>
    <row r="5496" spans="3:7">
      <c r="C5496" s="12">
        <v>458</v>
      </c>
      <c r="D5496" s="11">
        <v>1.9299820466786355E-2</v>
      </c>
      <c r="E5496" s="11">
        <v>0.68566176470588236</v>
      </c>
      <c r="F5496" s="11">
        <v>1.9299820466786355E-2</v>
      </c>
      <c r="G5496" s="11">
        <v>1</v>
      </c>
    </row>
    <row r="5497" spans="3:7">
      <c r="C5497" s="12">
        <v>459</v>
      </c>
      <c r="D5497" s="11">
        <v>1.9524236983842012E-2</v>
      </c>
      <c r="E5497" s="11">
        <v>0.68566176470588236</v>
      </c>
      <c r="F5497" s="11">
        <v>1.9524236983842012E-2</v>
      </c>
      <c r="G5497" s="11">
        <v>1</v>
      </c>
    </row>
    <row r="5498" spans="3:7">
      <c r="C5498" s="12">
        <v>460</v>
      </c>
      <c r="D5498" s="11">
        <v>1.9748653500897665E-2</v>
      </c>
      <c r="E5498" s="11">
        <v>0.68566176470588236</v>
      </c>
      <c r="F5498" s="11">
        <v>1.9748653500897665E-2</v>
      </c>
      <c r="G5498" s="11">
        <v>1</v>
      </c>
    </row>
    <row r="5499" spans="3:7">
      <c r="C5499" s="12">
        <v>461</v>
      </c>
      <c r="D5499" s="11">
        <v>1.9973070017953322E-2</v>
      </c>
      <c r="E5499" s="11">
        <v>0.68566176470588236</v>
      </c>
      <c r="F5499" s="11">
        <v>1.9973070017953322E-2</v>
      </c>
      <c r="G5499" s="11">
        <v>1</v>
      </c>
    </row>
    <row r="5500" spans="3:7">
      <c r="C5500" s="12">
        <v>462</v>
      </c>
      <c r="D5500" s="11">
        <v>2.0197486535008975E-2</v>
      </c>
      <c r="E5500" s="11">
        <v>0.68566176470588236</v>
      </c>
      <c r="F5500" s="11">
        <v>2.0197486535008975E-2</v>
      </c>
      <c r="G5500" s="11">
        <v>1</v>
      </c>
    </row>
    <row r="5501" spans="3:7">
      <c r="C5501" s="12">
        <v>463</v>
      </c>
      <c r="D5501" s="11">
        <v>2.0421903052064632E-2</v>
      </c>
      <c r="E5501" s="11">
        <v>0.68566176470588236</v>
      </c>
      <c r="F5501" s="11">
        <v>2.0421903052064632E-2</v>
      </c>
      <c r="G5501" s="11">
        <v>1</v>
      </c>
    </row>
    <row r="5502" spans="3:7">
      <c r="C5502" s="12">
        <v>464</v>
      </c>
      <c r="D5502" s="11">
        <v>2.0646319569120289E-2</v>
      </c>
      <c r="E5502" s="11">
        <v>0.68566176470588236</v>
      </c>
      <c r="F5502" s="11">
        <v>2.0646319569120289E-2</v>
      </c>
      <c r="G5502" s="11">
        <v>1</v>
      </c>
    </row>
    <row r="5503" spans="3:7">
      <c r="C5503" s="12">
        <v>465</v>
      </c>
      <c r="D5503" s="11">
        <v>2.0870736086175942E-2</v>
      </c>
      <c r="E5503" s="11">
        <v>0.68566176470588236</v>
      </c>
      <c r="F5503" s="11">
        <v>2.0870736086175942E-2</v>
      </c>
      <c r="G5503" s="11">
        <v>1</v>
      </c>
    </row>
    <row r="5504" spans="3:7">
      <c r="C5504" s="12">
        <v>466</v>
      </c>
      <c r="D5504" s="11">
        <v>2.0870736086175942E-2</v>
      </c>
      <c r="E5504" s="11">
        <v>0.6875</v>
      </c>
      <c r="F5504" s="11">
        <v>2.0870736086175942E-2</v>
      </c>
      <c r="G5504" s="11">
        <v>1</v>
      </c>
    </row>
    <row r="5505" spans="3:7">
      <c r="C5505" s="12">
        <v>467</v>
      </c>
      <c r="D5505" s="11">
        <v>2.1095152603231599E-2</v>
      </c>
      <c r="E5505" s="11">
        <v>0.6875</v>
      </c>
      <c r="F5505" s="11">
        <v>2.1095152603231599E-2</v>
      </c>
      <c r="G5505" s="11">
        <v>1</v>
      </c>
    </row>
    <row r="5506" spans="3:7">
      <c r="C5506" s="12">
        <v>468</v>
      </c>
      <c r="D5506" s="11">
        <v>2.1319569120287252E-2</v>
      </c>
      <c r="E5506" s="11">
        <v>0.6875</v>
      </c>
      <c r="F5506" s="11">
        <v>2.1319569120287252E-2</v>
      </c>
      <c r="G5506" s="11">
        <v>1</v>
      </c>
    </row>
    <row r="5507" spans="3:7">
      <c r="C5507" s="12">
        <v>469</v>
      </c>
      <c r="D5507" s="11">
        <v>2.1319569120287252E-2</v>
      </c>
      <c r="E5507" s="11">
        <v>0.68933823529411764</v>
      </c>
      <c r="F5507" s="11">
        <v>2.1319569120287252E-2</v>
      </c>
      <c r="G5507" s="11">
        <v>1</v>
      </c>
    </row>
    <row r="5508" spans="3:7">
      <c r="C5508" s="12">
        <v>470</v>
      </c>
      <c r="D5508" s="11">
        <v>2.1319569120287252E-2</v>
      </c>
      <c r="E5508" s="11">
        <v>0.69117647058823528</v>
      </c>
      <c r="F5508" s="11">
        <v>2.1319569120287252E-2</v>
      </c>
      <c r="G5508" s="11">
        <v>1</v>
      </c>
    </row>
    <row r="5509" spans="3:7">
      <c r="C5509" s="12">
        <v>471</v>
      </c>
      <c r="D5509" s="11">
        <v>2.1543985637342909E-2</v>
      </c>
      <c r="E5509" s="11">
        <v>0.69117647058823528</v>
      </c>
      <c r="F5509" s="11">
        <v>2.1543985637342909E-2</v>
      </c>
      <c r="G5509" s="11">
        <v>1</v>
      </c>
    </row>
    <row r="5510" spans="3:7">
      <c r="C5510" s="12">
        <v>472</v>
      </c>
      <c r="D5510" s="11">
        <v>2.1768402154398563E-2</v>
      </c>
      <c r="E5510" s="11">
        <v>0.69117647058823528</v>
      </c>
      <c r="F5510" s="11">
        <v>2.1768402154398563E-2</v>
      </c>
      <c r="G5510" s="11">
        <v>1</v>
      </c>
    </row>
    <row r="5511" spans="3:7">
      <c r="C5511" s="12">
        <v>473</v>
      </c>
      <c r="D5511" s="11">
        <v>2.1992818671454219E-2</v>
      </c>
      <c r="E5511" s="11">
        <v>0.69117647058823528</v>
      </c>
      <c r="F5511" s="11">
        <v>2.1992818671454219E-2</v>
      </c>
      <c r="G5511" s="11">
        <v>1</v>
      </c>
    </row>
    <row r="5512" spans="3:7">
      <c r="C5512" s="12">
        <v>474</v>
      </c>
      <c r="D5512" s="11">
        <v>2.2217235188509873E-2</v>
      </c>
      <c r="E5512" s="11">
        <v>0.69117647058823528</v>
      </c>
      <c r="F5512" s="11">
        <v>2.2217235188509873E-2</v>
      </c>
      <c r="G5512" s="11">
        <v>1</v>
      </c>
    </row>
    <row r="5513" spans="3:7">
      <c r="C5513" s="12">
        <v>475</v>
      </c>
      <c r="D5513" s="11">
        <v>2.244165170556553E-2</v>
      </c>
      <c r="E5513" s="11">
        <v>0.69117647058823528</v>
      </c>
      <c r="F5513" s="11">
        <v>2.244165170556553E-2</v>
      </c>
      <c r="G5513" s="11">
        <v>1</v>
      </c>
    </row>
    <row r="5514" spans="3:7">
      <c r="C5514" s="12">
        <v>476</v>
      </c>
      <c r="D5514" s="11">
        <v>2.244165170556553E-2</v>
      </c>
      <c r="E5514" s="11">
        <v>0.69301470588235292</v>
      </c>
      <c r="F5514" s="11">
        <v>2.244165170556553E-2</v>
      </c>
      <c r="G5514" s="11">
        <v>1</v>
      </c>
    </row>
    <row r="5515" spans="3:7">
      <c r="C5515" s="12">
        <v>477</v>
      </c>
      <c r="D5515" s="11">
        <v>2.2666068222621186E-2</v>
      </c>
      <c r="E5515" s="11">
        <v>0.69301470588235292</v>
      </c>
      <c r="F5515" s="11">
        <v>2.2666068222621186E-2</v>
      </c>
      <c r="G5515" s="11">
        <v>1</v>
      </c>
    </row>
    <row r="5516" spans="3:7">
      <c r="C5516" s="12">
        <v>478</v>
      </c>
      <c r="D5516" s="11">
        <v>2.289048473967684E-2</v>
      </c>
      <c r="E5516" s="11">
        <v>0.69301470588235292</v>
      </c>
      <c r="F5516" s="11">
        <v>2.289048473967684E-2</v>
      </c>
      <c r="G5516" s="11">
        <v>1</v>
      </c>
    </row>
    <row r="5517" spans="3:7">
      <c r="C5517" s="12">
        <v>479</v>
      </c>
      <c r="D5517" s="11">
        <v>2.289048473967684E-2</v>
      </c>
      <c r="E5517" s="11">
        <v>0.69485294117647056</v>
      </c>
      <c r="F5517" s="11">
        <v>2.289048473967684E-2</v>
      </c>
      <c r="G5517" s="11">
        <v>1</v>
      </c>
    </row>
    <row r="5518" spans="3:7">
      <c r="C5518" s="12">
        <v>480</v>
      </c>
      <c r="D5518" s="11">
        <v>2.289048473967684E-2</v>
      </c>
      <c r="E5518" s="11">
        <v>0.6966911764705882</v>
      </c>
      <c r="F5518" s="11">
        <v>2.289048473967684E-2</v>
      </c>
      <c r="G5518" s="11">
        <v>1</v>
      </c>
    </row>
    <row r="5519" spans="3:7">
      <c r="C5519" s="12">
        <v>481</v>
      </c>
      <c r="D5519" s="11">
        <v>2.289048473967684E-2</v>
      </c>
      <c r="E5519" s="11">
        <v>0.69852941176470584</v>
      </c>
      <c r="F5519" s="11">
        <v>2.289048473967684E-2</v>
      </c>
      <c r="G5519" s="11">
        <v>1</v>
      </c>
    </row>
    <row r="5520" spans="3:7">
      <c r="C5520" s="12">
        <v>482</v>
      </c>
      <c r="D5520" s="11">
        <v>2.3114901256732497E-2</v>
      </c>
      <c r="E5520" s="11">
        <v>0.69852941176470584</v>
      </c>
      <c r="F5520" s="11">
        <v>2.3114901256732497E-2</v>
      </c>
      <c r="G5520" s="11">
        <v>1</v>
      </c>
    </row>
    <row r="5521" spans="3:7">
      <c r="C5521" s="12">
        <v>483</v>
      </c>
      <c r="D5521" s="11">
        <v>2.333931777378815E-2</v>
      </c>
      <c r="E5521" s="11">
        <v>0.69852941176470584</v>
      </c>
      <c r="F5521" s="11">
        <v>2.333931777378815E-2</v>
      </c>
      <c r="G5521" s="11">
        <v>1</v>
      </c>
    </row>
    <row r="5522" spans="3:7">
      <c r="C5522" s="12">
        <v>484</v>
      </c>
      <c r="D5522" s="11">
        <v>2.3563734290843807E-2</v>
      </c>
      <c r="E5522" s="11">
        <v>0.69852941176470584</v>
      </c>
      <c r="F5522" s="11">
        <v>2.3563734290843807E-2</v>
      </c>
      <c r="G5522" s="11">
        <v>1</v>
      </c>
    </row>
    <row r="5523" spans="3:7">
      <c r="C5523" s="12">
        <v>485</v>
      </c>
      <c r="D5523" s="11">
        <v>2.378815080789946E-2</v>
      </c>
      <c r="E5523" s="11">
        <v>0.69852941176470584</v>
      </c>
      <c r="F5523" s="11">
        <v>2.378815080789946E-2</v>
      </c>
      <c r="G5523" s="11">
        <v>1</v>
      </c>
    </row>
    <row r="5524" spans="3:7">
      <c r="C5524" s="12">
        <v>486</v>
      </c>
      <c r="D5524" s="11">
        <v>2.4012567324955117E-2</v>
      </c>
      <c r="E5524" s="11">
        <v>0.69852941176470584</v>
      </c>
      <c r="F5524" s="11">
        <v>2.4012567324955117E-2</v>
      </c>
      <c r="G5524" s="11">
        <v>1</v>
      </c>
    </row>
    <row r="5525" spans="3:7">
      <c r="C5525" s="12">
        <v>487</v>
      </c>
      <c r="D5525" s="11">
        <v>2.4012567324955117E-2</v>
      </c>
      <c r="E5525" s="11">
        <v>0.70036764705882348</v>
      </c>
      <c r="F5525" s="11">
        <v>2.4012567324955117E-2</v>
      </c>
      <c r="G5525" s="11">
        <v>1</v>
      </c>
    </row>
    <row r="5526" spans="3:7">
      <c r="C5526" s="12">
        <v>488</v>
      </c>
      <c r="D5526" s="11">
        <v>2.423698384201077E-2</v>
      </c>
      <c r="E5526" s="11">
        <v>0.70036764705882348</v>
      </c>
      <c r="F5526" s="11">
        <v>2.423698384201077E-2</v>
      </c>
      <c r="G5526" s="11">
        <v>1</v>
      </c>
    </row>
    <row r="5527" spans="3:7">
      <c r="C5527" s="12">
        <v>489</v>
      </c>
      <c r="D5527" s="11">
        <v>2.4461400359066427E-2</v>
      </c>
      <c r="E5527" s="11">
        <v>0.70036764705882348</v>
      </c>
      <c r="F5527" s="11">
        <v>2.4461400359066427E-2</v>
      </c>
      <c r="G5527" s="11">
        <v>1</v>
      </c>
    </row>
    <row r="5528" spans="3:7">
      <c r="C5528" s="12">
        <v>490</v>
      </c>
      <c r="D5528" s="11">
        <v>2.4685816876122084E-2</v>
      </c>
      <c r="E5528" s="11">
        <v>0.70036764705882348</v>
      </c>
      <c r="F5528" s="11">
        <v>2.4685816876122084E-2</v>
      </c>
      <c r="G5528" s="11">
        <v>1</v>
      </c>
    </row>
    <row r="5529" spans="3:7">
      <c r="C5529" s="12">
        <v>491</v>
      </c>
      <c r="D5529" s="11">
        <v>2.4910233393177737E-2</v>
      </c>
      <c r="E5529" s="11">
        <v>0.70036764705882348</v>
      </c>
      <c r="F5529" s="11">
        <v>2.4910233393177737E-2</v>
      </c>
      <c r="G5529" s="11">
        <v>1</v>
      </c>
    </row>
    <row r="5530" spans="3:7">
      <c r="C5530" s="12">
        <v>492</v>
      </c>
      <c r="D5530" s="11">
        <v>2.5134649910233394E-2</v>
      </c>
      <c r="E5530" s="11">
        <v>0.70036764705882348</v>
      </c>
      <c r="F5530" s="11">
        <v>2.5134649910233394E-2</v>
      </c>
      <c r="G5530" s="11">
        <v>1</v>
      </c>
    </row>
    <row r="5531" spans="3:7">
      <c r="C5531" s="12">
        <v>493</v>
      </c>
      <c r="D5531" s="11">
        <v>2.5134649910233394E-2</v>
      </c>
      <c r="E5531" s="11">
        <v>0.70220588235294112</v>
      </c>
      <c r="F5531" s="11">
        <v>2.5134649910233394E-2</v>
      </c>
      <c r="G5531" s="11">
        <v>1</v>
      </c>
    </row>
    <row r="5532" spans="3:7">
      <c r="C5532" s="12">
        <v>494</v>
      </c>
      <c r="D5532" s="11">
        <v>2.5359066427289047E-2</v>
      </c>
      <c r="E5532" s="11">
        <v>0.70220588235294112</v>
      </c>
      <c r="F5532" s="11">
        <v>2.5359066427289047E-2</v>
      </c>
      <c r="G5532" s="11">
        <v>1</v>
      </c>
    </row>
    <row r="5533" spans="3:7">
      <c r="C5533" s="12">
        <v>495</v>
      </c>
      <c r="D5533" s="11">
        <v>2.5583482944344704E-2</v>
      </c>
      <c r="E5533" s="11">
        <v>0.70220588235294112</v>
      </c>
      <c r="F5533" s="11">
        <v>2.5583482944344704E-2</v>
      </c>
      <c r="G5533" s="11">
        <v>1</v>
      </c>
    </row>
    <row r="5534" spans="3:7">
      <c r="C5534" s="12">
        <v>496</v>
      </c>
      <c r="D5534" s="11">
        <v>2.5583482944344704E-2</v>
      </c>
      <c r="E5534" s="11">
        <v>0.70404411764705888</v>
      </c>
      <c r="F5534" s="11">
        <v>2.5583482944344704E-2</v>
      </c>
      <c r="G5534" s="11">
        <v>1</v>
      </c>
    </row>
    <row r="5535" spans="3:7">
      <c r="C5535" s="12">
        <v>497</v>
      </c>
      <c r="D5535" s="11">
        <v>2.5807899461400358E-2</v>
      </c>
      <c r="E5535" s="11">
        <v>0.70404411764705888</v>
      </c>
      <c r="F5535" s="11">
        <v>2.5807899461400358E-2</v>
      </c>
      <c r="G5535" s="11">
        <v>1</v>
      </c>
    </row>
    <row r="5536" spans="3:7">
      <c r="C5536" s="12">
        <v>498</v>
      </c>
      <c r="D5536" s="11">
        <v>2.6032315978456014E-2</v>
      </c>
      <c r="E5536" s="11">
        <v>0.70404411764705888</v>
      </c>
      <c r="F5536" s="11">
        <v>2.6032315978456014E-2</v>
      </c>
      <c r="G5536" s="11">
        <v>1</v>
      </c>
    </row>
    <row r="5537" spans="3:7">
      <c r="C5537" s="12">
        <v>499</v>
      </c>
      <c r="D5537" s="11">
        <v>2.6032315978456014E-2</v>
      </c>
      <c r="E5537" s="11">
        <v>0.70588235294117652</v>
      </c>
      <c r="F5537" s="11">
        <v>2.6032315978456014E-2</v>
      </c>
      <c r="G5537" s="11">
        <v>1</v>
      </c>
    </row>
    <row r="5538" spans="3:7">
      <c r="C5538" s="12">
        <v>500</v>
      </c>
      <c r="D5538" s="11">
        <v>2.6032315978456014E-2</v>
      </c>
      <c r="E5538" s="11">
        <v>0.70772058823529416</v>
      </c>
      <c r="F5538" s="11">
        <v>2.6032315978456014E-2</v>
      </c>
      <c r="G5538" s="11">
        <v>1</v>
      </c>
    </row>
    <row r="5539" spans="3:7">
      <c r="C5539" s="12">
        <v>501</v>
      </c>
      <c r="D5539" s="11">
        <v>2.6032315978456014E-2</v>
      </c>
      <c r="E5539" s="11">
        <v>0.7095588235294118</v>
      </c>
      <c r="F5539" s="11">
        <v>2.6032315978456014E-2</v>
      </c>
      <c r="G5539" s="11">
        <v>1</v>
      </c>
    </row>
    <row r="5540" spans="3:7">
      <c r="C5540" s="12">
        <v>502</v>
      </c>
      <c r="D5540" s="11">
        <v>2.6256732495511671E-2</v>
      </c>
      <c r="E5540" s="11">
        <v>0.7095588235294118</v>
      </c>
      <c r="F5540" s="11">
        <v>2.6256732495511671E-2</v>
      </c>
      <c r="G5540" s="11">
        <v>1</v>
      </c>
    </row>
    <row r="5541" spans="3:7">
      <c r="C5541" s="12">
        <v>503</v>
      </c>
      <c r="D5541" s="11">
        <v>2.6481149012567325E-2</v>
      </c>
      <c r="E5541" s="11">
        <v>0.7095588235294118</v>
      </c>
      <c r="F5541" s="11">
        <v>2.6481149012567325E-2</v>
      </c>
      <c r="G5541" s="11">
        <v>1</v>
      </c>
    </row>
    <row r="5542" spans="3:7">
      <c r="C5542" s="12">
        <v>504</v>
      </c>
      <c r="D5542" s="11">
        <v>2.6481149012567325E-2</v>
      </c>
      <c r="E5542" s="11">
        <v>0.71139705882352944</v>
      </c>
      <c r="F5542" s="11">
        <v>2.6481149012567325E-2</v>
      </c>
      <c r="G5542" s="11">
        <v>1</v>
      </c>
    </row>
    <row r="5543" spans="3:7">
      <c r="C5543" s="12">
        <v>505</v>
      </c>
      <c r="D5543" s="11">
        <v>2.6481149012567325E-2</v>
      </c>
      <c r="E5543" s="11">
        <v>0.71323529411764708</v>
      </c>
      <c r="F5543" s="11">
        <v>2.6481149012567325E-2</v>
      </c>
      <c r="G5543" s="11">
        <v>1</v>
      </c>
    </row>
    <row r="5544" spans="3:7">
      <c r="C5544" s="12">
        <v>506</v>
      </c>
      <c r="D5544" s="11">
        <v>2.6705565529622981E-2</v>
      </c>
      <c r="E5544" s="11">
        <v>0.71323529411764708</v>
      </c>
      <c r="F5544" s="11">
        <v>2.6705565529622981E-2</v>
      </c>
      <c r="G5544" s="11">
        <v>1</v>
      </c>
    </row>
    <row r="5545" spans="3:7">
      <c r="C5545" s="12">
        <v>507</v>
      </c>
      <c r="D5545" s="11">
        <v>2.6929982046678635E-2</v>
      </c>
      <c r="E5545" s="11">
        <v>0.71323529411764708</v>
      </c>
      <c r="F5545" s="11">
        <v>2.6929982046678635E-2</v>
      </c>
      <c r="G5545" s="11">
        <v>1</v>
      </c>
    </row>
    <row r="5546" spans="3:7">
      <c r="C5546" s="12">
        <v>508</v>
      </c>
      <c r="D5546" s="11">
        <v>2.6929982046678635E-2</v>
      </c>
      <c r="E5546" s="11">
        <v>0.71507352941176472</v>
      </c>
      <c r="F5546" s="11">
        <v>2.6929982046678635E-2</v>
      </c>
      <c r="G5546" s="11">
        <v>1</v>
      </c>
    </row>
    <row r="5547" spans="3:7">
      <c r="C5547" s="12">
        <v>509</v>
      </c>
      <c r="D5547" s="11">
        <v>2.6929982046678635E-2</v>
      </c>
      <c r="E5547" s="11">
        <v>0.71691176470588236</v>
      </c>
      <c r="F5547" s="11">
        <v>2.6929982046678635E-2</v>
      </c>
      <c r="G5547" s="11">
        <v>1</v>
      </c>
    </row>
    <row r="5548" spans="3:7">
      <c r="C5548" s="12">
        <v>510</v>
      </c>
      <c r="D5548" s="11">
        <v>2.7154398563734292E-2</v>
      </c>
      <c r="E5548" s="11">
        <v>0.71691176470588236</v>
      </c>
      <c r="F5548" s="11">
        <v>2.7154398563734292E-2</v>
      </c>
      <c r="G5548" s="11">
        <v>1</v>
      </c>
    </row>
    <row r="5549" spans="3:7">
      <c r="C5549" s="12">
        <v>511</v>
      </c>
      <c r="D5549" s="11">
        <v>2.7154398563734292E-2</v>
      </c>
      <c r="E5549" s="11">
        <v>0.71875</v>
      </c>
      <c r="F5549" s="11">
        <v>2.7154398563734292E-2</v>
      </c>
      <c r="G5549" s="11">
        <v>1</v>
      </c>
    </row>
    <row r="5550" spans="3:7">
      <c r="C5550" s="12">
        <v>512</v>
      </c>
      <c r="D5550" s="11">
        <v>2.7154398563734292E-2</v>
      </c>
      <c r="E5550" s="11">
        <v>0.72058823529411764</v>
      </c>
      <c r="F5550" s="11">
        <v>2.7154398563734292E-2</v>
      </c>
      <c r="G5550" s="11">
        <v>1</v>
      </c>
    </row>
    <row r="5551" spans="3:7">
      <c r="C5551" s="12">
        <v>513</v>
      </c>
      <c r="D5551" s="11">
        <v>2.7154398563734292E-2</v>
      </c>
      <c r="E5551" s="11">
        <v>0.72242647058823528</v>
      </c>
      <c r="F5551" s="11">
        <v>2.7154398563734292E-2</v>
      </c>
      <c r="G5551" s="11">
        <v>1</v>
      </c>
    </row>
    <row r="5552" spans="3:7">
      <c r="C5552" s="12">
        <v>514</v>
      </c>
      <c r="D5552" s="11">
        <v>2.7154398563734292E-2</v>
      </c>
      <c r="E5552" s="11">
        <v>0.72426470588235292</v>
      </c>
      <c r="F5552" s="11">
        <v>2.7154398563734292E-2</v>
      </c>
      <c r="G5552" s="11">
        <v>1</v>
      </c>
    </row>
    <row r="5553" spans="3:7">
      <c r="C5553" s="12">
        <v>515</v>
      </c>
      <c r="D5553" s="11">
        <v>2.7154398563734292E-2</v>
      </c>
      <c r="E5553" s="11">
        <v>0.72610294117647056</v>
      </c>
      <c r="F5553" s="11">
        <v>2.7154398563734292E-2</v>
      </c>
      <c r="G5553" s="11">
        <v>1</v>
      </c>
    </row>
    <row r="5554" spans="3:7">
      <c r="C5554" s="12">
        <v>516</v>
      </c>
      <c r="D5554" s="11">
        <v>2.7378815080789945E-2</v>
      </c>
      <c r="E5554" s="11">
        <v>0.72610294117647056</v>
      </c>
      <c r="F5554" s="11">
        <v>2.7378815080789945E-2</v>
      </c>
      <c r="G5554" s="11">
        <v>1</v>
      </c>
    </row>
    <row r="5555" spans="3:7">
      <c r="C5555" s="12">
        <v>517</v>
      </c>
      <c r="D5555" s="11">
        <v>2.7603231597845602E-2</v>
      </c>
      <c r="E5555" s="11">
        <v>0.72610294117647056</v>
      </c>
      <c r="F5555" s="11">
        <v>2.7603231597845602E-2</v>
      </c>
      <c r="G5555" s="11">
        <v>1</v>
      </c>
    </row>
    <row r="5556" spans="3:7">
      <c r="C5556" s="12">
        <v>518</v>
      </c>
      <c r="D5556" s="11">
        <v>2.7827648114901255E-2</v>
      </c>
      <c r="E5556" s="11">
        <v>0.72610294117647056</v>
      </c>
      <c r="F5556" s="11">
        <v>2.7827648114901255E-2</v>
      </c>
      <c r="G5556" s="11">
        <v>1</v>
      </c>
    </row>
    <row r="5557" spans="3:7">
      <c r="C5557" s="12">
        <v>519</v>
      </c>
      <c r="D5557" s="11">
        <v>2.8052064631956912E-2</v>
      </c>
      <c r="E5557" s="11">
        <v>0.72610294117647056</v>
      </c>
      <c r="F5557" s="11">
        <v>2.8052064631956912E-2</v>
      </c>
      <c r="G5557" s="11">
        <v>1</v>
      </c>
    </row>
    <row r="5558" spans="3:7">
      <c r="C5558" s="12">
        <v>520</v>
      </c>
      <c r="D5558" s="11">
        <v>2.8276481149012569E-2</v>
      </c>
      <c r="E5558" s="11">
        <v>0.72610294117647056</v>
      </c>
      <c r="F5558" s="11">
        <v>2.8276481149012569E-2</v>
      </c>
      <c r="G5558" s="11">
        <v>1</v>
      </c>
    </row>
    <row r="5559" spans="3:7">
      <c r="C5559" s="12">
        <v>521</v>
      </c>
      <c r="D5559" s="11">
        <v>2.8500897666068222E-2</v>
      </c>
      <c r="E5559" s="11">
        <v>0.72610294117647056</v>
      </c>
      <c r="F5559" s="11">
        <v>2.8500897666068222E-2</v>
      </c>
      <c r="G5559" s="11">
        <v>1</v>
      </c>
    </row>
    <row r="5560" spans="3:7">
      <c r="C5560" s="12">
        <v>522</v>
      </c>
      <c r="D5560" s="11">
        <v>2.8725314183123879E-2</v>
      </c>
      <c r="E5560" s="11">
        <v>0.72610294117647056</v>
      </c>
      <c r="F5560" s="11">
        <v>2.8725314183123879E-2</v>
      </c>
      <c r="G5560" s="11">
        <v>1</v>
      </c>
    </row>
    <row r="5561" spans="3:7">
      <c r="C5561" s="12">
        <v>523</v>
      </c>
      <c r="D5561" s="11">
        <v>2.8949730700179532E-2</v>
      </c>
      <c r="E5561" s="11">
        <v>0.72610294117647056</v>
      </c>
      <c r="F5561" s="11">
        <v>2.8949730700179532E-2</v>
      </c>
      <c r="G5561" s="11">
        <v>1</v>
      </c>
    </row>
    <row r="5562" spans="3:7">
      <c r="C5562" s="12">
        <v>524</v>
      </c>
      <c r="D5562" s="11">
        <v>2.9174147217235189E-2</v>
      </c>
      <c r="E5562" s="11">
        <v>0.72610294117647056</v>
      </c>
      <c r="F5562" s="11">
        <v>2.9174147217235189E-2</v>
      </c>
      <c r="G5562" s="11">
        <v>1</v>
      </c>
    </row>
    <row r="5563" spans="3:7">
      <c r="C5563" s="12">
        <v>525</v>
      </c>
      <c r="D5563" s="11">
        <v>2.9174147217235189E-2</v>
      </c>
      <c r="E5563" s="11">
        <v>0.7279411764705882</v>
      </c>
      <c r="F5563" s="11">
        <v>2.9174147217235189E-2</v>
      </c>
      <c r="G5563" s="11">
        <v>1</v>
      </c>
    </row>
    <row r="5564" spans="3:7">
      <c r="C5564" s="12">
        <v>526</v>
      </c>
      <c r="D5564" s="11">
        <v>2.9398563734290842E-2</v>
      </c>
      <c r="E5564" s="11">
        <v>0.7279411764705882</v>
      </c>
      <c r="F5564" s="11">
        <v>2.9398563734290842E-2</v>
      </c>
      <c r="G5564" s="11">
        <v>1</v>
      </c>
    </row>
    <row r="5565" spans="3:7">
      <c r="C5565" s="12">
        <v>527</v>
      </c>
      <c r="D5565" s="11">
        <v>2.9398563734290842E-2</v>
      </c>
      <c r="E5565" s="11">
        <v>0.72977941176470584</v>
      </c>
      <c r="F5565" s="11">
        <v>2.9398563734290842E-2</v>
      </c>
      <c r="G5565" s="11">
        <v>1</v>
      </c>
    </row>
    <row r="5566" spans="3:7">
      <c r="C5566" s="12">
        <v>528</v>
      </c>
      <c r="D5566" s="11">
        <v>2.9622980251346499E-2</v>
      </c>
      <c r="E5566" s="11">
        <v>0.72977941176470584</v>
      </c>
      <c r="F5566" s="11">
        <v>2.9622980251346499E-2</v>
      </c>
      <c r="G5566" s="11">
        <v>1</v>
      </c>
    </row>
    <row r="5567" spans="3:7">
      <c r="C5567" s="12">
        <v>529</v>
      </c>
      <c r="D5567" s="11">
        <v>2.9847396768402153E-2</v>
      </c>
      <c r="E5567" s="11">
        <v>0.72977941176470584</v>
      </c>
      <c r="F5567" s="11">
        <v>2.9847396768402153E-2</v>
      </c>
      <c r="G5567" s="11">
        <v>1</v>
      </c>
    </row>
    <row r="5568" spans="3:7">
      <c r="C5568" s="12">
        <v>530</v>
      </c>
      <c r="D5568" s="11">
        <v>3.0071813285457809E-2</v>
      </c>
      <c r="E5568" s="11">
        <v>0.72977941176470584</v>
      </c>
      <c r="F5568" s="11">
        <v>3.0071813285457809E-2</v>
      </c>
      <c r="G5568" s="11">
        <v>1</v>
      </c>
    </row>
    <row r="5569" spans="3:7">
      <c r="C5569" s="12">
        <v>531</v>
      </c>
      <c r="D5569" s="11">
        <v>3.0296229802513466E-2</v>
      </c>
      <c r="E5569" s="11">
        <v>0.72977941176470584</v>
      </c>
      <c r="F5569" s="11">
        <v>3.0296229802513466E-2</v>
      </c>
      <c r="G5569" s="11">
        <v>1</v>
      </c>
    </row>
    <row r="5570" spans="3:7">
      <c r="C5570" s="12">
        <v>532</v>
      </c>
      <c r="D5570" s="11">
        <v>3.052064631956912E-2</v>
      </c>
      <c r="E5570" s="11">
        <v>0.72977941176470584</v>
      </c>
      <c r="F5570" s="11">
        <v>3.052064631956912E-2</v>
      </c>
      <c r="G5570" s="11">
        <v>1</v>
      </c>
    </row>
    <row r="5571" spans="3:7">
      <c r="C5571" s="12">
        <v>533</v>
      </c>
      <c r="D5571" s="11">
        <v>3.052064631956912E-2</v>
      </c>
      <c r="E5571" s="11">
        <v>0.73161764705882348</v>
      </c>
      <c r="F5571" s="11">
        <v>3.052064631956912E-2</v>
      </c>
      <c r="G5571" s="11">
        <v>1</v>
      </c>
    </row>
    <row r="5572" spans="3:7">
      <c r="C5572" s="12">
        <v>534</v>
      </c>
      <c r="D5572" s="11">
        <v>3.0745062836624776E-2</v>
      </c>
      <c r="E5572" s="11">
        <v>0.73161764705882348</v>
      </c>
      <c r="F5572" s="11">
        <v>3.0745062836624776E-2</v>
      </c>
      <c r="G5572" s="11">
        <v>1</v>
      </c>
    </row>
    <row r="5573" spans="3:7">
      <c r="C5573" s="12">
        <v>535</v>
      </c>
      <c r="D5573" s="11">
        <v>3.096947935368043E-2</v>
      </c>
      <c r="E5573" s="11">
        <v>0.73161764705882348</v>
      </c>
      <c r="F5573" s="11">
        <v>3.096947935368043E-2</v>
      </c>
      <c r="G5573" s="11">
        <v>1</v>
      </c>
    </row>
    <row r="5574" spans="3:7">
      <c r="C5574" s="12">
        <v>536</v>
      </c>
      <c r="D5574" s="11">
        <v>3.096947935368043E-2</v>
      </c>
      <c r="E5574" s="11">
        <v>0.73345588235294112</v>
      </c>
      <c r="F5574" s="11">
        <v>3.096947935368043E-2</v>
      </c>
      <c r="G5574" s="11">
        <v>1</v>
      </c>
    </row>
    <row r="5575" spans="3:7">
      <c r="C5575" s="12">
        <v>537</v>
      </c>
      <c r="D5575" s="11">
        <v>3.1193895870736087E-2</v>
      </c>
      <c r="E5575" s="11">
        <v>0.73345588235294112</v>
      </c>
      <c r="F5575" s="11">
        <v>3.1193895870736087E-2</v>
      </c>
      <c r="G5575" s="11">
        <v>1</v>
      </c>
    </row>
    <row r="5576" spans="3:7">
      <c r="C5576" s="12">
        <v>538</v>
      </c>
      <c r="D5576" s="11">
        <v>3.141831238779174E-2</v>
      </c>
      <c r="E5576" s="11">
        <v>0.73345588235294112</v>
      </c>
      <c r="F5576" s="11">
        <v>3.141831238779174E-2</v>
      </c>
      <c r="G5576" s="11">
        <v>1</v>
      </c>
    </row>
    <row r="5577" spans="3:7">
      <c r="C5577" s="12">
        <v>539</v>
      </c>
      <c r="D5577" s="11">
        <v>3.141831238779174E-2</v>
      </c>
      <c r="E5577" s="11">
        <v>0.73529411764705888</v>
      </c>
      <c r="F5577" s="11">
        <v>3.141831238779174E-2</v>
      </c>
      <c r="G5577" s="11">
        <v>1</v>
      </c>
    </row>
    <row r="5578" spans="3:7">
      <c r="C5578" s="12">
        <v>540</v>
      </c>
      <c r="D5578" s="11">
        <v>3.1642728904847393E-2</v>
      </c>
      <c r="E5578" s="11">
        <v>0.73529411764705888</v>
      </c>
      <c r="F5578" s="11">
        <v>3.1642728904847393E-2</v>
      </c>
      <c r="G5578" s="11">
        <v>1</v>
      </c>
    </row>
    <row r="5579" spans="3:7">
      <c r="C5579" s="12">
        <v>541</v>
      </c>
      <c r="D5579" s="11">
        <v>3.1642728904847393E-2</v>
      </c>
      <c r="E5579" s="11">
        <v>0.73713235294117652</v>
      </c>
      <c r="F5579" s="11">
        <v>3.1642728904847393E-2</v>
      </c>
      <c r="G5579" s="11">
        <v>1</v>
      </c>
    </row>
    <row r="5580" spans="3:7">
      <c r="C5580" s="12">
        <v>542</v>
      </c>
      <c r="D5580" s="11">
        <v>3.1867145421903054E-2</v>
      </c>
      <c r="E5580" s="11">
        <v>0.73713235294117652</v>
      </c>
      <c r="F5580" s="11">
        <v>3.1867145421903054E-2</v>
      </c>
      <c r="G5580" s="11">
        <v>1</v>
      </c>
    </row>
    <row r="5581" spans="3:7">
      <c r="C5581" s="12">
        <v>543</v>
      </c>
      <c r="D5581" s="11">
        <v>3.2091561938958707E-2</v>
      </c>
      <c r="E5581" s="11">
        <v>0.73713235294117652</v>
      </c>
      <c r="F5581" s="11">
        <v>3.2091561938958707E-2</v>
      </c>
      <c r="G5581" s="11">
        <v>1</v>
      </c>
    </row>
    <row r="5582" spans="3:7">
      <c r="C5582" s="12">
        <v>544</v>
      </c>
      <c r="D5582" s="11">
        <v>3.231597845601436E-2</v>
      </c>
      <c r="E5582" s="11">
        <v>0.73713235294117652</v>
      </c>
      <c r="F5582" s="11">
        <v>3.231597845601436E-2</v>
      </c>
      <c r="G5582" s="11">
        <v>1</v>
      </c>
    </row>
    <row r="5583" spans="3:7">
      <c r="C5583" s="12">
        <v>545</v>
      </c>
      <c r="D5583" s="11">
        <v>3.231597845601436E-2</v>
      </c>
      <c r="E5583" s="11">
        <v>0.73897058823529416</v>
      </c>
      <c r="F5583" s="11">
        <v>3.231597845601436E-2</v>
      </c>
      <c r="G5583" s="11">
        <v>1</v>
      </c>
    </row>
    <row r="5584" spans="3:7">
      <c r="C5584" s="12">
        <v>546</v>
      </c>
      <c r="D5584" s="11">
        <v>3.2540394973070021E-2</v>
      </c>
      <c r="E5584" s="11">
        <v>0.73897058823529416</v>
      </c>
      <c r="F5584" s="11">
        <v>3.2540394973070021E-2</v>
      </c>
      <c r="G5584" s="11">
        <v>1</v>
      </c>
    </row>
    <row r="5585" spans="3:7">
      <c r="C5585" s="12">
        <v>547</v>
      </c>
      <c r="D5585" s="11">
        <v>3.2764811490125674E-2</v>
      </c>
      <c r="E5585" s="11">
        <v>0.73897058823529416</v>
      </c>
      <c r="F5585" s="11">
        <v>3.2764811490125674E-2</v>
      </c>
      <c r="G5585" s="11">
        <v>1</v>
      </c>
    </row>
    <row r="5586" spans="3:7">
      <c r="C5586" s="12">
        <v>548</v>
      </c>
      <c r="D5586" s="11">
        <v>3.2989228007181327E-2</v>
      </c>
      <c r="E5586" s="11">
        <v>0.73897058823529416</v>
      </c>
      <c r="F5586" s="11">
        <v>3.2989228007181327E-2</v>
      </c>
      <c r="G5586" s="11">
        <v>1</v>
      </c>
    </row>
    <row r="5587" spans="3:7">
      <c r="C5587" s="12">
        <v>549</v>
      </c>
      <c r="D5587" s="11">
        <v>3.3213644524236981E-2</v>
      </c>
      <c r="E5587" s="11">
        <v>0.73897058823529416</v>
      </c>
      <c r="F5587" s="11">
        <v>3.3213644524236981E-2</v>
      </c>
      <c r="G5587" s="11">
        <v>1</v>
      </c>
    </row>
    <row r="5588" spans="3:7">
      <c r="C5588" s="12">
        <v>550</v>
      </c>
      <c r="D5588" s="11">
        <v>3.3438061041292641E-2</v>
      </c>
      <c r="E5588" s="11">
        <v>0.73897058823529416</v>
      </c>
      <c r="F5588" s="11">
        <v>3.3438061041292641E-2</v>
      </c>
      <c r="G5588" s="11">
        <v>1</v>
      </c>
    </row>
    <row r="5589" spans="3:7">
      <c r="C5589" s="12">
        <v>551</v>
      </c>
      <c r="D5589" s="11">
        <v>3.3662477558348294E-2</v>
      </c>
      <c r="E5589" s="11">
        <v>0.73897058823529416</v>
      </c>
      <c r="F5589" s="11">
        <v>3.3662477558348294E-2</v>
      </c>
      <c r="G5589" s="11">
        <v>1</v>
      </c>
    </row>
    <row r="5590" spans="3:7">
      <c r="C5590" s="12">
        <v>552</v>
      </c>
      <c r="D5590" s="11">
        <v>3.3886894075403948E-2</v>
      </c>
      <c r="E5590" s="11">
        <v>0.73897058823529416</v>
      </c>
      <c r="F5590" s="11">
        <v>3.3886894075403948E-2</v>
      </c>
      <c r="G5590" s="11">
        <v>1</v>
      </c>
    </row>
    <row r="5591" spans="3:7">
      <c r="C5591" s="12">
        <v>553</v>
      </c>
      <c r="D5591" s="11">
        <v>3.4111310592459608E-2</v>
      </c>
      <c r="E5591" s="11">
        <v>0.73897058823529416</v>
      </c>
      <c r="F5591" s="11">
        <v>3.4111310592459608E-2</v>
      </c>
      <c r="G5591" s="11">
        <v>1</v>
      </c>
    </row>
    <row r="5592" spans="3:7">
      <c r="C5592" s="12">
        <v>554</v>
      </c>
      <c r="D5592" s="11">
        <v>3.4335727109515261E-2</v>
      </c>
      <c r="E5592" s="11">
        <v>0.73897058823529416</v>
      </c>
      <c r="F5592" s="11">
        <v>3.4335727109515261E-2</v>
      </c>
      <c r="G5592" s="11">
        <v>1</v>
      </c>
    </row>
    <row r="5593" spans="3:7">
      <c r="C5593" s="12">
        <v>555</v>
      </c>
      <c r="D5593" s="11">
        <v>3.4560143626570915E-2</v>
      </c>
      <c r="E5593" s="11">
        <v>0.73897058823529416</v>
      </c>
      <c r="F5593" s="11">
        <v>3.4560143626570915E-2</v>
      </c>
      <c r="G5593" s="11">
        <v>1</v>
      </c>
    </row>
    <row r="5594" spans="3:7">
      <c r="C5594" s="12">
        <v>556</v>
      </c>
      <c r="D5594" s="11">
        <v>3.4784560143626568E-2</v>
      </c>
      <c r="E5594" s="11">
        <v>0.73897058823529416</v>
      </c>
      <c r="F5594" s="11">
        <v>3.4784560143626568E-2</v>
      </c>
      <c r="G5594" s="11">
        <v>1</v>
      </c>
    </row>
    <row r="5595" spans="3:7">
      <c r="C5595" s="12">
        <v>557</v>
      </c>
      <c r="D5595" s="11">
        <v>3.5008976660682228E-2</v>
      </c>
      <c r="E5595" s="11">
        <v>0.73897058823529416</v>
      </c>
      <c r="F5595" s="11">
        <v>3.5008976660682228E-2</v>
      </c>
      <c r="G5595" s="11">
        <v>1</v>
      </c>
    </row>
    <row r="5596" spans="3:7">
      <c r="C5596" s="12">
        <v>558</v>
      </c>
      <c r="D5596" s="11">
        <v>3.5233393177737882E-2</v>
      </c>
      <c r="E5596" s="11">
        <v>0.73897058823529416</v>
      </c>
      <c r="F5596" s="11">
        <v>3.5233393177737882E-2</v>
      </c>
      <c r="G5596" s="11">
        <v>1</v>
      </c>
    </row>
    <row r="5597" spans="3:7">
      <c r="C5597" s="12">
        <v>559</v>
      </c>
      <c r="D5597" s="11">
        <v>3.5457809694793535E-2</v>
      </c>
      <c r="E5597" s="11">
        <v>0.73897058823529416</v>
      </c>
      <c r="F5597" s="11">
        <v>3.5457809694793535E-2</v>
      </c>
      <c r="G5597" s="11">
        <v>1</v>
      </c>
    </row>
    <row r="5598" spans="3:7">
      <c r="C5598" s="12">
        <v>560</v>
      </c>
      <c r="D5598" s="11">
        <v>3.5682226211849195E-2</v>
      </c>
      <c r="E5598" s="11">
        <v>0.73897058823529416</v>
      </c>
      <c r="F5598" s="11">
        <v>3.5682226211849195E-2</v>
      </c>
      <c r="G5598" s="11">
        <v>1</v>
      </c>
    </row>
    <row r="5599" spans="3:7">
      <c r="C5599" s="12">
        <v>561</v>
      </c>
      <c r="D5599" s="11">
        <v>3.5906642728904849E-2</v>
      </c>
      <c r="E5599" s="11">
        <v>0.73897058823529416</v>
      </c>
      <c r="F5599" s="11">
        <v>3.5906642728904849E-2</v>
      </c>
      <c r="G5599" s="11">
        <v>1</v>
      </c>
    </row>
    <row r="5600" spans="3:7">
      <c r="C5600" s="12">
        <v>562</v>
      </c>
      <c r="D5600" s="11">
        <v>3.6131059245960502E-2</v>
      </c>
      <c r="E5600" s="11">
        <v>0.73897058823529416</v>
      </c>
      <c r="F5600" s="11">
        <v>3.6131059245960502E-2</v>
      </c>
      <c r="G5600" s="11">
        <v>1</v>
      </c>
    </row>
    <row r="5601" spans="3:7">
      <c r="C5601" s="12">
        <v>563</v>
      </c>
      <c r="D5601" s="11">
        <v>3.6131059245960502E-2</v>
      </c>
      <c r="E5601" s="11">
        <v>0.7408088235294118</v>
      </c>
      <c r="F5601" s="11">
        <v>3.6131059245960502E-2</v>
      </c>
      <c r="G5601" s="11">
        <v>1</v>
      </c>
    </row>
    <row r="5602" spans="3:7">
      <c r="C5602" s="12">
        <v>564</v>
      </c>
      <c r="D5602" s="11">
        <v>3.6355475763016155E-2</v>
      </c>
      <c r="E5602" s="11">
        <v>0.7408088235294118</v>
      </c>
      <c r="F5602" s="11">
        <v>3.6355475763016155E-2</v>
      </c>
      <c r="G5602" s="11">
        <v>1</v>
      </c>
    </row>
    <row r="5603" spans="3:7">
      <c r="C5603" s="12">
        <v>565</v>
      </c>
      <c r="D5603" s="11">
        <v>3.6355475763016155E-2</v>
      </c>
      <c r="E5603" s="11">
        <v>0.74264705882352944</v>
      </c>
      <c r="F5603" s="11">
        <v>3.6355475763016155E-2</v>
      </c>
      <c r="G5603" s="11">
        <v>1</v>
      </c>
    </row>
    <row r="5604" spans="3:7">
      <c r="C5604" s="12">
        <v>566</v>
      </c>
      <c r="D5604" s="11">
        <v>3.6355475763016155E-2</v>
      </c>
      <c r="E5604" s="11">
        <v>0.74448529411764708</v>
      </c>
      <c r="F5604" s="11">
        <v>3.6355475763016155E-2</v>
      </c>
      <c r="G5604" s="11">
        <v>1</v>
      </c>
    </row>
    <row r="5605" spans="3:7">
      <c r="C5605" s="12">
        <v>567</v>
      </c>
      <c r="D5605" s="11">
        <v>3.6579892280071816E-2</v>
      </c>
      <c r="E5605" s="11">
        <v>0.74448529411764708</v>
      </c>
      <c r="F5605" s="11">
        <v>3.6579892280071816E-2</v>
      </c>
      <c r="G5605" s="11">
        <v>1</v>
      </c>
    </row>
    <row r="5606" spans="3:7">
      <c r="C5606" s="12">
        <v>568</v>
      </c>
      <c r="D5606" s="11">
        <v>3.6804308797127469E-2</v>
      </c>
      <c r="E5606" s="11">
        <v>0.74448529411764708</v>
      </c>
      <c r="F5606" s="11">
        <v>3.6804308797127469E-2</v>
      </c>
      <c r="G5606" s="11">
        <v>1</v>
      </c>
    </row>
    <row r="5607" spans="3:7">
      <c r="C5607" s="12">
        <v>569</v>
      </c>
      <c r="D5607" s="11">
        <v>3.7028725314183122E-2</v>
      </c>
      <c r="E5607" s="11">
        <v>0.74448529411764708</v>
      </c>
      <c r="F5607" s="11">
        <v>3.7028725314183122E-2</v>
      </c>
      <c r="G5607" s="11">
        <v>1</v>
      </c>
    </row>
    <row r="5608" spans="3:7">
      <c r="C5608" s="12">
        <v>570</v>
      </c>
      <c r="D5608" s="11">
        <v>3.7028725314183122E-2</v>
      </c>
      <c r="E5608" s="11">
        <v>0.74632352941176472</v>
      </c>
      <c r="F5608" s="11">
        <v>3.7028725314183122E-2</v>
      </c>
      <c r="G5608" s="11">
        <v>1</v>
      </c>
    </row>
    <row r="5609" spans="3:7">
      <c r="C5609" s="12">
        <v>571</v>
      </c>
      <c r="D5609" s="11">
        <v>3.7028725314183122E-2</v>
      </c>
      <c r="E5609" s="11">
        <v>0.74816176470588236</v>
      </c>
      <c r="F5609" s="11">
        <v>3.7028725314183122E-2</v>
      </c>
      <c r="G5609" s="11">
        <v>1</v>
      </c>
    </row>
    <row r="5610" spans="3:7">
      <c r="C5610" s="12">
        <v>572</v>
      </c>
      <c r="D5610" s="11">
        <v>3.7253141831238776E-2</v>
      </c>
      <c r="E5610" s="11">
        <v>0.74816176470588236</v>
      </c>
      <c r="F5610" s="11">
        <v>3.7253141831238776E-2</v>
      </c>
      <c r="G5610" s="11">
        <v>1</v>
      </c>
    </row>
    <row r="5611" spans="3:7">
      <c r="C5611" s="12">
        <v>573</v>
      </c>
      <c r="D5611" s="11">
        <v>3.7477558348294436E-2</v>
      </c>
      <c r="E5611" s="11">
        <v>0.74816176470588236</v>
      </c>
      <c r="F5611" s="11">
        <v>3.7477558348294436E-2</v>
      </c>
      <c r="G5611" s="11">
        <v>1</v>
      </c>
    </row>
    <row r="5612" spans="3:7">
      <c r="C5612" s="12">
        <v>574</v>
      </c>
      <c r="D5612" s="11">
        <v>3.7477558348294436E-2</v>
      </c>
      <c r="E5612" s="11">
        <v>0.75</v>
      </c>
      <c r="F5612" s="11">
        <v>3.7477558348294436E-2</v>
      </c>
      <c r="G5612" s="11">
        <v>1</v>
      </c>
    </row>
    <row r="5613" spans="3:7">
      <c r="C5613" s="12">
        <v>575</v>
      </c>
      <c r="D5613" s="11">
        <v>3.7701974865350089E-2</v>
      </c>
      <c r="E5613" s="11">
        <v>0.75</v>
      </c>
      <c r="F5613" s="11">
        <v>3.7701974865350089E-2</v>
      </c>
      <c r="G5613" s="11">
        <v>1</v>
      </c>
    </row>
    <row r="5614" spans="3:7">
      <c r="C5614" s="12">
        <v>576</v>
      </c>
      <c r="D5614" s="11">
        <v>3.7926391382405743E-2</v>
      </c>
      <c r="E5614" s="11">
        <v>0.75</v>
      </c>
      <c r="F5614" s="11">
        <v>3.7926391382405743E-2</v>
      </c>
      <c r="G5614" s="11">
        <v>1</v>
      </c>
    </row>
    <row r="5615" spans="3:7">
      <c r="C5615" s="12">
        <v>577</v>
      </c>
      <c r="D5615" s="11">
        <v>3.8150807899461403E-2</v>
      </c>
      <c r="E5615" s="11">
        <v>0.75</v>
      </c>
      <c r="F5615" s="11">
        <v>3.8150807899461403E-2</v>
      </c>
      <c r="G5615" s="11">
        <v>1</v>
      </c>
    </row>
    <row r="5616" spans="3:7">
      <c r="C5616" s="12">
        <v>578</v>
      </c>
      <c r="D5616" s="11">
        <v>3.8375224416517056E-2</v>
      </c>
      <c r="E5616" s="11">
        <v>0.75</v>
      </c>
      <c r="F5616" s="11">
        <v>3.8375224416517056E-2</v>
      </c>
      <c r="G5616" s="11">
        <v>1</v>
      </c>
    </row>
    <row r="5617" spans="3:7">
      <c r="C5617" s="12">
        <v>579</v>
      </c>
      <c r="D5617" s="11">
        <v>3.859964093357271E-2</v>
      </c>
      <c r="E5617" s="11">
        <v>0.75</v>
      </c>
      <c r="F5617" s="11">
        <v>3.859964093357271E-2</v>
      </c>
      <c r="G5617" s="11">
        <v>1</v>
      </c>
    </row>
    <row r="5618" spans="3:7">
      <c r="C5618" s="12">
        <v>580</v>
      </c>
      <c r="D5618" s="11">
        <v>3.859964093357271E-2</v>
      </c>
      <c r="E5618" s="11">
        <v>0.75183823529411764</v>
      </c>
      <c r="F5618" s="11">
        <v>3.859964093357271E-2</v>
      </c>
      <c r="G5618" s="11">
        <v>1</v>
      </c>
    </row>
    <row r="5619" spans="3:7">
      <c r="C5619" s="12">
        <v>581</v>
      </c>
      <c r="D5619" s="11">
        <v>3.8824057450628363E-2</v>
      </c>
      <c r="E5619" s="11">
        <v>0.75183823529411764</v>
      </c>
      <c r="F5619" s="11">
        <v>3.8824057450628363E-2</v>
      </c>
      <c r="G5619" s="11">
        <v>1</v>
      </c>
    </row>
    <row r="5620" spans="3:7">
      <c r="C5620" s="12">
        <v>582</v>
      </c>
      <c r="D5620" s="11">
        <v>3.9048473967684023E-2</v>
      </c>
      <c r="E5620" s="11">
        <v>0.75183823529411764</v>
      </c>
      <c r="F5620" s="11">
        <v>3.9048473967684023E-2</v>
      </c>
      <c r="G5620" s="11">
        <v>1</v>
      </c>
    </row>
    <row r="5621" spans="3:7">
      <c r="C5621" s="12">
        <v>583</v>
      </c>
      <c r="D5621" s="11">
        <v>3.9272890484739677E-2</v>
      </c>
      <c r="E5621" s="11">
        <v>0.75183823529411764</v>
      </c>
      <c r="F5621" s="11">
        <v>3.9272890484739677E-2</v>
      </c>
      <c r="G5621" s="11">
        <v>1</v>
      </c>
    </row>
    <row r="5622" spans="3:7">
      <c r="C5622" s="12">
        <v>584</v>
      </c>
      <c r="D5622" s="11">
        <v>3.949730700179533E-2</v>
      </c>
      <c r="E5622" s="11">
        <v>0.75183823529411764</v>
      </c>
      <c r="F5622" s="11">
        <v>3.949730700179533E-2</v>
      </c>
      <c r="G5622" s="11">
        <v>1</v>
      </c>
    </row>
    <row r="5623" spans="3:7">
      <c r="C5623" s="12">
        <v>585</v>
      </c>
      <c r="D5623" s="11">
        <v>3.949730700179533E-2</v>
      </c>
      <c r="E5623" s="11">
        <v>0.75367647058823528</v>
      </c>
      <c r="F5623" s="11">
        <v>3.949730700179533E-2</v>
      </c>
      <c r="G5623" s="11">
        <v>1</v>
      </c>
    </row>
    <row r="5624" spans="3:7">
      <c r="C5624" s="12">
        <v>586</v>
      </c>
      <c r="D5624" s="11">
        <v>3.949730700179533E-2</v>
      </c>
      <c r="E5624" s="11">
        <v>0.75551470588235292</v>
      </c>
      <c r="F5624" s="11">
        <v>3.949730700179533E-2</v>
      </c>
      <c r="G5624" s="11">
        <v>1</v>
      </c>
    </row>
    <row r="5625" spans="3:7">
      <c r="C5625" s="12">
        <v>587</v>
      </c>
      <c r="D5625" s="11">
        <v>3.972172351885099E-2</v>
      </c>
      <c r="E5625" s="11">
        <v>0.75551470588235292</v>
      </c>
      <c r="F5625" s="11">
        <v>3.972172351885099E-2</v>
      </c>
      <c r="G5625" s="11">
        <v>1</v>
      </c>
    </row>
    <row r="5626" spans="3:7">
      <c r="C5626" s="12">
        <v>588</v>
      </c>
      <c r="D5626" s="11">
        <v>3.9946140035906644E-2</v>
      </c>
      <c r="E5626" s="11">
        <v>0.75551470588235292</v>
      </c>
      <c r="F5626" s="11">
        <v>3.9946140035906644E-2</v>
      </c>
      <c r="G5626" s="11">
        <v>1</v>
      </c>
    </row>
    <row r="5627" spans="3:7">
      <c r="C5627" s="12">
        <v>589</v>
      </c>
      <c r="D5627" s="11">
        <v>4.0170556552962297E-2</v>
      </c>
      <c r="E5627" s="11">
        <v>0.75551470588235292</v>
      </c>
      <c r="F5627" s="11">
        <v>4.0170556552962297E-2</v>
      </c>
      <c r="G5627" s="11">
        <v>1</v>
      </c>
    </row>
    <row r="5628" spans="3:7">
      <c r="C5628" s="12">
        <v>590</v>
      </c>
      <c r="D5628" s="11">
        <v>4.039497307001795E-2</v>
      </c>
      <c r="E5628" s="11">
        <v>0.75551470588235292</v>
      </c>
      <c r="F5628" s="11">
        <v>4.039497307001795E-2</v>
      </c>
      <c r="G5628" s="11">
        <v>1</v>
      </c>
    </row>
    <row r="5629" spans="3:7">
      <c r="C5629" s="12">
        <v>591</v>
      </c>
      <c r="D5629" s="11">
        <v>4.0619389587073611E-2</v>
      </c>
      <c r="E5629" s="11">
        <v>0.75551470588235292</v>
      </c>
      <c r="F5629" s="11">
        <v>4.0619389587073611E-2</v>
      </c>
      <c r="G5629" s="11">
        <v>1</v>
      </c>
    </row>
    <row r="5630" spans="3:7">
      <c r="C5630" s="12">
        <v>592</v>
      </c>
      <c r="D5630" s="11">
        <v>4.0843806104129264E-2</v>
      </c>
      <c r="E5630" s="11">
        <v>0.75551470588235292</v>
      </c>
      <c r="F5630" s="11">
        <v>4.0843806104129264E-2</v>
      </c>
      <c r="G5630" s="11">
        <v>1</v>
      </c>
    </row>
    <row r="5631" spans="3:7">
      <c r="C5631" s="12">
        <v>593</v>
      </c>
      <c r="D5631" s="11">
        <v>4.1068222621184917E-2</v>
      </c>
      <c r="E5631" s="11">
        <v>0.75551470588235292</v>
      </c>
      <c r="F5631" s="11">
        <v>4.1068222621184917E-2</v>
      </c>
      <c r="G5631" s="11">
        <v>1</v>
      </c>
    </row>
    <row r="5632" spans="3:7">
      <c r="C5632" s="12">
        <v>594</v>
      </c>
      <c r="D5632" s="11">
        <v>4.1292639138240578E-2</v>
      </c>
      <c r="E5632" s="11">
        <v>0.75551470588235292</v>
      </c>
      <c r="F5632" s="11">
        <v>4.1292639138240578E-2</v>
      </c>
      <c r="G5632" s="11">
        <v>1</v>
      </c>
    </row>
    <row r="5633" spans="3:7">
      <c r="C5633" s="12">
        <v>595</v>
      </c>
      <c r="D5633" s="11">
        <v>4.1517055655296231E-2</v>
      </c>
      <c r="E5633" s="11">
        <v>0.75551470588235292</v>
      </c>
      <c r="F5633" s="11">
        <v>4.1517055655296231E-2</v>
      </c>
      <c r="G5633" s="11">
        <v>1</v>
      </c>
    </row>
    <row r="5634" spans="3:7">
      <c r="C5634" s="12">
        <v>596</v>
      </c>
      <c r="D5634" s="11">
        <v>4.1741472172351884E-2</v>
      </c>
      <c r="E5634" s="11">
        <v>0.75551470588235292</v>
      </c>
      <c r="F5634" s="11">
        <v>4.1741472172351884E-2</v>
      </c>
      <c r="G5634" s="11">
        <v>1</v>
      </c>
    </row>
    <row r="5635" spans="3:7">
      <c r="C5635" s="12">
        <v>597</v>
      </c>
      <c r="D5635" s="11">
        <v>4.1741472172351884E-2</v>
      </c>
      <c r="E5635" s="11">
        <v>0.75735294117647056</v>
      </c>
      <c r="F5635" s="11">
        <v>4.1741472172351884E-2</v>
      </c>
      <c r="G5635" s="11">
        <v>1</v>
      </c>
    </row>
    <row r="5636" spans="3:7">
      <c r="C5636" s="12">
        <v>598</v>
      </c>
      <c r="D5636" s="11">
        <v>4.1965888689407538E-2</v>
      </c>
      <c r="E5636" s="11">
        <v>0.75735294117647056</v>
      </c>
      <c r="F5636" s="11">
        <v>4.1965888689407538E-2</v>
      </c>
      <c r="G5636" s="11">
        <v>1</v>
      </c>
    </row>
    <row r="5637" spans="3:7">
      <c r="C5637" s="12">
        <v>599</v>
      </c>
      <c r="D5637" s="11">
        <v>4.2190305206463198E-2</v>
      </c>
      <c r="E5637" s="11">
        <v>0.75735294117647056</v>
      </c>
      <c r="F5637" s="11">
        <v>4.2190305206463198E-2</v>
      </c>
      <c r="G5637" s="11">
        <v>1</v>
      </c>
    </row>
    <row r="5638" spans="3:7">
      <c r="C5638" s="12">
        <v>600</v>
      </c>
      <c r="D5638" s="11">
        <v>4.2414721723518851E-2</v>
      </c>
      <c r="E5638" s="11">
        <v>0.75735294117647056</v>
      </c>
      <c r="F5638" s="11">
        <v>4.2414721723518851E-2</v>
      </c>
      <c r="G5638" s="11">
        <v>1</v>
      </c>
    </row>
    <row r="5639" spans="3:7">
      <c r="C5639" s="12">
        <v>601</v>
      </c>
      <c r="D5639" s="11">
        <v>4.2414721723518851E-2</v>
      </c>
      <c r="E5639" s="11">
        <v>0.7591911764705882</v>
      </c>
      <c r="F5639" s="11">
        <v>4.2414721723518851E-2</v>
      </c>
      <c r="G5639" s="11">
        <v>1</v>
      </c>
    </row>
    <row r="5640" spans="3:7">
      <c r="C5640" s="12">
        <v>602</v>
      </c>
      <c r="D5640" s="11">
        <v>4.2639138240574505E-2</v>
      </c>
      <c r="E5640" s="11">
        <v>0.7591911764705882</v>
      </c>
      <c r="F5640" s="11">
        <v>4.2639138240574505E-2</v>
      </c>
      <c r="G5640" s="11">
        <v>1</v>
      </c>
    </row>
    <row r="5641" spans="3:7">
      <c r="C5641" s="12">
        <v>603</v>
      </c>
      <c r="D5641" s="11">
        <v>4.2863554757630158E-2</v>
      </c>
      <c r="E5641" s="11">
        <v>0.7591911764705882</v>
      </c>
      <c r="F5641" s="11">
        <v>4.2863554757630158E-2</v>
      </c>
      <c r="G5641" s="11">
        <v>1</v>
      </c>
    </row>
    <row r="5642" spans="3:7">
      <c r="C5642" s="12">
        <v>604</v>
      </c>
      <c r="D5642" s="11">
        <v>4.2863554757630158E-2</v>
      </c>
      <c r="E5642" s="11">
        <v>0.76102941176470584</v>
      </c>
      <c r="F5642" s="11">
        <v>4.2863554757630158E-2</v>
      </c>
      <c r="G5642" s="11">
        <v>1</v>
      </c>
    </row>
    <row r="5643" spans="3:7">
      <c r="C5643" s="12">
        <v>605</v>
      </c>
      <c r="D5643" s="11">
        <v>4.2863554757630158E-2</v>
      </c>
      <c r="E5643" s="11">
        <v>0.76286764705882348</v>
      </c>
      <c r="F5643" s="11">
        <v>4.2863554757630158E-2</v>
      </c>
      <c r="G5643" s="11">
        <v>1</v>
      </c>
    </row>
    <row r="5644" spans="3:7">
      <c r="C5644" s="12">
        <v>606</v>
      </c>
      <c r="D5644" s="11">
        <v>4.3087971274685818E-2</v>
      </c>
      <c r="E5644" s="11">
        <v>0.76286764705882348</v>
      </c>
      <c r="F5644" s="11">
        <v>4.3087971274685818E-2</v>
      </c>
      <c r="G5644" s="11">
        <v>1</v>
      </c>
    </row>
    <row r="5645" spans="3:7">
      <c r="C5645" s="12">
        <v>607</v>
      </c>
      <c r="D5645" s="11">
        <v>4.3312387791741472E-2</v>
      </c>
      <c r="E5645" s="11">
        <v>0.76286764705882348</v>
      </c>
      <c r="F5645" s="11">
        <v>4.3312387791741472E-2</v>
      </c>
      <c r="G5645" s="11">
        <v>1</v>
      </c>
    </row>
    <row r="5646" spans="3:7">
      <c r="C5646" s="12">
        <v>608</v>
      </c>
      <c r="D5646" s="11">
        <v>4.3536804308797125E-2</v>
      </c>
      <c r="E5646" s="11">
        <v>0.76286764705882348</v>
      </c>
      <c r="F5646" s="11">
        <v>4.3536804308797125E-2</v>
      </c>
      <c r="G5646" s="11">
        <v>1</v>
      </c>
    </row>
    <row r="5647" spans="3:7">
      <c r="C5647" s="12">
        <v>609</v>
      </c>
      <c r="D5647" s="11">
        <v>4.3761220825852785E-2</v>
      </c>
      <c r="E5647" s="11">
        <v>0.76286764705882348</v>
      </c>
      <c r="F5647" s="11">
        <v>4.3761220825852785E-2</v>
      </c>
      <c r="G5647" s="11">
        <v>1</v>
      </c>
    </row>
    <row r="5648" spans="3:7">
      <c r="C5648" s="12">
        <v>610</v>
      </c>
      <c r="D5648" s="11">
        <v>4.3985637342908439E-2</v>
      </c>
      <c r="E5648" s="11">
        <v>0.76286764705882348</v>
      </c>
      <c r="F5648" s="11">
        <v>4.3985637342908439E-2</v>
      </c>
      <c r="G5648" s="11">
        <v>1</v>
      </c>
    </row>
    <row r="5649" spans="3:7">
      <c r="C5649" s="12">
        <v>611</v>
      </c>
      <c r="D5649" s="11">
        <v>4.4210053859964092E-2</v>
      </c>
      <c r="E5649" s="11">
        <v>0.76286764705882348</v>
      </c>
      <c r="F5649" s="11">
        <v>4.4210053859964092E-2</v>
      </c>
      <c r="G5649" s="11">
        <v>1</v>
      </c>
    </row>
    <row r="5650" spans="3:7">
      <c r="C5650" s="12">
        <v>612</v>
      </c>
      <c r="D5650" s="11">
        <v>4.4434470377019746E-2</v>
      </c>
      <c r="E5650" s="11">
        <v>0.76286764705882348</v>
      </c>
      <c r="F5650" s="11">
        <v>4.4434470377019746E-2</v>
      </c>
      <c r="G5650" s="11">
        <v>1</v>
      </c>
    </row>
    <row r="5651" spans="3:7">
      <c r="C5651" s="12">
        <v>613</v>
      </c>
      <c r="D5651" s="11">
        <v>4.4658886894075406E-2</v>
      </c>
      <c r="E5651" s="11">
        <v>0.76470588235294112</v>
      </c>
      <c r="F5651" s="11">
        <v>4.4658886894075406E-2</v>
      </c>
      <c r="G5651" s="11">
        <v>1</v>
      </c>
    </row>
    <row r="5652" spans="3:7">
      <c r="C5652" s="12">
        <v>614</v>
      </c>
      <c r="D5652" s="11">
        <v>4.4883303411131059E-2</v>
      </c>
      <c r="E5652" s="11">
        <v>0.76470588235294112</v>
      </c>
      <c r="F5652" s="11">
        <v>4.4883303411131059E-2</v>
      </c>
      <c r="G5652" s="11">
        <v>1</v>
      </c>
    </row>
    <row r="5653" spans="3:7">
      <c r="C5653" s="12">
        <v>615</v>
      </c>
      <c r="D5653" s="11">
        <v>4.5107719928186712E-2</v>
      </c>
      <c r="E5653" s="11">
        <v>0.76470588235294112</v>
      </c>
      <c r="F5653" s="11">
        <v>4.5107719928186712E-2</v>
      </c>
      <c r="G5653" s="11">
        <v>1</v>
      </c>
    </row>
    <row r="5654" spans="3:7">
      <c r="C5654" s="12">
        <v>616</v>
      </c>
      <c r="D5654" s="11">
        <v>4.5332136445242373E-2</v>
      </c>
      <c r="E5654" s="11">
        <v>0.76470588235294112</v>
      </c>
      <c r="F5654" s="11">
        <v>4.5332136445242373E-2</v>
      </c>
      <c r="G5654" s="11">
        <v>1</v>
      </c>
    </row>
    <row r="5655" spans="3:7">
      <c r="C5655" s="12">
        <v>617</v>
      </c>
      <c r="D5655" s="11">
        <v>4.5556552962298026E-2</v>
      </c>
      <c r="E5655" s="11">
        <v>0.76470588235294112</v>
      </c>
      <c r="F5655" s="11">
        <v>4.5556552962298026E-2</v>
      </c>
      <c r="G5655" s="11">
        <v>1</v>
      </c>
    </row>
    <row r="5656" spans="3:7">
      <c r="C5656" s="12">
        <v>618</v>
      </c>
      <c r="D5656" s="11">
        <v>4.5556552962298026E-2</v>
      </c>
      <c r="E5656" s="11">
        <v>0.76654411764705888</v>
      </c>
      <c r="F5656" s="11">
        <v>4.5556552962298026E-2</v>
      </c>
      <c r="G5656" s="11">
        <v>1</v>
      </c>
    </row>
    <row r="5657" spans="3:7">
      <c r="C5657" s="12">
        <v>619</v>
      </c>
      <c r="D5657" s="11">
        <v>4.5780969479353679E-2</v>
      </c>
      <c r="E5657" s="11">
        <v>0.76654411764705888</v>
      </c>
      <c r="F5657" s="11">
        <v>4.5780969479353679E-2</v>
      </c>
      <c r="G5657" s="11">
        <v>1</v>
      </c>
    </row>
    <row r="5658" spans="3:7">
      <c r="C5658" s="12">
        <v>620</v>
      </c>
      <c r="D5658" s="11">
        <v>4.6005385996409333E-2</v>
      </c>
      <c r="E5658" s="11">
        <v>0.76654411764705888</v>
      </c>
      <c r="F5658" s="11">
        <v>4.6005385996409333E-2</v>
      </c>
      <c r="G5658" s="11">
        <v>1</v>
      </c>
    </row>
    <row r="5659" spans="3:7">
      <c r="C5659" s="12">
        <v>621</v>
      </c>
      <c r="D5659" s="11">
        <v>4.6229802513464993E-2</v>
      </c>
      <c r="E5659" s="11">
        <v>0.76654411764705888</v>
      </c>
      <c r="F5659" s="11">
        <v>4.6229802513464993E-2</v>
      </c>
      <c r="G5659" s="11">
        <v>1</v>
      </c>
    </row>
    <row r="5660" spans="3:7">
      <c r="C5660" s="12">
        <v>622</v>
      </c>
      <c r="D5660" s="11">
        <v>4.6229802513464993E-2</v>
      </c>
      <c r="E5660" s="11">
        <v>0.76838235294117652</v>
      </c>
      <c r="F5660" s="11">
        <v>4.6229802513464993E-2</v>
      </c>
      <c r="G5660" s="11">
        <v>1</v>
      </c>
    </row>
    <row r="5661" spans="3:7">
      <c r="C5661" s="12">
        <v>623</v>
      </c>
      <c r="D5661" s="11">
        <v>4.6454219030520646E-2</v>
      </c>
      <c r="E5661" s="11">
        <v>0.76838235294117652</v>
      </c>
      <c r="F5661" s="11">
        <v>4.6454219030520646E-2</v>
      </c>
      <c r="G5661" s="11">
        <v>1</v>
      </c>
    </row>
    <row r="5662" spans="3:7">
      <c r="C5662" s="12">
        <v>624</v>
      </c>
      <c r="D5662" s="11">
        <v>4.66786355475763E-2</v>
      </c>
      <c r="E5662" s="11">
        <v>0.76838235294117652</v>
      </c>
      <c r="F5662" s="11">
        <v>4.66786355475763E-2</v>
      </c>
      <c r="G5662" s="11">
        <v>1</v>
      </c>
    </row>
    <row r="5663" spans="3:7">
      <c r="C5663" s="12">
        <v>625</v>
      </c>
      <c r="D5663" s="11">
        <v>4.66786355475763E-2</v>
      </c>
      <c r="E5663" s="11">
        <v>0.77022058823529416</v>
      </c>
      <c r="F5663" s="11">
        <v>4.66786355475763E-2</v>
      </c>
      <c r="G5663" s="11">
        <v>1</v>
      </c>
    </row>
    <row r="5664" spans="3:7">
      <c r="C5664" s="12">
        <v>626</v>
      </c>
      <c r="D5664" s="11">
        <v>4.690305206463196E-2</v>
      </c>
      <c r="E5664" s="11">
        <v>0.77022058823529416</v>
      </c>
      <c r="F5664" s="11">
        <v>4.690305206463196E-2</v>
      </c>
      <c r="G5664" s="11">
        <v>1</v>
      </c>
    </row>
    <row r="5665" spans="3:7">
      <c r="C5665" s="12">
        <v>627</v>
      </c>
      <c r="D5665" s="11">
        <v>4.690305206463196E-2</v>
      </c>
      <c r="E5665" s="11">
        <v>0.7720588235294118</v>
      </c>
      <c r="F5665" s="11">
        <v>4.690305206463196E-2</v>
      </c>
      <c r="G5665" s="11">
        <v>1</v>
      </c>
    </row>
    <row r="5666" spans="3:7">
      <c r="C5666" s="12">
        <v>628</v>
      </c>
      <c r="D5666" s="11">
        <v>4.7127468581687613E-2</v>
      </c>
      <c r="E5666" s="11">
        <v>0.7720588235294118</v>
      </c>
      <c r="F5666" s="11">
        <v>4.7127468581687613E-2</v>
      </c>
      <c r="G5666" s="11">
        <v>1</v>
      </c>
    </row>
    <row r="5667" spans="3:7">
      <c r="C5667" s="12">
        <v>629</v>
      </c>
      <c r="D5667" s="11">
        <v>4.7127468581687613E-2</v>
      </c>
      <c r="E5667" s="11">
        <v>0.77389705882352944</v>
      </c>
      <c r="F5667" s="11">
        <v>4.7127468581687613E-2</v>
      </c>
      <c r="G5667" s="11">
        <v>1</v>
      </c>
    </row>
    <row r="5668" spans="3:7">
      <c r="C5668" s="12">
        <v>630</v>
      </c>
      <c r="D5668" s="11">
        <v>4.7351885098743267E-2</v>
      </c>
      <c r="E5668" s="11">
        <v>0.77389705882352944</v>
      </c>
      <c r="F5668" s="11">
        <v>4.7351885098743267E-2</v>
      </c>
      <c r="G5668" s="11">
        <v>1</v>
      </c>
    </row>
    <row r="5669" spans="3:7">
      <c r="C5669" s="12">
        <v>631</v>
      </c>
      <c r="D5669" s="11">
        <v>4.7351885098743267E-2</v>
      </c>
      <c r="E5669" s="11">
        <v>0.77573529411764708</v>
      </c>
      <c r="F5669" s="11">
        <v>4.7351885098743267E-2</v>
      </c>
      <c r="G5669" s="11">
        <v>1</v>
      </c>
    </row>
    <row r="5670" spans="3:7">
      <c r="C5670" s="12">
        <v>632</v>
      </c>
      <c r="D5670" s="11">
        <v>4.757630161579892E-2</v>
      </c>
      <c r="E5670" s="11">
        <v>0.77573529411764708</v>
      </c>
      <c r="F5670" s="11">
        <v>4.757630161579892E-2</v>
      </c>
      <c r="G5670" s="11">
        <v>1</v>
      </c>
    </row>
    <row r="5671" spans="3:7">
      <c r="C5671" s="12">
        <v>633</v>
      </c>
      <c r="D5671" s="11">
        <v>4.780071813285458E-2</v>
      </c>
      <c r="E5671" s="11">
        <v>0.77573529411764708</v>
      </c>
      <c r="F5671" s="11">
        <v>4.780071813285458E-2</v>
      </c>
      <c r="G5671" s="11">
        <v>1</v>
      </c>
    </row>
    <row r="5672" spans="3:7">
      <c r="C5672" s="12">
        <v>634</v>
      </c>
      <c r="D5672" s="11">
        <v>4.780071813285458E-2</v>
      </c>
      <c r="E5672" s="11">
        <v>0.77757352941176472</v>
      </c>
      <c r="F5672" s="11">
        <v>4.780071813285458E-2</v>
      </c>
      <c r="G5672" s="11">
        <v>1</v>
      </c>
    </row>
    <row r="5673" spans="3:7">
      <c r="C5673" s="12">
        <v>635</v>
      </c>
      <c r="D5673" s="11">
        <v>4.8025134649910234E-2</v>
      </c>
      <c r="E5673" s="11">
        <v>0.77757352941176472</v>
      </c>
      <c r="F5673" s="11">
        <v>4.8025134649910234E-2</v>
      </c>
      <c r="G5673" s="11">
        <v>1</v>
      </c>
    </row>
    <row r="5674" spans="3:7">
      <c r="C5674" s="12">
        <v>636</v>
      </c>
      <c r="D5674" s="11">
        <v>4.8249551166965887E-2</v>
      </c>
      <c r="E5674" s="11">
        <v>0.77757352941176472</v>
      </c>
      <c r="F5674" s="11">
        <v>4.8249551166965887E-2</v>
      </c>
      <c r="G5674" s="11">
        <v>1</v>
      </c>
    </row>
    <row r="5675" spans="3:7">
      <c r="C5675" s="12">
        <v>637</v>
      </c>
      <c r="D5675" s="11">
        <v>4.8473967684021541E-2</v>
      </c>
      <c r="E5675" s="11">
        <v>0.77757352941176472</v>
      </c>
      <c r="F5675" s="11">
        <v>4.8473967684021541E-2</v>
      </c>
      <c r="G5675" s="11">
        <v>1</v>
      </c>
    </row>
    <row r="5676" spans="3:7">
      <c r="C5676" s="12">
        <v>638</v>
      </c>
      <c r="D5676" s="11">
        <v>4.8698384201077201E-2</v>
      </c>
      <c r="E5676" s="11">
        <v>0.77757352941176472</v>
      </c>
      <c r="F5676" s="11">
        <v>4.8698384201077201E-2</v>
      </c>
      <c r="G5676" s="11">
        <v>1</v>
      </c>
    </row>
    <row r="5677" spans="3:7">
      <c r="C5677" s="12">
        <v>639</v>
      </c>
      <c r="D5677" s="11">
        <v>4.8922800718132854E-2</v>
      </c>
      <c r="E5677" s="11">
        <v>0.77757352941176472</v>
      </c>
      <c r="F5677" s="11">
        <v>4.8922800718132854E-2</v>
      </c>
      <c r="G5677" s="11">
        <v>1</v>
      </c>
    </row>
    <row r="5678" spans="3:7">
      <c r="C5678" s="12">
        <v>640</v>
      </c>
      <c r="D5678" s="11">
        <v>4.9147217235188508E-2</v>
      </c>
      <c r="E5678" s="11">
        <v>0.77757352941176472</v>
      </c>
      <c r="F5678" s="11">
        <v>4.9147217235188508E-2</v>
      </c>
      <c r="G5678" s="11">
        <v>1</v>
      </c>
    </row>
    <row r="5679" spans="3:7">
      <c r="C5679" s="12">
        <v>641</v>
      </c>
      <c r="D5679" s="11">
        <v>4.9147217235188508E-2</v>
      </c>
      <c r="E5679" s="11">
        <v>0.77941176470588236</v>
      </c>
      <c r="F5679" s="11">
        <v>4.9147217235188508E-2</v>
      </c>
      <c r="G5679" s="11">
        <v>1</v>
      </c>
    </row>
    <row r="5680" spans="3:7">
      <c r="C5680" s="12">
        <v>642</v>
      </c>
      <c r="D5680" s="11">
        <v>4.9371633752244168E-2</v>
      </c>
      <c r="E5680" s="11">
        <v>0.77941176470588236</v>
      </c>
      <c r="F5680" s="11">
        <v>4.9371633752244168E-2</v>
      </c>
      <c r="G5680" s="11">
        <v>1</v>
      </c>
    </row>
    <row r="5681" spans="3:7">
      <c r="C5681" s="12">
        <v>643</v>
      </c>
      <c r="D5681" s="11">
        <v>4.9596050269299821E-2</v>
      </c>
      <c r="E5681" s="11">
        <v>0.77941176470588236</v>
      </c>
      <c r="F5681" s="11">
        <v>4.9596050269299821E-2</v>
      </c>
      <c r="G5681" s="11">
        <v>1</v>
      </c>
    </row>
    <row r="5682" spans="3:7">
      <c r="C5682" s="12">
        <v>644</v>
      </c>
      <c r="D5682" s="11">
        <v>4.9820466786355475E-2</v>
      </c>
      <c r="E5682" s="11">
        <v>0.77941176470588236</v>
      </c>
      <c r="F5682" s="11">
        <v>4.9820466786355475E-2</v>
      </c>
      <c r="G5682" s="11">
        <v>1</v>
      </c>
    </row>
    <row r="5683" spans="3:7">
      <c r="C5683" s="12">
        <v>645</v>
      </c>
      <c r="D5683" s="11">
        <v>5.0044883303411128E-2</v>
      </c>
      <c r="E5683" s="11">
        <v>0.77941176470588236</v>
      </c>
      <c r="F5683" s="11">
        <v>5.0044883303411128E-2</v>
      </c>
      <c r="G5683" s="11">
        <v>1</v>
      </c>
    </row>
    <row r="5684" spans="3:7">
      <c r="C5684" s="12">
        <v>646</v>
      </c>
      <c r="D5684" s="11">
        <v>5.0269299820466788E-2</v>
      </c>
      <c r="E5684" s="11">
        <v>0.77941176470588236</v>
      </c>
      <c r="F5684" s="11">
        <v>5.0269299820466788E-2</v>
      </c>
      <c r="G5684" s="11">
        <v>1</v>
      </c>
    </row>
    <row r="5685" spans="3:7">
      <c r="C5685" s="12">
        <v>647</v>
      </c>
      <c r="D5685" s="11">
        <v>5.0493716337522442E-2</v>
      </c>
      <c r="E5685" s="11">
        <v>0.77941176470588236</v>
      </c>
      <c r="F5685" s="11">
        <v>5.0493716337522442E-2</v>
      </c>
      <c r="G5685" s="11">
        <v>1</v>
      </c>
    </row>
    <row r="5686" spans="3:7">
      <c r="C5686" s="12">
        <v>648</v>
      </c>
      <c r="D5686" s="11">
        <v>5.0718132854578095E-2</v>
      </c>
      <c r="E5686" s="11">
        <v>0.77941176470588236</v>
      </c>
      <c r="F5686" s="11">
        <v>5.0718132854578095E-2</v>
      </c>
      <c r="G5686" s="11">
        <v>1</v>
      </c>
    </row>
    <row r="5687" spans="3:7">
      <c r="C5687" s="12">
        <v>649</v>
      </c>
      <c r="D5687" s="11">
        <v>5.0942549371633755E-2</v>
      </c>
      <c r="E5687" s="11">
        <v>0.77941176470588236</v>
      </c>
      <c r="F5687" s="11">
        <v>5.0942549371633755E-2</v>
      </c>
      <c r="G5687" s="11">
        <v>1</v>
      </c>
    </row>
    <row r="5688" spans="3:7">
      <c r="C5688" s="12">
        <v>650</v>
      </c>
      <c r="D5688" s="11">
        <v>5.1166965888689409E-2</v>
      </c>
      <c r="E5688" s="11">
        <v>0.77941176470588236</v>
      </c>
      <c r="F5688" s="11">
        <v>5.1166965888689409E-2</v>
      </c>
      <c r="G5688" s="11">
        <v>1</v>
      </c>
    </row>
    <row r="5689" spans="3:7">
      <c r="C5689" s="12">
        <v>651</v>
      </c>
      <c r="D5689" s="11">
        <v>5.1166965888689409E-2</v>
      </c>
      <c r="E5689" s="11">
        <v>0.78125</v>
      </c>
      <c r="F5689" s="11">
        <v>5.1166965888689409E-2</v>
      </c>
      <c r="G5689" s="11">
        <v>1</v>
      </c>
    </row>
    <row r="5690" spans="3:7">
      <c r="C5690" s="12">
        <v>652</v>
      </c>
      <c r="D5690" s="11">
        <v>5.1391382405745062E-2</v>
      </c>
      <c r="E5690" s="11">
        <v>0.78125</v>
      </c>
      <c r="F5690" s="11">
        <v>5.1391382405745062E-2</v>
      </c>
      <c r="G5690" s="11">
        <v>1</v>
      </c>
    </row>
    <row r="5691" spans="3:7">
      <c r="C5691" s="12">
        <v>653</v>
      </c>
      <c r="D5691" s="11">
        <v>5.1615798922800715E-2</v>
      </c>
      <c r="E5691" s="11">
        <v>0.78125</v>
      </c>
      <c r="F5691" s="11">
        <v>5.1615798922800715E-2</v>
      </c>
      <c r="G5691" s="11">
        <v>1</v>
      </c>
    </row>
    <row r="5692" spans="3:7">
      <c r="C5692" s="12">
        <v>654</v>
      </c>
      <c r="D5692" s="11">
        <v>5.1840215439856376E-2</v>
      </c>
      <c r="E5692" s="11">
        <v>0.78125</v>
      </c>
      <c r="F5692" s="11">
        <v>5.1840215439856376E-2</v>
      </c>
      <c r="G5692" s="11">
        <v>1</v>
      </c>
    </row>
    <row r="5693" spans="3:7">
      <c r="C5693" s="12">
        <v>655</v>
      </c>
      <c r="D5693" s="11">
        <v>5.2064631956912029E-2</v>
      </c>
      <c r="E5693" s="11">
        <v>0.78125</v>
      </c>
      <c r="F5693" s="11">
        <v>5.2064631956912029E-2</v>
      </c>
      <c r="G5693" s="11">
        <v>1</v>
      </c>
    </row>
    <row r="5694" spans="3:7">
      <c r="C5694" s="12">
        <v>656</v>
      </c>
      <c r="D5694" s="11">
        <v>5.2289048473967682E-2</v>
      </c>
      <c r="E5694" s="11">
        <v>0.78125</v>
      </c>
      <c r="F5694" s="11">
        <v>5.2289048473967682E-2</v>
      </c>
      <c r="G5694" s="11">
        <v>1</v>
      </c>
    </row>
    <row r="5695" spans="3:7">
      <c r="C5695" s="12">
        <v>657</v>
      </c>
      <c r="D5695" s="11">
        <v>5.2513464991023343E-2</v>
      </c>
      <c r="E5695" s="11">
        <v>0.78125</v>
      </c>
      <c r="F5695" s="11">
        <v>5.2513464991023343E-2</v>
      </c>
      <c r="G5695" s="11">
        <v>1</v>
      </c>
    </row>
    <row r="5696" spans="3:7">
      <c r="C5696" s="12">
        <v>658</v>
      </c>
      <c r="D5696" s="11">
        <v>5.2513464991023343E-2</v>
      </c>
      <c r="E5696" s="11">
        <v>0.78308823529411764</v>
      </c>
      <c r="F5696" s="11">
        <v>5.2513464991023343E-2</v>
      </c>
      <c r="G5696" s="11">
        <v>1</v>
      </c>
    </row>
    <row r="5697" spans="3:7">
      <c r="C5697" s="12">
        <v>659</v>
      </c>
      <c r="D5697" s="11">
        <v>5.2513464991023343E-2</v>
      </c>
      <c r="E5697" s="11">
        <v>0.78492647058823528</v>
      </c>
      <c r="F5697" s="11">
        <v>5.2513464991023343E-2</v>
      </c>
      <c r="G5697" s="11">
        <v>1</v>
      </c>
    </row>
    <row r="5698" spans="3:7">
      <c r="C5698" s="12">
        <v>660</v>
      </c>
      <c r="D5698" s="11">
        <v>5.2513464991023343E-2</v>
      </c>
      <c r="E5698" s="11">
        <v>0.78676470588235292</v>
      </c>
      <c r="F5698" s="11">
        <v>5.2513464991023343E-2</v>
      </c>
      <c r="G5698" s="11">
        <v>1</v>
      </c>
    </row>
    <row r="5699" spans="3:7">
      <c r="C5699" s="12">
        <v>661</v>
      </c>
      <c r="D5699" s="11">
        <v>5.2513464991023343E-2</v>
      </c>
      <c r="E5699" s="11">
        <v>0.78860294117647056</v>
      </c>
      <c r="F5699" s="11">
        <v>5.2513464991023343E-2</v>
      </c>
      <c r="G5699" s="11">
        <v>1</v>
      </c>
    </row>
    <row r="5700" spans="3:7">
      <c r="C5700" s="12">
        <v>662</v>
      </c>
      <c r="D5700" s="11">
        <v>5.2737881508078996E-2</v>
      </c>
      <c r="E5700" s="11">
        <v>0.78860294117647056</v>
      </c>
      <c r="F5700" s="11">
        <v>5.2737881508078996E-2</v>
      </c>
      <c r="G5700" s="11">
        <v>1</v>
      </c>
    </row>
    <row r="5701" spans="3:7">
      <c r="C5701" s="12">
        <v>663</v>
      </c>
      <c r="D5701" s="11">
        <v>5.2737881508078996E-2</v>
      </c>
      <c r="E5701" s="11">
        <v>0.7904411764705882</v>
      </c>
      <c r="F5701" s="11">
        <v>5.2737881508078996E-2</v>
      </c>
      <c r="G5701" s="11">
        <v>1</v>
      </c>
    </row>
    <row r="5702" spans="3:7">
      <c r="C5702" s="12">
        <v>664</v>
      </c>
      <c r="D5702" s="11">
        <v>5.2962298025134649E-2</v>
      </c>
      <c r="E5702" s="11">
        <v>0.7904411764705882</v>
      </c>
      <c r="F5702" s="11">
        <v>5.2962298025134649E-2</v>
      </c>
      <c r="G5702" s="11">
        <v>1</v>
      </c>
    </row>
    <row r="5703" spans="3:7">
      <c r="C5703" s="12">
        <v>665</v>
      </c>
      <c r="D5703" s="11">
        <v>5.3186714542190303E-2</v>
      </c>
      <c r="E5703" s="11">
        <v>0.7904411764705882</v>
      </c>
      <c r="F5703" s="11">
        <v>5.3186714542190303E-2</v>
      </c>
      <c r="G5703" s="11">
        <v>1</v>
      </c>
    </row>
    <row r="5704" spans="3:7">
      <c r="C5704" s="12">
        <v>666</v>
      </c>
      <c r="D5704" s="11">
        <v>5.3411131059245963E-2</v>
      </c>
      <c r="E5704" s="11">
        <v>0.7904411764705882</v>
      </c>
      <c r="F5704" s="11">
        <v>5.3411131059245963E-2</v>
      </c>
      <c r="G5704" s="11">
        <v>1</v>
      </c>
    </row>
    <row r="5705" spans="3:7">
      <c r="C5705" s="12">
        <v>667</v>
      </c>
      <c r="D5705" s="11">
        <v>5.3635547576301616E-2</v>
      </c>
      <c r="E5705" s="11">
        <v>0.7904411764705882</v>
      </c>
      <c r="F5705" s="11">
        <v>5.3635547576301616E-2</v>
      </c>
      <c r="G5705" s="11">
        <v>1</v>
      </c>
    </row>
    <row r="5706" spans="3:7">
      <c r="C5706" s="12">
        <v>668</v>
      </c>
      <c r="D5706" s="11">
        <v>5.385996409335727E-2</v>
      </c>
      <c r="E5706" s="11">
        <v>0.7904411764705882</v>
      </c>
      <c r="F5706" s="11">
        <v>5.385996409335727E-2</v>
      </c>
      <c r="G5706" s="11">
        <v>1</v>
      </c>
    </row>
    <row r="5707" spans="3:7">
      <c r="C5707" s="12">
        <v>669</v>
      </c>
      <c r="D5707" s="11">
        <v>5.4084380610412923E-2</v>
      </c>
      <c r="E5707" s="11">
        <v>0.7904411764705882</v>
      </c>
      <c r="F5707" s="11">
        <v>5.4084380610412923E-2</v>
      </c>
      <c r="G5707" s="11">
        <v>1</v>
      </c>
    </row>
    <row r="5708" spans="3:7">
      <c r="C5708" s="12">
        <v>670</v>
      </c>
      <c r="D5708" s="11">
        <v>5.4308797127468583E-2</v>
      </c>
      <c r="E5708" s="11">
        <v>0.7904411764705882</v>
      </c>
      <c r="F5708" s="11">
        <v>5.4308797127468583E-2</v>
      </c>
      <c r="G5708" s="11">
        <v>1</v>
      </c>
    </row>
    <row r="5709" spans="3:7">
      <c r="C5709" s="12">
        <v>671</v>
      </c>
      <c r="D5709" s="11">
        <v>5.4533213644524237E-2</v>
      </c>
      <c r="E5709" s="11">
        <v>0.7904411764705882</v>
      </c>
      <c r="F5709" s="11">
        <v>5.4533213644524237E-2</v>
      </c>
      <c r="G5709" s="11">
        <v>1</v>
      </c>
    </row>
    <row r="5710" spans="3:7">
      <c r="C5710" s="12">
        <v>672</v>
      </c>
      <c r="D5710" s="11">
        <v>5.475763016157989E-2</v>
      </c>
      <c r="E5710" s="11">
        <v>0.7904411764705882</v>
      </c>
      <c r="F5710" s="11">
        <v>5.475763016157989E-2</v>
      </c>
      <c r="G5710" s="11">
        <v>1</v>
      </c>
    </row>
    <row r="5711" spans="3:7">
      <c r="C5711" s="12">
        <v>673</v>
      </c>
      <c r="D5711" s="11">
        <v>5.475763016157989E-2</v>
      </c>
      <c r="E5711" s="11">
        <v>0.79227941176470584</v>
      </c>
      <c r="F5711" s="11">
        <v>5.475763016157989E-2</v>
      </c>
      <c r="G5711" s="11">
        <v>1</v>
      </c>
    </row>
    <row r="5712" spans="3:7">
      <c r="C5712" s="12">
        <v>674</v>
      </c>
      <c r="D5712" s="11">
        <v>5.475763016157989E-2</v>
      </c>
      <c r="E5712" s="11">
        <v>0.79411764705882348</v>
      </c>
      <c r="F5712" s="11">
        <v>5.475763016157989E-2</v>
      </c>
      <c r="G5712" s="11">
        <v>1</v>
      </c>
    </row>
    <row r="5713" spans="3:7">
      <c r="C5713" s="12">
        <v>675</v>
      </c>
      <c r="D5713" s="11">
        <v>5.475763016157989E-2</v>
      </c>
      <c r="E5713" s="11">
        <v>0.79595588235294112</v>
      </c>
      <c r="F5713" s="11">
        <v>5.475763016157989E-2</v>
      </c>
      <c r="G5713" s="11">
        <v>1</v>
      </c>
    </row>
    <row r="5714" spans="3:7">
      <c r="C5714" s="12">
        <v>676</v>
      </c>
      <c r="D5714" s="11">
        <v>5.498204667863555E-2</v>
      </c>
      <c r="E5714" s="11">
        <v>0.79595588235294112</v>
      </c>
      <c r="F5714" s="11">
        <v>5.498204667863555E-2</v>
      </c>
      <c r="G5714" s="11">
        <v>1</v>
      </c>
    </row>
    <row r="5715" spans="3:7">
      <c r="C5715" s="12">
        <v>677</v>
      </c>
      <c r="D5715" s="11">
        <v>5.5206463195691204E-2</v>
      </c>
      <c r="E5715" s="11">
        <v>0.79595588235294112</v>
      </c>
      <c r="F5715" s="11">
        <v>5.5206463195691204E-2</v>
      </c>
      <c r="G5715" s="11">
        <v>1</v>
      </c>
    </row>
    <row r="5716" spans="3:7">
      <c r="C5716" s="12">
        <v>678</v>
      </c>
      <c r="D5716" s="11">
        <v>5.5430879712746857E-2</v>
      </c>
      <c r="E5716" s="11">
        <v>0.79595588235294112</v>
      </c>
      <c r="F5716" s="11">
        <v>5.5430879712746857E-2</v>
      </c>
      <c r="G5716" s="11">
        <v>1</v>
      </c>
    </row>
    <row r="5717" spans="3:7">
      <c r="C5717" s="12">
        <v>679</v>
      </c>
      <c r="D5717" s="11">
        <v>5.565529622980251E-2</v>
      </c>
      <c r="E5717" s="11">
        <v>0.79595588235294112</v>
      </c>
      <c r="F5717" s="11">
        <v>5.565529622980251E-2</v>
      </c>
      <c r="G5717" s="11">
        <v>1</v>
      </c>
    </row>
    <row r="5718" spans="3:7">
      <c r="C5718" s="12">
        <v>680</v>
      </c>
      <c r="D5718" s="11">
        <v>5.5879712746858171E-2</v>
      </c>
      <c r="E5718" s="11">
        <v>0.79595588235294112</v>
      </c>
      <c r="F5718" s="11">
        <v>5.5879712746858171E-2</v>
      </c>
      <c r="G5718" s="11">
        <v>1</v>
      </c>
    </row>
    <row r="5719" spans="3:7">
      <c r="C5719" s="12">
        <v>681</v>
      </c>
      <c r="D5719" s="11">
        <v>5.6104129263913824E-2</v>
      </c>
      <c r="E5719" s="11">
        <v>0.79595588235294112</v>
      </c>
      <c r="F5719" s="11">
        <v>5.6104129263913824E-2</v>
      </c>
      <c r="G5719" s="11">
        <v>1</v>
      </c>
    </row>
    <row r="5720" spans="3:7">
      <c r="C5720" s="12">
        <v>682</v>
      </c>
      <c r="D5720" s="11">
        <v>5.6104129263913824E-2</v>
      </c>
      <c r="E5720" s="11">
        <v>0.79779411764705888</v>
      </c>
      <c r="F5720" s="11">
        <v>5.6104129263913824E-2</v>
      </c>
      <c r="G5720" s="11">
        <v>1</v>
      </c>
    </row>
    <row r="5721" spans="3:7">
      <c r="C5721" s="12">
        <v>683</v>
      </c>
      <c r="D5721" s="11">
        <v>5.6328545780969477E-2</v>
      </c>
      <c r="E5721" s="11">
        <v>0.79779411764705888</v>
      </c>
      <c r="F5721" s="11">
        <v>5.6328545780969477E-2</v>
      </c>
      <c r="G5721" s="11">
        <v>1</v>
      </c>
    </row>
    <row r="5722" spans="3:7">
      <c r="C5722" s="12">
        <v>684</v>
      </c>
      <c r="D5722" s="11">
        <v>5.6552962298025138E-2</v>
      </c>
      <c r="E5722" s="11">
        <v>0.79779411764705888</v>
      </c>
      <c r="F5722" s="11">
        <v>5.6552962298025138E-2</v>
      </c>
      <c r="G5722" s="11">
        <v>1</v>
      </c>
    </row>
    <row r="5723" spans="3:7">
      <c r="C5723" s="12">
        <v>685</v>
      </c>
      <c r="D5723" s="11">
        <v>5.6777378815080791E-2</v>
      </c>
      <c r="E5723" s="11">
        <v>0.79779411764705888</v>
      </c>
      <c r="F5723" s="11">
        <v>5.6777378815080791E-2</v>
      </c>
      <c r="G5723" s="11">
        <v>1</v>
      </c>
    </row>
    <row r="5724" spans="3:7">
      <c r="C5724" s="12">
        <v>686</v>
      </c>
      <c r="D5724" s="11">
        <v>5.7001795332136444E-2</v>
      </c>
      <c r="E5724" s="11">
        <v>0.79779411764705888</v>
      </c>
      <c r="F5724" s="11">
        <v>5.7001795332136444E-2</v>
      </c>
      <c r="G5724" s="11">
        <v>1</v>
      </c>
    </row>
    <row r="5725" spans="3:7">
      <c r="C5725" s="12">
        <v>687</v>
      </c>
      <c r="D5725" s="11">
        <v>5.7226211849192098E-2</v>
      </c>
      <c r="E5725" s="11">
        <v>0.79779411764705888</v>
      </c>
      <c r="F5725" s="11">
        <v>5.7226211849192098E-2</v>
      </c>
      <c r="G5725" s="11">
        <v>1</v>
      </c>
    </row>
    <row r="5726" spans="3:7">
      <c r="C5726" s="12">
        <v>688</v>
      </c>
      <c r="D5726" s="11">
        <v>5.7450628366247758E-2</v>
      </c>
      <c r="E5726" s="11">
        <v>0.79779411764705888</v>
      </c>
      <c r="F5726" s="11">
        <v>5.7450628366247758E-2</v>
      </c>
      <c r="G5726" s="11">
        <v>1</v>
      </c>
    </row>
    <row r="5727" spans="3:7">
      <c r="C5727" s="12">
        <v>689</v>
      </c>
      <c r="D5727" s="11">
        <v>5.7675044883303411E-2</v>
      </c>
      <c r="E5727" s="11">
        <v>0.79779411764705888</v>
      </c>
      <c r="F5727" s="11">
        <v>5.7675044883303411E-2</v>
      </c>
      <c r="G5727" s="11">
        <v>1</v>
      </c>
    </row>
    <row r="5728" spans="3:7">
      <c r="C5728" s="12">
        <v>690</v>
      </c>
      <c r="D5728" s="11">
        <v>5.7675044883303411E-2</v>
      </c>
      <c r="E5728" s="11">
        <v>0.79963235294117652</v>
      </c>
      <c r="F5728" s="11">
        <v>5.7675044883303411E-2</v>
      </c>
      <c r="G5728" s="11">
        <v>1</v>
      </c>
    </row>
    <row r="5729" spans="3:7">
      <c r="C5729" s="12">
        <v>691</v>
      </c>
      <c r="D5729" s="11">
        <v>5.7899461400359065E-2</v>
      </c>
      <c r="E5729" s="11">
        <v>0.79963235294117652</v>
      </c>
      <c r="F5729" s="11">
        <v>5.7899461400359065E-2</v>
      </c>
      <c r="G5729" s="11">
        <v>1</v>
      </c>
    </row>
    <row r="5730" spans="3:7">
      <c r="C5730" s="12">
        <v>692</v>
      </c>
      <c r="D5730" s="11">
        <v>5.8123877917414725E-2</v>
      </c>
      <c r="E5730" s="11">
        <v>0.79963235294117652</v>
      </c>
      <c r="F5730" s="11">
        <v>5.8123877917414725E-2</v>
      </c>
      <c r="G5730" s="11">
        <v>1</v>
      </c>
    </row>
    <row r="5731" spans="3:7">
      <c r="C5731" s="12">
        <v>693</v>
      </c>
      <c r="D5731" s="11">
        <v>5.8348294434470378E-2</v>
      </c>
      <c r="E5731" s="11">
        <v>0.79963235294117652</v>
      </c>
      <c r="F5731" s="11">
        <v>5.8348294434470378E-2</v>
      </c>
      <c r="G5731" s="11">
        <v>1</v>
      </c>
    </row>
    <row r="5732" spans="3:7">
      <c r="C5732" s="12">
        <v>694</v>
      </c>
      <c r="D5732" s="11">
        <v>5.8572710951526032E-2</v>
      </c>
      <c r="E5732" s="11">
        <v>0.79963235294117652</v>
      </c>
      <c r="F5732" s="11">
        <v>5.8572710951526032E-2</v>
      </c>
      <c r="G5732" s="11">
        <v>1</v>
      </c>
    </row>
    <row r="5733" spans="3:7">
      <c r="C5733" s="12">
        <v>695</v>
      </c>
      <c r="D5733" s="11">
        <v>5.8797127468581685E-2</v>
      </c>
      <c r="E5733" s="11">
        <v>0.79963235294117652</v>
      </c>
      <c r="F5733" s="11">
        <v>5.8797127468581685E-2</v>
      </c>
      <c r="G5733" s="11">
        <v>1</v>
      </c>
    </row>
    <row r="5734" spans="3:7">
      <c r="C5734" s="12">
        <v>696</v>
      </c>
      <c r="D5734" s="11">
        <v>5.9021543985637345E-2</v>
      </c>
      <c r="E5734" s="11">
        <v>0.79963235294117652</v>
      </c>
      <c r="F5734" s="11">
        <v>5.9021543985637345E-2</v>
      </c>
      <c r="G5734" s="11">
        <v>1</v>
      </c>
    </row>
    <row r="5735" spans="3:7">
      <c r="C5735" s="12">
        <v>697</v>
      </c>
      <c r="D5735" s="11">
        <v>5.9245960502692999E-2</v>
      </c>
      <c r="E5735" s="11">
        <v>0.79963235294117652</v>
      </c>
      <c r="F5735" s="11">
        <v>5.9245960502692999E-2</v>
      </c>
      <c r="G5735" s="11">
        <v>1</v>
      </c>
    </row>
    <row r="5736" spans="3:7">
      <c r="C5736" s="12">
        <v>698</v>
      </c>
      <c r="D5736" s="11">
        <v>5.9245960502692999E-2</v>
      </c>
      <c r="E5736" s="11">
        <v>0.80147058823529416</v>
      </c>
      <c r="F5736" s="11">
        <v>5.9245960502692999E-2</v>
      </c>
      <c r="G5736" s="11">
        <v>1</v>
      </c>
    </row>
    <row r="5737" spans="3:7">
      <c r="C5737" s="12">
        <v>699</v>
      </c>
      <c r="D5737" s="11">
        <v>5.9470377019748652E-2</v>
      </c>
      <c r="E5737" s="11">
        <v>0.80147058823529416</v>
      </c>
      <c r="F5737" s="11">
        <v>5.9470377019748652E-2</v>
      </c>
      <c r="G5737" s="11">
        <v>1</v>
      </c>
    </row>
    <row r="5738" spans="3:7">
      <c r="C5738" s="12">
        <v>700</v>
      </c>
      <c r="D5738" s="11">
        <v>5.9694793536804305E-2</v>
      </c>
      <c r="E5738" s="11">
        <v>0.80147058823529416</v>
      </c>
      <c r="F5738" s="11">
        <v>5.9694793536804305E-2</v>
      </c>
      <c r="G5738" s="11">
        <v>1</v>
      </c>
    </row>
    <row r="5739" spans="3:7">
      <c r="C5739" s="12">
        <v>701</v>
      </c>
      <c r="D5739" s="11">
        <v>5.9919210053859966E-2</v>
      </c>
      <c r="E5739" s="11">
        <v>0.80147058823529416</v>
      </c>
      <c r="F5739" s="11">
        <v>5.9919210053859966E-2</v>
      </c>
      <c r="G5739" s="11">
        <v>1</v>
      </c>
    </row>
    <row r="5740" spans="3:7">
      <c r="C5740" s="12">
        <v>702</v>
      </c>
      <c r="D5740" s="11">
        <v>6.0143626570915619E-2</v>
      </c>
      <c r="E5740" s="11">
        <v>0.80147058823529416</v>
      </c>
      <c r="F5740" s="11">
        <v>6.0143626570915619E-2</v>
      </c>
      <c r="G5740" s="11">
        <v>1</v>
      </c>
    </row>
    <row r="5741" spans="3:7">
      <c r="C5741" s="12">
        <v>703</v>
      </c>
      <c r="D5741" s="11">
        <v>6.0368043087971272E-2</v>
      </c>
      <c r="E5741" s="11">
        <v>0.80147058823529416</v>
      </c>
      <c r="F5741" s="11">
        <v>6.0368043087971272E-2</v>
      </c>
      <c r="G5741" s="11">
        <v>1</v>
      </c>
    </row>
    <row r="5742" spans="3:7">
      <c r="C5742" s="12">
        <v>704</v>
      </c>
      <c r="D5742" s="11">
        <v>6.0592459605026933E-2</v>
      </c>
      <c r="E5742" s="11">
        <v>0.80147058823529416</v>
      </c>
      <c r="F5742" s="11">
        <v>6.0592459605026933E-2</v>
      </c>
      <c r="G5742" s="11">
        <v>1</v>
      </c>
    </row>
    <row r="5743" spans="3:7">
      <c r="C5743" s="12">
        <v>705</v>
      </c>
      <c r="D5743" s="11">
        <v>6.0816876122082586E-2</v>
      </c>
      <c r="E5743" s="11">
        <v>0.80147058823529416</v>
      </c>
      <c r="F5743" s="11">
        <v>6.0816876122082586E-2</v>
      </c>
      <c r="G5743" s="11">
        <v>1</v>
      </c>
    </row>
    <row r="5744" spans="3:7">
      <c r="C5744" s="12">
        <v>706</v>
      </c>
      <c r="D5744" s="11">
        <v>6.1041292639138239E-2</v>
      </c>
      <c r="E5744" s="11">
        <v>0.80147058823529416</v>
      </c>
      <c r="F5744" s="11">
        <v>6.1041292639138239E-2</v>
      </c>
      <c r="G5744" s="11">
        <v>1</v>
      </c>
    </row>
    <row r="5745" spans="3:7">
      <c r="C5745" s="12">
        <v>707</v>
      </c>
      <c r="D5745" s="11">
        <v>6.1490125673249553E-2</v>
      </c>
      <c r="E5745" s="11">
        <v>0.80147058823529416</v>
      </c>
      <c r="F5745" s="11">
        <v>6.1490125673249553E-2</v>
      </c>
      <c r="G5745" s="11">
        <v>1</v>
      </c>
    </row>
    <row r="5746" spans="3:7">
      <c r="C5746" s="12">
        <v>708</v>
      </c>
      <c r="D5746" s="11">
        <v>6.1714542190305206E-2</v>
      </c>
      <c r="E5746" s="11">
        <v>0.80147058823529416</v>
      </c>
      <c r="F5746" s="11">
        <v>6.1714542190305206E-2</v>
      </c>
      <c r="G5746" s="11">
        <v>1</v>
      </c>
    </row>
    <row r="5747" spans="3:7">
      <c r="C5747" s="12">
        <v>709</v>
      </c>
      <c r="D5747" s="11">
        <v>6.193895870736086E-2</v>
      </c>
      <c r="E5747" s="11">
        <v>0.80147058823529416</v>
      </c>
      <c r="F5747" s="11">
        <v>6.193895870736086E-2</v>
      </c>
      <c r="G5747" s="11">
        <v>1</v>
      </c>
    </row>
    <row r="5748" spans="3:7">
      <c r="C5748" s="12">
        <v>710</v>
      </c>
      <c r="D5748" s="11">
        <v>6.216337522441652E-2</v>
      </c>
      <c r="E5748" s="11">
        <v>0.80147058823529416</v>
      </c>
      <c r="F5748" s="11">
        <v>6.216337522441652E-2</v>
      </c>
      <c r="G5748" s="11">
        <v>1</v>
      </c>
    </row>
    <row r="5749" spans="3:7">
      <c r="C5749" s="12">
        <v>711</v>
      </c>
      <c r="D5749" s="11">
        <v>6.2387791741472173E-2</v>
      </c>
      <c r="E5749" s="11">
        <v>0.80147058823529416</v>
      </c>
      <c r="F5749" s="11">
        <v>6.2387791741472173E-2</v>
      </c>
      <c r="G5749" s="11">
        <v>1</v>
      </c>
    </row>
    <row r="5750" spans="3:7">
      <c r="C5750" s="12">
        <v>712</v>
      </c>
      <c r="D5750" s="11">
        <v>6.2612208258527827E-2</v>
      </c>
      <c r="E5750" s="11">
        <v>0.80147058823529416</v>
      </c>
      <c r="F5750" s="11">
        <v>6.2612208258527827E-2</v>
      </c>
      <c r="G5750" s="11">
        <v>1</v>
      </c>
    </row>
    <row r="5751" spans="3:7">
      <c r="C5751" s="12">
        <v>713</v>
      </c>
      <c r="D5751" s="11">
        <v>6.2612208258527827E-2</v>
      </c>
      <c r="E5751" s="11">
        <v>0.8033088235294118</v>
      </c>
      <c r="F5751" s="11">
        <v>6.2612208258527827E-2</v>
      </c>
      <c r="G5751" s="11">
        <v>1</v>
      </c>
    </row>
    <row r="5752" spans="3:7">
      <c r="C5752" s="12">
        <v>714</v>
      </c>
      <c r="D5752" s="11">
        <v>6.283662477558348E-2</v>
      </c>
      <c r="E5752" s="11">
        <v>0.8033088235294118</v>
      </c>
      <c r="F5752" s="11">
        <v>6.283662477558348E-2</v>
      </c>
      <c r="G5752" s="11">
        <v>1</v>
      </c>
    </row>
    <row r="5753" spans="3:7">
      <c r="C5753" s="12">
        <v>715</v>
      </c>
      <c r="D5753" s="11">
        <v>6.3061041292639133E-2</v>
      </c>
      <c r="E5753" s="11">
        <v>0.8033088235294118</v>
      </c>
      <c r="F5753" s="11">
        <v>6.3061041292639133E-2</v>
      </c>
      <c r="G5753" s="11">
        <v>1</v>
      </c>
    </row>
    <row r="5754" spans="3:7">
      <c r="C5754" s="12">
        <v>716</v>
      </c>
      <c r="D5754" s="11">
        <v>6.3285457809694787E-2</v>
      </c>
      <c r="E5754" s="11">
        <v>0.8033088235294118</v>
      </c>
      <c r="F5754" s="11">
        <v>6.3285457809694787E-2</v>
      </c>
      <c r="G5754" s="11">
        <v>1</v>
      </c>
    </row>
    <row r="5755" spans="3:7">
      <c r="C5755" s="12">
        <v>717</v>
      </c>
      <c r="D5755" s="11">
        <v>6.3509874326750454E-2</v>
      </c>
      <c r="E5755" s="11">
        <v>0.8033088235294118</v>
      </c>
      <c r="F5755" s="11">
        <v>6.3509874326750454E-2</v>
      </c>
      <c r="G5755" s="11">
        <v>1</v>
      </c>
    </row>
    <row r="5756" spans="3:7">
      <c r="C5756" s="12">
        <v>718</v>
      </c>
      <c r="D5756" s="11">
        <v>6.3734290843806107E-2</v>
      </c>
      <c r="E5756" s="11">
        <v>0.8033088235294118</v>
      </c>
      <c r="F5756" s="11">
        <v>6.3734290843806107E-2</v>
      </c>
      <c r="G5756" s="11">
        <v>1</v>
      </c>
    </row>
    <row r="5757" spans="3:7">
      <c r="C5757" s="12">
        <v>719</v>
      </c>
      <c r="D5757" s="11">
        <v>6.3958707360861761E-2</v>
      </c>
      <c r="E5757" s="11">
        <v>0.8033088235294118</v>
      </c>
      <c r="F5757" s="11">
        <v>6.3958707360861761E-2</v>
      </c>
      <c r="G5757" s="11">
        <v>1</v>
      </c>
    </row>
    <row r="5758" spans="3:7">
      <c r="C5758" s="12">
        <v>720</v>
      </c>
      <c r="D5758" s="11">
        <v>6.4183123877917414E-2</v>
      </c>
      <c r="E5758" s="11">
        <v>0.8033088235294118</v>
      </c>
      <c r="F5758" s="11">
        <v>6.4183123877917414E-2</v>
      </c>
      <c r="G5758" s="11">
        <v>1</v>
      </c>
    </row>
    <row r="5759" spans="3:7">
      <c r="C5759" s="12">
        <v>721</v>
      </c>
      <c r="D5759" s="11">
        <v>6.4407540394973067E-2</v>
      </c>
      <c r="E5759" s="11">
        <v>0.8033088235294118</v>
      </c>
      <c r="F5759" s="11">
        <v>6.4407540394973067E-2</v>
      </c>
      <c r="G5759" s="11">
        <v>1</v>
      </c>
    </row>
    <row r="5760" spans="3:7">
      <c r="C5760" s="12">
        <v>722</v>
      </c>
      <c r="D5760" s="11">
        <v>6.4631956912028721E-2</v>
      </c>
      <c r="E5760" s="11">
        <v>0.8033088235294118</v>
      </c>
      <c r="F5760" s="11">
        <v>6.4631956912028721E-2</v>
      </c>
      <c r="G5760" s="11">
        <v>1</v>
      </c>
    </row>
    <row r="5761" spans="3:7">
      <c r="C5761" s="12">
        <v>723</v>
      </c>
      <c r="D5761" s="11">
        <v>6.4856373429084374E-2</v>
      </c>
      <c r="E5761" s="11">
        <v>0.8033088235294118</v>
      </c>
      <c r="F5761" s="11">
        <v>6.4856373429084374E-2</v>
      </c>
      <c r="G5761" s="11">
        <v>1</v>
      </c>
    </row>
    <row r="5762" spans="3:7">
      <c r="C5762" s="12">
        <v>724</v>
      </c>
      <c r="D5762" s="11">
        <v>6.4856373429084374E-2</v>
      </c>
      <c r="E5762" s="11">
        <v>0.80514705882352944</v>
      </c>
      <c r="F5762" s="11">
        <v>6.4856373429084374E-2</v>
      </c>
      <c r="G5762" s="11">
        <v>1</v>
      </c>
    </row>
    <row r="5763" spans="3:7">
      <c r="C5763" s="12">
        <v>725</v>
      </c>
      <c r="D5763" s="11">
        <v>6.5080789946140041E-2</v>
      </c>
      <c r="E5763" s="11">
        <v>0.80514705882352944</v>
      </c>
      <c r="F5763" s="11">
        <v>6.5080789946140041E-2</v>
      </c>
      <c r="G5763" s="11">
        <v>1</v>
      </c>
    </row>
    <row r="5764" spans="3:7">
      <c r="C5764" s="12">
        <v>726</v>
      </c>
      <c r="D5764" s="11">
        <v>6.5080789946140041E-2</v>
      </c>
      <c r="E5764" s="11">
        <v>0.80698529411764708</v>
      </c>
      <c r="F5764" s="11">
        <v>6.5080789946140041E-2</v>
      </c>
      <c r="G5764" s="11">
        <v>1</v>
      </c>
    </row>
    <row r="5765" spans="3:7">
      <c r="C5765" s="12">
        <v>727</v>
      </c>
      <c r="D5765" s="11">
        <v>6.5305206463195695E-2</v>
      </c>
      <c r="E5765" s="11">
        <v>0.80698529411764708</v>
      </c>
      <c r="F5765" s="11">
        <v>6.5305206463195695E-2</v>
      </c>
      <c r="G5765" s="11">
        <v>1</v>
      </c>
    </row>
    <row r="5766" spans="3:7">
      <c r="C5766" s="12">
        <v>728</v>
      </c>
      <c r="D5766" s="11">
        <v>6.5305206463195695E-2</v>
      </c>
      <c r="E5766" s="11">
        <v>0.80882352941176472</v>
      </c>
      <c r="F5766" s="11">
        <v>6.5305206463195695E-2</v>
      </c>
      <c r="G5766" s="11">
        <v>1</v>
      </c>
    </row>
    <row r="5767" spans="3:7">
      <c r="C5767" s="12">
        <v>729</v>
      </c>
      <c r="D5767" s="11">
        <v>6.5529622980251348E-2</v>
      </c>
      <c r="E5767" s="11">
        <v>0.80882352941176472</v>
      </c>
      <c r="F5767" s="11">
        <v>6.5529622980251348E-2</v>
      </c>
      <c r="G5767" s="11">
        <v>1</v>
      </c>
    </row>
    <row r="5768" spans="3:7">
      <c r="C5768" s="12">
        <v>730</v>
      </c>
      <c r="D5768" s="11">
        <v>6.5754039497307001E-2</v>
      </c>
      <c r="E5768" s="11">
        <v>0.80882352941176472</v>
      </c>
      <c r="F5768" s="11">
        <v>6.5754039497307001E-2</v>
      </c>
      <c r="G5768" s="11">
        <v>1</v>
      </c>
    </row>
    <row r="5769" spans="3:7">
      <c r="C5769" s="12">
        <v>731</v>
      </c>
      <c r="D5769" s="11">
        <v>6.5978456014362655E-2</v>
      </c>
      <c r="E5769" s="11">
        <v>0.80882352941176472</v>
      </c>
      <c r="F5769" s="11">
        <v>6.5978456014362655E-2</v>
      </c>
      <c r="G5769" s="11">
        <v>1</v>
      </c>
    </row>
    <row r="5770" spans="3:7">
      <c r="C5770" s="12">
        <v>732</v>
      </c>
      <c r="D5770" s="11">
        <v>6.6202872531418308E-2</v>
      </c>
      <c r="E5770" s="11">
        <v>0.80882352941176472</v>
      </c>
      <c r="F5770" s="11">
        <v>6.6202872531418308E-2</v>
      </c>
      <c r="G5770" s="11">
        <v>1</v>
      </c>
    </row>
    <row r="5771" spans="3:7">
      <c r="C5771" s="12">
        <v>733</v>
      </c>
      <c r="D5771" s="11">
        <v>6.6427289048473961E-2</v>
      </c>
      <c r="E5771" s="11">
        <v>0.80882352941176472</v>
      </c>
      <c r="F5771" s="11">
        <v>6.6427289048473961E-2</v>
      </c>
      <c r="G5771" s="11">
        <v>1</v>
      </c>
    </row>
    <row r="5772" spans="3:7">
      <c r="C5772" s="12">
        <v>734</v>
      </c>
      <c r="D5772" s="11">
        <v>6.6651705565529629E-2</v>
      </c>
      <c r="E5772" s="11">
        <v>0.80882352941176472</v>
      </c>
      <c r="F5772" s="11">
        <v>6.6651705565529629E-2</v>
      </c>
      <c r="G5772" s="11">
        <v>1</v>
      </c>
    </row>
    <row r="5773" spans="3:7">
      <c r="C5773" s="12">
        <v>735</v>
      </c>
      <c r="D5773" s="11">
        <v>6.6876122082585282E-2</v>
      </c>
      <c r="E5773" s="11">
        <v>0.80882352941176472</v>
      </c>
      <c r="F5773" s="11">
        <v>6.6876122082585282E-2</v>
      </c>
      <c r="G5773" s="11">
        <v>1</v>
      </c>
    </row>
    <row r="5774" spans="3:7">
      <c r="C5774" s="12">
        <v>736</v>
      </c>
      <c r="D5774" s="11">
        <v>6.6876122082585282E-2</v>
      </c>
      <c r="E5774" s="11">
        <v>0.81066176470588236</v>
      </c>
      <c r="F5774" s="11">
        <v>6.6876122082585282E-2</v>
      </c>
      <c r="G5774" s="11">
        <v>1</v>
      </c>
    </row>
    <row r="5775" spans="3:7">
      <c r="C5775" s="12">
        <v>737</v>
      </c>
      <c r="D5775" s="11">
        <v>6.7100538599640935E-2</v>
      </c>
      <c r="E5775" s="11">
        <v>0.81066176470588236</v>
      </c>
      <c r="F5775" s="11">
        <v>6.7100538599640935E-2</v>
      </c>
      <c r="G5775" s="11">
        <v>1</v>
      </c>
    </row>
    <row r="5776" spans="3:7">
      <c r="C5776" s="12">
        <v>738</v>
      </c>
      <c r="D5776" s="11">
        <v>6.7100538599640935E-2</v>
      </c>
      <c r="E5776" s="11">
        <v>0.8125</v>
      </c>
      <c r="F5776" s="11">
        <v>6.7100538599640935E-2</v>
      </c>
      <c r="G5776" s="11">
        <v>1</v>
      </c>
    </row>
    <row r="5777" spans="3:7">
      <c r="C5777" s="12">
        <v>739</v>
      </c>
      <c r="D5777" s="11">
        <v>6.7324955116696589E-2</v>
      </c>
      <c r="E5777" s="11">
        <v>0.8125</v>
      </c>
      <c r="F5777" s="11">
        <v>6.7324955116696589E-2</v>
      </c>
      <c r="G5777" s="11">
        <v>1</v>
      </c>
    </row>
    <row r="5778" spans="3:7">
      <c r="C5778" s="12">
        <v>740</v>
      </c>
      <c r="D5778" s="11">
        <v>6.7549371633752242E-2</v>
      </c>
      <c r="E5778" s="11">
        <v>0.8125</v>
      </c>
      <c r="F5778" s="11">
        <v>6.7549371633752242E-2</v>
      </c>
      <c r="G5778" s="11">
        <v>1</v>
      </c>
    </row>
    <row r="5779" spans="3:7">
      <c r="C5779" s="12">
        <v>741</v>
      </c>
      <c r="D5779" s="11">
        <v>6.7773788150807895E-2</v>
      </c>
      <c r="E5779" s="11">
        <v>0.8125</v>
      </c>
      <c r="F5779" s="11">
        <v>6.7773788150807895E-2</v>
      </c>
      <c r="G5779" s="11">
        <v>1</v>
      </c>
    </row>
    <row r="5780" spans="3:7">
      <c r="C5780" s="12">
        <v>742</v>
      </c>
      <c r="D5780" s="11">
        <v>6.7998204667863549E-2</v>
      </c>
      <c r="E5780" s="11">
        <v>0.8125</v>
      </c>
      <c r="F5780" s="11">
        <v>6.7998204667863549E-2</v>
      </c>
      <c r="G5780" s="11">
        <v>1</v>
      </c>
    </row>
    <row r="5781" spans="3:7">
      <c r="C5781" s="12">
        <v>743</v>
      </c>
      <c r="D5781" s="11">
        <v>6.8222621184919216E-2</v>
      </c>
      <c r="E5781" s="11">
        <v>0.8125</v>
      </c>
      <c r="F5781" s="11">
        <v>6.8222621184919216E-2</v>
      </c>
      <c r="G5781" s="11">
        <v>1</v>
      </c>
    </row>
    <row r="5782" spans="3:7">
      <c r="C5782" s="12">
        <v>744</v>
      </c>
      <c r="D5782" s="11">
        <v>6.8447037701974869E-2</v>
      </c>
      <c r="E5782" s="11">
        <v>0.8125</v>
      </c>
      <c r="F5782" s="11">
        <v>6.8447037701974869E-2</v>
      </c>
      <c r="G5782" s="11">
        <v>1</v>
      </c>
    </row>
    <row r="5783" spans="3:7">
      <c r="C5783" s="12">
        <v>745</v>
      </c>
      <c r="D5783" s="11">
        <v>6.8671454219030523E-2</v>
      </c>
      <c r="E5783" s="11">
        <v>0.8125</v>
      </c>
      <c r="F5783" s="11">
        <v>6.8671454219030523E-2</v>
      </c>
      <c r="G5783" s="11">
        <v>1</v>
      </c>
    </row>
    <row r="5784" spans="3:7">
      <c r="C5784" s="12">
        <v>746</v>
      </c>
      <c r="D5784" s="11">
        <v>6.8671454219030523E-2</v>
      </c>
      <c r="E5784" s="11">
        <v>0.81433823529411764</v>
      </c>
      <c r="F5784" s="11">
        <v>6.8671454219030523E-2</v>
      </c>
      <c r="G5784" s="11">
        <v>1</v>
      </c>
    </row>
    <row r="5785" spans="3:7">
      <c r="C5785" s="12">
        <v>747</v>
      </c>
      <c r="D5785" s="11">
        <v>6.8895870736086176E-2</v>
      </c>
      <c r="E5785" s="11">
        <v>0.81433823529411764</v>
      </c>
      <c r="F5785" s="11">
        <v>6.8895870736086176E-2</v>
      </c>
      <c r="G5785" s="11">
        <v>1</v>
      </c>
    </row>
    <row r="5786" spans="3:7">
      <c r="C5786" s="12">
        <v>748</v>
      </c>
      <c r="D5786" s="11">
        <v>6.8895870736086176E-2</v>
      </c>
      <c r="E5786" s="11">
        <v>0.81617647058823528</v>
      </c>
      <c r="F5786" s="11">
        <v>6.8895870736086176E-2</v>
      </c>
      <c r="G5786" s="11">
        <v>1</v>
      </c>
    </row>
    <row r="5787" spans="3:7">
      <c r="C5787" s="12">
        <v>749</v>
      </c>
      <c r="D5787" s="11">
        <v>6.9120287253141829E-2</v>
      </c>
      <c r="E5787" s="11">
        <v>0.81617647058823528</v>
      </c>
      <c r="F5787" s="11">
        <v>6.9120287253141829E-2</v>
      </c>
      <c r="G5787" s="11">
        <v>1</v>
      </c>
    </row>
    <row r="5788" spans="3:7">
      <c r="C5788" s="12">
        <v>750</v>
      </c>
      <c r="D5788" s="11">
        <v>6.9120287253141829E-2</v>
      </c>
      <c r="E5788" s="11">
        <v>0.81801470588235292</v>
      </c>
      <c r="F5788" s="11">
        <v>6.9120287253141829E-2</v>
      </c>
      <c r="G5788" s="11">
        <v>1</v>
      </c>
    </row>
    <row r="5789" spans="3:7">
      <c r="C5789" s="12">
        <v>751</v>
      </c>
      <c r="D5789" s="11">
        <v>6.9120287253141829E-2</v>
      </c>
      <c r="E5789" s="11">
        <v>0.81985294117647056</v>
      </c>
      <c r="F5789" s="11">
        <v>6.9120287253141829E-2</v>
      </c>
      <c r="G5789" s="11">
        <v>1</v>
      </c>
    </row>
    <row r="5790" spans="3:7">
      <c r="C5790" s="12">
        <v>752</v>
      </c>
      <c r="D5790" s="11">
        <v>6.9344703770197483E-2</v>
      </c>
      <c r="E5790" s="11">
        <v>0.81985294117647056</v>
      </c>
      <c r="F5790" s="11">
        <v>6.9344703770197483E-2</v>
      </c>
      <c r="G5790" s="11">
        <v>1</v>
      </c>
    </row>
    <row r="5791" spans="3:7">
      <c r="C5791" s="12">
        <v>753</v>
      </c>
      <c r="D5791" s="11">
        <v>6.9344703770197483E-2</v>
      </c>
      <c r="E5791" s="11">
        <v>0.8216911764705882</v>
      </c>
      <c r="F5791" s="11">
        <v>6.9344703770197483E-2</v>
      </c>
      <c r="G5791" s="11">
        <v>1</v>
      </c>
    </row>
    <row r="5792" spans="3:7">
      <c r="C5792" s="12">
        <v>754</v>
      </c>
      <c r="D5792" s="11">
        <v>6.9569120287253136E-2</v>
      </c>
      <c r="E5792" s="11">
        <v>0.8216911764705882</v>
      </c>
      <c r="F5792" s="11">
        <v>6.9569120287253136E-2</v>
      </c>
      <c r="G5792" s="11">
        <v>1</v>
      </c>
    </row>
    <row r="5793" spans="3:7">
      <c r="C5793" s="12">
        <v>755</v>
      </c>
      <c r="D5793" s="11">
        <v>6.9793536804308803E-2</v>
      </c>
      <c r="E5793" s="11">
        <v>0.8216911764705882</v>
      </c>
      <c r="F5793" s="11">
        <v>6.9793536804308803E-2</v>
      </c>
      <c r="G5793" s="11">
        <v>1</v>
      </c>
    </row>
    <row r="5794" spans="3:7">
      <c r="C5794" s="12">
        <v>756</v>
      </c>
      <c r="D5794" s="11">
        <v>7.0017953321364457E-2</v>
      </c>
      <c r="E5794" s="11">
        <v>0.8216911764705882</v>
      </c>
      <c r="F5794" s="11">
        <v>7.0017953321364457E-2</v>
      </c>
      <c r="G5794" s="11">
        <v>1</v>
      </c>
    </row>
    <row r="5795" spans="3:7">
      <c r="C5795" s="12">
        <v>757</v>
      </c>
      <c r="D5795" s="11">
        <v>7.024236983842011E-2</v>
      </c>
      <c r="E5795" s="11">
        <v>0.8216911764705882</v>
      </c>
      <c r="F5795" s="11">
        <v>7.024236983842011E-2</v>
      </c>
      <c r="G5795" s="11">
        <v>1</v>
      </c>
    </row>
    <row r="5796" spans="3:7">
      <c r="C5796" s="12">
        <v>758</v>
      </c>
      <c r="D5796" s="11">
        <v>7.0466786355475763E-2</v>
      </c>
      <c r="E5796" s="11">
        <v>0.8216911764705882</v>
      </c>
      <c r="F5796" s="11">
        <v>7.0466786355475763E-2</v>
      </c>
      <c r="G5796" s="11">
        <v>1</v>
      </c>
    </row>
    <row r="5797" spans="3:7">
      <c r="C5797" s="12">
        <v>759</v>
      </c>
      <c r="D5797" s="11">
        <v>7.0466786355475763E-2</v>
      </c>
      <c r="E5797" s="11">
        <v>0.82352941176470584</v>
      </c>
      <c r="F5797" s="11">
        <v>7.0466786355475763E-2</v>
      </c>
      <c r="G5797" s="11">
        <v>1</v>
      </c>
    </row>
    <row r="5798" spans="3:7">
      <c r="C5798" s="12">
        <v>760</v>
      </c>
      <c r="D5798" s="11">
        <v>7.0691202872531417E-2</v>
      </c>
      <c r="E5798" s="11">
        <v>0.82352941176470584</v>
      </c>
      <c r="F5798" s="11">
        <v>7.0691202872531417E-2</v>
      </c>
      <c r="G5798" s="11">
        <v>1</v>
      </c>
    </row>
    <row r="5799" spans="3:7">
      <c r="C5799" s="12">
        <v>761</v>
      </c>
      <c r="D5799" s="11">
        <v>7.091561938958707E-2</v>
      </c>
      <c r="E5799" s="11">
        <v>0.82352941176470584</v>
      </c>
      <c r="F5799" s="11">
        <v>7.091561938958707E-2</v>
      </c>
      <c r="G5799" s="11">
        <v>1</v>
      </c>
    </row>
    <row r="5800" spans="3:7">
      <c r="C5800" s="12">
        <v>762</v>
      </c>
      <c r="D5800" s="11">
        <v>7.1140035906642723E-2</v>
      </c>
      <c r="E5800" s="11">
        <v>0.82352941176470584</v>
      </c>
      <c r="F5800" s="11">
        <v>7.1140035906642723E-2</v>
      </c>
      <c r="G5800" s="11">
        <v>1</v>
      </c>
    </row>
    <row r="5801" spans="3:7">
      <c r="C5801" s="12">
        <v>763</v>
      </c>
      <c r="D5801" s="11">
        <v>7.1364452423698391E-2</v>
      </c>
      <c r="E5801" s="11">
        <v>0.82352941176470584</v>
      </c>
      <c r="F5801" s="11">
        <v>7.1364452423698391E-2</v>
      </c>
      <c r="G5801" s="11">
        <v>1</v>
      </c>
    </row>
    <row r="5802" spans="3:7">
      <c r="C5802" s="12">
        <v>764</v>
      </c>
      <c r="D5802" s="11">
        <v>7.1364452423698391E-2</v>
      </c>
      <c r="E5802" s="11">
        <v>0.82536764705882348</v>
      </c>
      <c r="F5802" s="11">
        <v>7.1364452423698391E-2</v>
      </c>
      <c r="G5802" s="11">
        <v>1</v>
      </c>
    </row>
    <row r="5803" spans="3:7">
      <c r="C5803" s="12">
        <v>765</v>
      </c>
      <c r="D5803" s="11">
        <v>7.1364452423698391E-2</v>
      </c>
      <c r="E5803" s="11">
        <v>0.82720588235294112</v>
      </c>
      <c r="F5803" s="11">
        <v>7.1364452423698391E-2</v>
      </c>
      <c r="G5803" s="11">
        <v>1</v>
      </c>
    </row>
    <row r="5804" spans="3:7">
      <c r="C5804" s="12">
        <v>766</v>
      </c>
      <c r="D5804" s="11">
        <v>7.1588868940754044E-2</v>
      </c>
      <c r="E5804" s="11">
        <v>0.82720588235294112</v>
      </c>
      <c r="F5804" s="11">
        <v>7.1588868940754044E-2</v>
      </c>
      <c r="G5804" s="11">
        <v>1</v>
      </c>
    </row>
    <row r="5805" spans="3:7">
      <c r="C5805" s="12">
        <v>767</v>
      </c>
      <c r="D5805" s="11">
        <v>7.1813285457809697E-2</v>
      </c>
      <c r="E5805" s="11">
        <v>0.82720588235294112</v>
      </c>
      <c r="F5805" s="11">
        <v>7.1813285457809697E-2</v>
      </c>
      <c r="G5805" s="11">
        <v>1</v>
      </c>
    </row>
    <row r="5806" spans="3:7">
      <c r="C5806" s="12">
        <v>768</v>
      </c>
      <c r="D5806" s="11">
        <v>7.2037701974865351E-2</v>
      </c>
      <c r="E5806" s="11">
        <v>0.82720588235294112</v>
      </c>
      <c r="F5806" s="11">
        <v>7.2037701974865351E-2</v>
      </c>
      <c r="G5806" s="11">
        <v>1</v>
      </c>
    </row>
    <row r="5807" spans="3:7">
      <c r="C5807" s="12">
        <v>769</v>
      </c>
      <c r="D5807" s="11">
        <v>7.2262118491921004E-2</v>
      </c>
      <c r="E5807" s="11">
        <v>0.82720588235294112</v>
      </c>
      <c r="F5807" s="11">
        <v>7.2262118491921004E-2</v>
      </c>
      <c r="G5807" s="11">
        <v>1</v>
      </c>
    </row>
    <row r="5808" spans="3:7">
      <c r="C5808" s="12">
        <v>770</v>
      </c>
      <c r="D5808" s="11">
        <v>7.2486535008976657E-2</v>
      </c>
      <c r="E5808" s="11">
        <v>0.82720588235294112</v>
      </c>
      <c r="F5808" s="11">
        <v>7.2486535008976657E-2</v>
      </c>
      <c r="G5808" s="11">
        <v>1</v>
      </c>
    </row>
    <row r="5809" spans="3:7">
      <c r="C5809" s="12">
        <v>771</v>
      </c>
      <c r="D5809" s="11">
        <v>7.2710951526032311E-2</v>
      </c>
      <c r="E5809" s="11">
        <v>0.82720588235294112</v>
      </c>
      <c r="F5809" s="11">
        <v>7.2710951526032311E-2</v>
      </c>
      <c r="G5809" s="11">
        <v>1</v>
      </c>
    </row>
    <row r="5810" spans="3:7">
      <c r="C5810" s="12">
        <v>772</v>
      </c>
      <c r="D5810" s="11">
        <v>7.2935368043087978E-2</v>
      </c>
      <c r="E5810" s="11">
        <v>0.82720588235294112</v>
      </c>
      <c r="F5810" s="11">
        <v>7.2935368043087978E-2</v>
      </c>
      <c r="G5810" s="11">
        <v>1</v>
      </c>
    </row>
    <row r="5811" spans="3:7">
      <c r="C5811" s="12">
        <v>773</v>
      </c>
      <c r="D5811" s="11">
        <v>7.3159784560143631E-2</v>
      </c>
      <c r="E5811" s="11">
        <v>0.82720588235294112</v>
      </c>
      <c r="F5811" s="11">
        <v>7.3159784560143631E-2</v>
      </c>
      <c r="G5811" s="11">
        <v>1</v>
      </c>
    </row>
    <row r="5812" spans="3:7">
      <c r="C5812" s="12">
        <v>774</v>
      </c>
      <c r="D5812" s="11">
        <v>7.3384201077199285E-2</v>
      </c>
      <c r="E5812" s="11">
        <v>0.82720588235294112</v>
      </c>
      <c r="F5812" s="11">
        <v>7.3384201077199285E-2</v>
      </c>
      <c r="G5812" s="11">
        <v>1</v>
      </c>
    </row>
    <row r="5813" spans="3:7">
      <c r="C5813" s="12">
        <v>775</v>
      </c>
      <c r="D5813" s="11">
        <v>7.3608617594254938E-2</v>
      </c>
      <c r="E5813" s="11">
        <v>0.82720588235294112</v>
      </c>
      <c r="F5813" s="11">
        <v>7.3608617594254938E-2</v>
      </c>
      <c r="G5813" s="11">
        <v>1</v>
      </c>
    </row>
    <row r="5814" spans="3:7">
      <c r="C5814" s="12">
        <v>776</v>
      </c>
      <c r="D5814" s="11">
        <v>7.3833034111310591E-2</v>
      </c>
      <c r="E5814" s="11">
        <v>0.82720588235294112</v>
      </c>
      <c r="F5814" s="11">
        <v>7.3833034111310591E-2</v>
      </c>
      <c r="G5814" s="11">
        <v>1</v>
      </c>
    </row>
    <row r="5815" spans="3:7">
      <c r="C5815" s="12">
        <v>777</v>
      </c>
      <c r="D5815" s="11">
        <v>7.4057450628366245E-2</v>
      </c>
      <c r="E5815" s="11">
        <v>0.82720588235294112</v>
      </c>
      <c r="F5815" s="11">
        <v>7.4057450628366245E-2</v>
      </c>
      <c r="G5815" s="11">
        <v>1</v>
      </c>
    </row>
    <row r="5816" spans="3:7">
      <c r="C5816" s="12">
        <v>778</v>
      </c>
      <c r="D5816" s="11">
        <v>7.4281867145421898E-2</v>
      </c>
      <c r="E5816" s="11">
        <v>0.82720588235294112</v>
      </c>
      <c r="F5816" s="11">
        <v>7.4281867145421898E-2</v>
      </c>
      <c r="G5816" s="11">
        <v>1</v>
      </c>
    </row>
    <row r="5817" spans="3:7">
      <c r="C5817" s="12">
        <v>779</v>
      </c>
      <c r="D5817" s="11">
        <v>7.4506283662477552E-2</v>
      </c>
      <c r="E5817" s="11">
        <v>0.82720588235294112</v>
      </c>
      <c r="F5817" s="11">
        <v>7.4506283662477552E-2</v>
      </c>
      <c r="G5817" s="11">
        <v>1</v>
      </c>
    </row>
    <row r="5818" spans="3:7">
      <c r="C5818" s="12">
        <v>780</v>
      </c>
      <c r="D5818" s="11">
        <v>7.4730700179533219E-2</v>
      </c>
      <c r="E5818" s="11">
        <v>0.82720588235294112</v>
      </c>
      <c r="F5818" s="11">
        <v>7.4730700179533219E-2</v>
      </c>
      <c r="G5818" s="11">
        <v>1</v>
      </c>
    </row>
    <row r="5819" spans="3:7">
      <c r="C5819" s="12">
        <v>781</v>
      </c>
      <c r="D5819" s="11">
        <v>7.4955116696588872E-2</v>
      </c>
      <c r="E5819" s="11">
        <v>0.82720588235294112</v>
      </c>
      <c r="F5819" s="11">
        <v>7.4955116696588872E-2</v>
      </c>
      <c r="G5819" s="11">
        <v>1</v>
      </c>
    </row>
    <row r="5820" spans="3:7">
      <c r="C5820" s="12">
        <v>782</v>
      </c>
      <c r="D5820" s="11">
        <v>7.5179533213644525E-2</v>
      </c>
      <c r="E5820" s="11">
        <v>0.82720588235294112</v>
      </c>
      <c r="F5820" s="11">
        <v>7.5179533213644525E-2</v>
      </c>
      <c r="G5820" s="11">
        <v>1</v>
      </c>
    </row>
    <row r="5821" spans="3:7">
      <c r="C5821" s="12">
        <v>783</v>
      </c>
      <c r="D5821" s="11">
        <v>7.5403949730700179E-2</v>
      </c>
      <c r="E5821" s="11">
        <v>0.82720588235294112</v>
      </c>
      <c r="F5821" s="11">
        <v>7.5403949730700179E-2</v>
      </c>
      <c r="G5821" s="11">
        <v>1</v>
      </c>
    </row>
    <row r="5822" spans="3:7">
      <c r="C5822" s="12">
        <v>784</v>
      </c>
      <c r="D5822" s="11">
        <v>7.5628366247755832E-2</v>
      </c>
      <c r="E5822" s="11">
        <v>0.82720588235294112</v>
      </c>
      <c r="F5822" s="11">
        <v>7.5628366247755832E-2</v>
      </c>
      <c r="G5822" s="11">
        <v>1</v>
      </c>
    </row>
    <row r="5823" spans="3:7">
      <c r="C5823" s="12">
        <v>785</v>
      </c>
      <c r="D5823" s="11">
        <v>7.5852782764811486E-2</v>
      </c>
      <c r="E5823" s="11">
        <v>0.82720588235294112</v>
      </c>
      <c r="F5823" s="11">
        <v>7.5852782764811486E-2</v>
      </c>
      <c r="G5823" s="11">
        <v>1</v>
      </c>
    </row>
    <row r="5824" spans="3:7">
      <c r="C5824" s="12">
        <v>786</v>
      </c>
      <c r="D5824" s="11">
        <v>7.5852782764811486E-2</v>
      </c>
      <c r="E5824" s="11">
        <v>0.82904411764705888</v>
      </c>
      <c r="F5824" s="11">
        <v>7.5852782764811486E-2</v>
      </c>
      <c r="G5824" s="11">
        <v>1</v>
      </c>
    </row>
    <row r="5825" spans="3:7">
      <c r="C5825" s="12">
        <v>787</v>
      </c>
      <c r="D5825" s="11">
        <v>7.6077199281867139E-2</v>
      </c>
      <c r="E5825" s="11">
        <v>0.82904411764705888</v>
      </c>
      <c r="F5825" s="11">
        <v>7.6077199281867139E-2</v>
      </c>
      <c r="G5825" s="11">
        <v>1</v>
      </c>
    </row>
    <row r="5826" spans="3:7">
      <c r="C5826" s="12">
        <v>788</v>
      </c>
      <c r="D5826" s="11">
        <v>7.6301615798922806E-2</v>
      </c>
      <c r="E5826" s="11">
        <v>0.82904411764705888</v>
      </c>
      <c r="F5826" s="11">
        <v>7.6301615798922806E-2</v>
      </c>
      <c r="G5826" s="11">
        <v>1</v>
      </c>
    </row>
    <row r="5827" spans="3:7">
      <c r="C5827" s="12">
        <v>789</v>
      </c>
      <c r="D5827" s="11">
        <v>7.6526032315978459E-2</v>
      </c>
      <c r="E5827" s="11">
        <v>0.82904411764705888</v>
      </c>
      <c r="F5827" s="11">
        <v>7.6526032315978459E-2</v>
      </c>
      <c r="G5827" s="11">
        <v>1</v>
      </c>
    </row>
    <row r="5828" spans="3:7">
      <c r="C5828" s="12">
        <v>790</v>
      </c>
      <c r="D5828" s="11">
        <v>7.6750448833034113E-2</v>
      </c>
      <c r="E5828" s="11">
        <v>0.82904411764705888</v>
      </c>
      <c r="F5828" s="11">
        <v>7.6750448833034113E-2</v>
      </c>
      <c r="G5828" s="11">
        <v>1</v>
      </c>
    </row>
    <row r="5829" spans="3:7">
      <c r="C5829" s="12">
        <v>791</v>
      </c>
      <c r="D5829" s="11">
        <v>7.6974865350089766E-2</v>
      </c>
      <c r="E5829" s="11">
        <v>0.82904411764705888</v>
      </c>
      <c r="F5829" s="11">
        <v>7.6974865350089766E-2</v>
      </c>
      <c r="G5829" s="11">
        <v>1</v>
      </c>
    </row>
    <row r="5830" spans="3:7">
      <c r="C5830" s="12">
        <v>792</v>
      </c>
      <c r="D5830" s="11">
        <v>7.719928186714542E-2</v>
      </c>
      <c r="E5830" s="11">
        <v>0.82904411764705888</v>
      </c>
      <c r="F5830" s="11">
        <v>7.719928186714542E-2</v>
      </c>
      <c r="G5830" s="11">
        <v>1</v>
      </c>
    </row>
    <row r="5831" spans="3:7">
      <c r="C5831" s="12">
        <v>793</v>
      </c>
      <c r="D5831" s="11">
        <v>7.719928186714542E-2</v>
      </c>
      <c r="E5831" s="11">
        <v>0.83088235294117652</v>
      </c>
      <c r="F5831" s="11">
        <v>7.719928186714542E-2</v>
      </c>
      <c r="G5831" s="11">
        <v>1</v>
      </c>
    </row>
    <row r="5832" spans="3:7">
      <c r="C5832" s="12">
        <v>794</v>
      </c>
      <c r="D5832" s="11">
        <v>7.7423698384201073E-2</v>
      </c>
      <c r="E5832" s="11">
        <v>0.83088235294117652</v>
      </c>
      <c r="F5832" s="11">
        <v>7.7423698384201073E-2</v>
      </c>
      <c r="G5832" s="11">
        <v>1</v>
      </c>
    </row>
    <row r="5833" spans="3:7">
      <c r="C5833" s="12">
        <v>795</v>
      </c>
      <c r="D5833" s="11">
        <v>7.7648114901256726E-2</v>
      </c>
      <c r="E5833" s="11">
        <v>0.83088235294117652</v>
      </c>
      <c r="F5833" s="11">
        <v>7.7648114901256726E-2</v>
      </c>
      <c r="G5833" s="11">
        <v>1</v>
      </c>
    </row>
    <row r="5834" spans="3:7">
      <c r="C5834" s="12">
        <v>796</v>
      </c>
      <c r="D5834" s="11">
        <v>7.7872531418312393E-2</v>
      </c>
      <c r="E5834" s="11">
        <v>0.83088235294117652</v>
      </c>
      <c r="F5834" s="11">
        <v>7.7872531418312393E-2</v>
      </c>
      <c r="G5834" s="11">
        <v>1</v>
      </c>
    </row>
    <row r="5835" spans="3:7">
      <c r="C5835" s="12">
        <v>797</v>
      </c>
      <c r="D5835" s="11">
        <v>7.8096947935368047E-2</v>
      </c>
      <c r="E5835" s="11">
        <v>0.83088235294117652</v>
      </c>
      <c r="F5835" s="11">
        <v>7.8096947935368047E-2</v>
      </c>
      <c r="G5835" s="11">
        <v>1</v>
      </c>
    </row>
    <row r="5836" spans="3:7">
      <c r="C5836" s="12">
        <v>798</v>
      </c>
      <c r="D5836" s="11">
        <v>7.83213644524237E-2</v>
      </c>
      <c r="E5836" s="11">
        <v>0.83088235294117652</v>
      </c>
      <c r="F5836" s="11">
        <v>7.83213644524237E-2</v>
      </c>
      <c r="G5836" s="11">
        <v>1</v>
      </c>
    </row>
    <row r="5837" spans="3:7">
      <c r="C5837" s="12">
        <v>799</v>
      </c>
      <c r="D5837" s="11">
        <v>7.8545780969479354E-2</v>
      </c>
      <c r="E5837" s="11">
        <v>0.83088235294117652</v>
      </c>
      <c r="F5837" s="11">
        <v>7.8545780969479354E-2</v>
      </c>
      <c r="G5837" s="11">
        <v>1</v>
      </c>
    </row>
    <row r="5838" spans="3:7">
      <c r="C5838" s="12">
        <v>800</v>
      </c>
      <c r="D5838" s="11">
        <v>7.8770197486535007E-2</v>
      </c>
      <c r="E5838" s="11">
        <v>0.83088235294117652</v>
      </c>
      <c r="F5838" s="11">
        <v>7.8770197486535007E-2</v>
      </c>
      <c r="G5838" s="11">
        <v>1</v>
      </c>
    </row>
    <row r="5839" spans="3:7">
      <c r="C5839" s="12">
        <v>801</v>
      </c>
      <c r="D5839" s="11">
        <v>7.899461400359066E-2</v>
      </c>
      <c r="E5839" s="11">
        <v>0.83088235294117652</v>
      </c>
      <c r="F5839" s="11">
        <v>7.899461400359066E-2</v>
      </c>
      <c r="G5839" s="11">
        <v>1</v>
      </c>
    </row>
    <row r="5840" spans="3:7">
      <c r="C5840" s="12">
        <v>802</v>
      </c>
      <c r="D5840" s="11">
        <v>7.9219030520646314E-2</v>
      </c>
      <c r="E5840" s="11">
        <v>0.83088235294117652</v>
      </c>
      <c r="F5840" s="11">
        <v>7.9219030520646314E-2</v>
      </c>
      <c r="G5840" s="11">
        <v>1</v>
      </c>
    </row>
    <row r="5841" spans="3:7">
      <c r="C5841" s="12">
        <v>803</v>
      </c>
      <c r="D5841" s="11">
        <v>7.9443447037701981E-2</v>
      </c>
      <c r="E5841" s="11">
        <v>0.83088235294117652</v>
      </c>
      <c r="F5841" s="11">
        <v>7.9443447037701981E-2</v>
      </c>
      <c r="G5841" s="11">
        <v>1</v>
      </c>
    </row>
    <row r="5842" spans="3:7">
      <c r="C5842" s="12">
        <v>804</v>
      </c>
      <c r="D5842" s="11">
        <v>7.9667863554757634E-2</v>
      </c>
      <c r="E5842" s="11">
        <v>0.83088235294117652</v>
      </c>
      <c r="F5842" s="11">
        <v>7.9667863554757634E-2</v>
      </c>
      <c r="G5842" s="11">
        <v>1</v>
      </c>
    </row>
    <row r="5843" spans="3:7">
      <c r="C5843" s="12">
        <v>805</v>
      </c>
      <c r="D5843" s="11">
        <v>7.9892280071813288E-2</v>
      </c>
      <c r="E5843" s="11">
        <v>0.83088235294117652</v>
      </c>
      <c r="F5843" s="11">
        <v>7.9892280071813288E-2</v>
      </c>
      <c r="G5843" s="11">
        <v>1</v>
      </c>
    </row>
    <row r="5844" spans="3:7">
      <c r="C5844" s="12">
        <v>806</v>
      </c>
      <c r="D5844" s="11">
        <v>8.0116696588868941E-2</v>
      </c>
      <c r="E5844" s="11">
        <v>0.83088235294117652</v>
      </c>
      <c r="F5844" s="11">
        <v>8.0116696588868941E-2</v>
      </c>
      <c r="G5844" s="11">
        <v>1</v>
      </c>
    </row>
    <row r="5845" spans="3:7">
      <c r="C5845" s="12">
        <v>807</v>
      </c>
      <c r="D5845" s="11">
        <v>8.0116696588868941E-2</v>
      </c>
      <c r="E5845" s="11">
        <v>0.83272058823529416</v>
      </c>
      <c r="F5845" s="11">
        <v>8.0116696588868941E-2</v>
      </c>
      <c r="G5845" s="11">
        <v>1</v>
      </c>
    </row>
    <row r="5846" spans="3:7">
      <c r="C5846" s="12">
        <v>808</v>
      </c>
      <c r="D5846" s="11">
        <v>8.0341113105924594E-2</v>
      </c>
      <c r="E5846" s="11">
        <v>0.83272058823529416</v>
      </c>
      <c r="F5846" s="11">
        <v>8.0341113105924594E-2</v>
      </c>
      <c r="G5846" s="11">
        <v>1</v>
      </c>
    </row>
    <row r="5847" spans="3:7">
      <c r="C5847" s="12">
        <v>809</v>
      </c>
      <c r="D5847" s="11">
        <v>8.0565529622980248E-2</v>
      </c>
      <c r="E5847" s="11">
        <v>0.83272058823529416</v>
      </c>
      <c r="F5847" s="11">
        <v>8.0565529622980248E-2</v>
      </c>
      <c r="G5847" s="11">
        <v>1</v>
      </c>
    </row>
    <row r="5848" spans="3:7">
      <c r="C5848" s="12">
        <v>810</v>
      </c>
      <c r="D5848" s="11">
        <v>8.0789946140035901E-2</v>
      </c>
      <c r="E5848" s="11">
        <v>0.83272058823529416</v>
      </c>
      <c r="F5848" s="11">
        <v>8.0789946140035901E-2</v>
      </c>
      <c r="G5848" s="11">
        <v>1</v>
      </c>
    </row>
    <row r="5849" spans="3:7">
      <c r="C5849" s="12">
        <v>811</v>
      </c>
      <c r="D5849" s="11">
        <v>8.1014362657091568E-2</v>
      </c>
      <c r="E5849" s="11">
        <v>0.83272058823529416</v>
      </c>
      <c r="F5849" s="11">
        <v>8.1014362657091568E-2</v>
      </c>
      <c r="G5849" s="11">
        <v>1</v>
      </c>
    </row>
    <row r="5850" spans="3:7">
      <c r="C5850" s="12">
        <v>812</v>
      </c>
      <c r="D5850" s="11">
        <v>8.1238779174147221E-2</v>
      </c>
      <c r="E5850" s="11">
        <v>0.83272058823529416</v>
      </c>
      <c r="F5850" s="11">
        <v>8.1238779174147221E-2</v>
      </c>
      <c r="G5850" s="11">
        <v>1</v>
      </c>
    </row>
    <row r="5851" spans="3:7">
      <c r="C5851" s="12">
        <v>813</v>
      </c>
      <c r="D5851" s="11">
        <v>8.1463195691202875E-2</v>
      </c>
      <c r="E5851" s="11">
        <v>0.83272058823529416</v>
      </c>
      <c r="F5851" s="11">
        <v>8.1463195691202875E-2</v>
      </c>
      <c r="G5851" s="11">
        <v>1</v>
      </c>
    </row>
    <row r="5852" spans="3:7">
      <c r="C5852" s="12">
        <v>814</v>
      </c>
      <c r="D5852" s="11">
        <v>8.1687612208258528E-2</v>
      </c>
      <c r="E5852" s="11">
        <v>0.83272058823529416</v>
      </c>
      <c r="F5852" s="11">
        <v>8.1687612208258528E-2</v>
      </c>
      <c r="G5852" s="11">
        <v>1</v>
      </c>
    </row>
    <row r="5853" spans="3:7">
      <c r="C5853" s="12">
        <v>815</v>
      </c>
      <c r="D5853" s="11">
        <v>8.1912028725314182E-2</v>
      </c>
      <c r="E5853" s="11">
        <v>0.83272058823529416</v>
      </c>
      <c r="F5853" s="11">
        <v>8.1912028725314182E-2</v>
      </c>
      <c r="G5853" s="11">
        <v>1</v>
      </c>
    </row>
    <row r="5854" spans="3:7">
      <c r="C5854" s="12">
        <v>816</v>
      </c>
      <c r="D5854" s="11">
        <v>8.2136445242369835E-2</v>
      </c>
      <c r="E5854" s="11">
        <v>0.83272058823529416</v>
      </c>
      <c r="F5854" s="11">
        <v>8.2136445242369835E-2</v>
      </c>
      <c r="G5854" s="11">
        <v>1</v>
      </c>
    </row>
    <row r="5855" spans="3:7">
      <c r="C5855" s="12">
        <v>817</v>
      </c>
      <c r="D5855" s="11">
        <v>8.2360861759425488E-2</v>
      </c>
      <c r="E5855" s="11">
        <v>0.83272058823529416</v>
      </c>
      <c r="F5855" s="11">
        <v>8.2360861759425488E-2</v>
      </c>
      <c r="G5855" s="11">
        <v>1</v>
      </c>
    </row>
    <row r="5856" spans="3:7">
      <c r="C5856" s="12">
        <v>818</v>
      </c>
      <c r="D5856" s="11">
        <v>8.2585278276481155E-2</v>
      </c>
      <c r="E5856" s="11">
        <v>0.83272058823529416</v>
      </c>
      <c r="F5856" s="11">
        <v>8.2585278276481155E-2</v>
      </c>
      <c r="G5856" s="11">
        <v>1</v>
      </c>
    </row>
    <row r="5857" spans="3:7">
      <c r="C5857" s="12">
        <v>819</v>
      </c>
      <c r="D5857" s="11">
        <v>8.2585278276481155E-2</v>
      </c>
      <c r="E5857" s="11">
        <v>0.8345588235294118</v>
      </c>
      <c r="F5857" s="11">
        <v>8.2585278276481155E-2</v>
      </c>
      <c r="G5857" s="11">
        <v>1</v>
      </c>
    </row>
    <row r="5858" spans="3:7">
      <c r="C5858" s="12">
        <v>820</v>
      </c>
      <c r="D5858" s="11">
        <v>8.2809694793536809E-2</v>
      </c>
      <c r="E5858" s="11">
        <v>0.8345588235294118</v>
      </c>
      <c r="F5858" s="11">
        <v>8.2809694793536809E-2</v>
      </c>
      <c r="G5858" s="11">
        <v>1</v>
      </c>
    </row>
    <row r="5859" spans="3:7">
      <c r="C5859" s="12">
        <v>821</v>
      </c>
      <c r="D5859" s="11">
        <v>8.2809694793536809E-2</v>
      </c>
      <c r="E5859" s="11">
        <v>0.83639705882352944</v>
      </c>
      <c r="F5859" s="11">
        <v>8.2809694793536809E-2</v>
      </c>
      <c r="G5859" s="11">
        <v>1</v>
      </c>
    </row>
    <row r="5860" spans="3:7">
      <c r="C5860" s="12">
        <v>822</v>
      </c>
      <c r="D5860" s="11">
        <v>8.3034111310592462E-2</v>
      </c>
      <c r="E5860" s="11">
        <v>0.83639705882352944</v>
      </c>
      <c r="F5860" s="11">
        <v>8.3034111310592462E-2</v>
      </c>
      <c r="G5860" s="11">
        <v>1</v>
      </c>
    </row>
    <row r="5861" spans="3:7">
      <c r="C5861" s="12">
        <v>823</v>
      </c>
      <c r="D5861" s="11">
        <v>8.3258527827648116E-2</v>
      </c>
      <c r="E5861" s="11">
        <v>0.83639705882352944</v>
      </c>
      <c r="F5861" s="11">
        <v>8.3258527827648116E-2</v>
      </c>
      <c r="G5861" s="11">
        <v>1</v>
      </c>
    </row>
    <row r="5862" spans="3:7">
      <c r="C5862" s="12">
        <v>824</v>
      </c>
      <c r="D5862" s="11">
        <v>8.3482944344703769E-2</v>
      </c>
      <c r="E5862" s="11">
        <v>0.83639705882352944</v>
      </c>
      <c r="F5862" s="11">
        <v>8.3482944344703769E-2</v>
      </c>
      <c r="G5862" s="11">
        <v>1</v>
      </c>
    </row>
    <row r="5863" spans="3:7">
      <c r="C5863" s="12">
        <v>825</v>
      </c>
      <c r="D5863" s="11">
        <v>8.3707360861759422E-2</v>
      </c>
      <c r="E5863" s="11">
        <v>0.83639705882352944</v>
      </c>
      <c r="F5863" s="11">
        <v>8.3707360861759422E-2</v>
      </c>
      <c r="G5863" s="11">
        <v>1</v>
      </c>
    </row>
    <row r="5864" spans="3:7">
      <c r="C5864" s="12">
        <v>826</v>
      </c>
      <c r="D5864" s="11">
        <v>8.3931777378815076E-2</v>
      </c>
      <c r="E5864" s="11">
        <v>0.83639705882352944</v>
      </c>
      <c r="F5864" s="11">
        <v>8.3931777378815076E-2</v>
      </c>
      <c r="G5864" s="11">
        <v>1</v>
      </c>
    </row>
    <row r="5865" spans="3:7">
      <c r="C5865" s="12">
        <v>827</v>
      </c>
      <c r="D5865" s="11">
        <v>8.4156193895870743E-2</v>
      </c>
      <c r="E5865" s="11">
        <v>0.83639705882352944</v>
      </c>
      <c r="F5865" s="11">
        <v>8.4156193895870743E-2</v>
      </c>
      <c r="G5865" s="11">
        <v>1</v>
      </c>
    </row>
    <row r="5866" spans="3:7">
      <c r="C5866" s="12">
        <v>828</v>
      </c>
      <c r="D5866" s="11">
        <v>8.4380610412926396E-2</v>
      </c>
      <c r="E5866" s="11">
        <v>0.83639705882352944</v>
      </c>
      <c r="F5866" s="11">
        <v>8.4380610412926396E-2</v>
      </c>
      <c r="G5866" s="11">
        <v>1</v>
      </c>
    </row>
    <row r="5867" spans="3:7">
      <c r="C5867" s="12">
        <v>829</v>
      </c>
      <c r="D5867" s="11">
        <v>8.460502692998205E-2</v>
      </c>
      <c r="E5867" s="11">
        <v>0.83639705882352944</v>
      </c>
      <c r="F5867" s="11">
        <v>8.460502692998205E-2</v>
      </c>
      <c r="G5867" s="11">
        <v>1</v>
      </c>
    </row>
    <row r="5868" spans="3:7">
      <c r="C5868" s="12">
        <v>830</v>
      </c>
      <c r="D5868" s="11">
        <v>8.460502692998205E-2</v>
      </c>
      <c r="E5868" s="11">
        <v>0.83823529411764708</v>
      </c>
      <c r="F5868" s="11">
        <v>8.460502692998205E-2</v>
      </c>
      <c r="G5868" s="11">
        <v>1</v>
      </c>
    </row>
    <row r="5869" spans="3:7">
      <c r="C5869" s="12">
        <v>831</v>
      </c>
      <c r="D5869" s="11">
        <v>8.4829443447037703E-2</v>
      </c>
      <c r="E5869" s="11">
        <v>0.83823529411764708</v>
      </c>
      <c r="F5869" s="11">
        <v>8.4829443447037703E-2</v>
      </c>
      <c r="G5869" s="11">
        <v>1</v>
      </c>
    </row>
    <row r="5870" spans="3:7">
      <c r="C5870" s="12">
        <v>832</v>
      </c>
      <c r="D5870" s="11">
        <v>8.5053859964093356E-2</v>
      </c>
      <c r="E5870" s="11">
        <v>0.83823529411764708</v>
      </c>
      <c r="F5870" s="11">
        <v>8.5053859964093356E-2</v>
      </c>
      <c r="G5870" s="11">
        <v>1</v>
      </c>
    </row>
    <row r="5871" spans="3:7">
      <c r="C5871" s="12">
        <v>833</v>
      </c>
      <c r="D5871" s="11">
        <v>8.527827648114901E-2</v>
      </c>
      <c r="E5871" s="11">
        <v>0.83823529411764708</v>
      </c>
      <c r="F5871" s="11">
        <v>8.527827648114901E-2</v>
      </c>
      <c r="G5871" s="11">
        <v>1</v>
      </c>
    </row>
    <row r="5872" spans="3:7">
      <c r="C5872" s="12">
        <v>834</v>
      </c>
      <c r="D5872" s="11">
        <v>8.5502692998204663E-2</v>
      </c>
      <c r="E5872" s="11">
        <v>0.83823529411764708</v>
      </c>
      <c r="F5872" s="11">
        <v>8.5502692998204663E-2</v>
      </c>
      <c r="G5872" s="11">
        <v>1</v>
      </c>
    </row>
    <row r="5873" spans="3:7">
      <c r="C5873" s="12">
        <v>835</v>
      </c>
      <c r="D5873" s="11">
        <v>8.5727109515260316E-2</v>
      </c>
      <c r="E5873" s="11">
        <v>0.83823529411764708</v>
      </c>
      <c r="F5873" s="11">
        <v>8.5727109515260316E-2</v>
      </c>
      <c r="G5873" s="11">
        <v>1</v>
      </c>
    </row>
    <row r="5874" spans="3:7">
      <c r="C5874" s="12">
        <v>836</v>
      </c>
      <c r="D5874" s="11">
        <v>8.5951526032315984E-2</v>
      </c>
      <c r="E5874" s="11">
        <v>0.83823529411764708</v>
      </c>
      <c r="F5874" s="11">
        <v>8.5951526032315984E-2</v>
      </c>
      <c r="G5874" s="11">
        <v>1</v>
      </c>
    </row>
    <row r="5875" spans="3:7">
      <c r="C5875" s="12">
        <v>837</v>
      </c>
      <c r="D5875" s="11">
        <v>8.6175942549371637E-2</v>
      </c>
      <c r="E5875" s="11">
        <v>0.83823529411764708</v>
      </c>
      <c r="F5875" s="11">
        <v>8.6175942549371637E-2</v>
      </c>
      <c r="G5875" s="11">
        <v>1</v>
      </c>
    </row>
    <row r="5876" spans="3:7">
      <c r="C5876" s="12">
        <v>838</v>
      </c>
      <c r="D5876" s="11">
        <v>8.640035906642729E-2</v>
      </c>
      <c r="E5876" s="11">
        <v>0.83823529411764708</v>
      </c>
      <c r="F5876" s="11">
        <v>8.640035906642729E-2</v>
      </c>
      <c r="G5876" s="11">
        <v>1</v>
      </c>
    </row>
    <row r="5877" spans="3:7">
      <c r="C5877" s="12">
        <v>839</v>
      </c>
      <c r="D5877" s="11">
        <v>8.6624775583482944E-2</v>
      </c>
      <c r="E5877" s="11">
        <v>0.83823529411764708</v>
      </c>
      <c r="F5877" s="11">
        <v>8.6624775583482944E-2</v>
      </c>
      <c r="G5877" s="11">
        <v>1</v>
      </c>
    </row>
    <row r="5878" spans="3:7">
      <c r="C5878" s="12">
        <v>840</v>
      </c>
      <c r="D5878" s="11">
        <v>8.6849192100538597E-2</v>
      </c>
      <c r="E5878" s="11">
        <v>0.83823529411764708</v>
      </c>
      <c r="F5878" s="11">
        <v>8.6849192100538597E-2</v>
      </c>
      <c r="G5878" s="11">
        <v>1</v>
      </c>
    </row>
    <row r="5879" spans="3:7">
      <c r="C5879" s="12">
        <v>841</v>
      </c>
      <c r="D5879" s="11">
        <v>8.707360861759425E-2</v>
      </c>
      <c r="E5879" s="11">
        <v>0.83823529411764708</v>
      </c>
      <c r="F5879" s="11">
        <v>8.707360861759425E-2</v>
      </c>
      <c r="G5879" s="11">
        <v>1</v>
      </c>
    </row>
    <row r="5880" spans="3:7">
      <c r="C5880" s="12">
        <v>842</v>
      </c>
      <c r="D5880" s="11">
        <v>8.7298025134649904E-2</v>
      </c>
      <c r="E5880" s="11">
        <v>0.83823529411764708</v>
      </c>
      <c r="F5880" s="11">
        <v>8.7298025134649904E-2</v>
      </c>
      <c r="G5880" s="11">
        <v>1</v>
      </c>
    </row>
    <row r="5881" spans="3:7">
      <c r="C5881" s="12">
        <v>843</v>
      </c>
      <c r="D5881" s="11">
        <v>8.7522441651705571E-2</v>
      </c>
      <c r="E5881" s="11">
        <v>0.83823529411764708</v>
      </c>
      <c r="F5881" s="11">
        <v>8.7522441651705571E-2</v>
      </c>
      <c r="G5881" s="11">
        <v>1</v>
      </c>
    </row>
    <row r="5882" spans="3:7">
      <c r="C5882" s="12">
        <v>844</v>
      </c>
      <c r="D5882" s="11">
        <v>8.7746858168761224E-2</v>
      </c>
      <c r="E5882" s="11">
        <v>0.83823529411764708</v>
      </c>
      <c r="F5882" s="11">
        <v>8.7746858168761224E-2</v>
      </c>
      <c r="G5882" s="11">
        <v>1</v>
      </c>
    </row>
    <row r="5883" spans="3:7">
      <c r="C5883" s="12">
        <v>845</v>
      </c>
      <c r="D5883" s="11">
        <v>8.7746858168761224E-2</v>
      </c>
      <c r="E5883" s="11">
        <v>0.84007352941176472</v>
      </c>
      <c r="F5883" s="11">
        <v>8.7746858168761224E-2</v>
      </c>
      <c r="G5883" s="11">
        <v>1</v>
      </c>
    </row>
    <row r="5884" spans="3:7">
      <c r="C5884" s="12">
        <v>846</v>
      </c>
      <c r="D5884" s="11">
        <v>8.7971274685816878E-2</v>
      </c>
      <c r="E5884" s="11">
        <v>0.84007352941176472</v>
      </c>
      <c r="F5884" s="11">
        <v>8.7971274685816878E-2</v>
      </c>
      <c r="G5884" s="11">
        <v>1</v>
      </c>
    </row>
    <row r="5885" spans="3:7">
      <c r="C5885" s="12">
        <v>847</v>
      </c>
      <c r="D5885" s="11">
        <v>8.8195691202872531E-2</v>
      </c>
      <c r="E5885" s="11">
        <v>0.84007352941176472</v>
      </c>
      <c r="F5885" s="11">
        <v>8.8195691202872531E-2</v>
      </c>
      <c r="G5885" s="11">
        <v>1</v>
      </c>
    </row>
    <row r="5886" spans="3:7">
      <c r="C5886" s="12">
        <v>848</v>
      </c>
      <c r="D5886" s="11">
        <v>8.8420107719928184E-2</v>
      </c>
      <c r="E5886" s="11">
        <v>0.84007352941176472</v>
      </c>
      <c r="F5886" s="11">
        <v>8.8420107719928184E-2</v>
      </c>
      <c r="G5886" s="11">
        <v>1</v>
      </c>
    </row>
    <row r="5887" spans="3:7">
      <c r="C5887" s="12">
        <v>849</v>
      </c>
      <c r="D5887" s="11">
        <v>8.8644524236983838E-2</v>
      </c>
      <c r="E5887" s="11">
        <v>0.84007352941176472</v>
      </c>
      <c r="F5887" s="11">
        <v>8.8644524236983838E-2</v>
      </c>
      <c r="G5887" s="11">
        <v>1</v>
      </c>
    </row>
    <row r="5888" spans="3:7">
      <c r="C5888" s="12">
        <v>850</v>
      </c>
      <c r="D5888" s="11">
        <v>8.8644524236983838E-2</v>
      </c>
      <c r="E5888" s="11">
        <v>0.84191176470588236</v>
      </c>
      <c r="F5888" s="11">
        <v>8.8644524236983838E-2</v>
      </c>
      <c r="G5888" s="11">
        <v>1</v>
      </c>
    </row>
    <row r="5889" spans="3:7">
      <c r="C5889" s="12">
        <v>851</v>
      </c>
      <c r="D5889" s="11">
        <v>8.8868940754039491E-2</v>
      </c>
      <c r="E5889" s="11">
        <v>0.84191176470588236</v>
      </c>
      <c r="F5889" s="11">
        <v>8.8868940754039491E-2</v>
      </c>
      <c r="G5889" s="11">
        <v>1</v>
      </c>
    </row>
    <row r="5890" spans="3:7">
      <c r="C5890" s="12">
        <v>852</v>
      </c>
      <c r="D5890" s="11">
        <v>8.9093357271095158E-2</v>
      </c>
      <c r="E5890" s="11">
        <v>0.84191176470588236</v>
      </c>
      <c r="F5890" s="11">
        <v>8.9093357271095158E-2</v>
      </c>
      <c r="G5890" s="11">
        <v>1</v>
      </c>
    </row>
    <row r="5891" spans="3:7">
      <c r="C5891" s="12">
        <v>853</v>
      </c>
      <c r="D5891" s="11">
        <v>8.9317773788150812E-2</v>
      </c>
      <c r="E5891" s="11">
        <v>0.84191176470588236</v>
      </c>
      <c r="F5891" s="11">
        <v>8.9317773788150812E-2</v>
      </c>
      <c r="G5891" s="11">
        <v>1</v>
      </c>
    </row>
    <row r="5892" spans="3:7">
      <c r="C5892" s="12">
        <v>854</v>
      </c>
      <c r="D5892" s="11">
        <v>8.9317773788150812E-2</v>
      </c>
      <c r="E5892" s="11">
        <v>0.84375</v>
      </c>
      <c r="F5892" s="11">
        <v>8.9317773788150812E-2</v>
      </c>
      <c r="G5892" s="11">
        <v>1</v>
      </c>
    </row>
    <row r="5893" spans="3:7">
      <c r="C5893" s="12">
        <v>855</v>
      </c>
      <c r="D5893" s="11">
        <v>8.9542190305206465E-2</v>
      </c>
      <c r="E5893" s="11">
        <v>0.84375</v>
      </c>
      <c r="F5893" s="11">
        <v>8.9542190305206465E-2</v>
      </c>
      <c r="G5893" s="11">
        <v>1</v>
      </c>
    </row>
    <row r="5894" spans="3:7">
      <c r="C5894" s="12">
        <v>856</v>
      </c>
      <c r="D5894" s="11">
        <v>8.9542190305206465E-2</v>
      </c>
      <c r="E5894" s="11">
        <v>0.84558823529411764</v>
      </c>
      <c r="F5894" s="11">
        <v>8.9542190305206465E-2</v>
      </c>
      <c r="G5894" s="11">
        <v>1</v>
      </c>
    </row>
    <row r="5895" spans="3:7">
      <c r="C5895" s="12">
        <v>857</v>
      </c>
      <c r="D5895" s="11">
        <v>8.9542190305206465E-2</v>
      </c>
      <c r="E5895" s="11">
        <v>0.84742647058823528</v>
      </c>
      <c r="F5895" s="11">
        <v>8.9542190305206465E-2</v>
      </c>
      <c r="G5895" s="11">
        <v>1</v>
      </c>
    </row>
    <row r="5896" spans="3:7">
      <c r="C5896" s="12">
        <v>858</v>
      </c>
      <c r="D5896" s="11">
        <v>8.9766606822262118E-2</v>
      </c>
      <c r="E5896" s="11">
        <v>0.84742647058823528</v>
      </c>
      <c r="F5896" s="11">
        <v>8.9766606822262118E-2</v>
      </c>
      <c r="G5896" s="11">
        <v>1</v>
      </c>
    </row>
    <row r="5897" spans="3:7">
      <c r="C5897" s="12">
        <v>859</v>
      </c>
      <c r="D5897" s="11">
        <v>8.9991023339317772E-2</v>
      </c>
      <c r="E5897" s="11">
        <v>0.84742647058823528</v>
      </c>
      <c r="F5897" s="11">
        <v>8.9991023339317772E-2</v>
      </c>
      <c r="G5897" s="11">
        <v>1</v>
      </c>
    </row>
    <row r="5898" spans="3:7">
      <c r="C5898" s="12">
        <v>860</v>
      </c>
      <c r="D5898" s="11">
        <v>8.9991023339317772E-2</v>
      </c>
      <c r="E5898" s="11">
        <v>0.84926470588235292</v>
      </c>
      <c r="F5898" s="11">
        <v>8.9991023339317772E-2</v>
      </c>
      <c r="G5898" s="11">
        <v>1</v>
      </c>
    </row>
    <row r="5899" spans="3:7">
      <c r="C5899" s="12">
        <v>861</v>
      </c>
      <c r="D5899" s="11">
        <v>9.0215439856373425E-2</v>
      </c>
      <c r="E5899" s="11">
        <v>0.84926470588235292</v>
      </c>
      <c r="F5899" s="11">
        <v>9.0215439856373425E-2</v>
      </c>
      <c r="G5899" s="11">
        <v>1</v>
      </c>
    </row>
    <row r="5900" spans="3:7">
      <c r="C5900" s="12">
        <v>862</v>
      </c>
      <c r="D5900" s="11">
        <v>9.0215439856373425E-2</v>
      </c>
      <c r="E5900" s="11">
        <v>0.85110294117647056</v>
      </c>
      <c r="F5900" s="11">
        <v>9.0215439856373425E-2</v>
      </c>
      <c r="G5900" s="11">
        <v>1</v>
      </c>
    </row>
    <row r="5901" spans="3:7">
      <c r="C5901" s="12">
        <v>863</v>
      </c>
      <c r="D5901" s="11">
        <v>9.0439856373429078E-2</v>
      </c>
      <c r="E5901" s="11">
        <v>0.85110294117647056</v>
      </c>
      <c r="F5901" s="11">
        <v>9.0439856373429078E-2</v>
      </c>
      <c r="G5901" s="11">
        <v>1</v>
      </c>
    </row>
    <row r="5902" spans="3:7">
      <c r="C5902" s="12">
        <v>864</v>
      </c>
      <c r="D5902" s="11">
        <v>9.0664272890484746E-2</v>
      </c>
      <c r="E5902" s="11">
        <v>0.85110294117647056</v>
      </c>
      <c r="F5902" s="11">
        <v>9.0664272890484746E-2</v>
      </c>
      <c r="G5902" s="11">
        <v>1</v>
      </c>
    </row>
    <row r="5903" spans="3:7">
      <c r="C5903" s="12">
        <v>865</v>
      </c>
      <c r="D5903" s="11">
        <v>9.0888689407540399E-2</v>
      </c>
      <c r="E5903" s="11">
        <v>0.85110294117647056</v>
      </c>
      <c r="F5903" s="11">
        <v>9.0888689407540399E-2</v>
      </c>
      <c r="G5903" s="11">
        <v>1</v>
      </c>
    </row>
    <row r="5904" spans="3:7">
      <c r="C5904" s="12">
        <v>866</v>
      </c>
      <c r="D5904" s="11">
        <v>9.1113105924596052E-2</v>
      </c>
      <c r="E5904" s="11">
        <v>0.85110294117647056</v>
      </c>
      <c r="F5904" s="11">
        <v>9.1113105924596052E-2</v>
      </c>
      <c r="G5904" s="11">
        <v>1</v>
      </c>
    </row>
    <row r="5905" spans="3:7">
      <c r="C5905" s="12">
        <v>867</v>
      </c>
      <c r="D5905" s="11">
        <v>9.1337522441651706E-2</v>
      </c>
      <c r="E5905" s="11">
        <v>0.85110294117647056</v>
      </c>
      <c r="F5905" s="11">
        <v>9.1337522441651706E-2</v>
      </c>
      <c r="G5905" s="11">
        <v>1</v>
      </c>
    </row>
    <row r="5906" spans="3:7">
      <c r="C5906" s="12">
        <v>868</v>
      </c>
      <c r="D5906" s="11">
        <v>9.1561938958707359E-2</v>
      </c>
      <c r="E5906" s="11">
        <v>0.85110294117647056</v>
      </c>
      <c r="F5906" s="11">
        <v>9.1561938958707359E-2</v>
      </c>
      <c r="G5906" s="11">
        <v>1</v>
      </c>
    </row>
    <row r="5907" spans="3:7">
      <c r="C5907" s="12">
        <v>869</v>
      </c>
      <c r="D5907" s="11">
        <v>9.1786355475763012E-2</v>
      </c>
      <c r="E5907" s="11">
        <v>0.85110294117647056</v>
      </c>
      <c r="F5907" s="11">
        <v>9.1786355475763012E-2</v>
      </c>
      <c r="G5907" s="11">
        <v>1</v>
      </c>
    </row>
    <row r="5908" spans="3:7">
      <c r="C5908" s="12">
        <v>870</v>
      </c>
      <c r="D5908" s="11">
        <v>9.1786355475763012E-2</v>
      </c>
      <c r="E5908" s="11">
        <v>0.8529411764705882</v>
      </c>
      <c r="F5908" s="11">
        <v>9.1786355475763012E-2</v>
      </c>
      <c r="G5908" s="11">
        <v>1</v>
      </c>
    </row>
    <row r="5909" spans="3:7">
      <c r="C5909" s="12">
        <v>871</v>
      </c>
      <c r="D5909" s="11">
        <v>9.2010771992818666E-2</v>
      </c>
      <c r="E5909" s="11">
        <v>0.8529411764705882</v>
      </c>
      <c r="F5909" s="11">
        <v>9.2010771992818666E-2</v>
      </c>
      <c r="G5909" s="11">
        <v>1</v>
      </c>
    </row>
    <row r="5910" spans="3:7">
      <c r="C5910" s="12">
        <v>872</v>
      </c>
      <c r="D5910" s="11">
        <v>9.2235188509874333E-2</v>
      </c>
      <c r="E5910" s="11">
        <v>0.8529411764705882</v>
      </c>
      <c r="F5910" s="11">
        <v>9.2235188509874333E-2</v>
      </c>
      <c r="G5910" s="11">
        <v>1</v>
      </c>
    </row>
    <row r="5911" spans="3:7">
      <c r="C5911" s="12">
        <v>873</v>
      </c>
      <c r="D5911" s="11">
        <v>9.2459605026929986E-2</v>
      </c>
      <c r="E5911" s="11">
        <v>0.8529411764705882</v>
      </c>
      <c r="F5911" s="11">
        <v>9.2459605026929986E-2</v>
      </c>
      <c r="G5911" s="11">
        <v>1</v>
      </c>
    </row>
    <row r="5912" spans="3:7">
      <c r="C5912" s="12">
        <v>874</v>
      </c>
      <c r="D5912" s="11">
        <v>9.268402154398564E-2</v>
      </c>
      <c r="E5912" s="11">
        <v>0.8529411764705882</v>
      </c>
      <c r="F5912" s="11">
        <v>9.268402154398564E-2</v>
      </c>
      <c r="G5912" s="11">
        <v>1</v>
      </c>
    </row>
    <row r="5913" spans="3:7">
      <c r="C5913" s="12">
        <v>875</v>
      </c>
      <c r="D5913" s="11">
        <v>9.2908438061041293E-2</v>
      </c>
      <c r="E5913" s="11">
        <v>0.8529411764705882</v>
      </c>
      <c r="F5913" s="11">
        <v>9.2908438061041293E-2</v>
      </c>
      <c r="G5913" s="11">
        <v>1</v>
      </c>
    </row>
    <row r="5914" spans="3:7">
      <c r="C5914" s="12">
        <v>876</v>
      </c>
      <c r="D5914" s="11">
        <v>9.3132854578096946E-2</v>
      </c>
      <c r="E5914" s="11">
        <v>0.8529411764705882</v>
      </c>
      <c r="F5914" s="11">
        <v>9.3132854578096946E-2</v>
      </c>
      <c r="G5914" s="11">
        <v>1</v>
      </c>
    </row>
    <row r="5915" spans="3:7">
      <c r="C5915" s="12">
        <v>877</v>
      </c>
      <c r="D5915" s="11">
        <v>9.33572710951526E-2</v>
      </c>
      <c r="E5915" s="11">
        <v>0.8529411764705882</v>
      </c>
      <c r="F5915" s="11">
        <v>9.33572710951526E-2</v>
      </c>
      <c r="G5915" s="11">
        <v>1</v>
      </c>
    </row>
    <row r="5916" spans="3:7">
      <c r="C5916" s="12">
        <v>878</v>
      </c>
      <c r="D5916" s="11">
        <v>9.3581687612208253E-2</v>
      </c>
      <c r="E5916" s="11">
        <v>0.8529411764705882</v>
      </c>
      <c r="F5916" s="11">
        <v>9.3581687612208253E-2</v>
      </c>
      <c r="G5916" s="11">
        <v>1</v>
      </c>
    </row>
    <row r="5917" spans="3:7">
      <c r="C5917" s="12">
        <v>879</v>
      </c>
      <c r="D5917" s="11">
        <v>9.3581687612208253E-2</v>
      </c>
      <c r="E5917" s="11">
        <v>0.85477941176470584</v>
      </c>
      <c r="F5917" s="11">
        <v>9.3581687612208253E-2</v>
      </c>
      <c r="G5917" s="11">
        <v>1</v>
      </c>
    </row>
    <row r="5918" spans="3:7">
      <c r="C5918" s="12">
        <v>880</v>
      </c>
      <c r="D5918" s="11">
        <v>9.380610412926392E-2</v>
      </c>
      <c r="E5918" s="11">
        <v>0.85477941176470584</v>
      </c>
      <c r="F5918" s="11">
        <v>9.380610412926392E-2</v>
      </c>
      <c r="G5918" s="11">
        <v>1</v>
      </c>
    </row>
    <row r="5919" spans="3:7">
      <c r="C5919" s="12">
        <v>881</v>
      </c>
      <c r="D5919" s="11">
        <v>9.4030520646319574E-2</v>
      </c>
      <c r="E5919" s="11">
        <v>0.85477941176470584</v>
      </c>
      <c r="F5919" s="11">
        <v>9.4030520646319574E-2</v>
      </c>
      <c r="G5919" s="11">
        <v>1</v>
      </c>
    </row>
    <row r="5920" spans="3:7">
      <c r="C5920" s="12">
        <v>882</v>
      </c>
      <c r="D5920" s="11">
        <v>9.4254937163375227E-2</v>
      </c>
      <c r="E5920" s="11">
        <v>0.85477941176470584</v>
      </c>
      <c r="F5920" s="11">
        <v>9.4254937163375227E-2</v>
      </c>
      <c r="G5920" s="11">
        <v>1</v>
      </c>
    </row>
    <row r="5921" spans="3:7">
      <c r="C5921" s="12">
        <v>883</v>
      </c>
      <c r="D5921" s="11">
        <v>9.447935368043088E-2</v>
      </c>
      <c r="E5921" s="11">
        <v>0.85477941176470584</v>
      </c>
      <c r="F5921" s="11">
        <v>9.447935368043088E-2</v>
      </c>
      <c r="G5921" s="11">
        <v>1</v>
      </c>
    </row>
    <row r="5922" spans="3:7">
      <c r="C5922" s="12">
        <v>884</v>
      </c>
      <c r="D5922" s="11">
        <v>9.4703770197486534E-2</v>
      </c>
      <c r="E5922" s="11">
        <v>0.85477941176470584</v>
      </c>
      <c r="F5922" s="11">
        <v>9.4703770197486534E-2</v>
      </c>
      <c r="G5922" s="11">
        <v>1</v>
      </c>
    </row>
    <row r="5923" spans="3:7">
      <c r="C5923" s="12">
        <v>885</v>
      </c>
      <c r="D5923" s="11">
        <v>9.4928186714542187E-2</v>
      </c>
      <c r="E5923" s="11">
        <v>0.85477941176470584</v>
      </c>
      <c r="F5923" s="11">
        <v>9.4928186714542187E-2</v>
      </c>
      <c r="G5923" s="11">
        <v>1</v>
      </c>
    </row>
    <row r="5924" spans="3:7">
      <c r="C5924" s="12">
        <v>886</v>
      </c>
      <c r="D5924" s="11">
        <v>9.515260323159784E-2</v>
      </c>
      <c r="E5924" s="11">
        <v>0.85477941176470584</v>
      </c>
      <c r="F5924" s="11">
        <v>9.515260323159784E-2</v>
      </c>
      <c r="G5924" s="11">
        <v>1</v>
      </c>
    </row>
    <row r="5925" spans="3:7">
      <c r="C5925" s="12">
        <v>887</v>
      </c>
      <c r="D5925" s="11">
        <v>9.5377019748653508E-2</v>
      </c>
      <c r="E5925" s="11">
        <v>0.85477941176470584</v>
      </c>
      <c r="F5925" s="11">
        <v>9.5377019748653508E-2</v>
      </c>
      <c r="G5925" s="11">
        <v>1</v>
      </c>
    </row>
    <row r="5926" spans="3:7">
      <c r="C5926" s="12">
        <v>888</v>
      </c>
      <c r="D5926" s="11">
        <v>9.5601436265709161E-2</v>
      </c>
      <c r="E5926" s="11">
        <v>0.85477941176470584</v>
      </c>
      <c r="F5926" s="11">
        <v>9.5601436265709161E-2</v>
      </c>
      <c r="G5926" s="11">
        <v>1</v>
      </c>
    </row>
    <row r="5927" spans="3:7">
      <c r="C5927" s="12">
        <v>889</v>
      </c>
      <c r="D5927" s="11">
        <v>9.5825852782764814E-2</v>
      </c>
      <c r="E5927" s="11">
        <v>0.85477941176470584</v>
      </c>
      <c r="F5927" s="11">
        <v>9.5825852782764814E-2</v>
      </c>
      <c r="G5927" s="11">
        <v>1</v>
      </c>
    </row>
    <row r="5928" spans="3:7">
      <c r="C5928" s="12">
        <v>890</v>
      </c>
      <c r="D5928" s="11">
        <v>9.6050269299820468E-2</v>
      </c>
      <c r="E5928" s="11">
        <v>0.85477941176470584</v>
      </c>
      <c r="F5928" s="11">
        <v>9.6050269299820468E-2</v>
      </c>
      <c r="G5928" s="11">
        <v>1</v>
      </c>
    </row>
    <row r="5929" spans="3:7">
      <c r="C5929" s="12">
        <v>891</v>
      </c>
      <c r="D5929" s="11">
        <v>9.6274685816876121E-2</v>
      </c>
      <c r="E5929" s="11">
        <v>0.85477941176470584</v>
      </c>
      <c r="F5929" s="11">
        <v>9.6274685816876121E-2</v>
      </c>
      <c r="G5929" s="11">
        <v>1</v>
      </c>
    </row>
    <row r="5930" spans="3:7">
      <c r="C5930" s="12">
        <v>892</v>
      </c>
      <c r="D5930" s="11">
        <v>9.6499102333931774E-2</v>
      </c>
      <c r="E5930" s="11">
        <v>0.85477941176470584</v>
      </c>
      <c r="F5930" s="11">
        <v>9.6499102333931774E-2</v>
      </c>
      <c r="G5930" s="11">
        <v>1</v>
      </c>
    </row>
    <row r="5931" spans="3:7">
      <c r="C5931" s="12">
        <v>893</v>
      </c>
      <c r="D5931" s="11">
        <v>9.6499102333931774E-2</v>
      </c>
      <c r="E5931" s="11">
        <v>0.85661764705882348</v>
      </c>
      <c r="F5931" s="11">
        <v>9.6499102333931774E-2</v>
      </c>
      <c r="G5931" s="11">
        <v>1</v>
      </c>
    </row>
    <row r="5932" spans="3:7">
      <c r="C5932" s="12">
        <v>894</v>
      </c>
      <c r="D5932" s="11">
        <v>9.6723518850987428E-2</v>
      </c>
      <c r="E5932" s="11">
        <v>0.85661764705882348</v>
      </c>
      <c r="F5932" s="11">
        <v>9.6723518850987428E-2</v>
      </c>
      <c r="G5932" s="11">
        <v>1</v>
      </c>
    </row>
    <row r="5933" spans="3:7">
      <c r="C5933" s="12">
        <v>895</v>
      </c>
      <c r="D5933" s="11">
        <v>9.6947935368043081E-2</v>
      </c>
      <c r="E5933" s="11">
        <v>0.85661764705882348</v>
      </c>
      <c r="F5933" s="11">
        <v>9.6947935368043081E-2</v>
      </c>
      <c r="G5933" s="11">
        <v>1</v>
      </c>
    </row>
    <row r="5934" spans="3:7">
      <c r="C5934" s="12">
        <v>896</v>
      </c>
      <c r="D5934" s="11">
        <v>9.7172351885098748E-2</v>
      </c>
      <c r="E5934" s="11">
        <v>0.85661764705882348</v>
      </c>
      <c r="F5934" s="11">
        <v>9.7172351885098748E-2</v>
      </c>
      <c r="G5934" s="11">
        <v>1</v>
      </c>
    </row>
    <row r="5935" spans="3:7">
      <c r="C5935" s="12">
        <v>897</v>
      </c>
      <c r="D5935" s="11">
        <v>9.7396768402154402E-2</v>
      </c>
      <c r="E5935" s="11">
        <v>0.85661764705882348</v>
      </c>
      <c r="F5935" s="11">
        <v>9.7396768402154402E-2</v>
      </c>
      <c r="G5935" s="11">
        <v>1</v>
      </c>
    </row>
    <row r="5936" spans="3:7">
      <c r="C5936" s="12">
        <v>898</v>
      </c>
      <c r="D5936" s="11">
        <v>9.7621184919210055E-2</v>
      </c>
      <c r="E5936" s="11">
        <v>0.85661764705882348</v>
      </c>
      <c r="F5936" s="11">
        <v>9.7621184919210055E-2</v>
      </c>
      <c r="G5936" s="11">
        <v>1</v>
      </c>
    </row>
    <row r="5937" spans="3:7">
      <c r="C5937" s="12">
        <v>899</v>
      </c>
      <c r="D5937" s="11">
        <v>9.7845601436265708E-2</v>
      </c>
      <c r="E5937" s="11">
        <v>0.85661764705882348</v>
      </c>
      <c r="F5937" s="11">
        <v>9.7845601436265708E-2</v>
      </c>
      <c r="G5937" s="11">
        <v>1</v>
      </c>
    </row>
    <row r="5938" spans="3:7">
      <c r="C5938" s="12">
        <v>900</v>
      </c>
      <c r="D5938" s="11">
        <v>9.8070017953321362E-2</v>
      </c>
      <c r="E5938" s="11">
        <v>0.85661764705882348</v>
      </c>
      <c r="F5938" s="11">
        <v>9.8070017953321362E-2</v>
      </c>
      <c r="G5938" s="11">
        <v>1</v>
      </c>
    </row>
    <row r="5939" spans="3:7">
      <c r="C5939" s="12">
        <v>901</v>
      </c>
      <c r="D5939" s="11">
        <v>9.8294434470377015E-2</v>
      </c>
      <c r="E5939" s="11">
        <v>0.85661764705882348</v>
      </c>
      <c r="F5939" s="11">
        <v>9.8294434470377015E-2</v>
      </c>
      <c r="G5939" s="11">
        <v>1</v>
      </c>
    </row>
    <row r="5940" spans="3:7">
      <c r="C5940" s="12">
        <v>902</v>
      </c>
      <c r="D5940" s="11">
        <v>9.8518850987432668E-2</v>
      </c>
      <c r="E5940" s="11">
        <v>0.85661764705882348</v>
      </c>
      <c r="F5940" s="11">
        <v>9.8518850987432668E-2</v>
      </c>
      <c r="G5940" s="11">
        <v>1</v>
      </c>
    </row>
    <row r="5941" spans="3:7">
      <c r="C5941" s="12">
        <v>903</v>
      </c>
      <c r="D5941" s="11">
        <v>9.8743267504488336E-2</v>
      </c>
      <c r="E5941" s="11">
        <v>0.85661764705882348</v>
      </c>
      <c r="F5941" s="11">
        <v>9.8743267504488336E-2</v>
      </c>
      <c r="G5941" s="11">
        <v>1</v>
      </c>
    </row>
    <row r="5942" spans="3:7">
      <c r="C5942" s="12">
        <v>904</v>
      </c>
      <c r="D5942" s="11">
        <v>9.8967684021543989E-2</v>
      </c>
      <c r="E5942" s="11">
        <v>0.85661764705882348</v>
      </c>
      <c r="F5942" s="11">
        <v>9.8967684021543989E-2</v>
      </c>
      <c r="G5942" s="11">
        <v>1</v>
      </c>
    </row>
    <row r="5943" spans="3:7">
      <c r="C5943" s="12">
        <v>905</v>
      </c>
      <c r="D5943" s="11">
        <v>9.9192100538599642E-2</v>
      </c>
      <c r="E5943" s="11">
        <v>0.85661764705882348</v>
      </c>
      <c r="F5943" s="11">
        <v>9.9192100538599642E-2</v>
      </c>
      <c r="G5943" s="11">
        <v>1</v>
      </c>
    </row>
    <row r="5944" spans="3:7">
      <c r="C5944" s="12">
        <v>906</v>
      </c>
      <c r="D5944" s="11">
        <v>9.9416517055655296E-2</v>
      </c>
      <c r="E5944" s="11">
        <v>0.85661764705882348</v>
      </c>
      <c r="F5944" s="11">
        <v>9.9416517055655296E-2</v>
      </c>
      <c r="G5944" s="11">
        <v>1</v>
      </c>
    </row>
    <row r="5945" spans="3:7">
      <c r="C5945" s="12">
        <v>907</v>
      </c>
      <c r="D5945" s="11">
        <v>9.9640933572710949E-2</v>
      </c>
      <c r="E5945" s="11">
        <v>0.85661764705882348</v>
      </c>
      <c r="F5945" s="11">
        <v>9.9640933572710949E-2</v>
      </c>
      <c r="G5945" s="11">
        <v>1</v>
      </c>
    </row>
    <row r="5946" spans="3:7">
      <c r="C5946" s="12">
        <v>908</v>
      </c>
      <c r="D5946" s="11">
        <v>9.9865350089766602E-2</v>
      </c>
      <c r="E5946" s="11">
        <v>0.85661764705882348</v>
      </c>
      <c r="F5946" s="11">
        <v>9.9865350089766602E-2</v>
      </c>
      <c r="G5946" s="11">
        <v>1</v>
      </c>
    </row>
    <row r="5947" spans="3:7">
      <c r="C5947" s="12">
        <v>909</v>
      </c>
      <c r="D5947" s="11">
        <v>0.10008976660682226</v>
      </c>
      <c r="E5947" s="11">
        <v>0.85661764705882348</v>
      </c>
      <c r="F5947" s="11">
        <v>0.10008976660682226</v>
      </c>
      <c r="G5947" s="11">
        <v>1</v>
      </c>
    </row>
    <row r="5948" spans="3:7">
      <c r="C5948" s="12">
        <v>910</v>
      </c>
      <c r="D5948" s="11">
        <v>0.10031418312387792</v>
      </c>
      <c r="E5948" s="11">
        <v>0.85661764705882348</v>
      </c>
      <c r="F5948" s="11">
        <v>0.10031418312387792</v>
      </c>
      <c r="G5948" s="11">
        <v>1</v>
      </c>
    </row>
    <row r="5949" spans="3:7">
      <c r="C5949" s="12">
        <v>911</v>
      </c>
      <c r="D5949" s="11">
        <v>0.10053859964093358</v>
      </c>
      <c r="E5949" s="11">
        <v>0.85661764705882348</v>
      </c>
      <c r="F5949" s="11">
        <v>0.10053859964093358</v>
      </c>
      <c r="G5949" s="11">
        <v>1</v>
      </c>
    </row>
    <row r="5950" spans="3:7">
      <c r="C5950" s="12">
        <v>912</v>
      </c>
      <c r="D5950" s="11">
        <v>0.10076301615798923</v>
      </c>
      <c r="E5950" s="11">
        <v>0.85661764705882348</v>
      </c>
      <c r="F5950" s="11">
        <v>0.10076301615798923</v>
      </c>
      <c r="G5950" s="11">
        <v>1</v>
      </c>
    </row>
    <row r="5951" spans="3:7">
      <c r="C5951" s="12">
        <v>913</v>
      </c>
      <c r="D5951" s="11">
        <v>0.10098743267504488</v>
      </c>
      <c r="E5951" s="11">
        <v>0.85661764705882348</v>
      </c>
      <c r="F5951" s="11">
        <v>0.10098743267504488</v>
      </c>
      <c r="G5951" s="11">
        <v>1</v>
      </c>
    </row>
    <row r="5952" spans="3:7">
      <c r="C5952" s="12">
        <v>914</v>
      </c>
      <c r="D5952" s="11">
        <v>0.10121184919210054</v>
      </c>
      <c r="E5952" s="11">
        <v>0.85661764705882348</v>
      </c>
      <c r="F5952" s="11">
        <v>0.10121184919210054</v>
      </c>
      <c r="G5952" s="11">
        <v>1</v>
      </c>
    </row>
    <row r="5953" spans="3:7">
      <c r="C5953" s="12">
        <v>915</v>
      </c>
      <c r="D5953" s="11">
        <v>0.10143626570915619</v>
      </c>
      <c r="E5953" s="11">
        <v>0.85661764705882348</v>
      </c>
      <c r="F5953" s="11">
        <v>0.10143626570915619</v>
      </c>
      <c r="G5953" s="11">
        <v>1</v>
      </c>
    </row>
    <row r="5954" spans="3:7">
      <c r="C5954" s="12">
        <v>916</v>
      </c>
      <c r="D5954" s="11">
        <v>0.10166068222621184</v>
      </c>
      <c r="E5954" s="11">
        <v>0.85661764705882348</v>
      </c>
      <c r="F5954" s="11">
        <v>0.10166068222621184</v>
      </c>
      <c r="G5954" s="11">
        <v>1</v>
      </c>
    </row>
    <row r="5955" spans="3:7">
      <c r="C5955" s="12">
        <v>917</v>
      </c>
      <c r="D5955" s="11">
        <v>0.10166068222621184</v>
      </c>
      <c r="E5955" s="11">
        <v>0.85845588235294112</v>
      </c>
      <c r="F5955" s="11">
        <v>0.10166068222621184</v>
      </c>
      <c r="G5955" s="11">
        <v>1</v>
      </c>
    </row>
    <row r="5956" spans="3:7">
      <c r="C5956" s="12">
        <v>918</v>
      </c>
      <c r="D5956" s="11">
        <v>0.10188509874326751</v>
      </c>
      <c r="E5956" s="11">
        <v>0.85845588235294112</v>
      </c>
      <c r="F5956" s="11">
        <v>0.10188509874326751</v>
      </c>
      <c r="G5956" s="11">
        <v>1</v>
      </c>
    </row>
    <row r="5957" spans="3:7">
      <c r="C5957" s="12">
        <v>919</v>
      </c>
      <c r="D5957" s="11">
        <v>0.10210951526032316</v>
      </c>
      <c r="E5957" s="11">
        <v>0.85845588235294112</v>
      </c>
      <c r="F5957" s="11">
        <v>0.10210951526032316</v>
      </c>
      <c r="G5957" s="11">
        <v>1</v>
      </c>
    </row>
    <row r="5958" spans="3:7">
      <c r="C5958" s="12">
        <v>920</v>
      </c>
      <c r="D5958" s="11">
        <v>0.10233393177737882</v>
      </c>
      <c r="E5958" s="11">
        <v>0.85845588235294112</v>
      </c>
      <c r="F5958" s="11">
        <v>0.10233393177737882</v>
      </c>
      <c r="G5958" s="11">
        <v>1</v>
      </c>
    </row>
    <row r="5959" spans="3:7">
      <c r="C5959" s="12">
        <v>921</v>
      </c>
      <c r="D5959" s="11">
        <v>0.10255834829443447</v>
      </c>
      <c r="E5959" s="11">
        <v>0.85845588235294112</v>
      </c>
      <c r="F5959" s="11">
        <v>0.10255834829443447</v>
      </c>
      <c r="G5959" s="11">
        <v>1</v>
      </c>
    </row>
    <row r="5960" spans="3:7">
      <c r="C5960" s="12">
        <v>922</v>
      </c>
      <c r="D5960" s="11">
        <v>0.10278276481149012</v>
      </c>
      <c r="E5960" s="11">
        <v>0.85845588235294112</v>
      </c>
      <c r="F5960" s="11">
        <v>0.10278276481149012</v>
      </c>
      <c r="G5960" s="11">
        <v>1</v>
      </c>
    </row>
    <row r="5961" spans="3:7">
      <c r="C5961" s="12">
        <v>923</v>
      </c>
      <c r="D5961" s="11">
        <v>0.10300718132854578</v>
      </c>
      <c r="E5961" s="11">
        <v>0.85845588235294112</v>
      </c>
      <c r="F5961" s="11">
        <v>0.10300718132854578</v>
      </c>
      <c r="G5961" s="11">
        <v>1</v>
      </c>
    </row>
    <row r="5962" spans="3:7">
      <c r="C5962" s="12">
        <v>924</v>
      </c>
      <c r="D5962" s="11">
        <v>0.10323159784560143</v>
      </c>
      <c r="E5962" s="11">
        <v>0.85845588235294112</v>
      </c>
      <c r="F5962" s="11">
        <v>0.10323159784560143</v>
      </c>
      <c r="G5962" s="11">
        <v>1</v>
      </c>
    </row>
    <row r="5963" spans="3:7">
      <c r="C5963" s="12">
        <v>925</v>
      </c>
      <c r="D5963" s="11">
        <v>0.1034560143626571</v>
      </c>
      <c r="E5963" s="11">
        <v>0.85845588235294112</v>
      </c>
      <c r="F5963" s="11">
        <v>0.1034560143626571</v>
      </c>
      <c r="G5963" s="11">
        <v>1</v>
      </c>
    </row>
    <row r="5964" spans="3:7">
      <c r="C5964" s="12">
        <v>926</v>
      </c>
      <c r="D5964" s="11">
        <v>0.1034560143626571</v>
      </c>
      <c r="E5964" s="11">
        <v>0.86029411764705888</v>
      </c>
      <c r="F5964" s="11">
        <v>0.1034560143626571</v>
      </c>
      <c r="G5964" s="11">
        <v>1</v>
      </c>
    </row>
    <row r="5965" spans="3:7">
      <c r="C5965" s="12">
        <v>927</v>
      </c>
      <c r="D5965" s="11">
        <v>0.10368043087971275</v>
      </c>
      <c r="E5965" s="11">
        <v>0.86029411764705888</v>
      </c>
      <c r="F5965" s="11">
        <v>0.10368043087971275</v>
      </c>
      <c r="G5965" s="11">
        <v>1</v>
      </c>
    </row>
    <row r="5966" spans="3:7">
      <c r="C5966" s="12">
        <v>928</v>
      </c>
      <c r="D5966" s="11">
        <v>0.1039048473967684</v>
      </c>
      <c r="E5966" s="11">
        <v>0.86029411764705888</v>
      </c>
      <c r="F5966" s="11">
        <v>0.1039048473967684</v>
      </c>
      <c r="G5966" s="11">
        <v>1</v>
      </c>
    </row>
    <row r="5967" spans="3:7">
      <c r="C5967" s="12">
        <v>929</v>
      </c>
      <c r="D5967" s="11">
        <v>0.10412926391382406</v>
      </c>
      <c r="E5967" s="11">
        <v>0.86029411764705888</v>
      </c>
      <c r="F5967" s="11">
        <v>0.10412926391382406</v>
      </c>
      <c r="G5967" s="11">
        <v>1</v>
      </c>
    </row>
    <row r="5968" spans="3:7">
      <c r="C5968" s="12">
        <v>930</v>
      </c>
      <c r="D5968" s="11">
        <v>0.10435368043087971</v>
      </c>
      <c r="E5968" s="11">
        <v>0.86029411764705888</v>
      </c>
      <c r="F5968" s="11">
        <v>0.10435368043087971</v>
      </c>
      <c r="G5968" s="11">
        <v>1</v>
      </c>
    </row>
    <row r="5969" spans="3:7">
      <c r="C5969" s="12">
        <v>931</v>
      </c>
      <c r="D5969" s="11">
        <v>0.10457809694793536</v>
      </c>
      <c r="E5969" s="11">
        <v>0.86029411764705888</v>
      </c>
      <c r="F5969" s="11">
        <v>0.10457809694793536</v>
      </c>
      <c r="G5969" s="11">
        <v>1</v>
      </c>
    </row>
    <row r="5970" spans="3:7">
      <c r="C5970" s="12">
        <v>932</v>
      </c>
      <c r="D5970" s="11">
        <v>0.10480251346499102</v>
      </c>
      <c r="E5970" s="11">
        <v>0.86029411764705888</v>
      </c>
      <c r="F5970" s="11">
        <v>0.10480251346499102</v>
      </c>
      <c r="G5970" s="11">
        <v>1</v>
      </c>
    </row>
    <row r="5971" spans="3:7">
      <c r="C5971" s="12">
        <v>933</v>
      </c>
      <c r="D5971" s="11">
        <v>0.10502692998204669</v>
      </c>
      <c r="E5971" s="11">
        <v>0.86029411764705888</v>
      </c>
      <c r="F5971" s="11">
        <v>0.10502692998204669</v>
      </c>
      <c r="G5971" s="11">
        <v>1</v>
      </c>
    </row>
    <row r="5972" spans="3:7">
      <c r="C5972" s="12">
        <v>934</v>
      </c>
      <c r="D5972" s="11">
        <v>0.10525134649910234</v>
      </c>
      <c r="E5972" s="11">
        <v>0.86029411764705888</v>
      </c>
      <c r="F5972" s="11">
        <v>0.10525134649910234</v>
      </c>
      <c r="G5972" s="11">
        <v>1</v>
      </c>
    </row>
    <row r="5973" spans="3:7">
      <c r="C5973" s="12">
        <v>935</v>
      </c>
      <c r="D5973" s="11">
        <v>0.10547576301615799</v>
      </c>
      <c r="E5973" s="11">
        <v>0.86029411764705888</v>
      </c>
      <c r="F5973" s="11">
        <v>0.10547576301615799</v>
      </c>
      <c r="G5973" s="11">
        <v>1</v>
      </c>
    </row>
    <row r="5974" spans="3:7">
      <c r="C5974" s="12">
        <v>936</v>
      </c>
      <c r="D5974" s="11">
        <v>0.10570017953321365</v>
      </c>
      <c r="E5974" s="11">
        <v>0.86029411764705888</v>
      </c>
      <c r="F5974" s="11">
        <v>0.10570017953321365</v>
      </c>
      <c r="G5974" s="11">
        <v>1</v>
      </c>
    </row>
    <row r="5975" spans="3:7">
      <c r="C5975" s="12">
        <v>937</v>
      </c>
      <c r="D5975" s="11">
        <v>0.10570017953321365</v>
      </c>
      <c r="E5975" s="11">
        <v>0.86213235294117652</v>
      </c>
      <c r="F5975" s="11">
        <v>0.10570017953321365</v>
      </c>
      <c r="G5975" s="11">
        <v>1</v>
      </c>
    </row>
    <row r="5976" spans="3:7">
      <c r="C5976" s="12">
        <v>938</v>
      </c>
      <c r="D5976" s="11">
        <v>0.1059245960502693</v>
      </c>
      <c r="E5976" s="11">
        <v>0.86213235294117652</v>
      </c>
      <c r="F5976" s="11">
        <v>0.1059245960502693</v>
      </c>
      <c r="G5976" s="11">
        <v>1</v>
      </c>
    </row>
    <row r="5977" spans="3:7">
      <c r="C5977" s="12">
        <v>939</v>
      </c>
      <c r="D5977" s="11">
        <v>0.10614901256732495</v>
      </c>
      <c r="E5977" s="11">
        <v>0.86213235294117652</v>
      </c>
      <c r="F5977" s="11">
        <v>0.10614901256732495</v>
      </c>
      <c r="G5977" s="11">
        <v>1</v>
      </c>
    </row>
    <row r="5978" spans="3:7">
      <c r="C5978" s="12">
        <v>940</v>
      </c>
      <c r="D5978" s="11">
        <v>0.10637342908438061</v>
      </c>
      <c r="E5978" s="11">
        <v>0.86213235294117652</v>
      </c>
      <c r="F5978" s="11">
        <v>0.10637342908438061</v>
      </c>
      <c r="G5978" s="11">
        <v>1</v>
      </c>
    </row>
    <row r="5979" spans="3:7">
      <c r="C5979" s="12">
        <v>941</v>
      </c>
      <c r="D5979" s="11">
        <v>0.10659784560143627</v>
      </c>
      <c r="E5979" s="11">
        <v>0.86213235294117652</v>
      </c>
      <c r="F5979" s="11">
        <v>0.10659784560143627</v>
      </c>
      <c r="G5979" s="11">
        <v>1</v>
      </c>
    </row>
    <row r="5980" spans="3:7">
      <c r="C5980" s="12">
        <v>942</v>
      </c>
      <c r="D5980" s="11">
        <v>0.10659784560143627</v>
      </c>
      <c r="E5980" s="11">
        <v>0.86397058823529416</v>
      </c>
      <c r="F5980" s="11">
        <v>0.10659784560143627</v>
      </c>
      <c r="G5980" s="11">
        <v>1</v>
      </c>
    </row>
    <row r="5981" spans="3:7">
      <c r="C5981" s="12">
        <v>943</v>
      </c>
      <c r="D5981" s="11">
        <v>0.10659784560143627</v>
      </c>
      <c r="E5981" s="11">
        <v>0.8658088235294118</v>
      </c>
      <c r="F5981" s="11">
        <v>0.10659784560143627</v>
      </c>
      <c r="G5981" s="11">
        <v>1</v>
      </c>
    </row>
    <row r="5982" spans="3:7">
      <c r="C5982" s="12">
        <v>944</v>
      </c>
      <c r="D5982" s="11">
        <v>0.10682226211849193</v>
      </c>
      <c r="E5982" s="11">
        <v>0.8658088235294118</v>
      </c>
      <c r="F5982" s="11">
        <v>0.10682226211849193</v>
      </c>
      <c r="G5982" s="11">
        <v>1</v>
      </c>
    </row>
    <row r="5983" spans="3:7">
      <c r="C5983" s="12">
        <v>945</v>
      </c>
      <c r="D5983" s="11">
        <v>0.10704667863554758</v>
      </c>
      <c r="E5983" s="11">
        <v>0.8658088235294118</v>
      </c>
      <c r="F5983" s="11">
        <v>0.10704667863554758</v>
      </c>
      <c r="G5983" s="11">
        <v>1</v>
      </c>
    </row>
    <row r="5984" spans="3:7">
      <c r="C5984" s="12">
        <v>946</v>
      </c>
      <c r="D5984" s="11">
        <v>0.10727109515260323</v>
      </c>
      <c r="E5984" s="11">
        <v>0.8658088235294118</v>
      </c>
      <c r="F5984" s="11">
        <v>0.10727109515260323</v>
      </c>
      <c r="G5984" s="11">
        <v>1</v>
      </c>
    </row>
    <row r="5985" spans="3:7">
      <c r="C5985" s="12">
        <v>947</v>
      </c>
      <c r="D5985" s="11">
        <v>0.10749551166965889</v>
      </c>
      <c r="E5985" s="11">
        <v>0.8658088235294118</v>
      </c>
      <c r="F5985" s="11">
        <v>0.10749551166965889</v>
      </c>
      <c r="G5985" s="11">
        <v>1</v>
      </c>
    </row>
    <row r="5986" spans="3:7">
      <c r="C5986" s="12">
        <v>948</v>
      </c>
      <c r="D5986" s="11">
        <v>0.10771992818671454</v>
      </c>
      <c r="E5986" s="11">
        <v>0.8658088235294118</v>
      </c>
      <c r="F5986" s="11">
        <v>0.10771992818671454</v>
      </c>
      <c r="G5986" s="11">
        <v>1</v>
      </c>
    </row>
    <row r="5987" spans="3:7">
      <c r="C5987" s="12">
        <v>949</v>
      </c>
      <c r="D5987" s="11">
        <v>0.10794434470377019</v>
      </c>
      <c r="E5987" s="11">
        <v>0.8658088235294118</v>
      </c>
      <c r="F5987" s="11">
        <v>0.10794434470377019</v>
      </c>
      <c r="G5987" s="11">
        <v>1</v>
      </c>
    </row>
    <row r="5988" spans="3:7">
      <c r="C5988" s="12">
        <v>950</v>
      </c>
      <c r="D5988" s="11">
        <v>0.10816876122082585</v>
      </c>
      <c r="E5988" s="11">
        <v>0.8658088235294118</v>
      </c>
      <c r="F5988" s="11">
        <v>0.10816876122082585</v>
      </c>
      <c r="G5988" s="11">
        <v>1</v>
      </c>
    </row>
    <row r="5989" spans="3:7">
      <c r="C5989" s="12">
        <v>951</v>
      </c>
      <c r="D5989" s="11">
        <v>0.10839317773788151</v>
      </c>
      <c r="E5989" s="11">
        <v>0.8658088235294118</v>
      </c>
      <c r="F5989" s="11">
        <v>0.10839317773788151</v>
      </c>
      <c r="G5989" s="11">
        <v>1</v>
      </c>
    </row>
    <row r="5990" spans="3:7">
      <c r="C5990" s="12">
        <v>952</v>
      </c>
      <c r="D5990" s="11">
        <v>0.10861759425493717</v>
      </c>
      <c r="E5990" s="11">
        <v>0.8658088235294118</v>
      </c>
      <c r="F5990" s="11">
        <v>0.10861759425493717</v>
      </c>
      <c r="G5990" s="11">
        <v>1</v>
      </c>
    </row>
    <row r="5991" spans="3:7">
      <c r="C5991" s="12">
        <v>953</v>
      </c>
      <c r="D5991" s="11">
        <v>0.10884201077199282</v>
      </c>
      <c r="E5991" s="11">
        <v>0.8658088235294118</v>
      </c>
      <c r="F5991" s="11">
        <v>0.10884201077199282</v>
      </c>
      <c r="G5991" s="11">
        <v>1</v>
      </c>
    </row>
    <row r="5992" spans="3:7">
      <c r="C5992" s="12">
        <v>954</v>
      </c>
      <c r="D5992" s="11">
        <v>0.10906642728904847</v>
      </c>
      <c r="E5992" s="11">
        <v>0.8658088235294118</v>
      </c>
      <c r="F5992" s="11">
        <v>0.10906642728904847</v>
      </c>
      <c r="G5992" s="11">
        <v>1</v>
      </c>
    </row>
    <row r="5993" spans="3:7">
      <c r="C5993" s="12">
        <v>955</v>
      </c>
      <c r="D5993" s="11">
        <v>0.10929084380610413</v>
      </c>
      <c r="E5993" s="11">
        <v>0.8658088235294118</v>
      </c>
      <c r="F5993" s="11">
        <v>0.10929084380610413</v>
      </c>
      <c r="G5993" s="11">
        <v>1</v>
      </c>
    </row>
    <row r="5994" spans="3:7">
      <c r="C5994" s="12">
        <v>956</v>
      </c>
      <c r="D5994" s="11">
        <v>0.10951526032315978</v>
      </c>
      <c r="E5994" s="11">
        <v>0.8658088235294118</v>
      </c>
      <c r="F5994" s="11">
        <v>0.10951526032315978</v>
      </c>
      <c r="G5994" s="11">
        <v>1</v>
      </c>
    </row>
    <row r="5995" spans="3:7">
      <c r="C5995" s="12">
        <v>957</v>
      </c>
      <c r="D5995" s="11">
        <v>0.10973967684021543</v>
      </c>
      <c r="E5995" s="11">
        <v>0.8658088235294118</v>
      </c>
      <c r="F5995" s="11">
        <v>0.10973967684021543</v>
      </c>
      <c r="G5995" s="11">
        <v>1</v>
      </c>
    </row>
    <row r="5996" spans="3:7">
      <c r="C5996" s="12">
        <v>958</v>
      </c>
      <c r="D5996" s="11">
        <v>0.1099640933572711</v>
      </c>
      <c r="E5996" s="11">
        <v>0.8658088235294118</v>
      </c>
      <c r="F5996" s="11">
        <v>0.1099640933572711</v>
      </c>
      <c r="G5996" s="11">
        <v>1</v>
      </c>
    </row>
    <row r="5997" spans="3:7">
      <c r="C5997" s="12">
        <v>959</v>
      </c>
      <c r="D5997" s="11">
        <v>0.11018850987432675</v>
      </c>
      <c r="E5997" s="11">
        <v>0.8658088235294118</v>
      </c>
      <c r="F5997" s="11">
        <v>0.11018850987432675</v>
      </c>
      <c r="G5997" s="11">
        <v>1</v>
      </c>
    </row>
    <row r="5998" spans="3:7">
      <c r="C5998" s="12">
        <v>960</v>
      </c>
      <c r="D5998" s="11">
        <v>0.11041292639138241</v>
      </c>
      <c r="E5998" s="11">
        <v>0.8658088235294118</v>
      </c>
      <c r="F5998" s="11">
        <v>0.11041292639138241</v>
      </c>
      <c r="G5998" s="11">
        <v>1</v>
      </c>
    </row>
    <row r="5999" spans="3:7">
      <c r="C5999" s="12">
        <v>961</v>
      </c>
      <c r="D5999" s="11">
        <v>0.11063734290843806</v>
      </c>
      <c r="E5999" s="11">
        <v>0.8658088235294118</v>
      </c>
      <c r="F5999" s="11">
        <v>0.11063734290843806</v>
      </c>
      <c r="G5999" s="11">
        <v>1</v>
      </c>
    </row>
    <row r="6000" spans="3:7">
      <c r="C6000" s="12">
        <v>962</v>
      </c>
      <c r="D6000" s="11">
        <v>0.11086175942549371</v>
      </c>
      <c r="E6000" s="11">
        <v>0.8658088235294118</v>
      </c>
      <c r="F6000" s="11">
        <v>0.11086175942549371</v>
      </c>
      <c r="G6000" s="11">
        <v>1</v>
      </c>
    </row>
    <row r="6001" spans="3:7">
      <c r="C6001" s="12">
        <v>963</v>
      </c>
      <c r="D6001" s="11">
        <v>0.11108617594254937</v>
      </c>
      <c r="E6001" s="11">
        <v>0.8658088235294118</v>
      </c>
      <c r="F6001" s="11">
        <v>0.11108617594254937</v>
      </c>
      <c r="G6001" s="11">
        <v>1</v>
      </c>
    </row>
    <row r="6002" spans="3:7">
      <c r="C6002" s="12">
        <v>964</v>
      </c>
      <c r="D6002" s="11">
        <v>0.11131059245960502</v>
      </c>
      <c r="E6002" s="11">
        <v>0.8658088235294118</v>
      </c>
      <c r="F6002" s="11">
        <v>0.11131059245960502</v>
      </c>
      <c r="G6002" s="11">
        <v>1</v>
      </c>
    </row>
    <row r="6003" spans="3:7">
      <c r="C6003" s="12">
        <v>965</v>
      </c>
      <c r="D6003" s="11">
        <v>0.11153500897666069</v>
      </c>
      <c r="E6003" s="11">
        <v>0.8658088235294118</v>
      </c>
      <c r="F6003" s="11">
        <v>0.11153500897666069</v>
      </c>
      <c r="G6003" s="11">
        <v>1</v>
      </c>
    </row>
    <row r="6004" spans="3:7">
      <c r="C6004" s="12">
        <v>966</v>
      </c>
      <c r="D6004" s="11">
        <v>0.11175942549371634</v>
      </c>
      <c r="E6004" s="11">
        <v>0.8658088235294118</v>
      </c>
      <c r="F6004" s="11">
        <v>0.11175942549371634</v>
      </c>
      <c r="G6004" s="11">
        <v>1</v>
      </c>
    </row>
    <row r="6005" spans="3:7">
      <c r="C6005" s="12">
        <v>967</v>
      </c>
      <c r="D6005" s="11">
        <v>0.11198384201077199</v>
      </c>
      <c r="E6005" s="11">
        <v>0.8658088235294118</v>
      </c>
      <c r="F6005" s="11">
        <v>0.11198384201077199</v>
      </c>
      <c r="G6005" s="11">
        <v>1</v>
      </c>
    </row>
    <row r="6006" spans="3:7">
      <c r="C6006" s="12">
        <v>968</v>
      </c>
      <c r="D6006" s="11">
        <v>0.11220825852782765</v>
      </c>
      <c r="E6006" s="11">
        <v>0.8658088235294118</v>
      </c>
      <c r="F6006" s="11">
        <v>0.11220825852782765</v>
      </c>
      <c r="G6006" s="11">
        <v>1</v>
      </c>
    </row>
    <row r="6007" spans="3:7">
      <c r="C6007" s="12">
        <v>969</v>
      </c>
      <c r="D6007" s="11">
        <v>0.1124326750448833</v>
      </c>
      <c r="E6007" s="11">
        <v>0.8658088235294118</v>
      </c>
      <c r="F6007" s="11">
        <v>0.1124326750448833</v>
      </c>
      <c r="G6007" s="11">
        <v>1</v>
      </c>
    </row>
    <row r="6008" spans="3:7">
      <c r="C6008" s="12">
        <v>970</v>
      </c>
      <c r="D6008" s="11">
        <v>0.11265709156193895</v>
      </c>
      <c r="E6008" s="11">
        <v>0.8658088235294118</v>
      </c>
      <c r="F6008" s="11">
        <v>0.11265709156193895</v>
      </c>
      <c r="G6008" s="11">
        <v>1</v>
      </c>
    </row>
    <row r="6009" spans="3:7">
      <c r="C6009" s="12">
        <v>971</v>
      </c>
      <c r="D6009" s="11">
        <v>0.11288150807899461</v>
      </c>
      <c r="E6009" s="11">
        <v>0.8658088235294118</v>
      </c>
      <c r="F6009" s="11">
        <v>0.11288150807899461</v>
      </c>
      <c r="G6009" s="11">
        <v>1</v>
      </c>
    </row>
    <row r="6010" spans="3:7">
      <c r="C6010" s="12">
        <v>972</v>
      </c>
      <c r="D6010" s="11">
        <v>0.11288150807899461</v>
      </c>
      <c r="E6010" s="11">
        <v>0.86764705882352944</v>
      </c>
      <c r="F6010" s="11">
        <v>0.11288150807899461</v>
      </c>
      <c r="G6010" s="11">
        <v>1</v>
      </c>
    </row>
    <row r="6011" spans="3:7">
      <c r="C6011" s="12">
        <v>973</v>
      </c>
      <c r="D6011" s="11">
        <v>0.11310592459605028</v>
      </c>
      <c r="E6011" s="11">
        <v>0.86764705882352944</v>
      </c>
      <c r="F6011" s="11">
        <v>0.11310592459605028</v>
      </c>
      <c r="G6011" s="11">
        <v>1</v>
      </c>
    </row>
    <row r="6012" spans="3:7">
      <c r="C6012" s="12">
        <v>974</v>
      </c>
      <c r="D6012" s="11">
        <v>0.11310592459605028</v>
      </c>
      <c r="E6012" s="11">
        <v>0.86948529411764708</v>
      </c>
      <c r="F6012" s="11">
        <v>0.11310592459605028</v>
      </c>
      <c r="G6012" s="11">
        <v>1</v>
      </c>
    </row>
    <row r="6013" spans="3:7">
      <c r="C6013" s="12">
        <v>975</v>
      </c>
      <c r="D6013" s="11">
        <v>0.11310592459605028</v>
      </c>
      <c r="E6013" s="11">
        <v>0.87132352941176472</v>
      </c>
      <c r="F6013" s="11">
        <v>0.11310592459605028</v>
      </c>
      <c r="G6013" s="11">
        <v>1</v>
      </c>
    </row>
    <row r="6014" spans="3:7">
      <c r="C6014" s="12">
        <v>976</v>
      </c>
      <c r="D6014" s="11">
        <v>0.11310592459605028</v>
      </c>
      <c r="E6014" s="11">
        <v>0.87316176470588236</v>
      </c>
      <c r="F6014" s="11">
        <v>0.11310592459605028</v>
      </c>
      <c r="G6014" s="11">
        <v>1</v>
      </c>
    </row>
    <row r="6015" spans="3:7">
      <c r="C6015" s="12">
        <v>977</v>
      </c>
      <c r="D6015" s="11">
        <v>0.11333034111310593</v>
      </c>
      <c r="E6015" s="11">
        <v>0.87316176470588236</v>
      </c>
      <c r="F6015" s="11">
        <v>0.11333034111310593</v>
      </c>
      <c r="G6015" s="11">
        <v>1</v>
      </c>
    </row>
    <row r="6016" spans="3:7">
      <c r="C6016" s="12">
        <v>978</v>
      </c>
      <c r="D6016" s="11">
        <v>0.11355475763016158</v>
      </c>
      <c r="E6016" s="11">
        <v>0.87316176470588236</v>
      </c>
      <c r="F6016" s="11">
        <v>0.11355475763016158</v>
      </c>
      <c r="G6016" s="11">
        <v>1</v>
      </c>
    </row>
    <row r="6017" spans="3:7">
      <c r="C6017" s="12">
        <v>979</v>
      </c>
      <c r="D6017" s="11">
        <v>0.11377917414721724</v>
      </c>
      <c r="E6017" s="11">
        <v>0.87316176470588236</v>
      </c>
      <c r="F6017" s="11">
        <v>0.11377917414721724</v>
      </c>
      <c r="G6017" s="11">
        <v>1</v>
      </c>
    </row>
    <row r="6018" spans="3:7">
      <c r="C6018" s="12">
        <v>980</v>
      </c>
      <c r="D6018" s="11">
        <v>0.11400359066427289</v>
      </c>
      <c r="E6018" s="11">
        <v>0.87316176470588236</v>
      </c>
      <c r="F6018" s="11">
        <v>0.11400359066427289</v>
      </c>
      <c r="G6018" s="11">
        <v>1</v>
      </c>
    </row>
    <row r="6019" spans="3:7">
      <c r="C6019" s="12">
        <v>981</v>
      </c>
      <c r="D6019" s="11">
        <v>0.11422800718132854</v>
      </c>
      <c r="E6019" s="11">
        <v>0.87316176470588236</v>
      </c>
      <c r="F6019" s="11">
        <v>0.11422800718132854</v>
      </c>
      <c r="G6019" s="11">
        <v>1</v>
      </c>
    </row>
    <row r="6020" spans="3:7">
      <c r="C6020" s="12">
        <v>982</v>
      </c>
      <c r="D6020" s="11">
        <v>0.1144524236983842</v>
      </c>
      <c r="E6020" s="11">
        <v>0.87316176470588236</v>
      </c>
      <c r="F6020" s="11">
        <v>0.1144524236983842</v>
      </c>
      <c r="G6020" s="11">
        <v>1</v>
      </c>
    </row>
    <row r="6021" spans="3:7">
      <c r="C6021" s="12">
        <v>983</v>
      </c>
      <c r="D6021" s="11">
        <v>0.11467684021543986</v>
      </c>
      <c r="E6021" s="11">
        <v>0.87316176470588236</v>
      </c>
      <c r="F6021" s="11">
        <v>0.11467684021543986</v>
      </c>
      <c r="G6021" s="11">
        <v>1</v>
      </c>
    </row>
    <row r="6022" spans="3:7">
      <c r="C6022" s="12">
        <v>984</v>
      </c>
      <c r="D6022" s="11">
        <v>0.11467684021543986</v>
      </c>
      <c r="E6022" s="11">
        <v>0.875</v>
      </c>
      <c r="F6022" s="11">
        <v>0.11467684021543986</v>
      </c>
      <c r="G6022" s="11">
        <v>1</v>
      </c>
    </row>
    <row r="6023" spans="3:7">
      <c r="C6023" s="12">
        <v>985</v>
      </c>
      <c r="D6023" s="11">
        <v>0.11490125673249552</v>
      </c>
      <c r="E6023" s="11">
        <v>0.875</v>
      </c>
      <c r="F6023" s="11">
        <v>0.11490125673249552</v>
      </c>
      <c r="G6023" s="11">
        <v>1</v>
      </c>
    </row>
    <row r="6024" spans="3:7">
      <c r="C6024" s="12">
        <v>986</v>
      </c>
      <c r="D6024" s="11">
        <v>0.11512567324955117</v>
      </c>
      <c r="E6024" s="11">
        <v>0.875</v>
      </c>
      <c r="F6024" s="11">
        <v>0.11512567324955117</v>
      </c>
      <c r="G6024" s="11">
        <v>1</v>
      </c>
    </row>
    <row r="6025" spans="3:7">
      <c r="C6025" s="12">
        <v>987</v>
      </c>
      <c r="D6025" s="11">
        <v>0.11535008976660682</v>
      </c>
      <c r="E6025" s="11">
        <v>0.875</v>
      </c>
      <c r="F6025" s="11">
        <v>0.11535008976660682</v>
      </c>
      <c r="G6025" s="11">
        <v>1</v>
      </c>
    </row>
    <row r="6026" spans="3:7">
      <c r="C6026" s="12">
        <v>988</v>
      </c>
      <c r="D6026" s="11">
        <v>0.11557450628366248</v>
      </c>
      <c r="E6026" s="11">
        <v>0.875</v>
      </c>
      <c r="F6026" s="11">
        <v>0.11557450628366248</v>
      </c>
      <c r="G6026" s="11">
        <v>1</v>
      </c>
    </row>
    <row r="6027" spans="3:7">
      <c r="C6027" s="12">
        <v>989</v>
      </c>
      <c r="D6027" s="11">
        <v>0.11579892280071813</v>
      </c>
      <c r="E6027" s="11">
        <v>0.875</v>
      </c>
      <c r="F6027" s="11">
        <v>0.11579892280071813</v>
      </c>
      <c r="G6027" s="11">
        <v>1</v>
      </c>
    </row>
    <row r="6028" spans="3:7">
      <c r="C6028" s="12">
        <v>990</v>
      </c>
      <c r="D6028" s="11">
        <v>0.11602333931777378</v>
      </c>
      <c r="E6028" s="11">
        <v>0.875</v>
      </c>
      <c r="F6028" s="11">
        <v>0.11602333931777378</v>
      </c>
      <c r="G6028" s="11">
        <v>1</v>
      </c>
    </row>
    <row r="6029" spans="3:7">
      <c r="C6029" s="12">
        <v>991</v>
      </c>
      <c r="D6029" s="11">
        <v>0.11624775583482945</v>
      </c>
      <c r="E6029" s="11">
        <v>0.875</v>
      </c>
      <c r="F6029" s="11">
        <v>0.11624775583482945</v>
      </c>
      <c r="G6029" s="11">
        <v>1</v>
      </c>
    </row>
    <row r="6030" spans="3:7">
      <c r="C6030" s="12">
        <v>992</v>
      </c>
      <c r="D6030" s="11">
        <v>0.1164721723518851</v>
      </c>
      <c r="E6030" s="11">
        <v>0.875</v>
      </c>
      <c r="F6030" s="11">
        <v>0.1164721723518851</v>
      </c>
      <c r="G6030" s="11">
        <v>1</v>
      </c>
    </row>
    <row r="6031" spans="3:7">
      <c r="C6031" s="12">
        <v>993</v>
      </c>
      <c r="D6031" s="11">
        <v>0.11669658886894076</v>
      </c>
      <c r="E6031" s="11">
        <v>0.875</v>
      </c>
      <c r="F6031" s="11">
        <v>0.11669658886894076</v>
      </c>
      <c r="G6031" s="11">
        <v>1</v>
      </c>
    </row>
    <row r="6032" spans="3:7">
      <c r="C6032" s="12">
        <v>994</v>
      </c>
      <c r="D6032" s="11">
        <v>0.11669658886894076</v>
      </c>
      <c r="E6032" s="11">
        <v>0.87683823529411764</v>
      </c>
      <c r="F6032" s="11">
        <v>0.11669658886894076</v>
      </c>
      <c r="G6032" s="11">
        <v>1</v>
      </c>
    </row>
    <row r="6033" spans="3:7">
      <c r="C6033" s="12">
        <v>995</v>
      </c>
      <c r="D6033" s="11">
        <v>0.11692100538599641</v>
      </c>
      <c r="E6033" s="11">
        <v>0.87683823529411764</v>
      </c>
      <c r="F6033" s="11">
        <v>0.11692100538599641</v>
      </c>
      <c r="G6033" s="11">
        <v>1</v>
      </c>
    </row>
    <row r="6034" spans="3:7">
      <c r="C6034" s="12">
        <v>996</v>
      </c>
      <c r="D6034" s="11">
        <v>0.11714542190305206</v>
      </c>
      <c r="E6034" s="11">
        <v>0.87683823529411764</v>
      </c>
      <c r="F6034" s="11">
        <v>0.11714542190305206</v>
      </c>
      <c r="G6034" s="11">
        <v>1</v>
      </c>
    </row>
    <row r="6035" spans="3:7">
      <c r="C6035" s="12">
        <v>997</v>
      </c>
      <c r="D6035" s="11">
        <v>0.11736983842010772</v>
      </c>
      <c r="E6035" s="11">
        <v>0.87683823529411764</v>
      </c>
      <c r="F6035" s="11">
        <v>0.11736983842010772</v>
      </c>
      <c r="G6035" s="11">
        <v>1</v>
      </c>
    </row>
    <row r="6036" spans="3:7">
      <c r="C6036" s="12">
        <v>998</v>
      </c>
      <c r="D6036" s="11">
        <v>0.11759425493716337</v>
      </c>
      <c r="E6036" s="11">
        <v>0.87683823529411764</v>
      </c>
      <c r="F6036" s="11">
        <v>0.11759425493716337</v>
      </c>
      <c r="G6036" s="11">
        <v>1</v>
      </c>
    </row>
    <row r="6037" spans="3:7">
      <c r="C6037" s="12">
        <v>999</v>
      </c>
      <c r="D6037" s="11">
        <v>0.11781867145421904</v>
      </c>
      <c r="E6037" s="11">
        <v>0.87683823529411764</v>
      </c>
      <c r="F6037" s="11">
        <v>0.11781867145421904</v>
      </c>
      <c r="G6037" s="11">
        <v>1</v>
      </c>
    </row>
    <row r="6038" spans="3:7">
      <c r="C6038" s="12">
        <v>1000</v>
      </c>
      <c r="D6038" s="11">
        <v>0.11804308797127469</v>
      </c>
      <c r="E6038" s="11">
        <v>0.87683823529411764</v>
      </c>
      <c r="F6038" s="11">
        <v>0.11804308797127469</v>
      </c>
      <c r="G6038" s="11">
        <v>1</v>
      </c>
    </row>
    <row r="6039" spans="3:7">
      <c r="C6039" s="12">
        <v>1001</v>
      </c>
      <c r="D6039" s="11">
        <v>0.11826750448833034</v>
      </c>
      <c r="E6039" s="11">
        <v>0.87683823529411764</v>
      </c>
      <c r="F6039" s="11">
        <v>0.11826750448833034</v>
      </c>
      <c r="G6039" s="11">
        <v>1</v>
      </c>
    </row>
    <row r="6040" spans="3:7">
      <c r="C6040" s="12">
        <v>1002</v>
      </c>
      <c r="D6040" s="11">
        <v>0.118491921005386</v>
      </c>
      <c r="E6040" s="11">
        <v>0.87683823529411764</v>
      </c>
      <c r="F6040" s="11">
        <v>0.118491921005386</v>
      </c>
      <c r="G6040" s="11">
        <v>1</v>
      </c>
    </row>
    <row r="6041" spans="3:7">
      <c r="C6041" s="12">
        <v>1003</v>
      </c>
      <c r="D6041" s="11">
        <v>0.11871633752244165</v>
      </c>
      <c r="E6041" s="11">
        <v>0.87683823529411764</v>
      </c>
      <c r="F6041" s="11">
        <v>0.11871633752244165</v>
      </c>
      <c r="G6041" s="11">
        <v>1</v>
      </c>
    </row>
    <row r="6042" spans="3:7">
      <c r="C6042" s="12">
        <v>1004</v>
      </c>
      <c r="D6042" s="11">
        <v>0.1189407540394973</v>
      </c>
      <c r="E6042" s="11">
        <v>0.87683823529411764</v>
      </c>
      <c r="F6042" s="11">
        <v>0.1189407540394973</v>
      </c>
      <c r="G6042" s="11">
        <v>1</v>
      </c>
    </row>
    <row r="6043" spans="3:7">
      <c r="C6043" s="12">
        <v>1005</v>
      </c>
      <c r="D6043" s="11">
        <v>0.1189407540394973</v>
      </c>
      <c r="E6043" s="11">
        <v>0.87867647058823528</v>
      </c>
      <c r="F6043" s="11">
        <v>0.1189407540394973</v>
      </c>
      <c r="G6043" s="11">
        <v>1</v>
      </c>
    </row>
    <row r="6044" spans="3:7">
      <c r="C6044" s="12">
        <v>1006</v>
      </c>
      <c r="D6044" s="11">
        <v>0.1189407540394973</v>
      </c>
      <c r="E6044" s="11">
        <v>0.88051470588235292</v>
      </c>
      <c r="F6044" s="11">
        <v>0.1189407540394973</v>
      </c>
      <c r="G6044" s="11">
        <v>1</v>
      </c>
    </row>
    <row r="6045" spans="3:7">
      <c r="C6045" s="12">
        <v>1007</v>
      </c>
      <c r="D6045" s="11">
        <v>0.11916517055655296</v>
      </c>
      <c r="E6045" s="11">
        <v>0.88051470588235292</v>
      </c>
      <c r="F6045" s="11">
        <v>0.11916517055655296</v>
      </c>
      <c r="G6045" s="11">
        <v>1</v>
      </c>
    </row>
    <row r="6046" spans="3:7">
      <c r="C6046" s="12">
        <v>1008</v>
      </c>
      <c r="D6046" s="11">
        <v>0.11938958707360861</v>
      </c>
      <c r="E6046" s="11">
        <v>0.88051470588235292</v>
      </c>
      <c r="F6046" s="11">
        <v>0.11938958707360861</v>
      </c>
      <c r="G6046" s="11">
        <v>1</v>
      </c>
    </row>
    <row r="6047" spans="3:7">
      <c r="C6047" s="12">
        <v>1009</v>
      </c>
      <c r="D6047" s="11">
        <v>0.11961400359066428</v>
      </c>
      <c r="E6047" s="11">
        <v>0.88051470588235292</v>
      </c>
      <c r="F6047" s="11">
        <v>0.11961400359066428</v>
      </c>
      <c r="G6047" s="11">
        <v>1</v>
      </c>
    </row>
    <row r="6048" spans="3:7">
      <c r="C6048" s="12">
        <v>1010</v>
      </c>
      <c r="D6048" s="11">
        <v>0.11961400359066428</v>
      </c>
      <c r="E6048" s="11">
        <v>0.88235294117647056</v>
      </c>
      <c r="F6048" s="11">
        <v>0.11961400359066428</v>
      </c>
      <c r="G6048" s="11">
        <v>1</v>
      </c>
    </row>
    <row r="6049" spans="3:7">
      <c r="C6049" s="12">
        <v>1011</v>
      </c>
      <c r="D6049" s="11">
        <v>0.11961400359066428</v>
      </c>
      <c r="E6049" s="11">
        <v>0.8841911764705882</v>
      </c>
      <c r="F6049" s="11">
        <v>0.11961400359066428</v>
      </c>
      <c r="G6049" s="11">
        <v>1</v>
      </c>
    </row>
    <row r="6050" spans="3:7">
      <c r="C6050" s="12">
        <v>1012</v>
      </c>
      <c r="D6050" s="11">
        <v>0.11961400359066428</v>
      </c>
      <c r="E6050" s="11">
        <v>0.88602941176470584</v>
      </c>
      <c r="F6050" s="11">
        <v>0.11961400359066428</v>
      </c>
      <c r="G6050" s="11">
        <v>1</v>
      </c>
    </row>
    <row r="6051" spans="3:7">
      <c r="C6051" s="12">
        <v>1013</v>
      </c>
      <c r="D6051" s="11">
        <v>0.11983842010771993</v>
      </c>
      <c r="E6051" s="11">
        <v>0.88602941176470584</v>
      </c>
      <c r="F6051" s="11">
        <v>0.11983842010771993</v>
      </c>
      <c r="G6051" s="11">
        <v>1</v>
      </c>
    </row>
    <row r="6052" spans="3:7">
      <c r="C6052" s="12">
        <v>1014</v>
      </c>
      <c r="D6052" s="11">
        <v>0.12006283662477558</v>
      </c>
      <c r="E6052" s="11">
        <v>0.88602941176470584</v>
      </c>
      <c r="F6052" s="11">
        <v>0.12006283662477558</v>
      </c>
      <c r="G6052" s="11">
        <v>1</v>
      </c>
    </row>
    <row r="6053" spans="3:7">
      <c r="C6053" s="12">
        <v>1015</v>
      </c>
      <c r="D6053" s="11">
        <v>0.12006283662477558</v>
      </c>
      <c r="E6053" s="11">
        <v>0.88786764705882348</v>
      </c>
      <c r="F6053" s="11">
        <v>0.12006283662477558</v>
      </c>
      <c r="G6053" s="11">
        <v>1</v>
      </c>
    </row>
    <row r="6054" spans="3:7">
      <c r="C6054" s="12">
        <v>1016</v>
      </c>
      <c r="D6054" s="11">
        <v>0.12028725314183124</v>
      </c>
      <c r="E6054" s="11">
        <v>0.88786764705882348</v>
      </c>
      <c r="F6054" s="11">
        <v>0.12028725314183124</v>
      </c>
      <c r="G6054" s="11">
        <v>1</v>
      </c>
    </row>
    <row r="6055" spans="3:7">
      <c r="C6055" s="12">
        <v>1017</v>
      </c>
      <c r="D6055" s="11">
        <v>0.12051166965888689</v>
      </c>
      <c r="E6055" s="11">
        <v>0.88786764705882348</v>
      </c>
      <c r="F6055" s="11">
        <v>0.12051166965888689</v>
      </c>
      <c r="G6055" s="11">
        <v>1</v>
      </c>
    </row>
    <row r="6056" spans="3:7">
      <c r="C6056" s="12">
        <v>1018</v>
      </c>
      <c r="D6056" s="11">
        <v>0.12073608617594254</v>
      </c>
      <c r="E6056" s="11">
        <v>0.88786764705882348</v>
      </c>
      <c r="F6056" s="11">
        <v>0.12073608617594254</v>
      </c>
      <c r="G6056" s="11">
        <v>1</v>
      </c>
    </row>
    <row r="6057" spans="3:7">
      <c r="C6057" s="12">
        <v>1019</v>
      </c>
      <c r="D6057" s="11">
        <v>0.12073608617594254</v>
      </c>
      <c r="E6057" s="11">
        <v>0.88970588235294112</v>
      </c>
      <c r="F6057" s="11">
        <v>0.12073608617594254</v>
      </c>
      <c r="G6057" s="11">
        <v>1</v>
      </c>
    </row>
    <row r="6058" spans="3:7">
      <c r="C6058" s="12">
        <v>1020</v>
      </c>
      <c r="D6058" s="11">
        <v>0.1209605026929982</v>
      </c>
      <c r="E6058" s="11">
        <v>0.88970588235294112</v>
      </c>
      <c r="F6058" s="11">
        <v>0.1209605026929982</v>
      </c>
      <c r="G6058" s="11">
        <v>1</v>
      </c>
    </row>
    <row r="6059" spans="3:7">
      <c r="C6059" s="12">
        <v>1021</v>
      </c>
      <c r="D6059" s="11">
        <v>0.12118491921005387</v>
      </c>
      <c r="E6059" s="11">
        <v>0.88970588235294112</v>
      </c>
      <c r="F6059" s="11">
        <v>0.12118491921005387</v>
      </c>
      <c r="G6059" s="11">
        <v>1</v>
      </c>
    </row>
    <row r="6060" spans="3:7">
      <c r="C6060" s="12">
        <v>1022</v>
      </c>
      <c r="D6060" s="11">
        <v>0.12140933572710952</v>
      </c>
      <c r="E6060" s="11">
        <v>0.88970588235294112</v>
      </c>
      <c r="F6060" s="11">
        <v>0.12140933572710952</v>
      </c>
      <c r="G6060" s="11">
        <v>1</v>
      </c>
    </row>
    <row r="6061" spans="3:7">
      <c r="C6061" s="12">
        <v>1023</v>
      </c>
      <c r="D6061" s="11">
        <v>0.12163375224416517</v>
      </c>
      <c r="E6061" s="11">
        <v>0.88970588235294112</v>
      </c>
      <c r="F6061" s="11">
        <v>0.12163375224416517</v>
      </c>
      <c r="G6061" s="11">
        <v>1</v>
      </c>
    </row>
    <row r="6062" spans="3:7">
      <c r="C6062" s="12">
        <v>1024</v>
      </c>
      <c r="D6062" s="11">
        <v>0.12185816876122083</v>
      </c>
      <c r="E6062" s="11">
        <v>0.88970588235294112</v>
      </c>
      <c r="F6062" s="11">
        <v>0.12185816876122083</v>
      </c>
      <c r="G6062" s="11">
        <v>1</v>
      </c>
    </row>
    <row r="6063" spans="3:7">
      <c r="C6063" s="12">
        <v>1025</v>
      </c>
      <c r="D6063" s="11">
        <v>0.12208258527827648</v>
      </c>
      <c r="E6063" s="11">
        <v>0.88970588235294112</v>
      </c>
      <c r="F6063" s="11">
        <v>0.12208258527827648</v>
      </c>
      <c r="G6063" s="11">
        <v>1</v>
      </c>
    </row>
    <row r="6064" spans="3:7">
      <c r="C6064" s="12">
        <v>1026</v>
      </c>
      <c r="D6064" s="11">
        <v>0.12230700179533213</v>
      </c>
      <c r="E6064" s="11">
        <v>0.88970588235294112</v>
      </c>
      <c r="F6064" s="11">
        <v>0.12230700179533213</v>
      </c>
      <c r="G6064" s="11">
        <v>1</v>
      </c>
    </row>
    <row r="6065" spans="3:7">
      <c r="C6065" s="12">
        <v>1027</v>
      </c>
      <c r="D6065" s="11">
        <v>0.12253141831238779</v>
      </c>
      <c r="E6065" s="11">
        <v>0.88970588235294112</v>
      </c>
      <c r="F6065" s="11">
        <v>0.12253141831238779</v>
      </c>
      <c r="G6065" s="11">
        <v>1</v>
      </c>
    </row>
    <row r="6066" spans="3:7">
      <c r="C6066" s="12">
        <v>1028</v>
      </c>
      <c r="D6066" s="11">
        <v>0.12275583482944345</v>
      </c>
      <c r="E6066" s="11">
        <v>0.88970588235294112</v>
      </c>
      <c r="F6066" s="11">
        <v>0.12275583482944345</v>
      </c>
      <c r="G6066" s="11">
        <v>1</v>
      </c>
    </row>
    <row r="6067" spans="3:7">
      <c r="C6067" s="12">
        <v>1029</v>
      </c>
      <c r="D6067" s="11">
        <v>0.12298025134649911</v>
      </c>
      <c r="E6067" s="11">
        <v>0.88970588235294112</v>
      </c>
      <c r="F6067" s="11">
        <v>0.12298025134649911</v>
      </c>
      <c r="G6067" s="11">
        <v>1</v>
      </c>
    </row>
    <row r="6068" spans="3:7">
      <c r="C6068" s="12">
        <v>1030</v>
      </c>
      <c r="D6068" s="11">
        <v>0.12320466786355476</v>
      </c>
      <c r="E6068" s="11">
        <v>0.88970588235294112</v>
      </c>
      <c r="F6068" s="11">
        <v>0.12320466786355476</v>
      </c>
      <c r="G6068" s="11">
        <v>1</v>
      </c>
    </row>
    <row r="6069" spans="3:7">
      <c r="C6069" s="12">
        <v>1031</v>
      </c>
      <c r="D6069" s="11">
        <v>0.12342908438061041</v>
      </c>
      <c r="E6069" s="11">
        <v>0.88970588235294112</v>
      </c>
      <c r="F6069" s="11">
        <v>0.12342908438061041</v>
      </c>
      <c r="G6069" s="11">
        <v>1</v>
      </c>
    </row>
    <row r="6070" spans="3:7">
      <c r="C6070" s="12">
        <v>1032</v>
      </c>
      <c r="D6070" s="11">
        <v>0.12365350089766607</v>
      </c>
      <c r="E6070" s="11">
        <v>0.88970588235294112</v>
      </c>
      <c r="F6070" s="11">
        <v>0.12365350089766607</v>
      </c>
      <c r="G6070" s="11">
        <v>1</v>
      </c>
    </row>
    <row r="6071" spans="3:7">
      <c r="C6071" s="12">
        <v>1033</v>
      </c>
      <c r="D6071" s="11">
        <v>0.12387791741472172</v>
      </c>
      <c r="E6071" s="11">
        <v>0.88970588235294112</v>
      </c>
      <c r="F6071" s="11">
        <v>0.12387791741472172</v>
      </c>
      <c r="G6071" s="11">
        <v>1</v>
      </c>
    </row>
    <row r="6072" spans="3:7">
      <c r="C6072" s="12">
        <v>1034</v>
      </c>
      <c r="D6072" s="11">
        <v>0.12410233393177737</v>
      </c>
      <c r="E6072" s="11">
        <v>0.88970588235294112</v>
      </c>
      <c r="F6072" s="11">
        <v>0.12410233393177737</v>
      </c>
      <c r="G6072" s="11">
        <v>1</v>
      </c>
    </row>
    <row r="6073" spans="3:7">
      <c r="C6073" s="12">
        <v>1035</v>
      </c>
      <c r="D6073" s="11">
        <v>0.12432675044883304</v>
      </c>
      <c r="E6073" s="11">
        <v>0.88970588235294112</v>
      </c>
      <c r="F6073" s="11">
        <v>0.12432675044883304</v>
      </c>
      <c r="G6073" s="11">
        <v>1</v>
      </c>
    </row>
    <row r="6074" spans="3:7">
      <c r="C6074" s="12">
        <v>1036</v>
      </c>
      <c r="D6074" s="11">
        <v>0.12455116696588869</v>
      </c>
      <c r="E6074" s="11">
        <v>0.88970588235294112</v>
      </c>
      <c r="F6074" s="11">
        <v>0.12455116696588869</v>
      </c>
      <c r="G6074" s="11">
        <v>1</v>
      </c>
    </row>
    <row r="6075" spans="3:7">
      <c r="C6075" s="12">
        <v>1037</v>
      </c>
      <c r="D6075" s="11">
        <v>0.12477558348294435</v>
      </c>
      <c r="E6075" s="11">
        <v>0.88970588235294112</v>
      </c>
      <c r="F6075" s="11">
        <v>0.12477558348294435</v>
      </c>
      <c r="G6075" s="11">
        <v>1</v>
      </c>
    </row>
    <row r="6076" spans="3:7">
      <c r="C6076" s="12">
        <v>1038</v>
      </c>
      <c r="D6076" s="11">
        <v>0.125</v>
      </c>
      <c r="E6076" s="11">
        <v>0.88970588235294112</v>
      </c>
      <c r="F6076" s="11">
        <v>0.125</v>
      </c>
      <c r="G6076" s="11">
        <v>1</v>
      </c>
    </row>
    <row r="6077" spans="3:7">
      <c r="C6077" s="12">
        <v>1039</v>
      </c>
      <c r="D6077" s="11">
        <v>0.12522441651705565</v>
      </c>
      <c r="E6077" s="11">
        <v>0.88970588235294112</v>
      </c>
      <c r="F6077" s="11">
        <v>0.12522441651705565</v>
      </c>
      <c r="G6077" s="11">
        <v>1</v>
      </c>
    </row>
    <row r="6078" spans="3:7">
      <c r="C6078" s="12">
        <v>1040</v>
      </c>
      <c r="D6078" s="11">
        <v>0.12544883303411131</v>
      </c>
      <c r="E6078" s="11">
        <v>0.88970588235294112</v>
      </c>
      <c r="F6078" s="11">
        <v>0.12544883303411131</v>
      </c>
      <c r="G6078" s="11">
        <v>1</v>
      </c>
    </row>
    <row r="6079" spans="3:7">
      <c r="C6079" s="12">
        <v>1041</v>
      </c>
      <c r="D6079" s="11">
        <v>0.12544883303411131</v>
      </c>
      <c r="E6079" s="11">
        <v>0.89154411764705888</v>
      </c>
      <c r="F6079" s="11">
        <v>0.12544883303411131</v>
      </c>
      <c r="G6079" s="11">
        <v>1</v>
      </c>
    </row>
    <row r="6080" spans="3:7">
      <c r="C6080" s="12">
        <v>1042</v>
      </c>
      <c r="D6080" s="11">
        <v>0.12567324955116696</v>
      </c>
      <c r="E6080" s="11">
        <v>0.89154411764705888</v>
      </c>
      <c r="F6080" s="11">
        <v>0.12567324955116696</v>
      </c>
      <c r="G6080" s="11">
        <v>1</v>
      </c>
    </row>
    <row r="6081" spans="3:7">
      <c r="C6081" s="12">
        <v>1043</v>
      </c>
      <c r="D6081" s="11">
        <v>0.12589766606822261</v>
      </c>
      <c r="E6081" s="11">
        <v>0.89154411764705888</v>
      </c>
      <c r="F6081" s="11">
        <v>0.12589766606822261</v>
      </c>
      <c r="G6081" s="11">
        <v>1</v>
      </c>
    </row>
    <row r="6082" spans="3:7">
      <c r="C6082" s="12">
        <v>1044</v>
      </c>
      <c r="D6082" s="11">
        <v>0.12612208258527827</v>
      </c>
      <c r="E6082" s="11">
        <v>0.89154411764705888</v>
      </c>
      <c r="F6082" s="11">
        <v>0.12612208258527827</v>
      </c>
      <c r="G6082" s="11">
        <v>1</v>
      </c>
    </row>
    <row r="6083" spans="3:7">
      <c r="C6083" s="12">
        <v>1045</v>
      </c>
      <c r="D6083" s="11">
        <v>0.12634649910233392</v>
      </c>
      <c r="E6083" s="11">
        <v>0.89154411764705888</v>
      </c>
      <c r="F6083" s="11">
        <v>0.12634649910233392</v>
      </c>
      <c r="G6083" s="11">
        <v>1</v>
      </c>
    </row>
    <row r="6084" spans="3:7">
      <c r="C6084" s="12">
        <v>1046</v>
      </c>
      <c r="D6084" s="11">
        <v>0.12657091561938957</v>
      </c>
      <c r="E6084" s="11">
        <v>0.89154411764705888</v>
      </c>
      <c r="F6084" s="11">
        <v>0.12657091561938957</v>
      </c>
      <c r="G6084" s="11">
        <v>1</v>
      </c>
    </row>
    <row r="6085" spans="3:7">
      <c r="C6085" s="12">
        <v>1047</v>
      </c>
      <c r="D6085" s="11">
        <v>0.12679533213644525</v>
      </c>
      <c r="E6085" s="11">
        <v>0.89154411764705888</v>
      </c>
      <c r="F6085" s="11">
        <v>0.12679533213644525</v>
      </c>
      <c r="G6085" s="11">
        <v>1</v>
      </c>
    </row>
    <row r="6086" spans="3:7">
      <c r="C6086" s="12">
        <v>1048</v>
      </c>
      <c r="D6086" s="11">
        <v>0.12701974865350091</v>
      </c>
      <c r="E6086" s="11">
        <v>0.89154411764705888</v>
      </c>
      <c r="F6086" s="11">
        <v>0.12701974865350091</v>
      </c>
      <c r="G6086" s="11">
        <v>1</v>
      </c>
    </row>
    <row r="6087" spans="3:7">
      <c r="C6087" s="12">
        <v>1049</v>
      </c>
      <c r="D6087" s="11">
        <v>0.12724416517055656</v>
      </c>
      <c r="E6087" s="11">
        <v>0.89154411764705888</v>
      </c>
      <c r="F6087" s="11">
        <v>0.12724416517055656</v>
      </c>
      <c r="G6087" s="11">
        <v>1</v>
      </c>
    </row>
    <row r="6088" spans="3:7">
      <c r="C6088" s="12">
        <v>1050</v>
      </c>
      <c r="D6088" s="11">
        <v>0.12746858168761221</v>
      </c>
      <c r="E6088" s="11">
        <v>0.89154411764705888</v>
      </c>
      <c r="F6088" s="11">
        <v>0.12746858168761221</v>
      </c>
      <c r="G6088" s="11">
        <v>1</v>
      </c>
    </row>
    <row r="6089" spans="3:7">
      <c r="C6089" s="12">
        <v>1051</v>
      </c>
      <c r="D6089" s="11">
        <v>0.12769299820466787</v>
      </c>
      <c r="E6089" s="11">
        <v>0.89154411764705888</v>
      </c>
      <c r="F6089" s="11">
        <v>0.12769299820466787</v>
      </c>
      <c r="G6089" s="11">
        <v>1</v>
      </c>
    </row>
    <row r="6090" spans="3:7">
      <c r="C6090" s="12">
        <v>1052</v>
      </c>
      <c r="D6090" s="11">
        <v>0.12791741472172352</v>
      </c>
      <c r="E6090" s="11">
        <v>0.89154411764705888</v>
      </c>
      <c r="F6090" s="11">
        <v>0.12791741472172352</v>
      </c>
      <c r="G6090" s="11">
        <v>1</v>
      </c>
    </row>
    <row r="6091" spans="3:7">
      <c r="C6091" s="12">
        <v>1053</v>
      </c>
      <c r="D6091" s="11">
        <v>0.12814183123877917</v>
      </c>
      <c r="E6091" s="11">
        <v>0.89154411764705888</v>
      </c>
      <c r="F6091" s="11">
        <v>0.12814183123877917</v>
      </c>
      <c r="G6091" s="11">
        <v>1</v>
      </c>
    </row>
    <row r="6092" spans="3:7">
      <c r="C6092" s="12">
        <v>1054</v>
      </c>
      <c r="D6092" s="11">
        <v>0.12814183123877917</v>
      </c>
      <c r="E6092" s="11">
        <v>0.89338235294117652</v>
      </c>
      <c r="F6092" s="11">
        <v>0.12814183123877917</v>
      </c>
      <c r="G6092" s="11">
        <v>1</v>
      </c>
    </row>
    <row r="6093" spans="3:7">
      <c r="C6093" s="12">
        <v>1055</v>
      </c>
      <c r="D6093" s="11">
        <v>0.12836624775583483</v>
      </c>
      <c r="E6093" s="11">
        <v>0.89338235294117652</v>
      </c>
      <c r="F6093" s="11">
        <v>0.12836624775583483</v>
      </c>
      <c r="G6093" s="11">
        <v>1</v>
      </c>
    </row>
    <row r="6094" spans="3:7">
      <c r="C6094" s="12">
        <v>1056</v>
      </c>
      <c r="D6094" s="11">
        <v>0.12836624775583483</v>
      </c>
      <c r="E6094" s="11">
        <v>0.89522058823529416</v>
      </c>
      <c r="F6094" s="11">
        <v>0.12836624775583483</v>
      </c>
      <c r="G6094" s="11">
        <v>1</v>
      </c>
    </row>
    <row r="6095" spans="3:7">
      <c r="C6095" s="12">
        <v>1057</v>
      </c>
      <c r="D6095" s="11">
        <v>0.12859066427289048</v>
      </c>
      <c r="E6095" s="11">
        <v>0.89522058823529416</v>
      </c>
      <c r="F6095" s="11">
        <v>0.12859066427289048</v>
      </c>
      <c r="G6095" s="11">
        <v>1</v>
      </c>
    </row>
    <row r="6096" spans="3:7">
      <c r="C6096" s="12">
        <v>1058</v>
      </c>
      <c r="D6096" s="11">
        <v>0.12881508078994613</v>
      </c>
      <c r="E6096" s="11">
        <v>0.89522058823529416</v>
      </c>
      <c r="F6096" s="11">
        <v>0.12881508078994613</v>
      </c>
      <c r="G6096" s="11">
        <v>1</v>
      </c>
    </row>
    <row r="6097" spans="3:7">
      <c r="C6097" s="12">
        <v>1059</v>
      </c>
      <c r="D6097" s="11">
        <v>0.12903949730700179</v>
      </c>
      <c r="E6097" s="11">
        <v>0.89522058823529416</v>
      </c>
      <c r="F6097" s="11">
        <v>0.12903949730700179</v>
      </c>
      <c r="G6097" s="11">
        <v>1</v>
      </c>
    </row>
    <row r="6098" spans="3:7">
      <c r="C6098" s="12">
        <v>1060</v>
      </c>
      <c r="D6098" s="11">
        <v>0.12926391382405744</v>
      </c>
      <c r="E6098" s="11">
        <v>0.89522058823529416</v>
      </c>
      <c r="F6098" s="11">
        <v>0.12926391382405744</v>
      </c>
      <c r="G6098" s="11">
        <v>1</v>
      </c>
    </row>
    <row r="6099" spans="3:7">
      <c r="C6099" s="12">
        <v>1061</v>
      </c>
      <c r="D6099" s="11">
        <v>0.12948833034111309</v>
      </c>
      <c r="E6099" s="11">
        <v>0.89522058823529416</v>
      </c>
      <c r="F6099" s="11">
        <v>0.12948833034111309</v>
      </c>
      <c r="G6099" s="11">
        <v>1</v>
      </c>
    </row>
    <row r="6100" spans="3:7">
      <c r="C6100" s="12">
        <v>1062</v>
      </c>
      <c r="D6100" s="11">
        <v>0.12971274685816875</v>
      </c>
      <c r="E6100" s="11">
        <v>0.89522058823529416</v>
      </c>
      <c r="F6100" s="11">
        <v>0.12971274685816875</v>
      </c>
      <c r="G6100" s="11">
        <v>1</v>
      </c>
    </row>
    <row r="6101" spans="3:7">
      <c r="C6101" s="12">
        <v>1063</v>
      </c>
      <c r="D6101" s="11">
        <v>0.12993716337522443</v>
      </c>
      <c r="E6101" s="11">
        <v>0.89522058823529416</v>
      </c>
      <c r="F6101" s="11">
        <v>0.12993716337522443</v>
      </c>
      <c r="G6101" s="11">
        <v>1</v>
      </c>
    </row>
    <row r="6102" spans="3:7">
      <c r="C6102" s="12">
        <v>1064</v>
      </c>
      <c r="D6102" s="11">
        <v>0.12993716337522443</v>
      </c>
      <c r="E6102" s="11">
        <v>0.8970588235294118</v>
      </c>
      <c r="F6102" s="11">
        <v>0.12993716337522443</v>
      </c>
      <c r="G6102" s="11">
        <v>1</v>
      </c>
    </row>
    <row r="6103" spans="3:7">
      <c r="C6103" s="12">
        <v>1065</v>
      </c>
      <c r="D6103" s="11">
        <v>0.13016157989228008</v>
      </c>
      <c r="E6103" s="11">
        <v>0.8970588235294118</v>
      </c>
      <c r="F6103" s="11">
        <v>0.13016157989228008</v>
      </c>
      <c r="G6103" s="11">
        <v>1</v>
      </c>
    </row>
    <row r="6104" spans="3:7">
      <c r="C6104" s="12">
        <v>1066</v>
      </c>
      <c r="D6104" s="11">
        <v>0.13038599640933574</v>
      </c>
      <c r="E6104" s="11">
        <v>0.8970588235294118</v>
      </c>
      <c r="F6104" s="11">
        <v>0.13038599640933574</v>
      </c>
      <c r="G6104" s="11">
        <v>1</v>
      </c>
    </row>
    <row r="6105" spans="3:7">
      <c r="C6105" s="12">
        <v>1067</v>
      </c>
      <c r="D6105" s="11">
        <v>0.13038599640933574</v>
      </c>
      <c r="E6105" s="11">
        <v>0.89889705882352944</v>
      </c>
      <c r="F6105" s="11">
        <v>0.13038599640933574</v>
      </c>
      <c r="G6105" s="11">
        <v>1</v>
      </c>
    </row>
    <row r="6106" spans="3:7">
      <c r="C6106" s="12">
        <v>1068</v>
      </c>
      <c r="D6106" s="11">
        <v>0.13061041292639139</v>
      </c>
      <c r="E6106" s="11">
        <v>0.89889705882352944</v>
      </c>
      <c r="F6106" s="11">
        <v>0.13061041292639139</v>
      </c>
      <c r="G6106" s="11">
        <v>1</v>
      </c>
    </row>
    <row r="6107" spans="3:7">
      <c r="C6107" s="12">
        <v>1069</v>
      </c>
      <c r="D6107" s="11">
        <v>0.13083482944344704</v>
      </c>
      <c r="E6107" s="11">
        <v>0.89889705882352944</v>
      </c>
      <c r="F6107" s="11">
        <v>0.13083482944344704</v>
      </c>
      <c r="G6107" s="11">
        <v>1</v>
      </c>
    </row>
    <row r="6108" spans="3:7">
      <c r="C6108" s="12">
        <v>1070</v>
      </c>
      <c r="D6108" s="11">
        <v>0.1310592459605027</v>
      </c>
      <c r="E6108" s="11">
        <v>0.89889705882352944</v>
      </c>
      <c r="F6108" s="11">
        <v>0.1310592459605027</v>
      </c>
      <c r="G6108" s="11">
        <v>1</v>
      </c>
    </row>
    <row r="6109" spans="3:7">
      <c r="C6109" s="12">
        <v>1071</v>
      </c>
      <c r="D6109" s="11">
        <v>0.1310592459605027</v>
      </c>
      <c r="E6109" s="11">
        <v>0.90073529411764708</v>
      </c>
      <c r="F6109" s="11">
        <v>0.1310592459605027</v>
      </c>
      <c r="G6109" s="11">
        <v>1</v>
      </c>
    </row>
    <row r="6110" spans="3:7">
      <c r="C6110" s="12">
        <v>1072</v>
      </c>
      <c r="D6110" s="11">
        <v>0.13128366247755835</v>
      </c>
      <c r="E6110" s="11">
        <v>0.90073529411764708</v>
      </c>
      <c r="F6110" s="11">
        <v>0.13128366247755835</v>
      </c>
      <c r="G6110" s="11">
        <v>1</v>
      </c>
    </row>
    <row r="6111" spans="3:7">
      <c r="C6111" s="12">
        <v>1073</v>
      </c>
      <c r="D6111" s="11">
        <v>0.131508078994614</v>
      </c>
      <c r="E6111" s="11">
        <v>0.90073529411764708</v>
      </c>
      <c r="F6111" s="11">
        <v>0.131508078994614</v>
      </c>
      <c r="G6111" s="11">
        <v>1</v>
      </c>
    </row>
    <row r="6112" spans="3:7">
      <c r="C6112" s="12">
        <v>1074</v>
      </c>
      <c r="D6112" s="11">
        <v>0.13173249551166966</v>
      </c>
      <c r="E6112" s="11">
        <v>0.90073529411764708</v>
      </c>
      <c r="F6112" s="11">
        <v>0.13173249551166966</v>
      </c>
      <c r="G6112" s="11">
        <v>1</v>
      </c>
    </row>
    <row r="6113" spans="3:7">
      <c r="C6113" s="12">
        <v>1075</v>
      </c>
      <c r="D6113" s="11">
        <v>0.13195691202872531</v>
      </c>
      <c r="E6113" s="11">
        <v>0.90073529411764708</v>
      </c>
      <c r="F6113" s="11">
        <v>0.13195691202872531</v>
      </c>
      <c r="G6113" s="11">
        <v>1</v>
      </c>
    </row>
    <row r="6114" spans="3:7">
      <c r="C6114" s="12">
        <v>1076</v>
      </c>
      <c r="D6114" s="11">
        <v>0.13218132854578096</v>
      </c>
      <c r="E6114" s="11">
        <v>0.90073529411764708</v>
      </c>
      <c r="F6114" s="11">
        <v>0.13218132854578096</v>
      </c>
      <c r="G6114" s="11">
        <v>1</v>
      </c>
    </row>
    <row r="6115" spans="3:7">
      <c r="C6115" s="12">
        <v>1077</v>
      </c>
      <c r="D6115" s="11">
        <v>0.13240574506283662</v>
      </c>
      <c r="E6115" s="11">
        <v>0.90073529411764708</v>
      </c>
      <c r="F6115" s="11">
        <v>0.13240574506283662</v>
      </c>
      <c r="G6115" s="11">
        <v>1</v>
      </c>
    </row>
    <row r="6116" spans="3:7">
      <c r="C6116" s="12">
        <v>1078</v>
      </c>
      <c r="D6116" s="11">
        <v>0.13263016157989227</v>
      </c>
      <c r="E6116" s="11">
        <v>0.90073529411764708</v>
      </c>
      <c r="F6116" s="11">
        <v>0.13263016157989227</v>
      </c>
      <c r="G6116" s="11">
        <v>1</v>
      </c>
    </row>
    <row r="6117" spans="3:7">
      <c r="C6117" s="12">
        <v>1079</v>
      </c>
      <c r="D6117" s="11">
        <v>0.13285457809694792</v>
      </c>
      <c r="E6117" s="11">
        <v>0.90073529411764708</v>
      </c>
      <c r="F6117" s="11">
        <v>0.13285457809694792</v>
      </c>
      <c r="G6117" s="11">
        <v>1</v>
      </c>
    </row>
    <row r="6118" spans="3:7">
      <c r="C6118" s="12">
        <v>1080</v>
      </c>
      <c r="D6118" s="11">
        <v>0.1330789946140036</v>
      </c>
      <c r="E6118" s="11">
        <v>0.90073529411764708</v>
      </c>
      <c r="F6118" s="11">
        <v>0.1330789946140036</v>
      </c>
      <c r="G6118" s="11">
        <v>1</v>
      </c>
    </row>
    <row r="6119" spans="3:7">
      <c r="C6119" s="12">
        <v>1081</v>
      </c>
      <c r="D6119" s="11">
        <v>0.1330789946140036</v>
      </c>
      <c r="E6119" s="11">
        <v>0.90257352941176472</v>
      </c>
      <c r="F6119" s="11">
        <v>0.1330789946140036</v>
      </c>
      <c r="G6119" s="11">
        <v>1</v>
      </c>
    </row>
    <row r="6120" spans="3:7">
      <c r="C6120" s="12">
        <v>1082</v>
      </c>
      <c r="D6120" s="11">
        <v>0.13330341113105926</v>
      </c>
      <c r="E6120" s="11">
        <v>0.90257352941176472</v>
      </c>
      <c r="F6120" s="11">
        <v>0.13330341113105926</v>
      </c>
      <c r="G6120" s="11">
        <v>1</v>
      </c>
    </row>
    <row r="6121" spans="3:7">
      <c r="C6121" s="12">
        <v>1083</v>
      </c>
      <c r="D6121" s="11">
        <v>0.13352782764811491</v>
      </c>
      <c r="E6121" s="11">
        <v>0.90257352941176472</v>
      </c>
      <c r="F6121" s="11">
        <v>0.13352782764811491</v>
      </c>
      <c r="G6121" s="11">
        <v>1</v>
      </c>
    </row>
    <row r="6122" spans="3:7">
      <c r="C6122" s="12">
        <v>1084</v>
      </c>
      <c r="D6122" s="11">
        <v>0.13375224416517056</v>
      </c>
      <c r="E6122" s="11">
        <v>0.90257352941176472</v>
      </c>
      <c r="F6122" s="11">
        <v>0.13375224416517056</v>
      </c>
      <c r="G6122" s="11">
        <v>1</v>
      </c>
    </row>
    <row r="6123" spans="3:7">
      <c r="C6123" s="12">
        <v>1085</v>
      </c>
      <c r="D6123" s="11">
        <v>0.13397666068222622</v>
      </c>
      <c r="E6123" s="11">
        <v>0.90257352941176472</v>
      </c>
      <c r="F6123" s="11">
        <v>0.13397666068222622</v>
      </c>
      <c r="G6123" s="11">
        <v>1</v>
      </c>
    </row>
    <row r="6124" spans="3:7">
      <c r="C6124" s="12">
        <v>1086</v>
      </c>
      <c r="D6124" s="11">
        <v>0.13420107719928187</v>
      </c>
      <c r="E6124" s="11">
        <v>0.90257352941176472</v>
      </c>
      <c r="F6124" s="11">
        <v>0.13420107719928187</v>
      </c>
      <c r="G6124" s="11">
        <v>1</v>
      </c>
    </row>
    <row r="6125" spans="3:7">
      <c r="C6125" s="12">
        <v>1087</v>
      </c>
      <c r="D6125" s="11">
        <v>0.13442549371633752</v>
      </c>
      <c r="E6125" s="11">
        <v>0.90257352941176472</v>
      </c>
      <c r="F6125" s="11">
        <v>0.13442549371633752</v>
      </c>
      <c r="G6125" s="11">
        <v>1</v>
      </c>
    </row>
    <row r="6126" spans="3:7">
      <c r="C6126" s="12">
        <v>1088</v>
      </c>
      <c r="D6126" s="11">
        <v>0.13464991023339318</v>
      </c>
      <c r="E6126" s="11">
        <v>0.90257352941176472</v>
      </c>
      <c r="F6126" s="11">
        <v>0.13464991023339318</v>
      </c>
      <c r="G6126" s="11">
        <v>1</v>
      </c>
    </row>
    <row r="6127" spans="3:7">
      <c r="C6127" s="12">
        <v>1089</v>
      </c>
      <c r="D6127" s="11">
        <v>0.13487432675044883</v>
      </c>
      <c r="E6127" s="11">
        <v>0.90257352941176472</v>
      </c>
      <c r="F6127" s="11">
        <v>0.13487432675044883</v>
      </c>
      <c r="G6127" s="11">
        <v>1</v>
      </c>
    </row>
    <row r="6128" spans="3:7">
      <c r="C6128" s="12">
        <v>1090</v>
      </c>
      <c r="D6128" s="11">
        <v>0.13509874326750448</v>
      </c>
      <c r="E6128" s="11">
        <v>0.90257352941176472</v>
      </c>
      <c r="F6128" s="11">
        <v>0.13509874326750448</v>
      </c>
      <c r="G6128" s="11">
        <v>1</v>
      </c>
    </row>
    <row r="6129" spans="3:7">
      <c r="C6129" s="12">
        <v>1091</v>
      </c>
      <c r="D6129" s="11">
        <v>0.13532315978456014</v>
      </c>
      <c r="E6129" s="11">
        <v>0.90257352941176472</v>
      </c>
      <c r="F6129" s="11">
        <v>0.13532315978456014</v>
      </c>
      <c r="G6129" s="11">
        <v>1</v>
      </c>
    </row>
    <row r="6130" spans="3:7">
      <c r="C6130" s="12">
        <v>1092</v>
      </c>
      <c r="D6130" s="11">
        <v>0.13554757630161579</v>
      </c>
      <c r="E6130" s="11">
        <v>0.90257352941176472</v>
      </c>
      <c r="F6130" s="11">
        <v>0.13554757630161579</v>
      </c>
      <c r="G6130" s="11">
        <v>1</v>
      </c>
    </row>
    <row r="6131" spans="3:7">
      <c r="C6131" s="12">
        <v>1093</v>
      </c>
      <c r="D6131" s="11">
        <v>0.13577199281867144</v>
      </c>
      <c r="E6131" s="11">
        <v>0.90257352941176472</v>
      </c>
      <c r="F6131" s="11">
        <v>0.13577199281867144</v>
      </c>
      <c r="G6131" s="11">
        <v>1</v>
      </c>
    </row>
    <row r="6132" spans="3:7">
      <c r="C6132" s="12">
        <v>1094</v>
      </c>
      <c r="D6132" s="11">
        <v>0.1359964093357271</v>
      </c>
      <c r="E6132" s="11">
        <v>0.90257352941176472</v>
      </c>
      <c r="F6132" s="11">
        <v>0.1359964093357271</v>
      </c>
      <c r="G6132" s="11">
        <v>1</v>
      </c>
    </row>
    <row r="6133" spans="3:7">
      <c r="C6133" s="12">
        <v>1095</v>
      </c>
      <c r="D6133" s="11">
        <v>0.1359964093357271</v>
      </c>
      <c r="E6133" s="11">
        <v>0.90441176470588236</v>
      </c>
      <c r="F6133" s="11">
        <v>0.1359964093357271</v>
      </c>
      <c r="G6133" s="11">
        <v>1</v>
      </c>
    </row>
    <row r="6134" spans="3:7">
      <c r="C6134" s="12">
        <v>1096</v>
      </c>
      <c r="D6134" s="11">
        <v>0.13622082585278278</v>
      </c>
      <c r="E6134" s="11">
        <v>0.90441176470588236</v>
      </c>
      <c r="F6134" s="11">
        <v>0.13622082585278278</v>
      </c>
      <c r="G6134" s="11">
        <v>1</v>
      </c>
    </row>
    <row r="6135" spans="3:7">
      <c r="C6135" s="12">
        <v>1097</v>
      </c>
      <c r="D6135" s="11">
        <v>0.13644524236983843</v>
      </c>
      <c r="E6135" s="11">
        <v>0.90441176470588236</v>
      </c>
      <c r="F6135" s="11">
        <v>0.13644524236983843</v>
      </c>
      <c r="G6135" s="11">
        <v>1</v>
      </c>
    </row>
    <row r="6136" spans="3:7">
      <c r="C6136" s="12">
        <v>1098</v>
      </c>
      <c r="D6136" s="11">
        <v>0.13666965888689409</v>
      </c>
      <c r="E6136" s="11">
        <v>0.90441176470588236</v>
      </c>
      <c r="F6136" s="11">
        <v>0.13666965888689409</v>
      </c>
      <c r="G6136" s="11">
        <v>1</v>
      </c>
    </row>
    <row r="6137" spans="3:7">
      <c r="C6137" s="12">
        <v>1099</v>
      </c>
      <c r="D6137" s="11">
        <v>0.13689407540394974</v>
      </c>
      <c r="E6137" s="11">
        <v>0.90441176470588236</v>
      </c>
      <c r="F6137" s="11">
        <v>0.13689407540394974</v>
      </c>
      <c r="G6137" s="11">
        <v>1</v>
      </c>
    </row>
    <row r="6138" spans="3:7">
      <c r="C6138" s="12">
        <v>1100</v>
      </c>
      <c r="D6138" s="11">
        <v>0.13711849192100539</v>
      </c>
      <c r="E6138" s="11">
        <v>0.90441176470588236</v>
      </c>
      <c r="F6138" s="11">
        <v>0.13711849192100539</v>
      </c>
      <c r="G6138" s="11">
        <v>1</v>
      </c>
    </row>
    <row r="6139" spans="3:7">
      <c r="C6139" s="12">
        <v>1101</v>
      </c>
      <c r="D6139" s="11">
        <v>0.13734290843806105</v>
      </c>
      <c r="E6139" s="11">
        <v>0.90441176470588236</v>
      </c>
      <c r="F6139" s="11">
        <v>0.13734290843806105</v>
      </c>
      <c r="G6139" s="11">
        <v>1</v>
      </c>
    </row>
    <row r="6140" spans="3:7">
      <c r="C6140" s="12">
        <v>1102</v>
      </c>
      <c r="D6140" s="11">
        <v>0.1375673249551167</v>
      </c>
      <c r="E6140" s="11">
        <v>0.90441176470588236</v>
      </c>
      <c r="F6140" s="11">
        <v>0.1375673249551167</v>
      </c>
      <c r="G6140" s="11">
        <v>1</v>
      </c>
    </row>
    <row r="6141" spans="3:7">
      <c r="C6141" s="12">
        <v>1103</v>
      </c>
      <c r="D6141" s="11">
        <v>0.13779174147217235</v>
      </c>
      <c r="E6141" s="11">
        <v>0.90441176470588236</v>
      </c>
      <c r="F6141" s="11">
        <v>0.13779174147217235</v>
      </c>
      <c r="G6141" s="11">
        <v>1</v>
      </c>
    </row>
    <row r="6142" spans="3:7">
      <c r="C6142" s="12">
        <v>1104</v>
      </c>
      <c r="D6142" s="11">
        <v>0.13801615798922801</v>
      </c>
      <c r="E6142" s="11">
        <v>0.90441176470588236</v>
      </c>
      <c r="F6142" s="11">
        <v>0.13801615798922801</v>
      </c>
      <c r="G6142" s="11">
        <v>1</v>
      </c>
    </row>
    <row r="6143" spans="3:7">
      <c r="C6143" s="12">
        <v>1105</v>
      </c>
      <c r="D6143" s="11">
        <v>0.13824057450628366</v>
      </c>
      <c r="E6143" s="11">
        <v>0.90441176470588236</v>
      </c>
      <c r="F6143" s="11">
        <v>0.13824057450628366</v>
      </c>
      <c r="G6143" s="11">
        <v>1</v>
      </c>
    </row>
    <row r="6144" spans="3:7">
      <c r="C6144" s="12">
        <v>1106</v>
      </c>
      <c r="D6144" s="11">
        <v>0.13846499102333931</v>
      </c>
      <c r="E6144" s="11">
        <v>0.90441176470588236</v>
      </c>
      <c r="F6144" s="11">
        <v>0.13846499102333931</v>
      </c>
      <c r="G6144" s="11">
        <v>1</v>
      </c>
    </row>
    <row r="6145" spans="3:7">
      <c r="C6145" s="12">
        <v>1107</v>
      </c>
      <c r="D6145" s="11">
        <v>0.13868940754039497</v>
      </c>
      <c r="E6145" s="11">
        <v>0.90441176470588236</v>
      </c>
      <c r="F6145" s="11">
        <v>0.13868940754039497</v>
      </c>
      <c r="G6145" s="11">
        <v>1</v>
      </c>
    </row>
    <row r="6146" spans="3:7">
      <c r="C6146" s="12">
        <v>1108</v>
      </c>
      <c r="D6146" s="11">
        <v>0.13891382405745062</v>
      </c>
      <c r="E6146" s="11">
        <v>0.90441176470588236</v>
      </c>
      <c r="F6146" s="11">
        <v>0.13891382405745062</v>
      </c>
      <c r="G6146" s="11">
        <v>1</v>
      </c>
    </row>
    <row r="6147" spans="3:7">
      <c r="C6147" s="12">
        <v>1109</v>
      </c>
      <c r="D6147" s="11">
        <v>0.13913824057450627</v>
      </c>
      <c r="E6147" s="11">
        <v>0.90441176470588236</v>
      </c>
      <c r="F6147" s="11">
        <v>0.13913824057450627</v>
      </c>
      <c r="G6147" s="11">
        <v>1</v>
      </c>
    </row>
    <row r="6148" spans="3:7">
      <c r="C6148" s="12">
        <v>1110</v>
      </c>
      <c r="D6148" s="11">
        <v>0.13913824057450627</v>
      </c>
      <c r="E6148" s="11">
        <v>0.90625</v>
      </c>
      <c r="F6148" s="11">
        <v>0.13913824057450627</v>
      </c>
      <c r="G6148" s="11">
        <v>1</v>
      </c>
    </row>
    <row r="6149" spans="3:7">
      <c r="C6149" s="12">
        <v>1111</v>
      </c>
      <c r="D6149" s="11">
        <v>0.13936265709156193</v>
      </c>
      <c r="E6149" s="11">
        <v>0.90625</v>
      </c>
      <c r="F6149" s="11">
        <v>0.13936265709156193</v>
      </c>
      <c r="G6149" s="11">
        <v>1</v>
      </c>
    </row>
    <row r="6150" spans="3:7">
      <c r="C6150" s="12">
        <v>1112</v>
      </c>
      <c r="D6150" s="11">
        <v>0.13958707360861761</v>
      </c>
      <c r="E6150" s="11">
        <v>0.90625</v>
      </c>
      <c r="F6150" s="11">
        <v>0.13958707360861761</v>
      </c>
      <c r="G6150" s="11">
        <v>1</v>
      </c>
    </row>
    <row r="6151" spans="3:7">
      <c r="C6151" s="12">
        <v>1113</v>
      </c>
      <c r="D6151" s="11">
        <v>0.13981149012567326</v>
      </c>
      <c r="E6151" s="11">
        <v>0.90625</v>
      </c>
      <c r="F6151" s="11">
        <v>0.13981149012567326</v>
      </c>
      <c r="G6151" s="11">
        <v>1</v>
      </c>
    </row>
    <row r="6152" spans="3:7">
      <c r="C6152" s="12">
        <v>1114</v>
      </c>
      <c r="D6152" s="11">
        <v>0.14003590664272891</v>
      </c>
      <c r="E6152" s="11">
        <v>0.90625</v>
      </c>
      <c r="F6152" s="11">
        <v>0.14003590664272891</v>
      </c>
      <c r="G6152" s="11">
        <v>1</v>
      </c>
    </row>
    <row r="6153" spans="3:7">
      <c r="C6153" s="12">
        <v>1115</v>
      </c>
      <c r="D6153" s="11">
        <v>0.14026032315978457</v>
      </c>
      <c r="E6153" s="11">
        <v>0.90625</v>
      </c>
      <c r="F6153" s="11">
        <v>0.14026032315978457</v>
      </c>
      <c r="G6153" s="11">
        <v>1</v>
      </c>
    </row>
    <row r="6154" spans="3:7">
      <c r="C6154" s="12">
        <v>1116</v>
      </c>
      <c r="D6154" s="11">
        <v>0.14026032315978457</v>
      </c>
      <c r="E6154" s="11">
        <v>0.90808823529411764</v>
      </c>
      <c r="F6154" s="11">
        <v>0.14026032315978457</v>
      </c>
      <c r="G6154" s="11">
        <v>1</v>
      </c>
    </row>
    <row r="6155" spans="3:7">
      <c r="C6155" s="12">
        <v>1117</v>
      </c>
      <c r="D6155" s="11">
        <v>0.14048473967684022</v>
      </c>
      <c r="E6155" s="11">
        <v>0.90808823529411764</v>
      </c>
      <c r="F6155" s="11">
        <v>0.14048473967684022</v>
      </c>
      <c r="G6155" s="11">
        <v>1</v>
      </c>
    </row>
    <row r="6156" spans="3:7">
      <c r="C6156" s="12">
        <v>1118</v>
      </c>
      <c r="D6156" s="11">
        <v>0.14070915619389587</v>
      </c>
      <c r="E6156" s="11">
        <v>0.90808823529411764</v>
      </c>
      <c r="F6156" s="11">
        <v>0.14070915619389587</v>
      </c>
      <c r="G6156" s="11">
        <v>1</v>
      </c>
    </row>
    <row r="6157" spans="3:7">
      <c r="C6157" s="12">
        <v>1119</v>
      </c>
      <c r="D6157" s="11">
        <v>0.14093357271095153</v>
      </c>
      <c r="E6157" s="11">
        <v>0.90808823529411764</v>
      </c>
      <c r="F6157" s="11">
        <v>0.14093357271095153</v>
      </c>
      <c r="G6157" s="11">
        <v>1</v>
      </c>
    </row>
    <row r="6158" spans="3:7">
      <c r="C6158" s="12">
        <v>1120</v>
      </c>
      <c r="D6158" s="11">
        <v>0.14115798922800718</v>
      </c>
      <c r="E6158" s="11">
        <v>0.90808823529411764</v>
      </c>
      <c r="F6158" s="11">
        <v>0.14115798922800718</v>
      </c>
      <c r="G6158" s="11">
        <v>1</v>
      </c>
    </row>
    <row r="6159" spans="3:7">
      <c r="C6159" s="12">
        <v>1121</v>
      </c>
      <c r="D6159" s="11">
        <v>0.14138240574506283</v>
      </c>
      <c r="E6159" s="11">
        <v>0.90808823529411764</v>
      </c>
      <c r="F6159" s="11">
        <v>0.14138240574506283</v>
      </c>
      <c r="G6159" s="11">
        <v>1</v>
      </c>
    </row>
    <row r="6160" spans="3:7">
      <c r="C6160" s="12">
        <v>1122</v>
      </c>
      <c r="D6160" s="11">
        <v>0.14160682226211849</v>
      </c>
      <c r="E6160" s="11">
        <v>0.90808823529411764</v>
      </c>
      <c r="F6160" s="11">
        <v>0.14160682226211849</v>
      </c>
      <c r="G6160" s="11">
        <v>1</v>
      </c>
    </row>
    <row r="6161" spans="3:7">
      <c r="C6161" s="12">
        <v>1123</v>
      </c>
      <c r="D6161" s="11">
        <v>0.14183123877917414</v>
      </c>
      <c r="E6161" s="11">
        <v>0.90808823529411764</v>
      </c>
      <c r="F6161" s="11">
        <v>0.14183123877917414</v>
      </c>
      <c r="G6161" s="11">
        <v>1</v>
      </c>
    </row>
    <row r="6162" spans="3:7">
      <c r="C6162" s="12">
        <v>1124</v>
      </c>
      <c r="D6162" s="11">
        <v>0.14205565529622979</v>
      </c>
      <c r="E6162" s="11">
        <v>0.90808823529411764</v>
      </c>
      <c r="F6162" s="11">
        <v>0.14205565529622979</v>
      </c>
      <c r="G6162" s="11">
        <v>1</v>
      </c>
    </row>
    <row r="6163" spans="3:7">
      <c r="C6163" s="12">
        <v>1125</v>
      </c>
      <c r="D6163" s="11">
        <v>0.14228007181328545</v>
      </c>
      <c r="E6163" s="11">
        <v>0.90808823529411764</v>
      </c>
      <c r="F6163" s="11">
        <v>0.14228007181328545</v>
      </c>
      <c r="G6163" s="11">
        <v>1</v>
      </c>
    </row>
    <row r="6164" spans="3:7">
      <c r="C6164" s="12">
        <v>1126</v>
      </c>
      <c r="D6164" s="11">
        <v>0.1425044883303411</v>
      </c>
      <c r="E6164" s="11">
        <v>0.90808823529411764</v>
      </c>
      <c r="F6164" s="11">
        <v>0.1425044883303411</v>
      </c>
      <c r="G6164" s="11">
        <v>1</v>
      </c>
    </row>
    <row r="6165" spans="3:7">
      <c r="C6165" s="12">
        <v>1127</v>
      </c>
      <c r="D6165" s="11">
        <v>0.14272890484739678</v>
      </c>
      <c r="E6165" s="11">
        <v>0.90808823529411764</v>
      </c>
      <c r="F6165" s="11">
        <v>0.14272890484739678</v>
      </c>
      <c r="G6165" s="11">
        <v>1</v>
      </c>
    </row>
    <row r="6166" spans="3:7">
      <c r="C6166" s="12">
        <v>1128</v>
      </c>
      <c r="D6166" s="11">
        <v>0.14295332136445243</v>
      </c>
      <c r="E6166" s="11">
        <v>0.90808823529411764</v>
      </c>
      <c r="F6166" s="11">
        <v>0.14295332136445243</v>
      </c>
      <c r="G6166" s="11">
        <v>1</v>
      </c>
    </row>
    <row r="6167" spans="3:7">
      <c r="C6167" s="12">
        <v>1129</v>
      </c>
      <c r="D6167" s="11">
        <v>0.14317773788150809</v>
      </c>
      <c r="E6167" s="11">
        <v>0.90808823529411764</v>
      </c>
      <c r="F6167" s="11">
        <v>0.14317773788150809</v>
      </c>
      <c r="G6167" s="11">
        <v>1</v>
      </c>
    </row>
    <row r="6168" spans="3:7">
      <c r="C6168" s="12">
        <v>1130</v>
      </c>
      <c r="D6168" s="11">
        <v>0.14340215439856374</v>
      </c>
      <c r="E6168" s="11">
        <v>0.90808823529411764</v>
      </c>
      <c r="F6168" s="11">
        <v>0.14340215439856374</v>
      </c>
      <c r="G6168" s="11">
        <v>1</v>
      </c>
    </row>
    <row r="6169" spans="3:7">
      <c r="C6169" s="12">
        <v>1131</v>
      </c>
      <c r="D6169" s="11">
        <v>0.14340215439856374</v>
      </c>
      <c r="E6169" s="11">
        <v>0.90992647058823528</v>
      </c>
      <c r="F6169" s="11">
        <v>0.14340215439856374</v>
      </c>
      <c r="G6169" s="11">
        <v>1</v>
      </c>
    </row>
    <row r="6170" spans="3:7">
      <c r="C6170" s="12">
        <v>1132</v>
      </c>
      <c r="D6170" s="11">
        <v>0.14362657091561939</v>
      </c>
      <c r="E6170" s="11">
        <v>0.90992647058823528</v>
      </c>
      <c r="F6170" s="11">
        <v>0.14362657091561939</v>
      </c>
      <c r="G6170" s="11">
        <v>1</v>
      </c>
    </row>
    <row r="6171" spans="3:7">
      <c r="C6171" s="12">
        <v>1133</v>
      </c>
      <c r="D6171" s="11">
        <v>0.14385098743267505</v>
      </c>
      <c r="E6171" s="11">
        <v>0.90992647058823528</v>
      </c>
      <c r="F6171" s="11">
        <v>0.14385098743267505</v>
      </c>
      <c r="G6171" s="11">
        <v>1</v>
      </c>
    </row>
    <row r="6172" spans="3:7">
      <c r="C6172" s="12">
        <v>1134</v>
      </c>
      <c r="D6172" s="11">
        <v>0.1440754039497307</v>
      </c>
      <c r="E6172" s="11">
        <v>0.90992647058823528</v>
      </c>
      <c r="F6172" s="11">
        <v>0.1440754039497307</v>
      </c>
      <c r="G6172" s="11">
        <v>1</v>
      </c>
    </row>
    <row r="6173" spans="3:7">
      <c r="C6173" s="12">
        <v>1135</v>
      </c>
      <c r="D6173" s="11">
        <v>0.14429982046678635</v>
      </c>
      <c r="E6173" s="11">
        <v>0.90992647058823528</v>
      </c>
      <c r="F6173" s="11">
        <v>0.14429982046678635</v>
      </c>
      <c r="G6173" s="11">
        <v>1</v>
      </c>
    </row>
    <row r="6174" spans="3:7">
      <c r="C6174" s="12">
        <v>1136</v>
      </c>
      <c r="D6174" s="11">
        <v>0.14452423698384201</v>
      </c>
      <c r="E6174" s="11">
        <v>0.90992647058823528</v>
      </c>
      <c r="F6174" s="11">
        <v>0.14452423698384201</v>
      </c>
      <c r="G6174" s="11">
        <v>1</v>
      </c>
    </row>
    <row r="6175" spans="3:7">
      <c r="C6175" s="12">
        <v>1137</v>
      </c>
      <c r="D6175" s="11">
        <v>0.14474865350089766</v>
      </c>
      <c r="E6175" s="11">
        <v>0.90992647058823528</v>
      </c>
      <c r="F6175" s="11">
        <v>0.14474865350089766</v>
      </c>
      <c r="G6175" s="11">
        <v>1</v>
      </c>
    </row>
    <row r="6176" spans="3:7">
      <c r="C6176" s="12">
        <v>1138</v>
      </c>
      <c r="D6176" s="11">
        <v>0.14497307001795331</v>
      </c>
      <c r="E6176" s="11">
        <v>0.90992647058823528</v>
      </c>
      <c r="F6176" s="11">
        <v>0.14497307001795331</v>
      </c>
      <c r="G6176" s="11">
        <v>1</v>
      </c>
    </row>
    <row r="6177" spans="3:7">
      <c r="C6177" s="12">
        <v>1139</v>
      </c>
      <c r="D6177" s="11">
        <v>0.14519748653500897</v>
      </c>
      <c r="E6177" s="11">
        <v>0.90992647058823528</v>
      </c>
      <c r="F6177" s="11">
        <v>0.14519748653500897</v>
      </c>
      <c r="G6177" s="11">
        <v>1</v>
      </c>
    </row>
    <row r="6178" spans="3:7">
      <c r="C6178" s="12">
        <v>1140</v>
      </c>
      <c r="D6178" s="11">
        <v>0.14542190305206462</v>
      </c>
      <c r="E6178" s="11">
        <v>0.90992647058823528</v>
      </c>
      <c r="F6178" s="11">
        <v>0.14542190305206462</v>
      </c>
      <c r="G6178" s="11">
        <v>1</v>
      </c>
    </row>
    <row r="6179" spans="3:7">
      <c r="C6179" s="12">
        <v>1141</v>
      </c>
      <c r="D6179" s="11">
        <v>0.14542190305206462</v>
      </c>
      <c r="E6179" s="11">
        <v>0.91176470588235292</v>
      </c>
      <c r="F6179" s="11">
        <v>0.14542190305206462</v>
      </c>
      <c r="G6179" s="11">
        <v>1</v>
      </c>
    </row>
    <row r="6180" spans="3:7">
      <c r="C6180" s="12">
        <v>1142</v>
      </c>
      <c r="D6180" s="11">
        <v>0.14564631956912027</v>
      </c>
      <c r="E6180" s="11">
        <v>0.91176470588235292</v>
      </c>
      <c r="F6180" s="11">
        <v>0.14564631956912027</v>
      </c>
      <c r="G6180" s="11">
        <v>1</v>
      </c>
    </row>
    <row r="6181" spans="3:7">
      <c r="C6181" s="12">
        <v>1143</v>
      </c>
      <c r="D6181" s="11">
        <v>0.14587073608617596</v>
      </c>
      <c r="E6181" s="11">
        <v>0.91176470588235292</v>
      </c>
      <c r="F6181" s="11">
        <v>0.14587073608617596</v>
      </c>
      <c r="G6181" s="11">
        <v>1</v>
      </c>
    </row>
    <row r="6182" spans="3:7">
      <c r="C6182" s="12">
        <v>1144</v>
      </c>
      <c r="D6182" s="11">
        <v>0.14609515260323161</v>
      </c>
      <c r="E6182" s="11">
        <v>0.91176470588235292</v>
      </c>
      <c r="F6182" s="11">
        <v>0.14609515260323161</v>
      </c>
      <c r="G6182" s="11">
        <v>1</v>
      </c>
    </row>
    <row r="6183" spans="3:7">
      <c r="C6183" s="12">
        <v>1145</v>
      </c>
      <c r="D6183" s="11">
        <v>0.14631956912028726</v>
      </c>
      <c r="E6183" s="11">
        <v>0.91176470588235292</v>
      </c>
      <c r="F6183" s="11">
        <v>0.14631956912028726</v>
      </c>
      <c r="G6183" s="11">
        <v>1</v>
      </c>
    </row>
    <row r="6184" spans="3:7">
      <c r="C6184" s="12">
        <v>1146</v>
      </c>
      <c r="D6184" s="11">
        <v>0.14654398563734292</v>
      </c>
      <c r="E6184" s="11">
        <v>0.91176470588235292</v>
      </c>
      <c r="F6184" s="11">
        <v>0.14654398563734292</v>
      </c>
      <c r="G6184" s="11">
        <v>1</v>
      </c>
    </row>
    <row r="6185" spans="3:7">
      <c r="C6185" s="12">
        <v>1147</v>
      </c>
      <c r="D6185" s="11">
        <v>0.14676840215439857</v>
      </c>
      <c r="E6185" s="11">
        <v>0.91176470588235292</v>
      </c>
      <c r="F6185" s="11">
        <v>0.14676840215439857</v>
      </c>
      <c r="G6185" s="11">
        <v>1</v>
      </c>
    </row>
    <row r="6186" spans="3:7">
      <c r="C6186" s="12">
        <v>1148</v>
      </c>
      <c r="D6186" s="11">
        <v>0.14699281867145422</v>
      </c>
      <c r="E6186" s="11">
        <v>0.91176470588235292</v>
      </c>
      <c r="F6186" s="11">
        <v>0.14699281867145422</v>
      </c>
      <c r="G6186" s="11">
        <v>1</v>
      </c>
    </row>
    <row r="6187" spans="3:7">
      <c r="C6187" s="12">
        <v>1149</v>
      </c>
      <c r="D6187" s="11">
        <v>0.14721723518850988</v>
      </c>
      <c r="E6187" s="11">
        <v>0.91176470588235292</v>
      </c>
      <c r="F6187" s="11">
        <v>0.14721723518850988</v>
      </c>
      <c r="G6187" s="11">
        <v>1</v>
      </c>
    </row>
    <row r="6188" spans="3:7">
      <c r="C6188" s="12">
        <v>1150</v>
      </c>
      <c r="D6188" s="11">
        <v>0.14721723518850988</v>
      </c>
      <c r="E6188" s="11">
        <v>0.91360294117647056</v>
      </c>
      <c r="F6188" s="11">
        <v>0.14721723518850988</v>
      </c>
      <c r="G6188" s="11">
        <v>1</v>
      </c>
    </row>
    <row r="6189" spans="3:7">
      <c r="C6189" s="12">
        <v>1151</v>
      </c>
      <c r="D6189" s="11">
        <v>0.14744165170556553</v>
      </c>
      <c r="E6189" s="11">
        <v>0.91360294117647056</v>
      </c>
      <c r="F6189" s="11">
        <v>0.14744165170556553</v>
      </c>
      <c r="G6189" s="11">
        <v>1</v>
      </c>
    </row>
    <row r="6190" spans="3:7">
      <c r="C6190" s="12">
        <v>1152</v>
      </c>
      <c r="D6190" s="11">
        <v>0.14766606822262118</v>
      </c>
      <c r="E6190" s="11">
        <v>0.91360294117647056</v>
      </c>
      <c r="F6190" s="11">
        <v>0.14766606822262118</v>
      </c>
      <c r="G6190" s="11">
        <v>1</v>
      </c>
    </row>
    <row r="6191" spans="3:7">
      <c r="C6191" s="12">
        <v>1153</v>
      </c>
      <c r="D6191" s="11">
        <v>0.14789048473967684</v>
      </c>
      <c r="E6191" s="11">
        <v>0.91360294117647056</v>
      </c>
      <c r="F6191" s="11">
        <v>0.14789048473967684</v>
      </c>
      <c r="G6191" s="11">
        <v>1</v>
      </c>
    </row>
    <row r="6192" spans="3:7">
      <c r="C6192" s="12">
        <v>1154</v>
      </c>
      <c r="D6192" s="11">
        <v>0.14811490125673249</v>
      </c>
      <c r="E6192" s="11">
        <v>0.91360294117647056</v>
      </c>
      <c r="F6192" s="11">
        <v>0.14811490125673249</v>
      </c>
      <c r="G6192" s="11">
        <v>1</v>
      </c>
    </row>
    <row r="6193" spans="3:7">
      <c r="C6193" s="12">
        <v>1155</v>
      </c>
      <c r="D6193" s="11">
        <v>0.14833931777378814</v>
      </c>
      <c r="E6193" s="11">
        <v>0.91360294117647056</v>
      </c>
      <c r="F6193" s="11">
        <v>0.14833931777378814</v>
      </c>
      <c r="G6193" s="11">
        <v>1</v>
      </c>
    </row>
    <row r="6194" spans="3:7">
      <c r="C6194" s="12">
        <v>1156</v>
      </c>
      <c r="D6194" s="11">
        <v>0.14833931777378814</v>
      </c>
      <c r="E6194" s="11">
        <v>0.9154411764705882</v>
      </c>
      <c r="F6194" s="11">
        <v>0.14833931777378814</v>
      </c>
      <c r="G6194" s="11">
        <v>1</v>
      </c>
    </row>
    <row r="6195" spans="3:7">
      <c r="C6195" s="12">
        <v>1157</v>
      </c>
      <c r="D6195" s="11">
        <v>0.1485637342908438</v>
      </c>
      <c r="E6195" s="11">
        <v>0.9154411764705882</v>
      </c>
      <c r="F6195" s="11">
        <v>0.1485637342908438</v>
      </c>
      <c r="G6195" s="11">
        <v>1</v>
      </c>
    </row>
    <row r="6196" spans="3:7">
      <c r="C6196" s="12">
        <v>1158</v>
      </c>
      <c r="D6196" s="11">
        <v>0.14878815080789945</v>
      </c>
      <c r="E6196" s="11">
        <v>0.9154411764705882</v>
      </c>
      <c r="F6196" s="11">
        <v>0.14878815080789945</v>
      </c>
      <c r="G6196" s="11">
        <v>1</v>
      </c>
    </row>
    <row r="6197" spans="3:7">
      <c r="C6197" s="12">
        <v>1159</v>
      </c>
      <c r="D6197" s="11">
        <v>0.14878815080789945</v>
      </c>
      <c r="E6197" s="11">
        <v>0.91727941176470584</v>
      </c>
      <c r="F6197" s="11">
        <v>0.14878815080789945</v>
      </c>
      <c r="G6197" s="11">
        <v>1</v>
      </c>
    </row>
    <row r="6198" spans="3:7">
      <c r="C6198" s="12">
        <v>1160</v>
      </c>
      <c r="D6198" s="11">
        <v>0.1490125673249551</v>
      </c>
      <c r="E6198" s="11">
        <v>0.91727941176470584</v>
      </c>
      <c r="F6198" s="11">
        <v>0.1490125673249551</v>
      </c>
      <c r="G6198" s="11">
        <v>1</v>
      </c>
    </row>
    <row r="6199" spans="3:7">
      <c r="C6199" s="12">
        <v>1161</v>
      </c>
      <c r="D6199" s="11">
        <v>0.14923698384201078</v>
      </c>
      <c r="E6199" s="11">
        <v>0.91727941176470584</v>
      </c>
      <c r="F6199" s="11">
        <v>0.14923698384201078</v>
      </c>
      <c r="G6199" s="11">
        <v>1</v>
      </c>
    </row>
    <row r="6200" spans="3:7">
      <c r="C6200" s="12">
        <v>1162</v>
      </c>
      <c r="D6200" s="11">
        <v>0.14946140035906644</v>
      </c>
      <c r="E6200" s="11">
        <v>0.91727941176470584</v>
      </c>
      <c r="F6200" s="11">
        <v>0.14946140035906644</v>
      </c>
      <c r="G6200" s="11">
        <v>1</v>
      </c>
    </row>
    <row r="6201" spans="3:7">
      <c r="C6201" s="12">
        <v>1163</v>
      </c>
      <c r="D6201" s="11">
        <v>0.14968581687612209</v>
      </c>
      <c r="E6201" s="11">
        <v>0.91727941176470584</v>
      </c>
      <c r="F6201" s="11">
        <v>0.14968581687612209</v>
      </c>
      <c r="G6201" s="11">
        <v>1</v>
      </c>
    </row>
    <row r="6202" spans="3:7">
      <c r="C6202" s="12">
        <v>1164</v>
      </c>
      <c r="D6202" s="11">
        <v>0.14991023339317774</v>
      </c>
      <c r="E6202" s="11">
        <v>0.91727941176470584</v>
      </c>
      <c r="F6202" s="11">
        <v>0.14991023339317774</v>
      </c>
      <c r="G6202" s="11">
        <v>1</v>
      </c>
    </row>
    <row r="6203" spans="3:7">
      <c r="C6203" s="12">
        <v>1165</v>
      </c>
      <c r="D6203" s="11">
        <v>0.1501346499102334</v>
      </c>
      <c r="E6203" s="11">
        <v>0.91727941176470584</v>
      </c>
      <c r="F6203" s="11">
        <v>0.1501346499102334</v>
      </c>
      <c r="G6203" s="11">
        <v>1</v>
      </c>
    </row>
    <row r="6204" spans="3:7">
      <c r="C6204" s="12">
        <v>1166</v>
      </c>
      <c r="D6204" s="11">
        <v>0.15035906642728905</v>
      </c>
      <c r="E6204" s="11">
        <v>0.91727941176470584</v>
      </c>
      <c r="F6204" s="11">
        <v>0.15035906642728905</v>
      </c>
      <c r="G6204" s="11">
        <v>1</v>
      </c>
    </row>
    <row r="6205" spans="3:7">
      <c r="C6205" s="12">
        <v>1167</v>
      </c>
      <c r="D6205" s="11">
        <v>0.1505834829443447</v>
      </c>
      <c r="E6205" s="11">
        <v>0.91727941176470584</v>
      </c>
      <c r="F6205" s="11">
        <v>0.1505834829443447</v>
      </c>
      <c r="G6205" s="11">
        <v>1</v>
      </c>
    </row>
    <row r="6206" spans="3:7">
      <c r="C6206" s="12">
        <v>1168</v>
      </c>
      <c r="D6206" s="11">
        <v>0.1505834829443447</v>
      </c>
      <c r="E6206" s="11">
        <v>0.91911764705882348</v>
      </c>
      <c r="F6206" s="11">
        <v>0.1505834829443447</v>
      </c>
      <c r="G6206" s="11">
        <v>1</v>
      </c>
    </row>
    <row r="6207" spans="3:7">
      <c r="C6207" s="12">
        <v>1169</v>
      </c>
      <c r="D6207" s="11">
        <v>0.15080789946140036</v>
      </c>
      <c r="E6207" s="11">
        <v>0.91911764705882348</v>
      </c>
      <c r="F6207" s="11">
        <v>0.15080789946140036</v>
      </c>
      <c r="G6207" s="11">
        <v>1</v>
      </c>
    </row>
    <row r="6208" spans="3:7">
      <c r="C6208" s="12">
        <v>1170</v>
      </c>
      <c r="D6208" s="11">
        <v>0.15103231597845601</v>
      </c>
      <c r="E6208" s="11">
        <v>0.91911764705882348</v>
      </c>
      <c r="F6208" s="11">
        <v>0.15103231597845601</v>
      </c>
      <c r="G6208" s="11">
        <v>1</v>
      </c>
    </row>
    <row r="6209" spans="3:7">
      <c r="C6209" s="12">
        <v>1171</v>
      </c>
      <c r="D6209" s="11">
        <v>0.15125673249551166</v>
      </c>
      <c r="E6209" s="11">
        <v>0.91911764705882348</v>
      </c>
      <c r="F6209" s="11">
        <v>0.15125673249551166</v>
      </c>
      <c r="G6209" s="11">
        <v>1</v>
      </c>
    </row>
    <row r="6210" spans="3:7">
      <c r="C6210" s="12">
        <v>1172</v>
      </c>
      <c r="D6210" s="11">
        <v>0.15148114901256732</v>
      </c>
      <c r="E6210" s="11">
        <v>0.91911764705882348</v>
      </c>
      <c r="F6210" s="11">
        <v>0.15148114901256732</v>
      </c>
      <c r="G6210" s="11">
        <v>1</v>
      </c>
    </row>
    <row r="6211" spans="3:7">
      <c r="C6211" s="12">
        <v>1173</v>
      </c>
      <c r="D6211" s="11">
        <v>0.15170556552962297</v>
      </c>
      <c r="E6211" s="11">
        <v>0.91911764705882348</v>
      </c>
      <c r="F6211" s="11">
        <v>0.15170556552962297</v>
      </c>
      <c r="G6211" s="11">
        <v>1</v>
      </c>
    </row>
    <row r="6212" spans="3:7">
      <c r="C6212" s="12">
        <v>1174</v>
      </c>
      <c r="D6212" s="11">
        <v>0.15192998204667862</v>
      </c>
      <c r="E6212" s="11">
        <v>0.91911764705882348</v>
      </c>
      <c r="F6212" s="11">
        <v>0.15192998204667862</v>
      </c>
      <c r="G6212" s="11">
        <v>1</v>
      </c>
    </row>
    <row r="6213" spans="3:7">
      <c r="C6213" s="12">
        <v>1175</v>
      </c>
      <c r="D6213" s="11">
        <v>0.15215439856373428</v>
      </c>
      <c r="E6213" s="11">
        <v>0.91911764705882348</v>
      </c>
      <c r="F6213" s="11">
        <v>0.15215439856373428</v>
      </c>
      <c r="G6213" s="11">
        <v>1</v>
      </c>
    </row>
    <row r="6214" spans="3:7">
      <c r="C6214" s="12">
        <v>1176</v>
      </c>
      <c r="D6214" s="11">
        <v>0.15237881508078996</v>
      </c>
      <c r="E6214" s="11">
        <v>0.91911764705882348</v>
      </c>
      <c r="F6214" s="11">
        <v>0.15237881508078996</v>
      </c>
      <c r="G6214" s="11">
        <v>1</v>
      </c>
    </row>
    <row r="6215" spans="3:7">
      <c r="C6215" s="12">
        <v>1177</v>
      </c>
      <c r="D6215" s="11">
        <v>0.15260323159784561</v>
      </c>
      <c r="E6215" s="11">
        <v>0.91911764705882348</v>
      </c>
      <c r="F6215" s="11">
        <v>0.15260323159784561</v>
      </c>
      <c r="G6215" s="11">
        <v>1</v>
      </c>
    </row>
    <row r="6216" spans="3:7">
      <c r="C6216" s="12">
        <v>1178</v>
      </c>
      <c r="D6216" s="11">
        <v>0.15282764811490127</v>
      </c>
      <c r="E6216" s="11">
        <v>0.91911764705882348</v>
      </c>
      <c r="F6216" s="11">
        <v>0.15282764811490127</v>
      </c>
      <c r="G6216" s="11">
        <v>1</v>
      </c>
    </row>
    <row r="6217" spans="3:7">
      <c r="C6217" s="12">
        <v>1179</v>
      </c>
      <c r="D6217" s="11">
        <v>0.15305206463195692</v>
      </c>
      <c r="E6217" s="11">
        <v>0.91911764705882348</v>
      </c>
      <c r="F6217" s="11">
        <v>0.15305206463195692</v>
      </c>
      <c r="G6217" s="11">
        <v>1</v>
      </c>
    </row>
    <row r="6218" spans="3:7">
      <c r="C6218" s="12">
        <v>1180</v>
      </c>
      <c r="D6218" s="11">
        <v>0.15327648114901257</v>
      </c>
      <c r="E6218" s="11">
        <v>0.91911764705882348</v>
      </c>
      <c r="F6218" s="11">
        <v>0.15327648114901257</v>
      </c>
      <c r="G6218" s="11">
        <v>1</v>
      </c>
    </row>
    <row r="6219" spans="3:7">
      <c r="C6219" s="12">
        <v>1181</v>
      </c>
      <c r="D6219" s="11">
        <v>0.15350089766606823</v>
      </c>
      <c r="E6219" s="11">
        <v>0.91911764705882348</v>
      </c>
      <c r="F6219" s="11">
        <v>0.15350089766606823</v>
      </c>
      <c r="G6219" s="11">
        <v>1</v>
      </c>
    </row>
    <row r="6220" spans="3:7">
      <c r="C6220" s="12">
        <v>1182</v>
      </c>
      <c r="D6220" s="11">
        <v>0.15372531418312388</v>
      </c>
      <c r="E6220" s="11">
        <v>0.91911764705882348</v>
      </c>
      <c r="F6220" s="11">
        <v>0.15372531418312388</v>
      </c>
      <c r="G6220" s="11">
        <v>1</v>
      </c>
    </row>
    <row r="6221" spans="3:7">
      <c r="C6221" s="12">
        <v>1183</v>
      </c>
      <c r="D6221" s="11">
        <v>0.15394973070017953</v>
      </c>
      <c r="E6221" s="11">
        <v>0.91911764705882348</v>
      </c>
      <c r="F6221" s="11">
        <v>0.15394973070017953</v>
      </c>
      <c r="G6221" s="11">
        <v>1</v>
      </c>
    </row>
    <row r="6222" spans="3:7">
      <c r="C6222" s="12">
        <v>1184</v>
      </c>
      <c r="D6222" s="11">
        <v>0.15417414721723519</v>
      </c>
      <c r="E6222" s="11">
        <v>0.91911764705882348</v>
      </c>
      <c r="F6222" s="11">
        <v>0.15417414721723519</v>
      </c>
      <c r="G6222" s="11">
        <v>1</v>
      </c>
    </row>
    <row r="6223" spans="3:7">
      <c r="C6223" s="12">
        <v>1185</v>
      </c>
      <c r="D6223" s="11">
        <v>0.15439856373429084</v>
      </c>
      <c r="E6223" s="11">
        <v>0.91911764705882348</v>
      </c>
      <c r="F6223" s="11">
        <v>0.15439856373429084</v>
      </c>
      <c r="G6223" s="11">
        <v>1</v>
      </c>
    </row>
    <row r="6224" spans="3:7">
      <c r="C6224" s="12">
        <v>1186</v>
      </c>
      <c r="D6224" s="11">
        <v>0.15462298025134649</v>
      </c>
      <c r="E6224" s="11">
        <v>0.91911764705882348</v>
      </c>
      <c r="F6224" s="11">
        <v>0.15462298025134649</v>
      </c>
      <c r="G6224" s="11">
        <v>1</v>
      </c>
    </row>
    <row r="6225" spans="3:7">
      <c r="C6225" s="12">
        <v>1187</v>
      </c>
      <c r="D6225" s="11">
        <v>0.15484739676840215</v>
      </c>
      <c r="E6225" s="11">
        <v>0.91911764705882348</v>
      </c>
      <c r="F6225" s="11">
        <v>0.15484739676840215</v>
      </c>
      <c r="G6225" s="11">
        <v>1</v>
      </c>
    </row>
    <row r="6226" spans="3:7">
      <c r="C6226" s="12">
        <v>1188</v>
      </c>
      <c r="D6226" s="11">
        <v>0.1550718132854578</v>
      </c>
      <c r="E6226" s="11">
        <v>0.91911764705882348</v>
      </c>
      <c r="F6226" s="11">
        <v>0.1550718132854578</v>
      </c>
      <c r="G6226" s="11">
        <v>1</v>
      </c>
    </row>
    <row r="6227" spans="3:7">
      <c r="C6227" s="12">
        <v>1189</v>
      </c>
      <c r="D6227" s="11">
        <v>0.15529622980251345</v>
      </c>
      <c r="E6227" s="11">
        <v>0.91911764705882348</v>
      </c>
      <c r="F6227" s="11">
        <v>0.15529622980251345</v>
      </c>
      <c r="G6227" s="11">
        <v>1</v>
      </c>
    </row>
    <row r="6228" spans="3:7">
      <c r="C6228" s="12">
        <v>1190</v>
      </c>
      <c r="D6228" s="11">
        <v>0.15552064631956913</v>
      </c>
      <c r="E6228" s="11">
        <v>0.91911764705882348</v>
      </c>
      <c r="F6228" s="11">
        <v>0.15552064631956913</v>
      </c>
      <c r="G6228" s="11">
        <v>1</v>
      </c>
    </row>
    <row r="6229" spans="3:7">
      <c r="C6229" s="12">
        <v>1191</v>
      </c>
      <c r="D6229" s="11">
        <v>0.15574506283662479</v>
      </c>
      <c r="E6229" s="11">
        <v>0.91911764705882348</v>
      </c>
      <c r="F6229" s="11">
        <v>0.15574506283662479</v>
      </c>
      <c r="G6229" s="11">
        <v>1</v>
      </c>
    </row>
    <row r="6230" spans="3:7">
      <c r="C6230" s="12">
        <v>1192</v>
      </c>
      <c r="D6230" s="11">
        <v>0.15574506283662479</v>
      </c>
      <c r="E6230" s="11">
        <v>0.92095588235294112</v>
      </c>
      <c r="F6230" s="11">
        <v>0.15574506283662479</v>
      </c>
      <c r="G6230" s="11">
        <v>1</v>
      </c>
    </row>
    <row r="6231" spans="3:7">
      <c r="C6231" s="12">
        <v>1193</v>
      </c>
      <c r="D6231" s="11">
        <v>0.15596947935368044</v>
      </c>
      <c r="E6231" s="11">
        <v>0.92095588235294112</v>
      </c>
      <c r="F6231" s="11">
        <v>0.15596947935368044</v>
      </c>
      <c r="G6231" s="11">
        <v>1</v>
      </c>
    </row>
    <row r="6232" spans="3:7">
      <c r="C6232" s="12">
        <v>1194</v>
      </c>
      <c r="D6232" s="11">
        <v>0.15596947935368044</v>
      </c>
      <c r="E6232" s="11">
        <v>0.92279411764705888</v>
      </c>
      <c r="F6232" s="11">
        <v>0.15596947935368044</v>
      </c>
      <c r="G6232" s="11">
        <v>1</v>
      </c>
    </row>
    <row r="6233" spans="3:7">
      <c r="C6233" s="12">
        <v>1195</v>
      </c>
      <c r="D6233" s="11">
        <v>0.15619389587073609</v>
      </c>
      <c r="E6233" s="11">
        <v>0.92279411764705888</v>
      </c>
      <c r="F6233" s="11">
        <v>0.15619389587073609</v>
      </c>
      <c r="G6233" s="11">
        <v>1</v>
      </c>
    </row>
    <row r="6234" spans="3:7">
      <c r="C6234" s="12">
        <v>1196</v>
      </c>
      <c r="D6234" s="11">
        <v>0.15641831238779175</v>
      </c>
      <c r="E6234" s="11">
        <v>0.92279411764705888</v>
      </c>
      <c r="F6234" s="11">
        <v>0.15641831238779175</v>
      </c>
      <c r="G6234" s="11">
        <v>1</v>
      </c>
    </row>
    <row r="6235" spans="3:7">
      <c r="C6235" s="12">
        <v>1197</v>
      </c>
      <c r="D6235" s="11">
        <v>0.1566427289048474</v>
      </c>
      <c r="E6235" s="11">
        <v>0.92279411764705888</v>
      </c>
      <c r="F6235" s="11">
        <v>0.1566427289048474</v>
      </c>
      <c r="G6235" s="11">
        <v>1</v>
      </c>
    </row>
    <row r="6236" spans="3:7">
      <c r="C6236" s="12">
        <v>1198</v>
      </c>
      <c r="D6236" s="11">
        <v>0.15686714542190305</v>
      </c>
      <c r="E6236" s="11">
        <v>0.92279411764705888</v>
      </c>
      <c r="F6236" s="11">
        <v>0.15686714542190305</v>
      </c>
      <c r="G6236" s="11">
        <v>1</v>
      </c>
    </row>
    <row r="6237" spans="3:7">
      <c r="C6237" s="12">
        <v>1199</v>
      </c>
      <c r="D6237" s="11">
        <v>0.15709156193895871</v>
      </c>
      <c r="E6237" s="11">
        <v>0.92279411764705888</v>
      </c>
      <c r="F6237" s="11">
        <v>0.15709156193895871</v>
      </c>
      <c r="G6237" s="11">
        <v>1</v>
      </c>
    </row>
    <row r="6238" spans="3:7">
      <c r="C6238" s="12">
        <v>1200</v>
      </c>
      <c r="D6238" s="11">
        <v>0.15709156193895871</v>
      </c>
      <c r="E6238" s="11">
        <v>0.92463235294117652</v>
      </c>
      <c r="F6238" s="11">
        <v>0.15709156193895871</v>
      </c>
      <c r="G6238" s="11">
        <v>1</v>
      </c>
    </row>
    <row r="6239" spans="3:7">
      <c r="C6239" s="12">
        <v>1201</v>
      </c>
      <c r="D6239" s="11">
        <v>0.15731597845601436</v>
      </c>
      <c r="E6239" s="11">
        <v>0.92463235294117652</v>
      </c>
      <c r="F6239" s="11">
        <v>0.15731597845601436</v>
      </c>
      <c r="G6239" s="11">
        <v>1</v>
      </c>
    </row>
    <row r="6240" spans="3:7">
      <c r="C6240" s="12">
        <v>1202</v>
      </c>
      <c r="D6240" s="11">
        <v>0.15754039497307001</v>
      </c>
      <c r="E6240" s="11">
        <v>0.92463235294117652</v>
      </c>
      <c r="F6240" s="11">
        <v>0.15754039497307001</v>
      </c>
      <c r="G6240" s="11">
        <v>1</v>
      </c>
    </row>
    <row r="6241" spans="3:7">
      <c r="C6241" s="12">
        <v>1203</v>
      </c>
      <c r="D6241" s="11">
        <v>0.15776481149012567</v>
      </c>
      <c r="E6241" s="11">
        <v>0.92463235294117652</v>
      </c>
      <c r="F6241" s="11">
        <v>0.15776481149012567</v>
      </c>
      <c r="G6241" s="11">
        <v>1</v>
      </c>
    </row>
    <row r="6242" spans="3:7">
      <c r="C6242" s="12">
        <v>1204</v>
      </c>
      <c r="D6242" s="11">
        <v>0.15798922800718132</v>
      </c>
      <c r="E6242" s="11">
        <v>0.92463235294117652</v>
      </c>
      <c r="F6242" s="11">
        <v>0.15798922800718132</v>
      </c>
      <c r="G6242" s="11">
        <v>1</v>
      </c>
    </row>
    <row r="6243" spans="3:7">
      <c r="C6243" s="12">
        <v>1205</v>
      </c>
      <c r="D6243" s="11">
        <v>0.15821364452423697</v>
      </c>
      <c r="E6243" s="11">
        <v>0.92463235294117652</v>
      </c>
      <c r="F6243" s="11">
        <v>0.15821364452423697</v>
      </c>
      <c r="G6243" s="11">
        <v>1</v>
      </c>
    </row>
    <row r="6244" spans="3:7">
      <c r="C6244" s="12">
        <v>1206</v>
      </c>
      <c r="D6244" s="11">
        <v>0.15843806104129263</v>
      </c>
      <c r="E6244" s="11">
        <v>0.92463235294117652</v>
      </c>
      <c r="F6244" s="11">
        <v>0.15843806104129263</v>
      </c>
      <c r="G6244" s="11">
        <v>1</v>
      </c>
    </row>
    <row r="6245" spans="3:7">
      <c r="C6245" s="12">
        <v>1207</v>
      </c>
      <c r="D6245" s="11">
        <v>0.15866247755834831</v>
      </c>
      <c r="E6245" s="11">
        <v>0.92463235294117652</v>
      </c>
      <c r="F6245" s="11">
        <v>0.15866247755834831</v>
      </c>
      <c r="G6245" s="11">
        <v>1</v>
      </c>
    </row>
    <row r="6246" spans="3:7">
      <c r="C6246" s="12">
        <v>1208</v>
      </c>
      <c r="D6246" s="11">
        <v>0.15888689407540396</v>
      </c>
      <c r="E6246" s="11">
        <v>0.92463235294117652</v>
      </c>
      <c r="F6246" s="11">
        <v>0.15888689407540396</v>
      </c>
      <c r="G6246" s="11">
        <v>1</v>
      </c>
    </row>
    <row r="6247" spans="3:7">
      <c r="C6247" s="12">
        <v>1209</v>
      </c>
      <c r="D6247" s="11">
        <v>0.15911131059245961</v>
      </c>
      <c r="E6247" s="11">
        <v>0.92463235294117652</v>
      </c>
      <c r="F6247" s="11">
        <v>0.15911131059245961</v>
      </c>
      <c r="G6247" s="11">
        <v>1</v>
      </c>
    </row>
    <row r="6248" spans="3:7">
      <c r="C6248" s="12">
        <v>1210</v>
      </c>
      <c r="D6248" s="11">
        <v>0.15933572710951527</v>
      </c>
      <c r="E6248" s="11">
        <v>0.92463235294117652</v>
      </c>
      <c r="F6248" s="11">
        <v>0.15933572710951527</v>
      </c>
      <c r="G6248" s="11">
        <v>1</v>
      </c>
    </row>
    <row r="6249" spans="3:7">
      <c r="C6249" s="12">
        <v>1211</v>
      </c>
      <c r="D6249" s="11">
        <v>0.15956014362657092</v>
      </c>
      <c r="E6249" s="11">
        <v>0.92463235294117652</v>
      </c>
      <c r="F6249" s="11">
        <v>0.15956014362657092</v>
      </c>
      <c r="G6249" s="11">
        <v>1</v>
      </c>
    </row>
    <row r="6250" spans="3:7">
      <c r="C6250" s="12">
        <v>1212</v>
      </c>
      <c r="D6250" s="11">
        <v>0.15978456014362658</v>
      </c>
      <c r="E6250" s="11">
        <v>0.92463235294117652</v>
      </c>
      <c r="F6250" s="11">
        <v>0.15978456014362658</v>
      </c>
      <c r="G6250" s="11">
        <v>1</v>
      </c>
    </row>
    <row r="6251" spans="3:7">
      <c r="C6251" s="12">
        <v>1213</v>
      </c>
      <c r="D6251" s="11">
        <v>0.15978456014362658</v>
      </c>
      <c r="E6251" s="11">
        <v>0.92647058823529416</v>
      </c>
      <c r="F6251" s="11">
        <v>0.15978456014362658</v>
      </c>
      <c r="G6251" s="11">
        <v>1</v>
      </c>
    </row>
    <row r="6252" spans="3:7">
      <c r="C6252" s="12">
        <v>1214</v>
      </c>
      <c r="D6252" s="11">
        <v>0.16000897666068223</v>
      </c>
      <c r="E6252" s="11">
        <v>0.92647058823529416</v>
      </c>
      <c r="F6252" s="11">
        <v>0.16000897666068223</v>
      </c>
      <c r="G6252" s="11">
        <v>1</v>
      </c>
    </row>
    <row r="6253" spans="3:7">
      <c r="C6253" s="12">
        <v>1215</v>
      </c>
      <c r="D6253" s="11">
        <v>0.16023339317773788</v>
      </c>
      <c r="E6253" s="11">
        <v>0.92647058823529416</v>
      </c>
      <c r="F6253" s="11">
        <v>0.16023339317773788</v>
      </c>
      <c r="G6253" s="11">
        <v>1</v>
      </c>
    </row>
    <row r="6254" spans="3:7">
      <c r="C6254" s="12">
        <v>1216</v>
      </c>
      <c r="D6254" s="11">
        <v>0.16045780969479354</v>
      </c>
      <c r="E6254" s="11">
        <v>0.92647058823529416</v>
      </c>
      <c r="F6254" s="11">
        <v>0.16045780969479354</v>
      </c>
      <c r="G6254" s="11">
        <v>1</v>
      </c>
    </row>
    <row r="6255" spans="3:7">
      <c r="C6255" s="12">
        <v>1217</v>
      </c>
      <c r="D6255" s="11">
        <v>0.16068222621184919</v>
      </c>
      <c r="E6255" s="11">
        <v>0.92647058823529416</v>
      </c>
      <c r="F6255" s="11">
        <v>0.16068222621184919</v>
      </c>
      <c r="G6255" s="11">
        <v>1</v>
      </c>
    </row>
    <row r="6256" spans="3:7">
      <c r="C6256" s="12">
        <v>1218</v>
      </c>
      <c r="D6256" s="11">
        <v>0.16090664272890484</v>
      </c>
      <c r="E6256" s="11">
        <v>0.92647058823529416</v>
      </c>
      <c r="F6256" s="11">
        <v>0.16090664272890484</v>
      </c>
      <c r="G6256" s="11">
        <v>1</v>
      </c>
    </row>
    <row r="6257" spans="3:7">
      <c r="C6257" s="12">
        <v>1219</v>
      </c>
      <c r="D6257" s="11">
        <v>0.1611310592459605</v>
      </c>
      <c r="E6257" s="11">
        <v>0.92647058823529416</v>
      </c>
      <c r="F6257" s="11">
        <v>0.1611310592459605</v>
      </c>
      <c r="G6257" s="11">
        <v>1</v>
      </c>
    </row>
    <row r="6258" spans="3:7">
      <c r="C6258" s="12">
        <v>1220</v>
      </c>
      <c r="D6258" s="11">
        <v>0.16135547576301615</v>
      </c>
      <c r="E6258" s="11">
        <v>0.92647058823529416</v>
      </c>
      <c r="F6258" s="11">
        <v>0.16135547576301615</v>
      </c>
      <c r="G6258" s="11">
        <v>1</v>
      </c>
    </row>
    <row r="6259" spans="3:7">
      <c r="C6259" s="12">
        <v>1221</v>
      </c>
      <c r="D6259" s="11">
        <v>0.1615798922800718</v>
      </c>
      <c r="E6259" s="11">
        <v>0.92647058823529416</v>
      </c>
      <c r="F6259" s="11">
        <v>0.1615798922800718</v>
      </c>
      <c r="G6259" s="11">
        <v>1</v>
      </c>
    </row>
    <row r="6260" spans="3:7">
      <c r="C6260" s="12">
        <v>1222</v>
      </c>
      <c r="D6260" s="11">
        <v>0.16180430879712746</v>
      </c>
      <c r="E6260" s="11">
        <v>0.92647058823529416</v>
      </c>
      <c r="F6260" s="11">
        <v>0.16180430879712746</v>
      </c>
      <c r="G6260" s="11">
        <v>1</v>
      </c>
    </row>
    <row r="6261" spans="3:7">
      <c r="C6261" s="12">
        <v>1223</v>
      </c>
      <c r="D6261" s="11">
        <v>0.16180430879712746</v>
      </c>
      <c r="E6261" s="11">
        <v>0.9283088235294118</v>
      </c>
      <c r="F6261" s="11">
        <v>0.16180430879712746</v>
      </c>
      <c r="G6261" s="11">
        <v>1</v>
      </c>
    </row>
    <row r="6262" spans="3:7">
      <c r="C6262" s="12">
        <v>1224</v>
      </c>
      <c r="D6262" s="11">
        <v>0.16202872531418314</v>
      </c>
      <c r="E6262" s="11">
        <v>0.9283088235294118</v>
      </c>
      <c r="F6262" s="11">
        <v>0.16202872531418314</v>
      </c>
      <c r="G6262" s="11">
        <v>1</v>
      </c>
    </row>
    <row r="6263" spans="3:7">
      <c r="C6263" s="12">
        <v>1225</v>
      </c>
      <c r="D6263" s="11">
        <v>0.16225314183123879</v>
      </c>
      <c r="E6263" s="11">
        <v>0.9283088235294118</v>
      </c>
      <c r="F6263" s="11">
        <v>0.16225314183123879</v>
      </c>
      <c r="G6263" s="11">
        <v>1</v>
      </c>
    </row>
    <row r="6264" spans="3:7">
      <c r="C6264" s="12">
        <v>1226</v>
      </c>
      <c r="D6264" s="11">
        <v>0.16225314183123879</v>
      </c>
      <c r="E6264" s="11">
        <v>0.93014705882352944</v>
      </c>
      <c r="F6264" s="11">
        <v>0.16225314183123879</v>
      </c>
      <c r="G6264" s="11">
        <v>1</v>
      </c>
    </row>
    <row r="6265" spans="3:7">
      <c r="C6265" s="12">
        <v>1227</v>
      </c>
      <c r="D6265" s="11">
        <v>0.16247755834829444</v>
      </c>
      <c r="E6265" s="11">
        <v>0.93014705882352944</v>
      </c>
      <c r="F6265" s="11">
        <v>0.16247755834829444</v>
      </c>
      <c r="G6265" s="11">
        <v>1</v>
      </c>
    </row>
    <row r="6266" spans="3:7">
      <c r="C6266" s="12">
        <v>1228</v>
      </c>
      <c r="D6266" s="11">
        <v>0.16247755834829444</v>
      </c>
      <c r="E6266" s="11">
        <v>0.93198529411764708</v>
      </c>
      <c r="F6266" s="11">
        <v>0.16247755834829444</v>
      </c>
      <c r="G6266" s="11">
        <v>1</v>
      </c>
    </row>
    <row r="6267" spans="3:7">
      <c r="C6267" s="12">
        <v>1229</v>
      </c>
      <c r="D6267" s="11">
        <v>0.1627019748653501</v>
      </c>
      <c r="E6267" s="11">
        <v>0.93198529411764708</v>
      </c>
      <c r="F6267" s="11">
        <v>0.1627019748653501</v>
      </c>
      <c r="G6267" s="11">
        <v>1</v>
      </c>
    </row>
    <row r="6268" spans="3:7">
      <c r="C6268" s="12">
        <v>1230</v>
      </c>
      <c r="D6268" s="11">
        <v>0.16292639138240575</v>
      </c>
      <c r="E6268" s="11">
        <v>0.93198529411764708</v>
      </c>
      <c r="F6268" s="11">
        <v>0.16292639138240575</v>
      </c>
      <c r="G6268" s="11">
        <v>1</v>
      </c>
    </row>
    <row r="6269" spans="3:7">
      <c r="C6269" s="12">
        <v>1231</v>
      </c>
      <c r="D6269" s="11">
        <v>0.1631508078994614</v>
      </c>
      <c r="E6269" s="11">
        <v>0.93198529411764708</v>
      </c>
      <c r="F6269" s="11">
        <v>0.1631508078994614</v>
      </c>
      <c r="G6269" s="11">
        <v>1</v>
      </c>
    </row>
    <row r="6270" spans="3:7">
      <c r="C6270" s="12">
        <v>1232</v>
      </c>
      <c r="D6270" s="11">
        <v>0.16337522441651706</v>
      </c>
      <c r="E6270" s="11">
        <v>0.93198529411764708</v>
      </c>
      <c r="F6270" s="11">
        <v>0.16337522441651706</v>
      </c>
      <c r="G6270" s="11">
        <v>1</v>
      </c>
    </row>
    <row r="6271" spans="3:7">
      <c r="C6271" s="12">
        <v>1233</v>
      </c>
      <c r="D6271" s="11">
        <v>0.16359964093357271</v>
      </c>
      <c r="E6271" s="11">
        <v>0.93198529411764708</v>
      </c>
      <c r="F6271" s="11">
        <v>0.16359964093357271</v>
      </c>
      <c r="G6271" s="11">
        <v>1</v>
      </c>
    </row>
    <row r="6272" spans="3:7">
      <c r="C6272" s="12">
        <v>1234</v>
      </c>
      <c r="D6272" s="11">
        <v>0.16382405745062836</v>
      </c>
      <c r="E6272" s="11">
        <v>0.93198529411764708</v>
      </c>
      <c r="F6272" s="11">
        <v>0.16382405745062836</v>
      </c>
      <c r="G6272" s="11">
        <v>1</v>
      </c>
    </row>
    <row r="6273" spans="3:7">
      <c r="C6273" s="12">
        <v>1235</v>
      </c>
      <c r="D6273" s="11">
        <v>0.16404847396768402</v>
      </c>
      <c r="E6273" s="11">
        <v>0.93198529411764708</v>
      </c>
      <c r="F6273" s="11">
        <v>0.16404847396768402</v>
      </c>
      <c r="G6273" s="11">
        <v>1</v>
      </c>
    </row>
    <row r="6274" spans="3:7">
      <c r="C6274" s="12">
        <v>1236</v>
      </c>
      <c r="D6274" s="11">
        <v>0.16427289048473967</v>
      </c>
      <c r="E6274" s="11">
        <v>0.93198529411764708</v>
      </c>
      <c r="F6274" s="11">
        <v>0.16427289048473967</v>
      </c>
      <c r="G6274" s="11">
        <v>1</v>
      </c>
    </row>
    <row r="6275" spans="3:7">
      <c r="C6275" s="12">
        <v>1237</v>
      </c>
      <c r="D6275" s="11">
        <v>0.16449730700179532</v>
      </c>
      <c r="E6275" s="11">
        <v>0.93198529411764708</v>
      </c>
      <c r="F6275" s="11">
        <v>0.16449730700179532</v>
      </c>
      <c r="G6275" s="11">
        <v>1</v>
      </c>
    </row>
    <row r="6276" spans="3:7">
      <c r="C6276" s="12">
        <v>1238</v>
      </c>
      <c r="D6276" s="11">
        <v>0.16472172351885098</v>
      </c>
      <c r="E6276" s="11">
        <v>0.93198529411764708</v>
      </c>
      <c r="F6276" s="11">
        <v>0.16472172351885098</v>
      </c>
      <c r="G6276" s="11">
        <v>1</v>
      </c>
    </row>
    <row r="6277" spans="3:7">
      <c r="C6277" s="12">
        <v>1239</v>
      </c>
      <c r="D6277" s="11">
        <v>0.16494614003590663</v>
      </c>
      <c r="E6277" s="11">
        <v>0.93198529411764708</v>
      </c>
      <c r="F6277" s="11">
        <v>0.16494614003590663</v>
      </c>
      <c r="G6277" s="11">
        <v>1</v>
      </c>
    </row>
    <row r="6278" spans="3:7">
      <c r="C6278" s="12">
        <v>1240</v>
      </c>
      <c r="D6278" s="11">
        <v>0.16517055655296231</v>
      </c>
      <c r="E6278" s="11">
        <v>0.93198529411764708</v>
      </c>
      <c r="F6278" s="11">
        <v>0.16517055655296231</v>
      </c>
      <c r="G6278" s="11">
        <v>1</v>
      </c>
    </row>
    <row r="6279" spans="3:7">
      <c r="C6279" s="12">
        <v>1241</v>
      </c>
      <c r="D6279" s="11">
        <v>0.16539497307001796</v>
      </c>
      <c r="E6279" s="11">
        <v>0.93198529411764708</v>
      </c>
      <c r="F6279" s="11">
        <v>0.16539497307001796</v>
      </c>
      <c r="G6279" s="11">
        <v>1</v>
      </c>
    </row>
    <row r="6280" spans="3:7">
      <c r="C6280" s="12">
        <v>1242</v>
      </c>
      <c r="D6280" s="11">
        <v>0.16561938958707362</v>
      </c>
      <c r="E6280" s="11">
        <v>0.93198529411764708</v>
      </c>
      <c r="F6280" s="11">
        <v>0.16561938958707362</v>
      </c>
      <c r="G6280" s="11">
        <v>1</v>
      </c>
    </row>
    <row r="6281" spans="3:7">
      <c r="C6281" s="12">
        <v>1243</v>
      </c>
      <c r="D6281" s="11">
        <v>0.16584380610412927</v>
      </c>
      <c r="E6281" s="11">
        <v>0.93198529411764708</v>
      </c>
      <c r="F6281" s="11">
        <v>0.16584380610412927</v>
      </c>
      <c r="G6281" s="11">
        <v>1</v>
      </c>
    </row>
    <row r="6282" spans="3:7">
      <c r="C6282" s="12">
        <v>1244</v>
      </c>
      <c r="D6282" s="11">
        <v>0.16606822262118492</v>
      </c>
      <c r="E6282" s="11">
        <v>0.93198529411764708</v>
      </c>
      <c r="F6282" s="11">
        <v>0.16606822262118492</v>
      </c>
      <c r="G6282" s="11">
        <v>1</v>
      </c>
    </row>
    <row r="6283" spans="3:7">
      <c r="C6283" s="12">
        <v>1245</v>
      </c>
      <c r="D6283" s="11">
        <v>0.16629263913824058</v>
      </c>
      <c r="E6283" s="11">
        <v>0.93198529411764708</v>
      </c>
      <c r="F6283" s="11">
        <v>0.16629263913824058</v>
      </c>
      <c r="G6283" s="11">
        <v>1</v>
      </c>
    </row>
    <row r="6284" spans="3:7">
      <c r="C6284" s="12">
        <v>1246</v>
      </c>
      <c r="D6284" s="11">
        <v>0.16651705565529623</v>
      </c>
      <c r="E6284" s="11">
        <v>0.93198529411764708</v>
      </c>
      <c r="F6284" s="11">
        <v>0.16651705565529623</v>
      </c>
      <c r="G6284" s="11">
        <v>1</v>
      </c>
    </row>
    <row r="6285" spans="3:7">
      <c r="C6285" s="12">
        <v>1247</v>
      </c>
      <c r="D6285" s="11">
        <v>0.16674147217235188</v>
      </c>
      <c r="E6285" s="11">
        <v>0.93198529411764708</v>
      </c>
      <c r="F6285" s="11">
        <v>0.16674147217235188</v>
      </c>
      <c r="G6285" s="11">
        <v>1</v>
      </c>
    </row>
    <row r="6286" spans="3:7">
      <c r="C6286" s="12">
        <v>1248</v>
      </c>
      <c r="D6286" s="11">
        <v>0.16674147217235188</v>
      </c>
      <c r="E6286" s="11">
        <v>0.93382352941176472</v>
      </c>
      <c r="F6286" s="11">
        <v>0.16674147217235188</v>
      </c>
      <c r="G6286" s="11">
        <v>1</v>
      </c>
    </row>
    <row r="6287" spans="3:7">
      <c r="C6287" s="12">
        <v>1249</v>
      </c>
      <c r="D6287" s="11">
        <v>0.16696588868940754</v>
      </c>
      <c r="E6287" s="11">
        <v>0.93382352941176472</v>
      </c>
      <c r="F6287" s="11">
        <v>0.16696588868940754</v>
      </c>
      <c r="G6287" s="11">
        <v>1</v>
      </c>
    </row>
    <row r="6288" spans="3:7">
      <c r="C6288" s="12">
        <v>1250</v>
      </c>
      <c r="D6288" s="11">
        <v>0.16719030520646319</v>
      </c>
      <c r="E6288" s="11">
        <v>0.93382352941176472</v>
      </c>
      <c r="F6288" s="11">
        <v>0.16719030520646319</v>
      </c>
      <c r="G6288" s="11">
        <v>1</v>
      </c>
    </row>
    <row r="6289" spans="3:7">
      <c r="C6289" s="12">
        <v>1251</v>
      </c>
      <c r="D6289" s="11">
        <v>0.16741472172351884</v>
      </c>
      <c r="E6289" s="11">
        <v>0.93382352941176472</v>
      </c>
      <c r="F6289" s="11">
        <v>0.16741472172351884</v>
      </c>
      <c r="G6289" s="11">
        <v>1</v>
      </c>
    </row>
    <row r="6290" spans="3:7">
      <c r="C6290" s="12">
        <v>1252</v>
      </c>
      <c r="D6290" s="11">
        <v>0.1676391382405745</v>
      </c>
      <c r="E6290" s="11">
        <v>0.93382352941176472</v>
      </c>
      <c r="F6290" s="11">
        <v>0.1676391382405745</v>
      </c>
      <c r="G6290" s="11">
        <v>1</v>
      </c>
    </row>
    <row r="6291" spans="3:7">
      <c r="C6291" s="12">
        <v>1253</v>
      </c>
      <c r="D6291" s="11">
        <v>0.16786355475763015</v>
      </c>
      <c r="E6291" s="11">
        <v>0.93382352941176472</v>
      </c>
      <c r="F6291" s="11">
        <v>0.16786355475763015</v>
      </c>
      <c r="G6291" s="11">
        <v>1</v>
      </c>
    </row>
    <row r="6292" spans="3:7">
      <c r="C6292" s="12">
        <v>1254</v>
      </c>
      <c r="D6292" s="11">
        <v>0.1680879712746858</v>
      </c>
      <c r="E6292" s="11">
        <v>0.93382352941176472</v>
      </c>
      <c r="F6292" s="11">
        <v>0.1680879712746858</v>
      </c>
      <c r="G6292" s="11">
        <v>1</v>
      </c>
    </row>
    <row r="6293" spans="3:7">
      <c r="C6293" s="12">
        <v>1255</v>
      </c>
      <c r="D6293" s="11">
        <v>0.16831238779174149</v>
      </c>
      <c r="E6293" s="11">
        <v>0.93382352941176472</v>
      </c>
      <c r="F6293" s="11">
        <v>0.16831238779174149</v>
      </c>
      <c r="G6293" s="11">
        <v>1</v>
      </c>
    </row>
    <row r="6294" spans="3:7">
      <c r="C6294" s="12">
        <v>1256</v>
      </c>
      <c r="D6294" s="11">
        <v>0.16853680430879714</v>
      </c>
      <c r="E6294" s="11">
        <v>0.93382352941176472</v>
      </c>
      <c r="F6294" s="11">
        <v>0.16853680430879714</v>
      </c>
      <c r="G6294" s="11">
        <v>1</v>
      </c>
    </row>
    <row r="6295" spans="3:7">
      <c r="C6295" s="12">
        <v>1257</v>
      </c>
      <c r="D6295" s="11">
        <v>0.16876122082585279</v>
      </c>
      <c r="E6295" s="11">
        <v>0.93382352941176472</v>
      </c>
      <c r="F6295" s="11">
        <v>0.16876122082585279</v>
      </c>
      <c r="G6295" s="11">
        <v>1</v>
      </c>
    </row>
    <row r="6296" spans="3:7">
      <c r="C6296" s="12">
        <v>1258</v>
      </c>
      <c r="D6296" s="11">
        <v>0.16898563734290845</v>
      </c>
      <c r="E6296" s="11">
        <v>0.93382352941176472</v>
      </c>
      <c r="F6296" s="11">
        <v>0.16898563734290845</v>
      </c>
      <c r="G6296" s="11">
        <v>1</v>
      </c>
    </row>
    <row r="6297" spans="3:7">
      <c r="C6297" s="12">
        <v>1259</v>
      </c>
      <c r="D6297" s="11">
        <v>0.1692100538599641</v>
      </c>
      <c r="E6297" s="11">
        <v>0.93382352941176472</v>
      </c>
      <c r="F6297" s="11">
        <v>0.1692100538599641</v>
      </c>
      <c r="G6297" s="11">
        <v>1</v>
      </c>
    </row>
    <row r="6298" spans="3:7">
      <c r="C6298" s="12">
        <v>1260</v>
      </c>
      <c r="D6298" s="11">
        <v>0.1692100538599641</v>
      </c>
      <c r="E6298" s="11">
        <v>0.93566176470588236</v>
      </c>
      <c r="F6298" s="11">
        <v>0.1692100538599641</v>
      </c>
      <c r="G6298" s="11">
        <v>1</v>
      </c>
    </row>
    <row r="6299" spans="3:7">
      <c r="C6299" s="12">
        <v>1261</v>
      </c>
      <c r="D6299" s="11">
        <v>0.16943447037701975</v>
      </c>
      <c r="E6299" s="11">
        <v>0.93566176470588236</v>
      </c>
      <c r="F6299" s="11">
        <v>0.16943447037701975</v>
      </c>
      <c r="G6299" s="11">
        <v>1</v>
      </c>
    </row>
    <row r="6300" spans="3:7">
      <c r="C6300" s="12">
        <v>1262</v>
      </c>
      <c r="D6300" s="11">
        <v>0.16965888689407541</v>
      </c>
      <c r="E6300" s="11">
        <v>0.93566176470588236</v>
      </c>
      <c r="F6300" s="11">
        <v>0.16965888689407541</v>
      </c>
      <c r="G6300" s="11">
        <v>1</v>
      </c>
    </row>
    <row r="6301" spans="3:7">
      <c r="C6301" s="12">
        <v>1263</v>
      </c>
      <c r="D6301" s="11">
        <v>0.16965888689407541</v>
      </c>
      <c r="E6301" s="11">
        <v>0.9375</v>
      </c>
      <c r="F6301" s="11">
        <v>0.16965888689407541</v>
      </c>
      <c r="G6301" s="11">
        <v>1</v>
      </c>
    </row>
    <row r="6302" spans="3:7">
      <c r="C6302" s="12">
        <v>1264</v>
      </c>
      <c r="D6302" s="11">
        <v>0.16988330341113106</v>
      </c>
      <c r="E6302" s="11">
        <v>0.9375</v>
      </c>
      <c r="F6302" s="11">
        <v>0.16988330341113106</v>
      </c>
      <c r="G6302" s="11">
        <v>1</v>
      </c>
    </row>
    <row r="6303" spans="3:7">
      <c r="C6303" s="12">
        <v>1265</v>
      </c>
      <c r="D6303" s="11">
        <v>0.17010771992818671</v>
      </c>
      <c r="E6303" s="11">
        <v>0.9375</v>
      </c>
      <c r="F6303" s="11">
        <v>0.17010771992818671</v>
      </c>
      <c r="G6303" s="11">
        <v>1</v>
      </c>
    </row>
    <row r="6304" spans="3:7">
      <c r="C6304" s="12">
        <v>1266</v>
      </c>
      <c r="D6304" s="11">
        <v>0.17033213644524237</v>
      </c>
      <c r="E6304" s="11">
        <v>0.9375</v>
      </c>
      <c r="F6304" s="11">
        <v>0.17033213644524237</v>
      </c>
      <c r="G6304" s="11">
        <v>1</v>
      </c>
    </row>
    <row r="6305" spans="3:7">
      <c r="C6305" s="12">
        <v>1267</v>
      </c>
      <c r="D6305" s="11">
        <v>0.17055655296229802</v>
      </c>
      <c r="E6305" s="11">
        <v>0.9375</v>
      </c>
      <c r="F6305" s="11">
        <v>0.17055655296229802</v>
      </c>
      <c r="G6305" s="11">
        <v>1</v>
      </c>
    </row>
    <row r="6306" spans="3:7">
      <c r="C6306" s="12">
        <v>1268</v>
      </c>
      <c r="D6306" s="11">
        <v>0.17078096947935367</v>
      </c>
      <c r="E6306" s="11">
        <v>0.9375</v>
      </c>
      <c r="F6306" s="11">
        <v>0.17078096947935367</v>
      </c>
      <c r="G6306" s="11">
        <v>1</v>
      </c>
    </row>
    <row r="6307" spans="3:7">
      <c r="C6307" s="12">
        <v>1269</v>
      </c>
      <c r="D6307" s="11">
        <v>0.17100538599640933</v>
      </c>
      <c r="E6307" s="11">
        <v>0.9375</v>
      </c>
      <c r="F6307" s="11">
        <v>0.17100538599640933</v>
      </c>
      <c r="G6307" s="11">
        <v>1</v>
      </c>
    </row>
    <row r="6308" spans="3:7">
      <c r="C6308" s="12">
        <v>1270</v>
      </c>
      <c r="D6308" s="11">
        <v>0.17122980251346498</v>
      </c>
      <c r="E6308" s="11">
        <v>0.9375</v>
      </c>
      <c r="F6308" s="11">
        <v>0.17122980251346498</v>
      </c>
      <c r="G6308" s="11">
        <v>1</v>
      </c>
    </row>
    <row r="6309" spans="3:7">
      <c r="C6309" s="12">
        <v>1271</v>
      </c>
      <c r="D6309" s="11">
        <v>0.17145421903052063</v>
      </c>
      <c r="E6309" s="11">
        <v>0.9375</v>
      </c>
      <c r="F6309" s="11">
        <v>0.17145421903052063</v>
      </c>
      <c r="G6309" s="11">
        <v>1</v>
      </c>
    </row>
    <row r="6310" spans="3:7">
      <c r="C6310" s="12">
        <v>1272</v>
      </c>
      <c r="D6310" s="11">
        <v>0.17167863554757631</v>
      </c>
      <c r="E6310" s="11">
        <v>0.9375</v>
      </c>
      <c r="F6310" s="11">
        <v>0.17167863554757631</v>
      </c>
      <c r="G6310" s="11">
        <v>1</v>
      </c>
    </row>
    <row r="6311" spans="3:7">
      <c r="C6311" s="12">
        <v>1273</v>
      </c>
      <c r="D6311" s="11">
        <v>0.17190305206463197</v>
      </c>
      <c r="E6311" s="11">
        <v>0.9375</v>
      </c>
      <c r="F6311" s="11">
        <v>0.17190305206463197</v>
      </c>
      <c r="G6311" s="11">
        <v>1</v>
      </c>
    </row>
    <row r="6312" spans="3:7">
      <c r="C6312" s="12">
        <v>1274</v>
      </c>
      <c r="D6312" s="11">
        <v>0.17212746858168762</v>
      </c>
      <c r="E6312" s="11">
        <v>0.9375</v>
      </c>
      <c r="F6312" s="11">
        <v>0.17212746858168762</v>
      </c>
      <c r="G6312" s="11">
        <v>1</v>
      </c>
    </row>
    <row r="6313" spans="3:7">
      <c r="C6313" s="12">
        <v>1275</v>
      </c>
      <c r="D6313" s="11">
        <v>0.17235188509874327</v>
      </c>
      <c r="E6313" s="11">
        <v>0.9375</v>
      </c>
      <c r="F6313" s="11">
        <v>0.17235188509874327</v>
      </c>
      <c r="G6313" s="11">
        <v>1</v>
      </c>
    </row>
    <row r="6314" spans="3:7">
      <c r="C6314" s="12">
        <v>1276</v>
      </c>
      <c r="D6314" s="11">
        <v>0.17257630161579893</v>
      </c>
      <c r="E6314" s="11">
        <v>0.9375</v>
      </c>
      <c r="F6314" s="11">
        <v>0.17257630161579893</v>
      </c>
      <c r="G6314" s="11">
        <v>1</v>
      </c>
    </row>
    <row r="6315" spans="3:7">
      <c r="C6315" s="12">
        <v>1277</v>
      </c>
      <c r="D6315" s="11">
        <v>0.17280071813285458</v>
      </c>
      <c r="E6315" s="11">
        <v>0.9375</v>
      </c>
      <c r="F6315" s="11">
        <v>0.17280071813285458</v>
      </c>
      <c r="G6315" s="11">
        <v>1</v>
      </c>
    </row>
    <row r="6316" spans="3:7">
      <c r="C6316" s="12">
        <v>1278</v>
      </c>
      <c r="D6316" s="11">
        <v>0.17302513464991023</v>
      </c>
      <c r="E6316" s="11">
        <v>0.9375</v>
      </c>
      <c r="F6316" s="11">
        <v>0.17302513464991023</v>
      </c>
      <c r="G6316" s="11">
        <v>1</v>
      </c>
    </row>
    <row r="6317" spans="3:7">
      <c r="C6317" s="12">
        <v>1279</v>
      </c>
      <c r="D6317" s="11">
        <v>0.17324955116696589</v>
      </c>
      <c r="E6317" s="11">
        <v>0.9375</v>
      </c>
      <c r="F6317" s="11">
        <v>0.17324955116696589</v>
      </c>
      <c r="G6317" s="11">
        <v>1</v>
      </c>
    </row>
    <row r="6318" spans="3:7">
      <c r="C6318" s="12">
        <v>1280</v>
      </c>
      <c r="D6318" s="11">
        <v>0.17347396768402154</v>
      </c>
      <c r="E6318" s="11">
        <v>0.9375</v>
      </c>
      <c r="F6318" s="11">
        <v>0.17347396768402154</v>
      </c>
      <c r="G6318" s="11">
        <v>1</v>
      </c>
    </row>
    <row r="6319" spans="3:7">
      <c r="C6319" s="12">
        <v>1281</v>
      </c>
      <c r="D6319" s="11">
        <v>0.17369838420107719</v>
      </c>
      <c r="E6319" s="11">
        <v>0.9375</v>
      </c>
      <c r="F6319" s="11">
        <v>0.17369838420107719</v>
      </c>
      <c r="G6319" s="11">
        <v>1</v>
      </c>
    </row>
    <row r="6320" spans="3:7">
      <c r="C6320" s="12">
        <v>1282</v>
      </c>
      <c r="D6320" s="11">
        <v>0.17392280071813285</v>
      </c>
      <c r="E6320" s="11">
        <v>0.9375</v>
      </c>
      <c r="F6320" s="11">
        <v>0.17392280071813285</v>
      </c>
      <c r="G6320" s="11">
        <v>1</v>
      </c>
    </row>
    <row r="6321" spans="3:7">
      <c r="C6321" s="12">
        <v>1283</v>
      </c>
      <c r="D6321" s="11">
        <v>0.1741472172351885</v>
      </c>
      <c r="E6321" s="11">
        <v>0.9375</v>
      </c>
      <c r="F6321" s="11">
        <v>0.1741472172351885</v>
      </c>
      <c r="G6321" s="11">
        <v>1</v>
      </c>
    </row>
    <row r="6322" spans="3:7">
      <c r="C6322" s="12">
        <v>1284</v>
      </c>
      <c r="D6322" s="11">
        <v>0.17437163375224415</v>
      </c>
      <c r="E6322" s="11">
        <v>0.9375</v>
      </c>
      <c r="F6322" s="11">
        <v>0.17437163375224415</v>
      </c>
      <c r="G6322" s="11">
        <v>1</v>
      </c>
    </row>
    <row r="6323" spans="3:7">
      <c r="C6323" s="12">
        <v>1285</v>
      </c>
      <c r="D6323" s="11">
        <v>0.17459605026929981</v>
      </c>
      <c r="E6323" s="11">
        <v>0.9375</v>
      </c>
      <c r="F6323" s="11">
        <v>0.17459605026929981</v>
      </c>
      <c r="G6323" s="11">
        <v>1</v>
      </c>
    </row>
    <row r="6324" spans="3:7">
      <c r="C6324" s="12">
        <v>1286</v>
      </c>
      <c r="D6324" s="11">
        <v>0.17482046678635549</v>
      </c>
      <c r="E6324" s="11">
        <v>0.9375</v>
      </c>
      <c r="F6324" s="11">
        <v>0.17482046678635549</v>
      </c>
      <c r="G6324" s="11">
        <v>1</v>
      </c>
    </row>
    <row r="6325" spans="3:7">
      <c r="C6325" s="12">
        <v>1287</v>
      </c>
      <c r="D6325" s="11">
        <v>0.17504488330341114</v>
      </c>
      <c r="E6325" s="11">
        <v>0.9375</v>
      </c>
      <c r="F6325" s="11">
        <v>0.17504488330341114</v>
      </c>
      <c r="G6325" s="11">
        <v>1</v>
      </c>
    </row>
    <row r="6326" spans="3:7">
      <c r="C6326" s="12">
        <v>1288</v>
      </c>
      <c r="D6326" s="11">
        <v>0.1752692998204668</v>
      </c>
      <c r="E6326" s="11">
        <v>0.9375</v>
      </c>
      <c r="F6326" s="11">
        <v>0.1752692998204668</v>
      </c>
      <c r="G6326" s="11">
        <v>1</v>
      </c>
    </row>
    <row r="6327" spans="3:7">
      <c r="C6327" s="12">
        <v>1289</v>
      </c>
      <c r="D6327" s="11">
        <v>0.17549371633752245</v>
      </c>
      <c r="E6327" s="11">
        <v>0.9375</v>
      </c>
      <c r="F6327" s="11">
        <v>0.17549371633752245</v>
      </c>
      <c r="G6327" s="11">
        <v>1</v>
      </c>
    </row>
    <row r="6328" spans="3:7">
      <c r="C6328" s="12">
        <v>1290</v>
      </c>
      <c r="D6328" s="11">
        <v>0.1757181328545781</v>
      </c>
      <c r="E6328" s="11">
        <v>0.9375</v>
      </c>
      <c r="F6328" s="11">
        <v>0.1757181328545781</v>
      </c>
      <c r="G6328" s="11">
        <v>1</v>
      </c>
    </row>
    <row r="6329" spans="3:7">
      <c r="C6329" s="12">
        <v>1291</v>
      </c>
      <c r="D6329" s="11">
        <v>0.17594254937163376</v>
      </c>
      <c r="E6329" s="11">
        <v>0.9375</v>
      </c>
      <c r="F6329" s="11">
        <v>0.17594254937163376</v>
      </c>
      <c r="G6329" s="11">
        <v>1</v>
      </c>
    </row>
    <row r="6330" spans="3:7">
      <c r="C6330" s="12">
        <v>1292</v>
      </c>
      <c r="D6330" s="11">
        <v>0.17616696588868941</v>
      </c>
      <c r="E6330" s="11">
        <v>0.9375</v>
      </c>
      <c r="F6330" s="11">
        <v>0.17616696588868941</v>
      </c>
      <c r="G6330" s="11">
        <v>1</v>
      </c>
    </row>
    <row r="6331" spans="3:7">
      <c r="C6331" s="12">
        <v>1293</v>
      </c>
      <c r="D6331" s="11">
        <v>0.17639138240574506</v>
      </c>
      <c r="E6331" s="11">
        <v>0.9375</v>
      </c>
      <c r="F6331" s="11">
        <v>0.17639138240574506</v>
      </c>
      <c r="G6331" s="11">
        <v>1</v>
      </c>
    </row>
    <row r="6332" spans="3:7">
      <c r="C6332" s="12">
        <v>1294</v>
      </c>
      <c r="D6332" s="11">
        <v>0.17661579892280072</v>
      </c>
      <c r="E6332" s="11">
        <v>0.9375</v>
      </c>
      <c r="F6332" s="11">
        <v>0.17661579892280072</v>
      </c>
      <c r="G6332" s="11">
        <v>1</v>
      </c>
    </row>
    <row r="6333" spans="3:7">
      <c r="C6333" s="12">
        <v>1295</v>
      </c>
      <c r="D6333" s="11">
        <v>0.17684021543985637</v>
      </c>
      <c r="E6333" s="11">
        <v>0.9375</v>
      </c>
      <c r="F6333" s="11">
        <v>0.17684021543985637</v>
      </c>
      <c r="G6333" s="11">
        <v>1</v>
      </c>
    </row>
    <row r="6334" spans="3:7">
      <c r="C6334" s="12">
        <v>1296</v>
      </c>
      <c r="D6334" s="11">
        <v>0.17706463195691202</v>
      </c>
      <c r="E6334" s="11">
        <v>0.9375</v>
      </c>
      <c r="F6334" s="11">
        <v>0.17706463195691202</v>
      </c>
      <c r="G6334" s="11">
        <v>1</v>
      </c>
    </row>
    <row r="6335" spans="3:7">
      <c r="C6335" s="12">
        <v>1297</v>
      </c>
      <c r="D6335" s="11">
        <v>0.17728904847396768</v>
      </c>
      <c r="E6335" s="11">
        <v>0.9375</v>
      </c>
      <c r="F6335" s="11">
        <v>0.17728904847396768</v>
      </c>
      <c r="G6335" s="11">
        <v>1</v>
      </c>
    </row>
    <row r="6336" spans="3:7">
      <c r="C6336" s="12">
        <v>1298</v>
      </c>
      <c r="D6336" s="11">
        <v>0.17751346499102333</v>
      </c>
      <c r="E6336" s="11">
        <v>0.9375</v>
      </c>
      <c r="F6336" s="11">
        <v>0.17751346499102333</v>
      </c>
      <c r="G6336" s="11">
        <v>1</v>
      </c>
    </row>
    <row r="6337" spans="3:7">
      <c r="C6337" s="12">
        <v>1299</v>
      </c>
      <c r="D6337" s="11">
        <v>0.17773788150807898</v>
      </c>
      <c r="E6337" s="11">
        <v>0.9375</v>
      </c>
      <c r="F6337" s="11">
        <v>0.17773788150807898</v>
      </c>
      <c r="G6337" s="11">
        <v>1</v>
      </c>
    </row>
    <row r="6338" spans="3:7">
      <c r="C6338" s="12">
        <v>1300</v>
      </c>
      <c r="D6338" s="11">
        <v>0.17796229802513466</v>
      </c>
      <c r="E6338" s="11">
        <v>0.9375</v>
      </c>
      <c r="F6338" s="11">
        <v>0.17796229802513466</v>
      </c>
      <c r="G6338" s="11">
        <v>1</v>
      </c>
    </row>
    <row r="6339" spans="3:7">
      <c r="C6339" s="12">
        <v>1301</v>
      </c>
      <c r="D6339" s="11">
        <v>0.17818671454219032</v>
      </c>
      <c r="E6339" s="11">
        <v>0.9375</v>
      </c>
      <c r="F6339" s="11">
        <v>0.17818671454219032</v>
      </c>
      <c r="G6339" s="11">
        <v>1</v>
      </c>
    </row>
    <row r="6340" spans="3:7">
      <c r="C6340" s="12">
        <v>1302</v>
      </c>
      <c r="D6340" s="11">
        <v>0.17841113105924597</v>
      </c>
      <c r="E6340" s="11">
        <v>0.9375</v>
      </c>
      <c r="F6340" s="11">
        <v>0.17841113105924597</v>
      </c>
      <c r="G6340" s="11">
        <v>1</v>
      </c>
    </row>
    <row r="6341" spans="3:7">
      <c r="C6341" s="12">
        <v>1303</v>
      </c>
      <c r="D6341" s="11">
        <v>0.17863554757630162</v>
      </c>
      <c r="E6341" s="11">
        <v>0.9375</v>
      </c>
      <c r="F6341" s="11">
        <v>0.17863554757630162</v>
      </c>
      <c r="G6341" s="11">
        <v>1</v>
      </c>
    </row>
    <row r="6342" spans="3:7">
      <c r="C6342" s="12">
        <v>1304</v>
      </c>
      <c r="D6342" s="11">
        <v>0.17885996409335728</v>
      </c>
      <c r="E6342" s="11">
        <v>0.9375</v>
      </c>
      <c r="F6342" s="11">
        <v>0.17885996409335728</v>
      </c>
      <c r="G6342" s="11">
        <v>1</v>
      </c>
    </row>
    <row r="6343" spans="3:7">
      <c r="C6343" s="12">
        <v>1305</v>
      </c>
      <c r="D6343" s="11">
        <v>0.17908438061041293</v>
      </c>
      <c r="E6343" s="11">
        <v>0.9375</v>
      </c>
      <c r="F6343" s="11">
        <v>0.17908438061041293</v>
      </c>
      <c r="G6343" s="11">
        <v>1</v>
      </c>
    </row>
    <row r="6344" spans="3:7">
      <c r="C6344" s="12">
        <v>1306</v>
      </c>
      <c r="D6344" s="11">
        <v>0.17930879712746858</v>
      </c>
      <c r="E6344" s="11">
        <v>0.9375</v>
      </c>
      <c r="F6344" s="11">
        <v>0.17930879712746858</v>
      </c>
      <c r="G6344" s="11">
        <v>1</v>
      </c>
    </row>
    <row r="6345" spans="3:7">
      <c r="C6345" s="12">
        <v>1307</v>
      </c>
      <c r="D6345" s="11">
        <v>0.17953321364452424</v>
      </c>
      <c r="E6345" s="11">
        <v>0.9375</v>
      </c>
      <c r="F6345" s="11">
        <v>0.17953321364452424</v>
      </c>
      <c r="G6345" s="11">
        <v>1</v>
      </c>
    </row>
    <row r="6346" spans="3:7">
      <c r="C6346" s="12">
        <v>1308</v>
      </c>
      <c r="D6346" s="11">
        <v>0.17975763016157989</v>
      </c>
      <c r="E6346" s="11">
        <v>0.9375</v>
      </c>
      <c r="F6346" s="11">
        <v>0.17975763016157989</v>
      </c>
      <c r="G6346" s="11">
        <v>1</v>
      </c>
    </row>
    <row r="6347" spans="3:7">
      <c r="C6347" s="12">
        <v>1309</v>
      </c>
      <c r="D6347" s="11">
        <v>0.17998204667863554</v>
      </c>
      <c r="E6347" s="11">
        <v>0.9375</v>
      </c>
      <c r="F6347" s="11">
        <v>0.17998204667863554</v>
      </c>
      <c r="G6347" s="11">
        <v>1</v>
      </c>
    </row>
    <row r="6348" spans="3:7">
      <c r="C6348" s="12">
        <v>1310</v>
      </c>
      <c r="D6348" s="11">
        <v>0.1802064631956912</v>
      </c>
      <c r="E6348" s="11">
        <v>0.9375</v>
      </c>
      <c r="F6348" s="11">
        <v>0.1802064631956912</v>
      </c>
      <c r="G6348" s="11">
        <v>1</v>
      </c>
    </row>
    <row r="6349" spans="3:7">
      <c r="C6349" s="12">
        <v>1311</v>
      </c>
      <c r="D6349" s="11">
        <v>0.18043087971274685</v>
      </c>
      <c r="E6349" s="11">
        <v>0.9375</v>
      </c>
      <c r="F6349" s="11">
        <v>0.18043087971274685</v>
      </c>
      <c r="G6349" s="11">
        <v>1</v>
      </c>
    </row>
    <row r="6350" spans="3:7">
      <c r="C6350" s="12">
        <v>1312</v>
      </c>
      <c r="D6350" s="11">
        <v>0.1806552962298025</v>
      </c>
      <c r="E6350" s="11">
        <v>0.9375</v>
      </c>
      <c r="F6350" s="11">
        <v>0.1806552962298025</v>
      </c>
      <c r="G6350" s="11">
        <v>1</v>
      </c>
    </row>
    <row r="6351" spans="3:7">
      <c r="C6351" s="12">
        <v>1313</v>
      </c>
      <c r="D6351" s="11">
        <v>0.18087971274685816</v>
      </c>
      <c r="E6351" s="11">
        <v>0.9375</v>
      </c>
      <c r="F6351" s="11">
        <v>0.18087971274685816</v>
      </c>
      <c r="G6351" s="11">
        <v>1</v>
      </c>
    </row>
    <row r="6352" spans="3:7">
      <c r="C6352" s="12">
        <v>1314</v>
      </c>
      <c r="D6352" s="11">
        <v>0.18110412926391384</v>
      </c>
      <c r="E6352" s="11">
        <v>0.9375</v>
      </c>
      <c r="F6352" s="11">
        <v>0.18110412926391384</v>
      </c>
      <c r="G6352" s="11">
        <v>1</v>
      </c>
    </row>
    <row r="6353" spans="3:7">
      <c r="C6353" s="12">
        <v>1315</v>
      </c>
      <c r="D6353" s="11">
        <v>0.18132854578096949</v>
      </c>
      <c r="E6353" s="11">
        <v>0.9375</v>
      </c>
      <c r="F6353" s="11">
        <v>0.18132854578096949</v>
      </c>
      <c r="G6353" s="11">
        <v>1</v>
      </c>
    </row>
    <row r="6354" spans="3:7">
      <c r="C6354" s="12">
        <v>1316</v>
      </c>
      <c r="D6354" s="11">
        <v>0.18132854578096949</v>
      </c>
      <c r="E6354" s="11">
        <v>0.93933823529411764</v>
      </c>
      <c r="F6354" s="11">
        <v>0.18132854578096949</v>
      </c>
      <c r="G6354" s="11">
        <v>1</v>
      </c>
    </row>
    <row r="6355" spans="3:7">
      <c r="C6355" s="12">
        <v>1317</v>
      </c>
      <c r="D6355" s="11">
        <v>0.18155296229802514</v>
      </c>
      <c r="E6355" s="11">
        <v>0.93933823529411764</v>
      </c>
      <c r="F6355" s="11">
        <v>0.18155296229802514</v>
      </c>
      <c r="G6355" s="11">
        <v>1</v>
      </c>
    </row>
    <row r="6356" spans="3:7">
      <c r="C6356" s="12">
        <v>1318</v>
      </c>
      <c r="D6356" s="11">
        <v>0.1817773788150808</v>
      </c>
      <c r="E6356" s="11">
        <v>0.93933823529411764</v>
      </c>
      <c r="F6356" s="11">
        <v>0.1817773788150808</v>
      </c>
      <c r="G6356" s="11">
        <v>1</v>
      </c>
    </row>
    <row r="6357" spans="3:7">
      <c r="C6357" s="12">
        <v>1319</v>
      </c>
      <c r="D6357" s="11">
        <v>0.18200179533213645</v>
      </c>
      <c r="E6357" s="11">
        <v>0.93933823529411764</v>
      </c>
      <c r="F6357" s="11">
        <v>0.18200179533213645</v>
      </c>
      <c r="G6357" s="11">
        <v>1</v>
      </c>
    </row>
    <row r="6358" spans="3:7">
      <c r="C6358" s="12">
        <v>1320</v>
      </c>
      <c r="D6358" s="11">
        <v>0.1822262118491921</v>
      </c>
      <c r="E6358" s="11">
        <v>0.93933823529411764</v>
      </c>
      <c r="F6358" s="11">
        <v>0.1822262118491921</v>
      </c>
      <c r="G6358" s="11">
        <v>1</v>
      </c>
    </row>
    <row r="6359" spans="3:7">
      <c r="C6359" s="12">
        <v>1321</v>
      </c>
      <c r="D6359" s="11">
        <v>0.18245062836624776</v>
      </c>
      <c r="E6359" s="11">
        <v>0.93933823529411764</v>
      </c>
      <c r="F6359" s="11">
        <v>0.18245062836624776</v>
      </c>
      <c r="G6359" s="11">
        <v>1</v>
      </c>
    </row>
    <row r="6360" spans="3:7">
      <c r="C6360" s="12">
        <v>1322</v>
      </c>
      <c r="D6360" s="11">
        <v>0.18267504488330341</v>
      </c>
      <c r="E6360" s="11">
        <v>0.93933823529411764</v>
      </c>
      <c r="F6360" s="11">
        <v>0.18267504488330341</v>
      </c>
      <c r="G6360" s="11">
        <v>1</v>
      </c>
    </row>
    <row r="6361" spans="3:7">
      <c r="C6361" s="12">
        <v>1323</v>
      </c>
      <c r="D6361" s="11">
        <v>0.18289946140035906</v>
      </c>
      <c r="E6361" s="11">
        <v>0.93933823529411764</v>
      </c>
      <c r="F6361" s="11">
        <v>0.18289946140035906</v>
      </c>
      <c r="G6361" s="11">
        <v>1</v>
      </c>
    </row>
    <row r="6362" spans="3:7">
      <c r="C6362" s="12">
        <v>1324</v>
      </c>
      <c r="D6362" s="11">
        <v>0.18312387791741472</v>
      </c>
      <c r="E6362" s="11">
        <v>0.93933823529411764</v>
      </c>
      <c r="F6362" s="11">
        <v>0.18312387791741472</v>
      </c>
      <c r="G6362" s="11">
        <v>1</v>
      </c>
    </row>
    <row r="6363" spans="3:7">
      <c r="C6363" s="12">
        <v>1325</v>
      </c>
      <c r="D6363" s="11">
        <v>0.18334829443447037</v>
      </c>
      <c r="E6363" s="11">
        <v>0.93933823529411764</v>
      </c>
      <c r="F6363" s="11">
        <v>0.18334829443447037</v>
      </c>
      <c r="G6363" s="11">
        <v>1</v>
      </c>
    </row>
    <row r="6364" spans="3:7">
      <c r="C6364" s="12">
        <v>1326</v>
      </c>
      <c r="D6364" s="11">
        <v>0.18357271095152602</v>
      </c>
      <c r="E6364" s="11">
        <v>0.93933823529411764</v>
      </c>
      <c r="F6364" s="11">
        <v>0.18357271095152602</v>
      </c>
      <c r="G6364" s="11">
        <v>1</v>
      </c>
    </row>
    <row r="6365" spans="3:7">
      <c r="C6365" s="12">
        <v>1327</v>
      </c>
      <c r="D6365" s="11">
        <v>0.18379712746858168</v>
      </c>
      <c r="E6365" s="11">
        <v>0.93933823529411764</v>
      </c>
      <c r="F6365" s="11">
        <v>0.18379712746858168</v>
      </c>
      <c r="G6365" s="11">
        <v>1</v>
      </c>
    </row>
    <row r="6366" spans="3:7">
      <c r="C6366" s="12">
        <v>1328</v>
      </c>
      <c r="D6366" s="11">
        <v>0.18402154398563733</v>
      </c>
      <c r="E6366" s="11">
        <v>0.93933823529411764</v>
      </c>
      <c r="F6366" s="11">
        <v>0.18402154398563733</v>
      </c>
      <c r="G6366" s="11">
        <v>1</v>
      </c>
    </row>
    <row r="6367" spans="3:7">
      <c r="C6367" s="12">
        <v>1329</v>
      </c>
      <c r="D6367" s="11">
        <v>0.18424596050269298</v>
      </c>
      <c r="E6367" s="11">
        <v>0.93933823529411764</v>
      </c>
      <c r="F6367" s="11">
        <v>0.18424596050269298</v>
      </c>
      <c r="G6367" s="11">
        <v>1</v>
      </c>
    </row>
    <row r="6368" spans="3:7">
      <c r="C6368" s="12">
        <v>1330</v>
      </c>
      <c r="D6368" s="11">
        <v>0.18447037701974867</v>
      </c>
      <c r="E6368" s="11">
        <v>0.93933823529411764</v>
      </c>
      <c r="F6368" s="11">
        <v>0.18447037701974867</v>
      </c>
      <c r="G6368" s="11">
        <v>1</v>
      </c>
    </row>
    <row r="6369" spans="3:7">
      <c r="C6369" s="12">
        <v>1331</v>
      </c>
      <c r="D6369" s="11">
        <v>0.18469479353680432</v>
      </c>
      <c r="E6369" s="11">
        <v>0.93933823529411764</v>
      </c>
      <c r="F6369" s="11">
        <v>0.18469479353680432</v>
      </c>
      <c r="G6369" s="11">
        <v>1</v>
      </c>
    </row>
    <row r="6370" spans="3:7">
      <c r="C6370" s="12">
        <v>1332</v>
      </c>
      <c r="D6370" s="11">
        <v>0.18491921005385997</v>
      </c>
      <c r="E6370" s="11">
        <v>0.93933823529411764</v>
      </c>
      <c r="F6370" s="11">
        <v>0.18491921005385997</v>
      </c>
      <c r="G6370" s="11">
        <v>1</v>
      </c>
    </row>
    <row r="6371" spans="3:7">
      <c r="C6371" s="12">
        <v>1333</v>
      </c>
      <c r="D6371" s="11">
        <v>0.18514362657091563</v>
      </c>
      <c r="E6371" s="11">
        <v>0.93933823529411764</v>
      </c>
      <c r="F6371" s="11">
        <v>0.18514362657091563</v>
      </c>
      <c r="G6371" s="11">
        <v>1</v>
      </c>
    </row>
    <row r="6372" spans="3:7">
      <c r="C6372" s="12">
        <v>1334</v>
      </c>
      <c r="D6372" s="11">
        <v>0.18536804308797128</v>
      </c>
      <c r="E6372" s="11">
        <v>0.93933823529411764</v>
      </c>
      <c r="F6372" s="11">
        <v>0.18536804308797128</v>
      </c>
      <c r="G6372" s="11">
        <v>1</v>
      </c>
    </row>
    <row r="6373" spans="3:7">
      <c r="C6373" s="12">
        <v>1335</v>
      </c>
      <c r="D6373" s="11">
        <v>0.18559245960502693</v>
      </c>
      <c r="E6373" s="11">
        <v>0.93933823529411764</v>
      </c>
      <c r="F6373" s="11">
        <v>0.18559245960502693</v>
      </c>
      <c r="G6373" s="11">
        <v>1</v>
      </c>
    </row>
    <row r="6374" spans="3:7">
      <c r="C6374" s="12">
        <v>1336</v>
      </c>
      <c r="D6374" s="11">
        <v>0.18581687612208259</v>
      </c>
      <c r="E6374" s="11">
        <v>0.93933823529411764</v>
      </c>
      <c r="F6374" s="11">
        <v>0.18581687612208259</v>
      </c>
      <c r="G6374" s="11">
        <v>1</v>
      </c>
    </row>
    <row r="6375" spans="3:7">
      <c r="C6375" s="12">
        <v>1337</v>
      </c>
      <c r="D6375" s="11">
        <v>0.18604129263913824</v>
      </c>
      <c r="E6375" s="11">
        <v>0.93933823529411764</v>
      </c>
      <c r="F6375" s="11">
        <v>0.18604129263913824</v>
      </c>
      <c r="G6375" s="11">
        <v>1</v>
      </c>
    </row>
    <row r="6376" spans="3:7">
      <c r="C6376" s="12">
        <v>1338</v>
      </c>
      <c r="D6376" s="11">
        <v>0.18626570915619389</v>
      </c>
      <c r="E6376" s="11">
        <v>0.93933823529411764</v>
      </c>
      <c r="F6376" s="11">
        <v>0.18626570915619389</v>
      </c>
      <c r="G6376" s="11">
        <v>1</v>
      </c>
    </row>
    <row r="6377" spans="3:7">
      <c r="C6377" s="12">
        <v>1339</v>
      </c>
      <c r="D6377" s="11">
        <v>0.18649012567324955</v>
      </c>
      <c r="E6377" s="11">
        <v>0.93933823529411764</v>
      </c>
      <c r="F6377" s="11">
        <v>0.18649012567324955</v>
      </c>
      <c r="G6377" s="11">
        <v>1</v>
      </c>
    </row>
    <row r="6378" spans="3:7">
      <c r="C6378" s="12">
        <v>1340</v>
      </c>
      <c r="D6378" s="11">
        <v>0.1867145421903052</v>
      </c>
      <c r="E6378" s="11">
        <v>0.93933823529411764</v>
      </c>
      <c r="F6378" s="11">
        <v>0.1867145421903052</v>
      </c>
      <c r="G6378" s="11">
        <v>1</v>
      </c>
    </row>
    <row r="6379" spans="3:7">
      <c r="C6379" s="12">
        <v>1341</v>
      </c>
      <c r="D6379" s="11">
        <v>0.18693895870736085</v>
      </c>
      <c r="E6379" s="11">
        <v>0.93933823529411764</v>
      </c>
      <c r="F6379" s="11">
        <v>0.18693895870736085</v>
      </c>
      <c r="G6379" s="11">
        <v>1</v>
      </c>
    </row>
    <row r="6380" spans="3:7">
      <c r="C6380" s="12">
        <v>1342</v>
      </c>
      <c r="D6380" s="11">
        <v>0.18716337522441651</v>
      </c>
      <c r="E6380" s="11">
        <v>0.93933823529411764</v>
      </c>
      <c r="F6380" s="11">
        <v>0.18716337522441651</v>
      </c>
      <c r="G6380" s="11">
        <v>1</v>
      </c>
    </row>
    <row r="6381" spans="3:7">
      <c r="C6381" s="12">
        <v>1343</v>
      </c>
      <c r="D6381" s="11">
        <v>0.18738779174147216</v>
      </c>
      <c r="E6381" s="11">
        <v>0.93933823529411764</v>
      </c>
      <c r="F6381" s="11">
        <v>0.18738779174147216</v>
      </c>
      <c r="G6381" s="11">
        <v>1</v>
      </c>
    </row>
    <row r="6382" spans="3:7">
      <c r="C6382" s="12">
        <v>1344</v>
      </c>
      <c r="D6382" s="11">
        <v>0.18761220825852784</v>
      </c>
      <c r="E6382" s="11">
        <v>0.93933823529411764</v>
      </c>
      <c r="F6382" s="11">
        <v>0.18761220825852784</v>
      </c>
      <c r="G6382" s="11">
        <v>1</v>
      </c>
    </row>
    <row r="6383" spans="3:7">
      <c r="C6383" s="12">
        <v>1345</v>
      </c>
      <c r="D6383" s="11">
        <v>0.18761220825852784</v>
      </c>
      <c r="E6383" s="11">
        <v>0.94117647058823528</v>
      </c>
      <c r="F6383" s="11">
        <v>0.18761220825852784</v>
      </c>
      <c r="G6383" s="11">
        <v>1</v>
      </c>
    </row>
    <row r="6384" spans="3:7">
      <c r="C6384" s="12">
        <v>1346</v>
      </c>
      <c r="D6384" s="11">
        <v>0.18783662477558349</v>
      </c>
      <c r="E6384" s="11">
        <v>0.94117647058823528</v>
      </c>
      <c r="F6384" s="11">
        <v>0.18783662477558349</v>
      </c>
      <c r="G6384" s="11">
        <v>1</v>
      </c>
    </row>
    <row r="6385" spans="3:7">
      <c r="C6385" s="12">
        <v>1347</v>
      </c>
      <c r="D6385" s="11">
        <v>0.18806104129263915</v>
      </c>
      <c r="E6385" s="11">
        <v>0.94117647058823528</v>
      </c>
      <c r="F6385" s="11">
        <v>0.18806104129263915</v>
      </c>
      <c r="G6385" s="11">
        <v>1</v>
      </c>
    </row>
    <row r="6386" spans="3:7">
      <c r="C6386" s="12">
        <v>1348</v>
      </c>
      <c r="D6386" s="11">
        <v>0.1882854578096948</v>
      </c>
      <c r="E6386" s="11">
        <v>0.94117647058823528</v>
      </c>
      <c r="F6386" s="11">
        <v>0.1882854578096948</v>
      </c>
      <c r="G6386" s="11">
        <v>1</v>
      </c>
    </row>
    <row r="6387" spans="3:7">
      <c r="C6387" s="12">
        <v>1349</v>
      </c>
      <c r="D6387" s="11">
        <v>0.18850987432675045</v>
      </c>
      <c r="E6387" s="11">
        <v>0.94117647058823528</v>
      </c>
      <c r="F6387" s="11">
        <v>0.18850987432675045</v>
      </c>
      <c r="G6387" s="11">
        <v>1</v>
      </c>
    </row>
    <row r="6388" spans="3:7">
      <c r="C6388" s="12">
        <v>1350</v>
      </c>
      <c r="D6388" s="11">
        <v>0.18873429084380611</v>
      </c>
      <c r="E6388" s="11">
        <v>0.94117647058823528</v>
      </c>
      <c r="F6388" s="11">
        <v>0.18873429084380611</v>
      </c>
      <c r="G6388" s="11">
        <v>1</v>
      </c>
    </row>
    <row r="6389" spans="3:7">
      <c r="C6389" s="12">
        <v>1351</v>
      </c>
      <c r="D6389" s="11">
        <v>0.18895870736086176</v>
      </c>
      <c r="E6389" s="11">
        <v>0.94117647058823528</v>
      </c>
      <c r="F6389" s="11">
        <v>0.18895870736086176</v>
      </c>
      <c r="G6389" s="11">
        <v>1</v>
      </c>
    </row>
    <row r="6390" spans="3:7">
      <c r="C6390" s="12">
        <v>1352</v>
      </c>
      <c r="D6390" s="11">
        <v>0.18918312387791741</v>
      </c>
      <c r="E6390" s="11">
        <v>0.94117647058823528</v>
      </c>
      <c r="F6390" s="11">
        <v>0.18918312387791741</v>
      </c>
      <c r="G6390" s="11">
        <v>1</v>
      </c>
    </row>
    <row r="6391" spans="3:7">
      <c r="C6391" s="12">
        <v>1353</v>
      </c>
      <c r="D6391" s="11">
        <v>0.18940754039497307</v>
      </c>
      <c r="E6391" s="11">
        <v>0.94117647058823528</v>
      </c>
      <c r="F6391" s="11">
        <v>0.18940754039497307</v>
      </c>
      <c r="G6391" s="11">
        <v>1</v>
      </c>
    </row>
    <row r="6392" spans="3:7">
      <c r="C6392" s="12">
        <v>1354</v>
      </c>
      <c r="D6392" s="11">
        <v>0.18963195691202872</v>
      </c>
      <c r="E6392" s="11">
        <v>0.94117647058823528</v>
      </c>
      <c r="F6392" s="11">
        <v>0.18963195691202872</v>
      </c>
      <c r="G6392" s="11">
        <v>1</v>
      </c>
    </row>
    <row r="6393" spans="3:7">
      <c r="C6393" s="12">
        <v>1355</v>
      </c>
      <c r="D6393" s="11">
        <v>0.18985637342908437</v>
      </c>
      <c r="E6393" s="11">
        <v>0.94117647058823528</v>
      </c>
      <c r="F6393" s="11">
        <v>0.18985637342908437</v>
      </c>
      <c r="G6393" s="11">
        <v>1</v>
      </c>
    </row>
    <row r="6394" spans="3:7">
      <c r="C6394" s="12">
        <v>1356</v>
      </c>
      <c r="D6394" s="11">
        <v>0.19008078994614003</v>
      </c>
      <c r="E6394" s="11">
        <v>0.94117647058823528</v>
      </c>
      <c r="F6394" s="11">
        <v>0.19008078994614003</v>
      </c>
      <c r="G6394" s="11">
        <v>1</v>
      </c>
    </row>
    <row r="6395" spans="3:7">
      <c r="C6395" s="12">
        <v>1357</v>
      </c>
      <c r="D6395" s="11">
        <v>0.19030520646319568</v>
      </c>
      <c r="E6395" s="11">
        <v>0.94117647058823528</v>
      </c>
      <c r="F6395" s="11">
        <v>0.19030520646319568</v>
      </c>
      <c r="G6395" s="11">
        <v>1</v>
      </c>
    </row>
    <row r="6396" spans="3:7">
      <c r="C6396" s="12">
        <v>1358</v>
      </c>
      <c r="D6396" s="11">
        <v>0.19052962298025133</v>
      </c>
      <c r="E6396" s="11">
        <v>0.94117647058823528</v>
      </c>
      <c r="F6396" s="11">
        <v>0.19052962298025133</v>
      </c>
      <c r="G6396" s="11">
        <v>1</v>
      </c>
    </row>
    <row r="6397" spans="3:7">
      <c r="C6397" s="12">
        <v>1359</v>
      </c>
      <c r="D6397" s="11">
        <v>0.19075403949730702</v>
      </c>
      <c r="E6397" s="11">
        <v>0.94117647058823528</v>
      </c>
      <c r="F6397" s="11">
        <v>0.19075403949730702</v>
      </c>
      <c r="G6397" s="11">
        <v>1</v>
      </c>
    </row>
    <row r="6398" spans="3:7">
      <c r="C6398" s="12">
        <v>1360</v>
      </c>
      <c r="D6398" s="11">
        <v>0.19097845601436267</v>
      </c>
      <c r="E6398" s="11">
        <v>0.94117647058823528</v>
      </c>
      <c r="F6398" s="11">
        <v>0.19097845601436267</v>
      </c>
      <c r="G6398" s="11">
        <v>1</v>
      </c>
    </row>
    <row r="6399" spans="3:7">
      <c r="C6399" s="12">
        <v>1361</v>
      </c>
      <c r="D6399" s="11">
        <v>0.19120287253141832</v>
      </c>
      <c r="E6399" s="11">
        <v>0.94117647058823528</v>
      </c>
      <c r="F6399" s="11">
        <v>0.19120287253141832</v>
      </c>
      <c r="G6399" s="11">
        <v>1</v>
      </c>
    </row>
    <row r="6400" spans="3:7">
      <c r="C6400" s="12">
        <v>1362</v>
      </c>
      <c r="D6400" s="11">
        <v>0.19142728904847398</v>
      </c>
      <c r="E6400" s="11">
        <v>0.94117647058823528</v>
      </c>
      <c r="F6400" s="11">
        <v>0.19142728904847398</v>
      </c>
      <c r="G6400" s="11">
        <v>1</v>
      </c>
    </row>
    <row r="6401" spans="3:7">
      <c r="C6401" s="12">
        <v>1363</v>
      </c>
      <c r="D6401" s="11">
        <v>0.19165170556552963</v>
      </c>
      <c r="E6401" s="11">
        <v>0.94117647058823528</v>
      </c>
      <c r="F6401" s="11">
        <v>0.19165170556552963</v>
      </c>
      <c r="G6401" s="11">
        <v>1</v>
      </c>
    </row>
    <row r="6402" spans="3:7">
      <c r="C6402" s="12">
        <v>1364</v>
      </c>
      <c r="D6402" s="11">
        <v>0.19187612208258528</v>
      </c>
      <c r="E6402" s="11">
        <v>0.94117647058823528</v>
      </c>
      <c r="F6402" s="11">
        <v>0.19187612208258528</v>
      </c>
      <c r="G6402" s="11">
        <v>1</v>
      </c>
    </row>
    <row r="6403" spans="3:7">
      <c r="C6403" s="12">
        <v>1365</v>
      </c>
      <c r="D6403" s="11">
        <v>0.19210053859964094</v>
      </c>
      <c r="E6403" s="11">
        <v>0.94117647058823528</v>
      </c>
      <c r="F6403" s="11">
        <v>0.19210053859964094</v>
      </c>
      <c r="G6403" s="11">
        <v>1</v>
      </c>
    </row>
    <row r="6404" spans="3:7">
      <c r="C6404" s="12">
        <v>1366</v>
      </c>
      <c r="D6404" s="11">
        <v>0.19232495511669659</v>
      </c>
      <c r="E6404" s="11">
        <v>0.94117647058823528</v>
      </c>
      <c r="F6404" s="11">
        <v>0.19232495511669659</v>
      </c>
      <c r="G6404" s="11">
        <v>1</v>
      </c>
    </row>
    <row r="6405" spans="3:7">
      <c r="C6405" s="12">
        <v>1367</v>
      </c>
      <c r="D6405" s="11">
        <v>0.19254937163375224</v>
      </c>
      <c r="E6405" s="11">
        <v>0.94117647058823528</v>
      </c>
      <c r="F6405" s="11">
        <v>0.19254937163375224</v>
      </c>
      <c r="G6405" s="11">
        <v>1</v>
      </c>
    </row>
    <row r="6406" spans="3:7">
      <c r="C6406" s="12">
        <v>1368</v>
      </c>
      <c r="D6406" s="11">
        <v>0.19254937163375224</v>
      </c>
      <c r="E6406" s="11">
        <v>0.94301470588235292</v>
      </c>
      <c r="F6406" s="11">
        <v>0.19254937163375224</v>
      </c>
      <c r="G6406" s="11">
        <v>1</v>
      </c>
    </row>
    <row r="6407" spans="3:7">
      <c r="C6407" s="12">
        <v>1369</v>
      </c>
      <c r="D6407" s="11">
        <v>0.1927737881508079</v>
      </c>
      <c r="E6407" s="11">
        <v>0.94301470588235292</v>
      </c>
      <c r="F6407" s="11">
        <v>0.1927737881508079</v>
      </c>
      <c r="G6407" s="11">
        <v>1</v>
      </c>
    </row>
    <row r="6408" spans="3:7">
      <c r="C6408" s="12">
        <v>1370</v>
      </c>
      <c r="D6408" s="11">
        <v>0.19299820466786355</v>
      </c>
      <c r="E6408" s="11">
        <v>0.94301470588235292</v>
      </c>
      <c r="F6408" s="11">
        <v>0.19299820466786355</v>
      </c>
      <c r="G6408" s="11">
        <v>1</v>
      </c>
    </row>
    <row r="6409" spans="3:7">
      <c r="C6409" s="12">
        <v>1371</v>
      </c>
      <c r="D6409" s="11">
        <v>0.19299820466786355</v>
      </c>
      <c r="E6409" s="11">
        <v>0.94485294117647056</v>
      </c>
      <c r="F6409" s="11">
        <v>0.19299820466786355</v>
      </c>
      <c r="G6409" s="11">
        <v>1</v>
      </c>
    </row>
    <row r="6410" spans="3:7">
      <c r="C6410" s="12">
        <v>1372</v>
      </c>
      <c r="D6410" s="11">
        <v>0.1932226211849192</v>
      </c>
      <c r="E6410" s="11">
        <v>0.94485294117647056</v>
      </c>
      <c r="F6410" s="11">
        <v>0.1932226211849192</v>
      </c>
      <c r="G6410" s="11">
        <v>1</v>
      </c>
    </row>
    <row r="6411" spans="3:7">
      <c r="C6411" s="12">
        <v>1373</v>
      </c>
      <c r="D6411" s="11">
        <v>0.19344703770197486</v>
      </c>
      <c r="E6411" s="11">
        <v>0.94485294117647056</v>
      </c>
      <c r="F6411" s="11">
        <v>0.19344703770197486</v>
      </c>
      <c r="G6411" s="11">
        <v>1</v>
      </c>
    </row>
    <row r="6412" spans="3:7">
      <c r="C6412" s="12">
        <v>1374</v>
      </c>
      <c r="D6412" s="11">
        <v>0.19367145421903051</v>
      </c>
      <c r="E6412" s="11">
        <v>0.94485294117647056</v>
      </c>
      <c r="F6412" s="11">
        <v>0.19367145421903051</v>
      </c>
      <c r="G6412" s="11">
        <v>1</v>
      </c>
    </row>
    <row r="6413" spans="3:7">
      <c r="C6413" s="12">
        <v>1375</v>
      </c>
      <c r="D6413" s="11">
        <v>0.19389587073608616</v>
      </c>
      <c r="E6413" s="11">
        <v>0.94485294117647056</v>
      </c>
      <c r="F6413" s="11">
        <v>0.19389587073608616</v>
      </c>
      <c r="G6413" s="11">
        <v>1</v>
      </c>
    </row>
    <row r="6414" spans="3:7">
      <c r="C6414" s="12">
        <v>1376</v>
      </c>
      <c r="D6414" s="11">
        <v>0.19412028725314184</v>
      </c>
      <c r="E6414" s="11">
        <v>0.94485294117647056</v>
      </c>
      <c r="F6414" s="11">
        <v>0.19412028725314184</v>
      </c>
      <c r="G6414" s="11">
        <v>1</v>
      </c>
    </row>
    <row r="6415" spans="3:7">
      <c r="C6415" s="12">
        <v>1377</v>
      </c>
      <c r="D6415" s="11">
        <v>0.1943447037701975</v>
      </c>
      <c r="E6415" s="11">
        <v>0.94485294117647056</v>
      </c>
      <c r="F6415" s="11">
        <v>0.1943447037701975</v>
      </c>
      <c r="G6415" s="11">
        <v>1</v>
      </c>
    </row>
    <row r="6416" spans="3:7">
      <c r="C6416" s="12">
        <v>1378</v>
      </c>
      <c r="D6416" s="11">
        <v>0.19456912028725315</v>
      </c>
      <c r="E6416" s="11">
        <v>0.94485294117647056</v>
      </c>
      <c r="F6416" s="11">
        <v>0.19456912028725315</v>
      </c>
      <c r="G6416" s="11">
        <v>1</v>
      </c>
    </row>
    <row r="6417" spans="3:7">
      <c r="C6417" s="12">
        <v>1379</v>
      </c>
      <c r="D6417" s="11">
        <v>0.1947935368043088</v>
      </c>
      <c r="E6417" s="11">
        <v>0.94485294117647056</v>
      </c>
      <c r="F6417" s="11">
        <v>0.1947935368043088</v>
      </c>
      <c r="G6417" s="11">
        <v>1</v>
      </c>
    </row>
    <row r="6418" spans="3:7">
      <c r="C6418" s="12">
        <v>1380</v>
      </c>
      <c r="D6418" s="11">
        <v>0.19501795332136446</v>
      </c>
      <c r="E6418" s="11">
        <v>0.94485294117647056</v>
      </c>
      <c r="F6418" s="11">
        <v>0.19501795332136446</v>
      </c>
      <c r="G6418" s="11">
        <v>1</v>
      </c>
    </row>
    <row r="6419" spans="3:7">
      <c r="C6419" s="12">
        <v>1381</v>
      </c>
      <c r="D6419" s="11">
        <v>0.19524236983842011</v>
      </c>
      <c r="E6419" s="11">
        <v>0.94485294117647056</v>
      </c>
      <c r="F6419" s="11">
        <v>0.19524236983842011</v>
      </c>
      <c r="G6419" s="11">
        <v>1</v>
      </c>
    </row>
    <row r="6420" spans="3:7">
      <c r="C6420" s="12">
        <v>1382</v>
      </c>
      <c r="D6420" s="11">
        <v>0.19546678635547576</v>
      </c>
      <c r="E6420" s="11">
        <v>0.94485294117647056</v>
      </c>
      <c r="F6420" s="11">
        <v>0.19546678635547576</v>
      </c>
      <c r="G6420" s="11">
        <v>1</v>
      </c>
    </row>
    <row r="6421" spans="3:7">
      <c r="C6421" s="12">
        <v>1383</v>
      </c>
      <c r="D6421" s="11">
        <v>0.19569120287253142</v>
      </c>
      <c r="E6421" s="11">
        <v>0.94485294117647056</v>
      </c>
      <c r="F6421" s="11">
        <v>0.19569120287253142</v>
      </c>
      <c r="G6421" s="11">
        <v>1</v>
      </c>
    </row>
    <row r="6422" spans="3:7">
      <c r="C6422" s="12">
        <v>1384</v>
      </c>
      <c r="D6422" s="11">
        <v>0.19591561938958707</v>
      </c>
      <c r="E6422" s="11">
        <v>0.94485294117647056</v>
      </c>
      <c r="F6422" s="11">
        <v>0.19591561938958707</v>
      </c>
      <c r="G6422" s="11">
        <v>1</v>
      </c>
    </row>
    <row r="6423" spans="3:7">
      <c r="C6423" s="12">
        <v>1385</v>
      </c>
      <c r="D6423" s="11">
        <v>0.19614003590664272</v>
      </c>
      <c r="E6423" s="11">
        <v>0.94485294117647056</v>
      </c>
      <c r="F6423" s="11">
        <v>0.19614003590664272</v>
      </c>
      <c r="G6423" s="11">
        <v>1</v>
      </c>
    </row>
    <row r="6424" spans="3:7">
      <c r="C6424" s="12">
        <v>1386</v>
      </c>
      <c r="D6424" s="11">
        <v>0.19636445242369838</v>
      </c>
      <c r="E6424" s="11">
        <v>0.94485294117647056</v>
      </c>
      <c r="F6424" s="11">
        <v>0.19636445242369838</v>
      </c>
      <c r="G6424" s="11">
        <v>1</v>
      </c>
    </row>
    <row r="6425" spans="3:7">
      <c r="C6425" s="12">
        <v>1387</v>
      </c>
      <c r="D6425" s="11">
        <v>0.19658886894075403</v>
      </c>
      <c r="E6425" s="11">
        <v>0.94485294117647056</v>
      </c>
      <c r="F6425" s="11">
        <v>0.19658886894075403</v>
      </c>
      <c r="G6425" s="11">
        <v>1</v>
      </c>
    </row>
    <row r="6426" spans="3:7">
      <c r="C6426" s="12">
        <v>1388</v>
      </c>
      <c r="D6426" s="11">
        <v>0.19681328545780968</v>
      </c>
      <c r="E6426" s="11">
        <v>0.94485294117647056</v>
      </c>
      <c r="F6426" s="11">
        <v>0.19681328545780968</v>
      </c>
      <c r="G6426" s="11">
        <v>1</v>
      </c>
    </row>
    <row r="6427" spans="3:7">
      <c r="C6427" s="12">
        <v>1389</v>
      </c>
      <c r="D6427" s="11">
        <v>0.19703770197486534</v>
      </c>
      <c r="E6427" s="11">
        <v>0.94485294117647056</v>
      </c>
      <c r="F6427" s="11">
        <v>0.19703770197486534</v>
      </c>
      <c r="G6427" s="11">
        <v>1</v>
      </c>
    </row>
    <row r="6428" spans="3:7">
      <c r="C6428" s="12">
        <v>1390</v>
      </c>
      <c r="D6428" s="11">
        <v>0.19726211849192102</v>
      </c>
      <c r="E6428" s="11">
        <v>0.94485294117647056</v>
      </c>
      <c r="F6428" s="11">
        <v>0.19726211849192102</v>
      </c>
      <c r="G6428" s="11">
        <v>1</v>
      </c>
    </row>
    <row r="6429" spans="3:7">
      <c r="C6429" s="12">
        <v>1391</v>
      </c>
      <c r="D6429" s="11">
        <v>0.19748653500897667</v>
      </c>
      <c r="E6429" s="11">
        <v>0.94485294117647056</v>
      </c>
      <c r="F6429" s="11">
        <v>0.19748653500897667</v>
      </c>
      <c r="G6429" s="11">
        <v>1</v>
      </c>
    </row>
    <row r="6430" spans="3:7">
      <c r="C6430" s="12">
        <v>1392</v>
      </c>
      <c r="D6430" s="11">
        <v>0.19771095152603232</v>
      </c>
      <c r="E6430" s="11">
        <v>0.94485294117647056</v>
      </c>
      <c r="F6430" s="11">
        <v>0.19771095152603232</v>
      </c>
      <c r="G6430" s="11">
        <v>1</v>
      </c>
    </row>
    <row r="6431" spans="3:7">
      <c r="C6431" s="12">
        <v>1393</v>
      </c>
      <c r="D6431" s="11">
        <v>0.19793536804308798</v>
      </c>
      <c r="E6431" s="11">
        <v>0.94485294117647056</v>
      </c>
      <c r="F6431" s="11">
        <v>0.19793536804308798</v>
      </c>
      <c r="G6431" s="11">
        <v>1</v>
      </c>
    </row>
    <row r="6432" spans="3:7">
      <c r="C6432" s="12">
        <v>1394</v>
      </c>
      <c r="D6432" s="11">
        <v>0.19815978456014363</v>
      </c>
      <c r="E6432" s="11">
        <v>0.94485294117647056</v>
      </c>
      <c r="F6432" s="11">
        <v>0.19815978456014363</v>
      </c>
      <c r="G6432" s="11">
        <v>1</v>
      </c>
    </row>
    <row r="6433" spans="3:7">
      <c r="C6433" s="12">
        <v>1395</v>
      </c>
      <c r="D6433" s="11">
        <v>0.19838420107719928</v>
      </c>
      <c r="E6433" s="11">
        <v>0.94485294117647056</v>
      </c>
      <c r="F6433" s="11">
        <v>0.19838420107719928</v>
      </c>
      <c r="G6433" s="11">
        <v>1</v>
      </c>
    </row>
    <row r="6434" spans="3:7">
      <c r="C6434" s="12">
        <v>1396</v>
      </c>
      <c r="D6434" s="11">
        <v>0.19860861759425494</v>
      </c>
      <c r="E6434" s="11">
        <v>0.94485294117647056</v>
      </c>
      <c r="F6434" s="11">
        <v>0.19860861759425494</v>
      </c>
      <c r="G6434" s="11">
        <v>1</v>
      </c>
    </row>
    <row r="6435" spans="3:7">
      <c r="C6435" s="12">
        <v>1397</v>
      </c>
      <c r="D6435" s="11">
        <v>0.19883303411131059</v>
      </c>
      <c r="E6435" s="11">
        <v>0.94485294117647056</v>
      </c>
      <c r="F6435" s="11">
        <v>0.19883303411131059</v>
      </c>
      <c r="G6435" s="11">
        <v>1</v>
      </c>
    </row>
    <row r="6436" spans="3:7">
      <c r="C6436" s="12">
        <v>1398</v>
      </c>
      <c r="D6436" s="11">
        <v>0.19905745062836624</v>
      </c>
      <c r="E6436" s="11">
        <v>0.94485294117647056</v>
      </c>
      <c r="F6436" s="11">
        <v>0.19905745062836624</v>
      </c>
      <c r="G6436" s="11">
        <v>1</v>
      </c>
    </row>
    <row r="6437" spans="3:7">
      <c r="C6437" s="12">
        <v>1399</v>
      </c>
      <c r="D6437" s="11">
        <v>0.1992818671454219</v>
      </c>
      <c r="E6437" s="11">
        <v>0.94485294117647056</v>
      </c>
      <c r="F6437" s="11">
        <v>0.1992818671454219</v>
      </c>
      <c r="G6437" s="11">
        <v>1</v>
      </c>
    </row>
    <row r="6438" spans="3:7">
      <c r="C6438" s="12">
        <v>1400</v>
      </c>
      <c r="D6438" s="11">
        <v>0.19950628366247755</v>
      </c>
      <c r="E6438" s="11">
        <v>0.94485294117647056</v>
      </c>
      <c r="F6438" s="11">
        <v>0.19950628366247755</v>
      </c>
      <c r="G6438" s="11">
        <v>1</v>
      </c>
    </row>
    <row r="6439" spans="3:7">
      <c r="C6439" s="12">
        <v>1401</v>
      </c>
      <c r="D6439" s="11">
        <v>0.1997307001795332</v>
      </c>
      <c r="E6439" s="11">
        <v>0.94485294117647056</v>
      </c>
      <c r="F6439" s="11">
        <v>0.1997307001795332</v>
      </c>
      <c r="G6439" s="11">
        <v>1</v>
      </c>
    </row>
    <row r="6440" spans="3:7">
      <c r="C6440" s="12">
        <v>1402</v>
      </c>
      <c r="D6440" s="11">
        <v>0.19995511669658886</v>
      </c>
      <c r="E6440" s="11">
        <v>0.94485294117647056</v>
      </c>
      <c r="F6440" s="11">
        <v>0.19995511669658886</v>
      </c>
      <c r="G6440" s="11">
        <v>1</v>
      </c>
    </row>
    <row r="6441" spans="3:7">
      <c r="C6441" s="12">
        <v>1403</v>
      </c>
      <c r="D6441" s="11">
        <v>0.20017953321364451</v>
      </c>
      <c r="E6441" s="11">
        <v>0.94485294117647056</v>
      </c>
      <c r="F6441" s="11">
        <v>0.20017953321364451</v>
      </c>
      <c r="G6441" s="11">
        <v>1</v>
      </c>
    </row>
    <row r="6442" spans="3:7">
      <c r="C6442" s="12">
        <v>1404</v>
      </c>
      <c r="D6442" s="11">
        <v>0.20040394973070019</v>
      </c>
      <c r="E6442" s="11">
        <v>0.94485294117647056</v>
      </c>
      <c r="F6442" s="11">
        <v>0.20040394973070019</v>
      </c>
      <c r="G6442" s="11">
        <v>1</v>
      </c>
    </row>
    <row r="6443" spans="3:7">
      <c r="C6443" s="12">
        <v>1405</v>
      </c>
      <c r="D6443" s="11">
        <v>0.20062836624775585</v>
      </c>
      <c r="E6443" s="11">
        <v>0.94485294117647056</v>
      </c>
      <c r="F6443" s="11">
        <v>0.20062836624775585</v>
      </c>
      <c r="G6443" s="11">
        <v>1</v>
      </c>
    </row>
    <row r="6444" spans="3:7">
      <c r="C6444" s="12">
        <v>1406</v>
      </c>
      <c r="D6444" s="11">
        <v>0.2008527827648115</v>
      </c>
      <c r="E6444" s="11">
        <v>0.94485294117647056</v>
      </c>
      <c r="F6444" s="11">
        <v>0.2008527827648115</v>
      </c>
      <c r="G6444" s="11">
        <v>1</v>
      </c>
    </row>
    <row r="6445" spans="3:7">
      <c r="C6445" s="12">
        <v>1407</v>
      </c>
      <c r="D6445" s="11">
        <v>0.20107719928186715</v>
      </c>
      <c r="E6445" s="11">
        <v>0.94485294117647056</v>
      </c>
      <c r="F6445" s="11">
        <v>0.20107719928186715</v>
      </c>
      <c r="G6445" s="11">
        <v>1</v>
      </c>
    </row>
    <row r="6446" spans="3:7">
      <c r="C6446" s="12">
        <v>1408</v>
      </c>
      <c r="D6446" s="11">
        <v>0.20130161579892281</v>
      </c>
      <c r="E6446" s="11">
        <v>0.94485294117647056</v>
      </c>
      <c r="F6446" s="11">
        <v>0.20130161579892281</v>
      </c>
      <c r="G6446" s="11">
        <v>1</v>
      </c>
    </row>
    <row r="6447" spans="3:7">
      <c r="C6447" s="12">
        <v>1409</v>
      </c>
      <c r="D6447" s="11">
        <v>0.20152603231597846</v>
      </c>
      <c r="E6447" s="11">
        <v>0.94485294117647056</v>
      </c>
      <c r="F6447" s="11">
        <v>0.20152603231597846</v>
      </c>
      <c r="G6447" s="11">
        <v>1</v>
      </c>
    </row>
    <row r="6448" spans="3:7">
      <c r="C6448" s="12">
        <v>1410</v>
      </c>
      <c r="D6448" s="11">
        <v>0.20175044883303411</v>
      </c>
      <c r="E6448" s="11">
        <v>0.94485294117647056</v>
      </c>
      <c r="F6448" s="11">
        <v>0.20175044883303411</v>
      </c>
      <c r="G6448" s="11">
        <v>1</v>
      </c>
    </row>
    <row r="6449" spans="3:7">
      <c r="C6449" s="12">
        <v>1411</v>
      </c>
      <c r="D6449" s="11">
        <v>0.20197486535008977</v>
      </c>
      <c r="E6449" s="11">
        <v>0.94485294117647056</v>
      </c>
      <c r="F6449" s="11">
        <v>0.20197486535008977</v>
      </c>
      <c r="G6449" s="11">
        <v>1</v>
      </c>
    </row>
    <row r="6450" spans="3:7">
      <c r="C6450" s="12">
        <v>1412</v>
      </c>
      <c r="D6450" s="11">
        <v>0.20197486535008977</v>
      </c>
      <c r="E6450" s="11">
        <v>0.9466911764705882</v>
      </c>
      <c r="F6450" s="11">
        <v>0.20197486535008977</v>
      </c>
      <c r="G6450" s="11">
        <v>1</v>
      </c>
    </row>
    <row r="6451" spans="3:7">
      <c r="C6451" s="12">
        <v>1413</v>
      </c>
      <c r="D6451" s="11">
        <v>0.20219928186714542</v>
      </c>
      <c r="E6451" s="11">
        <v>0.9466911764705882</v>
      </c>
      <c r="F6451" s="11">
        <v>0.20219928186714542</v>
      </c>
      <c r="G6451" s="11">
        <v>1</v>
      </c>
    </row>
    <row r="6452" spans="3:7">
      <c r="C6452" s="12">
        <v>1414</v>
      </c>
      <c r="D6452" s="11">
        <v>0.20242369838420107</v>
      </c>
      <c r="E6452" s="11">
        <v>0.9466911764705882</v>
      </c>
      <c r="F6452" s="11">
        <v>0.20242369838420107</v>
      </c>
      <c r="G6452" s="11">
        <v>1</v>
      </c>
    </row>
    <row r="6453" spans="3:7">
      <c r="C6453" s="12">
        <v>1415</v>
      </c>
      <c r="D6453" s="11">
        <v>0.20264811490125673</v>
      </c>
      <c r="E6453" s="11">
        <v>0.9466911764705882</v>
      </c>
      <c r="F6453" s="11">
        <v>0.20264811490125673</v>
      </c>
      <c r="G6453" s="11">
        <v>1</v>
      </c>
    </row>
    <row r="6454" spans="3:7">
      <c r="C6454" s="12">
        <v>1416</v>
      </c>
      <c r="D6454" s="11">
        <v>0.20287253141831238</v>
      </c>
      <c r="E6454" s="11">
        <v>0.9466911764705882</v>
      </c>
      <c r="F6454" s="11">
        <v>0.20287253141831238</v>
      </c>
      <c r="G6454" s="11">
        <v>1</v>
      </c>
    </row>
    <row r="6455" spans="3:7">
      <c r="C6455" s="12">
        <v>1417</v>
      </c>
      <c r="D6455" s="11">
        <v>0.20309694793536803</v>
      </c>
      <c r="E6455" s="11">
        <v>0.9466911764705882</v>
      </c>
      <c r="F6455" s="11">
        <v>0.20309694793536803</v>
      </c>
      <c r="G6455" s="11">
        <v>1</v>
      </c>
    </row>
    <row r="6456" spans="3:7">
      <c r="C6456" s="12">
        <v>1418</v>
      </c>
      <c r="D6456" s="11">
        <v>0.20332136445242369</v>
      </c>
      <c r="E6456" s="11">
        <v>0.9466911764705882</v>
      </c>
      <c r="F6456" s="11">
        <v>0.20332136445242369</v>
      </c>
      <c r="G6456" s="11">
        <v>1</v>
      </c>
    </row>
    <row r="6457" spans="3:7">
      <c r="C6457" s="12">
        <v>1419</v>
      </c>
      <c r="D6457" s="11">
        <v>0.20354578096947937</v>
      </c>
      <c r="E6457" s="11">
        <v>0.9466911764705882</v>
      </c>
      <c r="F6457" s="11">
        <v>0.20354578096947937</v>
      </c>
      <c r="G6457" s="11">
        <v>1</v>
      </c>
    </row>
    <row r="6458" spans="3:7">
      <c r="C6458" s="12">
        <v>1420</v>
      </c>
      <c r="D6458" s="11">
        <v>0.20377019748653502</v>
      </c>
      <c r="E6458" s="11">
        <v>0.9466911764705882</v>
      </c>
      <c r="F6458" s="11">
        <v>0.20377019748653502</v>
      </c>
      <c r="G6458" s="11">
        <v>1</v>
      </c>
    </row>
    <row r="6459" spans="3:7">
      <c r="C6459" s="12">
        <v>1421</v>
      </c>
      <c r="D6459" s="11">
        <v>0.20399461400359067</v>
      </c>
      <c r="E6459" s="11">
        <v>0.9466911764705882</v>
      </c>
      <c r="F6459" s="11">
        <v>0.20399461400359067</v>
      </c>
      <c r="G6459" s="11">
        <v>1</v>
      </c>
    </row>
    <row r="6460" spans="3:7">
      <c r="C6460" s="12">
        <v>1422</v>
      </c>
      <c r="D6460" s="11">
        <v>0.20421903052064633</v>
      </c>
      <c r="E6460" s="11">
        <v>0.9466911764705882</v>
      </c>
      <c r="F6460" s="11">
        <v>0.20421903052064633</v>
      </c>
      <c r="G6460" s="11">
        <v>1</v>
      </c>
    </row>
    <row r="6461" spans="3:7">
      <c r="C6461" s="12">
        <v>1423</v>
      </c>
      <c r="D6461" s="11">
        <v>0.20444344703770198</v>
      </c>
      <c r="E6461" s="11">
        <v>0.9466911764705882</v>
      </c>
      <c r="F6461" s="11">
        <v>0.20444344703770198</v>
      </c>
      <c r="G6461" s="11">
        <v>1</v>
      </c>
    </row>
    <row r="6462" spans="3:7">
      <c r="C6462" s="12">
        <v>1424</v>
      </c>
      <c r="D6462" s="11">
        <v>0.20466786355475763</v>
      </c>
      <c r="E6462" s="11">
        <v>0.9466911764705882</v>
      </c>
      <c r="F6462" s="11">
        <v>0.20466786355475763</v>
      </c>
      <c r="G6462" s="11">
        <v>1</v>
      </c>
    </row>
    <row r="6463" spans="3:7">
      <c r="C6463" s="12">
        <v>1425</v>
      </c>
      <c r="D6463" s="11">
        <v>0.20489228007181329</v>
      </c>
      <c r="E6463" s="11">
        <v>0.9466911764705882</v>
      </c>
      <c r="F6463" s="11">
        <v>0.20489228007181329</v>
      </c>
      <c r="G6463" s="11">
        <v>1</v>
      </c>
    </row>
    <row r="6464" spans="3:7">
      <c r="C6464" s="12">
        <v>1426</v>
      </c>
      <c r="D6464" s="11">
        <v>0.20511669658886894</v>
      </c>
      <c r="E6464" s="11">
        <v>0.9466911764705882</v>
      </c>
      <c r="F6464" s="11">
        <v>0.20511669658886894</v>
      </c>
      <c r="G6464" s="11">
        <v>1</v>
      </c>
    </row>
    <row r="6465" spans="3:7">
      <c r="C6465" s="12">
        <v>1427</v>
      </c>
      <c r="D6465" s="11">
        <v>0.20534111310592459</v>
      </c>
      <c r="E6465" s="11">
        <v>0.9466911764705882</v>
      </c>
      <c r="F6465" s="11">
        <v>0.20534111310592459</v>
      </c>
      <c r="G6465" s="11">
        <v>1</v>
      </c>
    </row>
    <row r="6466" spans="3:7">
      <c r="C6466" s="12">
        <v>1428</v>
      </c>
      <c r="D6466" s="11">
        <v>0.20556552962298025</v>
      </c>
      <c r="E6466" s="11">
        <v>0.9466911764705882</v>
      </c>
      <c r="F6466" s="11">
        <v>0.20556552962298025</v>
      </c>
      <c r="G6466" s="11">
        <v>1</v>
      </c>
    </row>
    <row r="6467" spans="3:7">
      <c r="C6467" s="12">
        <v>1429</v>
      </c>
      <c r="D6467" s="11">
        <v>0.2057899461400359</v>
      </c>
      <c r="E6467" s="11">
        <v>0.9466911764705882</v>
      </c>
      <c r="F6467" s="11">
        <v>0.2057899461400359</v>
      </c>
      <c r="G6467" s="11">
        <v>1</v>
      </c>
    </row>
    <row r="6468" spans="3:7">
      <c r="C6468" s="12">
        <v>1430</v>
      </c>
      <c r="D6468" s="11">
        <v>0.20601436265709155</v>
      </c>
      <c r="E6468" s="11">
        <v>0.9466911764705882</v>
      </c>
      <c r="F6468" s="11">
        <v>0.20601436265709155</v>
      </c>
      <c r="G6468" s="11">
        <v>1</v>
      </c>
    </row>
    <row r="6469" spans="3:7">
      <c r="C6469" s="12">
        <v>1431</v>
      </c>
      <c r="D6469" s="11">
        <v>0.20623877917414721</v>
      </c>
      <c r="E6469" s="11">
        <v>0.9466911764705882</v>
      </c>
      <c r="F6469" s="11">
        <v>0.20623877917414721</v>
      </c>
      <c r="G6469" s="11">
        <v>1</v>
      </c>
    </row>
    <row r="6470" spans="3:7">
      <c r="C6470" s="12">
        <v>1432</v>
      </c>
      <c r="D6470" s="11">
        <v>0.20646319569120286</v>
      </c>
      <c r="E6470" s="11">
        <v>0.9466911764705882</v>
      </c>
      <c r="F6470" s="11">
        <v>0.20646319569120286</v>
      </c>
      <c r="G6470" s="11">
        <v>1</v>
      </c>
    </row>
    <row r="6471" spans="3:7">
      <c r="C6471" s="12">
        <v>1433</v>
      </c>
      <c r="D6471" s="11">
        <v>0.20668761220825851</v>
      </c>
      <c r="E6471" s="11">
        <v>0.9466911764705882</v>
      </c>
      <c r="F6471" s="11">
        <v>0.20668761220825851</v>
      </c>
      <c r="G6471" s="11">
        <v>1</v>
      </c>
    </row>
    <row r="6472" spans="3:7">
      <c r="C6472" s="12">
        <v>1434</v>
      </c>
      <c r="D6472" s="11">
        <v>0.2069120287253142</v>
      </c>
      <c r="E6472" s="11">
        <v>0.9466911764705882</v>
      </c>
      <c r="F6472" s="11">
        <v>0.2069120287253142</v>
      </c>
      <c r="G6472" s="11">
        <v>1</v>
      </c>
    </row>
    <row r="6473" spans="3:7">
      <c r="C6473" s="12">
        <v>1435</v>
      </c>
      <c r="D6473" s="11">
        <v>0.20713644524236985</v>
      </c>
      <c r="E6473" s="11">
        <v>0.9466911764705882</v>
      </c>
      <c r="F6473" s="11">
        <v>0.20713644524236985</v>
      </c>
      <c r="G6473" s="11">
        <v>1</v>
      </c>
    </row>
    <row r="6474" spans="3:7">
      <c r="C6474" s="12">
        <v>1436</v>
      </c>
      <c r="D6474" s="11">
        <v>0.2073608617594255</v>
      </c>
      <c r="E6474" s="11">
        <v>0.9466911764705882</v>
      </c>
      <c r="F6474" s="11">
        <v>0.2073608617594255</v>
      </c>
      <c r="G6474" s="11">
        <v>1</v>
      </c>
    </row>
    <row r="6475" spans="3:7">
      <c r="C6475" s="12">
        <v>1437</v>
      </c>
      <c r="D6475" s="11">
        <v>0.20758527827648116</v>
      </c>
      <c r="E6475" s="11">
        <v>0.9466911764705882</v>
      </c>
      <c r="F6475" s="11">
        <v>0.20758527827648116</v>
      </c>
      <c r="G6475" s="11">
        <v>1</v>
      </c>
    </row>
    <row r="6476" spans="3:7">
      <c r="C6476" s="12">
        <v>1438</v>
      </c>
      <c r="D6476" s="11">
        <v>0.20780969479353681</v>
      </c>
      <c r="E6476" s="11">
        <v>0.9466911764705882</v>
      </c>
      <c r="F6476" s="11">
        <v>0.20780969479353681</v>
      </c>
      <c r="G6476" s="11">
        <v>1</v>
      </c>
    </row>
    <row r="6477" spans="3:7">
      <c r="C6477" s="12">
        <v>1439</v>
      </c>
      <c r="D6477" s="11">
        <v>0.20780969479353681</v>
      </c>
      <c r="E6477" s="11">
        <v>0.94852941176470584</v>
      </c>
      <c r="F6477" s="11">
        <v>0.20780969479353681</v>
      </c>
      <c r="G6477" s="11">
        <v>1</v>
      </c>
    </row>
    <row r="6478" spans="3:7">
      <c r="C6478" s="12">
        <v>1440</v>
      </c>
      <c r="D6478" s="11">
        <v>0.20780969479353681</v>
      </c>
      <c r="E6478" s="11">
        <v>0.95036764705882348</v>
      </c>
      <c r="F6478" s="11">
        <v>0.20780969479353681</v>
      </c>
      <c r="G6478" s="11">
        <v>1</v>
      </c>
    </row>
    <row r="6479" spans="3:7">
      <c r="C6479" s="12">
        <v>1441</v>
      </c>
      <c r="D6479" s="11">
        <v>0.20803411131059246</v>
      </c>
      <c r="E6479" s="11">
        <v>0.95036764705882348</v>
      </c>
      <c r="F6479" s="11">
        <v>0.20803411131059246</v>
      </c>
      <c r="G6479" s="11">
        <v>1</v>
      </c>
    </row>
    <row r="6480" spans="3:7">
      <c r="C6480" s="12">
        <v>1442</v>
      </c>
      <c r="D6480" s="11">
        <v>0.20825852782764812</v>
      </c>
      <c r="E6480" s="11">
        <v>0.95036764705882348</v>
      </c>
      <c r="F6480" s="11">
        <v>0.20825852782764812</v>
      </c>
      <c r="G6480" s="11">
        <v>1</v>
      </c>
    </row>
    <row r="6481" spans="3:7">
      <c r="C6481" s="12">
        <v>1443</v>
      </c>
      <c r="D6481" s="11">
        <v>0.20848294434470377</v>
      </c>
      <c r="E6481" s="11">
        <v>0.95036764705882348</v>
      </c>
      <c r="F6481" s="11">
        <v>0.20848294434470377</v>
      </c>
      <c r="G6481" s="11">
        <v>1</v>
      </c>
    </row>
    <row r="6482" spans="3:7">
      <c r="C6482" s="12">
        <v>1444</v>
      </c>
      <c r="D6482" s="11">
        <v>0.20870736086175942</v>
      </c>
      <c r="E6482" s="11">
        <v>0.95036764705882348</v>
      </c>
      <c r="F6482" s="11">
        <v>0.20870736086175942</v>
      </c>
      <c r="G6482" s="11">
        <v>1</v>
      </c>
    </row>
    <row r="6483" spans="3:7">
      <c r="C6483" s="12">
        <v>1445</v>
      </c>
      <c r="D6483" s="11">
        <v>0.20893177737881508</v>
      </c>
      <c r="E6483" s="11">
        <v>0.95036764705882348</v>
      </c>
      <c r="F6483" s="11">
        <v>0.20893177737881508</v>
      </c>
      <c r="G6483" s="11">
        <v>1</v>
      </c>
    </row>
    <row r="6484" spans="3:7">
      <c r="C6484" s="12">
        <v>1446</v>
      </c>
      <c r="D6484" s="11">
        <v>0.20915619389587073</v>
      </c>
      <c r="E6484" s="11">
        <v>0.95036764705882348</v>
      </c>
      <c r="F6484" s="11">
        <v>0.20915619389587073</v>
      </c>
      <c r="G6484" s="11">
        <v>1</v>
      </c>
    </row>
    <row r="6485" spans="3:7">
      <c r="C6485" s="12">
        <v>1447</v>
      </c>
      <c r="D6485" s="11">
        <v>0.20938061041292638</v>
      </c>
      <c r="E6485" s="11">
        <v>0.95036764705882348</v>
      </c>
      <c r="F6485" s="11">
        <v>0.20938061041292638</v>
      </c>
      <c r="G6485" s="11">
        <v>1</v>
      </c>
    </row>
    <row r="6486" spans="3:7">
      <c r="C6486" s="12">
        <v>1448</v>
      </c>
      <c r="D6486" s="11">
        <v>0.20960502692998204</v>
      </c>
      <c r="E6486" s="11">
        <v>0.95036764705882348</v>
      </c>
      <c r="F6486" s="11">
        <v>0.20960502692998204</v>
      </c>
      <c r="G6486" s="11">
        <v>1</v>
      </c>
    </row>
    <row r="6487" spans="3:7">
      <c r="C6487" s="12">
        <v>1449</v>
      </c>
      <c r="D6487" s="11">
        <v>0.20982944344703769</v>
      </c>
      <c r="E6487" s="11">
        <v>0.95036764705882348</v>
      </c>
      <c r="F6487" s="11">
        <v>0.20982944344703769</v>
      </c>
      <c r="G6487" s="11">
        <v>1</v>
      </c>
    </row>
    <row r="6488" spans="3:7">
      <c r="C6488" s="12">
        <v>1450</v>
      </c>
      <c r="D6488" s="11">
        <v>0.21005385996409337</v>
      </c>
      <c r="E6488" s="11">
        <v>0.95036764705882348</v>
      </c>
      <c r="F6488" s="11">
        <v>0.21005385996409337</v>
      </c>
      <c r="G6488" s="11">
        <v>1</v>
      </c>
    </row>
    <row r="6489" spans="3:7">
      <c r="C6489" s="12">
        <v>1451</v>
      </c>
      <c r="D6489" s="11">
        <v>0.21027827648114902</v>
      </c>
      <c r="E6489" s="11">
        <v>0.95036764705882348</v>
      </c>
      <c r="F6489" s="11">
        <v>0.21027827648114902</v>
      </c>
      <c r="G6489" s="11">
        <v>1</v>
      </c>
    </row>
    <row r="6490" spans="3:7">
      <c r="C6490" s="12">
        <v>1452</v>
      </c>
      <c r="D6490" s="11">
        <v>0.21050269299820468</v>
      </c>
      <c r="E6490" s="11">
        <v>0.95036764705882348</v>
      </c>
      <c r="F6490" s="11">
        <v>0.21050269299820468</v>
      </c>
      <c r="G6490" s="11">
        <v>1</v>
      </c>
    </row>
    <row r="6491" spans="3:7">
      <c r="C6491" s="12">
        <v>1453</v>
      </c>
      <c r="D6491" s="11">
        <v>0.21072710951526033</v>
      </c>
      <c r="E6491" s="11">
        <v>0.95036764705882348</v>
      </c>
      <c r="F6491" s="11">
        <v>0.21072710951526033</v>
      </c>
      <c r="G6491" s="11">
        <v>1</v>
      </c>
    </row>
    <row r="6492" spans="3:7">
      <c r="C6492" s="12">
        <v>1454</v>
      </c>
      <c r="D6492" s="11">
        <v>0.21095152603231598</v>
      </c>
      <c r="E6492" s="11">
        <v>0.95036764705882348</v>
      </c>
      <c r="F6492" s="11">
        <v>0.21095152603231598</v>
      </c>
      <c r="G6492" s="11">
        <v>1</v>
      </c>
    </row>
    <row r="6493" spans="3:7">
      <c r="C6493" s="12">
        <v>1455</v>
      </c>
      <c r="D6493" s="11">
        <v>0.21117594254937164</v>
      </c>
      <c r="E6493" s="11">
        <v>0.95036764705882348</v>
      </c>
      <c r="F6493" s="11">
        <v>0.21117594254937164</v>
      </c>
      <c r="G6493" s="11">
        <v>1</v>
      </c>
    </row>
    <row r="6494" spans="3:7">
      <c r="C6494" s="12">
        <v>1456</v>
      </c>
      <c r="D6494" s="11">
        <v>0.21140035906642729</v>
      </c>
      <c r="E6494" s="11">
        <v>0.95036764705882348</v>
      </c>
      <c r="F6494" s="11">
        <v>0.21140035906642729</v>
      </c>
      <c r="G6494" s="11">
        <v>1</v>
      </c>
    </row>
    <row r="6495" spans="3:7">
      <c r="C6495" s="12">
        <v>1457</v>
      </c>
      <c r="D6495" s="11">
        <v>0.21162477558348294</v>
      </c>
      <c r="E6495" s="11">
        <v>0.95036764705882348</v>
      </c>
      <c r="F6495" s="11">
        <v>0.21162477558348294</v>
      </c>
      <c r="G6495" s="11">
        <v>1</v>
      </c>
    </row>
    <row r="6496" spans="3:7">
      <c r="C6496" s="12">
        <v>1458</v>
      </c>
      <c r="D6496" s="11">
        <v>0.2118491921005386</v>
      </c>
      <c r="E6496" s="11">
        <v>0.95036764705882348</v>
      </c>
      <c r="F6496" s="11">
        <v>0.2118491921005386</v>
      </c>
      <c r="G6496" s="11">
        <v>1</v>
      </c>
    </row>
    <row r="6497" spans="3:7">
      <c r="C6497" s="12">
        <v>1459</v>
      </c>
      <c r="D6497" s="11">
        <v>0.21207360861759425</v>
      </c>
      <c r="E6497" s="11">
        <v>0.95036764705882348</v>
      </c>
      <c r="F6497" s="11">
        <v>0.21207360861759425</v>
      </c>
      <c r="G6497" s="11">
        <v>1</v>
      </c>
    </row>
    <row r="6498" spans="3:7">
      <c r="C6498" s="12">
        <v>1460</v>
      </c>
      <c r="D6498" s="11">
        <v>0.2122980251346499</v>
      </c>
      <c r="E6498" s="11">
        <v>0.95036764705882348</v>
      </c>
      <c r="F6498" s="11">
        <v>0.2122980251346499</v>
      </c>
      <c r="G6498" s="11">
        <v>1</v>
      </c>
    </row>
    <row r="6499" spans="3:7">
      <c r="C6499" s="12">
        <v>1461</v>
      </c>
      <c r="D6499" s="11">
        <v>0.21252244165170556</v>
      </c>
      <c r="E6499" s="11">
        <v>0.95036764705882348</v>
      </c>
      <c r="F6499" s="11">
        <v>0.21252244165170556</v>
      </c>
      <c r="G6499" s="11">
        <v>1</v>
      </c>
    </row>
    <row r="6500" spans="3:7">
      <c r="C6500" s="12">
        <v>1462</v>
      </c>
      <c r="D6500" s="11">
        <v>0.21274685816876121</v>
      </c>
      <c r="E6500" s="11">
        <v>0.95036764705882348</v>
      </c>
      <c r="F6500" s="11">
        <v>0.21274685816876121</v>
      </c>
      <c r="G6500" s="11">
        <v>1</v>
      </c>
    </row>
    <row r="6501" spans="3:7">
      <c r="C6501" s="12">
        <v>1463</v>
      </c>
      <c r="D6501" s="11">
        <v>0.21297127468581686</v>
      </c>
      <c r="E6501" s="11">
        <v>0.95036764705882348</v>
      </c>
      <c r="F6501" s="11">
        <v>0.21297127468581686</v>
      </c>
      <c r="G6501" s="11">
        <v>1</v>
      </c>
    </row>
    <row r="6502" spans="3:7">
      <c r="C6502" s="12">
        <v>1464</v>
      </c>
      <c r="D6502" s="11">
        <v>0.21319569120287254</v>
      </c>
      <c r="E6502" s="11">
        <v>0.95036764705882348</v>
      </c>
      <c r="F6502" s="11">
        <v>0.21319569120287254</v>
      </c>
      <c r="G6502" s="11">
        <v>1</v>
      </c>
    </row>
    <row r="6503" spans="3:7">
      <c r="C6503" s="12">
        <v>1465</v>
      </c>
      <c r="D6503" s="11">
        <v>0.2134201077199282</v>
      </c>
      <c r="E6503" s="11">
        <v>0.95036764705882348</v>
      </c>
      <c r="F6503" s="11">
        <v>0.2134201077199282</v>
      </c>
      <c r="G6503" s="11">
        <v>1</v>
      </c>
    </row>
    <row r="6504" spans="3:7">
      <c r="C6504" s="12">
        <v>1466</v>
      </c>
      <c r="D6504" s="11">
        <v>0.21364452423698385</v>
      </c>
      <c r="E6504" s="11">
        <v>0.95036764705882348</v>
      </c>
      <c r="F6504" s="11">
        <v>0.21364452423698385</v>
      </c>
      <c r="G6504" s="11">
        <v>1</v>
      </c>
    </row>
    <row r="6505" spans="3:7">
      <c r="C6505" s="12">
        <v>1467</v>
      </c>
      <c r="D6505" s="11">
        <v>0.2138689407540395</v>
      </c>
      <c r="E6505" s="11">
        <v>0.95036764705882348</v>
      </c>
      <c r="F6505" s="11">
        <v>0.2138689407540395</v>
      </c>
      <c r="G6505" s="11">
        <v>1</v>
      </c>
    </row>
    <row r="6506" spans="3:7">
      <c r="C6506" s="12">
        <v>1468</v>
      </c>
      <c r="D6506" s="11">
        <v>0.21409335727109516</v>
      </c>
      <c r="E6506" s="11">
        <v>0.95036764705882348</v>
      </c>
      <c r="F6506" s="11">
        <v>0.21409335727109516</v>
      </c>
      <c r="G6506" s="11">
        <v>1</v>
      </c>
    </row>
    <row r="6507" spans="3:7">
      <c r="C6507" s="12">
        <v>1469</v>
      </c>
      <c r="D6507" s="11">
        <v>0.21431777378815081</v>
      </c>
      <c r="E6507" s="11">
        <v>0.95036764705882348</v>
      </c>
      <c r="F6507" s="11">
        <v>0.21431777378815081</v>
      </c>
      <c r="G6507" s="11">
        <v>1</v>
      </c>
    </row>
    <row r="6508" spans="3:7">
      <c r="C6508" s="12">
        <v>1470</v>
      </c>
      <c r="D6508" s="11">
        <v>0.21454219030520646</v>
      </c>
      <c r="E6508" s="11">
        <v>0.95036764705882348</v>
      </c>
      <c r="F6508" s="11">
        <v>0.21454219030520646</v>
      </c>
      <c r="G6508" s="11">
        <v>1</v>
      </c>
    </row>
    <row r="6509" spans="3:7">
      <c r="C6509" s="12">
        <v>1471</v>
      </c>
      <c r="D6509" s="11">
        <v>0.21476660682226212</v>
      </c>
      <c r="E6509" s="11">
        <v>0.95036764705882348</v>
      </c>
      <c r="F6509" s="11">
        <v>0.21476660682226212</v>
      </c>
      <c r="G6509" s="11">
        <v>1</v>
      </c>
    </row>
    <row r="6510" spans="3:7">
      <c r="C6510" s="12">
        <v>1472</v>
      </c>
      <c r="D6510" s="11">
        <v>0.21499102333931777</v>
      </c>
      <c r="E6510" s="11">
        <v>0.95036764705882348</v>
      </c>
      <c r="F6510" s="11">
        <v>0.21499102333931777</v>
      </c>
      <c r="G6510" s="11">
        <v>1</v>
      </c>
    </row>
    <row r="6511" spans="3:7">
      <c r="C6511" s="12">
        <v>1473</v>
      </c>
      <c r="D6511" s="11">
        <v>0.21521543985637342</v>
      </c>
      <c r="E6511" s="11">
        <v>0.95036764705882348</v>
      </c>
      <c r="F6511" s="11">
        <v>0.21521543985637342</v>
      </c>
      <c r="G6511" s="11">
        <v>1</v>
      </c>
    </row>
    <row r="6512" spans="3:7">
      <c r="C6512" s="12">
        <v>1474</v>
      </c>
      <c r="D6512" s="11">
        <v>0.21543985637342908</v>
      </c>
      <c r="E6512" s="11">
        <v>0.95036764705882348</v>
      </c>
      <c r="F6512" s="11">
        <v>0.21543985637342908</v>
      </c>
      <c r="G6512" s="11">
        <v>1</v>
      </c>
    </row>
    <row r="6513" spans="3:7">
      <c r="C6513" s="12">
        <v>1475</v>
      </c>
      <c r="D6513" s="11">
        <v>0.21566427289048473</v>
      </c>
      <c r="E6513" s="11">
        <v>0.95036764705882348</v>
      </c>
      <c r="F6513" s="11">
        <v>0.21566427289048473</v>
      </c>
      <c r="G6513" s="11">
        <v>1</v>
      </c>
    </row>
    <row r="6514" spans="3:7">
      <c r="C6514" s="12">
        <v>1476</v>
      </c>
      <c r="D6514" s="11">
        <v>0.21566427289048473</v>
      </c>
      <c r="E6514" s="11">
        <v>0.95220588235294112</v>
      </c>
      <c r="F6514" s="11">
        <v>0.21566427289048473</v>
      </c>
      <c r="G6514" s="11">
        <v>1</v>
      </c>
    </row>
    <row r="6515" spans="3:7">
      <c r="C6515" s="12">
        <v>1477</v>
      </c>
      <c r="D6515" s="11">
        <v>0.21588868940754039</v>
      </c>
      <c r="E6515" s="11">
        <v>0.95220588235294112</v>
      </c>
      <c r="F6515" s="11">
        <v>0.21588868940754039</v>
      </c>
      <c r="G6515" s="11">
        <v>1</v>
      </c>
    </row>
    <row r="6516" spans="3:7">
      <c r="C6516" s="12">
        <v>1478</v>
      </c>
      <c r="D6516" s="11">
        <v>0.21611310592459604</v>
      </c>
      <c r="E6516" s="11">
        <v>0.95220588235294112</v>
      </c>
      <c r="F6516" s="11">
        <v>0.21611310592459604</v>
      </c>
      <c r="G6516" s="11">
        <v>1</v>
      </c>
    </row>
    <row r="6517" spans="3:7">
      <c r="C6517" s="12">
        <v>1479</v>
      </c>
      <c r="D6517" s="11">
        <v>0.21633752244165169</v>
      </c>
      <c r="E6517" s="11">
        <v>0.95220588235294112</v>
      </c>
      <c r="F6517" s="11">
        <v>0.21633752244165169</v>
      </c>
      <c r="G6517" s="11">
        <v>1</v>
      </c>
    </row>
    <row r="6518" spans="3:7">
      <c r="C6518" s="12">
        <v>1480</v>
      </c>
      <c r="D6518" s="11">
        <v>0.21656193895870737</v>
      </c>
      <c r="E6518" s="11">
        <v>0.95220588235294112</v>
      </c>
      <c r="F6518" s="11">
        <v>0.21656193895870737</v>
      </c>
      <c r="G6518" s="11">
        <v>1</v>
      </c>
    </row>
    <row r="6519" spans="3:7">
      <c r="C6519" s="12">
        <v>1481</v>
      </c>
      <c r="D6519" s="11">
        <v>0.21678635547576303</v>
      </c>
      <c r="E6519" s="11">
        <v>0.95220588235294112</v>
      </c>
      <c r="F6519" s="11">
        <v>0.21678635547576303</v>
      </c>
      <c r="G6519" s="11">
        <v>1</v>
      </c>
    </row>
    <row r="6520" spans="3:7">
      <c r="C6520" s="12">
        <v>1482</v>
      </c>
      <c r="D6520" s="11">
        <v>0.21678635547576303</v>
      </c>
      <c r="E6520" s="11">
        <v>0.95404411764705888</v>
      </c>
      <c r="F6520" s="11">
        <v>0.21678635547576303</v>
      </c>
      <c r="G6520" s="11">
        <v>1</v>
      </c>
    </row>
    <row r="6521" spans="3:7">
      <c r="C6521" s="12">
        <v>1483</v>
      </c>
      <c r="D6521" s="11">
        <v>0.21678635547576303</v>
      </c>
      <c r="E6521" s="11">
        <v>0.95588235294117652</v>
      </c>
      <c r="F6521" s="11">
        <v>0.21678635547576303</v>
      </c>
      <c r="G6521" s="11">
        <v>1</v>
      </c>
    </row>
    <row r="6522" spans="3:7">
      <c r="C6522" s="12">
        <v>1484</v>
      </c>
      <c r="D6522" s="11">
        <v>0.21701077199281868</v>
      </c>
      <c r="E6522" s="11">
        <v>0.95588235294117652</v>
      </c>
      <c r="F6522" s="11">
        <v>0.21701077199281868</v>
      </c>
      <c r="G6522" s="11">
        <v>1</v>
      </c>
    </row>
    <row r="6523" spans="3:7">
      <c r="C6523" s="12">
        <v>1485</v>
      </c>
      <c r="D6523" s="11">
        <v>0.21723518850987433</v>
      </c>
      <c r="E6523" s="11">
        <v>0.95588235294117652</v>
      </c>
      <c r="F6523" s="11">
        <v>0.21723518850987433</v>
      </c>
      <c r="G6523" s="11">
        <v>1</v>
      </c>
    </row>
    <row r="6524" spans="3:7">
      <c r="C6524" s="12">
        <v>1486</v>
      </c>
      <c r="D6524" s="11">
        <v>0.21745960502692999</v>
      </c>
      <c r="E6524" s="11">
        <v>0.95588235294117652</v>
      </c>
      <c r="F6524" s="11">
        <v>0.21745960502692999</v>
      </c>
      <c r="G6524" s="11">
        <v>1</v>
      </c>
    </row>
    <row r="6525" spans="3:7">
      <c r="C6525" s="12">
        <v>1487</v>
      </c>
      <c r="D6525" s="11">
        <v>0.21768402154398564</v>
      </c>
      <c r="E6525" s="11">
        <v>0.95588235294117652</v>
      </c>
      <c r="F6525" s="11">
        <v>0.21768402154398564</v>
      </c>
      <c r="G6525" s="11">
        <v>1</v>
      </c>
    </row>
    <row r="6526" spans="3:7">
      <c r="C6526" s="12">
        <v>1488</v>
      </c>
      <c r="D6526" s="11">
        <v>0.21790843806104129</v>
      </c>
      <c r="E6526" s="11">
        <v>0.95588235294117652</v>
      </c>
      <c r="F6526" s="11">
        <v>0.21790843806104129</v>
      </c>
      <c r="G6526" s="11">
        <v>1</v>
      </c>
    </row>
    <row r="6527" spans="3:7">
      <c r="C6527" s="12">
        <v>1489</v>
      </c>
      <c r="D6527" s="11">
        <v>0.21813285457809695</v>
      </c>
      <c r="E6527" s="11">
        <v>0.95588235294117652</v>
      </c>
      <c r="F6527" s="11">
        <v>0.21813285457809695</v>
      </c>
      <c r="G6527" s="11">
        <v>1</v>
      </c>
    </row>
    <row r="6528" spans="3:7">
      <c r="C6528" s="12">
        <v>1490</v>
      </c>
      <c r="D6528" s="11">
        <v>0.2183572710951526</v>
      </c>
      <c r="E6528" s="11">
        <v>0.95588235294117652</v>
      </c>
      <c r="F6528" s="11">
        <v>0.2183572710951526</v>
      </c>
      <c r="G6528" s="11">
        <v>1</v>
      </c>
    </row>
    <row r="6529" spans="3:7">
      <c r="C6529" s="12">
        <v>1491</v>
      </c>
      <c r="D6529" s="11">
        <v>0.21858168761220825</v>
      </c>
      <c r="E6529" s="11">
        <v>0.95588235294117652</v>
      </c>
      <c r="F6529" s="11">
        <v>0.21858168761220825</v>
      </c>
      <c r="G6529" s="11">
        <v>1</v>
      </c>
    </row>
    <row r="6530" spans="3:7">
      <c r="C6530" s="12">
        <v>1492</v>
      </c>
      <c r="D6530" s="11">
        <v>0.21880610412926391</v>
      </c>
      <c r="E6530" s="11">
        <v>0.95588235294117652</v>
      </c>
      <c r="F6530" s="11">
        <v>0.21880610412926391</v>
      </c>
      <c r="G6530" s="11">
        <v>1</v>
      </c>
    </row>
    <row r="6531" spans="3:7">
      <c r="C6531" s="12">
        <v>1493</v>
      </c>
      <c r="D6531" s="11">
        <v>0.21903052064631956</v>
      </c>
      <c r="E6531" s="11">
        <v>0.95588235294117652</v>
      </c>
      <c r="F6531" s="11">
        <v>0.21903052064631956</v>
      </c>
      <c r="G6531" s="11">
        <v>1</v>
      </c>
    </row>
    <row r="6532" spans="3:7">
      <c r="C6532" s="12">
        <v>1494</v>
      </c>
      <c r="D6532" s="11">
        <v>0.21925493716337521</v>
      </c>
      <c r="E6532" s="11">
        <v>0.95588235294117652</v>
      </c>
      <c r="F6532" s="11">
        <v>0.21925493716337521</v>
      </c>
      <c r="G6532" s="11">
        <v>1</v>
      </c>
    </row>
    <row r="6533" spans="3:7">
      <c r="C6533" s="12">
        <v>1495</v>
      </c>
      <c r="D6533" s="11">
        <v>0.21947935368043087</v>
      </c>
      <c r="E6533" s="11">
        <v>0.95588235294117652</v>
      </c>
      <c r="F6533" s="11">
        <v>0.21947935368043087</v>
      </c>
      <c r="G6533" s="11">
        <v>1</v>
      </c>
    </row>
    <row r="6534" spans="3:7">
      <c r="C6534" s="12">
        <v>1496</v>
      </c>
      <c r="D6534" s="11">
        <v>0.21970377019748655</v>
      </c>
      <c r="E6534" s="11">
        <v>0.95588235294117652</v>
      </c>
      <c r="F6534" s="11">
        <v>0.21970377019748655</v>
      </c>
      <c r="G6534" s="11">
        <v>1</v>
      </c>
    </row>
    <row r="6535" spans="3:7">
      <c r="C6535" s="12">
        <v>1497</v>
      </c>
      <c r="D6535" s="11">
        <v>0.2199281867145422</v>
      </c>
      <c r="E6535" s="11">
        <v>0.95588235294117652</v>
      </c>
      <c r="F6535" s="11">
        <v>0.2199281867145422</v>
      </c>
      <c r="G6535" s="11">
        <v>1</v>
      </c>
    </row>
    <row r="6536" spans="3:7">
      <c r="C6536" s="12">
        <v>1498</v>
      </c>
      <c r="D6536" s="11">
        <v>0.22015260323159785</v>
      </c>
      <c r="E6536" s="11">
        <v>0.95588235294117652</v>
      </c>
      <c r="F6536" s="11">
        <v>0.22015260323159785</v>
      </c>
      <c r="G6536" s="11">
        <v>1</v>
      </c>
    </row>
    <row r="6537" spans="3:7">
      <c r="C6537" s="12">
        <v>1499</v>
      </c>
      <c r="D6537" s="11">
        <v>0.22037701974865351</v>
      </c>
      <c r="E6537" s="11">
        <v>0.95588235294117652</v>
      </c>
      <c r="F6537" s="11">
        <v>0.22037701974865351</v>
      </c>
      <c r="G6537" s="11">
        <v>1</v>
      </c>
    </row>
    <row r="6538" spans="3:7">
      <c r="C6538" s="12">
        <v>1500</v>
      </c>
      <c r="D6538" s="11">
        <v>0.22060143626570916</v>
      </c>
      <c r="E6538" s="11">
        <v>0.95588235294117652</v>
      </c>
      <c r="F6538" s="11">
        <v>0.22060143626570916</v>
      </c>
      <c r="G6538" s="11">
        <v>1</v>
      </c>
    </row>
    <row r="6539" spans="3:7">
      <c r="C6539" s="12">
        <v>1501</v>
      </c>
      <c r="D6539" s="11">
        <v>0.22082585278276481</v>
      </c>
      <c r="E6539" s="11">
        <v>0.95588235294117652</v>
      </c>
      <c r="F6539" s="11">
        <v>0.22082585278276481</v>
      </c>
      <c r="G6539" s="11">
        <v>1</v>
      </c>
    </row>
    <row r="6540" spans="3:7">
      <c r="C6540" s="12">
        <v>1502</v>
      </c>
      <c r="D6540" s="11">
        <v>0.22105026929982047</v>
      </c>
      <c r="E6540" s="11">
        <v>0.95588235294117652</v>
      </c>
      <c r="F6540" s="11">
        <v>0.22105026929982047</v>
      </c>
      <c r="G6540" s="11">
        <v>1</v>
      </c>
    </row>
    <row r="6541" spans="3:7">
      <c r="C6541" s="12">
        <v>1503</v>
      </c>
      <c r="D6541" s="11">
        <v>0.22127468581687612</v>
      </c>
      <c r="E6541" s="11">
        <v>0.95588235294117652</v>
      </c>
      <c r="F6541" s="11">
        <v>0.22127468581687612</v>
      </c>
      <c r="G6541" s="11">
        <v>1</v>
      </c>
    </row>
    <row r="6542" spans="3:7">
      <c r="C6542" s="12">
        <v>1504</v>
      </c>
      <c r="D6542" s="11">
        <v>0.22149910233393177</v>
      </c>
      <c r="E6542" s="11">
        <v>0.95588235294117652</v>
      </c>
      <c r="F6542" s="11">
        <v>0.22149910233393177</v>
      </c>
      <c r="G6542" s="11">
        <v>1</v>
      </c>
    </row>
    <row r="6543" spans="3:7">
      <c r="C6543" s="12">
        <v>1505</v>
      </c>
      <c r="D6543" s="11">
        <v>0.22172351885098743</v>
      </c>
      <c r="E6543" s="11">
        <v>0.95588235294117652</v>
      </c>
      <c r="F6543" s="11">
        <v>0.22172351885098743</v>
      </c>
      <c r="G6543" s="11">
        <v>1</v>
      </c>
    </row>
    <row r="6544" spans="3:7">
      <c r="C6544" s="12">
        <v>1506</v>
      </c>
      <c r="D6544" s="11">
        <v>0.22194793536804308</v>
      </c>
      <c r="E6544" s="11">
        <v>0.95588235294117652</v>
      </c>
      <c r="F6544" s="11">
        <v>0.22194793536804308</v>
      </c>
      <c r="G6544" s="11">
        <v>1</v>
      </c>
    </row>
    <row r="6545" spans="3:7">
      <c r="C6545" s="12">
        <v>1507</v>
      </c>
      <c r="D6545" s="11">
        <v>0.22217235188509873</v>
      </c>
      <c r="E6545" s="11">
        <v>0.95588235294117652</v>
      </c>
      <c r="F6545" s="11">
        <v>0.22217235188509873</v>
      </c>
      <c r="G6545" s="11">
        <v>1</v>
      </c>
    </row>
    <row r="6546" spans="3:7">
      <c r="C6546" s="12">
        <v>1508</v>
      </c>
      <c r="D6546" s="11">
        <v>0.22239676840215439</v>
      </c>
      <c r="E6546" s="11">
        <v>0.95588235294117652</v>
      </c>
      <c r="F6546" s="11">
        <v>0.22239676840215439</v>
      </c>
      <c r="G6546" s="11">
        <v>1</v>
      </c>
    </row>
    <row r="6547" spans="3:7">
      <c r="C6547" s="12">
        <v>1509</v>
      </c>
      <c r="D6547" s="11">
        <v>0.22239676840215439</v>
      </c>
      <c r="E6547" s="11">
        <v>0.95772058823529416</v>
      </c>
      <c r="F6547" s="11">
        <v>0.22239676840215439</v>
      </c>
      <c r="G6547" s="11">
        <v>1</v>
      </c>
    </row>
    <row r="6548" spans="3:7">
      <c r="C6548" s="12">
        <v>1510</v>
      </c>
      <c r="D6548" s="11">
        <v>0.22262118491921004</v>
      </c>
      <c r="E6548" s="11">
        <v>0.95772058823529416</v>
      </c>
      <c r="F6548" s="11">
        <v>0.22262118491921004</v>
      </c>
      <c r="G6548" s="11">
        <v>1</v>
      </c>
    </row>
    <row r="6549" spans="3:7">
      <c r="C6549" s="12">
        <v>1511</v>
      </c>
      <c r="D6549" s="11">
        <v>0.22284560143626572</v>
      </c>
      <c r="E6549" s="11">
        <v>0.95772058823529416</v>
      </c>
      <c r="F6549" s="11">
        <v>0.22284560143626572</v>
      </c>
      <c r="G6549" s="11">
        <v>1</v>
      </c>
    </row>
    <row r="6550" spans="3:7">
      <c r="C6550" s="12">
        <v>1512</v>
      </c>
      <c r="D6550" s="11">
        <v>0.22307001795332138</v>
      </c>
      <c r="E6550" s="11">
        <v>0.95772058823529416</v>
      </c>
      <c r="F6550" s="11">
        <v>0.22307001795332138</v>
      </c>
      <c r="G6550" s="11">
        <v>1</v>
      </c>
    </row>
    <row r="6551" spans="3:7">
      <c r="C6551" s="12">
        <v>1513</v>
      </c>
      <c r="D6551" s="11">
        <v>0.22329443447037703</v>
      </c>
      <c r="E6551" s="11">
        <v>0.95772058823529416</v>
      </c>
      <c r="F6551" s="11">
        <v>0.22329443447037703</v>
      </c>
      <c r="G6551" s="11">
        <v>1</v>
      </c>
    </row>
    <row r="6552" spans="3:7">
      <c r="C6552" s="12">
        <v>1514</v>
      </c>
      <c r="D6552" s="11">
        <v>0.22351885098743268</v>
      </c>
      <c r="E6552" s="11">
        <v>0.95772058823529416</v>
      </c>
      <c r="F6552" s="11">
        <v>0.22351885098743268</v>
      </c>
      <c r="G6552" s="11">
        <v>1</v>
      </c>
    </row>
    <row r="6553" spans="3:7">
      <c r="C6553" s="12">
        <v>1515</v>
      </c>
      <c r="D6553" s="11">
        <v>0.22374326750448834</v>
      </c>
      <c r="E6553" s="11">
        <v>0.95772058823529416</v>
      </c>
      <c r="F6553" s="11">
        <v>0.22374326750448834</v>
      </c>
      <c r="G6553" s="11">
        <v>1</v>
      </c>
    </row>
    <row r="6554" spans="3:7">
      <c r="C6554" s="12">
        <v>1516</v>
      </c>
      <c r="D6554" s="11">
        <v>0.22396768402154399</v>
      </c>
      <c r="E6554" s="11">
        <v>0.95772058823529416</v>
      </c>
      <c r="F6554" s="11">
        <v>0.22396768402154399</v>
      </c>
      <c r="G6554" s="11">
        <v>1</v>
      </c>
    </row>
    <row r="6555" spans="3:7">
      <c r="C6555" s="12">
        <v>1517</v>
      </c>
      <c r="D6555" s="11">
        <v>0.22419210053859964</v>
      </c>
      <c r="E6555" s="11">
        <v>0.95772058823529416</v>
      </c>
      <c r="F6555" s="11">
        <v>0.22419210053859964</v>
      </c>
      <c r="G6555" s="11">
        <v>1</v>
      </c>
    </row>
    <row r="6556" spans="3:7">
      <c r="C6556" s="12">
        <v>1518</v>
      </c>
      <c r="D6556" s="11">
        <v>0.2244165170556553</v>
      </c>
      <c r="E6556" s="11">
        <v>0.95772058823529416</v>
      </c>
      <c r="F6556" s="11">
        <v>0.2244165170556553</v>
      </c>
      <c r="G6556" s="11">
        <v>1</v>
      </c>
    </row>
    <row r="6557" spans="3:7">
      <c r="C6557" s="12">
        <v>1519</v>
      </c>
      <c r="D6557" s="11">
        <v>0.22464093357271095</v>
      </c>
      <c r="E6557" s="11">
        <v>0.95772058823529416</v>
      </c>
      <c r="F6557" s="11">
        <v>0.22464093357271095</v>
      </c>
      <c r="G6557" s="11">
        <v>1</v>
      </c>
    </row>
    <row r="6558" spans="3:7">
      <c r="C6558" s="12">
        <v>1520</v>
      </c>
      <c r="D6558" s="11">
        <v>0.22464093357271095</v>
      </c>
      <c r="E6558" s="11">
        <v>0.9595588235294118</v>
      </c>
      <c r="F6558" s="11">
        <v>0.22464093357271095</v>
      </c>
      <c r="G6558" s="11">
        <v>1</v>
      </c>
    </row>
    <row r="6559" spans="3:7">
      <c r="C6559" s="12">
        <v>1521</v>
      </c>
      <c r="D6559" s="11">
        <v>0.2248653500897666</v>
      </c>
      <c r="E6559" s="11">
        <v>0.9595588235294118</v>
      </c>
      <c r="F6559" s="11">
        <v>0.2248653500897666</v>
      </c>
      <c r="G6559" s="11">
        <v>1</v>
      </c>
    </row>
    <row r="6560" spans="3:7">
      <c r="C6560" s="12">
        <v>1522</v>
      </c>
      <c r="D6560" s="11">
        <v>0.22508976660682226</v>
      </c>
      <c r="E6560" s="11">
        <v>0.9595588235294118</v>
      </c>
      <c r="F6560" s="11">
        <v>0.22508976660682226</v>
      </c>
      <c r="G6560" s="11">
        <v>1</v>
      </c>
    </row>
    <row r="6561" spans="3:7">
      <c r="C6561" s="12">
        <v>1523</v>
      </c>
      <c r="D6561" s="11">
        <v>0.22531418312387791</v>
      </c>
      <c r="E6561" s="11">
        <v>0.9595588235294118</v>
      </c>
      <c r="F6561" s="11">
        <v>0.22531418312387791</v>
      </c>
      <c r="G6561" s="11">
        <v>1</v>
      </c>
    </row>
    <row r="6562" spans="3:7">
      <c r="C6562" s="12">
        <v>1524</v>
      </c>
      <c r="D6562" s="11">
        <v>0.22553859964093356</v>
      </c>
      <c r="E6562" s="11">
        <v>0.9595588235294118</v>
      </c>
      <c r="F6562" s="11">
        <v>0.22553859964093356</v>
      </c>
      <c r="G6562" s="11">
        <v>1</v>
      </c>
    </row>
    <row r="6563" spans="3:7">
      <c r="C6563" s="12">
        <v>1525</v>
      </c>
      <c r="D6563" s="11">
        <v>0.22576301615798922</v>
      </c>
      <c r="E6563" s="11">
        <v>0.9595588235294118</v>
      </c>
      <c r="F6563" s="11">
        <v>0.22576301615798922</v>
      </c>
      <c r="G6563" s="11">
        <v>1</v>
      </c>
    </row>
    <row r="6564" spans="3:7">
      <c r="C6564" s="12">
        <v>1526</v>
      </c>
      <c r="D6564" s="11">
        <v>0.2259874326750449</v>
      </c>
      <c r="E6564" s="11">
        <v>0.9595588235294118</v>
      </c>
      <c r="F6564" s="11">
        <v>0.2259874326750449</v>
      </c>
      <c r="G6564" s="11">
        <v>1</v>
      </c>
    </row>
    <row r="6565" spans="3:7">
      <c r="C6565" s="12">
        <v>1527</v>
      </c>
      <c r="D6565" s="11">
        <v>0.22621184919210055</v>
      </c>
      <c r="E6565" s="11">
        <v>0.9595588235294118</v>
      </c>
      <c r="F6565" s="11">
        <v>0.22621184919210055</v>
      </c>
      <c r="G6565" s="11">
        <v>1</v>
      </c>
    </row>
    <row r="6566" spans="3:7">
      <c r="C6566" s="12">
        <v>1528</v>
      </c>
      <c r="D6566" s="11">
        <v>0.2264362657091562</v>
      </c>
      <c r="E6566" s="11">
        <v>0.9595588235294118</v>
      </c>
      <c r="F6566" s="11">
        <v>0.2264362657091562</v>
      </c>
      <c r="G6566" s="11">
        <v>1</v>
      </c>
    </row>
    <row r="6567" spans="3:7">
      <c r="C6567" s="12">
        <v>1529</v>
      </c>
      <c r="D6567" s="11">
        <v>0.22666068222621186</v>
      </c>
      <c r="E6567" s="11">
        <v>0.9595588235294118</v>
      </c>
      <c r="F6567" s="11">
        <v>0.22666068222621186</v>
      </c>
      <c r="G6567" s="11">
        <v>1</v>
      </c>
    </row>
    <row r="6568" spans="3:7">
      <c r="C6568" s="12">
        <v>1530</v>
      </c>
      <c r="D6568" s="11">
        <v>0.22688509874326751</v>
      </c>
      <c r="E6568" s="11">
        <v>0.9595588235294118</v>
      </c>
      <c r="F6568" s="11">
        <v>0.22688509874326751</v>
      </c>
      <c r="G6568" s="11">
        <v>1</v>
      </c>
    </row>
    <row r="6569" spans="3:7">
      <c r="C6569" s="12">
        <v>1531</v>
      </c>
      <c r="D6569" s="11">
        <v>0.22710951526032316</v>
      </c>
      <c r="E6569" s="11">
        <v>0.9595588235294118</v>
      </c>
      <c r="F6569" s="11">
        <v>0.22710951526032316</v>
      </c>
      <c r="G6569" s="11">
        <v>1</v>
      </c>
    </row>
    <row r="6570" spans="3:7">
      <c r="C6570" s="12">
        <v>1532</v>
      </c>
      <c r="D6570" s="11">
        <v>0.22733393177737882</v>
      </c>
      <c r="E6570" s="11">
        <v>0.9595588235294118</v>
      </c>
      <c r="F6570" s="11">
        <v>0.22733393177737882</v>
      </c>
      <c r="G6570" s="11">
        <v>1</v>
      </c>
    </row>
    <row r="6571" spans="3:7">
      <c r="C6571" s="12">
        <v>1533</v>
      </c>
      <c r="D6571" s="11">
        <v>0.22755834829443447</v>
      </c>
      <c r="E6571" s="11">
        <v>0.9595588235294118</v>
      </c>
      <c r="F6571" s="11">
        <v>0.22755834829443447</v>
      </c>
      <c r="G6571" s="11">
        <v>1</v>
      </c>
    </row>
    <row r="6572" spans="3:7">
      <c r="C6572" s="12">
        <v>1534</v>
      </c>
      <c r="D6572" s="11">
        <v>0.22778276481149012</v>
      </c>
      <c r="E6572" s="11">
        <v>0.9595588235294118</v>
      </c>
      <c r="F6572" s="11">
        <v>0.22778276481149012</v>
      </c>
      <c r="G6572" s="11">
        <v>1</v>
      </c>
    </row>
    <row r="6573" spans="3:7">
      <c r="C6573" s="12">
        <v>1535</v>
      </c>
      <c r="D6573" s="11">
        <v>0.22778276481149012</v>
      </c>
      <c r="E6573" s="11">
        <v>0.96139705882352944</v>
      </c>
      <c r="F6573" s="11">
        <v>0.22778276481149012</v>
      </c>
      <c r="G6573" s="11">
        <v>1</v>
      </c>
    </row>
    <row r="6574" spans="3:7">
      <c r="C6574" s="12">
        <v>1536</v>
      </c>
      <c r="D6574" s="11">
        <v>0.22800718132854578</v>
      </c>
      <c r="E6574" s="11">
        <v>0.96139705882352944</v>
      </c>
      <c r="F6574" s="11">
        <v>0.22800718132854578</v>
      </c>
      <c r="G6574" s="11">
        <v>1</v>
      </c>
    </row>
    <row r="6575" spans="3:7">
      <c r="C6575" s="12">
        <v>1537</v>
      </c>
      <c r="D6575" s="11">
        <v>0.22823159784560143</v>
      </c>
      <c r="E6575" s="11">
        <v>0.96139705882352944</v>
      </c>
      <c r="F6575" s="11">
        <v>0.22823159784560143</v>
      </c>
      <c r="G6575" s="11">
        <v>1</v>
      </c>
    </row>
    <row r="6576" spans="3:7">
      <c r="C6576" s="12">
        <v>1538</v>
      </c>
      <c r="D6576" s="11">
        <v>0.22845601436265708</v>
      </c>
      <c r="E6576" s="11">
        <v>0.96139705882352944</v>
      </c>
      <c r="F6576" s="11">
        <v>0.22845601436265708</v>
      </c>
      <c r="G6576" s="11">
        <v>1</v>
      </c>
    </row>
    <row r="6577" spans="3:7">
      <c r="C6577" s="12">
        <v>1539</v>
      </c>
      <c r="D6577" s="11">
        <v>0.22868043087971274</v>
      </c>
      <c r="E6577" s="11">
        <v>0.96139705882352944</v>
      </c>
      <c r="F6577" s="11">
        <v>0.22868043087971274</v>
      </c>
      <c r="G6577" s="11">
        <v>1</v>
      </c>
    </row>
    <row r="6578" spans="3:7">
      <c r="C6578" s="12">
        <v>1540</v>
      </c>
      <c r="D6578" s="11">
        <v>0.22890484739676839</v>
      </c>
      <c r="E6578" s="11">
        <v>0.96139705882352944</v>
      </c>
      <c r="F6578" s="11">
        <v>0.22890484739676839</v>
      </c>
      <c r="G6578" s="11">
        <v>1</v>
      </c>
    </row>
    <row r="6579" spans="3:7">
      <c r="C6579" s="12">
        <v>1541</v>
      </c>
      <c r="D6579" s="11">
        <v>0.22912926391382404</v>
      </c>
      <c r="E6579" s="11">
        <v>0.96139705882352944</v>
      </c>
      <c r="F6579" s="11">
        <v>0.22912926391382404</v>
      </c>
      <c r="G6579" s="11">
        <v>1</v>
      </c>
    </row>
    <row r="6580" spans="3:7">
      <c r="C6580" s="12">
        <v>1542</v>
      </c>
      <c r="D6580" s="11">
        <v>0.22935368043087973</v>
      </c>
      <c r="E6580" s="11">
        <v>0.96139705882352944</v>
      </c>
      <c r="F6580" s="11">
        <v>0.22935368043087973</v>
      </c>
      <c r="G6580" s="11">
        <v>1</v>
      </c>
    </row>
    <row r="6581" spans="3:7">
      <c r="C6581" s="12">
        <v>1543</v>
      </c>
      <c r="D6581" s="11">
        <v>0.22957809694793538</v>
      </c>
      <c r="E6581" s="11">
        <v>0.96139705882352944</v>
      </c>
      <c r="F6581" s="11">
        <v>0.22957809694793538</v>
      </c>
      <c r="G6581" s="11">
        <v>1</v>
      </c>
    </row>
    <row r="6582" spans="3:7">
      <c r="C6582" s="12">
        <v>1544</v>
      </c>
      <c r="D6582" s="11">
        <v>0.22980251346499103</v>
      </c>
      <c r="E6582" s="11">
        <v>0.96139705882352944</v>
      </c>
      <c r="F6582" s="11">
        <v>0.22980251346499103</v>
      </c>
      <c r="G6582" s="11">
        <v>1</v>
      </c>
    </row>
    <row r="6583" spans="3:7">
      <c r="C6583" s="12">
        <v>1545</v>
      </c>
      <c r="D6583" s="11">
        <v>0.23002692998204669</v>
      </c>
      <c r="E6583" s="11">
        <v>0.96139705882352944</v>
      </c>
      <c r="F6583" s="11">
        <v>0.23002692998204669</v>
      </c>
      <c r="G6583" s="11">
        <v>1</v>
      </c>
    </row>
    <row r="6584" spans="3:7">
      <c r="C6584" s="12">
        <v>1546</v>
      </c>
      <c r="D6584" s="11">
        <v>0.23025134649910234</v>
      </c>
      <c r="E6584" s="11">
        <v>0.96139705882352944</v>
      </c>
      <c r="F6584" s="11">
        <v>0.23025134649910234</v>
      </c>
      <c r="G6584" s="11">
        <v>1</v>
      </c>
    </row>
    <row r="6585" spans="3:7">
      <c r="C6585" s="12">
        <v>1547</v>
      </c>
      <c r="D6585" s="11">
        <v>0.23047576301615799</v>
      </c>
      <c r="E6585" s="11">
        <v>0.96139705882352944</v>
      </c>
      <c r="F6585" s="11">
        <v>0.23047576301615799</v>
      </c>
      <c r="G6585" s="11">
        <v>1</v>
      </c>
    </row>
    <row r="6586" spans="3:7">
      <c r="C6586" s="12">
        <v>1548</v>
      </c>
      <c r="D6586" s="11">
        <v>0.23070017953321365</v>
      </c>
      <c r="E6586" s="11">
        <v>0.96139705882352944</v>
      </c>
      <c r="F6586" s="11">
        <v>0.23070017953321365</v>
      </c>
      <c r="G6586" s="11">
        <v>1</v>
      </c>
    </row>
    <row r="6587" spans="3:7">
      <c r="C6587" s="12">
        <v>1549</v>
      </c>
      <c r="D6587" s="11">
        <v>0.2309245960502693</v>
      </c>
      <c r="E6587" s="11">
        <v>0.96139705882352944</v>
      </c>
      <c r="F6587" s="11">
        <v>0.2309245960502693</v>
      </c>
      <c r="G6587" s="11">
        <v>1</v>
      </c>
    </row>
    <row r="6588" spans="3:7">
      <c r="C6588" s="12">
        <v>1550</v>
      </c>
      <c r="D6588" s="11">
        <v>0.23114901256732495</v>
      </c>
      <c r="E6588" s="11">
        <v>0.96139705882352944</v>
      </c>
      <c r="F6588" s="11">
        <v>0.23114901256732495</v>
      </c>
      <c r="G6588" s="11">
        <v>1</v>
      </c>
    </row>
    <row r="6589" spans="3:7">
      <c r="C6589" s="12">
        <v>1551</v>
      </c>
      <c r="D6589" s="11">
        <v>0.23137342908438061</v>
      </c>
      <c r="E6589" s="11">
        <v>0.96139705882352944</v>
      </c>
      <c r="F6589" s="11">
        <v>0.23137342908438061</v>
      </c>
      <c r="G6589" s="11">
        <v>1</v>
      </c>
    </row>
    <row r="6590" spans="3:7">
      <c r="C6590" s="12">
        <v>1552</v>
      </c>
      <c r="D6590" s="11">
        <v>0.23159784560143626</v>
      </c>
      <c r="E6590" s="11">
        <v>0.96139705882352944</v>
      </c>
      <c r="F6590" s="11">
        <v>0.23159784560143626</v>
      </c>
      <c r="G6590" s="11">
        <v>1</v>
      </c>
    </row>
    <row r="6591" spans="3:7">
      <c r="C6591" s="12">
        <v>1553</v>
      </c>
      <c r="D6591" s="11">
        <v>0.23182226211849191</v>
      </c>
      <c r="E6591" s="11">
        <v>0.96139705882352944</v>
      </c>
      <c r="F6591" s="11">
        <v>0.23182226211849191</v>
      </c>
      <c r="G6591" s="11">
        <v>1</v>
      </c>
    </row>
    <row r="6592" spans="3:7">
      <c r="C6592" s="12">
        <v>1554</v>
      </c>
      <c r="D6592" s="11">
        <v>0.23204667863554757</v>
      </c>
      <c r="E6592" s="11">
        <v>0.96139705882352944</v>
      </c>
      <c r="F6592" s="11">
        <v>0.23204667863554757</v>
      </c>
      <c r="G6592" s="11">
        <v>1</v>
      </c>
    </row>
    <row r="6593" spans="3:7">
      <c r="C6593" s="12">
        <v>1555</v>
      </c>
      <c r="D6593" s="11">
        <v>0.23227109515260322</v>
      </c>
      <c r="E6593" s="11">
        <v>0.96139705882352944</v>
      </c>
      <c r="F6593" s="11">
        <v>0.23227109515260322</v>
      </c>
      <c r="G6593" s="11">
        <v>1</v>
      </c>
    </row>
    <row r="6594" spans="3:7">
      <c r="C6594" s="12">
        <v>1556</v>
      </c>
      <c r="D6594" s="11">
        <v>0.2324955116696589</v>
      </c>
      <c r="E6594" s="11">
        <v>0.96139705882352944</v>
      </c>
      <c r="F6594" s="11">
        <v>0.2324955116696589</v>
      </c>
      <c r="G6594" s="11">
        <v>1</v>
      </c>
    </row>
    <row r="6595" spans="3:7">
      <c r="C6595" s="12">
        <v>1557</v>
      </c>
      <c r="D6595" s="11">
        <v>0.23271992818671455</v>
      </c>
      <c r="E6595" s="11">
        <v>0.96139705882352944</v>
      </c>
      <c r="F6595" s="11">
        <v>0.23271992818671455</v>
      </c>
      <c r="G6595" s="11">
        <v>1</v>
      </c>
    </row>
    <row r="6596" spans="3:7">
      <c r="C6596" s="12">
        <v>1558</v>
      </c>
      <c r="D6596" s="11">
        <v>0.23294434470377021</v>
      </c>
      <c r="E6596" s="11">
        <v>0.96139705882352944</v>
      </c>
      <c r="F6596" s="11">
        <v>0.23294434470377021</v>
      </c>
      <c r="G6596" s="11">
        <v>1</v>
      </c>
    </row>
    <row r="6597" spans="3:7">
      <c r="C6597" s="12">
        <v>1559</v>
      </c>
      <c r="D6597" s="11">
        <v>0.23316876122082586</v>
      </c>
      <c r="E6597" s="11">
        <v>0.96139705882352944</v>
      </c>
      <c r="F6597" s="11">
        <v>0.23316876122082586</v>
      </c>
      <c r="G6597" s="11">
        <v>1</v>
      </c>
    </row>
    <row r="6598" spans="3:7">
      <c r="C6598" s="12">
        <v>1560</v>
      </c>
      <c r="D6598" s="11">
        <v>0.23339317773788151</v>
      </c>
      <c r="E6598" s="11">
        <v>0.96139705882352944</v>
      </c>
      <c r="F6598" s="11">
        <v>0.23339317773788151</v>
      </c>
      <c r="G6598" s="11">
        <v>1</v>
      </c>
    </row>
    <row r="6599" spans="3:7">
      <c r="C6599" s="12">
        <v>1561</v>
      </c>
      <c r="D6599" s="11">
        <v>0.23361759425493717</v>
      </c>
      <c r="E6599" s="11">
        <v>0.96139705882352944</v>
      </c>
      <c r="F6599" s="11">
        <v>0.23361759425493717</v>
      </c>
      <c r="G6599" s="11">
        <v>1</v>
      </c>
    </row>
    <row r="6600" spans="3:7">
      <c r="C6600" s="12">
        <v>1562</v>
      </c>
      <c r="D6600" s="11">
        <v>0.23384201077199282</v>
      </c>
      <c r="E6600" s="11">
        <v>0.96139705882352944</v>
      </c>
      <c r="F6600" s="11">
        <v>0.23384201077199282</v>
      </c>
      <c r="G6600" s="11">
        <v>1</v>
      </c>
    </row>
    <row r="6601" spans="3:7">
      <c r="C6601" s="12">
        <v>1563</v>
      </c>
      <c r="D6601" s="11">
        <v>0.23406642728904847</v>
      </c>
      <c r="E6601" s="11">
        <v>0.96139705882352944</v>
      </c>
      <c r="F6601" s="11">
        <v>0.23406642728904847</v>
      </c>
      <c r="G6601" s="11">
        <v>1</v>
      </c>
    </row>
    <row r="6602" spans="3:7">
      <c r="C6602" s="12">
        <v>1564</v>
      </c>
      <c r="D6602" s="11">
        <v>0.23429084380610413</v>
      </c>
      <c r="E6602" s="11">
        <v>0.96139705882352944</v>
      </c>
      <c r="F6602" s="11">
        <v>0.23429084380610413</v>
      </c>
      <c r="G6602" s="11">
        <v>1</v>
      </c>
    </row>
    <row r="6603" spans="3:7">
      <c r="C6603" s="12">
        <v>1565</v>
      </c>
      <c r="D6603" s="11">
        <v>0.23451526032315978</v>
      </c>
      <c r="E6603" s="11">
        <v>0.96139705882352944</v>
      </c>
      <c r="F6603" s="11">
        <v>0.23451526032315978</v>
      </c>
      <c r="G6603" s="11">
        <v>1</v>
      </c>
    </row>
    <row r="6604" spans="3:7">
      <c r="C6604" s="12">
        <v>1566</v>
      </c>
      <c r="D6604" s="11">
        <v>0.23473967684021543</v>
      </c>
      <c r="E6604" s="11">
        <v>0.96139705882352944</v>
      </c>
      <c r="F6604" s="11">
        <v>0.23473967684021543</v>
      </c>
      <c r="G6604" s="11">
        <v>1</v>
      </c>
    </row>
    <row r="6605" spans="3:7">
      <c r="C6605" s="12">
        <v>1567</v>
      </c>
      <c r="D6605" s="11">
        <v>0.23496409335727109</v>
      </c>
      <c r="E6605" s="11">
        <v>0.96139705882352944</v>
      </c>
      <c r="F6605" s="11">
        <v>0.23496409335727109</v>
      </c>
      <c r="G6605" s="11">
        <v>1</v>
      </c>
    </row>
    <row r="6606" spans="3:7">
      <c r="C6606" s="12">
        <v>1568</v>
      </c>
      <c r="D6606" s="11">
        <v>0.23518850987432674</v>
      </c>
      <c r="E6606" s="11">
        <v>0.96139705882352944</v>
      </c>
      <c r="F6606" s="11">
        <v>0.23518850987432674</v>
      </c>
      <c r="G6606" s="11">
        <v>1</v>
      </c>
    </row>
    <row r="6607" spans="3:7">
      <c r="C6607" s="12">
        <v>1569</v>
      </c>
      <c r="D6607" s="11">
        <v>0.23541292639138239</v>
      </c>
      <c r="E6607" s="11">
        <v>0.96139705882352944</v>
      </c>
      <c r="F6607" s="11">
        <v>0.23541292639138239</v>
      </c>
      <c r="G6607" s="11">
        <v>1</v>
      </c>
    </row>
    <row r="6608" spans="3:7">
      <c r="C6608" s="12">
        <v>1570</v>
      </c>
      <c r="D6608" s="11">
        <v>0.23563734290843807</v>
      </c>
      <c r="E6608" s="11">
        <v>0.96139705882352944</v>
      </c>
      <c r="F6608" s="11">
        <v>0.23563734290843807</v>
      </c>
      <c r="G6608" s="11">
        <v>1</v>
      </c>
    </row>
    <row r="6609" spans="3:7">
      <c r="C6609" s="12">
        <v>1571</v>
      </c>
      <c r="D6609" s="11">
        <v>0.23586175942549373</v>
      </c>
      <c r="E6609" s="11">
        <v>0.96139705882352944</v>
      </c>
      <c r="F6609" s="11">
        <v>0.23586175942549373</v>
      </c>
      <c r="G6609" s="11">
        <v>1</v>
      </c>
    </row>
    <row r="6610" spans="3:7">
      <c r="C6610" s="12">
        <v>1572</v>
      </c>
      <c r="D6610" s="11">
        <v>0.23608617594254938</v>
      </c>
      <c r="E6610" s="11">
        <v>0.96139705882352944</v>
      </c>
      <c r="F6610" s="11">
        <v>0.23608617594254938</v>
      </c>
      <c r="G6610" s="11">
        <v>1</v>
      </c>
    </row>
    <row r="6611" spans="3:7">
      <c r="C6611" s="12">
        <v>1573</v>
      </c>
      <c r="D6611" s="11">
        <v>0.23631059245960503</v>
      </c>
      <c r="E6611" s="11">
        <v>0.96139705882352944</v>
      </c>
      <c r="F6611" s="11">
        <v>0.23631059245960503</v>
      </c>
      <c r="G6611" s="11">
        <v>1</v>
      </c>
    </row>
    <row r="6612" spans="3:7">
      <c r="C6612" s="12">
        <v>1574</v>
      </c>
      <c r="D6612" s="11">
        <v>0.23653500897666069</v>
      </c>
      <c r="E6612" s="11">
        <v>0.96139705882352944</v>
      </c>
      <c r="F6612" s="11">
        <v>0.23653500897666069</v>
      </c>
      <c r="G6612" s="11">
        <v>1</v>
      </c>
    </row>
    <row r="6613" spans="3:7">
      <c r="C6613" s="12">
        <v>1575</v>
      </c>
      <c r="D6613" s="11">
        <v>0.23675942549371634</v>
      </c>
      <c r="E6613" s="11">
        <v>0.96139705882352944</v>
      </c>
      <c r="F6613" s="11">
        <v>0.23675942549371634</v>
      </c>
      <c r="G6613" s="11">
        <v>1</v>
      </c>
    </row>
    <row r="6614" spans="3:7">
      <c r="C6614" s="12">
        <v>1576</v>
      </c>
      <c r="D6614" s="11">
        <v>0.23698384201077199</v>
      </c>
      <c r="E6614" s="11">
        <v>0.96139705882352944</v>
      </c>
      <c r="F6614" s="11">
        <v>0.23698384201077199</v>
      </c>
      <c r="G6614" s="11">
        <v>1</v>
      </c>
    </row>
    <row r="6615" spans="3:7">
      <c r="C6615" s="12">
        <v>1577</v>
      </c>
      <c r="D6615" s="11">
        <v>0.23720825852782765</v>
      </c>
      <c r="E6615" s="11">
        <v>0.96139705882352944</v>
      </c>
      <c r="F6615" s="11">
        <v>0.23720825852782765</v>
      </c>
      <c r="G6615" s="11">
        <v>1</v>
      </c>
    </row>
    <row r="6616" spans="3:7">
      <c r="C6616" s="12">
        <v>1578</v>
      </c>
      <c r="D6616" s="11">
        <v>0.2374326750448833</v>
      </c>
      <c r="E6616" s="11">
        <v>0.96139705882352944</v>
      </c>
      <c r="F6616" s="11">
        <v>0.2374326750448833</v>
      </c>
      <c r="G6616" s="11">
        <v>1</v>
      </c>
    </row>
    <row r="6617" spans="3:7">
      <c r="C6617" s="12">
        <v>1579</v>
      </c>
      <c r="D6617" s="11">
        <v>0.23765709156193895</v>
      </c>
      <c r="E6617" s="11">
        <v>0.96139705882352944</v>
      </c>
      <c r="F6617" s="11">
        <v>0.23765709156193895</v>
      </c>
      <c r="G6617" s="11">
        <v>1</v>
      </c>
    </row>
    <row r="6618" spans="3:7">
      <c r="C6618" s="12">
        <v>1580</v>
      </c>
      <c r="D6618" s="11">
        <v>0.23788150807899461</v>
      </c>
      <c r="E6618" s="11">
        <v>0.96139705882352944</v>
      </c>
      <c r="F6618" s="11">
        <v>0.23788150807899461</v>
      </c>
      <c r="G6618" s="11">
        <v>1</v>
      </c>
    </row>
    <row r="6619" spans="3:7">
      <c r="C6619" s="12">
        <v>1581</v>
      </c>
      <c r="D6619" s="11">
        <v>0.23810592459605026</v>
      </c>
      <c r="E6619" s="11">
        <v>0.96139705882352944</v>
      </c>
      <c r="F6619" s="11">
        <v>0.23810592459605026</v>
      </c>
      <c r="G6619" s="11">
        <v>1</v>
      </c>
    </row>
    <row r="6620" spans="3:7">
      <c r="C6620" s="12">
        <v>1582</v>
      </c>
      <c r="D6620" s="11">
        <v>0.23833034111310591</v>
      </c>
      <c r="E6620" s="11">
        <v>0.96139705882352944</v>
      </c>
      <c r="F6620" s="11">
        <v>0.23833034111310591</v>
      </c>
      <c r="G6620" s="11">
        <v>1</v>
      </c>
    </row>
    <row r="6621" spans="3:7">
      <c r="C6621" s="12">
        <v>1583</v>
      </c>
      <c r="D6621" s="11">
        <v>0.23855475763016157</v>
      </c>
      <c r="E6621" s="11">
        <v>0.96139705882352944</v>
      </c>
      <c r="F6621" s="11">
        <v>0.23855475763016157</v>
      </c>
      <c r="G6621" s="11">
        <v>1</v>
      </c>
    </row>
    <row r="6622" spans="3:7">
      <c r="C6622" s="12">
        <v>1584</v>
      </c>
      <c r="D6622" s="11">
        <v>0.23877917414721722</v>
      </c>
      <c r="E6622" s="11">
        <v>0.96139705882352944</v>
      </c>
      <c r="F6622" s="11">
        <v>0.23877917414721722</v>
      </c>
      <c r="G6622" s="11">
        <v>1</v>
      </c>
    </row>
    <row r="6623" spans="3:7">
      <c r="C6623" s="12">
        <v>1585</v>
      </c>
      <c r="D6623" s="11">
        <v>0.2390035906642729</v>
      </c>
      <c r="E6623" s="11">
        <v>0.96139705882352944</v>
      </c>
      <c r="F6623" s="11">
        <v>0.2390035906642729</v>
      </c>
      <c r="G6623" s="11">
        <v>1</v>
      </c>
    </row>
    <row r="6624" spans="3:7">
      <c r="C6624" s="12">
        <v>1586</v>
      </c>
      <c r="D6624" s="11">
        <v>0.23922800718132856</v>
      </c>
      <c r="E6624" s="11">
        <v>0.96139705882352944</v>
      </c>
      <c r="F6624" s="11">
        <v>0.23922800718132856</v>
      </c>
      <c r="G6624" s="11">
        <v>1</v>
      </c>
    </row>
    <row r="6625" spans="3:7">
      <c r="C6625" s="12">
        <v>1587</v>
      </c>
      <c r="D6625" s="11">
        <v>0.23945242369838421</v>
      </c>
      <c r="E6625" s="11">
        <v>0.96139705882352944</v>
      </c>
      <c r="F6625" s="11">
        <v>0.23945242369838421</v>
      </c>
      <c r="G6625" s="11">
        <v>1</v>
      </c>
    </row>
    <row r="6626" spans="3:7">
      <c r="C6626" s="12">
        <v>1588</v>
      </c>
      <c r="D6626" s="11">
        <v>0.23967684021543986</v>
      </c>
      <c r="E6626" s="11">
        <v>0.96139705882352944</v>
      </c>
      <c r="F6626" s="11">
        <v>0.23967684021543986</v>
      </c>
      <c r="G6626" s="11">
        <v>1</v>
      </c>
    </row>
    <row r="6627" spans="3:7">
      <c r="C6627" s="12">
        <v>1589</v>
      </c>
      <c r="D6627" s="11">
        <v>0.23990125673249552</v>
      </c>
      <c r="E6627" s="11">
        <v>0.96139705882352944</v>
      </c>
      <c r="F6627" s="11">
        <v>0.23990125673249552</v>
      </c>
      <c r="G6627" s="11">
        <v>1</v>
      </c>
    </row>
    <row r="6628" spans="3:7">
      <c r="C6628" s="12">
        <v>1590</v>
      </c>
      <c r="D6628" s="11">
        <v>0.24012567324955117</v>
      </c>
      <c r="E6628" s="11">
        <v>0.96139705882352944</v>
      </c>
      <c r="F6628" s="11">
        <v>0.24012567324955117</v>
      </c>
      <c r="G6628" s="11">
        <v>1</v>
      </c>
    </row>
    <row r="6629" spans="3:7">
      <c r="C6629" s="12">
        <v>1591</v>
      </c>
      <c r="D6629" s="11">
        <v>0.24035008976660682</v>
      </c>
      <c r="E6629" s="11">
        <v>0.96139705882352944</v>
      </c>
      <c r="F6629" s="11">
        <v>0.24035008976660682</v>
      </c>
      <c r="G6629" s="11">
        <v>1</v>
      </c>
    </row>
    <row r="6630" spans="3:7">
      <c r="C6630" s="12">
        <v>1592</v>
      </c>
      <c r="D6630" s="11">
        <v>0.24057450628366248</v>
      </c>
      <c r="E6630" s="11">
        <v>0.96139705882352944</v>
      </c>
      <c r="F6630" s="11">
        <v>0.24057450628366248</v>
      </c>
      <c r="G6630" s="11">
        <v>1</v>
      </c>
    </row>
    <row r="6631" spans="3:7">
      <c r="C6631" s="12">
        <v>1593</v>
      </c>
      <c r="D6631" s="11">
        <v>0.24079892280071813</v>
      </c>
      <c r="E6631" s="11">
        <v>0.96139705882352944</v>
      </c>
      <c r="F6631" s="11">
        <v>0.24079892280071813</v>
      </c>
      <c r="G6631" s="11">
        <v>1</v>
      </c>
    </row>
    <row r="6632" spans="3:7">
      <c r="C6632" s="12">
        <v>1594</v>
      </c>
      <c r="D6632" s="11">
        <v>0.24102333931777378</v>
      </c>
      <c r="E6632" s="11">
        <v>0.96139705882352944</v>
      </c>
      <c r="F6632" s="11">
        <v>0.24102333931777378</v>
      </c>
      <c r="G6632" s="11">
        <v>1</v>
      </c>
    </row>
    <row r="6633" spans="3:7">
      <c r="C6633" s="12">
        <v>1595</v>
      </c>
      <c r="D6633" s="11">
        <v>0.24124775583482944</v>
      </c>
      <c r="E6633" s="11">
        <v>0.96139705882352944</v>
      </c>
      <c r="F6633" s="11">
        <v>0.24124775583482944</v>
      </c>
      <c r="G6633" s="11">
        <v>1</v>
      </c>
    </row>
    <row r="6634" spans="3:7">
      <c r="C6634" s="12">
        <v>1596</v>
      </c>
      <c r="D6634" s="11">
        <v>0.24147217235188509</v>
      </c>
      <c r="E6634" s="11">
        <v>0.96139705882352944</v>
      </c>
      <c r="F6634" s="11">
        <v>0.24147217235188509</v>
      </c>
      <c r="G6634" s="11">
        <v>1</v>
      </c>
    </row>
    <row r="6635" spans="3:7">
      <c r="C6635" s="12">
        <v>1597</v>
      </c>
      <c r="D6635" s="11">
        <v>0.24169658886894074</v>
      </c>
      <c r="E6635" s="11">
        <v>0.96139705882352944</v>
      </c>
      <c r="F6635" s="11">
        <v>0.24169658886894074</v>
      </c>
      <c r="G6635" s="11">
        <v>1</v>
      </c>
    </row>
    <row r="6636" spans="3:7">
      <c r="C6636" s="12">
        <v>1598</v>
      </c>
      <c r="D6636" s="11">
        <v>0.2419210053859964</v>
      </c>
      <c r="E6636" s="11">
        <v>0.96139705882352944</v>
      </c>
      <c r="F6636" s="11">
        <v>0.2419210053859964</v>
      </c>
      <c r="G6636" s="11">
        <v>1</v>
      </c>
    </row>
    <row r="6637" spans="3:7">
      <c r="C6637" s="12">
        <v>1599</v>
      </c>
      <c r="D6637" s="11">
        <v>0.24214542190305208</v>
      </c>
      <c r="E6637" s="11">
        <v>0.96139705882352944</v>
      </c>
      <c r="F6637" s="11">
        <v>0.24214542190305208</v>
      </c>
      <c r="G6637" s="11">
        <v>1</v>
      </c>
    </row>
    <row r="6638" spans="3:7">
      <c r="C6638" s="12">
        <v>1600</v>
      </c>
      <c r="D6638" s="11">
        <v>0.24236983842010773</v>
      </c>
      <c r="E6638" s="11">
        <v>0.96139705882352944</v>
      </c>
      <c r="F6638" s="11">
        <v>0.24236983842010773</v>
      </c>
      <c r="G6638" s="11">
        <v>1</v>
      </c>
    </row>
    <row r="6639" spans="3:7">
      <c r="C6639" s="12">
        <v>1601</v>
      </c>
      <c r="D6639" s="11">
        <v>0.24259425493716338</v>
      </c>
      <c r="E6639" s="11">
        <v>0.96139705882352944</v>
      </c>
      <c r="F6639" s="11">
        <v>0.24259425493716338</v>
      </c>
      <c r="G6639" s="11">
        <v>1</v>
      </c>
    </row>
    <row r="6640" spans="3:7">
      <c r="C6640" s="12">
        <v>1602</v>
      </c>
      <c r="D6640" s="11">
        <v>0.24281867145421904</v>
      </c>
      <c r="E6640" s="11">
        <v>0.96139705882352944</v>
      </c>
      <c r="F6640" s="11">
        <v>0.24281867145421904</v>
      </c>
      <c r="G6640" s="11">
        <v>1</v>
      </c>
    </row>
    <row r="6641" spans="3:7">
      <c r="C6641" s="12">
        <v>1603</v>
      </c>
      <c r="D6641" s="11">
        <v>0.24304308797127469</v>
      </c>
      <c r="E6641" s="11">
        <v>0.96139705882352944</v>
      </c>
      <c r="F6641" s="11">
        <v>0.24304308797127469</v>
      </c>
      <c r="G6641" s="11">
        <v>1</v>
      </c>
    </row>
    <row r="6642" spans="3:7">
      <c r="C6642" s="12">
        <v>1604</v>
      </c>
      <c r="D6642" s="11">
        <v>0.24326750448833034</v>
      </c>
      <c r="E6642" s="11">
        <v>0.96139705882352944</v>
      </c>
      <c r="F6642" s="11">
        <v>0.24326750448833034</v>
      </c>
      <c r="G6642" s="11">
        <v>1</v>
      </c>
    </row>
    <row r="6643" spans="3:7">
      <c r="C6643" s="12">
        <v>1605</v>
      </c>
      <c r="D6643" s="11">
        <v>0.243491921005386</v>
      </c>
      <c r="E6643" s="11">
        <v>0.96139705882352944</v>
      </c>
      <c r="F6643" s="11">
        <v>0.243491921005386</v>
      </c>
      <c r="G6643" s="11">
        <v>1</v>
      </c>
    </row>
    <row r="6644" spans="3:7">
      <c r="C6644" s="12">
        <v>1606</v>
      </c>
      <c r="D6644" s="11">
        <v>0.24371633752244165</v>
      </c>
      <c r="E6644" s="11">
        <v>0.96139705882352944</v>
      </c>
      <c r="F6644" s="11">
        <v>0.24371633752244165</v>
      </c>
      <c r="G6644" s="11">
        <v>1</v>
      </c>
    </row>
    <row r="6645" spans="3:7">
      <c r="C6645" s="12">
        <v>1607</v>
      </c>
      <c r="D6645" s="11">
        <v>0.2439407540394973</v>
      </c>
      <c r="E6645" s="11">
        <v>0.96139705882352944</v>
      </c>
      <c r="F6645" s="11">
        <v>0.2439407540394973</v>
      </c>
      <c r="G6645" s="11">
        <v>1</v>
      </c>
    </row>
    <row r="6646" spans="3:7">
      <c r="C6646" s="12">
        <v>1608</v>
      </c>
      <c r="D6646" s="11">
        <v>0.24416517055655296</v>
      </c>
      <c r="E6646" s="11">
        <v>0.96139705882352944</v>
      </c>
      <c r="F6646" s="11">
        <v>0.24416517055655296</v>
      </c>
      <c r="G6646" s="11">
        <v>1</v>
      </c>
    </row>
    <row r="6647" spans="3:7">
      <c r="C6647" s="12">
        <v>1609</v>
      </c>
      <c r="D6647" s="11">
        <v>0.24438958707360861</v>
      </c>
      <c r="E6647" s="11">
        <v>0.96139705882352944</v>
      </c>
      <c r="F6647" s="11">
        <v>0.24438958707360861</v>
      </c>
      <c r="G6647" s="11">
        <v>1</v>
      </c>
    </row>
    <row r="6648" spans="3:7">
      <c r="C6648" s="12">
        <v>1610</v>
      </c>
      <c r="D6648" s="11">
        <v>0.24461400359066426</v>
      </c>
      <c r="E6648" s="11">
        <v>0.96139705882352944</v>
      </c>
      <c r="F6648" s="11">
        <v>0.24461400359066426</v>
      </c>
      <c r="G6648" s="11">
        <v>1</v>
      </c>
    </row>
    <row r="6649" spans="3:7">
      <c r="C6649" s="12">
        <v>1611</v>
      </c>
      <c r="D6649" s="11">
        <v>0.24483842010771992</v>
      </c>
      <c r="E6649" s="11">
        <v>0.96139705882352944</v>
      </c>
      <c r="F6649" s="11">
        <v>0.24483842010771992</v>
      </c>
      <c r="G6649" s="11">
        <v>1</v>
      </c>
    </row>
    <row r="6650" spans="3:7">
      <c r="C6650" s="12">
        <v>1612</v>
      </c>
      <c r="D6650" s="11">
        <v>0.24506283662477557</v>
      </c>
      <c r="E6650" s="11">
        <v>0.96139705882352944</v>
      </c>
      <c r="F6650" s="11">
        <v>0.24506283662477557</v>
      </c>
      <c r="G6650" s="11">
        <v>1</v>
      </c>
    </row>
    <row r="6651" spans="3:7">
      <c r="C6651" s="12">
        <v>1613</v>
      </c>
      <c r="D6651" s="11">
        <v>0.24528725314183125</v>
      </c>
      <c r="E6651" s="11">
        <v>0.96139705882352944</v>
      </c>
      <c r="F6651" s="11">
        <v>0.24528725314183125</v>
      </c>
      <c r="G6651" s="11">
        <v>1</v>
      </c>
    </row>
    <row r="6652" spans="3:7">
      <c r="C6652" s="12">
        <v>1614</v>
      </c>
      <c r="D6652" s="11">
        <v>0.24551166965888691</v>
      </c>
      <c r="E6652" s="11">
        <v>0.96139705882352944</v>
      </c>
      <c r="F6652" s="11">
        <v>0.24551166965888691</v>
      </c>
      <c r="G6652" s="11">
        <v>1</v>
      </c>
    </row>
    <row r="6653" spans="3:7">
      <c r="C6653" s="12">
        <v>1615</v>
      </c>
      <c r="D6653" s="11">
        <v>0.24573608617594256</v>
      </c>
      <c r="E6653" s="11">
        <v>0.96139705882352944</v>
      </c>
      <c r="F6653" s="11">
        <v>0.24573608617594256</v>
      </c>
      <c r="G6653" s="11">
        <v>1</v>
      </c>
    </row>
    <row r="6654" spans="3:7">
      <c r="C6654" s="12">
        <v>1616</v>
      </c>
      <c r="D6654" s="11">
        <v>0.24596050269299821</v>
      </c>
      <c r="E6654" s="11">
        <v>0.96139705882352944</v>
      </c>
      <c r="F6654" s="11">
        <v>0.24596050269299821</v>
      </c>
      <c r="G6654" s="11">
        <v>1</v>
      </c>
    </row>
    <row r="6655" spans="3:7">
      <c r="C6655" s="12">
        <v>1617</v>
      </c>
      <c r="D6655" s="11">
        <v>0.24618491921005387</v>
      </c>
      <c r="E6655" s="11">
        <v>0.96139705882352944</v>
      </c>
      <c r="F6655" s="11">
        <v>0.24618491921005387</v>
      </c>
      <c r="G6655" s="11">
        <v>1</v>
      </c>
    </row>
    <row r="6656" spans="3:7">
      <c r="C6656" s="12">
        <v>1618</v>
      </c>
      <c r="D6656" s="11">
        <v>0.24640933572710952</v>
      </c>
      <c r="E6656" s="11">
        <v>0.96139705882352944</v>
      </c>
      <c r="F6656" s="11">
        <v>0.24640933572710952</v>
      </c>
      <c r="G6656" s="11">
        <v>1</v>
      </c>
    </row>
    <row r="6657" spans="3:7">
      <c r="C6657" s="12">
        <v>1619</v>
      </c>
      <c r="D6657" s="11">
        <v>0.24663375224416517</v>
      </c>
      <c r="E6657" s="11">
        <v>0.96139705882352944</v>
      </c>
      <c r="F6657" s="11">
        <v>0.24663375224416517</v>
      </c>
      <c r="G6657" s="11">
        <v>1</v>
      </c>
    </row>
    <row r="6658" spans="3:7">
      <c r="C6658" s="12">
        <v>1620</v>
      </c>
      <c r="D6658" s="11">
        <v>0.24685816876122083</v>
      </c>
      <c r="E6658" s="11">
        <v>0.96139705882352944</v>
      </c>
      <c r="F6658" s="11">
        <v>0.24685816876122083</v>
      </c>
      <c r="G6658" s="11">
        <v>1</v>
      </c>
    </row>
    <row r="6659" spans="3:7">
      <c r="C6659" s="12">
        <v>1621</v>
      </c>
      <c r="D6659" s="11">
        <v>0.24708258527827648</v>
      </c>
      <c r="E6659" s="11">
        <v>0.96139705882352944</v>
      </c>
      <c r="F6659" s="11">
        <v>0.24708258527827648</v>
      </c>
      <c r="G6659" s="11">
        <v>1</v>
      </c>
    </row>
    <row r="6660" spans="3:7">
      <c r="C6660" s="12">
        <v>1622</v>
      </c>
      <c r="D6660" s="11">
        <v>0.24730700179533213</v>
      </c>
      <c r="E6660" s="11">
        <v>0.96139705882352944</v>
      </c>
      <c r="F6660" s="11">
        <v>0.24730700179533213</v>
      </c>
      <c r="G6660" s="11">
        <v>1</v>
      </c>
    </row>
    <row r="6661" spans="3:7">
      <c r="C6661" s="12">
        <v>1623</v>
      </c>
      <c r="D6661" s="11">
        <v>0.24753141831238779</v>
      </c>
      <c r="E6661" s="11">
        <v>0.96139705882352944</v>
      </c>
      <c r="F6661" s="11">
        <v>0.24753141831238779</v>
      </c>
      <c r="G6661" s="11">
        <v>1</v>
      </c>
    </row>
    <row r="6662" spans="3:7">
      <c r="C6662" s="12">
        <v>1624</v>
      </c>
      <c r="D6662" s="11">
        <v>0.24775583482944344</v>
      </c>
      <c r="E6662" s="11">
        <v>0.96139705882352944</v>
      </c>
      <c r="F6662" s="11">
        <v>0.24775583482944344</v>
      </c>
      <c r="G6662" s="11">
        <v>1</v>
      </c>
    </row>
    <row r="6663" spans="3:7">
      <c r="C6663" s="12">
        <v>1625</v>
      </c>
      <c r="D6663" s="11">
        <v>0.24798025134649909</v>
      </c>
      <c r="E6663" s="11">
        <v>0.96139705882352944</v>
      </c>
      <c r="F6663" s="11">
        <v>0.24798025134649909</v>
      </c>
      <c r="G6663" s="11">
        <v>1</v>
      </c>
    </row>
    <row r="6664" spans="3:7">
      <c r="C6664" s="12">
        <v>1626</v>
      </c>
      <c r="D6664" s="11">
        <v>0.24820466786355475</v>
      </c>
      <c r="E6664" s="11">
        <v>0.96139705882352944</v>
      </c>
      <c r="F6664" s="11">
        <v>0.24820466786355475</v>
      </c>
      <c r="G6664" s="11">
        <v>1</v>
      </c>
    </row>
    <row r="6665" spans="3:7">
      <c r="C6665" s="12">
        <v>1627</v>
      </c>
      <c r="D6665" s="11">
        <v>0.24820466786355475</v>
      </c>
      <c r="E6665" s="11">
        <v>0.96323529411764708</v>
      </c>
      <c r="F6665" s="11">
        <v>0.24820466786355475</v>
      </c>
      <c r="G6665" s="11">
        <v>1</v>
      </c>
    </row>
    <row r="6666" spans="3:7">
      <c r="C6666" s="12">
        <v>1628</v>
      </c>
      <c r="D6666" s="11">
        <v>0.24842908438061043</v>
      </c>
      <c r="E6666" s="11">
        <v>0.96323529411764708</v>
      </c>
      <c r="F6666" s="11">
        <v>0.24842908438061043</v>
      </c>
      <c r="G6666" s="11">
        <v>1</v>
      </c>
    </row>
    <row r="6667" spans="3:7">
      <c r="C6667" s="12">
        <v>1629</v>
      </c>
      <c r="D6667" s="11">
        <v>0.24865350089766608</v>
      </c>
      <c r="E6667" s="11">
        <v>0.96323529411764708</v>
      </c>
      <c r="F6667" s="11">
        <v>0.24865350089766608</v>
      </c>
      <c r="G6667" s="11">
        <v>1</v>
      </c>
    </row>
    <row r="6668" spans="3:7">
      <c r="C6668" s="12">
        <v>1630</v>
      </c>
      <c r="D6668" s="11">
        <v>0.24865350089766608</v>
      </c>
      <c r="E6668" s="11">
        <v>0.96507352941176472</v>
      </c>
      <c r="F6668" s="11">
        <v>0.24865350089766608</v>
      </c>
      <c r="G6668" s="11">
        <v>1</v>
      </c>
    </row>
    <row r="6669" spans="3:7">
      <c r="C6669" s="12">
        <v>1631</v>
      </c>
      <c r="D6669" s="11">
        <v>0.24887791741472173</v>
      </c>
      <c r="E6669" s="11">
        <v>0.96507352941176472</v>
      </c>
      <c r="F6669" s="11">
        <v>0.24887791741472173</v>
      </c>
      <c r="G6669" s="11">
        <v>1</v>
      </c>
    </row>
    <row r="6670" spans="3:7">
      <c r="C6670" s="12">
        <v>1632</v>
      </c>
      <c r="D6670" s="11">
        <v>0.24910233393177739</v>
      </c>
      <c r="E6670" s="11">
        <v>0.96507352941176472</v>
      </c>
      <c r="F6670" s="11">
        <v>0.24910233393177739</v>
      </c>
      <c r="G6670" s="11">
        <v>1</v>
      </c>
    </row>
    <row r="6671" spans="3:7">
      <c r="C6671" s="12">
        <v>1633</v>
      </c>
      <c r="D6671" s="11">
        <v>0.24932675044883304</v>
      </c>
      <c r="E6671" s="11">
        <v>0.96507352941176472</v>
      </c>
      <c r="F6671" s="11">
        <v>0.24932675044883304</v>
      </c>
      <c r="G6671" s="11">
        <v>1</v>
      </c>
    </row>
    <row r="6672" spans="3:7">
      <c r="C6672" s="12">
        <v>1634</v>
      </c>
      <c r="D6672" s="11">
        <v>0.24955116696588869</v>
      </c>
      <c r="E6672" s="11">
        <v>0.96507352941176472</v>
      </c>
      <c r="F6672" s="11">
        <v>0.24955116696588869</v>
      </c>
      <c r="G6672" s="11">
        <v>1</v>
      </c>
    </row>
    <row r="6673" spans="3:7">
      <c r="C6673" s="12">
        <v>1635</v>
      </c>
      <c r="D6673" s="11">
        <v>0.24977558348294435</v>
      </c>
      <c r="E6673" s="11">
        <v>0.96507352941176472</v>
      </c>
      <c r="F6673" s="11">
        <v>0.24977558348294435</v>
      </c>
      <c r="G6673" s="11">
        <v>1</v>
      </c>
    </row>
    <row r="6674" spans="3:7">
      <c r="C6674" s="12">
        <v>1636</v>
      </c>
      <c r="D6674" s="11">
        <v>0.25</v>
      </c>
      <c r="E6674" s="11">
        <v>0.96507352941176472</v>
      </c>
      <c r="F6674" s="11">
        <v>0.25</v>
      </c>
      <c r="G6674" s="11">
        <v>1</v>
      </c>
    </row>
    <row r="6675" spans="3:7">
      <c r="C6675" s="12">
        <v>1637</v>
      </c>
      <c r="D6675" s="11">
        <v>0.25022441651705568</v>
      </c>
      <c r="E6675" s="11">
        <v>0.96507352941176472</v>
      </c>
      <c r="F6675" s="11">
        <v>0.25022441651705568</v>
      </c>
      <c r="G6675" s="11">
        <v>1</v>
      </c>
    </row>
    <row r="6676" spans="3:7">
      <c r="C6676" s="12">
        <v>1638</v>
      </c>
      <c r="D6676" s="11">
        <v>0.25044883303411131</v>
      </c>
      <c r="E6676" s="11">
        <v>0.96507352941176472</v>
      </c>
      <c r="F6676" s="11">
        <v>0.25044883303411131</v>
      </c>
      <c r="G6676" s="11">
        <v>1</v>
      </c>
    </row>
    <row r="6677" spans="3:7">
      <c r="C6677" s="12">
        <v>1639</v>
      </c>
      <c r="D6677" s="11">
        <v>0.25067324955116699</v>
      </c>
      <c r="E6677" s="11">
        <v>0.96507352941176472</v>
      </c>
      <c r="F6677" s="11">
        <v>0.25067324955116699</v>
      </c>
      <c r="G6677" s="11">
        <v>1</v>
      </c>
    </row>
    <row r="6678" spans="3:7">
      <c r="C6678" s="12">
        <v>1640</v>
      </c>
      <c r="D6678" s="11">
        <v>0.25089766606822261</v>
      </c>
      <c r="E6678" s="11">
        <v>0.96507352941176472</v>
      </c>
      <c r="F6678" s="11">
        <v>0.25089766606822261</v>
      </c>
      <c r="G6678" s="11">
        <v>1</v>
      </c>
    </row>
    <row r="6679" spans="3:7">
      <c r="C6679" s="12">
        <v>1641</v>
      </c>
      <c r="D6679" s="11">
        <v>0.25112208258527829</v>
      </c>
      <c r="E6679" s="11">
        <v>0.96507352941176472</v>
      </c>
      <c r="F6679" s="11">
        <v>0.25112208258527829</v>
      </c>
      <c r="G6679" s="11">
        <v>1</v>
      </c>
    </row>
    <row r="6680" spans="3:7">
      <c r="C6680" s="12">
        <v>1642</v>
      </c>
      <c r="D6680" s="11">
        <v>0.25134649910233392</v>
      </c>
      <c r="E6680" s="11">
        <v>0.96507352941176472</v>
      </c>
      <c r="F6680" s="11">
        <v>0.25134649910233392</v>
      </c>
      <c r="G6680" s="11">
        <v>1</v>
      </c>
    </row>
    <row r="6681" spans="3:7">
      <c r="C6681" s="12">
        <v>1643</v>
      </c>
      <c r="D6681" s="11">
        <v>0.2515709156193896</v>
      </c>
      <c r="E6681" s="11">
        <v>0.96507352941176472</v>
      </c>
      <c r="F6681" s="11">
        <v>0.2515709156193896</v>
      </c>
      <c r="G6681" s="11">
        <v>1</v>
      </c>
    </row>
    <row r="6682" spans="3:7">
      <c r="C6682" s="12">
        <v>1644</v>
      </c>
      <c r="D6682" s="11">
        <v>0.25179533213644523</v>
      </c>
      <c r="E6682" s="11">
        <v>0.96507352941176472</v>
      </c>
      <c r="F6682" s="11">
        <v>0.25179533213644523</v>
      </c>
      <c r="G6682" s="11">
        <v>1</v>
      </c>
    </row>
    <row r="6683" spans="3:7">
      <c r="C6683" s="12">
        <v>1645</v>
      </c>
      <c r="D6683" s="11">
        <v>0.25201974865350091</v>
      </c>
      <c r="E6683" s="11">
        <v>0.96507352941176472</v>
      </c>
      <c r="F6683" s="11">
        <v>0.25201974865350091</v>
      </c>
      <c r="G6683" s="11">
        <v>1</v>
      </c>
    </row>
    <row r="6684" spans="3:7">
      <c r="C6684" s="12">
        <v>1646</v>
      </c>
      <c r="D6684" s="11">
        <v>0.25224416517055653</v>
      </c>
      <c r="E6684" s="11">
        <v>0.96507352941176472</v>
      </c>
      <c r="F6684" s="11">
        <v>0.25224416517055653</v>
      </c>
      <c r="G6684" s="11">
        <v>1</v>
      </c>
    </row>
    <row r="6685" spans="3:7">
      <c r="C6685" s="12">
        <v>1647</v>
      </c>
      <c r="D6685" s="11">
        <v>0.25246858168761221</v>
      </c>
      <c r="E6685" s="11">
        <v>0.96507352941176472</v>
      </c>
      <c r="F6685" s="11">
        <v>0.25246858168761221</v>
      </c>
      <c r="G6685" s="11">
        <v>1</v>
      </c>
    </row>
    <row r="6686" spans="3:7">
      <c r="C6686" s="12">
        <v>1648</v>
      </c>
      <c r="D6686" s="11">
        <v>0.25269299820466784</v>
      </c>
      <c r="E6686" s="11">
        <v>0.96507352941176472</v>
      </c>
      <c r="F6686" s="11">
        <v>0.25269299820466784</v>
      </c>
      <c r="G6686" s="11">
        <v>1</v>
      </c>
    </row>
    <row r="6687" spans="3:7">
      <c r="C6687" s="12">
        <v>1649</v>
      </c>
      <c r="D6687" s="11">
        <v>0.25291741472172352</v>
      </c>
      <c r="E6687" s="11">
        <v>0.96507352941176472</v>
      </c>
      <c r="F6687" s="11">
        <v>0.25291741472172352</v>
      </c>
      <c r="G6687" s="11">
        <v>1</v>
      </c>
    </row>
    <row r="6688" spans="3:7">
      <c r="C6688" s="12">
        <v>1650</v>
      </c>
      <c r="D6688" s="11">
        <v>0.25314183123877915</v>
      </c>
      <c r="E6688" s="11">
        <v>0.96507352941176472</v>
      </c>
      <c r="F6688" s="11">
        <v>0.25314183123877915</v>
      </c>
      <c r="G6688" s="11">
        <v>1</v>
      </c>
    </row>
    <row r="6689" spans="3:7">
      <c r="C6689" s="12">
        <v>1651</v>
      </c>
      <c r="D6689" s="11">
        <v>0.25336624775583483</v>
      </c>
      <c r="E6689" s="11">
        <v>0.96507352941176472</v>
      </c>
      <c r="F6689" s="11">
        <v>0.25336624775583483</v>
      </c>
      <c r="G6689" s="11">
        <v>1</v>
      </c>
    </row>
    <row r="6690" spans="3:7">
      <c r="C6690" s="12">
        <v>1652</v>
      </c>
      <c r="D6690" s="11">
        <v>0.25359066427289051</v>
      </c>
      <c r="E6690" s="11">
        <v>0.96507352941176472</v>
      </c>
      <c r="F6690" s="11">
        <v>0.25359066427289051</v>
      </c>
      <c r="G6690" s="11">
        <v>1</v>
      </c>
    </row>
    <row r="6691" spans="3:7">
      <c r="C6691" s="12">
        <v>1653</v>
      </c>
      <c r="D6691" s="11">
        <v>0.25381508078994613</v>
      </c>
      <c r="E6691" s="11">
        <v>0.96507352941176472</v>
      </c>
      <c r="F6691" s="11">
        <v>0.25381508078994613</v>
      </c>
      <c r="G6691" s="11">
        <v>1</v>
      </c>
    </row>
    <row r="6692" spans="3:7">
      <c r="C6692" s="12">
        <v>1654</v>
      </c>
      <c r="D6692" s="11">
        <v>0.25403949730700182</v>
      </c>
      <c r="E6692" s="11">
        <v>0.96507352941176472</v>
      </c>
      <c r="F6692" s="11">
        <v>0.25403949730700182</v>
      </c>
      <c r="G6692" s="11">
        <v>1</v>
      </c>
    </row>
    <row r="6693" spans="3:7">
      <c r="C6693" s="12">
        <v>1655</v>
      </c>
      <c r="D6693" s="11">
        <v>0.25426391382405744</v>
      </c>
      <c r="E6693" s="11">
        <v>0.96507352941176472</v>
      </c>
      <c r="F6693" s="11">
        <v>0.25426391382405744</v>
      </c>
      <c r="G6693" s="11">
        <v>1</v>
      </c>
    </row>
    <row r="6694" spans="3:7">
      <c r="C6694" s="12">
        <v>1656</v>
      </c>
      <c r="D6694" s="11">
        <v>0.25448833034111312</v>
      </c>
      <c r="E6694" s="11">
        <v>0.96507352941176472</v>
      </c>
      <c r="F6694" s="11">
        <v>0.25448833034111312</v>
      </c>
      <c r="G6694" s="11">
        <v>1</v>
      </c>
    </row>
    <row r="6695" spans="3:7">
      <c r="C6695" s="12">
        <v>1657</v>
      </c>
      <c r="D6695" s="11">
        <v>0.25471274685816875</v>
      </c>
      <c r="E6695" s="11">
        <v>0.96507352941176472</v>
      </c>
      <c r="F6695" s="11">
        <v>0.25471274685816875</v>
      </c>
      <c r="G6695" s="11">
        <v>1</v>
      </c>
    </row>
    <row r="6696" spans="3:7">
      <c r="C6696" s="12">
        <v>1658</v>
      </c>
      <c r="D6696" s="11">
        <v>0.25493716337522443</v>
      </c>
      <c r="E6696" s="11">
        <v>0.96507352941176472</v>
      </c>
      <c r="F6696" s="11">
        <v>0.25493716337522443</v>
      </c>
      <c r="G6696" s="11">
        <v>1</v>
      </c>
    </row>
    <row r="6697" spans="3:7">
      <c r="C6697" s="12">
        <v>1659</v>
      </c>
      <c r="D6697" s="11">
        <v>0.25516157989228005</v>
      </c>
      <c r="E6697" s="11">
        <v>0.96507352941176472</v>
      </c>
      <c r="F6697" s="11">
        <v>0.25516157989228005</v>
      </c>
      <c r="G6697" s="11">
        <v>1</v>
      </c>
    </row>
    <row r="6698" spans="3:7">
      <c r="C6698" s="12">
        <v>1660</v>
      </c>
      <c r="D6698" s="11">
        <v>0.25538599640933574</v>
      </c>
      <c r="E6698" s="11">
        <v>0.96507352941176472</v>
      </c>
      <c r="F6698" s="11">
        <v>0.25538599640933574</v>
      </c>
      <c r="G6698" s="11">
        <v>1</v>
      </c>
    </row>
    <row r="6699" spans="3:7">
      <c r="C6699" s="12">
        <v>1661</v>
      </c>
      <c r="D6699" s="11">
        <v>0.25561041292639136</v>
      </c>
      <c r="E6699" s="11">
        <v>0.96507352941176472</v>
      </c>
      <c r="F6699" s="11">
        <v>0.25561041292639136</v>
      </c>
      <c r="G6699" s="11">
        <v>1</v>
      </c>
    </row>
    <row r="6700" spans="3:7">
      <c r="C6700" s="12">
        <v>1662</v>
      </c>
      <c r="D6700" s="11">
        <v>0.25583482944344704</v>
      </c>
      <c r="E6700" s="11">
        <v>0.96507352941176472</v>
      </c>
      <c r="F6700" s="11">
        <v>0.25583482944344704</v>
      </c>
      <c r="G6700" s="11">
        <v>1</v>
      </c>
    </row>
    <row r="6701" spans="3:7">
      <c r="C6701" s="12">
        <v>1663</v>
      </c>
      <c r="D6701" s="11">
        <v>0.25605924596050267</v>
      </c>
      <c r="E6701" s="11">
        <v>0.96507352941176472</v>
      </c>
      <c r="F6701" s="11">
        <v>0.25605924596050267</v>
      </c>
      <c r="G6701" s="11">
        <v>1</v>
      </c>
    </row>
    <row r="6702" spans="3:7">
      <c r="C6702" s="12">
        <v>1664</v>
      </c>
      <c r="D6702" s="11">
        <v>0.25628366247755835</v>
      </c>
      <c r="E6702" s="11">
        <v>0.96507352941176472</v>
      </c>
      <c r="F6702" s="11">
        <v>0.25628366247755835</v>
      </c>
      <c r="G6702" s="11">
        <v>1</v>
      </c>
    </row>
    <row r="6703" spans="3:7">
      <c r="C6703" s="12">
        <v>1665</v>
      </c>
      <c r="D6703" s="11">
        <v>0.25650807899461403</v>
      </c>
      <c r="E6703" s="11">
        <v>0.96507352941176472</v>
      </c>
      <c r="F6703" s="11">
        <v>0.25650807899461403</v>
      </c>
      <c r="G6703" s="11">
        <v>1</v>
      </c>
    </row>
    <row r="6704" spans="3:7">
      <c r="C6704" s="12">
        <v>1666</v>
      </c>
      <c r="D6704" s="11">
        <v>0.25673249551166966</v>
      </c>
      <c r="E6704" s="11">
        <v>0.96507352941176472</v>
      </c>
      <c r="F6704" s="11">
        <v>0.25673249551166966</v>
      </c>
      <c r="G6704" s="11">
        <v>1</v>
      </c>
    </row>
    <row r="6705" spans="3:7">
      <c r="C6705" s="12">
        <v>1667</v>
      </c>
      <c r="D6705" s="11">
        <v>0.25695691202872534</v>
      </c>
      <c r="E6705" s="11">
        <v>0.96507352941176472</v>
      </c>
      <c r="F6705" s="11">
        <v>0.25695691202872534</v>
      </c>
      <c r="G6705" s="11">
        <v>1</v>
      </c>
    </row>
    <row r="6706" spans="3:7">
      <c r="C6706" s="12">
        <v>1668</v>
      </c>
      <c r="D6706" s="11">
        <v>0.25718132854578096</v>
      </c>
      <c r="E6706" s="11">
        <v>0.96507352941176472</v>
      </c>
      <c r="F6706" s="11">
        <v>0.25718132854578096</v>
      </c>
      <c r="G6706" s="11">
        <v>1</v>
      </c>
    </row>
    <row r="6707" spans="3:7">
      <c r="C6707" s="12">
        <v>1669</v>
      </c>
      <c r="D6707" s="11">
        <v>0.25740574506283664</v>
      </c>
      <c r="E6707" s="11">
        <v>0.96507352941176472</v>
      </c>
      <c r="F6707" s="11">
        <v>0.25740574506283664</v>
      </c>
      <c r="G6707" s="11">
        <v>1</v>
      </c>
    </row>
    <row r="6708" spans="3:7">
      <c r="C6708" s="12">
        <v>1670</v>
      </c>
      <c r="D6708" s="11">
        <v>0.25763016157989227</v>
      </c>
      <c r="E6708" s="11">
        <v>0.96507352941176472</v>
      </c>
      <c r="F6708" s="11">
        <v>0.25763016157989227</v>
      </c>
      <c r="G6708" s="11">
        <v>1</v>
      </c>
    </row>
    <row r="6709" spans="3:7">
      <c r="C6709" s="12">
        <v>1671</v>
      </c>
      <c r="D6709" s="11">
        <v>0.25785457809694795</v>
      </c>
      <c r="E6709" s="11">
        <v>0.96507352941176472</v>
      </c>
      <c r="F6709" s="11">
        <v>0.25785457809694795</v>
      </c>
      <c r="G6709" s="11">
        <v>1</v>
      </c>
    </row>
    <row r="6710" spans="3:7">
      <c r="C6710" s="12">
        <v>1672</v>
      </c>
      <c r="D6710" s="11">
        <v>0.25807899461400358</v>
      </c>
      <c r="E6710" s="11">
        <v>0.96507352941176472</v>
      </c>
      <c r="F6710" s="11">
        <v>0.25807899461400358</v>
      </c>
      <c r="G6710" s="11">
        <v>1</v>
      </c>
    </row>
    <row r="6711" spans="3:7">
      <c r="C6711" s="12">
        <v>1673</v>
      </c>
      <c r="D6711" s="11">
        <v>0.25830341113105926</v>
      </c>
      <c r="E6711" s="11">
        <v>0.96507352941176472</v>
      </c>
      <c r="F6711" s="11">
        <v>0.25830341113105926</v>
      </c>
      <c r="G6711" s="11">
        <v>1</v>
      </c>
    </row>
    <row r="6712" spans="3:7">
      <c r="C6712" s="12">
        <v>1674</v>
      </c>
      <c r="D6712" s="11">
        <v>0.25852782764811488</v>
      </c>
      <c r="E6712" s="11">
        <v>0.96507352941176472</v>
      </c>
      <c r="F6712" s="11">
        <v>0.25852782764811488</v>
      </c>
      <c r="G6712" s="11">
        <v>1</v>
      </c>
    </row>
    <row r="6713" spans="3:7">
      <c r="C6713" s="12">
        <v>1675</v>
      </c>
      <c r="D6713" s="11">
        <v>0.25875224416517056</v>
      </c>
      <c r="E6713" s="11">
        <v>0.96507352941176472</v>
      </c>
      <c r="F6713" s="11">
        <v>0.25875224416517056</v>
      </c>
      <c r="G6713" s="11">
        <v>1</v>
      </c>
    </row>
    <row r="6714" spans="3:7">
      <c r="C6714" s="12">
        <v>1676</v>
      </c>
      <c r="D6714" s="11">
        <v>0.25897666068222619</v>
      </c>
      <c r="E6714" s="11">
        <v>0.96507352941176472</v>
      </c>
      <c r="F6714" s="11">
        <v>0.25897666068222619</v>
      </c>
      <c r="G6714" s="11">
        <v>1</v>
      </c>
    </row>
    <row r="6715" spans="3:7">
      <c r="C6715" s="12">
        <v>1677</v>
      </c>
      <c r="D6715" s="11">
        <v>0.25920107719928187</v>
      </c>
      <c r="E6715" s="11">
        <v>0.96507352941176472</v>
      </c>
      <c r="F6715" s="11">
        <v>0.25920107719928187</v>
      </c>
      <c r="G6715" s="11">
        <v>1</v>
      </c>
    </row>
    <row r="6716" spans="3:7">
      <c r="C6716" s="12">
        <v>1678</v>
      </c>
      <c r="D6716" s="11">
        <v>0.2594254937163375</v>
      </c>
      <c r="E6716" s="11">
        <v>0.96507352941176472</v>
      </c>
      <c r="F6716" s="11">
        <v>0.2594254937163375</v>
      </c>
      <c r="G6716" s="11">
        <v>1</v>
      </c>
    </row>
    <row r="6717" spans="3:7">
      <c r="C6717" s="12">
        <v>1679</v>
      </c>
      <c r="D6717" s="11">
        <v>0.25964991023339318</v>
      </c>
      <c r="E6717" s="11">
        <v>0.96507352941176472</v>
      </c>
      <c r="F6717" s="11">
        <v>0.25964991023339318</v>
      </c>
      <c r="G6717" s="11">
        <v>1</v>
      </c>
    </row>
    <row r="6718" spans="3:7">
      <c r="C6718" s="12">
        <v>1680</v>
      </c>
      <c r="D6718" s="11">
        <v>0.25987432675044886</v>
      </c>
      <c r="E6718" s="11">
        <v>0.96507352941176472</v>
      </c>
      <c r="F6718" s="11">
        <v>0.25987432675044886</v>
      </c>
      <c r="G6718" s="11">
        <v>1</v>
      </c>
    </row>
    <row r="6719" spans="3:7">
      <c r="C6719" s="12">
        <v>1681</v>
      </c>
      <c r="D6719" s="11">
        <v>0.26009874326750448</v>
      </c>
      <c r="E6719" s="11">
        <v>0.96507352941176472</v>
      </c>
      <c r="F6719" s="11">
        <v>0.26009874326750448</v>
      </c>
      <c r="G6719" s="11">
        <v>1</v>
      </c>
    </row>
    <row r="6720" spans="3:7">
      <c r="C6720" s="12">
        <v>1682</v>
      </c>
      <c r="D6720" s="11">
        <v>0.26032315978456017</v>
      </c>
      <c r="E6720" s="11">
        <v>0.96507352941176472</v>
      </c>
      <c r="F6720" s="11">
        <v>0.26032315978456017</v>
      </c>
      <c r="G6720" s="11">
        <v>1</v>
      </c>
    </row>
    <row r="6721" spans="3:7">
      <c r="C6721" s="12">
        <v>1683</v>
      </c>
      <c r="D6721" s="11">
        <v>0.26054757630161579</v>
      </c>
      <c r="E6721" s="11">
        <v>0.96507352941176472</v>
      </c>
      <c r="F6721" s="11">
        <v>0.26054757630161579</v>
      </c>
      <c r="G6721" s="11">
        <v>1</v>
      </c>
    </row>
    <row r="6722" spans="3:7">
      <c r="C6722" s="12">
        <v>1684</v>
      </c>
      <c r="D6722" s="11">
        <v>0.26077199281867147</v>
      </c>
      <c r="E6722" s="11">
        <v>0.96507352941176472</v>
      </c>
      <c r="F6722" s="11">
        <v>0.26077199281867147</v>
      </c>
      <c r="G6722" s="11">
        <v>1</v>
      </c>
    </row>
    <row r="6723" spans="3:7">
      <c r="C6723" s="12">
        <v>1685</v>
      </c>
      <c r="D6723" s="11">
        <v>0.2609964093357271</v>
      </c>
      <c r="E6723" s="11">
        <v>0.96507352941176472</v>
      </c>
      <c r="F6723" s="11">
        <v>0.2609964093357271</v>
      </c>
      <c r="G6723" s="11">
        <v>1</v>
      </c>
    </row>
    <row r="6724" spans="3:7">
      <c r="C6724" s="12">
        <v>1686</v>
      </c>
      <c r="D6724" s="11">
        <v>0.26122082585278278</v>
      </c>
      <c r="E6724" s="11">
        <v>0.96507352941176472</v>
      </c>
      <c r="F6724" s="11">
        <v>0.26122082585278278</v>
      </c>
      <c r="G6724" s="11">
        <v>1</v>
      </c>
    </row>
    <row r="6725" spans="3:7">
      <c r="C6725" s="12">
        <v>1687</v>
      </c>
      <c r="D6725" s="11">
        <v>0.2614452423698384</v>
      </c>
      <c r="E6725" s="11">
        <v>0.96507352941176472</v>
      </c>
      <c r="F6725" s="11">
        <v>0.2614452423698384</v>
      </c>
      <c r="G6725" s="11">
        <v>1</v>
      </c>
    </row>
    <row r="6726" spans="3:7">
      <c r="C6726" s="12">
        <v>1688</v>
      </c>
      <c r="D6726" s="11">
        <v>0.26166965888689409</v>
      </c>
      <c r="E6726" s="11">
        <v>0.96507352941176472</v>
      </c>
      <c r="F6726" s="11">
        <v>0.26166965888689409</v>
      </c>
      <c r="G6726" s="11">
        <v>1</v>
      </c>
    </row>
    <row r="6727" spans="3:7">
      <c r="C6727" s="12">
        <v>1689</v>
      </c>
      <c r="D6727" s="11">
        <v>0.26189407540394971</v>
      </c>
      <c r="E6727" s="11">
        <v>0.96507352941176472</v>
      </c>
      <c r="F6727" s="11">
        <v>0.26189407540394971</v>
      </c>
      <c r="G6727" s="11">
        <v>1</v>
      </c>
    </row>
    <row r="6728" spans="3:7">
      <c r="C6728" s="12">
        <v>1690</v>
      </c>
      <c r="D6728" s="11">
        <v>0.26211849192100539</v>
      </c>
      <c r="E6728" s="11">
        <v>0.96507352941176472</v>
      </c>
      <c r="F6728" s="11">
        <v>0.26211849192100539</v>
      </c>
      <c r="G6728" s="11">
        <v>1</v>
      </c>
    </row>
    <row r="6729" spans="3:7">
      <c r="C6729" s="12">
        <v>1691</v>
      </c>
      <c r="D6729" s="11">
        <v>0.26234290843806102</v>
      </c>
      <c r="E6729" s="11">
        <v>0.96507352941176472</v>
      </c>
      <c r="F6729" s="11">
        <v>0.26234290843806102</v>
      </c>
      <c r="G6729" s="11">
        <v>1</v>
      </c>
    </row>
    <row r="6730" spans="3:7">
      <c r="C6730" s="12">
        <v>1692</v>
      </c>
      <c r="D6730" s="11">
        <v>0.2625673249551167</v>
      </c>
      <c r="E6730" s="11">
        <v>0.96507352941176472</v>
      </c>
      <c r="F6730" s="11">
        <v>0.2625673249551167</v>
      </c>
      <c r="G6730" s="11">
        <v>1</v>
      </c>
    </row>
    <row r="6731" spans="3:7">
      <c r="C6731" s="12">
        <v>1693</v>
      </c>
      <c r="D6731" s="11">
        <v>0.26279174147217232</v>
      </c>
      <c r="E6731" s="11">
        <v>0.96507352941176472</v>
      </c>
      <c r="F6731" s="11">
        <v>0.26279174147217232</v>
      </c>
      <c r="G6731" s="11">
        <v>1</v>
      </c>
    </row>
    <row r="6732" spans="3:7">
      <c r="C6732" s="12">
        <v>1694</v>
      </c>
      <c r="D6732" s="11">
        <v>0.26301615798922801</v>
      </c>
      <c r="E6732" s="11">
        <v>0.96507352941176472</v>
      </c>
      <c r="F6732" s="11">
        <v>0.26301615798922801</v>
      </c>
      <c r="G6732" s="11">
        <v>1</v>
      </c>
    </row>
    <row r="6733" spans="3:7">
      <c r="C6733" s="12">
        <v>1695</v>
      </c>
      <c r="D6733" s="11">
        <v>0.26324057450628369</v>
      </c>
      <c r="E6733" s="11">
        <v>0.96507352941176472</v>
      </c>
      <c r="F6733" s="11">
        <v>0.26324057450628369</v>
      </c>
      <c r="G6733" s="11">
        <v>1</v>
      </c>
    </row>
    <row r="6734" spans="3:7">
      <c r="C6734" s="12">
        <v>1696</v>
      </c>
      <c r="D6734" s="11">
        <v>0.26346499102333931</v>
      </c>
      <c r="E6734" s="11">
        <v>0.96507352941176472</v>
      </c>
      <c r="F6734" s="11">
        <v>0.26346499102333931</v>
      </c>
      <c r="G6734" s="11">
        <v>1</v>
      </c>
    </row>
    <row r="6735" spans="3:7">
      <c r="C6735" s="12">
        <v>1697</v>
      </c>
      <c r="D6735" s="11">
        <v>0.26368940754039499</v>
      </c>
      <c r="E6735" s="11">
        <v>0.96507352941176472</v>
      </c>
      <c r="F6735" s="11">
        <v>0.26368940754039499</v>
      </c>
      <c r="G6735" s="11">
        <v>1</v>
      </c>
    </row>
    <row r="6736" spans="3:7">
      <c r="C6736" s="12">
        <v>1698</v>
      </c>
      <c r="D6736" s="11">
        <v>0.26391382405745062</v>
      </c>
      <c r="E6736" s="11">
        <v>0.96507352941176472</v>
      </c>
      <c r="F6736" s="11">
        <v>0.26391382405745062</v>
      </c>
      <c r="G6736" s="11">
        <v>1</v>
      </c>
    </row>
    <row r="6737" spans="3:7">
      <c r="C6737" s="12">
        <v>1699</v>
      </c>
      <c r="D6737" s="11">
        <v>0.2641382405745063</v>
      </c>
      <c r="E6737" s="11">
        <v>0.96507352941176472</v>
      </c>
      <c r="F6737" s="11">
        <v>0.2641382405745063</v>
      </c>
      <c r="G6737" s="11">
        <v>1</v>
      </c>
    </row>
    <row r="6738" spans="3:7">
      <c r="C6738" s="12">
        <v>1700</v>
      </c>
      <c r="D6738" s="11">
        <v>0.26436265709156193</v>
      </c>
      <c r="E6738" s="11">
        <v>0.96507352941176472</v>
      </c>
      <c r="F6738" s="11">
        <v>0.26436265709156193</v>
      </c>
      <c r="G6738" s="11">
        <v>1</v>
      </c>
    </row>
    <row r="6739" spans="3:7">
      <c r="C6739" s="12">
        <v>1701</v>
      </c>
      <c r="D6739" s="11">
        <v>0.26458707360861761</v>
      </c>
      <c r="E6739" s="11">
        <v>0.96507352941176472</v>
      </c>
      <c r="F6739" s="11">
        <v>0.26458707360861761</v>
      </c>
      <c r="G6739" s="11">
        <v>1</v>
      </c>
    </row>
    <row r="6740" spans="3:7">
      <c r="C6740" s="12">
        <v>1702</v>
      </c>
      <c r="D6740" s="11">
        <v>0.26481149012567323</v>
      </c>
      <c r="E6740" s="11">
        <v>0.96507352941176472</v>
      </c>
      <c r="F6740" s="11">
        <v>0.26481149012567323</v>
      </c>
      <c r="G6740" s="11">
        <v>1</v>
      </c>
    </row>
    <row r="6741" spans="3:7">
      <c r="C6741" s="12">
        <v>1703</v>
      </c>
      <c r="D6741" s="11">
        <v>0.26503590664272891</v>
      </c>
      <c r="E6741" s="11">
        <v>0.96507352941176472</v>
      </c>
      <c r="F6741" s="11">
        <v>0.26503590664272891</v>
      </c>
      <c r="G6741" s="11">
        <v>1</v>
      </c>
    </row>
    <row r="6742" spans="3:7">
      <c r="C6742" s="12">
        <v>1704</v>
      </c>
      <c r="D6742" s="11">
        <v>0.26526032315978454</v>
      </c>
      <c r="E6742" s="11">
        <v>0.96507352941176472</v>
      </c>
      <c r="F6742" s="11">
        <v>0.26526032315978454</v>
      </c>
      <c r="G6742" s="11">
        <v>1</v>
      </c>
    </row>
    <row r="6743" spans="3:7">
      <c r="C6743" s="12">
        <v>1705</v>
      </c>
      <c r="D6743" s="11">
        <v>0.26548473967684022</v>
      </c>
      <c r="E6743" s="11">
        <v>0.96507352941176472</v>
      </c>
      <c r="F6743" s="11">
        <v>0.26548473967684022</v>
      </c>
      <c r="G6743" s="11">
        <v>1</v>
      </c>
    </row>
    <row r="6744" spans="3:7">
      <c r="C6744" s="12">
        <v>1706</v>
      </c>
      <c r="D6744" s="11">
        <v>0.26570915619389585</v>
      </c>
      <c r="E6744" s="11">
        <v>0.96507352941176472</v>
      </c>
      <c r="F6744" s="11">
        <v>0.26570915619389585</v>
      </c>
      <c r="G6744" s="11">
        <v>1</v>
      </c>
    </row>
    <row r="6745" spans="3:7">
      <c r="C6745" s="12">
        <v>1707</v>
      </c>
      <c r="D6745" s="11">
        <v>0.26593357271095153</v>
      </c>
      <c r="E6745" s="11">
        <v>0.96507352941176472</v>
      </c>
      <c r="F6745" s="11">
        <v>0.26593357271095153</v>
      </c>
      <c r="G6745" s="11">
        <v>1</v>
      </c>
    </row>
    <row r="6746" spans="3:7">
      <c r="C6746" s="12">
        <v>1708</v>
      </c>
      <c r="D6746" s="11">
        <v>0.26615798922800721</v>
      </c>
      <c r="E6746" s="11">
        <v>0.96507352941176472</v>
      </c>
      <c r="F6746" s="11">
        <v>0.26615798922800721</v>
      </c>
      <c r="G6746" s="11">
        <v>1</v>
      </c>
    </row>
    <row r="6747" spans="3:7">
      <c r="C6747" s="12">
        <v>1709</v>
      </c>
      <c r="D6747" s="11">
        <v>0.26638240574506283</v>
      </c>
      <c r="E6747" s="11">
        <v>0.96507352941176472</v>
      </c>
      <c r="F6747" s="11">
        <v>0.26638240574506283</v>
      </c>
      <c r="G6747" s="11">
        <v>1</v>
      </c>
    </row>
    <row r="6748" spans="3:7">
      <c r="C6748" s="12">
        <v>1710</v>
      </c>
      <c r="D6748" s="11">
        <v>0.26660682226211851</v>
      </c>
      <c r="E6748" s="11">
        <v>0.96507352941176472</v>
      </c>
      <c r="F6748" s="11">
        <v>0.26660682226211851</v>
      </c>
      <c r="G6748" s="11">
        <v>1</v>
      </c>
    </row>
    <row r="6749" spans="3:7">
      <c r="C6749" s="12">
        <v>1711</v>
      </c>
      <c r="D6749" s="11">
        <v>0.26683123877917414</v>
      </c>
      <c r="E6749" s="11">
        <v>0.96507352941176472</v>
      </c>
      <c r="F6749" s="11">
        <v>0.26683123877917414</v>
      </c>
      <c r="G6749" s="11">
        <v>1</v>
      </c>
    </row>
    <row r="6750" spans="3:7">
      <c r="C6750" s="12">
        <v>1712</v>
      </c>
      <c r="D6750" s="11">
        <v>0.26705565529622982</v>
      </c>
      <c r="E6750" s="11">
        <v>0.96507352941176472</v>
      </c>
      <c r="F6750" s="11">
        <v>0.26705565529622982</v>
      </c>
      <c r="G6750" s="11">
        <v>1</v>
      </c>
    </row>
    <row r="6751" spans="3:7">
      <c r="C6751" s="12">
        <v>1713</v>
      </c>
      <c r="D6751" s="11">
        <v>0.26728007181328545</v>
      </c>
      <c r="E6751" s="11">
        <v>0.96507352941176472</v>
      </c>
      <c r="F6751" s="11">
        <v>0.26728007181328545</v>
      </c>
      <c r="G6751" s="11">
        <v>1</v>
      </c>
    </row>
    <row r="6752" spans="3:7">
      <c r="C6752" s="12">
        <v>1714</v>
      </c>
      <c r="D6752" s="11">
        <v>0.26750448833034113</v>
      </c>
      <c r="E6752" s="11">
        <v>0.96507352941176472</v>
      </c>
      <c r="F6752" s="11">
        <v>0.26750448833034113</v>
      </c>
      <c r="G6752" s="11">
        <v>1</v>
      </c>
    </row>
    <row r="6753" spans="3:7">
      <c r="C6753" s="12">
        <v>1715</v>
      </c>
      <c r="D6753" s="11">
        <v>0.26772890484739675</v>
      </c>
      <c r="E6753" s="11">
        <v>0.96507352941176472</v>
      </c>
      <c r="F6753" s="11">
        <v>0.26772890484739675</v>
      </c>
      <c r="G6753" s="11">
        <v>1</v>
      </c>
    </row>
    <row r="6754" spans="3:7">
      <c r="C6754" s="12">
        <v>1716</v>
      </c>
      <c r="D6754" s="11">
        <v>0.26795332136445243</v>
      </c>
      <c r="E6754" s="11">
        <v>0.96507352941176472</v>
      </c>
      <c r="F6754" s="11">
        <v>0.26795332136445243</v>
      </c>
      <c r="G6754" s="11">
        <v>1</v>
      </c>
    </row>
    <row r="6755" spans="3:7">
      <c r="C6755" s="12">
        <v>1717</v>
      </c>
      <c r="D6755" s="11">
        <v>0.26817773788150806</v>
      </c>
      <c r="E6755" s="11">
        <v>0.96507352941176472</v>
      </c>
      <c r="F6755" s="11">
        <v>0.26817773788150806</v>
      </c>
      <c r="G6755" s="11">
        <v>1</v>
      </c>
    </row>
    <row r="6756" spans="3:7">
      <c r="C6756" s="12">
        <v>1718</v>
      </c>
      <c r="D6756" s="11">
        <v>0.26840215439856374</v>
      </c>
      <c r="E6756" s="11">
        <v>0.96507352941176472</v>
      </c>
      <c r="F6756" s="11">
        <v>0.26840215439856374</v>
      </c>
      <c r="G6756" s="11">
        <v>1</v>
      </c>
    </row>
    <row r="6757" spans="3:7">
      <c r="C6757" s="12">
        <v>1719</v>
      </c>
      <c r="D6757" s="11">
        <v>0.26862657091561937</v>
      </c>
      <c r="E6757" s="11">
        <v>0.96507352941176472</v>
      </c>
      <c r="F6757" s="11">
        <v>0.26862657091561937</v>
      </c>
      <c r="G6757" s="11">
        <v>1</v>
      </c>
    </row>
    <row r="6758" spans="3:7">
      <c r="C6758" s="12">
        <v>1720</v>
      </c>
      <c r="D6758" s="11">
        <v>0.26885098743267505</v>
      </c>
      <c r="E6758" s="11">
        <v>0.96507352941176472</v>
      </c>
      <c r="F6758" s="11">
        <v>0.26885098743267505</v>
      </c>
      <c r="G6758" s="11">
        <v>1</v>
      </c>
    </row>
    <row r="6759" spans="3:7">
      <c r="C6759" s="12">
        <v>1721</v>
      </c>
      <c r="D6759" s="11">
        <v>0.26907540394973067</v>
      </c>
      <c r="E6759" s="11">
        <v>0.96507352941176472</v>
      </c>
      <c r="F6759" s="11">
        <v>0.26907540394973067</v>
      </c>
      <c r="G6759" s="11">
        <v>1</v>
      </c>
    </row>
    <row r="6760" spans="3:7">
      <c r="C6760" s="12">
        <v>1722</v>
      </c>
      <c r="D6760" s="11">
        <v>0.26929982046678635</v>
      </c>
      <c r="E6760" s="11">
        <v>0.96507352941176472</v>
      </c>
      <c r="F6760" s="11">
        <v>0.26929982046678635</v>
      </c>
      <c r="G6760" s="11">
        <v>1</v>
      </c>
    </row>
    <row r="6761" spans="3:7">
      <c r="C6761" s="12">
        <v>1723</v>
      </c>
      <c r="D6761" s="11">
        <v>0.26952423698384204</v>
      </c>
      <c r="E6761" s="11">
        <v>0.96507352941176472</v>
      </c>
      <c r="F6761" s="11">
        <v>0.26952423698384204</v>
      </c>
      <c r="G6761" s="11">
        <v>1</v>
      </c>
    </row>
    <row r="6762" spans="3:7">
      <c r="C6762" s="12">
        <v>1724</v>
      </c>
      <c r="D6762" s="11">
        <v>0.26974865350089766</v>
      </c>
      <c r="E6762" s="11">
        <v>0.96507352941176472</v>
      </c>
      <c r="F6762" s="11">
        <v>0.26974865350089766</v>
      </c>
      <c r="G6762" s="11">
        <v>1</v>
      </c>
    </row>
    <row r="6763" spans="3:7">
      <c r="C6763" s="12">
        <v>1725</v>
      </c>
      <c r="D6763" s="11">
        <v>0.26997307001795334</v>
      </c>
      <c r="E6763" s="11">
        <v>0.96507352941176472</v>
      </c>
      <c r="F6763" s="11">
        <v>0.26997307001795334</v>
      </c>
      <c r="G6763" s="11">
        <v>1</v>
      </c>
    </row>
    <row r="6764" spans="3:7">
      <c r="C6764" s="12">
        <v>1726</v>
      </c>
      <c r="D6764" s="11">
        <v>0.27019748653500897</v>
      </c>
      <c r="E6764" s="11">
        <v>0.96507352941176472</v>
      </c>
      <c r="F6764" s="11">
        <v>0.27019748653500897</v>
      </c>
      <c r="G6764" s="11">
        <v>1</v>
      </c>
    </row>
    <row r="6765" spans="3:7">
      <c r="C6765" s="12">
        <v>1727</v>
      </c>
      <c r="D6765" s="11">
        <v>0.27042190305206465</v>
      </c>
      <c r="E6765" s="11">
        <v>0.96507352941176472</v>
      </c>
      <c r="F6765" s="11">
        <v>0.27042190305206465</v>
      </c>
      <c r="G6765" s="11">
        <v>1</v>
      </c>
    </row>
    <row r="6766" spans="3:7">
      <c r="C6766" s="12">
        <v>1728</v>
      </c>
      <c r="D6766" s="11">
        <v>0.27064631956912027</v>
      </c>
      <c r="E6766" s="11">
        <v>0.96507352941176472</v>
      </c>
      <c r="F6766" s="11">
        <v>0.27064631956912027</v>
      </c>
      <c r="G6766" s="11">
        <v>1</v>
      </c>
    </row>
    <row r="6767" spans="3:7">
      <c r="C6767" s="12">
        <v>1729</v>
      </c>
      <c r="D6767" s="11">
        <v>0.27087073608617596</v>
      </c>
      <c r="E6767" s="11">
        <v>0.96507352941176472</v>
      </c>
      <c r="F6767" s="11">
        <v>0.27087073608617596</v>
      </c>
      <c r="G6767" s="11">
        <v>1</v>
      </c>
    </row>
    <row r="6768" spans="3:7">
      <c r="C6768" s="12">
        <v>1730</v>
      </c>
      <c r="D6768" s="11">
        <v>0.27109515260323158</v>
      </c>
      <c r="E6768" s="11">
        <v>0.96507352941176472</v>
      </c>
      <c r="F6768" s="11">
        <v>0.27109515260323158</v>
      </c>
      <c r="G6768" s="11">
        <v>1</v>
      </c>
    </row>
    <row r="6769" spans="3:7">
      <c r="C6769" s="12">
        <v>1731</v>
      </c>
      <c r="D6769" s="11">
        <v>0.27131956912028726</v>
      </c>
      <c r="E6769" s="11">
        <v>0.96507352941176472</v>
      </c>
      <c r="F6769" s="11">
        <v>0.27131956912028726</v>
      </c>
      <c r="G6769" s="11">
        <v>1</v>
      </c>
    </row>
    <row r="6770" spans="3:7">
      <c r="C6770" s="12">
        <v>1732</v>
      </c>
      <c r="D6770" s="11">
        <v>0.27154398563734289</v>
      </c>
      <c r="E6770" s="11">
        <v>0.96507352941176472</v>
      </c>
      <c r="F6770" s="11">
        <v>0.27154398563734289</v>
      </c>
      <c r="G6770" s="11">
        <v>1</v>
      </c>
    </row>
    <row r="6771" spans="3:7">
      <c r="C6771" s="12">
        <v>1733</v>
      </c>
      <c r="D6771" s="11">
        <v>0.27176840215439857</v>
      </c>
      <c r="E6771" s="11">
        <v>0.96507352941176472</v>
      </c>
      <c r="F6771" s="11">
        <v>0.27176840215439857</v>
      </c>
      <c r="G6771" s="11">
        <v>1</v>
      </c>
    </row>
    <row r="6772" spans="3:7">
      <c r="C6772" s="12">
        <v>1734</v>
      </c>
      <c r="D6772" s="11">
        <v>0.2719928186714542</v>
      </c>
      <c r="E6772" s="11">
        <v>0.96507352941176472</v>
      </c>
      <c r="F6772" s="11">
        <v>0.2719928186714542</v>
      </c>
      <c r="G6772" s="11">
        <v>1</v>
      </c>
    </row>
    <row r="6773" spans="3:7">
      <c r="C6773" s="12">
        <v>1735</v>
      </c>
      <c r="D6773" s="11">
        <v>0.27221723518850988</v>
      </c>
      <c r="E6773" s="11">
        <v>0.96507352941176472</v>
      </c>
      <c r="F6773" s="11">
        <v>0.27221723518850988</v>
      </c>
      <c r="G6773" s="11">
        <v>1</v>
      </c>
    </row>
    <row r="6774" spans="3:7">
      <c r="C6774" s="12">
        <v>1736</v>
      </c>
      <c r="D6774" s="11">
        <v>0.27244165170556556</v>
      </c>
      <c r="E6774" s="11">
        <v>0.96507352941176472</v>
      </c>
      <c r="F6774" s="11">
        <v>0.27244165170556556</v>
      </c>
      <c r="G6774" s="11">
        <v>1</v>
      </c>
    </row>
    <row r="6775" spans="3:7">
      <c r="C6775" s="12">
        <v>1737</v>
      </c>
      <c r="D6775" s="11">
        <v>0.27266606822262118</v>
      </c>
      <c r="E6775" s="11">
        <v>0.96507352941176472</v>
      </c>
      <c r="F6775" s="11">
        <v>0.27266606822262118</v>
      </c>
      <c r="G6775" s="11">
        <v>1</v>
      </c>
    </row>
    <row r="6776" spans="3:7">
      <c r="C6776" s="12">
        <v>1738</v>
      </c>
      <c r="D6776" s="11">
        <v>0.27289048473967686</v>
      </c>
      <c r="E6776" s="11">
        <v>0.96507352941176472</v>
      </c>
      <c r="F6776" s="11">
        <v>0.27289048473967686</v>
      </c>
      <c r="G6776" s="11">
        <v>1</v>
      </c>
    </row>
    <row r="6777" spans="3:7">
      <c r="C6777" s="12">
        <v>1739</v>
      </c>
      <c r="D6777" s="11">
        <v>0.27311490125673249</v>
      </c>
      <c r="E6777" s="11">
        <v>0.96507352941176472</v>
      </c>
      <c r="F6777" s="11">
        <v>0.27311490125673249</v>
      </c>
      <c r="G6777" s="11">
        <v>1</v>
      </c>
    </row>
    <row r="6778" spans="3:7">
      <c r="C6778" s="12">
        <v>1740</v>
      </c>
      <c r="D6778" s="11">
        <v>0.27333931777378817</v>
      </c>
      <c r="E6778" s="11">
        <v>0.96507352941176472</v>
      </c>
      <c r="F6778" s="11">
        <v>0.27333931777378817</v>
      </c>
      <c r="G6778" s="11">
        <v>1</v>
      </c>
    </row>
    <row r="6779" spans="3:7">
      <c r="C6779" s="12">
        <v>1741</v>
      </c>
      <c r="D6779" s="11">
        <v>0.2735637342908438</v>
      </c>
      <c r="E6779" s="11">
        <v>0.96507352941176472</v>
      </c>
      <c r="F6779" s="11">
        <v>0.2735637342908438</v>
      </c>
      <c r="G6779" s="11">
        <v>1</v>
      </c>
    </row>
    <row r="6780" spans="3:7">
      <c r="C6780" s="12">
        <v>1742</v>
      </c>
      <c r="D6780" s="11">
        <v>0.27378815080789948</v>
      </c>
      <c r="E6780" s="11">
        <v>0.96507352941176472</v>
      </c>
      <c r="F6780" s="11">
        <v>0.27378815080789948</v>
      </c>
      <c r="G6780" s="11">
        <v>1</v>
      </c>
    </row>
    <row r="6781" spans="3:7">
      <c r="C6781" s="12">
        <v>1743</v>
      </c>
      <c r="D6781" s="11">
        <v>0.2740125673249551</v>
      </c>
      <c r="E6781" s="11">
        <v>0.96507352941176472</v>
      </c>
      <c r="F6781" s="11">
        <v>0.2740125673249551</v>
      </c>
      <c r="G6781" s="11">
        <v>1</v>
      </c>
    </row>
    <row r="6782" spans="3:7">
      <c r="C6782" s="12">
        <v>1744</v>
      </c>
      <c r="D6782" s="11">
        <v>0.27423698384201078</v>
      </c>
      <c r="E6782" s="11">
        <v>0.96507352941176472</v>
      </c>
      <c r="F6782" s="11">
        <v>0.27423698384201078</v>
      </c>
      <c r="G6782" s="11">
        <v>1</v>
      </c>
    </row>
    <row r="6783" spans="3:7">
      <c r="C6783" s="12">
        <v>1745</v>
      </c>
      <c r="D6783" s="11">
        <v>0.27446140035906641</v>
      </c>
      <c r="E6783" s="11">
        <v>0.96507352941176472</v>
      </c>
      <c r="F6783" s="11">
        <v>0.27446140035906641</v>
      </c>
      <c r="G6783" s="11">
        <v>1</v>
      </c>
    </row>
    <row r="6784" spans="3:7">
      <c r="C6784" s="12">
        <v>1746</v>
      </c>
      <c r="D6784" s="11">
        <v>0.27468581687612209</v>
      </c>
      <c r="E6784" s="11">
        <v>0.96507352941176472</v>
      </c>
      <c r="F6784" s="11">
        <v>0.27468581687612209</v>
      </c>
      <c r="G6784" s="11">
        <v>1</v>
      </c>
    </row>
    <row r="6785" spans="3:7">
      <c r="C6785" s="12">
        <v>1747</v>
      </c>
      <c r="D6785" s="11">
        <v>0.27491023339317772</v>
      </c>
      <c r="E6785" s="11">
        <v>0.96507352941176472</v>
      </c>
      <c r="F6785" s="11">
        <v>0.27491023339317772</v>
      </c>
      <c r="G6785" s="11">
        <v>1</v>
      </c>
    </row>
    <row r="6786" spans="3:7">
      <c r="C6786" s="12">
        <v>1748</v>
      </c>
      <c r="D6786" s="11">
        <v>0.2751346499102334</v>
      </c>
      <c r="E6786" s="11">
        <v>0.96507352941176472</v>
      </c>
      <c r="F6786" s="11">
        <v>0.2751346499102334</v>
      </c>
      <c r="G6786" s="11">
        <v>1</v>
      </c>
    </row>
    <row r="6787" spans="3:7">
      <c r="C6787" s="12">
        <v>1749</v>
      </c>
      <c r="D6787" s="11">
        <v>0.27535906642728902</v>
      </c>
      <c r="E6787" s="11">
        <v>0.96507352941176472</v>
      </c>
      <c r="F6787" s="11">
        <v>0.27535906642728902</v>
      </c>
      <c r="G6787" s="11">
        <v>1</v>
      </c>
    </row>
    <row r="6788" spans="3:7">
      <c r="C6788" s="12">
        <v>1750</v>
      </c>
      <c r="D6788" s="11">
        <v>0.2755834829443447</v>
      </c>
      <c r="E6788" s="11">
        <v>0.96507352941176472</v>
      </c>
      <c r="F6788" s="11">
        <v>0.2755834829443447</v>
      </c>
      <c r="G6788" s="11">
        <v>1</v>
      </c>
    </row>
    <row r="6789" spans="3:7">
      <c r="C6789" s="12">
        <v>1751</v>
      </c>
      <c r="D6789" s="11">
        <v>0.27580789946140039</v>
      </c>
      <c r="E6789" s="11">
        <v>0.96507352941176472</v>
      </c>
      <c r="F6789" s="11">
        <v>0.27580789946140039</v>
      </c>
      <c r="G6789" s="11">
        <v>1</v>
      </c>
    </row>
    <row r="6790" spans="3:7">
      <c r="C6790" s="12">
        <v>1752</v>
      </c>
      <c r="D6790" s="11">
        <v>0.27603231597845601</v>
      </c>
      <c r="E6790" s="11">
        <v>0.96507352941176472</v>
      </c>
      <c r="F6790" s="11">
        <v>0.27603231597845601</v>
      </c>
      <c r="G6790" s="11">
        <v>1</v>
      </c>
    </row>
    <row r="6791" spans="3:7">
      <c r="C6791" s="12">
        <v>1753</v>
      </c>
      <c r="D6791" s="11">
        <v>0.27625673249551169</v>
      </c>
      <c r="E6791" s="11">
        <v>0.96507352941176472</v>
      </c>
      <c r="F6791" s="11">
        <v>0.27625673249551169</v>
      </c>
      <c r="G6791" s="11">
        <v>1</v>
      </c>
    </row>
    <row r="6792" spans="3:7">
      <c r="C6792" s="12">
        <v>1754</v>
      </c>
      <c r="D6792" s="11">
        <v>0.27648114901256732</v>
      </c>
      <c r="E6792" s="11">
        <v>0.96507352941176472</v>
      </c>
      <c r="F6792" s="11">
        <v>0.27648114901256732</v>
      </c>
      <c r="G6792" s="11">
        <v>1</v>
      </c>
    </row>
    <row r="6793" spans="3:7">
      <c r="C6793" s="12">
        <v>1755</v>
      </c>
      <c r="D6793" s="11">
        <v>0.276705565529623</v>
      </c>
      <c r="E6793" s="11">
        <v>0.96507352941176472</v>
      </c>
      <c r="F6793" s="11">
        <v>0.276705565529623</v>
      </c>
      <c r="G6793" s="11">
        <v>1</v>
      </c>
    </row>
    <row r="6794" spans="3:7">
      <c r="C6794" s="12">
        <v>1756</v>
      </c>
      <c r="D6794" s="11">
        <v>0.27692998204667862</v>
      </c>
      <c r="E6794" s="11">
        <v>0.96507352941176472</v>
      </c>
      <c r="F6794" s="11">
        <v>0.27692998204667862</v>
      </c>
      <c r="G6794" s="11">
        <v>1</v>
      </c>
    </row>
    <row r="6795" spans="3:7">
      <c r="C6795" s="12">
        <v>1757</v>
      </c>
      <c r="D6795" s="11">
        <v>0.27715439856373431</v>
      </c>
      <c r="E6795" s="11">
        <v>0.96507352941176472</v>
      </c>
      <c r="F6795" s="11">
        <v>0.27715439856373431</v>
      </c>
      <c r="G6795" s="11">
        <v>1</v>
      </c>
    </row>
    <row r="6796" spans="3:7">
      <c r="C6796" s="12">
        <v>1758</v>
      </c>
      <c r="D6796" s="11">
        <v>0.27737881508078993</v>
      </c>
      <c r="E6796" s="11">
        <v>0.96507352941176472</v>
      </c>
      <c r="F6796" s="11">
        <v>0.27737881508078993</v>
      </c>
      <c r="G6796" s="11">
        <v>1</v>
      </c>
    </row>
    <row r="6797" spans="3:7">
      <c r="C6797" s="12">
        <v>1759</v>
      </c>
      <c r="D6797" s="11">
        <v>0.27760323159784561</v>
      </c>
      <c r="E6797" s="11">
        <v>0.96507352941176472</v>
      </c>
      <c r="F6797" s="11">
        <v>0.27760323159784561</v>
      </c>
      <c r="G6797" s="11">
        <v>1</v>
      </c>
    </row>
    <row r="6798" spans="3:7">
      <c r="C6798" s="12">
        <v>1760</v>
      </c>
      <c r="D6798" s="11">
        <v>0.27782764811490124</v>
      </c>
      <c r="E6798" s="11">
        <v>0.96507352941176472</v>
      </c>
      <c r="F6798" s="11">
        <v>0.27782764811490124</v>
      </c>
      <c r="G6798" s="11">
        <v>1</v>
      </c>
    </row>
    <row r="6799" spans="3:7">
      <c r="C6799" s="12">
        <v>1761</v>
      </c>
      <c r="D6799" s="11">
        <v>0.27805206463195692</v>
      </c>
      <c r="E6799" s="11">
        <v>0.96507352941176472</v>
      </c>
      <c r="F6799" s="11">
        <v>0.27805206463195692</v>
      </c>
      <c r="G6799" s="11">
        <v>1</v>
      </c>
    </row>
    <row r="6800" spans="3:7">
      <c r="C6800" s="12">
        <v>1762</v>
      </c>
      <c r="D6800" s="11">
        <v>0.27827648114901254</v>
      </c>
      <c r="E6800" s="11">
        <v>0.96507352941176472</v>
      </c>
      <c r="F6800" s="11">
        <v>0.27827648114901254</v>
      </c>
      <c r="G6800" s="11">
        <v>1</v>
      </c>
    </row>
    <row r="6801" spans="3:7">
      <c r="C6801" s="12">
        <v>1763</v>
      </c>
      <c r="D6801" s="11">
        <v>0.27850089766606823</v>
      </c>
      <c r="E6801" s="11">
        <v>0.96507352941176472</v>
      </c>
      <c r="F6801" s="11">
        <v>0.27850089766606823</v>
      </c>
      <c r="G6801" s="11">
        <v>1</v>
      </c>
    </row>
    <row r="6802" spans="3:7">
      <c r="C6802" s="12">
        <v>1764</v>
      </c>
      <c r="D6802" s="11">
        <v>0.27872531418312385</v>
      </c>
      <c r="E6802" s="11">
        <v>0.96507352941176472</v>
      </c>
      <c r="F6802" s="11">
        <v>0.27872531418312385</v>
      </c>
      <c r="G6802" s="11">
        <v>1</v>
      </c>
    </row>
    <row r="6803" spans="3:7">
      <c r="C6803" s="12">
        <v>1765</v>
      </c>
      <c r="D6803" s="11">
        <v>0.27894973070017953</v>
      </c>
      <c r="E6803" s="11">
        <v>0.96507352941176472</v>
      </c>
      <c r="F6803" s="11">
        <v>0.27894973070017953</v>
      </c>
      <c r="G6803" s="11">
        <v>1</v>
      </c>
    </row>
    <row r="6804" spans="3:7">
      <c r="C6804" s="12">
        <v>1766</v>
      </c>
      <c r="D6804" s="11">
        <v>0.27917414721723521</v>
      </c>
      <c r="E6804" s="11">
        <v>0.96507352941176472</v>
      </c>
      <c r="F6804" s="11">
        <v>0.27917414721723521</v>
      </c>
      <c r="G6804" s="11">
        <v>1</v>
      </c>
    </row>
    <row r="6805" spans="3:7">
      <c r="C6805" s="12">
        <v>1767</v>
      </c>
      <c r="D6805" s="11">
        <v>0.27939856373429084</v>
      </c>
      <c r="E6805" s="11">
        <v>0.96507352941176472</v>
      </c>
      <c r="F6805" s="11">
        <v>0.27939856373429084</v>
      </c>
      <c r="G6805" s="11">
        <v>1</v>
      </c>
    </row>
    <row r="6806" spans="3:7">
      <c r="C6806" s="12">
        <v>1768</v>
      </c>
      <c r="D6806" s="11">
        <v>0.27962298025134652</v>
      </c>
      <c r="E6806" s="11">
        <v>0.96507352941176472</v>
      </c>
      <c r="F6806" s="11">
        <v>0.27962298025134652</v>
      </c>
      <c r="G6806" s="11">
        <v>1</v>
      </c>
    </row>
    <row r="6807" spans="3:7">
      <c r="C6807" s="12">
        <v>1769</v>
      </c>
      <c r="D6807" s="11">
        <v>0.27984739676840215</v>
      </c>
      <c r="E6807" s="11">
        <v>0.96507352941176472</v>
      </c>
      <c r="F6807" s="11">
        <v>0.27984739676840215</v>
      </c>
      <c r="G6807" s="11">
        <v>1</v>
      </c>
    </row>
    <row r="6808" spans="3:7">
      <c r="C6808" s="12">
        <v>1770</v>
      </c>
      <c r="D6808" s="11">
        <v>0.27984739676840215</v>
      </c>
      <c r="E6808" s="11">
        <v>0.96691176470588236</v>
      </c>
      <c r="F6808" s="11">
        <v>0.27984739676840215</v>
      </c>
      <c r="G6808" s="11">
        <v>1</v>
      </c>
    </row>
    <row r="6809" spans="3:7">
      <c r="C6809" s="12">
        <v>1771</v>
      </c>
      <c r="D6809" s="11">
        <v>0.28007181328545783</v>
      </c>
      <c r="E6809" s="11">
        <v>0.96691176470588236</v>
      </c>
      <c r="F6809" s="11">
        <v>0.28007181328545783</v>
      </c>
      <c r="G6809" s="11">
        <v>1</v>
      </c>
    </row>
    <row r="6810" spans="3:7">
      <c r="C6810" s="12">
        <v>1772</v>
      </c>
      <c r="D6810" s="11">
        <v>0.28029622980251345</v>
      </c>
      <c r="E6810" s="11">
        <v>0.96691176470588236</v>
      </c>
      <c r="F6810" s="11">
        <v>0.28029622980251345</v>
      </c>
      <c r="G6810" s="11">
        <v>1</v>
      </c>
    </row>
    <row r="6811" spans="3:7">
      <c r="C6811" s="12">
        <v>1773</v>
      </c>
      <c r="D6811" s="11">
        <v>0.28052064631956913</v>
      </c>
      <c r="E6811" s="11">
        <v>0.96691176470588236</v>
      </c>
      <c r="F6811" s="11">
        <v>0.28052064631956913</v>
      </c>
      <c r="G6811" s="11">
        <v>1</v>
      </c>
    </row>
    <row r="6812" spans="3:7">
      <c r="C6812" s="12">
        <v>1774</v>
      </c>
      <c r="D6812" s="11">
        <v>0.28074506283662476</v>
      </c>
      <c r="E6812" s="11">
        <v>0.96691176470588236</v>
      </c>
      <c r="F6812" s="11">
        <v>0.28074506283662476</v>
      </c>
      <c r="G6812" s="11">
        <v>1</v>
      </c>
    </row>
    <row r="6813" spans="3:7">
      <c r="C6813" s="12">
        <v>1775</v>
      </c>
      <c r="D6813" s="11">
        <v>0.28096947935368044</v>
      </c>
      <c r="E6813" s="11">
        <v>0.96691176470588236</v>
      </c>
      <c r="F6813" s="11">
        <v>0.28096947935368044</v>
      </c>
      <c r="G6813" s="11">
        <v>1</v>
      </c>
    </row>
    <row r="6814" spans="3:7">
      <c r="C6814" s="12">
        <v>1776</v>
      </c>
      <c r="D6814" s="11">
        <v>0.28096947935368044</v>
      </c>
      <c r="E6814" s="11">
        <v>0.96875</v>
      </c>
      <c r="F6814" s="11">
        <v>0.28096947935368044</v>
      </c>
      <c r="G6814" s="11">
        <v>1</v>
      </c>
    </row>
    <row r="6815" spans="3:7">
      <c r="C6815" s="12">
        <v>1777</v>
      </c>
      <c r="D6815" s="11">
        <v>0.28119389587073607</v>
      </c>
      <c r="E6815" s="11">
        <v>0.96875</v>
      </c>
      <c r="F6815" s="11">
        <v>0.28119389587073607</v>
      </c>
      <c r="G6815" s="11">
        <v>1</v>
      </c>
    </row>
    <row r="6816" spans="3:7">
      <c r="C6816" s="12">
        <v>1778</v>
      </c>
      <c r="D6816" s="11">
        <v>0.28141831238779175</v>
      </c>
      <c r="E6816" s="11">
        <v>0.96875</v>
      </c>
      <c r="F6816" s="11">
        <v>0.28141831238779175</v>
      </c>
      <c r="G6816" s="11">
        <v>1</v>
      </c>
    </row>
    <row r="6817" spans="3:7">
      <c r="C6817" s="12">
        <v>1779</v>
      </c>
      <c r="D6817" s="11">
        <v>0.28164272890484737</v>
      </c>
      <c r="E6817" s="11">
        <v>0.96875</v>
      </c>
      <c r="F6817" s="11">
        <v>0.28164272890484737</v>
      </c>
      <c r="G6817" s="11">
        <v>1</v>
      </c>
    </row>
    <row r="6818" spans="3:7">
      <c r="C6818" s="12">
        <v>1780</v>
      </c>
      <c r="D6818" s="11">
        <v>0.28186714542190305</v>
      </c>
      <c r="E6818" s="11">
        <v>0.96875</v>
      </c>
      <c r="F6818" s="11">
        <v>0.28186714542190305</v>
      </c>
      <c r="G6818" s="11">
        <v>1</v>
      </c>
    </row>
    <row r="6819" spans="3:7">
      <c r="C6819" s="12">
        <v>1781</v>
      </c>
      <c r="D6819" s="11">
        <v>0.28209156193895873</v>
      </c>
      <c r="E6819" s="11">
        <v>0.96875</v>
      </c>
      <c r="F6819" s="11">
        <v>0.28209156193895873</v>
      </c>
      <c r="G6819" s="11">
        <v>1</v>
      </c>
    </row>
    <row r="6820" spans="3:7">
      <c r="C6820" s="12">
        <v>1782</v>
      </c>
      <c r="D6820" s="11">
        <v>0.28231597845601436</v>
      </c>
      <c r="E6820" s="11">
        <v>0.96875</v>
      </c>
      <c r="F6820" s="11">
        <v>0.28231597845601436</v>
      </c>
      <c r="G6820" s="11">
        <v>1</v>
      </c>
    </row>
    <row r="6821" spans="3:7">
      <c r="C6821" s="12">
        <v>1783</v>
      </c>
      <c r="D6821" s="11">
        <v>0.28254039497307004</v>
      </c>
      <c r="E6821" s="11">
        <v>0.96875</v>
      </c>
      <c r="F6821" s="11">
        <v>0.28254039497307004</v>
      </c>
      <c r="G6821" s="11">
        <v>1</v>
      </c>
    </row>
    <row r="6822" spans="3:7">
      <c r="C6822" s="12">
        <v>1784</v>
      </c>
      <c r="D6822" s="11">
        <v>0.28276481149012567</v>
      </c>
      <c r="E6822" s="11">
        <v>0.96875</v>
      </c>
      <c r="F6822" s="11">
        <v>0.28276481149012567</v>
      </c>
      <c r="G6822" s="11">
        <v>1</v>
      </c>
    </row>
    <row r="6823" spans="3:7">
      <c r="C6823" s="12">
        <v>1785</v>
      </c>
      <c r="D6823" s="11">
        <v>0.28298922800718135</v>
      </c>
      <c r="E6823" s="11">
        <v>0.96875</v>
      </c>
      <c r="F6823" s="11">
        <v>0.28298922800718135</v>
      </c>
      <c r="G6823" s="11">
        <v>1</v>
      </c>
    </row>
    <row r="6824" spans="3:7">
      <c r="C6824" s="12">
        <v>1786</v>
      </c>
      <c r="D6824" s="11">
        <v>0.28321364452423697</v>
      </c>
      <c r="E6824" s="11">
        <v>0.96875</v>
      </c>
      <c r="F6824" s="11">
        <v>0.28321364452423697</v>
      </c>
      <c r="G6824" s="11">
        <v>1</v>
      </c>
    </row>
    <row r="6825" spans="3:7">
      <c r="C6825" s="12">
        <v>1787</v>
      </c>
      <c r="D6825" s="11">
        <v>0.28343806104129265</v>
      </c>
      <c r="E6825" s="11">
        <v>0.96875</v>
      </c>
      <c r="F6825" s="11">
        <v>0.28343806104129265</v>
      </c>
      <c r="G6825" s="11">
        <v>1</v>
      </c>
    </row>
    <row r="6826" spans="3:7">
      <c r="C6826" s="12">
        <v>1788</v>
      </c>
      <c r="D6826" s="11">
        <v>0.28366247755834828</v>
      </c>
      <c r="E6826" s="11">
        <v>0.96875</v>
      </c>
      <c r="F6826" s="11">
        <v>0.28366247755834828</v>
      </c>
      <c r="G6826" s="11">
        <v>1</v>
      </c>
    </row>
    <row r="6827" spans="3:7">
      <c r="C6827" s="12">
        <v>1789</v>
      </c>
      <c r="D6827" s="11">
        <v>0.28388689407540396</v>
      </c>
      <c r="E6827" s="11">
        <v>0.96875</v>
      </c>
      <c r="F6827" s="11">
        <v>0.28388689407540396</v>
      </c>
      <c r="G6827" s="11">
        <v>1</v>
      </c>
    </row>
    <row r="6828" spans="3:7">
      <c r="C6828" s="12">
        <v>1790</v>
      </c>
      <c r="D6828" s="11">
        <v>0.28411131059245959</v>
      </c>
      <c r="E6828" s="11">
        <v>0.96875</v>
      </c>
      <c r="F6828" s="11">
        <v>0.28411131059245959</v>
      </c>
      <c r="G6828" s="11">
        <v>1</v>
      </c>
    </row>
    <row r="6829" spans="3:7">
      <c r="C6829" s="12">
        <v>1791</v>
      </c>
      <c r="D6829" s="11">
        <v>0.28433572710951527</v>
      </c>
      <c r="E6829" s="11">
        <v>0.96875</v>
      </c>
      <c r="F6829" s="11">
        <v>0.28433572710951527</v>
      </c>
      <c r="G6829" s="11">
        <v>1</v>
      </c>
    </row>
    <row r="6830" spans="3:7">
      <c r="C6830" s="12">
        <v>1792</v>
      </c>
      <c r="D6830" s="11">
        <v>0.28456014362657089</v>
      </c>
      <c r="E6830" s="11">
        <v>0.96875</v>
      </c>
      <c r="F6830" s="11">
        <v>0.28456014362657089</v>
      </c>
      <c r="G6830" s="11">
        <v>1</v>
      </c>
    </row>
    <row r="6831" spans="3:7">
      <c r="C6831" s="12">
        <v>1793</v>
      </c>
      <c r="D6831" s="11">
        <v>0.28478456014362658</v>
      </c>
      <c r="E6831" s="11">
        <v>0.96875</v>
      </c>
      <c r="F6831" s="11">
        <v>0.28478456014362658</v>
      </c>
      <c r="G6831" s="11">
        <v>1</v>
      </c>
    </row>
    <row r="6832" spans="3:7">
      <c r="C6832" s="12">
        <v>1794</v>
      </c>
      <c r="D6832" s="11">
        <v>0.2850089766606822</v>
      </c>
      <c r="E6832" s="11">
        <v>0.96875</v>
      </c>
      <c r="F6832" s="11">
        <v>0.2850089766606822</v>
      </c>
      <c r="G6832" s="11">
        <v>1</v>
      </c>
    </row>
    <row r="6833" spans="3:7">
      <c r="C6833" s="12">
        <v>1795</v>
      </c>
      <c r="D6833" s="11">
        <v>0.28523339317773788</v>
      </c>
      <c r="E6833" s="11">
        <v>0.96875</v>
      </c>
      <c r="F6833" s="11">
        <v>0.28523339317773788</v>
      </c>
      <c r="G6833" s="11">
        <v>1</v>
      </c>
    </row>
    <row r="6834" spans="3:7">
      <c r="C6834" s="12">
        <v>1796</v>
      </c>
      <c r="D6834" s="11">
        <v>0.28545780969479356</v>
      </c>
      <c r="E6834" s="11">
        <v>0.96875</v>
      </c>
      <c r="F6834" s="11">
        <v>0.28545780969479356</v>
      </c>
      <c r="G6834" s="11">
        <v>1</v>
      </c>
    </row>
    <row r="6835" spans="3:7">
      <c r="C6835" s="12">
        <v>1797</v>
      </c>
      <c r="D6835" s="11">
        <v>0.28568222621184919</v>
      </c>
      <c r="E6835" s="11">
        <v>0.96875</v>
      </c>
      <c r="F6835" s="11">
        <v>0.28568222621184919</v>
      </c>
      <c r="G6835" s="11">
        <v>1</v>
      </c>
    </row>
    <row r="6836" spans="3:7">
      <c r="C6836" s="12">
        <v>1798</v>
      </c>
      <c r="D6836" s="11">
        <v>0.28590664272890487</v>
      </c>
      <c r="E6836" s="11">
        <v>0.96875</v>
      </c>
      <c r="F6836" s="11">
        <v>0.28590664272890487</v>
      </c>
      <c r="G6836" s="11">
        <v>1</v>
      </c>
    </row>
    <row r="6837" spans="3:7">
      <c r="C6837" s="12">
        <v>1799</v>
      </c>
      <c r="D6837" s="11">
        <v>0.2861310592459605</v>
      </c>
      <c r="E6837" s="11">
        <v>0.96875</v>
      </c>
      <c r="F6837" s="11">
        <v>0.2861310592459605</v>
      </c>
      <c r="G6837" s="11">
        <v>1</v>
      </c>
    </row>
    <row r="6838" spans="3:7">
      <c r="C6838" s="12">
        <v>1800</v>
      </c>
      <c r="D6838" s="11">
        <v>0.28635547576301618</v>
      </c>
      <c r="E6838" s="11">
        <v>0.96875</v>
      </c>
      <c r="F6838" s="11">
        <v>0.28635547576301618</v>
      </c>
      <c r="G6838" s="11">
        <v>1</v>
      </c>
    </row>
    <row r="6839" spans="3:7">
      <c r="C6839" s="12">
        <v>1801</v>
      </c>
      <c r="D6839" s="11">
        <v>0.2865798922800718</v>
      </c>
      <c r="E6839" s="11">
        <v>0.96875</v>
      </c>
      <c r="F6839" s="11">
        <v>0.2865798922800718</v>
      </c>
      <c r="G6839" s="11">
        <v>1</v>
      </c>
    </row>
    <row r="6840" spans="3:7">
      <c r="C6840" s="12">
        <v>1802</v>
      </c>
      <c r="D6840" s="11">
        <v>0.28680430879712748</v>
      </c>
      <c r="E6840" s="11">
        <v>0.96875</v>
      </c>
      <c r="F6840" s="11">
        <v>0.28680430879712748</v>
      </c>
      <c r="G6840" s="11">
        <v>1</v>
      </c>
    </row>
    <row r="6841" spans="3:7">
      <c r="C6841" s="12">
        <v>1803</v>
      </c>
      <c r="D6841" s="11">
        <v>0.28702872531418311</v>
      </c>
      <c r="E6841" s="11">
        <v>0.96875</v>
      </c>
      <c r="F6841" s="11">
        <v>0.28702872531418311</v>
      </c>
      <c r="G6841" s="11">
        <v>1</v>
      </c>
    </row>
    <row r="6842" spans="3:7">
      <c r="C6842" s="12">
        <v>1804</v>
      </c>
      <c r="D6842" s="11">
        <v>0.28725314183123879</v>
      </c>
      <c r="E6842" s="11">
        <v>0.96875</v>
      </c>
      <c r="F6842" s="11">
        <v>0.28725314183123879</v>
      </c>
      <c r="G6842" s="11">
        <v>1</v>
      </c>
    </row>
    <row r="6843" spans="3:7">
      <c r="C6843" s="12">
        <v>1805</v>
      </c>
      <c r="D6843" s="11">
        <v>0.28747755834829442</v>
      </c>
      <c r="E6843" s="11">
        <v>0.96875</v>
      </c>
      <c r="F6843" s="11">
        <v>0.28747755834829442</v>
      </c>
      <c r="G6843" s="11">
        <v>1</v>
      </c>
    </row>
    <row r="6844" spans="3:7">
      <c r="C6844" s="12">
        <v>1806</v>
      </c>
      <c r="D6844" s="11">
        <v>0.2877019748653501</v>
      </c>
      <c r="E6844" s="11">
        <v>0.96875</v>
      </c>
      <c r="F6844" s="11">
        <v>0.2877019748653501</v>
      </c>
      <c r="G6844" s="11">
        <v>1</v>
      </c>
    </row>
    <row r="6845" spans="3:7">
      <c r="C6845" s="12">
        <v>1807</v>
      </c>
      <c r="D6845" s="11">
        <v>0.28792639138240572</v>
      </c>
      <c r="E6845" s="11">
        <v>0.96875</v>
      </c>
      <c r="F6845" s="11">
        <v>0.28792639138240572</v>
      </c>
      <c r="G6845" s="11">
        <v>1</v>
      </c>
    </row>
    <row r="6846" spans="3:7">
      <c r="C6846" s="12">
        <v>1808</v>
      </c>
      <c r="D6846" s="11">
        <v>0.2881508078994614</v>
      </c>
      <c r="E6846" s="11">
        <v>0.96875</v>
      </c>
      <c r="F6846" s="11">
        <v>0.2881508078994614</v>
      </c>
      <c r="G6846" s="11">
        <v>1</v>
      </c>
    </row>
    <row r="6847" spans="3:7">
      <c r="C6847" s="12">
        <v>1809</v>
      </c>
      <c r="D6847" s="11">
        <v>0.28837522441651703</v>
      </c>
      <c r="E6847" s="11">
        <v>0.96875</v>
      </c>
      <c r="F6847" s="11">
        <v>0.28837522441651703</v>
      </c>
      <c r="G6847" s="11">
        <v>1</v>
      </c>
    </row>
    <row r="6848" spans="3:7">
      <c r="C6848" s="12">
        <v>1810</v>
      </c>
      <c r="D6848" s="11">
        <v>0.28859964093357271</v>
      </c>
      <c r="E6848" s="11">
        <v>0.96875</v>
      </c>
      <c r="F6848" s="11">
        <v>0.28859964093357271</v>
      </c>
      <c r="G6848" s="11">
        <v>1</v>
      </c>
    </row>
    <row r="6849" spans="3:7">
      <c r="C6849" s="12">
        <v>1811</v>
      </c>
      <c r="D6849" s="11">
        <v>0.28882405745062839</v>
      </c>
      <c r="E6849" s="11">
        <v>0.96875</v>
      </c>
      <c r="F6849" s="11">
        <v>0.28882405745062839</v>
      </c>
      <c r="G6849" s="11">
        <v>1</v>
      </c>
    </row>
    <row r="6850" spans="3:7">
      <c r="C6850" s="12">
        <v>1812</v>
      </c>
      <c r="D6850" s="11">
        <v>0.28904847396768402</v>
      </c>
      <c r="E6850" s="11">
        <v>0.96875</v>
      </c>
      <c r="F6850" s="11">
        <v>0.28904847396768402</v>
      </c>
      <c r="G6850" s="11">
        <v>1</v>
      </c>
    </row>
    <row r="6851" spans="3:7">
      <c r="C6851" s="12">
        <v>1813</v>
      </c>
      <c r="D6851" s="11">
        <v>0.2892728904847397</v>
      </c>
      <c r="E6851" s="11">
        <v>0.96875</v>
      </c>
      <c r="F6851" s="11">
        <v>0.2892728904847397</v>
      </c>
      <c r="G6851" s="11">
        <v>1</v>
      </c>
    </row>
    <row r="6852" spans="3:7">
      <c r="C6852" s="12">
        <v>1814</v>
      </c>
      <c r="D6852" s="11">
        <v>0.28949730700179532</v>
      </c>
      <c r="E6852" s="11">
        <v>0.96875</v>
      </c>
      <c r="F6852" s="11">
        <v>0.28949730700179532</v>
      </c>
      <c r="G6852" s="11">
        <v>1</v>
      </c>
    </row>
    <row r="6853" spans="3:7">
      <c r="C6853" s="12">
        <v>1815</v>
      </c>
      <c r="D6853" s="11">
        <v>0.289721723518851</v>
      </c>
      <c r="E6853" s="11">
        <v>0.96875</v>
      </c>
      <c r="F6853" s="11">
        <v>0.289721723518851</v>
      </c>
      <c r="G6853" s="11">
        <v>1</v>
      </c>
    </row>
    <row r="6854" spans="3:7">
      <c r="C6854" s="12">
        <v>1816</v>
      </c>
      <c r="D6854" s="11">
        <v>0.28994614003590663</v>
      </c>
      <c r="E6854" s="11">
        <v>0.96875</v>
      </c>
      <c r="F6854" s="11">
        <v>0.28994614003590663</v>
      </c>
      <c r="G6854" s="11">
        <v>1</v>
      </c>
    </row>
    <row r="6855" spans="3:7">
      <c r="C6855" s="12">
        <v>1817</v>
      </c>
      <c r="D6855" s="11">
        <v>0.29017055655296231</v>
      </c>
      <c r="E6855" s="11">
        <v>0.96875</v>
      </c>
      <c r="F6855" s="11">
        <v>0.29017055655296231</v>
      </c>
      <c r="G6855" s="11">
        <v>1</v>
      </c>
    </row>
    <row r="6856" spans="3:7">
      <c r="C6856" s="12">
        <v>1818</v>
      </c>
      <c r="D6856" s="11">
        <v>0.29039497307001794</v>
      </c>
      <c r="E6856" s="11">
        <v>0.96875</v>
      </c>
      <c r="F6856" s="11">
        <v>0.29039497307001794</v>
      </c>
      <c r="G6856" s="11">
        <v>1</v>
      </c>
    </row>
    <row r="6857" spans="3:7">
      <c r="C6857" s="12">
        <v>1819</v>
      </c>
      <c r="D6857" s="11">
        <v>0.29061938958707362</v>
      </c>
      <c r="E6857" s="11">
        <v>0.96875</v>
      </c>
      <c r="F6857" s="11">
        <v>0.29061938958707362</v>
      </c>
      <c r="G6857" s="11">
        <v>1</v>
      </c>
    </row>
    <row r="6858" spans="3:7">
      <c r="C6858" s="12">
        <v>1820</v>
      </c>
      <c r="D6858" s="11">
        <v>0.29084380610412924</v>
      </c>
      <c r="E6858" s="11">
        <v>0.96875</v>
      </c>
      <c r="F6858" s="11">
        <v>0.29084380610412924</v>
      </c>
      <c r="G6858" s="11">
        <v>1</v>
      </c>
    </row>
    <row r="6859" spans="3:7">
      <c r="C6859" s="12">
        <v>1821</v>
      </c>
      <c r="D6859" s="11">
        <v>0.29106822262118492</v>
      </c>
      <c r="E6859" s="11">
        <v>0.96875</v>
      </c>
      <c r="F6859" s="11">
        <v>0.29106822262118492</v>
      </c>
      <c r="G6859" s="11">
        <v>1</v>
      </c>
    </row>
    <row r="6860" spans="3:7">
      <c r="C6860" s="12">
        <v>1822</v>
      </c>
      <c r="D6860" s="11">
        <v>0.29129263913824055</v>
      </c>
      <c r="E6860" s="11">
        <v>0.96875</v>
      </c>
      <c r="F6860" s="11">
        <v>0.29129263913824055</v>
      </c>
      <c r="G6860" s="11">
        <v>1</v>
      </c>
    </row>
    <row r="6861" spans="3:7">
      <c r="C6861" s="12">
        <v>1823</v>
      </c>
      <c r="D6861" s="11">
        <v>0.29129263913824055</v>
      </c>
      <c r="E6861" s="11">
        <v>0.97058823529411764</v>
      </c>
      <c r="F6861" s="11">
        <v>0.29129263913824055</v>
      </c>
      <c r="G6861" s="11">
        <v>1</v>
      </c>
    </row>
    <row r="6862" spans="3:7">
      <c r="C6862" s="12">
        <v>1824</v>
      </c>
      <c r="D6862" s="11">
        <v>0.29151705565529623</v>
      </c>
      <c r="E6862" s="11">
        <v>0.97058823529411764</v>
      </c>
      <c r="F6862" s="11">
        <v>0.29151705565529623</v>
      </c>
      <c r="G6862" s="11">
        <v>1</v>
      </c>
    </row>
    <row r="6863" spans="3:7">
      <c r="C6863" s="12">
        <v>1825</v>
      </c>
      <c r="D6863" s="11">
        <v>0.29174147217235191</v>
      </c>
      <c r="E6863" s="11">
        <v>0.97058823529411764</v>
      </c>
      <c r="F6863" s="11">
        <v>0.29174147217235191</v>
      </c>
      <c r="G6863" s="11">
        <v>1</v>
      </c>
    </row>
    <row r="6864" spans="3:7">
      <c r="C6864" s="12">
        <v>1826</v>
      </c>
      <c r="D6864" s="11">
        <v>0.29174147217235191</v>
      </c>
      <c r="E6864" s="11">
        <v>0.97242647058823528</v>
      </c>
      <c r="F6864" s="11">
        <v>0.29174147217235191</v>
      </c>
      <c r="G6864" s="11">
        <v>1</v>
      </c>
    </row>
    <row r="6865" spans="3:7">
      <c r="C6865" s="12">
        <v>1827</v>
      </c>
      <c r="D6865" s="11">
        <v>0.29196588868940754</v>
      </c>
      <c r="E6865" s="11">
        <v>0.97242647058823528</v>
      </c>
      <c r="F6865" s="11">
        <v>0.29196588868940754</v>
      </c>
      <c r="G6865" s="11">
        <v>1</v>
      </c>
    </row>
    <row r="6866" spans="3:7">
      <c r="C6866" s="12">
        <v>1828</v>
      </c>
      <c r="D6866" s="11">
        <v>0.29219030520646322</v>
      </c>
      <c r="E6866" s="11">
        <v>0.97242647058823528</v>
      </c>
      <c r="F6866" s="11">
        <v>0.29219030520646322</v>
      </c>
      <c r="G6866" s="11">
        <v>1</v>
      </c>
    </row>
    <row r="6867" spans="3:7">
      <c r="C6867" s="12">
        <v>1829</v>
      </c>
      <c r="D6867" s="11">
        <v>0.29241472172351884</v>
      </c>
      <c r="E6867" s="11">
        <v>0.97242647058823528</v>
      </c>
      <c r="F6867" s="11">
        <v>0.29241472172351884</v>
      </c>
      <c r="G6867" s="11">
        <v>1</v>
      </c>
    </row>
    <row r="6868" spans="3:7">
      <c r="C6868" s="12">
        <v>1830</v>
      </c>
      <c r="D6868" s="11">
        <v>0.29263913824057453</v>
      </c>
      <c r="E6868" s="11">
        <v>0.97242647058823528</v>
      </c>
      <c r="F6868" s="11">
        <v>0.29263913824057453</v>
      </c>
      <c r="G6868" s="11">
        <v>1</v>
      </c>
    </row>
    <row r="6869" spans="3:7">
      <c r="C6869" s="12">
        <v>1831</v>
      </c>
      <c r="D6869" s="11">
        <v>0.29286355475763015</v>
      </c>
      <c r="E6869" s="11">
        <v>0.97242647058823528</v>
      </c>
      <c r="F6869" s="11">
        <v>0.29286355475763015</v>
      </c>
      <c r="G6869" s="11">
        <v>1</v>
      </c>
    </row>
    <row r="6870" spans="3:7">
      <c r="C6870" s="12">
        <v>1832</v>
      </c>
      <c r="D6870" s="11">
        <v>0.29308797127468583</v>
      </c>
      <c r="E6870" s="11">
        <v>0.97242647058823528</v>
      </c>
      <c r="F6870" s="11">
        <v>0.29308797127468583</v>
      </c>
      <c r="G6870" s="11">
        <v>1</v>
      </c>
    </row>
    <row r="6871" spans="3:7">
      <c r="C6871" s="12">
        <v>1833</v>
      </c>
      <c r="D6871" s="11">
        <v>0.29331238779174146</v>
      </c>
      <c r="E6871" s="11">
        <v>0.97242647058823528</v>
      </c>
      <c r="F6871" s="11">
        <v>0.29331238779174146</v>
      </c>
      <c r="G6871" s="11">
        <v>1</v>
      </c>
    </row>
    <row r="6872" spans="3:7">
      <c r="C6872" s="12">
        <v>1834</v>
      </c>
      <c r="D6872" s="11">
        <v>0.29353680430879714</v>
      </c>
      <c r="E6872" s="11">
        <v>0.97242647058823528</v>
      </c>
      <c r="F6872" s="11">
        <v>0.29353680430879714</v>
      </c>
      <c r="G6872" s="11">
        <v>1</v>
      </c>
    </row>
    <row r="6873" spans="3:7">
      <c r="C6873" s="12">
        <v>1835</v>
      </c>
      <c r="D6873" s="11">
        <v>0.29376122082585276</v>
      </c>
      <c r="E6873" s="11">
        <v>0.97242647058823528</v>
      </c>
      <c r="F6873" s="11">
        <v>0.29376122082585276</v>
      </c>
      <c r="G6873" s="11">
        <v>1</v>
      </c>
    </row>
    <row r="6874" spans="3:7">
      <c r="C6874" s="12">
        <v>1836</v>
      </c>
      <c r="D6874" s="11">
        <v>0.29398563734290845</v>
      </c>
      <c r="E6874" s="11">
        <v>0.97242647058823528</v>
      </c>
      <c r="F6874" s="11">
        <v>0.29398563734290845</v>
      </c>
      <c r="G6874" s="11">
        <v>1</v>
      </c>
    </row>
    <row r="6875" spans="3:7">
      <c r="C6875" s="12">
        <v>1837</v>
      </c>
      <c r="D6875" s="11">
        <v>0.29398563734290845</v>
      </c>
      <c r="E6875" s="11">
        <v>0.97426470588235292</v>
      </c>
      <c r="F6875" s="11">
        <v>0.29398563734290845</v>
      </c>
      <c r="G6875" s="11">
        <v>1</v>
      </c>
    </row>
    <row r="6876" spans="3:7">
      <c r="C6876" s="12">
        <v>1838</v>
      </c>
      <c r="D6876" s="11">
        <v>0.29421005385996407</v>
      </c>
      <c r="E6876" s="11">
        <v>0.97426470588235292</v>
      </c>
      <c r="F6876" s="11">
        <v>0.29421005385996407</v>
      </c>
      <c r="G6876" s="11">
        <v>1</v>
      </c>
    </row>
    <row r="6877" spans="3:7">
      <c r="C6877" s="12">
        <v>1839</v>
      </c>
      <c r="D6877" s="11">
        <v>0.29443447037701975</v>
      </c>
      <c r="E6877" s="11">
        <v>0.97426470588235292</v>
      </c>
      <c r="F6877" s="11">
        <v>0.29443447037701975</v>
      </c>
      <c r="G6877" s="11">
        <v>1</v>
      </c>
    </row>
    <row r="6878" spans="3:7">
      <c r="C6878" s="12">
        <v>1840</v>
      </c>
      <c r="D6878" s="11">
        <v>0.29465888689407538</v>
      </c>
      <c r="E6878" s="11">
        <v>0.97426470588235292</v>
      </c>
      <c r="F6878" s="11">
        <v>0.29465888689407538</v>
      </c>
      <c r="G6878" s="11">
        <v>1</v>
      </c>
    </row>
    <row r="6879" spans="3:7">
      <c r="C6879" s="12">
        <v>1841</v>
      </c>
      <c r="D6879" s="11">
        <v>0.29465888689407538</v>
      </c>
      <c r="E6879" s="11">
        <v>0.97610294117647056</v>
      </c>
      <c r="F6879" s="11">
        <v>0.29465888689407538</v>
      </c>
      <c r="G6879" s="11">
        <v>1</v>
      </c>
    </row>
    <row r="6880" spans="3:7">
      <c r="C6880" s="12">
        <v>1842</v>
      </c>
      <c r="D6880" s="11">
        <v>0.29488330341113106</v>
      </c>
      <c r="E6880" s="11">
        <v>0.97610294117647056</v>
      </c>
      <c r="F6880" s="11">
        <v>0.29488330341113106</v>
      </c>
      <c r="G6880" s="11">
        <v>1</v>
      </c>
    </row>
    <row r="6881" spans="3:7">
      <c r="C6881" s="12">
        <v>1843</v>
      </c>
      <c r="D6881" s="11">
        <v>0.29510771992818674</v>
      </c>
      <c r="E6881" s="11">
        <v>0.97610294117647056</v>
      </c>
      <c r="F6881" s="11">
        <v>0.29510771992818674</v>
      </c>
      <c r="G6881" s="11">
        <v>1</v>
      </c>
    </row>
    <row r="6882" spans="3:7">
      <c r="C6882" s="12">
        <v>1844</v>
      </c>
      <c r="D6882" s="11">
        <v>0.29533213644524237</v>
      </c>
      <c r="E6882" s="11">
        <v>0.97610294117647056</v>
      </c>
      <c r="F6882" s="11">
        <v>0.29533213644524237</v>
      </c>
      <c r="G6882" s="11">
        <v>1</v>
      </c>
    </row>
    <row r="6883" spans="3:7">
      <c r="C6883" s="12">
        <v>1845</v>
      </c>
      <c r="D6883" s="11">
        <v>0.29555655296229805</v>
      </c>
      <c r="E6883" s="11">
        <v>0.97610294117647056</v>
      </c>
      <c r="F6883" s="11">
        <v>0.29555655296229805</v>
      </c>
      <c r="G6883" s="11">
        <v>1</v>
      </c>
    </row>
    <row r="6884" spans="3:7">
      <c r="C6884" s="12">
        <v>1846</v>
      </c>
      <c r="D6884" s="11">
        <v>0.29578096947935367</v>
      </c>
      <c r="E6884" s="11">
        <v>0.97610294117647056</v>
      </c>
      <c r="F6884" s="11">
        <v>0.29578096947935367</v>
      </c>
      <c r="G6884" s="11">
        <v>1</v>
      </c>
    </row>
    <row r="6885" spans="3:7">
      <c r="C6885" s="12">
        <v>1847</v>
      </c>
      <c r="D6885" s="11">
        <v>0.29600538599640935</v>
      </c>
      <c r="E6885" s="11">
        <v>0.97610294117647056</v>
      </c>
      <c r="F6885" s="11">
        <v>0.29600538599640935</v>
      </c>
      <c r="G6885" s="11">
        <v>1</v>
      </c>
    </row>
    <row r="6886" spans="3:7">
      <c r="C6886" s="12">
        <v>1848</v>
      </c>
      <c r="D6886" s="11">
        <v>0.29622980251346498</v>
      </c>
      <c r="E6886" s="11">
        <v>0.97610294117647056</v>
      </c>
      <c r="F6886" s="11">
        <v>0.29622980251346498</v>
      </c>
      <c r="G6886" s="11">
        <v>1</v>
      </c>
    </row>
    <row r="6887" spans="3:7">
      <c r="C6887" s="12">
        <v>1849</v>
      </c>
      <c r="D6887" s="11">
        <v>0.29645421903052066</v>
      </c>
      <c r="E6887" s="11">
        <v>0.97610294117647056</v>
      </c>
      <c r="F6887" s="11">
        <v>0.29645421903052066</v>
      </c>
      <c r="G6887" s="11">
        <v>1</v>
      </c>
    </row>
    <row r="6888" spans="3:7">
      <c r="C6888" s="12">
        <v>1850</v>
      </c>
      <c r="D6888" s="11">
        <v>0.29667863554757629</v>
      </c>
      <c r="E6888" s="11">
        <v>0.97610294117647056</v>
      </c>
      <c r="F6888" s="11">
        <v>0.29667863554757629</v>
      </c>
      <c r="G6888" s="11">
        <v>1</v>
      </c>
    </row>
    <row r="6889" spans="3:7">
      <c r="C6889" s="12">
        <v>1851</v>
      </c>
      <c r="D6889" s="11">
        <v>0.29690305206463197</v>
      </c>
      <c r="E6889" s="11">
        <v>0.97610294117647056</v>
      </c>
      <c r="F6889" s="11">
        <v>0.29690305206463197</v>
      </c>
      <c r="G6889" s="11">
        <v>1</v>
      </c>
    </row>
    <row r="6890" spans="3:7">
      <c r="C6890" s="12">
        <v>1852</v>
      </c>
      <c r="D6890" s="11">
        <v>0.29712746858168759</v>
      </c>
      <c r="E6890" s="11">
        <v>0.97610294117647056</v>
      </c>
      <c r="F6890" s="11">
        <v>0.29712746858168759</v>
      </c>
      <c r="G6890" s="11">
        <v>1</v>
      </c>
    </row>
    <row r="6891" spans="3:7">
      <c r="C6891" s="12">
        <v>1853</v>
      </c>
      <c r="D6891" s="11">
        <v>0.29735188509874327</v>
      </c>
      <c r="E6891" s="11">
        <v>0.97610294117647056</v>
      </c>
      <c r="F6891" s="11">
        <v>0.29735188509874327</v>
      </c>
      <c r="G6891" s="11">
        <v>1</v>
      </c>
    </row>
    <row r="6892" spans="3:7">
      <c r="C6892" s="12">
        <v>1854</v>
      </c>
      <c r="D6892" s="11">
        <v>0.2975763016157989</v>
      </c>
      <c r="E6892" s="11">
        <v>0.97610294117647056</v>
      </c>
      <c r="F6892" s="11">
        <v>0.2975763016157989</v>
      </c>
      <c r="G6892" s="11">
        <v>1</v>
      </c>
    </row>
    <row r="6893" spans="3:7">
      <c r="C6893" s="12">
        <v>1855</v>
      </c>
      <c r="D6893" s="11">
        <v>0.29780071813285458</v>
      </c>
      <c r="E6893" s="11">
        <v>0.97610294117647056</v>
      </c>
      <c r="F6893" s="11">
        <v>0.29780071813285458</v>
      </c>
      <c r="G6893" s="11">
        <v>1</v>
      </c>
    </row>
    <row r="6894" spans="3:7">
      <c r="C6894" s="12">
        <v>1856</v>
      </c>
      <c r="D6894" s="11">
        <v>0.29802513464991021</v>
      </c>
      <c r="E6894" s="11">
        <v>0.97610294117647056</v>
      </c>
      <c r="F6894" s="11">
        <v>0.29802513464991021</v>
      </c>
      <c r="G6894" s="11">
        <v>1</v>
      </c>
    </row>
    <row r="6895" spans="3:7">
      <c r="C6895" s="12">
        <v>1857</v>
      </c>
      <c r="D6895" s="11">
        <v>0.29824955116696589</v>
      </c>
      <c r="E6895" s="11">
        <v>0.97610294117647056</v>
      </c>
      <c r="F6895" s="11">
        <v>0.29824955116696589</v>
      </c>
      <c r="G6895" s="11">
        <v>1</v>
      </c>
    </row>
    <row r="6896" spans="3:7">
      <c r="C6896" s="12">
        <v>1858</v>
      </c>
      <c r="D6896" s="11">
        <v>0.29847396768402157</v>
      </c>
      <c r="E6896" s="11">
        <v>0.97610294117647056</v>
      </c>
      <c r="F6896" s="11">
        <v>0.29847396768402157</v>
      </c>
      <c r="G6896" s="11">
        <v>1</v>
      </c>
    </row>
    <row r="6897" spans="3:7">
      <c r="C6897" s="12">
        <v>1859</v>
      </c>
      <c r="D6897" s="11">
        <v>0.29869838420107719</v>
      </c>
      <c r="E6897" s="11">
        <v>0.97610294117647056</v>
      </c>
      <c r="F6897" s="11">
        <v>0.29869838420107719</v>
      </c>
      <c r="G6897" s="11">
        <v>1</v>
      </c>
    </row>
    <row r="6898" spans="3:7">
      <c r="C6898" s="12">
        <v>1860</v>
      </c>
      <c r="D6898" s="11">
        <v>0.29892280071813288</v>
      </c>
      <c r="E6898" s="11">
        <v>0.97610294117647056</v>
      </c>
      <c r="F6898" s="11">
        <v>0.29892280071813288</v>
      </c>
      <c r="G6898" s="11">
        <v>1</v>
      </c>
    </row>
    <row r="6899" spans="3:7">
      <c r="C6899" s="12">
        <v>1861</v>
      </c>
      <c r="D6899" s="11">
        <v>0.2991472172351885</v>
      </c>
      <c r="E6899" s="11">
        <v>0.97610294117647056</v>
      </c>
      <c r="F6899" s="11">
        <v>0.2991472172351885</v>
      </c>
      <c r="G6899" s="11">
        <v>1</v>
      </c>
    </row>
    <row r="6900" spans="3:7">
      <c r="C6900" s="12">
        <v>1862</v>
      </c>
      <c r="D6900" s="11">
        <v>0.29937163375224418</v>
      </c>
      <c r="E6900" s="11">
        <v>0.97610294117647056</v>
      </c>
      <c r="F6900" s="11">
        <v>0.29937163375224418</v>
      </c>
      <c r="G6900" s="11">
        <v>1</v>
      </c>
    </row>
    <row r="6901" spans="3:7">
      <c r="C6901" s="12">
        <v>1863</v>
      </c>
      <c r="D6901" s="11">
        <v>0.29959605026929981</v>
      </c>
      <c r="E6901" s="11">
        <v>0.97610294117647056</v>
      </c>
      <c r="F6901" s="11">
        <v>0.29959605026929981</v>
      </c>
      <c r="G6901" s="11">
        <v>1</v>
      </c>
    </row>
    <row r="6902" spans="3:7">
      <c r="C6902" s="12">
        <v>1864</v>
      </c>
      <c r="D6902" s="11">
        <v>0.29982046678635549</v>
      </c>
      <c r="E6902" s="11">
        <v>0.97610294117647056</v>
      </c>
      <c r="F6902" s="11">
        <v>0.29982046678635549</v>
      </c>
      <c r="G6902" s="11">
        <v>1</v>
      </c>
    </row>
    <row r="6903" spans="3:7">
      <c r="C6903" s="12">
        <v>1865</v>
      </c>
      <c r="D6903" s="11">
        <v>0.30004488330341111</v>
      </c>
      <c r="E6903" s="11">
        <v>0.97610294117647056</v>
      </c>
      <c r="F6903" s="11">
        <v>0.30004488330341111</v>
      </c>
      <c r="G6903" s="11">
        <v>1</v>
      </c>
    </row>
    <row r="6904" spans="3:7">
      <c r="C6904" s="12">
        <v>1866</v>
      </c>
      <c r="D6904" s="11">
        <v>0.3002692998204668</v>
      </c>
      <c r="E6904" s="11">
        <v>0.97610294117647056</v>
      </c>
      <c r="F6904" s="11">
        <v>0.3002692998204668</v>
      </c>
      <c r="G6904" s="11">
        <v>1</v>
      </c>
    </row>
    <row r="6905" spans="3:7">
      <c r="C6905" s="12">
        <v>1867</v>
      </c>
      <c r="D6905" s="11">
        <v>0.30049371633752242</v>
      </c>
      <c r="E6905" s="11">
        <v>0.97610294117647056</v>
      </c>
      <c r="F6905" s="11">
        <v>0.30049371633752242</v>
      </c>
      <c r="G6905" s="11">
        <v>1</v>
      </c>
    </row>
    <row r="6906" spans="3:7">
      <c r="C6906" s="12">
        <v>1868</v>
      </c>
      <c r="D6906" s="11">
        <v>0.3007181328545781</v>
      </c>
      <c r="E6906" s="11">
        <v>0.97610294117647056</v>
      </c>
      <c r="F6906" s="11">
        <v>0.3007181328545781</v>
      </c>
      <c r="G6906" s="11">
        <v>1</v>
      </c>
    </row>
    <row r="6907" spans="3:7">
      <c r="C6907" s="12">
        <v>1869</v>
      </c>
      <c r="D6907" s="11">
        <v>0.30094254937163373</v>
      </c>
      <c r="E6907" s="11">
        <v>0.97610294117647056</v>
      </c>
      <c r="F6907" s="11">
        <v>0.30094254937163373</v>
      </c>
      <c r="G6907" s="11">
        <v>1</v>
      </c>
    </row>
    <row r="6908" spans="3:7">
      <c r="C6908" s="12">
        <v>1870</v>
      </c>
      <c r="D6908" s="11">
        <v>0.30116696588868941</v>
      </c>
      <c r="E6908" s="11">
        <v>0.97610294117647056</v>
      </c>
      <c r="F6908" s="11">
        <v>0.30116696588868941</v>
      </c>
      <c r="G6908" s="11">
        <v>1</v>
      </c>
    </row>
    <row r="6909" spans="3:7">
      <c r="C6909" s="12">
        <v>1871</v>
      </c>
      <c r="D6909" s="11">
        <v>0.30139138240574509</v>
      </c>
      <c r="E6909" s="11">
        <v>0.97610294117647056</v>
      </c>
      <c r="F6909" s="11">
        <v>0.30139138240574509</v>
      </c>
      <c r="G6909" s="11">
        <v>1</v>
      </c>
    </row>
    <row r="6910" spans="3:7">
      <c r="C6910" s="12">
        <v>1872</v>
      </c>
      <c r="D6910" s="11">
        <v>0.30161579892280072</v>
      </c>
      <c r="E6910" s="11">
        <v>0.97610294117647056</v>
      </c>
      <c r="F6910" s="11">
        <v>0.30161579892280072</v>
      </c>
      <c r="G6910" s="11">
        <v>1</v>
      </c>
    </row>
    <row r="6911" spans="3:7">
      <c r="C6911" s="12">
        <v>1873</v>
      </c>
      <c r="D6911" s="11">
        <v>0.3018402154398564</v>
      </c>
      <c r="E6911" s="11">
        <v>0.97610294117647056</v>
      </c>
      <c r="F6911" s="11">
        <v>0.3018402154398564</v>
      </c>
      <c r="G6911" s="11">
        <v>1</v>
      </c>
    </row>
    <row r="6912" spans="3:7">
      <c r="C6912" s="12">
        <v>1874</v>
      </c>
      <c r="D6912" s="11">
        <v>0.30206463195691202</v>
      </c>
      <c r="E6912" s="11">
        <v>0.97610294117647056</v>
      </c>
      <c r="F6912" s="11">
        <v>0.30206463195691202</v>
      </c>
      <c r="G6912" s="11">
        <v>1</v>
      </c>
    </row>
    <row r="6913" spans="3:7">
      <c r="C6913" s="12">
        <v>1875</v>
      </c>
      <c r="D6913" s="11">
        <v>0.3022890484739677</v>
      </c>
      <c r="E6913" s="11">
        <v>0.97610294117647056</v>
      </c>
      <c r="F6913" s="11">
        <v>0.3022890484739677</v>
      </c>
      <c r="G6913" s="11">
        <v>1</v>
      </c>
    </row>
    <row r="6914" spans="3:7">
      <c r="C6914" s="12">
        <v>1876</v>
      </c>
      <c r="D6914" s="11">
        <v>0.30251346499102333</v>
      </c>
      <c r="E6914" s="11">
        <v>0.97610294117647056</v>
      </c>
      <c r="F6914" s="11">
        <v>0.30251346499102333</v>
      </c>
      <c r="G6914" s="11">
        <v>1</v>
      </c>
    </row>
    <row r="6915" spans="3:7">
      <c r="C6915" s="12">
        <v>1877</v>
      </c>
      <c r="D6915" s="11">
        <v>0.30273788150807901</v>
      </c>
      <c r="E6915" s="11">
        <v>0.97610294117647056</v>
      </c>
      <c r="F6915" s="11">
        <v>0.30273788150807901</v>
      </c>
      <c r="G6915" s="11">
        <v>1</v>
      </c>
    </row>
    <row r="6916" spans="3:7">
      <c r="C6916" s="12">
        <v>1878</v>
      </c>
      <c r="D6916" s="11">
        <v>0.30296229802513464</v>
      </c>
      <c r="E6916" s="11">
        <v>0.97610294117647056</v>
      </c>
      <c r="F6916" s="11">
        <v>0.30296229802513464</v>
      </c>
      <c r="G6916" s="11">
        <v>1</v>
      </c>
    </row>
    <row r="6917" spans="3:7">
      <c r="C6917" s="12">
        <v>1879</v>
      </c>
      <c r="D6917" s="11">
        <v>0.30318671454219032</v>
      </c>
      <c r="E6917" s="11">
        <v>0.97610294117647056</v>
      </c>
      <c r="F6917" s="11">
        <v>0.30318671454219032</v>
      </c>
      <c r="G6917" s="11">
        <v>1</v>
      </c>
    </row>
    <row r="6918" spans="3:7">
      <c r="C6918" s="12">
        <v>1880</v>
      </c>
      <c r="D6918" s="11">
        <v>0.30341113105924594</v>
      </c>
      <c r="E6918" s="11">
        <v>0.97610294117647056</v>
      </c>
      <c r="F6918" s="11">
        <v>0.30341113105924594</v>
      </c>
      <c r="G6918" s="11">
        <v>1</v>
      </c>
    </row>
    <row r="6919" spans="3:7">
      <c r="C6919" s="12">
        <v>1881</v>
      </c>
      <c r="D6919" s="11">
        <v>0.30363554757630162</v>
      </c>
      <c r="E6919" s="11">
        <v>0.97610294117647056</v>
      </c>
      <c r="F6919" s="11">
        <v>0.30363554757630162</v>
      </c>
      <c r="G6919" s="11">
        <v>1</v>
      </c>
    </row>
    <row r="6920" spans="3:7">
      <c r="C6920" s="12">
        <v>1882</v>
      </c>
      <c r="D6920" s="11">
        <v>0.30385996409335725</v>
      </c>
      <c r="E6920" s="11">
        <v>0.97610294117647056</v>
      </c>
      <c r="F6920" s="11">
        <v>0.30385996409335725</v>
      </c>
      <c r="G6920" s="11">
        <v>1</v>
      </c>
    </row>
    <row r="6921" spans="3:7">
      <c r="C6921" s="12">
        <v>1883</v>
      </c>
      <c r="D6921" s="11">
        <v>0.30408438061041293</v>
      </c>
      <c r="E6921" s="11">
        <v>0.97610294117647056</v>
      </c>
      <c r="F6921" s="11">
        <v>0.30408438061041293</v>
      </c>
      <c r="G6921" s="11">
        <v>1</v>
      </c>
    </row>
    <row r="6922" spans="3:7">
      <c r="C6922" s="12">
        <v>1884</v>
      </c>
      <c r="D6922" s="11">
        <v>0.30430879712746856</v>
      </c>
      <c r="E6922" s="11">
        <v>0.97610294117647056</v>
      </c>
      <c r="F6922" s="11">
        <v>0.30430879712746856</v>
      </c>
      <c r="G6922" s="11">
        <v>1</v>
      </c>
    </row>
    <row r="6923" spans="3:7">
      <c r="C6923" s="12">
        <v>1885</v>
      </c>
      <c r="D6923" s="11">
        <v>0.30475763016157992</v>
      </c>
      <c r="E6923" s="11">
        <v>0.97610294117647056</v>
      </c>
      <c r="F6923" s="11">
        <v>0.30475763016157992</v>
      </c>
      <c r="G6923" s="11">
        <v>1</v>
      </c>
    </row>
    <row r="6924" spans="3:7">
      <c r="C6924" s="12">
        <v>1886</v>
      </c>
      <c r="D6924" s="11">
        <v>0.30498204667863554</v>
      </c>
      <c r="E6924" s="11">
        <v>0.97610294117647056</v>
      </c>
      <c r="F6924" s="11">
        <v>0.30498204667863554</v>
      </c>
      <c r="G6924" s="11">
        <v>1</v>
      </c>
    </row>
    <row r="6925" spans="3:7">
      <c r="C6925" s="12">
        <v>1887</v>
      </c>
      <c r="D6925" s="11">
        <v>0.30520646319569122</v>
      </c>
      <c r="E6925" s="11">
        <v>0.97610294117647056</v>
      </c>
      <c r="F6925" s="11">
        <v>0.30520646319569122</v>
      </c>
      <c r="G6925" s="11">
        <v>1</v>
      </c>
    </row>
    <row r="6926" spans="3:7">
      <c r="C6926" s="12">
        <v>1888</v>
      </c>
      <c r="D6926" s="11">
        <v>0.30543087971274685</v>
      </c>
      <c r="E6926" s="11">
        <v>0.97610294117647056</v>
      </c>
      <c r="F6926" s="11">
        <v>0.30543087971274685</v>
      </c>
      <c r="G6926" s="11">
        <v>1</v>
      </c>
    </row>
    <row r="6927" spans="3:7">
      <c r="C6927" s="12">
        <v>1889</v>
      </c>
      <c r="D6927" s="11">
        <v>0.30565529622980253</v>
      </c>
      <c r="E6927" s="11">
        <v>0.97610294117647056</v>
      </c>
      <c r="F6927" s="11">
        <v>0.30565529622980253</v>
      </c>
      <c r="G6927" s="11">
        <v>1</v>
      </c>
    </row>
    <row r="6928" spans="3:7">
      <c r="C6928" s="12">
        <v>1890</v>
      </c>
      <c r="D6928" s="11">
        <v>0.30587971274685816</v>
      </c>
      <c r="E6928" s="11">
        <v>0.97610294117647056</v>
      </c>
      <c r="F6928" s="11">
        <v>0.30587971274685816</v>
      </c>
      <c r="G6928" s="11">
        <v>1</v>
      </c>
    </row>
    <row r="6929" spans="3:7">
      <c r="C6929" s="12">
        <v>1891</v>
      </c>
      <c r="D6929" s="11">
        <v>0.30610412926391384</v>
      </c>
      <c r="E6929" s="11">
        <v>0.97610294117647056</v>
      </c>
      <c r="F6929" s="11">
        <v>0.30610412926391384</v>
      </c>
      <c r="G6929" s="11">
        <v>1</v>
      </c>
    </row>
    <row r="6930" spans="3:7">
      <c r="C6930" s="12">
        <v>1892</v>
      </c>
      <c r="D6930" s="11">
        <v>0.30632854578096946</v>
      </c>
      <c r="E6930" s="11">
        <v>0.97610294117647056</v>
      </c>
      <c r="F6930" s="11">
        <v>0.30632854578096946</v>
      </c>
      <c r="G6930" s="11">
        <v>1</v>
      </c>
    </row>
    <row r="6931" spans="3:7">
      <c r="C6931" s="12">
        <v>1893</v>
      </c>
      <c r="D6931" s="11">
        <v>0.30655296229802514</v>
      </c>
      <c r="E6931" s="11">
        <v>0.97610294117647056</v>
      </c>
      <c r="F6931" s="11">
        <v>0.30655296229802514</v>
      </c>
      <c r="G6931" s="11">
        <v>1</v>
      </c>
    </row>
    <row r="6932" spans="3:7">
      <c r="C6932" s="12">
        <v>1894</v>
      </c>
      <c r="D6932" s="11">
        <v>0.30677737881508077</v>
      </c>
      <c r="E6932" s="11">
        <v>0.97610294117647056</v>
      </c>
      <c r="F6932" s="11">
        <v>0.30677737881508077</v>
      </c>
      <c r="G6932" s="11">
        <v>1</v>
      </c>
    </row>
    <row r="6933" spans="3:7">
      <c r="C6933" s="12">
        <v>1895</v>
      </c>
      <c r="D6933" s="11">
        <v>0.30700179533213645</v>
      </c>
      <c r="E6933" s="11">
        <v>0.97610294117647056</v>
      </c>
      <c r="F6933" s="11">
        <v>0.30700179533213645</v>
      </c>
      <c r="G6933" s="11">
        <v>1</v>
      </c>
    </row>
    <row r="6934" spans="3:7">
      <c r="C6934" s="12">
        <v>1896</v>
      </c>
      <c r="D6934" s="11">
        <v>0.30722621184919208</v>
      </c>
      <c r="E6934" s="11">
        <v>0.97610294117647056</v>
      </c>
      <c r="F6934" s="11">
        <v>0.30722621184919208</v>
      </c>
      <c r="G6934" s="11">
        <v>1</v>
      </c>
    </row>
    <row r="6935" spans="3:7">
      <c r="C6935" s="12">
        <v>1897</v>
      </c>
      <c r="D6935" s="11">
        <v>0.30745062836624776</v>
      </c>
      <c r="E6935" s="11">
        <v>0.97610294117647056</v>
      </c>
      <c r="F6935" s="11">
        <v>0.30745062836624776</v>
      </c>
      <c r="G6935" s="11">
        <v>1</v>
      </c>
    </row>
    <row r="6936" spans="3:7">
      <c r="C6936" s="12">
        <v>1898</v>
      </c>
      <c r="D6936" s="11">
        <v>0.30767504488330338</v>
      </c>
      <c r="E6936" s="11">
        <v>0.97610294117647056</v>
      </c>
      <c r="F6936" s="11">
        <v>0.30767504488330338</v>
      </c>
      <c r="G6936" s="11">
        <v>1</v>
      </c>
    </row>
    <row r="6937" spans="3:7">
      <c r="C6937" s="12">
        <v>1899</v>
      </c>
      <c r="D6937" s="11">
        <v>0.30789946140035906</v>
      </c>
      <c r="E6937" s="11">
        <v>0.97610294117647056</v>
      </c>
      <c r="F6937" s="11">
        <v>0.30789946140035906</v>
      </c>
      <c r="G6937" s="11">
        <v>1</v>
      </c>
    </row>
    <row r="6938" spans="3:7">
      <c r="C6938" s="12">
        <v>1900</v>
      </c>
      <c r="D6938" s="11">
        <v>0.30812387791741475</v>
      </c>
      <c r="E6938" s="11">
        <v>0.97610294117647056</v>
      </c>
      <c r="F6938" s="11">
        <v>0.30812387791741475</v>
      </c>
      <c r="G6938" s="11">
        <v>1</v>
      </c>
    </row>
    <row r="6939" spans="3:7">
      <c r="C6939" s="12">
        <v>1901</v>
      </c>
      <c r="D6939" s="11">
        <v>0.30834829443447037</v>
      </c>
      <c r="E6939" s="11">
        <v>0.97610294117647056</v>
      </c>
      <c r="F6939" s="11">
        <v>0.30834829443447037</v>
      </c>
      <c r="G6939" s="11">
        <v>1</v>
      </c>
    </row>
    <row r="6940" spans="3:7">
      <c r="C6940" s="12">
        <v>1902</v>
      </c>
      <c r="D6940" s="11">
        <v>0.30857271095152605</v>
      </c>
      <c r="E6940" s="11">
        <v>0.97610294117647056</v>
      </c>
      <c r="F6940" s="11">
        <v>0.30857271095152605</v>
      </c>
      <c r="G6940" s="11">
        <v>1</v>
      </c>
    </row>
    <row r="6941" spans="3:7">
      <c r="C6941" s="12">
        <v>1903</v>
      </c>
      <c r="D6941" s="11">
        <v>0.30879712746858168</v>
      </c>
      <c r="E6941" s="11">
        <v>0.97610294117647056</v>
      </c>
      <c r="F6941" s="11">
        <v>0.30879712746858168</v>
      </c>
      <c r="G6941" s="11">
        <v>1</v>
      </c>
    </row>
    <row r="6942" spans="3:7">
      <c r="C6942" s="12">
        <v>1904</v>
      </c>
      <c r="D6942" s="11">
        <v>0.30902154398563736</v>
      </c>
      <c r="E6942" s="11">
        <v>0.97610294117647056</v>
      </c>
      <c r="F6942" s="11">
        <v>0.30902154398563736</v>
      </c>
      <c r="G6942" s="11">
        <v>1</v>
      </c>
    </row>
    <row r="6943" spans="3:7">
      <c r="C6943" s="12">
        <v>1905</v>
      </c>
      <c r="D6943" s="11">
        <v>0.30924596050269298</v>
      </c>
      <c r="E6943" s="11">
        <v>0.97610294117647056</v>
      </c>
      <c r="F6943" s="11">
        <v>0.30924596050269298</v>
      </c>
      <c r="G6943" s="11">
        <v>1</v>
      </c>
    </row>
    <row r="6944" spans="3:7">
      <c r="C6944" s="12">
        <v>1906</v>
      </c>
      <c r="D6944" s="11">
        <v>0.30947037701974867</v>
      </c>
      <c r="E6944" s="11">
        <v>0.97610294117647056</v>
      </c>
      <c r="F6944" s="11">
        <v>0.30947037701974867</v>
      </c>
      <c r="G6944" s="11">
        <v>1</v>
      </c>
    </row>
    <row r="6945" spans="3:7">
      <c r="C6945" s="12">
        <v>1907</v>
      </c>
      <c r="D6945" s="11">
        <v>0.30969479353680429</v>
      </c>
      <c r="E6945" s="11">
        <v>0.97610294117647056</v>
      </c>
      <c r="F6945" s="11">
        <v>0.30969479353680429</v>
      </c>
      <c r="G6945" s="11">
        <v>1</v>
      </c>
    </row>
    <row r="6946" spans="3:7">
      <c r="C6946" s="12">
        <v>1908</v>
      </c>
      <c r="D6946" s="11">
        <v>0.30991921005385997</v>
      </c>
      <c r="E6946" s="11">
        <v>0.97610294117647056</v>
      </c>
      <c r="F6946" s="11">
        <v>0.30991921005385997</v>
      </c>
      <c r="G6946" s="11">
        <v>1</v>
      </c>
    </row>
    <row r="6947" spans="3:7">
      <c r="C6947" s="12">
        <v>1909</v>
      </c>
      <c r="D6947" s="11">
        <v>0.3101436265709156</v>
      </c>
      <c r="E6947" s="11">
        <v>0.97610294117647056</v>
      </c>
      <c r="F6947" s="11">
        <v>0.3101436265709156</v>
      </c>
      <c r="G6947" s="11">
        <v>1</v>
      </c>
    </row>
    <row r="6948" spans="3:7">
      <c r="C6948" s="12">
        <v>1910</v>
      </c>
      <c r="D6948" s="11">
        <v>0.31036804308797128</v>
      </c>
      <c r="E6948" s="11">
        <v>0.97610294117647056</v>
      </c>
      <c r="F6948" s="11">
        <v>0.31036804308797128</v>
      </c>
      <c r="G6948" s="11">
        <v>1</v>
      </c>
    </row>
    <row r="6949" spans="3:7">
      <c r="C6949" s="12">
        <v>1911</v>
      </c>
      <c r="D6949" s="11">
        <v>0.3105924596050269</v>
      </c>
      <c r="E6949" s="11">
        <v>0.97610294117647056</v>
      </c>
      <c r="F6949" s="11">
        <v>0.3105924596050269</v>
      </c>
      <c r="G6949" s="11">
        <v>1</v>
      </c>
    </row>
    <row r="6950" spans="3:7">
      <c r="C6950" s="12">
        <v>1912</v>
      </c>
      <c r="D6950" s="11">
        <v>0.31081687612208259</v>
      </c>
      <c r="E6950" s="11">
        <v>0.97610294117647056</v>
      </c>
      <c r="F6950" s="11">
        <v>0.31081687612208259</v>
      </c>
      <c r="G6950" s="11">
        <v>1</v>
      </c>
    </row>
    <row r="6951" spans="3:7">
      <c r="C6951" s="12">
        <v>1913</v>
      </c>
      <c r="D6951" s="11">
        <v>0.31104129263913827</v>
      </c>
      <c r="E6951" s="11">
        <v>0.97610294117647056</v>
      </c>
      <c r="F6951" s="11">
        <v>0.31104129263913827</v>
      </c>
      <c r="G6951" s="11">
        <v>1</v>
      </c>
    </row>
    <row r="6952" spans="3:7">
      <c r="C6952" s="12">
        <v>1914</v>
      </c>
      <c r="D6952" s="11">
        <v>0.31126570915619389</v>
      </c>
      <c r="E6952" s="11">
        <v>0.97610294117647056</v>
      </c>
      <c r="F6952" s="11">
        <v>0.31126570915619389</v>
      </c>
      <c r="G6952" s="11">
        <v>1</v>
      </c>
    </row>
    <row r="6953" spans="3:7">
      <c r="C6953" s="12">
        <v>1915</v>
      </c>
      <c r="D6953" s="11">
        <v>0.31149012567324957</v>
      </c>
      <c r="E6953" s="11">
        <v>0.97610294117647056</v>
      </c>
      <c r="F6953" s="11">
        <v>0.31149012567324957</v>
      </c>
      <c r="G6953" s="11">
        <v>1</v>
      </c>
    </row>
    <row r="6954" spans="3:7">
      <c r="C6954" s="12">
        <v>1916</v>
      </c>
      <c r="D6954" s="11">
        <v>0.3117145421903052</v>
      </c>
      <c r="E6954" s="11">
        <v>0.97610294117647056</v>
      </c>
      <c r="F6954" s="11">
        <v>0.3117145421903052</v>
      </c>
      <c r="G6954" s="11">
        <v>1</v>
      </c>
    </row>
    <row r="6955" spans="3:7">
      <c r="C6955" s="12">
        <v>1917</v>
      </c>
      <c r="D6955" s="11">
        <v>0.31193895870736088</v>
      </c>
      <c r="E6955" s="11">
        <v>0.97610294117647056</v>
      </c>
      <c r="F6955" s="11">
        <v>0.31193895870736088</v>
      </c>
      <c r="G6955" s="11">
        <v>1</v>
      </c>
    </row>
    <row r="6956" spans="3:7">
      <c r="C6956" s="12">
        <v>1918</v>
      </c>
      <c r="D6956" s="11">
        <v>0.31216337522441651</v>
      </c>
      <c r="E6956" s="11">
        <v>0.97610294117647056</v>
      </c>
      <c r="F6956" s="11">
        <v>0.31216337522441651</v>
      </c>
      <c r="G6956" s="11">
        <v>1</v>
      </c>
    </row>
    <row r="6957" spans="3:7">
      <c r="C6957" s="12">
        <v>1919</v>
      </c>
      <c r="D6957" s="11">
        <v>0.31238779174147219</v>
      </c>
      <c r="E6957" s="11">
        <v>0.97610294117647056</v>
      </c>
      <c r="F6957" s="11">
        <v>0.31238779174147219</v>
      </c>
      <c r="G6957" s="11">
        <v>1</v>
      </c>
    </row>
    <row r="6958" spans="3:7">
      <c r="C6958" s="12">
        <v>1920</v>
      </c>
      <c r="D6958" s="11">
        <v>0.31238779174147219</v>
      </c>
      <c r="E6958" s="11">
        <v>0.9779411764705882</v>
      </c>
      <c r="F6958" s="11">
        <v>0.31238779174147219</v>
      </c>
      <c r="G6958" s="11">
        <v>1</v>
      </c>
    </row>
    <row r="6959" spans="3:7">
      <c r="C6959" s="12">
        <v>1921</v>
      </c>
      <c r="D6959" s="11">
        <v>0.31261220825852781</v>
      </c>
      <c r="E6959" s="11">
        <v>0.9779411764705882</v>
      </c>
      <c r="F6959" s="11">
        <v>0.31261220825852781</v>
      </c>
      <c r="G6959" s="11">
        <v>1</v>
      </c>
    </row>
    <row r="6960" spans="3:7">
      <c r="C6960" s="12">
        <v>1922</v>
      </c>
      <c r="D6960" s="11">
        <v>0.31283662477558349</v>
      </c>
      <c r="E6960" s="11">
        <v>0.9779411764705882</v>
      </c>
      <c r="F6960" s="11">
        <v>0.31283662477558349</v>
      </c>
      <c r="G6960" s="11">
        <v>1</v>
      </c>
    </row>
    <row r="6961" spans="3:7">
      <c r="C6961" s="12">
        <v>1923</v>
      </c>
      <c r="D6961" s="11">
        <v>0.31306104129263912</v>
      </c>
      <c r="E6961" s="11">
        <v>0.9779411764705882</v>
      </c>
      <c r="F6961" s="11">
        <v>0.31306104129263912</v>
      </c>
      <c r="G6961" s="11">
        <v>1</v>
      </c>
    </row>
    <row r="6962" spans="3:7">
      <c r="C6962" s="12">
        <v>1924</v>
      </c>
      <c r="D6962" s="11">
        <v>0.3132854578096948</v>
      </c>
      <c r="E6962" s="11">
        <v>0.9779411764705882</v>
      </c>
      <c r="F6962" s="11">
        <v>0.3132854578096948</v>
      </c>
      <c r="G6962" s="11">
        <v>1</v>
      </c>
    </row>
    <row r="6963" spans="3:7">
      <c r="C6963" s="12">
        <v>1925</v>
      </c>
      <c r="D6963" s="11">
        <v>0.31350987432675043</v>
      </c>
      <c r="E6963" s="11">
        <v>0.9779411764705882</v>
      </c>
      <c r="F6963" s="11">
        <v>0.31350987432675043</v>
      </c>
      <c r="G6963" s="11">
        <v>1</v>
      </c>
    </row>
    <row r="6964" spans="3:7">
      <c r="C6964" s="12">
        <v>1926</v>
      </c>
      <c r="D6964" s="11">
        <v>0.31373429084380611</v>
      </c>
      <c r="E6964" s="11">
        <v>0.9779411764705882</v>
      </c>
      <c r="F6964" s="11">
        <v>0.31373429084380611</v>
      </c>
      <c r="G6964" s="11">
        <v>1</v>
      </c>
    </row>
    <row r="6965" spans="3:7">
      <c r="C6965" s="12">
        <v>1927</v>
      </c>
      <c r="D6965" s="11">
        <v>0.31395870736086173</v>
      </c>
      <c r="E6965" s="11">
        <v>0.9779411764705882</v>
      </c>
      <c r="F6965" s="11">
        <v>0.31395870736086173</v>
      </c>
      <c r="G6965" s="11">
        <v>1</v>
      </c>
    </row>
    <row r="6966" spans="3:7">
      <c r="C6966" s="12">
        <v>1928</v>
      </c>
      <c r="D6966" s="11">
        <v>0.31418312387791741</v>
      </c>
      <c r="E6966" s="11">
        <v>0.9779411764705882</v>
      </c>
      <c r="F6966" s="11">
        <v>0.31418312387791741</v>
      </c>
      <c r="G6966" s="11">
        <v>1</v>
      </c>
    </row>
    <row r="6967" spans="3:7">
      <c r="C6967" s="12">
        <v>1929</v>
      </c>
      <c r="D6967" s="11">
        <v>0.3144075403949731</v>
      </c>
      <c r="E6967" s="11">
        <v>0.9779411764705882</v>
      </c>
      <c r="F6967" s="11">
        <v>0.3144075403949731</v>
      </c>
      <c r="G6967" s="11">
        <v>1</v>
      </c>
    </row>
    <row r="6968" spans="3:7">
      <c r="C6968" s="12">
        <v>1930</v>
      </c>
      <c r="D6968" s="11">
        <v>0.31463195691202872</v>
      </c>
      <c r="E6968" s="11">
        <v>0.9779411764705882</v>
      </c>
      <c r="F6968" s="11">
        <v>0.31463195691202872</v>
      </c>
      <c r="G6968" s="11">
        <v>1</v>
      </c>
    </row>
    <row r="6969" spans="3:7">
      <c r="C6969" s="12">
        <v>1931</v>
      </c>
      <c r="D6969" s="11">
        <v>0.3148563734290844</v>
      </c>
      <c r="E6969" s="11">
        <v>0.9779411764705882</v>
      </c>
      <c r="F6969" s="11">
        <v>0.3148563734290844</v>
      </c>
      <c r="G6969" s="11">
        <v>1</v>
      </c>
    </row>
    <row r="6970" spans="3:7">
      <c r="C6970" s="12">
        <v>1932</v>
      </c>
      <c r="D6970" s="11">
        <v>0.31508078994614003</v>
      </c>
      <c r="E6970" s="11">
        <v>0.9779411764705882</v>
      </c>
      <c r="F6970" s="11">
        <v>0.31508078994614003</v>
      </c>
      <c r="G6970" s="11">
        <v>1</v>
      </c>
    </row>
    <row r="6971" spans="3:7">
      <c r="C6971" s="12">
        <v>1933</v>
      </c>
      <c r="D6971" s="11">
        <v>0.31530520646319571</v>
      </c>
      <c r="E6971" s="11">
        <v>0.9779411764705882</v>
      </c>
      <c r="F6971" s="11">
        <v>0.31530520646319571</v>
      </c>
      <c r="G6971" s="11">
        <v>1</v>
      </c>
    </row>
    <row r="6972" spans="3:7">
      <c r="C6972" s="12">
        <v>1934</v>
      </c>
      <c r="D6972" s="11">
        <v>0.31552962298025133</v>
      </c>
      <c r="E6972" s="11">
        <v>0.9779411764705882</v>
      </c>
      <c r="F6972" s="11">
        <v>0.31552962298025133</v>
      </c>
      <c r="G6972" s="11">
        <v>1</v>
      </c>
    </row>
    <row r="6973" spans="3:7">
      <c r="C6973" s="12">
        <v>1935</v>
      </c>
      <c r="D6973" s="11">
        <v>0.31575403949730702</v>
      </c>
      <c r="E6973" s="11">
        <v>0.9779411764705882</v>
      </c>
      <c r="F6973" s="11">
        <v>0.31575403949730702</v>
      </c>
      <c r="G6973" s="11">
        <v>1</v>
      </c>
    </row>
    <row r="6974" spans="3:7">
      <c r="C6974" s="12">
        <v>1936</v>
      </c>
      <c r="D6974" s="11">
        <v>0.31597845601436264</v>
      </c>
      <c r="E6974" s="11">
        <v>0.9779411764705882</v>
      </c>
      <c r="F6974" s="11">
        <v>0.31597845601436264</v>
      </c>
      <c r="G6974" s="11">
        <v>1</v>
      </c>
    </row>
    <row r="6975" spans="3:7">
      <c r="C6975" s="12">
        <v>1937</v>
      </c>
      <c r="D6975" s="11">
        <v>0.31620287253141832</v>
      </c>
      <c r="E6975" s="11">
        <v>0.9779411764705882</v>
      </c>
      <c r="F6975" s="11">
        <v>0.31620287253141832</v>
      </c>
      <c r="G6975" s="11">
        <v>1</v>
      </c>
    </row>
    <row r="6976" spans="3:7">
      <c r="C6976" s="12">
        <v>1938</v>
      </c>
      <c r="D6976" s="11">
        <v>0.31642728904847395</v>
      </c>
      <c r="E6976" s="11">
        <v>0.9779411764705882</v>
      </c>
      <c r="F6976" s="11">
        <v>0.31642728904847395</v>
      </c>
      <c r="G6976" s="11">
        <v>1</v>
      </c>
    </row>
    <row r="6977" spans="3:7">
      <c r="C6977" s="12">
        <v>1939</v>
      </c>
      <c r="D6977" s="11">
        <v>0.31665170556552963</v>
      </c>
      <c r="E6977" s="11">
        <v>0.9779411764705882</v>
      </c>
      <c r="F6977" s="11">
        <v>0.31665170556552963</v>
      </c>
      <c r="G6977" s="11">
        <v>1</v>
      </c>
    </row>
    <row r="6978" spans="3:7">
      <c r="C6978" s="12">
        <v>1940</v>
      </c>
      <c r="D6978" s="11">
        <v>0.31687612208258525</v>
      </c>
      <c r="E6978" s="11">
        <v>0.9779411764705882</v>
      </c>
      <c r="F6978" s="11">
        <v>0.31687612208258525</v>
      </c>
      <c r="G6978" s="11">
        <v>1</v>
      </c>
    </row>
    <row r="6979" spans="3:7">
      <c r="C6979" s="12">
        <v>1941</v>
      </c>
      <c r="D6979" s="11">
        <v>0.31710053859964094</v>
      </c>
      <c r="E6979" s="11">
        <v>0.9779411764705882</v>
      </c>
      <c r="F6979" s="11">
        <v>0.31710053859964094</v>
      </c>
      <c r="G6979" s="11">
        <v>1</v>
      </c>
    </row>
    <row r="6980" spans="3:7">
      <c r="C6980" s="12">
        <v>1942</v>
      </c>
      <c r="D6980" s="11">
        <v>0.31732495511669662</v>
      </c>
      <c r="E6980" s="11">
        <v>0.9779411764705882</v>
      </c>
      <c r="F6980" s="11">
        <v>0.31732495511669662</v>
      </c>
      <c r="G6980" s="11">
        <v>1</v>
      </c>
    </row>
    <row r="6981" spans="3:7">
      <c r="C6981" s="12">
        <v>1943</v>
      </c>
      <c r="D6981" s="11">
        <v>0.31754937163375224</v>
      </c>
      <c r="E6981" s="11">
        <v>0.9779411764705882</v>
      </c>
      <c r="F6981" s="11">
        <v>0.31754937163375224</v>
      </c>
      <c r="G6981" s="11">
        <v>1</v>
      </c>
    </row>
    <row r="6982" spans="3:7">
      <c r="C6982" s="12">
        <v>1944</v>
      </c>
      <c r="D6982" s="11">
        <v>0.31777378815080792</v>
      </c>
      <c r="E6982" s="11">
        <v>0.9779411764705882</v>
      </c>
      <c r="F6982" s="11">
        <v>0.31777378815080792</v>
      </c>
      <c r="G6982" s="11">
        <v>1</v>
      </c>
    </row>
    <row r="6983" spans="3:7">
      <c r="C6983" s="12">
        <v>1945</v>
      </c>
      <c r="D6983" s="11">
        <v>0.31799820466786355</v>
      </c>
      <c r="E6983" s="11">
        <v>0.9779411764705882</v>
      </c>
      <c r="F6983" s="11">
        <v>0.31799820466786355</v>
      </c>
      <c r="G6983" s="11">
        <v>1</v>
      </c>
    </row>
    <row r="6984" spans="3:7">
      <c r="C6984" s="12">
        <v>1946</v>
      </c>
      <c r="D6984" s="11">
        <v>0.31822262118491923</v>
      </c>
      <c r="E6984" s="11">
        <v>0.9779411764705882</v>
      </c>
      <c r="F6984" s="11">
        <v>0.31822262118491923</v>
      </c>
      <c r="G6984" s="11">
        <v>1</v>
      </c>
    </row>
    <row r="6985" spans="3:7">
      <c r="C6985" s="12">
        <v>1947</v>
      </c>
      <c r="D6985" s="11">
        <v>0.31844703770197486</v>
      </c>
      <c r="E6985" s="11">
        <v>0.9779411764705882</v>
      </c>
      <c r="F6985" s="11">
        <v>0.31844703770197486</v>
      </c>
      <c r="G6985" s="11">
        <v>1</v>
      </c>
    </row>
    <row r="6986" spans="3:7">
      <c r="C6986" s="12">
        <v>1948</v>
      </c>
      <c r="D6986" s="11">
        <v>0.31867145421903054</v>
      </c>
      <c r="E6986" s="11">
        <v>0.9779411764705882</v>
      </c>
      <c r="F6986" s="11">
        <v>0.31867145421903054</v>
      </c>
      <c r="G6986" s="11">
        <v>1</v>
      </c>
    </row>
    <row r="6987" spans="3:7">
      <c r="C6987" s="12">
        <v>1949</v>
      </c>
      <c r="D6987" s="11">
        <v>0.31889587073608616</v>
      </c>
      <c r="E6987" s="11">
        <v>0.9779411764705882</v>
      </c>
      <c r="F6987" s="11">
        <v>0.31889587073608616</v>
      </c>
      <c r="G6987" s="11">
        <v>1</v>
      </c>
    </row>
    <row r="6988" spans="3:7">
      <c r="C6988" s="12">
        <v>1950</v>
      </c>
      <c r="D6988" s="11">
        <v>0.31912028725314184</v>
      </c>
      <c r="E6988" s="11">
        <v>0.9779411764705882</v>
      </c>
      <c r="F6988" s="11">
        <v>0.31912028725314184</v>
      </c>
      <c r="G6988" s="11">
        <v>1</v>
      </c>
    </row>
    <row r="6989" spans="3:7">
      <c r="C6989" s="12">
        <v>1951</v>
      </c>
      <c r="D6989" s="11">
        <v>0.31912028725314184</v>
      </c>
      <c r="E6989" s="11">
        <v>0.97977941176470584</v>
      </c>
      <c r="F6989" s="11">
        <v>0.31912028725314184</v>
      </c>
      <c r="G6989" s="11">
        <v>1</v>
      </c>
    </row>
    <row r="6990" spans="3:7">
      <c r="C6990" s="12">
        <v>1952</v>
      </c>
      <c r="D6990" s="11">
        <v>0.31934470377019747</v>
      </c>
      <c r="E6990" s="11">
        <v>0.97977941176470584</v>
      </c>
      <c r="F6990" s="11">
        <v>0.31934470377019747</v>
      </c>
      <c r="G6990" s="11">
        <v>1</v>
      </c>
    </row>
    <row r="6991" spans="3:7">
      <c r="C6991" s="12">
        <v>1953</v>
      </c>
      <c r="D6991" s="11">
        <v>0.31956912028725315</v>
      </c>
      <c r="E6991" s="11">
        <v>0.97977941176470584</v>
      </c>
      <c r="F6991" s="11">
        <v>0.31956912028725315</v>
      </c>
      <c r="G6991" s="11">
        <v>1</v>
      </c>
    </row>
    <row r="6992" spans="3:7">
      <c r="C6992" s="12">
        <v>1954</v>
      </c>
      <c r="D6992" s="11">
        <v>0.31979353680430878</v>
      </c>
      <c r="E6992" s="11">
        <v>0.97977941176470584</v>
      </c>
      <c r="F6992" s="11">
        <v>0.31979353680430878</v>
      </c>
      <c r="G6992" s="11">
        <v>1</v>
      </c>
    </row>
    <row r="6993" spans="3:7">
      <c r="C6993" s="12">
        <v>1955</v>
      </c>
      <c r="D6993" s="11">
        <v>0.32001795332136446</v>
      </c>
      <c r="E6993" s="11">
        <v>0.97977941176470584</v>
      </c>
      <c r="F6993" s="11">
        <v>0.32001795332136446</v>
      </c>
      <c r="G6993" s="11">
        <v>1</v>
      </c>
    </row>
    <row r="6994" spans="3:7">
      <c r="C6994" s="12">
        <v>1956</v>
      </c>
      <c r="D6994" s="11">
        <v>0.32024236983842008</v>
      </c>
      <c r="E6994" s="11">
        <v>0.97977941176470584</v>
      </c>
      <c r="F6994" s="11">
        <v>0.32024236983842008</v>
      </c>
      <c r="G6994" s="11">
        <v>1</v>
      </c>
    </row>
    <row r="6995" spans="3:7">
      <c r="C6995" s="12">
        <v>1957</v>
      </c>
      <c r="D6995" s="11">
        <v>0.32046678635547576</v>
      </c>
      <c r="E6995" s="11">
        <v>0.97977941176470584</v>
      </c>
      <c r="F6995" s="11">
        <v>0.32046678635547576</v>
      </c>
      <c r="G6995" s="11">
        <v>1</v>
      </c>
    </row>
    <row r="6996" spans="3:7">
      <c r="C6996" s="12">
        <v>1958</v>
      </c>
      <c r="D6996" s="11">
        <v>0.32069120287253144</v>
      </c>
      <c r="E6996" s="11">
        <v>0.97977941176470584</v>
      </c>
      <c r="F6996" s="11">
        <v>0.32069120287253144</v>
      </c>
      <c r="G6996" s="11">
        <v>1</v>
      </c>
    </row>
    <row r="6997" spans="3:7">
      <c r="C6997" s="12">
        <v>1959</v>
      </c>
      <c r="D6997" s="11">
        <v>0.32091561938958707</v>
      </c>
      <c r="E6997" s="11">
        <v>0.97977941176470584</v>
      </c>
      <c r="F6997" s="11">
        <v>0.32091561938958707</v>
      </c>
      <c r="G6997" s="11">
        <v>1</v>
      </c>
    </row>
    <row r="6998" spans="3:7">
      <c r="C6998" s="12">
        <v>1960</v>
      </c>
      <c r="D6998" s="11">
        <v>0.32114003590664275</v>
      </c>
      <c r="E6998" s="11">
        <v>0.97977941176470584</v>
      </c>
      <c r="F6998" s="11">
        <v>0.32114003590664275</v>
      </c>
      <c r="G6998" s="11">
        <v>1</v>
      </c>
    </row>
    <row r="6999" spans="3:7">
      <c r="C6999" s="12">
        <v>1961</v>
      </c>
      <c r="D6999" s="11">
        <v>0.32136445242369838</v>
      </c>
      <c r="E6999" s="11">
        <v>0.97977941176470584</v>
      </c>
      <c r="F6999" s="11">
        <v>0.32136445242369838</v>
      </c>
      <c r="G6999" s="11">
        <v>1</v>
      </c>
    </row>
    <row r="7000" spans="3:7">
      <c r="C7000" s="12">
        <v>1962</v>
      </c>
      <c r="D7000" s="11">
        <v>0.32158886894075406</v>
      </c>
      <c r="E7000" s="11">
        <v>0.97977941176470584</v>
      </c>
      <c r="F7000" s="11">
        <v>0.32158886894075406</v>
      </c>
      <c r="G7000" s="11">
        <v>1</v>
      </c>
    </row>
    <row r="7001" spans="3:7">
      <c r="C7001" s="12">
        <v>1963</v>
      </c>
      <c r="D7001" s="11">
        <v>0.32181328545780968</v>
      </c>
      <c r="E7001" s="11">
        <v>0.97977941176470584</v>
      </c>
      <c r="F7001" s="11">
        <v>0.32181328545780968</v>
      </c>
      <c r="G7001" s="11">
        <v>1</v>
      </c>
    </row>
    <row r="7002" spans="3:7">
      <c r="C7002" s="12">
        <v>1964</v>
      </c>
      <c r="D7002" s="11">
        <v>0.32203770197486536</v>
      </c>
      <c r="E7002" s="11">
        <v>0.97977941176470584</v>
      </c>
      <c r="F7002" s="11">
        <v>0.32203770197486536</v>
      </c>
      <c r="G7002" s="11">
        <v>1</v>
      </c>
    </row>
    <row r="7003" spans="3:7">
      <c r="C7003" s="12">
        <v>1965</v>
      </c>
      <c r="D7003" s="11">
        <v>0.32226211849192099</v>
      </c>
      <c r="E7003" s="11">
        <v>0.97977941176470584</v>
      </c>
      <c r="F7003" s="11">
        <v>0.32226211849192099</v>
      </c>
      <c r="G7003" s="11">
        <v>1</v>
      </c>
    </row>
    <row r="7004" spans="3:7">
      <c r="C7004" s="12">
        <v>1966</v>
      </c>
      <c r="D7004" s="11">
        <v>0.32248653500897667</v>
      </c>
      <c r="E7004" s="11">
        <v>0.97977941176470584</v>
      </c>
      <c r="F7004" s="11">
        <v>0.32248653500897667</v>
      </c>
      <c r="G7004" s="11">
        <v>1</v>
      </c>
    </row>
    <row r="7005" spans="3:7">
      <c r="C7005" s="12">
        <v>1967</v>
      </c>
      <c r="D7005" s="11">
        <v>0.3227109515260323</v>
      </c>
      <c r="E7005" s="11">
        <v>0.97977941176470584</v>
      </c>
      <c r="F7005" s="11">
        <v>0.3227109515260323</v>
      </c>
      <c r="G7005" s="11">
        <v>1</v>
      </c>
    </row>
    <row r="7006" spans="3:7">
      <c r="C7006" s="12">
        <v>1968</v>
      </c>
      <c r="D7006" s="11">
        <v>0.32293536804308798</v>
      </c>
      <c r="E7006" s="11">
        <v>0.97977941176470584</v>
      </c>
      <c r="F7006" s="11">
        <v>0.32293536804308798</v>
      </c>
      <c r="G7006" s="11">
        <v>1</v>
      </c>
    </row>
    <row r="7007" spans="3:7">
      <c r="C7007" s="12">
        <v>1969</v>
      </c>
      <c r="D7007" s="11">
        <v>0.3231597845601436</v>
      </c>
      <c r="E7007" s="11">
        <v>0.97977941176470584</v>
      </c>
      <c r="F7007" s="11">
        <v>0.3231597845601436</v>
      </c>
      <c r="G7007" s="11">
        <v>1</v>
      </c>
    </row>
    <row r="7008" spans="3:7">
      <c r="C7008" s="12">
        <v>1970</v>
      </c>
      <c r="D7008" s="11">
        <v>0.32338420107719928</v>
      </c>
      <c r="E7008" s="11">
        <v>0.97977941176470584</v>
      </c>
      <c r="F7008" s="11">
        <v>0.32338420107719928</v>
      </c>
      <c r="G7008" s="11">
        <v>1</v>
      </c>
    </row>
    <row r="7009" spans="3:7">
      <c r="C7009" s="12">
        <v>1971</v>
      </c>
      <c r="D7009" s="11">
        <v>0.32360861759425491</v>
      </c>
      <c r="E7009" s="11">
        <v>0.97977941176470584</v>
      </c>
      <c r="F7009" s="11">
        <v>0.32360861759425491</v>
      </c>
      <c r="G7009" s="11">
        <v>1</v>
      </c>
    </row>
    <row r="7010" spans="3:7">
      <c r="C7010" s="12">
        <v>1972</v>
      </c>
      <c r="D7010" s="11">
        <v>0.32383303411131059</v>
      </c>
      <c r="E7010" s="11">
        <v>0.97977941176470584</v>
      </c>
      <c r="F7010" s="11">
        <v>0.32383303411131059</v>
      </c>
      <c r="G7010" s="11">
        <v>1</v>
      </c>
    </row>
    <row r="7011" spans="3:7">
      <c r="C7011" s="12">
        <v>1973</v>
      </c>
      <c r="D7011" s="11">
        <v>0.32405745062836627</v>
      </c>
      <c r="E7011" s="11">
        <v>0.97977941176470584</v>
      </c>
      <c r="F7011" s="11">
        <v>0.32405745062836627</v>
      </c>
      <c r="G7011" s="11">
        <v>1</v>
      </c>
    </row>
    <row r="7012" spans="3:7">
      <c r="C7012" s="12">
        <v>1974</v>
      </c>
      <c r="D7012" s="11">
        <v>0.3242818671454219</v>
      </c>
      <c r="E7012" s="11">
        <v>0.97977941176470584</v>
      </c>
      <c r="F7012" s="11">
        <v>0.3242818671454219</v>
      </c>
      <c r="G7012" s="11">
        <v>1</v>
      </c>
    </row>
    <row r="7013" spans="3:7">
      <c r="C7013" s="12">
        <v>1975</v>
      </c>
      <c r="D7013" s="11">
        <v>0.32450628366247758</v>
      </c>
      <c r="E7013" s="11">
        <v>0.97977941176470584</v>
      </c>
      <c r="F7013" s="11">
        <v>0.32450628366247758</v>
      </c>
      <c r="G7013" s="11">
        <v>1</v>
      </c>
    </row>
    <row r="7014" spans="3:7">
      <c r="C7014" s="12">
        <v>1976</v>
      </c>
      <c r="D7014" s="11">
        <v>0.3247307001795332</v>
      </c>
      <c r="E7014" s="11">
        <v>0.97977941176470584</v>
      </c>
      <c r="F7014" s="11">
        <v>0.3247307001795332</v>
      </c>
      <c r="G7014" s="11">
        <v>1</v>
      </c>
    </row>
    <row r="7015" spans="3:7">
      <c r="C7015" s="12">
        <v>1977</v>
      </c>
      <c r="D7015" s="11">
        <v>0.32495511669658889</v>
      </c>
      <c r="E7015" s="11">
        <v>0.97977941176470584</v>
      </c>
      <c r="F7015" s="11">
        <v>0.32495511669658889</v>
      </c>
      <c r="G7015" s="11">
        <v>1</v>
      </c>
    </row>
    <row r="7016" spans="3:7">
      <c r="C7016" s="12">
        <v>1978</v>
      </c>
      <c r="D7016" s="11">
        <v>0.32517953321364451</v>
      </c>
      <c r="E7016" s="11">
        <v>0.97977941176470584</v>
      </c>
      <c r="F7016" s="11">
        <v>0.32517953321364451</v>
      </c>
      <c r="G7016" s="11">
        <v>1</v>
      </c>
    </row>
    <row r="7017" spans="3:7">
      <c r="C7017" s="12">
        <v>1979</v>
      </c>
      <c r="D7017" s="11">
        <v>0.32540394973070019</v>
      </c>
      <c r="E7017" s="11">
        <v>0.97977941176470584</v>
      </c>
      <c r="F7017" s="11">
        <v>0.32540394973070019</v>
      </c>
      <c r="G7017" s="11">
        <v>1</v>
      </c>
    </row>
    <row r="7018" spans="3:7">
      <c r="C7018" s="12">
        <v>1980</v>
      </c>
      <c r="D7018" s="11">
        <v>0.32562836624775582</v>
      </c>
      <c r="E7018" s="11">
        <v>0.97977941176470584</v>
      </c>
      <c r="F7018" s="11">
        <v>0.32562836624775582</v>
      </c>
      <c r="G7018" s="11">
        <v>1</v>
      </c>
    </row>
    <row r="7019" spans="3:7">
      <c r="C7019" s="12">
        <v>1981</v>
      </c>
      <c r="D7019" s="11">
        <v>0.3258527827648115</v>
      </c>
      <c r="E7019" s="11">
        <v>0.97977941176470584</v>
      </c>
      <c r="F7019" s="11">
        <v>0.3258527827648115</v>
      </c>
      <c r="G7019" s="11">
        <v>1</v>
      </c>
    </row>
    <row r="7020" spans="3:7">
      <c r="C7020" s="12">
        <v>1982</v>
      </c>
      <c r="D7020" s="11">
        <v>0.32607719928186712</v>
      </c>
      <c r="E7020" s="11">
        <v>0.97977941176470584</v>
      </c>
      <c r="F7020" s="11">
        <v>0.32607719928186712</v>
      </c>
      <c r="G7020" s="11">
        <v>1</v>
      </c>
    </row>
    <row r="7021" spans="3:7">
      <c r="C7021" s="12">
        <v>1983</v>
      </c>
      <c r="D7021" s="11">
        <v>0.32630161579892281</v>
      </c>
      <c r="E7021" s="11">
        <v>0.97977941176470584</v>
      </c>
      <c r="F7021" s="11">
        <v>0.32630161579892281</v>
      </c>
      <c r="G7021" s="11">
        <v>1</v>
      </c>
    </row>
    <row r="7022" spans="3:7">
      <c r="C7022" s="12">
        <v>1984</v>
      </c>
      <c r="D7022" s="11">
        <v>0.32652603231597843</v>
      </c>
      <c r="E7022" s="11">
        <v>0.97977941176470584</v>
      </c>
      <c r="F7022" s="11">
        <v>0.32652603231597843</v>
      </c>
      <c r="G7022" s="11">
        <v>1</v>
      </c>
    </row>
    <row r="7023" spans="3:7">
      <c r="C7023" s="12">
        <v>1985</v>
      </c>
      <c r="D7023" s="11">
        <v>0.32675044883303411</v>
      </c>
      <c r="E7023" s="11">
        <v>0.97977941176470584</v>
      </c>
      <c r="F7023" s="11">
        <v>0.32675044883303411</v>
      </c>
      <c r="G7023" s="11">
        <v>1</v>
      </c>
    </row>
    <row r="7024" spans="3:7">
      <c r="C7024" s="12">
        <v>1986</v>
      </c>
      <c r="D7024" s="11">
        <v>0.32697486535008979</v>
      </c>
      <c r="E7024" s="11">
        <v>0.97977941176470584</v>
      </c>
      <c r="F7024" s="11">
        <v>0.32697486535008979</v>
      </c>
      <c r="G7024" s="11">
        <v>1</v>
      </c>
    </row>
    <row r="7025" spans="3:7">
      <c r="C7025" s="12">
        <v>1987</v>
      </c>
      <c r="D7025" s="11">
        <v>0.32719928186714542</v>
      </c>
      <c r="E7025" s="11">
        <v>0.97977941176470584</v>
      </c>
      <c r="F7025" s="11">
        <v>0.32719928186714542</v>
      </c>
      <c r="G7025" s="11">
        <v>1</v>
      </c>
    </row>
    <row r="7026" spans="3:7">
      <c r="C7026" s="12">
        <v>1988</v>
      </c>
      <c r="D7026" s="11">
        <v>0.3274236983842011</v>
      </c>
      <c r="E7026" s="11">
        <v>0.97977941176470584</v>
      </c>
      <c r="F7026" s="11">
        <v>0.3274236983842011</v>
      </c>
      <c r="G7026" s="11">
        <v>1</v>
      </c>
    </row>
    <row r="7027" spans="3:7">
      <c r="C7027" s="12">
        <v>1989</v>
      </c>
      <c r="D7027" s="11">
        <v>0.32764811490125673</v>
      </c>
      <c r="E7027" s="11">
        <v>0.97977941176470584</v>
      </c>
      <c r="F7027" s="11">
        <v>0.32764811490125673</v>
      </c>
      <c r="G7027" s="11">
        <v>1</v>
      </c>
    </row>
    <row r="7028" spans="3:7">
      <c r="C7028" s="12">
        <v>1990</v>
      </c>
      <c r="D7028" s="11">
        <v>0.32787253141831241</v>
      </c>
      <c r="E7028" s="11">
        <v>0.97977941176470584</v>
      </c>
      <c r="F7028" s="11">
        <v>0.32787253141831241</v>
      </c>
      <c r="G7028" s="11">
        <v>1</v>
      </c>
    </row>
    <row r="7029" spans="3:7">
      <c r="C7029" s="12">
        <v>1991</v>
      </c>
      <c r="D7029" s="11">
        <v>0.32809694793536803</v>
      </c>
      <c r="E7029" s="11">
        <v>0.97977941176470584</v>
      </c>
      <c r="F7029" s="11">
        <v>0.32809694793536803</v>
      </c>
      <c r="G7029" s="11">
        <v>1</v>
      </c>
    </row>
    <row r="7030" spans="3:7">
      <c r="C7030" s="12">
        <v>1992</v>
      </c>
      <c r="D7030" s="11">
        <v>0.32832136445242371</v>
      </c>
      <c r="E7030" s="11">
        <v>0.97977941176470584</v>
      </c>
      <c r="F7030" s="11">
        <v>0.32832136445242371</v>
      </c>
      <c r="G7030" s="11">
        <v>1</v>
      </c>
    </row>
    <row r="7031" spans="3:7">
      <c r="C7031" s="12">
        <v>1993</v>
      </c>
      <c r="D7031" s="11">
        <v>0.32854578096947934</v>
      </c>
      <c r="E7031" s="11">
        <v>0.97977941176470584</v>
      </c>
      <c r="F7031" s="11">
        <v>0.32854578096947934</v>
      </c>
      <c r="G7031" s="11">
        <v>1</v>
      </c>
    </row>
    <row r="7032" spans="3:7">
      <c r="C7032" s="12">
        <v>1994</v>
      </c>
      <c r="D7032" s="11">
        <v>0.32877019748653502</v>
      </c>
      <c r="E7032" s="11">
        <v>0.97977941176470584</v>
      </c>
      <c r="F7032" s="11">
        <v>0.32877019748653502</v>
      </c>
      <c r="G7032" s="11">
        <v>1</v>
      </c>
    </row>
    <row r="7033" spans="3:7">
      <c r="C7033" s="12">
        <v>1995</v>
      </c>
      <c r="D7033" s="11">
        <v>0.32899461400359065</v>
      </c>
      <c r="E7033" s="11">
        <v>0.97977941176470584</v>
      </c>
      <c r="F7033" s="11">
        <v>0.32899461400359065</v>
      </c>
      <c r="G7033" s="11">
        <v>1</v>
      </c>
    </row>
    <row r="7034" spans="3:7">
      <c r="C7034" s="12">
        <v>1996</v>
      </c>
      <c r="D7034" s="11">
        <v>0.32921903052064633</v>
      </c>
      <c r="E7034" s="11">
        <v>0.97977941176470584</v>
      </c>
      <c r="F7034" s="11">
        <v>0.32921903052064633</v>
      </c>
      <c r="G7034" s="11">
        <v>1</v>
      </c>
    </row>
    <row r="7035" spans="3:7">
      <c r="C7035" s="12">
        <v>1997</v>
      </c>
      <c r="D7035" s="11">
        <v>0.32944344703770195</v>
      </c>
      <c r="E7035" s="11">
        <v>0.97977941176470584</v>
      </c>
      <c r="F7035" s="11">
        <v>0.32944344703770195</v>
      </c>
      <c r="G7035" s="11">
        <v>1</v>
      </c>
    </row>
    <row r="7036" spans="3:7">
      <c r="C7036" s="12">
        <v>1998</v>
      </c>
      <c r="D7036" s="11">
        <v>0.32966786355475763</v>
      </c>
      <c r="E7036" s="11">
        <v>0.97977941176470584</v>
      </c>
      <c r="F7036" s="11">
        <v>0.32966786355475763</v>
      </c>
      <c r="G7036" s="11">
        <v>1</v>
      </c>
    </row>
    <row r="7037" spans="3:7">
      <c r="C7037" s="12">
        <v>1999</v>
      </c>
      <c r="D7037" s="11">
        <v>0.32989228007181326</v>
      </c>
      <c r="E7037" s="11">
        <v>0.97977941176470584</v>
      </c>
      <c r="F7037" s="11">
        <v>0.32989228007181326</v>
      </c>
      <c r="G7037" s="11">
        <v>1</v>
      </c>
    </row>
    <row r="7038" spans="3:7">
      <c r="C7038" s="12">
        <v>2000</v>
      </c>
      <c r="D7038" s="11">
        <v>0.33011669658886894</v>
      </c>
      <c r="E7038" s="11">
        <v>0.97977941176470584</v>
      </c>
      <c r="F7038" s="11">
        <v>0.33011669658886894</v>
      </c>
      <c r="G7038" s="11">
        <v>1</v>
      </c>
    </row>
    <row r="7039" spans="3:7">
      <c r="C7039" s="12">
        <v>2001</v>
      </c>
      <c r="D7039" s="11">
        <v>0.33034111310592462</v>
      </c>
      <c r="E7039" s="11">
        <v>0.97977941176470584</v>
      </c>
      <c r="F7039" s="11">
        <v>0.33034111310592462</v>
      </c>
      <c r="G7039" s="11">
        <v>1</v>
      </c>
    </row>
    <row r="7040" spans="3:7">
      <c r="C7040" s="12">
        <v>2002</v>
      </c>
      <c r="D7040" s="11">
        <v>0.33056552962298025</v>
      </c>
      <c r="E7040" s="11">
        <v>0.97977941176470584</v>
      </c>
      <c r="F7040" s="11">
        <v>0.33056552962298025</v>
      </c>
      <c r="G7040" s="11">
        <v>1</v>
      </c>
    </row>
    <row r="7041" spans="3:7">
      <c r="C7041" s="12">
        <v>2003</v>
      </c>
      <c r="D7041" s="11">
        <v>0.33078994614003593</v>
      </c>
      <c r="E7041" s="11">
        <v>0.97977941176470584</v>
      </c>
      <c r="F7041" s="11">
        <v>0.33078994614003593</v>
      </c>
      <c r="G7041" s="11">
        <v>1</v>
      </c>
    </row>
    <row r="7042" spans="3:7">
      <c r="C7042" s="12">
        <v>2004</v>
      </c>
      <c r="D7042" s="11">
        <v>0.33101436265709155</v>
      </c>
      <c r="E7042" s="11">
        <v>0.97977941176470584</v>
      </c>
      <c r="F7042" s="11">
        <v>0.33101436265709155</v>
      </c>
      <c r="G7042" s="11">
        <v>1</v>
      </c>
    </row>
    <row r="7043" spans="3:7">
      <c r="C7043" s="12">
        <v>2005</v>
      </c>
      <c r="D7043" s="11">
        <v>0.33123877917414724</v>
      </c>
      <c r="E7043" s="11">
        <v>0.97977941176470584</v>
      </c>
      <c r="F7043" s="11">
        <v>0.33123877917414724</v>
      </c>
      <c r="G7043" s="11">
        <v>1</v>
      </c>
    </row>
    <row r="7044" spans="3:7">
      <c r="C7044" s="12">
        <v>2006</v>
      </c>
      <c r="D7044" s="11">
        <v>0.33146319569120286</v>
      </c>
      <c r="E7044" s="11">
        <v>0.97977941176470584</v>
      </c>
      <c r="F7044" s="11">
        <v>0.33146319569120286</v>
      </c>
      <c r="G7044" s="11">
        <v>1</v>
      </c>
    </row>
    <row r="7045" spans="3:7">
      <c r="C7045" s="12">
        <v>2007</v>
      </c>
      <c r="D7045" s="11">
        <v>0.33168761220825854</v>
      </c>
      <c r="E7045" s="11">
        <v>0.97977941176470584</v>
      </c>
      <c r="F7045" s="11">
        <v>0.33168761220825854</v>
      </c>
      <c r="G7045" s="11">
        <v>1</v>
      </c>
    </row>
    <row r="7046" spans="3:7">
      <c r="C7046" s="12">
        <v>2008</v>
      </c>
      <c r="D7046" s="11">
        <v>0.33191202872531417</v>
      </c>
      <c r="E7046" s="11">
        <v>0.97977941176470584</v>
      </c>
      <c r="F7046" s="11">
        <v>0.33191202872531417</v>
      </c>
      <c r="G7046" s="11">
        <v>1</v>
      </c>
    </row>
    <row r="7047" spans="3:7">
      <c r="C7047" s="12">
        <v>2009</v>
      </c>
      <c r="D7047" s="11">
        <v>0.33213644524236985</v>
      </c>
      <c r="E7047" s="11">
        <v>0.97977941176470584</v>
      </c>
      <c r="F7047" s="11">
        <v>0.33213644524236985</v>
      </c>
      <c r="G7047" s="11">
        <v>1</v>
      </c>
    </row>
    <row r="7048" spans="3:7">
      <c r="C7048" s="12">
        <v>2010</v>
      </c>
      <c r="D7048" s="11">
        <v>0.33236086175942547</v>
      </c>
      <c r="E7048" s="11">
        <v>0.97977941176470584</v>
      </c>
      <c r="F7048" s="11">
        <v>0.33236086175942547</v>
      </c>
      <c r="G7048" s="11">
        <v>1</v>
      </c>
    </row>
    <row r="7049" spans="3:7">
      <c r="C7049" s="12">
        <v>2011</v>
      </c>
      <c r="D7049" s="11">
        <v>0.33258527827648116</v>
      </c>
      <c r="E7049" s="11">
        <v>0.97977941176470584</v>
      </c>
      <c r="F7049" s="11">
        <v>0.33258527827648116</v>
      </c>
      <c r="G7049" s="11">
        <v>1</v>
      </c>
    </row>
    <row r="7050" spans="3:7">
      <c r="C7050" s="12">
        <v>2012</v>
      </c>
      <c r="D7050" s="11">
        <v>0.33280969479353678</v>
      </c>
      <c r="E7050" s="11">
        <v>0.97977941176470584</v>
      </c>
      <c r="F7050" s="11">
        <v>0.33280969479353678</v>
      </c>
      <c r="G7050" s="11">
        <v>1</v>
      </c>
    </row>
    <row r="7051" spans="3:7">
      <c r="C7051" s="12">
        <v>2013</v>
      </c>
      <c r="D7051" s="11">
        <v>0.33303411131059246</v>
      </c>
      <c r="E7051" s="11">
        <v>0.97977941176470584</v>
      </c>
      <c r="F7051" s="11">
        <v>0.33303411131059246</v>
      </c>
      <c r="G7051" s="11">
        <v>1</v>
      </c>
    </row>
    <row r="7052" spans="3:7">
      <c r="C7052" s="12">
        <v>2014</v>
      </c>
      <c r="D7052" s="11">
        <v>0.33325852782764809</v>
      </c>
      <c r="E7052" s="11">
        <v>0.97977941176470584</v>
      </c>
      <c r="F7052" s="11">
        <v>0.33325852782764809</v>
      </c>
      <c r="G7052" s="11">
        <v>1</v>
      </c>
    </row>
    <row r="7053" spans="3:7">
      <c r="C7053" s="12">
        <v>2015</v>
      </c>
      <c r="D7053" s="11">
        <v>0.33348294434470377</v>
      </c>
      <c r="E7053" s="11">
        <v>0.97977941176470584</v>
      </c>
      <c r="F7053" s="11">
        <v>0.33348294434470377</v>
      </c>
      <c r="G7053" s="11">
        <v>1</v>
      </c>
    </row>
    <row r="7054" spans="3:7">
      <c r="C7054" s="12">
        <v>2016</v>
      </c>
      <c r="D7054" s="11">
        <v>0.33370736086175945</v>
      </c>
      <c r="E7054" s="11">
        <v>0.97977941176470584</v>
      </c>
      <c r="F7054" s="11">
        <v>0.33370736086175945</v>
      </c>
      <c r="G7054" s="11">
        <v>1</v>
      </c>
    </row>
    <row r="7055" spans="3:7">
      <c r="C7055" s="12">
        <v>2017</v>
      </c>
      <c r="D7055" s="11">
        <v>0.33393177737881508</v>
      </c>
      <c r="E7055" s="11">
        <v>0.97977941176470584</v>
      </c>
      <c r="F7055" s="11">
        <v>0.33393177737881508</v>
      </c>
      <c r="G7055" s="11">
        <v>1</v>
      </c>
    </row>
    <row r="7056" spans="3:7">
      <c r="C7056" s="12">
        <v>2018</v>
      </c>
      <c r="D7056" s="11">
        <v>0.33415619389587076</v>
      </c>
      <c r="E7056" s="11">
        <v>0.97977941176470584</v>
      </c>
      <c r="F7056" s="11">
        <v>0.33415619389587076</v>
      </c>
      <c r="G7056" s="11">
        <v>1</v>
      </c>
    </row>
    <row r="7057" spans="3:7">
      <c r="C7057" s="12">
        <v>2019</v>
      </c>
      <c r="D7057" s="11">
        <v>0.33438061041292638</v>
      </c>
      <c r="E7057" s="11">
        <v>0.97977941176470584</v>
      </c>
      <c r="F7057" s="11">
        <v>0.33438061041292638</v>
      </c>
      <c r="G7057" s="11">
        <v>1</v>
      </c>
    </row>
    <row r="7058" spans="3:7">
      <c r="C7058" s="12">
        <v>2020</v>
      </c>
      <c r="D7058" s="11">
        <v>0.33460502692998206</v>
      </c>
      <c r="E7058" s="11">
        <v>0.97977941176470584</v>
      </c>
      <c r="F7058" s="11">
        <v>0.33460502692998206</v>
      </c>
      <c r="G7058" s="11">
        <v>1</v>
      </c>
    </row>
    <row r="7059" spans="3:7">
      <c r="C7059" s="12">
        <v>2021</v>
      </c>
      <c r="D7059" s="11">
        <v>0.33482944344703769</v>
      </c>
      <c r="E7059" s="11">
        <v>0.97977941176470584</v>
      </c>
      <c r="F7059" s="11">
        <v>0.33482944344703769</v>
      </c>
      <c r="G7059" s="11">
        <v>1</v>
      </c>
    </row>
    <row r="7060" spans="3:7">
      <c r="C7060" s="12">
        <v>2022</v>
      </c>
      <c r="D7060" s="11">
        <v>0.33505385996409337</v>
      </c>
      <c r="E7060" s="11">
        <v>0.97977941176470584</v>
      </c>
      <c r="F7060" s="11">
        <v>0.33505385996409337</v>
      </c>
      <c r="G7060" s="11">
        <v>1</v>
      </c>
    </row>
    <row r="7061" spans="3:7">
      <c r="C7061" s="12">
        <v>2023</v>
      </c>
      <c r="D7061" s="11">
        <v>0.335278276481149</v>
      </c>
      <c r="E7061" s="11">
        <v>0.97977941176470584</v>
      </c>
      <c r="F7061" s="11">
        <v>0.335278276481149</v>
      </c>
      <c r="G7061" s="11">
        <v>1</v>
      </c>
    </row>
    <row r="7062" spans="3:7">
      <c r="C7062" s="12">
        <v>2024</v>
      </c>
      <c r="D7062" s="11">
        <v>0.33550269299820468</v>
      </c>
      <c r="E7062" s="11">
        <v>0.97977941176470584</v>
      </c>
      <c r="F7062" s="11">
        <v>0.33550269299820468</v>
      </c>
      <c r="G7062" s="11">
        <v>1</v>
      </c>
    </row>
    <row r="7063" spans="3:7">
      <c r="C7063" s="12">
        <v>2025</v>
      </c>
      <c r="D7063" s="11">
        <v>0.3357271095152603</v>
      </c>
      <c r="E7063" s="11">
        <v>0.97977941176470584</v>
      </c>
      <c r="F7063" s="11">
        <v>0.3357271095152603</v>
      </c>
      <c r="G7063" s="11">
        <v>1</v>
      </c>
    </row>
    <row r="7064" spans="3:7">
      <c r="C7064" s="12">
        <v>2026</v>
      </c>
      <c r="D7064" s="11">
        <v>0.33595152603231598</v>
      </c>
      <c r="E7064" s="11">
        <v>0.97977941176470584</v>
      </c>
      <c r="F7064" s="11">
        <v>0.33595152603231598</v>
      </c>
      <c r="G7064" s="11">
        <v>1</v>
      </c>
    </row>
    <row r="7065" spans="3:7">
      <c r="C7065" s="12">
        <v>2027</v>
      </c>
      <c r="D7065" s="11">
        <v>0.33617594254937161</v>
      </c>
      <c r="E7065" s="11">
        <v>0.97977941176470584</v>
      </c>
      <c r="F7065" s="11">
        <v>0.33617594254937161</v>
      </c>
      <c r="G7065" s="11">
        <v>1</v>
      </c>
    </row>
    <row r="7066" spans="3:7">
      <c r="C7066" s="12">
        <v>2028</v>
      </c>
      <c r="D7066" s="11">
        <v>0.33640035906642729</v>
      </c>
      <c r="E7066" s="11">
        <v>0.97977941176470584</v>
      </c>
      <c r="F7066" s="11">
        <v>0.33640035906642729</v>
      </c>
      <c r="G7066" s="11">
        <v>1</v>
      </c>
    </row>
    <row r="7067" spans="3:7">
      <c r="C7067" s="12">
        <v>2029</v>
      </c>
      <c r="D7067" s="11">
        <v>0.33662477558348297</v>
      </c>
      <c r="E7067" s="11">
        <v>0.97977941176470584</v>
      </c>
      <c r="F7067" s="11">
        <v>0.33662477558348297</v>
      </c>
      <c r="G7067" s="11">
        <v>1</v>
      </c>
    </row>
    <row r="7068" spans="3:7">
      <c r="C7068" s="12">
        <v>2030</v>
      </c>
      <c r="D7068" s="11">
        <v>0.33662477558348297</v>
      </c>
      <c r="E7068" s="11">
        <v>0.98161764705882348</v>
      </c>
      <c r="F7068" s="11">
        <v>0.33662477558348297</v>
      </c>
      <c r="G7068" s="11">
        <v>1</v>
      </c>
    </row>
    <row r="7069" spans="3:7">
      <c r="C7069" s="12">
        <v>2031</v>
      </c>
      <c r="D7069" s="11">
        <v>0.3368491921005386</v>
      </c>
      <c r="E7069" s="11">
        <v>0.98161764705882348</v>
      </c>
      <c r="F7069" s="11">
        <v>0.3368491921005386</v>
      </c>
      <c r="G7069" s="11">
        <v>1</v>
      </c>
    </row>
    <row r="7070" spans="3:7">
      <c r="C7070" s="12">
        <v>2032</v>
      </c>
      <c r="D7070" s="11">
        <v>0.33707360861759428</v>
      </c>
      <c r="E7070" s="11">
        <v>0.98161764705882348</v>
      </c>
      <c r="F7070" s="11">
        <v>0.33707360861759428</v>
      </c>
      <c r="G7070" s="11">
        <v>1</v>
      </c>
    </row>
    <row r="7071" spans="3:7">
      <c r="C7071" s="12">
        <v>2033</v>
      </c>
      <c r="D7071" s="11">
        <v>0.3372980251346499</v>
      </c>
      <c r="E7071" s="11">
        <v>0.98161764705882348</v>
      </c>
      <c r="F7071" s="11">
        <v>0.3372980251346499</v>
      </c>
      <c r="G7071" s="11">
        <v>1</v>
      </c>
    </row>
    <row r="7072" spans="3:7">
      <c r="C7072" s="12">
        <v>2034</v>
      </c>
      <c r="D7072" s="11">
        <v>0.33752244165170558</v>
      </c>
      <c r="E7072" s="11">
        <v>0.98161764705882348</v>
      </c>
      <c r="F7072" s="11">
        <v>0.33752244165170558</v>
      </c>
      <c r="G7072" s="11">
        <v>1</v>
      </c>
    </row>
    <row r="7073" spans="3:7">
      <c r="C7073" s="12">
        <v>2035</v>
      </c>
      <c r="D7073" s="11">
        <v>0.33774685816876121</v>
      </c>
      <c r="E7073" s="11">
        <v>0.98161764705882348</v>
      </c>
      <c r="F7073" s="11">
        <v>0.33774685816876121</v>
      </c>
      <c r="G7073" s="11">
        <v>1</v>
      </c>
    </row>
    <row r="7074" spans="3:7">
      <c r="C7074" s="12">
        <v>2036</v>
      </c>
      <c r="D7074" s="11">
        <v>0.33819569120287252</v>
      </c>
      <c r="E7074" s="11">
        <v>0.98161764705882348</v>
      </c>
      <c r="F7074" s="11">
        <v>0.33819569120287252</v>
      </c>
      <c r="G7074" s="11">
        <v>1</v>
      </c>
    </row>
    <row r="7075" spans="3:7">
      <c r="C7075" s="12">
        <v>2037</v>
      </c>
      <c r="D7075" s="11">
        <v>0.3384201077199282</v>
      </c>
      <c r="E7075" s="11">
        <v>0.98161764705882348</v>
      </c>
      <c r="F7075" s="11">
        <v>0.3384201077199282</v>
      </c>
      <c r="G7075" s="11">
        <v>1</v>
      </c>
    </row>
    <row r="7076" spans="3:7">
      <c r="C7076" s="12">
        <v>2038</v>
      </c>
      <c r="D7076" s="11">
        <v>0.33864452423698382</v>
      </c>
      <c r="E7076" s="11">
        <v>0.98161764705882348</v>
      </c>
      <c r="F7076" s="11">
        <v>0.33864452423698382</v>
      </c>
      <c r="G7076" s="11">
        <v>1</v>
      </c>
    </row>
    <row r="7077" spans="3:7">
      <c r="C7077" s="12">
        <v>2039</v>
      </c>
      <c r="D7077" s="11">
        <v>0.3388689407540395</v>
      </c>
      <c r="E7077" s="11">
        <v>0.98161764705882348</v>
      </c>
      <c r="F7077" s="11">
        <v>0.3388689407540395</v>
      </c>
      <c r="G7077" s="11">
        <v>1</v>
      </c>
    </row>
    <row r="7078" spans="3:7">
      <c r="C7078" s="12">
        <v>2040</v>
      </c>
      <c r="D7078" s="11">
        <v>0.33909335727109513</v>
      </c>
      <c r="E7078" s="11">
        <v>0.98161764705882348</v>
      </c>
      <c r="F7078" s="11">
        <v>0.33909335727109513</v>
      </c>
      <c r="G7078" s="11">
        <v>1</v>
      </c>
    </row>
    <row r="7079" spans="3:7">
      <c r="C7079" s="12">
        <v>2041</v>
      </c>
      <c r="D7079" s="11">
        <v>0.33931777378815081</v>
      </c>
      <c r="E7079" s="11">
        <v>0.98161764705882348</v>
      </c>
      <c r="F7079" s="11">
        <v>0.33931777378815081</v>
      </c>
      <c r="G7079" s="11">
        <v>1</v>
      </c>
    </row>
    <row r="7080" spans="3:7">
      <c r="C7080" s="12">
        <v>2042</v>
      </c>
      <c r="D7080" s="11">
        <v>0.33954219030520644</v>
      </c>
      <c r="E7080" s="11">
        <v>0.98161764705882348</v>
      </c>
      <c r="F7080" s="11">
        <v>0.33954219030520644</v>
      </c>
      <c r="G7080" s="11">
        <v>1</v>
      </c>
    </row>
    <row r="7081" spans="3:7">
      <c r="C7081" s="12">
        <v>2043</v>
      </c>
      <c r="D7081" s="11">
        <v>0.33976660682226212</v>
      </c>
      <c r="E7081" s="11">
        <v>0.98161764705882348</v>
      </c>
      <c r="F7081" s="11">
        <v>0.33976660682226212</v>
      </c>
      <c r="G7081" s="11">
        <v>1</v>
      </c>
    </row>
    <row r="7082" spans="3:7">
      <c r="C7082" s="12">
        <v>2044</v>
      </c>
      <c r="D7082" s="11">
        <v>0.3399910233393178</v>
      </c>
      <c r="E7082" s="11">
        <v>0.98161764705882348</v>
      </c>
      <c r="F7082" s="11">
        <v>0.3399910233393178</v>
      </c>
      <c r="G7082" s="11">
        <v>1</v>
      </c>
    </row>
    <row r="7083" spans="3:7">
      <c r="C7083" s="12">
        <v>2045</v>
      </c>
      <c r="D7083" s="11">
        <v>0.34021543985637342</v>
      </c>
      <c r="E7083" s="11">
        <v>0.98161764705882348</v>
      </c>
      <c r="F7083" s="11">
        <v>0.34021543985637342</v>
      </c>
      <c r="G7083" s="11">
        <v>1</v>
      </c>
    </row>
    <row r="7084" spans="3:7">
      <c r="C7084" s="12">
        <v>2046</v>
      </c>
      <c r="D7084" s="11">
        <v>0.34043985637342911</v>
      </c>
      <c r="E7084" s="11">
        <v>0.98161764705882348</v>
      </c>
      <c r="F7084" s="11">
        <v>0.34043985637342911</v>
      </c>
      <c r="G7084" s="11">
        <v>1</v>
      </c>
    </row>
    <row r="7085" spans="3:7">
      <c r="C7085" s="12">
        <v>2047</v>
      </c>
      <c r="D7085" s="11">
        <v>0.34066427289048473</v>
      </c>
      <c r="E7085" s="11">
        <v>0.98161764705882348</v>
      </c>
      <c r="F7085" s="11">
        <v>0.34066427289048473</v>
      </c>
      <c r="G7085" s="11">
        <v>1</v>
      </c>
    </row>
    <row r="7086" spans="3:7">
      <c r="C7086" s="12">
        <v>2048</v>
      </c>
      <c r="D7086" s="11">
        <v>0.34088868940754041</v>
      </c>
      <c r="E7086" s="11">
        <v>0.98161764705882348</v>
      </c>
      <c r="F7086" s="11">
        <v>0.34088868940754041</v>
      </c>
      <c r="G7086" s="11">
        <v>1</v>
      </c>
    </row>
    <row r="7087" spans="3:7">
      <c r="C7087" s="12">
        <v>2049</v>
      </c>
      <c r="D7087" s="11">
        <v>0.34111310592459604</v>
      </c>
      <c r="E7087" s="11">
        <v>0.98161764705882348</v>
      </c>
      <c r="F7087" s="11">
        <v>0.34111310592459604</v>
      </c>
      <c r="G7087" s="11">
        <v>1</v>
      </c>
    </row>
    <row r="7088" spans="3:7">
      <c r="C7088" s="12">
        <v>2050</v>
      </c>
      <c r="D7088" s="11">
        <v>0.34133752244165172</v>
      </c>
      <c r="E7088" s="11">
        <v>0.98161764705882348</v>
      </c>
      <c r="F7088" s="11">
        <v>0.34133752244165172</v>
      </c>
      <c r="G7088" s="11">
        <v>1</v>
      </c>
    </row>
    <row r="7089" spans="3:7">
      <c r="C7089" s="12">
        <v>2051</v>
      </c>
      <c r="D7089" s="11">
        <v>0.34156193895870735</v>
      </c>
      <c r="E7089" s="11">
        <v>0.98161764705882348</v>
      </c>
      <c r="F7089" s="11">
        <v>0.34156193895870735</v>
      </c>
      <c r="G7089" s="11">
        <v>1</v>
      </c>
    </row>
    <row r="7090" spans="3:7">
      <c r="C7090" s="12">
        <v>2052</v>
      </c>
      <c r="D7090" s="11">
        <v>0.34178635547576303</v>
      </c>
      <c r="E7090" s="11">
        <v>0.98161764705882348</v>
      </c>
      <c r="F7090" s="11">
        <v>0.34178635547576303</v>
      </c>
      <c r="G7090" s="11">
        <v>1</v>
      </c>
    </row>
    <row r="7091" spans="3:7">
      <c r="C7091" s="12">
        <v>2053</v>
      </c>
      <c r="D7091" s="11">
        <v>0.34201077199281865</v>
      </c>
      <c r="E7091" s="11">
        <v>0.98161764705882348</v>
      </c>
      <c r="F7091" s="11">
        <v>0.34201077199281865</v>
      </c>
      <c r="G7091" s="11">
        <v>1</v>
      </c>
    </row>
    <row r="7092" spans="3:7">
      <c r="C7092" s="12">
        <v>2054</v>
      </c>
      <c r="D7092" s="11">
        <v>0.34201077199281865</v>
      </c>
      <c r="E7092" s="11">
        <v>0.98345588235294112</v>
      </c>
      <c r="F7092" s="11">
        <v>0.34201077199281865</v>
      </c>
      <c r="G7092" s="11">
        <v>1</v>
      </c>
    </row>
    <row r="7093" spans="3:7">
      <c r="C7093" s="12">
        <v>2055</v>
      </c>
      <c r="D7093" s="11">
        <v>0.34223518850987433</v>
      </c>
      <c r="E7093" s="11">
        <v>0.98345588235294112</v>
      </c>
      <c r="F7093" s="11">
        <v>0.34223518850987433</v>
      </c>
      <c r="G7093" s="11">
        <v>1</v>
      </c>
    </row>
    <row r="7094" spans="3:7">
      <c r="C7094" s="12">
        <v>2056</v>
      </c>
      <c r="D7094" s="11">
        <v>0.34245960502692996</v>
      </c>
      <c r="E7094" s="11">
        <v>0.98345588235294112</v>
      </c>
      <c r="F7094" s="11">
        <v>0.34245960502692996</v>
      </c>
      <c r="G7094" s="11">
        <v>1</v>
      </c>
    </row>
    <row r="7095" spans="3:7">
      <c r="C7095" s="12">
        <v>2057</v>
      </c>
      <c r="D7095" s="11">
        <v>0.34268402154398564</v>
      </c>
      <c r="E7095" s="11">
        <v>0.98345588235294112</v>
      </c>
      <c r="F7095" s="11">
        <v>0.34268402154398564</v>
      </c>
      <c r="G7095" s="11">
        <v>1</v>
      </c>
    </row>
    <row r="7096" spans="3:7">
      <c r="C7096" s="12">
        <v>2058</v>
      </c>
      <c r="D7096" s="11">
        <v>0.34290843806104127</v>
      </c>
      <c r="E7096" s="11">
        <v>0.98345588235294112</v>
      </c>
      <c r="F7096" s="11">
        <v>0.34290843806104127</v>
      </c>
      <c r="G7096" s="11">
        <v>1</v>
      </c>
    </row>
    <row r="7097" spans="3:7">
      <c r="C7097" s="12">
        <v>2059</v>
      </c>
      <c r="D7097" s="11">
        <v>0.34313285457809695</v>
      </c>
      <c r="E7097" s="11">
        <v>0.98345588235294112</v>
      </c>
      <c r="F7097" s="11">
        <v>0.34313285457809695</v>
      </c>
      <c r="G7097" s="11">
        <v>1</v>
      </c>
    </row>
    <row r="7098" spans="3:7">
      <c r="C7098" s="12">
        <v>2060</v>
      </c>
      <c r="D7098" s="11">
        <v>0.34335727109515263</v>
      </c>
      <c r="E7098" s="11">
        <v>0.98345588235294112</v>
      </c>
      <c r="F7098" s="11">
        <v>0.34335727109515263</v>
      </c>
      <c r="G7098" s="11">
        <v>1</v>
      </c>
    </row>
    <row r="7099" spans="3:7">
      <c r="C7099" s="12">
        <v>2061</v>
      </c>
      <c r="D7099" s="11">
        <v>0.34335727109515263</v>
      </c>
      <c r="E7099" s="11">
        <v>0.98529411764705888</v>
      </c>
      <c r="F7099" s="11">
        <v>0.34335727109515263</v>
      </c>
      <c r="G7099" s="11">
        <v>1</v>
      </c>
    </row>
    <row r="7100" spans="3:7">
      <c r="C7100" s="12">
        <v>2062</v>
      </c>
      <c r="D7100" s="11">
        <v>0.34358168761220825</v>
      </c>
      <c r="E7100" s="11">
        <v>0.98529411764705888</v>
      </c>
      <c r="F7100" s="11">
        <v>0.34358168761220825</v>
      </c>
      <c r="G7100" s="11">
        <v>1</v>
      </c>
    </row>
    <row r="7101" spans="3:7">
      <c r="C7101" s="12">
        <v>2063</v>
      </c>
      <c r="D7101" s="11">
        <v>0.34380610412926393</v>
      </c>
      <c r="E7101" s="11">
        <v>0.98529411764705888</v>
      </c>
      <c r="F7101" s="11">
        <v>0.34380610412926393</v>
      </c>
      <c r="G7101" s="11">
        <v>1</v>
      </c>
    </row>
    <row r="7102" spans="3:7">
      <c r="C7102" s="12">
        <v>2064</v>
      </c>
      <c r="D7102" s="11">
        <v>0.34403052064631956</v>
      </c>
      <c r="E7102" s="11">
        <v>0.98529411764705888</v>
      </c>
      <c r="F7102" s="11">
        <v>0.34403052064631956</v>
      </c>
      <c r="G7102" s="11">
        <v>1</v>
      </c>
    </row>
    <row r="7103" spans="3:7">
      <c r="C7103" s="12">
        <v>2065</v>
      </c>
      <c r="D7103" s="11">
        <v>0.34425493716337524</v>
      </c>
      <c r="E7103" s="11">
        <v>0.98529411764705888</v>
      </c>
      <c r="F7103" s="11">
        <v>0.34425493716337524</v>
      </c>
      <c r="G7103" s="11">
        <v>1</v>
      </c>
    </row>
    <row r="7104" spans="3:7">
      <c r="C7104" s="12">
        <v>2066</v>
      </c>
      <c r="D7104" s="11">
        <v>0.34447935368043087</v>
      </c>
      <c r="E7104" s="11">
        <v>0.98529411764705888</v>
      </c>
      <c r="F7104" s="11">
        <v>0.34447935368043087</v>
      </c>
      <c r="G7104" s="11">
        <v>1</v>
      </c>
    </row>
    <row r="7105" spans="3:7">
      <c r="C7105" s="12">
        <v>2067</v>
      </c>
      <c r="D7105" s="11">
        <v>0.34470377019748655</v>
      </c>
      <c r="E7105" s="11">
        <v>0.98529411764705888</v>
      </c>
      <c r="F7105" s="11">
        <v>0.34470377019748655</v>
      </c>
      <c r="G7105" s="11">
        <v>1</v>
      </c>
    </row>
    <row r="7106" spans="3:7">
      <c r="C7106" s="12">
        <v>2068</v>
      </c>
      <c r="D7106" s="11">
        <v>0.34492818671454217</v>
      </c>
      <c r="E7106" s="11">
        <v>0.98529411764705888</v>
      </c>
      <c r="F7106" s="11">
        <v>0.34492818671454217</v>
      </c>
      <c r="G7106" s="11">
        <v>1</v>
      </c>
    </row>
    <row r="7107" spans="3:7">
      <c r="C7107" s="12">
        <v>2069</v>
      </c>
      <c r="D7107" s="11">
        <v>0.34515260323159785</v>
      </c>
      <c r="E7107" s="11">
        <v>0.98529411764705888</v>
      </c>
      <c r="F7107" s="11">
        <v>0.34515260323159785</v>
      </c>
      <c r="G7107" s="11">
        <v>1</v>
      </c>
    </row>
    <row r="7108" spans="3:7">
      <c r="C7108" s="12">
        <v>2070</v>
      </c>
      <c r="D7108" s="11">
        <v>0.34537701974865348</v>
      </c>
      <c r="E7108" s="11">
        <v>0.98529411764705888</v>
      </c>
      <c r="F7108" s="11">
        <v>0.34537701974865348</v>
      </c>
      <c r="G7108" s="11">
        <v>1</v>
      </c>
    </row>
    <row r="7109" spans="3:7">
      <c r="C7109" s="12">
        <v>2071</v>
      </c>
      <c r="D7109" s="11">
        <v>0.34560143626570916</v>
      </c>
      <c r="E7109" s="11">
        <v>0.98529411764705888</v>
      </c>
      <c r="F7109" s="11">
        <v>0.34560143626570916</v>
      </c>
      <c r="G7109" s="11">
        <v>1</v>
      </c>
    </row>
    <row r="7110" spans="3:7">
      <c r="C7110" s="12">
        <v>2072</v>
      </c>
      <c r="D7110" s="11">
        <v>0.34582585278276479</v>
      </c>
      <c r="E7110" s="11">
        <v>0.98529411764705888</v>
      </c>
      <c r="F7110" s="11">
        <v>0.34582585278276479</v>
      </c>
      <c r="G7110" s="11">
        <v>1</v>
      </c>
    </row>
    <row r="7111" spans="3:7">
      <c r="C7111" s="12">
        <v>2073</v>
      </c>
      <c r="D7111" s="11">
        <v>0.34605026929982047</v>
      </c>
      <c r="E7111" s="11">
        <v>0.98529411764705888</v>
      </c>
      <c r="F7111" s="11">
        <v>0.34605026929982047</v>
      </c>
      <c r="G7111" s="11">
        <v>1</v>
      </c>
    </row>
    <row r="7112" spans="3:7">
      <c r="C7112" s="12">
        <v>2074</v>
      </c>
      <c r="D7112" s="11">
        <v>0.34627468581687615</v>
      </c>
      <c r="E7112" s="11">
        <v>0.98529411764705888</v>
      </c>
      <c r="F7112" s="11">
        <v>0.34627468581687615</v>
      </c>
      <c r="G7112" s="11">
        <v>1</v>
      </c>
    </row>
    <row r="7113" spans="3:7">
      <c r="C7113" s="12">
        <v>2075</v>
      </c>
      <c r="D7113" s="11">
        <v>0.34649910233393177</v>
      </c>
      <c r="E7113" s="11">
        <v>0.98529411764705888</v>
      </c>
      <c r="F7113" s="11">
        <v>0.34649910233393177</v>
      </c>
      <c r="G7113" s="11">
        <v>1</v>
      </c>
    </row>
    <row r="7114" spans="3:7">
      <c r="C7114" s="12">
        <v>2076</v>
      </c>
      <c r="D7114" s="11">
        <v>0.34672351885098746</v>
      </c>
      <c r="E7114" s="11">
        <v>0.98529411764705888</v>
      </c>
      <c r="F7114" s="11">
        <v>0.34672351885098746</v>
      </c>
      <c r="G7114" s="11">
        <v>1</v>
      </c>
    </row>
    <row r="7115" spans="3:7">
      <c r="C7115" s="12">
        <v>2077</v>
      </c>
      <c r="D7115" s="11">
        <v>0.34694793536804308</v>
      </c>
      <c r="E7115" s="11">
        <v>0.98529411764705888</v>
      </c>
      <c r="F7115" s="11">
        <v>0.34694793536804308</v>
      </c>
      <c r="G7115" s="11">
        <v>1</v>
      </c>
    </row>
    <row r="7116" spans="3:7">
      <c r="C7116" s="12">
        <v>2078</v>
      </c>
      <c r="D7116" s="11">
        <v>0.34717235188509876</v>
      </c>
      <c r="E7116" s="11">
        <v>0.98529411764705888</v>
      </c>
      <c r="F7116" s="11">
        <v>0.34717235188509876</v>
      </c>
      <c r="G7116" s="11">
        <v>1</v>
      </c>
    </row>
    <row r="7117" spans="3:7">
      <c r="C7117" s="12">
        <v>2079</v>
      </c>
      <c r="D7117" s="11">
        <v>0.34739676840215439</v>
      </c>
      <c r="E7117" s="11">
        <v>0.98529411764705888</v>
      </c>
      <c r="F7117" s="11">
        <v>0.34739676840215439</v>
      </c>
      <c r="G7117" s="11">
        <v>1</v>
      </c>
    </row>
    <row r="7118" spans="3:7">
      <c r="C7118" s="12">
        <v>2080</v>
      </c>
      <c r="D7118" s="11">
        <v>0.34762118491921007</v>
      </c>
      <c r="E7118" s="11">
        <v>0.98529411764705888</v>
      </c>
      <c r="F7118" s="11">
        <v>0.34762118491921007</v>
      </c>
      <c r="G7118" s="11">
        <v>1</v>
      </c>
    </row>
    <row r="7119" spans="3:7">
      <c r="C7119" s="12">
        <v>2081</v>
      </c>
      <c r="D7119" s="11">
        <v>0.34784560143626569</v>
      </c>
      <c r="E7119" s="11">
        <v>0.98529411764705888</v>
      </c>
      <c r="F7119" s="11">
        <v>0.34784560143626569</v>
      </c>
      <c r="G7119" s="11">
        <v>1</v>
      </c>
    </row>
    <row r="7120" spans="3:7">
      <c r="C7120" s="12">
        <v>2082</v>
      </c>
      <c r="D7120" s="11">
        <v>0.34807001795332138</v>
      </c>
      <c r="E7120" s="11">
        <v>0.98529411764705888</v>
      </c>
      <c r="F7120" s="11">
        <v>0.34807001795332138</v>
      </c>
      <c r="G7120" s="11">
        <v>1</v>
      </c>
    </row>
    <row r="7121" spans="3:7">
      <c r="C7121" s="12">
        <v>2083</v>
      </c>
      <c r="D7121" s="11">
        <v>0.348294434470377</v>
      </c>
      <c r="E7121" s="11">
        <v>0.98529411764705888</v>
      </c>
      <c r="F7121" s="11">
        <v>0.348294434470377</v>
      </c>
      <c r="G7121" s="11">
        <v>1</v>
      </c>
    </row>
    <row r="7122" spans="3:7">
      <c r="C7122" s="12">
        <v>2084</v>
      </c>
      <c r="D7122" s="11">
        <v>0.34851885098743268</v>
      </c>
      <c r="E7122" s="11">
        <v>0.98529411764705888</v>
      </c>
      <c r="F7122" s="11">
        <v>0.34851885098743268</v>
      </c>
      <c r="G7122" s="11">
        <v>1</v>
      </c>
    </row>
    <row r="7123" spans="3:7">
      <c r="C7123" s="12">
        <v>2085</v>
      </c>
      <c r="D7123" s="11">
        <v>0.34874326750448831</v>
      </c>
      <c r="E7123" s="11">
        <v>0.98529411764705888</v>
      </c>
      <c r="F7123" s="11">
        <v>0.34874326750448831</v>
      </c>
      <c r="G7123" s="11">
        <v>1</v>
      </c>
    </row>
    <row r="7124" spans="3:7">
      <c r="C7124" s="12">
        <v>2086</v>
      </c>
      <c r="D7124" s="11">
        <v>0.34896768402154399</v>
      </c>
      <c r="E7124" s="11">
        <v>0.98529411764705888</v>
      </c>
      <c r="F7124" s="11">
        <v>0.34896768402154399</v>
      </c>
      <c r="G7124" s="11">
        <v>1</v>
      </c>
    </row>
    <row r="7125" spans="3:7">
      <c r="C7125" s="12">
        <v>2087</v>
      </c>
      <c r="D7125" s="11">
        <v>0.34919210053859961</v>
      </c>
      <c r="E7125" s="11">
        <v>0.98529411764705888</v>
      </c>
      <c r="F7125" s="11">
        <v>0.34919210053859961</v>
      </c>
      <c r="G7125" s="11">
        <v>1</v>
      </c>
    </row>
    <row r="7126" spans="3:7">
      <c r="C7126" s="12">
        <v>2088</v>
      </c>
      <c r="D7126" s="11">
        <v>0.3494165170556553</v>
      </c>
      <c r="E7126" s="11">
        <v>0.98529411764705888</v>
      </c>
      <c r="F7126" s="11">
        <v>0.3494165170556553</v>
      </c>
      <c r="G7126" s="11">
        <v>1</v>
      </c>
    </row>
    <row r="7127" spans="3:7">
      <c r="C7127" s="12">
        <v>2089</v>
      </c>
      <c r="D7127" s="11">
        <v>0.34964093357271098</v>
      </c>
      <c r="E7127" s="11">
        <v>0.98529411764705888</v>
      </c>
      <c r="F7127" s="11">
        <v>0.34964093357271098</v>
      </c>
      <c r="G7127" s="11">
        <v>1</v>
      </c>
    </row>
    <row r="7128" spans="3:7">
      <c r="C7128" s="12">
        <v>2090</v>
      </c>
      <c r="D7128" s="11">
        <v>0.3498653500897666</v>
      </c>
      <c r="E7128" s="11">
        <v>0.98529411764705888</v>
      </c>
      <c r="F7128" s="11">
        <v>0.3498653500897666</v>
      </c>
      <c r="G7128" s="11">
        <v>1</v>
      </c>
    </row>
    <row r="7129" spans="3:7">
      <c r="C7129" s="12">
        <v>2091</v>
      </c>
      <c r="D7129" s="11">
        <v>0.35008976660682228</v>
      </c>
      <c r="E7129" s="11">
        <v>0.98529411764705888</v>
      </c>
      <c r="F7129" s="11">
        <v>0.35008976660682228</v>
      </c>
      <c r="G7129" s="11">
        <v>1</v>
      </c>
    </row>
    <row r="7130" spans="3:7">
      <c r="C7130" s="12">
        <v>2092</v>
      </c>
      <c r="D7130" s="11">
        <v>0.35031418312387791</v>
      </c>
      <c r="E7130" s="11">
        <v>0.98529411764705888</v>
      </c>
      <c r="F7130" s="11">
        <v>0.35031418312387791</v>
      </c>
      <c r="G7130" s="11">
        <v>1</v>
      </c>
    </row>
    <row r="7131" spans="3:7">
      <c r="C7131" s="12">
        <v>2093</v>
      </c>
      <c r="D7131" s="11">
        <v>0.35053859964093359</v>
      </c>
      <c r="E7131" s="11">
        <v>0.98529411764705888</v>
      </c>
      <c r="F7131" s="11">
        <v>0.35053859964093359</v>
      </c>
      <c r="G7131" s="11">
        <v>1</v>
      </c>
    </row>
    <row r="7132" spans="3:7">
      <c r="C7132" s="12">
        <v>2094</v>
      </c>
      <c r="D7132" s="11">
        <v>0.35076301615798922</v>
      </c>
      <c r="E7132" s="11">
        <v>0.98529411764705888</v>
      </c>
      <c r="F7132" s="11">
        <v>0.35076301615798922</v>
      </c>
      <c r="G7132" s="11">
        <v>1</v>
      </c>
    </row>
    <row r="7133" spans="3:7">
      <c r="C7133" s="12">
        <v>2095</v>
      </c>
      <c r="D7133" s="11">
        <v>0.3509874326750449</v>
      </c>
      <c r="E7133" s="11">
        <v>0.98529411764705888</v>
      </c>
      <c r="F7133" s="11">
        <v>0.3509874326750449</v>
      </c>
      <c r="G7133" s="11">
        <v>1</v>
      </c>
    </row>
    <row r="7134" spans="3:7">
      <c r="C7134" s="12">
        <v>2096</v>
      </c>
      <c r="D7134" s="11">
        <v>0.35121184919210052</v>
      </c>
      <c r="E7134" s="11">
        <v>0.98529411764705888</v>
      </c>
      <c r="F7134" s="11">
        <v>0.35121184919210052</v>
      </c>
      <c r="G7134" s="11">
        <v>1</v>
      </c>
    </row>
    <row r="7135" spans="3:7">
      <c r="C7135" s="12">
        <v>2097</v>
      </c>
      <c r="D7135" s="11">
        <v>0.3514362657091562</v>
      </c>
      <c r="E7135" s="11">
        <v>0.98529411764705888</v>
      </c>
      <c r="F7135" s="11">
        <v>0.3514362657091562</v>
      </c>
      <c r="G7135" s="11">
        <v>1</v>
      </c>
    </row>
    <row r="7136" spans="3:7">
      <c r="C7136" s="12">
        <v>2098</v>
      </c>
      <c r="D7136" s="11">
        <v>0.35166068222621183</v>
      </c>
      <c r="E7136" s="11">
        <v>0.98529411764705888</v>
      </c>
      <c r="F7136" s="11">
        <v>0.35166068222621183</v>
      </c>
      <c r="G7136" s="11">
        <v>1</v>
      </c>
    </row>
    <row r="7137" spans="3:7">
      <c r="C7137" s="12">
        <v>2099</v>
      </c>
      <c r="D7137" s="11">
        <v>0.35188509874326751</v>
      </c>
      <c r="E7137" s="11">
        <v>0.98529411764705888</v>
      </c>
      <c r="F7137" s="11">
        <v>0.35188509874326751</v>
      </c>
      <c r="G7137" s="11">
        <v>1</v>
      </c>
    </row>
    <row r="7138" spans="3:7">
      <c r="C7138" s="12">
        <v>2100</v>
      </c>
      <c r="D7138" s="11">
        <v>0.35210951526032314</v>
      </c>
      <c r="E7138" s="11">
        <v>0.98529411764705888</v>
      </c>
      <c r="F7138" s="11">
        <v>0.35210951526032314</v>
      </c>
      <c r="G7138" s="11">
        <v>1</v>
      </c>
    </row>
    <row r="7139" spans="3:7">
      <c r="C7139" s="12">
        <v>2101</v>
      </c>
      <c r="D7139" s="11">
        <v>0.35233393177737882</v>
      </c>
      <c r="E7139" s="11">
        <v>0.98529411764705888</v>
      </c>
      <c r="F7139" s="11">
        <v>0.35233393177737882</v>
      </c>
      <c r="G7139" s="11">
        <v>1</v>
      </c>
    </row>
    <row r="7140" spans="3:7">
      <c r="C7140" s="12">
        <v>2102</v>
      </c>
      <c r="D7140" s="11">
        <v>0.35255834829443444</v>
      </c>
      <c r="E7140" s="11">
        <v>0.98529411764705888</v>
      </c>
      <c r="F7140" s="11">
        <v>0.35255834829443444</v>
      </c>
      <c r="G7140" s="11">
        <v>1</v>
      </c>
    </row>
    <row r="7141" spans="3:7">
      <c r="C7141" s="12">
        <v>2103</v>
      </c>
      <c r="D7141" s="11">
        <v>0.35278276481149012</v>
      </c>
      <c r="E7141" s="11">
        <v>0.98529411764705888</v>
      </c>
      <c r="F7141" s="11">
        <v>0.35278276481149012</v>
      </c>
      <c r="G7141" s="11">
        <v>1</v>
      </c>
    </row>
    <row r="7142" spans="3:7">
      <c r="C7142" s="12">
        <v>2104</v>
      </c>
      <c r="D7142" s="11">
        <v>0.3530071813285458</v>
      </c>
      <c r="E7142" s="11">
        <v>0.98529411764705888</v>
      </c>
      <c r="F7142" s="11">
        <v>0.3530071813285458</v>
      </c>
      <c r="G7142" s="11">
        <v>1</v>
      </c>
    </row>
    <row r="7143" spans="3:7">
      <c r="C7143" s="12">
        <v>2105</v>
      </c>
      <c r="D7143" s="11">
        <v>0.35323159784560143</v>
      </c>
      <c r="E7143" s="11">
        <v>0.98529411764705888</v>
      </c>
      <c r="F7143" s="11">
        <v>0.35323159784560143</v>
      </c>
      <c r="G7143" s="11">
        <v>1</v>
      </c>
    </row>
    <row r="7144" spans="3:7">
      <c r="C7144" s="12">
        <v>2106</v>
      </c>
      <c r="D7144" s="11">
        <v>0.35345601436265711</v>
      </c>
      <c r="E7144" s="11">
        <v>0.98529411764705888</v>
      </c>
      <c r="F7144" s="11">
        <v>0.35345601436265711</v>
      </c>
      <c r="G7144" s="11">
        <v>1</v>
      </c>
    </row>
    <row r="7145" spans="3:7">
      <c r="C7145" s="12">
        <v>2107</v>
      </c>
      <c r="D7145" s="11">
        <v>0.35368043087971274</v>
      </c>
      <c r="E7145" s="11">
        <v>0.98529411764705888</v>
      </c>
      <c r="F7145" s="11">
        <v>0.35368043087971274</v>
      </c>
      <c r="G7145" s="11">
        <v>1</v>
      </c>
    </row>
    <row r="7146" spans="3:7">
      <c r="C7146" s="12">
        <v>2108</v>
      </c>
      <c r="D7146" s="11">
        <v>0.35390484739676842</v>
      </c>
      <c r="E7146" s="11">
        <v>0.98529411764705888</v>
      </c>
      <c r="F7146" s="11">
        <v>0.35390484739676842</v>
      </c>
      <c r="G7146" s="11">
        <v>1</v>
      </c>
    </row>
    <row r="7147" spans="3:7">
      <c r="C7147" s="12">
        <v>2109</v>
      </c>
      <c r="D7147" s="11">
        <v>0.35412926391382404</v>
      </c>
      <c r="E7147" s="11">
        <v>0.98529411764705888</v>
      </c>
      <c r="F7147" s="11">
        <v>0.35412926391382404</v>
      </c>
      <c r="G7147" s="11">
        <v>1</v>
      </c>
    </row>
    <row r="7148" spans="3:7">
      <c r="C7148" s="12">
        <v>2110</v>
      </c>
      <c r="D7148" s="11">
        <v>0.35435368043087973</v>
      </c>
      <c r="E7148" s="11">
        <v>0.98529411764705888</v>
      </c>
      <c r="F7148" s="11">
        <v>0.35435368043087973</v>
      </c>
      <c r="G7148" s="11">
        <v>1</v>
      </c>
    </row>
    <row r="7149" spans="3:7">
      <c r="C7149" s="12">
        <v>2111</v>
      </c>
      <c r="D7149" s="11">
        <v>0.35457809694793535</v>
      </c>
      <c r="E7149" s="11">
        <v>0.98529411764705888</v>
      </c>
      <c r="F7149" s="11">
        <v>0.35457809694793535</v>
      </c>
      <c r="G7149" s="11">
        <v>1</v>
      </c>
    </row>
    <row r="7150" spans="3:7">
      <c r="C7150" s="12">
        <v>2112</v>
      </c>
      <c r="D7150" s="11">
        <v>0.35480251346499103</v>
      </c>
      <c r="E7150" s="11">
        <v>0.98529411764705888</v>
      </c>
      <c r="F7150" s="11">
        <v>0.35480251346499103</v>
      </c>
      <c r="G7150" s="11">
        <v>1</v>
      </c>
    </row>
    <row r="7151" spans="3:7">
      <c r="C7151" s="12">
        <v>2113</v>
      </c>
      <c r="D7151" s="11">
        <v>0.35480251346499103</v>
      </c>
      <c r="E7151" s="11">
        <v>0.98713235294117652</v>
      </c>
      <c r="F7151" s="11">
        <v>0.35480251346499103</v>
      </c>
      <c r="G7151" s="11">
        <v>1</v>
      </c>
    </row>
    <row r="7152" spans="3:7">
      <c r="C7152" s="12">
        <v>2114</v>
      </c>
      <c r="D7152" s="11">
        <v>0.35502692998204666</v>
      </c>
      <c r="E7152" s="11">
        <v>0.98713235294117652</v>
      </c>
      <c r="F7152" s="11">
        <v>0.35502692998204666</v>
      </c>
      <c r="G7152" s="11">
        <v>1</v>
      </c>
    </row>
    <row r="7153" spans="3:7">
      <c r="C7153" s="12">
        <v>2115</v>
      </c>
      <c r="D7153" s="11">
        <v>0.35525134649910234</v>
      </c>
      <c r="E7153" s="11">
        <v>0.98713235294117652</v>
      </c>
      <c r="F7153" s="11">
        <v>0.35525134649910234</v>
      </c>
      <c r="G7153" s="11">
        <v>1</v>
      </c>
    </row>
    <row r="7154" spans="3:7">
      <c r="C7154" s="12">
        <v>2116</v>
      </c>
      <c r="D7154" s="11">
        <v>0.35547576301615796</v>
      </c>
      <c r="E7154" s="11">
        <v>0.98713235294117652</v>
      </c>
      <c r="F7154" s="11">
        <v>0.35547576301615796</v>
      </c>
      <c r="G7154" s="11">
        <v>1</v>
      </c>
    </row>
    <row r="7155" spans="3:7">
      <c r="C7155" s="12">
        <v>2117</v>
      </c>
      <c r="D7155" s="11">
        <v>0.35570017953321365</v>
      </c>
      <c r="E7155" s="11">
        <v>0.98713235294117652</v>
      </c>
      <c r="F7155" s="11">
        <v>0.35570017953321365</v>
      </c>
      <c r="G7155" s="11">
        <v>1</v>
      </c>
    </row>
    <row r="7156" spans="3:7">
      <c r="C7156" s="12">
        <v>2118</v>
      </c>
      <c r="D7156" s="11">
        <v>0.35592459605026933</v>
      </c>
      <c r="E7156" s="11">
        <v>0.98713235294117652</v>
      </c>
      <c r="F7156" s="11">
        <v>0.35592459605026933</v>
      </c>
      <c r="G7156" s="11">
        <v>1</v>
      </c>
    </row>
    <row r="7157" spans="3:7">
      <c r="C7157" s="12">
        <v>2119</v>
      </c>
      <c r="D7157" s="11">
        <v>0.35614901256732495</v>
      </c>
      <c r="E7157" s="11">
        <v>0.98713235294117652</v>
      </c>
      <c r="F7157" s="11">
        <v>0.35614901256732495</v>
      </c>
      <c r="G7157" s="11">
        <v>1</v>
      </c>
    </row>
    <row r="7158" spans="3:7">
      <c r="C7158" s="12">
        <v>2120</v>
      </c>
      <c r="D7158" s="11">
        <v>0.35637342908438063</v>
      </c>
      <c r="E7158" s="11">
        <v>0.98713235294117652</v>
      </c>
      <c r="F7158" s="11">
        <v>0.35637342908438063</v>
      </c>
      <c r="G7158" s="11">
        <v>1</v>
      </c>
    </row>
    <row r="7159" spans="3:7">
      <c r="C7159" s="12">
        <v>2121</v>
      </c>
      <c r="D7159" s="11">
        <v>0.35659784560143626</v>
      </c>
      <c r="E7159" s="11">
        <v>0.98713235294117652</v>
      </c>
      <c r="F7159" s="11">
        <v>0.35659784560143626</v>
      </c>
      <c r="G7159" s="11">
        <v>1</v>
      </c>
    </row>
    <row r="7160" spans="3:7">
      <c r="C7160" s="12">
        <v>2122</v>
      </c>
      <c r="D7160" s="11">
        <v>0.35682226211849194</v>
      </c>
      <c r="E7160" s="11">
        <v>0.98713235294117652</v>
      </c>
      <c r="F7160" s="11">
        <v>0.35682226211849194</v>
      </c>
      <c r="G7160" s="11">
        <v>1</v>
      </c>
    </row>
    <row r="7161" spans="3:7">
      <c r="C7161" s="12">
        <v>2123</v>
      </c>
      <c r="D7161" s="11">
        <v>0.35704667863554757</v>
      </c>
      <c r="E7161" s="11">
        <v>0.98713235294117652</v>
      </c>
      <c r="F7161" s="11">
        <v>0.35704667863554757</v>
      </c>
      <c r="G7161" s="11">
        <v>1</v>
      </c>
    </row>
    <row r="7162" spans="3:7">
      <c r="C7162" s="12">
        <v>2124</v>
      </c>
      <c r="D7162" s="11">
        <v>0.35727109515260325</v>
      </c>
      <c r="E7162" s="11">
        <v>0.98713235294117652</v>
      </c>
      <c r="F7162" s="11">
        <v>0.35727109515260325</v>
      </c>
      <c r="G7162" s="11">
        <v>1</v>
      </c>
    </row>
    <row r="7163" spans="3:7">
      <c r="C7163" s="12">
        <v>2125</v>
      </c>
      <c r="D7163" s="11">
        <v>0.35749551166965887</v>
      </c>
      <c r="E7163" s="11">
        <v>0.98713235294117652</v>
      </c>
      <c r="F7163" s="11">
        <v>0.35749551166965887</v>
      </c>
      <c r="G7163" s="11">
        <v>1</v>
      </c>
    </row>
    <row r="7164" spans="3:7">
      <c r="C7164" s="12">
        <v>2126</v>
      </c>
      <c r="D7164" s="11">
        <v>0.35771992818671455</v>
      </c>
      <c r="E7164" s="11">
        <v>0.98713235294117652</v>
      </c>
      <c r="F7164" s="11">
        <v>0.35771992818671455</v>
      </c>
      <c r="G7164" s="11">
        <v>1</v>
      </c>
    </row>
    <row r="7165" spans="3:7">
      <c r="C7165" s="12">
        <v>2127</v>
      </c>
      <c r="D7165" s="11">
        <v>0.35794434470377018</v>
      </c>
      <c r="E7165" s="11">
        <v>0.98713235294117652</v>
      </c>
      <c r="F7165" s="11">
        <v>0.35794434470377018</v>
      </c>
      <c r="G7165" s="11">
        <v>1</v>
      </c>
    </row>
    <row r="7166" spans="3:7">
      <c r="C7166" s="12">
        <v>2128</v>
      </c>
      <c r="D7166" s="11">
        <v>0.35816876122082586</v>
      </c>
      <c r="E7166" s="11">
        <v>0.98713235294117652</v>
      </c>
      <c r="F7166" s="11">
        <v>0.35816876122082586</v>
      </c>
      <c r="G7166" s="11">
        <v>1</v>
      </c>
    </row>
    <row r="7167" spans="3:7">
      <c r="C7167" s="12">
        <v>2129</v>
      </c>
      <c r="D7167" s="11">
        <v>0.35839317773788149</v>
      </c>
      <c r="E7167" s="11">
        <v>0.98713235294117652</v>
      </c>
      <c r="F7167" s="11">
        <v>0.35839317773788149</v>
      </c>
      <c r="G7167" s="11">
        <v>1</v>
      </c>
    </row>
    <row r="7168" spans="3:7">
      <c r="C7168" s="12">
        <v>2130</v>
      </c>
      <c r="D7168" s="11">
        <v>0.35861759425493717</v>
      </c>
      <c r="E7168" s="11">
        <v>0.98713235294117652</v>
      </c>
      <c r="F7168" s="11">
        <v>0.35861759425493717</v>
      </c>
      <c r="G7168" s="11">
        <v>1</v>
      </c>
    </row>
    <row r="7169" spans="3:7">
      <c r="C7169" s="12">
        <v>2131</v>
      </c>
      <c r="D7169" s="11">
        <v>0.35884201077199279</v>
      </c>
      <c r="E7169" s="11">
        <v>0.98713235294117652</v>
      </c>
      <c r="F7169" s="11">
        <v>0.35884201077199279</v>
      </c>
      <c r="G7169" s="11">
        <v>1</v>
      </c>
    </row>
    <row r="7170" spans="3:7">
      <c r="C7170" s="12">
        <v>2132</v>
      </c>
      <c r="D7170" s="11">
        <v>0.35906642728904847</v>
      </c>
      <c r="E7170" s="11">
        <v>0.98713235294117652</v>
      </c>
      <c r="F7170" s="11">
        <v>0.35906642728904847</v>
      </c>
      <c r="G7170" s="11">
        <v>1</v>
      </c>
    </row>
    <row r="7171" spans="3:7">
      <c r="C7171" s="12">
        <v>2133</v>
      </c>
      <c r="D7171" s="11">
        <v>0.35929084380610415</v>
      </c>
      <c r="E7171" s="11">
        <v>0.98713235294117652</v>
      </c>
      <c r="F7171" s="11">
        <v>0.35929084380610415</v>
      </c>
      <c r="G7171" s="11">
        <v>1</v>
      </c>
    </row>
    <row r="7172" spans="3:7">
      <c r="C7172" s="12">
        <v>2134</v>
      </c>
      <c r="D7172" s="11">
        <v>0.35951526032315978</v>
      </c>
      <c r="E7172" s="11">
        <v>0.98713235294117652</v>
      </c>
      <c r="F7172" s="11">
        <v>0.35951526032315978</v>
      </c>
      <c r="G7172" s="11">
        <v>1</v>
      </c>
    </row>
    <row r="7173" spans="3:7">
      <c r="C7173" s="12">
        <v>2135</v>
      </c>
      <c r="D7173" s="11">
        <v>0.35973967684021546</v>
      </c>
      <c r="E7173" s="11">
        <v>0.98713235294117652</v>
      </c>
      <c r="F7173" s="11">
        <v>0.35973967684021546</v>
      </c>
      <c r="G7173" s="11">
        <v>1</v>
      </c>
    </row>
    <row r="7174" spans="3:7">
      <c r="C7174" s="12">
        <v>2136</v>
      </c>
      <c r="D7174" s="11">
        <v>0.35996409335727109</v>
      </c>
      <c r="E7174" s="11">
        <v>0.98713235294117652</v>
      </c>
      <c r="F7174" s="11">
        <v>0.35996409335727109</v>
      </c>
      <c r="G7174" s="11">
        <v>1</v>
      </c>
    </row>
    <row r="7175" spans="3:7">
      <c r="C7175" s="12">
        <v>2137</v>
      </c>
      <c r="D7175" s="11">
        <v>0.36018850987432677</v>
      </c>
      <c r="E7175" s="11">
        <v>0.98713235294117652</v>
      </c>
      <c r="F7175" s="11">
        <v>0.36018850987432677</v>
      </c>
      <c r="G7175" s="11">
        <v>1</v>
      </c>
    </row>
    <row r="7176" spans="3:7">
      <c r="C7176" s="12">
        <v>2138</v>
      </c>
      <c r="D7176" s="11">
        <v>0.36041292639138239</v>
      </c>
      <c r="E7176" s="11">
        <v>0.98713235294117652</v>
      </c>
      <c r="F7176" s="11">
        <v>0.36041292639138239</v>
      </c>
      <c r="G7176" s="11">
        <v>1</v>
      </c>
    </row>
    <row r="7177" spans="3:7">
      <c r="C7177" s="12">
        <v>2139</v>
      </c>
      <c r="D7177" s="11">
        <v>0.36063734290843807</v>
      </c>
      <c r="E7177" s="11">
        <v>0.98713235294117652</v>
      </c>
      <c r="F7177" s="11">
        <v>0.36063734290843807</v>
      </c>
      <c r="G7177" s="11">
        <v>1</v>
      </c>
    </row>
    <row r="7178" spans="3:7">
      <c r="C7178" s="12">
        <v>2140</v>
      </c>
      <c r="D7178" s="11">
        <v>0.3608617594254937</v>
      </c>
      <c r="E7178" s="11">
        <v>0.98713235294117652</v>
      </c>
      <c r="F7178" s="11">
        <v>0.3608617594254937</v>
      </c>
      <c r="G7178" s="11">
        <v>1</v>
      </c>
    </row>
    <row r="7179" spans="3:7">
      <c r="C7179" s="12">
        <v>2141</v>
      </c>
      <c r="D7179" s="11">
        <v>0.36108617594254938</v>
      </c>
      <c r="E7179" s="11">
        <v>0.98713235294117652</v>
      </c>
      <c r="F7179" s="11">
        <v>0.36108617594254938</v>
      </c>
      <c r="G7179" s="11">
        <v>1</v>
      </c>
    </row>
    <row r="7180" spans="3:7">
      <c r="C7180" s="12">
        <v>2142</v>
      </c>
      <c r="D7180" s="11">
        <v>0.36131059245960501</v>
      </c>
      <c r="E7180" s="11">
        <v>0.98713235294117652</v>
      </c>
      <c r="F7180" s="11">
        <v>0.36131059245960501</v>
      </c>
      <c r="G7180" s="11">
        <v>1</v>
      </c>
    </row>
    <row r="7181" spans="3:7">
      <c r="C7181" s="12">
        <v>2143</v>
      </c>
      <c r="D7181" s="11">
        <v>0.36153500897666069</v>
      </c>
      <c r="E7181" s="11">
        <v>0.98713235294117652</v>
      </c>
      <c r="F7181" s="11">
        <v>0.36153500897666069</v>
      </c>
      <c r="G7181" s="11">
        <v>1</v>
      </c>
    </row>
    <row r="7182" spans="3:7">
      <c r="C7182" s="12">
        <v>2144</v>
      </c>
      <c r="D7182" s="11">
        <v>0.36175942549371631</v>
      </c>
      <c r="E7182" s="11">
        <v>0.98713235294117652</v>
      </c>
      <c r="F7182" s="11">
        <v>0.36175942549371631</v>
      </c>
      <c r="G7182" s="11">
        <v>1</v>
      </c>
    </row>
    <row r="7183" spans="3:7">
      <c r="C7183" s="12">
        <v>2145</v>
      </c>
      <c r="D7183" s="11">
        <v>0.36198384201077199</v>
      </c>
      <c r="E7183" s="11">
        <v>0.98713235294117652</v>
      </c>
      <c r="F7183" s="11">
        <v>0.36198384201077199</v>
      </c>
      <c r="G7183" s="11">
        <v>1</v>
      </c>
    </row>
    <row r="7184" spans="3:7">
      <c r="C7184" s="12">
        <v>2146</v>
      </c>
      <c r="D7184" s="11">
        <v>0.36220825852782768</v>
      </c>
      <c r="E7184" s="11">
        <v>0.98713235294117652</v>
      </c>
      <c r="F7184" s="11">
        <v>0.36220825852782768</v>
      </c>
      <c r="G7184" s="11">
        <v>1</v>
      </c>
    </row>
    <row r="7185" spans="3:7">
      <c r="C7185" s="12">
        <v>2147</v>
      </c>
      <c r="D7185" s="11">
        <v>0.3624326750448833</v>
      </c>
      <c r="E7185" s="11">
        <v>0.98713235294117652</v>
      </c>
      <c r="F7185" s="11">
        <v>0.3624326750448833</v>
      </c>
      <c r="G7185" s="11">
        <v>1</v>
      </c>
    </row>
    <row r="7186" spans="3:7">
      <c r="C7186" s="12">
        <v>2148</v>
      </c>
      <c r="D7186" s="11">
        <v>0.36265709156193898</v>
      </c>
      <c r="E7186" s="11">
        <v>0.98713235294117652</v>
      </c>
      <c r="F7186" s="11">
        <v>0.36265709156193898</v>
      </c>
      <c r="G7186" s="11">
        <v>1</v>
      </c>
    </row>
    <row r="7187" spans="3:7">
      <c r="C7187" s="12">
        <v>2149</v>
      </c>
      <c r="D7187" s="11">
        <v>0.36288150807899461</v>
      </c>
      <c r="E7187" s="11">
        <v>0.98713235294117652</v>
      </c>
      <c r="F7187" s="11">
        <v>0.36288150807899461</v>
      </c>
      <c r="G7187" s="11">
        <v>1</v>
      </c>
    </row>
    <row r="7188" spans="3:7">
      <c r="C7188" s="12">
        <v>2150</v>
      </c>
      <c r="D7188" s="11">
        <v>0.36310592459605029</v>
      </c>
      <c r="E7188" s="11">
        <v>0.98713235294117652</v>
      </c>
      <c r="F7188" s="11">
        <v>0.36310592459605029</v>
      </c>
      <c r="G7188" s="11">
        <v>1</v>
      </c>
    </row>
    <row r="7189" spans="3:7">
      <c r="C7189" s="12">
        <v>2151</v>
      </c>
      <c r="D7189" s="11">
        <v>0.36333034111310591</v>
      </c>
      <c r="E7189" s="11">
        <v>0.98713235294117652</v>
      </c>
      <c r="F7189" s="11">
        <v>0.36333034111310591</v>
      </c>
      <c r="G7189" s="11">
        <v>1</v>
      </c>
    </row>
    <row r="7190" spans="3:7">
      <c r="C7190" s="12">
        <v>2152</v>
      </c>
      <c r="D7190" s="11">
        <v>0.3635547576301616</v>
      </c>
      <c r="E7190" s="11">
        <v>0.98713235294117652</v>
      </c>
      <c r="F7190" s="11">
        <v>0.3635547576301616</v>
      </c>
      <c r="G7190" s="11">
        <v>1</v>
      </c>
    </row>
    <row r="7191" spans="3:7">
      <c r="C7191" s="12">
        <v>2153</v>
      </c>
      <c r="D7191" s="11">
        <v>0.36377917414721722</v>
      </c>
      <c r="E7191" s="11">
        <v>0.98713235294117652</v>
      </c>
      <c r="F7191" s="11">
        <v>0.36377917414721722</v>
      </c>
      <c r="G7191" s="11">
        <v>1</v>
      </c>
    </row>
    <row r="7192" spans="3:7">
      <c r="C7192" s="12">
        <v>2154</v>
      </c>
      <c r="D7192" s="11">
        <v>0.3640035906642729</v>
      </c>
      <c r="E7192" s="11">
        <v>0.98713235294117652</v>
      </c>
      <c r="F7192" s="11">
        <v>0.3640035906642729</v>
      </c>
      <c r="G7192" s="11">
        <v>1</v>
      </c>
    </row>
    <row r="7193" spans="3:7">
      <c r="C7193" s="12">
        <v>2155</v>
      </c>
      <c r="D7193" s="11">
        <v>0.36422800718132853</v>
      </c>
      <c r="E7193" s="11">
        <v>0.98713235294117652</v>
      </c>
      <c r="F7193" s="11">
        <v>0.36422800718132853</v>
      </c>
      <c r="G7193" s="11">
        <v>1</v>
      </c>
    </row>
    <row r="7194" spans="3:7">
      <c r="C7194" s="12">
        <v>2156</v>
      </c>
      <c r="D7194" s="11">
        <v>0.36445242369838421</v>
      </c>
      <c r="E7194" s="11">
        <v>0.98713235294117652</v>
      </c>
      <c r="F7194" s="11">
        <v>0.36445242369838421</v>
      </c>
      <c r="G7194" s="11">
        <v>1</v>
      </c>
    </row>
    <row r="7195" spans="3:7">
      <c r="C7195" s="12">
        <v>2157</v>
      </c>
      <c r="D7195" s="11">
        <v>0.36467684021543983</v>
      </c>
      <c r="E7195" s="11">
        <v>0.98713235294117652</v>
      </c>
      <c r="F7195" s="11">
        <v>0.36467684021543983</v>
      </c>
      <c r="G7195" s="11">
        <v>1</v>
      </c>
    </row>
    <row r="7196" spans="3:7">
      <c r="C7196" s="12">
        <v>2158</v>
      </c>
      <c r="D7196" s="11">
        <v>0.36490125673249552</v>
      </c>
      <c r="E7196" s="11">
        <v>0.98713235294117652</v>
      </c>
      <c r="F7196" s="11">
        <v>0.36490125673249552</v>
      </c>
      <c r="G7196" s="11">
        <v>1</v>
      </c>
    </row>
    <row r="7197" spans="3:7">
      <c r="C7197" s="12">
        <v>2159</v>
      </c>
      <c r="D7197" s="11">
        <v>0.36512567324955114</v>
      </c>
      <c r="E7197" s="11">
        <v>0.98713235294117652</v>
      </c>
      <c r="F7197" s="11">
        <v>0.36512567324955114</v>
      </c>
      <c r="G7197" s="11">
        <v>1</v>
      </c>
    </row>
    <row r="7198" spans="3:7">
      <c r="C7198" s="12">
        <v>2160</v>
      </c>
      <c r="D7198" s="11">
        <v>0.36535008976660682</v>
      </c>
      <c r="E7198" s="11">
        <v>0.98713235294117652</v>
      </c>
      <c r="F7198" s="11">
        <v>0.36535008976660682</v>
      </c>
      <c r="G7198" s="11">
        <v>1</v>
      </c>
    </row>
    <row r="7199" spans="3:7">
      <c r="C7199" s="12">
        <v>2161</v>
      </c>
      <c r="D7199" s="11">
        <v>0.3655745062836625</v>
      </c>
      <c r="E7199" s="11">
        <v>0.98713235294117652</v>
      </c>
      <c r="F7199" s="11">
        <v>0.3655745062836625</v>
      </c>
      <c r="G7199" s="11">
        <v>1</v>
      </c>
    </row>
    <row r="7200" spans="3:7">
      <c r="C7200" s="12">
        <v>2162</v>
      </c>
      <c r="D7200" s="11">
        <v>0.36579892280071813</v>
      </c>
      <c r="E7200" s="11">
        <v>0.98713235294117652</v>
      </c>
      <c r="F7200" s="11">
        <v>0.36579892280071813</v>
      </c>
      <c r="G7200" s="11">
        <v>1</v>
      </c>
    </row>
    <row r="7201" spans="3:7">
      <c r="C7201" s="12">
        <v>2163</v>
      </c>
      <c r="D7201" s="11">
        <v>0.36602333931777381</v>
      </c>
      <c r="E7201" s="11">
        <v>0.98713235294117652</v>
      </c>
      <c r="F7201" s="11">
        <v>0.36602333931777381</v>
      </c>
      <c r="G7201" s="11">
        <v>1</v>
      </c>
    </row>
    <row r="7202" spans="3:7">
      <c r="C7202" s="12">
        <v>2164</v>
      </c>
      <c r="D7202" s="11">
        <v>0.36647217235188512</v>
      </c>
      <c r="E7202" s="11">
        <v>0.98713235294117652</v>
      </c>
      <c r="F7202" s="11">
        <v>0.36647217235188512</v>
      </c>
      <c r="G7202" s="11">
        <v>1</v>
      </c>
    </row>
    <row r="7203" spans="3:7">
      <c r="C7203" s="12">
        <v>2165</v>
      </c>
      <c r="D7203" s="11">
        <v>0.36669658886894074</v>
      </c>
      <c r="E7203" s="11">
        <v>0.98713235294117652</v>
      </c>
      <c r="F7203" s="11">
        <v>0.36669658886894074</v>
      </c>
      <c r="G7203" s="11">
        <v>1</v>
      </c>
    </row>
    <row r="7204" spans="3:7">
      <c r="C7204" s="12">
        <v>2166</v>
      </c>
      <c r="D7204" s="11">
        <v>0.36692100538599642</v>
      </c>
      <c r="E7204" s="11">
        <v>0.98713235294117652</v>
      </c>
      <c r="F7204" s="11">
        <v>0.36692100538599642</v>
      </c>
      <c r="G7204" s="11">
        <v>1</v>
      </c>
    </row>
    <row r="7205" spans="3:7">
      <c r="C7205" s="12">
        <v>2167</v>
      </c>
      <c r="D7205" s="11">
        <v>0.36714542190305205</v>
      </c>
      <c r="E7205" s="11">
        <v>0.98713235294117652</v>
      </c>
      <c r="F7205" s="11">
        <v>0.36714542190305205</v>
      </c>
      <c r="G7205" s="11">
        <v>1</v>
      </c>
    </row>
    <row r="7206" spans="3:7">
      <c r="C7206" s="12">
        <v>2168</v>
      </c>
      <c r="D7206" s="11">
        <v>0.36736983842010773</v>
      </c>
      <c r="E7206" s="11">
        <v>0.98713235294117652</v>
      </c>
      <c r="F7206" s="11">
        <v>0.36736983842010773</v>
      </c>
      <c r="G7206" s="11">
        <v>1</v>
      </c>
    </row>
    <row r="7207" spans="3:7">
      <c r="C7207" s="12">
        <v>2169</v>
      </c>
      <c r="D7207" s="11">
        <v>0.36759425493716336</v>
      </c>
      <c r="E7207" s="11">
        <v>0.98713235294117652</v>
      </c>
      <c r="F7207" s="11">
        <v>0.36759425493716336</v>
      </c>
      <c r="G7207" s="11">
        <v>1</v>
      </c>
    </row>
    <row r="7208" spans="3:7">
      <c r="C7208" s="12">
        <v>2170</v>
      </c>
      <c r="D7208" s="11">
        <v>0.36781867145421904</v>
      </c>
      <c r="E7208" s="11">
        <v>0.98713235294117652</v>
      </c>
      <c r="F7208" s="11">
        <v>0.36781867145421904</v>
      </c>
      <c r="G7208" s="11">
        <v>1</v>
      </c>
    </row>
    <row r="7209" spans="3:7">
      <c r="C7209" s="12">
        <v>2171</v>
      </c>
      <c r="D7209" s="11">
        <v>0.36804308797127466</v>
      </c>
      <c r="E7209" s="11">
        <v>0.98713235294117652</v>
      </c>
      <c r="F7209" s="11">
        <v>0.36804308797127466</v>
      </c>
      <c r="G7209" s="11">
        <v>1</v>
      </c>
    </row>
    <row r="7210" spans="3:7">
      <c r="C7210" s="12">
        <v>2172</v>
      </c>
      <c r="D7210" s="11">
        <v>0.36826750448833034</v>
      </c>
      <c r="E7210" s="11">
        <v>0.98713235294117652</v>
      </c>
      <c r="F7210" s="11">
        <v>0.36826750448833034</v>
      </c>
      <c r="G7210" s="11">
        <v>1</v>
      </c>
    </row>
    <row r="7211" spans="3:7">
      <c r="C7211" s="12">
        <v>2173</v>
      </c>
      <c r="D7211" s="11">
        <v>0.36849192100538597</v>
      </c>
      <c r="E7211" s="11">
        <v>0.98713235294117652</v>
      </c>
      <c r="F7211" s="11">
        <v>0.36849192100538597</v>
      </c>
      <c r="G7211" s="11">
        <v>1</v>
      </c>
    </row>
    <row r="7212" spans="3:7">
      <c r="C7212" s="12">
        <v>2174</v>
      </c>
      <c r="D7212" s="11">
        <v>0.36871633752244165</v>
      </c>
      <c r="E7212" s="11">
        <v>0.98713235294117652</v>
      </c>
      <c r="F7212" s="11">
        <v>0.36871633752244165</v>
      </c>
      <c r="G7212" s="11">
        <v>1</v>
      </c>
    </row>
    <row r="7213" spans="3:7">
      <c r="C7213" s="12">
        <v>2175</v>
      </c>
      <c r="D7213" s="11">
        <v>0.36894075403949733</v>
      </c>
      <c r="E7213" s="11">
        <v>0.98713235294117652</v>
      </c>
      <c r="F7213" s="11">
        <v>0.36894075403949733</v>
      </c>
      <c r="G7213" s="11">
        <v>1</v>
      </c>
    </row>
    <row r="7214" spans="3:7">
      <c r="C7214" s="12">
        <v>2176</v>
      </c>
      <c r="D7214" s="11">
        <v>0.36916517055655296</v>
      </c>
      <c r="E7214" s="11">
        <v>0.98713235294117652</v>
      </c>
      <c r="F7214" s="11">
        <v>0.36916517055655296</v>
      </c>
      <c r="G7214" s="11">
        <v>1</v>
      </c>
    </row>
    <row r="7215" spans="3:7">
      <c r="C7215" s="12">
        <v>2177</v>
      </c>
      <c r="D7215" s="11">
        <v>0.36938958707360864</v>
      </c>
      <c r="E7215" s="11">
        <v>0.98713235294117652</v>
      </c>
      <c r="F7215" s="11">
        <v>0.36938958707360864</v>
      </c>
      <c r="G7215" s="11">
        <v>1</v>
      </c>
    </row>
    <row r="7216" spans="3:7">
      <c r="C7216" s="12">
        <v>2178</v>
      </c>
      <c r="D7216" s="11">
        <v>0.36961400359066426</v>
      </c>
      <c r="E7216" s="11">
        <v>0.98713235294117652</v>
      </c>
      <c r="F7216" s="11">
        <v>0.36961400359066426</v>
      </c>
      <c r="G7216" s="11">
        <v>1</v>
      </c>
    </row>
    <row r="7217" spans="3:7">
      <c r="C7217" s="12">
        <v>2179</v>
      </c>
      <c r="D7217" s="11">
        <v>0.36983842010771995</v>
      </c>
      <c r="E7217" s="11">
        <v>0.98713235294117652</v>
      </c>
      <c r="F7217" s="11">
        <v>0.36983842010771995</v>
      </c>
      <c r="G7217" s="11">
        <v>1</v>
      </c>
    </row>
    <row r="7218" spans="3:7">
      <c r="C7218" s="12">
        <v>2180</v>
      </c>
      <c r="D7218" s="11">
        <v>0.37006283662477557</v>
      </c>
      <c r="E7218" s="11">
        <v>0.98713235294117652</v>
      </c>
      <c r="F7218" s="11">
        <v>0.37006283662477557</v>
      </c>
      <c r="G7218" s="11">
        <v>1</v>
      </c>
    </row>
    <row r="7219" spans="3:7">
      <c r="C7219" s="12">
        <v>2181</v>
      </c>
      <c r="D7219" s="11">
        <v>0.37006283662477557</v>
      </c>
      <c r="E7219" s="11">
        <v>0.98897058823529416</v>
      </c>
      <c r="F7219" s="11">
        <v>0.37006283662477557</v>
      </c>
      <c r="G7219" s="11">
        <v>1</v>
      </c>
    </row>
    <row r="7220" spans="3:7">
      <c r="C7220" s="12">
        <v>2182</v>
      </c>
      <c r="D7220" s="11">
        <v>0.37028725314183125</v>
      </c>
      <c r="E7220" s="11">
        <v>0.98897058823529416</v>
      </c>
      <c r="F7220" s="11">
        <v>0.37028725314183125</v>
      </c>
      <c r="G7220" s="11">
        <v>1</v>
      </c>
    </row>
    <row r="7221" spans="3:7">
      <c r="C7221" s="12">
        <v>2183</v>
      </c>
      <c r="D7221" s="11">
        <v>0.37051166965888688</v>
      </c>
      <c r="E7221" s="11">
        <v>0.98897058823529416</v>
      </c>
      <c r="F7221" s="11">
        <v>0.37051166965888688</v>
      </c>
      <c r="G7221" s="11">
        <v>1</v>
      </c>
    </row>
    <row r="7222" spans="3:7">
      <c r="C7222" s="12">
        <v>2184</v>
      </c>
      <c r="D7222" s="11">
        <v>0.37073608617594256</v>
      </c>
      <c r="E7222" s="11">
        <v>0.98897058823529416</v>
      </c>
      <c r="F7222" s="11">
        <v>0.37073608617594256</v>
      </c>
      <c r="G7222" s="11">
        <v>1</v>
      </c>
    </row>
    <row r="7223" spans="3:7">
      <c r="C7223" s="12">
        <v>2185</v>
      </c>
      <c r="D7223" s="11">
        <v>0.37096050269299818</v>
      </c>
      <c r="E7223" s="11">
        <v>0.98897058823529416</v>
      </c>
      <c r="F7223" s="11">
        <v>0.37096050269299818</v>
      </c>
      <c r="G7223" s="11">
        <v>1</v>
      </c>
    </row>
    <row r="7224" spans="3:7">
      <c r="C7224" s="12">
        <v>2186</v>
      </c>
      <c r="D7224" s="11">
        <v>0.37118491921005387</v>
      </c>
      <c r="E7224" s="11">
        <v>0.98897058823529416</v>
      </c>
      <c r="F7224" s="11">
        <v>0.37118491921005387</v>
      </c>
      <c r="G7224" s="11">
        <v>1</v>
      </c>
    </row>
    <row r="7225" spans="3:7">
      <c r="C7225" s="12">
        <v>2187</v>
      </c>
      <c r="D7225" s="11">
        <v>0.37140933572710949</v>
      </c>
      <c r="E7225" s="11">
        <v>0.98897058823529416</v>
      </c>
      <c r="F7225" s="11">
        <v>0.37140933572710949</v>
      </c>
      <c r="G7225" s="11">
        <v>1</v>
      </c>
    </row>
    <row r="7226" spans="3:7">
      <c r="C7226" s="12">
        <v>2188</v>
      </c>
      <c r="D7226" s="11">
        <v>0.37163375224416517</v>
      </c>
      <c r="E7226" s="11">
        <v>0.98897058823529416</v>
      </c>
      <c r="F7226" s="11">
        <v>0.37163375224416517</v>
      </c>
      <c r="G7226" s="11">
        <v>1</v>
      </c>
    </row>
    <row r="7227" spans="3:7">
      <c r="C7227" s="12">
        <v>2189</v>
      </c>
      <c r="D7227" s="11">
        <v>0.37185816876122085</v>
      </c>
      <c r="E7227" s="11">
        <v>0.98897058823529416</v>
      </c>
      <c r="F7227" s="11">
        <v>0.37185816876122085</v>
      </c>
      <c r="G7227" s="11">
        <v>1</v>
      </c>
    </row>
    <row r="7228" spans="3:7">
      <c r="C7228" s="12">
        <v>2190</v>
      </c>
      <c r="D7228" s="11">
        <v>0.37208258527827648</v>
      </c>
      <c r="E7228" s="11">
        <v>0.98897058823529416</v>
      </c>
      <c r="F7228" s="11">
        <v>0.37208258527827648</v>
      </c>
      <c r="G7228" s="11">
        <v>1</v>
      </c>
    </row>
    <row r="7229" spans="3:7">
      <c r="C7229" s="12">
        <v>2191</v>
      </c>
      <c r="D7229" s="11">
        <v>0.37230700179533216</v>
      </c>
      <c r="E7229" s="11">
        <v>0.98897058823529416</v>
      </c>
      <c r="F7229" s="11">
        <v>0.37230700179533216</v>
      </c>
      <c r="G7229" s="11">
        <v>1</v>
      </c>
    </row>
    <row r="7230" spans="3:7">
      <c r="C7230" s="12">
        <v>2192</v>
      </c>
      <c r="D7230" s="11">
        <v>0.37253141831238779</v>
      </c>
      <c r="E7230" s="11">
        <v>0.98897058823529416</v>
      </c>
      <c r="F7230" s="11">
        <v>0.37253141831238779</v>
      </c>
      <c r="G7230" s="11">
        <v>1</v>
      </c>
    </row>
    <row r="7231" spans="3:7">
      <c r="C7231" s="12">
        <v>2193</v>
      </c>
      <c r="D7231" s="11">
        <v>0.37275583482944347</v>
      </c>
      <c r="E7231" s="11">
        <v>0.98897058823529416</v>
      </c>
      <c r="F7231" s="11">
        <v>0.37275583482944347</v>
      </c>
      <c r="G7231" s="11">
        <v>1</v>
      </c>
    </row>
    <row r="7232" spans="3:7">
      <c r="C7232" s="12">
        <v>2194</v>
      </c>
      <c r="D7232" s="11">
        <v>0.37298025134649909</v>
      </c>
      <c r="E7232" s="11">
        <v>0.98897058823529416</v>
      </c>
      <c r="F7232" s="11">
        <v>0.37298025134649909</v>
      </c>
      <c r="G7232" s="11">
        <v>1</v>
      </c>
    </row>
    <row r="7233" spans="3:7">
      <c r="C7233" s="12">
        <v>2195</v>
      </c>
      <c r="D7233" s="11">
        <v>0.37320466786355477</v>
      </c>
      <c r="E7233" s="11">
        <v>0.98897058823529416</v>
      </c>
      <c r="F7233" s="11">
        <v>0.37320466786355477</v>
      </c>
      <c r="G7233" s="11">
        <v>1</v>
      </c>
    </row>
    <row r="7234" spans="3:7">
      <c r="C7234" s="12">
        <v>2196</v>
      </c>
      <c r="D7234" s="11">
        <v>0.3734290843806104</v>
      </c>
      <c r="E7234" s="11">
        <v>0.98897058823529416</v>
      </c>
      <c r="F7234" s="11">
        <v>0.3734290843806104</v>
      </c>
      <c r="G7234" s="11">
        <v>1</v>
      </c>
    </row>
    <row r="7235" spans="3:7">
      <c r="C7235" s="12">
        <v>2197</v>
      </c>
      <c r="D7235" s="11">
        <v>0.37365350089766608</v>
      </c>
      <c r="E7235" s="11">
        <v>0.98897058823529416</v>
      </c>
      <c r="F7235" s="11">
        <v>0.37365350089766608</v>
      </c>
      <c r="G7235" s="11">
        <v>1</v>
      </c>
    </row>
    <row r="7236" spans="3:7">
      <c r="C7236" s="12">
        <v>2198</v>
      </c>
      <c r="D7236" s="11">
        <v>0.37387791741472171</v>
      </c>
      <c r="E7236" s="11">
        <v>0.98897058823529416</v>
      </c>
      <c r="F7236" s="11">
        <v>0.37387791741472171</v>
      </c>
      <c r="G7236" s="11">
        <v>1</v>
      </c>
    </row>
    <row r="7237" spans="3:7">
      <c r="C7237" s="12">
        <v>2199</v>
      </c>
      <c r="D7237" s="11">
        <v>0.37410233393177739</v>
      </c>
      <c r="E7237" s="11">
        <v>0.98897058823529416</v>
      </c>
      <c r="F7237" s="11">
        <v>0.37410233393177739</v>
      </c>
      <c r="G7237" s="11">
        <v>1</v>
      </c>
    </row>
    <row r="7238" spans="3:7">
      <c r="C7238" s="12">
        <v>2200</v>
      </c>
      <c r="D7238" s="11">
        <v>0.37432675044883301</v>
      </c>
      <c r="E7238" s="11">
        <v>0.98897058823529416</v>
      </c>
      <c r="F7238" s="11">
        <v>0.37432675044883301</v>
      </c>
      <c r="G7238" s="11">
        <v>1</v>
      </c>
    </row>
    <row r="7239" spans="3:7">
      <c r="C7239" s="12">
        <v>2201</v>
      </c>
      <c r="D7239" s="11">
        <v>0.37455116696588869</v>
      </c>
      <c r="E7239" s="11">
        <v>0.98897058823529416</v>
      </c>
      <c r="F7239" s="11">
        <v>0.37455116696588869</v>
      </c>
      <c r="G7239" s="11">
        <v>1</v>
      </c>
    </row>
    <row r="7240" spans="3:7">
      <c r="C7240" s="12">
        <v>2202</v>
      </c>
      <c r="D7240" s="11">
        <v>0.37477558348294432</v>
      </c>
      <c r="E7240" s="11">
        <v>0.98897058823529416</v>
      </c>
      <c r="F7240" s="11">
        <v>0.37477558348294432</v>
      </c>
      <c r="G7240" s="11">
        <v>1</v>
      </c>
    </row>
    <row r="7241" spans="3:7">
      <c r="C7241" s="12">
        <v>2203</v>
      </c>
      <c r="D7241" s="11">
        <v>0.375</v>
      </c>
      <c r="E7241" s="11">
        <v>0.98897058823529416</v>
      </c>
      <c r="F7241" s="11">
        <v>0.375</v>
      </c>
      <c r="G7241" s="11">
        <v>1</v>
      </c>
    </row>
    <row r="7242" spans="3:7">
      <c r="C7242" s="12">
        <v>2204</v>
      </c>
      <c r="D7242" s="11">
        <v>0.37522441651705568</v>
      </c>
      <c r="E7242" s="11">
        <v>0.98897058823529416</v>
      </c>
      <c r="F7242" s="11">
        <v>0.37522441651705568</v>
      </c>
      <c r="G7242" s="11">
        <v>1</v>
      </c>
    </row>
    <row r="7243" spans="3:7">
      <c r="C7243" s="12">
        <v>2205</v>
      </c>
      <c r="D7243" s="11">
        <v>0.37544883303411131</v>
      </c>
      <c r="E7243" s="11">
        <v>0.98897058823529416</v>
      </c>
      <c r="F7243" s="11">
        <v>0.37544883303411131</v>
      </c>
      <c r="G7243" s="11">
        <v>1</v>
      </c>
    </row>
    <row r="7244" spans="3:7">
      <c r="C7244" s="12">
        <v>2206</v>
      </c>
      <c r="D7244" s="11">
        <v>0.37567324955116699</v>
      </c>
      <c r="E7244" s="11">
        <v>0.98897058823529416</v>
      </c>
      <c r="F7244" s="11">
        <v>0.37567324955116699</v>
      </c>
      <c r="G7244" s="11">
        <v>1</v>
      </c>
    </row>
    <row r="7245" spans="3:7">
      <c r="C7245" s="12">
        <v>2207</v>
      </c>
      <c r="D7245" s="11">
        <v>0.37589766606822261</v>
      </c>
      <c r="E7245" s="11">
        <v>0.98897058823529416</v>
      </c>
      <c r="F7245" s="11">
        <v>0.37589766606822261</v>
      </c>
      <c r="G7245" s="11">
        <v>1</v>
      </c>
    </row>
    <row r="7246" spans="3:7">
      <c r="C7246" s="12">
        <v>2208</v>
      </c>
      <c r="D7246" s="11">
        <v>0.37612208258527829</v>
      </c>
      <c r="E7246" s="11">
        <v>0.98897058823529416</v>
      </c>
      <c r="F7246" s="11">
        <v>0.37612208258527829</v>
      </c>
      <c r="G7246" s="11">
        <v>1</v>
      </c>
    </row>
    <row r="7247" spans="3:7">
      <c r="C7247" s="12">
        <v>2209</v>
      </c>
      <c r="D7247" s="11">
        <v>0.37634649910233392</v>
      </c>
      <c r="E7247" s="11">
        <v>0.98897058823529416</v>
      </c>
      <c r="F7247" s="11">
        <v>0.37634649910233392</v>
      </c>
      <c r="G7247" s="11">
        <v>1</v>
      </c>
    </row>
    <row r="7248" spans="3:7">
      <c r="C7248" s="12">
        <v>2210</v>
      </c>
      <c r="D7248" s="11">
        <v>0.3765709156193896</v>
      </c>
      <c r="E7248" s="11">
        <v>0.98897058823529416</v>
      </c>
      <c r="F7248" s="11">
        <v>0.3765709156193896</v>
      </c>
      <c r="G7248" s="11">
        <v>1</v>
      </c>
    </row>
    <row r="7249" spans="3:7">
      <c r="C7249" s="12">
        <v>2211</v>
      </c>
      <c r="D7249" s="11">
        <v>0.37679533213644523</v>
      </c>
      <c r="E7249" s="11">
        <v>0.98897058823529416</v>
      </c>
      <c r="F7249" s="11">
        <v>0.37679533213644523</v>
      </c>
      <c r="G7249" s="11">
        <v>1</v>
      </c>
    </row>
    <row r="7250" spans="3:7">
      <c r="C7250" s="12">
        <v>2212</v>
      </c>
      <c r="D7250" s="11">
        <v>0.37701974865350091</v>
      </c>
      <c r="E7250" s="11">
        <v>0.98897058823529416</v>
      </c>
      <c r="F7250" s="11">
        <v>0.37701974865350091</v>
      </c>
      <c r="G7250" s="11">
        <v>1</v>
      </c>
    </row>
    <row r="7251" spans="3:7">
      <c r="C7251" s="12">
        <v>2213</v>
      </c>
      <c r="D7251" s="11">
        <v>0.37724416517055653</v>
      </c>
      <c r="E7251" s="11">
        <v>0.98897058823529416</v>
      </c>
      <c r="F7251" s="11">
        <v>0.37724416517055653</v>
      </c>
      <c r="G7251" s="11">
        <v>1</v>
      </c>
    </row>
    <row r="7252" spans="3:7">
      <c r="C7252" s="12">
        <v>2214</v>
      </c>
      <c r="D7252" s="11">
        <v>0.37746858168761221</v>
      </c>
      <c r="E7252" s="11">
        <v>0.98897058823529416</v>
      </c>
      <c r="F7252" s="11">
        <v>0.37746858168761221</v>
      </c>
      <c r="G7252" s="11">
        <v>1</v>
      </c>
    </row>
    <row r="7253" spans="3:7">
      <c r="C7253" s="12">
        <v>2215</v>
      </c>
      <c r="D7253" s="11">
        <v>0.37769299820466784</v>
      </c>
      <c r="E7253" s="11">
        <v>0.98897058823529416</v>
      </c>
      <c r="F7253" s="11">
        <v>0.37769299820466784</v>
      </c>
      <c r="G7253" s="11">
        <v>1</v>
      </c>
    </row>
    <row r="7254" spans="3:7">
      <c r="C7254" s="12">
        <v>2216</v>
      </c>
      <c r="D7254" s="11">
        <v>0.37791741472172352</v>
      </c>
      <c r="E7254" s="11">
        <v>0.98897058823529416</v>
      </c>
      <c r="F7254" s="11">
        <v>0.37791741472172352</v>
      </c>
      <c r="G7254" s="11">
        <v>1</v>
      </c>
    </row>
    <row r="7255" spans="3:7">
      <c r="C7255" s="12">
        <v>2217</v>
      </c>
      <c r="D7255" s="11">
        <v>0.37814183123877915</v>
      </c>
      <c r="E7255" s="11">
        <v>0.98897058823529416</v>
      </c>
      <c r="F7255" s="11">
        <v>0.37814183123877915</v>
      </c>
      <c r="G7255" s="11">
        <v>1</v>
      </c>
    </row>
    <row r="7256" spans="3:7">
      <c r="C7256" s="12">
        <v>2218</v>
      </c>
      <c r="D7256" s="11">
        <v>0.37836624775583483</v>
      </c>
      <c r="E7256" s="11">
        <v>0.98897058823529416</v>
      </c>
      <c r="F7256" s="11">
        <v>0.37836624775583483</v>
      </c>
      <c r="G7256" s="11">
        <v>1</v>
      </c>
    </row>
    <row r="7257" spans="3:7">
      <c r="C7257" s="12">
        <v>2219</v>
      </c>
      <c r="D7257" s="11">
        <v>0.37859066427289051</v>
      </c>
      <c r="E7257" s="11">
        <v>0.98897058823529416</v>
      </c>
      <c r="F7257" s="11">
        <v>0.37859066427289051</v>
      </c>
      <c r="G7257" s="11">
        <v>1</v>
      </c>
    </row>
    <row r="7258" spans="3:7">
      <c r="C7258" s="12">
        <v>2220</v>
      </c>
      <c r="D7258" s="11">
        <v>0.37881508078994613</v>
      </c>
      <c r="E7258" s="11">
        <v>0.98897058823529416</v>
      </c>
      <c r="F7258" s="11">
        <v>0.37881508078994613</v>
      </c>
      <c r="G7258" s="11">
        <v>1</v>
      </c>
    </row>
    <row r="7259" spans="3:7">
      <c r="C7259" s="12">
        <v>2221</v>
      </c>
      <c r="D7259" s="11">
        <v>0.37903949730700182</v>
      </c>
      <c r="E7259" s="11">
        <v>0.98897058823529416</v>
      </c>
      <c r="F7259" s="11">
        <v>0.37903949730700182</v>
      </c>
      <c r="G7259" s="11">
        <v>1</v>
      </c>
    </row>
    <row r="7260" spans="3:7">
      <c r="C7260" s="12">
        <v>2222</v>
      </c>
      <c r="D7260" s="11">
        <v>0.37926391382405744</v>
      </c>
      <c r="E7260" s="11">
        <v>0.98897058823529416</v>
      </c>
      <c r="F7260" s="11">
        <v>0.37926391382405744</v>
      </c>
      <c r="G7260" s="11">
        <v>1</v>
      </c>
    </row>
    <row r="7261" spans="3:7">
      <c r="C7261" s="12">
        <v>2223</v>
      </c>
      <c r="D7261" s="11">
        <v>0.37948833034111312</v>
      </c>
      <c r="E7261" s="11">
        <v>0.98897058823529416</v>
      </c>
      <c r="F7261" s="11">
        <v>0.37948833034111312</v>
      </c>
      <c r="G7261" s="11">
        <v>1</v>
      </c>
    </row>
    <row r="7262" spans="3:7">
      <c r="C7262" s="12">
        <v>2224</v>
      </c>
      <c r="D7262" s="11">
        <v>0.37971274685816875</v>
      </c>
      <c r="E7262" s="11">
        <v>0.98897058823529416</v>
      </c>
      <c r="F7262" s="11">
        <v>0.37971274685816875</v>
      </c>
      <c r="G7262" s="11">
        <v>1</v>
      </c>
    </row>
    <row r="7263" spans="3:7">
      <c r="C7263" s="12">
        <v>2225</v>
      </c>
      <c r="D7263" s="11">
        <v>0.37993716337522443</v>
      </c>
      <c r="E7263" s="11">
        <v>0.98897058823529416</v>
      </c>
      <c r="F7263" s="11">
        <v>0.37993716337522443</v>
      </c>
      <c r="G7263" s="11">
        <v>1</v>
      </c>
    </row>
    <row r="7264" spans="3:7">
      <c r="C7264" s="12">
        <v>2226</v>
      </c>
      <c r="D7264" s="11">
        <v>0.37993716337522443</v>
      </c>
      <c r="E7264" s="11">
        <v>0.9908088235294118</v>
      </c>
      <c r="F7264" s="11">
        <v>0.37993716337522443</v>
      </c>
      <c r="G7264" s="11">
        <v>1</v>
      </c>
    </row>
    <row r="7265" spans="3:7">
      <c r="C7265" s="12">
        <v>2227</v>
      </c>
      <c r="D7265" s="11">
        <v>0.38016157989228005</v>
      </c>
      <c r="E7265" s="11">
        <v>0.9908088235294118</v>
      </c>
      <c r="F7265" s="11">
        <v>0.38016157989228005</v>
      </c>
      <c r="G7265" s="11">
        <v>1</v>
      </c>
    </row>
    <row r="7266" spans="3:7">
      <c r="C7266" s="12">
        <v>2228</v>
      </c>
      <c r="D7266" s="11">
        <v>0.38038599640933574</v>
      </c>
      <c r="E7266" s="11">
        <v>0.9908088235294118</v>
      </c>
      <c r="F7266" s="11">
        <v>0.38038599640933574</v>
      </c>
      <c r="G7266" s="11">
        <v>1</v>
      </c>
    </row>
    <row r="7267" spans="3:7">
      <c r="C7267" s="12">
        <v>2229</v>
      </c>
      <c r="D7267" s="11">
        <v>0.38061041292639136</v>
      </c>
      <c r="E7267" s="11">
        <v>0.9908088235294118</v>
      </c>
      <c r="F7267" s="11">
        <v>0.38061041292639136</v>
      </c>
      <c r="G7267" s="11">
        <v>1</v>
      </c>
    </row>
    <row r="7268" spans="3:7">
      <c r="C7268" s="12">
        <v>2230</v>
      </c>
      <c r="D7268" s="11">
        <v>0.38083482944344704</v>
      </c>
      <c r="E7268" s="11">
        <v>0.9908088235294118</v>
      </c>
      <c r="F7268" s="11">
        <v>0.38083482944344704</v>
      </c>
      <c r="G7268" s="11">
        <v>1</v>
      </c>
    </row>
    <row r="7269" spans="3:7">
      <c r="C7269" s="12">
        <v>2231</v>
      </c>
      <c r="D7269" s="11">
        <v>0.38105924596050267</v>
      </c>
      <c r="E7269" s="11">
        <v>0.9908088235294118</v>
      </c>
      <c r="F7269" s="11">
        <v>0.38105924596050267</v>
      </c>
      <c r="G7269" s="11">
        <v>1</v>
      </c>
    </row>
    <row r="7270" spans="3:7">
      <c r="C7270" s="12">
        <v>2232</v>
      </c>
      <c r="D7270" s="11">
        <v>0.38128366247755835</v>
      </c>
      <c r="E7270" s="11">
        <v>0.9908088235294118</v>
      </c>
      <c r="F7270" s="11">
        <v>0.38128366247755835</v>
      </c>
      <c r="G7270" s="11">
        <v>1</v>
      </c>
    </row>
    <row r="7271" spans="3:7">
      <c r="C7271" s="12">
        <v>2233</v>
      </c>
      <c r="D7271" s="11">
        <v>0.38150807899461403</v>
      </c>
      <c r="E7271" s="11">
        <v>0.9908088235294118</v>
      </c>
      <c r="F7271" s="11">
        <v>0.38150807899461403</v>
      </c>
      <c r="G7271" s="11">
        <v>1</v>
      </c>
    </row>
    <row r="7272" spans="3:7">
      <c r="C7272" s="12">
        <v>2234</v>
      </c>
      <c r="D7272" s="11">
        <v>0.38173249551166966</v>
      </c>
      <c r="E7272" s="11">
        <v>0.9908088235294118</v>
      </c>
      <c r="F7272" s="11">
        <v>0.38173249551166966</v>
      </c>
      <c r="G7272" s="11">
        <v>1</v>
      </c>
    </row>
    <row r="7273" spans="3:7">
      <c r="C7273" s="12">
        <v>2235</v>
      </c>
      <c r="D7273" s="11">
        <v>0.38195691202872534</v>
      </c>
      <c r="E7273" s="11">
        <v>0.9908088235294118</v>
      </c>
      <c r="F7273" s="11">
        <v>0.38195691202872534</v>
      </c>
      <c r="G7273" s="11">
        <v>1</v>
      </c>
    </row>
    <row r="7274" spans="3:7">
      <c r="C7274" s="12">
        <v>2236</v>
      </c>
      <c r="D7274" s="11">
        <v>0.38218132854578096</v>
      </c>
      <c r="E7274" s="11">
        <v>0.9908088235294118</v>
      </c>
      <c r="F7274" s="11">
        <v>0.38218132854578096</v>
      </c>
      <c r="G7274" s="11">
        <v>1</v>
      </c>
    </row>
    <row r="7275" spans="3:7">
      <c r="C7275" s="12">
        <v>2237</v>
      </c>
      <c r="D7275" s="11">
        <v>0.38240574506283664</v>
      </c>
      <c r="E7275" s="11">
        <v>0.9908088235294118</v>
      </c>
      <c r="F7275" s="11">
        <v>0.38240574506283664</v>
      </c>
      <c r="G7275" s="11">
        <v>1</v>
      </c>
    </row>
    <row r="7276" spans="3:7">
      <c r="C7276" s="12">
        <v>2238</v>
      </c>
      <c r="D7276" s="11">
        <v>0.38263016157989227</v>
      </c>
      <c r="E7276" s="11">
        <v>0.9908088235294118</v>
      </c>
      <c r="F7276" s="11">
        <v>0.38263016157989227</v>
      </c>
      <c r="G7276" s="11">
        <v>1</v>
      </c>
    </row>
    <row r="7277" spans="3:7">
      <c r="C7277" s="12">
        <v>2239</v>
      </c>
      <c r="D7277" s="11">
        <v>0.38285457809694795</v>
      </c>
      <c r="E7277" s="11">
        <v>0.9908088235294118</v>
      </c>
      <c r="F7277" s="11">
        <v>0.38285457809694795</v>
      </c>
      <c r="G7277" s="11">
        <v>1</v>
      </c>
    </row>
    <row r="7278" spans="3:7">
      <c r="C7278" s="12">
        <v>2240</v>
      </c>
      <c r="D7278" s="11">
        <v>0.38307899461400358</v>
      </c>
      <c r="E7278" s="11">
        <v>0.9908088235294118</v>
      </c>
      <c r="F7278" s="11">
        <v>0.38307899461400358</v>
      </c>
      <c r="G7278" s="11">
        <v>1</v>
      </c>
    </row>
    <row r="7279" spans="3:7">
      <c r="C7279" s="12">
        <v>2241</v>
      </c>
      <c r="D7279" s="11">
        <v>0.38330341113105926</v>
      </c>
      <c r="E7279" s="11">
        <v>0.9908088235294118</v>
      </c>
      <c r="F7279" s="11">
        <v>0.38330341113105926</v>
      </c>
      <c r="G7279" s="11">
        <v>1</v>
      </c>
    </row>
    <row r="7280" spans="3:7">
      <c r="C7280" s="12">
        <v>2242</v>
      </c>
      <c r="D7280" s="11">
        <v>0.38352782764811488</v>
      </c>
      <c r="E7280" s="11">
        <v>0.9908088235294118</v>
      </c>
      <c r="F7280" s="11">
        <v>0.38352782764811488</v>
      </c>
      <c r="G7280" s="11">
        <v>1</v>
      </c>
    </row>
    <row r="7281" spans="3:7">
      <c r="C7281" s="12">
        <v>2243</v>
      </c>
      <c r="D7281" s="11">
        <v>0.38375224416517056</v>
      </c>
      <c r="E7281" s="11">
        <v>0.9908088235294118</v>
      </c>
      <c r="F7281" s="11">
        <v>0.38375224416517056</v>
      </c>
      <c r="G7281" s="11">
        <v>1</v>
      </c>
    </row>
    <row r="7282" spans="3:7">
      <c r="C7282" s="12">
        <v>2244</v>
      </c>
      <c r="D7282" s="11">
        <v>0.38397666068222619</v>
      </c>
      <c r="E7282" s="11">
        <v>0.9908088235294118</v>
      </c>
      <c r="F7282" s="11">
        <v>0.38397666068222619</v>
      </c>
      <c r="G7282" s="11">
        <v>1</v>
      </c>
    </row>
    <row r="7283" spans="3:7">
      <c r="C7283" s="12">
        <v>2245</v>
      </c>
      <c r="D7283" s="11">
        <v>0.38420107719928187</v>
      </c>
      <c r="E7283" s="11">
        <v>0.9908088235294118</v>
      </c>
      <c r="F7283" s="11">
        <v>0.38420107719928187</v>
      </c>
      <c r="G7283" s="11">
        <v>1</v>
      </c>
    </row>
    <row r="7284" spans="3:7">
      <c r="C7284" s="12">
        <v>2246</v>
      </c>
      <c r="D7284" s="11">
        <v>0.3844254937163375</v>
      </c>
      <c r="E7284" s="11">
        <v>0.9908088235294118</v>
      </c>
      <c r="F7284" s="11">
        <v>0.3844254937163375</v>
      </c>
      <c r="G7284" s="11">
        <v>1</v>
      </c>
    </row>
    <row r="7285" spans="3:7">
      <c r="C7285" s="12">
        <v>2247</v>
      </c>
      <c r="D7285" s="11">
        <v>0.38464991023339318</v>
      </c>
      <c r="E7285" s="11">
        <v>0.9908088235294118</v>
      </c>
      <c r="F7285" s="11">
        <v>0.38464991023339318</v>
      </c>
      <c r="G7285" s="11">
        <v>1</v>
      </c>
    </row>
    <row r="7286" spans="3:7">
      <c r="C7286" s="12">
        <v>2248</v>
      </c>
      <c r="D7286" s="11">
        <v>0.38487432675044886</v>
      </c>
      <c r="E7286" s="11">
        <v>0.9908088235294118</v>
      </c>
      <c r="F7286" s="11">
        <v>0.38487432675044886</v>
      </c>
      <c r="G7286" s="11">
        <v>1</v>
      </c>
    </row>
    <row r="7287" spans="3:7">
      <c r="C7287" s="12">
        <v>2249</v>
      </c>
      <c r="D7287" s="11">
        <v>0.38509874326750448</v>
      </c>
      <c r="E7287" s="11">
        <v>0.9908088235294118</v>
      </c>
      <c r="F7287" s="11">
        <v>0.38509874326750448</v>
      </c>
      <c r="G7287" s="11">
        <v>1</v>
      </c>
    </row>
    <row r="7288" spans="3:7">
      <c r="C7288" s="12">
        <v>2250</v>
      </c>
      <c r="D7288" s="11">
        <v>0.38532315978456017</v>
      </c>
      <c r="E7288" s="11">
        <v>0.9908088235294118</v>
      </c>
      <c r="F7288" s="11">
        <v>0.38532315978456017</v>
      </c>
      <c r="G7288" s="11">
        <v>1</v>
      </c>
    </row>
    <row r="7289" spans="3:7">
      <c r="C7289" s="12">
        <v>2251</v>
      </c>
      <c r="D7289" s="11">
        <v>0.38554757630161579</v>
      </c>
      <c r="E7289" s="11">
        <v>0.9908088235294118</v>
      </c>
      <c r="F7289" s="11">
        <v>0.38554757630161579</v>
      </c>
      <c r="G7289" s="11">
        <v>1</v>
      </c>
    </row>
    <row r="7290" spans="3:7">
      <c r="C7290" s="12">
        <v>2252</v>
      </c>
      <c r="D7290" s="11">
        <v>0.38577199281867147</v>
      </c>
      <c r="E7290" s="11">
        <v>0.9908088235294118</v>
      </c>
      <c r="F7290" s="11">
        <v>0.38577199281867147</v>
      </c>
      <c r="G7290" s="11">
        <v>1</v>
      </c>
    </row>
    <row r="7291" spans="3:7">
      <c r="C7291" s="12">
        <v>2253</v>
      </c>
      <c r="D7291" s="11">
        <v>0.3859964093357271</v>
      </c>
      <c r="E7291" s="11">
        <v>0.9908088235294118</v>
      </c>
      <c r="F7291" s="11">
        <v>0.3859964093357271</v>
      </c>
      <c r="G7291" s="11">
        <v>1</v>
      </c>
    </row>
    <row r="7292" spans="3:7">
      <c r="C7292" s="12">
        <v>2254</v>
      </c>
      <c r="D7292" s="11">
        <v>0.38622082585278278</v>
      </c>
      <c r="E7292" s="11">
        <v>0.9908088235294118</v>
      </c>
      <c r="F7292" s="11">
        <v>0.38622082585278278</v>
      </c>
      <c r="G7292" s="11">
        <v>1</v>
      </c>
    </row>
    <row r="7293" spans="3:7">
      <c r="C7293" s="12">
        <v>2255</v>
      </c>
      <c r="D7293" s="11">
        <v>0.3864452423698384</v>
      </c>
      <c r="E7293" s="11">
        <v>0.9908088235294118</v>
      </c>
      <c r="F7293" s="11">
        <v>0.3864452423698384</v>
      </c>
      <c r="G7293" s="11">
        <v>1</v>
      </c>
    </row>
    <row r="7294" spans="3:7">
      <c r="C7294" s="12">
        <v>2256</v>
      </c>
      <c r="D7294" s="11">
        <v>0.38666965888689409</v>
      </c>
      <c r="E7294" s="11">
        <v>0.9908088235294118</v>
      </c>
      <c r="F7294" s="11">
        <v>0.38666965888689409</v>
      </c>
      <c r="G7294" s="11">
        <v>1</v>
      </c>
    </row>
    <row r="7295" spans="3:7">
      <c r="C7295" s="12">
        <v>2257</v>
      </c>
      <c r="D7295" s="11">
        <v>0.38689407540394971</v>
      </c>
      <c r="E7295" s="11">
        <v>0.9908088235294118</v>
      </c>
      <c r="F7295" s="11">
        <v>0.38689407540394971</v>
      </c>
      <c r="G7295" s="11">
        <v>1</v>
      </c>
    </row>
    <row r="7296" spans="3:7">
      <c r="C7296" s="12">
        <v>2258</v>
      </c>
      <c r="D7296" s="11">
        <v>0.38711849192100539</v>
      </c>
      <c r="E7296" s="11">
        <v>0.9908088235294118</v>
      </c>
      <c r="F7296" s="11">
        <v>0.38711849192100539</v>
      </c>
      <c r="G7296" s="11">
        <v>1</v>
      </c>
    </row>
    <row r="7297" spans="3:7">
      <c r="C7297" s="12">
        <v>2259</v>
      </c>
      <c r="D7297" s="11">
        <v>0.38734290843806102</v>
      </c>
      <c r="E7297" s="11">
        <v>0.9908088235294118</v>
      </c>
      <c r="F7297" s="11">
        <v>0.38734290843806102</v>
      </c>
      <c r="G7297" s="11">
        <v>1</v>
      </c>
    </row>
    <row r="7298" spans="3:7">
      <c r="C7298" s="12">
        <v>2260</v>
      </c>
      <c r="D7298" s="11">
        <v>0.3875673249551167</v>
      </c>
      <c r="E7298" s="11">
        <v>0.9908088235294118</v>
      </c>
      <c r="F7298" s="11">
        <v>0.3875673249551167</v>
      </c>
      <c r="G7298" s="11">
        <v>1</v>
      </c>
    </row>
    <row r="7299" spans="3:7">
      <c r="C7299" s="12">
        <v>2261</v>
      </c>
      <c r="D7299" s="11">
        <v>0.38779174147217232</v>
      </c>
      <c r="E7299" s="11">
        <v>0.9908088235294118</v>
      </c>
      <c r="F7299" s="11">
        <v>0.38779174147217232</v>
      </c>
      <c r="G7299" s="11">
        <v>1</v>
      </c>
    </row>
    <row r="7300" spans="3:7">
      <c r="C7300" s="12">
        <v>2262</v>
      </c>
      <c r="D7300" s="11">
        <v>0.38801615798922801</v>
      </c>
      <c r="E7300" s="11">
        <v>0.9908088235294118</v>
      </c>
      <c r="F7300" s="11">
        <v>0.38801615798922801</v>
      </c>
      <c r="G7300" s="11">
        <v>1</v>
      </c>
    </row>
    <row r="7301" spans="3:7">
      <c r="C7301" s="12">
        <v>2263</v>
      </c>
      <c r="D7301" s="11">
        <v>0.38824057450628369</v>
      </c>
      <c r="E7301" s="11">
        <v>0.9908088235294118</v>
      </c>
      <c r="F7301" s="11">
        <v>0.38824057450628369</v>
      </c>
      <c r="G7301" s="11">
        <v>1</v>
      </c>
    </row>
    <row r="7302" spans="3:7">
      <c r="C7302" s="12">
        <v>2264</v>
      </c>
      <c r="D7302" s="11">
        <v>0.38846499102333931</v>
      </c>
      <c r="E7302" s="11">
        <v>0.9908088235294118</v>
      </c>
      <c r="F7302" s="11">
        <v>0.38846499102333931</v>
      </c>
      <c r="G7302" s="11">
        <v>1</v>
      </c>
    </row>
    <row r="7303" spans="3:7">
      <c r="C7303" s="12">
        <v>2265</v>
      </c>
      <c r="D7303" s="11">
        <v>0.38868940754039499</v>
      </c>
      <c r="E7303" s="11">
        <v>0.9908088235294118</v>
      </c>
      <c r="F7303" s="11">
        <v>0.38868940754039499</v>
      </c>
      <c r="G7303" s="11">
        <v>1</v>
      </c>
    </row>
    <row r="7304" spans="3:7">
      <c r="C7304" s="12">
        <v>2266</v>
      </c>
      <c r="D7304" s="11">
        <v>0.38891382405745062</v>
      </c>
      <c r="E7304" s="11">
        <v>0.9908088235294118</v>
      </c>
      <c r="F7304" s="11">
        <v>0.38891382405745062</v>
      </c>
      <c r="G7304" s="11">
        <v>1</v>
      </c>
    </row>
    <row r="7305" spans="3:7">
      <c r="C7305" s="12">
        <v>2267</v>
      </c>
      <c r="D7305" s="11">
        <v>0.3891382405745063</v>
      </c>
      <c r="E7305" s="11">
        <v>0.9908088235294118</v>
      </c>
      <c r="F7305" s="11">
        <v>0.3891382405745063</v>
      </c>
      <c r="G7305" s="11">
        <v>1</v>
      </c>
    </row>
    <row r="7306" spans="3:7">
      <c r="C7306" s="12">
        <v>2268</v>
      </c>
      <c r="D7306" s="11">
        <v>0.38936265709156193</v>
      </c>
      <c r="E7306" s="11">
        <v>0.9908088235294118</v>
      </c>
      <c r="F7306" s="11">
        <v>0.38936265709156193</v>
      </c>
      <c r="G7306" s="11">
        <v>1</v>
      </c>
    </row>
    <row r="7307" spans="3:7">
      <c r="C7307" s="12">
        <v>2269</v>
      </c>
      <c r="D7307" s="11">
        <v>0.38958707360861761</v>
      </c>
      <c r="E7307" s="11">
        <v>0.9908088235294118</v>
      </c>
      <c r="F7307" s="11">
        <v>0.38958707360861761</v>
      </c>
      <c r="G7307" s="11">
        <v>1</v>
      </c>
    </row>
    <row r="7308" spans="3:7">
      <c r="C7308" s="12">
        <v>2270</v>
      </c>
      <c r="D7308" s="11">
        <v>0.38981149012567323</v>
      </c>
      <c r="E7308" s="11">
        <v>0.9908088235294118</v>
      </c>
      <c r="F7308" s="11">
        <v>0.38981149012567323</v>
      </c>
      <c r="G7308" s="11">
        <v>1</v>
      </c>
    </row>
    <row r="7309" spans="3:7">
      <c r="C7309" s="12">
        <v>2271</v>
      </c>
      <c r="D7309" s="11">
        <v>0.39003590664272891</v>
      </c>
      <c r="E7309" s="11">
        <v>0.9908088235294118</v>
      </c>
      <c r="F7309" s="11">
        <v>0.39003590664272891</v>
      </c>
      <c r="G7309" s="11">
        <v>1</v>
      </c>
    </row>
    <row r="7310" spans="3:7">
      <c r="C7310" s="12">
        <v>2272</v>
      </c>
      <c r="D7310" s="11">
        <v>0.39026032315978454</v>
      </c>
      <c r="E7310" s="11">
        <v>0.9908088235294118</v>
      </c>
      <c r="F7310" s="11">
        <v>0.39026032315978454</v>
      </c>
      <c r="G7310" s="11">
        <v>1</v>
      </c>
    </row>
    <row r="7311" spans="3:7">
      <c r="C7311" s="12">
        <v>2273</v>
      </c>
      <c r="D7311" s="11">
        <v>0.39048473967684022</v>
      </c>
      <c r="E7311" s="11">
        <v>0.9908088235294118</v>
      </c>
      <c r="F7311" s="11">
        <v>0.39048473967684022</v>
      </c>
      <c r="G7311" s="11">
        <v>1</v>
      </c>
    </row>
    <row r="7312" spans="3:7">
      <c r="C7312" s="12">
        <v>2274</v>
      </c>
      <c r="D7312" s="11">
        <v>0.39070915619389585</v>
      </c>
      <c r="E7312" s="11">
        <v>0.9908088235294118</v>
      </c>
      <c r="F7312" s="11">
        <v>0.39070915619389585</v>
      </c>
      <c r="G7312" s="11">
        <v>1</v>
      </c>
    </row>
    <row r="7313" spans="3:7">
      <c r="C7313" s="12">
        <v>2275</v>
      </c>
      <c r="D7313" s="11">
        <v>0.39093357271095153</v>
      </c>
      <c r="E7313" s="11">
        <v>0.9908088235294118</v>
      </c>
      <c r="F7313" s="11">
        <v>0.39093357271095153</v>
      </c>
      <c r="G7313" s="11">
        <v>1</v>
      </c>
    </row>
    <row r="7314" spans="3:7">
      <c r="C7314" s="12">
        <v>2276</v>
      </c>
      <c r="D7314" s="11">
        <v>0.39115798922800721</v>
      </c>
      <c r="E7314" s="11">
        <v>0.9908088235294118</v>
      </c>
      <c r="F7314" s="11">
        <v>0.39115798922800721</v>
      </c>
      <c r="G7314" s="11">
        <v>1</v>
      </c>
    </row>
    <row r="7315" spans="3:7">
      <c r="C7315" s="12">
        <v>2277</v>
      </c>
      <c r="D7315" s="11">
        <v>0.39138240574506283</v>
      </c>
      <c r="E7315" s="11">
        <v>0.9908088235294118</v>
      </c>
      <c r="F7315" s="11">
        <v>0.39138240574506283</v>
      </c>
      <c r="G7315" s="11">
        <v>1</v>
      </c>
    </row>
    <row r="7316" spans="3:7">
      <c r="C7316" s="12">
        <v>2278</v>
      </c>
      <c r="D7316" s="11">
        <v>0.39160682226211851</v>
      </c>
      <c r="E7316" s="11">
        <v>0.9908088235294118</v>
      </c>
      <c r="F7316" s="11">
        <v>0.39160682226211851</v>
      </c>
      <c r="G7316" s="11">
        <v>1</v>
      </c>
    </row>
    <row r="7317" spans="3:7">
      <c r="C7317" s="12">
        <v>2279</v>
      </c>
      <c r="D7317" s="11">
        <v>0.39183123877917414</v>
      </c>
      <c r="E7317" s="11">
        <v>0.9908088235294118</v>
      </c>
      <c r="F7317" s="11">
        <v>0.39183123877917414</v>
      </c>
      <c r="G7317" s="11">
        <v>1</v>
      </c>
    </row>
    <row r="7318" spans="3:7">
      <c r="C7318" s="12">
        <v>2280</v>
      </c>
      <c r="D7318" s="11">
        <v>0.39205565529622982</v>
      </c>
      <c r="E7318" s="11">
        <v>0.9908088235294118</v>
      </c>
      <c r="F7318" s="11">
        <v>0.39205565529622982</v>
      </c>
      <c r="G7318" s="11">
        <v>1</v>
      </c>
    </row>
    <row r="7319" spans="3:7">
      <c r="C7319" s="12">
        <v>2281</v>
      </c>
      <c r="D7319" s="11">
        <v>0.39228007181328545</v>
      </c>
      <c r="E7319" s="11">
        <v>0.9908088235294118</v>
      </c>
      <c r="F7319" s="11">
        <v>0.39228007181328545</v>
      </c>
      <c r="G7319" s="11">
        <v>1</v>
      </c>
    </row>
    <row r="7320" spans="3:7">
      <c r="C7320" s="12">
        <v>2282</v>
      </c>
      <c r="D7320" s="11">
        <v>0.39250448833034113</v>
      </c>
      <c r="E7320" s="11">
        <v>0.9908088235294118</v>
      </c>
      <c r="F7320" s="11">
        <v>0.39250448833034113</v>
      </c>
      <c r="G7320" s="11">
        <v>1</v>
      </c>
    </row>
    <row r="7321" spans="3:7">
      <c r="C7321" s="12">
        <v>2283</v>
      </c>
      <c r="D7321" s="11">
        <v>0.39272890484739675</v>
      </c>
      <c r="E7321" s="11">
        <v>0.9908088235294118</v>
      </c>
      <c r="F7321" s="11">
        <v>0.39272890484739675</v>
      </c>
      <c r="G7321" s="11">
        <v>1</v>
      </c>
    </row>
    <row r="7322" spans="3:7">
      <c r="C7322" s="12">
        <v>2284</v>
      </c>
      <c r="D7322" s="11">
        <v>0.39295332136445243</v>
      </c>
      <c r="E7322" s="11">
        <v>0.9908088235294118</v>
      </c>
      <c r="F7322" s="11">
        <v>0.39295332136445243</v>
      </c>
      <c r="G7322" s="11">
        <v>1</v>
      </c>
    </row>
    <row r="7323" spans="3:7">
      <c r="C7323" s="12">
        <v>2285</v>
      </c>
      <c r="D7323" s="11">
        <v>0.39317773788150806</v>
      </c>
      <c r="E7323" s="11">
        <v>0.9908088235294118</v>
      </c>
      <c r="F7323" s="11">
        <v>0.39317773788150806</v>
      </c>
      <c r="G7323" s="11">
        <v>1</v>
      </c>
    </row>
    <row r="7324" spans="3:7">
      <c r="C7324" s="12">
        <v>2286</v>
      </c>
      <c r="D7324" s="11">
        <v>0.39340215439856374</v>
      </c>
      <c r="E7324" s="11">
        <v>0.9908088235294118</v>
      </c>
      <c r="F7324" s="11">
        <v>0.39340215439856374</v>
      </c>
      <c r="G7324" s="11">
        <v>1</v>
      </c>
    </row>
    <row r="7325" spans="3:7">
      <c r="C7325" s="12">
        <v>2287</v>
      </c>
      <c r="D7325" s="11">
        <v>0.39362657091561937</v>
      </c>
      <c r="E7325" s="11">
        <v>0.9908088235294118</v>
      </c>
      <c r="F7325" s="11">
        <v>0.39362657091561937</v>
      </c>
      <c r="G7325" s="11">
        <v>1</v>
      </c>
    </row>
    <row r="7326" spans="3:7">
      <c r="C7326" s="12">
        <v>2288</v>
      </c>
      <c r="D7326" s="11">
        <v>0.39385098743267505</v>
      </c>
      <c r="E7326" s="11">
        <v>0.9908088235294118</v>
      </c>
      <c r="F7326" s="11">
        <v>0.39385098743267505</v>
      </c>
      <c r="G7326" s="11">
        <v>1</v>
      </c>
    </row>
    <row r="7327" spans="3:7">
      <c r="C7327" s="12">
        <v>2289</v>
      </c>
      <c r="D7327" s="11">
        <v>0.39407540394973067</v>
      </c>
      <c r="E7327" s="11">
        <v>0.9908088235294118</v>
      </c>
      <c r="F7327" s="11">
        <v>0.39407540394973067</v>
      </c>
      <c r="G7327" s="11">
        <v>1</v>
      </c>
    </row>
    <row r="7328" spans="3:7">
      <c r="C7328" s="12">
        <v>2290</v>
      </c>
      <c r="D7328" s="11">
        <v>0.39429982046678635</v>
      </c>
      <c r="E7328" s="11">
        <v>0.9908088235294118</v>
      </c>
      <c r="F7328" s="11">
        <v>0.39429982046678635</v>
      </c>
      <c r="G7328" s="11">
        <v>1</v>
      </c>
    </row>
    <row r="7329" spans="3:7">
      <c r="C7329" s="12">
        <v>2291</v>
      </c>
      <c r="D7329" s="11">
        <v>0.39452423698384204</v>
      </c>
      <c r="E7329" s="11">
        <v>0.9908088235294118</v>
      </c>
      <c r="F7329" s="11">
        <v>0.39452423698384204</v>
      </c>
      <c r="G7329" s="11">
        <v>1</v>
      </c>
    </row>
    <row r="7330" spans="3:7">
      <c r="C7330" s="12">
        <v>2292</v>
      </c>
      <c r="D7330" s="11">
        <v>0.39474865350089766</v>
      </c>
      <c r="E7330" s="11">
        <v>0.9908088235294118</v>
      </c>
      <c r="F7330" s="11">
        <v>0.39474865350089766</v>
      </c>
      <c r="G7330" s="11">
        <v>1</v>
      </c>
    </row>
    <row r="7331" spans="3:7">
      <c r="C7331" s="12">
        <v>2293</v>
      </c>
      <c r="D7331" s="11">
        <v>0.39497307001795334</v>
      </c>
      <c r="E7331" s="11">
        <v>0.9908088235294118</v>
      </c>
      <c r="F7331" s="11">
        <v>0.39497307001795334</v>
      </c>
      <c r="G7331" s="11">
        <v>1</v>
      </c>
    </row>
    <row r="7332" spans="3:7">
      <c r="C7332" s="12">
        <v>2294</v>
      </c>
      <c r="D7332" s="11">
        <v>0.39519748653500897</v>
      </c>
      <c r="E7332" s="11">
        <v>0.9908088235294118</v>
      </c>
      <c r="F7332" s="11">
        <v>0.39519748653500897</v>
      </c>
      <c r="G7332" s="11">
        <v>1</v>
      </c>
    </row>
    <row r="7333" spans="3:7">
      <c r="C7333" s="12">
        <v>2295</v>
      </c>
      <c r="D7333" s="11">
        <v>0.39542190305206465</v>
      </c>
      <c r="E7333" s="11">
        <v>0.9908088235294118</v>
      </c>
      <c r="F7333" s="11">
        <v>0.39542190305206465</v>
      </c>
      <c r="G7333" s="11">
        <v>1</v>
      </c>
    </row>
    <row r="7334" spans="3:7">
      <c r="C7334" s="12">
        <v>2296</v>
      </c>
      <c r="D7334" s="11">
        <v>0.39564631956912027</v>
      </c>
      <c r="E7334" s="11">
        <v>0.9908088235294118</v>
      </c>
      <c r="F7334" s="11">
        <v>0.39564631956912027</v>
      </c>
      <c r="G7334" s="11">
        <v>1</v>
      </c>
    </row>
    <row r="7335" spans="3:7">
      <c r="C7335" s="12">
        <v>2297</v>
      </c>
      <c r="D7335" s="11">
        <v>0.39587073608617596</v>
      </c>
      <c r="E7335" s="11">
        <v>0.9908088235294118</v>
      </c>
      <c r="F7335" s="11">
        <v>0.39587073608617596</v>
      </c>
      <c r="G7335" s="11">
        <v>1</v>
      </c>
    </row>
    <row r="7336" spans="3:7">
      <c r="C7336" s="12">
        <v>2298</v>
      </c>
      <c r="D7336" s="11">
        <v>0.39609515260323158</v>
      </c>
      <c r="E7336" s="11">
        <v>0.9908088235294118</v>
      </c>
      <c r="F7336" s="11">
        <v>0.39609515260323158</v>
      </c>
      <c r="G7336" s="11">
        <v>1</v>
      </c>
    </row>
    <row r="7337" spans="3:7">
      <c r="C7337" s="12">
        <v>2299</v>
      </c>
      <c r="D7337" s="11">
        <v>0.39631956912028726</v>
      </c>
      <c r="E7337" s="11">
        <v>0.9908088235294118</v>
      </c>
      <c r="F7337" s="11">
        <v>0.39631956912028726</v>
      </c>
      <c r="G7337" s="11">
        <v>1</v>
      </c>
    </row>
    <row r="7338" spans="3:7">
      <c r="C7338" s="12">
        <v>2300</v>
      </c>
      <c r="D7338" s="11">
        <v>0.39654398563734289</v>
      </c>
      <c r="E7338" s="11">
        <v>0.9908088235294118</v>
      </c>
      <c r="F7338" s="11">
        <v>0.39654398563734289</v>
      </c>
      <c r="G7338" s="11">
        <v>1</v>
      </c>
    </row>
    <row r="7339" spans="3:7">
      <c r="C7339" s="12">
        <v>2301</v>
      </c>
      <c r="D7339" s="11">
        <v>0.39676840215439857</v>
      </c>
      <c r="E7339" s="11">
        <v>0.9908088235294118</v>
      </c>
      <c r="F7339" s="11">
        <v>0.39676840215439857</v>
      </c>
      <c r="G7339" s="11">
        <v>1</v>
      </c>
    </row>
    <row r="7340" spans="3:7">
      <c r="C7340" s="12">
        <v>2302</v>
      </c>
      <c r="D7340" s="11">
        <v>0.3969928186714542</v>
      </c>
      <c r="E7340" s="11">
        <v>0.9908088235294118</v>
      </c>
      <c r="F7340" s="11">
        <v>0.3969928186714542</v>
      </c>
      <c r="G7340" s="11">
        <v>1</v>
      </c>
    </row>
    <row r="7341" spans="3:7">
      <c r="C7341" s="12">
        <v>2303</v>
      </c>
      <c r="D7341" s="11">
        <v>0.39721723518850988</v>
      </c>
      <c r="E7341" s="11">
        <v>0.9908088235294118</v>
      </c>
      <c r="F7341" s="11">
        <v>0.39721723518850988</v>
      </c>
      <c r="G7341" s="11">
        <v>1</v>
      </c>
    </row>
    <row r="7342" spans="3:7">
      <c r="C7342" s="12">
        <v>2304</v>
      </c>
      <c r="D7342" s="11">
        <v>0.39744165170556556</v>
      </c>
      <c r="E7342" s="11">
        <v>0.9908088235294118</v>
      </c>
      <c r="F7342" s="11">
        <v>0.39744165170556556</v>
      </c>
      <c r="G7342" s="11">
        <v>1</v>
      </c>
    </row>
    <row r="7343" spans="3:7">
      <c r="C7343" s="12">
        <v>2305</v>
      </c>
      <c r="D7343" s="11">
        <v>0.39766606822262118</v>
      </c>
      <c r="E7343" s="11">
        <v>0.9908088235294118</v>
      </c>
      <c r="F7343" s="11">
        <v>0.39766606822262118</v>
      </c>
      <c r="G7343" s="11">
        <v>1</v>
      </c>
    </row>
    <row r="7344" spans="3:7">
      <c r="C7344" s="12">
        <v>2306</v>
      </c>
      <c r="D7344" s="11">
        <v>0.39789048473967686</v>
      </c>
      <c r="E7344" s="11">
        <v>0.9908088235294118</v>
      </c>
      <c r="F7344" s="11">
        <v>0.39789048473967686</v>
      </c>
      <c r="G7344" s="11">
        <v>1</v>
      </c>
    </row>
    <row r="7345" spans="3:7">
      <c r="C7345" s="12">
        <v>2307</v>
      </c>
      <c r="D7345" s="11">
        <v>0.39811490125673249</v>
      </c>
      <c r="E7345" s="11">
        <v>0.9908088235294118</v>
      </c>
      <c r="F7345" s="11">
        <v>0.39811490125673249</v>
      </c>
      <c r="G7345" s="11">
        <v>1</v>
      </c>
    </row>
    <row r="7346" spans="3:7">
      <c r="C7346" s="12">
        <v>2308</v>
      </c>
      <c r="D7346" s="11">
        <v>0.39833931777378817</v>
      </c>
      <c r="E7346" s="11">
        <v>0.9908088235294118</v>
      </c>
      <c r="F7346" s="11">
        <v>0.39833931777378817</v>
      </c>
      <c r="G7346" s="11">
        <v>1</v>
      </c>
    </row>
    <row r="7347" spans="3:7">
      <c r="C7347" s="12">
        <v>2309</v>
      </c>
      <c r="D7347" s="11">
        <v>0.3985637342908438</v>
      </c>
      <c r="E7347" s="11">
        <v>0.9908088235294118</v>
      </c>
      <c r="F7347" s="11">
        <v>0.3985637342908438</v>
      </c>
      <c r="G7347" s="11">
        <v>1</v>
      </c>
    </row>
    <row r="7348" spans="3:7">
      <c r="C7348" s="12">
        <v>2310</v>
      </c>
      <c r="D7348" s="11">
        <v>0.3985637342908438</v>
      </c>
      <c r="E7348" s="11">
        <v>0.99264705882352944</v>
      </c>
      <c r="F7348" s="11">
        <v>0.3985637342908438</v>
      </c>
      <c r="G7348" s="11">
        <v>1</v>
      </c>
    </row>
    <row r="7349" spans="3:7">
      <c r="C7349" s="12">
        <v>2311</v>
      </c>
      <c r="D7349" s="11">
        <v>0.39878815080789948</v>
      </c>
      <c r="E7349" s="11">
        <v>0.99264705882352944</v>
      </c>
      <c r="F7349" s="11">
        <v>0.39878815080789948</v>
      </c>
      <c r="G7349" s="11">
        <v>1</v>
      </c>
    </row>
    <row r="7350" spans="3:7">
      <c r="C7350" s="12">
        <v>2312</v>
      </c>
      <c r="D7350" s="11">
        <v>0.3990125673249551</v>
      </c>
      <c r="E7350" s="11">
        <v>0.99264705882352944</v>
      </c>
      <c r="F7350" s="11">
        <v>0.3990125673249551</v>
      </c>
      <c r="G7350" s="11">
        <v>1</v>
      </c>
    </row>
    <row r="7351" spans="3:7">
      <c r="C7351" s="12">
        <v>2313</v>
      </c>
      <c r="D7351" s="11">
        <v>0.39923698384201078</v>
      </c>
      <c r="E7351" s="11">
        <v>0.99264705882352944</v>
      </c>
      <c r="F7351" s="11">
        <v>0.39923698384201078</v>
      </c>
      <c r="G7351" s="11">
        <v>1</v>
      </c>
    </row>
    <row r="7352" spans="3:7">
      <c r="C7352" s="12">
        <v>2314</v>
      </c>
      <c r="D7352" s="11">
        <v>0.39946140035906641</v>
      </c>
      <c r="E7352" s="11">
        <v>0.99264705882352944</v>
      </c>
      <c r="F7352" s="11">
        <v>0.39946140035906641</v>
      </c>
      <c r="G7352" s="11">
        <v>1</v>
      </c>
    </row>
    <row r="7353" spans="3:7">
      <c r="C7353" s="12">
        <v>2315</v>
      </c>
      <c r="D7353" s="11">
        <v>0.39968581687612209</v>
      </c>
      <c r="E7353" s="11">
        <v>0.99264705882352944</v>
      </c>
      <c r="F7353" s="11">
        <v>0.39968581687612209</v>
      </c>
      <c r="G7353" s="11">
        <v>1</v>
      </c>
    </row>
    <row r="7354" spans="3:7">
      <c r="C7354" s="12">
        <v>2316</v>
      </c>
      <c r="D7354" s="11">
        <v>0.39991023339317772</v>
      </c>
      <c r="E7354" s="11">
        <v>0.99264705882352944</v>
      </c>
      <c r="F7354" s="11">
        <v>0.39991023339317772</v>
      </c>
      <c r="G7354" s="11">
        <v>1</v>
      </c>
    </row>
    <row r="7355" spans="3:7">
      <c r="C7355" s="12">
        <v>2317</v>
      </c>
      <c r="D7355" s="11">
        <v>0.4001346499102334</v>
      </c>
      <c r="E7355" s="11">
        <v>0.99264705882352944</v>
      </c>
      <c r="F7355" s="11">
        <v>0.4001346499102334</v>
      </c>
      <c r="G7355" s="11">
        <v>1</v>
      </c>
    </row>
    <row r="7356" spans="3:7">
      <c r="C7356" s="12">
        <v>2318</v>
      </c>
      <c r="D7356" s="11">
        <v>0.40035906642728902</v>
      </c>
      <c r="E7356" s="11">
        <v>0.99264705882352944</v>
      </c>
      <c r="F7356" s="11">
        <v>0.40035906642728902</v>
      </c>
      <c r="G7356" s="11">
        <v>1</v>
      </c>
    </row>
    <row r="7357" spans="3:7">
      <c r="C7357" s="12">
        <v>2319</v>
      </c>
      <c r="D7357" s="11">
        <v>0.4005834829443447</v>
      </c>
      <c r="E7357" s="11">
        <v>0.99264705882352944</v>
      </c>
      <c r="F7357" s="11">
        <v>0.4005834829443447</v>
      </c>
      <c r="G7357" s="11">
        <v>1</v>
      </c>
    </row>
    <row r="7358" spans="3:7">
      <c r="C7358" s="12">
        <v>2320</v>
      </c>
      <c r="D7358" s="11">
        <v>0.40080789946140039</v>
      </c>
      <c r="E7358" s="11">
        <v>0.99264705882352944</v>
      </c>
      <c r="F7358" s="11">
        <v>0.40080789946140039</v>
      </c>
      <c r="G7358" s="11">
        <v>1</v>
      </c>
    </row>
    <row r="7359" spans="3:7">
      <c r="C7359" s="12">
        <v>2321</v>
      </c>
      <c r="D7359" s="11">
        <v>0.40103231597845601</v>
      </c>
      <c r="E7359" s="11">
        <v>0.99264705882352944</v>
      </c>
      <c r="F7359" s="11">
        <v>0.40103231597845601</v>
      </c>
      <c r="G7359" s="11">
        <v>1</v>
      </c>
    </row>
    <row r="7360" spans="3:7">
      <c r="C7360" s="12">
        <v>2322</v>
      </c>
      <c r="D7360" s="11">
        <v>0.40125673249551169</v>
      </c>
      <c r="E7360" s="11">
        <v>0.99264705882352944</v>
      </c>
      <c r="F7360" s="11">
        <v>0.40125673249551169</v>
      </c>
      <c r="G7360" s="11">
        <v>1</v>
      </c>
    </row>
    <row r="7361" spans="3:7">
      <c r="C7361" s="12">
        <v>2323</v>
      </c>
      <c r="D7361" s="11">
        <v>0.40148114901256732</v>
      </c>
      <c r="E7361" s="11">
        <v>0.99264705882352944</v>
      </c>
      <c r="F7361" s="11">
        <v>0.40148114901256732</v>
      </c>
      <c r="G7361" s="11">
        <v>1</v>
      </c>
    </row>
    <row r="7362" spans="3:7">
      <c r="C7362" s="12">
        <v>2324</v>
      </c>
      <c r="D7362" s="11">
        <v>0.401705565529623</v>
      </c>
      <c r="E7362" s="11">
        <v>0.99264705882352944</v>
      </c>
      <c r="F7362" s="11">
        <v>0.401705565529623</v>
      </c>
      <c r="G7362" s="11">
        <v>1</v>
      </c>
    </row>
    <row r="7363" spans="3:7">
      <c r="C7363" s="12">
        <v>2325</v>
      </c>
      <c r="D7363" s="11">
        <v>0.40192998204667862</v>
      </c>
      <c r="E7363" s="11">
        <v>0.99264705882352944</v>
      </c>
      <c r="F7363" s="11">
        <v>0.40192998204667862</v>
      </c>
      <c r="G7363" s="11">
        <v>1</v>
      </c>
    </row>
    <row r="7364" spans="3:7">
      <c r="C7364" s="12">
        <v>2326</v>
      </c>
      <c r="D7364" s="11">
        <v>0.40215439856373431</v>
      </c>
      <c r="E7364" s="11">
        <v>0.99264705882352944</v>
      </c>
      <c r="F7364" s="11">
        <v>0.40215439856373431</v>
      </c>
      <c r="G7364" s="11">
        <v>1</v>
      </c>
    </row>
    <row r="7365" spans="3:7">
      <c r="C7365" s="12">
        <v>2327</v>
      </c>
      <c r="D7365" s="11">
        <v>0.40237881508078993</v>
      </c>
      <c r="E7365" s="11">
        <v>0.99264705882352944</v>
      </c>
      <c r="F7365" s="11">
        <v>0.40237881508078993</v>
      </c>
      <c r="G7365" s="11">
        <v>1</v>
      </c>
    </row>
    <row r="7366" spans="3:7">
      <c r="C7366" s="12">
        <v>2328</v>
      </c>
      <c r="D7366" s="11">
        <v>0.40260323159784561</v>
      </c>
      <c r="E7366" s="11">
        <v>0.99264705882352944</v>
      </c>
      <c r="F7366" s="11">
        <v>0.40260323159784561</v>
      </c>
      <c r="G7366" s="11">
        <v>1</v>
      </c>
    </row>
    <row r="7367" spans="3:7">
      <c r="C7367" s="12">
        <v>2329</v>
      </c>
      <c r="D7367" s="11">
        <v>0.40282764811490124</v>
      </c>
      <c r="E7367" s="11">
        <v>0.99264705882352944</v>
      </c>
      <c r="F7367" s="11">
        <v>0.40282764811490124</v>
      </c>
      <c r="G7367" s="11">
        <v>1</v>
      </c>
    </row>
    <row r="7368" spans="3:7">
      <c r="C7368" s="12">
        <v>2330</v>
      </c>
      <c r="D7368" s="11">
        <v>0.40305206463195692</v>
      </c>
      <c r="E7368" s="11">
        <v>0.99264705882352944</v>
      </c>
      <c r="F7368" s="11">
        <v>0.40305206463195692</v>
      </c>
      <c r="G7368" s="11">
        <v>1</v>
      </c>
    </row>
    <row r="7369" spans="3:7">
      <c r="C7369" s="12">
        <v>2331</v>
      </c>
      <c r="D7369" s="11">
        <v>0.40327648114901254</v>
      </c>
      <c r="E7369" s="11">
        <v>0.99264705882352944</v>
      </c>
      <c r="F7369" s="11">
        <v>0.40327648114901254</v>
      </c>
      <c r="G7369" s="11">
        <v>1</v>
      </c>
    </row>
    <row r="7370" spans="3:7">
      <c r="C7370" s="12">
        <v>2332</v>
      </c>
      <c r="D7370" s="11">
        <v>0.40350089766606823</v>
      </c>
      <c r="E7370" s="11">
        <v>0.99264705882352944</v>
      </c>
      <c r="F7370" s="11">
        <v>0.40350089766606823</v>
      </c>
      <c r="G7370" s="11">
        <v>1</v>
      </c>
    </row>
    <row r="7371" spans="3:7">
      <c r="C7371" s="12">
        <v>2333</v>
      </c>
      <c r="D7371" s="11">
        <v>0.40372531418312385</v>
      </c>
      <c r="E7371" s="11">
        <v>0.99264705882352944</v>
      </c>
      <c r="F7371" s="11">
        <v>0.40372531418312385</v>
      </c>
      <c r="G7371" s="11">
        <v>1</v>
      </c>
    </row>
    <row r="7372" spans="3:7">
      <c r="C7372" s="12">
        <v>2334</v>
      </c>
      <c r="D7372" s="11">
        <v>0.40394973070017953</v>
      </c>
      <c r="E7372" s="11">
        <v>0.99264705882352944</v>
      </c>
      <c r="F7372" s="11">
        <v>0.40394973070017953</v>
      </c>
      <c r="G7372" s="11">
        <v>1</v>
      </c>
    </row>
    <row r="7373" spans="3:7">
      <c r="C7373" s="12">
        <v>2335</v>
      </c>
      <c r="D7373" s="11">
        <v>0.40417414721723521</v>
      </c>
      <c r="E7373" s="11">
        <v>0.99264705882352944</v>
      </c>
      <c r="F7373" s="11">
        <v>0.40417414721723521</v>
      </c>
      <c r="G7373" s="11">
        <v>1</v>
      </c>
    </row>
    <row r="7374" spans="3:7">
      <c r="C7374" s="12">
        <v>2336</v>
      </c>
      <c r="D7374" s="11">
        <v>0.40439856373429084</v>
      </c>
      <c r="E7374" s="11">
        <v>0.99264705882352944</v>
      </c>
      <c r="F7374" s="11">
        <v>0.40439856373429084</v>
      </c>
      <c r="G7374" s="11">
        <v>1</v>
      </c>
    </row>
    <row r="7375" spans="3:7">
      <c r="C7375" s="12">
        <v>2337</v>
      </c>
      <c r="D7375" s="11">
        <v>0.40462298025134652</v>
      </c>
      <c r="E7375" s="11">
        <v>0.99264705882352944</v>
      </c>
      <c r="F7375" s="11">
        <v>0.40462298025134652</v>
      </c>
      <c r="G7375" s="11">
        <v>1</v>
      </c>
    </row>
    <row r="7376" spans="3:7">
      <c r="C7376" s="12">
        <v>2338</v>
      </c>
      <c r="D7376" s="11">
        <v>0.40484739676840215</v>
      </c>
      <c r="E7376" s="11">
        <v>0.99264705882352944</v>
      </c>
      <c r="F7376" s="11">
        <v>0.40484739676840215</v>
      </c>
      <c r="G7376" s="11">
        <v>1</v>
      </c>
    </row>
    <row r="7377" spans="3:7">
      <c r="C7377" s="12">
        <v>2339</v>
      </c>
      <c r="D7377" s="11">
        <v>0.40507181328545783</v>
      </c>
      <c r="E7377" s="11">
        <v>0.99264705882352944</v>
      </c>
      <c r="F7377" s="11">
        <v>0.40507181328545783</v>
      </c>
      <c r="G7377" s="11">
        <v>1</v>
      </c>
    </row>
    <row r="7378" spans="3:7">
      <c r="C7378" s="12">
        <v>2340</v>
      </c>
      <c r="D7378" s="11">
        <v>0.40529622980251345</v>
      </c>
      <c r="E7378" s="11">
        <v>0.99264705882352944</v>
      </c>
      <c r="F7378" s="11">
        <v>0.40529622980251345</v>
      </c>
      <c r="G7378" s="11">
        <v>1</v>
      </c>
    </row>
    <row r="7379" spans="3:7">
      <c r="C7379" s="12">
        <v>2341</v>
      </c>
      <c r="D7379" s="11">
        <v>0.40552064631956913</v>
      </c>
      <c r="E7379" s="11">
        <v>0.99264705882352944</v>
      </c>
      <c r="F7379" s="11">
        <v>0.40552064631956913</v>
      </c>
      <c r="G7379" s="11">
        <v>1</v>
      </c>
    </row>
    <row r="7380" spans="3:7">
      <c r="C7380" s="12">
        <v>2342</v>
      </c>
      <c r="D7380" s="11">
        <v>0.40574506283662476</v>
      </c>
      <c r="E7380" s="11">
        <v>0.99264705882352944</v>
      </c>
      <c r="F7380" s="11">
        <v>0.40574506283662476</v>
      </c>
      <c r="G7380" s="11">
        <v>1</v>
      </c>
    </row>
    <row r="7381" spans="3:7">
      <c r="C7381" s="12">
        <v>2343</v>
      </c>
      <c r="D7381" s="11">
        <v>0.40596947935368044</v>
      </c>
      <c r="E7381" s="11">
        <v>0.99264705882352944</v>
      </c>
      <c r="F7381" s="11">
        <v>0.40596947935368044</v>
      </c>
      <c r="G7381" s="11">
        <v>1</v>
      </c>
    </row>
    <row r="7382" spans="3:7">
      <c r="C7382" s="12">
        <v>2344</v>
      </c>
      <c r="D7382" s="11">
        <v>0.40619389587073607</v>
      </c>
      <c r="E7382" s="11">
        <v>0.99264705882352944</v>
      </c>
      <c r="F7382" s="11">
        <v>0.40619389587073607</v>
      </c>
      <c r="G7382" s="11">
        <v>1</v>
      </c>
    </row>
    <row r="7383" spans="3:7">
      <c r="C7383" s="12">
        <v>2345</v>
      </c>
      <c r="D7383" s="11">
        <v>0.40641831238779175</v>
      </c>
      <c r="E7383" s="11">
        <v>0.99264705882352944</v>
      </c>
      <c r="F7383" s="11">
        <v>0.40641831238779175</v>
      </c>
      <c r="G7383" s="11">
        <v>1</v>
      </c>
    </row>
    <row r="7384" spans="3:7">
      <c r="C7384" s="12">
        <v>2346</v>
      </c>
      <c r="D7384" s="11">
        <v>0.40664272890484737</v>
      </c>
      <c r="E7384" s="11">
        <v>0.99264705882352944</v>
      </c>
      <c r="F7384" s="11">
        <v>0.40664272890484737</v>
      </c>
      <c r="G7384" s="11">
        <v>1</v>
      </c>
    </row>
    <row r="7385" spans="3:7">
      <c r="C7385" s="12">
        <v>2347</v>
      </c>
      <c r="D7385" s="11">
        <v>0.40686714542190305</v>
      </c>
      <c r="E7385" s="11">
        <v>0.99264705882352944</v>
      </c>
      <c r="F7385" s="11">
        <v>0.40686714542190305</v>
      </c>
      <c r="G7385" s="11">
        <v>1</v>
      </c>
    </row>
    <row r="7386" spans="3:7">
      <c r="C7386" s="12">
        <v>2348</v>
      </c>
      <c r="D7386" s="11">
        <v>0.40709156193895873</v>
      </c>
      <c r="E7386" s="11">
        <v>0.99264705882352944</v>
      </c>
      <c r="F7386" s="11">
        <v>0.40709156193895873</v>
      </c>
      <c r="G7386" s="11">
        <v>1</v>
      </c>
    </row>
    <row r="7387" spans="3:7">
      <c r="C7387" s="12">
        <v>2349</v>
      </c>
      <c r="D7387" s="11">
        <v>0.40731597845601436</v>
      </c>
      <c r="E7387" s="11">
        <v>0.99264705882352944</v>
      </c>
      <c r="F7387" s="11">
        <v>0.40731597845601436</v>
      </c>
      <c r="G7387" s="11">
        <v>1</v>
      </c>
    </row>
    <row r="7388" spans="3:7">
      <c r="C7388" s="12">
        <v>2350</v>
      </c>
      <c r="D7388" s="11">
        <v>0.40754039497307004</v>
      </c>
      <c r="E7388" s="11">
        <v>0.99264705882352944</v>
      </c>
      <c r="F7388" s="11">
        <v>0.40754039497307004</v>
      </c>
      <c r="G7388" s="11">
        <v>1</v>
      </c>
    </row>
    <row r="7389" spans="3:7">
      <c r="C7389" s="12">
        <v>2351</v>
      </c>
      <c r="D7389" s="11">
        <v>0.40776481149012567</v>
      </c>
      <c r="E7389" s="11">
        <v>0.99264705882352944</v>
      </c>
      <c r="F7389" s="11">
        <v>0.40776481149012567</v>
      </c>
      <c r="G7389" s="11">
        <v>1</v>
      </c>
    </row>
    <row r="7390" spans="3:7">
      <c r="C7390" s="12">
        <v>2352</v>
      </c>
      <c r="D7390" s="11">
        <v>0.40798922800718135</v>
      </c>
      <c r="E7390" s="11">
        <v>0.99264705882352944</v>
      </c>
      <c r="F7390" s="11">
        <v>0.40798922800718135</v>
      </c>
      <c r="G7390" s="11">
        <v>1</v>
      </c>
    </row>
    <row r="7391" spans="3:7">
      <c r="C7391" s="12">
        <v>2353</v>
      </c>
      <c r="D7391" s="11">
        <v>0.40821364452423697</v>
      </c>
      <c r="E7391" s="11">
        <v>0.99264705882352944</v>
      </c>
      <c r="F7391" s="11">
        <v>0.40821364452423697</v>
      </c>
      <c r="G7391" s="11">
        <v>1</v>
      </c>
    </row>
    <row r="7392" spans="3:7">
      <c r="C7392" s="12">
        <v>2354</v>
      </c>
      <c r="D7392" s="11">
        <v>0.40843806104129265</v>
      </c>
      <c r="E7392" s="11">
        <v>0.99264705882352944</v>
      </c>
      <c r="F7392" s="11">
        <v>0.40843806104129265</v>
      </c>
      <c r="G7392" s="11">
        <v>1</v>
      </c>
    </row>
    <row r="7393" spans="3:7">
      <c r="C7393" s="12">
        <v>2355</v>
      </c>
      <c r="D7393" s="11">
        <v>0.40866247755834828</v>
      </c>
      <c r="E7393" s="11">
        <v>0.99264705882352944</v>
      </c>
      <c r="F7393" s="11">
        <v>0.40866247755834828</v>
      </c>
      <c r="G7393" s="11">
        <v>1</v>
      </c>
    </row>
    <row r="7394" spans="3:7">
      <c r="C7394" s="12">
        <v>2356</v>
      </c>
      <c r="D7394" s="11">
        <v>0.40888689407540396</v>
      </c>
      <c r="E7394" s="11">
        <v>0.99264705882352944</v>
      </c>
      <c r="F7394" s="11">
        <v>0.40888689407540396</v>
      </c>
      <c r="G7394" s="11">
        <v>1</v>
      </c>
    </row>
    <row r="7395" spans="3:7">
      <c r="C7395" s="12">
        <v>2357</v>
      </c>
      <c r="D7395" s="11">
        <v>0.40911131059245959</v>
      </c>
      <c r="E7395" s="11">
        <v>0.99264705882352944</v>
      </c>
      <c r="F7395" s="11">
        <v>0.40911131059245959</v>
      </c>
      <c r="G7395" s="11">
        <v>1</v>
      </c>
    </row>
    <row r="7396" spans="3:7">
      <c r="C7396" s="12">
        <v>2358</v>
      </c>
      <c r="D7396" s="11">
        <v>0.40933572710951527</v>
      </c>
      <c r="E7396" s="11">
        <v>0.99264705882352944</v>
      </c>
      <c r="F7396" s="11">
        <v>0.40933572710951527</v>
      </c>
      <c r="G7396" s="11">
        <v>1</v>
      </c>
    </row>
    <row r="7397" spans="3:7">
      <c r="C7397" s="12">
        <v>2359</v>
      </c>
      <c r="D7397" s="11">
        <v>0.40956014362657089</v>
      </c>
      <c r="E7397" s="11">
        <v>0.99264705882352944</v>
      </c>
      <c r="F7397" s="11">
        <v>0.40956014362657089</v>
      </c>
      <c r="G7397" s="11">
        <v>1</v>
      </c>
    </row>
    <row r="7398" spans="3:7">
      <c r="C7398" s="12">
        <v>2360</v>
      </c>
      <c r="D7398" s="11">
        <v>0.40978456014362658</v>
      </c>
      <c r="E7398" s="11">
        <v>0.99264705882352944</v>
      </c>
      <c r="F7398" s="11">
        <v>0.40978456014362658</v>
      </c>
      <c r="G7398" s="11">
        <v>1</v>
      </c>
    </row>
    <row r="7399" spans="3:7">
      <c r="C7399" s="12">
        <v>2361</v>
      </c>
      <c r="D7399" s="11">
        <v>0.4100089766606822</v>
      </c>
      <c r="E7399" s="11">
        <v>0.99264705882352944</v>
      </c>
      <c r="F7399" s="11">
        <v>0.4100089766606822</v>
      </c>
      <c r="G7399" s="11">
        <v>1</v>
      </c>
    </row>
    <row r="7400" spans="3:7">
      <c r="C7400" s="12">
        <v>2362</v>
      </c>
      <c r="D7400" s="11">
        <v>0.41023339317773788</v>
      </c>
      <c r="E7400" s="11">
        <v>0.99264705882352944</v>
      </c>
      <c r="F7400" s="11">
        <v>0.41023339317773788</v>
      </c>
      <c r="G7400" s="11">
        <v>1</v>
      </c>
    </row>
    <row r="7401" spans="3:7">
      <c r="C7401" s="12">
        <v>2363</v>
      </c>
      <c r="D7401" s="11">
        <v>0.41045780969479356</v>
      </c>
      <c r="E7401" s="11">
        <v>0.99264705882352944</v>
      </c>
      <c r="F7401" s="11">
        <v>0.41045780969479356</v>
      </c>
      <c r="G7401" s="11">
        <v>1</v>
      </c>
    </row>
    <row r="7402" spans="3:7">
      <c r="C7402" s="12">
        <v>2364</v>
      </c>
      <c r="D7402" s="11">
        <v>0.41068222621184919</v>
      </c>
      <c r="E7402" s="11">
        <v>0.99264705882352944</v>
      </c>
      <c r="F7402" s="11">
        <v>0.41068222621184919</v>
      </c>
      <c r="G7402" s="11">
        <v>1</v>
      </c>
    </row>
    <row r="7403" spans="3:7">
      <c r="C7403" s="12">
        <v>2365</v>
      </c>
      <c r="D7403" s="11">
        <v>0.41090664272890487</v>
      </c>
      <c r="E7403" s="11">
        <v>0.99264705882352944</v>
      </c>
      <c r="F7403" s="11">
        <v>0.41090664272890487</v>
      </c>
      <c r="G7403" s="11">
        <v>1</v>
      </c>
    </row>
    <row r="7404" spans="3:7">
      <c r="C7404" s="12">
        <v>2366</v>
      </c>
      <c r="D7404" s="11">
        <v>0.4111310592459605</v>
      </c>
      <c r="E7404" s="11">
        <v>0.99264705882352944</v>
      </c>
      <c r="F7404" s="11">
        <v>0.4111310592459605</v>
      </c>
      <c r="G7404" s="11">
        <v>1</v>
      </c>
    </row>
    <row r="7405" spans="3:7">
      <c r="C7405" s="12">
        <v>2367</v>
      </c>
      <c r="D7405" s="11">
        <v>0.41135547576301618</v>
      </c>
      <c r="E7405" s="11">
        <v>0.99264705882352944</v>
      </c>
      <c r="F7405" s="11">
        <v>0.41135547576301618</v>
      </c>
      <c r="G7405" s="11">
        <v>1</v>
      </c>
    </row>
    <row r="7406" spans="3:7">
      <c r="C7406" s="12">
        <v>2368</v>
      </c>
      <c r="D7406" s="11">
        <v>0.4115798922800718</v>
      </c>
      <c r="E7406" s="11">
        <v>0.99264705882352944</v>
      </c>
      <c r="F7406" s="11">
        <v>0.4115798922800718</v>
      </c>
      <c r="G7406" s="11">
        <v>1</v>
      </c>
    </row>
    <row r="7407" spans="3:7">
      <c r="C7407" s="12">
        <v>2369</v>
      </c>
      <c r="D7407" s="11">
        <v>0.41180430879712748</v>
      </c>
      <c r="E7407" s="11">
        <v>0.99264705882352944</v>
      </c>
      <c r="F7407" s="11">
        <v>0.41180430879712748</v>
      </c>
      <c r="G7407" s="11">
        <v>1</v>
      </c>
    </row>
    <row r="7408" spans="3:7">
      <c r="C7408" s="12">
        <v>2370</v>
      </c>
      <c r="D7408" s="11">
        <v>0.41202872531418311</v>
      </c>
      <c r="E7408" s="11">
        <v>0.99264705882352944</v>
      </c>
      <c r="F7408" s="11">
        <v>0.41202872531418311</v>
      </c>
      <c r="G7408" s="11">
        <v>1</v>
      </c>
    </row>
    <row r="7409" spans="3:7">
      <c r="C7409" s="12">
        <v>2371</v>
      </c>
      <c r="D7409" s="11">
        <v>0.41225314183123879</v>
      </c>
      <c r="E7409" s="11">
        <v>0.99264705882352944</v>
      </c>
      <c r="F7409" s="11">
        <v>0.41225314183123879</v>
      </c>
      <c r="G7409" s="11">
        <v>1</v>
      </c>
    </row>
    <row r="7410" spans="3:7">
      <c r="C7410" s="12">
        <v>2372</v>
      </c>
      <c r="D7410" s="11">
        <v>0.41247755834829442</v>
      </c>
      <c r="E7410" s="11">
        <v>0.99264705882352944</v>
      </c>
      <c r="F7410" s="11">
        <v>0.41247755834829442</v>
      </c>
      <c r="G7410" s="11">
        <v>1</v>
      </c>
    </row>
    <row r="7411" spans="3:7">
      <c r="C7411" s="12">
        <v>2373</v>
      </c>
      <c r="D7411" s="11">
        <v>0.4127019748653501</v>
      </c>
      <c r="E7411" s="11">
        <v>0.99264705882352944</v>
      </c>
      <c r="F7411" s="11">
        <v>0.4127019748653501</v>
      </c>
      <c r="G7411" s="11">
        <v>1</v>
      </c>
    </row>
    <row r="7412" spans="3:7">
      <c r="C7412" s="12">
        <v>2374</v>
      </c>
      <c r="D7412" s="11">
        <v>0.41292639138240572</v>
      </c>
      <c r="E7412" s="11">
        <v>0.99264705882352944</v>
      </c>
      <c r="F7412" s="11">
        <v>0.41292639138240572</v>
      </c>
      <c r="G7412" s="11">
        <v>1</v>
      </c>
    </row>
    <row r="7413" spans="3:7">
      <c r="C7413" s="12">
        <v>2375</v>
      </c>
      <c r="D7413" s="11">
        <v>0.4131508078994614</v>
      </c>
      <c r="E7413" s="11">
        <v>0.99264705882352944</v>
      </c>
      <c r="F7413" s="11">
        <v>0.4131508078994614</v>
      </c>
      <c r="G7413" s="11">
        <v>1</v>
      </c>
    </row>
    <row r="7414" spans="3:7">
      <c r="C7414" s="12">
        <v>2376</v>
      </c>
      <c r="D7414" s="11">
        <v>0.41337522441651703</v>
      </c>
      <c r="E7414" s="11">
        <v>0.99264705882352944</v>
      </c>
      <c r="F7414" s="11">
        <v>0.41337522441651703</v>
      </c>
      <c r="G7414" s="11">
        <v>1</v>
      </c>
    </row>
    <row r="7415" spans="3:7">
      <c r="C7415" s="12">
        <v>2377</v>
      </c>
      <c r="D7415" s="11">
        <v>0.41359964093357271</v>
      </c>
      <c r="E7415" s="11">
        <v>0.99264705882352944</v>
      </c>
      <c r="F7415" s="11">
        <v>0.41359964093357271</v>
      </c>
      <c r="G7415" s="11">
        <v>1</v>
      </c>
    </row>
    <row r="7416" spans="3:7">
      <c r="C7416" s="12">
        <v>2378</v>
      </c>
      <c r="D7416" s="11">
        <v>0.41382405745062839</v>
      </c>
      <c r="E7416" s="11">
        <v>0.99264705882352944</v>
      </c>
      <c r="F7416" s="11">
        <v>0.41382405745062839</v>
      </c>
      <c r="G7416" s="11">
        <v>1</v>
      </c>
    </row>
    <row r="7417" spans="3:7">
      <c r="C7417" s="12">
        <v>2379</v>
      </c>
      <c r="D7417" s="11">
        <v>0.41404847396768402</v>
      </c>
      <c r="E7417" s="11">
        <v>0.99264705882352944</v>
      </c>
      <c r="F7417" s="11">
        <v>0.41404847396768402</v>
      </c>
      <c r="G7417" s="11">
        <v>1</v>
      </c>
    </row>
    <row r="7418" spans="3:7">
      <c r="C7418" s="12">
        <v>2380</v>
      </c>
      <c r="D7418" s="11">
        <v>0.4142728904847397</v>
      </c>
      <c r="E7418" s="11">
        <v>0.99264705882352944</v>
      </c>
      <c r="F7418" s="11">
        <v>0.4142728904847397</v>
      </c>
      <c r="G7418" s="11">
        <v>1</v>
      </c>
    </row>
    <row r="7419" spans="3:7">
      <c r="C7419" s="12">
        <v>2381</v>
      </c>
      <c r="D7419" s="11">
        <v>0.41449730700179532</v>
      </c>
      <c r="E7419" s="11">
        <v>0.99264705882352944</v>
      </c>
      <c r="F7419" s="11">
        <v>0.41449730700179532</v>
      </c>
      <c r="G7419" s="11">
        <v>1</v>
      </c>
    </row>
    <row r="7420" spans="3:7">
      <c r="C7420" s="12">
        <v>2382</v>
      </c>
      <c r="D7420" s="11">
        <v>0.414721723518851</v>
      </c>
      <c r="E7420" s="11">
        <v>0.99264705882352944</v>
      </c>
      <c r="F7420" s="11">
        <v>0.414721723518851</v>
      </c>
      <c r="G7420" s="11">
        <v>1</v>
      </c>
    </row>
    <row r="7421" spans="3:7">
      <c r="C7421" s="12">
        <v>2383</v>
      </c>
      <c r="D7421" s="11">
        <v>0.41494614003590663</v>
      </c>
      <c r="E7421" s="11">
        <v>0.99264705882352944</v>
      </c>
      <c r="F7421" s="11">
        <v>0.41494614003590663</v>
      </c>
      <c r="G7421" s="11">
        <v>1</v>
      </c>
    </row>
    <row r="7422" spans="3:7">
      <c r="C7422" s="12">
        <v>2384</v>
      </c>
      <c r="D7422" s="11">
        <v>0.41517055655296231</v>
      </c>
      <c r="E7422" s="11">
        <v>0.99264705882352944</v>
      </c>
      <c r="F7422" s="11">
        <v>0.41517055655296231</v>
      </c>
      <c r="G7422" s="11">
        <v>1</v>
      </c>
    </row>
    <row r="7423" spans="3:7">
      <c r="C7423" s="12">
        <v>2385</v>
      </c>
      <c r="D7423" s="11">
        <v>0.41539497307001794</v>
      </c>
      <c r="E7423" s="11">
        <v>0.99264705882352944</v>
      </c>
      <c r="F7423" s="11">
        <v>0.41539497307001794</v>
      </c>
      <c r="G7423" s="11">
        <v>1</v>
      </c>
    </row>
    <row r="7424" spans="3:7">
      <c r="C7424" s="12">
        <v>2386</v>
      </c>
      <c r="D7424" s="11">
        <v>0.41561938958707362</v>
      </c>
      <c r="E7424" s="11">
        <v>0.99264705882352944</v>
      </c>
      <c r="F7424" s="11">
        <v>0.41561938958707362</v>
      </c>
      <c r="G7424" s="11">
        <v>1</v>
      </c>
    </row>
    <row r="7425" spans="3:7">
      <c r="C7425" s="12">
        <v>2387</v>
      </c>
      <c r="D7425" s="11">
        <v>0.41584380610412924</v>
      </c>
      <c r="E7425" s="11">
        <v>0.99264705882352944</v>
      </c>
      <c r="F7425" s="11">
        <v>0.41584380610412924</v>
      </c>
      <c r="G7425" s="11">
        <v>1</v>
      </c>
    </row>
    <row r="7426" spans="3:7">
      <c r="C7426" s="12">
        <v>2388</v>
      </c>
      <c r="D7426" s="11">
        <v>0.41606822262118492</v>
      </c>
      <c r="E7426" s="11">
        <v>0.99264705882352944</v>
      </c>
      <c r="F7426" s="11">
        <v>0.41606822262118492</v>
      </c>
      <c r="G7426" s="11">
        <v>1</v>
      </c>
    </row>
    <row r="7427" spans="3:7">
      <c r="C7427" s="12">
        <v>2389</v>
      </c>
      <c r="D7427" s="11">
        <v>0.41629263913824055</v>
      </c>
      <c r="E7427" s="11">
        <v>0.99264705882352944</v>
      </c>
      <c r="F7427" s="11">
        <v>0.41629263913824055</v>
      </c>
      <c r="G7427" s="11">
        <v>1</v>
      </c>
    </row>
    <row r="7428" spans="3:7">
      <c r="C7428" s="12">
        <v>2390</v>
      </c>
      <c r="D7428" s="11">
        <v>0.41651705565529623</v>
      </c>
      <c r="E7428" s="11">
        <v>0.99264705882352944</v>
      </c>
      <c r="F7428" s="11">
        <v>0.41651705565529623</v>
      </c>
      <c r="G7428" s="11">
        <v>1</v>
      </c>
    </row>
    <row r="7429" spans="3:7">
      <c r="C7429" s="12">
        <v>2391</v>
      </c>
      <c r="D7429" s="11">
        <v>0.41674147217235191</v>
      </c>
      <c r="E7429" s="11">
        <v>0.99264705882352944</v>
      </c>
      <c r="F7429" s="11">
        <v>0.41674147217235191</v>
      </c>
      <c r="G7429" s="11">
        <v>1</v>
      </c>
    </row>
    <row r="7430" spans="3:7">
      <c r="C7430" s="12">
        <v>2392</v>
      </c>
      <c r="D7430" s="11">
        <v>0.41696588868940754</v>
      </c>
      <c r="E7430" s="11">
        <v>0.99264705882352944</v>
      </c>
      <c r="F7430" s="11">
        <v>0.41696588868940754</v>
      </c>
      <c r="G7430" s="11">
        <v>1</v>
      </c>
    </row>
    <row r="7431" spans="3:7">
      <c r="C7431" s="12">
        <v>2393</v>
      </c>
      <c r="D7431" s="11">
        <v>0.41719030520646322</v>
      </c>
      <c r="E7431" s="11">
        <v>0.99264705882352944</v>
      </c>
      <c r="F7431" s="11">
        <v>0.41719030520646322</v>
      </c>
      <c r="G7431" s="11">
        <v>1</v>
      </c>
    </row>
    <row r="7432" spans="3:7">
      <c r="C7432" s="12">
        <v>2394</v>
      </c>
      <c r="D7432" s="11">
        <v>0.41741472172351884</v>
      </c>
      <c r="E7432" s="11">
        <v>0.99264705882352944</v>
      </c>
      <c r="F7432" s="11">
        <v>0.41741472172351884</v>
      </c>
      <c r="G7432" s="11">
        <v>1</v>
      </c>
    </row>
    <row r="7433" spans="3:7">
      <c r="C7433" s="12">
        <v>2395</v>
      </c>
      <c r="D7433" s="11">
        <v>0.41763913824057453</v>
      </c>
      <c r="E7433" s="11">
        <v>0.99264705882352944</v>
      </c>
      <c r="F7433" s="11">
        <v>0.41763913824057453</v>
      </c>
      <c r="G7433" s="11">
        <v>1</v>
      </c>
    </row>
    <row r="7434" spans="3:7">
      <c r="C7434" s="12">
        <v>2396</v>
      </c>
      <c r="D7434" s="11">
        <v>0.41786355475763015</v>
      </c>
      <c r="E7434" s="11">
        <v>0.99264705882352944</v>
      </c>
      <c r="F7434" s="11">
        <v>0.41786355475763015</v>
      </c>
      <c r="G7434" s="11">
        <v>1</v>
      </c>
    </row>
    <row r="7435" spans="3:7">
      <c r="C7435" s="12">
        <v>2397</v>
      </c>
      <c r="D7435" s="11">
        <v>0.41808797127468583</v>
      </c>
      <c r="E7435" s="11">
        <v>0.99264705882352944</v>
      </c>
      <c r="F7435" s="11">
        <v>0.41808797127468583</v>
      </c>
      <c r="G7435" s="11">
        <v>1</v>
      </c>
    </row>
    <row r="7436" spans="3:7">
      <c r="C7436" s="12">
        <v>2398</v>
      </c>
      <c r="D7436" s="11">
        <v>0.41831238779174146</v>
      </c>
      <c r="E7436" s="11">
        <v>0.99264705882352944</v>
      </c>
      <c r="F7436" s="11">
        <v>0.41831238779174146</v>
      </c>
      <c r="G7436" s="11">
        <v>1</v>
      </c>
    </row>
    <row r="7437" spans="3:7">
      <c r="C7437" s="12">
        <v>2399</v>
      </c>
      <c r="D7437" s="11">
        <v>0.41853680430879714</v>
      </c>
      <c r="E7437" s="11">
        <v>0.99264705882352944</v>
      </c>
      <c r="F7437" s="11">
        <v>0.41853680430879714</v>
      </c>
      <c r="G7437" s="11">
        <v>1</v>
      </c>
    </row>
    <row r="7438" spans="3:7">
      <c r="C7438" s="12">
        <v>2400</v>
      </c>
      <c r="D7438" s="11">
        <v>0.41876122082585276</v>
      </c>
      <c r="E7438" s="11">
        <v>0.99264705882352944</v>
      </c>
      <c r="F7438" s="11">
        <v>0.41876122082585276</v>
      </c>
      <c r="G7438" s="11">
        <v>1</v>
      </c>
    </row>
    <row r="7439" spans="3:7">
      <c r="C7439" s="12">
        <v>2401</v>
      </c>
      <c r="D7439" s="11">
        <v>0.41898563734290845</v>
      </c>
      <c r="E7439" s="11">
        <v>0.99264705882352944</v>
      </c>
      <c r="F7439" s="11">
        <v>0.41898563734290845</v>
      </c>
      <c r="G7439" s="11">
        <v>1</v>
      </c>
    </row>
    <row r="7440" spans="3:7">
      <c r="C7440" s="12">
        <v>2402</v>
      </c>
      <c r="D7440" s="11">
        <v>0.41921005385996407</v>
      </c>
      <c r="E7440" s="11">
        <v>0.99264705882352944</v>
      </c>
      <c r="F7440" s="11">
        <v>0.41921005385996407</v>
      </c>
      <c r="G7440" s="11">
        <v>1</v>
      </c>
    </row>
    <row r="7441" spans="3:7">
      <c r="C7441" s="12">
        <v>2403</v>
      </c>
      <c r="D7441" s="11">
        <v>0.41943447037701975</v>
      </c>
      <c r="E7441" s="11">
        <v>0.99264705882352944</v>
      </c>
      <c r="F7441" s="11">
        <v>0.41943447037701975</v>
      </c>
      <c r="G7441" s="11">
        <v>1</v>
      </c>
    </row>
    <row r="7442" spans="3:7">
      <c r="C7442" s="12">
        <v>2404</v>
      </c>
      <c r="D7442" s="11">
        <v>0.41965888689407538</v>
      </c>
      <c r="E7442" s="11">
        <v>0.99264705882352944</v>
      </c>
      <c r="F7442" s="11">
        <v>0.41965888689407538</v>
      </c>
      <c r="G7442" s="11">
        <v>1</v>
      </c>
    </row>
    <row r="7443" spans="3:7">
      <c r="C7443" s="12">
        <v>2405</v>
      </c>
      <c r="D7443" s="11">
        <v>0.41988330341113106</v>
      </c>
      <c r="E7443" s="11">
        <v>0.99264705882352944</v>
      </c>
      <c r="F7443" s="11">
        <v>0.41988330341113106</v>
      </c>
      <c r="G7443" s="11">
        <v>1</v>
      </c>
    </row>
    <row r="7444" spans="3:7">
      <c r="C7444" s="12">
        <v>2406</v>
      </c>
      <c r="D7444" s="11">
        <v>0.42010771992818674</v>
      </c>
      <c r="E7444" s="11">
        <v>0.99264705882352944</v>
      </c>
      <c r="F7444" s="11">
        <v>0.42010771992818674</v>
      </c>
      <c r="G7444" s="11">
        <v>1</v>
      </c>
    </row>
    <row r="7445" spans="3:7">
      <c r="C7445" s="12">
        <v>2407</v>
      </c>
      <c r="D7445" s="11">
        <v>0.42033213644524237</v>
      </c>
      <c r="E7445" s="11">
        <v>0.99264705882352944</v>
      </c>
      <c r="F7445" s="11">
        <v>0.42033213644524237</v>
      </c>
      <c r="G7445" s="11">
        <v>1</v>
      </c>
    </row>
    <row r="7446" spans="3:7">
      <c r="C7446" s="12">
        <v>2408</v>
      </c>
      <c r="D7446" s="11">
        <v>0.42055655296229805</v>
      </c>
      <c r="E7446" s="11">
        <v>0.99264705882352944</v>
      </c>
      <c r="F7446" s="11">
        <v>0.42055655296229805</v>
      </c>
      <c r="G7446" s="11">
        <v>1</v>
      </c>
    </row>
    <row r="7447" spans="3:7">
      <c r="C7447" s="12">
        <v>2409</v>
      </c>
      <c r="D7447" s="11">
        <v>0.42078096947935367</v>
      </c>
      <c r="E7447" s="11">
        <v>0.99264705882352944</v>
      </c>
      <c r="F7447" s="11">
        <v>0.42078096947935367</v>
      </c>
      <c r="G7447" s="11">
        <v>1</v>
      </c>
    </row>
    <row r="7448" spans="3:7">
      <c r="C7448" s="12">
        <v>2410</v>
      </c>
      <c r="D7448" s="11">
        <v>0.42100538599640935</v>
      </c>
      <c r="E7448" s="11">
        <v>0.99264705882352944</v>
      </c>
      <c r="F7448" s="11">
        <v>0.42100538599640935</v>
      </c>
      <c r="G7448" s="11">
        <v>1</v>
      </c>
    </row>
    <row r="7449" spans="3:7">
      <c r="C7449" s="12">
        <v>2411</v>
      </c>
      <c r="D7449" s="11">
        <v>0.42122980251346498</v>
      </c>
      <c r="E7449" s="11">
        <v>0.99264705882352944</v>
      </c>
      <c r="F7449" s="11">
        <v>0.42122980251346498</v>
      </c>
      <c r="G7449" s="11">
        <v>1</v>
      </c>
    </row>
    <row r="7450" spans="3:7">
      <c r="C7450" s="12">
        <v>2412</v>
      </c>
      <c r="D7450" s="11">
        <v>0.42145421903052066</v>
      </c>
      <c r="E7450" s="11">
        <v>0.99264705882352944</v>
      </c>
      <c r="F7450" s="11">
        <v>0.42145421903052066</v>
      </c>
      <c r="G7450" s="11">
        <v>1</v>
      </c>
    </row>
    <row r="7451" spans="3:7">
      <c r="C7451" s="12">
        <v>2413</v>
      </c>
      <c r="D7451" s="11">
        <v>0.42167863554757629</v>
      </c>
      <c r="E7451" s="11">
        <v>0.99264705882352944</v>
      </c>
      <c r="F7451" s="11">
        <v>0.42167863554757629</v>
      </c>
      <c r="G7451" s="11">
        <v>1</v>
      </c>
    </row>
    <row r="7452" spans="3:7">
      <c r="C7452" s="12">
        <v>2414</v>
      </c>
      <c r="D7452" s="11">
        <v>0.42190305206463197</v>
      </c>
      <c r="E7452" s="11">
        <v>0.99264705882352944</v>
      </c>
      <c r="F7452" s="11">
        <v>0.42190305206463197</v>
      </c>
      <c r="G7452" s="11">
        <v>1</v>
      </c>
    </row>
    <row r="7453" spans="3:7">
      <c r="C7453" s="12">
        <v>2415</v>
      </c>
      <c r="D7453" s="11">
        <v>0.42212746858168759</v>
      </c>
      <c r="E7453" s="11">
        <v>0.99264705882352944</v>
      </c>
      <c r="F7453" s="11">
        <v>0.42212746858168759</v>
      </c>
      <c r="G7453" s="11">
        <v>1</v>
      </c>
    </row>
    <row r="7454" spans="3:7">
      <c r="C7454" s="12">
        <v>2416</v>
      </c>
      <c r="D7454" s="11">
        <v>0.42235188509874327</v>
      </c>
      <c r="E7454" s="11">
        <v>0.99264705882352944</v>
      </c>
      <c r="F7454" s="11">
        <v>0.42235188509874327</v>
      </c>
      <c r="G7454" s="11">
        <v>1</v>
      </c>
    </row>
    <row r="7455" spans="3:7">
      <c r="C7455" s="12">
        <v>2417</v>
      </c>
      <c r="D7455" s="11">
        <v>0.4225763016157989</v>
      </c>
      <c r="E7455" s="11">
        <v>0.99264705882352944</v>
      </c>
      <c r="F7455" s="11">
        <v>0.4225763016157989</v>
      </c>
      <c r="G7455" s="11">
        <v>1</v>
      </c>
    </row>
    <row r="7456" spans="3:7">
      <c r="C7456" s="12">
        <v>2418</v>
      </c>
      <c r="D7456" s="11">
        <v>0.42280071813285458</v>
      </c>
      <c r="E7456" s="11">
        <v>0.99264705882352944</v>
      </c>
      <c r="F7456" s="11">
        <v>0.42280071813285458</v>
      </c>
      <c r="G7456" s="11">
        <v>1</v>
      </c>
    </row>
    <row r="7457" spans="3:7">
      <c r="C7457" s="12">
        <v>2419</v>
      </c>
      <c r="D7457" s="11">
        <v>0.42302513464991021</v>
      </c>
      <c r="E7457" s="11">
        <v>0.99264705882352944</v>
      </c>
      <c r="F7457" s="11">
        <v>0.42302513464991021</v>
      </c>
      <c r="G7457" s="11">
        <v>1</v>
      </c>
    </row>
    <row r="7458" spans="3:7">
      <c r="C7458" s="12">
        <v>2420</v>
      </c>
      <c r="D7458" s="11">
        <v>0.42324955116696589</v>
      </c>
      <c r="E7458" s="11">
        <v>0.99264705882352944</v>
      </c>
      <c r="F7458" s="11">
        <v>0.42324955116696589</v>
      </c>
      <c r="G7458" s="11">
        <v>1</v>
      </c>
    </row>
    <row r="7459" spans="3:7">
      <c r="C7459" s="12">
        <v>2421</v>
      </c>
      <c r="D7459" s="11">
        <v>0.42347396768402157</v>
      </c>
      <c r="E7459" s="11">
        <v>0.99264705882352944</v>
      </c>
      <c r="F7459" s="11">
        <v>0.42347396768402157</v>
      </c>
      <c r="G7459" s="11">
        <v>1</v>
      </c>
    </row>
    <row r="7460" spans="3:7">
      <c r="C7460" s="12">
        <v>2422</v>
      </c>
      <c r="D7460" s="11">
        <v>0.42369838420107719</v>
      </c>
      <c r="E7460" s="11">
        <v>0.99264705882352944</v>
      </c>
      <c r="F7460" s="11">
        <v>0.42369838420107719</v>
      </c>
      <c r="G7460" s="11">
        <v>1</v>
      </c>
    </row>
    <row r="7461" spans="3:7">
      <c r="C7461" s="12">
        <v>2423</v>
      </c>
      <c r="D7461" s="11">
        <v>0.42392280071813288</v>
      </c>
      <c r="E7461" s="11">
        <v>0.99264705882352944</v>
      </c>
      <c r="F7461" s="11">
        <v>0.42392280071813288</v>
      </c>
      <c r="G7461" s="11">
        <v>1</v>
      </c>
    </row>
    <row r="7462" spans="3:7">
      <c r="C7462" s="12">
        <v>2424</v>
      </c>
      <c r="D7462" s="11">
        <v>0.4241472172351885</v>
      </c>
      <c r="E7462" s="11">
        <v>0.99264705882352944</v>
      </c>
      <c r="F7462" s="11">
        <v>0.4241472172351885</v>
      </c>
      <c r="G7462" s="11">
        <v>1</v>
      </c>
    </row>
    <row r="7463" spans="3:7">
      <c r="C7463" s="12">
        <v>2425</v>
      </c>
      <c r="D7463" s="11">
        <v>0.42437163375224418</v>
      </c>
      <c r="E7463" s="11">
        <v>0.99264705882352944</v>
      </c>
      <c r="F7463" s="11">
        <v>0.42437163375224418</v>
      </c>
      <c r="G7463" s="11">
        <v>1</v>
      </c>
    </row>
    <row r="7464" spans="3:7">
      <c r="C7464" s="12">
        <v>2426</v>
      </c>
      <c r="D7464" s="11">
        <v>0.42459605026929981</v>
      </c>
      <c r="E7464" s="11">
        <v>0.99264705882352944</v>
      </c>
      <c r="F7464" s="11">
        <v>0.42459605026929981</v>
      </c>
      <c r="G7464" s="11">
        <v>1</v>
      </c>
    </row>
    <row r="7465" spans="3:7">
      <c r="C7465" s="12">
        <v>2427</v>
      </c>
      <c r="D7465" s="11">
        <v>0.42482046678635549</v>
      </c>
      <c r="E7465" s="11">
        <v>0.99264705882352944</v>
      </c>
      <c r="F7465" s="11">
        <v>0.42482046678635549</v>
      </c>
      <c r="G7465" s="11">
        <v>1</v>
      </c>
    </row>
    <row r="7466" spans="3:7">
      <c r="C7466" s="12">
        <v>2428</v>
      </c>
      <c r="D7466" s="11">
        <v>0.42504488330341111</v>
      </c>
      <c r="E7466" s="11">
        <v>0.99264705882352944</v>
      </c>
      <c r="F7466" s="11">
        <v>0.42504488330341111</v>
      </c>
      <c r="G7466" s="11">
        <v>1</v>
      </c>
    </row>
    <row r="7467" spans="3:7">
      <c r="C7467" s="12">
        <v>2429</v>
      </c>
      <c r="D7467" s="11">
        <v>0.4252692998204668</v>
      </c>
      <c r="E7467" s="11">
        <v>0.99264705882352944</v>
      </c>
      <c r="F7467" s="11">
        <v>0.4252692998204668</v>
      </c>
      <c r="G7467" s="11">
        <v>1</v>
      </c>
    </row>
    <row r="7468" spans="3:7">
      <c r="C7468" s="12">
        <v>2430</v>
      </c>
      <c r="D7468" s="11">
        <v>0.42549371633752242</v>
      </c>
      <c r="E7468" s="11">
        <v>0.99264705882352944</v>
      </c>
      <c r="F7468" s="11">
        <v>0.42549371633752242</v>
      </c>
      <c r="G7468" s="11">
        <v>1</v>
      </c>
    </row>
    <row r="7469" spans="3:7">
      <c r="C7469" s="12">
        <v>2431</v>
      </c>
      <c r="D7469" s="11">
        <v>0.4257181328545781</v>
      </c>
      <c r="E7469" s="11">
        <v>0.99264705882352944</v>
      </c>
      <c r="F7469" s="11">
        <v>0.4257181328545781</v>
      </c>
      <c r="G7469" s="11">
        <v>1</v>
      </c>
    </row>
    <row r="7470" spans="3:7">
      <c r="C7470" s="12">
        <v>2432</v>
      </c>
      <c r="D7470" s="11">
        <v>0.42594254937163373</v>
      </c>
      <c r="E7470" s="11">
        <v>0.99264705882352944</v>
      </c>
      <c r="F7470" s="11">
        <v>0.42594254937163373</v>
      </c>
      <c r="G7470" s="11">
        <v>1</v>
      </c>
    </row>
    <row r="7471" spans="3:7">
      <c r="C7471" s="12">
        <v>2433</v>
      </c>
      <c r="D7471" s="11">
        <v>0.42616696588868941</v>
      </c>
      <c r="E7471" s="11">
        <v>0.99264705882352944</v>
      </c>
      <c r="F7471" s="11">
        <v>0.42616696588868941</v>
      </c>
      <c r="G7471" s="11">
        <v>1</v>
      </c>
    </row>
    <row r="7472" spans="3:7">
      <c r="C7472" s="12">
        <v>2434</v>
      </c>
      <c r="D7472" s="11">
        <v>0.42639138240574509</v>
      </c>
      <c r="E7472" s="11">
        <v>0.99264705882352944</v>
      </c>
      <c r="F7472" s="11">
        <v>0.42639138240574509</v>
      </c>
      <c r="G7472" s="11">
        <v>1</v>
      </c>
    </row>
    <row r="7473" spans="3:7">
      <c r="C7473" s="12">
        <v>2435</v>
      </c>
      <c r="D7473" s="11">
        <v>0.42661579892280072</v>
      </c>
      <c r="E7473" s="11">
        <v>0.99264705882352944</v>
      </c>
      <c r="F7473" s="11">
        <v>0.42661579892280072</v>
      </c>
      <c r="G7473" s="11">
        <v>1</v>
      </c>
    </row>
    <row r="7474" spans="3:7">
      <c r="C7474" s="12">
        <v>2436</v>
      </c>
      <c r="D7474" s="11">
        <v>0.4268402154398564</v>
      </c>
      <c r="E7474" s="11">
        <v>0.99264705882352944</v>
      </c>
      <c r="F7474" s="11">
        <v>0.4268402154398564</v>
      </c>
      <c r="G7474" s="11">
        <v>1</v>
      </c>
    </row>
    <row r="7475" spans="3:7">
      <c r="C7475" s="12">
        <v>2437</v>
      </c>
      <c r="D7475" s="11">
        <v>0.42706463195691202</v>
      </c>
      <c r="E7475" s="11">
        <v>0.99264705882352944</v>
      </c>
      <c r="F7475" s="11">
        <v>0.42706463195691202</v>
      </c>
      <c r="G7475" s="11">
        <v>1</v>
      </c>
    </row>
    <row r="7476" spans="3:7">
      <c r="C7476" s="12">
        <v>2438</v>
      </c>
      <c r="D7476" s="11">
        <v>0.4272890484739677</v>
      </c>
      <c r="E7476" s="11">
        <v>0.99264705882352944</v>
      </c>
      <c r="F7476" s="11">
        <v>0.4272890484739677</v>
      </c>
      <c r="G7476" s="11">
        <v>1</v>
      </c>
    </row>
    <row r="7477" spans="3:7">
      <c r="C7477" s="12">
        <v>2439</v>
      </c>
      <c r="D7477" s="11">
        <v>0.42751346499102333</v>
      </c>
      <c r="E7477" s="11">
        <v>0.99264705882352944</v>
      </c>
      <c r="F7477" s="11">
        <v>0.42751346499102333</v>
      </c>
      <c r="G7477" s="11">
        <v>1</v>
      </c>
    </row>
    <row r="7478" spans="3:7">
      <c r="C7478" s="12">
        <v>2440</v>
      </c>
      <c r="D7478" s="11">
        <v>0.42773788150807901</v>
      </c>
      <c r="E7478" s="11">
        <v>0.99264705882352944</v>
      </c>
      <c r="F7478" s="11">
        <v>0.42773788150807901</v>
      </c>
      <c r="G7478" s="11">
        <v>1</v>
      </c>
    </row>
    <row r="7479" spans="3:7">
      <c r="C7479" s="12">
        <v>2441</v>
      </c>
      <c r="D7479" s="11">
        <v>0.42796229802513464</v>
      </c>
      <c r="E7479" s="11">
        <v>0.99264705882352944</v>
      </c>
      <c r="F7479" s="11">
        <v>0.42796229802513464</v>
      </c>
      <c r="G7479" s="11">
        <v>1</v>
      </c>
    </row>
    <row r="7480" spans="3:7">
      <c r="C7480" s="12">
        <v>2442</v>
      </c>
      <c r="D7480" s="11">
        <v>0.42818671454219032</v>
      </c>
      <c r="E7480" s="11">
        <v>0.99264705882352944</v>
      </c>
      <c r="F7480" s="11">
        <v>0.42818671454219032</v>
      </c>
      <c r="G7480" s="11">
        <v>1</v>
      </c>
    </row>
    <row r="7481" spans="3:7">
      <c r="C7481" s="12">
        <v>2443</v>
      </c>
      <c r="D7481" s="11">
        <v>0.42841113105924594</v>
      </c>
      <c r="E7481" s="11">
        <v>0.99264705882352944</v>
      </c>
      <c r="F7481" s="11">
        <v>0.42841113105924594</v>
      </c>
      <c r="G7481" s="11">
        <v>1</v>
      </c>
    </row>
    <row r="7482" spans="3:7">
      <c r="C7482" s="12">
        <v>2444</v>
      </c>
      <c r="D7482" s="11">
        <v>0.42863554757630162</v>
      </c>
      <c r="E7482" s="11">
        <v>0.99264705882352944</v>
      </c>
      <c r="F7482" s="11">
        <v>0.42863554757630162</v>
      </c>
      <c r="G7482" s="11">
        <v>1</v>
      </c>
    </row>
    <row r="7483" spans="3:7">
      <c r="C7483" s="12">
        <v>2445</v>
      </c>
      <c r="D7483" s="11">
        <v>0.42885996409335725</v>
      </c>
      <c r="E7483" s="11">
        <v>0.99264705882352944</v>
      </c>
      <c r="F7483" s="11">
        <v>0.42885996409335725</v>
      </c>
      <c r="G7483" s="11">
        <v>1</v>
      </c>
    </row>
    <row r="7484" spans="3:7">
      <c r="C7484" s="12">
        <v>2446</v>
      </c>
      <c r="D7484" s="11">
        <v>0.42908438061041293</v>
      </c>
      <c r="E7484" s="11">
        <v>0.99264705882352944</v>
      </c>
      <c r="F7484" s="11">
        <v>0.42908438061041293</v>
      </c>
      <c r="G7484" s="11">
        <v>1</v>
      </c>
    </row>
    <row r="7485" spans="3:7">
      <c r="C7485" s="12">
        <v>2447</v>
      </c>
      <c r="D7485" s="11">
        <v>0.42930879712746856</v>
      </c>
      <c r="E7485" s="11">
        <v>0.99264705882352944</v>
      </c>
      <c r="F7485" s="11">
        <v>0.42930879712746856</v>
      </c>
      <c r="G7485" s="11">
        <v>1</v>
      </c>
    </row>
    <row r="7486" spans="3:7">
      <c r="C7486" s="12">
        <v>2448</v>
      </c>
      <c r="D7486" s="11">
        <v>0.42953321364452424</v>
      </c>
      <c r="E7486" s="11">
        <v>0.99264705882352944</v>
      </c>
      <c r="F7486" s="11">
        <v>0.42953321364452424</v>
      </c>
      <c r="G7486" s="11">
        <v>1</v>
      </c>
    </row>
    <row r="7487" spans="3:7">
      <c r="C7487" s="12">
        <v>2449</v>
      </c>
      <c r="D7487" s="11">
        <v>0.42975763016157992</v>
      </c>
      <c r="E7487" s="11">
        <v>0.99264705882352944</v>
      </c>
      <c r="F7487" s="11">
        <v>0.42975763016157992</v>
      </c>
      <c r="G7487" s="11">
        <v>1</v>
      </c>
    </row>
    <row r="7488" spans="3:7">
      <c r="C7488" s="12">
        <v>2450</v>
      </c>
      <c r="D7488" s="11">
        <v>0.42998204667863554</v>
      </c>
      <c r="E7488" s="11">
        <v>0.99264705882352944</v>
      </c>
      <c r="F7488" s="11">
        <v>0.42998204667863554</v>
      </c>
      <c r="G7488" s="11">
        <v>1</v>
      </c>
    </row>
    <row r="7489" spans="3:7">
      <c r="C7489" s="12">
        <v>2451</v>
      </c>
      <c r="D7489" s="11">
        <v>0.43020646319569122</v>
      </c>
      <c r="E7489" s="11">
        <v>0.99264705882352944</v>
      </c>
      <c r="F7489" s="11">
        <v>0.43020646319569122</v>
      </c>
      <c r="G7489" s="11">
        <v>1</v>
      </c>
    </row>
    <row r="7490" spans="3:7">
      <c r="C7490" s="12">
        <v>2452</v>
      </c>
      <c r="D7490" s="11">
        <v>0.43043087971274685</v>
      </c>
      <c r="E7490" s="11">
        <v>0.99264705882352944</v>
      </c>
      <c r="F7490" s="11">
        <v>0.43043087971274685</v>
      </c>
      <c r="G7490" s="11">
        <v>1</v>
      </c>
    </row>
    <row r="7491" spans="3:7">
      <c r="C7491" s="12">
        <v>2453</v>
      </c>
      <c r="D7491" s="11">
        <v>0.43065529622980253</v>
      </c>
      <c r="E7491" s="11">
        <v>0.99264705882352944</v>
      </c>
      <c r="F7491" s="11">
        <v>0.43065529622980253</v>
      </c>
      <c r="G7491" s="11">
        <v>1</v>
      </c>
    </row>
    <row r="7492" spans="3:7">
      <c r="C7492" s="12">
        <v>2454</v>
      </c>
      <c r="D7492" s="11">
        <v>0.43087971274685816</v>
      </c>
      <c r="E7492" s="11">
        <v>0.99264705882352944</v>
      </c>
      <c r="F7492" s="11">
        <v>0.43087971274685816</v>
      </c>
      <c r="G7492" s="11">
        <v>1</v>
      </c>
    </row>
    <row r="7493" spans="3:7">
      <c r="C7493" s="12">
        <v>2455</v>
      </c>
      <c r="D7493" s="11">
        <v>0.43110412926391384</v>
      </c>
      <c r="E7493" s="11">
        <v>0.99264705882352944</v>
      </c>
      <c r="F7493" s="11">
        <v>0.43110412926391384</v>
      </c>
      <c r="G7493" s="11">
        <v>1</v>
      </c>
    </row>
    <row r="7494" spans="3:7">
      <c r="C7494" s="12">
        <v>2456</v>
      </c>
      <c r="D7494" s="11">
        <v>0.43132854578096946</v>
      </c>
      <c r="E7494" s="11">
        <v>0.99264705882352944</v>
      </c>
      <c r="F7494" s="11">
        <v>0.43132854578096946</v>
      </c>
      <c r="G7494" s="11">
        <v>1</v>
      </c>
    </row>
    <row r="7495" spans="3:7">
      <c r="C7495" s="12">
        <v>2457</v>
      </c>
      <c r="D7495" s="11">
        <v>0.43155296229802514</v>
      </c>
      <c r="E7495" s="11">
        <v>0.99264705882352944</v>
      </c>
      <c r="F7495" s="11">
        <v>0.43155296229802514</v>
      </c>
      <c r="G7495" s="11">
        <v>1</v>
      </c>
    </row>
    <row r="7496" spans="3:7">
      <c r="C7496" s="12">
        <v>2458</v>
      </c>
      <c r="D7496" s="11">
        <v>0.43177737881508077</v>
      </c>
      <c r="E7496" s="11">
        <v>0.99264705882352944</v>
      </c>
      <c r="F7496" s="11">
        <v>0.43177737881508077</v>
      </c>
      <c r="G7496" s="11">
        <v>1</v>
      </c>
    </row>
    <row r="7497" spans="3:7">
      <c r="C7497" s="12">
        <v>2459</v>
      </c>
      <c r="D7497" s="11">
        <v>0.43200179533213645</v>
      </c>
      <c r="E7497" s="11">
        <v>0.99264705882352944</v>
      </c>
      <c r="F7497" s="11">
        <v>0.43200179533213645</v>
      </c>
      <c r="G7497" s="11">
        <v>1</v>
      </c>
    </row>
    <row r="7498" spans="3:7">
      <c r="C7498" s="12">
        <v>2460</v>
      </c>
      <c r="D7498" s="11">
        <v>0.43200179533213645</v>
      </c>
      <c r="E7498" s="11">
        <v>0.99448529411764708</v>
      </c>
      <c r="F7498" s="11">
        <v>0.43200179533213645</v>
      </c>
      <c r="G7498" s="11">
        <v>1</v>
      </c>
    </row>
    <row r="7499" spans="3:7">
      <c r="C7499" s="12">
        <v>2461</v>
      </c>
      <c r="D7499" s="11">
        <v>0.43222621184919208</v>
      </c>
      <c r="E7499" s="11">
        <v>0.99448529411764708</v>
      </c>
      <c r="F7499" s="11">
        <v>0.43222621184919208</v>
      </c>
      <c r="G7499" s="11">
        <v>1</v>
      </c>
    </row>
    <row r="7500" spans="3:7">
      <c r="C7500" s="12">
        <v>2462</v>
      </c>
      <c r="D7500" s="11">
        <v>0.43245062836624776</v>
      </c>
      <c r="E7500" s="11">
        <v>0.99448529411764708</v>
      </c>
      <c r="F7500" s="11">
        <v>0.43245062836624776</v>
      </c>
      <c r="G7500" s="11">
        <v>1</v>
      </c>
    </row>
    <row r="7501" spans="3:7">
      <c r="C7501" s="12">
        <v>2463</v>
      </c>
      <c r="D7501" s="11">
        <v>0.43267504488330338</v>
      </c>
      <c r="E7501" s="11">
        <v>0.99448529411764708</v>
      </c>
      <c r="F7501" s="11">
        <v>0.43267504488330338</v>
      </c>
      <c r="G7501" s="11">
        <v>1</v>
      </c>
    </row>
    <row r="7502" spans="3:7">
      <c r="C7502" s="12">
        <v>2464</v>
      </c>
      <c r="D7502" s="11">
        <v>0.43289946140035906</v>
      </c>
      <c r="E7502" s="11">
        <v>0.99448529411764708</v>
      </c>
      <c r="F7502" s="11">
        <v>0.43289946140035906</v>
      </c>
      <c r="G7502" s="11">
        <v>1</v>
      </c>
    </row>
    <row r="7503" spans="3:7">
      <c r="C7503" s="12">
        <v>2465</v>
      </c>
      <c r="D7503" s="11">
        <v>0.43312387791741475</v>
      </c>
      <c r="E7503" s="11">
        <v>0.99448529411764708</v>
      </c>
      <c r="F7503" s="11">
        <v>0.43312387791741475</v>
      </c>
      <c r="G7503" s="11">
        <v>1</v>
      </c>
    </row>
    <row r="7504" spans="3:7">
      <c r="C7504" s="12">
        <v>2466</v>
      </c>
      <c r="D7504" s="11">
        <v>0.43334829443447037</v>
      </c>
      <c r="E7504" s="11">
        <v>0.99448529411764708</v>
      </c>
      <c r="F7504" s="11">
        <v>0.43334829443447037</v>
      </c>
      <c r="G7504" s="11">
        <v>1</v>
      </c>
    </row>
    <row r="7505" spans="3:7">
      <c r="C7505" s="12">
        <v>2467</v>
      </c>
      <c r="D7505" s="11">
        <v>0.43357271095152605</v>
      </c>
      <c r="E7505" s="11">
        <v>0.99448529411764708</v>
      </c>
      <c r="F7505" s="11">
        <v>0.43357271095152605</v>
      </c>
      <c r="G7505" s="11">
        <v>1</v>
      </c>
    </row>
    <row r="7506" spans="3:7">
      <c r="C7506" s="12">
        <v>2468</v>
      </c>
      <c r="D7506" s="11">
        <v>0.43379712746858168</v>
      </c>
      <c r="E7506" s="11">
        <v>0.99448529411764708</v>
      </c>
      <c r="F7506" s="11">
        <v>0.43379712746858168</v>
      </c>
      <c r="G7506" s="11">
        <v>1</v>
      </c>
    </row>
    <row r="7507" spans="3:7">
      <c r="C7507" s="12">
        <v>2469</v>
      </c>
      <c r="D7507" s="11">
        <v>0.43402154398563736</v>
      </c>
      <c r="E7507" s="11">
        <v>0.99448529411764708</v>
      </c>
      <c r="F7507" s="11">
        <v>0.43402154398563736</v>
      </c>
      <c r="G7507" s="11">
        <v>1</v>
      </c>
    </row>
    <row r="7508" spans="3:7">
      <c r="C7508" s="12">
        <v>2470</v>
      </c>
      <c r="D7508" s="11">
        <v>0.43424596050269298</v>
      </c>
      <c r="E7508" s="11">
        <v>0.99448529411764708</v>
      </c>
      <c r="F7508" s="11">
        <v>0.43424596050269298</v>
      </c>
      <c r="G7508" s="11">
        <v>1</v>
      </c>
    </row>
    <row r="7509" spans="3:7">
      <c r="C7509" s="12">
        <v>2471</v>
      </c>
      <c r="D7509" s="11">
        <v>0.43447037701974867</v>
      </c>
      <c r="E7509" s="11">
        <v>0.99448529411764708</v>
      </c>
      <c r="F7509" s="11">
        <v>0.43447037701974867</v>
      </c>
      <c r="G7509" s="11">
        <v>1</v>
      </c>
    </row>
    <row r="7510" spans="3:7">
      <c r="C7510" s="12">
        <v>2472</v>
      </c>
      <c r="D7510" s="11">
        <v>0.43469479353680429</v>
      </c>
      <c r="E7510" s="11">
        <v>0.99448529411764708</v>
      </c>
      <c r="F7510" s="11">
        <v>0.43469479353680429</v>
      </c>
      <c r="G7510" s="11">
        <v>1</v>
      </c>
    </row>
    <row r="7511" spans="3:7">
      <c r="C7511" s="12">
        <v>2473</v>
      </c>
      <c r="D7511" s="11">
        <v>0.43491921005385997</v>
      </c>
      <c r="E7511" s="11">
        <v>0.99448529411764708</v>
      </c>
      <c r="F7511" s="11">
        <v>0.43491921005385997</v>
      </c>
      <c r="G7511" s="11">
        <v>1</v>
      </c>
    </row>
    <row r="7512" spans="3:7">
      <c r="C7512" s="12">
        <v>2474</v>
      </c>
      <c r="D7512" s="11">
        <v>0.4351436265709156</v>
      </c>
      <c r="E7512" s="11">
        <v>0.99448529411764708</v>
      </c>
      <c r="F7512" s="11">
        <v>0.4351436265709156</v>
      </c>
      <c r="G7512" s="11">
        <v>1</v>
      </c>
    </row>
    <row r="7513" spans="3:7">
      <c r="C7513" s="12">
        <v>2475</v>
      </c>
      <c r="D7513" s="11">
        <v>0.4351436265709156</v>
      </c>
      <c r="E7513" s="11">
        <v>0.99632352941176472</v>
      </c>
      <c r="F7513" s="11">
        <v>0.4351436265709156</v>
      </c>
      <c r="G7513" s="11">
        <v>1</v>
      </c>
    </row>
    <row r="7514" spans="3:7">
      <c r="C7514" s="12">
        <v>2476</v>
      </c>
      <c r="D7514" s="11">
        <v>0.43536804308797128</v>
      </c>
      <c r="E7514" s="11">
        <v>0.99632352941176472</v>
      </c>
      <c r="F7514" s="11">
        <v>0.43536804308797128</v>
      </c>
      <c r="G7514" s="11">
        <v>1</v>
      </c>
    </row>
    <row r="7515" spans="3:7">
      <c r="C7515" s="12">
        <v>2477</v>
      </c>
      <c r="D7515" s="11">
        <v>0.4355924596050269</v>
      </c>
      <c r="E7515" s="11">
        <v>0.99632352941176472</v>
      </c>
      <c r="F7515" s="11">
        <v>0.4355924596050269</v>
      </c>
      <c r="G7515" s="11">
        <v>1</v>
      </c>
    </row>
    <row r="7516" spans="3:7">
      <c r="C7516" s="12">
        <v>2478</v>
      </c>
      <c r="D7516" s="11">
        <v>0.43581687612208259</v>
      </c>
      <c r="E7516" s="11">
        <v>0.99632352941176472</v>
      </c>
      <c r="F7516" s="11">
        <v>0.43581687612208259</v>
      </c>
      <c r="G7516" s="11">
        <v>1</v>
      </c>
    </row>
    <row r="7517" spans="3:7">
      <c r="C7517" s="12">
        <v>2479</v>
      </c>
      <c r="D7517" s="11">
        <v>0.43604129263913827</v>
      </c>
      <c r="E7517" s="11">
        <v>0.99632352941176472</v>
      </c>
      <c r="F7517" s="11">
        <v>0.43604129263913827</v>
      </c>
      <c r="G7517" s="11">
        <v>1</v>
      </c>
    </row>
    <row r="7518" spans="3:7">
      <c r="C7518" s="12">
        <v>2480</v>
      </c>
      <c r="D7518" s="11">
        <v>0.43626570915619389</v>
      </c>
      <c r="E7518" s="11">
        <v>0.99632352941176472</v>
      </c>
      <c r="F7518" s="11">
        <v>0.43626570915619389</v>
      </c>
      <c r="G7518" s="11">
        <v>1</v>
      </c>
    </row>
    <row r="7519" spans="3:7">
      <c r="C7519" s="12">
        <v>2481</v>
      </c>
      <c r="D7519" s="11">
        <v>0.43649012567324957</v>
      </c>
      <c r="E7519" s="11">
        <v>0.99632352941176472</v>
      </c>
      <c r="F7519" s="11">
        <v>0.43649012567324957</v>
      </c>
      <c r="G7519" s="11">
        <v>1</v>
      </c>
    </row>
    <row r="7520" spans="3:7">
      <c r="C7520" s="12">
        <v>2482</v>
      </c>
      <c r="D7520" s="11">
        <v>0.4367145421903052</v>
      </c>
      <c r="E7520" s="11">
        <v>0.99632352941176472</v>
      </c>
      <c r="F7520" s="11">
        <v>0.4367145421903052</v>
      </c>
      <c r="G7520" s="11">
        <v>1</v>
      </c>
    </row>
    <row r="7521" spans="3:7">
      <c r="C7521" s="12">
        <v>2483</v>
      </c>
      <c r="D7521" s="11">
        <v>0.43693895870736088</v>
      </c>
      <c r="E7521" s="11">
        <v>0.99632352941176472</v>
      </c>
      <c r="F7521" s="11">
        <v>0.43693895870736088</v>
      </c>
      <c r="G7521" s="11">
        <v>1</v>
      </c>
    </row>
    <row r="7522" spans="3:7">
      <c r="C7522" s="12">
        <v>2484</v>
      </c>
      <c r="D7522" s="11">
        <v>0.43716337522441651</v>
      </c>
      <c r="E7522" s="11">
        <v>0.99632352941176472</v>
      </c>
      <c r="F7522" s="11">
        <v>0.43716337522441651</v>
      </c>
      <c r="G7522" s="11">
        <v>1</v>
      </c>
    </row>
    <row r="7523" spans="3:7">
      <c r="C7523" s="12">
        <v>2485</v>
      </c>
      <c r="D7523" s="11">
        <v>0.43738779174147219</v>
      </c>
      <c r="E7523" s="11">
        <v>0.99632352941176472</v>
      </c>
      <c r="F7523" s="11">
        <v>0.43738779174147219</v>
      </c>
      <c r="G7523" s="11">
        <v>1</v>
      </c>
    </row>
    <row r="7524" spans="3:7">
      <c r="C7524" s="12">
        <v>2486</v>
      </c>
      <c r="D7524" s="11">
        <v>0.43761220825852781</v>
      </c>
      <c r="E7524" s="11">
        <v>0.99632352941176472</v>
      </c>
      <c r="F7524" s="11">
        <v>0.43761220825852781</v>
      </c>
      <c r="G7524" s="11">
        <v>1</v>
      </c>
    </row>
    <row r="7525" spans="3:7">
      <c r="C7525" s="12">
        <v>2487</v>
      </c>
      <c r="D7525" s="11">
        <v>0.43783662477558349</v>
      </c>
      <c r="E7525" s="11">
        <v>0.99632352941176472</v>
      </c>
      <c r="F7525" s="11">
        <v>0.43783662477558349</v>
      </c>
      <c r="G7525" s="11">
        <v>1</v>
      </c>
    </row>
    <row r="7526" spans="3:7">
      <c r="C7526" s="12">
        <v>2488</v>
      </c>
      <c r="D7526" s="11">
        <v>0.43806104129263912</v>
      </c>
      <c r="E7526" s="11">
        <v>0.99632352941176472</v>
      </c>
      <c r="F7526" s="11">
        <v>0.43806104129263912</v>
      </c>
      <c r="G7526" s="11">
        <v>1</v>
      </c>
    </row>
    <row r="7527" spans="3:7">
      <c r="C7527" s="12">
        <v>2489</v>
      </c>
      <c r="D7527" s="11">
        <v>0.4382854578096948</v>
      </c>
      <c r="E7527" s="11">
        <v>0.99632352941176472</v>
      </c>
      <c r="F7527" s="11">
        <v>0.4382854578096948</v>
      </c>
      <c r="G7527" s="11">
        <v>1</v>
      </c>
    </row>
    <row r="7528" spans="3:7">
      <c r="C7528" s="12">
        <v>2490</v>
      </c>
      <c r="D7528" s="11">
        <v>0.43850987432675043</v>
      </c>
      <c r="E7528" s="11">
        <v>0.99632352941176472</v>
      </c>
      <c r="F7528" s="11">
        <v>0.43850987432675043</v>
      </c>
      <c r="G7528" s="11">
        <v>1</v>
      </c>
    </row>
    <row r="7529" spans="3:7">
      <c r="C7529" s="12">
        <v>2491</v>
      </c>
      <c r="D7529" s="11">
        <v>0.43873429084380611</v>
      </c>
      <c r="E7529" s="11">
        <v>0.99632352941176472</v>
      </c>
      <c r="F7529" s="11">
        <v>0.43873429084380611</v>
      </c>
      <c r="G7529" s="11">
        <v>1</v>
      </c>
    </row>
    <row r="7530" spans="3:7">
      <c r="C7530" s="12">
        <v>2492</v>
      </c>
      <c r="D7530" s="11">
        <v>0.43895870736086173</v>
      </c>
      <c r="E7530" s="11">
        <v>0.99632352941176472</v>
      </c>
      <c r="F7530" s="11">
        <v>0.43895870736086173</v>
      </c>
      <c r="G7530" s="11">
        <v>1</v>
      </c>
    </row>
    <row r="7531" spans="3:7">
      <c r="C7531" s="12">
        <v>2493</v>
      </c>
      <c r="D7531" s="11">
        <v>0.43918312387791741</v>
      </c>
      <c r="E7531" s="11">
        <v>0.99632352941176472</v>
      </c>
      <c r="F7531" s="11">
        <v>0.43918312387791741</v>
      </c>
      <c r="G7531" s="11">
        <v>1</v>
      </c>
    </row>
    <row r="7532" spans="3:7">
      <c r="C7532" s="12">
        <v>2494</v>
      </c>
      <c r="D7532" s="11">
        <v>0.4394075403949731</v>
      </c>
      <c r="E7532" s="11">
        <v>0.99632352941176472</v>
      </c>
      <c r="F7532" s="11">
        <v>0.4394075403949731</v>
      </c>
      <c r="G7532" s="11">
        <v>1</v>
      </c>
    </row>
    <row r="7533" spans="3:7">
      <c r="C7533" s="12">
        <v>2495</v>
      </c>
      <c r="D7533" s="11">
        <v>0.43963195691202872</v>
      </c>
      <c r="E7533" s="11">
        <v>0.99632352941176472</v>
      </c>
      <c r="F7533" s="11">
        <v>0.43963195691202872</v>
      </c>
      <c r="G7533" s="11">
        <v>1</v>
      </c>
    </row>
    <row r="7534" spans="3:7">
      <c r="C7534" s="12">
        <v>2496</v>
      </c>
      <c r="D7534" s="11">
        <v>0.4398563734290844</v>
      </c>
      <c r="E7534" s="11">
        <v>0.99632352941176472</v>
      </c>
      <c r="F7534" s="11">
        <v>0.4398563734290844</v>
      </c>
      <c r="G7534" s="11">
        <v>1</v>
      </c>
    </row>
    <row r="7535" spans="3:7">
      <c r="C7535" s="12">
        <v>2497</v>
      </c>
      <c r="D7535" s="11">
        <v>0.44008078994614003</v>
      </c>
      <c r="E7535" s="11">
        <v>0.99632352941176472</v>
      </c>
      <c r="F7535" s="11">
        <v>0.44008078994614003</v>
      </c>
      <c r="G7535" s="11">
        <v>1</v>
      </c>
    </row>
    <row r="7536" spans="3:7">
      <c r="C7536" s="12">
        <v>2498</v>
      </c>
      <c r="D7536" s="11">
        <v>0.44030520646319571</v>
      </c>
      <c r="E7536" s="11">
        <v>0.99632352941176472</v>
      </c>
      <c r="F7536" s="11">
        <v>0.44030520646319571</v>
      </c>
      <c r="G7536" s="11">
        <v>1</v>
      </c>
    </row>
    <row r="7537" spans="3:7">
      <c r="C7537" s="12">
        <v>2499</v>
      </c>
      <c r="D7537" s="11">
        <v>0.44052962298025133</v>
      </c>
      <c r="E7537" s="11">
        <v>0.99632352941176472</v>
      </c>
      <c r="F7537" s="11">
        <v>0.44052962298025133</v>
      </c>
      <c r="G7537" s="11">
        <v>1</v>
      </c>
    </row>
    <row r="7538" spans="3:7">
      <c r="C7538" s="12">
        <v>2500</v>
      </c>
      <c r="D7538" s="11">
        <v>0.44075403949730702</v>
      </c>
      <c r="E7538" s="11">
        <v>0.99632352941176472</v>
      </c>
      <c r="F7538" s="11">
        <v>0.44075403949730702</v>
      </c>
      <c r="G7538" s="11">
        <v>1</v>
      </c>
    </row>
    <row r="7539" spans="3:7">
      <c r="C7539" s="12">
        <v>2501</v>
      </c>
      <c r="D7539" s="11">
        <v>0.44097845601436264</v>
      </c>
      <c r="E7539" s="11">
        <v>0.99632352941176472</v>
      </c>
      <c r="F7539" s="11">
        <v>0.44097845601436264</v>
      </c>
      <c r="G7539" s="11">
        <v>1</v>
      </c>
    </row>
    <row r="7540" spans="3:7">
      <c r="C7540" s="12">
        <v>2502</v>
      </c>
      <c r="D7540" s="11">
        <v>0.44120287253141832</v>
      </c>
      <c r="E7540" s="11">
        <v>0.99632352941176472</v>
      </c>
      <c r="F7540" s="11">
        <v>0.44120287253141832</v>
      </c>
      <c r="G7540" s="11">
        <v>1</v>
      </c>
    </row>
    <row r="7541" spans="3:7">
      <c r="C7541" s="12">
        <v>2503</v>
      </c>
      <c r="D7541" s="11">
        <v>0.44142728904847395</v>
      </c>
      <c r="E7541" s="11">
        <v>0.99632352941176472</v>
      </c>
      <c r="F7541" s="11">
        <v>0.44142728904847395</v>
      </c>
      <c r="G7541" s="11">
        <v>1</v>
      </c>
    </row>
    <row r="7542" spans="3:7">
      <c r="C7542" s="12">
        <v>2504</v>
      </c>
      <c r="D7542" s="11">
        <v>0.44165170556552963</v>
      </c>
      <c r="E7542" s="11">
        <v>0.99632352941176472</v>
      </c>
      <c r="F7542" s="11">
        <v>0.44165170556552963</v>
      </c>
      <c r="G7542" s="11">
        <v>1</v>
      </c>
    </row>
    <row r="7543" spans="3:7">
      <c r="C7543" s="12">
        <v>2505</v>
      </c>
      <c r="D7543" s="11">
        <v>0.44187612208258525</v>
      </c>
      <c r="E7543" s="11">
        <v>0.99632352941176472</v>
      </c>
      <c r="F7543" s="11">
        <v>0.44187612208258525</v>
      </c>
      <c r="G7543" s="11">
        <v>1</v>
      </c>
    </row>
    <row r="7544" spans="3:7">
      <c r="C7544" s="12">
        <v>2506</v>
      </c>
      <c r="D7544" s="11">
        <v>0.44210053859964094</v>
      </c>
      <c r="E7544" s="11">
        <v>0.99632352941176472</v>
      </c>
      <c r="F7544" s="11">
        <v>0.44210053859964094</v>
      </c>
      <c r="G7544" s="11">
        <v>1</v>
      </c>
    </row>
    <row r="7545" spans="3:7">
      <c r="C7545" s="12">
        <v>2507</v>
      </c>
      <c r="D7545" s="11">
        <v>0.44232495511669662</v>
      </c>
      <c r="E7545" s="11">
        <v>0.99632352941176472</v>
      </c>
      <c r="F7545" s="11">
        <v>0.44232495511669662</v>
      </c>
      <c r="G7545" s="11">
        <v>1</v>
      </c>
    </row>
    <row r="7546" spans="3:7">
      <c r="C7546" s="12">
        <v>2508</v>
      </c>
      <c r="D7546" s="11">
        <v>0.44254937163375224</v>
      </c>
      <c r="E7546" s="11">
        <v>0.99632352941176472</v>
      </c>
      <c r="F7546" s="11">
        <v>0.44254937163375224</v>
      </c>
      <c r="G7546" s="11">
        <v>1</v>
      </c>
    </row>
    <row r="7547" spans="3:7">
      <c r="C7547" s="12">
        <v>2509</v>
      </c>
      <c r="D7547" s="11">
        <v>0.44277378815080792</v>
      </c>
      <c r="E7547" s="11">
        <v>0.99632352941176472</v>
      </c>
      <c r="F7547" s="11">
        <v>0.44277378815080792</v>
      </c>
      <c r="G7547" s="11">
        <v>1</v>
      </c>
    </row>
    <row r="7548" spans="3:7">
      <c r="C7548" s="12">
        <v>2510</v>
      </c>
      <c r="D7548" s="11">
        <v>0.44299820466786355</v>
      </c>
      <c r="E7548" s="11">
        <v>0.99632352941176472</v>
      </c>
      <c r="F7548" s="11">
        <v>0.44299820466786355</v>
      </c>
      <c r="G7548" s="11">
        <v>1</v>
      </c>
    </row>
    <row r="7549" spans="3:7">
      <c r="C7549" s="12">
        <v>2511</v>
      </c>
      <c r="D7549" s="11">
        <v>0.44322262118491923</v>
      </c>
      <c r="E7549" s="11">
        <v>0.99632352941176472</v>
      </c>
      <c r="F7549" s="11">
        <v>0.44322262118491923</v>
      </c>
      <c r="G7549" s="11">
        <v>1</v>
      </c>
    </row>
    <row r="7550" spans="3:7">
      <c r="C7550" s="12">
        <v>2512</v>
      </c>
      <c r="D7550" s="11">
        <v>0.44344703770197486</v>
      </c>
      <c r="E7550" s="11">
        <v>0.99632352941176472</v>
      </c>
      <c r="F7550" s="11">
        <v>0.44344703770197486</v>
      </c>
      <c r="G7550" s="11">
        <v>1</v>
      </c>
    </row>
    <row r="7551" spans="3:7">
      <c r="C7551" s="12">
        <v>2513</v>
      </c>
      <c r="D7551" s="11">
        <v>0.44367145421903054</v>
      </c>
      <c r="E7551" s="11">
        <v>0.99632352941176472</v>
      </c>
      <c r="F7551" s="11">
        <v>0.44367145421903054</v>
      </c>
      <c r="G7551" s="11">
        <v>1</v>
      </c>
    </row>
    <row r="7552" spans="3:7">
      <c r="C7552" s="12">
        <v>2514</v>
      </c>
      <c r="D7552" s="11">
        <v>0.44389587073608616</v>
      </c>
      <c r="E7552" s="11">
        <v>0.99632352941176472</v>
      </c>
      <c r="F7552" s="11">
        <v>0.44389587073608616</v>
      </c>
      <c r="G7552" s="11">
        <v>1</v>
      </c>
    </row>
    <row r="7553" spans="3:7">
      <c r="C7553" s="12">
        <v>2515</v>
      </c>
      <c r="D7553" s="11">
        <v>0.44412028725314184</v>
      </c>
      <c r="E7553" s="11">
        <v>0.99632352941176472</v>
      </c>
      <c r="F7553" s="11">
        <v>0.44412028725314184</v>
      </c>
      <c r="G7553" s="11">
        <v>1</v>
      </c>
    </row>
    <row r="7554" spans="3:7">
      <c r="C7554" s="12">
        <v>2516</v>
      </c>
      <c r="D7554" s="11">
        <v>0.44434470377019747</v>
      </c>
      <c r="E7554" s="11">
        <v>0.99632352941176472</v>
      </c>
      <c r="F7554" s="11">
        <v>0.44434470377019747</v>
      </c>
      <c r="G7554" s="11">
        <v>1</v>
      </c>
    </row>
    <row r="7555" spans="3:7">
      <c r="C7555" s="12">
        <v>2517</v>
      </c>
      <c r="D7555" s="11">
        <v>0.44456912028725315</v>
      </c>
      <c r="E7555" s="11">
        <v>0.99632352941176472</v>
      </c>
      <c r="F7555" s="11">
        <v>0.44456912028725315</v>
      </c>
      <c r="G7555" s="11">
        <v>1</v>
      </c>
    </row>
    <row r="7556" spans="3:7">
      <c r="C7556" s="12">
        <v>2518</v>
      </c>
      <c r="D7556" s="11">
        <v>0.44479353680430878</v>
      </c>
      <c r="E7556" s="11">
        <v>0.99632352941176472</v>
      </c>
      <c r="F7556" s="11">
        <v>0.44479353680430878</v>
      </c>
      <c r="G7556" s="11">
        <v>1</v>
      </c>
    </row>
    <row r="7557" spans="3:7">
      <c r="C7557" s="12">
        <v>2519</v>
      </c>
      <c r="D7557" s="11">
        <v>0.44501795332136446</v>
      </c>
      <c r="E7557" s="11">
        <v>0.99632352941176472</v>
      </c>
      <c r="F7557" s="11">
        <v>0.44501795332136446</v>
      </c>
      <c r="G7557" s="11">
        <v>1</v>
      </c>
    </row>
    <row r="7558" spans="3:7">
      <c r="C7558" s="12">
        <v>2520</v>
      </c>
      <c r="D7558" s="11">
        <v>0.44524236983842008</v>
      </c>
      <c r="E7558" s="11">
        <v>0.99632352941176472</v>
      </c>
      <c r="F7558" s="11">
        <v>0.44524236983842008</v>
      </c>
      <c r="G7558" s="11">
        <v>1</v>
      </c>
    </row>
    <row r="7559" spans="3:7">
      <c r="C7559" s="12">
        <v>2521</v>
      </c>
      <c r="D7559" s="11">
        <v>0.44546678635547576</v>
      </c>
      <c r="E7559" s="11">
        <v>0.99632352941176472</v>
      </c>
      <c r="F7559" s="11">
        <v>0.44546678635547576</v>
      </c>
      <c r="G7559" s="11">
        <v>1</v>
      </c>
    </row>
    <row r="7560" spans="3:7">
      <c r="C7560" s="12">
        <v>2522</v>
      </c>
      <c r="D7560" s="11">
        <v>0.44569120287253144</v>
      </c>
      <c r="E7560" s="11">
        <v>0.99632352941176472</v>
      </c>
      <c r="F7560" s="11">
        <v>0.44569120287253144</v>
      </c>
      <c r="G7560" s="11">
        <v>1</v>
      </c>
    </row>
    <row r="7561" spans="3:7">
      <c r="C7561" s="12">
        <v>2523</v>
      </c>
      <c r="D7561" s="11">
        <v>0.44591561938958707</v>
      </c>
      <c r="E7561" s="11">
        <v>0.99632352941176472</v>
      </c>
      <c r="F7561" s="11">
        <v>0.44591561938958707</v>
      </c>
      <c r="G7561" s="11">
        <v>1</v>
      </c>
    </row>
    <row r="7562" spans="3:7">
      <c r="C7562" s="12">
        <v>2524</v>
      </c>
      <c r="D7562" s="11">
        <v>0.44614003590664275</v>
      </c>
      <c r="E7562" s="11">
        <v>0.99632352941176472</v>
      </c>
      <c r="F7562" s="11">
        <v>0.44614003590664275</v>
      </c>
      <c r="G7562" s="11">
        <v>1</v>
      </c>
    </row>
    <row r="7563" spans="3:7">
      <c r="C7563" s="12">
        <v>2525</v>
      </c>
      <c r="D7563" s="11">
        <v>0.44636445242369838</v>
      </c>
      <c r="E7563" s="11">
        <v>0.99632352941176472</v>
      </c>
      <c r="F7563" s="11">
        <v>0.44636445242369838</v>
      </c>
      <c r="G7563" s="11">
        <v>1</v>
      </c>
    </row>
    <row r="7564" spans="3:7">
      <c r="C7564" s="12">
        <v>2526</v>
      </c>
      <c r="D7564" s="11">
        <v>0.44658886894075406</v>
      </c>
      <c r="E7564" s="11">
        <v>0.99632352941176472</v>
      </c>
      <c r="F7564" s="11">
        <v>0.44658886894075406</v>
      </c>
      <c r="G7564" s="11">
        <v>1</v>
      </c>
    </row>
    <row r="7565" spans="3:7">
      <c r="C7565" s="12">
        <v>2527</v>
      </c>
      <c r="D7565" s="11">
        <v>0.44681328545780968</v>
      </c>
      <c r="E7565" s="11">
        <v>0.99632352941176472</v>
      </c>
      <c r="F7565" s="11">
        <v>0.44681328545780968</v>
      </c>
      <c r="G7565" s="11">
        <v>1</v>
      </c>
    </row>
    <row r="7566" spans="3:7">
      <c r="C7566" s="12">
        <v>2528</v>
      </c>
      <c r="D7566" s="11">
        <v>0.44703770197486536</v>
      </c>
      <c r="E7566" s="11">
        <v>0.99632352941176472</v>
      </c>
      <c r="F7566" s="11">
        <v>0.44703770197486536</v>
      </c>
      <c r="G7566" s="11">
        <v>1</v>
      </c>
    </row>
    <row r="7567" spans="3:7">
      <c r="C7567" s="12">
        <v>2529</v>
      </c>
      <c r="D7567" s="11">
        <v>0.44726211849192099</v>
      </c>
      <c r="E7567" s="11">
        <v>0.99632352941176472</v>
      </c>
      <c r="F7567" s="11">
        <v>0.44726211849192099</v>
      </c>
      <c r="G7567" s="11">
        <v>1</v>
      </c>
    </row>
    <row r="7568" spans="3:7">
      <c r="C7568" s="12">
        <v>2530</v>
      </c>
      <c r="D7568" s="11">
        <v>0.44748653500897667</v>
      </c>
      <c r="E7568" s="11">
        <v>0.99632352941176472</v>
      </c>
      <c r="F7568" s="11">
        <v>0.44748653500897667</v>
      </c>
      <c r="G7568" s="11">
        <v>1</v>
      </c>
    </row>
    <row r="7569" spans="3:7">
      <c r="C7569" s="12">
        <v>2531</v>
      </c>
      <c r="D7569" s="11">
        <v>0.4477109515260323</v>
      </c>
      <c r="E7569" s="11">
        <v>0.99632352941176472</v>
      </c>
      <c r="F7569" s="11">
        <v>0.4477109515260323</v>
      </c>
      <c r="G7569" s="11">
        <v>1</v>
      </c>
    </row>
    <row r="7570" spans="3:7">
      <c r="C7570" s="12">
        <v>2532</v>
      </c>
      <c r="D7570" s="11">
        <v>0.44793536804308798</v>
      </c>
      <c r="E7570" s="11">
        <v>0.99632352941176472</v>
      </c>
      <c r="F7570" s="11">
        <v>0.44793536804308798</v>
      </c>
      <c r="G7570" s="11">
        <v>1</v>
      </c>
    </row>
    <row r="7571" spans="3:7">
      <c r="C7571" s="12">
        <v>2533</v>
      </c>
      <c r="D7571" s="11">
        <v>0.4481597845601436</v>
      </c>
      <c r="E7571" s="11">
        <v>0.99632352941176472</v>
      </c>
      <c r="F7571" s="11">
        <v>0.4481597845601436</v>
      </c>
      <c r="G7571" s="11">
        <v>1</v>
      </c>
    </row>
    <row r="7572" spans="3:7">
      <c r="C7572" s="12">
        <v>2534</v>
      </c>
      <c r="D7572" s="11">
        <v>0.44838420107719928</v>
      </c>
      <c r="E7572" s="11">
        <v>0.99632352941176472</v>
      </c>
      <c r="F7572" s="11">
        <v>0.44838420107719928</v>
      </c>
      <c r="G7572" s="11">
        <v>1</v>
      </c>
    </row>
    <row r="7573" spans="3:7">
      <c r="C7573" s="12">
        <v>2535</v>
      </c>
      <c r="D7573" s="11">
        <v>0.44860861759425491</v>
      </c>
      <c r="E7573" s="11">
        <v>0.99632352941176472</v>
      </c>
      <c r="F7573" s="11">
        <v>0.44860861759425491</v>
      </c>
      <c r="G7573" s="11">
        <v>1</v>
      </c>
    </row>
    <row r="7574" spans="3:7">
      <c r="C7574" s="12">
        <v>2536</v>
      </c>
      <c r="D7574" s="11">
        <v>0.44883303411131059</v>
      </c>
      <c r="E7574" s="11">
        <v>0.99632352941176472</v>
      </c>
      <c r="F7574" s="11">
        <v>0.44883303411131059</v>
      </c>
      <c r="G7574" s="11">
        <v>1</v>
      </c>
    </row>
    <row r="7575" spans="3:7">
      <c r="C7575" s="12">
        <v>2537</v>
      </c>
      <c r="D7575" s="11">
        <v>0.44905745062836627</v>
      </c>
      <c r="E7575" s="11">
        <v>0.99632352941176472</v>
      </c>
      <c r="F7575" s="11">
        <v>0.44905745062836627</v>
      </c>
      <c r="G7575" s="11">
        <v>1</v>
      </c>
    </row>
    <row r="7576" spans="3:7">
      <c r="C7576" s="12">
        <v>2538</v>
      </c>
      <c r="D7576" s="11">
        <v>0.4492818671454219</v>
      </c>
      <c r="E7576" s="11">
        <v>0.99632352941176472</v>
      </c>
      <c r="F7576" s="11">
        <v>0.4492818671454219</v>
      </c>
      <c r="G7576" s="11">
        <v>1</v>
      </c>
    </row>
    <row r="7577" spans="3:7">
      <c r="C7577" s="12">
        <v>2539</v>
      </c>
      <c r="D7577" s="11">
        <v>0.44950628366247758</v>
      </c>
      <c r="E7577" s="11">
        <v>0.99632352941176472</v>
      </c>
      <c r="F7577" s="11">
        <v>0.44950628366247758</v>
      </c>
      <c r="G7577" s="11">
        <v>1</v>
      </c>
    </row>
    <row r="7578" spans="3:7">
      <c r="C7578" s="12">
        <v>2540</v>
      </c>
      <c r="D7578" s="11">
        <v>0.4497307001795332</v>
      </c>
      <c r="E7578" s="11">
        <v>0.99632352941176472</v>
      </c>
      <c r="F7578" s="11">
        <v>0.4497307001795332</v>
      </c>
      <c r="G7578" s="11">
        <v>1</v>
      </c>
    </row>
    <row r="7579" spans="3:7">
      <c r="C7579" s="12">
        <v>2541</v>
      </c>
      <c r="D7579" s="11">
        <v>0.44995511669658889</v>
      </c>
      <c r="E7579" s="11">
        <v>0.99632352941176472</v>
      </c>
      <c r="F7579" s="11">
        <v>0.44995511669658889</v>
      </c>
      <c r="G7579" s="11">
        <v>1</v>
      </c>
    </row>
    <row r="7580" spans="3:7">
      <c r="C7580" s="12">
        <v>2542</v>
      </c>
      <c r="D7580" s="11">
        <v>0.45017953321364451</v>
      </c>
      <c r="E7580" s="11">
        <v>0.99632352941176472</v>
      </c>
      <c r="F7580" s="11">
        <v>0.45017953321364451</v>
      </c>
      <c r="G7580" s="11">
        <v>1</v>
      </c>
    </row>
    <row r="7581" spans="3:7">
      <c r="C7581" s="12">
        <v>2543</v>
      </c>
      <c r="D7581" s="11">
        <v>0.45040394973070019</v>
      </c>
      <c r="E7581" s="11">
        <v>0.99632352941176472</v>
      </c>
      <c r="F7581" s="11">
        <v>0.45040394973070019</v>
      </c>
      <c r="G7581" s="11">
        <v>1</v>
      </c>
    </row>
    <row r="7582" spans="3:7">
      <c r="C7582" s="12">
        <v>2544</v>
      </c>
      <c r="D7582" s="11">
        <v>0.45062836624775582</v>
      </c>
      <c r="E7582" s="11">
        <v>0.99632352941176472</v>
      </c>
      <c r="F7582" s="11">
        <v>0.45062836624775582</v>
      </c>
      <c r="G7582" s="11">
        <v>1</v>
      </c>
    </row>
    <row r="7583" spans="3:7">
      <c r="C7583" s="12">
        <v>2545</v>
      </c>
      <c r="D7583" s="11">
        <v>0.4508527827648115</v>
      </c>
      <c r="E7583" s="11">
        <v>0.99632352941176472</v>
      </c>
      <c r="F7583" s="11">
        <v>0.4508527827648115</v>
      </c>
      <c r="G7583" s="11">
        <v>1</v>
      </c>
    </row>
    <row r="7584" spans="3:7">
      <c r="C7584" s="12">
        <v>2546</v>
      </c>
      <c r="D7584" s="11">
        <v>0.45107719928186712</v>
      </c>
      <c r="E7584" s="11">
        <v>0.99632352941176472</v>
      </c>
      <c r="F7584" s="11">
        <v>0.45107719928186712</v>
      </c>
      <c r="G7584" s="11">
        <v>1</v>
      </c>
    </row>
    <row r="7585" spans="3:7">
      <c r="C7585" s="12">
        <v>2547</v>
      </c>
      <c r="D7585" s="11">
        <v>0.45130161579892281</v>
      </c>
      <c r="E7585" s="11">
        <v>0.99632352941176472</v>
      </c>
      <c r="F7585" s="11">
        <v>0.45130161579892281</v>
      </c>
      <c r="G7585" s="11">
        <v>1</v>
      </c>
    </row>
    <row r="7586" spans="3:7">
      <c r="C7586" s="12">
        <v>2548</v>
      </c>
      <c r="D7586" s="11">
        <v>0.45152603231597843</v>
      </c>
      <c r="E7586" s="11">
        <v>0.99632352941176472</v>
      </c>
      <c r="F7586" s="11">
        <v>0.45152603231597843</v>
      </c>
      <c r="G7586" s="11">
        <v>1</v>
      </c>
    </row>
    <row r="7587" spans="3:7">
      <c r="C7587" s="12">
        <v>2549</v>
      </c>
      <c r="D7587" s="11">
        <v>0.45175044883303411</v>
      </c>
      <c r="E7587" s="11">
        <v>0.99632352941176472</v>
      </c>
      <c r="F7587" s="11">
        <v>0.45175044883303411</v>
      </c>
      <c r="G7587" s="11">
        <v>1</v>
      </c>
    </row>
    <row r="7588" spans="3:7">
      <c r="C7588" s="12">
        <v>2550</v>
      </c>
      <c r="D7588" s="11">
        <v>0.45197486535008979</v>
      </c>
      <c r="E7588" s="11">
        <v>0.99632352941176472</v>
      </c>
      <c r="F7588" s="11">
        <v>0.45197486535008979</v>
      </c>
      <c r="G7588" s="11">
        <v>1</v>
      </c>
    </row>
    <row r="7589" spans="3:7">
      <c r="C7589" s="12">
        <v>2551</v>
      </c>
      <c r="D7589" s="11">
        <v>0.45219928186714542</v>
      </c>
      <c r="E7589" s="11">
        <v>0.99632352941176472</v>
      </c>
      <c r="F7589" s="11">
        <v>0.45219928186714542</v>
      </c>
      <c r="G7589" s="11">
        <v>1</v>
      </c>
    </row>
    <row r="7590" spans="3:7">
      <c r="C7590" s="12">
        <v>2552</v>
      </c>
      <c r="D7590" s="11">
        <v>0.4524236983842011</v>
      </c>
      <c r="E7590" s="11">
        <v>0.99632352941176472</v>
      </c>
      <c r="F7590" s="11">
        <v>0.4524236983842011</v>
      </c>
      <c r="G7590" s="11">
        <v>1</v>
      </c>
    </row>
    <row r="7591" spans="3:7">
      <c r="C7591" s="12">
        <v>2553</v>
      </c>
      <c r="D7591" s="11">
        <v>0.45264811490125673</v>
      </c>
      <c r="E7591" s="11">
        <v>0.99632352941176472</v>
      </c>
      <c r="F7591" s="11">
        <v>0.45264811490125673</v>
      </c>
      <c r="G7591" s="11">
        <v>1</v>
      </c>
    </row>
    <row r="7592" spans="3:7">
      <c r="C7592" s="12">
        <v>2554</v>
      </c>
      <c r="D7592" s="11">
        <v>0.45287253141831241</v>
      </c>
      <c r="E7592" s="11">
        <v>0.99632352941176472</v>
      </c>
      <c r="F7592" s="11">
        <v>0.45287253141831241</v>
      </c>
      <c r="G7592" s="11">
        <v>1</v>
      </c>
    </row>
    <row r="7593" spans="3:7">
      <c r="C7593" s="12">
        <v>2555</v>
      </c>
      <c r="D7593" s="11">
        <v>0.45309694793536803</v>
      </c>
      <c r="E7593" s="11">
        <v>0.99632352941176472</v>
      </c>
      <c r="F7593" s="11">
        <v>0.45309694793536803</v>
      </c>
      <c r="G7593" s="11">
        <v>1</v>
      </c>
    </row>
    <row r="7594" spans="3:7">
      <c r="C7594" s="12">
        <v>2556</v>
      </c>
      <c r="D7594" s="11">
        <v>0.45332136445242371</v>
      </c>
      <c r="E7594" s="11">
        <v>0.99632352941176472</v>
      </c>
      <c r="F7594" s="11">
        <v>0.45332136445242371</v>
      </c>
      <c r="G7594" s="11">
        <v>1</v>
      </c>
    </row>
    <row r="7595" spans="3:7">
      <c r="C7595" s="12">
        <v>2557</v>
      </c>
      <c r="D7595" s="11">
        <v>0.45354578096947934</v>
      </c>
      <c r="E7595" s="11">
        <v>0.99632352941176472</v>
      </c>
      <c r="F7595" s="11">
        <v>0.45354578096947934</v>
      </c>
      <c r="G7595" s="11">
        <v>1</v>
      </c>
    </row>
    <row r="7596" spans="3:7">
      <c r="C7596" s="12">
        <v>2558</v>
      </c>
      <c r="D7596" s="11">
        <v>0.45377019748653502</v>
      </c>
      <c r="E7596" s="11">
        <v>0.99632352941176472</v>
      </c>
      <c r="F7596" s="11">
        <v>0.45377019748653502</v>
      </c>
      <c r="G7596" s="11">
        <v>1</v>
      </c>
    </row>
    <row r="7597" spans="3:7">
      <c r="C7597" s="12">
        <v>2559</v>
      </c>
      <c r="D7597" s="11">
        <v>0.45399461400359065</v>
      </c>
      <c r="E7597" s="11">
        <v>0.99632352941176472</v>
      </c>
      <c r="F7597" s="11">
        <v>0.45399461400359065</v>
      </c>
      <c r="G7597" s="11">
        <v>1</v>
      </c>
    </row>
    <row r="7598" spans="3:7">
      <c r="C7598" s="12">
        <v>2560</v>
      </c>
      <c r="D7598" s="11">
        <v>0.45421903052064633</v>
      </c>
      <c r="E7598" s="11">
        <v>0.99632352941176472</v>
      </c>
      <c r="F7598" s="11">
        <v>0.45421903052064633</v>
      </c>
      <c r="G7598" s="11">
        <v>1</v>
      </c>
    </row>
    <row r="7599" spans="3:7">
      <c r="C7599" s="12">
        <v>2561</v>
      </c>
      <c r="D7599" s="11">
        <v>0.45444344703770195</v>
      </c>
      <c r="E7599" s="11">
        <v>0.99632352941176472</v>
      </c>
      <c r="F7599" s="11">
        <v>0.45444344703770195</v>
      </c>
      <c r="G7599" s="11">
        <v>1</v>
      </c>
    </row>
    <row r="7600" spans="3:7">
      <c r="C7600" s="12">
        <v>2562</v>
      </c>
      <c r="D7600" s="11">
        <v>0.45466786355475763</v>
      </c>
      <c r="E7600" s="11">
        <v>0.99632352941176472</v>
      </c>
      <c r="F7600" s="11">
        <v>0.45466786355475763</v>
      </c>
      <c r="G7600" s="11">
        <v>1</v>
      </c>
    </row>
    <row r="7601" spans="3:7">
      <c r="C7601" s="12">
        <v>2563</v>
      </c>
      <c r="D7601" s="11">
        <v>0.45489228007181326</v>
      </c>
      <c r="E7601" s="11">
        <v>0.99632352941176472</v>
      </c>
      <c r="F7601" s="11">
        <v>0.45489228007181326</v>
      </c>
      <c r="G7601" s="11">
        <v>1</v>
      </c>
    </row>
    <row r="7602" spans="3:7">
      <c r="C7602" s="12">
        <v>2564</v>
      </c>
      <c r="D7602" s="11">
        <v>0.45511669658886894</v>
      </c>
      <c r="E7602" s="11">
        <v>0.99632352941176472</v>
      </c>
      <c r="F7602" s="11">
        <v>0.45511669658886894</v>
      </c>
      <c r="G7602" s="11">
        <v>1</v>
      </c>
    </row>
    <row r="7603" spans="3:7">
      <c r="C7603" s="12">
        <v>2565</v>
      </c>
      <c r="D7603" s="11">
        <v>0.45534111310592462</v>
      </c>
      <c r="E7603" s="11">
        <v>0.99632352941176472</v>
      </c>
      <c r="F7603" s="11">
        <v>0.45534111310592462</v>
      </c>
      <c r="G7603" s="11">
        <v>1</v>
      </c>
    </row>
    <row r="7604" spans="3:7">
      <c r="C7604" s="12">
        <v>2566</v>
      </c>
      <c r="D7604" s="11">
        <v>0.45556552962298025</v>
      </c>
      <c r="E7604" s="11">
        <v>0.99632352941176472</v>
      </c>
      <c r="F7604" s="11">
        <v>0.45556552962298025</v>
      </c>
      <c r="G7604" s="11">
        <v>1</v>
      </c>
    </row>
    <row r="7605" spans="3:7">
      <c r="C7605" s="12">
        <v>2567</v>
      </c>
      <c r="D7605" s="11">
        <v>0.45578994614003593</v>
      </c>
      <c r="E7605" s="11">
        <v>0.99632352941176472</v>
      </c>
      <c r="F7605" s="11">
        <v>0.45578994614003593</v>
      </c>
      <c r="G7605" s="11">
        <v>1</v>
      </c>
    </row>
    <row r="7606" spans="3:7">
      <c r="C7606" s="12">
        <v>2568</v>
      </c>
      <c r="D7606" s="11">
        <v>0.45601436265709155</v>
      </c>
      <c r="E7606" s="11">
        <v>0.99632352941176472</v>
      </c>
      <c r="F7606" s="11">
        <v>0.45601436265709155</v>
      </c>
      <c r="G7606" s="11">
        <v>1</v>
      </c>
    </row>
    <row r="7607" spans="3:7">
      <c r="C7607" s="12">
        <v>2569</v>
      </c>
      <c r="D7607" s="11">
        <v>0.45623877917414724</v>
      </c>
      <c r="E7607" s="11">
        <v>0.99632352941176472</v>
      </c>
      <c r="F7607" s="11">
        <v>0.45623877917414724</v>
      </c>
      <c r="G7607" s="11">
        <v>1</v>
      </c>
    </row>
    <row r="7608" spans="3:7">
      <c r="C7608" s="12">
        <v>2570</v>
      </c>
      <c r="D7608" s="11">
        <v>0.45646319569120286</v>
      </c>
      <c r="E7608" s="11">
        <v>0.99632352941176472</v>
      </c>
      <c r="F7608" s="11">
        <v>0.45646319569120286</v>
      </c>
      <c r="G7608" s="11">
        <v>1</v>
      </c>
    </row>
    <row r="7609" spans="3:7">
      <c r="C7609" s="12">
        <v>2571</v>
      </c>
      <c r="D7609" s="11">
        <v>0.45668761220825854</v>
      </c>
      <c r="E7609" s="11">
        <v>0.99632352941176472</v>
      </c>
      <c r="F7609" s="11">
        <v>0.45668761220825854</v>
      </c>
      <c r="G7609" s="11">
        <v>1</v>
      </c>
    </row>
    <row r="7610" spans="3:7">
      <c r="C7610" s="12">
        <v>2572</v>
      </c>
      <c r="D7610" s="11">
        <v>0.45691202872531417</v>
      </c>
      <c r="E7610" s="11">
        <v>0.99632352941176472</v>
      </c>
      <c r="F7610" s="11">
        <v>0.45691202872531417</v>
      </c>
      <c r="G7610" s="11">
        <v>1</v>
      </c>
    </row>
    <row r="7611" spans="3:7">
      <c r="C7611" s="12">
        <v>2573</v>
      </c>
      <c r="D7611" s="11">
        <v>0.45713644524236985</v>
      </c>
      <c r="E7611" s="11">
        <v>0.99632352941176472</v>
      </c>
      <c r="F7611" s="11">
        <v>0.45713644524236985</v>
      </c>
      <c r="G7611" s="11">
        <v>1</v>
      </c>
    </row>
    <row r="7612" spans="3:7">
      <c r="C7612" s="12">
        <v>2574</v>
      </c>
      <c r="D7612" s="11">
        <v>0.45736086175942547</v>
      </c>
      <c r="E7612" s="11">
        <v>0.99632352941176472</v>
      </c>
      <c r="F7612" s="11">
        <v>0.45736086175942547</v>
      </c>
      <c r="G7612" s="11">
        <v>1</v>
      </c>
    </row>
    <row r="7613" spans="3:7">
      <c r="C7613" s="12">
        <v>2575</v>
      </c>
      <c r="D7613" s="11">
        <v>0.45758527827648116</v>
      </c>
      <c r="E7613" s="11">
        <v>0.99632352941176472</v>
      </c>
      <c r="F7613" s="11">
        <v>0.45758527827648116</v>
      </c>
      <c r="G7613" s="11">
        <v>1</v>
      </c>
    </row>
    <row r="7614" spans="3:7">
      <c r="C7614" s="12">
        <v>2576</v>
      </c>
      <c r="D7614" s="11">
        <v>0.45780969479353678</v>
      </c>
      <c r="E7614" s="11">
        <v>0.99632352941176472</v>
      </c>
      <c r="F7614" s="11">
        <v>0.45780969479353678</v>
      </c>
      <c r="G7614" s="11">
        <v>1</v>
      </c>
    </row>
    <row r="7615" spans="3:7">
      <c r="C7615" s="12">
        <v>2577</v>
      </c>
      <c r="D7615" s="11">
        <v>0.45803411131059246</v>
      </c>
      <c r="E7615" s="11">
        <v>0.99632352941176472</v>
      </c>
      <c r="F7615" s="11">
        <v>0.45803411131059246</v>
      </c>
      <c r="G7615" s="11">
        <v>1</v>
      </c>
    </row>
    <row r="7616" spans="3:7">
      <c r="C7616" s="12">
        <v>2578</v>
      </c>
      <c r="D7616" s="11">
        <v>0.45825852782764809</v>
      </c>
      <c r="E7616" s="11">
        <v>0.99632352941176472</v>
      </c>
      <c r="F7616" s="11">
        <v>0.45825852782764809</v>
      </c>
      <c r="G7616" s="11">
        <v>1</v>
      </c>
    </row>
    <row r="7617" spans="3:7">
      <c r="C7617" s="12">
        <v>2579</v>
      </c>
      <c r="D7617" s="11">
        <v>0.45848294434470377</v>
      </c>
      <c r="E7617" s="11">
        <v>0.99632352941176472</v>
      </c>
      <c r="F7617" s="11">
        <v>0.45848294434470377</v>
      </c>
      <c r="G7617" s="11">
        <v>1</v>
      </c>
    </row>
    <row r="7618" spans="3:7">
      <c r="C7618" s="12">
        <v>2580</v>
      </c>
      <c r="D7618" s="11">
        <v>0.45870736086175945</v>
      </c>
      <c r="E7618" s="11">
        <v>0.99632352941176472</v>
      </c>
      <c r="F7618" s="11">
        <v>0.45870736086175945</v>
      </c>
      <c r="G7618" s="11">
        <v>1</v>
      </c>
    </row>
    <row r="7619" spans="3:7">
      <c r="C7619" s="12">
        <v>2581</v>
      </c>
      <c r="D7619" s="11">
        <v>0.45893177737881508</v>
      </c>
      <c r="E7619" s="11">
        <v>0.99632352941176472</v>
      </c>
      <c r="F7619" s="11">
        <v>0.45893177737881508</v>
      </c>
      <c r="G7619" s="11">
        <v>1</v>
      </c>
    </row>
    <row r="7620" spans="3:7">
      <c r="C7620" s="12">
        <v>2582</v>
      </c>
      <c r="D7620" s="11">
        <v>0.45915619389587076</v>
      </c>
      <c r="E7620" s="11">
        <v>0.99632352941176472</v>
      </c>
      <c r="F7620" s="11">
        <v>0.45915619389587076</v>
      </c>
      <c r="G7620" s="11">
        <v>1</v>
      </c>
    </row>
    <row r="7621" spans="3:7">
      <c r="C7621" s="12">
        <v>2583</v>
      </c>
      <c r="D7621" s="11">
        <v>0.45938061041292638</v>
      </c>
      <c r="E7621" s="11">
        <v>0.99632352941176472</v>
      </c>
      <c r="F7621" s="11">
        <v>0.45938061041292638</v>
      </c>
      <c r="G7621" s="11">
        <v>1</v>
      </c>
    </row>
    <row r="7622" spans="3:7">
      <c r="C7622" s="12">
        <v>2584</v>
      </c>
      <c r="D7622" s="11">
        <v>0.45960502692998206</v>
      </c>
      <c r="E7622" s="11">
        <v>0.99632352941176472</v>
      </c>
      <c r="F7622" s="11">
        <v>0.45960502692998206</v>
      </c>
      <c r="G7622" s="11">
        <v>1</v>
      </c>
    </row>
    <row r="7623" spans="3:7">
      <c r="C7623" s="12">
        <v>2585</v>
      </c>
      <c r="D7623" s="11">
        <v>0.45982944344703769</v>
      </c>
      <c r="E7623" s="11">
        <v>0.99632352941176472</v>
      </c>
      <c r="F7623" s="11">
        <v>0.45982944344703769</v>
      </c>
      <c r="G7623" s="11">
        <v>1</v>
      </c>
    </row>
    <row r="7624" spans="3:7">
      <c r="C7624" s="12">
        <v>2586</v>
      </c>
      <c r="D7624" s="11">
        <v>0.46005385996409337</v>
      </c>
      <c r="E7624" s="11">
        <v>0.99632352941176472</v>
      </c>
      <c r="F7624" s="11">
        <v>0.46005385996409337</v>
      </c>
      <c r="G7624" s="11">
        <v>1</v>
      </c>
    </row>
    <row r="7625" spans="3:7">
      <c r="C7625" s="12">
        <v>2587</v>
      </c>
      <c r="D7625" s="11">
        <v>0.460278276481149</v>
      </c>
      <c r="E7625" s="11">
        <v>0.99632352941176472</v>
      </c>
      <c r="F7625" s="11">
        <v>0.460278276481149</v>
      </c>
      <c r="G7625" s="11">
        <v>1</v>
      </c>
    </row>
    <row r="7626" spans="3:7">
      <c r="C7626" s="12">
        <v>2588</v>
      </c>
      <c r="D7626" s="11">
        <v>0.46050269299820468</v>
      </c>
      <c r="E7626" s="11">
        <v>0.99632352941176472</v>
      </c>
      <c r="F7626" s="11">
        <v>0.46050269299820468</v>
      </c>
      <c r="G7626" s="11">
        <v>1</v>
      </c>
    </row>
    <row r="7627" spans="3:7">
      <c r="C7627" s="12">
        <v>2589</v>
      </c>
      <c r="D7627" s="11">
        <v>0.4607271095152603</v>
      </c>
      <c r="E7627" s="11">
        <v>0.99632352941176472</v>
      </c>
      <c r="F7627" s="11">
        <v>0.4607271095152603</v>
      </c>
      <c r="G7627" s="11">
        <v>1</v>
      </c>
    </row>
    <row r="7628" spans="3:7">
      <c r="C7628" s="12">
        <v>2590</v>
      </c>
      <c r="D7628" s="11">
        <v>0.46095152603231598</v>
      </c>
      <c r="E7628" s="11">
        <v>0.99632352941176472</v>
      </c>
      <c r="F7628" s="11">
        <v>0.46095152603231598</v>
      </c>
      <c r="G7628" s="11">
        <v>1</v>
      </c>
    </row>
    <row r="7629" spans="3:7">
      <c r="C7629" s="12">
        <v>2591</v>
      </c>
      <c r="D7629" s="11">
        <v>0.46117594254937161</v>
      </c>
      <c r="E7629" s="11">
        <v>0.99632352941176472</v>
      </c>
      <c r="F7629" s="11">
        <v>0.46117594254937161</v>
      </c>
      <c r="G7629" s="11">
        <v>1</v>
      </c>
    </row>
    <row r="7630" spans="3:7">
      <c r="C7630" s="12">
        <v>2592</v>
      </c>
      <c r="D7630" s="11">
        <v>0.46140035906642729</v>
      </c>
      <c r="E7630" s="11">
        <v>0.99632352941176472</v>
      </c>
      <c r="F7630" s="11">
        <v>0.46140035906642729</v>
      </c>
      <c r="G7630" s="11">
        <v>1</v>
      </c>
    </row>
    <row r="7631" spans="3:7">
      <c r="C7631" s="12">
        <v>2593</v>
      </c>
      <c r="D7631" s="11">
        <v>0.46162477558348297</v>
      </c>
      <c r="E7631" s="11">
        <v>0.99632352941176472</v>
      </c>
      <c r="F7631" s="11">
        <v>0.46162477558348297</v>
      </c>
      <c r="G7631" s="11">
        <v>1</v>
      </c>
    </row>
    <row r="7632" spans="3:7">
      <c r="C7632" s="12">
        <v>2594</v>
      </c>
      <c r="D7632" s="11">
        <v>0.4618491921005386</v>
      </c>
      <c r="E7632" s="11">
        <v>0.99632352941176472</v>
      </c>
      <c r="F7632" s="11">
        <v>0.4618491921005386</v>
      </c>
      <c r="G7632" s="11">
        <v>1</v>
      </c>
    </row>
    <row r="7633" spans="3:7">
      <c r="C7633" s="12">
        <v>2595</v>
      </c>
      <c r="D7633" s="11">
        <v>0.46207360861759428</v>
      </c>
      <c r="E7633" s="11">
        <v>0.99632352941176472</v>
      </c>
      <c r="F7633" s="11">
        <v>0.46207360861759428</v>
      </c>
      <c r="G7633" s="11">
        <v>1</v>
      </c>
    </row>
    <row r="7634" spans="3:7">
      <c r="C7634" s="12">
        <v>2596</v>
      </c>
      <c r="D7634" s="11">
        <v>0.4622980251346499</v>
      </c>
      <c r="E7634" s="11">
        <v>0.99632352941176472</v>
      </c>
      <c r="F7634" s="11">
        <v>0.4622980251346499</v>
      </c>
      <c r="G7634" s="11">
        <v>1</v>
      </c>
    </row>
    <row r="7635" spans="3:7">
      <c r="C7635" s="12">
        <v>2597</v>
      </c>
      <c r="D7635" s="11">
        <v>0.46252244165170558</v>
      </c>
      <c r="E7635" s="11">
        <v>0.99632352941176472</v>
      </c>
      <c r="F7635" s="11">
        <v>0.46252244165170558</v>
      </c>
      <c r="G7635" s="11">
        <v>1</v>
      </c>
    </row>
    <row r="7636" spans="3:7">
      <c r="C7636" s="12">
        <v>2598</v>
      </c>
      <c r="D7636" s="11">
        <v>0.46274685816876121</v>
      </c>
      <c r="E7636" s="11">
        <v>0.99632352941176472</v>
      </c>
      <c r="F7636" s="11">
        <v>0.46274685816876121</v>
      </c>
      <c r="G7636" s="11">
        <v>1</v>
      </c>
    </row>
    <row r="7637" spans="3:7">
      <c r="C7637" s="12">
        <v>2599</v>
      </c>
      <c r="D7637" s="11">
        <v>0.46297127468581689</v>
      </c>
      <c r="E7637" s="11">
        <v>0.99632352941176472</v>
      </c>
      <c r="F7637" s="11">
        <v>0.46297127468581689</v>
      </c>
      <c r="G7637" s="11">
        <v>1</v>
      </c>
    </row>
    <row r="7638" spans="3:7">
      <c r="C7638" s="12">
        <v>2600</v>
      </c>
      <c r="D7638" s="11">
        <v>0.46319569120287252</v>
      </c>
      <c r="E7638" s="11">
        <v>0.99632352941176472</v>
      </c>
      <c r="F7638" s="11">
        <v>0.46319569120287252</v>
      </c>
      <c r="G7638" s="11">
        <v>1</v>
      </c>
    </row>
    <row r="7639" spans="3:7">
      <c r="C7639" s="12">
        <v>2601</v>
      </c>
      <c r="D7639" s="11">
        <v>0.4634201077199282</v>
      </c>
      <c r="E7639" s="11">
        <v>0.99632352941176472</v>
      </c>
      <c r="F7639" s="11">
        <v>0.4634201077199282</v>
      </c>
      <c r="G7639" s="11">
        <v>1</v>
      </c>
    </row>
    <row r="7640" spans="3:7">
      <c r="C7640" s="12">
        <v>2602</v>
      </c>
      <c r="D7640" s="11">
        <v>0.46364452423698382</v>
      </c>
      <c r="E7640" s="11">
        <v>0.99632352941176472</v>
      </c>
      <c r="F7640" s="11">
        <v>0.46364452423698382</v>
      </c>
      <c r="G7640" s="11">
        <v>1</v>
      </c>
    </row>
    <row r="7641" spans="3:7">
      <c r="C7641" s="12">
        <v>2603</v>
      </c>
      <c r="D7641" s="11">
        <v>0.4638689407540395</v>
      </c>
      <c r="E7641" s="11">
        <v>0.99632352941176472</v>
      </c>
      <c r="F7641" s="11">
        <v>0.4638689407540395</v>
      </c>
      <c r="G7641" s="11">
        <v>1</v>
      </c>
    </row>
    <row r="7642" spans="3:7">
      <c r="C7642" s="12">
        <v>2604</v>
      </c>
      <c r="D7642" s="11">
        <v>0.46409335727109513</v>
      </c>
      <c r="E7642" s="11">
        <v>0.99632352941176472</v>
      </c>
      <c r="F7642" s="11">
        <v>0.46409335727109513</v>
      </c>
      <c r="G7642" s="11">
        <v>1</v>
      </c>
    </row>
    <row r="7643" spans="3:7">
      <c r="C7643" s="12">
        <v>2605</v>
      </c>
      <c r="D7643" s="11">
        <v>0.46431777378815081</v>
      </c>
      <c r="E7643" s="11">
        <v>0.99632352941176472</v>
      </c>
      <c r="F7643" s="11">
        <v>0.46431777378815081</v>
      </c>
      <c r="G7643" s="11">
        <v>1</v>
      </c>
    </row>
    <row r="7644" spans="3:7">
      <c r="C7644" s="12">
        <v>2606</v>
      </c>
      <c r="D7644" s="11">
        <v>0.46454219030520644</v>
      </c>
      <c r="E7644" s="11">
        <v>0.99632352941176472</v>
      </c>
      <c r="F7644" s="11">
        <v>0.46454219030520644</v>
      </c>
      <c r="G7644" s="11">
        <v>1</v>
      </c>
    </row>
    <row r="7645" spans="3:7">
      <c r="C7645" s="12">
        <v>2607</v>
      </c>
      <c r="D7645" s="11">
        <v>0.46476660682226212</v>
      </c>
      <c r="E7645" s="11">
        <v>0.99632352941176472</v>
      </c>
      <c r="F7645" s="11">
        <v>0.46476660682226212</v>
      </c>
      <c r="G7645" s="11">
        <v>1</v>
      </c>
    </row>
    <row r="7646" spans="3:7">
      <c r="C7646" s="12">
        <v>2608</v>
      </c>
      <c r="D7646" s="11">
        <v>0.4649910233393178</v>
      </c>
      <c r="E7646" s="11">
        <v>0.99632352941176472</v>
      </c>
      <c r="F7646" s="11">
        <v>0.4649910233393178</v>
      </c>
      <c r="G7646" s="11">
        <v>1</v>
      </c>
    </row>
    <row r="7647" spans="3:7">
      <c r="C7647" s="12">
        <v>2609</v>
      </c>
      <c r="D7647" s="11">
        <v>0.46521543985637342</v>
      </c>
      <c r="E7647" s="11">
        <v>0.99632352941176472</v>
      </c>
      <c r="F7647" s="11">
        <v>0.46521543985637342</v>
      </c>
      <c r="G7647" s="11">
        <v>1</v>
      </c>
    </row>
    <row r="7648" spans="3:7">
      <c r="C7648" s="12">
        <v>2610</v>
      </c>
      <c r="D7648" s="11">
        <v>0.46543985637342911</v>
      </c>
      <c r="E7648" s="11">
        <v>0.99632352941176472</v>
      </c>
      <c r="F7648" s="11">
        <v>0.46543985637342911</v>
      </c>
      <c r="G7648" s="11">
        <v>1</v>
      </c>
    </row>
    <row r="7649" spans="3:7">
      <c r="C7649" s="12">
        <v>2611</v>
      </c>
      <c r="D7649" s="11">
        <v>0.46566427289048473</v>
      </c>
      <c r="E7649" s="11">
        <v>0.99632352941176472</v>
      </c>
      <c r="F7649" s="11">
        <v>0.46566427289048473</v>
      </c>
      <c r="G7649" s="11">
        <v>1</v>
      </c>
    </row>
    <row r="7650" spans="3:7">
      <c r="C7650" s="12">
        <v>2612</v>
      </c>
      <c r="D7650" s="11">
        <v>0.46588868940754041</v>
      </c>
      <c r="E7650" s="11">
        <v>0.99632352941176472</v>
      </c>
      <c r="F7650" s="11">
        <v>0.46588868940754041</v>
      </c>
      <c r="G7650" s="11">
        <v>1</v>
      </c>
    </row>
    <row r="7651" spans="3:7">
      <c r="C7651" s="12">
        <v>2613</v>
      </c>
      <c r="D7651" s="11">
        <v>0.46611310592459604</v>
      </c>
      <c r="E7651" s="11">
        <v>0.99632352941176472</v>
      </c>
      <c r="F7651" s="11">
        <v>0.46611310592459604</v>
      </c>
      <c r="G7651" s="11">
        <v>1</v>
      </c>
    </row>
    <row r="7652" spans="3:7">
      <c r="C7652" s="12">
        <v>2614</v>
      </c>
      <c r="D7652" s="11">
        <v>0.46633752244165172</v>
      </c>
      <c r="E7652" s="11">
        <v>0.99632352941176472</v>
      </c>
      <c r="F7652" s="11">
        <v>0.46633752244165172</v>
      </c>
      <c r="G7652" s="11">
        <v>1</v>
      </c>
    </row>
    <row r="7653" spans="3:7">
      <c r="C7653" s="12">
        <v>2615</v>
      </c>
      <c r="D7653" s="11">
        <v>0.46656193895870735</v>
      </c>
      <c r="E7653" s="11">
        <v>0.99632352941176472</v>
      </c>
      <c r="F7653" s="11">
        <v>0.46656193895870735</v>
      </c>
      <c r="G7653" s="11">
        <v>1</v>
      </c>
    </row>
    <row r="7654" spans="3:7">
      <c r="C7654" s="12">
        <v>2616</v>
      </c>
      <c r="D7654" s="11">
        <v>0.46678635547576303</v>
      </c>
      <c r="E7654" s="11">
        <v>0.99632352941176472</v>
      </c>
      <c r="F7654" s="11">
        <v>0.46678635547576303</v>
      </c>
      <c r="G7654" s="11">
        <v>1</v>
      </c>
    </row>
    <row r="7655" spans="3:7">
      <c r="C7655" s="12">
        <v>2617</v>
      </c>
      <c r="D7655" s="11">
        <v>0.46701077199281865</v>
      </c>
      <c r="E7655" s="11">
        <v>0.99632352941176472</v>
      </c>
      <c r="F7655" s="11">
        <v>0.46701077199281865</v>
      </c>
      <c r="G7655" s="11">
        <v>1</v>
      </c>
    </row>
    <row r="7656" spans="3:7">
      <c r="C7656" s="12">
        <v>2618</v>
      </c>
      <c r="D7656" s="11">
        <v>0.46723518850987433</v>
      </c>
      <c r="E7656" s="11">
        <v>0.99632352941176472</v>
      </c>
      <c r="F7656" s="11">
        <v>0.46723518850987433</v>
      </c>
      <c r="G7656" s="11">
        <v>1</v>
      </c>
    </row>
    <row r="7657" spans="3:7">
      <c r="C7657" s="12">
        <v>2619</v>
      </c>
      <c r="D7657" s="11">
        <v>0.46745960502692996</v>
      </c>
      <c r="E7657" s="11">
        <v>0.99632352941176472</v>
      </c>
      <c r="F7657" s="11">
        <v>0.46745960502692996</v>
      </c>
      <c r="G7657" s="11">
        <v>1</v>
      </c>
    </row>
    <row r="7658" spans="3:7">
      <c r="C7658" s="12">
        <v>2620</v>
      </c>
      <c r="D7658" s="11">
        <v>0.46768402154398564</v>
      </c>
      <c r="E7658" s="11">
        <v>0.99632352941176472</v>
      </c>
      <c r="F7658" s="11">
        <v>0.46768402154398564</v>
      </c>
      <c r="G7658" s="11">
        <v>1</v>
      </c>
    </row>
    <row r="7659" spans="3:7">
      <c r="C7659" s="12">
        <v>2621</v>
      </c>
      <c r="D7659" s="11">
        <v>0.46790843806104127</v>
      </c>
      <c r="E7659" s="11">
        <v>0.99632352941176472</v>
      </c>
      <c r="F7659" s="11">
        <v>0.46790843806104127</v>
      </c>
      <c r="G7659" s="11">
        <v>1</v>
      </c>
    </row>
    <row r="7660" spans="3:7">
      <c r="C7660" s="12">
        <v>2622</v>
      </c>
      <c r="D7660" s="11">
        <v>0.46813285457809695</v>
      </c>
      <c r="E7660" s="11">
        <v>0.99632352941176472</v>
      </c>
      <c r="F7660" s="11">
        <v>0.46813285457809695</v>
      </c>
      <c r="G7660" s="11">
        <v>1</v>
      </c>
    </row>
    <row r="7661" spans="3:7">
      <c r="C7661" s="12">
        <v>2623</v>
      </c>
      <c r="D7661" s="11">
        <v>0.46835727109515263</v>
      </c>
      <c r="E7661" s="11">
        <v>0.99632352941176472</v>
      </c>
      <c r="F7661" s="11">
        <v>0.46835727109515263</v>
      </c>
      <c r="G7661" s="11">
        <v>1</v>
      </c>
    </row>
    <row r="7662" spans="3:7">
      <c r="C7662" s="12">
        <v>2624</v>
      </c>
      <c r="D7662" s="11">
        <v>0.46858168761220825</v>
      </c>
      <c r="E7662" s="11">
        <v>0.99632352941176472</v>
      </c>
      <c r="F7662" s="11">
        <v>0.46858168761220825</v>
      </c>
      <c r="G7662" s="11">
        <v>1</v>
      </c>
    </row>
    <row r="7663" spans="3:7">
      <c r="C7663" s="12">
        <v>2625</v>
      </c>
      <c r="D7663" s="11">
        <v>0.46880610412926393</v>
      </c>
      <c r="E7663" s="11">
        <v>0.99632352941176472</v>
      </c>
      <c r="F7663" s="11">
        <v>0.46880610412926393</v>
      </c>
      <c r="G7663" s="11">
        <v>1</v>
      </c>
    </row>
    <row r="7664" spans="3:7">
      <c r="C7664" s="12">
        <v>2626</v>
      </c>
      <c r="D7664" s="11">
        <v>0.46903052064631956</v>
      </c>
      <c r="E7664" s="11">
        <v>0.99632352941176472</v>
      </c>
      <c r="F7664" s="11">
        <v>0.46903052064631956</v>
      </c>
      <c r="G7664" s="11">
        <v>1</v>
      </c>
    </row>
    <row r="7665" spans="3:7">
      <c r="C7665" s="12">
        <v>2627</v>
      </c>
      <c r="D7665" s="11">
        <v>0.46925493716337524</v>
      </c>
      <c r="E7665" s="11">
        <v>0.99632352941176472</v>
      </c>
      <c r="F7665" s="11">
        <v>0.46925493716337524</v>
      </c>
      <c r="G7665" s="11">
        <v>1</v>
      </c>
    </row>
    <row r="7666" spans="3:7">
      <c r="C7666" s="12">
        <v>2628</v>
      </c>
      <c r="D7666" s="11">
        <v>0.46947935368043087</v>
      </c>
      <c r="E7666" s="11">
        <v>0.99632352941176472</v>
      </c>
      <c r="F7666" s="11">
        <v>0.46947935368043087</v>
      </c>
      <c r="G7666" s="11">
        <v>1</v>
      </c>
    </row>
    <row r="7667" spans="3:7">
      <c r="C7667" s="12">
        <v>2629</v>
      </c>
      <c r="D7667" s="11">
        <v>0.46970377019748655</v>
      </c>
      <c r="E7667" s="11">
        <v>0.99632352941176472</v>
      </c>
      <c r="F7667" s="11">
        <v>0.46970377019748655</v>
      </c>
      <c r="G7667" s="11">
        <v>1</v>
      </c>
    </row>
    <row r="7668" spans="3:7">
      <c r="C7668" s="12">
        <v>2630</v>
      </c>
      <c r="D7668" s="11">
        <v>0.46992818671454217</v>
      </c>
      <c r="E7668" s="11">
        <v>0.99632352941176472</v>
      </c>
      <c r="F7668" s="11">
        <v>0.46992818671454217</v>
      </c>
      <c r="G7668" s="11">
        <v>1</v>
      </c>
    </row>
    <row r="7669" spans="3:7">
      <c r="C7669" s="12">
        <v>2631</v>
      </c>
      <c r="D7669" s="11">
        <v>0.47015260323159785</v>
      </c>
      <c r="E7669" s="11">
        <v>0.99632352941176472</v>
      </c>
      <c r="F7669" s="11">
        <v>0.47015260323159785</v>
      </c>
      <c r="G7669" s="11">
        <v>1</v>
      </c>
    </row>
    <row r="7670" spans="3:7">
      <c r="C7670" s="12">
        <v>2632</v>
      </c>
      <c r="D7670" s="11">
        <v>0.47037701974865348</v>
      </c>
      <c r="E7670" s="11">
        <v>0.99632352941176472</v>
      </c>
      <c r="F7670" s="11">
        <v>0.47037701974865348</v>
      </c>
      <c r="G7670" s="11">
        <v>1</v>
      </c>
    </row>
    <row r="7671" spans="3:7">
      <c r="C7671" s="12">
        <v>2633</v>
      </c>
      <c r="D7671" s="11">
        <v>0.47060143626570916</v>
      </c>
      <c r="E7671" s="11">
        <v>0.99632352941176472</v>
      </c>
      <c r="F7671" s="11">
        <v>0.47060143626570916</v>
      </c>
      <c r="G7671" s="11">
        <v>1</v>
      </c>
    </row>
    <row r="7672" spans="3:7">
      <c r="C7672" s="12">
        <v>2634</v>
      </c>
      <c r="D7672" s="11">
        <v>0.47082585278276479</v>
      </c>
      <c r="E7672" s="11">
        <v>0.99632352941176472</v>
      </c>
      <c r="F7672" s="11">
        <v>0.47082585278276479</v>
      </c>
      <c r="G7672" s="11">
        <v>1</v>
      </c>
    </row>
    <row r="7673" spans="3:7">
      <c r="C7673" s="12">
        <v>2635</v>
      </c>
      <c r="D7673" s="11">
        <v>0.47105026929982047</v>
      </c>
      <c r="E7673" s="11">
        <v>0.99632352941176472</v>
      </c>
      <c r="F7673" s="11">
        <v>0.47105026929982047</v>
      </c>
      <c r="G7673" s="11">
        <v>1</v>
      </c>
    </row>
    <row r="7674" spans="3:7">
      <c r="C7674" s="12">
        <v>2636</v>
      </c>
      <c r="D7674" s="11">
        <v>0.47127468581687615</v>
      </c>
      <c r="E7674" s="11">
        <v>0.99632352941176472</v>
      </c>
      <c r="F7674" s="11">
        <v>0.47127468581687615</v>
      </c>
      <c r="G7674" s="11">
        <v>1</v>
      </c>
    </row>
    <row r="7675" spans="3:7">
      <c r="C7675" s="12">
        <v>2637</v>
      </c>
      <c r="D7675" s="11">
        <v>0.47149910233393177</v>
      </c>
      <c r="E7675" s="11">
        <v>0.99632352941176472</v>
      </c>
      <c r="F7675" s="11">
        <v>0.47149910233393177</v>
      </c>
      <c r="G7675" s="11">
        <v>1</v>
      </c>
    </row>
    <row r="7676" spans="3:7">
      <c r="C7676" s="12">
        <v>2638</v>
      </c>
      <c r="D7676" s="11">
        <v>0.47172351885098746</v>
      </c>
      <c r="E7676" s="11">
        <v>0.99632352941176472</v>
      </c>
      <c r="F7676" s="11">
        <v>0.47172351885098746</v>
      </c>
      <c r="G7676" s="11">
        <v>1</v>
      </c>
    </row>
    <row r="7677" spans="3:7">
      <c r="C7677" s="12">
        <v>2639</v>
      </c>
      <c r="D7677" s="11">
        <v>0.47194793536804308</v>
      </c>
      <c r="E7677" s="11">
        <v>0.99632352941176472</v>
      </c>
      <c r="F7677" s="11">
        <v>0.47194793536804308</v>
      </c>
      <c r="G7677" s="11">
        <v>1</v>
      </c>
    </row>
    <row r="7678" spans="3:7">
      <c r="C7678" s="12">
        <v>2640</v>
      </c>
      <c r="D7678" s="11">
        <v>0.47217235188509876</v>
      </c>
      <c r="E7678" s="11">
        <v>0.99632352941176472</v>
      </c>
      <c r="F7678" s="11">
        <v>0.47217235188509876</v>
      </c>
      <c r="G7678" s="11">
        <v>1</v>
      </c>
    </row>
    <row r="7679" spans="3:7">
      <c r="C7679" s="12">
        <v>2641</v>
      </c>
      <c r="D7679" s="11">
        <v>0.47239676840215439</v>
      </c>
      <c r="E7679" s="11">
        <v>0.99632352941176472</v>
      </c>
      <c r="F7679" s="11">
        <v>0.47239676840215439</v>
      </c>
      <c r="G7679" s="11">
        <v>1</v>
      </c>
    </row>
    <row r="7680" spans="3:7">
      <c r="C7680" s="12">
        <v>2642</v>
      </c>
      <c r="D7680" s="11">
        <v>0.47284560143626569</v>
      </c>
      <c r="E7680" s="11">
        <v>0.99632352941176472</v>
      </c>
      <c r="F7680" s="11">
        <v>0.47284560143626569</v>
      </c>
      <c r="G7680" s="11">
        <v>1</v>
      </c>
    </row>
    <row r="7681" spans="3:7">
      <c r="C7681" s="12">
        <v>2643</v>
      </c>
      <c r="D7681" s="11">
        <v>0.47307001795332138</v>
      </c>
      <c r="E7681" s="11">
        <v>0.99632352941176472</v>
      </c>
      <c r="F7681" s="11">
        <v>0.47307001795332138</v>
      </c>
      <c r="G7681" s="11">
        <v>1</v>
      </c>
    </row>
    <row r="7682" spans="3:7">
      <c r="C7682" s="12">
        <v>2644</v>
      </c>
      <c r="D7682" s="11">
        <v>0.473294434470377</v>
      </c>
      <c r="E7682" s="11">
        <v>0.99632352941176472</v>
      </c>
      <c r="F7682" s="11">
        <v>0.473294434470377</v>
      </c>
      <c r="G7682" s="11">
        <v>1</v>
      </c>
    </row>
    <row r="7683" spans="3:7">
      <c r="C7683" s="12">
        <v>2645</v>
      </c>
      <c r="D7683" s="11">
        <v>0.47351885098743268</v>
      </c>
      <c r="E7683" s="11">
        <v>0.99632352941176472</v>
      </c>
      <c r="F7683" s="11">
        <v>0.47351885098743268</v>
      </c>
      <c r="G7683" s="11">
        <v>1</v>
      </c>
    </row>
    <row r="7684" spans="3:7">
      <c r="C7684" s="12">
        <v>2646</v>
      </c>
      <c r="D7684" s="11">
        <v>0.47374326750448831</v>
      </c>
      <c r="E7684" s="11">
        <v>0.99632352941176472</v>
      </c>
      <c r="F7684" s="11">
        <v>0.47374326750448831</v>
      </c>
      <c r="G7684" s="11">
        <v>1</v>
      </c>
    </row>
    <row r="7685" spans="3:7">
      <c r="C7685" s="12">
        <v>2647</v>
      </c>
      <c r="D7685" s="11">
        <v>0.47396768402154399</v>
      </c>
      <c r="E7685" s="11">
        <v>0.99632352941176472</v>
      </c>
      <c r="F7685" s="11">
        <v>0.47396768402154399</v>
      </c>
      <c r="G7685" s="11">
        <v>1</v>
      </c>
    </row>
    <row r="7686" spans="3:7">
      <c r="C7686" s="12">
        <v>2648</v>
      </c>
      <c r="D7686" s="11">
        <v>0.47419210053859961</v>
      </c>
      <c r="E7686" s="11">
        <v>0.99632352941176472</v>
      </c>
      <c r="F7686" s="11">
        <v>0.47419210053859961</v>
      </c>
      <c r="G7686" s="11">
        <v>1</v>
      </c>
    </row>
    <row r="7687" spans="3:7">
      <c r="C7687" s="12">
        <v>2649</v>
      </c>
      <c r="D7687" s="11">
        <v>0.4744165170556553</v>
      </c>
      <c r="E7687" s="11">
        <v>0.99632352941176472</v>
      </c>
      <c r="F7687" s="11">
        <v>0.4744165170556553</v>
      </c>
      <c r="G7687" s="11">
        <v>1</v>
      </c>
    </row>
    <row r="7688" spans="3:7">
      <c r="C7688" s="12">
        <v>2650</v>
      </c>
      <c r="D7688" s="11">
        <v>0.47464093357271098</v>
      </c>
      <c r="E7688" s="11">
        <v>0.99632352941176472</v>
      </c>
      <c r="F7688" s="11">
        <v>0.47464093357271098</v>
      </c>
      <c r="G7688" s="11">
        <v>1</v>
      </c>
    </row>
    <row r="7689" spans="3:7">
      <c r="C7689" s="12">
        <v>2651</v>
      </c>
      <c r="D7689" s="11">
        <v>0.4748653500897666</v>
      </c>
      <c r="E7689" s="11">
        <v>0.99632352941176472</v>
      </c>
      <c r="F7689" s="11">
        <v>0.4748653500897666</v>
      </c>
      <c r="G7689" s="11">
        <v>1</v>
      </c>
    </row>
    <row r="7690" spans="3:7">
      <c r="C7690" s="12">
        <v>2652</v>
      </c>
      <c r="D7690" s="11">
        <v>0.47508976660682228</v>
      </c>
      <c r="E7690" s="11">
        <v>0.99632352941176472</v>
      </c>
      <c r="F7690" s="11">
        <v>0.47508976660682228</v>
      </c>
      <c r="G7690" s="11">
        <v>1</v>
      </c>
    </row>
    <row r="7691" spans="3:7">
      <c r="C7691" s="12">
        <v>2653</v>
      </c>
      <c r="D7691" s="11">
        <v>0.47531418312387791</v>
      </c>
      <c r="E7691" s="11">
        <v>0.99632352941176472</v>
      </c>
      <c r="F7691" s="11">
        <v>0.47531418312387791</v>
      </c>
      <c r="G7691" s="11">
        <v>1</v>
      </c>
    </row>
    <row r="7692" spans="3:7">
      <c r="C7692" s="12">
        <v>2654</v>
      </c>
      <c r="D7692" s="11">
        <v>0.47553859964093359</v>
      </c>
      <c r="E7692" s="11">
        <v>0.99632352941176472</v>
      </c>
      <c r="F7692" s="11">
        <v>0.47553859964093359</v>
      </c>
      <c r="G7692" s="11">
        <v>1</v>
      </c>
    </row>
    <row r="7693" spans="3:7">
      <c r="C7693" s="12">
        <v>2655</v>
      </c>
      <c r="D7693" s="11">
        <v>0.47576301615798922</v>
      </c>
      <c r="E7693" s="11">
        <v>0.99632352941176472</v>
      </c>
      <c r="F7693" s="11">
        <v>0.47576301615798922</v>
      </c>
      <c r="G7693" s="11">
        <v>1</v>
      </c>
    </row>
    <row r="7694" spans="3:7">
      <c r="C7694" s="12">
        <v>2656</v>
      </c>
      <c r="D7694" s="11">
        <v>0.4759874326750449</v>
      </c>
      <c r="E7694" s="11">
        <v>0.99632352941176472</v>
      </c>
      <c r="F7694" s="11">
        <v>0.4759874326750449</v>
      </c>
      <c r="G7694" s="11">
        <v>1</v>
      </c>
    </row>
    <row r="7695" spans="3:7">
      <c r="C7695" s="12">
        <v>2657</v>
      </c>
      <c r="D7695" s="11">
        <v>0.47621184919210052</v>
      </c>
      <c r="E7695" s="11">
        <v>0.99632352941176472</v>
      </c>
      <c r="F7695" s="11">
        <v>0.47621184919210052</v>
      </c>
      <c r="G7695" s="11">
        <v>1</v>
      </c>
    </row>
    <row r="7696" spans="3:7">
      <c r="C7696" s="12">
        <v>2658</v>
      </c>
      <c r="D7696" s="11">
        <v>0.4764362657091562</v>
      </c>
      <c r="E7696" s="11">
        <v>0.99632352941176472</v>
      </c>
      <c r="F7696" s="11">
        <v>0.4764362657091562</v>
      </c>
      <c r="G7696" s="11">
        <v>1</v>
      </c>
    </row>
    <row r="7697" spans="3:7">
      <c r="C7697" s="12">
        <v>2659</v>
      </c>
      <c r="D7697" s="11">
        <v>0.47666068222621183</v>
      </c>
      <c r="E7697" s="11">
        <v>0.99632352941176472</v>
      </c>
      <c r="F7697" s="11">
        <v>0.47666068222621183</v>
      </c>
      <c r="G7697" s="11">
        <v>1</v>
      </c>
    </row>
    <row r="7698" spans="3:7">
      <c r="C7698" s="12">
        <v>2660</v>
      </c>
      <c r="D7698" s="11">
        <v>0.47688509874326751</v>
      </c>
      <c r="E7698" s="11">
        <v>0.99632352941176472</v>
      </c>
      <c r="F7698" s="11">
        <v>0.47688509874326751</v>
      </c>
      <c r="G7698" s="11">
        <v>1</v>
      </c>
    </row>
    <row r="7699" spans="3:7">
      <c r="C7699" s="12">
        <v>2661</v>
      </c>
      <c r="D7699" s="11">
        <v>0.47710951526032314</v>
      </c>
      <c r="E7699" s="11">
        <v>0.99632352941176472</v>
      </c>
      <c r="F7699" s="11">
        <v>0.47710951526032314</v>
      </c>
      <c r="G7699" s="11">
        <v>1</v>
      </c>
    </row>
    <row r="7700" spans="3:7">
      <c r="C7700" s="12">
        <v>2662</v>
      </c>
      <c r="D7700" s="11">
        <v>0.47733393177737882</v>
      </c>
      <c r="E7700" s="11">
        <v>0.99632352941176472</v>
      </c>
      <c r="F7700" s="11">
        <v>0.47733393177737882</v>
      </c>
      <c r="G7700" s="11">
        <v>1</v>
      </c>
    </row>
    <row r="7701" spans="3:7">
      <c r="C7701" s="12">
        <v>2663</v>
      </c>
      <c r="D7701" s="11">
        <v>0.47755834829443444</v>
      </c>
      <c r="E7701" s="11">
        <v>0.99632352941176472</v>
      </c>
      <c r="F7701" s="11">
        <v>0.47755834829443444</v>
      </c>
      <c r="G7701" s="11">
        <v>1</v>
      </c>
    </row>
    <row r="7702" spans="3:7">
      <c r="C7702" s="12">
        <v>2664</v>
      </c>
      <c r="D7702" s="11">
        <v>0.47778276481149012</v>
      </c>
      <c r="E7702" s="11">
        <v>0.99632352941176472</v>
      </c>
      <c r="F7702" s="11">
        <v>0.47778276481149012</v>
      </c>
      <c r="G7702" s="11">
        <v>1</v>
      </c>
    </row>
    <row r="7703" spans="3:7">
      <c r="C7703" s="12">
        <v>2665</v>
      </c>
      <c r="D7703" s="11">
        <v>0.4780071813285458</v>
      </c>
      <c r="E7703" s="11">
        <v>0.99632352941176472</v>
      </c>
      <c r="F7703" s="11">
        <v>0.4780071813285458</v>
      </c>
      <c r="G7703" s="11">
        <v>1</v>
      </c>
    </row>
    <row r="7704" spans="3:7">
      <c r="C7704" s="12">
        <v>2666</v>
      </c>
      <c r="D7704" s="11">
        <v>0.47823159784560143</v>
      </c>
      <c r="E7704" s="11">
        <v>0.99632352941176472</v>
      </c>
      <c r="F7704" s="11">
        <v>0.47823159784560143</v>
      </c>
      <c r="G7704" s="11">
        <v>1</v>
      </c>
    </row>
    <row r="7705" spans="3:7">
      <c r="C7705" s="12">
        <v>2667</v>
      </c>
      <c r="D7705" s="11">
        <v>0.47845601436265711</v>
      </c>
      <c r="E7705" s="11">
        <v>0.99632352941176472</v>
      </c>
      <c r="F7705" s="11">
        <v>0.47845601436265711</v>
      </c>
      <c r="G7705" s="11">
        <v>1</v>
      </c>
    </row>
    <row r="7706" spans="3:7">
      <c r="C7706" s="12">
        <v>2668</v>
      </c>
      <c r="D7706" s="11">
        <v>0.47868043087971274</v>
      </c>
      <c r="E7706" s="11">
        <v>0.99632352941176472</v>
      </c>
      <c r="F7706" s="11">
        <v>0.47868043087971274</v>
      </c>
      <c r="G7706" s="11">
        <v>1</v>
      </c>
    </row>
    <row r="7707" spans="3:7">
      <c r="C7707" s="12">
        <v>2669</v>
      </c>
      <c r="D7707" s="11">
        <v>0.47890484739676842</v>
      </c>
      <c r="E7707" s="11">
        <v>0.99632352941176472</v>
      </c>
      <c r="F7707" s="11">
        <v>0.47890484739676842</v>
      </c>
      <c r="G7707" s="11">
        <v>1</v>
      </c>
    </row>
    <row r="7708" spans="3:7">
      <c r="C7708" s="12">
        <v>2670</v>
      </c>
      <c r="D7708" s="11">
        <v>0.47912926391382404</v>
      </c>
      <c r="E7708" s="11">
        <v>0.99632352941176472</v>
      </c>
      <c r="F7708" s="11">
        <v>0.47912926391382404</v>
      </c>
      <c r="G7708" s="11">
        <v>1</v>
      </c>
    </row>
    <row r="7709" spans="3:7">
      <c r="C7709" s="12">
        <v>2671</v>
      </c>
      <c r="D7709" s="11">
        <v>0.47935368043087973</v>
      </c>
      <c r="E7709" s="11">
        <v>0.99632352941176472</v>
      </c>
      <c r="F7709" s="11">
        <v>0.47935368043087973</v>
      </c>
      <c r="G7709" s="11">
        <v>1</v>
      </c>
    </row>
    <row r="7710" spans="3:7">
      <c r="C7710" s="12">
        <v>2672</v>
      </c>
      <c r="D7710" s="11">
        <v>0.47957809694793535</v>
      </c>
      <c r="E7710" s="11">
        <v>0.99632352941176472</v>
      </c>
      <c r="F7710" s="11">
        <v>0.47957809694793535</v>
      </c>
      <c r="G7710" s="11">
        <v>1</v>
      </c>
    </row>
    <row r="7711" spans="3:7">
      <c r="C7711" s="12">
        <v>2673</v>
      </c>
      <c r="D7711" s="11">
        <v>0.47980251346499103</v>
      </c>
      <c r="E7711" s="11">
        <v>0.99632352941176472</v>
      </c>
      <c r="F7711" s="11">
        <v>0.47980251346499103</v>
      </c>
      <c r="G7711" s="11">
        <v>1</v>
      </c>
    </row>
    <row r="7712" spans="3:7">
      <c r="C7712" s="12">
        <v>2674</v>
      </c>
      <c r="D7712" s="11">
        <v>0.48002692998204666</v>
      </c>
      <c r="E7712" s="11">
        <v>0.99632352941176472</v>
      </c>
      <c r="F7712" s="11">
        <v>0.48002692998204666</v>
      </c>
      <c r="G7712" s="11">
        <v>1</v>
      </c>
    </row>
    <row r="7713" spans="3:7">
      <c r="C7713" s="12">
        <v>2675</v>
      </c>
      <c r="D7713" s="11">
        <v>0.48025134649910234</v>
      </c>
      <c r="E7713" s="11">
        <v>0.99632352941176472</v>
      </c>
      <c r="F7713" s="11">
        <v>0.48025134649910234</v>
      </c>
      <c r="G7713" s="11">
        <v>1</v>
      </c>
    </row>
    <row r="7714" spans="3:7">
      <c r="C7714" s="12">
        <v>2676</v>
      </c>
      <c r="D7714" s="11">
        <v>0.48047576301615796</v>
      </c>
      <c r="E7714" s="11">
        <v>0.99632352941176472</v>
      </c>
      <c r="F7714" s="11">
        <v>0.48047576301615796</v>
      </c>
      <c r="G7714" s="11">
        <v>1</v>
      </c>
    </row>
    <row r="7715" spans="3:7">
      <c r="C7715" s="12">
        <v>2677</v>
      </c>
      <c r="D7715" s="11">
        <v>0.48070017953321365</v>
      </c>
      <c r="E7715" s="11">
        <v>0.99632352941176472</v>
      </c>
      <c r="F7715" s="11">
        <v>0.48070017953321365</v>
      </c>
      <c r="G7715" s="11">
        <v>1</v>
      </c>
    </row>
    <row r="7716" spans="3:7">
      <c r="C7716" s="12">
        <v>2678</v>
      </c>
      <c r="D7716" s="11">
        <v>0.48092459605026933</v>
      </c>
      <c r="E7716" s="11">
        <v>0.99632352941176472</v>
      </c>
      <c r="F7716" s="11">
        <v>0.48092459605026933</v>
      </c>
      <c r="G7716" s="11">
        <v>1</v>
      </c>
    </row>
    <row r="7717" spans="3:7">
      <c r="C7717" s="12">
        <v>2679</v>
      </c>
      <c r="D7717" s="11">
        <v>0.48114901256732495</v>
      </c>
      <c r="E7717" s="11">
        <v>0.99632352941176472</v>
      </c>
      <c r="F7717" s="11">
        <v>0.48114901256732495</v>
      </c>
      <c r="G7717" s="11">
        <v>1</v>
      </c>
    </row>
    <row r="7718" spans="3:7">
      <c r="C7718" s="12">
        <v>2680</v>
      </c>
      <c r="D7718" s="11">
        <v>0.48137342908438063</v>
      </c>
      <c r="E7718" s="11">
        <v>0.99632352941176472</v>
      </c>
      <c r="F7718" s="11">
        <v>0.48137342908438063</v>
      </c>
      <c r="G7718" s="11">
        <v>1</v>
      </c>
    </row>
    <row r="7719" spans="3:7">
      <c r="C7719" s="12">
        <v>2681</v>
      </c>
      <c r="D7719" s="11">
        <v>0.48159784560143626</v>
      </c>
      <c r="E7719" s="11">
        <v>0.99632352941176472</v>
      </c>
      <c r="F7719" s="11">
        <v>0.48159784560143626</v>
      </c>
      <c r="G7719" s="11">
        <v>1</v>
      </c>
    </row>
    <row r="7720" spans="3:7">
      <c r="C7720" s="12">
        <v>2682</v>
      </c>
      <c r="D7720" s="11">
        <v>0.48182226211849194</v>
      </c>
      <c r="E7720" s="11">
        <v>0.99632352941176472</v>
      </c>
      <c r="F7720" s="11">
        <v>0.48182226211849194</v>
      </c>
      <c r="G7720" s="11">
        <v>1</v>
      </c>
    </row>
    <row r="7721" spans="3:7">
      <c r="C7721" s="12">
        <v>2683</v>
      </c>
      <c r="D7721" s="11">
        <v>0.48204667863554757</v>
      </c>
      <c r="E7721" s="11">
        <v>0.99632352941176472</v>
      </c>
      <c r="F7721" s="11">
        <v>0.48204667863554757</v>
      </c>
      <c r="G7721" s="11">
        <v>1</v>
      </c>
    </row>
    <row r="7722" spans="3:7">
      <c r="C7722" s="12">
        <v>2684</v>
      </c>
      <c r="D7722" s="11">
        <v>0.48227109515260325</v>
      </c>
      <c r="E7722" s="11">
        <v>0.99632352941176472</v>
      </c>
      <c r="F7722" s="11">
        <v>0.48227109515260325</v>
      </c>
      <c r="G7722" s="11">
        <v>1</v>
      </c>
    </row>
    <row r="7723" spans="3:7">
      <c r="C7723" s="12">
        <v>2685</v>
      </c>
      <c r="D7723" s="11">
        <v>0.48249551166965887</v>
      </c>
      <c r="E7723" s="11">
        <v>0.99632352941176472</v>
      </c>
      <c r="F7723" s="11">
        <v>0.48249551166965887</v>
      </c>
      <c r="G7723" s="11">
        <v>1</v>
      </c>
    </row>
    <row r="7724" spans="3:7">
      <c r="C7724" s="12">
        <v>2686</v>
      </c>
      <c r="D7724" s="11">
        <v>0.48271992818671455</v>
      </c>
      <c r="E7724" s="11">
        <v>0.99632352941176472</v>
      </c>
      <c r="F7724" s="11">
        <v>0.48271992818671455</v>
      </c>
      <c r="G7724" s="11">
        <v>1</v>
      </c>
    </row>
    <row r="7725" spans="3:7">
      <c r="C7725" s="12">
        <v>2687</v>
      </c>
      <c r="D7725" s="11">
        <v>0.48294434470377018</v>
      </c>
      <c r="E7725" s="11">
        <v>0.99632352941176472</v>
      </c>
      <c r="F7725" s="11">
        <v>0.48294434470377018</v>
      </c>
      <c r="G7725" s="11">
        <v>1</v>
      </c>
    </row>
    <row r="7726" spans="3:7">
      <c r="C7726" s="12">
        <v>2688</v>
      </c>
      <c r="D7726" s="11">
        <v>0.48316876122082586</v>
      </c>
      <c r="E7726" s="11">
        <v>0.99632352941176472</v>
      </c>
      <c r="F7726" s="11">
        <v>0.48316876122082586</v>
      </c>
      <c r="G7726" s="11">
        <v>1</v>
      </c>
    </row>
    <row r="7727" spans="3:7">
      <c r="C7727" s="12">
        <v>2689</v>
      </c>
      <c r="D7727" s="11">
        <v>0.48339317773788149</v>
      </c>
      <c r="E7727" s="11">
        <v>0.99632352941176472</v>
      </c>
      <c r="F7727" s="11">
        <v>0.48339317773788149</v>
      </c>
      <c r="G7727" s="11">
        <v>1</v>
      </c>
    </row>
    <row r="7728" spans="3:7">
      <c r="C7728" s="12">
        <v>2690</v>
      </c>
      <c r="D7728" s="11">
        <v>0.48361759425493717</v>
      </c>
      <c r="E7728" s="11">
        <v>0.99632352941176472</v>
      </c>
      <c r="F7728" s="11">
        <v>0.48361759425493717</v>
      </c>
      <c r="G7728" s="11">
        <v>1</v>
      </c>
    </row>
    <row r="7729" spans="3:7">
      <c r="C7729" s="12">
        <v>2691</v>
      </c>
      <c r="D7729" s="11">
        <v>0.48384201077199279</v>
      </c>
      <c r="E7729" s="11">
        <v>0.99632352941176472</v>
      </c>
      <c r="F7729" s="11">
        <v>0.48384201077199279</v>
      </c>
      <c r="G7729" s="11">
        <v>1</v>
      </c>
    </row>
    <row r="7730" spans="3:7">
      <c r="C7730" s="12">
        <v>2692</v>
      </c>
      <c r="D7730" s="11">
        <v>0.48406642728904847</v>
      </c>
      <c r="E7730" s="11">
        <v>0.99632352941176472</v>
      </c>
      <c r="F7730" s="11">
        <v>0.48406642728904847</v>
      </c>
      <c r="G7730" s="11">
        <v>1</v>
      </c>
    </row>
    <row r="7731" spans="3:7">
      <c r="C7731" s="12">
        <v>2693</v>
      </c>
      <c r="D7731" s="11">
        <v>0.48429084380610415</v>
      </c>
      <c r="E7731" s="11">
        <v>0.99632352941176472</v>
      </c>
      <c r="F7731" s="11">
        <v>0.48429084380610415</v>
      </c>
      <c r="G7731" s="11">
        <v>1</v>
      </c>
    </row>
    <row r="7732" spans="3:7">
      <c r="C7732" s="12">
        <v>2694</v>
      </c>
      <c r="D7732" s="11">
        <v>0.48451526032315978</v>
      </c>
      <c r="E7732" s="11">
        <v>0.99632352941176472</v>
      </c>
      <c r="F7732" s="11">
        <v>0.48451526032315978</v>
      </c>
      <c r="G7732" s="11">
        <v>1</v>
      </c>
    </row>
    <row r="7733" spans="3:7">
      <c r="C7733" s="12">
        <v>2695</v>
      </c>
      <c r="D7733" s="11">
        <v>0.48473967684021546</v>
      </c>
      <c r="E7733" s="11">
        <v>0.99632352941176472</v>
      </c>
      <c r="F7733" s="11">
        <v>0.48473967684021546</v>
      </c>
      <c r="G7733" s="11">
        <v>1</v>
      </c>
    </row>
    <row r="7734" spans="3:7">
      <c r="C7734" s="12">
        <v>2696</v>
      </c>
      <c r="D7734" s="11">
        <v>0.48496409335727109</v>
      </c>
      <c r="E7734" s="11">
        <v>0.99632352941176472</v>
      </c>
      <c r="F7734" s="11">
        <v>0.48496409335727109</v>
      </c>
      <c r="G7734" s="11">
        <v>1</v>
      </c>
    </row>
    <row r="7735" spans="3:7">
      <c r="C7735" s="12">
        <v>2697</v>
      </c>
      <c r="D7735" s="11">
        <v>0.48518850987432677</v>
      </c>
      <c r="E7735" s="11">
        <v>0.99632352941176472</v>
      </c>
      <c r="F7735" s="11">
        <v>0.48518850987432677</v>
      </c>
      <c r="G7735" s="11">
        <v>1</v>
      </c>
    </row>
    <row r="7736" spans="3:7">
      <c r="C7736" s="12">
        <v>2698</v>
      </c>
      <c r="D7736" s="11">
        <v>0.48541292639138239</v>
      </c>
      <c r="E7736" s="11">
        <v>0.99632352941176472</v>
      </c>
      <c r="F7736" s="11">
        <v>0.48541292639138239</v>
      </c>
      <c r="G7736" s="11">
        <v>1</v>
      </c>
    </row>
    <row r="7737" spans="3:7">
      <c r="C7737" s="12">
        <v>2699</v>
      </c>
      <c r="D7737" s="11">
        <v>0.48563734290843807</v>
      </c>
      <c r="E7737" s="11">
        <v>0.99632352941176472</v>
      </c>
      <c r="F7737" s="11">
        <v>0.48563734290843807</v>
      </c>
      <c r="G7737" s="11">
        <v>1</v>
      </c>
    </row>
    <row r="7738" spans="3:7">
      <c r="C7738" s="12">
        <v>2700</v>
      </c>
      <c r="D7738" s="11">
        <v>0.4858617594254937</v>
      </c>
      <c r="E7738" s="11">
        <v>0.99632352941176472</v>
      </c>
      <c r="F7738" s="11">
        <v>0.4858617594254937</v>
      </c>
      <c r="G7738" s="11">
        <v>1</v>
      </c>
    </row>
    <row r="7739" spans="3:7">
      <c r="C7739" s="12">
        <v>2701</v>
      </c>
      <c r="D7739" s="11">
        <v>0.48608617594254938</v>
      </c>
      <c r="E7739" s="11">
        <v>0.99632352941176472</v>
      </c>
      <c r="F7739" s="11">
        <v>0.48608617594254938</v>
      </c>
      <c r="G7739" s="11">
        <v>1</v>
      </c>
    </row>
    <row r="7740" spans="3:7">
      <c r="C7740" s="12">
        <v>2702</v>
      </c>
      <c r="D7740" s="11">
        <v>0.48631059245960501</v>
      </c>
      <c r="E7740" s="11">
        <v>0.99632352941176472</v>
      </c>
      <c r="F7740" s="11">
        <v>0.48631059245960501</v>
      </c>
      <c r="G7740" s="11">
        <v>1</v>
      </c>
    </row>
    <row r="7741" spans="3:7">
      <c r="C7741" s="12">
        <v>2703</v>
      </c>
      <c r="D7741" s="11">
        <v>0.48653500897666069</v>
      </c>
      <c r="E7741" s="11">
        <v>0.99632352941176472</v>
      </c>
      <c r="F7741" s="11">
        <v>0.48653500897666069</v>
      </c>
      <c r="G7741" s="11">
        <v>1</v>
      </c>
    </row>
    <row r="7742" spans="3:7">
      <c r="C7742" s="12">
        <v>2704</v>
      </c>
      <c r="D7742" s="11">
        <v>0.48675942549371631</v>
      </c>
      <c r="E7742" s="11">
        <v>0.99632352941176472</v>
      </c>
      <c r="F7742" s="11">
        <v>0.48675942549371631</v>
      </c>
      <c r="G7742" s="11">
        <v>1</v>
      </c>
    </row>
    <row r="7743" spans="3:7">
      <c r="C7743" s="12">
        <v>2705</v>
      </c>
      <c r="D7743" s="11">
        <v>0.48698384201077199</v>
      </c>
      <c r="E7743" s="11">
        <v>0.99632352941176472</v>
      </c>
      <c r="F7743" s="11">
        <v>0.48698384201077199</v>
      </c>
      <c r="G7743" s="11">
        <v>1</v>
      </c>
    </row>
    <row r="7744" spans="3:7">
      <c r="C7744" s="12">
        <v>2706</v>
      </c>
      <c r="D7744" s="11">
        <v>0.48720825852782768</v>
      </c>
      <c r="E7744" s="11">
        <v>0.99632352941176472</v>
      </c>
      <c r="F7744" s="11">
        <v>0.48720825852782768</v>
      </c>
      <c r="G7744" s="11">
        <v>1</v>
      </c>
    </row>
    <row r="7745" spans="3:7">
      <c r="C7745" s="12">
        <v>2707</v>
      </c>
      <c r="D7745" s="11">
        <v>0.4874326750448833</v>
      </c>
      <c r="E7745" s="11">
        <v>0.99632352941176472</v>
      </c>
      <c r="F7745" s="11">
        <v>0.4874326750448833</v>
      </c>
      <c r="G7745" s="11">
        <v>1</v>
      </c>
    </row>
    <row r="7746" spans="3:7">
      <c r="C7746" s="12">
        <v>2708</v>
      </c>
      <c r="D7746" s="11">
        <v>0.48765709156193898</v>
      </c>
      <c r="E7746" s="11">
        <v>0.99632352941176472</v>
      </c>
      <c r="F7746" s="11">
        <v>0.48765709156193898</v>
      </c>
      <c r="G7746" s="11">
        <v>1</v>
      </c>
    </row>
    <row r="7747" spans="3:7">
      <c r="C7747" s="12">
        <v>2709</v>
      </c>
      <c r="D7747" s="11">
        <v>0.48788150807899461</v>
      </c>
      <c r="E7747" s="11">
        <v>0.99632352941176472</v>
      </c>
      <c r="F7747" s="11">
        <v>0.48788150807899461</v>
      </c>
      <c r="G7747" s="11">
        <v>1</v>
      </c>
    </row>
    <row r="7748" spans="3:7">
      <c r="C7748" s="12">
        <v>2710</v>
      </c>
      <c r="D7748" s="11">
        <v>0.48810592459605029</v>
      </c>
      <c r="E7748" s="11">
        <v>0.99632352941176472</v>
      </c>
      <c r="F7748" s="11">
        <v>0.48810592459605029</v>
      </c>
      <c r="G7748" s="11">
        <v>1</v>
      </c>
    </row>
    <row r="7749" spans="3:7">
      <c r="C7749" s="12">
        <v>2711</v>
      </c>
      <c r="D7749" s="11">
        <v>0.48833034111310591</v>
      </c>
      <c r="E7749" s="11">
        <v>0.99632352941176472</v>
      </c>
      <c r="F7749" s="11">
        <v>0.48833034111310591</v>
      </c>
      <c r="G7749" s="11">
        <v>1</v>
      </c>
    </row>
    <row r="7750" spans="3:7">
      <c r="C7750" s="12">
        <v>2712</v>
      </c>
      <c r="D7750" s="11">
        <v>0.48833034111310591</v>
      </c>
      <c r="E7750" s="11">
        <v>0.99816176470588236</v>
      </c>
      <c r="F7750" s="11">
        <v>0.48833034111310591</v>
      </c>
      <c r="G7750" s="11">
        <v>1</v>
      </c>
    </row>
    <row r="7751" spans="3:7">
      <c r="C7751" s="12">
        <v>2713</v>
      </c>
      <c r="D7751" s="11">
        <v>0.4885547576301616</v>
      </c>
      <c r="E7751" s="11">
        <v>0.99816176470588236</v>
      </c>
      <c r="F7751" s="11">
        <v>0.4885547576301616</v>
      </c>
      <c r="G7751" s="11">
        <v>1</v>
      </c>
    </row>
    <row r="7752" spans="3:7">
      <c r="C7752" s="12">
        <v>2714</v>
      </c>
      <c r="D7752" s="11">
        <v>0.48877917414721722</v>
      </c>
      <c r="E7752" s="11">
        <v>0.99816176470588236</v>
      </c>
      <c r="F7752" s="11">
        <v>0.48877917414721722</v>
      </c>
      <c r="G7752" s="11">
        <v>1</v>
      </c>
    </row>
    <row r="7753" spans="3:7">
      <c r="C7753" s="12">
        <v>2715</v>
      </c>
      <c r="D7753" s="11">
        <v>0.4890035906642729</v>
      </c>
      <c r="E7753" s="11">
        <v>0.99816176470588236</v>
      </c>
      <c r="F7753" s="11">
        <v>0.4890035906642729</v>
      </c>
      <c r="G7753" s="11">
        <v>1</v>
      </c>
    </row>
    <row r="7754" spans="3:7">
      <c r="C7754" s="12">
        <v>2716</v>
      </c>
      <c r="D7754" s="11">
        <v>0.48922800718132853</v>
      </c>
      <c r="E7754" s="11">
        <v>0.99816176470588236</v>
      </c>
      <c r="F7754" s="11">
        <v>0.48922800718132853</v>
      </c>
      <c r="G7754" s="11">
        <v>1</v>
      </c>
    </row>
    <row r="7755" spans="3:7">
      <c r="C7755" s="12">
        <v>2717</v>
      </c>
      <c r="D7755" s="11">
        <v>0.48945242369838421</v>
      </c>
      <c r="E7755" s="11">
        <v>0.99816176470588236</v>
      </c>
      <c r="F7755" s="11">
        <v>0.48945242369838421</v>
      </c>
      <c r="G7755" s="11">
        <v>1</v>
      </c>
    </row>
    <row r="7756" spans="3:7">
      <c r="C7756" s="12">
        <v>2718</v>
      </c>
      <c r="D7756" s="11">
        <v>0.48967684021543983</v>
      </c>
      <c r="E7756" s="11">
        <v>0.99816176470588236</v>
      </c>
      <c r="F7756" s="11">
        <v>0.48967684021543983</v>
      </c>
      <c r="G7756" s="11">
        <v>1</v>
      </c>
    </row>
    <row r="7757" spans="3:7">
      <c r="C7757" s="12">
        <v>2719</v>
      </c>
      <c r="D7757" s="11">
        <v>0.48990125673249552</v>
      </c>
      <c r="E7757" s="11">
        <v>0.99816176470588236</v>
      </c>
      <c r="F7757" s="11">
        <v>0.48990125673249552</v>
      </c>
      <c r="G7757" s="11">
        <v>1</v>
      </c>
    </row>
    <row r="7758" spans="3:7">
      <c r="C7758" s="12">
        <v>2720</v>
      </c>
      <c r="D7758" s="11">
        <v>0.49012567324955114</v>
      </c>
      <c r="E7758" s="11">
        <v>0.99816176470588236</v>
      </c>
      <c r="F7758" s="11">
        <v>0.49012567324955114</v>
      </c>
      <c r="G7758" s="11">
        <v>1</v>
      </c>
    </row>
    <row r="7759" spans="3:7">
      <c r="C7759" s="12">
        <v>2721</v>
      </c>
      <c r="D7759" s="11">
        <v>0.49035008976660682</v>
      </c>
      <c r="E7759" s="11">
        <v>0.99816176470588236</v>
      </c>
      <c r="F7759" s="11">
        <v>0.49035008976660682</v>
      </c>
      <c r="G7759" s="11">
        <v>1</v>
      </c>
    </row>
    <row r="7760" spans="3:7">
      <c r="C7760" s="12">
        <v>2722</v>
      </c>
      <c r="D7760" s="11">
        <v>0.4905745062836625</v>
      </c>
      <c r="E7760" s="11">
        <v>0.99816176470588236</v>
      </c>
      <c r="F7760" s="11">
        <v>0.4905745062836625</v>
      </c>
      <c r="G7760" s="11">
        <v>1</v>
      </c>
    </row>
    <row r="7761" spans="3:7">
      <c r="C7761" s="12">
        <v>2723</v>
      </c>
      <c r="D7761" s="11">
        <v>0.49079892280071813</v>
      </c>
      <c r="E7761" s="11">
        <v>0.99816176470588236</v>
      </c>
      <c r="F7761" s="11">
        <v>0.49079892280071813</v>
      </c>
      <c r="G7761" s="11">
        <v>1</v>
      </c>
    </row>
    <row r="7762" spans="3:7">
      <c r="C7762" s="12">
        <v>2724</v>
      </c>
      <c r="D7762" s="11">
        <v>0.49102333931777381</v>
      </c>
      <c r="E7762" s="11">
        <v>0.99816176470588236</v>
      </c>
      <c r="F7762" s="11">
        <v>0.49102333931777381</v>
      </c>
      <c r="G7762" s="11">
        <v>1</v>
      </c>
    </row>
    <row r="7763" spans="3:7">
      <c r="C7763" s="12">
        <v>2725</v>
      </c>
      <c r="D7763" s="11">
        <v>0.49124775583482944</v>
      </c>
      <c r="E7763" s="11">
        <v>0.99816176470588236</v>
      </c>
      <c r="F7763" s="11">
        <v>0.49124775583482944</v>
      </c>
      <c r="G7763" s="11">
        <v>1</v>
      </c>
    </row>
    <row r="7764" spans="3:7">
      <c r="C7764" s="12">
        <v>2726</v>
      </c>
      <c r="D7764" s="11">
        <v>0.49147217235188512</v>
      </c>
      <c r="E7764" s="11">
        <v>0.99816176470588236</v>
      </c>
      <c r="F7764" s="11">
        <v>0.49147217235188512</v>
      </c>
      <c r="G7764" s="11">
        <v>1</v>
      </c>
    </row>
    <row r="7765" spans="3:7">
      <c r="C7765" s="12">
        <v>2727</v>
      </c>
      <c r="D7765" s="11">
        <v>0.49169658886894074</v>
      </c>
      <c r="E7765" s="11">
        <v>0.99816176470588236</v>
      </c>
      <c r="F7765" s="11">
        <v>0.49169658886894074</v>
      </c>
      <c r="G7765" s="11">
        <v>1</v>
      </c>
    </row>
    <row r="7766" spans="3:7">
      <c r="C7766" s="12">
        <v>2728</v>
      </c>
      <c r="D7766" s="11">
        <v>0.49214542190305205</v>
      </c>
      <c r="E7766" s="11">
        <v>0.99816176470588236</v>
      </c>
      <c r="F7766" s="11">
        <v>0.49214542190305205</v>
      </c>
      <c r="G7766" s="11">
        <v>1</v>
      </c>
    </row>
    <row r="7767" spans="3:7">
      <c r="C7767" s="12">
        <v>2729</v>
      </c>
      <c r="D7767" s="11">
        <v>0.49236983842010773</v>
      </c>
      <c r="E7767" s="11">
        <v>0.99816176470588236</v>
      </c>
      <c r="F7767" s="11">
        <v>0.49236983842010773</v>
      </c>
      <c r="G7767" s="11">
        <v>1</v>
      </c>
    </row>
    <row r="7768" spans="3:7">
      <c r="C7768" s="12">
        <v>2730</v>
      </c>
      <c r="D7768" s="11">
        <v>0.49259425493716336</v>
      </c>
      <c r="E7768" s="11">
        <v>0.99816176470588236</v>
      </c>
      <c r="F7768" s="11">
        <v>0.49259425493716336</v>
      </c>
      <c r="G7768" s="11">
        <v>1</v>
      </c>
    </row>
    <row r="7769" spans="3:7">
      <c r="C7769" s="12">
        <v>2731</v>
      </c>
      <c r="D7769" s="11">
        <v>0.49281867145421904</v>
      </c>
      <c r="E7769" s="11">
        <v>0.99816176470588236</v>
      </c>
      <c r="F7769" s="11">
        <v>0.49281867145421904</v>
      </c>
      <c r="G7769" s="11">
        <v>1</v>
      </c>
    </row>
    <row r="7770" spans="3:7">
      <c r="C7770" s="12">
        <v>2732</v>
      </c>
      <c r="D7770" s="11">
        <v>0.49304308797127466</v>
      </c>
      <c r="E7770" s="11">
        <v>0.99816176470588236</v>
      </c>
      <c r="F7770" s="11">
        <v>0.49304308797127466</v>
      </c>
      <c r="G7770" s="11">
        <v>1</v>
      </c>
    </row>
    <row r="7771" spans="3:7">
      <c r="C7771" s="12">
        <v>2733</v>
      </c>
      <c r="D7771" s="11">
        <v>0.49326750448833034</v>
      </c>
      <c r="E7771" s="11">
        <v>0.99816176470588236</v>
      </c>
      <c r="F7771" s="11">
        <v>0.49326750448833034</v>
      </c>
      <c r="G7771" s="11">
        <v>1</v>
      </c>
    </row>
    <row r="7772" spans="3:7">
      <c r="C7772" s="12">
        <v>2734</v>
      </c>
      <c r="D7772" s="11">
        <v>0.49349192100538597</v>
      </c>
      <c r="E7772" s="11">
        <v>0.99816176470588236</v>
      </c>
      <c r="F7772" s="11">
        <v>0.49349192100538597</v>
      </c>
      <c r="G7772" s="11">
        <v>1</v>
      </c>
    </row>
    <row r="7773" spans="3:7">
      <c r="C7773" s="12">
        <v>2735</v>
      </c>
      <c r="D7773" s="11">
        <v>0.49371633752244165</v>
      </c>
      <c r="E7773" s="11">
        <v>0.99816176470588236</v>
      </c>
      <c r="F7773" s="11">
        <v>0.49371633752244165</v>
      </c>
      <c r="G7773" s="11">
        <v>1</v>
      </c>
    </row>
    <row r="7774" spans="3:7">
      <c r="C7774" s="12">
        <v>2736</v>
      </c>
      <c r="D7774" s="11">
        <v>0.49394075403949733</v>
      </c>
      <c r="E7774" s="11">
        <v>0.99816176470588236</v>
      </c>
      <c r="F7774" s="11">
        <v>0.49394075403949733</v>
      </c>
      <c r="G7774" s="11">
        <v>1</v>
      </c>
    </row>
    <row r="7775" spans="3:7">
      <c r="C7775" s="12">
        <v>2737</v>
      </c>
      <c r="D7775" s="11">
        <v>0.49416517055655296</v>
      </c>
      <c r="E7775" s="11">
        <v>0.99816176470588236</v>
      </c>
      <c r="F7775" s="11">
        <v>0.49416517055655296</v>
      </c>
      <c r="G7775" s="11">
        <v>1</v>
      </c>
    </row>
    <row r="7776" spans="3:7">
      <c r="C7776" s="12">
        <v>2738</v>
      </c>
      <c r="D7776" s="11">
        <v>0.49438958707360864</v>
      </c>
      <c r="E7776" s="11">
        <v>0.99816176470588236</v>
      </c>
      <c r="F7776" s="11">
        <v>0.49438958707360864</v>
      </c>
      <c r="G7776" s="11">
        <v>1</v>
      </c>
    </row>
    <row r="7777" spans="3:7">
      <c r="C7777" s="12">
        <v>2739</v>
      </c>
      <c r="D7777" s="11">
        <v>0.49461400359066426</v>
      </c>
      <c r="E7777" s="11">
        <v>0.99816176470588236</v>
      </c>
      <c r="F7777" s="11">
        <v>0.49461400359066426</v>
      </c>
      <c r="G7777" s="11">
        <v>1</v>
      </c>
    </row>
    <row r="7778" spans="3:7">
      <c r="C7778" s="12">
        <v>2740</v>
      </c>
      <c r="D7778" s="11">
        <v>0.49483842010771995</v>
      </c>
      <c r="E7778" s="11">
        <v>0.99816176470588236</v>
      </c>
      <c r="F7778" s="11">
        <v>0.49483842010771995</v>
      </c>
      <c r="G7778" s="11">
        <v>1</v>
      </c>
    </row>
    <row r="7779" spans="3:7">
      <c r="C7779" s="12">
        <v>2741</v>
      </c>
      <c r="D7779" s="11">
        <v>0.49506283662477557</v>
      </c>
      <c r="E7779" s="11">
        <v>0.99816176470588236</v>
      </c>
      <c r="F7779" s="11">
        <v>0.49506283662477557</v>
      </c>
      <c r="G7779" s="11">
        <v>1</v>
      </c>
    </row>
    <row r="7780" spans="3:7">
      <c r="C7780" s="12">
        <v>2742</v>
      </c>
      <c r="D7780" s="11">
        <v>0.49528725314183125</v>
      </c>
      <c r="E7780" s="11">
        <v>0.99816176470588236</v>
      </c>
      <c r="F7780" s="11">
        <v>0.49528725314183125</v>
      </c>
      <c r="G7780" s="11">
        <v>1</v>
      </c>
    </row>
    <row r="7781" spans="3:7">
      <c r="C7781" s="12">
        <v>2743</v>
      </c>
      <c r="D7781" s="11">
        <v>0.49551166965888688</v>
      </c>
      <c r="E7781" s="11">
        <v>0.99816176470588236</v>
      </c>
      <c r="F7781" s="11">
        <v>0.49551166965888688</v>
      </c>
      <c r="G7781" s="11">
        <v>1</v>
      </c>
    </row>
    <row r="7782" spans="3:7">
      <c r="C7782" s="12">
        <v>2744</v>
      </c>
      <c r="D7782" s="11">
        <v>0.49573608617594256</v>
      </c>
      <c r="E7782" s="11">
        <v>0.99816176470588236</v>
      </c>
      <c r="F7782" s="11">
        <v>0.49573608617594256</v>
      </c>
      <c r="G7782" s="11">
        <v>1</v>
      </c>
    </row>
    <row r="7783" spans="3:7">
      <c r="C7783" s="12">
        <v>2745</v>
      </c>
      <c r="D7783" s="11">
        <v>0.49596050269299818</v>
      </c>
      <c r="E7783" s="11">
        <v>0.99816176470588236</v>
      </c>
      <c r="F7783" s="11">
        <v>0.49596050269299818</v>
      </c>
      <c r="G7783" s="11">
        <v>1</v>
      </c>
    </row>
    <row r="7784" spans="3:7">
      <c r="C7784" s="12">
        <v>2746</v>
      </c>
      <c r="D7784" s="11">
        <v>0.49618491921005387</v>
      </c>
      <c r="E7784" s="11">
        <v>0.99816176470588236</v>
      </c>
      <c r="F7784" s="11">
        <v>0.49618491921005387</v>
      </c>
      <c r="G7784" s="11">
        <v>1</v>
      </c>
    </row>
    <row r="7785" spans="3:7">
      <c r="C7785" s="12">
        <v>2747</v>
      </c>
      <c r="D7785" s="11">
        <v>0.49640933572710949</v>
      </c>
      <c r="E7785" s="11">
        <v>0.99816176470588236</v>
      </c>
      <c r="F7785" s="11">
        <v>0.49640933572710949</v>
      </c>
      <c r="G7785" s="11">
        <v>1</v>
      </c>
    </row>
    <row r="7786" spans="3:7">
      <c r="C7786" s="12">
        <v>2748</v>
      </c>
      <c r="D7786" s="11">
        <v>0.49663375224416517</v>
      </c>
      <c r="E7786" s="11">
        <v>0.99816176470588236</v>
      </c>
      <c r="F7786" s="11">
        <v>0.49663375224416517</v>
      </c>
      <c r="G7786" s="11">
        <v>1</v>
      </c>
    </row>
    <row r="7787" spans="3:7">
      <c r="C7787" s="12">
        <v>2749</v>
      </c>
      <c r="D7787" s="11">
        <v>0.49685816876122085</v>
      </c>
      <c r="E7787" s="11">
        <v>0.99816176470588236</v>
      </c>
      <c r="F7787" s="11">
        <v>0.49685816876122085</v>
      </c>
      <c r="G7787" s="11">
        <v>1</v>
      </c>
    </row>
    <row r="7788" spans="3:7">
      <c r="C7788" s="12">
        <v>2750</v>
      </c>
      <c r="D7788" s="11">
        <v>0.49708258527827648</v>
      </c>
      <c r="E7788" s="11">
        <v>0.99816176470588236</v>
      </c>
      <c r="F7788" s="11">
        <v>0.49708258527827648</v>
      </c>
      <c r="G7788" s="11">
        <v>1</v>
      </c>
    </row>
    <row r="7789" spans="3:7">
      <c r="C7789" s="12">
        <v>2751</v>
      </c>
      <c r="D7789" s="11">
        <v>0.49730700179533216</v>
      </c>
      <c r="E7789" s="11">
        <v>0.99816176470588236</v>
      </c>
      <c r="F7789" s="11">
        <v>0.49730700179533216</v>
      </c>
      <c r="G7789" s="11">
        <v>1</v>
      </c>
    </row>
    <row r="7790" spans="3:7">
      <c r="C7790" s="12">
        <v>2752</v>
      </c>
      <c r="D7790" s="11">
        <v>0.49753141831238779</v>
      </c>
      <c r="E7790" s="11">
        <v>0.99816176470588236</v>
      </c>
      <c r="F7790" s="11">
        <v>0.49753141831238779</v>
      </c>
      <c r="G7790" s="11">
        <v>1</v>
      </c>
    </row>
    <row r="7791" spans="3:7">
      <c r="C7791" s="12">
        <v>2753</v>
      </c>
      <c r="D7791" s="11">
        <v>0.49775583482944347</v>
      </c>
      <c r="E7791" s="11">
        <v>0.99816176470588236</v>
      </c>
      <c r="F7791" s="11">
        <v>0.49775583482944347</v>
      </c>
      <c r="G7791" s="11">
        <v>1</v>
      </c>
    </row>
    <row r="7792" spans="3:7">
      <c r="C7792" s="12">
        <v>2754</v>
      </c>
      <c r="D7792" s="11">
        <v>0.49798025134649909</v>
      </c>
      <c r="E7792" s="11">
        <v>0.99816176470588236</v>
      </c>
      <c r="F7792" s="11">
        <v>0.49798025134649909</v>
      </c>
      <c r="G7792" s="11">
        <v>1</v>
      </c>
    </row>
    <row r="7793" spans="3:7">
      <c r="C7793" s="12">
        <v>2755</v>
      </c>
      <c r="D7793" s="11">
        <v>0.49820466786355477</v>
      </c>
      <c r="E7793" s="11">
        <v>0.99816176470588236</v>
      </c>
      <c r="F7793" s="11">
        <v>0.49820466786355477</v>
      </c>
      <c r="G7793" s="11">
        <v>1</v>
      </c>
    </row>
    <row r="7794" spans="3:7">
      <c r="C7794" s="12">
        <v>2756</v>
      </c>
      <c r="D7794" s="11">
        <v>0.4984290843806104</v>
      </c>
      <c r="E7794" s="11">
        <v>0.99816176470588236</v>
      </c>
      <c r="F7794" s="11">
        <v>0.4984290843806104</v>
      </c>
      <c r="G7794" s="11">
        <v>1</v>
      </c>
    </row>
    <row r="7795" spans="3:7">
      <c r="C7795" s="12">
        <v>2757</v>
      </c>
      <c r="D7795" s="11">
        <v>0.49865350089766608</v>
      </c>
      <c r="E7795" s="11">
        <v>0.99816176470588236</v>
      </c>
      <c r="F7795" s="11">
        <v>0.49865350089766608</v>
      </c>
      <c r="G7795" s="11">
        <v>1</v>
      </c>
    </row>
    <row r="7796" spans="3:7">
      <c r="C7796" s="12">
        <v>2758</v>
      </c>
      <c r="D7796" s="11">
        <v>0.49887791741472171</v>
      </c>
      <c r="E7796" s="11">
        <v>0.99816176470588236</v>
      </c>
      <c r="F7796" s="11">
        <v>0.49887791741472171</v>
      </c>
      <c r="G7796" s="11">
        <v>1</v>
      </c>
    </row>
    <row r="7797" spans="3:7">
      <c r="C7797" s="12">
        <v>2759</v>
      </c>
      <c r="D7797" s="11">
        <v>0.49910233393177739</v>
      </c>
      <c r="E7797" s="11">
        <v>0.99816176470588236</v>
      </c>
      <c r="F7797" s="11">
        <v>0.49910233393177739</v>
      </c>
      <c r="G7797" s="11">
        <v>1</v>
      </c>
    </row>
    <row r="7798" spans="3:7">
      <c r="C7798" s="12">
        <v>2760</v>
      </c>
      <c r="D7798" s="11">
        <v>0.49932675044883301</v>
      </c>
      <c r="E7798" s="11">
        <v>0.99816176470588236</v>
      </c>
      <c r="F7798" s="11">
        <v>0.49932675044883301</v>
      </c>
      <c r="G7798" s="11">
        <v>1</v>
      </c>
    </row>
    <row r="7799" spans="3:7">
      <c r="C7799" s="12">
        <v>2761</v>
      </c>
      <c r="D7799" s="11">
        <v>0.49955116696588869</v>
      </c>
      <c r="E7799" s="11">
        <v>0.99816176470588236</v>
      </c>
      <c r="F7799" s="11">
        <v>0.49955116696588869</v>
      </c>
      <c r="G7799" s="11">
        <v>1</v>
      </c>
    </row>
    <row r="7800" spans="3:7">
      <c r="C7800" s="12">
        <v>2762</v>
      </c>
      <c r="D7800" s="11">
        <v>0.49977558348294432</v>
      </c>
      <c r="E7800" s="11">
        <v>0.99816176470588236</v>
      </c>
      <c r="F7800" s="11">
        <v>0.49977558348294432</v>
      </c>
      <c r="G7800" s="11">
        <v>1</v>
      </c>
    </row>
    <row r="7801" spans="3:7">
      <c r="C7801" s="12">
        <v>2763</v>
      </c>
      <c r="D7801" s="11">
        <v>0.5</v>
      </c>
      <c r="E7801" s="11">
        <v>0.99816176470588236</v>
      </c>
      <c r="F7801" s="11">
        <v>0.5</v>
      </c>
      <c r="G7801" s="11">
        <v>1</v>
      </c>
    </row>
    <row r="7802" spans="3:7">
      <c r="C7802" s="12">
        <v>2764</v>
      </c>
      <c r="D7802" s="11">
        <v>0.50022441651705563</v>
      </c>
      <c r="E7802" s="11">
        <v>0.99816176470588236</v>
      </c>
      <c r="F7802" s="11">
        <v>0.50022441651705563</v>
      </c>
      <c r="G7802" s="11">
        <v>1</v>
      </c>
    </row>
    <row r="7803" spans="3:7">
      <c r="C7803" s="12">
        <v>2765</v>
      </c>
      <c r="D7803" s="11">
        <v>0.50044883303411136</v>
      </c>
      <c r="E7803" s="11">
        <v>0.99816176470588236</v>
      </c>
      <c r="F7803" s="11">
        <v>0.50044883303411136</v>
      </c>
      <c r="G7803" s="11">
        <v>1</v>
      </c>
    </row>
    <row r="7804" spans="3:7">
      <c r="C7804" s="12">
        <v>2766</v>
      </c>
      <c r="D7804" s="11">
        <v>0.50067324955116699</v>
      </c>
      <c r="E7804" s="11">
        <v>0.99816176470588236</v>
      </c>
      <c r="F7804" s="11">
        <v>0.50067324955116699</v>
      </c>
      <c r="G7804" s="11">
        <v>1</v>
      </c>
    </row>
    <row r="7805" spans="3:7">
      <c r="C7805" s="12">
        <v>2767</v>
      </c>
      <c r="D7805" s="11">
        <v>0.50089766606822261</v>
      </c>
      <c r="E7805" s="11">
        <v>0.99816176470588236</v>
      </c>
      <c r="F7805" s="11">
        <v>0.50089766606822261</v>
      </c>
      <c r="G7805" s="11">
        <v>1</v>
      </c>
    </row>
    <row r="7806" spans="3:7">
      <c r="C7806" s="12">
        <v>2768</v>
      </c>
      <c r="D7806" s="11">
        <v>0.50112208258527824</v>
      </c>
      <c r="E7806" s="11">
        <v>0.99816176470588236</v>
      </c>
      <c r="F7806" s="11">
        <v>0.50112208258527824</v>
      </c>
      <c r="G7806" s="11">
        <v>1</v>
      </c>
    </row>
    <row r="7807" spans="3:7">
      <c r="C7807" s="12">
        <v>2769</v>
      </c>
      <c r="D7807" s="11">
        <v>0.50134649910233398</v>
      </c>
      <c r="E7807" s="11">
        <v>0.99816176470588236</v>
      </c>
      <c r="F7807" s="11">
        <v>0.50134649910233398</v>
      </c>
      <c r="G7807" s="11">
        <v>1</v>
      </c>
    </row>
    <row r="7808" spans="3:7">
      <c r="C7808" s="12">
        <v>2770</v>
      </c>
      <c r="D7808" s="11">
        <v>0.5015709156193896</v>
      </c>
      <c r="E7808" s="11">
        <v>0.99816176470588236</v>
      </c>
      <c r="F7808" s="11">
        <v>0.5015709156193896</v>
      </c>
      <c r="G7808" s="11">
        <v>1</v>
      </c>
    </row>
    <row r="7809" spans="3:7">
      <c r="C7809" s="12">
        <v>2771</v>
      </c>
      <c r="D7809" s="11">
        <v>0.50179533213644523</v>
      </c>
      <c r="E7809" s="11">
        <v>0.99816176470588236</v>
      </c>
      <c r="F7809" s="11">
        <v>0.50179533213644523</v>
      </c>
      <c r="G7809" s="11">
        <v>1</v>
      </c>
    </row>
    <row r="7810" spans="3:7">
      <c r="C7810" s="12">
        <v>2772</v>
      </c>
      <c r="D7810" s="11">
        <v>0.50201974865350085</v>
      </c>
      <c r="E7810" s="11">
        <v>0.99816176470588236</v>
      </c>
      <c r="F7810" s="11">
        <v>0.50201974865350085</v>
      </c>
      <c r="G7810" s="11">
        <v>1</v>
      </c>
    </row>
    <row r="7811" spans="3:7">
      <c r="C7811" s="12">
        <v>2773</v>
      </c>
      <c r="D7811" s="11">
        <v>0.50224416517055659</v>
      </c>
      <c r="E7811" s="11">
        <v>0.99816176470588236</v>
      </c>
      <c r="F7811" s="11">
        <v>0.50224416517055659</v>
      </c>
      <c r="G7811" s="11">
        <v>1</v>
      </c>
    </row>
    <row r="7812" spans="3:7">
      <c r="C7812" s="12">
        <v>2774</v>
      </c>
      <c r="D7812" s="11">
        <v>0.50246858168761221</v>
      </c>
      <c r="E7812" s="11">
        <v>0.99816176470588236</v>
      </c>
      <c r="F7812" s="11">
        <v>0.50246858168761221</v>
      </c>
      <c r="G7812" s="11">
        <v>1</v>
      </c>
    </row>
    <row r="7813" spans="3:7">
      <c r="C7813" s="12">
        <v>2775</v>
      </c>
      <c r="D7813" s="11">
        <v>0.50269299820466784</v>
      </c>
      <c r="E7813" s="11">
        <v>0.99816176470588236</v>
      </c>
      <c r="F7813" s="11">
        <v>0.50269299820466784</v>
      </c>
      <c r="G7813" s="11">
        <v>1</v>
      </c>
    </row>
    <row r="7814" spans="3:7">
      <c r="C7814" s="12">
        <v>2776</v>
      </c>
      <c r="D7814" s="11">
        <v>0.50291741472172347</v>
      </c>
      <c r="E7814" s="11">
        <v>0.99816176470588236</v>
      </c>
      <c r="F7814" s="11">
        <v>0.50291741472172347</v>
      </c>
      <c r="G7814" s="11">
        <v>1</v>
      </c>
    </row>
    <row r="7815" spans="3:7">
      <c r="C7815" s="12">
        <v>2777</v>
      </c>
      <c r="D7815" s="11">
        <v>0.5031418312387792</v>
      </c>
      <c r="E7815" s="11">
        <v>0.99816176470588236</v>
      </c>
      <c r="F7815" s="11">
        <v>0.5031418312387792</v>
      </c>
      <c r="G7815" s="11">
        <v>1</v>
      </c>
    </row>
    <row r="7816" spans="3:7">
      <c r="C7816" s="12">
        <v>2778</v>
      </c>
      <c r="D7816" s="11">
        <v>0.50336624775583483</v>
      </c>
      <c r="E7816" s="11">
        <v>0.99816176470588236</v>
      </c>
      <c r="F7816" s="11">
        <v>0.50336624775583483</v>
      </c>
      <c r="G7816" s="11">
        <v>1</v>
      </c>
    </row>
    <row r="7817" spans="3:7">
      <c r="C7817" s="12">
        <v>2779</v>
      </c>
      <c r="D7817" s="11">
        <v>0.50359066427289045</v>
      </c>
      <c r="E7817" s="11">
        <v>0.99816176470588236</v>
      </c>
      <c r="F7817" s="11">
        <v>0.50359066427289045</v>
      </c>
      <c r="G7817" s="11">
        <v>1</v>
      </c>
    </row>
    <row r="7818" spans="3:7">
      <c r="C7818" s="12">
        <v>2780</v>
      </c>
      <c r="D7818" s="11">
        <v>0.50381508078994619</v>
      </c>
      <c r="E7818" s="11">
        <v>0.99816176470588236</v>
      </c>
      <c r="F7818" s="11">
        <v>0.50381508078994619</v>
      </c>
      <c r="G7818" s="11">
        <v>1</v>
      </c>
    </row>
    <row r="7819" spans="3:7">
      <c r="C7819" s="12">
        <v>2781</v>
      </c>
      <c r="D7819" s="11">
        <v>0.50403949730700182</v>
      </c>
      <c r="E7819" s="11">
        <v>0.99816176470588236</v>
      </c>
      <c r="F7819" s="11">
        <v>0.50403949730700182</v>
      </c>
      <c r="G7819" s="11">
        <v>1</v>
      </c>
    </row>
    <row r="7820" spans="3:7">
      <c r="C7820" s="12">
        <v>2782</v>
      </c>
      <c r="D7820" s="11">
        <v>0.50426391382405744</v>
      </c>
      <c r="E7820" s="11">
        <v>0.99816176470588236</v>
      </c>
      <c r="F7820" s="11">
        <v>0.50426391382405744</v>
      </c>
      <c r="G7820" s="11">
        <v>1</v>
      </c>
    </row>
    <row r="7821" spans="3:7">
      <c r="C7821" s="12">
        <v>2783</v>
      </c>
      <c r="D7821" s="11">
        <v>0.50448833034111307</v>
      </c>
      <c r="E7821" s="11">
        <v>0.99816176470588236</v>
      </c>
      <c r="F7821" s="11">
        <v>0.50448833034111307</v>
      </c>
      <c r="G7821" s="11">
        <v>1</v>
      </c>
    </row>
    <row r="7822" spans="3:7">
      <c r="C7822" s="12">
        <v>2784</v>
      </c>
      <c r="D7822" s="11">
        <v>0.5047127468581688</v>
      </c>
      <c r="E7822" s="11">
        <v>0.99816176470588236</v>
      </c>
      <c r="F7822" s="11">
        <v>0.5047127468581688</v>
      </c>
      <c r="G7822" s="11">
        <v>1</v>
      </c>
    </row>
    <row r="7823" spans="3:7">
      <c r="C7823" s="12">
        <v>2785</v>
      </c>
      <c r="D7823" s="11">
        <v>0.50493716337522443</v>
      </c>
      <c r="E7823" s="11">
        <v>0.99816176470588236</v>
      </c>
      <c r="F7823" s="11">
        <v>0.50493716337522443</v>
      </c>
      <c r="G7823" s="11">
        <v>1</v>
      </c>
    </row>
    <row r="7824" spans="3:7">
      <c r="C7824" s="12">
        <v>2786</v>
      </c>
      <c r="D7824" s="11">
        <v>0.50516157989228005</v>
      </c>
      <c r="E7824" s="11">
        <v>0.99816176470588236</v>
      </c>
      <c r="F7824" s="11">
        <v>0.50516157989228005</v>
      </c>
      <c r="G7824" s="11">
        <v>1</v>
      </c>
    </row>
    <row r="7825" spans="3:7">
      <c r="C7825" s="12">
        <v>2787</v>
      </c>
      <c r="D7825" s="11">
        <v>0.50538599640933568</v>
      </c>
      <c r="E7825" s="11">
        <v>0.99816176470588236</v>
      </c>
      <c r="F7825" s="11">
        <v>0.50538599640933568</v>
      </c>
      <c r="G7825" s="11">
        <v>1</v>
      </c>
    </row>
    <row r="7826" spans="3:7">
      <c r="C7826" s="12">
        <v>2788</v>
      </c>
      <c r="D7826" s="11">
        <v>0.50561041292639142</v>
      </c>
      <c r="E7826" s="11">
        <v>0.99816176470588236</v>
      </c>
      <c r="F7826" s="11">
        <v>0.50561041292639142</v>
      </c>
      <c r="G7826" s="11">
        <v>1</v>
      </c>
    </row>
    <row r="7827" spans="3:7">
      <c r="C7827" s="12">
        <v>2789</v>
      </c>
      <c r="D7827" s="11">
        <v>0.50583482944344704</v>
      </c>
      <c r="E7827" s="11">
        <v>0.99816176470588236</v>
      </c>
      <c r="F7827" s="11">
        <v>0.50583482944344704</v>
      </c>
      <c r="G7827" s="11">
        <v>1</v>
      </c>
    </row>
    <row r="7828" spans="3:7">
      <c r="C7828" s="12">
        <v>2790</v>
      </c>
      <c r="D7828" s="11">
        <v>0.50605924596050267</v>
      </c>
      <c r="E7828" s="11">
        <v>0.99816176470588236</v>
      </c>
      <c r="F7828" s="11">
        <v>0.50605924596050267</v>
      </c>
      <c r="G7828" s="11">
        <v>1</v>
      </c>
    </row>
    <row r="7829" spans="3:7">
      <c r="C7829" s="12">
        <v>2791</v>
      </c>
      <c r="D7829" s="11">
        <v>0.50628366247755829</v>
      </c>
      <c r="E7829" s="11">
        <v>0.99816176470588236</v>
      </c>
      <c r="F7829" s="11">
        <v>0.50628366247755829</v>
      </c>
      <c r="G7829" s="11">
        <v>1</v>
      </c>
    </row>
    <row r="7830" spans="3:7">
      <c r="C7830" s="12">
        <v>2792</v>
      </c>
      <c r="D7830" s="11">
        <v>0.50650807899461403</v>
      </c>
      <c r="E7830" s="11">
        <v>0.99816176470588236</v>
      </c>
      <c r="F7830" s="11">
        <v>0.50650807899461403</v>
      </c>
      <c r="G7830" s="11">
        <v>1</v>
      </c>
    </row>
    <row r="7831" spans="3:7">
      <c r="C7831" s="12">
        <v>2793</v>
      </c>
      <c r="D7831" s="11">
        <v>0.50673249551166966</v>
      </c>
      <c r="E7831" s="11">
        <v>0.99816176470588236</v>
      </c>
      <c r="F7831" s="11">
        <v>0.50673249551166966</v>
      </c>
      <c r="G7831" s="11">
        <v>1</v>
      </c>
    </row>
    <row r="7832" spans="3:7">
      <c r="C7832" s="12">
        <v>2794</v>
      </c>
      <c r="D7832" s="11">
        <v>0.50695691202872528</v>
      </c>
      <c r="E7832" s="11">
        <v>0.99816176470588236</v>
      </c>
      <c r="F7832" s="11">
        <v>0.50695691202872528</v>
      </c>
      <c r="G7832" s="11">
        <v>1</v>
      </c>
    </row>
    <row r="7833" spans="3:7">
      <c r="C7833" s="12">
        <v>2795</v>
      </c>
      <c r="D7833" s="11">
        <v>0.50718132854578102</v>
      </c>
      <c r="E7833" s="11">
        <v>0.99816176470588236</v>
      </c>
      <c r="F7833" s="11">
        <v>0.50718132854578102</v>
      </c>
      <c r="G7833" s="11">
        <v>1</v>
      </c>
    </row>
    <row r="7834" spans="3:7">
      <c r="C7834" s="12">
        <v>2796</v>
      </c>
      <c r="D7834" s="11">
        <v>0.50740574506283664</v>
      </c>
      <c r="E7834" s="11">
        <v>0.99816176470588236</v>
      </c>
      <c r="F7834" s="11">
        <v>0.50740574506283664</v>
      </c>
      <c r="G7834" s="11">
        <v>1</v>
      </c>
    </row>
    <row r="7835" spans="3:7">
      <c r="C7835" s="12">
        <v>2797</v>
      </c>
      <c r="D7835" s="11">
        <v>0.50763016157989227</v>
      </c>
      <c r="E7835" s="11">
        <v>0.99816176470588236</v>
      </c>
      <c r="F7835" s="11">
        <v>0.50763016157989227</v>
      </c>
      <c r="G7835" s="11">
        <v>1</v>
      </c>
    </row>
    <row r="7836" spans="3:7">
      <c r="C7836" s="12">
        <v>2798</v>
      </c>
      <c r="D7836" s="11">
        <v>0.5078545780969479</v>
      </c>
      <c r="E7836" s="11">
        <v>0.99816176470588236</v>
      </c>
      <c r="F7836" s="11">
        <v>0.5078545780969479</v>
      </c>
      <c r="G7836" s="11">
        <v>1</v>
      </c>
    </row>
    <row r="7837" spans="3:7">
      <c r="C7837" s="12">
        <v>2799</v>
      </c>
      <c r="D7837" s="11">
        <v>0.50807899461400363</v>
      </c>
      <c r="E7837" s="11">
        <v>0.99816176470588236</v>
      </c>
      <c r="F7837" s="11">
        <v>0.50807899461400363</v>
      </c>
      <c r="G7837" s="11">
        <v>1</v>
      </c>
    </row>
    <row r="7838" spans="3:7">
      <c r="C7838" s="12">
        <v>2800</v>
      </c>
      <c r="D7838" s="11">
        <v>0.50830341113105926</v>
      </c>
      <c r="E7838" s="11">
        <v>0.99816176470588236</v>
      </c>
      <c r="F7838" s="11">
        <v>0.50830341113105926</v>
      </c>
      <c r="G7838" s="11">
        <v>1</v>
      </c>
    </row>
    <row r="7839" spans="3:7">
      <c r="C7839" s="12">
        <v>2801</v>
      </c>
      <c r="D7839" s="11">
        <v>0.50852782764811488</v>
      </c>
      <c r="E7839" s="11">
        <v>0.99816176470588236</v>
      </c>
      <c r="F7839" s="11">
        <v>0.50852782764811488</v>
      </c>
      <c r="G7839" s="11">
        <v>1</v>
      </c>
    </row>
    <row r="7840" spans="3:7">
      <c r="C7840" s="12">
        <v>2802</v>
      </c>
      <c r="D7840" s="11">
        <v>0.50875224416517051</v>
      </c>
      <c r="E7840" s="11">
        <v>0.99816176470588236</v>
      </c>
      <c r="F7840" s="11">
        <v>0.50875224416517051</v>
      </c>
      <c r="G7840" s="11">
        <v>1</v>
      </c>
    </row>
    <row r="7841" spans="3:7">
      <c r="C7841" s="12">
        <v>2803</v>
      </c>
      <c r="D7841" s="11">
        <v>0.50897666068222625</v>
      </c>
      <c r="E7841" s="11">
        <v>0.99816176470588236</v>
      </c>
      <c r="F7841" s="11">
        <v>0.50897666068222625</v>
      </c>
      <c r="G7841" s="11">
        <v>1</v>
      </c>
    </row>
    <row r="7842" spans="3:7">
      <c r="C7842" s="12">
        <v>2804</v>
      </c>
      <c r="D7842" s="11">
        <v>0.50920107719928187</v>
      </c>
      <c r="E7842" s="11">
        <v>0.99816176470588236</v>
      </c>
      <c r="F7842" s="11">
        <v>0.50920107719928187</v>
      </c>
      <c r="G7842" s="11">
        <v>1</v>
      </c>
    </row>
    <row r="7843" spans="3:7">
      <c r="C7843" s="12">
        <v>2805</v>
      </c>
      <c r="D7843" s="11">
        <v>0.5094254937163375</v>
      </c>
      <c r="E7843" s="11">
        <v>0.99816176470588236</v>
      </c>
      <c r="F7843" s="11">
        <v>0.5094254937163375</v>
      </c>
      <c r="G7843" s="11">
        <v>1</v>
      </c>
    </row>
    <row r="7844" spans="3:7">
      <c r="C7844" s="12">
        <v>2806</v>
      </c>
      <c r="D7844" s="11">
        <v>0.50964991023339323</v>
      </c>
      <c r="E7844" s="11">
        <v>0.99816176470588236</v>
      </c>
      <c r="F7844" s="11">
        <v>0.50964991023339323</v>
      </c>
      <c r="G7844" s="11">
        <v>1</v>
      </c>
    </row>
    <row r="7845" spans="3:7">
      <c r="C7845" s="12">
        <v>2807</v>
      </c>
      <c r="D7845" s="11">
        <v>0.50987432675044886</v>
      </c>
      <c r="E7845" s="11">
        <v>0.99816176470588236</v>
      </c>
      <c r="F7845" s="11">
        <v>0.50987432675044886</v>
      </c>
      <c r="G7845" s="11">
        <v>1</v>
      </c>
    </row>
    <row r="7846" spans="3:7">
      <c r="C7846" s="12">
        <v>2808</v>
      </c>
      <c r="D7846" s="11">
        <v>0.51009874326750448</v>
      </c>
      <c r="E7846" s="11">
        <v>0.99816176470588236</v>
      </c>
      <c r="F7846" s="11">
        <v>0.51009874326750448</v>
      </c>
      <c r="G7846" s="11">
        <v>1</v>
      </c>
    </row>
    <row r="7847" spans="3:7">
      <c r="C7847" s="12">
        <v>2809</v>
      </c>
      <c r="D7847" s="11">
        <v>0.51032315978456011</v>
      </c>
      <c r="E7847" s="11">
        <v>0.99816176470588236</v>
      </c>
      <c r="F7847" s="11">
        <v>0.51032315978456011</v>
      </c>
      <c r="G7847" s="11">
        <v>1</v>
      </c>
    </row>
    <row r="7848" spans="3:7">
      <c r="C7848" s="12">
        <v>2810</v>
      </c>
      <c r="D7848" s="11">
        <v>0.51054757630161585</v>
      </c>
      <c r="E7848" s="11">
        <v>0.99816176470588236</v>
      </c>
      <c r="F7848" s="11">
        <v>0.51054757630161585</v>
      </c>
      <c r="G7848" s="11">
        <v>1</v>
      </c>
    </row>
    <row r="7849" spans="3:7">
      <c r="C7849" s="12">
        <v>2811</v>
      </c>
      <c r="D7849" s="11">
        <v>0.51077199281867147</v>
      </c>
      <c r="E7849" s="11">
        <v>0.99816176470588236</v>
      </c>
      <c r="F7849" s="11">
        <v>0.51077199281867147</v>
      </c>
      <c r="G7849" s="11">
        <v>1</v>
      </c>
    </row>
    <row r="7850" spans="3:7">
      <c r="C7850" s="12">
        <v>2812</v>
      </c>
      <c r="D7850" s="11">
        <v>0.5109964093357271</v>
      </c>
      <c r="E7850" s="11">
        <v>0.99816176470588236</v>
      </c>
      <c r="F7850" s="11">
        <v>0.5109964093357271</v>
      </c>
      <c r="G7850" s="11">
        <v>1</v>
      </c>
    </row>
    <row r="7851" spans="3:7">
      <c r="C7851" s="12">
        <v>2813</v>
      </c>
      <c r="D7851" s="11">
        <v>0.51122082585278272</v>
      </c>
      <c r="E7851" s="11">
        <v>0.99816176470588236</v>
      </c>
      <c r="F7851" s="11">
        <v>0.51122082585278272</v>
      </c>
      <c r="G7851" s="11">
        <v>1</v>
      </c>
    </row>
    <row r="7852" spans="3:7">
      <c r="C7852" s="12">
        <v>2814</v>
      </c>
      <c r="D7852" s="11">
        <v>0.51144524236983846</v>
      </c>
      <c r="E7852" s="11">
        <v>0.99816176470588236</v>
      </c>
      <c r="F7852" s="11">
        <v>0.51144524236983846</v>
      </c>
      <c r="G7852" s="11">
        <v>1</v>
      </c>
    </row>
    <row r="7853" spans="3:7">
      <c r="C7853" s="12">
        <v>2815</v>
      </c>
      <c r="D7853" s="11">
        <v>0.51166965888689409</v>
      </c>
      <c r="E7853" s="11">
        <v>0.99816176470588236</v>
      </c>
      <c r="F7853" s="11">
        <v>0.51166965888689409</v>
      </c>
      <c r="G7853" s="11">
        <v>1</v>
      </c>
    </row>
    <row r="7854" spans="3:7">
      <c r="C7854" s="12">
        <v>2816</v>
      </c>
      <c r="D7854" s="11">
        <v>0.51189407540394971</v>
      </c>
      <c r="E7854" s="11">
        <v>0.99816176470588236</v>
      </c>
      <c r="F7854" s="11">
        <v>0.51189407540394971</v>
      </c>
      <c r="G7854" s="11">
        <v>1</v>
      </c>
    </row>
    <row r="7855" spans="3:7">
      <c r="C7855" s="12">
        <v>2817</v>
      </c>
      <c r="D7855" s="11">
        <v>0.51211849192100534</v>
      </c>
      <c r="E7855" s="11">
        <v>0.99816176470588236</v>
      </c>
      <c r="F7855" s="11">
        <v>0.51211849192100534</v>
      </c>
      <c r="G7855" s="11">
        <v>1</v>
      </c>
    </row>
    <row r="7856" spans="3:7">
      <c r="C7856" s="12">
        <v>2818</v>
      </c>
      <c r="D7856" s="11">
        <v>0.51234290843806107</v>
      </c>
      <c r="E7856" s="11">
        <v>0.99816176470588236</v>
      </c>
      <c r="F7856" s="11">
        <v>0.51234290843806107</v>
      </c>
      <c r="G7856" s="11">
        <v>1</v>
      </c>
    </row>
    <row r="7857" spans="3:7">
      <c r="C7857" s="12">
        <v>2819</v>
      </c>
      <c r="D7857" s="11">
        <v>0.5125673249551167</v>
      </c>
      <c r="E7857" s="11">
        <v>0.99816176470588236</v>
      </c>
      <c r="F7857" s="11">
        <v>0.5125673249551167</v>
      </c>
      <c r="G7857" s="11">
        <v>1</v>
      </c>
    </row>
    <row r="7858" spans="3:7">
      <c r="C7858" s="12">
        <v>2820</v>
      </c>
      <c r="D7858" s="11">
        <v>0.51279174147217232</v>
      </c>
      <c r="E7858" s="11">
        <v>0.99816176470588236</v>
      </c>
      <c r="F7858" s="11">
        <v>0.51279174147217232</v>
      </c>
      <c r="G7858" s="11">
        <v>1</v>
      </c>
    </row>
    <row r="7859" spans="3:7">
      <c r="C7859" s="12">
        <v>2821</v>
      </c>
      <c r="D7859" s="11">
        <v>0.51301615798922806</v>
      </c>
      <c r="E7859" s="11">
        <v>0.99816176470588236</v>
      </c>
      <c r="F7859" s="11">
        <v>0.51301615798922806</v>
      </c>
      <c r="G7859" s="11">
        <v>1</v>
      </c>
    </row>
    <row r="7860" spans="3:7">
      <c r="C7860" s="12">
        <v>2822</v>
      </c>
      <c r="D7860" s="11">
        <v>0.51324057450628369</v>
      </c>
      <c r="E7860" s="11">
        <v>0.99816176470588236</v>
      </c>
      <c r="F7860" s="11">
        <v>0.51324057450628369</v>
      </c>
      <c r="G7860" s="11">
        <v>1</v>
      </c>
    </row>
    <row r="7861" spans="3:7">
      <c r="C7861" s="12">
        <v>2823</v>
      </c>
      <c r="D7861" s="11">
        <v>0.51346499102333931</v>
      </c>
      <c r="E7861" s="11">
        <v>0.99816176470588236</v>
      </c>
      <c r="F7861" s="11">
        <v>0.51346499102333931</v>
      </c>
      <c r="G7861" s="11">
        <v>1</v>
      </c>
    </row>
    <row r="7862" spans="3:7">
      <c r="C7862" s="12">
        <v>2824</v>
      </c>
      <c r="D7862" s="11">
        <v>0.51368940754039494</v>
      </c>
      <c r="E7862" s="11">
        <v>0.99816176470588236</v>
      </c>
      <c r="F7862" s="11">
        <v>0.51368940754039494</v>
      </c>
      <c r="G7862" s="11">
        <v>1</v>
      </c>
    </row>
    <row r="7863" spans="3:7">
      <c r="C7863" s="12">
        <v>2825</v>
      </c>
      <c r="D7863" s="11">
        <v>0.51391382405745067</v>
      </c>
      <c r="E7863" s="11">
        <v>0.99816176470588236</v>
      </c>
      <c r="F7863" s="11">
        <v>0.51391382405745067</v>
      </c>
      <c r="G7863" s="11">
        <v>1</v>
      </c>
    </row>
    <row r="7864" spans="3:7">
      <c r="C7864" s="12">
        <v>2826</v>
      </c>
      <c r="D7864" s="11">
        <v>0.5141382405745063</v>
      </c>
      <c r="E7864" s="11">
        <v>0.99816176470588236</v>
      </c>
      <c r="F7864" s="11">
        <v>0.5141382405745063</v>
      </c>
      <c r="G7864" s="11">
        <v>1</v>
      </c>
    </row>
    <row r="7865" spans="3:7">
      <c r="C7865" s="12">
        <v>2827</v>
      </c>
      <c r="D7865" s="11">
        <v>0.51436265709156193</v>
      </c>
      <c r="E7865" s="11">
        <v>0.99816176470588236</v>
      </c>
      <c r="F7865" s="11">
        <v>0.51436265709156193</v>
      </c>
      <c r="G7865" s="11">
        <v>1</v>
      </c>
    </row>
    <row r="7866" spans="3:7">
      <c r="C7866" s="12">
        <v>2828</v>
      </c>
      <c r="D7866" s="11">
        <v>0.51458707360861755</v>
      </c>
      <c r="E7866" s="11">
        <v>0.99816176470588236</v>
      </c>
      <c r="F7866" s="11">
        <v>0.51458707360861755</v>
      </c>
      <c r="G7866" s="11">
        <v>1</v>
      </c>
    </row>
    <row r="7867" spans="3:7">
      <c r="C7867" s="12">
        <v>2829</v>
      </c>
      <c r="D7867" s="11">
        <v>0.51481149012567329</v>
      </c>
      <c r="E7867" s="11">
        <v>0.99816176470588236</v>
      </c>
      <c r="F7867" s="11">
        <v>0.51481149012567329</v>
      </c>
      <c r="G7867" s="11">
        <v>1</v>
      </c>
    </row>
    <row r="7868" spans="3:7">
      <c r="C7868" s="12">
        <v>2830</v>
      </c>
      <c r="D7868" s="11">
        <v>0.51503590664272891</v>
      </c>
      <c r="E7868" s="11">
        <v>0.99816176470588236</v>
      </c>
      <c r="F7868" s="11">
        <v>0.51503590664272891</v>
      </c>
      <c r="G7868" s="11">
        <v>1</v>
      </c>
    </row>
    <row r="7869" spans="3:7">
      <c r="C7869" s="12">
        <v>2831</v>
      </c>
      <c r="D7869" s="11">
        <v>0.51526032315978454</v>
      </c>
      <c r="E7869" s="11">
        <v>0.99816176470588236</v>
      </c>
      <c r="F7869" s="11">
        <v>0.51526032315978454</v>
      </c>
      <c r="G7869" s="11">
        <v>1</v>
      </c>
    </row>
    <row r="7870" spans="3:7">
      <c r="C7870" s="12">
        <v>2832</v>
      </c>
      <c r="D7870" s="11">
        <v>0.51548473967684016</v>
      </c>
      <c r="E7870" s="11">
        <v>0.99816176470588236</v>
      </c>
      <c r="F7870" s="11">
        <v>0.51548473967684016</v>
      </c>
      <c r="G7870" s="11">
        <v>1</v>
      </c>
    </row>
    <row r="7871" spans="3:7">
      <c r="C7871" s="12">
        <v>2833</v>
      </c>
      <c r="D7871" s="11">
        <v>0.5157091561938959</v>
      </c>
      <c r="E7871" s="11">
        <v>0.99816176470588236</v>
      </c>
      <c r="F7871" s="11">
        <v>0.5157091561938959</v>
      </c>
      <c r="G7871" s="11">
        <v>1</v>
      </c>
    </row>
    <row r="7872" spans="3:7">
      <c r="C7872" s="12">
        <v>2834</v>
      </c>
      <c r="D7872" s="11">
        <v>0.51593357271095153</v>
      </c>
      <c r="E7872" s="11">
        <v>0.99816176470588236</v>
      </c>
      <c r="F7872" s="11">
        <v>0.51593357271095153</v>
      </c>
      <c r="G7872" s="11">
        <v>1</v>
      </c>
    </row>
    <row r="7873" spans="3:7">
      <c r="C7873" s="12">
        <v>2835</v>
      </c>
      <c r="D7873" s="11">
        <v>0.51615798922800715</v>
      </c>
      <c r="E7873" s="11">
        <v>0.99816176470588236</v>
      </c>
      <c r="F7873" s="11">
        <v>0.51615798922800715</v>
      </c>
      <c r="G7873" s="11">
        <v>1</v>
      </c>
    </row>
    <row r="7874" spans="3:7">
      <c r="C7874" s="12">
        <v>2836</v>
      </c>
      <c r="D7874" s="11">
        <v>0.51638240574506289</v>
      </c>
      <c r="E7874" s="11">
        <v>0.99816176470588236</v>
      </c>
      <c r="F7874" s="11">
        <v>0.51638240574506289</v>
      </c>
      <c r="G7874" s="11">
        <v>1</v>
      </c>
    </row>
    <row r="7875" spans="3:7">
      <c r="C7875" s="12">
        <v>2837</v>
      </c>
      <c r="D7875" s="11">
        <v>0.51660682226211851</v>
      </c>
      <c r="E7875" s="11">
        <v>0.99816176470588236</v>
      </c>
      <c r="F7875" s="11">
        <v>0.51660682226211851</v>
      </c>
      <c r="G7875" s="11">
        <v>1</v>
      </c>
    </row>
    <row r="7876" spans="3:7">
      <c r="C7876" s="12">
        <v>2838</v>
      </c>
      <c r="D7876" s="11">
        <v>0.51683123877917414</v>
      </c>
      <c r="E7876" s="11">
        <v>0.99816176470588236</v>
      </c>
      <c r="F7876" s="11">
        <v>0.51683123877917414</v>
      </c>
      <c r="G7876" s="11">
        <v>1</v>
      </c>
    </row>
    <row r="7877" spans="3:7">
      <c r="C7877" s="12">
        <v>2839</v>
      </c>
      <c r="D7877" s="11">
        <v>0.51705565529622977</v>
      </c>
      <c r="E7877" s="11">
        <v>0.99816176470588236</v>
      </c>
      <c r="F7877" s="11">
        <v>0.51705565529622977</v>
      </c>
      <c r="G7877" s="11">
        <v>1</v>
      </c>
    </row>
    <row r="7878" spans="3:7">
      <c r="C7878" s="12">
        <v>2840</v>
      </c>
      <c r="D7878" s="11">
        <v>0.5172800718132855</v>
      </c>
      <c r="E7878" s="11">
        <v>0.99816176470588236</v>
      </c>
      <c r="F7878" s="11">
        <v>0.5172800718132855</v>
      </c>
      <c r="G7878" s="11">
        <v>1</v>
      </c>
    </row>
    <row r="7879" spans="3:7">
      <c r="C7879" s="12">
        <v>2841</v>
      </c>
      <c r="D7879" s="11">
        <v>0.51750448833034113</v>
      </c>
      <c r="E7879" s="11">
        <v>0.99816176470588236</v>
      </c>
      <c r="F7879" s="11">
        <v>0.51750448833034113</v>
      </c>
      <c r="G7879" s="11">
        <v>1</v>
      </c>
    </row>
    <row r="7880" spans="3:7">
      <c r="C7880" s="12">
        <v>2842</v>
      </c>
      <c r="D7880" s="11">
        <v>0.51772890484739675</v>
      </c>
      <c r="E7880" s="11">
        <v>0.99816176470588236</v>
      </c>
      <c r="F7880" s="11">
        <v>0.51772890484739675</v>
      </c>
      <c r="G7880" s="11">
        <v>1</v>
      </c>
    </row>
    <row r="7881" spans="3:7">
      <c r="C7881" s="12">
        <v>2843</v>
      </c>
      <c r="D7881" s="11">
        <v>0.51795332136445238</v>
      </c>
      <c r="E7881" s="11">
        <v>0.99816176470588236</v>
      </c>
      <c r="F7881" s="11">
        <v>0.51795332136445238</v>
      </c>
      <c r="G7881" s="11">
        <v>1</v>
      </c>
    </row>
    <row r="7882" spans="3:7">
      <c r="C7882" s="12">
        <v>2844</v>
      </c>
      <c r="D7882" s="11">
        <v>0.51817773788150812</v>
      </c>
      <c r="E7882" s="11">
        <v>0.99816176470588236</v>
      </c>
      <c r="F7882" s="11">
        <v>0.51817773788150812</v>
      </c>
      <c r="G7882" s="11">
        <v>1</v>
      </c>
    </row>
    <row r="7883" spans="3:7">
      <c r="C7883" s="12">
        <v>2845</v>
      </c>
      <c r="D7883" s="11">
        <v>0.51840215439856374</v>
      </c>
      <c r="E7883" s="11">
        <v>0.99816176470588236</v>
      </c>
      <c r="F7883" s="11">
        <v>0.51840215439856374</v>
      </c>
      <c r="G7883" s="11">
        <v>1</v>
      </c>
    </row>
    <row r="7884" spans="3:7">
      <c r="C7884" s="12">
        <v>2846</v>
      </c>
      <c r="D7884" s="11">
        <v>0.51862657091561937</v>
      </c>
      <c r="E7884" s="11">
        <v>0.99816176470588236</v>
      </c>
      <c r="F7884" s="11">
        <v>0.51862657091561937</v>
      </c>
      <c r="G7884" s="11">
        <v>1</v>
      </c>
    </row>
    <row r="7885" spans="3:7">
      <c r="C7885" s="12">
        <v>2847</v>
      </c>
      <c r="D7885" s="11">
        <v>0.51885098743267499</v>
      </c>
      <c r="E7885" s="11">
        <v>0.99816176470588236</v>
      </c>
      <c r="F7885" s="11">
        <v>0.51885098743267499</v>
      </c>
      <c r="G7885" s="11">
        <v>1</v>
      </c>
    </row>
    <row r="7886" spans="3:7">
      <c r="C7886" s="12">
        <v>2848</v>
      </c>
      <c r="D7886" s="11">
        <v>0.51907540394973073</v>
      </c>
      <c r="E7886" s="11">
        <v>0.99816176470588236</v>
      </c>
      <c r="F7886" s="11">
        <v>0.51907540394973073</v>
      </c>
      <c r="G7886" s="11">
        <v>1</v>
      </c>
    </row>
    <row r="7887" spans="3:7">
      <c r="C7887" s="12">
        <v>2849</v>
      </c>
      <c r="D7887" s="11">
        <v>0.51929982046678635</v>
      </c>
      <c r="E7887" s="11">
        <v>0.99816176470588236</v>
      </c>
      <c r="F7887" s="11">
        <v>0.51929982046678635</v>
      </c>
      <c r="G7887" s="11">
        <v>1</v>
      </c>
    </row>
    <row r="7888" spans="3:7">
      <c r="C7888" s="12">
        <v>2850</v>
      </c>
      <c r="D7888" s="11">
        <v>0.51952423698384198</v>
      </c>
      <c r="E7888" s="11">
        <v>0.99816176470588236</v>
      </c>
      <c r="F7888" s="11">
        <v>0.51952423698384198</v>
      </c>
      <c r="G7888" s="11">
        <v>1</v>
      </c>
    </row>
    <row r="7889" spans="3:7">
      <c r="C7889" s="12">
        <v>2851</v>
      </c>
      <c r="D7889" s="11">
        <v>0.51974865350089772</v>
      </c>
      <c r="E7889" s="11">
        <v>0.99816176470588236</v>
      </c>
      <c r="F7889" s="11">
        <v>0.51974865350089772</v>
      </c>
      <c r="G7889" s="11">
        <v>1</v>
      </c>
    </row>
    <row r="7890" spans="3:7">
      <c r="C7890" s="12">
        <v>2852</v>
      </c>
      <c r="D7890" s="11">
        <v>0.51997307001795334</v>
      </c>
      <c r="E7890" s="11">
        <v>0.99816176470588236</v>
      </c>
      <c r="F7890" s="11">
        <v>0.51997307001795334</v>
      </c>
      <c r="G7890" s="11">
        <v>1</v>
      </c>
    </row>
    <row r="7891" spans="3:7">
      <c r="C7891" s="12">
        <v>2853</v>
      </c>
      <c r="D7891" s="11">
        <v>0.52019748653500897</v>
      </c>
      <c r="E7891" s="11">
        <v>0.99816176470588236</v>
      </c>
      <c r="F7891" s="11">
        <v>0.52019748653500897</v>
      </c>
      <c r="G7891" s="11">
        <v>1</v>
      </c>
    </row>
    <row r="7892" spans="3:7">
      <c r="C7892" s="12">
        <v>2854</v>
      </c>
      <c r="D7892" s="11">
        <v>0.52042190305206459</v>
      </c>
      <c r="E7892" s="11">
        <v>0.99816176470588236</v>
      </c>
      <c r="F7892" s="11">
        <v>0.52042190305206459</v>
      </c>
      <c r="G7892" s="11">
        <v>1</v>
      </c>
    </row>
    <row r="7893" spans="3:7">
      <c r="C7893" s="12">
        <v>2855</v>
      </c>
      <c r="D7893" s="11">
        <v>0.52064631956912033</v>
      </c>
      <c r="E7893" s="11">
        <v>0.99816176470588236</v>
      </c>
      <c r="F7893" s="11">
        <v>0.52064631956912033</v>
      </c>
      <c r="G7893" s="11">
        <v>1</v>
      </c>
    </row>
    <row r="7894" spans="3:7">
      <c r="C7894" s="12">
        <v>2856</v>
      </c>
      <c r="D7894" s="11">
        <v>0.52087073608617596</v>
      </c>
      <c r="E7894" s="11">
        <v>0.99816176470588236</v>
      </c>
      <c r="F7894" s="11">
        <v>0.52087073608617596</v>
      </c>
      <c r="G7894" s="11">
        <v>1</v>
      </c>
    </row>
    <row r="7895" spans="3:7">
      <c r="C7895" s="12">
        <v>2857</v>
      </c>
      <c r="D7895" s="11">
        <v>0.52109515260323158</v>
      </c>
      <c r="E7895" s="11">
        <v>0.99816176470588236</v>
      </c>
      <c r="F7895" s="11">
        <v>0.52109515260323158</v>
      </c>
      <c r="G7895" s="11">
        <v>1</v>
      </c>
    </row>
    <row r="7896" spans="3:7">
      <c r="C7896" s="12">
        <v>2858</v>
      </c>
      <c r="D7896" s="11">
        <v>0.52131956912028721</v>
      </c>
      <c r="E7896" s="11">
        <v>0.99816176470588236</v>
      </c>
      <c r="F7896" s="11">
        <v>0.52131956912028721</v>
      </c>
      <c r="G7896" s="11">
        <v>1</v>
      </c>
    </row>
    <row r="7897" spans="3:7">
      <c r="C7897" s="12">
        <v>2859</v>
      </c>
      <c r="D7897" s="11">
        <v>0.52154398563734294</v>
      </c>
      <c r="E7897" s="11">
        <v>0.99816176470588236</v>
      </c>
      <c r="F7897" s="11">
        <v>0.52154398563734294</v>
      </c>
      <c r="G7897" s="11">
        <v>1</v>
      </c>
    </row>
    <row r="7898" spans="3:7">
      <c r="C7898" s="12">
        <v>2860</v>
      </c>
      <c r="D7898" s="11">
        <v>0.52176840215439857</v>
      </c>
      <c r="E7898" s="11">
        <v>0.99816176470588236</v>
      </c>
      <c r="F7898" s="11">
        <v>0.52176840215439857</v>
      </c>
      <c r="G7898" s="11">
        <v>1</v>
      </c>
    </row>
    <row r="7899" spans="3:7">
      <c r="C7899" s="12">
        <v>2861</v>
      </c>
      <c r="D7899" s="11">
        <v>0.5219928186714542</v>
      </c>
      <c r="E7899" s="11">
        <v>0.99816176470588236</v>
      </c>
      <c r="F7899" s="11">
        <v>0.5219928186714542</v>
      </c>
      <c r="G7899" s="11">
        <v>1</v>
      </c>
    </row>
    <row r="7900" spans="3:7">
      <c r="C7900" s="12">
        <v>2862</v>
      </c>
      <c r="D7900" s="11">
        <v>0.52221723518850982</v>
      </c>
      <c r="E7900" s="11">
        <v>0.99816176470588236</v>
      </c>
      <c r="F7900" s="11">
        <v>0.52221723518850982</v>
      </c>
      <c r="G7900" s="11">
        <v>1</v>
      </c>
    </row>
    <row r="7901" spans="3:7">
      <c r="C7901" s="12">
        <v>2863</v>
      </c>
      <c r="D7901" s="11">
        <v>0.52244165170556556</v>
      </c>
      <c r="E7901" s="11">
        <v>0.99816176470588236</v>
      </c>
      <c r="F7901" s="11">
        <v>0.52244165170556556</v>
      </c>
      <c r="G7901" s="11">
        <v>1</v>
      </c>
    </row>
    <row r="7902" spans="3:7">
      <c r="C7902" s="12">
        <v>2864</v>
      </c>
      <c r="D7902" s="11">
        <v>0.52266606822262118</v>
      </c>
      <c r="E7902" s="11">
        <v>0.99816176470588236</v>
      </c>
      <c r="F7902" s="11">
        <v>0.52266606822262118</v>
      </c>
      <c r="G7902" s="11">
        <v>1</v>
      </c>
    </row>
    <row r="7903" spans="3:7">
      <c r="C7903" s="12">
        <v>2865</v>
      </c>
      <c r="D7903" s="11">
        <v>0.52289048473967681</v>
      </c>
      <c r="E7903" s="11">
        <v>0.99816176470588236</v>
      </c>
      <c r="F7903" s="11">
        <v>0.52289048473967681</v>
      </c>
      <c r="G7903" s="11">
        <v>1</v>
      </c>
    </row>
    <row r="7904" spans="3:7">
      <c r="C7904" s="12">
        <v>2866</v>
      </c>
      <c r="D7904" s="11">
        <v>0.52311490125673255</v>
      </c>
      <c r="E7904" s="11">
        <v>0.99816176470588236</v>
      </c>
      <c r="F7904" s="11">
        <v>0.52311490125673255</v>
      </c>
      <c r="G7904" s="11">
        <v>1</v>
      </c>
    </row>
    <row r="7905" spans="3:7">
      <c r="C7905" s="12">
        <v>2867</v>
      </c>
      <c r="D7905" s="11">
        <v>0.52333931777378817</v>
      </c>
      <c r="E7905" s="11">
        <v>0.99816176470588236</v>
      </c>
      <c r="F7905" s="11">
        <v>0.52333931777378817</v>
      </c>
      <c r="G7905" s="11">
        <v>1</v>
      </c>
    </row>
    <row r="7906" spans="3:7">
      <c r="C7906" s="12">
        <v>2868</v>
      </c>
      <c r="D7906" s="11">
        <v>0.5235637342908438</v>
      </c>
      <c r="E7906" s="11">
        <v>0.99816176470588236</v>
      </c>
      <c r="F7906" s="11">
        <v>0.5235637342908438</v>
      </c>
      <c r="G7906" s="11">
        <v>1</v>
      </c>
    </row>
    <row r="7907" spans="3:7">
      <c r="C7907" s="12">
        <v>2869</v>
      </c>
      <c r="D7907" s="11">
        <v>0.52378815080789942</v>
      </c>
      <c r="E7907" s="11">
        <v>0.99816176470588236</v>
      </c>
      <c r="F7907" s="11">
        <v>0.52378815080789942</v>
      </c>
      <c r="G7907" s="11">
        <v>1</v>
      </c>
    </row>
    <row r="7908" spans="3:7">
      <c r="C7908" s="12">
        <v>2870</v>
      </c>
      <c r="D7908" s="11">
        <v>0.52401256732495516</v>
      </c>
      <c r="E7908" s="11">
        <v>0.99816176470588236</v>
      </c>
      <c r="F7908" s="11">
        <v>0.52401256732495516</v>
      </c>
      <c r="G7908" s="11">
        <v>1</v>
      </c>
    </row>
    <row r="7909" spans="3:7">
      <c r="C7909" s="12">
        <v>2871</v>
      </c>
      <c r="D7909" s="11">
        <v>0.52423698384201078</v>
      </c>
      <c r="E7909" s="11">
        <v>0.99816176470588236</v>
      </c>
      <c r="F7909" s="11">
        <v>0.52423698384201078</v>
      </c>
      <c r="G7909" s="11">
        <v>1</v>
      </c>
    </row>
    <row r="7910" spans="3:7">
      <c r="C7910" s="12">
        <v>2872</v>
      </c>
      <c r="D7910" s="11">
        <v>0.52446140035906641</v>
      </c>
      <c r="E7910" s="11">
        <v>0.99816176470588236</v>
      </c>
      <c r="F7910" s="11">
        <v>0.52446140035906641</v>
      </c>
      <c r="G7910" s="11">
        <v>1</v>
      </c>
    </row>
    <row r="7911" spans="3:7">
      <c r="C7911" s="12">
        <v>2873</v>
      </c>
      <c r="D7911" s="11">
        <v>0.52468581687612204</v>
      </c>
      <c r="E7911" s="11">
        <v>0.99816176470588236</v>
      </c>
      <c r="F7911" s="11">
        <v>0.52468581687612204</v>
      </c>
      <c r="G7911" s="11">
        <v>1</v>
      </c>
    </row>
    <row r="7912" spans="3:7">
      <c r="C7912" s="12">
        <v>2874</v>
      </c>
      <c r="D7912" s="11">
        <v>0.52491023339317777</v>
      </c>
      <c r="E7912" s="11">
        <v>0.99816176470588236</v>
      </c>
      <c r="F7912" s="11">
        <v>0.52491023339317777</v>
      </c>
      <c r="G7912" s="11">
        <v>1</v>
      </c>
    </row>
    <row r="7913" spans="3:7">
      <c r="C7913" s="12">
        <v>2875</v>
      </c>
      <c r="D7913" s="11">
        <v>0.5251346499102334</v>
      </c>
      <c r="E7913" s="11">
        <v>0.99816176470588236</v>
      </c>
      <c r="F7913" s="11">
        <v>0.5251346499102334</v>
      </c>
      <c r="G7913" s="11">
        <v>1</v>
      </c>
    </row>
    <row r="7914" spans="3:7">
      <c r="C7914" s="12">
        <v>2876</v>
      </c>
      <c r="D7914" s="11">
        <v>0.52535906642728902</v>
      </c>
      <c r="E7914" s="11">
        <v>0.99816176470588236</v>
      </c>
      <c r="F7914" s="11">
        <v>0.52535906642728902</v>
      </c>
      <c r="G7914" s="11">
        <v>1</v>
      </c>
    </row>
    <row r="7915" spans="3:7">
      <c r="C7915" s="12">
        <v>2877</v>
      </c>
      <c r="D7915" s="11">
        <v>0.52558348294434465</v>
      </c>
      <c r="E7915" s="11">
        <v>0.99816176470588236</v>
      </c>
      <c r="F7915" s="11">
        <v>0.52558348294434465</v>
      </c>
      <c r="G7915" s="11">
        <v>1</v>
      </c>
    </row>
    <row r="7916" spans="3:7">
      <c r="C7916" s="12">
        <v>2878</v>
      </c>
      <c r="D7916" s="11">
        <v>0.52580789946140039</v>
      </c>
      <c r="E7916" s="11">
        <v>0.99816176470588236</v>
      </c>
      <c r="F7916" s="11">
        <v>0.52580789946140039</v>
      </c>
      <c r="G7916" s="11">
        <v>1</v>
      </c>
    </row>
    <row r="7917" spans="3:7">
      <c r="C7917" s="12">
        <v>2879</v>
      </c>
      <c r="D7917" s="11">
        <v>0.52603231597845601</v>
      </c>
      <c r="E7917" s="11">
        <v>0.99816176470588236</v>
      </c>
      <c r="F7917" s="11">
        <v>0.52603231597845601</v>
      </c>
      <c r="G7917" s="11">
        <v>1</v>
      </c>
    </row>
    <row r="7918" spans="3:7">
      <c r="C7918" s="12">
        <v>2880</v>
      </c>
      <c r="D7918" s="11">
        <v>0.52625673249551164</v>
      </c>
      <c r="E7918" s="11">
        <v>0.99816176470588236</v>
      </c>
      <c r="F7918" s="11">
        <v>0.52625673249551164</v>
      </c>
      <c r="G7918" s="11">
        <v>1</v>
      </c>
    </row>
    <row r="7919" spans="3:7">
      <c r="C7919" s="12">
        <v>2881</v>
      </c>
      <c r="D7919" s="11">
        <v>0.52648114901256737</v>
      </c>
      <c r="E7919" s="11">
        <v>0.99816176470588236</v>
      </c>
      <c r="F7919" s="11">
        <v>0.52648114901256737</v>
      </c>
      <c r="G7919" s="11">
        <v>1</v>
      </c>
    </row>
    <row r="7920" spans="3:7">
      <c r="C7920" s="12">
        <v>2882</v>
      </c>
      <c r="D7920" s="11">
        <v>0.526705565529623</v>
      </c>
      <c r="E7920" s="11">
        <v>0.99816176470588236</v>
      </c>
      <c r="F7920" s="11">
        <v>0.526705565529623</v>
      </c>
      <c r="G7920" s="11">
        <v>1</v>
      </c>
    </row>
    <row r="7921" spans="3:7">
      <c r="C7921" s="12">
        <v>2883</v>
      </c>
      <c r="D7921" s="11">
        <v>0.52692998204667862</v>
      </c>
      <c r="E7921" s="11">
        <v>0.99816176470588236</v>
      </c>
      <c r="F7921" s="11">
        <v>0.52692998204667862</v>
      </c>
      <c r="G7921" s="11">
        <v>1</v>
      </c>
    </row>
    <row r="7922" spans="3:7">
      <c r="C7922" s="12">
        <v>2884</v>
      </c>
      <c r="D7922" s="11">
        <v>0.52715439856373425</v>
      </c>
      <c r="E7922" s="11">
        <v>0.99816176470588236</v>
      </c>
      <c r="F7922" s="11">
        <v>0.52715439856373425</v>
      </c>
      <c r="G7922" s="11">
        <v>1</v>
      </c>
    </row>
    <row r="7923" spans="3:7">
      <c r="C7923" s="12">
        <v>2885</v>
      </c>
      <c r="D7923" s="11">
        <v>0.52737881508078999</v>
      </c>
      <c r="E7923" s="11">
        <v>0.99816176470588236</v>
      </c>
      <c r="F7923" s="11">
        <v>0.52737881508078999</v>
      </c>
      <c r="G7923" s="11">
        <v>1</v>
      </c>
    </row>
    <row r="7924" spans="3:7">
      <c r="C7924" s="12">
        <v>2886</v>
      </c>
      <c r="D7924" s="11">
        <v>0.52760323159784561</v>
      </c>
      <c r="E7924" s="11">
        <v>0.99816176470588236</v>
      </c>
      <c r="F7924" s="11">
        <v>0.52760323159784561</v>
      </c>
      <c r="G7924" s="11">
        <v>1</v>
      </c>
    </row>
    <row r="7925" spans="3:7">
      <c r="C7925" s="12">
        <v>2887</v>
      </c>
      <c r="D7925" s="11">
        <v>0.52782764811490124</v>
      </c>
      <c r="E7925" s="11">
        <v>0.99816176470588236</v>
      </c>
      <c r="F7925" s="11">
        <v>0.52782764811490124</v>
      </c>
      <c r="G7925" s="11">
        <v>1</v>
      </c>
    </row>
    <row r="7926" spans="3:7">
      <c r="C7926" s="12">
        <v>2888</v>
      </c>
      <c r="D7926" s="11">
        <v>0.52805206463195686</v>
      </c>
      <c r="E7926" s="11">
        <v>0.99816176470588236</v>
      </c>
      <c r="F7926" s="11">
        <v>0.52805206463195686</v>
      </c>
      <c r="G7926" s="11">
        <v>1</v>
      </c>
    </row>
    <row r="7927" spans="3:7">
      <c r="C7927" s="12">
        <v>2889</v>
      </c>
      <c r="D7927" s="11">
        <v>0.5282764811490126</v>
      </c>
      <c r="E7927" s="11">
        <v>0.99816176470588236</v>
      </c>
      <c r="F7927" s="11">
        <v>0.5282764811490126</v>
      </c>
      <c r="G7927" s="11">
        <v>1</v>
      </c>
    </row>
    <row r="7928" spans="3:7">
      <c r="C7928" s="12">
        <v>2890</v>
      </c>
      <c r="D7928" s="11">
        <v>0.52850089766606823</v>
      </c>
      <c r="E7928" s="11">
        <v>0.99816176470588236</v>
      </c>
      <c r="F7928" s="11">
        <v>0.52850089766606823</v>
      </c>
      <c r="G7928" s="11">
        <v>1</v>
      </c>
    </row>
    <row r="7929" spans="3:7">
      <c r="C7929" s="12">
        <v>2891</v>
      </c>
      <c r="D7929" s="11">
        <v>0.52872531418312385</v>
      </c>
      <c r="E7929" s="11">
        <v>0.99816176470588236</v>
      </c>
      <c r="F7929" s="11">
        <v>0.52872531418312385</v>
      </c>
      <c r="G7929" s="11">
        <v>1</v>
      </c>
    </row>
    <row r="7930" spans="3:7">
      <c r="C7930" s="12">
        <v>2892</v>
      </c>
      <c r="D7930" s="11">
        <v>0.52894973070017959</v>
      </c>
      <c r="E7930" s="11">
        <v>0.99816176470588236</v>
      </c>
      <c r="F7930" s="11">
        <v>0.52894973070017959</v>
      </c>
      <c r="G7930" s="11">
        <v>1</v>
      </c>
    </row>
    <row r="7931" spans="3:7">
      <c r="C7931" s="12">
        <v>2893</v>
      </c>
      <c r="D7931" s="11">
        <v>0.52917414721723521</v>
      </c>
      <c r="E7931" s="11">
        <v>0.99816176470588236</v>
      </c>
      <c r="F7931" s="11">
        <v>0.52917414721723521</v>
      </c>
      <c r="G7931" s="11">
        <v>1</v>
      </c>
    </row>
    <row r="7932" spans="3:7">
      <c r="C7932" s="12">
        <v>2894</v>
      </c>
      <c r="D7932" s="11">
        <v>0.52939856373429084</v>
      </c>
      <c r="E7932" s="11">
        <v>0.99816176470588236</v>
      </c>
      <c r="F7932" s="11">
        <v>0.52939856373429084</v>
      </c>
      <c r="G7932" s="11">
        <v>1</v>
      </c>
    </row>
    <row r="7933" spans="3:7">
      <c r="C7933" s="12">
        <v>2895</v>
      </c>
      <c r="D7933" s="11">
        <v>0.52962298025134646</v>
      </c>
      <c r="E7933" s="11">
        <v>0.99816176470588236</v>
      </c>
      <c r="F7933" s="11">
        <v>0.52962298025134646</v>
      </c>
      <c r="G7933" s="11">
        <v>1</v>
      </c>
    </row>
    <row r="7934" spans="3:7">
      <c r="C7934" s="12">
        <v>2896</v>
      </c>
      <c r="D7934" s="11">
        <v>0.5298473967684022</v>
      </c>
      <c r="E7934" s="11">
        <v>0.99816176470588236</v>
      </c>
      <c r="F7934" s="11">
        <v>0.5298473967684022</v>
      </c>
      <c r="G7934" s="11">
        <v>1</v>
      </c>
    </row>
    <row r="7935" spans="3:7">
      <c r="C7935" s="12">
        <v>2897</v>
      </c>
      <c r="D7935" s="11">
        <v>0.53007181328545783</v>
      </c>
      <c r="E7935" s="11">
        <v>0.99816176470588236</v>
      </c>
      <c r="F7935" s="11">
        <v>0.53007181328545783</v>
      </c>
      <c r="G7935" s="11">
        <v>1</v>
      </c>
    </row>
    <row r="7936" spans="3:7">
      <c r="C7936" s="12">
        <v>2898</v>
      </c>
      <c r="D7936" s="11">
        <v>0.53029622980251345</v>
      </c>
      <c r="E7936" s="11">
        <v>0.99816176470588236</v>
      </c>
      <c r="F7936" s="11">
        <v>0.53029622980251345</v>
      </c>
      <c r="G7936" s="11">
        <v>1</v>
      </c>
    </row>
    <row r="7937" spans="3:7">
      <c r="C7937" s="12">
        <v>2899</v>
      </c>
      <c r="D7937" s="11">
        <v>0.53052064631956908</v>
      </c>
      <c r="E7937" s="11">
        <v>0.99816176470588236</v>
      </c>
      <c r="F7937" s="11">
        <v>0.53052064631956908</v>
      </c>
      <c r="G7937" s="11">
        <v>1</v>
      </c>
    </row>
    <row r="7938" spans="3:7">
      <c r="C7938" s="12">
        <v>2900</v>
      </c>
      <c r="D7938" s="11">
        <v>0.53074506283662481</v>
      </c>
      <c r="E7938" s="11">
        <v>0.99816176470588236</v>
      </c>
      <c r="F7938" s="11">
        <v>0.53074506283662481</v>
      </c>
      <c r="G7938" s="11">
        <v>1</v>
      </c>
    </row>
    <row r="7939" spans="3:7">
      <c r="C7939" s="12">
        <v>2901</v>
      </c>
      <c r="D7939" s="11">
        <v>0.53096947935368044</v>
      </c>
      <c r="E7939" s="11">
        <v>0.99816176470588236</v>
      </c>
      <c r="F7939" s="11">
        <v>0.53096947935368044</v>
      </c>
      <c r="G7939" s="11">
        <v>1</v>
      </c>
    </row>
    <row r="7940" spans="3:7">
      <c r="C7940" s="12">
        <v>2902</v>
      </c>
      <c r="D7940" s="11">
        <v>0.53119389587073607</v>
      </c>
      <c r="E7940" s="11">
        <v>0.99816176470588236</v>
      </c>
      <c r="F7940" s="11">
        <v>0.53119389587073607</v>
      </c>
      <c r="G7940" s="11">
        <v>1</v>
      </c>
    </row>
    <row r="7941" spans="3:7">
      <c r="C7941" s="12">
        <v>2903</v>
      </c>
      <c r="D7941" s="11">
        <v>0.53141831238779169</v>
      </c>
      <c r="E7941" s="11">
        <v>0.99816176470588236</v>
      </c>
      <c r="F7941" s="11">
        <v>0.53141831238779169</v>
      </c>
      <c r="G7941" s="11">
        <v>1</v>
      </c>
    </row>
    <row r="7942" spans="3:7">
      <c r="C7942" s="12">
        <v>2904</v>
      </c>
      <c r="D7942" s="11">
        <v>0.53164272890484743</v>
      </c>
      <c r="E7942" s="11">
        <v>0.99816176470588236</v>
      </c>
      <c r="F7942" s="11">
        <v>0.53164272890484743</v>
      </c>
      <c r="G7942" s="11">
        <v>1</v>
      </c>
    </row>
    <row r="7943" spans="3:7">
      <c r="C7943" s="12">
        <v>2905</v>
      </c>
      <c r="D7943" s="11">
        <v>0.53186714542190305</v>
      </c>
      <c r="E7943" s="11">
        <v>0.99816176470588236</v>
      </c>
      <c r="F7943" s="11">
        <v>0.53186714542190305</v>
      </c>
      <c r="G7943" s="11">
        <v>1</v>
      </c>
    </row>
    <row r="7944" spans="3:7">
      <c r="C7944" s="12">
        <v>2906</v>
      </c>
      <c r="D7944" s="11">
        <v>0.53209156193895868</v>
      </c>
      <c r="E7944" s="11">
        <v>0.99816176470588236</v>
      </c>
      <c r="F7944" s="11">
        <v>0.53209156193895868</v>
      </c>
      <c r="G7944" s="11">
        <v>1</v>
      </c>
    </row>
    <row r="7945" spans="3:7">
      <c r="C7945" s="12">
        <v>2907</v>
      </c>
      <c r="D7945" s="11">
        <v>0.53231597845601442</v>
      </c>
      <c r="E7945" s="11">
        <v>0.99816176470588236</v>
      </c>
      <c r="F7945" s="11">
        <v>0.53231597845601442</v>
      </c>
      <c r="G7945" s="11">
        <v>1</v>
      </c>
    </row>
    <row r="7946" spans="3:7">
      <c r="C7946" s="12">
        <v>2908</v>
      </c>
      <c r="D7946" s="11">
        <v>0.53254039497307004</v>
      </c>
      <c r="E7946" s="11">
        <v>0.99816176470588236</v>
      </c>
      <c r="F7946" s="11">
        <v>0.53254039497307004</v>
      </c>
      <c r="G7946" s="11">
        <v>1</v>
      </c>
    </row>
    <row r="7947" spans="3:7">
      <c r="C7947" s="12">
        <v>2909</v>
      </c>
      <c r="D7947" s="11">
        <v>0.53276481149012567</v>
      </c>
      <c r="E7947" s="11">
        <v>0.99816176470588236</v>
      </c>
      <c r="F7947" s="11">
        <v>0.53276481149012567</v>
      </c>
      <c r="G7947" s="11">
        <v>1</v>
      </c>
    </row>
    <row r="7948" spans="3:7">
      <c r="C7948" s="12">
        <v>2910</v>
      </c>
      <c r="D7948" s="11">
        <v>0.53298922800718129</v>
      </c>
      <c r="E7948" s="11">
        <v>0.99816176470588236</v>
      </c>
      <c r="F7948" s="11">
        <v>0.53298922800718129</v>
      </c>
      <c r="G7948" s="11">
        <v>1</v>
      </c>
    </row>
    <row r="7949" spans="3:7">
      <c r="C7949" s="12">
        <v>2911</v>
      </c>
      <c r="D7949" s="11">
        <v>0.53321364452423703</v>
      </c>
      <c r="E7949" s="11">
        <v>0.99816176470588236</v>
      </c>
      <c r="F7949" s="11">
        <v>0.53321364452423703</v>
      </c>
      <c r="G7949" s="11">
        <v>1</v>
      </c>
    </row>
    <row r="7950" spans="3:7">
      <c r="C7950" s="12">
        <v>2912</v>
      </c>
      <c r="D7950" s="11">
        <v>0.53343806104129265</v>
      </c>
      <c r="E7950" s="11">
        <v>0.99816176470588236</v>
      </c>
      <c r="F7950" s="11">
        <v>0.53343806104129265</v>
      </c>
      <c r="G7950" s="11">
        <v>1</v>
      </c>
    </row>
    <row r="7951" spans="3:7">
      <c r="C7951" s="12">
        <v>2913</v>
      </c>
      <c r="D7951" s="11">
        <v>0.53366247755834828</v>
      </c>
      <c r="E7951" s="11">
        <v>0.99816176470588236</v>
      </c>
      <c r="F7951" s="11">
        <v>0.53366247755834828</v>
      </c>
      <c r="G7951" s="11">
        <v>1</v>
      </c>
    </row>
    <row r="7952" spans="3:7">
      <c r="C7952" s="12">
        <v>2914</v>
      </c>
      <c r="D7952" s="11">
        <v>0.53388689407540391</v>
      </c>
      <c r="E7952" s="11">
        <v>0.99816176470588236</v>
      </c>
      <c r="F7952" s="11">
        <v>0.53388689407540391</v>
      </c>
      <c r="G7952" s="11">
        <v>1</v>
      </c>
    </row>
    <row r="7953" spans="3:7">
      <c r="C7953" s="12">
        <v>2915</v>
      </c>
      <c r="D7953" s="11">
        <v>0.53411131059245964</v>
      </c>
      <c r="E7953" s="11">
        <v>0.99816176470588236</v>
      </c>
      <c r="F7953" s="11">
        <v>0.53411131059245964</v>
      </c>
      <c r="G7953" s="11">
        <v>1</v>
      </c>
    </row>
    <row r="7954" spans="3:7">
      <c r="C7954" s="12">
        <v>2916</v>
      </c>
      <c r="D7954" s="11">
        <v>0.53433572710951527</v>
      </c>
      <c r="E7954" s="11">
        <v>0.99816176470588236</v>
      </c>
      <c r="F7954" s="11">
        <v>0.53433572710951527</v>
      </c>
      <c r="G7954" s="11">
        <v>1</v>
      </c>
    </row>
    <row r="7955" spans="3:7">
      <c r="C7955" s="12">
        <v>2917</v>
      </c>
      <c r="D7955" s="11">
        <v>0.53456014362657089</v>
      </c>
      <c r="E7955" s="11">
        <v>0.99816176470588236</v>
      </c>
      <c r="F7955" s="11">
        <v>0.53456014362657089</v>
      </c>
      <c r="G7955" s="11">
        <v>1</v>
      </c>
    </row>
    <row r="7956" spans="3:7">
      <c r="C7956" s="12">
        <v>2918</v>
      </c>
      <c r="D7956" s="11">
        <v>0.53478456014362652</v>
      </c>
      <c r="E7956" s="11">
        <v>0.99816176470588236</v>
      </c>
      <c r="F7956" s="11">
        <v>0.53478456014362652</v>
      </c>
      <c r="G7956" s="11">
        <v>1</v>
      </c>
    </row>
    <row r="7957" spans="3:7">
      <c r="C7957" s="12">
        <v>2919</v>
      </c>
      <c r="D7957" s="11">
        <v>0.53500897666068226</v>
      </c>
      <c r="E7957" s="11">
        <v>0.99816176470588236</v>
      </c>
      <c r="F7957" s="11">
        <v>0.53500897666068226</v>
      </c>
      <c r="G7957" s="11">
        <v>1</v>
      </c>
    </row>
    <row r="7958" spans="3:7">
      <c r="C7958" s="12">
        <v>2920</v>
      </c>
      <c r="D7958" s="11">
        <v>0.53523339317773788</v>
      </c>
      <c r="E7958" s="11">
        <v>0.99816176470588236</v>
      </c>
      <c r="F7958" s="11">
        <v>0.53523339317773788</v>
      </c>
      <c r="G7958" s="11">
        <v>1</v>
      </c>
    </row>
    <row r="7959" spans="3:7">
      <c r="C7959" s="12">
        <v>2921</v>
      </c>
      <c r="D7959" s="11">
        <v>0.53545780969479351</v>
      </c>
      <c r="E7959" s="11">
        <v>0.99816176470588236</v>
      </c>
      <c r="F7959" s="11">
        <v>0.53545780969479351</v>
      </c>
      <c r="G7959" s="11">
        <v>1</v>
      </c>
    </row>
    <row r="7960" spans="3:7">
      <c r="C7960" s="12">
        <v>2922</v>
      </c>
      <c r="D7960" s="11">
        <v>0.53568222621184924</v>
      </c>
      <c r="E7960" s="11">
        <v>0.99816176470588236</v>
      </c>
      <c r="F7960" s="11">
        <v>0.53568222621184924</v>
      </c>
      <c r="G7960" s="11">
        <v>1</v>
      </c>
    </row>
    <row r="7961" spans="3:7">
      <c r="C7961" s="12">
        <v>2923</v>
      </c>
      <c r="D7961" s="11">
        <v>0.53590664272890487</v>
      </c>
      <c r="E7961" s="11">
        <v>0.99816176470588236</v>
      </c>
      <c r="F7961" s="11">
        <v>0.53590664272890487</v>
      </c>
      <c r="G7961" s="11">
        <v>1</v>
      </c>
    </row>
    <row r="7962" spans="3:7">
      <c r="C7962" s="12">
        <v>2924</v>
      </c>
      <c r="D7962" s="11">
        <v>0.5361310592459605</v>
      </c>
      <c r="E7962" s="11">
        <v>0.99816176470588236</v>
      </c>
      <c r="F7962" s="11">
        <v>0.5361310592459605</v>
      </c>
      <c r="G7962" s="11">
        <v>1</v>
      </c>
    </row>
    <row r="7963" spans="3:7">
      <c r="C7963" s="12">
        <v>2925</v>
      </c>
      <c r="D7963" s="11">
        <v>0.53635547576301612</v>
      </c>
      <c r="E7963" s="11">
        <v>0.99816176470588236</v>
      </c>
      <c r="F7963" s="11">
        <v>0.53635547576301612</v>
      </c>
      <c r="G7963" s="11">
        <v>1</v>
      </c>
    </row>
    <row r="7964" spans="3:7">
      <c r="C7964" s="12">
        <v>2926</v>
      </c>
      <c r="D7964" s="11">
        <v>0.53657989228007186</v>
      </c>
      <c r="E7964" s="11">
        <v>0.99816176470588236</v>
      </c>
      <c r="F7964" s="11">
        <v>0.53657989228007186</v>
      </c>
      <c r="G7964" s="11">
        <v>1</v>
      </c>
    </row>
    <row r="7965" spans="3:7">
      <c r="C7965" s="12">
        <v>2927</v>
      </c>
      <c r="D7965" s="11">
        <v>0.53680430879712748</v>
      </c>
      <c r="E7965" s="11">
        <v>0.99816176470588236</v>
      </c>
      <c r="F7965" s="11">
        <v>0.53680430879712748</v>
      </c>
      <c r="G7965" s="11">
        <v>1</v>
      </c>
    </row>
    <row r="7966" spans="3:7">
      <c r="C7966" s="12">
        <v>2928</v>
      </c>
      <c r="D7966" s="11">
        <v>0.53702872531418311</v>
      </c>
      <c r="E7966" s="11">
        <v>0.99816176470588236</v>
      </c>
      <c r="F7966" s="11">
        <v>0.53702872531418311</v>
      </c>
      <c r="G7966" s="11">
        <v>1</v>
      </c>
    </row>
    <row r="7967" spans="3:7">
      <c r="C7967" s="12">
        <v>2929</v>
      </c>
      <c r="D7967" s="11">
        <v>0.53725314183123873</v>
      </c>
      <c r="E7967" s="11">
        <v>0.99816176470588236</v>
      </c>
      <c r="F7967" s="11">
        <v>0.53725314183123873</v>
      </c>
      <c r="G7967" s="11">
        <v>1</v>
      </c>
    </row>
    <row r="7968" spans="3:7">
      <c r="C7968" s="12">
        <v>2930</v>
      </c>
      <c r="D7968" s="11">
        <v>0.53747755834829447</v>
      </c>
      <c r="E7968" s="11">
        <v>0.99816176470588236</v>
      </c>
      <c r="F7968" s="11">
        <v>0.53747755834829447</v>
      </c>
      <c r="G7968" s="11">
        <v>1</v>
      </c>
    </row>
    <row r="7969" spans="3:7">
      <c r="C7969" s="12">
        <v>2931</v>
      </c>
      <c r="D7969" s="11">
        <v>0.5377019748653501</v>
      </c>
      <c r="E7969" s="11">
        <v>0.99816176470588236</v>
      </c>
      <c r="F7969" s="11">
        <v>0.5377019748653501</v>
      </c>
      <c r="G7969" s="11">
        <v>1</v>
      </c>
    </row>
    <row r="7970" spans="3:7">
      <c r="C7970" s="12">
        <v>2932</v>
      </c>
      <c r="D7970" s="11">
        <v>0.53792639138240572</v>
      </c>
      <c r="E7970" s="11">
        <v>0.99816176470588236</v>
      </c>
      <c r="F7970" s="11">
        <v>0.53792639138240572</v>
      </c>
      <c r="G7970" s="11">
        <v>1</v>
      </c>
    </row>
    <row r="7971" spans="3:7">
      <c r="C7971" s="12">
        <v>2933</v>
      </c>
      <c r="D7971" s="11">
        <v>0.53815080789946135</v>
      </c>
      <c r="E7971" s="11">
        <v>0.99816176470588236</v>
      </c>
      <c r="F7971" s="11">
        <v>0.53815080789946135</v>
      </c>
      <c r="G7971" s="11">
        <v>1</v>
      </c>
    </row>
    <row r="7972" spans="3:7">
      <c r="C7972" s="12">
        <v>2934</v>
      </c>
      <c r="D7972" s="11">
        <v>0.53837522441651708</v>
      </c>
      <c r="E7972" s="11">
        <v>0.99816176470588236</v>
      </c>
      <c r="F7972" s="11">
        <v>0.53837522441651708</v>
      </c>
      <c r="G7972" s="11">
        <v>1</v>
      </c>
    </row>
    <row r="7973" spans="3:7">
      <c r="C7973" s="12">
        <v>2935</v>
      </c>
      <c r="D7973" s="11">
        <v>0.53859964093357271</v>
      </c>
      <c r="E7973" s="11">
        <v>0.99816176470588236</v>
      </c>
      <c r="F7973" s="11">
        <v>0.53859964093357271</v>
      </c>
      <c r="G7973" s="11">
        <v>1</v>
      </c>
    </row>
    <row r="7974" spans="3:7">
      <c r="C7974" s="12">
        <v>2936</v>
      </c>
      <c r="D7974" s="11">
        <v>0.53882405745062834</v>
      </c>
      <c r="E7974" s="11">
        <v>0.99816176470588236</v>
      </c>
      <c r="F7974" s="11">
        <v>0.53882405745062834</v>
      </c>
      <c r="G7974" s="11">
        <v>1</v>
      </c>
    </row>
    <row r="7975" spans="3:7">
      <c r="C7975" s="12">
        <v>2937</v>
      </c>
      <c r="D7975" s="11">
        <v>0.53904847396768407</v>
      </c>
      <c r="E7975" s="11">
        <v>0.99816176470588236</v>
      </c>
      <c r="F7975" s="11">
        <v>0.53904847396768407</v>
      </c>
      <c r="G7975" s="11">
        <v>1</v>
      </c>
    </row>
    <row r="7976" spans="3:7">
      <c r="C7976" s="12">
        <v>2938</v>
      </c>
      <c r="D7976" s="11">
        <v>0.5392728904847397</v>
      </c>
      <c r="E7976" s="11">
        <v>0.99816176470588236</v>
      </c>
      <c r="F7976" s="11">
        <v>0.5392728904847397</v>
      </c>
      <c r="G7976" s="11">
        <v>1</v>
      </c>
    </row>
    <row r="7977" spans="3:7">
      <c r="C7977" s="12">
        <v>2939</v>
      </c>
      <c r="D7977" s="11">
        <v>0.53949730700179532</v>
      </c>
      <c r="E7977" s="11">
        <v>0.99816176470588236</v>
      </c>
      <c r="F7977" s="11">
        <v>0.53949730700179532</v>
      </c>
      <c r="G7977" s="11">
        <v>1</v>
      </c>
    </row>
    <row r="7978" spans="3:7">
      <c r="C7978" s="12">
        <v>2940</v>
      </c>
      <c r="D7978" s="11">
        <v>0.53972172351885095</v>
      </c>
      <c r="E7978" s="11">
        <v>0.99816176470588236</v>
      </c>
      <c r="F7978" s="11">
        <v>0.53972172351885095</v>
      </c>
      <c r="G7978" s="11">
        <v>1</v>
      </c>
    </row>
    <row r="7979" spans="3:7">
      <c r="C7979" s="12">
        <v>2941</v>
      </c>
      <c r="D7979" s="11">
        <v>0.53994614003590669</v>
      </c>
      <c r="E7979" s="11">
        <v>0.99816176470588236</v>
      </c>
      <c r="F7979" s="11">
        <v>0.53994614003590669</v>
      </c>
      <c r="G7979" s="11">
        <v>1</v>
      </c>
    </row>
    <row r="7980" spans="3:7">
      <c r="C7980" s="12">
        <v>2942</v>
      </c>
      <c r="D7980" s="11">
        <v>0.54017055655296231</v>
      </c>
      <c r="E7980" s="11">
        <v>0.99816176470588236</v>
      </c>
      <c r="F7980" s="11">
        <v>0.54017055655296231</v>
      </c>
      <c r="G7980" s="11">
        <v>1</v>
      </c>
    </row>
    <row r="7981" spans="3:7">
      <c r="C7981" s="12">
        <v>2943</v>
      </c>
      <c r="D7981" s="11">
        <v>0.54039497307001794</v>
      </c>
      <c r="E7981" s="11">
        <v>0.99816176470588236</v>
      </c>
      <c r="F7981" s="11">
        <v>0.54039497307001794</v>
      </c>
      <c r="G7981" s="11">
        <v>1</v>
      </c>
    </row>
    <row r="7982" spans="3:7">
      <c r="C7982" s="12">
        <v>2944</v>
      </c>
      <c r="D7982" s="11">
        <v>0.54061938958707356</v>
      </c>
      <c r="E7982" s="11">
        <v>0.99816176470588236</v>
      </c>
      <c r="F7982" s="11">
        <v>0.54061938958707356</v>
      </c>
      <c r="G7982" s="11">
        <v>1</v>
      </c>
    </row>
    <row r="7983" spans="3:7">
      <c r="C7983" s="12">
        <v>2945</v>
      </c>
      <c r="D7983" s="11">
        <v>0.5408438061041293</v>
      </c>
      <c r="E7983" s="11">
        <v>0.99816176470588236</v>
      </c>
      <c r="F7983" s="11">
        <v>0.5408438061041293</v>
      </c>
      <c r="G7983" s="11">
        <v>1</v>
      </c>
    </row>
    <row r="7984" spans="3:7">
      <c r="C7984" s="12">
        <v>2946</v>
      </c>
      <c r="D7984" s="11">
        <v>0.54106822262118492</v>
      </c>
      <c r="E7984" s="11">
        <v>0.99816176470588236</v>
      </c>
      <c r="F7984" s="11">
        <v>0.54106822262118492</v>
      </c>
      <c r="G7984" s="11">
        <v>1</v>
      </c>
    </row>
    <row r="7985" spans="3:7">
      <c r="C7985" s="12">
        <v>2947</v>
      </c>
      <c r="D7985" s="11">
        <v>0.54129263913824055</v>
      </c>
      <c r="E7985" s="11">
        <v>0.99816176470588236</v>
      </c>
      <c r="F7985" s="11">
        <v>0.54129263913824055</v>
      </c>
      <c r="G7985" s="11">
        <v>1</v>
      </c>
    </row>
    <row r="7986" spans="3:7">
      <c r="C7986" s="12">
        <v>2948</v>
      </c>
      <c r="D7986" s="11">
        <v>0.54151705565529618</v>
      </c>
      <c r="E7986" s="11">
        <v>0.99816176470588236</v>
      </c>
      <c r="F7986" s="11">
        <v>0.54151705565529618</v>
      </c>
      <c r="G7986" s="11">
        <v>1</v>
      </c>
    </row>
    <row r="7987" spans="3:7">
      <c r="C7987" s="12">
        <v>2949</v>
      </c>
      <c r="D7987" s="11">
        <v>0.54174147217235191</v>
      </c>
      <c r="E7987" s="11">
        <v>0.99816176470588236</v>
      </c>
      <c r="F7987" s="11">
        <v>0.54174147217235191</v>
      </c>
      <c r="G7987" s="11">
        <v>1</v>
      </c>
    </row>
    <row r="7988" spans="3:7">
      <c r="C7988" s="12">
        <v>2950</v>
      </c>
      <c r="D7988" s="11">
        <v>0.54196588868940754</v>
      </c>
      <c r="E7988" s="11">
        <v>0.99816176470588236</v>
      </c>
      <c r="F7988" s="11">
        <v>0.54196588868940754</v>
      </c>
      <c r="G7988" s="11">
        <v>1</v>
      </c>
    </row>
    <row r="7989" spans="3:7">
      <c r="C7989" s="12">
        <v>2951</v>
      </c>
      <c r="D7989" s="11">
        <v>0.54219030520646316</v>
      </c>
      <c r="E7989" s="11">
        <v>0.99816176470588236</v>
      </c>
      <c r="F7989" s="11">
        <v>0.54219030520646316</v>
      </c>
      <c r="G7989" s="11">
        <v>1</v>
      </c>
    </row>
    <row r="7990" spans="3:7">
      <c r="C7990" s="12">
        <v>2952</v>
      </c>
      <c r="D7990" s="11">
        <v>0.5424147217235189</v>
      </c>
      <c r="E7990" s="11">
        <v>0.99816176470588236</v>
      </c>
      <c r="F7990" s="11">
        <v>0.5424147217235189</v>
      </c>
      <c r="G7990" s="11">
        <v>1</v>
      </c>
    </row>
    <row r="7991" spans="3:7">
      <c r="C7991" s="12">
        <v>2953</v>
      </c>
      <c r="D7991" s="11">
        <v>0.54263913824057453</v>
      </c>
      <c r="E7991" s="11">
        <v>0.99816176470588236</v>
      </c>
      <c r="F7991" s="11">
        <v>0.54263913824057453</v>
      </c>
      <c r="G7991" s="11">
        <v>1</v>
      </c>
    </row>
    <row r="7992" spans="3:7">
      <c r="C7992" s="12">
        <v>2954</v>
      </c>
      <c r="D7992" s="11">
        <v>0.54286355475763015</v>
      </c>
      <c r="E7992" s="11">
        <v>0.99816176470588236</v>
      </c>
      <c r="F7992" s="11">
        <v>0.54286355475763015</v>
      </c>
      <c r="G7992" s="11">
        <v>1</v>
      </c>
    </row>
    <row r="7993" spans="3:7">
      <c r="C7993" s="12">
        <v>2955</v>
      </c>
      <c r="D7993" s="11">
        <v>0.54308797127468578</v>
      </c>
      <c r="E7993" s="11">
        <v>0.99816176470588236</v>
      </c>
      <c r="F7993" s="11">
        <v>0.54308797127468578</v>
      </c>
      <c r="G7993" s="11">
        <v>1</v>
      </c>
    </row>
    <row r="7994" spans="3:7">
      <c r="C7994" s="12">
        <v>2956</v>
      </c>
      <c r="D7994" s="11">
        <v>0.54331238779174151</v>
      </c>
      <c r="E7994" s="11">
        <v>0.99816176470588236</v>
      </c>
      <c r="F7994" s="11">
        <v>0.54331238779174151</v>
      </c>
      <c r="G7994" s="11">
        <v>1</v>
      </c>
    </row>
    <row r="7995" spans="3:7">
      <c r="C7995" s="12">
        <v>2957</v>
      </c>
      <c r="D7995" s="11">
        <v>0.54353680430879714</v>
      </c>
      <c r="E7995" s="11">
        <v>0.99816176470588236</v>
      </c>
      <c r="F7995" s="11">
        <v>0.54353680430879714</v>
      </c>
      <c r="G7995" s="11">
        <v>1</v>
      </c>
    </row>
    <row r="7996" spans="3:7">
      <c r="C7996" s="12">
        <v>2958</v>
      </c>
      <c r="D7996" s="11">
        <v>0.54376122082585276</v>
      </c>
      <c r="E7996" s="11">
        <v>0.99816176470588236</v>
      </c>
      <c r="F7996" s="11">
        <v>0.54376122082585276</v>
      </c>
      <c r="G7996" s="11">
        <v>1</v>
      </c>
    </row>
    <row r="7997" spans="3:7">
      <c r="C7997" s="12">
        <v>2959</v>
      </c>
      <c r="D7997" s="11">
        <v>0.54398563734290839</v>
      </c>
      <c r="E7997" s="11">
        <v>0.99816176470588236</v>
      </c>
      <c r="F7997" s="11">
        <v>0.54398563734290839</v>
      </c>
      <c r="G7997" s="11">
        <v>1</v>
      </c>
    </row>
    <row r="7998" spans="3:7">
      <c r="C7998" s="12">
        <v>2960</v>
      </c>
      <c r="D7998" s="11">
        <v>0.54421005385996413</v>
      </c>
      <c r="E7998" s="11">
        <v>0.99816176470588236</v>
      </c>
      <c r="F7998" s="11">
        <v>0.54421005385996413</v>
      </c>
      <c r="G7998" s="11">
        <v>1</v>
      </c>
    </row>
    <row r="7999" spans="3:7">
      <c r="C7999" s="12">
        <v>2961</v>
      </c>
      <c r="D7999" s="11">
        <v>0.54443447037701975</v>
      </c>
      <c r="E7999" s="11">
        <v>0.99816176470588236</v>
      </c>
      <c r="F7999" s="11">
        <v>0.54443447037701975</v>
      </c>
      <c r="G7999" s="11">
        <v>1</v>
      </c>
    </row>
    <row r="8000" spans="3:7">
      <c r="C8000" s="12">
        <v>2962</v>
      </c>
      <c r="D8000" s="11">
        <v>0.54465888689407538</v>
      </c>
      <c r="E8000" s="11">
        <v>0.99816176470588236</v>
      </c>
      <c r="F8000" s="11">
        <v>0.54465888689407538</v>
      </c>
      <c r="G8000" s="11">
        <v>1</v>
      </c>
    </row>
    <row r="8001" spans="3:7">
      <c r="C8001" s="12">
        <v>2963</v>
      </c>
      <c r="D8001" s="11">
        <v>0.54488330341113111</v>
      </c>
      <c r="E8001" s="11">
        <v>0.99816176470588236</v>
      </c>
      <c r="F8001" s="11">
        <v>0.54488330341113111</v>
      </c>
      <c r="G8001" s="11">
        <v>1</v>
      </c>
    </row>
    <row r="8002" spans="3:7">
      <c r="C8002" s="12">
        <v>2964</v>
      </c>
      <c r="D8002" s="11">
        <v>0.54510771992818674</v>
      </c>
      <c r="E8002" s="11">
        <v>0.99816176470588236</v>
      </c>
      <c r="F8002" s="11">
        <v>0.54510771992818674</v>
      </c>
      <c r="G8002" s="11">
        <v>1</v>
      </c>
    </row>
    <row r="8003" spans="3:7">
      <c r="C8003" s="12">
        <v>2965</v>
      </c>
      <c r="D8003" s="11">
        <v>0.54533213644524237</v>
      </c>
      <c r="E8003" s="11">
        <v>0.99816176470588236</v>
      </c>
      <c r="F8003" s="11">
        <v>0.54533213644524237</v>
      </c>
      <c r="G8003" s="11">
        <v>1</v>
      </c>
    </row>
    <row r="8004" spans="3:7">
      <c r="C8004" s="12">
        <v>2966</v>
      </c>
      <c r="D8004" s="11">
        <v>0.54555655296229799</v>
      </c>
      <c r="E8004" s="11">
        <v>0.99816176470588236</v>
      </c>
      <c r="F8004" s="11">
        <v>0.54555655296229799</v>
      </c>
      <c r="G8004" s="11">
        <v>1</v>
      </c>
    </row>
    <row r="8005" spans="3:7">
      <c r="C8005" s="12">
        <v>2967</v>
      </c>
      <c r="D8005" s="11">
        <v>0.54578096947935373</v>
      </c>
      <c r="E8005" s="11">
        <v>0.99816176470588236</v>
      </c>
      <c r="F8005" s="11">
        <v>0.54578096947935373</v>
      </c>
      <c r="G8005" s="11">
        <v>1</v>
      </c>
    </row>
    <row r="8006" spans="3:7">
      <c r="C8006" s="12">
        <v>2968</v>
      </c>
      <c r="D8006" s="11">
        <v>0.54600538599640935</v>
      </c>
      <c r="E8006" s="11">
        <v>0.99816176470588236</v>
      </c>
      <c r="F8006" s="11">
        <v>0.54600538599640935</v>
      </c>
      <c r="G8006" s="11">
        <v>1</v>
      </c>
    </row>
    <row r="8007" spans="3:7">
      <c r="C8007" s="12">
        <v>2969</v>
      </c>
      <c r="D8007" s="11">
        <v>0.54622980251346498</v>
      </c>
      <c r="E8007" s="11">
        <v>0.99816176470588236</v>
      </c>
      <c r="F8007" s="11">
        <v>0.54622980251346498</v>
      </c>
      <c r="G8007" s="11">
        <v>1</v>
      </c>
    </row>
    <row r="8008" spans="3:7">
      <c r="C8008" s="12">
        <v>2970</v>
      </c>
      <c r="D8008" s="11">
        <v>0.5464542190305206</v>
      </c>
      <c r="E8008" s="11">
        <v>0.99816176470588236</v>
      </c>
      <c r="F8008" s="11">
        <v>0.5464542190305206</v>
      </c>
      <c r="G8008" s="11">
        <v>1</v>
      </c>
    </row>
    <row r="8009" spans="3:7">
      <c r="C8009" s="12">
        <v>2971</v>
      </c>
      <c r="D8009" s="11">
        <v>0.54667863554757634</v>
      </c>
      <c r="E8009" s="11">
        <v>0.99816176470588236</v>
      </c>
      <c r="F8009" s="11">
        <v>0.54667863554757634</v>
      </c>
      <c r="G8009" s="11">
        <v>1</v>
      </c>
    </row>
    <row r="8010" spans="3:7">
      <c r="C8010" s="12">
        <v>2972</v>
      </c>
      <c r="D8010" s="11">
        <v>0.54690305206463197</v>
      </c>
      <c r="E8010" s="11">
        <v>0.99816176470588236</v>
      </c>
      <c r="F8010" s="11">
        <v>0.54690305206463197</v>
      </c>
      <c r="G8010" s="11">
        <v>1</v>
      </c>
    </row>
    <row r="8011" spans="3:7">
      <c r="C8011" s="12">
        <v>2973</v>
      </c>
      <c r="D8011" s="11">
        <v>0.54712746858168759</v>
      </c>
      <c r="E8011" s="11">
        <v>0.99816176470588236</v>
      </c>
      <c r="F8011" s="11">
        <v>0.54712746858168759</v>
      </c>
      <c r="G8011" s="11">
        <v>1</v>
      </c>
    </row>
    <row r="8012" spans="3:7">
      <c r="C8012" s="12">
        <v>2974</v>
      </c>
      <c r="D8012" s="11">
        <v>0.54735188509874322</v>
      </c>
      <c r="E8012" s="11">
        <v>0.99816176470588236</v>
      </c>
      <c r="F8012" s="11">
        <v>0.54735188509874322</v>
      </c>
      <c r="G8012" s="11">
        <v>1</v>
      </c>
    </row>
    <row r="8013" spans="3:7">
      <c r="C8013" s="12">
        <v>2975</v>
      </c>
      <c r="D8013" s="11">
        <v>0.54757630161579895</v>
      </c>
      <c r="E8013" s="11">
        <v>0.99816176470588236</v>
      </c>
      <c r="F8013" s="11">
        <v>0.54757630161579895</v>
      </c>
      <c r="G8013" s="11">
        <v>1</v>
      </c>
    </row>
    <row r="8014" spans="3:7">
      <c r="C8014" s="12">
        <v>2976</v>
      </c>
      <c r="D8014" s="11">
        <v>0.54780071813285458</v>
      </c>
      <c r="E8014" s="11">
        <v>0.99816176470588236</v>
      </c>
      <c r="F8014" s="11">
        <v>0.54780071813285458</v>
      </c>
      <c r="G8014" s="11">
        <v>1</v>
      </c>
    </row>
    <row r="8015" spans="3:7">
      <c r="C8015" s="12">
        <v>2977</v>
      </c>
      <c r="D8015" s="11">
        <v>0.54802513464991021</v>
      </c>
      <c r="E8015" s="11">
        <v>0.99816176470588236</v>
      </c>
      <c r="F8015" s="11">
        <v>0.54802513464991021</v>
      </c>
      <c r="G8015" s="11">
        <v>1</v>
      </c>
    </row>
    <row r="8016" spans="3:7">
      <c r="C8016" s="12">
        <v>2978</v>
      </c>
      <c r="D8016" s="11">
        <v>0.54824955116696594</v>
      </c>
      <c r="E8016" s="11">
        <v>0.99816176470588236</v>
      </c>
      <c r="F8016" s="11">
        <v>0.54824955116696594</v>
      </c>
      <c r="G8016" s="11">
        <v>1</v>
      </c>
    </row>
    <row r="8017" spans="3:7">
      <c r="C8017" s="12">
        <v>2979</v>
      </c>
      <c r="D8017" s="11">
        <v>0.54847396768402157</v>
      </c>
      <c r="E8017" s="11">
        <v>0.99816176470588236</v>
      </c>
      <c r="F8017" s="11">
        <v>0.54847396768402157</v>
      </c>
      <c r="G8017" s="11">
        <v>1</v>
      </c>
    </row>
    <row r="8018" spans="3:7">
      <c r="C8018" s="12">
        <v>2980</v>
      </c>
      <c r="D8018" s="11">
        <v>0.54869838420107719</v>
      </c>
      <c r="E8018" s="11">
        <v>0.99816176470588236</v>
      </c>
      <c r="F8018" s="11">
        <v>0.54869838420107719</v>
      </c>
      <c r="G8018" s="11">
        <v>1</v>
      </c>
    </row>
    <row r="8019" spans="3:7">
      <c r="C8019" s="12">
        <v>2981</v>
      </c>
      <c r="D8019" s="11">
        <v>0.54892280071813282</v>
      </c>
      <c r="E8019" s="11">
        <v>0.99816176470588236</v>
      </c>
      <c r="F8019" s="11">
        <v>0.54892280071813282</v>
      </c>
      <c r="G8019" s="11">
        <v>1</v>
      </c>
    </row>
    <row r="8020" spans="3:7">
      <c r="C8020" s="12">
        <v>2982</v>
      </c>
      <c r="D8020" s="11">
        <v>0.54914721723518856</v>
      </c>
      <c r="E8020" s="11">
        <v>0.99816176470588236</v>
      </c>
      <c r="F8020" s="11">
        <v>0.54914721723518856</v>
      </c>
      <c r="G8020" s="11">
        <v>1</v>
      </c>
    </row>
    <row r="8021" spans="3:7">
      <c r="C8021" s="12">
        <v>2983</v>
      </c>
      <c r="D8021" s="11">
        <v>0.54937163375224418</v>
      </c>
      <c r="E8021" s="11">
        <v>0.99816176470588236</v>
      </c>
      <c r="F8021" s="11">
        <v>0.54937163375224418</v>
      </c>
      <c r="G8021" s="11">
        <v>1</v>
      </c>
    </row>
    <row r="8022" spans="3:7">
      <c r="C8022" s="12">
        <v>2984</v>
      </c>
      <c r="D8022" s="11">
        <v>0.54959605026929981</v>
      </c>
      <c r="E8022" s="11">
        <v>0.99816176470588236</v>
      </c>
      <c r="F8022" s="11">
        <v>0.54959605026929981</v>
      </c>
      <c r="G8022" s="11">
        <v>1</v>
      </c>
    </row>
    <row r="8023" spans="3:7">
      <c r="C8023" s="12">
        <v>2985</v>
      </c>
      <c r="D8023" s="11">
        <v>0.54982046678635543</v>
      </c>
      <c r="E8023" s="11">
        <v>0.99816176470588236</v>
      </c>
      <c r="F8023" s="11">
        <v>0.54982046678635543</v>
      </c>
      <c r="G8023" s="11">
        <v>1</v>
      </c>
    </row>
    <row r="8024" spans="3:7">
      <c r="C8024" s="12">
        <v>2986</v>
      </c>
      <c r="D8024" s="11">
        <v>0.55004488330341117</v>
      </c>
      <c r="E8024" s="11">
        <v>0.99816176470588236</v>
      </c>
      <c r="F8024" s="11">
        <v>0.55004488330341117</v>
      </c>
      <c r="G8024" s="11">
        <v>1</v>
      </c>
    </row>
    <row r="8025" spans="3:7">
      <c r="C8025" s="12">
        <v>2987</v>
      </c>
      <c r="D8025" s="11">
        <v>0.5502692998204668</v>
      </c>
      <c r="E8025" s="11">
        <v>0.99816176470588236</v>
      </c>
      <c r="F8025" s="11">
        <v>0.5502692998204668</v>
      </c>
      <c r="G8025" s="11">
        <v>1</v>
      </c>
    </row>
    <row r="8026" spans="3:7">
      <c r="C8026" s="12">
        <v>2988</v>
      </c>
      <c r="D8026" s="11">
        <v>0.55049371633752242</v>
      </c>
      <c r="E8026" s="11">
        <v>0.99816176470588236</v>
      </c>
      <c r="F8026" s="11">
        <v>0.55049371633752242</v>
      </c>
      <c r="G8026" s="11">
        <v>1</v>
      </c>
    </row>
    <row r="8027" spans="3:7">
      <c r="C8027" s="12">
        <v>2989</v>
      </c>
      <c r="D8027" s="11">
        <v>0.55071813285457805</v>
      </c>
      <c r="E8027" s="11">
        <v>0.99816176470588236</v>
      </c>
      <c r="F8027" s="11">
        <v>0.55071813285457805</v>
      </c>
      <c r="G8027" s="11">
        <v>1</v>
      </c>
    </row>
    <row r="8028" spans="3:7">
      <c r="C8028" s="12">
        <v>2990</v>
      </c>
      <c r="D8028" s="11">
        <v>0.55094254937163378</v>
      </c>
      <c r="E8028" s="11">
        <v>0.99816176470588236</v>
      </c>
      <c r="F8028" s="11">
        <v>0.55094254937163378</v>
      </c>
      <c r="G8028" s="11">
        <v>1</v>
      </c>
    </row>
    <row r="8029" spans="3:7">
      <c r="C8029" s="12">
        <v>2991</v>
      </c>
      <c r="D8029" s="11">
        <v>0.55116696588868941</v>
      </c>
      <c r="E8029" s="11">
        <v>0.99816176470588236</v>
      </c>
      <c r="F8029" s="11">
        <v>0.55116696588868941</v>
      </c>
      <c r="G8029" s="11">
        <v>1</v>
      </c>
    </row>
    <row r="8030" spans="3:7">
      <c r="C8030" s="12">
        <v>2992</v>
      </c>
      <c r="D8030" s="11">
        <v>0.55139138240574503</v>
      </c>
      <c r="E8030" s="11">
        <v>0.99816176470588236</v>
      </c>
      <c r="F8030" s="11">
        <v>0.55139138240574503</v>
      </c>
      <c r="G8030" s="11">
        <v>1</v>
      </c>
    </row>
    <row r="8031" spans="3:7">
      <c r="C8031" s="12">
        <v>2993</v>
      </c>
      <c r="D8031" s="11">
        <v>0.55161579892280077</v>
      </c>
      <c r="E8031" s="11">
        <v>0.99816176470588236</v>
      </c>
      <c r="F8031" s="11">
        <v>0.55161579892280077</v>
      </c>
      <c r="G8031" s="11">
        <v>1</v>
      </c>
    </row>
    <row r="8032" spans="3:7">
      <c r="C8032" s="12">
        <v>2994</v>
      </c>
      <c r="D8032" s="11">
        <v>0.5518402154398564</v>
      </c>
      <c r="E8032" s="11">
        <v>0.99816176470588236</v>
      </c>
      <c r="F8032" s="11">
        <v>0.5518402154398564</v>
      </c>
      <c r="G8032" s="11">
        <v>1</v>
      </c>
    </row>
    <row r="8033" spans="3:7">
      <c r="C8033" s="12">
        <v>2995</v>
      </c>
      <c r="D8033" s="11">
        <v>0.55206463195691202</v>
      </c>
      <c r="E8033" s="11">
        <v>0.99816176470588236</v>
      </c>
      <c r="F8033" s="11">
        <v>0.55206463195691202</v>
      </c>
      <c r="G8033" s="11">
        <v>1</v>
      </c>
    </row>
    <row r="8034" spans="3:7">
      <c r="C8034" s="12">
        <v>2996</v>
      </c>
      <c r="D8034" s="11">
        <v>0.55228904847396765</v>
      </c>
      <c r="E8034" s="11">
        <v>0.99816176470588236</v>
      </c>
      <c r="F8034" s="11">
        <v>0.55228904847396765</v>
      </c>
      <c r="G8034" s="11">
        <v>1</v>
      </c>
    </row>
    <row r="8035" spans="3:7">
      <c r="C8035" s="12">
        <v>2997</v>
      </c>
      <c r="D8035" s="11">
        <v>0.55251346499102338</v>
      </c>
      <c r="E8035" s="11">
        <v>0.99816176470588236</v>
      </c>
      <c r="F8035" s="11">
        <v>0.55251346499102338</v>
      </c>
      <c r="G8035" s="11">
        <v>1</v>
      </c>
    </row>
    <row r="8036" spans="3:7">
      <c r="C8036" s="12">
        <v>2998</v>
      </c>
      <c r="D8036" s="11">
        <v>0.55273788150807901</v>
      </c>
      <c r="E8036" s="11">
        <v>0.99816176470588236</v>
      </c>
      <c r="F8036" s="11">
        <v>0.55273788150807901</v>
      </c>
      <c r="G8036" s="11">
        <v>1</v>
      </c>
    </row>
    <row r="8037" spans="3:7">
      <c r="C8037" s="12">
        <v>2999</v>
      </c>
      <c r="D8037" s="11">
        <v>0.55296229802513464</v>
      </c>
      <c r="E8037" s="11">
        <v>0.99816176470588236</v>
      </c>
      <c r="F8037" s="11">
        <v>0.55296229802513464</v>
      </c>
      <c r="G8037" s="11">
        <v>1</v>
      </c>
    </row>
    <row r="8038" spans="3:7">
      <c r="C8038" s="12">
        <v>3000</v>
      </c>
      <c r="D8038" s="11">
        <v>0.55318671454219026</v>
      </c>
      <c r="E8038" s="11">
        <v>0.99816176470588236</v>
      </c>
      <c r="F8038" s="11">
        <v>0.55318671454219026</v>
      </c>
      <c r="G8038" s="11">
        <v>1</v>
      </c>
    </row>
    <row r="8039" spans="3:7">
      <c r="C8039" s="12">
        <v>3001</v>
      </c>
      <c r="D8039" s="11">
        <v>0.553411131059246</v>
      </c>
      <c r="E8039" s="11">
        <v>0.99816176470588236</v>
      </c>
      <c r="F8039" s="11">
        <v>0.553411131059246</v>
      </c>
      <c r="G8039" s="11">
        <v>1</v>
      </c>
    </row>
    <row r="8040" spans="3:7">
      <c r="C8040" s="12">
        <v>3002</v>
      </c>
      <c r="D8040" s="11">
        <v>0.55363554757630162</v>
      </c>
      <c r="E8040" s="11">
        <v>0.99816176470588236</v>
      </c>
      <c r="F8040" s="11">
        <v>0.55363554757630162</v>
      </c>
      <c r="G8040" s="11">
        <v>1</v>
      </c>
    </row>
    <row r="8041" spans="3:7">
      <c r="C8041" s="12">
        <v>3003</v>
      </c>
      <c r="D8041" s="11">
        <v>0.55385996409335725</v>
      </c>
      <c r="E8041" s="11">
        <v>0.99816176470588236</v>
      </c>
      <c r="F8041" s="11">
        <v>0.55385996409335725</v>
      </c>
      <c r="G8041" s="11">
        <v>1</v>
      </c>
    </row>
    <row r="8042" spans="3:7">
      <c r="C8042" s="12">
        <v>3004</v>
      </c>
      <c r="D8042" s="11">
        <v>0.55408438061041287</v>
      </c>
      <c r="E8042" s="11">
        <v>0.99816176470588236</v>
      </c>
      <c r="F8042" s="11">
        <v>0.55408438061041287</v>
      </c>
      <c r="G8042" s="11">
        <v>1</v>
      </c>
    </row>
    <row r="8043" spans="3:7">
      <c r="C8043" s="12">
        <v>3005</v>
      </c>
      <c r="D8043" s="11">
        <v>0.55430879712746861</v>
      </c>
      <c r="E8043" s="11">
        <v>0.99816176470588236</v>
      </c>
      <c r="F8043" s="11">
        <v>0.55430879712746861</v>
      </c>
      <c r="G8043" s="11">
        <v>1</v>
      </c>
    </row>
    <row r="8044" spans="3:7">
      <c r="C8044" s="12">
        <v>3006</v>
      </c>
      <c r="D8044" s="11">
        <v>0.55453321364452424</v>
      </c>
      <c r="E8044" s="11">
        <v>0.99816176470588236</v>
      </c>
      <c r="F8044" s="11">
        <v>0.55453321364452424</v>
      </c>
      <c r="G8044" s="11">
        <v>1</v>
      </c>
    </row>
    <row r="8045" spans="3:7">
      <c r="C8045" s="12">
        <v>3007</v>
      </c>
      <c r="D8045" s="11">
        <v>0.55475763016157986</v>
      </c>
      <c r="E8045" s="11">
        <v>0.99816176470588236</v>
      </c>
      <c r="F8045" s="11">
        <v>0.55475763016157986</v>
      </c>
      <c r="G8045" s="11">
        <v>1</v>
      </c>
    </row>
    <row r="8046" spans="3:7">
      <c r="C8046" s="12">
        <v>3008</v>
      </c>
      <c r="D8046" s="11">
        <v>0.5549820466786356</v>
      </c>
      <c r="E8046" s="11">
        <v>0.99816176470588236</v>
      </c>
      <c r="F8046" s="11">
        <v>0.5549820466786356</v>
      </c>
      <c r="G8046" s="11">
        <v>1</v>
      </c>
    </row>
    <row r="8047" spans="3:7">
      <c r="C8047" s="12">
        <v>3009</v>
      </c>
      <c r="D8047" s="11">
        <v>0.55520646319569122</v>
      </c>
      <c r="E8047" s="11">
        <v>0.99816176470588236</v>
      </c>
      <c r="F8047" s="11">
        <v>0.55520646319569122</v>
      </c>
      <c r="G8047" s="11">
        <v>1</v>
      </c>
    </row>
    <row r="8048" spans="3:7">
      <c r="C8048" s="12">
        <v>3010</v>
      </c>
      <c r="D8048" s="11">
        <v>0.55543087971274685</v>
      </c>
      <c r="E8048" s="11">
        <v>0.99816176470588236</v>
      </c>
      <c r="F8048" s="11">
        <v>0.55543087971274685</v>
      </c>
      <c r="G8048" s="11">
        <v>1</v>
      </c>
    </row>
    <row r="8049" spans="3:7">
      <c r="C8049" s="12">
        <v>3011</v>
      </c>
      <c r="D8049" s="11">
        <v>0.55565529622980248</v>
      </c>
      <c r="E8049" s="11">
        <v>0.99816176470588236</v>
      </c>
      <c r="F8049" s="11">
        <v>0.55565529622980248</v>
      </c>
      <c r="G8049" s="11">
        <v>1</v>
      </c>
    </row>
    <row r="8050" spans="3:7">
      <c r="C8050" s="12">
        <v>3012</v>
      </c>
      <c r="D8050" s="11">
        <v>0.55587971274685821</v>
      </c>
      <c r="E8050" s="11">
        <v>0.99816176470588236</v>
      </c>
      <c r="F8050" s="11">
        <v>0.55587971274685821</v>
      </c>
      <c r="G8050" s="11">
        <v>1</v>
      </c>
    </row>
    <row r="8051" spans="3:7">
      <c r="C8051" s="12">
        <v>3013</v>
      </c>
      <c r="D8051" s="11">
        <v>0.55610412926391384</v>
      </c>
      <c r="E8051" s="11">
        <v>0.99816176470588236</v>
      </c>
      <c r="F8051" s="11">
        <v>0.55610412926391384</v>
      </c>
      <c r="G8051" s="11">
        <v>1</v>
      </c>
    </row>
    <row r="8052" spans="3:7">
      <c r="C8052" s="12">
        <v>3014</v>
      </c>
      <c r="D8052" s="11">
        <v>0.55632854578096946</v>
      </c>
      <c r="E8052" s="11">
        <v>0.99816176470588236</v>
      </c>
      <c r="F8052" s="11">
        <v>0.55632854578096946</v>
      </c>
      <c r="G8052" s="11">
        <v>1</v>
      </c>
    </row>
    <row r="8053" spans="3:7">
      <c r="C8053" s="12">
        <v>3015</v>
      </c>
      <c r="D8053" s="11">
        <v>0.55655296229802509</v>
      </c>
      <c r="E8053" s="11">
        <v>0.99816176470588236</v>
      </c>
      <c r="F8053" s="11">
        <v>0.55655296229802509</v>
      </c>
      <c r="G8053" s="11">
        <v>1</v>
      </c>
    </row>
    <row r="8054" spans="3:7">
      <c r="C8054" s="12">
        <v>3016</v>
      </c>
      <c r="D8054" s="11">
        <v>0.55677737881508083</v>
      </c>
      <c r="E8054" s="11">
        <v>0.99816176470588236</v>
      </c>
      <c r="F8054" s="11">
        <v>0.55677737881508083</v>
      </c>
      <c r="G8054" s="11">
        <v>1</v>
      </c>
    </row>
    <row r="8055" spans="3:7">
      <c r="C8055" s="12">
        <v>3017</v>
      </c>
      <c r="D8055" s="11">
        <v>0.55700179533213645</v>
      </c>
      <c r="E8055" s="11">
        <v>0.99816176470588236</v>
      </c>
      <c r="F8055" s="11">
        <v>0.55700179533213645</v>
      </c>
      <c r="G8055" s="11">
        <v>1</v>
      </c>
    </row>
    <row r="8056" spans="3:7">
      <c r="C8056" s="12">
        <v>3018</v>
      </c>
      <c r="D8056" s="11">
        <v>0.55722621184919208</v>
      </c>
      <c r="E8056" s="11">
        <v>0.99816176470588236</v>
      </c>
      <c r="F8056" s="11">
        <v>0.55722621184919208</v>
      </c>
      <c r="G8056" s="11">
        <v>1</v>
      </c>
    </row>
    <row r="8057" spans="3:7">
      <c r="C8057" s="12">
        <v>3019</v>
      </c>
      <c r="D8057" s="11">
        <v>0.5574506283662477</v>
      </c>
      <c r="E8057" s="11">
        <v>0.99816176470588236</v>
      </c>
      <c r="F8057" s="11">
        <v>0.5574506283662477</v>
      </c>
      <c r="G8057" s="11">
        <v>1</v>
      </c>
    </row>
    <row r="8058" spans="3:7">
      <c r="C8058" s="12">
        <v>3020</v>
      </c>
      <c r="D8058" s="11">
        <v>0.55767504488330344</v>
      </c>
      <c r="E8058" s="11">
        <v>0.99816176470588236</v>
      </c>
      <c r="F8058" s="11">
        <v>0.55767504488330344</v>
      </c>
      <c r="G8058" s="11">
        <v>1</v>
      </c>
    </row>
    <row r="8059" spans="3:7">
      <c r="C8059" s="12">
        <v>3021</v>
      </c>
      <c r="D8059" s="11">
        <v>0.55789946140035906</v>
      </c>
      <c r="E8059" s="11">
        <v>0.99816176470588236</v>
      </c>
      <c r="F8059" s="11">
        <v>0.55789946140035906</v>
      </c>
      <c r="G8059" s="11">
        <v>1</v>
      </c>
    </row>
    <row r="8060" spans="3:7">
      <c r="C8060" s="12">
        <v>3022</v>
      </c>
      <c r="D8060" s="11">
        <v>0.55812387791741469</v>
      </c>
      <c r="E8060" s="11">
        <v>0.99816176470588236</v>
      </c>
      <c r="F8060" s="11">
        <v>0.55812387791741469</v>
      </c>
      <c r="G8060" s="11">
        <v>1</v>
      </c>
    </row>
    <row r="8061" spans="3:7">
      <c r="C8061" s="12">
        <v>3023</v>
      </c>
      <c r="D8061" s="11">
        <v>0.55834829443447043</v>
      </c>
      <c r="E8061" s="11">
        <v>0.99816176470588236</v>
      </c>
      <c r="F8061" s="11">
        <v>0.55834829443447043</v>
      </c>
      <c r="G8061" s="11">
        <v>1</v>
      </c>
    </row>
    <row r="8062" spans="3:7">
      <c r="C8062" s="12">
        <v>3024</v>
      </c>
      <c r="D8062" s="11">
        <v>0.55857271095152605</v>
      </c>
      <c r="E8062" s="11">
        <v>0.99816176470588236</v>
      </c>
      <c r="F8062" s="11">
        <v>0.55857271095152605</v>
      </c>
      <c r="G8062" s="11">
        <v>1</v>
      </c>
    </row>
    <row r="8063" spans="3:7">
      <c r="C8063" s="12">
        <v>3025</v>
      </c>
      <c r="D8063" s="11">
        <v>0.55879712746858168</v>
      </c>
      <c r="E8063" s="11">
        <v>0.99816176470588236</v>
      </c>
      <c r="F8063" s="11">
        <v>0.55879712746858168</v>
      </c>
      <c r="G8063" s="11">
        <v>1</v>
      </c>
    </row>
    <row r="8064" spans="3:7">
      <c r="C8064" s="12">
        <v>3026</v>
      </c>
      <c r="D8064" s="11">
        <v>0.5590215439856373</v>
      </c>
      <c r="E8064" s="11">
        <v>0.99816176470588236</v>
      </c>
      <c r="F8064" s="11">
        <v>0.5590215439856373</v>
      </c>
      <c r="G8064" s="11">
        <v>1</v>
      </c>
    </row>
    <row r="8065" spans="3:7">
      <c r="C8065" s="12">
        <v>3027</v>
      </c>
      <c r="D8065" s="11">
        <v>0.55924596050269304</v>
      </c>
      <c r="E8065" s="11">
        <v>0.99816176470588236</v>
      </c>
      <c r="F8065" s="11">
        <v>0.55924596050269304</v>
      </c>
      <c r="G8065" s="11">
        <v>1</v>
      </c>
    </row>
    <row r="8066" spans="3:7">
      <c r="C8066" s="12">
        <v>3028</v>
      </c>
      <c r="D8066" s="11">
        <v>0.55947037701974867</v>
      </c>
      <c r="E8066" s="11">
        <v>0.99816176470588236</v>
      </c>
      <c r="F8066" s="11">
        <v>0.55947037701974867</v>
      </c>
      <c r="G8066" s="11">
        <v>1</v>
      </c>
    </row>
    <row r="8067" spans="3:7">
      <c r="C8067" s="12">
        <v>3029</v>
      </c>
      <c r="D8067" s="11">
        <v>0.55969479353680429</v>
      </c>
      <c r="E8067" s="11">
        <v>0.99816176470588236</v>
      </c>
      <c r="F8067" s="11">
        <v>0.55969479353680429</v>
      </c>
      <c r="G8067" s="11">
        <v>1</v>
      </c>
    </row>
    <row r="8068" spans="3:7">
      <c r="C8068" s="12">
        <v>3030</v>
      </c>
      <c r="D8068" s="11">
        <v>0.55991921005385992</v>
      </c>
      <c r="E8068" s="11">
        <v>0.99816176470588236</v>
      </c>
      <c r="F8068" s="11">
        <v>0.55991921005385992</v>
      </c>
      <c r="G8068" s="11">
        <v>1</v>
      </c>
    </row>
    <row r="8069" spans="3:7">
      <c r="C8069" s="12">
        <v>3031</v>
      </c>
      <c r="D8069" s="11">
        <v>0.56014362657091565</v>
      </c>
      <c r="E8069" s="11">
        <v>0.99816176470588236</v>
      </c>
      <c r="F8069" s="11">
        <v>0.56014362657091565</v>
      </c>
      <c r="G8069" s="11">
        <v>1</v>
      </c>
    </row>
    <row r="8070" spans="3:7">
      <c r="C8070" s="12">
        <v>3032</v>
      </c>
      <c r="D8070" s="11">
        <v>0.56036804308797128</v>
      </c>
      <c r="E8070" s="11">
        <v>0.99816176470588236</v>
      </c>
      <c r="F8070" s="11">
        <v>0.56036804308797128</v>
      </c>
      <c r="G8070" s="11">
        <v>1</v>
      </c>
    </row>
    <row r="8071" spans="3:7">
      <c r="C8071" s="12">
        <v>3033</v>
      </c>
      <c r="D8071" s="11">
        <v>0.5605924596050269</v>
      </c>
      <c r="E8071" s="11">
        <v>0.99816176470588236</v>
      </c>
      <c r="F8071" s="11">
        <v>0.5605924596050269</v>
      </c>
      <c r="G8071" s="11">
        <v>1</v>
      </c>
    </row>
    <row r="8072" spans="3:7">
      <c r="C8072" s="12">
        <v>3034</v>
      </c>
      <c r="D8072" s="11">
        <v>0.56081687612208253</v>
      </c>
      <c r="E8072" s="11">
        <v>0.99816176470588236</v>
      </c>
      <c r="F8072" s="11">
        <v>0.56081687612208253</v>
      </c>
      <c r="G8072" s="11">
        <v>1</v>
      </c>
    </row>
    <row r="8073" spans="3:7">
      <c r="C8073" s="12">
        <v>3035</v>
      </c>
      <c r="D8073" s="11">
        <v>0.56104129263913827</v>
      </c>
      <c r="E8073" s="11">
        <v>0.99816176470588236</v>
      </c>
      <c r="F8073" s="11">
        <v>0.56104129263913827</v>
      </c>
      <c r="G8073" s="11">
        <v>1</v>
      </c>
    </row>
    <row r="8074" spans="3:7">
      <c r="C8074" s="12">
        <v>3036</v>
      </c>
      <c r="D8074" s="11">
        <v>0.56126570915619389</v>
      </c>
      <c r="E8074" s="11">
        <v>0.99816176470588236</v>
      </c>
      <c r="F8074" s="11">
        <v>0.56126570915619389</v>
      </c>
      <c r="G8074" s="11">
        <v>1</v>
      </c>
    </row>
    <row r="8075" spans="3:7">
      <c r="C8075" s="12">
        <v>3037</v>
      </c>
      <c r="D8075" s="11">
        <v>0.56149012567324952</v>
      </c>
      <c r="E8075" s="11">
        <v>0.99816176470588236</v>
      </c>
      <c r="F8075" s="11">
        <v>0.56149012567324952</v>
      </c>
      <c r="G8075" s="11">
        <v>1</v>
      </c>
    </row>
    <row r="8076" spans="3:7">
      <c r="C8076" s="12">
        <v>3038</v>
      </c>
      <c r="D8076" s="11">
        <v>0.56171454219030525</v>
      </c>
      <c r="E8076" s="11">
        <v>0.99816176470588236</v>
      </c>
      <c r="F8076" s="11">
        <v>0.56171454219030525</v>
      </c>
      <c r="G8076" s="11">
        <v>1</v>
      </c>
    </row>
    <row r="8077" spans="3:7">
      <c r="C8077" s="12">
        <v>3039</v>
      </c>
      <c r="D8077" s="11">
        <v>0.56193895870736088</v>
      </c>
      <c r="E8077" s="11">
        <v>0.99816176470588236</v>
      </c>
      <c r="F8077" s="11">
        <v>0.56193895870736088</v>
      </c>
      <c r="G8077" s="11">
        <v>1</v>
      </c>
    </row>
    <row r="8078" spans="3:7">
      <c r="C8078" s="12">
        <v>3040</v>
      </c>
      <c r="D8078" s="11">
        <v>0.56216337522441651</v>
      </c>
      <c r="E8078" s="11">
        <v>0.99816176470588236</v>
      </c>
      <c r="F8078" s="11">
        <v>0.56216337522441651</v>
      </c>
      <c r="G8078" s="11">
        <v>1</v>
      </c>
    </row>
    <row r="8079" spans="3:7">
      <c r="C8079" s="12">
        <v>3041</v>
      </c>
      <c r="D8079" s="11">
        <v>0.56238779174147213</v>
      </c>
      <c r="E8079" s="11">
        <v>0.99816176470588236</v>
      </c>
      <c r="F8079" s="11">
        <v>0.56238779174147213</v>
      </c>
      <c r="G8079" s="11">
        <v>1</v>
      </c>
    </row>
    <row r="8080" spans="3:7">
      <c r="C8080" s="12">
        <v>3042</v>
      </c>
      <c r="D8080" s="11">
        <v>0.56261220825852787</v>
      </c>
      <c r="E8080" s="11">
        <v>0.99816176470588236</v>
      </c>
      <c r="F8080" s="11">
        <v>0.56261220825852787</v>
      </c>
      <c r="G8080" s="11">
        <v>1</v>
      </c>
    </row>
    <row r="8081" spans="3:7">
      <c r="C8081" s="12">
        <v>3043</v>
      </c>
      <c r="D8081" s="11">
        <v>0.56283662477558349</v>
      </c>
      <c r="E8081" s="11">
        <v>0.99816176470588236</v>
      </c>
      <c r="F8081" s="11">
        <v>0.56283662477558349</v>
      </c>
      <c r="G8081" s="11">
        <v>1</v>
      </c>
    </row>
    <row r="8082" spans="3:7">
      <c r="C8082" s="12">
        <v>3044</v>
      </c>
      <c r="D8082" s="11">
        <v>0.56306104129263912</v>
      </c>
      <c r="E8082" s="11">
        <v>0.99816176470588236</v>
      </c>
      <c r="F8082" s="11">
        <v>0.56306104129263912</v>
      </c>
      <c r="G8082" s="11">
        <v>1</v>
      </c>
    </row>
    <row r="8083" spans="3:7">
      <c r="C8083" s="12">
        <v>3045</v>
      </c>
      <c r="D8083" s="11">
        <v>0.56328545780969475</v>
      </c>
      <c r="E8083" s="11">
        <v>0.99816176470588236</v>
      </c>
      <c r="F8083" s="11">
        <v>0.56328545780969475</v>
      </c>
      <c r="G8083" s="11">
        <v>1</v>
      </c>
    </row>
    <row r="8084" spans="3:7">
      <c r="C8084" s="12">
        <v>3046</v>
      </c>
      <c r="D8084" s="11">
        <v>0.56350987432675048</v>
      </c>
      <c r="E8084" s="11">
        <v>0.99816176470588236</v>
      </c>
      <c r="F8084" s="11">
        <v>0.56350987432675048</v>
      </c>
      <c r="G8084" s="11">
        <v>1</v>
      </c>
    </row>
    <row r="8085" spans="3:7">
      <c r="C8085" s="12">
        <v>3047</v>
      </c>
      <c r="D8085" s="11">
        <v>0.56373429084380611</v>
      </c>
      <c r="E8085" s="11">
        <v>0.99816176470588236</v>
      </c>
      <c r="F8085" s="11">
        <v>0.56373429084380611</v>
      </c>
      <c r="G8085" s="11">
        <v>1</v>
      </c>
    </row>
    <row r="8086" spans="3:7">
      <c r="C8086" s="12">
        <v>3048</v>
      </c>
      <c r="D8086" s="11">
        <v>0.56395870736086173</v>
      </c>
      <c r="E8086" s="11">
        <v>0.99816176470588236</v>
      </c>
      <c r="F8086" s="11">
        <v>0.56395870736086173</v>
      </c>
      <c r="G8086" s="11">
        <v>1</v>
      </c>
    </row>
    <row r="8087" spans="3:7">
      <c r="C8087" s="12">
        <v>3049</v>
      </c>
      <c r="D8087" s="11">
        <v>0.56418312387791747</v>
      </c>
      <c r="E8087" s="11">
        <v>0.99816176470588236</v>
      </c>
      <c r="F8087" s="11">
        <v>0.56418312387791747</v>
      </c>
      <c r="G8087" s="11">
        <v>1</v>
      </c>
    </row>
    <row r="8088" spans="3:7">
      <c r="C8088" s="12">
        <v>3050</v>
      </c>
      <c r="D8088" s="11">
        <v>0.5644075403949731</v>
      </c>
      <c r="E8088" s="11">
        <v>0.99816176470588236</v>
      </c>
      <c r="F8088" s="11">
        <v>0.5644075403949731</v>
      </c>
      <c r="G8088" s="11">
        <v>1</v>
      </c>
    </row>
    <row r="8089" spans="3:7">
      <c r="C8089" s="12">
        <v>3051</v>
      </c>
      <c r="D8089" s="11">
        <v>0.56463195691202872</v>
      </c>
      <c r="E8089" s="11">
        <v>0.99816176470588236</v>
      </c>
      <c r="F8089" s="11">
        <v>0.56463195691202872</v>
      </c>
      <c r="G8089" s="11">
        <v>1</v>
      </c>
    </row>
    <row r="8090" spans="3:7">
      <c r="C8090" s="12">
        <v>3052</v>
      </c>
      <c r="D8090" s="11">
        <v>0.56485637342908435</v>
      </c>
      <c r="E8090" s="11">
        <v>0.99816176470588236</v>
      </c>
      <c r="F8090" s="11">
        <v>0.56485637342908435</v>
      </c>
      <c r="G8090" s="11">
        <v>1</v>
      </c>
    </row>
    <row r="8091" spans="3:7">
      <c r="C8091" s="12">
        <v>3053</v>
      </c>
      <c r="D8091" s="11">
        <v>0.56508078994614008</v>
      </c>
      <c r="E8091" s="11">
        <v>0.99816176470588236</v>
      </c>
      <c r="F8091" s="11">
        <v>0.56508078994614008</v>
      </c>
      <c r="G8091" s="11">
        <v>1</v>
      </c>
    </row>
    <row r="8092" spans="3:7">
      <c r="C8092" s="12">
        <v>3054</v>
      </c>
      <c r="D8092" s="11">
        <v>0.56530520646319571</v>
      </c>
      <c r="E8092" s="11">
        <v>0.99816176470588236</v>
      </c>
      <c r="F8092" s="11">
        <v>0.56530520646319571</v>
      </c>
      <c r="G8092" s="11">
        <v>1</v>
      </c>
    </row>
    <row r="8093" spans="3:7">
      <c r="C8093" s="12">
        <v>3055</v>
      </c>
      <c r="D8093" s="11">
        <v>0.56552962298025133</v>
      </c>
      <c r="E8093" s="11">
        <v>0.99816176470588236</v>
      </c>
      <c r="F8093" s="11">
        <v>0.56552962298025133</v>
      </c>
      <c r="G8093" s="11">
        <v>1</v>
      </c>
    </row>
    <row r="8094" spans="3:7">
      <c r="C8094" s="12">
        <v>3056</v>
      </c>
      <c r="D8094" s="11">
        <v>0.56575403949730696</v>
      </c>
      <c r="E8094" s="11">
        <v>0.99816176470588236</v>
      </c>
      <c r="F8094" s="11">
        <v>0.56575403949730696</v>
      </c>
      <c r="G8094" s="11">
        <v>1</v>
      </c>
    </row>
    <row r="8095" spans="3:7">
      <c r="C8095" s="12">
        <v>3057</v>
      </c>
      <c r="D8095" s="11">
        <v>0.5659784560143627</v>
      </c>
      <c r="E8095" s="11">
        <v>0.99816176470588236</v>
      </c>
      <c r="F8095" s="11">
        <v>0.5659784560143627</v>
      </c>
      <c r="G8095" s="11">
        <v>1</v>
      </c>
    </row>
    <row r="8096" spans="3:7">
      <c r="C8096" s="12">
        <v>3058</v>
      </c>
      <c r="D8096" s="11">
        <v>0.56620287253141832</v>
      </c>
      <c r="E8096" s="11">
        <v>0.99816176470588236</v>
      </c>
      <c r="F8096" s="11">
        <v>0.56620287253141832</v>
      </c>
      <c r="G8096" s="11">
        <v>1</v>
      </c>
    </row>
    <row r="8097" spans="3:7">
      <c r="C8097" s="12">
        <v>3059</v>
      </c>
      <c r="D8097" s="11">
        <v>0.56642728904847395</v>
      </c>
      <c r="E8097" s="11">
        <v>0.99816176470588236</v>
      </c>
      <c r="F8097" s="11">
        <v>0.56642728904847395</v>
      </c>
      <c r="G8097" s="11">
        <v>1</v>
      </c>
    </row>
    <row r="8098" spans="3:7">
      <c r="C8098" s="12">
        <v>3060</v>
      </c>
      <c r="D8098" s="11">
        <v>0.56665170556552957</v>
      </c>
      <c r="E8098" s="11">
        <v>0.99816176470588236</v>
      </c>
      <c r="F8098" s="11">
        <v>0.56665170556552957</v>
      </c>
      <c r="G8098" s="11">
        <v>1</v>
      </c>
    </row>
    <row r="8099" spans="3:7">
      <c r="C8099" s="12">
        <v>3061</v>
      </c>
      <c r="D8099" s="11">
        <v>0.56687612208258531</v>
      </c>
      <c r="E8099" s="11">
        <v>0.99816176470588236</v>
      </c>
      <c r="F8099" s="11">
        <v>0.56687612208258531</v>
      </c>
      <c r="G8099" s="11">
        <v>1</v>
      </c>
    </row>
    <row r="8100" spans="3:7">
      <c r="C8100" s="12">
        <v>3062</v>
      </c>
      <c r="D8100" s="11">
        <v>0.56710053859964094</v>
      </c>
      <c r="E8100" s="11">
        <v>0.99816176470588236</v>
      </c>
      <c r="F8100" s="11">
        <v>0.56710053859964094</v>
      </c>
      <c r="G8100" s="11">
        <v>1</v>
      </c>
    </row>
    <row r="8101" spans="3:7">
      <c r="C8101" s="12">
        <v>3063</v>
      </c>
      <c r="D8101" s="11">
        <v>0.56732495511669656</v>
      </c>
      <c r="E8101" s="11">
        <v>0.99816176470588236</v>
      </c>
      <c r="F8101" s="11">
        <v>0.56732495511669656</v>
      </c>
      <c r="G8101" s="11">
        <v>1</v>
      </c>
    </row>
    <row r="8102" spans="3:7">
      <c r="C8102" s="12">
        <v>3064</v>
      </c>
      <c r="D8102" s="11">
        <v>0.5675493716337523</v>
      </c>
      <c r="E8102" s="11">
        <v>0.99816176470588236</v>
      </c>
      <c r="F8102" s="11">
        <v>0.5675493716337523</v>
      </c>
      <c r="G8102" s="11">
        <v>1</v>
      </c>
    </row>
    <row r="8103" spans="3:7">
      <c r="C8103" s="12">
        <v>3065</v>
      </c>
      <c r="D8103" s="11">
        <v>0.56777378815080792</v>
      </c>
      <c r="E8103" s="11">
        <v>0.99816176470588236</v>
      </c>
      <c r="F8103" s="11">
        <v>0.56777378815080792</v>
      </c>
      <c r="G8103" s="11">
        <v>1</v>
      </c>
    </row>
    <row r="8104" spans="3:7">
      <c r="C8104" s="12">
        <v>3066</v>
      </c>
      <c r="D8104" s="11">
        <v>0.56799820466786355</v>
      </c>
      <c r="E8104" s="11">
        <v>0.99816176470588236</v>
      </c>
      <c r="F8104" s="11">
        <v>0.56799820466786355</v>
      </c>
      <c r="G8104" s="11">
        <v>1</v>
      </c>
    </row>
    <row r="8105" spans="3:7">
      <c r="C8105" s="12">
        <v>3067</v>
      </c>
      <c r="D8105" s="11">
        <v>0.56822262118491917</v>
      </c>
      <c r="E8105" s="11">
        <v>0.99816176470588236</v>
      </c>
      <c r="F8105" s="11">
        <v>0.56822262118491917</v>
      </c>
      <c r="G8105" s="11">
        <v>1</v>
      </c>
    </row>
    <row r="8106" spans="3:7">
      <c r="C8106" s="12">
        <v>3068</v>
      </c>
      <c r="D8106" s="11">
        <v>0.56844703770197491</v>
      </c>
      <c r="E8106" s="11">
        <v>0.99816176470588236</v>
      </c>
      <c r="F8106" s="11">
        <v>0.56844703770197491</v>
      </c>
      <c r="G8106" s="11">
        <v>1</v>
      </c>
    </row>
    <row r="8107" spans="3:7">
      <c r="C8107" s="12">
        <v>3069</v>
      </c>
      <c r="D8107" s="11">
        <v>0.56867145421903054</v>
      </c>
      <c r="E8107" s="11">
        <v>0.99816176470588236</v>
      </c>
      <c r="F8107" s="11">
        <v>0.56867145421903054</v>
      </c>
      <c r="G8107" s="11">
        <v>1</v>
      </c>
    </row>
    <row r="8108" spans="3:7">
      <c r="C8108" s="12">
        <v>3070</v>
      </c>
      <c r="D8108" s="11">
        <v>0.56889587073608616</v>
      </c>
      <c r="E8108" s="11">
        <v>0.99816176470588236</v>
      </c>
      <c r="F8108" s="11">
        <v>0.56889587073608616</v>
      </c>
      <c r="G8108" s="11">
        <v>1</v>
      </c>
    </row>
    <row r="8109" spans="3:7">
      <c r="C8109" s="12">
        <v>3071</v>
      </c>
      <c r="D8109" s="11">
        <v>0.56912028725314179</v>
      </c>
      <c r="E8109" s="11">
        <v>0.99816176470588236</v>
      </c>
      <c r="F8109" s="11">
        <v>0.56912028725314179</v>
      </c>
      <c r="G8109" s="11">
        <v>1</v>
      </c>
    </row>
    <row r="8110" spans="3:7">
      <c r="C8110" s="12">
        <v>3072</v>
      </c>
      <c r="D8110" s="11">
        <v>0.56934470377019752</v>
      </c>
      <c r="E8110" s="11">
        <v>0.99816176470588236</v>
      </c>
      <c r="F8110" s="11">
        <v>0.56934470377019752</v>
      </c>
      <c r="G8110" s="11">
        <v>1</v>
      </c>
    </row>
    <row r="8111" spans="3:7">
      <c r="C8111" s="12">
        <v>3073</v>
      </c>
      <c r="D8111" s="11">
        <v>0.56956912028725315</v>
      </c>
      <c r="E8111" s="11">
        <v>0.99816176470588236</v>
      </c>
      <c r="F8111" s="11">
        <v>0.56956912028725315</v>
      </c>
      <c r="G8111" s="11">
        <v>1</v>
      </c>
    </row>
    <row r="8112" spans="3:7">
      <c r="C8112" s="12">
        <v>3074</v>
      </c>
      <c r="D8112" s="11">
        <v>0.56979353680430878</v>
      </c>
      <c r="E8112" s="11">
        <v>0.99816176470588236</v>
      </c>
      <c r="F8112" s="11">
        <v>0.56979353680430878</v>
      </c>
      <c r="G8112" s="11">
        <v>1</v>
      </c>
    </row>
    <row r="8113" spans="3:7">
      <c r="C8113" s="12">
        <v>3075</v>
      </c>
      <c r="D8113" s="11">
        <v>0.5700179533213644</v>
      </c>
      <c r="E8113" s="11">
        <v>0.99816176470588236</v>
      </c>
      <c r="F8113" s="11">
        <v>0.5700179533213644</v>
      </c>
      <c r="G8113" s="11">
        <v>1</v>
      </c>
    </row>
    <row r="8114" spans="3:7">
      <c r="C8114" s="12">
        <v>3076</v>
      </c>
      <c r="D8114" s="11">
        <v>0.57024236983842014</v>
      </c>
      <c r="E8114" s="11">
        <v>0.99816176470588236</v>
      </c>
      <c r="F8114" s="11">
        <v>0.57024236983842014</v>
      </c>
      <c r="G8114" s="11">
        <v>1</v>
      </c>
    </row>
    <row r="8115" spans="3:7">
      <c r="C8115" s="12">
        <v>3077</v>
      </c>
      <c r="D8115" s="11">
        <v>0.57046678635547576</v>
      </c>
      <c r="E8115" s="11">
        <v>0.99816176470588236</v>
      </c>
      <c r="F8115" s="11">
        <v>0.57046678635547576</v>
      </c>
      <c r="G8115" s="11">
        <v>1</v>
      </c>
    </row>
    <row r="8116" spans="3:7">
      <c r="C8116" s="12">
        <v>3078</v>
      </c>
      <c r="D8116" s="11">
        <v>0.57091561938958713</v>
      </c>
      <c r="E8116" s="11">
        <v>0.99816176470588236</v>
      </c>
      <c r="F8116" s="11">
        <v>0.57091561938958713</v>
      </c>
      <c r="G8116" s="11">
        <v>1</v>
      </c>
    </row>
    <row r="8117" spans="3:7">
      <c r="C8117" s="12">
        <v>3079</v>
      </c>
      <c r="D8117" s="11">
        <v>0.57114003590664275</v>
      </c>
      <c r="E8117" s="11">
        <v>0.99816176470588236</v>
      </c>
      <c r="F8117" s="11">
        <v>0.57114003590664275</v>
      </c>
      <c r="G8117" s="11">
        <v>1</v>
      </c>
    </row>
    <row r="8118" spans="3:7">
      <c r="C8118" s="12">
        <v>3080</v>
      </c>
      <c r="D8118" s="11">
        <v>0.57136445242369838</v>
      </c>
      <c r="E8118" s="11">
        <v>0.99816176470588236</v>
      </c>
      <c r="F8118" s="11">
        <v>0.57136445242369838</v>
      </c>
      <c r="G8118" s="11">
        <v>1</v>
      </c>
    </row>
    <row r="8119" spans="3:7">
      <c r="C8119" s="12">
        <v>3081</v>
      </c>
      <c r="D8119" s="11">
        <v>0.571588868940754</v>
      </c>
      <c r="E8119" s="11">
        <v>0.99816176470588236</v>
      </c>
      <c r="F8119" s="11">
        <v>0.571588868940754</v>
      </c>
      <c r="G8119" s="11">
        <v>1</v>
      </c>
    </row>
    <row r="8120" spans="3:7">
      <c r="C8120" s="12">
        <v>3082</v>
      </c>
      <c r="D8120" s="11">
        <v>0.57181328545780974</v>
      </c>
      <c r="E8120" s="11">
        <v>0.99816176470588236</v>
      </c>
      <c r="F8120" s="11">
        <v>0.57181328545780974</v>
      </c>
      <c r="G8120" s="11">
        <v>1</v>
      </c>
    </row>
    <row r="8121" spans="3:7">
      <c r="C8121" s="12">
        <v>3083</v>
      </c>
      <c r="D8121" s="11">
        <v>0.57203770197486536</v>
      </c>
      <c r="E8121" s="11">
        <v>0.99816176470588236</v>
      </c>
      <c r="F8121" s="11">
        <v>0.57203770197486536</v>
      </c>
      <c r="G8121" s="11">
        <v>1</v>
      </c>
    </row>
    <row r="8122" spans="3:7">
      <c r="C8122" s="12">
        <v>3084</v>
      </c>
      <c r="D8122" s="11">
        <v>0.57226211849192099</v>
      </c>
      <c r="E8122" s="11">
        <v>0.99816176470588236</v>
      </c>
      <c r="F8122" s="11">
        <v>0.57226211849192099</v>
      </c>
      <c r="G8122" s="11">
        <v>1</v>
      </c>
    </row>
    <row r="8123" spans="3:7">
      <c r="C8123" s="12">
        <v>3085</v>
      </c>
      <c r="D8123" s="11">
        <v>0.57248653500897662</v>
      </c>
      <c r="E8123" s="11">
        <v>0.99816176470588236</v>
      </c>
      <c r="F8123" s="11">
        <v>0.57248653500897662</v>
      </c>
      <c r="G8123" s="11">
        <v>1</v>
      </c>
    </row>
    <row r="8124" spans="3:7">
      <c r="C8124" s="12">
        <v>3086</v>
      </c>
      <c r="D8124" s="11">
        <v>0.57271095152603235</v>
      </c>
      <c r="E8124" s="11">
        <v>0.99816176470588236</v>
      </c>
      <c r="F8124" s="11">
        <v>0.57271095152603235</v>
      </c>
      <c r="G8124" s="11">
        <v>1</v>
      </c>
    </row>
    <row r="8125" spans="3:7">
      <c r="C8125" s="12">
        <v>3087</v>
      </c>
      <c r="D8125" s="11">
        <v>0.57293536804308798</v>
      </c>
      <c r="E8125" s="11">
        <v>0.99816176470588236</v>
      </c>
      <c r="F8125" s="11">
        <v>0.57293536804308798</v>
      </c>
      <c r="G8125" s="11">
        <v>1</v>
      </c>
    </row>
    <row r="8126" spans="3:7">
      <c r="C8126" s="12">
        <v>3088</v>
      </c>
      <c r="D8126" s="11">
        <v>0.5731597845601436</v>
      </c>
      <c r="E8126" s="11">
        <v>0.99816176470588236</v>
      </c>
      <c r="F8126" s="11">
        <v>0.5731597845601436</v>
      </c>
      <c r="G8126" s="11">
        <v>1</v>
      </c>
    </row>
    <row r="8127" spans="3:7">
      <c r="C8127" s="12">
        <v>3089</v>
      </c>
      <c r="D8127" s="11">
        <v>0.57338420107719923</v>
      </c>
      <c r="E8127" s="11">
        <v>0.99816176470588236</v>
      </c>
      <c r="F8127" s="11">
        <v>0.57338420107719923</v>
      </c>
      <c r="G8127" s="11">
        <v>1</v>
      </c>
    </row>
    <row r="8128" spans="3:7">
      <c r="C8128" s="12">
        <v>3090</v>
      </c>
      <c r="D8128" s="11">
        <v>0.57360861759425497</v>
      </c>
      <c r="E8128" s="11">
        <v>0.99816176470588236</v>
      </c>
      <c r="F8128" s="11">
        <v>0.57360861759425497</v>
      </c>
      <c r="G8128" s="11">
        <v>1</v>
      </c>
    </row>
    <row r="8129" spans="3:7">
      <c r="C8129" s="12">
        <v>3091</v>
      </c>
      <c r="D8129" s="11">
        <v>0.57383303411131059</v>
      </c>
      <c r="E8129" s="11">
        <v>0.99816176470588236</v>
      </c>
      <c r="F8129" s="11">
        <v>0.57383303411131059</v>
      </c>
      <c r="G8129" s="11">
        <v>1</v>
      </c>
    </row>
    <row r="8130" spans="3:7">
      <c r="C8130" s="12">
        <v>3092</v>
      </c>
      <c r="D8130" s="11">
        <v>0.57405745062836622</v>
      </c>
      <c r="E8130" s="11">
        <v>0.99816176470588236</v>
      </c>
      <c r="F8130" s="11">
        <v>0.57405745062836622</v>
      </c>
      <c r="G8130" s="11">
        <v>1</v>
      </c>
    </row>
    <row r="8131" spans="3:7">
      <c r="C8131" s="12">
        <v>3093</v>
      </c>
      <c r="D8131" s="11">
        <v>0.57428186714542195</v>
      </c>
      <c r="E8131" s="11">
        <v>0.99816176470588236</v>
      </c>
      <c r="F8131" s="11">
        <v>0.57428186714542195</v>
      </c>
      <c r="G8131" s="11">
        <v>1</v>
      </c>
    </row>
    <row r="8132" spans="3:7">
      <c r="C8132" s="12">
        <v>3094</v>
      </c>
      <c r="D8132" s="11">
        <v>0.57450628366247758</v>
      </c>
      <c r="E8132" s="11">
        <v>0.99816176470588236</v>
      </c>
      <c r="F8132" s="11">
        <v>0.57450628366247758</v>
      </c>
      <c r="G8132" s="11">
        <v>1</v>
      </c>
    </row>
    <row r="8133" spans="3:7">
      <c r="C8133" s="12">
        <v>3095</v>
      </c>
      <c r="D8133" s="11">
        <v>0.5747307001795332</v>
      </c>
      <c r="E8133" s="11">
        <v>0.99816176470588236</v>
      </c>
      <c r="F8133" s="11">
        <v>0.5747307001795332</v>
      </c>
      <c r="G8133" s="11">
        <v>1</v>
      </c>
    </row>
    <row r="8134" spans="3:7">
      <c r="C8134" s="12">
        <v>3096</v>
      </c>
      <c r="D8134" s="11">
        <v>0.57495511669658883</v>
      </c>
      <c r="E8134" s="11">
        <v>0.99816176470588236</v>
      </c>
      <c r="F8134" s="11">
        <v>0.57495511669658883</v>
      </c>
      <c r="G8134" s="11">
        <v>1</v>
      </c>
    </row>
    <row r="8135" spans="3:7">
      <c r="C8135" s="12">
        <v>3097</v>
      </c>
      <c r="D8135" s="11">
        <v>0.57517953321364457</v>
      </c>
      <c r="E8135" s="11">
        <v>0.99816176470588236</v>
      </c>
      <c r="F8135" s="11">
        <v>0.57517953321364457</v>
      </c>
      <c r="G8135" s="11">
        <v>1</v>
      </c>
    </row>
    <row r="8136" spans="3:7">
      <c r="C8136" s="12">
        <v>3098</v>
      </c>
      <c r="D8136" s="11">
        <v>0.57540394973070019</v>
      </c>
      <c r="E8136" s="11">
        <v>0.99816176470588236</v>
      </c>
      <c r="F8136" s="11">
        <v>0.57540394973070019</v>
      </c>
      <c r="G8136" s="11">
        <v>1</v>
      </c>
    </row>
    <row r="8137" spans="3:7">
      <c r="C8137" s="12">
        <v>3099</v>
      </c>
      <c r="D8137" s="11">
        <v>0.57562836624775582</v>
      </c>
      <c r="E8137" s="11">
        <v>0.99816176470588236</v>
      </c>
      <c r="F8137" s="11">
        <v>0.57562836624775582</v>
      </c>
      <c r="G8137" s="11">
        <v>1</v>
      </c>
    </row>
    <row r="8138" spans="3:7">
      <c r="C8138" s="12">
        <v>3100</v>
      </c>
      <c r="D8138" s="11">
        <v>0.57585278276481144</v>
      </c>
      <c r="E8138" s="11">
        <v>0.99816176470588236</v>
      </c>
      <c r="F8138" s="11">
        <v>0.57585278276481144</v>
      </c>
      <c r="G8138" s="11">
        <v>1</v>
      </c>
    </row>
    <row r="8139" spans="3:7">
      <c r="C8139" s="12">
        <v>3101</v>
      </c>
      <c r="D8139" s="11">
        <v>0.57607719928186718</v>
      </c>
      <c r="E8139" s="11">
        <v>0.99816176470588236</v>
      </c>
      <c r="F8139" s="11">
        <v>0.57607719928186718</v>
      </c>
      <c r="G8139" s="11">
        <v>1</v>
      </c>
    </row>
    <row r="8140" spans="3:7">
      <c r="C8140" s="12">
        <v>3102</v>
      </c>
      <c r="D8140" s="11">
        <v>0.57630161579892281</v>
      </c>
      <c r="E8140" s="11">
        <v>0.99816176470588236</v>
      </c>
      <c r="F8140" s="11">
        <v>0.57630161579892281</v>
      </c>
      <c r="G8140" s="11">
        <v>1</v>
      </c>
    </row>
    <row r="8141" spans="3:7">
      <c r="C8141" s="12">
        <v>3103</v>
      </c>
      <c r="D8141" s="11">
        <v>0.57652603231597843</v>
      </c>
      <c r="E8141" s="11">
        <v>0.99816176470588236</v>
      </c>
      <c r="F8141" s="11">
        <v>0.57652603231597843</v>
      </c>
      <c r="G8141" s="11">
        <v>1</v>
      </c>
    </row>
    <row r="8142" spans="3:7">
      <c r="C8142" s="12">
        <v>3104</v>
      </c>
      <c r="D8142" s="11">
        <v>0.57675044883303406</v>
      </c>
      <c r="E8142" s="11">
        <v>0.99816176470588236</v>
      </c>
      <c r="F8142" s="11">
        <v>0.57675044883303406</v>
      </c>
      <c r="G8142" s="11">
        <v>1</v>
      </c>
    </row>
    <row r="8143" spans="3:7">
      <c r="C8143" s="12">
        <v>3105</v>
      </c>
      <c r="D8143" s="11">
        <v>0.57697486535008979</v>
      </c>
      <c r="E8143" s="11">
        <v>0.99816176470588236</v>
      </c>
      <c r="F8143" s="11">
        <v>0.57697486535008979</v>
      </c>
      <c r="G8143" s="11">
        <v>1</v>
      </c>
    </row>
    <row r="8144" spans="3:7">
      <c r="C8144" s="12">
        <v>3106</v>
      </c>
      <c r="D8144" s="11">
        <v>0.57719928186714542</v>
      </c>
      <c r="E8144" s="11">
        <v>0.99816176470588236</v>
      </c>
      <c r="F8144" s="11">
        <v>0.57719928186714542</v>
      </c>
      <c r="G8144" s="11">
        <v>1</v>
      </c>
    </row>
    <row r="8145" spans="3:7">
      <c r="C8145" s="12">
        <v>3107</v>
      </c>
      <c r="D8145" s="11">
        <v>0.57742369838420105</v>
      </c>
      <c r="E8145" s="11">
        <v>0.99816176470588236</v>
      </c>
      <c r="F8145" s="11">
        <v>0.57742369838420105</v>
      </c>
      <c r="G8145" s="11">
        <v>1</v>
      </c>
    </row>
    <row r="8146" spans="3:7">
      <c r="C8146" s="12">
        <v>3108</v>
      </c>
      <c r="D8146" s="11">
        <v>0.57764811490125678</v>
      </c>
      <c r="E8146" s="11">
        <v>0.99816176470588236</v>
      </c>
      <c r="F8146" s="11">
        <v>0.57764811490125678</v>
      </c>
      <c r="G8146" s="11">
        <v>1</v>
      </c>
    </row>
    <row r="8147" spans="3:7">
      <c r="C8147" s="12">
        <v>3109</v>
      </c>
      <c r="D8147" s="11">
        <v>0.57787253141831241</v>
      </c>
      <c r="E8147" s="11">
        <v>0.99816176470588236</v>
      </c>
      <c r="F8147" s="11">
        <v>0.57787253141831241</v>
      </c>
      <c r="G8147" s="11">
        <v>1</v>
      </c>
    </row>
    <row r="8148" spans="3:7">
      <c r="C8148" s="12">
        <v>3110</v>
      </c>
      <c r="D8148" s="11">
        <v>0.57809694793536803</v>
      </c>
      <c r="E8148" s="11">
        <v>0.99816176470588236</v>
      </c>
      <c r="F8148" s="11">
        <v>0.57809694793536803</v>
      </c>
      <c r="G8148" s="11">
        <v>1</v>
      </c>
    </row>
    <row r="8149" spans="3:7">
      <c r="C8149" s="12">
        <v>3111</v>
      </c>
      <c r="D8149" s="11">
        <v>0.57832136445242366</v>
      </c>
      <c r="E8149" s="11">
        <v>0.99816176470588236</v>
      </c>
      <c r="F8149" s="11">
        <v>0.57832136445242366</v>
      </c>
      <c r="G8149" s="11">
        <v>1</v>
      </c>
    </row>
    <row r="8150" spans="3:7">
      <c r="C8150" s="12">
        <v>3112</v>
      </c>
      <c r="D8150" s="11">
        <v>0.5785457809694794</v>
      </c>
      <c r="E8150" s="11">
        <v>0.99816176470588236</v>
      </c>
      <c r="F8150" s="11">
        <v>0.5785457809694794</v>
      </c>
      <c r="G8150" s="11">
        <v>1</v>
      </c>
    </row>
    <row r="8151" spans="3:7">
      <c r="C8151" s="12">
        <v>3113</v>
      </c>
      <c r="D8151" s="11">
        <v>0.57877019748653502</v>
      </c>
      <c r="E8151" s="11">
        <v>0.99816176470588236</v>
      </c>
      <c r="F8151" s="11">
        <v>0.57877019748653502</v>
      </c>
      <c r="G8151" s="11">
        <v>1</v>
      </c>
    </row>
    <row r="8152" spans="3:7">
      <c r="C8152" s="12">
        <v>3114</v>
      </c>
      <c r="D8152" s="11">
        <v>0.57899461400359065</v>
      </c>
      <c r="E8152" s="11">
        <v>0.99816176470588236</v>
      </c>
      <c r="F8152" s="11">
        <v>0.57899461400359065</v>
      </c>
      <c r="G8152" s="11">
        <v>1</v>
      </c>
    </row>
    <row r="8153" spans="3:7">
      <c r="C8153" s="12">
        <v>3115</v>
      </c>
      <c r="D8153" s="11">
        <v>0.57921903052064627</v>
      </c>
      <c r="E8153" s="11">
        <v>0.99816176470588236</v>
      </c>
      <c r="F8153" s="11">
        <v>0.57921903052064627</v>
      </c>
      <c r="G8153" s="11">
        <v>1</v>
      </c>
    </row>
    <row r="8154" spans="3:7">
      <c r="C8154" s="12">
        <v>3116</v>
      </c>
      <c r="D8154" s="11">
        <v>0.57944344703770201</v>
      </c>
      <c r="E8154" s="11">
        <v>0.99816176470588236</v>
      </c>
      <c r="F8154" s="11">
        <v>0.57944344703770201</v>
      </c>
      <c r="G8154" s="11">
        <v>1</v>
      </c>
    </row>
    <row r="8155" spans="3:7">
      <c r="C8155" s="12">
        <v>3117</v>
      </c>
      <c r="D8155" s="11">
        <v>0.57966786355475763</v>
      </c>
      <c r="E8155" s="11">
        <v>0.99816176470588236</v>
      </c>
      <c r="F8155" s="11">
        <v>0.57966786355475763</v>
      </c>
      <c r="G8155" s="11">
        <v>1</v>
      </c>
    </row>
    <row r="8156" spans="3:7">
      <c r="C8156" s="12">
        <v>3118</v>
      </c>
      <c r="D8156" s="11">
        <v>0.57989228007181326</v>
      </c>
      <c r="E8156" s="11">
        <v>0.99816176470588236</v>
      </c>
      <c r="F8156" s="11">
        <v>0.57989228007181326</v>
      </c>
      <c r="G8156" s="11">
        <v>1</v>
      </c>
    </row>
    <row r="8157" spans="3:7">
      <c r="C8157" s="12">
        <v>3119</v>
      </c>
      <c r="D8157" s="11">
        <v>0.58011669658886889</v>
      </c>
      <c r="E8157" s="11">
        <v>0.99816176470588236</v>
      </c>
      <c r="F8157" s="11">
        <v>0.58011669658886889</v>
      </c>
      <c r="G8157" s="11">
        <v>1</v>
      </c>
    </row>
    <row r="8158" spans="3:7">
      <c r="C8158" s="12">
        <v>3120</v>
      </c>
      <c r="D8158" s="11">
        <v>0.58034111310592462</v>
      </c>
      <c r="E8158" s="11">
        <v>0.99816176470588236</v>
      </c>
      <c r="F8158" s="11">
        <v>0.58034111310592462</v>
      </c>
      <c r="G8158" s="11">
        <v>1</v>
      </c>
    </row>
    <row r="8159" spans="3:7">
      <c r="C8159" s="12">
        <v>3121</v>
      </c>
      <c r="D8159" s="11">
        <v>0.58056552962298025</v>
      </c>
      <c r="E8159" s="11">
        <v>0.99816176470588236</v>
      </c>
      <c r="F8159" s="11">
        <v>0.58056552962298025</v>
      </c>
      <c r="G8159" s="11">
        <v>1</v>
      </c>
    </row>
    <row r="8160" spans="3:7">
      <c r="C8160" s="12">
        <v>3122</v>
      </c>
      <c r="D8160" s="11">
        <v>0.58078994614003587</v>
      </c>
      <c r="E8160" s="11">
        <v>0.99816176470588236</v>
      </c>
      <c r="F8160" s="11">
        <v>0.58078994614003587</v>
      </c>
      <c r="G8160" s="11">
        <v>1</v>
      </c>
    </row>
    <row r="8161" spans="3:7">
      <c r="C8161" s="12">
        <v>3123</v>
      </c>
      <c r="D8161" s="11">
        <v>0.58101436265709161</v>
      </c>
      <c r="E8161" s="11">
        <v>0.99816176470588236</v>
      </c>
      <c r="F8161" s="11">
        <v>0.58101436265709161</v>
      </c>
      <c r="G8161" s="11">
        <v>1</v>
      </c>
    </row>
    <row r="8162" spans="3:7">
      <c r="C8162" s="12">
        <v>3124</v>
      </c>
      <c r="D8162" s="11">
        <v>0.58123877917414724</v>
      </c>
      <c r="E8162" s="11">
        <v>0.99816176470588236</v>
      </c>
      <c r="F8162" s="11">
        <v>0.58123877917414724</v>
      </c>
      <c r="G8162" s="11">
        <v>1</v>
      </c>
    </row>
    <row r="8163" spans="3:7">
      <c r="C8163" s="12">
        <v>3125</v>
      </c>
      <c r="D8163" s="11">
        <v>0.58146319569120286</v>
      </c>
      <c r="E8163" s="11">
        <v>0.99816176470588236</v>
      </c>
      <c r="F8163" s="11">
        <v>0.58146319569120286</v>
      </c>
      <c r="G8163" s="11">
        <v>1</v>
      </c>
    </row>
    <row r="8164" spans="3:7">
      <c r="C8164" s="12">
        <v>3126</v>
      </c>
      <c r="D8164" s="11">
        <v>0.58168761220825849</v>
      </c>
      <c r="E8164" s="11">
        <v>0.99816176470588236</v>
      </c>
      <c r="F8164" s="11">
        <v>0.58168761220825849</v>
      </c>
      <c r="G8164" s="11">
        <v>1</v>
      </c>
    </row>
    <row r="8165" spans="3:7">
      <c r="C8165" s="12">
        <v>3127</v>
      </c>
      <c r="D8165" s="11">
        <v>0.58191202872531422</v>
      </c>
      <c r="E8165" s="11">
        <v>0.99816176470588236</v>
      </c>
      <c r="F8165" s="11">
        <v>0.58191202872531422</v>
      </c>
      <c r="G8165" s="11">
        <v>1</v>
      </c>
    </row>
    <row r="8166" spans="3:7">
      <c r="C8166" s="12">
        <v>3128</v>
      </c>
      <c r="D8166" s="11">
        <v>0.58213644524236985</v>
      </c>
      <c r="E8166" s="11">
        <v>0.99816176470588236</v>
      </c>
      <c r="F8166" s="11">
        <v>0.58213644524236985</v>
      </c>
      <c r="G8166" s="11">
        <v>1</v>
      </c>
    </row>
    <row r="8167" spans="3:7">
      <c r="C8167" s="12">
        <v>3129</v>
      </c>
      <c r="D8167" s="11">
        <v>0.58236086175942547</v>
      </c>
      <c r="E8167" s="11">
        <v>0.99816176470588236</v>
      </c>
      <c r="F8167" s="11">
        <v>0.58236086175942547</v>
      </c>
      <c r="G8167" s="11">
        <v>1</v>
      </c>
    </row>
    <row r="8168" spans="3:7">
      <c r="C8168" s="12">
        <v>3130</v>
      </c>
      <c r="D8168" s="11">
        <v>0.5825852782764811</v>
      </c>
      <c r="E8168" s="11">
        <v>0.99816176470588236</v>
      </c>
      <c r="F8168" s="11">
        <v>0.5825852782764811</v>
      </c>
      <c r="G8168" s="11">
        <v>1</v>
      </c>
    </row>
    <row r="8169" spans="3:7">
      <c r="C8169" s="12">
        <v>3131</v>
      </c>
      <c r="D8169" s="11">
        <v>0.58280969479353684</v>
      </c>
      <c r="E8169" s="11">
        <v>0.99816176470588236</v>
      </c>
      <c r="F8169" s="11">
        <v>0.58280969479353684</v>
      </c>
      <c r="G8169" s="11">
        <v>1</v>
      </c>
    </row>
    <row r="8170" spans="3:7">
      <c r="C8170" s="12">
        <v>3132</v>
      </c>
      <c r="D8170" s="11">
        <v>0.58303411131059246</v>
      </c>
      <c r="E8170" s="11">
        <v>0.99816176470588236</v>
      </c>
      <c r="F8170" s="11">
        <v>0.58303411131059246</v>
      </c>
      <c r="G8170" s="11">
        <v>1</v>
      </c>
    </row>
    <row r="8171" spans="3:7">
      <c r="C8171" s="12">
        <v>3133</v>
      </c>
      <c r="D8171" s="11">
        <v>0.58325852782764809</v>
      </c>
      <c r="E8171" s="11">
        <v>0.99816176470588236</v>
      </c>
      <c r="F8171" s="11">
        <v>0.58325852782764809</v>
      </c>
      <c r="G8171" s="11">
        <v>1</v>
      </c>
    </row>
    <row r="8172" spans="3:7">
      <c r="C8172" s="12">
        <v>3134</v>
      </c>
      <c r="D8172" s="11">
        <v>0.58348294434470382</v>
      </c>
      <c r="E8172" s="11">
        <v>0.99816176470588236</v>
      </c>
      <c r="F8172" s="11">
        <v>0.58348294434470382</v>
      </c>
      <c r="G8172" s="11">
        <v>1</v>
      </c>
    </row>
    <row r="8173" spans="3:7">
      <c r="C8173" s="12">
        <v>3135</v>
      </c>
      <c r="D8173" s="11">
        <v>0.58370736086175945</v>
      </c>
      <c r="E8173" s="11">
        <v>0.99816176470588236</v>
      </c>
      <c r="F8173" s="11">
        <v>0.58370736086175945</v>
      </c>
      <c r="G8173" s="11">
        <v>1</v>
      </c>
    </row>
    <row r="8174" spans="3:7">
      <c r="C8174" s="12">
        <v>3136</v>
      </c>
      <c r="D8174" s="11">
        <v>0.58393177737881508</v>
      </c>
      <c r="E8174" s="11">
        <v>0.99816176470588236</v>
      </c>
      <c r="F8174" s="11">
        <v>0.58393177737881508</v>
      </c>
      <c r="G8174" s="11">
        <v>1</v>
      </c>
    </row>
    <row r="8175" spans="3:7">
      <c r="C8175" s="12">
        <v>3137</v>
      </c>
      <c r="D8175" s="11">
        <v>0.5841561938958707</v>
      </c>
      <c r="E8175" s="11">
        <v>0.99816176470588236</v>
      </c>
      <c r="F8175" s="11">
        <v>0.5841561938958707</v>
      </c>
      <c r="G8175" s="11">
        <v>1</v>
      </c>
    </row>
    <row r="8176" spans="3:7">
      <c r="C8176" s="12">
        <v>3138</v>
      </c>
      <c r="D8176" s="11">
        <v>0.58438061041292644</v>
      </c>
      <c r="E8176" s="11">
        <v>0.99816176470588236</v>
      </c>
      <c r="F8176" s="11">
        <v>0.58438061041292644</v>
      </c>
      <c r="G8176" s="11">
        <v>1</v>
      </c>
    </row>
    <row r="8177" spans="3:7">
      <c r="C8177" s="12">
        <v>3139</v>
      </c>
      <c r="D8177" s="11">
        <v>0.58460502692998206</v>
      </c>
      <c r="E8177" s="11">
        <v>0.99816176470588236</v>
      </c>
      <c r="F8177" s="11">
        <v>0.58460502692998206</v>
      </c>
      <c r="G8177" s="11">
        <v>1</v>
      </c>
    </row>
    <row r="8178" spans="3:7">
      <c r="C8178" s="12">
        <v>3140</v>
      </c>
      <c r="D8178" s="11">
        <v>0.58482944344703769</v>
      </c>
      <c r="E8178" s="11">
        <v>0.99816176470588236</v>
      </c>
      <c r="F8178" s="11">
        <v>0.58482944344703769</v>
      </c>
      <c r="G8178" s="11">
        <v>1</v>
      </c>
    </row>
    <row r="8179" spans="3:7">
      <c r="C8179" s="12">
        <v>3141</v>
      </c>
      <c r="D8179" s="11">
        <v>0.58505385996409331</v>
      </c>
      <c r="E8179" s="11">
        <v>0.99816176470588236</v>
      </c>
      <c r="F8179" s="11">
        <v>0.58505385996409331</v>
      </c>
      <c r="G8179" s="11">
        <v>1</v>
      </c>
    </row>
    <row r="8180" spans="3:7">
      <c r="C8180" s="12">
        <v>3142</v>
      </c>
      <c r="D8180" s="11">
        <v>0.58527827648114905</v>
      </c>
      <c r="E8180" s="11">
        <v>0.99816176470588236</v>
      </c>
      <c r="F8180" s="11">
        <v>0.58527827648114905</v>
      </c>
      <c r="G8180" s="11">
        <v>1</v>
      </c>
    </row>
    <row r="8181" spans="3:7">
      <c r="C8181" s="12">
        <v>3143</v>
      </c>
      <c r="D8181" s="11">
        <v>0.58550269299820468</v>
      </c>
      <c r="E8181" s="11">
        <v>0.99816176470588236</v>
      </c>
      <c r="F8181" s="11">
        <v>0.58550269299820468</v>
      </c>
      <c r="G8181" s="11">
        <v>1</v>
      </c>
    </row>
    <row r="8182" spans="3:7">
      <c r="C8182" s="12">
        <v>3144</v>
      </c>
      <c r="D8182" s="11">
        <v>0.5857271095152603</v>
      </c>
      <c r="E8182" s="11">
        <v>0.99816176470588236</v>
      </c>
      <c r="F8182" s="11">
        <v>0.5857271095152603</v>
      </c>
      <c r="G8182" s="11">
        <v>1</v>
      </c>
    </row>
    <row r="8183" spans="3:7">
      <c r="C8183" s="12">
        <v>3145</v>
      </c>
      <c r="D8183" s="11">
        <v>0.58595152603231593</v>
      </c>
      <c r="E8183" s="11">
        <v>0.99816176470588236</v>
      </c>
      <c r="F8183" s="11">
        <v>0.58595152603231593</v>
      </c>
      <c r="G8183" s="11">
        <v>1</v>
      </c>
    </row>
    <row r="8184" spans="3:7">
      <c r="C8184" s="12">
        <v>3146</v>
      </c>
      <c r="D8184" s="11">
        <v>0.58640035906642729</v>
      </c>
      <c r="E8184" s="11">
        <v>0.99816176470588236</v>
      </c>
      <c r="F8184" s="11">
        <v>0.58640035906642729</v>
      </c>
      <c r="G8184" s="11">
        <v>1</v>
      </c>
    </row>
    <row r="8185" spans="3:7">
      <c r="C8185" s="12">
        <v>3147</v>
      </c>
      <c r="D8185" s="11">
        <v>0.58662477558348292</v>
      </c>
      <c r="E8185" s="11">
        <v>0.99816176470588236</v>
      </c>
      <c r="F8185" s="11">
        <v>0.58662477558348292</v>
      </c>
      <c r="G8185" s="11">
        <v>1</v>
      </c>
    </row>
    <row r="8186" spans="3:7">
      <c r="C8186" s="12">
        <v>3148</v>
      </c>
      <c r="D8186" s="11">
        <v>0.58684919210053865</v>
      </c>
      <c r="E8186" s="11">
        <v>0.99816176470588236</v>
      </c>
      <c r="F8186" s="11">
        <v>0.58684919210053865</v>
      </c>
      <c r="G8186" s="11">
        <v>1</v>
      </c>
    </row>
    <row r="8187" spans="3:7">
      <c r="C8187" s="12">
        <v>3149</v>
      </c>
      <c r="D8187" s="11">
        <v>0.58707360861759428</v>
      </c>
      <c r="E8187" s="11">
        <v>0.99816176470588236</v>
      </c>
      <c r="F8187" s="11">
        <v>0.58707360861759428</v>
      </c>
      <c r="G8187" s="11">
        <v>1</v>
      </c>
    </row>
    <row r="8188" spans="3:7">
      <c r="C8188" s="12">
        <v>3150</v>
      </c>
      <c r="D8188" s="11">
        <v>0.5872980251346499</v>
      </c>
      <c r="E8188" s="11">
        <v>0.99816176470588236</v>
      </c>
      <c r="F8188" s="11">
        <v>0.5872980251346499</v>
      </c>
      <c r="G8188" s="11">
        <v>1</v>
      </c>
    </row>
    <row r="8189" spans="3:7">
      <c r="C8189" s="12">
        <v>3151</v>
      </c>
      <c r="D8189" s="11">
        <v>0.58752244165170553</v>
      </c>
      <c r="E8189" s="11">
        <v>0.99816176470588236</v>
      </c>
      <c r="F8189" s="11">
        <v>0.58752244165170553</v>
      </c>
      <c r="G8189" s="11">
        <v>1</v>
      </c>
    </row>
    <row r="8190" spans="3:7">
      <c r="C8190" s="12">
        <v>3152</v>
      </c>
      <c r="D8190" s="11">
        <v>0.58774685816876127</v>
      </c>
      <c r="E8190" s="11">
        <v>0.99816176470588236</v>
      </c>
      <c r="F8190" s="11">
        <v>0.58774685816876127</v>
      </c>
      <c r="G8190" s="11">
        <v>1</v>
      </c>
    </row>
    <row r="8191" spans="3:7">
      <c r="C8191" s="12">
        <v>3153</v>
      </c>
      <c r="D8191" s="11">
        <v>0.58797127468581689</v>
      </c>
      <c r="E8191" s="11">
        <v>0.99816176470588236</v>
      </c>
      <c r="F8191" s="11">
        <v>0.58797127468581689</v>
      </c>
      <c r="G8191" s="11">
        <v>1</v>
      </c>
    </row>
    <row r="8192" spans="3:7">
      <c r="C8192" s="12">
        <v>3154</v>
      </c>
      <c r="D8192" s="11">
        <v>0.58819569120287252</v>
      </c>
      <c r="E8192" s="11">
        <v>0.99816176470588236</v>
      </c>
      <c r="F8192" s="11">
        <v>0.58819569120287252</v>
      </c>
      <c r="G8192" s="11">
        <v>1</v>
      </c>
    </row>
    <row r="8193" spans="3:7">
      <c r="C8193" s="12">
        <v>3155</v>
      </c>
      <c r="D8193" s="11">
        <v>0.58842010771992814</v>
      </c>
      <c r="E8193" s="11">
        <v>0.99816176470588236</v>
      </c>
      <c r="F8193" s="11">
        <v>0.58842010771992814</v>
      </c>
      <c r="G8193" s="11">
        <v>1</v>
      </c>
    </row>
    <row r="8194" spans="3:7">
      <c r="C8194" s="12">
        <v>3156</v>
      </c>
      <c r="D8194" s="11">
        <v>0.58864452423698388</v>
      </c>
      <c r="E8194" s="11">
        <v>0.99816176470588236</v>
      </c>
      <c r="F8194" s="11">
        <v>0.58864452423698388</v>
      </c>
      <c r="G8194" s="11">
        <v>1</v>
      </c>
    </row>
    <row r="8195" spans="3:7">
      <c r="C8195" s="12">
        <v>3157</v>
      </c>
      <c r="D8195" s="11">
        <v>0.5888689407540395</v>
      </c>
      <c r="E8195" s="11">
        <v>0.99816176470588236</v>
      </c>
      <c r="F8195" s="11">
        <v>0.5888689407540395</v>
      </c>
      <c r="G8195" s="11">
        <v>1</v>
      </c>
    </row>
    <row r="8196" spans="3:7">
      <c r="C8196" s="12">
        <v>3158</v>
      </c>
      <c r="D8196" s="11">
        <v>0.58909335727109513</v>
      </c>
      <c r="E8196" s="11">
        <v>0.99816176470588236</v>
      </c>
      <c r="F8196" s="11">
        <v>0.58909335727109513</v>
      </c>
      <c r="G8196" s="11">
        <v>1</v>
      </c>
    </row>
    <row r="8197" spans="3:7">
      <c r="C8197" s="12">
        <v>3159</v>
      </c>
      <c r="D8197" s="11">
        <v>0.58931777378815076</v>
      </c>
      <c r="E8197" s="11">
        <v>0.99816176470588236</v>
      </c>
      <c r="F8197" s="11">
        <v>0.58931777378815076</v>
      </c>
      <c r="G8197" s="11">
        <v>1</v>
      </c>
    </row>
    <row r="8198" spans="3:7">
      <c r="C8198" s="12">
        <v>3160</v>
      </c>
      <c r="D8198" s="11">
        <v>0.58954219030520649</v>
      </c>
      <c r="E8198" s="11">
        <v>0.99816176470588236</v>
      </c>
      <c r="F8198" s="11">
        <v>0.58954219030520649</v>
      </c>
      <c r="G8198" s="11">
        <v>1</v>
      </c>
    </row>
    <row r="8199" spans="3:7">
      <c r="C8199" s="12">
        <v>3161</v>
      </c>
      <c r="D8199" s="11">
        <v>0.58976660682226212</v>
      </c>
      <c r="E8199" s="11">
        <v>0.99816176470588236</v>
      </c>
      <c r="F8199" s="11">
        <v>0.58976660682226212</v>
      </c>
      <c r="G8199" s="11">
        <v>1</v>
      </c>
    </row>
    <row r="8200" spans="3:7">
      <c r="C8200" s="12">
        <v>3162</v>
      </c>
      <c r="D8200" s="11">
        <v>0.58999102333931774</v>
      </c>
      <c r="E8200" s="11">
        <v>0.99816176470588236</v>
      </c>
      <c r="F8200" s="11">
        <v>0.58999102333931774</v>
      </c>
      <c r="G8200" s="11">
        <v>1</v>
      </c>
    </row>
    <row r="8201" spans="3:7">
      <c r="C8201" s="12">
        <v>3163</v>
      </c>
      <c r="D8201" s="11">
        <v>0.59021543985637348</v>
      </c>
      <c r="E8201" s="11">
        <v>0.99816176470588236</v>
      </c>
      <c r="F8201" s="11">
        <v>0.59021543985637348</v>
      </c>
      <c r="G8201" s="11">
        <v>1</v>
      </c>
    </row>
    <row r="8202" spans="3:7">
      <c r="C8202" s="12">
        <v>3164</v>
      </c>
      <c r="D8202" s="11">
        <v>0.59043985637342911</v>
      </c>
      <c r="E8202" s="11">
        <v>0.99816176470588236</v>
      </c>
      <c r="F8202" s="11">
        <v>0.59043985637342911</v>
      </c>
      <c r="G8202" s="11">
        <v>1</v>
      </c>
    </row>
    <row r="8203" spans="3:7">
      <c r="C8203" s="12">
        <v>3165</v>
      </c>
      <c r="D8203" s="11">
        <v>0.59066427289048473</v>
      </c>
      <c r="E8203" s="11">
        <v>0.99816176470588236</v>
      </c>
      <c r="F8203" s="11">
        <v>0.59066427289048473</v>
      </c>
      <c r="G8203" s="11">
        <v>1</v>
      </c>
    </row>
    <row r="8204" spans="3:7">
      <c r="C8204" s="12">
        <v>3166</v>
      </c>
      <c r="D8204" s="11">
        <v>0.59088868940754036</v>
      </c>
      <c r="E8204" s="11">
        <v>0.99816176470588236</v>
      </c>
      <c r="F8204" s="11">
        <v>0.59088868940754036</v>
      </c>
      <c r="G8204" s="11">
        <v>1</v>
      </c>
    </row>
    <row r="8205" spans="3:7">
      <c r="C8205" s="12">
        <v>3167</v>
      </c>
      <c r="D8205" s="11">
        <v>0.59111310592459609</v>
      </c>
      <c r="E8205" s="11">
        <v>0.99816176470588236</v>
      </c>
      <c r="F8205" s="11">
        <v>0.59111310592459609</v>
      </c>
      <c r="G8205" s="11">
        <v>1</v>
      </c>
    </row>
    <row r="8206" spans="3:7">
      <c r="C8206" s="12">
        <v>3168</v>
      </c>
      <c r="D8206" s="11">
        <v>0.59133752244165172</v>
      </c>
      <c r="E8206" s="11">
        <v>0.99816176470588236</v>
      </c>
      <c r="F8206" s="11">
        <v>0.59133752244165172</v>
      </c>
      <c r="G8206" s="11">
        <v>1</v>
      </c>
    </row>
    <row r="8207" spans="3:7">
      <c r="C8207" s="12">
        <v>3169</v>
      </c>
      <c r="D8207" s="11">
        <v>0.59156193895870735</v>
      </c>
      <c r="E8207" s="11">
        <v>0.99816176470588236</v>
      </c>
      <c r="F8207" s="11">
        <v>0.59156193895870735</v>
      </c>
      <c r="G8207" s="11">
        <v>1</v>
      </c>
    </row>
    <row r="8208" spans="3:7">
      <c r="C8208" s="12">
        <v>3170</v>
      </c>
      <c r="D8208" s="11">
        <v>0.59178635547576297</v>
      </c>
      <c r="E8208" s="11">
        <v>0.99816176470588236</v>
      </c>
      <c r="F8208" s="11">
        <v>0.59178635547576297</v>
      </c>
      <c r="G8208" s="11">
        <v>1</v>
      </c>
    </row>
    <row r="8209" spans="3:7">
      <c r="C8209" s="12">
        <v>3171</v>
      </c>
      <c r="D8209" s="11">
        <v>0.59201077199281871</v>
      </c>
      <c r="E8209" s="11">
        <v>0.99816176470588236</v>
      </c>
      <c r="F8209" s="11">
        <v>0.59201077199281871</v>
      </c>
      <c r="G8209" s="11">
        <v>1</v>
      </c>
    </row>
    <row r="8210" spans="3:7">
      <c r="C8210" s="12">
        <v>3172</v>
      </c>
      <c r="D8210" s="11">
        <v>0.59223518850987433</v>
      </c>
      <c r="E8210" s="11">
        <v>0.99816176470588236</v>
      </c>
      <c r="F8210" s="11">
        <v>0.59223518850987433</v>
      </c>
      <c r="G8210" s="11">
        <v>1</v>
      </c>
    </row>
    <row r="8211" spans="3:7">
      <c r="C8211" s="12">
        <v>3173</v>
      </c>
      <c r="D8211" s="11">
        <v>0.59245960502692996</v>
      </c>
      <c r="E8211" s="11">
        <v>0.99816176470588236</v>
      </c>
      <c r="F8211" s="11">
        <v>0.59245960502692996</v>
      </c>
      <c r="G8211" s="11">
        <v>1</v>
      </c>
    </row>
    <row r="8212" spans="3:7">
      <c r="C8212" s="12">
        <v>3174</v>
      </c>
      <c r="D8212" s="11">
        <v>0.59268402154398558</v>
      </c>
      <c r="E8212" s="11">
        <v>0.99816176470588236</v>
      </c>
      <c r="F8212" s="11">
        <v>0.59268402154398558</v>
      </c>
      <c r="G8212" s="11">
        <v>1</v>
      </c>
    </row>
    <row r="8213" spans="3:7">
      <c r="C8213" s="12">
        <v>3175</v>
      </c>
      <c r="D8213" s="11">
        <v>0.59290843806104132</v>
      </c>
      <c r="E8213" s="11">
        <v>0.99816176470588236</v>
      </c>
      <c r="F8213" s="11">
        <v>0.59290843806104132</v>
      </c>
      <c r="G8213" s="11">
        <v>1</v>
      </c>
    </row>
    <row r="8214" spans="3:7">
      <c r="C8214" s="12">
        <v>3176</v>
      </c>
      <c r="D8214" s="11">
        <v>0.59313285457809695</v>
      </c>
      <c r="E8214" s="11">
        <v>0.99816176470588236</v>
      </c>
      <c r="F8214" s="11">
        <v>0.59313285457809695</v>
      </c>
      <c r="G8214" s="11">
        <v>1</v>
      </c>
    </row>
    <row r="8215" spans="3:7">
      <c r="C8215" s="12">
        <v>3177</v>
      </c>
      <c r="D8215" s="11">
        <v>0.59335727109515257</v>
      </c>
      <c r="E8215" s="11">
        <v>0.99816176470588236</v>
      </c>
      <c r="F8215" s="11">
        <v>0.59335727109515257</v>
      </c>
      <c r="G8215" s="11">
        <v>1</v>
      </c>
    </row>
    <row r="8216" spans="3:7">
      <c r="C8216" s="12">
        <v>3178</v>
      </c>
      <c r="D8216" s="11">
        <v>0.59358168761220831</v>
      </c>
      <c r="E8216" s="11">
        <v>0.99816176470588236</v>
      </c>
      <c r="F8216" s="11">
        <v>0.59358168761220831</v>
      </c>
      <c r="G8216" s="11">
        <v>1</v>
      </c>
    </row>
    <row r="8217" spans="3:7">
      <c r="C8217" s="12">
        <v>3179</v>
      </c>
      <c r="D8217" s="11">
        <v>0.59380610412926393</v>
      </c>
      <c r="E8217" s="11">
        <v>0.99816176470588236</v>
      </c>
      <c r="F8217" s="11">
        <v>0.59380610412926393</v>
      </c>
      <c r="G8217" s="11">
        <v>1</v>
      </c>
    </row>
    <row r="8218" spans="3:7">
      <c r="C8218" s="12">
        <v>3180</v>
      </c>
      <c r="D8218" s="11">
        <v>0.59403052064631956</v>
      </c>
      <c r="E8218" s="11">
        <v>0.99816176470588236</v>
      </c>
      <c r="F8218" s="11">
        <v>0.59403052064631956</v>
      </c>
      <c r="G8218" s="11">
        <v>1</v>
      </c>
    </row>
    <row r="8219" spans="3:7">
      <c r="C8219" s="12">
        <v>3181</v>
      </c>
      <c r="D8219" s="11">
        <v>0.59425493716337519</v>
      </c>
      <c r="E8219" s="11">
        <v>0.99816176470588236</v>
      </c>
      <c r="F8219" s="11">
        <v>0.59425493716337519</v>
      </c>
      <c r="G8219" s="11">
        <v>1</v>
      </c>
    </row>
    <row r="8220" spans="3:7">
      <c r="C8220" s="12">
        <v>3182</v>
      </c>
      <c r="D8220" s="11">
        <v>0.59447935368043092</v>
      </c>
      <c r="E8220" s="11">
        <v>0.99816176470588236</v>
      </c>
      <c r="F8220" s="11">
        <v>0.59447935368043092</v>
      </c>
      <c r="G8220" s="11">
        <v>1</v>
      </c>
    </row>
    <row r="8221" spans="3:7">
      <c r="C8221" s="12">
        <v>3183</v>
      </c>
      <c r="D8221" s="11">
        <v>0.59470377019748655</v>
      </c>
      <c r="E8221" s="11">
        <v>0.99816176470588236</v>
      </c>
      <c r="F8221" s="11">
        <v>0.59470377019748655</v>
      </c>
      <c r="G8221" s="11">
        <v>1</v>
      </c>
    </row>
    <row r="8222" spans="3:7">
      <c r="C8222" s="12">
        <v>3184</v>
      </c>
      <c r="D8222" s="11">
        <v>0.59492818671454217</v>
      </c>
      <c r="E8222" s="11">
        <v>0.99816176470588236</v>
      </c>
      <c r="F8222" s="11">
        <v>0.59492818671454217</v>
      </c>
      <c r="G8222" s="11">
        <v>1</v>
      </c>
    </row>
    <row r="8223" spans="3:7">
      <c r="C8223" s="12">
        <v>3185</v>
      </c>
      <c r="D8223" s="11">
        <v>0.5951526032315978</v>
      </c>
      <c r="E8223" s="11">
        <v>0.99816176470588236</v>
      </c>
      <c r="F8223" s="11">
        <v>0.5951526032315978</v>
      </c>
      <c r="G8223" s="11">
        <v>1</v>
      </c>
    </row>
    <row r="8224" spans="3:7">
      <c r="C8224" s="12">
        <v>3186</v>
      </c>
      <c r="D8224" s="11">
        <v>0.59537701974865354</v>
      </c>
      <c r="E8224" s="11">
        <v>0.99816176470588236</v>
      </c>
      <c r="F8224" s="11">
        <v>0.59537701974865354</v>
      </c>
      <c r="G8224" s="11">
        <v>1</v>
      </c>
    </row>
    <row r="8225" spans="3:7">
      <c r="C8225" s="12">
        <v>3187</v>
      </c>
      <c r="D8225" s="11">
        <v>0.59560143626570916</v>
      </c>
      <c r="E8225" s="11">
        <v>0.99816176470588236</v>
      </c>
      <c r="F8225" s="11">
        <v>0.59560143626570916</v>
      </c>
      <c r="G8225" s="11">
        <v>1</v>
      </c>
    </row>
    <row r="8226" spans="3:7">
      <c r="C8226" s="12">
        <v>3188</v>
      </c>
      <c r="D8226" s="11">
        <v>0.59582585278276479</v>
      </c>
      <c r="E8226" s="11">
        <v>0.99816176470588236</v>
      </c>
      <c r="F8226" s="11">
        <v>0.59582585278276479</v>
      </c>
      <c r="G8226" s="11">
        <v>1</v>
      </c>
    </row>
    <row r="8227" spans="3:7">
      <c r="C8227" s="12">
        <v>3189</v>
      </c>
      <c r="D8227" s="11">
        <v>0.59605026929982041</v>
      </c>
      <c r="E8227" s="11">
        <v>0.99816176470588236</v>
      </c>
      <c r="F8227" s="11">
        <v>0.59605026929982041</v>
      </c>
      <c r="G8227" s="11">
        <v>1</v>
      </c>
    </row>
    <row r="8228" spans="3:7">
      <c r="C8228" s="12">
        <v>3190</v>
      </c>
      <c r="D8228" s="11">
        <v>0.59627468581687615</v>
      </c>
      <c r="E8228" s="11">
        <v>0.99816176470588236</v>
      </c>
      <c r="F8228" s="11">
        <v>0.59627468581687615</v>
      </c>
      <c r="G8228" s="11">
        <v>1</v>
      </c>
    </row>
    <row r="8229" spans="3:7">
      <c r="C8229" s="12">
        <v>3191</v>
      </c>
      <c r="D8229" s="11">
        <v>0.59649910233393177</v>
      </c>
      <c r="E8229" s="11">
        <v>0.99816176470588236</v>
      </c>
      <c r="F8229" s="11">
        <v>0.59649910233393177</v>
      </c>
      <c r="G8229" s="11">
        <v>1</v>
      </c>
    </row>
    <row r="8230" spans="3:7">
      <c r="C8230" s="12">
        <v>3192</v>
      </c>
      <c r="D8230" s="11">
        <v>0.5967235188509874</v>
      </c>
      <c r="E8230" s="11">
        <v>0.99816176470588236</v>
      </c>
      <c r="F8230" s="11">
        <v>0.5967235188509874</v>
      </c>
      <c r="G8230" s="11">
        <v>1</v>
      </c>
    </row>
    <row r="8231" spans="3:7">
      <c r="C8231" s="12">
        <v>3193</v>
      </c>
      <c r="D8231" s="11">
        <v>0.59694793536804314</v>
      </c>
      <c r="E8231" s="11">
        <v>0.99816176470588236</v>
      </c>
      <c r="F8231" s="11">
        <v>0.59694793536804314</v>
      </c>
      <c r="G8231" s="11">
        <v>1</v>
      </c>
    </row>
    <row r="8232" spans="3:7">
      <c r="C8232" s="12">
        <v>3194</v>
      </c>
      <c r="D8232" s="11">
        <v>0.59717235188509876</v>
      </c>
      <c r="E8232" s="11">
        <v>0.99816176470588236</v>
      </c>
      <c r="F8232" s="11">
        <v>0.59717235188509876</v>
      </c>
      <c r="G8232" s="11">
        <v>1</v>
      </c>
    </row>
    <row r="8233" spans="3:7">
      <c r="C8233" s="12">
        <v>3195</v>
      </c>
      <c r="D8233" s="11">
        <v>0.59739676840215439</v>
      </c>
      <c r="E8233" s="11">
        <v>0.99816176470588236</v>
      </c>
      <c r="F8233" s="11">
        <v>0.59739676840215439</v>
      </c>
      <c r="G8233" s="11">
        <v>1</v>
      </c>
    </row>
    <row r="8234" spans="3:7">
      <c r="C8234" s="12">
        <v>3196</v>
      </c>
      <c r="D8234" s="11">
        <v>0.59762118491921001</v>
      </c>
      <c r="E8234" s="11">
        <v>0.99816176470588236</v>
      </c>
      <c r="F8234" s="11">
        <v>0.59762118491921001</v>
      </c>
      <c r="G8234" s="11">
        <v>1</v>
      </c>
    </row>
    <row r="8235" spans="3:7">
      <c r="C8235" s="12">
        <v>3197</v>
      </c>
      <c r="D8235" s="11">
        <v>0.59784560143626575</v>
      </c>
      <c r="E8235" s="11">
        <v>0.99816176470588236</v>
      </c>
      <c r="F8235" s="11">
        <v>0.59784560143626575</v>
      </c>
      <c r="G8235" s="11">
        <v>1</v>
      </c>
    </row>
    <row r="8236" spans="3:7">
      <c r="C8236" s="12">
        <v>3198</v>
      </c>
      <c r="D8236" s="11">
        <v>0.59807001795332138</v>
      </c>
      <c r="E8236" s="11">
        <v>0.99816176470588236</v>
      </c>
      <c r="F8236" s="11">
        <v>0.59807001795332138</v>
      </c>
      <c r="G8236" s="11">
        <v>1</v>
      </c>
    </row>
    <row r="8237" spans="3:7">
      <c r="C8237" s="12">
        <v>3199</v>
      </c>
      <c r="D8237" s="11">
        <v>0.598294434470377</v>
      </c>
      <c r="E8237" s="11">
        <v>0.99816176470588236</v>
      </c>
      <c r="F8237" s="11">
        <v>0.598294434470377</v>
      </c>
      <c r="G8237" s="11">
        <v>1</v>
      </c>
    </row>
    <row r="8238" spans="3:7">
      <c r="C8238" s="12">
        <v>3200</v>
      </c>
      <c r="D8238" s="11">
        <v>0.59851885098743263</v>
      </c>
      <c r="E8238" s="11">
        <v>0.99816176470588236</v>
      </c>
      <c r="F8238" s="11">
        <v>0.59851885098743263</v>
      </c>
      <c r="G8238" s="11">
        <v>1</v>
      </c>
    </row>
    <row r="8239" spans="3:7">
      <c r="C8239" s="12">
        <v>3201</v>
      </c>
      <c r="D8239" s="11">
        <v>0.59874326750448836</v>
      </c>
      <c r="E8239" s="11">
        <v>0.99816176470588236</v>
      </c>
      <c r="F8239" s="11">
        <v>0.59874326750448836</v>
      </c>
      <c r="G8239" s="11">
        <v>1</v>
      </c>
    </row>
    <row r="8240" spans="3:7">
      <c r="C8240" s="12">
        <v>3202</v>
      </c>
      <c r="D8240" s="11">
        <v>0.59896768402154399</v>
      </c>
      <c r="E8240" s="11">
        <v>0.99816176470588236</v>
      </c>
      <c r="F8240" s="11">
        <v>0.59896768402154399</v>
      </c>
      <c r="G8240" s="11">
        <v>1</v>
      </c>
    </row>
    <row r="8241" spans="3:7">
      <c r="C8241" s="12">
        <v>3203</v>
      </c>
      <c r="D8241" s="11">
        <v>0.59919210053859961</v>
      </c>
      <c r="E8241" s="11">
        <v>0.99816176470588236</v>
      </c>
      <c r="F8241" s="11">
        <v>0.59919210053859961</v>
      </c>
      <c r="G8241" s="11">
        <v>1</v>
      </c>
    </row>
    <row r="8242" spans="3:7">
      <c r="C8242" s="12">
        <v>3204</v>
      </c>
      <c r="D8242" s="11">
        <v>0.59941651705565535</v>
      </c>
      <c r="E8242" s="11">
        <v>0.99816176470588236</v>
      </c>
      <c r="F8242" s="11">
        <v>0.59941651705565535</v>
      </c>
      <c r="G8242" s="11">
        <v>1</v>
      </c>
    </row>
    <row r="8243" spans="3:7">
      <c r="C8243" s="12">
        <v>3205</v>
      </c>
      <c r="D8243" s="11">
        <v>0.59964093357271098</v>
      </c>
      <c r="E8243" s="11">
        <v>0.99816176470588236</v>
      </c>
      <c r="F8243" s="11">
        <v>0.59964093357271098</v>
      </c>
      <c r="G8243" s="11">
        <v>1</v>
      </c>
    </row>
    <row r="8244" spans="3:7">
      <c r="C8244" s="12">
        <v>3206</v>
      </c>
      <c r="D8244" s="11">
        <v>0.5998653500897666</v>
      </c>
      <c r="E8244" s="11">
        <v>0.99816176470588236</v>
      </c>
      <c r="F8244" s="11">
        <v>0.5998653500897666</v>
      </c>
      <c r="G8244" s="11">
        <v>1</v>
      </c>
    </row>
    <row r="8245" spans="3:7">
      <c r="C8245" s="12">
        <v>3207</v>
      </c>
      <c r="D8245" s="11">
        <v>0.60008976660682223</v>
      </c>
      <c r="E8245" s="11">
        <v>0.99816176470588236</v>
      </c>
      <c r="F8245" s="11">
        <v>0.60008976660682223</v>
      </c>
      <c r="G8245" s="11">
        <v>1</v>
      </c>
    </row>
    <row r="8246" spans="3:7">
      <c r="C8246" s="12">
        <v>3208</v>
      </c>
      <c r="D8246" s="11">
        <v>0.60031418312387796</v>
      </c>
      <c r="E8246" s="11">
        <v>0.99816176470588236</v>
      </c>
      <c r="F8246" s="11">
        <v>0.60031418312387796</v>
      </c>
      <c r="G8246" s="11">
        <v>1</v>
      </c>
    </row>
    <row r="8247" spans="3:7">
      <c r="C8247" s="12">
        <v>3209</v>
      </c>
      <c r="D8247" s="11">
        <v>0.60053859964093359</v>
      </c>
      <c r="E8247" s="11">
        <v>0.99816176470588236</v>
      </c>
      <c r="F8247" s="11">
        <v>0.60053859964093359</v>
      </c>
      <c r="G8247" s="11">
        <v>1</v>
      </c>
    </row>
    <row r="8248" spans="3:7">
      <c r="C8248" s="12">
        <v>3210</v>
      </c>
      <c r="D8248" s="11">
        <v>0.60076301615798922</v>
      </c>
      <c r="E8248" s="11">
        <v>0.99816176470588236</v>
      </c>
      <c r="F8248" s="11">
        <v>0.60076301615798922</v>
      </c>
      <c r="G8248" s="11">
        <v>1</v>
      </c>
    </row>
    <row r="8249" spans="3:7">
      <c r="C8249" s="12">
        <v>3211</v>
      </c>
      <c r="D8249" s="11">
        <v>0.60098743267504484</v>
      </c>
      <c r="E8249" s="11">
        <v>0.99816176470588236</v>
      </c>
      <c r="F8249" s="11">
        <v>0.60098743267504484</v>
      </c>
      <c r="G8249" s="11">
        <v>1</v>
      </c>
    </row>
    <row r="8250" spans="3:7">
      <c r="C8250" s="12">
        <v>3212</v>
      </c>
      <c r="D8250" s="11">
        <v>0.60121184919210058</v>
      </c>
      <c r="E8250" s="11">
        <v>0.99816176470588236</v>
      </c>
      <c r="F8250" s="11">
        <v>0.60121184919210058</v>
      </c>
      <c r="G8250" s="11">
        <v>1</v>
      </c>
    </row>
    <row r="8251" spans="3:7">
      <c r="C8251" s="12">
        <v>3213</v>
      </c>
      <c r="D8251" s="11">
        <v>0.6014362657091562</v>
      </c>
      <c r="E8251" s="11">
        <v>0.99816176470588236</v>
      </c>
      <c r="F8251" s="11">
        <v>0.6014362657091562</v>
      </c>
      <c r="G8251" s="11">
        <v>1</v>
      </c>
    </row>
    <row r="8252" spans="3:7">
      <c r="C8252" s="12">
        <v>3214</v>
      </c>
      <c r="D8252" s="11">
        <v>0.60166068222621183</v>
      </c>
      <c r="E8252" s="11">
        <v>0.99816176470588236</v>
      </c>
      <c r="F8252" s="11">
        <v>0.60166068222621183</v>
      </c>
      <c r="G8252" s="11">
        <v>1</v>
      </c>
    </row>
    <row r="8253" spans="3:7">
      <c r="C8253" s="12">
        <v>3215</v>
      </c>
      <c r="D8253" s="11">
        <v>0.60188509874326745</v>
      </c>
      <c r="E8253" s="11">
        <v>0.99816176470588236</v>
      </c>
      <c r="F8253" s="11">
        <v>0.60188509874326745</v>
      </c>
      <c r="G8253" s="11">
        <v>1</v>
      </c>
    </row>
    <row r="8254" spans="3:7">
      <c r="C8254" s="12">
        <v>3216</v>
      </c>
      <c r="D8254" s="11">
        <v>0.60210951526032319</v>
      </c>
      <c r="E8254" s="11">
        <v>0.99816176470588236</v>
      </c>
      <c r="F8254" s="11">
        <v>0.60210951526032319</v>
      </c>
      <c r="G8254" s="11">
        <v>1</v>
      </c>
    </row>
    <row r="8255" spans="3:7">
      <c r="C8255" s="12">
        <v>3217</v>
      </c>
      <c r="D8255" s="11">
        <v>0.60233393177737882</v>
      </c>
      <c r="E8255" s="11">
        <v>0.99816176470588236</v>
      </c>
      <c r="F8255" s="11">
        <v>0.60233393177737882</v>
      </c>
      <c r="G8255" s="11">
        <v>1</v>
      </c>
    </row>
    <row r="8256" spans="3:7">
      <c r="C8256" s="12">
        <v>3218</v>
      </c>
      <c r="D8256" s="11">
        <v>0.60255834829443444</v>
      </c>
      <c r="E8256" s="11">
        <v>0.99816176470588236</v>
      </c>
      <c r="F8256" s="11">
        <v>0.60255834829443444</v>
      </c>
      <c r="G8256" s="11">
        <v>1</v>
      </c>
    </row>
    <row r="8257" spans="3:7">
      <c r="C8257" s="12">
        <v>3219</v>
      </c>
      <c r="D8257" s="11">
        <v>0.60278276481149018</v>
      </c>
      <c r="E8257" s="11">
        <v>0.99816176470588236</v>
      </c>
      <c r="F8257" s="11">
        <v>0.60278276481149018</v>
      </c>
      <c r="G8257" s="11">
        <v>1</v>
      </c>
    </row>
    <row r="8258" spans="3:7">
      <c r="C8258" s="12">
        <v>3220</v>
      </c>
      <c r="D8258" s="11">
        <v>0.6030071813285458</v>
      </c>
      <c r="E8258" s="11">
        <v>0.99816176470588236</v>
      </c>
      <c r="F8258" s="11">
        <v>0.6030071813285458</v>
      </c>
      <c r="G8258" s="11">
        <v>1</v>
      </c>
    </row>
    <row r="8259" spans="3:7">
      <c r="C8259" s="12">
        <v>3221</v>
      </c>
      <c r="D8259" s="11">
        <v>0.60323159784560143</v>
      </c>
      <c r="E8259" s="11">
        <v>0.99816176470588236</v>
      </c>
      <c r="F8259" s="11">
        <v>0.60323159784560143</v>
      </c>
      <c r="G8259" s="11">
        <v>1</v>
      </c>
    </row>
    <row r="8260" spans="3:7">
      <c r="C8260" s="12">
        <v>3222</v>
      </c>
      <c r="D8260" s="11">
        <v>0.60345601436265706</v>
      </c>
      <c r="E8260" s="11">
        <v>0.99816176470588236</v>
      </c>
      <c r="F8260" s="11">
        <v>0.60345601436265706</v>
      </c>
      <c r="G8260" s="11">
        <v>1</v>
      </c>
    </row>
    <row r="8261" spans="3:7">
      <c r="C8261" s="12">
        <v>3223</v>
      </c>
      <c r="D8261" s="11">
        <v>0.60368043087971279</v>
      </c>
      <c r="E8261" s="11">
        <v>0.99816176470588236</v>
      </c>
      <c r="F8261" s="11">
        <v>0.60368043087971279</v>
      </c>
      <c r="G8261" s="11">
        <v>1</v>
      </c>
    </row>
    <row r="8262" spans="3:7">
      <c r="C8262" s="12">
        <v>3224</v>
      </c>
      <c r="D8262" s="11">
        <v>0.60390484739676842</v>
      </c>
      <c r="E8262" s="11">
        <v>0.99816176470588236</v>
      </c>
      <c r="F8262" s="11">
        <v>0.60390484739676842</v>
      </c>
      <c r="G8262" s="11">
        <v>1</v>
      </c>
    </row>
    <row r="8263" spans="3:7">
      <c r="C8263" s="12">
        <v>3225</v>
      </c>
      <c r="D8263" s="11">
        <v>0.60412926391382404</v>
      </c>
      <c r="E8263" s="11">
        <v>0.99816176470588236</v>
      </c>
      <c r="F8263" s="11">
        <v>0.60412926391382404</v>
      </c>
      <c r="G8263" s="11">
        <v>1</v>
      </c>
    </row>
    <row r="8264" spans="3:7">
      <c r="C8264" s="12">
        <v>3226</v>
      </c>
      <c r="D8264" s="11">
        <v>0.60435368043087967</v>
      </c>
      <c r="E8264" s="11">
        <v>0.99816176470588236</v>
      </c>
      <c r="F8264" s="11">
        <v>0.60435368043087967</v>
      </c>
      <c r="G8264" s="11">
        <v>1</v>
      </c>
    </row>
    <row r="8265" spans="3:7">
      <c r="C8265" s="12">
        <v>3227</v>
      </c>
      <c r="D8265" s="11">
        <v>0.60457809694793541</v>
      </c>
      <c r="E8265" s="11">
        <v>0.99816176470588236</v>
      </c>
      <c r="F8265" s="11">
        <v>0.60457809694793541</v>
      </c>
      <c r="G8265" s="11">
        <v>1</v>
      </c>
    </row>
    <row r="8266" spans="3:7">
      <c r="C8266" s="12">
        <v>3228</v>
      </c>
      <c r="D8266" s="11">
        <v>0.60480251346499103</v>
      </c>
      <c r="E8266" s="11">
        <v>0.99816176470588236</v>
      </c>
      <c r="F8266" s="11">
        <v>0.60480251346499103</v>
      </c>
      <c r="G8266" s="11">
        <v>1</v>
      </c>
    </row>
    <row r="8267" spans="3:7">
      <c r="C8267" s="12">
        <v>3229</v>
      </c>
      <c r="D8267" s="11">
        <v>0.60502692998204666</v>
      </c>
      <c r="E8267" s="11">
        <v>0.99816176470588236</v>
      </c>
      <c r="F8267" s="11">
        <v>0.60502692998204666</v>
      </c>
      <c r="G8267" s="11">
        <v>1</v>
      </c>
    </row>
    <row r="8268" spans="3:7">
      <c r="C8268" s="12">
        <v>3230</v>
      </c>
      <c r="D8268" s="11">
        <v>0.60525134649910228</v>
      </c>
      <c r="E8268" s="11">
        <v>0.99816176470588236</v>
      </c>
      <c r="F8268" s="11">
        <v>0.60525134649910228</v>
      </c>
      <c r="G8268" s="11">
        <v>1</v>
      </c>
    </row>
    <row r="8269" spans="3:7">
      <c r="C8269" s="12">
        <v>3231</v>
      </c>
      <c r="D8269" s="11">
        <v>0.60547576301615802</v>
      </c>
      <c r="E8269" s="11">
        <v>0.99816176470588236</v>
      </c>
      <c r="F8269" s="11">
        <v>0.60547576301615802</v>
      </c>
      <c r="G8269" s="11">
        <v>1</v>
      </c>
    </row>
    <row r="8270" spans="3:7">
      <c r="C8270" s="12">
        <v>3232</v>
      </c>
      <c r="D8270" s="11">
        <v>0.60570017953321365</v>
      </c>
      <c r="E8270" s="11">
        <v>0.99816176470588236</v>
      </c>
      <c r="F8270" s="11">
        <v>0.60570017953321365</v>
      </c>
      <c r="G8270" s="11">
        <v>1</v>
      </c>
    </row>
    <row r="8271" spans="3:7">
      <c r="C8271" s="12">
        <v>3233</v>
      </c>
      <c r="D8271" s="11">
        <v>0.60592459605026927</v>
      </c>
      <c r="E8271" s="11">
        <v>0.99816176470588236</v>
      </c>
      <c r="F8271" s="11">
        <v>0.60592459605026927</v>
      </c>
      <c r="G8271" s="11">
        <v>1</v>
      </c>
    </row>
    <row r="8272" spans="3:7">
      <c r="C8272" s="12">
        <v>3234</v>
      </c>
      <c r="D8272" s="11">
        <v>0.60614901256732501</v>
      </c>
      <c r="E8272" s="11">
        <v>0.99816176470588236</v>
      </c>
      <c r="F8272" s="11">
        <v>0.60614901256732501</v>
      </c>
      <c r="G8272" s="11">
        <v>1</v>
      </c>
    </row>
    <row r="8273" spans="3:7">
      <c r="C8273" s="12">
        <v>3235</v>
      </c>
      <c r="D8273" s="11">
        <v>0.60637342908438063</v>
      </c>
      <c r="E8273" s="11">
        <v>0.99816176470588236</v>
      </c>
      <c r="F8273" s="11">
        <v>0.60637342908438063</v>
      </c>
      <c r="G8273" s="11">
        <v>1</v>
      </c>
    </row>
    <row r="8274" spans="3:7">
      <c r="C8274" s="12">
        <v>3236</v>
      </c>
      <c r="D8274" s="11">
        <v>0.60659784560143626</v>
      </c>
      <c r="E8274" s="11">
        <v>0.99816176470588236</v>
      </c>
      <c r="F8274" s="11">
        <v>0.60659784560143626</v>
      </c>
      <c r="G8274" s="11">
        <v>1</v>
      </c>
    </row>
    <row r="8275" spans="3:7">
      <c r="C8275" s="12">
        <v>3237</v>
      </c>
      <c r="D8275" s="11">
        <v>0.60682226211849188</v>
      </c>
      <c r="E8275" s="11">
        <v>0.99816176470588236</v>
      </c>
      <c r="F8275" s="11">
        <v>0.60682226211849188</v>
      </c>
      <c r="G8275" s="11">
        <v>1</v>
      </c>
    </row>
    <row r="8276" spans="3:7">
      <c r="C8276" s="12">
        <v>3238</v>
      </c>
      <c r="D8276" s="11">
        <v>0.60704667863554762</v>
      </c>
      <c r="E8276" s="11">
        <v>0.99816176470588236</v>
      </c>
      <c r="F8276" s="11">
        <v>0.60704667863554762</v>
      </c>
      <c r="G8276" s="11">
        <v>1</v>
      </c>
    </row>
    <row r="8277" spans="3:7">
      <c r="C8277" s="12">
        <v>3239</v>
      </c>
      <c r="D8277" s="11">
        <v>0.60727109515260325</v>
      </c>
      <c r="E8277" s="11">
        <v>0.99816176470588236</v>
      </c>
      <c r="F8277" s="11">
        <v>0.60727109515260325</v>
      </c>
      <c r="G8277" s="11">
        <v>1</v>
      </c>
    </row>
    <row r="8278" spans="3:7">
      <c r="C8278" s="12">
        <v>3240</v>
      </c>
      <c r="D8278" s="11">
        <v>0.60749551166965887</v>
      </c>
      <c r="E8278" s="11">
        <v>0.99816176470588236</v>
      </c>
      <c r="F8278" s="11">
        <v>0.60749551166965887</v>
      </c>
      <c r="G8278" s="11">
        <v>1</v>
      </c>
    </row>
    <row r="8279" spans="3:7">
      <c r="C8279" s="12">
        <v>3241</v>
      </c>
      <c r="D8279" s="11">
        <v>0.6077199281867145</v>
      </c>
      <c r="E8279" s="11">
        <v>0.99816176470588236</v>
      </c>
      <c r="F8279" s="11">
        <v>0.6077199281867145</v>
      </c>
      <c r="G8279" s="11">
        <v>1</v>
      </c>
    </row>
    <row r="8280" spans="3:7">
      <c r="C8280" s="12">
        <v>3242</v>
      </c>
      <c r="D8280" s="11">
        <v>0.60794434470377023</v>
      </c>
      <c r="E8280" s="11">
        <v>0.99816176470588236</v>
      </c>
      <c r="F8280" s="11">
        <v>0.60794434470377023</v>
      </c>
      <c r="G8280" s="11">
        <v>1</v>
      </c>
    </row>
    <row r="8281" spans="3:7">
      <c r="C8281" s="12">
        <v>3243</v>
      </c>
      <c r="D8281" s="11">
        <v>0.60816876122082586</v>
      </c>
      <c r="E8281" s="11">
        <v>0.99816176470588236</v>
      </c>
      <c r="F8281" s="11">
        <v>0.60816876122082586</v>
      </c>
      <c r="G8281" s="11">
        <v>1</v>
      </c>
    </row>
    <row r="8282" spans="3:7">
      <c r="C8282" s="12">
        <v>3244</v>
      </c>
      <c r="D8282" s="11">
        <v>0.60839317773788149</v>
      </c>
      <c r="E8282" s="11">
        <v>0.99816176470588236</v>
      </c>
      <c r="F8282" s="11">
        <v>0.60839317773788149</v>
      </c>
      <c r="G8282" s="11">
        <v>1</v>
      </c>
    </row>
    <row r="8283" spans="3:7">
      <c r="C8283" s="12">
        <v>3245</v>
      </c>
      <c r="D8283" s="11">
        <v>0.60861759425493711</v>
      </c>
      <c r="E8283" s="11">
        <v>0.99816176470588236</v>
      </c>
      <c r="F8283" s="11">
        <v>0.60861759425493711</v>
      </c>
      <c r="G8283" s="11">
        <v>1</v>
      </c>
    </row>
    <row r="8284" spans="3:7">
      <c r="C8284" s="12">
        <v>3246</v>
      </c>
      <c r="D8284" s="11">
        <v>0.60884201077199285</v>
      </c>
      <c r="E8284" s="11">
        <v>0.99816176470588236</v>
      </c>
      <c r="F8284" s="11">
        <v>0.60884201077199285</v>
      </c>
      <c r="G8284" s="11">
        <v>1</v>
      </c>
    </row>
    <row r="8285" spans="3:7">
      <c r="C8285" s="12">
        <v>3247</v>
      </c>
      <c r="D8285" s="11">
        <v>0.60906642728904847</v>
      </c>
      <c r="E8285" s="11">
        <v>0.99816176470588236</v>
      </c>
      <c r="F8285" s="11">
        <v>0.60906642728904847</v>
      </c>
      <c r="G8285" s="11">
        <v>1</v>
      </c>
    </row>
    <row r="8286" spans="3:7">
      <c r="C8286" s="12">
        <v>3248</v>
      </c>
      <c r="D8286" s="11">
        <v>0.6092908438061041</v>
      </c>
      <c r="E8286" s="11">
        <v>0.99816176470588236</v>
      </c>
      <c r="F8286" s="11">
        <v>0.6092908438061041</v>
      </c>
      <c r="G8286" s="11">
        <v>1</v>
      </c>
    </row>
    <row r="8287" spans="3:7">
      <c r="C8287" s="12">
        <v>3249</v>
      </c>
      <c r="D8287" s="11">
        <v>0.60951526032315984</v>
      </c>
      <c r="E8287" s="11">
        <v>0.99816176470588236</v>
      </c>
      <c r="F8287" s="11">
        <v>0.60951526032315984</v>
      </c>
      <c r="G8287" s="11">
        <v>1</v>
      </c>
    </row>
    <row r="8288" spans="3:7">
      <c r="C8288" s="12">
        <v>3250</v>
      </c>
      <c r="D8288" s="11">
        <v>0.60973967684021546</v>
      </c>
      <c r="E8288" s="11">
        <v>0.99816176470588236</v>
      </c>
      <c r="F8288" s="11">
        <v>0.60973967684021546</v>
      </c>
      <c r="G8288" s="11">
        <v>1</v>
      </c>
    </row>
    <row r="8289" spans="3:7">
      <c r="C8289" s="12">
        <v>3251</v>
      </c>
      <c r="D8289" s="11">
        <v>0.60996409335727109</v>
      </c>
      <c r="E8289" s="11">
        <v>0.99816176470588236</v>
      </c>
      <c r="F8289" s="11">
        <v>0.60996409335727109</v>
      </c>
      <c r="G8289" s="11">
        <v>1</v>
      </c>
    </row>
    <row r="8290" spans="3:7">
      <c r="C8290" s="12">
        <v>3252</v>
      </c>
      <c r="D8290" s="11">
        <v>0.61018850987432671</v>
      </c>
      <c r="E8290" s="11">
        <v>0.99816176470588236</v>
      </c>
      <c r="F8290" s="11">
        <v>0.61018850987432671</v>
      </c>
      <c r="G8290" s="11">
        <v>1</v>
      </c>
    </row>
    <row r="8291" spans="3:7">
      <c r="C8291" s="12">
        <v>3253</v>
      </c>
      <c r="D8291" s="11">
        <v>0.61041292639138245</v>
      </c>
      <c r="E8291" s="11">
        <v>0.99816176470588236</v>
      </c>
      <c r="F8291" s="11">
        <v>0.61041292639138245</v>
      </c>
      <c r="G8291" s="11">
        <v>1</v>
      </c>
    </row>
    <row r="8292" spans="3:7">
      <c r="C8292" s="12">
        <v>3254</v>
      </c>
      <c r="D8292" s="11">
        <v>0.61063734290843807</v>
      </c>
      <c r="E8292" s="11">
        <v>0.99816176470588236</v>
      </c>
      <c r="F8292" s="11">
        <v>0.61063734290843807</v>
      </c>
      <c r="G8292" s="11">
        <v>1</v>
      </c>
    </row>
    <row r="8293" spans="3:7">
      <c r="C8293" s="12">
        <v>3255</v>
      </c>
      <c r="D8293" s="11">
        <v>0.6108617594254937</v>
      </c>
      <c r="E8293" s="11">
        <v>0.99816176470588236</v>
      </c>
      <c r="F8293" s="11">
        <v>0.6108617594254937</v>
      </c>
      <c r="G8293" s="11">
        <v>1</v>
      </c>
    </row>
    <row r="8294" spans="3:7">
      <c r="C8294" s="12">
        <v>3256</v>
      </c>
      <c r="D8294" s="11">
        <v>0.61108617594254933</v>
      </c>
      <c r="E8294" s="11">
        <v>0.99816176470588236</v>
      </c>
      <c r="F8294" s="11">
        <v>0.61108617594254933</v>
      </c>
      <c r="G8294" s="11">
        <v>1</v>
      </c>
    </row>
    <row r="8295" spans="3:7">
      <c r="C8295" s="12">
        <v>3257</v>
      </c>
      <c r="D8295" s="11">
        <v>0.61131059245960506</v>
      </c>
      <c r="E8295" s="11">
        <v>0.99816176470588236</v>
      </c>
      <c r="F8295" s="11">
        <v>0.61131059245960506</v>
      </c>
      <c r="G8295" s="11">
        <v>1</v>
      </c>
    </row>
    <row r="8296" spans="3:7">
      <c r="C8296" s="12">
        <v>3258</v>
      </c>
      <c r="D8296" s="11">
        <v>0.61153500897666069</v>
      </c>
      <c r="E8296" s="11">
        <v>0.99816176470588236</v>
      </c>
      <c r="F8296" s="11">
        <v>0.61153500897666069</v>
      </c>
      <c r="G8296" s="11">
        <v>1</v>
      </c>
    </row>
    <row r="8297" spans="3:7">
      <c r="C8297" s="12">
        <v>3259</v>
      </c>
      <c r="D8297" s="11">
        <v>0.61175942549371631</v>
      </c>
      <c r="E8297" s="11">
        <v>0.99816176470588236</v>
      </c>
      <c r="F8297" s="11">
        <v>0.61175942549371631</v>
      </c>
      <c r="G8297" s="11">
        <v>1</v>
      </c>
    </row>
    <row r="8298" spans="3:7">
      <c r="C8298" s="12">
        <v>3260</v>
      </c>
      <c r="D8298" s="11">
        <v>0.61198384201077194</v>
      </c>
      <c r="E8298" s="11">
        <v>0.99816176470588236</v>
      </c>
      <c r="F8298" s="11">
        <v>0.61198384201077194</v>
      </c>
      <c r="G8298" s="11">
        <v>1</v>
      </c>
    </row>
    <row r="8299" spans="3:7">
      <c r="C8299" s="12">
        <v>3261</v>
      </c>
      <c r="D8299" s="11">
        <v>0.61220825852782768</v>
      </c>
      <c r="E8299" s="11">
        <v>0.99816176470588236</v>
      </c>
      <c r="F8299" s="11">
        <v>0.61220825852782768</v>
      </c>
      <c r="G8299" s="11">
        <v>1</v>
      </c>
    </row>
    <row r="8300" spans="3:7">
      <c r="C8300" s="12">
        <v>3262</v>
      </c>
      <c r="D8300" s="11">
        <v>0.6124326750448833</v>
      </c>
      <c r="E8300" s="11">
        <v>0.99816176470588236</v>
      </c>
      <c r="F8300" s="11">
        <v>0.6124326750448833</v>
      </c>
      <c r="G8300" s="11">
        <v>1</v>
      </c>
    </row>
    <row r="8301" spans="3:7">
      <c r="C8301" s="12">
        <v>3263</v>
      </c>
      <c r="D8301" s="11">
        <v>0.61265709156193893</v>
      </c>
      <c r="E8301" s="11">
        <v>0.99816176470588236</v>
      </c>
      <c r="F8301" s="11">
        <v>0.61265709156193893</v>
      </c>
      <c r="G8301" s="11">
        <v>1</v>
      </c>
    </row>
    <row r="8302" spans="3:7">
      <c r="C8302" s="12">
        <v>3264</v>
      </c>
      <c r="D8302" s="11">
        <v>0.61288150807899466</v>
      </c>
      <c r="E8302" s="11">
        <v>0.99816176470588236</v>
      </c>
      <c r="F8302" s="11">
        <v>0.61288150807899466</v>
      </c>
      <c r="G8302" s="11">
        <v>1</v>
      </c>
    </row>
    <row r="8303" spans="3:7">
      <c r="C8303" s="12">
        <v>3265</v>
      </c>
      <c r="D8303" s="11">
        <v>0.61310592459605029</v>
      </c>
      <c r="E8303" s="11">
        <v>0.99816176470588236</v>
      </c>
      <c r="F8303" s="11">
        <v>0.61310592459605029</v>
      </c>
      <c r="G8303" s="11">
        <v>1</v>
      </c>
    </row>
    <row r="8304" spans="3:7">
      <c r="C8304" s="12">
        <v>3266</v>
      </c>
      <c r="D8304" s="11">
        <v>0.61333034111310591</v>
      </c>
      <c r="E8304" s="11">
        <v>0.99816176470588236</v>
      </c>
      <c r="F8304" s="11">
        <v>0.61333034111310591</v>
      </c>
      <c r="G8304" s="11">
        <v>1</v>
      </c>
    </row>
    <row r="8305" spans="3:7">
      <c r="C8305" s="12">
        <v>3267</v>
      </c>
      <c r="D8305" s="11">
        <v>0.61355475763016154</v>
      </c>
      <c r="E8305" s="11">
        <v>0.99816176470588236</v>
      </c>
      <c r="F8305" s="11">
        <v>0.61355475763016154</v>
      </c>
      <c r="G8305" s="11">
        <v>1</v>
      </c>
    </row>
    <row r="8306" spans="3:7">
      <c r="C8306" s="12">
        <v>3268</v>
      </c>
      <c r="D8306" s="11">
        <v>0.61377917414721728</v>
      </c>
      <c r="E8306" s="11">
        <v>0.99816176470588236</v>
      </c>
      <c r="F8306" s="11">
        <v>0.61377917414721728</v>
      </c>
      <c r="G8306" s="11">
        <v>1</v>
      </c>
    </row>
    <row r="8307" spans="3:7">
      <c r="C8307" s="12">
        <v>3269</v>
      </c>
      <c r="D8307" s="11">
        <v>0.6140035906642729</v>
      </c>
      <c r="E8307" s="11">
        <v>0.99816176470588236</v>
      </c>
      <c r="F8307" s="11">
        <v>0.6140035906642729</v>
      </c>
      <c r="G8307" s="11">
        <v>1</v>
      </c>
    </row>
    <row r="8308" spans="3:7">
      <c r="C8308" s="12">
        <v>3270</v>
      </c>
      <c r="D8308" s="11">
        <v>0.61422800718132853</v>
      </c>
      <c r="E8308" s="11">
        <v>0.99816176470588236</v>
      </c>
      <c r="F8308" s="11">
        <v>0.61422800718132853</v>
      </c>
      <c r="G8308" s="11">
        <v>1</v>
      </c>
    </row>
    <row r="8309" spans="3:7">
      <c r="C8309" s="12">
        <v>3271</v>
      </c>
      <c r="D8309" s="11">
        <v>0.61445242369838415</v>
      </c>
      <c r="E8309" s="11">
        <v>0.99816176470588236</v>
      </c>
      <c r="F8309" s="11">
        <v>0.61445242369838415</v>
      </c>
      <c r="G8309" s="11">
        <v>1</v>
      </c>
    </row>
    <row r="8310" spans="3:7">
      <c r="C8310" s="12">
        <v>3272</v>
      </c>
      <c r="D8310" s="11">
        <v>0.61467684021543989</v>
      </c>
      <c r="E8310" s="11">
        <v>0.99816176470588236</v>
      </c>
      <c r="F8310" s="11">
        <v>0.61467684021543989</v>
      </c>
      <c r="G8310" s="11">
        <v>1</v>
      </c>
    </row>
    <row r="8311" spans="3:7">
      <c r="C8311" s="12">
        <v>3273</v>
      </c>
      <c r="D8311" s="11">
        <v>0.61490125673249552</v>
      </c>
      <c r="E8311" s="11">
        <v>0.99816176470588236</v>
      </c>
      <c r="F8311" s="11">
        <v>0.61490125673249552</v>
      </c>
      <c r="G8311" s="11">
        <v>1</v>
      </c>
    </row>
    <row r="8312" spans="3:7">
      <c r="C8312" s="12">
        <v>3274</v>
      </c>
      <c r="D8312" s="11">
        <v>0.61512567324955114</v>
      </c>
      <c r="E8312" s="11">
        <v>0.99816176470588236</v>
      </c>
      <c r="F8312" s="11">
        <v>0.61512567324955114</v>
      </c>
      <c r="G8312" s="11">
        <v>1</v>
      </c>
    </row>
    <row r="8313" spans="3:7">
      <c r="C8313" s="12">
        <v>3275</v>
      </c>
      <c r="D8313" s="11">
        <v>0.61535008976660677</v>
      </c>
      <c r="E8313" s="11">
        <v>0.99816176470588236</v>
      </c>
      <c r="F8313" s="11">
        <v>0.61535008976660677</v>
      </c>
      <c r="G8313" s="11">
        <v>1</v>
      </c>
    </row>
    <row r="8314" spans="3:7">
      <c r="C8314" s="12">
        <v>3276</v>
      </c>
      <c r="D8314" s="11">
        <v>0.6155745062836625</v>
      </c>
      <c r="E8314" s="11">
        <v>0.99816176470588236</v>
      </c>
      <c r="F8314" s="11">
        <v>0.6155745062836625</v>
      </c>
      <c r="G8314" s="11">
        <v>1</v>
      </c>
    </row>
    <row r="8315" spans="3:7">
      <c r="C8315" s="12">
        <v>3277</v>
      </c>
      <c r="D8315" s="11">
        <v>0.61579892280071813</v>
      </c>
      <c r="E8315" s="11">
        <v>0.99816176470588236</v>
      </c>
      <c r="F8315" s="11">
        <v>0.61579892280071813</v>
      </c>
      <c r="G8315" s="11">
        <v>1</v>
      </c>
    </row>
    <row r="8316" spans="3:7">
      <c r="C8316" s="12">
        <v>3278</v>
      </c>
      <c r="D8316" s="11">
        <v>0.61602333931777375</v>
      </c>
      <c r="E8316" s="11">
        <v>0.99816176470588236</v>
      </c>
      <c r="F8316" s="11">
        <v>0.61602333931777375</v>
      </c>
      <c r="G8316" s="11">
        <v>1</v>
      </c>
    </row>
    <row r="8317" spans="3:7">
      <c r="C8317" s="12">
        <v>3279</v>
      </c>
      <c r="D8317" s="11">
        <v>0.61624775583482949</v>
      </c>
      <c r="E8317" s="11">
        <v>0.99816176470588236</v>
      </c>
      <c r="F8317" s="11">
        <v>0.61624775583482949</v>
      </c>
      <c r="G8317" s="11">
        <v>1</v>
      </c>
    </row>
    <row r="8318" spans="3:7">
      <c r="C8318" s="12">
        <v>3280</v>
      </c>
      <c r="D8318" s="11">
        <v>0.61647217235188512</v>
      </c>
      <c r="E8318" s="11">
        <v>0.99816176470588236</v>
      </c>
      <c r="F8318" s="11">
        <v>0.61647217235188512</v>
      </c>
      <c r="G8318" s="11">
        <v>1</v>
      </c>
    </row>
    <row r="8319" spans="3:7">
      <c r="C8319" s="12">
        <v>3281</v>
      </c>
      <c r="D8319" s="11">
        <v>0.61669658886894074</v>
      </c>
      <c r="E8319" s="11">
        <v>0.99816176470588236</v>
      </c>
      <c r="F8319" s="11">
        <v>0.61669658886894074</v>
      </c>
      <c r="G8319" s="11">
        <v>1</v>
      </c>
    </row>
    <row r="8320" spans="3:7">
      <c r="C8320" s="12">
        <v>3282</v>
      </c>
      <c r="D8320" s="11">
        <v>0.61692100538599637</v>
      </c>
      <c r="E8320" s="11">
        <v>0.99816176470588236</v>
      </c>
      <c r="F8320" s="11">
        <v>0.61692100538599637</v>
      </c>
      <c r="G8320" s="11">
        <v>1</v>
      </c>
    </row>
    <row r="8321" spans="3:7">
      <c r="C8321" s="12">
        <v>3283</v>
      </c>
      <c r="D8321" s="11">
        <v>0.6171454219030521</v>
      </c>
      <c r="E8321" s="11">
        <v>0.99816176470588236</v>
      </c>
      <c r="F8321" s="11">
        <v>0.6171454219030521</v>
      </c>
      <c r="G8321" s="11">
        <v>1</v>
      </c>
    </row>
    <row r="8322" spans="3:7">
      <c r="C8322" s="12">
        <v>3284</v>
      </c>
      <c r="D8322" s="11">
        <v>0.61736983842010773</v>
      </c>
      <c r="E8322" s="11">
        <v>0.99816176470588236</v>
      </c>
      <c r="F8322" s="11">
        <v>0.61736983842010773</v>
      </c>
      <c r="G8322" s="11">
        <v>1</v>
      </c>
    </row>
    <row r="8323" spans="3:7">
      <c r="C8323" s="12">
        <v>3285</v>
      </c>
      <c r="D8323" s="11">
        <v>0.61759425493716336</v>
      </c>
      <c r="E8323" s="11">
        <v>0.99816176470588236</v>
      </c>
      <c r="F8323" s="11">
        <v>0.61759425493716336</v>
      </c>
      <c r="G8323" s="11">
        <v>1</v>
      </c>
    </row>
    <row r="8324" spans="3:7">
      <c r="C8324" s="12">
        <v>3286</v>
      </c>
      <c r="D8324" s="11">
        <v>0.61781867145421898</v>
      </c>
      <c r="E8324" s="11">
        <v>0.99816176470588236</v>
      </c>
      <c r="F8324" s="11">
        <v>0.61781867145421898</v>
      </c>
      <c r="G8324" s="11">
        <v>1</v>
      </c>
    </row>
    <row r="8325" spans="3:7">
      <c r="C8325" s="12">
        <v>3287</v>
      </c>
      <c r="D8325" s="11">
        <v>0.61804308797127472</v>
      </c>
      <c r="E8325" s="11">
        <v>0.99816176470588236</v>
      </c>
      <c r="F8325" s="11">
        <v>0.61804308797127472</v>
      </c>
      <c r="G8325" s="11">
        <v>1</v>
      </c>
    </row>
    <row r="8326" spans="3:7">
      <c r="C8326" s="12">
        <v>3288</v>
      </c>
      <c r="D8326" s="11">
        <v>0.61826750448833034</v>
      </c>
      <c r="E8326" s="11">
        <v>0.99816176470588236</v>
      </c>
      <c r="F8326" s="11">
        <v>0.61826750448833034</v>
      </c>
      <c r="G8326" s="11">
        <v>1</v>
      </c>
    </row>
    <row r="8327" spans="3:7">
      <c r="C8327" s="12">
        <v>3289</v>
      </c>
      <c r="D8327" s="11">
        <v>0.61849192100538597</v>
      </c>
      <c r="E8327" s="11">
        <v>0.99816176470588236</v>
      </c>
      <c r="F8327" s="11">
        <v>0.61849192100538597</v>
      </c>
      <c r="G8327" s="11">
        <v>1</v>
      </c>
    </row>
    <row r="8328" spans="3:7">
      <c r="C8328" s="12">
        <v>3290</v>
      </c>
      <c r="D8328" s="11">
        <v>0.61871633752244171</v>
      </c>
      <c r="E8328" s="11">
        <v>0.99816176470588236</v>
      </c>
      <c r="F8328" s="11">
        <v>0.61871633752244171</v>
      </c>
      <c r="G8328" s="11">
        <v>1</v>
      </c>
    </row>
    <row r="8329" spans="3:7">
      <c r="C8329" s="12">
        <v>3291</v>
      </c>
      <c r="D8329" s="11">
        <v>0.61894075403949733</v>
      </c>
      <c r="E8329" s="11">
        <v>0.99816176470588236</v>
      </c>
      <c r="F8329" s="11">
        <v>0.61894075403949733</v>
      </c>
      <c r="G8329" s="11">
        <v>1</v>
      </c>
    </row>
    <row r="8330" spans="3:7">
      <c r="C8330" s="12">
        <v>3292</v>
      </c>
      <c r="D8330" s="11">
        <v>0.61916517055655296</v>
      </c>
      <c r="E8330" s="11">
        <v>0.99816176470588236</v>
      </c>
      <c r="F8330" s="11">
        <v>0.61916517055655296</v>
      </c>
      <c r="G8330" s="11">
        <v>1</v>
      </c>
    </row>
    <row r="8331" spans="3:7">
      <c r="C8331" s="12">
        <v>3293</v>
      </c>
      <c r="D8331" s="11">
        <v>0.61938958707360858</v>
      </c>
      <c r="E8331" s="11">
        <v>0.99816176470588236</v>
      </c>
      <c r="F8331" s="11">
        <v>0.61938958707360858</v>
      </c>
      <c r="G8331" s="11">
        <v>1</v>
      </c>
    </row>
    <row r="8332" spans="3:7">
      <c r="C8332" s="12">
        <v>3294</v>
      </c>
      <c r="D8332" s="11">
        <v>0.61961400359066432</v>
      </c>
      <c r="E8332" s="11">
        <v>0.99816176470588236</v>
      </c>
      <c r="F8332" s="11">
        <v>0.61961400359066432</v>
      </c>
      <c r="G8332" s="11">
        <v>1</v>
      </c>
    </row>
    <row r="8333" spans="3:7">
      <c r="C8333" s="12">
        <v>3295</v>
      </c>
      <c r="D8333" s="11">
        <v>0.61983842010771995</v>
      </c>
      <c r="E8333" s="11">
        <v>0.99816176470588236</v>
      </c>
      <c r="F8333" s="11">
        <v>0.61983842010771995</v>
      </c>
      <c r="G8333" s="11">
        <v>1</v>
      </c>
    </row>
    <row r="8334" spans="3:7">
      <c r="C8334" s="12">
        <v>3296</v>
      </c>
      <c r="D8334" s="11">
        <v>0.62006283662477557</v>
      </c>
      <c r="E8334" s="11">
        <v>0.99816176470588236</v>
      </c>
      <c r="F8334" s="11">
        <v>0.62006283662477557</v>
      </c>
      <c r="G8334" s="11">
        <v>1</v>
      </c>
    </row>
    <row r="8335" spans="3:7">
      <c r="C8335" s="12">
        <v>3297</v>
      </c>
      <c r="D8335" s="11">
        <v>0.6202872531418312</v>
      </c>
      <c r="E8335" s="11">
        <v>0.99816176470588236</v>
      </c>
      <c r="F8335" s="11">
        <v>0.6202872531418312</v>
      </c>
      <c r="G8335" s="11">
        <v>1</v>
      </c>
    </row>
    <row r="8336" spans="3:7">
      <c r="C8336" s="12">
        <v>3298</v>
      </c>
      <c r="D8336" s="11">
        <v>0.62051166965888693</v>
      </c>
      <c r="E8336" s="11">
        <v>0.99816176470588236</v>
      </c>
      <c r="F8336" s="11">
        <v>0.62051166965888693</v>
      </c>
      <c r="G8336" s="11">
        <v>1</v>
      </c>
    </row>
    <row r="8337" spans="3:7">
      <c r="C8337" s="12">
        <v>3299</v>
      </c>
      <c r="D8337" s="11">
        <v>0.62073608617594256</v>
      </c>
      <c r="E8337" s="11">
        <v>0.99816176470588236</v>
      </c>
      <c r="F8337" s="11">
        <v>0.62073608617594256</v>
      </c>
      <c r="G8337" s="11">
        <v>1</v>
      </c>
    </row>
    <row r="8338" spans="3:7">
      <c r="C8338" s="12">
        <v>3300</v>
      </c>
      <c r="D8338" s="11">
        <v>0.62096050269299818</v>
      </c>
      <c r="E8338" s="11">
        <v>0.99816176470588236</v>
      </c>
      <c r="F8338" s="11">
        <v>0.62096050269299818</v>
      </c>
      <c r="G8338" s="11">
        <v>1</v>
      </c>
    </row>
    <row r="8339" spans="3:7">
      <c r="C8339" s="12">
        <v>3301</v>
      </c>
      <c r="D8339" s="11">
        <v>0.62118491921005381</v>
      </c>
      <c r="E8339" s="11">
        <v>0.99816176470588236</v>
      </c>
      <c r="F8339" s="11">
        <v>0.62118491921005381</v>
      </c>
      <c r="G8339" s="11">
        <v>1</v>
      </c>
    </row>
    <row r="8340" spans="3:7">
      <c r="C8340" s="12">
        <v>3302</v>
      </c>
      <c r="D8340" s="11">
        <v>0.62140933572710955</v>
      </c>
      <c r="E8340" s="11">
        <v>0.99816176470588236</v>
      </c>
      <c r="F8340" s="11">
        <v>0.62140933572710955</v>
      </c>
      <c r="G8340" s="11">
        <v>1</v>
      </c>
    </row>
    <row r="8341" spans="3:7">
      <c r="C8341" s="12">
        <v>3303</v>
      </c>
      <c r="D8341" s="11">
        <v>0.62163375224416517</v>
      </c>
      <c r="E8341" s="11">
        <v>0.99816176470588236</v>
      </c>
      <c r="F8341" s="11">
        <v>0.62163375224416517</v>
      </c>
      <c r="G8341" s="11">
        <v>1</v>
      </c>
    </row>
    <row r="8342" spans="3:7">
      <c r="C8342" s="12">
        <v>3304</v>
      </c>
      <c r="D8342" s="11">
        <v>0.6218581687612208</v>
      </c>
      <c r="E8342" s="11">
        <v>0.99816176470588236</v>
      </c>
      <c r="F8342" s="11">
        <v>0.6218581687612208</v>
      </c>
      <c r="G8342" s="11">
        <v>1</v>
      </c>
    </row>
    <row r="8343" spans="3:7">
      <c r="C8343" s="12">
        <v>3305</v>
      </c>
      <c r="D8343" s="11">
        <v>0.62208258527827653</v>
      </c>
      <c r="E8343" s="11">
        <v>0.99816176470588236</v>
      </c>
      <c r="F8343" s="11">
        <v>0.62208258527827653</v>
      </c>
      <c r="G8343" s="11">
        <v>1</v>
      </c>
    </row>
    <row r="8344" spans="3:7">
      <c r="C8344" s="12">
        <v>3306</v>
      </c>
      <c r="D8344" s="11">
        <v>0.62230700179533216</v>
      </c>
      <c r="E8344" s="11">
        <v>0.99816176470588236</v>
      </c>
      <c r="F8344" s="11">
        <v>0.62230700179533216</v>
      </c>
      <c r="G8344" s="11">
        <v>1</v>
      </c>
    </row>
    <row r="8345" spans="3:7">
      <c r="C8345" s="12">
        <v>3307</v>
      </c>
      <c r="D8345" s="11">
        <v>0.62253141831238779</v>
      </c>
      <c r="E8345" s="11">
        <v>0.99816176470588236</v>
      </c>
      <c r="F8345" s="11">
        <v>0.62253141831238779</v>
      </c>
      <c r="G8345" s="11">
        <v>1</v>
      </c>
    </row>
    <row r="8346" spans="3:7">
      <c r="C8346" s="12">
        <v>3308</v>
      </c>
      <c r="D8346" s="11">
        <v>0.62275583482944341</v>
      </c>
      <c r="E8346" s="11">
        <v>0.99816176470588236</v>
      </c>
      <c r="F8346" s="11">
        <v>0.62275583482944341</v>
      </c>
      <c r="G8346" s="11">
        <v>1</v>
      </c>
    </row>
    <row r="8347" spans="3:7">
      <c r="C8347" s="12">
        <v>3309</v>
      </c>
      <c r="D8347" s="11">
        <v>0.62298025134649915</v>
      </c>
      <c r="E8347" s="11">
        <v>0.99816176470588236</v>
      </c>
      <c r="F8347" s="11">
        <v>0.62298025134649915</v>
      </c>
      <c r="G8347" s="11">
        <v>1</v>
      </c>
    </row>
    <row r="8348" spans="3:7">
      <c r="C8348" s="12">
        <v>3310</v>
      </c>
      <c r="D8348" s="11">
        <v>0.62320466786355477</v>
      </c>
      <c r="E8348" s="11">
        <v>0.99816176470588236</v>
      </c>
      <c r="F8348" s="11">
        <v>0.62320466786355477</v>
      </c>
      <c r="G8348" s="11">
        <v>1</v>
      </c>
    </row>
    <row r="8349" spans="3:7">
      <c r="C8349" s="12">
        <v>3311</v>
      </c>
      <c r="D8349" s="11">
        <v>0.6234290843806104</v>
      </c>
      <c r="E8349" s="11">
        <v>0.99816176470588236</v>
      </c>
      <c r="F8349" s="11">
        <v>0.6234290843806104</v>
      </c>
      <c r="G8349" s="11">
        <v>1</v>
      </c>
    </row>
    <row r="8350" spans="3:7">
      <c r="C8350" s="12">
        <v>3312</v>
      </c>
      <c r="D8350" s="11">
        <v>0.62365350089766602</v>
      </c>
      <c r="E8350" s="11">
        <v>0.99816176470588236</v>
      </c>
      <c r="F8350" s="11">
        <v>0.62365350089766602</v>
      </c>
      <c r="G8350" s="11">
        <v>1</v>
      </c>
    </row>
    <row r="8351" spans="3:7">
      <c r="C8351" s="12">
        <v>3313</v>
      </c>
      <c r="D8351" s="11">
        <v>0.62387791741472176</v>
      </c>
      <c r="E8351" s="11">
        <v>0.99816176470588236</v>
      </c>
      <c r="F8351" s="11">
        <v>0.62387791741472176</v>
      </c>
      <c r="G8351" s="11">
        <v>1</v>
      </c>
    </row>
    <row r="8352" spans="3:7">
      <c r="C8352" s="12">
        <v>3314</v>
      </c>
      <c r="D8352" s="11">
        <v>0.62410233393177739</v>
      </c>
      <c r="E8352" s="11">
        <v>0.99816176470588236</v>
      </c>
      <c r="F8352" s="11">
        <v>0.62410233393177739</v>
      </c>
      <c r="G8352" s="11">
        <v>1</v>
      </c>
    </row>
    <row r="8353" spans="3:7">
      <c r="C8353" s="12">
        <v>3315</v>
      </c>
      <c r="D8353" s="11">
        <v>0.62432675044883301</v>
      </c>
      <c r="E8353" s="11">
        <v>0.99816176470588236</v>
      </c>
      <c r="F8353" s="11">
        <v>0.62432675044883301</v>
      </c>
      <c r="G8353" s="11">
        <v>1</v>
      </c>
    </row>
    <row r="8354" spans="3:7">
      <c r="C8354" s="12">
        <v>3316</v>
      </c>
      <c r="D8354" s="11">
        <v>0.62455116696588864</v>
      </c>
      <c r="E8354" s="11">
        <v>0.99816176470588236</v>
      </c>
      <c r="F8354" s="11">
        <v>0.62455116696588864</v>
      </c>
      <c r="G8354" s="11">
        <v>1</v>
      </c>
    </row>
    <row r="8355" spans="3:7">
      <c r="C8355" s="12">
        <v>3317</v>
      </c>
      <c r="D8355" s="11">
        <v>0.62477558348294437</v>
      </c>
      <c r="E8355" s="11">
        <v>0.99816176470588236</v>
      </c>
      <c r="F8355" s="11">
        <v>0.62477558348294437</v>
      </c>
      <c r="G8355" s="11">
        <v>1</v>
      </c>
    </row>
    <row r="8356" spans="3:7">
      <c r="C8356" s="12">
        <v>3318</v>
      </c>
      <c r="D8356" s="11">
        <v>0.625</v>
      </c>
      <c r="E8356" s="11">
        <v>0.99816176470588236</v>
      </c>
      <c r="F8356" s="11">
        <v>0.625</v>
      </c>
      <c r="G8356" s="11">
        <v>1</v>
      </c>
    </row>
    <row r="8357" spans="3:7">
      <c r="C8357" s="12">
        <v>3319</v>
      </c>
      <c r="D8357" s="11">
        <v>0.62522441651705563</v>
      </c>
      <c r="E8357" s="11">
        <v>0.99816176470588236</v>
      </c>
      <c r="F8357" s="11">
        <v>0.62522441651705563</v>
      </c>
      <c r="G8357" s="11">
        <v>1</v>
      </c>
    </row>
    <row r="8358" spans="3:7">
      <c r="C8358" s="12">
        <v>3320</v>
      </c>
      <c r="D8358" s="11">
        <v>0.62544883303411136</v>
      </c>
      <c r="E8358" s="11">
        <v>0.99816176470588236</v>
      </c>
      <c r="F8358" s="11">
        <v>0.62544883303411136</v>
      </c>
      <c r="G8358" s="11">
        <v>1</v>
      </c>
    </row>
    <row r="8359" spans="3:7">
      <c r="C8359" s="12">
        <v>3321</v>
      </c>
      <c r="D8359" s="11">
        <v>0.62567324955116699</v>
      </c>
      <c r="E8359" s="11">
        <v>0.99816176470588236</v>
      </c>
      <c r="F8359" s="11">
        <v>0.62567324955116699</v>
      </c>
      <c r="G8359" s="11">
        <v>1</v>
      </c>
    </row>
    <row r="8360" spans="3:7">
      <c r="C8360" s="12">
        <v>3322</v>
      </c>
      <c r="D8360" s="11">
        <v>0.62589766606822261</v>
      </c>
      <c r="E8360" s="11">
        <v>0.99816176470588236</v>
      </c>
      <c r="F8360" s="11">
        <v>0.62589766606822261</v>
      </c>
      <c r="G8360" s="11">
        <v>1</v>
      </c>
    </row>
    <row r="8361" spans="3:7">
      <c r="C8361" s="12">
        <v>3323</v>
      </c>
      <c r="D8361" s="11">
        <v>0.62612208258527824</v>
      </c>
      <c r="E8361" s="11">
        <v>0.99816176470588236</v>
      </c>
      <c r="F8361" s="11">
        <v>0.62612208258527824</v>
      </c>
      <c r="G8361" s="11">
        <v>1</v>
      </c>
    </row>
    <row r="8362" spans="3:7">
      <c r="C8362" s="12">
        <v>3324</v>
      </c>
      <c r="D8362" s="11">
        <v>0.62634649910233398</v>
      </c>
      <c r="E8362" s="11">
        <v>0.99816176470588236</v>
      </c>
      <c r="F8362" s="11">
        <v>0.62634649910233398</v>
      </c>
      <c r="G8362" s="11">
        <v>1</v>
      </c>
    </row>
    <row r="8363" spans="3:7">
      <c r="C8363" s="12">
        <v>3325</v>
      </c>
      <c r="D8363" s="11">
        <v>0.6265709156193896</v>
      </c>
      <c r="E8363" s="11">
        <v>0.99816176470588236</v>
      </c>
      <c r="F8363" s="11">
        <v>0.6265709156193896</v>
      </c>
      <c r="G8363" s="11">
        <v>1</v>
      </c>
    </row>
    <row r="8364" spans="3:7">
      <c r="C8364" s="12">
        <v>3326</v>
      </c>
      <c r="D8364" s="11">
        <v>0.62679533213644523</v>
      </c>
      <c r="E8364" s="11">
        <v>0.99816176470588236</v>
      </c>
      <c r="F8364" s="11">
        <v>0.62679533213644523</v>
      </c>
      <c r="G8364" s="11">
        <v>1</v>
      </c>
    </row>
    <row r="8365" spans="3:7">
      <c r="C8365" s="12">
        <v>3327</v>
      </c>
      <c r="D8365" s="11">
        <v>0.62701974865350085</v>
      </c>
      <c r="E8365" s="11">
        <v>0.99816176470588236</v>
      </c>
      <c r="F8365" s="11">
        <v>0.62701974865350085</v>
      </c>
      <c r="G8365" s="11">
        <v>1</v>
      </c>
    </row>
    <row r="8366" spans="3:7">
      <c r="C8366" s="12">
        <v>3328</v>
      </c>
      <c r="D8366" s="11">
        <v>0.62724416517055659</v>
      </c>
      <c r="E8366" s="11">
        <v>0.99816176470588236</v>
      </c>
      <c r="F8366" s="11">
        <v>0.62724416517055659</v>
      </c>
      <c r="G8366" s="11">
        <v>1</v>
      </c>
    </row>
    <row r="8367" spans="3:7">
      <c r="C8367" s="12">
        <v>3329</v>
      </c>
      <c r="D8367" s="11">
        <v>0.62746858168761221</v>
      </c>
      <c r="E8367" s="11">
        <v>0.99816176470588236</v>
      </c>
      <c r="F8367" s="11">
        <v>0.62746858168761221</v>
      </c>
      <c r="G8367" s="11">
        <v>1</v>
      </c>
    </row>
    <row r="8368" spans="3:7">
      <c r="C8368" s="12">
        <v>3330</v>
      </c>
      <c r="D8368" s="11">
        <v>0.62769299820466784</v>
      </c>
      <c r="E8368" s="11">
        <v>0.99816176470588236</v>
      </c>
      <c r="F8368" s="11">
        <v>0.62769299820466784</v>
      </c>
      <c r="G8368" s="11">
        <v>1</v>
      </c>
    </row>
    <row r="8369" spans="3:7">
      <c r="C8369" s="12">
        <v>3331</v>
      </c>
      <c r="D8369" s="11">
        <v>0.62791741472172347</v>
      </c>
      <c r="E8369" s="11">
        <v>0.99816176470588236</v>
      </c>
      <c r="F8369" s="11">
        <v>0.62791741472172347</v>
      </c>
      <c r="G8369" s="11">
        <v>1</v>
      </c>
    </row>
    <row r="8370" spans="3:7">
      <c r="C8370" s="12">
        <v>3332</v>
      </c>
      <c r="D8370" s="11">
        <v>0.6281418312387792</v>
      </c>
      <c r="E8370" s="11">
        <v>0.99816176470588236</v>
      </c>
      <c r="F8370" s="11">
        <v>0.6281418312387792</v>
      </c>
      <c r="G8370" s="11">
        <v>1</v>
      </c>
    </row>
    <row r="8371" spans="3:7">
      <c r="C8371" s="12">
        <v>3333</v>
      </c>
      <c r="D8371" s="11">
        <v>0.62836624775583483</v>
      </c>
      <c r="E8371" s="11">
        <v>0.99816176470588236</v>
      </c>
      <c r="F8371" s="11">
        <v>0.62836624775583483</v>
      </c>
      <c r="G8371" s="11">
        <v>1</v>
      </c>
    </row>
    <row r="8372" spans="3:7">
      <c r="C8372" s="12">
        <v>3334</v>
      </c>
      <c r="D8372" s="11">
        <v>0.62859066427289045</v>
      </c>
      <c r="E8372" s="11">
        <v>0.99816176470588236</v>
      </c>
      <c r="F8372" s="11">
        <v>0.62859066427289045</v>
      </c>
      <c r="G8372" s="11">
        <v>1</v>
      </c>
    </row>
    <row r="8373" spans="3:7">
      <c r="C8373" s="12">
        <v>3335</v>
      </c>
      <c r="D8373" s="11">
        <v>0.62881508078994619</v>
      </c>
      <c r="E8373" s="11">
        <v>0.99816176470588236</v>
      </c>
      <c r="F8373" s="11">
        <v>0.62881508078994619</v>
      </c>
      <c r="G8373" s="11">
        <v>1</v>
      </c>
    </row>
    <row r="8374" spans="3:7">
      <c r="C8374" s="12">
        <v>3336</v>
      </c>
      <c r="D8374" s="11">
        <v>0.62903949730700182</v>
      </c>
      <c r="E8374" s="11">
        <v>0.99816176470588236</v>
      </c>
      <c r="F8374" s="11">
        <v>0.62903949730700182</v>
      </c>
      <c r="G8374" s="11">
        <v>1</v>
      </c>
    </row>
    <row r="8375" spans="3:7">
      <c r="C8375" s="12">
        <v>3337</v>
      </c>
      <c r="D8375" s="11">
        <v>0.62926391382405744</v>
      </c>
      <c r="E8375" s="11">
        <v>0.99816176470588236</v>
      </c>
      <c r="F8375" s="11">
        <v>0.62926391382405744</v>
      </c>
      <c r="G8375" s="11">
        <v>1</v>
      </c>
    </row>
    <row r="8376" spans="3:7">
      <c r="C8376" s="12">
        <v>3338</v>
      </c>
      <c r="D8376" s="11">
        <v>0.62948833034111307</v>
      </c>
      <c r="E8376" s="11">
        <v>0.99816176470588236</v>
      </c>
      <c r="F8376" s="11">
        <v>0.62948833034111307</v>
      </c>
      <c r="G8376" s="11">
        <v>1</v>
      </c>
    </row>
    <row r="8377" spans="3:7">
      <c r="C8377" s="12">
        <v>3339</v>
      </c>
      <c r="D8377" s="11">
        <v>0.6297127468581688</v>
      </c>
      <c r="E8377" s="11">
        <v>0.99816176470588236</v>
      </c>
      <c r="F8377" s="11">
        <v>0.6297127468581688</v>
      </c>
      <c r="G8377" s="11">
        <v>1</v>
      </c>
    </row>
    <row r="8378" spans="3:7">
      <c r="C8378" s="12">
        <v>3340</v>
      </c>
      <c r="D8378" s="11">
        <v>0.62993716337522443</v>
      </c>
      <c r="E8378" s="11">
        <v>0.99816176470588236</v>
      </c>
      <c r="F8378" s="11">
        <v>0.62993716337522443</v>
      </c>
      <c r="G8378" s="11">
        <v>1</v>
      </c>
    </row>
    <row r="8379" spans="3:7">
      <c r="C8379" s="12">
        <v>3341</v>
      </c>
      <c r="D8379" s="11">
        <v>0.63016157989228005</v>
      </c>
      <c r="E8379" s="11">
        <v>0.99816176470588236</v>
      </c>
      <c r="F8379" s="11">
        <v>0.63016157989228005</v>
      </c>
      <c r="G8379" s="11">
        <v>1</v>
      </c>
    </row>
    <row r="8380" spans="3:7">
      <c r="C8380" s="12">
        <v>3342</v>
      </c>
      <c r="D8380" s="11">
        <v>0.63038599640933568</v>
      </c>
      <c r="E8380" s="11">
        <v>0.99816176470588236</v>
      </c>
      <c r="F8380" s="11">
        <v>0.63038599640933568</v>
      </c>
      <c r="G8380" s="11">
        <v>1</v>
      </c>
    </row>
    <row r="8381" spans="3:7">
      <c r="C8381" s="12">
        <v>3343</v>
      </c>
      <c r="D8381" s="11">
        <v>0.63061041292639142</v>
      </c>
      <c r="E8381" s="11">
        <v>0.99816176470588236</v>
      </c>
      <c r="F8381" s="11">
        <v>0.63061041292639142</v>
      </c>
      <c r="G8381" s="11">
        <v>1</v>
      </c>
    </row>
    <row r="8382" spans="3:7">
      <c r="C8382" s="12">
        <v>3344</v>
      </c>
      <c r="D8382" s="11">
        <v>0.63083482944344704</v>
      </c>
      <c r="E8382" s="11">
        <v>0.99816176470588236</v>
      </c>
      <c r="F8382" s="11">
        <v>0.63083482944344704</v>
      </c>
      <c r="G8382" s="11">
        <v>1</v>
      </c>
    </row>
    <row r="8383" spans="3:7">
      <c r="C8383" s="12">
        <v>3345</v>
      </c>
      <c r="D8383" s="11">
        <v>0.63105924596050267</v>
      </c>
      <c r="E8383" s="11">
        <v>0.99816176470588236</v>
      </c>
      <c r="F8383" s="11">
        <v>0.63105924596050267</v>
      </c>
      <c r="G8383" s="11">
        <v>1</v>
      </c>
    </row>
    <row r="8384" spans="3:7">
      <c r="C8384" s="12">
        <v>3346</v>
      </c>
      <c r="D8384" s="11">
        <v>0.63128366247755829</v>
      </c>
      <c r="E8384" s="11">
        <v>0.99816176470588236</v>
      </c>
      <c r="F8384" s="11">
        <v>0.63128366247755829</v>
      </c>
      <c r="G8384" s="11">
        <v>1</v>
      </c>
    </row>
    <row r="8385" spans="3:7">
      <c r="C8385" s="12">
        <v>3347</v>
      </c>
      <c r="D8385" s="11">
        <v>0.63150807899461403</v>
      </c>
      <c r="E8385" s="11">
        <v>0.99816176470588236</v>
      </c>
      <c r="F8385" s="11">
        <v>0.63150807899461403</v>
      </c>
      <c r="G8385" s="11">
        <v>1</v>
      </c>
    </row>
    <row r="8386" spans="3:7">
      <c r="C8386" s="12">
        <v>3348</v>
      </c>
      <c r="D8386" s="11">
        <v>0.63173249551166966</v>
      </c>
      <c r="E8386" s="11">
        <v>0.99816176470588236</v>
      </c>
      <c r="F8386" s="11">
        <v>0.63173249551166966</v>
      </c>
      <c r="G8386" s="11">
        <v>1</v>
      </c>
    </row>
    <row r="8387" spans="3:7">
      <c r="C8387" s="12">
        <v>3349</v>
      </c>
      <c r="D8387" s="11">
        <v>0.63195691202872528</v>
      </c>
      <c r="E8387" s="11">
        <v>0.99816176470588236</v>
      </c>
      <c r="F8387" s="11">
        <v>0.63195691202872528</v>
      </c>
      <c r="G8387" s="11">
        <v>1</v>
      </c>
    </row>
    <row r="8388" spans="3:7">
      <c r="C8388" s="12">
        <v>3350</v>
      </c>
      <c r="D8388" s="11">
        <v>0.63218132854578102</v>
      </c>
      <c r="E8388" s="11">
        <v>0.99816176470588236</v>
      </c>
      <c r="F8388" s="11">
        <v>0.63218132854578102</v>
      </c>
      <c r="G8388" s="11">
        <v>1</v>
      </c>
    </row>
    <row r="8389" spans="3:7">
      <c r="C8389" s="12">
        <v>3351</v>
      </c>
      <c r="D8389" s="11">
        <v>0.63240574506283664</v>
      </c>
      <c r="E8389" s="11">
        <v>0.99816176470588236</v>
      </c>
      <c r="F8389" s="11">
        <v>0.63240574506283664</v>
      </c>
      <c r="G8389" s="11">
        <v>1</v>
      </c>
    </row>
    <row r="8390" spans="3:7">
      <c r="C8390" s="12">
        <v>3352</v>
      </c>
      <c r="D8390" s="11">
        <v>0.63263016157989227</v>
      </c>
      <c r="E8390" s="11">
        <v>0.99816176470588236</v>
      </c>
      <c r="F8390" s="11">
        <v>0.63263016157989227</v>
      </c>
      <c r="G8390" s="11">
        <v>1</v>
      </c>
    </row>
    <row r="8391" spans="3:7">
      <c r="C8391" s="12">
        <v>3353</v>
      </c>
      <c r="D8391" s="11">
        <v>0.6328545780969479</v>
      </c>
      <c r="E8391" s="11">
        <v>0.99816176470588236</v>
      </c>
      <c r="F8391" s="11">
        <v>0.6328545780969479</v>
      </c>
      <c r="G8391" s="11">
        <v>1</v>
      </c>
    </row>
    <row r="8392" spans="3:7">
      <c r="C8392" s="12">
        <v>3354</v>
      </c>
      <c r="D8392" s="11">
        <v>0.63307899461400363</v>
      </c>
      <c r="E8392" s="11">
        <v>0.99816176470588236</v>
      </c>
      <c r="F8392" s="11">
        <v>0.63307899461400363</v>
      </c>
      <c r="G8392" s="11">
        <v>1</v>
      </c>
    </row>
    <row r="8393" spans="3:7">
      <c r="C8393" s="12">
        <v>3355</v>
      </c>
      <c r="D8393" s="11">
        <v>0.63330341113105926</v>
      </c>
      <c r="E8393" s="11">
        <v>0.99816176470588236</v>
      </c>
      <c r="F8393" s="11">
        <v>0.63330341113105926</v>
      </c>
      <c r="G8393" s="11">
        <v>1</v>
      </c>
    </row>
    <row r="8394" spans="3:7">
      <c r="C8394" s="12">
        <v>3356</v>
      </c>
      <c r="D8394" s="11">
        <v>0.63352782764811488</v>
      </c>
      <c r="E8394" s="11">
        <v>0.99816176470588236</v>
      </c>
      <c r="F8394" s="11">
        <v>0.63352782764811488</v>
      </c>
      <c r="G8394" s="11">
        <v>1</v>
      </c>
    </row>
    <row r="8395" spans="3:7">
      <c r="C8395" s="12">
        <v>3357</v>
      </c>
      <c r="D8395" s="11">
        <v>0.63375224416517051</v>
      </c>
      <c r="E8395" s="11">
        <v>0.99816176470588236</v>
      </c>
      <c r="F8395" s="11">
        <v>0.63375224416517051</v>
      </c>
      <c r="G8395" s="11">
        <v>1</v>
      </c>
    </row>
    <row r="8396" spans="3:7">
      <c r="C8396" s="12">
        <v>3358</v>
      </c>
      <c r="D8396" s="11">
        <v>0.63397666068222625</v>
      </c>
      <c r="E8396" s="11">
        <v>0.99816176470588236</v>
      </c>
      <c r="F8396" s="11">
        <v>0.63397666068222625</v>
      </c>
      <c r="G8396" s="11">
        <v>1</v>
      </c>
    </row>
    <row r="8397" spans="3:7">
      <c r="C8397" s="12">
        <v>3359</v>
      </c>
      <c r="D8397" s="11">
        <v>0.63420107719928187</v>
      </c>
      <c r="E8397" s="11">
        <v>0.99816176470588236</v>
      </c>
      <c r="F8397" s="11">
        <v>0.63420107719928187</v>
      </c>
      <c r="G8397" s="11">
        <v>1</v>
      </c>
    </row>
    <row r="8398" spans="3:7">
      <c r="C8398" s="12">
        <v>3360</v>
      </c>
      <c r="D8398" s="11">
        <v>0.6344254937163375</v>
      </c>
      <c r="E8398" s="11">
        <v>0.99816176470588236</v>
      </c>
      <c r="F8398" s="11">
        <v>0.6344254937163375</v>
      </c>
      <c r="G8398" s="11">
        <v>1</v>
      </c>
    </row>
    <row r="8399" spans="3:7">
      <c r="C8399" s="12">
        <v>3361</v>
      </c>
      <c r="D8399" s="11">
        <v>0.63464991023339323</v>
      </c>
      <c r="E8399" s="11">
        <v>0.99816176470588236</v>
      </c>
      <c r="F8399" s="11">
        <v>0.63464991023339323</v>
      </c>
      <c r="G8399" s="11">
        <v>1</v>
      </c>
    </row>
    <row r="8400" spans="3:7">
      <c r="C8400" s="12">
        <v>3362</v>
      </c>
      <c r="D8400" s="11">
        <v>0.63487432675044886</v>
      </c>
      <c r="E8400" s="11">
        <v>0.99816176470588236</v>
      </c>
      <c r="F8400" s="11">
        <v>0.63487432675044886</v>
      </c>
      <c r="G8400" s="11">
        <v>1</v>
      </c>
    </row>
    <row r="8401" spans="3:7">
      <c r="C8401" s="12">
        <v>3363</v>
      </c>
      <c r="D8401" s="11">
        <v>0.63509874326750448</v>
      </c>
      <c r="E8401" s="11">
        <v>0.99816176470588236</v>
      </c>
      <c r="F8401" s="11">
        <v>0.63509874326750448</v>
      </c>
      <c r="G8401" s="11">
        <v>1</v>
      </c>
    </row>
    <row r="8402" spans="3:7">
      <c r="C8402" s="12">
        <v>3364</v>
      </c>
      <c r="D8402" s="11">
        <v>0.63532315978456011</v>
      </c>
      <c r="E8402" s="11">
        <v>0.99816176470588236</v>
      </c>
      <c r="F8402" s="11">
        <v>0.63532315978456011</v>
      </c>
      <c r="G8402" s="11">
        <v>1</v>
      </c>
    </row>
    <row r="8403" spans="3:7">
      <c r="C8403" s="12">
        <v>3365</v>
      </c>
      <c r="D8403" s="11">
        <v>0.63554757630161585</v>
      </c>
      <c r="E8403" s="11">
        <v>0.99816176470588236</v>
      </c>
      <c r="F8403" s="11">
        <v>0.63554757630161585</v>
      </c>
      <c r="G8403" s="11">
        <v>1</v>
      </c>
    </row>
    <row r="8404" spans="3:7">
      <c r="C8404" s="12">
        <v>3366</v>
      </c>
      <c r="D8404" s="11">
        <v>0.63577199281867147</v>
      </c>
      <c r="E8404" s="11">
        <v>0.99816176470588236</v>
      </c>
      <c r="F8404" s="11">
        <v>0.63577199281867147</v>
      </c>
      <c r="G8404" s="11">
        <v>1</v>
      </c>
    </row>
    <row r="8405" spans="3:7">
      <c r="C8405" s="12">
        <v>3367</v>
      </c>
      <c r="D8405" s="11">
        <v>0.6359964093357271</v>
      </c>
      <c r="E8405" s="11">
        <v>0.99816176470588236</v>
      </c>
      <c r="F8405" s="11">
        <v>0.6359964093357271</v>
      </c>
      <c r="G8405" s="11">
        <v>1</v>
      </c>
    </row>
    <row r="8406" spans="3:7">
      <c r="C8406" s="12">
        <v>3368</v>
      </c>
      <c r="D8406" s="11">
        <v>0.63622082585278272</v>
      </c>
      <c r="E8406" s="11">
        <v>0.99816176470588236</v>
      </c>
      <c r="F8406" s="11">
        <v>0.63622082585278272</v>
      </c>
      <c r="G8406" s="11">
        <v>1</v>
      </c>
    </row>
    <row r="8407" spans="3:7">
      <c r="C8407" s="12">
        <v>3369</v>
      </c>
      <c r="D8407" s="11">
        <v>0.63644524236983846</v>
      </c>
      <c r="E8407" s="11">
        <v>0.99816176470588236</v>
      </c>
      <c r="F8407" s="11">
        <v>0.63644524236983846</v>
      </c>
      <c r="G8407" s="11">
        <v>1</v>
      </c>
    </row>
    <row r="8408" spans="3:7">
      <c r="C8408" s="12">
        <v>3370</v>
      </c>
      <c r="D8408" s="11">
        <v>0.63666965888689409</v>
      </c>
      <c r="E8408" s="11">
        <v>0.99816176470588236</v>
      </c>
      <c r="F8408" s="11">
        <v>0.63666965888689409</v>
      </c>
      <c r="G8408" s="11">
        <v>1</v>
      </c>
    </row>
    <row r="8409" spans="3:7">
      <c r="C8409" s="12">
        <v>3371</v>
      </c>
      <c r="D8409" s="11">
        <v>0.63689407540394971</v>
      </c>
      <c r="E8409" s="11">
        <v>0.99816176470588236</v>
      </c>
      <c r="F8409" s="11">
        <v>0.63689407540394971</v>
      </c>
      <c r="G8409" s="11">
        <v>1</v>
      </c>
    </row>
    <row r="8410" spans="3:7">
      <c r="C8410" s="12">
        <v>3372</v>
      </c>
      <c r="D8410" s="11">
        <v>0.63711849192100534</v>
      </c>
      <c r="E8410" s="11">
        <v>0.99816176470588236</v>
      </c>
      <c r="F8410" s="11">
        <v>0.63711849192100534</v>
      </c>
      <c r="G8410" s="11">
        <v>1</v>
      </c>
    </row>
    <row r="8411" spans="3:7">
      <c r="C8411" s="12">
        <v>3373</v>
      </c>
      <c r="D8411" s="11">
        <v>0.63734290843806107</v>
      </c>
      <c r="E8411" s="11">
        <v>0.99816176470588236</v>
      </c>
      <c r="F8411" s="11">
        <v>0.63734290843806107</v>
      </c>
      <c r="G8411" s="11">
        <v>1</v>
      </c>
    </row>
    <row r="8412" spans="3:7">
      <c r="C8412" s="12">
        <v>3374</v>
      </c>
      <c r="D8412" s="11">
        <v>0.6375673249551167</v>
      </c>
      <c r="E8412" s="11">
        <v>0.99816176470588236</v>
      </c>
      <c r="F8412" s="11">
        <v>0.6375673249551167</v>
      </c>
      <c r="G8412" s="11">
        <v>1</v>
      </c>
    </row>
    <row r="8413" spans="3:7">
      <c r="C8413" s="12">
        <v>3375</v>
      </c>
      <c r="D8413" s="11">
        <v>0.63779174147217232</v>
      </c>
      <c r="E8413" s="11">
        <v>0.99816176470588236</v>
      </c>
      <c r="F8413" s="11">
        <v>0.63779174147217232</v>
      </c>
      <c r="G8413" s="11">
        <v>1</v>
      </c>
    </row>
    <row r="8414" spans="3:7">
      <c r="C8414" s="12">
        <v>3376</v>
      </c>
      <c r="D8414" s="11">
        <v>0.63801615798922806</v>
      </c>
      <c r="E8414" s="11">
        <v>0.99816176470588236</v>
      </c>
      <c r="F8414" s="11">
        <v>0.63801615798922806</v>
      </c>
      <c r="G8414" s="11">
        <v>1</v>
      </c>
    </row>
    <row r="8415" spans="3:7">
      <c r="C8415" s="12">
        <v>3377</v>
      </c>
      <c r="D8415" s="11">
        <v>0.63824057450628369</v>
      </c>
      <c r="E8415" s="11">
        <v>0.99816176470588236</v>
      </c>
      <c r="F8415" s="11">
        <v>0.63824057450628369</v>
      </c>
      <c r="G8415" s="11">
        <v>1</v>
      </c>
    </row>
    <row r="8416" spans="3:7">
      <c r="C8416" s="12">
        <v>3378</v>
      </c>
      <c r="D8416" s="11">
        <v>0.63846499102333931</v>
      </c>
      <c r="E8416" s="11">
        <v>0.99816176470588236</v>
      </c>
      <c r="F8416" s="11">
        <v>0.63846499102333931</v>
      </c>
      <c r="G8416" s="11">
        <v>1</v>
      </c>
    </row>
    <row r="8417" spans="3:7">
      <c r="C8417" s="12">
        <v>3379</v>
      </c>
      <c r="D8417" s="11">
        <v>0.63868940754039494</v>
      </c>
      <c r="E8417" s="11">
        <v>0.99816176470588236</v>
      </c>
      <c r="F8417" s="11">
        <v>0.63868940754039494</v>
      </c>
      <c r="G8417" s="11">
        <v>1</v>
      </c>
    </row>
    <row r="8418" spans="3:7">
      <c r="C8418" s="12">
        <v>3380</v>
      </c>
      <c r="D8418" s="11">
        <v>0.63891382405745067</v>
      </c>
      <c r="E8418" s="11">
        <v>0.99816176470588236</v>
      </c>
      <c r="F8418" s="11">
        <v>0.63891382405745067</v>
      </c>
      <c r="G8418" s="11">
        <v>1</v>
      </c>
    </row>
    <row r="8419" spans="3:7">
      <c r="C8419" s="12">
        <v>3381</v>
      </c>
      <c r="D8419" s="11">
        <v>0.6391382405745063</v>
      </c>
      <c r="E8419" s="11">
        <v>0.99816176470588236</v>
      </c>
      <c r="F8419" s="11">
        <v>0.6391382405745063</v>
      </c>
      <c r="G8419" s="11">
        <v>1</v>
      </c>
    </row>
    <row r="8420" spans="3:7">
      <c r="C8420" s="12">
        <v>3382</v>
      </c>
      <c r="D8420" s="11">
        <v>0.63936265709156193</v>
      </c>
      <c r="E8420" s="11">
        <v>0.99816176470588236</v>
      </c>
      <c r="F8420" s="11">
        <v>0.63936265709156193</v>
      </c>
      <c r="G8420" s="11">
        <v>1</v>
      </c>
    </row>
    <row r="8421" spans="3:7">
      <c r="C8421" s="12">
        <v>3383</v>
      </c>
      <c r="D8421" s="11">
        <v>0.63958707360861755</v>
      </c>
      <c r="E8421" s="11">
        <v>0.99816176470588236</v>
      </c>
      <c r="F8421" s="11">
        <v>0.63958707360861755</v>
      </c>
      <c r="G8421" s="11">
        <v>1</v>
      </c>
    </row>
    <row r="8422" spans="3:7">
      <c r="C8422" s="12">
        <v>3384</v>
      </c>
      <c r="D8422" s="11">
        <v>0.63981149012567329</v>
      </c>
      <c r="E8422" s="11">
        <v>0.99816176470588236</v>
      </c>
      <c r="F8422" s="11">
        <v>0.63981149012567329</v>
      </c>
      <c r="G8422" s="11">
        <v>1</v>
      </c>
    </row>
    <row r="8423" spans="3:7">
      <c r="C8423" s="12">
        <v>3385</v>
      </c>
      <c r="D8423" s="11">
        <v>0.64003590664272891</v>
      </c>
      <c r="E8423" s="11">
        <v>0.99816176470588236</v>
      </c>
      <c r="F8423" s="11">
        <v>0.64003590664272891</v>
      </c>
      <c r="G8423" s="11">
        <v>1</v>
      </c>
    </row>
    <row r="8424" spans="3:7">
      <c r="C8424" s="12">
        <v>3386</v>
      </c>
      <c r="D8424" s="11">
        <v>0.64026032315978454</v>
      </c>
      <c r="E8424" s="11">
        <v>0.99816176470588236</v>
      </c>
      <c r="F8424" s="11">
        <v>0.64026032315978454</v>
      </c>
      <c r="G8424" s="11">
        <v>1</v>
      </c>
    </row>
    <row r="8425" spans="3:7">
      <c r="C8425" s="12">
        <v>3387</v>
      </c>
      <c r="D8425" s="11">
        <v>0.64048473967684016</v>
      </c>
      <c r="E8425" s="11">
        <v>0.99816176470588236</v>
      </c>
      <c r="F8425" s="11">
        <v>0.64048473967684016</v>
      </c>
      <c r="G8425" s="11">
        <v>1</v>
      </c>
    </row>
    <row r="8426" spans="3:7">
      <c r="C8426" s="12">
        <v>3388</v>
      </c>
      <c r="D8426" s="11">
        <v>0.6407091561938959</v>
      </c>
      <c r="E8426" s="11">
        <v>0.99816176470588236</v>
      </c>
      <c r="F8426" s="11">
        <v>0.6407091561938959</v>
      </c>
      <c r="G8426" s="11">
        <v>1</v>
      </c>
    </row>
    <row r="8427" spans="3:7">
      <c r="C8427" s="12">
        <v>3389</v>
      </c>
      <c r="D8427" s="11">
        <v>0.64093357271095153</v>
      </c>
      <c r="E8427" s="11">
        <v>0.99816176470588236</v>
      </c>
      <c r="F8427" s="11">
        <v>0.64093357271095153</v>
      </c>
      <c r="G8427" s="11">
        <v>1</v>
      </c>
    </row>
    <row r="8428" spans="3:7">
      <c r="C8428" s="12">
        <v>3390</v>
      </c>
      <c r="D8428" s="11">
        <v>0.64115798922800715</v>
      </c>
      <c r="E8428" s="11">
        <v>0.99816176470588236</v>
      </c>
      <c r="F8428" s="11">
        <v>0.64115798922800715</v>
      </c>
      <c r="G8428" s="11">
        <v>1</v>
      </c>
    </row>
    <row r="8429" spans="3:7">
      <c r="C8429" s="12">
        <v>3391</v>
      </c>
      <c r="D8429" s="11">
        <v>0.64138240574506289</v>
      </c>
      <c r="E8429" s="11">
        <v>0.99816176470588236</v>
      </c>
      <c r="F8429" s="11">
        <v>0.64138240574506289</v>
      </c>
      <c r="G8429" s="11">
        <v>1</v>
      </c>
    </row>
    <row r="8430" spans="3:7">
      <c r="C8430" s="12">
        <v>3392</v>
      </c>
      <c r="D8430" s="11">
        <v>0.64160682226211851</v>
      </c>
      <c r="E8430" s="11">
        <v>0.99816176470588236</v>
      </c>
      <c r="F8430" s="11">
        <v>0.64160682226211851</v>
      </c>
      <c r="G8430" s="11">
        <v>1</v>
      </c>
    </row>
    <row r="8431" spans="3:7">
      <c r="C8431" s="12">
        <v>3393</v>
      </c>
      <c r="D8431" s="11">
        <v>0.64183123877917414</v>
      </c>
      <c r="E8431" s="11">
        <v>0.99816176470588236</v>
      </c>
      <c r="F8431" s="11">
        <v>0.64183123877917414</v>
      </c>
      <c r="G8431" s="11">
        <v>1</v>
      </c>
    </row>
    <row r="8432" spans="3:7">
      <c r="C8432" s="12">
        <v>3394</v>
      </c>
      <c r="D8432" s="11">
        <v>0.64205565529622977</v>
      </c>
      <c r="E8432" s="11">
        <v>0.99816176470588236</v>
      </c>
      <c r="F8432" s="11">
        <v>0.64205565529622977</v>
      </c>
      <c r="G8432" s="11">
        <v>1</v>
      </c>
    </row>
    <row r="8433" spans="3:7">
      <c r="C8433" s="12">
        <v>3395</v>
      </c>
      <c r="D8433" s="11">
        <v>0.6422800718132855</v>
      </c>
      <c r="E8433" s="11">
        <v>0.99816176470588236</v>
      </c>
      <c r="F8433" s="11">
        <v>0.6422800718132855</v>
      </c>
      <c r="G8433" s="11">
        <v>1</v>
      </c>
    </row>
    <row r="8434" spans="3:7">
      <c r="C8434" s="12">
        <v>3396</v>
      </c>
      <c r="D8434" s="11">
        <v>0.64250448833034113</v>
      </c>
      <c r="E8434" s="11">
        <v>0.99816176470588236</v>
      </c>
      <c r="F8434" s="11">
        <v>0.64250448833034113</v>
      </c>
      <c r="G8434" s="11">
        <v>1</v>
      </c>
    </row>
    <row r="8435" spans="3:7">
      <c r="C8435" s="12">
        <v>3397</v>
      </c>
      <c r="D8435" s="11">
        <v>0.64272890484739675</v>
      </c>
      <c r="E8435" s="11">
        <v>0.99816176470588236</v>
      </c>
      <c r="F8435" s="11">
        <v>0.64272890484739675</v>
      </c>
      <c r="G8435" s="11">
        <v>1</v>
      </c>
    </row>
    <row r="8436" spans="3:7">
      <c r="C8436" s="12">
        <v>3398</v>
      </c>
      <c r="D8436" s="11">
        <v>0.64295332136445238</v>
      </c>
      <c r="E8436" s="11">
        <v>0.99816176470588236</v>
      </c>
      <c r="F8436" s="11">
        <v>0.64295332136445238</v>
      </c>
      <c r="G8436" s="11">
        <v>1</v>
      </c>
    </row>
    <row r="8437" spans="3:7">
      <c r="C8437" s="12">
        <v>3399</v>
      </c>
      <c r="D8437" s="11">
        <v>0.64317773788150812</v>
      </c>
      <c r="E8437" s="11">
        <v>0.99816176470588236</v>
      </c>
      <c r="F8437" s="11">
        <v>0.64317773788150812</v>
      </c>
      <c r="G8437" s="11">
        <v>1</v>
      </c>
    </row>
    <row r="8438" spans="3:7">
      <c r="C8438" s="12">
        <v>3400</v>
      </c>
      <c r="D8438" s="11">
        <v>0.64340215439856374</v>
      </c>
      <c r="E8438" s="11">
        <v>0.99816176470588236</v>
      </c>
      <c r="F8438" s="11">
        <v>0.64340215439856374</v>
      </c>
      <c r="G8438" s="11">
        <v>1</v>
      </c>
    </row>
    <row r="8439" spans="3:7">
      <c r="C8439" s="12">
        <v>3401</v>
      </c>
      <c r="D8439" s="11">
        <v>0.64362657091561937</v>
      </c>
      <c r="E8439" s="11">
        <v>0.99816176470588236</v>
      </c>
      <c r="F8439" s="11">
        <v>0.64362657091561937</v>
      </c>
      <c r="G8439" s="11">
        <v>1</v>
      </c>
    </row>
    <row r="8440" spans="3:7">
      <c r="C8440" s="12">
        <v>3402</v>
      </c>
      <c r="D8440" s="11">
        <v>0.64385098743267499</v>
      </c>
      <c r="E8440" s="11">
        <v>0.99816176470588236</v>
      </c>
      <c r="F8440" s="11">
        <v>0.64385098743267499</v>
      </c>
      <c r="G8440" s="11">
        <v>1</v>
      </c>
    </row>
    <row r="8441" spans="3:7">
      <c r="C8441" s="12">
        <v>3403</v>
      </c>
      <c r="D8441" s="11">
        <v>0.64407540394973073</v>
      </c>
      <c r="E8441" s="11">
        <v>0.99816176470588236</v>
      </c>
      <c r="F8441" s="11">
        <v>0.64407540394973073</v>
      </c>
      <c r="G8441" s="11">
        <v>1</v>
      </c>
    </row>
    <row r="8442" spans="3:7">
      <c r="C8442" s="12">
        <v>3404</v>
      </c>
      <c r="D8442" s="11">
        <v>0.64429982046678635</v>
      </c>
      <c r="E8442" s="11">
        <v>0.99816176470588236</v>
      </c>
      <c r="F8442" s="11">
        <v>0.64429982046678635</v>
      </c>
      <c r="G8442" s="11">
        <v>1</v>
      </c>
    </row>
    <row r="8443" spans="3:7">
      <c r="C8443" s="12">
        <v>3405</v>
      </c>
      <c r="D8443" s="11">
        <v>0.64452423698384198</v>
      </c>
      <c r="E8443" s="11">
        <v>0.99816176470588236</v>
      </c>
      <c r="F8443" s="11">
        <v>0.64452423698384198</v>
      </c>
      <c r="G8443" s="11">
        <v>1</v>
      </c>
    </row>
    <row r="8444" spans="3:7">
      <c r="C8444" s="12">
        <v>3406</v>
      </c>
      <c r="D8444" s="11">
        <v>0.64474865350089772</v>
      </c>
      <c r="E8444" s="11">
        <v>0.99816176470588236</v>
      </c>
      <c r="F8444" s="11">
        <v>0.64474865350089772</v>
      </c>
      <c r="G8444" s="11">
        <v>1</v>
      </c>
    </row>
    <row r="8445" spans="3:7">
      <c r="C8445" s="12">
        <v>3407</v>
      </c>
      <c r="D8445" s="11">
        <v>0.64497307001795334</v>
      </c>
      <c r="E8445" s="11">
        <v>0.99816176470588236</v>
      </c>
      <c r="F8445" s="11">
        <v>0.64497307001795334</v>
      </c>
      <c r="G8445" s="11">
        <v>1</v>
      </c>
    </row>
    <row r="8446" spans="3:7">
      <c r="C8446" s="12">
        <v>3408</v>
      </c>
      <c r="D8446" s="11">
        <v>0.64519748653500897</v>
      </c>
      <c r="E8446" s="11">
        <v>0.99816176470588236</v>
      </c>
      <c r="F8446" s="11">
        <v>0.64519748653500897</v>
      </c>
      <c r="G8446" s="11">
        <v>1</v>
      </c>
    </row>
    <row r="8447" spans="3:7">
      <c r="C8447" s="12">
        <v>3409</v>
      </c>
      <c r="D8447" s="11">
        <v>0.64542190305206459</v>
      </c>
      <c r="E8447" s="11">
        <v>0.99816176470588236</v>
      </c>
      <c r="F8447" s="11">
        <v>0.64542190305206459</v>
      </c>
      <c r="G8447" s="11">
        <v>1</v>
      </c>
    </row>
    <row r="8448" spans="3:7">
      <c r="C8448" s="12">
        <v>3410</v>
      </c>
      <c r="D8448" s="11">
        <v>0.64564631956912033</v>
      </c>
      <c r="E8448" s="11">
        <v>0.99816176470588236</v>
      </c>
      <c r="F8448" s="11">
        <v>0.64564631956912033</v>
      </c>
      <c r="G8448" s="11">
        <v>1</v>
      </c>
    </row>
    <row r="8449" spans="3:7">
      <c r="C8449" s="12">
        <v>3411</v>
      </c>
      <c r="D8449" s="11">
        <v>0.64587073608617596</v>
      </c>
      <c r="E8449" s="11">
        <v>0.99816176470588236</v>
      </c>
      <c r="F8449" s="11">
        <v>0.64587073608617596</v>
      </c>
      <c r="G8449" s="11">
        <v>1</v>
      </c>
    </row>
    <row r="8450" spans="3:7">
      <c r="C8450" s="12">
        <v>3412</v>
      </c>
      <c r="D8450" s="11">
        <v>0.64609515260323158</v>
      </c>
      <c r="E8450" s="11">
        <v>0.99816176470588236</v>
      </c>
      <c r="F8450" s="11">
        <v>0.64609515260323158</v>
      </c>
      <c r="G8450" s="11">
        <v>1</v>
      </c>
    </row>
    <row r="8451" spans="3:7">
      <c r="C8451" s="12">
        <v>3413</v>
      </c>
      <c r="D8451" s="11">
        <v>0.64631956912028721</v>
      </c>
      <c r="E8451" s="11">
        <v>0.99816176470588236</v>
      </c>
      <c r="F8451" s="11">
        <v>0.64631956912028721</v>
      </c>
      <c r="G8451" s="11">
        <v>1</v>
      </c>
    </row>
    <row r="8452" spans="3:7">
      <c r="C8452" s="12">
        <v>3414</v>
      </c>
      <c r="D8452" s="11">
        <v>0.64654398563734294</v>
      </c>
      <c r="E8452" s="11">
        <v>0.99816176470588236</v>
      </c>
      <c r="F8452" s="11">
        <v>0.64654398563734294</v>
      </c>
      <c r="G8452" s="11">
        <v>1</v>
      </c>
    </row>
    <row r="8453" spans="3:7">
      <c r="C8453" s="12">
        <v>3415</v>
      </c>
      <c r="D8453" s="11">
        <v>0.64676840215439857</v>
      </c>
      <c r="E8453" s="11">
        <v>0.99816176470588236</v>
      </c>
      <c r="F8453" s="11">
        <v>0.64676840215439857</v>
      </c>
      <c r="G8453" s="11">
        <v>1</v>
      </c>
    </row>
    <row r="8454" spans="3:7">
      <c r="C8454" s="12">
        <v>3416</v>
      </c>
      <c r="D8454" s="11">
        <v>0.6469928186714542</v>
      </c>
      <c r="E8454" s="11">
        <v>0.99816176470588236</v>
      </c>
      <c r="F8454" s="11">
        <v>0.6469928186714542</v>
      </c>
      <c r="G8454" s="11">
        <v>1</v>
      </c>
    </row>
    <row r="8455" spans="3:7">
      <c r="C8455" s="12">
        <v>3417</v>
      </c>
      <c r="D8455" s="11">
        <v>0.64721723518850982</v>
      </c>
      <c r="E8455" s="11">
        <v>0.99816176470588236</v>
      </c>
      <c r="F8455" s="11">
        <v>0.64721723518850982</v>
      </c>
      <c r="G8455" s="11">
        <v>1</v>
      </c>
    </row>
    <row r="8456" spans="3:7">
      <c r="C8456" s="12">
        <v>3418</v>
      </c>
      <c r="D8456" s="11">
        <v>0.64744165170556556</v>
      </c>
      <c r="E8456" s="11">
        <v>0.99816176470588236</v>
      </c>
      <c r="F8456" s="11">
        <v>0.64744165170556556</v>
      </c>
      <c r="G8456" s="11">
        <v>1</v>
      </c>
    </row>
    <row r="8457" spans="3:7">
      <c r="C8457" s="12">
        <v>3419</v>
      </c>
      <c r="D8457" s="11">
        <v>0.64766606822262118</v>
      </c>
      <c r="E8457" s="11">
        <v>0.99816176470588236</v>
      </c>
      <c r="F8457" s="11">
        <v>0.64766606822262118</v>
      </c>
      <c r="G8457" s="11">
        <v>1</v>
      </c>
    </row>
    <row r="8458" spans="3:7">
      <c r="C8458" s="12">
        <v>3420</v>
      </c>
      <c r="D8458" s="11">
        <v>0.64789048473967681</v>
      </c>
      <c r="E8458" s="11">
        <v>0.99816176470588236</v>
      </c>
      <c r="F8458" s="11">
        <v>0.64789048473967681</v>
      </c>
      <c r="G8458" s="11">
        <v>1</v>
      </c>
    </row>
    <row r="8459" spans="3:7">
      <c r="C8459" s="12">
        <v>3421</v>
      </c>
      <c r="D8459" s="11">
        <v>0.64811490125673255</v>
      </c>
      <c r="E8459" s="11">
        <v>0.99816176470588236</v>
      </c>
      <c r="F8459" s="11">
        <v>0.64811490125673255</v>
      </c>
      <c r="G8459" s="11">
        <v>1</v>
      </c>
    </row>
    <row r="8460" spans="3:7">
      <c r="C8460" s="12">
        <v>3422</v>
      </c>
      <c r="D8460" s="11">
        <v>0.64833931777378817</v>
      </c>
      <c r="E8460" s="11">
        <v>0.99816176470588236</v>
      </c>
      <c r="F8460" s="11">
        <v>0.64833931777378817</v>
      </c>
      <c r="G8460" s="11">
        <v>1</v>
      </c>
    </row>
    <row r="8461" spans="3:7">
      <c r="C8461" s="12">
        <v>3423</v>
      </c>
      <c r="D8461" s="11">
        <v>0.6485637342908438</v>
      </c>
      <c r="E8461" s="11">
        <v>0.99816176470588236</v>
      </c>
      <c r="F8461" s="11">
        <v>0.6485637342908438</v>
      </c>
      <c r="G8461" s="11">
        <v>1</v>
      </c>
    </row>
    <row r="8462" spans="3:7">
      <c r="C8462" s="12">
        <v>3424</v>
      </c>
      <c r="D8462" s="11">
        <v>0.64878815080789942</v>
      </c>
      <c r="E8462" s="11">
        <v>0.99816176470588236</v>
      </c>
      <c r="F8462" s="11">
        <v>0.64878815080789942</v>
      </c>
      <c r="G8462" s="11">
        <v>1</v>
      </c>
    </row>
    <row r="8463" spans="3:7">
      <c r="C8463" s="12">
        <v>3425</v>
      </c>
      <c r="D8463" s="11">
        <v>0.64901256732495516</v>
      </c>
      <c r="E8463" s="11">
        <v>0.99816176470588236</v>
      </c>
      <c r="F8463" s="11">
        <v>0.64901256732495516</v>
      </c>
      <c r="G8463" s="11">
        <v>1</v>
      </c>
    </row>
    <row r="8464" spans="3:7">
      <c r="C8464" s="12">
        <v>3426</v>
      </c>
      <c r="D8464" s="11">
        <v>0.64923698384201078</v>
      </c>
      <c r="E8464" s="11">
        <v>0.99816176470588236</v>
      </c>
      <c r="F8464" s="11">
        <v>0.64923698384201078</v>
      </c>
      <c r="G8464" s="11">
        <v>1</v>
      </c>
    </row>
    <row r="8465" spans="3:7">
      <c r="C8465" s="12">
        <v>3427</v>
      </c>
      <c r="D8465" s="11">
        <v>0.64946140035906641</v>
      </c>
      <c r="E8465" s="11">
        <v>0.99816176470588236</v>
      </c>
      <c r="F8465" s="11">
        <v>0.64946140035906641</v>
      </c>
      <c r="G8465" s="11">
        <v>1</v>
      </c>
    </row>
    <row r="8466" spans="3:7">
      <c r="C8466" s="12">
        <v>3428</v>
      </c>
      <c r="D8466" s="11">
        <v>0.64968581687612204</v>
      </c>
      <c r="E8466" s="11">
        <v>0.99816176470588236</v>
      </c>
      <c r="F8466" s="11">
        <v>0.64968581687612204</v>
      </c>
      <c r="G8466" s="11">
        <v>1</v>
      </c>
    </row>
    <row r="8467" spans="3:7">
      <c r="C8467" s="12">
        <v>3429</v>
      </c>
      <c r="D8467" s="11">
        <v>0.64991023339317777</v>
      </c>
      <c r="E8467" s="11">
        <v>0.99816176470588236</v>
      </c>
      <c r="F8467" s="11">
        <v>0.64991023339317777</v>
      </c>
      <c r="G8467" s="11">
        <v>1</v>
      </c>
    </row>
    <row r="8468" spans="3:7">
      <c r="C8468" s="12">
        <v>3430</v>
      </c>
      <c r="D8468" s="11">
        <v>0.6501346499102334</v>
      </c>
      <c r="E8468" s="11">
        <v>0.99816176470588236</v>
      </c>
      <c r="F8468" s="11">
        <v>0.6501346499102334</v>
      </c>
      <c r="G8468" s="11">
        <v>1</v>
      </c>
    </row>
    <row r="8469" spans="3:7">
      <c r="C8469" s="12">
        <v>3431</v>
      </c>
      <c r="D8469" s="11">
        <v>0.65035906642728902</v>
      </c>
      <c r="E8469" s="11">
        <v>0.99816176470588236</v>
      </c>
      <c r="F8469" s="11">
        <v>0.65035906642728902</v>
      </c>
      <c r="G8469" s="11">
        <v>1</v>
      </c>
    </row>
    <row r="8470" spans="3:7">
      <c r="C8470" s="12">
        <v>3432</v>
      </c>
      <c r="D8470" s="11">
        <v>0.65058348294434465</v>
      </c>
      <c r="E8470" s="11">
        <v>0.99816176470588236</v>
      </c>
      <c r="F8470" s="11">
        <v>0.65058348294434465</v>
      </c>
      <c r="G8470" s="11">
        <v>1</v>
      </c>
    </row>
    <row r="8471" spans="3:7">
      <c r="C8471" s="12">
        <v>3433</v>
      </c>
      <c r="D8471" s="11">
        <v>0.65080789946140039</v>
      </c>
      <c r="E8471" s="11">
        <v>0.99816176470588236</v>
      </c>
      <c r="F8471" s="11">
        <v>0.65080789946140039</v>
      </c>
      <c r="G8471" s="11">
        <v>1</v>
      </c>
    </row>
    <row r="8472" spans="3:7">
      <c r="C8472" s="12">
        <v>3434</v>
      </c>
      <c r="D8472" s="11">
        <v>0.65103231597845601</v>
      </c>
      <c r="E8472" s="11">
        <v>0.99816176470588236</v>
      </c>
      <c r="F8472" s="11">
        <v>0.65103231597845601</v>
      </c>
      <c r="G8472" s="11">
        <v>1</v>
      </c>
    </row>
    <row r="8473" spans="3:7">
      <c r="C8473" s="12">
        <v>3435</v>
      </c>
      <c r="D8473" s="11">
        <v>0.65125673249551164</v>
      </c>
      <c r="E8473" s="11">
        <v>0.99816176470588236</v>
      </c>
      <c r="F8473" s="11">
        <v>0.65125673249551164</v>
      </c>
      <c r="G8473" s="11">
        <v>1</v>
      </c>
    </row>
    <row r="8474" spans="3:7">
      <c r="C8474" s="12">
        <v>3436</v>
      </c>
      <c r="D8474" s="11">
        <v>0.65148114901256737</v>
      </c>
      <c r="E8474" s="11">
        <v>0.99816176470588236</v>
      </c>
      <c r="F8474" s="11">
        <v>0.65148114901256737</v>
      </c>
      <c r="G8474" s="11">
        <v>1</v>
      </c>
    </row>
    <row r="8475" spans="3:7">
      <c r="C8475" s="12">
        <v>3437</v>
      </c>
      <c r="D8475" s="11">
        <v>0.651705565529623</v>
      </c>
      <c r="E8475" s="11">
        <v>0.99816176470588236</v>
      </c>
      <c r="F8475" s="11">
        <v>0.651705565529623</v>
      </c>
      <c r="G8475" s="11">
        <v>1</v>
      </c>
    </row>
    <row r="8476" spans="3:7">
      <c r="C8476" s="12">
        <v>3438</v>
      </c>
      <c r="D8476" s="11">
        <v>0.65192998204667862</v>
      </c>
      <c r="E8476" s="11">
        <v>0.99816176470588236</v>
      </c>
      <c r="F8476" s="11">
        <v>0.65192998204667862</v>
      </c>
      <c r="G8476" s="11">
        <v>1</v>
      </c>
    </row>
    <row r="8477" spans="3:7">
      <c r="C8477" s="12">
        <v>3439</v>
      </c>
      <c r="D8477" s="11">
        <v>0.65215439856373425</v>
      </c>
      <c r="E8477" s="11">
        <v>0.99816176470588236</v>
      </c>
      <c r="F8477" s="11">
        <v>0.65215439856373425</v>
      </c>
      <c r="G8477" s="11">
        <v>1</v>
      </c>
    </row>
    <row r="8478" spans="3:7">
      <c r="C8478" s="12">
        <v>3440</v>
      </c>
      <c r="D8478" s="11">
        <v>0.65237881508078999</v>
      </c>
      <c r="E8478" s="11">
        <v>0.99816176470588236</v>
      </c>
      <c r="F8478" s="11">
        <v>0.65237881508078999</v>
      </c>
      <c r="G8478" s="11">
        <v>1</v>
      </c>
    </row>
    <row r="8479" spans="3:7">
      <c r="C8479" s="12">
        <v>3441</v>
      </c>
      <c r="D8479" s="11">
        <v>0.65260323159784561</v>
      </c>
      <c r="E8479" s="11">
        <v>0.99816176470588236</v>
      </c>
      <c r="F8479" s="11">
        <v>0.65260323159784561</v>
      </c>
      <c r="G8479" s="11">
        <v>1</v>
      </c>
    </row>
    <row r="8480" spans="3:7">
      <c r="C8480" s="12">
        <v>3442</v>
      </c>
      <c r="D8480" s="11">
        <v>0.65282764811490124</v>
      </c>
      <c r="E8480" s="11">
        <v>0.99816176470588236</v>
      </c>
      <c r="F8480" s="11">
        <v>0.65282764811490124</v>
      </c>
      <c r="G8480" s="11">
        <v>1</v>
      </c>
    </row>
    <row r="8481" spans="3:7">
      <c r="C8481" s="12">
        <v>3443</v>
      </c>
      <c r="D8481" s="11">
        <v>0.65305206463195686</v>
      </c>
      <c r="E8481" s="11">
        <v>0.99816176470588236</v>
      </c>
      <c r="F8481" s="11">
        <v>0.65305206463195686</v>
      </c>
      <c r="G8481" s="11">
        <v>1</v>
      </c>
    </row>
    <row r="8482" spans="3:7">
      <c r="C8482" s="12">
        <v>3444</v>
      </c>
      <c r="D8482" s="11">
        <v>0.6532764811490126</v>
      </c>
      <c r="E8482" s="11">
        <v>0.99816176470588236</v>
      </c>
      <c r="F8482" s="11">
        <v>0.6532764811490126</v>
      </c>
      <c r="G8482" s="11">
        <v>1</v>
      </c>
    </row>
    <row r="8483" spans="3:7">
      <c r="C8483" s="12">
        <v>3445</v>
      </c>
      <c r="D8483" s="11">
        <v>0.65350089766606823</v>
      </c>
      <c r="E8483" s="11">
        <v>0.99816176470588236</v>
      </c>
      <c r="F8483" s="11">
        <v>0.65350089766606823</v>
      </c>
      <c r="G8483" s="11">
        <v>1</v>
      </c>
    </row>
    <row r="8484" spans="3:7">
      <c r="C8484" s="12">
        <v>3446</v>
      </c>
      <c r="D8484" s="11">
        <v>0.65372531418312385</v>
      </c>
      <c r="E8484" s="11">
        <v>0.99816176470588236</v>
      </c>
      <c r="F8484" s="11">
        <v>0.65372531418312385</v>
      </c>
      <c r="G8484" s="11">
        <v>1</v>
      </c>
    </row>
    <row r="8485" spans="3:7">
      <c r="C8485" s="12">
        <v>3447</v>
      </c>
      <c r="D8485" s="11">
        <v>0.65394973070017959</v>
      </c>
      <c r="E8485" s="11">
        <v>0.99816176470588236</v>
      </c>
      <c r="F8485" s="11">
        <v>0.65394973070017959</v>
      </c>
      <c r="G8485" s="11">
        <v>1</v>
      </c>
    </row>
    <row r="8486" spans="3:7">
      <c r="C8486" s="12">
        <v>3448</v>
      </c>
      <c r="D8486" s="11">
        <v>0.65417414721723521</v>
      </c>
      <c r="E8486" s="11">
        <v>0.99816176470588236</v>
      </c>
      <c r="F8486" s="11">
        <v>0.65417414721723521</v>
      </c>
      <c r="G8486" s="11">
        <v>1</v>
      </c>
    </row>
    <row r="8487" spans="3:7">
      <c r="C8487" s="12">
        <v>3449</v>
      </c>
      <c r="D8487" s="11">
        <v>0.65439856373429084</v>
      </c>
      <c r="E8487" s="11">
        <v>0.99816176470588236</v>
      </c>
      <c r="F8487" s="11">
        <v>0.65439856373429084</v>
      </c>
      <c r="G8487" s="11">
        <v>1</v>
      </c>
    </row>
    <row r="8488" spans="3:7">
      <c r="C8488" s="12">
        <v>3450</v>
      </c>
      <c r="D8488" s="11">
        <v>0.65462298025134646</v>
      </c>
      <c r="E8488" s="11">
        <v>0.99816176470588236</v>
      </c>
      <c r="F8488" s="11">
        <v>0.65462298025134646</v>
      </c>
      <c r="G8488" s="11">
        <v>1</v>
      </c>
    </row>
    <row r="8489" spans="3:7">
      <c r="C8489" s="12">
        <v>3451</v>
      </c>
      <c r="D8489" s="11">
        <v>0.6548473967684022</v>
      </c>
      <c r="E8489" s="11">
        <v>0.99816176470588236</v>
      </c>
      <c r="F8489" s="11">
        <v>0.6548473967684022</v>
      </c>
      <c r="G8489" s="11">
        <v>1</v>
      </c>
    </row>
    <row r="8490" spans="3:7">
      <c r="C8490" s="12">
        <v>3452</v>
      </c>
      <c r="D8490" s="11">
        <v>0.65507181328545783</v>
      </c>
      <c r="E8490" s="11">
        <v>0.99816176470588236</v>
      </c>
      <c r="F8490" s="11">
        <v>0.65507181328545783</v>
      </c>
      <c r="G8490" s="11">
        <v>1</v>
      </c>
    </row>
    <row r="8491" spans="3:7">
      <c r="C8491" s="12">
        <v>3453</v>
      </c>
      <c r="D8491" s="11">
        <v>0.65529622980251345</v>
      </c>
      <c r="E8491" s="11">
        <v>0.99816176470588236</v>
      </c>
      <c r="F8491" s="11">
        <v>0.65529622980251345</v>
      </c>
      <c r="G8491" s="11">
        <v>1</v>
      </c>
    </row>
    <row r="8492" spans="3:7">
      <c r="C8492" s="12">
        <v>3454</v>
      </c>
      <c r="D8492" s="11">
        <v>0.65552064631956908</v>
      </c>
      <c r="E8492" s="11">
        <v>0.99816176470588236</v>
      </c>
      <c r="F8492" s="11">
        <v>0.65552064631956908</v>
      </c>
      <c r="G8492" s="11">
        <v>1</v>
      </c>
    </row>
    <row r="8493" spans="3:7">
      <c r="C8493" s="12">
        <v>3455</v>
      </c>
      <c r="D8493" s="11">
        <v>0.65574506283662481</v>
      </c>
      <c r="E8493" s="11">
        <v>0.99816176470588236</v>
      </c>
      <c r="F8493" s="11">
        <v>0.65574506283662481</v>
      </c>
      <c r="G8493" s="11">
        <v>1</v>
      </c>
    </row>
    <row r="8494" spans="3:7">
      <c r="C8494" s="12">
        <v>3456</v>
      </c>
      <c r="D8494" s="11">
        <v>0.65596947935368044</v>
      </c>
      <c r="E8494" s="11">
        <v>0.99816176470588236</v>
      </c>
      <c r="F8494" s="11">
        <v>0.65596947935368044</v>
      </c>
      <c r="G8494" s="11">
        <v>1</v>
      </c>
    </row>
    <row r="8495" spans="3:7">
      <c r="C8495" s="12">
        <v>3457</v>
      </c>
      <c r="D8495" s="11">
        <v>0.65619389587073607</v>
      </c>
      <c r="E8495" s="11">
        <v>0.99816176470588236</v>
      </c>
      <c r="F8495" s="11">
        <v>0.65619389587073607</v>
      </c>
      <c r="G8495" s="11">
        <v>1</v>
      </c>
    </row>
    <row r="8496" spans="3:7">
      <c r="C8496" s="12">
        <v>3458</v>
      </c>
      <c r="D8496" s="11">
        <v>0.65641831238779169</v>
      </c>
      <c r="E8496" s="11">
        <v>0.99816176470588236</v>
      </c>
      <c r="F8496" s="11">
        <v>0.65641831238779169</v>
      </c>
      <c r="G8496" s="11">
        <v>1</v>
      </c>
    </row>
    <row r="8497" spans="3:7">
      <c r="C8497" s="12">
        <v>3459</v>
      </c>
      <c r="D8497" s="11">
        <v>0.65664272890484743</v>
      </c>
      <c r="E8497" s="11">
        <v>0.99816176470588236</v>
      </c>
      <c r="F8497" s="11">
        <v>0.65664272890484743</v>
      </c>
      <c r="G8497" s="11">
        <v>1</v>
      </c>
    </row>
    <row r="8498" spans="3:7">
      <c r="C8498" s="12">
        <v>3460</v>
      </c>
      <c r="D8498" s="11">
        <v>0.65686714542190305</v>
      </c>
      <c r="E8498" s="11">
        <v>0.99816176470588236</v>
      </c>
      <c r="F8498" s="11">
        <v>0.65686714542190305</v>
      </c>
      <c r="G8498" s="11">
        <v>1</v>
      </c>
    </row>
    <row r="8499" spans="3:7">
      <c r="C8499" s="12">
        <v>3461</v>
      </c>
      <c r="D8499" s="11">
        <v>0.65709156193895868</v>
      </c>
      <c r="E8499" s="11">
        <v>0.99816176470588236</v>
      </c>
      <c r="F8499" s="11">
        <v>0.65709156193895868</v>
      </c>
      <c r="G8499" s="11">
        <v>1</v>
      </c>
    </row>
    <row r="8500" spans="3:7">
      <c r="C8500" s="12">
        <v>3462</v>
      </c>
      <c r="D8500" s="11">
        <v>0.65731597845601442</v>
      </c>
      <c r="E8500" s="11">
        <v>0.99816176470588236</v>
      </c>
      <c r="F8500" s="11">
        <v>0.65731597845601442</v>
      </c>
      <c r="G8500" s="11">
        <v>1</v>
      </c>
    </row>
    <row r="8501" spans="3:7">
      <c r="C8501" s="12">
        <v>3463</v>
      </c>
      <c r="D8501" s="11">
        <v>0.65754039497307004</v>
      </c>
      <c r="E8501" s="11">
        <v>0.99816176470588236</v>
      </c>
      <c r="F8501" s="11">
        <v>0.65754039497307004</v>
      </c>
      <c r="G8501" s="11">
        <v>1</v>
      </c>
    </row>
    <row r="8502" spans="3:7">
      <c r="C8502" s="12">
        <v>3464</v>
      </c>
      <c r="D8502" s="11">
        <v>0.65776481149012567</v>
      </c>
      <c r="E8502" s="11">
        <v>0.99816176470588236</v>
      </c>
      <c r="F8502" s="11">
        <v>0.65776481149012567</v>
      </c>
      <c r="G8502" s="11">
        <v>1</v>
      </c>
    </row>
    <row r="8503" spans="3:7">
      <c r="C8503" s="12">
        <v>3465</v>
      </c>
      <c r="D8503" s="11">
        <v>0.65798922800718129</v>
      </c>
      <c r="E8503" s="11">
        <v>0.99816176470588236</v>
      </c>
      <c r="F8503" s="11">
        <v>0.65798922800718129</v>
      </c>
      <c r="G8503" s="11">
        <v>1</v>
      </c>
    </row>
    <row r="8504" spans="3:7">
      <c r="C8504" s="12">
        <v>3466</v>
      </c>
      <c r="D8504" s="11">
        <v>0.65821364452423703</v>
      </c>
      <c r="E8504" s="11">
        <v>0.99816176470588236</v>
      </c>
      <c r="F8504" s="11">
        <v>0.65821364452423703</v>
      </c>
      <c r="G8504" s="11">
        <v>1</v>
      </c>
    </row>
    <row r="8505" spans="3:7">
      <c r="C8505" s="12">
        <v>3467</v>
      </c>
      <c r="D8505" s="11">
        <v>0.65843806104129265</v>
      </c>
      <c r="E8505" s="11">
        <v>0.99816176470588236</v>
      </c>
      <c r="F8505" s="11">
        <v>0.65843806104129265</v>
      </c>
      <c r="G8505" s="11">
        <v>1</v>
      </c>
    </row>
    <row r="8506" spans="3:7">
      <c r="C8506" s="12">
        <v>3468</v>
      </c>
      <c r="D8506" s="11">
        <v>0.65866247755834828</v>
      </c>
      <c r="E8506" s="11">
        <v>0.99816176470588236</v>
      </c>
      <c r="F8506" s="11">
        <v>0.65866247755834828</v>
      </c>
      <c r="G8506" s="11">
        <v>1</v>
      </c>
    </row>
    <row r="8507" spans="3:7">
      <c r="C8507" s="12">
        <v>3469</v>
      </c>
      <c r="D8507" s="11">
        <v>0.65888689407540391</v>
      </c>
      <c r="E8507" s="11">
        <v>0.99816176470588236</v>
      </c>
      <c r="F8507" s="11">
        <v>0.65888689407540391</v>
      </c>
      <c r="G8507" s="11">
        <v>1</v>
      </c>
    </row>
    <row r="8508" spans="3:7">
      <c r="C8508" s="12">
        <v>3470</v>
      </c>
      <c r="D8508" s="11">
        <v>0.65911131059245964</v>
      </c>
      <c r="E8508" s="11">
        <v>0.99816176470588236</v>
      </c>
      <c r="F8508" s="11">
        <v>0.65911131059245964</v>
      </c>
      <c r="G8508" s="11">
        <v>1</v>
      </c>
    </row>
    <row r="8509" spans="3:7">
      <c r="C8509" s="12">
        <v>3471</v>
      </c>
      <c r="D8509" s="11">
        <v>0.65933572710951527</v>
      </c>
      <c r="E8509" s="11">
        <v>0.99816176470588236</v>
      </c>
      <c r="F8509" s="11">
        <v>0.65933572710951527</v>
      </c>
      <c r="G8509" s="11">
        <v>1</v>
      </c>
    </row>
    <row r="8510" spans="3:7">
      <c r="C8510" s="12">
        <v>3472</v>
      </c>
      <c r="D8510" s="11">
        <v>0.65956014362657089</v>
      </c>
      <c r="E8510" s="11">
        <v>0.99816176470588236</v>
      </c>
      <c r="F8510" s="11">
        <v>0.65956014362657089</v>
      </c>
      <c r="G8510" s="11">
        <v>1</v>
      </c>
    </row>
    <row r="8511" spans="3:7">
      <c r="C8511" s="12">
        <v>3473</v>
      </c>
      <c r="D8511" s="11">
        <v>0.65978456014362652</v>
      </c>
      <c r="E8511" s="11">
        <v>0.99816176470588236</v>
      </c>
      <c r="F8511" s="11">
        <v>0.65978456014362652</v>
      </c>
      <c r="G8511" s="11">
        <v>1</v>
      </c>
    </row>
    <row r="8512" spans="3:7">
      <c r="C8512" s="12">
        <v>3474</v>
      </c>
      <c r="D8512" s="11">
        <v>0.66000897666068226</v>
      </c>
      <c r="E8512" s="11">
        <v>0.99816176470588236</v>
      </c>
      <c r="F8512" s="11">
        <v>0.66000897666068226</v>
      </c>
      <c r="G8512" s="11">
        <v>1</v>
      </c>
    </row>
    <row r="8513" spans="3:7">
      <c r="C8513" s="12">
        <v>3475</v>
      </c>
      <c r="D8513" s="11">
        <v>0.66023339317773788</v>
      </c>
      <c r="E8513" s="11">
        <v>0.99816176470588236</v>
      </c>
      <c r="F8513" s="11">
        <v>0.66023339317773788</v>
      </c>
      <c r="G8513" s="11">
        <v>1</v>
      </c>
    </row>
    <row r="8514" spans="3:7">
      <c r="C8514" s="12">
        <v>3476</v>
      </c>
      <c r="D8514" s="11">
        <v>0.66045780969479351</v>
      </c>
      <c r="E8514" s="11">
        <v>0.99816176470588236</v>
      </c>
      <c r="F8514" s="11">
        <v>0.66045780969479351</v>
      </c>
      <c r="G8514" s="11">
        <v>1</v>
      </c>
    </row>
    <row r="8515" spans="3:7">
      <c r="C8515" s="12">
        <v>3477</v>
      </c>
      <c r="D8515" s="11">
        <v>0.66068222621184924</v>
      </c>
      <c r="E8515" s="11">
        <v>0.99816176470588236</v>
      </c>
      <c r="F8515" s="11">
        <v>0.66068222621184924</v>
      </c>
      <c r="G8515" s="11">
        <v>1</v>
      </c>
    </row>
    <row r="8516" spans="3:7">
      <c r="C8516" s="12">
        <v>3478</v>
      </c>
      <c r="D8516" s="11">
        <v>0.66090664272890487</v>
      </c>
      <c r="E8516" s="11">
        <v>0.99816176470588236</v>
      </c>
      <c r="F8516" s="11">
        <v>0.66090664272890487</v>
      </c>
      <c r="G8516" s="11">
        <v>1</v>
      </c>
    </row>
    <row r="8517" spans="3:7">
      <c r="C8517" s="12">
        <v>3479</v>
      </c>
      <c r="D8517" s="11">
        <v>0.6611310592459605</v>
      </c>
      <c r="E8517" s="11">
        <v>0.99816176470588236</v>
      </c>
      <c r="F8517" s="11">
        <v>0.6611310592459605</v>
      </c>
      <c r="G8517" s="11">
        <v>1</v>
      </c>
    </row>
    <row r="8518" spans="3:7">
      <c r="C8518" s="12">
        <v>3480</v>
      </c>
      <c r="D8518" s="11">
        <v>0.66135547576301612</v>
      </c>
      <c r="E8518" s="11">
        <v>0.99816176470588236</v>
      </c>
      <c r="F8518" s="11">
        <v>0.66135547576301612</v>
      </c>
      <c r="G8518" s="11">
        <v>1</v>
      </c>
    </row>
    <row r="8519" spans="3:7">
      <c r="C8519" s="12">
        <v>3481</v>
      </c>
      <c r="D8519" s="11">
        <v>0.66157989228007186</v>
      </c>
      <c r="E8519" s="11">
        <v>0.99816176470588236</v>
      </c>
      <c r="F8519" s="11">
        <v>0.66157989228007186</v>
      </c>
      <c r="G8519" s="11">
        <v>1</v>
      </c>
    </row>
    <row r="8520" spans="3:7">
      <c r="C8520" s="12">
        <v>3482</v>
      </c>
      <c r="D8520" s="11">
        <v>0.66180430879712748</v>
      </c>
      <c r="E8520" s="11">
        <v>0.99816176470588236</v>
      </c>
      <c r="F8520" s="11">
        <v>0.66180430879712748</v>
      </c>
      <c r="G8520" s="11">
        <v>1</v>
      </c>
    </row>
    <row r="8521" spans="3:7">
      <c r="C8521" s="12">
        <v>3483</v>
      </c>
      <c r="D8521" s="11">
        <v>0.66202872531418311</v>
      </c>
      <c r="E8521" s="11">
        <v>0.99816176470588236</v>
      </c>
      <c r="F8521" s="11">
        <v>0.66202872531418311</v>
      </c>
      <c r="G8521" s="11">
        <v>1</v>
      </c>
    </row>
    <row r="8522" spans="3:7">
      <c r="C8522" s="12">
        <v>3484</v>
      </c>
      <c r="D8522" s="11">
        <v>0.66225314183123873</v>
      </c>
      <c r="E8522" s="11">
        <v>0.99816176470588236</v>
      </c>
      <c r="F8522" s="11">
        <v>0.66225314183123873</v>
      </c>
      <c r="G8522" s="11">
        <v>1</v>
      </c>
    </row>
    <row r="8523" spans="3:7">
      <c r="C8523" s="12">
        <v>3485</v>
      </c>
      <c r="D8523" s="11">
        <v>0.66247755834829447</v>
      </c>
      <c r="E8523" s="11">
        <v>0.99816176470588236</v>
      </c>
      <c r="F8523" s="11">
        <v>0.66247755834829447</v>
      </c>
      <c r="G8523" s="11">
        <v>1</v>
      </c>
    </row>
    <row r="8524" spans="3:7">
      <c r="C8524" s="12">
        <v>3486</v>
      </c>
      <c r="D8524" s="11">
        <v>0.6627019748653501</v>
      </c>
      <c r="E8524" s="11">
        <v>0.99816176470588236</v>
      </c>
      <c r="F8524" s="11">
        <v>0.6627019748653501</v>
      </c>
      <c r="G8524" s="11">
        <v>1</v>
      </c>
    </row>
    <row r="8525" spans="3:7">
      <c r="C8525" s="12">
        <v>3487</v>
      </c>
      <c r="D8525" s="11">
        <v>0.66292639138240572</v>
      </c>
      <c r="E8525" s="11">
        <v>0.99816176470588236</v>
      </c>
      <c r="F8525" s="11">
        <v>0.66292639138240572</v>
      </c>
      <c r="G8525" s="11">
        <v>1</v>
      </c>
    </row>
    <row r="8526" spans="3:7">
      <c r="C8526" s="12">
        <v>3488</v>
      </c>
      <c r="D8526" s="11">
        <v>0.66315080789946135</v>
      </c>
      <c r="E8526" s="11">
        <v>0.99816176470588236</v>
      </c>
      <c r="F8526" s="11">
        <v>0.66315080789946135</v>
      </c>
      <c r="G8526" s="11">
        <v>1</v>
      </c>
    </row>
    <row r="8527" spans="3:7">
      <c r="C8527" s="12">
        <v>3489</v>
      </c>
      <c r="D8527" s="11">
        <v>0.66337522441651708</v>
      </c>
      <c r="E8527" s="11">
        <v>0.99816176470588236</v>
      </c>
      <c r="F8527" s="11">
        <v>0.66337522441651708</v>
      </c>
      <c r="G8527" s="11">
        <v>1</v>
      </c>
    </row>
    <row r="8528" spans="3:7">
      <c r="C8528" s="12">
        <v>3490</v>
      </c>
      <c r="D8528" s="11">
        <v>0.66359964093357271</v>
      </c>
      <c r="E8528" s="11">
        <v>0.99816176470588236</v>
      </c>
      <c r="F8528" s="11">
        <v>0.66359964093357271</v>
      </c>
      <c r="G8528" s="11">
        <v>1</v>
      </c>
    </row>
    <row r="8529" spans="3:7">
      <c r="C8529" s="12">
        <v>3491</v>
      </c>
      <c r="D8529" s="11">
        <v>0.66382405745062834</v>
      </c>
      <c r="E8529" s="11">
        <v>0.99816176470588236</v>
      </c>
      <c r="F8529" s="11">
        <v>0.66382405745062834</v>
      </c>
      <c r="G8529" s="11">
        <v>1</v>
      </c>
    </row>
    <row r="8530" spans="3:7">
      <c r="C8530" s="12">
        <v>3492</v>
      </c>
      <c r="D8530" s="11">
        <v>0.66404847396768407</v>
      </c>
      <c r="E8530" s="11">
        <v>0.99816176470588236</v>
      </c>
      <c r="F8530" s="11">
        <v>0.66404847396768407</v>
      </c>
      <c r="G8530" s="11">
        <v>1</v>
      </c>
    </row>
    <row r="8531" spans="3:7">
      <c r="C8531" s="12">
        <v>3493</v>
      </c>
      <c r="D8531" s="11">
        <v>0.6642728904847397</v>
      </c>
      <c r="E8531" s="11">
        <v>0.99816176470588236</v>
      </c>
      <c r="F8531" s="11">
        <v>0.6642728904847397</v>
      </c>
      <c r="G8531" s="11">
        <v>1</v>
      </c>
    </row>
    <row r="8532" spans="3:7">
      <c r="C8532" s="12">
        <v>3494</v>
      </c>
      <c r="D8532" s="11">
        <v>0.66449730700179532</v>
      </c>
      <c r="E8532" s="11">
        <v>0.99816176470588236</v>
      </c>
      <c r="F8532" s="11">
        <v>0.66449730700179532</v>
      </c>
      <c r="G8532" s="11">
        <v>1</v>
      </c>
    </row>
    <row r="8533" spans="3:7">
      <c r="C8533" s="12">
        <v>3495</v>
      </c>
      <c r="D8533" s="11">
        <v>0.66472172351885095</v>
      </c>
      <c r="E8533" s="11">
        <v>0.99816176470588236</v>
      </c>
      <c r="F8533" s="11">
        <v>0.66472172351885095</v>
      </c>
      <c r="G8533" s="11">
        <v>1</v>
      </c>
    </row>
    <row r="8534" spans="3:7">
      <c r="C8534" s="12">
        <v>3496</v>
      </c>
      <c r="D8534" s="11">
        <v>0.66494614003590669</v>
      </c>
      <c r="E8534" s="11">
        <v>0.99816176470588236</v>
      </c>
      <c r="F8534" s="11">
        <v>0.66494614003590669</v>
      </c>
      <c r="G8534" s="11">
        <v>1</v>
      </c>
    </row>
    <row r="8535" spans="3:7">
      <c r="C8535" s="12">
        <v>3497</v>
      </c>
      <c r="D8535" s="11">
        <v>0.66517055655296231</v>
      </c>
      <c r="E8535" s="11">
        <v>0.99816176470588236</v>
      </c>
      <c r="F8535" s="11">
        <v>0.66517055655296231</v>
      </c>
      <c r="G8535" s="11">
        <v>1</v>
      </c>
    </row>
    <row r="8536" spans="3:7">
      <c r="C8536" s="12">
        <v>3498</v>
      </c>
      <c r="D8536" s="11">
        <v>0.66539497307001794</v>
      </c>
      <c r="E8536" s="11">
        <v>0.99816176470588236</v>
      </c>
      <c r="F8536" s="11">
        <v>0.66539497307001794</v>
      </c>
      <c r="G8536" s="11">
        <v>1</v>
      </c>
    </row>
    <row r="8537" spans="3:7">
      <c r="C8537" s="12">
        <v>3499</v>
      </c>
      <c r="D8537" s="11">
        <v>0.66561938958707356</v>
      </c>
      <c r="E8537" s="11">
        <v>0.99816176470588236</v>
      </c>
      <c r="F8537" s="11">
        <v>0.66561938958707356</v>
      </c>
      <c r="G8537" s="11">
        <v>1</v>
      </c>
    </row>
    <row r="8538" spans="3:7">
      <c r="C8538" s="12">
        <v>3500</v>
      </c>
      <c r="D8538" s="11">
        <v>0.6658438061041293</v>
      </c>
      <c r="E8538" s="11">
        <v>0.99816176470588236</v>
      </c>
      <c r="F8538" s="11">
        <v>0.6658438061041293</v>
      </c>
      <c r="G8538" s="11">
        <v>1</v>
      </c>
    </row>
    <row r="8539" spans="3:7">
      <c r="C8539" s="12">
        <v>3501</v>
      </c>
      <c r="D8539" s="11">
        <v>0.66606822262118492</v>
      </c>
      <c r="E8539" s="11">
        <v>0.99816176470588236</v>
      </c>
      <c r="F8539" s="11">
        <v>0.66606822262118492</v>
      </c>
      <c r="G8539" s="11">
        <v>1</v>
      </c>
    </row>
    <row r="8540" spans="3:7">
      <c r="C8540" s="12">
        <v>3502</v>
      </c>
      <c r="D8540" s="11">
        <v>0.66629263913824055</v>
      </c>
      <c r="E8540" s="11">
        <v>0.99816176470588236</v>
      </c>
      <c r="F8540" s="11">
        <v>0.66629263913824055</v>
      </c>
      <c r="G8540" s="11">
        <v>1</v>
      </c>
    </row>
    <row r="8541" spans="3:7">
      <c r="C8541" s="12">
        <v>3503</v>
      </c>
      <c r="D8541" s="11">
        <v>0.66651705565529618</v>
      </c>
      <c r="E8541" s="11">
        <v>0.99816176470588236</v>
      </c>
      <c r="F8541" s="11">
        <v>0.66651705565529618</v>
      </c>
      <c r="G8541" s="11">
        <v>1</v>
      </c>
    </row>
    <row r="8542" spans="3:7">
      <c r="C8542" s="12">
        <v>3504</v>
      </c>
      <c r="D8542" s="11">
        <v>0.66674147217235191</v>
      </c>
      <c r="E8542" s="11">
        <v>0.99816176470588236</v>
      </c>
      <c r="F8542" s="11">
        <v>0.66674147217235191</v>
      </c>
      <c r="G8542" s="11">
        <v>1</v>
      </c>
    </row>
    <row r="8543" spans="3:7">
      <c r="C8543" s="12">
        <v>3505</v>
      </c>
      <c r="D8543" s="11">
        <v>0.66696588868940754</v>
      </c>
      <c r="E8543" s="11">
        <v>0.99816176470588236</v>
      </c>
      <c r="F8543" s="11">
        <v>0.66696588868940754</v>
      </c>
      <c r="G8543" s="11">
        <v>1</v>
      </c>
    </row>
    <row r="8544" spans="3:7">
      <c r="C8544" s="12">
        <v>3506</v>
      </c>
      <c r="D8544" s="11">
        <v>0.66719030520646316</v>
      </c>
      <c r="E8544" s="11">
        <v>0.99816176470588236</v>
      </c>
      <c r="F8544" s="11">
        <v>0.66719030520646316</v>
      </c>
      <c r="G8544" s="11">
        <v>1</v>
      </c>
    </row>
    <row r="8545" spans="3:7">
      <c r="C8545" s="12">
        <v>3507</v>
      </c>
      <c r="D8545" s="11">
        <v>0.6674147217235189</v>
      </c>
      <c r="E8545" s="11">
        <v>0.99816176470588236</v>
      </c>
      <c r="F8545" s="11">
        <v>0.6674147217235189</v>
      </c>
      <c r="G8545" s="11">
        <v>1</v>
      </c>
    </row>
    <row r="8546" spans="3:7">
      <c r="C8546" s="12">
        <v>3508</v>
      </c>
      <c r="D8546" s="11">
        <v>0.66763913824057453</v>
      </c>
      <c r="E8546" s="11">
        <v>0.99816176470588236</v>
      </c>
      <c r="F8546" s="11">
        <v>0.66763913824057453</v>
      </c>
      <c r="G8546" s="11">
        <v>1</v>
      </c>
    </row>
    <row r="8547" spans="3:7">
      <c r="C8547" s="12">
        <v>3509</v>
      </c>
      <c r="D8547" s="11">
        <v>0.66786355475763015</v>
      </c>
      <c r="E8547" s="11">
        <v>0.99816176470588236</v>
      </c>
      <c r="F8547" s="11">
        <v>0.66786355475763015</v>
      </c>
      <c r="G8547" s="11">
        <v>1</v>
      </c>
    </row>
    <row r="8548" spans="3:7">
      <c r="C8548" s="12">
        <v>3510</v>
      </c>
      <c r="D8548" s="11">
        <v>0.66808797127468578</v>
      </c>
      <c r="E8548" s="11">
        <v>0.99816176470588236</v>
      </c>
      <c r="F8548" s="11">
        <v>0.66808797127468578</v>
      </c>
      <c r="G8548" s="11">
        <v>1</v>
      </c>
    </row>
    <row r="8549" spans="3:7">
      <c r="C8549" s="12">
        <v>3511</v>
      </c>
      <c r="D8549" s="11">
        <v>0.66831238779174151</v>
      </c>
      <c r="E8549" s="11">
        <v>0.99816176470588236</v>
      </c>
      <c r="F8549" s="11">
        <v>0.66831238779174151</v>
      </c>
      <c r="G8549" s="11">
        <v>1</v>
      </c>
    </row>
    <row r="8550" spans="3:7">
      <c r="C8550" s="12">
        <v>3512</v>
      </c>
      <c r="D8550" s="11">
        <v>0.66853680430879714</v>
      </c>
      <c r="E8550" s="11">
        <v>0.99816176470588236</v>
      </c>
      <c r="F8550" s="11">
        <v>0.66853680430879714</v>
      </c>
      <c r="G8550" s="11">
        <v>1</v>
      </c>
    </row>
    <row r="8551" spans="3:7">
      <c r="C8551" s="12">
        <v>3513</v>
      </c>
      <c r="D8551" s="11">
        <v>0.66876122082585276</v>
      </c>
      <c r="E8551" s="11">
        <v>0.99816176470588236</v>
      </c>
      <c r="F8551" s="11">
        <v>0.66876122082585276</v>
      </c>
      <c r="G8551" s="11">
        <v>1</v>
      </c>
    </row>
    <row r="8552" spans="3:7">
      <c r="C8552" s="12">
        <v>3514</v>
      </c>
      <c r="D8552" s="11">
        <v>0.66898563734290839</v>
      </c>
      <c r="E8552" s="11">
        <v>0.99816176470588236</v>
      </c>
      <c r="F8552" s="11">
        <v>0.66898563734290839</v>
      </c>
      <c r="G8552" s="11">
        <v>1</v>
      </c>
    </row>
    <row r="8553" spans="3:7">
      <c r="C8553" s="12">
        <v>3515</v>
      </c>
      <c r="D8553" s="11">
        <v>0.66921005385996413</v>
      </c>
      <c r="E8553" s="11">
        <v>0.99816176470588236</v>
      </c>
      <c r="F8553" s="11">
        <v>0.66921005385996413</v>
      </c>
      <c r="G8553" s="11">
        <v>1</v>
      </c>
    </row>
    <row r="8554" spans="3:7">
      <c r="C8554" s="12">
        <v>3516</v>
      </c>
      <c r="D8554" s="11">
        <v>0.66943447037701975</v>
      </c>
      <c r="E8554" s="11">
        <v>0.99816176470588236</v>
      </c>
      <c r="F8554" s="11">
        <v>0.66943447037701975</v>
      </c>
      <c r="G8554" s="11">
        <v>1</v>
      </c>
    </row>
    <row r="8555" spans="3:7">
      <c r="C8555" s="12">
        <v>3517</v>
      </c>
      <c r="D8555" s="11">
        <v>0.66965888689407538</v>
      </c>
      <c r="E8555" s="11">
        <v>0.99816176470588236</v>
      </c>
      <c r="F8555" s="11">
        <v>0.66965888689407538</v>
      </c>
      <c r="G8555" s="11">
        <v>1</v>
      </c>
    </row>
    <row r="8556" spans="3:7">
      <c r="C8556" s="12">
        <v>3518</v>
      </c>
      <c r="D8556" s="11">
        <v>0.66988330341113111</v>
      </c>
      <c r="E8556" s="11">
        <v>0.99816176470588236</v>
      </c>
      <c r="F8556" s="11">
        <v>0.66988330341113111</v>
      </c>
      <c r="G8556" s="11">
        <v>1</v>
      </c>
    </row>
    <row r="8557" spans="3:7">
      <c r="C8557" s="12">
        <v>3519</v>
      </c>
      <c r="D8557" s="11">
        <v>0.67010771992818674</v>
      </c>
      <c r="E8557" s="11">
        <v>0.99816176470588236</v>
      </c>
      <c r="F8557" s="11">
        <v>0.67010771992818674</v>
      </c>
      <c r="G8557" s="11">
        <v>1</v>
      </c>
    </row>
    <row r="8558" spans="3:7">
      <c r="C8558" s="12">
        <v>3520</v>
      </c>
      <c r="D8558" s="11">
        <v>0.67033213644524237</v>
      </c>
      <c r="E8558" s="11">
        <v>0.99816176470588236</v>
      </c>
      <c r="F8558" s="11">
        <v>0.67033213644524237</v>
      </c>
      <c r="G8558" s="11">
        <v>1</v>
      </c>
    </row>
    <row r="8559" spans="3:7">
      <c r="C8559" s="12">
        <v>3521</v>
      </c>
      <c r="D8559" s="11">
        <v>0.67055655296229799</v>
      </c>
      <c r="E8559" s="11">
        <v>0.99816176470588236</v>
      </c>
      <c r="F8559" s="11">
        <v>0.67055655296229799</v>
      </c>
      <c r="G8559" s="11">
        <v>1</v>
      </c>
    </row>
    <row r="8560" spans="3:7">
      <c r="C8560" s="12">
        <v>3522</v>
      </c>
      <c r="D8560" s="11">
        <v>0.67078096947935373</v>
      </c>
      <c r="E8560" s="11">
        <v>0.99816176470588236</v>
      </c>
      <c r="F8560" s="11">
        <v>0.67078096947935373</v>
      </c>
      <c r="G8560" s="11">
        <v>1</v>
      </c>
    </row>
    <row r="8561" spans="3:7">
      <c r="C8561" s="12">
        <v>3523</v>
      </c>
      <c r="D8561" s="11">
        <v>0.67100538599640935</v>
      </c>
      <c r="E8561" s="11">
        <v>0.99816176470588236</v>
      </c>
      <c r="F8561" s="11">
        <v>0.67100538599640935</v>
      </c>
      <c r="G8561" s="11">
        <v>1</v>
      </c>
    </row>
    <row r="8562" spans="3:7">
      <c r="C8562" s="12">
        <v>3524</v>
      </c>
      <c r="D8562" s="11">
        <v>0.67122980251346498</v>
      </c>
      <c r="E8562" s="11">
        <v>0.99816176470588236</v>
      </c>
      <c r="F8562" s="11">
        <v>0.67122980251346498</v>
      </c>
      <c r="G8562" s="11">
        <v>1</v>
      </c>
    </row>
    <row r="8563" spans="3:7">
      <c r="C8563" s="12">
        <v>3525</v>
      </c>
      <c r="D8563" s="11">
        <v>0.6714542190305206</v>
      </c>
      <c r="E8563" s="11">
        <v>0.99816176470588236</v>
      </c>
      <c r="F8563" s="11">
        <v>0.6714542190305206</v>
      </c>
      <c r="G8563" s="11">
        <v>1</v>
      </c>
    </row>
    <row r="8564" spans="3:7">
      <c r="C8564" s="12">
        <v>3526</v>
      </c>
      <c r="D8564" s="11">
        <v>0.67167863554757634</v>
      </c>
      <c r="E8564" s="11">
        <v>0.99816176470588236</v>
      </c>
      <c r="F8564" s="11">
        <v>0.67167863554757634</v>
      </c>
      <c r="G8564" s="11">
        <v>1</v>
      </c>
    </row>
    <row r="8565" spans="3:7">
      <c r="C8565" s="12">
        <v>3527</v>
      </c>
      <c r="D8565" s="11">
        <v>0.67190305206463197</v>
      </c>
      <c r="E8565" s="11">
        <v>0.99816176470588236</v>
      </c>
      <c r="F8565" s="11">
        <v>0.67190305206463197</v>
      </c>
      <c r="G8565" s="11">
        <v>1</v>
      </c>
    </row>
    <row r="8566" spans="3:7">
      <c r="C8566" s="12">
        <v>3528</v>
      </c>
      <c r="D8566" s="11">
        <v>0.67212746858168759</v>
      </c>
      <c r="E8566" s="11">
        <v>0.99816176470588236</v>
      </c>
      <c r="F8566" s="11">
        <v>0.67212746858168759</v>
      </c>
      <c r="G8566" s="11">
        <v>1</v>
      </c>
    </row>
    <row r="8567" spans="3:7">
      <c r="C8567" s="12">
        <v>3529</v>
      </c>
      <c r="D8567" s="11">
        <v>0.67235188509874322</v>
      </c>
      <c r="E8567" s="11">
        <v>0.99816176470588236</v>
      </c>
      <c r="F8567" s="11">
        <v>0.67235188509874322</v>
      </c>
      <c r="G8567" s="11">
        <v>1</v>
      </c>
    </row>
    <row r="8568" spans="3:7">
      <c r="C8568" s="12">
        <v>3530</v>
      </c>
      <c r="D8568" s="11">
        <v>0.67257630161579895</v>
      </c>
      <c r="E8568" s="11">
        <v>0.99816176470588236</v>
      </c>
      <c r="F8568" s="11">
        <v>0.67257630161579895</v>
      </c>
      <c r="G8568" s="11">
        <v>1</v>
      </c>
    </row>
    <row r="8569" spans="3:7">
      <c r="C8569" s="12">
        <v>3531</v>
      </c>
      <c r="D8569" s="11">
        <v>0.67280071813285458</v>
      </c>
      <c r="E8569" s="11">
        <v>0.99816176470588236</v>
      </c>
      <c r="F8569" s="11">
        <v>0.67280071813285458</v>
      </c>
      <c r="G8569" s="11">
        <v>1</v>
      </c>
    </row>
    <row r="8570" spans="3:7">
      <c r="C8570" s="12">
        <v>3532</v>
      </c>
      <c r="D8570" s="11">
        <v>0.67302513464991021</v>
      </c>
      <c r="E8570" s="11">
        <v>0.99816176470588236</v>
      </c>
      <c r="F8570" s="11">
        <v>0.67302513464991021</v>
      </c>
      <c r="G8570" s="11">
        <v>1</v>
      </c>
    </row>
    <row r="8571" spans="3:7">
      <c r="C8571" s="12">
        <v>3533</v>
      </c>
      <c r="D8571" s="11">
        <v>0.67324955116696594</v>
      </c>
      <c r="E8571" s="11">
        <v>0.99816176470588236</v>
      </c>
      <c r="F8571" s="11">
        <v>0.67324955116696594</v>
      </c>
      <c r="G8571" s="11">
        <v>1</v>
      </c>
    </row>
    <row r="8572" spans="3:7">
      <c r="C8572" s="12">
        <v>3534</v>
      </c>
      <c r="D8572" s="11">
        <v>0.67347396768402157</v>
      </c>
      <c r="E8572" s="11">
        <v>0.99816176470588236</v>
      </c>
      <c r="F8572" s="11">
        <v>0.67347396768402157</v>
      </c>
      <c r="G8572" s="11">
        <v>1</v>
      </c>
    </row>
    <row r="8573" spans="3:7">
      <c r="C8573" s="12">
        <v>3535</v>
      </c>
      <c r="D8573" s="11">
        <v>0.67369838420107719</v>
      </c>
      <c r="E8573" s="11">
        <v>0.99816176470588236</v>
      </c>
      <c r="F8573" s="11">
        <v>0.67369838420107719</v>
      </c>
      <c r="G8573" s="11">
        <v>1</v>
      </c>
    </row>
    <row r="8574" spans="3:7">
      <c r="C8574" s="12">
        <v>3536</v>
      </c>
      <c r="D8574" s="11">
        <v>0.67392280071813282</v>
      </c>
      <c r="E8574" s="11">
        <v>0.99816176470588236</v>
      </c>
      <c r="F8574" s="11">
        <v>0.67392280071813282</v>
      </c>
      <c r="G8574" s="11">
        <v>1</v>
      </c>
    </row>
    <row r="8575" spans="3:7">
      <c r="C8575" s="12">
        <v>3537</v>
      </c>
      <c r="D8575" s="11">
        <v>0.67414721723518856</v>
      </c>
      <c r="E8575" s="11">
        <v>0.99816176470588236</v>
      </c>
      <c r="F8575" s="11">
        <v>0.67414721723518856</v>
      </c>
      <c r="G8575" s="11">
        <v>1</v>
      </c>
    </row>
    <row r="8576" spans="3:7">
      <c r="C8576" s="12">
        <v>3538</v>
      </c>
      <c r="D8576" s="11">
        <v>0.67437163375224418</v>
      </c>
      <c r="E8576" s="11">
        <v>0.99816176470588236</v>
      </c>
      <c r="F8576" s="11">
        <v>0.67437163375224418</v>
      </c>
      <c r="G8576" s="11">
        <v>1</v>
      </c>
    </row>
    <row r="8577" spans="3:7">
      <c r="C8577" s="12">
        <v>3539</v>
      </c>
      <c r="D8577" s="11">
        <v>0.67459605026929981</v>
      </c>
      <c r="E8577" s="11">
        <v>0.99816176470588236</v>
      </c>
      <c r="F8577" s="11">
        <v>0.67459605026929981</v>
      </c>
      <c r="G8577" s="11">
        <v>1</v>
      </c>
    </row>
    <row r="8578" spans="3:7">
      <c r="C8578" s="12">
        <v>3540</v>
      </c>
      <c r="D8578" s="11">
        <v>0.67482046678635543</v>
      </c>
      <c r="E8578" s="11">
        <v>0.99816176470588236</v>
      </c>
      <c r="F8578" s="11">
        <v>0.67482046678635543</v>
      </c>
      <c r="G8578" s="11">
        <v>1</v>
      </c>
    </row>
    <row r="8579" spans="3:7">
      <c r="C8579" s="12">
        <v>3541</v>
      </c>
      <c r="D8579" s="11">
        <v>0.67504488330341117</v>
      </c>
      <c r="E8579" s="11">
        <v>0.99816176470588236</v>
      </c>
      <c r="F8579" s="11">
        <v>0.67504488330341117</v>
      </c>
      <c r="G8579" s="11">
        <v>1</v>
      </c>
    </row>
    <row r="8580" spans="3:7">
      <c r="C8580" s="12">
        <v>3542</v>
      </c>
      <c r="D8580" s="11">
        <v>0.6752692998204668</v>
      </c>
      <c r="E8580" s="11">
        <v>0.99816176470588236</v>
      </c>
      <c r="F8580" s="11">
        <v>0.6752692998204668</v>
      </c>
      <c r="G8580" s="11">
        <v>1</v>
      </c>
    </row>
    <row r="8581" spans="3:7">
      <c r="C8581" s="12">
        <v>3543</v>
      </c>
      <c r="D8581" s="11">
        <v>0.67549371633752242</v>
      </c>
      <c r="E8581" s="11">
        <v>0.99816176470588236</v>
      </c>
      <c r="F8581" s="11">
        <v>0.67549371633752242</v>
      </c>
      <c r="G8581" s="11">
        <v>1</v>
      </c>
    </row>
    <row r="8582" spans="3:7">
      <c r="C8582" s="12">
        <v>3544</v>
      </c>
      <c r="D8582" s="11">
        <v>0.67571813285457805</v>
      </c>
      <c r="E8582" s="11">
        <v>0.99816176470588236</v>
      </c>
      <c r="F8582" s="11">
        <v>0.67571813285457805</v>
      </c>
      <c r="G8582" s="11">
        <v>1</v>
      </c>
    </row>
    <row r="8583" spans="3:7">
      <c r="C8583" s="12">
        <v>3545</v>
      </c>
      <c r="D8583" s="11">
        <v>0.67594254937163378</v>
      </c>
      <c r="E8583" s="11">
        <v>0.99816176470588236</v>
      </c>
      <c r="F8583" s="11">
        <v>0.67594254937163378</v>
      </c>
      <c r="G8583" s="11">
        <v>1</v>
      </c>
    </row>
    <row r="8584" spans="3:7">
      <c r="C8584" s="12">
        <v>3546</v>
      </c>
      <c r="D8584" s="11">
        <v>0.67616696588868941</v>
      </c>
      <c r="E8584" s="11">
        <v>0.99816176470588236</v>
      </c>
      <c r="F8584" s="11">
        <v>0.67616696588868941</v>
      </c>
      <c r="G8584" s="11">
        <v>1</v>
      </c>
    </row>
    <row r="8585" spans="3:7">
      <c r="C8585" s="12">
        <v>3547</v>
      </c>
      <c r="D8585" s="11">
        <v>0.67639138240574503</v>
      </c>
      <c r="E8585" s="11">
        <v>0.99816176470588236</v>
      </c>
      <c r="F8585" s="11">
        <v>0.67639138240574503</v>
      </c>
      <c r="G8585" s="11">
        <v>1</v>
      </c>
    </row>
    <row r="8586" spans="3:7">
      <c r="C8586" s="12">
        <v>3548</v>
      </c>
      <c r="D8586" s="11">
        <v>0.67661579892280077</v>
      </c>
      <c r="E8586" s="11">
        <v>0.99816176470588236</v>
      </c>
      <c r="F8586" s="11">
        <v>0.67661579892280077</v>
      </c>
      <c r="G8586" s="11">
        <v>1</v>
      </c>
    </row>
    <row r="8587" spans="3:7">
      <c r="C8587" s="12">
        <v>3549</v>
      </c>
      <c r="D8587" s="11">
        <v>0.67661579892280077</v>
      </c>
      <c r="E8587" s="11">
        <v>1</v>
      </c>
      <c r="F8587" s="11">
        <v>0.67661579892280077</v>
      </c>
      <c r="G8587" s="11">
        <v>1</v>
      </c>
    </row>
    <row r="8588" spans="3:7">
      <c r="C8588" s="12">
        <v>3550</v>
      </c>
      <c r="D8588" s="11">
        <v>0.6768402154398564</v>
      </c>
      <c r="E8588" s="11">
        <v>1</v>
      </c>
      <c r="F8588" s="11">
        <v>0.6768402154398564</v>
      </c>
      <c r="G8588" s="11">
        <v>1</v>
      </c>
    </row>
    <row r="8589" spans="3:7">
      <c r="C8589" s="12">
        <v>3551</v>
      </c>
      <c r="D8589" s="11">
        <v>0.67706463195691202</v>
      </c>
      <c r="E8589" s="11">
        <v>1</v>
      </c>
      <c r="F8589" s="11">
        <v>0.67706463195691202</v>
      </c>
      <c r="G8589" s="11">
        <v>1</v>
      </c>
    </row>
    <row r="8590" spans="3:7">
      <c r="C8590" s="12">
        <v>3552</v>
      </c>
      <c r="D8590" s="11">
        <v>0.67728904847396765</v>
      </c>
      <c r="E8590" s="11">
        <v>1</v>
      </c>
      <c r="F8590" s="11">
        <v>0.67728904847396765</v>
      </c>
      <c r="G8590" s="11">
        <v>1</v>
      </c>
    </row>
    <row r="8591" spans="3:7">
      <c r="C8591" s="12">
        <v>3553</v>
      </c>
      <c r="D8591" s="11">
        <v>0.67751346499102338</v>
      </c>
      <c r="E8591" s="11">
        <v>1</v>
      </c>
      <c r="F8591" s="11">
        <v>0.67751346499102338</v>
      </c>
      <c r="G8591" s="11">
        <v>1</v>
      </c>
    </row>
    <row r="8592" spans="3:7">
      <c r="C8592" s="12">
        <v>3554</v>
      </c>
      <c r="D8592" s="11">
        <v>0.67773788150807901</v>
      </c>
      <c r="E8592" s="11">
        <v>1</v>
      </c>
      <c r="F8592" s="11">
        <v>0.67773788150807901</v>
      </c>
      <c r="G8592" s="11">
        <v>1</v>
      </c>
    </row>
    <row r="8593" spans="3:7">
      <c r="C8593" s="12">
        <v>3555</v>
      </c>
      <c r="D8593" s="11">
        <v>0.67796229802513464</v>
      </c>
      <c r="E8593" s="11">
        <v>1</v>
      </c>
      <c r="F8593" s="11">
        <v>0.67796229802513464</v>
      </c>
      <c r="G8593" s="11">
        <v>1</v>
      </c>
    </row>
    <row r="8594" spans="3:7">
      <c r="C8594" s="12">
        <v>3556</v>
      </c>
      <c r="D8594" s="11">
        <v>0.67818671454219026</v>
      </c>
      <c r="E8594" s="11">
        <v>1</v>
      </c>
      <c r="F8594" s="11">
        <v>0.67818671454219026</v>
      </c>
      <c r="G8594" s="11">
        <v>1</v>
      </c>
    </row>
    <row r="8595" spans="3:7">
      <c r="C8595" s="12">
        <v>3557</v>
      </c>
      <c r="D8595" s="11">
        <v>0.678411131059246</v>
      </c>
      <c r="E8595" s="11">
        <v>1</v>
      </c>
      <c r="F8595" s="11">
        <v>0.678411131059246</v>
      </c>
      <c r="G8595" s="11">
        <v>1</v>
      </c>
    </row>
    <row r="8596" spans="3:7">
      <c r="C8596" s="12">
        <v>3558</v>
      </c>
      <c r="D8596" s="11">
        <v>0.67863554757630162</v>
      </c>
      <c r="E8596" s="11">
        <v>1</v>
      </c>
      <c r="F8596" s="11">
        <v>0.67863554757630162</v>
      </c>
      <c r="G8596" s="11">
        <v>1</v>
      </c>
    </row>
    <row r="8597" spans="3:7">
      <c r="C8597" s="12">
        <v>3559</v>
      </c>
      <c r="D8597" s="11">
        <v>0.67885996409335725</v>
      </c>
      <c r="E8597" s="11">
        <v>1</v>
      </c>
      <c r="F8597" s="11">
        <v>0.67885996409335725</v>
      </c>
      <c r="G8597" s="11">
        <v>1</v>
      </c>
    </row>
    <row r="8598" spans="3:7">
      <c r="C8598" s="12">
        <v>3560</v>
      </c>
      <c r="D8598" s="11">
        <v>0.67908438061041287</v>
      </c>
      <c r="E8598" s="11">
        <v>1</v>
      </c>
      <c r="F8598" s="11">
        <v>0.67908438061041287</v>
      </c>
      <c r="G8598" s="11">
        <v>1</v>
      </c>
    </row>
    <row r="8599" spans="3:7">
      <c r="C8599" s="12">
        <v>3561</v>
      </c>
      <c r="D8599" s="11">
        <v>0.67930879712746861</v>
      </c>
      <c r="E8599" s="11">
        <v>1</v>
      </c>
      <c r="F8599" s="11">
        <v>0.67930879712746861</v>
      </c>
      <c r="G8599" s="11">
        <v>1</v>
      </c>
    </row>
    <row r="8600" spans="3:7">
      <c r="C8600" s="12">
        <v>3562</v>
      </c>
      <c r="D8600" s="11">
        <v>0.67953321364452424</v>
      </c>
      <c r="E8600" s="11">
        <v>1</v>
      </c>
      <c r="F8600" s="11">
        <v>0.67953321364452424</v>
      </c>
      <c r="G8600" s="11">
        <v>1</v>
      </c>
    </row>
    <row r="8601" spans="3:7">
      <c r="C8601" s="12">
        <v>3563</v>
      </c>
      <c r="D8601" s="11">
        <v>0.67975763016157986</v>
      </c>
      <c r="E8601" s="11">
        <v>1</v>
      </c>
      <c r="F8601" s="11">
        <v>0.67975763016157986</v>
      </c>
      <c r="G8601" s="11">
        <v>1</v>
      </c>
    </row>
    <row r="8602" spans="3:7">
      <c r="C8602" s="12">
        <v>3564</v>
      </c>
      <c r="D8602" s="11">
        <v>0.6799820466786356</v>
      </c>
      <c r="E8602" s="11">
        <v>1</v>
      </c>
      <c r="F8602" s="11">
        <v>0.6799820466786356</v>
      </c>
      <c r="G8602" s="11">
        <v>1</v>
      </c>
    </row>
    <row r="8603" spans="3:7">
      <c r="C8603" s="12">
        <v>3565</v>
      </c>
      <c r="D8603" s="11">
        <v>0.68020646319569122</v>
      </c>
      <c r="E8603" s="11">
        <v>1</v>
      </c>
      <c r="F8603" s="11">
        <v>0.68020646319569122</v>
      </c>
      <c r="G8603" s="11">
        <v>1</v>
      </c>
    </row>
    <row r="8604" spans="3:7">
      <c r="C8604" s="12">
        <v>3566</v>
      </c>
      <c r="D8604" s="11">
        <v>0.68043087971274685</v>
      </c>
      <c r="E8604" s="11">
        <v>1</v>
      </c>
      <c r="F8604" s="11">
        <v>0.68043087971274685</v>
      </c>
      <c r="G8604" s="11">
        <v>1</v>
      </c>
    </row>
    <row r="8605" spans="3:7">
      <c r="C8605" s="12">
        <v>3567</v>
      </c>
      <c r="D8605" s="11">
        <v>0.68065529622980248</v>
      </c>
      <c r="E8605" s="11">
        <v>1</v>
      </c>
      <c r="F8605" s="11">
        <v>0.68065529622980248</v>
      </c>
      <c r="G8605" s="11">
        <v>1</v>
      </c>
    </row>
    <row r="8606" spans="3:7">
      <c r="C8606" s="12">
        <v>3568</v>
      </c>
      <c r="D8606" s="11">
        <v>0.68087971274685821</v>
      </c>
      <c r="E8606" s="11">
        <v>1</v>
      </c>
      <c r="F8606" s="11">
        <v>0.68087971274685821</v>
      </c>
      <c r="G8606" s="11">
        <v>1</v>
      </c>
    </row>
    <row r="8607" spans="3:7">
      <c r="C8607" s="12">
        <v>3569</v>
      </c>
      <c r="D8607" s="11">
        <v>0.68110412926391384</v>
      </c>
      <c r="E8607" s="11">
        <v>1</v>
      </c>
      <c r="F8607" s="11">
        <v>0.68110412926391384</v>
      </c>
      <c r="G8607" s="11">
        <v>1</v>
      </c>
    </row>
    <row r="8608" spans="3:7">
      <c r="C8608" s="12">
        <v>3570</v>
      </c>
      <c r="D8608" s="11">
        <v>0.68132854578096946</v>
      </c>
      <c r="E8608" s="11">
        <v>1</v>
      </c>
      <c r="F8608" s="11">
        <v>0.68132854578096946</v>
      </c>
      <c r="G8608" s="11">
        <v>1</v>
      </c>
    </row>
    <row r="8609" spans="3:7">
      <c r="C8609" s="12">
        <v>3571</v>
      </c>
      <c r="D8609" s="11">
        <v>0.68155296229802509</v>
      </c>
      <c r="E8609" s="11">
        <v>1</v>
      </c>
      <c r="F8609" s="11">
        <v>0.68155296229802509</v>
      </c>
      <c r="G8609" s="11">
        <v>1</v>
      </c>
    </row>
    <row r="8610" spans="3:7">
      <c r="C8610" s="12">
        <v>3572</v>
      </c>
      <c r="D8610" s="11">
        <v>0.68177737881508083</v>
      </c>
      <c r="E8610" s="11">
        <v>1</v>
      </c>
      <c r="F8610" s="11">
        <v>0.68177737881508083</v>
      </c>
      <c r="G8610" s="11">
        <v>1</v>
      </c>
    </row>
    <row r="8611" spans="3:7">
      <c r="C8611" s="12">
        <v>3573</v>
      </c>
      <c r="D8611" s="11">
        <v>0.68200179533213645</v>
      </c>
      <c r="E8611" s="11">
        <v>1</v>
      </c>
      <c r="F8611" s="11">
        <v>0.68200179533213645</v>
      </c>
      <c r="G8611" s="11">
        <v>1</v>
      </c>
    </row>
    <row r="8612" spans="3:7">
      <c r="C8612" s="12">
        <v>3574</v>
      </c>
      <c r="D8612" s="11">
        <v>0.68222621184919208</v>
      </c>
      <c r="E8612" s="11">
        <v>1</v>
      </c>
      <c r="F8612" s="11">
        <v>0.68222621184919208</v>
      </c>
      <c r="G8612" s="11">
        <v>1</v>
      </c>
    </row>
    <row r="8613" spans="3:7">
      <c r="C8613" s="12">
        <v>3575</v>
      </c>
      <c r="D8613" s="11">
        <v>0.6824506283662477</v>
      </c>
      <c r="E8613" s="11">
        <v>1</v>
      </c>
      <c r="F8613" s="11">
        <v>0.6824506283662477</v>
      </c>
      <c r="G8613" s="11">
        <v>1</v>
      </c>
    </row>
    <row r="8614" spans="3:7">
      <c r="C8614" s="12">
        <v>3576</v>
      </c>
      <c r="D8614" s="11">
        <v>0.68267504488330344</v>
      </c>
      <c r="E8614" s="11">
        <v>1</v>
      </c>
      <c r="F8614" s="11">
        <v>0.68267504488330344</v>
      </c>
      <c r="G8614" s="11">
        <v>1</v>
      </c>
    </row>
    <row r="8615" spans="3:7">
      <c r="C8615" s="12">
        <v>3577</v>
      </c>
      <c r="D8615" s="11">
        <v>0.68289946140035906</v>
      </c>
      <c r="E8615" s="11">
        <v>1</v>
      </c>
      <c r="F8615" s="11">
        <v>0.68289946140035906</v>
      </c>
      <c r="G8615" s="11">
        <v>1</v>
      </c>
    </row>
    <row r="8616" spans="3:7">
      <c r="C8616" s="12">
        <v>3578</v>
      </c>
      <c r="D8616" s="11">
        <v>0.68312387791741469</v>
      </c>
      <c r="E8616" s="11">
        <v>1</v>
      </c>
      <c r="F8616" s="11">
        <v>0.68312387791741469</v>
      </c>
      <c r="G8616" s="11">
        <v>1</v>
      </c>
    </row>
    <row r="8617" spans="3:7">
      <c r="C8617" s="12">
        <v>3579</v>
      </c>
      <c r="D8617" s="11">
        <v>0.68334829443447043</v>
      </c>
      <c r="E8617" s="11">
        <v>1</v>
      </c>
      <c r="F8617" s="11">
        <v>0.68334829443447043</v>
      </c>
      <c r="G8617" s="11">
        <v>1</v>
      </c>
    </row>
    <row r="8618" spans="3:7">
      <c r="C8618" s="12">
        <v>3580</v>
      </c>
      <c r="D8618" s="11">
        <v>0.68357271095152605</v>
      </c>
      <c r="E8618" s="11">
        <v>1</v>
      </c>
      <c r="F8618" s="11">
        <v>0.68357271095152605</v>
      </c>
      <c r="G8618" s="11">
        <v>1</v>
      </c>
    </row>
    <row r="8619" spans="3:7">
      <c r="C8619" s="12">
        <v>3581</v>
      </c>
      <c r="D8619" s="11">
        <v>0.68379712746858168</v>
      </c>
      <c r="E8619" s="11">
        <v>1</v>
      </c>
      <c r="F8619" s="11">
        <v>0.68379712746858168</v>
      </c>
      <c r="G8619" s="11">
        <v>1</v>
      </c>
    </row>
    <row r="8620" spans="3:7">
      <c r="C8620" s="12">
        <v>3582</v>
      </c>
      <c r="D8620" s="11">
        <v>0.6840215439856373</v>
      </c>
      <c r="E8620" s="11">
        <v>1</v>
      </c>
      <c r="F8620" s="11">
        <v>0.6840215439856373</v>
      </c>
      <c r="G8620" s="11">
        <v>1</v>
      </c>
    </row>
    <row r="8621" spans="3:7">
      <c r="C8621" s="12">
        <v>3583</v>
      </c>
      <c r="D8621" s="11">
        <v>0.68424596050269304</v>
      </c>
      <c r="E8621" s="11">
        <v>1</v>
      </c>
      <c r="F8621" s="11">
        <v>0.68424596050269304</v>
      </c>
      <c r="G8621" s="11">
        <v>1</v>
      </c>
    </row>
    <row r="8622" spans="3:7">
      <c r="C8622" s="12">
        <v>3584</v>
      </c>
      <c r="D8622" s="11">
        <v>0.68447037701974867</v>
      </c>
      <c r="E8622" s="11">
        <v>1</v>
      </c>
      <c r="F8622" s="11">
        <v>0.68447037701974867</v>
      </c>
      <c r="G8622" s="11">
        <v>1</v>
      </c>
    </row>
    <row r="8623" spans="3:7">
      <c r="C8623" s="12">
        <v>3585</v>
      </c>
      <c r="D8623" s="11">
        <v>0.68469479353680429</v>
      </c>
      <c r="E8623" s="11">
        <v>1</v>
      </c>
      <c r="F8623" s="11">
        <v>0.68469479353680429</v>
      </c>
      <c r="G8623" s="11">
        <v>1</v>
      </c>
    </row>
    <row r="8624" spans="3:7">
      <c r="C8624" s="12">
        <v>3586</v>
      </c>
      <c r="D8624" s="11">
        <v>0.68491921005385992</v>
      </c>
      <c r="E8624" s="11">
        <v>1</v>
      </c>
      <c r="F8624" s="11">
        <v>0.68491921005385992</v>
      </c>
      <c r="G8624" s="11">
        <v>1</v>
      </c>
    </row>
    <row r="8625" spans="3:7">
      <c r="C8625" s="12">
        <v>3587</v>
      </c>
      <c r="D8625" s="11">
        <v>0.68514362657091565</v>
      </c>
      <c r="E8625" s="11">
        <v>1</v>
      </c>
      <c r="F8625" s="11">
        <v>0.68514362657091565</v>
      </c>
      <c r="G8625" s="11">
        <v>1</v>
      </c>
    </row>
    <row r="8626" spans="3:7">
      <c r="C8626" s="12">
        <v>3588</v>
      </c>
      <c r="D8626" s="11">
        <v>0.68536804308797128</v>
      </c>
      <c r="E8626" s="11">
        <v>1</v>
      </c>
      <c r="F8626" s="11">
        <v>0.68536804308797128</v>
      </c>
      <c r="G8626" s="11">
        <v>1</v>
      </c>
    </row>
    <row r="8627" spans="3:7">
      <c r="C8627" s="12">
        <v>3589</v>
      </c>
      <c r="D8627" s="11">
        <v>0.6855924596050269</v>
      </c>
      <c r="E8627" s="11">
        <v>1</v>
      </c>
      <c r="F8627" s="11">
        <v>0.6855924596050269</v>
      </c>
      <c r="G8627" s="11">
        <v>1</v>
      </c>
    </row>
    <row r="8628" spans="3:7">
      <c r="C8628" s="12">
        <v>3590</v>
      </c>
      <c r="D8628" s="11">
        <v>0.68581687612208253</v>
      </c>
      <c r="E8628" s="11">
        <v>1</v>
      </c>
      <c r="F8628" s="11">
        <v>0.68581687612208253</v>
      </c>
      <c r="G8628" s="11">
        <v>1</v>
      </c>
    </row>
    <row r="8629" spans="3:7">
      <c r="C8629" s="12">
        <v>3591</v>
      </c>
      <c r="D8629" s="11">
        <v>0.68604129263913827</v>
      </c>
      <c r="E8629" s="11">
        <v>1</v>
      </c>
      <c r="F8629" s="11">
        <v>0.68604129263913827</v>
      </c>
      <c r="G8629" s="11">
        <v>1</v>
      </c>
    </row>
    <row r="8630" spans="3:7">
      <c r="C8630" s="12">
        <v>3592</v>
      </c>
      <c r="D8630" s="11">
        <v>0.68626570915619389</v>
      </c>
      <c r="E8630" s="11">
        <v>1</v>
      </c>
      <c r="F8630" s="11">
        <v>0.68626570915619389</v>
      </c>
      <c r="G8630" s="11">
        <v>1</v>
      </c>
    </row>
    <row r="8631" spans="3:7">
      <c r="C8631" s="12">
        <v>3593</v>
      </c>
      <c r="D8631" s="11">
        <v>0.68649012567324952</v>
      </c>
      <c r="E8631" s="11">
        <v>1</v>
      </c>
      <c r="F8631" s="11">
        <v>0.68649012567324952</v>
      </c>
      <c r="G8631" s="11">
        <v>1</v>
      </c>
    </row>
    <row r="8632" spans="3:7">
      <c r="C8632" s="12">
        <v>3594</v>
      </c>
      <c r="D8632" s="11">
        <v>0.68671454219030525</v>
      </c>
      <c r="E8632" s="11">
        <v>1</v>
      </c>
      <c r="F8632" s="11">
        <v>0.68671454219030525</v>
      </c>
      <c r="G8632" s="11">
        <v>1</v>
      </c>
    </row>
    <row r="8633" spans="3:7">
      <c r="C8633" s="12">
        <v>3595</v>
      </c>
      <c r="D8633" s="11">
        <v>0.68693895870736088</v>
      </c>
      <c r="E8633" s="11">
        <v>1</v>
      </c>
      <c r="F8633" s="11">
        <v>0.68693895870736088</v>
      </c>
      <c r="G8633" s="11">
        <v>1</v>
      </c>
    </row>
    <row r="8634" spans="3:7">
      <c r="C8634" s="12">
        <v>3596</v>
      </c>
      <c r="D8634" s="11">
        <v>0.68716337522441651</v>
      </c>
      <c r="E8634" s="11">
        <v>1</v>
      </c>
      <c r="F8634" s="11">
        <v>0.68716337522441651</v>
      </c>
      <c r="G8634" s="11">
        <v>1</v>
      </c>
    </row>
    <row r="8635" spans="3:7">
      <c r="C8635" s="12">
        <v>3597</v>
      </c>
      <c r="D8635" s="11">
        <v>0.68738779174147213</v>
      </c>
      <c r="E8635" s="11">
        <v>1</v>
      </c>
      <c r="F8635" s="11">
        <v>0.68738779174147213</v>
      </c>
      <c r="G8635" s="11">
        <v>1</v>
      </c>
    </row>
    <row r="8636" spans="3:7">
      <c r="C8636" s="12">
        <v>3598</v>
      </c>
      <c r="D8636" s="11">
        <v>0.68761220825852787</v>
      </c>
      <c r="E8636" s="11">
        <v>1</v>
      </c>
      <c r="F8636" s="11">
        <v>0.68761220825852787</v>
      </c>
      <c r="G8636" s="11">
        <v>1</v>
      </c>
    </row>
    <row r="8637" spans="3:7">
      <c r="C8637" s="12">
        <v>3599</v>
      </c>
      <c r="D8637" s="11">
        <v>0.68783662477558349</v>
      </c>
      <c r="E8637" s="11">
        <v>1</v>
      </c>
      <c r="F8637" s="11">
        <v>0.68783662477558349</v>
      </c>
      <c r="G8637" s="11">
        <v>1</v>
      </c>
    </row>
    <row r="8638" spans="3:7">
      <c r="C8638" s="12">
        <v>3600</v>
      </c>
      <c r="D8638" s="11">
        <v>0.68806104129263912</v>
      </c>
      <c r="E8638" s="11">
        <v>1</v>
      </c>
      <c r="F8638" s="11">
        <v>0.68806104129263912</v>
      </c>
      <c r="G8638" s="11">
        <v>1</v>
      </c>
    </row>
    <row r="8639" spans="3:7">
      <c r="C8639" s="12">
        <v>3601</v>
      </c>
      <c r="D8639" s="11">
        <v>0.68828545780969475</v>
      </c>
      <c r="E8639" s="11">
        <v>1</v>
      </c>
      <c r="F8639" s="11">
        <v>0.68828545780969475</v>
      </c>
      <c r="G8639" s="11">
        <v>1</v>
      </c>
    </row>
    <row r="8640" spans="3:7">
      <c r="C8640" s="12">
        <v>3602</v>
      </c>
      <c r="D8640" s="11">
        <v>0.68850987432675048</v>
      </c>
      <c r="E8640" s="11">
        <v>1</v>
      </c>
      <c r="F8640" s="11">
        <v>0.68850987432675048</v>
      </c>
      <c r="G8640" s="11">
        <v>1</v>
      </c>
    </row>
    <row r="8641" spans="3:7">
      <c r="C8641" s="12">
        <v>3603</v>
      </c>
      <c r="D8641" s="11">
        <v>0.68873429084380611</v>
      </c>
      <c r="E8641" s="11">
        <v>1</v>
      </c>
      <c r="F8641" s="11">
        <v>0.68873429084380611</v>
      </c>
      <c r="G8641" s="11">
        <v>1</v>
      </c>
    </row>
    <row r="8642" spans="3:7">
      <c r="C8642" s="12">
        <v>3604</v>
      </c>
      <c r="D8642" s="11">
        <v>0.68895870736086173</v>
      </c>
      <c r="E8642" s="11">
        <v>1</v>
      </c>
      <c r="F8642" s="11">
        <v>0.68895870736086173</v>
      </c>
      <c r="G8642" s="11">
        <v>1</v>
      </c>
    </row>
    <row r="8643" spans="3:7">
      <c r="C8643" s="12">
        <v>3605</v>
      </c>
      <c r="D8643" s="11">
        <v>0.68918312387791747</v>
      </c>
      <c r="E8643" s="11">
        <v>1</v>
      </c>
      <c r="F8643" s="11">
        <v>0.68918312387791747</v>
      </c>
      <c r="G8643" s="11">
        <v>1</v>
      </c>
    </row>
    <row r="8644" spans="3:7">
      <c r="C8644" s="12">
        <v>3606</v>
      </c>
      <c r="D8644" s="11">
        <v>0.6894075403949731</v>
      </c>
      <c r="E8644" s="11">
        <v>1</v>
      </c>
      <c r="F8644" s="11">
        <v>0.6894075403949731</v>
      </c>
      <c r="G8644" s="11">
        <v>1</v>
      </c>
    </row>
    <row r="8645" spans="3:7">
      <c r="C8645" s="12">
        <v>3607</v>
      </c>
      <c r="D8645" s="11">
        <v>0.68963195691202872</v>
      </c>
      <c r="E8645" s="11">
        <v>1</v>
      </c>
      <c r="F8645" s="11">
        <v>0.68963195691202872</v>
      </c>
      <c r="G8645" s="11">
        <v>1</v>
      </c>
    </row>
    <row r="8646" spans="3:7">
      <c r="C8646" s="12">
        <v>3608</v>
      </c>
      <c r="D8646" s="11">
        <v>0.68985637342908435</v>
      </c>
      <c r="E8646" s="11">
        <v>1</v>
      </c>
      <c r="F8646" s="11">
        <v>0.68985637342908435</v>
      </c>
      <c r="G8646" s="11">
        <v>1</v>
      </c>
    </row>
    <row r="8647" spans="3:7">
      <c r="C8647" s="12">
        <v>3609</v>
      </c>
      <c r="D8647" s="11">
        <v>0.69008078994614008</v>
      </c>
      <c r="E8647" s="11">
        <v>1</v>
      </c>
      <c r="F8647" s="11">
        <v>0.69008078994614008</v>
      </c>
      <c r="G8647" s="11">
        <v>1</v>
      </c>
    </row>
    <row r="8648" spans="3:7">
      <c r="C8648" s="12">
        <v>3610</v>
      </c>
      <c r="D8648" s="11">
        <v>0.69030520646319571</v>
      </c>
      <c r="E8648" s="11">
        <v>1</v>
      </c>
      <c r="F8648" s="11">
        <v>0.69030520646319571</v>
      </c>
      <c r="G8648" s="11">
        <v>1</v>
      </c>
    </row>
    <row r="8649" spans="3:7">
      <c r="C8649" s="12">
        <v>3611</v>
      </c>
      <c r="D8649" s="11">
        <v>0.69052962298025133</v>
      </c>
      <c r="E8649" s="11">
        <v>1</v>
      </c>
      <c r="F8649" s="11">
        <v>0.69052962298025133</v>
      </c>
      <c r="G8649" s="11">
        <v>1</v>
      </c>
    </row>
    <row r="8650" spans="3:7">
      <c r="C8650" s="12">
        <v>3612</v>
      </c>
      <c r="D8650" s="11">
        <v>0.69075403949730696</v>
      </c>
      <c r="E8650" s="11">
        <v>1</v>
      </c>
      <c r="F8650" s="11">
        <v>0.69075403949730696</v>
      </c>
      <c r="G8650" s="11">
        <v>1</v>
      </c>
    </row>
    <row r="8651" spans="3:7">
      <c r="C8651" s="12">
        <v>3613</v>
      </c>
      <c r="D8651" s="11">
        <v>0.6909784560143627</v>
      </c>
      <c r="E8651" s="11">
        <v>1</v>
      </c>
      <c r="F8651" s="11">
        <v>0.6909784560143627</v>
      </c>
      <c r="G8651" s="11">
        <v>1</v>
      </c>
    </row>
    <row r="8652" spans="3:7">
      <c r="C8652" s="12">
        <v>3614</v>
      </c>
      <c r="D8652" s="11">
        <v>0.69120287253141832</v>
      </c>
      <c r="E8652" s="11">
        <v>1</v>
      </c>
      <c r="F8652" s="11">
        <v>0.69120287253141832</v>
      </c>
      <c r="G8652" s="11">
        <v>1</v>
      </c>
    </row>
    <row r="8653" spans="3:7">
      <c r="C8653" s="12">
        <v>3615</v>
      </c>
      <c r="D8653" s="11">
        <v>0.69142728904847395</v>
      </c>
      <c r="E8653" s="11">
        <v>1</v>
      </c>
      <c r="F8653" s="11">
        <v>0.69142728904847395</v>
      </c>
      <c r="G8653" s="11">
        <v>1</v>
      </c>
    </row>
    <row r="8654" spans="3:7">
      <c r="C8654" s="12">
        <v>3616</v>
      </c>
      <c r="D8654" s="11">
        <v>0.69165170556552957</v>
      </c>
      <c r="E8654" s="11">
        <v>1</v>
      </c>
      <c r="F8654" s="11">
        <v>0.69165170556552957</v>
      </c>
      <c r="G8654" s="11">
        <v>1</v>
      </c>
    </row>
    <row r="8655" spans="3:7">
      <c r="C8655" s="12">
        <v>3617</v>
      </c>
      <c r="D8655" s="11">
        <v>0.69187612208258531</v>
      </c>
      <c r="E8655" s="11">
        <v>1</v>
      </c>
      <c r="F8655" s="11">
        <v>0.69187612208258531</v>
      </c>
      <c r="G8655" s="11">
        <v>1</v>
      </c>
    </row>
    <row r="8656" spans="3:7">
      <c r="C8656" s="12">
        <v>3618</v>
      </c>
      <c r="D8656" s="11">
        <v>0.69210053859964094</v>
      </c>
      <c r="E8656" s="11">
        <v>1</v>
      </c>
      <c r="F8656" s="11">
        <v>0.69210053859964094</v>
      </c>
      <c r="G8656" s="11">
        <v>1</v>
      </c>
    </row>
    <row r="8657" spans="3:7">
      <c r="C8657" s="12">
        <v>3619</v>
      </c>
      <c r="D8657" s="11">
        <v>0.69232495511669656</v>
      </c>
      <c r="E8657" s="11">
        <v>1</v>
      </c>
      <c r="F8657" s="11">
        <v>0.69232495511669656</v>
      </c>
      <c r="G8657" s="11">
        <v>1</v>
      </c>
    </row>
    <row r="8658" spans="3:7">
      <c r="C8658" s="12">
        <v>3620</v>
      </c>
      <c r="D8658" s="11">
        <v>0.6925493716337523</v>
      </c>
      <c r="E8658" s="11">
        <v>1</v>
      </c>
      <c r="F8658" s="11">
        <v>0.6925493716337523</v>
      </c>
      <c r="G8658" s="11">
        <v>1</v>
      </c>
    </row>
    <row r="8659" spans="3:7">
      <c r="C8659" s="12">
        <v>3621</v>
      </c>
      <c r="D8659" s="11">
        <v>0.69277378815080792</v>
      </c>
      <c r="E8659" s="11">
        <v>1</v>
      </c>
      <c r="F8659" s="11">
        <v>0.69277378815080792</v>
      </c>
      <c r="G8659" s="11">
        <v>1</v>
      </c>
    </row>
    <row r="8660" spans="3:7">
      <c r="C8660" s="12">
        <v>3622</v>
      </c>
      <c r="D8660" s="11">
        <v>0.69299820466786355</v>
      </c>
      <c r="E8660" s="11">
        <v>1</v>
      </c>
      <c r="F8660" s="11">
        <v>0.69299820466786355</v>
      </c>
      <c r="G8660" s="11">
        <v>1</v>
      </c>
    </row>
    <row r="8661" spans="3:7">
      <c r="C8661" s="12">
        <v>3623</v>
      </c>
      <c r="D8661" s="11">
        <v>0.69322262118491917</v>
      </c>
      <c r="E8661" s="11">
        <v>1</v>
      </c>
      <c r="F8661" s="11">
        <v>0.69322262118491917</v>
      </c>
      <c r="G8661" s="11">
        <v>1</v>
      </c>
    </row>
    <row r="8662" spans="3:7">
      <c r="C8662" s="12">
        <v>3624</v>
      </c>
      <c r="D8662" s="11">
        <v>0.69344703770197491</v>
      </c>
      <c r="E8662" s="11">
        <v>1</v>
      </c>
      <c r="F8662" s="11">
        <v>0.69344703770197491</v>
      </c>
      <c r="G8662" s="11">
        <v>1</v>
      </c>
    </row>
    <row r="8663" spans="3:7">
      <c r="C8663" s="12">
        <v>3625</v>
      </c>
      <c r="D8663" s="11">
        <v>0.69367145421903054</v>
      </c>
      <c r="E8663" s="11">
        <v>1</v>
      </c>
      <c r="F8663" s="11">
        <v>0.69367145421903054</v>
      </c>
      <c r="G8663" s="11">
        <v>1</v>
      </c>
    </row>
    <row r="8664" spans="3:7">
      <c r="C8664" s="12">
        <v>3626</v>
      </c>
      <c r="D8664" s="11">
        <v>0.69389587073608616</v>
      </c>
      <c r="E8664" s="11">
        <v>1</v>
      </c>
      <c r="F8664" s="11">
        <v>0.69389587073608616</v>
      </c>
      <c r="G8664" s="11">
        <v>1</v>
      </c>
    </row>
    <row r="8665" spans="3:7">
      <c r="C8665" s="12">
        <v>3627</v>
      </c>
      <c r="D8665" s="11">
        <v>0.69412028725314179</v>
      </c>
      <c r="E8665" s="11">
        <v>1</v>
      </c>
      <c r="F8665" s="11">
        <v>0.69412028725314179</v>
      </c>
      <c r="G8665" s="11">
        <v>1</v>
      </c>
    </row>
    <row r="8666" spans="3:7">
      <c r="C8666" s="12">
        <v>3628</v>
      </c>
      <c r="D8666" s="11">
        <v>0.69434470377019752</v>
      </c>
      <c r="E8666" s="11">
        <v>1</v>
      </c>
      <c r="F8666" s="11">
        <v>0.69434470377019752</v>
      </c>
      <c r="G8666" s="11">
        <v>1</v>
      </c>
    </row>
    <row r="8667" spans="3:7">
      <c r="C8667" s="12">
        <v>3629</v>
      </c>
      <c r="D8667" s="11">
        <v>0.69456912028725315</v>
      </c>
      <c r="E8667" s="11">
        <v>1</v>
      </c>
      <c r="F8667" s="11">
        <v>0.69456912028725315</v>
      </c>
      <c r="G8667" s="11">
        <v>1</v>
      </c>
    </row>
    <row r="8668" spans="3:7">
      <c r="C8668" s="12">
        <v>3630</v>
      </c>
      <c r="D8668" s="11">
        <v>0.69479353680430878</v>
      </c>
      <c r="E8668" s="11">
        <v>1</v>
      </c>
      <c r="F8668" s="11">
        <v>0.69479353680430878</v>
      </c>
      <c r="G8668" s="11">
        <v>1</v>
      </c>
    </row>
    <row r="8669" spans="3:7">
      <c r="C8669" s="12">
        <v>3631</v>
      </c>
      <c r="D8669" s="11">
        <v>0.6950179533213644</v>
      </c>
      <c r="E8669" s="11">
        <v>1</v>
      </c>
      <c r="F8669" s="11">
        <v>0.6950179533213644</v>
      </c>
      <c r="G8669" s="11">
        <v>1</v>
      </c>
    </row>
    <row r="8670" spans="3:7">
      <c r="C8670" s="12">
        <v>3632</v>
      </c>
      <c r="D8670" s="11">
        <v>0.69524236983842014</v>
      </c>
      <c r="E8670" s="11">
        <v>1</v>
      </c>
      <c r="F8670" s="11">
        <v>0.69524236983842014</v>
      </c>
      <c r="G8670" s="11">
        <v>1</v>
      </c>
    </row>
    <row r="8671" spans="3:7">
      <c r="C8671" s="12">
        <v>3633</v>
      </c>
      <c r="D8671" s="11">
        <v>0.69546678635547576</v>
      </c>
      <c r="E8671" s="11">
        <v>1</v>
      </c>
      <c r="F8671" s="11">
        <v>0.69546678635547576</v>
      </c>
      <c r="G8671" s="11">
        <v>1</v>
      </c>
    </row>
    <row r="8672" spans="3:7">
      <c r="C8672" s="12">
        <v>3634</v>
      </c>
      <c r="D8672" s="11">
        <v>0.69569120287253139</v>
      </c>
      <c r="E8672" s="11">
        <v>1</v>
      </c>
      <c r="F8672" s="11">
        <v>0.69569120287253139</v>
      </c>
      <c r="G8672" s="11">
        <v>1</v>
      </c>
    </row>
    <row r="8673" spans="3:7">
      <c r="C8673" s="12">
        <v>3635</v>
      </c>
      <c r="D8673" s="11">
        <v>0.69591561938958713</v>
      </c>
      <c r="E8673" s="11">
        <v>1</v>
      </c>
      <c r="F8673" s="11">
        <v>0.69591561938958713</v>
      </c>
      <c r="G8673" s="11">
        <v>1</v>
      </c>
    </row>
    <row r="8674" spans="3:7">
      <c r="C8674" s="12">
        <v>3636</v>
      </c>
      <c r="D8674" s="11">
        <v>0.69614003590664275</v>
      </c>
      <c r="E8674" s="11">
        <v>1</v>
      </c>
      <c r="F8674" s="11">
        <v>0.69614003590664275</v>
      </c>
      <c r="G8674" s="11">
        <v>1</v>
      </c>
    </row>
    <row r="8675" spans="3:7">
      <c r="C8675" s="12">
        <v>3637</v>
      </c>
      <c r="D8675" s="11">
        <v>0.69636445242369838</v>
      </c>
      <c r="E8675" s="11">
        <v>1</v>
      </c>
      <c r="F8675" s="11">
        <v>0.69636445242369838</v>
      </c>
      <c r="G8675" s="11">
        <v>1</v>
      </c>
    </row>
    <row r="8676" spans="3:7">
      <c r="C8676" s="12">
        <v>3638</v>
      </c>
      <c r="D8676" s="11">
        <v>0.696588868940754</v>
      </c>
      <c r="E8676" s="11">
        <v>1</v>
      </c>
      <c r="F8676" s="11">
        <v>0.696588868940754</v>
      </c>
      <c r="G8676" s="11">
        <v>1</v>
      </c>
    </row>
    <row r="8677" spans="3:7">
      <c r="C8677" s="12">
        <v>3639</v>
      </c>
      <c r="D8677" s="11">
        <v>0.69681328545780974</v>
      </c>
      <c r="E8677" s="11">
        <v>1</v>
      </c>
      <c r="F8677" s="11">
        <v>0.69681328545780974</v>
      </c>
      <c r="G8677" s="11">
        <v>1</v>
      </c>
    </row>
    <row r="8678" spans="3:7">
      <c r="C8678" s="12">
        <v>3640</v>
      </c>
      <c r="D8678" s="11">
        <v>0.69703770197486536</v>
      </c>
      <c r="E8678" s="11">
        <v>1</v>
      </c>
      <c r="F8678" s="11">
        <v>0.69703770197486536</v>
      </c>
      <c r="G8678" s="11">
        <v>1</v>
      </c>
    </row>
    <row r="8679" spans="3:7">
      <c r="C8679" s="12">
        <v>3641</v>
      </c>
      <c r="D8679" s="11">
        <v>0.69726211849192099</v>
      </c>
      <c r="E8679" s="11">
        <v>1</v>
      </c>
      <c r="F8679" s="11">
        <v>0.69726211849192099</v>
      </c>
      <c r="G8679" s="11">
        <v>1</v>
      </c>
    </row>
    <row r="8680" spans="3:7">
      <c r="C8680" s="12">
        <v>3642</v>
      </c>
      <c r="D8680" s="11">
        <v>0.69748653500897662</v>
      </c>
      <c r="E8680" s="11">
        <v>1</v>
      </c>
      <c r="F8680" s="11">
        <v>0.69748653500897662</v>
      </c>
      <c r="G8680" s="11">
        <v>1</v>
      </c>
    </row>
    <row r="8681" spans="3:7">
      <c r="C8681" s="12">
        <v>3643</v>
      </c>
      <c r="D8681" s="11">
        <v>0.69771095152603235</v>
      </c>
      <c r="E8681" s="11">
        <v>1</v>
      </c>
      <c r="F8681" s="11">
        <v>0.69771095152603235</v>
      </c>
      <c r="G8681" s="11">
        <v>1</v>
      </c>
    </row>
    <row r="8682" spans="3:7">
      <c r="C8682" s="12">
        <v>3644</v>
      </c>
      <c r="D8682" s="11">
        <v>0.69793536804308798</v>
      </c>
      <c r="E8682" s="11">
        <v>1</v>
      </c>
      <c r="F8682" s="11">
        <v>0.69793536804308798</v>
      </c>
      <c r="G8682" s="11">
        <v>1</v>
      </c>
    </row>
    <row r="8683" spans="3:7">
      <c r="C8683" s="12">
        <v>3645</v>
      </c>
      <c r="D8683" s="11">
        <v>0.6981597845601436</v>
      </c>
      <c r="E8683" s="11">
        <v>1</v>
      </c>
      <c r="F8683" s="11">
        <v>0.6981597845601436</v>
      </c>
      <c r="G8683" s="11">
        <v>1</v>
      </c>
    </row>
    <row r="8684" spans="3:7">
      <c r="C8684" s="12">
        <v>3646</v>
      </c>
      <c r="D8684" s="11">
        <v>0.69838420107719923</v>
      </c>
      <c r="E8684" s="11">
        <v>1</v>
      </c>
      <c r="F8684" s="11">
        <v>0.69838420107719923</v>
      </c>
      <c r="G8684" s="11">
        <v>1</v>
      </c>
    </row>
    <row r="8685" spans="3:7">
      <c r="C8685" s="12">
        <v>3647</v>
      </c>
      <c r="D8685" s="11">
        <v>0.69860861759425497</v>
      </c>
      <c r="E8685" s="11">
        <v>1</v>
      </c>
      <c r="F8685" s="11">
        <v>0.69860861759425497</v>
      </c>
      <c r="G8685" s="11">
        <v>1</v>
      </c>
    </row>
    <row r="8686" spans="3:7">
      <c r="C8686" s="12">
        <v>3648</v>
      </c>
      <c r="D8686" s="11">
        <v>0.69883303411131059</v>
      </c>
      <c r="E8686" s="11">
        <v>1</v>
      </c>
      <c r="F8686" s="11">
        <v>0.69883303411131059</v>
      </c>
      <c r="G8686" s="11">
        <v>1</v>
      </c>
    </row>
    <row r="8687" spans="3:7">
      <c r="C8687" s="12">
        <v>3649</v>
      </c>
      <c r="D8687" s="11">
        <v>0.69905745062836622</v>
      </c>
      <c r="E8687" s="11">
        <v>1</v>
      </c>
      <c r="F8687" s="11">
        <v>0.69905745062836622</v>
      </c>
      <c r="G8687" s="11">
        <v>1</v>
      </c>
    </row>
    <row r="8688" spans="3:7">
      <c r="C8688" s="12">
        <v>3650</v>
      </c>
      <c r="D8688" s="11">
        <v>0.69928186714542195</v>
      </c>
      <c r="E8688" s="11">
        <v>1</v>
      </c>
      <c r="F8688" s="11">
        <v>0.69928186714542195</v>
      </c>
      <c r="G8688" s="11">
        <v>1</v>
      </c>
    </row>
    <row r="8689" spans="3:7">
      <c r="C8689" s="12">
        <v>3651</v>
      </c>
      <c r="D8689" s="11">
        <v>0.69950628366247758</v>
      </c>
      <c r="E8689" s="11">
        <v>1</v>
      </c>
      <c r="F8689" s="11">
        <v>0.69950628366247758</v>
      </c>
      <c r="G8689" s="11">
        <v>1</v>
      </c>
    </row>
    <row r="8690" spans="3:7">
      <c r="C8690" s="12">
        <v>3652</v>
      </c>
      <c r="D8690" s="11">
        <v>0.6997307001795332</v>
      </c>
      <c r="E8690" s="11">
        <v>1</v>
      </c>
      <c r="F8690" s="11">
        <v>0.6997307001795332</v>
      </c>
      <c r="G8690" s="11">
        <v>1</v>
      </c>
    </row>
    <row r="8691" spans="3:7">
      <c r="C8691" s="12">
        <v>3653</v>
      </c>
      <c r="D8691" s="11">
        <v>0.69995511669658883</v>
      </c>
      <c r="E8691" s="11">
        <v>1</v>
      </c>
      <c r="F8691" s="11">
        <v>0.69995511669658883</v>
      </c>
      <c r="G8691" s="11">
        <v>1</v>
      </c>
    </row>
    <row r="8692" spans="3:7">
      <c r="C8692" s="12">
        <v>3654</v>
      </c>
      <c r="D8692" s="11">
        <v>0.70017953321364457</v>
      </c>
      <c r="E8692" s="11">
        <v>1</v>
      </c>
      <c r="F8692" s="11">
        <v>0.70017953321364457</v>
      </c>
      <c r="G8692" s="11">
        <v>1</v>
      </c>
    </row>
    <row r="8693" spans="3:7">
      <c r="C8693" s="12">
        <v>3655</v>
      </c>
      <c r="D8693" s="11">
        <v>0.70040394973070019</v>
      </c>
      <c r="E8693" s="11">
        <v>1</v>
      </c>
      <c r="F8693" s="11">
        <v>0.70040394973070019</v>
      </c>
      <c r="G8693" s="11">
        <v>1</v>
      </c>
    </row>
    <row r="8694" spans="3:7">
      <c r="C8694" s="12">
        <v>3656</v>
      </c>
      <c r="D8694" s="11">
        <v>0.70062836624775582</v>
      </c>
      <c r="E8694" s="11">
        <v>1</v>
      </c>
      <c r="F8694" s="11">
        <v>0.70062836624775582</v>
      </c>
      <c r="G8694" s="11">
        <v>1</v>
      </c>
    </row>
    <row r="8695" spans="3:7">
      <c r="C8695" s="12">
        <v>3657</v>
      </c>
      <c r="D8695" s="11">
        <v>0.70085278276481144</v>
      </c>
      <c r="E8695" s="11">
        <v>1</v>
      </c>
      <c r="F8695" s="11">
        <v>0.70085278276481144</v>
      </c>
      <c r="G8695" s="11">
        <v>1</v>
      </c>
    </row>
    <row r="8696" spans="3:7">
      <c r="C8696" s="12">
        <v>3658</v>
      </c>
      <c r="D8696" s="11">
        <v>0.70107719928186718</v>
      </c>
      <c r="E8696" s="11">
        <v>1</v>
      </c>
      <c r="F8696" s="11">
        <v>0.70107719928186718</v>
      </c>
      <c r="G8696" s="11">
        <v>1</v>
      </c>
    </row>
    <row r="8697" spans="3:7">
      <c r="C8697" s="12">
        <v>3659</v>
      </c>
      <c r="D8697" s="11">
        <v>0.70130161579892281</v>
      </c>
      <c r="E8697" s="11">
        <v>1</v>
      </c>
      <c r="F8697" s="11">
        <v>0.70130161579892281</v>
      </c>
      <c r="G8697" s="11">
        <v>1</v>
      </c>
    </row>
    <row r="8698" spans="3:7">
      <c r="C8698" s="12">
        <v>3660</v>
      </c>
      <c r="D8698" s="11">
        <v>0.70152603231597843</v>
      </c>
      <c r="E8698" s="11">
        <v>1</v>
      </c>
      <c r="F8698" s="11">
        <v>0.70152603231597843</v>
      </c>
      <c r="G8698" s="11">
        <v>1</v>
      </c>
    </row>
    <row r="8699" spans="3:7">
      <c r="C8699" s="12">
        <v>3661</v>
      </c>
      <c r="D8699" s="11">
        <v>0.70175044883303406</v>
      </c>
      <c r="E8699" s="11">
        <v>1</v>
      </c>
      <c r="F8699" s="11">
        <v>0.70175044883303406</v>
      </c>
      <c r="G8699" s="11">
        <v>1</v>
      </c>
    </row>
    <row r="8700" spans="3:7">
      <c r="C8700" s="12">
        <v>3662</v>
      </c>
      <c r="D8700" s="11">
        <v>0.70197486535008979</v>
      </c>
      <c r="E8700" s="11">
        <v>1</v>
      </c>
      <c r="F8700" s="11">
        <v>0.70197486535008979</v>
      </c>
      <c r="G8700" s="11">
        <v>1</v>
      </c>
    </row>
    <row r="8701" spans="3:7">
      <c r="C8701" s="12">
        <v>3663</v>
      </c>
      <c r="D8701" s="11">
        <v>0.70219928186714542</v>
      </c>
      <c r="E8701" s="11">
        <v>1</v>
      </c>
      <c r="F8701" s="11">
        <v>0.70219928186714542</v>
      </c>
      <c r="G8701" s="11">
        <v>1</v>
      </c>
    </row>
    <row r="8702" spans="3:7">
      <c r="C8702" s="12">
        <v>3664</v>
      </c>
      <c r="D8702" s="11">
        <v>0.70242369838420105</v>
      </c>
      <c r="E8702" s="11">
        <v>1</v>
      </c>
      <c r="F8702" s="11">
        <v>0.70242369838420105</v>
      </c>
      <c r="G8702" s="11">
        <v>1</v>
      </c>
    </row>
    <row r="8703" spans="3:7">
      <c r="C8703" s="12">
        <v>3665</v>
      </c>
      <c r="D8703" s="11">
        <v>0.70264811490125678</v>
      </c>
      <c r="E8703" s="11">
        <v>1</v>
      </c>
      <c r="F8703" s="11">
        <v>0.70264811490125678</v>
      </c>
      <c r="G8703" s="11">
        <v>1</v>
      </c>
    </row>
    <row r="8704" spans="3:7">
      <c r="C8704" s="12">
        <v>3666</v>
      </c>
      <c r="D8704" s="11">
        <v>0.70287253141831241</v>
      </c>
      <c r="E8704" s="11">
        <v>1</v>
      </c>
      <c r="F8704" s="11">
        <v>0.70287253141831241</v>
      </c>
      <c r="G8704" s="11">
        <v>1</v>
      </c>
    </row>
    <row r="8705" spans="3:7">
      <c r="C8705" s="12">
        <v>3667</v>
      </c>
      <c r="D8705" s="11">
        <v>0.70309694793536803</v>
      </c>
      <c r="E8705" s="11">
        <v>1</v>
      </c>
      <c r="F8705" s="11">
        <v>0.70309694793536803</v>
      </c>
      <c r="G8705" s="11">
        <v>1</v>
      </c>
    </row>
    <row r="8706" spans="3:7">
      <c r="C8706" s="12">
        <v>3668</v>
      </c>
      <c r="D8706" s="11">
        <v>0.70332136445242366</v>
      </c>
      <c r="E8706" s="11">
        <v>1</v>
      </c>
      <c r="F8706" s="11">
        <v>0.70332136445242366</v>
      </c>
      <c r="G8706" s="11">
        <v>1</v>
      </c>
    </row>
    <row r="8707" spans="3:7">
      <c r="C8707" s="12">
        <v>3669</v>
      </c>
      <c r="D8707" s="11">
        <v>0.7035457809694794</v>
      </c>
      <c r="E8707" s="11">
        <v>1</v>
      </c>
      <c r="F8707" s="11">
        <v>0.7035457809694794</v>
      </c>
      <c r="G8707" s="11">
        <v>1</v>
      </c>
    </row>
    <row r="8708" spans="3:7">
      <c r="C8708" s="12">
        <v>3670</v>
      </c>
      <c r="D8708" s="11">
        <v>0.70377019748653502</v>
      </c>
      <c r="E8708" s="11">
        <v>1</v>
      </c>
      <c r="F8708" s="11">
        <v>0.70377019748653502</v>
      </c>
      <c r="G8708" s="11">
        <v>1</v>
      </c>
    </row>
    <row r="8709" spans="3:7">
      <c r="C8709" s="12">
        <v>3671</v>
      </c>
      <c r="D8709" s="11">
        <v>0.70399461400359065</v>
      </c>
      <c r="E8709" s="11">
        <v>1</v>
      </c>
      <c r="F8709" s="11">
        <v>0.70399461400359065</v>
      </c>
      <c r="G8709" s="11">
        <v>1</v>
      </c>
    </row>
    <row r="8710" spans="3:7">
      <c r="C8710" s="12">
        <v>3672</v>
      </c>
      <c r="D8710" s="11">
        <v>0.70421903052064627</v>
      </c>
      <c r="E8710" s="11">
        <v>1</v>
      </c>
      <c r="F8710" s="11">
        <v>0.70421903052064627</v>
      </c>
      <c r="G8710" s="11">
        <v>1</v>
      </c>
    </row>
    <row r="8711" spans="3:7">
      <c r="C8711" s="12">
        <v>3673</v>
      </c>
      <c r="D8711" s="11">
        <v>0.70444344703770201</v>
      </c>
      <c r="E8711" s="11">
        <v>1</v>
      </c>
      <c r="F8711" s="11">
        <v>0.70444344703770201</v>
      </c>
      <c r="G8711" s="11">
        <v>1</v>
      </c>
    </row>
    <row r="8712" spans="3:7">
      <c r="C8712" s="12">
        <v>3674</v>
      </c>
      <c r="D8712" s="11">
        <v>0.70466786355475763</v>
      </c>
      <c r="E8712" s="11">
        <v>1</v>
      </c>
      <c r="F8712" s="11">
        <v>0.70466786355475763</v>
      </c>
      <c r="G8712" s="11">
        <v>1</v>
      </c>
    </row>
    <row r="8713" spans="3:7">
      <c r="C8713" s="12">
        <v>3675</v>
      </c>
      <c r="D8713" s="11">
        <v>0.70489228007181326</v>
      </c>
      <c r="E8713" s="11">
        <v>1</v>
      </c>
      <c r="F8713" s="11">
        <v>0.70489228007181326</v>
      </c>
      <c r="G8713" s="11">
        <v>1</v>
      </c>
    </row>
    <row r="8714" spans="3:7">
      <c r="C8714" s="12">
        <v>3676</v>
      </c>
      <c r="D8714" s="11">
        <v>0.70511669658886889</v>
      </c>
      <c r="E8714" s="11">
        <v>1</v>
      </c>
      <c r="F8714" s="11">
        <v>0.70511669658886889</v>
      </c>
      <c r="G8714" s="11">
        <v>1</v>
      </c>
    </row>
    <row r="8715" spans="3:7">
      <c r="C8715" s="12">
        <v>3677</v>
      </c>
      <c r="D8715" s="11">
        <v>0.70534111310592462</v>
      </c>
      <c r="E8715" s="11">
        <v>1</v>
      </c>
      <c r="F8715" s="11">
        <v>0.70534111310592462</v>
      </c>
      <c r="G8715" s="11">
        <v>1</v>
      </c>
    </row>
    <row r="8716" spans="3:7">
      <c r="C8716" s="12">
        <v>3678</v>
      </c>
      <c r="D8716" s="11">
        <v>0.70556552962298025</v>
      </c>
      <c r="E8716" s="11">
        <v>1</v>
      </c>
      <c r="F8716" s="11">
        <v>0.70556552962298025</v>
      </c>
      <c r="G8716" s="11">
        <v>1</v>
      </c>
    </row>
    <row r="8717" spans="3:7">
      <c r="C8717" s="12">
        <v>3679</v>
      </c>
      <c r="D8717" s="11">
        <v>0.70578994614003587</v>
      </c>
      <c r="E8717" s="11">
        <v>1</v>
      </c>
      <c r="F8717" s="11">
        <v>0.70578994614003587</v>
      </c>
      <c r="G8717" s="11">
        <v>1</v>
      </c>
    </row>
    <row r="8718" spans="3:7">
      <c r="C8718" s="12">
        <v>3680</v>
      </c>
      <c r="D8718" s="11">
        <v>0.70601436265709161</v>
      </c>
      <c r="E8718" s="11">
        <v>1</v>
      </c>
      <c r="F8718" s="11">
        <v>0.70601436265709161</v>
      </c>
      <c r="G8718" s="11">
        <v>1</v>
      </c>
    </row>
    <row r="8719" spans="3:7">
      <c r="C8719" s="12">
        <v>3681</v>
      </c>
      <c r="D8719" s="11">
        <v>0.70623877917414724</v>
      </c>
      <c r="E8719" s="11">
        <v>1</v>
      </c>
      <c r="F8719" s="11">
        <v>0.70623877917414724</v>
      </c>
      <c r="G8719" s="11">
        <v>1</v>
      </c>
    </row>
    <row r="8720" spans="3:7">
      <c r="C8720" s="12">
        <v>3682</v>
      </c>
      <c r="D8720" s="11">
        <v>0.70646319569120286</v>
      </c>
      <c r="E8720" s="11">
        <v>1</v>
      </c>
      <c r="F8720" s="11">
        <v>0.70646319569120286</v>
      </c>
      <c r="G8720" s="11">
        <v>1</v>
      </c>
    </row>
    <row r="8721" spans="3:7">
      <c r="C8721" s="12">
        <v>3683</v>
      </c>
      <c r="D8721" s="11">
        <v>0.70668761220825849</v>
      </c>
      <c r="E8721" s="11">
        <v>1</v>
      </c>
      <c r="F8721" s="11">
        <v>0.70668761220825849</v>
      </c>
      <c r="G8721" s="11">
        <v>1</v>
      </c>
    </row>
    <row r="8722" spans="3:7">
      <c r="C8722" s="12">
        <v>3684</v>
      </c>
      <c r="D8722" s="11">
        <v>0.70691202872531422</v>
      </c>
      <c r="E8722" s="11">
        <v>1</v>
      </c>
      <c r="F8722" s="11">
        <v>0.70691202872531422</v>
      </c>
      <c r="G8722" s="11">
        <v>1</v>
      </c>
    </row>
    <row r="8723" spans="3:7">
      <c r="C8723" s="12">
        <v>3685</v>
      </c>
      <c r="D8723" s="11">
        <v>0.70713644524236985</v>
      </c>
      <c r="E8723" s="11">
        <v>1</v>
      </c>
      <c r="F8723" s="11">
        <v>0.70713644524236985</v>
      </c>
      <c r="G8723" s="11">
        <v>1</v>
      </c>
    </row>
    <row r="8724" spans="3:7">
      <c r="C8724" s="12">
        <v>3686</v>
      </c>
      <c r="D8724" s="11">
        <v>0.70736086175942547</v>
      </c>
      <c r="E8724" s="11">
        <v>1</v>
      </c>
      <c r="F8724" s="11">
        <v>0.70736086175942547</v>
      </c>
      <c r="G8724" s="11">
        <v>1</v>
      </c>
    </row>
    <row r="8725" spans="3:7">
      <c r="C8725" s="12">
        <v>3687</v>
      </c>
      <c r="D8725" s="11">
        <v>0.7075852782764811</v>
      </c>
      <c r="E8725" s="11">
        <v>1</v>
      </c>
      <c r="F8725" s="11">
        <v>0.7075852782764811</v>
      </c>
      <c r="G8725" s="11">
        <v>1</v>
      </c>
    </row>
    <row r="8726" spans="3:7">
      <c r="C8726" s="12">
        <v>3688</v>
      </c>
      <c r="D8726" s="11">
        <v>0.70780969479353684</v>
      </c>
      <c r="E8726" s="11">
        <v>1</v>
      </c>
      <c r="F8726" s="11">
        <v>0.70780969479353684</v>
      </c>
      <c r="G8726" s="11">
        <v>1</v>
      </c>
    </row>
    <row r="8727" spans="3:7">
      <c r="C8727" s="12">
        <v>3689</v>
      </c>
      <c r="D8727" s="11">
        <v>0.70803411131059246</v>
      </c>
      <c r="E8727" s="11">
        <v>1</v>
      </c>
      <c r="F8727" s="11">
        <v>0.70803411131059246</v>
      </c>
      <c r="G8727" s="11">
        <v>1</v>
      </c>
    </row>
    <row r="8728" spans="3:7">
      <c r="C8728" s="12">
        <v>3690</v>
      </c>
      <c r="D8728" s="11">
        <v>0.70825852782764809</v>
      </c>
      <c r="E8728" s="11">
        <v>1</v>
      </c>
      <c r="F8728" s="11">
        <v>0.70825852782764809</v>
      </c>
      <c r="G8728" s="11">
        <v>1</v>
      </c>
    </row>
    <row r="8729" spans="3:7">
      <c r="C8729" s="12">
        <v>3691</v>
      </c>
      <c r="D8729" s="11">
        <v>0.70848294434470382</v>
      </c>
      <c r="E8729" s="11">
        <v>1</v>
      </c>
      <c r="F8729" s="11">
        <v>0.70848294434470382</v>
      </c>
      <c r="G8729" s="11">
        <v>1</v>
      </c>
    </row>
    <row r="8730" spans="3:7">
      <c r="C8730" s="12">
        <v>3692</v>
      </c>
      <c r="D8730" s="11">
        <v>0.70870736086175945</v>
      </c>
      <c r="E8730" s="11">
        <v>1</v>
      </c>
      <c r="F8730" s="11">
        <v>0.70870736086175945</v>
      </c>
      <c r="G8730" s="11">
        <v>1</v>
      </c>
    </row>
    <row r="8731" spans="3:7">
      <c r="C8731" s="12">
        <v>3693</v>
      </c>
      <c r="D8731" s="11">
        <v>0.70893177737881508</v>
      </c>
      <c r="E8731" s="11">
        <v>1</v>
      </c>
      <c r="F8731" s="11">
        <v>0.70893177737881508</v>
      </c>
      <c r="G8731" s="11">
        <v>1</v>
      </c>
    </row>
    <row r="8732" spans="3:7">
      <c r="C8732" s="12">
        <v>3694</v>
      </c>
      <c r="D8732" s="11">
        <v>0.7091561938958707</v>
      </c>
      <c r="E8732" s="11">
        <v>1</v>
      </c>
      <c r="F8732" s="11">
        <v>0.7091561938958707</v>
      </c>
      <c r="G8732" s="11">
        <v>1</v>
      </c>
    </row>
    <row r="8733" spans="3:7">
      <c r="C8733" s="12">
        <v>3695</v>
      </c>
      <c r="D8733" s="11">
        <v>0.70938061041292644</v>
      </c>
      <c r="E8733" s="11">
        <v>1</v>
      </c>
      <c r="F8733" s="11">
        <v>0.70938061041292644</v>
      </c>
      <c r="G8733" s="11">
        <v>1</v>
      </c>
    </row>
    <row r="8734" spans="3:7">
      <c r="C8734" s="12">
        <v>3696</v>
      </c>
      <c r="D8734" s="11">
        <v>0.70960502692998206</v>
      </c>
      <c r="E8734" s="11">
        <v>1</v>
      </c>
      <c r="F8734" s="11">
        <v>0.70960502692998206</v>
      </c>
      <c r="G8734" s="11">
        <v>1</v>
      </c>
    </row>
    <row r="8735" spans="3:7">
      <c r="C8735" s="12">
        <v>3697</v>
      </c>
      <c r="D8735" s="11">
        <v>0.70982944344703769</v>
      </c>
      <c r="E8735" s="11">
        <v>1</v>
      </c>
      <c r="F8735" s="11">
        <v>0.70982944344703769</v>
      </c>
      <c r="G8735" s="11">
        <v>1</v>
      </c>
    </row>
    <row r="8736" spans="3:7">
      <c r="C8736" s="12">
        <v>3698</v>
      </c>
      <c r="D8736" s="11">
        <v>0.71005385996409331</v>
      </c>
      <c r="E8736" s="11">
        <v>1</v>
      </c>
      <c r="F8736" s="11">
        <v>0.71005385996409331</v>
      </c>
      <c r="G8736" s="11">
        <v>1</v>
      </c>
    </row>
    <row r="8737" spans="3:7">
      <c r="C8737" s="12">
        <v>3699</v>
      </c>
      <c r="D8737" s="11">
        <v>0.71027827648114905</v>
      </c>
      <c r="E8737" s="11">
        <v>1</v>
      </c>
      <c r="F8737" s="11">
        <v>0.71027827648114905</v>
      </c>
      <c r="G8737" s="11">
        <v>1</v>
      </c>
    </row>
    <row r="8738" spans="3:7">
      <c r="C8738" s="12">
        <v>3700</v>
      </c>
      <c r="D8738" s="11">
        <v>0.71050269299820468</v>
      </c>
      <c r="E8738" s="11">
        <v>1</v>
      </c>
      <c r="F8738" s="11">
        <v>0.71050269299820468</v>
      </c>
      <c r="G8738" s="11">
        <v>1</v>
      </c>
    </row>
    <row r="8739" spans="3:7">
      <c r="C8739" s="12">
        <v>3701</v>
      </c>
      <c r="D8739" s="11">
        <v>0.7107271095152603</v>
      </c>
      <c r="E8739" s="11">
        <v>1</v>
      </c>
      <c r="F8739" s="11">
        <v>0.7107271095152603</v>
      </c>
      <c r="G8739" s="11">
        <v>1</v>
      </c>
    </row>
    <row r="8740" spans="3:7">
      <c r="C8740" s="12">
        <v>3702</v>
      </c>
      <c r="D8740" s="11">
        <v>0.71095152603231593</v>
      </c>
      <c r="E8740" s="11">
        <v>1</v>
      </c>
      <c r="F8740" s="11">
        <v>0.71095152603231593</v>
      </c>
      <c r="G8740" s="11">
        <v>1</v>
      </c>
    </row>
    <row r="8741" spans="3:7">
      <c r="C8741" s="12">
        <v>3703</v>
      </c>
      <c r="D8741" s="11">
        <v>0.71117594254937166</v>
      </c>
      <c r="E8741" s="11">
        <v>1</v>
      </c>
      <c r="F8741" s="11">
        <v>0.71117594254937166</v>
      </c>
      <c r="G8741" s="11">
        <v>1</v>
      </c>
    </row>
    <row r="8742" spans="3:7">
      <c r="C8742" s="12">
        <v>3704</v>
      </c>
      <c r="D8742" s="11">
        <v>0.71140035906642729</v>
      </c>
      <c r="E8742" s="11">
        <v>1</v>
      </c>
      <c r="F8742" s="11">
        <v>0.71140035906642729</v>
      </c>
      <c r="G8742" s="11">
        <v>1</v>
      </c>
    </row>
    <row r="8743" spans="3:7">
      <c r="C8743" s="12">
        <v>3705</v>
      </c>
      <c r="D8743" s="11">
        <v>0.71162477558348292</v>
      </c>
      <c r="E8743" s="11">
        <v>1</v>
      </c>
      <c r="F8743" s="11">
        <v>0.71162477558348292</v>
      </c>
      <c r="G8743" s="11">
        <v>1</v>
      </c>
    </row>
    <row r="8744" spans="3:7">
      <c r="C8744" s="12">
        <v>3706</v>
      </c>
      <c r="D8744" s="11">
        <v>0.71184919210053865</v>
      </c>
      <c r="E8744" s="11">
        <v>1</v>
      </c>
      <c r="F8744" s="11">
        <v>0.71184919210053865</v>
      </c>
      <c r="G8744" s="11">
        <v>1</v>
      </c>
    </row>
    <row r="8745" spans="3:7">
      <c r="C8745" s="12">
        <v>3707</v>
      </c>
      <c r="D8745" s="11">
        <v>0.71207360861759428</v>
      </c>
      <c r="E8745" s="11">
        <v>1</v>
      </c>
      <c r="F8745" s="11">
        <v>0.71207360861759428</v>
      </c>
      <c r="G8745" s="11">
        <v>1</v>
      </c>
    </row>
    <row r="8746" spans="3:7">
      <c r="C8746" s="12">
        <v>3708</v>
      </c>
      <c r="D8746" s="11">
        <v>0.7122980251346499</v>
      </c>
      <c r="E8746" s="11">
        <v>1</v>
      </c>
      <c r="F8746" s="11">
        <v>0.7122980251346499</v>
      </c>
      <c r="G8746" s="11">
        <v>1</v>
      </c>
    </row>
    <row r="8747" spans="3:7">
      <c r="C8747" s="12">
        <v>3709</v>
      </c>
      <c r="D8747" s="11">
        <v>0.71252244165170553</v>
      </c>
      <c r="E8747" s="11">
        <v>1</v>
      </c>
      <c r="F8747" s="11">
        <v>0.71252244165170553</v>
      </c>
      <c r="G8747" s="11">
        <v>1</v>
      </c>
    </row>
    <row r="8748" spans="3:7">
      <c r="C8748" s="12">
        <v>3710</v>
      </c>
      <c r="D8748" s="11">
        <v>0.71274685816876127</v>
      </c>
      <c r="E8748" s="11">
        <v>1</v>
      </c>
      <c r="F8748" s="11">
        <v>0.71274685816876127</v>
      </c>
      <c r="G8748" s="11">
        <v>1</v>
      </c>
    </row>
    <row r="8749" spans="3:7">
      <c r="C8749" s="12">
        <v>3711</v>
      </c>
      <c r="D8749" s="11">
        <v>0.71297127468581689</v>
      </c>
      <c r="E8749" s="11">
        <v>1</v>
      </c>
      <c r="F8749" s="11">
        <v>0.71297127468581689</v>
      </c>
      <c r="G8749" s="11">
        <v>1</v>
      </c>
    </row>
    <row r="8750" spans="3:7">
      <c r="C8750" s="12">
        <v>3712</v>
      </c>
      <c r="D8750" s="11">
        <v>0.71319569120287252</v>
      </c>
      <c r="E8750" s="11">
        <v>1</v>
      </c>
      <c r="F8750" s="11">
        <v>0.71319569120287252</v>
      </c>
      <c r="G8750" s="11">
        <v>1</v>
      </c>
    </row>
    <row r="8751" spans="3:7">
      <c r="C8751" s="12">
        <v>3713</v>
      </c>
      <c r="D8751" s="11">
        <v>0.71342010771992814</v>
      </c>
      <c r="E8751" s="11">
        <v>1</v>
      </c>
      <c r="F8751" s="11">
        <v>0.71342010771992814</v>
      </c>
      <c r="G8751" s="11">
        <v>1</v>
      </c>
    </row>
    <row r="8752" spans="3:7">
      <c r="C8752" s="12">
        <v>3714</v>
      </c>
      <c r="D8752" s="11">
        <v>0.71364452423698388</v>
      </c>
      <c r="E8752" s="11">
        <v>1</v>
      </c>
      <c r="F8752" s="11">
        <v>0.71364452423698388</v>
      </c>
      <c r="G8752" s="11">
        <v>1</v>
      </c>
    </row>
    <row r="8753" spans="3:7">
      <c r="C8753" s="12">
        <v>3715</v>
      </c>
      <c r="D8753" s="11">
        <v>0.7138689407540395</v>
      </c>
      <c r="E8753" s="11">
        <v>1</v>
      </c>
      <c r="F8753" s="11">
        <v>0.7138689407540395</v>
      </c>
      <c r="G8753" s="11">
        <v>1</v>
      </c>
    </row>
    <row r="8754" spans="3:7">
      <c r="C8754" s="12">
        <v>3716</v>
      </c>
      <c r="D8754" s="11">
        <v>0.71409335727109513</v>
      </c>
      <c r="E8754" s="11">
        <v>1</v>
      </c>
      <c r="F8754" s="11">
        <v>0.71409335727109513</v>
      </c>
      <c r="G8754" s="11">
        <v>1</v>
      </c>
    </row>
    <row r="8755" spans="3:7">
      <c r="C8755" s="12">
        <v>3717</v>
      </c>
      <c r="D8755" s="11">
        <v>0.71431777378815076</v>
      </c>
      <c r="E8755" s="11">
        <v>1</v>
      </c>
      <c r="F8755" s="11">
        <v>0.71431777378815076</v>
      </c>
      <c r="G8755" s="11">
        <v>1</v>
      </c>
    </row>
    <row r="8756" spans="3:7">
      <c r="C8756" s="12">
        <v>3718</v>
      </c>
      <c r="D8756" s="11">
        <v>0.71454219030520649</v>
      </c>
      <c r="E8756" s="11">
        <v>1</v>
      </c>
      <c r="F8756" s="11">
        <v>0.71454219030520649</v>
      </c>
      <c r="G8756" s="11">
        <v>1</v>
      </c>
    </row>
    <row r="8757" spans="3:7">
      <c r="C8757" s="12">
        <v>3719</v>
      </c>
      <c r="D8757" s="11">
        <v>0.71476660682226212</v>
      </c>
      <c r="E8757" s="11">
        <v>1</v>
      </c>
      <c r="F8757" s="11">
        <v>0.71476660682226212</v>
      </c>
      <c r="G8757" s="11">
        <v>1</v>
      </c>
    </row>
    <row r="8758" spans="3:7">
      <c r="C8758" s="12">
        <v>3720</v>
      </c>
      <c r="D8758" s="11">
        <v>0.71499102333931774</v>
      </c>
      <c r="E8758" s="11">
        <v>1</v>
      </c>
      <c r="F8758" s="11">
        <v>0.71499102333931774</v>
      </c>
      <c r="G8758" s="11">
        <v>1</v>
      </c>
    </row>
    <row r="8759" spans="3:7">
      <c r="C8759" s="12">
        <v>3721</v>
      </c>
      <c r="D8759" s="11">
        <v>0.71521543985637348</v>
      </c>
      <c r="E8759" s="11">
        <v>1</v>
      </c>
      <c r="F8759" s="11">
        <v>0.71521543985637348</v>
      </c>
      <c r="G8759" s="11">
        <v>1</v>
      </c>
    </row>
    <row r="8760" spans="3:7">
      <c r="C8760" s="12">
        <v>3722</v>
      </c>
      <c r="D8760" s="11">
        <v>0.71543985637342911</v>
      </c>
      <c r="E8760" s="11">
        <v>1</v>
      </c>
      <c r="F8760" s="11">
        <v>0.71543985637342911</v>
      </c>
      <c r="G8760" s="11">
        <v>1</v>
      </c>
    </row>
    <row r="8761" spans="3:7">
      <c r="C8761" s="12">
        <v>3723</v>
      </c>
      <c r="D8761" s="11">
        <v>0.71566427289048473</v>
      </c>
      <c r="E8761" s="11">
        <v>1</v>
      </c>
      <c r="F8761" s="11">
        <v>0.71566427289048473</v>
      </c>
      <c r="G8761" s="11">
        <v>1</v>
      </c>
    </row>
    <row r="8762" spans="3:7">
      <c r="C8762" s="12">
        <v>3724</v>
      </c>
      <c r="D8762" s="11">
        <v>0.71588868940754036</v>
      </c>
      <c r="E8762" s="11">
        <v>1</v>
      </c>
      <c r="F8762" s="11">
        <v>0.71588868940754036</v>
      </c>
      <c r="G8762" s="11">
        <v>1</v>
      </c>
    </row>
    <row r="8763" spans="3:7">
      <c r="C8763" s="12">
        <v>3725</v>
      </c>
      <c r="D8763" s="11">
        <v>0.71611310592459609</v>
      </c>
      <c r="E8763" s="11">
        <v>1</v>
      </c>
      <c r="F8763" s="11">
        <v>0.71611310592459609</v>
      </c>
      <c r="G8763" s="11">
        <v>1</v>
      </c>
    </row>
    <row r="8764" spans="3:7">
      <c r="C8764" s="12">
        <v>3726</v>
      </c>
      <c r="D8764" s="11">
        <v>0.71633752244165172</v>
      </c>
      <c r="E8764" s="11">
        <v>1</v>
      </c>
      <c r="F8764" s="11">
        <v>0.71633752244165172</v>
      </c>
      <c r="G8764" s="11">
        <v>1</v>
      </c>
    </row>
    <row r="8765" spans="3:7">
      <c r="C8765" s="12">
        <v>3727</v>
      </c>
      <c r="D8765" s="11">
        <v>0.71656193895870735</v>
      </c>
      <c r="E8765" s="11">
        <v>1</v>
      </c>
      <c r="F8765" s="11">
        <v>0.71656193895870735</v>
      </c>
      <c r="G8765" s="11">
        <v>1</v>
      </c>
    </row>
    <row r="8766" spans="3:7">
      <c r="C8766" s="12">
        <v>3728</v>
      </c>
      <c r="D8766" s="11">
        <v>0.71678635547576297</v>
      </c>
      <c r="E8766" s="11">
        <v>1</v>
      </c>
      <c r="F8766" s="11">
        <v>0.71678635547576297</v>
      </c>
      <c r="G8766" s="11">
        <v>1</v>
      </c>
    </row>
    <row r="8767" spans="3:7">
      <c r="C8767" s="12">
        <v>3729</v>
      </c>
      <c r="D8767" s="11">
        <v>0.71701077199281871</v>
      </c>
      <c r="E8767" s="11">
        <v>1</v>
      </c>
      <c r="F8767" s="11">
        <v>0.71701077199281871</v>
      </c>
      <c r="G8767" s="11">
        <v>1</v>
      </c>
    </row>
    <row r="8768" spans="3:7">
      <c r="C8768" s="12">
        <v>3730</v>
      </c>
      <c r="D8768" s="11">
        <v>0.71723518850987433</v>
      </c>
      <c r="E8768" s="11">
        <v>1</v>
      </c>
      <c r="F8768" s="11">
        <v>0.71723518850987433</v>
      </c>
      <c r="G8768" s="11">
        <v>1</v>
      </c>
    </row>
    <row r="8769" spans="3:7">
      <c r="C8769" s="12">
        <v>3731</v>
      </c>
      <c r="D8769" s="11">
        <v>0.71745960502692996</v>
      </c>
      <c r="E8769" s="11">
        <v>1</v>
      </c>
      <c r="F8769" s="11">
        <v>0.71745960502692996</v>
      </c>
      <c r="G8769" s="11">
        <v>1</v>
      </c>
    </row>
    <row r="8770" spans="3:7">
      <c r="C8770" s="12">
        <v>3732</v>
      </c>
      <c r="D8770" s="11">
        <v>0.71768402154398558</v>
      </c>
      <c r="E8770" s="11">
        <v>1</v>
      </c>
      <c r="F8770" s="11">
        <v>0.71768402154398558</v>
      </c>
      <c r="G8770" s="11">
        <v>1</v>
      </c>
    </row>
    <row r="8771" spans="3:7">
      <c r="C8771" s="12">
        <v>3733</v>
      </c>
      <c r="D8771" s="11">
        <v>0.71790843806104132</v>
      </c>
      <c r="E8771" s="11">
        <v>1</v>
      </c>
      <c r="F8771" s="11">
        <v>0.71790843806104132</v>
      </c>
      <c r="G8771" s="11">
        <v>1</v>
      </c>
    </row>
    <row r="8772" spans="3:7">
      <c r="C8772" s="12">
        <v>3734</v>
      </c>
      <c r="D8772" s="11">
        <v>0.71813285457809695</v>
      </c>
      <c r="E8772" s="11">
        <v>1</v>
      </c>
      <c r="F8772" s="11">
        <v>0.71813285457809695</v>
      </c>
      <c r="G8772" s="11">
        <v>1</v>
      </c>
    </row>
    <row r="8773" spans="3:7">
      <c r="C8773" s="12">
        <v>3735</v>
      </c>
      <c r="D8773" s="11">
        <v>0.71835727109515257</v>
      </c>
      <c r="E8773" s="11">
        <v>1</v>
      </c>
      <c r="F8773" s="11">
        <v>0.71835727109515257</v>
      </c>
      <c r="G8773" s="11">
        <v>1</v>
      </c>
    </row>
    <row r="8774" spans="3:7">
      <c r="C8774" s="12">
        <v>3736</v>
      </c>
      <c r="D8774" s="11">
        <v>0.71858168761220831</v>
      </c>
      <c r="E8774" s="11">
        <v>1</v>
      </c>
      <c r="F8774" s="11">
        <v>0.71858168761220831</v>
      </c>
      <c r="G8774" s="11">
        <v>1</v>
      </c>
    </row>
    <row r="8775" spans="3:7">
      <c r="C8775" s="12">
        <v>3737</v>
      </c>
      <c r="D8775" s="11">
        <v>0.71880610412926393</v>
      </c>
      <c r="E8775" s="11">
        <v>1</v>
      </c>
      <c r="F8775" s="11">
        <v>0.71880610412926393</v>
      </c>
      <c r="G8775" s="11">
        <v>1</v>
      </c>
    </row>
    <row r="8776" spans="3:7">
      <c r="C8776" s="12">
        <v>3738</v>
      </c>
      <c r="D8776" s="11">
        <v>0.71903052064631956</v>
      </c>
      <c r="E8776" s="11">
        <v>1</v>
      </c>
      <c r="F8776" s="11">
        <v>0.71903052064631956</v>
      </c>
      <c r="G8776" s="11">
        <v>1</v>
      </c>
    </row>
    <row r="8777" spans="3:7">
      <c r="C8777" s="12">
        <v>3739</v>
      </c>
      <c r="D8777" s="11">
        <v>0.71925493716337519</v>
      </c>
      <c r="E8777" s="11">
        <v>1</v>
      </c>
      <c r="F8777" s="11">
        <v>0.71925493716337519</v>
      </c>
      <c r="G8777" s="11">
        <v>1</v>
      </c>
    </row>
    <row r="8778" spans="3:7">
      <c r="C8778" s="12">
        <v>3740</v>
      </c>
      <c r="D8778" s="11">
        <v>0.71947935368043092</v>
      </c>
      <c r="E8778" s="11">
        <v>1</v>
      </c>
      <c r="F8778" s="11">
        <v>0.71947935368043092</v>
      </c>
      <c r="G8778" s="11">
        <v>1</v>
      </c>
    </row>
    <row r="8779" spans="3:7">
      <c r="C8779" s="12">
        <v>3741</v>
      </c>
      <c r="D8779" s="11">
        <v>0.71970377019748655</v>
      </c>
      <c r="E8779" s="11">
        <v>1</v>
      </c>
      <c r="F8779" s="11">
        <v>0.71970377019748655</v>
      </c>
      <c r="G8779" s="11">
        <v>1</v>
      </c>
    </row>
    <row r="8780" spans="3:7">
      <c r="C8780" s="12">
        <v>3742</v>
      </c>
      <c r="D8780" s="11">
        <v>0.71992818671454217</v>
      </c>
      <c r="E8780" s="11">
        <v>1</v>
      </c>
      <c r="F8780" s="11">
        <v>0.71992818671454217</v>
      </c>
      <c r="G8780" s="11">
        <v>1</v>
      </c>
    </row>
    <row r="8781" spans="3:7">
      <c r="C8781" s="12">
        <v>3743</v>
      </c>
      <c r="D8781" s="11">
        <v>0.7201526032315978</v>
      </c>
      <c r="E8781" s="11">
        <v>1</v>
      </c>
      <c r="F8781" s="11">
        <v>0.7201526032315978</v>
      </c>
      <c r="G8781" s="11">
        <v>1</v>
      </c>
    </row>
    <row r="8782" spans="3:7">
      <c r="C8782" s="12">
        <v>3744</v>
      </c>
      <c r="D8782" s="11">
        <v>0.72037701974865354</v>
      </c>
      <c r="E8782" s="11">
        <v>1</v>
      </c>
      <c r="F8782" s="11">
        <v>0.72037701974865354</v>
      </c>
      <c r="G8782" s="11">
        <v>1</v>
      </c>
    </row>
    <row r="8783" spans="3:7">
      <c r="C8783" s="12">
        <v>3745</v>
      </c>
      <c r="D8783" s="11">
        <v>0.72060143626570916</v>
      </c>
      <c r="E8783" s="11">
        <v>1</v>
      </c>
      <c r="F8783" s="11">
        <v>0.72060143626570916</v>
      </c>
      <c r="G8783" s="11">
        <v>1</v>
      </c>
    </row>
    <row r="8784" spans="3:7">
      <c r="C8784" s="12">
        <v>3746</v>
      </c>
      <c r="D8784" s="11">
        <v>0.72082585278276479</v>
      </c>
      <c r="E8784" s="11">
        <v>1</v>
      </c>
      <c r="F8784" s="11">
        <v>0.72082585278276479</v>
      </c>
      <c r="G8784" s="11">
        <v>1</v>
      </c>
    </row>
    <row r="8785" spans="3:7">
      <c r="C8785" s="12">
        <v>3747</v>
      </c>
      <c r="D8785" s="11">
        <v>0.72105026929982041</v>
      </c>
      <c r="E8785" s="11">
        <v>1</v>
      </c>
      <c r="F8785" s="11">
        <v>0.72105026929982041</v>
      </c>
      <c r="G8785" s="11">
        <v>1</v>
      </c>
    </row>
    <row r="8786" spans="3:7">
      <c r="C8786" s="12">
        <v>3748</v>
      </c>
      <c r="D8786" s="11">
        <v>0.72127468581687615</v>
      </c>
      <c r="E8786" s="11">
        <v>1</v>
      </c>
      <c r="F8786" s="11">
        <v>0.72127468581687615</v>
      </c>
      <c r="G8786" s="11">
        <v>1</v>
      </c>
    </row>
    <row r="8787" spans="3:7">
      <c r="C8787" s="12">
        <v>3749</v>
      </c>
      <c r="D8787" s="11">
        <v>0.72149910233393177</v>
      </c>
      <c r="E8787" s="11">
        <v>1</v>
      </c>
      <c r="F8787" s="11">
        <v>0.72149910233393177</v>
      </c>
      <c r="G8787" s="11">
        <v>1</v>
      </c>
    </row>
    <row r="8788" spans="3:7">
      <c r="C8788" s="12">
        <v>3750</v>
      </c>
      <c r="D8788" s="11">
        <v>0.7217235188509874</v>
      </c>
      <c r="E8788" s="11">
        <v>1</v>
      </c>
      <c r="F8788" s="11">
        <v>0.7217235188509874</v>
      </c>
      <c r="G8788" s="11">
        <v>1</v>
      </c>
    </row>
    <row r="8789" spans="3:7">
      <c r="C8789" s="12">
        <v>3751</v>
      </c>
      <c r="D8789" s="11">
        <v>0.72194793536804314</v>
      </c>
      <c r="E8789" s="11">
        <v>1</v>
      </c>
      <c r="F8789" s="11">
        <v>0.72194793536804314</v>
      </c>
      <c r="G8789" s="11">
        <v>1</v>
      </c>
    </row>
    <row r="8790" spans="3:7">
      <c r="C8790" s="12">
        <v>3752</v>
      </c>
      <c r="D8790" s="11">
        <v>0.72217235188509876</v>
      </c>
      <c r="E8790" s="11">
        <v>1</v>
      </c>
      <c r="F8790" s="11">
        <v>0.72217235188509876</v>
      </c>
      <c r="G8790" s="11">
        <v>1</v>
      </c>
    </row>
    <row r="8791" spans="3:7">
      <c r="C8791" s="12">
        <v>3753</v>
      </c>
      <c r="D8791" s="11">
        <v>0.72239676840215439</v>
      </c>
      <c r="E8791" s="11">
        <v>1</v>
      </c>
      <c r="F8791" s="11">
        <v>0.72239676840215439</v>
      </c>
      <c r="G8791" s="11">
        <v>1</v>
      </c>
    </row>
    <row r="8792" spans="3:7">
      <c r="C8792" s="12">
        <v>3754</v>
      </c>
      <c r="D8792" s="11">
        <v>0.72262118491921001</v>
      </c>
      <c r="E8792" s="11">
        <v>1</v>
      </c>
      <c r="F8792" s="11">
        <v>0.72262118491921001</v>
      </c>
      <c r="G8792" s="11">
        <v>1</v>
      </c>
    </row>
    <row r="8793" spans="3:7">
      <c r="C8793" s="12">
        <v>3755</v>
      </c>
      <c r="D8793" s="11">
        <v>0.72284560143626575</v>
      </c>
      <c r="E8793" s="11">
        <v>1</v>
      </c>
      <c r="F8793" s="11">
        <v>0.72284560143626575</v>
      </c>
      <c r="G8793" s="11">
        <v>1</v>
      </c>
    </row>
    <row r="8794" spans="3:7">
      <c r="C8794" s="12">
        <v>3756</v>
      </c>
      <c r="D8794" s="11">
        <v>0.72307001795332138</v>
      </c>
      <c r="E8794" s="11">
        <v>1</v>
      </c>
      <c r="F8794" s="11">
        <v>0.72307001795332138</v>
      </c>
      <c r="G8794" s="11">
        <v>1</v>
      </c>
    </row>
    <row r="8795" spans="3:7">
      <c r="C8795" s="12">
        <v>3757</v>
      </c>
      <c r="D8795" s="11">
        <v>0.723294434470377</v>
      </c>
      <c r="E8795" s="11">
        <v>1</v>
      </c>
      <c r="F8795" s="11">
        <v>0.723294434470377</v>
      </c>
      <c r="G8795" s="11">
        <v>1</v>
      </c>
    </row>
    <row r="8796" spans="3:7">
      <c r="C8796" s="12">
        <v>3758</v>
      </c>
      <c r="D8796" s="11">
        <v>0.72351885098743263</v>
      </c>
      <c r="E8796" s="11">
        <v>1</v>
      </c>
      <c r="F8796" s="11">
        <v>0.72351885098743263</v>
      </c>
      <c r="G8796" s="11">
        <v>1</v>
      </c>
    </row>
    <row r="8797" spans="3:7">
      <c r="C8797" s="12">
        <v>3759</v>
      </c>
      <c r="D8797" s="11">
        <v>0.72374326750448836</v>
      </c>
      <c r="E8797" s="11">
        <v>1</v>
      </c>
      <c r="F8797" s="11">
        <v>0.72374326750448836</v>
      </c>
      <c r="G8797" s="11">
        <v>1</v>
      </c>
    </row>
    <row r="8798" spans="3:7">
      <c r="C8798" s="12">
        <v>3760</v>
      </c>
      <c r="D8798" s="11">
        <v>0.72396768402154399</v>
      </c>
      <c r="E8798" s="11">
        <v>1</v>
      </c>
      <c r="F8798" s="11">
        <v>0.72396768402154399</v>
      </c>
      <c r="G8798" s="11">
        <v>1</v>
      </c>
    </row>
    <row r="8799" spans="3:7">
      <c r="C8799" s="12">
        <v>3761</v>
      </c>
      <c r="D8799" s="11">
        <v>0.72419210053859961</v>
      </c>
      <c r="E8799" s="11">
        <v>1</v>
      </c>
      <c r="F8799" s="11">
        <v>0.72419210053859961</v>
      </c>
      <c r="G8799" s="11">
        <v>1</v>
      </c>
    </row>
    <row r="8800" spans="3:7">
      <c r="C8800" s="12">
        <v>3762</v>
      </c>
      <c r="D8800" s="11">
        <v>0.72441651705565535</v>
      </c>
      <c r="E8800" s="11">
        <v>1</v>
      </c>
      <c r="F8800" s="11">
        <v>0.72441651705565535</v>
      </c>
      <c r="G8800" s="11">
        <v>1</v>
      </c>
    </row>
    <row r="8801" spans="3:7">
      <c r="C8801" s="12">
        <v>3763</v>
      </c>
      <c r="D8801" s="11">
        <v>0.72464093357271098</v>
      </c>
      <c r="E8801" s="11">
        <v>1</v>
      </c>
      <c r="F8801" s="11">
        <v>0.72464093357271098</v>
      </c>
      <c r="G8801" s="11">
        <v>1</v>
      </c>
    </row>
    <row r="8802" spans="3:7">
      <c r="C8802" s="12">
        <v>3764</v>
      </c>
      <c r="D8802" s="11">
        <v>0.7248653500897666</v>
      </c>
      <c r="E8802" s="11">
        <v>1</v>
      </c>
      <c r="F8802" s="11">
        <v>0.7248653500897666</v>
      </c>
      <c r="G8802" s="11">
        <v>1</v>
      </c>
    </row>
    <row r="8803" spans="3:7">
      <c r="C8803" s="12">
        <v>3765</v>
      </c>
      <c r="D8803" s="11">
        <v>0.72508976660682223</v>
      </c>
      <c r="E8803" s="11">
        <v>1</v>
      </c>
      <c r="F8803" s="11">
        <v>0.72508976660682223</v>
      </c>
      <c r="G8803" s="11">
        <v>1</v>
      </c>
    </row>
    <row r="8804" spans="3:7">
      <c r="C8804" s="12">
        <v>3766</v>
      </c>
      <c r="D8804" s="11">
        <v>0.72531418312387796</v>
      </c>
      <c r="E8804" s="11">
        <v>1</v>
      </c>
      <c r="F8804" s="11">
        <v>0.72531418312387796</v>
      </c>
      <c r="G8804" s="11">
        <v>1</v>
      </c>
    </row>
    <row r="8805" spans="3:7">
      <c r="C8805" s="12">
        <v>3767</v>
      </c>
      <c r="D8805" s="11">
        <v>0.72553859964093359</v>
      </c>
      <c r="E8805" s="11">
        <v>1</v>
      </c>
      <c r="F8805" s="11">
        <v>0.72553859964093359</v>
      </c>
      <c r="G8805" s="11">
        <v>1</v>
      </c>
    </row>
    <row r="8806" spans="3:7">
      <c r="C8806" s="12">
        <v>3768</v>
      </c>
      <c r="D8806" s="11">
        <v>0.72576301615798922</v>
      </c>
      <c r="E8806" s="11">
        <v>1</v>
      </c>
      <c r="F8806" s="11">
        <v>0.72576301615798922</v>
      </c>
      <c r="G8806" s="11">
        <v>1</v>
      </c>
    </row>
    <row r="8807" spans="3:7">
      <c r="C8807" s="12">
        <v>3769</v>
      </c>
      <c r="D8807" s="11">
        <v>0.72598743267504484</v>
      </c>
      <c r="E8807" s="11">
        <v>1</v>
      </c>
      <c r="F8807" s="11">
        <v>0.72598743267504484</v>
      </c>
      <c r="G8807" s="11">
        <v>1</v>
      </c>
    </row>
    <row r="8808" spans="3:7">
      <c r="C8808" s="12">
        <v>3770</v>
      </c>
      <c r="D8808" s="11">
        <v>0.72621184919210058</v>
      </c>
      <c r="E8808" s="11">
        <v>1</v>
      </c>
      <c r="F8808" s="11">
        <v>0.72621184919210058</v>
      </c>
      <c r="G8808" s="11">
        <v>1</v>
      </c>
    </row>
    <row r="8809" spans="3:7">
      <c r="C8809" s="12">
        <v>3771</v>
      </c>
      <c r="D8809" s="11">
        <v>0.7264362657091562</v>
      </c>
      <c r="E8809" s="11">
        <v>1</v>
      </c>
      <c r="F8809" s="11">
        <v>0.7264362657091562</v>
      </c>
      <c r="G8809" s="11">
        <v>1</v>
      </c>
    </row>
    <row r="8810" spans="3:7">
      <c r="C8810" s="12">
        <v>3772</v>
      </c>
      <c r="D8810" s="11">
        <v>0.72666068222621183</v>
      </c>
      <c r="E8810" s="11">
        <v>1</v>
      </c>
      <c r="F8810" s="11">
        <v>0.72666068222621183</v>
      </c>
      <c r="G8810" s="11">
        <v>1</v>
      </c>
    </row>
    <row r="8811" spans="3:7">
      <c r="C8811" s="12">
        <v>3773</v>
      </c>
      <c r="D8811" s="11">
        <v>0.72688509874326745</v>
      </c>
      <c r="E8811" s="11">
        <v>1</v>
      </c>
      <c r="F8811" s="11">
        <v>0.72688509874326745</v>
      </c>
      <c r="G8811" s="11">
        <v>1</v>
      </c>
    </row>
    <row r="8812" spans="3:7">
      <c r="C8812" s="12">
        <v>3774</v>
      </c>
      <c r="D8812" s="11">
        <v>0.72710951526032319</v>
      </c>
      <c r="E8812" s="11">
        <v>1</v>
      </c>
      <c r="F8812" s="11">
        <v>0.72710951526032319</v>
      </c>
      <c r="G8812" s="11">
        <v>1</v>
      </c>
    </row>
    <row r="8813" spans="3:7">
      <c r="C8813" s="12">
        <v>3775</v>
      </c>
      <c r="D8813" s="11">
        <v>0.72733393177737882</v>
      </c>
      <c r="E8813" s="11">
        <v>1</v>
      </c>
      <c r="F8813" s="11">
        <v>0.72733393177737882</v>
      </c>
      <c r="G8813" s="11">
        <v>1</v>
      </c>
    </row>
    <row r="8814" spans="3:7">
      <c r="C8814" s="12">
        <v>3776</v>
      </c>
      <c r="D8814" s="11">
        <v>0.72755834829443444</v>
      </c>
      <c r="E8814" s="11">
        <v>1</v>
      </c>
      <c r="F8814" s="11">
        <v>0.72755834829443444</v>
      </c>
      <c r="G8814" s="11">
        <v>1</v>
      </c>
    </row>
    <row r="8815" spans="3:7">
      <c r="C8815" s="12">
        <v>3777</v>
      </c>
      <c r="D8815" s="11">
        <v>0.72778276481149018</v>
      </c>
      <c r="E8815" s="11">
        <v>1</v>
      </c>
      <c r="F8815" s="11">
        <v>0.72778276481149018</v>
      </c>
      <c r="G8815" s="11">
        <v>1</v>
      </c>
    </row>
    <row r="8816" spans="3:7">
      <c r="C8816" s="12">
        <v>3778</v>
      </c>
      <c r="D8816" s="11">
        <v>0.7280071813285458</v>
      </c>
      <c r="E8816" s="11">
        <v>1</v>
      </c>
      <c r="F8816" s="11">
        <v>0.7280071813285458</v>
      </c>
      <c r="G8816" s="11">
        <v>1</v>
      </c>
    </row>
    <row r="8817" spans="3:7">
      <c r="C8817" s="12">
        <v>3779</v>
      </c>
      <c r="D8817" s="11">
        <v>0.72823159784560143</v>
      </c>
      <c r="E8817" s="11">
        <v>1</v>
      </c>
      <c r="F8817" s="11">
        <v>0.72823159784560143</v>
      </c>
      <c r="G8817" s="11">
        <v>1</v>
      </c>
    </row>
    <row r="8818" spans="3:7">
      <c r="C8818" s="12">
        <v>3780</v>
      </c>
      <c r="D8818" s="11">
        <v>0.72845601436265706</v>
      </c>
      <c r="E8818" s="11">
        <v>1</v>
      </c>
      <c r="F8818" s="11">
        <v>0.72845601436265706</v>
      </c>
      <c r="G8818" s="11">
        <v>1</v>
      </c>
    </row>
    <row r="8819" spans="3:7">
      <c r="C8819" s="12">
        <v>3781</v>
      </c>
      <c r="D8819" s="11">
        <v>0.72868043087971279</v>
      </c>
      <c r="E8819" s="11">
        <v>1</v>
      </c>
      <c r="F8819" s="11">
        <v>0.72868043087971279</v>
      </c>
      <c r="G8819" s="11">
        <v>1</v>
      </c>
    </row>
    <row r="8820" spans="3:7">
      <c r="C8820" s="12">
        <v>3782</v>
      </c>
      <c r="D8820" s="11">
        <v>0.72890484739676842</v>
      </c>
      <c r="E8820" s="11">
        <v>1</v>
      </c>
      <c r="F8820" s="11">
        <v>0.72890484739676842</v>
      </c>
      <c r="G8820" s="11">
        <v>1</v>
      </c>
    </row>
    <row r="8821" spans="3:7">
      <c r="C8821" s="12">
        <v>3783</v>
      </c>
      <c r="D8821" s="11">
        <v>0.72912926391382404</v>
      </c>
      <c r="E8821" s="11">
        <v>1</v>
      </c>
      <c r="F8821" s="11">
        <v>0.72912926391382404</v>
      </c>
      <c r="G8821" s="11">
        <v>1</v>
      </c>
    </row>
    <row r="8822" spans="3:7">
      <c r="C8822" s="12">
        <v>3784</v>
      </c>
      <c r="D8822" s="11">
        <v>0.72935368043087967</v>
      </c>
      <c r="E8822" s="11">
        <v>1</v>
      </c>
      <c r="F8822" s="11">
        <v>0.72935368043087967</v>
      </c>
      <c r="G8822" s="11">
        <v>1</v>
      </c>
    </row>
    <row r="8823" spans="3:7">
      <c r="C8823" s="12">
        <v>3785</v>
      </c>
      <c r="D8823" s="11">
        <v>0.72957809694793541</v>
      </c>
      <c r="E8823" s="11">
        <v>1</v>
      </c>
      <c r="F8823" s="11">
        <v>0.72957809694793541</v>
      </c>
      <c r="G8823" s="11">
        <v>1</v>
      </c>
    </row>
    <row r="8824" spans="3:7">
      <c r="C8824" s="12">
        <v>3786</v>
      </c>
      <c r="D8824" s="11">
        <v>0.72980251346499103</v>
      </c>
      <c r="E8824" s="11">
        <v>1</v>
      </c>
      <c r="F8824" s="11">
        <v>0.72980251346499103</v>
      </c>
      <c r="G8824" s="11">
        <v>1</v>
      </c>
    </row>
    <row r="8825" spans="3:7">
      <c r="C8825" s="12">
        <v>3787</v>
      </c>
      <c r="D8825" s="11">
        <v>0.73002692998204666</v>
      </c>
      <c r="E8825" s="11">
        <v>1</v>
      </c>
      <c r="F8825" s="11">
        <v>0.73002692998204666</v>
      </c>
      <c r="G8825" s="11">
        <v>1</v>
      </c>
    </row>
    <row r="8826" spans="3:7">
      <c r="C8826" s="12">
        <v>3788</v>
      </c>
      <c r="D8826" s="11">
        <v>0.73025134649910228</v>
      </c>
      <c r="E8826" s="11">
        <v>1</v>
      </c>
      <c r="F8826" s="11">
        <v>0.73025134649910228</v>
      </c>
      <c r="G8826" s="11">
        <v>1</v>
      </c>
    </row>
    <row r="8827" spans="3:7">
      <c r="C8827" s="12">
        <v>3789</v>
      </c>
      <c r="D8827" s="11">
        <v>0.73047576301615802</v>
      </c>
      <c r="E8827" s="11">
        <v>1</v>
      </c>
      <c r="F8827" s="11">
        <v>0.73047576301615802</v>
      </c>
      <c r="G8827" s="11">
        <v>1</v>
      </c>
    </row>
    <row r="8828" spans="3:7">
      <c r="C8828" s="12">
        <v>3790</v>
      </c>
      <c r="D8828" s="11">
        <v>0.73070017953321365</v>
      </c>
      <c r="E8828" s="11">
        <v>1</v>
      </c>
      <c r="F8828" s="11">
        <v>0.73070017953321365</v>
      </c>
      <c r="G8828" s="11">
        <v>1</v>
      </c>
    </row>
    <row r="8829" spans="3:7">
      <c r="C8829" s="12">
        <v>3791</v>
      </c>
      <c r="D8829" s="11">
        <v>0.73092459605026927</v>
      </c>
      <c r="E8829" s="11">
        <v>1</v>
      </c>
      <c r="F8829" s="11">
        <v>0.73092459605026927</v>
      </c>
      <c r="G8829" s="11">
        <v>1</v>
      </c>
    </row>
    <row r="8830" spans="3:7">
      <c r="C8830" s="12">
        <v>3792</v>
      </c>
      <c r="D8830" s="11">
        <v>0.73114901256732501</v>
      </c>
      <c r="E8830" s="11">
        <v>1</v>
      </c>
      <c r="F8830" s="11">
        <v>0.73114901256732501</v>
      </c>
      <c r="G8830" s="11">
        <v>1</v>
      </c>
    </row>
    <row r="8831" spans="3:7">
      <c r="C8831" s="12">
        <v>3793</v>
      </c>
      <c r="D8831" s="11">
        <v>0.73137342908438063</v>
      </c>
      <c r="E8831" s="11">
        <v>1</v>
      </c>
      <c r="F8831" s="11">
        <v>0.73137342908438063</v>
      </c>
      <c r="G8831" s="11">
        <v>1</v>
      </c>
    </row>
    <row r="8832" spans="3:7">
      <c r="C8832" s="12">
        <v>3794</v>
      </c>
      <c r="D8832" s="11">
        <v>0.73159784560143626</v>
      </c>
      <c r="E8832" s="11">
        <v>1</v>
      </c>
      <c r="F8832" s="11">
        <v>0.73159784560143626</v>
      </c>
      <c r="G8832" s="11">
        <v>1</v>
      </c>
    </row>
    <row r="8833" spans="3:7">
      <c r="C8833" s="12">
        <v>3795</v>
      </c>
      <c r="D8833" s="11">
        <v>0.73182226211849188</v>
      </c>
      <c r="E8833" s="11">
        <v>1</v>
      </c>
      <c r="F8833" s="11">
        <v>0.73182226211849188</v>
      </c>
      <c r="G8833" s="11">
        <v>1</v>
      </c>
    </row>
    <row r="8834" spans="3:7">
      <c r="C8834" s="12">
        <v>3796</v>
      </c>
      <c r="D8834" s="11">
        <v>0.73204667863554762</v>
      </c>
      <c r="E8834" s="11">
        <v>1</v>
      </c>
      <c r="F8834" s="11">
        <v>0.73204667863554762</v>
      </c>
      <c r="G8834" s="11">
        <v>1</v>
      </c>
    </row>
    <row r="8835" spans="3:7">
      <c r="C8835" s="12">
        <v>3797</v>
      </c>
      <c r="D8835" s="11">
        <v>0.73227109515260325</v>
      </c>
      <c r="E8835" s="11">
        <v>1</v>
      </c>
      <c r="F8835" s="11">
        <v>0.73227109515260325</v>
      </c>
      <c r="G8835" s="11">
        <v>1</v>
      </c>
    </row>
    <row r="8836" spans="3:7">
      <c r="C8836" s="12">
        <v>3798</v>
      </c>
      <c r="D8836" s="11">
        <v>0.73249551166965887</v>
      </c>
      <c r="E8836" s="11">
        <v>1</v>
      </c>
      <c r="F8836" s="11">
        <v>0.73249551166965887</v>
      </c>
      <c r="G8836" s="11">
        <v>1</v>
      </c>
    </row>
    <row r="8837" spans="3:7">
      <c r="C8837" s="12">
        <v>3799</v>
      </c>
      <c r="D8837" s="11">
        <v>0.7327199281867145</v>
      </c>
      <c r="E8837" s="11">
        <v>1</v>
      </c>
      <c r="F8837" s="11">
        <v>0.7327199281867145</v>
      </c>
      <c r="G8837" s="11">
        <v>1</v>
      </c>
    </row>
    <row r="8838" spans="3:7">
      <c r="C8838" s="12">
        <v>3800</v>
      </c>
      <c r="D8838" s="11">
        <v>0.73294434470377023</v>
      </c>
      <c r="E8838" s="11">
        <v>1</v>
      </c>
      <c r="F8838" s="11">
        <v>0.73294434470377023</v>
      </c>
      <c r="G8838" s="11">
        <v>1</v>
      </c>
    </row>
    <row r="8839" spans="3:7">
      <c r="C8839" s="12">
        <v>3801</v>
      </c>
      <c r="D8839" s="11">
        <v>0.73316876122082586</v>
      </c>
      <c r="E8839" s="11">
        <v>1</v>
      </c>
      <c r="F8839" s="11">
        <v>0.73316876122082586</v>
      </c>
      <c r="G8839" s="11">
        <v>1</v>
      </c>
    </row>
    <row r="8840" spans="3:7">
      <c r="C8840" s="12">
        <v>3802</v>
      </c>
      <c r="D8840" s="11">
        <v>0.73339317773788149</v>
      </c>
      <c r="E8840" s="11">
        <v>1</v>
      </c>
      <c r="F8840" s="11">
        <v>0.73339317773788149</v>
      </c>
      <c r="G8840" s="11">
        <v>1</v>
      </c>
    </row>
    <row r="8841" spans="3:7">
      <c r="C8841" s="12">
        <v>3803</v>
      </c>
      <c r="D8841" s="11">
        <v>0.73361759425493711</v>
      </c>
      <c r="E8841" s="11">
        <v>1</v>
      </c>
      <c r="F8841" s="11">
        <v>0.73361759425493711</v>
      </c>
      <c r="G8841" s="11">
        <v>1</v>
      </c>
    </row>
    <row r="8842" spans="3:7">
      <c r="C8842" s="12">
        <v>3804</v>
      </c>
      <c r="D8842" s="11">
        <v>0.73384201077199285</v>
      </c>
      <c r="E8842" s="11">
        <v>1</v>
      </c>
      <c r="F8842" s="11">
        <v>0.73384201077199285</v>
      </c>
      <c r="G8842" s="11">
        <v>1</v>
      </c>
    </row>
    <row r="8843" spans="3:7">
      <c r="C8843" s="12">
        <v>3805</v>
      </c>
      <c r="D8843" s="11">
        <v>0.73406642728904847</v>
      </c>
      <c r="E8843" s="11">
        <v>1</v>
      </c>
      <c r="F8843" s="11">
        <v>0.73406642728904847</v>
      </c>
      <c r="G8843" s="11">
        <v>1</v>
      </c>
    </row>
    <row r="8844" spans="3:7">
      <c r="C8844" s="12">
        <v>3806</v>
      </c>
      <c r="D8844" s="11">
        <v>0.7342908438061041</v>
      </c>
      <c r="E8844" s="11">
        <v>1</v>
      </c>
      <c r="F8844" s="11">
        <v>0.7342908438061041</v>
      </c>
      <c r="G8844" s="11">
        <v>1</v>
      </c>
    </row>
    <row r="8845" spans="3:7">
      <c r="C8845" s="12">
        <v>3807</v>
      </c>
      <c r="D8845" s="11">
        <v>0.73451526032315984</v>
      </c>
      <c r="E8845" s="11">
        <v>1</v>
      </c>
      <c r="F8845" s="11">
        <v>0.73451526032315984</v>
      </c>
      <c r="G8845" s="11">
        <v>1</v>
      </c>
    </row>
    <row r="8846" spans="3:7">
      <c r="C8846" s="12">
        <v>3808</v>
      </c>
      <c r="D8846" s="11">
        <v>0.73473967684021546</v>
      </c>
      <c r="E8846" s="11">
        <v>1</v>
      </c>
      <c r="F8846" s="11">
        <v>0.73473967684021546</v>
      </c>
      <c r="G8846" s="11">
        <v>1</v>
      </c>
    </row>
    <row r="8847" spans="3:7">
      <c r="C8847" s="12">
        <v>3809</v>
      </c>
      <c r="D8847" s="11">
        <v>0.73496409335727109</v>
      </c>
      <c r="E8847" s="11">
        <v>1</v>
      </c>
      <c r="F8847" s="11">
        <v>0.73496409335727109</v>
      </c>
      <c r="G8847" s="11">
        <v>1</v>
      </c>
    </row>
    <row r="8848" spans="3:7">
      <c r="C8848" s="12">
        <v>3810</v>
      </c>
      <c r="D8848" s="11">
        <v>0.73518850987432671</v>
      </c>
      <c r="E8848" s="11">
        <v>1</v>
      </c>
      <c r="F8848" s="11">
        <v>0.73518850987432671</v>
      </c>
      <c r="G8848" s="11">
        <v>1</v>
      </c>
    </row>
    <row r="8849" spans="3:7">
      <c r="C8849" s="12">
        <v>3811</v>
      </c>
      <c r="D8849" s="11">
        <v>0.73541292639138245</v>
      </c>
      <c r="E8849" s="11">
        <v>1</v>
      </c>
      <c r="F8849" s="11">
        <v>0.73541292639138245</v>
      </c>
      <c r="G8849" s="11">
        <v>1</v>
      </c>
    </row>
    <row r="8850" spans="3:7">
      <c r="C8850" s="12">
        <v>3812</v>
      </c>
      <c r="D8850" s="11">
        <v>0.73563734290843807</v>
      </c>
      <c r="E8850" s="11">
        <v>1</v>
      </c>
      <c r="F8850" s="11">
        <v>0.73563734290843807</v>
      </c>
      <c r="G8850" s="11">
        <v>1</v>
      </c>
    </row>
    <row r="8851" spans="3:7">
      <c r="C8851" s="12">
        <v>3813</v>
      </c>
      <c r="D8851" s="11">
        <v>0.7358617594254937</v>
      </c>
      <c r="E8851" s="11">
        <v>1</v>
      </c>
      <c r="F8851" s="11">
        <v>0.7358617594254937</v>
      </c>
      <c r="G8851" s="11">
        <v>1</v>
      </c>
    </row>
    <row r="8852" spans="3:7">
      <c r="C8852" s="12">
        <v>3814</v>
      </c>
      <c r="D8852" s="11">
        <v>0.73608617594254933</v>
      </c>
      <c r="E8852" s="11">
        <v>1</v>
      </c>
      <c r="F8852" s="11">
        <v>0.73608617594254933</v>
      </c>
      <c r="G8852" s="11">
        <v>1</v>
      </c>
    </row>
    <row r="8853" spans="3:7">
      <c r="C8853" s="12">
        <v>3815</v>
      </c>
      <c r="D8853" s="11">
        <v>0.73631059245960506</v>
      </c>
      <c r="E8853" s="11">
        <v>1</v>
      </c>
      <c r="F8853" s="11">
        <v>0.73631059245960506</v>
      </c>
      <c r="G8853" s="11">
        <v>1</v>
      </c>
    </row>
    <row r="8854" spans="3:7">
      <c r="C8854" s="12">
        <v>3816</v>
      </c>
      <c r="D8854" s="11">
        <v>0.73653500897666069</v>
      </c>
      <c r="E8854" s="11">
        <v>1</v>
      </c>
      <c r="F8854" s="11">
        <v>0.73653500897666069</v>
      </c>
      <c r="G8854" s="11">
        <v>1</v>
      </c>
    </row>
    <row r="8855" spans="3:7">
      <c r="C8855" s="12">
        <v>3817</v>
      </c>
      <c r="D8855" s="11">
        <v>0.73675942549371631</v>
      </c>
      <c r="E8855" s="11">
        <v>1</v>
      </c>
      <c r="F8855" s="11">
        <v>0.73675942549371631</v>
      </c>
      <c r="G8855" s="11">
        <v>1</v>
      </c>
    </row>
    <row r="8856" spans="3:7">
      <c r="C8856" s="12">
        <v>3818</v>
      </c>
      <c r="D8856" s="11">
        <v>0.73698384201077194</v>
      </c>
      <c r="E8856" s="11">
        <v>1</v>
      </c>
      <c r="F8856" s="11">
        <v>0.73698384201077194</v>
      </c>
      <c r="G8856" s="11">
        <v>1</v>
      </c>
    </row>
    <row r="8857" spans="3:7">
      <c r="C8857" s="12">
        <v>3819</v>
      </c>
      <c r="D8857" s="11">
        <v>0.73720825852782768</v>
      </c>
      <c r="E8857" s="11">
        <v>1</v>
      </c>
      <c r="F8857" s="11">
        <v>0.73720825852782768</v>
      </c>
      <c r="G8857" s="11">
        <v>1</v>
      </c>
    </row>
    <row r="8858" spans="3:7">
      <c r="C8858" s="12">
        <v>3820</v>
      </c>
      <c r="D8858" s="11">
        <v>0.7374326750448833</v>
      </c>
      <c r="E8858" s="11">
        <v>1</v>
      </c>
      <c r="F8858" s="11">
        <v>0.7374326750448833</v>
      </c>
      <c r="G8858" s="11">
        <v>1</v>
      </c>
    </row>
    <row r="8859" spans="3:7">
      <c r="C8859" s="12">
        <v>3821</v>
      </c>
      <c r="D8859" s="11">
        <v>0.73765709156193893</v>
      </c>
      <c r="E8859" s="11">
        <v>1</v>
      </c>
      <c r="F8859" s="11">
        <v>0.73765709156193893</v>
      </c>
      <c r="G8859" s="11">
        <v>1</v>
      </c>
    </row>
    <row r="8860" spans="3:7">
      <c r="C8860" s="12">
        <v>3822</v>
      </c>
      <c r="D8860" s="11">
        <v>0.73788150807899466</v>
      </c>
      <c r="E8860" s="11">
        <v>1</v>
      </c>
      <c r="F8860" s="11">
        <v>0.73788150807899466</v>
      </c>
      <c r="G8860" s="11">
        <v>1</v>
      </c>
    </row>
    <row r="8861" spans="3:7">
      <c r="C8861" s="12">
        <v>3823</v>
      </c>
      <c r="D8861" s="11">
        <v>0.73810592459605029</v>
      </c>
      <c r="E8861" s="11">
        <v>1</v>
      </c>
      <c r="F8861" s="11">
        <v>0.73810592459605029</v>
      </c>
      <c r="G8861" s="11">
        <v>1</v>
      </c>
    </row>
    <row r="8862" spans="3:7">
      <c r="C8862" s="12">
        <v>3824</v>
      </c>
      <c r="D8862" s="11">
        <v>0.73833034111310591</v>
      </c>
      <c r="E8862" s="11">
        <v>1</v>
      </c>
      <c r="F8862" s="11">
        <v>0.73833034111310591</v>
      </c>
      <c r="G8862" s="11">
        <v>1</v>
      </c>
    </row>
    <row r="8863" spans="3:7">
      <c r="C8863" s="12">
        <v>3825</v>
      </c>
      <c r="D8863" s="11">
        <v>0.73855475763016154</v>
      </c>
      <c r="E8863" s="11">
        <v>1</v>
      </c>
      <c r="F8863" s="11">
        <v>0.73855475763016154</v>
      </c>
      <c r="G8863" s="11">
        <v>1</v>
      </c>
    </row>
    <row r="8864" spans="3:7">
      <c r="C8864" s="12">
        <v>3826</v>
      </c>
      <c r="D8864" s="11">
        <v>0.73877917414721728</v>
      </c>
      <c r="E8864" s="11">
        <v>1</v>
      </c>
      <c r="F8864" s="11">
        <v>0.73877917414721728</v>
      </c>
      <c r="G8864" s="11">
        <v>1</v>
      </c>
    </row>
    <row r="8865" spans="3:7">
      <c r="C8865" s="12">
        <v>3827</v>
      </c>
      <c r="D8865" s="11">
        <v>0.7390035906642729</v>
      </c>
      <c r="E8865" s="11">
        <v>1</v>
      </c>
      <c r="F8865" s="11">
        <v>0.7390035906642729</v>
      </c>
      <c r="G8865" s="11">
        <v>1</v>
      </c>
    </row>
    <row r="8866" spans="3:7">
      <c r="C8866" s="12">
        <v>3828</v>
      </c>
      <c r="D8866" s="11">
        <v>0.73922800718132853</v>
      </c>
      <c r="E8866" s="11">
        <v>1</v>
      </c>
      <c r="F8866" s="11">
        <v>0.73922800718132853</v>
      </c>
      <c r="G8866" s="11">
        <v>1</v>
      </c>
    </row>
    <row r="8867" spans="3:7">
      <c r="C8867" s="12">
        <v>3829</v>
      </c>
      <c r="D8867" s="11">
        <v>0.73945242369838415</v>
      </c>
      <c r="E8867" s="11">
        <v>1</v>
      </c>
      <c r="F8867" s="11">
        <v>0.73945242369838415</v>
      </c>
      <c r="G8867" s="11">
        <v>1</v>
      </c>
    </row>
    <row r="8868" spans="3:7">
      <c r="C8868" s="12">
        <v>3830</v>
      </c>
      <c r="D8868" s="11">
        <v>0.73967684021543989</v>
      </c>
      <c r="E8868" s="11">
        <v>1</v>
      </c>
      <c r="F8868" s="11">
        <v>0.73967684021543989</v>
      </c>
      <c r="G8868" s="11">
        <v>1</v>
      </c>
    </row>
    <row r="8869" spans="3:7">
      <c r="C8869" s="12">
        <v>3831</v>
      </c>
      <c r="D8869" s="11">
        <v>0.73990125673249552</v>
      </c>
      <c r="E8869" s="11">
        <v>1</v>
      </c>
      <c r="F8869" s="11">
        <v>0.73990125673249552</v>
      </c>
      <c r="G8869" s="11">
        <v>1</v>
      </c>
    </row>
    <row r="8870" spans="3:7">
      <c r="C8870" s="12">
        <v>3832</v>
      </c>
      <c r="D8870" s="11">
        <v>0.74012567324955114</v>
      </c>
      <c r="E8870" s="11">
        <v>1</v>
      </c>
      <c r="F8870" s="11">
        <v>0.74012567324955114</v>
      </c>
      <c r="G8870" s="11">
        <v>1</v>
      </c>
    </row>
    <row r="8871" spans="3:7">
      <c r="C8871" s="12">
        <v>3833</v>
      </c>
      <c r="D8871" s="11">
        <v>0.74035008976660677</v>
      </c>
      <c r="E8871" s="11">
        <v>1</v>
      </c>
      <c r="F8871" s="11">
        <v>0.74035008976660677</v>
      </c>
      <c r="G8871" s="11">
        <v>1</v>
      </c>
    </row>
    <row r="8872" spans="3:7">
      <c r="C8872" s="12">
        <v>3834</v>
      </c>
      <c r="D8872" s="11">
        <v>0.7405745062836625</v>
      </c>
      <c r="E8872" s="11">
        <v>1</v>
      </c>
      <c r="F8872" s="11">
        <v>0.7405745062836625</v>
      </c>
      <c r="G8872" s="11">
        <v>1</v>
      </c>
    </row>
    <row r="8873" spans="3:7">
      <c r="C8873" s="12">
        <v>3835</v>
      </c>
      <c r="D8873" s="11">
        <v>0.74079892280071813</v>
      </c>
      <c r="E8873" s="11">
        <v>1</v>
      </c>
      <c r="F8873" s="11">
        <v>0.74079892280071813</v>
      </c>
      <c r="G8873" s="11">
        <v>1</v>
      </c>
    </row>
    <row r="8874" spans="3:7">
      <c r="C8874" s="12">
        <v>3836</v>
      </c>
      <c r="D8874" s="11">
        <v>0.74102333931777375</v>
      </c>
      <c r="E8874" s="11">
        <v>1</v>
      </c>
      <c r="F8874" s="11">
        <v>0.74102333931777375</v>
      </c>
      <c r="G8874" s="11">
        <v>1</v>
      </c>
    </row>
    <row r="8875" spans="3:7">
      <c r="C8875" s="12">
        <v>3837</v>
      </c>
      <c r="D8875" s="11">
        <v>0.74124775583482949</v>
      </c>
      <c r="E8875" s="11">
        <v>1</v>
      </c>
      <c r="F8875" s="11">
        <v>0.74124775583482949</v>
      </c>
      <c r="G8875" s="11">
        <v>1</v>
      </c>
    </row>
    <row r="8876" spans="3:7">
      <c r="C8876" s="12">
        <v>3838</v>
      </c>
      <c r="D8876" s="11">
        <v>0.74147217235188512</v>
      </c>
      <c r="E8876" s="11">
        <v>1</v>
      </c>
      <c r="F8876" s="11">
        <v>0.74147217235188512</v>
      </c>
      <c r="G8876" s="11">
        <v>1</v>
      </c>
    </row>
    <row r="8877" spans="3:7">
      <c r="C8877" s="12">
        <v>3839</v>
      </c>
      <c r="D8877" s="11">
        <v>0.74169658886894074</v>
      </c>
      <c r="E8877" s="11">
        <v>1</v>
      </c>
      <c r="F8877" s="11">
        <v>0.74169658886894074</v>
      </c>
      <c r="G8877" s="11">
        <v>1</v>
      </c>
    </row>
    <row r="8878" spans="3:7">
      <c r="C8878" s="12">
        <v>3840</v>
      </c>
      <c r="D8878" s="11">
        <v>0.74192100538599637</v>
      </c>
      <c r="E8878" s="11">
        <v>1</v>
      </c>
      <c r="F8878" s="11">
        <v>0.74192100538599637</v>
      </c>
      <c r="G8878" s="11">
        <v>1</v>
      </c>
    </row>
    <row r="8879" spans="3:7">
      <c r="C8879" s="12">
        <v>3841</v>
      </c>
      <c r="D8879" s="11">
        <v>0.7421454219030521</v>
      </c>
      <c r="E8879" s="11">
        <v>1</v>
      </c>
      <c r="F8879" s="11">
        <v>0.7421454219030521</v>
      </c>
      <c r="G8879" s="11">
        <v>1</v>
      </c>
    </row>
    <row r="8880" spans="3:7">
      <c r="C8880" s="12">
        <v>3842</v>
      </c>
      <c r="D8880" s="11">
        <v>0.74236983842010773</v>
      </c>
      <c r="E8880" s="11">
        <v>1</v>
      </c>
      <c r="F8880" s="11">
        <v>0.74236983842010773</v>
      </c>
      <c r="G8880" s="11">
        <v>1</v>
      </c>
    </row>
    <row r="8881" spans="3:7">
      <c r="C8881" s="12">
        <v>3843</v>
      </c>
      <c r="D8881" s="11">
        <v>0.74259425493716336</v>
      </c>
      <c r="E8881" s="11">
        <v>1</v>
      </c>
      <c r="F8881" s="11">
        <v>0.74259425493716336</v>
      </c>
      <c r="G8881" s="11">
        <v>1</v>
      </c>
    </row>
    <row r="8882" spans="3:7">
      <c r="C8882" s="12">
        <v>3844</v>
      </c>
      <c r="D8882" s="11">
        <v>0.74281867145421898</v>
      </c>
      <c r="E8882" s="11">
        <v>1</v>
      </c>
      <c r="F8882" s="11">
        <v>0.74281867145421898</v>
      </c>
      <c r="G8882" s="11">
        <v>1</v>
      </c>
    </row>
    <row r="8883" spans="3:7">
      <c r="C8883" s="12">
        <v>3845</v>
      </c>
      <c r="D8883" s="11">
        <v>0.74304308797127472</v>
      </c>
      <c r="E8883" s="11">
        <v>1</v>
      </c>
      <c r="F8883" s="11">
        <v>0.74304308797127472</v>
      </c>
      <c r="G8883" s="11">
        <v>1</v>
      </c>
    </row>
    <row r="8884" spans="3:7">
      <c r="C8884" s="12">
        <v>3846</v>
      </c>
      <c r="D8884" s="11">
        <v>0.74326750448833034</v>
      </c>
      <c r="E8884" s="11">
        <v>1</v>
      </c>
      <c r="F8884" s="11">
        <v>0.74326750448833034</v>
      </c>
      <c r="G8884" s="11">
        <v>1</v>
      </c>
    </row>
    <row r="8885" spans="3:7">
      <c r="C8885" s="12">
        <v>3847</v>
      </c>
      <c r="D8885" s="11">
        <v>0.74349192100538597</v>
      </c>
      <c r="E8885" s="11">
        <v>1</v>
      </c>
      <c r="F8885" s="11">
        <v>0.74349192100538597</v>
      </c>
      <c r="G8885" s="11">
        <v>1</v>
      </c>
    </row>
    <row r="8886" spans="3:7">
      <c r="C8886" s="12">
        <v>3848</v>
      </c>
      <c r="D8886" s="11">
        <v>0.74371633752244171</v>
      </c>
      <c r="E8886" s="11">
        <v>1</v>
      </c>
      <c r="F8886" s="11">
        <v>0.74371633752244171</v>
      </c>
      <c r="G8886" s="11">
        <v>1</v>
      </c>
    </row>
    <row r="8887" spans="3:7">
      <c r="C8887" s="12">
        <v>3849</v>
      </c>
      <c r="D8887" s="11">
        <v>0.74394075403949733</v>
      </c>
      <c r="E8887" s="11">
        <v>1</v>
      </c>
      <c r="F8887" s="11">
        <v>0.74394075403949733</v>
      </c>
      <c r="G8887" s="11">
        <v>1</v>
      </c>
    </row>
    <row r="8888" spans="3:7">
      <c r="C8888" s="12">
        <v>3850</v>
      </c>
      <c r="D8888" s="11">
        <v>0.74416517055655296</v>
      </c>
      <c r="E8888" s="11">
        <v>1</v>
      </c>
      <c r="F8888" s="11">
        <v>0.74416517055655296</v>
      </c>
      <c r="G8888" s="11">
        <v>1</v>
      </c>
    </row>
    <row r="8889" spans="3:7">
      <c r="C8889" s="12">
        <v>3851</v>
      </c>
      <c r="D8889" s="11">
        <v>0.74438958707360858</v>
      </c>
      <c r="E8889" s="11">
        <v>1</v>
      </c>
      <c r="F8889" s="11">
        <v>0.74438958707360858</v>
      </c>
      <c r="G8889" s="11">
        <v>1</v>
      </c>
    </row>
    <row r="8890" spans="3:7">
      <c r="C8890" s="12">
        <v>3852</v>
      </c>
      <c r="D8890" s="11">
        <v>0.74461400359066432</v>
      </c>
      <c r="E8890" s="11">
        <v>1</v>
      </c>
      <c r="F8890" s="11">
        <v>0.74461400359066432</v>
      </c>
      <c r="G8890" s="11">
        <v>1</v>
      </c>
    </row>
    <row r="8891" spans="3:7">
      <c r="C8891" s="12">
        <v>3853</v>
      </c>
      <c r="D8891" s="11">
        <v>0.74483842010771995</v>
      </c>
      <c r="E8891" s="11">
        <v>1</v>
      </c>
      <c r="F8891" s="11">
        <v>0.74483842010771995</v>
      </c>
      <c r="G8891" s="11">
        <v>1</v>
      </c>
    </row>
    <row r="8892" spans="3:7">
      <c r="C8892" s="12">
        <v>3854</v>
      </c>
      <c r="D8892" s="11">
        <v>0.74506283662477557</v>
      </c>
      <c r="E8892" s="11">
        <v>1</v>
      </c>
      <c r="F8892" s="11">
        <v>0.74506283662477557</v>
      </c>
      <c r="G8892" s="11">
        <v>1</v>
      </c>
    </row>
    <row r="8893" spans="3:7">
      <c r="C8893" s="12">
        <v>3855</v>
      </c>
      <c r="D8893" s="11">
        <v>0.7452872531418312</v>
      </c>
      <c r="E8893" s="11">
        <v>1</v>
      </c>
      <c r="F8893" s="11">
        <v>0.7452872531418312</v>
      </c>
      <c r="G8893" s="11">
        <v>1</v>
      </c>
    </row>
    <row r="8894" spans="3:7">
      <c r="C8894" s="12">
        <v>3856</v>
      </c>
      <c r="D8894" s="11">
        <v>0.74551166965888693</v>
      </c>
      <c r="E8894" s="11">
        <v>1</v>
      </c>
      <c r="F8894" s="11">
        <v>0.74551166965888693</v>
      </c>
      <c r="G8894" s="11">
        <v>1</v>
      </c>
    </row>
    <row r="8895" spans="3:7">
      <c r="C8895" s="12">
        <v>3857</v>
      </c>
      <c r="D8895" s="11">
        <v>0.74573608617594256</v>
      </c>
      <c r="E8895" s="11">
        <v>1</v>
      </c>
      <c r="F8895" s="11">
        <v>0.74573608617594256</v>
      </c>
      <c r="G8895" s="11">
        <v>1</v>
      </c>
    </row>
    <row r="8896" spans="3:7">
      <c r="C8896" s="12">
        <v>3858</v>
      </c>
      <c r="D8896" s="11">
        <v>0.74596050269299818</v>
      </c>
      <c r="E8896" s="11">
        <v>1</v>
      </c>
      <c r="F8896" s="11">
        <v>0.74596050269299818</v>
      </c>
      <c r="G8896" s="11">
        <v>1</v>
      </c>
    </row>
    <row r="8897" spans="3:7">
      <c r="C8897" s="12">
        <v>3859</v>
      </c>
      <c r="D8897" s="11">
        <v>0.74618491921005381</v>
      </c>
      <c r="E8897" s="11">
        <v>1</v>
      </c>
      <c r="F8897" s="11">
        <v>0.74618491921005381</v>
      </c>
      <c r="G8897" s="11">
        <v>1</v>
      </c>
    </row>
    <row r="8898" spans="3:7">
      <c r="C8898" s="12">
        <v>3860</v>
      </c>
      <c r="D8898" s="11">
        <v>0.74640933572710955</v>
      </c>
      <c r="E8898" s="11">
        <v>1</v>
      </c>
      <c r="F8898" s="11">
        <v>0.74640933572710955</v>
      </c>
      <c r="G8898" s="11">
        <v>1</v>
      </c>
    </row>
    <row r="8899" spans="3:7">
      <c r="C8899" s="12">
        <v>3861</v>
      </c>
      <c r="D8899" s="11">
        <v>0.74663375224416517</v>
      </c>
      <c r="E8899" s="11">
        <v>1</v>
      </c>
      <c r="F8899" s="11">
        <v>0.74663375224416517</v>
      </c>
      <c r="G8899" s="11">
        <v>1</v>
      </c>
    </row>
    <row r="8900" spans="3:7">
      <c r="C8900" s="12">
        <v>3862</v>
      </c>
      <c r="D8900" s="11">
        <v>0.7468581687612208</v>
      </c>
      <c r="E8900" s="11">
        <v>1</v>
      </c>
      <c r="F8900" s="11">
        <v>0.7468581687612208</v>
      </c>
      <c r="G8900" s="11">
        <v>1</v>
      </c>
    </row>
    <row r="8901" spans="3:7">
      <c r="C8901" s="12">
        <v>3863</v>
      </c>
      <c r="D8901" s="11">
        <v>0.74708258527827653</v>
      </c>
      <c r="E8901" s="11">
        <v>1</v>
      </c>
      <c r="F8901" s="11">
        <v>0.74708258527827653</v>
      </c>
      <c r="G8901" s="11">
        <v>1</v>
      </c>
    </row>
    <row r="8902" spans="3:7">
      <c r="C8902" s="12">
        <v>3864</v>
      </c>
      <c r="D8902" s="11">
        <v>0.74730700179533216</v>
      </c>
      <c r="E8902" s="11">
        <v>1</v>
      </c>
      <c r="F8902" s="11">
        <v>0.74730700179533216</v>
      </c>
      <c r="G8902" s="11">
        <v>1</v>
      </c>
    </row>
    <row r="8903" spans="3:7">
      <c r="C8903" s="12">
        <v>3865</v>
      </c>
      <c r="D8903" s="11">
        <v>0.74753141831238779</v>
      </c>
      <c r="E8903" s="11">
        <v>1</v>
      </c>
      <c r="F8903" s="11">
        <v>0.74753141831238779</v>
      </c>
      <c r="G8903" s="11">
        <v>1</v>
      </c>
    </row>
    <row r="8904" spans="3:7">
      <c r="C8904" s="12">
        <v>3866</v>
      </c>
      <c r="D8904" s="11">
        <v>0.74775583482944341</v>
      </c>
      <c r="E8904" s="11">
        <v>1</v>
      </c>
      <c r="F8904" s="11">
        <v>0.74775583482944341</v>
      </c>
      <c r="G8904" s="11">
        <v>1</v>
      </c>
    </row>
    <row r="8905" spans="3:7">
      <c r="C8905" s="12">
        <v>3867</v>
      </c>
      <c r="D8905" s="11">
        <v>0.74798025134649915</v>
      </c>
      <c r="E8905" s="11">
        <v>1</v>
      </c>
      <c r="F8905" s="11">
        <v>0.74798025134649915</v>
      </c>
      <c r="G8905" s="11">
        <v>1</v>
      </c>
    </row>
    <row r="8906" spans="3:7">
      <c r="C8906" s="12">
        <v>3868</v>
      </c>
      <c r="D8906" s="11">
        <v>0.74820466786355477</v>
      </c>
      <c r="E8906" s="11">
        <v>1</v>
      </c>
      <c r="F8906" s="11">
        <v>0.74820466786355477</v>
      </c>
      <c r="G8906" s="11">
        <v>1</v>
      </c>
    </row>
    <row r="8907" spans="3:7">
      <c r="C8907" s="12">
        <v>3869</v>
      </c>
      <c r="D8907" s="11">
        <v>0.7484290843806104</v>
      </c>
      <c r="E8907" s="11">
        <v>1</v>
      </c>
      <c r="F8907" s="11">
        <v>0.7484290843806104</v>
      </c>
      <c r="G8907" s="11">
        <v>1</v>
      </c>
    </row>
    <row r="8908" spans="3:7">
      <c r="C8908" s="12">
        <v>3870</v>
      </c>
      <c r="D8908" s="11">
        <v>0.74865350089766602</v>
      </c>
      <c r="E8908" s="11">
        <v>1</v>
      </c>
      <c r="F8908" s="11">
        <v>0.74865350089766602</v>
      </c>
      <c r="G8908" s="11">
        <v>1</v>
      </c>
    </row>
    <row r="8909" spans="3:7">
      <c r="C8909" s="12">
        <v>3871</v>
      </c>
      <c r="D8909" s="11">
        <v>0.74887791741472176</v>
      </c>
      <c r="E8909" s="11">
        <v>1</v>
      </c>
      <c r="F8909" s="11">
        <v>0.74887791741472176</v>
      </c>
      <c r="G8909" s="11">
        <v>1</v>
      </c>
    </row>
    <row r="8910" spans="3:7">
      <c r="C8910" s="12">
        <v>3872</v>
      </c>
      <c r="D8910" s="11">
        <v>0.74910233393177739</v>
      </c>
      <c r="E8910" s="11">
        <v>1</v>
      </c>
      <c r="F8910" s="11">
        <v>0.74910233393177739</v>
      </c>
      <c r="G8910" s="11">
        <v>1</v>
      </c>
    </row>
    <row r="8911" spans="3:7">
      <c r="C8911" s="12">
        <v>3873</v>
      </c>
      <c r="D8911" s="11">
        <v>0.74932675044883301</v>
      </c>
      <c r="E8911" s="11">
        <v>1</v>
      </c>
      <c r="F8911" s="11">
        <v>0.74932675044883301</v>
      </c>
      <c r="G8911" s="11">
        <v>1</v>
      </c>
    </row>
    <row r="8912" spans="3:7">
      <c r="C8912" s="12">
        <v>3874</v>
      </c>
      <c r="D8912" s="11">
        <v>0.74955116696588864</v>
      </c>
      <c r="E8912" s="11">
        <v>1</v>
      </c>
      <c r="F8912" s="11">
        <v>0.74955116696588864</v>
      </c>
      <c r="G8912" s="11">
        <v>1</v>
      </c>
    </row>
    <row r="8913" spans="3:7">
      <c r="C8913" s="12">
        <v>3875</v>
      </c>
      <c r="D8913" s="11">
        <v>0.74977558348294437</v>
      </c>
      <c r="E8913" s="11">
        <v>1</v>
      </c>
      <c r="F8913" s="11">
        <v>0.74977558348294437</v>
      </c>
      <c r="G8913" s="11">
        <v>1</v>
      </c>
    </row>
    <row r="8914" spans="3:7">
      <c r="C8914" s="12">
        <v>3876</v>
      </c>
      <c r="D8914" s="11">
        <v>0.75</v>
      </c>
      <c r="E8914" s="11">
        <v>1</v>
      </c>
      <c r="F8914" s="11">
        <v>0.75</v>
      </c>
      <c r="G8914" s="11">
        <v>1</v>
      </c>
    </row>
    <row r="8915" spans="3:7">
      <c r="C8915" s="12">
        <v>3877</v>
      </c>
      <c r="D8915" s="11">
        <v>0.75022441651705563</v>
      </c>
      <c r="E8915" s="11">
        <v>1</v>
      </c>
      <c r="F8915" s="11">
        <v>0.75022441651705563</v>
      </c>
      <c r="G8915" s="11">
        <v>1</v>
      </c>
    </row>
    <row r="8916" spans="3:7">
      <c r="C8916" s="12">
        <v>3878</v>
      </c>
      <c r="D8916" s="11">
        <v>0.75044883303411136</v>
      </c>
      <c r="E8916" s="11">
        <v>1</v>
      </c>
      <c r="F8916" s="11">
        <v>0.75044883303411136</v>
      </c>
      <c r="G8916" s="11">
        <v>1</v>
      </c>
    </row>
    <row r="8917" spans="3:7">
      <c r="C8917" s="12">
        <v>3879</v>
      </c>
      <c r="D8917" s="11">
        <v>0.75067324955116699</v>
      </c>
      <c r="E8917" s="11">
        <v>1</v>
      </c>
      <c r="F8917" s="11">
        <v>0.75067324955116699</v>
      </c>
      <c r="G8917" s="11">
        <v>1</v>
      </c>
    </row>
    <row r="8918" spans="3:7">
      <c r="C8918" s="12">
        <v>3880</v>
      </c>
      <c r="D8918" s="11">
        <v>0.75089766606822261</v>
      </c>
      <c r="E8918" s="11">
        <v>1</v>
      </c>
      <c r="F8918" s="11">
        <v>0.75089766606822261</v>
      </c>
      <c r="G8918" s="11">
        <v>1</v>
      </c>
    </row>
    <row r="8919" spans="3:7">
      <c r="C8919" s="12">
        <v>3881</v>
      </c>
      <c r="D8919" s="11">
        <v>0.75112208258527824</v>
      </c>
      <c r="E8919" s="11">
        <v>1</v>
      </c>
      <c r="F8919" s="11">
        <v>0.75112208258527824</v>
      </c>
      <c r="G8919" s="11">
        <v>1</v>
      </c>
    </row>
    <row r="8920" spans="3:7">
      <c r="C8920" s="12">
        <v>3882</v>
      </c>
      <c r="D8920" s="11">
        <v>0.75134649910233398</v>
      </c>
      <c r="E8920" s="11">
        <v>1</v>
      </c>
      <c r="F8920" s="11">
        <v>0.75134649910233398</v>
      </c>
      <c r="G8920" s="11">
        <v>1</v>
      </c>
    </row>
    <row r="8921" spans="3:7">
      <c r="C8921" s="12">
        <v>3883</v>
      </c>
      <c r="D8921" s="11">
        <v>0.7515709156193896</v>
      </c>
      <c r="E8921" s="11">
        <v>1</v>
      </c>
      <c r="F8921" s="11">
        <v>0.7515709156193896</v>
      </c>
      <c r="G8921" s="11">
        <v>1</v>
      </c>
    </row>
    <row r="8922" spans="3:7">
      <c r="C8922" s="12">
        <v>3884</v>
      </c>
      <c r="D8922" s="11">
        <v>0.75179533213644523</v>
      </c>
      <c r="E8922" s="11">
        <v>1</v>
      </c>
      <c r="F8922" s="11">
        <v>0.75179533213644523</v>
      </c>
      <c r="G8922" s="11">
        <v>1</v>
      </c>
    </row>
    <row r="8923" spans="3:7">
      <c r="C8923" s="12">
        <v>3885</v>
      </c>
      <c r="D8923" s="11">
        <v>0.75201974865350085</v>
      </c>
      <c r="E8923" s="11">
        <v>1</v>
      </c>
      <c r="F8923" s="11">
        <v>0.75201974865350085</v>
      </c>
      <c r="G8923" s="11">
        <v>1</v>
      </c>
    </row>
    <row r="8924" spans="3:7">
      <c r="C8924" s="12">
        <v>3886</v>
      </c>
      <c r="D8924" s="11">
        <v>0.75224416517055659</v>
      </c>
      <c r="E8924" s="11">
        <v>1</v>
      </c>
      <c r="F8924" s="11">
        <v>0.75224416517055659</v>
      </c>
      <c r="G8924" s="11">
        <v>1</v>
      </c>
    </row>
    <row r="8925" spans="3:7">
      <c r="C8925" s="12">
        <v>3887</v>
      </c>
      <c r="D8925" s="11">
        <v>0.75269299820466784</v>
      </c>
      <c r="E8925" s="11">
        <v>1</v>
      </c>
      <c r="F8925" s="11">
        <v>0.75269299820466784</v>
      </c>
      <c r="G8925" s="11">
        <v>1</v>
      </c>
    </row>
    <row r="8926" spans="3:7">
      <c r="C8926" s="12">
        <v>3888</v>
      </c>
      <c r="D8926" s="11">
        <v>0.75291741472172347</v>
      </c>
      <c r="E8926" s="11">
        <v>1</v>
      </c>
      <c r="F8926" s="11">
        <v>0.75291741472172347</v>
      </c>
      <c r="G8926" s="11">
        <v>1</v>
      </c>
    </row>
    <row r="8927" spans="3:7">
      <c r="C8927" s="12">
        <v>3889</v>
      </c>
      <c r="D8927" s="11">
        <v>0.7531418312387792</v>
      </c>
      <c r="E8927" s="11">
        <v>1</v>
      </c>
      <c r="F8927" s="11">
        <v>0.7531418312387792</v>
      </c>
      <c r="G8927" s="11">
        <v>1</v>
      </c>
    </row>
    <row r="8928" spans="3:7">
      <c r="C8928" s="12">
        <v>3890</v>
      </c>
      <c r="D8928" s="11">
        <v>0.75336624775583483</v>
      </c>
      <c r="E8928" s="11">
        <v>1</v>
      </c>
      <c r="F8928" s="11">
        <v>0.75336624775583483</v>
      </c>
      <c r="G8928" s="11">
        <v>1</v>
      </c>
    </row>
    <row r="8929" spans="3:7">
      <c r="C8929" s="12">
        <v>3891</v>
      </c>
      <c r="D8929" s="11">
        <v>0.75359066427289045</v>
      </c>
      <c r="E8929" s="11">
        <v>1</v>
      </c>
      <c r="F8929" s="11">
        <v>0.75359066427289045</v>
      </c>
      <c r="G8929" s="11">
        <v>1</v>
      </c>
    </row>
    <row r="8930" spans="3:7">
      <c r="C8930" s="12">
        <v>3892</v>
      </c>
      <c r="D8930" s="11">
        <v>0.75381508078994619</v>
      </c>
      <c r="E8930" s="11">
        <v>1</v>
      </c>
      <c r="F8930" s="11">
        <v>0.75381508078994619</v>
      </c>
      <c r="G8930" s="11">
        <v>1</v>
      </c>
    </row>
    <row r="8931" spans="3:7">
      <c r="C8931" s="12">
        <v>3893</v>
      </c>
      <c r="D8931" s="11">
        <v>0.75403949730700182</v>
      </c>
      <c r="E8931" s="11">
        <v>1</v>
      </c>
      <c r="F8931" s="11">
        <v>0.75403949730700182</v>
      </c>
      <c r="G8931" s="11">
        <v>1</v>
      </c>
    </row>
    <row r="8932" spans="3:7">
      <c r="C8932" s="12">
        <v>3894</v>
      </c>
      <c r="D8932" s="11">
        <v>0.75426391382405744</v>
      </c>
      <c r="E8932" s="11">
        <v>1</v>
      </c>
      <c r="F8932" s="11">
        <v>0.75426391382405744</v>
      </c>
      <c r="G8932" s="11">
        <v>1</v>
      </c>
    </row>
    <row r="8933" spans="3:7">
      <c r="C8933" s="12">
        <v>3895</v>
      </c>
      <c r="D8933" s="11">
        <v>0.75448833034111307</v>
      </c>
      <c r="E8933" s="11">
        <v>1</v>
      </c>
      <c r="F8933" s="11">
        <v>0.75448833034111307</v>
      </c>
      <c r="G8933" s="11">
        <v>1</v>
      </c>
    </row>
    <row r="8934" spans="3:7">
      <c r="C8934" s="12">
        <v>3896</v>
      </c>
      <c r="D8934" s="11">
        <v>0.7547127468581688</v>
      </c>
      <c r="E8934" s="11">
        <v>1</v>
      </c>
      <c r="F8934" s="11">
        <v>0.7547127468581688</v>
      </c>
      <c r="G8934" s="11">
        <v>1</v>
      </c>
    </row>
    <row r="8935" spans="3:7">
      <c r="C8935" s="12">
        <v>3897</v>
      </c>
      <c r="D8935" s="11">
        <v>0.75493716337522443</v>
      </c>
      <c r="E8935" s="11">
        <v>1</v>
      </c>
      <c r="F8935" s="11">
        <v>0.75493716337522443</v>
      </c>
      <c r="G8935" s="11">
        <v>1</v>
      </c>
    </row>
    <row r="8936" spans="3:7">
      <c r="C8936" s="12">
        <v>3898</v>
      </c>
      <c r="D8936" s="11">
        <v>0.75516157989228005</v>
      </c>
      <c r="E8936" s="11">
        <v>1</v>
      </c>
      <c r="F8936" s="11">
        <v>0.75516157989228005</v>
      </c>
      <c r="G8936" s="11">
        <v>1</v>
      </c>
    </row>
    <row r="8937" spans="3:7">
      <c r="C8937" s="12">
        <v>3899</v>
      </c>
      <c r="D8937" s="11">
        <v>0.75538599640933568</v>
      </c>
      <c r="E8937" s="11">
        <v>1</v>
      </c>
      <c r="F8937" s="11">
        <v>0.75538599640933568</v>
      </c>
      <c r="G8937" s="11">
        <v>1</v>
      </c>
    </row>
    <row r="8938" spans="3:7">
      <c r="C8938" s="12">
        <v>3900</v>
      </c>
      <c r="D8938" s="11">
        <v>0.75561041292639142</v>
      </c>
      <c r="E8938" s="11">
        <v>1</v>
      </c>
      <c r="F8938" s="11">
        <v>0.75561041292639142</v>
      </c>
      <c r="G8938" s="11">
        <v>1</v>
      </c>
    </row>
    <row r="8939" spans="3:7">
      <c r="C8939" s="12">
        <v>3901</v>
      </c>
      <c r="D8939" s="11">
        <v>0.75583482944344704</v>
      </c>
      <c r="E8939" s="11">
        <v>1</v>
      </c>
      <c r="F8939" s="11">
        <v>0.75583482944344704</v>
      </c>
      <c r="G8939" s="11">
        <v>1</v>
      </c>
    </row>
    <row r="8940" spans="3:7">
      <c r="C8940" s="12">
        <v>3902</v>
      </c>
      <c r="D8940" s="11">
        <v>0.75605924596050267</v>
      </c>
      <c r="E8940" s="11">
        <v>1</v>
      </c>
      <c r="F8940" s="11">
        <v>0.75605924596050267</v>
      </c>
      <c r="G8940" s="11">
        <v>1</v>
      </c>
    </row>
    <row r="8941" spans="3:7">
      <c r="C8941" s="12">
        <v>3903</v>
      </c>
      <c r="D8941" s="11">
        <v>0.75628366247755829</v>
      </c>
      <c r="E8941" s="11">
        <v>1</v>
      </c>
      <c r="F8941" s="11">
        <v>0.75628366247755829</v>
      </c>
      <c r="G8941" s="11">
        <v>1</v>
      </c>
    </row>
    <row r="8942" spans="3:7">
      <c r="C8942" s="12">
        <v>3904</v>
      </c>
      <c r="D8942" s="11">
        <v>0.75650807899461403</v>
      </c>
      <c r="E8942" s="11">
        <v>1</v>
      </c>
      <c r="F8942" s="11">
        <v>0.75650807899461403</v>
      </c>
      <c r="G8942" s="11">
        <v>1</v>
      </c>
    </row>
    <row r="8943" spans="3:7">
      <c r="C8943" s="12">
        <v>3905</v>
      </c>
      <c r="D8943" s="11">
        <v>0.75673249551166966</v>
      </c>
      <c r="E8943" s="11">
        <v>1</v>
      </c>
      <c r="F8943" s="11">
        <v>0.75673249551166966</v>
      </c>
      <c r="G8943" s="11">
        <v>1</v>
      </c>
    </row>
    <row r="8944" spans="3:7">
      <c r="C8944" s="12">
        <v>3906</v>
      </c>
      <c r="D8944" s="11">
        <v>0.75695691202872528</v>
      </c>
      <c r="E8944" s="11">
        <v>1</v>
      </c>
      <c r="F8944" s="11">
        <v>0.75695691202872528</v>
      </c>
      <c r="G8944" s="11">
        <v>1</v>
      </c>
    </row>
    <row r="8945" spans="3:7">
      <c r="C8945" s="12">
        <v>3907</v>
      </c>
      <c r="D8945" s="11">
        <v>0.75718132854578102</v>
      </c>
      <c r="E8945" s="11">
        <v>1</v>
      </c>
      <c r="F8945" s="11">
        <v>0.75718132854578102</v>
      </c>
      <c r="G8945" s="11">
        <v>1</v>
      </c>
    </row>
    <row r="8946" spans="3:7">
      <c r="C8946" s="12">
        <v>3908</v>
      </c>
      <c r="D8946" s="11">
        <v>0.75740574506283664</v>
      </c>
      <c r="E8946" s="11">
        <v>1</v>
      </c>
      <c r="F8946" s="11">
        <v>0.75740574506283664</v>
      </c>
      <c r="G8946" s="11">
        <v>1</v>
      </c>
    </row>
    <row r="8947" spans="3:7">
      <c r="C8947" s="12">
        <v>3909</v>
      </c>
      <c r="D8947" s="11">
        <v>0.75763016157989227</v>
      </c>
      <c r="E8947" s="11">
        <v>1</v>
      </c>
      <c r="F8947" s="11">
        <v>0.75763016157989227</v>
      </c>
      <c r="G8947" s="11">
        <v>1</v>
      </c>
    </row>
    <row r="8948" spans="3:7">
      <c r="C8948" s="12">
        <v>3910</v>
      </c>
      <c r="D8948" s="11">
        <v>0.7578545780969479</v>
      </c>
      <c r="E8948" s="11">
        <v>1</v>
      </c>
      <c r="F8948" s="11">
        <v>0.7578545780969479</v>
      </c>
      <c r="G8948" s="11">
        <v>1</v>
      </c>
    </row>
    <row r="8949" spans="3:7">
      <c r="C8949" s="12">
        <v>3911</v>
      </c>
      <c r="D8949" s="11">
        <v>0.75807899461400363</v>
      </c>
      <c r="E8949" s="11">
        <v>1</v>
      </c>
      <c r="F8949" s="11">
        <v>0.75807899461400363</v>
      </c>
      <c r="G8949" s="11">
        <v>1</v>
      </c>
    </row>
    <row r="8950" spans="3:7">
      <c r="C8950" s="12">
        <v>3912</v>
      </c>
      <c r="D8950" s="11">
        <v>0.75830341113105926</v>
      </c>
      <c r="E8950" s="11">
        <v>1</v>
      </c>
      <c r="F8950" s="11">
        <v>0.75830341113105926</v>
      </c>
      <c r="G8950" s="11">
        <v>1</v>
      </c>
    </row>
    <row r="8951" spans="3:7">
      <c r="C8951" s="12">
        <v>3913</v>
      </c>
      <c r="D8951" s="11">
        <v>0.75852782764811488</v>
      </c>
      <c r="E8951" s="11">
        <v>1</v>
      </c>
      <c r="F8951" s="11">
        <v>0.75852782764811488</v>
      </c>
      <c r="G8951" s="11">
        <v>1</v>
      </c>
    </row>
    <row r="8952" spans="3:7">
      <c r="C8952" s="12">
        <v>3914</v>
      </c>
      <c r="D8952" s="11">
        <v>0.75875224416517051</v>
      </c>
      <c r="E8952" s="11">
        <v>1</v>
      </c>
      <c r="F8952" s="11">
        <v>0.75875224416517051</v>
      </c>
      <c r="G8952" s="11">
        <v>1</v>
      </c>
    </row>
    <row r="8953" spans="3:7">
      <c r="C8953" s="12">
        <v>3915</v>
      </c>
      <c r="D8953" s="11">
        <v>0.75897666068222625</v>
      </c>
      <c r="E8953" s="11">
        <v>1</v>
      </c>
      <c r="F8953" s="11">
        <v>0.75897666068222625</v>
      </c>
      <c r="G8953" s="11">
        <v>1</v>
      </c>
    </row>
    <row r="8954" spans="3:7">
      <c r="C8954" s="12">
        <v>3916</v>
      </c>
      <c r="D8954" s="11">
        <v>0.75920107719928187</v>
      </c>
      <c r="E8954" s="11">
        <v>1</v>
      </c>
      <c r="F8954" s="11">
        <v>0.75920107719928187</v>
      </c>
      <c r="G8954" s="11">
        <v>1</v>
      </c>
    </row>
    <row r="8955" spans="3:7">
      <c r="C8955" s="12">
        <v>3917</v>
      </c>
      <c r="D8955" s="11">
        <v>0.7594254937163375</v>
      </c>
      <c r="E8955" s="11">
        <v>1</v>
      </c>
      <c r="F8955" s="11">
        <v>0.7594254937163375</v>
      </c>
      <c r="G8955" s="11">
        <v>1</v>
      </c>
    </row>
    <row r="8956" spans="3:7">
      <c r="C8956" s="12">
        <v>3918</v>
      </c>
      <c r="D8956" s="11">
        <v>0.75964991023339323</v>
      </c>
      <c r="E8956" s="11">
        <v>1</v>
      </c>
      <c r="F8956" s="11">
        <v>0.75964991023339323</v>
      </c>
      <c r="G8956" s="11">
        <v>1</v>
      </c>
    </row>
    <row r="8957" spans="3:7">
      <c r="C8957" s="12">
        <v>3919</v>
      </c>
      <c r="D8957" s="11">
        <v>0.75987432675044886</v>
      </c>
      <c r="E8957" s="11">
        <v>1</v>
      </c>
      <c r="F8957" s="11">
        <v>0.75987432675044886</v>
      </c>
      <c r="G8957" s="11">
        <v>1</v>
      </c>
    </row>
    <row r="8958" spans="3:7">
      <c r="C8958" s="12">
        <v>3920</v>
      </c>
      <c r="D8958" s="11">
        <v>0.76009874326750448</v>
      </c>
      <c r="E8958" s="11">
        <v>1</v>
      </c>
      <c r="F8958" s="11">
        <v>0.76009874326750448</v>
      </c>
      <c r="G8958" s="11">
        <v>1</v>
      </c>
    </row>
    <row r="8959" spans="3:7">
      <c r="C8959" s="12">
        <v>3921</v>
      </c>
      <c r="D8959" s="11">
        <v>0.76032315978456011</v>
      </c>
      <c r="E8959" s="11">
        <v>1</v>
      </c>
      <c r="F8959" s="11">
        <v>0.76032315978456011</v>
      </c>
      <c r="G8959" s="11">
        <v>1</v>
      </c>
    </row>
    <row r="8960" spans="3:7">
      <c r="C8960" s="12">
        <v>3922</v>
      </c>
      <c r="D8960" s="11">
        <v>0.76054757630161585</v>
      </c>
      <c r="E8960" s="11">
        <v>1</v>
      </c>
      <c r="F8960" s="11">
        <v>0.76054757630161585</v>
      </c>
      <c r="G8960" s="11">
        <v>1</v>
      </c>
    </row>
    <row r="8961" spans="3:7">
      <c r="C8961" s="12">
        <v>3923</v>
      </c>
      <c r="D8961" s="11">
        <v>0.76077199281867147</v>
      </c>
      <c r="E8961" s="11">
        <v>1</v>
      </c>
      <c r="F8961" s="11">
        <v>0.76077199281867147</v>
      </c>
      <c r="G8961" s="11">
        <v>1</v>
      </c>
    </row>
    <row r="8962" spans="3:7">
      <c r="C8962" s="12">
        <v>3924</v>
      </c>
      <c r="D8962" s="11">
        <v>0.7609964093357271</v>
      </c>
      <c r="E8962" s="11">
        <v>1</v>
      </c>
      <c r="F8962" s="11">
        <v>0.7609964093357271</v>
      </c>
      <c r="G8962" s="11">
        <v>1</v>
      </c>
    </row>
    <row r="8963" spans="3:7">
      <c r="C8963" s="12">
        <v>3925</v>
      </c>
      <c r="D8963" s="11">
        <v>0.76122082585278272</v>
      </c>
      <c r="E8963" s="11">
        <v>1</v>
      </c>
      <c r="F8963" s="11">
        <v>0.76122082585278272</v>
      </c>
      <c r="G8963" s="11">
        <v>1</v>
      </c>
    </row>
    <row r="8964" spans="3:7">
      <c r="C8964" s="12">
        <v>3926</v>
      </c>
      <c r="D8964" s="11">
        <v>0.76144524236983846</v>
      </c>
      <c r="E8964" s="11">
        <v>1</v>
      </c>
      <c r="F8964" s="11">
        <v>0.76144524236983846</v>
      </c>
      <c r="G8964" s="11">
        <v>1</v>
      </c>
    </row>
    <row r="8965" spans="3:7">
      <c r="C8965" s="12">
        <v>3927</v>
      </c>
      <c r="D8965" s="11">
        <v>0.76166965888689409</v>
      </c>
      <c r="E8965" s="11">
        <v>1</v>
      </c>
      <c r="F8965" s="11">
        <v>0.76166965888689409</v>
      </c>
      <c r="G8965" s="11">
        <v>1</v>
      </c>
    </row>
    <row r="8966" spans="3:7">
      <c r="C8966" s="12">
        <v>3928</v>
      </c>
      <c r="D8966" s="11">
        <v>0.76189407540394971</v>
      </c>
      <c r="E8966" s="11">
        <v>1</v>
      </c>
      <c r="F8966" s="11">
        <v>0.76189407540394971</v>
      </c>
      <c r="G8966" s="11">
        <v>1</v>
      </c>
    </row>
    <row r="8967" spans="3:7">
      <c r="C8967" s="12">
        <v>3929</v>
      </c>
      <c r="D8967" s="11">
        <v>0.76211849192100534</v>
      </c>
      <c r="E8967" s="11">
        <v>1</v>
      </c>
      <c r="F8967" s="11">
        <v>0.76211849192100534</v>
      </c>
      <c r="G8967" s="11">
        <v>1</v>
      </c>
    </row>
    <row r="8968" spans="3:7">
      <c r="C8968" s="12">
        <v>3930</v>
      </c>
      <c r="D8968" s="11">
        <v>0.76234290843806107</v>
      </c>
      <c r="E8968" s="11">
        <v>1</v>
      </c>
      <c r="F8968" s="11">
        <v>0.76234290843806107</v>
      </c>
      <c r="G8968" s="11">
        <v>1</v>
      </c>
    </row>
    <row r="8969" spans="3:7">
      <c r="C8969" s="12">
        <v>3931</v>
      </c>
      <c r="D8969" s="11">
        <v>0.7625673249551167</v>
      </c>
      <c r="E8969" s="11">
        <v>1</v>
      </c>
      <c r="F8969" s="11">
        <v>0.7625673249551167</v>
      </c>
      <c r="G8969" s="11">
        <v>1</v>
      </c>
    </row>
    <row r="8970" spans="3:7">
      <c r="C8970" s="12">
        <v>3932</v>
      </c>
      <c r="D8970" s="11">
        <v>0.76279174147217232</v>
      </c>
      <c r="E8970" s="11">
        <v>1</v>
      </c>
      <c r="F8970" s="11">
        <v>0.76279174147217232</v>
      </c>
      <c r="G8970" s="11">
        <v>1</v>
      </c>
    </row>
    <row r="8971" spans="3:7">
      <c r="C8971" s="12">
        <v>3933</v>
      </c>
      <c r="D8971" s="11">
        <v>0.76301615798922806</v>
      </c>
      <c r="E8971" s="11">
        <v>1</v>
      </c>
      <c r="F8971" s="11">
        <v>0.76301615798922806</v>
      </c>
      <c r="G8971" s="11">
        <v>1</v>
      </c>
    </row>
    <row r="8972" spans="3:7">
      <c r="C8972" s="12">
        <v>3934</v>
      </c>
      <c r="D8972" s="11">
        <v>0.76324057450628369</v>
      </c>
      <c r="E8972" s="11">
        <v>1</v>
      </c>
      <c r="F8972" s="11">
        <v>0.76324057450628369</v>
      </c>
      <c r="G8972" s="11">
        <v>1</v>
      </c>
    </row>
    <row r="8973" spans="3:7">
      <c r="C8973" s="12">
        <v>3935</v>
      </c>
      <c r="D8973" s="11">
        <v>0.76346499102333931</v>
      </c>
      <c r="E8973" s="11">
        <v>1</v>
      </c>
      <c r="F8973" s="11">
        <v>0.76346499102333931</v>
      </c>
      <c r="G8973" s="11">
        <v>1</v>
      </c>
    </row>
    <row r="8974" spans="3:7">
      <c r="C8974" s="12">
        <v>3936</v>
      </c>
      <c r="D8974" s="11">
        <v>0.76368940754039494</v>
      </c>
      <c r="E8974" s="11">
        <v>1</v>
      </c>
      <c r="F8974" s="11">
        <v>0.76368940754039494</v>
      </c>
      <c r="G8974" s="11">
        <v>1</v>
      </c>
    </row>
    <row r="8975" spans="3:7">
      <c r="C8975" s="12">
        <v>3937</v>
      </c>
      <c r="D8975" s="11">
        <v>0.76391382405745067</v>
      </c>
      <c r="E8975" s="11">
        <v>1</v>
      </c>
      <c r="F8975" s="11">
        <v>0.76391382405745067</v>
      </c>
      <c r="G8975" s="11">
        <v>1</v>
      </c>
    </row>
    <row r="8976" spans="3:7">
      <c r="C8976" s="12">
        <v>3938</v>
      </c>
      <c r="D8976" s="11">
        <v>0.7641382405745063</v>
      </c>
      <c r="E8976" s="11">
        <v>1</v>
      </c>
      <c r="F8976" s="11">
        <v>0.7641382405745063</v>
      </c>
      <c r="G8976" s="11">
        <v>1</v>
      </c>
    </row>
    <row r="8977" spans="3:7">
      <c r="C8977" s="12">
        <v>3939</v>
      </c>
      <c r="D8977" s="11">
        <v>0.76436265709156193</v>
      </c>
      <c r="E8977" s="11">
        <v>1</v>
      </c>
      <c r="F8977" s="11">
        <v>0.76436265709156193</v>
      </c>
      <c r="G8977" s="11">
        <v>1</v>
      </c>
    </row>
    <row r="8978" spans="3:7">
      <c r="C8978" s="12">
        <v>3940</v>
      </c>
      <c r="D8978" s="11">
        <v>0.76458707360861755</v>
      </c>
      <c r="E8978" s="11">
        <v>1</v>
      </c>
      <c r="F8978" s="11">
        <v>0.76458707360861755</v>
      </c>
      <c r="G8978" s="11">
        <v>1</v>
      </c>
    </row>
    <row r="8979" spans="3:7">
      <c r="C8979" s="12">
        <v>3941</v>
      </c>
      <c r="D8979" s="11">
        <v>0.76481149012567329</v>
      </c>
      <c r="E8979" s="11">
        <v>1</v>
      </c>
      <c r="F8979" s="11">
        <v>0.76481149012567329</v>
      </c>
      <c r="G8979" s="11">
        <v>1</v>
      </c>
    </row>
    <row r="8980" spans="3:7">
      <c r="C8980" s="12">
        <v>3942</v>
      </c>
      <c r="D8980" s="11">
        <v>0.76503590664272891</v>
      </c>
      <c r="E8980" s="11">
        <v>1</v>
      </c>
      <c r="F8980" s="11">
        <v>0.76503590664272891</v>
      </c>
      <c r="G8980" s="11">
        <v>1</v>
      </c>
    </row>
    <row r="8981" spans="3:7">
      <c r="C8981" s="12">
        <v>3943</v>
      </c>
      <c r="D8981" s="11">
        <v>0.76526032315978454</v>
      </c>
      <c r="E8981" s="11">
        <v>1</v>
      </c>
      <c r="F8981" s="11">
        <v>0.76526032315978454</v>
      </c>
      <c r="G8981" s="11">
        <v>1</v>
      </c>
    </row>
    <row r="8982" spans="3:7">
      <c r="C8982" s="12">
        <v>3944</v>
      </c>
      <c r="D8982" s="11">
        <v>0.76548473967684016</v>
      </c>
      <c r="E8982" s="11">
        <v>1</v>
      </c>
      <c r="F8982" s="11">
        <v>0.76548473967684016</v>
      </c>
      <c r="G8982" s="11">
        <v>1</v>
      </c>
    </row>
    <row r="8983" spans="3:7">
      <c r="C8983" s="12">
        <v>3945</v>
      </c>
      <c r="D8983" s="11">
        <v>0.7657091561938959</v>
      </c>
      <c r="E8983" s="11">
        <v>1</v>
      </c>
      <c r="F8983" s="11">
        <v>0.7657091561938959</v>
      </c>
      <c r="G8983" s="11">
        <v>1</v>
      </c>
    </row>
    <row r="8984" spans="3:7">
      <c r="C8984" s="12">
        <v>3946</v>
      </c>
      <c r="D8984" s="11">
        <v>0.76593357271095153</v>
      </c>
      <c r="E8984" s="11">
        <v>1</v>
      </c>
      <c r="F8984" s="11">
        <v>0.76593357271095153</v>
      </c>
      <c r="G8984" s="11">
        <v>1</v>
      </c>
    </row>
    <row r="8985" spans="3:7">
      <c r="C8985" s="12">
        <v>3947</v>
      </c>
      <c r="D8985" s="11">
        <v>0.76615798922800715</v>
      </c>
      <c r="E8985" s="11">
        <v>1</v>
      </c>
      <c r="F8985" s="11">
        <v>0.76615798922800715</v>
      </c>
      <c r="G8985" s="11">
        <v>1</v>
      </c>
    </row>
    <row r="8986" spans="3:7">
      <c r="C8986" s="12">
        <v>3948</v>
      </c>
      <c r="D8986" s="11">
        <v>0.76660682226211851</v>
      </c>
      <c r="E8986" s="11">
        <v>1</v>
      </c>
      <c r="F8986" s="11">
        <v>0.76660682226211851</v>
      </c>
      <c r="G8986" s="11">
        <v>1</v>
      </c>
    </row>
    <row r="8987" spans="3:7">
      <c r="C8987" s="12">
        <v>3949</v>
      </c>
      <c r="D8987" s="11">
        <v>0.76683123877917414</v>
      </c>
      <c r="E8987" s="11">
        <v>1</v>
      </c>
      <c r="F8987" s="11">
        <v>0.76683123877917414</v>
      </c>
      <c r="G8987" s="11">
        <v>1</v>
      </c>
    </row>
    <row r="8988" spans="3:7">
      <c r="C8988" s="12">
        <v>3950</v>
      </c>
      <c r="D8988" s="11">
        <v>0.76705565529622977</v>
      </c>
      <c r="E8988" s="11">
        <v>1</v>
      </c>
      <c r="F8988" s="11">
        <v>0.76705565529622977</v>
      </c>
      <c r="G8988" s="11">
        <v>1</v>
      </c>
    </row>
    <row r="8989" spans="3:7">
      <c r="C8989" s="12">
        <v>3951</v>
      </c>
      <c r="D8989" s="11">
        <v>0.7672800718132855</v>
      </c>
      <c r="E8989" s="11">
        <v>1</v>
      </c>
      <c r="F8989" s="11">
        <v>0.7672800718132855</v>
      </c>
      <c r="G8989" s="11">
        <v>1</v>
      </c>
    </row>
    <row r="8990" spans="3:7">
      <c r="C8990" s="12">
        <v>3952</v>
      </c>
      <c r="D8990" s="11">
        <v>0.76750448833034113</v>
      </c>
      <c r="E8990" s="11">
        <v>1</v>
      </c>
      <c r="F8990" s="11">
        <v>0.76750448833034113</v>
      </c>
      <c r="G8990" s="11">
        <v>1</v>
      </c>
    </row>
    <row r="8991" spans="3:7">
      <c r="C8991" s="12">
        <v>3953</v>
      </c>
      <c r="D8991" s="11">
        <v>0.76772890484739675</v>
      </c>
      <c r="E8991" s="11">
        <v>1</v>
      </c>
      <c r="F8991" s="11">
        <v>0.76772890484739675</v>
      </c>
      <c r="G8991" s="11">
        <v>1</v>
      </c>
    </row>
    <row r="8992" spans="3:7">
      <c r="C8992" s="12">
        <v>3954</v>
      </c>
      <c r="D8992" s="11">
        <v>0.76795332136445238</v>
      </c>
      <c r="E8992" s="11">
        <v>1</v>
      </c>
      <c r="F8992" s="11">
        <v>0.76795332136445238</v>
      </c>
      <c r="G8992" s="11">
        <v>1</v>
      </c>
    </row>
    <row r="8993" spans="3:7">
      <c r="C8993" s="12">
        <v>3955</v>
      </c>
      <c r="D8993" s="11">
        <v>0.76817773788150812</v>
      </c>
      <c r="E8993" s="11">
        <v>1</v>
      </c>
      <c r="F8993" s="11">
        <v>0.76817773788150812</v>
      </c>
      <c r="G8993" s="11">
        <v>1</v>
      </c>
    </row>
    <row r="8994" spans="3:7">
      <c r="C8994" s="12">
        <v>3956</v>
      </c>
      <c r="D8994" s="11">
        <v>0.76840215439856374</v>
      </c>
      <c r="E8994" s="11">
        <v>1</v>
      </c>
      <c r="F8994" s="11">
        <v>0.76840215439856374</v>
      </c>
      <c r="G8994" s="11">
        <v>1</v>
      </c>
    </row>
    <row r="8995" spans="3:7">
      <c r="C8995" s="12">
        <v>3957</v>
      </c>
      <c r="D8995" s="11">
        <v>0.76862657091561937</v>
      </c>
      <c r="E8995" s="11">
        <v>1</v>
      </c>
      <c r="F8995" s="11">
        <v>0.76862657091561937</v>
      </c>
      <c r="G8995" s="11">
        <v>1</v>
      </c>
    </row>
    <row r="8996" spans="3:7">
      <c r="C8996" s="12">
        <v>3958</v>
      </c>
      <c r="D8996" s="11">
        <v>0.76885098743267499</v>
      </c>
      <c r="E8996" s="11">
        <v>1</v>
      </c>
      <c r="F8996" s="11">
        <v>0.76885098743267499</v>
      </c>
      <c r="G8996" s="11">
        <v>1</v>
      </c>
    </row>
    <row r="8997" spans="3:7">
      <c r="C8997" s="12">
        <v>3959</v>
      </c>
      <c r="D8997" s="11">
        <v>0.76907540394973073</v>
      </c>
      <c r="E8997" s="11">
        <v>1</v>
      </c>
      <c r="F8997" s="11">
        <v>0.76907540394973073</v>
      </c>
      <c r="G8997" s="11">
        <v>1</v>
      </c>
    </row>
    <row r="8998" spans="3:7">
      <c r="C8998" s="12">
        <v>3960</v>
      </c>
      <c r="D8998" s="11">
        <v>0.76929982046678635</v>
      </c>
      <c r="E8998" s="11">
        <v>1</v>
      </c>
      <c r="F8998" s="11">
        <v>0.76929982046678635</v>
      </c>
      <c r="G8998" s="11">
        <v>1</v>
      </c>
    </row>
    <row r="8999" spans="3:7">
      <c r="C8999" s="12">
        <v>3961</v>
      </c>
      <c r="D8999" s="11">
        <v>0.76952423698384198</v>
      </c>
      <c r="E8999" s="11">
        <v>1</v>
      </c>
      <c r="F8999" s="11">
        <v>0.76952423698384198</v>
      </c>
      <c r="G8999" s="11">
        <v>1</v>
      </c>
    </row>
    <row r="9000" spans="3:7">
      <c r="C9000" s="12">
        <v>3962</v>
      </c>
      <c r="D9000" s="11">
        <v>0.76974865350089772</v>
      </c>
      <c r="E9000" s="11">
        <v>1</v>
      </c>
      <c r="F9000" s="11">
        <v>0.76974865350089772</v>
      </c>
      <c r="G9000" s="11">
        <v>1</v>
      </c>
    </row>
    <row r="9001" spans="3:7">
      <c r="C9001" s="12">
        <v>3963</v>
      </c>
      <c r="D9001" s="11">
        <v>0.76997307001795334</v>
      </c>
      <c r="E9001" s="11">
        <v>1</v>
      </c>
      <c r="F9001" s="11">
        <v>0.76997307001795334</v>
      </c>
      <c r="G9001" s="11">
        <v>1</v>
      </c>
    </row>
    <row r="9002" spans="3:7">
      <c r="C9002" s="12">
        <v>3964</v>
      </c>
      <c r="D9002" s="11">
        <v>0.77019748653500897</v>
      </c>
      <c r="E9002" s="11">
        <v>1</v>
      </c>
      <c r="F9002" s="11">
        <v>0.77019748653500897</v>
      </c>
      <c r="G9002" s="11">
        <v>1</v>
      </c>
    </row>
    <row r="9003" spans="3:7">
      <c r="C9003" s="12">
        <v>3965</v>
      </c>
      <c r="D9003" s="11">
        <v>0.77042190305206459</v>
      </c>
      <c r="E9003" s="11">
        <v>1</v>
      </c>
      <c r="F9003" s="11">
        <v>0.77042190305206459</v>
      </c>
      <c r="G9003" s="11">
        <v>1</v>
      </c>
    </row>
    <row r="9004" spans="3:7">
      <c r="C9004" s="12">
        <v>3966</v>
      </c>
      <c r="D9004" s="11">
        <v>0.77064631956912033</v>
      </c>
      <c r="E9004" s="11">
        <v>1</v>
      </c>
      <c r="F9004" s="11">
        <v>0.77064631956912033</v>
      </c>
      <c r="G9004" s="11">
        <v>1</v>
      </c>
    </row>
    <row r="9005" spans="3:7">
      <c r="C9005" s="12">
        <v>3967</v>
      </c>
      <c r="D9005" s="11">
        <v>0.77087073608617596</v>
      </c>
      <c r="E9005" s="11">
        <v>1</v>
      </c>
      <c r="F9005" s="11">
        <v>0.77087073608617596</v>
      </c>
      <c r="G9005" s="11">
        <v>1</v>
      </c>
    </row>
    <row r="9006" spans="3:7">
      <c r="C9006" s="12">
        <v>3968</v>
      </c>
      <c r="D9006" s="11">
        <v>0.77109515260323158</v>
      </c>
      <c r="E9006" s="11">
        <v>1</v>
      </c>
      <c r="F9006" s="11">
        <v>0.77109515260323158</v>
      </c>
      <c r="G9006" s="11">
        <v>1</v>
      </c>
    </row>
    <row r="9007" spans="3:7">
      <c r="C9007" s="12">
        <v>3969</v>
      </c>
      <c r="D9007" s="11">
        <v>0.77131956912028721</v>
      </c>
      <c r="E9007" s="11">
        <v>1</v>
      </c>
      <c r="F9007" s="11">
        <v>0.77131956912028721</v>
      </c>
      <c r="G9007" s="11">
        <v>1</v>
      </c>
    </row>
    <row r="9008" spans="3:7">
      <c r="C9008" s="12">
        <v>3970</v>
      </c>
      <c r="D9008" s="11">
        <v>0.77154398563734294</v>
      </c>
      <c r="E9008" s="11">
        <v>1</v>
      </c>
      <c r="F9008" s="11">
        <v>0.77154398563734294</v>
      </c>
      <c r="G9008" s="11">
        <v>1</v>
      </c>
    </row>
    <row r="9009" spans="3:7">
      <c r="C9009" s="12">
        <v>3971</v>
      </c>
      <c r="D9009" s="11">
        <v>0.77176840215439857</v>
      </c>
      <c r="E9009" s="11">
        <v>1</v>
      </c>
      <c r="F9009" s="11">
        <v>0.77176840215439857</v>
      </c>
      <c r="G9009" s="11">
        <v>1</v>
      </c>
    </row>
    <row r="9010" spans="3:7">
      <c r="C9010" s="12">
        <v>3972</v>
      </c>
      <c r="D9010" s="11">
        <v>0.7719928186714542</v>
      </c>
      <c r="E9010" s="11">
        <v>1</v>
      </c>
      <c r="F9010" s="11">
        <v>0.7719928186714542</v>
      </c>
      <c r="G9010" s="11">
        <v>1</v>
      </c>
    </row>
    <row r="9011" spans="3:7">
      <c r="C9011" s="12">
        <v>3973</v>
      </c>
      <c r="D9011" s="11">
        <v>0.77221723518850982</v>
      </c>
      <c r="E9011" s="11">
        <v>1</v>
      </c>
      <c r="F9011" s="11">
        <v>0.77221723518850982</v>
      </c>
      <c r="G9011" s="11">
        <v>1</v>
      </c>
    </row>
    <row r="9012" spans="3:7">
      <c r="C9012" s="12">
        <v>3974</v>
      </c>
      <c r="D9012" s="11">
        <v>0.77244165170556556</v>
      </c>
      <c r="E9012" s="11">
        <v>1</v>
      </c>
      <c r="F9012" s="11">
        <v>0.77244165170556556</v>
      </c>
      <c r="G9012" s="11">
        <v>1</v>
      </c>
    </row>
    <row r="9013" spans="3:7">
      <c r="C9013" s="12">
        <v>3975</v>
      </c>
      <c r="D9013" s="11">
        <v>0.77266606822262118</v>
      </c>
      <c r="E9013" s="11">
        <v>1</v>
      </c>
      <c r="F9013" s="11">
        <v>0.77266606822262118</v>
      </c>
      <c r="G9013" s="11">
        <v>1</v>
      </c>
    </row>
    <row r="9014" spans="3:7">
      <c r="C9014" s="12">
        <v>3976</v>
      </c>
      <c r="D9014" s="11">
        <v>0.77289048473967681</v>
      </c>
      <c r="E9014" s="11">
        <v>1</v>
      </c>
      <c r="F9014" s="11">
        <v>0.77289048473967681</v>
      </c>
      <c r="G9014" s="11">
        <v>1</v>
      </c>
    </row>
    <row r="9015" spans="3:7">
      <c r="C9015" s="12">
        <v>3977</v>
      </c>
      <c r="D9015" s="11">
        <v>0.77311490125673255</v>
      </c>
      <c r="E9015" s="11">
        <v>1</v>
      </c>
      <c r="F9015" s="11">
        <v>0.77311490125673255</v>
      </c>
      <c r="G9015" s="11">
        <v>1</v>
      </c>
    </row>
    <row r="9016" spans="3:7">
      <c r="C9016" s="12">
        <v>3978</v>
      </c>
      <c r="D9016" s="11">
        <v>0.77333931777378817</v>
      </c>
      <c r="E9016" s="11">
        <v>1</v>
      </c>
      <c r="F9016" s="11">
        <v>0.77333931777378817</v>
      </c>
      <c r="G9016" s="11">
        <v>1</v>
      </c>
    </row>
    <row r="9017" spans="3:7">
      <c r="C9017" s="12">
        <v>3979</v>
      </c>
      <c r="D9017" s="11">
        <v>0.7735637342908438</v>
      </c>
      <c r="E9017" s="11">
        <v>1</v>
      </c>
      <c r="F9017" s="11">
        <v>0.7735637342908438</v>
      </c>
      <c r="G9017" s="11">
        <v>1</v>
      </c>
    </row>
    <row r="9018" spans="3:7">
      <c r="C9018" s="12">
        <v>3980</v>
      </c>
      <c r="D9018" s="11">
        <v>0.77378815080789942</v>
      </c>
      <c r="E9018" s="11">
        <v>1</v>
      </c>
      <c r="F9018" s="11">
        <v>0.77378815080789942</v>
      </c>
      <c r="G9018" s="11">
        <v>1</v>
      </c>
    </row>
    <row r="9019" spans="3:7">
      <c r="C9019" s="12">
        <v>3981</v>
      </c>
      <c r="D9019" s="11">
        <v>0.77401256732495516</v>
      </c>
      <c r="E9019" s="11">
        <v>1</v>
      </c>
      <c r="F9019" s="11">
        <v>0.77401256732495516</v>
      </c>
      <c r="G9019" s="11">
        <v>1</v>
      </c>
    </row>
    <row r="9020" spans="3:7">
      <c r="C9020" s="12">
        <v>3982</v>
      </c>
      <c r="D9020" s="11">
        <v>0.77423698384201078</v>
      </c>
      <c r="E9020" s="11">
        <v>1</v>
      </c>
      <c r="F9020" s="11">
        <v>0.77423698384201078</v>
      </c>
      <c r="G9020" s="11">
        <v>1</v>
      </c>
    </row>
    <row r="9021" spans="3:7">
      <c r="C9021" s="12">
        <v>3983</v>
      </c>
      <c r="D9021" s="11">
        <v>0.77446140035906641</v>
      </c>
      <c r="E9021" s="11">
        <v>1</v>
      </c>
      <c r="F9021" s="11">
        <v>0.77446140035906641</v>
      </c>
      <c r="G9021" s="11">
        <v>1</v>
      </c>
    </row>
    <row r="9022" spans="3:7">
      <c r="C9022" s="12">
        <v>3984</v>
      </c>
      <c r="D9022" s="11">
        <v>0.77468581687612204</v>
      </c>
      <c r="E9022" s="11">
        <v>1</v>
      </c>
      <c r="F9022" s="11">
        <v>0.77468581687612204</v>
      </c>
      <c r="G9022" s="11">
        <v>1</v>
      </c>
    </row>
    <row r="9023" spans="3:7">
      <c r="C9023" s="12">
        <v>3985</v>
      </c>
      <c r="D9023" s="11">
        <v>0.77491023339317777</v>
      </c>
      <c r="E9023" s="11">
        <v>1</v>
      </c>
      <c r="F9023" s="11">
        <v>0.77491023339317777</v>
      </c>
      <c r="G9023" s="11">
        <v>1</v>
      </c>
    </row>
    <row r="9024" spans="3:7">
      <c r="C9024" s="12">
        <v>3986</v>
      </c>
      <c r="D9024" s="11">
        <v>0.7751346499102334</v>
      </c>
      <c r="E9024" s="11">
        <v>1</v>
      </c>
      <c r="F9024" s="11">
        <v>0.7751346499102334</v>
      </c>
      <c r="G9024" s="11">
        <v>1</v>
      </c>
    </row>
    <row r="9025" spans="3:7">
      <c r="C9025" s="12">
        <v>3987</v>
      </c>
      <c r="D9025" s="11">
        <v>0.77535906642728902</v>
      </c>
      <c r="E9025" s="11">
        <v>1</v>
      </c>
      <c r="F9025" s="11">
        <v>0.77535906642728902</v>
      </c>
      <c r="G9025" s="11">
        <v>1</v>
      </c>
    </row>
    <row r="9026" spans="3:7">
      <c r="C9026" s="12">
        <v>3988</v>
      </c>
      <c r="D9026" s="11">
        <v>0.77558348294434465</v>
      </c>
      <c r="E9026" s="11">
        <v>1</v>
      </c>
      <c r="F9026" s="11">
        <v>0.77558348294434465</v>
      </c>
      <c r="G9026" s="11">
        <v>1</v>
      </c>
    </row>
    <row r="9027" spans="3:7">
      <c r="C9027" s="12">
        <v>3989</v>
      </c>
      <c r="D9027" s="11">
        <v>0.77580789946140039</v>
      </c>
      <c r="E9027" s="11">
        <v>1</v>
      </c>
      <c r="F9027" s="11">
        <v>0.77580789946140039</v>
      </c>
      <c r="G9027" s="11">
        <v>1</v>
      </c>
    </row>
    <row r="9028" spans="3:7">
      <c r="C9028" s="12">
        <v>3990</v>
      </c>
      <c r="D9028" s="11">
        <v>0.77603231597845601</v>
      </c>
      <c r="E9028" s="11">
        <v>1</v>
      </c>
      <c r="F9028" s="11">
        <v>0.77603231597845601</v>
      </c>
      <c r="G9028" s="11">
        <v>1</v>
      </c>
    </row>
    <row r="9029" spans="3:7">
      <c r="C9029" s="12">
        <v>3991</v>
      </c>
      <c r="D9029" s="11">
        <v>0.77625673249551164</v>
      </c>
      <c r="E9029" s="11">
        <v>1</v>
      </c>
      <c r="F9029" s="11">
        <v>0.77625673249551164</v>
      </c>
      <c r="G9029" s="11">
        <v>1</v>
      </c>
    </row>
    <row r="9030" spans="3:7">
      <c r="C9030" s="12">
        <v>3992</v>
      </c>
      <c r="D9030" s="11">
        <v>0.77648114901256737</v>
      </c>
      <c r="E9030" s="11">
        <v>1</v>
      </c>
      <c r="F9030" s="11">
        <v>0.77648114901256737</v>
      </c>
      <c r="G9030" s="11">
        <v>1</v>
      </c>
    </row>
    <row r="9031" spans="3:7">
      <c r="C9031" s="12">
        <v>3993</v>
      </c>
      <c r="D9031" s="11">
        <v>0.776705565529623</v>
      </c>
      <c r="E9031" s="11">
        <v>1</v>
      </c>
      <c r="F9031" s="11">
        <v>0.776705565529623</v>
      </c>
      <c r="G9031" s="11">
        <v>1</v>
      </c>
    </row>
    <row r="9032" spans="3:7">
      <c r="C9032" s="12">
        <v>3994</v>
      </c>
      <c r="D9032" s="11">
        <v>0.77692998204667862</v>
      </c>
      <c r="E9032" s="11">
        <v>1</v>
      </c>
      <c r="F9032" s="11">
        <v>0.77692998204667862</v>
      </c>
      <c r="G9032" s="11">
        <v>1</v>
      </c>
    </row>
    <row r="9033" spans="3:7">
      <c r="C9033" s="12">
        <v>3995</v>
      </c>
      <c r="D9033" s="11">
        <v>0.77715439856373425</v>
      </c>
      <c r="E9033" s="11">
        <v>1</v>
      </c>
      <c r="F9033" s="11">
        <v>0.77715439856373425</v>
      </c>
      <c r="G9033" s="11">
        <v>1</v>
      </c>
    </row>
    <row r="9034" spans="3:7">
      <c r="C9034" s="12">
        <v>3996</v>
      </c>
      <c r="D9034" s="11">
        <v>0.77737881508078999</v>
      </c>
      <c r="E9034" s="11">
        <v>1</v>
      </c>
      <c r="F9034" s="11">
        <v>0.77737881508078999</v>
      </c>
      <c r="G9034" s="11">
        <v>1</v>
      </c>
    </row>
    <row r="9035" spans="3:7">
      <c r="C9035" s="12">
        <v>3997</v>
      </c>
      <c r="D9035" s="11">
        <v>0.77760323159784561</v>
      </c>
      <c r="E9035" s="11">
        <v>1</v>
      </c>
      <c r="F9035" s="11">
        <v>0.77760323159784561</v>
      </c>
      <c r="G9035" s="11">
        <v>1</v>
      </c>
    </row>
    <row r="9036" spans="3:7">
      <c r="C9036" s="12">
        <v>3998</v>
      </c>
      <c r="D9036" s="11">
        <v>0.77782764811490124</v>
      </c>
      <c r="E9036" s="11">
        <v>1</v>
      </c>
      <c r="F9036" s="11">
        <v>0.77782764811490124</v>
      </c>
      <c r="G9036" s="11">
        <v>1</v>
      </c>
    </row>
    <row r="9037" spans="3:7">
      <c r="C9037" s="12">
        <v>3999</v>
      </c>
      <c r="D9037" s="11">
        <v>0.77805206463195686</v>
      </c>
      <c r="E9037" s="11">
        <v>1</v>
      </c>
      <c r="F9037" s="11">
        <v>0.77805206463195686</v>
      </c>
      <c r="G9037" s="11">
        <v>1</v>
      </c>
    </row>
    <row r="9038" spans="3:7">
      <c r="C9038" s="12">
        <v>4000</v>
      </c>
      <c r="D9038" s="11">
        <v>0.7782764811490126</v>
      </c>
      <c r="E9038" s="11">
        <v>1</v>
      </c>
      <c r="F9038" s="11">
        <v>0.7782764811490126</v>
      </c>
      <c r="G9038" s="11">
        <v>1</v>
      </c>
    </row>
    <row r="9039" spans="3:7">
      <c r="C9039" s="12">
        <v>4001</v>
      </c>
      <c r="D9039" s="11">
        <v>0.77850089766606823</v>
      </c>
      <c r="E9039" s="11">
        <v>1</v>
      </c>
      <c r="F9039" s="11">
        <v>0.77850089766606823</v>
      </c>
      <c r="G9039" s="11">
        <v>1</v>
      </c>
    </row>
    <row r="9040" spans="3:7">
      <c r="C9040" s="12">
        <v>4002</v>
      </c>
      <c r="D9040" s="11">
        <v>0.77872531418312385</v>
      </c>
      <c r="E9040" s="11">
        <v>1</v>
      </c>
      <c r="F9040" s="11">
        <v>0.77872531418312385</v>
      </c>
      <c r="G9040" s="11">
        <v>1</v>
      </c>
    </row>
    <row r="9041" spans="3:7">
      <c r="C9041" s="12">
        <v>4003</v>
      </c>
      <c r="D9041" s="11">
        <v>0.77894973070017959</v>
      </c>
      <c r="E9041" s="11">
        <v>1</v>
      </c>
      <c r="F9041" s="11">
        <v>0.77894973070017959</v>
      </c>
      <c r="G9041" s="11">
        <v>1</v>
      </c>
    </row>
    <row r="9042" spans="3:7">
      <c r="C9042" s="12">
        <v>4004</v>
      </c>
      <c r="D9042" s="11">
        <v>0.77917414721723521</v>
      </c>
      <c r="E9042" s="11">
        <v>1</v>
      </c>
      <c r="F9042" s="11">
        <v>0.77917414721723521</v>
      </c>
      <c r="G9042" s="11">
        <v>1</v>
      </c>
    </row>
    <row r="9043" spans="3:7">
      <c r="C9043" s="12">
        <v>4005</v>
      </c>
      <c r="D9043" s="11">
        <v>0.77939856373429084</v>
      </c>
      <c r="E9043" s="11">
        <v>1</v>
      </c>
      <c r="F9043" s="11">
        <v>0.77939856373429084</v>
      </c>
      <c r="G9043" s="11">
        <v>1</v>
      </c>
    </row>
    <row r="9044" spans="3:7">
      <c r="C9044" s="12">
        <v>4006</v>
      </c>
      <c r="D9044" s="11">
        <v>0.77962298025134646</v>
      </c>
      <c r="E9044" s="11">
        <v>1</v>
      </c>
      <c r="F9044" s="11">
        <v>0.77962298025134646</v>
      </c>
      <c r="G9044" s="11">
        <v>1</v>
      </c>
    </row>
    <row r="9045" spans="3:7">
      <c r="C9045" s="12">
        <v>4007</v>
      </c>
      <c r="D9045" s="11">
        <v>0.7798473967684022</v>
      </c>
      <c r="E9045" s="11">
        <v>1</v>
      </c>
      <c r="F9045" s="11">
        <v>0.7798473967684022</v>
      </c>
      <c r="G9045" s="11">
        <v>1</v>
      </c>
    </row>
    <row r="9046" spans="3:7">
      <c r="C9046" s="12">
        <v>4008</v>
      </c>
      <c r="D9046" s="11">
        <v>0.78007181328545783</v>
      </c>
      <c r="E9046" s="11">
        <v>1</v>
      </c>
      <c r="F9046" s="11">
        <v>0.78007181328545783</v>
      </c>
      <c r="G9046" s="11">
        <v>1</v>
      </c>
    </row>
    <row r="9047" spans="3:7">
      <c r="C9047" s="12">
        <v>4009</v>
      </c>
      <c r="D9047" s="11">
        <v>0.78029622980251345</v>
      </c>
      <c r="E9047" s="11">
        <v>1</v>
      </c>
      <c r="F9047" s="11">
        <v>0.78029622980251345</v>
      </c>
      <c r="G9047" s="11">
        <v>1</v>
      </c>
    </row>
    <row r="9048" spans="3:7">
      <c r="C9048" s="12">
        <v>4010</v>
      </c>
      <c r="D9048" s="11">
        <v>0.78052064631956908</v>
      </c>
      <c r="E9048" s="11">
        <v>1</v>
      </c>
      <c r="F9048" s="11">
        <v>0.78052064631956908</v>
      </c>
      <c r="G9048" s="11">
        <v>1</v>
      </c>
    </row>
    <row r="9049" spans="3:7">
      <c r="C9049" s="12">
        <v>4011</v>
      </c>
      <c r="D9049" s="11">
        <v>0.78074506283662481</v>
      </c>
      <c r="E9049" s="11">
        <v>1</v>
      </c>
      <c r="F9049" s="11">
        <v>0.78074506283662481</v>
      </c>
      <c r="G9049" s="11">
        <v>1</v>
      </c>
    </row>
    <row r="9050" spans="3:7">
      <c r="C9050" s="12">
        <v>4012</v>
      </c>
      <c r="D9050" s="11">
        <v>0.78096947935368044</v>
      </c>
      <c r="E9050" s="11">
        <v>1</v>
      </c>
      <c r="F9050" s="11">
        <v>0.78096947935368044</v>
      </c>
      <c r="G9050" s="11">
        <v>1</v>
      </c>
    </row>
    <row r="9051" spans="3:7">
      <c r="C9051" s="12">
        <v>4013</v>
      </c>
      <c r="D9051" s="11">
        <v>0.78119389587073607</v>
      </c>
      <c r="E9051" s="11">
        <v>1</v>
      </c>
      <c r="F9051" s="11">
        <v>0.78119389587073607</v>
      </c>
      <c r="G9051" s="11">
        <v>1</v>
      </c>
    </row>
    <row r="9052" spans="3:7">
      <c r="C9052" s="12">
        <v>4014</v>
      </c>
      <c r="D9052" s="11">
        <v>0.78141831238779169</v>
      </c>
      <c r="E9052" s="11">
        <v>1</v>
      </c>
      <c r="F9052" s="11">
        <v>0.78141831238779169</v>
      </c>
      <c r="G9052" s="11">
        <v>1</v>
      </c>
    </row>
    <row r="9053" spans="3:7">
      <c r="C9053" s="12">
        <v>4015</v>
      </c>
      <c r="D9053" s="11">
        <v>0.78164272890484743</v>
      </c>
      <c r="E9053" s="11">
        <v>1</v>
      </c>
      <c r="F9053" s="11">
        <v>0.78164272890484743</v>
      </c>
      <c r="G9053" s="11">
        <v>1</v>
      </c>
    </row>
    <row r="9054" spans="3:7">
      <c r="C9054" s="12">
        <v>4016</v>
      </c>
      <c r="D9054" s="11">
        <v>0.78186714542190305</v>
      </c>
      <c r="E9054" s="11">
        <v>1</v>
      </c>
      <c r="F9054" s="11">
        <v>0.78186714542190305</v>
      </c>
      <c r="G9054" s="11">
        <v>1</v>
      </c>
    </row>
    <row r="9055" spans="3:7">
      <c r="C9055" s="12">
        <v>4017</v>
      </c>
      <c r="D9055" s="11">
        <v>0.78209156193895868</v>
      </c>
      <c r="E9055" s="11">
        <v>1</v>
      </c>
      <c r="F9055" s="11">
        <v>0.78209156193895868</v>
      </c>
      <c r="G9055" s="11">
        <v>1</v>
      </c>
    </row>
    <row r="9056" spans="3:7">
      <c r="C9056" s="12">
        <v>4018</v>
      </c>
      <c r="D9056" s="11">
        <v>0.78231597845601442</v>
      </c>
      <c r="E9056" s="11">
        <v>1</v>
      </c>
      <c r="F9056" s="11">
        <v>0.78231597845601442</v>
      </c>
      <c r="G9056" s="11">
        <v>1</v>
      </c>
    </row>
    <row r="9057" spans="3:7">
      <c r="C9057" s="12">
        <v>4019</v>
      </c>
      <c r="D9057" s="11">
        <v>0.78254039497307004</v>
      </c>
      <c r="E9057" s="11">
        <v>1</v>
      </c>
      <c r="F9057" s="11">
        <v>0.78254039497307004</v>
      </c>
      <c r="G9057" s="11">
        <v>1</v>
      </c>
    </row>
    <row r="9058" spans="3:7">
      <c r="C9058" s="12">
        <v>4020</v>
      </c>
      <c r="D9058" s="11">
        <v>0.78276481149012567</v>
      </c>
      <c r="E9058" s="11">
        <v>1</v>
      </c>
      <c r="F9058" s="11">
        <v>0.78276481149012567</v>
      </c>
      <c r="G9058" s="11">
        <v>1</v>
      </c>
    </row>
    <row r="9059" spans="3:7">
      <c r="C9059" s="12">
        <v>4021</v>
      </c>
      <c r="D9059" s="11">
        <v>0.78298922800718129</v>
      </c>
      <c r="E9059" s="11">
        <v>1</v>
      </c>
      <c r="F9059" s="11">
        <v>0.78298922800718129</v>
      </c>
      <c r="G9059" s="11">
        <v>1</v>
      </c>
    </row>
    <row r="9060" spans="3:7">
      <c r="C9060" s="12">
        <v>4022</v>
      </c>
      <c r="D9060" s="11">
        <v>0.78321364452423703</v>
      </c>
      <c r="E9060" s="11">
        <v>1</v>
      </c>
      <c r="F9060" s="11">
        <v>0.78321364452423703</v>
      </c>
      <c r="G9060" s="11">
        <v>1</v>
      </c>
    </row>
    <row r="9061" spans="3:7">
      <c r="C9061" s="12">
        <v>4023</v>
      </c>
      <c r="D9061" s="11">
        <v>0.78343806104129265</v>
      </c>
      <c r="E9061" s="11">
        <v>1</v>
      </c>
      <c r="F9061" s="11">
        <v>0.78343806104129265</v>
      </c>
      <c r="G9061" s="11">
        <v>1</v>
      </c>
    </row>
    <row r="9062" spans="3:7">
      <c r="C9062" s="12">
        <v>4024</v>
      </c>
      <c r="D9062" s="11">
        <v>0.78366247755834828</v>
      </c>
      <c r="E9062" s="11">
        <v>1</v>
      </c>
      <c r="F9062" s="11">
        <v>0.78366247755834828</v>
      </c>
      <c r="G9062" s="11">
        <v>1</v>
      </c>
    </row>
    <row r="9063" spans="3:7">
      <c r="C9063" s="12">
        <v>4025</v>
      </c>
      <c r="D9063" s="11">
        <v>0.78388689407540391</v>
      </c>
      <c r="E9063" s="11">
        <v>1</v>
      </c>
      <c r="F9063" s="11">
        <v>0.78388689407540391</v>
      </c>
      <c r="G9063" s="11">
        <v>1</v>
      </c>
    </row>
    <row r="9064" spans="3:7">
      <c r="C9064" s="12">
        <v>4026</v>
      </c>
      <c r="D9064" s="11">
        <v>0.78411131059245964</v>
      </c>
      <c r="E9064" s="11">
        <v>1</v>
      </c>
      <c r="F9064" s="11">
        <v>0.78411131059245964</v>
      </c>
      <c r="G9064" s="11">
        <v>1</v>
      </c>
    </row>
    <row r="9065" spans="3:7">
      <c r="C9065" s="12">
        <v>4027</v>
      </c>
      <c r="D9065" s="11">
        <v>0.78433572710951527</v>
      </c>
      <c r="E9065" s="11">
        <v>1</v>
      </c>
      <c r="F9065" s="11">
        <v>0.78433572710951527</v>
      </c>
      <c r="G9065" s="11">
        <v>1</v>
      </c>
    </row>
    <row r="9066" spans="3:7">
      <c r="C9066" s="12">
        <v>4028</v>
      </c>
      <c r="D9066" s="11">
        <v>0.78456014362657089</v>
      </c>
      <c r="E9066" s="11">
        <v>1</v>
      </c>
      <c r="F9066" s="11">
        <v>0.78456014362657089</v>
      </c>
      <c r="G9066" s="11">
        <v>1</v>
      </c>
    </row>
    <row r="9067" spans="3:7">
      <c r="C9067" s="12">
        <v>4029</v>
      </c>
      <c r="D9067" s="11">
        <v>0.78478456014362652</v>
      </c>
      <c r="E9067" s="11">
        <v>1</v>
      </c>
      <c r="F9067" s="11">
        <v>0.78478456014362652</v>
      </c>
      <c r="G9067" s="11">
        <v>1</v>
      </c>
    </row>
    <row r="9068" spans="3:7">
      <c r="C9068" s="12">
        <v>4030</v>
      </c>
      <c r="D9068" s="11">
        <v>0.78500897666068226</v>
      </c>
      <c r="E9068" s="11">
        <v>1</v>
      </c>
      <c r="F9068" s="11">
        <v>0.78500897666068226</v>
      </c>
      <c r="G9068" s="11">
        <v>1</v>
      </c>
    </row>
    <row r="9069" spans="3:7">
      <c r="C9069" s="12">
        <v>4031</v>
      </c>
      <c r="D9069" s="11">
        <v>0.78523339317773788</v>
      </c>
      <c r="E9069" s="11">
        <v>1</v>
      </c>
      <c r="F9069" s="11">
        <v>0.78523339317773788</v>
      </c>
      <c r="G9069" s="11">
        <v>1</v>
      </c>
    </row>
    <row r="9070" spans="3:7">
      <c r="C9070" s="12">
        <v>4032</v>
      </c>
      <c r="D9070" s="11">
        <v>0.78545780969479351</v>
      </c>
      <c r="E9070" s="11">
        <v>1</v>
      </c>
      <c r="F9070" s="11">
        <v>0.78545780969479351</v>
      </c>
      <c r="G9070" s="11">
        <v>1</v>
      </c>
    </row>
    <row r="9071" spans="3:7">
      <c r="C9071" s="12">
        <v>4033</v>
      </c>
      <c r="D9071" s="11">
        <v>0.78568222621184924</v>
      </c>
      <c r="E9071" s="11">
        <v>1</v>
      </c>
      <c r="F9071" s="11">
        <v>0.78568222621184924</v>
      </c>
      <c r="G9071" s="11">
        <v>1</v>
      </c>
    </row>
    <row r="9072" spans="3:7">
      <c r="C9072" s="12">
        <v>4034</v>
      </c>
      <c r="D9072" s="11">
        <v>0.78590664272890487</v>
      </c>
      <c r="E9072" s="11">
        <v>1</v>
      </c>
      <c r="F9072" s="11">
        <v>0.78590664272890487</v>
      </c>
      <c r="G9072" s="11">
        <v>1</v>
      </c>
    </row>
    <row r="9073" spans="3:7">
      <c r="C9073" s="12">
        <v>4035</v>
      </c>
      <c r="D9073" s="11">
        <v>0.7861310592459605</v>
      </c>
      <c r="E9073" s="11">
        <v>1</v>
      </c>
      <c r="F9073" s="11">
        <v>0.7861310592459605</v>
      </c>
      <c r="G9073" s="11">
        <v>1</v>
      </c>
    </row>
    <row r="9074" spans="3:7">
      <c r="C9074" s="12">
        <v>4036</v>
      </c>
      <c r="D9074" s="11">
        <v>0.78635547576301612</v>
      </c>
      <c r="E9074" s="11">
        <v>1</v>
      </c>
      <c r="F9074" s="11">
        <v>0.78635547576301612</v>
      </c>
      <c r="G9074" s="11">
        <v>1</v>
      </c>
    </row>
    <row r="9075" spans="3:7">
      <c r="C9075" s="12">
        <v>4037</v>
      </c>
      <c r="D9075" s="11">
        <v>0.78657989228007186</v>
      </c>
      <c r="E9075" s="11">
        <v>1</v>
      </c>
      <c r="F9075" s="11">
        <v>0.78657989228007186</v>
      </c>
      <c r="G9075" s="11">
        <v>1</v>
      </c>
    </row>
    <row r="9076" spans="3:7">
      <c r="C9076" s="12">
        <v>4038</v>
      </c>
      <c r="D9076" s="11">
        <v>0.78680430879712748</v>
      </c>
      <c r="E9076" s="11">
        <v>1</v>
      </c>
      <c r="F9076" s="11">
        <v>0.78680430879712748</v>
      </c>
      <c r="G9076" s="11">
        <v>1</v>
      </c>
    </row>
    <row r="9077" spans="3:7">
      <c r="C9077" s="12">
        <v>4039</v>
      </c>
      <c r="D9077" s="11">
        <v>0.78702872531418311</v>
      </c>
      <c r="E9077" s="11">
        <v>1</v>
      </c>
      <c r="F9077" s="11">
        <v>0.78702872531418311</v>
      </c>
      <c r="G9077" s="11">
        <v>1</v>
      </c>
    </row>
    <row r="9078" spans="3:7">
      <c r="C9078" s="12">
        <v>4040</v>
      </c>
      <c r="D9078" s="11">
        <v>0.78725314183123873</v>
      </c>
      <c r="E9078" s="11">
        <v>1</v>
      </c>
      <c r="F9078" s="11">
        <v>0.78725314183123873</v>
      </c>
      <c r="G9078" s="11">
        <v>1</v>
      </c>
    </row>
    <row r="9079" spans="3:7">
      <c r="C9079" s="12">
        <v>4041</v>
      </c>
      <c r="D9079" s="11">
        <v>0.78747755834829447</v>
      </c>
      <c r="E9079" s="11">
        <v>1</v>
      </c>
      <c r="F9079" s="11">
        <v>0.78747755834829447</v>
      </c>
      <c r="G9079" s="11">
        <v>1</v>
      </c>
    </row>
    <row r="9080" spans="3:7">
      <c r="C9080" s="12">
        <v>4042</v>
      </c>
      <c r="D9080" s="11">
        <v>0.7877019748653501</v>
      </c>
      <c r="E9080" s="11">
        <v>1</v>
      </c>
      <c r="F9080" s="11">
        <v>0.7877019748653501</v>
      </c>
      <c r="G9080" s="11">
        <v>1</v>
      </c>
    </row>
    <row r="9081" spans="3:7">
      <c r="C9081" s="12">
        <v>4043</v>
      </c>
      <c r="D9081" s="11">
        <v>0.78792639138240572</v>
      </c>
      <c r="E9081" s="11">
        <v>1</v>
      </c>
      <c r="F9081" s="11">
        <v>0.78792639138240572</v>
      </c>
      <c r="G9081" s="11">
        <v>1</v>
      </c>
    </row>
    <row r="9082" spans="3:7">
      <c r="C9082" s="12">
        <v>4044</v>
      </c>
      <c r="D9082" s="11">
        <v>0.78815080789946135</v>
      </c>
      <c r="E9082" s="11">
        <v>1</v>
      </c>
      <c r="F9082" s="11">
        <v>0.78815080789946135</v>
      </c>
      <c r="G9082" s="11">
        <v>1</v>
      </c>
    </row>
    <row r="9083" spans="3:7">
      <c r="C9083" s="12">
        <v>4045</v>
      </c>
      <c r="D9083" s="11">
        <v>0.78837522441651708</v>
      </c>
      <c r="E9083" s="11">
        <v>1</v>
      </c>
      <c r="F9083" s="11">
        <v>0.78837522441651708</v>
      </c>
      <c r="G9083" s="11">
        <v>1</v>
      </c>
    </row>
    <row r="9084" spans="3:7">
      <c r="C9084" s="12">
        <v>4046</v>
      </c>
      <c r="D9084" s="11">
        <v>0.78859964093357271</v>
      </c>
      <c r="E9084" s="11">
        <v>1</v>
      </c>
      <c r="F9084" s="11">
        <v>0.78859964093357271</v>
      </c>
      <c r="G9084" s="11">
        <v>1</v>
      </c>
    </row>
    <row r="9085" spans="3:7">
      <c r="C9085" s="12">
        <v>4047</v>
      </c>
      <c r="D9085" s="11">
        <v>0.78882405745062834</v>
      </c>
      <c r="E9085" s="11">
        <v>1</v>
      </c>
      <c r="F9085" s="11">
        <v>0.78882405745062834</v>
      </c>
      <c r="G9085" s="11">
        <v>1</v>
      </c>
    </row>
    <row r="9086" spans="3:7">
      <c r="C9086" s="12">
        <v>4048</v>
      </c>
      <c r="D9086" s="11">
        <v>0.78904847396768407</v>
      </c>
      <c r="E9086" s="11">
        <v>1</v>
      </c>
      <c r="F9086" s="11">
        <v>0.78904847396768407</v>
      </c>
      <c r="G9086" s="11">
        <v>1</v>
      </c>
    </row>
    <row r="9087" spans="3:7">
      <c r="C9087" s="12">
        <v>4049</v>
      </c>
      <c r="D9087" s="11">
        <v>0.7892728904847397</v>
      </c>
      <c r="E9087" s="11">
        <v>1</v>
      </c>
      <c r="F9087" s="11">
        <v>0.7892728904847397</v>
      </c>
      <c r="G9087" s="11">
        <v>1</v>
      </c>
    </row>
    <row r="9088" spans="3:7">
      <c r="C9088" s="12">
        <v>4050</v>
      </c>
      <c r="D9088" s="11">
        <v>0.78949730700179532</v>
      </c>
      <c r="E9088" s="11">
        <v>1</v>
      </c>
      <c r="F9088" s="11">
        <v>0.78949730700179532</v>
      </c>
      <c r="G9088" s="11">
        <v>1</v>
      </c>
    </row>
    <row r="9089" spans="3:7">
      <c r="C9089" s="12">
        <v>4051</v>
      </c>
      <c r="D9089" s="11">
        <v>0.78972172351885095</v>
      </c>
      <c r="E9089" s="11">
        <v>1</v>
      </c>
      <c r="F9089" s="11">
        <v>0.78972172351885095</v>
      </c>
      <c r="G9089" s="11">
        <v>1</v>
      </c>
    </row>
    <row r="9090" spans="3:7">
      <c r="C9090" s="12">
        <v>4052</v>
      </c>
      <c r="D9090" s="11">
        <v>0.78994614003590669</v>
      </c>
      <c r="E9090" s="11">
        <v>1</v>
      </c>
      <c r="F9090" s="11">
        <v>0.78994614003590669</v>
      </c>
      <c r="G9090" s="11">
        <v>1</v>
      </c>
    </row>
    <row r="9091" spans="3:7">
      <c r="C9091" s="12">
        <v>4053</v>
      </c>
      <c r="D9091" s="11">
        <v>0.79017055655296231</v>
      </c>
      <c r="E9091" s="11">
        <v>1</v>
      </c>
      <c r="F9091" s="11">
        <v>0.79017055655296231</v>
      </c>
      <c r="G9091" s="11">
        <v>1</v>
      </c>
    </row>
    <row r="9092" spans="3:7">
      <c r="C9092" s="12">
        <v>4054</v>
      </c>
      <c r="D9092" s="11">
        <v>0.79039497307001794</v>
      </c>
      <c r="E9092" s="11">
        <v>1</v>
      </c>
      <c r="F9092" s="11">
        <v>0.79039497307001794</v>
      </c>
      <c r="G9092" s="11">
        <v>1</v>
      </c>
    </row>
    <row r="9093" spans="3:7">
      <c r="C9093" s="12">
        <v>4055</v>
      </c>
      <c r="D9093" s="11">
        <v>0.79061938958707356</v>
      </c>
      <c r="E9093" s="11">
        <v>1</v>
      </c>
      <c r="F9093" s="11">
        <v>0.79061938958707356</v>
      </c>
      <c r="G9093" s="11">
        <v>1</v>
      </c>
    </row>
    <row r="9094" spans="3:7">
      <c r="C9094" s="12">
        <v>4056</v>
      </c>
      <c r="D9094" s="11">
        <v>0.7908438061041293</v>
      </c>
      <c r="E9094" s="11">
        <v>1</v>
      </c>
      <c r="F9094" s="11">
        <v>0.7908438061041293</v>
      </c>
      <c r="G9094" s="11">
        <v>1</v>
      </c>
    </row>
    <row r="9095" spans="3:7">
      <c r="C9095" s="12">
        <v>4057</v>
      </c>
      <c r="D9095" s="11">
        <v>0.79106822262118492</v>
      </c>
      <c r="E9095" s="11">
        <v>1</v>
      </c>
      <c r="F9095" s="11">
        <v>0.79106822262118492</v>
      </c>
      <c r="G9095" s="11">
        <v>1</v>
      </c>
    </row>
    <row r="9096" spans="3:7">
      <c r="C9096" s="12">
        <v>4058</v>
      </c>
      <c r="D9096" s="11">
        <v>0.79129263913824055</v>
      </c>
      <c r="E9096" s="11">
        <v>1</v>
      </c>
      <c r="F9096" s="11">
        <v>0.79129263913824055</v>
      </c>
      <c r="G9096" s="11">
        <v>1</v>
      </c>
    </row>
    <row r="9097" spans="3:7">
      <c r="C9097" s="12">
        <v>4059</v>
      </c>
      <c r="D9097" s="11">
        <v>0.79174147217235191</v>
      </c>
      <c r="E9097" s="11">
        <v>1</v>
      </c>
      <c r="F9097" s="11">
        <v>0.79174147217235191</v>
      </c>
      <c r="G9097" s="11">
        <v>1</v>
      </c>
    </row>
    <row r="9098" spans="3:7">
      <c r="C9098" s="12">
        <v>4060</v>
      </c>
      <c r="D9098" s="11">
        <v>0.79196588868940754</v>
      </c>
      <c r="E9098" s="11">
        <v>1</v>
      </c>
      <c r="F9098" s="11">
        <v>0.79196588868940754</v>
      </c>
      <c r="G9098" s="11">
        <v>1</v>
      </c>
    </row>
    <row r="9099" spans="3:7">
      <c r="C9099" s="12">
        <v>4061</v>
      </c>
      <c r="D9099" s="11">
        <v>0.79219030520646316</v>
      </c>
      <c r="E9099" s="11">
        <v>1</v>
      </c>
      <c r="F9099" s="11">
        <v>0.79219030520646316</v>
      </c>
      <c r="G9099" s="11">
        <v>1</v>
      </c>
    </row>
    <row r="9100" spans="3:7">
      <c r="C9100" s="12">
        <v>4062</v>
      </c>
      <c r="D9100" s="11">
        <v>0.7924147217235189</v>
      </c>
      <c r="E9100" s="11">
        <v>1</v>
      </c>
      <c r="F9100" s="11">
        <v>0.7924147217235189</v>
      </c>
      <c r="G9100" s="11">
        <v>1</v>
      </c>
    </row>
    <row r="9101" spans="3:7">
      <c r="C9101" s="12">
        <v>4063</v>
      </c>
      <c r="D9101" s="11">
        <v>0.79263913824057453</v>
      </c>
      <c r="E9101" s="11">
        <v>1</v>
      </c>
      <c r="F9101" s="11">
        <v>0.79263913824057453</v>
      </c>
      <c r="G9101" s="11">
        <v>1</v>
      </c>
    </row>
    <row r="9102" spans="3:7">
      <c r="C9102" s="12">
        <v>4064</v>
      </c>
      <c r="D9102" s="11">
        <v>0.79286355475763015</v>
      </c>
      <c r="E9102" s="11">
        <v>1</v>
      </c>
      <c r="F9102" s="11">
        <v>0.79286355475763015</v>
      </c>
      <c r="G9102" s="11">
        <v>1</v>
      </c>
    </row>
    <row r="9103" spans="3:7">
      <c r="C9103" s="12">
        <v>4065</v>
      </c>
      <c r="D9103" s="11">
        <v>0.79308797127468578</v>
      </c>
      <c r="E9103" s="11">
        <v>1</v>
      </c>
      <c r="F9103" s="11">
        <v>0.79308797127468578</v>
      </c>
      <c r="G9103" s="11">
        <v>1</v>
      </c>
    </row>
    <row r="9104" spans="3:7">
      <c r="C9104" s="12">
        <v>4066</v>
      </c>
      <c r="D9104" s="11">
        <v>0.79331238779174151</v>
      </c>
      <c r="E9104" s="11">
        <v>1</v>
      </c>
      <c r="F9104" s="11">
        <v>0.79331238779174151</v>
      </c>
      <c r="G9104" s="11">
        <v>1</v>
      </c>
    </row>
    <row r="9105" spans="3:7">
      <c r="C9105" s="12">
        <v>4067</v>
      </c>
      <c r="D9105" s="11">
        <v>0.79353680430879714</v>
      </c>
      <c r="E9105" s="11">
        <v>1</v>
      </c>
      <c r="F9105" s="11">
        <v>0.79353680430879714</v>
      </c>
      <c r="G9105" s="11">
        <v>1</v>
      </c>
    </row>
    <row r="9106" spans="3:7">
      <c r="C9106" s="12">
        <v>4068</v>
      </c>
      <c r="D9106" s="11">
        <v>0.79376122082585276</v>
      </c>
      <c r="E9106" s="11">
        <v>1</v>
      </c>
      <c r="F9106" s="11">
        <v>0.79376122082585276</v>
      </c>
      <c r="G9106" s="11">
        <v>1</v>
      </c>
    </row>
    <row r="9107" spans="3:7">
      <c r="C9107" s="12">
        <v>4069</v>
      </c>
      <c r="D9107" s="11">
        <v>0.79398563734290839</v>
      </c>
      <c r="E9107" s="11">
        <v>1</v>
      </c>
      <c r="F9107" s="11">
        <v>0.79398563734290839</v>
      </c>
      <c r="G9107" s="11">
        <v>1</v>
      </c>
    </row>
    <row r="9108" spans="3:7">
      <c r="C9108" s="12">
        <v>4070</v>
      </c>
      <c r="D9108" s="11">
        <v>0.79421005385996413</v>
      </c>
      <c r="E9108" s="11">
        <v>1</v>
      </c>
      <c r="F9108" s="11">
        <v>0.79421005385996413</v>
      </c>
      <c r="G9108" s="11">
        <v>1</v>
      </c>
    </row>
    <row r="9109" spans="3:7">
      <c r="C9109" s="12">
        <v>4071</v>
      </c>
      <c r="D9109" s="11">
        <v>0.79443447037701975</v>
      </c>
      <c r="E9109" s="11">
        <v>1</v>
      </c>
      <c r="F9109" s="11">
        <v>0.79443447037701975</v>
      </c>
      <c r="G9109" s="11">
        <v>1</v>
      </c>
    </row>
    <row r="9110" spans="3:7">
      <c r="C9110" s="12">
        <v>4072</v>
      </c>
      <c r="D9110" s="11">
        <v>0.79465888689407538</v>
      </c>
      <c r="E9110" s="11">
        <v>1</v>
      </c>
      <c r="F9110" s="11">
        <v>0.79465888689407538</v>
      </c>
      <c r="G9110" s="11">
        <v>1</v>
      </c>
    </row>
    <row r="9111" spans="3:7">
      <c r="C9111" s="12">
        <v>4073</v>
      </c>
      <c r="D9111" s="11">
        <v>0.79488330341113111</v>
      </c>
      <c r="E9111" s="11">
        <v>1</v>
      </c>
      <c r="F9111" s="11">
        <v>0.79488330341113111</v>
      </c>
      <c r="G9111" s="11">
        <v>1</v>
      </c>
    </row>
    <row r="9112" spans="3:7">
      <c r="C9112" s="12">
        <v>4074</v>
      </c>
      <c r="D9112" s="11">
        <v>0.79510771992818674</v>
      </c>
      <c r="E9112" s="11">
        <v>1</v>
      </c>
      <c r="F9112" s="11">
        <v>0.79510771992818674</v>
      </c>
      <c r="G9112" s="11">
        <v>1</v>
      </c>
    </row>
    <row r="9113" spans="3:7">
      <c r="C9113" s="12">
        <v>4075</v>
      </c>
      <c r="D9113" s="11">
        <v>0.79533213644524237</v>
      </c>
      <c r="E9113" s="11">
        <v>1</v>
      </c>
      <c r="F9113" s="11">
        <v>0.79533213644524237</v>
      </c>
      <c r="G9113" s="11">
        <v>1</v>
      </c>
    </row>
    <row r="9114" spans="3:7">
      <c r="C9114" s="12">
        <v>4076</v>
      </c>
      <c r="D9114" s="11">
        <v>0.79555655296229799</v>
      </c>
      <c r="E9114" s="11">
        <v>1</v>
      </c>
      <c r="F9114" s="11">
        <v>0.79555655296229799</v>
      </c>
      <c r="G9114" s="11">
        <v>1</v>
      </c>
    </row>
    <row r="9115" spans="3:7">
      <c r="C9115" s="12">
        <v>4077</v>
      </c>
      <c r="D9115" s="11">
        <v>0.79578096947935373</v>
      </c>
      <c r="E9115" s="11">
        <v>1</v>
      </c>
      <c r="F9115" s="11">
        <v>0.79578096947935373</v>
      </c>
      <c r="G9115" s="11">
        <v>1</v>
      </c>
    </row>
    <row r="9116" spans="3:7">
      <c r="C9116" s="12">
        <v>4078</v>
      </c>
      <c r="D9116" s="11">
        <v>0.79600538599640935</v>
      </c>
      <c r="E9116" s="11">
        <v>1</v>
      </c>
      <c r="F9116" s="11">
        <v>0.79600538599640935</v>
      </c>
      <c r="G9116" s="11">
        <v>1</v>
      </c>
    </row>
    <row r="9117" spans="3:7">
      <c r="C9117" s="12">
        <v>4079</v>
      </c>
      <c r="D9117" s="11">
        <v>0.79622980251346498</v>
      </c>
      <c r="E9117" s="11">
        <v>1</v>
      </c>
      <c r="F9117" s="11">
        <v>0.79622980251346498</v>
      </c>
      <c r="G9117" s="11">
        <v>1</v>
      </c>
    </row>
    <row r="9118" spans="3:7">
      <c r="C9118" s="12">
        <v>4080</v>
      </c>
      <c r="D9118" s="11">
        <v>0.7964542190305206</v>
      </c>
      <c r="E9118" s="11">
        <v>1</v>
      </c>
      <c r="F9118" s="11">
        <v>0.7964542190305206</v>
      </c>
      <c r="G9118" s="11">
        <v>1</v>
      </c>
    </row>
    <row r="9119" spans="3:7">
      <c r="C9119" s="12">
        <v>4081</v>
      </c>
      <c r="D9119" s="11">
        <v>0.79667863554757634</v>
      </c>
      <c r="E9119" s="11">
        <v>1</v>
      </c>
      <c r="F9119" s="11">
        <v>0.79667863554757634</v>
      </c>
      <c r="G9119" s="11">
        <v>1</v>
      </c>
    </row>
    <row r="9120" spans="3:7">
      <c r="C9120" s="12">
        <v>4082</v>
      </c>
      <c r="D9120" s="11">
        <v>0.79690305206463197</v>
      </c>
      <c r="E9120" s="11">
        <v>1</v>
      </c>
      <c r="F9120" s="11">
        <v>0.79690305206463197</v>
      </c>
      <c r="G9120" s="11">
        <v>1</v>
      </c>
    </row>
    <row r="9121" spans="3:7">
      <c r="C9121" s="12">
        <v>4083</v>
      </c>
      <c r="D9121" s="11">
        <v>0.79712746858168759</v>
      </c>
      <c r="E9121" s="11">
        <v>1</v>
      </c>
      <c r="F9121" s="11">
        <v>0.79712746858168759</v>
      </c>
      <c r="G9121" s="11">
        <v>1</v>
      </c>
    </row>
    <row r="9122" spans="3:7">
      <c r="C9122" s="12">
        <v>4084</v>
      </c>
      <c r="D9122" s="11">
        <v>0.79735188509874322</v>
      </c>
      <c r="E9122" s="11">
        <v>1</v>
      </c>
      <c r="F9122" s="11">
        <v>0.79735188509874322</v>
      </c>
      <c r="G9122" s="11">
        <v>1</v>
      </c>
    </row>
    <row r="9123" spans="3:7">
      <c r="C9123" s="12">
        <v>4085</v>
      </c>
      <c r="D9123" s="11">
        <v>0.79757630161579895</v>
      </c>
      <c r="E9123" s="11">
        <v>1</v>
      </c>
      <c r="F9123" s="11">
        <v>0.79757630161579895</v>
      </c>
      <c r="G9123" s="11">
        <v>1</v>
      </c>
    </row>
    <row r="9124" spans="3:7">
      <c r="C9124" s="12">
        <v>4086</v>
      </c>
      <c r="D9124" s="11">
        <v>0.79780071813285458</v>
      </c>
      <c r="E9124" s="11">
        <v>1</v>
      </c>
      <c r="F9124" s="11">
        <v>0.79780071813285458</v>
      </c>
      <c r="G9124" s="11">
        <v>1</v>
      </c>
    </row>
    <row r="9125" spans="3:7">
      <c r="C9125" s="12">
        <v>4087</v>
      </c>
      <c r="D9125" s="11">
        <v>0.79802513464991021</v>
      </c>
      <c r="E9125" s="11">
        <v>1</v>
      </c>
      <c r="F9125" s="11">
        <v>0.79802513464991021</v>
      </c>
      <c r="G9125" s="11">
        <v>1</v>
      </c>
    </row>
    <row r="9126" spans="3:7">
      <c r="C9126" s="12">
        <v>4088</v>
      </c>
      <c r="D9126" s="11">
        <v>0.79824955116696594</v>
      </c>
      <c r="E9126" s="11">
        <v>1</v>
      </c>
      <c r="F9126" s="11">
        <v>0.79824955116696594</v>
      </c>
      <c r="G9126" s="11">
        <v>1</v>
      </c>
    </row>
    <row r="9127" spans="3:7">
      <c r="C9127" s="12">
        <v>4089</v>
      </c>
      <c r="D9127" s="11">
        <v>0.79847396768402157</v>
      </c>
      <c r="E9127" s="11">
        <v>1</v>
      </c>
      <c r="F9127" s="11">
        <v>0.79847396768402157</v>
      </c>
      <c r="G9127" s="11">
        <v>1</v>
      </c>
    </row>
    <row r="9128" spans="3:7">
      <c r="C9128" s="12">
        <v>4090</v>
      </c>
      <c r="D9128" s="11">
        <v>0.79869838420107719</v>
      </c>
      <c r="E9128" s="11">
        <v>1</v>
      </c>
      <c r="F9128" s="11">
        <v>0.79869838420107719</v>
      </c>
      <c r="G9128" s="11">
        <v>1</v>
      </c>
    </row>
    <row r="9129" spans="3:7">
      <c r="C9129" s="12">
        <v>4091</v>
      </c>
      <c r="D9129" s="11">
        <v>0.79892280071813282</v>
      </c>
      <c r="E9129" s="11">
        <v>1</v>
      </c>
      <c r="F9129" s="11">
        <v>0.79892280071813282</v>
      </c>
      <c r="G9129" s="11">
        <v>1</v>
      </c>
    </row>
    <row r="9130" spans="3:7">
      <c r="C9130" s="12">
        <v>4092</v>
      </c>
      <c r="D9130" s="11">
        <v>0.79914721723518856</v>
      </c>
      <c r="E9130" s="11">
        <v>1</v>
      </c>
      <c r="F9130" s="11">
        <v>0.79914721723518856</v>
      </c>
      <c r="G9130" s="11">
        <v>1</v>
      </c>
    </row>
    <row r="9131" spans="3:7">
      <c r="C9131" s="12">
        <v>4093</v>
      </c>
      <c r="D9131" s="11">
        <v>0.79937163375224418</v>
      </c>
      <c r="E9131" s="11">
        <v>1</v>
      </c>
      <c r="F9131" s="11">
        <v>0.79937163375224418</v>
      </c>
      <c r="G9131" s="11">
        <v>1</v>
      </c>
    </row>
    <row r="9132" spans="3:7">
      <c r="C9132" s="12">
        <v>4094</v>
      </c>
      <c r="D9132" s="11">
        <v>0.79959605026929981</v>
      </c>
      <c r="E9132" s="11">
        <v>1</v>
      </c>
      <c r="F9132" s="11">
        <v>0.79959605026929981</v>
      </c>
      <c r="G9132" s="11">
        <v>1</v>
      </c>
    </row>
    <row r="9133" spans="3:7">
      <c r="C9133" s="12">
        <v>4095</v>
      </c>
      <c r="D9133" s="11">
        <v>0.79982046678635543</v>
      </c>
      <c r="E9133" s="11">
        <v>1</v>
      </c>
      <c r="F9133" s="11">
        <v>0.79982046678635543</v>
      </c>
      <c r="G9133" s="11">
        <v>1</v>
      </c>
    </row>
    <row r="9134" spans="3:7">
      <c r="C9134" s="12">
        <v>4096</v>
      </c>
      <c r="D9134" s="11">
        <v>0.80004488330341117</v>
      </c>
      <c r="E9134" s="11">
        <v>1</v>
      </c>
      <c r="F9134" s="11">
        <v>0.80004488330341117</v>
      </c>
      <c r="G9134" s="11">
        <v>1</v>
      </c>
    </row>
    <row r="9135" spans="3:7">
      <c r="C9135" s="12">
        <v>4097</v>
      </c>
      <c r="D9135" s="11">
        <v>0.8002692998204668</v>
      </c>
      <c r="E9135" s="11">
        <v>1</v>
      </c>
      <c r="F9135" s="11">
        <v>0.8002692998204668</v>
      </c>
      <c r="G9135" s="11">
        <v>1</v>
      </c>
    </row>
    <row r="9136" spans="3:7">
      <c r="C9136" s="12">
        <v>4098</v>
      </c>
      <c r="D9136" s="11">
        <v>0.80049371633752242</v>
      </c>
      <c r="E9136" s="11">
        <v>1</v>
      </c>
      <c r="F9136" s="11">
        <v>0.80049371633752242</v>
      </c>
      <c r="G9136" s="11">
        <v>1</v>
      </c>
    </row>
    <row r="9137" spans="3:7">
      <c r="C9137" s="12">
        <v>4099</v>
      </c>
      <c r="D9137" s="11">
        <v>0.80071813285457805</v>
      </c>
      <c r="E9137" s="11">
        <v>1</v>
      </c>
      <c r="F9137" s="11">
        <v>0.80071813285457805</v>
      </c>
      <c r="G9137" s="11">
        <v>1</v>
      </c>
    </row>
    <row r="9138" spans="3:7">
      <c r="C9138" s="12">
        <v>4100</v>
      </c>
      <c r="D9138" s="11">
        <v>0.80094254937163378</v>
      </c>
      <c r="E9138" s="11">
        <v>1</v>
      </c>
      <c r="F9138" s="11">
        <v>0.80094254937163378</v>
      </c>
      <c r="G9138" s="11">
        <v>1</v>
      </c>
    </row>
    <row r="9139" spans="3:7">
      <c r="C9139" s="12">
        <v>4101</v>
      </c>
      <c r="D9139" s="11">
        <v>0.80116696588868941</v>
      </c>
      <c r="E9139" s="11">
        <v>1</v>
      </c>
      <c r="F9139" s="11">
        <v>0.80116696588868941</v>
      </c>
      <c r="G9139" s="11">
        <v>1</v>
      </c>
    </row>
    <row r="9140" spans="3:7">
      <c r="C9140" s="12">
        <v>4102</v>
      </c>
      <c r="D9140" s="11">
        <v>0.80139138240574503</v>
      </c>
      <c r="E9140" s="11">
        <v>1</v>
      </c>
      <c r="F9140" s="11">
        <v>0.80139138240574503</v>
      </c>
      <c r="G9140" s="11">
        <v>1</v>
      </c>
    </row>
    <row r="9141" spans="3:7">
      <c r="C9141" s="12">
        <v>4103</v>
      </c>
      <c r="D9141" s="11">
        <v>0.80161579892280077</v>
      </c>
      <c r="E9141" s="11">
        <v>1</v>
      </c>
      <c r="F9141" s="11">
        <v>0.80161579892280077</v>
      </c>
      <c r="G9141" s="11">
        <v>1</v>
      </c>
    </row>
    <row r="9142" spans="3:7">
      <c r="C9142" s="12">
        <v>4104</v>
      </c>
      <c r="D9142" s="11">
        <v>0.8018402154398564</v>
      </c>
      <c r="E9142" s="11">
        <v>1</v>
      </c>
      <c r="F9142" s="11">
        <v>0.8018402154398564</v>
      </c>
      <c r="G9142" s="11">
        <v>1</v>
      </c>
    </row>
    <row r="9143" spans="3:7">
      <c r="C9143" s="12">
        <v>4105</v>
      </c>
      <c r="D9143" s="11">
        <v>0.80206463195691202</v>
      </c>
      <c r="E9143" s="11">
        <v>1</v>
      </c>
      <c r="F9143" s="11">
        <v>0.80206463195691202</v>
      </c>
      <c r="G9143" s="11">
        <v>1</v>
      </c>
    </row>
    <row r="9144" spans="3:7">
      <c r="C9144" s="12">
        <v>4106</v>
      </c>
      <c r="D9144" s="11">
        <v>0.80228904847396765</v>
      </c>
      <c r="E9144" s="11">
        <v>1</v>
      </c>
      <c r="F9144" s="11">
        <v>0.80228904847396765</v>
      </c>
      <c r="G9144" s="11">
        <v>1</v>
      </c>
    </row>
    <row r="9145" spans="3:7">
      <c r="C9145" s="12">
        <v>4107</v>
      </c>
      <c r="D9145" s="11">
        <v>0.80251346499102338</v>
      </c>
      <c r="E9145" s="11">
        <v>1</v>
      </c>
      <c r="F9145" s="11">
        <v>0.80251346499102338</v>
      </c>
      <c r="G9145" s="11">
        <v>1</v>
      </c>
    </row>
    <row r="9146" spans="3:7">
      <c r="C9146" s="12">
        <v>4108</v>
      </c>
      <c r="D9146" s="11">
        <v>0.80273788150807901</v>
      </c>
      <c r="E9146" s="11">
        <v>1</v>
      </c>
      <c r="F9146" s="11">
        <v>0.80273788150807901</v>
      </c>
      <c r="G9146" s="11">
        <v>1</v>
      </c>
    </row>
    <row r="9147" spans="3:7">
      <c r="C9147" s="12">
        <v>4109</v>
      </c>
      <c r="D9147" s="11">
        <v>0.80296229802513464</v>
      </c>
      <c r="E9147" s="11">
        <v>1</v>
      </c>
      <c r="F9147" s="11">
        <v>0.80296229802513464</v>
      </c>
      <c r="G9147" s="11">
        <v>1</v>
      </c>
    </row>
    <row r="9148" spans="3:7">
      <c r="C9148" s="12">
        <v>4110</v>
      </c>
      <c r="D9148" s="11">
        <v>0.80318671454219026</v>
      </c>
      <c r="E9148" s="11">
        <v>1</v>
      </c>
      <c r="F9148" s="11">
        <v>0.80318671454219026</v>
      </c>
      <c r="G9148" s="11">
        <v>1</v>
      </c>
    </row>
    <row r="9149" spans="3:7">
      <c r="C9149" s="12">
        <v>4111</v>
      </c>
      <c r="D9149" s="11">
        <v>0.803411131059246</v>
      </c>
      <c r="E9149" s="11">
        <v>1</v>
      </c>
      <c r="F9149" s="11">
        <v>0.803411131059246</v>
      </c>
      <c r="G9149" s="11">
        <v>1</v>
      </c>
    </row>
    <row r="9150" spans="3:7">
      <c r="C9150" s="12">
        <v>4112</v>
      </c>
      <c r="D9150" s="11">
        <v>0.80363554757630162</v>
      </c>
      <c r="E9150" s="11">
        <v>1</v>
      </c>
      <c r="F9150" s="11">
        <v>0.80363554757630162</v>
      </c>
      <c r="G9150" s="11">
        <v>1</v>
      </c>
    </row>
    <row r="9151" spans="3:7">
      <c r="C9151" s="12">
        <v>4113</v>
      </c>
      <c r="D9151" s="11">
        <v>0.80385996409335725</v>
      </c>
      <c r="E9151" s="11">
        <v>1</v>
      </c>
      <c r="F9151" s="11">
        <v>0.80385996409335725</v>
      </c>
      <c r="G9151" s="11">
        <v>1</v>
      </c>
    </row>
    <row r="9152" spans="3:7">
      <c r="C9152" s="12">
        <v>4114</v>
      </c>
      <c r="D9152" s="11">
        <v>0.80408438061041287</v>
      </c>
      <c r="E9152" s="11">
        <v>1</v>
      </c>
      <c r="F9152" s="11">
        <v>0.80408438061041287</v>
      </c>
      <c r="G9152" s="11">
        <v>1</v>
      </c>
    </row>
    <row r="9153" spans="3:7">
      <c r="C9153" s="12">
        <v>4115</v>
      </c>
      <c r="D9153" s="11">
        <v>0.80430879712746861</v>
      </c>
      <c r="E9153" s="11">
        <v>1</v>
      </c>
      <c r="F9153" s="11">
        <v>0.80430879712746861</v>
      </c>
      <c r="G9153" s="11">
        <v>1</v>
      </c>
    </row>
    <row r="9154" spans="3:7">
      <c r="C9154" s="12">
        <v>4116</v>
      </c>
      <c r="D9154" s="11">
        <v>0.80453321364452424</v>
      </c>
      <c r="E9154" s="11">
        <v>1</v>
      </c>
      <c r="F9154" s="11">
        <v>0.80453321364452424</v>
      </c>
      <c r="G9154" s="11">
        <v>1</v>
      </c>
    </row>
    <row r="9155" spans="3:7">
      <c r="C9155" s="12">
        <v>4117</v>
      </c>
      <c r="D9155" s="11">
        <v>0.80475763016157986</v>
      </c>
      <c r="E9155" s="11">
        <v>1</v>
      </c>
      <c r="F9155" s="11">
        <v>0.80475763016157986</v>
      </c>
      <c r="G9155" s="11">
        <v>1</v>
      </c>
    </row>
    <row r="9156" spans="3:7">
      <c r="C9156" s="12">
        <v>4118</v>
      </c>
      <c r="D9156" s="11">
        <v>0.8049820466786356</v>
      </c>
      <c r="E9156" s="11">
        <v>1</v>
      </c>
      <c r="F9156" s="11">
        <v>0.8049820466786356</v>
      </c>
      <c r="G9156" s="11">
        <v>1</v>
      </c>
    </row>
    <row r="9157" spans="3:7">
      <c r="C9157" s="12">
        <v>4119</v>
      </c>
      <c r="D9157" s="11">
        <v>0.80520646319569122</v>
      </c>
      <c r="E9157" s="11">
        <v>1</v>
      </c>
      <c r="F9157" s="11">
        <v>0.80520646319569122</v>
      </c>
      <c r="G9157" s="11">
        <v>1</v>
      </c>
    </row>
    <row r="9158" spans="3:7">
      <c r="C9158" s="12">
        <v>4120</v>
      </c>
      <c r="D9158" s="11">
        <v>0.80543087971274685</v>
      </c>
      <c r="E9158" s="11">
        <v>1</v>
      </c>
      <c r="F9158" s="11">
        <v>0.80543087971274685</v>
      </c>
      <c r="G9158" s="11">
        <v>1</v>
      </c>
    </row>
    <row r="9159" spans="3:7">
      <c r="C9159" s="12">
        <v>4121</v>
      </c>
      <c r="D9159" s="11">
        <v>0.80565529622980248</v>
      </c>
      <c r="E9159" s="11">
        <v>1</v>
      </c>
      <c r="F9159" s="11">
        <v>0.80565529622980248</v>
      </c>
      <c r="G9159" s="11">
        <v>1</v>
      </c>
    </row>
    <row r="9160" spans="3:7">
      <c r="C9160" s="12">
        <v>4122</v>
      </c>
      <c r="D9160" s="11">
        <v>0.80587971274685821</v>
      </c>
      <c r="E9160" s="11">
        <v>1</v>
      </c>
      <c r="F9160" s="11">
        <v>0.80587971274685821</v>
      </c>
      <c r="G9160" s="11">
        <v>1</v>
      </c>
    </row>
    <row r="9161" spans="3:7">
      <c r="C9161" s="12">
        <v>4123</v>
      </c>
      <c r="D9161" s="11">
        <v>0.80610412926391384</v>
      </c>
      <c r="E9161" s="11">
        <v>1</v>
      </c>
      <c r="F9161" s="11">
        <v>0.80610412926391384</v>
      </c>
      <c r="G9161" s="11">
        <v>1</v>
      </c>
    </row>
    <row r="9162" spans="3:7">
      <c r="C9162" s="12">
        <v>4124</v>
      </c>
      <c r="D9162" s="11">
        <v>0.80632854578096946</v>
      </c>
      <c r="E9162" s="11">
        <v>1</v>
      </c>
      <c r="F9162" s="11">
        <v>0.80632854578096946</v>
      </c>
      <c r="G9162" s="11">
        <v>1</v>
      </c>
    </row>
    <row r="9163" spans="3:7">
      <c r="C9163" s="12">
        <v>4125</v>
      </c>
      <c r="D9163" s="11">
        <v>0.80655296229802509</v>
      </c>
      <c r="E9163" s="11">
        <v>1</v>
      </c>
      <c r="F9163" s="11">
        <v>0.80655296229802509</v>
      </c>
      <c r="G9163" s="11">
        <v>1</v>
      </c>
    </row>
    <row r="9164" spans="3:7">
      <c r="C9164" s="12">
        <v>4126</v>
      </c>
      <c r="D9164" s="11">
        <v>0.80677737881508083</v>
      </c>
      <c r="E9164" s="11">
        <v>1</v>
      </c>
      <c r="F9164" s="11">
        <v>0.80677737881508083</v>
      </c>
      <c r="G9164" s="11">
        <v>1</v>
      </c>
    </row>
    <row r="9165" spans="3:7">
      <c r="C9165" s="12">
        <v>4127</v>
      </c>
      <c r="D9165" s="11">
        <v>0.80700179533213645</v>
      </c>
      <c r="E9165" s="11">
        <v>1</v>
      </c>
      <c r="F9165" s="11">
        <v>0.80700179533213645</v>
      </c>
      <c r="G9165" s="11">
        <v>1</v>
      </c>
    </row>
    <row r="9166" spans="3:7">
      <c r="C9166" s="12">
        <v>4128</v>
      </c>
      <c r="D9166" s="11">
        <v>0.80722621184919208</v>
      </c>
      <c r="E9166" s="11">
        <v>1</v>
      </c>
      <c r="F9166" s="11">
        <v>0.80722621184919208</v>
      </c>
      <c r="G9166" s="11">
        <v>1</v>
      </c>
    </row>
    <row r="9167" spans="3:7">
      <c r="C9167" s="12">
        <v>4129</v>
      </c>
      <c r="D9167" s="11">
        <v>0.8074506283662477</v>
      </c>
      <c r="E9167" s="11">
        <v>1</v>
      </c>
      <c r="F9167" s="11">
        <v>0.8074506283662477</v>
      </c>
      <c r="G9167" s="11">
        <v>1</v>
      </c>
    </row>
    <row r="9168" spans="3:7">
      <c r="C9168" s="12">
        <v>4130</v>
      </c>
      <c r="D9168" s="11">
        <v>0.80767504488330344</v>
      </c>
      <c r="E9168" s="11">
        <v>1</v>
      </c>
      <c r="F9168" s="11">
        <v>0.80767504488330344</v>
      </c>
      <c r="G9168" s="11">
        <v>1</v>
      </c>
    </row>
    <row r="9169" spans="3:7">
      <c r="C9169" s="12">
        <v>4131</v>
      </c>
      <c r="D9169" s="11">
        <v>0.80789946140035906</v>
      </c>
      <c r="E9169" s="11">
        <v>1</v>
      </c>
      <c r="F9169" s="11">
        <v>0.80789946140035906</v>
      </c>
      <c r="G9169" s="11">
        <v>1</v>
      </c>
    </row>
    <row r="9170" spans="3:7">
      <c r="C9170" s="12">
        <v>4132</v>
      </c>
      <c r="D9170" s="11">
        <v>0.80812387791741469</v>
      </c>
      <c r="E9170" s="11">
        <v>1</v>
      </c>
      <c r="F9170" s="11">
        <v>0.80812387791741469</v>
      </c>
      <c r="G9170" s="11">
        <v>1</v>
      </c>
    </row>
    <row r="9171" spans="3:7">
      <c r="C9171" s="12">
        <v>4133</v>
      </c>
      <c r="D9171" s="11">
        <v>0.80834829443447043</v>
      </c>
      <c r="E9171" s="11">
        <v>1</v>
      </c>
      <c r="F9171" s="11">
        <v>0.80834829443447043</v>
      </c>
      <c r="G9171" s="11">
        <v>1</v>
      </c>
    </row>
    <row r="9172" spans="3:7">
      <c r="C9172" s="12">
        <v>4134</v>
      </c>
      <c r="D9172" s="11">
        <v>0.80857271095152605</v>
      </c>
      <c r="E9172" s="11">
        <v>1</v>
      </c>
      <c r="F9172" s="11">
        <v>0.80857271095152605</v>
      </c>
      <c r="G9172" s="11">
        <v>1</v>
      </c>
    </row>
    <row r="9173" spans="3:7">
      <c r="C9173" s="12">
        <v>4135</v>
      </c>
      <c r="D9173" s="11">
        <v>0.80879712746858168</v>
      </c>
      <c r="E9173" s="11">
        <v>1</v>
      </c>
      <c r="F9173" s="11">
        <v>0.80879712746858168</v>
      </c>
      <c r="G9173" s="11">
        <v>1</v>
      </c>
    </row>
    <row r="9174" spans="3:7">
      <c r="C9174" s="12">
        <v>4136</v>
      </c>
      <c r="D9174" s="11">
        <v>0.8090215439856373</v>
      </c>
      <c r="E9174" s="11">
        <v>1</v>
      </c>
      <c r="F9174" s="11">
        <v>0.8090215439856373</v>
      </c>
      <c r="G9174" s="11">
        <v>1</v>
      </c>
    </row>
    <row r="9175" spans="3:7">
      <c r="C9175" s="12">
        <v>4137</v>
      </c>
      <c r="D9175" s="11">
        <v>0.80924596050269304</v>
      </c>
      <c r="E9175" s="11">
        <v>1</v>
      </c>
      <c r="F9175" s="11">
        <v>0.80924596050269304</v>
      </c>
      <c r="G9175" s="11">
        <v>1</v>
      </c>
    </row>
    <row r="9176" spans="3:7">
      <c r="C9176" s="12">
        <v>4138</v>
      </c>
      <c r="D9176" s="11">
        <v>0.80947037701974867</v>
      </c>
      <c r="E9176" s="11">
        <v>1</v>
      </c>
      <c r="F9176" s="11">
        <v>0.80947037701974867</v>
      </c>
      <c r="G9176" s="11">
        <v>1</v>
      </c>
    </row>
    <row r="9177" spans="3:7">
      <c r="C9177" s="12">
        <v>4139</v>
      </c>
      <c r="D9177" s="11">
        <v>0.80969479353680429</v>
      </c>
      <c r="E9177" s="11">
        <v>1</v>
      </c>
      <c r="F9177" s="11">
        <v>0.80969479353680429</v>
      </c>
      <c r="G9177" s="11">
        <v>1</v>
      </c>
    </row>
    <row r="9178" spans="3:7">
      <c r="C9178" s="12">
        <v>4140</v>
      </c>
      <c r="D9178" s="11">
        <v>0.80991921005385992</v>
      </c>
      <c r="E9178" s="11">
        <v>1</v>
      </c>
      <c r="F9178" s="11">
        <v>0.80991921005385992</v>
      </c>
      <c r="G9178" s="11">
        <v>1</v>
      </c>
    </row>
    <row r="9179" spans="3:7">
      <c r="C9179" s="12">
        <v>4141</v>
      </c>
      <c r="D9179" s="11">
        <v>0.81014362657091565</v>
      </c>
      <c r="E9179" s="11">
        <v>1</v>
      </c>
      <c r="F9179" s="11">
        <v>0.81014362657091565</v>
      </c>
      <c r="G9179" s="11">
        <v>1</v>
      </c>
    </row>
    <row r="9180" spans="3:7">
      <c r="C9180" s="12">
        <v>4142</v>
      </c>
      <c r="D9180" s="11">
        <v>0.81036804308797128</v>
      </c>
      <c r="E9180" s="11">
        <v>1</v>
      </c>
      <c r="F9180" s="11">
        <v>0.81036804308797128</v>
      </c>
      <c r="G9180" s="11">
        <v>1</v>
      </c>
    </row>
    <row r="9181" spans="3:7">
      <c r="C9181" s="12">
        <v>4143</v>
      </c>
      <c r="D9181" s="11">
        <v>0.8105924596050269</v>
      </c>
      <c r="E9181" s="11">
        <v>1</v>
      </c>
      <c r="F9181" s="11">
        <v>0.8105924596050269</v>
      </c>
      <c r="G9181" s="11">
        <v>1</v>
      </c>
    </row>
    <row r="9182" spans="3:7">
      <c r="C9182" s="12">
        <v>4144</v>
      </c>
      <c r="D9182" s="11">
        <v>0.81081687612208253</v>
      </c>
      <c r="E9182" s="11">
        <v>1</v>
      </c>
      <c r="F9182" s="11">
        <v>0.81081687612208253</v>
      </c>
      <c r="G9182" s="11">
        <v>1</v>
      </c>
    </row>
    <row r="9183" spans="3:7">
      <c r="C9183" s="12">
        <v>4145</v>
      </c>
      <c r="D9183" s="11">
        <v>0.81104129263913827</v>
      </c>
      <c r="E9183" s="11">
        <v>1</v>
      </c>
      <c r="F9183" s="11">
        <v>0.81104129263913827</v>
      </c>
      <c r="G9183" s="11">
        <v>1</v>
      </c>
    </row>
    <row r="9184" spans="3:7">
      <c r="C9184" s="12">
        <v>4146</v>
      </c>
      <c r="D9184" s="11">
        <v>0.81126570915619389</v>
      </c>
      <c r="E9184" s="11">
        <v>1</v>
      </c>
      <c r="F9184" s="11">
        <v>0.81126570915619389</v>
      </c>
      <c r="G9184" s="11">
        <v>1</v>
      </c>
    </row>
    <row r="9185" spans="3:7">
      <c r="C9185" s="12">
        <v>4147</v>
      </c>
      <c r="D9185" s="11">
        <v>0.81149012567324952</v>
      </c>
      <c r="E9185" s="11">
        <v>1</v>
      </c>
      <c r="F9185" s="11">
        <v>0.81149012567324952</v>
      </c>
      <c r="G9185" s="11">
        <v>1</v>
      </c>
    </row>
    <row r="9186" spans="3:7">
      <c r="C9186" s="12">
        <v>4148</v>
      </c>
      <c r="D9186" s="11">
        <v>0.81171454219030525</v>
      </c>
      <c r="E9186" s="11">
        <v>1</v>
      </c>
      <c r="F9186" s="11">
        <v>0.81171454219030525</v>
      </c>
      <c r="G9186" s="11">
        <v>1</v>
      </c>
    </row>
    <row r="9187" spans="3:7">
      <c r="C9187" s="12">
        <v>4149</v>
      </c>
      <c r="D9187" s="11">
        <v>0.81193895870736088</v>
      </c>
      <c r="E9187" s="11">
        <v>1</v>
      </c>
      <c r="F9187" s="11">
        <v>0.81193895870736088</v>
      </c>
      <c r="G9187" s="11">
        <v>1</v>
      </c>
    </row>
    <row r="9188" spans="3:7">
      <c r="C9188" s="12">
        <v>4150</v>
      </c>
      <c r="D9188" s="11">
        <v>0.81216337522441651</v>
      </c>
      <c r="E9188" s="11">
        <v>1</v>
      </c>
      <c r="F9188" s="11">
        <v>0.81216337522441651</v>
      </c>
      <c r="G9188" s="11">
        <v>1</v>
      </c>
    </row>
    <row r="9189" spans="3:7">
      <c r="C9189" s="12">
        <v>4151</v>
      </c>
      <c r="D9189" s="11">
        <v>0.81238779174147213</v>
      </c>
      <c r="E9189" s="11">
        <v>1</v>
      </c>
      <c r="F9189" s="11">
        <v>0.81238779174147213</v>
      </c>
      <c r="G9189" s="11">
        <v>1</v>
      </c>
    </row>
    <row r="9190" spans="3:7">
      <c r="C9190" s="12">
        <v>4152</v>
      </c>
      <c r="D9190" s="11">
        <v>0.81261220825852787</v>
      </c>
      <c r="E9190" s="11">
        <v>1</v>
      </c>
      <c r="F9190" s="11">
        <v>0.81261220825852787</v>
      </c>
      <c r="G9190" s="11">
        <v>1</v>
      </c>
    </row>
    <row r="9191" spans="3:7">
      <c r="C9191" s="12">
        <v>4153</v>
      </c>
      <c r="D9191" s="11">
        <v>0.81283662477558349</v>
      </c>
      <c r="E9191" s="11">
        <v>1</v>
      </c>
      <c r="F9191" s="11">
        <v>0.81283662477558349</v>
      </c>
      <c r="G9191" s="11">
        <v>1</v>
      </c>
    </row>
    <row r="9192" spans="3:7">
      <c r="C9192" s="12">
        <v>4154</v>
      </c>
      <c r="D9192" s="11">
        <v>0.81306104129263912</v>
      </c>
      <c r="E9192" s="11">
        <v>1</v>
      </c>
      <c r="F9192" s="11">
        <v>0.81306104129263912</v>
      </c>
      <c r="G9192" s="11">
        <v>1</v>
      </c>
    </row>
    <row r="9193" spans="3:7">
      <c r="C9193" s="12">
        <v>4155</v>
      </c>
      <c r="D9193" s="11">
        <v>0.81328545780969475</v>
      </c>
      <c r="E9193" s="11">
        <v>1</v>
      </c>
      <c r="F9193" s="11">
        <v>0.81328545780969475</v>
      </c>
      <c r="G9193" s="11">
        <v>1</v>
      </c>
    </row>
    <row r="9194" spans="3:7">
      <c r="C9194" s="12">
        <v>4156</v>
      </c>
      <c r="D9194" s="11">
        <v>0.81350987432675048</v>
      </c>
      <c r="E9194" s="11">
        <v>1</v>
      </c>
      <c r="F9194" s="11">
        <v>0.81350987432675048</v>
      </c>
      <c r="G9194" s="11">
        <v>1</v>
      </c>
    </row>
    <row r="9195" spans="3:7">
      <c r="C9195" s="12">
        <v>4157</v>
      </c>
      <c r="D9195" s="11">
        <v>0.81373429084380611</v>
      </c>
      <c r="E9195" s="11">
        <v>1</v>
      </c>
      <c r="F9195" s="11">
        <v>0.81373429084380611</v>
      </c>
      <c r="G9195" s="11">
        <v>1</v>
      </c>
    </row>
    <row r="9196" spans="3:7">
      <c r="C9196" s="12">
        <v>4158</v>
      </c>
      <c r="D9196" s="11">
        <v>0.81395870736086173</v>
      </c>
      <c r="E9196" s="11">
        <v>1</v>
      </c>
      <c r="F9196" s="11">
        <v>0.81395870736086173</v>
      </c>
      <c r="G9196" s="11">
        <v>1</v>
      </c>
    </row>
    <row r="9197" spans="3:7">
      <c r="C9197" s="12">
        <v>4159</v>
      </c>
      <c r="D9197" s="11">
        <v>0.81418312387791747</v>
      </c>
      <c r="E9197" s="11">
        <v>1</v>
      </c>
      <c r="F9197" s="11">
        <v>0.81418312387791747</v>
      </c>
      <c r="G9197" s="11">
        <v>1</v>
      </c>
    </row>
    <row r="9198" spans="3:7">
      <c r="C9198" s="12">
        <v>4160</v>
      </c>
      <c r="D9198" s="11">
        <v>0.8144075403949731</v>
      </c>
      <c r="E9198" s="11">
        <v>1</v>
      </c>
      <c r="F9198" s="11">
        <v>0.8144075403949731</v>
      </c>
      <c r="G9198" s="11">
        <v>1</v>
      </c>
    </row>
    <row r="9199" spans="3:7">
      <c r="C9199" s="12">
        <v>4161</v>
      </c>
      <c r="D9199" s="11">
        <v>0.81463195691202872</v>
      </c>
      <c r="E9199" s="11">
        <v>1</v>
      </c>
      <c r="F9199" s="11">
        <v>0.81463195691202872</v>
      </c>
      <c r="G9199" s="11">
        <v>1</v>
      </c>
    </row>
    <row r="9200" spans="3:7">
      <c r="C9200" s="12">
        <v>4162</v>
      </c>
      <c r="D9200" s="11">
        <v>0.81485637342908435</v>
      </c>
      <c r="E9200" s="11">
        <v>1</v>
      </c>
      <c r="F9200" s="11">
        <v>0.81485637342908435</v>
      </c>
      <c r="G9200" s="11">
        <v>1</v>
      </c>
    </row>
    <row r="9201" spans="3:7">
      <c r="C9201" s="12">
        <v>4163</v>
      </c>
      <c r="D9201" s="11">
        <v>0.81508078994614008</v>
      </c>
      <c r="E9201" s="11">
        <v>1</v>
      </c>
      <c r="F9201" s="11">
        <v>0.81508078994614008</v>
      </c>
      <c r="G9201" s="11">
        <v>1</v>
      </c>
    </row>
    <row r="9202" spans="3:7">
      <c r="C9202" s="12">
        <v>4164</v>
      </c>
      <c r="D9202" s="11">
        <v>0.81530520646319571</v>
      </c>
      <c r="E9202" s="11">
        <v>1</v>
      </c>
      <c r="F9202" s="11">
        <v>0.81530520646319571</v>
      </c>
      <c r="G9202" s="11">
        <v>1</v>
      </c>
    </row>
    <row r="9203" spans="3:7">
      <c r="C9203" s="12">
        <v>4165</v>
      </c>
      <c r="D9203" s="11">
        <v>0.81552962298025133</v>
      </c>
      <c r="E9203" s="11">
        <v>1</v>
      </c>
      <c r="F9203" s="11">
        <v>0.81552962298025133</v>
      </c>
      <c r="G9203" s="11">
        <v>1</v>
      </c>
    </row>
    <row r="9204" spans="3:7">
      <c r="C9204" s="12">
        <v>4166</v>
      </c>
      <c r="D9204" s="11">
        <v>0.81575403949730696</v>
      </c>
      <c r="E9204" s="11">
        <v>1</v>
      </c>
      <c r="F9204" s="11">
        <v>0.81575403949730696</v>
      </c>
      <c r="G9204" s="11">
        <v>1</v>
      </c>
    </row>
    <row r="9205" spans="3:7">
      <c r="C9205" s="12">
        <v>4167</v>
      </c>
      <c r="D9205" s="11">
        <v>0.8159784560143627</v>
      </c>
      <c r="E9205" s="11">
        <v>1</v>
      </c>
      <c r="F9205" s="11">
        <v>0.8159784560143627</v>
      </c>
      <c r="G9205" s="11">
        <v>1</v>
      </c>
    </row>
    <row r="9206" spans="3:7">
      <c r="C9206" s="12">
        <v>4168</v>
      </c>
      <c r="D9206" s="11">
        <v>0.81620287253141832</v>
      </c>
      <c r="E9206" s="11">
        <v>1</v>
      </c>
      <c r="F9206" s="11">
        <v>0.81620287253141832</v>
      </c>
      <c r="G9206" s="11">
        <v>1</v>
      </c>
    </row>
    <row r="9207" spans="3:7">
      <c r="C9207" s="12">
        <v>4169</v>
      </c>
      <c r="D9207" s="11">
        <v>0.81642728904847395</v>
      </c>
      <c r="E9207" s="11">
        <v>1</v>
      </c>
      <c r="F9207" s="11">
        <v>0.81642728904847395</v>
      </c>
      <c r="G9207" s="11">
        <v>1</v>
      </c>
    </row>
    <row r="9208" spans="3:7">
      <c r="C9208" s="12">
        <v>4170</v>
      </c>
      <c r="D9208" s="11">
        <v>0.81665170556552957</v>
      </c>
      <c r="E9208" s="11">
        <v>1</v>
      </c>
      <c r="F9208" s="11">
        <v>0.81665170556552957</v>
      </c>
      <c r="G9208" s="11">
        <v>1</v>
      </c>
    </row>
    <row r="9209" spans="3:7">
      <c r="C9209" s="12">
        <v>4171</v>
      </c>
      <c r="D9209" s="11">
        <v>0.81687612208258531</v>
      </c>
      <c r="E9209" s="11">
        <v>1</v>
      </c>
      <c r="F9209" s="11">
        <v>0.81687612208258531</v>
      </c>
      <c r="G9209" s="11">
        <v>1</v>
      </c>
    </row>
    <row r="9210" spans="3:7">
      <c r="C9210" s="12">
        <v>4172</v>
      </c>
      <c r="D9210" s="11">
        <v>0.81710053859964094</v>
      </c>
      <c r="E9210" s="11">
        <v>1</v>
      </c>
      <c r="F9210" s="11">
        <v>0.81710053859964094</v>
      </c>
      <c r="G9210" s="11">
        <v>1</v>
      </c>
    </row>
    <row r="9211" spans="3:7">
      <c r="C9211" s="12">
        <v>4173</v>
      </c>
      <c r="D9211" s="11">
        <v>0.81732495511669656</v>
      </c>
      <c r="E9211" s="11">
        <v>1</v>
      </c>
      <c r="F9211" s="11">
        <v>0.81732495511669656</v>
      </c>
      <c r="G9211" s="11">
        <v>1</v>
      </c>
    </row>
    <row r="9212" spans="3:7">
      <c r="C9212" s="12">
        <v>4174</v>
      </c>
      <c r="D9212" s="11">
        <v>0.8175493716337523</v>
      </c>
      <c r="E9212" s="11">
        <v>1</v>
      </c>
      <c r="F9212" s="11">
        <v>0.8175493716337523</v>
      </c>
      <c r="G9212" s="11">
        <v>1</v>
      </c>
    </row>
    <row r="9213" spans="3:7">
      <c r="C9213" s="12">
        <v>4175</v>
      </c>
      <c r="D9213" s="11">
        <v>0.81777378815080792</v>
      </c>
      <c r="E9213" s="11">
        <v>1</v>
      </c>
      <c r="F9213" s="11">
        <v>0.81777378815080792</v>
      </c>
      <c r="G9213" s="11">
        <v>1</v>
      </c>
    </row>
    <row r="9214" spans="3:7">
      <c r="C9214" s="12">
        <v>4176</v>
      </c>
      <c r="D9214" s="11">
        <v>0.81799820466786355</v>
      </c>
      <c r="E9214" s="11">
        <v>1</v>
      </c>
      <c r="F9214" s="11">
        <v>0.81799820466786355</v>
      </c>
      <c r="G9214" s="11">
        <v>1</v>
      </c>
    </row>
    <row r="9215" spans="3:7">
      <c r="C9215" s="12">
        <v>4177</v>
      </c>
      <c r="D9215" s="11">
        <v>0.81822262118491917</v>
      </c>
      <c r="E9215" s="11">
        <v>1</v>
      </c>
      <c r="F9215" s="11">
        <v>0.81822262118491917</v>
      </c>
      <c r="G9215" s="11">
        <v>1</v>
      </c>
    </row>
    <row r="9216" spans="3:7">
      <c r="C9216" s="12">
        <v>4178</v>
      </c>
      <c r="D9216" s="11">
        <v>0.81844703770197491</v>
      </c>
      <c r="E9216" s="11">
        <v>1</v>
      </c>
      <c r="F9216" s="11">
        <v>0.81844703770197491</v>
      </c>
      <c r="G9216" s="11">
        <v>1</v>
      </c>
    </row>
    <row r="9217" spans="3:7">
      <c r="C9217" s="12">
        <v>4179</v>
      </c>
      <c r="D9217" s="11">
        <v>0.81867145421903054</v>
      </c>
      <c r="E9217" s="11">
        <v>1</v>
      </c>
      <c r="F9217" s="11">
        <v>0.81867145421903054</v>
      </c>
      <c r="G9217" s="11">
        <v>1</v>
      </c>
    </row>
    <row r="9218" spans="3:7">
      <c r="C9218" s="12">
        <v>4180</v>
      </c>
      <c r="D9218" s="11">
        <v>0.81889587073608616</v>
      </c>
      <c r="E9218" s="11">
        <v>1</v>
      </c>
      <c r="F9218" s="11">
        <v>0.81889587073608616</v>
      </c>
      <c r="G9218" s="11">
        <v>1</v>
      </c>
    </row>
    <row r="9219" spans="3:7">
      <c r="C9219" s="12">
        <v>4181</v>
      </c>
      <c r="D9219" s="11">
        <v>0.81912028725314179</v>
      </c>
      <c r="E9219" s="11">
        <v>1</v>
      </c>
      <c r="F9219" s="11">
        <v>0.81912028725314179</v>
      </c>
      <c r="G9219" s="11">
        <v>1</v>
      </c>
    </row>
    <row r="9220" spans="3:7">
      <c r="C9220" s="12">
        <v>4182</v>
      </c>
      <c r="D9220" s="11">
        <v>0.81934470377019752</v>
      </c>
      <c r="E9220" s="11">
        <v>1</v>
      </c>
      <c r="F9220" s="11">
        <v>0.81934470377019752</v>
      </c>
      <c r="G9220" s="11">
        <v>1</v>
      </c>
    </row>
    <row r="9221" spans="3:7">
      <c r="C9221" s="12">
        <v>4183</v>
      </c>
      <c r="D9221" s="11">
        <v>0.81956912028725315</v>
      </c>
      <c r="E9221" s="11">
        <v>1</v>
      </c>
      <c r="F9221" s="11">
        <v>0.81956912028725315</v>
      </c>
      <c r="G9221" s="11">
        <v>1</v>
      </c>
    </row>
    <row r="9222" spans="3:7">
      <c r="C9222" s="12">
        <v>4184</v>
      </c>
      <c r="D9222" s="11">
        <v>0.81979353680430878</v>
      </c>
      <c r="E9222" s="11">
        <v>1</v>
      </c>
      <c r="F9222" s="11">
        <v>0.81979353680430878</v>
      </c>
      <c r="G9222" s="11">
        <v>1</v>
      </c>
    </row>
    <row r="9223" spans="3:7">
      <c r="C9223" s="12">
        <v>4185</v>
      </c>
      <c r="D9223" s="11">
        <v>0.8200179533213644</v>
      </c>
      <c r="E9223" s="11">
        <v>1</v>
      </c>
      <c r="F9223" s="11">
        <v>0.8200179533213644</v>
      </c>
      <c r="G9223" s="11">
        <v>1</v>
      </c>
    </row>
    <row r="9224" spans="3:7">
      <c r="C9224" s="12">
        <v>4186</v>
      </c>
      <c r="D9224" s="11">
        <v>0.82024236983842014</v>
      </c>
      <c r="E9224" s="11">
        <v>1</v>
      </c>
      <c r="F9224" s="11">
        <v>0.82024236983842014</v>
      </c>
      <c r="G9224" s="11">
        <v>1</v>
      </c>
    </row>
    <row r="9225" spans="3:7">
      <c r="C9225" s="12">
        <v>4187</v>
      </c>
      <c r="D9225" s="11">
        <v>0.82046678635547576</v>
      </c>
      <c r="E9225" s="11">
        <v>1</v>
      </c>
      <c r="F9225" s="11">
        <v>0.82046678635547576</v>
      </c>
      <c r="G9225" s="11">
        <v>1</v>
      </c>
    </row>
    <row r="9226" spans="3:7">
      <c r="C9226" s="12">
        <v>4188</v>
      </c>
      <c r="D9226" s="11">
        <v>0.82069120287253139</v>
      </c>
      <c r="E9226" s="11">
        <v>1</v>
      </c>
      <c r="F9226" s="11">
        <v>0.82069120287253139</v>
      </c>
      <c r="G9226" s="11">
        <v>1</v>
      </c>
    </row>
    <row r="9227" spans="3:7">
      <c r="C9227" s="12">
        <v>4189</v>
      </c>
      <c r="D9227" s="11">
        <v>0.82091561938958713</v>
      </c>
      <c r="E9227" s="11">
        <v>1</v>
      </c>
      <c r="F9227" s="11">
        <v>0.82091561938958713</v>
      </c>
      <c r="G9227" s="11">
        <v>1</v>
      </c>
    </row>
    <row r="9228" spans="3:7">
      <c r="C9228" s="12">
        <v>4190</v>
      </c>
      <c r="D9228" s="11">
        <v>0.82114003590664275</v>
      </c>
      <c r="E9228" s="11">
        <v>1</v>
      </c>
      <c r="F9228" s="11">
        <v>0.82114003590664275</v>
      </c>
      <c r="G9228" s="11">
        <v>1</v>
      </c>
    </row>
    <row r="9229" spans="3:7">
      <c r="C9229" s="12">
        <v>4191</v>
      </c>
      <c r="D9229" s="11">
        <v>0.82136445242369838</v>
      </c>
      <c r="E9229" s="11">
        <v>1</v>
      </c>
      <c r="F9229" s="11">
        <v>0.82136445242369838</v>
      </c>
      <c r="G9229" s="11">
        <v>1</v>
      </c>
    </row>
    <row r="9230" spans="3:7">
      <c r="C9230" s="12">
        <v>4192</v>
      </c>
      <c r="D9230" s="11">
        <v>0.821588868940754</v>
      </c>
      <c r="E9230" s="11">
        <v>1</v>
      </c>
      <c r="F9230" s="11">
        <v>0.821588868940754</v>
      </c>
      <c r="G9230" s="11">
        <v>1</v>
      </c>
    </row>
    <row r="9231" spans="3:7">
      <c r="C9231" s="12">
        <v>4193</v>
      </c>
      <c r="D9231" s="11">
        <v>0.82181328545780974</v>
      </c>
      <c r="E9231" s="11">
        <v>1</v>
      </c>
      <c r="F9231" s="11">
        <v>0.82181328545780974</v>
      </c>
      <c r="G9231" s="11">
        <v>1</v>
      </c>
    </row>
    <row r="9232" spans="3:7">
      <c r="C9232" s="12">
        <v>4194</v>
      </c>
      <c r="D9232" s="11">
        <v>0.82203770197486536</v>
      </c>
      <c r="E9232" s="11">
        <v>1</v>
      </c>
      <c r="F9232" s="11">
        <v>0.82203770197486536</v>
      </c>
      <c r="G9232" s="11">
        <v>1</v>
      </c>
    </row>
    <row r="9233" spans="3:7">
      <c r="C9233" s="12">
        <v>4195</v>
      </c>
      <c r="D9233" s="11">
        <v>0.82226211849192099</v>
      </c>
      <c r="E9233" s="11">
        <v>1</v>
      </c>
      <c r="F9233" s="11">
        <v>0.82226211849192099</v>
      </c>
      <c r="G9233" s="11">
        <v>1</v>
      </c>
    </row>
    <row r="9234" spans="3:7">
      <c r="C9234" s="12">
        <v>4196</v>
      </c>
      <c r="D9234" s="11">
        <v>0.82248653500897662</v>
      </c>
      <c r="E9234" s="11">
        <v>1</v>
      </c>
      <c r="F9234" s="11">
        <v>0.82248653500897662</v>
      </c>
      <c r="G9234" s="11">
        <v>1</v>
      </c>
    </row>
    <row r="9235" spans="3:7">
      <c r="C9235" s="12">
        <v>4197</v>
      </c>
      <c r="D9235" s="11">
        <v>0.82271095152603235</v>
      </c>
      <c r="E9235" s="11">
        <v>1</v>
      </c>
      <c r="F9235" s="11">
        <v>0.82271095152603235</v>
      </c>
      <c r="G9235" s="11">
        <v>1</v>
      </c>
    </row>
    <row r="9236" spans="3:7">
      <c r="C9236" s="12">
        <v>4198</v>
      </c>
      <c r="D9236" s="11">
        <v>0.82293536804308798</v>
      </c>
      <c r="E9236" s="11">
        <v>1</v>
      </c>
      <c r="F9236" s="11">
        <v>0.82293536804308798</v>
      </c>
      <c r="G9236" s="11">
        <v>1</v>
      </c>
    </row>
    <row r="9237" spans="3:7">
      <c r="C9237" s="12">
        <v>4199</v>
      </c>
      <c r="D9237" s="11">
        <v>0.8231597845601436</v>
      </c>
      <c r="E9237" s="11">
        <v>1</v>
      </c>
      <c r="F9237" s="11">
        <v>0.8231597845601436</v>
      </c>
      <c r="G9237" s="11">
        <v>1</v>
      </c>
    </row>
    <row r="9238" spans="3:7">
      <c r="C9238" s="12">
        <v>4200</v>
      </c>
      <c r="D9238" s="11">
        <v>0.82338420107719923</v>
      </c>
      <c r="E9238" s="11">
        <v>1</v>
      </c>
      <c r="F9238" s="11">
        <v>0.82338420107719923</v>
      </c>
      <c r="G9238" s="11">
        <v>1</v>
      </c>
    </row>
    <row r="9239" spans="3:7">
      <c r="C9239" s="12">
        <v>4201</v>
      </c>
      <c r="D9239" s="11">
        <v>0.82360861759425497</v>
      </c>
      <c r="E9239" s="11">
        <v>1</v>
      </c>
      <c r="F9239" s="11">
        <v>0.82360861759425497</v>
      </c>
      <c r="G9239" s="11">
        <v>1</v>
      </c>
    </row>
    <row r="9240" spans="3:7">
      <c r="C9240" s="12">
        <v>4202</v>
      </c>
      <c r="D9240" s="11">
        <v>0.82383303411131059</v>
      </c>
      <c r="E9240" s="11">
        <v>1</v>
      </c>
      <c r="F9240" s="11">
        <v>0.82383303411131059</v>
      </c>
      <c r="G9240" s="11">
        <v>1</v>
      </c>
    </row>
    <row r="9241" spans="3:7">
      <c r="C9241" s="12">
        <v>4203</v>
      </c>
      <c r="D9241" s="11">
        <v>0.82405745062836622</v>
      </c>
      <c r="E9241" s="11">
        <v>1</v>
      </c>
      <c r="F9241" s="11">
        <v>0.82405745062836622</v>
      </c>
      <c r="G9241" s="11">
        <v>1</v>
      </c>
    </row>
    <row r="9242" spans="3:7">
      <c r="C9242" s="12">
        <v>4204</v>
      </c>
      <c r="D9242" s="11">
        <v>0.82428186714542195</v>
      </c>
      <c r="E9242" s="11">
        <v>1</v>
      </c>
      <c r="F9242" s="11">
        <v>0.82428186714542195</v>
      </c>
      <c r="G9242" s="11">
        <v>1</v>
      </c>
    </row>
    <row r="9243" spans="3:7">
      <c r="C9243" s="12">
        <v>4205</v>
      </c>
      <c r="D9243" s="11">
        <v>0.82450628366247758</v>
      </c>
      <c r="E9243" s="11">
        <v>1</v>
      </c>
      <c r="F9243" s="11">
        <v>0.82450628366247758</v>
      </c>
      <c r="G9243" s="11">
        <v>1</v>
      </c>
    </row>
    <row r="9244" spans="3:7">
      <c r="C9244" s="12">
        <v>4206</v>
      </c>
      <c r="D9244" s="11">
        <v>0.8247307001795332</v>
      </c>
      <c r="E9244" s="11">
        <v>1</v>
      </c>
      <c r="F9244" s="11">
        <v>0.8247307001795332</v>
      </c>
      <c r="G9244" s="11">
        <v>1</v>
      </c>
    </row>
    <row r="9245" spans="3:7">
      <c r="C9245" s="12">
        <v>4207</v>
      </c>
      <c r="D9245" s="11">
        <v>0.82495511669658883</v>
      </c>
      <c r="E9245" s="11">
        <v>1</v>
      </c>
      <c r="F9245" s="11">
        <v>0.82495511669658883</v>
      </c>
      <c r="G9245" s="11">
        <v>1</v>
      </c>
    </row>
    <row r="9246" spans="3:7">
      <c r="C9246" s="12">
        <v>4208</v>
      </c>
      <c r="D9246" s="11">
        <v>0.82517953321364457</v>
      </c>
      <c r="E9246" s="11">
        <v>1</v>
      </c>
      <c r="F9246" s="11">
        <v>0.82517953321364457</v>
      </c>
      <c r="G9246" s="11">
        <v>1</v>
      </c>
    </row>
    <row r="9247" spans="3:7">
      <c r="C9247" s="12">
        <v>4209</v>
      </c>
      <c r="D9247" s="11">
        <v>0.82540394973070019</v>
      </c>
      <c r="E9247" s="11">
        <v>1</v>
      </c>
      <c r="F9247" s="11">
        <v>0.82540394973070019</v>
      </c>
      <c r="G9247" s="11">
        <v>1</v>
      </c>
    </row>
    <row r="9248" spans="3:7">
      <c r="C9248" s="12">
        <v>4210</v>
      </c>
      <c r="D9248" s="11">
        <v>0.82562836624775582</v>
      </c>
      <c r="E9248" s="11">
        <v>1</v>
      </c>
      <c r="F9248" s="11">
        <v>0.82562836624775582</v>
      </c>
      <c r="G9248" s="11">
        <v>1</v>
      </c>
    </row>
    <row r="9249" spans="3:7">
      <c r="C9249" s="12">
        <v>4211</v>
      </c>
      <c r="D9249" s="11">
        <v>0.82585278276481144</v>
      </c>
      <c r="E9249" s="11">
        <v>1</v>
      </c>
      <c r="F9249" s="11">
        <v>0.82585278276481144</v>
      </c>
      <c r="G9249" s="11">
        <v>1</v>
      </c>
    </row>
    <row r="9250" spans="3:7">
      <c r="C9250" s="12">
        <v>4212</v>
      </c>
      <c r="D9250" s="11">
        <v>0.82607719928186718</v>
      </c>
      <c r="E9250" s="11">
        <v>1</v>
      </c>
      <c r="F9250" s="11">
        <v>0.82607719928186718</v>
      </c>
      <c r="G9250" s="11">
        <v>1</v>
      </c>
    </row>
    <row r="9251" spans="3:7">
      <c r="C9251" s="12">
        <v>4213</v>
      </c>
      <c r="D9251" s="11">
        <v>0.82630161579892281</v>
      </c>
      <c r="E9251" s="11">
        <v>1</v>
      </c>
      <c r="F9251" s="11">
        <v>0.82630161579892281</v>
      </c>
      <c r="G9251" s="11">
        <v>1</v>
      </c>
    </row>
    <row r="9252" spans="3:7">
      <c r="C9252" s="12">
        <v>4214</v>
      </c>
      <c r="D9252" s="11">
        <v>0.82652603231597843</v>
      </c>
      <c r="E9252" s="11">
        <v>1</v>
      </c>
      <c r="F9252" s="11">
        <v>0.82652603231597843</v>
      </c>
      <c r="G9252" s="11">
        <v>1</v>
      </c>
    </row>
    <row r="9253" spans="3:7">
      <c r="C9253" s="12">
        <v>4215</v>
      </c>
      <c r="D9253" s="11">
        <v>0.82675044883303406</v>
      </c>
      <c r="E9253" s="11">
        <v>1</v>
      </c>
      <c r="F9253" s="11">
        <v>0.82675044883303406</v>
      </c>
      <c r="G9253" s="11">
        <v>1</v>
      </c>
    </row>
    <row r="9254" spans="3:7">
      <c r="C9254" s="12">
        <v>4216</v>
      </c>
      <c r="D9254" s="11">
        <v>0.82697486535008979</v>
      </c>
      <c r="E9254" s="11">
        <v>1</v>
      </c>
      <c r="F9254" s="11">
        <v>0.82697486535008979</v>
      </c>
      <c r="G9254" s="11">
        <v>1</v>
      </c>
    </row>
    <row r="9255" spans="3:7">
      <c r="C9255" s="12">
        <v>4217</v>
      </c>
      <c r="D9255" s="11">
        <v>0.82719928186714542</v>
      </c>
      <c r="E9255" s="11">
        <v>1</v>
      </c>
      <c r="F9255" s="11">
        <v>0.82719928186714542</v>
      </c>
      <c r="G9255" s="11">
        <v>1</v>
      </c>
    </row>
    <row r="9256" spans="3:7">
      <c r="C9256" s="12">
        <v>4218</v>
      </c>
      <c r="D9256" s="11">
        <v>0.82742369838420105</v>
      </c>
      <c r="E9256" s="11">
        <v>1</v>
      </c>
      <c r="F9256" s="11">
        <v>0.82742369838420105</v>
      </c>
      <c r="G9256" s="11">
        <v>1</v>
      </c>
    </row>
    <row r="9257" spans="3:7">
      <c r="C9257" s="12">
        <v>4219</v>
      </c>
      <c r="D9257" s="11">
        <v>0.82764811490125678</v>
      </c>
      <c r="E9257" s="11">
        <v>1</v>
      </c>
      <c r="F9257" s="11">
        <v>0.82764811490125678</v>
      </c>
      <c r="G9257" s="11">
        <v>1</v>
      </c>
    </row>
    <row r="9258" spans="3:7">
      <c r="C9258" s="12">
        <v>4220</v>
      </c>
      <c r="D9258" s="11">
        <v>0.82787253141831241</v>
      </c>
      <c r="E9258" s="11">
        <v>1</v>
      </c>
      <c r="F9258" s="11">
        <v>0.82787253141831241</v>
      </c>
      <c r="G9258" s="11">
        <v>1</v>
      </c>
    </row>
    <row r="9259" spans="3:7">
      <c r="C9259" s="12">
        <v>4221</v>
      </c>
      <c r="D9259" s="11">
        <v>0.82809694793536803</v>
      </c>
      <c r="E9259" s="11">
        <v>1</v>
      </c>
      <c r="F9259" s="11">
        <v>0.82809694793536803</v>
      </c>
      <c r="G9259" s="11">
        <v>1</v>
      </c>
    </row>
    <row r="9260" spans="3:7">
      <c r="C9260" s="12">
        <v>4222</v>
      </c>
      <c r="D9260" s="11">
        <v>0.82832136445242366</v>
      </c>
      <c r="E9260" s="11">
        <v>1</v>
      </c>
      <c r="F9260" s="11">
        <v>0.82832136445242366</v>
      </c>
      <c r="G9260" s="11">
        <v>1</v>
      </c>
    </row>
    <row r="9261" spans="3:7">
      <c r="C9261" s="12">
        <v>4223</v>
      </c>
      <c r="D9261" s="11">
        <v>0.8285457809694794</v>
      </c>
      <c r="E9261" s="11">
        <v>1</v>
      </c>
      <c r="F9261" s="11">
        <v>0.8285457809694794</v>
      </c>
      <c r="G9261" s="11">
        <v>1</v>
      </c>
    </row>
    <row r="9262" spans="3:7">
      <c r="C9262" s="12">
        <v>4224</v>
      </c>
      <c r="D9262" s="11">
        <v>0.82877019748653502</v>
      </c>
      <c r="E9262" s="11">
        <v>1</v>
      </c>
      <c r="F9262" s="11">
        <v>0.82877019748653502</v>
      </c>
      <c r="G9262" s="11">
        <v>1</v>
      </c>
    </row>
    <row r="9263" spans="3:7">
      <c r="C9263" s="12">
        <v>4225</v>
      </c>
      <c r="D9263" s="11">
        <v>0.82899461400359065</v>
      </c>
      <c r="E9263" s="11">
        <v>1</v>
      </c>
      <c r="F9263" s="11">
        <v>0.82899461400359065</v>
      </c>
      <c r="G9263" s="11">
        <v>1</v>
      </c>
    </row>
    <row r="9264" spans="3:7">
      <c r="C9264" s="12">
        <v>4226</v>
      </c>
      <c r="D9264" s="11">
        <v>0.82921903052064627</v>
      </c>
      <c r="E9264" s="11">
        <v>1</v>
      </c>
      <c r="F9264" s="11">
        <v>0.82921903052064627</v>
      </c>
      <c r="G9264" s="11">
        <v>1</v>
      </c>
    </row>
    <row r="9265" spans="3:7">
      <c r="C9265" s="12">
        <v>4227</v>
      </c>
      <c r="D9265" s="11">
        <v>0.82944344703770201</v>
      </c>
      <c r="E9265" s="11">
        <v>1</v>
      </c>
      <c r="F9265" s="11">
        <v>0.82944344703770201</v>
      </c>
      <c r="G9265" s="11">
        <v>1</v>
      </c>
    </row>
    <row r="9266" spans="3:7">
      <c r="C9266" s="12">
        <v>4228</v>
      </c>
      <c r="D9266" s="11">
        <v>0.82966786355475763</v>
      </c>
      <c r="E9266" s="11">
        <v>1</v>
      </c>
      <c r="F9266" s="11">
        <v>0.82966786355475763</v>
      </c>
      <c r="G9266" s="11">
        <v>1</v>
      </c>
    </row>
    <row r="9267" spans="3:7">
      <c r="C9267" s="12">
        <v>4229</v>
      </c>
      <c r="D9267" s="11">
        <v>0.82989228007181326</v>
      </c>
      <c r="E9267" s="11">
        <v>1</v>
      </c>
      <c r="F9267" s="11">
        <v>0.82989228007181326</v>
      </c>
      <c r="G9267" s="11">
        <v>1</v>
      </c>
    </row>
    <row r="9268" spans="3:7">
      <c r="C9268" s="12">
        <v>4230</v>
      </c>
      <c r="D9268" s="11">
        <v>0.83011669658886889</v>
      </c>
      <c r="E9268" s="11">
        <v>1</v>
      </c>
      <c r="F9268" s="11">
        <v>0.83011669658886889</v>
      </c>
      <c r="G9268" s="11">
        <v>1</v>
      </c>
    </row>
    <row r="9269" spans="3:7">
      <c r="C9269" s="12">
        <v>4231</v>
      </c>
      <c r="D9269" s="11">
        <v>0.83034111310592462</v>
      </c>
      <c r="E9269" s="11">
        <v>1</v>
      </c>
      <c r="F9269" s="11">
        <v>0.83034111310592462</v>
      </c>
      <c r="G9269" s="11">
        <v>1</v>
      </c>
    </row>
    <row r="9270" spans="3:7">
      <c r="C9270" s="12">
        <v>4232</v>
      </c>
      <c r="D9270" s="11">
        <v>0.83056552962298025</v>
      </c>
      <c r="E9270" s="11">
        <v>1</v>
      </c>
      <c r="F9270" s="11">
        <v>0.83056552962298025</v>
      </c>
      <c r="G9270" s="11">
        <v>1</v>
      </c>
    </row>
    <row r="9271" spans="3:7">
      <c r="C9271" s="12">
        <v>4233</v>
      </c>
      <c r="D9271" s="11">
        <v>0.83078994614003587</v>
      </c>
      <c r="E9271" s="11">
        <v>1</v>
      </c>
      <c r="F9271" s="11">
        <v>0.83078994614003587</v>
      </c>
      <c r="G9271" s="11">
        <v>1</v>
      </c>
    </row>
    <row r="9272" spans="3:7">
      <c r="C9272" s="12">
        <v>4234</v>
      </c>
      <c r="D9272" s="11">
        <v>0.83101436265709161</v>
      </c>
      <c r="E9272" s="11">
        <v>1</v>
      </c>
      <c r="F9272" s="11">
        <v>0.83101436265709161</v>
      </c>
      <c r="G9272" s="11">
        <v>1</v>
      </c>
    </row>
    <row r="9273" spans="3:7">
      <c r="C9273" s="12">
        <v>4235</v>
      </c>
      <c r="D9273" s="11">
        <v>0.83123877917414724</v>
      </c>
      <c r="E9273" s="11">
        <v>1</v>
      </c>
      <c r="F9273" s="11">
        <v>0.83123877917414724</v>
      </c>
      <c r="G9273" s="11">
        <v>1</v>
      </c>
    </row>
    <row r="9274" spans="3:7">
      <c r="C9274" s="12">
        <v>4236</v>
      </c>
      <c r="D9274" s="11">
        <v>0.83146319569120286</v>
      </c>
      <c r="E9274" s="11">
        <v>1</v>
      </c>
      <c r="F9274" s="11">
        <v>0.83146319569120286</v>
      </c>
      <c r="G9274" s="11">
        <v>1</v>
      </c>
    </row>
    <row r="9275" spans="3:7">
      <c r="C9275" s="12">
        <v>4237</v>
      </c>
      <c r="D9275" s="11">
        <v>0.83168761220825849</v>
      </c>
      <c r="E9275" s="11">
        <v>1</v>
      </c>
      <c r="F9275" s="11">
        <v>0.83168761220825849</v>
      </c>
      <c r="G9275" s="11">
        <v>1</v>
      </c>
    </row>
    <row r="9276" spans="3:7">
      <c r="C9276" s="12">
        <v>4238</v>
      </c>
      <c r="D9276" s="11">
        <v>0.83191202872531422</v>
      </c>
      <c r="E9276" s="11">
        <v>1</v>
      </c>
      <c r="F9276" s="11">
        <v>0.83191202872531422</v>
      </c>
      <c r="G9276" s="11">
        <v>1</v>
      </c>
    </row>
    <row r="9277" spans="3:7">
      <c r="C9277" s="12">
        <v>4239</v>
      </c>
      <c r="D9277" s="11">
        <v>0.83213644524236985</v>
      </c>
      <c r="E9277" s="11">
        <v>1</v>
      </c>
      <c r="F9277" s="11">
        <v>0.83213644524236985</v>
      </c>
      <c r="G9277" s="11">
        <v>1</v>
      </c>
    </row>
    <row r="9278" spans="3:7">
      <c r="C9278" s="12">
        <v>4240</v>
      </c>
      <c r="D9278" s="11">
        <v>0.83236086175942547</v>
      </c>
      <c r="E9278" s="11">
        <v>1</v>
      </c>
      <c r="F9278" s="11">
        <v>0.83236086175942547</v>
      </c>
      <c r="G9278" s="11">
        <v>1</v>
      </c>
    </row>
    <row r="9279" spans="3:7">
      <c r="C9279" s="12">
        <v>4241</v>
      </c>
      <c r="D9279" s="11">
        <v>0.8325852782764811</v>
      </c>
      <c r="E9279" s="11">
        <v>1</v>
      </c>
      <c r="F9279" s="11">
        <v>0.8325852782764811</v>
      </c>
      <c r="G9279" s="11">
        <v>1</v>
      </c>
    </row>
    <row r="9280" spans="3:7">
      <c r="C9280" s="12">
        <v>4242</v>
      </c>
      <c r="D9280" s="11">
        <v>0.83280969479353684</v>
      </c>
      <c r="E9280" s="11">
        <v>1</v>
      </c>
      <c r="F9280" s="11">
        <v>0.83280969479353684</v>
      </c>
      <c r="G9280" s="11">
        <v>1</v>
      </c>
    </row>
    <row r="9281" spans="3:7">
      <c r="C9281" s="12">
        <v>4243</v>
      </c>
      <c r="D9281" s="11">
        <v>0.83303411131059246</v>
      </c>
      <c r="E9281" s="11">
        <v>1</v>
      </c>
      <c r="F9281" s="11">
        <v>0.83303411131059246</v>
      </c>
      <c r="G9281" s="11">
        <v>1</v>
      </c>
    </row>
    <row r="9282" spans="3:7">
      <c r="C9282" s="12">
        <v>4244</v>
      </c>
      <c r="D9282" s="11">
        <v>0.83325852782764809</v>
      </c>
      <c r="E9282" s="11">
        <v>1</v>
      </c>
      <c r="F9282" s="11">
        <v>0.83325852782764809</v>
      </c>
      <c r="G9282" s="11">
        <v>1</v>
      </c>
    </row>
    <row r="9283" spans="3:7">
      <c r="C9283" s="12">
        <v>4245</v>
      </c>
      <c r="D9283" s="11">
        <v>0.83348294434470382</v>
      </c>
      <c r="E9283" s="11">
        <v>1</v>
      </c>
      <c r="F9283" s="11">
        <v>0.83348294434470382</v>
      </c>
      <c r="G9283" s="11">
        <v>1</v>
      </c>
    </row>
    <row r="9284" spans="3:7">
      <c r="C9284" s="12">
        <v>4246</v>
      </c>
      <c r="D9284" s="11">
        <v>0.83393177737881508</v>
      </c>
      <c r="E9284" s="11">
        <v>1</v>
      </c>
      <c r="F9284" s="11">
        <v>0.83393177737881508</v>
      </c>
      <c r="G9284" s="11">
        <v>1</v>
      </c>
    </row>
    <row r="9285" spans="3:7">
      <c r="C9285" s="12">
        <v>4247</v>
      </c>
      <c r="D9285" s="11">
        <v>0.8341561938958707</v>
      </c>
      <c r="E9285" s="11">
        <v>1</v>
      </c>
      <c r="F9285" s="11">
        <v>0.8341561938958707</v>
      </c>
      <c r="G9285" s="11">
        <v>1</v>
      </c>
    </row>
    <row r="9286" spans="3:7">
      <c r="C9286" s="12">
        <v>4248</v>
      </c>
      <c r="D9286" s="11">
        <v>0.83438061041292644</v>
      </c>
      <c r="E9286" s="11">
        <v>1</v>
      </c>
      <c r="F9286" s="11">
        <v>0.83438061041292644</v>
      </c>
      <c r="G9286" s="11">
        <v>1</v>
      </c>
    </row>
    <row r="9287" spans="3:7">
      <c r="C9287" s="12">
        <v>4249</v>
      </c>
      <c r="D9287" s="11">
        <v>0.83460502692998206</v>
      </c>
      <c r="E9287" s="11">
        <v>1</v>
      </c>
      <c r="F9287" s="11">
        <v>0.83460502692998206</v>
      </c>
      <c r="G9287" s="11">
        <v>1</v>
      </c>
    </row>
    <row r="9288" spans="3:7">
      <c r="C9288" s="12">
        <v>4250</v>
      </c>
      <c r="D9288" s="11">
        <v>0.83482944344703769</v>
      </c>
      <c r="E9288" s="11">
        <v>1</v>
      </c>
      <c r="F9288" s="11">
        <v>0.83482944344703769</v>
      </c>
      <c r="G9288" s="11">
        <v>1</v>
      </c>
    </row>
    <row r="9289" spans="3:7">
      <c r="C9289" s="12">
        <v>4251</v>
      </c>
      <c r="D9289" s="11">
        <v>0.83505385996409331</v>
      </c>
      <c r="E9289" s="11">
        <v>1</v>
      </c>
      <c r="F9289" s="11">
        <v>0.83505385996409331</v>
      </c>
      <c r="G9289" s="11">
        <v>1</v>
      </c>
    </row>
    <row r="9290" spans="3:7">
      <c r="C9290" s="12">
        <v>4252</v>
      </c>
      <c r="D9290" s="11">
        <v>0.83527827648114905</v>
      </c>
      <c r="E9290" s="11">
        <v>1</v>
      </c>
      <c r="F9290" s="11">
        <v>0.83527827648114905</v>
      </c>
      <c r="G9290" s="11">
        <v>1</v>
      </c>
    </row>
    <row r="9291" spans="3:7">
      <c r="C9291" s="12">
        <v>4253</v>
      </c>
      <c r="D9291" s="11">
        <v>0.83550269299820468</v>
      </c>
      <c r="E9291" s="11">
        <v>1</v>
      </c>
      <c r="F9291" s="11">
        <v>0.83550269299820468</v>
      </c>
      <c r="G9291" s="11">
        <v>1</v>
      </c>
    </row>
    <row r="9292" spans="3:7">
      <c r="C9292" s="12">
        <v>4254</v>
      </c>
      <c r="D9292" s="11">
        <v>0.8357271095152603</v>
      </c>
      <c r="E9292" s="11">
        <v>1</v>
      </c>
      <c r="F9292" s="11">
        <v>0.8357271095152603</v>
      </c>
      <c r="G9292" s="11">
        <v>1</v>
      </c>
    </row>
    <row r="9293" spans="3:7">
      <c r="C9293" s="12">
        <v>4255</v>
      </c>
      <c r="D9293" s="11">
        <v>0.83595152603231593</v>
      </c>
      <c r="E9293" s="11">
        <v>1</v>
      </c>
      <c r="F9293" s="11">
        <v>0.83595152603231593</v>
      </c>
      <c r="G9293" s="11">
        <v>1</v>
      </c>
    </row>
    <row r="9294" spans="3:7">
      <c r="C9294" s="12">
        <v>4256</v>
      </c>
      <c r="D9294" s="11">
        <v>0.83617594254937166</v>
      </c>
      <c r="E9294" s="11">
        <v>1</v>
      </c>
      <c r="F9294" s="11">
        <v>0.83617594254937166</v>
      </c>
      <c r="G9294" s="11">
        <v>1</v>
      </c>
    </row>
    <row r="9295" spans="3:7">
      <c r="C9295" s="12">
        <v>4257</v>
      </c>
      <c r="D9295" s="11">
        <v>0.83640035906642729</v>
      </c>
      <c r="E9295" s="11">
        <v>1</v>
      </c>
      <c r="F9295" s="11">
        <v>0.83640035906642729</v>
      </c>
      <c r="G9295" s="11">
        <v>1</v>
      </c>
    </row>
    <row r="9296" spans="3:7">
      <c r="C9296" s="12">
        <v>4258</v>
      </c>
      <c r="D9296" s="11">
        <v>0.83662477558348292</v>
      </c>
      <c r="E9296" s="11">
        <v>1</v>
      </c>
      <c r="F9296" s="11">
        <v>0.83662477558348292</v>
      </c>
      <c r="G9296" s="11">
        <v>1</v>
      </c>
    </row>
    <row r="9297" spans="3:7">
      <c r="C9297" s="12">
        <v>4259</v>
      </c>
      <c r="D9297" s="11">
        <v>0.83684919210053865</v>
      </c>
      <c r="E9297" s="11">
        <v>1</v>
      </c>
      <c r="F9297" s="11">
        <v>0.83684919210053865</v>
      </c>
      <c r="G9297" s="11">
        <v>1</v>
      </c>
    </row>
    <row r="9298" spans="3:7">
      <c r="C9298" s="12">
        <v>4260</v>
      </c>
      <c r="D9298" s="11">
        <v>0.83707360861759428</v>
      </c>
      <c r="E9298" s="11">
        <v>1</v>
      </c>
      <c r="F9298" s="11">
        <v>0.83707360861759428</v>
      </c>
      <c r="G9298" s="11">
        <v>1</v>
      </c>
    </row>
    <row r="9299" spans="3:7">
      <c r="C9299" s="12">
        <v>4261</v>
      </c>
      <c r="D9299" s="11">
        <v>0.8372980251346499</v>
      </c>
      <c r="E9299" s="11">
        <v>1</v>
      </c>
      <c r="F9299" s="11">
        <v>0.8372980251346499</v>
      </c>
      <c r="G9299" s="11">
        <v>1</v>
      </c>
    </row>
    <row r="9300" spans="3:7">
      <c r="C9300" s="12">
        <v>4262</v>
      </c>
      <c r="D9300" s="11">
        <v>0.83752244165170553</v>
      </c>
      <c r="E9300" s="11">
        <v>1</v>
      </c>
      <c r="F9300" s="11">
        <v>0.83752244165170553</v>
      </c>
      <c r="G9300" s="11">
        <v>1</v>
      </c>
    </row>
    <row r="9301" spans="3:7">
      <c r="C9301" s="12">
        <v>4263</v>
      </c>
      <c r="D9301" s="11">
        <v>0.83774685816876127</v>
      </c>
      <c r="E9301" s="11">
        <v>1</v>
      </c>
      <c r="F9301" s="11">
        <v>0.83774685816876127</v>
      </c>
      <c r="G9301" s="11">
        <v>1</v>
      </c>
    </row>
    <row r="9302" spans="3:7">
      <c r="C9302" s="12">
        <v>4264</v>
      </c>
      <c r="D9302" s="11">
        <v>0.83797127468581689</v>
      </c>
      <c r="E9302" s="11">
        <v>1</v>
      </c>
      <c r="F9302" s="11">
        <v>0.83797127468581689</v>
      </c>
      <c r="G9302" s="11">
        <v>1</v>
      </c>
    </row>
    <row r="9303" spans="3:7">
      <c r="C9303" s="12">
        <v>4265</v>
      </c>
      <c r="D9303" s="11">
        <v>0.83819569120287252</v>
      </c>
      <c r="E9303" s="11">
        <v>1</v>
      </c>
      <c r="F9303" s="11">
        <v>0.83819569120287252</v>
      </c>
      <c r="G9303" s="11">
        <v>1</v>
      </c>
    </row>
    <row r="9304" spans="3:7">
      <c r="C9304" s="12">
        <v>4266</v>
      </c>
      <c r="D9304" s="11">
        <v>0.83842010771992814</v>
      </c>
      <c r="E9304" s="11">
        <v>1</v>
      </c>
      <c r="F9304" s="11">
        <v>0.83842010771992814</v>
      </c>
      <c r="G9304" s="11">
        <v>1</v>
      </c>
    </row>
    <row r="9305" spans="3:7">
      <c r="C9305" s="12">
        <v>4267</v>
      </c>
      <c r="D9305" s="11">
        <v>0.83864452423698388</v>
      </c>
      <c r="E9305" s="11">
        <v>1</v>
      </c>
      <c r="F9305" s="11">
        <v>0.83864452423698388</v>
      </c>
      <c r="G9305" s="11">
        <v>1</v>
      </c>
    </row>
    <row r="9306" spans="3:7">
      <c r="C9306" s="12">
        <v>4268</v>
      </c>
      <c r="D9306" s="11">
        <v>0.8388689407540395</v>
      </c>
      <c r="E9306" s="11">
        <v>1</v>
      </c>
      <c r="F9306" s="11">
        <v>0.8388689407540395</v>
      </c>
      <c r="G9306" s="11">
        <v>1</v>
      </c>
    </row>
    <row r="9307" spans="3:7">
      <c r="C9307" s="12">
        <v>4269</v>
      </c>
      <c r="D9307" s="11">
        <v>0.83909335727109513</v>
      </c>
      <c r="E9307" s="11">
        <v>1</v>
      </c>
      <c r="F9307" s="11">
        <v>0.83909335727109513</v>
      </c>
      <c r="G9307" s="11">
        <v>1</v>
      </c>
    </row>
    <row r="9308" spans="3:7">
      <c r="C9308" s="12">
        <v>4270</v>
      </c>
      <c r="D9308" s="11">
        <v>0.83931777378815076</v>
      </c>
      <c r="E9308" s="11">
        <v>1</v>
      </c>
      <c r="F9308" s="11">
        <v>0.83931777378815076</v>
      </c>
      <c r="G9308" s="11">
        <v>1</v>
      </c>
    </row>
    <row r="9309" spans="3:7">
      <c r="C9309" s="12">
        <v>4271</v>
      </c>
      <c r="D9309" s="11">
        <v>0.83954219030520649</v>
      </c>
      <c r="E9309" s="11">
        <v>1</v>
      </c>
      <c r="F9309" s="11">
        <v>0.83954219030520649</v>
      </c>
      <c r="G9309" s="11">
        <v>1</v>
      </c>
    </row>
    <row r="9310" spans="3:7">
      <c r="C9310" s="12">
        <v>4272</v>
      </c>
      <c r="D9310" s="11">
        <v>0.83976660682226212</v>
      </c>
      <c r="E9310" s="11">
        <v>1</v>
      </c>
      <c r="F9310" s="11">
        <v>0.83976660682226212</v>
      </c>
      <c r="G9310" s="11">
        <v>1</v>
      </c>
    </row>
    <row r="9311" spans="3:7">
      <c r="C9311" s="12">
        <v>4273</v>
      </c>
      <c r="D9311" s="11">
        <v>0.83999102333931774</v>
      </c>
      <c r="E9311" s="11">
        <v>1</v>
      </c>
      <c r="F9311" s="11">
        <v>0.83999102333931774</v>
      </c>
      <c r="G9311" s="11">
        <v>1</v>
      </c>
    </row>
    <row r="9312" spans="3:7">
      <c r="C9312" s="12">
        <v>4274</v>
      </c>
      <c r="D9312" s="11">
        <v>0.84021543985637348</v>
      </c>
      <c r="E9312" s="11">
        <v>1</v>
      </c>
      <c r="F9312" s="11">
        <v>0.84021543985637348</v>
      </c>
      <c r="G9312" s="11">
        <v>1</v>
      </c>
    </row>
    <row r="9313" spans="3:7">
      <c r="C9313" s="12">
        <v>4275</v>
      </c>
      <c r="D9313" s="11">
        <v>0.84043985637342911</v>
      </c>
      <c r="E9313" s="11">
        <v>1</v>
      </c>
      <c r="F9313" s="11">
        <v>0.84043985637342911</v>
      </c>
      <c r="G9313" s="11">
        <v>1</v>
      </c>
    </row>
    <row r="9314" spans="3:7">
      <c r="C9314" s="12">
        <v>4276</v>
      </c>
      <c r="D9314" s="11">
        <v>0.84066427289048473</v>
      </c>
      <c r="E9314" s="11">
        <v>1</v>
      </c>
      <c r="F9314" s="11">
        <v>0.84066427289048473</v>
      </c>
      <c r="G9314" s="11">
        <v>1</v>
      </c>
    </row>
    <row r="9315" spans="3:7">
      <c r="C9315" s="12">
        <v>4277</v>
      </c>
      <c r="D9315" s="11">
        <v>0.84088868940754036</v>
      </c>
      <c r="E9315" s="11">
        <v>1</v>
      </c>
      <c r="F9315" s="11">
        <v>0.84088868940754036</v>
      </c>
      <c r="G9315" s="11">
        <v>1</v>
      </c>
    </row>
    <row r="9316" spans="3:7">
      <c r="C9316" s="12">
        <v>4278</v>
      </c>
      <c r="D9316" s="11">
        <v>0.84111310592459609</v>
      </c>
      <c r="E9316" s="11">
        <v>1</v>
      </c>
      <c r="F9316" s="11">
        <v>0.84111310592459609</v>
      </c>
      <c r="G9316" s="11">
        <v>1</v>
      </c>
    </row>
    <row r="9317" spans="3:7">
      <c r="C9317" s="12">
        <v>4279</v>
      </c>
      <c r="D9317" s="11">
        <v>0.84133752244165172</v>
      </c>
      <c r="E9317" s="11">
        <v>1</v>
      </c>
      <c r="F9317" s="11">
        <v>0.84133752244165172</v>
      </c>
      <c r="G9317" s="11">
        <v>1</v>
      </c>
    </row>
    <row r="9318" spans="3:7">
      <c r="C9318" s="12">
        <v>4280</v>
      </c>
      <c r="D9318" s="11">
        <v>0.84156193895870735</v>
      </c>
      <c r="E9318" s="11">
        <v>1</v>
      </c>
      <c r="F9318" s="11">
        <v>0.84156193895870735</v>
      </c>
      <c r="G9318" s="11">
        <v>1</v>
      </c>
    </row>
    <row r="9319" spans="3:7">
      <c r="C9319" s="12">
        <v>4281</v>
      </c>
      <c r="D9319" s="11">
        <v>0.84178635547576297</v>
      </c>
      <c r="E9319" s="11">
        <v>1</v>
      </c>
      <c r="F9319" s="11">
        <v>0.84178635547576297</v>
      </c>
      <c r="G9319" s="11">
        <v>1</v>
      </c>
    </row>
    <row r="9320" spans="3:7">
      <c r="C9320" s="12">
        <v>4282</v>
      </c>
      <c r="D9320" s="11">
        <v>0.84201077199281871</v>
      </c>
      <c r="E9320" s="11">
        <v>1</v>
      </c>
      <c r="F9320" s="11">
        <v>0.84201077199281871</v>
      </c>
      <c r="G9320" s="11">
        <v>1</v>
      </c>
    </row>
    <row r="9321" spans="3:7">
      <c r="C9321" s="12">
        <v>4283</v>
      </c>
      <c r="D9321" s="11">
        <v>0.84223518850987433</v>
      </c>
      <c r="E9321" s="11">
        <v>1</v>
      </c>
      <c r="F9321" s="11">
        <v>0.84223518850987433</v>
      </c>
      <c r="G9321" s="11">
        <v>1</v>
      </c>
    </row>
    <row r="9322" spans="3:7">
      <c r="C9322" s="12">
        <v>4284</v>
      </c>
      <c r="D9322" s="11">
        <v>0.84245960502692996</v>
      </c>
      <c r="E9322" s="11">
        <v>1</v>
      </c>
      <c r="F9322" s="11">
        <v>0.84245960502692996</v>
      </c>
      <c r="G9322" s="11">
        <v>1</v>
      </c>
    </row>
    <row r="9323" spans="3:7">
      <c r="C9323" s="12">
        <v>4285</v>
      </c>
      <c r="D9323" s="11">
        <v>0.84268402154398558</v>
      </c>
      <c r="E9323" s="11">
        <v>1</v>
      </c>
      <c r="F9323" s="11">
        <v>0.84268402154398558</v>
      </c>
      <c r="G9323" s="11">
        <v>1</v>
      </c>
    </row>
    <row r="9324" spans="3:7">
      <c r="C9324" s="12">
        <v>4286</v>
      </c>
      <c r="D9324" s="11">
        <v>0.84290843806104132</v>
      </c>
      <c r="E9324" s="11">
        <v>1</v>
      </c>
      <c r="F9324" s="11">
        <v>0.84290843806104132</v>
      </c>
      <c r="G9324" s="11">
        <v>1</v>
      </c>
    </row>
    <row r="9325" spans="3:7">
      <c r="C9325" s="12">
        <v>4287</v>
      </c>
      <c r="D9325" s="11">
        <v>0.84313285457809695</v>
      </c>
      <c r="E9325" s="11">
        <v>1</v>
      </c>
      <c r="F9325" s="11">
        <v>0.84313285457809695</v>
      </c>
      <c r="G9325" s="11">
        <v>1</v>
      </c>
    </row>
    <row r="9326" spans="3:7">
      <c r="C9326" s="12">
        <v>4288</v>
      </c>
      <c r="D9326" s="11">
        <v>0.84335727109515257</v>
      </c>
      <c r="E9326" s="11">
        <v>1</v>
      </c>
      <c r="F9326" s="11">
        <v>0.84335727109515257</v>
      </c>
      <c r="G9326" s="11">
        <v>1</v>
      </c>
    </row>
    <row r="9327" spans="3:7">
      <c r="C9327" s="12">
        <v>4289</v>
      </c>
      <c r="D9327" s="11">
        <v>0.84358168761220831</v>
      </c>
      <c r="E9327" s="11">
        <v>1</v>
      </c>
      <c r="F9327" s="11">
        <v>0.84358168761220831</v>
      </c>
      <c r="G9327" s="11">
        <v>1</v>
      </c>
    </row>
    <row r="9328" spans="3:7">
      <c r="C9328" s="12">
        <v>4290</v>
      </c>
      <c r="D9328" s="11">
        <v>0.84380610412926393</v>
      </c>
      <c r="E9328" s="11">
        <v>1</v>
      </c>
      <c r="F9328" s="11">
        <v>0.84380610412926393</v>
      </c>
      <c r="G9328" s="11">
        <v>1</v>
      </c>
    </row>
    <row r="9329" spans="3:7">
      <c r="C9329" s="12">
        <v>4291</v>
      </c>
      <c r="D9329" s="11">
        <v>0.84403052064631956</v>
      </c>
      <c r="E9329" s="11">
        <v>1</v>
      </c>
      <c r="F9329" s="11">
        <v>0.84403052064631956</v>
      </c>
      <c r="G9329" s="11">
        <v>1</v>
      </c>
    </row>
    <row r="9330" spans="3:7">
      <c r="C9330" s="12">
        <v>4292</v>
      </c>
      <c r="D9330" s="11">
        <v>0.84425493716337519</v>
      </c>
      <c r="E9330" s="11">
        <v>1</v>
      </c>
      <c r="F9330" s="11">
        <v>0.84425493716337519</v>
      </c>
      <c r="G9330" s="11">
        <v>1</v>
      </c>
    </row>
    <row r="9331" spans="3:7">
      <c r="C9331" s="12">
        <v>4293</v>
      </c>
      <c r="D9331" s="11">
        <v>0.84447935368043092</v>
      </c>
      <c r="E9331" s="11">
        <v>1</v>
      </c>
      <c r="F9331" s="11">
        <v>0.84447935368043092</v>
      </c>
      <c r="G9331" s="11">
        <v>1</v>
      </c>
    </row>
    <row r="9332" spans="3:7">
      <c r="C9332" s="12">
        <v>4294</v>
      </c>
      <c r="D9332" s="11">
        <v>0.84470377019748655</v>
      </c>
      <c r="E9332" s="11">
        <v>1</v>
      </c>
      <c r="F9332" s="11">
        <v>0.84470377019748655</v>
      </c>
      <c r="G9332" s="11">
        <v>1</v>
      </c>
    </row>
    <row r="9333" spans="3:7">
      <c r="C9333" s="12">
        <v>4295</v>
      </c>
      <c r="D9333" s="11">
        <v>0.84492818671454217</v>
      </c>
      <c r="E9333" s="11">
        <v>1</v>
      </c>
      <c r="F9333" s="11">
        <v>0.84492818671454217</v>
      </c>
      <c r="G9333" s="11">
        <v>1</v>
      </c>
    </row>
    <row r="9334" spans="3:7">
      <c r="C9334" s="12">
        <v>4296</v>
      </c>
      <c r="D9334" s="11">
        <v>0.8451526032315978</v>
      </c>
      <c r="E9334" s="11">
        <v>1</v>
      </c>
      <c r="F9334" s="11">
        <v>0.8451526032315978</v>
      </c>
      <c r="G9334" s="11">
        <v>1</v>
      </c>
    </row>
    <row r="9335" spans="3:7">
      <c r="C9335" s="12">
        <v>4297</v>
      </c>
      <c r="D9335" s="11">
        <v>0.84537701974865354</v>
      </c>
      <c r="E9335" s="11">
        <v>1</v>
      </c>
      <c r="F9335" s="11">
        <v>0.84537701974865354</v>
      </c>
      <c r="G9335" s="11">
        <v>1</v>
      </c>
    </row>
    <row r="9336" spans="3:7">
      <c r="C9336" s="12">
        <v>4298</v>
      </c>
      <c r="D9336" s="11">
        <v>0.84560143626570916</v>
      </c>
      <c r="E9336" s="11">
        <v>1</v>
      </c>
      <c r="F9336" s="11">
        <v>0.84560143626570916</v>
      </c>
      <c r="G9336" s="11">
        <v>1</v>
      </c>
    </row>
    <row r="9337" spans="3:7">
      <c r="C9337" s="12">
        <v>4299</v>
      </c>
      <c r="D9337" s="11">
        <v>0.84582585278276479</v>
      </c>
      <c r="E9337" s="11">
        <v>1</v>
      </c>
      <c r="F9337" s="11">
        <v>0.84582585278276479</v>
      </c>
      <c r="G9337" s="11">
        <v>1</v>
      </c>
    </row>
    <row r="9338" spans="3:7">
      <c r="C9338" s="12">
        <v>4300</v>
      </c>
      <c r="D9338" s="11">
        <v>0.84605026929982041</v>
      </c>
      <c r="E9338" s="11">
        <v>1</v>
      </c>
      <c r="F9338" s="11">
        <v>0.84605026929982041</v>
      </c>
      <c r="G9338" s="11">
        <v>1</v>
      </c>
    </row>
    <row r="9339" spans="3:7">
      <c r="C9339" s="12">
        <v>4301</v>
      </c>
      <c r="D9339" s="11">
        <v>0.84627468581687615</v>
      </c>
      <c r="E9339" s="11">
        <v>1</v>
      </c>
      <c r="F9339" s="11">
        <v>0.84627468581687615</v>
      </c>
      <c r="G9339" s="11">
        <v>1</v>
      </c>
    </row>
    <row r="9340" spans="3:7">
      <c r="C9340" s="12">
        <v>4302</v>
      </c>
      <c r="D9340" s="11">
        <v>0.84649910233393177</v>
      </c>
      <c r="E9340" s="11">
        <v>1</v>
      </c>
      <c r="F9340" s="11">
        <v>0.84649910233393177</v>
      </c>
      <c r="G9340" s="11">
        <v>1</v>
      </c>
    </row>
    <row r="9341" spans="3:7">
      <c r="C9341" s="12">
        <v>4303</v>
      </c>
      <c r="D9341" s="11">
        <v>0.8467235188509874</v>
      </c>
      <c r="E9341" s="11">
        <v>1</v>
      </c>
      <c r="F9341" s="11">
        <v>0.8467235188509874</v>
      </c>
      <c r="G9341" s="11">
        <v>1</v>
      </c>
    </row>
    <row r="9342" spans="3:7">
      <c r="C9342" s="12">
        <v>4304</v>
      </c>
      <c r="D9342" s="11">
        <v>0.84694793536804314</v>
      </c>
      <c r="E9342" s="11">
        <v>1</v>
      </c>
      <c r="F9342" s="11">
        <v>0.84694793536804314</v>
      </c>
      <c r="G9342" s="11">
        <v>1</v>
      </c>
    </row>
    <row r="9343" spans="3:7">
      <c r="C9343" s="12">
        <v>4305</v>
      </c>
      <c r="D9343" s="11">
        <v>0.84717235188509876</v>
      </c>
      <c r="E9343" s="11">
        <v>1</v>
      </c>
      <c r="F9343" s="11">
        <v>0.84717235188509876</v>
      </c>
      <c r="G9343" s="11">
        <v>1</v>
      </c>
    </row>
    <row r="9344" spans="3:7">
      <c r="C9344" s="12">
        <v>4306</v>
      </c>
      <c r="D9344" s="11">
        <v>0.84739676840215439</v>
      </c>
      <c r="E9344" s="11">
        <v>1</v>
      </c>
      <c r="F9344" s="11">
        <v>0.84739676840215439</v>
      </c>
      <c r="G9344" s="11">
        <v>1</v>
      </c>
    </row>
    <row r="9345" spans="3:7">
      <c r="C9345" s="12">
        <v>4307</v>
      </c>
      <c r="D9345" s="11">
        <v>0.84762118491921001</v>
      </c>
      <c r="E9345" s="11">
        <v>1</v>
      </c>
      <c r="F9345" s="11">
        <v>0.84762118491921001</v>
      </c>
      <c r="G9345" s="11">
        <v>1</v>
      </c>
    </row>
    <row r="9346" spans="3:7">
      <c r="C9346" s="12">
        <v>4308</v>
      </c>
      <c r="D9346" s="11">
        <v>0.84784560143626575</v>
      </c>
      <c r="E9346" s="11">
        <v>1</v>
      </c>
      <c r="F9346" s="11">
        <v>0.84784560143626575</v>
      </c>
      <c r="G9346" s="11">
        <v>1</v>
      </c>
    </row>
    <row r="9347" spans="3:7">
      <c r="C9347" s="12">
        <v>4309</v>
      </c>
      <c r="D9347" s="11">
        <v>0.84807001795332138</v>
      </c>
      <c r="E9347" s="11">
        <v>1</v>
      </c>
      <c r="F9347" s="11">
        <v>0.84807001795332138</v>
      </c>
      <c r="G9347" s="11">
        <v>1</v>
      </c>
    </row>
    <row r="9348" spans="3:7">
      <c r="C9348" s="12">
        <v>4310</v>
      </c>
      <c r="D9348" s="11">
        <v>0.848294434470377</v>
      </c>
      <c r="E9348" s="11">
        <v>1</v>
      </c>
      <c r="F9348" s="11">
        <v>0.848294434470377</v>
      </c>
      <c r="G9348" s="11">
        <v>1</v>
      </c>
    </row>
    <row r="9349" spans="3:7">
      <c r="C9349" s="12">
        <v>4311</v>
      </c>
      <c r="D9349" s="11">
        <v>0.84851885098743263</v>
      </c>
      <c r="E9349" s="11">
        <v>1</v>
      </c>
      <c r="F9349" s="11">
        <v>0.84851885098743263</v>
      </c>
      <c r="G9349" s="11">
        <v>1</v>
      </c>
    </row>
    <row r="9350" spans="3:7">
      <c r="C9350" s="12">
        <v>4312</v>
      </c>
      <c r="D9350" s="11">
        <v>0.84874326750448836</v>
      </c>
      <c r="E9350" s="11">
        <v>1</v>
      </c>
      <c r="F9350" s="11">
        <v>0.84874326750448836</v>
      </c>
      <c r="G9350" s="11">
        <v>1</v>
      </c>
    </row>
    <row r="9351" spans="3:7">
      <c r="C9351" s="12">
        <v>4313</v>
      </c>
      <c r="D9351" s="11">
        <v>0.84896768402154399</v>
      </c>
      <c r="E9351" s="11">
        <v>1</v>
      </c>
      <c r="F9351" s="11">
        <v>0.84896768402154399</v>
      </c>
      <c r="G9351" s="11">
        <v>1</v>
      </c>
    </row>
    <row r="9352" spans="3:7">
      <c r="C9352" s="12">
        <v>4314</v>
      </c>
      <c r="D9352" s="11">
        <v>0.84941651705565535</v>
      </c>
      <c r="E9352" s="11">
        <v>1</v>
      </c>
      <c r="F9352" s="11">
        <v>0.84941651705565535</v>
      </c>
      <c r="G9352" s="11">
        <v>1</v>
      </c>
    </row>
    <row r="9353" spans="3:7">
      <c r="C9353" s="12">
        <v>4315</v>
      </c>
      <c r="D9353" s="11">
        <v>0.84964093357271098</v>
      </c>
      <c r="E9353" s="11">
        <v>1</v>
      </c>
      <c r="F9353" s="11">
        <v>0.84964093357271098</v>
      </c>
      <c r="G9353" s="11">
        <v>1</v>
      </c>
    </row>
    <row r="9354" spans="3:7">
      <c r="C9354" s="12">
        <v>4316</v>
      </c>
      <c r="D9354" s="11">
        <v>0.8498653500897666</v>
      </c>
      <c r="E9354" s="11">
        <v>1</v>
      </c>
      <c r="F9354" s="11">
        <v>0.8498653500897666</v>
      </c>
      <c r="G9354" s="11">
        <v>1</v>
      </c>
    </row>
    <row r="9355" spans="3:7">
      <c r="C9355" s="12">
        <v>4317</v>
      </c>
      <c r="D9355" s="11">
        <v>0.85008976660682223</v>
      </c>
      <c r="E9355" s="11">
        <v>1</v>
      </c>
      <c r="F9355" s="11">
        <v>0.85008976660682223</v>
      </c>
      <c r="G9355" s="11">
        <v>1</v>
      </c>
    </row>
    <row r="9356" spans="3:7">
      <c r="C9356" s="12">
        <v>4318</v>
      </c>
      <c r="D9356" s="11">
        <v>0.85031418312387796</v>
      </c>
      <c r="E9356" s="11">
        <v>1</v>
      </c>
      <c r="F9356" s="11">
        <v>0.85031418312387796</v>
      </c>
      <c r="G9356" s="11">
        <v>1</v>
      </c>
    </row>
    <row r="9357" spans="3:7">
      <c r="C9357" s="12">
        <v>4319</v>
      </c>
      <c r="D9357" s="11">
        <v>0.85053859964093359</v>
      </c>
      <c r="E9357" s="11">
        <v>1</v>
      </c>
      <c r="F9357" s="11">
        <v>0.85053859964093359</v>
      </c>
      <c r="G9357" s="11">
        <v>1</v>
      </c>
    </row>
    <row r="9358" spans="3:7">
      <c r="C9358" s="12">
        <v>4320</v>
      </c>
      <c r="D9358" s="11">
        <v>0.85076301615798922</v>
      </c>
      <c r="E9358" s="11">
        <v>1</v>
      </c>
      <c r="F9358" s="11">
        <v>0.85076301615798922</v>
      </c>
      <c r="G9358" s="11">
        <v>1</v>
      </c>
    </row>
    <row r="9359" spans="3:7">
      <c r="C9359" s="12">
        <v>4321</v>
      </c>
      <c r="D9359" s="11">
        <v>0.85098743267504484</v>
      </c>
      <c r="E9359" s="11">
        <v>1</v>
      </c>
      <c r="F9359" s="11">
        <v>0.85098743267504484</v>
      </c>
      <c r="G9359" s="11">
        <v>1</v>
      </c>
    </row>
    <row r="9360" spans="3:7">
      <c r="C9360" s="12">
        <v>4322</v>
      </c>
      <c r="D9360" s="11">
        <v>0.85121184919210058</v>
      </c>
      <c r="E9360" s="11">
        <v>1</v>
      </c>
      <c r="F9360" s="11">
        <v>0.85121184919210058</v>
      </c>
      <c r="G9360" s="11">
        <v>1</v>
      </c>
    </row>
    <row r="9361" spans="3:7">
      <c r="C9361" s="12">
        <v>4323</v>
      </c>
      <c r="D9361" s="11">
        <v>0.8514362657091562</v>
      </c>
      <c r="E9361" s="11">
        <v>1</v>
      </c>
      <c r="F9361" s="11">
        <v>0.8514362657091562</v>
      </c>
      <c r="G9361" s="11">
        <v>1</v>
      </c>
    </row>
    <row r="9362" spans="3:7">
      <c r="C9362" s="12">
        <v>4324</v>
      </c>
      <c r="D9362" s="11">
        <v>0.85166068222621183</v>
      </c>
      <c r="E9362" s="11">
        <v>1</v>
      </c>
      <c r="F9362" s="11">
        <v>0.85166068222621183</v>
      </c>
      <c r="G9362" s="11">
        <v>1</v>
      </c>
    </row>
    <row r="9363" spans="3:7">
      <c r="C9363" s="12">
        <v>4325</v>
      </c>
      <c r="D9363" s="11">
        <v>0.85188509874326745</v>
      </c>
      <c r="E9363" s="11">
        <v>1</v>
      </c>
      <c r="F9363" s="11">
        <v>0.85188509874326745</v>
      </c>
      <c r="G9363" s="11">
        <v>1</v>
      </c>
    </row>
    <row r="9364" spans="3:7">
      <c r="C9364" s="12">
        <v>4326</v>
      </c>
      <c r="D9364" s="11">
        <v>0.85210951526032319</v>
      </c>
      <c r="E9364" s="11">
        <v>1</v>
      </c>
      <c r="F9364" s="11">
        <v>0.85210951526032319</v>
      </c>
      <c r="G9364" s="11">
        <v>1</v>
      </c>
    </row>
    <row r="9365" spans="3:7">
      <c r="C9365" s="12">
        <v>4327</v>
      </c>
      <c r="D9365" s="11">
        <v>0.85233393177737882</v>
      </c>
      <c r="E9365" s="11">
        <v>1</v>
      </c>
      <c r="F9365" s="11">
        <v>0.85233393177737882</v>
      </c>
      <c r="G9365" s="11">
        <v>1</v>
      </c>
    </row>
    <row r="9366" spans="3:7">
      <c r="C9366" s="12">
        <v>4328</v>
      </c>
      <c r="D9366" s="11">
        <v>0.85255834829443444</v>
      </c>
      <c r="E9366" s="11">
        <v>1</v>
      </c>
      <c r="F9366" s="11">
        <v>0.85255834829443444</v>
      </c>
      <c r="G9366" s="11">
        <v>1</v>
      </c>
    </row>
    <row r="9367" spans="3:7">
      <c r="C9367" s="12">
        <v>4329</v>
      </c>
      <c r="D9367" s="11">
        <v>0.85278276481149018</v>
      </c>
      <c r="E9367" s="11">
        <v>1</v>
      </c>
      <c r="F9367" s="11">
        <v>0.85278276481149018</v>
      </c>
      <c r="G9367" s="11">
        <v>1</v>
      </c>
    </row>
    <row r="9368" spans="3:7">
      <c r="C9368" s="12">
        <v>4330</v>
      </c>
      <c r="D9368" s="11">
        <v>0.8530071813285458</v>
      </c>
      <c r="E9368" s="11">
        <v>1</v>
      </c>
      <c r="F9368" s="11">
        <v>0.8530071813285458</v>
      </c>
      <c r="G9368" s="11">
        <v>1</v>
      </c>
    </row>
    <row r="9369" spans="3:7">
      <c r="C9369" s="12">
        <v>4331</v>
      </c>
      <c r="D9369" s="11">
        <v>0.85323159784560143</v>
      </c>
      <c r="E9369" s="11">
        <v>1</v>
      </c>
      <c r="F9369" s="11">
        <v>0.85323159784560143</v>
      </c>
      <c r="G9369" s="11">
        <v>1</v>
      </c>
    </row>
    <row r="9370" spans="3:7">
      <c r="C9370" s="12">
        <v>4332</v>
      </c>
      <c r="D9370" s="11">
        <v>0.85345601436265706</v>
      </c>
      <c r="E9370" s="11">
        <v>1</v>
      </c>
      <c r="F9370" s="11">
        <v>0.85345601436265706</v>
      </c>
      <c r="G9370" s="11">
        <v>1</v>
      </c>
    </row>
    <row r="9371" spans="3:7">
      <c r="C9371" s="12">
        <v>4333</v>
      </c>
      <c r="D9371" s="11">
        <v>0.85368043087971279</v>
      </c>
      <c r="E9371" s="11">
        <v>1</v>
      </c>
      <c r="F9371" s="11">
        <v>0.85368043087971279</v>
      </c>
      <c r="G9371" s="11">
        <v>1</v>
      </c>
    </row>
    <row r="9372" spans="3:7">
      <c r="C9372" s="12">
        <v>4334</v>
      </c>
      <c r="D9372" s="11">
        <v>0.85390484739676842</v>
      </c>
      <c r="E9372" s="11">
        <v>1</v>
      </c>
      <c r="F9372" s="11">
        <v>0.85390484739676842</v>
      </c>
      <c r="G9372" s="11">
        <v>1</v>
      </c>
    </row>
    <row r="9373" spans="3:7">
      <c r="C9373" s="12">
        <v>4335</v>
      </c>
      <c r="D9373" s="11">
        <v>0.85412926391382404</v>
      </c>
      <c r="E9373" s="11">
        <v>1</v>
      </c>
      <c r="F9373" s="11">
        <v>0.85412926391382404</v>
      </c>
      <c r="G9373" s="11">
        <v>1</v>
      </c>
    </row>
    <row r="9374" spans="3:7">
      <c r="C9374" s="12">
        <v>4336</v>
      </c>
      <c r="D9374" s="11">
        <v>0.85435368043087967</v>
      </c>
      <c r="E9374" s="11">
        <v>1</v>
      </c>
      <c r="F9374" s="11">
        <v>0.85435368043087967</v>
      </c>
      <c r="G9374" s="11">
        <v>1</v>
      </c>
    </row>
    <row r="9375" spans="3:7">
      <c r="C9375" s="12">
        <v>4337</v>
      </c>
      <c r="D9375" s="11">
        <v>0.85457809694793541</v>
      </c>
      <c r="E9375" s="11">
        <v>1</v>
      </c>
      <c r="F9375" s="11">
        <v>0.85457809694793541</v>
      </c>
      <c r="G9375" s="11">
        <v>1</v>
      </c>
    </row>
    <row r="9376" spans="3:7">
      <c r="C9376" s="12">
        <v>4338</v>
      </c>
      <c r="D9376" s="11">
        <v>0.85480251346499103</v>
      </c>
      <c r="E9376" s="11">
        <v>1</v>
      </c>
      <c r="F9376" s="11">
        <v>0.85480251346499103</v>
      </c>
      <c r="G9376" s="11">
        <v>1</v>
      </c>
    </row>
    <row r="9377" spans="3:7">
      <c r="C9377" s="12">
        <v>4339</v>
      </c>
      <c r="D9377" s="11">
        <v>0.85502692998204666</v>
      </c>
      <c r="E9377" s="11">
        <v>1</v>
      </c>
      <c r="F9377" s="11">
        <v>0.85502692998204666</v>
      </c>
      <c r="G9377" s="11">
        <v>1</v>
      </c>
    </row>
    <row r="9378" spans="3:7">
      <c r="C9378" s="12">
        <v>4340</v>
      </c>
      <c r="D9378" s="11">
        <v>0.85525134649910228</v>
      </c>
      <c r="E9378" s="11">
        <v>1</v>
      </c>
      <c r="F9378" s="11">
        <v>0.85525134649910228</v>
      </c>
      <c r="G9378" s="11">
        <v>1</v>
      </c>
    </row>
    <row r="9379" spans="3:7">
      <c r="C9379" s="12">
        <v>4341</v>
      </c>
      <c r="D9379" s="11">
        <v>0.85547576301615802</v>
      </c>
      <c r="E9379" s="11">
        <v>1</v>
      </c>
      <c r="F9379" s="11">
        <v>0.85547576301615802</v>
      </c>
      <c r="G9379" s="11">
        <v>1</v>
      </c>
    </row>
    <row r="9380" spans="3:7">
      <c r="C9380" s="12">
        <v>4342</v>
      </c>
      <c r="D9380" s="11">
        <v>0.85570017953321365</v>
      </c>
      <c r="E9380" s="11">
        <v>1</v>
      </c>
      <c r="F9380" s="11">
        <v>0.85570017953321365</v>
      </c>
      <c r="G9380" s="11">
        <v>1</v>
      </c>
    </row>
    <row r="9381" spans="3:7">
      <c r="C9381" s="12">
        <v>4343</v>
      </c>
      <c r="D9381" s="11">
        <v>0.85592459605026927</v>
      </c>
      <c r="E9381" s="11">
        <v>1</v>
      </c>
      <c r="F9381" s="11">
        <v>0.85592459605026927</v>
      </c>
      <c r="G9381" s="11">
        <v>1</v>
      </c>
    </row>
    <row r="9382" spans="3:7">
      <c r="C9382" s="12">
        <v>4344</v>
      </c>
      <c r="D9382" s="11">
        <v>0.85614901256732501</v>
      </c>
      <c r="E9382" s="11">
        <v>1</v>
      </c>
      <c r="F9382" s="11">
        <v>0.85614901256732501</v>
      </c>
      <c r="G9382" s="11">
        <v>1</v>
      </c>
    </row>
    <row r="9383" spans="3:7">
      <c r="C9383" s="12">
        <v>4345</v>
      </c>
      <c r="D9383" s="11">
        <v>0.85637342908438063</v>
      </c>
      <c r="E9383" s="11">
        <v>1</v>
      </c>
      <c r="F9383" s="11">
        <v>0.85637342908438063</v>
      </c>
      <c r="G9383" s="11">
        <v>1</v>
      </c>
    </row>
    <row r="9384" spans="3:7">
      <c r="C9384" s="12">
        <v>4346</v>
      </c>
      <c r="D9384" s="11">
        <v>0.85659784560143626</v>
      </c>
      <c r="E9384" s="11">
        <v>1</v>
      </c>
      <c r="F9384" s="11">
        <v>0.85659784560143626</v>
      </c>
      <c r="G9384" s="11">
        <v>1</v>
      </c>
    </row>
    <row r="9385" spans="3:7">
      <c r="C9385" s="12">
        <v>4347</v>
      </c>
      <c r="D9385" s="11">
        <v>0.85682226211849188</v>
      </c>
      <c r="E9385" s="11">
        <v>1</v>
      </c>
      <c r="F9385" s="11">
        <v>0.85682226211849188</v>
      </c>
      <c r="G9385" s="11">
        <v>1</v>
      </c>
    </row>
    <row r="9386" spans="3:7">
      <c r="C9386" s="12">
        <v>4348</v>
      </c>
      <c r="D9386" s="11">
        <v>0.85704667863554762</v>
      </c>
      <c r="E9386" s="11">
        <v>1</v>
      </c>
      <c r="F9386" s="11">
        <v>0.85704667863554762</v>
      </c>
      <c r="G9386" s="11">
        <v>1</v>
      </c>
    </row>
    <row r="9387" spans="3:7">
      <c r="C9387" s="12">
        <v>4349</v>
      </c>
      <c r="D9387" s="11">
        <v>0.85727109515260325</v>
      </c>
      <c r="E9387" s="11">
        <v>1</v>
      </c>
      <c r="F9387" s="11">
        <v>0.85727109515260325</v>
      </c>
      <c r="G9387" s="11">
        <v>1</v>
      </c>
    </row>
    <row r="9388" spans="3:7">
      <c r="C9388" s="12">
        <v>4350</v>
      </c>
      <c r="D9388" s="11">
        <v>0.85749551166965887</v>
      </c>
      <c r="E9388" s="11">
        <v>1</v>
      </c>
      <c r="F9388" s="11">
        <v>0.85749551166965887</v>
      </c>
      <c r="G9388" s="11">
        <v>1</v>
      </c>
    </row>
    <row r="9389" spans="3:7">
      <c r="C9389" s="12">
        <v>4351</v>
      </c>
      <c r="D9389" s="11">
        <v>0.8577199281867145</v>
      </c>
      <c r="E9389" s="11">
        <v>1</v>
      </c>
      <c r="F9389" s="11">
        <v>0.8577199281867145</v>
      </c>
      <c r="G9389" s="11">
        <v>1</v>
      </c>
    </row>
    <row r="9390" spans="3:7">
      <c r="C9390" s="12">
        <v>4352</v>
      </c>
      <c r="D9390" s="11">
        <v>0.85794434470377023</v>
      </c>
      <c r="E9390" s="11">
        <v>1</v>
      </c>
      <c r="F9390" s="11">
        <v>0.85794434470377023</v>
      </c>
      <c r="G9390" s="11">
        <v>1</v>
      </c>
    </row>
    <row r="9391" spans="3:7">
      <c r="C9391" s="12">
        <v>4353</v>
      </c>
      <c r="D9391" s="11">
        <v>0.85816876122082586</v>
      </c>
      <c r="E9391" s="11">
        <v>1</v>
      </c>
      <c r="F9391" s="11">
        <v>0.85816876122082586</v>
      </c>
      <c r="G9391" s="11">
        <v>1</v>
      </c>
    </row>
    <row r="9392" spans="3:7">
      <c r="C9392" s="12">
        <v>4354</v>
      </c>
      <c r="D9392" s="11">
        <v>0.85839317773788149</v>
      </c>
      <c r="E9392" s="11">
        <v>1</v>
      </c>
      <c r="F9392" s="11">
        <v>0.85839317773788149</v>
      </c>
      <c r="G9392" s="11">
        <v>1</v>
      </c>
    </row>
    <row r="9393" spans="3:7">
      <c r="C9393" s="12">
        <v>4355</v>
      </c>
      <c r="D9393" s="11">
        <v>0.85861759425493711</v>
      </c>
      <c r="E9393" s="11">
        <v>1</v>
      </c>
      <c r="F9393" s="11">
        <v>0.85861759425493711</v>
      </c>
      <c r="G9393" s="11">
        <v>1</v>
      </c>
    </row>
    <row r="9394" spans="3:7">
      <c r="C9394" s="12">
        <v>4356</v>
      </c>
      <c r="D9394" s="11">
        <v>0.85884201077199285</v>
      </c>
      <c r="E9394" s="11">
        <v>1</v>
      </c>
      <c r="F9394" s="11">
        <v>0.85884201077199285</v>
      </c>
      <c r="G9394" s="11">
        <v>1</v>
      </c>
    </row>
    <row r="9395" spans="3:7">
      <c r="C9395" s="12">
        <v>4357</v>
      </c>
      <c r="D9395" s="11">
        <v>0.85906642728904847</v>
      </c>
      <c r="E9395" s="11">
        <v>1</v>
      </c>
      <c r="F9395" s="11">
        <v>0.85906642728904847</v>
      </c>
      <c r="G9395" s="11">
        <v>1</v>
      </c>
    </row>
    <row r="9396" spans="3:7">
      <c r="C9396" s="12">
        <v>4358</v>
      </c>
      <c r="D9396" s="11">
        <v>0.8592908438061041</v>
      </c>
      <c r="E9396" s="11">
        <v>1</v>
      </c>
      <c r="F9396" s="11">
        <v>0.8592908438061041</v>
      </c>
      <c r="G9396" s="11">
        <v>1</v>
      </c>
    </row>
    <row r="9397" spans="3:7">
      <c r="C9397" s="12">
        <v>4359</v>
      </c>
      <c r="D9397" s="11">
        <v>0.85951526032315984</v>
      </c>
      <c r="E9397" s="11">
        <v>1</v>
      </c>
      <c r="F9397" s="11">
        <v>0.85951526032315984</v>
      </c>
      <c r="G9397" s="11">
        <v>1</v>
      </c>
    </row>
    <row r="9398" spans="3:7">
      <c r="C9398" s="12">
        <v>4360</v>
      </c>
      <c r="D9398" s="11">
        <v>0.85973967684021546</v>
      </c>
      <c r="E9398" s="11">
        <v>1</v>
      </c>
      <c r="F9398" s="11">
        <v>0.85973967684021546</v>
      </c>
      <c r="G9398" s="11">
        <v>1</v>
      </c>
    </row>
    <row r="9399" spans="3:7">
      <c r="C9399" s="12">
        <v>4361</v>
      </c>
      <c r="D9399" s="11">
        <v>0.85996409335727109</v>
      </c>
      <c r="E9399" s="11">
        <v>1</v>
      </c>
      <c r="F9399" s="11">
        <v>0.85996409335727109</v>
      </c>
      <c r="G9399" s="11">
        <v>1</v>
      </c>
    </row>
    <row r="9400" spans="3:7">
      <c r="C9400" s="12">
        <v>4362</v>
      </c>
      <c r="D9400" s="11">
        <v>0.86018850987432671</v>
      </c>
      <c r="E9400" s="11">
        <v>1</v>
      </c>
      <c r="F9400" s="11">
        <v>0.86018850987432671</v>
      </c>
      <c r="G9400" s="11">
        <v>1</v>
      </c>
    </row>
    <row r="9401" spans="3:7">
      <c r="C9401" s="12">
        <v>4363</v>
      </c>
      <c r="D9401" s="11">
        <v>0.86041292639138245</v>
      </c>
      <c r="E9401" s="11">
        <v>1</v>
      </c>
      <c r="F9401" s="11">
        <v>0.86041292639138245</v>
      </c>
      <c r="G9401" s="11">
        <v>1</v>
      </c>
    </row>
    <row r="9402" spans="3:7">
      <c r="C9402" s="12">
        <v>4364</v>
      </c>
      <c r="D9402" s="11">
        <v>0.86063734290843807</v>
      </c>
      <c r="E9402" s="11">
        <v>1</v>
      </c>
      <c r="F9402" s="11">
        <v>0.86063734290843807</v>
      </c>
      <c r="G9402" s="11">
        <v>1</v>
      </c>
    </row>
    <row r="9403" spans="3:7">
      <c r="C9403" s="12">
        <v>4365</v>
      </c>
      <c r="D9403" s="11">
        <v>0.8608617594254937</v>
      </c>
      <c r="E9403" s="11">
        <v>1</v>
      </c>
      <c r="F9403" s="11">
        <v>0.8608617594254937</v>
      </c>
      <c r="G9403" s="11">
        <v>1</v>
      </c>
    </row>
    <row r="9404" spans="3:7">
      <c r="C9404" s="12">
        <v>4366</v>
      </c>
      <c r="D9404" s="11">
        <v>0.86108617594254933</v>
      </c>
      <c r="E9404" s="11">
        <v>1</v>
      </c>
      <c r="F9404" s="11">
        <v>0.86108617594254933</v>
      </c>
      <c r="G9404" s="11">
        <v>1</v>
      </c>
    </row>
    <row r="9405" spans="3:7">
      <c r="C9405" s="12">
        <v>4367</v>
      </c>
      <c r="D9405" s="11">
        <v>0.86131059245960506</v>
      </c>
      <c r="E9405" s="11">
        <v>1</v>
      </c>
      <c r="F9405" s="11">
        <v>0.86131059245960506</v>
      </c>
      <c r="G9405" s="11">
        <v>1</v>
      </c>
    </row>
    <row r="9406" spans="3:7">
      <c r="C9406" s="12">
        <v>4368</v>
      </c>
      <c r="D9406" s="11">
        <v>0.86153500897666069</v>
      </c>
      <c r="E9406" s="11">
        <v>1</v>
      </c>
      <c r="F9406" s="11">
        <v>0.86153500897666069</v>
      </c>
      <c r="G9406" s="11">
        <v>1</v>
      </c>
    </row>
    <row r="9407" spans="3:7">
      <c r="C9407" s="12">
        <v>4369</v>
      </c>
      <c r="D9407" s="11">
        <v>0.86175942549371631</v>
      </c>
      <c r="E9407" s="11">
        <v>1</v>
      </c>
      <c r="F9407" s="11">
        <v>0.86175942549371631</v>
      </c>
      <c r="G9407" s="11">
        <v>1</v>
      </c>
    </row>
    <row r="9408" spans="3:7">
      <c r="C9408" s="12">
        <v>4370</v>
      </c>
      <c r="D9408" s="11">
        <v>0.86198384201077194</v>
      </c>
      <c r="E9408" s="11">
        <v>1</v>
      </c>
      <c r="F9408" s="11">
        <v>0.86198384201077194</v>
      </c>
      <c r="G9408" s="11">
        <v>1</v>
      </c>
    </row>
    <row r="9409" spans="3:7">
      <c r="C9409" s="12">
        <v>4371</v>
      </c>
      <c r="D9409" s="11">
        <v>0.86220825852782768</v>
      </c>
      <c r="E9409" s="11">
        <v>1</v>
      </c>
      <c r="F9409" s="11">
        <v>0.86220825852782768</v>
      </c>
      <c r="G9409" s="11">
        <v>1</v>
      </c>
    </row>
    <row r="9410" spans="3:7">
      <c r="C9410" s="12">
        <v>4372</v>
      </c>
      <c r="D9410" s="11">
        <v>0.8624326750448833</v>
      </c>
      <c r="E9410" s="11">
        <v>1</v>
      </c>
      <c r="F9410" s="11">
        <v>0.8624326750448833</v>
      </c>
      <c r="G9410" s="11">
        <v>1</v>
      </c>
    </row>
    <row r="9411" spans="3:7">
      <c r="C9411" s="12">
        <v>4373</v>
      </c>
      <c r="D9411" s="11">
        <v>0.86265709156193893</v>
      </c>
      <c r="E9411" s="11">
        <v>1</v>
      </c>
      <c r="F9411" s="11">
        <v>0.86265709156193893</v>
      </c>
      <c r="G9411" s="11">
        <v>1</v>
      </c>
    </row>
    <row r="9412" spans="3:7">
      <c r="C9412" s="12">
        <v>4374</v>
      </c>
      <c r="D9412" s="11">
        <v>0.86288150807899466</v>
      </c>
      <c r="E9412" s="11">
        <v>1</v>
      </c>
      <c r="F9412" s="11">
        <v>0.86288150807899466</v>
      </c>
      <c r="G9412" s="11">
        <v>1</v>
      </c>
    </row>
    <row r="9413" spans="3:7">
      <c r="C9413" s="12">
        <v>4375</v>
      </c>
      <c r="D9413" s="11">
        <v>0.86310592459605029</v>
      </c>
      <c r="E9413" s="11">
        <v>1</v>
      </c>
      <c r="F9413" s="11">
        <v>0.86310592459605029</v>
      </c>
      <c r="G9413" s="11">
        <v>1</v>
      </c>
    </row>
    <row r="9414" spans="3:7">
      <c r="C9414" s="12">
        <v>4376</v>
      </c>
      <c r="D9414" s="11">
        <v>0.86333034111310591</v>
      </c>
      <c r="E9414" s="11">
        <v>1</v>
      </c>
      <c r="F9414" s="11">
        <v>0.86333034111310591</v>
      </c>
      <c r="G9414" s="11">
        <v>1</v>
      </c>
    </row>
    <row r="9415" spans="3:7">
      <c r="C9415" s="12">
        <v>4377</v>
      </c>
      <c r="D9415" s="11">
        <v>0.86355475763016154</v>
      </c>
      <c r="E9415" s="11">
        <v>1</v>
      </c>
      <c r="F9415" s="11">
        <v>0.86355475763016154</v>
      </c>
      <c r="G9415" s="11">
        <v>1</v>
      </c>
    </row>
    <row r="9416" spans="3:7">
      <c r="C9416" s="12">
        <v>4378</v>
      </c>
      <c r="D9416" s="11">
        <v>0.86377917414721728</v>
      </c>
      <c r="E9416" s="11">
        <v>1</v>
      </c>
      <c r="F9416" s="11">
        <v>0.86377917414721728</v>
      </c>
      <c r="G9416" s="11">
        <v>1</v>
      </c>
    </row>
    <row r="9417" spans="3:7">
      <c r="C9417" s="12">
        <v>4379</v>
      </c>
      <c r="D9417" s="11">
        <v>0.8640035906642729</v>
      </c>
      <c r="E9417" s="11">
        <v>1</v>
      </c>
      <c r="F9417" s="11">
        <v>0.8640035906642729</v>
      </c>
      <c r="G9417" s="11">
        <v>1</v>
      </c>
    </row>
    <row r="9418" spans="3:7">
      <c r="C9418" s="12">
        <v>4380</v>
      </c>
      <c r="D9418" s="11">
        <v>0.86422800718132853</v>
      </c>
      <c r="E9418" s="11">
        <v>1</v>
      </c>
      <c r="F9418" s="11">
        <v>0.86422800718132853</v>
      </c>
      <c r="G9418" s="11">
        <v>1</v>
      </c>
    </row>
    <row r="9419" spans="3:7">
      <c r="C9419" s="12">
        <v>4381</v>
      </c>
      <c r="D9419" s="11">
        <v>0.86445242369838415</v>
      </c>
      <c r="E9419" s="11">
        <v>1</v>
      </c>
      <c r="F9419" s="11">
        <v>0.86445242369838415</v>
      </c>
      <c r="G9419" s="11">
        <v>1</v>
      </c>
    </row>
    <row r="9420" spans="3:7">
      <c r="C9420" s="12">
        <v>4382</v>
      </c>
      <c r="D9420" s="11">
        <v>0.86467684021543989</v>
      </c>
      <c r="E9420" s="11">
        <v>1</v>
      </c>
      <c r="F9420" s="11">
        <v>0.86467684021543989</v>
      </c>
      <c r="G9420" s="11">
        <v>1</v>
      </c>
    </row>
    <row r="9421" spans="3:7">
      <c r="C9421" s="12">
        <v>4383</v>
      </c>
      <c r="D9421" s="11">
        <v>0.86490125673249552</v>
      </c>
      <c r="E9421" s="11">
        <v>1</v>
      </c>
      <c r="F9421" s="11">
        <v>0.86490125673249552</v>
      </c>
      <c r="G9421" s="11">
        <v>1</v>
      </c>
    </row>
    <row r="9422" spans="3:7">
      <c r="C9422" s="12">
        <v>4384</v>
      </c>
      <c r="D9422" s="11">
        <v>0.86512567324955114</v>
      </c>
      <c r="E9422" s="11">
        <v>1</v>
      </c>
      <c r="F9422" s="11">
        <v>0.86512567324955114</v>
      </c>
      <c r="G9422" s="11">
        <v>1</v>
      </c>
    </row>
    <row r="9423" spans="3:7">
      <c r="C9423" s="12">
        <v>4385</v>
      </c>
      <c r="D9423" s="11">
        <v>0.86535008976660677</v>
      </c>
      <c r="E9423" s="11">
        <v>1</v>
      </c>
      <c r="F9423" s="11">
        <v>0.86535008976660677</v>
      </c>
      <c r="G9423" s="11">
        <v>1</v>
      </c>
    </row>
    <row r="9424" spans="3:7">
      <c r="C9424" s="12">
        <v>4386</v>
      </c>
      <c r="D9424" s="11">
        <v>0.8655745062836625</v>
      </c>
      <c r="E9424" s="11">
        <v>1</v>
      </c>
      <c r="F9424" s="11">
        <v>0.8655745062836625</v>
      </c>
      <c r="G9424" s="11">
        <v>1</v>
      </c>
    </row>
    <row r="9425" spans="3:7">
      <c r="C9425" s="12">
        <v>4387</v>
      </c>
      <c r="D9425" s="11">
        <v>0.86579892280071813</v>
      </c>
      <c r="E9425" s="11">
        <v>1</v>
      </c>
      <c r="F9425" s="11">
        <v>0.86579892280071813</v>
      </c>
      <c r="G9425" s="11">
        <v>1</v>
      </c>
    </row>
    <row r="9426" spans="3:7">
      <c r="C9426" s="12">
        <v>4388</v>
      </c>
      <c r="D9426" s="11">
        <v>0.86602333931777375</v>
      </c>
      <c r="E9426" s="11">
        <v>1</v>
      </c>
      <c r="F9426" s="11">
        <v>0.86602333931777375</v>
      </c>
      <c r="G9426" s="11">
        <v>1</v>
      </c>
    </row>
    <row r="9427" spans="3:7">
      <c r="C9427" s="12">
        <v>4389</v>
      </c>
      <c r="D9427" s="11">
        <v>0.86624775583482949</v>
      </c>
      <c r="E9427" s="11">
        <v>1</v>
      </c>
      <c r="F9427" s="11">
        <v>0.86624775583482949</v>
      </c>
      <c r="G9427" s="11">
        <v>1</v>
      </c>
    </row>
    <row r="9428" spans="3:7">
      <c r="C9428" s="12">
        <v>4390</v>
      </c>
      <c r="D9428" s="11">
        <v>0.86647217235188512</v>
      </c>
      <c r="E9428" s="11">
        <v>1</v>
      </c>
      <c r="F9428" s="11">
        <v>0.86647217235188512</v>
      </c>
      <c r="G9428" s="11">
        <v>1</v>
      </c>
    </row>
    <row r="9429" spans="3:7">
      <c r="C9429" s="12">
        <v>4391</v>
      </c>
      <c r="D9429" s="11">
        <v>0.86669658886894074</v>
      </c>
      <c r="E9429" s="11">
        <v>1</v>
      </c>
      <c r="F9429" s="11">
        <v>0.86669658886894074</v>
      </c>
      <c r="G9429" s="11">
        <v>1</v>
      </c>
    </row>
    <row r="9430" spans="3:7">
      <c r="C9430" s="12">
        <v>4392</v>
      </c>
      <c r="D9430" s="11">
        <v>0.86692100538599637</v>
      </c>
      <c r="E9430" s="11">
        <v>1</v>
      </c>
      <c r="F9430" s="11">
        <v>0.86692100538599637</v>
      </c>
      <c r="G9430" s="11">
        <v>1</v>
      </c>
    </row>
    <row r="9431" spans="3:7">
      <c r="C9431" s="12">
        <v>4393</v>
      </c>
      <c r="D9431" s="11">
        <v>0.8671454219030521</v>
      </c>
      <c r="E9431" s="11">
        <v>1</v>
      </c>
      <c r="F9431" s="11">
        <v>0.8671454219030521</v>
      </c>
      <c r="G9431" s="11">
        <v>1</v>
      </c>
    </row>
    <row r="9432" spans="3:7">
      <c r="C9432" s="12">
        <v>4394</v>
      </c>
      <c r="D9432" s="11">
        <v>0.86736983842010773</v>
      </c>
      <c r="E9432" s="11">
        <v>1</v>
      </c>
      <c r="F9432" s="11">
        <v>0.86736983842010773</v>
      </c>
      <c r="G9432" s="11">
        <v>1</v>
      </c>
    </row>
    <row r="9433" spans="3:7">
      <c r="C9433" s="12">
        <v>4395</v>
      </c>
      <c r="D9433" s="11">
        <v>0.86759425493716336</v>
      </c>
      <c r="E9433" s="11">
        <v>1</v>
      </c>
      <c r="F9433" s="11">
        <v>0.86759425493716336</v>
      </c>
      <c r="G9433" s="11">
        <v>1</v>
      </c>
    </row>
    <row r="9434" spans="3:7">
      <c r="C9434" s="12">
        <v>4396</v>
      </c>
      <c r="D9434" s="11">
        <v>0.86781867145421898</v>
      </c>
      <c r="E9434" s="11">
        <v>1</v>
      </c>
      <c r="F9434" s="11">
        <v>0.86781867145421898</v>
      </c>
      <c r="G9434" s="11">
        <v>1</v>
      </c>
    </row>
    <row r="9435" spans="3:7">
      <c r="C9435" s="12">
        <v>4397</v>
      </c>
      <c r="D9435" s="11">
        <v>0.86804308797127472</v>
      </c>
      <c r="E9435" s="11">
        <v>1</v>
      </c>
      <c r="F9435" s="11">
        <v>0.86804308797127472</v>
      </c>
      <c r="G9435" s="11">
        <v>1</v>
      </c>
    </row>
    <row r="9436" spans="3:7">
      <c r="C9436" s="12">
        <v>4398</v>
      </c>
      <c r="D9436" s="11">
        <v>0.86826750448833034</v>
      </c>
      <c r="E9436" s="11">
        <v>1</v>
      </c>
      <c r="F9436" s="11">
        <v>0.86826750448833034</v>
      </c>
      <c r="G9436" s="11">
        <v>1</v>
      </c>
    </row>
    <row r="9437" spans="3:7">
      <c r="C9437" s="12">
        <v>4399</v>
      </c>
      <c r="D9437" s="11">
        <v>0.86849192100538597</v>
      </c>
      <c r="E9437" s="11">
        <v>1</v>
      </c>
      <c r="F9437" s="11">
        <v>0.86849192100538597</v>
      </c>
      <c r="G9437" s="11">
        <v>1</v>
      </c>
    </row>
    <row r="9438" spans="3:7">
      <c r="C9438" s="12">
        <v>4400</v>
      </c>
      <c r="D9438" s="11">
        <v>0.86871633752244171</v>
      </c>
      <c r="E9438" s="11">
        <v>1</v>
      </c>
      <c r="F9438" s="11">
        <v>0.86871633752244171</v>
      </c>
      <c r="G9438" s="11">
        <v>1</v>
      </c>
    </row>
    <row r="9439" spans="3:7">
      <c r="C9439" s="12">
        <v>4401</v>
      </c>
      <c r="D9439" s="11">
        <v>0.86894075403949733</v>
      </c>
      <c r="E9439" s="11">
        <v>1</v>
      </c>
      <c r="F9439" s="11">
        <v>0.86894075403949733</v>
      </c>
      <c r="G9439" s="11">
        <v>1</v>
      </c>
    </row>
    <row r="9440" spans="3:7">
      <c r="C9440" s="12">
        <v>4402</v>
      </c>
      <c r="D9440" s="11">
        <v>0.86916517055655296</v>
      </c>
      <c r="E9440" s="11">
        <v>1</v>
      </c>
      <c r="F9440" s="11">
        <v>0.86916517055655296</v>
      </c>
      <c r="G9440" s="11">
        <v>1</v>
      </c>
    </row>
    <row r="9441" spans="3:7">
      <c r="C9441" s="12">
        <v>4403</v>
      </c>
      <c r="D9441" s="11">
        <v>0.86938958707360858</v>
      </c>
      <c r="E9441" s="11">
        <v>1</v>
      </c>
      <c r="F9441" s="11">
        <v>0.86938958707360858</v>
      </c>
      <c r="G9441" s="11">
        <v>1</v>
      </c>
    </row>
    <row r="9442" spans="3:7">
      <c r="C9442" s="12">
        <v>4404</v>
      </c>
      <c r="D9442" s="11">
        <v>0.86961400359066432</v>
      </c>
      <c r="E9442" s="11">
        <v>1</v>
      </c>
      <c r="F9442" s="11">
        <v>0.86961400359066432</v>
      </c>
      <c r="G9442" s="11">
        <v>1</v>
      </c>
    </row>
    <row r="9443" spans="3:7">
      <c r="C9443" s="12">
        <v>4405</v>
      </c>
      <c r="D9443" s="11">
        <v>0.86983842010771995</v>
      </c>
      <c r="E9443" s="11">
        <v>1</v>
      </c>
      <c r="F9443" s="11">
        <v>0.86983842010771995</v>
      </c>
      <c r="G9443" s="11">
        <v>1</v>
      </c>
    </row>
    <row r="9444" spans="3:7">
      <c r="C9444" s="12">
        <v>4406</v>
      </c>
      <c r="D9444" s="11">
        <v>0.87006283662477557</v>
      </c>
      <c r="E9444" s="11">
        <v>1</v>
      </c>
      <c r="F9444" s="11">
        <v>0.87006283662477557</v>
      </c>
      <c r="G9444" s="11">
        <v>1</v>
      </c>
    </row>
    <row r="9445" spans="3:7">
      <c r="C9445" s="12">
        <v>4407</v>
      </c>
      <c r="D9445" s="11">
        <v>0.8702872531418312</v>
      </c>
      <c r="E9445" s="11">
        <v>1</v>
      </c>
      <c r="F9445" s="11">
        <v>0.8702872531418312</v>
      </c>
      <c r="G9445" s="11">
        <v>1</v>
      </c>
    </row>
    <row r="9446" spans="3:7">
      <c r="C9446" s="12">
        <v>4408</v>
      </c>
      <c r="D9446" s="11">
        <v>0.87051166965888693</v>
      </c>
      <c r="E9446" s="11">
        <v>1</v>
      </c>
      <c r="F9446" s="11">
        <v>0.87051166965888693</v>
      </c>
      <c r="G9446" s="11">
        <v>1</v>
      </c>
    </row>
    <row r="9447" spans="3:7">
      <c r="C9447" s="12">
        <v>4409</v>
      </c>
      <c r="D9447" s="11">
        <v>0.87073608617594256</v>
      </c>
      <c r="E9447" s="11">
        <v>1</v>
      </c>
      <c r="F9447" s="11">
        <v>0.87073608617594256</v>
      </c>
      <c r="G9447" s="11">
        <v>1</v>
      </c>
    </row>
    <row r="9448" spans="3:7">
      <c r="C9448" s="12">
        <v>4410</v>
      </c>
      <c r="D9448" s="11">
        <v>0.87096050269299818</v>
      </c>
      <c r="E9448" s="11">
        <v>1</v>
      </c>
      <c r="F9448" s="11">
        <v>0.87096050269299818</v>
      </c>
      <c r="G9448" s="11">
        <v>1</v>
      </c>
    </row>
    <row r="9449" spans="3:7">
      <c r="C9449" s="12">
        <v>4411</v>
      </c>
      <c r="D9449" s="11">
        <v>0.87118491921005381</v>
      </c>
      <c r="E9449" s="11">
        <v>1</v>
      </c>
      <c r="F9449" s="11">
        <v>0.87118491921005381</v>
      </c>
      <c r="G9449" s="11">
        <v>1</v>
      </c>
    </row>
    <row r="9450" spans="3:7">
      <c r="C9450" s="12">
        <v>4412</v>
      </c>
      <c r="D9450" s="11">
        <v>0.87140933572710955</v>
      </c>
      <c r="E9450" s="11">
        <v>1</v>
      </c>
      <c r="F9450" s="11">
        <v>0.87140933572710955</v>
      </c>
      <c r="G9450" s="11">
        <v>1</v>
      </c>
    </row>
    <row r="9451" spans="3:7">
      <c r="C9451" s="12">
        <v>4413</v>
      </c>
      <c r="D9451" s="11">
        <v>0.87163375224416517</v>
      </c>
      <c r="E9451" s="11">
        <v>1</v>
      </c>
      <c r="F9451" s="11">
        <v>0.87163375224416517</v>
      </c>
      <c r="G9451" s="11">
        <v>1</v>
      </c>
    </row>
    <row r="9452" spans="3:7">
      <c r="C9452" s="12">
        <v>4414</v>
      </c>
      <c r="D9452" s="11">
        <v>0.8718581687612208</v>
      </c>
      <c r="E9452" s="11">
        <v>1</v>
      </c>
      <c r="F9452" s="11">
        <v>0.8718581687612208</v>
      </c>
      <c r="G9452" s="11">
        <v>1</v>
      </c>
    </row>
    <row r="9453" spans="3:7">
      <c r="C9453" s="12">
        <v>4415</v>
      </c>
      <c r="D9453" s="11">
        <v>0.87208258527827653</v>
      </c>
      <c r="E9453" s="11">
        <v>1</v>
      </c>
      <c r="F9453" s="11">
        <v>0.87208258527827653</v>
      </c>
      <c r="G9453" s="11">
        <v>1</v>
      </c>
    </row>
    <row r="9454" spans="3:7">
      <c r="C9454" s="12">
        <v>4416</v>
      </c>
      <c r="D9454" s="11">
        <v>0.87230700179533216</v>
      </c>
      <c r="E9454" s="11">
        <v>1</v>
      </c>
      <c r="F9454" s="11">
        <v>0.87230700179533216</v>
      </c>
      <c r="G9454" s="11">
        <v>1</v>
      </c>
    </row>
    <row r="9455" spans="3:7">
      <c r="C9455" s="12">
        <v>4417</v>
      </c>
      <c r="D9455" s="11">
        <v>0.87253141831238779</v>
      </c>
      <c r="E9455" s="11">
        <v>1</v>
      </c>
      <c r="F9455" s="11">
        <v>0.87253141831238779</v>
      </c>
      <c r="G9455" s="11">
        <v>1</v>
      </c>
    </row>
    <row r="9456" spans="3:7">
      <c r="C9456" s="12">
        <v>4418</v>
      </c>
      <c r="D9456" s="11">
        <v>0.87275583482944341</v>
      </c>
      <c r="E9456" s="11">
        <v>1</v>
      </c>
      <c r="F9456" s="11">
        <v>0.87275583482944341</v>
      </c>
      <c r="G9456" s="11">
        <v>1</v>
      </c>
    </row>
    <row r="9457" spans="3:7">
      <c r="C9457" s="12">
        <v>4419</v>
      </c>
      <c r="D9457" s="11">
        <v>0.87298025134649915</v>
      </c>
      <c r="E9457" s="11">
        <v>1</v>
      </c>
      <c r="F9457" s="11">
        <v>0.87298025134649915</v>
      </c>
      <c r="G9457" s="11">
        <v>1</v>
      </c>
    </row>
    <row r="9458" spans="3:7">
      <c r="C9458" s="12">
        <v>4420</v>
      </c>
      <c r="D9458" s="11">
        <v>0.87320466786355477</v>
      </c>
      <c r="E9458" s="11">
        <v>1</v>
      </c>
      <c r="F9458" s="11">
        <v>0.87320466786355477</v>
      </c>
      <c r="G9458" s="11">
        <v>1</v>
      </c>
    </row>
    <row r="9459" spans="3:7">
      <c r="C9459" s="12">
        <v>4421</v>
      </c>
      <c r="D9459" s="11">
        <v>0.8734290843806104</v>
      </c>
      <c r="E9459" s="11">
        <v>1</v>
      </c>
      <c r="F9459" s="11">
        <v>0.8734290843806104</v>
      </c>
      <c r="G9459" s="11">
        <v>1</v>
      </c>
    </row>
    <row r="9460" spans="3:7">
      <c r="C9460" s="12">
        <v>4422</v>
      </c>
      <c r="D9460" s="11">
        <v>0.87365350089766602</v>
      </c>
      <c r="E9460" s="11">
        <v>1</v>
      </c>
      <c r="F9460" s="11">
        <v>0.87365350089766602</v>
      </c>
      <c r="G9460" s="11">
        <v>1</v>
      </c>
    </row>
    <row r="9461" spans="3:7">
      <c r="C9461" s="12">
        <v>4423</v>
      </c>
      <c r="D9461" s="11">
        <v>0.87387791741472176</v>
      </c>
      <c r="E9461" s="11">
        <v>1</v>
      </c>
      <c r="F9461" s="11">
        <v>0.87387791741472176</v>
      </c>
      <c r="G9461" s="11">
        <v>1</v>
      </c>
    </row>
    <row r="9462" spans="3:7">
      <c r="C9462" s="12">
        <v>4424</v>
      </c>
      <c r="D9462" s="11">
        <v>0.87410233393177739</v>
      </c>
      <c r="E9462" s="11">
        <v>1</v>
      </c>
      <c r="F9462" s="11">
        <v>0.87410233393177739</v>
      </c>
      <c r="G9462" s="11">
        <v>1</v>
      </c>
    </row>
    <row r="9463" spans="3:7">
      <c r="C9463" s="12">
        <v>4425</v>
      </c>
      <c r="D9463" s="11">
        <v>0.87432675044883301</v>
      </c>
      <c r="E9463" s="11">
        <v>1</v>
      </c>
      <c r="F9463" s="11">
        <v>0.87432675044883301</v>
      </c>
      <c r="G9463" s="11">
        <v>1</v>
      </c>
    </row>
    <row r="9464" spans="3:7">
      <c r="C9464" s="12">
        <v>4426</v>
      </c>
      <c r="D9464" s="11">
        <v>0.87455116696588864</v>
      </c>
      <c r="E9464" s="11">
        <v>1</v>
      </c>
      <c r="F9464" s="11">
        <v>0.87455116696588864</v>
      </c>
      <c r="G9464" s="11">
        <v>1</v>
      </c>
    </row>
    <row r="9465" spans="3:7">
      <c r="C9465" s="12">
        <v>4427</v>
      </c>
      <c r="D9465" s="11">
        <v>0.87477558348294437</v>
      </c>
      <c r="E9465" s="11">
        <v>1</v>
      </c>
      <c r="F9465" s="11">
        <v>0.87477558348294437</v>
      </c>
      <c r="G9465" s="11">
        <v>1</v>
      </c>
    </row>
    <row r="9466" spans="3:7">
      <c r="C9466" s="12">
        <v>4428</v>
      </c>
      <c r="D9466" s="11">
        <v>0.875</v>
      </c>
      <c r="E9466" s="11">
        <v>1</v>
      </c>
      <c r="F9466" s="11">
        <v>0.875</v>
      </c>
      <c r="G9466" s="11">
        <v>1</v>
      </c>
    </row>
    <row r="9467" spans="3:7">
      <c r="C9467" s="12">
        <v>4429</v>
      </c>
      <c r="D9467" s="11">
        <v>0.87522441651705563</v>
      </c>
      <c r="E9467" s="11">
        <v>1</v>
      </c>
      <c r="F9467" s="11">
        <v>0.87522441651705563</v>
      </c>
      <c r="G9467" s="11">
        <v>1</v>
      </c>
    </row>
    <row r="9468" spans="3:7">
      <c r="C9468" s="12">
        <v>4430</v>
      </c>
      <c r="D9468" s="11">
        <v>0.87544883303411136</v>
      </c>
      <c r="E9468" s="11">
        <v>1</v>
      </c>
      <c r="F9468" s="11">
        <v>0.87544883303411136</v>
      </c>
      <c r="G9468" s="11">
        <v>1</v>
      </c>
    </row>
    <row r="9469" spans="3:7">
      <c r="C9469" s="12">
        <v>4431</v>
      </c>
      <c r="D9469" s="11">
        <v>0.87567324955116699</v>
      </c>
      <c r="E9469" s="11">
        <v>1</v>
      </c>
      <c r="F9469" s="11">
        <v>0.87567324955116699</v>
      </c>
      <c r="G9469" s="11">
        <v>1</v>
      </c>
    </row>
    <row r="9470" spans="3:7">
      <c r="C9470" s="12">
        <v>4432</v>
      </c>
      <c r="D9470" s="11">
        <v>0.87589766606822261</v>
      </c>
      <c r="E9470" s="11">
        <v>1</v>
      </c>
      <c r="F9470" s="11">
        <v>0.87589766606822261</v>
      </c>
      <c r="G9470" s="11">
        <v>1</v>
      </c>
    </row>
    <row r="9471" spans="3:7">
      <c r="C9471" s="12">
        <v>4433</v>
      </c>
      <c r="D9471" s="11">
        <v>0.87612208258527824</v>
      </c>
      <c r="E9471" s="11">
        <v>1</v>
      </c>
      <c r="F9471" s="11">
        <v>0.87612208258527824</v>
      </c>
      <c r="G9471" s="11">
        <v>1</v>
      </c>
    </row>
    <row r="9472" spans="3:7">
      <c r="C9472" s="12">
        <v>4434</v>
      </c>
      <c r="D9472" s="11">
        <v>0.87634649910233398</v>
      </c>
      <c r="E9472" s="11">
        <v>1</v>
      </c>
      <c r="F9472" s="11">
        <v>0.87634649910233398</v>
      </c>
      <c r="G9472" s="11">
        <v>1</v>
      </c>
    </row>
    <row r="9473" spans="3:7">
      <c r="C9473" s="12">
        <v>4435</v>
      </c>
      <c r="D9473" s="11">
        <v>0.8765709156193896</v>
      </c>
      <c r="E9473" s="11">
        <v>1</v>
      </c>
      <c r="F9473" s="11">
        <v>0.8765709156193896</v>
      </c>
      <c r="G9473" s="11">
        <v>1</v>
      </c>
    </row>
    <row r="9474" spans="3:7">
      <c r="C9474" s="12">
        <v>4436</v>
      </c>
      <c r="D9474" s="11">
        <v>0.87679533213644523</v>
      </c>
      <c r="E9474" s="11">
        <v>1</v>
      </c>
      <c r="F9474" s="11">
        <v>0.87679533213644523</v>
      </c>
      <c r="G9474" s="11">
        <v>1</v>
      </c>
    </row>
    <row r="9475" spans="3:7">
      <c r="C9475" s="12">
        <v>4437</v>
      </c>
      <c r="D9475" s="11">
        <v>0.87701974865350085</v>
      </c>
      <c r="E9475" s="11">
        <v>1</v>
      </c>
      <c r="F9475" s="11">
        <v>0.87701974865350085</v>
      </c>
      <c r="G9475" s="11">
        <v>1</v>
      </c>
    </row>
    <row r="9476" spans="3:7">
      <c r="C9476" s="12">
        <v>4438</v>
      </c>
      <c r="D9476" s="11">
        <v>0.87724416517055659</v>
      </c>
      <c r="E9476" s="11">
        <v>1</v>
      </c>
      <c r="F9476" s="11">
        <v>0.87724416517055659</v>
      </c>
      <c r="G9476" s="11">
        <v>1</v>
      </c>
    </row>
    <row r="9477" spans="3:7">
      <c r="C9477" s="12">
        <v>4439</v>
      </c>
      <c r="D9477" s="11">
        <v>0.87746858168761221</v>
      </c>
      <c r="E9477" s="11">
        <v>1</v>
      </c>
      <c r="F9477" s="11">
        <v>0.87746858168761221</v>
      </c>
      <c r="G9477" s="11">
        <v>1</v>
      </c>
    </row>
    <row r="9478" spans="3:7">
      <c r="C9478" s="12">
        <v>4440</v>
      </c>
      <c r="D9478" s="11">
        <v>0.87769299820466784</v>
      </c>
      <c r="E9478" s="11">
        <v>1</v>
      </c>
      <c r="F9478" s="11">
        <v>0.87769299820466784</v>
      </c>
      <c r="G9478" s="11">
        <v>1</v>
      </c>
    </row>
    <row r="9479" spans="3:7">
      <c r="C9479" s="12">
        <v>4441</v>
      </c>
      <c r="D9479" s="11">
        <v>0.87791741472172347</v>
      </c>
      <c r="E9479" s="11">
        <v>1</v>
      </c>
      <c r="F9479" s="11">
        <v>0.87791741472172347</v>
      </c>
      <c r="G9479" s="11">
        <v>1</v>
      </c>
    </row>
    <row r="9480" spans="3:7">
      <c r="C9480" s="12">
        <v>4442</v>
      </c>
      <c r="D9480" s="11">
        <v>0.8781418312387792</v>
      </c>
      <c r="E9480" s="11">
        <v>1</v>
      </c>
      <c r="F9480" s="11">
        <v>0.8781418312387792</v>
      </c>
      <c r="G9480" s="11">
        <v>1</v>
      </c>
    </row>
    <row r="9481" spans="3:7">
      <c r="C9481" s="12">
        <v>4443</v>
      </c>
      <c r="D9481" s="11">
        <v>0.87836624775583483</v>
      </c>
      <c r="E9481" s="11">
        <v>1</v>
      </c>
      <c r="F9481" s="11">
        <v>0.87836624775583483</v>
      </c>
      <c r="G9481" s="11">
        <v>1</v>
      </c>
    </row>
    <row r="9482" spans="3:7">
      <c r="C9482" s="12">
        <v>4444</v>
      </c>
      <c r="D9482" s="11">
        <v>0.87859066427289045</v>
      </c>
      <c r="E9482" s="11">
        <v>1</v>
      </c>
      <c r="F9482" s="11">
        <v>0.87859066427289045</v>
      </c>
      <c r="G9482" s="11">
        <v>1</v>
      </c>
    </row>
    <row r="9483" spans="3:7">
      <c r="C9483" s="12">
        <v>4445</v>
      </c>
      <c r="D9483" s="11">
        <v>0.87881508078994619</v>
      </c>
      <c r="E9483" s="11">
        <v>1</v>
      </c>
      <c r="F9483" s="11">
        <v>0.87881508078994619</v>
      </c>
      <c r="G9483" s="11">
        <v>1</v>
      </c>
    </row>
    <row r="9484" spans="3:7">
      <c r="C9484" s="12">
        <v>4446</v>
      </c>
      <c r="D9484" s="11">
        <v>0.87903949730700182</v>
      </c>
      <c r="E9484" s="11">
        <v>1</v>
      </c>
      <c r="F9484" s="11">
        <v>0.87903949730700182</v>
      </c>
      <c r="G9484" s="11">
        <v>1</v>
      </c>
    </row>
    <row r="9485" spans="3:7">
      <c r="C9485" s="12">
        <v>4447</v>
      </c>
      <c r="D9485" s="11">
        <v>0.87926391382405744</v>
      </c>
      <c r="E9485" s="11">
        <v>1</v>
      </c>
      <c r="F9485" s="11">
        <v>0.87926391382405744</v>
      </c>
      <c r="G9485" s="11">
        <v>1</v>
      </c>
    </row>
    <row r="9486" spans="3:7">
      <c r="C9486" s="12">
        <v>4448</v>
      </c>
      <c r="D9486" s="11">
        <v>0.87948833034111307</v>
      </c>
      <c r="E9486" s="11">
        <v>1</v>
      </c>
      <c r="F9486" s="11">
        <v>0.87948833034111307</v>
      </c>
      <c r="G9486" s="11">
        <v>1</v>
      </c>
    </row>
    <row r="9487" spans="3:7">
      <c r="C9487" s="12">
        <v>4449</v>
      </c>
      <c r="D9487" s="11">
        <v>0.8797127468581688</v>
      </c>
      <c r="E9487" s="11">
        <v>1</v>
      </c>
      <c r="F9487" s="11">
        <v>0.8797127468581688</v>
      </c>
      <c r="G9487" s="11">
        <v>1</v>
      </c>
    </row>
    <row r="9488" spans="3:7">
      <c r="C9488" s="12">
        <v>4450</v>
      </c>
      <c r="D9488" s="11">
        <v>0.87993716337522443</v>
      </c>
      <c r="E9488" s="11">
        <v>1</v>
      </c>
      <c r="F9488" s="11">
        <v>0.87993716337522443</v>
      </c>
      <c r="G9488" s="11">
        <v>1</v>
      </c>
    </row>
    <row r="9489" spans="3:7">
      <c r="C9489" s="12">
        <v>4451</v>
      </c>
      <c r="D9489" s="11">
        <v>0.88016157989228005</v>
      </c>
      <c r="E9489" s="11">
        <v>1</v>
      </c>
      <c r="F9489" s="11">
        <v>0.88016157989228005</v>
      </c>
      <c r="G9489" s="11">
        <v>1</v>
      </c>
    </row>
    <row r="9490" spans="3:7">
      <c r="C9490" s="12">
        <v>4452</v>
      </c>
      <c r="D9490" s="11">
        <v>0.88038599640933568</v>
      </c>
      <c r="E9490" s="11">
        <v>1</v>
      </c>
      <c r="F9490" s="11">
        <v>0.88038599640933568</v>
      </c>
      <c r="G9490" s="11">
        <v>1</v>
      </c>
    </row>
    <row r="9491" spans="3:7">
      <c r="C9491" s="12">
        <v>4453</v>
      </c>
      <c r="D9491" s="11">
        <v>0.88061041292639142</v>
      </c>
      <c r="E9491" s="11">
        <v>1</v>
      </c>
      <c r="F9491" s="11">
        <v>0.88061041292639142</v>
      </c>
      <c r="G9491" s="11">
        <v>1</v>
      </c>
    </row>
    <row r="9492" spans="3:7">
      <c r="C9492" s="12">
        <v>4454</v>
      </c>
      <c r="D9492" s="11">
        <v>0.88083482944344704</v>
      </c>
      <c r="E9492" s="11">
        <v>1</v>
      </c>
      <c r="F9492" s="11">
        <v>0.88083482944344704</v>
      </c>
      <c r="G9492" s="11">
        <v>1</v>
      </c>
    </row>
    <row r="9493" spans="3:7">
      <c r="C9493" s="12">
        <v>4455</v>
      </c>
      <c r="D9493" s="11">
        <v>0.88105924596050267</v>
      </c>
      <c r="E9493" s="11">
        <v>1</v>
      </c>
      <c r="F9493" s="11">
        <v>0.88105924596050267</v>
      </c>
      <c r="G9493" s="11">
        <v>1</v>
      </c>
    </row>
    <row r="9494" spans="3:7">
      <c r="C9494" s="12">
        <v>4456</v>
      </c>
      <c r="D9494" s="11">
        <v>0.88128366247755829</v>
      </c>
      <c r="E9494" s="11">
        <v>1</v>
      </c>
      <c r="F9494" s="11">
        <v>0.88128366247755829</v>
      </c>
      <c r="G9494" s="11">
        <v>1</v>
      </c>
    </row>
    <row r="9495" spans="3:7">
      <c r="C9495" s="12">
        <v>4457</v>
      </c>
      <c r="D9495" s="11">
        <v>0.88150807899461403</v>
      </c>
      <c r="E9495" s="11">
        <v>1</v>
      </c>
      <c r="F9495" s="11">
        <v>0.88150807899461403</v>
      </c>
      <c r="G9495" s="11">
        <v>1</v>
      </c>
    </row>
    <row r="9496" spans="3:7">
      <c r="C9496" s="12">
        <v>4458</v>
      </c>
      <c r="D9496" s="11">
        <v>0.88173249551166966</v>
      </c>
      <c r="E9496" s="11">
        <v>1</v>
      </c>
      <c r="F9496" s="11">
        <v>0.88173249551166966</v>
      </c>
      <c r="G9496" s="11">
        <v>1</v>
      </c>
    </row>
    <row r="9497" spans="3:7">
      <c r="C9497" s="12">
        <v>4459</v>
      </c>
      <c r="D9497" s="11">
        <v>0.88195691202872528</v>
      </c>
      <c r="E9497" s="11">
        <v>1</v>
      </c>
      <c r="F9497" s="11">
        <v>0.88195691202872528</v>
      </c>
      <c r="G9497" s="11">
        <v>1</v>
      </c>
    </row>
    <row r="9498" spans="3:7">
      <c r="C9498" s="12">
        <v>4460</v>
      </c>
      <c r="D9498" s="11">
        <v>0.88218132854578102</v>
      </c>
      <c r="E9498" s="11">
        <v>1</v>
      </c>
      <c r="F9498" s="11">
        <v>0.88218132854578102</v>
      </c>
      <c r="G9498" s="11">
        <v>1</v>
      </c>
    </row>
    <row r="9499" spans="3:7">
      <c r="C9499" s="12">
        <v>4461</v>
      </c>
      <c r="D9499" s="11">
        <v>0.88240574506283664</v>
      </c>
      <c r="E9499" s="11">
        <v>1</v>
      </c>
      <c r="F9499" s="11">
        <v>0.88240574506283664</v>
      </c>
      <c r="G9499" s="11">
        <v>1</v>
      </c>
    </row>
    <row r="9500" spans="3:7">
      <c r="C9500" s="12">
        <v>4462</v>
      </c>
      <c r="D9500" s="11">
        <v>0.88263016157989227</v>
      </c>
      <c r="E9500" s="11">
        <v>1</v>
      </c>
      <c r="F9500" s="11">
        <v>0.88263016157989227</v>
      </c>
      <c r="G9500" s="11">
        <v>1</v>
      </c>
    </row>
    <row r="9501" spans="3:7">
      <c r="C9501" s="12">
        <v>4463</v>
      </c>
      <c r="D9501" s="11">
        <v>0.8828545780969479</v>
      </c>
      <c r="E9501" s="11">
        <v>1</v>
      </c>
      <c r="F9501" s="11">
        <v>0.8828545780969479</v>
      </c>
      <c r="G9501" s="11">
        <v>1</v>
      </c>
    </row>
    <row r="9502" spans="3:7">
      <c r="C9502" s="12">
        <v>4464</v>
      </c>
      <c r="D9502" s="11">
        <v>0.88307899461400363</v>
      </c>
      <c r="E9502" s="11">
        <v>1</v>
      </c>
      <c r="F9502" s="11">
        <v>0.88307899461400363</v>
      </c>
      <c r="G9502" s="11">
        <v>1</v>
      </c>
    </row>
    <row r="9503" spans="3:7">
      <c r="C9503" s="12">
        <v>4465</v>
      </c>
      <c r="D9503" s="11">
        <v>0.88330341113105926</v>
      </c>
      <c r="E9503" s="11">
        <v>1</v>
      </c>
      <c r="F9503" s="11">
        <v>0.88330341113105926</v>
      </c>
      <c r="G9503" s="11">
        <v>1</v>
      </c>
    </row>
    <row r="9504" spans="3:7">
      <c r="C9504" s="12">
        <v>4466</v>
      </c>
      <c r="D9504" s="11">
        <v>0.88352782764811488</v>
      </c>
      <c r="E9504" s="11">
        <v>1</v>
      </c>
      <c r="F9504" s="11">
        <v>0.88352782764811488</v>
      </c>
      <c r="G9504" s="11">
        <v>1</v>
      </c>
    </row>
    <row r="9505" spans="3:7">
      <c r="C9505" s="12">
        <v>4467</v>
      </c>
      <c r="D9505" s="11">
        <v>0.88375224416517051</v>
      </c>
      <c r="E9505" s="11">
        <v>1</v>
      </c>
      <c r="F9505" s="11">
        <v>0.88375224416517051</v>
      </c>
      <c r="G9505" s="11">
        <v>1</v>
      </c>
    </row>
    <row r="9506" spans="3:7">
      <c r="C9506" s="12">
        <v>4468</v>
      </c>
      <c r="D9506" s="11">
        <v>0.88397666068222625</v>
      </c>
      <c r="E9506" s="11">
        <v>1</v>
      </c>
      <c r="F9506" s="11">
        <v>0.88397666068222625</v>
      </c>
      <c r="G9506" s="11">
        <v>1</v>
      </c>
    </row>
    <row r="9507" spans="3:7">
      <c r="C9507" s="12">
        <v>4469</v>
      </c>
      <c r="D9507" s="11">
        <v>0.88420107719928187</v>
      </c>
      <c r="E9507" s="11">
        <v>1</v>
      </c>
      <c r="F9507" s="11">
        <v>0.88420107719928187</v>
      </c>
      <c r="G9507" s="11">
        <v>1</v>
      </c>
    </row>
    <row r="9508" spans="3:7">
      <c r="C9508" s="12">
        <v>4470</v>
      </c>
      <c r="D9508" s="11">
        <v>0.8844254937163375</v>
      </c>
      <c r="E9508" s="11">
        <v>1</v>
      </c>
      <c r="F9508" s="11">
        <v>0.8844254937163375</v>
      </c>
      <c r="G9508" s="11">
        <v>1</v>
      </c>
    </row>
    <row r="9509" spans="3:7">
      <c r="C9509" s="12">
        <v>4471</v>
      </c>
      <c r="D9509" s="11">
        <v>0.88464991023339323</v>
      </c>
      <c r="E9509" s="11">
        <v>1</v>
      </c>
      <c r="F9509" s="11">
        <v>0.88464991023339323</v>
      </c>
      <c r="G9509" s="11">
        <v>1</v>
      </c>
    </row>
    <row r="9510" spans="3:7">
      <c r="C9510" s="12">
        <v>4472</v>
      </c>
      <c r="D9510" s="11">
        <v>0.88487432675044886</v>
      </c>
      <c r="E9510" s="11">
        <v>1</v>
      </c>
      <c r="F9510" s="11">
        <v>0.88487432675044886</v>
      </c>
      <c r="G9510" s="11">
        <v>1</v>
      </c>
    </row>
    <row r="9511" spans="3:7">
      <c r="C9511" s="12">
        <v>4473</v>
      </c>
      <c r="D9511" s="11">
        <v>0.88509874326750448</v>
      </c>
      <c r="E9511" s="11">
        <v>1</v>
      </c>
      <c r="F9511" s="11">
        <v>0.88509874326750448</v>
      </c>
      <c r="G9511" s="11">
        <v>1</v>
      </c>
    </row>
    <row r="9512" spans="3:7">
      <c r="C9512" s="12">
        <v>4474</v>
      </c>
      <c r="D9512" s="11">
        <v>0.88532315978456011</v>
      </c>
      <c r="E9512" s="11">
        <v>1</v>
      </c>
      <c r="F9512" s="11">
        <v>0.88532315978456011</v>
      </c>
      <c r="G9512" s="11">
        <v>1</v>
      </c>
    </row>
    <row r="9513" spans="3:7">
      <c r="C9513" s="12">
        <v>4475</v>
      </c>
      <c r="D9513" s="11">
        <v>0.88554757630161585</v>
      </c>
      <c r="E9513" s="11">
        <v>1</v>
      </c>
      <c r="F9513" s="11">
        <v>0.88554757630161585</v>
      </c>
      <c r="G9513" s="11">
        <v>1</v>
      </c>
    </row>
    <row r="9514" spans="3:7">
      <c r="C9514" s="12">
        <v>4476</v>
      </c>
      <c r="D9514" s="11">
        <v>0.88577199281867147</v>
      </c>
      <c r="E9514" s="11">
        <v>1</v>
      </c>
      <c r="F9514" s="11">
        <v>0.88577199281867147</v>
      </c>
      <c r="G9514" s="11">
        <v>1</v>
      </c>
    </row>
    <row r="9515" spans="3:7">
      <c r="C9515" s="12">
        <v>4477</v>
      </c>
      <c r="D9515" s="11">
        <v>0.8859964093357271</v>
      </c>
      <c r="E9515" s="11">
        <v>1</v>
      </c>
      <c r="F9515" s="11">
        <v>0.8859964093357271</v>
      </c>
      <c r="G9515" s="11">
        <v>1</v>
      </c>
    </row>
    <row r="9516" spans="3:7">
      <c r="C9516" s="12">
        <v>4478</v>
      </c>
      <c r="D9516" s="11">
        <v>0.88622082585278272</v>
      </c>
      <c r="E9516" s="11">
        <v>1</v>
      </c>
      <c r="F9516" s="11">
        <v>0.88622082585278272</v>
      </c>
      <c r="G9516" s="11">
        <v>1</v>
      </c>
    </row>
    <row r="9517" spans="3:7">
      <c r="C9517" s="12">
        <v>4479</v>
      </c>
      <c r="D9517" s="11">
        <v>0.88644524236983846</v>
      </c>
      <c r="E9517" s="11">
        <v>1</v>
      </c>
      <c r="F9517" s="11">
        <v>0.88644524236983846</v>
      </c>
      <c r="G9517" s="11">
        <v>1</v>
      </c>
    </row>
    <row r="9518" spans="3:7">
      <c r="C9518" s="12">
        <v>4480</v>
      </c>
      <c r="D9518" s="11">
        <v>0.88666965888689409</v>
      </c>
      <c r="E9518" s="11">
        <v>1</v>
      </c>
      <c r="F9518" s="11">
        <v>0.88666965888689409</v>
      </c>
      <c r="G9518" s="11">
        <v>1</v>
      </c>
    </row>
    <row r="9519" spans="3:7">
      <c r="C9519" s="12">
        <v>4481</v>
      </c>
      <c r="D9519" s="11">
        <v>0.88689407540394971</v>
      </c>
      <c r="E9519" s="11">
        <v>1</v>
      </c>
      <c r="F9519" s="11">
        <v>0.88689407540394971</v>
      </c>
      <c r="G9519" s="11">
        <v>1</v>
      </c>
    </row>
    <row r="9520" spans="3:7">
      <c r="C9520" s="12">
        <v>4482</v>
      </c>
      <c r="D9520" s="11">
        <v>0.88711849192100534</v>
      </c>
      <c r="E9520" s="11">
        <v>1</v>
      </c>
      <c r="F9520" s="11">
        <v>0.88711849192100534</v>
      </c>
      <c r="G9520" s="11">
        <v>1</v>
      </c>
    </row>
    <row r="9521" spans="3:7">
      <c r="C9521" s="12">
        <v>4483</v>
      </c>
      <c r="D9521" s="11">
        <v>0.88734290843806107</v>
      </c>
      <c r="E9521" s="11">
        <v>1</v>
      </c>
      <c r="F9521" s="11">
        <v>0.88734290843806107</v>
      </c>
      <c r="G9521" s="11">
        <v>1</v>
      </c>
    </row>
    <row r="9522" spans="3:7">
      <c r="C9522" s="12">
        <v>4484</v>
      </c>
      <c r="D9522" s="11">
        <v>0.8875673249551167</v>
      </c>
      <c r="E9522" s="11">
        <v>1</v>
      </c>
      <c r="F9522" s="11">
        <v>0.8875673249551167</v>
      </c>
      <c r="G9522" s="11">
        <v>1</v>
      </c>
    </row>
    <row r="9523" spans="3:7">
      <c r="C9523" s="12">
        <v>4485</v>
      </c>
      <c r="D9523" s="11">
        <v>0.88779174147217232</v>
      </c>
      <c r="E9523" s="11">
        <v>1</v>
      </c>
      <c r="F9523" s="11">
        <v>0.88779174147217232</v>
      </c>
      <c r="G9523" s="11">
        <v>1</v>
      </c>
    </row>
    <row r="9524" spans="3:7">
      <c r="C9524" s="12">
        <v>4486</v>
      </c>
      <c r="D9524" s="11">
        <v>0.88801615798922806</v>
      </c>
      <c r="E9524" s="11">
        <v>1</v>
      </c>
      <c r="F9524" s="11">
        <v>0.88801615798922806</v>
      </c>
      <c r="G9524" s="11">
        <v>1</v>
      </c>
    </row>
    <row r="9525" spans="3:7">
      <c r="C9525" s="12">
        <v>4487</v>
      </c>
      <c r="D9525" s="11">
        <v>0.88824057450628369</v>
      </c>
      <c r="E9525" s="11">
        <v>1</v>
      </c>
      <c r="F9525" s="11">
        <v>0.88824057450628369</v>
      </c>
      <c r="G9525" s="11">
        <v>1</v>
      </c>
    </row>
    <row r="9526" spans="3:7">
      <c r="C9526" s="12">
        <v>4488</v>
      </c>
      <c r="D9526" s="11">
        <v>0.88846499102333931</v>
      </c>
      <c r="E9526" s="11">
        <v>1</v>
      </c>
      <c r="F9526" s="11">
        <v>0.88846499102333931</v>
      </c>
      <c r="G9526" s="11">
        <v>1</v>
      </c>
    </row>
    <row r="9527" spans="3:7">
      <c r="C9527" s="12">
        <v>4489</v>
      </c>
      <c r="D9527" s="11">
        <v>0.88868940754039494</v>
      </c>
      <c r="E9527" s="11">
        <v>1</v>
      </c>
      <c r="F9527" s="11">
        <v>0.88868940754039494</v>
      </c>
      <c r="G9527" s="11">
        <v>1</v>
      </c>
    </row>
    <row r="9528" spans="3:7">
      <c r="C9528" s="12">
        <v>4490</v>
      </c>
      <c r="D9528" s="11">
        <v>0.88891382405745067</v>
      </c>
      <c r="E9528" s="11">
        <v>1</v>
      </c>
      <c r="F9528" s="11">
        <v>0.88891382405745067</v>
      </c>
      <c r="G9528" s="11">
        <v>1</v>
      </c>
    </row>
    <row r="9529" spans="3:7">
      <c r="C9529" s="12">
        <v>4491</v>
      </c>
      <c r="D9529" s="11">
        <v>0.8891382405745063</v>
      </c>
      <c r="E9529" s="11">
        <v>1</v>
      </c>
      <c r="F9529" s="11">
        <v>0.8891382405745063</v>
      </c>
      <c r="G9529" s="11">
        <v>1</v>
      </c>
    </row>
    <row r="9530" spans="3:7">
      <c r="C9530" s="12">
        <v>4492</v>
      </c>
      <c r="D9530" s="11">
        <v>0.88936265709156193</v>
      </c>
      <c r="E9530" s="11">
        <v>1</v>
      </c>
      <c r="F9530" s="11">
        <v>0.88936265709156193</v>
      </c>
      <c r="G9530" s="11">
        <v>1</v>
      </c>
    </row>
    <row r="9531" spans="3:7">
      <c r="C9531" s="12">
        <v>4493</v>
      </c>
      <c r="D9531" s="11">
        <v>0.88958707360861755</v>
      </c>
      <c r="E9531" s="11">
        <v>1</v>
      </c>
      <c r="F9531" s="11">
        <v>0.88958707360861755</v>
      </c>
      <c r="G9531" s="11">
        <v>1</v>
      </c>
    </row>
    <row r="9532" spans="3:7">
      <c r="C9532" s="12">
        <v>4494</v>
      </c>
      <c r="D9532" s="11">
        <v>0.88981149012567329</v>
      </c>
      <c r="E9532" s="11">
        <v>1</v>
      </c>
      <c r="F9532" s="11">
        <v>0.88981149012567329</v>
      </c>
      <c r="G9532" s="11">
        <v>1</v>
      </c>
    </row>
    <row r="9533" spans="3:7">
      <c r="C9533" s="12">
        <v>4495</v>
      </c>
      <c r="D9533" s="11">
        <v>0.89003590664272891</v>
      </c>
      <c r="E9533" s="11">
        <v>1</v>
      </c>
      <c r="F9533" s="11">
        <v>0.89003590664272891</v>
      </c>
      <c r="G9533" s="11">
        <v>1</v>
      </c>
    </row>
    <row r="9534" spans="3:7">
      <c r="C9534" s="12">
        <v>4496</v>
      </c>
      <c r="D9534" s="11">
        <v>0.89026032315978454</v>
      </c>
      <c r="E9534" s="11">
        <v>1</v>
      </c>
      <c r="F9534" s="11">
        <v>0.89026032315978454</v>
      </c>
      <c r="G9534" s="11">
        <v>1</v>
      </c>
    </row>
    <row r="9535" spans="3:7">
      <c r="C9535" s="12">
        <v>4497</v>
      </c>
      <c r="D9535" s="11">
        <v>0.89048473967684016</v>
      </c>
      <c r="E9535" s="11">
        <v>1</v>
      </c>
      <c r="F9535" s="11">
        <v>0.89048473967684016</v>
      </c>
      <c r="G9535" s="11">
        <v>1</v>
      </c>
    </row>
    <row r="9536" spans="3:7">
      <c r="C9536" s="12">
        <v>4498</v>
      </c>
      <c r="D9536" s="11">
        <v>0.8907091561938959</v>
      </c>
      <c r="E9536" s="11">
        <v>1</v>
      </c>
      <c r="F9536" s="11">
        <v>0.8907091561938959</v>
      </c>
      <c r="G9536" s="11">
        <v>1</v>
      </c>
    </row>
    <row r="9537" spans="3:7">
      <c r="C9537" s="12">
        <v>4499</v>
      </c>
      <c r="D9537" s="11">
        <v>0.89093357271095153</v>
      </c>
      <c r="E9537" s="11">
        <v>1</v>
      </c>
      <c r="F9537" s="11">
        <v>0.89093357271095153</v>
      </c>
      <c r="G9537" s="11">
        <v>1</v>
      </c>
    </row>
    <row r="9538" spans="3:7">
      <c r="C9538" s="12">
        <v>4500</v>
      </c>
      <c r="D9538" s="11">
        <v>0.89115798922800715</v>
      </c>
      <c r="E9538" s="11">
        <v>1</v>
      </c>
      <c r="F9538" s="11">
        <v>0.89115798922800715</v>
      </c>
      <c r="G9538" s="11">
        <v>1</v>
      </c>
    </row>
    <row r="9539" spans="3:7">
      <c r="C9539" s="12">
        <v>4501</v>
      </c>
      <c r="D9539" s="11">
        <v>0.89138240574506289</v>
      </c>
      <c r="E9539" s="11">
        <v>1</v>
      </c>
      <c r="F9539" s="11">
        <v>0.89138240574506289</v>
      </c>
      <c r="G9539" s="11">
        <v>1</v>
      </c>
    </row>
    <row r="9540" spans="3:7">
      <c r="C9540" s="12">
        <v>4502</v>
      </c>
      <c r="D9540" s="11">
        <v>0.89160682226211851</v>
      </c>
      <c r="E9540" s="11">
        <v>1</v>
      </c>
      <c r="F9540" s="11">
        <v>0.89160682226211851</v>
      </c>
      <c r="G9540" s="11">
        <v>1</v>
      </c>
    </row>
    <row r="9541" spans="3:7">
      <c r="C9541" s="12">
        <v>4503</v>
      </c>
      <c r="D9541" s="11">
        <v>0.89183123877917414</v>
      </c>
      <c r="E9541" s="11">
        <v>1</v>
      </c>
      <c r="F9541" s="11">
        <v>0.89183123877917414</v>
      </c>
      <c r="G9541" s="11">
        <v>1</v>
      </c>
    </row>
    <row r="9542" spans="3:7">
      <c r="C9542" s="12">
        <v>4504</v>
      </c>
      <c r="D9542" s="11">
        <v>0.89205565529622977</v>
      </c>
      <c r="E9542" s="11">
        <v>1</v>
      </c>
      <c r="F9542" s="11">
        <v>0.89205565529622977</v>
      </c>
      <c r="G9542" s="11">
        <v>1</v>
      </c>
    </row>
    <row r="9543" spans="3:7">
      <c r="C9543" s="12">
        <v>4505</v>
      </c>
      <c r="D9543" s="11">
        <v>0.8922800718132855</v>
      </c>
      <c r="E9543" s="11">
        <v>1</v>
      </c>
      <c r="F9543" s="11">
        <v>0.8922800718132855</v>
      </c>
      <c r="G9543" s="11">
        <v>1</v>
      </c>
    </row>
    <row r="9544" spans="3:7">
      <c r="C9544" s="12">
        <v>4506</v>
      </c>
      <c r="D9544" s="11">
        <v>0.89250448833034113</v>
      </c>
      <c r="E9544" s="11">
        <v>1</v>
      </c>
      <c r="F9544" s="11">
        <v>0.89250448833034113</v>
      </c>
      <c r="G9544" s="11">
        <v>1</v>
      </c>
    </row>
    <row r="9545" spans="3:7">
      <c r="C9545" s="12">
        <v>4507</v>
      </c>
      <c r="D9545" s="11">
        <v>0.89272890484739675</v>
      </c>
      <c r="E9545" s="11">
        <v>1</v>
      </c>
      <c r="F9545" s="11">
        <v>0.89272890484739675</v>
      </c>
      <c r="G9545" s="11">
        <v>1</v>
      </c>
    </row>
    <row r="9546" spans="3:7">
      <c r="C9546" s="12">
        <v>4508</v>
      </c>
      <c r="D9546" s="11">
        <v>0.89295332136445238</v>
      </c>
      <c r="E9546" s="11">
        <v>1</v>
      </c>
      <c r="F9546" s="11">
        <v>0.89295332136445238</v>
      </c>
      <c r="G9546" s="11">
        <v>1</v>
      </c>
    </row>
    <row r="9547" spans="3:7">
      <c r="C9547" s="12">
        <v>4509</v>
      </c>
      <c r="D9547" s="11">
        <v>0.89317773788150812</v>
      </c>
      <c r="E9547" s="11">
        <v>1</v>
      </c>
      <c r="F9547" s="11">
        <v>0.89317773788150812</v>
      </c>
      <c r="G9547" s="11">
        <v>1</v>
      </c>
    </row>
    <row r="9548" spans="3:7">
      <c r="C9548" s="12">
        <v>4510</v>
      </c>
      <c r="D9548" s="11">
        <v>0.89340215439856374</v>
      </c>
      <c r="E9548" s="11">
        <v>1</v>
      </c>
      <c r="F9548" s="11">
        <v>0.89340215439856374</v>
      </c>
      <c r="G9548" s="11">
        <v>1</v>
      </c>
    </row>
    <row r="9549" spans="3:7">
      <c r="C9549" s="12">
        <v>4511</v>
      </c>
      <c r="D9549" s="11">
        <v>0.89362657091561937</v>
      </c>
      <c r="E9549" s="11">
        <v>1</v>
      </c>
      <c r="F9549" s="11">
        <v>0.89362657091561937</v>
      </c>
      <c r="G9549" s="11">
        <v>1</v>
      </c>
    </row>
    <row r="9550" spans="3:7">
      <c r="C9550" s="12">
        <v>4512</v>
      </c>
      <c r="D9550" s="11">
        <v>0.89385098743267499</v>
      </c>
      <c r="E9550" s="11">
        <v>1</v>
      </c>
      <c r="F9550" s="11">
        <v>0.89385098743267499</v>
      </c>
      <c r="G9550" s="11">
        <v>1</v>
      </c>
    </row>
    <row r="9551" spans="3:7">
      <c r="C9551" s="12">
        <v>4513</v>
      </c>
      <c r="D9551" s="11">
        <v>0.89407540394973073</v>
      </c>
      <c r="E9551" s="11">
        <v>1</v>
      </c>
      <c r="F9551" s="11">
        <v>0.89407540394973073</v>
      </c>
      <c r="G9551" s="11">
        <v>1</v>
      </c>
    </row>
    <row r="9552" spans="3:7">
      <c r="C9552" s="12">
        <v>4514</v>
      </c>
      <c r="D9552" s="11">
        <v>0.89429982046678635</v>
      </c>
      <c r="E9552" s="11">
        <v>1</v>
      </c>
      <c r="F9552" s="11">
        <v>0.89429982046678635</v>
      </c>
      <c r="G9552" s="11">
        <v>1</v>
      </c>
    </row>
    <row r="9553" spans="3:7">
      <c r="C9553" s="12">
        <v>4515</v>
      </c>
      <c r="D9553" s="11">
        <v>0.89452423698384198</v>
      </c>
      <c r="E9553" s="11">
        <v>1</v>
      </c>
      <c r="F9553" s="11">
        <v>0.89452423698384198</v>
      </c>
      <c r="G9553" s="11">
        <v>1</v>
      </c>
    </row>
    <row r="9554" spans="3:7">
      <c r="C9554" s="12">
        <v>4516</v>
      </c>
      <c r="D9554" s="11">
        <v>0.89474865350089772</v>
      </c>
      <c r="E9554" s="11">
        <v>1</v>
      </c>
      <c r="F9554" s="11">
        <v>0.89474865350089772</v>
      </c>
      <c r="G9554" s="11">
        <v>1</v>
      </c>
    </row>
    <row r="9555" spans="3:7">
      <c r="C9555" s="12">
        <v>4517</v>
      </c>
      <c r="D9555" s="11">
        <v>0.89497307001795334</v>
      </c>
      <c r="E9555" s="11">
        <v>1</v>
      </c>
      <c r="F9555" s="11">
        <v>0.89497307001795334</v>
      </c>
      <c r="G9555" s="11">
        <v>1</v>
      </c>
    </row>
    <row r="9556" spans="3:7">
      <c r="C9556" s="12">
        <v>4518</v>
      </c>
      <c r="D9556" s="11">
        <v>0.89519748653500897</v>
      </c>
      <c r="E9556" s="11">
        <v>1</v>
      </c>
      <c r="F9556" s="11">
        <v>0.89519748653500897</v>
      </c>
      <c r="G9556" s="11">
        <v>1</v>
      </c>
    </row>
    <row r="9557" spans="3:7">
      <c r="C9557" s="12">
        <v>4519</v>
      </c>
      <c r="D9557" s="11">
        <v>0.89542190305206459</v>
      </c>
      <c r="E9557" s="11">
        <v>1</v>
      </c>
      <c r="F9557" s="11">
        <v>0.89542190305206459</v>
      </c>
      <c r="G9557" s="11">
        <v>1</v>
      </c>
    </row>
    <row r="9558" spans="3:7">
      <c r="C9558" s="12">
        <v>4520</v>
      </c>
      <c r="D9558" s="11">
        <v>0.89564631956912033</v>
      </c>
      <c r="E9558" s="11">
        <v>1</v>
      </c>
      <c r="F9558" s="11">
        <v>0.89564631956912033</v>
      </c>
      <c r="G9558" s="11">
        <v>1</v>
      </c>
    </row>
    <row r="9559" spans="3:7">
      <c r="C9559" s="12">
        <v>4521</v>
      </c>
      <c r="D9559" s="11">
        <v>0.89587073608617596</v>
      </c>
      <c r="E9559" s="11">
        <v>1</v>
      </c>
      <c r="F9559" s="11">
        <v>0.89587073608617596</v>
      </c>
      <c r="G9559" s="11">
        <v>1</v>
      </c>
    </row>
    <row r="9560" spans="3:7">
      <c r="C9560" s="12">
        <v>4522</v>
      </c>
      <c r="D9560" s="11">
        <v>0.89609515260323158</v>
      </c>
      <c r="E9560" s="11">
        <v>1</v>
      </c>
      <c r="F9560" s="11">
        <v>0.89609515260323158</v>
      </c>
      <c r="G9560" s="11">
        <v>1</v>
      </c>
    </row>
    <row r="9561" spans="3:7">
      <c r="C9561" s="12">
        <v>4523</v>
      </c>
      <c r="D9561" s="11">
        <v>0.89631956912028721</v>
      </c>
      <c r="E9561" s="11">
        <v>1</v>
      </c>
      <c r="F9561" s="11">
        <v>0.89631956912028721</v>
      </c>
      <c r="G9561" s="11">
        <v>1</v>
      </c>
    </row>
    <row r="9562" spans="3:7">
      <c r="C9562" s="12">
        <v>4524</v>
      </c>
      <c r="D9562" s="11">
        <v>0.89654398563734294</v>
      </c>
      <c r="E9562" s="11">
        <v>1</v>
      </c>
      <c r="F9562" s="11">
        <v>0.89654398563734294</v>
      </c>
      <c r="G9562" s="11">
        <v>1</v>
      </c>
    </row>
    <row r="9563" spans="3:7">
      <c r="C9563" s="12">
        <v>4525</v>
      </c>
      <c r="D9563" s="11">
        <v>0.89676840215439857</v>
      </c>
      <c r="E9563" s="11">
        <v>1</v>
      </c>
      <c r="F9563" s="11">
        <v>0.89676840215439857</v>
      </c>
      <c r="G9563" s="11">
        <v>1</v>
      </c>
    </row>
    <row r="9564" spans="3:7">
      <c r="C9564" s="12">
        <v>4526</v>
      </c>
      <c r="D9564" s="11">
        <v>0.8969928186714542</v>
      </c>
      <c r="E9564" s="11">
        <v>1</v>
      </c>
      <c r="F9564" s="11">
        <v>0.8969928186714542</v>
      </c>
      <c r="G9564" s="11">
        <v>1</v>
      </c>
    </row>
    <row r="9565" spans="3:7">
      <c r="C9565" s="12">
        <v>4527</v>
      </c>
      <c r="D9565" s="11">
        <v>0.89721723518850982</v>
      </c>
      <c r="E9565" s="11">
        <v>1</v>
      </c>
      <c r="F9565" s="11">
        <v>0.89721723518850982</v>
      </c>
      <c r="G9565" s="11">
        <v>1</v>
      </c>
    </row>
    <row r="9566" spans="3:7">
      <c r="C9566" s="12">
        <v>4528</v>
      </c>
      <c r="D9566" s="11">
        <v>0.89744165170556556</v>
      </c>
      <c r="E9566" s="11">
        <v>1</v>
      </c>
      <c r="F9566" s="11">
        <v>0.89744165170556556</v>
      </c>
      <c r="G9566" s="11">
        <v>1</v>
      </c>
    </row>
    <row r="9567" spans="3:7">
      <c r="C9567" s="12">
        <v>4529</v>
      </c>
      <c r="D9567" s="11">
        <v>0.89766606822262118</v>
      </c>
      <c r="E9567" s="11">
        <v>1</v>
      </c>
      <c r="F9567" s="11">
        <v>0.89766606822262118</v>
      </c>
      <c r="G9567" s="11">
        <v>1</v>
      </c>
    </row>
    <row r="9568" spans="3:7">
      <c r="C9568" s="12">
        <v>4530</v>
      </c>
      <c r="D9568" s="11">
        <v>0.89789048473967681</v>
      </c>
      <c r="E9568" s="11">
        <v>1</v>
      </c>
      <c r="F9568" s="11">
        <v>0.89789048473967681</v>
      </c>
      <c r="G9568" s="11">
        <v>1</v>
      </c>
    </row>
    <row r="9569" spans="3:7">
      <c r="C9569" s="12">
        <v>4531</v>
      </c>
      <c r="D9569" s="11">
        <v>0.89811490125673255</v>
      </c>
      <c r="E9569" s="11">
        <v>1</v>
      </c>
      <c r="F9569" s="11">
        <v>0.89811490125673255</v>
      </c>
      <c r="G9569" s="11">
        <v>1</v>
      </c>
    </row>
    <row r="9570" spans="3:7">
      <c r="C9570" s="12">
        <v>4532</v>
      </c>
      <c r="D9570" s="11">
        <v>0.89833931777378817</v>
      </c>
      <c r="E9570" s="11">
        <v>1</v>
      </c>
      <c r="F9570" s="11">
        <v>0.89833931777378817</v>
      </c>
      <c r="G9570" s="11">
        <v>1</v>
      </c>
    </row>
    <row r="9571" spans="3:7">
      <c r="C9571" s="12">
        <v>4533</v>
      </c>
      <c r="D9571" s="11">
        <v>0.8985637342908438</v>
      </c>
      <c r="E9571" s="11">
        <v>1</v>
      </c>
      <c r="F9571" s="11">
        <v>0.8985637342908438</v>
      </c>
      <c r="G9571" s="11">
        <v>1</v>
      </c>
    </row>
    <row r="9572" spans="3:7">
      <c r="C9572" s="12">
        <v>4534</v>
      </c>
      <c r="D9572" s="11">
        <v>0.89878815080789942</v>
      </c>
      <c r="E9572" s="11">
        <v>1</v>
      </c>
      <c r="F9572" s="11">
        <v>0.89878815080789942</v>
      </c>
      <c r="G9572" s="11">
        <v>1</v>
      </c>
    </row>
    <row r="9573" spans="3:7">
      <c r="C9573" s="12">
        <v>4535</v>
      </c>
      <c r="D9573" s="11">
        <v>0.89901256732495516</v>
      </c>
      <c r="E9573" s="11">
        <v>1</v>
      </c>
      <c r="F9573" s="11">
        <v>0.89901256732495516</v>
      </c>
      <c r="G9573" s="11">
        <v>1</v>
      </c>
    </row>
    <row r="9574" spans="3:7">
      <c r="C9574" s="12">
        <v>4536</v>
      </c>
      <c r="D9574" s="11">
        <v>0.89923698384201078</v>
      </c>
      <c r="E9574" s="11">
        <v>1</v>
      </c>
      <c r="F9574" s="11">
        <v>0.89923698384201078</v>
      </c>
      <c r="G9574" s="11">
        <v>1</v>
      </c>
    </row>
    <row r="9575" spans="3:7">
      <c r="C9575" s="12">
        <v>4537</v>
      </c>
      <c r="D9575" s="11">
        <v>0.89946140035906641</v>
      </c>
      <c r="E9575" s="11">
        <v>1</v>
      </c>
      <c r="F9575" s="11">
        <v>0.89946140035906641</v>
      </c>
      <c r="G9575" s="11">
        <v>1</v>
      </c>
    </row>
    <row r="9576" spans="3:7">
      <c r="C9576" s="12">
        <v>4538</v>
      </c>
      <c r="D9576" s="11">
        <v>0.89968581687612204</v>
      </c>
      <c r="E9576" s="11">
        <v>1</v>
      </c>
      <c r="F9576" s="11">
        <v>0.89968581687612204</v>
      </c>
      <c r="G9576" s="11">
        <v>1</v>
      </c>
    </row>
    <row r="9577" spans="3:7">
      <c r="C9577" s="12">
        <v>4539</v>
      </c>
      <c r="D9577" s="11">
        <v>0.89991023339317777</v>
      </c>
      <c r="E9577" s="11">
        <v>1</v>
      </c>
      <c r="F9577" s="11">
        <v>0.89991023339317777</v>
      </c>
      <c r="G9577" s="11">
        <v>1</v>
      </c>
    </row>
    <row r="9578" spans="3:7">
      <c r="C9578" s="12">
        <v>4540</v>
      </c>
      <c r="D9578" s="11">
        <v>0.9001346499102334</v>
      </c>
      <c r="E9578" s="11">
        <v>1</v>
      </c>
      <c r="F9578" s="11">
        <v>0.9001346499102334</v>
      </c>
      <c r="G9578" s="11">
        <v>1</v>
      </c>
    </row>
    <row r="9579" spans="3:7">
      <c r="C9579" s="12">
        <v>4541</v>
      </c>
      <c r="D9579" s="11">
        <v>0.90035906642728902</v>
      </c>
      <c r="E9579" s="11">
        <v>1</v>
      </c>
      <c r="F9579" s="11">
        <v>0.90035906642728902</v>
      </c>
      <c r="G9579" s="11">
        <v>1</v>
      </c>
    </row>
    <row r="9580" spans="3:7">
      <c r="C9580" s="12">
        <v>4542</v>
      </c>
      <c r="D9580" s="11">
        <v>0.90058348294434465</v>
      </c>
      <c r="E9580" s="11">
        <v>1</v>
      </c>
      <c r="F9580" s="11">
        <v>0.90058348294434465</v>
      </c>
      <c r="G9580" s="11">
        <v>1</v>
      </c>
    </row>
    <row r="9581" spans="3:7">
      <c r="C9581" s="12">
        <v>4543</v>
      </c>
      <c r="D9581" s="11">
        <v>0.90080789946140039</v>
      </c>
      <c r="E9581" s="11">
        <v>1</v>
      </c>
      <c r="F9581" s="11">
        <v>0.90080789946140039</v>
      </c>
      <c r="G9581" s="11">
        <v>1</v>
      </c>
    </row>
    <row r="9582" spans="3:7">
      <c r="C9582" s="12">
        <v>4544</v>
      </c>
      <c r="D9582" s="11">
        <v>0.90103231597845601</v>
      </c>
      <c r="E9582" s="11">
        <v>1</v>
      </c>
      <c r="F9582" s="11">
        <v>0.90103231597845601</v>
      </c>
      <c r="G9582" s="11">
        <v>1</v>
      </c>
    </row>
    <row r="9583" spans="3:7">
      <c r="C9583" s="12">
        <v>4545</v>
      </c>
      <c r="D9583" s="11">
        <v>0.90125673249551164</v>
      </c>
      <c r="E9583" s="11">
        <v>1</v>
      </c>
      <c r="F9583" s="11">
        <v>0.90125673249551164</v>
      </c>
      <c r="G9583" s="11">
        <v>1</v>
      </c>
    </row>
    <row r="9584" spans="3:7">
      <c r="C9584" s="12">
        <v>4546</v>
      </c>
      <c r="D9584" s="11">
        <v>0.90148114901256737</v>
      </c>
      <c r="E9584" s="11">
        <v>1</v>
      </c>
      <c r="F9584" s="11">
        <v>0.90148114901256737</v>
      </c>
      <c r="G9584" s="11">
        <v>1</v>
      </c>
    </row>
    <row r="9585" spans="3:7">
      <c r="C9585" s="12">
        <v>4547</v>
      </c>
      <c r="D9585" s="11">
        <v>0.901705565529623</v>
      </c>
      <c r="E9585" s="11">
        <v>1</v>
      </c>
      <c r="F9585" s="11">
        <v>0.901705565529623</v>
      </c>
      <c r="G9585" s="11">
        <v>1</v>
      </c>
    </row>
    <row r="9586" spans="3:7">
      <c r="C9586" s="12">
        <v>4548</v>
      </c>
      <c r="D9586" s="11">
        <v>0.90192998204667862</v>
      </c>
      <c r="E9586" s="11">
        <v>1</v>
      </c>
      <c r="F9586" s="11">
        <v>0.90192998204667862</v>
      </c>
      <c r="G9586" s="11">
        <v>1</v>
      </c>
    </row>
    <row r="9587" spans="3:7">
      <c r="C9587" s="12">
        <v>4549</v>
      </c>
      <c r="D9587" s="11">
        <v>0.90215439856373425</v>
      </c>
      <c r="E9587" s="11">
        <v>1</v>
      </c>
      <c r="F9587" s="11">
        <v>0.90215439856373425</v>
      </c>
      <c r="G9587" s="11">
        <v>1</v>
      </c>
    </row>
    <row r="9588" spans="3:7">
      <c r="C9588" s="12">
        <v>4550</v>
      </c>
      <c r="D9588" s="11">
        <v>0.90237881508078999</v>
      </c>
      <c r="E9588" s="11">
        <v>1</v>
      </c>
      <c r="F9588" s="11">
        <v>0.90237881508078999</v>
      </c>
      <c r="G9588" s="11">
        <v>1</v>
      </c>
    </row>
    <row r="9589" spans="3:7">
      <c r="C9589" s="12">
        <v>4551</v>
      </c>
      <c r="D9589" s="11">
        <v>0.90260323159784561</v>
      </c>
      <c r="E9589" s="11">
        <v>1</v>
      </c>
      <c r="F9589" s="11">
        <v>0.90260323159784561</v>
      </c>
      <c r="G9589" s="11">
        <v>1</v>
      </c>
    </row>
    <row r="9590" spans="3:7">
      <c r="C9590" s="12">
        <v>4552</v>
      </c>
      <c r="D9590" s="11">
        <v>0.90282764811490124</v>
      </c>
      <c r="E9590" s="11">
        <v>1</v>
      </c>
      <c r="F9590" s="11">
        <v>0.90282764811490124</v>
      </c>
      <c r="G9590" s="11">
        <v>1</v>
      </c>
    </row>
    <row r="9591" spans="3:7">
      <c r="C9591" s="12">
        <v>4553</v>
      </c>
      <c r="D9591" s="11">
        <v>0.90305206463195686</v>
      </c>
      <c r="E9591" s="11">
        <v>1</v>
      </c>
      <c r="F9591" s="11">
        <v>0.90305206463195686</v>
      </c>
      <c r="G9591" s="11">
        <v>1</v>
      </c>
    </row>
    <row r="9592" spans="3:7">
      <c r="C9592" s="12">
        <v>4554</v>
      </c>
      <c r="D9592" s="11">
        <v>0.9032764811490126</v>
      </c>
      <c r="E9592" s="11">
        <v>1</v>
      </c>
      <c r="F9592" s="11">
        <v>0.9032764811490126</v>
      </c>
      <c r="G9592" s="11">
        <v>1</v>
      </c>
    </row>
    <row r="9593" spans="3:7">
      <c r="C9593" s="12">
        <v>4555</v>
      </c>
      <c r="D9593" s="11">
        <v>0.90350089766606823</v>
      </c>
      <c r="E9593" s="11">
        <v>1</v>
      </c>
      <c r="F9593" s="11">
        <v>0.90350089766606823</v>
      </c>
      <c r="G9593" s="11">
        <v>1</v>
      </c>
    </row>
    <row r="9594" spans="3:7">
      <c r="C9594" s="12">
        <v>4556</v>
      </c>
      <c r="D9594" s="11">
        <v>0.90372531418312385</v>
      </c>
      <c r="E9594" s="11">
        <v>1</v>
      </c>
      <c r="F9594" s="11">
        <v>0.90372531418312385</v>
      </c>
      <c r="G9594" s="11">
        <v>1</v>
      </c>
    </row>
    <row r="9595" spans="3:7">
      <c r="C9595" s="12">
        <v>4557</v>
      </c>
      <c r="D9595" s="11">
        <v>0.90394973070017959</v>
      </c>
      <c r="E9595" s="11">
        <v>1</v>
      </c>
      <c r="F9595" s="11">
        <v>0.90394973070017959</v>
      </c>
      <c r="G9595" s="11">
        <v>1</v>
      </c>
    </row>
    <row r="9596" spans="3:7">
      <c r="C9596" s="12">
        <v>4558</v>
      </c>
      <c r="D9596" s="11">
        <v>0.90417414721723521</v>
      </c>
      <c r="E9596" s="11">
        <v>1</v>
      </c>
      <c r="F9596" s="11">
        <v>0.90417414721723521</v>
      </c>
      <c r="G9596" s="11">
        <v>1</v>
      </c>
    </row>
    <row r="9597" spans="3:7">
      <c r="C9597" s="12">
        <v>4559</v>
      </c>
      <c r="D9597" s="11">
        <v>0.90439856373429084</v>
      </c>
      <c r="E9597" s="11">
        <v>1</v>
      </c>
      <c r="F9597" s="11">
        <v>0.90439856373429084</v>
      </c>
      <c r="G9597" s="11">
        <v>1</v>
      </c>
    </row>
    <row r="9598" spans="3:7">
      <c r="C9598" s="12">
        <v>4560</v>
      </c>
      <c r="D9598" s="11">
        <v>0.90462298025134646</v>
      </c>
      <c r="E9598" s="11">
        <v>1</v>
      </c>
      <c r="F9598" s="11">
        <v>0.90462298025134646</v>
      </c>
      <c r="G9598" s="11">
        <v>1</v>
      </c>
    </row>
    <row r="9599" spans="3:7">
      <c r="C9599" s="12">
        <v>4561</v>
      </c>
      <c r="D9599" s="11">
        <v>0.9048473967684022</v>
      </c>
      <c r="E9599" s="11">
        <v>1</v>
      </c>
      <c r="F9599" s="11">
        <v>0.9048473967684022</v>
      </c>
      <c r="G9599" s="11">
        <v>1</v>
      </c>
    </row>
    <row r="9600" spans="3:7">
      <c r="C9600" s="12">
        <v>4562</v>
      </c>
      <c r="D9600" s="11">
        <v>0.90507181328545783</v>
      </c>
      <c r="E9600" s="11">
        <v>1</v>
      </c>
      <c r="F9600" s="11">
        <v>0.90507181328545783</v>
      </c>
      <c r="G9600" s="11">
        <v>1</v>
      </c>
    </row>
    <row r="9601" spans="3:7">
      <c r="C9601" s="12">
        <v>4563</v>
      </c>
      <c r="D9601" s="11">
        <v>0.90529622980251345</v>
      </c>
      <c r="E9601" s="11">
        <v>1</v>
      </c>
      <c r="F9601" s="11">
        <v>0.90529622980251345</v>
      </c>
      <c r="G9601" s="11">
        <v>1</v>
      </c>
    </row>
    <row r="9602" spans="3:7">
      <c r="C9602" s="12">
        <v>4564</v>
      </c>
      <c r="D9602" s="11">
        <v>0.90552064631956908</v>
      </c>
      <c r="E9602" s="11">
        <v>1</v>
      </c>
      <c r="F9602" s="11">
        <v>0.90552064631956908</v>
      </c>
      <c r="G9602" s="11">
        <v>1</v>
      </c>
    </row>
    <row r="9603" spans="3:7">
      <c r="C9603" s="12">
        <v>4565</v>
      </c>
      <c r="D9603" s="11">
        <v>0.90574506283662481</v>
      </c>
      <c r="E9603" s="11">
        <v>1</v>
      </c>
      <c r="F9603" s="11">
        <v>0.90574506283662481</v>
      </c>
      <c r="G9603" s="11">
        <v>1</v>
      </c>
    </row>
    <row r="9604" spans="3:7">
      <c r="C9604" s="12">
        <v>4566</v>
      </c>
      <c r="D9604" s="11">
        <v>0.90596947935368044</v>
      </c>
      <c r="E9604" s="11">
        <v>1</v>
      </c>
      <c r="F9604" s="11">
        <v>0.90596947935368044</v>
      </c>
      <c r="G9604" s="11">
        <v>1</v>
      </c>
    </row>
    <row r="9605" spans="3:7">
      <c r="C9605" s="12">
        <v>4567</v>
      </c>
      <c r="D9605" s="11">
        <v>0.90619389587073607</v>
      </c>
      <c r="E9605" s="11">
        <v>1</v>
      </c>
      <c r="F9605" s="11">
        <v>0.90619389587073607</v>
      </c>
      <c r="G9605" s="11">
        <v>1</v>
      </c>
    </row>
    <row r="9606" spans="3:7">
      <c r="C9606" s="12">
        <v>4568</v>
      </c>
      <c r="D9606" s="11">
        <v>0.90641831238779169</v>
      </c>
      <c r="E9606" s="11">
        <v>1</v>
      </c>
      <c r="F9606" s="11">
        <v>0.90641831238779169</v>
      </c>
      <c r="G9606" s="11">
        <v>1</v>
      </c>
    </row>
    <row r="9607" spans="3:7">
      <c r="C9607" s="12">
        <v>4569</v>
      </c>
      <c r="D9607" s="11">
        <v>0.90664272890484743</v>
      </c>
      <c r="E9607" s="11">
        <v>1</v>
      </c>
      <c r="F9607" s="11">
        <v>0.90664272890484743</v>
      </c>
      <c r="G9607" s="11">
        <v>1</v>
      </c>
    </row>
    <row r="9608" spans="3:7">
      <c r="C9608" s="12">
        <v>4570</v>
      </c>
      <c r="D9608" s="11">
        <v>0.90686714542190305</v>
      </c>
      <c r="E9608" s="11">
        <v>1</v>
      </c>
      <c r="F9608" s="11">
        <v>0.90686714542190305</v>
      </c>
      <c r="G9608" s="11">
        <v>1</v>
      </c>
    </row>
    <row r="9609" spans="3:7">
      <c r="C9609" s="12">
        <v>4571</v>
      </c>
      <c r="D9609" s="11">
        <v>0.90709156193895868</v>
      </c>
      <c r="E9609" s="11">
        <v>1</v>
      </c>
      <c r="F9609" s="11">
        <v>0.90709156193895868</v>
      </c>
      <c r="G9609" s="11">
        <v>1</v>
      </c>
    </row>
    <row r="9610" spans="3:7">
      <c r="C9610" s="12">
        <v>4572</v>
      </c>
      <c r="D9610" s="11">
        <v>0.90731597845601442</v>
      </c>
      <c r="E9610" s="11">
        <v>1</v>
      </c>
      <c r="F9610" s="11">
        <v>0.90731597845601442</v>
      </c>
      <c r="G9610" s="11">
        <v>1</v>
      </c>
    </row>
    <row r="9611" spans="3:7">
      <c r="C9611" s="12">
        <v>4573</v>
      </c>
      <c r="D9611" s="11">
        <v>0.90754039497307004</v>
      </c>
      <c r="E9611" s="11">
        <v>1</v>
      </c>
      <c r="F9611" s="11">
        <v>0.90754039497307004</v>
      </c>
      <c r="G9611" s="11">
        <v>1</v>
      </c>
    </row>
    <row r="9612" spans="3:7">
      <c r="C9612" s="12">
        <v>4574</v>
      </c>
      <c r="D9612" s="11">
        <v>0.90776481149012567</v>
      </c>
      <c r="E9612" s="11">
        <v>1</v>
      </c>
      <c r="F9612" s="11">
        <v>0.90776481149012567</v>
      </c>
      <c r="G9612" s="11">
        <v>1</v>
      </c>
    </row>
    <row r="9613" spans="3:7">
      <c r="C9613" s="12">
        <v>4575</v>
      </c>
      <c r="D9613" s="11">
        <v>0.90798922800718129</v>
      </c>
      <c r="E9613" s="11">
        <v>1</v>
      </c>
      <c r="F9613" s="11">
        <v>0.90798922800718129</v>
      </c>
      <c r="G9613" s="11">
        <v>1</v>
      </c>
    </row>
    <row r="9614" spans="3:7">
      <c r="C9614" s="12">
        <v>4576</v>
      </c>
      <c r="D9614" s="11">
        <v>0.90821364452423703</v>
      </c>
      <c r="E9614" s="11">
        <v>1</v>
      </c>
      <c r="F9614" s="11">
        <v>0.90821364452423703</v>
      </c>
      <c r="G9614" s="11">
        <v>1</v>
      </c>
    </row>
    <row r="9615" spans="3:7">
      <c r="C9615" s="12">
        <v>4577</v>
      </c>
      <c r="D9615" s="11">
        <v>0.90843806104129265</v>
      </c>
      <c r="E9615" s="11">
        <v>1</v>
      </c>
      <c r="F9615" s="11">
        <v>0.90843806104129265</v>
      </c>
      <c r="G9615" s="11">
        <v>1</v>
      </c>
    </row>
    <row r="9616" spans="3:7">
      <c r="C9616" s="12">
        <v>4578</v>
      </c>
      <c r="D9616" s="11">
        <v>0.90866247755834828</v>
      </c>
      <c r="E9616" s="11">
        <v>1</v>
      </c>
      <c r="F9616" s="11">
        <v>0.90866247755834828</v>
      </c>
      <c r="G9616" s="11">
        <v>1</v>
      </c>
    </row>
    <row r="9617" spans="3:7">
      <c r="C9617" s="12">
        <v>4579</v>
      </c>
      <c r="D9617" s="11">
        <v>0.90888689407540391</v>
      </c>
      <c r="E9617" s="11">
        <v>1</v>
      </c>
      <c r="F9617" s="11">
        <v>0.90888689407540391</v>
      </c>
      <c r="G9617" s="11">
        <v>1</v>
      </c>
    </row>
    <row r="9618" spans="3:7">
      <c r="C9618" s="12">
        <v>4580</v>
      </c>
      <c r="D9618" s="11">
        <v>0.90911131059245964</v>
      </c>
      <c r="E9618" s="11">
        <v>1</v>
      </c>
      <c r="F9618" s="11">
        <v>0.90911131059245964</v>
      </c>
      <c r="G9618" s="11">
        <v>1</v>
      </c>
    </row>
    <row r="9619" spans="3:7">
      <c r="C9619" s="12">
        <v>4581</v>
      </c>
      <c r="D9619" s="11">
        <v>0.90933572710951527</v>
      </c>
      <c r="E9619" s="11">
        <v>1</v>
      </c>
      <c r="F9619" s="11">
        <v>0.90933572710951527</v>
      </c>
      <c r="G9619" s="11">
        <v>1</v>
      </c>
    </row>
    <row r="9620" spans="3:7">
      <c r="C9620" s="12">
        <v>4582</v>
      </c>
      <c r="D9620" s="11">
        <v>0.90956014362657089</v>
      </c>
      <c r="E9620" s="11">
        <v>1</v>
      </c>
      <c r="F9620" s="11">
        <v>0.90956014362657089</v>
      </c>
      <c r="G9620" s="11">
        <v>1</v>
      </c>
    </row>
    <row r="9621" spans="3:7">
      <c r="C9621" s="12">
        <v>4583</v>
      </c>
      <c r="D9621" s="11">
        <v>0.90978456014362652</v>
      </c>
      <c r="E9621" s="11">
        <v>1</v>
      </c>
      <c r="F9621" s="11">
        <v>0.90978456014362652</v>
      </c>
      <c r="G9621" s="11">
        <v>1</v>
      </c>
    </row>
    <row r="9622" spans="3:7">
      <c r="C9622" s="12">
        <v>4584</v>
      </c>
      <c r="D9622" s="11">
        <v>0.91000897666068226</v>
      </c>
      <c r="E9622" s="11">
        <v>1</v>
      </c>
      <c r="F9622" s="11">
        <v>0.91000897666068226</v>
      </c>
      <c r="G9622" s="11">
        <v>1</v>
      </c>
    </row>
    <row r="9623" spans="3:7">
      <c r="C9623" s="12">
        <v>4585</v>
      </c>
      <c r="D9623" s="11">
        <v>0.91023339317773788</v>
      </c>
      <c r="E9623" s="11">
        <v>1</v>
      </c>
      <c r="F9623" s="11">
        <v>0.91023339317773788</v>
      </c>
      <c r="G9623" s="11">
        <v>1</v>
      </c>
    </row>
    <row r="9624" spans="3:7">
      <c r="C9624" s="12">
        <v>4586</v>
      </c>
      <c r="D9624" s="11">
        <v>0.91045780969479351</v>
      </c>
      <c r="E9624" s="11">
        <v>1</v>
      </c>
      <c r="F9624" s="11">
        <v>0.91045780969479351</v>
      </c>
      <c r="G9624" s="11">
        <v>1</v>
      </c>
    </row>
    <row r="9625" spans="3:7">
      <c r="C9625" s="12">
        <v>4587</v>
      </c>
      <c r="D9625" s="11">
        <v>0.91068222621184924</v>
      </c>
      <c r="E9625" s="11">
        <v>1</v>
      </c>
      <c r="F9625" s="11">
        <v>0.91068222621184924</v>
      </c>
      <c r="G9625" s="11">
        <v>1</v>
      </c>
    </row>
    <row r="9626" spans="3:7">
      <c r="C9626" s="12">
        <v>4588</v>
      </c>
      <c r="D9626" s="11">
        <v>0.91090664272890487</v>
      </c>
      <c r="E9626" s="11">
        <v>1</v>
      </c>
      <c r="F9626" s="11">
        <v>0.91090664272890487</v>
      </c>
      <c r="G9626" s="11">
        <v>1</v>
      </c>
    </row>
    <row r="9627" spans="3:7">
      <c r="C9627" s="12">
        <v>4589</v>
      </c>
      <c r="D9627" s="11">
        <v>0.9111310592459605</v>
      </c>
      <c r="E9627" s="11">
        <v>1</v>
      </c>
      <c r="F9627" s="11">
        <v>0.9111310592459605</v>
      </c>
      <c r="G9627" s="11">
        <v>1</v>
      </c>
    </row>
    <row r="9628" spans="3:7">
      <c r="C9628" s="12">
        <v>4590</v>
      </c>
      <c r="D9628" s="11">
        <v>0.91135547576301612</v>
      </c>
      <c r="E9628" s="11">
        <v>1</v>
      </c>
      <c r="F9628" s="11">
        <v>0.91135547576301612</v>
      </c>
      <c r="G9628" s="11">
        <v>1</v>
      </c>
    </row>
    <row r="9629" spans="3:7">
      <c r="C9629" s="12">
        <v>4591</v>
      </c>
      <c r="D9629" s="11">
        <v>0.91157989228007186</v>
      </c>
      <c r="E9629" s="11">
        <v>1</v>
      </c>
      <c r="F9629" s="11">
        <v>0.91157989228007186</v>
      </c>
      <c r="G9629" s="11">
        <v>1</v>
      </c>
    </row>
    <row r="9630" spans="3:7">
      <c r="C9630" s="12">
        <v>4592</v>
      </c>
      <c r="D9630" s="11">
        <v>0.91180430879712748</v>
      </c>
      <c r="E9630" s="11">
        <v>1</v>
      </c>
      <c r="F9630" s="11">
        <v>0.91180430879712748</v>
      </c>
      <c r="G9630" s="11">
        <v>1</v>
      </c>
    </row>
    <row r="9631" spans="3:7">
      <c r="C9631" s="12">
        <v>4593</v>
      </c>
      <c r="D9631" s="11">
        <v>0.91202872531418311</v>
      </c>
      <c r="E9631" s="11">
        <v>1</v>
      </c>
      <c r="F9631" s="11">
        <v>0.91202872531418311</v>
      </c>
      <c r="G9631" s="11">
        <v>1</v>
      </c>
    </row>
    <row r="9632" spans="3:7">
      <c r="C9632" s="12">
        <v>4594</v>
      </c>
      <c r="D9632" s="11">
        <v>0.91225314183123873</v>
      </c>
      <c r="E9632" s="11">
        <v>1</v>
      </c>
      <c r="F9632" s="11">
        <v>0.91225314183123873</v>
      </c>
      <c r="G9632" s="11">
        <v>1</v>
      </c>
    </row>
    <row r="9633" spans="3:7">
      <c r="C9633" s="12">
        <v>4595</v>
      </c>
      <c r="D9633" s="11">
        <v>0.91247755834829447</v>
      </c>
      <c r="E9633" s="11">
        <v>1</v>
      </c>
      <c r="F9633" s="11">
        <v>0.91247755834829447</v>
      </c>
      <c r="G9633" s="11">
        <v>1</v>
      </c>
    </row>
    <row r="9634" spans="3:7">
      <c r="C9634" s="12">
        <v>4596</v>
      </c>
      <c r="D9634" s="11">
        <v>0.9127019748653501</v>
      </c>
      <c r="E9634" s="11">
        <v>1</v>
      </c>
      <c r="F9634" s="11">
        <v>0.9127019748653501</v>
      </c>
      <c r="G9634" s="11">
        <v>1</v>
      </c>
    </row>
    <row r="9635" spans="3:7">
      <c r="C9635" s="12">
        <v>4597</v>
      </c>
      <c r="D9635" s="11">
        <v>0.91292639138240572</v>
      </c>
      <c r="E9635" s="11">
        <v>1</v>
      </c>
      <c r="F9635" s="11">
        <v>0.91292639138240572</v>
      </c>
      <c r="G9635" s="11">
        <v>1</v>
      </c>
    </row>
    <row r="9636" spans="3:7">
      <c r="C9636" s="12">
        <v>4598</v>
      </c>
      <c r="D9636" s="11">
        <v>0.91315080789946135</v>
      </c>
      <c r="E9636" s="11">
        <v>1</v>
      </c>
      <c r="F9636" s="11">
        <v>0.91315080789946135</v>
      </c>
      <c r="G9636" s="11">
        <v>1</v>
      </c>
    </row>
    <row r="9637" spans="3:7">
      <c r="C9637" s="12">
        <v>4599</v>
      </c>
      <c r="D9637" s="11">
        <v>0.91337522441651708</v>
      </c>
      <c r="E9637" s="11">
        <v>1</v>
      </c>
      <c r="F9637" s="11">
        <v>0.91337522441651708</v>
      </c>
      <c r="G9637" s="11">
        <v>1</v>
      </c>
    </row>
    <row r="9638" spans="3:7">
      <c r="C9638" s="12">
        <v>4600</v>
      </c>
      <c r="D9638" s="11">
        <v>0.91359964093357271</v>
      </c>
      <c r="E9638" s="11">
        <v>1</v>
      </c>
      <c r="F9638" s="11">
        <v>0.91359964093357271</v>
      </c>
      <c r="G9638" s="11">
        <v>1</v>
      </c>
    </row>
    <row r="9639" spans="3:7">
      <c r="C9639" s="12">
        <v>4601</v>
      </c>
      <c r="D9639" s="11">
        <v>0.91382405745062834</v>
      </c>
      <c r="E9639" s="11">
        <v>1</v>
      </c>
      <c r="F9639" s="11">
        <v>0.91382405745062834</v>
      </c>
      <c r="G9639" s="11">
        <v>1</v>
      </c>
    </row>
    <row r="9640" spans="3:7">
      <c r="C9640" s="12">
        <v>4602</v>
      </c>
      <c r="D9640" s="11">
        <v>0.91404847396768407</v>
      </c>
      <c r="E9640" s="11">
        <v>1</v>
      </c>
      <c r="F9640" s="11">
        <v>0.91404847396768407</v>
      </c>
      <c r="G9640" s="11">
        <v>1</v>
      </c>
    </row>
    <row r="9641" spans="3:7">
      <c r="C9641" s="12">
        <v>4603</v>
      </c>
      <c r="D9641" s="11">
        <v>0.9142728904847397</v>
      </c>
      <c r="E9641" s="11">
        <v>1</v>
      </c>
      <c r="F9641" s="11">
        <v>0.9142728904847397</v>
      </c>
      <c r="G9641" s="11">
        <v>1</v>
      </c>
    </row>
    <row r="9642" spans="3:7">
      <c r="C9642" s="12">
        <v>4604</v>
      </c>
      <c r="D9642" s="11">
        <v>0.91449730700179532</v>
      </c>
      <c r="E9642" s="11">
        <v>1</v>
      </c>
      <c r="F9642" s="11">
        <v>0.91449730700179532</v>
      </c>
      <c r="G9642" s="11">
        <v>1</v>
      </c>
    </row>
    <row r="9643" spans="3:7">
      <c r="C9643" s="12">
        <v>4605</v>
      </c>
      <c r="D9643" s="11">
        <v>0.91472172351885095</v>
      </c>
      <c r="E9643" s="11">
        <v>1</v>
      </c>
      <c r="F9643" s="11">
        <v>0.91472172351885095</v>
      </c>
      <c r="G9643" s="11">
        <v>1</v>
      </c>
    </row>
    <row r="9644" spans="3:7">
      <c r="C9644" s="12">
        <v>4606</v>
      </c>
      <c r="D9644" s="11">
        <v>0.91494614003590669</v>
      </c>
      <c r="E9644" s="11">
        <v>1</v>
      </c>
      <c r="F9644" s="11">
        <v>0.91494614003590669</v>
      </c>
      <c r="G9644" s="11">
        <v>1</v>
      </c>
    </row>
    <row r="9645" spans="3:7">
      <c r="C9645" s="12">
        <v>4607</v>
      </c>
      <c r="D9645" s="11">
        <v>0.91517055655296231</v>
      </c>
      <c r="E9645" s="11">
        <v>1</v>
      </c>
      <c r="F9645" s="11">
        <v>0.91517055655296231</v>
      </c>
      <c r="G9645" s="11">
        <v>1</v>
      </c>
    </row>
    <row r="9646" spans="3:7">
      <c r="C9646" s="12">
        <v>4608</v>
      </c>
      <c r="D9646" s="11">
        <v>0.91539497307001794</v>
      </c>
      <c r="E9646" s="11">
        <v>1</v>
      </c>
      <c r="F9646" s="11">
        <v>0.91539497307001794</v>
      </c>
      <c r="G9646" s="11">
        <v>1</v>
      </c>
    </row>
    <row r="9647" spans="3:7">
      <c r="C9647" s="12">
        <v>4609</v>
      </c>
      <c r="D9647" s="11">
        <v>0.91561938958707356</v>
      </c>
      <c r="E9647" s="11">
        <v>1</v>
      </c>
      <c r="F9647" s="11">
        <v>0.91561938958707356</v>
      </c>
      <c r="G9647" s="11">
        <v>1</v>
      </c>
    </row>
    <row r="9648" spans="3:7">
      <c r="C9648" s="12">
        <v>4610</v>
      </c>
      <c r="D9648" s="11">
        <v>0.9158438061041293</v>
      </c>
      <c r="E9648" s="11">
        <v>1</v>
      </c>
      <c r="F9648" s="11">
        <v>0.9158438061041293</v>
      </c>
      <c r="G9648" s="11">
        <v>1</v>
      </c>
    </row>
    <row r="9649" spans="3:7">
      <c r="C9649" s="12">
        <v>4611</v>
      </c>
      <c r="D9649" s="11">
        <v>0.91606822262118492</v>
      </c>
      <c r="E9649" s="11">
        <v>1</v>
      </c>
      <c r="F9649" s="11">
        <v>0.91606822262118492</v>
      </c>
      <c r="G9649" s="11">
        <v>1</v>
      </c>
    </row>
    <row r="9650" spans="3:7">
      <c r="C9650" s="12">
        <v>4612</v>
      </c>
      <c r="D9650" s="11">
        <v>0.91629263913824055</v>
      </c>
      <c r="E9650" s="11">
        <v>1</v>
      </c>
      <c r="F9650" s="11">
        <v>0.91629263913824055</v>
      </c>
      <c r="G9650" s="11">
        <v>1</v>
      </c>
    </row>
    <row r="9651" spans="3:7">
      <c r="C9651" s="12">
        <v>4613</v>
      </c>
      <c r="D9651" s="11">
        <v>0.91651705565529618</v>
      </c>
      <c r="E9651" s="11">
        <v>1</v>
      </c>
      <c r="F9651" s="11">
        <v>0.91651705565529618</v>
      </c>
      <c r="G9651" s="11">
        <v>1</v>
      </c>
    </row>
    <row r="9652" spans="3:7">
      <c r="C9652" s="12">
        <v>4614</v>
      </c>
      <c r="D9652" s="11">
        <v>0.91674147217235191</v>
      </c>
      <c r="E9652" s="11">
        <v>1</v>
      </c>
      <c r="F9652" s="11">
        <v>0.91674147217235191</v>
      </c>
      <c r="G9652" s="11">
        <v>1</v>
      </c>
    </row>
    <row r="9653" spans="3:7">
      <c r="C9653" s="12">
        <v>4615</v>
      </c>
      <c r="D9653" s="11">
        <v>0.91696588868940754</v>
      </c>
      <c r="E9653" s="11">
        <v>1</v>
      </c>
      <c r="F9653" s="11">
        <v>0.91696588868940754</v>
      </c>
      <c r="G9653" s="11">
        <v>1</v>
      </c>
    </row>
    <row r="9654" spans="3:7">
      <c r="C9654" s="12">
        <v>4616</v>
      </c>
      <c r="D9654" s="11">
        <v>0.91719030520646316</v>
      </c>
      <c r="E9654" s="11">
        <v>1</v>
      </c>
      <c r="F9654" s="11">
        <v>0.91719030520646316</v>
      </c>
      <c r="G9654" s="11">
        <v>1</v>
      </c>
    </row>
    <row r="9655" spans="3:7">
      <c r="C9655" s="12">
        <v>4617</v>
      </c>
      <c r="D9655" s="11">
        <v>0.9174147217235189</v>
      </c>
      <c r="E9655" s="11">
        <v>1</v>
      </c>
      <c r="F9655" s="11">
        <v>0.9174147217235189</v>
      </c>
      <c r="G9655" s="11">
        <v>1</v>
      </c>
    </row>
    <row r="9656" spans="3:7">
      <c r="C9656" s="12">
        <v>4618</v>
      </c>
      <c r="D9656" s="11">
        <v>0.91763913824057453</v>
      </c>
      <c r="E9656" s="11">
        <v>1</v>
      </c>
      <c r="F9656" s="11">
        <v>0.91763913824057453</v>
      </c>
      <c r="G9656" s="11">
        <v>1</v>
      </c>
    </row>
    <row r="9657" spans="3:7">
      <c r="C9657" s="12">
        <v>4619</v>
      </c>
      <c r="D9657" s="11">
        <v>0.91786355475763015</v>
      </c>
      <c r="E9657" s="11">
        <v>1</v>
      </c>
      <c r="F9657" s="11">
        <v>0.91786355475763015</v>
      </c>
      <c r="G9657" s="11">
        <v>1</v>
      </c>
    </row>
    <row r="9658" spans="3:7">
      <c r="C9658" s="12">
        <v>4620</v>
      </c>
      <c r="D9658" s="11">
        <v>0.91808797127468578</v>
      </c>
      <c r="E9658" s="11">
        <v>1</v>
      </c>
      <c r="F9658" s="11">
        <v>0.91808797127468578</v>
      </c>
      <c r="G9658" s="11">
        <v>1</v>
      </c>
    </row>
    <row r="9659" spans="3:7">
      <c r="C9659" s="12">
        <v>4621</v>
      </c>
      <c r="D9659" s="11">
        <v>0.91831238779174151</v>
      </c>
      <c r="E9659" s="11">
        <v>1</v>
      </c>
      <c r="F9659" s="11">
        <v>0.91831238779174151</v>
      </c>
      <c r="G9659" s="11">
        <v>1</v>
      </c>
    </row>
    <row r="9660" spans="3:7">
      <c r="C9660" s="12">
        <v>4622</v>
      </c>
      <c r="D9660" s="11">
        <v>0.91853680430879714</v>
      </c>
      <c r="E9660" s="11">
        <v>1</v>
      </c>
      <c r="F9660" s="11">
        <v>0.91853680430879714</v>
      </c>
      <c r="G9660" s="11">
        <v>1</v>
      </c>
    </row>
    <row r="9661" spans="3:7">
      <c r="C9661" s="12">
        <v>4623</v>
      </c>
      <c r="D9661" s="11">
        <v>0.91876122082585276</v>
      </c>
      <c r="E9661" s="11">
        <v>1</v>
      </c>
      <c r="F9661" s="11">
        <v>0.91876122082585276</v>
      </c>
      <c r="G9661" s="11">
        <v>1</v>
      </c>
    </row>
    <row r="9662" spans="3:7">
      <c r="C9662" s="12">
        <v>4624</v>
      </c>
      <c r="D9662" s="11">
        <v>0.91898563734290839</v>
      </c>
      <c r="E9662" s="11">
        <v>1</v>
      </c>
      <c r="F9662" s="11">
        <v>0.91898563734290839</v>
      </c>
      <c r="G9662" s="11">
        <v>1</v>
      </c>
    </row>
    <row r="9663" spans="3:7">
      <c r="C9663" s="12">
        <v>4625</v>
      </c>
      <c r="D9663" s="11">
        <v>0.91921005385996413</v>
      </c>
      <c r="E9663" s="11">
        <v>1</v>
      </c>
      <c r="F9663" s="11">
        <v>0.91921005385996413</v>
      </c>
      <c r="G9663" s="11">
        <v>1</v>
      </c>
    </row>
    <row r="9664" spans="3:7">
      <c r="C9664" s="12">
        <v>4626</v>
      </c>
      <c r="D9664" s="11">
        <v>0.91943447037701975</v>
      </c>
      <c r="E9664" s="11">
        <v>1</v>
      </c>
      <c r="F9664" s="11">
        <v>0.91943447037701975</v>
      </c>
      <c r="G9664" s="11">
        <v>1</v>
      </c>
    </row>
    <row r="9665" spans="3:7">
      <c r="C9665" s="12">
        <v>4627</v>
      </c>
      <c r="D9665" s="11">
        <v>0.91965888689407538</v>
      </c>
      <c r="E9665" s="11">
        <v>1</v>
      </c>
      <c r="F9665" s="11">
        <v>0.91965888689407538</v>
      </c>
      <c r="G9665" s="11">
        <v>1</v>
      </c>
    </row>
    <row r="9666" spans="3:7">
      <c r="C9666" s="12">
        <v>4628</v>
      </c>
      <c r="D9666" s="11">
        <v>0.91988330341113111</v>
      </c>
      <c r="E9666" s="11">
        <v>1</v>
      </c>
      <c r="F9666" s="11">
        <v>0.91988330341113111</v>
      </c>
      <c r="G9666" s="11">
        <v>1</v>
      </c>
    </row>
    <row r="9667" spans="3:7">
      <c r="C9667" s="12">
        <v>4629</v>
      </c>
      <c r="D9667" s="11">
        <v>0.92010771992818674</v>
      </c>
      <c r="E9667" s="11">
        <v>1</v>
      </c>
      <c r="F9667" s="11">
        <v>0.92010771992818674</v>
      </c>
      <c r="G9667" s="11">
        <v>1</v>
      </c>
    </row>
    <row r="9668" spans="3:7">
      <c r="C9668" s="12">
        <v>4630</v>
      </c>
      <c r="D9668" s="11">
        <v>0.92033213644524237</v>
      </c>
      <c r="E9668" s="11">
        <v>1</v>
      </c>
      <c r="F9668" s="11">
        <v>0.92033213644524237</v>
      </c>
      <c r="G9668" s="11">
        <v>1</v>
      </c>
    </row>
    <row r="9669" spans="3:7">
      <c r="C9669" s="12">
        <v>4631</v>
      </c>
      <c r="D9669" s="11">
        <v>0.92055655296229799</v>
      </c>
      <c r="E9669" s="11">
        <v>1</v>
      </c>
      <c r="F9669" s="11">
        <v>0.92055655296229799</v>
      </c>
      <c r="G9669" s="11">
        <v>1</v>
      </c>
    </row>
    <row r="9670" spans="3:7">
      <c r="C9670" s="12">
        <v>4632</v>
      </c>
      <c r="D9670" s="11">
        <v>0.92078096947935373</v>
      </c>
      <c r="E9670" s="11">
        <v>1</v>
      </c>
      <c r="F9670" s="11">
        <v>0.92078096947935373</v>
      </c>
      <c r="G9670" s="11">
        <v>1</v>
      </c>
    </row>
    <row r="9671" spans="3:7">
      <c r="C9671" s="12">
        <v>4633</v>
      </c>
      <c r="D9671" s="11">
        <v>0.92100538599640935</v>
      </c>
      <c r="E9671" s="11">
        <v>1</v>
      </c>
      <c r="F9671" s="11">
        <v>0.92100538599640935</v>
      </c>
      <c r="G9671" s="11">
        <v>1</v>
      </c>
    </row>
    <row r="9672" spans="3:7">
      <c r="C9672" s="12">
        <v>4634</v>
      </c>
      <c r="D9672" s="11">
        <v>0.92122980251346498</v>
      </c>
      <c r="E9672" s="11">
        <v>1</v>
      </c>
      <c r="F9672" s="11">
        <v>0.92122980251346498</v>
      </c>
      <c r="G9672" s="11">
        <v>1</v>
      </c>
    </row>
    <row r="9673" spans="3:7">
      <c r="C9673" s="12">
        <v>4635</v>
      </c>
      <c r="D9673" s="11">
        <v>0.9214542190305206</v>
      </c>
      <c r="E9673" s="11">
        <v>1</v>
      </c>
      <c r="F9673" s="11">
        <v>0.9214542190305206</v>
      </c>
      <c r="G9673" s="11">
        <v>1</v>
      </c>
    </row>
    <row r="9674" spans="3:7">
      <c r="C9674" s="12">
        <v>4636</v>
      </c>
      <c r="D9674" s="11">
        <v>0.92167863554757634</v>
      </c>
      <c r="E9674" s="11">
        <v>1</v>
      </c>
      <c r="F9674" s="11">
        <v>0.92167863554757634</v>
      </c>
      <c r="G9674" s="11">
        <v>1</v>
      </c>
    </row>
    <row r="9675" spans="3:7">
      <c r="C9675" s="12">
        <v>4637</v>
      </c>
      <c r="D9675" s="11">
        <v>0.92190305206463197</v>
      </c>
      <c r="E9675" s="11">
        <v>1</v>
      </c>
      <c r="F9675" s="11">
        <v>0.92190305206463197</v>
      </c>
      <c r="G9675" s="11">
        <v>1</v>
      </c>
    </row>
    <row r="9676" spans="3:7">
      <c r="C9676" s="12">
        <v>4638</v>
      </c>
      <c r="D9676" s="11">
        <v>0.92212746858168759</v>
      </c>
      <c r="E9676" s="11">
        <v>1</v>
      </c>
      <c r="F9676" s="11">
        <v>0.92212746858168759</v>
      </c>
      <c r="G9676" s="11">
        <v>1</v>
      </c>
    </row>
    <row r="9677" spans="3:7">
      <c r="C9677" s="12">
        <v>4639</v>
      </c>
      <c r="D9677" s="11">
        <v>0.92235188509874322</v>
      </c>
      <c r="E9677" s="11">
        <v>1</v>
      </c>
      <c r="F9677" s="11">
        <v>0.92235188509874322</v>
      </c>
      <c r="G9677" s="11">
        <v>1</v>
      </c>
    </row>
    <row r="9678" spans="3:7">
      <c r="C9678" s="12">
        <v>4640</v>
      </c>
      <c r="D9678" s="11">
        <v>0.92257630161579895</v>
      </c>
      <c r="E9678" s="11">
        <v>1</v>
      </c>
      <c r="F9678" s="11">
        <v>0.92257630161579895</v>
      </c>
      <c r="G9678" s="11">
        <v>1</v>
      </c>
    </row>
    <row r="9679" spans="3:7">
      <c r="C9679" s="12">
        <v>4641</v>
      </c>
      <c r="D9679" s="11">
        <v>0.92280071813285458</v>
      </c>
      <c r="E9679" s="11">
        <v>1</v>
      </c>
      <c r="F9679" s="11">
        <v>0.92280071813285458</v>
      </c>
      <c r="G9679" s="11">
        <v>1</v>
      </c>
    </row>
    <row r="9680" spans="3:7">
      <c r="C9680" s="12">
        <v>4642</v>
      </c>
      <c r="D9680" s="11">
        <v>0.92302513464991021</v>
      </c>
      <c r="E9680" s="11">
        <v>1</v>
      </c>
      <c r="F9680" s="11">
        <v>0.92302513464991021</v>
      </c>
      <c r="G9680" s="11">
        <v>1</v>
      </c>
    </row>
    <row r="9681" spans="3:7">
      <c r="C9681" s="12">
        <v>4643</v>
      </c>
      <c r="D9681" s="11">
        <v>0.92324955116696594</v>
      </c>
      <c r="E9681" s="11">
        <v>1</v>
      </c>
      <c r="F9681" s="11">
        <v>0.92324955116696594</v>
      </c>
      <c r="G9681" s="11">
        <v>1</v>
      </c>
    </row>
    <row r="9682" spans="3:7">
      <c r="C9682" s="12">
        <v>4644</v>
      </c>
      <c r="D9682" s="11">
        <v>0.92347396768402157</v>
      </c>
      <c r="E9682" s="11">
        <v>1</v>
      </c>
      <c r="F9682" s="11">
        <v>0.92347396768402157</v>
      </c>
      <c r="G9682" s="11">
        <v>1</v>
      </c>
    </row>
    <row r="9683" spans="3:7">
      <c r="C9683" s="12">
        <v>4645</v>
      </c>
      <c r="D9683" s="11">
        <v>0.92369838420107719</v>
      </c>
      <c r="E9683" s="11">
        <v>1</v>
      </c>
      <c r="F9683" s="11">
        <v>0.92369838420107719</v>
      </c>
      <c r="G9683" s="11">
        <v>1</v>
      </c>
    </row>
    <row r="9684" spans="3:7">
      <c r="C9684" s="12">
        <v>4646</v>
      </c>
      <c r="D9684" s="11">
        <v>0.92392280071813282</v>
      </c>
      <c r="E9684" s="11">
        <v>1</v>
      </c>
      <c r="F9684" s="11">
        <v>0.92392280071813282</v>
      </c>
      <c r="G9684" s="11">
        <v>1</v>
      </c>
    </row>
    <row r="9685" spans="3:7">
      <c r="C9685" s="12">
        <v>4647</v>
      </c>
      <c r="D9685" s="11">
        <v>0.92414721723518856</v>
      </c>
      <c r="E9685" s="11">
        <v>1</v>
      </c>
      <c r="F9685" s="11">
        <v>0.92414721723518856</v>
      </c>
      <c r="G9685" s="11">
        <v>1</v>
      </c>
    </row>
    <row r="9686" spans="3:7">
      <c r="C9686" s="12">
        <v>4648</v>
      </c>
      <c r="D9686" s="11">
        <v>0.92437163375224418</v>
      </c>
      <c r="E9686" s="11">
        <v>1</v>
      </c>
      <c r="F9686" s="11">
        <v>0.92437163375224418</v>
      </c>
      <c r="G9686" s="11">
        <v>1</v>
      </c>
    </row>
    <row r="9687" spans="3:7">
      <c r="C9687" s="12">
        <v>4649</v>
      </c>
      <c r="D9687" s="11">
        <v>0.92459605026929981</v>
      </c>
      <c r="E9687" s="11">
        <v>1</v>
      </c>
      <c r="F9687" s="11">
        <v>0.92459605026929981</v>
      </c>
      <c r="G9687" s="11">
        <v>1</v>
      </c>
    </row>
    <row r="9688" spans="3:7">
      <c r="C9688" s="12">
        <v>4650</v>
      </c>
      <c r="D9688" s="11">
        <v>0.92482046678635543</v>
      </c>
      <c r="E9688" s="11">
        <v>1</v>
      </c>
      <c r="F9688" s="11">
        <v>0.92482046678635543</v>
      </c>
      <c r="G9688" s="11">
        <v>1</v>
      </c>
    </row>
    <row r="9689" spans="3:7">
      <c r="C9689" s="12">
        <v>4651</v>
      </c>
      <c r="D9689" s="11">
        <v>0.92504488330341117</v>
      </c>
      <c r="E9689" s="11">
        <v>1</v>
      </c>
      <c r="F9689" s="11">
        <v>0.92504488330341117</v>
      </c>
      <c r="G9689" s="11">
        <v>1</v>
      </c>
    </row>
    <row r="9690" spans="3:7">
      <c r="C9690" s="12">
        <v>4652</v>
      </c>
      <c r="D9690" s="11">
        <v>0.9252692998204668</v>
      </c>
      <c r="E9690" s="11">
        <v>1</v>
      </c>
      <c r="F9690" s="11">
        <v>0.9252692998204668</v>
      </c>
      <c r="G9690" s="11">
        <v>1</v>
      </c>
    </row>
    <row r="9691" spans="3:7">
      <c r="C9691" s="12">
        <v>4653</v>
      </c>
      <c r="D9691" s="11">
        <v>0.92549371633752242</v>
      </c>
      <c r="E9691" s="11">
        <v>1</v>
      </c>
      <c r="F9691" s="11">
        <v>0.92549371633752242</v>
      </c>
      <c r="G9691" s="11">
        <v>1</v>
      </c>
    </row>
    <row r="9692" spans="3:7">
      <c r="C9692" s="12">
        <v>4654</v>
      </c>
      <c r="D9692" s="11">
        <v>0.92571813285457805</v>
      </c>
      <c r="E9692" s="11">
        <v>1</v>
      </c>
      <c r="F9692" s="11">
        <v>0.92571813285457805</v>
      </c>
      <c r="G9692" s="11">
        <v>1</v>
      </c>
    </row>
    <row r="9693" spans="3:7">
      <c r="C9693" s="12">
        <v>4655</v>
      </c>
      <c r="D9693" s="11">
        <v>0.92594254937163378</v>
      </c>
      <c r="E9693" s="11">
        <v>1</v>
      </c>
      <c r="F9693" s="11">
        <v>0.92594254937163378</v>
      </c>
      <c r="G9693" s="11">
        <v>1</v>
      </c>
    </row>
    <row r="9694" spans="3:7">
      <c r="C9694" s="12">
        <v>4656</v>
      </c>
      <c r="D9694" s="11">
        <v>0.92616696588868941</v>
      </c>
      <c r="E9694" s="11">
        <v>1</v>
      </c>
      <c r="F9694" s="11">
        <v>0.92616696588868941</v>
      </c>
      <c r="G9694" s="11">
        <v>1</v>
      </c>
    </row>
    <row r="9695" spans="3:7">
      <c r="C9695" s="12">
        <v>4657</v>
      </c>
      <c r="D9695" s="11">
        <v>0.92639138240574503</v>
      </c>
      <c r="E9695" s="11">
        <v>1</v>
      </c>
      <c r="F9695" s="11">
        <v>0.92639138240574503</v>
      </c>
      <c r="G9695" s="11">
        <v>1</v>
      </c>
    </row>
    <row r="9696" spans="3:7">
      <c r="C9696" s="12">
        <v>4658</v>
      </c>
      <c r="D9696" s="11">
        <v>0.92661579892280077</v>
      </c>
      <c r="E9696" s="11">
        <v>1</v>
      </c>
      <c r="F9696" s="11">
        <v>0.92661579892280077</v>
      </c>
      <c r="G9696" s="11">
        <v>1</v>
      </c>
    </row>
    <row r="9697" spans="3:7">
      <c r="C9697" s="12">
        <v>4659</v>
      </c>
      <c r="D9697" s="11">
        <v>0.9268402154398564</v>
      </c>
      <c r="E9697" s="11">
        <v>1</v>
      </c>
      <c r="F9697" s="11">
        <v>0.9268402154398564</v>
      </c>
      <c r="G9697" s="11">
        <v>1</v>
      </c>
    </row>
    <row r="9698" spans="3:7">
      <c r="C9698" s="12">
        <v>4660</v>
      </c>
      <c r="D9698" s="11">
        <v>0.92706463195691202</v>
      </c>
      <c r="E9698" s="11">
        <v>1</v>
      </c>
      <c r="F9698" s="11">
        <v>0.92706463195691202</v>
      </c>
      <c r="G9698" s="11">
        <v>1</v>
      </c>
    </row>
    <row r="9699" spans="3:7">
      <c r="C9699" s="12">
        <v>4661</v>
      </c>
      <c r="D9699" s="11">
        <v>0.92728904847396765</v>
      </c>
      <c r="E9699" s="11">
        <v>1</v>
      </c>
      <c r="F9699" s="11">
        <v>0.92728904847396765</v>
      </c>
      <c r="G9699" s="11">
        <v>1</v>
      </c>
    </row>
    <row r="9700" spans="3:7">
      <c r="C9700" s="12">
        <v>4662</v>
      </c>
      <c r="D9700" s="11">
        <v>0.92751346499102338</v>
      </c>
      <c r="E9700" s="11">
        <v>1</v>
      </c>
      <c r="F9700" s="11">
        <v>0.92751346499102338</v>
      </c>
      <c r="G9700" s="11">
        <v>1</v>
      </c>
    </row>
    <row r="9701" spans="3:7">
      <c r="C9701" s="12">
        <v>4663</v>
      </c>
      <c r="D9701" s="11">
        <v>0.92773788150807901</v>
      </c>
      <c r="E9701" s="11">
        <v>1</v>
      </c>
      <c r="F9701" s="11">
        <v>0.92773788150807901</v>
      </c>
      <c r="G9701" s="11">
        <v>1</v>
      </c>
    </row>
    <row r="9702" spans="3:7">
      <c r="C9702" s="12">
        <v>4664</v>
      </c>
      <c r="D9702" s="11">
        <v>0.92796229802513464</v>
      </c>
      <c r="E9702" s="11">
        <v>1</v>
      </c>
      <c r="F9702" s="11">
        <v>0.92796229802513464</v>
      </c>
      <c r="G9702" s="11">
        <v>1</v>
      </c>
    </row>
    <row r="9703" spans="3:7">
      <c r="C9703" s="12">
        <v>4665</v>
      </c>
      <c r="D9703" s="11">
        <v>0.92818671454219026</v>
      </c>
      <c r="E9703" s="11">
        <v>1</v>
      </c>
      <c r="F9703" s="11">
        <v>0.92818671454219026</v>
      </c>
      <c r="G9703" s="11">
        <v>1</v>
      </c>
    </row>
    <row r="9704" spans="3:7">
      <c r="C9704" s="12">
        <v>4666</v>
      </c>
      <c r="D9704" s="11">
        <v>0.928411131059246</v>
      </c>
      <c r="E9704" s="11">
        <v>1</v>
      </c>
      <c r="F9704" s="11">
        <v>0.928411131059246</v>
      </c>
      <c r="G9704" s="11">
        <v>1</v>
      </c>
    </row>
    <row r="9705" spans="3:7">
      <c r="C9705" s="12">
        <v>4667</v>
      </c>
      <c r="D9705" s="11">
        <v>0.92863554757630162</v>
      </c>
      <c r="E9705" s="11">
        <v>1</v>
      </c>
      <c r="F9705" s="11">
        <v>0.92863554757630162</v>
      </c>
      <c r="G9705" s="11">
        <v>1</v>
      </c>
    </row>
    <row r="9706" spans="3:7">
      <c r="C9706" s="12">
        <v>4668</v>
      </c>
      <c r="D9706" s="11">
        <v>0.92885996409335725</v>
      </c>
      <c r="E9706" s="11">
        <v>1</v>
      </c>
      <c r="F9706" s="11">
        <v>0.92885996409335725</v>
      </c>
      <c r="G9706" s="11">
        <v>1</v>
      </c>
    </row>
    <row r="9707" spans="3:7">
      <c r="C9707" s="12">
        <v>4669</v>
      </c>
      <c r="D9707" s="11">
        <v>0.92908438061041287</v>
      </c>
      <c r="E9707" s="11">
        <v>1</v>
      </c>
      <c r="F9707" s="11">
        <v>0.92908438061041287</v>
      </c>
      <c r="G9707" s="11">
        <v>1</v>
      </c>
    </row>
    <row r="9708" spans="3:7">
      <c r="C9708" s="12">
        <v>4670</v>
      </c>
      <c r="D9708" s="11">
        <v>0.92930879712746861</v>
      </c>
      <c r="E9708" s="11">
        <v>1</v>
      </c>
      <c r="F9708" s="11">
        <v>0.92930879712746861</v>
      </c>
      <c r="G9708" s="11">
        <v>1</v>
      </c>
    </row>
    <row r="9709" spans="3:7">
      <c r="C9709" s="12">
        <v>4671</v>
      </c>
      <c r="D9709" s="11">
        <v>0.92953321364452424</v>
      </c>
      <c r="E9709" s="11">
        <v>1</v>
      </c>
      <c r="F9709" s="11">
        <v>0.92953321364452424</v>
      </c>
      <c r="G9709" s="11">
        <v>1</v>
      </c>
    </row>
    <row r="9710" spans="3:7">
      <c r="C9710" s="12">
        <v>4672</v>
      </c>
      <c r="D9710" s="11">
        <v>0.92975763016157986</v>
      </c>
      <c r="E9710" s="11">
        <v>1</v>
      </c>
      <c r="F9710" s="11">
        <v>0.92975763016157986</v>
      </c>
      <c r="G9710" s="11">
        <v>1</v>
      </c>
    </row>
    <row r="9711" spans="3:7">
      <c r="C9711" s="12">
        <v>4673</v>
      </c>
      <c r="D9711" s="11">
        <v>0.9299820466786356</v>
      </c>
      <c r="E9711" s="11">
        <v>1</v>
      </c>
      <c r="F9711" s="11">
        <v>0.9299820466786356</v>
      </c>
      <c r="G9711" s="11">
        <v>1</v>
      </c>
    </row>
    <row r="9712" spans="3:7">
      <c r="C9712" s="12">
        <v>4674</v>
      </c>
      <c r="D9712" s="11">
        <v>0.93020646319569122</v>
      </c>
      <c r="E9712" s="11">
        <v>1</v>
      </c>
      <c r="F9712" s="11">
        <v>0.93020646319569122</v>
      </c>
      <c r="G9712" s="11">
        <v>1</v>
      </c>
    </row>
    <row r="9713" spans="3:7">
      <c r="C9713" s="12">
        <v>4675</v>
      </c>
      <c r="D9713" s="11">
        <v>0.93043087971274685</v>
      </c>
      <c r="E9713" s="11">
        <v>1</v>
      </c>
      <c r="F9713" s="11">
        <v>0.93043087971274685</v>
      </c>
      <c r="G9713" s="11">
        <v>1</v>
      </c>
    </row>
    <row r="9714" spans="3:7">
      <c r="C9714" s="12">
        <v>4676</v>
      </c>
      <c r="D9714" s="11">
        <v>0.93065529622980248</v>
      </c>
      <c r="E9714" s="11">
        <v>1</v>
      </c>
      <c r="F9714" s="11">
        <v>0.93065529622980248</v>
      </c>
      <c r="G9714" s="11">
        <v>1</v>
      </c>
    </row>
    <row r="9715" spans="3:7">
      <c r="C9715" s="12">
        <v>4677</v>
      </c>
      <c r="D9715" s="11">
        <v>0.93087971274685821</v>
      </c>
      <c r="E9715" s="11">
        <v>1</v>
      </c>
      <c r="F9715" s="11">
        <v>0.93087971274685821</v>
      </c>
      <c r="G9715" s="11">
        <v>1</v>
      </c>
    </row>
    <row r="9716" spans="3:7">
      <c r="C9716" s="12">
        <v>4678</v>
      </c>
      <c r="D9716" s="11">
        <v>0.93110412926391384</v>
      </c>
      <c r="E9716" s="11">
        <v>1</v>
      </c>
      <c r="F9716" s="11">
        <v>0.93110412926391384</v>
      </c>
      <c r="G9716" s="11">
        <v>1</v>
      </c>
    </row>
    <row r="9717" spans="3:7">
      <c r="C9717" s="12">
        <v>4679</v>
      </c>
      <c r="D9717" s="11">
        <v>0.93132854578096946</v>
      </c>
      <c r="E9717" s="11">
        <v>1</v>
      </c>
      <c r="F9717" s="11">
        <v>0.93132854578096946</v>
      </c>
      <c r="G9717" s="11">
        <v>1</v>
      </c>
    </row>
    <row r="9718" spans="3:7">
      <c r="C9718" s="12">
        <v>4680</v>
      </c>
      <c r="D9718" s="11">
        <v>0.93155296229802509</v>
      </c>
      <c r="E9718" s="11">
        <v>1</v>
      </c>
      <c r="F9718" s="11">
        <v>0.93155296229802509</v>
      </c>
      <c r="G9718" s="11">
        <v>1</v>
      </c>
    </row>
    <row r="9719" spans="3:7">
      <c r="C9719" s="12">
        <v>4681</v>
      </c>
      <c r="D9719" s="11">
        <v>0.93177737881508083</v>
      </c>
      <c r="E9719" s="11">
        <v>1</v>
      </c>
      <c r="F9719" s="11">
        <v>0.93177737881508083</v>
      </c>
      <c r="G9719" s="11">
        <v>1</v>
      </c>
    </row>
    <row r="9720" spans="3:7">
      <c r="C9720" s="12">
        <v>4682</v>
      </c>
      <c r="D9720" s="11">
        <v>0.93200179533213645</v>
      </c>
      <c r="E9720" s="11">
        <v>1</v>
      </c>
      <c r="F9720" s="11">
        <v>0.93200179533213645</v>
      </c>
      <c r="G9720" s="11">
        <v>1</v>
      </c>
    </row>
    <row r="9721" spans="3:7">
      <c r="C9721" s="12">
        <v>4683</v>
      </c>
      <c r="D9721" s="11">
        <v>0.93222621184919208</v>
      </c>
      <c r="E9721" s="11">
        <v>1</v>
      </c>
      <c r="F9721" s="11">
        <v>0.93222621184919208</v>
      </c>
      <c r="G9721" s="11">
        <v>1</v>
      </c>
    </row>
    <row r="9722" spans="3:7">
      <c r="C9722" s="12">
        <v>4684</v>
      </c>
      <c r="D9722" s="11">
        <v>0.9324506283662477</v>
      </c>
      <c r="E9722" s="11">
        <v>1</v>
      </c>
      <c r="F9722" s="11">
        <v>0.9324506283662477</v>
      </c>
      <c r="G9722" s="11">
        <v>1</v>
      </c>
    </row>
    <row r="9723" spans="3:7">
      <c r="C9723" s="12">
        <v>4685</v>
      </c>
      <c r="D9723" s="11">
        <v>0.93267504488330344</v>
      </c>
      <c r="E9723" s="11">
        <v>1</v>
      </c>
      <c r="F9723" s="11">
        <v>0.93267504488330344</v>
      </c>
      <c r="G9723" s="11">
        <v>1</v>
      </c>
    </row>
    <row r="9724" spans="3:7">
      <c r="C9724" s="12">
        <v>4686</v>
      </c>
      <c r="D9724" s="11">
        <v>0.93289946140035906</v>
      </c>
      <c r="E9724" s="11">
        <v>1</v>
      </c>
      <c r="F9724" s="11">
        <v>0.93289946140035906</v>
      </c>
      <c r="G9724" s="11">
        <v>1</v>
      </c>
    </row>
    <row r="9725" spans="3:7">
      <c r="C9725" s="12">
        <v>4687</v>
      </c>
      <c r="D9725" s="11">
        <v>0.93312387791741469</v>
      </c>
      <c r="E9725" s="11">
        <v>1</v>
      </c>
      <c r="F9725" s="11">
        <v>0.93312387791741469</v>
      </c>
      <c r="G9725" s="11">
        <v>1</v>
      </c>
    </row>
    <row r="9726" spans="3:7">
      <c r="C9726" s="12">
        <v>4688</v>
      </c>
      <c r="D9726" s="11">
        <v>0.93334829443447043</v>
      </c>
      <c r="E9726" s="11">
        <v>1</v>
      </c>
      <c r="F9726" s="11">
        <v>0.93334829443447043</v>
      </c>
      <c r="G9726" s="11">
        <v>1</v>
      </c>
    </row>
    <row r="9727" spans="3:7">
      <c r="C9727" s="12">
        <v>4689</v>
      </c>
      <c r="D9727" s="11">
        <v>0.93357271095152605</v>
      </c>
      <c r="E9727" s="11">
        <v>1</v>
      </c>
      <c r="F9727" s="11">
        <v>0.93357271095152605</v>
      </c>
      <c r="G9727" s="11">
        <v>1</v>
      </c>
    </row>
    <row r="9728" spans="3:7">
      <c r="C9728" s="12">
        <v>4690</v>
      </c>
      <c r="D9728" s="11">
        <v>0.93379712746858168</v>
      </c>
      <c r="E9728" s="11">
        <v>1</v>
      </c>
      <c r="F9728" s="11">
        <v>0.93379712746858168</v>
      </c>
      <c r="G9728" s="11">
        <v>1</v>
      </c>
    </row>
    <row r="9729" spans="3:7">
      <c r="C9729" s="12">
        <v>4691</v>
      </c>
      <c r="D9729" s="11">
        <v>0.9340215439856373</v>
      </c>
      <c r="E9729" s="11">
        <v>1</v>
      </c>
      <c r="F9729" s="11">
        <v>0.9340215439856373</v>
      </c>
      <c r="G9729" s="11">
        <v>1</v>
      </c>
    </row>
    <row r="9730" spans="3:7">
      <c r="C9730" s="12">
        <v>4692</v>
      </c>
      <c r="D9730" s="11">
        <v>0.93424596050269304</v>
      </c>
      <c r="E9730" s="11">
        <v>1</v>
      </c>
      <c r="F9730" s="11">
        <v>0.93424596050269304</v>
      </c>
      <c r="G9730" s="11">
        <v>1</v>
      </c>
    </row>
    <row r="9731" spans="3:7">
      <c r="C9731" s="12">
        <v>4693</v>
      </c>
      <c r="D9731" s="11">
        <v>0.93447037701974867</v>
      </c>
      <c r="E9731" s="11">
        <v>1</v>
      </c>
      <c r="F9731" s="11">
        <v>0.93447037701974867</v>
      </c>
      <c r="G9731" s="11">
        <v>1</v>
      </c>
    </row>
    <row r="9732" spans="3:7">
      <c r="C9732" s="12">
        <v>4694</v>
      </c>
      <c r="D9732" s="11">
        <v>0.93469479353680429</v>
      </c>
      <c r="E9732" s="11">
        <v>1</v>
      </c>
      <c r="F9732" s="11">
        <v>0.93469479353680429</v>
      </c>
      <c r="G9732" s="11">
        <v>1</v>
      </c>
    </row>
    <row r="9733" spans="3:7">
      <c r="C9733" s="12">
        <v>4695</v>
      </c>
      <c r="D9733" s="11">
        <v>0.93491921005385992</v>
      </c>
      <c r="E9733" s="11">
        <v>1</v>
      </c>
      <c r="F9733" s="11">
        <v>0.93491921005385992</v>
      </c>
      <c r="G9733" s="11">
        <v>1</v>
      </c>
    </row>
    <row r="9734" spans="3:7">
      <c r="C9734" s="12">
        <v>4696</v>
      </c>
      <c r="D9734" s="11">
        <v>0.93514362657091565</v>
      </c>
      <c r="E9734" s="11">
        <v>1</v>
      </c>
      <c r="F9734" s="11">
        <v>0.93514362657091565</v>
      </c>
      <c r="G9734" s="11">
        <v>1</v>
      </c>
    </row>
    <row r="9735" spans="3:7">
      <c r="C9735" s="12">
        <v>4697</v>
      </c>
      <c r="D9735" s="11">
        <v>0.93536804308797128</v>
      </c>
      <c r="E9735" s="11">
        <v>1</v>
      </c>
      <c r="F9735" s="11">
        <v>0.93536804308797128</v>
      </c>
      <c r="G9735" s="11">
        <v>1</v>
      </c>
    </row>
    <row r="9736" spans="3:7">
      <c r="C9736" s="12">
        <v>4698</v>
      </c>
      <c r="D9736" s="11">
        <v>0.9355924596050269</v>
      </c>
      <c r="E9736" s="11">
        <v>1</v>
      </c>
      <c r="F9736" s="11">
        <v>0.9355924596050269</v>
      </c>
      <c r="G9736" s="11">
        <v>1</v>
      </c>
    </row>
    <row r="9737" spans="3:7">
      <c r="C9737" s="12">
        <v>4699</v>
      </c>
      <c r="D9737" s="11">
        <v>0.93581687612208253</v>
      </c>
      <c r="E9737" s="11">
        <v>1</v>
      </c>
      <c r="F9737" s="11">
        <v>0.93581687612208253</v>
      </c>
      <c r="G9737" s="11">
        <v>1</v>
      </c>
    </row>
    <row r="9738" spans="3:7">
      <c r="C9738" s="12">
        <v>4700</v>
      </c>
      <c r="D9738" s="11">
        <v>0.93604129263913827</v>
      </c>
      <c r="E9738" s="11">
        <v>1</v>
      </c>
      <c r="F9738" s="11">
        <v>0.93604129263913827</v>
      </c>
      <c r="G9738" s="11">
        <v>1</v>
      </c>
    </row>
    <row r="9739" spans="3:7">
      <c r="C9739" s="12">
        <v>4701</v>
      </c>
      <c r="D9739" s="11">
        <v>0.93626570915619389</v>
      </c>
      <c r="E9739" s="11">
        <v>1</v>
      </c>
      <c r="F9739" s="11">
        <v>0.93626570915619389</v>
      </c>
      <c r="G9739" s="11">
        <v>1</v>
      </c>
    </row>
    <row r="9740" spans="3:7">
      <c r="C9740" s="12">
        <v>4702</v>
      </c>
      <c r="D9740" s="11">
        <v>0.93649012567324952</v>
      </c>
      <c r="E9740" s="11">
        <v>1</v>
      </c>
      <c r="F9740" s="11">
        <v>0.93649012567324952</v>
      </c>
      <c r="G9740" s="11">
        <v>1</v>
      </c>
    </row>
    <row r="9741" spans="3:7">
      <c r="C9741" s="12">
        <v>4703</v>
      </c>
      <c r="D9741" s="11">
        <v>0.93671454219030525</v>
      </c>
      <c r="E9741" s="11">
        <v>1</v>
      </c>
      <c r="F9741" s="11">
        <v>0.93671454219030525</v>
      </c>
      <c r="G9741" s="11">
        <v>1</v>
      </c>
    </row>
    <row r="9742" spans="3:7">
      <c r="C9742" s="12">
        <v>4704</v>
      </c>
      <c r="D9742" s="11">
        <v>0.93693895870736088</v>
      </c>
      <c r="E9742" s="11">
        <v>1</v>
      </c>
      <c r="F9742" s="11">
        <v>0.93693895870736088</v>
      </c>
      <c r="G9742" s="11">
        <v>1</v>
      </c>
    </row>
    <row r="9743" spans="3:7">
      <c r="C9743" s="12">
        <v>4705</v>
      </c>
      <c r="D9743" s="11">
        <v>0.93716337522441651</v>
      </c>
      <c r="E9743" s="11">
        <v>1</v>
      </c>
      <c r="F9743" s="11">
        <v>0.93716337522441651</v>
      </c>
      <c r="G9743" s="11">
        <v>1</v>
      </c>
    </row>
    <row r="9744" spans="3:7">
      <c r="C9744" s="12">
        <v>4706</v>
      </c>
      <c r="D9744" s="11">
        <v>0.93738779174147213</v>
      </c>
      <c r="E9744" s="11">
        <v>1</v>
      </c>
      <c r="F9744" s="11">
        <v>0.93738779174147213</v>
      </c>
      <c r="G9744" s="11">
        <v>1</v>
      </c>
    </row>
    <row r="9745" spans="3:7">
      <c r="C9745" s="12">
        <v>4707</v>
      </c>
      <c r="D9745" s="11">
        <v>0.93761220825852787</v>
      </c>
      <c r="E9745" s="11">
        <v>1</v>
      </c>
      <c r="F9745" s="11">
        <v>0.93761220825852787</v>
      </c>
      <c r="G9745" s="11">
        <v>1</v>
      </c>
    </row>
    <row r="9746" spans="3:7">
      <c r="C9746" s="12">
        <v>4708</v>
      </c>
      <c r="D9746" s="11">
        <v>0.93783662477558349</v>
      </c>
      <c r="E9746" s="11">
        <v>1</v>
      </c>
      <c r="F9746" s="11">
        <v>0.93783662477558349</v>
      </c>
      <c r="G9746" s="11">
        <v>1</v>
      </c>
    </row>
    <row r="9747" spans="3:7">
      <c r="C9747" s="12">
        <v>4709</v>
      </c>
      <c r="D9747" s="11">
        <v>0.93806104129263912</v>
      </c>
      <c r="E9747" s="11">
        <v>1</v>
      </c>
      <c r="F9747" s="11">
        <v>0.93806104129263912</v>
      </c>
      <c r="G9747" s="11">
        <v>1</v>
      </c>
    </row>
    <row r="9748" spans="3:7">
      <c r="C9748" s="12">
        <v>4710</v>
      </c>
      <c r="D9748" s="11">
        <v>0.93828545780969475</v>
      </c>
      <c r="E9748" s="11">
        <v>1</v>
      </c>
      <c r="F9748" s="11">
        <v>0.93828545780969475</v>
      </c>
      <c r="G9748" s="11">
        <v>1</v>
      </c>
    </row>
    <row r="9749" spans="3:7">
      <c r="C9749" s="12">
        <v>4711</v>
      </c>
      <c r="D9749" s="11">
        <v>0.93850987432675048</v>
      </c>
      <c r="E9749" s="11">
        <v>1</v>
      </c>
      <c r="F9749" s="11">
        <v>0.93850987432675048</v>
      </c>
      <c r="G9749" s="11">
        <v>1</v>
      </c>
    </row>
    <row r="9750" spans="3:7">
      <c r="C9750" s="12">
        <v>4712</v>
      </c>
      <c r="D9750" s="11">
        <v>0.93873429084380611</v>
      </c>
      <c r="E9750" s="11">
        <v>1</v>
      </c>
      <c r="F9750" s="11">
        <v>0.93873429084380611</v>
      </c>
      <c r="G9750" s="11">
        <v>1</v>
      </c>
    </row>
    <row r="9751" spans="3:7">
      <c r="C9751" s="12">
        <v>4713</v>
      </c>
      <c r="D9751" s="11">
        <v>0.93895870736086173</v>
      </c>
      <c r="E9751" s="11">
        <v>1</v>
      </c>
      <c r="F9751" s="11">
        <v>0.93895870736086173</v>
      </c>
      <c r="G9751" s="11">
        <v>1</v>
      </c>
    </row>
    <row r="9752" spans="3:7">
      <c r="C9752" s="12">
        <v>4714</v>
      </c>
      <c r="D9752" s="11">
        <v>0.93918312387791747</v>
      </c>
      <c r="E9752" s="11">
        <v>1</v>
      </c>
      <c r="F9752" s="11">
        <v>0.93918312387791747</v>
      </c>
      <c r="G9752" s="11">
        <v>1</v>
      </c>
    </row>
    <row r="9753" spans="3:7">
      <c r="C9753" s="12">
        <v>4715</v>
      </c>
      <c r="D9753" s="11">
        <v>0.9394075403949731</v>
      </c>
      <c r="E9753" s="11">
        <v>1</v>
      </c>
      <c r="F9753" s="11">
        <v>0.9394075403949731</v>
      </c>
      <c r="G9753" s="11">
        <v>1</v>
      </c>
    </row>
    <row r="9754" spans="3:7">
      <c r="C9754" s="12">
        <v>4716</v>
      </c>
      <c r="D9754" s="11">
        <v>0.93963195691202872</v>
      </c>
      <c r="E9754" s="11">
        <v>1</v>
      </c>
      <c r="F9754" s="11">
        <v>0.93963195691202872</v>
      </c>
      <c r="G9754" s="11">
        <v>1</v>
      </c>
    </row>
    <row r="9755" spans="3:7">
      <c r="C9755" s="12">
        <v>4717</v>
      </c>
      <c r="D9755" s="11">
        <v>0.93985637342908435</v>
      </c>
      <c r="E9755" s="11">
        <v>1</v>
      </c>
      <c r="F9755" s="11">
        <v>0.93985637342908435</v>
      </c>
      <c r="G9755" s="11">
        <v>1</v>
      </c>
    </row>
    <row r="9756" spans="3:7">
      <c r="C9756" s="12">
        <v>4718</v>
      </c>
      <c r="D9756" s="11">
        <v>0.94008078994614008</v>
      </c>
      <c r="E9756" s="11">
        <v>1</v>
      </c>
      <c r="F9756" s="11">
        <v>0.94008078994614008</v>
      </c>
      <c r="G9756" s="11">
        <v>1</v>
      </c>
    </row>
    <row r="9757" spans="3:7">
      <c r="C9757" s="12">
        <v>4719</v>
      </c>
      <c r="D9757" s="11">
        <v>0.94030520646319571</v>
      </c>
      <c r="E9757" s="11">
        <v>1</v>
      </c>
      <c r="F9757" s="11">
        <v>0.94030520646319571</v>
      </c>
      <c r="G9757" s="11">
        <v>1</v>
      </c>
    </row>
    <row r="9758" spans="3:7">
      <c r="C9758" s="12">
        <v>4720</v>
      </c>
      <c r="D9758" s="11">
        <v>0.94052962298025133</v>
      </c>
      <c r="E9758" s="11">
        <v>1</v>
      </c>
      <c r="F9758" s="11">
        <v>0.94052962298025133</v>
      </c>
      <c r="G9758" s="11">
        <v>1</v>
      </c>
    </row>
    <row r="9759" spans="3:7">
      <c r="C9759" s="12">
        <v>4721</v>
      </c>
      <c r="D9759" s="11">
        <v>0.94075403949730696</v>
      </c>
      <c r="E9759" s="11">
        <v>1</v>
      </c>
      <c r="F9759" s="11">
        <v>0.94075403949730696</v>
      </c>
      <c r="G9759" s="11">
        <v>1</v>
      </c>
    </row>
    <row r="9760" spans="3:7">
      <c r="C9760" s="12">
        <v>4722</v>
      </c>
      <c r="D9760" s="11">
        <v>0.9409784560143627</v>
      </c>
      <c r="E9760" s="11">
        <v>1</v>
      </c>
      <c r="F9760" s="11">
        <v>0.9409784560143627</v>
      </c>
      <c r="G9760" s="11">
        <v>1</v>
      </c>
    </row>
    <row r="9761" spans="3:7">
      <c r="C9761" s="12">
        <v>4723</v>
      </c>
      <c r="D9761" s="11">
        <v>0.94120287253141832</v>
      </c>
      <c r="E9761" s="11">
        <v>1</v>
      </c>
      <c r="F9761" s="11">
        <v>0.94120287253141832</v>
      </c>
      <c r="G9761" s="11">
        <v>1</v>
      </c>
    </row>
    <row r="9762" spans="3:7">
      <c r="C9762" s="12">
        <v>4724</v>
      </c>
      <c r="D9762" s="11">
        <v>0.94142728904847395</v>
      </c>
      <c r="E9762" s="11">
        <v>1</v>
      </c>
      <c r="F9762" s="11">
        <v>0.94142728904847395</v>
      </c>
      <c r="G9762" s="11">
        <v>1</v>
      </c>
    </row>
    <row r="9763" spans="3:7">
      <c r="C9763" s="12">
        <v>4725</v>
      </c>
      <c r="D9763" s="11">
        <v>0.94165170556552957</v>
      </c>
      <c r="E9763" s="11">
        <v>1</v>
      </c>
      <c r="F9763" s="11">
        <v>0.94165170556552957</v>
      </c>
      <c r="G9763" s="11">
        <v>1</v>
      </c>
    </row>
    <row r="9764" spans="3:7">
      <c r="C9764" s="12">
        <v>4726</v>
      </c>
      <c r="D9764" s="11">
        <v>0.94187612208258531</v>
      </c>
      <c r="E9764" s="11">
        <v>1</v>
      </c>
      <c r="F9764" s="11">
        <v>0.94187612208258531</v>
      </c>
      <c r="G9764" s="11">
        <v>1</v>
      </c>
    </row>
    <row r="9765" spans="3:7">
      <c r="C9765" s="12">
        <v>4727</v>
      </c>
      <c r="D9765" s="11">
        <v>0.94210053859964094</v>
      </c>
      <c r="E9765" s="11">
        <v>1</v>
      </c>
      <c r="F9765" s="11">
        <v>0.94210053859964094</v>
      </c>
      <c r="G9765" s="11">
        <v>1</v>
      </c>
    </row>
    <row r="9766" spans="3:7">
      <c r="C9766" s="12">
        <v>4728</v>
      </c>
      <c r="D9766" s="11">
        <v>0.94232495511669656</v>
      </c>
      <c r="E9766" s="11">
        <v>1</v>
      </c>
      <c r="F9766" s="11">
        <v>0.94232495511669656</v>
      </c>
      <c r="G9766" s="11">
        <v>1</v>
      </c>
    </row>
    <row r="9767" spans="3:7">
      <c r="C9767" s="12">
        <v>4729</v>
      </c>
      <c r="D9767" s="11">
        <v>0.9425493716337523</v>
      </c>
      <c r="E9767" s="11">
        <v>1</v>
      </c>
      <c r="F9767" s="11">
        <v>0.9425493716337523</v>
      </c>
      <c r="G9767" s="11">
        <v>1</v>
      </c>
    </row>
    <row r="9768" spans="3:7">
      <c r="C9768" s="12">
        <v>4730</v>
      </c>
      <c r="D9768" s="11">
        <v>0.94277378815080792</v>
      </c>
      <c r="E9768" s="11">
        <v>1</v>
      </c>
      <c r="F9768" s="11">
        <v>0.94277378815080792</v>
      </c>
      <c r="G9768" s="11">
        <v>1</v>
      </c>
    </row>
    <row r="9769" spans="3:7">
      <c r="C9769" s="12">
        <v>4731</v>
      </c>
      <c r="D9769" s="11">
        <v>0.94299820466786355</v>
      </c>
      <c r="E9769" s="11">
        <v>1</v>
      </c>
      <c r="F9769" s="11">
        <v>0.94299820466786355</v>
      </c>
      <c r="G9769" s="11">
        <v>1</v>
      </c>
    </row>
    <row r="9770" spans="3:7">
      <c r="C9770" s="12">
        <v>4732</v>
      </c>
      <c r="D9770" s="11">
        <v>0.94322262118491917</v>
      </c>
      <c r="E9770" s="11">
        <v>1</v>
      </c>
      <c r="F9770" s="11">
        <v>0.94322262118491917</v>
      </c>
      <c r="G9770" s="11">
        <v>1</v>
      </c>
    </row>
    <row r="9771" spans="3:7">
      <c r="C9771" s="12">
        <v>4733</v>
      </c>
      <c r="D9771" s="11">
        <v>0.94344703770197491</v>
      </c>
      <c r="E9771" s="11">
        <v>1</v>
      </c>
      <c r="F9771" s="11">
        <v>0.94344703770197491</v>
      </c>
      <c r="G9771" s="11">
        <v>1</v>
      </c>
    </row>
    <row r="9772" spans="3:7">
      <c r="C9772" s="12">
        <v>4734</v>
      </c>
      <c r="D9772" s="11">
        <v>0.94367145421903054</v>
      </c>
      <c r="E9772" s="11">
        <v>1</v>
      </c>
      <c r="F9772" s="11">
        <v>0.94367145421903054</v>
      </c>
      <c r="G9772" s="11">
        <v>1</v>
      </c>
    </row>
    <row r="9773" spans="3:7">
      <c r="C9773" s="12">
        <v>4735</v>
      </c>
      <c r="D9773" s="11">
        <v>0.94389587073608616</v>
      </c>
      <c r="E9773" s="11">
        <v>1</v>
      </c>
      <c r="F9773" s="11">
        <v>0.94389587073608616</v>
      </c>
      <c r="G9773" s="11">
        <v>1</v>
      </c>
    </row>
    <row r="9774" spans="3:7">
      <c r="C9774" s="12">
        <v>4736</v>
      </c>
      <c r="D9774" s="11">
        <v>0.94412028725314179</v>
      </c>
      <c r="E9774" s="11">
        <v>1</v>
      </c>
      <c r="F9774" s="11">
        <v>0.94412028725314179</v>
      </c>
      <c r="G9774" s="11">
        <v>1</v>
      </c>
    </row>
    <row r="9775" spans="3:7">
      <c r="C9775" s="12">
        <v>4737</v>
      </c>
      <c r="D9775" s="11">
        <v>0.94434470377019752</v>
      </c>
      <c r="E9775" s="11">
        <v>1</v>
      </c>
      <c r="F9775" s="11">
        <v>0.94434470377019752</v>
      </c>
      <c r="G9775" s="11">
        <v>1</v>
      </c>
    </row>
    <row r="9776" spans="3:7">
      <c r="C9776" s="12">
        <v>4738</v>
      </c>
      <c r="D9776" s="11">
        <v>0.94456912028725315</v>
      </c>
      <c r="E9776" s="11">
        <v>1</v>
      </c>
      <c r="F9776" s="11">
        <v>0.94456912028725315</v>
      </c>
      <c r="G9776" s="11">
        <v>1</v>
      </c>
    </row>
    <row r="9777" spans="3:7">
      <c r="C9777" s="12">
        <v>4739</v>
      </c>
      <c r="D9777" s="11">
        <v>0.94479353680430878</v>
      </c>
      <c r="E9777" s="11">
        <v>1</v>
      </c>
      <c r="F9777" s="11">
        <v>0.94479353680430878</v>
      </c>
      <c r="G9777" s="11">
        <v>1</v>
      </c>
    </row>
    <row r="9778" spans="3:7">
      <c r="C9778" s="12">
        <v>4740</v>
      </c>
      <c r="D9778" s="11">
        <v>0.9450179533213644</v>
      </c>
      <c r="E9778" s="11">
        <v>1</v>
      </c>
      <c r="F9778" s="11">
        <v>0.9450179533213644</v>
      </c>
      <c r="G9778" s="11">
        <v>1</v>
      </c>
    </row>
    <row r="9779" spans="3:7">
      <c r="C9779" s="12">
        <v>4741</v>
      </c>
      <c r="D9779" s="11">
        <v>0.94524236983842014</v>
      </c>
      <c r="E9779" s="11">
        <v>1</v>
      </c>
      <c r="F9779" s="11">
        <v>0.94524236983842014</v>
      </c>
      <c r="G9779" s="11">
        <v>1</v>
      </c>
    </row>
    <row r="9780" spans="3:7">
      <c r="C9780" s="12">
        <v>4742</v>
      </c>
      <c r="D9780" s="11">
        <v>0.94546678635547576</v>
      </c>
      <c r="E9780" s="11">
        <v>1</v>
      </c>
      <c r="F9780" s="11">
        <v>0.94546678635547576</v>
      </c>
      <c r="G9780" s="11">
        <v>1</v>
      </c>
    </row>
    <row r="9781" spans="3:7">
      <c r="C9781" s="12">
        <v>4743</v>
      </c>
      <c r="D9781" s="11">
        <v>0.94569120287253139</v>
      </c>
      <c r="E9781" s="11">
        <v>1</v>
      </c>
      <c r="F9781" s="11">
        <v>0.94569120287253139</v>
      </c>
      <c r="G9781" s="11">
        <v>1</v>
      </c>
    </row>
    <row r="9782" spans="3:7">
      <c r="C9782" s="12">
        <v>4744</v>
      </c>
      <c r="D9782" s="11">
        <v>0.94591561938958713</v>
      </c>
      <c r="E9782" s="11">
        <v>1</v>
      </c>
      <c r="F9782" s="11">
        <v>0.94591561938958713</v>
      </c>
      <c r="G9782" s="11">
        <v>1</v>
      </c>
    </row>
    <row r="9783" spans="3:7">
      <c r="C9783" s="12">
        <v>4745</v>
      </c>
      <c r="D9783" s="11">
        <v>0.94614003590664275</v>
      </c>
      <c r="E9783" s="11">
        <v>1</v>
      </c>
      <c r="F9783" s="11">
        <v>0.94614003590664275</v>
      </c>
      <c r="G9783" s="11">
        <v>1</v>
      </c>
    </row>
    <row r="9784" spans="3:7">
      <c r="C9784" s="12">
        <v>4746</v>
      </c>
      <c r="D9784" s="11">
        <v>0.94636445242369838</v>
      </c>
      <c r="E9784" s="11">
        <v>1</v>
      </c>
      <c r="F9784" s="11">
        <v>0.94636445242369838</v>
      </c>
      <c r="G9784" s="11">
        <v>1</v>
      </c>
    </row>
    <row r="9785" spans="3:7">
      <c r="C9785" s="12">
        <v>4747</v>
      </c>
      <c r="D9785" s="11">
        <v>0.946588868940754</v>
      </c>
      <c r="E9785" s="11">
        <v>1</v>
      </c>
      <c r="F9785" s="11">
        <v>0.946588868940754</v>
      </c>
      <c r="G9785" s="11">
        <v>1</v>
      </c>
    </row>
    <row r="9786" spans="3:7">
      <c r="C9786" s="12">
        <v>4748</v>
      </c>
      <c r="D9786" s="11">
        <v>0.94681328545780974</v>
      </c>
      <c r="E9786" s="11">
        <v>1</v>
      </c>
      <c r="F9786" s="11">
        <v>0.94681328545780974</v>
      </c>
      <c r="G9786" s="11">
        <v>1</v>
      </c>
    </row>
    <row r="9787" spans="3:7">
      <c r="C9787" s="12">
        <v>4749</v>
      </c>
      <c r="D9787" s="11">
        <v>0.94703770197486536</v>
      </c>
      <c r="E9787" s="11">
        <v>1</v>
      </c>
      <c r="F9787" s="11">
        <v>0.94703770197486536</v>
      </c>
      <c r="G9787" s="11">
        <v>1</v>
      </c>
    </row>
    <row r="9788" spans="3:7">
      <c r="C9788" s="12">
        <v>4750</v>
      </c>
      <c r="D9788" s="11">
        <v>0.94726211849192099</v>
      </c>
      <c r="E9788" s="11">
        <v>1</v>
      </c>
      <c r="F9788" s="11">
        <v>0.94726211849192099</v>
      </c>
      <c r="G9788" s="11">
        <v>1</v>
      </c>
    </row>
    <row r="9789" spans="3:7">
      <c r="C9789" s="12">
        <v>4751</v>
      </c>
      <c r="D9789" s="11">
        <v>0.94748653500897662</v>
      </c>
      <c r="E9789" s="11">
        <v>1</v>
      </c>
      <c r="F9789" s="11">
        <v>0.94748653500897662</v>
      </c>
      <c r="G9789" s="11">
        <v>1</v>
      </c>
    </row>
    <row r="9790" spans="3:7">
      <c r="C9790" s="12">
        <v>4752</v>
      </c>
      <c r="D9790" s="11">
        <v>0.94771095152603235</v>
      </c>
      <c r="E9790" s="11">
        <v>1</v>
      </c>
      <c r="F9790" s="11">
        <v>0.94771095152603235</v>
      </c>
      <c r="G9790" s="11">
        <v>1</v>
      </c>
    </row>
    <row r="9791" spans="3:7">
      <c r="C9791" s="12">
        <v>4753</v>
      </c>
      <c r="D9791" s="11">
        <v>0.94793536804308798</v>
      </c>
      <c r="E9791" s="11">
        <v>1</v>
      </c>
      <c r="F9791" s="11">
        <v>0.94793536804308798</v>
      </c>
      <c r="G9791" s="11">
        <v>1</v>
      </c>
    </row>
    <row r="9792" spans="3:7">
      <c r="C9792" s="12">
        <v>4754</v>
      </c>
      <c r="D9792" s="11">
        <v>0.9481597845601436</v>
      </c>
      <c r="E9792" s="11">
        <v>1</v>
      </c>
      <c r="F9792" s="11">
        <v>0.9481597845601436</v>
      </c>
      <c r="G9792" s="11">
        <v>1</v>
      </c>
    </row>
    <row r="9793" spans="3:7">
      <c r="C9793" s="12">
        <v>4755</v>
      </c>
      <c r="D9793" s="11">
        <v>0.94838420107719923</v>
      </c>
      <c r="E9793" s="11">
        <v>1</v>
      </c>
      <c r="F9793" s="11">
        <v>0.94838420107719923</v>
      </c>
      <c r="G9793" s="11">
        <v>1</v>
      </c>
    </row>
    <row r="9794" spans="3:7">
      <c r="C9794" s="12">
        <v>4756</v>
      </c>
      <c r="D9794" s="11">
        <v>0.94860861759425497</v>
      </c>
      <c r="E9794" s="11">
        <v>1</v>
      </c>
      <c r="F9794" s="11">
        <v>0.94860861759425497</v>
      </c>
      <c r="G9794" s="11">
        <v>1</v>
      </c>
    </row>
    <row r="9795" spans="3:7">
      <c r="C9795" s="12">
        <v>4757</v>
      </c>
      <c r="D9795" s="11">
        <v>0.94883303411131059</v>
      </c>
      <c r="E9795" s="11">
        <v>1</v>
      </c>
      <c r="F9795" s="11">
        <v>0.94883303411131059</v>
      </c>
      <c r="G9795" s="11">
        <v>1</v>
      </c>
    </row>
    <row r="9796" spans="3:7">
      <c r="C9796" s="12">
        <v>4758</v>
      </c>
      <c r="D9796" s="11">
        <v>0.94905745062836622</v>
      </c>
      <c r="E9796" s="11">
        <v>1</v>
      </c>
      <c r="F9796" s="11">
        <v>0.94905745062836622</v>
      </c>
      <c r="G9796" s="11">
        <v>1</v>
      </c>
    </row>
    <row r="9797" spans="3:7">
      <c r="C9797" s="12">
        <v>4759</v>
      </c>
      <c r="D9797" s="11">
        <v>0.94928186714542195</v>
      </c>
      <c r="E9797" s="11">
        <v>1</v>
      </c>
      <c r="F9797" s="11">
        <v>0.94928186714542195</v>
      </c>
      <c r="G9797" s="11">
        <v>1</v>
      </c>
    </row>
    <row r="9798" spans="3:7">
      <c r="C9798" s="12">
        <v>4760</v>
      </c>
      <c r="D9798" s="11">
        <v>0.94950628366247758</v>
      </c>
      <c r="E9798" s="11">
        <v>1</v>
      </c>
      <c r="F9798" s="11">
        <v>0.94950628366247758</v>
      </c>
      <c r="G9798" s="11">
        <v>1</v>
      </c>
    </row>
    <row r="9799" spans="3:7">
      <c r="C9799" s="12">
        <v>4761</v>
      </c>
      <c r="D9799" s="11">
        <v>0.9497307001795332</v>
      </c>
      <c r="E9799" s="11">
        <v>1</v>
      </c>
      <c r="F9799" s="11">
        <v>0.9497307001795332</v>
      </c>
      <c r="G9799" s="11">
        <v>1</v>
      </c>
    </row>
    <row r="9800" spans="3:7">
      <c r="C9800" s="12">
        <v>4762</v>
      </c>
      <c r="D9800" s="11">
        <v>0.94995511669658883</v>
      </c>
      <c r="E9800" s="11">
        <v>1</v>
      </c>
      <c r="F9800" s="11">
        <v>0.94995511669658883</v>
      </c>
      <c r="G9800" s="11">
        <v>1</v>
      </c>
    </row>
    <row r="9801" spans="3:7">
      <c r="C9801" s="12">
        <v>4763</v>
      </c>
      <c r="D9801" s="11">
        <v>0.95017953321364457</v>
      </c>
      <c r="E9801" s="11">
        <v>1</v>
      </c>
      <c r="F9801" s="11">
        <v>0.95017953321364457</v>
      </c>
      <c r="G9801" s="11">
        <v>1</v>
      </c>
    </row>
    <row r="9802" spans="3:7">
      <c r="C9802" s="12">
        <v>4764</v>
      </c>
      <c r="D9802" s="11">
        <v>0.95040394973070019</v>
      </c>
      <c r="E9802" s="11">
        <v>1</v>
      </c>
      <c r="F9802" s="11">
        <v>0.95040394973070019</v>
      </c>
      <c r="G9802" s="11">
        <v>1</v>
      </c>
    </row>
    <row r="9803" spans="3:7">
      <c r="C9803" s="12">
        <v>4765</v>
      </c>
      <c r="D9803" s="11">
        <v>0.95062836624775582</v>
      </c>
      <c r="E9803" s="11">
        <v>1</v>
      </c>
      <c r="F9803" s="11">
        <v>0.95062836624775582</v>
      </c>
      <c r="G9803" s="11">
        <v>1</v>
      </c>
    </row>
    <row r="9804" spans="3:7">
      <c r="C9804" s="12">
        <v>4766</v>
      </c>
      <c r="D9804" s="11">
        <v>0.95085278276481144</v>
      </c>
      <c r="E9804" s="11">
        <v>1</v>
      </c>
      <c r="F9804" s="11">
        <v>0.95085278276481144</v>
      </c>
      <c r="G9804" s="11">
        <v>1</v>
      </c>
    </row>
    <row r="9805" spans="3:7">
      <c r="C9805" s="12">
        <v>4767</v>
      </c>
      <c r="D9805" s="11">
        <v>0.95107719928186718</v>
      </c>
      <c r="E9805" s="11">
        <v>1</v>
      </c>
      <c r="F9805" s="11">
        <v>0.95107719928186718</v>
      </c>
      <c r="G9805" s="11">
        <v>1</v>
      </c>
    </row>
    <row r="9806" spans="3:7">
      <c r="C9806" s="12">
        <v>4768</v>
      </c>
      <c r="D9806" s="11">
        <v>0.95130161579892281</v>
      </c>
      <c r="E9806" s="11">
        <v>1</v>
      </c>
      <c r="F9806" s="11">
        <v>0.95130161579892281</v>
      </c>
      <c r="G9806" s="11">
        <v>1</v>
      </c>
    </row>
    <row r="9807" spans="3:7">
      <c r="C9807" s="12">
        <v>4769</v>
      </c>
      <c r="D9807" s="11">
        <v>0.95152603231597843</v>
      </c>
      <c r="E9807" s="11">
        <v>1</v>
      </c>
      <c r="F9807" s="11">
        <v>0.95152603231597843</v>
      </c>
      <c r="G9807" s="11">
        <v>1</v>
      </c>
    </row>
    <row r="9808" spans="3:7">
      <c r="C9808" s="12">
        <v>4770</v>
      </c>
      <c r="D9808" s="11">
        <v>0.95175044883303406</v>
      </c>
      <c r="E9808" s="11">
        <v>1</v>
      </c>
      <c r="F9808" s="11">
        <v>0.95175044883303406</v>
      </c>
      <c r="G9808" s="11">
        <v>1</v>
      </c>
    </row>
    <row r="9809" spans="3:7">
      <c r="C9809" s="12">
        <v>4771</v>
      </c>
      <c r="D9809" s="11">
        <v>0.95197486535008979</v>
      </c>
      <c r="E9809" s="11">
        <v>1</v>
      </c>
      <c r="F9809" s="11">
        <v>0.95197486535008979</v>
      </c>
      <c r="G9809" s="11">
        <v>1</v>
      </c>
    </row>
    <row r="9810" spans="3:7">
      <c r="C9810" s="12">
        <v>4772</v>
      </c>
      <c r="D9810" s="11">
        <v>0.95219928186714542</v>
      </c>
      <c r="E9810" s="11">
        <v>1</v>
      </c>
      <c r="F9810" s="11">
        <v>0.95219928186714542</v>
      </c>
      <c r="G9810" s="11">
        <v>1</v>
      </c>
    </row>
    <row r="9811" spans="3:7">
      <c r="C9811" s="12">
        <v>4773</v>
      </c>
      <c r="D9811" s="11">
        <v>0.95242369838420105</v>
      </c>
      <c r="E9811" s="11">
        <v>1</v>
      </c>
      <c r="F9811" s="11">
        <v>0.95242369838420105</v>
      </c>
      <c r="G9811" s="11">
        <v>1</v>
      </c>
    </row>
    <row r="9812" spans="3:7">
      <c r="C9812" s="12">
        <v>4774</v>
      </c>
      <c r="D9812" s="11">
        <v>0.95264811490125678</v>
      </c>
      <c r="E9812" s="11">
        <v>1</v>
      </c>
      <c r="F9812" s="11">
        <v>0.95264811490125678</v>
      </c>
      <c r="G9812" s="11">
        <v>1</v>
      </c>
    </row>
    <row r="9813" spans="3:7">
      <c r="C9813" s="12">
        <v>4775</v>
      </c>
      <c r="D9813" s="11">
        <v>0.95287253141831241</v>
      </c>
      <c r="E9813" s="11">
        <v>1</v>
      </c>
      <c r="F9813" s="11">
        <v>0.95287253141831241</v>
      </c>
      <c r="G9813" s="11">
        <v>1</v>
      </c>
    </row>
    <row r="9814" spans="3:7">
      <c r="C9814" s="12">
        <v>4776</v>
      </c>
      <c r="D9814" s="11">
        <v>0.95309694793536803</v>
      </c>
      <c r="E9814" s="11">
        <v>1</v>
      </c>
      <c r="F9814" s="11">
        <v>0.95309694793536803</v>
      </c>
      <c r="G9814" s="11">
        <v>1</v>
      </c>
    </row>
    <row r="9815" spans="3:7">
      <c r="C9815" s="12">
        <v>4777</v>
      </c>
      <c r="D9815" s="11">
        <v>0.95332136445242366</v>
      </c>
      <c r="E9815" s="11">
        <v>1</v>
      </c>
      <c r="F9815" s="11">
        <v>0.95332136445242366</v>
      </c>
      <c r="G9815" s="11">
        <v>1</v>
      </c>
    </row>
    <row r="9816" spans="3:7">
      <c r="C9816" s="12">
        <v>4778</v>
      </c>
      <c r="D9816" s="11">
        <v>0.9535457809694794</v>
      </c>
      <c r="E9816" s="11">
        <v>1</v>
      </c>
      <c r="F9816" s="11">
        <v>0.9535457809694794</v>
      </c>
      <c r="G9816" s="11">
        <v>1</v>
      </c>
    </row>
    <row r="9817" spans="3:7">
      <c r="C9817" s="12">
        <v>4779</v>
      </c>
      <c r="D9817" s="11">
        <v>0.95377019748653502</v>
      </c>
      <c r="E9817" s="11">
        <v>1</v>
      </c>
      <c r="F9817" s="11">
        <v>0.95377019748653502</v>
      </c>
      <c r="G9817" s="11">
        <v>1</v>
      </c>
    </row>
    <row r="9818" spans="3:7">
      <c r="C9818" s="12">
        <v>4780</v>
      </c>
      <c r="D9818" s="11">
        <v>0.95399461400359065</v>
      </c>
      <c r="E9818" s="11">
        <v>1</v>
      </c>
      <c r="F9818" s="11">
        <v>0.95399461400359065</v>
      </c>
      <c r="G9818" s="11">
        <v>1</v>
      </c>
    </row>
    <row r="9819" spans="3:7">
      <c r="C9819" s="12">
        <v>4781</v>
      </c>
      <c r="D9819" s="11">
        <v>0.95421903052064627</v>
      </c>
      <c r="E9819" s="11">
        <v>1</v>
      </c>
      <c r="F9819" s="11">
        <v>0.95421903052064627</v>
      </c>
      <c r="G9819" s="11">
        <v>1</v>
      </c>
    </row>
    <row r="9820" spans="3:7">
      <c r="C9820" s="12">
        <v>4782</v>
      </c>
      <c r="D9820" s="11">
        <v>0.95444344703770201</v>
      </c>
      <c r="E9820" s="11">
        <v>1</v>
      </c>
      <c r="F9820" s="11">
        <v>0.95444344703770201</v>
      </c>
      <c r="G9820" s="11">
        <v>1</v>
      </c>
    </row>
    <row r="9821" spans="3:7">
      <c r="C9821" s="12">
        <v>4783</v>
      </c>
      <c r="D9821" s="11">
        <v>0.95466786355475763</v>
      </c>
      <c r="E9821" s="11">
        <v>1</v>
      </c>
      <c r="F9821" s="11">
        <v>0.95466786355475763</v>
      </c>
      <c r="G9821" s="11">
        <v>1</v>
      </c>
    </row>
    <row r="9822" spans="3:7">
      <c r="C9822" s="12">
        <v>4784</v>
      </c>
      <c r="D9822" s="11">
        <v>0.95489228007181326</v>
      </c>
      <c r="E9822" s="11">
        <v>1</v>
      </c>
      <c r="F9822" s="11">
        <v>0.95489228007181326</v>
      </c>
      <c r="G9822" s="11">
        <v>1</v>
      </c>
    </row>
    <row r="9823" spans="3:7">
      <c r="C9823" s="12">
        <v>4785</v>
      </c>
      <c r="D9823" s="11">
        <v>0.95511669658886889</v>
      </c>
      <c r="E9823" s="11">
        <v>1</v>
      </c>
      <c r="F9823" s="11">
        <v>0.95511669658886889</v>
      </c>
      <c r="G9823" s="11">
        <v>1</v>
      </c>
    </row>
    <row r="9824" spans="3:7">
      <c r="C9824" s="12">
        <v>4786</v>
      </c>
      <c r="D9824" s="11">
        <v>0.95534111310592462</v>
      </c>
      <c r="E9824" s="11">
        <v>1</v>
      </c>
      <c r="F9824" s="11">
        <v>0.95534111310592462</v>
      </c>
      <c r="G9824" s="11">
        <v>1</v>
      </c>
    </row>
    <row r="9825" spans="3:7">
      <c r="C9825" s="12">
        <v>4787</v>
      </c>
      <c r="D9825" s="11">
        <v>0.95556552962298025</v>
      </c>
      <c r="E9825" s="11">
        <v>1</v>
      </c>
      <c r="F9825" s="11">
        <v>0.95556552962298025</v>
      </c>
      <c r="G9825" s="11">
        <v>1</v>
      </c>
    </row>
    <row r="9826" spans="3:7">
      <c r="C9826" s="12">
        <v>4788</v>
      </c>
      <c r="D9826" s="11">
        <v>0.95578994614003587</v>
      </c>
      <c r="E9826" s="11">
        <v>1</v>
      </c>
      <c r="F9826" s="11">
        <v>0.95578994614003587</v>
      </c>
      <c r="G9826" s="11">
        <v>1</v>
      </c>
    </row>
    <row r="9827" spans="3:7">
      <c r="C9827" s="12">
        <v>4789</v>
      </c>
      <c r="D9827" s="11">
        <v>0.95601436265709161</v>
      </c>
      <c r="E9827" s="11">
        <v>1</v>
      </c>
      <c r="F9827" s="11">
        <v>0.95601436265709161</v>
      </c>
      <c r="G9827" s="11">
        <v>1</v>
      </c>
    </row>
    <row r="9828" spans="3:7">
      <c r="C9828" s="12">
        <v>4790</v>
      </c>
      <c r="D9828" s="11">
        <v>0.95623877917414724</v>
      </c>
      <c r="E9828" s="11">
        <v>1</v>
      </c>
      <c r="F9828" s="11">
        <v>0.95623877917414724</v>
      </c>
      <c r="G9828" s="11">
        <v>1</v>
      </c>
    </row>
    <row r="9829" spans="3:7">
      <c r="C9829" s="12">
        <v>4791</v>
      </c>
      <c r="D9829" s="11">
        <v>0.95646319569120286</v>
      </c>
      <c r="E9829" s="11">
        <v>1</v>
      </c>
      <c r="F9829" s="11">
        <v>0.95646319569120286</v>
      </c>
      <c r="G9829" s="11">
        <v>1</v>
      </c>
    </row>
    <row r="9830" spans="3:7">
      <c r="C9830" s="12">
        <v>4792</v>
      </c>
      <c r="D9830" s="11">
        <v>0.95668761220825849</v>
      </c>
      <c r="E9830" s="11">
        <v>1</v>
      </c>
      <c r="F9830" s="11">
        <v>0.95668761220825849</v>
      </c>
      <c r="G9830" s="11">
        <v>1</v>
      </c>
    </row>
    <row r="9831" spans="3:7">
      <c r="C9831" s="12">
        <v>4793</v>
      </c>
      <c r="D9831" s="11">
        <v>0.95691202872531422</v>
      </c>
      <c r="E9831" s="11">
        <v>1</v>
      </c>
      <c r="F9831" s="11">
        <v>0.95691202872531422</v>
      </c>
      <c r="G9831" s="11">
        <v>1</v>
      </c>
    </row>
    <row r="9832" spans="3:7">
      <c r="C9832" s="12">
        <v>4794</v>
      </c>
      <c r="D9832" s="11">
        <v>0.95713644524236985</v>
      </c>
      <c r="E9832" s="11">
        <v>1</v>
      </c>
      <c r="F9832" s="11">
        <v>0.95713644524236985</v>
      </c>
      <c r="G9832" s="11">
        <v>1</v>
      </c>
    </row>
    <row r="9833" spans="3:7">
      <c r="C9833" s="12">
        <v>4795</v>
      </c>
      <c r="D9833" s="11">
        <v>0.95736086175942547</v>
      </c>
      <c r="E9833" s="11">
        <v>1</v>
      </c>
      <c r="F9833" s="11">
        <v>0.95736086175942547</v>
      </c>
      <c r="G9833" s="11">
        <v>1</v>
      </c>
    </row>
    <row r="9834" spans="3:7">
      <c r="C9834" s="12">
        <v>4796</v>
      </c>
      <c r="D9834" s="11">
        <v>0.9575852782764811</v>
      </c>
      <c r="E9834" s="11">
        <v>1</v>
      </c>
      <c r="F9834" s="11">
        <v>0.9575852782764811</v>
      </c>
      <c r="G9834" s="11">
        <v>1</v>
      </c>
    </row>
    <row r="9835" spans="3:7">
      <c r="C9835" s="12">
        <v>4797</v>
      </c>
      <c r="D9835" s="11">
        <v>0.95780969479353684</v>
      </c>
      <c r="E9835" s="11">
        <v>1</v>
      </c>
      <c r="F9835" s="11">
        <v>0.95780969479353684</v>
      </c>
      <c r="G9835" s="11">
        <v>1</v>
      </c>
    </row>
    <row r="9836" spans="3:7">
      <c r="C9836" s="12">
        <v>4798</v>
      </c>
      <c r="D9836" s="11">
        <v>0.95803411131059246</v>
      </c>
      <c r="E9836" s="11">
        <v>1</v>
      </c>
      <c r="F9836" s="11">
        <v>0.95803411131059246</v>
      </c>
      <c r="G9836" s="11">
        <v>1</v>
      </c>
    </row>
    <row r="9837" spans="3:7">
      <c r="C9837" s="12">
        <v>4799</v>
      </c>
      <c r="D9837" s="11">
        <v>0.95825852782764809</v>
      </c>
      <c r="E9837" s="11">
        <v>1</v>
      </c>
      <c r="F9837" s="11">
        <v>0.95825852782764809</v>
      </c>
      <c r="G9837" s="11">
        <v>1</v>
      </c>
    </row>
    <row r="9838" spans="3:7">
      <c r="C9838" s="12">
        <v>4800</v>
      </c>
      <c r="D9838" s="11">
        <v>0.95848294434470382</v>
      </c>
      <c r="E9838" s="11">
        <v>1</v>
      </c>
      <c r="F9838" s="11">
        <v>0.95848294434470382</v>
      </c>
      <c r="G9838" s="11">
        <v>1</v>
      </c>
    </row>
    <row r="9839" spans="3:7">
      <c r="C9839" s="12">
        <v>4801</v>
      </c>
      <c r="D9839" s="11">
        <v>0.95870736086175945</v>
      </c>
      <c r="E9839" s="11">
        <v>1</v>
      </c>
      <c r="F9839" s="11">
        <v>0.95870736086175945</v>
      </c>
      <c r="G9839" s="11">
        <v>1</v>
      </c>
    </row>
    <row r="9840" spans="3:7">
      <c r="C9840" s="12">
        <v>4802</v>
      </c>
      <c r="D9840" s="11">
        <v>0.95893177737881508</v>
      </c>
      <c r="E9840" s="11">
        <v>1</v>
      </c>
      <c r="F9840" s="11">
        <v>0.95893177737881508</v>
      </c>
      <c r="G9840" s="11">
        <v>1</v>
      </c>
    </row>
    <row r="9841" spans="3:7">
      <c r="C9841" s="12">
        <v>4803</v>
      </c>
      <c r="D9841" s="11">
        <v>0.9591561938958707</v>
      </c>
      <c r="E9841" s="11">
        <v>1</v>
      </c>
      <c r="F9841" s="11">
        <v>0.9591561938958707</v>
      </c>
      <c r="G9841" s="11">
        <v>1</v>
      </c>
    </row>
    <row r="9842" spans="3:7">
      <c r="C9842" s="12">
        <v>4804</v>
      </c>
      <c r="D9842" s="11">
        <v>0.95938061041292644</v>
      </c>
      <c r="E9842" s="11">
        <v>1</v>
      </c>
      <c r="F9842" s="11">
        <v>0.95938061041292644</v>
      </c>
      <c r="G9842" s="11">
        <v>1</v>
      </c>
    </row>
    <row r="9843" spans="3:7">
      <c r="C9843" s="12">
        <v>4805</v>
      </c>
      <c r="D9843" s="11">
        <v>0.95960502692998206</v>
      </c>
      <c r="E9843" s="11">
        <v>1</v>
      </c>
      <c r="F9843" s="11">
        <v>0.95960502692998206</v>
      </c>
      <c r="G9843" s="11">
        <v>1</v>
      </c>
    </row>
    <row r="9844" spans="3:7">
      <c r="C9844" s="12">
        <v>4806</v>
      </c>
      <c r="D9844" s="11">
        <v>0.95982944344703769</v>
      </c>
      <c r="E9844" s="11">
        <v>1</v>
      </c>
      <c r="F9844" s="11">
        <v>0.95982944344703769</v>
      </c>
      <c r="G9844" s="11">
        <v>1</v>
      </c>
    </row>
    <row r="9845" spans="3:7">
      <c r="C9845" s="12">
        <v>4807</v>
      </c>
      <c r="D9845" s="11">
        <v>0.96005385996409331</v>
      </c>
      <c r="E9845" s="11">
        <v>1</v>
      </c>
      <c r="F9845" s="11">
        <v>0.96005385996409331</v>
      </c>
      <c r="G9845" s="11">
        <v>1</v>
      </c>
    </row>
    <row r="9846" spans="3:7">
      <c r="C9846" s="12">
        <v>4808</v>
      </c>
      <c r="D9846" s="11">
        <v>0.96027827648114905</v>
      </c>
      <c r="E9846" s="11">
        <v>1</v>
      </c>
      <c r="F9846" s="11">
        <v>0.96027827648114905</v>
      </c>
      <c r="G9846" s="11">
        <v>1</v>
      </c>
    </row>
    <row r="9847" spans="3:7">
      <c r="C9847" s="12">
        <v>4809</v>
      </c>
      <c r="D9847" s="11">
        <v>0.96050269299820468</v>
      </c>
      <c r="E9847" s="11">
        <v>1</v>
      </c>
      <c r="F9847" s="11">
        <v>0.96050269299820468</v>
      </c>
      <c r="G9847" s="11">
        <v>1</v>
      </c>
    </row>
    <row r="9848" spans="3:7">
      <c r="C9848" s="12">
        <v>4810</v>
      </c>
      <c r="D9848" s="11">
        <v>0.9607271095152603</v>
      </c>
      <c r="E9848" s="11">
        <v>1</v>
      </c>
      <c r="F9848" s="11">
        <v>0.9607271095152603</v>
      </c>
      <c r="G9848" s="11">
        <v>1</v>
      </c>
    </row>
    <row r="9849" spans="3:7">
      <c r="C9849" s="12">
        <v>4811</v>
      </c>
      <c r="D9849" s="11">
        <v>0.96095152603231593</v>
      </c>
      <c r="E9849" s="11">
        <v>1</v>
      </c>
      <c r="F9849" s="11">
        <v>0.96095152603231593</v>
      </c>
      <c r="G9849" s="11">
        <v>1</v>
      </c>
    </row>
    <row r="9850" spans="3:7">
      <c r="C9850" s="12">
        <v>4812</v>
      </c>
      <c r="D9850" s="11">
        <v>0.96117594254937166</v>
      </c>
      <c r="E9850" s="11">
        <v>1</v>
      </c>
      <c r="F9850" s="11">
        <v>0.96117594254937166</v>
      </c>
      <c r="G9850" s="11">
        <v>1</v>
      </c>
    </row>
    <row r="9851" spans="3:7">
      <c r="C9851" s="12">
        <v>4813</v>
      </c>
      <c r="D9851" s="11">
        <v>0.96140035906642729</v>
      </c>
      <c r="E9851" s="11">
        <v>1</v>
      </c>
      <c r="F9851" s="11">
        <v>0.96140035906642729</v>
      </c>
      <c r="G9851" s="11">
        <v>1</v>
      </c>
    </row>
    <row r="9852" spans="3:7">
      <c r="C9852" s="12">
        <v>4814</v>
      </c>
      <c r="D9852" s="11">
        <v>0.96162477558348292</v>
      </c>
      <c r="E9852" s="11">
        <v>1</v>
      </c>
      <c r="F9852" s="11">
        <v>0.96162477558348292</v>
      </c>
      <c r="G9852" s="11">
        <v>1</v>
      </c>
    </row>
    <row r="9853" spans="3:7">
      <c r="C9853" s="12">
        <v>4815</v>
      </c>
      <c r="D9853" s="11">
        <v>0.96184919210053865</v>
      </c>
      <c r="E9853" s="11">
        <v>1</v>
      </c>
      <c r="F9853" s="11">
        <v>0.96184919210053865</v>
      </c>
      <c r="G9853" s="11">
        <v>1</v>
      </c>
    </row>
    <row r="9854" spans="3:7">
      <c r="C9854" s="12">
        <v>4816</v>
      </c>
      <c r="D9854" s="11">
        <v>0.96207360861759428</v>
      </c>
      <c r="E9854" s="11">
        <v>1</v>
      </c>
      <c r="F9854" s="11">
        <v>0.96207360861759428</v>
      </c>
      <c r="G9854" s="11">
        <v>1</v>
      </c>
    </row>
    <row r="9855" spans="3:7">
      <c r="C9855" s="12">
        <v>4817</v>
      </c>
      <c r="D9855" s="11">
        <v>0.9622980251346499</v>
      </c>
      <c r="E9855" s="11">
        <v>1</v>
      </c>
      <c r="F9855" s="11">
        <v>0.9622980251346499</v>
      </c>
      <c r="G9855" s="11">
        <v>1</v>
      </c>
    </row>
    <row r="9856" spans="3:7">
      <c r="C9856" s="12">
        <v>4818</v>
      </c>
      <c r="D9856" s="11">
        <v>0.96252244165170553</v>
      </c>
      <c r="E9856" s="11">
        <v>1</v>
      </c>
      <c r="F9856" s="11">
        <v>0.96252244165170553</v>
      </c>
      <c r="G9856" s="11">
        <v>1</v>
      </c>
    </row>
    <row r="9857" spans="3:7">
      <c r="C9857" s="12">
        <v>4819</v>
      </c>
      <c r="D9857" s="11">
        <v>0.96274685816876127</v>
      </c>
      <c r="E9857" s="11">
        <v>1</v>
      </c>
      <c r="F9857" s="11">
        <v>0.96274685816876127</v>
      </c>
      <c r="G9857" s="11">
        <v>1</v>
      </c>
    </row>
    <row r="9858" spans="3:7">
      <c r="C9858" s="12">
        <v>4820</v>
      </c>
      <c r="D9858" s="11">
        <v>0.96297127468581689</v>
      </c>
      <c r="E9858" s="11">
        <v>1</v>
      </c>
      <c r="F9858" s="11">
        <v>0.96297127468581689</v>
      </c>
      <c r="G9858" s="11">
        <v>1</v>
      </c>
    </row>
    <row r="9859" spans="3:7">
      <c r="C9859" s="12">
        <v>4821</v>
      </c>
      <c r="D9859" s="11">
        <v>0.96319569120287252</v>
      </c>
      <c r="E9859" s="11">
        <v>1</v>
      </c>
      <c r="F9859" s="11">
        <v>0.96319569120287252</v>
      </c>
      <c r="G9859" s="11">
        <v>1</v>
      </c>
    </row>
    <row r="9860" spans="3:7">
      <c r="C9860" s="12">
        <v>4822</v>
      </c>
      <c r="D9860" s="11">
        <v>0.96342010771992814</v>
      </c>
      <c r="E9860" s="11">
        <v>1</v>
      </c>
      <c r="F9860" s="11">
        <v>0.96342010771992814</v>
      </c>
      <c r="G9860" s="11">
        <v>1</v>
      </c>
    </row>
    <row r="9861" spans="3:7">
      <c r="C9861" s="12">
        <v>4823</v>
      </c>
      <c r="D9861" s="11">
        <v>0.96364452423698388</v>
      </c>
      <c r="E9861" s="11">
        <v>1</v>
      </c>
      <c r="F9861" s="11">
        <v>0.96364452423698388</v>
      </c>
      <c r="G9861" s="11">
        <v>1</v>
      </c>
    </row>
    <row r="9862" spans="3:7">
      <c r="C9862" s="12">
        <v>4824</v>
      </c>
      <c r="D9862" s="11">
        <v>0.9638689407540395</v>
      </c>
      <c r="E9862" s="11">
        <v>1</v>
      </c>
      <c r="F9862" s="11">
        <v>0.9638689407540395</v>
      </c>
      <c r="G9862" s="11">
        <v>1</v>
      </c>
    </row>
    <row r="9863" spans="3:7">
      <c r="C9863" s="12">
        <v>4825</v>
      </c>
      <c r="D9863" s="11">
        <v>0.96409335727109513</v>
      </c>
      <c r="E9863" s="11">
        <v>1</v>
      </c>
      <c r="F9863" s="11">
        <v>0.96409335727109513</v>
      </c>
      <c r="G9863" s="11">
        <v>1</v>
      </c>
    </row>
    <row r="9864" spans="3:7">
      <c r="C9864" s="12">
        <v>4826</v>
      </c>
      <c r="D9864" s="11">
        <v>0.96431777378815076</v>
      </c>
      <c r="E9864" s="11">
        <v>1</v>
      </c>
      <c r="F9864" s="11">
        <v>0.96431777378815076</v>
      </c>
      <c r="G9864" s="11">
        <v>1</v>
      </c>
    </row>
    <row r="9865" spans="3:7">
      <c r="C9865" s="12">
        <v>4827</v>
      </c>
      <c r="D9865" s="11">
        <v>0.96454219030520649</v>
      </c>
      <c r="E9865" s="11">
        <v>1</v>
      </c>
      <c r="F9865" s="11">
        <v>0.96454219030520649</v>
      </c>
      <c r="G9865" s="11">
        <v>1</v>
      </c>
    </row>
    <row r="9866" spans="3:7">
      <c r="C9866" s="12">
        <v>4828</v>
      </c>
      <c r="D9866" s="11">
        <v>0.96476660682226212</v>
      </c>
      <c r="E9866" s="11">
        <v>1</v>
      </c>
      <c r="F9866" s="11">
        <v>0.96476660682226212</v>
      </c>
      <c r="G9866" s="11">
        <v>1</v>
      </c>
    </row>
    <row r="9867" spans="3:7">
      <c r="C9867" s="12">
        <v>4829</v>
      </c>
      <c r="D9867" s="11">
        <v>0.96499102333931774</v>
      </c>
      <c r="E9867" s="11">
        <v>1</v>
      </c>
      <c r="F9867" s="11">
        <v>0.96499102333931774</v>
      </c>
      <c r="G9867" s="11">
        <v>1</v>
      </c>
    </row>
    <row r="9868" spans="3:7">
      <c r="C9868" s="12">
        <v>4830</v>
      </c>
      <c r="D9868" s="11">
        <v>0.96521543985637348</v>
      </c>
      <c r="E9868" s="11">
        <v>1</v>
      </c>
      <c r="F9868" s="11">
        <v>0.96521543985637348</v>
      </c>
      <c r="G9868" s="11">
        <v>1</v>
      </c>
    </row>
    <row r="9869" spans="3:7">
      <c r="C9869" s="12">
        <v>4831</v>
      </c>
      <c r="D9869" s="11">
        <v>0.96543985637342911</v>
      </c>
      <c r="E9869" s="11">
        <v>1</v>
      </c>
      <c r="F9869" s="11">
        <v>0.96543985637342911</v>
      </c>
      <c r="G9869" s="11">
        <v>1</v>
      </c>
    </row>
    <row r="9870" spans="3:7">
      <c r="C9870" s="12">
        <v>4832</v>
      </c>
      <c r="D9870" s="11">
        <v>0.96566427289048473</v>
      </c>
      <c r="E9870" s="11">
        <v>1</v>
      </c>
      <c r="F9870" s="11">
        <v>0.96566427289048473</v>
      </c>
      <c r="G9870" s="11">
        <v>1</v>
      </c>
    </row>
    <row r="9871" spans="3:7">
      <c r="C9871" s="12">
        <v>4833</v>
      </c>
      <c r="D9871" s="11">
        <v>0.96588868940754036</v>
      </c>
      <c r="E9871" s="11">
        <v>1</v>
      </c>
      <c r="F9871" s="11">
        <v>0.96588868940754036</v>
      </c>
      <c r="G9871" s="11">
        <v>1</v>
      </c>
    </row>
    <row r="9872" spans="3:7">
      <c r="C9872" s="12">
        <v>4834</v>
      </c>
      <c r="D9872" s="11">
        <v>0.96611310592459609</v>
      </c>
      <c r="E9872" s="11">
        <v>1</v>
      </c>
      <c r="F9872" s="11">
        <v>0.96611310592459609</v>
      </c>
      <c r="G9872" s="11">
        <v>1</v>
      </c>
    </row>
    <row r="9873" spans="3:7">
      <c r="C9873" s="12">
        <v>4835</v>
      </c>
      <c r="D9873" s="11">
        <v>0.96633752244165172</v>
      </c>
      <c r="E9873" s="11">
        <v>1</v>
      </c>
      <c r="F9873" s="11">
        <v>0.96633752244165172</v>
      </c>
      <c r="G9873" s="11">
        <v>1</v>
      </c>
    </row>
    <row r="9874" spans="3:7">
      <c r="C9874" s="12">
        <v>4836</v>
      </c>
      <c r="D9874" s="11">
        <v>0.96656193895870735</v>
      </c>
      <c r="E9874" s="11">
        <v>1</v>
      </c>
      <c r="F9874" s="11">
        <v>0.96656193895870735</v>
      </c>
      <c r="G9874" s="11">
        <v>1</v>
      </c>
    </row>
    <row r="9875" spans="3:7">
      <c r="C9875" s="12">
        <v>4837</v>
      </c>
      <c r="D9875" s="11">
        <v>0.96678635547576297</v>
      </c>
      <c r="E9875" s="11">
        <v>1</v>
      </c>
      <c r="F9875" s="11">
        <v>0.96678635547576297</v>
      </c>
      <c r="G9875" s="11">
        <v>1</v>
      </c>
    </row>
    <row r="9876" spans="3:7">
      <c r="C9876" s="12">
        <v>4838</v>
      </c>
      <c r="D9876" s="11">
        <v>0.96701077199281871</v>
      </c>
      <c r="E9876" s="11">
        <v>1</v>
      </c>
      <c r="F9876" s="11">
        <v>0.96701077199281871</v>
      </c>
      <c r="G9876" s="11">
        <v>1</v>
      </c>
    </row>
    <row r="9877" spans="3:7">
      <c r="C9877" s="12">
        <v>4839</v>
      </c>
      <c r="D9877" s="11">
        <v>0.96723518850987433</v>
      </c>
      <c r="E9877" s="11">
        <v>1</v>
      </c>
      <c r="F9877" s="11">
        <v>0.96723518850987433</v>
      </c>
      <c r="G9877" s="11">
        <v>1</v>
      </c>
    </row>
    <row r="9878" spans="3:7">
      <c r="C9878" s="12">
        <v>4840</v>
      </c>
      <c r="D9878" s="11">
        <v>0.96745960502692996</v>
      </c>
      <c r="E9878" s="11">
        <v>1</v>
      </c>
      <c r="F9878" s="11">
        <v>0.96745960502692996</v>
      </c>
      <c r="G9878" s="11">
        <v>1</v>
      </c>
    </row>
    <row r="9879" spans="3:7">
      <c r="C9879" s="12">
        <v>4841</v>
      </c>
      <c r="D9879" s="11">
        <v>0.96768402154398558</v>
      </c>
      <c r="E9879" s="11">
        <v>1</v>
      </c>
      <c r="F9879" s="11">
        <v>0.96768402154398558</v>
      </c>
      <c r="G9879" s="11">
        <v>1</v>
      </c>
    </row>
    <row r="9880" spans="3:7">
      <c r="C9880" s="12">
        <v>4842</v>
      </c>
      <c r="D9880" s="11">
        <v>0.96790843806104132</v>
      </c>
      <c r="E9880" s="11">
        <v>1</v>
      </c>
      <c r="F9880" s="11">
        <v>0.96790843806104132</v>
      </c>
      <c r="G9880" s="11">
        <v>1</v>
      </c>
    </row>
    <row r="9881" spans="3:7">
      <c r="C9881" s="12">
        <v>4843</v>
      </c>
      <c r="D9881" s="11">
        <v>0.96813285457809695</v>
      </c>
      <c r="E9881" s="11">
        <v>1</v>
      </c>
      <c r="F9881" s="11">
        <v>0.96813285457809695</v>
      </c>
      <c r="G9881" s="11">
        <v>1</v>
      </c>
    </row>
    <row r="9882" spans="3:7">
      <c r="C9882" s="12">
        <v>4844</v>
      </c>
      <c r="D9882" s="11">
        <v>0.96835727109515257</v>
      </c>
      <c r="E9882" s="11">
        <v>1</v>
      </c>
      <c r="F9882" s="11">
        <v>0.96835727109515257</v>
      </c>
      <c r="G9882" s="11">
        <v>1</v>
      </c>
    </row>
    <row r="9883" spans="3:7">
      <c r="C9883" s="12">
        <v>4845</v>
      </c>
      <c r="D9883" s="11">
        <v>0.96858168761220831</v>
      </c>
      <c r="E9883" s="11">
        <v>1</v>
      </c>
      <c r="F9883" s="11">
        <v>0.96858168761220831</v>
      </c>
      <c r="G9883" s="11">
        <v>1</v>
      </c>
    </row>
    <row r="9884" spans="3:7">
      <c r="C9884" s="12">
        <v>4846</v>
      </c>
      <c r="D9884" s="11">
        <v>0.96880610412926393</v>
      </c>
      <c r="E9884" s="11">
        <v>1</v>
      </c>
      <c r="F9884" s="11">
        <v>0.96880610412926393</v>
      </c>
      <c r="G9884" s="11">
        <v>1</v>
      </c>
    </row>
    <row r="9885" spans="3:7">
      <c r="C9885" s="12">
        <v>4847</v>
      </c>
      <c r="D9885" s="11">
        <v>0.96903052064631956</v>
      </c>
      <c r="E9885" s="11">
        <v>1</v>
      </c>
      <c r="F9885" s="11">
        <v>0.96903052064631956</v>
      </c>
      <c r="G9885" s="11">
        <v>1</v>
      </c>
    </row>
    <row r="9886" spans="3:7">
      <c r="C9886" s="12">
        <v>4848</v>
      </c>
      <c r="D9886" s="11">
        <v>0.96925493716337519</v>
      </c>
      <c r="E9886" s="11">
        <v>1</v>
      </c>
      <c r="F9886" s="11">
        <v>0.96925493716337519</v>
      </c>
      <c r="G9886" s="11">
        <v>1</v>
      </c>
    </row>
    <row r="9887" spans="3:7">
      <c r="C9887" s="12">
        <v>4849</v>
      </c>
      <c r="D9887" s="11">
        <v>0.96947935368043092</v>
      </c>
      <c r="E9887" s="11">
        <v>1</v>
      </c>
      <c r="F9887" s="11">
        <v>0.96947935368043092</v>
      </c>
      <c r="G9887" s="11">
        <v>1</v>
      </c>
    </row>
    <row r="9888" spans="3:7">
      <c r="C9888" s="12">
        <v>4850</v>
      </c>
      <c r="D9888" s="11">
        <v>0.96970377019748655</v>
      </c>
      <c r="E9888" s="11">
        <v>1</v>
      </c>
      <c r="F9888" s="11">
        <v>0.96970377019748655</v>
      </c>
      <c r="G9888" s="11">
        <v>1</v>
      </c>
    </row>
    <row r="9889" spans="3:7">
      <c r="C9889" s="12">
        <v>4851</v>
      </c>
      <c r="D9889" s="11">
        <v>0.96992818671454217</v>
      </c>
      <c r="E9889" s="11">
        <v>1</v>
      </c>
      <c r="F9889" s="11">
        <v>0.96992818671454217</v>
      </c>
      <c r="G9889" s="11">
        <v>1</v>
      </c>
    </row>
    <row r="9890" spans="3:7">
      <c r="C9890" s="12">
        <v>4852</v>
      </c>
      <c r="D9890" s="11">
        <v>0.9701526032315978</v>
      </c>
      <c r="E9890" s="11">
        <v>1</v>
      </c>
      <c r="F9890" s="11">
        <v>0.9701526032315978</v>
      </c>
      <c r="G9890" s="11">
        <v>1</v>
      </c>
    </row>
    <row r="9891" spans="3:7">
      <c r="C9891" s="12">
        <v>4853</v>
      </c>
      <c r="D9891" s="11">
        <v>0.97037701974865354</v>
      </c>
      <c r="E9891" s="11">
        <v>1</v>
      </c>
      <c r="F9891" s="11">
        <v>0.97037701974865354</v>
      </c>
      <c r="G9891" s="11">
        <v>1</v>
      </c>
    </row>
    <row r="9892" spans="3:7">
      <c r="C9892" s="12">
        <v>4854</v>
      </c>
      <c r="D9892" s="11">
        <v>0.97060143626570916</v>
      </c>
      <c r="E9892" s="11">
        <v>1</v>
      </c>
      <c r="F9892" s="11">
        <v>0.97060143626570916</v>
      </c>
      <c r="G9892" s="11">
        <v>1</v>
      </c>
    </row>
    <row r="9893" spans="3:7">
      <c r="C9893" s="12">
        <v>4855</v>
      </c>
      <c r="D9893" s="11">
        <v>0.97082585278276479</v>
      </c>
      <c r="E9893" s="11">
        <v>1</v>
      </c>
      <c r="F9893" s="11">
        <v>0.97082585278276479</v>
      </c>
      <c r="G9893" s="11">
        <v>1</v>
      </c>
    </row>
    <row r="9894" spans="3:7">
      <c r="C9894" s="12">
        <v>4856</v>
      </c>
      <c r="D9894" s="11">
        <v>0.97105026929982041</v>
      </c>
      <c r="E9894" s="11">
        <v>1</v>
      </c>
      <c r="F9894" s="11">
        <v>0.97105026929982041</v>
      </c>
      <c r="G9894" s="11">
        <v>1</v>
      </c>
    </row>
    <row r="9895" spans="3:7">
      <c r="C9895" s="12">
        <v>4857</v>
      </c>
      <c r="D9895" s="11">
        <v>0.97127468581687615</v>
      </c>
      <c r="E9895" s="11">
        <v>1</v>
      </c>
      <c r="F9895" s="11">
        <v>0.97127468581687615</v>
      </c>
      <c r="G9895" s="11">
        <v>1</v>
      </c>
    </row>
    <row r="9896" spans="3:7">
      <c r="C9896" s="12">
        <v>4858</v>
      </c>
      <c r="D9896" s="11">
        <v>0.97149910233393177</v>
      </c>
      <c r="E9896" s="11">
        <v>1</v>
      </c>
      <c r="F9896" s="11">
        <v>0.97149910233393177</v>
      </c>
      <c r="G9896" s="11">
        <v>1</v>
      </c>
    </row>
    <row r="9897" spans="3:7">
      <c r="C9897" s="12">
        <v>4859</v>
      </c>
      <c r="D9897" s="11">
        <v>0.9717235188509874</v>
      </c>
      <c r="E9897" s="11">
        <v>1</v>
      </c>
      <c r="F9897" s="11">
        <v>0.9717235188509874</v>
      </c>
      <c r="G9897" s="11">
        <v>1</v>
      </c>
    </row>
    <row r="9898" spans="3:7">
      <c r="C9898" s="12">
        <v>4860</v>
      </c>
      <c r="D9898" s="11">
        <v>0.97194793536804314</v>
      </c>
      <c r="E9898" s="11">
        <v>1</v>
      </c>
      <c r="F9898" s="11">
        <v>0.97194793536804314</v>
      </c>
      <c r="G9898" s="11">
        <v>1</v>
      </c>
    </row>
    <row r="9899" spans="3:7">
      <c r="C9899" s="12">
        <v>4861</v>
      </c>
      <c r="D9899" s="11">
        <v>0.97217235188509876</v>
      </c>
      <c r="E9899" s="11">
        <v>1</v>
      </c>
      <c r="F9899" s="11">
        <v>0.97217235188509876</v>
      </c>
      <c r="G9899" s="11">
        <v>1</v>
      </c>
    </row>
    <row r="9900" spans="3:7">
      <c r="C9900" s="12">
        <v>4862</v>
      </c>
      <c r="D9900" s="11">
        <v>0.97239676840215439</v>
      </c>
      <c r="E9900" s="11">
        <v>1</v>
      </c>
      <c r="F9900" s="11">
        <v>0.97239676840215439</v>
      </c>
      <c r="G9900" s="11">
        <v>1</v>
      </c>
    </row>
    <row r="9901" spans="3:7">
      <c r="C9901" s="12">
        <v>4863</v>
      </c>
      <c r="D9901" s="11">
        <v>0.97262118491921001</v>
      </c>
      <c r="E9901" s="11">
        <v>1</v>
      </c>
      <c r="F9901" s="11">
        <v>0.97262118491921001</v>
      </c>
      <c r="G9901" s="11">
        <v>1</v>
      </c>
    </row>
    <row r="9902" spans="3:7">
      <c r="C9902" s="12">
        <v>4864</v>
      </c>
      <c r="D9902" s="11">
        <v>0.97284560143626575</v>
      </c>
      <c r="E9902" s="11">
        <v>1</v>
      </c>
      <c r="F9902" s="11">
        <v>0.97284560143626575</v>
      </c>
      <c r="G9902" s="11">
        <v>1</v>
      </c>
    </row>
    <row r="9903" spans="3:7">
      <c r="C9903" s="12">
        <v>4865</v>
      </c>
      <c r="D9903" s="11">
        <v>0.97307001795332138</v>
      </c>
      <c r="E9903" s="11">
        <v>1</v>
      </c>
      <c r="F9903" s="11">
        <v>0.97307001795332138</v>
      </c>
      <c r="G9903" s="11">
        <v>1</v>
      </c>
    </row>
    <row r="9904" spans="3:7">
      <c r="C9904" s="12">
        <v>4866</v>
      </c>
      <c r="D9904" s="11">
        <v>0.973294434470377</v>
      </c>
      <c r="E9904" s="11">
        <v>1</v>
      </c>
      <c r="F9904" s="11">
        <v>0.973294434470377</v>
      </c>
      <c r="G9904" s="11">
        <v>1</v>
      </c>
    </row>
    <row r="9905" spans="3:7">
      <c r="C9905" s="12">
        <v>4867</v>
      </c>
      <c r="D9905" s="11">
        <v>0.97351885098743263</v>
      </c>
      <c r="E9905" s="11">
        <v>1</v>
      </c>
      <c r="F9905" s="11">
        <v>0.97351885098743263</v>
      </c>
      <c r="G9905" s="11">
        <v>1</v>
      </c>
    </row>
    <row r="9906" spans="3:7">
      <c r="C9906" s="12">
        <v>4868</v>
      </c>
      <c r="D9906" s="11">
        <v>0.97374326750448836</v>
      </c>
      <c r="E9906" s="11">
        <v>1</v>
      </c>
      <c r="F9906" s="11">
        <v>0.97374326750448836</v>
      </c>
      <c r="G9906" s="11">
        <v>1</v>
      </c>
    </row>
    <row r="9907" spans="3:7">
      <c r="C9907" s="12">
        <v>4869</v>
      </c>
      <c r="D9907" s="11">
        <v>0.97396768402154399</v>
      </c>
      <c r="E9907" s="11">
        <v>1</v>
      </c>
      <c r="F9907" s="11">
        <v>0.97396768402154399</v>
      </c>
      <c r="G9907" s="11">
        <v>1</v>
      </c>
    </row>
    <row r="9908" spans="3:7">
      <c r="C9908" s="12">
        <v>4870</v>
      </c>
      <c r="D9908" s="11">
        <v>0.97419210053859961</v>
      </c>
      <c r="E9908" s="11">
        <v>1</v>
      </c>
      <c r="F9908" s="11">
        <v>0.97419210053859961</v>
      </c>
      <c r="G9908" s="11">
        <v>1</v>
      </c>
    </row>
    <row r="9909" spans="3:7">
      <c r="C9909" s="12">
        <v>4871</v>
      </c>
      <c r="D9909" s="11">
        <v>0.97441651705565535</v>
      </c>
      <c r="E9909" s="11">
        <v>1</v>
      </c>
      <c r="F9909" s="11">
        <v>0.97441651705565535</v>
      </c>
      <c r="G9909" s="11">
        <v>1</v>
      </c>
    </row>
    <row r="9910" spans="3:7">
      <c r="C9910" s="12">
        <v>4872</v>
      </c>
      <c r="D9910" s="11">
        <v>0.9748653500897666</v>
      </c>
      <c r="E9910" s="11">
        <v>1</v>
      </c>
      <c r="F9910" s="11">
        <v>0.9748653500897666</v>
      </c>
      <c r="G9910" s="11">
        <v>1</v>
      </c>
    </row>
    <row r="9911" spans="3:7">
      <c r="C9911" s="12">
        <v>4873</v>
      </c>
      <c r="D9911" s="11">
        <v>0.97508976660682223</v>
      </c>
      <c r="E9911" s="11">
        <v>1</v>
      </c>
      <c r="F9911" s="11">
        <v>0.97508976660682223</v>
      </c>
      <c r="G9911" s="11">
        <v>1</v>
      </c>
    </row>
    <row r="9912" spans="3:7">
      <c r="C9912" s="12">
        <v>4874</v>
      </c>
      <c r="D9912" s="11">
        <v>0.97531418312387796</v>
      </c>
      <c r="E9912" s="11">
        <v>1</v>
      </c>
      <c r="F9912" s="11">
        <v>0.97531418312387796</v>
      </c>
      <c r="G9912" s="11">
        <v>1</v>
      </c>
    </row>
    <row r="9913" spans="3:7">
      <c r="C9913" s="12">
        <v>4875</v>
      </c>
      <c r="D9913" s="11">
        <v>0.97553859964093359</v>
      </c>
      <c r="E9913" s="11">
        <v>1</v>
      </c>
      <c r="F9913" s="11">
        <v>0.97553859964093359</v>
      </c>
      <c r="G9913" s="11">
        <v>1</v>
      </c>
    </row>
    <row r="9914" spans="3:7">
      <c r="C9914" s="12">
        <v>4876</v>
      </c>
      <c r="D9914" s="11">
        <v>0.97576301615798922</v>
      </c>
      <c r="E9914" s="11">
        <v>1</v>
      </c>
      <c r="F9914" s="11">
        <v>0.97576301615798922</v>
      </c>
      <c r="G9914" s="11">
        <v>1</v>
      </c>
    </row>
    <row r="9915" spans="3:7">
      <c r="C9915" s="12">
        <v>4877</v>
      </c>
      <c r="D9915" s="11">
        <v>0.97598743267504484</v>
      </c>
      <c r="E9915" s="11">
        <v>1</v>
      </c>
      <c r="F9915" s="11">
        <v>0.97598743267504484</v>
      </c>
      <c r="G9915" s="11">
        <v>1</v>
      </c>
    </row>
    <row r="9916" spans="3:7">
      <c r="C9916" s="12">
        <v>4878</v>
      </c>
      <c r="D9916" s="11">
        <v>0.97621184919210058</v>
      </c>
      <c r="E9916" s="11">
        <v>1</v>
      </c>
      <c r="F9916" s="11">
        <v>0.97621184919210058</v>
      </c>
      <c r="G9916" s="11">
        <v>1</v>
      </c>
    </row>
    <row r="9917" spans="3:7">
      <c r="C9917" s="12">
        <v>4879</v>
      </c>
      <c r="D9917" s="11">
        <v>0.9764362657091562</v>
      </c>
      <c r="E9917" s="11">
        <v>1</v>
      </c>
      <c r="F9917" s="11">
        <v>0.9764362657091562</v>
      </c>
      <c r="G9917" s="11">
        <v>1</v>
      </c>
    </row>
    <row r="9918" spans="3:7">
      <c r="C9918" s="12">
        <v>4880</v>
      </c>
      <c r="D9918" s="11">
        <v>0.97666068222621183</v>
      </c>
      <c r="E9918" s="11">
        <v>1</v>
      </c>
      <c r="F9918" s="11">
        <v>0.97666068222621183</v>
      </c>
      <c r="G9918" s="11">
        <v>1</v>
      </c>
    </row>
    <row r="9919" spans="3:7">
      <c r="C9919" s="12">
        <v>4881</v>
      </c>
      <c r="D9919" s="11">
        <v>0.97688509874326745</v>
      </c>
      <c r="E9919" s="11">
        <v>1</v>
      </c>
      <c r="F9919" s="11">
        <v>0.97688509874326745</v>
      </c>
      <c r="G9919" s="11">
        <v>1</v>
      </c>
    </row>
    <row r="9920" spans="3:7">
      <c r="C9920" s="12">
        <v>4882</v>
      </c>
      <c r="D9920" s="11">
        <v>0.97710951526032319</v>
      </c>
      <c r="E9920" s="11">
        <v>1</v>
      </c>
      <c r="F9920" s="11">
        <v>0.97710951526032319</v>
      </c>
      <c r="G9920" s="11">
        <v>1</v>
      </c>
    </row>
    <row r="9921" spans="3:7">
      <c r="C9921" s="12">
        <v>4883</v>
      </c>
      <c r="D9921" s="11">
        <v>0.97733393177737882</v>
      </c>
      <c r="E9921" s="11">
        <v>1</v>
      </c>
      <c r="F9921" s="11">
        <v>0.97733393177737882</v>
      </c>
      <c r="G9921" s="11">
        <v>1</v>
      </c>
    </row>
    <row r="9922" spans="3:7">
      <c r="C9922" s="12">
        <v>4884</v>
      </c>
      <c r="D9922" s="11">
        <v>0.97755834829443444</v>
      </c>
      <c r="E9922" s="11">
        <v>1</v>
      </c>
      <c r="F9922" s="11">
        <v>0.97755834829443444</v>
      </c>
      <c r="G9922" s="11">
        <v>1</v>
      </c>
    </row>
    <row r="9923" spans="3:7">
      <c r="C9923" s="12">
        <v>4885</v>
      </c>
      <c r="D9923" s="11">
        <v>0.97778276481149018</v>
      </c>
      <c r="E9923" s="11">
        <v>1</v>
      </c>
      <c r="F9923" s="11">
        <v>0.97778276481149018</v>
      </c>
      <c r="G9923" s="11">
        <v>1</v>
      </c>
    </row>
    <row r="9924" spans="3:7">
      <c r="C9924" s="12">
        <v>4886</v>
      </c>
      <c r="D9924" s="11">
        <v>0.9780071813285458</v>
      </c>
      <c r="E9924" s="11">
        <v>1</v>
      </c>
      <c r="F9924" s="11">
        <v>0.9780071813285458</v>
      </c>
      <c r="G9924" s="11">
        <v>1</v>
      </c>
    </row>
    <row r="9925" spans="3:7">
      <c r="C9925" s="12">
        <v>4887</v>
      </c>
      <c r="D9925" s="11">
        <v>0.97823159784560143</v>
      </c>
      <c r="E9925" s="11">
        <v>1</v>
      </c>
      <c r="F9925" s="11">
        <v>0.97823159784560143</v>
      </c>
      <c r="G9925" s="11">
        <v>1</v>
      </c>
    </row>
    <row r="9926" spans="3:7">
      <c r="C9926" s="12">
        <v>4888</v>
      </c>
      <c r="D9926" s="11">
        <v>0.97845601436265706</v>
      </c>
      <c r="E9926" s="11">
        <v>1</v>
      </c>
      <c r="F9926" s="11">
        <v>0.97845601436265706</v>
      </c>
      <c r="G9926" s="11">
        <v>1</v>
      </c>
    </row>
    <row r="9927" spans="3:7">
      <c r="C9927" s="12">
        <v>4889</v>
      </c>
      <c r="D9927" s="11">
        <v>0.97868043087971279</v>
      </c>
      <c r="E9927" s="11">
        <v>1</v>
      </c>
      <c r="F9927" s="11">
        <v>0.97868043087971279</v>
      </c>
      <c r="G9927" s="11">
        <v>1</v>
      </c>
    </row>
    <row r="9928" spans="3:7">
      <c r="C9928" s="12">
        <v>4890</v>
      </c>
      <c r="D9928" s="11">
        <v>0.97890484739676842</v>
      </c>
      <c r="E9928" s="11">
        <v>1</v>
      </c>
      <c r="F9928" s="11">
        <v>0.97890484739676842</v>
      </c>
      <c r="G9928" s="11">
        <v>1</v>
      </c>
    </row>
    <row r="9929" spans="3:7">
      <c r="C9929" s="12">
        <v>4891</v>
      </c>
      <c r="D9929" s="11">
        <v>0.97912926391382404</v>
      </c>
      <c r="E9929" s="11">
        <v>1</v>
      </c>
      <c r="F9929" s="11">
        <v>0.97912926391382404</v>
      </c>
      <c r="G9929" s="11">
        <v>1</v>
      </c>
    </row>
    <row r="9930" spans="3:7">
      <c r="C9930" s="12">
        <v>4892</v>
      </c>
      <c r="D9930" s="11">
        <v>0.97935368043087967</v>
      </c>
      <c r="E9930" s="11">
        <v>1</v>
      </c>
      <c r="F9930" s="11">
        <v>0.97935368043087967</v>
      </c>
      <c r="G9930" s="11">
        <v>1</v>
      </c>
    </row>
    <row r="9931" spans="3:7">
      <c r="C9931" s="12">
        <v>4893</v>
      </c>
      <c r="D9931" s="11">
        <v>0.97957809694793541</v>
      </c>
      <c r="E9931" s="11">
        <v>1</v>
      </c>
      <c r="F9931" s="11">
        <v>0.97957809694793541</v>
      </c>
      <c r="G9931" s="11">
        <v>1</v>
      </c>
    </row>
    <row r="9932" spans="3:7">
      <c r="C9932" s="12">
        <v>4894</v>
      </c>
      <c r="D9932" s="11">
        <v>0.97980251346499103</v>
      </c>
      <c r="E9932" s="11">
        <v>1</v>
      </c>
      <c r="F9932" s="11">
        <v>0.97980251346499103</v>
      </c>
      <c r="G9932" s="11">
        <v>1</v>
      </c>
    </row>
    <row r="9933" spans="3:7">
      <c r="C9933" s="12">
        <v>4895</v>
      </c>
      <c r="D9933" s="11">
        <v>0.98002692998204666</v>
      </c>
      <c r="E9933" s="11">
        <v>1</v>
      </c>
      <c r="F9933" s="11">
        <v>0.98002692998204666</v>
      </c>
      <c r="G9933" s="11">
        <v>1</v>
      </c>
    </row>
    <row r="9934" spans="3:7">
      <c r="C9934" s="12">
        <v>4896</v>
      </c>
      <c r="D9934" s="11">
        <v>0.98025134649910228</v>
      </c>
      <c r="E9934" s="11">
        <v>1</v>
      </c>
      <c r="F9934" s="11">
        <v>0.98025134649910228</v>
      </c>
      <c r="G9934" s="11">
        <v>1</v>
      </c>
    </row>
    <row r="9935" spans="3:7">
      <c r="C9935" s="12">
        <v>4897</v>
      </c>
      <c r="D9935" s="11">
        <v>0.98047576301615802</v>
      </c>
      <c r="E9935" s="11">
        <v>1</v>
      </c>
      <c r="F9935" s="11">
        <v>0.98047576301615802</v>
      </c>
      <c r="G9935" s="11">
        <v>1</v>
      </c>
    </row>
    <row r="9936" spans="3:7">
      <c r="C9936" s="12">
        <v>4898</v>
      </c>
      <c r="D9936" s="11">
        <v>0.98070017953321365</v>
      </c>
      <c r="E9936" s="11">
        <v>1</v>
      </c>
      <c r="F9936" s="11">
        <v>0.98070017953321365</v>
      </c>
      <c r="G9936" s="11">
        <v>1</v>
      </c>
    </row>
    <row r="9937" spans="3:7">
      <c r="C9937" s="12">
        <v>4899</v>
      </c>
      <c r="D9937" s="11">
        <v>0.98092459605026927</v>
      </c>
      <c r="E9937" s="11">
        <v>1</v>
      </c>
      <c r="F9937" s="11">
        <v>0.98092459605026927</v>
      </c>
      <c r="G9937" s="11">
        <v>1</v>
      </c>
    </row>
    <row r="9938" spans="3:7">
      <c r="C9938" s="12">
        <v>4900</v>
      </c>
      <c r="D9938" s="11">
        <v>0.98114901256732501</v>
      </c>
      <c r="E9938" s="11">
        <v>1</v>
      </c>
      <c r="F9938" s="11">
        <v>0.98114901256732501</v>
      </c>
      <c r="G9938" s="11">
        <v>1</v>
      </c>
    </row>
    <row r="9939" spans="3:7">
      <c r="C9939" s="12">
        <v>4901</v>
      </c>
      <c r="D9939" s="11">
        <v>0.98137342908438063</v>
      </c>
      <c r="E9939" s="11">
        <v>1</v>
      </c>
      <c r="F9939" s="11">
        <v>0.98137342908438063</v>
      </c>
      <c r="G9939" s="11">
        <v>1</v>
      </c>
    </row>
    <row r="9940" spans="3:7">
      <c r="C9940" s="12">
        <v>4902</v>
      </c>
      <c r="D9940" s="11">
        <v>0.98159784560143626</v>
      </c>
      <c r="E9940" s="11">
        <v>1</v>
      </c>
      <c r="F9940" s="11">
        <v>0.98159784560143626</v>
      </c>
      <c r="G9940" s="11">
        <v>1</v>
      </c>
    </row>
    <row r="9941" spans="3:7">
      <c r="C9941" s="12">
        <v>4903</v>
      </c>
      <c r="D9941" s="11">
        <v>0.98182226211849188</v>
      </c>
      <c r="E9941" s="11">
        <v>1</v>
      </c>
      <c r="F9941" s="11">
        <v>0.98182226211849188</v>
      </c>
      <c r="G9941" s="11">
        <v>1</v>
      </c>
    </row>
    <row r="9942" spans="3:7">
      <c r="C9942" s="12">
        <v>4904</v>
      </c>
      <c r="D9942" s="11">
        <v>0.98204667863554762</v>
      </c>
      <c r="E9942" s="11">
        <v>1</v>
      </c>
      <c r="F9942" s="11">
        <v>0.98204667863554762</v>
      </c>
      <c r="G9942" s="11">
        <v>1</v>
      </c>
    </row>
    <row r="9943" spans="3:7">
      <c r="C9943" s="12">
        <v>4905</v>
      </c>
      <c r="D9943" s="11">
        <v>0.98227109515260325</v>
      </c>
      <c r="E9943" s="11">
        <v>1</v>
      </c>
      <c r="F9943" s="11">
        <v>0.98227109515260325</v>
      </c>
      <c r="G9943" s="11">
        <v>1</v>
      </c>
    </row>
    <row r="9944" spans="3:7">
      <c r="C9944" s="12">
        <v>4906</v>
      </c>
      <c r="D9944" s="11">
        <v>0.98249551166965887</v>
      </c>
      <c r="E9944" s="11">
        <v>1</v>
      </c>
      <c r="F9944" s="11">
        <v>0.98249551166965887</v>
      </c>
      <c r="G9944" s="11">
        <v>1</v>
      </c>
    </row>
    <row r="9945" spans="3:7">
      <c r="C9945" s="12">
        <v>4907</v>
      </c>
      <c r="D9945" s="11">
        <v>0.9827199281867145</v>
      </c>
      <c r="E9945" s="11">
        <v>1</v>
      </c>
      <c r="F9945" s="11">
        <v>0.9827199281867145</v>
      </c>
      <c r="G9945" s="11">
        <v>1</v>
      </c>
    </row>
    <row r="9946" spans="3:7">
      <c r="C9946" s="12">
        <v>4908</v>
      </c>
      <c r="D9946" s="11">
        <v>0.98294434470377023</v>
      </c>
      <c r="E9946" s="11">
        <v>1</v>
      </c>
      <c r="F9946" s="11">
        <v>0.98294434470377023</v>
      </c>
      <c r="G9946" s="11">
        <v>1</v>
      </c>
    </row>
    <row r="9947" spans="3:7">
      <c r="C9947" s="12">
        <v>4909</v>
      </c>
      <c r="D9947" s="11">
        <v>0.98316876122082586</v>
      </c>
      <c r="E9947" s="11">
        <v>1</v>
      </c>
      <c r="F9947" s="11">
        <v>0.98316876122082586</v>
      </c>
      <c r="G9947" s="11">
        <v>1</v>
      </c>
    </row>
    <row r="9948" spans="3:7">
      <c r="C9948" s="12">
        <v>4910</v>
      </c>
      <c r="D9948" s="11">
        <v>0.98339317773788149</v>
      </c>
      <c r="E9948" s="11">
        <v>1</v>
      </c>
      <c r="F9948" s="11">
        <v>0.98339317773788149</v>
      </c>
      <c r="G9948" s="11">
        <v>1</v>
      </c>
    </row>
    <row r="9949" spans="3:7">
      <c r="C9949" s="12">
        <v>4911</v>
      </c>
      <c r="D9949" s="11">
        <v>0.98361759425493711</v>
      </c>
      <c r="E9949" s="11">
        <v>1</v>
      </c>
      <c r="F9949" s="11">
        <v>0.98361759425493711</v>
      </c>
      <c r="G9949" s="11">
        <v>1</v>
      </c>
    </row>
    <row r="9950" spans="3:7">
      <c r="C9950" s="12">
        <v>4912</v>
      </c>
      <c r="D9950" s="11">
        <v>0.98384201077199285</v>
      </c>
      <c r="E9950" s="11">
        <v>1</v>
      </c>
      <c r="F9950" s="11">
        <v>0.98384201077199285</v>
      </c>
      <c r="G9950" s="11">
        <v>1</v>
      </c>
    </row>
    <row r="9951" spans="3:7">
      <c r="C9951" s="12">
        <v>4913</v>
      </c>
      <c r="D9951" s="11">
        <v>0.98406642728904847</v>
      </c>
      <c r="E9951" s="11">
        <v>1</v>
      </c>
      <c r="F9951" s="11">
        <v>0.98406642728904847</v>
      </c>
      <c r="G9951" s="11">
        <v>1</v>
      </c>
    </row>
    <row r="9952" spans="3:7">
      <c r="C9952" s="12">
        <v>4914</v>
      </c>
      <c r="D9952" s="11">
        <v>0.9842908438061041</v>
      </c>
      <c r="E9952" s="11">
        <v>1</v>
      </c>
      <c r="F9952" s="11">
        <v>0.9842908438061041</v>
      </c>
      <c r="G9952" s="11">
        <v>1</v>
      </c>
    </row>
    <row r="9953" spans="3:7">
      <c r="C9953" s="12">
        <v>4915</v>
      </c>
      <c r="D9953" s="11">
        <v>0.98451526032315984</v>
      </c>
      <c r="E9953" s="11">
        <v>1</v>
      </c>
      <c r="F9953" s="11">
        <v>0.98451526032315984</v>
      </c>
      <c r="G9953" s="11">
        <v>1</v>
      </c>
    </row>
    <row r="9954" spans="3:7">
      <c r="C9954" s="12">
        <v>4916</v>
      </c>
      <c r="D9954" s="11">
        <v>0.98473967684021546</v>
      </c>
      <c r="E9954" s="11">
        <v>1</v>
      </c>
      <c r="F9954" s="11">
        <v>0.98473967684021546</v>
      </c>
      <c r="G9954" s="11">
        <v>1</v>
      </c>
    </row>
    <row r="9955" spans="3:7">
      <c r="C9955" s="12">
        <v>4917</v>
      </c>
      <c r="D9955" s="11">
        <v>0.98496409335727109</v>
      </c>
      <c r="E9955" s="11">
        <v>1</v>
      </c>
      <c r="F9955" s="11">
        <v>0.98496409335727109</v>
      </c>
      <c r="G9955" s="11">
        <v>1</v>
      </c>
    </row>
    <row r="9956" spans="3:7">
      <c r="C9956" s="12">
        <v>4918</v>
      </c>
      <c r="D9956" s="11">
        <v>0.98518850987432671</v>
      </c>
      <c r="E9956" s="11">
        <v>1</v>
      </c>
      <c r="F9956" s="11">
        <v>0.98518850987432671</v>
      </c>
      <c r="G9956" s="11">
        <v>1</v>
      </c>
    </row>
    <row r="9957" spans="3:7">
      <c r="C9957" s="12">
        <v>4919</v>
      </c>
      <c r="D9957" s="11">
        <v>0.98541292639138245</v>
      </c>
      <c r="E9957" s="11">
        <v>1</v>
      </c>
      <c r="F9957" s="11">
        <v>0.98541292639138245</v>
      </c>
      <c r="G9957" s="11">
        <v>1</v>
      </c>
    </row>
    <row r="9958" spans="3:7">
      <c r="C9958" s="12">
        <v>4920</v>
      </c>
      <c r="D9958" s="11">
        <v>0.98563734290843807</v>
      </c>
      <c r="E9958" s="11">
        <v>1</v>
      </c>
      <c r="F9958" s="11">
        <v>0.98563734290843807</v>
      </c>
      <c r="G9958" s="11">
        <v>1</v>
      </c>
    </row>
    <row r="9959" spans="3:7">
      <c r="C9959" s="12">
        <v>4921</v>
      </c>
      <c r="D9959" s="11">
        <v>0.9858617594254937</v>
      </c>
      <c r="E9959" s="11">
        <v>1</v>
      </c>
      <c r="F9959" s="11">
        <v>0.9858617594254937</v>
      </c>
      <c r="G9959" s="11">
        <v>1</v>
      </c>
    </row>
    <row r="9960" spans="3:7">
      <c r="C9960" s="12">
        <v>4922</v>
      </c>
      <c r="D9960" s="11">
        <v>0.98608617594254933</v>
      </c>
      <c r="E9960" s="11">
        <v>1</v>
      </c>
      <c r="F9960" s="11">
        <v>0.98608617594254933</v>
      </c>
      <c r="G9960" s="11">
        <v>1</v>
      </c>
    </row>
    <row r="9961" spans="3:7">
      <c r="C9961" s="12">
        <v>4923</v>
      </c>
      <c r="D9961" s="11">
        <v>0.98631059245960506</v>
      </c>
      <c r="E9961" s="11">
        <v>1</v>
      </c>
      <c r="F9961" s="11">
        <v>0.98631059245960506</v>
      </c>
      <c r="G9961" s="11">
        <v>1</v>
      </c>
    </row>
    <row r="9962" spans="3:7">
      <c r="C9962" s="12">
        <v>4924</v>
      </c>
      <c r="D9962" s="11">
        <v>0.98653500897666069</v>
      </c>
      <c r="E9962" s="11">
        <v>1</v>
      </c>
      <c r="F9962" s="11">
        <v>0.98653500897666069</v>
      </c>
      <c r="G9962" s="11">
        <v>1</v>
      </c>
    </row>
    <row r="9963" spans="3:7">
      <c r="C9963" s="12">
        <v>4925</v>
      </c>
      <c r="D9963" s="11">
        <v>0.98675942549371631</v>
      </c>
      <c r="E9963" s="11">
        <v>1</v>
      </c>
      <c r="F9963" s="11">
        <v>0.98675942549371631</v>
      </c>
      <c r="G9963" s="11">
        <v>1</v>
      </c>
    </row>
    <row r="9964" spans="3:7">
      <c r="C9964" s="12">
        <v>4926</v>
      </c>
      <c r="D9964" s="11">
        <v>0.98698384201077194</v>
      </c>
      <c r="E9964" s="11">
        <v>1</v>
      </c>
      <c r="F9964" s="11">
        <v>0.98698384201077194</v>
      </c>
      <c r="G9964" s="11">
        <v>1</v>
      </c>
    </row>
    <row r="9965" spans="3:7">
      <c r="C9965" s="12">
        <v>4927</v>
      </c>
      <c r="D9965" s="11">
        <v>0.98720825852782768</v>
      </c>
      <c r="E9965" s="11">
        <v>1</v>
      </c>
      <c r="F9965" s="11">
        <v>0.98720825852782768</v>
      </c>
      <c r="G9965" s="11">
        <v>1</v>
      </c>
    </row>
    <row r="9966" spans="3:7">
      <c r="C9966" s="12">
        <v>4928</v>
      </c>
      <c r="D9966" s="11">
        <v>0.9874326750448833</v>
      </c>
      <c r="E9966" s="11">
        <v>1</v>
      </c>
      <c r="F9966" s="11">
        <v>0.9874326750448833</v>
      </c>
      <c r="G9966" s="11">
        <v>1</v>
      </c>
    </row>
    <row r="9967" spans="3:7">
      <c r="C9967" s="12">
        <v>4929</v>
      </c>
      <c r="D9967" s="11">
        <v>0.98765709156193893</v>
      </c>
      <c r="E9967" s="11">
        <v>1</v>
      </c>
      <c r="F9967" s="11">
        <v>0.98765709156193893</v>
      </c>
      <c r="G9967" s="11">
        <v>1</v>
      </c>
    </row>
    <row r="9968" spans="3:7">
      <c r="C9968" s="12">
        <v>4930</v>
      </c>
      <c r="D9968" s="11">
        <v>0.98788150807899466</v>
      </c>
      <c r="E9968" s="11">
        <v>1</v>
      </c>
      <c r="F9968" s="11">
        <v>0.98788150807899466</v>
      </c>
      <c r="G9968" s="11">
        <v>1</v>
      </c>
    </row>
    <row r="9969" spans="3:7">
      <c r="C9969" s="12">
        <v>4931</v>
      </c>
      <c r="D9969" s="11">
        <v>0.98810592459605029</v>
      </c>
      <c r="E9969" s="11">
        <v>1</v>
      </c>
      <c r="F9969" s="11">
        <v>0.98810592459605029</v>
      </c>
      <c r="G9969" s="11">
        <v>1</v>
      </c>
    </row>
    <row r="9970" spans="3:7">
      <c r="C9970" s="12">
        <v>4932</v>
      </c>
      <c r="D9970" s="11">
        <v>0.98833034111310591</v>
      </c>
      <c r="E9970" s="11">
        <v>1</v>
      </c>
      <c r="F9970" s="11">
        <v>0.98833034111310591</v>
      </c>
      <c r="G9970" s="11">
        <v>1</v>
      </c>
    </row>
    <row r="9971" spans="3:7">
      <c r="C9971" s="12">
        <v>4933</v>
      </c>
      <c r="D9971" s="11">
        <v>0.98855475763016154</v>
      </c>
      <c r="E9971" s="11">
        <v>1</v>
      </c>
      <c r="F9971" s="11">
        <v>0.98855475763016154</v>
      </c>
      <c r="G9971" s="11">
        <v>1</v>
      </c>
    </row>
    <row r="9972" spans="3:7">
      <c r="C9972" s="12">
        <v>4934</v>
      </c>
      <c r="D9972" s="11">
        <v>0.98877917414721728</v>
      </c>
      <c r="E9972" s="11">
        <v>1</v>
      </c>
      <c r="F9972" s="11">
        <v>0.98877917414721728</v>
      </c>
      <c r="G9972" s="11">
        <v>1</v>
      </c>
    </row>
    <row r="9973" spans="3:7">
      <c r="C9973" s="12">
        <v>4935</v>
      </c>
      <c r="D9973" s="11">
        <v>0.9890035906642729</v>
      </c>
      <c r="E9973" s="11">
        <v>1</v>
      </c>
      <c r="F9973" s="11">
        <v>0.9890035906642729</v>
      </c>
      <c r="G9973" s="11">
        <v>1</v>
      </c>
    </row>
    <row r="9974" spans="3:7">
      <c r="C9974" s="12">
        <v>4936</v>
      </c>
      <c r="D9974" s="11">
        <v>0.98922800718132853</v>
      </c>
      <c r="E9974" s="11">
        <v>1</v>
      </c>
      <c r="F9974" s="11">
        <v>0.98922800718132853</v>
      </c>
      <c r="G9974" s="11">
        <v>1</v>
      </c>
    </row>
    <row r="9975" spans="3:7">
      <c r="C9975" s="12">
        <v>4937</v>
      </c>
      <c r="D9975" s="11">
        <v>0.98945242369838415</v>
      </c>
      <c r="E9975" s="11">
        <v>1</v>
      </c>
      <c r="F9975" s="11">
        <v>0.98945242369838415</v>
      </c>
      <c r="G9975" s="11">
        <v>1</v>
      </c>
    </row>
    <row r="9976" spans="3:7">
      <c r="C9976" s="12">
        <v>4938</v>
      </c>
      <c r="D9976" s="11">
        <v>0.98967684021543989</v>
      </c>
      <c r="E9976" s="11">
        <v>1</v>
      </c>
      <c r="F9976" s="11">
        <v>0.98967684021543989</v>
      </c>
      <c r="G9976" s="11">
        <v>1</v>
      </c>
    </row>
    <row r="9977" spans="3:7">
      <c r="C9977" s="12">
        <v>4939</v>
      </c>
      <c r="D9977" s="11">
        <v>0.98990125673249552</v>
      </c>
      <c r="E9977" s="11">
        <v>1</v>
      </c>
      <c r="F9977" s="11">
        <v>0.98990125673249552</v>
      </c>
      <c r="G9977" s="11">
        <v>1</v>
      </c>
    </row>
    <row r="9978" spans="3:7">
      <c r="C9978" s="12">
        <v>4940</v>
      </c>
      <c r="D9978" s="11">
        <v>0.99012567324955114</v>
      </c>
      <c r="E9978" s="11">
        <v>1</v>
      </c>
      <c r="F9978" s="11">
        <v>0.99012567324955114</v>
      </c>
      <c r="G9978" s="11">
        <v>1</v>
      </c>
    </row>
    <row r="9979" spans="3:7">
      <c r="C9979" s="12">
        <v>4941</v>
      </c>
      <c r="D9979" s="11">
        <v>0.99035008976660677</v>
      </c>
      <c r="E9979" s="11">
        <v>1</v>
      </c>
      <c r="F9979" s="11">
        <v>0.99035008976660677</v>
      </c>
      <c r="G9979" s="11">
        <v>1</v>
      </c>
    </row>
    <row r="9980" spans="3:7">
      <c r="C9980" s="12">
        <v>4942</v>
      </c>
      <c r="D9980" s="11">
        <v>0.9905745062836625</v>
      </c>
      <c r="E9980" s="11">
        <v>1</v>
      </c>
      <c r="F9980" s="11">
        <v>0.9905745062836625</v>
      </c>
      <c r="G9980" s="11">
        <v>1</v>
      </c>
    </row>
    <row r="9981" spans="3:7">
      <c r="C9981" s="12">
        <v>4943</v>
      </c>
      <c r="D9981" s="11">
        <v>0.99079892280071813</v>
      </c>
      <c r="E9981" s="11">
        <v>1</v>
      </c>
      <c r="F9981" s="11">
        <v>0.99079892280071813</v>
      </c>
      <c r="G9981" s="11">
        <v>1</v>
      </c>
    </row>
    <row r="9982" spans="3:7">
      <c r="C9982" s="12">
        <v>4944</v>
      </c>
      <c r="D9982" s="11">
        <v>0.99102333931777375</v>
      </c>
      <c r="E9982" s="11">
        <v>1</v>
      </c>
      <c r="F9982" s="11">
        <v>0.99102333931777375</v>
      </c>
      <c r="G9982" s="11">
        <v>1</v>
      </c>
    </row>
    <row r="9983" spans="3:7">
      <c r="C9983" s="12">
        <v>4945</v>
      </c>
      <c r="D9983" s="11">
        <v>0.99124775583482949</v>
      </c>
      <c r="E9983" s="11">
        <v>1</v>
      </c>
      <c r="F9983" s="11">
        <v>0.99124775583482949</v>
      </c>
      <c r="G9983" s="11">
        <v>1</v>
      </c>
    </row>
    <row r="9984" spans="3:7">
      <c r="C9984" s="12">
        <v>4946</v>
      </c>
      <c r="D9984" s="11">
        <v>0.99147217235188512</v>
      </c>
      <c r="E9984" s="11">
        <v>1</v>
      </c>
      <c r="F9984" s="11">
        <v>0.99147217235188512</v>
      </c>
      <c r="G9984" s="11">
        <v>1</v>
      </c>
    </row>
    <row r="9985" spans="3:7">
      <c r="C9985" s="12">
        <v>4947</v>
      </c>
      <c r="D9985" s="11">
        <v>0.99169658886894074</v>
      </c>
      <c r="E9985" s="11">
        <v>1</v>
      </c>
      <c r="F9985" s="11">
        <v>0.99169658886894074</v>
      </c>
      <c r="G9985" s="11">
        <v>1</v>
      </c>
    </row>
    <row r="9986" spans="3:7">
      <c r="C9986" s="12">
        <v>4948</v>
      </c>
      <c r="D9986" s="11">
        <v>0.99192100538599637</v>
      </c>
      <c r="E9986" s="11">
        <v>1</v>
      </c>
      <c r="F9986" s="11">
        <v>0.99192100538599637</v>
      </c>
      <c r="G9986" s="11">
        <v>1</v>
      </c>
    </row>
    <row r="9987" spans="3:7">
      <c r="C9987" s="12">
        <v>4949</v>
      </c>
      <c r="D9987" s="11">
        <v>0.9921454219030521</v>
      </c>
      <c r="E9987" s="11">
        <v>1</v>
      </c>
      <c r="F9987" s="11">
        <v>0.9921454219030521</v>
      </c>
      <c r="G9987" s="11">
        <v>1</v>
      </c>
    </row>
    <row r="9988" spans="3:7">
      <c r="C9988" s="12">
        <v>4950</v>
      </c>
      <c r="D9988" s="11">
        <v>0.99236983842010773</v>
      </c>
      <c r="E9988" s="11">
        <v>1</v>
      </c>
      <c r="F9988" s="11">
        <v>0.99236983842010773</v>
      </c>
      <c r="G9988" s="11">
        <v>1</v>
      </c>
    </row>
    <row r="9989" spans="3:7">
      <c r="C9989" s="12">
        <v>4951</v>
      </c>
      <c r="D9989" s="11">
        <v>0.99259425493716336</v>
      </c>
      <c r="E9989" s="11">
        <v>1</v>
      </c>
      <c r="F9989" s="11">
        <v>0.99259425493716336</v>
      </c>
      <c r="G9989" s="11">
        <v>1</v>
      </c>
    </row>
    <row r="9990" spans="3:7">
      <c r="C9990" s="12">
        <v>4952</v>
      </c>
      <c r="D9990" s="11">
        <v>0.99281867145421898</v>
      </c>
      <c r="E9990" s="11">
        <v>1</v>
      </c>
      <c r="F9990" s="11">
        <v>0.99281867145421898</v>
      </c>
      <c r="G9990" s="11">
        <v>1</v>
      </c>
    </row>
    <row r="9991" spans="3:7">
      <c r="C9991" s="12">
        <v>4953</v>
      </c>
      <c r="D9991" s="11">
        <v>0.99304308797127472</v>
      </c>
      <c r="E9991" s="11">
        <v>1</v>
      </c>
      <c r="F9991" s="11">
        <v>0.99304308797127472</v>
      </c>
      <c r="G9991" s="11">
        <v>1</v>
      </c>
    </row>
    <row r="9992" spans="3:7">
      <c r="C9992" s="12">
        <v>4954</v>
      </c>
      <c r="D9992" s="11">
        <v>0.99326750448833034</v>
      </c>
      <c r="E9992" s="11">
        <v>1</v>
      </c>
      <c r="F9992" s="11">
        <v>0.99326750448833034</v>
      </c>
      <c r="G9992" s="11">
        <v>1</v>
      </c>
    </row>
    <row r="9993" spans="3:7">
      <c r="C9993" s="12">
        <v>4955</v>
      </c>
      <c r="D9993" s="11">
        <v>0.99349192100538597</v>
      </c>
      <c r="E9993" s="11">
        <v>1</v>
      </c>
      <c r="F9993" s="11">
        <v>0.99349192100538597</v>
      </c>
      <c r="G9993" s="11">
        <v>1</v>
      </c>
    </row>
    <row r="9994" spans="3:7">
      <c r="C9994" s="12">
        <v>4956</v>
      </c>
      <c r="D9994" s="11">
        <v>0.99371633752244171</v>
      </c>
      <c r="E9994" s="11">
        <v>1</v>
      </c>
      <c r="F9994" s="11">
        <v>0.99371633752244171</v>
      </c>
      <c r="G9994" s="11">
        <v>1</v>
      </c>
    </row>
    <row r="9995" spans="3:7">
      <c r="C9995" s="12">
        <v>4957</v>
      </c>
      <c r="D9995" s="11">
        <v>0.99394075403949733</v>
      </c>
      <c r="E9995" s="11">
        <v>1</v>
      </c>
      <c r="F9995" s="11">
        <v>0.99394075403949733</v>
      </c>
      <c r="G9995" s="11">
        <v>1</v>
      </c>
    </row>
    <row r="9996" spans="3:7">
      <c r="C9996" s="12">
        <v>4958</v>
      </c>
      <c r="D9996" s="11">
        <v>0.99416517055655296</v>
      </c>
      <c r="E9996" s="11">
        <v>1</v>
      </c>
      <c r="F9996" s="11">
        <v>0.99416517055655296</v>
      </c>
      <c r="G9996" s="11">
        <v>1</v>
      </c>
    </row>
    <row r="9997" spans="3:7">
      <c r="C9997" s="12">
        <v>4959</v>
      </c>
      <c r="D9997" s="11">
        <v>0.99438958707360858</v>
      </c>
      <c r="E9997" s="11">
        <v>1</v>
      </c>
      <c r="F9997" s="11">
        <v>0.99438958707360858</v>
      </c>
      <c r="G9997" s="11">
        <v>1</v>
      </c>
    </row>
    <row r="9998" spans="3:7">
      <c r="C9998" s="12">
        <v>4960</v>
      </c>
      <c r="D9998" s="11">
        <v>0.99461400359066432</v>
      </c>
      <c r="E9998" s="11">
        <v>1</v>
      </c>
      <c r="F9998" s="11">
        <v>0.99461400359066432</v>
      </c>
      <c r="G9998" s="11">
        <v>1</v>
      </c>
    </row>
    <row r="9999" spans="3:7">
      <c r="C9999" s="12">
        <v>4961</v>
      </c>
      <c r="D9999" s="11">
        <v>0.99483842010771995</v>
      </c>
      <c r="E9999" s="11">
        <v>1</v>
      </c>
      <c r="F9999" s="11">
        <v>0.99483842010771995</v>
      </c>
      <c r="G9999" s="11">
        <v>1</v>
      </c>
    </row>
    <row r="10000" spans="3:7">
      <c r="C10000" s="12">
        <v>4962</v>
      </c>
      <c r="D10000" s="11">
        <v>0.99506283662477557</v>
      </c>
      <c r="E10000" s="11">
        <v>1</v>
      </c>
      <c r="F10000" s="11">
        <v>0.99506283662477557</v>
      </c>
      <c r="G10000" s="11">
        <v>1</v>
      </c>
    </row>
    <row r="10001" spans="3:7">
      <c r="C10001" s="12">
        <v>4963</v>
      </c>
      <c r="D10001" s="11">
        <v>0.9952872531418312</v>
      </c>
      <c r="E10001" s="11">
        <v>1</v>
      </c>
      <c r="F10001" s="11">
        <v>0.9952872531418312</v>
      </c>
      <c r="G10001" s="11">
        <v>1</v>
      </c>
    </row>
    <row r="10002" spans="3:7">
      <c r="C10002" s="12">
        <v>4964</v>
      </c>
      <c r="D10002" s="11">
        <v>0.99551166965888693</v>
      </c>
      <c r="E10002" s="11">
        <v>1</v>
      </c>
      <c r="F10002" s="11">
        <v>0.99551166965888693</v>
      </c>
      <c r="G10002" s="11">
        <v>1</v>
      </c>
    </row>
    <row r="10003" spans="3:7">
      <c r="C10003" s="12">
        <v>4965</v>
      </c>
      <c r="D10003" s="11">
        <v>0.99573608617594256</v>
      </c>
      <c r="E10003" s="11">
        <v>1</v>
      </c>
      <c r="F10003" s="11">
        <v>0.99573608617594256</v>
      </c>
      <c r="G10003" s="11">
        <v>1</v>
      </c>
    </row>
    <row r="10004" spans="3:7">
      <c r="C10004" s="12">
        <v>4966</v>
      </c>
      <c r="D10004" s="11">
        <v>0.99596050269299818</v>
      </c>
      <c r="E10004" s="11">
        <v>1</v>
      </c>
      <c r="F10004" s="11">
        <v>0.99596050269299818</v>
      </c>
      <c r="G10004" s="11">
        <v>1</v>
      </c>
    </row>
    <row r="10005" spans="3:7">
      <c r="C10005" s="12">
        <v>4967</v>
      </c>
      <c r="D10005" s="11">
        <v>0.99618491921005381</v>
      </c>
      <c r="E10005" s="11">
        <v>1</v>
      </c>
      <c r="F10005" s="11">
        <v>0.99618491921005381</v>
      </c>
      <c r="G10005" s="11">
        <v>1</v>
      </c>
    </row>
    <row r="10006" spans="3:7">
      <c r="C10006" s="12">
        <v>4968</v>
      </c>
      <c r="D10006" s="11">
        <v>0.99640933572710955</v>
      </c>
      <c r="E10006" s="11">
        <v>1</v>
      </c>
      <c r="F10006" s="11">
        <v>0.99640933572710955</v>
      </c>
      <c r="G10006" s="11">
        <v>1</v>
      </c>
    </row>
    <row r="10007" spans="3:7">
      <c r="C10007" s="12">
        <v>4969</v>
      </c>
      <c r="D10007" s="11">
        <v>0.99663375224416517</v>
      </c>
      <c r="E10007" s="11">
        <v>1</v>
      </c>
      <c r="F10007" s="11">
        <v>0.99663375224416517</v>
      </c>
      <c r="G10007" s="11">
        <v>1</v>
      </c>
    </row>
    <row r="10008" spans="3:7">
      <c r="C10008" s="12">
        <v>4970</v>
      </c>
      <c r="D10008" s="11">
        <v>0.9968581687612208</v>
      </c>
      <c r="E10008" s="11">
        <v>1</v>
      </c>
      <c r="F10008" s="11">
        <v>0.9968581687612208</v>
      </c>
      <c r="G10008" s="11">
        <v>1</v>
      </c>
    </row>
    <row r="10009" spans="3:7">
      <c r="C10009" s="12">
        <v>4971</v>
      </c>
      <c r="D10009" s="11">
        <v>0.99708258527827653</v>
      </c>
      <c r="E10009" s="11">
        <v>1</v>
      </c>
      <c r="F10009" s="11">
        <v>0.99708258527827653</v>
      </c>
      <c r="G10009" s="11">
        <v>1</v>
      </c>
    </row>
    <row r="10010" spans="3:7">
      <c r="C10010" s="12">
        <v>4972</v>
      </c>
      <c r="D10010" s="11">
        <v>0.99730700179533216</v>
      </c>
      <c r="E10010" s="11">
        <v>1</v>
      </c>
      <c r="F10010" s="11">
        <v>0.99730700179533216</v>
      </c>
      <c r="G10010" s="11">
        <v>1</v>
      </c>
    </row>
    <row r="10011" spans="3:7">
      <c r="C10011" s="12">
        <v>4973</v>
      </c>
      <c r="D10011" s="11">
        <v>0.99753141831238779</v>
      </c>
      <c r="E10011" s="11">
        <v>1</v>
      </c>
      <c r="F10011" s="11">
        <v>0.99753141831238779</v>
      </c>
      <c r="G10011" s="11">
        <v>1</v>
      </c>
    </row>
    <row r="10012" spans="3:7">
      <c r="C10012" s="12">
        <v>4974</v>
      </c>
      <c r="D10012" s="11">
        <v>0.99775583482944341</v>
      </c>
      <c r="E10012" s="11">
        <v>1</v>
      </c>
      <c r="F10012" s="11">
        <v>0.99775583482944341</v>
      </c>
      <c r="G10012" s="11">
        <v>1</v>
      </c>
    </row>
    <row r="10013" spans="3:7">
      <c r="C10013" s="12">
        <v>4975</v>
      </c>
      <c r="D10013" s="11">
        <v>0.99798025134649915</v>
      </c>
      <c r="E10013" s="11">
        <v>1</v>
      </c>
      <c r="F10013" s="11">
        <v>0.99798025134649915</v>
      </c>
      <c r="G10013" s="11">
        <v>1</v>
      </c>
    </row>
    <row r="10014" spans="3:7">
      <c r="C10014" s="12">
        <v>4976</v>
      </c>
      <c r="D10014" s="11">
        <v>0.99820466786355477</v>
      </c>
      <c r="E10014" s="11">
        <v>1</v>
      </c>
      <c r="F10014" s="11">
        <v>0.99820466786355477</v>
      </c>
      <c r="G10014" s="11">
        <v>1</v>
      </c>
    </row>
    <row r="10015" spans="3:7">
      <c r="C10015" s="12">
        <v>4977</v>
      </c>
      <c r="D10015" s="11">
        <v>0.9984290843806104</v>
      </c>
      <c r="E10015" s="11">
        <v>1</v>
      </c>
      <c r="F10015" s="11">
        <v>0.9984290843806104</v>
      </c>
      <c r="G10015" s="11">
        <v>1</v>
      </c>
    </row>
    <row r="10016" spans="3:7">
      <c r="C10016" s="12">
        <v>4978</v>
      </c>
      <c r="D10016" s="11">
        <v>0.99865350089766602</v>
      </c>
      <c r="E10016" s="11">
        <v>1</v>
      </c>
      <c r="F10016" s="11">
        <v>0.99865350089766602</v>
      </c>
      <c r="G10016" s="11">
        <v>1</v>
      </c>
    </row>
    <row r="10017" spans="3:7">
      <c r="C10017" s="12">
        <v>4979</v>
      </c>
      <c r="D10017" s="11">
        <v>0.99887791741472176</v>
      </c>
      <c r="E10017" s="11">
        <v>1</v>
      </c>
      <c r="F10017" s="11">
        <v>0.99887791741472176</v>
      </c>
      <c r="G10017" s="11">
        <v>1</v>
      </c>
    </row>
    <row r="10018" spans="3:7">
      <c r="C10018" s="12">
        <v>4980</v>
      </c>
      <c r="D10018" s="11">
        <v>0.99910233393177739</v>
      </c>
      <c r="E10018" s="11">
        <v>1</v>
      </c>
      <c r="F10018" s="11">
        <v>0.99910233393177739</v>
      </c>
      <c r="G10018" s="11">
        <v>1</v>
      </c>
    </row>
    <row r="10019" spans="3:7">
      <c r="C10019" s="12">
        <v>4981</v>
      </c>
      <c r="D10019" s="11">
        <v>0.99932675044883301</v>
      </c>
      <c r="E10019" s="11">
        <v>1</v>
      </c>
      <c r="F10019" s="11">
        <v>0.99932675044883301</v>
      </c>
      <c r="G10019" s="11">
        <v>1</v>
      </c>
    </row>
    <row r="10020" spans="3:7">
      <c r="C10020" s="12">
        <v>4982</v>
      </c>
      <c r="D10020" s="11">
        <v>0.99955116696588864</v>
      </c>
      <c r="E10020" s="11">
        <v>1</v>
      </c>
      <c r="F10020" s="11">
        <v>0.99955116696588864</v>
      </c>
      <c r="G10020" s="11">
        <v>1</v>
      </c>
    </row>
    <row r="10021" spans="3:7">
      <c r="C10021" s="12">
        <v>4983</v>
      </c>
      <c r="D10021" s="11">
        <v>0.99977558348294437</v>
      </c>
      <c r="E10021" s="11">
        <v>1</v>
      </c>
      <c r="F10021" s="11">
        <v>0.99977558348294437</v>
      </c>
      <c r="G10021" s="11">
        <v>1</v>
      </c>
    </row>
    <row r="10022" spans="3:7">
      <c r="C10022" s="12">
        <v>4984</v>
      </c>
      <c r="D10022" s="11">
        <v>1</v>
      </c>
      <c r="E10022" s="11">
        <v>1</v>
      </c>
      <c r="F10022" s="11">
        <v>1</v>
      </c>
      <c r="G10022" s="11">
        <v>1</v>
      </c>
    </row>
  </sheetData>
  <mergeCells count="20"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  <mergeCell ref="B3:M3"/>
  </mergeCells>
  <hyperlinks>
    <hyperlink ref="B4" location="'LogReg_FS'!$B$10:$B$10" display="Feature Selection" xr:uid="{8977C4A7-7B99-427F-ACB0-BE68E2E3A2A7}"/>
    <hyperlink ref="D4" location="'LogReg_Output'!$B$10:$B$10" display="Inputs" xr:uid="{224DD8CE-E4D7-4EE5-A2DD-46001AB39AF1}"/>
    <hyperlink ref="F4" location="'LogReg_Output'!$B$65:$B$65" display="Regression Summary" xr:uid="{68F161D9-1084-48FC-A073-55D2CA9F857A}"/>
    <hyperlink ref="H4" location="'LogReg_Output'!$B$73:$B$73" display="Predictor Screening" xr:uid="{716D89DA-EE73-41EA-B544-52D61B6E3744}"/>
    <hyperlink ref="J4" location="'LogReg_Output'!$B$88:$B$88" display="Coefficients" xr:uid="{425E1709-23C3-493A-B977-D888D35FAC1B}"/>
    <hyperlink ref="L4" location="'LogReg_Output'!$B$100:$B$100" display="Variance-Covariance Matrix of Coefficients" xr:uid="{98ACE48E-C2B4-426A-924C-C38058FF20EB}"/>
    <hyperlink ref="B5" location="'LogReg_Output'!$B$112:$B$112" display="Multicollinearity Diagnostics" xr:uid="{6D963010-6A4B-4677-8E28-4D46CAA1D4DC}"/>
    <hyperlink ref="D5" location="'LogReg_Stored'!$B$10:$B$10" display="PMML Model" xr:uid="{9582A837-B117-4B6D-BBDD-C5E11DC788B0}"/>
    <hyperlink ref="F5" location="'LogReg_TestLiftChart'!$B$10:$B$10" display="Testing: Charts" xr:uid="{B05730D4-62E2-40E7-A55B-59DE46835585}"/>
    <hyperlink ref="H5" location="'LogReg_TestScore'!$B$10:$B$10" display="Testing: Classification Summary" xr:uid="{CFA8AC17-F87D-4DDE-B635-33387D027CA5}"/>
    <hyperlink ref="J5" location="'LogReg_TestScore'!$B$34:$B$34" display="Testing: Classification Details" xr:uid="{8E8AEE09-0306-45BE-8696-27CE118D449F}"/>
    <hyperlink ref="L5" location="'LogReg_TrainingLiftChart'!$B$10:$B$10" display="Training: Charts" xr:uid="{237360B1-0172-4C72-9546-0A8B2F5780AD}"/>
    <hyperlink ref="B6" location="'LogReg_TrainingScore'!$B$10:$B$10" display="Training: Classification Summary" xr:uid="{1A92BD96-0484-4FF4-935E-04F29FA6A3E6}"/>
    <hyperlink ref="D6" location="'LogReg_TrainingScore'!$B$34:$B$34" display="Training: Classification Details" xr:uid="{F7D3B19F-6445-432D-870F-1BDAC9717C33}"/>
    <hyperlink ref="F6" location="'LogReg_ValidationLiftChart'!$B$10:$B$10" display="Validation: Charts" xr:uid="{A78614F6-1AEE-48E3-99E6-B964B4FBDFC6}"/>
    <hyperlink ref="H6" location="'LogReg_ValidationScore'!$B$10:$B$10" display="Validation: Classification Summary" xr:uid="{53073D32-07C3-4D15-945B-D6CFFC715A54}"/>
    <hyperlink ref="J6" location="'LogReg_ValidationScore'!$B$34:$B$34" display="Validation: Classification Details" xr:uid="{99B76458-816C-4B98-937B-B2D556CA6213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BE6FE-ED7A-41BB-9080-8E51EB9CDCE0}">
  <dimension ref="B1:S3036"/>
  <sheetViews>
    <sheetView showGridLines="0" tabSelected="1" workbookViewId="0"/>
  </sheetViews>
  <sheetFormatPr defaultRowHeight="1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6" max="16" width="15.5703125" bestFit="1" customWidth="1"/>
  </cols>
  <sheetData>
    <row r="1" spans="2:19" ht="18.75">
      <c r="B1" s="9" t="s">
        <v>10223</v>
      </c>
      <c r="N1" t="s">
        <v>10046</v>
      </c>
    </row>
    <row r="3" spans="2:19" ht="15.75">
      <c r="B3" s="22" t="s">
        <v>17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18</v>
      </c>
      <c r="Q3" s="23"/>
      <c r="R3" s="23"/>
      <c r="S3" s="24"/>
    </row>
    <row r="4" spans="2:19">
      <c r="B4" s="28" t="s">
        <v>10048</v>
      </c>
      <c r="C4" s="32"/>
      <c r="D4" s="28" t="s">
        <v>19</v>
      </c>
      <c r="E4" s="32"/>
      <c r="F4" s="28" t="s">
        <v>10049</v>
      </c>
      <c r="G4" s="32"/>
      <c r="H4" s="28" t="s">
        <v>10050</v>
      </c>
      <c r="I4" s="32"/>
      <c r="J4" s="28" t="s">
        <v>10051</v>
      </c>
      <c r="K4" s="32"/>
      <c r="L4" s="28" t="s">
        <v>10052</v>
      </c>
      <c r="M4" s="32"/>
      <c r="P4" s="14" t="s">
        <v>21</v>
      </c>
      <c r="Q4" s="14" t="s">
        <v>22</v>
      </c>
      <c r="R4" s="14" t="s">
        <v>23</v>
      </c>
      <c r="S4" s="14" t="s">
        <v>24</v>
      </c>
    </row>
    <row r="5" spans="2:19">
      <c r="B5" s="28" t="s">
        <v>10053</v>
      </c>
      <c r="C5" s="32"/>
      <c r="D5" s="28" t="s">
        <v>10054</v>
      </c>
      <c r="E5" s="32"/>
      <c r="F5" s="28" t="s">
        <v>10055</v>
      </c>
      <c r="G5" s="32"/>
      <c r="H5" s="28" t="s">
        <v>10056</v>
      </c>
      <c r="I5" s="32"/>
      <c r="J5" s="28" t="s">
        <v>10057</v>
      </c>
      <c r="K5" s="32"/>
      <c r="L5" s="28" t="s">
        <v>10058</v>
      </c>
      <c r="M5" s="32"/>
      <c r="P5" s="13">
        <v>137</v>
      </c>
      <c r="Q5" s="13">
        <v>68</v>
      </c>
      <c r="R5" s="13">
        <v>517</v>
      </c>
      <c r="S5" s="13">
        <v>722</v>
      </c>
    </row>
    <row r="6" spans="2:19">
      <c r="B6" s="28" t="s">
        <v>10059</v>
      </c>
      <c r="C6" s="32"/>
      <c r="D6" s="28" t="s">
        <v>10060</v>
      </c>
      <c r="E6" s="32"/>
      <c r="F6" s="28" t="s">
        <v>10061</v>
      </c>
      <c r="G6" s="32"/>
      <c r="H6" s="28" t="s">
        <v>10062</v>
      </c>
      <c r="I6" s="32"/>
      <c r="J6" s="28" t="s">
        <v>10063</v>
      </c>
      <c r="K6" s="32"/>
      <c r="L6" s="33"/>
      <c r="M6" s="32"/>
    </row>
    <row r="10" spans="2:19" ht="18.75">
      <c r="B10" s="10" t="s">
        <v>10062</v>
      </c>
    </row>
    <row r="12" spans="2:19" ht="15.75">
      <c r="C12" s="29" t="s">
        <v>10162</v>
      </c>
      <c r="D12" s="30"/>
      <c r="E12" s="31"/>
    </row>
    <row r="13" spans="2:19">
      <c r="C13" s="12" t="s">
        <v>10163</v>
      </c>
      <c r="D13" s="7" t="s">
        <v>10164</v>
      </c>
      <c r="E13" s="7" t="s">
        <v>10165</v>
      </c>
    </row>
    <row r="14" spans="2:19">
      <c r="C14" s="12">
        <v>0</v>
      </c>
      <c r="D14" s="11">
        <v>2605</v>
      </c>
      <c r="E14" s="11">
        <v>51</v>
      </c>
    </row>
    <row r="15" spans="2:19">
      <c r="C15" s="12">
        <v>1</v>
      </c>
      <c r="D15" s="11">
        <v>110</v>
      </c>
      <c r="E15" s="11">
        <v>234</v>
      </c>
    </row>
    <row r="17" spans="3:6" ht="15.75">
      <c r="C17" s="29" t="s">
        <v>10166</v>
      </c>
      <c r="D17" s="30"/>
      <c r="E17" s="30"/>
      <c r="F17" s="31"/>
    </row>
    <row r="18" spans="3:6">
      <c r="C18" t="s">
        <v>10167</v>
      </c>
      <c r="D18" t="s">
        <v>10168</v>
      </c>
      <c r="E18" t="s">
        <v>10169</v>
      </c>
      <c r="F18" t="s">
        <v>10170</v>
      </c>
    </row>
    <row r="19" spans="3:6">
      <c r="C19" s="12">
        <v>0</v>
      </c>
      <c r="D19">
        <f>SUM($D$14:$E$14)</f>
        <v>2656</v>
      </c>
      <c r="E19">
        <f>SUM($D$14:$E$14) - $D$14</f>
        <v>51</v>
      </c>
      <c r="F19">
        <f>IF($D$19=0,"Undefined",$E$19*100 / $D$19)</f>
        <v>1.9201807228915662</v>
      </c>
    </row>
    <row r="20" spans="3:6">
      <c r="C20" s="12">
        <v>1</v>
      </c>
      <c r="D20">
        <f>SUM($D$15:$E$15)</f>
        <v>344</v>
      </c>
      <c r="E20">
        <f>SUM($D$15:$E$15) - $E$15</f>
        <v>110</v>
      </c>
      <c r="F20">
        <f>IF($D$20=0,"Undefined",$E$20*100 / $D$20)</f>
        <v>31.976744186046513</v>
      </c>
    </row>
    <row r="21" spans="3:6">
      <c r="C21" s="12" t="s">
        <v>10171</v>
      </c>
      <c r="D21">
        <f>SUM($D$19:$D$20)</f>
        <v>3000</v>
      </c>
      <c r="E21">
        <f>SUM($E$19:$E$20)</f>
        <v>161</v>
      </c>
      <c r="F21">
        <f>IF($D$21=0,"Undefined",$E$21*100 / $D$21)</f>
        <v>5.3666666666666663</v>
      </c>
    </row>
    <row r="23" spans="3:6" ht="15.75">
      <c r="C23" s="29" t="s">
        <v>10172</v>
      </c>
      <c r="D23" s="31"/>
    </row>
    <row r="24" spans="3:6">
      <c r="C24" t="s">
        <v>10107</v>
      </c>
      <c r="D24" t="s">
        <v>10108</v>
      </c>
    </row>
    <row r="25" spans="3:6">
      <c r="C25" t="s">
        <v>10173</v>
      </c>
      <c r="D25">
        <v>2839</v>
      </c>
    </row>
    <row r="26" spans="3:6">
      <c r="C26" t="s">
        <v>10174</v>
      </c>
      <c r="D26">
        <v>94.63333333333334</v>
      </c>
    </row>
    <row r="27" spans="3:6">
      <c r="C27" t="s">
        <v>10175</v>
      </c>
      <c r="D27">
        <v>0.98079819277108438</v>
      </c>
    </row>
    <row r="28" spans="3:6">
      <c r="C28" t="s">
        <v>10176</v>
      </c>
      <c r="D28">
        <v>0.68023255813953487</v>
      </c>
    </row>
    <row r="29" spans="3:6">
      <c r="C29" t="s">
        <v>10177</v>
      </c>
      <c r="D29">
        <v>0.82105263157894737</v>
      </c>
    </row>
    <row r="30" spans="3:6">
      <c r="C30" t="s">
        <v>10178</v>
      </c>
      <c r="D30">
        <v>0.7440381558028617</v>
      </c>
    </row>
    <row r="31" spans="3:6">
      <c r="C31" t="s">
        <v>10085</v>
      </c>
      <c r="D31">
        <v>1</v>
      </c>
    </row>
    <row r="32" spans="3:6">
      <c r="C32" t="s">
        <v>10086</v>
      </c>
      <c r="D32">
        <v>0.4</v>
      </c>
    </row>
    <row r="34" spans="2:7" ht="18.75">
      <c r="B34" s="10" t="s">
        <v>10063</v>
      </c>
    </row>
    <row r="36" spans="2:7">
      <c r="C36" s="12" t="s">
        <v>35</v>
      </c>
      <c r="D36" s="7" t="s">
        <v>8</v>
      </c>
      <c r="E36" s="7" t="s">
        <v>10179</v>
      </c>
      <c r="F36" s="7" t="s">
        <v>10180</v>
      </c>
      <c r="G36" s="7" t="s">
        <v>10181</v>
      </c>
    </row>
    <row r="37" spans="2:7">
      <c r="C37" s="12" t="s">
        <v>3199</v>
      </c>
      <c r="D37" s="11">
        <v>0</v>
      </c>
      <c r="E37" s="11">
        <v>0</v>
      </c>
      <c r="F37" s="11">
        <v>0.37076619492966556</v>
      </c>
      <c r="G37" s="11">
        <v>0.62923380507033444</v>
      </c>
    </row>
    <row r="38" spans="2:7">
      <c r="C38" s="12" t="s">
        <v>5883</v>
      </c>
      <c r="D38" s="11">
        <v>0</v>
      </c>
      <c r="E38" s="11">
        <v>0</v>
      </c>
      <c r="F38" s="11">
        <v>5.0836924204815073E-2</v>
      </c>
      <c r="G38" s="11">
        <v>0.94916307579518489</v>
      </c>
    </row>
    <row r="39" spans="2:7">
      <c r="C39" s="12" t="s">
        <v>3690</v>
      </c>
      <c r="D39" s="11">
        <v>0</v>
      </c>
      <c r="E39" s="11">
        <v>0</v>
      </c>
      <c r="F39" s="11">
        <v>1.9021863940954298E-3</v>
      </c>
      <c r="G39" s="11">
        <v>0.99809781360590455</v>
      </c>
    </row>
    <row r="40" spans="2:7">
      <c r="C40" s="12" t="s">
        <v>2403</v>
      </c>
      <c r="D40" s="11">
        <v>0</v>
      </c>
      <c r="E40" s="11">
        <v>0</v>
      </c>
      <c r="F40" s="11">
        <v>2.8401983545094E-2</v>
      </c>
      <c r="G40" s="11">
        <v>0.97159801645490596</v>
      </c>
    </row>
    <row r="41" spans="2:7">
      <c r="C41" s="12" t="s">
        <v>6875</v>
      </c>
      <c r="D41" s="11">
        <v>0</v>
      </c>
      <c r="E41" s="11">
        <v>0</v>
      </c>
      <c r="F41" s="11">
        <v>9.5626925399943573E-5</v>
      </c>
      <c r="G41" s="11">
        <v>0.99990437307460001</v>
      </c>
    </row>
    <row r="42" spans="2:7">
      <c r="C42" s="12" t="s">
        <v>8986</v>
      </c>
      <c r="D42" s="11">
        <v>0</v>
      </c>
      <c r="E42" s="11">
        <v>0</v>
      </c>
      <c r="F42" s="11">
        <v>2.6721892560987669E-3</v>
      </c>
      <c r="G42" s="11">
        <v>0.9973278107439012</v>
      </c>
    </row>
    <row r="43" spans="2:7">
      <c r="C43" s="17" t="s">
        <v>7885</v>
      </c>
      <c r="D43" s="16">
        <v>0</v>
      </c>
      <c r="E43" s="16">
        <v>1</v>
      </c>
      <c r="F43" s="16">
        <v>0.80340807630517708</v>
      </c>
      <c r="G43" s="16">
        <v>0.19659192369482292</v>
      </c>
    </row>
    <row r="44" spans="2:7">
      <c r="C44" s="12" t="s">
        <v>5422</v>
      </c>
      <c r="D44" s="11">
        <v>0</v>
      </c>
      <c r="E44" s="11">
        <v>0</v>
      </c>
      <c r="F44" s="11">
        <v>6.9537755503098E-2</v>
      </c>
      <c r="G44" s="11">
        <v>0.93046224449690196</v>
      </c>
    </row>
    <row r="45" spans="2:7">
      <c r="C45" s="12" t="s">
        <v>7890</v>
      </c>
      <c r="D45" s="11">
        <v>0</v>
      </c>
      <c r="E45" s="11">
        <v>0</v>
      </c>
      <c r="F45" s="11">
        <v>2.2033167359337188E-2</v>
      </c>
      <c r="G45" s="11">
        <v>0.97796683264066286</v>
      </c>
    </row>
    <row r="46" spans="2:7">
      <c r="C46" s="12" t="s">
        <v>4576</v>
      </c>
      <c r="D46" s="11">
        <v>0</v>
      </c>
      <c r="E46" s="11">
        <v>0</v>
      </c>
      <c r="F46" s="11">
        <v>5.5946187909297534E-2</v>
      </c>
      <c r="G46" s="11">
        <v>0.94405381209070249</v>
      </c>
    </row>
    <row r="47" spans="2:7">
      <c r="C47" s="12" t="s">
        <v>3056</v>
      </c>
      <c r="D47" s="11">
        <v>1</v>
      </c>
      <c r="E47" s="11">
        <v>1</v>
      </c>
      <c r="F47" s="11">
        <v>0.99988444056582726</v>
      </c>
      <c r="G47" s="11">
        <v>1.1555943417274062E-4</v>
      </c>
    </row>
    <row r="48" spans="2:7">
      <c r="C48" s="17" t="s">
        <v>3397</v>
      </c>
      <c r="D48" s="16">
        <v>0</v>
      </c>
      <c r="E48" s="16">
        <v>1</v>
      </c>
      <c r="F48" s="16">
        <v>0.50250769006530061</v>
      </c>
      <c r="G48" s="16">
        <v>0.49749230993469939</v>
      </c>
    </row>
    <row r="49" spans="3:7">
      <c r="C49" s="12" t="s">
        <v>6467</v>
      </c>
      <c r="D49" s="11">
        <v>0</v>
      </c>
      <c r="E49" s="11">
        <v>0</v>
      </c>
      <c r="F49" s="11">
        <v>5.1506911861225061E-3</v>
      </c>
      <c r="G49" s="11">
        <v>0.99484930881387745</v>
      </c>
    </row>
    <row r="50" spans="3:7">
      <c r="C50" s="12" t="s">
        <v>1322</v>
      </c>
      <c r="D50" s="11">
        <v>0</v>
      </c>
      <c r="E50" s="11">
        <v>0</v>
      </c>
      <c r="F50" s="11">
        <v>1.923321591130301E-2</v>
      </c>
      <c r="G50" s="11">
        <v>0.980766784088697</v>
      </c>
    </row>
    <row r="51" spans="3:7">
      <c r="C51" s="12" t="s">
        <v>790</v>
      </c>
      <c r="D51" s="11">
        <v>0</v>
      </c>
      <c r="E51" s="11">
        <v>0</v>
      </c>
      <c r="F51" s="11">
        <v>4.8960610718119808E-2</v>
      </c>
      <c r="G51" s="11">
        <v>0.95103938928188014</v>
      </c>
    </row>
    <row r="52" spans="3:7">
      <c r="C52" s="12" t="s">
        <v>6871</v>
      </c>
      <c r="D52" s="11">
        <v>0</v>
      </c>
      <c r="E52" s="11">
        <v>0</v>
      </c>
      <c r="F52" s="11">
        <v>8.0137691116693791E-3</v>
      </c>
      <c r="G52" s="11">
        <v>0.9919862308883306</v>
      </c>
    </row>
    <row r="53" spans="3:7">
      <c r="C53" s="12" t="s">
        <v>258</v>
      </c>
      <c r="D53" s="11">
        <v>0</v>
      </c>
      <c r="E53" s="11">
        <v>0</v>
      </c>
      <c r="F53" s="11">
        <v>3.0996958379026607E-2</v>
      </c>
      <c r="G53" s="11">
        <v>0.96900304162097339</v>
      </c>
    </row>
    <row r="54" spans="3:7">
      <c r="C54" s="12" t="s">
        <v>4855</v>
      </c>
      <c r="D54" s="11">
        <v>1</v>
      </c>
      <c r="E54" s="11">
        <v>1</v>
      </c>
      <c r="F54" s="11">
        <v>0.44649504283822961</v>
      </c>
      <c r="G54" s="11">
        <v>0.55350495716177039</v>
      </c>
    </row>
    <row r="55" spans="3:7">
      <c r="C55" s="12" t="s">
        <v>5985</v>
      </c>
      <c r="D55" s="11">
        <v>0</v>
      </c>
      <c r="E55" s="11">
        <v>0</v>
      </c>
      <c r="F55" s="11">
        <v>0.10078329570689895</v>
      </c>
      <c r="G55" s="11">
        <v>0.89921670429310108</v>
      </c>
    </row>
    <row r="56" spans="3:7">
      <c r="C56" s="12" t="s">
        <v>8266</v>
      </c>
      <c r="D56" s="11">
        <v>0</v>
      </c>
      <c r="E56" s="11">
        <v>0</v>
      </c>
      <c r="F56" s="11">
        <v>6.201420661701728E-2</v>
      </c>
      <c r="G56" s="11">
        <v>0.93798579338298271</v>
      </c>
    </row>
    <row r="57" spans="3:7">
      <c r="C57" s="12" t="s">
        <v>2200</v>
      </c>
      <c r="D57" s="11">
        <v>0</v>
      </c>
      <c r="E57" s="11">
        <v>0</v>
      </c>
      <c r="F57" s="11">
        <v>3.6500883253611389E-4</v>
      </c>
      <c r="G57" s="11">
        <v>0.9996349911674639</v>
      </c>
    </row>
    <row r="58" spans="3:7">
      <c r="C58" s="12" t="s">
        <v>5390</v>
      </c>
      <c r="D58" s="11">
        <v>0</v>
      </c>
      <c r="E58" s="11">
        <v>0</v>
      </c>
      <c r="F58" s="11">
        <v>6.6627279452437748E-4</v>
      </c>
      <c r="G58" s="11">
        <v>0.99933372720547564</v>
      </c>
    </row>
    <row r="59" spans="3:7">
      <c r="C59" s="12" t="s">
        <v>8500</v>
      </c>
      <c r="D59" s="11">
        <v>0</v>
      </c>
      <c r="E59" s="11">
        <v>0</v>
      </c>
      <c r="F59" s="11">
        <v>2.4299225327073227E-4</v>
      </c>
      <c r="G59" s="11">
        <v>0.99975700774672926</v>
      </c>
    </row>
    <row r="60" spans="3:7">
      <c r="C60" s="12" t="s">
        <v>7590</v>
      </c>
      <c r="D60" s="11">
        <v>0</v>
      </c>
      <c r="E60" s="11">
        <v>0</v>
      </c>
      <c r="F60" s="11">
        <v>5.8522327669383208E-2</v>
      </c>
      <c r="G60" s="11">
        <v>0.94147767233061674</v>
      </c>
    </row>
    <row r="61" spans="3:7">
      <c r="C61" s="12" t="s">
        <v>5837</v>
      </c>
      <c r="D61" s="11">
        <v>0</v>
      </c>
      <c r="E61" s="11">
        <v>0</v>
      </c>
      <c r="F61" s="11">
        <v>1.4090086171840053E-2</v>
      </c>
      <c r="G61" s="11">
        <v>0.98590991382815996</v>
      </c>
    </row>
    <row r="62" spans="3:7">
      <c r="C62" s="12" t="s">
        <v>5660</v>
      </c>
      <c r="D62" s="11">
        <v>0</v>
      </c>
      <c r="E62" s="11">
        <v>0</v>
      </c>
      <c r="F62" s="11">
        <v>8.5713830738051847E-2</v>
      </c>
      <c r="G62" s="11">
        <v>0.91428616926194817</v>
      </c>
    </row>
    <row r="63" spans="3:7">
      <c r="C63" s="12" t="s">
        <v>3529</v>
      </c>
      <c r="D63" s="11">
        <v>0</v>
      </c>
      <c r="E63" s="11">
        <v>0</v>
      </c>
      <c r="F63" s="11">
        <v>2.1576876627871215E-6</v>
      </c>
      <c r="G63" s="11">
        <v>0.99999784231233724</v>
      </c>
    </row>
    <row r="64" spans="3:7">
      <c r="C64" s="12" t="s">
        <v>6252</v>
      </c>
      <c r="D64" s="11">
        <v>0</v>
      </c>
      <c r="E64" s="11">
        <v>0</v>
      </c>
      <c r="F64" s="11">
        <v>1.0596254880516022E-4</v>
      </c>
      <c r="G64" s="11">
        <v>0.99989403745119487</v>
      </c>
    </row>
    <row r="65" spans="3:7">
      <c r="C65" s="17" t="s">
        <v>3030</v>
      </c>
      <c r="D65" s="16">
        <v>1</v>
      </c>
      <c r="E65" s="16">
        <v>0</v>
      </c>
      <c r="F65" s="16">
        <v>0.17125240445860945</v>
      </c>
      <c r="G65" s="16">
        <v>0.82874759554139055</v>
      </c>
    </row>
    <row r="66" spans="3:7">
      <c r="C66" s="12" t="s">
        <v>2274</v>
      </c>
      <c r="D66" s="11">
        <v>0</v>
      </c>
      <c r="E66" s="11">
        <v>0</v>
      </c>
      <c r="F66" s="11">
        <v>3.5455224048816744E-3</v>
      </c>
      <c r="G66" s="11">
        <v>0.99645447759511829</v>
      </c>
    </row>
    <row r="67" spans="3:7">
      <c r="C67" s="12" t="s">
        <v>3184</v>
      </c>
      <c r="D67" s="11">
        <v>0</v>
      </c>
      <c r="E67" s="11">
        <v>0</v>
      </c>
      <c r="F67" s="11">
        <v>8.8271970697146793E-4</v>
      </c>
      <c r="G67" s="11">
        <v>0.99911728029302849</v>
      </c>
    </row>
    <row r="68" spans="3:7">
      <c r="C68" s="12" t="s">
        <v>7880</v>
      </c>
      <c r="D68" s="11">
        <v>0</v>
      </c>
      <c r="E68" s="11">
        <v>0</v>
      </c>
      <c r="F68" s="11">
        <v>3.8610621069711567E-5</v>
      </c>
      <c r="G68" s="11">
        <v>0.99996138937893031</v>
      </c>
    </row>
    <row r="69" spans="3:7">
      <c r="C69" s="12" t="s">
        <v>847</v>
      </c>
      <c r="D69" s="11">
        <v>0</v>
      </c>
      <c r="E69" s="11">
        <v>0</v>
      </c>
      <c r="F69" s="11">
        <v>1.7798256104100611E-3</v>
      </c>
      <c r="G69" s="11">
        <v>0.99822017438958999</v>
      </c>
    </row>
    <row r="70" spans="3:7">
      <c r="C70" s="12" t="s">
        <v>595</v>
      </c>
      <c r="D70" s="11">
        <v>0</v>
      </c>
      <c r="E70" s="11">
        <v>0</v>
      </c>
      <c r="F70" s="11">
        <v>2.0203314156317844E-3</v>
      </c>
      <c r="G70" s="11">
        <v>0.99797966858436826</v>
      </c>
    </row>
    <row r="71" spans="3:7">
      <c r="C71" s="17" t="s">
        <v>4857</v>
      </c>
      <c r="D71" s="16">
        <v>1</v>
      </c>
      <c r="E71" s="16">
        <v>0</v>
      </c>
      <c r="F71" s="16">
        <v>0.34882747827197308</v>
      </c>
      <c r="G71" s="16">
        <v>0.65117252172802687</v>
      </c>
    </row>
    <row r="72" spans="3:7">
      <c r="C72" s="12" t="s">
        <v>5224</v>
      </c>
      <c r="D72" s="11">
        <v>0</v>
      </c>
      <c r="E72" s="11">
        <v>0</v>
      </c>
      <c r="F72" s="11">
        <v>4.96117967952453E-3</v>
      </c>
      <c r="G72" s="11">
        <v>0.99503882032047541</v>
      </c>
    </row>
    <row r="73" spans="3:7">
      <c r="C73" s="12" t="s">
        <v>7266</v>
      </c>
      <c r="D73" s="11">
        <v>0</v>
      </c>
      <c r="E73" s="11">
        <v>0</v>
      </c>
      <c r="F73" s="11">
        <v>3.2084791816268663E-6</v>
      </c>
      <c r="G73" s="11">
        <v>0.99999679152081833</v>
      </c>
    </row>
    <row r="74" spans="3:7">
      <c r="C74" s="12" t="s">
        <v>5579</v>
      </c>
      <c r="D74" s="11">
        <v>1</v>
      </c>
      <c r="E74" s="11">
        <v>1</v>
      </c>
      <c r="F74" s="11">
        <v>0.97395629409703321</v>
      </c>
      <c r="G74" s="11">
        <v>2.6043705902966785E-2</v>
      </c>
    </row>
    <row r="75" spans="3:7">
      <c r="C75" s="12" t="s">
        <v>4186</v>
      </c>
      <c r="D75" s="11">
        <v>0</v>
      </c>
      <c r="E75" s="11">
        <v>0</v>
      </c>
      <c r="F75" s="11">
        <v>1.8475458342971786E-3</v>
      </c>
      <c r="G75" s="11">
        <v>0.99815245416570286</v>
      </c>
    </row>
    <row r="76" spans="3:7">
      <c r="C76" s="12" t="s">
        <v>8984</v>
      </c>
      <c r="D76" s="11">
        <v>0</v>
      </c>
      <c r="E76" s="11">
        <v>0</v>
      </c>
      <c r="F76" s="11">
        <v>2.2830628611904906E-3</v>
      </c>
      <c r="G76" s="11">
        <v>0.99771693713880949</v>
      </c>
    </row>
    <row r="77" spans="3:7">
      <c r="C77" s="12" t="s">
        <v>8042</v>
      </c>
      <c r="D77" s="11">
        <v>0</v>
      </c>
      <c r="E77" s="11">
        <v>0</v>
      </c>
      <c r="F77" s="11">
        <v>1.2859643955256687E-5</v>
      </c>
      <c r="G77" s="11">
        <v>0.99998714035604475</v>
      </c>
    </row>
    <row r="78" spans="3:7">
      <c r="C78" s="12" t="s">
        <v>262</v>
      </c>
      <c r="D78" s="11">
        <v>0</v>
      </c>
      <c r="E78" s="11">
        <v>0</v>
      </c>
      <c r="F78" s="11">
        <v>4.6528280014687479E-2</v>
      </c>
      <c r="G78" s="11">
        <v>0.95347171998531255</v>
      </c>
    </row>
    <row r="79" spans="3:7">
      <c r="C79" s="12" t="s">
        <v>2129</v>
      </c>
      <c r="D79" s="11">
        <v>0</v>
      </c>
      <c r="E79" s="11">
        <v>0</v>
      </c>
      <c r="F79" s="11">
        <v>4.9328647370791394E-3</v>
      </c>
      <c r="G79" s="11">
        <v>0.9950671352629209</v>
      </c>
    </row>
    <row r="80" spans="3:7">
      <c r="C80" s="12" t="s">
        <v>2115</v>
      </c>
      <c r="D80" s="11">
        <v>1</v>
      </c>
      <c r="E80" s="11">
        <v>1</v>
      </c>
      <c r="F80" s="11">
        <v>0.99996356499706973</v>
      </c>
      <c r="G80" s="11">
        <v>3.6435002930268467E-5</v>
      </c>
    </row>
    <row r="81" spans="3:7">
      <c r="C81" s="12" t="s">
        <v>5198</v>
      </c>
      <c r="D81" s="11">
        <v>0</v>
      </c>
      <c r="E81" s="11">
        <v>0</v>
      </c>
      <c r="F81" s="11">
        <v>0.2883953380146827</v>
      </c>
      <c r="G81" s="11">
        <v>0.71160466198531735</v>
      </c>
    </row>
    <row r="82" spans="3:7">
      <c r="C82" s="12" t="s">
        <v>7928</v>
      </c>
      <c r="D82" s="11">
        <v>0</v>
      </c>
      <c r="E82" s="11">
        <v>0</v>
      </c>
      <c r="F82" s="11">
        <v>1.3335688069081796E-4</v>
      </c>
      <c r="G82" s="11">
        <v>0.99986664311930917</v>
      </c>
    </row>
    <row r="83" spans="3:7">
      <c r="C83" s="12" t="s">
        <v>7337</v>
      </c>
      <c r="D83" s="11">
        <v>0</v>
      </c>
      <c r="E83" s="11">
        <v>0</v>
      </c>
      <c r="F83" s="11">
        <v>1.8612642439700303E-2</v>
      </c>
      <c r="G83" s="11">
        <v>0.98138735756029971</v>
      </c>
    </row>
    <row r="84" spans="3:7">
      <c r="C84" s="17" t="s">
        <v>5388</v>
      </c>
      <c r="D84" s="16">
        <v>0</v>
      </c>
      <c r="E84" s="16">
        <v>1</v>
      </c>
      <c r="F84" s="16">
        <v>0.41653747688686071</v>
      </c>
      <c r="G84" s="16">
        <v>0.58346252311313929</v>
      </c>
    </row>
    <row r="85" spans="3:7">
      <c r="C85" s="12" t="s">
        <v>5601</v>
      </c>
      <c r="D85" s="11">
        <v>0</v>
      </c>
      <c r="E85" s="11">
        <v>0</v>
      </c>
      <c r="F85" s="11">
        <v>2.7392542255358691E-4</v>
      </c>
      <c r="G85" s="11">
        <v>0.99972607457744644</v>
      </c>
    </row>
    <row r="86" spans="3:7">
      <c r="C86" s="12" t="s">
        <v>8111</v>
      </c>
      <c r="D86" s="11">
        <v>0</v>
      </c>
      <c r="E86" s="11">
        <v>0</v>
      </c>
      <c r="F86" s="11">
        <v>2.826920921307652E-5</v>
      </c>
      <c r="G86" s="11">
        <v>0.99997173079078694</v>
      </c>
    </row>
    <row r="87" spans="3:7">
      <c r="C87" s="12" t="s">
        <v>9732</v>
      </c>
      <c r="D87" s="11">
        <v>0</v>
      </c>
      <c r="E87" s="11">
        <v>0</v>
      </c>
      <c r="F87" s="11">
        <v>1.5786573540285034E-2</v>
      </c>
      <c r="G87" s="11">
        <v>0.98421342645971499</v>
      </c>
    </row>
    <row r="88" spans="3:7">
      <c r="C88" s="12" t="s">
        <v>1531</v>
      </c>
      <c r="D88" s="11">
        <v>0</v>
      </c>
      <c r="E88" s="11">
        <v>0</v>
      </c>
      <c r="F88" s="11">
        <v>1.7222078165230639E-3</v>
      </c>
      <c r="G88" s="11">
        <v>0.9982777921834769</v>
      </c>
    </row>
    <row r="89" spans="3:7">
      <c r="C89" s="12" t="s">
        <v>5718</v>
      </c>
      <c r="D89" s="11">
        <v>0</v>
      </c>
      <c r="E89" s="11">
        <v>0</v>
      </c>
      <c r="F89" s="11">
        <v>2.9030866380979031E-3</v>
      </c>
      <c r="G89" s="11">
        <v>0.99709691336190209</v>
      </c>
    </row>
    <row r="90" spans="3:7">
      <c r="C90" s="12" t="s">
        <v>7167</v>
      </c>
      <c r="D90" s="11">
        <v>0</v>
      </c>
      <c r="E90" s="11">
        <v>0</v>
      </c>
      <c r="F90" s="11">
        <v>7.112542686825052E-3</v>
      </c>
      <c r="G90" s="11">
        <v>0.99288745731317496</v>
      </c>
    </row>
    <row r="91" spans="3:7">
      <c r="C91" s="12" t="s">
        <v>7557</v>
      </c>
      <c r="D91" s="11">
        <v>0</v>
      </c>
      <c r="E91" s="11">
        <v>0</v>
      </c>
      <c r="F91" s="11">
        <v>2.1971194811745819E-3</v>
      </c>
      <c r="G91" s="11">
        <v>0.99780288051882537</v>
      </c>
    </row>
    <row r="92" spans="3:7">
      <c r="C92" s="12" t="s">
        <v>6641</v>
      </c>
      <c r="D92" s="11">
        <v>0</v>
      </c>
      <c r="E92" s="11">
        <v>0</v>
      </c>
      <c r="F92" s="11">
        <v>0.19886726617011918</v>
      </c>
      <c r="G92" s="11">
        <v>0.80113273382988082</v>
      </c>
    </row>
    <row r="93" spans="3:7">
      <c r="C93" s="12" t="s">
        <v>6741</v>
      </c>
      <c r="D93" s="11">
        <v>0</v>
      </c>
      <c r="E93" s="11">
        <v>0</v>
      </c>
      <c r="F93" s="11">
        <v>4.7175644134878568E-5</v>
      </c>
      <c r="G93" s="11">
        <v>0.99995282435586508</v>
      </c>
    </row>
    <row r="94" spans="3:7">
      <c r="C94" s="12" t="s">
        <v>623</v>
      </c>
      <c r="D94" s="11">
        <v>0</v>
      </c>
      <c r="E94" s="11">
        <v>0</v>
      </c>
      <c r="F94" s="11">
        <v>0.12917085085987146</v>
      </c>
      <c r="G94" s="11">
        <v>0.87082914914012854</v>
      </c>
    </row>
    <row r="95" spans="3:7">
      <c r="C95" s="12" t="s">
        <v>4362</v>
      </c>
      <c r="D95" s="11">
        <v>0</v>
      </c>
      <c r="E95" s="11">
        <v>0</v>
      </c>
      <c r="F95" s="11">
        <v>2.2651544514208015E-3</v>
      </c>
      <c r="G95" s="11">
        <v>0.99773484554857916</v>
      </c>
    </row>
    <row r="96" spans="3:7">
      <c r="C96" s="12" t="s">
        <v>7021</v>
      </c>
      <c r="D96" s="11">
        <v>0</v>
      </c>
      <c r="E96" s="11">
        <v>0</v>
      </c>
      <c r="F96" s="11">
        <v>1.8631283767939998E-2</v>
      </c>
      <c r="G96" s="11">
        <v>0.98136871623206001</v>
      </c>
    </row>
    <row r="97" spans="3:7">
      <c r="C97" s="12" t="s">
        <v>6009</v>
      </c>
      <c r="D97" s="11">
        <v>0</v>
      </c>
      <c r="E97" s="11">
        <v>0</v>
      </c>
      <c r="F97" s="11">
        <v>7.7160834827970343E-2</v>
      </c>
      <c r="G97" s="11">
        <v>0.92283916517202969</v>
      </c>
    </row>
    <row r="98" spans="3:7">
      <c r="C98" s="17" t="s">
        <v>3968</v>
      </c>
      <c r="D98" s="16">
        <v>1</v>
      </c>
      <c r="E98" s="16">
        <v>0</v>
      </c>
      <c r="F98" s="16">
        <v>0.35863093121013978</v>
      </c>
      <c r="G98" s="16">
        <v>0.64136906878986022</v>
      </c>
    </row>
    <row r="99" spans="3:7">
      <c r="C99" s="12" t="s">
        <v>9816</v>
      </c>
      <c r="D99" s="11">
        <v>0</v>
      </c>
      <c r="E99" s="11">
        <v>0</v>
      </c>
      <c r="F99" s="11">
        <v>2.4202281720734765E-3</v>
      </c>
      <c r="G99" s="11">
        <v>0.99757977182792656</v>
      </c>
    </row>
    <row r="100" spans="3:7">
      <c r="C100" s="12" t="s">
        <v>4025</v>
      </c>
      <c r="D100" s="11">
        <v>0</v>
      </c>
      <c r="E100" s="11">
        <v>0</v>
      </c>
      <c r="F100" s="11">
        <v>0.10520022141057266</v>
      </c>
      <c r="G100" s="11">
        <v>0.89479977858942739</v>
      </c>
    </row>
    <row r="101" spans="3:7">
      <c r="C101" s="12" t="s">
        <v>4356</v>
      </c>
      <c r="D101" s="11">
        <v>0</v>
      </c>
      <c r="E101" s="11">
        <v>0</v>
      </c>
      <c r="F101" s="11">
        <v>1.2086427773909892E-4</v>
      </c>
      <c r="G101" s="11">
        <v>0.99987913572226095</v>
      </c>
    </row>
    <row r="102" spans="3:7">
      <c r="C102" s="17" t="s">
        <v>3138</v>
      </c>
      <c r="D102" s="16">
        <v>0</v>
      </c>
      <c r="E102" s="16">
        <v>1</v>
      </c>
      <c r="F102" s="16">
        <v>0.43734216513245111</v>
      </c>
      <c r="G102" s="16">
        <v>0.56265783486754883</v>
      </c>
    </row>
    <row r="103" spans="3:7">
      <c r="C103" s="12" t="s">
        <v>3387</v>
      </c>
      <c r="D103" s="11">
        <v>1</v>
      </c>
      <c r="E103" s="11">
        <v>1</v>
      </c>
      <c r="F103" s="11">
        <v>0.99859277164678084</v>
      </c>
      <c r="G103" s="11">
        <v>1.4072283532191587E-3</v>
      </c>
    </row>
    <row r="104" spans="3:7">
      <c r="C104" s="12" t="s">
        <v>9842</v>
      </c>
      <c r="D104" s="11">
        <v>0</v>
      </c>
      <c r="E104" s="11">
        <v>0</v>
      </c>
      <c r="F104" s="11">
        <v>2.1489223523205495E-4</v>
      </c>
      <c r="G104" s="11">
        <v>0.99978510776476792</v>
      </c>
    </row>
    <row r="105" spans="3:7">
      <c r="C105" s="12" t="s">
        <v>1979</v>
      </c>
      <c r="D105" s="11">
        <v>0</v>
      </c>
      <c r="E105" s="11">
        <v>0</v>
      </c>
      <c r="F105" s="11">
        <v>9.7176903225391822E-3</v>
      </c>
      <c r="G105" s="11">
        <v>0.99028230967746078</v>
      </c>
    </row>
    <row r="106" spans="3:7">
      <c r="C106" s="12" t="s">
        <v>4346</v>
      </c>
      <c r="D106" s="11">
        <v>1</v>
      </c>
      <c r="E106" s="11">
        <v>1</v>
      </c>
      <c r="F106" s="11">
        <v>0.98793541860795131</v>
      </c>
      <c r="G106" s="11">
        <v>1.206458139204869E-2</v>
      </c>
    </row>
    <row r="107" spans="3:7">
      <c r="C107" s="12" t="s">
        <v>5159</v>
      </c>
      <c r="D107" s="11">
        <v>0</v>
      </c>
      <c r="E107" s="11">
        <v>0</v>
      </c>
      <c r="F107" s="11">
        <v>3.9612327166364168E-2</v>
      </c>
      <c r="G107" s="11">
        <v>0.9603876728336358</v>
      </c>
    </row>
    <row r="108" spans="3:7">
      <c r="C108" s="12" t="s">
        <v>2869</v>
      </c>
      <c r="D108" s="11">
        <v>0</v>
      </c>
      <c r="E108" s="11">
        <v>0</v>
      </c>
      <c r="F108" s="11">
        <v>3.0185248643264134E-2</v>
      </c>
      <c r="G108" s="11">
        <v>0.96981475135673589</v>
      </c>
    </row>
    <row r="109" spans="3:7">
      <c r="C109" s="12" t="s">
        <v>6430</v>
      </c>
      <c r="D109" s="11">
        <v>0</v>
      </c>
      <c r="E109" s="11">
        <v>0</v>
      </c>
      <c r="F109" s="11">
        <v>0.14413368320792794</v>
      </c>
      <c r="G109" s="11">
        <v>0.85586631679207203</v>
      </c>
    </row>
    <row r="110" spans="3:7">
      <c r="C110" s="12" t="s">
        <v>5530</v>
      </c>
      <c r="D110" s="11">
        <v>0</v>
      </c>
      <c r="E110" s="11">
        <v>0</v>
      </c>
      <c r="F110" s="11">
        <v>4.479391987820925E-3</v>
      </c>
      <c r="G110" s="11">
        <v>0.99552060801217912</v>
      </c>
    </row>
    <row r="111" spans="3:7">
      <c r="C111" s="17" t="s">
        <v>5631</v>
      </c>
      <c r="D111" s="16">
        <v>1</v>
      </c>
      <c r="E111" s="16">
        <v>0</v>
      </c>
      <c r="F111" s="16">
        <v>8.5748404531161157E-2</v>
      </c>
      <c r="G111" s="16">
        <v>0.91425159546883883</v>
      </c>
    </row>
    <row r="112" spans="3:7">
      <c r="C112" s="12" t="s">
        <v>3657</v>
      </c>
      <c r="D112" s="11">
        <v>0</v>
      </c>
      <c r="E112" s="11">
        <v>0</v>
      </c>
      <c r="F112" s="11">
        <v>2.755531628915807E-4</v>
      </c>
      <c r="G112" s="11">
        <v>0.99972444683710837</v>
      </c>
    </row>
    <row r="113" spans="3:7">
      <c r="C113" s="12" t="s">
        <v>6368</v>
      </c>
      <c r="D113" s="11">
        <v>0</v>
      </c>
      <c r="E113" s="11">
        <v>0</v>
      </c>
      <c r="F113" s="11">
        <v>6.6342100628536379E-3</v>
      </c>
      <c r="G113" s="11">
        <v>0.99336578993714642</v>
      </c>
    </row>
    <row r="114" spans="3:7">
      <c r="C114" s="12" t="s">
        <v>6101</v>
      </c>
      <c r="D114" s="11">
        <v>1</v>
      </c>
      <c r="E114" s="11">
        <v>1</v>
      </c>
      <c r="F114" s="11">
        <v>0.97935601051159837</v>
      </c>
      <c r="G114" s="11">
        <v>2.0643989488401626E-2</v>
      </c>
    </row>
    <row r="115" spans="3:7">
      <c r="C115" s="12" t="s">
        <v>9862</v>
      </c>
      <c r="D115" s="11">
        <v>0</v>
      </c>
      <c r="E115" s="11">
        <v>0</v>
      </c>
      <c r="F115" s="11">
        <v>2.2223910103485772E-2</v>
      </c>
      <c r="G115" s="11">
        <v>0.97777608989651421</v>
      </c>
    </row>
    <row r="116" spans="3:7">
      <c r="C116" s="12" t="s">
        <v>1903</v>
      </c>
      <c r="D116" s="11">
        <v>0</v>
      </c>
      <c r="E116" s="11">
        <v>0</v>
      </c>
      <c r="F116" s="11">
        <v>5.6716785742243127E-4</v>
      </c>
      <c r="G116" s="11">
        <v>0.99943283214257761</v>
      </c>
    </row>
    <row r="117" spans="3:7">
      <c r="C117" s="12" t="s">
        <v>9819</v>
      </c>
      <c r="D117" s="11">
        <v>0</v>
      </c>
      <c r="E117" s="11">
        <v>0</v>
      </c>
      <c r="F117" s="11">
        <v>2.3782571104923275E-4</v>
      </c>
      <c r="G117" s="11">
        <v>0.99976217428895076</v>
      </c>
    </row>
    <row r="118" spans="3:7">
      <c r="C118" s="12" t="s">
        <v>8552</v>
      </c>
      <c r="D118" s="11">
        <v>1</v>
      </c>
      <c r="E118" s="11">
        <v>1</v>
      </c>
      <c r="F118" s="11">
        <v>0.99831117717073303</v>
      </c>
      <c r="G118" s="11">
        <v>1.6888228292669671E-3</v>
      </c>
    </row>
    <row r="119" spans="3:7">
      <c r="C119" s="12" t="s">
        <v>2085</v>
      </c>
      <c r="D119" s="11">
        <v>0</v>
      </c>
      <c r="E119" s="11">
        <v>0</v>
      </c>
      <c r="F119" s="11">
        <v>3.1511976644207858E-2</v>
      </c>
      <c r="G119" s="11">
        <v>0.96848802335579209</v>
      </c>
    </row>
    <row r="120" spans="3:7">
      <c r="C120" s="12" t="s">
        <v>8754</v>
      </c>
      <c r="D120" s="11">
        <v>0</v>
      </c>
      <c r="E120" s="11">
        <v>0</v>
      </c>
      <c r="F120" s="11">
        <v>9.7660888284421141E-2</v>
      </c>
      <c r="G120" s="11">
        <v>0.9023391117155789</v>
      </c>
    </row>
    <row r="121" spans="3:7">
      <c r="C121" s="12" t="s">
        <v>1470</v>
      </c>
      <c r="D121" s="11">
        <v>0</v>
      </c>
      <c r="E121" s="11">
        <v>0</v>
      </c>
      <c r="F121" s="11">
        <v>2.7869368406447178E-4</v>
      </c>
      <c r="G121" s="11">
        <v>0.99972130631593548</v>
      </c>
    </row>
    <row r="122" spans="3:7">
      <c r="C122" s="12" t="s">
        <v>2278</v>
      </c>
      <c r="D122" s="11">
        <v>0</v>
      </c>
      <c r="E122" s="11">
        <v>0</v>
      </c>
      <c r="F122" s="11">
        <v>8.5646362608031115E-2</v>
      </c>
      <c r="G122" s="11">
        <v>0.91435363739196884</v>
      </c>
    </row>
    <row r="123" spans="3:7">
      <c r="C123" s="17" t="s">
        <v>6972</v>
      </c>
      <c r="D123" s="16">
        <v>1</v>
      </c>
      <c r="E123" s="16">
        <v>0</v>
      </c>
      <c r="F123" s="16">
        <v>9.3208169571358288E-2</v>
      </c>
      <c r="G123" s="16">
        <v>0.90679183042864175</v>
      </c>
    </row>
    <row r="124" spans="3:7">
      <c r="C124" s="17" t="s">
        <v>8340</v>
      </c>
      <c r="D124" s="16">
        <v>1</v>
      </c>
      <c r="E124" s="16">
        <v>0</v>
      </c>
      <c r="F124" s="16">
        <v>7.8414069830400446E-2</v>
      </c>
      <c r="G124" s="16">
        <v>0.92158593016959955</v>
      </c>
    </row>
    <row r="125" spans="3:7">
      <c r="C125" s="12" t="s">
        <v>9520</v>
      </c>
      <c r="D125" s="11">
        <v>0</v>
      </c>
      <c r="E125" s="11">
        <v>0</v>
      </c>
      <c r="F125" s="11">
        <v>1.1448645834794298E-2</v>
      </c>
      <c r="G125" s="11">
        <v>0.98855135416520568</v>
      </c>
    </row>
    <row r="126" spans="3:7">
      <c r="C126" s="12" t="s">
        <v>667</v>
      </c>
      <c r="D126" s="11">
        <v>0</v>
      </c>
      <c r="E126" s="11">
        <v>0</v>
      </c>
      <c r="F126" s="11">
        <v>6.7083569260084465E-3</v>
      </c>
      <c r="G126" s="11">
        <v>0.99329164307399154</v>
      </c>
    </row>
    <row r="127" spans="3:7">
      <c r="C127" s="12" t="s">
        <v>9495</v>
      </c>
      <c r="D127" s="11">
        <v>0</v>
      </c>
      <c r="E127" s="11">
        <v>0</v>
      </c>
      <c r="F127" s="11">
        <v>6.0304449183538964E-4</v>
      </c>
      <c r="G127" s="11">
        <v>0.99939695550816465</v>
      </c>
    </row>
    <row r="128" spans="3:7">
      <c r="C128" s="12" t="s">
        <v>1647</v>
      </c>
      <c r="D128" s="11">
        <v>0</v>
      </c>
      <c r="E128" s="11">
        <v>0</v>
      </c>
      <c r="F128" s="11">
        <v>5.6422981200494583E-2</v>
      </c>
      <c r="G128" s="11">
        <v>0.9435770187995054</v>
      </c>
    </row>
    <row r="129" spans="3:7">
      <c r="C129" s="12" t="s">
        <v>6951</v>
      </c>
      <c r="D129" s="11">
        <v>0</v>
      </c>
      <c r="E129" s="11">
        <v>0</v>
      </c>
      <c r="F129" s="11">
        <v>9.1712530822466876E-3</v>
      </c>
      <c r="G129" s="11">
        <v>0.99082874691775336</v>
      </c>
    </row>
    <row r="130" spans="3:7">
      <c r="C130" s="12" t="s">
        <v>6978</v>
      </c>
      <c r="D130" s="11">
        <v>0</v>
      </c>
      <c r="E130" s="11">
        <v>0</v>
      </c>
      <c r="F130" s="11">
        <v>5.1474710273563339E-2</v>
      </c>
      <c r="G130" s="11">
        <v>0.94852528972643668</v>
      </c>
    </row>
    <row r="131" spans="3:7">
      <c r="C131" s="17" t="s">
        <v>1566</v>
      </c>
      <c r="D131" s="16">
        <v>1</v>
      </c>
      <c r="E131" s="16">
        <v>0</v>
      </c>
      <c r="F131" s="16">
        <v>0.30660441995547399</v>
      </c>
      <c r="G131" s="16">
        <v>0.69339558004452595</v>
      </c>
    </row>
    <row r="132" spans="3:7">
      <c r="C132" s="12" t="s">
        <v>6269</v>
      </c>
      <c r="D132" s="11">
        <v>0</v>
      </c>
      <c r="E132" s="11">
        <v>0</v>
      </c>
      <c r="F132" s="11">
        <v>4.3593929615142069E-3</v>
      </c>
      <c r="G132" s="11">
        <v>0.99564060703848578</v>
      </c>
    </row>
    <row r="133" spans="3:7">
      <c r="C133" s="12" t="s">
        <v>3950</v>
      </c>
      <c r="D133" s="11">
        <v>0</v>
      </c>
      <c r="E133" s="11">
        <v>0</v>
      </c>
      <c r="F133" s="11">
        <v>3.7053182178600286E-4</v>
      </c>
      <c r="G133" s="11">
        <v>0.99962946817821396</v>
      </c>
    </row>
    <row r="134" spans="3:7">
      <c r="C134" s="12" t="s">
        <v>6279</v>
      </c>
      <c r="D134" s="11">
        <v>1</v>
      </c>
      <c r="E134" s="11">
        <v>1</v>
      </c>
      <c r="F134" s="11">
        <v>0.95175695485344136</v>
      </c>
      <c r="G134" s="11">
        <v>4.8243045146558639E-2</v>
      </c>
    </row>
    <row r="135" spans="3:7">
      <c r="C135" s="12" t="s">
        <v>932</v>
      </c>
      <c r="D135" s="11">
        <v>0</v>
      </c>
      <c r="E135" s="11">
        <v>0</v>
      </c>
      <c r="F135" s="11">
        <v>2.0050668566335291E-3</v>
      </c>
      <c r="G135" s="11">
        <v>0.99799493314336651</v>
      </c>
    </row>
    <row r="136" spans="3:7">
      <c r="C136" s="12" t="s">
        <v>8030</v>
      </c>
      <c r="D136" s="11">
        <v>0</v>
      </c>
      <c r="E136" s="11">
        <v>0</v>
      </c>
      <c r="F136" s="11">
        <v>1.1471904631777997E-3</v>
      </c>
      <c r="G136" s="11">
        <v>0.99885280953682221</v>
      </c>
    </row>
    <row r="137" spans="3:7">
      <c r="C137" s="12" t="s">
        <v>1056</v>
      </c>
      <c r="D137" s="11">
        <v>0</v>
      </c>
      <c r="E137" s="11">
        <v>0</v>
      </c>
      <c r="F137" s="11">
        <v>3.242561415600491E-5</v>
      </c>
      <c r="G137" s="11">
        <v>0.99996757438584405</v>
      </c>
    </row>
    <row r="138" spans="3:7">
      <c r="C138" s="12" t="s">
        <v>1236</v>
      </c>
      <c r="D138" s="11">
        <v>0</v>
      </c>
      <c r="E138" s="11">
        <v>0</v>
      </c>
      <c r="F138" s="11">
        <v>0.15642481785377621</v>
      </c>
      <c r="G138" s="11">
        <v>0.84357518214622385</v>
      </c>
    </row>
    <row r="139" spans="3:7">
      <c r="C139" s="12" t="s">
        <v>1304</v>
      </c>
      <c r="D139" s="11">
        <v>0</v>
      </c>
      <c r="E139" s="11">
        <v>0</v>
      </c>
      <c r="F139" s="11">
        <v>2.9119648602273531E-2</v>
      </c>
      <c r="G139" s="11">
        <v>0.97088035139772644</v>
      </c>
    </row>
    <row r="140" spans="3:7">
      <c r="C140" s="12" t="s">
        <v>4923</v>
      </c>
      <c r="D140" s="11">
        <v>0</v>
      </c>
      <c r="E140" s="11">
        <v>0</v>
      </c>
      <c r="F140" s="11">
        <v>3.2008724670144144E-2</v>
      </c>
      <c r="G140" s="11">
        <v>0.96799127532985585</v>
      </c>
    </row>
    <row r="141" spans="3:7">
      <c r="C141" s="12" t="s">
        <v>4250</v>
      </c>
      <c r="D141" s="11">
        <v>0</v>
      </c>
      <c r="E141" s="11">
        <v>0</v>
      </c>
      <c r="F141" s="11">
        <v>0.17492146051457366</v>
      </c>
      <c r="G141" s="11">
        <v>0.82507853948542631</v>
      </c>
    </row>
    <row r="142" spans="3:7">
      <c r="C142" s="12" t="s">
        <v>5607</v>
      </c>
      <c r="D142" s="11">
        <v>0</v>
      </c>
      <c r="E142" s="11">
        <v>0</v>
      </c>
      <c r="F142" s="11">
        <v>3.043216855002492E-3</v>
      </c>
      <c r="G142" s="11">
        <v>0.99695678314499747</v>
      </c>
    </row>
    <row r="143" spans="3:7">
      <c r="C143" s="12" t="s">
        <v>6435</v>
      </c>
      <c r="D143" s="11">
        <v>0</v>
      </c>
      <c r="E143" s="11">
        <v>0</v>
      </c>
      <c r="F143" s="11">
        <v>7.9750433038119253E-2</v>
      </c>
      <c r="G143" s="11">
        <v>0.92024956696188076</v>
      </c>
    </row>
    <row r="144" spans="3:7">
      <c r="C144" s="12" t="s">
        <v>8955</v>
      </c>
      <c r="D144" s="11">
        <v>0</v>
      </c>
      <c r="E144" s="11">
        <v>0</v>
      </c>
      <c r="F144" s="11">
        <v>2.6004780447968063E-3</v>
      </c>
      <c r="G144" s="11">
        <v>0.99739952195520321</v>
      </c>
    </row>
    <row r="145" spans="3:7">
      <c r="C145" s="12" t="s">
        <v>1583</v>
      </c>
      <c r="D145" s="11">
        <v>0</v>
      </c>
      <c r="E145" s="11">
        <v>0</v>
      </c>
      <c r="F145" s="11">
        <v>3.6899971928519536E-2</v>
      </c>
      <c r="G145" s="11">
        <v>0.96310002807148043</v>
      </c>
    </row>
    <row r="146" spans="3:7">
      <c r="C146" s="12" t="s">
        <v>9036</v>
      </c>
      <c r="D146" s="11">
        <v>0</v>
      </c>
      <c r="E146" s="11">
        <v>0</v>
      </c>
      <c r="F146" s="11">
        <v>3.765579918482339E-3</v>
      </c>
      <c r="G146" s="11">
        <v>0.99623442008151764</v>
      </c>
    </row>
    <row r="147" spans="3:7">
      <c r="C147" s="12" t="s">
        <v>3029</v>
      </c>
      <c r="D147" s="11">
        <v>0</v>
      </c>
      <c r="E147" s="11">
        <v>0</v>
      </c>
      <c r="F147" s="11">
        <v>1.0591025924658843E-2</v>
      </c>
      <c r="G147" s="11">
        <v>0.98940897407534112</v>
      </c>
    </row>
    <row r="148" spans="3:7">
      <c r="C148" s="12" t="s">
        <v>1564</v>
      </c>
      <c r="D148" s="11">
        <v>1</v>
      </c>
      <c r="E148" s="11">
        <v>1</v>
      </c>
      <c r="F148" s="11">
        <v>0.99801230388350926</v>
      </c>
      <c r="G148" s="11">
        <v>1.9876961164907447E-3</v>
      </c>
    </row>
    <row r="149" spans="3:7">
      <c r="C149" s="12" t="s">
        <v>8654</v>
      </c>
      <c r="D149" s="11">
        <v>0</v>
      </c>
      <c r="E149" s="11">
        <v>0</v>
      </c>
      <c r="F149" s="11">
        <v>4.8138750270527129E-2</v>
      </c>
      <c r="G149" s="11">
        <v>0.95186124972947284</v>
      </c>
    </row>
    <row r="150" spans="3:7">
      <c r="C150" s="12" t="s">
        <v>9522</v>
      </c>
      <c r="D150" s="11">
        <v>0</v>
      </c>
      <c r="E150" s="11">
        <v>0</v>
      </c>
      <c r="F150" s="11">
        <v>5.092090928615476E-5</v>
      </c>
      <c r="G150" s="11">
        <v>0.99994907909071384</v>
      </c>
    </row>
    <row r="151" spans="3:7">
      <c r="C151" s="17" t="s">
        <v>7930</v>
      </c>
      <c r="D151" s="16">
        <v>1</v>
      </c>
      <c r="E151" s="16">
        <v>0</v>
      </c>
      <c r="F151" s="16">
        <v>0.24892181962154666</v>
      </c>
      <c r="G151" s="16">
        <v>0.75107818037845331</v>
      </c>
    </row>
    <row r="152" spans="3:7">
      <c r="C152" s="12" t="s">
        <v>928</v>
      </c>
      <c r="D152" s="11">
        <v>0</v>
      </c>
      <c r="E152" s="11">
        <v>0</v>
      </c>
      <c r="F152" s="11">
        <v>5.4697428965835279E-6</v>
      </c>
      <c r="G152" s="11">
        <v>0.99999453025710339</v>
      </c>
    </row>
    <row r="153" spans="3:7">
      <c r="C153" s="12" t="s">
        <v>9957</v>
      </c>
      <c r="D153" s="11">
        <v>0</v>
      </c>
      <c r="E153" s="11">
        <v>0</v>
      </c>
      <c r="F153" s="11">
        <v>1.9065571703860879E-2</v>
      </c>
      <c r="G153" s="11">
        <v>0.98093442829613908</v>
      </c>
    </row>
    <row r="154" spans="3:7">
      <c r="C154" s="12" t="s">
        <v>6489</v>
      </c>
      <c r="D154" s="11">
        <v>0</v>
      </c>
      <c r="E154" s="11">
        <v>0</v>
      </c>
      <c r="F154" s="11">
        <v>7.6085177601798917E-3</v>
      </c>
      <c r="G154" s="11">
        <v>0.9923914822398201</v>
      </c>
    </row>
    <row r="155" spans="3:7">
      <c r="C155" s="17" t="s">
        <v>202</v>
      </c>
      <c r="D155" s="16">
        <v>0</v>
      </c>
      <c r="E155" s="16">
        <v>1</v>
      </c>
      <c r="F155" s="16">
        <v>0.43401330521491394</v>
      </c>
      <c r="G155" s="16">
        <v>0.56598669478508601</v>
      </c>
    </row>
    <row r="156" spans="3:7">
      <c r="C156" s="12" t="s">
        <v>8249</v>
      </c>
      <c r="D156" s="11">
        <v>0</v>
      </c>
      <c r="E156" s="11">
        <v>0</v>
      </c>
      <c r="F156" s="11">
        <v>2.436083269840638E-2</v>
      </c>
      <c r="G156" s="11">
        <v>0.97563916730159361</v>
      </c>
    </row>
    <row r="157" spans="3:7">
      <c r="C157" s="12" t="s">
        <v>6783</v>
      </c>
      <c r="D157" s="11">
        <v>0</v>
      </c>
      <c r="E157" s="11">
        <v>0</v>
      </c>
      <c r="F157" s="11">
        <v>8.4347878155908258E-5</v>
      </c>
      <c r="G157" s="11">
        <v>0.99991565212184408</v>
      </c>
    </row>
    <row r="158" spans="3:7">
      <c r="C158" s="12" t="s">
        <v>762</v>
      </c>
      <c r="D158" s="11">
        <v>0</v>
      </c>
      <c r="E158" s="11">
        <v>0</v>
      </c>
      <c r="F158" s="11">
        <v>0.16248197164171049</v>
      </c>
      <c r="G158" s="11">
        <v>0.83751802835828948</v>
      </c>
    </row>
    <row r="159" spans="3:7">
      <c r="C159" s="12" t="s">
        <v>2807</v>
      </c>
      <c r="D159" s="11">
        <v>0</v>
      </c>
      <c r="E159" s="11">
        <v>0</v>
      </c>
      <c r="F159" s="11">
        <v>1.153515969289483E-3</v>
      </c>
      <c r="G159" s="11">
        <v>0.99884648403071052</v>
      </c>
    </row>
    <row r="160" spans="3:7">
      <c r="C160" s="12" t="s">
        <v>6361</v>
      </c>
      <c r="D160" s="11">
        <v>0</v>
      </c>
      <c r="E160" s="11">
        <v>0</v>
      </c>
      <c r="F160" s="11">
        <v>1.7126931291762761E-2</v>
      </c>
      <c r="G160" s="11">
        <v>0.98287306870823721</v>
      </c>
    </row>
    <row r="161" spans="3:7">
      <c r="C161" s="12" t="s">
        <v>8281</v>
      </c>
      <c r="D161" s="11">
        <v>0</v>
      </c>
      <c r="E161" s="11">
        <v>0</v>
      </c>
      <c r="F161" s="11">
        <v>1.2384124371091424E-5</v>
      </c>
      <c r="G161" s="11">
        <v>0.9999876158756289</v>
      </c>
    </row>
    <row r="162" spans="3:7">
      <c r="C162" s="12" t="s">
        <v>7047</v>
      </c>
      <c r="D162" s="11">
        <v>0</v>
      </c>
      <c r="E162" s="11">
        <v>0</v>
      </c>
      <c r="F162" s="11">
        <v>2.631019341571366E-2</v>
      </c>
      <c r="G162" s="11">
        <v>0.97368980658428639</v>
      </c>
    </row>
    <row r="163" spans="3:7">
      <c r="C163" s="12" t="s">
        <v>2146</v>
      </c>
      <c r="D163" s="11">
        <v>0</v>
      </c>
      <c r="E163" s="11">
        <v>0</v>
      </c>
      <c r="F163" s="11">
        <v>1.50372017469919E-4</v>
      </c>
      <c r="G163" s="11">
        <v>0.99984962798253008</v>
      </c>
    </row>
    <row r="164" spans="3:7">
      <c r="C164" s="12" t="s">
        <v>833</v>
      </c>
      <c r="D164" s="11">
        <v>0</v>
      </c>
      <c r="E164" s="11">
        <v>0</v>
      </c>
      <c r="F164" s="11">
        <v>1.0802368351920486E-2</v>
      </c>
      <c r="G164" s="11">
        <v>0.9891976316480795</v>
      </c>
    </row>
    <row r="165" spans="3:7">
      <c r="C165" s="12" t="s">
        <v>1742</v>
      </c>
      <c r="D165" s="11">
        <v>0</v>
      </c>
      <c r="E165" s="11">
        <v>0</v>
      </c>
      <c r="F165" s="11">
        <v>1.9413012545219454E-4</v>
      </c>
      <c r="G165" s="11">
        <v>0.99980586987454778</v>
      </c>
    </row>
    <row r="166" spans="3:7">
      <c r="C166" s="12" t="s">
        <v>3054</v>
      </c>
      <c r="D166" s="11">
        <v>0</v>
      </c>
      <c r="E166" s="11">
        <v>0</v>
      </c>
      <c r="F166" s="11">
        <v>2.7042308568773804E-5</v>
      </c>
      <c r="G166" s="11">
        <v>0.99997295769143124</v>
      </c>
    </row>
    <row r="167" spans="3:7">
      <c r="C167" s="17" t="s">
        <v>9014</v>
      </c>
      <c r="D167" s="16">
        <v>1</v>
      </c>
      <c r="E167" s="16">
        <v>0</v>
      </c>
      <c r="F167" s="16">
        <v>7.9065844294839607E-2</v>
      </c>
      <c r="G167" s="16">
        <v>0.92093415570516035</v>
      </c>
    </row>
    <row r="168" spans="3:7">
      <c r="C168" s="12" t="s">
        <v>8014</v>
      </c>
      <c r="D168" s="11">
        <v>0</v>
      </c>
      <c r="E168" s="11">
        <v>0</v>
      </c>
      <c r="F168" s="11">
        <v>0.30060487043823297</v>
      </c>
      <c r="G168" s="11">
        <v>0.69939512956176708</v>
      </c>
    </row>
    <row r="169" spans="3:7">
      <c r="C169" s="12" t="s">
        <v>9773</v>
      </c>
      <c r="D169" s="11">
        <v>0</v>
      </c>
      <c r="E169" s="11">
        <v>0</v>
      </c>
      <c r="F169" s="11">
        <v>6.9394556691963455E-2</v>
      </c>
      <c r="G169" s="11">
        <v>0.93060544330803652</v>
      </c>
    </row>
    <row r="170" spans="3:7">
      <c r="C170" s="12" t="s">
        <v>5033</v>
      </c>
      <c r="D170" s="11">
        <v>0</v>
      </c>
      <c r="E170" s="11">
        <v>0</v>
      </c>
      <c r="F170" s="11">
        <v>8.2336617480533651E-4</v>
      </c>
      <c r="G170" s="11">
        <v>0.99917663382519462</v>
      </c>
    </row>
    <row r="171" spans="3:7">
      <c r="C171" s="12" t="s">
        <v>2943</v>
      </c>
      <c r="D171" s="11">
        <v>0</v>
      </c>
      <c r="E171" s="11">
        <v>0</v>
      </c>
      <c r="F171" s="11">
        <v>1.4414066097093964E-4</v>
      </c>
      <c r="G171" s="11">
        <v>0.9998558593390291</v>
      </c>
    </row>
    <row r="172" spans="3:7">
      <c r="C172" s="12" t="s">
        <v>8284</v>
      </c>
      <c r="D172" s="11">
        <v>0</v>
      </c>
      <c r="E172" s="11">
        <v>0</v>
      </c>
      <c r="F172" s="11">
        <v>2.3185274870945753E-5</v>
      </c>
      <c r="G172" s="11">
        <v>0.999976814725129</v>
      </c>
    </row>
    <row r="173" spans="3:7">
      <c r="C173" s="12" t="s">
        <v>5416</v>
      </c>
      <c r="D173" s="11">
        <v>0</v>
      </c>
      <c r="E173" s="11">
        <v>0</v>
      </c>
      <c r="F173" s="11">
        <v>2.0880223026217472E-3</v>
      </c>
      <c r="G173" s="11">
        <v>0.99791197769737827</v>
      </c>
    </row>
    <row r="174" spans="3:7">
      <c r="C174" s="12" t="s">
        <v>8006</v>
      </c>
      <c r="D174" s="11">
        <v>0</v>
      </c>
      <c r="E174" s="11">
        <v>0</v>
      </c>
      <c r="F174" s="11">
        <v>5.1617543376888519E-4</v>
      </c>
      <c r="G174" s="11">
        <v>0.99948382456623108</v>
      </c>
    </row>
    <row r="175" spans="3:7">
      <c r="C175" s="12" t="s">
        <v>3911</v>
      </c>
      <c r="D175" s="11">
        <v>0</v>
      </c>
      <c r="E175" s="11">
        <v>0</v>
      </c>
      <c r="F175" s="11">
        <v>2.1873633659329122E-4</v>
      </c>
      <c r="G175" s="11">
        <v>0.99978126366340669</v>
      </c>
    </row>
    <row r="176" spans="3:7">
      <c r="C176" s="12" t="s">
        <v>5092</v>
      </c>
      <c r="D176" s="11">
        <v>0</v>
      </c>
      <c r="E176" s="11">
        <v>0</v>
      </c>
      <c r="F176" s="11">
        <v>2.043900852734561E-5</v>
      </c>
      <c r="G176" s="11">
        <v>0.99997956099147267</v>
      </c>
    </row>
    <row r="177" spans="3:7">
      <c r="C177" s="12" t="s">
        <v>3390</v>
      </c>
      <c r="D177" s="11">
        <v>0</v>
      </c>
      <c r="E177" s="11">
        <v>0</v>
      </c>
      <c r="F177" s="11">
        <v>6.5568327764626219E-2</v>
      </c>
      <c r="G177" s="11">
        <v>0.93443167223537382</v>
      </c>
    </row>
    <row r="178" spans="3:7">
      <c r="C178" s="12" t="s">
        <v>9240</v>
      </c>
      <c r="D178" s="11">
        <v>1</v>
      </c>
      <c r="E178" s="11">
        <v>1</v>
      </c>
      <c r="F178" s="11">
        <v>0.52048083152342572</v>
      </c>
      <c r="G178" s="11">
        <v>0.47951916847657428</v>
      </c>
    </row>
    <row r="179" spans="3:7">
      <c r="C179" s="12" t="s">
        <v>5094</v>
      </c>
      <c r="D179" s="11">
        <v>0</v>
      </c>
      <c r="E179" s="11">
        <v>0</v>
      </c>
      <c r="F179" s="11">
        <v>1.9056215030589872E-3</v>
      </c>
      <c r="G179" s="11">
        <v>0.99809437849694105</v>
      </c>
    </row>
    <row r="180" spans="3:7">
      <c r="C180" s="12" t="s">
        <v>2287</v>
      </c>
      <c r="D180" s="11">
        <v>0</v>
      </c>
      <c r="E180" s="11">
        <v>0</v>
      </c>
      <c r="F180" s="11">
        <v>0.1865385008051508</v>
      </c>
      <c r="G180" s="11">
        <v>0.81346149919484922</v>
      </c>
    </row>
    <row r="181" spans="3:7">
      <c r="C181" s="12" t="s">
        <v>5992</v>
      </c>
      <c r="D181" s="11">
        <v>0</v>
      </c>
      <c r="E181" s="11">
        <v>0</v>
      </c>
      <c r="F181" s="11">
        <v>1.3635247028301505E-3</v>
      </c>
      <c r="G181" s="11">
        <v>0.99863647529716981</v>
      </c>
    </row>
    <row r="182" spans="3:7">
      <c r="C182" s="12" t="s">
        <v>1980</v>
      </c>
      <c r="D182" s="11">
        <v>0</v>
      </c>
      <c r="E182" s="11">
        <v>0</v>
      </c>
      <c r="F182" s="11">
        <v>3.2005173819912983E-2</v>
      </c>
      <c r="G182" s="11">
        <v>0.96799482618008703</v>
      </c>
    </row>
    <row r="183" spans="3:7">
      <c r="C183" s="12" t="s">
        <v>5774</v>
      </c>
      <c r="D183" s="11">
        <v>0</v>
      </c>
      <c r="E183" s="11">
        <v>0</v>
      </c>
      <c r="F183" s="11">
        <v>2.5646507523154807E-3</v>
      </c>
      <c r="G183" s="11">
        <v>0.99743534924768451</v>
      </c>
    </row>
    <row r="184" spans="3:7">
      <c r="C184" s="12" t="s">
        <v>3747</v>
      </c>
      <c r="D184" s="11">
        <v>0</v>
      </c>
      <c r="E184" s="11">
        <v>0</v>
      </c>
      <c r="F184" s="11">
        <v>6.7137894662224256E-3</v>
      </c>
      <c r="G184" s="11">
        <v>0.99328621053377752</v>
      </c>
    </row>
    <row r="185" spans="3:7">
      <c r="C185" s="12" t="s">
        <v>7915</v>
      </c>
      <c r="D185" s="11">
        <v>1</v>
      </c>
      <c r="E185" s="11">
        <v>1</v>
      </c>
      <c r="F185" s="11">
        <v>0.98200605434823085</v>
      </c>
      <c r="G185" s="11">
        <v>1.799394565176915E-2</v>
      </c>
    </row>
    <row r="186" spans="3:7">
      <c r="C186" s="12" t="s">
        <v>6991</v>
      </c>
      <c r="D186" s="11">
        <v>0</v>
      </c>
      <c r="E186" s="11">
        <v>0</v>
      </c>
      <c r="F186" s="11">
        <v>0.2234448524694877</v>
      </c>
      <c r="G186" s="11">
        <v>0.77655514753051236</v>
      </c>
    </row>
    <row r="187" spans="3:7">
      <c r="C187" s="12" t="s">
        <v>7481</v>
      </c>
      <c r="D187" s="11">
        <v>0</v>
      </c>
      <c r="E187" s="11">
        <v>0</v>
      </c>
      <c r="F187" s="11">
        <v>0.31029886282351421</v>
      </c>
      <c r="G187" s="11">
        <v>0.68970113717648585</v>
      </c>
    </row>
    <row r="188" spans="3:7">
      <c r="C188" s="12" t="s">
        <v>374</v>
      </c>
      <c r="D188" s="11">
        <v>1</v>
      </c>
      <c r="E188" s="11">
        <v>1</v>
      </c>
      <c r="F188" s="11">
        <v>0.90064967549762442</v>
      </c>
      <c r="G188" s="11">
        <v>9.9350324502375575E-2</v>
      </c>
    </row>
    <row r="189" spans="3:7">
      <c r="C189" s="12" t="s">
        <v>3991</v>
      </c>
      <c r="D189" s="11">
        <v>0</v>
      </c>
      <c r="E189" s="11">
        <v>0</v>
      </c>
      <c r="F189" s="11">
        <v>0.21179085133195302</v>
      </c>
      <c r="G189" s="11">
        <v>0.78820914866804692</v>
      </c>
    </row>
    <row r="190" spans="3:7">
      <c r="C190" s="12" t="s">
        <v>9786</v>
      </c>
      <c r="D190" s="11">
        <v>0</v>
      </c>
      <c r="E190" s="11">
        <v>0</v>
      </c>
      <c r="F190" s="11">
        <v>1.2865036497456258E-2</v>
      </c>
      <c r="G190" s="11">
        <v>0.98713496350254371</v>
      </c>
    </row>
    <row r="191" spans="3:7">
      <c r="C191" s="12" t="s">
        <v>5137</v>
      </c>
      <c r="D191" s="11">
        <v>0</v>
      </c>
      <c r="E191" s="11">
        <v>0</v>
      </c>
      <c r="F191" s="11">
        <v>0.34652315448640503</v>
      </c>
      <c r="G191" s="11">
        <v>0.65347684551359497</v>
      </c>
    </row>
    <row r="192" spans="3:7">
      <c r="C192" s="12" t="s">
        <v>6391</v>
      </c>
      <c r="D192" s="11">
        <v>1</v>
      </c>
      <c r="E192" s="11">
        <v>1</v>
      </c>
      <c r="F192" s="11">
        <v>0.90480964500954575</v>
      </c>
      <c r="G192" s="11">
        <v>9.5190354990454251E-2</v>
      </c>
    </row>
    <row r="193" spans="3:7">
      <c r="C193" s="12" t="s">
        <v>6791</v>
      </c>
      <c r="D193" s="11">
        <v>0</v>
      </c>
      <c r="E193" s="11">
        <v>0</v>
      </c>
      <c r="F193" s="11">
        <v>6.5418667595626087E-4</v>
      </c>
      <c r="G193" s="11">
        <v>0.99934581332404371</v>
      </c>
    </row>
    <row r="194" spans="3:7">
      <c r="C194" s="12" t="s">
        <v>3630</v>
      </c>
      <c r="D194" s="11">
        <v>0</v>
      </c>
      <c r="E194" s="11">
        <v>0</v>
      </c>
      <c r="F194" s="11">
        <v>0.3376913946781836</v>
      </c>
      <c r="G194" s="11">
        <v>0.66230860532181635</v>
      </c>
    </row>
    <row r="195" spans="3:7">
      <c r="C195" s="12" t="s">
        <v>4589</v>
      </c>
      <c r="D195" s="11">
        <v>0</v>
      </c>
      <c r="E195" s="11">
        <v>0</v>
      </c>
      <c r="F195" s="11">
        <v>9.3185371654664513E-3</v>
      </c>
      <c r="G195" s="11">
        <v>0.99068146283453351</v>
      </c>
    </row>
    <row r="196" spans="3:7">
      <c r="C196" s="12" t="s">
        <v>5217</v>
      </c>
      <c r="D196" s="11">
        <v>1</v>
      </c>
      <c r="E196" s="11">
        <v>1</v>
      </c>
      <c r="F196" s="11">
        <v>0.55416976034336285</v>
      </c>
      <c r="G196" s="11">
        <v>0.44583023965663715</v>
      </c>
    </row>
    <row r="197" spans="3:7">
      <c r="C197" s="12" t="s">
        <v>8671</v>
      </c>
      <c r="D197" s="11">
        <v>0</v>
      </c>
      <c r="E197" s="11">
        <v>0</v>
      </c>
      <c r="F197" s="11">
        <v>8.1952970191018163E-3</v>
      </c>
      <c r="G197" s="11">
        <v>0.99180470298089818</v>
      </c>
    </row>
    <row r="198" spans="3:7">
      <c r="C198" s="12" t="s">
        <v>8356</v>
      </c>
      <c r="D198" s="11">
        <v>0</v>
      </c>
      <c r="E198" s="11">
        <v>0</v>
      </c>
      <c r="F198" s="11">
        <v>0.31885237214623907</v>
      </c>
      <c r="G198" s="11">
        <v>0.68114762785376093</v>
      </c>
    </row>
    <row r="199" spans="3:7">
      <c r="C199" s="12" t="s">
        <v>3815</v>
      </c>
      <c r="D199" s="11">
        <v>0</v>
      </c>
      <c r="E199" s="11">
        <v>0</v>
      </c>
      <c r="F199" s="11">
        <v>1.2957087860358607E-4</v>
      </c>
      <c r="G199" s="11">
        <v>0.99987042912139645</v>
      </c>
    </row>
    <row r="200" spans="3:7">
      <c r="C200" s="12" t="s">
        <v>8805</v>
      </c>
      <c r="D200" s="11">
        <v>0</v>
      </c>
      <c r="E200" s="11">
        <v>0</v>
      </c>
      <c r="F200" s="11">
        <v>1.6623210353957258E-4</v>
      </c>
      <c r="G200" s="11">
        <v>0.99983376789646039</v>
      </c>
    </row>
    <row r="201" spans="3:7">
      <c r="C201" s="12" t="s">
        <v>6920</v>
      </c>
      <c r="D201" s="11">
        <v>0</v>
      </c>
      <c r="E201" s="11">
        <v>0</v>
      </c>
      <c r="F201" s="11">
        <v>3.4028324996674456E-3</v>
      </c>
      <c r="G201" s="11">
        <v>0.99659716750033256</v>
      </c>
    </row>
    <row r="202" spans="3:7">
      <c r="C202" s="12" t="s">
        <v>3770</v>
      </c>
      <c r="D202" s="11">
        <v>0</v>
      </c>
      <c r="E202" s="11">
        <v>0</v>
      </c>
      <c r="F202" s="11">
        <v>0.14459688438081908</v>
      </c>
      <c r="G202" s="11">
        <v>0.85540311561918092</v>
      </c>
    </row>
    <row r="203" spans="3:7">
      <c r="C203" s="12" t="s">
        <v>5559</v>
      </c>
      <c r="D203" s="11">
        <v>0</v>
      </c>
      <c r="E203" s="11">
        <v>0</v>
      </c>
      <c r="F203" s="11">
        <v>0.10230280524781195</v>
      </c>
      <c r="G203" s="11">
        <v>0.89769719475218801</v>
      </c>
    </row>
    <row r="204" spans="3:7">
      <c r="C204" s="17" t="s">
        <v>7307</v>
      </c>
      <c r="D204" s="16">
        <v>1</v>
      </c>
      <c r="E204" s="16">
        <v>0</v>
      </c>
      <c r="F204" s="16">
        <v>0.14507697557071889</v>
      </c>
      <c r="G204" s="16">
        <v>0.85492302442928114</v>
      </c>
    </row>
    <row r="205" spans="3:7">
      <c r="C205" s="12" t="s">
        <v>8218</v>
      </c>
      <c r="D205" s="11">
        <v>0</v>
      </c>
      <c r="E205" s="11">
        <v>0</v>
      </c>
      <c r="F205" s="11">
        <v>3.1446813707629601E-3</v>
      </c>
      <c r="G205" s="11">
        <v>0.99685531862923704</v>
      </c>
    </row>
    <row r="206" spans="3:7">
      <c r="C206" s="12" t="s">
        <v>5414</v>
      </c>
      <c r="D206" s="11">
        <v>1</v>
      </c>
      <c r="E206" s="11">
        <v>1</v>
      </c>
      <c r="F206" s="11">
        <v>0.47049738322694873</v>
      </c>
      <c r="G206" s="11">
        <v>0.52950261677305122</v>
      </c>
    </row>
    <row r="207" spans="3:7">
      <c r="C207" s="12" t="s">
        <v>9131</v>
      </c>
      <c r="D207" s="11">
        <v>0</v>
      </c>
      <c r="E207" s="11">
        <v>0</v>
      </c>
      <c r="F207" s="11">
        <v>2.1196823529203504E-2</v>
      </c>
      <c r="G207" s="11">
        <v>0.97880317647079651</v>
      </c>
    </row>
    <row r="208" spans="3:7">
      <c r="C208" s="12" t="s">
        <v>6162</v>
      </c>
      <c r="D208" s="11">
        <v>0</v>
      </c>
      <c r="E208" s="11">
        <v>0</v>
      </c>
      <c r="F208" s="11">
        <v>1.1901692970923091E-3</v>
      </c>
      <c r="G208" s="11">
        <v>0.99880983070290774</v>
      </c>
    </row>
    <row r="209" spans="3:7">
      <c r="C209" s="12" t="s">
        <v>5533</v>
      </c>
      <c r="D209" s="11">
        <v>0</v>
      </c>
      <c r="E209" s="11">
        <v>0</v>
      </c>
      <c r="F209" s="11">
        <v>1.1910386249247509E-4</v>
      </c>
      <c r="G209" s="11">
        <v>0.99988089613750752</v>
      </c>
    </row>
    <row r="210" spans="3:7">
      <c r="C210" s="12" t="s">
        <v>6886</v>
      </c>
      <c r="D210" s="11">
        <v>0</v>
      </c>
      <c r="E210" s="11">
        <v>0</v>
      </c>
      <c r="F210" s="11">
        <v>0.16410443081531811</v>
      </c>
      <c r="G210" s="11">
        <v>0.83589556918468189</v>
      </c>
    </row>
    <row r="211" spans="3:7">
      <c r="C211" s="12" t="s">
        <v>9680</v>
      </c>
      <c r="D211" s="11">
        <v>0</v>
      </c>
      <c r="E211" s="11">
        <v>0</v>
      </c>
      <c r="F211" s="11">
        <v>1.3745827015227688E-3</v>
      </c>
      <c r="G211" s="11">
        <v>0.9986254172984772</v>
      </c>
    </row>
    <row r="212" spans="3:7">
      <c r="C212" s="12" t="s">
        <v>1095</v>
      </c>
      <c r="D212" s="11">
        <v>0</v>
      </c>
      <c r="E212" s="11">
        <v>0</v>
      </c>
      <c r="F212" s="11">
        <v>0.20797796080516165</v>
      </c>
      <c r="G212" s="11">
        <v>0.79202203919483838</v>
      </c>
    </row>
    <row r="213" spans="3:7">
      <c r="C213" s="12" t="s">
        <v>4863</v>
      </c>
      <c r="D213" s="11">
        <v>0</v>
      </c>
      <c r="E213" s="11">
        <v>0</v>
      </c>
      <c r="F213" s="11">
        <v>5.0450123678407183E-5</v>
      </c>
      <c r="G213" s="11">
        <v>0.99994954987632156</v>
      </c>
    </row>
    <row r="214" spans="3:7">
      <c r="C214" s="12" t="s">
        <v>3163</v>
      </c>
      <c r="D214" s="11">
        <v>0</v>
      </c>
      <c r="E214" s="11">
        <v>0</v>
      </c>
      <c r="F214" s="11">
        <v>8.4138734877331418E-5</v>
      </c>
      <c r="G214" s="11">
        <v>0.99991586126512266</v>
      </c>
    </row>
    <row r="215" spans="3:7">
      <c r="C215" s="12" t="s">
        <v>6003</v>
      </c>
      <c r="D215" s="11">
        <v>0</v>
      </c>
      <c r="E215" s="11">
        <v>0</v>
      </c>
      <c r="F215" s="11">
        <v>3.1140450646124377E-5</v>
      </c>
      <c r="G215" s="11">
        <v>0.99996885954935388</v>
      </c>
    </row>
    <row r="216" spans="3:7">
      <c r="C216" s="12" t="s">
        <v>5585</v>
      </c>
      <c r="D216" s="11">
        <v>0</v>
      </c>
      <c r="E216" s="11">
        <v>0</v>
      </c>
      <c r="F216" s="11">
        <v>1.7423995021745839E-2</v>
      </c>
      <c r="G216" s="11">
        <v>0.98257600497825415</v>
      </c>
    </row>
    <row r="217" spans="3:7">
      <c r="C217" s="12" t="s">
        <v>7908</v>
      </c>
      <c r="D217" s="11">
        <v>0</v>
      </c>
      <c r="E217" s="11">
        <v>0</v>
      </c>
      <c r="F217" s="11">
        <v>8.8958777387812341E-2</v>
      </c>
      <c r="G217" s="11">
        <v>0.91104122261218767</v>
      </c>
    </row>
    <row r="218" spans="3:7">
      <c r="C218" s="12" t="s">
        <v>1476</v>
      </c>
      <c r="D218" s="11">
        <v>0</v>
      </c>
      <c r="E218" s="11">
        <v>0</v>
      </c>
      <c r="F218" s="11">
        <v>2.4312920589594014E-3</v>
      </c>
      <c r="G218" s="11">
        <v>0.99756870794104058</v>
      </c>
    </row>
    <row r="219" spans="3:7">
      <c r="C219" s="12" t="s">
        <v>9169</v>
      </c>
      <c r="D219" s="11">
        <v>0</v>
      </c>
      <c r="E219" s="11">
        <v>0</v>
      </c>
      <c r="F219" s="11">
        <v>2.4557450013984863E-2</v>
      </c>
      <c r="G219" s="11">
        <v>0.97544254998601509</v>
      </c>
    </row>
    <row r="220" spans="3:7">
      <c r="C220" s="17" t="s">
        <v>9381</v>
      </c>
      <c r="D220" s="16">
        <v>1</v>
      </c>
      <c r="E220" s="16">
        <v>0</v>
      </c>
      <c r="F220" s="16">
        <v>0.32890905247532959</v>
      </c>
      <c r="G220" s="16">
        <v>0.67109094752467047</v>
      </c>
    </row>
    <row r="221" spans="3:7">
      <c r="C221" s="12" t="s">
        <v>6898</v>
      </c>
      <c r="D221" s="11">
        <v>0</v>
      </c>
      <c r="E221" s="11">
        <v>0</v>
      </c>
      <c r="F221" s="11">
        <v>4.1118827449347205E-4</v>
      </c>
      <c r="G221" s="11">
        <v>0.99958881172550651</v>
      </c>
    </row>
    <row r="222" spans="3:7">
      <c r="C222" s="12" t="s">
        <v>3591</v>
      </c>
      <c r="D222" s="11">
        <v>0</v>
      </c>
      <c r="E222" s="11">
        <v>0</v>
      </c>
      <c r="F222" s="11">
        <v>1.4378113218211838E-3</v>
      </c>
      <c r="G222" s="11">
        <v>0.99856218867817881</v>
      </c>
    </row>
    <row r="223" spans="3:7">
      <c r="C223" s="12" t="s">
        <v>7219</v>
      </c>
      <c r="D223" s="11">
        <v>0</v>
      </c>
      <c r="E223" s="11">
        <v>0</v>
      </c>
      <c r="F223" s="11">
        <v>9.7747259307679981E-5</v>
      </c>
      <c r="G223" s="11">
        <v>0.99990225274069233</v>
      </c>
    </row>
    <row r="224" spans="3:7">
      <c r="C224" s="12" t="s">
        <v>5701</v>
      </c>
      <c r="D224" s="11">
        <v>0</v>
      </c>
      <c r="E224" s="11">
        <v>0</v>
      </c>
      <c r="F224" s="11">
        <v>3.2698611577369019E-3</v>
      </c>
      <c r="G224" s="11">
        <v>0.99673013884226314</v>
      </c>
    </row>
    <row r="225" spans="3:7">
      <c r="C225" s="12" t="s">
        <v>2607</v>
      </c>
      <c r="D225" s="11">
        <v>0</v>
      </c>
      <c r="E225" s="11">
        <v>0</v>
      </c>
      <c r="F225" s="11">
        <v>1.2107360721652295E-2</v>
      </c>
      <c r="G225" s="11">
        <v>0.9878926392783477</v>
      </c>
    </row>
    <row r="226" spans="3:7">
      <c r="C226" s="12" t="s">
        <v>414</v>
      </c>
      <c r="D226" s="11">
        <v>0</v>
      </c>
      <c r="E226" s="11">
        <v>0</v>
      </c>
      <c r="F226" s="11">
        <v>7.9354398777611621E-2</v>
      </c>
      <c r="G226" s="11">
        <v>0.92064560122238837</v>
      </c>
    </row>
    <row r="227" spans="3:7">
      <c r="C227" s="12" t="s">
        <v>7180</v>
      </c>
      <c r="D227" s="11">
        <v>0</v>
      </c>
      <c r="E227" s="11">
        <v>0</v>
      </c>
      <c r="F227" s="11">
        <v>3.4647202117869011E-3</v>
      </c>
      <c r="G227" s="11">
        <v>0.9965352797882131</v>
      </c>
    </row>
    <row r="228" spans="3:7">
      <c r="C228" s="12" t="s">
        <v>3152</v>
      </c>
      <c r="D228" s="11">
        <v>0</v>
      </c>
      <c r="E228" s="11">
        <v>0</v>
      </c>
      <c r="F228" s="11">
        <v>4.7146778398292951E-4</v>
      </c>
      <c r="G228" s="11">
        <v>0.99952853221601712</v>
      </c>
    </row>
    <row r="229" spans="3:7">
      <c r="C229" s="12" t="s">
        <v>9661</v>
      </c>
      <c r="D229" s="11">
        <v>1</v>
      </c>
      <c r="E229" s="11">
        <v>1</v>
      </c>
      <c r="F229" s="11">
        <v>0.79579476911749125</v>
      </c>
      <c r="G229" s="11">
        <v>0.20420523088250875</v>
      </c>
    </row>
    <row r="230" spans="3:7">
      <c r="C230" s="12" t="s">
        <v>149</v>
      </c>
      <c r="D230" s="11">
        <v>0</v>
      </c>
      <c r="E230" s="11">
        <v>0</v>
      </c>
      <c r="F230" s="11">
        <v>7.7152936254461419E-5</v>
      </c>
      <c r="G230" s="11">
        <v>0.99992284706374557</v>
      </c>
    </row>
    <row r="231" spans="3:7">
      <c r="C231" s="12" t="s">
        <v>2732</v>
      </c>
      <c r="D231" s="11">
        <v>0</v>
      </c>
      <c r="E231" s="11">
        <v>0</v>
      </c>
      <c r="F231" s="11">
        <v>1.9875214177346681E-2</v>
      </c>
      <c r="G231" s="11">
        <v>0.98012478582265328</v>
      </c>
    </row>
    <row r="232" spans="3:7">
      <c r="C232" s="12" t="s">
        <v>878</v>
      </c>
      <c r="D232" s="11">
        <v>0</v>
      </c>
      <c r="E232" s="11">
        <v>0</v>
      </c>
      <c r="F232" s="11">
        <v>0.13044084574411605</v>
      </c>
      <c r="G232" s="11">
        <v>0.86955915425588393</v>
      </c>
    </row>
    <row r="233" spans="3:7">
      <c r="C233" s="12" t="s">
        <v>2369</v>
      </c>
      <c r="D233" s="11">
        <v>0</v>
      </c>
      <c r="E233" s="11">
        <v>0</v>
      </c>
      <c r="F233" s="11">
        <v>4.1764177207569142E-3</v>
      </c>
      <c r="G233" s="11">
        <v>0.99582358227924306</v>
      </c>
    </row>
    <row r="234" spans="3:7">
      <c r="C234" s="12" t="s">
        <v>9670</v>
      </c>
      <c r="D234" s="11">
        <v>0</v>
      </c>
      <c r="E234" s="11">
        <v>0</v>
      </c>
      <c r="F234" s="11">
        <v>2.7184822061542407E-2</v>
      </c>
      <c r="G234" s="11">
        <v>0.97281517793845762</v>
      </c>
    </row>
    <row r="235" spans="3:7">
      <c r="C235" s="12" t="s">
        <v>7329</v>
      </c>
      <c r="D235" s="11">
        <v>0</v>
      </c>
      <c r="E235" s="11">
        <v>0</v>
      </c>
      <c r="F235" s="11">
        <v>3.778152801614273E-4</v>
      </c>
      <c r="G235" s="11">
        <v>0.99962218471983855</v>
      </c>
    </row>
    <row r="236" spans="3:7">
      <c r="C236" s="12" t="s">
        <v>9163</v>
      </c>
      <c r="D236" s="11">
        <v>0</v>
      </c>
      <c r="E236" s="11">
        <v>0</v>
      </c>
      <c r="F236" s="11">
        <v>3.4495908035717518E-2</v>
      </c>
      <c r="G236" s="11">
        <v>0.96550409196428244</v>
      </c>
    </row>
    <row r="237" spans="3:7">
      <c r="C237" s="12" t="s">
        <v>3255</v>
      </c>
      <c r="D237" s="11">
        <v>0</v>
      </c>
      <c r="E237" s="11">
        <v>0</v>
      </c>
      <c r="F237" s="11">
        <v>7.3610208335688553E-5</v>
      </c>
      <c r="G237" s="11">
        <v>0.99992638979166426</v>
      </c>
    </row>
    <row r="238" spans="3:7">
      <c r="C238" s="12" t="s">
        <v>482</v>
      </c>
      <c r="D238" s="11">
        <v>0</v>
      </c>
      <c r="E238" s="11">
        <v>0</v>
      </c>
      <c r="F238" s="11">
        <v>1.5698843925134771E-3</v>
      </c>
      <c r="G238" s="11">
        <v>0.99843011560748651</v>
      </c>
    </row>
    <row r="239" spans="3:7">
      <c r="C239" s="12" t="s">
        <v>6030</v>
      </c>
      <c r="D239" s="11">
        <v>0</v>
      </c>
      <c r="E239" s="11">
        <v>0</v>
      </c>
      <c r="F239" s="11">
        <v>3.2047360480115673E-2</v>
      </c>
      <c r="G239" s="11">
        <v>0.96795263951988431</v>
      </c>
    </row>
    <row r="240" spans="3:7">
      <c r="C240" s="12" t="s">
        <v>6214</v>
      </c>
      <c r="D240" s="11">
        <v>0</v>
      </c>
      <c r="E240" s="11">
        <v>0</v>
      </c>
      <c r="F240" s="11">
        <v>3.0301950785318259E-2</v>
      </c>
      <c r="G240" s="11">
        <v>0.96969804921468172</v>
      </c>
    </row>
    <row r="241" spans="3:7">
      <c r="C241" s="12" t="s">
        <v>1446</v>
      </c>
      <c r="D241" s="11">
        <v>0</v>
      </c>
      <c r="E241" s="11">
        <v>0</v>
      </c>
      <c r="F241" s="11">
        <v>3.5188001309159076E-5</v>
      </c>
      <c r="G241" s="11">
        <v>0.99996481199869081</v>
      </c>
    </row>
    <row r="242" spans="3:7">
      <c r="C242" s="12" t="s">
        <v>1814</v>
      </c>
      <c r="D242" s="11">
        <v>0</v>
      </c>
      <c r="E242" s="11">
        <v>0</v>
      </c>
      <c r="F242" s="11">
        <v>2.6176429913344801E-3</v>
      </c>
      <c r="G242" s="11">
        <v>0.99738235700866551</v>
      </c>
    </row>
    <row r="243" spans="3:7">
      <c r="C243" s="12" t="s">
        <v>8243</v>
      </c>
      <c r="D243" s="11">
        <v>0</v>
      </c>
      <c r="E243" s="11">
        <v>0</v>
      </c>
      <c r="F243" s="11">
        <v>2.1157904868326796E-4</v>
      </c>
      <c r="G243" s="11">
        <v>0.9997884209513167</v>
      </c>
    </row>
    <row r="244" spans="3:7">
      <c r="C244" s="12" t="s">
        <v>5637</v>
      </c>
      <c r="D244" s="11">
        <v>1</v>
      </c>
      <c r="E244" s="11">
        <v>1</v>
      </c>
      <c r="F244" s="11">
        <v>0.96620474339564633</v>
      </c>
      <c r="G244" s="11">
        <v>3.3795256604353674E-2</v>
      </c>
    </row>
    <row r="245" spans="3:7">
      <c r="C245" s="12" t="s">
        <v>751</v>
      </c>
      <c r="D245" s="11">
        <v>0</v>
      </c>
      <c r="E245" s="11">
        <v>0</v>
      </c>
      <c r="F245" s="11">
        <v>4.7342169837525156E-5</v>
      </c>
      <c r="G245" s="11">
        <v>0.99995265783016252</v>
      </c>
    </row>
    <row r="246" spans="3:7">
      <c r="C246" s="12" t="s">
        <v>2632</v>
      </c>
      <c r="D246" s="11">
        <v>1</v>
      </c>
      <c r="E246" s="11">
        <v>1</v>
      </c>
      <c r="F246" s="11">
        <v>0.46931919372877129</v>
      </c>
      <c r="G246" s="11">
        <v>0.53068080627122871</v>
      </c>
    </row>
    <row r="247" spans="3:7">
      <c r="C247" s="12" t="s">
        <v>1064</v>
      </c>
      <c r="D247" s="11">
        <v>0</v>
      </c>
      <c r="E247" s="11">
        <v>0</v>
      </c>
      <c r="F247" s="11">
        <v>2.2598740947997572E-2</v>
      </c>
      <c r="G247" s="11">
        <v>0.97740125905200248</v>
      </c>
    </row>
    <row r="248" spans="3:7">
      <c r="C248" s="12" t="s">
        <v>7587</v>
      </c>
      <c r="D248" s="11">
        <v>0</v>
      </c>
      <c r="E248" s="11">
        <v>0</v>
      </c>
      <c r="F248" s="11">
        <v>2.3100474173780774E-4</v>
      </c>
      <c r="G248" s="11">
        <v>0.99976899525826224</v>
      </c>
    </row>
    <row r="249" spans="3:7">
      <c r="C249" s="12" t="s">
        <v>5763</v>
      </c>
      <c r="D249" s="11">
        <v>0</v>
      </c>
      <c r="E249" s="11">
        <v>0</v>
      </c>
      <c r="F249" s="11">
        <v>6.6176941065946987E-2</v>
      </c>
      <c r="G249" s="11">
        <v>0.93382305893405304</v>
      </c>
    </row>
    <row r="250" spans="3:7">
      <c r="C250" s="12" t="s">
        <v>638</v>
      </c>
      <c r="D250" s="11">
        <v>0</v>
      </c>
      <c r="E250" s="11">
        <v>0</v>
      </c>
      <c r="F250" s="11">
        <v>3.3691168535909414E-4</v>
      </c>
      <c r="G250" s="11">
        <v>0.9996630883146409</v>
      </c>
    </row>
    <row r="251" spans="3:7">
      <c r="C251" s="12" t="s">
        <v>8988</v>
      </c>
      <c r="D251" s="11">
        <v>0</v>
      </c>
      <c r="E251" s="11">
        <v>0</v>
      </c>
      <c r="F251" s="11">
        <v>2.0360528442118407E-2</v>
      </c>
      <c r="G251" s="11">
        <v>0.97963947155788156</v>
      </c>
    </row>
    <row r="252" spans="3:7">
      <c r="C252" s="12" t="s">
        <v>5466</v>
      </c>
      <c r="D252" s="11">
        <v>0</v>
      </c>
      <c r="E252" s="11">
        <v>0</v>
      </c>
      <c r="F252" s="11">
        <v>4.4263843899058604E-3</v>
      </c>
      <c r="G252" s="11">
        <v>0.99557361561009416</v>
      </c>
    </row>
    <row r="253" spans="3:7">
      <c r="C253" s="12" t="s">
        <v>2658</v>
      </c>
      <c r="D253" s="11">
        <v>1</v>
      </c>
      <c r="E253" s="11">
        <v>1</v>
      </c>
      <c r="F253" s="11">
        <v>0.96897543793878416</v>
      </c>
      <c r="G253" s="11">
        <v>3.1024562061215843E-2</v>
      </c>
    </row>
    <row r="254" spans="3:7">
      <c r="C254" s="12" t="s">
        <v>8933</v>
      </c>
      <c r="D254" s="11">
        <v>0</v>
      </c>
      <c r="E254" s="11">
        <v>0</v>
      </c>
      <c r="F254" s="11">
        <v>1.3428432875457363E-5</v>
      </c>
      <c r="G254" s="11">
        <v>0.99998657156712456</v>
      </c>
    </row>
    <row r="255" spans="3:7">
      <c r="C255" s="12" t="s">
        <v>7485</v>
      </c>
      <c r="D255" s="11">
        <v>0</v>
      </c>
      <c r="E255" s="11">
        <v>0</v>
      </c>
      <c r="F255" s="11">
        <v>1.2515556927891901E-4</v>
      </c>
      <c r="G255" s="11">
        <v>0.99987484443072105</v>
      </c>
    </row>
    <row r="256" spans="3:7">
      <c r="C256" s="12" t="s">
        <v>9259</v>
      </c>
      <c r="D256" s="11">
        <v>0</v>
      </c>
      <c r="E256" s="11">
        <v>0</v>
      </c>
      <c r="F256" s="11">
        <v>8.8371850848821749E-4</v>
      </c>
      <c r="G256" s="11">
        <v>0.99911628149151177</v>
      </c>
    </row>
    <row r="257" spans="3:7">
      <c r="C257" s="12" t="s">
        <v>2597</v>
      </c>
      <c r="D257" s="11">
        <v>0</v>
      </c>
      <c r="E257" s="11">
        <v>0</v>
      </c>
      <c r="F257" s="11">
        <v>3.9103675563743976E-3</v>
      </c>
      <c r="G257" s="11">
        <v>0.99608963244362558</v>
      </c>
    </row>
    <row r="258" spans="3:7">
      <c r="C258" s="12" t="s">
        <v>953</v>
      </c>
      <c r="D258" s="11">
        <v>0</v>
      </c>
      <c r="E258" s="11">
        <v>0</v>
      </c>
      <c r="F258" s="11">
        <v>4.2105161611192453E-2</v>
      </c>
      <c r="G258" s="11">
        <v>0.95789483838880751</v>
      </c>
    </row>
    <row r="259" spans="3:7">
      <c r="C259" s="12" t="s">
        <v>7120</v>
      </c>
      <c r="D259" s="11">
        <v>0</v>
      </c>
      <c r="E259" s="11">
        <v>0</v>
      </c>
      <c r="F259" s="11">
        <v>1.9432328111142188E-3</v>
      </c>
      <c r="G259" s="11">
        <v>0.99805676718888581</v>
      </c>
    </row>
    <row r="260" spans="3:7">
      <c r="C260" s="12" t="s">
        <v>6771</v>
      </c>
      <c r="D260" s="11">
        <v>0</v>
      </c>
      <c r="E260" s="11">
        <v>0</v>
      </c>
      <c r="F260" s="11">
        <v>2.3464898851498045E-5</v>
      </c>
      <c r="G260" s="11">
        <v>0.99997653510114848</v>
      </c>
    </row>
    <row r="261" spans="3:7">
      <c r="C261" s="12" t="s">
        <v>6325</v>
      </c>
      <c r="D261" s="11">
        <v>1</v>
      </c>
      <c r="E261" s="11">
        <v>1</v>
      </c>
      <c r="F261" s="11">
        <v>0.83484115258027258</v>
      </c>
      <c r="G261" s="11">
        <v>0.16515884741972742</v>
      </c>
    </row>
    <row r="262" spans="3:7">
      <c r="C262" s="12" t="s">
        <v>4593</v>
      </c>
      <c r="D262" s="11">
        <v>0</v>
      </c>
      <c r="E262" s="11">
        <v>0</v>
      </c>
      <c r="F262" s="11">
        <v>1.4782919495734941E-3</v>
      </c>
      <c r="G262" s="11">
        <v>0.9985217080504265</v>
      </c>
    </row>
    <row r="263" spans="3:7">
      <c r="C263" s="12" t="s">
        <v>9310</v>
      </c>
      <c r="D263" s="11">
        <v>0</v>
      </c>
      <c r="E263" s="11">
        <v>0</v>
      </c>
      <c r="F263" s="11">
        <v>1.3209024063933604E-5</v>
      </c>
      <c r="G263" s="11">
        <v>0.99998679097593601</v>
      </c>
    </row>
    <row r="264" spans="3:7">
      <c r="C264" s="12" t="s">
        <v>1960</v>
      </c>
      <c r="D264" s="11">
        <v>0</v>
      </c>
      <c r="E264" s="11">
        <v>0</v>
      </c>
      <c r="F264" s="11">
        <v>2.0055229745783603E-3</v>
      </c>
      <c r="G264" s="11">
        <v>0.99799447702542166</v>
      </c>
    </row>
    <row r="265" spans="3:7">
      <c r="C265" s="12" t="s">
        <v>3329</v>
      </c>
      <c r="D265" s="11">
        <v>0</v>
      </c>
      <c r="E265" s="11">
        <v>0</v>
      </c>
      <c r="F265" s="11">
        <v>6.0519082171892015E-3</v>
      </c>
      <c r="G265" s="11">
        <v>0.99394809178281085</v>
      </c>
    </row>
    <row r="266" spans="3:7">
      <c r="C266" s="12" t="s">
        <v>3700</v>
      </c>
      <c r="D266" s="11">
        <v>0</v>
      </c>
      <c r="E266" s="11">
        <v>0</v>
      </c>
      <c r="F266" s="11">
        <v>2.7226146479407904E-3</v>
      </c>
      <c r="G266" s="11">
        <v>0.99727738535205923</v>
      </c>
    </row>
    <row r="267" spans="3:7">
      <c r="C267" s="17" t="s">
        <v>381</v>
      </c>
      <c r="D267" s="16">
        <v>1</v>
      </c>
      <c r="E267" s="16">
        <v>0</v>
      </c>
      <c r="F267" s="16">
        <v>0.26583549874681545</v>
      </c>
      <c r="G267" s="16">
        <v>0.73416450125318455</v>
      </c>
    </row>
    <row r="268" spans="3:7">
      <c r="C268" s="12" t="s">
        <v>5966</v>
      </c>
      <c r="D268" s="11">
        <v>0</v>
      </c>
      <c r="E268" s="11">
        <v>0</v>
      </c>
      <c r="F268" s="11">
        <v>5.6637344198278726E-2</v>
      </c>
      <c r="G268" s="11">
        <v>0.94336265580172129</v>
      </c>
    </row>
    <row r="269" spans="3:7">
      <c r="C269" s="12" t="s">
        <v>5079</v>
      </c>
      <c r="D269" s="11">
        <v>0</v>
      </c>
      <c r="E269" s="11">
        <v>0</v>
      </c>
      <c r="F269" s="11">
        <v>5.6943887912973723E-2</v>
      </c>
      <c r="G269" s="11">
        <v>0.94305611208702622</v>
      </c>
    </row>
    <row r="270" spans="3:7">
      <c r="C270" s="12" t="s">
        <v>1097</v>
      </c>
      <c r="D270" s="11">
        <v>1</v>
      </c>
      <c r="E270" s="11">
        <v>1</v>
      </c>
      <c r="F270" s="11">
        <v>0.95138731825035106</v>
      </c>
      <c r="G270" s="11">
        <v>4.8612681749648945E-2</v>
      </c>
    </row>
    <row r="271" spans="3:7">
      <c r="C271" s="12" t="s">
        <v>5503</v>
      </c>
      <c r="D271" s="11">
        <v>0</v>
      </c>
      <c r="E271" s="11">
        <v>0</v>
      </c>
      <c r="F271" s="11">
        <v>1.0673827680166312E-3</v>
      </c>
      <c r="G271" s="11">
        <v>0.99893261723198334</v>
      </c>
    </row>
    <row r="272" spans="3:7">
      <c r="C272" s="12" t="s">
        <v>5396</v>
      </c>
      <c r="D272" s="11">
        <v>0</v>
      </c>
      <c r="E272" s="11">
        <v>0</v>
      </c>
      <c r="F272" s="11">
        <v>6.9742328090784166E-3</v>
      </c>
      <c r="G272" s="11">
        <v>0.99302576719092162</v>
      </c>
    </row>
    <row r="273" spans="3:7">
      <c r="C273" s="12" t="s">
        <v>4374</v>
      </c>
      <c r="D273" s="11">
        <v>0</v>
      </c>
      <c r="E273" s="11">
        <v>0</v>
      </c>
      <c r="F273" s="11">
        <v>3.7473523506620379E-2</v>
      </c>
      <c r="G273" s="11">
        <v>0.96252647649337963</v>
      </c>
    </row>
    <row r="274" spans="3:7">
      <c r="C274" s="12" t="s">
        <v>5225</v>
      </c>
      <c r="D274" s="11">
        <v>0</v>
      </c>
      <c r="E274" s="11">
        <v>0</v>
      </c>
      <c r="F274" s="11">
        <v>1.9106393378332583E-2</v>
      </c>
      <c r="G274" s="11">
        <v>0.98089360662166747</v>
      </c>
    </row>
    <row r="275" spans="3:7">
      <c r="C275" s="12" t="s">
        <v>1860</v>
      </c>
      <c r="D275" s="11">
        <v>0</v>
      </c>
      <c r="E275" s="11">
        <v>0</v>
      </c>
      <c r="F275" s="11">
        <v>5.3822232284844916E-2</v>
      </c>
      <c r="G275" s="11">
        <v>0.94617776771515505</v>
      </c>
    </row>
    <row r="276" spans="3:7">
      <c r="C276" s="12" t="s">
        <v>7621</v>
      </c>
      <c r="D276" s="11">
        <v>0</v>
      </c>
      <c r="E276" s="11">
        <v>0</v>
      </c>
      <c r="F276" s="11">
        <v>7.6187384413136062E-3</v>
      </c>
      <c r="G276" s="11">
        <v>0.99238126155868644</v>
      </c>
    </row>
    <row r="277" spans="3:7">
      <c r="C277" s="12" t="s">
        <v>708</v>
      </c>
      <c r="D277" s="11">
        <v>0</v>
      </c>
      <c r="E277" s="11">
        <v>0</v>
      </c>
      <c r="F277" s="11">
        <v>3.2548823610239736E-5</v>
      </c>
      <c r="G277" s="11">
        <v>0.99996745117638974</v>
      </c>
    </row>
    <row r="278" spans="3:7">
      <c r="C278" s="12" t="s">
        <v>5977</v>
      </c>
      <c r="D278" s="11">
        <v>0</v>
      </c>
      <c r="E278" s="11">
        <v>0</v>
      </c>
      <c r="F278" s="11">
        <v>2.4878006997734443E-4</v>
      </c>
      <c r="G278" s="11">
        <v>0.99975121993002269</v>
      </c>
    </row>
    <row r="279" spans="3:7">
      <c r="C279" s="12" t="s">
        <v>6374</v>
      </c>
      <c r="D279" s="11">
        <v>0</v>
      </c>
      <c r="E279" s="11">
        <v>0</v>
      </c>
      <c r="F279" s="11">
        <v>6.6334043744008947E-2</v>
      </c>
      <c r="G279" s="11">
        <v>0.93366595625599103</v>
      </c>
    </row>
    <row r="280" spans="3:7">
      <c r="C280" s="12" t="s">
        <v>491</v>
      </c>
      <c r="D280" s="11">
        <v>0</v>
      </c>
      <c r="E280" s="11">
        <v>0</v>
      </c>
      <c r="F280" s="11">
        <v>5.1567280547382848E-4</v>
      </c>
      <c r="G280" s="11">
        <v>0.99948432719452618</v>
      </c>
    </row>
    <row r="281" spans="3:7">
      <c r="C281" s="12" t="s">
        <v>4988</v>
      </c>
      <c r="D281" s="11">
        <v>0</v>
      </c>
      <c r="E281" s="11">
        <v>0</v>
      </c>
      <c r="F281" s="11">
        <v>2.0263403986268687E-3</v>
      </c>
      <c r="G281" s="11">
        <v>0.99797365960137319</v>
      </c>
    </row>
    <row r="282" spans="3:7">
      <c r="C282" s="12" t="s">
        <v>5232</v>
      </c>
      <c r="D282" s="11">
        <v>1</v>
      </c>
      <c r="E282" s="11">
        <v>1</v>
      </c>
      <c r="F282" s="11">
        <v>0.99051299298169326</v>
      </c>
      <c r="G282" s="11">
        <v>9.4870070183067368E-3</v>
      </c>
    </row>
    <row r="283" spans="3:7">
      <c r="C283" s="12" t="s">
        <v>6141</v>
      </c>
      <c r="D283" s="11">
        <v>0</v>
      </c>
      <c r="E283" s="11">
        <v>0</v>
      </c>
      <c r="F283" s="11">
        <v>4.2330148971103897E-3</v>
      </c>
      <c r="G283" s="11">
        <v>0.99576698510288963</v>
      </c>
    </row>
    <row r="284" spans="3:7">
      <c r="C284" s="12" t="s">
        <v>2657</v>
      </c>
      <c r="D284" s="11">
        <v>0</v>
      </c>
      <c r="E284" s="11">
        <v>0</v>
      </c>
      <c r="F284" s="11">
        <v>4.770167346356771E-3</v>
      </c>
      <c r="G284" s="11">
        <v>0.99522983265364318</v>
      </c>
    </row>
    <row r="285" spans="3:7">
      <c r="C285" s="12" t="s">
        <v>4700</v>
      </c>
      <c r="D285" s="11">
        <v>1</v>
      </c>
      <c r="E285" s="11">
        <v>1</v>
      </c>
      <c r="F285" s="11">
        <v>0.88871069539037839</v>
      </c>
      <c r="G285" s="11">
        <v>0.11128930460962161</v>
      </c>
    </row>
    <row r="286" spans="3:7">
      <c r="C286" s="12" t="s">
        <v>3615</v>
      </c>
      <c r="D286" s="11">
        <v>0</v>
      </c>
      <c r="E286" s="11">
        <v>0</v>
      </c>
      <c r="F286" s="11">
        <v>9.7575520225854631E-4</v>
      </c>
      <c r="G286" s="11">
        <v>0.99902424479774143</v>
      </c>
    </row>
    <row r="287" spans="3:7">
      <c r="C287" s="12" t="s">
        <v>5477</v>
      </c>
      <c r="D287" s="11">
        <v>0</v>
      </c>
      <c r="E287" s="11">
        <v>0</v>
      </c>
      <c r="F287" s="11">
        <v>3.7430451833789761E-4</v>
      </c>
      <c r="G287" s="11">
        <v>0.99962569548166214</v>
      </c>
    </row>
    <row r="288" spans="3:7">
      <c r="C288" s="12" t="s">
        <v>3652</v>
      </c>
      <c r="D288" s="11">
        <v>0</v>
      </c>
      <c r="E288" s="11">
        <v>0</v>
      </c>
      <c r="F288" s="11">
        <v>3.094199572191836E-4</v>
      </c>
      <c r="G288" s="11">
        <v>0.99969058004278077</v>
      </c>
    </row>
    <row r="289" spans="3:7">
      <c r="C289" s="12" t="s">
        <v>3992</v>
      </c>
      <c r="D289" s="11">
        <v>0</v>
      </c>
      <c r="E289" s="11">
        <v>0</v>
      </c>
      <c r="F289" s="11">
        <v>6.1473931450708205E-4</v>
      </c>
      <c r="G289" s="11">
        <v>0.99938526068549294</v>
      </c>
    </row>
    <row r="290" spans="3:7">
      <c r="C290" s="12" t="s">
        <v>4190</v>
      </c>
      <c r="D290" s="11">
        <v>0</v>
      </c>
      <c r="E290" s="11">
        <v>0</v>
      </c>
      <c r="F290" s="11">
        <v>2.560243358865678E-2</v>
      </c>
      <c r="G290" s="11">
        <v>0.97439756641134323</v>
      </c>
    </row>
    <row r="291" spans="3:7">
      <c r="C291" s="12" t="s">
        <v>8152</v>
      </c>
      <c r="D291" s="11">
        <v>0</v>
      </c>
      <c r="E291" s="11">
        <v>0</v>
      </c>
      <c r="F291" s="11">
        <v>3.0635111591023508E-2</v>
      </c>
      <c r="G291" s="11">
        <v>0.9693648884089765</v>
      </c>
    </row>
    <row r="292" spans="3:7">
      <c r="C292" s="12" t="s">
        <v>3302</v>
      </c>
      <c r="D292" s="11">
        <v>0</v>
      </c>
      <c r="E292" s="11">
        <v>0</v>
      </c>
      <c r="F292" s="11">
        <v>0.39676601475542289</v>
      </c>
      <c r="G292" s="11">
        <v>0.60323398524457716</v>
      </c>
    </row>
    <row r="293" spans="3:7">
      <c r="C293" s="12" t="s">
        <v>1088</v>
      </c>
      <c r="D293" s="11">
        <v>1</v>
      </c>
      <c r="E293" s="11">
        <v>1</v>
      </c>
      <c r="F293" s="11">
        <v>0.43028008973679749</v>
      </c>
      <c r="G293" s="11">
        <v>0.56971991026320246</v>
      </c>
    </row>
    <row r="294" spans="3:7">
      <c r="C294" s="12" t="s">
        <v>7229</v>
      </c>
      <c r="D294" s="11">
        <v>0</v>
      </c>
      <c r="E294" s="11">
        <v>0</v>
      </c>
      <c r="F294" s="11">
        <v>2.9846407214887652E-3</v>
      </c>
      <c r="G294" s="11">
        <v>0.99701535927851126</v>
      </c>
    </row>
    <row r="295" spans="3:7">
      <c r="C295" s="12" t="s">
        <v>7600</v>
      </c>
      <c r="D295" s="11">
        <v>0</v>
      </c>
      <c r="E295" s="11">
        <v>0</v>
      </c>
      <c r="F295" s="11">
        <v>9.0741243899560454E-4</v>
      </c>
      <c r="G295" s="11">
        <v>0.99909258756100439</v>
      </c>
    </row>
    <row r="296" spans="3:7">
      <c r="C296" s="12" t="s">
        <v>1625</v>
      </c>
      <c r="D296" s="11">
        <v>0</v>
      </c>
      <c r="E296" s="11">
        <v>0</v>
      </c>
      <c r="F296" s="11">
        <v>4.81721808857355E-5</v>
      </c>
      <c r="G296" s="11">
        <v>0.99995182781911429</v>
      </c>
    </row>
    <row r="297" spans="3:7">
      <c r="C297" s="12" t="s">
        <v>7652</v>
      </c>
      <c r="D297" s="11">
        <v>0</v>
      </c>
      <c r="E297" s="11">
        <v>0</v>
      </c>
      <c r="F297" s="11">
        <v>4.0613397166227921E-4</v>
      </c>
      <c r="G297" s="11">
        <v>0.99959386602833777</v>
      </c>
    </row>
    <row r="298" spans="3:7">
      <c r="C298" s="17" t="s">
        <v>9939</v>
      </c>
      <c r="D298" s="16">
        <v>1</v>
      </c>
      <c r="E298" s="16">
        <v>0</v>
      </c>
      <c r="F298" s="16">
        <v>5.8048796569816052E-3</v>
      </c>
      <c r="G298" s="16">
        <v>0.99419512034301838</v>
      </c>
    </row>
    <row r="299" spans="3:7">
      <c r="C299" s="12" t="s">
        <v>404</v>
      </c>
      <c r="D299" s="11">
        <v>0</v>
      </c>
      <c r="E299" s="11">
        <v>0</v>
      </c>
      <c r="F299" s="11">
        <v>2.9180715961744854E-4</v>
      </c>
      <c r="G299" s="11">
        <v>0.99970819284038259</v>
      </c>
    </row>
    <row r="300" spans="3:7">
      <c r="C300" s="12" t="s">
        <v>1194</v>
      </c>
      <c r="D300" s="11">
        <v>0</v>
      </c>
      <c r="E300" s="11">
        <v>0</v>
      </c>
      <c r="F300" s="11">
        <v>3.2979654132495241E-2</v>
      </c>
      <c r="G300" s="11">
        <v>0.96702034586750474</v>
      </c>
    </row>
    <row r="301" spans="3:7">
      <c r="C301" s="12" t="s">
        <v>3158</v>
      </c>
      <c r="D301" s="11">
        <v>0</v>
      </c>
      <c r="E301" s="11">
        <v>0</v>
      </c>
      <c r="F301" s="11">
        <v>1.796079832171726E-3</v>
      </c>
      <c r="G301" s="11">
        <v>0.99820392016782833</v>
      </c>
    </row>
    <row r="302" spans="3:7">
      <c r="C302" s="12" t="s">
        <v>2235</v>
      </c>
      <c r="D302" s="11">
        <v>0</v>
      </c>
      <c r="E302" s="11">
        <v>0</v>
      </c>
      <c r="F302" s="11">
        <v>2.6727965138114228E-2</v>
      </c>
      <c r="G302" s="11">
        <v>0.97327203486188574</v>
      </c>
    </row>
    <row r="303" spans="3:7">
      <c r="C303" s="12" t="s">
        <v>432</v>
      </c>
      <c r="D303" s="11">
        <v>0</v>
      </c>
      <c r="E303" s="11">
        <v>0</v>
      </c>
      <c r="F303" s="11">
        <v>6.4098680273510095E-3</v>
      </c>
      <c r="G303" s="11">
        <v>0.993590131972649</v>
      </c>
    </row>
    <row r="304" spans="3:7">
      <c r="C304" s="12" t="s">
        <v>6716</v>
      </c>
      <c r="D304" s="11">
        <v>0</v>
      </c>
      <c r="E304" s="11">
        <v>0</v>
      </c>
      <c r="F304" s="11">
        <v>9.451658261170787E-4</v>
      </c>
      <c r="G304" s="11">
        <v>0.99905483417388297</v>
      </c>
    </row>
    <row r="305" spans="3:7">
      <c r="C305" s="17" t="s">
        <v>9524</v>
      </c>
      <c r="D305" s="16">
        <v>1</v>
      </c>
      <c r="E305" s="16">
        <v>0</v>
      </c>
      <c r="F305" s="16">
        <v>3.5703393191501467E-2</v>
      </c>
      <c r="G305" s="16">
        <v>0.96429660680849849</v>
      </c>
    </row>
    <row r="306" spans="3:7">
      <c r="C306" s="12" t="s">
        <v>3901</v>
      </c>
      <c r="D306" s="11">
        <v>0</v>
      </c>
      <c r="E306" s="11">
        <v>0</v>
      </c>
      <c r="F306" s="11">
        <v>6.0550190475243931E-2</v>
      </c>
      <c r="G306" s="11">
        <v>0.9394498095247561</v>
      </c>
    </row>
    <row r="307" spans="3:7">
      <c r="C307" s="12" t="s">
        <v>5086</v>
      </c>
      <c r="D307" s="11">
        <v>0</v>
      </c>
      <c r="E307" s="11">
        <v>0</v>
      </c>
      <c r="F307" s="11">
        <v>3.2608407802733254E-2</v>
      </c>
      <c r="G307" s="11">
        <v>0.96739159219726678</v>
      </c>
    </row>
    <row r="308" spans="3:7">
      <c r="C308" s="17" t="s">
        <v>6541</v>
      </c>
      <c r="D308" s="16">
        <v>0</v>
      </c>
      <c r="E308" s="16">
        <v>1</v>
      </c>
      <c r="F308" s="16">
        <v>0.50510949402829963</v>
      </c>
      <c r="G308" s="16">
        <v>0.49489050597170037</v>
      </c>
    </row>
    <row r="309" spans="3:7">
      <c r="C309" s="12" t="s">
        <v>7675</v>
      </c>
      <c r="D309" s="11">
        <v>0</v>
      </c>
      <c r="E309" s="11">
        <v>0</v>
      </c>
      <c r="F309" s="11">
        <v>0.10693978806416136</v>
      </c>
      <c r="G309" s="11">
        <v>0.89306021193583862</v>
      </c>
    </row>
    <row r="310" spans="3:7">
      <c r="C310" s="12" t="s">
        <v>813</v>
      </c>
      <c r="D310" s="11">
        <v>0</v>
      </c>
      <c r="E310" s="11">
        <v>0</v>
      </c>
      <c r="F310" s="11">
        <v>9.3512788520636932E-3</v>
      </c>
      <c r="G310" s="11">
        <v>0.99064872114793634</v>
      </c>
    </row>
    <row r="311" spans="3:7">
      <c r="C311" s="12" t="s">
        <v>5974</v>
      </c>
      <c r="D311" s="11">
        <v>0</v>
      </c>
      <c r="E311" s="11">
        <v>0</v>
      </c>
      <c r="F311" s="11">
        <v>5.9581735801436915E-5</v>
      </c>
      <c r="G311" s="11">
        <v>0.99994041826419855</v>
      </c>
    </row>
    <row r="312" spans="3:7">
      <c r="C312" s="12" t="s">
        <v>5629</v>
      </c>
      <c r="D312" s="11">
        <v>0</v>
      </c>
      <c r="E312" s="11">
        <v>0</v>
      </c>
      <c r="F312" s="11">
        <v>8.6811499576635465E-3</v>
      </c>
      <c r="G312" s="11">
        <v>0.99131885004233644</v>
      </c>
    </row>
    <row r="313" spans="3:7">
      <c r="C313" s="12" t="s">
        <v>9655</v>
      </c>
      <c r="D313" s="11">
        <v>0</v>
      </c>
      <c r="E313" s="11">
        <v>0</v>
      </c>
      <c r="F313" s="11">
        <v>1.4749144433777532E-2</v>
      </c>
      <c r="G313" s="11">
        <v>0.98525085556622249</v>
      </c>
    </row>
    <row r="314" spans="3:7">
      <c r="C314" s="12" t="s">
        <v>1386</v>
      </c>
      <c r="D314" s="11">
        <v>0</v>
      </c>
      <c r="E314" s="11">
        <v>0</v>
      </c>
      <c r="F314" s="11">
        <v>2.9716233045338778E-3</v>
      </c>
      <c r="G314" s="11">
        <v>0.99702837669546607</v>
      </c>
    </row>
    <row r="315" spans="3:7">
      <c r="C315" s="12" t="s">
        <v>5237</v>
      </c>
      <c r="D315" s="11">
        <v>0</v>
      </c>
      <c r="E315" s="11">
        <v>0</v>
      </c>
      <c r="F315" s="11">
        <v>8.2417569835166751E-2</v>
      </c>
      <c r="G315" s="11">
        <v>0.91758243016483321</v>
      </c>
    </row>
    <row r="316" spans="3:7">
      <c r="C316" s="12" t="s">
        <v>2872</v>
      </c>
      <c r="D316" s="11">
        <v>0</v>
      </c>
      <c r="E316" s="11">
        <v>0</v>
      </c>
      <c r="F316" s="11">
        <v>1.3978811770719786E-2</v>
      </c>
      <c r="G316" s="11">
        <v>0.9860211882292802</v>
      </c>
    </row>
    <row r="317" spans="3:7">
      <c r="C317" s="12" t="s">
        <v>5920</v>
      </c>
      <c r="D317" s="11">
        <v>0</v>
      </c>
      <c r="E317" s="11">
        <v>0</v>
      </c>
      <c r="F317" s="11">
        <v>2.4487313400785599E-3</v>
      </c>
      <c r="G317" s="11">
        <v>0.99755126865992139</v>
      </c>
    </row>
    <row r="318" spans="3:7">
      <c r="C318" s="12" t="s">
        <v>1148</v>
      </c>
      <c r="D318" s="11">
        <v>0</v>
      </c>
      <c r="E318" s="11">
        <v>0</v>
      </c>
      <c r="F318" s="11">
        <v>1.1885276621552662E-2</v>
      </c>
      <c r="G318" s="11">
        <v>0.9881147233784473</v>
      </c>
    </row>
    <row r="319" spans="3:7">
      <c r="C319" s="12" t="s">
        <v>7121</v>
      </c>
      <c r="D319" s="11">
        <v>0</v>
      </c>
      <c r="E319" s="11">
        <v>0</v>
      </c>
      <c r="F319" s="11">
        <v>1.0175836753449664E-3</v>
      </c>
      <c r="G319" s="11">
        <v>0.99898241632465501</v>
      </c>
    </row>
    <row r="320" spans="3:7">
      <c r="C320" s="12" t="s">
        <v>1319</v>
      </c>
      <c r="D320" s="11">
        <v>0</v>
      </c>
      <c r="E320" s="11">
        <v>0</v>
      </c>
      <c r="F320" s="11">
        <v>3.8713307775495868E-4</v>
      </c>
      <c r="G320" s="11">
        <v>0.99961286692224505</v>
      </c>
    </row>
    <row r="321" spans="3:7">
      <c r="C321" s="12" t="s">
        <v>9743</v>
      </c>
      <c r="D321" s="11">
        <v>0</v>
      </c>
      <c r="E321" s="11">
        <v>0</v>
      </c>
      <c r="F321" s="11">
        <v>4.3443786114645944E-2</v>
      </c>
      <c r="G321" s="11">
        <v>0.95655621388535406</v>
      </c>
    </row>
    <row r="322" spans="3:7">
      <c r="C322" s="12" t="s">
        <v>9519</v>
      </c>
      <c r="D322" s="11">
        <v>0</v>
      </c>
      <c r="E322" s="11">
        <v>0</v>
      </c>
      <c r="F322" s="11">
        <v>5.4450247793360225E-3</v>
      </c>
      <c r="G322" s="11">
        <v>0.99455497522066394</v>
      </c>
    </row>
    <row r="323" spans="3:7">
      <c r="C323" s="12" t="s">
        <v>1862</v>
      </c>
      <c r="D323" s="11">
        <v>0</v>
      </c>
      <c r="E323" s="11">
        <v>0</v>
      </c>
      <c r="F323" s="11">
        <v>0.21652882783106936</v>
      </c>
      <c r="G323" s="11">
        <v>0.7834711721689307</v>
      </c>
    </row>
    <row r="324" spans="3:7">
      <c r="C324" s="12" t="s">
        <v>2794</v>
      </c>
      <c r="D324" s="11">
        <v>0</v>
      </c>
      <c r="E324" s="11">
        <v>0</v>
      </c>
      <c r="F324" s="11">
        <v>2.6244138445965515E-2</v>
      </c>
      <c r="G324" s="11">
        <v>0.97375586155403449</v>
      </c>
    </row>
    <row r="325" spans="3:7">
      <c r="C325" s="12" t="s">
        <v>8514</v>
      </c>
      <c r="D325" s="11">
        <v>0</v>
      </c>
      <c r="E325" s="11">
        <v>0</v>
      </c>
      <c r="F325" s="11">
        <v>1.8809956169441752E-2</v>
      </c>
      <c r="G325" s="11">
        <v>0.9811900438305583</v>
      </c>
    </row>
    <row r="326" spans="3:7">
      <c r="C326" s="12" t="s">
        <v>1784</v>
      </c>
      <c r="D326" s="11">
        <v>0</v>
      </c>
      <c r="E326" s="11">
        <v>0</v>
      </c>
      <c r="F326" s="11">
        <v>0.33520268117812729</v>
      </c>
      <c r="G326" s="11">
        <v>0.66479731882187276</v>
      </c>
    </row>
    <row r="327" spans="3:7">
      <c r="C327" s="12" t="s">
        <v>6284</v>
      </c>
      <c r="D327" s="11">
        <v>0</v>
      </c>
      <c r="E327" s="11">
        <v>0</v>
      </c>
      <c r="F327" s="11">
        <v>3.5533013330959587E-6</v>
      </c>
      <c r="G327" s="11">
        <v>0.99999644669866694</v>
      </c>
    </row>
    <row r="328" spans="3:7">
      <c r="C328" s="12" t="s">
        <v>2681</v>
      </c>
      <c r="D328" s="11">
        <v>0</v>
      </c>
      <c r="E328" s="11">
        <v>0</v>
      </c>
      <c r="F328" s="11">
        <v>1.2059047628985872E-4</v>
      </c>
      <c r="G328" s="11">
        <v>0.99987940952371013</v>
      </c>
    </row>
    <row r="329" spans="3:7">
      <c r="C329" s="12" t="s">
        <v>7655</v>
      </c>
      <c r="D329" s="11">
        <v>0</v>
      </c>
      <c r="E329" s="11">
        <v>0</v>
      </c>
      <c r="F329" s="11">
        <v>3.9983811192289288E-6</v>
      </c>
      <c r="G329" s="11">
        <v>0.9999960016188808</v>
      </c>
    </row>
    <row r="330" spans="3:7">
      <c r="C330" s="12" t="s">
        <v>9371</v>
      </c>
      <c r="D330" s="11">
        <v>0</v>
      </c>
      <c r="E330" s="11">
        <v>0</v>
      </c>
      <c r="F330" s="11">
        <v>2.9685457504601811E-5</v>
      </c>
      <c r="G330" s="11">
        <v>0.99997031454249541</v>
      </c>
    </row>
    <row r="331" spans="3:7">
      <c r="C331" s="12" t="s">
        <v>3779</v>
      </c>
      <c r="D331" s="11">
        <v>0</v>
      </c>
      <c r="E331" s="11">
        <v>0</v>
      </c>
      <c r="F331" s="11">
        <v>4.9362115990218801E-3</v>
      </c>
      <c r="G331" s="11">
        <v>0.99506378840097809</v>
      </c>
    </row>
    <row r="332" spans="3:7">
      <c r="C332" s="12" t="s">
        <v>1717</v>
      </c>
      <c r="D332" s="11">
        <v>0</v>
      </c>
      <c r="E332" s="11">
        <v>0</v>
      </c>
      <c r="F332" s="11">
        <v>1.3873732948693207E-2</v>
      </c>
      <c r="G332" s="11">
        <v>0.98612626705130679</v>
      </c>
    </row>
    <row r="333" spans="3:7">
      <c r="C333" s="12" t="s">
        <v>2802</v>
      </c>
      <c r="D333" s="11">
        <v>0</v>
      </c>
      <c r="E333" s="11">
        <v>0</v>
      </c>
      <c r="F333" s="11">
        <v>6.0572145654726461E-3</v>
      </c>
      <c r="G333" s="11">
        <v>0.9939427854345273</v>
      </c>
    </row>
    <row r="334" spans="3:7">
      <c r="C334" s="12" t="s">
        <v>5016</v>
      </c>
      <c r="D334" s="11">
        <v>0</v>
      </c>
      <c r="E334" s="11">
        <v>0</v>
      </c>
      <c r="F334" s="11">
        <v>2.8406801877770796E-2</v>
      </c>
      <c r="G334" s="11">
        <v>0.97159319812222922</v>
      </c>
    </row>
    <row r="335" spans="3:7">
      <c r="C335" s="17" t="s">
        <v>9908</v>
      </c>
      <c r="D335" s="16">
        <v>1</v>
      </c>
      <c r="E335" s="16">
        <v>0</v>
      </c>
      <c r="F335" s="16">
        <v>0.12438350527664725</v>
      </c>
      <c r="G335" s="16">
        <v>0.87561649472335279</v>
      </c>
    </row>
    <row r="336" spans="3:7">
      <c r="C336" s="17" t="s">
        <v>2044</v>
      </c>
      <c r="D336" s="16">
        <v>0</v>
      </c>
      <c r="E336" s="16">
        <v>1</v>
      </c>
      <c r="F336" s="16">
        <v>0.413141178857167</v>
      </c>
      <c r="G336" s="16">
        <v>0.58685882114283294</v>
      </c>
    </row>
    <row r="337" spans="3:7">
      <c r="C337" s="12" t="s">
        <v>4101</v>
      </c>
      <c r="D337" s="11">
        <v>0</v>
      </c>
      <c r="E337" s="11">
        <v>0</v>
      </c>
      <c r="F337" s="11">
        <v>2.7551229196545106E-4</v>
      </c>
      <c r="G337" s="11">
        <v>0.99972448770803457</v>
      </c>
    </row>
    <row r="338" spans="3:7">
      <c r="C338" s="12" t="s">
        <v>5776</v>
      </c>
      <c r="D338" s="11">
        <v>0</v>
      </c>
      <c r="E338" s="11">
        <v>0</v>
      </c>
      <c r="F338" s="11">
        <v>2.2681374328355217E-3</v>
      </c>
      <c r="G338" s="11">
        <v>0.99773186256716451</v>
      </c>
    </row>
    <row r="339" spans="3:7">
      <c r="C339" s="12" t="s">
        <v>3617</v>
      </c>
      <c r="D339" s="11">
        <v>0</v>
      </c>
      <c r="E339" s="11">
        <v>0</v>
      </c>
      <c r="F339" s="11">
        <v>1.0343666238435001E-2</v>
      </c>
      <c r="G339" s="11">
        <v>0.98965633376156503</v>
      </c>
    </row>
    <row r="340" spans="3:7">
      <c r="C340" s="12" t="s">
        <v>5829</v>
      </c>
      <c r="D340" s="11">
        <v>0</v>
      </c>
      <c r="E340" s="11">
        <v>0</v>
      </c>
      <c r="F340" s="11">
        <v>4.7616611560424717E-5</v>
      </c>
      <c r="G340" s="11">
        <v>0.99995238338843961</v>
      </c>
    </row>
    <row r="341" spans="3:7">
      <c r="C341" s="12" t="s">
        <v>1969</v>
      </c>
      <c r="D341" s="11">
        <v>0</v>
      </c>
      <c r="E341" s="11">
        <v>0</v>
      </c>
      <c r="F341" s="11">
        <v>0.16877872409463221</v>
      </c>
      <c r="G341" s="11">
        <v>0.83122127590536776</v>
      </c>
    </row>
    <row r="342" spans="3:7">
      <c r="C342" s="17" t="s">
        <v>1698</v>
      </c>
      <c r="D342" s="16">
        <v>0</v>
      </c>
      <c r="E342" s="16">
        <v>1</v>
      </c>
      <c r="F342" s="16">
        <v>0.45670338257136139</v>
      </c>
      <c r="G342" s="16">
        <v>0.54329661742863866</v>
      </c>
    </row>
    <row r="343" spans="3:7">
      <c r="C343" s="12" t="s">
        <v>9604</v>
      </c>
      <c r="D343" s="11">
        <v>0</v>
      </c>
      <c r="E343" s="11">
        <v>0</v>
      </c>
      <c r="F343" s="11">
        <v>1.0474061350353855E-2</v>
      </c>
      <c r="G343" s="11">
        <v>0.98952593864964611</v>
      </c>
    </row>
    <row r="344" spans="3:7">
      <c r="C344" s="12" t="s">
        <v>4745</v>
      </c>
      <c r="D344" s="11">
        <v>0</v>
      </c>
      <c r="E344" s="11">
        <v>0</v>
      </c>
      <c r="F344" s="11">
        <v>6.0769746173735553E-2</v>
      </c>
      <c r="G344" s="11">
        <v>0.93923025382626446</v>
      </c>
    </row>
    <row r="345" spans="3:7">
      <c r="C345" s="12" t="s">
        <v>7479</v>
      </c>
      <c r="D345" s="11">
        <v>0</v>
      </c>
      <c r="E345" s="11">
        <v>0</v>
      </c>
      <c r="F345" s="11">
        <v>4.0883650105263042E-2</v>
      </c>
      <c r="G345" s="11">
        <v>0.95911634989473693</v>
      </c>
    </row>
    <row r="346" spans="3:7">
      <c r="C346" s="12" t="s">
        <v>6926</v>
      </c>
      <c r="D346" s="11">
        <v>0</v>
      </c>
      <c r="E346" s="11">
        <v>0</v>
      </c>
      <c r="F346" s="11">
        <v>1.3764463597692563E-2</v>
      </c>
      <c r="G346" s="11">
        <v>0.98623553640230743</v>
      </c>
    </row>
    <row r="347" spans="3:7">
      <c r="C347" s="12" t="s">
        <v>5708</v>
      </c>
      <c r="D347" s="11">
        <v>0</v>
      </c>
      <c r="E347" s="11">
        <v>0</v>
      </c>
      <c r="F347" s="11">
        <v>3.4306632233028009E-4</v>
      </c>
      <c r="G347" s="11">
        <v>0.99965693367766972</v>
      </c>
    </row>
    <row r="348" spans="3:7">
      <c r="C348" s="12" t="s">
        <v>2643</v>
      </c>
      <c r="D348" s="11">
        <v>0</v>
      </c>
      <c r="E348" s="11">
        <v>0</v>
      </c>
      <c r="F348" s="11">
        <v>6.0285056483674861E-2</v>
      </c>
      <c r="G348" s="11">
        <v>0.93971494351632512</v>
      </c>
    </row>
    <row r="349" spans="3:7">
      <c r="C349" s="12" t="s">
        <v>3814</v>
      </c>
      <c r="D349" s="11">
        <v>0</v>
      </c>
      <c r="E349" s="11">
        <v>0</v>
      </c>
      <c r="F349" s="11">
        <v>5.6041499914401879E-4</v>
      </c>
      <c r="G349" s="11">
        <v>0.99943958500085595</v>
      </c>
    </row>
    <row r="350" spans="3:7">
      <c r="C350" s="12" t="s">
        <v>5026</v>
      </c>
      <c r="D350" s="11">
        <v>0</v>
      </c>
      <c r="E350" s="11">
        <v>0</v>
      </c>
      <c r="F350" s="11">
        <v>4.43183696165217E-3</v>
      </c>
      <c r="G350" s="11">
        <v>0.99556816303834783</v>
      </c>
    </row>
    <row r="351" spans="3:7">
      <c r="C351" s="17" t="s">
        <v>6850</v>
      </c>
      <c r="D351" s="16">
        <v>0</v>
      </c>
      <c r="E351" s="16">
        <v>1</v>
      </c>
      <c r="F351" s="16">
        <v>0.40168875691125633</v>
      </c>
      <c r="G351" s="16">
        <v>0.59831124308874362</v>
      </c>
    </row>
    <row r="352" spans="3:7">
      <c r="C352" s="12" t="s">
        <v>1293</v>
      </c>
      <c r="D352" s="11">
        <v>0</v>
      </c>
      <c r="E352" s="11">
        <v>0</v>
      </c>
      <c r="F352" s="11">
        <v>2.7951641444603388E-3</v>
      </c>
      <c r="G352" s="11">
        <v>0.99720483585553965</v>
      </c>
    </row>
    <row r="353" spans="3:7">
      <c r="C353" s="12" t="s">
        <v>7851</v>
      </c>
      <c r="D353" s="11">
        <v>0</v>
      </c>
      <c r="E353" s="11">
        <v>0</v>
      </c>
      <c r="F353" s="11">
        <v>5.0771633654591516E-2</v>
      </c>
      <c r="G353" s="11">
        <v>0.94922836634540853</v>
      </c>
    </row>
    <row r="354" spans="3:7">
      <c r="C354" s="12" t="s">
        <v>5537</v>
      </c>
      <c r="D354" s="11">
        <v>0</v>
      </c>
      <c r="E354" s="11">
        <v>0</v>
      </c>
      <c r="F354" s="11">
        <v>4.4375489092546386E-4</v>
      </c>
      <c r="G354" s="11">
        <v>0.99955624510907448</v>
      </c>
    </row>
    <row r="355" spans="3:7">
      <c r="C355" s="12" t="s">
        <v>1559</v>
      </c>
      <c r="D355" s="11">
        <v>1</v>
      </c>
      <c r="E355" s="11">
        <v>1</v>
      </c>
      <c r="F355" s="11">
        <v>0.99373420151519409</v>
      </c>
      <c r="G355" s="11">
        <v>6.2657984848059067E-3</v>
      </c>
    </row>
    <row r="356" spans="3:7">
      <c r="C356" s="12" t="s">
        <v>9568</v>
      </c>
      <c r="D356" s="11">
        <v>0</v>
      </c>
      <c r="E356" s="11">
        <v>0</v>
      </c>
      <c r="F356" s="11">
        <v>2.9670490459887278E-2</v>
      </c>
      <c r="G356" s="11">
        <v>0.97032950954011277</v>
      </c>
    </row>
    <row r="357" spans="3:7">
      <c r="C357" s="12" t="s">
        <v>2096</v>
      </c>
      <c r="D357" s="11">
        <v>0</v>
      </c>
      <c r="E357" s="11">
        <v>0</v>
      </c>
      <c r="F357" s="11">
        <v>1.1419324052701302E-3</v>
      </c>
      <c r="G357" s="11">
        <v>0.99885806759472984</v>
      </c>
    </row>
    <row r="358" spans="3:7">
      <c r="C358" s="12" t="s">
        <v>9279</v>
      </c>
      <c r="D358" s="11">
        <v>1</v>
      </c>
      <c r="E358" s="11">
        <v>1</v>
      </c>
      <c r="F358" s="11">
        <v>0.66231375883874655</v>
      </c>
      <c r="G358" s="11">
        <v>0.33768624116125345</v>
      </c>
    </row>
    <row r="359" spans="3:7">
      <c r="C359" s="12" t="s">
        <v>5873</v>
      </c>
      <c r="D359" s="11">
        <v>0</v>
      </c>
      <c r="E359" s="11">
        <v>0</v>
      </c>
      <c r="F359" s="11">
        <v>2.8583246248995354E-5</v>
      </c>
      <c r="G359" s="11">
        <v>0.99997141675375101</v>
      </c>
    </row>
    <row r="360" spans="3:7">
      <c r="C360" s="12" t="s">
        <v>5070</v>
      </c>
      <c r="D360" s="11">
        <v>0</v>
      </c>
      <c r="E360" s="11">
        <v>0</v>
      </c>
      <c r="F360" s="11">
        <v>7.3544864569211395E-6</v>
      </c>
      <c r="G360" s="11">
        <v>0.99999264551354305</v>
      </c>
    </row>
    <row r="361" spans="3:7">
      <c r="C361" s="12" t="s">
        <v>6737</v>
      </c>
      <c r="D361" s="11">
        <v>0</v>
      </c>
      <c r="E361" s="11">
        <v>0</v>
      </c>
      <c r="F361" s="11">
        <v>1.3859915795751681E-3</v>
      </c>
      <c r="G361" s="11">
        <v>0.9986140084204248</v>
      </c>
    </row>
    <row r="362" spans="3:7">
      <c r="C362" s="12" t="s">
        <v>1041</v>
      </c>
      <c r="D362" s="11">
        <v>0</v>
      </c>
      <c r="E362" s="11">
        <v>0</v>
      </c>
      <c r="F362" s="11">
        <v>1.7371110323867423E-3</v>
      </c>
      <c r="G362" s="11">
        <v>0.99826288896761328</v>
      </c>
    </row>
    <row r="363" spans="3:7">
      <c r="C363" s="12" t="s">
        <v>6509</v>
      </c>
      <c r="D363" s="11">
        <v>0</v>
      </c>
      <c r="E363" s="11">
        <v>0</v>
      </c>
      <c r="F363" s="11">
        <v>0.28965668109813048</v>
      </c>
      <c r="G363" s="11">
        <v>0.71034331890186952</v>
      </c>
    </row>
    <row r="364" spans="3:7">
      <c r="C364" s="12" t="s">
        <v>7425</v>
      </c>
      <c r="D364" s="11">
        <v>0</v>
      </c>
      <c r="E364" s="11">
        <v>0</v>
      </c>
      <c r="F364" s="11">
        <v>2.0236775124944557E-2</v>
      </c>
      <c r="G364" s="11">
        <v>0.97976322487505541</v>
      </c>
    </row>
    <row r="365" spans="3:7">
      <c r="C365" s="12" t="s">
        <v>4968</v>
      </c>
      <c r="D365" s="11">
        <v>0</v>
      </c>
      <c r="E365" s="11">
        <v>0</v>
      </c>
      <c r="F365" s="11">
        <v>1.4348027506587752E-4</v>
      </c>
      <c r="G365" s="11">
        <v>0.99985651972493417</v>
      </c>
    </row>
    <row r="366" spans="3:7">
      <c r="C366" s="12" t="s">
        <v>3812</v>
      </c>
      <c r="D366" s="11">
        <v>0</v>
      </c>
      <c r="E366" s="11">
        <v>0</v>
      </c>
      <c r="F366" s="11">
        <v>1.2740925451023592E-3</v>
      </c>
      <c r="G366" s="11">
        <v>0.99872590745489764</v>
      </c>
    </row>
    <row r="367" spans="3:7">
      <c r="C367" s="12" t="s">
        <v>9234</v>
      </c>
      <c r="D367" s="11">
        <v>0</v>
      </c>
      <c r="E367" s="11">
        <v>0</v>
      </c>
      <c r="F367" s="11">
        <v>2.3564851311240445E-5</v>
      </c>
      <c r="G367" s="11">
        <v>0.99997643514868872</v>
      </c>
    </row>
    <row r="368" spans="3:7">
      <c r="C368" s="12" t="s">
        <v>9214</v>
      </c>
      <c r="D368" s="11">
        <v>0</v>
      </c>
      <c r="E368" s="11">
        <v>0</v>
      </c>
      <c r="F368" s="11">
        <v>4.4259675319559344E-3</v>
      </c>
      <c r="G368" s="11">
        <v>0.9955740324680441</v>
      </c>
    </row>
    <row r="369" spans="3:7">
      <c r="C369" s="12" t="s">
        <v>6940</v>
      </c>
      <c r="D369" s="11">
        <v>0</v>
      </c>
      <c r="E369" s="11">
        <v>0</v>
      </c>
      <c r="F369" s="11">
        <v>4.3513630932851009E-2</v>
      </c>
      <c r="G369" s="11">
        <v>0.95648636906714901</v>
      </c>
    </row>
    <row r="370" spans="3:7">
      <c r="C370" s="12" t="s">
        <v>8592</v>
      </c>
      <c r="D370" s="11">
        <v>0</v>
      </c>
      <c r="E370" s="11">
        <v>0</v>
      </c>
      <c r="F370" s="11">
        <v>2.2189756236853785E-2</v>
      </c>
      <c r="G370" s="11">
        <v>0.97781024376314618</v>
      </c>
    </row>
    <row r="371" spans="3:7">
      <c r="C371" s="12" t="s">
        <v>2402</v>
      </c>
      <c r="D371" s="11">
        <v>1</v>
      </c>
      <c r="E371" s="11">
        <v>1</v>
      </c>
      <c r="F371" s="11">
        <v>0.79161911515259109</v>
      </c>
      <c r="G371" s="11">
        <v>0.20838088484740891</v>
      </c>
    </row>
    <row r="372" spans="3:7">
      <c r="C372" s="12" t="s">
        <v>3369</v>
      </c>
      <c r="D372" s="11">
        <v>1</v>
      </c>
      <c r="E372" s="11">
        <v>1</v>
      </c>
      <c r="F372" s="11">
        <v>0.69227687164748075</v>
      </c>
      <c r="G372" s="11">
        <v>0.30772312835251925</v>
      </c>
    </row>
    <row r="373" spans="3:7">
      <c r="C373" s="12" t="s">
        <v>8901</v>
      </c>
      <c r="D373" s="11">
        <v>0</v>
      </c>
      <c r="E373" s="11">
        <v>0</v>
      </c>
      <c r="F373" s="11">
        <v>0.22773283989534371</v>
      </c>
      <c r="G373" s="11">
        <v>0.77226716010465624</v>
      </c>
    </row>
    <row r="374" spans="3:7">
      <c r="C374" s="12" t="s">
        <v>8572</v>
      </c>
      <c r="D374" s="11">
        <v>0</v>
      </c>
      <c r="E374" s="11">
        <v>0</v>
      </c>
      <c r="F374" s="11">
        <v>4.7269814668339252E-2</v>
      </c>
      <c r="G374" s="11">
        <v>0.95273018533166076</v>
      </c>
    </row>
    <row r="375" spans="3:7">
      <c r="C375" s="12" t="s">
        <v>5314</v>
      </c>
      <c r="D375" s="11">
        <v>0</v>
      </c>
      <c r="E375" s="11">
        <v>0</v>
      </c>
      <c r="F375" s="11">
        <v>4.1640317722944891E-3</v>
      </c>
      <c r="G375" s="11">
        <v>0.99583596822770548</v>
      </c>
    </row>
    <row r="376" spans="3:7">
      <c r="C376" s="12" t="s">
        <v>8508</v>
      </c>
      <c r="D376" s="11">
        <v>0</v>
      </c>
      <c r="E376" s="11">
        <v>0</v>
      </c>
      <c r="F376" s="11">
        <v>6.4812019941849514E-2</v>
      </c>
      <c r="G376" s="11">
        <v>0.93518798005815051</v>
      </c>
    </row>
    <row r="377" spans="3:7">
      <c r="C377" s="12" t="s">
        <v>5350</v>
      </c>
      <c r="D377" s="11">
        <v>0</v>
      </c>
      <c r="E377" s="11">
        <v>0</v>
      </c>
      <c r="F377" s="11">
        <v>2.6198590207611963E-2</v>
      </c>
      <c r="G377" s="11">
        <v>0.97380140979238805</v>
      </c>
    </row>
    <row r="378" spans="3:7">
      <c r="C378" s="12" t="s">
        <v>6726</v>
      </c>
      <c r="D378" s="11">
        <v>0</v>
      </c>
      <c r="E378" s="11">
        <v>0</v>
      </c>
      <c r="F378" s="11">
        <v>4.7424163982471203E-3</v>
      </c>
      <c r="G378" s="11">
        <v>0.99525758360175287</v>
      </c>
    </row>
    <row r="379" spans="3:7">
      <c r="C379" s="12" t="s">
        <v>6696</v>
      </c>
      <c r="D379" s="11">
        <v>0</v>
      </c>
      <c r="E379" s="11">
        <v>0</v>
      </c>
      <c r="F379" s="11">
        <v>8.7269364877198428E-4</v>
      </c>
      <c r="G379" s="11">
        <v>0.99912730635122804</v>
      </c>
    </row>
    <row r="380" spans="3:7">
      <c r="C380" s="12" t="s">
        <v>9112</v>
      </c>
      <c r="D380" s="11">
        <v>0</v>
      </c>
      <c r="E380" s="11">
        <v>0</v>
      </c>
      <c r="F380" s="11">
        <v>7.3047090502259614E-4</v>
      </c>
      <c r="G380" s="11">
        <v>0.99926952909497735</v>
      </c>
    </row>
    <row r="381" spans="3:7">
      <c r="C381" s="12" t="s">
        <v>6797</v>
      </c>
      <c r="D381" s="11">
        <v>0</v>
      </c>
      <c r="E381" s="11">
        <v>0</v>
      </c>
      <c r="F381" s="11">
        <v>1.8566042207966656E-2</v>
      </c>
      <c r="G381" s="11">
        <v>0.98143395779203335</v>
      </c>
    </row>
    <row r="382" spans="3:7">
      <c r="C382" s="12" t="s">
        <v>7193</v>
      </c>
      <c r="D382" s="11">
        <v>0</v>
      </c>
      <c r="E382" s="11">
        <v>0</v>
      </c>
      <c r="F382" s="11">
        <v>7.2485506316793735E-2</v>
      </c>
      <c r="G382" s="11">
        <v>0.92751449368320626</v>
      </c>
    </row>
    <row r="383" spans="3:7">
      <c r="C383" s="12" t="s">
        <v>1628</v>
      </c>
      <c r="D383" s="11">
        <v>0</v>
      </c>
      <c r="E383" s="11">
        <v>0</v>
      </c>
      <c r="F383" s="11">
        <v>5.7689467863942821E-2</v>
      </c>
      <c r="G383" s="11">
        <v>0.9423105321360572</v>
      </c>
    </row>
    <row r="384" spans="3:7">
      <c r="C384" s="12" t="s">
        <v>5105</v>
      </c>
      <c r="D384" s="11">
        <v>0</v>
      </c>
      <c r="E384" s="11">
        <v>0</v>
      </c>
      <c r="F384" s="11">
        <v>2.9382906909363495E-3</v>
      </c>
      <c r="G384" s="11">
        <v>0.99706170930906368</v>
      </c>
    </row>
    <row r="385" spans="3:7">
      <c r="C385" s="12" t="s">
        <v>7920</v>
      </c>
      <c r="D385" s="11">
        <v>0</v>
      </c>
      <c r="E385" s="11">
        <v>0</v>
      </c>
      <c r="F385" s="11">
        <v>2.8943564464051327E-2</v>
      </c>
      <c r="G385" s="11">
        <v>0.97105643553594867</v>
      </c>
    </row>
    <row r="386" spans="3:7">
      <c r="C386" s="12" t="s">
        <v>1164</v>
      </c>
      <c r="D386" s="11">
        <v>0</v>
      </c>
      <c r="E386" s="11">
        <v>0</v>
      </c>
      <c r="F386" s="11">
        <v>6.2239081407802364E-4</v>
      </c>
      <c r="G386" s="11">
        <v>0.999377609185922</v>
      </c>
    </row>
    <row r="387" spans="3:7">
      <c r="C387" s="12" t="s">
        <v>4838</v>
      </c>
      <c r="D387" s="11">
        <v>0</v>
      </c>
      <c r="E387" s="11">
        <v>0</v>
      </c>
      <c r="F387" s="11">
        <v>2.541667823124253E-4</v>
      </c>
      <c r="G387" s="11">
        <v>0.99974583321768762</v>
      </c>
    </row>
    <row r="388" spans="3:7">
      <c r="C388" s="12" t="s">
        <v>1316</v>
      </c>
      <c r="D388" s="11">
        <v>0</v>
      </c>
      <c r="E388" s="11">
        <v>0</v>
      </c>
      <c r="F388" s="11">
        <v>0.24649112393782827</v>
      </c>
      <c r="G388" s="11">
        <v>0.75350887606217176</v>
      </c>
    </row>
    <row r="389" spans="3:7">
      <c r="C389" s="12" t="s">
        <v>4634</v>
      </c>
      <c r="D389" s="11">
        <v>0</v>
      </c>
      <c r="E389" s="11">
        <v>0</v>
      </c>
      <c r="F389" s="11">
        <v>8.400135859372536E-4</v>
      </c>
      <c r="G389" s="11">
        <v>0.99915998641406278</v>
      </c>
    </row>
    <row r="390" spans="3:7">
      <c r="C390" s="17" t="s">
        <v>956</v>
      </c>
      <c r="D390" s="16">
        <v>1</v>
      </c>
      <c r="E390" s="16">
        <v>0</v>
      </c>
      <c r="F390" s="16">
        <v>0.26608979873330568</v>
      </c>
      <c r="G390" s="16">
        <v>0.73391020126669426</v>
      </c>
    </row>
    <row r="391" spans="3:7">
      <c r="C391" s="12" t="s">
        <v>3841</v>
      </c>
      <c r="D391" s="11">
        <v>0</v>
      </c>
      <c r="E391" s="11">
        <v>0</v>
      </c>
      <c r="F391" s="11">
        <v>9.193307152387778E-2</v>
      </c>
      <c r="G391" s="11">
        <v>0.90806692847612225</v>
      </c>
    </row>
    <row r="392" spans="3:7">
      <c r="C392" s="12" t="s">
        <v>1113</v>
      </c>
      <c r="D392" s="11">
        <v>0</v>
      </c>
      <c r="E392" s="11">
        <v>0</v>
      </c>
      <c r="F392" s="11">
        <v>7.0482265371615907E-2</v>
      </c>
      <c r="G392" s="11">
        <v>0.92951773462838405</v>
      </c>
    </row>
    <row r="393" spans="3:7">
      <c r="C393" s="17" t="s">
        <v>3461</v>
      </c>
      <c r="D393" s="16">
        <v>1</v>
      </c>
      <c r="E393" s="16">
        <v>0</v>
      </c>
      <c r="F393" s="16">
        <v>2.6345391520671427E-3</v>
      </c>
      <c r="G393" s="16">
        <v>0.99736546084793287</v>
      </c>
    </row>
    <row r="394" spans="3:7">
      <c r="C394" s="12" t="s">
        <v>7581</v>
      </c>
      <c r="D394" s="11">
        <v>1</v>
      </c>
      <c r="E394" s="11">
        <v>1</v>
      </c>
      <c r="F394" s="11">
        <v>0.97797023738807642</v>
      </c>
      <c r="G394" s="11">
        <v>2.2029762611923576E-2</v>
      </c>
    </row>
    <row r="395" spans="3:7">
      <c r="C395" s="12" t="s">
        <v>4516</v>
      </c>
      <c r="D395" s="11">
        <v>0</v>
      </c>
      <c r="E395" s="11">
        <v>0</v>
      </c>
      <c r="F395" s="11">
        <v>4.4566983348659373E-3</v>
      </c>
      <c r="G395" s="11">
        <v>0.99554330166513405</v>
      </c>
    </row>
    <row r="396" spans="3:7">
      <c r="C396" s="12" t="s">
        <v>9197</v>
      </c>
      <c r="D396" s="11">
        <v>0</v>
      </c>
      <c r="E396" s="11">
        <v>0</v>
      </c>
      <c r="F396" s="11">
        <v>1.2271534789207192E-3</v>
      </c>
      <c r="G396" s="11">
        <v>0.99877284652107923</v>
      </c>
    </row>
    <row r="397" spans="3:7">
      <c r="C397" s="12" t="s">
        <v>4907</v>
      </c>
      <c r="D397" s="11">
        <v>0</v>
      </c>
      <c r="E397" s="11">
        <v>0</v>
      </c>
      <c r="F397" s="11">
        <v>1.3316602888204536E-3</v>
      </c>
      <c r="G397" s="11">
        <v>0.99866833971117952</v>
      </c>
    </row>
    <row r="398" spans="3:7">
      <c r="C398" s="12" t="s">
        <v>2255</v>
      </c>
      <c r="D398" s="11">
        <v>0</v>
      </c>
      <c r="E398" s="11">
        <v>0</v>
      </c>
      <c r="F398" s="11">
        <v>1.3989701350595928E-2</v>
      </c>
      <c r="G398" s="11">
        <v>0.98601029864940404</v>
      </c>
    </row>
    <row r="399" spans="3:7">
      <c r="C399" s="12" t="s">
        <v>9824</v>
      </c>
      <c r="D399" s="11">
        <v>0</v>
      </c>
      <c r="E399" s="11">
        <v>0</v>
      </c>
      <c r="F399" s="11">
        <v>2.8772293746785978E-2</v>
      </c>
      <c r="G399" s="11">
        <v>0.97122770625321397</v>
      </c>
    </row>
    <row r="400" spans="3:7">
      <c r="C400" s="12" t="s">
        <v>7882</v>
      </c>
      <c r="D400" s="11">
        <v>0</v>
      </c>
      <c r="E400" s="11">
        <v>0</v>
      </c>
      <c r="F400" s="11">
        <v>1.2407303977369062E-2</v>
      </c>
      <c r="G400" s="11">
        <v>0.98759269602263089</v>
      </c>
    </row>
    <row r="401" spans="3:7">
      <c r="C401" s="12" t="s">
        <v>1678</v>
      </c>
      <c r="D401" s="11">
        <v>0</v>
      </c>
      <c r="E401" s="11">
        <v>0</v>
      </c>
      <c r="F401" s="11">
        <v>0.12389943618133625</v>
      </c>
      <c r="G401" s="11">
        <v>0.87610056381866375</v>
      </c>
    </row>
    <row r="402" spans="3:7">
      <c r="C402" s="17" t="s">
        <v>8700</v>
      </c>
      <c r="D402" s="16">
        <v>1</v>
      </c>
      <c r="E402" s="16">
        <v>0</v>
      </c>
      <c r="F402" s="16">
        <v>0.28173578083840767</v>
      </c>
      <c r="G402" s="16">
        <v>0.71826421916159233</v>
      </c>
    </row>
    <row r="403" spans="3:7">
      <c r="C403" s="12" t="s">
        <v>4408</v>
      </c>
      <c r="D403" s="11">
        <v>1</v>
      </c>
      <c r="E403" s="11">
        <v>1</v>
      </c>
      <c r="F403" s="11">
        <v>0.67074518541267769</v>
      </c>
      <c r="G403" s="11">
        <v>0.32925481458732231</v>
      </c>
    </row>
    <row r="404" spans="3:7">
      <c r="C404" s="12" t="s">
        <v>3309</v>
      </c>
      <c r="D404" s="11">
        <v>0</v>
      </c>
      <c r="E404" s="11">
        <v>0</v>
      </c>
      <c r="F404" s="11">
        <v>2.8616053731793828E-4</v>
      </c>
      <c r="G404" s="11">
        <v>0.99971383946268211</v>
      </c>
    </row>
    <row r="405" spans="3:7">
      <c r="C405" s="12" t="s">
        <v>6412</v>
      </c>
      <c r="D405" s="11">
        <v>0</v>
      </c>
      <c r="E405" s="11">
        <v>0</v>
      </c>
      <c r="F405" s="11">
        <v>2.7361276980893147E-3</v>
      </c>
      <c r="G405" s="11">
        <v>0.99726387230191071</v>
      </c>
    </row>
    <row r="406" spans="3:7">
      <c r="C406" s="12" t="s">
        <v>1127</v>
      </c>
      <c r="D406" s="11">
        <v>0</v>
      </c>
      <c r="E406" s="11">
        <v>0</v>
      </c>
      <c r="F406" s="11">
        <v>7.5476728433205174E-5</v>
      </c>
      <c r="G406" s="11">
        <v>0.99992452327156678</v>
      </c>
    </row>
    <row r="407" spans="3:7">
      <c r="C407" s="12" t="s">
        <v>5971</v>
      </c>
      <c r="D407" s="11">
        <v>0</v>
      </c>
      <c r="E407" s="11">
        <v>0</v>
      </c>
      <c r="F407" s="11">
        <v>5.1855106658058297E-4</v>
      </c>
      <c r="G407" s="11">
        <v>0.99948144893341939</v>
      </c>
    </row>
    <row r="408" spans="3:7">
      <c r="C408" s="12" t="s">
        <v>9116</v>
      </c>
      <c r="D408" s="11">
        <v>0</v>
      </c>
      <c r="E408" s="11">
        <v>0</v>
      </c>
      <c r="F408" s="11">
        <v>2.8662322647939928E-5</v>
      </c>
      <c r="G408" s="11">
        <v>0.99997133767735202</v>
      </c>
    </row>
    <row r="409" spans="3:7">
      <c r="C409" s="12" t="s">
        <v>4528</v>
      </c>
      <c r="D409" s="11">
        <v>0</v>
      </c>
      <c r="E409" s="11">
        <v>0</v>
      </c>
      <c r="F409" s="11">
        <v>1.5550443000708058E-4</v>
      </c>
      <c r="G409" s="11">
        <v>0.99984449556999289</v>
      </c>
    </row>
    <row r="410" spans="3:7">
      <c r="C410" s="12" t="s">
        <v>9616</v>
      </c>
      <c r="D410" s="11">
        <v>0</v>
      </c>
      <c r="E410" s="11">
        <v>0</v>
      </c>
      <c r="F410" s="11">
        <v>8.9982712336998715E-4</v>
      </c>
      <c r="G410" s="11">
        <v>0.99910017287663</v>
      </c>
    </row>
    <row r="411" spans="3:7">
      <c r="C411" s="12" t="s">
        <v>5437</v>
      </c>
      <c r="D411" s="11">
        <v>0</v>
      </c>
      <c r="E411" s="11">
        <v>0</v>
      </c>
      <c r="F411" s="11">
        <v>6.0323197089879859E-3</v>
      </c>
      <c r="G411" s="11">
        <v>0.99396768029101201</v>
      </c>
    </row>
    <row r="412" spans="3:7">
      <c r="C412" s="12" t="s">
        <v>3392</v>
      </c>
      <c r="D412" s="11">
        <v>0</v>
      </c>
      <c r="E412" s="11">
        <v>0</v>
      </c>
      <c r="F412" s="11">
        <v>8.5128528160151179E-2</v>
      </c>
      <c r="G412" s="11">
        <v>0.91487147183984885</v>
      </c>
    </row>
    <row r="413" spans="3:7">
      <c r="C413" s="12" t="s">
        <v>1379</v>
      </c>
      <c r="D413" s="11">
        <v>0</v>
      </c>
      <c r="E413" s="11">
        <v>0</v>
      </c>
      <c r="F413" s="11">
        <v>1.2821643748288973E-2</v>
      </c>
      <c r="G413" s="11">
        <v>0.98717835625171102</v>
      </c>
    </row>
    <row r="414" spans="3:7">
      <c r="C414" s="12" t="s">
        <v>9978</v>
      </c>
      <c r="D414" s="11">
        <v>0</v>
      </c>
      <c r="E414" s="11">
        <v>0</v>
      </c>
      <c r="F414" s="11">
        <v>3.816454666614464E-2</v>
      </c>
      <c r="G414" s="11">
        <v>0.96183545333385534</v>
      </c>
    </row>
    <row r="415" spans="3:7">
      <c r="C415" s="12" t="s">
        <v>7232</v>
      </c>
      <c r="D415" s="11">
        <v>0</v>
      </c>
      <c r="E415" s="11">
        <v>0</v>
      </c>
      <c r="F415" s="11">
        <v>2.6437203414025213E-2</v>
      </c>
      <c r="G415" s="11">
        <v>0.97356279658597478</v>
      </c>
    </row>
    <row r="416" spans="3:7">
      <c r="C416" s="12" t="s">
        <v>8153</v>
      </c>
      <c r="D416" s="11">
        <v>0</v>
      </c>
      <c r="E416" s="11">
        <v>0</v>
      </c>
      <c r="F416" s="11">
        <v>6.4917566866698168E-2</v>
      </c>
      <c r="G416" s="11">
        <v>0.93508243313330186</v>
      </c>
    </row>
    <row r="417" spans="3:7">
      <c r="C417" s="12" t="s">
        <v>4984</v>
      </c>
      <c r="D417" s="11">
        <v>0</v>
      </c>
      <c r="E417" s="11">
        <v>0</v>
      </c>
      <c r="F417" s="11">
        <v>3.656724753737934E-2</v>
      </c>
      <c r="G417" s="11">
        <v>0.96343275246262061</v>
      </c>
    </row>
    <row r="418" spans="3:7">
      <c r="C418" s="12" t="s">
        <v>9348</v>
      </c>
      <c r="D418" s="11">
        <v>0</v>
      </c>
      <c r="E418" s="11">
        <v>0</v>
      </c>
      <c r="F418" s="11">
        <v>1.1710805746959902E-4</v>
      </c>
      <c r="G418" s="11">
        <v>0.99988289194253044</v>
      </c>
    </row>
    <row r="419" spans="3:7">
      <c r="C419" s="12" t="s">
        <v>447</v>
      </c>
      <c r="D419" s="11">
        <v>0</v>
      </c>
      <c r="E419" s="11">
        <v>0</v>
      </c>
      <c r="F419" s="11">
        <v>5.5515393547762911E-3</v>
      </c>
      <c r="G419" s="11">
        <v>0.99444846064522374</v>
      </c>
    </row>
    <row r="420" spans="3:7">
      <c r="C420" s="12" t="s">
        <v>9639</v>
      </c>
      <c r="D420" s="11">
        <v>0</v>
      </c>
      <c r="E420" s="11">
        <v>0</v>
      </c>
      <c r="F420" s="11">
        <v>1.3855590591012604E-2</v>
      </c>
      <c r="G420" s="11">
        <v>0.9861444094089874</v>
      </c>
    </row>
    <row r="421" spans="3:7">
      <c r="C421" s="12" t="s">
        <v>4220</v>
      </c>
      <c r="D421" s="11">
        <v>0</v>
      </c>
      <c r="E421" s="11">
        <v>0</v>
      </c>
      <c r="F421" s="11">
        <v>6.7506123638129385E-5</v>
      </c>
      <c r="G421" s="11">
        <v>0.99993249387636185</v>
      </c>
    </row>
    <row r="422" spans="3:7">
      <c r="C422" s="12" t="s">
        <v>6354</v>
      </c>
      <c r="D422" s="11">
        <v>0</v>
      </c>
      <c r="E422" s="11">
        <v>0</v>
      </c>
      <c r="F422" s="11">
        <v>8.0121987373421907E-3</v>
      </c>
      <c r="G422" s="11">
        <v>0.99198780126265784</v>
      </c>
    </row>
    <row r="423" spans="3:7">
      <c r="C423" s="12" t="s">
        <v>3786</v>
      </c>
      <c r="D423" s="11">
        <v>0</v>
      </c>
      <c r="E423" s="11">
        <v>0</v>
      </c>
      <c r="F423" s="11">
        <v>9.5656218068675375E-5</v>
      </c>
      <c r="G423" s="11">
        <v>0.99990434378193127</v>
      </c>
    </row>
    <row r="424" spans="3:7">
      <c r="C424" s="12" t="s">
        <v>7225</v>
      </c>
      <c r="D424" s="11">
        <v>0</v>
      </c>
      <c r="E424" s="11">
        <v>0</v>
      </c>
      <c r="F424" s="11">
        <v>1.7236273681442538E-5</v>
      </c>
      <c r="G424" s="11">
        <v>0.99998276372631856</v>
      </c>
    </row>
    <row r="425" spans="3:7">
      <c r="C425" s="12" t="s">
        <v>8825</v>
      </c>
      <c r="D425" s="11">
        <v>0</v>
      </c>
      <c r="E425" s="11">
        <v>0</v>
      </c>
      <c r="F425" s="11">
        <v>1.253599248231165E-2</v>
      </c>
      <c r="G425" s="11">
        <v>0.98746400751768837</v>
      </c>
    </row>
    <row r="426" spans="3:7">
      <c r="C426" s="12" t="s">
        <v>114</v>
      </c>
      <c r="D426" s="11">
        <v>1</v>
      </c>
      <c r="E426" s="11">
        <v>1</v>
      </c>
      <c r="F426" s="11">
        <v>0.98404081684804134</v>
      </c>
      <c r="G426" s="11">
        <v>1.5959183151958656E-2</v>
      </c>
    </row>
    <row r="427" spans="3:7">
      <c r="C427" s="12" t="s">
        <v>2252</v>
      </c>
      <c r="D427" s="11">
        <v>0</v>
      </c>
      <c r="E427" s="11">
        <v>0</v>
      </c>
      <c r="F427" s="11">
        <v>6.1517311218841332E-2</v>
      </c>
      <c r="G427" s="11">
        <v>0.9384826887811587</v>
      </c>
    </row>
    <row r="428" spans="3:7">
      <c r="C428" s="12" t="s">
        <v>8480</v>
      </c>
      <c r="D428" s="11">
        <v>0</v>
      </c>
      <c r="E428" s="11">
        <v>0</v>
      </c>
      <c r="F428" s="11">
        <v>8.2205207012215453E-2</v>
      </c>
      <c r="G428" s="11">
        <v>0.91779479298778455</v>
      </c>
    </row>
    <row r="429" spans="3:7">
      <c r="C429" s="12" t="s">
        <v>1077</v>
      </c>
      <c r="D429" s="11">
        <v>0</v>
      </c>
      <c r="E429" s="11">
        <v>0</v>
      </c>
      <c r="F429" s="11">
        <v>0.15824815749975762</v>
      </c>
      <c r="G429" s="11">
        <v>0.84175184250024238</v>
      </c>
    </row>
    <row r="430" spans="3:7">
      <c r="C430" s="12" t="s">
        <v>1271</v>
      </c>
      <c r="D430" s="11">
        <v>0</v>
      </c>
      <c r="E430" s="11">
        <v>0</v>
      </c>
      <c r="F430" s="11">
        <v>4.9220955218099903E-2</v>
      </c>
      <c r="G430" s="11">
        <v>0.95077904478190012</v>
      </c>
    </row>
    <row r="431" spans="3:7">
      <c r="C431" s="12" t="s">
        <v>9108</v>
      </c>
      <c r="D431" s="11">
        <v>0</v>
      </c>
      <c r="E431" s="11">
        <v>0</v>
      </c>
      <c r="F431" s="11">
        <v>1.9061192478260845E-2</v>
      </c>
      <c r="G431" s="11">
        <v>0.98093880752173912</v>
      </c>
    </row>
    <row r="432" spans="3:7">
      <c r="C432" s="17" t="s">
        <v>2603</v>
      </c>
      <c r="D432" s="16">
        <v>1</v>
      </c>
      <c r="E432" s="16">
        <v>0</v>
      </c>
      <c r="F432" s="16">
        <v>8.8388341001749554E-2</v>
      </c>
      <c r="G432" s="16">
        <v>0.91161165899825047</v>
      </c>
    </row>
    <row r="433" spans="3:7">
      <c r="C433" s="12" t="s">
        <v>7158</v>
      </c>
      <c r="D433" s="11">
        <v>0</v>
      </c>
      <c r="E433" s="11">
        <v>0</v>
      </c>
      <c r="F433" s="11">
        <v>2.8967181570616774E-3</v>
      </c>
      <c r="G433" s="11">
        <v>0.99710328184293828</v>
      </c>
    </row>
    <row r="434" spans="3:7">
      <c r="C434" s="12" t="s">
        <v>9933</v>
      </c>
      <c r="D434" s="11">
        <v>0</v>
      </c>
      <c r="E434" s="11">
        <v>0</v>
      </c>
      <c r="F434" s="11">
        <v>4.8389613798196769E-4</v>
      </c>
      <c r="G434" s="11">
        <v>0.99951610386201806</v>
      </c>
    </row>
    <row r="435" spans="3:7">
      <c r="C435" s="12" t="s">
        <v>4254</v>
      </c>
      <c r="D435" s="11">
        <v>0</v>
      </c>
      <c r="E435" s="11">
        <v>0</v>
      </c>
      <c r="F435" s="11">
        <v>1.1332914898048668E-2</v>
      </c>
      <c r="G435" s="11">
        <v>0.98866708510195134</v>
      </c>
    </row>
    <row r="436" spans="3:7">
      <c r="C436" s="12" t="s">
        <v>8140</v>
      </c>
      <c r="D436" s="11">
        <v>0</v>
      </c>
      <c r="E436" s="11">
        <v>0</v>
      </c>
      <c r="F436" s="11">
        <v>8.3214141567285432E-4</v>
      </c>
      <c r="G436" s="11">
        <v>0.99916785858432711</v>
      </c>
    </row>
    <row r="437" spans="3:7">
      <c r="C437" s="17" t="s">
        <v>2556</v>
      </c>
      <c r="D437" s="16">
        <v>1</v>
      </c>
      <c r="E437" s="16">
        <v>0</v>
      </c>
      <c r="F437" s="16">
        <v>2.487557217434196E-2</v>
      </c>
      <c r="G437" s="16">
        <v>0.975124427825658</v>
      </c>
    </row>
    <row r="438" spans="3:7">
      <c r="C438" s="12" t="s">
        <v>1033</v>
      </c>
      <c r="D438" s="11">
        <v>0</v>
      </c>
      <c r="E438" s="11">
        <v>0</v>
      </c>
      <c r="F438" s="11">
        <v>4.3129843844578325E-3</v>
      </c>
      <c r="G438" s="11">
        <v>0.99568701561554218</v>
      </c>
    </row>
    <row r="439" spans="3:7">
      <c r="C439" s="12" t="s">
        <v>8506</v>
      </c>
      <c r="D439" s="11">
        <v>0</v>
      </c>
      <c r="E439" s="11">
        <v>0</v>
      </c>
      <c r="F439" s="11">
        <v>1.6110986694307129E-3</v>
      </c>
      <c r="G439" s="11">
        <v>0.99838890133056923</v>
      </c>
    </row>
    <row r="440" spans="3:7">
      <c r="C440" s="12" t="s">
        <v>6613</v>
      </c>
      <c r="D440" s="11">
        <v>0</v>
      </c>
      <c r="E440" s="11">
        <v>0</v>
      </c>
      <c r="F440" s="11">
        <v>1.3562780208690089E-4</v>
      </c>
      <c r="G440" s="11">
        <v>0.99986437219791313</v>
      </c>
    </row>
    <row r="441" spans="3:7">
      <c r="C441" s="12" t="s">
        <v>4119</v>
      </c>
      <c r="D441" s="11">
        <v>0</v>
      </c>
      <c r="E441" s="11">
        <v>0</v>
      </c>
      <c r="F441" s="11">
        <v>0.13492098812544773</v>
      </c>
      <c r="G441" s="11">
        <v>0.86507901187455227</v>
      </c>
    </row>
    <row r="442" spans="3:7">
      <c r="C442" s="12" t="s">
        <v>7428</v>
      </c>
      <c r="D442" s="11">
        <v>0</v>
      </c>
      <c r="E442" s="11">
        <v>0</v>
      </c>
      <c r="F442" s="11">
        <v>4.260294727856267E-3</v>
      </c>
      <c r="G442" s="11">
        <v>0.99573970527214373</v>
      </c>
    </row>
    <row r="443" spans="3:7">
      <c r="C443" s="12" t="s">
        <v>2035</v>
      </c>
      <c r="D443" s="11">
        <v>0</v>
      </c>
      <c r="E443" s="11">
        <v>0</v>
      </c>
      <c r="F443" s="11">
        <v>1.0100987536158915E-2</v>
      </c>
      <c r="G443" s="11">
        <v>0.98989901246384104</v>
      </c>
    </row>
    <row r="444" spans="3:7">
      <c r="C444" s="12" t="s">
        <v>9677</v>
      </c>
      <c r="D444" s="11">
        <v>0</v>
      </c>
      <c r="E444" s="11">
        <v>0</v>
      </c>
      <c r="F444" s="11">
        <v>3.5410178362727467E-4</v>
      </c>
      <c r="G444" s="11">
        <v>0.99964589821637273</v>
      </c>
    </row>
    <row r="445" spans="3:7">
      <c r="C445" s="12" t="s">
        <v>1174</v>
      </c>
      <c r="D445" s="11">
        <v>0</v>
      </c>
      <c r="E445" s="11">
        <v>0</v>
      </c>
      <c r="F445" s="11">
        <v>1.3717735081196438E-4</v>
      </c>
      <c r="G445" s="11">
        <v>0.99986282264918802</v>
      </c>
    </row>
    <row r="446" spans="3:7">
      <c r="C446" s="12" t="s">
        <v>3881</v>
      </c>
      <c r="D446" s="11">
        <v>0</v>
      </c>
      <c r="E446" s="11">
        <v>0</v>
      </c>
      <c r="F446" s="11">
        <v>5.0420964806393986E-5</v>
      </c>
      <c r="G446" s="11">
        <v>0.99994957903519366</v>
      </c>
    </row>
    <row r="447" spans="3:7">
      <c r="C447" s="12" t="s">
        <v>4459</v>
      </c>
      <c r="D447" s="11">
        <v>0</v>
      </c>
      <c r="E447" s="11">
        <v>0</v>
      </c>
      <c r="F447" s="11">
        <v>2.1701657291002142E-3</v>
      </c>
      <c r="G447" s="11">
        <v>0.99782983427089977</v>
      </c>
    </row>
    <row r="448" spans="3:7">
      <c r="C448" s="12" t="s">
        <v>926</v>
      </c>
      <c r="D448" s="11">
        <v>1</v>
      </c>
      <c r="E448" s="11">
        <v>1</v>
      </c>
      <c r="F448" s="11">
        <v>0.69048900624321785</v>
      </c>
      <c r="G448" s="11">
        <v>0.30951099375678215</v>
      </c>
    </row>
    <row r="449" spans="3:7">
      <c r="C449" s="12" t="s">
        <v>6734</v>
      </c>
      <c r="D449" s="11">
        <v>0</v>
      </c>
      <c r="E449" s="11">
        <v>0</v>
      </c>
      <c r="F449" s="11">
        <v>2.5591865448825286E-3</v>
      </c>
      <c r="G449" s="11">
        <v>0.99744081345511748</v>
      </c>
    </row>
    <row r="450" spans="3:7">
      <c r="C450" s="12" t="s">
        <v>874</v>
      </c>
      <c r="D450" s="11">
        <v>0</v>
      </c>
      <c r="E450" s="11">
        <v>0</v>
      </c>
      <c r="F450" s="11">
        <v>1.2631809335852137E-3</v>
      </c>
      <c r="G450" s="11">
        <v>0.99873681906641476</v>
      </c>
    </row>
    <row r="451" spans="3:7">
      <c r="C451" s="12" t="s">
        <v>6413</v>
      </c>
      <c r="D451" s="11">
        <v>0</v>
      </c>
      <c r="E451" s="11">
        <v>0</v>
      </c>
      <c r="F451" s="11">
        <v>4.0790082201354745E-4</v>
      </c>
      <c r="G451" s="11">
        <v>0.99959209917798642</v>
      </c>
    </row>
    <row r="452" spans="3:7">
      <c r="C452" s="12" t="s">
        <v>3304</v>
      </c>
      <c r="D452" s="11">
        <v>0</v>
      </c>
      <c r="E452" s="11">
        <v>0</v>
      </c>
      <c r="F452" s="11">
        <v>3.4940089766007432E-2</v>
      </c>
      <c r="G452" s="11">
        <v>0.96505991023399251</v>
      </c>
    </row>
    <row r="453" spans="3:7">
      <c r="C453" s="12" t="s">
        <v>543</v>
      </c>
      <c r="D453" s="11">
        <v>0</v>
      </c>
      <c r="E453" s="11">
        <v>0</v>
      </c>
      <c r="F453" s="11">
        <v>3.9372542251585325E-2</v>
      </c>
      <c r="G453" s="11">
        <v>0.96062745774841463</v>
      </c>
    </row>
    <row r="454" spans="3:7">
      <c r="C454" s="12" t="s">
        <v>9422</v>
      </c>
      <c r="D454" s="11">
        <v>0</v>
      </c>
      <c r="E454" s="11">
        <v>0</v>
      </c>
      <c r="F454" s="11">
        <v>6.4943761567216613E-4</v>
      </c>
      <c r="G454" s="11">
        <v>0.99935056238432785</v>
      </c>
    </row>
    <row r="455" spans="3:7">
      <c r="C455" s="12" t="s">
        <v>7682</v>
      </c>
      <c r="D455" s="11">
        <v>1</v>
      </c>
      <c r="E455" s="11">
        <v>1</v>
      </c>
      <c r="F455" s="11">
        <v>0.97884403141301746</v>
      </c>
      <c r="G455" s="11">
        <v>2.1155968586982543E-2</v>
      </c>
    </row>
    <row r="456" spans="3:7">
      <c r="C456" s="12" t="s">
        <v>339</v>
      </c>
      <c r="D456" s="11">
        <v>0</v>
      </c>
      <c r="E456" s="11">
        <v>0</v>
      </c>
      <c r="F456" s="11">
        <v>5.4447475275391996E-3</v>
      </c>
      <c r="G456" s="11">
        <v>0.99455525247246079</v>
      </c>
    </row>
    <row r="457" spans="3:7">
      <c r="C457" s="12" t="s">
        <v>8065</v>
      </c>
      <c r="D457" s="11">
        <v>0</v>
      </c>
      <c r="E457" s="11">
        <v>0</v>
      </c>
      <c r="F457" s="11">
        <v>5.5002473956453739E-2</v>
      </c>
      <c r="G457" s="11">
        <v>0.94499752604354625</v>
      </c>
    </row>
    <row r="458" spans="3:7">
      <c r="C458" s="12" t="s">
        <v>977</v>
      </c>
      <c r="D458" s="11">
        <v>0</v>
      </c>
      <c r="E458" s="11">
        <v>0</v>
      </c>
      <c r="F458" s="11">
        <v>7.4516409417414373E-2</v>
      </c>
      <c r="G458" s="11">
        <v>0.92548359058258567</v>
      </c>
    </row>
    <row r="459" spans="3:7">
      <c r="C459" s="17" t="s">
        <v>3932</v>
      </c>
      <c r="D459" s="16">
        <v>1</v>
      </c>
      <c r="E459" s="16">
        <v>0</v>
      </c>
      <c r="F459" s="16">
        <v>1.2826841084830032E-2</v>
      </c>
      <c r="G459" s="16">
        <v>0.98717315891516999</v>
      </c>
    </row>
    <row r="460" spans="3:7">
      <c r="C460" s="12" t="s">
        <v>1000</v>
      </c>
      <c r="D460" s="11">
        <v>0</v>
      </c>
      <c r="E460" s="11">
        <v>0</v>
      </c>
      <c r="F460" s="11">
        <v>1.5935692057996189E-5</v>
      </c>
      <c r="G460" s="11">
        <v>0.99998406430794196</v>
      </c>
    </row>
    <row r="461" spans="3:7">
      <c r="C461" s="12" t="s">
        <v>5010</v>
      </c>
      <c r="D461" s="11">
        <v>0</v>
      </c>
      <c r="E461" s="11">
        <v>0</v>
      </c>
      <c r="F461" s="11">
        <v>1.6853346556894781E-3</v>
      </c>
      <c r="G461" s="11">
        <v>0.99831466534431057</v>
      </c>
    </row>
    <row r="462" spans="3:7">
      <c r="C462" s="12" t="s">
        <v>2155</v>
      </c>
      <c r="D462" s="11">
        <v>0</v>
      </c>
      <c r="E462" s="11">
        <v>0</v>
      </c>
      <c r="F462" s="11">
        <v>3.4523589450037334E-2</v>
      </c>
      <c r="G462" s="11">
        <v>0.96547641054996269</v>
      </c>
    </row>
    <row r="463" spans="3:7">
      <c r="C463" s="12" t="s">
        <v>966</v>
      </c>
      <c r="D463" s="11">
        <v>0</v>
      </c>
      <c r="E463" s="11">
        <v>0</v>
      </c>
      <c r="F463" s="11">
        <v>1.052544900520762E-3</v>
      </c>
      <c r="G463" s="11">
        <v>0.99894745509947924</v>
      </c>
    </row>
    <row r="464" spans="3:7">
      <c r="C464" s="12" t="s">
        <v>6125</v>
      </c>
      <c r="D464" s="11">
        <v>0</v>
      </c>
      <c r="E464" s="11">
        <v>0</v>
      </c>
      <c r="F464" s="11">
        <v>2.6739565551369871E-3</v>
      </c>
      <c r="G464" s="11">
        <v>0.99732604344486298</v>
      </c>
    </row>
    <row r="465" spans="3:7">
      <c r="C465" s="12" t="s">
        <v>5076</v>
      </c>
      <c r="D465" s="11">
        <v>0</v>
      </c>
      <c r="E465" s="11">
        <v>0</v>
      </c>
      <c r="F465" s="11">
        <v>1.0505704458386757E-3</v>
      </c>
      <c r="G465" s="11">
        <v>0.99894942955416133</v>
      </c>
    </row>
    <row r="466" spans="3:7">
      <c r="C466" s="17" t="s">
        <v>4118</v>
      </c>
      <c r="D466" s="16">
        <v>1</v>
      </c>
      <c r="E466" s="16">
        <v>0</v>
      </c>
      <c r="F466" s="16">
        <v>0.15289334862399168</v>
      </c>
      <c r="G466" s="16">
        <v>0.84710665137600838</v>
      </c>
    </row>
    <row r="467" spans="3:7">
      <c r="C467" s="12" t="s">
        <v>9592</v>
      </c>
      <c r="D467" s="11">
        <v>0</v>
      </c>
      <c r="E467" s="11">
        <v>0</v>
      </c>
      <c r="F467" s="11">
        <v>8.3683664725964238E-2</v>
      </c>
      <c r="G467" s="11">
        <v>0.91631633527403578</v>
      </c>
    </row>
    <row r="468" spans="3:7">
      <c r="C468" s="12" t="s">
        <v>8023</v>
      </c>
      <c r="D468" s="11">
        <v>0</v>
      </c>
      <c r="E468" s="11">
        <v>0</v>
      </c>
      <c r="F468" s="11">
        <v>4.7349982173776323E-4</v>
      </c>
      <c r="G468" s="11">
        <v>0.99952650017826228</v>
      </c>
    </row>
    <row r="469" spans="3:7">
      <c r="C469" s="17" t="s">
        <v>2771</v>
      </c>
      <c r="D469" s="16">
        <v>0</v>
      </c>
      <c r="E469" s="16">
        <v>1</v>
      </c>
      <c r="F469" s="16">
        <v>0.6635478869502841</v>
      </c>
      <c r="G469" s="16">
        <v>0.3364521130497159</v>
      </c>
    </row>
    <row r="470" spans="3:7">
      <c r="C470" s="12" t="s">
        <v>2697</v>
      </c>
      <c r="D470" s="11">
        <v>0</v>
      </c>
      <c r="E470" s="11">
        <v>0</v>
      </c>
      <c r="F470" s="11">
        <v>5.3634477686644588E-3</v>
      </c>
      <c r="G470" s="11">
        <v>0.99463655223133551</v>
      </c>
    </row>
    <row r="471" spans="3:7">
      <c r="C471" s="12" t="s">
        <v>969</v>
      </c>
      <c r="D471" s="11">
        <v>0</v>
      </c>
      <c r="E471" s="11">
        <v>0</v>
      </c>
      <c r="F471" s="11">
        <v>8.2046336907068126E-2</v>
      </c>
      <c r="G471" s="11">
        <v>0.91795366309293192</v>
      </c>
    </row>
    <row r="472" spans="3:7">
      <c r="C472" s="12" t="s">
        <v>660</v>
      </c>
      <c r="D472" s="11">
        <v>0</v>
      </c>
      <c r="E472" s="11">
        <v>0</v>
      </c>
      <c r="F472" s="11">
        <v>6.353476951759357E-2</v>
      </c>
      <c r="G472" s="11">
        <v>0.93646523048240637</v>
      </c>
    </row>
    <row r="473" spans="3:7">
      <c r="C473" s="12" t="s">
        <v>8527</v>
      </c>
      <c r="D473" s="11">
        <v>0</v>
      </c>
      <c r="E473" s="11">
        <v>0</v>
      </c>
      <c r="F473" s="11">
        <v>5.4691329954671783E-4</v>
      </c>
      <c r="G473" s="11">
        <v>0.9994530867004533</v>
      </c>
    </row>
    <row r="474" spans="3:7">
      <c r="C474" s="12" t="s">
        <v>5796</v>
      </c>
      <c r="D474" s="11">
        <v>0</v>
      </c>
      <c r="E474" s="11">
        <v>0</v>
      </c>
      <c r="F474" s="11">
        <v>8.3801950567101616E-2</v>
      </c>
      <c r="G474" s="11">
        <v>0.9161980494328984</v>
      </c>
    </row>
    <row r="475" spans="3:7">
      <c r="C475" s="12" t="s">
        <v>2739</v>
      </c>
      <c r="D475" s="11">
        <v>1</v>
      </c>
      <c r="E475" s="11">
        <v>1</v>
      </c>
      <c r="F475" s="11">
        <v>0.73458535902395417</v>
      </c>
      <c r="G475" s="11">
        <v>0.26541464097604583</v>
      </c>
    </row>
    <row r="476" spans="3:7">
      <c r="C476" s="12" t="s">
        <v>3789</v>
      </c>
      <c r="D476" s="11">
        <v>0</v>
      </c>
      <c r="E476" s="11">
        <v>0</v>
      </c>
      <c r="F476" s="11">
        <v>2.9738140366403548E-3</v>
      </c>
      <c r="G476" s="11">
        <v>0.99702618596335968</v>
      </c>
    </row>
    <row r="477" spans="3:7">
      <c r="C477" s="12" t="s">
        <v>1612</v>
      </c>
      <c r="D477" s="11">
        <v>0</v>
      </c>
      <c r="E477" s="11">
        <v>0</v>
      </c>
      <c r="F477" s="11">
        <v>6.2654787517231665E-4</v>
      </c>
      <c r="G477" s="11">
        <v>0.99937345212482764</v>
      </c>
    </row>
    <row r="478" spans="3:7">
      <c r="C478" s="17" t="s">
        <v>2517</v>
      </c>
      <c r="D478" s="16">
        <v>1</v>
      </c>
      <c r="E478" s="16">
        <v>0</v>
      </c>
      <c r="F478" s="16">
        <v>0.28578069284516677</v>
      </c>
      <c r="G478" s="16">
        <v>0.71421930715483328</v>
      </c>
    </row>
    <row r="479" spans="3:7">
      <c r="C479" s="12" t="s">
        <v>9665</v>
      </c>
      <c r="D479" s="11">
        <v>1</v>
      </c>
      <c r="E479" s="11">
        <v>1</v>
      </c>
      <c r="F479" s="11">
        <v>0.98393759919831458</v>
      </c>
      <c r="G479" s="11">
        <v>1.6062400801685417E-2</v>
      </c>
    </row>
    <row r="480" spans="3:7">
      <c r="C480" s="12" t="s">
        <v>2553</v>
      </c>
      <c r="D480" s="11">
        <v>0</v>
      </c>
      <c r="E480" s="11">
        <v>0</v>
      </c>
      <c r="F480" s="11">
        <v>7.2014251330863189E-3</v>
      </c>
      <c r="G480" s="11">
        <v>0.9927985748669137</v>
      </c>
    </row>
    <row r="481" spans="3:7">
      <c r="C481" s="12" t="s">
        <v>7777</v>
      </c>
      <c r="D481" s="11">
        <v>0</v>
      </c>
      <c r="E481" s="11">
        <v>0</v>
      </c>
      <c r="F481" s="11">
        <v>2.2523508428010119E-4</v>
      </c>
      <c r="G481" s="11">
        <v>0.99977476491571993</v>
      </c>
    </row>
    <row r="482" spans="3:7">
      <c r="C482" s="12" t="s">
        <v>3399</v>
      </c>
      <c r="D482" s="11">
        <v>0</v>
      </c>
      <c r="E482" s="11">
        <v>0</v>
      </c>
      <c r="F482" s="11">
        <v>1.1751655241012494E-2</v>
      </c>
      <c r="G482" s="11">
        <v>0.98824834475898748</v>
      </c>
    </row>
    <row r="483" spans="3:7">
      <c r="C483" s="12" t="s">
        <v>4063</v>
      </c>
      <c r="D483" s="11">
        <v>0</v>
      </c>
      <c r="E483" s="11">
        <v>0</v>
      </c>
      <c r="F483" s="11">
        <v>0.13005919105755978</v>
      </c>
      <c r="G483" s="11">
        <v>0.86994080894244019</v>
      </c>
    </row>
    <row r="484" spans="3:7">
      <c r="C484" s="12" t="s">
        <v>1623</v>
      </c>
      <c r="D484" s="11">
        <v>0</v>
      </c>
      <c r="E484" s="11">
        <v>0</v>
      </c>
      <c r="F484" s="11">
        <v>1.2489942354984937E-4</v>
      </c>
      <c r="G484" s="11">
        <v>0.99987510057645013</v>
      </c>
    </row>
    <row r="485" spans="3:7">
      <c r="C485" s="12" t="s">
        <v>7244</v>
      </c>
      <c r="D485" s="11">
        <v>0</v>
      </c>
      <c r="E485" s="11">
        <v>0</v>
      </c>
      <c r="F485" s="11">
        <v>8.8195221164954242E-3</v>
      </c>
      <c r="G485" s="11">
        <v>0.99118047788350461</v>
      </c>
    </row>
    <row r="486" spans="3:7">
      <c r="C486" s="12" t="s">
        <v>5153</v>
      </c>
      <c r="D486" s="11">
        <v>0</v>
      </c>
      <c r="E486" s="11">
        <v>0</v>
      </c>
      <c r="F486" s="11">
        <v>6.9064712217959442E-2</v>
      </c>
      <c r="G486" s="11">
        <v>0.9309352877820406</v>
      </c>
    </row>
    <row r="487" spans="3:7">
      <c r="C487" s="12" t="s">
        <v>3519</v>
      </c>
      <c r="D487" s="11">
        <v>0</v>
      </c>
      <c r="E487" s="11">
        <v>0</v>
      </c>
      <c r="F487" s="11">
        <v>1.4407617591354427E-3</v>
      </c>
      <c r="G487" s="11">
        <v>0.99855923824086457</v>
      </c>
    </row>
    <row r="488" spans="3:7">
      <c r="C488" s="12" t="s">
        <v>8224</v>
      </c>
      <c r="D488" s="11">
        <v>0</v>
      </c>
      <c r="E488" s="11">
        <v>0</v>
      </c>
      <c r="F488" s="11">
        <v>2.1892765313913163E-3</v>
      </c>
      <c r="G488" s="11">
        <v>0.99781072346860866</v>
      </c>
    </row>
    <row r="489" spans="3:7">
      <c r="C489" s="12" t="s">
        <v>2153</v>
      </c>
      <c r="D489" s="11">
        <v>0</v>
      </c>
      <c r="E489" s="11">
        <v>0</v>
      </c>
      <c r="F489" s="11">
        <v>4.3018334696035796E-4</v>
      </c>
      <c r="G489" s="11">
        <v>0.99956981665303968</v>
      </c>
    </row>
    <row r="490" spans="3:7">
      <c r="C490" s="12" t="s">
        <v>5315</v>
      </c>
      <c r="D490" s="11">
        <v>0</v>
      </c>
      <c r="E490" s="11">
        <v>0</v>
      </c>
      <c r="F490" s="11">
        <v>4.6026143167632351E-3</v>
      </c>
      <c r="G490" s="11">
        <v>0.99539738568323677</v>
      </c>
    </row>
    <row r="491" spans="3:7">
      <c r="C491" s="12" t="s">
        <v>7389</v>
      </c>
      <c r="D491" s="11">
        <v>0</v>
      </c>
      <c r="E491" s="11">
        <v>0</v>
      </c>
      <c r="F491" s="11">
        <v>1.7511396777406378E-4</v>
      </c>
      <c r="G491" s="11">
        <v>0.99982488603222597</v>
      </c>
    </row>
    <row r="492" spans="3:7">
      <c r="C492" s="12" t="s">
        <v>7070</v>
      </c>
      <c r="D492" s="11">
        <v>0</v>
      </c>
      <c r="E492" s="11">
        <v>0</v>
      </c>
      <c r="F492" s="11">
        <v>1.4117298324044296E-4</v>
      </c>
      <c r="G492" s="11">
        <v>0.99985882701675954</v>
      </c>
    </row>
    <row r="493" spans="3:7">
      <c r="C493" s="12" t="s">
        <v>7614</v>
      </c>
      <c r="D493" s="11">
        <v>0</v>
      </c>
      <c r="E493" s="11">
        <v>0</v>
      </c>
      <c r="F493" s="11">
        <v>1.073633408293418E-4</v>
      </c>
      <c r="G493" s="11">
        <v>0.99989263665917061</v>
      </c>
    </row>
    <row r="494" spans="3:7">
      <c r="C494" s="12" t="s">
        <v>842</v>
      </c>
      <c r="D494" s="11">
        <v>0</v>
      </c>
      <c r="E494" s="11">
        <v>0</v>
      </c>
      <c r="F494" s="11">
        <v>0.24265914813843881</v>
      </c>
      <c r="G494" s="11">
        <v>0.75734085186156119</v>
      </c>
    </row>
    <row r="495" spans="3:7">
      <c r="C495" s="12" t="s">
        <v>7709</v>
      </c>
      <c r="D495" s="11">
        <v>0</v>
      </c>
      <c r="E495" s="11">
        <v>0</v>
      </c>
      <c r="F495" s="11">
        <v>7.1106783666131712E-2</v>
      </c>
      <c r="G495" s="11">
        <v>0.92889321633386834</v>
      </c>
    </row>
    <row r="496" spans="3:7">
      <c r="C496" s="12" t="s">
        <v>9060</v>
      </c>
      <c r="D496" s="11">
        <v>0</v>
      </c>
      <c r="E496" s="11">
        <v>0</v>
      </c>
      <c r="F496" s="11">
        <v>1.3516549932367512E-2</v>
      </c>
      <c r="G496" s="11">
        <v>0.98648345006763249</v>
      </c>
    </row>
    <row r="497" spans="3:7">
      <c r="C497" s="12" t="s">
        <v>10005</v>
      </c>
      <c r="D497" s="11">
        <v>0</v>
      </c>
      <c r="E497" s="11">
        <v>0</v>
      </c>
      <c r="F497" s="11">
        <v>2.1563781191947219E-2</v>
      </c>
      <c r="G497" s="11">
        <v>0.97843621880805276</v>
      </c>
    </row>
    <row r="498" spans="3:7">
      <c r="C498" s="12" t="s">
        <v>3696</v>
      </c>
      <c r="D498" s="11">
        <v>0</v>
      </c>
      <c r="E498" s="11">
        <v>0</v>
      </c>
      <c r="F498" s="11">
        <v>1.8211538632492688E-3</v>
      </c>
      <c r="G498" s="11">
        <v>0.99817884613675079</v>
      </c>
    </row>
    <row r="499" spans="3:7">
      <c r="C499" s="12" t="s">
        <v>8027</v>
      </c>
      <c r="D499" s="11">
        <v>0</v>
      </c>
      <c r="E499" s="11">
        <v>0</v>
      </c>
      <c r="F499" s="11">
        <v>1.5693728209194107E-2</v>
      </c>
      <c r="G499" s="11">
        <v>0.98430627179080588</v>
      </c>
    </row>
    <row r="500" spans="3:7">
      <c r="C500" s="12" t="s">
        <v>6749</v>
      </c>
      <c r="D500" s="11">
        <v>0</v>
      </c>
      <c r="E500" s="11">
        <v>0</v>
      </c>
      <c r="F500" s="11">
        <v>8.7986756095830617E-4</v>
      </c>
      <c r="G500" s="11">
        <v>0.99912013243904174</v>
      </c>
    </row>
    <row r="501" spans="3:7">
      <c r="C501" s="12" t="s">
        <v>10026</v>
      </c>
      <c r="D501" s="11">
        <v>0</v>
      </c>
      <c r="E501" s="11">
        <v>0</v>
      </c>
      <c r="F501" s="11">
        <v>9.2351683434098941E-2</v>
      </c>
      <c r="G501" s="11">
        <v>0.90764831656590106</v>
      </c>
    </row>
    <row r="502" spans="3:7">
      <c r="C502" s="12" t="s">
        <v>2050</v>
      </c>
      <c r="D502" s="11">
        <v>0</v>
      </c>
      <c r="E502" s="11">
        <v>0</v>
      </c>
      <c r="F502" s="11">
        <v>9.7134408339273409E-4</v>
      </c>
      <c r="G502" s="11">
        <v>0.99902865591660728</v>
      </c>
    </row>
    <row r="503" spans="3:7">
      <c r="C503" s="12" t="s">
        <v>4209</v>
      </c>
      <c r="D503" s="11">
        <v>0</v>
      </c>
      <c r="E503" s="11">
        <v>0</v>
      </c>
      <c r="F503" s="11">
        <v>0.31207970960238018</v>
      </c>
      <c r="G503" s="11">
        <v>0.68792029039761982</v>
      </c>
    </row>
    <row r="504" spans="3:7">
      <c r="C504" s="12" t="s">
        <v>6997</v>
      </c>
      <c r="D504" s="11">
        <v>0</v>
      </c>
      <c r="E504" s="11">
        <v>0</v>
      </c>
      <c r="F504" s="11">
        <v>5.23646974815649E-4</v>
      </c>
      <c r="G504" s="11">
        <v>0.99947635302518434</v>
      </c>
    </row>
    <row r="505" spans="3:7">
      <c r="C505" s="12" t="s">
        <v>3973</v>
      </c>
      <c r="D505" s="11">
        <v>0</v>
      </c>
      <c r="E505" s="11">
        <v>0</v>
      </c>
      <c r="F505" s="11">
        <v>2.0906494522650815E-5</v>
      </c>
      <c r="G505" s="11">
        <v>0.99997909350547731</v>
      </c>
    </row>
    <row r="506" spans="3:7">
      <c r="C506" s="12" t="s">
        <v>6964</v>
      </c>
      <c r="D506" s="11">
        <v>0</v>
      </c>
      <c r="E506" s="11">
        <v>0</v>
      </c>
      <c r="F506" s="11">
        <v>5.051728327629286E-2</v>
      </c>
      <c r="G506" s="11">
        <v>0.9494827167237071</v>
      </c>
    </row>
    <row r="507" spans="3:7">
      <c r="C507" s="12" t="s">
        <v>7955</v>
      </c>
      <c r="D507" s="11">
        <v>0</v>
      </c>
      <c r="E507" s="11">
        <v>0</v>
      </c>
      <c r="F507" s="11">
        <v>1.8458678361067765E-2</v>
      </c>
      <c r="G507" s="11">
        <v>0.98154132163893226</v>
      </c>
    </row>
    <row r="508" spans="3:7">
      <c r="C508" s="12" t="s">
        <v>4320</v>
      </c>
      <c r="D508" s="11">
        <v>0</v>
      </c>
      <c r="E508" s="11">
        <v>0</v>
      </c>
      <c r="F508" s="11">
        <v>2.6310332101100219E-3</v>
      </c>
      <c r="G508" s="11">
        <v>0.99736896678988995</v>
      </c>
    </row>
    <row r="509" spans="3:7">
      <c r="C509" s="12" t="s">
        <v>9837</v>
      </c>
      <c r="D509" s="11">
        <v>0</v>
      </c>
      <c r="E509" s="11">
        <v>0</v>
      </c>
      <c r="F509" s="11">
        <v>4.1217868502293285E-3</v>
      </c>
      <c r="G509" s="11">
        <v>0.99587821314977065</v>
      </c>
    </row>
    <row r="510" spans="3:7">
      <c r="C510" s="12" t="s">
        <v>8859</v>
      </c>
      <c r="D510" s="11">
        <v>0</v>
      </c>
      <c r="E510" s="11">
        <v>0</v>
      </c>
      <c r="F510" s="11">
        <v>1.1181123603142618E-3</v>
      </c>
      <c r="G510" s="11">
        <v>0.99888188763968577</v>
      </c>
    </row>
    <row r="511" spans="3:7">
      <c r="C511" s="12" t="s">
        <v>8798</v>
      </c>
      <c r="D511" s="11">
        <v>0</v>
      </c>
      <c r="E511" s="11">
        <v>0</v>
      </c>
      <c r="F511" s="11">
        <v>1.8305011813829652E-2</v>
      </c>
      <c r="G511" s="11">
        <v>0.98169498818617029</v>
      </c>
    </row>
    <row r="512" spans="3:7">
      <c r="C512" s="12" t="s">
        <v>5586</v>
      </c>
      <c r="D512" s="11">
        <v>0</v>
      </c>
      <c r="E512" s="11">
        <v>0</v>
      </c>
      <c r="F512" s="11">
        <v>0.2279445799584934</v>
      </c>
      <c r="G512" s="11">
        <v>0.77205542004150662</v>
      </c>
    </row>
    <row r="513" spans="3:7">
      <c r="C513" s="12" t="s">
        <v>4856</v>
      </c>
      <c r="D513" s="11">
        <v>0</v>
      </c>
      <c r="E513" s="11">
        <v>0</v>
      </c>
      <c r="F513" s="11">
        <v>2.6488452395948507E-4</v>
      </c>
      <c r="G513" s="11">
        <v>0.99973511547604055</v>
      </c>
    </row>
    <row r="514" spans="3:7">
      <c r="C514" s="12" t="s">
        <v>2108</v>
      </c>
      <c r="D514" s="11">
        <v>0</v>
      </c>
      <c r="E514" s="11">
        <v>0</v>
      </c>
      <c r="F514" s="11">
        <v>2.4714183780686131E-4</v>
      </c>
      <c r="G514" s="11">
        <v>0.99975285816219317</v>
      </c>
    </row>
    <row r="515" spans="3:7">
      <c r="C515" s="12" t="s">
        <v>832</v>
      </c>
      <c r="D515" s="11">
        <v>0</v>
      </c>
      <c r="E515" s="11">
        <v>0</v>
      </c>
      <c r="F515" s="11">
        <v>5.8871978678765122E-4</v>
      </c>
      <c r="G515" s="11">
        <v>0.99941128021321235</v>
      </c>
    </row>
    <row r="516" spans="3:7">
      <c r="C516" s="12" t="s">
        <v>6332</v>
      </c>
      <c r="D516" s="11">
        <v>0</v>
      </c>
      <c r="E516" s="11">
        <v>0</v>
      </c>
      <c r="F516" s="11">
        <v>1.4487507925266543E-3</v>
      </c>
      <c r="G516" s="11">
        <v>0.99855124920747329</v>
      </c>
    </row>
    <row r="517" spans="3:7">
      <c r="C517" s="12" t="s">
        <v>1796</v>
      </c>
      <c r="D517" s="11">
        <v>0</v>
      </c>
      <c r="E517" s="11">
        <v>0</v>
      </c>
      <c r="F517" s="11">
        <v>7.6992993159274209E-6</v>
      </c>
      <c r="G517" s="11">
        <v>0.99999230070068412</v>
      </c>
    </row>
    <row r="518" spans="3:7">
      <c r="C518" s="12" t="s">
        <v>4009</v>
      </c>
      <c r="D518" s="11">
        <v>0</v>
      </c>
      <c r="E518" s="11">
        <v>0</v>
      </c>
      <c r="F518" s="11">
        <v>9.8345879024269354E-4</v>
      </c>
      <c r="G518" s="11">
        <v>0.99901654120975736</v>
      </c>
    </row>
    <row r="519" spans="3:7">
      <c r="C519" s="12" t="s">
        <v>3622</v>
      </c>
      <c r="D519" s="11">
        <v>0</v>
      </c>
      <c r="E519" s="11">
        <v>0</v>
      </c>
      <c r="F519" s="11">
        <v>1.042205517076497E-4</v>
      </c>
      <c r="G519" s="11">
        <v>0.99989577944829233</v>
      </c>
    </row>
    <row r="520" spans="3:7">
      <c r="C520" s="17" t="s">
        <v>3642</v>
      </c>
      <c r="D520" s="16">
        <v>0</v>
      </c>
      <c r="E520" s="16">
        <v>1</v>
      </c>
      <c r="F520" s="16">
        <v>0.48756306687811551</v>
      </c>
      <c r="G520" s="16">
        <v>0.51243693312188454</v>
      </c>
    </row>
    <row r="521" spans="3:7">
      <c r="C521" s="12" t="s">
        <v>840</v>
      </c>
      <c r="D521" s="11">
        <v>0</v>
      </c>
      <c r="E521" s="11">
        <v>0</v>
      </c>
      <c r="F521" s="11">
        <v>1.670753369576833E-3</v>
      </c>
      <c r="G521" s="11">
        <v>0.99832924663042322</v>
      </c>
    </row>
    <row r="522" spans="3:7">
      <c r="C522" s="12" t="s">
        <v>1869</v>
      </c>
      <c r="D522" s="11">
        <v>0</v>
      </c>
      <c r="E522" s="11">
        <v>0</v>
      </c>
      <c r="F522" s="11">
        <v>6.4212452747746142E-5</v>
      </c>
      <c r="G522" s="11">
        <v>0.99993578754725221</v>
      </c>
    </row>
    <row r="523" spans="3:7">
      <c r="C523" s="12" t="s">
        <v>2638</v>
      </c>
      <c r="D523" s="11">
        <v>0</v>
      </c>
      <c r="E523" s="11">
        <v>0</v>
      </c>
      <c r="F523" s="11">
        <v>9.5696665991780713E-2</v>
      </c>
      <c r="G523" s="11">
        <v>0.90430333400821927</v>
      </c>
    </row>
    <row r="524" spans="3:7">
      <c r="C524" s="12" t="s">
        <v>6945</v>
      </c>
      <c r="D524" s="11">
        <v>1</v>
      </c>
      <c r="E524" s="11">
        <v>1</v>
      </c>
      <c r="F524" s="11">
        <v>0.90235272968867009</v>
      </c>
      <c r="G524" s="11">
        <v>9.7647270311329915E-2</v>
      </c>
    </row>
    <row r="525" spans="3:7">
      <c r="C525" s="12" t="s">
        <v>5167</v>
      </c>
      <c r="D525" s="11">
        <v>0</v>
      </c>
      <c r="E525" s="11">
        <v>0</v>
      </c>
      <c r="F525" s="11">
        <v>2.9955438834672267E-4</v>
      </c>
      <c r="G525" s="11">
        <v>0.99970044561165328</v>
      </c>
    </row>
    <row r="526" spans="3:7">
      <c r="C526" s="12" t="s">
        <v>9231</v>
      </c>
      <c r="D526" s="11">
        <v>0</v>
      </c>
      <c r="E526" s="11">
        <v>0</v>
      </c>
      <c r="F526" s="11">
        <v>1.6270335206496882E-2</v>
      </c>
      <c r="G526" s="11">
        <v>0.9837296647935031</v>
      </c>
    </row>
    <row r="527" spans="3:7">
      <c r="C527" s="12" t="s">
        <v>2290</v>
      </c>
      <c r="D527" s="11">
        <v>1</v>
      </c>
      <c r="E527" s="11">
        <v>1</v>
      </c>
      <c r="F527" s="11">
        <v>0.74895893491073329</v>
      </c>
      <c r="G527" s="11">
        <v>0.25104106508926671</v>
      </c>
    </row>
    <row r="528" spans="3:7">
      <c r="C528" s="12" t="s">
        <v>3494</v>
      </c>
      <c r="D528" s="11">
        <v>0</v>
      </c>
      <c r="E528" s="11">
        <v>0</v>
      </c>
      <c r="F528" s="11">
        <v>7.3201843490287779E-4</v>
      </c>
      <c r="G528" s="11">
        <v>0.99926798156509711</v>
      </c>
    </row>
    <row r="529" spans="3:7">
      <c r="C529" s="12" t="s">
        <v>567</v>
      </c>
      <c r="D529" s="11">
        <v>0</v>
      </c>
      <c r="E529" s="11">
        <v>0</v>
      </c>
      <c r="F529" s="11">
        <v>0.16579440226263345</v>
      </c>
      <c r="G529" s="11">
        <v>0.83420559773736658</v>
      </c>
    </row>
    <row r="530" spans="3:7">
      <c r="C530" s="12" t="s">
        <v>675</v>
      </c>
      <c r="D530" s="11">
        <v>0</v>
      </c>
      <c r="E530" s="11">
        <v>0</v>
      </c>
      <c r="F530" s="11">
        <v>1.6207330753591875E-3</v>
      </c>
      <c r="G530" s="11">
        <v>0.99837926692464085</v>
      </c>
    </row>
    <row r="531" spans="3:7">
      <c r="C531" s="12" t="s">
        <v>9764</v>
      </c>
      <c r="D531" s="11">
        <v>0</v>
      </c>
      <c r="E531" s="11">
        <v>0</v>
      </c>
      <c r="F531" s="11">
        <v>1.0377588676334076E-3</v>
      </c>
      <c r="G531" s="11">
        <v>0.99896224113236665</v>
      </c>
    </row>
    <row r="532" spans="3:7">
      <c r="C532" s="12" t="s">
        <v>2766</v>
      </c>
      <c r="D532" s="11">
        <v>0</v>
      </c>
      <c r="E532" s="11">
        <v>0</v>
      </c>
      <c r="F532" s="11">
        <v>1.2776168501735384E-3</v>
      </c>
      <c r="G532" s="11">
        <v>0.99872238314982642</v>
      </c>
    </row>
    <row r="533" spans="3:7">
      <c r="C533" s="12" t="s">
        <v>268</v>
      </c>
      <c r="D533" s="11">
        <v>0</v>
      </c>
      <c r="E533" s="11">
        <v>0</v>
      </c>
      <c r="F533" s="11">
        <v>5.5666796162667426E-2</v>
      </c>
      <c r="G533" s="11">
        <v>0.94433320383733255</v>
      </c>
    </row>
    <row r="534" spans="3:7">
      <c r="C534" s="12" t="s">
        <v>1939</v>
      </c>
      <c r="D534" s="11">
        <v>0</v>
      </c>
      <c r="E534" s="11">
        <v>0</v>
      </c>
      <c r="F534" s="11">
        <v>4.2132427306835044E-2</v>
      </c>
      <c r="G534" s="11">
        <v>0.95786757269316491</v>
      </c>
    </row>
    <row r="535" spans="3:7">
      <c r="C535" s="12" t="s">
        <v>8324</v>
      </c>
      <c r="D535" s="11">
        <v>0</v>
      </c>
      <c r="E535" s="11">
        <v>0</v>
      </c>
      <c r="F535" s="11">
        <v>6.54465633465664E-5</v>
      </c>
      <c r="G535" s="11">
        <v>0.99993455343665338</v>
      </c>
    </row>
    <row r="536" spans="3:7">
      <c r="C536" s="12" t="s">
        <v>8821</v>
      </c>
      <c r="D536" s="11">
        <v>0</v>
      </c>
      <c r="E536" s="11">
        <v>0</v>
      </c>
      <c r="F536" s="11">
        <v>2.2105461019521551E-2</v>
      </c>
      <c r="G536" s="11">
        <v>0.9778945389804784</v>
      </c>
    </row>
    <row r="537" spans="3:7">
      <c r="C537" s="12" t="s">
        <v>5331</v>
      </c>
      <c r="D537" s="11">
        <v>0</v>
      </c>
      <c r="E537" s="11">
        <v>0</v>
      </c>
      <c r="F537" s="11">
        <v>6.9080300455023943E-3</v>
      </c>
      <c r="G537" s="11">
        <v>0.99309196995449756</v>
      </c>
    </row>
    <row r="538" spans="3:7">
      <c r="C538" s="12" t="s">
        <v>710</v>
      </c>
      <c r="D538" s="11">
        <v>0</v>
      </c>
      <c r="E538" s="11">
        <v>0</v>
      </c>
      <c r="F538" s="11">
        <v>5.9587571464937384E-3</v>
      </c>
      <c r="G538" s="11">
        <v>0.99404124285350626</v>
      </c>
    </row>
    <row r="539" spans="3:7">
      <c r="C539" s="12" t="s">
        <v>2423</v>
      </c>
      <c r="D539" s="11">
        <v>0</v>
      </c>
      <c r="E539" s="11">
        <v>0</v>
      </c>
      <c r="F539" s="11">
        <v>7.174666713174458E-4</v>
      </c>
      <c r="G539" s="11">
        <v>0.99928253332868255</v>
      </c>
    </row>
    <row r="540" spans="3:7">
      <c r="C540" s="12" t="s">
        <v>436</v>
      </c>
      <c r="D540" s="11">
        <v>0</v>
      </c>
      <c r="E540" s="11">
        <v>0</v>
      </c>
      <c r="F540" s="11">
        <v>1.154997308614749E-4</v>
      </c>
      <c r="G540" s="11">
        <v>0.99988450026913855</v>
      </c>
    </row>
    <row r="541" spans="3:7">
      <c r="C541" s="12" t="s">
        <v>94</v>
      </c>
      <c r="D541" s="11">
        <v>0</v>
      </c>
      <c r="E541" s="11">
        <v>0</v>
      </c>
      <c r="F541" s="11">
        <v>0.10453258618763936</v>
      </c>
      <c r="G541" s="11">
        <v>0.89546741381236061</v>
      </c>
    </row>
    <row r="542" spans="3:7">
      <c r="C542" s="12" t="s">
        <v>8062</v>
      </c>
      <c r="D542" s="11">
        <v>0</v>
      </c>
      <c r="E542" s="11">
        <v>0</v>
      </c>
      <c r="F542" s="11">
        <v>1.1161857848933938E-2</v>
      </c>
      <c r="G542" s="11">
        <v>0.98883814215106602</v>
      </c>
    </row>
    <row r="543" spans="3:7">
      <c r="C543" s="12" t="s">
        <v>3916</v>
      </c>
      <c r="D543" s="11">
        <v>0</v>
      </c>
      <c r="E543" s="11">
        <v>0</v>
      </c>
      <c r="F543" s="11">
        <v>1.4077866819299474E-5</v>
      </c>
      <c r="G543" s="11">
        <v>0.99998592213318072</v>
      </c>
    </row>
    <row r="544" spans="3:7">
      <c r="C544" s="12" t="s">
        <v>8586</v>
      </c>
      <c r="D544" s="11">
        <v>0</v>
      </c>
      <c r="E544" s="11">
        <v>0</v>
      </c>
      <c r="F544" s="11">
        <v>7.874753175112902E-4</v>
      </c>
      <c r="G544" s="11">
        <v>0.99921252468248867</v>
      </c>
    </row>
    <row r="545" spans="3:7">
      <c r="C545" s="12" t="s">
        <v>4579</v>
      </c>
      <c r="D545" s="11">
        <v>1</v>
      </c>
      <c r="E545" s="11">
        <v>1</v>
      </c>
      <c r="F545" s="11">
        <v>0.98803971314205197</v>
      </c>
      <c r="G545" s="11">
        <v>1.1960286857948033E-2</v>
      </c>
    </row>
    <row r="546" spans="3:7">
      <c r="C546" s="12" t="s">
        <v>3941</v>
      </c>
      <c r="D546" s="11">
        <v>0</v>
      </c>
      <c r="E546" s="11">
        <v>0</v>
      </c>
      <c r="F546" s="11">
        <v>0.38345889216221912</v>
      </c>
      <c r="G546" s="11">
        <v>0.61654110783778093</v>
      </c>
    </row>
    <row r="547" spans="3:7">
      <c r="C547" s="12" t="s">
        <v>1209</v>
      </c>
      <c r="D547" s="11">
        <v>0</v>
      </c>
      <c r="E547" s="11">
        <v>0</v>
      </c>
      <c r="F547" s="11">
        <v>3.0951429208790682E-2</v>
      </c>
      <c r="G547" s="11">
        <v>0.96904857079120932</v>
      </c>
    </row>
    <row r="548" spans="3:7">
      <c r="C548" s="12" t="s">
        <v>6780</v>
      </c>
      <c r="D548" s="11">
        <v>0</v>
      </c>
      <c r="E548" s="11">
        <v>0</v>
      </c>
      <c r="F548" s="11">
        <v>3.1486322394080426E-3</v>
      </c>
      <c r="G548" s="11">
        <v>0.99685136776059191</v>
      </c>
    </row>
    <row r="549" spans="3:7">
      <c r="C549" s="12" t="s">
        <v>9355</v>
      </c>
      <c r="D549" s="11">
        <v>0</v>
      </c>
      <c r="E549" s="11">
        <v>0</v>
      </c>
      <c r="F549" s="11">
        <v>0.21582640858626126</v>
      </c>
      <c r="G549" s="11">
        <v>0.78417359141373877</v>
      </c>
    </row>
    <row r="550" spans="3:7">
      <c r="C550" s="12" t="s">
        <v>6602</v>
      </c>
      <c r="D550" s="11">
        <v>0</v>
      </c>
      <c r="E550" s="11">
        <v>0</v>
      </c>
      <c r="F550" s="11">
        <v>0.17653885826500437</v>
      </c>
      <c r="G550" s="11">
        <v>0.82346114173499563</v>
      </c>
    </row>
    <row r="551" spans="3:7">
      <c r="C551" s="12" t="s">
        <v>8845</v>
      </c>
      <c r="D551" s="11">
        <v>0</v>
      </c>
      <c r="E551" s="11">
        <v>0</v>
      </c>
      <c r="F551" s="11">
        <v>2.6895228288420839E-2</v>
      </c>
      <c r="G551" s="11">
        <v>0.97310477171157916</v>
      </c>
    </row>
    <row r="552" spans="3:7">
      <c r="C552" s="12" t="s">
        <v>5075</v>
      </c>
      <c r="D552" s="11">
        <v>0</v>
      </c>
      <c r="E552" s="11">
        <v>0</v>
      </c>
      <c r="F552" s="11">
        <v>4.3114158601836785E-3</v>
      </c>
      <c r="G552" s="11">
        <v>0.99568858413981631</v>
      </c>
    </row>
    <row r="553" spans="3:7">
      <c r="C553" s="12" t="s">
        <v>2736</v>
      </c>
      <c r="D553" s="11">
        <v>0</v>
      </c>
      <c r="E553" s="11">
        <v>0</v>
      </c>
      <c r="F553" s="11">
        <v>7.9138874860170214E-3</v>
      </c>
      <c r="G553" s="11">
        <v>0.99208611251398293</v>
      </c>
    </row>
    <row r="554" spans="3:7">
      <c r="C554" s="12" t="s">
        <v>4234</v>
      </c>
      <c r="D554" s="11">
        <v>0</v>
      </c>
      <c r="E554" s="11">
        <v>0</v>
      </c>
      <c r="F554" s="11">
        <v>1.1543715219611754E-3</v>
      </c>
      <c r="G554" s="11">
        <v>0.99884562847803882</v>
      </c>
    </row>
    <row r="555" spans="3:7">
      <c r="C555" s="12" t="s">
        <v>1686</v>
      </c>
      <c r="D555" s="11">
        <v>0</v>
      </c>
      <c r="E555" s="11">
        <v>0</v>
      </c>
      <c r="F555" s="11">
        <v>4.6818823249242775E-5</v>
      </c>
      <c r="G555" s="11">
        <v>0.9999531811767508</v>
      </c>
    </row>
    <row r="556" spans="3:7">
      <c r="C556" s="12" t="s">
        <v>7228</v>
      </c>
      <c r="D556" s="11">
        <v>0</v>
      </c>
      <c r="E556" s="11">
        <v>0</v>
      </c>
      <c r="F556" s="11">
        <v>8.5674390213144394E-2</v>
      </c>
      <c r="G556" s="11">
        <v>0.91432560978685562</v>
      </c>
    </row>
    <row r="557" spans="3:7">
      <c r="C557" s="12" t="s">
        <v>1621</v>
      </c>
      <c r="D557" s="11">
        <v>0</v>
      </c>
      <c r="E557" s="11">
        <v>0</v>
      </c>
      <c r="F557" s="11">
        <v>7.4053331076927076E-2</v>
      </c>
      <c r="G557" s="11">
        <v>0.92594666892307287</v>
      </c>
    </row>
    <row r="558" spans="3:7">
      <c r="C558" s="12" t="s">
        <v>1079</v>
      </c>
      <c r="D558" s="11">
        <v>0</v>
      </c>
      <c r="E558" s="11">
        <v>0</v>
      </c>
      <c r="F558" s="11">
        <v>0.29454408937443155</v>
      </c>
      <c r="G558" s="11">
        <v>0.70545591062556845</v>
      </c>
    </row>
    <row r="559" spans="3:7">
      <c r="C559" s="12" t="s">
        <v>717</v>
      </c>
      <c r="D559" s="11">
        <v>0</v>
      </c>
      <c r="E559" s="11">
        <v>0</v>
      </c>
      <c r="F559" s="11">
        <v>1.9096516335852995E-5</v>
      </c>
      <c r="G559" s="11">
        <v>0.9999809034836642</v>
      </c>
    </row>
    <row r="560" spans="3:7">
      <c r="C560" s="12" t="s">
        <v>8376</v>
      </c>
      <c r="D560" s="11">
        <v>0</v>
      </c>
      <c r="E560" s="11">
        <v>0</v>
      </c>
      <c r="F560" s="11">
        <v>2.4224206912453663E-2</v>
      </c>
      <c r="G560" s="11">
        <v>0.97577579308754636</v>
      </c>
    </row>
    <row r="561" spans="3:7">
      <c r="C561" s="12" t="s">
        <v>5066</v>
      </c>
      <c r="D561" s="11">
        <v>0</v>
      </c>
      <c r="E561" s="11">
        <v>0</v>
      </c>
      <c r="F561" s="11">
        <v>6.6831753821497406E-2</v>
      </c>
      <c r="G561" s="11">
        <v>0.93316824617850258</v>
      </c>
    </row>
    <row r="562" spans="3:7">
      <c r="C562" s="12" t="s">
        <v>5958</v>
      </c>
      <c r="D562" s="11">
        <v>0</v>
      </c>
      <c r="E562" s="11">
        <v>0</v>
      </c>
      <c r="F562" s="11">
        <v>2.3106065113202328E-5</v>
      </c>
      <c r="G562" s="11">
        <v>0.99997689393488676</v>
      </c>
    </row>
    <row r="563" spans="3:7">
      <c r="C563" s="12" t="s">
        <v>9615</v>
      </c>
      <c r="D563" s="11">
        <v>0</v>
      </c>
      <c r="E563" s="11">
        <v>0</v>
      </c>
      <c r="F563" s="11">
        <v>6.2472437098957476E-3</v>
      </c>
      <c r="G563" s="11">
        <v>0.99375275629010429</v>
      </c>
    </row>
    <row r="564" spans="3:7">
      <c r="C564" s="12" t="s">
        <v>4484</v>
      </c>
      <c r="D564" s="11">
        <v>0</v>
      </c>
      <c r="E564" s="11">
        <v>0</v>
      </c>
      <c r="F564" s="11">
        <v>6.7344673933823151E-2</v>
      </c>
      <c r="G564" s="11">
        <v>0.93265532606617685</v>
      </c>
    </row>
    <row r="565" spans="3:7">
      <c r="C565" s="12" t="s">
        <v>2148</v>
      </c>
      <c r="D565" s="11">
        <v>0</v>
      </c>
      <c r="E565" s="11">
        <v>0</v>
      </c>
      <c r="F565" s="11">
        <v>0.13277748733416</v>
      </c>
      <c r="G565" s="11">
        <v>0.86722251266583994</v>
      </c>
    </row>
    <row r="566" spans="3:7">
      <c r="C566" s="12" t="s">
        <v>1529</v>
      </c>
      <c r="D566" s="11">
        <v>0</v>
      </c>
      <c r="E566" s="11">
        <v>0</v>
      </c>
      <c r="F566" s="11">
        <v>3.4056474233058824E-4</v>
      </c>
      <c r="G566" s="11">
        <v>0.99965943525766943</v>
      </c>
    </row>
    <row r="567" spans="3:7">
      <c r="C567" s="12" t="s">
        <v>296</v>
      </c>
      <c r="D567" s="11">
        <v>0</v>
      </c>
      <c r="E567" s="11">
        <v>0</v>
      </c>
      <c r="F567" s="11">
        <v>1.8712613663164466E-4</v>
      </c>
      <c r="G567" s="11">
        <v>0.99981287386336837</v>
      </c>
    </row>
    <row r="568" spans="3:7">
      <c r="C568" s="12" t="s">
        <v>1928</v>
      </c>
      <c r="D568" s="11">
        <v>0</v>
      </c>
      <c r="E568" s="11">
        <v>0</v>
      </c>
      <c r="F568" s="11">
        <v>2.9170020228124842E-3</v>
      </c>
      <c r="G568" s="11">
        <v>0.99708299797718747</v>
      </c>
    </row>
    <row r="569" spans="3:7">
      <c r="C569" s="12" t="s">
        <v>3426</v>
      </c>
      <c r="D569" s="11">
        <v>0</v>
      </c>
      <c r="E569" s="11">
        <v>0</v>
      </c>
      <c r="F569" s="11">
        <v>3.6694055808434045E-2</v>
      </c>
      <c r="G569" s="11">
        <v>0.9633059441915659</v>
      </c>
    </row>
    <row r="570" spans="3:7">
      <c r="C570" s="17" t="s">
        <v>4314</v>
      </c>
      <c r="D570" s="16">
        <v>1</v>
      </c>
      <c r="E570" s="16">
        <v>0</v>
      </c>
      <c r="F570" s="16">
        <v>7.6766328047243315E-2</v>
      </c>
      <c r="G570" s="16">
        <v>0.92323367195275674</v>
      </c>
    </row>
    <row r="571" spans="3:7">
      <c r="C571" s="12" t="s">
        <v>4086</v>
      </c>
      <c r="D571" s="11">
        <v>0</v>
      </c>
      <c r="E571" s="11">
        <v>0</v>
      </c>
      <c r="F571" s="11">
        <v>7.9963238788332853E-3</v>
      </c>
      <c r="G571" s="11">
        <v>0.99200367612116669</v>
      </c>
    </row>
    <row r="572" spans="3:7">
      <c r="C572" s="12" t="s">
        <v>1389</v>
      </c>
      <c r="D572" s="11">
        <v>0</v>
      </c>
      <c r="E572" s="11">
        <v>0</v>
      </c>
      <c r="F572" s="11">
        <v>7.8271730671866538E-4</v>
      </c>
      <c r="G572" s="11">
        <v>0.99921728269328136</v>
      </c>
    </row>
    <row r="573" spans="3:7">
      <c r="C573" s="12" t="s">
        <v>2833</v>
      </c>
      <c r="D573" s="11">
        <v>0</v>
      </c>
      <c r="E573" s="11">
        <v>0</v>
      </c>
      <c r="F573" s="11">
        <v>9.1239585273150507E-3</v>
      </c>
      <c r="G573" s="11">
        <v>0.99087604147268493</v>
      </c>
    </row>
    <row r="574" spans="3:7">
      <c r="C574" s="12" t="s">
        <v>9739</v>
      </c>
      <c r="D574" s="11">
        <v>1</v>
      </c>
      <c r="E574" s="11">
        <v>1</v>
      </c>
      <c r="F574" s="11">
        <v>0.99783625732927461</v>
      </c>
      <c r="G574" s="11">
        <v>2.1637426707253882E-3</v>
      </c>
    </row>
    <row r="575" spans="3:7">
      <c r="C575" s="12" t="s">
        <v>5392</v>
      </c>
      <c r="D575" s="11">
        <v>0</v>
      </c>
      <c r="E575" s="11">
        <v>0</v>
      </c>
      <c r="F575" s="11">
        <v>4.0247958916892417E-2</v>
      </c>
      <c r="G575" s="11">
        <v>0.95975204108310763</v>
      </c>
    </row>
    <row r="576" spans="3:7">
      <c r="C576" s="12" t="s">
        <v>5300</v>
      </c>
      <c r="D576" s="11">
        <v>0</v>
      </c>
      <c r="E576" s="11">
        <v>0</v>
      </c>
      <c r="F576" s="11">
        <v>1.5048569573118127E-2</v>
      </c>
      <c r="G576" s="11">
        <v>0.98495143042688182</v>
      </c>
    </row>
    <row r="577" spans="3:7">
      <c r="C577" s="12" t="s">
        <v>1259</v>
      </c>
      <c r="D577" s="11">
        <v>0</v>
      </c>
      <c r="E577" s="11">
        <v>0</v>
      </c>
      <c r="F577" s="11">
        <v>4.1111621939998984E-3</v>
      </c>
      <c r="G577" s="11">
        <v>0.99588883780600013</v>
      </c>
    </row>
    <row r="578" spans="3:7">
      <c r="C578" s="12" t="s">
        <v>4364</v>
      </c>
      <c r="D578" s="11">
        <v>0</v>
      </c>
      <c r="E578" s="11">
        <v>0</v>
      </c>
      <c r="F578" s="11">
        <v>8.5818983397495223E-4</v>
      </c>
      <c r="G578" s="11">
        <v>0.9991418101660251</v>
      </c>
    </row>
    <row r="579" spans="3:7">
      <c r="C579" s="12" t="s">
        <v>330</v>
      </c>
      <c r="D579" s="11">
        <v>0</v>
      </c>
      <c r="E579" s="11">
        <v>0</v>
      </c>
      <c r="F579" s="11">
        <v>5.3022399995605431E-3</v>
      </c>
      <c r="G579" s="11">
        <v>0.99469776000043941</v>
      </c>
    </row>
    <row r="580" spans="3:7">
      <c r="C580" s="17" t="s">
        <v>6714</v>
      </c>
      <c r="D580" s="16">
        <v>0</v>
      </c>
      <c r="E580" s="16">
        <v>1</v>
      </c>
      <c r="F580" s="16">
        <v>0.61599669625735731</v>
      </c>
      <c r="G580" s="16">
        <v>0.38400330374264269</v>
      </c>
    </row>
    <row r="581" spans="3:7">
      <c r="C581" s="12" t="s">
        <v>8781</v>
      </c>
      <c r="D581" s="11">
        <v>0</v>
      </c>
      <c r="E581" s="11">
        <v>0</v>
      </c>
      <c r="F581" s="11">
        <v>1.9342931623297452E-4</v>
      </c>
      <c r="G581" s="11">
        <v>0.99980657068376699</v>
      </c>
    </row>
    <row r="582" spans="3:7">
      <c r="C582" s="12" t="s">
        <v>9039</v>
      </c>
      <c r="D582" s="11">
        <v>0</v>
      </c>
      <c r="E582" s="11">
        <v>0</v>
      </c>
      <c r="F582" s="11">
        <v>4.3051594521480241E-3</v>
      </c>
      <c r="G582" s="11">
        <v>0.99569484054785196</v>
      </c>
    </row>
    <row r="583" spans="3:7">
      <c r="C583" s="12" t="s">
        <v>8954</v>
      </c>
      <c r="D583" s="11">
        <v>1</v>
      </c>
      <c r="E583" s="11">
        <v>1</v>
      </c>
      <c r="F583" s="11">
        <v>0.99407953396712823</v>
      </c>
      <c r="G583" s="11">
        <v>5.920466032871774E-3</v>
      </c>
    </row>
    <row r="584" spans="3:7">
      <c r="C584" s="12" t="s">
        <v>9976</v>
      </c>
      <c r="D584" s="11">
        <v>0</v>
      </c>
      <c r="E584" s="11">
        <v>0</v>
      </c>
      <c r="F584" s="11">
        <v>5.303586371915904E-2</v>
      </c>
      <c r="G584" s="11">
        <v>0.94696413628084097</v>
      </c>
    </row>
    <row r="585" spans="3:7">
      <c r="C585" s="12" t="s">
        <v>161</v>
      </c>
      <c r="D585" s="11">
        <v>0</v>
      </c>
      <c r="E585" s="11">
        <v>0</v>
      </c>
      <c r="F585" s="11">
        <v>0.1111215282425841</v>
      </c>
      <c r="G585" s="11">
        <v>0.88887847175741586</v>
      </c>
    </row>
    <row r="586" spans="3:7">
      <c r="C586" s="12" t="s">
        <v>1125</v>
      </c>
      <c r="D586" s="11">
        <v>0</v>
      </c>
      <c r="E586" s="11">
        <v>0</v>
      </c>
      <c r="F586" s="11">
        <v>5.2525994637838032E-3</v>
      </c>
      <c r="G586" s="11">
        <v>0.99474740053621624</v>
      </c>
    </row>
    <row r="587" spans="3:7">
      <c r="C587" s="12" t="s">
        <v>2555</v>
      </c>
      <c r="D587" s="11">
        <v>0</v>
      </c>
      <c r="E587" s="11">
        <v>0</v>
      </c>
      <c r="F587" s="11">
        <v>1.6603695981324931E-3</v>
      </c>
      <c r="G587" s="11">
        <v>0.99833963040186746</v>
      </c>
    </row>
    <row r="588" spans="3:7">
      <c r="C588" s="12" t="s">
        <v>2530</v>
      </c>
      <c r="D588" s="11">
        <v>0</v>
      </c>
      <c r="E588" s="11">
        <v>0</v>
      </c>
      <c r="F588" s="11">
        <v>8.3284457188239518E-4</v>
      </c>
      <c r="G588" s="11">
        <v>0.99916715542811763</v>
      </c>
    </row>
    <row r="589" spans="3:7">
      <c r="C589" s="12" t="s">
        <v>5614</v>
      </c>
      <c r="D589" s="11">
        <v>1</v>
      </c>
      <c r="E589" s="11">
        <v>1</v>
      </c>
      <c r="F589" s="11">
        <v>0.60962109602927339</v>
      </c>
      <c r="G589" s="11">
        <v>0.39037890397072661</v>
      </c>
    </row>
    <row r="590" spans="3:7">
      <c r="C590" s="12" t="s">
        <v>6899</v>
      </c>
      <c r="D590" s="11">
        <v>0</v>
      </c>
      <c r="E590" s="11">
        <v>0</v>
      </c>
      <c r="F590" s="11">
        <v>6.8410410877427685E-4</v>
      </c>
      <c r="G590" s="11">
        <v>0.99931589589122571</v>
      </c>
    </row>
    <row r="591" spans="3:7">
      <c r="C591" s="12" t="s">
        <v>4457</v>
      </c>
      <c r="D591" s="11">
        <v>0</v>
      </c>
      <c r="E591" s="11">
        <v>0</v>
      </c>
      <c r="F591" s="11">
        <v>3.840568785265705E-2</v>
      </c>
      <c r="G591" s="11">
        <v>0.96159431214734292</v>
      </c>
    </row>
    <row r="592" spans="3:7">
      <c r="C592" s="12" t="s">
        <v>2411</v>
      </c>
      <c r="D592" s="11">
        <v>0</v>
      </c>
      <c r="E592" s="11">
        <v>0</v>
      </c>
      <c r="F592" s="11">
        <v>2.6495643904974279E-3</v>
      </c>
      <c r="G592" s="11">
        <v>0.99735043560950254</v>
      </c>
    </row>
    <row r="593" spans="3:7">
      <c r="C593" s="17" t="s">
        <v>5316</v>
      </c>
      <c r="D593" s="16">
        <v>1</v>
      </c>
      <c r="E593" s="16">
        <v>0</v>
      </c>
      <c r="F593" s="16">
        <v>0.19528945975140877</v>
      </c>
      <c r="G593" s="16">
        <v>0.80471054024859123</v>
      </c>
    </row>
    <row r="594" spans="3:7">
      <c r="C594" s="12" t="s">
        <v>3758</v>
      </c>
      <c r="D594" s="11">
        <v>0</v>
      </c>
      <c r="E594" s="11">
        <v>0</v>
      </c>
      <c r="F594" s="11">
        <v>5.2779270267473647E-3</v>
      </c>
      <c r="G594" s="11">
        <v>0.99472207297325266</v>
      </c>
    </row>
    <row r="595" spans="3:7">
      <c r="C595" s="12" t="s">
        <v>4524</v>
      </c>
      <c r="D595" s="11">
        <v>0</v>
      </c>
      <c r="E595" s="11">
        <v>0</v>
      </c>
      <c r="F595" s="11">
        <v>2.0067225444094883E-3</v>
      </c>
      <c r="G595" s="11">
        <v>0.99799327745559052</v>
      </c>
    </row>
    <row r="596" spans="3:7">
      <c r="C596" s="12" t="s">
        <v>6062</v>
      </c>
      <c r="D596" s="11">
        <v>0</v>
      </c>
      <c r="E596" s="11">
        <v>0</v>
      </c>
      <c r="F596" s="11">
        <v>7.9692318646974538E-5</v>
      </c>
      <c r="G596" s="11">
        <v>0.99992030768135298</v>
      </c>
    </row>
    <row r="597" spans="3:7">
      <c r="C597" s="12" t="s">
        <v>7216</v>
      </c>
      <c r="D597" s="11">
        <v>1</v>
      </c>
      <c r="E597" s="11">
        <v>1</v>
      </c>
      <c r="F597" s="11">
        <v>0.90466520172337539</v>
      </c>
      <c r="G597" s="11">
        <v>9.533479827662461E-2</v>
      </c>
    </row>
    <row r="598" spans="3:7">
      <c r="C598" s="12" t="s">
        <v>655</v>
      </c>
      <c r="D598" s="11">
        <v>0</v>
      </c>
      <c r="E598" s="11">
        <v>0</v>
      </c>
      <c r="F598" s="11">
        <v>9.4183480224655294E-3</v>
      </c>
      <c r="G598" s="11">
        <v>0.99058165197753445</v>
      </c>
    </row>
    <row r="599" spans="3:7">
      <c r="C599" s="12" t="s">
        <v>5898</v>
      </c>
      <c r="D599" s="11">
        <v>0</v>
      </c>
      <c r="E599" s="11">
        <v>0</v>
      </c>
      <c r="F599" s="11">
        <v>1.3630092792614946E-5</v>
      </c>
      <c r="G599" s="11">
        <v>0.99998636990720735</v>
      </c>
    </row>
    <row r="600" spans="3:7">
      <c r="C600" s="12" t="s">
        <v>4507</v>
      </c>
      <c r="D600" s="11">
        <v>0</v>
      </c>
      <c r="E600" s="11">
        <v>0</v>
      </c>
      <c r="F600" s="11">
        <v>1.1749581478228779E-3</v>
      </c>
      <c r="G600" s="11">
        <v>0.99882504185217713</v>
      </c>
    </row>
    <row r="601" spans="3:7">
      <c r="C601" s="12" t="s">
        <v>6523</v>
      </c>
      <c r="D601" s="11">
        <v>0</v>
      </c>
      <c r="E601" s="11">
        <v>0</v>
      </c>
      <c r="F601" s="11">
        <v>3.804284484558602E-5</v>
      </c>
      <c r="G601" s="11">
        <v>0.99996195715515446</v>
      </c>
    </row>
    <row r="602" spans="3:7">
      <c r="C602" s="12" t="s">
        <v>4749</v>
      </c>
      <c r="D602" s="11">
        <v>0</v>
      </c>
      <c r="E602" s="11">
        <v>0</v>
      </c>
      <c r="F602" s="11">
        <v>2.4578442805357247E-3</v>
      </c>
      <c r="G602" s="11">
        <v>0.99754215571946425</v>
      </c>
    </row>
    <row r="603" spans="3:7">
      <c r="C603" s="12" t="s">
        <v>3033</v>
      </c>
      <c r="D603" s="11">
        <v>0</v>
      </c>
      <c r="E603" s="11">
        <v>0</v>
      </c>
      <c r="F603" s="11">
        <v>0.33848176082372017</v>
      </c>
      <c r="G603" s="11">
        <v>0.66151823917627983</v>
      </c>
    </row>
    <row r="604" spans="3:7">
      <c r="C604" s="12" t="s">
        <v>3130</v>
      </c>
      <c r="D604" s="11">
        <v>0</v>
      </c>
      <c r="E604" s="11">
        <v>0</v>
      </c>
      <c r="F604" s="11">
        <v>2.593316992909649E-2</v>
      </c>
      <c r="G604" s="11">
        <v>0.97406683007090356</v>
      </c>
    </row>
    <row r="605" spans="3:7">
      <c r="C605" s="12" t="s">
        <v>7032</v>
      </c>
      <c r="D605" s="11">
        <v>0</v>
      </c>
      <c r="E605" s="11">
        <v>0</v>
      </c>
      <c r="F605" s="11">
        <v>1.1449730189487001E-2</v>
      </c>
      <c r="G605" s="11">
        <v>0.98855026981051297</v>
      </c>
    </row>
    <row r="606" spans="3:7">
      <c r="C606" s="12" t="s">
        <v>7525</v>
      </c>
      <c r="D606" s="11">
        <v>0</v>
      </c>
      <c r="E606" s="11">
        <v>0</v>
      </c>
      <c r="F606" s="11">
        <v>3.3476085150866024E-2</v>
      </c>
      <c r="G606" s="11">
        <v>0.96652391484913402</v>
      </c>
    </row>
    <row r="607" spans="3:7">
      <c r="C607" s="12" t="s">
        <v>1824</v>
      </c>
      <c r="D607" s="11">
        <v>0</v>
      </c>
      <c r="E607" s="11">
        <v>0</v>
      </c>
      <c r="F607" s="11">
        <v>4.5393119525934025E-4</v>
      </c>
      <c r="G607" s="11">
        <v>0.99954606880474062</v>
      </c>
    </row>
    <row r="608" spans="3:7">
      <c r="C608" s="12" t="s">
        <v>4069</v>
      </c>
      <c r="D608" s="11">
        <v>0</v>
      </c>
      <c r="E608" s="11">
        <v>0</v>
      </c>
      <c r="F608" s="11">
        <v>3.4094815394768285E-3</v>
      </c>
      <c r="G608" s="11">
        <v>0.99659051846052316</v>
      </c>
    </row>
    <row r="609" spans="3:7">
      <c r="C609" s="12" t="s">
        <v>5332</v>
      </c>
      <c r="D609" s="11">
        <v>0</v>
      </c>
      <c r="E609" s="11">
        <v>0</v>
      </c>
      <c r="F609" s="11">
        <v>2.8670004404746669E-2</v>
      </c>
      <c r="G609" s="11">
        <v>0.97132999559525335</v>
      </c>
    </row>
    <row r="610" spans="3:7">
      <c r="C610" s="12" t="s">
        <v>8584</v>
      </c>
      <c r="D610" s="11">
        <v>0</v>
      </c>
      <c r="E610" s="11">
        <v>0</v>
      </c>
      <c r="F610" s="11">
        <v>8.9453518407962077E-3</v>
      </c>
      <c r="G610" s="11">
        <v>0.99105464815920374</v>
      </c>
    </row>
    <row r="611" spans="3:7">
      <c r="C611" s="12" t="s">
        <v>8126</v>
      </c>
      <c r="D611" s="11">
        <v>0</v>
      </c>
      <c r="E611" s="11">
        <v>0</v>
      </c>
      <c r="F611" s="11">
        <v>9.2667339001558172E-3</v>
      </c>
      <c r="G611" s="11">
        <v>0.99073326609984413</v>
      </c>
    </row>
    <row r="612" spans="3:7">
      <c r="C612" s="12" t="s">
        <v>3975</v>
      </c>
      <c r="D612" s="11">
        <v>0</v>
      </c>
      <c r="E612" s="11">
        <v>0</v>
      </c>
      <c r="F612" s="11">
        <v>3.8413304631779101E-3</v>
      </c>
      <c r="G612" s="11">
        <v>0.99615866953682208</v>
      </c>
    </row>
    <row r="613" spans="3:7">
      <c r="C613" s="12" t="s">
        <v>3821</v>
      </c>
      <c r="D613" s="11">
        <v>0</v>
      </c>
      <c r="E613" s="11">
        <v>0</v>
      </c>
      <c r="F613" s="11">
        <v>2.0616643758483467E-3</v>
      </c>
      <c r="G613" s="11">
        <v>0.99793833562415168</v>
      </c>
    </row>
    <row r="614" spans="3:7">
      <c r="C614" s="12" t="s">
        <v>2626</v>
      </c>
      <c r="D614" s="11">
        <v>0</v>
      </c>
      <c r="E614" s="11">
        <v>0</v>
      </c>
      <c r="F614" s="11">
        <v>3.7352129696903617E-6</v>
      </c>
      <c r="G614" s="11">
        <v>0.9999962647870303</v>
      </c>
    </row>
    <row r="615" spans="3:7">
      <c r="C615" s="12" t="s">
        <v>5647</v>
      </c>
      <c r="D615" s="11">
        <v>0</v>
      </c>
      <c r="E615" s="11">
        <v>0</v>
      </c>
      <c r="F615" s="11">
        <v>2.18289653732067E-2</v>
      </c>
      <c r="G615" s="11">
        <v>0.97817103462679333</v>
      </c>
    </row>
    <row r="616" spans="3:7">
      <c r="C616" s="12" t="s">
        <v>1447</v>
      </c>
      <c r="D616" s="11">
        <v>0</v>
      </c>
      <c r="E616" s="11">
        <v>0</v>
      </c>
      <c r="F616" s="11">
        <v>4.2812019389644315E-3</v>
      </c>
      <c r="G616" s="11">
        <v>0.99571879806103558</v>
      </c>
    </row>
    <row r="617" spans="3:7">
      <c r="C617" s="12" t="s">
        <v>2075</v>
      </c>
      <c r="D617" s="11">
        <v>0</v>
      </c>
      <c r="E617" s="11">
        <v>0</v>
      </c>
      <c r="F617" s="11">
        <v>0.10775174302225797</v>
      </c>
      <c r="G617" s="11">
        <v>0.89224825697774202</v>
      </c>
    </row>
    <row r="618" spans="3:7">
      <c r="C618" s="12" t="s">
        <v>9196</v>
      </c>
      <c r="D618" s="11">
        <v>0</v>
      </c>
      <c r="E618" s="11">
        <v>0</v>
      </c>
      <c r="F618" s="11">
        <v>7.3291560084540776E-3</v>
      </c>
      <c r="G618" s="11">
        <v>0.99267084399154593</v>
      </c>
    </row>
    <row r="619" spans="3:7">
      <c r="C619" s="12" t="s">
        <v>8236</v>
      </c>
      <c r="D619" s="11">
        <v>0</v>
      </c>
      <c r="E619" s="11">
        <v>0</v>
      </c>
      <c r="F619" s="11">
        <v>3.8672238113212479E-2</v>
      </c>
      <c r="G619" s="11">
        <v>0.96132776188678748</v>
      </c>
    </row>
    <row r="620" spans="3:7">
      <c r="C620" s="12" t="s">
        <v>6000</v>
      </c>
      <c r="D620" s="11">
        <v>0</v>
      </c>
      <c r="E620" s="11">
        <v>0</v>
      </c>
      <c r="F620" s="11">
        <v>1.4620398053745425E-2</v>
      </c>
      <c r="G620" s="11">
        <v>0.98537960194625462</v>
      </c>
    </row>
    <row r="621" spans="3:7">
      <c r="C621" s="12" t="s">
        <v>8059</v>
      </c>
      <c r="D621" s="11">
        <v>0</v>
      </c>
      <c r="E621" s="11">
        <v>0</v>
      </c>
      <c r="F621" s="11">
        <v>1.3690759293503902E-2</v>
      </c>
      <c r="G621" s="11">
        <v>0.98630924070649606</v>
      </c>
    </row>
    <row r="622" spans="3:7">
      <c r="C622" s="12" t="s">
        <v>731</v>
      </c>
      <c r="D622" s="11">
        <v>0</v>
      </c>
      <c r="E622" s="11">
        <v>0</v>
      </c>
      <c r="F622" s="11">
        <v>9.9580285525112801E-4</v>
      </c>
      <c r="G622" s="11">
        <v>0.99900419714474886</v>
      </c>
    </row>
    <row r="623" spans="3:7">
      <c r="C623" s="12" t="s">
        <v>8439</v>
      </c>
      <c r="D623" s="11">
        <v>0</v>
      </c>
      <c r="E623" s="11">
        <v>0</v>
      </c>
      <c r="F623" s="11">
        <v>5.3026564327391171E-4</v>
      </c>
      <c r="G623" s="11">
        <v>0.99946973435672604</v>
      </c>
    </row>
    <row r="624" spans="3:7">
      <c r="C624" s="12" t="s">
        <v>99</v>
      </c>
      <c r="D624" s="11">
        <v>0</v>
      </c>
      <c r="E624" s="11">
        <v>0</v>
      </c>
      <c r="F624" s="11">
        <v>3.1204216550016137E-3</v>
      </c>
      <c r="G624" s="11">
        <v>0.99687957834499841</v>
      </c>
    </row>
    <row r="625" spans="3:7">
      <c r="C625" s="12" t="s">
        <v>6380</v>
      </c>
      <c r="D625" s="11">
        <v>0</v>
      </c>
      <c r="E625" s="11">
        <v>0</v>
      </c>
      <c r="F625" s="11">
        <v>4.7545348452855171E-2</v>
      </c>
      <c r="G625" s="11">
        <v>0.95245465154714481</v>
      </c>
    </row>
    <row r="626" spans="3:7">
      <c r="C626" s="12" t="s">
        <v>6458</v>
      </c>
      <c r="D626" s="11">
        <v>0</v>
      </c>
      <c r="E626" s="11">
        <v>0</v>
      </c>
      <c r="F626" s="11">
        <v>4.6275834582149671E-2</v>
      </c>
      <c r="G626" s="11">
        <v>0.95372416541785032</v>
      </c>
    </row>
    <row r="627" spans="3:7">
      <c r="C627" s="12" t="s">
        <v>4701</v>
      </c>
      <c r="D627" s="11">
        <v>0</v>
      </c>
      <c r="E627" s="11">
        <v>0</v>
      </c>
      <c r="F627" s="11">
        <v>1.6473212356276125E-3</v>
      </c>
      <c r="G627" s="11">
        <v>0.99835267876437239</v>
      </c>
    </row>
    <row r="628" spans="3:7">
      <c r="C628" s="12" t="s">
        <v>1369</v>
      </c>
      <c r="D628" s="11">
        <v>0</v>
      </c>
      <c r="E628" s="11">
        <v>0</v>
      </c>
      <c r="F628" s="11">
        <v>8.0782580073159279E-5</v>
      </c>
      <c r="G628" s="11">
        <v>0.99991921741992684</v>
      </c>
    </row>
    <row r="629" spans="3:7">
      <c r="C629" s="12" t="s">
        <v>1280</v>
      </c>
      <c r="D629" s="11">
        <v>0</v>
      </c>
      <c r="E629" s="11">
        <v>0</v>
      </c>
      <c r="F629" s="11">
        <v>8.5218963758352708E-6</v>
      </c>
      <c r="G629" s="11">
        <v>0.99999147810362421</v>
      </c>
    </row>
    <row r="630" spans="3:7">
      <c r="C630" s="12" t="s">
        <v>7763</v>
      </c>
      <c r="D630" s="11">
        <v>0</v>
      </c>
      <c r="E630" s="11">
        <v>0</v>
      </c>
      <c r="F630" s="11">
        <v>1.9270223864841162E-3</v>
      </c>
      <c r="G630" s="11">
        <v>0.99807297761351588</v>
      </c>
    </row>
    <row r="631" spans="3:7">
      <c r="C631" s="12" t="s">
        <v>3410</v>
      </c>
      <c r="D631" s="11">
        <v>0</v>
      </c>
      <c r="E631" s="11">
        <v>0</v>
      </c>
      <c r="F631" s="11">
        <v>2.6020332206349285E-2</v>
      </c>
      <c r="G631" s="11">
        <v>0.97397966779365075</v>
      </c>
    </row>
    <row r="632" spans="3:7">
      <c r="C632" s="12" t="s">
        <v>2480</v>
      </c>
      <c r="D632" s="11">
        <v>0</v>
      </c>
      <c r="E632" s="11">
        <v>0</v>
      </c>
      <c r="F632" s="11">
        <v>7.1656949039277202E-3</v>
      </c>
      <c r="G632" s="11">
        <v>0.99283430509607229</v>
      </c>
    </row>
    <row r="633" spans="3:7">
      <c r="C633" s="12" t="s">
        <v>3550</v>
      </c>
      <c r="D633" s="11">
        <v>0</v>
      </c>
      <c r="E633" s="11">
        <v>0</v>
      </c>
      <c r="F633" s="11">
        <v>5.7248326082349583E-5</v>
      </c>
      <c r="G633" s="11">
        <v>0.99994275167391766</v>
      </c>
    </row>
    <row r="634" spans="3:7">
      <c r="C634" s="12" t="s">
        <v>9902</v>
      </c>
      <c r="D634" s="11">
        <v>0</v>
      </c>
      <c r="E634" s="11">
        <v>0</v>
      </c>
      <c r="F634" s="11">
        <v>3.6085588212562909E-4</v>
      </c>
      <c r="G634" s="11">
        <v>0.99963914411787436</v>
      </c>
    </row>
    <row r="635" spans="3:7">
      <c r="C635" s="12" t="s">
        <v>8481</v>
      </c>
      <c r="D635" s="11">
        <v>0</v>
      </c>
      <c r="E635" s="11">
        <v>0</v>
      </c>
      <c r="F635" s="11">
        <v>2.6672238753681567E-3</v>
      </c>
      <c r="G635" s="11">
        <v>0.99733277612463189</v>
      </c>
    </row>
    <row r="636" spans="3:7">
      <c r="C636" s="12" t="s">
        <v>301</v>
      </c>
      <c r="D636" s="11">
        <v>0</v>
      </c>
      <c r="E636" s="11">
        <v>0</v>
      </c>
      <c r="F636" s="11">
        <v>5.6127901514048473E-3</v>
      </c>
      <c r="G636" s="11">
        <v>0.99438720984859519</v>
      </c>
    </row>
    <row r="637" spans="3:7">
      <c r="C637" s="12" t="s">
        <v>8611</v>
      </c>
      <c r="D637" s="11">
        <v>0</v>
      </c>
      <c r="E637" s="11">
        <v>0</v>
      </c>
      <c r="F637" s="11">
        <v>2.6755891767837815E-2</v>
      </c>
      <c r="G637" s="11">
        <v>0.97324410823216223</v>
      </c>
    </row>
    <row r="638" spans="3:7">
      <c r="C638" s="12" t="s">
        <v>7050</v>
      </c>
      <c r="D638" s="11">
        <v>0</v>
      </c>
      <c r="E638" s="11">
        <v>0</v>
      </c>
      <c r="F638" s="11">
        <v>4.9195559046793756E-2</v>
      </c>
      <c r="G638" s="11">
        <v>0.95080444095320626</v>
      </c>
    </row>
    <row r="639" spans="3:7">
      <c r="C639" s="12" t="s">
        <v>7365</v>
      </c>
      <c r="D639" s="11">
        <v>0</v>
      </c>
      <c r="E639" s="11">
        <v>0</v>
      </c>
      <c r="F639" s="11">
        <v>9.2245198752380093E-4</v>
      </c>
      <c r="G639" s="11">
        <v>0.99907754801247617</v>
      </c>
    </row>
    <row r="640" spans="3:7">
      <c r="C640" s="12" t="s">
        <v>779</v>
      </c>
      <c r="D640" s="11">
        <v>0</v>
      </c>
      <c r="E640" s="11">
        <v>0</v>
      </c>
      <c r="F640" s="11">
        <v>6.0072447481862589E-4</v>
      </c>
      <c r="G640" s="11">
        <v>0.99939927552518137</v>
      </c>
    </row>
    <row r="641" spans="3:7">
      <c r="C641" s="12" t="s">
        <v>2350</v>
      </c>
      <c r="D641" s="11">
        <v>0</v>
      </c>
      <c r="E641" s="11">
        <v>0</v>
      </c>
      <c r="F641" s="11">
        <v>4.5623997754728604E-3</v>
      </c>
      <c r="G641" s="11">
        <v>0.9954376002245271</v>
      </c>
    </row>
    <row r="642" spans="3:7">
      <c r="C642" s="12" t="s">
        <v>304</v>
      </c>
      <c r="D642" s="11">
        <v>0</v>
      </c>
      <c r="E642" s="11">
        <v>0</v>
      </c>
      <c r="F642" s="11">
        <v>3.2338812936085384E-2</v>
      </c>
      <c r="G642" s="11">
        <v>0.96766118706391457</v>
      </c>
    </row>
    <row r="643" spans="3:7">
      <c r="C643" s="12" t="s">
        <v>3570</v>
      </c>
      <c r="D643" s="11">
        <v>0</v>
      </c>
      <c r="E643" s="11">
        <v>0</v>
      </c>
      <c r="F643" s="11">
        <v>0.39463688776799666</v>
      </c>
      <c r="G643" s="11">
        <v>0.60536311223200334</v>
      </c>
    </row>
    <row r="644" spans="3:7">
      <c r="C644" s="12" t="s">
        <v>3729</v>
      </c>
      <c r="D644" s="11">
        <v>0</v>
      </c>
      <c r="E644" s="11">
        <v>0</v>
      </c>
      <c r="F644" s="11">
        <v>1.3066500035642525E-2</v>
      </c>
      <c r="G644" s="11">
        <v>0.98693349996435753</v>
      </c>
    </row>
    <row r="645" spans="3:7">
      <c r="C645" s="12" t="s">
        <v>2324</v>
      </c>
      <c r="D645" s="11">
        <v>0</v>
      </c>
      <c r="E645" s="11">
        <v>0</v>
      </c>
      <c r="F645" s="11">
        <v>7.8359305304837364E-3</v>
      </c>
      <c r="G645" s="11">
        <v>0.9921640694695163</v>
      </c>
    </row>
    <row r="646" spans="3:7">
      <c r="C646" s="12" t="s">
        <v>8297</v>
      </c>
      <c r="D646" s="11">
        <v>0</v>
      </c>
      <c r="E646" s="11">
        <v>0</v>
      </c>
      <c r="F646" s="11">
        <v>2.7886844057070877E-2</v>
      </c>
      <c r="G646" s="11">
        <v>0.97211315594292913</v>
      </c>
    </row>
    <row r="647" spans="3:7">
      <c r="C647" s="12" t="s">
        <v>2084</v>
      </c>
      <c r="D647" s="11">
        <v>0</v>
      </c>
      <c r="E647" s="11">
        <v>0</v>
      </c>
      <c r="F647" s="11">
        <v>6.8999669614991073E-3</v>
      </c>
      <c r="G647" s="11">
        <v>0.99310003303850092</v>
      </c>
    </row>
    <row r="648" spans="3:7">
      <c r="C648" s="12" t="s">
        <v>2305</v>
      </c>
      <c r="D648" s="11">
        <v>0</v>
      </c>
      <c r="E648" s="11">
        <v>0</v>
      </c>
      <c r="F648" s="11">
        <v>0.17342808406976962</v>
      </c>
      <c r="G648" s="11">
        <v>0.82657191593023038</v>
      </c>
    </row>
    <row r="649" spans="3:7">
      <c r="C649" s="12" t="s">
        <v>6561</v>
      </c>
      <c r="D649" s="11">
        <v>0</v>
      </c>
      <c r="E649" s="11">
        <v>0</v>
      </c>
      <c r="F649" s="11">
        <v>0.3342008085758062</v>
      </c>
      <c r="G649" s="11">
        <v>0.66579919142419386</v>
      </c>
    </row>
    <row r="650" spans="3:7">
      <c r="C650" s="17" t="s">
        <v>3100</v>
      </c>
      <c r="D650" s="16">
        <v>1</v>
      </c>
      <c r="E650" s="16">
        <v>0</v>
      </c>
      <c r="F650" s="16">
        <v>6.2957014719115202E-3</v>
      </c>
      <c r="G650" s="16">
        <v>0.9937042985280885</v>
      </c>
    </row>
    <row r="651" spans="3:7">
      <c r="C651" s="12" t="s">
        <v>580</v>
      </c>
      <c r="D651" s="11">
        <v>0</v>
      </c>
      <c r="E651" s="11">
        <v>0</v>
      </c>
      <c r="F651" s="11">
        <v>3.1176184719721031E-4</v>
      </c>
      <c r="G651" s="11">
        <v>0.99968823815280283</v>
      </c>
    </row>
    <row r="652" spans="3:7">
      <c r="C652" s="17" t="s">
        <v>9091</v>
      </c>
      <c r="D652" s="16">
        <v>1</v>
      </c>
      <c r="E652" s="16">
        <v>0</v>
      </c>
      <c r="F652" s="16">
        <v>5.7570507391330558E-2</v>
      </c>
      <c r="G652" s="16">
        <v>0.94242949260866948</v>
      </c>
    </row>
    <row r="653" spans="3:7">
      <c r="C653" s="12" t="s">
        <v>4563</v>
      </c>
      <c r="D653" s="11">
        <v>0</v>
      </c>
      <c r="E653" s="11">
        <v>0</v>
      </c>
      <c r="F653" s="11">
        <v>3.1980146144126448E-2</v>
      </c>
      <c r="G653" s="11">
        <v>0.96801985385587352</v>
      </c>
    </row>
    <row r="654" spans="3:7">
      <c r="C654" s="12" t="s">
        <v>757</v>
      </c>
      <c r="D654" s="11">
        <v>1</v>
      </c>
      <c r="E654" s="11">
        <v>1</v>
      </c>
      <c r="F654" s="11">
        <v>0.7084231992157316</v>
      </c>
      <c r="G654" s="11">
        <v>0.2915768007842684</v>
      </c>
    </row>
    <row r="655" spans="3:7">
      <c r="C655" s="12" t="s">
        <v>1190</v>
      </c>
      <c r="D655" s="11">
        <v>0</v>
      </c>
      <c r="E655" s="11">
        <v>0</v>
      </c>
      <c r="F655" s="11">
        <v>3.3140223427686404E-5</v>
      </c>
      <c r="G655" s="11">
        <v>0.99996685977657229</v>
      </c>
    </row>
    <row r="656" spans="3:7">
      <c r="C656" s="12" t="s">
        <v>533</v>
      </c>
      <c r="D656" s="11">
        <v>0</v>
      </c>
      <c r="E656" s="11">
        <v>0</v>
      </c>
      <c r="F656" s="11">
        <v>4.6491990490129344E-4</v>
      </c>
      <c r="G656" s="11">
        <v>0.99953508009509873</v>
      </c>
    </row>
    <row r="657" spans="3:7">
      <c r="C657" s="12" t="s">
        <v>8073</v>
      </c>
      <c r="D657" s="11">
        <v>0</v>
      </c>
      <c r="E657" s="11">
        <v>0</v>
      </c>
      <c r="F657" s="11">
        <v>3.6755220083582126E-3</v>
      </c>
      <c r="G657" s="11">
        <v>0.99632447799164181</v>
      </c>
    </row>
    <row r="658" spans="3:7">
      <c r="C658" s="12" t="s">
        <v>3800</v>
      </c>
      <c r="D658" s="11">
        <v>0</v>
      </c>
      <c r="E658" s="11">
        <v>0</v>
      </c>
      <c r="F658" s="11">
        <v>1.1865755204781689E-2</v>
      </c>
      <c r="G658" s="11">
        <v>0.98813424479521828</v>
      </c>
    </row>
    <row r="659" spans="3:7">
      <c r="C659" s="12" t="s">
        <v>2318</v>
      </c>
      <c r="D659" s="11">
        <v>0</v>
      </c>
      <c r="E659" s="11">
        <v>0</v>
      </c>
      <c r="F659" s="11">
        <v>4.0012764234035074E-3</v>
      </c>
      <c r="G659" s="11">
        <v>0.99599872357659647</v>
      </c>
    </row>
    <row r="660" spans="3:7">
      <c r="C660" s="12" t="s">
        <v>2171</v>
      </c>
      <c r="D660" s="11">
        <v>0</v>
      </c>
      <c r="E660" s="11">
        <v>0</v>
      </c>
      <c r="F660" s="11">
        <v>0.38476293365997782</v>
      </c>
      <c r="G660" s="11">
        <v>0.61523706634002218</v>
      </c>
    </row>
    <row r="661" spans="3:7">
      <c r="C661" s="12" t="s">
        <v>6610</v>
      </c>
      <c r="D661" s="11">
        <v>0</v>
      </c>
      <c r="E661" s="11">
        <v>0</v>
      </c>
      <c r="F661" s="11">
        <v>5.8867182401964452E-3</v>
      </c>
      <c r="G661" s="11">
        <v>0.99411328175980351</v>
      </c>
    </row>
    <row r="662" spans="3:7">
      <c r="C662" s="12" t="s">
        <v>7101</v>
      </c>
      <c r="D662" s="11">
        <v>0</v>
      </c>
      <c r="E662" s="11">
        <v>0</v>
      </c>
      <c r="F662" s="11">
        <v>3.357018041856759E-5</v>
      </c>
      <c r="G662" s="11">
        <v>0.99996642981958139</v>
      </c>
    </row>
    <row r="663" spans="3:7">
      <c r="C663" s="12" t="s">
        <v>1502</v>
      </c>
      <c r="D663" s="11">
        <v>0</v>
      </c>
      <c r="E663" s="11">
        <v>0</v>
      </c>
      <c r="F663" s="11">
        <v>4.1968764641949776E-4</v>
      </c>
      <c r="G663" s="11">
        <v>0.99958031235358047</v>
      </c>
    </row>
    <row r="664" spans="3:7">
      <c r="C664" s="12" t="s">
        <v>9893</v>
      </c>
      <c r="D664" s="11">
        <v>1</v>
      </c>
      <c r="E664" s="11">
        <v>1</v>
      </c>
      <c r="F664" s="11">
        <v>0.99996670284173039</v>
      </c>
      <c r="G664" s="11">
        <v>3.329715826960733E-5</v>
      </c>
    </row>
    <row r="665" spans="3:7">
      <c r="C665" s="12" t="s">
        <v>1080</v>
      </c>
      <c r="D665" s="11">
        <v>1</v>
      </c>
      <c r="E665" s="11">
        <v>1</v>
      </c>
      <c r="F665" s="11">
        <v>0.85909327885935161</v>
      </c>
      <c r="G665" s="11">
        <v>0.14090672114064839</v>
      </c>
    </row>
    <row r="666" spans="3:7">
      <c r="C666" s="12" t="s">
        <v>6110</v>
      </c>
      <c r="D666" s="11">
        <v>0</v>
      </c>
      <c r="E666" s="11">
        <v>0</v>
      </c>
      <c r="F666" s="11">
        <v>1.2911515641759148E-2</v>
      </c>
      <c r="G666" s="11">
        <v>0.98708848435824081</v>
      </c>
    </row>
    <row r="667" spans="3:7">
      <c r="C667" s="12" t="s">
        <v>1881</v>
      </c>
      <c r="D667" s="11">
        <v>0</v>
      </c>
      <c r="E667" s="11">
        <v>0</v>
      </c>
      <c r="F667" s="11">
        <v>4.9024439570976616E-2</v>
      </c>
      <c r="G667" s="11">
        <v>0.95097556042902343</v>
      </c>
    </row>
    <row r="668" spans="3:7">
      <c r="C668" s="12" t="s">
        <v>8052</v>
      </c>
      <c r="D668" s="11">
        <v>0</v>
      </c>
      <c r="E668" s="11">
        <v>0</v>
      </c>
      <c r="F668" s="11">
        <v>6.3736247611873055E-3</v>
      </c>
      <c r="G668" s="11">
        <v>0.9936263752388127</v>
      </c>
    </row>
    <row r="669" spans="3:7">
      <c r="C669" s="12" t="s">
        <v>743</v>
      </c>
      <c r="D669" s="11">
        <v>0</v>
      </c>
      <c r="E669" s="11">
        <v>0</v>
      </c>
      <c r="F669" s="11">
        <v>2.928626730014108E-2</v>
      </c>
      <c r="G669" s="11">
        <v>0.97071373269985894</v>
      </c>
    </row>
    <row r="670" spans="3:7">
      <c r="C670" s="12" t="s">
        <v>8916</v>
      </c>
      <c r="D670" s="11">
        <v>0</v>
      </c>
      <c r="E670" s="11">
        <v>0</v>
      </c>
      <c r="F670" s="11">
        <v>8.2796258833959715E-3</v>
      </c>
      <c r="G670" s="11">
        <v>0.99172037411660408</v>
      </c>
    </row>
    <row r="671" spans="3:7">
      <c r="C671" s="12" t="s">
        <v>9474</v>
      </c>
      <c r="D671" s="11">
        <v>0</v>
      </c>
      <c r="E671" s="11">
        <v>0</v>
      </c>
      <c r="F671" s="11">
        <v>0.20966929005855214</v>
      </c>
      <c r="G671" s="11">
        <v>0.79033070994144783</v>
      </c>
    </row>
    <row r="672" spans="3:7">
      <c r="C672" s="12" t="s">
        <v>2225</v>
      </c>
      <c r="D672" s="11">
        <v>0</v>
      </c>
      <c r="E672" s="11">
        <v>0</v>
      </c>
      <c r="F672" s="11">
        <v>1.8342291761862594E-2</v>
      </c>
      <c r="G672" s="11">
        <v>0.98165770823813736</v>
      </c>
    </row>
    <row r="673" spans="3:7">
      <c r="C673" s="12" t="s">
        <v>3272</v>
      </c>
      <c r="D673" s="11">
        <v>0</v>
      </c>
      <c r="E673" s="11">
        <v>0</v>
      </c>
      <c r="F673" s="11">
        <v>2.9285290915085163E-4</v>
      </c>
      <c r="G673" s="11">
        <v>0.99970714709084918</v>
      </c>
    </row>
    <row r="674" spans="3:7">
      <c r="C674" s="12" t="s">
        <v>4038</v>
      </c>
      <c r="D674" s="11">
        <v>0</v>
      </c>
      <c r="E674" s="11">
        <v>0</v>
      </c>
      <c r="F674" s="11">
        <v>2.0340728517075603E-2</v>
      </c>
      <c r="G674" s="11">
        <v>0.97965927148292442</v>
      </c>
    </row>
    <row r="675" spans="3:7">
      <c r="C675" s="17" t="s">
        <v>669</v>
      </c>
      <c r="D675" s="16">
        <v>1</v>
      </c>
      <c r="E675" s="16">
        <v>0</v>
      </c>
      <c r="F675" s="16">
        <v>1.1013075782737995E-2</v>
      </c>
      <c r="G675" s="16">
        <v>0.98898692421726198</v>
      </c>
    </row>
    <row r="676" spans="3:7">
      <c r="C676" s="12" t="s">
        <v>1208</v>
      </c>
      <c r="D676" s="11">
        <v>1</v>
      </c>
      <c r="E676" s="11">
        <v>1</v>
      </c>
      <c r="F676" s="11">
        <v>0.99374570992479772</v>
      </c>
      <c r="G676" s="11">
        <v>6.2542900752022845E-3</v>
      </c>
    </row>
    <row r="677" spans="3:7">
      <c r="C677" s="12" t="s">
        <v>2345</v>
      </c>
      <c r="D677" s="11">
        <v>0</v>
      </c>
      <c r="E677" s="11">
        <v>0</v>
      </c>
      <c r="F677" s="11">
        <v>4.4010149282130981E-6</v>
      </c>
      <c r="G677" s="11">
        <v>0.99999559898507173</v>
      </c>
    </row>
    <row r="678" spans="3:7">
      <c r="C678" s="12" t="s">
        <v>620</v>
      </c>
      <c r="D678" s="11">
        <v>0</v>
      </c>
      <c r="E678" s="11">
        <v>0</v>
      </c>
      <c r="F678" s="11">
        <v>1.8856339137313554E-3</v>
      </c>
      <c r="G678" s="11">
        <v>0.99811436608626869</v>
      </c>
    </row>
    <row r="679" spans="3:7">
      <c r="C679" s="12" t="s">
        <v>1966</v>
      </c>
      <c r="D679" s="11">
        <v>0</v>
      </c>
      <c r="E679" s="11">
        <v>0</v>
      </c>
      <c r="F679" s="11">
        <v>5.0196322852200041E-2</v>
      </c>
      <c r="G679" s="11">
        <v>0.94980367714780001</v>
      </c>
    </row>
    <row r="680" spans="3:7">
      <c r="C680" s="12" t="s">
        <v>4040</v>
      </c>
      <c r="D680" s="11">
        <v>0</v>
      </c>
      <c r="E680" s="11">
        <v>0</v>
      </c>
      <c r="F680" s="11">
        <v>0.23712409426285352</v>
      </c>
      <c r="G680" s="11">
        <v>0.76287590573714648</v>
      </c>
    </row>
    <row r="681" spans="3:7">
      <c r="C681" s="12" t="s">
        <v>2377</v>
      </c>
      <c r="D681" s="11">
        <v>1</v>
      </c>
      <c r="E681" s="11">
        <v>1</v>
      </c>
      <c r="F681" s="11">
        <v>0.9996723306748817</v>
      </c>
      <c r="G681" s="11">
        <v>3.2766932511829605E-4</v>
      </c>
    </row>
    <row r="682" spans="3:7">
      <c r="C682" s="12" t="s">
        <v>9617</v>
      </c>
      <c r="D682" s="11">
        <v>0</v>
      </c>
      <c r="E682" s="11">
        <v>0</v>
      </c>
      <c r="F682" s="11">
        <v>7.7406993574176105E-4</v>
      </c>
      <c r="G682" s="11">
        <v>0.99922593006425819</v>
      </c>
    </row>
    <row r="683" spans="3:7">
      <c r="C683" s="12" t="s">
        <v>9469</v>
      </c>
      <c r="D683" s="11">
        <v>0</v>
      </c>
      <c r="E683" s="11">
        <v>0</v>
      </c>
      <c r="F683" s="11">
        <v>1.0630788758115349E-3</v>
      </c>
      <c r="G683" s="11">
        <v>0.99893692112418841</v>
      </c>
    </row>
    <row r="684" spans="3:7">
      <c r="C684" s="12" t="s">
        <v>486</v>
      </c>
      <c r="D684" s="11">
        <v>1</v>
      </c>
      <c r="E684" s="11">
        <v>1</v>
      </c>
      <c r="F684" s="11">
        <v>0.97237726886766296</v>
      </c>
      <c r="G684" s="11">
        <v>2.7622731132337042E-2</v>
      </c>
    </row>
    <row r="685" spans="3:7">
      <c r="C685" s="17" t="s">
        <v>2693</v>
      </c>
      <c r="D685" s="16">
        <v>1</v>
      </c>
      <c r="E685" s="16">
        <v>0</v>
      </c>
      <c r="F685" s="16">
        <v>4.1453889536738307E-2</v>
      </c>
      <c r="G685" s="16">
        <v>0.95854611046326166</v>
      </c>
    </row>
    <row r="686" spans="3:7">
      <c r="C686" s="12" t="s">
        <v>8760</v>
      </c>
      <c r="D686" s="11">
        <v>0</v>
      </c>
      <c r="E686" s="11">
        <v>0</v>
      </c>
      <c r="F686" s="11">
        <v>3.5205946992331889E-3</v>
      </c>
      <c r="G686" s="11">
        <v>0.99647940530076684</v>
      </c>
    </row>
    <row r="687" spans="3:7">
      <c r="C687" s="12" t="s">
        <v>7226</v>
      </c>
      <c r="D687" s="11">
        <v>0</v>
      </c>
      <c r="E687" s="11">
        <v>0</v>
      </c>
      <c r="F687" s="11">
        <v>1.4276635699375634E-4</v>
      </c>
      <c r="G687" s="11">
        <v>0.99985723364300627</v>
      </c>
    </row>
    <row r="688" spans="3:7">
      <c r="C688" s="12" t="s">
        <v>4390</v>
      </c>
      <c r="D688" s="11">
        <v>0</v>
      </c>
      <c r="E688" s="11">
        <v>0</v>
      </c>
      <c r="F688" s="11">
        <v>9.860932632659955E-3</v>
      </c>
      <c r="G688" s="11">
        <v>0.99013906736734003</v>
      </c>
    </row>
    <row r="689" spans="3:7">
      <c r="C689" s="12" t="s">
        <v>5297</v>
      </c>
      <c r="D689" s="11">
        <v>1</v>
      </c>
      <c r="E689" s="11">
        <v>1</v>
      </c>
      <c r="F689" s="11">
        <v>0.98466847983402495</v>
      </c>
      <c r="G689" s="11">
        <v>1.5331520165975054E-2</v>
      </c>
    </row>
    <row r="690" spans="3:7">
      <c r="C690" s="12" t="s">
        <v>746</v>
      </c>
      <c r="D690" s="11">
        <v>0</v>
      </c>
      <c r="E690" s="11">
        <v>0</v>
      </c>
      <c r="F690" s="11">
        <v>2.3203252158854531E-2</v>
      </c>
      <c r="G690" s="11">
        <v>0.97679674784114545</v>
      </c>
    </row>
    <row r="691" spans="3:7">
      <c r="C691" s="12" t="s">
        <v>8846</v>
      </c>
      <c r="D691" s="11">
        <v>0</v>
      </c>
      <c r="E691" s="11">
        <v>0</v>
      </c>
      <c r="F691" s="11">
        <v>4.0552145579391693E-4</v>
      </c>
      <c r="G691" s="11">
        <v>0.99959447854420613</v>
      </c>
    </row>
    <row r="692" spans="3:7">
      <c r="C692" s="12" t="s">
        <v>6045</v>
      </c>
      <c r="D692" s="11">
        <v>0</v>
      </c>
      <c r="E692" s="11">
        <v>0</v>
      </c>
      <c r="F692" s="11">
        <v>3.6585032163024547E-3</v>
      </c>
      <c r="G692" s="11">
        <v>0.99634149678369754</v>
      </c>
    </row>
    <row r="693" spans="3:7">
      <c r="C693" s="12" t="s">
        <v>4102</v>
      </c>
      <c r="D693" s="11">
        <v>0</v>
      </c>
      <c r="E693" s="11">
        <v>0</v>
      </c>
      <c r="F693" s="11">
        <v>7.1350477983735698E-3</v>
      </c>
      <c r="G693" s="11">
        <v>0.99286495220162641</v>
      </c>
    </row>
    <row r="694" spans="3:7">
      <c r="C694" s="12" t="s">
        <v>4918</v>
      </c>
      <c r="D694" s="11">
        <v>0</v>
      </c>
      <c r="E694" s="11">
        <v>0</v>
      </c>
      <c r="F694" s="11">
        <v>7.9009570732679092E-3</v>
      </c>
      <c r="G694" s="11">
        <v>0.99209904292673212</v>
      </c>
    </row>
    <row r="695" spans="3:7">
      <c r="C695" s="12" t="s">
        <v>6901</v>
      </c>
      <c r="D695" s="11">
        <v>1</v>
      </c>
      <c r="E695" s="11">
        <v>1</v>
      </c>
      <c r="F695" s="11">
        <v>0.9921776789789114</v>
      </c>
      <c r="G695" s="11">
        <v>7.8223210210885963E-3</v>
      </c>
    </row>
    <row r="696" spans="3:7">
      <c r="C696" s="12" t="s">
        <v>5818</v>
      </c>
      <c r="D696" s="11">
        <v>1</v>
      </c>
      <c r="E696" s="11">
        <v>1</v>
      </c>
      <c r="F696" s="11">
        <v>0.99077961191478481</v>
      </c>
      <c r="G696" s="11">
        <v>9.220388085215192E-3</v>
      </c>
    </row>
    <row r="697" spans="3:7">
      <c r="C697" s="12" t="s">
        <v>8837</v>
      </c>
      <c r="D697" s="11">
        <v>0</v>
      </c>
      <c r="E697" s="11">
        <v>0</v>
      </c>
      <c r="F697" s="11">
        <v>1.7130690745399579E-4</v>
      </c>
      <c r="G697" s="11">
        <v>0.99982869309254596</v>
      </c>
    </row>
    <row r="698" spans="3:7">
      <c r="C698" s="12" t="s">
        <v>9248</v>
      </c>
      <c r="D698" s="11">
        <v>0</v>
      </c>
      <c r="E698" s="11">
        <v>0</v>
      </c>
      <c r="F698" s="11">
        <v>1.2421937480866668E-3</v>
      </c>
      <c r="G698" s="11">
        <v>0.99875780625191335</v>
      </c>
    </row>
    <row r="699" spans="3:7">
      <c r="C699" s="12" t="s">
        <v>5749</v>
      </c>
      <c r="D699" s="11">
        <v>0</v>
      </c>
      <c r="E699" s="11">
        <v>0</v>
      </c>
      <c r="F699" s="11">
        <v>4.2643946337806506E-4</v>
      </c>
      <c r="G699" s="11">
        <v>0.99957356053662194</v>
      </c>
    </row>
    <row r="700" spans="3:7">
      <c r="C700" s="12" t="s">
        <v>2212</v>
      </c>
      <c r="D700" s="11">
        <v>0</v>
      </c>
      <c r="E700" s="11">
        <v>0</v>
      </c>
      <c r="F700" s="11">
        <v>2.9117723611904813E-2</v>
      </c>
      <c r="G700" s="11">
        <v>0.97088227638809521</v>
      </c>
    </row>
    <row r="701" spans="3:7">
      <c r="C701" s="12" t="s">
        <v>6448</v>
      </c>
      <c r="D701" s="11">
        <v>0</v>
      </c>
      <c r="E701" s="11">
        <v>0</v>
      </c>
      <c r="F701" s="11">
        <v>1.2194467670779315E-2</v>
      </c>
      <c r="G701" s="11">
        <v>0.98780553232922064</v>
      </c>
    </row>
    <row r="702" spans="3:7">
      <c r="C702" s="12" t="s">
        <v>2738</v>
      </c>
      <c r="D702" s="11">
        <v>0</v>
      </c>
      <c r="E702" s="11">
        <v>0</v>
      </c>
      <c r="F702" s="11">
        <v>5.4628279726580357E-3</v>
      </c>
      <c r="G702" s="11">
        <v>0.99453717202734193</v>
      </c>
    </row>
    <row r="703" spans="3:7">
      <c r="C703" s="17" t="s">
        <v>7749</v>
      </c>
      <c r="D703" s="16">
        <v>1</v>
      </c>
      <c r="E703" s="16">
        <v>0</v>
      </c>
      <c r="F703" s="16">
        <v>5.7753635066627208E-2</v>
      </c>
      <c r="G703" s="16">
        <v>0.94224636493337277</v>
      </c>
    </row>
    <row r="704" spans="3:7">
      <c r="C704" s="12" t="s">
        <v>7018</v>
      </c>
      <c r="D704" s="11">
        <v>0</v>
      </c>
      <c r="E704" s="11">
        <v>0</v>
      </c>
      <c r="F704" s="11">
        <v>7.1492299280106796E-3</v>
      </c>
      <c r="G704" s="11">
        <v>0.9928507700719893</v>
      </c>
    </row>
    <row r="705" spans="3:7">
      <c r="C705" s="12" t="s">
        <v>9737</v>
      </c>
      <c r="D705" s="11">
        <v>0</v>
      </c>
      <c r="E705" s="11">
        <v>0</v>
      </c>
      <c r="F705" s="11">
        <v>1.9748966232522613E-3</v>
      </c>
      <c r="G705" s="11">
        <v>0.99802510337674777</v>
      </c>
    </row>
    <row r="706" spans="3:7">
      <c r="C706" s="12" t="s">
        <v>9436</v>
      </c>
      <c r="D706" s="11">
        <v>0</v>
      </c>
      <c r="E706" s="11">
        <v>0</v>
      </c>
      <c r="F706" s="11">
        <v>6.0092883394359075E-4</v>
      </c>
      <c r="G706" s="11">
        <v>0.99939907116605642</v>
      </c>
    </row>
    <row r="707" spans="3:7">
      <c r="C707" s="12" t="s">
        <v>7726</v>
      </c>
      <c r="D707" s="11">
        <v>0</v>
      </c>
      <c r="E707" s="11">
        <v>0</v>
      </c>
      <c r="F707" s="11">
        <v>1.0261338265953489E-4</v>
      </c>
      <c r="G707" s="11">
        <v>0.99989738661734051</v>
      </c>
    </row>
    <row r="708" spans="3:7">
      <c r="C708" s="12" t="s">
        <v>5446</v>
      </c>
      <c r="D708" s="11">
        <v>0</v>
      </c>
      <c r="E708" s="11">
        <v>0</v>
      </c>
      <c r="F708" s="11">
        <v>2.7917088652735638E-4</v>
      </c>
      <c r="G708" s="11">
        <v>0.9997208291134726</v>
      </c>
    </row>
    <row r="709" spans="3:7">
      <c r="C709" s="12" t="s">
        <v>5844</v>
      </c>
      <c r="D709" s="11">
        <v>0</v>
      </c>
      <c r="E709" s="11">
        <v>0</v>
      </c>
      <c r="F709" s="11">
        <v>0.1071894347530718</v>
      </c>
      <c r="G709" s="11">
        <v>0.89281056524692826</v>
      </c>
    </row>
    <row r="710" spans="3:7">
      <c r="C710" s="17" t="s">
        <v>951</v>
      </c>
      <c r="D710" s="16">
        <v>0</v>
      </c>
      <c r="E710" s="16">
        <v>1</v>
      </c>
      <c r="F710" s="16">
        <v>0.89532754237839152</v>
      </c>
      <c r="G710" s="16">
        <v>0.10467245762160848</v>
      </c>
    </row>
    <row r="711" spans="3:7">
      <c r="C711" s="12" t="s">
        <v>8409</v>
      </c>
      <c r="D711" s="11">
        <v>0</v>
      </c>
      <c r="E711" s="11">
        <v>0</v>
      </c>
      <c r="F711" s="11">
        <v>1.9011999615837897E-5</v>
      </c>
      <c r="G711" s="11">
        <v>0.99998098800038415</v>
      </c>
    </row>
    <row r="712" spans="3:7">
      <c r="C712" s="12" t="s">
        <v>3421</v>
      </c>
      <c r="D712" s="11">
        <v>0</v>
      </c>
      <c r="E712" s="11">
        <v>0</v>
      </c>
      <c r="F712" s="11">
        <v>4.8431084812525102E-2</v>
      </c>
      <c r="G712" s="11">
        <v>0.95156891518747488</v>
      </c>
    </row>
    <row r="713" spans="3:7">
      <c r="C713" s="12" t="s">
        <v>3525</v>
      </c>
      <c r="D713" s="11">
        <v>0</v>
      </c>
      <c r="E713" s="11">
        <v>0</v>
      </c>
      <c r="F713" s="11">
        <v>2.8679383589211987E-3</v>
      </c>
      <c r="G713" s="11">
        <v>0.99713206164107882</v>
      </c>
    </row>
    <row r="714" spans="3:7">
      <c r="C714" s="12" t="s">
        <v>7308</v>
      </c>
      <c r="D714" s="11">
        <v>0</v>
      </c>
      <c r="E714" s="11">
        <v>0</v>
      </c>
      <c r="F714" s="11">
        <v>1.6872712603375423E-4</v>
      </c>
      <c r="G714" s="11">
        <v>0.99983127287396623</v>
      </c>
    </row>
    <row r="715" spans="3:7">
      <c r="C715" s="12" t="s">
        <v>465</v>
      </c>
      <c r="D715" s="11">
        <v>0</v>
      </c>
      <c r="E715" s="11">
        <v>0</v>
      </c>
      <c r="F715" s="11">
        <v>1.3316237152393583E-3</v>
      </c>
      <c r="G715" s="11">
        <v>0.99866837628476068</v>
      </c>
    </row>
    <row r="716" spans="3:7">
      <c r="C716" s="12" t="s">
        <v>4993</v>
      </c>
      <c r="D716" s="11">
        <v>0</v>
      </c>
      <c r="E716" s="11">
        <v>0</v>
      </c>
      <c r="F716" s="11">
        <v>0.224048355071477</v>
      </c>
      <c r="G716" s="11">
        <v>0.77595164492852298</v>
      </c>
    </row>
    <row r="717" spans="3:7">
      <c r="C717" s="12" t="s">
        <v>5113</v>
      </c>
      <c r="D717" s="11">
        <v>0</v>
      </c>
      <c r="E717" s="11">
        <v>0</v>
      </c>
      <c r="F717" s="11">
        <v>3.5982820937433355E-3</v>
      </c>
      <c r="G717" s="11">
        <v>0.99640171790625665</v>
      </c>
    </row>
    <row r="718" spans="3:7">
      <c r="C718" s="12" t="s">
        <v>3264</v>
      </c>
      <c r="D718" s="11">
        <v>0</v>
      </c>
      <c r="E718" s="11">
        <v>0</v>
      </c>
      <c r="F718" s="11">
        <v>0.16941756817747083</v>
      </c>
      <c r="G718" s="11">
        <v>0.83058243182252922</v>
      </c>
    </row>
    <row r="719" spans="3:7">
      <c r="C719" s="12" t="s">
        <v>5875</v>
      </c>
      <c r="D719" s="11">
        <v>0</v>
      </c>
      <c r="E719" s="11">
        <v>0</v>
      </c>
      <c r="F719" s="11">
        <v>1.0324029049755209E-2</v>
      </c>
      <c r="G719" s="11">
        <v>0.98967597095024484</v>
      </c>
    </row>
    <row r="720" spans="3:7">
      <c r="C720" s="12" t="s">
        <v>6822</v>
      </c>
      <c r="D720" s="11">
        <v>0</v>
      </c>
      <c r="E720" s="11">
        <v>0</v>
      </c>
      <c r="F720" s="11">
        <v>6.3931738198854931E-3</v>
      </c>
      <c r="G720" s="11">
        <v>0.99360682618011453</v>
      </c>
    </row>
    <row r="721" spans="3:7">
      <c r="C721" s="12" t="s">
        <v>3231</v>
      </c>
      <c r="D721" s="11">
        <v>0</v>
      </c>
      <c r="E721" s="11">
        <v>0</v>
      </c>
      <c r="F721" s="11">
        <v>2.2417490662396483E-2</v>
      </c>
      <c r="G721" s="11">
        <v>0.97758250933760349</v>
      </c>
    </row>
    <row r="722" spans="3:7">
      <c r="C722" s="12" t="s">
        <v>4417</v>
      </c>
      <c r="D722" s="11">
        <v>0</v>
      </c>
      <c r="E722" s="11">
        <v>0</v>
      </c>
      <c r="F722" s="11">
        <v>2.7312192157539904E-2</v>
      </c>
      <c r="G722" s="11">
        <v>0.97268780784246012</v>
      </c>
    </row>
    <row r="723" spans="3:7">
      <c r="C723" s="12" t="s">
        <v>5752</v>
      </c>
      <c r="D723" s="11">
        <v>0</v>
      </c>
      <c r="E723" s="11">
        <v>0</v>
      </c>
      <c r="F723" s="11">
        <v>1.2006107037100505E-2</v>
      </c>
      <c r="G723" s="11">
        <v>0.98799389296289952</v>
      </c>
    </row>
    <row r="724" spans="3:7">
      <c r="C724" s="12" t="s">
        <v>2519</v>
      </c>
      <c r="D724" s="11">
        <v>0</v>
      </c>
      <c r="E724" s="11">
        <v>0</v>
      </c>
      <c r="F724" s="11">
        <v>3.1579979338134848E-2</v>
      </c>
      <c r="G724" s="11">
        <v>0.96842002066186517</v>
      </c>
    </row>
    <row r="725" spans="3:7">
      <c r="C725" s="12" t="s">
        <v>5296</v>
      </c>
      <c r="D725" s="11">
        <v>0</v>
      </c>
      <c r="E725" s="11">
        <v>0</v>
      </c>
      <c r="F725" s="11">
        <v>5.4328579757992698E-2</v>
      </c>
      <c r="G725" s="11">
        <v>0.94567142024200734</v>
      </c>
    </row>
    <row r="726" spans="3:7">
      <c r="C726" s="12" t="s">
        <v>3143</v>
      </c>
      <c r="D726" s="11">
        <v>0</v>
      </c>
      <c r="E726" s="11">
        <v>0</v>
      </c>
      <c r="F726" s="11">
        <v>3.8499376436487546E-4</v>
      </c>
      <c r="G726" s="11">
        <v>0.99961500623563515</v>
      </c>
    </row>
    <row r="727" spans="3:7">
      <c r="C727" s="12" t="s">
        <v>6651</v>
      </c>
      <c r="D727" s="11">
        <v>0</v>
      </c>
      <c r="E727" s="11">
        <v>0</v>
      </c>
      <c r="F727" s="11">
        <v>2.5747845532341239E-2</v>
      </c>
      <c r="G727" s="11">
        <v>0.97425215446765878</v>
      </c>
    </row>
    <row r="728" spans="3:7">
      <c r="C728" s="12" t="s">
        <v>9728</v>
      </c>
      <c r="D728" s="11">
        <v>0</v>
      </c>
      <c r="E728" s="11">
        <v>0</v>
      </c>
      <c r="F728" s="11">
        <v>3.7803564430639146E-5</v>
      </c>
      <c r="G728" s="11">
        <v>0.99996219643556938</v>
      </c>
    </row>
    <row r="729" spans="3:7">
      <c r="C729" s="12" t="s">
        <v>4511</v>
      </c>
      <c r="D729" s="11">
        <v>0</v>
      </c>
      <c r="E729" s="11">
        <v>0</v>
      </c>
      <c r="F729" s="11">
        <v>3.4746562091578011E-2</v>
      </c>
      <c r="G729" s="11">
        <v>0.965253437908422</v>
      </c>
    </row>
    <row r="730" spans="3:7">
      <c r="C730" s="12" t="s">
        <v>5260</v>
      </c>
      <c r="D730" s="11">
        <v>0</v>
      </c>
      <c r="E730" s="11">
        <v>0</v>
      </c>
      <c r="F730" s="11">
        <v>6.3611598131767611E-3</v>
      </c>
      <c r="G730" s="11">
        <v>0.99363884018682325</v>
      </c>
    </row>
    <row r="731" spans="3:7">
      <c r="C731" s="12" t="s">
        <v>8919</v>
      </c>
      <c r="D731" s="11">
        <v>0</v>
      </c>
      <c r="E731" s="11">
        <v>0</v>
      </c>
      <c r="F731" s="11">
        <v>7.9137332249628115E-2</v>
      </c>
      <c r="G731" s="11">
        <v>0.92086266775037184</v>
      </c>
    </row>
    <row r="732" spans="3:7">
      <c r="C732" s="12" t="s">
        <v>9392</v>
      </c>
      <c r="D732" s="11">
        <v>0</v>
      </c>
      <c r="E732" s="11">
        <v>0</v>
      </c>
      <c r="F732" s="11">
        <v>1.5749970041956048E-2</v>
      </c>
      <c r="G732" s="11">
        <v>0.984250029958044</v>
      </c>
    </row>
    <row r="733" spans="3:7">
      <c r="C733" s="12" t="s">
        <v>4023</v>
      </c>
      <c r="D733" s="11">
        <v>0</v>
      </c>
      <c r="E733" s="11">
        <v>0</v>
      </c>
      <c r="F733" s="11">
        <v>3.7005058635916019E-6</v>
      </c>
      <c r="G733" s="11">
        <v>0.99999629949413638</v>
      </c>
    </row>
    <row r="734" spans="3:7">
      <c r="C734" s="12" t="s">
        <v>1302</v>
      </c>
      <c r="D734" s="11">
        <v>0</v>
      </c>
      <c r="E734" s="11">
        <v>0</v>
      </c>
      <c r="F734" s="11">
        <v>1.0246985954112172E-3</v>
      </c>
      <c r="G734" s="11">
        <v>0.99897530140458879</v>
      </c>
    </row>
    <row r="735" spans="3:7">
      <c r="C735" s="12" t="s">
        <v>2365</v>
      </c>
      <c r="D735" s="11">
        <v>0</v>
      </c>
      <c r="E735" s="11">
        <v>0</v>
      </c>
      <c r="F735" s="11">
        <v>2.8070862320179989E-2</v>
      </c>
      <c r="G735" s="11">
        <v>0.97192913767982003</v>
      </c>
    </row>
    <row r="736" spans="3:7">
      <c r="C736" s="12" t="s">
        <v>8398</v>
      </c>
      <c r="D736" s="11">
        <v>0</v>
      </c>
      <c r="E736" s="11">
        <v>0</v>
      </c>
      <c r="F736" s="11">
        <v>2.0928875731770777E-3</v>
      </c>
      <c r="G736" s="11">
        <v>0.99790711242682295</v>
      </c>
    </row>
    <row r="737" spans="3:7">
      <c r="C737" s="12" t="s">
        <v>4197</v>
      </c>
      <c r="D737" s="11">
        <v>0</v>
      </c>
      <c r="E737" s="11">
        <v>0</v>
      </c>
      <c r="F737" s="11">
        <v>6.2260206264389446E-3</v>
      </c>
      <c r="G737" s="11">
        <v>0.99377397937356104</v>
      </c>
    </row>
    <row r="738" spans="3:7">
      <c r="C738" s="12" t="s">
        <v>1458</v>
      </c>
      <c r="D738" s="11">
        <v>1</v>
      </c>
      <c r="E738" s="11">
        <v>1</v>
      </c>
      <c r="F738" s="11">
        <v>0.98164827733205184</v>
      </c>
      <c r="G738" s="11">
        <v>1.8351722667948156E-2</v>
      </c>
    </row>
    <row r="739" spans="3:7">
      <c r="C739" s="17" t="s">
        <v>5734</v>
      </c>
      <c r="D739" s="16">
        <v>0</v>
      </c>
      <c r="E739" s="16">
        <v>1</v>
      </c>
      <c r="F739" s="16">
        <v>0.41003059054081781</v>
      </c>
      <c r="G739" s="16">
        <v>0.58996940945918219</v>
      </c>
    </row>
    <row r="740" spans="3:7">
      <c r="C740" s="12" t="s">
        <v>9860</v>
      </c>
      <c r="D740" s="11">
        <v>0</v>
      </c>
      <c r="E740" s="11">
        <v>0</v>
      </c>
      <c r="F740" s="11">
        <v>2.4438422525646673E-2</v>
      </c>
      <c r="G740" s="11">
        <v>0.97556157747435335</v>
      </c>
    </row>
    <row r="741" spans="3:7">
      <c r="C741" s="12" t="s">
        <v>1705</v>
      </c>
      <c r="D741" s="11">
        <v>0</v>
      </c>
      <c r="E741" s="11">
        <v>0</v>
      </c>
      <c r="F741" s="11">
        <v>6.3330407531075406E-3</v>
      </c>
      <c r="G741" s="11">
        <v>0.99366695924689241</v>
      </c>
    </row>
    <row r="742" spans="3:7">
      <c r="C742" s="12" t="s">
        <v>2313</v>
      </c>
      <c r="D742" s="11">
        <v>0</v>
      </c>
      <c r="E742" s="11">
        <v>0</v>
      </c>
      <c r="F742" s="11">
        <v>6.8509538216019825E-5</v>
      </c>
      <c r="G742" s="11">
        <v>0.99993149046178398</v>
      </c>
    </row>
    <row r="743" spans="3:7">
      <c r="C743" s="12" t="s">
        <v>1515</v>
      </c>
      <c r="D743" s="11">
        <v>0</v>
      </c>
      <c r="E743" s="11">
        <v>0</v>
      </c>
      <c r="F743" s="11">
        <v>0.30349220670235777</v>
      </c>
      <c r="G743" s="11">
        <v>0.69650779329764223</v>
      </c>
    </row>
    <row r="744" spans="3:7">
      <c r="C744" s="12" t="s">
        <v>9852</v>
      </c>
      <c r="D744" s="11">
        <v>0</v>
      </c>
      <c r="E744" s="11">
        <v>0</v>
      </c>
      <c r="F744" s="11">
        <v>3.92913829433644E-2</v>
      </c>
      <c r="G744" s="11">
        <v>0.96070861705663557</v>
      </c>
    </row>
    <row r="745" spans="3:7">
      <c r="C745" s="12" t="s">
        <v>6293</v>
      </c>
      <c r="D745" s="11">
        <v>0</v>
      </c>
      <c r="E745" s="11">
        <v>0</v>
      </c>
      <c r="F745" s="11">
        <v>2.2090003743188116E-3</v>
      </c>
      <c r="G745" s="11">
        <v>0.99779099962568119</v>
      </c>
    </row>
    <row r="746" spans="3:7">
      <c r="C746" s="12" t="s">
        <v>7424</v>
      </c>
      <c r="D746" s="11">
        <v>0</v>
      </c>
      <c r="E746" s="11">
        <v>0</v>
      </c>
      <c r="F746" s="11">
        <v>3.9664759893207413E-3</v>
      </c>
      <c r="G746" s="11">
        <v>0.99603352401067924</v>
      </c>
    </row>
    <row r="747" spans="3:7">
      <c r="C747" s="12" t="s">
        <v>8451</v>
      </c>
      <c r="D747" s="11">
        <v>0</v>
      </c>
      <c r="E747" s="11">
        <v>0</v>
      </c>
      <c r="F747" s="11">
        <v>1.1599221255181437E-3</v>
      </c>
      <c r="G747" s="11">
        <v>0.99884007787448181</v>
      </c>
    </row>
    <row r="748" spans="3:7">
      <c r="C748" s="12" t="s">
        <v>1992</v>
      </c>
      <c r="D748" s="11">
        <v>0</v>
      </c>
      <c r="E748" s="11">
        <v>0</v>
      </c>
      <c r="F748" s="11">
        <v>2.4247979103499927E-3</v>
      </c>
      <c r="G748" s="11">
        <v>0.99757520208965</v>
      </c>
    </row>
    <row r="749" spans="3:7">
      <c r="C749" s="12" t="s">
        <v>4501</v>
      </c>
      <c r="D749" s="11">
        <v>0</v>
      </c>
      <c r="E749" s="11">
        <v>0</v>
      </c>
      <c r="F749" s="11">
        <v>3.1086240264195257E-4</v>
      </c>
      <c r="G749" s="11">
        <v>0.999689137597358</v>
      </c>
    </row>
    <row r="750" spans="3:7">
      <c r="C750" s="12" t="s">
        <v>3740</v>
      </c>
      <c r="D750" s="11">
        <v>0</v>
      </c>
      <c r="E750" s="11">
        <v>0</v>
      </c>
      <c r="F750" s="11">
        <v>2.5766581418304752E-2</v>
      </c>
      <c r="G750" s="11">
        <v>0.97423341858169521</v>
      </c>
    </row>
    <row r="751" spans="3:7">
      <c r="C751" s="12" t="s">
        <v>4128</v>
      </c>
      <c r="D751" s="11">
        <v>0</v>
      </c>
      <c r="E751" s="11">
        <v>0</v>
      </c>
      <c r="F751" s="11">
        <v>0.17799420482336042</v>
      </c>
      <c r="G751" s="11">
        <v>0.82200579517663952</v>
      </c>
    </row>
    <row r="752" spans="3:7">
      <c r="C752" s="12" t="s">
        <v>9859</v>
      </c>
      <c r="D752" s="11">
        <v>0</v>
      </c>
      <c r="E752" s="11">
        <v>0</v>
      </c>
      <c r="F752" s="11">
        <v>5.9690473335075982E-3</v>
      </c>
      <c r="G752" s="11">
        <v>0.99403095266649244</v>
      </c>
    </row>
    <row r="753" spans="3:7">
      <c r="C753" s="12" t="s">
        <v>5064</v>
      </c>
      <c r="D753" s="11">
        <v>0</v>
      </c>
      <c r="E753" s="11">
        <v>0</v>
      </c>
      <c r="F753" s="11">
        <v>8.4506650634539032E-4</v>
      </c>
      <c r="G753" s="11">
        <v>0.99915493349365458</v>
      </c>
    </row>
    <row r="754" spans="3:7">
      <c r="C754" s="12" t="s">
        <v>7028</v>
      </c>
      <c r="D754" s="11">
        <v>0</v>
      </c>
      <c r="E754" s="11">
        <v>0</v>
      </c>
      <c r="F754" s="11">
        <v>8.6649698171447576E-2</v>
      </c>
      <c r="G754" s="11">
        <v>0.91335030182855248</v>
      </c>
    </row>
    <row r="755" spans="3:7">
      <c r="C755" s="12" t="s">
        <v>4769</v>
      </c>
      <c r="D755" s="11">
        <v>0</v>
      </c>
      <c r="E755" s="11">
        <v>0</v>
      </c>
      <c r="F755" s="11">
        <v>5.7518727526772492E-2</v>
      </c>
      <c r="G755" s="11">
        <v>0.94248127247322755</v>
      </c>
    </row>
    <row r="756" spans="3:7">
      <c r="C756" s="12" t="s">
        <v>121</v>
      </c>
      <c r="D756" s="11">
        <v>0</v>
      </c>
      <c r="E756" s="11">
        <v>0</v>
      </c>
      <c r="F756" s="11">
        <v>6.4002851380794507E-2</v>
      </c>
      <c r="G756" s="11">
        <v>0.93599714861920547</v>
      </c>
    </row>
    <row r="757" spans="3:7">
      <c r="C757" s="12" t="s">
        <v>9785</v>
      </c>
      <c r="D757" s="11">
        <v>1</v>
      </c>
      <c r="E757" s="11">
        <v>1</v>
      </c>
      <c r="F757" s="11">
        <v>0.99695287562837487</v>
      </c>
      <c r="G757" s="11">
        <v>3.0471243716251317E-3</v>
      </c>
    </row>
    <row r="758" spans="3:7">
      <c r="C758" s="12" t="s">
        <v>97</v>
      </c>
      <c r="D758" s="11">
        <v>1</v>
      </c>
      <c r="E758" s="11">
        <v>1</v>
      </c>
      <c r="F758" s="11">
        <v>0.86489797814298452</v>
      </c>
      <c r="G758" s="11">
        <v>0.13510202185701548</v>
      </c>
    </row>
    <row r="759" spans="3:7">
      <c r="C759" s="12" t="s">
        <v>7466</v>
      </c>
      <c r="D759" s="11">
        <v>0</v>
      </c>
      <c r="E759" s="11">
        <v>0</v>
      </c>
      <c r="F759" s="11">
        <v>8.4817782790882305E-3</v>
      </c>
      <c r="G759" s="11">
        <v>0.99151822172091175</v>
      </c>
    </row>
    <row r="760" spans="3:7">
      <c r="C760" s="12" t="s">
        <v>169</v>
      </c>
      <c r="D760" s="11">
        <v>0</v>
      </c>
      <c r="E760" s="11">
        <v>0</v>
      </c>
      <c r="F760" s="11">
        <v>2.0886713434830628E-2</v>
      </c>
      <c r="G760" s="11">
        <v>0.97911328656516938</v>
      </c>
    </row>
    <row r="761" spans="3:7">
      <c r="C761" s="12" t="s">
        <v>2233</v>
      </c>
      <c r="D761" s="11">
        <v>0</v>
      </c>
      <c r="E761" s="11">
        <v>0</v>
      </c>
      <c r="F761" s="11">
        <v>3.1371104068426784E-5</v>
      </c>
      <c r="G761" s="11">
        <v>0.99996862889593152</v>
      </c>
    </row>
    <row r="762" spans="3:7">
      <c r="C762" s="12" t="s">
        <v>8965</v>
      </c>
      <c r="D762" s="11">
        <v>0</v>
      </c>
      <c r="E762" s="11">
        <v>0</v>
      </c>
      <c r="F762" s="11">
        <v>2.5672076309384518E-3</v>
      </c>
      <c r="G762" s="11">
        <v>0.99743279236906157</v>
      </c>
    </row>
    <row r="763" spans="3:7">
      <c r="C763" s="12" t="s">
        <v>2846</v>
      </c>
      <c r="D763" s="11">
        <v>0</v>
      </c>
      <c r="E763" s="11">
        <v>0</v>
      </c>
      <c r="F763" s="11">
        <v>8.5212615200115538E-5</v>
      </c>
      <c r="G763" s="11">
        <v>0.99991478738479989</v>
      </c>
    </row>
    <row r="764" spans="3:7">
      <c r="C764" s="17" t="s">
        <v>631</v>
      </c>
      <c r="D764" s="16">
        <v>1</v>
      </c>
      <c r="E764" s="16">
        <v>0</v>
      </c>
      <c r="F764" s="16">
        <v>0.30589306371043651</v>
      </c>
      <c r="G764" s="16">
        <v>0.69410693628956355</v>
      </c>
    </row>
    <row r="765" spans="3:7">
      <c r="C765" s="12" t="s">
        <v>5613</v>
      </c>
      <c r="D765" s="11">
        <v>0</v>
      </c>
      <c r="E765" s="11">
        <v>0</v>
      </c>
      <c r="F765" s="11">
        <v>4.7106733576983976E-4</v>
      </c>
      <c r="G765" s="11">
        <v>0.99952893266423015</v>
      </c>
    </row>
    <row r="766" spans="3:7">
      <c r="C766" s="12" t="s">
        <v>4747</v>
      </c>
      <c r="D766" s="11">
        <v>0</v>
      </c>
      <c r="E766" s="11">
        <v>0</v>
      </c>
      <c r="F766" s="11">
        <v>5.9864933510042238E-4</v>
      </c>
      <c r="G766" s="11">
        <v>0.99940135066489955</v>
      </c>
    </row>
    <row r="767" spans="3:7">
      <c r="C767" s="12" t="s">
        <v>1951</v>
      </c>
      <c r="D767" s="11">
        <v>0</v>
      </c>
      <c r="E767" s="11">
        <v>0</v>
      </c>
      <c r="F767" s="11">
        <v>4.9855935098432828E-2</v>
      </c>
      <c r="G767" s="11">
        <v>0.95014406490156722</v>
      </c>
    </row>
    <row r="768" spans="3:7">
      <c r="C768" s="12" t="s">
        <v>8041</v>
      </c>
      <c r="D768" s="11">
        <v>0</v>
      </c>
      <c r="E768" s="11">
        <v>0</v>
      </c>
      <c r="F768" s="11">
        <v>1.0611729966291978E-3</v>
      </c>
      <c r="G768" s="11">
        <v>0.99893882700337078</v>
      </c>
    </row>
    <row r="769" spans="3:7">
      <c r="C769" s="12" t="s">
        <v>4172</v>
      </c>
      <c r="D769" s="11">
        <v>0</v>
      </c>
      <c r="E769" s="11">
        <v>0</v>
      </c>
      <c r="F769" s="11">
        <v>1.0766346352455484E-2</v>
      </c>
      <c r="G769" s="11">
        <v>0.98923365364754456</v>
      </c>
    </row>
    <row r="770" spans="3:7">
      <c r="C770" s="12" t="s">
        <v>1155</v>
      </c>
      <c r="D770" s="11">
        <v>0</v>
      </c>
      <c r="E770" s="11">
        <v>0</v>
      </c>
      <c r="F770" s="11">
        <v>1.4864535859124209E-2</v>
      </c>
      <c r="G770" s="11">
        <v>0.98513546414087583</v>
      </c>
    </row>
    <row r="771" spans="3:7">
      <c r="C771" s="12" t="s">
        <v>1376</v>
      </c>
      <c r="D771" s="11">
        <v>0</v>
      </c>
      <c r="E771" s="11">
        <v>0</v>
      </c>
      <c r="F771" s="11">
        <v>5.0769741469042836E-3</v>
      </c>
      <c r="G771" s="11">
        <v>0.99492302585309567</v>
      </c>
    </row>
    <row r="772" spans="3:7">
      <c r="C772" s="12" t="s">
        <v>8819</v>
      </c>
      <c r="D772" s="11">
        <v>0</v>
      </c>
      <c r="E772" s="11">
        <v>0</v>
      </c>
      <c r="F772" s="11">
        <v>2.5731557675433355E-3</v>
      </c>
      <c r="G772" s="11">
        <v>0.99742684423245664</v>
      </c>
    </row>
    <row r="773" spans="3:7">
      <c r="C773" s="12" t="s">
        <v>2246</v>
      </c>
      <c r="D773" s="11">
        <v>0</v>
      </c>
      <c r="E773" s="11">
        <v>0</v>
      </c>
      <c r="F773" s="11">
        <v>8.2588246348690663E-5</v>
      </c>
      <c r="G773" s="11">
        <v>0.99991741175365134</v>
      </c>
    </row>
    <row r="774" spans="3:7">
      <c r="C774" s="12" t="s">
        <v>2627</v>
      </c>
      <c r="D774" s="11">
        <v>0</v>
      </c>
      <c r="E774" s="11">
        <v>0</v>
      </c>
      <c r="F774" s="11">
        <v>2.0287977557309502E-5</v>
      </c>
      <c r="G774" s="11">
        <v>0.99997971202244273</v>
      </c>
    </row>
    <row r="775" spans="3:7">
      <c r="C775" s="12" t="s">
        <v>1807</v>
      </c>
      <c r="D775" s="11">
        <v>0</v>
      </c>
      <c r="E775" s="11">
        <v>0</v>
      </c>
      <c r="F775" s="11">
        <v>2.1497899365586884E-5</v>
      </c>
      <c r="G775" s="11">
        <v>0.99997850210063444</v>
      </c>
    </row>
    <row r="776" spans="3:7">
      <c r="C776" s="12" t="s">
        <v>777</v>
      </c>
      <c r="D776" s="11">
        <v>0</v>
      </c>
      <c r="E776" s="11">
        <v>0</v>
      </c>
      <c r="F776" s="11">
        <v>1.0057264325539503E-3</v>
      </c>
      <c r="G776" s="11">
        <v>0.99899427356744608</v>
      </c>
    </row>
    <row r="777" spans="3:7">
      <c r="C777" s="12" t="s">
        <v>2051</v>
      </c>
      <c r="D777" s="11">
        <v>0</v>
      </c>
      <c r="E777" s="11">
        <v>0</v>
      </c>
      <c r="F777" s="11">
        <v>4.1111053731901064E-4</v>
      </c>
      <c r="G777" s="11">
        <v>0.99958888946268099</v>
      </c>
    </row>
    <row r="778" spans="3:7">
      <c r="C778" s="12" t="s">
        <v>3951</v>
      </c>
      <c r="D778" s="11">
        <v>1</v>
      </c>
      <c r="E778" s="11">
        <v>1</v>
      </c>
      <c r="F778" s="11">
        <v>0.43031222163917177</v>
      </c>
      <c r="G778" s="11">
        <v>0.56968777836082829</v>
      </c>
    </row>
    <row r="779" spans="3:7">
      <c r="C779" s="12" t="s">
        <v>7069</v>
      </c>
      <c r="D779" s="11">
        <v>0</v>
      </c>
      <c r="E779" s="11">
        <v>0</v>
      </c>
      <c r="F779" s="11">
        <v>1.54741603113587E-2</v>
      </c>
      <c r="G779" s="11">
        <v>0.98452583968864127</v>
      </c>
    </row>
    <row r="780" spans="3:7">
      <c r="C780" s="12" t="s">
        <v>805</v>
      </c>
      <c r="D780" s="11">
        <v>0</v>
      </c>
      <c r="E780" s="11">
        <v>0</v>
      </c>
      <c r="F780" s="11">
        <v>1.943178701172854E-3</v>
      </c>
      <c r="G780" s="11">
        <v>0.99805682129882711</v>
      </c>
    </row>
    <row r="781" spans="3:7">
      <c r="C781" s="12" t="s">
        <v>9807</v>
      </c>
      <c r="D781" s="11">
        <v>0</v>
      </c>
      <c r="E781" s="11">
        <v>0</v>
      </c>
      <c r="F781" s="11">
        <v>1.0271576808489416E-4</v>
      </c>
      <c r="G781" s="11">
        <v>0.99989728423191515</v>
      </c>
    </row>
    <row r="782" spans="3:7">
      <c r="C782" s="12" t="s">
        <v>5805</v>
      </c>
      <c r="D782" s="11">
        <v>0</v>
      </c>
      <c r="E782" s="11">
        <v>0</v>
      </c>
      <c r="F782" s="11">
        <v>1.1344638306568391E-2</v>
      </c>
      <c r="G782" s="11">
        <v>0.9886553616934316</v>
      </c>
    </row>
    <row r="783" spans="3:7">
      <c r="C783" s="12" t="s">
        <v>4361</v>
      </c>
      <c r="D783" s="11">
        <v>0</v>
      </c>
      <c r="E783" s="11">
        <v>0</v>
      </c>
      <c r="F783" s="11">
        <v>4.0278098466917342E-5</v>
      </c>
      <c r="G783" s="11">
        <v>0.99995972190153304</v>
      </c>
    </row>
    <row r="784" spans="3:7">
      <c r="C784" s="12" t="s">
        <v>6611</v>
      </c>
      <c r="D784" s="11">
        <v>0</v>
      </c>
      <c r="E784" s="11">
        <v>0</v>
      </c>
      <c r="F784" s="11">
        <v>2.5122670994586659E-2</v>
      </c>
      <c r="G784" s="11">
        <v>0.97487732900541335</v>
      </c>
    </row>
    <row r="785" spans="3:7">
      <c r="C785" s="12" t="s">
        <v>6381</v>
      </c>
      <c r="D785" s="11">
        <v>0</v>
      </c>
      <c r="E785" s="11">
        <v>0</v>
      </c>
      <c r="F785" s="11">
        <v>6.0201788626841361E-3</v>
      </c>
      <c r="G785" s="11">
        <v>0.99397982113731587</v>
      </c>
    </row>
    <row r="786" spans="3:7">
      <c r="C786" s="12" t="s">
        <v>8813</v>
      </c>
      <c r="D786" s="11">
        <v>0</v>
      </c>
      <c r="E786" s="11">
        <v>0</v>
      </c>
      <c r="F786" s="11">
        <v>1.0404815867253225E-2</v>
      </c>
      <c r="G786" s="11">
        <v>0.98959518413274683</v>
      </c>
    </row>
    <row r="787" spans="3:7">
      <c r="C787" s="12" t="s">
        <v>3531</v>
      </c>
      <c r="D787" s="11">
        <v>1</v>
      </c>
      <c r="E787" s="11">
        <v>1</v>
      </c>
      <c r="F787" s="11">
        <v>0.89911017755476819</v>
      </c>
      <c r="G787" s="11">
        <v>0.10088982244523181</v>
      </c>
    </row>
    <row r="788" spans="3:7">
      <c r="C788" s="12" t="s">
        <v>3616</v>
      </c>
      <c r="D788" s="11">
        <v>0</v>
      </c>
      <c r="E788" s="11">
        <v>0</v>
      </c>
      <c r="F788" s="11">
        <v>0.37673714374394596</v>
      </c>
      <c r="G788" s="11">
        <v>0.62326285625605404</v>
      </c>
    </row>
    <row r="789" spans="3:7">
      <c r="C789" s="12" t="s">
        <v>8975</v>
      </c>
      <c r="D789" s="11">
        <v>0</v>
      </c>
      <c r="E789" s="11">
        <v>0</v>
      </c>
      <c r="F789" s="11">
        <v>5.3133969864141137E-2</v>
      </c>
      <c r="G789" s="11">
        <v>0.9468660301358589</v>
      </c>
    </row>
    <row r="790" spans="3:7">
      <c r="C790" s="12" t="s">
        <v>971</v>
      </c>
      <c r="D790" s="11">
        <v>0</v>
      </c>
      <c r="E790" s="11">
        <v>0</v>
      </c>
      <c r="F790" s="11">
        <v>1.05932750235112E-3</v>
      </c>
      <c r="G790" s="11">
        <v>0.99894067249764884</v>
      </c>
    </row>
    <row r="791" spans="3:7">
      <c r="C791" s="12" t="s">
        <v>4763</v>
      </c>
      <c r="D791" s="11">
        <v>0</v>
      </c>
      <c r="E791" s="11">
        <v>0</v>
      </c>
      <c r="F791" s="11">
        <v>2.343194653282564E-2</v>
      </c>
      <c r="G791" s="11">
        <v>0.97656805346717435</v>
      </c>
    </row>
    <row r="792" spans="3:7">
      <c r="C792" s="12" t="s">
        <v>8449</v>
      </c>
      <c r="D792" s="11">
        <v>1</v>
      </c>
      <c r="E792" s="11">
        <v>1</v>
      </c>
      <c r="F792" s="11">
        <v>0.99301561934645399</v>
      </c>
      <c r="G792" s="11">
        <v>6.9843806535460073E-3</v>
      </c>
    </row>
    <row r="793" spans="3:7">
      <c r="C793" s="12" t="s">
        <v>5812</v>
      </c>
      <c r="D793" s="11">
        <v>0</v>
      </c>
      <c r="E793" s="11">
        <v>0</v>
      </c>
      <c r="F793" s="11">
        <v>0.12651421537319518</v>
      </c>
      <c r="G793" s="11">
        <v>0.87348578462680482</v>
      </c>
    </row>
    <row r="794" spans="3:7">
      <c r="C794" s="12" t="s">
        <v>792</v>
      </c>
      <c r="D794" s="11">
        <v>0</v>
      </c>
      <c r="E794" s="11">
        <v>0</v>
      </c>
      <c r="F794" s="11">
        <v>1.0149316494488306E-2</v>
      </c>
      <c r="G794" s="11">
        <v>0.98985068350551164</v>
      </c>
    </row>
    <row r="795" spans="3:7">
      <c r="C795" s="12" t="s">
        <v>520</v>
      </c>
      <c r="D795" s="11">
        <v>0</v>
      </c>
      <c r="E795" s="11">
        <v>0</v>
      </c>
      <c r="F795" s="11">
        <v>0.16407679723713281</v>
      </c>
      <c r="G795" s="11">
        <v>0.83592320276286713</v>
      </c>
    </row>
    <row r="796" spans="3:7">
      <c r="C796" s="12" t="s">
        <v>9642</v>
      </c>
      <c r="D796" s="11">
        <v>0</v>
      </c>
      <c r="E796" s="11">
        <v>0</v>
      </c>
      <c r="F796" s="11">
        <v>8.3179315132271663E-3</v>
      </c>
      <c r="G796" s="11">
        <v>0.99168206848677287</v>
      </c>
    </row>
    <row r="797" spans="3:7">
      <c r="C797" s="12" t="s">
        <v>6674</v>
      </c>
      <c r="D797" s="11">
        <v>0</v>
      </c>
      <c r="E797" s="11">
        <v>0</v>
      </c>
      <c r="F797" s="11">
        <v>1.8354352665667716E-2</v>
      </c>
      <c r="G797" s="11">
        <v>0.98164564733433224</v>
      </c>
    </row>
    <row r="798" spans="3:7">
      <c r="C798" s="12" t="s">
        <v>4901</v>
      </c>
      <c r="D798" s="11">
        <v>0</v>
      </c>
      <c r="E798" s="11">
        <v>0</v>
      </c>
      <c r="F798" s="11">
        <v>3.1937426754547454E-3</v>
      </c>
      <c r="G798" s="11">
        <v>0.99680625732454531</v>
      </c>
    </row>
    <row r="799" spans="3:7">
      <c r="C799" s="12" t="s">
        <v>9765</v>
      </c>
      <c r="D799" s="11">
        <v>0</v>
      </c>
      <c r="E799" s="11">
        <v>0</v>
      </c>
      <c r="F799" s="11">
        <v>6.0393655912197385E-2</v>
      </c>
      <c r="G799" s="11">
        <v>0.93960634408780264</v>
      </c>
    </row>
    <row r="800" spans="3:7">
      <c r="C800" s="12" t="s">
        <v>4269</v>
      </c>
      <c r="D800" s="11">
        <v>1</v>
      </c>
      <c r="E800" s="11">
        <v>1</v>
      </c>
      <c r="F800" s="11">
        <v>0.99510006162419651</v>
      </c>
      <c r="G800" s="11">
        <v>4.899938375803492E-3</v>
      </c>
    </row>
    <row r="801" spans="3:7">
      <c r="C801" s="12" t="s">
        <v>5669</v>
      </c>
      <c r="D801" s="11">
        <v>0</v>
      </c>
      <c r="E801" s="11">
        <v>0</v>
      </c>
      <c r="F801" s="11">
        <v>5.51283208955295E-5</v>
      </c>
      <c r="G801" s="11">
        <v>0.99994487167910451</v>
      </c>
    </row>
    <row r="802" spans="3:7">
      <c r="C802" s="12" t="s">
        <v>2412</v>
      </c>
      <c r="D802" s="11">
        <v>0</v>
      </c>
      <c r="E802" s="11">
        <v>0</v>
      </c>
      <c r="F802" s="11">
        <v>2.8359505838793847E-2</v>
      </c>
      <c r="G802" s="11">
        <v>0.97164049416120613</v>
      </c>
    </row>
    <row r="803" spans="3:7">
      <c r="C803" s="12" t="s">
        <v>3987</v>
      </c>
      <c r="D803" s="11">
        <v>0</v>
      </c>
      <c r="E803" s="11">
        <v>0</v>
      </c>
      <c r="F803" s="11">
        <v>0.274099966864985</v>
      </c>
      <c r="G803" s="11">
        <v>0.72590003313501494</v>
      </c>
    </row>
    <row r="804" spans="3:7">
      <c r="C804" s="12" t="s">
        <v>8615</v>
      </c>
      <c r="D804" s="11">
        <v>0</v>
      </c>
      <c r="E804" s="11">
        <v>0</v>
      </c>
      <c r="F804" s="11">
        <v>1.6821554593017063E-4</v>
      </c>
      <c r="G804" s="11">
        <v>0.99983178445406984</v>
      </c>
    </row>
    <row r="805" spans="3:7">
      <c r="C805" s="12" t="s">
        <v>7322</v>
      </c>
      <c r="D805" s="11">
        <v>0</v>
      </c>
      <c r="E805" s="11">
        <v>0</v>
      </c>
      <c r="F805" s="11">
        <v>9.79279343525131E-3</v>
      </c>
      <c r="G805" s="11">
        <v>0.9902072065647487</v>
      </c>
    </row>
    <row r="806" spans="3:7">
      <c r="C806" s="12" t="s">
        <v>1412</v>
      </c>
      <c r="D806" s="11">
        <v>0</v>
      </c>
      <c r="E806" s="11">
        <v>0</v>
      </c>
      <c r="F806" s="11">
        <v>7.543798671420085E-2</v>
      </c>
      <c r="G806" s="11">
        <v>0.92456201328579912</v>
      </c>
    </row>
    <row r="807" spans="3:7">
      <c r="C807" s="17" t="s">
        <v>2523</v>
      </c>
      <c r="D807" s="16">
        <v>1</v>
      </c>
      <c r="E807" s="16">
        <v>0</v>
      </c>
      <c r="F807" s="16">
        <v>8.8291603197694687E-3</v>
      </c>
      <c r="G807" s="16">
        <v>0.99117083968023056</v>
      </c>
    </row>
    <row r="808" spans="3:7">
      <c r="C808" s="12" t="s">
        <v>8982</v>
      </c>
      <c r="D808" s="11">
        <v>0</v>
      </c>
      <c r="E808" s="11">
        <v>0</v>
      </c>
      <c r="F808" s="11">
        <v>0.29184033991741082</v>
      </c>
      <c r="G808" s="11">
        <v>0.70815966008258924</v>
      </c>
    </row>
    <row r="809" spans="3:7">
      <c r="C809" s="12" t="s">
        <v>6166</v>
      </c>
      <c r="D809" s="11">
        <v>0</v>
      </c>
      <c r="E809" s="11">
        <v>0</v>
      </c>
      <c r="F809" s="11">
        <v>1.9477840084764494E-2</v>
      </c>
      <c r="G809" s="11">
        <v>0.9805221599152355</v>
      </c>
    </row>
    <row r="810" spans="3:7">
      <c r="C810" s="12" t="s">
        <v>252</v>
      </c>
      <c r="D810" s="11">
        <v>0</v>
      </c>
      <c r="E810" s="11">
        <v>0</v>
      </c>
      <c r="F810" s="11">
        <v>5.9904828221080727E-3</v>
      </c>
      <c r="G810" s="11">
        <v>0.99400951717789188</v>
      </c>
    </row>
    <row r="811" spans="3:7">
      <c r="C811" s="12" t="s">
        <v>4297</v>
      </c>
      <c r="D811" s="11">
        <v>0</v>
      </c>
      <c r="E811" s="11">
        <v>0</v>
      </c>
      <c r="F811" s="11">
        <v>1.5860204687396001E-3</v>
      </c>
      <c r="G811" s="11">
        <v>0.99841397953126043</v>
      </c>
    </row>
    <row r="812" spans="3:7">
      <c r="C812" s="12" t="s">
        <v>7529</v>
      </c>
      <c r="D812" s="11">
        <v>0</v>
      </c>
      <c r="E812" s="11">
        <v>0</v>
      </c>
      <c r="F812" s="11">
        <v>9.4492295910380095E-2</v>
      </c>
      <c r="G812" s="11">
        <v>0.90550770408961989</v>
      </c>
    </row>
    <row r="813" spans="3:7">
      <c r="C813" s="17" t="s">
        <v>3041</v>
      </c>
      <c r="D813" s="16">
        <v>1</v>
      </c>
      <c r="E813" s="16">
        <v>0</v>
      </c>
      <c r="F813" s="16">
        <v>5.389421109945796E-2</v>
      </c>
      <c r="G813" s="16">
        <v>0.94610578890054209</v>
      </c>
    </row>
    <row r="814" spans="3:7">
      <c r="C814" s="12" t="s">
        <v>6502</v>
      </c>
      <c r="D814" s="11">
        <v>0</v>
      </c>
      <c r="E814" s="11">
        <v>0</v>
      </c>
      <c r="F814" s="11">
        <v>2.3438382573803452E-5</v>
      </c>
      <c r="G814" s="11">
        <v>0.99997656161742621</v>
      </c>
    </row>
    <row r="815" spans="3:7">
      <c r="C815" s="12" t="s">
        <v>4054</v>
      </c>
      <c r="D815" s="11">
        <v>0</v>
      </c>
      <c r="E815" s="11">
        <v>0</v>
      </c>
      <c r="F815" s="11">
        <v>4.2506246183982965E-4</v>
      </c>
      <c r="G815" s="11">
        <v>0.99957493753816018</v>
      </c>
    </row>
    <row r="816" spans="3:7">
      <c r="C816" s="12" t="s">
        <v>3687</v>
      </c>
      <c r="D816" s="11">
        <v>0</v>
      </c>
      <c r="E816" s="11">
        <v>0</v>
      </c>
      <c r="F816" s="11">
        <v>8.0751966880553087E-3</v>
      </c>
      <c r="G816" s="11">
        <v>0.99192480331194466</v>
      </c>
    </row>
    <row r="817" spans="3:7">
      <c r="C817" s="12" t="s">
        <v>586</v>
      </c>
      <c r="D817" s="11">
        <v>0</v>
      </c>
      <c r="E817" s="11">
        <v>0</v>
      </c>
      <c r="F817" s="11">
        <v>2.6708181664937256E-2</v>
      </c>
      <c r="G817" s="11">
        <v>0.97329181833506273</v>
      </c>
    </row>
    <row r="818" spans="3:7">
      <c r="C818" s="12" t="s">
        <v>5162</v>
      </c>
      <c r="D818" s="11">
        <v>1</v>
      </c>
      <c r="E818" s="11">
        <v>1</v>
      </c>
      <c r="F818" s="11">
        <v>0.99509202646821759</v>
      </c>
      <c r="G818" s="11">
        <v>4.9079735317824058E-3</v>
      </c>
    </row>
    <row r="819" spans="3:7">
      <c r="C819" s="12" t="s">
        <v>9897</v>
      </c>
      <c r="D819" s="11">
        <v>0</v>
      </c>
      <c r="E819" s="11">
        <v>0</v>
      </c>
      <c r="F819" s="11">
        <v>2.9531687665200518E-3</v>
      </c>
      <c r="G819" s="11">
        <v>0.99704683123347992</v>
      </c>
    </row>
    <row r="820" spans="3:7">
      <c r="C820" s="12" t="s">
        <v>6048</v>
      </c>
      <c r="D820" s="11">
        <v>0</v>
      </c>
      <c r="E820" s="11">
        <v>0</v>
      </c>
      <c r="F820" s="11">
        <v>7.8841967463906277E-3</v>
      </c>
      <c r="G820" s="11">
        <v>0.99211580325360937</v>
      </c>
    </row>
    <row r="821" spans="3:7">
      <c r="C821" s="12" t="s">
        <v>3769</v>
      </c>
      <c r="D821" s="11">
        <v>0</v>
      </c>
      <c r="E821" s="11">
        <v>0</v>
      </c>
      <c r="F821" s="11">
        <v>1.6644801410804752E-2</v>
      </c>
      <c r="G821" s="11">
        <v>0.98335519858919529</v>
      </c>
    </row>
    <row r="822" spans="3:7">
      <c r="C822" s="12" t="s">
        <v>198</v>
      </c>
      <c r="D822" s="11">
        <v>0</v>
      </c>
      <c r="E822" s="11">
        <v>0</v>
      </c>
      <c r="F822" s="11">
        <v>3.2589143317576568E-3</v>
      </c>
      <c r="G822" s="11">
        <v>0.99674108566824238</v>
      </c>
    </row>
    <row r="823" spans="3:7">
      <c r="C823" s="12" t="s">
        <v>3620</v>
      </c>
      <c r="D823" s="11">
        <v>0</v>
      </c>
      <c r="E823" s="11">
        <v>0</v>
      </c>
      <c r="F823" s="11">
        <v>1.2531639136939027E-3</v>
      </c>
      <c r="G823" s="11">
        <v>0.9987468360863061</v>
      </c>
    </row>
    <row r="824" spans="3:7">
      <c r="C824" s="12" t="s">
        <v>9744</v>
      </c>
      <c r="D824" s="11">
        <v>0</v>
      </c>
      <c r="E824" s="11">
        <v>0</v>
      </c>
      <c r="F824" s="11">
        <v>1.6582788155707469E-4</v>
      </c>
      <c r="G824" s="11">
        <v>0.99983417211844294</v>
      </c>
    </row>
    <row r="825" spans="3:7">
      <c r="C825" s="12" t="s">
        <v>2475</v>
      </c>
      <c r="D825" s="11">
        <v>0</v>
      </c>
      <c r="E825" s="11">
        <v>0</v>
      </c>
      <c r="F825" s="11">
        <v>4.5959350433895877E-3</v>
      </c>
      <c r="G825" s="11">
        <v>0.99540406495661038</v>
      </c>
    </row>
    <row r="826" spans="3:7">
      <c r="C826" s="17" t="s">
        <v>2418</v>
      </c>
      <c r="D826" s="16">
        <v>1</v>
      </c>
      <c r="E826" s="16">
        <v>0</v>
      </c>
      <c r="F826" s="16">
        <v>9.7482277678336601E-2</v>
      </c>
      <c r="G826" s="16">
        <v>0.90251772232166338</v>
      </c>
    </row>
    <row r="827" spans="3:7">
      <c r="C827" s="12" t="s">
        <v>6508</v>
      </c>
      <c r="D827" s="11">
        <v>0</v>
      </c>
      <c r="E827" s="11">
        <v>0</v>
      </c>
      <c r="F827" s="11">
        <v>2.2148324300105601E-5</v>
      </c>
      <c r="G827" s="11">
        <v>0.99997785167569986</v>
      </c>
    </row>
    <row r="828" spans="3:7">
      <c r="C828" s="12" t="s">
        <v>3553</v>
      </c>
      <c r="D828" s="11">
        <v>0</v>
      </c>
      <c r="E828" s="11">
        <v>0</v>
      </c>
      <c r="F828" s="11">
        <v>0.2046412627042016</v>
      </c>
      <c r="G828" s="11">
        <v>0.79535873729579842</v>
      </c>
    </row>
    <row r="829" spans="3:7">
      <c r="C829" s="12" t="s">
        <v>3171</v>
      </c>
      <c r="D829" s="11">
        <v>0</v>
      </c>
      <c r="E829" s="11">
        <v>0</v>
      </c>
      <c r="F829" s="11">
        <v>0.27125913672435659</v>
      </c>
      <c r="G829" s="11">
        <v>0.72874086327564336</v>
      </c>
    </row>
    <row r="830" spans="3:7">
      <c r="C830" s="12" t="s">
        <v>2673</v>
      </c>
      <c r="D830" s="11">
        <v>0</v>
      </c>
      <c r="E830" s="11">
        <v>0</v>
      </c>
      <c r="F830" s="11">
        <v>9.4429224769776009E-4</v>
      </c>
      <c r="G830" s="11">
        <v>0.99905570775230224</v>
      </c>
    </row>
    <row r="831" spans="3:7">
      <c r="C831" s="12" t="s">
        <v>7011</v>
      </c>
      <c r="D831" s="11">
        <v>0</v>
      </c>
      <c r="E831" s="11">
        <v>0</v>
      </c>
      <c r="F831" s="11">
        <v>5.1927481199493209E-3</v>
      </c>
      <c r="G831" s="11">
        <v>0.9948072518800507</v>
      </c>
    </row>
    <row r="832" spans="3:7">
      <c r="C832" s="12" t="s">
        <v>5874</v>
      </c>
      <c r="D832" s="11">
        <v>0</v>
      </c>
      <c r="E832" s="11">
        <v>0</v>
      </c>
      <c r="F832" s="11">
        <v>4.9195609792069835E-2</v>
      </c>
      <c r="G832" s="11">
        <v>0.95080439020793017</v>
      </c>
    </row>
    <row r="833" spans="3:7">
      <c r="C833" s="12" t="s">
        <v>2633</v>
      </c>
      <c r="D833" s="11">
        <v>1</v>
      </c>
      <c r="E833" s="11">
        <v>1</v>
      </c>
      <c r="F833" s="11">
        <v>0.91492493390169738</v>
      </c>
      <c r="G833" s="11">
        <v>8.5075066098302621E-2</v>
      </c>
    </row>
    <row r="834" spans="3:7">
      <c r="C834" s="12" t="s">
        <v>8698</v>
      </c>
      <c r="D834" s="11">
        <v>0</v>
      </c>
      <c r="E834" s="11">
        <v>0</v>
      </c>
      <c r="F834" s="11">
        <v>0.13336400860868658</v>
      </c>
      <c r="G834" s="11">
        <v>0.86663599139131342</v>
      </c>
    </row>
    <row r="835" spans="3:7">
      <c r="C835" s="12" t="s">
        <v>1537</v>
      </c>
      <c r="D835" s="11">
        <v>0</v>
      </c>
      <c r="E835" s="11">
        <v>0</v>
      </c>
      <c r="F835" s="11">
        <v>0.38129222456620754</v>
      </c>
      <c r="G835" s="11">
        <v>0.61870777543379241</v>
      </c>
    </row>
    <row r="836" spans="3:7">
      <c r="C836" s="12" t="s">
        <v>3913</v>
      </c>
      <c r="D836" s="11">
        <v>0</v>
      </c>
      <c r="E836" s="11">
        <v>0</v>
      </c>
      <c r="F836" s="11">
        <v>1.2202616043878099E-2</v>
      </c>
      <c r="G836" s="11">
        <v>0.98779738395612193</v>
      </c>
    </row>
    <row r="837" spans="3:7">
      <c r="C837" s="12" t="s">
        <v>9343</v>
      </c>
      <c r="D837" s="11">
        <v>0</v>
      </c>
      <c r="E837" s="11">
        <v>0</v>
      </c>
      <c r="F837" s="11">
        <v>4.8862832077648573E-3</v>
      </c>
      <c r="G837" s="11">
        <v>0.99511371679223515</v>
      </c>
    </row>
    <row r="838" spans="3:7">
      <c r="C838" s="12" t="s">
        <v>7981</v>
      </c>
      <c r="D838" s="11">
        <v>0</v>
      </c>
      <c r="E838" s="11">
        <v>0</v>
      </c>
      <c r="F838" s="11">
        <v>0.25771508115577096</v>
      </c>
      <c r="G838" s="11">
        <v>0.74228491884422909</v>
      </c>
    </row>
    <row r="839" spans="3:7">
      <c r="C839" s="12" t="s">
        <v>1827</v>
      </c>
      <c r="D839" s="11">
        <v>0</v>
      </c>
      <c r="E839" s="11">
        <v>0</v>
      </c>
      <c r="F839" s="11">
        <v>0.1048572664574714</v>
      </c>
      <c r="G839" s="11">
        <v>0.8951427335425286</v>
      </c>
    </row>
    <row r="840" spans="3:7">
      <c r="C840" s="12" t="s">
        <v>9960</v>
      </c>
      <c r="D840" s="11">
        <v>0</v>
      </c>
      <c r="E840" s="11">
        <v>0</v>
      </c>
      <c r="F840" s="11">
        <v>1.9659669607536814E-2</v>
      </c>
      <c r="G840" s="11">
        <v>0.98034033039246316</v>
      </c>
    </row>
    <row r="841" spans="3:7">
      <c r="C841" s="12" t="s">
        <v>8718</v>
      </c>
      <c r="D841" s="11">
        <v>0</v>
      </c>
      <c r="E841" s="11">
        <v>0</v>
      </c>
      <c r="F841" s="11">
        <v>4.7364757394402358E-2</v>
      </c>
      <c r="G841" s="11">
        <v>0.95263524260559762</v>
      </c>
    </row>
    <row r="842" spans="3:7">
      <c r="C842" s="12" t="s">
        <v>5569</v>
      </c>
      <c r="D842" s="11">
        <v>0</v>
      </c>
      <c r="E842" s="11">
        <v>0</v>
      </c>
      <c r="F842" s="11">
        <v>4.5339721858715426E-4</v>
      </c>
      <c r="G842" s="11">
        <v>0.99954660278141283</v>
      </c>
    </row>
    <row r="843" spans="3:7">
      <c r="C843" s="12" t="s">
        <v>8525</v>
      </c>
      <c r="D843" s="11">
        <v>0</v>
      </c>
      <c r="E843" s="11">
        <v>0</v>
      </c>
      <c r="F843" s="11">
        <v>1.0149340218851139E-4</v>
      </c>
      <c r="G843" s="11">
        <v>0.99989850659781154</v>
      </c>
    </row>
    <row r="844" spans="3:7">
      <c r="C844" s="12" t="s">
        <v>9230</v>
      </c>
      <c r="D844" s="11">
        <v>0</v>
      </c>
      <c r="E844" s="11">
        <v>0</v>
      </c>
      <c r="F844" s="11">
        <v>4.0648860633791833E-2</v>
      </c>
      <c r="G844" s="11">
        <v>0.95935113936620819</v>
      </c>
    </row>
    <row r="845" spans="3:7">
      <c r="C845" s="12" t="s">
        <v>6878</v>
      </c>
      <c r="D845" s="11">
        <v>1</v>
      </c>
      <c r="E845" s="11">
        <v>1</v>
      </c>
      <c r="F845" s="11">
        <v>0.9962916248427035</v>
      </c>
      <c r="G845" s="11">
        <v>3.7083751572964951E-3</v>
      </c>
    </row>
    <row r="846" spans="3:7">
      <c r="C846" s="12" t="s">
        <v>5902</v>
      </c>
      <c r="D846" s="11">
        <v>0</v>
      </c>
      <c r="E846" s="11">
        <v>0</v>
      </c>
      <c r="F846" s="11">
        <v>1.0638022389340498E-3</v>
      </c>
      <c r="G846" s="11">
        <v>0.9989361977610659</v>
      </c>
    </row>
    <row r="847" spans="3:7">
      <c r="C847" s="12" t="s">
        <v>798</v>
      </c>
      <c r="D847" s="11">
        <v>0</v>
      </c>
      <c r="E847" s="11">
        <v>0</v>
      </c>
      <c r="F847" s="11">
        <v>3.3029508793131304E-4</v>
      </c>
      <c r="G847" s="11">
        <v>0.99966970491206864</v>
      </c>
    </row>
    <row r="848" spans="3:7">
      <c r="C848" s="12" t="s">
        <v>5510</v>
      </c>
      <c r="D848" s="11">
        <v>0</v>
      </c>
      <c r="E848" s="11">
        <v>0</v>
      </c>
      <c r="F848" s="11">
        <v>3.9766107593914172E-3</v>
      </c>
      <c r="G848" s="11">
        <v>0.99602338924060863</v>
      </c>
    </row>
    <row r="849" spans="3:7">
      <c r="C849" s="12" t="s">
        <v>9143</v>
      </c>
      <c r="D849" s="11">
        <v>1</v>
      </c>
      <c r="E849" s="11">
        <v>1</v>
      </c>
      <c r="F849" s="11">
        <v>0.99161458223027144</v>
      </c>
      <c r="G849" s="11">
        <v>8.3854177697285648E-3</v>
      </c>
    </row>
    <row r="850" spans="3:7">
      <c r="C850" s="12" t="s">
        <v>1780</v>
      </c>
      <c r="D850" s="11">
        <v>0</v>
      </c>
      <c r="E850" s="11">
        <v>0</v>
      </c>
      <c r="F850" s="11">
        <v>1.7786780130411658E-4</v>
      </c>
      <c r="G850" s="11">
        <v>0.99982213219869587</v>
      </c>
    </row>
    <row r="851" spans="3:7">
      <c r="C851" s="12" t="s">
        <v>3436</v>
      </c>
      <c r="D851" s="11">
        <v>0</v>
      </c>
      <c r="E851" s="11">
        <v>0</v>
      </c>
      <c r="F851" s="11">
        <v>2.8346898002010435E-3</v>
      </c>
      <c r="G851" s="11">
        <v>0.99716531019979893</v>
      </c>
    </row>
    <row r="852" spans="3:7">
      <c r="C852" s="12" t="s">
        <v>6019</v>
      </c>
      <c r="D852" s="11">
        <v>0</v>
      </c>
      <c r="E852" s="11">
        <v>0</v>
      </c>
      <c r="F852" s="11">
        <v>3.4516972880436488E-2</v>
      </c>
      <c r="G852" s="11">
        <v>0.96548302711956346</v>
      </c>
    </row>
    <row r="853" spans="3:7">
      <c r="C853" s="12" t="s">
        <v>266</v>
      </c>
      <c r="D853" s="11">
        <v>0</v>
      </c>
      <c r="E853" s="11">
        <v>0</v>
      </c>
      <c r="F853" s="11">
        <v>4.6514874922807432E-3</v>
      </c>
      <c r="G853" s="11">
        <v>0.99534851250771927</v>
      </c>
    </row>
    <row r="854" spans="3:7">
      <c r="C854" s="12" t="s">
        <v>6482</v>
      </c>
      <c r="D854" s="11">
        <v>0</v>
      </c>
      <c r="E854" s="11">
        <v>0</v>
      </c>
      <c r="F854" s="11">
        <v>6.9625200564289752E-2</v>
      </c>
      <c r="G854" s="11">
        <v>0.93037479943571022</v>
      </c>
    </row>
    <row r="855" spans="3:7">
      <c r="C855" s="12" t="s">
        <v>3099</v>
      </c>
      <c r="D855" s="11">
        <v>0</v>
      </c>
      <c r="E855" s="11">
        <v>0</v>
      </c>
      <c r="F855" s="11">
        <v>1.2167746992917E-2</v>
      </c>
      <c r="G855" s="11">
        <v>0.98783225300708299</v>
      </c>
    </row>
    <row r="856" spans="3:7">
      <c r="C856" s="12" t="s">
        <v>3005</v>
      </c>
      <c r="D856" s="11">
        <v>0</v>
      </c>
      <c r="E856" s="11">
        <v>0</v>
      </c>
      <c r="F856" s="11">
        <v>4.9587356931441113E-3</v>
      </c>
      <c r="G856" s="11">
        <v>0.99504126430685591</v>
      </c>
    </row>
    <row r="857" spans="3:7">
      <c r="C857" s="12" t="s">
        <v>9575</v>
      </c>
      <c r="D857" s="11">
        <v>0</v>
      </c>
      <c r="E857" s="11">
        <v>0</v>
      </c>
      <c r="F857" s="11">
        <v>1.844564278300174E-4</v>
      </c>
      <c r="G857" s="11">
        <v>0.99981554357216995</v>
      </c>
    </row>
    <row r="858" spans="3:7">
      <c r="C858" s="12" t="s">
        <v>7922</v>
      </c>
      <c r="D858" s="11">
        <v>0</v>
      </c>
      <c r="E858" s="11">
        <v>0</v>
      </c>
      <c r="F858" s="11">
        <v>2.9323676781498557E-2</v>
      </c>
      <c r="G858" s="11">
        <v>0.97067632321850139</v>
      </c>
    </row>
    <row r="859" spans="3:7">
      <c r="C859" s="12" t="s">
        <v>7114</v>
      </c>
      <c r="D859" s="11">
        <v>0</v>
      </c>
      <c r="E859" s="11">
        <v>0</v>
      </c>
      <c r="F859" s="11">
        <v>9.3078198581962087E-3</v>
      </c>
      <c r="G859" s="11">
        <v>0.99069218014180382</v>
      </c>
    </row>
    <row r="860" spans="3:7">
      <c r="C860" s="12" t="s">
        <v>2855</v>
      </c>
      <c r="D860" s="11">
        <v>0</v>
      </c>
      <c r="E860" s="11">
        <v>0</v>
      </c>
      <c r="F860" s="11">
        <v>9.1337062696305212E-3</v>
      </c>
      <c r="G860" s="11">
        <v>0.9908662937303695</v>
      </c>
    </row>
    <row r="861" spans="3:7">
      <c r="C861" s="12" t="s">
        <v>6147</v>
      </c>
      <c r="D861" s="11">
        <v>1</v>
      </c>
      <c r="E861" s="11">
        <v>1</v>
      </c>
      <c r="F861" s="11">
        <v>0.85337263071709779</v>
      </c>
      <c r="G861" s="11">
        <v>0.14662736928290221</v>
      </c>
    </row>
    <row r="862" spans="3:7">
      <c r="C862" s="12" t="s">
        <v>5897</v>
      </c>
      <c r="D862" s="11">
        <v>0</v>
      </c>
      <c r="E862" s="11">
        <v>0</v>
      </c>
      <c r="F862" s="11">
        <v>6.1923394274817386E-4</v>
      </c>
      <c r="G862" s="11">
        <v>0.99938076605725179</v>
      </c>
    </row>
    <row r="863" spans="3:7">
      <c r="C863" s="12" t="s">
        <v>9658</v>
      </c>
      <c r="D863" s="11">
        <v>0</v>
      </c>
      <c r="E863" s="11">
        <v>0</v>
      </c>
      <c r="F863" s="11">
        <v>5.5745256890174566E-2</v>
      </c>
      <c r="G863" s="11">
        <v>0.94425474310982538</v>
      </c>
    </row>
    <row r="864" spans="3:7">
      <c r="C864" s="12" t="s">
        <v>8203</v>
      </c>
      <c r="D864" s="11">
        <v>0</v>
      </c>
      <c r="E864" s="11">
        <v>0</v>
      </c>
      <c r="F864" s="11">
        <v>1.5616810375012077E-3</v>
      </c>
      <c r="G864" s="11">
        <v>0.99843831896249879</v>
      </c>
    </row>
    <row r="865" spans="3:7">
      <c r="C865" s="12" t="s">
        <v>1835</v>
      </c>
      <c r="D865" s="11">
        <v>0</v>
      </c>
      <c r="E865" s="11">
        <v>0</v>
      </c>
      <c r="F865" s="11">
        <v>8.4473363958259746E-5</v>
      </c>
      <c r="G865" s="11">
        <v>0.99991552663604177</v>
      </c>
    </row>
    <row r="866" spans="3:7">
      <c r="C866" s="12" t="s">
        <v>6557</v>
      </c>
      <c r="D866" s="11">
        <v>0</v>
      </c>
      <c r="E866" s="11">
        <v>0</v>
      </c>
      <c r="F866" s="11">
        <v>5.7247188888623464E-2</v>
      </c>
      <c r="G866" s="11">
        <v>0.94275281111137654</v>
      </c>
    </row>
    <row r="867" spans="3:7">
      <c r="C867" s="12" t="s">
        <v>9376</v>
      </c>
      <c r="D867" s="11">
        <v>0</v>
      </c>
      <c r="E867" s="11">
        <v>0</v>
      </c>
      <c r="F867" s="11">
        <v>0.10956268217137584</v>
      </c>
      <c r="G867" s="11">
        <v>0.89043731782862412</v>
      </c>
    </row>
    <row r="868" spans="3:7">
      <c r="C868" s="12" t="s">
        <v>1182</v>
      </c>
      <c r="D868" s="11">
        <v>0</v>
      </c>
      <c r="E868" s="11">
        <v>0</v>
      </c>
      <c r="F868" s="11">
        <v>4.1963936008256747E-4</v>
      </c>
      <c r="G868" s="11">
        <v>0.9995803606399174</v>
      </c>
    </row>
    <row r="869" spans="3:7">
      <c r="C869" s="12" t="s">
        <v>4529</v>
      </c>
      <c r="D869" s="11">
        <v>0</v>
      </c>
      <c r="E869" s="11">
        <v>0</v>
      </c>
      <c r="F869" s="11">
        <v>6.4760308341795168E-5</v>
      </c>
      <c r="G869" s="11">
        <v>0.99993523969165821</v>
      </c>
    </row>
    <row r="870" spans="3:7">
      <c r="C870" s="17" t="s">
        <v>561</v>
      </c>
      <c r="D870" s="16">
        <v>1</v>
      </c>
      <c r="E870" s="16">
        <v>0</v>
      </c>
      <c r="F870" s="16">
        <v>3.5997879635528376E-2</v>
      </c>
      <c r="G870" s="16">
        <v>0.96400212036447164</v>
      </c>
    </row>
    <row r="871" spans="3:7">
      <c r="C871" s="17" t="s">
        <v>7147</v>
      </c>
      <c r="D871" s="16">
        <v>1</v>
      </c>
      <c r="E871" s="16">
        <v>0</v>
      </c>
      <c r="F871" s="16">
        <v>0.2979693170429169</v>
      </c>
      <c r="G871" s="16">
        <v>0.70203068295708304</v>
      </c>
    </row>
    <row r="872" spans="3:7">
      <c r="C872" s="12" t="s">
        <v>7896</v>
      </c>
      <c r="D872" s="11">
        <v>0</v>
      </c>
      <c r="E872" s="11">
        <v>0</v>
      </c>
      <c r="F872" s="11">
        <v>1.9615911326360515E-4</v>
      </c>
      <c r="G872" s="11">
        <v>0.99980384088673635</v>
      </c>
    </row>
    <row r="873" spans="3:7">
      <c r="C873" s="12" t="s">
        <v>3052</v>
      </c>
      <c r="D873" s="11">
        <v>0</v>
      </c>
      <c r="E873" s="11">
        <v>0</v>
      </c>
      <c r="F873" s="11">
        <v>5.8500731032440044E-3</v>
      </c>
      <c r="G873" s="11">
        <v>0.99414992689675596</v>
      </c>
    </row>
    <row r="874" spans="3:7">
      <c r="C874" s="12" t="s">
        <v>4554</v>
      </c>
      <c r="D874" s="11">
        <v>0</v>
      </c>
      <c r="E874" s="11">
        <v>0</v>
      </c>
      <c r="F874" s="11">
        <v>9.6665371521264569E-5</v>
      </c>
      <c r="G874" s="11">
        <v>0.99990333462847869</v>
      </c>
    </row>
    <row r="875" spans="3:7">
      <c r="C875" s="12" t="s">
        <v>968</v>
      </c>
      <c r="D875" s="11">
        <v>0</v>
      </c>
      <c r="E875" s="11">
        <v>0</v>
      </c>
      <c r="F875" s="11">
        <v>5.760867934953254E-4</v>
      </c>
      <c r="G875" s="11">
        <v>0.9994239132065047</v>
      </c>
    </row>
    <row r="876" spans="3:7">
      <c r="C876" s="12" t="s">
        <v>5463</v>
      </c>
      <c r="D876" s="11">
        <v>0</v>
      </c>
      <c r="E876" s="11">
        <v>0</v>
      </c>
      <c r="F876" s="11">
        <v>2.6955325535732205E-4</v>
      </c>
      <c r="G876" s="11">
        <v>0.99973044674464273</v>
      </c>
    </row>
    <row r="877" spans="3:7">
      <c r="C877" s="17" t="s">
        <v>5447</v>
      </c>
      <c r="D877" s="16">
        <v>1</v>
      </c>
      <c r="E877" s="16">
        <v>0</v>
      </c>
      <c r="F877" s="16">
        <v>4.8509126510401436E-2</v>
      </c>
      <c r="G877" s="16">
        <v>0.9514908734895986</v>
      </c>
    </row>
    <row r="878" spans="3:7">
      <c r="C878" s="12" t="s">
        <v>2330</v>
      </c>
      <c r="D878" s="11">
        <v>0</v>
      </c>
      <c r="E878" s="11">
        <v>0</v>
      </c>
      <c r="F878" s="11">
        <v>3.2445713779996034E-2</v>
      </c>
      <c r="G878" s="11">
        <v>0.96755428622000395</v>
      </c>
    </row>
    <row r="879" spans="3:7">
      <c r="C879" s="12" t="s">
        <v>3194</v>
      </c>
      <c r="D879" s="11">
        <v>0</v>
      </c>
      <c r="E879" s="11">
        <v>0</v>
      </c>
      <c r="F879" s="11">
        <v>1.1721229666651364E-5</v>
      </c>
      <c r="G879" s="11">
        <v>0.99998827877033336</v>
      </c>
    </row>
    <row r="880" spans="3:7">
      <c r="C880" s="12" t="s">
        <v>1427</v>
      </c>
      <c r="D880" s="11">
        <v>0</v>
      </c>
      <c r="E880" s="11">
        <v>0</v>
      </c>
      <c r="F880" s="11">
        <v>4.14173574595409E-2</v>
      </c>
      <c r="G880" s="11">
        <v>0.95858264254045911</v>
      </c>
    </row>
    <row r="881" spans="3:7">
      <c r="C881" s="12" t="s">
        <v>470</v>
      </c>
      <c r="D881" s="11">
        <v>0</v>
      </c>
      <c r="E881" s="11">
        <v>0</v>
      </c>
      <c r="F881" s="11">
        <v>4.0685452310188268E-2</v>
      </c>
      <c r="G881" s="11">
        <v>0.95931454768981173</v>
      </c>
    </row>
    <row r="882" spans="3:7">
      <c r="C882" s="12" t="s">
        <v>8948</v>
      </c>
      <c r="D882" s="11">
        <v>0</v>
      </c>
      <c r="E882" s="11">
        <v>0</v>
      </c>
      <c r="F882" s="11">
        <v>2.6556609502005856E-4</v>
      </c>
      <c r="G882" s="11">
        <v>0.99973443390497996</v>
      </c>
    </row>
    <row r="883" spans="3:7">
      <c r="C883" s="12" t="s">
        <v>7416</v>
      </c>
      <c r="D883" s="11">
        <v>0</v>
      </c>
      <c r="E883" s="11">
        <v>0</v>
      </c>
      <c r="F883" s="11">
        <v>2.7836954469525679E-3</v>
      </c>
      <c r="G883" s="11">
        <v>0.99721630455304744</v>
      </c>
    </row>
    <row r="884" spans="3:7">
      <c r="C884" s="12" t="s">
        <v>516</v>
      </c>
      <c r="D884" s="11">
        <v>0</v>
      </c>
      <c r="E884" s="11">
        <v>0</v>
      </c>
      <c r="F884" s="11">
        <v>3.4103291212842991E-3</v>
      </c>
      <c r="G884" s="11">
        <v>0.99658967087871575</v>
      </c>
    </row>
    <row r="885" spans="3:7">
      <c r="C885" s="12" t="s">
        <v>3870</v>
      </c>
      <c r="D885" s="11">
        <v>0</v>
      </c>
      <c r="E885" s="11">
        <v>0</v>
      </c>
      <c r="F885" s="11">
        <v>5.0447087000765828E-3</v>
      </c>
      <c r="G885" s="11">
        <v>0.99495529129992344</v>
      </c>
    </row>
    <row r="886" spans="3:7">
      <c r="C886" s="12" t="s">
        <v>5018</v>
      </c>
      <c r="D886" s="11">
        <v>0</v>
      </c>
      <c r="E886" s="11">
        <v>0</v>
      </c>
      <c r="F886" s="11">
        <v>0.13814139182025334</v>
      </c>
      <c r="G886" s="11">
        <v>0.86185860817974669</v>
      </c>
    </row>
    <row r="887" spans="3:7">
      <c r="C887" s="12" t="s">
        <v>46</v>
      </c>
      <c r="D887" s="11">
        <v>0</v>
      </c>
      <c r="E887" s="11">
        <v>0</v>
      </c>
      <c r="F887" s="11">
        <v>3.0521567998995892E-3</v>
      </c>
      <c r="G887" s="11">
        <v>0.99694784320010044</v>
      </c>
    </row>
    <row r="888" spans="3:7">
      <c r="C888" s="12" t="s">
        <v>3393</v>
      </c>
      <c r="D888" s="11">
        <v>0</v>
      </c>
      <c r="E888" s="11">
        <v>0</v>
      </c>
      <c r="F888" s="11">
        <v>6.9834408648374773E-4</v>
      </c>
      <c r="G888" s="11">
        <v>0.99930165591351627</v>
      </c>
    </row>
    <row r="889" spans="3:7">
      <c r="C889" s="12" t="s">
        <v>8045</v>
      </c>
      <c r="D889" s="11">
        <v>0</v>
      </c>
      <c r="E889" s="11">
        <v>0</v>
      </c>
      <c r="F889" s="11">
        <v>4.852151997651558E-4</v>
      </c>
      <c r="G889" s="11">
        <v>0.99951478480023481</v>
      </c>
    </row>
    <row r="890" spans="3:7">
      <c r="C890" s="12" t="s">
        <v>5080</v>
      </c>
      <c r="D890" s="11">
        <v>0</v>
      </c>
      <c r="E890" s="11">
        <v>0</v>
      </c>
      <c r="F890" s="11">
        <v>2.3847035809302853E-2</v>
      </c>
      <c r="G890" s="11">
        <v>0.97615296419069719</v>
      </c>
    </row>
    <row r="891" spans="3:7">
      <c r="C891" s="12" t="s">
        <v>4601</v>
      </c>
      <c r="D891" s="11">
        <v>0</v>
      </c>
      <c r="E891" s="11">
        <v>0</v>
      </c>
      <c r="F891" s="11">
        <v>0.14660854108643168</v>
      </c>
      <c r="G891" s="11">
        <v>0.85339145891356827</v>
      </c>
    </row>
    <row r="892" spans="3:7">
      <c r="C892" s="12" t="s">
        <v>6988</v>
      </c>
      <c r="D892" s="11">
        <v>0</v>
      </c>
      <c r="E892" s="11">
        <v>0</v>
      </c>
      <c r="F892" s="11">
        <v>4.1212282564704678E-5</v>
      </c>
      <c r="G892" s="11">
        <v>0.99995878771743529</v>
      </c>
    </row>
    <row r="893" spans="3:7">
      <c r="C893" s="12" t="s">
        <v>4304</v>
      </c>
      <c r="D893" s="11">
        <v>0</v>
      </c>
      <c r="E893" s="11">
        <v>0</v>
      </c>
      <c r="F893" s="11">
        <v>2.1082984966925462E-3</v>
      </c>
      <c r="G893" s="11">
        <v>0.99789170150330742</v>
      </c>
    </row>
    <row r="894" spans="3:7">
      <c r="C894" s="12" t="s">
        <v>2487</v>
      </c>
      <c r="D894" s="11">
        <v>0</v>
      </c>
      <c r="E894" s="11">
        <v>0</v>
      </c>
      <c r="F894" s="11">
        <v>1.2210474541166525E-3</v>
      </c>
      <c r="G894" s="11">
        <v>0.99877895254588334</v>
      </c>
    </row>
    <row r="895" spans="3:7">
      <c r="C895" s="12" t="s">
        <v>8479</v>
      </c>
      <c r="D895" s="11">
        <v>0</v>
      </c>
      <c r="E895" s="11">
        <v>0</v>
      </c>
      <c r="F895" s="11">
        <v>1.3733860319475211E-3</v>
      </c>
      <c r="G895" s="11">
        <v>0.99862661396805252</v>
      </c>
    </row>
    <row r="896" spans="3:7">
      <c r="C896" s="12" t="s">
        <v>8920</v>
      </c>
      <c r="D896" s="11">
        <v>0</v>
      </c>
      <c r="E896" s="11">
        <v>0</v>
      </c>
      <c r="F896" s="11">
        <v>3.2129401838712364E-6</v>
      </c>
      <c r="G896" s="11">
        <v>0.99999678705981609</v>
      </c>
    </row>
    <row r="897" spans="3:7">
      <c r="C897" s="12" t="s">
        <v>6238</v>
      </c>
      <c r="D897" s="11">
        <v>0</v>
      </c>
      <c r="E897" s="11">
        <v>0</v>
      </c>
      <c r="F897" s="11">
        <v>8.4694583847338793E-3</v>
      </c>
      <c r="G897" s="11">
        <v>0.9915305416152661</v>
      </c>
    </row>
    <row r="898" spans="3:7">
      <c r="C898" s="12" t="s">
        <v>7233</v>
      </c>
      <c r="D898" s="11">
        <v>0</v>
      </c>
      <c r="E898" s="11">
        <v>0</v>
      </c>
      <c r="F898" s="11">
        <v>9.689430316173071E-3</v>
      </c>
      <c r="G898" s="11">
        <v>0.99031056968382691</v>
      </c>
    </row>
    <row r="899" spans="3:7">
      <c r="C899" s="12" t="s">
        <v>3798</v>
      </c>
      <c r="D899" s="11">
        <v>0</v>
      </c>
      <c r="E899" s="11">
        <v>0</v>
      </c>
      <c r="F899" s="11">
        <v>5.3026123653289144E-4</v>
      </c>
      <c r="G899" s="11">
        <v>0.99946973876346712</v>
      </c>
    </row>
    <row r="900" spans="3:7">
      <c r="C900" s="12" t="s">
        <v>4830</v>
      </c>
      <c r="D900" s="11">
        <v>0</v>
      </c>
      <c r="E900" s="11">
        <v>0</v>
      </c>
      <c r="F900" s="11">
        <v>8.0797460467822257E-4</v>
      </c>
      <c r="G900" s="11">
        <v>0.99919202539532181</v>
      </c>
    </row>
    <row r="901" spans="3:7">
      <c r="C901" s="12" t="s">
        <v>2586</v>
      </c>
      <c r="D901" s="11">
        <v>0</v>
      </c>
      <c r="E901" s="11">
        <v>0</v>
      </c>
      <c r="F901" s="11">
        <v>2.1800265103095115E-2</v>
      </c>
      <c r="G901" s="11">
        <v>0.97819973489690493</v>
      </c>
    </row>
    <row r="902" spans="3:7">
      <c r="C902" s="12" t="s">
        <v>6677</v>
      </c>
      <c r="D902" s="11">
        <v>0</v>
      </c>
      <c r="E902" s="11">
        <v>0</v>
      </c>
      <c r="F902" s="11">
        <v>9.3886277031970228E-6</v>
      </c>
      <c r="G902" s="11">
        <v>0.99999061137229683</v>
      </c>
    </row>
    <row r="903" spans="3:7">
      <c r="C903" s="12" t="s">
        <v>2595</v>
      </c>
      <c r="D903" s="11">
        <v>0</v>
      </c>
      <c r="E903" s="11">
        <v>0</v>
      </c>
      <c r="F903" s="11">
        <v>1.2390947519985466E-3</v>
      </c>
      <c r="G903" s="11">
        <v>0.99876090524800143</v>
      </c>
    </row>
    <row r="904" spans="3:7">
      <c r="C904" s="12" t="s">
        <v>592</v>
      </c>
      <c r="D904" s="11">
        <v>0</v>
      </c>
      <c r="E904" s="11">
        <v>0</v>
      </c>
      <c r="F904" s="11">
        <v>6.9416259769190377E-3</v>
      </c>
      <c r="G904" s="11">
        <v>0.99305837402308095</v>
      </c>
    </row>
    <row r="905" spans="3:7">
      <c r="C905" s="12" t="s">
        <v>9034</v>
      </c>
      <c r="D905" s="11">
        <v>1</v>
      </c>
      <c r="E905" s="11">
        <v>1</v>
      </c>
      <c r="F905" s="11">
        <v>0.50050002181178288</v>
      </c>
      <c r="G905" s="11">
        <v>0.49949997818821712</v>
      </c>
    </row>
    <row r="906" spans="3:7">
      <c r="C906" s="12" t="s">
        <v>2491</v>
      </c>
      <c r="D906" s="11">
        <v>0</v>
      </c>
      <c r="E906" s="11">
        <v>0</v>
      </c>
      <c r="F906" s="11">
        <v>6.4826007122283861E-4</v>
      </c>
      <c r="G906" s="11">
        <v>0.99935173992877713</v>
      </c>
    </row>
    <row r="907" spans="3:7">
      <c r="C907" s="12" t="s">
        <v>5383</v>
      </c>
      <c r="D907" s="11">
        <v>0</v>
      </c>
      <c r="E907" s="11">
        <v>0</v>
      </c>
      <c r="F907" s="11">
        <v>1.8054518425000138E-3</v>
      </c>
      <c r="G907" s="11">
        <v>0.99819454815749997</v>
      </c>
    </row>
    <row r="908" spans="3:7">
      <c r="C908" s="12" t="s">
        <v>5514</v>
      </c>
      <c r="D908" s="11">
        <v>0</v>
      </c>
      <c r="E908" s="11">
        <v>0</v>
      </c>
      <c r="F908" s="11">
        <v>1.582474307320033E-2</v>
      </c>
      <c r="G908" s="11">
        <v>0.98417525692679964</v>
      </c>
    </row>
    <row r="909" spans="3:7">
      <c r="C909" s="12" t="s">
        <v>5100</v>
      </c>
      <c r="D909" s="11">
        <v>1</v>
      </c>
      <c r="E909" s="11">
        <v>1</v>
      </c>
      <c r="F909" s="11">
        <v>0.80225941568793258</v>
      </c>
      <c r="G909" s="11">
        <v>0.19774058431206742</v>
      </c>
    </row>
    <row r="910" spans="3:7">
      <c r="C910" s="12" t="s">
        <v>9784</v>
      </c>
      <c r="D910" s="11">
        <v>0</v>
      </c>
      <c r="E910" s="11">
        <v>0</v>
      </c>
      <c r="F910" s="11">
        <v>0.11192318798499253</v>
      </c>
      <c r="G910" s="11">
        <v>0.88807681201500743</v>
      </c>
    </row>
    <row r="911" spans="3:7">
      <c r="C911" s="12" t="s">
        <v>7736</v>
      </c>
      <c r="D911" s="11">
        <v>0</v>
      </c>
      <c r="E911" s="11">
        <v>0</v>
      </c>
      <c r="F911" s="11">
        <v>5.2400651224873687E-3</v>
      </c>
      <c r="G911" s="11">
        <v>0.99475993487751269</v>
      </c>
    </row>
    <row r="912" spans="3:7">
      <c r="C912" s="12" t="s">
        <v>228</v>
      </c>
      <c r="D912" s="11">
        <v>0</v>
      </c>
      <c r="E912" s="11">
        <v>0</v>
      </c>
      <c r="F912" s="11">
        <v>1.8824925018047444E-3</v>
      </c>
      <c r="G912" s="11">
        <v>0.99811750749819528</v>
      </c>
    </row>
    <row r="913" spans="3:7">
      <c r="C913" s="12" t="s">
        <v>3409</v>
      </c>
      <c r="D913" s="11">
        <v>0</v>
      </c>
      <c r="E913" s="11">
        <v>0</v>
      </c>
      <c r="F913" s="11">
        <v>1.3800022419487324E-4</v>
      </c>
      <c r="G913" s="11">
        <v>0.99986199977580514</v>
      </c>
    </row>
    <row r="914" spans="3:7">
      <c r="C914" s="12" t="s">
        <v>1646</v>
      </c>
      <c r="D914" s="11">
        <v>0</v>
      </c>
      <c r="E914" s="11">
        <v>0</v>
      </c>
      <c r="F914" s="11">
        <v>1.1508578668718513E-3</v>
      </c>
      <c r="G914" s="11">
        <v>0.99884914213312814</v>
      </c>
    </row>
    <row r="915" spans="3:7">
      <c r="C915" s="12" t="s">
        <v>7264</v>
      </c>
      <c r="D915" s="11">
        <v>0</v>
      </c>
      <c r="E915" s="11">
        <v>0</v>
      </c>
      <c r="F915" s="11">
        <v>4.2207728941782409E-2</v>
      </c>
      <c r="G915" s="11">
        <v>0.95779227105821763</v>
      </c>
    </row>
    <row r="916" spans="3:7">
      <c r="C916" s="12" t="s">
        <v>9626</v>
      </c>
      <c r="D916" s="11">
        <v>0</v>
      </c>
      <c r="E916" s="11">
        <v>0</v>
      </c>
      <c r="F916" s="11">
        <v>4.6148036526911719E-2</v>
      </c>
      <c r="G916" s="11">
        <v>0.95385196347308832</v>
      </c>
    </row>
    <row r="917" spans="3:7">
      <c r="C917" s="12" t="s">
        <v>4711</v>
      </c>
      <c r="D917" s="11">
        <v>0</v>
      </c>
      <c r="E917" s="11">
        <v>0</v>
      </c>
      <c r="F917" s="11">
        <v>4.6280644600789692E-4</v>
      </c>
      <c r="G917" s="11">
        <v>0.99953719355399206</v>
      </c>
    </row>
    <row r="918" spans="3:7">
      <c r="C918" s="12" t="s">
        <v>9042</v>
      </c>
      <c r="D918" s="11">
        <v>0</v>
      </c>
      <c r="E918" s="11">
        <v>0</v>
      </c>
      <c r="F918" s="11">
        <v>3.1939503198657902E-3</v>
      </c>
      <c r="G918" s="11">
        <v>0.9968060496801342</v>
      </c>
    </row>
    <row r="919" spans="3:7">
      <c r="C919" s="12" t="s">
        <v>1385</v>
      </c>
      <c r="D919" s="11">
        <v>0</v>
      </c>
      <c r="E919" s="11">
        <v>0</v>
      </c>
      <c r="F919" s="11">
        <v>0.19684810832598568</v>
      </c>
      <c r="G919" s="11">
        <v>0.80315189167401435</v>
      </c>
    </row>
    <row r="920" spans="3:7">
      <c r="C920" s="12" t="s">
        <v>9894</v>
      </c>
      <c r="D920" s="11">
        <v>0</v>
      </c>
      <c r="E920" s="11">
        <v>0</v>
      </c>
      <c r="F920" s="11">
        <v>1.6387938809934149E-3</v>
      </c>
      <c r="G920" s="11">
        <v>0.99836120611900658</v>
      </c>
    </row>
    <row r="921" spans="3:7">
      <c r="C921" s="17" t="s">
        <v>280</v>
      </c>
      <c r="D921" s="16">
        <v>1</v>
      </c>
      <c r="E921" s="16">
        <v>0</v>
      </c>
      <c r="F921" s="16">
        <v>8.3308578385941551E-2</v>
      </c>
      <c r="G921" s="16">
        <v>0.91669142161405848</v>
      </c>
    </row>
    <row r="922" spans="3:7">
      <c r="C922" s="12" t="s">
        <v>4805</v>
      </c>
      <c r="D922" s="11">
        <v>1</v>
      </c>
      <c r="E922" s="11">
        <v>1</v>
      </c>
      <c r="F922" s="11">
        <v>0.41506746266490452</v>
      </c>
      <c r="G922" s="11">
        <v>0.58493253733509554</v>
      </c>
    </row>
    <row r="923" spans="3:7">
      <c r="C923" s="12" t="s">
        <v>692</v>
      </c>
      <c r="D923" s="11">
        <v>1</v>
      </c>
      <c r="E923" s="11">
        <v>1</v>
      </c>
      <c r="F923" s="11">
        <v>0.99290111664781033</v>
      </c>
      <c r="G923" s="11">
        <v>7.0988833521896666E-3</v>
      </c>
    </row>
    <row r="924" spans="3:7">
      <c r="C924" s="12" t="s">
        <v>4004</v>
      </c>
      <c r="D924" s="11">
        <v>1</v>
      </c>
      <c r="E924" s="11">
        <v>1</v>
      </c>
      <c r="F924" s="11">
        <v>0.74376943103212145</v>
      </c>
      <c r="G924" s="11">
        <v>0.25623056896787855</v>
      </c>
    </row>
    <row r="925" spans="3:7">
      <c r="C925" s="12" t="s">
        <v>5809</v>
      </c>
      <c r="D925" s="11">
        <v>1</v>
      </c>
      <c r="E925" s="11">
        <v>1</v>
      </c>
      <c r="F925" s="11">
        <v>0.95069358631486478</v>
      </c>
      <c r="G925" s="11">
        <v>4.930641368513522E-2</v>
      </c>
    </row>
    <row r="926" spans="3:7">
      <c r="C926" s="12" t="s">
        <v>8974</v>
      </c>
      <c r="D926" s="11">
        <v>0</v>
      </c>
      <c r="E926" s="11">
        <v>0</v>
      </c>
      <c r="F926" s="11">
        <v>4.8054122123842587E-2</v>
      </c>
      <c r="G926" s="11">
        <v>0.95194587787615736</v>
      </c>
    </row>
    <row r="927" spans="3:7">
      <c r="C927" s="12" t="s">
        <v>8972</v>
      </c>
      <c r="D927" s="11">
        <v>0</v>
      </c>
      <c r="E927" s="11">
        <v>0</v>
      </c>
      <c r="F927" s="11">
        <v>5.3374803098385442E-5</v>
      </c>
      <c r="G927" s="11">
        <v>0.99994662519690158</v>
      </c>
    </row>
    <row r="928" spans="3:7">
      <c r="C928" s="12" t="s">
        <v>2473</v>
      </c>
      <c r="D928" s="11">
        <v>0</v>
      </c>
      <c r="E928" s="11">
        <v>0</v>
      </c>
      <c r="F928" s="11">
        <v>5.0498876927041539E-3</v>
      </c>
      <c r="G928" s="11">
        <v>0.9949501123072958</v>
      </c>
    </row>
    <row r="929" spans="3:7">
      <c r="C929" s="12" t="s">
        <v>559</v>
      </c>
      <c r="D929" s="11">
        <v>0</v>
      </c>
      <c r="E929" s="11">
        <v>0</v>
      </c>
      <c r="F929" s="11">
        <v>1.0812575820369227E-3</v>
      </c>
      <c r="G929" s="11">
        <v>0.99891874241796308</v>
      </c>
    </row>
    <row r="930" spans="3:7">
      <c r="C930" s="12" t="s">
        <v>6193</v>
      </c>
      <c r="D930" s="11">
        <v>0</v>
      </c>
      <c r="E930" s="11">
        <v>0</v>
      </c>
      <c r="F930" s="11">
        <v>3.9021347483698867E-3</v>
      </c>
      <c r="G930" s="11">
        <v>0.99609786525163013</v>
      </c>
    </row>
    <row r="931" spans="3:7">
      <c r="C931" s="12" t="s">
        <v>5023</v>
      </c>
      <c r="D931" s="11">
        <v>0</v>
      </c>
      <c r="E931" s="11">
        <v>0</v>
      </c>
      <c r="F931" s="11">
        <v>1.8680558300684404E-3</v>
      </c>
      <c r="G931" s="11">
        <v>0.99813194416993156</v>
      </c>
    </row>
    <row r="932" spans="3:7">
      <c r="C932" s="12" t="s">
        <v>530</v>
      </c>
      <c r="D932" s="11">
        <v>0</v>
      </c>
      <c r="E932" s="11">
        <v>0</v>
      </c>
      <c r="F932" s="11">
        <v>2.4814181432538484E-3</v>
      </c>
      <c r="G932" s="11">
        <v>0.99751858185674613</v>
      </c>
    </row>
    <row r="933" spans="3:7">
      <c r="C933" s="12" t="s">
        <v>3699</v>
      </c>
      <c r="D933" s="11">
        <v>1</v>
      </c>
      <c r="E933" s="11">
        <v>1</v>
      </c>
      <c r="F933" s="11">
        <v>0.94130556099583362</v>
      </c>
      <c r="G933" s="11">
        <v>5.8694439004166377E-2</v>
      </c>
    </row>
    <row r="934" spans="3:7">
      <c r="C934" s="17" t="s">
        <v>9165</v>
      </c>
      <c r="D934" s="16">
        <v>1</v>
      </c>
      <c r="E934" s="16">
        <v>0</v>
      </c>
      <c r="F934" s="16">
        <v>0.15369442260672808</v>
      </c>
      <c r="G934" s="16">
        <v>0.84630557739327195</v>
      </c>
    </row>
    <row r="935" spans="3:7">
      <c r="C935" s="12" t="s">
        <v>6414</v>
      </c>
      <c r="D935" s="11">
        <v>0</v>
      </c>
      <c r="E935" s="11">
        <v>0</v>
      </c>
      <c r="F935" s="11">
        <v>2.0393102003007017E-3</v>
      </c>
      <c r="G935" s="11">
        <v>0.99796068979969932</v>
      </c>
    </row>
    <row r="936" spans="3:7">
      <c r="C936" s="12" t="s">
        <v>8033</v>
      </c>
      <c r="D936" s="11">
        <v>0</v>
      </c>
      <c r="E936" s="11">
        <v>0</v>
      </c>
      <c r="F936" s="11">
        <v>0.28230183294996924</v>
      </c>
      <c r="G936" s="11">
        <v>0.71769816705003076</v>
      </c>
    </row>
    <row r="937" spans="3:7">
      <c r="C937" s="12" t="s">
        <v>8554</v>
      </c>
      <c r="D937" s="11">
        <v>0</v>
      </c>
      <c r="E937" s="11">
        <v>0</v>
      </c>
      <c r="F937" s="11">
        <v>5.2110650807981997E-3</v>
      </c>
      <c r="G937" s="11">
        <v>0.99478893491920184</v>
      </c>
    </row>
    <row r="938" spans="3:7">
      <c r="C938" s="12" t="s">
        <v>8318</v>
      </c>
      <c r="D938" s="11">
        <v>0</v>
      </c>
      <c r="E938" s="11">
        <v>0</v>
      </c>
      <c r="F938" s="11">
        <v>1.1999993611781095E-2</v>
      </c>
      <c r="G938" s="11">
        <v>0.98800000638821894</v>
      </c>
    </row>
    <row r="939" spans="3:7">
      <c r="C939" s="12" t="s">
        <v>674</v>
      </c>
      <c r="D939" s="11">
        <v>0</v>
      </c>
      <c r="E939" s="11">
        <v>0</v>
      </c>
      <c r="F939" s="11">
        <v>5.6288461352520315E-5</v>
      </c>
      <c r="G939" s="11">
        <v>0.99994371153864747</v>
      </c>
    </row>
    <row r="940" spans="3:7">
      <c r="C940" s="12" t="s">
        <v>9635</v>
      </c>
      <c r="D940" s="11">
        <v>0</v>
      </c>
      <c r="E940" s="11">
        <v>0</v>
      </c>
      <c r="F940" s="11">
        <v>7.3145044897971007E-5</v>
      </c>
      <c r="G940" s="11">
        <v>0.99992685495510203</v>
      </c>
    </row>
    <row r="941" spans="3:7">
      <c r="C941" s="12" t="s">
        <v>7418</v>
      </c>
      <c r="D941" s="11">
        <v>1</v>
      </c>
      <c r="E941" s="11">
        <v>1</v>
      </c>
      <c r="F941" s="11">
        <v>0.99858518092975457</v>
      </c>
      <c r="G941" s="11">
        <v>1.4148190702454322E-3</v>
      </c>
    </row>
    <row r="942" spans="3:7">
      <c r="C942" s="12" t="s">
        <v>7008</v>
      </c>
      <c r="D942" s="11">
        <v>0</v>
      </c>
      <c r="E942" s="11">
        <v>0</v>
      </c>
      <c r="F942" s="11">
        <v>1.2849785509544979E-3</v>
      </c>
      <c r="G942" s="11">
        <v>0.99871502144904545</v>
      </c>
    </row>
    <row r="943" spans="3:7">
      <c r="C943" s="12" t="s">
        <v>999</v>
      </c>
      <c r="D943" s="11">
        <v>0</v>
      </c>
      <c r="E943" s="11">
        <v>0</v>
      </c>
      <c r="F943" s="11">
        <v>6.8757882573549853E-5</v>
      </c>
      <c r="G943" s="11">
        <v>0.99993124211742646</v>
      </c>
    </row>
    <row r="944" spans="3:7">
      <c r="C944" s="12" t="s">
        <v>6699</v>
      </c>
      <c r="D944" s="11">
        <v>0</v>
      </c>
      <c r="E944" s="11">
        <v>0</v>
      </c>
      <c r="F944" s="11">
        <v>2.5625459964762678E-4</v>
      </c>
      <c r="G944" s="11">
        <v>0.99974374540035238</v>
      </c>
    </row>
    <row r="945" spans="3:7">
      <c r="C945" s="12" t="s">
        <v>2154</v>
      </c>
      <c r="D945" s="11">
        <v>0</v>
      </c>
      <c r="E945" s="11">
        <v>0</v>
      </c>
      <c r="F945" s="11">
        <v>3.7331722682445313E-2</v>
      </c>
      <c r="G945" s="11">
        <v>0.96266827731755467</v>
      </c>
    </row>
    <row r="946" spans="3:7">
      <c r="C946" s="12" t="s">
        <v>5469</v>
      </c>
      <c r="D946" s="11">
        <v>0</v>
      </c>
      <c r="E946" s="11">
        <v>0</v>
      </c>
      <c r="F946" s="11">
        <v>1.2282911815204889E-5</v>
      </c>
      <c r="G946" s="11">
        <v>0.99998771708818479</v>
      </c>
    </row>
    <row r="947" spans="3:7">
      <c r="C947" s="12" t="s">
        <v>800</v>
      </c>
      <c r="D947" s="11">
        <v>0</v>
      </c>
      <c r="E947" s="11">
        <v>0</v>
      </c>
      <c r="F947" s="11">
        <v>6.4871714108018452E-2</v>
      </c>
      <c r="G947" s="11">
        <v>0.9351282858919816</v>
      </c>
    </row>
    <row r="948" spans="3:7">
      <c r="C948" s="12" t="s">
        <v>3015</v>
      </c>
      <c r="D948" s="11">
        <v>0</v>
      </c>
      <c r="E948" s="11">
        <v>0</v>
      </c>
      <c r="F948" s="11">
        <v>4.4785871987139679E-5</v>
      </c>
      <c r="G948" s="11">
        <v>0.99995521412801291</v>
      </c>
    </row>
    <row r="949" spans="3:7">
      <c r="C949" s="12" t="s">
        <v>4571</v>
      </c>
      <c r="D949" s="11">
        <v>0</v>
      </c>
      <c r="E949" s="11">
        <v>0</v>
      </c>
      <c r="F949" s="11">
        <v>1.6121559556577039E-2</v>
      </c>
      <c r="G949" s="11">
        <v>0.98387844044342299</v>
      </c>
    </row>
    <row r="950" spans="3:7">
      <c r="C950" s="12" t="s">
        <v>1898</v>
      </c>
      <c r="D950" s="11">
        <v>0</v>
      </c>
      <c r="E950" s="11">
        <v>0</v>
      </c>
      <c r="F950" s="11">
        <v>3.3954652204941497E-3</v>
      </c>
      <c r="G950" s="11">
        <v>0.99660453477950584</v>
      </c>
    </row>
    <row r="951" spans="3:7">
      <c r="C951" s="12" t="s">
        <v>2037</v>
      </c>
      <c r="D951" s="11">
        <v>0</v>
      </c>
      <c r="E951" s="11">
        <v>0</v>
      </c>
      <c r="F951" s="11">
        <v>5.5125525404469983E-4</v>
      </c>
      <c r="G951" s="11">
        <v>0.99944874474595535</v>
      </c>
    </row>
    <row r="952" spans="3:7">
      <c r="C952" s="12" t="s">
        <v>919</v>
      </c>
      <c r="D952" s="11">
        <v>0</v>
      </c>
      <c r="E952" s="11">
        <v>0</v>
      </c>
      <c r="F952" s="11">
        <v>1.8425161612674204E-4</v>
      </c>
      <c r="G952" s="11">
        <v>0.99981574838387322</v>
      </c>
    </row>
    <row r="953" spans="3:7">
      <c r="C953" s="12" t="s">
        <v>9745</v>
      </c>
      <c r="D953" s="11">
        <v>0</v>
      </c>
      <c r="E953" s="11">
        <v>0</v>
      </c>
      <c r="F953" s="11">
        <v>5.4620519726735568E-5</v>
      </c>
      <c r="G953" s="11">
        <v>0.99994537948027329</v>
      </c>
    </row>
    <row r="954" spans="3:7">
      <c r="C954" s="12" t="s">
        <v>2663</v>
      </c>
      <c r="D954" s="11">
        <v>1</v>
      </c>
      <c r="E954" s="11">
        <v>1</v>
      </c>
      <c r="F954" s="11">
        <v>0.97110385959018131</v>
      </c>
      <c r="G954" s="11">
        <v>2.8896140409818694E-2</v>
      </c>
    </row>
    <row r="955" spans="3:7">
      <c r="C955" s="12" t="s">
        <v>7812</v>
      </c>
      <c r="D955" s="11">
        <v>0</v>
      </c>
      <c r="E955" s="11">
        <v>0</v>
      </c>
      <c r="F955" s="11">
        <v>7.846777733821848E-3</v>
      </c>
      <c r="G955" s="11">
        <v>0.99215322226617819</v>
      </c>
    </row>
    <row r="956" spans="3:7">
      <c r="C956" s="12" t="s">
        <v>7871</v>
      </c>
      <c r="D956" s="11">
        <v>1</v>
      </c>
      <c r="E956" s="11">
        <v>1</v>
      </c>
      <c r="F956" s="11">
        <v>0.99383024548766763</v>
      </c>
      <c r="G956" s="11">
        <v>6.1697545123323705E-3</v>
      </c>
    </row>
    <row r="957" spans="3:7">
      <c r="C957" s="12" t="s">
        <v>7189</v>
      </c>
      <c r="D957" s="11">
        <v>0</v>
      </c>
      <c r="E957" s="11">
        <v>0</v>
      </c>
      <c r="F957" s="11">
        <v>3.2985853421010978E-4</v>
      </c>
      <c r="G957" s="11">
        <v>0.99967014146578992</v>
      </c>
    </row>
    <row r="958" spans="3:7">
      <c r="C958" s="12" t="s">
        <v>273</v>
      </c>
      <c r="D958" s="11">
        <v>0</v>
      </c>
      <c r="E958" s="11">
        <v>0</v>
      </c>
      <c r="F958" s="11">
        <v>1.9829076532826631E-4</v>
      </c>
      <c r="G958" s="11">
        <v>0.99980170923467171</v>
      </c>
    </row>
    <row r="959" spans="3:7">
      <c r="C959" s="12" t="s">
        <v>10004</v>
      </c>
      <c r="D959" s="11">
        <v>0</v>
      </c>
      <c r="E959" s="11">
        <v>0</v>
      </c>
      <c r="F959" s="11">
        <v>2.2670190070052807E-2</v>
      </c>
      <c r="G959" s="11">
        <v>0.97732980992994722</v>
      </c>
    </row>
    <row r="960" spans="3:7">
      <c r="C960" s="12" t="s">
        <v>1886</v>
      </c>
      <c r="D960" s="11">
        <v>0</v>
      </c>
      <c r="E960" s="11">
        <v>0</v>
      </c>
      <c r="F960" s="11">
        <v>1.1176348608667813E-5</v>
      </c>
      <c r="G960" s="11">
        <v>0.9999888236513913</v>
      </c>
    </row>
    <row r="961" spans="3:7">
      <c r="C961" s="12" t="s">
        <v>3909</v>
      </c>
      <c r="D961" s="11">
        <v>0</v>
      </c>
      <c r="E961" s="11">
        <v>0</v>
      </c>
      <c r="F961" s="11">
        <v>1.4453832372113747E-5</v>
      </c>
      <c r="G961" s="11">
        <v>0.99998554616762791</v>
      </c>
    </row>
    <row r="962" spans="3:7">
      <c r="C962" s="17" t="s">
        <v>8374</v>
      </c>
      <c r="D962" s="16">
        <v>1</v>
      </c>
      <c r="E962" s="16">
        <v>0</v>
      </c>
      <c r="F962" s="16">
        <v>2.0010026497444523E-2</v>
      </c>
      <c r="G962" s="16">
        <v>0.97998997350255546</v>
      </c>
    </row>
    <row r="963" spans="3:7">
      <c r="C963" s="12" t="s">
        <v>9569</v>
      </c>
      <c r="D963" s="11">
        <v>0</v>
      </c>
      <c r="E963" s="11">
        <v>0</v>
      </c>
      <c r="F963" s="11">
        <v>2.9620288351172204E-3</v>
      </c>
      <c r="G963" s="11">
        <v>0.9970379711648828</v>
      </c>
    </row>
    <row r="964" spans="3:7">
      <c r="C964" s="12" t="s">
        <v>2752</v>
      </c>
      <c r="D964" s="11">
        <v>0</v>
      </c>
      <c r="E964" s="11">
        <v>0</v>
      </c>
      <c r="F964" s="11">
        <v>0.37525943254392286</v>
      </c>
      <c r="G964" s="11">
        <v>0.62474056745607709</v>
      </c>
    </row>
    <row r="965" spans="3:7">
      <c r="C965" s="12" t="s">
        <v>2621</v>
      </c>
      <c r="D965" s="11">
        <v>1</v>
      </c>
      <c r="E965" s="11">
        <v>1</v>
      </c>
      <c r="F965" s="11">
        <v>0.99980277937638751</v>
      </c>
      <c r="G965" s="11">
        <v>1.9722062361249293E-4</v>
      </c>
    </row>
    <row r="966" spans="3:7">
      <c r="C966" s="12" t="s">
        <v>1676</v>
      </c>
      <c r="D966" s="11">
        <v>0</v>
      </c>
      <c r="E966" s="11">
        <v>0</v>
      </c>
      <c r="F966" s="11">
        <v>0.34034389493202721</v>
      </c>
      <c r="G966" s="11">
        <v>0.65965610506797279</v>
      </c>
    </row>
    <row r="967" spans="3:7">
      <c r="C967" s="12" t="s">
        <v>7549</v>
      </c>
      <c r="D967" s="11">
        <v>1</v>
      </c>
      <c r="E967" s="11">
        <v>1</v>
      </c>
      <c r="F967" s="11">
        <v>0.61664157485632531</v>
      </c>
      <c r="G967" s="11">
        <v>0.38335842514367469</v>
      </c>
    </row>
    <row r="968" spans="3:7">
      <c r="C968" s="12" t="s">
        <v>3357</v>
      </c>
      <c r="D968" s="11">
        <v>0</v>
      </c>
      <c r="E968" s="11">
        <v>0</v>
      </c>
      <c r="F968" s="11">
        <v>9.3973140403103214E-3</v>
      </c>
      <c r="G968" s="11">
        <v>0.9906026859596897</v>
      </c>
    </row>
    <row r="969" spans="3:7">
      <c r="C969" s="12" t="s">
        <v>6134</v>
      </c>
      <c r="D969" s="11">
        <v>0</v>
      </c>
      <c r="E969" s="11">
        <v>0</v>
      </c>
      <c r="F969" s="11">
        <v>2.1078259997733789E-3</v>
      </c>
      <c r="G969" s="11">
        <v>0.99789217400022667</v>
      </c>
    </row>
    <row r="970" spans="3:7">
      <c r="C970" s="12" t="s">
        <v>5143</v>
      </c>
      <c r="D970" s="11">
        <v>0</v>
      </c>
      <c r="E970" s="11">
        <v>0</v>
      </c>
      <c r="F970" s="11">
        <v>5.6785073137326182E-4</v>
      </c>
      <c r="G970" s="11">
        <v>0.99943214926862678</v>
      </c>
    </row>
    <row r="971" spans="3:7">
      <c r="C971" s="12" t="s">
        <v>5067</v>
      </c>
      <c r="D971" s="11">
        <v>0</v>
      </c>
      <c r="E971" s="11">
        <v>0</v>
      </c>
      <c r="F971" s="11">
        <v>8.0926265575487829E-4</v>
      </c>
      <c r="G971" s="11">
        <v>0.99919073734424513</v>
      </c>
    </row>
    <row r="972" spans="3:7">
      <c r="C972" s="12" t="s">
        <v>3559</v>
      </c>
      <c r="D972" s="11">
        <v>0</v>
      </c>
      <c r="E972" s="11">
        <v>0</v>
      </c>
      <c r="F972" s="11">
        <v>1.4455082523794969E-4</v>
      </c>
      <c r="G972" s="11">
        <v>0.9998554491747621</v>
      </c>
    </row>
    <row r="973" spans="3:7">
      <c r="C973" s="12" t="s">
        <v>4098</v>
      </c>
      <c r="D973" s="11">
        <v>0</v>
      </c>
      <c r="E973" s="11">
        <v>0</v>
      </c>
      <c r="F973" s="11">
        <v>3.3836566795097435E-4</v>
      </c>
      <c r="G973" s="11">
        <v>0.99966163433204902</v>
      </c>
    </row>
    <row r="974" spans="3:7">
      <c r="C974" s="12" t="s">
        <v>7684</v>
      </c>
      <c r="D974" s="11">
        <v>0</v>
      </c>
      <c r="E974" s="11">
        <v>0</v>
      </c>
      <c r="F974" s="11">
        <v>3.032158087742802E-2</v>
      </c>
      <c r="G974" s="11">
        <v>0.96967841912257202</v>
      </c>
    </row>
    <row r="975" spans="3:7">
      <c r="C975" s="12" t="s">
        <v>7341</v>
      </c>
      <c r="D975" s="11">
        <v>0</v>
      </c>
      <c r="E975" s="11">
        <v>0</v>
      </c>
      <c r="F975" s="11">
        <v>3.0352132642131588E-4</v>
      </c>
      <c r="G975" s="11">
        <v>0.99969647867357869</v>
      </c>
    </row>
    <row r="976" spans="3:7">
      <c r="C976" s="12" t="s">
        <v>4193</v>
      </c>
      <c r="D976" s="11">
        <v>0</v>
      </c>
      <c r="E976" s="11">
        <v>0</v>
      </c>
      <c r="F976" s="11">
        <v>0.37149780441725083</v>
      </c>
      <c r="G976" s="11">
        <v>0.62850219558274922</v>
      </c>
    </row>
    <row r="977" spans="3:7">
      <c r="C977" s="12" t="s">
        <v>8222</v>
      </c>
      <c r="D977" s="11">
        <v>1</v>
      </c>
      <c r="E977" s="11">
        <v>1</v>
      </c>
      <c r="F977" s="11">
        <v>0.99291647631776103</v>
      </c>
      <c r="G977" s="11">
        <v>7.083523682238968E-3</v>
      </c>
    </row>
    <row r="978" spans="3:7">
      <c r="C978" s="12" t="s">
        <v>7874</v>
      </c>
      <c r="D978" s="11">
        <v>0</v>
      </c>
      <c r="E978" s="11">
        <v>0</v>
      </c>
      <c r="F978" s="11">
        <v>4.5745898347868E-6</v>
      </c>
      <c r="G978" s="11">
        <v>0.99999542541016517</v>
      </c>
    </row>
    <row r="979" spans="3:7">
      <c r="C979" s="12" t="s">
        <v>6451</v>
      </c>
      <c r="D979" s="11">
        <v>0</v>
      </c>
      <c r="E979" s="11">
        <v>0</v>
      </c>
      <c r="F979" s="11">
        <v>1.2547040949300618E-2</v>
      </c>
      <c r="G979" s="11">
        <v>0.98745295905069941</v>
      </c>
    </row>
    <row r="980" spans="3:7">
      <c r="C980" s="12" t="s">
        <v>8326</v>
      </c>
      <c r="D980" s="11">
        <v>1</v>
      </c>
      <c r="E980" s="11">
        <v>1</v>
      </c>
      <c r="F980" s="11">
        <v>0.94853591053022546</v>
      </c>
      <c r="G980" s="11">
        <v>5.1464089469774543E-2</v>
      </c>
    </row>
    <row r="981" spans="3:7">
      <c r="C981" s="12" t="s">
        <v>7162</v>
      </c>
      <c r="D981" s="11">
        <v>0</v>
      </c>
      <c r="E981" s="11">
        <v>0</v>
      </c>
      <c r="F981" s="11">
        <v>7.2531708009549983E-3</v>
      </c>
      <c r="G981" s="11">
        <v>0.992746829199045</v>
      </c>
    </row>
    <row r="982" spans="3:7">
      <c r="C982" s="12" t="s">
        <v>4070</v>
      </c>
      <c r="D982" s="11">
        <v>0</v>
      </c>
      <c r="E982" s="11">
        <v>0</v>
      </c>
      <c r="F982" s="11">
        <v>2.289323483213675E-3</v>
      </c>
      <c r="G982" s="11">
        <v>0.99771067651678635</v>
      </c>
    </row>
    <row r="983" spans="3:7">
      <c r="C983" s="12" t="s">
        <v>2452</v>
      </c>
      <c r="D983" s="11">
        <v>0</v>
      </c>
      <c r="E983" s="11">
        <v>0</v>
      </c>
      <c r="F983" s="11">
        <v>1.3478396788662821E-5</v>
      </c>
      <c r="G983" s="11">
        <v>0.99998652160321133</v>
      </c>
    </row>
    <row r="984" spans="3:7">
      <c r="C984" s="12" t="s">
        <v>2798</v>
      </c>
      <c r="D984" s="11">
        <v>0</v>
      </c>
      <c r="E984" s="11">
        <v>0</v>
      </c>
      <c r="F984" s="11">
        <v>2.0331723233727294E-2</v>
      </c>
      <c r="G984" s="11">
        <v>0.97966827676627266</v>
      </c>
    </row>
    <row r="985" spans="3:7">
      <c r="C985" s="12" t="s">
        <v>2444</v>
      </c>
      <c r="D985" s="11">
        <v>1</v>
      </c>
      <c r="E985" s="11">
        <v>1</v>
      </c>
      <c r="F985" s="11">
        <v>0.41709135340077608</v>
      </c>
      <c r="G985" s="11">
        <v>0.58290864659922392</v>
      </c>
    </row>
    <row r="986" spans="3:7">
      <c r="C986" s="12" t="s">
        <v>6580</v>
      </c>
      <c r="D986" s="11">
        <v>0</v>
      </c>
      <c r="E986" s="11">
        <v>0</v>
      </c>
      <c r="F986" s="11">
        <v>8.0376471768143637E-2</v>
      </c>
      <c r="G986" s="11">
        <v>0.91962352823185634</v>
      </c>
    </row>
    <row r="987" spans="3:7">
      <c r="C987" s="12" t="s">
        <v>818</v>
      </c>
      <c r="D987" s="11">
        <v>0</v>
      </c>
      <c r="E987" s="11">
        <v>0</v>
      </c>
      <c r="F987" s="11">
        <v>1.9554935537041105E-2</v>
      </c>
      <c r="G987" s="11">
        <v>0.98044506446295887</v>
      </c>
    </row>
    <row r="988" spans="3:7">
      <c r="C988" s="12" t="s">
        <v>5421</v>
      </c>
      <c r="D988" s="11">
        <v>0</v>
      </c>
      <c r="E988" s="11">
        <v>0</v>
      </c>
      <c r="F988" s="11">
        <v>5.7266135417627272E-6</v>
      </c>
      <c r="G988" s="11">
        <v>0.99999427338645819</v>
      </c>
    </row>
    <row r="989" spans="3:7">
      <c r="C989" s="12" t="s">
        <v>8712</v>
      </c>
      <c r="D989" s="11">
        <v>1</v>
      </c>
      <c r="E989" s="11">
        <v>1</v>
      </c>
      <c r="F989" s="11">
        <v>0.99805898861073061</v>
      </c>
      <c r="G989" s="11">
        <v>1.941011389269387E-3</v>
      </c>
    </row>
    <row r="990" spans="3:7">
      <c r="C990" s="12" t="s">
        <v>9803</v>
      </c>
      <c r="D990" s="11">
        <v>0</v>
      </c>
      <c r="E990" s="11">
        <v>0</v>
      </c>
      <c r="F990" s="11">
        <v>8.0036670289403405E-3</v>
      </c>
      <c r="G990" s="11">
        <v>0.99199633297105971</v>
      </c>
    </row>
    <row r="991" spans="3:7">
      <c r="C991" s="12" t="s">
        <v>4171</v>
      </c>
      <c r="D991" s="11">
        <v>0</v>
      </c>
      <c r="E991" s="11">
        <v>0</v>
      </c>
      <c r="F991" s="11">
        <v>6.2192335058221821E-3</v>
      </c>
      <c r="G991" s="11">
        <v>0.99378076649417779</v>
      </c>
    </row>
    <row r="992" spans="3:7">
      <c r="C992" s="12" t="s">
        <v>7344</v>
      </c>
      <c r="D992" s="11">
        <v>0</v>
      </c>
      <c r="E992" s="11">
        <v>0</v>
      </c>
      <c r="F992" s="11">
        <v>4.4545892801366768E-2</v>
      </c>
      <c r="G992" s="11">
        <v>0.95545410719863322</v>
      </c>
    </row>
    <row r="993" spans="3:7">
      <c r="C993" s="12" t="s">
        <v>7321</v>
      </c>
      <c r="D993" s="11">
        <v>0</v>
      </c>
      <c r="E993" s="11">
        <v>0</v>
      </c>
      <c r="F993" s="11">
        <v>2.0812303156903515E-2</v>
      </c>
      <c r="G993" s="11">
        <v>0.97918769684309648</v>
      </c>
    </row>
    <row r="994" spans="3:7">
      <c r="C994" s="12" t="s">
        <v>8856</v>
      </c>
      <c r="D994" s="11">
        <v>1</v>
      </c>
      <c r="E994" s="11">
        <v>1</v>
      </c>
      <c r="F994" s="11">
        <v>0.99987291071186135</v>
      </c>
      <c r="G994" s="11">
        <v>1.2708928813864873E-4</v>
      </c>
    </row>
    <row r="995" spans="3:7">
      <c r="C995" s="12" t="s">
        <v>148</v>
      </c>
      <c r="D995" s="11">
        <v>0</v>
      </c>
      <c r="E995" s="11">
        <v>0</v>
      </c>
      <c r="F995" s="11">
        <v>4.0062433025196193E-4</v>
      </c>
      <c r="G995" s="11">
        <v>0.99959937566974799</v>
      </c>
    </row>
    <row r="996" spans="3:7">
      <c r="C996" s="12" t="s">
        <v>4578</v>
      </c>
      <c r="D996" s="11">
        <v>0</v>
      </c>
      <c r="E996" s="11">
        <v>0</v>
      </c>
      <c r="F996" s="11">
        <v>3.2776136463517506E-2</v>
      </c>
      <c r="G996" s="11">
        <v>0.96722386353648249</v>
      </c>
    </row>
    <row r="997" spans="3:7">
      <c r="C997" s="12" t="s">
        <v>1426</v>
      </c>
      <c r="D997" s="11">
        <v>0</v>
      </c>
      <c r="E997" s="11">
        <v>0</v>
      </c>
      <c r="F997" s="11">
        <v>0.35186009163970194</v>
      </c>
      <c r="G997" s="11">
        <v>0.64813990836029811</v>
      </c>
    </row>
    <row r="998" spans="3:7">
      <c r="C998" s="12" t="s">
        <v>704</v>
      </c>
      <c r="D998" s="11">
        <v>0</v>
      </c>
      <c r="E998" s="11">
        <v>0</v>
      </c>
      <c r="F998" s="11">
        <v>4.8187692841995767E-3</v>
      </c>
      <c r="G998" s="11">
        <v>0.99518123071580045</v>
      </c>
    </row>
    <row r="999" spans="3:7">
      <c r="C999" s="12" t="s">
        <v>947</v>
      </c>
      <c r="D999" s="11">
        <v>0</v>
      </c>
      <c r="E999" s="11">
        <v>0</v>
      </c>
      <c r="F999" s="11">
        <v>5.2062743407768813E-2</v>
      </c>
      <c r="G999" s="11">
        <v>0.94793725659223116</v>
      </c>
    </row>
    <row r="1000" spans="3:7">
      <c r="C1000" s="12" t="s">
        <v>619</v>
      </c>
      <c r="D1000" s="11">
        <v>0</v>
      </c>
      <c r="E1000" s="11">
        <v>0</v>
      </c>
      <c r="F1000" s="11">
        <v>1.0685311140216184E-2</v>
      </c>
      <c r="G1000" s="11">
        <v>0.9893146888597838</v>
      </c>
    </row>
    <row r="1001" spans="3:7">
      <c r="C1001" s="12" t="s">
        <v>1372</v>
      </c>
      <c r="D1001" s="11">
        <v>0</v>
      </c>
      <c r="E1001" s="11">
        <v>0</v>
      </c>
      <c r="F1001" s="11">
        <v>1.2101248417783716E-2</v>
      </c>
      <c r="G1001" s="11">
        <v>0.98789875158221629</v>
      </c>
    </row>
    <row r="1002" spans="3:7">
      <c r="C1002" s="12" t="s">
        <v>4245</v>
      </c>
      <c r="D1002" s="11">
        <v>0</v>
      </c>
      <c r="E1002" s="11">
        <v>0</v>
      </c>
      <c r="F1002" s="11">
        <v>8.912247578291092E-3</v>
      </c>
      <c r="G1002" s="11">
        <v>0.99108775242170888</v>
      </c>
    </row>
    <row r="1003" spans="3:7">
      <c r="C1003" s="12" t="s">
        <v>6896</v>
      </c>
      <c r="D1003" s="11">
        <v>1</v>
      </c>
      <c r="E1003" s="11">
        <v>1</v>
      </c>
      <c r="F1003" s="11">
        <v>0.96528792251642914</v>
      </c>
      <c r="G1003" s="11">
        <v>3.4712077483570858E-2</v>
      </c>
    </row>
    <row r="1004" spans="3:7">
      <c r="C1004" s="12" t="s">
        <v>9003</v>
      </c>
      <c r="D1004" s="11">
        <v>0</v>
      </c>
      <c r="E1004" s="11">
        <v>0</v>
      </c>
      <c r="F1004" s="11">
        <v>7.3779287043709472E-4</v>
      </c>
      <c r="G1004" s="11">
        <v>0.99926220712956293</v>
      </c>
    </row>
    <row r="1005" spans="3:7">
      <c r="C1005" s="12" t="s">
        <v>207</v>
      </c>
      <c r="D1005" s="11">
        <v>0</v>
      </c>
      <c r="E1005" s="11">
        <v>0</v>
      </c>
      <c r="F1005" s="11">
        <v>2.3354153730444868E-3</v>
      </c>
      <c r="G1005" s="11">
        <v>0.99766458462695551</v>
      </c>
    </row>
    <row r="1006" spans="3:7">
      <c r="C1006" s="12" t="s">
        <v>8473</v>
      </c>
      <c r="D1006" s="11">
        <v>0</v>
      </c>
      <c r="E1006" s="11">
        <v>0</v>
      </c>
      <c r="F1006" s="11">
        <v>9.7337125467888974E-4</v>
      </c>
      <c r="G1006" s="11">
        <v>0.99902662874532111</v>
      </c>
    </row>
    <row r="1007" spans="3:7">
      <c r="C1007" s="12" t="s">
        <v>7946</v>
      </c>
      <c r="D1007" s="11">
        <v>0</v>
      </c>
      <c r="E1007" s="11">
        <v>0</v>
      </c>
      <c r="F1007" s="11">
        <v>1.5252489492320175E-2</v>
      </c>
      <c r="G1007" s="11">
        <v>0.98474751050767984</v>
      </c>
    </row>
    <row r="1008" spans="3:7">
      <c r="C1008" s="12" t="s">
        <v>455</v>
      </c>
      <c r="D1008" s="11">
        <v>0</v>
      </c>
      <c r="E1008" s="11">
        <v>0</v>
      </c>
      <c r="F1008" s="11">
        <v>1.1094240670099463E-3</v>
      </c>
      <c r="G1008" s="11">
        <v>0.99889057593299002</v>
      </c>
    </row>
    <row r="1009" spans="3:7">
      <c r="C1009" s="12" t="s">
        <v>3667</v>
      </c>
      <c r="D1009" s="11">
        <v>0</v>
      </c>
      <c r="E1009" s="11">
        <v>0</v>
      </c>
      <c r="F1009" s="11">
        <v>3.2783383799692626E-3</v>
      </c>
      <c r="G1009" s="11">
        <v>0.99672166162003073</v>
      </c>
    </row>
    <row r="1010" spans="3:7">
      <c r="C1010" s="12" t="s">
        <v>8255</v>
      </c>
      <c r="D1010" s="11">
        <v>0</v>
      </c>
      <c r="E1010" s="11">
        <v>0</v>
      </c>
      <c r="F1010" s="11">
        <v>4.4791081978687384E-4</v>
      </c>
      <c r="G1010" s="11">
        <v>0.9995520891802131</v>
      </c>
    </row>
    <row r="1011" spans="3:7">
      <c r="C1011" s="12" t="s">
        <v>6821</v>
      </c>
      <c r="D1011" s="11">
        <v>0</v>
      </c>
      <c r="E1011" s="11">
        <v>0</v>
      </c>
      <c r="F1011" s="11">
        <v>2.8343311234283151E-2</v>
      </c>
      <c r="G1011" s="11">
        <v>0.97165668876571687</v>
      </c>
    </row>
    <row r="1012" spans="3:7">
      <c r="C1012" s="12" t="s">
        <v>9324</v>
      </c>
      <c r="D1012" s="11">
        <v>0</v>
      </c>
      <c r="E1012" s="11">
        <v>0</v>
      </c>
      <c r="F1012" s="11">
        <v>4.1848919841778577E-3</v>
      </c>
      <c r="G1012" s="11">
        <v>0.99581510801582218</v>
      </c>
    </row>
    <row r="1013" spans="3:7">
      <c r="C1013" s="12" t="s">
        <v>2125</v>
      </c>
      <c r="D1013" s="11">
        <v>0</v>
      </c>
      <c r="E1013" s="11">
        <v>0</v>
      </c>
      <c r="F1013" s="11">
        <v>3.0134752664481377E-2</v>
      </c>
      <c r="G1013" s="11">
        <v>0.9698652473355186</v>
      </c>
    </row>
    <row r="1014" spans="3:7">
      <c r="C1014" s="12" t="s">
        <v>5008</v>
      </c>
      <c r="D1014" s="11">
        <v>0</v>
      </c>
      <c r="E1014" s="11">
        <v>0</v>
      </c>
      <c r="F1014" s="11">
        <v>2.8988668007365864E-3</v>
      </c>
      <c r="G1014" s="11">
        <v>0.99710113319926341</v>
      </c>
    </row>
    <row r="1015" spans="3:7">
      <c r="C1015" s="12" t="s">
        <v>8378</v>
      </c>
      <c r="D1015" s="11">
        <v>0</v>
      </c>
      <c r="E1015" s="11">
        <v>0</v>
      </c>
      <c r="F1015" s="11">
        <v>9.9930247629252309E-5</v>
      </c>
      <c r="G1015" s="11">
        <v>0.99990006975237078</v>
      </c>
    </row>
    <row r="1016" spans="3:7">
      <c r="C1016" s="12" t="s">
        <v>9931</v>
      </c>
      <c r="D1016" s="11">
        <v>0</v>
      </c>
      <c r="E1016" s="11">
        <v>0</v>
      </c>
      <c r="F1016" s="11">
        <v>1.1122497086955101E-2</v>
      </c>
      <c r="G1016" s="11">
        <v>0.98887750291304488</v>
      </c>
    </row>
    <row r="1017" spans="3:7">
      <c r="C1017" s="17" t="s">
        <v>6225</v>
      </c>
      <c r="D1017" s="16">
        <v>1</v>
      </c>
      <c r="E1017" s="16">
        <v>0</v>
      </c>
      <c r="F1017" s="16">
        <v>9.871428885382029E-2</v>
      </c>
      <c r="G1017" s="16">
        <v>0.90128571114617972</v>
      </c>
    </row>
    <row r="1018" spans="3:7">
      <c r="C1018" s="12" t="s">
        <v>9439</v>
      </c>
      <c r="D1018" s="11">
        <v>0</v>
      </c>
      <c r="E1018" s="11">
        <v>0</v>
      </c>
      <c r="F1018" s="11">
        <v>4.7666725403361521E-3</v>
      </c>
      <c r="G1018" s="11">
        <v>0.99523332745966386</v>
      </c>
    </row>
    <row r="1019" spans="3:7">
      <c r="C1019" s="12" t="s">
        <v>4752</v>
      </c>
      <c r="D1019" s="11">
        <v>0</v>
      </c>
      <c r="E1019" s="11">
        <v>0</v>
      </c>
      <c r="F1019" s="11">
        <v>2.3134602364101507E-2</v>
      </c>
      <c r="G1019" s="11">
        <v>0.97686539763589852</v>
      </c>
    </row>
    <row r="1020" spans="3:7">
      <c r="C1020" s="12" t="s">
        <v>8580</v>
      </c>
      <c r="D1020" s="11">
        <v>0</v>
      </c>
      <c r="E1020" s="11">
        <v>0</v>
      </c>
      <c r="F1020" s="11">
        <v>0.15804019093338453</v>
      </c>
      <c r="G1020" s="11">
        <v>0.84195980906661549</v>
      </c>
    </row>
    <row r="1021" spans="3:7">
      <c r="C1021" s="12" t="s">
        <v>2733</v>
      </c>
      <c r="D1021" s="11">
        <v>0</v>
      </c>
      <c r="E1021" s="11">
        <v>0</v>
      </c>
      <c r="F1021" s="11">
        <v>8.0450527984030388E-5</v>
      </c>
      <c r="G1021" s="11">
        <v>0.999919549472016</v>
      </c>
    </row>
    <row r="1022" spans="3:7">
      <c r="C1022" s="12" t="s">
        <v>5397</v>
      </c>
      <c r="D1022" s="11">
        <v>0</v>
      </c>
      <c r="E1022" s="11">
        <v>0</v>
      </c>
      <c r="F1022" s="11">
        <v>7.0984152930291698E-3</v>
      </c>
      <c r="G1022" s="11">
        <v>0.99290158470697087</v>
      </c>
    </row>
    <row r="1023" spans="3:7">
      <c r="C1023" s="12" t="s">
        <v>1681</v>
      </c>
      <c r="D1023" s="11">
        <v>0</v>
      </c>
      <c r="E1023" s="11">
        <v>0</v>
      </c>
      <c r="F1023" s="11">
        <v>2.4399701119010922E-3</v>
      </c>
      <c r="G1023" s="11">
        <v>0.99756002988809889</v>
      </c>
    </row>
    <row r="1024" spans="3:7">
      <c r="C1024" s="12" t="s">
        <v>3599</v>
      </c>
      <c r="D1024" s="11">
        <v>0</v>
      </c>
      <c r="E1024" s="11">
        <v>0</v>
      </c>
      <c r="F1024" s="11">
        <v>2.5544795233066533E-3</v>
      </c>
      <c r="G1024" s="11">
        <v>0.99744552047669333</v>
      </c>
    </row>
    <row r="1025" spans="3:7">
      <c r="C1025" s="12" t="s">
        <v>5195</v>
      </c>
      <c r="D1025" s="11">
        <v>0</v>
      </c>
      <c r="E1025" s="11">
        <v>0</v>
      </c>
      <c r="F1025" s="11">
        <v>2.1937398196278877E-6</v>
      </c>
      <c r="G1025" s="11">
        <v>0.99999780626018042</v>
      </c>
    </row>
    <row r="1026" spans="3:7">
      <c r="C1026" s="12" t="s">
        <v>4290</v>
      </c>
      <c r="D1026" s="11">
        <v>0</v>
      </c>
      <c r="E1026" s="11">
        <v>0</v>
      </c>
      <c r="F1026" s="11">
        <v>4.5862335131860461E-3</v>
      </c>
      <c r="G1026" s="11">
        <v>0.9954137664868139</v>
      </c>
    </row>
    <row r="1027" spans="3:7">
      <c r="C1027" s="12" t="s">
        <v>5511</v>
      </c>
      <c r="D1027" s="11">
        <v>0</v>
      </c>
      <c r="E1027" s="11">
        <v>0</v>
      </c>
      <c r="F1027" s="11">
        <v>1.9271160383478737E-3</v>
      </c>
      <c r="G1027" s="11">
        <v>0.99807288396165217</v>
      </c>
    </row>
    <row r="1028" spans="3:7">
      <c r="C1028" s="12" t="s">
        <v>6416</v>
      </c>
      <c r="D1028" s="11">
        <v>0</v>
      </c>
      <c r="E1028" s="11">
        <v>0</v>
      </c>
      <c r="F1028" s="11">
        <v>2.2891619048113254E-4</v>
      </c>
      <c r="G1028" s="11">
        <v>0.99977108380951885</v>
      </c>
    </row>
    <row r="1029" spans="3:7">
      <c r="C1029" s="12" t="s">
        <v>7024</v>
      </c>
      <c r="D1029" s="11">
        <v>0</v>
      </c>
      <c r="E1029" s="11">
        <v>0</v>
      </c>
      <c r="F1029" s="11">
        <v>1.3375006236269224E-3</v>
      </c>
      <c r="G1029" s="11">
        <v>0.99866249937637308</v>
      </c>
    </row>
    <row r="1030" spans="3:7">
      <c r="C1030" s="12" t="s">
        <v>3860</v>
      </c>
      <c r="D1030" s="11">
        <v>0</v>
      </c>
      <c r="E1030" s="11">
        <v>0</v>
      </c>
      <c r="F1030" s="11">
        <v>1.2060798431444857E-2</v>
      </c>
      <c r="G1030" s="11">
        <v>0.98793920156855519</v>
      </c>
    </row>
    <row r="1031" spans="3:7">
      <c r="C1031" s="12" t="s">
        <v>6973</v>
      </c>
      <c r="D1031" s="11">
        <v>0</v>
      </c>
      <c r="E1031" s="11">
        <v>0</v>
      </c>
      <c r="F1031" s="11">
        <v>2.3756488405175867E-3</v>
      </c>
      <c r="G1031" s="11">
        <v>0.99762435115948245</v>
      </c>
    </row>
    <row r="1032" spans="3:7">
      <c r="C1032" s="12" t="s">
        <v>7878</v>
      </c>
      <c r="D1032" s="11">
        <v>0</v>
      </c>
      <c r="E1032" s="11">
        <v>0</v>
      </c>
      <c r="F1032" s="11">
        <v>6.1036323156809635E-4</v>
      </c>
      <c r="G1032" s="11">
        <v>0.99938963676843195</v>
      </c>
    </row>
    <row r="1033" spans="3:7">
      <c r="C1033" s="12" t="s">
        <v>8490</v>
      </c>
      <c r="D1033" s="11">
        <v>0</v>
      </c>
      <c r="E1033" s="11">
        <v>0</v>
      </c>
      <c r="F1033" s="11">
        <v>0.25494618986177447</v>
      </c>
      <c r="G1033" s="11">
        <v>0.74505381013822558</v>
      </c>
    </row>
    <row r="1034" spans="3:7">
      <c r="C1034" s="17" t="s">
        <v>8721</v>
      </c>
      <c r="D1034" s="16">
        <v>0</v>
      </c>
      <c r="E1034" s="16">
        <v>1</v>
      </c>
      <c r="F1034" s="16">
        <v>0.40313404759873317</v>
      </c>
      <c r="G1034" s="16">
        <v>0.59686595240126683</v>
      </c>
    </row>
    <row r="1035" spans="3:7">
      <c r="C1035" s="12" t="s">
        <v>3447</v>
      </c>
      <c r="D1035" s="11">
        <v>0</v>
      </c>
      <c r="E1035" s="11">
        <v>0</v>
      </c>
      <c r="F1035" s="11">
        <v>0.19083835625597212</v>
      </c>
      <c r="G1035" s="11">
        <v>0.80916164374402788</v>
      </c>
    </row>
    <row r="1036" spans="3:7">
      <c r="C1036" s="12" t="s">
        <v>7817</v>
      </c>
      <c r="D1036" s="11">
        <v>0</v>
      </c>
      <c r="E1036" s="11">
        <v>0</v>
      </c>
      <c r="F1036" s="11">
        <v>1.8072468784867755E-3</v>
      </c>
      <c r="G1036" s="11">
        <v>0.99819275312151323</v>
      </c>
    </row>
    <row r="1037" spans="3:7">
      <c r="C1037" s="12" t="s">
        <v>2622</v>
      </c>
      <c r="D1037" s="11">
        <v>0</v>
      </c>
      <c r="E1037" s="11">
        <v>0</v>
      </c>
      <c r="F1037" s="11">
        <v>4.7477343128181598E-4</v>
      </c>
      <c r="G1037" s="11">
        <v>0.99952522656871823</v>
      </c>
    </row>
    <row r="1038" spans="3:7">
      <c r="C1038" s="12" t="s">
        <v>3370</v>
      </c>
      <c r="D1038" s="11">
        <v>0</v>
      </c>
      <c r="E1038" s="11">
        <v>0</v>
      </c>
      <c r="F1038" s="11">
        <v>2.7820946619883855E-2</v>
      </c>
      <c r="G1038" s="11">
        <v>0.97217905338011612</v>
      </c>
    </row>
    <row r="1039" spans="3:7">
      <c r="C1039" s="12" t="s">
        <v>9517</v>
      </c>
      <c r="D1039" s="11">
        <v>0</v>
      </c>
      <c r="E1039" s="11">
        <v>0</v>
      </c>
      <c r="F1039" s="11">
        <v>7.9425956893106192E-3</v>
      </c>
      <c r="G1039" s="11">
        <v>0.99205740431068934</v>
      </c>
    </row>
    <row r="1040" spans="3:7">
      <c r="C1040" s="12" t="s">
        <v>1867</v>
      </c>
      <c r="D1040" s="11">
        <v>0</v>
      </c>
      <c r="E1040" s="11">
        <v>0</v>
      </c>
      <c r="F1040" s="11">
        <v>4.8127729704279219E-3</v>
      </c>
      <c r="G1040" s="11">
        <v>0.99518722702957207</v>
      </c>
    </row>
    <row r="1041" spans="3:7">
      <c r="C1041" s="12" t="s">
        <v>8903</v>
      </c>
      <c r="D1041" s="11">
        <v>0</v>
      </c>
      <c r="E1041" s="11">
        <v>0</v>
      </c>
      <c r="F1041" s="11">
        <v>0.39748606788389751</v>
      </c>
      <c r="G1041" s="11">
        <v>0.60251393211610249</v>
      </c>
    </row>
    <row r="1042" spans="3:7">
      <c r="C1042" s="12" t="s">
        <v>5850</v>
      </c>
      <c r="D1042" s="11">
        <v>0</v>
      </c>
      <c r="E1042" s="11">
        <v>0</v>
      </c>
      <c r="F1042" s="11">
        <v>3.3510654953553716E-2</v>
      </c>
      <c r="G1042" s="11">
        <v>0.96648934504644624</v>
      </c>
    </row>
    <row r="1043" spans="3:7">
      <c r="C1043" s="12" t="s">
        <v>7230</v>
      </c>
      <c r="D1043" s="11">
        <v>0</v>
      </c>
      <c r="E1043" s="11">
        <v>0</v>
      </c>
      <c r="F1043" s="11">
        <v>4.3942791938790803E-4</v>
      </c>
      <c r="G1043" s="11">
        <v>0.99956057208061211</v>
      </c>
    </row>
    <row r="1044" spans="3:7">
      <c r="C1044" s="12" t="s">
        <v>2981</v>
      </c>
      <c r="D1044" s="11">
        <v>0</v>
      </c>
      <c r="E1044" s="11">
        <v>0</v>
      </c>
      <c r="F1044" s="11">
        <v>1.1963659644837765E-2</v>
      </c>
      <c r="G1044" s="11">
        <v>0.98803634035516219</v>
      </c>
    </row>
    <row r="1045" spans="3:7">
      <c r="C1045" s="12" t="s">
        <v>7131</v>
      </c>
      <c r="D1045" s="11">
        <v>0</v>
      </c>
      <c r="E1045" s="11">
        <v>0</v>
      </c>
      <c r="F1045" s="11">
        <v>1.2101660211825059E-2</v>
      </c>
      <c r="G1045" s="11">
        <v>0.98789833978817498</v>
      </c>
    </row>
    <row r="1046" spans="3:7">
      <c r="C1046" s="12" t="s">
        <v>4433</v>
      </c>
      <c r="D1046" s="11">
        <v>0</v>
      </c>
      <c r="E1046" s="11">
        <v>0</v>
      </c>
      <c r="F1046" s="11">
        <v>0.27312614806203372</v>
      </c>
      <c r="G1046" s="11">
        <v>0.72687385193796628</v>
      </c>
    </row>
    <row r="1047" spans="3:7">
      <c r="C1047" s="12" t="s">
        <v>2842</v>
      </c>
      <c r="D1047" s="11">
        <v>0</v>
      </c>
      <c r="E1047" s="11">
        <v>0</v>
      </c>
      <c r="F1047" s="11">
        <v>3.1468709115673864E-2</v>
      </c>
      <c r="G1047" s="11">
        <v>0.9685312908843261</v>
      </c>
    </row>
    <row r="1048" spans="3:7">
      <c r="C1048" s="12" t="s">
        <v>9221</v>
      </c>
      <c r="D1048" s="11">
        <v>0</v>
      </c>
      <c r="E1048" s="11">
        <v>0</v>
      </c>
      <c r="F1048" s="11">
        <v>5.1316241401606018E-2</v>
      </c>
      <c r="G1048" s="11">
        <v>0.94868375859839393</v>
      </c>
    </row>
    <row r="1049" spans="3:7">
      <c r="C1049" s="12" t="s">
        <v>8891</v>
      </c>
      <c r="D1049" s="11">
        <v>0</v>
      </c>
      <c r="E1049" s="11">
        <v>0</v>
      </c>
      <c r="F1049" s="11">
        <v>1.311642665869526E-2</v>
      </c>
      <c r="G1049" s="11">
        <v>0.98688357334130472</v>
      </c>
    </row>
    <row r="1050" spans="3:7">
      <c r="C1050" s="12" t="s">
        <v>6241</v>
      </c>
      <c r="D1050" s="11">
        <v>0</v>
      </c>
      <c r="E1050" s="11">
        <v>0</v>
      </c>
      <c r="F1050" s="11">
        <v>1.3079032995693054E-3</v>
      </c>
      <c r="G1050" s="11">
        <v>0.99869209670043069</v>
      </c>
    </row>
    <row r="1051" spans="3:7">
      <c r="C1051" s="12" t="s">
        <v>6190</v>
      </c>
      <c r="D1051" s="11">
        <v>0</v>
      </c>
      <c r="E1051" s="11">
        <v>0</v>
      </c>
      <c r="F1051" s="11">
        <v>1.2431616085065489E-2</v>
      </c>
      <c r="G1051" s="11">
        <v>0.98756838391493451</v>
      </c>
    </row>
    <row r="1052" spans="3:7">
      <c r="C1052" s="12" t="s">
        <v>738</v>
      </c>
      <c r="D1052" s="11">
        <v>0</v>
      </c>
      <c r="E1052" s="11">
        <v>0</v>
      </c>
      <c r="F1052" s="11">
        <v>3.8734863367984144E-3</v>
      </c>
      <c r="G1052" s="11">
        <v>0.9961265136632016</v>
      </c>
    </row>
    <row r="1053" spans="3:7">
      <c r="C1053" s="12" t="s">
        <v>2837</v>
      </c>
      <c r="D1053" s="11">
        <v>0</v>
      </c>
      <c r="E1053" s="11">
        <v>0</v>
      </c>
      <c r="F1053" s="11">
        <v>1.6019329415479303E-2</v>
      </c>
      <c r="G1053" s="11">
        <v>0.98398067058452066</v>
      </c>
    </row>
    <row r="1054" spans="3:7">
      <c r="C1054" s="12" t="s">
        <v>4905</v>
      </c>
      <c r="D1054" s="11">
        <v>0</v>
      </c>
      <c r="E1054" s="11">
        <v>0</v>
      </c>
      <c r="F1054" s="11">
        <v>3.0231865076747847E-4</v>
      </c>
      <c r="G1054" s="11">
        <v>0.99969768134923254</v>
      </c>
    </row>
    <row r="1055" spans="3:7">
      <c r="C1055" s="12" t="s">
        <v>1833</v>
      </c>
      <c r="D1055" s="11">
        <v>1</v>
      </c>
      <c r="E1055" s="11">
        <v>1</v>
      </c>
      <c r="F1055" s="11">
        <v>0.84820398469463276</v>
      </c>
      <c r="G1055" s="11">
        <v>0.15179601530536724</v>
      </c>
    </row>
    <row r="1056" spans="3:7">
      <c r="C1056" s="12" t="s">
        <v>9876</v>
      </c>
      <c r="D1056" s="11">
        <v>0</v>
      </c>
      <c r="E1056" s="11">
        <v>0</v>
      </c>
      <c r="F1056" s="11">
        <v>3.9289474053915389E-4</v>
      </c>
      <c r="G1056" s="11">
        <v>0.99960710525946084</v>
      </c>
    </row>
    <row r="1057" spans="3:7">
      <c r="C1057" s="12" t="s">
        <v>8922</v>
      </c>
      <c r="D1057" s="11">
        <v>0</v>
      </c>
      <c r="E1057" s="11">
        <v>0</v>
      </c>
      <c r="F1057" s="11">
        <v>6.5858120485747093E-4</v>
      </c>
      <c r="G1057" s="11">
        <v>0.99934141879514249</v>
      </c>
    </row>
    <row r="1058" spans="3:7">
      <c r="C1058" s="12" t="s">
        <v>9209</v>
      </c>
      <c r="D1058" s="11">
        <v>0</v>
      </c>
      <c r="E1058" s="11">
        <v>0</v>
      </c>
      <c r="F1058" s="11">
        <v>6.0602425311144971E-6</v>
      </c>
      <c r="G1058" s="11">
        <v>0.99999393975746886</v>
      </c>
    </row>
    <row r="1059" spans="3:7">
      <c r="C1059" s="12" t="s">
        <v>9289</v>
      </c>
      <c r="D1059" s="11">
        <v>0</v>
      </c>
      <c r="E1059" s="11">
        <v>0</v>
      </c>
      <c r="F1059" s="11">
        <v>8.7955720110968028E-2</v>
      </c>
      <c r="G1059" s="11">
        <v>0.91204427988903203</v>
      </c>
    </row>
    <row r="1060" spans="3:7">
      <c r="C1060" s="17" t="s">
        <v>6669</v>
      </c>
      <c r="D1060" s="16">
        <v>0</v>
      </c>
      <c r="E1060" s="16">
        <v>1</v>
      </c>
      <c r="F1060" s="16">
        <v>0.65540277464570829</v>
      </c>
      <c r="G1060" s="16">
        <v>0.34459722535429171</v>
      </c>
    </row>
    <row r="1061" spans="3:7">
      <c r="C1061" s="12" t="s">
        <v>6582</v>
      </c>
      <c r="D1061" s="11">
        <v>0</v>
      </c>
      <c r="E1061" s="11">
        <v>0</v>
      </c>
      <c r="F1061" s="11">
        <v>2.683066885307759E-2</v>
      </c>
      <c r="G1061" s="11">
        <v>0.97316933114692239</v>
      </c>
    </row>
    <row r="1062" spans="3:7">
      <c r="C1062" s="17" t="s">
        <v>2628</v>
      </c>
      <c r="D1062" s="16">
        <v>0</v>
      </c>
      <c r="E1062" s="16">
        <v>1</v>
      </c>
      <c r="F1062" s="16">
        <v>0.65416957867340675</v>
      </c>
      <c r="G1062" s="16">
        <v>0.34583042132659325</v>
      </c>
    </row>
    <row r="1063" spans="3:7">
      <c r="C1063" s="12" t="s">
        <v>2518</v>
      </c>
      <c r="D1063" s="11">
        <v>0</v>
      </c>
      <c r="E1063" s="11">
        <v>0</v>
      </c>
      <c r="F1063" s="11">
        <v>0.11185356805188362</v>
      </c>
      <c r="G1063" s="11">
        <v>0.88814643194811638</v>
      </c>
    </row>
    <row r="1064" spans="3:7">
      <c r="C1064" s="12" t="s">
        <v>8492</v>
      </c>
      <c r="D1064" s="11">
        <v>0</v>
      </c>
      <c r="E1064" s="11">
        <v>0</v>
      </c>
      <c r="F1064" s="11">
        <v>1.9184071666448821E-3</v>
      </c>
      <c r="G1064" s="11">
        <v>0.99808159283335507</v>
      </c>
    </row>
    <row r="1065" spans="3:7">
      <c r="C1065" s="12" t="s">
        <v>4686</v>
      </c>
      <c r="D1065" s="11">
        <v>0</v>
      </c>
      <c r="E1065" s="11">
        <v>0</v>
      </c>
      <c r="F1065" s="11">
        <v>8.1223286071608076E-3</v>
      </c>
      <c r="G1065" s="11">
        <v>0.99187767139283922</v>
      </c>
    </row>
    <row r="1066" spans="3:7">
      <c r="C1066" s="12" t="s">
        <v>2455</v>
      </c>
      <c r="D1066" s="11">
        <v>0</v>
      </c>
      <c r="E1066" s="11">
        <v>0</v>
      </c>
      <c r="F1066" s="11">
        <v>6.9051105447137967E-2</v>
      </c>
      <c r="G1066" s="11">
        <v>0.93094889455286201</v>
      </c>
    </row>
    <row r="1067" spans="3:7">
      <c r="C1067" s="12" t="s">
        <v>7348</v>
      </c>
      <c r="D1067" s="11">
        <v>0</v>
      </c>
      <c r="E1067" s="11">
        <v>0</v>
      </c>
      <c r="F1067" s="11">
        <v>7.1771971406429961E-3</v>
      </c>
      <c r="G1067" s="11">
        <v>0.99282280285935698</v>
      </c>
    </row>
    <row r="1068" spans="3:7">
      <c r="C1068" s="12" t="s">
        <v>1777</v>
      </c>
      <c r="D1068" s="11">
        <v>0</v>
      </c>
      <c r="E1068" s="11">
        <v>0</v>
      </c>
      <c r="F1068" s="11">
        <v>4.4186730783099377E-2</v>
      </c>
      <c r="G1068" s="11">
        <v>0.95581326921690057</v>
      </c>
    </row>
    <row r="1069" spans="3:7">
      <c r="C1069" s="12" t="s">
        <v>504</v>
      </c>
      <c r="D1069" s="11">
        <v>0</v>
      </c>
      <c r="E1069" s="11">
        <v>0</v>
      </c>
      <c r="F1069" s="11">
        <v>8.2350056944904045E-3</v>
      </c>
      <c r="G1069" s="11">
        <v>0.99176499430550957</v>
      </c>
    </row>
    <row r="1070" spans="3:7">
      <c r="C1070" s="12" t="s">
        <v>7271</v>
      </c>
      <c r="D1070" s="11">
        <v>0</v>
      </c>
      <c r="E1070" s="11">
        <v>0</v>
      </c>
      <c r="F1070" s="11">
        <v>4.5581750489948813E-3</v>
      </c>
      <c r="G1070" s="11">
        <v>0.99544182495100508</v>
      </c>
    </row>
    <row r="1071" spans="3:7">
      <c r="C1071" s="12" t="s">
        <v>2059</v>
      </c>
      <c r="D1071" s="11">
        <v>0</v>
      </c>
      <c r="E1071" s="11">
        <v>0</v>
      </c>
      <c r="F1071" s="11">
        <v>4.5360364237149314E-3</v>
      </c>
      <c r="G1071" s="11">
        <v>0.99546396357628508</v>
      </c>
    </row>
    <row r="1072" spans="3:7">
      <c r="C1072" s="12" t="s">
        <v>5356</v>
      </c>
      <c r="D1072" s="11">
        <v>0</v>
      </c>
      <c r="E1072" s="11">
        <v>0</v>
      </c>
      <c r="F1072" s="11">
        <v>5.9408120068217838E-3</v>
      </c>
      <c r="G1072" s="11">
        <v>0.99405918799317816</v>
      </c>
    </row>
    <row r="1073" spans="3:7">
      <c r="C1073" s="12" t="s">
        <v>8594</v>
      </c>
      <c r="D1073" s="11">
        <v>0</v>
      </c>
      <c r="E1073" s="11">
        <v>0</v>
      </c>
      <c r="F1073" s="11">
        <v>4.5390994691689376E-2</v>
      </c>
      <c r="G1073" s="11">
        <v>0.95460900530831061</v>
      </c>
    </row>
    <row r="1074" spans="3:7">
      <c r="C1074" s="12" t="s">
        <v>6571</v>
      </c>
      <c r="D1074" s="11">
        <v>0</v>
      </c>
      <c r="E1074" s="11">
        <v>0</v>
      </c>
      <c r="F1074" s="11">
        <v>0.35698226929361621</v>
      </c>
      <c r="G1074" s="11">
        <v>0.64301773070638379</v>
      </c>
    </row>
    <row r="1075" spans="3:7">
      <c r="C1075" s="12" t="s">
        <v>839</v>
      </c>
      <c r="D1075" s="11">
        <v>0</v>
      </c>
      <c r="E1075" s="11">
        <v>0</v>
      </c>
      <c r="F1075" s="11">
        <v>1.6633169824344662E-3</v>
      </c>
      <c r="G1075" s="11">
        <v>0.99833668301756551</v>
      </c>
    </row>
    <row r="1076" spans="3:7">
      <c r="C1076" s="12" t="s">
        <v>334</v>
      </c>
      <c r="D1076" s="11">
        <v>0</v>
      </c>
      <c r="E1076" s="11">
        <v>0</v>
      </c>
      <c r="F1076" s="11">
        <v>0.14599997327458866</v>
      </c>
      <c r="G1076" s="11">
        <v>0.85400002672541131</v>
      </c>
    </row>
    <row r="1077" spans="3:7">
      <c r="C1077" s="12" t="s">
        <v>1931</v>
      </c>
      <c r="D1077" s="11">
        <v>0</v>
      </c>
      <c r="E1077" s="11">
        <v>0</v>
      </c>
      <c r="F1077" s="11">
        <v>3.8276179588468962E-2</v>
      </c>
      <c r="G1077" s="11">
        <v>0.96172382041153104</v>
      </c>
    </row>
    <row r="1078" spans="3:7">
      <c r="C1078" s="12" t="s">
        <v>9411</v>
      </c>
      <c r="D1078" s="11">
        <v>0</v>
      </c>
      <c r="E1078" s="11">
        <v>0</v>
      </c>
      <c r="F1078" s="11">
        <v>9.8445831256242664E-2</v>
      </c>
      <c r="G1078" s="11">
        <v>0.90155416874375738</v>
      </c>
    </row>
    <row r="1079" spans="3:7">
      <c r="C1079" s="17" t="s">
        <v>1351</v>
      </c>
      <c r="D1079" s="16">
        <v>1</v>
      </c>
      <c r="E1079" s="16">
        <v>0</v>
      </c>
      <c r="F1079" s="16">
        <v>3.9738338939340895E-2</v>
      </c>
      <c r="G1079" s="16">
        <v>0.96026166106065913</v>
      </c>
    </row>
    <row r="1080" spans="3:7">
      <c r="C1080" s="12" t="s">
        <v>3482</v>
      </c>
      <c r="D1080" s="11">
        <v>0</v>
      </c>
      <c r="E1080" s="11">
        <v>0</v>
      </c>
      <c r="F1080" s="11">
        <v>4.3131962264832357E-4</v>
      </c>
      <c r="G1080" s="11">
        <v>0.99956868037735169</v>
      </c>
    </row>
    <row r="1081" spans="3:7">
      <c r="C1081" s="12" t="s">
        <v>2772</v>
      </c>
      <c r="D1081" s="11">
        <v>0</v>
      </c>
      <c r="E1081" s="11">
        <v>0</v>
      </c>
      <c r="F1081" s="11">
        <v>7.7147590511015699E-3</v>
      </c>
      <c r="G1081" s="11">
        <v>0.99228524094889847</v>
      </c>
    </row>
    <row r="1082" spans="3:7">
      <c r="C1082" s="12" t="s">
        <v>2064</v>
      </c>
      <c r="D1082" s="11">
        <v>0</v>
      </c>
      <c r="E1082" s="11">
        <v>0</v>
      </c>
      <c r="F1082" s="11">
        <v>4.3163771876365675E-3</v>
      </c>
      <c r="G1082" s="11">
        <v>0.99568362281236344</v>
      </c>
    </row>
    <row r="1083" spans="3:7">
      <c r="C1083" s="12" t="s">
        <v>2333</v>
      </c>
      <c r="D1083" s="11">
        <v>1</v>
      </c>
      <c r="E1083" s="11">
        <v>1</v>
      </c>
      <c r="F1083" s="11">
        <v>0.98201290885096559</v>
      </c>
      <c r="G1083" s="11">
        <v>1.7987091149034407E-2</v>
      </c>
    </row>
    <row r="1084" spans="3:7">
      <c r="C1084" s="12" t="s">
        <v>251</v>
      </c>
      <c r="D1084" s="11">
        <v>0</v>
      </c>
      <c r="E1084" s="11">
        <v>0</v>
      </c>
      <c r="F1084" s="11">
        <v>1.4073964014654427E-2</v>
      </c>
      <c r="G1084" s="11">
        <v>0.98592603598534556</v>
      </c>
    </row>
    <row r="1085" spans="3:7">
      <c r="C1085" s="12" t="s">
        <v>8966</v>
      </c>
      <c r="D1085" s="11">
        <v>0</v>
      </c>
      <c r="E1085" s="11">
        <v>0</v>
      </c>
      <c r="F1085" s="11">
        <v>1.2959187692382322E-4</v>
      </c>
      <c r="G1085" s="11">
        <v>0.99987040812307615</v>
      </c>
    </row>
    <row r="1086" spans="3:7">
      <c r="C1086" s="12" t="s">
        <v>372</v>
      </c>
      <c r="D1086" s="11">
        <v>0</v>
      </c>
      <c r="E1086" s="11">
        <v>0</v>
      </c>
      <c r="F1086" s="11">
        <v>2.8774741530844181E-3</v>
      </c>
      <c r="G1086" s="11">
        <v>0.99712252584691563</v>
      </c>
    </row>
    <row r="1087" spans="3:7">
      <c r="C1087" s="12" t="s">
        <v>8360</v>
      </c>
      <c r="D1087" s="11">
        <v>0</v>
      </c>
      <c r="E1087" s="11">
        <v>0</v>
      </c>
      <c r="F1087" s="11">
        <v>5.8802229258108265E-3</v>
      </c>
      <c r="G1087" s="11">
        <v>0.99411977707418919</v>
      </c>
    </row>
    <row r="1088" spans="3:7">
      <c r="C1088" s="12" t="s">
        <v>3263</v>
      </c>
      <c r="D1088" s="11">
        <v>0</v>
      </c>
      <c r="E1088" s="11">
        <v>0</v>
      </c>
      <c r="F1088" s="11">
        <v>3.3387850628646118E-4</v>
      </c>
      <c r="G1088" s="11">
        <v>0.99966612149371359</v>
      </c>
    </row>
    <row r="1089" spans="3:7">
      <c r="C1089" s="12" t="s">
        <v>8893</v>
      </c>
      <c r="D1089" s="11">
        <v>0</v>
      </c>
      <c r="E1089" s="11">
        <v>0</v>
      </c>
      <c r="F1089" s="11">
        <v>1.2623552829560788E-2</v>
      </c>
      <c r="G1089" s="11">
        <v>0.98737644717043926</v>
      </c>
    </row>
    <row r="1090" spans="3:7">
      <c r="C1090" s="12" t="s">
        <v>9030</v>
      </c>
      <c r="D1090" s="11">
        <v>0</v>
      </c>
      <c r="E1090" s="11">
        <v>0</v>
      </c>
      <c r="F1090" s="11">
        <v>1.6596614836979377E-2</v>
      </c>
      <c r="G1090" s="11">
        <v>0.98340338516302062</v>
      </c>
    </row>
    <row r="1091" spans="3:7">
      <c r="C1091" s="12" t="s">
        <v>8454</v>
      </c>
      <c r="D1091" s="11">
        <v>0</v>
      </c>
      <c r="E1091" s="11">
        <v>0</v>
      </c>
      <c r="F1091" s="11">
        <v>3.9770634490477412E-4</v>
      </c>
      <c r="G1091" s="11">
        <v>0.99960229365509523</v>
      </c>
    </row>
    <row r="1092" spans="3:7">
      <c r="C1092" s="12" t="s">
        <v>7326</v>
      </c>
      <c r="D1092" s="11">
        <v>0</v>
      </c>
      <c r="E1092" s="11">
        <v>0</v>
      </c>
      <c r="F1092" s="11">
        <v>1.0221246493107598E-2</v>
      </c>
      <c r="G1092" s="11">
        <v>0.98977875350689237</v>
      </c>
    </row>
    <row r="1093" spans="3:7">
      <c r="C1093" s="12" t="s">
        <v>3637</v>
      </c>
      <c r="D1093" s="11">
        <v>0</v>
      </c>
      <c r="E1093" s="11">
        <v>0</v>
      </c>
      <c r="F1093" s="11">
        <v>3.5715779354687109E-2</v>
      </c>
      <c r="G1093" s="11">
        <v>0.96428422064531294</v>
      </c>
    </row>
    <row r="1094" spans="3:7">
      <c r="C1094" s="12" t="s">
        <v>2231</v>
      </c>
      <c r="D1094" s="11">
        <v>0</v>
      </c>
      <c r="E1094" s="11">
        <v>0</v>
      </c>
      <c r="F1094" s="11">
        <v>0.10504662702267567</v>
      </c>
      <c r="G1094" s="11">
        <v>0.89495337297732436</v>
      </c>
    </row>
    <row r="1095" spans="3:7">
      <c r="C1095" s="12" t="s">
        <v>2363</v>
      </c>
      <c r="D1095" s="11">
        <v>0</v>
      </c>
      <c r="E1095" s="11">
        <v>0</v>
      </c>
      <c r="F1095" s="11">
        <v>2.3837769792199995E-2</v>
      </c>
      <c r="G1095" s="11">
        <v>0.97616223020780002</v>
      </c>
    </row>
    <row r="1096" spans="3:7">
      <c r="C1096" s="12" t="s">
        <v>4298</v>
      </c>
      <c r="D1096" s="11">
        <v>0</v>
      </c>
      <c r="E1096" s="11">
        <v>0</v>
      </c>
      <c r="F1096" s="11">
        <v>0.10527162166583155</v>
      </c>
      <c r="G1096" s="11">
        <v>0.89472837833416841</v>
      </c>
    </row>
    <row r="1097" spans="3:7">
      <c r="C1097" s="12" t="s">
        <v>7622</v>
      </c>
      <c r="D1097" s="11">
        <v>0</v>
      </c>
      <c r="E1097" s="11">
        <v>0</v>
      </c>
      <c r="F1097" s="11">
        <v>0.22857505324503594</v>
      </c>
      <c r="G1097" s="11">
        <v>0.77142494675496409</v>
      </c>
    </row>
    <row r="1098" spans="3:7">
      <c r="C1098" s="12" t="s">
        <v>8774</v>
      </c>
      <c r="D1098" s="11">
        <v>0</v>
      </c>
      <c r="E1098" s="11">
        <v>0</v>
      </c>
      <c r="F1098" s="11">
        <v>0.12397150715180973</v>
      </c>
      <c r="G1098" s="11">
        <v>0.87602849284819029</v>
      </c>
    </row>
    <row r="1099" spans="3:7">
      <c r="C1099" s="12" t="s">
        <v>3936</v>
      </c>
      <c r="D1099" s="11">
        <v>0</v>
      </c>
      <c r="E1099" s="11">
        <v>0</v>
      </c>
      <c r="F1099" s="11">
        <v>9.2197150332512801E-2</v>
      </c>
      <c r="G1099" s="11">
        <v>0.90780284966748725</v>
      </c>
    </row>
    <row r="1100" spans="3:7">
      <c r="C1100" s="12" t="s">
        <v>394</v>
      </c>
      <c r="D1100" s="11">
        <v>0</v>
      </c>
      <c r="E1100" s="11">
        <v>0</v>
      </c>
      <c r="F1100" s="11">
        <v>1.3818169608672012E-3</v>
      </c>
      <c r="G1100" s="11">
        <v>0.99861818303913275</v>
      </c>
    </row>
    <row r="1101" spans="3:7">
      <c r="C1101" s="12" t="s">
        <v>7112</v>
      </c>
      <c r="D1101" s="11">
        <v>0</v>
      </c>
      <c r="E1101" s="11">
        <v>0</v>
      </c>
      <c r="F1101" s="11">
        <v>1.2847085655355101E-4</v>
      </c>
      <c r="G1101" s="11">
        <v>0.99987152914344646</v>
      </c>
    </row>
    <row r="1102" spans="3:7">
      <c r="C1102" s="12" t="s">
        <v>3470</v>
      </c>
      <c r="D1102" s="11">
        <v>0</v>
      </c>
      <c r="E1102" s="11">
        <v>0</v>
      </c>
      <c r="F1102" s="11">
        <v>3.5941621658619319E-2</v>
      </c>
      <c r="G1102" s="11">
        <v>0.96405837834138064</v>
      </c>
    </row>
    <row r="1103" spans="3:7">
      <c r="C1103" s="12" t="s">
        <v>1238</v>
      </c>
      <c r="D1103" s="11">
        <v>0</v>
      </c>
      <c r="E1103" s="11">
        <v>0</v>
      </c>
      <c r="F1103" s="11">
        <v>7.5968871681817308E-3</v>
      </c>
      <c r="G1103" s="11">
        <v>0.99240311283181826</v>
      </c>
    </row>
    <row r="1104" spans="3:7">
      <c r="C1104" s="12" t="s">
        <v>1015</v>
      </c>
      <c r="D1104" s="11">
        <v>0</v>
      </c>
      <c r="E1104" s="11">
        <v>0</v>
      </c>
      <c r="F1104" s="11">
        <v>6.6049610327256175E-2</v>
      </c>
      <c r="G1104" s="11">
        <v>0.9339503896727438</v>
      </c>
    </row>
    <row r="1105" spans="3:7">
      <c r="C1105" s="12" t="s">
        <v>7255</v>
      </c>
      <c r="D1105" s="11">
        <v>0</v>
      </c>
      <c r="E1105" s="11">
        <v>0</v>
      </c>
      <c r="F1105" s="11">
        <v>1.0176790581077004E-3</v>
      </c>
      <c r="G1105" s="11">
        <v>0.99898232094189232</v>
      </c>
    </row>
    <row r="1106" spans="3:7">
      <c r="C1106" s="12" t="s">
        <v>2018</v>
      </c>
      <c r="D1106" s="11">
        <v>0</v>
      </c>
      <c r="E1106" s="11">
        <v>0</v>
      </c>
      <c r="F1106" s="11">
        <v>1.6602109234700391E-2</v>
      </c>
      <c r="G1106" s="11">
        <v>0.9833978907652996</v>
      </c>
    </row>
    <row r="1107" spans="3:7">
      <c r="C1107" s="12" t="s">
        <v>5181</v>
      </c>
      <c r="D1107" s="11">
        <v>0</v>
      </c>
      <c r="E1107" s="11">
        <v>0</v>
      </c>
      <c r="F1107" s="11">
        <v>1.9471135939724037E-3</v>
      </c>
      <c r="G1107" s="11">
        <v>0.99805288640602763</v>
      </c>
    </row>
    <row r="1108" spans="3:7">
      <c r="C1108" s="12" t="s">
        <v>7083</v>
      </c>
      <c r="D1108" s="11">
        <v>0</v>
      </c>
      <c r="E1108" s="11">
        <v>0</v>
      </c>
      <c r="F1108" s="11">
        <v>3.1810426077764427E-3</v>
      </c>
      <c r="G1108" s="11">
        <v>0.99681895739222359</v>
      </c>
    </row>
    <row r="1109" spans="3:7">
      <c r="C1109" s="12" t="s">
        <v>6745</v>
      </c>
      <c r="D1109" s="11">
        <v>0</v>
      </c>
      <c r="E1109" s="11">
        <v>0</v>
      </c>
      <c r="F1109" s="11">
        <v>2.1614108518498562E-3</v>
      </c>
      <c r="G1109" s="11">
        <v>0.99783858914815016</v>
      </c>
    </row>
    <row r="1110" spans="3:7">
      <c r="C1110" s="17" t="s">
        <v>9731</v>
      </c>
      <c r="D1110" s="16">
        <v>0</v>
      </c>
      <c r="E1110" s="16">
        <v>1</v>
      </c>
      <c r="F1110" s="16">
        <v>0.46688519244751348</v>
      </c>
      <c r="G1110" s="16">
        <v>0.53311480755248652</v>
      </c>
    </row>
    <row r="1111" spans="3:7">
      <c r="C1111" s="12" t="s">
        <v>9035</v>
      </c>
      <c r="D1111" s="11">
        <v>0</v>
      </c>
      <c r="E1111" s="11">
        <v>0</v>
      </c>
      <c r="F1111" s="11">
        <v>9.1567179173457497E-3</v>
      </c>
      <c r="G1111" s="11">
        <v>0.99084328208265426</v>
      </c>
    </row>
    <row r="1112" spans="3:7">
      <c r="C1112" s="12" t="s">
        <v>4853</v>
      </c>
      <c r="D1112" s="11">
        <v>0</v>
      </c>
      <c r="E1112" s="11">
        <v>0</v>
      </c>
      <c r="F1112" s="11">
        <v>2.9129157962179755E-3</v>
      </c>
      <c r="G1112" s="11">
        <v>0.997087084203782</v>
      </c>
    </row>
    <row r="1113" spans="3:7">
      <c r="C1113" s="12" t="s">
        <v>3446</v>
      </c>
      <c r="D1113" s="11">
        <v>0</v>
      </c>
      <c r="E1113" s="11">
        <v>0</v>
      </c>
      <c r="F1113" s="11">
        <v>8.8655949192558647E-2</v>
      </c>
      <c r="G1113" s="11">
        <v>0.9113440508074413</v>
      </c>
    </row>
    <row r="1114" spans="3:7">
      <c r="C1114" s="12" t="s">
        <v>7390</v>
      </c>
      <c r="D1114" s="11">
        <v>0</v>
      </c>
      <c r="E1114" s="11">
        <v>0</v>
      </c>
      <c r="F1114" s="11">
        <v>1.3507615131379208E-3</v>
      </c>
      <c r="G1114" s="11">
        <v>0.99864923848686205</v>
      </c>
    </row>
    <row r="1115" spans="3:7">
      <c r="C1115" s="12" t="s">
        <v>5891</v>
      </c>
      <c r="D1115" s="11">
        <v>1</v>
      </c>
      <c r="E1115" s="11">
        <v>1</v>
      </c>
      <c r="F1115" s="11">
        <v>0.46842441837919824</v>
      </c>
      <c r="G1115" s="11">
        <v>0.53157558162080176</v>
      </c>
    </row>
    <row r="1116" spans="3:7">
      <c r="C1116" s="12" t="s">
        <v>514</v>
      </c>
      <c r="D1116" s="11">
        <v>1</v>
      </c>
      <c r="E1116" s="11">
        <v>1</v>
      </c>
      <c r="F1116" s="11">
        <v>0.83262409879626353</v>
      </c>
      <c r="G1116" s="11">
        <v>0.16737590120373647</v>
      </c>
    </row>
    <row r="1117" spans="3:7">
      <c r="C1117" s="12" t="s">
        <v>9311</v>
      </c>
      <c r="D1117" s="11">
        <v>0</v>
      </c>
      <c r="E1117" s="11">
        <v>0</v>
      </c>
      <c r="F1117" s="11">
        <v>2.180392155036973E-3</v>
      </c>
      <c r="G1117" s="11">
        <v>0.99781960784496304</v>
      </c>
    </row>
    <row r="1118" spans="3:7">
      <c r="C1118" s="12" t="s">
        <v>6217</v>
      </c>
      <c r="D1118" s="11">
        <v>0</v>
      </c>
      <c r="E1118" s="11">
        <v>0</v>
      </c>
      <c r="F1118" s="11">
        <v>7.3108921958424785E-5</v>
      </c>
      <c r="G1118" s="11">
        <v>0.99992689107804156</v>
      </c>
    </row>
    <row r="1119" spans="3:7">
      <c r="C1119" s="12" t="s">
        <v>9528</v>
      </c>
      <c r="D1119" s="11">
        <v>0</v>
      </c>
      <c r="E1119" s="11">
        <v>0</v>
      </c>
      <c r="F1119" s="11">
        <v>1.05984787069864E-3</v>
      </c>
      <c r="G1119" s="11">
        <v>0.99894015212930132</v>
      </c>
    </row>
    <row r="1120" spans="3:7">
      <c r="C1120" s="12" t="s">
        <v>6934</v>
      </c>
      <c r="D1120" s="11">
        <v>0</v>
      </c>
      <c r="E1120" s="11">
        <v>0</v>
      </c>
      <c r="F1120" s="11">
        <v>4.4268740633332916E-3</v>
      </c>
      <c r="G1120" s="11">
        <v>0.99557312593666669</v>
      </c>
    </row>
    <row r="1121" spans="3:7">
      <c r="C1121" s="12" t="s">
        <v>1353</v>
      </c>
      <c r="D1121" s="11">
        <v>0</v>
      </c>
      <c r="E1121" s="11">
        <v>0</v>
      </c>
      <c r="F1121" s="11">
        <v>0.18859782470980746</v>
      </c>
      <c r="G1121" s="11">
        <v>0.81140217529019254</v>
      </c>
    </row>
    <row r="1122" spans="3:7">
      <c r="C1122" s="12" t="s">
        <v>6387</v>
      </c>
      <c r="D1122" s="11">
        <v>0</v>
      </c>
      <c r="E1122" s="11">
        <v>0</v>
      </c>
      <c r="F1122" s="11">
        <v>0.29951022027420882</v>
      </c>
      <c r="G1122" s="11">
        <v>0.70048977972579118</v>
      </c>
    </row>
    <row r="1123" spans="3:7">
      <c r="C1123" s="12" t="s">
        <v>7555</v>
      </c>
      <c r="D1123" s="11">
        <v>0</v>
      </c>
      <c r="E1123" s="11">
        <v>0</v>
      </c>
      <c r="F1123" s="11">
        <v>2.8007806883577872E-5</v>
      </c>
      <c r="G1123" s="11">
        <v>0.99997199219311639</v>
      </c>
    </row>
    <row r="1124" spans="3:7">
      <c r="C1124" s="12" t="s">
        <v>7496</v>
      </c>
      <c r="D1124" s="11">
        <v>0</v>
      </c>
      <c r="E1124" s="11">
        <v>0</v>
      </c>
      <c r="F1124" s="11">
        <v>1.2678958683847604E-4</v>
      </c>
      <c r="G1124" s="11">
        <v>0.99987321041316157</v>
      </c>
    </row>
    <row r="1125" spans="3:7">
      <c r="C1125" s="12" t="s">
        <v>5893</v>
      </c>
      <c r="D1125" s="11">
        <v>0</v>
      </c>
      <c r="E1125" s="11">
        <v>0</v>
      </c>
      <c r="F1125" s="11">
        <v>0.3375974626468411</v>
      </c>
      <c r="G1125" s="11">
        <v>0.6624025373531589</v>
      </c>
    </row>
    <row r="1126" spans="3:7">
      <c r="C1126" s="12" t="s">
        <v>913</v>
      </c>
      <c r="D1126" s="11">
        <v>0</v>
      </c>
      <c r="E1126" s="11">
        <v>0</v>
      </c>
      <c r="F1126" s="11">
        <v>5.9489057283279047E-4</v>
      </c>
      <c r="G1126" s="11">
        <v>0.9994051094271672</v>
      </c>
    </row>
    <row r="1127" spans="3:7">
      <c r="C1127" s="12" t="s">
        <v>5557</v>
      </c>
      <c r="D1127" s="11">
        <v>0</v>
      </c>
      <c r="E1127" s="11">
        <v>0</v>
      </c>
      <c r="F1127" s="11">
        <v>2.5005831139781358E-3</v>
      </c>
      <c r="G1127" s="11">
        <v>0.99749941688602184</v>
      </c>
    </row>
    <row r="1128" spans="3:7">
      <c r="C1128" s="12" t="s">
        <v>8534</v>
      </c>
      <c r="D1128" s="11">
        <v>0</v>
      </c>
      <c r="E1128" s="11">
        <v>0</v>
      </c>
      <c r="F1128" s="11">
        <v>5.9224607169386318E-3</v>
      </c>
      <c r="G1128" s="11">
        <v>0.99407753928306142</v>
      </c>
    </row>
    <row r="1129" spans="3:7">
      <c r="C1129" s="17" t="s">
        <v>5899</v>
      </c>
      <c r="D1129" s="16">
        <v>1</v>
      </c>
      <c r="E1129" s="16">
        <v>0</v>
      </c>
      <c r="F1129" s="16">
        <v>5.3331100248645513E-2</v>
      </c>
      <c r="G1129" s="16">
        <v>0.94666889975135449</v>
      </c>
    </row>
    <row r="1130" spans="3:7">
      <c r="C1130" s="12" t="s">
        <v>3923</v>
      </c>
      <c r="D1130" s="11">
        <v>1</v>
      </c>
      <c r="E1130" s="11">
        <v>1</v>
      </c>
      <c r="F1130" s="11">
        <v>0.4262398230183248</v>
      </c>
      <c r="G1130" s="11">
        <v>0.57376017698167514</v>
      </c>
    </row>
    <row r="1131" spans="3:7">
      <c r="C1131" s="12" t="s">
        <v>1008</v>
      </c>
      <c r="D1131" s="11">
        <v>0</v>
      </c>
      <c r="E1131" s="11">
        <v>0</v>
      </c>
      <c r="F1131" s="11">
        <v>2.3728045642024123E-3</v>
      </c>
      <c r="G1131" s="11">
        <v>0.99762719543579759</v>
      </c>
    </row>
    <row r="1132" spans="3:7">
      <c r="C1132" s="12" t="s">
        <v>9975</v>
      </c>
      <c r="D1132" s="11">
        <v>0</v>
      </c>
      <c r="E1132" s="11">
        <v>0</v>
      </c>
      <c r="F1132" s="11">
        <v>2.8950308601419826E-3</v>
      </c>
      <c r="G1132" s="11">
        <v>0.99710496913985802</v>
      </c>
    </row>
    <row r="1133" spans="3:7">
      <c r="C1133" s="12" t="s">
        <v>1010</v>
      </c>
      <c r="D1133" s="11">
        <v>1</v>
      </c>
      <c r="E1133" s="11">
        <v>1</v>
      </c>
      <c r="F1133" s="11">
        <v>0.98547501162580409</v>
      </c>
      <c r="G1133" s="11">
        <v>1.4524988374195913E-2</v>
      </c>
    </row>
    <row r="1134" spans="3:7">
      <c r="C1134" s="12" t="s">
        <v>5235</v>
      </c>
      <c r="D1134" s="11">
        <v>1</v>
      </c>
      <c r="E1134" s="11">
        <v>1</v>
      </c>
      <c r="F1134" s="11">
        <v>0.52737388514028494</v>
      </c>
      <c r="G1134" s="11">
        <v>0.47262611485971506</v>
      </c>
    </row>
    <row r="1135" spans="3:7">
      <c r="C1135" s="12" t="s">
        <v>8427</v>
      </c>
      <c r="D1135" s="11">
        <v>0</v>
      </c>
      <c r="E1135" s="11">
        <v>0</v>
      </c>
      <c r="F1135" s="11">
        <v>3.6395886684345714E-2</v>
      </c>
      <c r="G1135" s="11">
        <v>0.96360411331565432</v>
      </c>
    </row>
    <row r="1136" spans="3:7">
      <c r="C1136" s="12" t="s">
        <v>1253</v>
      </c>
      <c r="D1136" s="11">
        <v>0</v>
      </c>
      <c r="E1136" s="11">
        <v>0</v>
      </c>
      <c r="F1136" s="11">
        <v>0.13657886842998457</v>
      </c>
      <c r="G1136" s="11">
        <v>0.86342113157001543</v>
      </c>
    </row>
    <row r="1137" spans="3:7">
      <c r="C1137" s="12" t="s">
        <v>1250</v>
      </c>
      <c r="D1137" s="11">
        <v>0</v>
      </c>
      <c r="E1137" s="11">
        <v>0</v>
      </c>
      <c r="F1137" s="11">
        <v>3.1433714569067825E-4</v>
      </c>
      <c r="G1137" s="11">
        <v>0.99968566285430938</v>
      </c>
    </row>
    <row r="1138" spans="3:7">
      <c r="C1138" s="12" t="s">
        <v>4430</v>
      </c>
      <c r="D1138" s="11">
        <v>0</v>
      </c>
      <c r="E1138" s="11">
        <v>0</v>
      </c>
      <c r="F1138" s="11">
        <v>0.10925280144389593</v>
      </c>
      <c r="G1138" s="11">
        <v>0.89074719855610407</v>
      </c>
    </row>
    <row r="1139" spans="3:7">
      <c r="C1139" s="12" t="s">
        <v>1793</v>
      </c>
      <c r="D1139" s="11">
        <v>0</v>
      </c>
      <c r="E1139" s="11">
        <v>0</v>
      </c>
      <c r="F1139" s="11">
        <v>4.2012142642339922E-4</v>
      </c>
      <c r="G1139" s="11">
        <v>0.99957987857357655</v>
      </c>
    </row>
    <row r="1140" spans="3:7">
      <c r="C1140" s="12" t="s">
        <v>711</v>
      </c>
      <c r="D1140" s="11">
        <v>0</v>
      </c>
      <c r="E1140" s="11">
        <v>0</v>
      </c>
      <c r="F1140" s="11">
        <v>8.7325383853113017E-3</v>
      </c>
      <c r="G1140" s="11">
        <v>0.99126746161468871</v>
      </c>
    </row>
    <row r="1141" spans="3:7">
      <c r="C1141" s="17" t="s">
        <v>7493</v>
      </c>
      <c r="D1141" s="16">
        <v>1</v>
      </c>
      <c r="E1141" s="16">
        <v>0</v>
      </c>
      <c r="F1141" s="16">
        <v>9.4305799833881238E-2</v>
      </c>
      <c r="G1141" s="16">
        <v>0.90569420016611879</v>
      </c>
    </row>
    <row r="1142" spans="3:7">
      <c r="C1142" s="12" t="s">
        <v>1157</v>
      </c>
      <c r="D1142" s="11">
        <v>0</v>
      </c>
      <c r="E1142" s="11">
        <v>0</v>
      </c>
      <c r="F1142" s="11">
        <v>2.2728199827149152E-3</v>
      </c>
      <c r="G1142" s="11">
        <v>0.99772718001728511</v>
      </c>
    </row>
    <row r="1143" spans="3:7">
      <c r="C1143" s="12" t="s">
        <v>8234</v>
      </c>
      <c r="D1143" s="11">
        <v>0</v>
      </c>
      <c r="E1143" s="11">
        <v>0</v>
      </c>
      <c r="F1143" s="11">
        <v>3.5009698538908493E-2</v>
      </c>
      <c r="G1143" s="11">
        <v>0.96499030146109155</v>
      </c>
    </row>
    <row r="1144" spans="3:7">
      <c r="C1144" s="12" t="s">
        <v>7269</v>
      </c>
      <c r="D1144" s="11">
        <v>1</v>
      </c>
      <c r="E1144" s="11">
        <v>1</v>
      </c>
      <c r="F1144" s="11">
        <v>0.42710364010590179</v>
      </c>
      <c r="G1144" s="11">
        <v>0.57289635989409815</v>
      </c>
    </row>
    <row r="1145" spans="3:7">
      <c r="C1145" s="12" t="s">
        <v>3711</v>
      </c>
      <c r="D1145" s="11">
        <v>0</v>
      </c>
      <c r="E1145" s="11">
        <v>0</v>
      </c>
      <c r="F1145" s="11">
        <v>3.887490734959495E-2</v>
      </c>
      <c r="G1145" s="11">
        <v>0.96112509265040502</v>
      </c>
    </row>
    <row r="1146" spans="3:7">
      <c r="C1146" s="17" t="s">
        <v>9849</v>
      </c>
      <c r="D1146" s="16">
        <v>1</v>
      </c>
      <c r="E1146" s="16">
        <v>0</v>
      </c>
      <c r="F1146" s="16">
        <v>0.39116410074703156</v>
      </c>
      <c r="G1146" s="16">
        <v>0.60883589925296844</v>
      </c>
    </row>
    <row r="1147" spans="3:7">
      <c r="C1147" s="12" t="s">
        <v>4816</v>
      </c>
      <c r="D1147" s="11">
        <v>0</v>
      </c>
      <c r="E1147" s="11">
        <v>0</v>
      </c>
      <c r="F1147" s="11">
        <v>2.569602298273519E-4</v>
      </c>
      <c r="G1147" s="11">
        <v>0.99974303977017265</v>
      </c>
    </row>
    <row r="1148" spans="3:7">
      <c r="C1148" s="12" t="s">
        <v>3154</v>
      </c>
      <c r="D1148" s="11">
        <v>0</v>
      </c>
      <c r="E1148" s="11">
        <v>0</v>
      </c>
      <c r="F1148" s="11">
        <v>7.6014422730235117E-3</v>
      </c>
      <c r="G1148" s="11">
        <v>0.99239855772697649</v>
      </c>
    </row>
    <row r="1149" spans="3:7">
      <c r="C1149" s="12" t="s">
        <v>1936</v>
      </c>
      <c r="D1149" s="11">
        <v>0</v>
      </c>
      <c r="E1149" s="11">
        <v>0</v>
      </c>
      <c r="F1149" s="11">
        <v>0.35033185563458896</v>
      </c>
      <c r="G1149" s="11">
        <v>0.64966814436541109</v>
      </c>
    </row>
    <row r="1150" spans="3:7">
      <c r="C1150" s="12" t="s">
        <v>6389</v>
      </c>
      <c r="D1150" s="11">
        <v>0</v>
      </c>
      <c r="E1150" s="11">
        <v>0</v>
      </c>
      <c r="F1150" s="11">
        <v>5.2385328949635362E-3</v>
      </c>
      <c r="G1150" s="11">
        <v>0.99476146710503643</v>
      </c>
    </row>
    <row r="1151" spans="3:7">
      <c r="C1151" s="12" t="s">
        <v>4762</v>
      </c>
      <c r="D1151" s="11">
        <v>0</v>
      </c>
      <c r="E1151" s="11">
        <v>0</v>
      </c>
      <c r="F1151" s="11">
        <v>0.2130789059439788</v>
      </c>
      <c r="G1151" s="11">
        <v>0.78692109405602118</v>
      </c>
    </row>
    <row r="1152" spans="3:7">
      <c r="C1152" s="12" t="s">
        <v>3512</v>
      </c>
      <c r="D1152" s="11">
        <v>0</v>
      </c>
      <c r="E1152" s="11">
        <v>0</v>
      </c>
      <c r="F1152" s="11">
        <v>1.5598440564504566E-2</v>
      </c>
      <c r="G1152" s="11">
        <v>0.98440155943549545</v>
      </c>
    </row>
    <row r="1153" spans="3:7">
      <c r="C1153" s="12" t="s">
        <v>1132</v>
      </c>
      <c r="D1153" s="11">
        <v>0</v>
      </c>
      <c r="E1153" s="11">
        <v>0</v>
      </c>
      <c r="F1153" s="11">
        <v>1.5849912567445078E-2</v>
      </c>
      <c r="G1153" s="11">
        <v>0.98415008743255494</v>
      </c>
    </row>
    <row r="1154" spans="3:7">
      <c r="C1154" s="12" t="s">
        <v>7198</v>
      </c>
      <c r="D1154" s="11">
        <v>0</v>
      </c>
      <c r="E1154" s="11">
        <v>0</v>
      </c>
      <c r="F1154" s="11">
        <v>2.4629646097115357E-4</v>
      </c>
      <c r="G1154" s="11">
        <v>0.99975370353902882</v>
      </c>
    </row>
    <row r="1155" spans="3:7">
      <c r="C1155" s="12" t="s">
        <v>9367</v>
      </c>
      <c r="D1155" s="11">
        <v>0</v>
      </c>
      <c r="E1155" s="11">
        <v>0</v>
      </c>
      <c r="F1155" s="11">
        <v>1.4940991438954444E-3</v>
      </c>
      <c r="G1155" s="11">
        <v>0.99850590085610458</v>
      </c>
    </row>
    <row r="1156" spans="3:7">
      <c r="C1156" s="12" t="s">
        <v>9307</v>
      </c>
      <c r="D1156" s="11">
        <v>0</v>
      </c>
      <c r="E1156" s="11">
        <v>0</v>
      </c>
      <c r="F1156" s="11">
        <v>6.5708515162293791E-4</v>
      </c>
      <c r="G1156" s="11">
        <v>0.99934291484837712</v>
      </c>
    </row>
    <row r="1157" spans="3:7">
      <c r="C1157" s="12" t="s">
        <v>5340</v>
      </c>
      <c r="D1157" s="11">
        <v>0</v>
      </c>
      <c r="E1157" s="11">
        <v>0</v>
      </c>
      <c r="F1157" s="11">
        <v>1.6634862053825684E-2</v>
      </c>
      <c r="G1157" s="11">
        <v>0.98336513794617431</v>
      </c>
    </row>
    <row r="1158" spans="3:7">
      <c r="C1158" s="12" t="s">
        <v>1053</v>
      </c>
      <c r="D1158" s="11">
        <v>0</v>
      </c>
      <c r="E1158" s="11">
        <v>0</v>
      </c>
      <c r="F1158" s="11">
        <v>1.7681574658670686E-2</v>
      </c>
      <c r="G1158" s="11">
        <v>0.98231842534132929</v>
      </c>
    </row>
    <row r="1159" spans="3:7">
      <c r="C1159" s="12" t="s">
        <v>3477</v>
      </c>
      <c r="D1159" s="11">
        <v>0</v>
      </c>
      <c r="E1159" s="11">
        <v>0</v>
      </c>
      <c r="F1159" s="11">
        <v>0.2031171700043051</v>
      </c>
      <c r="G1159" s="11">
        <v>0.79688282999569493</v>
      </c>
    </row>
    <row r="1160" spans="3:7">
      <c r="C1160" s="12" t="s">
        <v>8780</v>
      </c>
      <c r="D1160" s="11">
        <v>0</v>
      </c>
      <c r="E1160" s="11">
        <v>0</v>
      </c>
      <c r="F1160" s="11">
        <v>0.35174820666897805</v>
      </c>
      <c r="G1160" s="11">
        <v>0.6482517933310219</v>
      </c>
    </row>
    <row r="1161" spans="3:7">
      <c r="C1161" s="12" t="s">
        <v>9139</v>
      </c>
      <c r="D1161" s="11">
        <v>0</v>
      </c>
      <c r="E1161" s="11">
        <v>0</v>
      </c>
      <c r="F1161" s="11">
        <v>1.8678394561608879E-5</v>
      </c>
      <c r="G1161" s="11">
        <v>0.9999813216054384</v>
      </c>
    </row>
    <row r="1162" spans="3:7">
      <c r="C1162" s="12" t="s">
        <v>1457</v>
      </c>
      <c r="D1162" s="11">
        <v>0</v>
      </c>
      <c r="E1162" s="11">
        <v>0</v>
      </c>
      <c r="F1162" s="11">
        <v>5.9168694233118821E-5</v>
      </c>
      <c r="G1162" s="11">
        <v>0.99994083130576683</v>
      </c>
    </row>
    <row r="1163" spans="3:7">
      <c r="C1163" s="12" t="s">
        <v>6588</v>
      </c>
      <c r="D1163" s="11">
        <v>0</v>
      </c>
      <c r="E1163" s="11">
        <v>0</v>
      </c>
      <c r="F1163" s="11">
        <v>8.6886594721714089E-2</v>
      </c>
      <c r="G1163" s="11">
        <v>0.91311340527828588</v>
      </c>
    </row>
    <row r="1164" spans="3:7">
      <c r="C1164" s="12" t="s">
        <v>501</v>
      </c>
      <c r="D1164" s="11">
        <v>0</v>
      </c>
      <c r="E1164" s="11">
        <v>0</v>
      </c>
      <c r="F1164" s="11">
        <v>1.4751253754855968E-4</v>
      </c>
      <c r="G1164" s="11">
        <v>0.99985248746245148</v>
      </c>
    </row>
    <row r="1165" spans="3:7">
      <c r="C1165" s="17" t="s">
        <v>9708</v>
      </c>
      <c r="D1165" s="16">
        <v>1</v>
      </c>
      <c r="E1165" s="16">
        <v>0</v>
      </c>
      <c r="F1165" s="16">
        <v>1.8835004446965963E-2</v>
      </c>
      <c r="G1165" s="16">
        <v>0.98116499555303405</v>
      </c>
    </row>
    <row r="1166" spans="3:7">
      <c r="C1166" s="12" t="s">
        <v>3756</v>
      </c>
      <c r="D1166" s="11">
        <v>0</v>
      </c>
      <c r="E1166" s="11">
        <v>0</v>
      </c>
      <c r="F1166" s="11">
        <v>1.1941129531978551E-2</v>
      </c>
      <c r="G1166" s="11">
        <v>0.98805887046802143</v>
      </c>
    </row>
    <row r="1167" spans="3:7">
      <c r="C1167" s="12" t="s">
        <v>4191</v>
      </c>
      <c r="D1167" s="11">
        <v>1</v>
      </c>
      <c r="E1167" s="11">
        <v>1</v>
      </c>
      <c r="F1167" s="11">
        <v>0.93295404498827428</v>
      </c>
      <c r="G1167" s="11">
        <v>6.7045955011725722E-2</v>
      </c>
    </row>
    <row r="1168" spans="3:7">
      <c r="C1168" s="12" t="s">
        <v>4215</v>
      </c>
      <c r="D1168" s="11">
        <v>0</v>
      </c>
      <c r="E1168" s="11">
        <v>0</v>
      </c>
      <c r="F1168" s="11">
        <v>5.1204199545113577E-4</v>
      </c>
      <c r="G1168" s="11">
        <v>0.99948795800454882</v>
      </c>
    </row>
    <row r="1169" spans="3:7">
      <c r="C1169" s="12" t="s">
        <v>170</v>
      </c>
      <c r="D1169" s="11">
        <v>0</v>
      </c>
      <c r="E1169" s="11">
        <v>0</v>
      </c>
      <c r="F1169" s="11">
        <v>7.0227143084617477E-3</v>
      </c>
      <c r="G1169" s="11">
        <v>0.9929772856915382</v>
      </c>
    </row>
    <row r="1170" spans="3:7">
      <c r="C1170" s="12" t="s">
        <v>4558</v>
      </c>
      <c r="D1170" s="11">
        <v>0</v>
      </c>
      <c r="E1170" s="11">
        <v>0</v>
      </c>
      <c r="F1170" s="11">
        <v>1.2487633720761664E-2</v>
      </c>
      <c r="G1170" s="11">
        <v>0.98751236627923833</v>
      </c>
    </row>
    <row r="1171" spans="3:7">
      <c r="C1171" s="12" t="s">
        <v>8355</v>
      </c>
      <c r="D1171" s="11">
        <v>0</v>
      </c>
      <c r="E1171" s="11">
        <v>0</v>
      </c>
      <c r="F1171" s="11">
        <v>9.419139564425075E-4</v>
      </c>
      <c r="G1171" s="11">
        <v>0.9990580860435575</v>
      </c>
    </row>
    <row r="1172" spans="3:7">
      <c r="C1172" s="12" t="s">
        <v>7298</v>
      </c>
      <c r="D1172" s="11">
        <v>1</v>
      </c>
      <c r="E1172" s="11">
        <v>1</v>
      </c>
      <c r="F1172" s="11">
        <v>0.67063945473001252</v>
      </c>
      <c r="G1172" s="11">
        <v>0.32936054526998748</v>
      </c>
    </row>
    <row r="1173" spans="3:7">
      <c r="C1173" s="12" t="s">
        <v>2093</v>
      </c>
      <c r="D1173" s="11">
        <v>0</v>
      </c>
      <c r="E1173" s="11">
        <v>0</v>
      </c>
      <c r="F1173" s="11">
        <v>6.0198220973153114E-3</v>
      </c>
      <c r="G1173" s="11">
        <v>0.99398017790268467</v>
      </c>
    </row>
    <row r="1174" spans="3:7">
      <c r="C1174" s="12" t="s">
        <v>4849</v>
      </c>
      <c r="D1174" s="11">
        <v>0</v>
      </c>
      <c r="E1174" s="11">
        <v>0</v>
      </c>
      <c r="F1174" s="11">
        <v>3.2676726940310416E-2</v>
      </c>
      <c r="G1174" s="11">
        <v>0.96732327305968957</v>
      </c>
    </row>
    <row r="1175" spans="3:7">
      <c r="C1175" s="12" t="s">
        <v>3743</v>
      </c>
      <c r="D1175" s="11">
        <v>0</v>
      </c>
      <c r="E1175" s="11">
        <v>0</v>
      </c>
      <c r="F1175" s="11">
        <v>2.5672015238511113E-2</v>
      </c>
      <c r="G1175" s="11">
        <v>0.97432798476148885</v>
      </c>
    </row>
    <row r="1176" spans="3:7">
      <c r="C1176" s="12" t="s">
        <v>5646</v>
      </c>
      <c r="D1176" s="11">
        <v>1</v>
      </c>
      <c r="E1176" s="11">
        <v>1</v>
      </c>
      <c r="F1176" s="11">
        <v>0.47475623114023852</v>
      </c>
      <c r="G1176" s="11">
        <v>0.52524376885976154</v>
      </c>
    </row>
    <row r="1177" spans="3:7">
      <c r="C1177" s="12" t="s">
        <v>4327</v>
      </c>
      <c r="D1177" s="11">
        <v>0</v>
      </c>
      <c r="E1177" s="11">
        <v>0</v>
      </c>
      <c r="F1177" s="11">
        <v>5.7124896755796324E-3</v>
      </c>
      <c r="G1177" s="11">
        <v>0.99428751032442042</v>
      </c>
    </row>
    <row r="1178" spans="3:7">
      <c r="C1178" s="12" t="s">
        <v>429</v>
      </c>
      <c r="D1178" s="11">
        <v>0</v>
      </c>
      <c r="E1178" s="11">
        <v>0</v>
      </c>
      <c r="F1178" s="11">
        <v>6.2824354536510982E-5</v>
      </c>
      <c r="G1178" s="11">
        <v>0.99993717564546347</v>
      </c>
    </row>
    <row r="1179" spans="3:7">
      <c r="C1179" s="12" t="s">
        <v>7368</v>
      </c>
      <c r="D1179" s="11">
        <v>0</v>
      </c>
      <c r="E1179" s="11">
        <v>0</v>
      </c>
      <c r="F1179" s="11">
        <v>0.19216942478139862</v>
      </c>
      <c r="G1179" s="11">
        <v>0.80783057521860135</v>
      </c>
    </row>
    <row r="1180" spans="3:7">
      <c r="C1180" s="12" t="s">
        <v>9656</v>
      </c>
      <c r="D1180" s="11">
        <v>0</v>
      </c>
      <c r="E1180" s="11">
        <v>0</v>
      </c>
      <c r="F1180" s="11">
        <v>3.4355156026948439E-4</v>
      </c>
      <c r="G1180" s="11">
        <v>0.99965644843973056</v>
      </c>
    </row>
    <row r="1181" spans="3:7">
      <c r="C1181" s="12" t="s">
        <v>1472</v>
      </c>
      <c r="D1181" s="11">
        <v>0</v>
      </c>
      <c r="E1181" s="11">
        <v>0</v>
      </c>
      <c r="F1181" s="11">
        <v>7.003400137949134E-2</v>
      </c>
      <c r="G1181" s="11">
        <v>0.92996599862050866</v>
      </c>
    </row>
    <row r="1182" spans="3:7">
      <c r="C1182" s="12" t="s">
        <v>560</v>
      </c>
      <c r="D1182" s="11">
        <v>0</v>
      </c>
      <c r="E1182" s="11">
        <v>0</v>
      </c>
      <c r="F1182" s="11">
        <v>6.0665966963264616E-4</v>
      </c>
      <c r="G1182" s="11">
        <v>0.99939334033036731</v>
      </c>
    </row>
    <row r="1183" spans="3:7">
      <c r="C1183" s="12" t="s">
        <v>2464</v>
      </c>
      <c r="D1183" s="11">
        <v>0</v>
      </c>
      <c r="E1183" s="11">
        <v>0</v>
      </c>
      <c r="F1183" s="11">
        <v>0.15405091871578291</v>
      </c>
      <c r="G1183" s="11">
        <v>0.84594908128421709</v>
      </c>
    </row>
    <row r="1184" spans="3:7">
      <c r="C1184" s="12" t="s">
        <v>2141</v>
      </c>
      <c r="D1184" s="11">
        <v>0</v>
      </c>
      <c r="E1184" s="11">
        <v>0</v>
      </c>
      <c r="F1184" s="11">
        <v>1.1660876083925273E-5</v>
      </c>
      <c r="G1184" s="11">
        <v>0.99998833912391605</v>
      </c>
    </row>
    <row r="1185" spans="3:7">
      <c r="C1185" s="12" t="s">
        <v>604</v>
      </c>
      <c r="D1185" s="11">
        <v>0</v>
      </c>
      <c r="E1185" s="11">
        <v>0</v>
      </c>
      <c r="F1185" s="11">
        <v>0.16408004797036513</v>
      </c>
      <c r="G1185" s="11">
        <v>0.83591995202963487</v>
      </c>
    </row>
    <row r="1186" spans="3:7">
      <c r="C1186" s="12" t="s">
        <v>3631</v>
      </c>
      <c r="D1186" s="11">
        <v>0</v>
      </c>
      <c r="E1186" s="11">
        <v>0</v>
      </c>
      <c r="F1186" s="11">
        <v>2.5110384219751119E-4</v>
      </c>
      <c r="G1186" s="11">
        <v>0.99974889615780249</v>
      </c>
    </row>
    <row r="1187" spans="3:7">
      <c r="C1187" s="12" t="s">
        <v>5947</v>
      </c>
      <c r="D1187" s="11">
        <v>0</v>
      </c>
      <c r="E1187" s="11">
        <v>0</v>
      </c>
      <c r="F1187" s="11">
        <v>0.1752660140914224</v>
      </c>
      <c r="G1187" s="11">
        <v>0.8247339859085776</v>
      </c>
    </row>
    <row r="1188" spans="3:7">
      <c r="C1188" s="12" t="s">
        <v>2223</v>
      </c>
      <c r="D1188" s="11">
        <v>0</v>
      </c>
      <c r="E1188" s="11">
        <v>0</v>
      </c>
      <c r="F1188" s="11">
        <v>1.7336806489485588E-3</v>
      </c>
      <c r="G1188" s="11">
        <v>0.99826631935105148</v>
      </c>
    </row>
    <row r="1189" spans="3:7">
      <c r="C1189" s="12" t="s">
        <v>272</v>
      </c>
      <c r="D1189" s="11">
        <v>0</v>
      </c>
      <c r="E1189" s="11">
        <v>0</v>
      </c>
      <c r="F1189" s="11">
        <v>5.5200329965841658E-5</v>
      </c>
      <c r="G1189" s="11">
        <v>0.99994479967003413</v>
      </c>
    </row>
    <row r="1190" spans="3:7">
      <c r="C1190" s="17" t="s">
        <v>6077</v>
      </c>
      <c r="D1190" s="16">
        <v>0</v>
      </c>
      <c r="E1190" s="16">
        <v>1</v>
      </c>
      <c r="F1190" s="16">
        <v>0.47613708749047545</v>
      </c>
      <c r="G1190" s="16">
        <v>0.52386291250952455</v>
      </c>
    </row>
    <row r="1191" spans="3:7">
      <c r="C1191" s="12" t="s">
        <v>5499</v>
      </c>
      <c r="D1191" s="11">
        <v>0</v>
      </c>
      <c r="E1191" s="11">
        <v>0</v>
      </c>
      <c r="F1191" s="11">
        <v>6.8990970839630174E-4</v>
      </c>
      <c r="G1191" s="11">
        <v>0.99931009029160367</v>
      </c>
    </row>
    <row r="1192" spans="3:7">
      <c r="C1192" s="17" t="s">
        <v>9360</v>
      </c>
      <c r="D1192" s="16">
        <v>0</v>
      </c>
      <c r="E1192" s="16">
        <v>1</v>
      </c>
      <c r="F1192" s="16">
        <v>0.42297088121800064</v>
      </c>
      <c r="G1192" s="16">
        <v>0.57702911878199936</v>
      </c>
    </row>
    <row r="1193" spans="3:7">
      <c r="C1193" s="12" t="s">
        <v>3247</v>
      </c>
      <c r="D1193" s="11">
        <v>0</v>
      </c>
      <c r="E1193" s="11">
        <v>0</v>
      </c>
      <c r="F1193" s="11">
        <v>8.4591918027223485E-4</v>
      </c>
      <c r="G1193" s="11">
        <v>0.99915408081972779</v>
      </c>
    </row>
    <row r="1194" spans="3:7">
      <c r="C1194" s="17" t="s">
        <v>3437</v>
      </c>
      <c r="D1194" s="16">
        <v>1</v>
      </c>
      <c r="E1194" s="16">
        <v>0</v>
      </c>
      <c r="F1194" s="16">
        <v>4.0895293797527141E-2</v>
      </c>
      <c r="G1194" s="16">
        <v>0.9591047062024729</v>
      </c>
    </row>
    <row r="1195" spans="3:7">
      <c r="C1195" s="12" t="s">
        <v>4539</v>
      </c>
      <c r="D1195" s="11">
        <v>0</v>
      </c>
      <c r="E1195" s="11">
        <v>0</v>
      </c>
      <c r="F1195" s="11">
        <v>4.870559195037226E-2</v>
      </c>
      <c r="G1195" s="11">
        <v>0.95129440804962773</v>
      </c>
    </row>
    <row r="1196" spans="3:7">
      <c r="C1196" s="12" t="s">
        <v>1417</v>
      </c>
      <c r="D1196" s="11">
        <v>0</v>
      </c>
      <c r="E1196" s="11">
        <v>0</v>
      </c>
      <c r="F1196" s="11">
        <v>1.6387679082539784E-4</v>
      </c>
      <c r="G1196" s="11">
        <v>0.99983612320917459</v>
      </c>
    </row>
    <row r="1197" spans="3:7">
      <c r="C1197" s="12" t="s">
        <v>9956</v>
      </c>
      <c r="D1197" s="11">
        <v>0</v>
      </c>
      <c r="E1197" s="11">
        <v>0</v>
      </c>
      <c r="F1197" s="11">
        <v>1.257627419952171E-5</v>
      </c>
      <c r="G1197" s="11">
        <v>0.99998742372580052</v>
      </c>
    </row>
    <row r="1198" spans="3:7">
      <c r="C1198" s="12" t="s">
        <v>9354</v>
      </c>
      <c r="D1198" s="11">
        <v>1</v>
      </c>
      <c r="E1198" s="11">
        <v>1</v>
      </c>
      <c r="F1198" s="11">
        <v>0.99564651769605728</v>
      </c>
      <c r="G1198" s="11">
        <v>4.353482303942724E-3</v>
      </c>
    </row>
    <row r="1199" spans="3:7">
      <c r="C1199" s="12" t="s">
        <v>2258</v>
      </c>
      <c r="D1199" s="11">
        <v>0</v>
      </c>
      <c r="E1199" s="11">
        <v>0</v>
      </c>
      <c r="F1199" s="11">
        <v>8.2594306679517233E-3</v>
      </c>
      <c r="G1199" s="11">
        <v>0.99174056933204824</v>
      </c>
    </row>
    <row r="1200" spans="3:7">
      <c r="C1200" s="12" t="s">
        <v>2385</v>
      </c>
      <c r="D1200" s="11">
        <v>0</v>
      </c>
      <c r="E1200" s="11">
        <v>0</v>
      </c>
      <c r="F1200" s="11">
        <v>2.9866404694440497E-2</v>
      </c>
      <c r="G1200" s="11">
        <v>0.97013359530555954</v>
      </c>
    </row>
    <row r="1201" spans="3:7">
      <c r="C1201" s="12" t="s">
        <v>5906</v>
      </c>
      <c r="D1201" s="11">
        <v>0</v>
      </c>
      <c r="E1201" s="11">
        <v>0</v>
      </c>
      <c r="F1201" s="11">
        <v>7.7748595885542516E-3</v>
      </c>
      <c r="G1201" s="11">
        <v>0.99222514041144572</v>
      </c>
    </row>
    <row r="1202" spans="3:7">
      <c r="C1202" s="12" t="s">
        <v>6950</v>
      </c>
      <c r="D1202" s="11">
        <v>0</v>
      </c>
      <c r="E1202" s="11">
        <v>0</v>
      </c>
      <c r="F1202" s="11">
        <v>2.5124747985474236E-2</v>
      </c>
      <c r="G1202" s="11">
        <v>0.97487525201452574</v>
      </c>
    </row>
    <row r="1203" spans="3:7">
      <c r="C1203" s="12" t="s">
        <v>1588</v>
      </c>
      <c r="D1203" s="11">
        <v>0</v>
      </c>
      <c r="E1203" s="11">
        <v>0</v>
      </c>
      <c r="F1203" s="11">
        <v>3.3919552868231335E-4</v>
      </c>
      <c r="G1203" s="11">
        <v>0.99966080447131767</v>
      </c>
    </row>
    <row r="1204" spans="3:7">
      <c r="C1204" s="12" t="s">
        <v>5057</v>
      </c>
      <c r="D1204" s="11">
        <v>0</v>
      </c>
      <c r="E1204" s="11">
        <v>0</v>
      </c>
      <c r="F1204" s="11">
        <v>4.7195211971992656E-3</v>
      </c>
      <c r="G1204" s="11">
        <v>0.99528047880280068</v>
      </c>
    </row>
    <row r="1205" spans="3:7">
      <c r="C1205" s="17" t="s">
        <v>7516</v>
      </c>
      <c r="D1205" s="16">
        <v>0</v>
      </c>
      <c r="E1205" s="16">
        <v>1</v>
      </c>
      <c r="F1205" s="16">
        <v>0.54572409889168105</v>
      </c>
      <c r="G1205" s="16">
        <v>0.45427590110831895</v>
      </c>
    </row>
    <row r="1206" spans="3:7">
      <c r="C1206" s="12" t="s">
        <v>2674</v>
      </c>
      <c r="D1206" s="11">
        <v>0</v>
      </c>
      <c r="E1206" s="11">
        <v>0</v>
      </c>
      <c r="F1206" s="11">
        <v>1.3692999392330111E-3</v>
      </c>
      <c r="G1206" s="11">
        <v>0.99863070006076704</v>
      </c>
    </row>
    <row r="1207" spans="3:7">
      <c r="C1207" s="12" t="s">
        <v>2701</v>
      </c>
      <c r="D1207" s="11">
        <v>0</v>
      </c>
      <c r="E1207" s="11">
        <v>0</v>
      </c>
      <c r="F1207" s="11">
        <v>1.4371291106069964E-4</v>
      </c>
      <c r="G1207" s="11">
        <v>0.99985628708893926</v>
      </c>
    </row>
    <row r="1208" spans="3:7">
      <c r="C1208" s="12" t="s">
        <v>3217</v>
      </c>
      <c r="D1208" s="11">
        <v>0</v>
      </c>
      <c r="E1208" s="11">
        <v>0</v>
      </c>
      <c r="F1208" s="11">
        <v>1.6101920454419319E-5</v>
      </c>
      <c r="G1208" s="11">
        <v>0.99998389807954557</v>
      </c>
    </row>
    <row r="1209" spans="3:7">
      <c r="C1209" s="12" t="s">
        <v>391</v>
      </c>
      <c r="D1209" s="11">
        <v>0</v>
      </c>
      <c r="E1209" s="11">
        <v>0</v>
      </c>
      <c r="F1209" s="11">
        <v>1.9645354301578336E-2</v>
      </c>
      <c r="G1209" s="11">
        <v>0.98035464569842168</v>
      </c>
    </row>
    <row r="1210" spans="3:7">
      <c r="C1210" s="12" t="s">
        <v>2291</v>
      </c>
      <c r="D1210" s="11">
        <v>0</v>
      </c>
      <c r="E1210" s="11">
        <v>0</v>
      </c>
      <c r="F1210" s="11">
        <v>2.2066132885733111E-2</v>
      </c>
      <c r="G1210" s="11">
        <v>0.97793386711426689</v>
      </c>
    </row>
    <row r="1211" spans="3:7">
      <c r="C1211" s="12" t="s">
        <v>2127</v>
      </c>
      <c r="D1211" s="11">
        <v>0</v>
      </c>
      <c r="E1211" s="11">
        <v>0</v>
      </c>
      <c r="F1211" s="11">
        <v>1.5639474743233444E-2</v>
      </c>
      <c r="G1211" s="11">
        <v>0.98436052525676654</v>
      </c>
    </row>
    <row r="1212" spans="3:7">
      <c r="C1212" s="17" t="s">
        <v>8118</v>
      </c>
      <c r="D1212" s="16">
        <v>0</v>
      </c>
      <c r="E1212" s="16">
        <v>1</v>
      </c>
      <c r="F1212" s="16">
        <v>0.60492746481389736</v>
      </c>
      <c r="G1212" s="16">
        <v>0.39507253518610264</v>
      </c>
    </row>
    <row r="1213" spans="3:7">
      <c r="C1213" s="12" t="s">
        <v>1524</v>
      </c>
      <c r="D1213" s="11">
        <v>0</v>
      </c>
      <c r="E1213" s="11">
        <v>0</v>
      </c>
      <c r="F1213" s="11">
        <v>5.1345047799597075E-4</v>
      </c>
      <c r="G1213" s="11">
        <v>0.999486549522004</v>
      </c>
    </row>
    <row r="1214" spans="3:7">
      <c r="C1214" s="12" t="s">
        <v>8609</v>
      </c>
      <c r="D1214" s="11">
        <v>0</v>
      </c>
      <c r="E1214" s="11">
        <v>0</v>
      </c>
      <c r="F1214" s="11">
        <v>1.1887819421859538E-2</v>
      </c>
      <c r="G1214" s="11">
        <v>0.98811218057814043</v>
      </c>
    </row>
    <row r="1215" spans="3:7">
      <c r="C1215" s="12" t="s">
        <v>773</v>
      </c>
      <c r="D1215" s="11">
        <v>0</v>
      </c>
      <c r="E1215" s="11">
        <v>0</v>
      </c>
      <c r="F1215" s="11">
        <v>7.3666246175338956E-2</v>
      </c>
      <c r="G1215" s="11">
        <v>0.92633375382466099</v>
      </c>
    </row>
    <row r="1216" spans="3:7">
      <c r="C1216" s="12" t="s">
        <v>7459</v>
      </c>
      <c r="D1216" s="11">
        <v>0</v>
      </c>
      <c r="E1216" s="11">
        <v>0</v>
      </c>
      <c r="F1216" s="11">
        <v>8.2412451019345537E-2</v>
      </c>
      <c r="G1216" s="11">
        <v>0.91758754898065442</v>
      </c>
    </row>
    <row r="1217" spans="3:7">
      <c r="C1217" s="17" t="s">
        <v>4129</v>
      </c>
      <c r="D1217" s="16">
        <v>1</v>
      </c>
      <c r="E1217" s="16">
        <v>0</v>
      </c>
      <c r="F1217" s="16">
        <v>0.1910027485403141</v>
      </c>
      <c r="G1217" s="16">
        <v>0.80899725145968593</v>
      </c>
    </row>
    <row r="1218" spans="3:7">
      <c r="C1218" s="12" t="s">
        <v>9559</v>
      </c>
      <c r="D1218" s="11">
        <v>0</v>
      </c>
      <c r="E1218" s="11">
        <v>0</v>
      </c>
      <c r="F1218" s="11">
        <v>2.7279752743311115E-4</v>
      </c>
      <c r="G1218" s="11">
        <v>0.99972720247256686</v>
      </c>
    </row>
    <row r="1219" spans="3:7">
      <c r="C1219" s="12" t="s">
        <v>2818</v>
      </c>
      <c r="D1219" s="11">
        <v>0</v>
      </c>
      <c r="E1219" s="11">
        <v>0</v>
      </c>
      <c r="F1219" s="11">
        <v>8.8691970217964788E-4</v>
      </c>
      <c r="G1219" s="11">
        <v>0.99911308029782031</v>
      </c>
    </row>
    <row r="1220" spans="3:7">
      <c r="C1220" s="12" t="s">
        <v>3976</v>
      </c>
      <c r="D1220" s="11">
        <v>0</v>
      </c>
      <c r="E1220" s="11">
        <v>0</v>
      </c>
      <c r="F1220" s="11">
        <v>5.3429483050165824E-3</v>
      </c>
      <c r="G1220" s="11">
        <v>0.99465705169498342</v>
      </c>
    </row>
    <row r="1221" spans="3:7">
      <c r="C1221" s="12" t="s">
        <v>2046</v>
      </c>
      <c r="D1221" s="11">
        <v>0</v>
      </c>
      <c r="E1221" s="11">
        <v>0</v>
      </c>
      <c r="F1221" s="11">
        <v>0.15832338133213644</v>
      </c>
      <c r="G1221" s="11">
        <v>0.84167661866786359</v>
      </c>
    </row>
    <row r="1222" spans="3:7">
      <c r="C1222" s="12" t="s">
        <v>9562</v>
      </c>
      <c r="D1222" s="11">
        <v>0</v>
      </c>
      <c r="E1222" s="11">
        <v>0</v>
      </c>
      <c r="F1222" s="11">
        <v>1.5896660431110236E-3</v>
      </c>
      <c r="G1222" s="11">
        <v>0.99841033395688894</v>
      </c>
    </row>
    <row r="1223" spans="3:7">
      <c r="C1223" s="12" t="s">
        <v>1482</v>
      </c>
      <c r="D1223" s="11">
        <v>0</v>
      </c>
      <c r="E1223" s="11">
        <v>0</v>
      </c>
      <c r="F1223" s="11">
        <v>2.9432595499322479E-3</v>
      </c>
      <c r="G1223" s="11">
        <v>0.99705674045006776</v>
      </c>
    </row>
    <row r="1224" spans="3:7">
      <c r="C1224" s="12" t="s">
        <v>4014</v>
      </c>
      <c r="D1224" s="11">
        <v>0</v>
      </c>
      <c r="E1224" s="11">
        <v>0</v>
      </c>
      <c r="F1224" s="11">
        <v>2.8889613197426115E-5</v>
      </c>
      <c r="G1224" s="11">
        <v>0.99997111038680253</v>
      </c>
    </row>
    <row r="1225" spans="3:7">
      <c r="C1225" s="12" t="s">
        <v>1997</v>
      </c>
      <c r="D1225" s="11">
        <v>1</v>
      </c>
      <c r="E1225" s="11">
        <v>1</v>
      </c>
      <c r="F1225" s="11">
        <v>0.72100315684361482</v>
      </c>
      <c r="G1225" s="11">
        <v>0.27899684315638518</v>
      </c>
    </row>
    <row r="1226" spans="3:7">
      <c r="C1226" s="12" t="s">
        <v>7284</v>
      </c>
      <c r="D1226" s="11">
        <v>0</v>
      </c>
      <c r="E1226" s="11">
        <v>0</v>
      </c>
      <c r="F1226" s="11">
        <v>1.8520131877892747E-2</v>
      </c>
      <c r="G1226" s="11">
        <v>0.9814798681221073</v>
      </c>
    </row>
    <row r="1227" spans="3:7">
      <c r="C1227" s="12" t="s">
        <v>8523</v>
      </c>
      <c r="D1227" s="11">
        <v>0</v>
      </c>
      <c r="E1227" s="11">
        <v>0</v>
      </c>
      <c r="F1227" s="11">
        <v>1.0151062085626128E-4</v>
      </c>
      <c r="G1227" s="11">
        <v>0.99989848937914372</v>
      </c>
    </row>
    <row r="1228" spans="3:7">
      <c r="C1228" s="17" t="s">
        <v>1801</v>
      </c>
      <c r="D1228" s="16">
        <v>1</v>
      </c>
      <c r="E1228" s="16">
        <v>0</v>
      </c>
      <c r="F1228" s="16">
        <v>0.11728906356439397</v>
      </c>
      <c r="G1228" s="16">
        <v>0.88271093643560605</v>
      </c>
    </row>
    <row r="1229" spans="3:7">
      <c r="C1229" s="12" t="s">
        <v>4185</v>
      </c>
      <c r="D1229" s="11">
        <v>0</v>
      </c>
      <c r="E1229" s="11">
        <v>0</v>
      </c>
      <c r="F1229" s="11">
        <v>7.5781800353201621E-3</v>
      </c>
      <c r="G1229" s="11">
        <v>0.99242181996467982</v>
      </c>
    </row>
    <row r="1230" spans="3:7">
      <c r="C1230" s="12" t="s">
        <v>2984</v>
      </c>
      <c r="D1230" s="11">
        <v>0</v>
      </c>
      <c r="E1230" s="11">
        <v>0</v>
      </c>
      <c r="F1230" s="11">
        <v>2.147490228817648E-2</v>
      </c>
      <c r="G1230" s="11">
        <v>0.9785250977118235</v>
      </c>
    </row>
    <row r="1231" spans="3:7">
      <c r="C1231" s="12" t="s">
        <v>7360</v>
      </c>
      <c r="D1231" s="11">
        <v>0</v>
      </c>
      <c r="E1231" s="11">
        <v>0</v>
      </c>
      <c r="F1231" s="11">
        <v>2.3483594868733597E-3</v>
      </c>
      <c r="G1231" s="11">
        <v>0.9976516405131266</v>
      </c>
    </row>
    <row r="1232" spans="3:7">
      <c r="C1232" s="12" t="s">
        <v>5226</v>
      </c>
      <c r="D1232" s="11">
        <v>0</v>
      </c>
      <c r="E1232" s="11">
        <v>0</v>
      </c>
      <c r="F1232" s="11">
        <v>3.3879813802170162E-5</v>
      </c>
      <c r="G1232" s="11">
        <v>0.99996612018619779</v>
      </c>
    </row>
    <row r="1233" spans="3:7">
      <c r="C1233" s="12" t="s">
        <v>3547</v>
      </c>
      <c r="D1233" s="11">
        <v>0</v>
      </c>
      <c r="E1233" s="11">
        <v>0</v>
      </c>
      <c r="F1233" s="11">
        <v>0.10835470383879668</v>
      </c>
      <c r="G1233" s="11">
        <v>0.89164529616120336</v>
      </c>
    </row>
    <row r="1234" spans="3:7">
      <c r="C1234" s="12" t="s">
        <v>6022</v>
      </c>
      <c r="D1234" s="11">
        <v>0</v>
      </c>
      <c r="E1234" s="11">
        <v>0</v>
      </c>
      <c r="F1234" s="11">
        <v>0.16934488017789751</v>
      </c>
      <c r="G1234" s="11">
        <v>0.83065511982210249</v>
      </c>
    </row>
    <row r="1235" spans="3:7">
      <c r="C1235" s="12" t="s">
        <v>9401</v>
      </c>
      <c r="D1235" s="11">
        <v>0</v>
      </c>
      <c r="E1235" s="11">
        <v>0</v>
      </c>
      <c r="F1235" s="11">
        <v>3.2320968742453565E-3</v>
      </c>
      <c r="G1235" s="11">
        <v>0.9967679031257547</v>
      </c>
    </row>
    <row r="1236" spans="3:7">
      <c r="C1236" s="12" t="s">
        <v>6086</v>
      </c>
      <c r="D1236" s="11">
        <v>0</v>
      </c>
      <c r="E1236" s="11">
        <v>0</v>
      </c>
      <c r="F1236" s="11">
        <v>6.3388395215414626E-3</v>
      </c>
      <c r="G1236" s="11">
        <v>0.99366116047845854</v>
      </c>
    </row>
    <row r="1237" spans="3:7">
      <c r="C1237" s="12" t="s">
        <v>7426</v>
      </c>
      <c r="D1237" s="11">
        <v>0</v>
      </c>
      <c r="E1237" s="11">
        <v>0</v>
      </c>
      <c r="F1237" s="11">
        <v>2.254008723192594E-3</v>
      </c>
      <c r="G1237" s="11">
        <v>0.99774599127680741</v>
      </c>
    </row>
    <row r="1238" spans="3:7">
      <c r="C1238" s="12" t="s">
        <v>8193</v>
      </c>
      <c r="D1238" s="11">
        <v>0</v>
      </c>
      <c r="E1238" s="11">
        <v>0</v>
      </c>
      <c r="F1238" s="11">
        <v>2.3998640592873782E-3</v>
      </c>
      <c r="G1238" s="11">
        <v>0.99760013594071262</v>
      </c>
    </row>
    <row r="1239" spans="3:7">
      <c r="C1239" s="12" t="s">
        <v>3675</v>
      </c>
      <c r="D1239" s="11">
        <v>0</v>
      </c>
      <c r="E1239" s="11">
        <v>0</v>
      </c>
      <c r="F1239" s="11">
        <v>4.1041271548707152E-3</v>
      </c>
      <c r="G1239" s="11">
        <v>0.99589587284512926</v>
      </c>
    </row>
    <row r="1240" spans="3:7">
      <c r="C1240" s="12" t="s">
        <v>2900</v>
      </c>
      <c r="D1240" s="11">
        <v>0</v>
      </c>
      <c r="E1240" s="11">
        <v>0</v>
      </c>
      <c r="F1240" s="11">
        <v>9.1682678825815065E-5</v>
      </c>
      <c r="G1240" s="11">
        <v>0.99990831732117413</v>
      </c>
    </row>
    <row r="1241" spans="3:7">
      <c r="C1241" s="12" t="s">
        <v>760</v>
      </c>
      <c r="D1241" s="11">
        <v>0</v>
      </c>
      <c r="E1241" s="11">
        <v>0</v>
      </c>
      <c r="F1241" s="11">
        <v>9.5465559505964574E-3</v>
      </c>
      <c r="G1241" s="11">
        <v>0.9904534440494035</v>
      </c>
    </row>
    <row r="1242" spans="3:7">
      <c r="C1242" s="12" t="s">
        <v>1675</v>
      </c>
      <c r="D1242" s="11">
        <v>0</v>
      </c>
      <c r="E1242" s="11">
        <v>0</v>
      </c>
      <c r="F1242" s="11">
        <v>2.1118745179140508E-3</v>
      </c>
      <c r="G1242" s="11">
        <v>0.99788812548208594</v>
      </c>
    </row>
    <row r="1243" spans="3:7">
      <c r="C1243" s="12" t="s">
        <v>2648</v>
      </c>
      <c r="D1243" s="11">
        <v>1</v>
      </c>
      <c r="E1243" s="11">
        <v>1</v>
      </c>
      <c r="F1243" s="11">
        <v>0.97473197888158603</v>
      </c>
      <c r="G1243" s="11">
        <v>2.5268021118413975E-2</v>
      </c>
    </row>
    <row r="1244" spans="3:7">
      <c r="C1244" s="12" t="s">
        <v>884</v>
      </c>
      <c r="D1244" s="11">
        <v>0</v>
      </c>
      <c r="E1244" s="11">
        <v>0</v>
      </c>
      <c r="F1244" s="11">
        <v>2.6129684005522968E-2</v>
      </c>
      <c r="G1244" s="11">
        <v>0.97387031599447704</v>
      </c>
    </row>
    <row r="1245" spans="3:7">
      <c r="C1245" s="12" t="s">
        <v>1660</v>
      </c>
      <c r="D1245" s="11">
        <v>1</v>
      </c>
      <c r="E1245" s="11">
        <v>1</v>
      </c>
      <c r="F1245" s="11">
        <v>0.89643370811419365</v>
      </c>
      <c r="G1245" s="11">
        <v>0.10356629188580635</v>
      </c>
    </row>
    <row r="1246" spans="3:7">
      <c r="C1246" s="12" t="s">
        <v>1122</v>
      </c>
      <c r="D1246" s="11">
        <v>0</v>
      </c>
      <c r="E1246" s="11">
        <v>0</v>
      </c>
      <c r="F1246" s="11">
        <v>4.3673766929066866E-6</v>
      </c>
      <c r="G1246" s="11">
        <v>0.99999563262330704</v>
      </c>
    </row>
    <row r="1247" spans="3:7">
      <c r="C1247" s="12" t="s">
        <v>1849</v>
      </c>
      <c r="D1247" s="11">
        <v>0</v>
      </c>
      <c r="E1247" s="11">
        <v>0</v>
      </c>
      <c r="F1247" s="11">
        <v>4.1582073058016887E-2</v>
      </c>
      <c r="G1247" s="11">
        <v>0.95841792694198313</v>
      </c>
    </row>
    <row r="1248" spans="3:7">
      <c r="C1248" s="12" t="s">
        <v>8242</v>
      </c>
      <c r="D1248" s="11">
        <v>0</v>
      </c>
      <c r="E1248" s="11">
        <v>0</v>
      </c>
      <c r="F1248" s="11">
        <v>4.3464805228657288E-3</v>
      </c>
      <c r="G1248" s="11">
        <v>0.99565351947713432</v>
      </c>
    </row>
    <row r="1249" spans="3:7">
      <c r="C1249" s="12" t="s">
        <v>4809</v>
      </c>
      <c r="D1249" s="11">
        <v>0</v>
      </c>
      <c r="E1249" s="11">
        <v>0</v>
      </c>
      <c r="F1249" s="11">
        <v>4.3971407560937489E-5</v>
      </c>
      <c r="G1249" s="11">
        <v>0.99995602859243904</v>
      </c>
    </row>
    <row r="1250" spans="3:7">
      <c r="C1250" s="12" t="s">
        <v>3452</v>
      </c>
      <c r="D1250" s="11">
        <v>0</v>
      </c>
      <c r="E1250" s="11">
        <v>0</v>
      </c>
      <c r="F1250" s="11">
        <v>4.1270889963401822E-2</v>
      </c>
      <c r="G1250" s="11">
        <v>0.95872911003659822</v>
      </c>
    </row>
    <row r="1251" spans="3:7">
      <c r="C1251" s="12" t="s">
        <v>6717</v>
      </c>
      <c r="D1251" s="11">
        <v>0</v>
      </c>
      <c r="E1251" s="11">
        <v>0</v>
      </c>
      <c r="F1251" s="11">
        <v>3.4997334760147924E-3</v>
      </c>
      <c r="G1251" s="11">
        <v>0.99650026652398516</v>
      </c>
    </row>
    <row r="1252" spans="3:7">
      <c r="C1252" s="12" t="s">
        <v>9906</v>
      </c>
      <c r="D1252" s="11">
        <v>0</v>
      </c>
      <c r="E1252" s="11">
        <v>0</v>
      </c>
      <c r="F1252" s="11">
        <v>3.304612917052093E-4</v>
      </c>
      <c r="G1252" s="11">
        <v>0.99966953870829478</v>
      </c>
    </row>
    <row r="1253" spans="3:7">
      <c r="C1253" s="12" t="s">
        <v>2408</v>
      </c>
      <c r="D1253" s="11">
        <v>0</v>
      </c>
      <c r="E1253" s="11">
        <v>0</v>
      </c>
      <c r="F1253" s="11">
        <v>4.2961978551352186E-4</v>
      </c>
      <c r="G1253" s="11">
        <v>0.99957038021448652</v>
      </c>
    </row>
    <row r="1254" spans="3:7">
      <c r="C1254" s="12" t="s">
        <v>248</v>
      </c>
      <c r="D1254" s="11">
        <v>0</v>
      </c>
      <c r="E1254" s="11">
        <v>0</v>
      </c>
      <c r="F1254" s="11">
        <v>5.5851842477757448E-4</v>
      </c>
      <c r="G1254" s="11">
        <v>0.99944148157522239</v>
      </c>
    </row>
    <row r="1255" spans="3:7">
      <c r="C1255" s="12" t="s">
        <v>9557</v>
      </c>
      <c r="D1255" s="11">
        <v>0</v>
      </c>
      <c r="E1255" s="11">
        <v>0</v>
      </c>
      <c r="F1255" s="11">
        <v>1.7405844968719287E-3</v>
      </c>
      <c r="G1255" s="11">
        <v>0.99825941550312802</v>
      </c>
    </row>
    <row r="1256" spans="3:7">
      <c r="C1256" s="12" t="s">
        <v>1297</v>
      </c>
      <c r="D1256" s="11">
        <v>0</v>
      </c>
      <c r="E1256" s="11">
        <v>0</v>
      </c>
      <c r="F1256" s="11">
        <v>1.5065021540782153E-3</v>
      </c>
      <c r="G1256" s="11">
        <v>0.99849349784592178</v>
      </c>
    </row>
    <row r="1257" spans="3:7">
      <c r="C1257" s="17" t="s">
        <v>5620</v>
      </c>
      <c r="D1257" s="16">
        <v>0</v>
      </c>
      <c r="E1257" s="16">
        <v>1</v>
      </c>
      <c r="F1257" s="16">
        <v>0.54099824534962515</v>
      </c>
      <c r="G1257" s="16">
        <v>0.45900175465037485</v>
      </c>
    </row>
    <row r="1258" spans="3:7">
      <c r="C1258" s="12" t="s">
        <v>4865</v>
      </c>
      <c r="D1258" s="11">
        <v>0</v>
      </c>
      <c r="E1258" s="11">
        <v>0</v>
      </c>
      <c r="F1258" s="11">
        <v>1.8772499612039414E-3</v>
      </c>
      <c r="G1258" s="11">
        <v>0.99812275003879602</v>
      </c>
    </row>
    <row r="1259" spans="3:7">
      <c r="C1259" s="12" t="s">
        <v>7263</v>
      </c>
      <c r="D1259" s="11">
        <v>0</v>
      </c>
      <c r="E1259" s="11">
        <v>0</v>
      </c>
      <c r="F1259" s="11">
        <v>1.1366902486162976E-3</v>
      </c>
      <c r="G1259" s="11">
        <v>0.99886330975138371</v>
      </c>
    </row>
    <row r="1260" spans="3:7">
      <c r="C1260" s="17" t="s">
        <v>3714</v>
      </c>
      <c r="D1260" s="16">
        <v>1</v>
      </c>
      <c r="E1260" s="16">
        <v>0</v>
      </c>
      <c r="F1260" s="16">
        <v>0.23514561532229764</v>
      </c>
      <c r="G1260" s="16">
        <v>0.76485438467770239</v>
      </c>
    </row>
    <row r="1261" spans="3:7">
      <c r="C1261" s="12" t="s">
        <v>9325</v>
      </c>
      <c r="D1261" s="11">
        <v>0</v>
      </c>
      <c r="E1261" s="11">
        <v>0</v>
      </c>
      <c r="F1261" s="11">
        <v>2.0384556243477109E-4</v>
      </c>
      <c r="G1261" s="11">
        <v>0.9997961544375652</v>
      </c>
    </row>
    <row r="1262" spans="3:7">
      <c r="C1262" s="12" t="s">
        <v>4548</v>
      </c>
      <c r="D1262" s="11">
        <v>0</v>
      </c>
      <c r="E1262" s="11">
        <v>0</v>
      </c>
      <c r="F1262" s="11">
        <v>4.5212914090201797E-2</v>
      </c>
      <c r="G1262" s="11">
        <v>0.95478708590979822</v>
      </c>
    </row>
    <row r="1263" spans="3:7">
      <c r="C1263" s="12" t="s">
        <v>1107</v>
      </c>
      <c r="D1263" s="11">
        <v>0</v>
      </c>
      <c r="E1263" s="11">
        <v>0</v>
      </c>
      <c r="F1263" s="11">
        <v>4.1217868502293285E-3</v>
      </c>
      <c r="G1263" s="11">
        <v>0.99587821314977065</v>
      </c>
    </row>
    <row r="1264" spans="3:7">
      <c r="C1264" s="12" t="s">
        <v>7113</v>
      </c>
      <c r="D1264" s="11">
        <v>0</v>
      </c>
      <c r="E1264" s="11">
        <v>0</v>
      </c>
      <c r="F1264" s="11">
        <v>0.12167605955011508</v>
      </c>
      <c r="G1264" s="11">
        <v>0.87832394044988493</v>
      </c>
    </row>
    <row r="1265" spans="3:7">
      <c r="C1265" s="12" t="s">
        <v>8344</v>
      </c>
      <c r="D1265" s="11">
        <v>0</v>
      </c>
      <c r="E1265" s="11">
        <v>0</v>
      </c>
      <c r="F1265" s="11">
        <v>1.3962051139460843E-4</v>
      </c>
      <c r="G1265" s="11">
        <v>0.9998603794886054</v>
      </c>
    </row>
    <row r="1266" spans="3:7">
      <c r="C1266" s="12" t="s">
        <v>8623</v>
      </c>
      <c r="D1266" s="11">
        <v>0</v>
      </c>
      <c r="E1266" s="11">
        <v>0</v>
      </c>
      <c r="F1266" s="11">
        <v>1.8682781361514933E-4</v>
      </c>
      <c r="G1266" s="11">
        <v>0.99981317218638488</v>
      </c>
    </row>
    <row r="1267" spans="3:7">
      <c r="C1267" s="12" t="s">
        <v>279</v>
      </c>
      <c r="D1267" s="11">
        <v>0</v>
      </c>
      <c r="E1267" s="11">
        <v>0</v>
      </c>
      <c r="F1267" s="11">
        <v>1.9593346855522291E-5</v>
      </c>
      <c r="G1267" s="11">
        <v>0.99998040665314447</v>
      </c>
    </row>
    <row r="1268" spans="3:7">
      <c r="C1268" s="12" t="s">
        <v>2977</v>
      </c>
      <c r="D1268" s="11">
        <v>0</v>
      </c>
      <c r="E1268" s="11">
        <v>0</v>
      </c>
      <c r="F1268" s="11">
        <v>2.067762770925856E-3</v>
      </c>
      <c r="G1268" s="11">
        <v>0.99793223722907409</v>
      </c>
    </row>
    <row r="1269" spans="3:7">
      <c r="C1269" s="12" t="s">
        <v>4734</v>
      </c>
      <c r="D1269" s="11">
        <v>0</v>
      </c>
      <c r="E1269" s="11">
        <v>0</v>
      </c>
      <c r="F1269" s="11">
        <v>4.5757143146688092E-2</v>
      </c>
      <c r="G1269" s="11">
        <v>0.95424285685331189</v>
      </c>
    </row>
    <row r="1270" spans="3:7">
      <c r="C1270" s="12" t="s">
        <v>1255</v>
      </c>
      <c r="D1270" s="11">
        <v>0</v>
      </c>
      <c r="E1270" s="11">
        <v>0</v>
      </c>
      <c r="F1270" s="11">
        <v>3.0588007153191422E-2</v>
      </c>
      <c r="G1270" s="11">
        <v>0.96941199284680857</v>
      </c>
    </row>
    <row r="1271" spans="3:7">
      <c r="C1271" s="12" t="s">
        <v>1741</v>
      </c>
      <c r="D1271" s="11">
        <v>0</v>
      </c>
      <c r="E1271" s="11">
        <v>0</v>
      </c>
      <c r="F1271" s="11">
        <v>3.1298176987218887E-2</v>
      </c>
      <c r="G1271" s="11">
        <v>0.96870182301278107</v>
      </c>
    </row>
    <row r="1272" spans="3:7">
      <c r="C1272" s="12" t="s">
        <v>4641</v>
      </c>
      <c r="D1272" s="11">
        <v>0</v>
      </c>
      <c r="E1272" s="11">
        <v>0</v>
      </c>
      <c r="F1272" s="11">
        <v>1.1341994291103911E-2</v>
      </c>
      <c r="G1272" s="11">
        <v>0.98865800570889606</v>
      </c>
    </row>
    <row r="1273" spans="3:7">
      <c r="C1273" s="12" t="s">
        <v>1525</v>
      </c>
      <c r="D1273" s="11">
        <v>1</v>
      </c>
      <c r="E1273" s="11">
        <v>1</v>
      </c>
      <c r="F1273" s="11">
        <v>0.99887424722316764</v>
      </c>
      <c r="G1273" s="11">
        <v>1.1257527768323561E-3</v>
      </c>
    </row>
    <row r="1274" spans="3:7">
      <c r="C1274" s="12" t="s">
        <v>8381</v>
      </c>
      <c r="D1274" s="11">
        <v>0</v>
      </c>
      <c r="E1274" s="11">
        <v>0</v>
      </c>
      <c r="F1274" s="11">
        <v>1.8483985442280079E-2</v>
      </c>
      <c r="G1274" s="11">
        <v>0.98151601455771997</v>
      </c>
    </row>
    <row r="1275" spans="3:7">
      <c r="C1275" s="12" t="s">
        <v>7293</v>
      </c>
      <c r="D1275" s="11">
        <v>0</v>
      </c>
      <c r="E1275" s="11">
        <v>0</v>
      </c>
      <c r="F1275" s="11">
        <v>1.2552614078560093E-2</v>
      </c>
      <c r="G1275" s="11">
        <v>0.98744738592143988</v>
      </c>
    </row>
    <row r="1276" spans="3:7">
      <c r="C1276" s="12" t="s">
        <v>9413</v>
      </c>
      <c r="D1276" s="11">
        <v>0</v>
      </c>
      <c r="E1276" s="11">
        <v>0</v>
      </c>
      <c r="F1276" s="11">
        <v>0.10584213672018747</v>
      </c>
      <c r="G1276" s="11">
        <v>0.8941578632798125</v>
      </c>
    </row>
    <row r="1277" spans="3:7">
      <c r="C1277" s="12" t="s">
        <v>8377</v>
      </c>
      <c r="D1277" s="11">
        <v>0</v>
      </c>
      <c r="E1277" s="11">
        <v>0</v>
      </c>
      <c r="F1277" s="11">
        <v>1.0690756493968206E-2</v>
      </c>
      <c r="G1277" s="11">
        <v>0.98930924350603178</v>
      </c>
    </row>
    <row r="1278" spans="3:7">
      <c r="C1278" s="12" t="s">
        <v>4629</v>
      </c>
      <c r="D1278" s="11">
        <v>0</v>
      </c>
      <c r="E1278" s="11">
        <v>0</v>
      </c>
      <c r="F1278" s="11">
        <v>6.0064008966309423E-2</v>
      </c>
      <c r="G1278" s="11">
        <v>0.93993599103369063</v>
      </c>
    </row>
    <row r="1279" spans="3:7">
      <c r="C1279" s="12" t="s">
        <v>1081</v>
      </c>
      <c r="D1279" s="11">
        <v>0</v>
      </c>
      <c r="E1279" s="11">
        <v>0</v>
      </c>
      <c r="F1279" s="11">
        <v>2.7289666944682253E-4</v>
      </c>
      <c r="G1279" s="11">
        <v>0.99972710333055315</v>
      </c>
    </row>
    <row r="1280" spans="3:7">
      <c r="C1280" s="12" t="s">
        <v>8423</v>
      </c>
      <c r="D1280" s="11">
        <v>1</v>
      </c>
      <c r="E1280" s="11">
        <v>1</v>
      </c>
      <c r="F1280" s="11">
        <v>0.67940338323353888</v>
      </c>
      <c r="G1280" s="11">
        <v>0.32059661676646112</v>
      </c>
    </row>
    <row r="1281" spans="3:7">
      <c r="C1281" s="12" t="s">
        <v>4692</v>
      </c>
      <c r="D1281" s="11">
        <v>0</v>
      </c>
      <c r="E1281" s="11">
        <v>0</v>
      </c>
      <c r="F1281" s="11">
        <v>1.8249075453468497E-4</v>
      </c>
      <c r="G1281" s="11">
        <v>0.99981750924546531</v>
      </c>
    </row>
    <row r="1282" spans="3:7">
      <c r="C1282" s="12" t="s">
        <v>6304</v>
      </c>
      <c r="D1282" s="11">
        <v>0</v>
      </c>
      <c r="E1282" s="11">
        <v>0</v>
      </c>
      <c r="F1282" s="11">
        <v>1.8200924051477022E-4</v>
      </c>
      <c r="G1282" s="11">
        <v>0.99981799075948519</v>
      </c>
    </row>
    <row r="1283" spans="3:7">
      <c r="C1283" s="12" t="s">
        <v>214</v>
      </c>
      <c r="D1283" s="11">
        <v>0</v>
      </c>
      <c r="E1283" s="11">
        <v>0</v>
      </c>
      <c r="F1283" s="11">
        <v>8.5119462567666851E-2</v>
      </c>
      <c r="G1283" s="11">
        <v>0.91488053743233311</v>
      </c>
    </row>
    <row r="1284" spans="3:7">
      <c r="C1284" s="17" t="s">
        <v>8532</v>
      </c>
      <c r="D1284" s="16">
        <v>0</v>
      </c>
      <c r="E1284" s="16">
        <v>1</v>
      </c>
      <c r="F1284" s="16">
        <v>0.54410144070151178</v>
      </c>
      <c r="G1284" s="16">
        <v>0.45589855929848822</v>
      </c>
    </row>
    <row r="1285" spans="3:7">
      <c r="C1285" s="12" t="s">
        <v>9705</v>
      </c>
      <c r="D1285" s="11">
        <v>0</v>
      </c>
      <c r="E1285" s="11">
        <v>0</v>
      </c>
      <c r="F1285" s="11">
        <v>4.2945096770006198E-3</v>
      </c>
      <c r="G1285" s="11">
        <v>0.99570549032299938</v>
      </c>
    </row>
    <row r="1286" spans="3:7">
      <c r="C1286" s="12" t="s">
        <v>1688</v>
      </c>
      <c r="D1286" s="11">
        <v>0</v>
      </c>
      <c r="E1286" s="11">
        <v>0</v>
      </c>
      <c r="F1286" s="11">
        <v>1.5487802050922154E-2</v>
      </c>
      <c r="G1286" s="11">
        <v>0.98451219794907785</v>
      </c>
    </row>
    <row r="1287" spans="3:7">
      <c r="C1287" s="12" t="s">
        <v>6498</v>
      </c>
      <c r="D1287" s="11">
        <v>0</v>
      </c>
      <c r="E1287" s="11">
        <v>0</v>
      </c>
      <c r="F1287" s="11">
        <v>1.9295872461112467E-5</v>
      </c>
      <c r="G1287" s="11">
        <v>0.99998070412753892</v>
      </c>
    </row>
    <row r="1288" spans="3:7">
      <c r="C1288" s="12" t="s">
        <v>4873</v>
      </c>
      <c r="D1288" s="11">
        <v>0</v>
      </c>
      <c r="E1288" s="11">
        <v>0</v>
      </c>
      <c r="F1288" s="11">
        <v>2.1180726376541933E-3</v>
      </c>
      <c r="G1288" s="11">
        <v>0.99788192736234582</v>
      </c>
    </row>
    <row r="1289" spans="3:7">
      <c r="C1289" s="12" t="s">
        <v>9801</v>
      </c>
      <c r="D1289" s="11">
        <v>0</v>
      </c>
      <c r="E1289" s="11">
        <v>0</v>
      </c>
      <c r="F1289" s="11">
        <v>2.2776316649612285E-2</v>
      </c>
      <c r="G1289" s="11">
        <v>0.97722368335038767</v>
      </c>
    </row>
    <row r="1290" spans="3:7">
      <c r="C1290" s="12" t="s">
        <v>1040</v>
      </c>
      <c r="D1290" s="11">
        <v>0</v>
      </c>
      <c r="E1290" s="11">
        <v>0</v>
      </c>
      <c r="F1290" s="11">
        <v>9.8463388953642317E-2</v>
      </c>
      <c r="G1290" s="11">
        <v>0.90153661104635763</v>
      </c>
    </row>
    <row r="1291" spans="3:7">
      <c r="C1291" s="12" t="s">
        <v>5134</v>
      </c>
      <c r="D1291" s="11">
        <v>0</v>
      </c>
      <c r="E1291" s="11">
        <v>0</v>
      </c>
      <c r="F1291" s="11">
        <v>2.8117437588969313E-2</v>
      </c>
      <c r="G1291" s="11">
        <v>0.97188256241103066</v>
      </c>
    </row>
    <row r="1292" spans="3:7">
      <c r="C1292" s="12" t="s">
        <v>8272</v>
      </c>
      <c r="D1292" s="11">
        <v>0</v>
      </c>
      <c r="E1292" s="11">
        <v>0</v>
      </c>
      <c r="F1292" s="11">
        <v>2.3619939997705661E-2</v>
      </c>
      <c r="G1292" s="11">
        <v>0.97638006000229438</v>
      </c>
    </row>
    <row r="1293" spans="3:7">
      <c r="C1293" s="12" t="s">
        <v>2769</v>
      </c>
      <c r="D1293" s="11">
        <v>0</v>
      </c>
      <c r="E1293" s="11">
        <v>0</v>
      </c>
      <c r="F1293" s="11">
        <v>1.0112143138674176E-3</v>
      </c>
      <c r="G1293" s="11">
        <v>0.99898878568613259</v>
      </c>
    </row>
    <row r="1294" spans="3:7">
      <c r="C1294" s="12" t="s">
        <v>7594</v>
      </c>
      <c r="D1294" s="11">
        <v>0</v>
      </c>
      <c r="E1294" s="11">
        <v>0</v>
      </c>
      <c r="F1294" s="11">
        <v>1.1283588903104306E-2</v>
      </c>
      <c r="G1294" s="11">
        <v>0.98871641109689568</v>
      </c>
    </row>
    <row r="1295" spans="3:7">
      <c r="C1295" s="17" t="s">
        <v>5299</v>
      </c>
      <c r="D1295" s="16">
        <v>1</v>
      </c>
      <c r="E1295" s="16">
        <v>0</v>
      </c>
      <c r="F1295" s="16">
        <v>2.8729415338602991E-2</v>
      </c>
      <c r="G1295" s="16">
        <v>0.97127058466139704</v>
      </c>
    </row>
    <row r="1296" spans="3:7">
      <c r="C1296" s="12" t="s">
        <v>2262</v>
      </c>
      <c r="D1296" s="11">
        <v>0</v>
      </c>
      <c r="E1296" s="11">
        <v>0</v>
      </c>
      <c r="F1296" s="11">
        <v>5.1496797957796469E-3</v>
      </c>
      <c r="G1296" s="11">
        <v>0.99485032020422037</v>
      </c>
    </row>
    <row r="1297" spans="3:7">
      <c r="C1297" s="12" t="s">
        <v>466</v>
      </c>
      <c r="D1297" s="11">
        <v>0</v>
      </c>
      <c r="E1297" s="11">
        <v>0</v>
      </c>
      <c r="F1297" s="11">
        <v>1.1041815625796108E-2</v>
      </c>
      <c r="G1297" s="11">
        <v>0.98895818437420391</v>
      </c>
    </row>
    <row r="1298" spans="3:7">
      <c r="C1298" s="12" t="s">
        <v>3355</v>
      </c>
      <c r="D1298" s="11">
        <v>0</v>
      </c>
      <c r="E1298" s="11">
        <v>0</v>
      </c>
      <c r="F1298" s="11">
        <v>4.0555154722193747E-3</v>
      </c>
      <c r="G1298" s="11">
        <v>0.99594448452778062</v>
      </c>
    </row>
    <row r="1299" spans="3:7">
      <c r="C1299" s="12" t="s">
        <v>9302</v>
      </c>
      <c r="D1299" s="11">
        <v>0</v>
      </c>
      <c r="E1299" s="11">
        <v>0</v>
      </c>
      <c r="F1299" s="11">
        <v>0.18736633594746374</v>
      </c>
      <c r="G1299" s="11">
        <v>0.81263366405253623</v>
      </c>
    </row>
    <row r="1300" spans="3:7">
      <c r="C1300" s="12" t="s">
        <v>8321</v>
      </c>
      <c r="D1300" s="11">
        <v>0</v>
      </c>
      <c r="E1300" s="11">
        <v>0</v>
      </c>
      <c r="F1300" s="11">
        <v>1.3993358898917741E-2</v>
      </c>
      <c r="G1300" s="11">
        <v>0.98600664110108227</v>
      </c>
    </row>
    <row r="1301" spans="3:7">
      <c r="C1301" s="12" t="s">
        <v>57</v>
      </c>
      <c r="D1301" s="11">
        <v>0</v>
      </c>
      <c r="E1301" s="11">
        <v>0</v>
      </c>
      <c r="F1301" s="11">
        <v>1.4244123261977718E-2</v>
      </c>
      <c r="G1301" s="11">
        <v>0.98575587673802223</v>
      </c>
    </row>
    <row r="1302" spans="3:7">
      <c r="C1302" s="12" t="s">
        <v>2461</v>
      </c>
      <c r="D1302" s="11">
        <v>0</v>
      </c>
      <c r="E1302" s="11">
        <v>0</v>
      </c>
      <c r="F1302" s="11">
        <v>0.2208798264242498</v>
      </c>
      <c r="G1302" s="11">
        <v>0.77912017357575025</v>
      </c>
    </row>
    <row r="1303" spans="3:7">
      <c r="C1303" s="12" t="s">
        <v>9133</v>
      </c>
      <c r="D1303" s="11">
        <v>0</v>
      </c>
      <c r="E1303" s="11">
        <v>0</v>
      </c>
      <c r="F1303" s="11">
        <v>1.6586855156364013E-2</v>
      </c>
      <c r="G1303" s="11">
        <v>0.98341314484363596</v>
      </c>
    </row>
    <row r="1304" spans="3:7">
      <c r="C1304" s="12" t="s">
        <v>7358</v>
      </c>
      <c r="D1304" s="11">
        <v>0</v>
      </c>
      <c r="E1304" s="11">
        <v>0</v>
      </c>
      <c r="F1304" s="11">
        <v>1.1208140926937647E-2</v>
      </c>
      <c r="G1304" s="11">
        <v>0.98879185907306233</v>
      </c>
    </row>
    <row r="1305" spans="3:7">
      <c r="C1305" s="12" t="s">
        <v>5318</v>
      </c>
      <c r="D1305" s="11">
        <v>0</v>
      </c>
      <c r="E1305" s="11">
        <v>0</v>
      </c>
      <c r="F1305" s="11">
        <v>3.6922109240749741E-2</v>
      </c>
      <c r="G1305" s="11">
        <v>0.96307789075925021</v>
      </c>
    </row>
    <row r="1306" spans="3:7">
      <c r="C1306" s="12" t="s">
        <v>8999</v>
      </c>
      <c r="D1306" s="11">
        <v>0</v>
      </c>
      <c r="E1306" s="11">
        <v>0</v>
      </c>
      <c r="F1306" s="11">
        <v>0.13723870787256212</v>
      </c>
      <c r="G1306" s="11">
        <v>0.86276129212743791</v>
      </c>
    </row>
    <row r="1307" spans="3:7">
      <c r="C1307" s="12" t="s">
        <v>4165</v>
      </c>
      <c r="D1307" s="11">
        <v>0</v>
      </c>
      <c r="E1307" s="11">
        <v>0</v>
      </c>
      <c r="F1307" s="11">
        <v>5.6043240225491326E-3</v>
      </c>
      <c r="G1307" s="11">
        <v>0.99439567597745082</v>
      </c>
    </row>
    <row r="1308" spans="3:7">
      <c r="C1308" s="12" t="s">
        <v>5735</v>
      </c>
      <c r="D1308" s="11">
        <v>0</v>
      </c>
      <c r="E1308" s="11">
        <v>0</v>
      </c>
      <c r="F1308" s="11">
        <v>8.4418869900977616E-3</v>
      </c>
      <c r="G1308" s="11">
        <v>0.99155811300990226</v>
      </c>
    </row>
    <row r="1309" spans="3:7">
      <c r="C1309" s="12" t="s">
        <v>4030</v>
      </c>
      <c r="D1309" s="11">
        <v>0</v>
      </c>
      <c r="E1309" s="11">
        <v>0</v>
      </c>
      <c r="F1309" s="11">
        <v>7.9070184451724042E-3</v>
      </c>
      <c r="G1309" s="11">
        <v>0.99209298155482761</v>
      </c>
    </row>
    <row r="1310" spans="3:7">
      <c r="C1310" s="12" t="s">
        <v>4882</v>
      </c>
      <c r="D1310" s="11">
        <v>0</v>
      </c>
      <c r="E1310" s="11">
        <v>0</v>
      </c>
      <c r="F1310" s="11">
        <v>2.5961235896848747E-2</v>
      </c>
      <c r="G1310" s="11">
        <v>0.97403876410315127</v>
      </c>
    </row>
    <row r="1311" spans="3:7">
      <c r="C1311" s="12" t="s">
        <v>4727</v>
      </c>
      <c r="D1311" s="11">
        <v>0</v>
      </c>
      <c r="E1311" s="11">
        <v>0</v>
      </c>
      <c r="F1311" s="11">
        <v>0.16274119397034673</v>
      </c>
      <c r="G1311" s="11">
        <v>0.8372588060296533</v>
      </c>
    </row>
    <row r="1312" spans="3:7">
      <c r="C1312" s="12" t="s">
        <v>267</v>
      </c>
      <c r="D1312" s="11">
        <v>0</v>
      </c>
      <c r="E1312" s="11">
        <v>0</v>
      </c>
      <c r="F1312" s="11">
        <v>5.1588020732124845E-2</v>
      </c>
      <c r="G1312" s="11">
        <v>0.94841197926787513</v>
      </c>
    </row>
    <row r="1313" spans="3:7">
      <c r="C1313" s="12" t="s">
        <v>3990</v>
      </c>
      <c r="D1313" s="11">
        <v>0</v>
      </c>
      <c r="E1313" s="11">
        <v>0</v>
      </c>
      <c r="F1313" s="11">
        <v>8.3709339662388978E-4</v>
      </c>
      <c r="G1313" s="11">
        <v>0.99916290660337614</v>
      </c>
    </row>
    <row r="1314" spans="3:7">
      <c r="C1314" s="12" t="s">
        <v>8221</v>
      </c>
      <c r="D1314" s="11">
        <v>0</v>
      </c>
      <c r="E1314" s="11">
        <v>0</v>
      </c>
      <c r="F1314" s="11">
        <v>6.3127181398834687E-3</v>
      </c>
      <c r="G1314" s="11">
        <v>0.99368728186011657</v>
      </c>
    </row>
    <row r="1315" spans="3:7">
      <c r="C1315" s="12" t="s">
        <v>9867</v>
      </c>
      <c r="D1315" s="11">
        <v>1</v>
      </c>
      <c r="E1315" s="11">
        <v>1</v>
      </c>
      <c r="F1315" s="11">
        <v>0.99993632675690391</v>
      </c>
      <c r="G1315" s="11">
        <v>6.367324309608513E-5</v>
      </c>
    </row>
    <row r="1316" spans="3:7">
      <c r="C1316" s="12" t="s">
        <v>6331</v>
      </c>
      <c r="D1316" s="11">
        <v>0</v>
      </c>
      <c r="E1316" s="11">
        <v>0</v>
      </c>
      <c r="F1316" s="11">
        <v>5.9239384454904459E-3</v>
      </c>
      <c r="G1316" s="11">
        <v>0.99407606155450956</v>
      </c>
    </row>
    <row r="1317" spans="3:7">
      <c r="C1317" s="12" t="s">
        <v>5354</v>
      </c>
      <c r="D1317" s="11">
        <v>0</v>
      </c>
      <c r="E1317" s="11">
        <v>0</v>
      </c>
      <c r="F1317" s="11">
        <v>1.8522823614546085E-2</v>
      </c>
      <c r="G1317" s="11">
        <v>0.98147717638545395</v>
      </c>
    </row>
    <row r="1318" spans="3:7">
      <c r="C1318" s="12" t="s">
        <v>9318</v>
      </c>
      <c r="D1318" s="11">
        <v>0</v>
      </c>
      <c r="E1318" s="11">
        <v>0</v>
      </c>
      <c r="F1318" s="11">
        <v>6.606409543020008E-3</v>
      </c>
      <c r="G1318" s="11">
        <v>0.99339359045697995</v>
      </c>
    </row>
    <row r="1319" spans="3:7">
      <c r="C1319" s="12" t="s">
        <v>6173</v>
      </c>
      <c r="D1319" s="11">
        <v>0</v>
      </c>
      <c r="E1319" s="11">
        <v>0</v>
      </c>
      <c r="F1319" s="11">
        <v>1.3907666447556845E-2</v>
      </c>
      <c r="G1319" s="11">
        <v>0.98609233355244319</v>
      </c>
    </row>
    <row r="1320" spans="3:7">
      <c r="C1320" s="12" t="s">
        <v>6438</v>
      </c>
      <c r="D1320" s="11">
        <v>0</v>
      </c>
      <c r="E1320" s="11">
        <v>0</v>
      </c>
      <c r="F1320" s="11">
        <v>1.3171988410602326E-3</v>
      </c>
      <c r="G1320" s="11">
        <v>0.99868280115893981</v>
      </c>
    </row>
    <row r="1321" spans="3:7">
      <c r="C1321" s="12" t="s">
        <v>4403</v>
      </c>
      <c r="D1321" s="11">
        <v>0</v>
      </c>
      <c r="E1321" s="11">
        <v>0</v>
      </c>
      <c r="F1321" s="11">
        <v>3.6042598522435489E-4</v>
      </c>
      <c r="G1321" s="11">
        <v>0.99963957401477566</v>
      </c>
    </row>
    <row r="1322" spans="3:7">
      <c r="C1322" s="12" t="s">
        <v>3042</v>
      </c>
      <c r="D1322" s="11">
        <v>0</v>
      </c>
      <c r="E1322" s="11">
        <v>0</v>
      </c>
      <c r="F1322" s="11">
        <v>1.3428258436779109E-3</v>
      </c>
      <c r="G1322" s="11">
        <v>0.99865717415632205</v>
      </c>
    </row>
    <row r="1323" spans="3:7">
      <c r="C1323" s="17" t="s">
        <v>5942</v>
      </c>
      <c r="D1323" s="16">
        <v>1</v>
      </c>
      <c r="E1323" s="16">
        <v>0</v>
      </c>
      <c r="F1323" s="16">
        <v>0.12197543869353437</v>
      </c>
      <c r="G1323" s="16">
        <v>0.87802456130646567</v>
      </c>
    </row>
    <row r="1324" spans="3:7">
      <c r="C1324" s="12" t="s">
        <v>541</v>
      </c>
      <c r="D1324" s="11">
        <v>0</v>
      </c>
      <c r="E1324" s="11">
        <v>0</v>
      </c>
      <c r="F1324" s="11">
        <v>1.5455953675074541E-4</v>
      </c>
      <c r="G1324" s="11">
        <v>0.9998454404632493</v>
      </c>
    </row>
    <row r="1325" spans="3:7">
      <c r="C1325" s="12" t="s">
        <v>3708</v>
      </c>
      <c r="D1325" s="11">
        <v>0</v>
      </c>
      <c r="E1325" s="11">
        <v>0</v>
      </c>
      <c r="F1325" s="11">
        <v>4.5627079490876729E-2</v>
      </c>
      <c r="G1325" s="11">
        <v>0.95437292050912326</v>
      </c>
    </row>
    <row r="1326" spans="3:7">
      <c r="C1326" s="12" t="s">
        <v>6383</v>
      </c>
      <c r="D1326" s="11">
        <v>0</v>
      </c>
      <c r="E1326" s="11">
        <v>0</v>
      </c>
      <c r="F1326" s="11">
        <v>5.3280552580324769E-2</v>
      </c>
      <c r="G1326" s="11">
        <v>0.94671944741967518</v>
      </c>
    </row>
    <row r="1327" spans="3:7">
      <c r="C1327" s="12" t="s">
        <v>8036</v>
      </c>
      <c r="D1327" s="11">
        <v>1</v>
      </c>
      <c r="E1327" s="11">
        <v>1</v>
      </c>
      <c r="F1327" s="11">
        <v>0.46441676563465989</v>
      </c>
      <c r="G1327" s="11">
        <v>0.53558323436534017</v>
      </c>
    </row>
    <row r="1328" spans="3:7">
      <c r="C1328" s="12" t="s">
        <v>8814</v>
      </c>
      <c r="D1328" s="11">
        <v>0</v>
      </c>
      <c r="E1328" s="11">
        <v>0</v>
      </c>
      <c r="F1328" s="11">
        <v>6.7016062205576779E-2</v>
      </c>
      <c r="G1328" s="11">
        <v>0.93298393779442323</v>
      </c>
    </row>
    <row r="1329" spans="3:7">
      <c r="C1329" s="12" t="s">
        <v>2422</v>
      </c>
      <c r="D1329" s="11">
        <v>0</v>
      </c>
      <c r="E1329" s="11">
        <v>0</v>
      </c>
      <c r="F1329" s="11">
        <v>5.5061026588719853E-4</v>
      </c>
      <c r="G1329" s="11">
        <v>0.99944938973411279</v>
      </c>
    </row>
    <row r="1330" spans="3:7">
      <c r="C1330" s="12" t="s">
        <v>8597</v>
      </c>
      <c r="D1330" s="11">
        <v>0</v>
      </c>
      <c r="E1330" s="11">
        <v>0</v>
      </c>
      <c r="F1330" s="11">
        <v>3.6105147592648705E-2</v>
      </c>
      <c r="G1330" s="11">
        <v>0.96389485240735129</v>
      </c>
    </row>
    <row r="1331" spans="3:7">
      <c r="C1331" s="12" t="s">
        <v>5139</v>
      </c>
      <c r="D1331" s="11">
        <v>0</v>
      </c>
      <c r="E1331" s="11">
        <v>0</v>
      </c>
      <c r="F1331" s="11">
        <v>0.17942468839337544</v>
      </c>
      <c r="G1331" s="11">
        <v>0.82057531160662456</v>
      </c>
    </row>
    <row r="1332" spans="3:7">
      <c r="C1332" s="12" t="s">
        <v>9050</v>
      </c>
      <c r="D1332" s="11">
        <v>0</v>
      </c>
      <c r="E1332" s="11">
        <v>0</v>
      </c>
      <c r="F1332" s="11">
        <v>1.2701219718720458E-2</v>
      </c>
      <c r="G1332" s="11">
        <v>0.9872987802812796</v>
      </c>
    </row>
    <row r="1333" spans="3:7">
      <c r="C1333" s="12" t="s">
        <v>2438</v>
      </c>
      <c r="D1333" s="11">
        <v>0</v>
      </c>
      <c r="E1333" s="11">
        <v>0</v>
      </c>
      <c r="F1333" s="11">
        <v>1.0453437350649228E-3</v>
      </c>
      <c r="G1333" s="11">
        <v>0.99895465626493507</v>
      </c>
    </row>
    <row r="1334" spans="3:7">
      <c r="C1334" s="12" t="s">
        <v>7862</v>
      </c>
      <c r="D1334" s="11">
        <v>0</v>
      </c>
      <c r="E1334" s="11">
        <v>0</v>
      </c>
      <c r="F1334" s="11">
        <v>3.6006854160727038E-3</v>
      </c>
      <c r="G1334" s="11">
        <v>0.99639931458392728</v>
      </c>
    </row>
    <row r="1335" spans="3:7">
      <c r="C1335" s="12" t="s">
        <v>6418</v>
      </c>
      <c r="D1335" s="11">
        <v>0</v>
      </c>
      <c r="E1335" s="11">
        <v>0</v>
      </c>
      <c r="F1335" s="11">
        <v>5.9148417581469867E-5</v>
      </c>
      <c r="G1335" s="11">
        <v>0.99994085158241852</v>
      </c>
    </row>
    <row r="1336" spans="3:7">
      <c r="C1336" s="12" t="s">
        <v>6514</v>
      </c>
      <c r="D1336" s="11">
        <v>0</v>
      </c>
      <c r="E1336" s="11">
        <v>0</v>
      </c>
      <c r="F1336" s="11">
        <v>4.4240298884194625E-2</v>
      </c>
      <c r="G1336" s="11">
        <v>0.95575970111580533</v>
      </c>
    </row>
    <row r="1337" spans="3:7">
      <c r="C1337" s="12" t="s">
        <v>1691</v>
      </c>
      <c r="D1337" s="11">
        <v>0</v>
      </c>
      <c r="E1337" s="11">
        <v>0</v>
      </c>
      <c r="F1337" s="11">
        <v>7.5654792209704034E-3</v>
      </c>
      <c r="G1337" s="11">
        <v>0.99243452077902961</v>
      </c>
    </row>
    <row r="1338" spans="3:7">
      <c r="C1338" s="12" t="s">
        <v>5281</v>
      </c>
      <c r="D1338" s="11">
        <v>0</v>
      </c>
      <c r="E1338" s="11">
        <v>0</v>
      </c>
      <c r="F1338" s="11">
        <v>3.6395212516929488E-2</v>
      </c>
      <c r="G1338" s="11">
        <v>0.96360478748307055</v>
      </c>
    </row>
    <row r="1339" spans="3:7">
      <c r="C1339" s="12" t="s">
        <v>2963</v>
      </c>
      <c r="D1339" s="11">
        <v>0</v>
      </c>
      <c r="E1339" s="11">
        <v>0</v>
      </c>
      <c r="F1339" s="11">
        <v>1.195834590422676E-3</v>
      </c>
      <c r="G1339" s="11">
        <v>0.99880416540957728</v>
      </c>
    </row>
    <row r="1340" spans="3:7">
      <c r="C1340" s="12" t="s">
        <v>9724</v>
      </c>
      <c r="D1340" s="11">
        <v>0</v>
      </c>
      <c r="E1340" s="11">
        <v>0</v>
      </c>
      <c r="F1340" s="11">
        <v>8.5633406238480556E-5</v>
      </c>
      <c r="G1340" s="11">
        <v>0.99991436659376154</v>
      </c>
    </row>
    <row r="1341" spans="3:7">
      <c r="C1341" s="12" t="s">
        <v>3039</v>
      </c>
      <c r="D1341" s="11">
        <v>0</v>
      </c>
      <c r="E1341" s="11">
        <v>0</v>
      </c>
      <c r="F1341" s="11">
        <v>2.3053886548827503E-2</v>
      </c>
      <c r="G1341" s="11">
        <v>0.97694611345117255</v>
      </c>
    </row>
    <row r="1342" spans="3:7">
      <c r="C1342" s="12" t="s">
        <v>2095</v>
      </c>
      <c r="D1342" s="11">
        <v>0</v>
      </c>
      <c r="E1342" s="11">
        <v>0</v>
      </c>
      <c r="F1342" s="11">
        <v>0.39242024823507032</v>
      </c>
      <c r="G1342" s="11">
        <v>0.60757975176492973</v>
      </c>
    </row>
    <row r="1343" spans="3:7">
      <c r="C1343" s="12" t="s">
        <v>5940</v>
      </c>
      <c r="D1343" s="11">
        <v>0</v>
      </c>
      <c r="E1343" s="11">
        <v>0</v>
      </c>
      <c r="F1343" s="11">
        <v>7.8657665337402688E-5</v>
      </c>
      <c r="G1343" s="11">
        <v>0.99992134233466257</v>
      </c>
    </row>
    <row r="1344" spans="3:7">
      <c r="C1344" s="12" t="s">
        <v>1538</v>
      </c>
      <c r="D1344" s="11">
        <v>0</v>
      </c>
      <c r="E1344" s="11">
        <v>0</v>
      </c>
      <c r="F1344" s="11">
        <v>2.1333015504629389E-3</v>
      </c>
      <c r="G1344" s="11">
        <v>0.99786669844953702</v>
      </c>
    </row>
    <row r="1345" spans="3:7">
      <c r="C1345" s="12" t="s">
        <v>6223</v>
      </c>
      <c r="D1345" s="11">
        <v>0</v>
      </c>
      <c r="E1345" s="11">
        <v>0</v>
      </c>
      <c r="F1345" s="11">
        <v>2.3243430548217196E-2</v>
      </c>
      <c r="G1345" s="11">
        <v>0.9767565694517828</v>
      </c>
    </row>
    <row r="1346" spans="3:7">
      <c r="C1346" s="12" t="s">
        <v>3981</v>
      </c>
      <c r="D1346" s="11">
        <v>0</v>
      </c>
      <c r="E1346" s="11">
        <v>0</v>
      </c>
      <c r="F1346" s="11">
        <v>7.4786754240874539E-2</v>
      </c>
      <c r="G1346" s="11">
        <v>0.92521324575912545</v>
      </c>
    </row>
    <row r="1347" spans="3:7">
      <c r="C1347" s="12" t="s">
        <v>9061</v>
      </c>
      <c r="D1347" s="11">
        <v>0</v>
      </c>
      <c r="E1347" s="11">
        <v>0</v>
      </c>
      <c r="F1347" s="11">
        <v>7.2132677051152074E-5</v>
      </c>
      <c r="G1347" s="11">
        <v>0.9999278673229488</v>
      </c>
    </row>
    <row r="1348" spans="3:7">
      <c r="C1348" s="12" t="s">
        <v>9238</v>
      </c>
      <c r="D1348" s="11">
        <v>1</v>
      </c>
      <c r="E1348" s="11">
        <v>1</v>
      </c>
      <c r="F1348" s="11">
        <v>0.9998464512155768</v>
      </c>
      <c r="G1348" s="11">
        <v>1.5354878442319642E-4</v>
      </c>
    </row>
    <row r="1349" spans="3:7">
      <c r="C1349" s="12" t="s">
        <v>7642</v>
      </c>
      <c r="D1349" s="11">
        <v>0</v>
      </c>
      <c r="E1349" s="11">
        <v>0</v>
      </c>
      <c r="F1349" s="11">
        <v>3.1355215549343338E-4</v>
      </c>
      <c r="G1349" s="11">
        <v>0.99968644784450655</v>
      </c>
    </row>
    <row r="1350" spans="3:7">
      <c r="C1350" s="12" t="s">
        <v>3114</v>
      </c>
      <c r="D1350" s="11">
        <v>0</v>
      </c>
      <c r="E1350" s="11">
        <v>0</v>
      </c>
      <c r="F1350" s="11">
        <v>1.8300153747514866E-2</v>
      </c>
      <c r="G1350" s="11">
        <v>0.98169984625248519</v>
      </c>
    </row>
    <row r="1351" spans="3:7">
      <c r="C1351" s="12" t="s">
        <v>7081</v>
      </c>
      <c r="D1351" s="11">
        <v>0</v>
      </c>
      <c r="E1351" s="11">
        <v>0</v>
      </c>
      <c r="F1351" s="11">
        <v>3.7062239727188333E-4</v>
      </c>
      <c r="G1351" s="11">
        <v>0.99962937760272808</v>
      </c>
    </row>
    <row r="1352" spans="3:7">
      <c r="C1352" s="12" t="s">
        <v>2839</v>
      </c>
      <c r="D1352" s="11">
        <v>0</v>
      </c>
      <c r="E1352" s="11">
        <v>0</v>
      </c>
      <c r="F1352" s="11">
        <v>2.2446650246670034E-4</v>
      </c>
      <c r="G1352" s="11">
        <v>0.99977553349753334</v>
      </c>
    </row>
    <row r="1353" spans="3:7">
      <c r="C1353" s="12" t="s">
        <v>4043</v>
      </c>
      <c r="D1353" s="11">
        <v>0</v>
      </c>
      <c r="E1353" s="11">
        <v>0</v>
      </c>
      <c r="F1353" s="11">
        <v>2.4633090373328134E-3</v>
      </c>
      <c r="G1353" s="11">
        <v>0.99753669096266717</v>
      </c>
    </row>
    <row r="1354" spans="3:7">
      <c r="C1354" s="12" t="s">
        <v>5864</v>
      </c>
      <c r="D1354" s="11">
        <v>1</v>
      </c>
      <c r="E1354" s="11">
        <v>1</v>
      </c>
      <c r="F1354" s="11">
        <v>0.99582149778812967</v>
      </c>
      <c r="G1354" s="11">
        <v>4.1785022118703274E-3</v>
      </c>
    </row>
    <row r="1355" spans="3:7">
      <c r="C1355" s="12" t="s">
        <v>537</v>
      </c>
      <c r="D1355" s="11">
        <v>0</v>
      </c>
      <c r="E1355" s="11">
        <v>0</v>
      </c>
      <c r="F1355" s="11">
        <v>1.9892325951618401E-2</v>
      </c>
      <c r="G1355" s="11">
        <v>0.98010767404838162</v>
      </c>
    </row>
    <row r="1356" spans="3:7">
      <c r="C1356" s="12" t="s">
        <v>7566</v>
      </c>
      <c r="D1356" s="11">
        <v>0</v>
      </c>
      <c r="E1356" s="11">
        <v>0</v>
      </c>
      <c r="F1356" s="11">
        <v>2.4602046674848256E-2</v>
      </c>
      <c r="G1356" s="11">
        <v>0.97539795332515178</v>
      </c>
    </row>
    <row r="1357" spans="3:7">
      <c r="C1357" s="12" t="s">
        <v>775</v>
      </c>
      <c r="D1357" s="11">
        <v>1</v>
      </c>
      <c r="E1357" s="11">
        <v>1</v>
      </c>
      <c r="F1357" s="11">
        <v>0.82673419466711917</v>
      </c>
      <c r="G1357" s="11">
        <v>0.17326580533288083</v>
      </c>
    </row>
    <row r="1358" spans="3:7">
      <c r="C1358" s="12" t="s">
        <v>8044</v>
      </c>
      <c r="D1358" s="11">
        <v>1</v>
      </c>
      <c r="E1358" s="11">
        <v>1</v>
      </c>
      <c r="F1358" s="11">
        <v>0.89357370012613613</v>
      </c>
      <c r="G1358" s="11">
        <v>0.10642629987386387</v>
      </c>
    </row>
    <row r="1359" spans="3:7">
      <c r="C1359" s="12" t="s">
        <v>5973</v>
      </c>
      <c r="D1359" s="11">
        <v>0</v>
      </c>
      <c r="E1359" s="11">
        <v>0</v>
      </c>
      <c r="F1359" s="11">
        <v>2.5336181285007497E-6</v>
      </c>
      <c r="G1359" s="11">
        <v>0.99999746638187148</v>
      </c>
    </row>
    <row r="1360" spans="3:7">
      <c r="C1360" s="12" t="s">
        <v>1152</v>
      </c>
      <c r="D1360" s="11">
        <v>0</v>
      </c>
      <c r="E1360" s="11">
        <v>0</v>
      </c>
      <c r="F1360" s="11">
        <v>4.5459328194228705E-4</v>
      </c>
      <c r="G1360" s="11">
        <v>0.99954540671805769</v>
      </c>
    </row>
    <row r="1361" spans="3:7">
      <c r="C1361" s="12" t="s">
        <v>9136</v>
      </c>
      <c r="D1361" s="11">
        <v>0</v>
      </c>
      <c r="E1361" s="11">
        <v>0</v>
      </c>
      <c r="F1361" s="11">
        <v>5.6955563601352073E-3</v>
      </c>
      <c r="G1361" s="11">
        <v>0.99430444363986481</v>
      </c>
    </row>
    <row r="1362" spans="3:7">
      <c r="C1362" s="12" t="s">
        <v>954</v>
      </c>
      <c r="D1362" s="11">
        <v>0</v>
      </c>
      <c r="E1362" s="11">
        <v>0</v>
      </c>
      <c r="F1362" s="11">
        <v>3.2049140595551218E-3</v>
      </c>
      <c r="G1362" s="11">
        <v>0.99679508594044486</v>
      </c>
    </row>
    <row r="1363" spans="3:7">
      <c r="C1363" s="12" t="s">
        <v>9286</v>
      </c>
      <c r="D1363" s="11">
        <v>0</v>
      </c>
      <c r="E1363" s="11">
        <v>0</v>
      </c>
      <c r="F1363" s="11">
        <v>1.9507923000207077E-4</v>
      </c>
      <c r="G1363" s="11">
        <v>0.99980492076999794</v>
      </c>
    </row>
    <row r="1364" spans="3:7">
      <c r="C1364" s="12" t="s">
        <v>9889</v>
      </c>
      <c r="D1364" s="11">
        <v>0</v>
      </c>
      <c r="E1364" s="11">
        <v>0</v>
      </c>
      <c r="F1364" s="11">
        <v>5.709578066576005E-2</v>
      </c>
      <c r="G1364" s="11">
        <v>0.94290421933423996</v>
      </c>
    </row>
    <row r="1365" spans="3:7">
      <c r="C1365" s="12" t="s">
        <v>6020</v>
      </c>
      <c r="D1365" s="11">
        <v>0</v>
      </c>
      <c r="E1365" s="11">
        <v>0</v>
      </c>
      <c r="F1365" s="11">
        <v>2.4785891660240658E-2</v>
      </c>
      <c r="G1365" s="11">
        <v>0.9752141083397593</v>
      </c>
    </row>
    <row r="1366" spans="3:7">
      <c r="C1366" s="12" t="s">
        <v>9378</v>
      </c>
      <c r="D1366" s="11">
        <v>0</v>
      </c>
      <c r="E1366" s="11">
        <v>0</v>
      </c>
      <c r="F1366" s="11">
        <v>1.3388622124417376E-5</v>
      </c>
      <c r="G1366" s="11">
        <v>0.99998661137787559</v>
      </c>
    </row>
    <row r="1367" spans="3:7">
      <c r="C1367" s="12" t="s">
        <v>6909</v>
      </c>
      <c r="D1367" s="11">
        <v>0</v>
      </c>
      <c r="E1367" s="11">
        <v>0</v>
      </c>
      <c r="F1367" s="11">
        <v>1.5871848443574293E-2</v>
      </c>
      <c r="G1367" s="11">
        <v>0.98412815155642575</v>
      </c>
    </row>
    <row r="1368" spans="3:7">
      <c r="C1368" s="12" t="s">
        <v>3844</v>
      </c>
      <c r="D1368" s="11">
        <v>0</v>
      </c>
      <c r="E1368" s="11">
        <v>0</v>
      </c>
      <c r="F1368" s="11">
        <v>2.7915164137571019E-3</v>
      </c>
      <c r="G1368" s="11">
        <v>0.99720848358624292</v>
      </c>
    </row>
    <row r="1369" spans="3:7">
      <c r="C1369" s="12" t="s">
        <v>1609</v>
      </c>
      <c r="D1369" s="11">
        <v>0</v>
      </c>
      <c r="E1369" s="11">
        <v>0</v>
      </c>
      <c r="F1369" s="11">
        <v>0.37755906379317744</v>
      </c>
      <c r="G1369" s="11">
        <v>0.62244093620682261</v>
      </c>
    </row>
    <row r="1370" spans="3:7">
      <c r="C1370" s="12" t="s">
        <v>931</v>
      </c>
      <c r="D1370" s="11">
        <v>1</v>
      </c>
      <c r="E1370" s="11">
        <v>1</v>
      </c>
      <c r="F1370" s="11">
        <v>0.42880258496894752</v>
      </c>
      <c r="G1370" s="11">
        <v>0.57119741503105248</v>
      </c>
    </row>
    <row r="1371" spans="3:7">
      <c r="C1371" s="12" t="s">
        <v>5382</v>
      </c>
      <c r="D1371" s="11">
        <v>0</v>
      </c>
      <c r="E1371" s="11">
        <v>0</v>
      </c>
      <c r="F1371" s="11">
        <v>0.10579856975559879</v>
      </c>
      <c r="G1371" s="11">
        <v>0.89420143024440124</v>
      </c>
    </row>
    <row r="1372" spans="3:7">
      <c r="C1372" s="12" t="s">
        <v>287</v>
      </c>
      <c r="D1372" s="11">
        <v>0</v>
      </c>
      <c r="E1372" s="11">
        <v>0</v>
      </c>
      <c r="F1372" s="11">
        <v>9.942515597912854E-6</v>
      </c>
      <c r="G1372" s="11">
        <v>0.99999005748440206</v>
      </c>
    </row>
    <row r="1373" spans="3:7">
      <c r="C1373" s="12" t="s">
        <v>1548</v>
      </c>
      <c r="D1373" s="11">
        <v>0</v>
      </c>
      <c r="E1373" s="11">
        <v>0</v>
      </c>
      <c r="F1373" s="11">
        <v>2.3679693601181266E-2</v>
      </c>
      <c r="G1373" s="11">
        <v>0.97632030639881873</v>
      </c>
    </row>
    <row r="1374" spans="3:7">
      <c r="C1374" s="12" t="s">
        <v>8783</v>
      </c>
      <c r="D1374" s="11">
        <v>0</v>
      </c>
      <c r="E1374" s="11">
        <v>0</v>
      </c>
      <c r="F1374" s="11">
        <v>6.467040413950154E-3</v>
      </c>
      <c r="G1374" s="11">
        <v>0.99353295958604981</v>
      </c>
    </row>
    <row r="1375" spans="3:7">
      <c r="C1375" s="12" t="s">
        <v>2397</v>
      </c>
      <c r="D1375" s="11">
        <v>0</v>
      </c>
      <c r="E1375" s="11">
        <v>0</v>
      </c>
      <c r="F1375" s="11">
        <v>1.5309141086798535E-3</v>
      </c>
      <c r="G1375" s="11">
        <v>0.99846908589132011</v>
      </c>
    </row>
    <row r="1376" spans="3:7">
      <c r="C1376" s="12" t="s">
        <v>1974</v>
      </c>
      <c r="D1376" s="11">
        <v>0</v>
      </c>
      <c r="E1376" s="11">
        <v>0</v>
      </c>
      <c r="F1376" s="11">
        <v>8.9898728408953826E-5</v>
      </c>
      <c r="G1376" s="11">
        <v>0.99991010127159108</v>
      </c>
    </row>
    <row r="1377" spans="3:7">
      <c r="C1377" s="12" t="s">
        <v>1874</v>
      </c>
      <c r="D1377" s="11">
        <v>0</v>
      </c>
      <c r="E1377" s="11">
        <v>0</v>
      </c>
      <c r="F1377" s="11">
        <v>3.2374994798589622E-2</v>
      </c>
      <c r="G1377" s="11">
        <v>0.96762500520141037</v>
      </c>
    </row>
    <row r="1378" spans="3:7">
      <c r="C1378" s="12" t="s">
        <v>5001</v>
      </c>
      <c r="D1378" s="11">
        <v>0</v>
      </c>
      <c r="E1378" s="11">
        <v>0</v>
      </c>
      <c r="F1378" s="11">
        <v>1.0383116330410834E-2</v>
      </c>
      <c r="G1378" s="11">
        <v>0.98961688366958922</v>
      </c>
    </row>
    <row r="1379" spans="3:7">
      <c r="C1379" s="12" t="s">
        <v>5210</v>
      </c>
      <c r="D1379" s="11">
        <v>0</v>
      </c>
      <c r="E1379" s="11">
        <v>0</v>
      </c>
      <c r="F1379" s="11">
        <v>9.8937402775579469E-3</v>
      </c>
      <c r="G1379" s="11">
        <v>0.99010625972244204</v>
      </c>
    </row>
    <row r="1380" spans="3:7">
      <c r="C1380" s="17" t="s">
        <v>1639</v>
      </c>
      <c r="D1380" s="16">
        <v>1</v>
      </c>
      <c r="E1380" s="16">
        <v>0</v>
      </c>
      <c r="F1380" s="16">
        <v>4.2948275040497128E-2</v>
      </c>
      <c r="G1380" s="16">
        <v>0.95705172495950286</v>
      </c>
    </row>
    <row r="1381" spans="3:7">
      <c r="C1381" s="12" t="s">
        <v>2043</v>
      </c>
      <c r="D1381" s="11">
        <v>0</v>
      </c>
      <c r="E1381" s="11">
        <v>0</v>
      </c>
      <c r="F1381" s="11">
        <v>2.0038153481101342E-2</v>
      </c>
      <c r="G1381" s="11">
        <v>0.97996184651889862</v>
      </c>
    </row>
    <row r="1382" spans="3:7">
      <c r="C1382" s="12" t="s">
        <v>6087</v>
      </c>
      <c r="D1382" s="11">
        <v>0</v>
      </c>
      <c r="E1382" s="11">
        <v>0</v>
      </c>
      <c r="F1382" s="11">
        <v>2.1210892804177156E-3</v>
      </c>
      <c r="G1382" s="11">
        <v>0.99787891071958223</v>
      </c>
    </row>
    <row r="1383" spans="3:7">
      <c r="C1383" s="12" t="s">
        <v>2848</v>
      </c>
      <c r="D1383" s="11">
        <v>0</v>
      </c>
      <c r="E1383" s="11">
        <v>0</v>
      </c>
      <c r="F1383" s="11">
        <v>7.3465875106447035E-3</v>
      </c>
      <c r="G1383" s="11">
        <v>0.99265341248935535</v>
      </c>
    </row>
    <row r="1384" spans="3:7">
      <c r="C1384" s="12" t="s">
        <v>6194</v>
      </c>
      <c r="D1384" s="11">
        <v>0</v>
      </c>
      <c r="E1384" s="11">
        <v>0</v>
      </c>
      <c r="F1384" s="11">
        <v>3.1474467424809658E-4</v>
      </c>
      <c r="G1384" s="11">
        <v>0.99968525532575192</v>
      </c>
    </row>
    <row r="1385" spans="3:7">
      <c r="C1385" s="12" t="s">
        <v>3636</v>
      </c>
      <c r="D1385" s="11">
        <v>0</v>
      </c>
      <c r="E1385" s="11">
        <v>0</v>
      </c>
      <c r="F1385" s="11">
        <v>6.1404748432866955E-6</v>
      </c>
      <c r="G1385" s="11">
        <v>0.99999385952515674</v>
      </c>
    </row>
    <row r="1386" spans="3:7">
      <c r="C1386" s="12" t="s">
        <v>9608</v>
      </c>
      <c r="D1386" s="11">
        <v>0</v>
      </c>
      <c r="E1386" s="11">
        <v>0</v>
      </c>
      <c r="F1386" s="11">
        <v>0.26305786295877093</v>
      </c>
      <c r="G1386" s="11">
        <v>0.73694213704122902</v>
      </c>
    </row>
    <row r="1387" spans="3:7">
      <c r="C1387" s="12" t="s">
        <v>329</v>
      </c>
      <c r="D1387" s="11">
        <v>0</v>
      </c>
      <c r="E1387" s="11">
        <v>0</v>
      </c>
      <c r="F1387" s="11">
        <v>3.9620670381174264E-3</v>
      </c>
      <c r="G1387" s="11">
        <v>0.99603793296188259</v>
      </c>
    </row>
    <row r="1388" spans="3:7">
      <c r="C1388" s="12" t="s">
        <v>2071</v>
      </c>
      <c r="D1388" s="11">
        <v>0</v>
      </c>
      <c r="E1388" s="11">
        <v>0</v>
      </c>
      <c r="F1388" s="11">
        <v>6.4418695533326334E-3</v>
      </c>
      <c r="G1388" s="11">
        <v>0.99355813044666741</v>
      </c>
    </row>
    <row r="1389" spans="3:7">
      <c r="C1389" s="12" t="s">
        <v>1532</v>
      </c>
      <c r="D1389" s="11">
        <v>0</v>
      </c>
      <c r="E1389" s="11">
        <v>0</v>
      </c>
      <c r="F1389" s="11">
        <v>1.8705402479159664E-3</v>
      </c>
      <c r="G1389" s="11">
        <v>0.998129459752084</v>
      </c>
    </row>
    <row r="1390" spans="3:7">
      <c r="C1390" s="12" t="s">
        <v>362</v>
      </c>
      <c r="D1390" s="11">
        <v>0</v>
      </c>
      <c r="E1390" s="11">
        <v>0</v>
      </c>
      <c r="F1390" s="11">
        <v>5.8004007319021526E-4</v>
      </c>
      <c r="G1390" s="11">
        <v>0.99941995992680976</v>
      </c>
    </row>
    <row r="1391" spans="3:7">
      <c r="C1391" s="12" t="s">
        <v>1245</v>
      </c>
      <c r="D1391" s="11">
        <v>0</v>
      </c>
      <c r="E1391" s="11">
        <v>0</v>
      </c>
      <c r="F1391" s="11">
        <v>7.3613168185212696E-4</v>
      </c>
      <c r="G1391" s="11">
        <v>0.99926386831814784</v>
      </c>
    </row>
    <row r="1392" spans="3:7">
      <c r="C1392" s="12" t="s">
        <v>6183</v>
      </c>
      <c r="D1392" s="11">
        <v>0</v>
      </c>
      <c r="E1392" s="11">
        <v>0</v>
      </c>
      <c r="F1392" s="11">
        <v>3.4147128837619298E-3</v>
      </c>
      <c r="G1392" s="11">
        <v>0.99658528711623806</v>
      </c>
    </row>
    <row r="1393" spans="3:7">
      <c r="C1393" s="12" t="s">
        <v>4970</v>
      </c>
      <c r="D1393" s="11">
        <v>0</v>
      </c>
      <c r="E1393" s="11">
        <v>0</v>
      </c>
      <c r="F1393" s="11">
        <v>1.0464823410829082E-2</v>
      </c>
      <c r="G1393" s="11">
        <v>0.9895351765891709</v>
      </c>
    </row>
    <row r="1394" spans="3:7">
      <c r="C1394" s="12" t="s">
        <v>4205</v>
      </c>
      <c r="D1394" s="11">
        <v>1</v>
      </c>
      <c r="E1394" s="11">
        <v>1</v>
      </c>
      <c r="F1394" s="11">
        <v>0.98194520351093217</v>
      </c>
      <c r="G1394" s="11">
        <v>1.8054796489067826E-2</v>
      </c>
    </row>
    <row r="1395" spans="3:7">
      <c r="C1395" s="17" t="s">
        <v>3776</v>
      </c>
      <c r="D1395" s="16">
        <v>1</v>
      </c>
      <c r="E1395" s="16">
        <v>0</v>
      </c>
      <c r="F1395" s="16">
        <v>0.26226702589281142</v>
      </c>
      <c r="G1395" s="16">
        <v>0.73773297410718852</v>
      </c>
    </row>
    <row r="1396" spans="3:7">
      <c r="C1396" s="12" t="s">
        <v>8114</v>
      </c>
      <c r="D1396" s="11">
        <v>0</v>
      </c>
      <c r="E1396" s="11">
        <v>0</v>
      </c>
      <c r="F1396" s="11">
        <v>2.1750902572097502E-3</v>
      </c>
      <c r="G1396" s="11">
        <v>0.99782490974279026</v>
      </c>
    </row>
    <row r="1397" spans="3:7">
      <c r="C1397" s="12" t="s">
        <v>3084</v>
      </c>
      <c r="D1397" s="11">
        <v>0</v>
      </c>
      <c r="E1397" s="11">
        <v>0</v>
      </c>
      <c r="F1397" s="11">
        <v>2.4330263194977708E-4</v>
      </c>
      <c r="G1397" s="11">
        <v>0.99975669736805017</v>
      </c>
    </row>
    <row r="1398" spans="3:7">
      <c r="C1398" s="12" t="s">
        <v>5214</v>
      </c>
      <c r="D1398" s="11">
        <v>0</v>
      </c>
      <c r="E1398" s="11">
        <v>0</v>
      </c>
      <c r="F1398" s="11">
        <v>2.6550046985985808E-3</v>
      </c>
      <c r="G1398" s="11">
        <v>0.99734499530140142</v>
      </c>
    </row>
    <row r="1399" spans="3:7">
      <c r="C1399" s="12" t="s">
        <v>7480</v>
      </c>
      <c r="D1399" s="11">
        <v>0</v>
      </c>
      <c r="E1399" s="11">
        <v>0</v>
      </c>
      <c r="F1399" s="11">
        <v>9.215387502749368E-6</v>
      </c>
      <c r="G1399" s="11">
        <v>0.99999078461249724</v>
      </c>
    </row>
    <row r="1400" spans="3:7">
      <c r="C1400" s="12" t="s">
        <v>1649</v>
      </c>
      <c r="D1400" s="11">
        <v>0</v>
      </c>
      <c r="E1400" s="11">
        <v>0</v>
      </c>
      <c r="F1400" s="11">
        <v>1.2832381425811443E-3</v>
      </c>
      <c r="G1400" s="11">
        <v>0.99871676185741887</v>
      </c>
    </row>
    <row r="1401" spans="3:7">
      <c r="C1401" s="12" t="s">
        <v>6295</v>
      </c>
      <c r="D1401" s="11">
        <v>0</v>
      </c>
      <c r="E1401" s="11">
        <v>0</v>
      </c>
      <c r="F1401" s="11">
        <v>8.3681781674706003E-3</v>
      </c>
      <c r="G1401" s="11">
        <v>0.9916318218325294</v>
      </c>
    </row>
    <row r="1402" spans="3:7">
      <c r="C1402" s="12" t="s">
        <v>8967</v>
      </c>
      <c r="D1402" s="11">
        <v>0</v>
      </c>
      <c r="E1402" s="11">
        <v>0</v>
      </c>
      <c r="F1402" s="11">
        <v>2.05192370893061E-2</v>
      </c>
      <c r="G1402" s="11">
        <v>0.97948076291069386</v>
      </c>
    </row>
    <row r="1403" spans="3:7">
      <c r="C1403" s="12" t="s">
        <v>7257</v>
      </c>
      <c r="D1403" s="11">
        <v>0</v>
      </c>
      <c r="E1403" s="11">
        <v>0</v>
      </c>
      <c r="F1403" s="11">
        <v>0.14104529149292233</v>
      </c>
      <c r="G1403" s="11">
        <v>0.85895470850707767</v>
      </c>
    </row>
    <row r="1404" spans="3:7">
      <c r="C1404" s="12" t="s">
        <v>7200</v>
      </c>
      <c r="D1404" s="11">
        <v>0</v>
      </c>
      <c r="E1404" s="11">
        <v>0</v>
      </c>
      <c r="F1404" s="11">
        <v>5.0714424512163653E-3</v>
      </c>
      <c r="G1404" s="11">
        <v>0.99492855754878362</v>
      </c>
    </row>
    <row r="1405" spans="3:7">
      <c r="C1405" s="12" t="s">
        <v>9082</v>
      </c>
      <c r="D1405" s="11">
        <v>0</v>
      </c>
      <c r="E1405" s="11">
        <v>0</v>
      </c>
      <c r="F1405" s="11">
        <v>1.029373634415108E-5</v>
      </c>
      <c r="G1405" s="11">
        <v>0.9999897062636558</v>
      </c>
    </row>
    <row r="1406" spans="3:7">
      <c r="C1406" s="12" t="s">
        <v>7987</v>
      </c>
      <c r="D1406" s="11">
        <v>0</v>
      </c>
      <c r="E1406" s="11">
        <v>0</v>
      </c>
      <c r="F1406" s="11">
        <v>2.0260233901946891E-4</v>
      </c>
      <c r="G1406" s="11">
        <v>0.99979739766098052</v>
      </c>
    </row>
    <row r="1407" spans="3:7">
      <c r="C1407" s="12" t="s">
        <v>5436</v>
      </c>
      <c r="D1407" s="11">
        <v>0</v>
      </c>
      <c r="E1407" s="11">
        <v>0</v>
      </c>
      <c r="F1407" s="11">
        <v>5.8895175905849549E-2</v>
      </c>
      <c r="G1407" s="11">
        <v>0.94110482409415042</v>
      </c>
    </row>
    <row r="1408" spans="3:7">
      <c r="C1408" s="12" t="s">
        <v>7589</v>
      </c>
      <c r="D1408" s="11">
        <v>0</v>
      </c>
      <c r="E1408" s="11">
        <v>0</v>
      </c>
      <c r="F1408" s="11">
        <v>6.7825064404060248E-2</v>
      </c>
      <c r="G1408" s="11">
        <v>0.93217493559593978</v>
      </c>
    </row>
    <row r="1409" spans="3:7">
      <c r="C1409" s="12" t="s">
        <v>9498</v>
      </c>
      <c r="D1409" s="11">
        <v>0</v>
      </c>
      <c r="E1409" s="11">
        <v>0</v>
      </c>
      <c r="F1409" s="11">
        <v>1.4004074155026687E-3</v>
      </c>
      <c r="G1409" s="11">
        <v>0.99859959258449738</v>
      </c>
    </row>
    <row r="1410" spans="3:7">
      <c r="C1410" s="12" t="s">
        <v>10022</v>
      </c>
      <c r="D1410" s="11">
        <v>0</v>
      </c>
      <c r="E1410" s="11">
        <v>0</v>
      </c>
      <c r="F1410" s="11">
        <v>6.4324414784025475E-4</v>
      </c>
      <c r="G1410" s="11">
        <v>0.99935675585215977</v>
      </c>
    </row>
    <row r="1411" spans="3:7">
      <c r="C1411" s="12" t="s">
        <v>3066</v>
      </c>
      <c r="D1411" s="11">
        <v>0</v>
      </c>
      <c r="E1411" s="11">
        <v>0</v>
      </c>
      <c r="F1411" s="11">
        <v>2.7942781150743298E-4</v>
      </c>
      <c r="G1411" s="11">
        <v>0.99972057218849253</v>
      </c>
    </row>
    <row r="1412" spans="3:7">
      <c r="C1412" s="12" t="s">
        <v>3885</v>
      </c>
      <c r="D1412" s="11">
        <v>0</v>
      </c>
      <c r="E1412" s="11">
        <v>0</v>
      </c>
      <c r="F1412" s="11">
        <v>0.14695627502542533</v>
      </c>
      <c r="G1412" s="11">
        <v>0.8530437249745747</v>
      </c>
    </row>
    <row r="1413" spans="3:7">
      <c r="C1413" s="12" t="s">
        <v>8175</v>
      </c>
      <c r="D1413" s="11">
        <v>0</v>
      </c>
      <c r="E1413" s="11">
        <v>0</v>
      </c>
      <c r="F1413" s="11">
        <v>1.186794932035148E-3</v>
      </c>
      <c r="G1413" s="11">
        <v>0.99881320506796489</v>
      </c>
    </row>
    <row r="1414" spans="3:7">
      <c r="C1414" s="12" t="s">
        <v>1900</v>
      </c>
      <c r="D1414" s="11">
        <v>0</v>
      </c>
      <c r="E1414" s="11">
        <v>0</v>
      </c>
      <c r="F1414" s="11">
        <v>4.8683918808446767E-5</v>
      </c>
      <c r="G1414" s="11">
        <v>0.99995131608119159</v>
      </c>
    </row>
    <row r="1415" spans="3:7">
      <c r="C1415" s="12" t="s">
        <v>9496</v>
      </c>
      <c r="D1415" s="11">
        <v>0</v>
      </c>
      <c r="E1415" s="11">
        <v>0</v>
      </c>
      <c r="F1415" s="11">
        <v>3.9861861786342767E-3</v>
      </c>
      <c r="G1415" s="11">
        <v>0.99601381382136567</v>
      </c>
    </row>
    <row r="1416" spans="3:7">
      <c r="C1416" s="12" t="s">
        <v>5953</v>
      </c>
      <c r="D1416" s="11">
        <v>0</v>
      </c>
      <c r="E1416" s="11">
        <v>0</v>
      </c>
      <c r="F1416" s="11">
        <v>6.2192335058221821E-3</v>
      </c>
      <c r="G1416" s="11">
        <v>0.99378076649417779</v>
      </c>
    </row>
    <row r="1417" spans="3:7">
      <c r="C1417" s="12" t="s">
        <v>358</v>
      </c>
      <c r="D1417" s="11">
        <v>0</v>
      </c>
      <c r="E1417" s="11">
        <v>0</v>
      </c>
      <c r="F1417" s="11">
        <v>1.3940187596675566E-4</v>
      </c>
      <c r="G1417" s="11">
        <v>0.99986059812403327</v>
      </c>
    </row>
    <row r="1418" spans="3:7">
      <c r="C1418" s="12" t="s">
        <v>8476</v>
      </c>
      <c r="D1418" s="11">
        <v>0</v>
      </c>
      <c r="E1418" s="11">
        <v>0</v>
      </c>
      <c r="F1418" s="11">
        <v>1.2018436975877124E-3</v>
      </c>
      <c r="G1418" s="11">
        <v>0.99879815630241231</v>
      </c>
    </row>
    <row r="1419" spans="3:7">
      <c r="C1419" s="12" t="s">
        <v>1516</v>
      </c>
      <c r="D1419" s="11">
        <v>0</v>
      </c>
      <c r="E1419" s="11">
        <v>0</v>
      </c>
      <c r="F1419" s="11">
        <v>6.3704382788282374E-2</v>
      </c>
      <c r="G1419" s="11">
        <v>0.93629561721171761</v>
      </c>
    </row>
    <row r="1420" spans="3:7">
      <c r="C1420" s="12" t="s">
        <v>9455</v>
      </c>
      <c r="D1420" s="11">
        <v>0</v>
      </c>
      <c r="E1420" s="11">
        <v>0</v>
      </c>
      <c r="F1420" s="11">
        <v>2.0725966321335668E-2</v>
      </c>
      <c r="G1420" s="11">
        <v>0.97927403367866428</v>
      </c>
    </row>
    <row r="1421" spans="3:7">
      <c r="C1421" s="12" t="s">
        <v>4979</v>
      </c>
      <c r="D1421" s="11">
        <v>0</v>
      </c>
      <c r="E1421" s="11">
        <v>0</v>
      </c>
      <c r="F1421" s="11">
        <v>1.3209032752894826E-4</v>
      </c>
      <c r="G1421" s="11">
        <v>0.99986790967247108</v>
      </c>
    </row>
    <row r="1422" spans="3:7">
      <c r="C1422" s="12" t="s">
        <v>379</v>
      </c>
      <c r="D1422" s="11">
        <v>0</v>
      </c>
      <c r="E1422" s="11">
        <v>0</v>
      </c>
      <c r="F1422" s="11">
        <v>0.37438521751090731</v>
      </c>
      <c r="G1422" s="11">
        <v>0.62561478248909275</v>
      </c>
    </row>
    <row r="1423" spans="3:7">
      <c r="C1423" s="12" t="s">
        <v>6998</v>
      </c>
      <c r="D1423" s="11">
        <v>0</v>
      </c>
      <c r="E1423" s="11">
        <v>0</v>
      </c>
      <c r="F1423" s="11">
        <v>1.7725561363138083E-2</v>
      </c>
      <c r="G1423" s="11">
        <v>0.98227443863686192</v>
      </c>
    </row>
    <row r="1424" spans="3:7">
      <c r="C1424" s="12" t="s">
        <v>7906</v>
      </c>
      <c r="D1424" s="11">
        <v>0</v>
      </c>
      <c r="E1424" s="11">
        <v>0</v>
      </c>
      <c r="F1424" s="11">
        <v>8.2543114023363104E-3</v>
      </c>
      <c r="G1424" s="11">
        <v>0.99174568859766365</v>
      </c>
    </row>
    <row r="1425" spans="3:7">
      <c r="C1425" s="12" t="s">
        <v>6195</v>
      </c>
      <c r="D1425" s="11">
        <v>0</v>
      </c>
      <c r="E1425" s="11">
        <v>0</v>
      </c>
      <c r="F1425" s="11">
        <v>5.9923984658590548E-3</v>
      </c>
      <c r="G1425" s="11">
        <v>0.99400760153414092</v>
      </c>
    </row>
    <row r="1426" spans="3:7">
      <c r="C1426" s="12" t="s">
        <v>5360</v>
      </c>
      <c r="D1426" s="11">
        <v>0</v>
      </c>
      <c r="E1426" s="11">
        <v>0</v>
      </c>
      <c r="F1426" s="11">
        <v>4.5661576973886174E-4</v>
      </c>
      <c r="G1426" s="11">
        <v>0.99954338423026112</v>
      </c>
    </row>
    <row r="1427" spans="3:7">
      <c r="C1427" s="12" t="s">
        <v>5900</v>
      </c>
      <c r="D1427" s="11">
        <v>0</v>
      </c>
      <c r="E1427" s="11">
        <v>0</v>
      </c>
      <c r="F1427" s="11">
        <v>2.68970989353336E-2</v>
      </c>
      <c r="G1427" s="11">
        <v>0.97310290106466635</v>
      </c>
    </row>
    <row r="1428" spans="3:7">
      <c r="C1428" s="12" t="s">
        <v>9630</v>
      </c>
      <c r="D1428" s="11">
        <v>0</v>
      </c>
      <c r="E1428" s="11">
        <v>0</v>
      </c>
      <c r="F1428" s="11">
        <v>6.2427473663495298E-4</v>
      </c>
      <c r="G1428" s="11">
        <v>0.99937572526336504</v>
      </c>
    </row>
    <row r="1429" spans="3:7">
      <c r="C1429" s="12" t="s">
        <v>4555</v>
      </c>
      <c r="D1429" s="11">
        <v>0</v>
      </c>
      <c r="E1429" s="11">
        <v>0</v>
      </c>
      <c r="F1429" s="11">
        <v>8.7540536427336973E-2</v>
      </c>
      <c r="G1429" s="11">
        <v>0.91245946357266305</v>
      </c>
    </row>
    <row r="1430" spans="3:7">
      <c r="C1430" s="12" t="s">
        <v>4316</v>
      </c>
      <c r="D1430" s="11">
        <v>0</v>
      </c>
      <c r="E1430" s="11">
        <v>0</v>
      </c>
      <c r="F1430" s="11">
        <v>2.9235786824111801E-3</v>
      </c>
      <c r="G1430" s="11">
        <v>0.99707642131758878</v>
      </c>
    </row>
    <row r="1431" spans="3:7">
      <c r="C1431" s="12" t="s">
        <v>8136</v>
      </c>
      <c r="D1431" s="11">
        <v>0</v>
      </c>
      <c r="E1431" s="11">
        <v>0</v>
      </c>
      <c r="F1431" s="11">
        <v>1.2502846475679921E-2</v>
      </c>
      <c r="G1431" s="11">
        <v>0.9874971535243201</v>
      </c>
    </row>
    <row r="1432" spans="3:7">
      <c r="C1432" s="12" t="s">
        <v>5470</v>
      </c>
      <c r="D1432" s="11">
        <v>0</v>
      </c>
      <c r="E1432" s="11">
        <v>0</v>
      </c>
      <c r="F1432" s="11">
        <v>2.550075646951437E-3</v>
      </c>
      <c r="G1432" s="11">
        <v>0.99744992435304858</v>
      </c>
    </row>
    <row r="1433" spans="3:7">
      <c r="C1433" s="12" t="s">
        <v>6007</v>
      </c>
      <c r="D1433" s="11">
        <v>0</v>
      </c>
      <c r="E1433" s="11">
        <v>0</v>
      </c>
      <c r="F1433" s="11">
        <v>8.4621268490733131E-4</v>
      </c>
      <c r="G1433" s="11">
        <v>0.99915378731509263</v>
      </c>
    </row>
    <row r="1434" spans="3:7">
      <c r="C1434" s="12" t="s">
        <v>7059</v>
      </c>
      <c r="D1434" s="11">
        <v>0</v>
      </c>
      <c r="E1434" s="11">
        <v>0</v>
      </c>
      <c r="F1434" s="11">
        <v>0.12353682736665023</v>
      </c>
      <c r="G1434" s="11">
        <v>0.87646317263334983</v>
      </c>
    </row>
    <row r="1435" spans="3:7">
      <c r="C1435" s="12" t="s">
        <v>7361</v>
      </c>
      <c r="D1435" s="11">
        <v>0</v>
      </c>
      <c r="E1435" s="11">
        <v>0</v>
      </c>
      <c r="F1435" s="11">
        <v>3.0045537990795913E-4</v>
      </c>
      <c r="G1435" s="11">
        <v>0.99969954462009203</v>
      </c>
    </row>
    <row r="1436" spans="3:7">
      <c r="C1436" s="12" t="s">
        <v>4688</v>
      </c>
      <c r="D1436" s="11">
        <v>0</v>
      </c>
      <c r="E1436" s="11">
        <v>0</v>
      </c>
      <c r="F1436" s="11">
        <v>1.9851418853108781E-6</v>
      </c>
      <c r="G1436" s="11">
        <v>0.99999801485811468</v>
      </c>
    </row>
    <row r="1437" spans="3:7">
      <c r="C1437" s="12" t="s">
        <v>8877</v>
      </c>
      <c r="D1437" s="11">
        <v>0</v>
      </c>
      <c r="E1437" s="11">
        <v>0</v>
      </c>
      <c r="F1437" s="11">
        <v>1.8079659230002041E-4</v>
      </c>
      <c r="G1437" s="11">
        <v>0.99981920340770003</v>
      </c>
    </row>
    <row r="1438" spans="3:7">
      <c r="C1438" s="12" t="s">
        <v>7839</v>
      </c>
      <c r="D1438" s="11">
        <v>0</v>
      </c>
      <c r="E1438" s="11">
        <v>0</v>
      </c>
      <c r="F1438" s="11">
        <v>4.6260839772798454E-4</v>
      </c>
      <c r="G1438" s="11">
        <v>0.99953739160227206</v>
      </c>
    </row>
    <row r="1439" spans="3:7">
      <c r="C1439" s="12" t="s">
        <v>9492</v>
      </c>
      <c r="D1439" s="11">
        <v>0</v>
      </c>
      <c r="E1439" s="11">
        <v>0</v>
      </c>
      <c r="F1439" s="11">
        <v>8.8307856224350677E-3</v>
      </c>
      <c r="G1439" s="11">
        <v>0.99116921437756489</v>
      </c>
    </row>
    <row r="1440" spans="3:7">
      <c r="C1440" s="12" t="s">
        <v>3703</v>
      </c>
      <c r="D1440" s="11">
        <v>0</v>
      </c>
      <c r="E1440" s="11">
        <v>0</v>
      </c>
      <c r="F1440" s="11">
        <v>1.2414195038035701E-5</v>
      </c>
      <c r="G1440" s="11">
        <v>0.99998758580496194</v>
      </c>
    </row>
    <row r="1441" spans="3:7">
      <c r="C1441" s="12" t="s">
        <v>6905</v>
      </c>
      <c r="D1441" s="11">
        <v>0</v>
      </c>
      <c r="E1441" s="11">
        <v>0</v>
      </c>
      <c r="F1441" s="11">
        <v>3.3605174651321597E-3</v>
      </c>
      <c r="G1441" s="11">
        <v>0.99663948253486789</v>
      </c>
    </row>
    <row r="1442" spans="3:7">
      <c r="C1442" s="12" t="s">
        <v>507</v>
      </c>
      <c r="D1442" s="11">
        <v>0</v>
      </c>
      <c r="E1442" s="11">
        <v>0</v>
      </c>
      <c r="F1442" s="11">
        <v>8.6551162140931278E-3</v>
      </c>
      <c r="G1442" s="11">
        <v>0.99134488378590691</v>
      </c>
    </row>
    <row r="1443" spans="3:7">
      <c r="C1443" s="12" t="s">
        <v>3978</v>
      </c>
      <c r="D1443" s="11">
        <v>0</v>
      </c>
      <c r="E1443" s="11">
        <v>0</v>
      </c>
      <c r="F1443" s="11">
        <v>0.11577272788840351</v>
      </c>
      <c r="G1443" s="11">
        <v>0.88422727211159646</v>
      </c>
    </row>
    <row r="1444" spans="3:7">
      <c r="C1444" s="12" t="s">
        <v>771</v>
      </c>
      <c r="D1444" s="11">
        <v>1</v>
      </c>
      <c r="E1444" s="11">
        <v>1</v>
      </c>
      <c r="F1444" s="11">
        <v>0.99268091366881517</v>
      </c>
      <c r="G1444" s="11">
        <v>7.319086331184832E-3</v>
      </c>
    </row>
    <row r="1445" spans="3:7">
      <c r="C1445" s="12" t="s">
        <v>7572</v>
      </c>
      <c r="D1445" s="11">
        <v>0</v>
      </c>
      <c r="E1445" s="11">
        <v>0</v>
      </c>
      <c r="F1445" s="11">
        <v>1.7902563741437016E-2</v>
      </c>
      <c r="G1445" s="11">
        <v>0.98209743625856294</v>
      </c>
    </row>
    <row r="1446" spans="3:7">
      <c r="C1446" s="12" t="s">
        <v>2526</v>
      </c>
      <c r="D1446" s="11">
        <v>0</v>
      </c>
      <c r="E1446" s="11">
        <v>0</v>
      </c>
      <c r="F1446" s="11">
        <v>2.0683191937318829E-3</v>
      </c>
      <c r="G1446" s="11">
        <v>0.99793168080626815</v>
      </c>
    </row>
    <row r="1447" spans="3:7">
      <c r="C1447" s="12" t="s">
        <v>5625</v>
      </c>
      <c r="D1447" s="11">
        <v>0</v>
      </c>
      <c r="E1447" s="11">
        <v>0</v>
      </c>
      <c r="F1447" s="11">
        <v>1.497509239400616E-3</v>
      </c>
      <c r="G1447" s="11">
        <v>0.99850249076059938</v>
      </c>
    </row>
    <row r="1448" spans="3:7">
      <c r="C1448" s="17" t="s">
        <v>82</v>
      </c>
      <c r="D1448" s="16">
        <v>1</v>
      </c>
      <c r="E1448" s="16">
        <v>0</v>
      </c>
      <c r="F1448" s="16">
        <v>0.10120333343401855</v>
      </c>
      <c r="G1448" s="16">
        <v>0.89879666656598145</v>
      </c>
    </row>
    <row r="1449" spans="3:7">
      <c r="C1449" s="12" t="s">
        <v>143</v>
      </c>
      <c r="D1449" s="11">
        <v>1</v>
      </c>
      <c r="E1449" s="11">
        <v>1</v>
      </c>
      <c r="F1449" s="11">
        <v>0.99844850609264491</v>
      </c>
      <c r="G1449" s="11">
        <v>1.5514939073550948E-3</v>
      </c>
    </row>
    <row r="1450" spans="3:7">
      <c r="C1450" s="12" t="s">
        <v>9056</v>
      </c>
      <c r="D1450" s="11">
        <v>0</v>
      </c>
      <c r="E1450" s="11">
        <v>0</v>
      </c>
      <c r="F1450" s="11">
        <v>3.401234908206431E-3</v>
      </c>
      <c r="G1450" s="11">
        <v>0.99659876509179357</v>
      </c>
    </row>
    <row r="1451" spans="3:7">
      <c r="C1451" s="12" t="s">
        <v>8049</v>
      </c>
      <c r="D1451" s="11">
        <v>0</v>
      </c>
      <c r="E1451" s="11">
        <v>0</v>
      </c>
      <c r="F1451" s="11">
        <v>2.5538470493152214E-2</v>
      </c>
      <c r="G1451" s="11">
        <v>0.97446152950684783</v>
      </c>
    </row>
    <row r="1452" spans="3:7">
      <c r="C1452" s="12" t="s">
        <v>4718</v>
      </c>
      <c r="D1452" s="11">
        <v>0</v>
      </c>
      <c r="E1452" s="11">
        <v>0</v>
      </c>
      <c r="F1452" s="11">
        <v>1.318888723687503E-2</v>
      </c>
      <c r="G1452" s="11">
        <v>0.98681111276312494</v>
      </c>
    </row>
    <row r="1453" spans="3:7">
      <c r="C1453" s="12" t="s">
        <v>4241</v>
      </c>
      <c r="D1453" s="11">
        <v>0</v>
      </c>
      <c r="E1453" s="11">
        <v>0</v>
      </c>
      <c r="F1453" s="11">
        <v>4.3112076796792149E-3</v>
      </c>
      <c r="G1453" s="11">
        <v>0.99568879232032081</v>
      </c>
    </row>
    <row r="1454" spans="3:7">
      <c r="C1454" s="12" t="s">
        <v>802</v>
      </c>
      <c r="D1454" s="11">
        <v>0</v>
      </c>
      <c r="E1454" s="11">
        <v>0</v>
      </c>
      <c r="F1454" s="11">
        <v>7.9025067642781333E-2</v>
      </c>
      <c r="G1454" s="11">
        <v>0.92097493235721872</v>
      </c>
    </row>
    <row r="1455" spans="3:7">
      <c r="C1455" s="12" t="s">
        <v>3946</v>
      </c>
      <c r="D1455" s="11">
        <v>0</v>
      </c>
      <c r="E1455" s="11">
        <v>0</v>
      </c>
      <c r="F1455" s="11">
        <v>0.19332713122537001</v>
      </c>
      <c r="G1455" s="11">
        <v>0.80667286877462996</v>
      </c>
    </row>
    <row r="1456" spans="3:7">
      <c r="C1456" s="12" t="s">
        <v>9063</v>
      </c>
      <c r="D1456" s="11">
        <v>0</v>
      </c>
      <c r="E1456" s="11">
        <v>0</v>
      </c>
      <c r="F1456" s="11">
        <v>6.239604699615175E-3</v>
      </c>
      <c r="G1456" s="11">
        <v>0.99376039530038485</v>
      </c>
    </row>
    <row r="1457" spans="3:7">
      <c r="C1457" s="12" t="s">
        <v>6763</v>
      </c>
      <c r="D1457" s="11">
        <v>0</v>
      </c>
      <c r="E1457" s="11">
        <v>0</v>
      </c>
      <c r="F1457" s="11">
        <v>9.3329715251032869E-2</v>
      </c>
      <c r="G1457" s="11">
        <v>0.90667028474896716</v>
      </c>
    </row>
    <row r="1458" spans="3:7">
      <c r="C1458" s="12" t="s">
        <v>9772</v>
      </c>
      <c r="D1458" s="11">
        <v>0</v>
      </c>
      <c r="E1458" s="11">
        <v>0</v>
      </c>
      <c r="F1458" s="11">
        <v>9.8060552274239964E-5</v>
      </c>
      <c r="G1458" s="11">
        <v>0.99990193944772576</v>
      </c>
    </row>
    <row r="1459" spans="3:7">
      <c r="C1459" s="12" t="s">
        <v>4140</v>
      </c>
      <c r="D1459" s="11">
        <v>0</v>
      </c>
      <c r="E1459" s="11">
        <v>0</v>
      </c>
      <c r="F1459" s="11">
        <v>2.0464056645602836E-2</v>
      </c>
      <c r="G1459" s="11">
        <v>0.9795359433543972</v>
      </c>
    </row>
    <row r="1460" spans="3:7">
      <c r="C1460" s="12" t="s">
        <v>6470</v>
      </c>
      <c r="D1460" s="11">
        <v>0</v>
      </c>
      <c r="E1460" s="11">
        <v>0</v>
      </c>
      <c r="F1460" s="11">
        <v>3.3944037197625107E-3</v>
      </c>
      <c r="G1460" s="11">
        <v>0.99660559628023748</v>
      </c>
    </row>
    <row r="1461" spans="3:7">
      <c r="C1461" s="12" t="s">
        <v>4035</v>
      </c>
      <c r="D1461" s="11">
        <v>0</v>
      </c>
      <c r="E1461" s="11">
        <v>0</v>
      </c>
      <c r="F1461" s="11">
        <v>4.5998909549518872E-2</v>
      </c>
      <c r="G1461" s="11">
        <v>0.95400109045048109</v>
      </c>
    </row>
    <row r="1462" spans="3:7">
      <c r="C1462" s="17" t="s">
        <v>8626</v>
      </c>
      <c r="D1462" s="16">
        <v>1</v>
      </c>
      <c r="E1462" s="16">
        <v>0</v>
      </c>
      <c r="F1462" s="16">
        <v>2.1173544038106319E-2</v>
      </c>
      <c r="G1462" s="16">
        <v>0.97882645596189366</v>
      </c>
    </row>
    <row r="1463" spans="3:7">
      <c r="C1463" s="12" t="s">
        <v>4911</v>
      </c>
      <c r="D1463" s="11">
        <v>0</v>
      </c>
      <c r="E1463" s="11">
        <v>0</v>
      </c>
      <c r="F1463" s="11">
        <v>3.4506266115045766E-3</v>
      </c>
      <c r="G1463" s="11">
        <v>0.99654937338849547</v>
      </c>
    </row>
    <row r="1464" spans="3:7">
      <c r="C1464" s="12" t="s">
        <v>1581</v>
      </c>
      <c r="D1464" s="11">
        <v>0</v>
      </c>
      <c r="E1464" s="11">
        <v>0</v>
      </c>
      <c r="F1464" s="11">
        <v>3.0664645092934577E-2</v>
      </c>
      <c r="G1464" s="11">
        <v>0.96933535490706546</v>
      </c>
    </row>
    <row r="1465" spans="3:7">
      <c r="C1465" s="12" t="s">
        <v>2070</v>
      </c>
      <c r="D1465" s="11">
        <v>0</v>
      </c>
      <c r="E1465" s="11">
        <v>0</v>
      </c>
      <c r="F1465" s="11">
        <v>8.1344841760673699E-3</v>
      </c>
      <c r="G1465" s="11">
        <v>0.99186551582393268</v>
      </c>
    </row>
    <row r="1466" spans="3:7">
      <c r="C1466" s="17" t="s">
        <v>9808</v>
      </c>
      <c r="D1466" s="16">
        <v>1</v>
      </c>
      <c r="E1466" s="16">
        <v>0</v>
      </c>
      <c r="F1466" s="16">
        <v>0.15709510636972701</v>
      </c>
      <c r="G1466" s="16">
        <v>0.84290489363027299</v>
      </c>
    </row>
    <row r="1467" spans="3:7">
      <c r="C1467" s="12" t="s">
        <v>6847</v>
      </c>
      <c r="D1467" s="11">
        <v>0</v>
      </c>
      <c r="E1467" s="11">
        <v>0</v>
      </c>
      <c r="F1467" s="11">
        <v>0.27891483628860181</v>
      </c>
      <c r="G1467" s="11">
        <v>0.72108516371139819</v>
      </c>
    </row>
    <row r="1468" spans="3:7">
      <c r="C1468" s="12" t="s">
        <v>2664</v>
      </c>
      <c r="D1468" s="11">
        <v>1</v>
      </c>
      <c r="E1468" s="11">
        <v>1</v>
      </c>
      <c r="F1468" s="11">
        <v>0.97559656605334655</v>
      </c>
      <c r="G1468" s="11">
        <v>2.4403433946653452E-2</v>
      </c>
    </row>
    <row r="1469" spans="3:7">
      <c r="C1469" s="12" t="s">
        <v>9137</v>
      </c>
      <c r="D1469" s="11">
        <v>0</v>
      </c>
      <c r="E1469" s="11">
        <v>0</v>
      </c>
      <c r="F1469" s="11">
        <v>9.0615447919518852E-2</v>
      </c>
      <c r="G1469" s="11">
        <v>0.90938455208048119</v>
      </c>
    </row>
    <row r="1470" spans="3:7">
      <c r="C1470" s="12" t="s">
        <v>5337</v>
      </c>
      <c r="D1470" s="11">
        <v>0</v>
      </c>
      <c r="E1470" s="11">
        <v>0</v>
      </c>
      <c r="F1470" s="11">
        <v>4.3619805181683482E-3</v>
      </c>
      <c r="G1470" s="11">
        <v>0.99563801948183162</v>
      </c>
    </row>
    <row r="1471" spans="3:7">
      <c r="C1471" s="12" t="s">
        <v>1023</v>
      </c>
      <c r="D1471" s="11">
        <v>0</v>
      </c>
      <c r="E1471" s="11">
        <v>0</v>
      </c>
      <c r="F1471" s="11">
        <v>6.8955180737038284E-3</v>
      </c>
      <c r="G1471" s="11">
        <v>0.99310448192629619</v>
      </c>
    </row>
    <row r="1472" spans="3:7">
      <c r="C1472" s="12" t="s">
        <v>4139</v>
      </c>
      <c r="D1472" s="11">
        <v>0</v>
      </c>
      <c r="E1472" s="11">
        <v>0</v>
      </c>
      <c r="F1472" s="11">
        <v>4.8120724127098035E-3</v>
      </c>
      <c r="G1472" s="11">
        <v>0.99518792758729024</v>
      </c>
    </row>
    <row r="1473" spans="3:7">
      <c r="C1473" s="12" t="s">
        <v>7735</v>
      </c>
      <c r="D1473" s="11">
        <v>0</v>
      </c>
      <c r="E1473" s="11">
        <v>0</v>
      </c>
      <c r="F1473" s="11">
        <v>0.3033392511857082</v>
      </c>
      <c r="G1473" s="11">
        <v>0.69666074881429174</v>
      </c>
    </row>
    <row r="1474" spans="3:7">
      <c r="C1474" s="12" t="s">
        <v>5055</v>
      </c>
      <c r="D1474" s="11">
        <v>0</v>
      </c>
      <c r="E1474" s="11">
        <v>0</v>
      </c>
      <c r="F1474" s="11">
        <v>0.22643852028866129</v>
      </c>
      <c r="G1474" s="11">
        <v>0.77356147971133871</v>
      </c>
    </row>
    <row r="1475" spans="3:7">
      <c r="C1475" s="12" t="s">
        <v>5541</v>
      </c>
      <c r="D1475" s="11">
        <v>0</v>
      </c>
      <c r="E1475" s="11">
        <v>0</v>
      </c>
      <c r="F1475" s="11">
        <v>7.9721256808691805E-3</v>
      </c>
      <c r="G1475" s="11">
        <v>0.99202787431913086</v>
      </c>
    </row>
    <row r="1476" spans="3:7">
      <c r="C1476" s="12" t="s">
        <v>7548</v>
      </c>
      <c r="D1476" s="11">
        <v>0</v>
      </c>
      <c r="E1476" s="11">
        <v>0</v>
      </c>
      <c r="F1476" s="11">
        <v>1.6024342763126989E-2</v>
      </c>
      <c r="G1476" s="11">
        <v>0.98397565723687297</v>
      </c>
    </row>
    <row r="1477" spans="3:7">
      <c r="C1477" s="12" t="s">
        <v>1913</v>
      </c>
      <c r="D1477" s="11">
        <v>0</v>
      </c>
      <c r="E1477" s="11">
        <v>0</v>
      </c>
      <c r="F1477" s="11">
        <v>0.20155912278189284</v>
      </c>
      <c r="G1477" s="11">
        <v>0.79844087721810719</v>
      </c>
    </row>
    <row r="1478" spans="3:7">
      <c r="C1478" s="12" t="s">
        <v>7452</v>
      </c>
      <c r="D1478" s="11">
        <v>0</v>
      </c>
      <c r="E1478" s="11">
        <v>0</v>
      </c>
      <c r="F1478" s="11">
        <v>4.331367717699428E-4</v>
      </c>
      <c r="G1478" s="11">
        <v>0.99956686322823007</v>
      </c>
    </row>
    <row r="1479" spans="3:7">
      <c r="C1479" s="12" t="s">
        <v>9755</v>
      </c>
      <c r="D1479" s="11">
        <v>1</v>
      </c>
      <c r="E1479" s="11">
        <v>1</v>
      </c>
      <c r="F1479" s="11">
        <v>0.63346588158468464</v>
      </c>
      <c r="G1479" s="11">
        <v>0.36653411841531536</v>
      </c>
    </row>
    <row r="1480" spans="3:7">
      <c r="C1480" s="12" t="s">
        <v>7498</v>
      </c>
      <c r="D1480" s="11">
        <v>0</v>
      </c>
      <c r="E1480" s="11">
        <v>0</v>
      </c>
      <c r="F1480" s="11">
        <v>2.8693348064864018E-3</v>
      </c>
      <c r="G1480" s="11">
        <v>0.99713066519351357</v>
      </c>
    </row>
    <row r="1481" spans="3:7">
      <c r="C1481" s="12" t="s">
        <v>9679</v>
      </c>
      <c r="D1481" s="11">
        <v>0</v>
      </c>
      <c r="E1481" s="11">
        <v>0</v>
      </c>
      <c r="F1481" s="11">
        <v>5.2313856699259878E-3</v>
      </c>
      <c r="G1481" s="11">
        <v>0.99476861433007402</v>
      </c>
    </row>
    <row r="1482" spans="3:7">
      <c r="C1482" s="12" t="s">
        <v>292</v>
      </c>
      <c r="D1482" s="11">
        <v>0</v>
      </c>
      <c r="E1482" s="11">
        <v>0</v>
      </c>
      <c r="F1482" s="11">
        <v>4.7463431748710728E-4</v>
      </c>
      <c r="G1482" s="11">
        <v>0.99952536568251293</v>
      </c>
    </row>
    <row r="1483" spans="3:7">
      <c r="C1483" s="12" t="s">
        <v>4016</v>
      </c>
      <c r="D1483" s="11">
        <v>1</v>
      </c>
      <c r="E1483" s="11">
        <v>1</v>
      </c>
      <c r="F1483" s="11">
        <v>0.74001743563885258</v>
      </c>
      <c r="G1483" s="11">
        <v>0.25998256436114742</v>
      </c>
    </row>
    <row r="1484" spans="3:7">
      <c r="C1484" s="12" t="s">
        <v>5645</v>
      </c>
      <c r="D1484" s="11">
        <v>0</v>
      </c>
      <c r="E1484" s="11">
        <v>0</v>
      </c>
      <c r="F1484" s="11">
        <v>1.4703483390615852E-2</v>
      </c>
      <c r="G1484" s="11">
        <v>0.98529651660938411</v>
      </c>
    </row>
    <row r="1485" spans="3:7">
      <c r="C1485" s="12" t="s">
        <v>4512</v>
      </c>
      <c r="D1485" s="11">
        <v>0</v>
      </c>
      <c r="E1485" s="11">
        <v>0</v>
      </c>
      <c r="F1485" s="11">
        <v>4.1619836774577128E-4</v>
      </c>
      <c r="G1485" s="11">
        <v>0.99958380163225424</v>
      </c>
    </row>
    <row r="1486" spans="3:7">
      <c r="C1486" s="12" t="s">
        <v>9871</v>
      </c>
      <c r="D1486" s="11">
        <v>0</v>
      </c>
      <c r="E1486" s="11">
        <v>0</v>
      </c>
      <c r="F1486" s="11">
        <v>1.7674202016162458E-3</v>
      </c>
      <c r="G1486" s="11">
        <v>0.99823257979838376</v>
      </c>
    </row>
    <row r="1487" spans="3:7">
      <c r="C1487" s="12" t="s">
        <v>7784</v>
      </c>
      <c r="D1487" s="11">
        <v>1</v>
      </c>
      <c r="E1487" s="11">
        <v>1</v>
      </c>
      <c r="F1487" s="11">
        <v>0.99960359969499946</v>
      </c>
      <c r="G1487" s="11">
        <v>3.964003050005438E-4</v>
      </c>
    </row>
    <row r="1488" spans="3:7">
      <c r="C1488" s="12" t="s">
        <v>10021</v>
      </c>
      <c r="D1488" s="11">
        <v>0</v>
      </c>
      <c r="E1488" s="11">
        <v>0</v>
      </c>
      <c r="F1488" s="11">
        <v>9.5228331034140322E-3</v>
      </c>
      <c r="G1488" s="11">
        <v>0.99047716689658594</v>
      </c>
    </row>
    <row r="1489" spans="3:7">
      <c r="C1489" s="12" t="s">
        <v>6607</v>
      </c>
      <c r="D1489" s="11">
        <v>0</v>
      </c>
      <c r="E1489" s="11">
        <v>0</v>
      </c>
      <c r="F1489" s="11">
        <v>4.5129681483800834E-3</v>
      </c>
      <c r="G1489" s="11">
        <v>0.99548703185161991</v>
      </c>
    </row>
    <row r="1490" spans="3:7">
      <c r="C1490" s="12" t="s">
        <v>9267</v>
      </c>
      <c r="D1490" s="11">
        <v>0</v>
      </c>
      <c r="E1490" s="11">
        <v>0</v>
      </c>
      <c r="F1490" s="11">
        <v>3.8121971440408715E-3</v>
      </c>
      <c r="G1490" s="11">
        <v>0.99618780285595909</v>
      </c>
    </row>
    <row r="1491" spans="3:7">
      <c r="C1491" s="12" t="s">
        <v>484</v>
      </c>
      <c r="D1491" s="11">
        <v>0</v>
      </c>
      <c r="E1491" s="11">
        <v>0</v>
      </c>
      <c r="F1491" s="11">
        <v>8.6522905390494249E-5</v>
      </c>
      <c r="G1491" s="11">
        <v>0.99991347709460954</v>
      </c>
    </row>
    <row r="1492" spans="3:7">
      <c r="C1492" s="12" t="s">
        <v>3177</v>
      </c>
      <c r="D1492" s="11">
        <v>0</v>
      </c>
      <c r="E1492" s="11">
        <v>0</v>
      </c>
      <c r="F1492" s="11">
        <v>4.310015846211563E-3</v>
      </c>
      <c r="G1492" s="11">
        <v>0.9956899841537884</v>
      </c>
    </row>
    <row r="1493" spans="3:7">
      <c r="C1493" s="12" t="s">
        <v>1972</v>
      </c>
      <c r="D1493" s="11">
        <v>0</v>
      </c>
      <c r="E1493" s="11">
        <v>0</v>
      </c>
      <c r="F1493" s="11">
        <v>0.14611313784274979</v>
      </c>
      <c r="G1493" s="11">
        <v>0.85388686215725018</v>
      </c>
    </row>
    <row r="1494" spans="3:7">
      <c r="C1494" s="12" t="s">
        <v>7044</v>
      </c>
      <c r="D1494" s="11">
        <v>0</v>
      </c>
      <c r="E1494" s="11">
        <v>0</v>
      </c>
      <c r="F1494" s="11">
        <v>2.9848524545390185E-3</v>
      </c>
      <c r="G1494" s="11">
        <v>0.99701514754546094</v>
      </c>
    </row>
    <row r="1495" spans="3:7">
      <c r="C1495" s="12" t="s">
        <v>2797</v>
      </c>
      <c r="D1495" s="11">
        <v>1</v>
      </c>
      <c r="E1495" s="11">
        <v>1</v>
      </c>
      <c r="F1495" s="11">
        <v>0.99980199040322026</v>
      </c>
      <c r="G1495" s="11">
        <v>1.9800959677973573E-4</v>
      </c>
    </row>
    <row r="1496" spans="3:7">
      <c r="C1496" s="12" t="s">
        <v>2472</v>
      </c>
      <c r="D1496" s="11">
        <v>0</v>
      </c>
      <c r="E1496" s="11">
        <v>0</v>
      </c>
      <c r="F1496" s="11">
        <v>1.0914292073976248E-3</v>
      </c>
      <c r="G1496" s="11">
        <v>0.99890857079260242</v>
      </c>
    </row>
    <row r="1497" spans="3:7">
      <c r="C1497" s="12" t="s">
        <v>1147</v>
      </c>
      <c r="D1497" s="11">
        <v>0</v>
      </c>
      <c r="E1497" s="11">
        <v>0</v>
      </c>
      <c r="F1497" s="11">
        <v>4.7924057067452307E-4</v>
      </c>
      <c r="G1497" s="11">
        <v>0.9995207594293255</v>
      </c>
    </row>
    <row r="1498" spans="3:7">
      <c r="C1498" s="12" t="s">
        <v>5524</v>
      </c>
      <c r="D1498" s="11">
        <v>0</v>
      </c>
      <c r="E1498" s="11">
        <v>0</v>
      </c>
      <c r="F1498" s="11">
        <v>3.1837515692188957E-5</v>
      </c>
      <c r="G1498" s="11">
        <v>0.99996816248430787</v>
      </c>
    </row>
    <row r="1499" spans="3:7">
      <c r="C1499" s="12" t="s">
        <v>4756</v>
      </c>
      <c r="D1499" s="11">
        <v>0</v>
      </c>
      <c r="E1499" s="11">
        <v>0</v>
      </c>
      <c r="F1499" s="11">
        <v>1.9254995233538948E-4</v>
      </c>
      <c r="G1499" s="11">
        <v>0.99980745004766458</v>
      </c>
    </row>
    <row r="1500" spans="3:7">
      <c r="C1500" s="12" t="s">
        <v>4401</v>
      </c>
      <c r="D1500" s="11">
        <v>0</v>
      </c>
      <c r="E1500" s="11">
        <v>0</v>
      </c>
      <c r="F1500" s="11">
        <v>9.1881852902386176E-3</v>
      </c>
      <c r="G1500" s="11">
        <v>0.99081181470976143</v>
      </c>
    </row>
    <row r="1501" spans="3:7">
      <c r="C1501" s="12" t="s">
        <v>9350</v>
      </c>
      <c r="D1501" s="11">
        <v>0</v>
      </c>
      <c r="E1501" s="11">
        <v>0</v>
      </c>
      <c r="F1501" s="11">
        <v>3.3666071309827203E-5</v>
      </c>
      <c r="G1501" s="11">
        <v>0.99996633392869017</v>
      </c>
    </row>
    <row r="1502" spans="3:7">
      <c r="C1502" s="12" t="s">
        <v>8125</v>
      </c>
      <c r="D1502" s="11">
        <v>0</v>
      </c>
      <c r="E1502" s="11">
        <v>0</v>
      </c>
      <c r="F1502" s="11">
        <v>6.6376502101475558E-3</v>
      </c>
      <c r="G1502" s="11">
        <v>0.99336234978985249</v>
      </c>
    </row>
    <row r="1503" spans="3:7">
      <c r="C1503" s="12" t="s">
        <v>4212</v>
      </c>
      <c r="D1503" s="11">
        <v>0</v>
      </c>
      <c r="E1503" s="11">
        <v>0</v>
      </c>
      <c r="F1503" s="11">
        <v>1.473243169090438E-2</v>
      </c>
      <c r="G1503" s="11">
        <v>0.98526756830909568</v>
      </c>
    </row>
    <row r="1504" spans="3:7">
      <c r="C1504" s="12" t="s">
        <v>8346</v>
      </c>
      <c r="D1504" s="11">
        <v>0</v>
      </c>
      <c r="E1504" s="11">
        <v>0</v>
      </c>
      <c r="F1504" s="11">
        <v>0.28976651224134276</v>
      </c>
      <c r="G1504" s="11">
        <v>0.71023348775865724</v>
      </c>
    </row>
    <row r="1505" spans="3:7">
      <c r="C1505" s="12" t="s">
        <v>3571</v>
      </c>
      <c r="D1505" s="11">
        <v>0</v>
      </c>
      <c r="E1505" s="11">
        <v>0</v>
      </c>
      <c r="F1505" s="11">
        <v>0.12070489910187554</v>
      </c>
      <c r="G1505" s="11">
        <v>0.87929510089812446</v>
      </c>
    </row>
    <row r="1506" spans="3:7">
      <c r="C1506" s="12" t="s">
        <v>2346</v>
      </c>
      <c r="D1506" s="11">
        <v>0</v>
      </c>
      <c r="E1506" s="11">
        <v>0</v>
      </c>
      <c r="F1506" s="11">
        <v>2.5137848303764723E-3</v>
      </c>
      <c r="G1506" s="11">
        <v>0.99748621516962355</v>
      </c>
    </row>
    <row r="1507" spans="3:7">
      <c r="C1507" s="12" t="s">
        <v>3430</v>
      </c>
      <c r="D1507" s="11">
        <v>0</v>
      </c>
      <c r="E1507" s="11">
        <v>0</v>
      </c>
      <c r="F1507" s="11">
        <v>1.0563583553607082E-3</v>
      </c>
      <c r="G1507" s="11">
        <v>0.99894364164463934</v>
      </c>
    </row>
    <row r="1508" spans="3:7">
      <c r="C1508" s="12" t="s">
        <v>2483</v>
      </c>
      <c r="D1508" s="11">
        <v>0</v>
      </c>
      <c r="E1508" s="11">
        <v>0</v>
      </c>
      <c r="F1508" s="11">
        <v>2.3332805730280791E-3</v>
      </c>
      <c r="G1508" s="11">
        <v>0.99766671942697194</v>
      </c>
    </row>
    <row r="1509" spans="3:7">
      <c r="C1509" s="12" t="s">
        <v>7292</v>
      </c>
      <c r="D1509" s="11">
        <v>0</v>
      </c>
      <c r="E1509" s="11">
        <v>0</v>
      </c>
      <c r="F1509" s="11">
        <v>1.3777574973921315E-4</v>
      </c>
      <c r="G1509" s="11">
        <v>0.99986222425026083</v>
      </c>
    </row>
    <row r="1510" spans="3:7">
      <c r="C1510" s="12" t="s">
        <v>9118</v>
      </c>
      <c r="D1510" s="11">
        <v>1</v>
      </c>
      <c r="E1510" s="11">
        <v>1</v>
      </c>
      <c r="F1510" s="11">
        <v>0.99951705085452935</v>
      </c>
      <c r="G1510" s="11">
        <v>4.8294914547064582E-4</v>
      </c>
    </row>
    <row r="1511" spans="3:7">
      <c r="C1511" s="12" t="s">
        <v>2265</v>
      </c>
      <c r="D1511" s="11">
        <v>0</v>
      </c>
      <c r="E1511" s="11">
        <v>0</v>
      </c>
      <c r="F1511" s="11">
        <v>2.0035074476256756E-5</v>
      </c>
      <c r="G1511" s="11">
        <v>0.99997996492552377</v>
      </c>
    </row>
    <row r="1512" spans="3:7">
      <c r="C1512" s="12" t="s">
        <v>9633</v>
      </c>
      <c r="D1512" s="11">
        <v>0</v>
      </c>
      <c r="E1512" s="11">
        <v>0</v>
      </c>
      <c r="F1512" s="11">
        <v>2.0765025798793361E-2</v>
      </c>
      <c r="G1512" s="11">
        <v>0.97923497420120664</v>
      </c>
    </row>
    <row r="1513" spans="3:7">
      <c r="C1513" s="12" t="s">
        <v>3288</v>
      </c>
      <c r="D1513" s="11">
        <v>0</v>
      </c>
      <c r="E1513" s="11">
        <v>0</v>
      </c>
      <c r="F1513" s="11">
        <v>8.1117963794951287E-2</v>
      </c>
      <c r="G1513" s="11">
        <v>0.91888203620504871</v>
      </c>
    </row>
    <row r="1514" spans="3:7">
      <c r="C1514" s="12" t="s">
        <v>2038</v>
      </c>
      <c r="D1514" s="11">
        <v>0</v>
      </c>
      <c r="E1514" s="11">
        <v>0</v>
      </c>
      <c r="F1514" s="11">
        <v>7.0167869765513471E-5</v>
      </c>
      <c r="G1514" s="11">
        <v>0.99992983213023445</v>
      </c>
    </row>
    <row r="1515" spans="3:7">
      <c r="C1515" s="12" t="s">
        <v>1197</v>
      </c>
      <c r="D1515" s="11">
        <v>0</v>
      </c>
      <c r="E1515" s="11">
        <v>0</v>
      </c>
      <c r="F1515" s="11">
        <v>0.1118960932287513</v>
      </c>
      <c r="G1515" s="11">
        <v>0.88810390677124873</v>
      </c>
    </row>
    <row r="1516" spans="3:7">
      <c r="C1516" s="12" t="s">
        <v>182</v>
      </c>
      <c r="D1516" s="11">
        <v>0</v>
      </c>
      <c r="E1516" s="11">
        <v>0</v>
      </c>
      <c r="F1516" s="11">
        <v>1.0495461356551778E-3</v>
      </c>
      <c r="G1516" s="11">
        <v>0.99895045386434478</v>
      </c>
    </row>
    <row r="1517" spans="3:7">
      <c r="C1517" s="17" t="s">
        <v>3362</v>
      </c>
      <c r="D1517" s="16">
        <v>1</v>
      </c>
      <c r="E1517" s="16">
        <v>0</v>
      </c>
      <c r="F1517" s="16">
        <v>5.2954034715261111E-2</v>
      </c>
      <c r="G1517" s="16">
        <v>0.94704596528473894</v>
      </c>
    </row>
    <row r="1518" spans="3:7">
      <c r="C1518" s="17" t="s">
        <v>9880</v>
      </c>
      <c r="D1518" s="16">
        <v>1</v>
      </c>
      <c r="E1518" s="16">
        <v>0</v>
      </c>
      <c r="F1518" s="16">
        <v>0.14301010108547521</v>
      </c>
      <c r="G1518" s="16">
        <v>0.85698989891452482</v>
      </c>
    </row>
    <row r="1519" spans="3:7">
      <c r="C1519" s="12" t="s">
        <v>6994</v>
      </c>
      <c r="D1519" s="11">
        <v>0</v>
      </c>
      <c r="E1519" s="11">
        <v>0</v>
      </c>
      <c r="F1519" s="11">
        <v>1.6754651658611279E-2</v>
      </c>
      <c r="G1519" s="11">
        <v>0.98324534834138877</v>
      </c>
    </row>
    <row r="1520" spans="3:7">
      <c r="C1520" s="17" t="s">
        <v>4163</v>
      </c>
      <c r="D1520" s="16">
        <v>1</v>
      </c>
      <c r="E1520" s="16">
        <v>0</v>
      </c>
      <c r="F1520" s="16">
        <v>0.28830918304628428</v>
      </c>
      <c r="G1520" s="16">
        <v>0.71169081695371572</v>
      </c>
    </row>
    <row r="1521" spans="3:7">
      <c r="C1521" s="12" t="s">
        <v>1764</v>
      </c>
      <c r="D1521" s="11">
        <v>0</v>
      </c>
      <c r="E1521" s="11">
        <v>0</v>
      </c>
      <c r="F1521" s="11">
        <v>7.1600446817232891E-2</v>
      </c>
      <c r="G1521" s="11">
        <v>0.92839955318276712</v>
      </c>
    </row>
    <row r="1522" spans="3:7">
      <c r="C1522" s="12" t="s">
        <v>9545</v>
      </c>
      <c r="D1522" s="11">
        <v>0</v>
      </c>
      <c r="E1522" s="11">
        <v>0</v>
      </c>
      <c r="F1522" s="11">
        <v>0.12900181828008192</v>
      </c>
      <c r="G1522" s="11">
        <v>0.87099818171991805</v>
      </c>
    </row>
    <row r="1523" spans="3:7">
      <c r="C1523" s="12" t="s">
        <v>6636</v>
      </c>
      <c r="D1523" s="11">
        <v>0</v>
      </c>
      <c r="E1523" s="11">
        <v>0</v>
      </c>
      <c r="F1523" s="11">
        <v>4.2199671191710503E-2</v>
      </c>
      <c r="G1523" s="11">
        <v>0.95780032880828947</v>
      </c>
    </row>
    <row r="1524" spans="3:7">
      <c r="C1524" s="12" t="s">
        <v>3027</v>
      </c>
      <c r="D1524" s="11">
        <v>0</v>
      </c>
      <c r="E1524" s="11">
        <v>0</v>
      </c>
      <c r="F1524" s="11">
        <v>3.8060096715084339E-3</v>
      </c>
      <c r="G1524" s="11">
        <v>0.99619399032849154</v>
      </c>
    </row>
    <row r="1525" spans="3:7">
      <c r="C1525" s="12" t="s">
        <v>1407</v>
      </c>
      <c r="D1525" s="11">
        <v>0</v>
      </c>
      <c r="E1525" s="11">
        <v>0</v>
      </c>
      <c r="F1525" s="11">
        <v>5.0736482693543201E-3</v>
      </c>
      <c r="G1525" s="11">
        <v>0.9949263517306457</v>
      </c>
    </row>
    <row r="1526" spans="3:7">
      <c r="C1526" s="12" t="s">
        <v>4561</v>
      </c>
      <c r="D1526" s="11">
        <v>0</v>
      </c>
      <c r="E1526" s="11">
        <v>0</v>
      </c>
      <c r="F1526" s="11">
        <v>1.4700344471172864E-4</v>
      </c>
      <c r="G1526" s="11">
        <v>0.99985299655528825</v>
      </c>
    </row>
    <row r="1527" spans="3:7">
      <c r="C1527" s="12" t="s">
        <v>7823</v>
      </c>
      <c r="D1527" s="11">
        <v>0</v>
      </c>
      <c r="E1527" s="11">
        <v>0</v>
      </c>
      <c r="F1527" s="11">
        <v>0.12543963322414212</v>
      </c>
      <c r="G1527" s="11">
        <v>0.87456036677585791</v>
      </c>
    </row>
    <row r="1528" spans="3:7">
      <c r="C1528" s="12" t="s">
        <v>9750</v>
      </c>
      <c r="D1528" s="11">
        <v>0</v>
      </c>
      <c r="E1528" s="11">
        <v>0</v>
      </c>
      <c r="F1528" s="11">
        <v>0.39280496666675446</v>
      </c>
      <c r="G1528" s="11">
        <v>0.60719503333324554</v>
      </c>
    </row>
    <row r="1529" spans="3:7">
      <c r="C1529" s="12" t="s">
        <v>8864</v>
      </c>
      <c r="D1529" s="11">
        <v>0</v>
      </c>
      <c r="E1529" s="11">
        <v>0</v>
      </c>
      <c r="F1529" s="11">
        <v>5.9158407429888323E-3</v>
      </c>
      <c r="G1529" s="11">
        <v>0.99408415925701121</v>
      </c>
    </row>
    <row r="1530" spans="3:7">
      <c r="C1530" s="12" t="s">
        <v>9513</v>
      </c>
      <c r="D1530" s="11">
        <v>0</v>
      </c>
      <c r="E1530" s="11">
        <v>0</v>
      </c>
      <c r="F1530" s="11">
        <v>8.7017797514578137E-5</v>
      </c>
      <c r="G1530" s="11">
        <v>0.99991298220248537</v>
      </c>
    </row>
    <row r="1531" spans="3:7">
      <c r="C1531" s="12" t="s">
        <v>3948</v>
      </c>
      <c r="D1531" s="11">
        <v>1</v>
      </c>
      <c r="E1531" s="11">
        <v>1</v>
      </c>
      <c r="F1531" s="11">
        <v>0.90272044157550868</v>
      </c>
      <c r="G1531" s="11">
        <v>9.7279558424491319E-2</v>
      </c>
    </row>
    <row r="1532" spans="3:7">
      <c r="C1532" s="12" t="s">
        <v>8548</v>
      </c>
      <c r="D1532" s="11">
        <v>1</v>
      </c>
      <c r="E1532" s="11">
        <v>1</v>
      </c>
      <c r="F1532" s="11">
        <v>0.9919613230402774</v>
      </c>
      <c r="G1532" s="11">
        <v>8.0386769597226015E-3</v>
      </c>
    </row>
    <row r="1533" spans="3:7">
      <c r="C1533" s="12" t="s">
        <v>188</v>
      </c>
      <c r="D1533" s="11">
        <v>0</v>
      </c>
      <c r="E1533" s="11">
        <v>0</v>
      </c>
      <c r="F1533" s="11">
        <v>4.854843101752653E-4</v>
      </c>
      <c r="G1533" s="11">
        <v>0.99951451568982475</v>
      </c>
    </row>
    <row r="1534" spans="3:7">
      <c r="C1534" s="12" t="s">
        <v>3398</v>
      </c>
      <c r="D1534" s="11">
        <v>0</v>
      </c>
      <c r="E1534" s="11">
        <v>0</v>
      </c>
      <c r="F1534" s="11">
        <v>8.8814169728731898E-4</v>
      </c>
      <c r="G1534" s="11">
        <v>0.99911185830271265</v>
      </c>
    </row>
    <row r="1535" spans="3:7">
      <c r="C1535" s="12" t="s">
        <v>9147</v>
      </c>
      <c r="D1535" s="11">
        <v>0</v>
      </c>
      <c r="E1535" s="11">
        <v>0</v>
      </c>
      <c r="F1535" s="11">
        <v>1.4190139643434853E-4</v>
      </c>
      <c r="G1535" s="11">
        <v>0.99985809860356567</v>
      </c>
    </row>
    <row r="1536" spans="3:7">
      <c r="C1536" s="12" t="s">
        <v>4181</v>
      </c>
      <c r="D1536" s="11">
        <v>0</v>
      </c>
      <c r="E1536" s="11">
        <v>0</v>
      </c>
      <c r="F1536" s="11">
        <v>1.2256188212020352E-2</v>
      </c>
      <c r="G1536" s="11">
        <v>0.98774381178797965</v>
      </c>
    </row>
    <row r="1537" spans="3:7">
      <c r="C1537" s="12" t="s">
        <v>8666</v>
      </c>
      <c r="D1537" s="11">
        <v>0</v>
      </c>
      <c r="E1537" s="11">
        <v>0</v>
      </c>
      <c r="F1537" s="11">
        <v>5.0681554566923936E-5</v>
      </c>
      <c r="G1537" s="11">
        <v>0.99994931844543311</v>
      </c>
    </row>
    <row r="1538" spans="3:7">
      <c r="C1538" s="17" t="s">
        <v>2787</v>
      </c>
      <c r="D1538" s="16">
        <v>1</v>
      </c>
      <c r="E1538" s="16">
        <v>0</v>
      </c>
      <c r="F1538" s="16">
        <v>0.28248176724013452</v>
      </c>
      <c r="G1538" s="16">
        <v>0.71751823275986548</v>
      </c>
    </row>
    <row r="1539" spans="3:7">
      <c r="C1539" s="12" t="s">
        <v>2986</v>
      </c>
      <c r="D1539" s="11">
        <v>0</v>
      </c>
      <c r="E1539" s="11">
        <v>0</v>
      </c>
      <c r="F1539" s="11">
        <v>3.2398933386864563E-3</v>
      </c>
      <c r="G1539" s="11">
        <v>0.99676010666131354</v>
      </c>
    </row>
    <row r="1540" spans="3:7">
      <c r="C1540" s="12" t="s">
        <v>1590</v>
      </c>
      <c r="D1540" s="11">
        <v>0</v>
      </c>
      <c r="E1540" s="11">
        <v>0</v>
      </c>
      <c r="F1540" s="11">
        <v>1.5825103300873007E-2</v>
      </c>
      <c r="G1540" s="11">
        <v>0.98417489669912694</v>
      </c>
    </row>
    <row r="1541" spans="3:7">
      <c r="C1541" s="17" t="s">
        <v>6626</v>
      </c>
      <c r="D1541" s="16">
        <v>0</v>
      </c>
      <c r="E1541" s="16">
        <v>1</v>
      </c>
      <c r="F1541" s="16">
        <v>0.43283108603826537</v>
      </c>
      <c r="G1541" s="16">
        <v>0.56716891396173463</v>
      </c>
    </row>
    <row r="1542" spans="3:7">
      <c r="C1542" s="12" t="s">
        <v>3228</v>
      </c>
      <c r="D1542" s="11">
        <v>0</v>
      </c>
      <c r="E1542" s="11">
        <v>0</v>
      </c>
      <c r="F1542" s="11">
        <v>1.6223393274225332E-4</v>
      </c>
      <c r="G1542" s="11">
        <v>0.99983776606725772</v>
      </c>
    </row>
    <row r="1543" spans="3:7">
      <c r="C1543" s="12" t="s">
        <v>4370</v>
      </c>
      <c r="D1543" s="11">
        <v>0</v>
      </c>
      <c r="E1543" s="11">
        <v>0</v>
      </c>
      <c r="F1543" s="11">
        <v>2.8771312935824095E-3</v>
      </c>
      <c r="G1543" s="11">
        <v>0.99712286870641764</v>
      </c>
    </row>
    <row r="1544" spans="3:7">
      <c r="C1544" s="12" t="s">
        <v>4180</v>
      </c>
      <c r="D1544" s="11">
        <v>0</v>
      </c>
      <c r="E1544" s="11">
        <v>0</v>
      </c>
      <c r="F1544" s="11">
        <v>5.8859661858660116E-5</v>
      </c>
      <c r="G1544" s="11">
        <v>0.9999411403381413</v>
      </c>
    </row>
    <row r="1545" spans="3:7">
      <c r="C1545" s="12" t="s">
        <v>1206</v>
      </c>
      <c r="D1545" s="11">
        <v>0</v>
      </c>
      <c r="E1545" s="11">
        <v>0</v>
      </c>
      <c r="F1545" s="11">
        <v>3.2536612524836826E-4</v>
      </c>
      <c r="G1545" s="11">
        <v>0.99967463387475164</v>
      </c>
    </row>
    <row r="1546" spans="3:7">
      <c r="C1546" s="12" t="s">
        <v>295</v>
      </c>
      <c r="D1546" s="11">
        <v>0</v>
      </c>
      <c r="E1546" s="11">
        <v>0</v>
      </c>
      <c r="F1546" s="11">
        <v>3.1866003917194428E-2</v>
      </c>
      <c r="G1546" s="11">
        <v>0.96813399608280559</v>
      </c>
    </row>
    <row r="1547" spans="3:7">
      <c r="C1547" s="12" t="s">
        <v>9703</v>
      </c>
      <c r="D1547" s="11">
        <v>0</v>
      </c>
      <c r="E1547" s="11">
        <v>0</v>
      </c>
      <c r="F1547" s="11">
        <v>7.1548378272975992E-3</v>
      </c>
      <c r="G1547" s="11">
        <v>0.99284516217270236</v>
      </c>
    </row>
    <row r="1548" spans="3:7">
      <c r="C1548" s="12" t="s">
        <v>5194</v>
      </c>
      <c r="D1548" s="11">
        <v>1</v>
      </c>
      <c r="E1548" s="11">
        <v>1</v>
      </c>
      <c r="F1548" s="11">
        <v>0.93104456755620912</v>
      </c>
      <c r="G1548" s="11">
        <v>6.8955432443790876E-2</v>
      </c>
    </row>
    <row r="1549" spans="3:7">
      <c r="C1549" s="12" t="s">
        <v>5687</v>
      </c>
      <c r="D1549" s="11">
        <v>0</v>
      </c>
      <c r="E1549" s="11">
        <v>0</v>
      </c>
      <c r="F1549" s="11">
        <v>6.14808359878228E-2</v>
      </c>
      <c r="G1549" s="11">
        <v>0.93851916401217717</v>
      </c>
    </row>
    <row r="1550" spans="3:7">
      <c r="C1550" s="12" t="s">
        <v>7030</v>
      </c>
      <c r="D1550" s="11">
        <v>0</v>
      </c>
      <c r="E1550" s="11">
        <v>0</v>
      </c>
      <c r="F1550" s="11">
        <v>2.0360789551303062E-3</v>
      </c>
      <c r="G1550" s="11">
        <v>0.99796392104486964</v>
      </c>
    </row>
    <row r="1551" spans="3:7">
      <c r="C1551" s="12" t="s">
        <v>7436</v>
      </c>
      <c r="D1551" s="11">
        <v>0</v>
      </c>
      <c r="E1551" s="11">
        <v>0</v>
      </c>
      <c r="F1551" s="11">
        <v>0.18087974078570082</v>
      </c>
      <c r="G1551" s="11">
        <v>0.81912025921429921</v>
      </c>
    </row>
    <row r="1552" spans="3:7">
      <c r="C1552" s="12" t="s">
        <v>8264</v>
      </c>
      <c r="D1552" s="11">
        <v>0</v>
      </c>
      <c r="E1552" s="11">
        <v>0</v>
      </c>
      <c r="F1552" s="11">
        <v>4.6255774704238349E-3</v>
      </c>
      <c r="G1552" s="11">
        <v>0.9953744225295762</v>
      </c>
    </row>
    <row r="1553" spans="3:7">
      <c r="C1553" s="12" t="s">
        <v>3609</v>
      </c>
      <c r="D1553" s="11">
        <v>1</v>
      </c>
      <c r="E1553" s="11">
        <v>1</v>
      </c>
      <c r="F1553" s="11">
        <v>0.99996168851931733</v>
      </c>
      <c r="G1553" s="11">
        <v>3.8311480682673427E-5</v>
      </c>
    </row>
    <row r="1554" spans="3:7">
      <c r="C1554" s="12" t="s">
        <v>7245</v>
      </c>
      <c r="D1554" s="11">
        <v>0</v>
      </c>
      <c r="E1554" s="11">
        <v>0</v>
      </c>
      <c r="F1554" s="11">
        <v>4.535065682627429E-3</v>
      </c>
      <c r="G1554" s="11">
        <v>0.9954649343173726</v>
      </c>
    </row>
    <row r="1555" spans="3:7">
      <c r="C1555" s="12" t="s">
        <v>3416</v>
      </c>
      <c r="D1555" s="11">
        <v>0</v>
      </c>
      <c r="E1555" s="11">
        <v>0</v>
      </c>
      <c r="F1555" s="11">
        <v>6.5876487299128175E-4</v>
      </c>
      <c r="G1555" s="11">
        <v>0.99934123512700868</v>
      </c>
    </row>
    <row r="1556" spans="3:7">
      <c r="C1556" s="12" t="s">
        <v>6635</v>
      </c>
      <c r="D1556" s="11">
        <v>0</v>
      </c>
      <c r="E1556" s="11">
        <v>0</v>
      </c>
      <c r="F1556" s="11">
        <v>1.3237401501589205E-2</v>
      </c>
      <c r="G1556" s="11">
        <v>0.98676259849841075</v>
      </c>
    </row>
    <row r="1557" spans="3:7">
      <c r="C1557" s="12" t="s">
        <v>782</v>
      </c>
      <c r="D1557" s="11">
        <v>0</v>
      </c>
      <c r="E1557" s="11">
        <v>0</v>
      </c>
      <c r="F1557" s="11">
        <v>1.7621372681635723E-2</v>
      </c>
      <c r="G1557" s="11">
        <v>0.98237862731836423</v>
      </c>
    </row>
    <row r="1558" spans="3:7">
      <c r="C1558" s="12" t="s">
        <v>7972</v>
      </c>
      <c r="D1558" s="11">
        <v>0</v>
      </c>
      <c r="E1558" s="11">
        <v>0</v>
      </c>
      <c r="F1558" s="11">
        <v>9.4864905567908324E-3</v>
      </c>
      <c r="G1558" s="11">
        <v>0.99051350944320915</v>
      </c>
    </row>
    <row r="1559" spans="3:7">
      <c r="C1559" s="12" t="s">
        <v>7999</v>
      </c>
      <c r="D1559" s="11">
        <v>0</v>
      </c>
      <c r="E1559" s="11">
        <v>0</v>
      </c>
      <c r="F1559" s="11">
        <v>5.0061955385335727E-2</v>
      </c>
      <c r="G1559" s="11">
        <v>0.94993804461466425</v>
      </c>
    </row>
    <row r="1560" spans="3:7">
      <c r="C1560" s="17" t="s">
        <v>2801</v>
      </c>
      <c r="D1560" s="16">
        <v>1</v>
      </c>
      <c r="E1560" s="16">
        <v>0</v>
      </c>
      <c r="F1560" s="16">
        <v>0.2855445787951803</v>
      </c>
      <c r="G1560" s="16">
        <v>0.71445542120481975</v>
      </c>
    </row>
    <row r="1561" spans="3:7">
      <c r="C1561" s="12" t="s">
        <v>1399</v>
      </c>
      <c r="D1561" s="11">
        <v>0</v>
      </c>
      <c r="E1561" s="11">
        <v>0</v>
      </c>
      <c r="F1561" s="11">
        <v>1.2369318914313548E-4</v>
      </c>
      <c r="G1561" s="11">
        <v>0.99987630681085682</v>
      </c>
    </row>
    <row r="1562" spans="3:7">
      <c r="C1562" s="12" t="s">
        <v>4888</v>
      </c>
      <c r="D1562" s="11">
        <v>0</v>
      </c>
      <c r="E1562" s="11">
        <v>0</v>
      </c>
      <c r="F1562" s="11">
        <v>6.6826451371651552E-2</v>
      </c>
      <c r="G1562" s="11">
        <v>0.93317354862834845</v>
      </c>
    </row>
    <row r="1563" spans="3:7">
      <c r="C1563" s="12" t="s">
        <v>9115</v>
      </c>
      <c r="D1563" s="11">
        <v>0</v>
      </c>
      <c r="E1563" s="11">
        <v>0</v>
      </c>
      <c r="F1563" s="11">
        <v>8.4141830595043272E-3</v>
      </c>
      <c r="G1563" s="11">
        <v>0.99158581694049563</v>
      </c>
    </row>
    <row r="1564" spans="3:7">
      <c r="C1564" s="12" t="s">
        <v>7797</v>
      </c>
      <c r="D1564" s="11">
        <v>0</v>
      </c>
      <c r="E1564" s="11">
        <v>0</v>
      </c>
      <c r="F1564" s="11">
        <v>2.3554315234553211E-4</v>
      </c>
      <c r="G1564" s="11">
        <v>0.99976445684765447</v>
      </c>
    </row>
    <row r="1565" spans="3:7">
      <c r="C1565" s="12" t="s">
        <v>377</v>
      </c>
      <c r="D1565" s="11">
        <v>0</v>
      </c>
      <c r="E1565" s="11">
        <v>0</v>
      </c>
      <c r="F1565" s="11">
        <v>3.6071722229133178E-2</v>
      </c>
      <c r="G1565" s="11">
        <v>0.96392827777086687</v>
      </c>
    </row>
    <row r="1566" spans="3:7">
      <c r="C1566" s="12" t="s">
        <v>5815</v>
      </c>
      <c r="D1566" s="11">
        <v>0</v>
      </c>
      <c r="E1566" s="11">
        <v>0</v>
      </c>
      <c r="F1566" s="11">
        <v>6.2727678462454211E-5</v>
      </c>
      <c r="G1566" s="11">
        <v>0.99993727232153751</v>
      </c>
    </row>
    <row r="1567" spans="3:7">
      <c r="C1567" s="12" t="s">
        <v>7998</v>
      </c>
      <c r="D1567" s="11">
        <v>1</v>
      </c>
      <c r="E1567" s="11">
        <v>1</v>
      </c>
      <c r="F1567" s="11">
        <v>0.91642989151709309</v>
      </c>
      <c r="G1567" s="11">
        <v>8.3570108482906913E-2</v>
      </c>
    </row>
    <row r="1568" spans="3:7">
      <c r="C1568" s="12" t="s">
        <v>8530</v>
      </c>
      <c r="D1568" s="11">
        <v>0</v>
      </c>
      <c r="E1568" s="11">
        <v>0</v>
      </c>
      <c r="F1568" s="11">
        <v>3.6058896128834364E-3</v>
      </c>
      <c r="G1568" s="11">
        <v>0.99639411038711656</v>
      </c>
    </row>
    <row r="1569" spans="3:7">
      <c r="C1569" s="12" t="s">
        <v>5196</v>
      </c>
      <c r="D1569" s="11">
        <v>0</v>
      </c>
      <c r="E1569" s="11">
        <v>0</v>
      </c>
      <c r="F1569" s="11">
        <v>1.1279891365691883E-4</v>
      </c>
      <c r="G1569" s="11">
        <v>0.9998872010863431</v>
      </c>
    </row>
    <row r="1570" spans="3:7">
      <c r="C1570" s="12" t="s">
        <v>3244</v>
      </c>
      <c r="D1570" s="11">
        <v>0</v>
      </c>
      <c r="E1570" s="11">
        <v>0</v>
      </c>
      <c r="F1570" s="11">
        <v>1.6424836636623843E-4</v>
      </c>
      <c r="G1570" s="11">
        <v>0.99983575163363381</v>
      </c>
    </row>
    <row r="1571" spans="3:7">
      <c r="C1571" s="12" t="s">
        <v>2666</v>
      </c>
      <c r="D1571" s="11">
        <v>0</v>
      </c>
      <c r="E1571" s="11">
        <v>0</v>
      </c>
      <c r="F1571" s="11">
        <v>5.8247924424507339E-4</v>
      </c>
      <c r="G1571" s="11">
        <v>0.99941752075575496</v>
      </c>
    </row>
    <row r="1572" spans="3:7">
      <c r="C1572" s="12" t="s">
        <v>1026</v>
      </c>
      <c r="D1572" s="11">
        <v>0</v>
      </c>
      <c r="E1572" s="11">
        <v>0</v>
      </c>
      <c r="F1572" s="11">
        <v>3.9607569450928566E-3</v>
      </c>
      <c r="G1572" s="11">
        <v>0.9960392430549071</v>
      </c>
    </row>
    <row r="1573" spans="3:7">
      <c r="C1573" s="12" t="s">
        <v>1893</v>
      </c>
      <c r="D1573" s="11">
        <v>0</v>
      </c>
      <c r="E1573" s="11">
        <v>0</v>
      </c>
      <c r="F1573" s="11">
        <v>9.0522250185227793E-3</v>
      </c>
      <c r="G1573" s="11">
        <v>0.99094777498147724</v>
      </c>
    </row>
    <row r="1574" spans="3:7">
      <c r="C1574" s="12" t="s">
        <v>5924</v>
      </c>
      <c r="D1574" s="11">
        <v>0</v>
      </c>
      <c r="E1574" s="11">
        <v>0</v>
      </c>
      <c r="F1574" s="11">
        <v>5.0935958798881452E-3</v>
      </c>
      <c r="G1574" s="11">
        <v>0.99490640412011189</v>
      </c>
    </row>
    <row r="1575" spans="3:7">
      <c r="C1575" s="12" t="s">
        <v>4247</v>
      </c>
      <c r="D1575" s="11">
        <v>0</v>
      </c>
      <c r="E1575" s="11">
        <v>0</v>
      </c>
      <c r="F1575" s="11">
        <v>9.5006477012762425E-5</v>
      </c>
      <c r="G1575" s="11">
        <v>0.99990499352298723</v>
      </c>
    </row>
    <row r="1576" spans="3:7">
      <c r="C1576" s="12" t="s">
        <v>2888</v>
      </c>
      <c r="D1576" s="11">
        <v>1</v>
      </c>
      <c r="E1576" s="11">
        <v>1</v>
      </c>
      <c r="F1576" s="11">
        <v>0.58549777037128981</v>
      </c>
      <c r="G1576" s="11">
        <v>0.41450222962871019</v>
      </c>
    </row>
    <row r="1577" spans="3:7">
      <c r="C1577" s="12" t="s">
        <v>5780</v>
      </c>
      <c r="D1577" s="11">
        <v>0</v>
      </c>
      <c r="E1577" s="11">
        <v>0</v>
      </c>
      <c r="F1577" s="11">
        <v>3.4314566333784692E-2</v>
      </c>
      <c r="G1577" s="11">
        <v>0.96568543366621529</v>
      </c>
    </row>
    <row r="1578" spans="3:7">
      <c r="C1578" s="12" t="s">
        <v>5423</v>
      </c>
      <c r="D1578" s="11">
        <v>0</v>
      </c>
      <c r="E1578" s="11">
        <v>0</v>
      </c>
      <c r="F1578" s="11">
        <v>1.7382591903322468E-2</v>
      </c>
      <c r="G1578" s="11">
        <v>0.98261740809667752</v>
      </c>
    </row>
    <row r="1579" spans="3:7">
      <c r="C1579" s="12" t="s">
        <v>7163</v>
      </c>
      <c r="D1579" s="11">
        <v>0</v>
      </c>
      <c r="E1579" s="11">
        <v>0</v>
      </c>
      <c r="F1579" s="11">
        <v>6.6787912951176212E-3</v>
      </c>
      <c r="G1579" s="11">
        <v>0.99332120870488239</v>
      </c>
    </row>
    <row r="1580" spans="3:7">
      <c r="C1580" s="12" t="s">
        <v>3971</v>
      </c>
      <c r="D1580" s="11">
        <v>0</v>
      </c>
      <c r="E1580" s="11">
        <v>0</v>
      </c>
      <c r="F1580" s="11">
        <v>9.0460574221872068E-3</v>
      </c>
      <c r="G1580" s="11">
        <v>0.99095394257781277</v>
      </c>
    </row>
    <row r="1581" spans="3:7">
      <c r="C1581" s="12" t="s">
        <v>3495</v>
      </c>
      <c r="D1581" s="11">
        <v>0</v>
      </c>
      <c r="E1581" s="11">
        <v>0</v>
      </c>
      <c r="F1581" s="11">
        <v>0.28810763090496355</v>
      </c>
      <c r="G1581" s="11">
        <v>0.7118923690950365</v>
      </c>
    </row>
    <row r="1582" spans="3:7">
      <c r="C1582" s="12" t="s">
        <v>75</v>
      </c>
      <c r="D1582" s="11">
        <v>0</v>
      </c>
      <c r="E1582" s="11">
        <v>0</v>
      </c>
      <c r="F1582" s="11">
        <v>1.5437267331820687E-2</v>
      </c>
      <c r="G1582" s="11">
        <v>0.98456273266817929</v>
      </c>
    </row>
    <row r="1583" spans="3:7">
      <c r="C1583" s="12" t="s">
        <v>6146</v>
      </c>
      <c r="D1583" s="11">
        <v>0</v>
      </c>
      <c r="E1583" s="11">
        <v>0</v>
      </c>
      <c r="F1583" s="11">
        <v>4.5463775759415702E-2</v>
      </c>
      <c r="G1583" s="11">
        <v>0.95453622424058426</v>
      </c>
    </row>
    <row r="1584" spans="3:7">
      <c r="C1584" s="12" t="s">
        <v>5918</v>
      </c>
      <c r="D1584" s="11">
        <v>0</v>
      </c>
      <c r="E1584" s="11">
        <v>0</v>
      </c>
      <c r="F1584" s="11">
        <v>9.9773955296449281E-6</v>
      </c>
      <c r="G1584" s="11">
        <v>0.99999002260447034</v>
      </c>
    </row>
    <row r="1585" spans="3:7">
      <c r="C1585" s="12" t="s">
        <v>5562</v>
      </c>
      <c r="D1585" s="11">
        <v>0</v>
      </c>
      <c r="E1585" s="11">
        <v>0</v>
      </c>
      <c r="F1585" s="11">
        <v>3.996193480527987E-4</v>
      </c>
      <c r="G1585" s="11">
        <v>0.99960038065194723</v>
      </c>
    </row>
    <row r="1586" spans="3:7">
      <c r="C1586" s="12" t="s">
        <v>517</v>
      </c>
      <c r="D1586" s="11">
        <v>0</v>
      </c>
      <c r="E1586" s="11">
        <v>0</v>
      </c>
      <c r="F1586" s="11">
        <v>1.8482327338149904E-2</v>
      </c>
      <c r="G1586" s="11">
        <v>0.98151767266185008</v>
      </c>
    </row>
    <row r="1587" spans="3:7">
      <c r="C1587" s="12" t="s">
        <v>5880</v>
      </c>
      <c r="D1587" s="11">
        <v>0</v>
      </c>
      <c r="E1587" s="11">
        <v>0</v>
      </c>
      <c r="F1587" s="11">
        <v>6.1657613894367273E-4</v>
      </c>
      <c r="G1587" s="11">
        <v>0.99938342386105627</v>
      </c>
    </row>
    <row r="1588" spans="3:7">
      <c r="C1588" s="12" t="s">
        <v>9159</v>
      </c>
      <c r="D1588" s="11">
        <v>0</v>
      </c>
      <c r="E1588" s="11">
        <v>0</v>
      </c>
      <c r="F1588" s="11">
        <v>1.8448036743541639E-2</v>
      </c>
      <c r="G1588" s="11">
        <v>0.98155196325645833</v>
      </c>
    </row>
    <row r="1589" spans="3:7">
      <c r="C1589" s="17" t="s">
        <v>8091</v>
      </c>
      <c r="D1589" s="16">
        <v>1</v>
      </c>
      <c r="E1589" s="16">
        <v>0</v>
      </c>
      <c r="F1589" s="16">
        <v>0.31241577378843632</v>
      </c>
      <c r="G1589" s="16">
        <v>0.68758422621156368</v>
      </c>
    </row>
    <row r="1590" spans="3:7">
      <c r="C1590" s="12" t="s">
        <v>536</v>
      </c>
      <c r="D1590" s="11">
        <v>0</v>
      </c>
      <c r="E1590" s="11">
        <v>0</v>
      </c>
      <c r="F1590" s="11">
        <v>2.7398934244616872E-2</v>
      </c>
      <c r="G1590" s="11">
        <v>0.97260106575538308</v>
      </c>
    </row>
    <row r="1591" spans="3:7">
      <c r="C1591" s="12" t="s">
        <v>1371</v>
      </c>
      <c r="D1591" s="11">
        <v>0</v>
      </c>
      <c r="E1591" s="11">
        <v>0</v>
      </c>
      <c r="F1591" s="11">
        <v>0.23604712220830945</v>
      </c>
      <c r="G1591" s="11">
        <v>0.76395287779169052</v>
      </c>
    </row>
    <row r="1592" spans="3:7">
      <c r="C1592" s="12" t="s">
        <v>5573</v>
      </c>
      <c r="D1592" s="11">
        <v>1</v>
      </c>
      <c r="E1592" s="11">
        <v>1</v>
      </c>
      <c r="F1592" s="11">
        <v>0.99587353361149933</v>
      </c>
      <c r="G1592" s="11">
        <v>4.1264663885006714E-3</v>
      </c>
    </row>
    <row r="1593" spans="3:7">
      <c r="C1593" s="12" t="s">
        <v>7644</v>
      </c>
      <c r="D1593" s="11">
        <v>0</v>
      </c>
      <c r="E1593" s="11">
        <v>0</v>
      </c>
      <c r="F1593" s="11">
        <v>7.7894583337498853E-5</v>
      </c>
      <c r="G1593" s="11">
        <v>0.99992210541666249</v>
      </c>
    </row>
    <row r="1594" spans="3:7">
      <c r="C1594" s="12" t="s">
        <v>5043</v>
      </c>
      <c r="D1594" s="11">
        <v>1</v>
      </c>
      <c r="E1594" s="11">
        <v>1</v>
      </c>
      <c r="F1594" s="11">
        <v>0.99990829488589517</v>
      </c>
      <c r="G1594" s="11">
        <v>9.1705114104834173E-5</v>
      </c>
    </row>
    <row r="1595" spans="3:7">
      <c r="C1595" s="12" t="s">
        <v>613</v>
      </c>
      <c r="D1595" s="11">
        <v>1</v>
      </c>
      <c r="E1595" s="11">
        <v>1</v>
      </c>
      <c r="F1595" s="11">
        <v>0.52590098005308927</v>
      </c>
      <c r="G1595" s="11">
        <v>0.47409901994691073</v>
      </c>
    </row>
    <row r="1596" spans="3:7">
      <c r="C1596" s="12" t="s">
        <v>7522</v>
      </c>
      <c r="D1596" s="11">
        <v>1</v>
      </c>
      <c r="E1596" s="11">
        <v>1</v>
      </c>
      <c r="F1596" s="11">
        <v>0.70562368781678442</v>
      </c>
      <c r="G1596" s="11">
        <v>0.29437631218321558</v>
      </c>
    </row>
    <row r="1597" spans="3:7">
      <c r="C1597" s="12" t="s">
        <v>1850</v>
      </c>
      <c r="D1597" s="11">
        <v>0</v>
      </c>
      <c r="E1597" s="11">
        <v>0</v>
      </c>
      <c r="F1597" s="11">
        <v>2.1268020831486257E-3</v>
      </c>
      <c r="G1597" s="11">
        <v>0.99787319791685136</v>
      </c>
    </row>
    <row r="1598" spans="3:7">
      <c r="C1598" s="12" t="s">
        <v>5878</v>
      </c>
      <c r="D1598" s="11">
        <v>0</v>
      </c>
      <c r="E1598" s="11">
        <v>0</v>
      </c>
      <c r="F1598" s="11">
        <v>2.6832031939415867E-2</v>
      </c>
      <c r="G1598" s="11">
        <v>0.97316796806058414</v>
      </c>
    </row>
    <row r="1599" spans="3:7">
      <c r="C1599" s="12" t="s">
        <v>3520</v>
      </c>
      <c r="D1599" s="11">
        <v>0</v>
      </c>
      <c r="E1599" s="11">
        <v>0</v>
      </c>
      <c r="F1599" s="11">
        <v>9.0085794446332801E-2</v>
      </c>
      <c r="G1599" s="11">
        <v>0.9099142055536672</v>
      </c>
    </row>
    <row r="1600" spans="3:7">
      <c r="C1600" s="12" t="s">
        <v>8752</v>
      </c>
      <c r="D1600" s="11">
        <v>0</v>
      </c>
      <c r="E1600" s="11">
        <v>0</v>
      </c>
      <c r="F1600" s="11">
        <v>3.6213397199598159E-2</v>
      </c>
      <c r="G1600" s="11">
        <v>0.96378660280040185</v>
      </c>
    </row>
    <row r="1601" spans="3:7">
      <c r="C1601" s="17" t="s">
        <v>2992</v>
      </c>
      <c r="D1601" s="16">
        <v>0</v>
      </c>
      <c r="E1601" s="16">
        <v>1</v>
      </c>
      <c r="F1601" s="16">
        <v>0.43874859098673746</v>
      </c>
      <c r="G1601" s="16">
        <v>0.56125140901326254</v>
      </c>
    </row>
    <row r="1602" spans="3:7">
      <c r="C1602" s="12" t="s">
        <v>6860</v>
      </c>
      <c r="D1602" s="11">
        <v>1</v>
      </c>
      <c r="E1602" s="11">
        <v>1</v>
      </c>
      <c r="F1602" s="11">
        <v>0.98537386325392162</v>
      </c>
      <c r="G1602" s="11">
        <v>1.4626136746078378E-2</v>
      </c>
    </row>
    <row r="1603" spans="3:7">
      <c r="C1603" s="12" t="s">
        <v>4275</v>
      </c>
      <c r="D1603" s="11">
        <v>0</v>
      </c>
      <c r="E1603" s="11">
        <v>0</v>
      </c>
      <c r="F1603" s="11">
        <v>1.2435969530471611E-2</v>
      </c>
      <c r="G1603" s="11">
        <v>0.98756403046952834</v>
      </c>
    </row>
    <row r="1604" spans="3:7">
      <c r="C1604" s="12" t="s">
        <v>4492</v>
      </c>
      <c r="D1604" s="11">
        <v>0</v>
      </c>
      <c r="E1604" s="11">
        <v>0</v>
      </c>
      <c r="F1604" s="11">
        <v>2.1265315441220526E-3</v>
      </c>
      <c r="G1604" s="11">
        <v>0.99787346845587799</v>
      </c>
    </row>
    <row r="1605" spans="3:7">
      <c r="C1605" s="12" t="s">
        <v>8689</v>
      </c>
      <c r="D1605" s="11">
        <v>0</v>
      </c>
      <c r="E1605" s="11">
        <v>0</v>
      </c>
      <c r="F1605" s="11">
        <v>1.7804439192921668E-4</v>
      </c>
      <c r="G1605" s="11">
        <v>0.99982195560807074</v>
      </c>
    </row>
    <row r="1606" spans="3:7">
      <c r="C1606" s="12" t="s">
        <v>8873</v>
      </c>
      <c r="D1606" s="11">
        <v>0</v>
      </c>
      <c r="E1606" s="11">
        <v>0</v>
      </c>
      <c r="F1606" s="11">
        <v>1.4585181529544701E-2</v>
      </c>
      <c r="G1606" s="11">
        <v>0.98541481847045531</v>
      </c>
    </row>
    <row r="1607" spans="3:7">
      <c r="C1607" s="12" t="s">
        <v>3524</v>
      </c>
      <c r="D1607" s="11">
        <v>0</v>
      </c>
      <c r="E1607" s="11">
        <v>0</v>
      </c>
      <c r="F1607" s="11">
        <v>1.3706796537640625E-2</v>
      </c>
      <c r="G1607" s="11">
        <v>0.98629320346235938</v>
      </c>
    </row>
    <row r="1608" spans="3:7">
      <c r="C1608" s="12" t="s">
        <v>2007</v>
      </c>
      <c r="D1608" s="11">
        <v>0</v>
      </c>
      <c r="E1608" s="11">
        <v>0</v>
      </c>
      <c r="F1608" s="11">
        <v>7.6909259310497873E-4</v>
      </c>
      <c r="G1608" s="11">
        <v>0.99923090740689502</v>
      </c>
    </row>
    <row r="1609" spans="3:7">
      <c r="C1609" s="12" t="s">
        <v>9966</v>
      </c>
      <c r="D1609" s="11">
        <v>0</v>
      </c>
      <c r="E1609" s="11">
        <v>0</v>
      </c>
      <c r="F1609" s="11">
        <v>1.4479280916791079E-2</v>
      </c>
      <c r="G1609" s="11">
        <v>0.98552071908320893</v>
      </c>
    </row>
    <row r="1610" spans="3:7">
      <c r="C1610" s="12" t="s">
        <v>3343</v>
      </c>
      <c r="D1610" s="11">
        <v>0</v>
      </c>
      <c r="E1610" s="11">
        <v>0</v>
      </c>
      <c r="F1610" s="11">
        <v>0.23923853224789421</v>
      </c>
      <c r="G1610" s="11">
        <v>0.76076146775210574</v>
      </c>
    </row>
    <row r="1611" spans="3:7">
      <c r="C1611" s="12" t="s">
        <v>3551</v>
      </c>
      <c r="D1611" s="11">
        <v>0</v>
      </c>
      <c r="E1611" s="11">
        <v>0</v>
      </c>
      <c r="F1611" s="11">
        <v>2.7938496029783301E-2</v>
      </c>
      <c r="G1611" s="11">
        <v>0.97206150397021673</v>
      </c>
    </row>
    <row r="1612" spans="3:7">
      <c r="C1612" s="12" t="s">
        <v>5050</v>
      </c>
      <c r="D1612" s="11">
        <v>0</v>
      </c>
      <c r="E1612" s="11">
        <v>0</v>
      </c>
      <c r="F1612" s="11">
        <v>9.3912349113109655E-4</v>
      </c>
      <c r="G1612" s="11">
        <v>0.99906087650886888</v>
      </c>
    </row>
    <row r="1613" spans="3:7">
      <c r="C1613" s="12" t="s">
        <v>1060</v>
      </c>
      <c r="D1613" s="11">
        <v>0</v>
      </c>
      <c r="E1613" s="11">
        <v>0</v>
      </c>
      <c r="F1613" s="11">
        <v>1.2659775207804895E-2</v>
      </c>
      <c r="G1613" s="11">
        <v>0.98734022479219508</v>
      </c>
    </row>
    <row r="1614" spans="3:7">
      <c r="C1614" s="12" t="s">
        <v>4731</v>
      </c>
      <c r="D1614" s="11">
        <v>0</v>
      </c>
      <c r="E1614" s="11">
        <v>0</v>
      </c>
      <c r="F1614" s="11">
        <v>5.8808813579410736E-2</v>
      </c>
      <c r="G1614" s="11">
        <v>0.9411911864205893</v>
      </c>
    </row>
    <row r="1615" spans="3:7">
      <c r="C1615" s="12" t="s">
        <v>7603</v>
      </c>
      <c r="D1615" s="11">
        <v>0</v>
      </c>
      <c r="E1615" s="11">
        <v>0</v>
      </c>
      <c r="F1615" s="11">
        <v>1.8472140146001978E-3</v>
      </c>
      <c r="G1615" s="11">
        <v>0.9981527859853998</v>
      </c>
    </row>
    <row r="1616" spans="3:7">
      <c r="C1616" s="12" t="s">
        <v>9073</v>
      </c>
      <c r="D1616" s="11">
        <v>0</v>
      </c>
      <c r="E1616" s="11">
        <v>0</v>
      </c>
      <c r="F1616" s="11">
        <v>8.6887601560084095E-3</v>
      </c>
      <c r="G1616" s="11">
        <v>0.99131123984399161</v>
      </c>
    </row>
    <row r="1617" spans="3:7">
      <c r="C1617" s="12" t="s">
        <v>7733</v>
      </c>
      <c r="D1617" s="11">
        <v>0</v>
      </c>
      <c r="E1617" s="11">
        <v>0</v>
      </c>
      <c r="F1617" s="11">
        <v>2.0121483089558967E-2</v>
      </c>
      <c r="G1617" s="11">
        <v>0.97987851691044103</v>
      </c>
    </row>
    <row r="1618" spans="3:7">
      <c r="C1618" s="12" t="s">
        <v>1139</v>
      </c>
      <c r="D1618" s="11">
        <v>0</v>
      </c>
      <c r="E1618" s="11">
        <v>0</v>
      </c>
      <c r="F1618" s="11">
        <v>1.1558743091204628E-4</v>
      </c>
      <c r="G1618" s="11">
        <v>0.999884412569088</v>
      </c>
    </row>
    <row r="1619" spans="3:7">
      <c r="C1619" s="12" t="s">
        <v>4131</v>
      </c>
      <c r="D1619" s="11">
        <v>0</v>
      </c>
      <c r="E1619" s="11">
        <v>0</v>
      </c>
      <c r="F1619" s="11">
        <v>5.6997543004904908E-2</v>
      </c>
      <c r="G1619" s="11">
        <v>0.94300245699509511</v>
      </c>
    </row>
    <row r="1620" spans="3:7">
      <c r="C1620" s="12" t="s">
        <v>71</v>
      </c>
      <c r="D1620" s="11">
        <v>0</v>
      </c>
      <c r="E1620" s="11">
        <v>0</v>
      </c>
      <c r="F1620" s="11">
        <v>9.1743344642758167E-3</v>
      </c>
      <c r="G1620" s="11">
        <v>0.99082566553572415</v>
      </c>
    </row>
    <row r="1621" spans="3:7">
      <c r="C1621" s="12" t="s">
        <v>6854</v>
      </c>
      <c r="D1621" s="11">
        <v>0</v>
      </c>
      <c r="E1621" s="11">
        <v>0</v>
      </c>
      <c r="F1621" s="11">
        <v>1.6898901708466271E-3</v>
      </c>
      <c r="G1621" s="11">
        <v>0.99831010982915336</v>
      </c>
    </row>
    <row r="1622" spans="3:7">
      <c r="C1622" s="12" t="s">
        <v>8599</v>
      </c>
      <c r="D1622" s="11">
        <v>0</v>
      </c>
      <c r="E1622" s="11">
        <v>0</v>
      </c>
      <c r="F1622" s="11">
        <v>9.9464743548877462E-3</v>
      </c>
      <c r="G1622" s="11">
        <v>0.99005352564511229</v>
      </c>
    </row>
    <row r="1623" spans="3:7">
      <c r="C1623" s="17" t="s">
        <v>2548</v>
      </c>
      <c r="D1623" s="16">
        <v>1</v>
      </c>
      <c r="E1623" s="16">
        <v>0</v>
      </c>
      <c r="F1623" s="16">
        <v>0.33354351725677917</v>
      </c>
      <c r="G1623" s="16">
        <v>0.66645648274322089</v>
      </c>
    </row>
    <row r="1624" spans="3:7">
      <c r="C1624" s="12" t="s">
        <v>2816</v>
      </c>
      <c r="D1624" s="11">
        <v>0</v>
      </c>
      <c r="E1624" s="11">
        <v>0</v>
      </c>
      <c r="F1624" s="11">
        <v>5.0514277089315517E-2</v>
      </c>
      <c r="G1624" s="11">
        <v>0.94948572291068445</v>
      </c>
    </row>
    <row r="1625" spans="3:7">
      <c r="C1625" s="12" t="s">
        <v>8737</v>
      </c>
      <c r="D1625" s="11">
        <v>0</v>
      </c>
      <c r="E1625" s="11">
        <v>0</v>
      </c>
      <c r="F1625" s="11">
        <v>8.0576539473548509E-2</v>
      </c>
      <c r="G1625" s="11">
        <v>0.91942346052645152</v>
      </c>
    </row>
    <row r="1626" spans="3:7">
      <c r="C1626" s="12" t="s">
        <v>8060</v>
      </c>
      <c r="D1626" s="11">
        <v>0</v>
      </c>
      <c r="E1626" s="11">
        <v>0</v>
      </c>
      <c r="F1626" s="11">
        <v>1.0696367976818571E-3</v>
      </c>
      <c r="G1626" s="11">
        <v>0.99893036320231809</v>
      </c>
    </row>
    <row r="1627" spans="3:7">
      <c r="C1627" s="12" t="s">
        <v>8824</v>
      </c>
      <c r="D1627" s="11">
        <v>0</v>
      </c>
      <c r="E1627" s="11">
        <v>0</v>
      </c>
      <c r="F1627" s="11">
        <v>3.2358452470095036E-4</v>
      </c>
      <c r="G1627" s="11">
        <v>0.99967641547529906</v>
      </c>
    </row>
    <row r="1628" spans="3:7">
      <c r="C1628" s="12" t="s">
        <v>4898</v>
      </c>
      <c r="D1628" s="11">
        <v>0</v>
      </c>
      <c r="E1628" s="11">
        <v>0</v>
      </c>
      <c r="F1628" s="11">
        <v>1.3235803980742864E-5</v>
      </c>
      <c r="G1628" s="11">
        <v>0.99998676419601928</v>
      </c>
    </row>
    <row r="1629" spans="3:7">
      <c r="C1629" s="12" t="s">
        <v>6349</v>
      </c>
      <c r="D1629" s="11">
        <v>1</v>
      </c>
      <c r="E1629" s="11">
        <v>1</v>
      </c>
      <c r="F1629" s="11">
        <v>0.99644291146456865</v>
      </c>
      <c r="G1629" s="11">
        <v>3.5570885354313519E-3</v>
      </c>
    </row>
    <row r="1630" spans="3:7">
      <c r="C1630" s="12" t="s">
        <v>7209</v>
      </c>
      <c r="D1630" s="11">
        <v>0</v>
      </c>
      <c r="E1630" s="11">
        <v>0</v>
      </c>
      <c r="F1630" s="11">
        <v>7.1481426596207187E-5</v>
      </c>
      <c r="G1630" s="11">
        <v>0.99992851857340381</v>
      </c>
    </row>
    <row r="1631" spans="3:7">
      <c r="C1631" s="12" t="s">
        <v>7560</v>
      </c>
      <c r="D1631" s="11">
        <v>0</v>
      </c>
      <c r="E1631" s="11">
        <v>0</v>
      </c>
      <c r="F1631" s="11">
        <v>1.8642009450094144E-3</v>
      </c>
      <c r="G1631" s="11">
        <v>0.99813579905499061</v>
      </c>
    </row>
    <row r="1632" spans="3:7">
      <c r="C1632" s="12" t="s">
        <v>7813</v>
      </c>
      <c r="D1632" s="11">
        <v>0</v>
      </c>
      <c r="E1632" s="11">
        <v>0</v>
      </c>
      <c r="F1632" s="11">
        <v>9.211570596941881E-4</v>
      </c>
      <c r="G1632" s="11">
        <v>0.9990788429403058</v>
      </c>
    </row>
    <row r="1633" spans="3:7">
      <c r="C1633" s="17" t="s">
        <v>1905</v>
      </c>
      <c r="D1633" s="16">
        <v>1</v>
      </c>
      <c r="E1633" s="16">
        <v>0</v>
      </c>
      <c r="F1633" s="16">
        <v>4.717956469265136E-3</v>
      </c>
      <c r="G1633" s="16">
        <v>0.99528204353073491</v>
      </c>
    </row>
    <row r="1634" spans="3:7">
      <c r="C1634" s="12" t="s">
        <v>2308</v>
      </c>
      <c r="D1634" s="11">
        <v>1</v>
      </c>
      <c r="E1634" s="11">
        <v>1</v>
      </c>
      <c r="F1634" s="11">
        <v>0.99643584948204134</v>
      </c>
      <c r="G1634" s="11">
        <v>3.5641505179586641E-3</v>
      </c>
    </row>
    <row r="1635" spans="3:7">
      <c r="C1635" s="17" t="s">
        <v>9874</v>
      </c>
      <c r="D1635" s="16">
        <v>1</v>
      </c>
      <c r="E1635" s="16">
        <v>0</v>
      </c>
      <c r="F1635" s="16">
        <v>0.12326071176800768</v>
      </c>
      <c r="G1635" s="16">
        <v>0.87673928823199232</v>
      </c>
    </row>
    <row r="1636" spans="3:7">
      <c r="C1636" s="12" t="s">
        <v>747</v>
      </c>
      <c r="D1636" s="11">
        <v>0</v>
      </c>
      <c r="E1636" s="11">
        <v>0</v>
      </c>
      <c r="F1636" s="11">
        <v>1.3177701305995094E-2</v>
      </c>
      <c r="G1636" s="11">
        <v>0.98682229869400495</v>
      </c>
    </row>
    <row r="1637" spans="3:7">
      <c r="C1637" s="12" t="s">
        <v>5842</v>
      </c>
      <c r="D1637" s="11">
        <v>0</v>
      </c>
      <c r="E1637" s="11">
        <v>0</v>
      </c>
      <c r="F1637" s="11">
        <v>4.2611915470604908E-3</v>
      </c>
      <c r="G1637" s="11">
        <v>0.99573880845293949</v>
      </c>
    </row>
    <row r="1638" spans="3:7">
      <c r="C1638" s="12" t="s">
        <v>6028</v>
      </c>
      <c r="D1638" s="11">
        <v>0</v>
      </c>
      <c r="E1638" s="11">
        <v>0</v>
      </c>
      <c r="F1638" s="11">
        <v>1.3768877223525177E-3</v>
      </c>
      <c r="G1638" s="11">
        <v>0.99862311227764744</v>
      </c>
    </row>
    <row r="1639" spans="3:7">
      <c r="C1639" s="12" t="s">
        <v>6519</v>
      </c>
      <c r="D1639" s="11">
        <v>0</v>
      </c>
      <c r="E1639" s="11">
        <v>0</v>
      </c>
      <c r="F1639" s="11">
        <v>2.6099767975010231E-3</v>
      </c>
      <c r="G1639" s="11">
        <v>0.99739002320249903</v>
      </c>
    </row>
    <row r="1640" spans="3:7">
      <c r="C1640" s="12" t="s">
        <v>8373</v>
      </c>
      <c r="D1640" s="11">
        <v>0</v>
      </c>
      <c r="E1640" s="11">
        <v>0</v>
      </c>
      <c r="F1640" s="11">
        <v>3.1546840339685299E-3</v>
      </c>
      <c r="G1640" s="11">
        <v>0.99684531596603143</v>
      </c>
    </row>
    <row r="1641" spans="3:7">
      <c r="C1641" s="12" t="s">
        <v>9483</v>
      </c>
      <c r="D1641" s="11">
        <v>0</v>
      </c>
      <c r="E1641" s="11">
        <v>0</v>
      </c>
      <c r="F1641" s="11">
        <v>3.7769637790521429E-5</v>
      </c>
      <c r="G1641" s="11">
        <v>0.99996223036220944</v>
      </c>
    </row>
    <row r="1642" spans="3:7">
      <c r="C1642" s="12" t="s">
        <v>4127</v>
      </c>
      <c r="D1642" s="11">
        <v>0</v>
      </c>
      <c r="E1642" s="11">
        <v>0</v>
      </c>
      <c r="F1642" s="11">
        <v>1.2490128685129918E-2</v>
      </c>
      <c r="G1642" s="11">
        <v>0.98750987131487011</v>
      </c>
    </row>
    <row r="1643" spans="3:7">
      <c r="C1643" s="12" t="s">
        <v>907</v>
      </c>
      <c r="D1643" s="11">
        <v>0</v>
      </c>
      <c r="E1643" s="11">
        <v>0</v>
      </c>
      <c r="F1643" s="11">
        <v>3.3584390562498269E-2</v>
      </c>
      <c r="G1643" s="11">
        <v>0.96641560943750171</v>
      </c>
    </row>
    <row r="1644" spans="3:7">
      <c r="C1644" s="12" t="s">
        <v>5457</v>
      </c>
      <c r="D1644" s="11">
        <v>0</v>
      </c>
      <c r="E1644" s="11">
        <v>0</v>
      </c>
      <c r="F1644" s="11">
        <v>2.9551143857969558E-6</v>
      </c>
      <c r="G1644" s="11">
        <v>0.99999704488561425</v>
      </c>
    </row>
    <row r="1645" spans="3:7">
      <c r="C1645" s="17" t="s">
        <v>6672</v>
      </c>
      <c r="D1645" s="16">
        <v>0</v>
      </c>
      <c r="E1645" s="16">
        <v>1</v>
      </c>
      <c r="F1645" s="16">
        <v>0.61692849333061672</v>
      </c>
      <c r="G1645" s="16">
        <v>0.38307150666938328</v>
      </c>
    </row>
    <row r="1646" spans="3:7">
      <c r="C1646" s="17" t="s">
        <v>5417</v>
      </c>
      <c r="D1646" s="16">
        <v>1</v>
      </c>
      <c r="E1646" s="16">
        <v>0</v>
      </c>
      <c r="F1646" s="16">
        <v>1.0188125105219393E-2</v>
      </c>
      <c r="G1646" s="16">
        <v>0.98981187489478062</v>
      </c>
    </row>
    <row r="1647" spans="3:7">
      <c r="C1647" s="12" t="s">
        <v>9746</v>
      </c>
      <c r="D1647" s="11">
        <v>0</v>
      </c>
      <c r="E1647" s="11">
        <v>0</v>
      </c>
      <c r="F1647" s="11">
        <v>7.1163394327367249E-2</v>
      </c>
      <c r="G1647" s="11">
        <v>0.92883660567263271</v>
      </c>
    </row>
    <row r="1648" spans="3:7">
      <c r="C1648" s="12" t="s">
        <v>3575</v>
      </c>
      <c r="D1648" s="11">
        <v>0</v>
      </c>
      <c r="E1648" s="11">
        <v>0</v>
      </c>
      <c r="F1648" s="11">
        <v>4.9799800088500039E-2</v>
      </c>
      <c r="G1648" s="11">
        <v>0.95020019991149995</v>
      </c>
    </row>
    <row r="1649" spans="3:7">
      <c r="C1649" s="12" t="s">
        <v>3983</v>
      </c>
      <c r="D1649" s="11">
        <v>0</v>
      </c>
      <c r="E1649" s="11">
        <v>0</v>
      </c>
      <c r="F1649" s="11">
        <v>4.3027906895329314E-5</v>
      </c>
      <c r="G1649" s="11">
        <v>0.99995697209310463</v>
      </c>
    </row>
    <row r="1650" spans="3:7">
      <c r="C1650" s="12" t="s">
        <v>1318</v>
      </c>
      <c r="D1650" s="11">
        <v>0</v>
      </c>
      <c r="E1650" s="11">
        <v>0</v>
      </c>
      <c r="F1650" s="11">
        <v>1.7394256453790621E-4</v>
      </c>
      <c r="G1650" s="11">
        <v>0.99982605743546205</v>
      </c>
    </row>
    <row r="1651" spans="3:7">
      <c r="C1651" s="12" t="s">
        <v>9051</v>
      </c>
      <c r="D1651" s="11">
        <v>1</v>
      </c>
      <c r="E1651" s="11">
        <v>1</v>
      </c>
      <c r="F1651" s="11">
        <v>0.97502860982057515</v>
      </c>
      <c r="G1651" s="11">
        <v>2.4971390179424846E-2</v>
      </c>
    </row>
    <row r="1652" spans="3:7">
      <c r="C1652" s="12" t="s">
        <v>8771</v>
      </c>
      <c r="D1652" s="11">
        <v>1</v>
      </c>
      <c r="E1652" s="11">
        <v>1</v>
      </c>
      <c r="F1652" s="11">
        <v>0.98312716894606389</v>
      </c>
      <c r="G1652" s="11">
        <v>1.687283105393611E-2</v>
      </c>
    </row>
    <row r="1653" spans="3:7">
      <c r="C1653" s="12" t="s">
        <v>9340</v>
      </c>
      <c r="D1653" s="11">
        <v>0</v>
      </c>
      <c r="E1653" s="11">
        <v>0</v>
      </c>
      <c r="F1653" s="11">
        <v>0.28741078802283371</v>
      </c>
      <c r="G1653" s="11">
        <v>0.71258921197716629</v>
      </c>
    </row>
    <row r="1654" spans="3:7">
      <c r="C1654" s="12" t="s">
        <v>1794</v>
      </c>
      <c r="D1654" s="11">
        <v>0</v>
      </c>
      <c r="E1654" s="11">
        <v>0</v>
      </c>
      <c r="F1654" s="11">
        <v>2.3289990800237515E-2</v>
      </c>
      <c r="G1654" s="11">
        <v>0.97671000919976247</v>
      </c>
    </row>
    <row r="1655" spans="3:7">
      <c r="C1655" s="12" t="s">
        <v>896</v>
      </c>
      <c r="D1655" s="11">
        <v>0</v>
      </c>
      <c r="E1655" s="11">
        <v>0</v>
      </c>
      <c r="F1655" s="11">
        <v>0.10202597704306793</v>
      </c>
      <c r="G1655" s="11">
        <v>0.89797402295693207</v>
      </c>
    </row>
    <row r="1656" spans="3:7">
      <c r="C1656" s="12" t="s">
        <v>398</v>
      </c>
      <c r="D1656" s="11">
        <v>0</v>
      </c>
      <c r="E1656" s="11">
        <v>0</v>
      </c>
      <c r="F1656" s="11">
        <v>3.8728591833091546E-5</v>
      </c>
      <c r="G1656" s="11">
        <v>0.99996127140816693</v>
      </c>
    </row>
    <row r="1657" spans="3:7">
      <c r="C1657" s="12" t="s">
        <v>9488</v>
      </c>
      <c r="D1657" s="11">
        <v>0</v>
      </c>
      <c r="E1657" s="11">
        <v>0</v>
      </c>
      <c r="F1657" s="11">
        <v>1.1472514020035209E-3</v>
      </c>
      <c r="G1657" s="11">
        <v>0.99885274859799644</v>
      </c>
    </row>
    <row r="1658" spans="3:7">
      <c r="C1658" s="17" t="s">
        <v>7157</v>
      </c>
      <c r="D1658" s="16">
        <v>1</v>
      </c>
      <c r="E1658" s="16">
        <v>0</v>
      </c>
      <c r="F1658" s="16">
        <v>0.1471651153818401</v>
      </c>
      <c r="G1658" s="16">
        <v>0.85283488461815993</v>
      </c>
    </row>
    <row r="1659" spans="3:7">
      <c r="C1659" s="12" t="s">
        <v>6392</v>
      </c>
      <c r="D1659" s="11">
        <v>0</v>
      </c>
      <c r="E1659" s="11">
        <v>0</v>
      </c>
      <c r="F1659" s="11">
        <v>8.7835107938457875E-4</v>
      </c>
      <c r="G1659" s="11">
        <v>0.99912164892061539</v>
      </c>
    </row>
    <row r="1660" spans="3:7">
      <c r="C1660" s="12" t="s">
        <v>2509</v>
      </c>
      <c r="D1660" s="11">
        <v>0</v>
      </c>
      <c r="E1660" s="11">
        <v>0</v>
      </c>
      <c r="F1660" s="11">
        <v>3.9197475978247805E-3</v>
      </c>
      <c r="G1660" s="11">
        <v>0.99608025240217524</v>
      </c>
    </row>
    <row r="1661" spans="3:7">
      <c r="C1661" s="12" t="s">
        <v>3917</v>
      </c>
      <c r="D1661" s="11">
        <v>0</v>
      </c>
      <c r="E1661" s="11">
        <v>0</v>
      </c>
      <c r="F1661" s="11">
        <v>0.32326926273852574</v>
      </c>
      <c r="G1661" s="11">
        <v>0.67673073726147426</v>
      </c>
    </row>
    <row r="1662" spans="3:7">
      <c r="C1662" s="12" t="s">
        <v>8513</v>
      </c>
      <c r="D1662" s="11">
        <v>0</v>
      </c>
      <c r="E1662" s="11">
        <v>0</v>
      </c>
      <c r="F1662" s="11">
        <v>4.7122858358004185E-3</v>
      </c>
      <c r="G1662" s="11">
        <v>0.99528771416419959</v>
      </c>
    </row>
    <row r="1663" spans="3:7">
      <c r="C1663" s="12" t="s">
        <v>1083</v>
      </c>
      <c r="D1663" s="11">
        <v>0</v>
      </c>
      <c r="E1663" s="11">
        <v>0</v>
      </c>
      <c r="F1663" s="11">
        <v>6.9154717135997822E-4</v>
      </c>
      <c r="G1663" s="11">
        <v>0.99930845282864</v>
      </c>
    </row>
    <row r="1664" spans="3:7">
      <c r="C1664" s="12" t="s">
        <v>4348</v>
      </c>
      <c r="D1664" s="11">
        <v>1</v>
      </c>
      <c r="E1664" s="11">
        <v>1</v>
      </c>
      <c r="F1664" s="11">
        <v>0.99885880469948252</v>
      </c>
      <c r="G1664" s="11">
        <v>1.1411953005174835E-3</v>
      </c>
    </row>
    <row r="1665" spans="3:7">
      <c r="C1665" s="12" t="s">
        <v>9399</v>
      </c>
      <c r="D1665" s="11">
        <v>0</v>
      </c>
      <c r="E1665" s="11">
        <v>0</v>
      </c>
      <c r="F1665" s="11">
        <v>0.11844384095253513</v>
      </c>
      <c r="G1665" s="11">
        <v>0.88155615904746487</v>
      </c>
    </row>
    <row r="1666" spans="3:7">
      <c r="C1666" s="12" t="s">
        <v>7967</v>
      </c>
      <c r="D1666" s="11">
        <v>0</v>
      </c>
      <c r="E1666" s="11">
        <v>0</v>
      </c>
      <c r="F1666" s="11">
        <v>5.5539690650164862E-6</v>
      </c>
      <c r="G1666" s="11">
        <v>0.99999444603093501</v>
      </c>
    </row>
    <row r="1667" spans="3:7">
      <c r="C1667" s="12" t="s">
        <v>1945</v>
      </c>
      <c r="D1667" s="11">
        <v>0</v>
      </c>
      <c r="E1667" s="11">
        <v>0</v>
      </c>
      <c r="F1667" s="11">
        <v>2.1924583393792538E-2</v>
      </c>
      <c r="G1667" s="11">
        <v>0.97807541660620745</v>
      </c>
    </row>
    <row r="1668" spans="3:7">
      <c r="C1668" s="12" t="s">
        <v>2652</v>
      </c>
      <c r="D1668" s="11">
        <v>0</v>
      </c>
      <c r="E1668" s="11">
        <v>0</v>
      </c>
      <c r="F1668" s="11">
        <v>3.6401021635914734E-3</v>
      </c>
      <c r="G1668" s="11">
        <v>0.99635989783640855</v>
      </c>
    </row>
    <row r="1669" spans="3:7">
      <c r="C1669" s="12" t="s">
        <v>5640</v>
      </c>
      <c r="D1669" s="11">
        <v>0</v>
      </c>
      <c r="E1669" s="11">
        <v>0</v>
      </c>
      <c r="F1669" s="11">
        <v>9.9806574460001747E-3</v>
      </c>
      <c r="G1669" s="11">
        <v>0.99001934255399981</v>
      </c>
    </row>
    <row r="1670" spans="3:7">
      <c r="C1670" s="12" t="s">
        <v>1539</v>
      </c>
      <c r="D1670" s="11">
        <v>0</v>
      </c>
      <c r="E1670" s="11">
        <v>0</v>
      </c>
      <c r="F1670" s="11">
        <v>3.2540336386885059E-5</v>
      </c>
      <c r="G1670" s="11">
        <v>0.99996745966361311</v>
      </c>
    </row>
    <row r="1671" spans="3:7">
      <c r="C1671" s="12" t="s">
        <v>4272</v>
      </c>
      <c r="D1671" s="11">
        <v>0</v>
      </c>
      <c r="E1671" s="11">
        <v>0</v>
      </c>
      <c r="F1671" s="11">
        <v>2.0887656611320391E-4</v>
      </c>
      <c r="G1671" s="11">
        <v>0.99979112343388676</v>
      </c>
    </row>
    <row r="1672" spans="3:7">
      <c r="C1672" s="12" t="s">
        <v>9129</v>
      </c>
      <c r="D1672" s="11">
        <v>1</v>
      </c>
      <c r="E1672" s="11">
        <v>1</v>
      </c>
      <c r="F1672" s="11">
        <v>0.91274619350227026</v>
      </c>
      <c r="G1672" s="11">
        <v>8.7253806497729736E-2</v>
      </c>
    </row>
    <row r="1673" spans="3:7">
      <c r="C1673" s="12" t="s">
        <v>1117</v>
      </c>
      <c r="D1673" s="11">
        <v>0</v>
      </c>
      <c r="E1673" s="11">
        <v>0</v>
      </c>
      <c r="F1673" s="11">
        <v>1.9809913748571155E-3</v>
      </c>
      <c r="G1673" s="11">
        <v>0.99801900862514292</v>
      </c>
    </row>
    <row r="1674" spans="3:7">
      <c r="C1674" s="12" t="s">
        <v>2152</v>
      </c>
      <c r="D1674" s="11">
        <v>0</v>
      </c>
      <c r="E1674" s="11">
        <v>0</v>
      </c>
      <c r="F1674" s="11">
        <v>0.13739475251570932</v>
      </c>
      <c r="G1674" s="11">
        <v>0.86260524748429068</v>
      </c>
    </row>
    <row r="1675" spans="3:7">
      <c r="C1675" s="12" t="s">
        <v>2092</v>
      </c>
      <c r="D1675" s="11">
        <v>0</v>
      </c>
      <c r="E1675" s="11">
        <v>0</v>
      </c>
      <c r="F1675" s="11">
        <v>9.6211448240609027E-3</v>
      </c>
      <c r="G1675" s="11">
        <v>0.99037885517593904</v>
      </c>
    </row>
    <row r="1676" spans="3:7">
      <c r="C1676" s="12" t="s">
        <v>8957</v>
      </c>
      <c r="D1676" s="11">
        <v>0</v>
      </c>
      <c r="E1676" s="11">
        <v>0</v>
      </c>
      <c r="F1676" s="11">
        <v>9.1354040089937864E-3</v>
      </c>
      <c r="G1676" s="11">
        <v>0.99086459599100618</v>
      </c>
    </row>
    <row r="1677" spans="3:7">
      <c r="C1677" s="12" t="s">
        <v>138</v>
      </c>
      <c r="D1677" s="11">
        <v>0</v>
      </c>
      <c r="E1677" s="11">
        <v>0</v>
      </c>
      <c r="F1677" s="11">
        <v>7.0866977991989348E-3</v>
      </c>
      <c r="G1677" s="11">
        <v>0.9929133022008011</v>
      </c>
    </row>
    <row r="1678" spans="3:7">
      <c r="C1678" s="12" t="s">
        <v>8405</v>
      </c>
      <c r="D1678" s="11">
        <v>0</v>
      </c>
      <c r="E1678" s="11">
        <v>0</v>
      </c>
      <c r="F1678" s="11">
        <v>3.2787959324754542E-3</v>
      </c>
      <c r="G1678" s="11">
        <v>0.99672120406752451</v>
      </c>
    </row>
    <row r="1679" spans="3:7">
      <c r="C1679" s="12" t="s">
        <v>6761</v>
      </c>
      <c r="D1679" s="11">
        <v>0</v>
      </c>
      <c r="E1679" s="11">
        <v>0</v>
      </c>
      <c r="F1679" s="11">
        <v>1.4824336469226601E-2</v>
      </c>
      <c r="G1679" s="11">
        <v>0.98517566353077335</v>
      </c>
    </row>
    <row r="1680" spans="3:7">
      <c r="C1680" s="12" t="s">
        <v>585</v>
      </c>
      <c r="D1680" s="11">
        <v>0</v>
      </c>
      <c r="E1680" s="11">
        <v>0</v>
      </c>
      <c r="F1680" s="11">
        <v>3.1497295790698154E-2</v>
      </c>
      <c r="G1680" s="11">
        <v>0.96850270420930185</v>
      </c>
    </row>
    <row r="1681" spans="3:7">
      <c r="C1681" s="12" t="s">
        <v>7627</v>
      </c>
      <c r="D1681" s="11">
        <v>0</v>
      </c>
      <c r="E1681" s="11">
        <v>0</v>
      </c>
      <c r="F1681" s="11">
        <v>1.0437361108845057E-2</v>
      </c>
      <c r="G1681" s="11">
        <v>0.98956263889115492</v>
      </c>
    </row>
    <row r="1682" spans="3:7">
      <c r="C1682" s="12" t="s">
        <v>1707</v>
      </c>
      <c r="D1682" s="11">
        <v>0</v>
      </c>
      <c r="E1682" s="11">
        <v>0</v>
      </c>
      <c r="F1682" s="11">
        <v>3.099818033524949E-5</v>
      </c>
      <c r="G1682" s="11">
        <v>0.99996900181966475</v>
      </c>
    </row>
    <row r="1683" spans="3:7">
      <c r="C1683" s="12" t="s">
        <v>1471</v>
      </c>
      <c r="D1683" s="11">
        <v>0</v>
      </c>
      <c r="E1683" s="11">
        <v>0</v>
      </c>
      <c r="F1683" s="11">
        <v>2.6527296718922407E-2</v>
      </c>
      <c r="G1683" s="11">
        <v>0.9734727032810776</v>
      </c>
    </row>
    <row r="1684" spans="3:7">
      <c r="C1684" s="12" t="s">
        <v>4237</v>
      </c>
      <c r="D1684" s="11">
        <v>1</v>
      </c>
      <c r="E1684" s="11">
        <v>1</v>
      </c>
      <c r="F1684" s="11">
        <v>0.99518174500402257</v>
      </c>
      <c r="G1684" s="11">
        <v>4.8182549959774335E-3</v>
      </c>
    </row>
    <row r="1685" spans="3:7">
      <c r="C1685" s="12" t="s">
        <v>3883</v>
      </c>
      <c r="D1685" s="11">
        <v>0</v>
      </c>
      <c r="E1685" s="11">
        <v>0</v>
      </c>
      <c r="F1685" s="11">
        <v>2.2107718950016481E-3</v>
      </c>
      <c r="G1685" s="11">
        <v>0.99778922810499837</v>
      </c>
    </row>
    <row r="1686" spans="3:7">
      <c r="C1686" s="12" t="s">
        <v>5854</v>
      </c>
      <c r="D1686" s="11">
        <v>1</v>
      </c>
      <c r="E1686" s="11">
        <v>1</v>
      </c>
      <c r="F1686" s="11">
        <v>0.98009581745284269</v>
      </c>
      <c r="G1686" s="11">
        <v>1.9904182547157312E-2</v>
      </c>
    </row>
    <row r="1687" spans="3:7">
      <c r="C1687" s="12" t="s">
        <v>9199</v>
      </c>
      <c r="D1687" s="11">
        <v>0</v>
      </c>
      <c r="E1687" s="11">
        <v>0</v>
      </c>
      <c r="F1687" s="11">
        <v>2.2450537987256009E-2</v>
      </c>
      <c r="G1687" s="11">
        <v>0.97754946201274395</v>
      </c>
    </row>
    <row r="1688" spans="3:7">
      <c r="C1688" s="17" t="s">
        <v>5472</v>
      </c>
      <c r="D1688" s="16">
        <v>1</v>
      </c>
      <c r="E1688" s="16">
        <v>0</v>
      </c>
      <c r="F1688" s="16">
        <v>6.9669417235439929E-2</v>
      </c>
      <c r="G1688" s="16">
        <v>0.93033058276456004</v>
      </c>
    </row>
    <row r="1689" spans="3:7">
      <c r="C1689" s="12" t="s">
        <v>6712</v>
      </c>
      <c r="D1689" s="11">
        <v>0</v>
      </c>
      <c r="E1689" s="11">
        <v>0</v>
      </c>
      <c r="F1689" s="11">
        <v>3.4312393811868527E-2</v>
      </c>
      <c r="G1689" s="11">
        <v>0.96568760618813143</v>
      </c>
    </row>
    <row r="1690" spans="3:7">
      <c r="C1690" s="12" t="s">
        <v>5693</v>
      </c>
      <c r="D1690" s="11">
        <v>1</v>
      </c>
      <c r="E1690" s="11">
        <v>1</v>
      </c>
      <c r="F1690" s="11">
        <v>0.99043503209508832</v>
      </c>
      <c r="G1690" s="11">
        <v>9.5649679049116809E-3</v>
      </c>
    </row>
    <row r="1691" spans="3:7">
      <c r="C1691" s="12" t="s">
        <v>5445</v>
      </c>
      <c r="D1691" s="11">
        <v>0</v>
      </c>
      <c r="E1691" s="11">
        <v>0</v>
      </c>
      <c r="F1691" s="11">
        <v>0.21339552143665524</v>
      </c>
      <c r="G1691" s="11">
        <v>0.78660447856334481</v>
      </c>
    </row>
    <row r="1692" spans="3:7">
      <c r="C1692" s="12" t="s">
        <v>3853</v>
      </c>
      <c r="D1692" s="11">
        <v>0</v>
      </c>
      <c r="E1692" s="11">
        <v>0</v>
      </c>
      <c r="F1692" s="11">
        <v>1.0488118814035777E-3</v>
      </c>
      <c r="G1692" s="11">
        <v>0.9989511881185964</v>
      </c>
    </row>
    <row r="1693" spans="3:7">
      <c r="C1693" s="12" t="s">
        <v>8296</v>
      </c>
      <c r="D1693" s="11">
        <v>0</v>
      </c>
      <c r="E1693" s="11">
        <v>0</v>
      </c>
      <c r="F1693" s="11">
        <v>0.13655189549154986</v>
      </c>
      <c r="G1693" s="11">
        <v>0.86344810450845011</v>
      </c>
    </row>
    <row r="1694" spans="3:7">
      <c r="C1694" s="12" t="s">
        <v>4338</v>
      </c>
      <c r="D1694" s="11">
        <v>0</v>
      </c>
      <c r="E1694" s="11">
        <v>0</v>
      </c>
      <c r="F1694" s="11">
        <v>2.4071542665848845E-4</v>
      </c>
      <c r="G1694" s="11">
        <v>0.99975928457334151</v>
      </c>
    </row>
    <row r="1695" spans="3:7">
      <c r="C1695" s="12" t="s">
        <v>7413</v>
      </c>
      <c r="D1695" s="11">
        <v>0</v>
      </c>
      <c r="E1695" s="11">
        <v>0</v>
      </c>
      <c r="F1695" s="11">
        <v>1.0950426977619384E-2</v>
      </c>
      <c r="G1695" s="11">
        <v>0.98904957302238061</v>
      </c>
    </row>
    <row r="1696" spans="3:7">
      <c r="C1696" s="12" t="s">
        <v>1400</v>
      </c>
      <c r="D1696" s="11">
        <v>0</v>
      </c>
      <c r="E1696" s="11">
        <v>0</v>
      </c>
      <c r="F1696" s="11">
        <v>4.3367212371272952E-2</v>
      </c>
      <c r="G1696" s="11">
        <v>0.95663278762872705</v>
      </c>
    </row>
    <row r="1697" spans="3:7">
      <c r="C1697" s="12" t="s">
        <v>3195</v>
      </c>
      <c r="D1697" s="11">
        <v>0</v>
      </c>
      <c r="E1697" s="11">
        <v>0</v>
      </c>
      <c r="F1697" s="11">
        <v>2.6293055063129824E-4</v>
      </c>
      <c r="G1697" s="11">
        <v>0.99973706944936869</v>
      </c>
    </row>
    <row r="1698" spans="3:7">
      <c r="C1698" s="12" t="s">
        <v>2777</v>
      </c>
      <c r="D1698" s="11">
        <v>0</v>
      </c>
      <c r="E1698" s="11">
        <v>0</v>
      </c>
      <c r="F1698" s="11">
        <v>8.1874536519298941E-5</v>
      </c>
      <c r="G1698" s="11">
        <v>0.99991812546348069</v>
      </c>
    </row>
    <row r="1699" spans="3:7">
      <c r="C1699" s="12" t="s">
        <v>5594</v>
      </c>
      <c r="D1699" s="11">
        <v>0</v>
      </c>
      <c r="E1699" s="11">
        <v>0</v>
      </c>
      <c r="F1699" s="11">
        <v>3.8933274093509197E-2</v>
      </c>
      <c r="G1699" s="11">
        <v>0.96106672590649078</v>
      </c>
    </row>
    <row r="1700" spans="3:7">
      <c r="C1700" s="12" t="s">
        <v>7821</v>
      </c>
      <c r="D1700" s="11">
        <v>0</v>
      </c>
      <c r="E1700" s="11">
        <v>0</v>
      </c>
      <c r="F1700" s="11">
        <v>4.8604763781323239E-3</v>
      </c>
      <c r="G1700" s="11">
        <v>0.99513952362186764</v>
      </c>
    </row>
    <row r="1701" spans="3:7">
      <c r="C1701" s="17" t="s">
        <v>1744</v>
      </c>
      <c r="D1701" s="16">
        <v>1</v>
      </c>
      <c r="E1701" s="16">
        <v>0</v>
      </c>
      <c r="F1701" s="16">
        <v>0.15362238274976558</v>
      </c>
      <c r="G1701" s="16">
        <v>0.84637761725023442</v>
      </c>
    </row>
    <row r="1702" spans="3:7">
      <c r="C1702" s="17" t="s">
        <v>9713</v>
      </c>
      <c r="D1702" s="16">
        <v>1</v>
      </c>
      <c r="E1702" s="16">
        <v>0</v>
      </c>
      <c r="F1702" s="16">
        <v>2.0948442461875645E-3</v>
      </c>
      <c r="G1702" s="16">
        <v>0.99790515575381245</v>
      </c>
    </row>
    <row r="1703" spans="3:7">
      <c r="C1703" s="12" t="s">
        <v>2311</v>
      </c>
      <c r="D1703" s="11">
        <v>0</v>
      </c>
      <c r="E1703" s="11">
        <v>0</v>
      </c>
      <c r="F1703" s="11">
        <v>1.4949467612414755E-3</v>
      </c>
      <c r="G1703" s="11">
        <v>0.99850505323875849</v>
      </c>
    </row>
    <row r="1704" spans="3:7">
      <c r="C1704" s="12" t="s">
        <v>7246</v>
      </c>
      <c r="D1704" s="11">
        <v>0</v>
      </c>
      <c r="E1704" s="11">
        <v>0</v>
      </c>
      <c r="F1704" s="11">
        <v>5.9779180931095509E-5</v>
      </c>
      <c r="G1704" s="11">
        <v>0.99994022081906886</v>
      </c>
    </row>
    <row r="1705" spans="3:7">
      <c r="C1705" s="12" t="s">
        <v>7340</v>
      </c>
      <c r="D1705" s="11">
        <v>0</v>
      </c>
      <c r="E1705" s="11">
        <v>0</v>
      </c>
      <c r="F1705" s="11">
        <v>2.6639544642619462E-2</v>
      </c>
      <c r="G1705" s="11">
        <v>0.97336045535738058</v>
      </c>
    </row>
    <row r="1706" spans="3:7">
      <c r="C1706" s="12" t="s">
        <v>9812</v>
      </c>
      <c r="D1706" s="11">
        <v>0</v>
      </c>
      <c r="E1706" s="11">
        <v>0</v>
      </c>
      <c r="F1706" s="11">
        <v>7.4440319691606452E-3</v>
      </c>
      <c r="G1706" s="11">
        <v>0.99255596803083934</v>
      </c>
    </row>
    <row r="1707" spans="3:7">
      <c r="C1707" s="12" t="s">
        <v>7765</v>
      </c>
      <c r="D1707" s="11">
        <v>0</v>
      </c>
      <c r="E1707" s="11">
        <v>0</v>
      </c>
      <c r="F1707" s="11">
        <v>4.96715185471607E-3</v>
      </c>
      <c r="G1707" s="11">
        <v>0.99503284814528392</v>
      </c>
    </row>
    <row r="1708" spans="3:7">
      <c r="C1708" s="12" t="s">
        <v>8547</v>
      </c>
      <c r="D1708" s="11">
        <v>0</v>
      </c>
      <c r="E1708" s="11">
        <v>0</v>
      </c>
      <c r="F1708" s="11">
        <v>4.827359907180023E-4</v>
      </c>
      <c r="G1708" s="11">
        <v>0.99951726400928198</v>
      </c>
    </row>
    <row r="1709" spans="3:7">
      <c r="C1709" s="12" t="s">
        <v>5856</v>
      </c>
      <c r="D1709" s="11">
        <v>0</v>
      </c>
      <c r="E1709" s="11">
        <v>0</v>
      </c>
      <c r="F1709" s="11">
        <v>1.461569143681793E-5</v>
      </c>
      <c r="G1709" s="11">
        <v>0.99998538430856321</v>
      </c>
    </row>
    <row r="1710" spans="3:7">
      <c r="C1710" s="12" t="s">
        <v>4684</v>
      </c>
      <c r="D1710" s="11">
        <v>0</v>
      </c>
      <c r="E1710" s="11">
        <v>0</v>
      </c>
      <c r="F1710" s="11">
        <v>7.5118048907350909E-2</v>
      </c>
      <c r="G1710" s="11">
        <v>0.92488195109264915</v>
      </c>
    </row>
    <row r="1711" spans="3:7">
      <c r="C1711" s="12" t="s">
        <v>1937</v>
      </c>
      <c r="D1711" s="11">
        <v>0</v>
      </c>
      <c r="E1711" s="11">
        <v>0</v>
      </c>
      <c r="F1711" s="11">
        <v>8.0419826842096746E-3</v>
      </c>
      <c r="G1711" s="11">
        <v>0.99195801731579036</v>
      </c>
    </row>
    <row r="1712" spans="3:7">
      <c r="C1712" s="12" t="s">
        <v>7279</v>
      </c>
      <c r="D1712" s="11">
        <v>0</v>
      </c>
      <c r="E1712" s="11">
        <v>0</v>
      </c>
      <c r="F1712" s="11">
        <v>2.5751596213655699E-4</v>
      </c>
      <c r="G1712" s="11">
        <v>0.99974248403786348</v>
      </c>
    </row>
    <row r="1713" spans="3:7">
      <c r="C1713" s="12" t="s">
        <v>3068</v>
      </c>
      <c r="D1713" s="11">
        <v>0</v>
      </c>
      <c r="E1713" s="11">
        <v>0</v>
      </c>
      <c r="F1713" s="11">
        <v>0.17328923972505206</v>
      </c>
      <c r="G1713" s="11">
        <v>0.82671076027494794</v>
      </c>
    </row>
    <row r="1714" spans="3:7">
      <c r="C1714" s="12" t="s">
        <v>5454</v>
      </c>
      <c r="D1714" s="11">
        <v>0</v>
      </c>
      <c r="E1714" s="11">
        <v>0</v>
      </c>
      <c r="F1714" s="11">
        <v>6.2862090603239464E-3</v>
      </c>
      <c r="G1714" s="11">
        <v>0.99371379093967604</v>
      </c>
    </row>
    <row r="1715" spans="3:7">
      <c r="C1715" s="12" t="s">
        <v>1617</v>
      </c>
      <c r="D1715" s="11">
        <v>0</v>
      </c>
      <c r="E1715" s="11">
        <v>0</v>
      </c>
      <c r="F1715" s="11">
        <v>1.6281147477374104E-3</v>
      </c>
      <c r="G1715" s="11">
        <v>0.99837188525226261</v>
      </c>
    </row>
    <row r="1716" spans="3:7">
      <c r="C1716" s="12" t="s">
        <v>9485</v>
      </c>
      <c r="D1716" s="11">
        <v>0</v>
      </c>
      <c r="E1716" s="11">
        <v>0</v>
      </c>
      <c r="F1716" s="11">
        <v>0.20677549470900689</v>
      </c>
      <c r="G1716" s="11">
        <v>0.79322450529099309</v>
      </c>
    </row>
    <row r="1717" spans="3:7">
      <c r="C1717" s="12" t="s">
        <v>238</v>
      </c>
      <c r="D1717" s="11">
        <v>0</v>
      </c>
      <c r="E1717" s="11">
        <v>0</v>
      </c>
      <c r="F1717" s="11">
        <v>8.4496927544471828E-2</v>
      </c>
      <c r="G1717" s="11">
        <v>0.9155030724555282</v>
      </c>
    </row>
    <row r="1718" spans="3:7">
      <c r="C1718" s="12" t="s">
        <v>6751</v>
      </c>
      <c r="D1718" s="11">
        <v>0</v>
      </c>
      <c r="E1718" s="11">
        <v>0</v>
      </c>
      <c r="F1718" s="11">
        <v>4.4994802045954482E-5</v>
      </c>
      <c r="G1718" s="11">
        <v>0.99995500519795399</v>
      </c>
    </row>
    <row r="1719" spans="3:7">
      <c r="C1719" s="12" t="s">
        <v>58</v>
      </c>
      <c r="D1719" s="11">
        <v>0</v>
      </c>
      <c r="E1719" s="11">
        <v>0</v>
      </c>
      <c r="F1719" s="11">
        <v>5.2297764228461177E-2</v>
      </c>
      <c r="G1719" s="11">
        <v>0.94770223577153878</v>
      </c>
    </row>
    <row r="1720" spans="3:7">
      <c r="C1720" s="12" t="s">
        <v>5912</v>
      </c>
      <c r="D1720" s="11">
        <v>0</v>
      </c>
      <c r="E1720" s="11">
        <v>0</v>
      </c>
      <c r="F1720" s="11">
        <v>4.1394225093520504E-3</v>
      </c>
      <c r="G1720" s="11">
        <v>0.99586057749064794</v>
      </c>
    </row>
    <row r="1721" spans="3:7">
      <c r="C1721" s="12" t="s">
        <v>2351</v>
      </c>
      <c r="D1721" s="11">
        <v>0</v>
      </c>
      <c r="E1721" s="11">
        <v>0</v>
      </c>
      <c r="F1721" s="11">
        <v>1.3608225548953292E-3</v>
      </c>
      <c r="G1721" s="11">
        <v>0.99863917744510466</v>
      </c>
    </row>
    <row r="1722" spans="3:7">
      <c r="C1722" s="12" t="s">
        <v>9748</v>
      </c>
      <c r="D1722" s="11">
        <v>0</v>
      </c>
      <c r="E1722" s="11">
        <v>0</v>
      </c>
      <c r="F1722" s="11">
        <v>2.0430948758919103E-3</v>
      </c>
      <c r="G1722" s="11">
        <v>0.99795690512410806</v>
      </c>
    </row>
    <row r="1723" spans="3:7">
      <c r="C1723" s="12" t="s">
        <v>8441</v>
      </c>
      <c r="D1723" s="11">
        <v>0</v>
      </c>
      <c r="E1723" s="11">
        <v>0</v>
      </c>
      <c r="F1723" s="11">
        <v>8.3358736675636464E-5</v>
      </c>
      <c r="G1723" s="11">
        <v>0.99991664126332436</v>
      </c>
    </row>
    <row r="1724" spans="3:7">
      <c r="C1724" s="12" t="s">
        <v>1683</v>
      </c>
      <c r="D1724" s="11">
        <v>0</v>
      </c>
      <c r="E1724" s="11">
        <v>0</v>
      </c>
      <c r="F1724" s="11">
        <v>4.2005755101432391E-3</v>
      </c>
      <c r="G1724" s="11">
        <v>0.99579942448985681</v>
      </c>
    </row>
    <row r="1725" spans="3:7">
      <c r="C1725" s="12" t="s">
        <v>1478</v>
      </c>
      <c r="D1725" s="11">
        <v>0</v>
      </c>
      <c r="E1725" s="11">
        <v>0</v>
      </c>
      <c r="F1725" s="11">
        <v>0.16786748733655424</v>
      </c>
      <c r="G1725" s="11">
        <v>0.83213251266344579</v>
      </c>
    </row>
    <row r="1726" spans="3:7">
      <c r="C1726" s="12" t="s">
        <v>2344</v>
      </c>
      <c r="D1726" s="11">
        <v>0</v>
      </c>
      <c r="E1726" s="11">
        <v>0</v>
      </c>
      <c r="F1726" s="11">
        <v>7.9405116989215451E-5</v>
      </c>
      <c r="G1726" s="11">
        <v>0.99992059488301077</v>
      </c>
    </row>
    <row r="1727" spans="3:7">
      <c r="C1727" s="12" t="s">
        <v>5044</v>
      </c>
      <c r="D1727" s="11">
        <v>0</v>
      </c>
      <c r="E1727" s="11">
        <v>0</v>
      </c>
      <c r="F1727" s="11">
        <v>3.2844499205220393E-3</v>
      </c>
      <c r="G1727" s="11">
        <v>0.99671555007947799</v>
      </c>
    </row>
    <row r="1728" spans="3:7">
      <c r="C1728" s="12" t="s">
        <v>3232</v>
      </c>
      <c r="D1728" s="11">
        <v>1</v>
      </c>
      <c r="E1728" s="11">
        <v>1</v>
      </c>
      <c r="F1728" s="11">
        <v>0.45301826602371537</v>
      </c>
      <c r="G1728" s="11">
        <v>0.54698173397628458</v>
      </c>
    </row>
    <row r="1729" spans="3:7">
      <c r="C1729" s="12" t="s">
        <v>8708</v>
      </c>
      <c r="D1729" s="11">
        <v>0</v>
      </c>
      <c r="E1729" s="11">
        <v>0</v>
      </c>
      <c r="F1729" s="11">
        <v>2.7330884538216454E-2</v>
      </c>
      <c r="G1729" s="11">
        <v>0.97266911546178358</v>
      </c>
    </row>
    <row r="1730" spans="3:7">
      <c r="C1730" s="12" t="s">
        <v>438</v>
      </c>
      <c r="D1730" s="11">
        <v>0</v>
      </c>
      <c r="E1730" s="11">
        <v>0</v>
      </c>
      <c r="F1730" s="11">
        <v>5.0045184097771605E-3</v>
      </c>
      <c r="G1730" s="11">
        <v>0.99499548159022289</v>
      </c>
    </row>
    <row r="1731" spans="3:7">
      <c r="C1731" s="12" t="s">
        <v>829</v>
      </c>
      <c r="D1731" s="11">
        <v>0</v>
      </c>
      <c r="E1731" s="11">
        <v>0</v>
      </c>
      <c r="F1731" s="11">
        <v>7.9933733795021648E-5</v>
      </c>
      <c r="G1731" s="11">
        <v>0.999920066266205</v>
      </c>
    </row>
    <row r="1732" spans="3:7">
      <c r="C1732" s="12" t="s">
        <v>8699</v>
      </c>
      <c r="D1732" s="11">
        <v>0</v>
      </c>
      <c r="E1732" s="11">
        <v>0</v>
      </c>
      <c r="F1732" s="11">
        <v>3.9447018711219351E-3</v>
      </c>
      <c r="G1732" s="11">
        <v>0.99605529812887805</v>
      </c>
    </row>
    <row r="1733" spans="3:7">
      <c r="C1733" s="12" t="s">
        <v>4055</v>
      </c>
      <c r="D1733" s="11">
        <v>0</v>
      </c>
      <c r="E1733" s="11">
        <v>0</v>
      </c>
      <c r="F1733" s="11">
        <v>6.2810080942167931E-2</v>
      </c>
      <c r="G1733" s="11">
        <v>0.93718991905783211</v>
      </c>
    </row>
    <row r="1734" spans="3:7">
      <c r="C1734" s="12" t="s">
        <v>1392</v>
      </c>
      <c r="D1734" s="11">
        <v>0</v>
      </c>
      <c r="E1734" s="11">
        <v>0</v>
      </c>
      <c r="F1734" s="11">
        <v>1.3016600005957392E-3</v>
      </c>
      <c r="G1734" s="11">
        <v>0.99869833999940427</v>
      </c>
    </row>
    <row r="1735" spans="3:7">
      <c r="C1735" s="12" t="s">
        <v>7004</v>
      </c>
      <c r="D1735" s="11">
        <v>0</v>
      </c>
      <c r="E1735" s="11">
        <v>0</v>
      </c>
      <c r="F1735" s="11">
        <v>3.2444785105707911E-2</v>
      </c>
      <c r="G1735" s="11">
        <v>0.96755521489429208</v>
      </c>
    </row>
    <row r="1736" spans="3:7">
      <c r="C1736" s="12" t="s">
        <v>7327</v>
      </c>
      <c r="D1736" s="11">
        <v>0</v>
      </c>
      <c r="E1736" s="11">
        <v>0</v>
      </c>
      <c r="F1736" s="11">
        <v>6.1231326400948408E-5</v>
      </c>
      <c r="G1736" s="11">
        <v>0.9999387686735991</v>
      </c>
    </row>
    <row r="1737" spans="3:7">
      <c r="C1737" s="17" t="s">
        <v>5459</v>
      </c>
      <c r="D1737" s="16">
        <v>1</v>
      </c>
      <c r="E1737" s="16">
        <v>0</v>
      </c>
      <c r="F1737" s="16">
        <v>0.28226385616482258</v>
      </c>
      <c r="G1737" s="16">
        <v>0.71773614383517748</v>
      </c>
    </row>
    <row r="1738" spans="3:7">
      <c r="C1738" s="12" t="s">
        <v>4048</v>
      </c>
      <c r="D1738" s="11">
        <v>0</v>
      </c>
      <c r="E1738" s="11">
        <v>0</v>
      </c>
      <c r="F1738" s="11">
        <v>1.0825563866107286E-3</v>
      </c>
      <c r="G1738" s="11">
        <v>0.9989174436133893</v>
      </c>
    </row>
    <row r="1739" spans="3:7">
      <c r="C1739" s="12" t="s">
        <v>6853</v>
      </c>
      <c r="D1739" s="11">
        <v>1</v>
      </c>
      <c r="E1739" s="11">
        <v>1</v>
      </c>
      <c r="F1739" s="11">
        <v>0.74709848404099632</v>
      </c>
      <c r="G1739" s="11">
        <v>0.25290151595900368</v>
      </c>
    </row>
    <row r="1740" spans="3:7">
      <c r="C1740" s="12" t="s">
        <v>5481</v>
      </c>
      <c r="D1740" s="11">
        <v>0</v>
      </c>
      <c r="E1740" s="11">
        <v>0</v>
      </c>
      <c r="F1740" s="11">
        <v>1.3659850009127468E-3</v>
      </c>
      <c r="G1740" s="11">
        <v>0.99863401499908722</v>
      </c>
    </row>
    <row r="1741" spans="3:7">
      <c r="C1741" s="12" t="s">
        <v>3682</v>
      </c>
      <c r="D1741" s="11">
        <v>0</v>
      </c>
      <c r="E1741" s="11">
        <v>0</v>
      </c>
      <c r="F1741" s="11">
        <v>6.0954965969297822E-2</v>
      </c>
      <c r="G1741" s="11">
        <v>0.93904503403070216</v>
      </c>
    </row>
    <row r="1742" spans="3:7">
      <c r="C1742" s="12" t="s">
        <v>4714</v>
      </c>
      <c r="D1742" s="11">
        <v>0</v>
      </c>
      <c r="E1742" s="11">
        <v>0</v>
      </c>
      <c r="F1742" s="11">
        <v>4.1101377573310944E-3</v>
      </c>
      <c r="G1742" s="11">
        <v>0.99588986224266896</v>
      </c>
    </row>
    <row r="1743" spans="3:7">
      <c r="C1743" s="12" t="s">
        <v>9458</v>
      </c>
      <c r="D1743" s="11">
        <v>0</v>
      </c>
      <c r="E1743" s="11">
        <v>0</v>
      </c>
      <c r="F1743" s="11">
        <v>0.28181368760912034</v>
      </c>
      <c r="G1743" s="11">
        <v>0.7181863123908796</v>
      </c>
    </row>
    <row r="1744" spans="3:7">
      <c r="C1744" s="12" t="s">
        <v>1579</v>
      </c>
      <c r="D1744" s="11">
        <v>0</v>
      </c>
      <c r="E1744" s="11">
        <v>0</v>
      </c>
      <c r="F1744" s="11">
        <v>1.2984938266376559E-2</v>
      </c>
      <c r="G1744" s="11">
        <v>0.98701506173362341</v>
      </c>
    </row>
    <row r="1745" spans="3:7">
      <c r="C1745" s="12" t="s">
        <v>1403</v>
      </c>
      <c r="D1745" s="11">
        <v>0</v>
      </c>
      <c r="E1745" s="11">
        <v>0</v>
      </c>
      <c r="F1745" s="11">
        <v>5.1548566420626697E-2</v>
      </c>
      <c r="G1745" s="11">
        <v>0.94845143357937334</v>
      </c>
    </row>
    <row r="1746" spans="3:7">
      <c r="C1746" s="12" t="s">
        <v>5461</v>
      </c>
      <c r="D1746" s="11">
        <v>0</v>
      </c>
      <c r="E1746" s="11">
        <v>0</v>
      </c>
      <c r="F1746" s="11">
        <v>9.1478898096402361E-3</v>
      </c>
      <c r="G1746" s="11">
        <v>0.99085211019035979</v>
      </c>
    </row>
    <row r="1747" spans="3:7">
      <c r="C1747" s="17" t="s">
        <v>5005</v>
      </c>
      <c r="D1747" s="16">
        <v>0</v>
      </c>
      <c r="E1747" s="16">
        <v>1</v>
      </c>
      <c r="F1747" s="16">
        <v>0.56022920846375646</v>
      </c>
      <c r="G1747" s="16">
        <v>0.43977079153624354</v>
      </c>
    </row>
    <row r="1748" spans="3:7">
      <c r="C1748" s="12" t="s">
        <v>4798</v>
      </c>
      <c r="D1748" s="11">
        <v>0</v>
      </c>
      <c r="E1748" s="11">
        <v>0</v>
      </c>
      <c r="F1748" s="11">
        <v>1.2031469347836717E-2</v>
      </c>
      <c r="G1748" s="11">
        <v>0.98796853065216328</v>
      </c>
    </row>
    <row r="1749" spans="3:7">
      <c r="C1749" s="12" t="s">
        <v>7039</v>
      </c>
      <c r="D1749" s="11">
        <v>0</v>
      </c>
      <c r="E1749" s="11">
        <v>0</v>
      </c>
      <c r="F1749" s="11">
        <v>9.3397389191343438E-2</v>
      </c>
      <c r="G1749" s="11">
        <v>0.90660261080865656</v>
      </c>
    </row>
    <row r="1750" spans="3:7">
      <c r="C1750" s="12" t="s">
        <v>9237</v>
      </c>
      <c r="D1750" s="11">
        <v>0</v>
      </c>
      <c r="E1750" s="11">
        <v>0</v>
      </c>
      <c r="F1750" s="11">
        <v>5.3143877858950674E-4</v>
      </c>
      <c r="G1750" s="11">
        <v>0.99946856122141048</v>
      </c>
    </row>
    <row r="1751" spans="3:7">
      <c r="C1751" s="12" t="s">
        <v>8748</v>
      </c>
      <c r="D1751" s="11">
        <v>0</v>
      </c>
      <c r="E1751" s="11">
        <v>0</v>
      </c>
      <c r="F1751" s="11">
        <v>3.8792183608281311E-3</v>
      </c>
      <c r="G1751" s="11">
        <v>0.99612078163917184</v>
      </c>
    </row>
    <row r="1752" spans="3:7">
      <c r="C1752" s="12" t="s">
        <v>2479</v>
      </c>
      <c r="D1752" s="11">
        <v>0</v>
      </c>
      <c r="E1752" s="11">
        <v>0</v>
      </c>
      <c r="F1752" s="11">
        <v>4.2436601106763224E-4</v>
      </c>
      <c r="G1752" s="11">
        <v>0.99957563398893234</v>
      </c>
    </row>
    <row r="1753" spans="3:7">
      <c r="C1753" s="12" t="s">
        <v>2625</v>
      </c>
      <c r="D1753" s="11">
        <v>0</v>
      </c>
      <c r="E1753" s="11">
        <v>0</v>
      </c>
      <c r="F1753" s="11">
        <v>2.9828321444452769E-3</v>
      </c>
      <c r="G1753" s="11">
        <v>0.99701716785555472</v>
      </c>
    </row>
    <row r="1754" spans="3:7">
      <c r="C1754" s="12" t="s">
        <v>2021</v>
      </c>
      <c r="D1754" s="11">
        <v>0</v>
      </c>
      <c r="E1754" s="11">
        <v>0</v>
      </c>
      <c r="F1754" s="11">
        <v>1.4059076892710841E-2</v>
      </c>
      <c r="G1754" s="11">
        <v>0.9859409231072892</v>
      </c>
    </row>
    <row r="1755" spans="3:7">
      <c r="C1755" s="12" t="s">
        <v>2689</v>
      </c>
      <c r="D1755" s="11">
        <v>0</v>
      </c>
      <c r="E1755" s="11">
        <v>0</v>
      </c>
      <c r="F1755" s="11">
        <v>1.5851046459308824E-2</v>
      </c>
      <c r="G1755" s="11">
        <v>0.98414895354069121</v>
      </c>
    </row>
    <row r="1756" spans="3:7">
      <c r="C1756" s="12" t="s">
        <v>546</v>
      </c>
      <c r="D1756" s="11">
        <v>0</v>
      </c>
      <c r="E1756" s="11">
        <v>0</v>
      </c>
      <c r="F1756" s="11">
        <v>4.3238934016152628E-2</v>
      </c>
      <c r="G1756" s="11">
        <v>0.95676106598384736</v>
      </c>
    </row>
    <row r="1757" spans="3:7">
      <c r="C1757" s="12" t="s">
        <v>1396</v>
      </c>
      <c r="D1757" s="11">
        <v>0</v>
      </c>
      <c r="E1757" s="11">
        <v>0</v>
      </c>
      <c r="F1757" s="11">
        <v>1.5648240399260708E-4</v>
      </c>
      <c r="G1757" s="11">
        <v>0.99984351759600743</v>
      </c>
    </row>
    <row r="1758" spans="3:7">
      <c r="C1758" s="17" t="s">
        <v>1264</v>
      </c>
      <c r="D1758" s="16">
        <v>0</v>
      </c>
      <c r="E1758" s="16">
        <v>1</v>
      </c>
      <c r="F1758" s="16">
        <v>0.4842381286660678</v>
      </c>
      <c r="G1758" s="16">
        <v>0.51576187133393225</v>
      </c>
    </row>
    <row r="1759" spans="3:7">
      <c r="C1759" s="12" t="s">
        <v>405</v>
      </c>
      <c r="D1759" s="11">
        <v>0</v>
      </c>
      <c r="E1759" s="11">
        <v>0</v>
      </c>
      <c r="F1759" s="11">
        <v>3.3471373234407694E-3</v>
      </c>
      <c r="G1759" s="11">
        <v>0.99665286267655928</v>
      </c>
    </row>
    <row r="1760" spans="3:7">
      <c r="C1760" s="12" t="s">
        <v>2636</v>
      </c>
      <c r="D1760" s="11">
        <v>1</v>
      </c>
      <c r="E1760" s="11">
        <v>1</v>
      </c>
      <c r="F1760" s="11">
        <v>0.92968919115955184</v>
      </c>
      <c r="G1760" s="11">
        <v>7.0310808840448158E-2</v>
      </c>
    </row>
    <row r="1761" spans="3:7">
      <c r="C1761" s="12" t="s">
        <v>4436</v>
      </c>
      <c r="D1761" s="11">
        <v>0</v>
      </c>
      <c r="E1761" s="11">
        <v>0</v>
      </c>
      <c r="F1761" s="11">
        <v>0.1127998963177735</v>
      </c>
      <c r="G1761" s="11">
        <v>0.88720010368222646</v>
      </c>
    </row>
    <row r="1762" spans="3:7">
      <c r="C1762" s="12" t="s">
        <v>7857</v>
      </c>
      <c r="D1762" s="11">
        <v>0</v>
      </c>
      <c r="E1762" s="11">
        <v>0</v>
      </c>
      <c r="F1762" s="11">
        <v>0.17750867539736129</v>
      </c>
      <c r="G1762" s="11">
        <v>0.82249132460263874</v>
      </c>
    </row>
    <row r="1763" spans="3:7">
      <c r="C1763" s="12" t="s">
        <v>5717</v>
      </c>
      <c r="D1763" s="11">
        <v>0</v>
      </c>
      <c r="E1763" s="11">
        <v>0</v>
      </c>
      <c r="F1763" s="11">
        <v>2.3309916864053842E-2</v>
      </c>
      <c r="G1763" s="11">
        <v>0.97669008313594619</v>
      </c>
    </row>
    <row r="1764" spans="3:7">
      <c r="C1764" s="12" t="s">
        <v>3869</v>
      </c>
      <c r="D1764" s="11">
        <v>0</v>
      </c>
      <c r="E1764" s="11">
        <v>0</v>
      </c>
      <c r="F1764" s="11">
        <v>8.4819425621304961E-4</v>
      </c>
      <c r="G1764" s="11">
        <v>0.99915180574378692</v>
      </c>
    </row>
    <row r="1765" spans="3:7">
      <c r="C1765" s="12" t="s">
        <v>6927</v>
      </c>
      <c r="D1765" s="11">
        <v>0</v>
      </c>
      <c r="E1765" s="11">
        <v>0</v>
      </c>
      <c r="F1765" s="11">
        <v>7.7854451734758346E-3</v>
      </c>
      <c r="G1765" s="11">
        <v>0.99221455482652421</v>
      </c>
    </row>
    <row r="1766" spans="3:7">
      <c r="C1766" s="12" t="s">
        <v>7000</v>
      </c>
      <c r="D1766" s="11">
        <v>0</v>
      </c>
      <c r="E1766" s="11">
        <v>0</v>
      </c>
      <c r="F1766" s="11">
        <v>5.3568506361806193E-3</v>
      </c>
      <c r="G1766" s="11">
        <v>0.99464314936381937</v>
      </c>
    </row>
    <row r="1767" spans="3:7">
      <c r="C1767" s="12" t="s">
        <v>4238</v>
      </c>
      <c r="D1767" s="11">
        <v>0</v>
      </c>
      <c r="E1767" s="11">
        <v>0</v>
      </c>
      <c r="F1767" s="11">
        <v>3.9879314363716828E-4</v>
      </c>
      <c r="G1767" s="11">
        <v>0.99960120685636278</v>
      </c>
    </row>
    <row r="1768" spans="3:7">
      <c r="C1768" s="12" t="s">
        <v>5420</v>
      </c>
      <c r="D1768" s="11">
        <v>0</v>
      </c>
      <c r="E1768" s="11">
        <v>0</v>
      </c>
      <c r="F1768" s="11">
        <v>2.4551222020731284E-5</v>
      </c>
      <c r="G1768" s="11">
        <v>0.99997544877797928</v>
      </c>
    </row>
    <row r="1769" spans="3:7">
      <c r="C1769" s="12" t="s">
        <v>4076</v>
      </c>
      <c r="D1769" s="11">
        <v>0</v>
      </c>
      <c r="E1769" s="11">
        <v>0</v>
      </c>
      <c r="F1769" s="11">
        <v>3.4573285990322461E-3</v>
      </c>
      <c r="G1769" s="11">
        <v>0.99654267140096775</v>
      </c>
    </row>
    <row r="1770" spans="3:7">
      <c r="C1770" s="12" t="s">
        <v>3433</v>
      </c>
      <c r="D1770" s="11">
        <v>0</v>
      </c>
      <c r="E1770" s="11">
        <v>0</v>
      </c>
      <c r="F1770" s="11">
        <v>0.15793348045952524</v>
      </c>
      <c r="G1770" s="11">
        <v>0.84206651954047473</v>
      </c>
    </row>
    <row r="1771" spans="3:7">
      <c r="C1771" s="12" t="s">
        <v>6659</v>
      </c>
      <c r="D1771" s="11">
        <v>0</v>
      </c>
      <c r="E1771" s="11">
        <v>0</v>
      </c>
      <c r="F1771" s="11">
        <v>3.1264526975251374E-2</v>
      </c>
      <c r="G1771" s="11">
        <v>0.96873547302474861</v>
      </c>
    </row>
    <row r="1772" spans="3:7">
      <c r="C1772" s="12" t="s">
        <v>2082</v>
      </c>
      <c r="D1772" s="11">
        <v>0</v>
      </c>
      <c r="E1772" s="11">
        <v>0</v>
      </c>
      <c r="F1772" s="11">
        <v>7.9252921704672297E-2</v>
      </c>
      <c r="G1772" s="11">
        <v>0.92074707829532776</v>
      </c>
    </row>
    <row r="1773" spans="3:7">
      <c r="C1773" s="12" t="s">
        <v>61</v>
      </c>
      <c r="D1773" s="11">
        <v>0</v>
      </c>
      <c r="E1773" s="11">
        <v>0</v>
      </c>
      <c r="F1773" s="11">
        <v>1.7834132738983665E-2</v>
      </c>
      <c r="G1773" s="11">
        <v>0.98216586726101629</v>
      </c>
    </row>
    <row r="1774" spans="3:7">
      <c r="C1774" s="12" t="s">
        <v>4965</v>
      </c>
      <c r="D1774" s="11">
        <v>0</v>
      </c>
      <c r="E1774" s="11">
        <v>0</v>
      </c>
      <c r="F1774" s="11">
        <v>5.8002856164686847E-5</v>
      </c>
      <c r="G1774" s="11">
        <v>0.99994199714383536</v>
      </c>
    </row>
    <row r="1775" spans="3:7">
      <c r="C1775" s="12" t="s">
        <v>6377</v>
      </c>
      <c r="D1775" s="11">
        <v>1</v>
      </c>
      <c r="E1775" s="11">
        <v>1</v>
      </c>
      <c r="F1775" s="11">
        <v>0.6505492129480247</v>
      </c>
      <c r="G1775" s="11">
        <v>0.3494507870519753</v>
      </c>
    </row>
    <row r="1776" spans="3:7">
      <c r="C1776" s="12" t="s">
        <v>5580</v>
      </c>
      <c r="D1776" s="11">
        <v>0</v>
      </c>
      <c r="E1776" s="11">
        <v>0</v>
      </c>
      <c r="F1776" s="11">
        <v>6.9668028529395708E-3</v>
      </c>
      <c r="G1776" s="11">
        <v>0.9930331971470604</v>
      </c>
    </row>
    <row r="1777" spans="3:7">
      <c r="C1777" s="12" t="s">
        <v>5353</v>
      </c>
      <c r="D1777" s="11">
        <v>0</v>
      </c>
      <c r="E1777" s="11">
        <v>0</v>
      </c>
      <c r="F1777" s="11">
        <v>1.6926893189815257E-3</v>
      </c>
      <c r="G1777" s="11">
        <v>0.99830731068101852</v>
      </c>
    </row>
    <row r="1778" spans="3:7">
      <c r="C1778" s="12" t="s">
        <v>9062</v>
      </c>
      <c r="D1778" s="11">
        <v>0</v>
      </c>
      <c r="E1778" s="11">
        <v>0</v>
      </c>
      <c r="F1778" s="11">
        <v>0.16014871114266202</v>
      </c>
      <c r="G1778" s="11">
        <v>0.83985128885733795</v>
      </c>
    </row>
    <row r="1779" spans="3:7">
      <c r="C1779" s="12" t="s">
        <v>3350</v>
      </c>
      <c r="D1779" s="11">
        <v>0</v>
      </c>
      <c r="E1779" s="11">
        <v>0</v>
      </c>
      <c r="F1779" s="11">
        <v>7.0210251329630394E-2</v>
      </c>
      <c r="G1779" s="11">
        <v>0.92978974867036956</v>
      </c>
    </row>
    <row r="1780" spans="3:7">
      <c r="C1780" s="12" t="s">
        <v>2539</v>
      </c>
      <c r="D1780" s="11">
        <v>1</v>
      </c>
      <c r="E1780" s="11">
        <v>1</v>
      </c>
      <c r="F1780" s="11">
        <v>0.90848858771304808</v>
      </c>
      <c r="G1780" s="11">
        <v>9.1511412286951921E-2</v>
      </c>
    </row>
    <row r="1781" spans="3:7">
      <c r="C1781" s="12" t="s">
        <v>6816</v>
      </c>
      <c r="D1781" s="11">
        <v>0</v>
      </c>
      <c r="E1781" s="11">
        <v>0</v>
      </c>
      <c r="F1781" s="11">
        <v>1.7917412605260682E-4</v>
      </c>
      <c r="G1781" s="11">
        <v>0.99982082587394738</v>
      </c>
    </row>
    <row r="1782" spans="3:7">
      <c r="C1782" s="12" t="s">
        <v>9660</v>
      </c>
      <c r="D1782" s="11">
        <v>0</v>
      </c>
      <c r="E1782" s="11">
        <v>0</v>
      </c>
      <c r="F1782" s="11">
        <v>1.5205709255398232E-2</v>
      </c>
      <c r="G1782" s="11">
        <v>0.98479429074460179</v>
      </c>
    </row>
    <row r="1783" spans="3:7">
      <c r="C1783" s="12" t="s">
        <v>2718</v>
      </c>
      <c r="D1783" s="11">
        <v>0</v>
      </c>
      <c r="E1783" s="11">
        <v>0</v>
      </c>
      <c r="F1783" s="11">
        <v>1.4899135626089417E-3</v>
      </c>
      <c r="G1783" s="11">
        <v>0.99851008643739103</v>
      </c>
    </row>
    <row r="1784" spans="3:7">
      <c r="C1784" s="12" t="s">
        <v>6229</v>
      </c>
      <c r="D1784" s="11">
        <v>0</v>
      </c>
      <c r="E1784" s="11">
        <v>0</v>
      </c>
      <c r="F1784" s="11">
        <v>6.0455991770879784E-3</v>
      </c>
      <c r="G1784" s="11">
        <v>0.99395440082291198</v>
      </c>
    </row>
    <row r="1785" spans="3:7">
      <c r="C1785" s="12" t="s">
        <v>9792</v>
      </c>
      <c r="D1785" s="11">
        <v>0</v>
      </c>
      <c r="E1785" s="11">
        <v>0</v>
      </c>
      <c r="F1785" s="11">
        <v>5.47956880201644E-2</v>
      </c>
      <c r="G1785" s="11">
        <v>0.94520431197983557</v>
      </c>
    </row>
    <row r="1786" spans="3:7">
      <c r="C1786" s="12" t="s">
        <v>3036</v>
      </c>
      <c r="D1786" s="11">
        <v>0</v>
      </c>
      <c r="E1786" s="11">
        <v>0</v>
      </c>
      <c r="F1786" s="11">
        <v>8.1058134390715089E-2</v>
      </c>
      <c r="G1786" s="11">
        <v>0.91894186560928492</v>
      </c>
    </row>
    <row r="1787" spans="3:7">
      <c r="C1787" s="12" t="s">
        <v>9535</v>
      </c>
      <c r="D1787" s="11">
        <v>1</v>
      </c>
      <c r="E1787" s="11">
        <v>1</v>
      </c>
      <c r="F1787" s="11">
        <v>0.68137742496216835</v>
      </c>
      <c r="G1787" s="11">
        <v>0.31862257503783165</v>
      </c>
    </row>
    <row r="1788" spans="3:7">
      <c r="C1788" s="12" t="s">
        <v>2341</v>
      </c>
      <c r="D1788" s="11">
        <v>0</v>
      </c>
      <c r="E1788" s="11">
        <v>0</v>
      </c>
      <c r="F1788" s="11">
        <v>5.551185471352789E-5</v>
      </c>
      <c r="G1788" s="11">
        <v>0.99994448814528647</v>
      </c>
    </row>
    <row r="1789" spans="3:7">
      <c r="C1789" s="12" t="s">
        <v>9430</v>
      </c>
      <c r="D1789" s="11">
        <v>0</v>
      </c>
      <c r="E1789" s="11">
        <v>0</v>
      </c>
      <c r="F1789" s="11">
        <v>0.36626757037017854</v>
      </c>
      <c r="G1789" s="11">
        <v>0.63373242962982146</v>
      </c>
    </row>
    <row r="1790" spans="3:7">
      <c r="C1790" s="12" t="s">
        <v>6449</v>
      </c>
      <c r="D1790" s="11">
        <v>0</v>
      </c>
      <c r="E1790" s="11">
        <v>0</v>
      </c>
      <c r="F1790" s="11">
        <v>3.7858383750460473E-3</v>
      </c>
      <c r="G1790" s="11">
        <v>0.99621416162495391</v>
      </c>
    </row>
    <row r="1791" spans="3:7">
      <c r="C1791" s="12" t="s">
        <v>3761</v>
      </c>
      <c r="D1791" s="11">
        <v>0</v>
      </c>
      <c r="E1791" s="11">
        <v>0</v>
      </c>
      <c r="F1791" s="11">
        <v>2.5537843271866922E-2</v>
      </c>
      <c r="G1791" s="11">
        <v>0.97446215672813308</v>
      </c>
    </row>
    <row r="1792" spans="3:7">
      <c r="C1792" s="12" t="s">
        <v>1888</v>
      </c>
      <c r="D1792" s="11">
        <v>0</v>
      </c>
      <c r="E1792" s="11">
        <v>0</v>
      </c>
      <c r="F1792" s="11">
        <v>2.2174028495714032E-4</v>
      </c>
      <c r="G1792" s="11">
        <v>0.99977825971504286</v>
      </c>
    </row>
    <row r="1793" spans="3:7">
      <c r="C1793" s="12" t="s">
        <v>116</v>
      </c>
      <c r="D1793" s="11">
        <v>1</v>
      </c>
      <c r="E1793" s="11">
        <v>1</v>
      </c>
      <c r="F1793" s="11">
        <v>0.99925005987604931</v>
      </c>
      <c r="G1793" s="11">
        <v>7.4994012395068754E-4</v>
      </c>
    </row>
    <row r="1794" spans="3:7">
      <c r="C1794" s="12" t="s">
        <v>9605</v>
      </c>
      <c r="D1794" s="11">
        <v>0</v>
      </c>
      <c r="E1794" s="11">
        <v>0</v>
      </c>
      <c r="F1794" s="11">
        <v>9.7450593618725122E-5</v>
      </c>
      <c r="G1794" s="11">
        <v>0.99990254940638124</v>
      </c>
    </row>
    <row r="1795" spans="3:7">
      <c r="C1795" s="12" t="s">
        <v>3207</v>
      </c>
      <c r="D1795" s="11">
        <v>0</v>
      </c>
      <c r="E1795" s="11">
        <v>0</v>
      </c>
      <c r="F1795" s="11">
        <v>7.0167871049150746E-2</v>
      </c>
      <c r="G1795" s="11">
        <v>0.92983212895084921</v>
      </c>
    </row>
    <row r="1796" spans="3:7">
      <c r="C1796" s="12" t="s">
        <v>1303</v>
      </c>
      <c r="D1796" s="11">
        <v>0</v>
      </c>
      <c r="E1796" s="11">
        <v>0</v>
      </c>
      <c r="F1796" s="11">
        <v>0.26321240000044738</v>
      </c>
      <c r="G1796" s="11">
        <v>0.73678759999955257</v>
      </c>
    </row>
    <row r="1797" spans="3:7">
      <c r="C1797" s="17" t="s">
        <v>1129</v>
      </c>
      <c r="D1797" s="16">
        <v>1</v>
      </c>
      <c r="E1797" s="16">
        <v>0</v>
      </c>
      <c r="F1797" s="16">
        <v>7.7313558819130839E-3</v>
      </c>
      <c r="G1797" s="16">
        <v>0.99226864411808691</v>
      </c>
    </row>
    <row r="1798" spans="3:7">
      <c r="C1798" s="12" t="s">
        <v>7964</v>
      </c>
      <c r="D1798" s="11">
        <v>1</v>
      </c>
      <c r="E1798" s="11">
        <v>1</v>
      </c>
      <c r="F1798" s="11">
        <v>0.87933926512383809</v>
      </c>
      <c r="G1798" s="11">
        <v>0.12066073487616191</v>
      </c>
    </row>
    <row r="1799" spans="3:7">
      <c r="C1799" s="12" t="s">
        <v>5808</v>
      </c>
      <c r="D1799" s="11">
        <v>0</v>
      </c>
      <c r="E1799" s="11">
        <v>0</v>
      </c>
      <c r="F1799" s="11">
        <v>2.4015942299117793E-4</v>
      </c>
      <c r="G1799" s="11">
        <v>0.99975984057700884</v>
      </c>
    </row>
    <row r="1800" spans="3:7">
      <c r="C1800" s="12" t="s">
        <v>7601</v>
      </c>
      <c r="D1800" s="11">
        <v>0</v>
      </c>
      <c r="E1800" s="11">
        <v>0</v>
      </c>
      <c r="F1800" s="11">
        <v>9.6519017597934062E-3</v>
      </c>
      <c r="G1800" s="11">
        <v>0.99034809824020664</v>
      </c>
    </row>
    <row r="1801" spans="3:7">
      <c r="C1801" s="12" t="s">
        <v>3286</v>
      </c>
      <c r="D1801" s="11">
        <v>0</v>
      </c>
      <c r="E1801" s="11">
        <v>0</v>
      </c>
      <c r="F1801" s="11">
        <v>1.591276057153301E-5</v>
      </c>
      <c r="G1801" s="11">
        <v>0.99998408723942844</v>
      </c>
    </row>
    <row r="1802" spans="3:7">
      <c r="C1802" s="12" t="s">
        <v>4232</v>
      </c>
      <c r="D1802" s="11">
        <v>0</v>
      </c>
      <c r="E1802" s="11">
        <v>0</v>
      </c>
      <c r="F1802" s="11">
        <v>3.3760024525039331E-3</v>
      </c>
      <c r="G1802" s="11">
        <v>0.99662399754749609</v>
      </c>
    </row>
    <row r="1803" spans="3:7">
      <c r="C1803" s="12" t="s">
        <v>943</v>
      </c>
      <c r="D1803" s="11">
        <v>0</v>
      </c>
      <c r="E1803" s="11">
        <v>0</v>
      </c>
      <c r="F1803" s="11">
        <v>1.5860548927798131E-3</v>
      </c>
      <c r="G1803" s="11">
        <v>0.99841394510722015</v>
      </c>
    </row>
    <row r="1804" spans="3:7">
      <c r="C1804" s="12" t="s">
        <v>8109</v>
      </c>
      <c r="D1804" s="11">
        <v>0</v>
      </c>
      <c r="E1804" s="11">
        <v>0</v>
      </c>
      <c r="F1804" s="11">
        <v>1.8471654686084123E-3</v>
      </c>
      <c r="G1804" s="11">
        <v>0.99815283453139159</v>
      </c>
    </row>
    <row r="1805" spans="3:7">
      <c r="C1805" s="12" t="s">
        <v>6475</v>
      </c>
      <c r="D1805" s="11">
        <v>0</v>
      </c>
      <c r="E1805" s="11">
        <v>0</v>
      </c>
      <c r="F1805" s="11">
        <v>1.0103548952397488E-2</v>
      </c>
      <c r="G1805" s="11">
        <v>0.98989645104760249</v>
      </c>
    </row>
    <row r="1806" spans="3:7">
      <c r="C1806" s="12" t="s">
        <v>2026</v>
      </c>
      <c r="D1806" s="11">
        <v>0</v>
      </c>
      <c r="E1806" s="11">
        <v>0</v>
      </c>
      <c r="F1806" s="11">
        <v>1.3905959327664585E-4</v>
      </c>
      <c r="G1806" s="11">
        <v>0.99986094040672335</v>
      </c>
    </row>
    <row r="1807" spans="3:7">
      <c r="C1807" s="12" t="s">
        <v>6274</v>
      </c>
      <c r="D1807" s="11">
        <v>0</v>
      </c>
      <c r="E1807" s="11">
        <v>0</v>
      </c>
      <c r="F1807" s="11">
        <v>4.2323505128369468E-4</v>
      </c>
      <c r="G1807" s="11">
        <v>0.99957676494871628</v>
      </c>
    </row>
    <row r="1808" spans="3:7">
      <c r="C1808" s="12" t="s">
        <v>852</v>
      </c>
      <c r="D1808" s="11">
        <v>0</v>
      </c>
      <c r="E1808" s="11">
        <v>0</v>
      </c>
      <c r="F1808" s="11">
        <v>2.9636723148482678E-2</v>
      </c>
      <c r="G1808" s="11">
        <v>0.97036327685151735</v>
      </c>
    </row>
    <row r="1809" spans="3:7">
      <c r="C1809" s="12" t="s">
        <v>5490</v>
      </c>
      <c r="D1809" s="11">
        <v>0</v>
      </c>
      <c r="E1809" s="11">
        <v>0</v>
      </c>
      <c r="F1809" s="11">
        <v>0.27199191309750737</v>
      </c>
      <c r="G1809" s="11">
        <v>0.72800808690249263</v>
      </c>
    </row>
    <row r="1810" spans="3:7">
      <c r="C1810" s="12" t="s">
        <v>699</v>
      </c>
      <c r="D1810" s="11">
        <v>0</v>
      </c>
      <c r="E1810" s="11">
        <v>0</v>
      </c>
      <c r="F1810" s="11">
        <v>2.5118735343981308E-3</v>
      </c>
      <c r="G1810" s="11">
        <v>0.99748812646560192</v>
      </c>
    </row>
    <row r="1811" spans="3:7">
      <c r="C1811" s="12" t="s">
        <v>3327</v>
      </c>
      <c r="D1811" s="11">
        <v>0</v>
      </c>
      <c r="E1811" s="11">
        <v>0</v>
      </c>
      <c r="F1811" s="11">
        <v>1.2846252772485307E-2</v>
      </c>
      <c r="G1811" s="11">
        <v>0.9871537472275147</v>
      </c>
    </row>
    <row r="1812" spans="3:7">
      <c r="C1812" s="12" t="s">
        <v>4618</v>
      </c>
      <c r="D1812" s="11">
        <v>0</v>
      </c>
      <c r="E1812" s="11">
        <v>0</v>
      </c>
      <c r="F1812" s="11">
        <v>7.2102658796284217E-3</v>
      </c>
      <c r="G1812" s="11">
        <v>0.99278973412037153</v>
      </c>
    </row>
    <row r="1813" spans="3:7">
      <c r="C1813" s="12" t="s">
        <v>5713</v>
      </c>
      <c r="D1813" s="11">
        <v>0</v>
      </c>
      <c r="E1813" s="11">
        <v>0</v>
      </c>
      <c r="F1813" s="11">
        <v>1.0247327564554702E-2</v>
      </c>
      <c r="G1813" s="11">
        <v>0.98975267243544529</v>
      </c>
    </row>
    <row r="1814" spans="3:7">
      <c r="C1814" s="12" t="s">
        <v>48</v>
      </c>
      <c r="D1814" s="11">
        <v>0</v>
      </c>
      <c r="E1814" s="11">
        <v>0</v>
      </c>
      <c r="F1814" s="11">
        <v>2.6554154285245245E-5</v>
      </c>
      <c r="G1814" s="11">
        <v>0.99997344584571479</v>
      </c>
    </row>
    <row r="1815" spans="3:7">
      <c r="C1815" s="12" t="s">
        <v>4423</v>
      </c>
      <c r="D1815" s="11">
        <v>1</v>
      </c>
      <c r="E1815" s="11">
        <v>1</v>
      </c>
      <c r="F1815" s="11">
        <v>0.9991985502873626</v>
      </c>
      <c r="G1815" s="11">
        <v>8.0144971263740317E-4</v>
      </c>
    </row>
    <row r="1816" spans="3:7">
      <c r="C1816" s="12" t="s">
        <v>640</v>
      </c>
      <c r="D1816" s="11">
        <v>0</v>
      </c>
      <c r="E1816" s="11">
        <v>0</v>
      </c>
      <c r="F1816" s="11">
        <v>1.1455715617780934E-2</v>
      </c>
      <c r="G1816" s="11">
        <v>0.98854428438221909</v>
      </c>
    </row>
    <row r="1817" spans="3:7">
      <c r="C1817" s="12" t="s">
        <v>7419</v>
      </c>
      <c r="D1817" s="11">
        <v>0</v>
      </c>
      <c r="E1817" s="11">
        <v>0</v>
      </c>
      <c r="F1817" s="11">
        <v>4.6944827232456407E-5</v>
      </c>
      <c r="G1817" s="11">
        <v>0.99995305517276756</v>
      </c>
    </row>
    <row r="1818" spans="3:7">
      <c r="C1818" s="12" t="s">
        <v>881</v>
      </c>
      <c r="D1818" s="11">
        <v>0</v>
      </c>
      <c r="E1818" s="11">
        <v>0</v>
      </c>
      <c r="F1818" s="11">
        <v>1.7720791326326972E-2</v>
      </c>
      <c r="G1818" s="11">
        <v>0.98227920867367302</v>
      </c>
    </row>
    <row r="1819" spans="3:7">
      <c r="C1819" s="12" t="s">
        <v>5239</v>
      </c>
      <c r="D1819" s="11">
        <v>0</v>
      </c>
      <c r="E1819" s="11">
        <v>0</v>
      </c>
      <c r="F1819" s="11">
        <v>9.8188590855068942E-3</v>
      </c>
      <c r="G1819" s="11">
        <v>0.99018114091449305</v>
      </c>
    </row>
    <row r="1820" spans="3:7">
      <c r="C1820" s="12" t="s">
        <v>6066</v>
      </c>
      <c r="D1820" s="11">
        <v>0</v>
      </c>
      <c r="E1820" s="11">
        <v>0</v>
      </c>
      <c r="F1820" s="11">
        <v>1.0876720643603599E-2</v>
      </c>
      <c r="G1820" s="11">
        <v>0.98912327935639643</v>
      </c>
    </row>
    <row r="1821" spans="3:7">
      <c r="C1821" s="12" t="s">
        <v>4189</v>
      </c>
      <c r="D1821" s="11">
        <v>1</v>
      </c>
      <c r="E1821" s="11">
        <v>1</v>
      </c>
      <c r="F1821" s="11">
        <v>0.9920078763239083</v>
      </c>
      <c r="G1821" s="11">
        <v>7.9921236760917003E-3</v>
      </c>
    </row>
    <row r="1822" spans="3:7">
      <c r="C1822" s="12" t="s">
        <v>1175</v>
      </c>
      <c r="D1822" s="11">
        <v>0</v>
      </c>
      <c r="E1822" s="11">
        <v>0</v>
      </c>
      <c r="F1822" s="11">
        <v>7.6755382129740576E-5</v>
      </c>
      <c r="G1822" s="11">
        <v>0.9999232446178703</v>
      </c>
    </row>
    <row r="1823" spans="3:7">
      <c r="C1823" s="12" t="s">
        <v>7506</v>
      </c>
      <c r="D1823" s="11">
        <v>0</v>
      </c>
      <c r="E1823" s="11">
        <v>0</v>
      </c>
      <c r="F1823" s="11">
        <v>8.6634458440385694E-6</v>
      </c>
      <c r="G1823" s="11">
        <v>0.99999133655415595</v>
      </c>
    </row>
    <row r="1824" spans="3:7">
      <c r="C1824" s="12" t="s">
        <v>4231</v>
      </c>
      <c r="D1824" s="11">
        <v>0</v>
      </c>
      <c r="E1824" s="11">
        <v>0</v>
      </c>
      <c r="F1824" s="11">
        <v>5.9695178491551764E-3</v>
      </c>
      <c r="G1824" s="11">
        <v>0.99403048215084477</v>
      </c>
    </row>
    <row r="1825" spans="3:7">
      <c r="C1825" s="12" t="s">
        <v>1507</v>
      </c>
      <c r="D1825" s="11">
        <v>0</v>
      </c>
      <c r="E1825" s="11">
        <v>0</v>
      </c>
      <c r="F1825" s="11">
        <v>3.6241226535708683E-4</v>
      </c>
      <c r="G1825" s="11">
        <v>0.99963758773464295</v>
      </c>
    </row>
    <row r="1826" spans="3:7">
      <c r="C1826" s="12" t="s">
        <v>9796</v>
      </c>
      <c r="D1826" s="11">
        <v>0</v>
      </c>
      <c r="E1826" s="11">
        <v>0</v>
      </c>
      <c r="F1826" s="11">
        <v>6.4822237869953617E-3</v>
      </c>
      <c r="G1826" s="11">
        <v>0.99351777621300463</v>
      </c>
    </row>
    <row r="1827" spans="3:7">
      <c r="C1827" s="12" t="s">
        <v>8354</v>
      </c>
      <c r="D1827" s="11">
        <v>0</v>
      </c>
      <c r="E1827" s="11">
        <v>0</v>
      </c>
      <c r="F1827" s="11">
        <v>8.835987633459782E-4</v>
      </c>
      <c r="G1827" s="11">
        <v>0.99911640123665402</v>
      </c>
    </row>
    <row r="1828" spans="3:7">
      <c r="C1828" s="12" t="s">
        <v>5657</v>
      </c>
      <c r="D1828" s="11">
        <v>0</v>
      </c>
      <c r="E1828" s="11">
        <v>0</v>
      </c>
      <c r="F1828" s="11">
        <v>1.3846934646395651E-3</v>
      </c>
      <c r="G1828" s="11">
        <v>0.99861530653536046</v>
      </c>
    </row>
    <row r="1829" spans="3:7">
      <c r="C1829" s="12" t="s">
        <v>6538</v>
      </c>
      <c r="D1829" s="11">
        <v>1</v>
      </c>
      <c r="E1829" s="11">
        <v>1</v>
      </c>
      <c r="F1829" s="11">
        <v>0.98744188359770424</v>
      </c>
      <c r="G1829" s="11">
        <v>1.255811640229576E-2</v>
      </c>
    </row>
    <row r="1830" spans="3:7">
      <c r="C1830" s="12" t="s">
        <v>7351</v>
      </c>
      <c r="D1830" s="11">
        <v>1</v>
      </c>
      <c r="E1830" s="11">
        <v>1</v>
      </c>
      <c r="F1830" s="11">
        <v>0.98614683893861188</v>
      </c>
      <c r="G1830" s="11">
        <v>1.385316106138812E-2</v>
      </c>
    </row>
    <row r="1831" spans="3:7">
      <c r="C1831" s="12" t="s">
        <v>5633</v>
      </c>
      <c r="D1831" s="11">
        <v>0</v>
      </c>
      <c r="E1831" s="11">
        <v>0</v>
      </c>
      <c r="F1831" s="11">
        <v>1.3729798614237893E-2</v>
      </c>
      <c r="G1831" s="11">
        <v>0.98627020138576216</v>
      </c>
    </row>
    <row r="1832" spans="3:7">
      <c r="C1832" s="12" t="s">
        <v>3159</v>
      </c>
      <c r="D1832" s="11">
        <v>0</v>
      </c>
      <c r="E1832" s="11">
        <v>0</v>
      </c>
      <c r="F1832" s="11">
        <v>1.4878465767622482E-2</v>
      </c>
      <c r="G1832" s="11">
        <v>0.98512153423237747</v>
      </c>
    </row>
    <row r="1833" spans="3:7">
      <c r="C1833" s="17" t="s">
        <v>8339</v>
      </c>
      <c r="D1833" s="16">
        <v>0</v>
      </c>
      <c r="E1833" s="16">
        <v>1</v>
      </c>
      <c r="F1833" s="16">
        <v>0.78001209415292994</v>
      </c>
      <c r="G1833" s="16">
        <v>0.21998790584707006</v>
      </c>
    </row>
    <row r="1834" spans="3:7">
      <c r="C1834" s="12" t="s">
        <v>4277</v>
      </c>
      <c r="D1834" s="11">
        <v>0</v>
      </c>
      <c r="E1834" s="11">
        <v>0</v>
      </c>
      <c r="F1834" s="11">
        <v>1.2454213013303041E-3</v>
      </c>
      <c r="G1834" s="11">
        <v>0.99875457869866968</v>
      </c>
    </row>
    <row r="1835" spans="3:7">
      <c r="C1835" s="12" t="s">
        <v>209</v>
      </c>
      <c r="D1835" s="11">
        <v>0</v>
      </c>
      <c r="E1835" s="11">
        <v>0</v>
      </c>
      <c r="F1835" s="11">
        <v>9.7018098906971692E-6</v>
      </c>
      <c r="G1835" s="11">
        <v>0.99999029819010932</v>
      </c>
    </row>
    <row r="1836" spans="3:7">
      <c r="C1836" s="12" t="s">
        <v>3898</v>
      </c>
      <c r="D1836" s="11">
        <v>0</v>
      </c>
      <c r="E1836" s="11">
        <v>0</v>
      </c>
      <c r="F1836" s="11">
        <v>3.5801390503310597E-2</v>
      </c>
      <c r="G1836" s="11">
        <v>0.96419860949668945</v>
      </c>
    </row>
    <row r="1837" spans="3:7">
      <c r="C1837" s="12" t="s">
        <v>7547</v>
      </c>
      <c r="D1837" s="11">
        <v>1</v>
      </c>
      <c r="E1837" s="11">
        <v>1</v>
      </c>
      <c r="F1837" s="11">
        <v>0.99162561506878255</v>
      </c>
      <c r="G1837" s="11">
        <v>8.374384931217449E-3</v>
      </c>
    </row>
    <row r="1838" spans="3:7">
      <c r="C1838" s="12" t="s">
        <v>9466</v>
      </c>
      <c r="D1838" s="11">
        <v>0</v>
      </c>
      <c r="E1838" s="11">
        <v>0</v>
      </c>
      <c r="F1838" s="11">
        <v>1.1257456885074555E-3</v>
      </c>
      <c r="G1838" s="11">
        <v>0.99887425431149257</v>
      </c>
    </row>
    <row r="1839" spans="3:7">
      <c r="C1839" s="12" t="s">
        <v>3338</v>
      </c>
      <c r="D1839" s="11">
        <v>0</v>
      </c>
      <c r="E1839" s="11">
        <v>0</v>
      </c>
      <c r="F1839" s="11">
        <v>1.1511407055409446E-2</v>
      </c>
      <c r="G1839" s="11">
        <v>0.98848859294459057</v>
      </c>
    </row>
    <row r="1840" spans="3:7">
      <c r="C1840" s="12" t="s">
        <v>8119</v>
      </c>
      <c r="D1840" s="11">
        <v>0</v>
      </c>
      <c r="E1840" s="11">
        <v>0</v>
      </c>
      <c r="F1840" s="11">
        <v>5.6075141000187167E-5</v>
      </c>
      <c r="G1840" s="11">
        <v>0.99994392485899986</v>
      </c>
    </row>
    <row r="1841" spans="3:7">
      <c r="C1841" s="12" t="s">
        <v>9291</v>
      </c>
      <c r="D1841" s="11">
        <v>0</v>
      </c>
      <c r="E1841" s="11">
        <v>0</v>
      </c>
      <c r="F1841" s="11">
        <v>6.3457199968754499E-4</v>
      </c>
      <c r="G1841" s="11">
        <v>0.99936542800031247</v>
      </c>
    </row>
    <row r="1842" spans="3:7">
      <c r="C1842" s="12" t="s">
        <v>4041</v>
      </c>
      <c r="D1842" s="11">
        <v>0</v>
      </c>
      <c r="E1842" s="11">
        <v>0</v>
      </c>
      <c r="F1842" s="11">
        <v>8.3790697634171312E-4</v>
      </c>
      <c r="G1842" s="11">
        <v>0.99916209302365833</v>
      </c>
    </row>
    <row r="1843" spans="3:7">
      <c r="C1843" s="12" t="s">
        <v>8018</v>
      </c>
      <c r="D1843" s="11">
        <v>0</v>
      </c>
      <c r="E1843" s="11">
        <v>0</v>
      </c>
      <c r="F1843" s="11">
        <v>0.19025969466988454</v>
      </c>
      <c r="G1843" s="11">
        <v>0.80974030533011543</v>
      </c>
    </row>
    <row r="1844" spans="3:7">
      <c r="C1844" s="12" t="s">
        <v>8641</v>
      </c>
      <c r="D1844" s="11">
        <v>0</v>
      </c>
      <c r="E1844" s="11">
        <v>0</v>
      </c>
      <c r="F1844" s="11">
        <v>9.8983145835038026E-4</v>
      </c>
      <c r="G1844" s="11">
        <v>0.99901016854164959</v>
      </c>
    </row>
    <row r="1845" spans="3:7">
      <c r="C1845" s="12" t="s">
        <v>5689</v>
      </c>
      <c r="D1845" s="11">
        <v>0</v>
      </c>
      <c r="E1845" s="11">
        <v>0</v>
      </c>
      <c r="F1845" s="11">
        <v>5.0388086794208439E-3</v>
      </c>
      <c r="G1845" s="11">
        <v>0.99496119132057914</v>
      </c>
    </row>
    <row r="1846" spans="3:7">
      <c r="C1846" s="12" t="s">
        <v>8917</v>
      </c>
      <c r="D1846" s="11">
        <v>0</v>
      </c>
      <c r="E1846" s="11">
        <v>0</v>
      </c>
      <c r="F1846" s="11">
        <v>1.0912257648947681E-3</v>
      </c>
      <c r="G1846" s="11">
        <v>0.99890877423510527</v>
      </c>
    </row>
    <row r="1847" spans="3:7">
      <c r="C1847" s="12" t="s">
        <v>4270</v>
      </c>
      <c r="D1847" s="11">
        <v>0</v>
      </c>
      <c r="E1847" s="11">
        <v>0</v>
      </c>
      <c r="F1847" s="11">
        <v>1.8659720158035339E-2</v>
      </c>
      <c r="G1847" s="11">
        <v>0.9813402798419647</v>
      </c>
    </row>
    <row r="1848" spans="3:7">
      <c r="C1848" s="12" t="s">
        <v>2489</v>
      </c>
      <c r="D1848" s="11">
        <v>0</v>
      </c>
      <c r="E1848" s="11">
        <v>0</v>
      </c>
      <c r="F1848" s="11">
        <v>0.1784785864146875</v>
      </c>
      <c r="G1848" s="11">
        <v>0.8215214135853125</v>
      </c>
    </row>
    <row r="1849" spans="3:7">
      <c r="C1849" s="12" t="s">
        <v>609</v>
      </c>
      <c r="D1849" s="11">
        <v>0</v>
      </c>
      <c r="E1849" s="11">
        <v>0</v>
      </c>
      <c r="F1849" s="11">
        <v>7.8483231125913756E-4</v>
      </c>
      <c r="G1849" s="11">
        <v>0.99921516768874086</v>
      </c>
    </row>
    <row r="1850" spans="3:7">
      <c r="C1850" s="12" t="s">
        <v>4738</v>
      </c>
      <c r="D1850" s="11">
        <v>0</v>
      </c>
      <c r="E1850" s="11">
        <v>0</v>
      </c>
      <c r="F1850" s="11">
        <v>5.3982690117790409E-4</v>
      </c>
      <c r="G1850" s="11">
        <v>0.99946017309882207</v>
      </c>
    </row>
    <row r="1851" spans="3:7">
      <c r="C1851" s="12" t="s">
        <v>7863</v>
      </c>
      <c r="D1851" s="11">
        <v>0</v>
      </c>
      <c r="E1851" s="11">
        <v>0</v>
      </c>
      <c r="F1851" s="11">
        <v>4.558342161561086E-2</v>
      </c>
      <c r="G1851" s="11">
        <v>0.95441657838438909</v>
      </c>
    </row>
    <row r="1852" spans="3:7">
      <c r="C1852" s="12" t="s">
        <v>2415</v>
      </c>
      <c r="D1852" s="11">
        <v>0</v>
      </c>
      <c r="E1852" s="11">
        <v>0</v>
      </c>
      <c r="F1852" s="11">
        <v>8.5633379814441888E-3</v>
      </c>
      <c r="G1852" s="11">
        <v>0.99143666201855585</v>
      </c>
    </row>
    <row r="1853" spans="3:7">
      <c r="C1853" s="12" t="s">
        <v>646</v>
      </c>
      <c r="D1853" s="11">
        <v>1</v>
      </c>
      <c r="E1853" s="11">
        <v>1</v>
      </c>
      <c r="F1853" s="11">
        <v>0.99955347080423074</v>
      </c>
      <c r="G1853" s="11">
        <v>4.4652919576926298E-4</v>
      </c>
    </row>
    <row r="1854" spans="3:7">
      <c r="C1854" s="12" t="s">
        <v>820</v>
      </c>
      <c r="D1854" s="11">
        <v>0</v>
      </c>
      <c r="E1854" s="11">
        <v>0</v>
      </c>
      <c r="F1854" s="11">
        <v>7.8803335086296417E-3</v>
      </c>
      <c r="G1854" s="11">
        <v>0.9921196664913704</v>
      </c>
    </row>
    <row r="1855" spans="3:7">
      <c r="C1855" s="12" t="s">
        <v>6960</v>
      </c>
      <c r="D1855" s="11">
        <v>0</v>
      </c>
      <c r="E1855" s="11">
        <v>0</v>
      </c>
      <c r="F1855" s="11">
        <v>3.2780379079671185E-2</v>
      </c>
      <c r="G1855" s="11">
        <v>0.96721962092032876</v>
      </c>
    </row>
    <row r="1856" spans="3:7">
      <c r="C1856" s="12" t="s">
        <v>7793</v>
      </c>
      <c r="D1856" s="11">
        <v>0</v>
      </c>
      <c r="E1856" s="11">
        <v>0</v>
      </c>
      <c r="F1856" s="11">
        <v>4.091964488778272E-2</v>
      </c>
      <c r="G1856" s="11">
        <v>0.95908035511221723</v>
      </c>
    </row>
    <row r="1857" spans="3:7">
      <c r="C1857" s="12" t="s">
        <v>2528</v>
      </c>
      <c r="D1857" s="11">
        <v>1</v>
      </c>
      <c r="E1857" s="11">
        <v>1</v>
      </c>
      <c r="F1857" s="11">
        <v>0.9959128401530255</v>
      </c>
      <c r="G1857" s="11">
        <v>4.0871598469744974E-3</v>
      </c>
    </row>
    <row r="1858" spans="3:7">
      <c r="C1858" s="12" t="s">
        <v>3028</v>
      </c>
      <c r="D1858" s="11">
        <v>0</v>
      </c>
      <c r="E1858" s="11">
        <v>0</v>
      </c>
      <c r="F1858" s="11">
        <v>1.3087216688261697E-3</v>
      </c>
      <c r="G1858" s="11">
        <v>0.99869127833117388</v>
      </c>
    </row>
    <row r="1859" spans="3:7">
      <c r="C1859" s="12" t="s">
        <v>3504</v>
      </c>
      <c r="D1859" s="11">
        <v>0</v>
      </c>
      <c r="E1859" s="11">
        <v>0</v>
      </c>
      <c r="F1859" s="11">
        <v>2.6867516680283234E-2</v>
      </c>
      <c r="G1859" s="11">
        <v>0.9731324833197168</v>
      </c>
    </row>
    <row r="1860" spans="3:7">
      <c r="C1860" s="12" t="s">
        <v>3526</v>
      </c>
      <c r="D1860" s="11">
        <v>0</v>
      </c>
      <c r="E1860" s="11">
        <v>0</v>
      </c>
      <c r="F1860" s="11">
        <v>9.3565844836675298E-5</v>
      </c>
      <c r="G1860" s="11">
        <v>0.99990643415516334</v>
      </c>
    </row>
    <row r="1861" spans="3:7">
      <c r="C1861" s="12" t="s">
        <v>6270</v>
      </c>
      <c r="D1861" s="11">
        <v>0</v>
      </c>
      <c r="E1861" s="11">
        <v>0</v>
      </c>
      <c r="F1861" s="11">
        <v>2.7912553099047947E-2</v>
      </c>
      <c r="G1861" s="11">
        <v>0.97208744690095206</v>
      </c>
    </row>
    <row r="1862" spans="3:7">
      <c r="C1862" s="12" t="s">
        <v>9940</v>
      </c>
      <c r="D1862" s="11">
        <v>0</v>
      </c>
      <c r="E1862" s="11">
        <v>0</v>
      </c>
      <c r="F1862" s="11">
        <v>4.2664854068360687E-2</v>
      </c>
      <c r="G1862" s="11">
        <v>0.95733514593163926</v>
      </c>
    </row>
    <row r="1863" spans="3:7">
      <c r="C1863" s="12" t="s">
        <v>1052</v>
      </c>
      <c r="D1863" s="11">
        <v>0</v>
      </c>
      <c r="E1863" s="11">
        <v>0</v>
      </c>
      <c r="F1863" s="11">
        <v>7.1826460869703693E-4</v>
      </c>
      <c r="G1863" s="11">
        <v>0.99928173539130294</v>
      </c>
    </row>
    <row r="1864" spans="3:7">
      <c r="C1864" s="12" t="s">
        <v>4453</v>
      </c>
      <c r="D1864" s="11">
        <v>0</v>
      </c>
      <c r="E1864" s="11">
        <v>0</v>
      </c>
      <c r="F1864" s="11">
        <v>0.10154435869099389</v>
      </c>
      <c r="G1864" s="11">
        <v>0.89845564130900613</v>
      </c>
    </row>
    <row r="1865" spans="3:7">
      <c r="C1865" s="12" t="s">
        <v>3236</v>
      </c>
      <c r="D1865" s="11">
        <v>0</v>
      </c>
      <c r="E1865" s="11">
        <v>0</v>
      </c>
      <c r="F1865" s="11">
        <v>8.1638960380373362E-4</v>
      </c>
      <c r="G1865" s="11">
        <v>0.9991836103961963</v>
      </c>
    </row>
    <row r="1866" spans="3:7">
      <c r="C1866" s="12" t="s">
        <v>1926</v>
      </c>
      <c r="D1866" s="11">
        <v>0</v>
      </c>
      <c r="E1866" s="11">
        <v>0</v>
      </c>
      <c r="F1866" s="11">
        <v>6.3540139111557006E-6</v>
      </c>
      <c r="G1866" s="11">
        <v>0.99999364598608886</v>
      </c>
    </row>
    <row r="1867" spans="3:7">
      <c r="C1867" s="12" t="s">
        <v>3190</v>
      </c>
      <c r="D1867" s="11">
        <v>0</v>
      </c>
      <c r="E1867" s="11">
        <v>0</v>
      </c>
      <c r="F1867" s="11">
        <v>2.1956848343801311E-2</v>
      </c>
      <c r="G1867" s="11">
        <v>0.97804315165619871</v>
      </c>
    </row>
    <row r="1868" spans="3:7">
      <c r="C1868" s="12" t="s">
        <v>1841</v>
      </c>
      <c r="D1868" s="11">
        <v>1</v>
      </c>
      <c r="E1868" s="11">
        <v>1</v>
      </c>
      <c r="F1868" s="11">
        <v>0.99977060889032698</v>
      </c>
      <c r="G1868" s="11">
        <v>2.2939110967301612E-4</v>
      </c>
    </row>
    <row r="1869" spans="3:7">
      <c r="C1869" s="17" t="s">
        <v>8294</v>
      </c>
      <c r="D1869" s="16">
        <v>1</v>
      </c>
      <c r="E1869" s="16">
        <v>0</v>
      </c>
      <c r="F1869" s="16">
        <v>0.11033971299870139</v>
      </c>
      <c r="G1869" s="16">
        <v>0.88966028700129862</v>
      </c>
    </row>
    <row r="1870" spans="3:7">
      <c r="C1870" s="12" t="s">
        <v>7169</v>
      </c>
      <c r="D1870" s="11">
        <v>0</v>
      </c>
      <c r="E1870" s="11">
        <v>0</v>
      </c>
      <c r="F1870" s="11">
        <v>0.2980922390589022</v>
      </c>
      <c r="G1870" s="11">
        <v>0.70190776094109775</v>
      </c>
    </row>
    <row r="1871" spans="3:7">
      <c r="C1871" s="12" t="s">
        <v>544</v>
      </c>
      <c r="D1871" s="11">
        <v>0</v>
      </c>
      <c r="E1871" s="11">
        <v>0</v>
      </c>
      <c r="F1871" s="11">
        <v>1.044910092127919E-3</v>
      </c>
      <c r="G1871" s="11">
        <v>0.99895508990787207</v>
      </c>
    </row>
    <row r="1872" spans="3:7">
      <c r="C1872" s="12" t="s">
        <v>6653</v>
      </c>
      <c r="D1872" s="11">
        <v>0</v>
      </c>
      <c r="E1872" s="11">
        <v>0</v>
      </c>
      <c r="F1872" s="11">
        <v>3.2815762954180747E-2</v>
      </c>
      <c r="G1872" s="11">
        <v>0.96718423704581924</v>
      </c>
    </row>
    <row r="1873" spans="3:7">
      <c r="C1873" s="12" t="s">
        <v>7968</v>
      </c>
      <c r="D1873" s="11">
        <v>1</v>
      </c>
      <c r="E1873" s="11">
        <v>1</v>
      </c>
      <c r="F1873" s="11">
        <v>0.99464031542646758</v>
      </c>
      <c r="G1873" s="11">
        <v>5.3596845735324194E-3</v>
      </c>
    </row>
    <row r="1874" spans="3:7">
      <c r="C1874" s="12" t="s">
        <v>1496</v>
      </c>
      <c r="D1874" s="11">
        <v>0</v>
      </c>
      <c r="E1874" s="11">
        <v>0</v>
      </c>
      <c r="F1874" s="11">
        <v>2.4346024123547274E-2</v>
      </c>
      <c r="G1874" s="11">
        <v>0.97565397587645275</v>
      </c>
    </row>
    <row r="1875" spans="3:7">
      <c r="C1875" s="12" t="s">
        <v>3508</v>
      </c>
      <c r="D1875" s="11">
        <v>0</v>
      </c>
      <c r="E1875" s="11">
        <v>0</v>
      </c>
      <c r="F1875" s="11">
        <v>1.3875548725257078E-2</v>
      </c>
      <c r="G1875" s="11">
        <v>0.98612445127474291</v>
      </c>
    </row>
    <row r="1876" spans="3:7">
      <c r="C1876" s="12" t="s">
        <v>7458</v>
      </c>
      <c r="D1876" s="11">
        <v>0</v>
      </c>
      <c r="E1876" s="11">
        <v>0</v>
      </c>
      <c r="F1876" s="11">
        <v>5.0632587978683849E-2</v>
      </c>
      <c r="G1876" s="11">
        <v>0.94936741202131614</v>
      </c>
    </row>
    <row r="1877" spans="3:7">
      <c r="C1877" s="12" t="s">
        <v>5178</v>
      </c>
      <c r="D1877" s="11">
        <v>0</v>
      </c>
      <c r="E1877" s="11">
        <v>0</v>
      </c>
      <c r="F1877" s="11">
        <v>3.8096087645003599E-4</v>
      </c>
      <c r="G1877" s="11">
        <v>0.99961903912354999</v>
      </c>
    </row>
    <row r="1878" spans="3:7">
      <c r="C1878" s="12" t="s">
        <v>7717</v>
      </c>
      <c r="D1878" s="11">
        <v>0</v>
      </c>
      <c r="E1878" s="11">
        <v>0</v>
      </c>
      <c r="F1878" s="11">
        <v>1.6933301210638556E-3</v>
      </c>
      <c r="G1878" s="11">
        <v>0.99830666987893613</v>
      </c>
    </row>
    <row r="1879" spans="3:7">
      <c r="C1879" s="12" t="s">
        <v>7598</v>
      </c>
      <c r="D1879" s="11">
        <v>0</v>
      </c>
      <c r="E1879" s="11">
        <v>0</v>
      </c>
      <c r="F1879" s="11">
        <v>0.10284635145524766</v>
      </c>
      <c r="G1879" s="11">
        <v>0.89715364854475232</v>
      </c>
    </row>
    <row r="1880" spans="3:7">
      <c r="C1880" s="12" t="s">
        <v>4257</v>
      </c>
      <c r="D1880" s="11">
        <v>0</v>
      </c>
      <c r="E1880" s="11">
        <v>0</v>
      </c>
      <c r="F1880" s="11">
        <v>2.1924958360265397E-3</v>
      </c>
      <c r="G1880" s="11">
        <v>0.99780750416397346</v>
      </c>
    </row>
    <row r="1881" spans="3:7">
      <c r="C1881" s="12" t="s">
        <v>2609</v>
      </c>
      <c r="D1881" s="11">
        <v>0</v>
      </c>
      <c r="E1881" s="11">
        <v>0</v>
      </c>
      <c r="F1881" s="11">
        <v>3.6526039433687654E-3</v>
      </c>
      <c r="G1881" s="11">
        <v>0.99634739605663125</v>
      </c>
    </row>
    <row r="1882" spans="3:7">
      <c r="C1882" s="12" t="s">
        <v>6493</v>
      </c>
      <c r="D1882" s="11">
        <v>0</v>
      </c>
      <c r="E1882" s="11">
        <v>0</v>
      </c>
      <c r="F1882" s="11">
        <v>6.3802048432627613E-4</v>
      </c>
      <c r="G1882" s="11">
        <v>0.99936197951567374</v>
      </c>
    </row>
    <row r="1883" spans="3:7">
      <c r="C1883" s="12" t="s">
        <v>4520</v>
      </c>
      <c r="D1883" s="11">
        <v>0</v>
      </c>
      <c r="E1883" s="11">
        <v>0</v>
      </c>
      <c r="F1883" s="11">
        <v>4.4552487378904122E-4</v>
      </c>
      <c r="G1883" s="11">
        <v>0.99955447512621098</v>
      </c>
    </row>
    <row r="1884" spans="3:7">
      <c r="C1884" s="12" t="s">
        <v>606</v>
      </c>
      <c r="D1884" s="11">
        <v>0</v>
      </c>
      <c r="E1884" s="11">
        <v>0</v>
      </c>
      <c r="F1884" s="11">
        <v>4.0802841046985408E-2</v>
      </c>
      <c r="G1884" s="11">
        <v>0.95919715895301461</v>
      </c>
    </row>
    <row r="1885" spans="3:7">
      <c r="C1885" s="17" t="s">
        <v>9634</v>
      </c>
      <c r="D1885" s="16">
        <v>1</v>
      </c>
      <c r="E1885" s="16">
        <v>0</v>
      </c>
      <c r="F1885" s="16">
        <v>9.4242558486374792E-2</v>
      </c>
      <c r="G1885" s="16">
        <v>0.90575744151362525</v>
      </c>
    </row>
    <row r="1886" spans="3:7">
      <c r="C1886" s="12" t="s">
        <v>8723</v>
      </c>
      <c r="D1886" s="11">
        <v>1</v>
      </c>
      <c r="E1886" s="11">
        <v>1</v>
      </c>
      <c r="F1886" s="11">
        <v>0.99818786824025818</v>
      </c>
      <c r="G1886" s="11">
        <v>1.8121317597418196E-3</v>
      </c>
    </row>
    <row r="1887" spans="3:7">
      <c r="C1887" s="12" t="s">
        <v>3643</v>
      </c>
      <c r="D1887" s="11">
        <v>1</v>
      </c>
      <c r="E1887" s="11">
        <v>1</v>
      </c>
      <c r="F1887" s="11">
        <v>0.99575349262703949</v>
      </c>
      <c r="G1887" s="11">
        <v>4.2465073729605063E-3</v>
      </c>
    </row>
    <row r="1888" spans="3:7">
      <c r="C1888" s="12" t="s">
        <v>4075</v>
      </c>
      <c r="D1888" s="11">
        <v>0</v>
      </c>
      <c r="E1888" s="11">
        <v>0</v>
      </c>
      <c r="F1888" s="11">
        <v>4.0816995868404795E-4</v>
      </c>
      <c r="G1888" s="11">
        <v>0.99959183004131591</v>
      </c>
    </row>
    <row r="1889" spans="3:7">
      <c r="C1889" s="12" t="s">
        <v>1971</v>
      </c>
      <c r="D1889" s="11">
        <v>0</v>
      </c>
      <c r="E1889" s="11">
        <v>0</v>
      </c>
      <c r="F1889" s="11">
        <v>6.6505337541236054E-2</v>
      </c>
      <c r="G1889" s="11">
        <v>0.93349466245876389</v>
      </c>
    </row>
    <row r="1890" spans="3:7">
      <c r="C1890" s="12" t="s">
        <v>1285</v>
      </c>
      <c r="D1890" s="11">
        <v>0</v>
      </c>
      <c r="E1890" s="11">
        <v>0</v>
      </c>
      <c r="F1890" s="11">
        <v>3.8633030580723402E-4</v>
      </c>
      <c r="G1890" s="11">
        <v>0.99961366969419274</v>
      </c>
    </row>
    <row r="1891" spans="3:7">
      <c r="C1891" s="12" t="s">
        <v>3340</v>
      </c>
      <c r="D1891" s="11">
        <v>0</v>
      </c>
      <c r="E1891" s="11">
        <v>0</v>
      </c>
      <c r="F1891" s="11">
        <v>9.4720266259526236E-4</v>
      </c>
      <c r="G1891" s="11">
        <v>0.99905279733740471</v>
      </c>
    </row>
    <row r="1892" spans="3:7">
      <c r="C1892" s="12" t="s">
        <v>958</v>
      </c>
      <c r="D1892" s="11">
        <v>0</v>
      </c>
      <c r="E1892" s="11">
        <v>0</v>
      </c>
      <c r="F1892" s="11">
        <v>2.8765234356545128E-6</v>
      </c>
      <c r="G1892" s="11">
        <v>0.99999712347656433</v>
      </c>
    </row>
    <row r="1893" spans="3:7">
      <c r="C1893" s="12" t="s">
        <v>2102</v>
      </c>
      <c r="D1893" s="11">
        <v>0</v>
      </c>
      <c r="E1893" s="11">
        <v>0</v>
      </c>
      <c r="F1893" s="11">
        <v>5.1774527558518923E-3</v>
      </c>
      <c r="G1893" s="11">
        <v>0.99482254724414809</v>
      </c>
    </row>
    <row r="1894" spans="3:7">
      <c r="C1894" s="12" t="s">
        <v>6251</v>
      </c>
      <c r="D1894" s="11">
        <v>0</v>
      </c>
      <c r="E1894" s="11">
        <v>0</v>
      </c>
      <c r="F1894" s="11">
        <v>1.7816732816235106E-2</v>
      </c>
      <c r="G1894" s="11">
        <v>0.98218326718376492</v>
      </c>
    </row>
    <row r="1895" spans="3:7">
      <c r="C1895" s="12" t="s">
        <v>5575</v>
      </c>
      <c r="D1895" s="11">
        <v>0</v>
      </c>
      <c r="E1895" s="11">
        <v>0</v>
      </c>
      <c r="F1895" s="11">
        <v>0.15335330899978361</v>
      </c>
      <c r="G1895" s="11">
        <v>0.84664669100021639</v>
      </c>
    </row>
    <row r="1896" spans="3:7">
      <c r="C1896" s="12" t="s">
        <v>353</v>
      </c>
      <c r="D1896" s="11">
        <v>0</v>
      </c>
      <c r="E1896" s="11">
        <v>0</v>
      </c>
      <c r="F1896" s="11">
        <v>8.3428855311050251E-2</v>
      </c>
      <c r="G1896" s="11">
        <v>0.91657114468894973</v>
      </c>
    </row>
    <row r="1897" spans="3:7">
      <c r="C1897" s="12" t="s">
        <v>7144</v>
      </c>
      <c r="D1897" s="11">
        <v>0</v>
      </c>
      <c r="E1897" s="11">
        <v>0</v>
      </c>
      <c r="F1897" s="11">
        <v>2.4857177011642002E-4</v>
      </c>
      <c r="G1897" s="11">
        <v>0.99975142822988361</v>
      </c>
    </row>
    <row r="1898" spans="3:7">
      <c r="C1898" s="12" t="s">
        <v>8087</v>
      </c>
      <c r="D1898" s="11">
        <v>0</v>
      </c>
      <c r="E1898" s="11">
        <v>0</v>
      </c>
      <c r="F1898" s="11">
        <v>6.8830168535142042E-3</v>
      </c>
      <c r="G1898" s="11">
        <v>0.99311698314648578</v>
      </c>
    </row>
    <row r="1899" spans="3:7">
      <c r="C1899" s="12" t="s">
        <v>5150</v>
      </c>
      <c r="D1899" s="11">
        <v>0</v>
      </c>
      <c r="E1899" s="11">
        <v>0</v>
      </c>
      <c r="F1899" s="11">
        <v>2.5581130407322478E-2</v>
      </c>
      <c r="G1899" s="11">
        <v>0.97441886959267754</v>
      </c>
    </row>
    <row r="1900" spans="3:7">
      <c r="C1900" s="12" t="s">
        <v>1435</v>
      </c>
      <c r="D1900" s="11">
        <v>0</v>
      </c>
      <c r="E1900" s="11">
        <v>0</v>
      </c>
      <c r="F1900" s="11">
        <v>5.4118132127626529E-6</v>
      </c>
      <c r="G1900" s="11">
        <v>0.99999458818678721</v>
      </c>
    </row>
    <row r="1901" spans="3:7">
      <c r="C1901" s="12" t="s">
        <v>5378</v>
      </c>
      <c r="D1901" s="11">
        <v>0</v>
      </c>
      <c r="E1901" s="11">
        <v>0</v>
      </c>
      <c r="F1901" s="11">
        <v>9.4443429908353947E-4</v>
      </c>
      <c r="G1901" s="11">
        <v>0.99905556570091647</v>
      </c>
    </row>
    <row r="1902" spans="3:7">
      <c r="C1902" s="12" t="s">
        <v>3535</v>
      </c>
      <c r="D1902" s="11">
        <v>0</v>
      </c>
      <c r="E1902" s="11">
        <v>0</v>
      </c>
      <c r="F1902" s="11">
        <v>2.6522315594401869E-2</v>
      </c>
      <c r="G1902" s="11">
        <v>0.97347768440559812</v>
      </c>
    </row>
    <row r="1903" spans="3:7">
      <c r="C1903" s="12" t="s">
        <v>5384</v>
      </c>
      <c r="D1903" s="11">
        <v>0</v>
      </c>
      <c r="E1903" s="11">
        <v>0</v>
      </c>
      <c r="F1903" s="11">
        <v>2.1701707582264215E-4</v>
      </c>
      <c r="G1903" s="11">
        <v>0.99978298292417733</v>
      </c>
    </row>
    <row r="1904" spans="3:7">
      <c r="C1904" s="12" t="s">
        <v>4797</v>
      </c>
      <c r="D1904" s="11">
        <v>1</v>
      </c>
      <c r="E1904" s="11">
        <v>1</v>
      </c>
      <c r="F1904" s="11">
        <v>0.99984595482217409</v>
      </c>
      <c r="G1904" s="11">
        <v>1.5404517782591221E-4</v>
      </c>
    </row>
    <row r="1905" spans="3:7">
      <c r="C1905" s="12" t="s">
        <v>4514</v>
      </c>
      <c r="D1905" s="11">
        <v>0</v>
      </c>
      <c r="E1905" s="11">
        <v>0</v>
      </c>
      <c r="F1905" s="11">
        <v>8.3637899838397492E-5</v>
      </c>
      <c r="G1905" s="11">
        <v>0.99991636210016155</v>
      </c>
    </row>
    <row r="1906" spans="3:7">
      <c r="C1906" s="12" t="s">
        <v>6537</v>
      </c>
      <c r="D1906" s="11">
        <v>0</v>
      </c>
      <c r="E1906" s="11">
        <v>0</v>
      </c>
      <c r="F1906" s="11">
        <v>4.7782874472382976E-3</v>
      </c>
      <c r="G1906" s="11">
        <v>0.99522171255276171</v>
      </c>
    </row>
    <row r="1907" spans="3:7">
      <c r="C1907" s="12" t="s">
        <v>4934</v>
      </c>
      <c r="D1907" s="11">
        <v>0</v>
      </c>
      <c r="E1907" s="11">
        <v>0</v>
      </c>
      <c r="F1907" s="11">
        <v>1.9841250262822406E-4</v>
      </c>
      <c r="G1907" s="11">
        <v>0.9998015874973718</v>
      </c>
    </row>
    <row r="1908" spans="3:7">
      <c r="C1908" s="12" t="s">
        <v>8186</v>
      </c>
      <c r="D1908" s="11">
        <v>0</v>
      </c>
      <c r="E1908" s="11">
        <v>0</v>
      </c>
      <c r="F1908" s="11">
        <v>1.6355891172545756E-3</v>
      </c>
      <c r="G1908" s="11">
        <v>0.99836441088274541</v>
      </c>
    </row>
    <row r="1909" spans="3:7">
      <c r="C1909" s="12" t="s">
        <v>7442</v>
      </c>
      <c r="D1909" s="11">
        <v>0</v>
      </c>
      <c r="E1909" s="11">
        <v>0</v>
      </c>
      <c r="F1909" s="11">
        <v>9.4890793412893519E-3</v>
      </c>
      <c r="G1909" s="11">
        <v>0.9905109206587106</v>
      </c>
    </row>
    <row r="1910" spans="3:7">
      <c r="C1910" s="12" t="s">
        <v>8912</v>
      </c>
      <c r="D1910" s="11">
        <v>0</v>
      </c>
      <c r="E1910" s="11">
        <v>0</v>
      </c>
      <c r="F1910" s="11">
        <v>6.7295593703170689E-2</v>
      </c>
      <c r="G1910" s="11">
        <v>0.93270440629682927</v>
      </c>
    </row>
    <row r="1911" spans="3:7">
      <c r="C1911" s="12" t="s">
        <v>5298</v>
      </c>
      <c r="D1911" s="11">
        <v>0</v>
      </c>
      <c r="E1911" s="11">
        <v>0</v>
      </c>
      <c r="F1911" s="11">
        <v>6.8065139319888355E-5</v>
      </c>
      <c r="G1911" s="11">
        <v>0.99993193486068011</v>
      </c>
    </row>
    <row r="1912" spans="3:7">
      <c r="C1912" s="12" t="s">
        <v>3523</v>
      </c>
      <c r="D1912" s="11">
        <v>0</v>
      </c>
      <c r="E1912" s="11">
        <v>0</v>
      </c>
      <c r="F1912" s="11">
        <v>4.8839060595608476E-2</v>
      </c>
      <c r="G1912" s="11">
        <v>0.9511609394043915</v>
      </c>
    </row>
    <row r="1913" spans="3:7">
      <c r="C1913" s="12" t="s">
        <v>7197</v>
      </c>
      <c r="D1913" s="11">
        <v>0</v>
      </c>
      <c r="E1913" s="11">
        <v>0</v>
      </c>
      <c r="F1913" s="11">
        <v>3.4491500134196572E-2</v>
      </c>
      <c r="G1913" s="11">
        <v>0.96550849986580345</v>
      </c>
    </row>
    <row r="1914" spans="3:7">
      <c r="C1914" s="12" t="s">
        <v>4642</v>
      </c>
      <c r="D1914" s="11">
        <v>1</v>
      </c>
      <c r="E1914" s="11">
        <v>1</v>
      </c>
      <c r="F1914" s="11">
        <v>0.53500435565128046</v>
      </c>
      <c r="G1914" s="11">
        <v>0.46499564434871954</v>
      </c>
    </row>
    <row r="1915" spans="3:7">
      <c r="C1915" s="12" t="s">
        <v>1158</v>
      </c>
      <c r="D1915" s="11">
        <v>0</v>
      </c>
      <c r="E1915" s="11">
        <v>0</v>
      </c>
      <c r="F1915" s="11">
        <v>8.0832681358152234E-2</v>
      </c>
      <c r="G1915" s="11">
        <v>0.91916731864184775</v>
      </c>
    </row>
    <row r="1916" spans="3:7">
      <c r="C1916" s="12" t="s">
        <v>661</v>
      </c>
      <c r="D1916" s="11">
        <v>0</v>
      </c>
      <c r="E1916" s="11">
        <v>0</v>
      </c>
      <c r="F1916" s="11">
        <v>0.14523957097881066</v>
      </c>
      <c r="G1916" s="11">
        <v>0.85476042902118932</v>
      </c>
    </row>
    <row r="1917" spans="3:7">
      <c r="C1917" s="12" t="s">
        <v>3333</v>
      </c>
      <c r="D1917" s="11">
        <v>1</v>
      </c>
      <c r="E1917" s="11">
        <v>1</v>
      </c>
      <c r="F1917" s="11">
        <v>0.96008702113637578</v>
      </c>
      <c r="G1917" s="11">
        <v>3.9912978863624216E-2</v>
      </c>
    </row>
    <row r="1918" spans="3:7">
      <c r="C1918" s="12" t="s">
        <v>5777</v>
      </c>
      <c r="D1918" s="11">
        <v>0</v>
      </c>
      <c r="E1918" s="11">
        <v>0</v>
      </c>
      <c r="F1918" s="11">
        <v>0.16711785200940019</v>
      </c>
      <c r="G1918" s="11">
        <v>0.83288214799059979</v>
      </c>
    </row>
    <row r="1919" spans="3:7">
      <c r="C1919" s="12" t="s">
        <v>8369</v>
      </c>
      <c r="D1919" s="11">
        <v>1</v>
      </c>
      <c r="E1919" s="11">
        <v>1</v>
      </c>
      <c r="F1919" s="11">
        <v>0.55170651119080061</v>
      </c>
      <c r="G1919" s="11">
        <v>0.44829348880919939</v>
      </c>
    </row>
    <row r="1920" spans="3:7">
      <c r="C1920" s="12" t="s">
        <v>1361</v>
      </c>
      <c r="D1920" s="11">
        <v>0</v>
      </c>
      <c r="E1920" s="11">
        <v>0</v>
      </c>
      <c r="F1920" s="11">
        <v>0.13538724137759686</v>
      </c>
      <c r="G1920" s="11">
        <v>0.86461275862240317</v>
      </c>
    </row>
    <row r="1921" spans="3:7">
      <c r="C1921" s="12" t="s">
        <v>511</v>
      </c>
      <c r="D1921" s="11">
        <v>0</v>
      </c>
      <c r="E1921" s="11">
        <v>0</v>
      </c>
      <c r="F1921" s="11">
        <v>2.2927796950480598E-4</v>
      </c>
      <c r="G1921" s="11">
        <v>0.99977072203049522</v>
      </c>
    </row>
    <row r="1922" spans="3:7">
      <c r="C1922" s="12" t="s">
        <v>87</v>
      </c>
      <c r="D1922" s="11">
        <v>0</v>
      </c>
      <c r="E1922" s="11">
        <v>0</v>
      </c>
      <c r="F1922" s="11">
        <v>8.9909464916419713E-6</v>
      </c>
      <c r="G1922" s="11">
        <v>0.99999100905350835</v>
      </c>
    </row>
    <row r="1923" spans="3:7">
      <c r="C1923" s="12" t="s">
        <v>4503</v>
      </c>
      <c r="D1923" s="11">
        <v>0</v>
      </c>
      <c r="E1923" s="11">
        <v>0</v>
      </c>
      <c r="F1923" s="11">
        <v>0.26671866035469977</v>
      </c>
      <c r="G1923" s="11">
        <v>0.73328133964530018</v>
      </c>
    </row>
    <row r="1924" spans="3:7">
      <c r="C1924" s="12" t="s">
        <v>5764</v>
      </c>
      <c r="D1924" s="11">
        <v>0</v>
      </c>
      <c r="E1924" s="11">
        <v>0</v>
      </c>
      <c r="F1924" s="11">
        <v>1.0259472280942444E-4</v>
      </c>
      <c r="G1924" s="11">
        <v>0.99989740527719062</v>
      </c>
    </row>
    <row r="1925" spans="3:7">
      <c r="C1925" s="12" t="s">
        <v>8043</v>
      </c>
      <c r="D1925" s="11">
        <v>1</v>
      </c>
      <c r="E1925" s="11">
        <v>1</v>
      </c>
      <c r="F1925" s="11">
        <v>0.99881317578090034</v>
      </c>
      <c r="G1925" s="11">
        <v>1.1868242190996581E-3</v>
      </c>
    </row>
    <row r="1926" spans="3:7">
      <c r="C1926" s="12" t="s">
        <v>2089</v>
      </c>
      <c r="D1926" s="11">
        <v>0</v>
      </c>
      <c r="E1926" s="11">
        <v>0</v>
      </c>
      <c r="F1926" s="11">
        <v>2.483455433672783E-5</v>
      </c>
      <c r="G1926" s="11">
        <v>0.99997516544566323</v>
      </c>
    </row>
    <row r="1927" spans="3:7">
      <c r="C1927" s="12" t="s">
        <v>5501</v>
      </c>
      <c r="D1927" s="11">
        <v>0</v>
      </c>
      <c r="E1927" s="11">
        <v>0</v>
      </c>
      <c r="F1927" s="11">
        <v>0.13096478152423624</v>
      </c>
      <c r="G1927" s="11">
        <v>0.8690352184757637</v>
      </c>
    </row>
    <row r="1928" spans="3:7">
      <c r="C1928" s="12" t="s">
        <v>3566</v>
      </c>
      <c r="D1928" s="11">
        <v>0</v>
      </c>
      <c r="E1928" s="11">
        <v>0</v>
      </c>
      <c r="F1928" s="11">
        <v>1.4140645179320467E-3</v>
      </c>
      <c r="G1928" s="11">
        <v>0.99858593548206798</v>
      </c>
    </row>
    <row r="1929" spans="3:7">
      <c r="C1929" s="12" t="s">
        <v>9942</v>
      </c>
      <c r="D1929" s="11">
        <v>0</v>
      </c>
      <c r="E1929" s="11">
        <v>0</v>
      </c>
      <c r="F1929" s="11">
        <v>9.9771660135634368E-4</v>
      </c>
      <c r="G1929" s="11">
        <v>0.99900228339864361</v>
      </c>
    </row>
    <row r="1930" spans="3:7">
      <c r="C1930" s="12" t="s">
        <v>4795</v>
      </c>
      <c r="D1930" s="11">
        <v>0</v>
      </c>
      <c r="E1930" s="11">
        <v>0</v>
      </c>
      <c r="F1930" s="11">
        <v>2.0424733882075569E-2</v>
      </c>
      <c r="G1930" s="11">
        <v>0.97957526611792445</v>
      </c>
    </row>
    <row r="1931" spans="3:7">
      <c r="C1931" s="12" t="s">
        <v>865</v>
      </c>
      <c r="D1931" s="11">
        <v>0</v>
      </c>
      <c r="E1931" s="11">
        <v>0</v>
      </c>
      <c r="F1931" s="11">
        <v>5.8023580550847394E-3</v>
      </c>
      <c r="G1931" s="11">
        <v>0.99419764194491522</v>
      </c>
    </row>
    <row r="1932" spans="3:7">
      <c r="C1932" s="12" t="s">
        <v>8332</v>
      </c>
      <c r="D1932" s="11">
        <v>0</v>
      </c>
      <c r="E1932" s="11">
        <v>0</v>
      </c>
      <c r="F1932" s="11">
        <v>9.998957174931631E-3</v>
      </c>
      <c r="G1932" s="11">
        <v>0.9900010428250684</v>
      </c>
    </row>
    <row r="1933" spans="3:7">
      <c r="C1933" s="12" t="s">
        <v>281</v>
      </c>
      <c r="D1933" s="11">
        <v>0</v>
      </c>
      <c r="E1933" s="11">
        <v>0</v>
      </c>
      <c r="F1933" s="11">
        <v>0.35981601337143437</v>
      </c>
      <c r="G1933" s="11">
        <v>0.64018398662856568</v>
      </c>
    </row>
    <row r="1934" spans="3:7">
      <c r="C1934" s="12" t="s">
        <v>633</v>
      </c>
      <c r="D1934" s="11">
        <v>0</v>
      </c>
      <c r="E1934" s="11">
        <v>0</v>
      </c>
      <c r="F1934" s="11">
        <v>5.6099532378746772E-5</v>
      </c>
      <c r="G1934" s="11">
        <v>0.99994390046762127</v>
      </c>
    </row>
    <row r="1935" spans="3:7">
      <c r="C1935" s="12" t="s">
        <v>5078</v>
      </c>
      <c r="D1935" s="11">
        <v>0</v>
      </c>
      <c r="E1935" s="11">
        <v>0</v>
      </c>
      <c r="F1935" s="11">
        <v>1.7973304893585459E-4</v>
      </c>
      <c r="G1935" s="11">
        <v>0.99982026695106418</v>
      </c>
    </row>
    <row r="1936" spans="3:7">
      <c r="C1936" s="12" t="s">
        <v>3022</v>
      </c>
      <c r="D1936" s="11">
        <v>0</v>
      </c>
      <c r="E1936" s="11">
        <v>0</v>
      </c>
      <c r="F1936" s="11">
        <v>5.7537013576498715E-3</v>
      </c>
      <c r="G1936" s="11">
        <v>0.99424629864235015</v>
      </c>
    </row>
    <row r="1937" spans="3:7">
      <c r="C1937" s="12" t="s">
        <v>8925</v>
      </c>
      <c r="D1937" s="11">
        <v>0</v>
      </c>
      <c r="E1937" s="11">
        <v>0</v>
      </c>
      <c r="F1937" s="11">
        <v>0.32460770905489772</v>
      </c>
      <c r="G1937" s="11">
        <v>0.67539229094510222</v>
      </c>
    </row>
    <row r="1938" spans="3:7">
      <c r="C1938" s="12" t="s">
        <v>6014</v>
      </c>
      <c r="D1938" s="11">
        <v>0</v>
      </c>
      <c r="E1938" s="11">
        <v>0</v>
      </c>
      <c r="F1938" s="11">
        <v>0.20725492720483249</v>
      </c>
      <c r="G1938" s="11">
        <v>0.79274507279516748</v>
      </c>
    </row>
    <row r="1939" spans="3:7">
      <c r="C1939" s="12" t="s">
        <v>8400</v>
      </c>
      <c r="D1939" s="11">
        <v>0</v>
      </c>
      <c r="E1939" s="11">
        <v>0</v>
      </c>
      <c r="F1939" s="11">
        <v>4.0429388690496997E-2</v>
      </c>
      <c r="G1939" s="11">
        <v>0.95957061130950305</v>
      </c>
    </row>
    <row r="1940" spans="3:7">
      <c r="C1940" s="12" t="s">
        <v>8865</v>
      </c>
      <c r="D1940" s="11">
        <v>0</v>
      </c>
      <c r="E1940" s="11">
        <v>0</v>
      </c>
      <c r="F1940" s="11">
        <v>4.769716416325367E-6</v>
      </c>
      <c r="G1940" s="11">
        <v>0.99999523028358372</v>
      </c>
    </row>
    <row r="1941" spans="3:7">
      <c r="C1941" s="12" t="s">
        <v>5948</v>
      </c>
      <c r="D1941" s="11">
        <v>0</v>
      </c>
      <c r="E1941" s="11">
        <v>0</v>
      </c>
      <c r="F1941" s="11">
        <v>4.2801805381219272E-4</v>
      </c>
      <c r="G1941" s="11">
        <v>0.99957198194618779</v>
      </c>
    </row>
    <row r="1942" spans="3:7">
      <c r="C1942" s="17" t="s">
        <v>9013</v>
      </c>
      <c r="D1942" s="16">
        <v>1</v>
      </c>
      <c r="E1942" s="16">
        <v>0</v>
      </c>
      <c r="F1942" s="16">
        <v>5.8082192352236502E-2</v>
      </c>
      <c r="G1942" s="16">
        <v>0.94191780764776345</v>
      </c>
    </row>
    <row r="1943" spans="3:7">
      <c r="C1943" s="12" t="s">
        <v>9256</v>
      </c>
      <c r="D1943" s="11">
        <v>0</v>
      </c>
      <c r="E1943" s="11">
        <v>0</v>
      </c>
      <c r="F1943" s="11">
        <v>1.1188230790883373E-2</v>
      </c>
      <c r="G1943" s="11">
        <v>0.98881176920911662</v>
      </c>
    </row>
    <row r="1944" spans="3:7">
      <c r="C1944" s="12" t="s">
        <v>10024</v>
      </c>
      <c r="D1944" s="11">
        <v>0</v>
      </c>
      <c r="E1944" s="11">
        <v>0</v>
      </c>
      <c r="F1944" s="11">
        <v>2.5307342633743052E-3</v>
      </c>
      <c r="G1944" s="11">
        <v>0.99746926573662564</v>
      </c>
    </row>
    <row r="1945" spans="3:7">
      <c r="C1945" s="12" t="s">
        <v>7235</v>
      </c>
      <c r="D1945" s="11">
        <v>0</v>
      </c>
      <c r="E1945" s="11">
        <v>0</v>
      </c>
      <c r="F1945" s="11">
        <v>1.3224390200623859E-3</v>
      </c>
      <c r="G1945" s="11">
        <v>0.99867756097993765</v>
      </c>
    </row>
    <row r="1946" spans="3:7">
      <c r="C1946" s="12" t="s">
        <v>6026</v>
      </c>
      <c r="D1946" s="11">
        <v>0</v>
      </c>
      <c r="E1946" s="11">
        <v>0</v>
      </c>
      <c r="F1946" s="11">
        <v>1.5555448446298288E-4</v>
      </c>
      <c r="G1946" s="11">
        <v>0.99984444551553697</v>
      </c>
    </row>
    <row r="1947" spans="3:7">
      <c r="C1947" s="17" t="s">
        <v>976</v>
      </c>
      <c r="D1947" s="16">
        <v>1</v>
      </c>
      <c r="E1947" s="16">
        <v>0</v>
      </c>
      <c r="F1947" s="16">
        <v>4.2469283553365818E-3</v>
      </c>
      <c r="G1947" s="16">
        <v>0.99575307164466342</v>
      </c>
    </row>
    <row r="1948" spans="3:7">
      <c r="C1948" s="12" t="s">
        <v>6759</v>
      </c>
      <c r="D1948" s="11">
        <v>0</v>
      </c>
      <c r="E1948" s="11">
        <v>0</v>
      </c>
      <c r="F1948" s="11">
        <v>4.1203635950445069E-4</v>
      </c>
      <c r="G1948" s="11">
        <v>0.99958796364049551</v>
      </c>
    </row>
    <row r="1949" spans="3:7">
      <c r="C1949" s="12" t="s">
        <v>4295</v>
      </c>
      <c r="D1949" s="11">
        <v>0</v>
      </c>
      <c r="E1949" s="11">
        <v>0</v>
      </c>
      <c r="F1949" s="11">
        <v>3.5931172413871267E-3</v>
      </c>
      <c r="G1949" s="11">
        <v>0.99640688275861289</v>
      </c>
    </row>
    <row r="1950" spans="3:7">
      <c r="C1950" s="12" t="s">
        <v>917</v>
      </c>
      <c r="D1950" s="11">
        <v>0</v>
      </c>
      <c r="E1950" s="11">
        <v>0</v>
      </c>
      <c r="F1950" s="11">
        <v>9.5766451970014544E-4</v>
      </c>
      <c r="G1950" s="11">
        <v>0.99904233548029986</v>
      </c>
    </row>
    <row r="1951" spans="3:7">
      <c r="C1951" s="12" t="s">
        <v>5041</v>
      </c>
      <c r="D1951" s="11">
        <v>0</v>
      </c>
      <c r="E1951" s="11">
        <v>0</v>
      </c>
      <c r="F1951" s="11">
        <v>0.31974299220327268</v>
      </c>
      <c r="G1951" s="11">
        <v>0.68025700779672738</v>
      </c>
    </row>
    <row r="1952" spans="3:7">
      <c r="C1952" s="12" t="s">
        <v>5117</v>
      </c>
      <c r="D1952" s="11">
        <v>0</v>
      </c>
      <c r="E1952" s="11">
        <v>0</v>
      </c>
      <c r="F1952" s="11">
        <v>2.6683671630834159E-4</v>
      </c>
      <c r="G1952" s="11">
        <v>0.99973316328369166</v>
      </c>
    </row>
    <row r="1953" spans="3:7">
      <c r="C1953" s="12" t="s">
        <v>3886</v>
      </c>
      <c r="D1953" s="11">
        <v>0</v>
      </c>
      <c r="E1953" s="11">
        <v>0</v>
      </c>
      <c r="F1953" s="11">
        <v>3.2931119957533186E-2</v>
      </c>
      <c r="G1953" s="11">
        <v>0.96706888004246683</v>
      </c>
    </row>
    <row r="1954" spans="3:7">
      <c r="C1954" s="12" t="s">
        <v>8879</v>
      </c>
      <c r="D1954" s="11">
        <v>0</v>
      </c>
      <c r="E1954" s="11">
        <v>0</v>
      </c>
      <c r="F1954" s="11">
        <v>3.7713806241376178E-2</v>
      </c>
      <c r="G1954" s="11">
        <v>0.96228619375862379</v>
      </c>
    </row>
    <row r="1955" spans="3:7">
      <c r="C1955" s="12" t="s">
        <v>7056</v>
      </c>
      <c r="D1955" s="11">
        <v>0</v>
      </c>
      <c r="E1955" s="11">
        <v>0</v>
      </c>
      <c r="F1955" s="11">
        <v>1.0470616690367553E-2</v>
      </c>
      <c r="G1955" s="11">
        <v>0.98952938330963247</v>
      </c>
    </row>
    <row r="1956" spans="3:7">
      <c r="C1956" s="12" t="s">
        <v>4694</v>
      </c>
      <c r="D1956" s="11">
        <v>0</v>
      </c>
      <c r="E1956" s="11">
        <v>0</v>
      </c>
      <c r="F1956" s="11">
        <v>1.6386092962527587E-3</v>
      </c>
      <c r="G1956" s="11">
        <v>0.99836139070374719</v>
      </c>
    </row>
    <row r="1957" spans="3:7">
      <c r="C1957" s="12" t="s">
        <v>5285</v>
      </c>
      <c r="D1957" s="11">
        <v>0</v>
      </c>
      <c r="E1957" s="11">
        <v>0</v>
      </c>
      <c r="F1957" s="11">
        <v>7.1016688795202216E-3</v>
      </c>
      <c r="G1957" s="11">
        <v>0.99289833112047976</v>
      </c>
    </row>
    <row r="1958" spans="3:7">
      <c r="C1958" s="12" t="s">
        <v>4486</v>
      </c>
      <c r="D1958" s="11">
        <v>0</v>
      </c>
      <c r="E1958" s="11">
        <v>0</v>
      </c>
      <c r="F1958" s="11">
        <v>0.3356717001514174</v>
      </c>
      <c r="G1958" s="11">
        <v>0.66432829984858266</v>
      </c>
    </row>
    <row r="1959" spans="3:7">
      <c r="C1959" s="12" t="s">
        <v>6830</v>
      </c>
      <c r="D1959" s="11">
        <v>0</v>
      </c>
      <c r="E1959" s="11">
        <v>0</v>
      </c>
      <c r="F1959" s="11">
        <v>1.345227603656483E-2</v>
      </c>
      <c r="G1959" s="11">
        <v>0.98654772396343515</v>
      </c>
    </row>
    <row r="1960" spans="3:7">
      <c r="C1960" s="12" t="s">
        <v>7654</v>
      </c>
      <c r="D1960" s="11">
        <v>0</v>
      </c>
      <c r="E1960" s="11">
        <v>0</v>
      </c>
      <c r="F1960" s="11">
        <v>5.2309572947260799E-5</v>
      </c>
      <c r="G1960" s="11">
        <v>0.99994769042705278</v>
      </c>
    </row>
    <row r="1961" spans="3:7">
      <c r="C1961" s="12" t="s">
        <v>4379</v>
      </c>
      <c r="D1961" s="11">
        <v>0</v>
      </c>
      <c r="E1961" s="11">
        <v>0</v>
      </c>
      <c r="F1961" s="11">
        <v>3.3732902202913652E-3</v>
      </c>
      <c r="G1961" s="11">
        <v>0.99662670977970869</v>
      </c>
    </row>
    <row r="1962" spans="3:7">
      <c r="C1962" s="12" t="s">
        <v>6877</v>
      </c>
      <c r="D1962" s="11">
        <v>0</v>
      </c>
      <c r="E1962" s="11">
        <v>0</v>
      </c>
      <c r="F1962" s="11">
        <v>6.8790516841244686E-3</v>
      </c>
      <c r="G1962" s="11">
        <v>0.9931209483158755</v>
      </c>
    </row>
    <row r="1963" spans="3:7">
      <c r="C1963" s="12" t="s">
        <v>9142</v>
      </c>
      <c r="D1963" s="11">
        <v>0</v>
      </c>
      <c r="E1963" s="11">
        <v>0</v>
      </c>
      <c r="F1963" s="11">
        <v>3.2636352165334013E-4</v>
      </c>
      <c r="G1963" s="11">
        <v>0.99967363647834662</v>
      </c>
    </row>
    <row r="1964" spans="3:7">
      <c r="C1964" s="12" t="s">
        <v>6823</v>
      </c>
      <c r="D1964" s="11">
        <v>0</v>
      </c>
      <c r="E1964" s="11">
        <v>0</v>
      </c>
      <c r="F1964" s="11">
        <v>8.1964741050333134E-2</v>
      </c>
      <c r="G1964" s="11">
        <v>0.91803525894966687</v>
      </c>
    </row>
    <row r="1965" spans="3:7">
      <c r="C1965" s="12" t="s">
        <v>2760</v>
      </c>
      <c r="D1965" s="11">
        <v>0</v>
      </c>
      <c r="E1965" s="11">
        <v>0</v>
      </c>
      <c r="F1965" s="11">
        <v>2.7607302855888458E-3</v>
      </c>
      <c r="G1965" s="11">
        <v>0.99723926971441113</v>
      </c>
    </row>
    <row r="1966" spans="3:7">
      <c r="C1966" s="12" t="s">
        <v>6947</v>
      </c>
      <c r="D1966" s="11">
        <v>0</v>
      </c>
      <c r="E1966" s="11">
        <v>0</v>
      </c>
      <c r="F1966" s="11">
        <v>2.1351111176995271E-3</v>
      </c>
      <c r="G1966" s="11">
        <v>0.99786488888230052</v>
      </c>
    </row>
    <row r="1967" spans="3:7">
      <c r="C1967" s="12" t="s">
        <v>9530</v>
      </c>
      <c r="D1967" s="11">
        <v>0</v>
      </c>
      <c r="E1967" s="11">
        <v>0</v>
      </c>
      <c r="F1967" s="11">
        <v>5.1820058145285227E-3</v>
      </c>
      <c r="G1967" s="11">
        <v>0.99481799418547145</v>
      </c>
    </row>
    <row r="1968" spans="3:7">
      <c r="C1968" s="12" t="s">
        <v>9074</v>
      </c>
      <c r="D1968" s="11">
        <v>1</v>
      </c>
      <c r="E1968" s="11">
        <v>1</v>
      </c>
      <c r="F1968" s="11">
        <v>0.96218892450038485</v>
      </c>
      <c r="G1968" s="11">
        <v>3.7811075499615154E-2</v>
      </c>
    </row>
    <row r="1969" spans="3:7">
      <c r="C1969" s="12" t="s">
        <v>7671</v>
      </c>
      <c r="D1969" s="11">
        <v>0</v>
      </c>
      <c r="E1969" s="11">
        <v>0</v>
      </c>
      <c r="F1969" s="11">
        <v>1.5541044169125255E-3</v>
      </c>
      <c r="G1969" s="11">
        <v>0.99844589558308749</v>
      </c>
    </row>
    <row r="1970" spans="3:7">
      <c r="C1970" s="17" t="s">
        <v>5588</v>
      </c>
      <c r="D1970" s="16">
        <v>1</v>
      </c>
      <c r="E1970" s="16">
        <v>0</v>
      </c>
      <c r="F1970" s="16">
        <v>0.21497566362617435</v>
      </c>
      <c r="G1970" s="16">
        <v>0.78502433637382563</v>
      </c>
    </row>
    <row r="1971" spans="3:7">
      <c r="C1971" s="12" t="s">
        <v>4236</v>
      </c>
      <c r="D1971" s="11">
        <v>0</v>
      </c>
      <c r="E1971" s="11">
        <v>0</v>
      </c>
      <c r="F1971" s="11">
        <v>2.4016098000606875E-5</v>
      </c>
      <c r="G1971" s="11">
        <v>0.99997598390199938</v>
      </c>
    </row>
    <row r="1972" spans="3:7">
      <c r="C1972" s="12" t="s">
        <v>2544</v>
      </c>
      <c r="D1972" s="11">
        <v>0</v>
      </c>
      <c r="E1972" s="11">
        <v>0</v>
      </c>
      <c r="F1972" s="11">
        <v>8.0109278064900258E-2</v>
      </c>
      <c r="G1972" s="11">
        <v>0.9198907219350998</v>
      </c>
    </row>
    <row r="1973" spans="3:7">
      <c r="C1973" s="12" t="s">
        <v>9205</v>
      </c>
      <c r="D1973" s="11">
        <v>0</v>
      </c>
      <c r="E1973" s="11">
        <v>0</v>
      </c>
      <c r="F1973" s="11">
        <v>9.243570754522871E-5</v>
      </c>
      <c r="G1973" s="11">
        <v>0.99990756429245475</v>
      </c>
    </row>
    <row r="1974" spans="3:7">
      <c r="C1974" s="12" t="s">
        <v>3809</v>
      </c>
      <c r="D1974" s="11">
        <v>0</v>
      </c>
      <c r="E1974" s="11">
        <v>0</v>
      </c>
      <c r="F1974" s="11">
        <v>4.4572422303355245E-4</v>
      </c>
      <c r="G1974" s="11">
        <v>0.99955427577696643</v>
      </c>
    </row>
    <row r="1975" spans="3:7">
      <c r="C1975" s="12" t="s">
        <v>3127</v>
      </c>
      <c r="D1975" s="11">
        <v>0</v>
      </c>
      <c r="E1975" s="11">
        <v>0</v>
      </c>
      <c r="F1975" s="11">
        <v>4.3040164075785464E-5</v>
      </c>
      <c r="G1975" s="11">
        <v>0.99995695983592425</v>
      </c>
    </row>
    <row r="1976" spans="3:7">
      <c r="C1976" s="12" t="s">
        <v>2584</v>
      </c>
      <c r="D1976" s="11">
        <v>0</v>
      </c>
      <c r="E1976" s="11">
        <v>0</v>
      </c>
      <c r="F1976" s="11">
        <v>1.181587639575421E-2</v>
      </c>
      <c r="G1976" s="11">
        <v>0.98818412360424579</v>
      </c>
    </row>
    <row r="1977" spans="3:7">
      <c r="C1977" s="12" t="s">
        <v>7514</v>
      </c>
      <c r="D1977" s="11">
        <v>0</v>
      </c>
      <c r="E1977" s="11">
        <v>0</v>
      </c>
      <c r="F1977" s="11">
        <v>7.5372440307567488E-5</v>
      </c>
      <c r="G1977" s="11">
        <v>0.99992462755969247</v>
      </c>
    </row>
    <row r="1978" spans="3:7">
      <c r="C1978" s="12" t="s">
        <v>4345</v>
      </c>
      <c r="D1978" s="11">
        <v>0</v>
      </c>
      <c r="E1978" s="11">
        <v>0</v>
      </c>
      <c r="F1978" s="11">
        <v>6.1755536192512647E-4</v>
      </c>
      <c r="G1978" s="11">
        <v>0.99938244463807491</v>
      </c>
    </row>
    <row r="1979" spans="3:7">
      <c r="C1979" s="12" t="s">
        <v>1021</v>
      </c>
      <c r="D1979" s="11">
        <v>0</v>
      </c>
      <c r="E1979" s="11">
        <v>0</v>
      </c>
      <c r="F1979" s="11">
        <v>3.4574980588317414E-3</v>
      </c>
      <c r="G1979" s="11">
        <v>0.99654250194116822</v>
      </c>
    </row>
    <row r="1980" spans="3:7">
      <c r="C1980" s="12" t="s">
        <v>4810</v>
      </c>
      <c r="D1980" s="11">
        <v>0</v>
      </c>
      <c r="E1980" s="11">
        <v>0</v>
      </c>
      <c r="F1980" s="11">
        <v>4.3938683560244363E-4</v>
      </c>
      <c r="G1980" s="11">
        <v>0.99956061316439759</v>
      </c>
    </row>
    <row r="1981" spans="3:7">
      <c r="C1981" s="12" t="s">
        <v>1300</v>
      </c>
      <c r="D1981" s="11">
        <v>0</v>
      </c>
      <c r="E1981" s="11">
        <v>0</v>
      </c>
      <c r="F1981" s="11">
        <v>1.231616691337087E-2</v>
      </c>
      <c r="G1981" s="11">
        <v>0.9876838330866291</v>
      </c>
    </row>
    <row r="1982" spans="3:7">
      <c r="C1982" s="12" t="s">
        <v>6766</v>
      </c>
      <c r="D1982" s="11">
        <v>0</v>
      </c>
      <c r="E1982" s="11">
        <v>0</v>
      </c>
      <c r="F1982" s="11">
        <v>6.7000623842847482E-2</v>
      </c>
      <c r="G1982" s="11">
        <v>0.93299937615715256</v>
      </c>
    </row>
    <row r="1983" spans="3:7">
      <c r="C1983" s="12" t="s">
        <v>80</v>
      </c>
      <c r="D1983" s="11">
        <v>0</v>
      </c>
      <c r="E1983" s="11">
        <v>0</v>
      </c>
      <c r="F1983" s="11">
        <v>4.4071514021661699E-3</v>
      </c>
      <c r="G1983" s="11">
        <v>0.99559284859783381</v>
      </c>
    </row>
    <row r="1984" spans="3:7">
      <c r="C1984" s="12" t="s">
        <v>3322</v>
      </c>
      <c r="D1984" s="11">
        <v>0</v>
      </c>
      <c r="E1984" s="11">
        <v>0</v>
      </c>
      <c r="F1984" s="11">
        <v>3.977458688392569E-2</v>
      </c>
      <c r="G1984" s="11">
        <v>0.96022541311607434</v>
      </c>
    </row>
    <row r="1985" spans="3:7">
      <c r="C1985" s="12" t="s">
        <v>1821</v>
      </c>
      <c r="D1985" s="11">
        <v>0</v>
      </c>
      <c r="E1985" s="11">
        <v>0</v>
      </c>
      <c r="F1985" s="11">
        <v>2.027149042534369E-2</v>
      </c>
      <c r="G1985" s="11">
        <v>0.97972850957465629</v>
      </c>
    </row>
    <row r="1986" spans="3:7">
      <c r="C1986" s="12" t="s">
        <v>5884</v>
      </c>
      <c r="D1986" s="11">
        <v>0</v>
      </c>
      <c r="E1986" s="11">
        <v>0</v>
      </c>
      <c r="F1986" s="11">
        <v>8.270192603126715E-4</v>
      </c>
      <c r="G1986" s="11">
        <v>0.9991729807396873</v>
      </c>
    </row>
    <row r="1987" spans="3:7">
      <c r="C1987" s="12" t="s">
        <v>1112</v>
      </c>
      <c r="D1987" s="11">
        <v>0</v>
      </c>
      <c r="E1987" s="11">
        <v>0</v>
      </c>
      <c r="F1987" s="11">
        <v>1.8343212941900788E-2</v>
      </c>
      <c r="G1987" s="11">
        <v>0.98165678705809922</v>
      </c>
    </row>
    <row r="1988" spans="3:7">
      <c r="C1988" s="12" t="s">
        <v>3213</v>
      </c>
      <c r="D1988" s="11">
        <v>1</v>
      </c>
      <c r="E1988" s="11">
        <v>1</v>
      </c>
      <c r="F1988" s="11">
        <v>0.97803502910226048</v>
      </c>
      <c r="G1988" s="11">
        <v>2.1964970897739522E-2</v>
      </c>
    </row>
    <row r="1989" spans="3:7">
      <c r="C1989" s="12" t="s">
        <v>5391</v>
      </c>
      <c r="D1989" s="11">
        <v>0</v>
      </c>
      <c r="E1989" s="11">
        <v>0</v>
      </c>
      <c r="F1989" s="11">
        <v>6.1845313658663491E-2</v>
      </c>
      <c r="G1989" s="11">
        <v>0.93815468634133647</v>
      </c>
    </row>
    <row r="1990" spans="3:7">
      <c r="C1990" s="12" t="s">
        <v>4064</v>
      </c>
      <c r="D1990" s="11">
        <v>0</v>
      </c>
      <c r="E1990" s="11">
        <v>0</v>
      </c>
      <c r="F1990" s="11">
        <v>1.4713339244668718E-3</v>
      </c>
      <c r="G1990" s="11">
        <v>0.99852866607553314</v>
      </c>
    </row>
    <row r="1991" spans="3:7">
      <c r="C1991" s="12" t="s">
        <v>2879</v>
      </c>
      <c r="D1991" s="11">
        <v>0</v>
      </c>
      <c r="E1991" s="11">
        <v>0</v>
      </c>
      <c r="F1991" s="11">
        <v>6.3523723217113359E-2</v>
      </c>
      <c r="G1991" s="11">
        <v>0.9364762767828867</v>
      </c>
    </row>
    <row r="1992" spans="3:7">
      <c r="C1992" s="12" t="s">
        <v>8278</v>
      </c>
      <c r="D1992" s="11">
        <v>0</v>
      </c>
      <c r="E1992" s="11">
        <v>0</v>
      </c>
      <c r="F1992" s="11">
        <v>1.0833196952180617E-4</v>
      </c>
      <c r="G1992" s="11">
        <v>0.99989166803047824</v>
      </c>
    </row>
    <row r="1993" spans="3:7">
      <c r="C1993" s="12" t="s">
        <v>8557</v>
      </c>
      <c r="D1993" s="11">
        <v>0</v>
      </c>
      <c r="E1993" s="11">
        <v>0</v>
      </c>
      <c r="F1993" s="11">
        <v>2.5902134546827011E-4</v>
      </c>
      <c r="G1993" s="11">
        <v>0.99974097865453171</v>
      </c>
    </row>
    <row r="1994" spans="3:7">
      <c r="C1994" s="12" t="s">
        <v>9140</v>
      </c>
      <c r="D1994" s="11">
        <v>0</v>
      </c>
      <c r="E1994" s="11">
        <v>0</v>
      </c>
      <c r="F1994" s="11">
        <v>1.5537059537162794E-3</v>
      </c>
      <c r="G1994" s="11">
        <v>0.99844629404628371</v>
      </c>
    </row>
    <row r="1995" spans="3:7">
      <c r="C1995" s="12" t="s">
        <v>9795</v>
      </c>
      <c r="D1995" s="11">
        <v>0</v>
      </c>
      <c r="E1995" s="11">
        <v>0</v>
      </c>
      <c r="F1995" s="11">
        <v>5.0928159796844659E-5</v>
      </c>
      <c r="G1995" s="11">
        <v>0.99994907184020321</v>
      </c>
    </row>
    <row r="1996" spans="3:7">
      <c r="C1996" s="17" t="s">
        <v>8618</v>
      </c>
      <c r="D1996" s="16">
        <v>1</v>
      </c>
      <c r="E1996" s="16">
        <v>0</v>
      </c>
      <c r="F1996" s="16">
        <v>0.34505584114205962</v>
      </c>
      <c r="G1996" s="16">
        <v>0.65494415885794033</v>
      </c>
    </row>
    <row r="1997" spans="3:7">
      <c r="C1997" s="12" t="s">
        <v>4788</v>
      </c>
      <c r="D1997" s="11">
        <v>0</v>
      </c>
      <c r="E1997" s="11">
        <v>0</v>
      </c>
      <c r="F1997" s="11">
        <v>9.4143796894517262E-5</v>
      </c>
      <c r="G1997" s="11">
        <v>0.99990585620310546</v>
      </c>
    </row>
    <row r="1998" spans="3:7">
      <c r="C1998" s="12" t="s">
        <v>4476</v>
      </c>
      <c r="D1998" s="11">
        <v>0</v>
      </c>
      <c r="E1998" s="11">
        <v>0</v>
      </c>
      <c r="F1998" s="11">
        <v>2.1216633471190282E-3</v>
      </c>
      <c r="G1998" s="11">
        <v>0.99787833665288095</v>
      </c>
    </row>
    <row r="1999" spans="3:7">
      <c r="C1999" s="12" t="s">
        <v>3762</v>
      </c>
      <c r="D1999" s="11">
        <v>0</v>
      </c>
      <c r="E1999" s="11">
        <v>0</v>
      </c>
      <c r="F1999" s="11">
        <v>4.5092276602541892E-3</v>
      </c>
      <c r="G1999" s="11">
        <v>0.99549077233974581</v>
      </c>
    </row>
    <row r="2000" spans="3:7">
      <c r="C2000" s="12" t="s">
        <v>4560</v>
      </c>
      <c r="D2000" s="11">
        <v>0</v>
      </c>
      <c r="E2000" s="11">
        <v>0</v>
      </c>
      <c r="F2000" s="11">
        <v>6.8744820430504392E-4</v>
      </c>
      <c r="G2000" s="11">
        <v>0.999312551795695</v>
      </c>
    </row>
    <row r="2001" spans="3:7">
      <c r="C2001" s="12" t="s">
        <v>4089</v>
      </c>
      <c r="D2001" s="11">
        <v>1</v>
      </c>
      <c r="E2001" s="11">
        <v>1</v>
      </c>
      <c r="F2001" s="11">
        <v>0.97018707184286201</v>
      </c>
      <c r="G2001" s="11">
        <v>2.9812928157137986E-2</v>
      </c>
    </row>
    <row r="2002" spans="3:7">
      <c r="C2002" s="12" t="s">
        <v>5692</v>
      </c>
      <c r="D2002" s="11">
        <v>0</v>
      </c>
      <c r="E2002" s="11">
        <v>0</v>
      </c>
      <c r="F2002" s="11">
        <v>4.7817174456164419E-5</v>
      </c>
      <c r="G2002" s="11">
        <v>0.99995218282554388</v>
      </c>
    </row>
    <row r="2003" spans="3:7">
      <c r="C2003" s="12" t="s">
        <v>8559</v>
      </c>
      <c r="D2003" s="11">
        <v>0</v>
      </c>
      <c r="E2003" s="11">
        <v>0</v>
      </c>
      <c r="F2003" s="11">
        <v>2.8300856532607503E-4</v>
      </c>
      <c r="G2003" s="11">
        <v>0.99971699143467396</v>
      </c>
    </row>
    <row r="2004" spans="3:7">
      <c r="C2004" s="12" t="s">
        <v>8115</v>
      </c>
      <c r="D2004" s="11">
        <v>0</v>
      </c>
      <c r="E2004" s="11">
        <v>0</v>
      </c>
      <c r="F2004" s="11">
        <v>4.2243430338876438E-3</v>
      </c>
      <c r="G2004" s="11">
        <v>0.99577565696611237</v>
      </c>
    </row>
    <row r="2005" spans="3:7">
      <c r="C2005" s="12" t="s">
        <v>5275</v>
      </c>
      <c r="D2005" s="11">
        <v>0</v>
      </c>
      <c r="E2005" s="11">
        <v>0</v>
      </c>
      <c r="F2005" s="11">
        <v>1.7783684452148561E-3</v>
      </c>
      <c r="G2005" s="11">
        <v>0.99822163155478516</v>
      </c>
    </row>
    <row r="2006" spans="3:7">
      <c r="C2006" s="12" t="s">
        <v>8078</v>
      </c>
      <c r="D2006" s="11">
        <v>0</v>
      </c>
      <c r="E2006" s="11">
        <v>0</v>
      </c>
      <c r="F2006" s="11">
        <v>1.0734490430169953E-2</v>
      </c>
      <c r="G2006" s="11">
        <v>0.98926550956983006</v>
      </c>
    </row>
    <row r="2007" spans="3:7">
      <c r="C2007" s="12" t="s">
        <v>5145</v>
      </c>
      <c r="D2007" s="11">
        <v>0</v>
      </c>
      <c r="E2007" s="11">
        <v>0</v>
      </c>
      <c r="F2007" s="11">
        <v>0.19498695753601764</v>
      </c>
      <c r="G2007" s="11">
        <v>0.80501304246398231</v>
      </c>
    </row>
    <row r="2008" spans="3:7">
      <c r="C2008" s="17" t="s">
        <v>5908</v>
      </c>
      <c r="D2008" s="16">
        <v>1</v>
      </c>
      <c r="E2008" s="16">
        <v>0</v>
      </c>
      <c r="F2008" s="16">
        <v>0.16026138821752212</v>
      </c>
      <c r="G2008" s="16">
        <v>0.83973861178247788</v>
      </c>
    </row>
    <row r="2009" spans="3:7">
      <c r="C2009" s="12" t="s">
        <v>2894</v>
      </c>
      <c r="D2009" s="11">
        <v>0</v>
      </c>
      <c r="E2009" s="11">
        <v>0</v>
      </c>
      <c r="F2009" s="11">
        <v>0.15115699701672802</v>
      </c>
      <c r="G2009" s="11">
        <v>0.84884300298327198</v>
      </c>
    </row>
    <row r="2010" spans="3:7">
      <c r="C2010" s="12" t="s">
        <v>7465</v>
      </c>
      <c r="D2010" s="11">
        <v>0</v>
      </c>
      <c r="E2010" s="11">
        <v>0</v>
      </c>
      <c r="F2010" s="11">
        <v>1.0455779320670863E-2</v>
      </c>
      <c r="G2010" s="11">
        <v>0.98954422067932912</v>
      </c>
    </row>
    <row r="2011" spans="3:7">
      <c r="C2011" s="12" t="s">
        <v>5653</v>
      </c>
      <c r="D2011" s="11">
        <v>0</v>
      </c>
      <c r="E2011" s="11">
        <v>0</v>
      </c>
      <c r="F2011" s="11">
        <v>2.4004435932516535E-3</v>
      </c>
      <c r="G2011" s="11">
        <v>0.99759955640674836</v>
      </c>
    </row>
    <row r="2012" spans="3:7">
      <c r="C2012" s="12" t="s">
        <v>5925</v>
      </c>
      <c r="D2012" s="11">
        <v>0</v>
      </c>
      <c r="E2012" s="11">
        <v>0</v>
      </c>
      <c r="F2012" s="11">
        <v>7.6283090278682689E-4</v>
      </c>
      <c r="G2012" s="11">
        <v>0.99923716909721316</v>
      </c>
    </row>
    <row r="2013" spans="3:7">
      <c r="C2013" s="12" t="s">
        <v>8173</v>
      </c>
      <c r="D2013" s="11">
        <v>0</v>
      </c>
      <c r="E2013" s="11">
        <v>0</v>
      </c>
      <c r="F2013" s="11">
        <v>6.2045507031379607E-3</v>
      </c>
      <c r="G2013" s="11">
        <v>0.99379544929686203</v>
      </c>
    </row>
    <row r="2014" spans="3:7">
      <c r="C2014" s="12" t="s">
        <v>6794</v>
      </c>
      <c r="D2014" s="11">
        <v>0</v>
      </c>
      <c r="E2014" s="11">
        <v>0</v>
      </c>
      <c r="F2014" s="11">
        <v>2.0127538392478166E-3</v>
      </c>
      <c r="G2014" s="11">
        <v>0.99798724616075218</v>
      </c>
    </row>
    <row r="2015" spans="3:7">
      <c r="C2015" s="12" t="s">
        <v>2034</v>
      </c>
      <c r="D2015" s="11">
        <v>0</v>
      </c>
      <c r="E2015" s="11">
        <v>0</v>
      </c>
      <c r="F2015" s="11">
        <v>1.2523888214974589E-4</v>
      </c>
      <c r="G2015" s="11">
        <v>0.99987476111785023</v>
      </c>
    </row>
    <row r="2016" spans="3:7">
      <c r="C2016" s="12" t="s">
        <v>7775</v>
      </c>
      <c r="D2016" s="11">
        <v>0</v>
      </c>
      <c r="E2016" s="11">
        <v>0</v>
      </c>
      <c r="F2016" s="11">
        <v>4.0857765137248788E-3</v>
      </c>
      <c r="G2016" s="11">
        <v>0.99591422348627512</v>
      </c>
    </row>
    <row r="2017" spans="3:7">
      <c r="C2017" s="12" t="s">
        <v>1923</v>
      </c>
      <c r="D2017" s="11">
        <v>0</v>
      </c>
      <c r="E2017" s="11">
        <v>0</v>
      </c>
      <c r="F2017" s="11">
        <v>9.1686153571288992E-6</v>
      </c>
      <c r="G2017" s="11">
        <v>0.99999083138464284</v>
      </c>
    </row>
    <row r="2018" spans="3:7">
      <c r="C2018" s="12" t="s">
        <v>7414</v>
      </c>
      <c r="D2018" s="11">
        <v>0</v>
      </c>
      <c r="E2018" s="11">
        <v>0</v>
      </c>
      <c r="F2018" s="11">
        <v>1.1994616906650676E-2</v>
      </c>
      <c r="G2018" s="11">
        <v>0.98800538309334929</v>
      </c>
    </row>
    <row r="2019" spans="3:7">
      <c r="C2019" s="12" t="s">
        <v>4616</v>
      </c>
      <c r="D2019" s="11">
        <v>0</v>
      </c>
      <c r="E2019" s="11">
        <v>0</v>
      </c>
      <c r="F2019" s="11">
        <v>3.1700386972993194E-3</v>
      </c>
      <c r="G2019" s="11">
        <v>0.99682996130270063</v>
      </c>
    </row>
    <row r="2020" spans="3:7">
      <c r="C2020" s="12" t="s">
        <v>8248</v>
      </c>
      <c r="D2020" s="11">
        <v>0</v>
      </c>
      <c r="E2020" s="11">
        <v>0</v>
      </c>
      <c r="F2020" s="11">
        <v>1.5564379058768256E-2</v>
      </c>
      <c r="G2020" s="11">
        <v>0.98443562094123171</v>
      </c>
    </row>
    <row r="2021" spans="3:7">
      <c r="C2021" s="12" t="s">
        <v>9549</v>
      </c>
      <c r="D2021" s="11">
        <v>0</v>
      </c>
      <c r="E2021" s="11">
        <v>0</v>
      </c>
      <c r="F2021" s="11">
        <v>9.3622386231486748E-2</v>
      </c>
      <c r="G2021" s="11">
        <v>0.90637761376851322</v>
      </c>
    </row>
    <row r="2022" spans="3:7">
      <c r="C2022" s="12" t="s">
        <v>6638</v>
      </c>
      <c r="D2022" s="11">
        <v>0</v>
      </c>
      <c r="E2022" s="11">
        <v>0</v>
      </c>
      <c r="F2022" s="11">
        <v>0.11210700055750537</v>
      </c>
      <c r="G2022" s="11">
        <v>0.88789299944249467</v>
      </c>
    </row>
    <row r="2023" spans="3:7">
      <c r="C2023" s="12" t="s">
        <v>3419</v>
      </c>
      <c r="D2023" s="11">
        <v>0</v>
      </c>
      <c r="E2023" s="11">
        <v>0</v>
      </c>
      <c r="F2023" s="11">
        <v>1.3023273870824343E-4</v>
      </c>
      <c r="G2023" s="11">
        <v>0.99986976726129173</v>
      </c>
    </row>
    <row r="2024" spans="3:7">
      <c r="C2024" s="12" t="s">
        <v>2944</v>
      </c>
      <c r="D2024" s="11">
        <v>0</v>
      </c>
      <c r="E2024" s="11">
        <v>0</v>
      </c>
      <c r="F2024" s="11">
        <v>3.5242789554800723E-3</v>
      </c>
      <c r="G2024" s="11">
        <v>0.99647572104451998</v>
      </c>
    </row>
    <row r="2025" spans="3:7">
      <c r="C2025" s="12" t="s">
        <v>8892</v>
      </c>
      <c r="D2025" s="11">
        <v>0</v>
      </c>
      <c r="E2025" s="11">
        <v>0</v>
      </c>
      <c r="F2025" s="11">
        <v>2.3213672805108765E-4</v>
      </c>
      <c r="G2025" s="11">
        <v>0.99976786327194889</v>
      </c>
    </row>
    <row r="2026" spans="3:7">
      <c r="C2026" s="12" t="s">
        <v>5377</v>
      </c>
      <c r="D2026" s="11">
        <v>0</v>
      </c>
      <c r="E2026" s="11">
        <v>0</v>
      </c>
      <c r="F2026" s="11">
        <v>1.4252354315094351E-3</v>
      </c>
      <c r="G2026" s="11">
        <v>0.99857476456849059</v>
      </c>
    </row>
    <row r="2027" spans="3:7">
      <c r="C2027" s="12" t="s">
        <v>8208</v>
      </c>
      <c r="D2027" s="11">
        <v>0</v>
      </c>
      <c r="E2027" s="11">
        <v>0</v>
      </c>
      <c r="F2027" s="11">
        <v>1.3877908706465413E-3</v>
      </c>
      <c r="G2027" s="11">
        <v>0.99861220912935345</v>
      </c>
    </row>
    <row r="2028" spans="3:7">
      <c r="C2028" s="12" t="s">
        <v>9076</v>
      </c>
      <c r="D2028" s="11">
        <v>0</v>
      </c>
      <c r="E2028" s="11">
        <v>0</v>
      </c>
      <c r="F2028" s="11">
        <v>2.2762802922794193E-3</v>
      </c>
      <c r="G2028" s="11">
        <v>0.99772371970772056</v>
      </c>
    </row>
    <row r="2029" spans="3:7">
      <c r="C2029" s="12" t="s">
        <v>3722</v>
      </c>
      <c r="D2029" s="11">
        <v>0</v>
      </c>
      <c r="E2029" s="11">
        <v>0</v>
      </c>
      <c r="F2029" s="11">
        <v>3.9507060318218624E-4</v>
      </c>
      <c r="G2029" s="11">
        <v>0.99960492939681778</v>
      </c>
    </row>
    <row r="2030" spans="3:7">
      <c r="C2030" s="12" t="s">
        <v>986</v>
      </c>
      <c r="D2030" s="11">
        <v>0</v>
      </c>
      <c r="E2030" s="11">
        <v>0</v>
      </c>
      <c r="F2030" s="11">
        <v>0.34306568274549698</v>
      </c>
      <c r="G2030" s="11">
        <v>0.65693431725450302</v>
      </c>
    </row>
    <row r="2031" spans="3:7">
      <c r="C2031" s="12" t="s">
        <v>6114</v>
      </c>
      <c r="D2031" s="11">
        <v>0</v>
      </c>
      <c r="E2031" s="11">
        <v>0</v>
      </c>
      <c r="F2031" s="11">
        <v>0.11431076279671301</v>
      </c>
      <c r="G2031" s="11">
        <v>0.88568923720328696</v>
      </c>
    </row>
    <row r="2032" spans="3:7">
      <c r="C2032" s="12" t="s">
        <v>1731</v>
      </c>
      <c r="D2032" s="11">
        <v>0</v>
      </c>
      <c r="E2032" s="11">
        <v>0</v>
      </c>
      <c r="F2032" s="11">
        <v>4.4791141405362327E-2</v>
      </c>
      <c r="G2032" s="11">
        <v>0.95520885859463767</v>
      </c>
    </row>
    <row r="2033" spans="3:7">
      <c r="C2033" s="12" t="s">
        <v>2294</v>
      </c>
      <c r="D2033" s="11">
        <v>0</v>
      </c>
      <c r="E2033" s="11">
        <v>0</v>
      </c>
      <c r="F2033" s="11">
        <v>3.2581681109218934E-2</v>
      </c>
      <c r="G2033" s="11">
        <v>0.96741831889078111</v>
      </c>
    </row>
    <row r="2034" spans="3:7">
      <c r="C2034" s="12" t="s">
        <v>9365</v>
      </c>
      <c r="D2034" s="11">
        <v>0</v>
      </c>
      <c r="E2034" s="11">
        <v>0</v>
      </c>
      <c r="F2034" s="11">
        <v>3.2590754345232561E-3</v>
      </c>
      <c r="G2034" s="11">
        <v>0.99674092456547669</v>
      </c>
    </row>
    <row r="2035" spans="3:7">
      <c r="C2035" s="12" t="s">
        <v>718</v>
      </c>
      <c r="D2035" s="11">
        <v>1</v>
      </c>
      <c r="E2035" s="11">
        <v>1</v>
      </c>
      <c r="F2035" s="11">
        <v>0.9692854430424882</v>
      </c>
      <c r="G2035" s="11">
        <v>3.0714556957511796E-2</v>
      </c>
    </row>
    <row r="2036" spans="3:7">
      <c r="C2036" s="12" t="s">
        <v>2814</v>
      </c>
      <c r="D2036" s="11">
        <v>1</v>
      </c>
      <c r="E2036" s="11">
        <v>1</v>
      </c>
      <c r="F2036" s="11">
        <v>0.99852394693485502</v>
      </c>
      <c r="G2036" s="11">
        <v>1.4760530651449777E-3</v>
      </c>
    </row>
    <row r="2037" spans="3:7">
      <c r="C2037" s="12" t="s">
        <v>7297</v>
      </c>
      <c r="D2037" s="11">
        <v>0</v>
      </c>
      <c r="E2037" s="11">
        <v>0</v>
      </c>
      <c r="F2037" s="11">
        <v>1.6113757814288834E-3</v>
      </c>
      <c r="G2037" s="11">
        <v>0.99838862421857111</v>
      </c>
    </row>
    <row r="2038" spans="3:7">
      <c r="C2038" s="12" t="s">
        <v>7277</v>
      </c>
      <c r="D2038" s="11">
        <v>0</v>
      </c>
      <c r="E2038" s="11">
        <v>0</v>
      </c>
      <c r="F2038" s="11">
        <v>1.791795879260753E-4</v>
      </c>
      <c r="G2038" s="11">
        <v>0.99982082041207387</v>
      </c>
    </row>
    <row r="2039" spans="3:7">
      <c r="C2039" s="12" t="s">
        <v>7364</v>
      </c>
      <c r="D2039" s="11">
        <v>0</v>
      </c>
      <c r="E2039" s="11">
        <v>0</v>
      </c>
      <c r="F2039" s="11">
        <v>4.3963045206915404E-3</v>
      </c>
      <c r="G2039" s="11">
        <v>0.99560369547930849</v>
      </c>
    </row>
    <row r="2040" spans="3:7">
      <c r="C2040" s="12" t="s">
        <v>615</v>
      </c>
      <c r="D2040" s="11">
        <v>0</v>
      </c>
      <c r="E2040" s="11">
        <v>0</v>
      </c>
      <c r="F2040" s="11">
        <v>0.18362313509175199</v>
      </c>
      <c r="G2040" s="11">
        <v>0.81637686490824801</v>
      </c>
    </row>
    <row r="2041" spans="3:7">
      <c r="C2041" s="12" t="s">
        <v>3332</v>
      </c>
      <c r="D2041" s="11">
        <v>0</v>
      </c>
      <c r="E2041" s="11">
        <v>0</v>
      </c>
      <c r="F2041" s="11">
        <v>2.2297851808255536E-2</v>
      </c>
      <c r="G2041" s="11">
        <v>0.9777021481917445</v>
      </c>
    </row>
    <row r="2042" spans="3:7">
      <c r="C2042" s="12" t="s">
        <v>868</v>
      </c>
      <c r="D2042" s="11">
        <v>0</v>
      </c>
      <c r="E2042" s="11">
        <v>0</v>
      </c>
      <c r="F2042" s="11">
        <v>5.6114641751514441E-2</v>
      </c>
      <c r="G2042" s="11">
        <v>0.94388535824848552</v>
      </c>
    </row>
    <row r="2043" spans="3:7">
      <c r="C2043" s="12" t="s">
        <v>6887</v>
      </c>
      <c r="D2043" s="11">
        <v>0</v>
      </c>
      <c r="E2043" s="11">
        <v>0</v>
      </c>
      <c r="F2043" s="11">
        <v>2.3828503893811612E-2</v>
      </c>
      <c r="G2043" s="11">
        <v>0.97617149610618836</v>
      </c>
    </row>
    <row r="2044" spans="3:7">
      <c r="C2044" s="12" t="s">
        <v>5048</v>
      </c>
      <c r="D2044" s="11">
        <v>0</v>
      </c>
      <c r="E2044" s="11">
        <v>0</v>
      </c>
      <c r="F2044" s="11">
        <v>3.1597487382998786E-2</v>
      </c>
      <c r="G2044" s="11">
        <v>0.96840251261700117</v>
      </c>
    </row>
    <row r="2045" spans="3:7">
      <c r="C2045" s="12" t="s">
        <v>9251</v>
      </c>
      <c r="D2045" s="11">
        <v>0</v>
      </c>
      <c r="E2045" s="11">
        <v>0</v>
      </c>
      <c r="F2045" s="11">
        <v>4.7783785091325987E-3</v>
      </c>
      <c r="G2045" s="11">
        <v>0.99522162149086735</v>
      </c>
    </row>
    <row r="2046" spans="3:7">
      <c r="C2046" s="12" t="s">
        <v>6811</v>
      </c>
      <c r="D2046" s="11">
        <v>0</v>
      </c>
      <c r="E2046" s="11">
        <v>0</v>
      </c>
      <c r="F2046" s="11">
        <v>5.1920535712715087E-3</v>
      </c>
      <c r="G2046" s="11">
        <v>0.9948079464287285</v>
      </c>
    </row>
    <row r="2047" spans="3:7">
      <c r="C2047" s="12" t="s">
        <v>9621</v>
      </c>
      <c r="D2047" s="11">
        <v>0</v>
      </c>
      <c r="E2047" s="11">
        <v>0</v>
      </c>
      <c r="F2047" s="11">
        <v>5.7363081766415493E-3</v>
      </c>
      <c r="G2047" s="11">
        <v>0.9942636918233585</v>
      </c>
    </row>
    <row r="2048" spans="3:7">
      <c r="C2048" s="12" t="s">
        <v>9612</v>
      </c>
      <c r="D2048" s="11">
        <v>1</v>
      </c>
      <c r="E2048" s="11">
        <v>1</v>
      </c>
      <c r="F2048" s="11">
        <v>0.74550559788830362</v>
      </c>
      <c r="G2048" s="11">
        <v>0.25449440211169638</v>
      </c>
    </row>
    <row r="2049" spans="3:7">
      <c r="C2049" s="12" t="s">
        <v>8745</v>
      </c>
      <c r="D2049" s="11">
        <v>0</v>
      </c>
      <c r="E2049" s="11">
        <v>0</v>
      </c>
      <c r="F2049" s="11">
        <v>4.3526143096247729E-4</v>
      </c>
      <c r="G2049" s="11">
        <v>0.99956473856903749</v>
      </c>
    </row>
    <row r="2050" spans="3:7">
      <c r="C2050" s="12" t="s">
        <v>8768</v>
      </c>
      <c r="D2050" s="11">
        <v>0</v>
      </c>
      <c r="E2050" s="11">
        <v>0</v>
      </c>
      <c r="F2050" s="11">
        <v>1.3118583578505131E-3</v>
      </c>
      <c r="G2050" s="11">
        <v>0.99868814164214947</v>
      </c>
    </row>
    <row r="2051" spans="3:7">
      <c r="C2051" s="12" t="s">
        <v>6593</v>
      </c>
      <c r="D2051" s="11">
        <v>0</v>
      </c>
      <c r="E2051" s="11">
        <v>0</v>
      </c>
      <c r="F2051" s="11">
        <v>4.6072007684515685E-3</v>
      </c>
      <c r="G2051" s="11">
        <v>0.99539279923154844</v>
      </c>
    </row>
    <row r="2052" spans="3:7">
      <c r="C2052" s="12" t="s">
        <v>6178</v>
      </c>
      <c r="D2052" s="11">
        <v>0</v>
      </c>
      <c r="E2052" s="11">
        <v>0</v>
      </c>
      <c r="F2052" s="11">
        <v>3.3503576341898148E-4</v>
      </c>
      <c r="G2052" s="11">
        <v>0.99966496423658102</v>
      </c>
    </row>
    <row r="2053" spans="3:7">
      <c r="C2053" s="12" t="s">
        <v>7938</v>
      </c>
      <c r="D2053" s="11">
        <v>0</v>
      </c>
      <c r="E2053" s="11">
        <v>0</v>
      </c>
      <c r="F2053" s="11">
        <v>4.9541090036135599E-3</v>
      </c>
      <c r="G2053" s="11">
        <v>0.99504589099638641</v>
      </c>
    </row>
    <row r="2054" spans="3:7">
      <c r="C2054" s="12" t="s">
        <v>5624</v>
      </c>
      <c r="D2054" s="11">
        <v>1</v>
      </c>
      <c r="E2054" s="11">
        <v>1</v>
      </c>
      <c r="F2054" s="11">
        <v>0.88622727825184044</v>
      </c>
      <c r="G2054" s="11">
        <v>0.11377272174815956</v>
      </c>
    </row>
    <row r="2055" spans="3:7">
      <c r="C2055" s="12" t="s">
        <v>9187</v>
      </c>
      <c r="D2055" s="11">
        <v>0</v>
      </c>
      <c r="E2055" s="11">
        <v>0</v>
      </c>
      <c r="F2055" s="11">
        <v>2.7449883448360272E-3</v>
      </c>
      <c r="G2055" s="11">
        <v>0.99725501165516395</v>
      </c>
    </row>
    <row r="2056" spans="3:7">
      <c r="C2056" s="12" t="s">
        <v>8170</v>
      </c>
      <c r="D2056" s="11">
        <v>0</v>
      </c>
      <c r="E2056" s="11">
        <v>0</v>
      </c>
      <c r="F2056" s="11">
        <v>0.35855429422499185</v>
      </c>
      <c r="G2056" s="11">
        <v>0.64144570577500815</v>
      </c>
    </row>
    <row r="2057" spans="3:7">
      <c r="C2057" s="12" t="s">
        <v>5698</v>
      </c>
      <c r="D2057" s="11">
        <v>0</v>
      </c>
      <c r="E2057" s="11">
        <v>0</v>
      </c>
      <c r="F2057" s="11">
        <v>2.3341440475971489E-5</v>
      </c>
      <c r="G2057" s="11">
        <v>0.999976658559524</v>
      </c>
    </row>
    <row r="2058" spans="3:7">
      <c r="C2058" s="12" t="s">
        <v>6298</v>
      </c>
      <c r="D2058" s="11">
        <v>0</v>
      </c>
      <c r="E2058" s="11">
        <v>0</v>
      </c>
      <c r="F2058" s="11">
        <v>1.7865417673232332E-3</v>
      </c>
      <c r="G2058" s="11">
        <v>0.99821345823267682</v>
      </c>
    </row>
    <row r="2059" spans="3:7">
      <c r="C2059" s="12" t="s">
        <v>2892</v>
      </c>
      <c r="D2059" s="11">
        <v>1</v>
      </c>
      <c r="E2059" s="11">
        <v>1</v>
      </c>
      <c r="F2059" s="11">
        <v>0.75646857762000075</v>
      </c>
      <c r="G2059" s="11">
        <v>0.24353142237999925</v>
      </c>
    </row>
    <row r="2060" spans="3:7">
      <c r="C2060" s="12" t="s">
        <v>8120</v>
      </c>
      <c r="D2060" s="11">
        <v>0</v>
      </c>
      <c r="E2060" s="11">
        <v>0</v>
      </c>
      <c r="F2060" s="11">
        <v>0.11677936215330464</v>
      </c>
      <c r="G2060" s="11">
        <v>0.88322063784669536</v>
      </c>
    </row>
    <row r="2061" spans="3:7">
      <c r="C2061" s="12" t="s">
        <v>5857</v>
      </c>
      <c r="D2061" s="11">
        <v>0</v>
      </c>
      <c r="E2061" s="11">
        <v>0</v>
      </c>
      <c r="F2061" s="11">
        <v>3.8293356754029108E-3</v>
      </c>
      <c r="G2061" s="11">
        <v>0.99617066432459711</v>
      </c>
    </row>
    <row r="2062" spans="3:7">
      <c r="C2062" s="12" t="s">
        <v>8165</v>
      </c>
      <c r="D2062" s="11">
        <v>0</v>
      </c>
      <c r="E2062" s="11">
        <v>0</v>
      </c>
      <c r="F2062" s="11">
        <v>1.3102743164178617E-2</v>
      </c>
      <c r="G2062" s="11">
        <v>0.98689725683582141</v>
      </c>
    </row>
    <row r="2063" spans="3:7">
      <c r="C2063" s="12" t="s">
        <v>5119</v>
      </c>
      <c r="D2063" s="11">
        <v>0</v>
      </c>
      <c r="E2063" s="11">
        <v>0</v>
      </c>
      <c r="F2063" s="11">
        <v>7.8135300342604144E-2</v>
      </c>
      <c r="G2063" s="11">
        <v>0.92186469965739581</v>
      </c>
    </row>
    <row r="2064" spans="3:7">
      <c r="C2064" s="12" t="s">
        <v>3191</v>
      </c>
      <c r="D2064" s="11">
        <v>0</v>
      </c>
      <c r="E2064" s="11">
        <v>0</v>
      </c>
      <c r="F2064" s="11">
        <v>7.5030613170846226E-3</v>
      </c>
      <c r="G2064" s="11">
        <v>0.99249693868291533</v>
      </c>
    </row>
    <row r="2065" spans="3:7">
      <c r="C2065" s="12" t="s">
        <v>4963</v>
      </c>
      <c r="D2065" s="11">
        <v>0</v>
      </c>
      <c r="E2065" s="11">
        <v>0</v>
      </c>
      <c r="F2065" s="11">
        <v>7.2426689025151484E-3</v>
      </c>
      <c r="G2065" s="11">
        <v>0.99275733109748487</v>
      </c>
    </row>
    <row r="2066" spans="3:7">
      <c r="C2066" s="12" t="s">
        <v>1518</v>
      </c>
      <c r="D2066" s="11">
        <v>0</v>
      </c>
      <c r="E2066" s="11">
        <v>0</v>
      </c>
      <c r="F2066" s="11">
        <v>4.6962541820947968E-4</v>
      </c>
      <c r="G2066" s="11">
        <v>0.9995303745817905</v>
      </c>
    </row>
    <row r="2067" spans="3:7">
      <c r="C2067" s="12" t="s">
        <v>7346</v>
      </c>
      <c r="D2067" s="11">
        <v>0</v>
      </c>
      <c r="E2067" s="11">
        <v>0</v>
      </c>
      <c r="F2067" s="11">
        <v>1.2740403443720362E-2</v>
      </c>
      <c r="G2067" s="11">
        <v>0.98725959655627959</v>
      </c>
    </row>
    <row r="2068" spans="3:7">
      <c r="C2068" s="12" t="s">
        <v>8724</v>
      </c>
      <c r="D2068" s="11">
        <v>0</v>
      </c>
      <c r="E2068" s="11">
        <v>0</v>
      </c>
      <c r="F2068" s="11">
        <v>0.27585708140987208</v>
      </c>
      <c r="G2068" s="11">
        <v>0.72414291859012792</v>
      </c>
    </row>
    <row r="2069" spans="3:7">
      <c r="C2069" s="12" t="s">
        <v>5674</v>
      </c>
      <c r="D2069" s="11">
        <v>1</v>
      </c>
      <c r="E2069" s="11">
        <v>1</v>
      </c>
      <c r="F2069" s="11">
        <v>0.91182201414386621</v>
      </c>
      <c r="G2069" s="11">
        <v>8.8177985856133789E-2</v>
      </c>
    </row>
    <row r="2070" spans="3:7">
      <c r="C2070" s="17" t="s">
        <v>4637</v>
      </c>
      <c r="D2070" s="16">
        <v>0</v>
      </c>
      <c r="E2070" s="16">
        <v>1</v>
      </c>
      <c r="F2070" s="16">
        <v>0.50814859063493212</v>
      </c>
      <c r="G2070" s="16">
        <v>0.49185140936506788</v>
      </c>
    </row>
    <row r="2071" spans="3:7">
      <c r="C2071" s="12" t="s">
        <v>9025</v>
      </c>
      <c r="D2071" s="11">
        <v>0</v>
      </c>
      <c r="E2071" s="11">
        <v>0</v>
      </c>
      <c r="F2071" s="11">
        <v>6.7275935607721555E-5</v>
      </c>
      <c r="G2071" s="11">
        <v>0.99993272406439226</v>
      </c>
    </row>
    <row r="2072" spans="3:7">
      <c r="C2072" s="12" t="s">
        <v>617</v>
      </c>
      <c r="D2072" s="11">
        <v>0</v>
      </c>
      <c r="E2072" s="11">
        <v>0</v>
      </c>
      <c r="F2072" s="11">
        <v>5.4024286366001397E-4</v>
      </c>
      <c r="G2072" s="11">
        <v>0.99945975713633994</v>
      </c>
    </row>
    <row r="2073" spans="3:7">
      <c r="C2073" s="12" t="s">
        <v>4930</v>
      </c>
      <c r="D2073" s="11">
        <v>0</v>
      </c>
      <c r="E2073" s="11">
        <v>0</v>
      </c>
      <c r="F2073" s="11">
        <v>1.7208285505578328E-3</v>
      </c>
      <c r="G2073" s="11">
        <v>0.99827917144944212</v>
      </c>
    </row>
    <row r="2074" spans="3:7">
      <c r="C2074" s="12" t="s">
        <v>7507</v>
      </c>
      <c r="D2074" s="11">
        <v>0</v>
      </c>
      <c r="E2074" s="11">
        <v>0</v>
      </c>
      <c r="F2074" s="11">
        <v>7.8685199570561429E-2</v>
      </c>
      <c r="G2074" s="11">
        <v>0.92131480042943859</v>
      </c>
    </row>
    <row r="2075" spans="3:7">
      <c r="C2075" s="12" t="s">
        <v>9952</v>
      </c>
      <c r="D2075" s="11">
        <v>0</v>
      </c>
      <c r="E2075" s="11">
        <v>0</v>
      </c>
      <c r="F2075" s="11">
        <v>2.64050860295733E-2</v>
      </c>
      <c r="G2075" s="11">
        <v>0.97359491397042675</v>
      </c>
    </row>
    <row r="2076" spans="3:7">
      <c r="C2076" s="12" t="s">
        <v>9998</v>
      </c>
      <c r="D2076" s="11">
        <v>0</v>
      </c>
      <c r="E2076" s="11">
        <v>0</v>
      </c>
      <c r="F2076" s="11">
        <v>6.2922493844365504E-2</v>
      </c>
      <c r="G2076" s="11">
        <v>0.93707750615563445</v>
      </c>
    </row>
    <row r="2077" spans="3:7">
      <c r="C2077" s="12" t="s">
        <v>6942</v>
      </c>
      <c r="D2077" s="11">
        <v>0</v>
      </c>
      <c r="E2077" s="11">
        <v>0</v>
      </c>
      <c r="F2077" s="11">
        <v>2.0716103146700676E-3</v>
      </c>
      <c r="G2077" s="11">
        <v>0.99792838968532993</v>
      </c>
    </row>
    <row r="2078" spans="3:7">
      <c r="C2078" s="12" t="s">
        <v>4330</v>
      </c>
      <c r="D2078" s="11">
        <v>0</v>
      </c>
      <c r="E2078" s="11">
        <v>0</v>
      </c>
      <c r="F2078" s="11">
        <v>1.7121615279470346E-3</v>
      </c>
      <c r="G2078" s="11">
        <v>0.99828783847205294</v>
      </c>
    </row>
    <row r="2079" spans="3:7">
      <c r="C2079" s="12" t="s">
        <v>7646</v>
      </c>
      <c r="D2079" s="11">
        <v>0</v>
      </c>
      <c r="E2079" s="11">
        <v>0</v>
      </c>
      <c r="F2079" s="11">
        <v>7.4233945368224856E-3</v>
      </c>
      <c r="G2079" s="11">
        <v>0.9925766054631775</v>
      </c>
    </row>
    <row r="2080" spans="3:7">
      <c r="C2080" s="12" t="s">
        <v>7366</v>
      </c>
      <c r="D2080" s="11">
        <v>0</v>
      </c>
      <c r="E2080" s="11">
        <v>0</v>
      </c>
      <c r="F2080" s="11">
        <v>1.7290102455924848E-4</v>
      </c>
      <c r="G2080" s="11">
        <v>0.99982709897544075</v>
      </c>
    </row>
    <row r="2081" spans="3:7">
      <c r="C2081" s="12" t="s">
        <v>3123</v>
      </c>
      <c r="D2081" s="11">
        <v>0</v>
      </c>
      <c r="E2081" s="11">
        <v>0</v>
      </c>
      <c r="F2081" s="11">
        <v>1.0147617163513284E-2</v>
      </c>
      <c r="G2081" s="11">
        <v>0.98985238283648669</v>
      </c>
    </row>
    <row r="2082" spans="3:7">
      <c r="C2082" s="12" t="s">
        <v>5073</v>
      </c>
      <c r="D2082" s="11">
        <v>0</v>
      </c>
      <c r="E2082" s="11">
        <v>0</v>
      </c>
      <c r="F2082" s="11">
        <v>8.7658249563196301E-5</v>
      </c>
      <c r="G2082" s="11">
        <v>0.99991234175043675</v>
      </c>
    </row>
    <row r="2083" spans="3:7">
      <c r="C2083" s="12" t="s">
        <v>5341</v>
      </c>
      <c r="D2083" s="11">
        <v>0</v>
      </c>
      <c r="E2083" s="11">
        <v>0</v>
      </c>
      <c r="F2083" s="11">
        <v>1.7247728418900493E-3</v>
      </c>
      <c r="G2083" s="11">
        <v>0.9982752271581099</v>
      </c>
    </row>
    <row r="2084" spans="3:7">
      <c r="C2084" s="12" t="s">
        <v>7669</v>
      </c>
      <c r="D2084" s="11">
        <v>0</v>
      </c>
      <c r="E2084" s="11">
        <v>0</v>
      </c>
      <c r="F2084" s="11">
        <v>1.8519137538364574E-3</v>
      </c>
      <c r="G2084" s="11">
        <v>0.99814808624616358</v>
      </c>
    </row>
    <row r="2085" spans="3:7">
      <c r="C2085" s="12" t="s">
        <v>6084</v>
      </c>
      <c r="D2085" s="11">
        <v>0</v>
      </c>
      <c r="E2085" s="11">
        <v>0</v>
      </c>
      <c r="F2085" s="11">
        <v>1.2063847647942954E-4</v>
      </c>
      <c r="G2085" s="11">
        <v>0.99987936152352053</v>
      </c>
    </row>
    <row r="2086" spans="3:7">
      <c r="C2086" s="12" t="s">
        <v>4726</v>
      </c>
      <c r="D2086" s="11">
        <v>0</v>
      </c>
      <c r="E2086" s="11">
        <v>0</v>
      </c>
      <c r="F2086" s="11">
        <v>4.8680196306532704E-3</v>
      </c>
      <c r="G2086" s="11">
        <v>0.99513198036934669</v>
      </c>
    </row>
    <row r="2087" spans="3:7">
      <c r="C2087" s="12" t="s">
        <v>1199</v>
      </c>
      <c r="D2087" s="11">
        <v>0</v>
      </c>
      <c r="E2087" s="11">
        <v>0</v>
      </c>
      <c r="F2087" s="11">
        <v>0.32076903291459441</v>
      </c>
      <c r="G2087" s="11">
        <v>0.67923096708540553</v>
      </c>
    </row>
    <row r="2088" spans="3:7">
      <c r="C2088" s="12" t="s">
        <v>6150</v>
      </c>
      <c r="D2088" s="11">
        <v>1</v>
      </c>
      <c r="E2088" s="11">
        <v>1</v>
      </c>
      <c r="F2088" s="11">
        <v>0.99980222435198807</v>
      </c>
      <c r="G2088" s="11">
        <v>1.9777564801193304E-4</v>
      </c>
    </row>
    <row r="2089" spans="3:7">
      <c r="C2089" s="12" t="s">
        <v>8730</v>
      </c>
      <c r="D2089" s="11">
        <v>0</v>
      </c>
      <c r="E2089" s="11">
        <v>0</v>
      </c>
      <c r="F2089" s="11">
        <v>4.9469004844875472E-2</v>
      </c>
      <c r="G2089" s="11">
        <v>0.95053099515512451</v>
      </c>
    </row>
    <row r="2090" spans="3:7">
      <c r="C2090" s="12" t="s">
        <v>8994</v>
      </c>
      <c r="D2090" s="11">
        <v>0</v>
      </c>
      <c r="E2090" s="11">
        <v>0</v>
      </c>
      <c r="F2090" s="11">
        <v>8.4531599112665379E-3</v>
      </c>
      <c r="G2090" s="11">
        <v>0.99154684008873351</v>
      </c>
    </row>
    <row r="2091" spans="3:7">
      <c r="C2091" s="12" t="s">
        <v>643</v>
      </c>
      <c r="D2091" s="11">
        <v>0</v>
      </c>
      <c r="E2091" s="11">
        <v>0</v>
      </c>
      <c r="F2091" s="11">
        <v>1.269856954294701E-2</v>
      </c>
      <c r="G2091" s="11">
        <v>0.98730143045705299</v>
      </c>
    </row>
    <row r="2092" spans="3:7">
      <c r="C2092" s="12" t="s">
        <v>4435</v>
      </c>
      <c r="D2092" s="11">
        <v>0</v>
      </c>
      <c r="E2092" s="11">
        <v>0</v>
      </c>
      <c r="F2092" s="11">
        <v>6.4907521175641719E-2</v>
      </c>
      <c r="G2092" s="11">
        <v>0.93509247882435831</v>
      </c>
    </row>
    <row r="2093" spans="3:7">
      <c r="C2093" s="12" t="s">
        <v>8520</v>
      </c>
      <c r="D2093" s="11">
        <v>0</v>
      </c>
      <c r="E2093" s="11">
        <v>0</v>
      </c>
      <c r="F2093" s="11">
        <v>8.6582933472368739E-3</v>
      </c>
      <c r="G2093" s="11">
        <v>0.99134170665276311</v>
      </c>
    </row>
    <row r="2094" spans="3:7">
      <c r="C2094" s="12" t="s">
        <v>4271</v>
      </c>
      <c r="D2094" s="11">
        <v>0</v>
      </c>
      <c r="E2094" s="11">
        <v>0</v>
      </c>
      <c r="F2094" s="11">
        <v>5.122093114349336E-2</v>
      </c>
      <c r="G2094" s="11">
        <v>0.94877906885650665</v>
      </c>
    </row>
    <row r="2095" spans="3:7">
      <c r="C2095" s="12" t="s">
        <v>9839</v>
      </c>
      <c r="D2095" s="11">
        <v>0</v>
      </c>
      <c r="E2095" s="11">
        <v>0</v>
      </c>
      <c r="F2095" s="11">
        <v>2.6654687870369289E-3</v>
      </c>
      <c r="G2095" s="11">
        <v>0.99733453121296312</v>
      </c>
    </row>
    <row r="2096" spans="3:7">
      <c r="C2096" s="12" t="s">
        <v>9106</v>
      </c>
      <c r="D2096" s="11">
        <v>0</v>
      </c>
      <c r="E2096" s="11">
        <v>0</v>
      </c>
      <c r="F2096" s="11">
        <v>0.13726989954625307</v>
      </c>
      <c r="G2096" s="11">
        <v>0.86273010045374687</v>
      </c>
    </row>
    <row r="2097" spans="3:7">
      <c r="C2097" s="12" t="s">
        <v>2545</v>
      </c>
      <c r="D2097" s="11">
        <v>0</v>
      </c>
      <c r="E2097" s="11">
        <v>0</v>
      </c>
      <c r="F2097" s="11">
        <v>1.7595018956170537E-3</v>
      </c>
      <c r="G2097" s="11">
        <v>0.99824049810438298</v>
      </c>
    </row>
    <row r="2098" spans="3:7">
      <c r="C2098" s="12" t="s">
        <v>1907</v>
      </c>
      <c r="D2098" s="11">
        <v>0</v>
      </c>
      <c r="E2098" s="11">
        <v>0</v>
      </c>
      <c r="F2098" s="11">
        <v>2.2545087712578424E-3</v>
      </c>
      <c r="G2098" s="11">
        <v>0.99774549122874212</v>
      </c>
    </row>
    <row r="2099" spans="3:7">
      <c r="C2099" s="12" t="s">
        <v>4730</v>
      </c>
      <c r="D2099" s="11">
        <v>0</v>
      </c>
      <c r="E2099" s="11">
        <v>0</v>
      </c>
      <c r="F2099" s="11">
        <v>2.2879666382195522E-2</v>
      </c>
      <c r="G2099" s="11">
        <v>0.97712033361780448</v>
      </c>
    </row>
    <row r="2100" spans="3:7">
      <c r="C2100" s="17" t="s">
        <v>5731</v>
      </c>
      <c r="D2100" s="16">
        <v>1</v>
      </c>
      <c r="E2100" s="16">
        <v>0</v>
      </c>
      <c r="F2100" s="16">
        <v>0.34135126764969631</v>
      </c>
      <c r="G2100" s="16">
        <v>0.65864873235030363</v>
      </c>
    </row>
    <row r="2101" spans="3:7">
      <c r="C2101" s="12" t="s">
        <v>9395</v>
      </c>
      <c r="D2101" s="11">
        <v>0</v>
      </c>
      <c r="E2101" s="11">
        <v>0</v>
      </c>
      <c r="F2101" s="11">
        <v>1.2641074501901894E-5</v>
      </c>
      <c r="G2101" s="11">
        <v>0.99998735892549806</v>
      </c>
    </row>
    <row r="2102" spans="3:7">
      <c r="C2102" s="12" t="s">
        <v>3462</v>
      </c>
      <c r="D2102" s="11">
        <v>0</v>
      </c>
      <c r="E2102" s="11">
        <v>0</v>
      </c>
      <c r="F2102" s="11">
        <v>2.824465910823702E-3</v>
      </c>
      <c r="G2102" s="11">
        <v>0.99717553408917625</v>
      </c>
    </row>
    <row r="2103" spans="3:7">
      <c r="C2103" s="12" t="s">
        <v>9294</v>
      </c>
      <c r="D2103" s="11">
        <v>0</v>
      </c>
      <c r="E2103" s="11">
        <v>0</v>
      </c>
      <c r="F2103" s="11">
        <v>5.4469277501873262E-4</v>
      </c>
      <c r="G2103" s="11">
        <v>0.99945530722498122</v>
      </c>
    </row>
    <row r="2104" spans="3:7">
      <c r="C2104" s="12" t="s">
        <v>1120</v>
      </c>
      <c r="D2104" s="11">
        <v>0</v>
      </c>
      <c r="E2104" s="11">
        <v>0</v>
      </c>
      <c r="F2104" s="11">
        <v>0.16035731358667071</v>
      </c>
      <c r="G2104" s="11">
        <v>0.83964268641332929</v>
      </c>
    </row>
    <row r="2105" spans="3:7">
      <c r="C2105" s="12" t="s">
        <v>1575</v>
      </c>
      <c r="D2105" s="11">
        <v>1</v>
      </c>
      <c r="E2105" s="11">
        <v>1</v>
      </c>
      <c r="F2105" s="11">
        <v>0.44761541048291859</v>
      </c>
      <c r="G2105" s="11">
        <v>0.55238458951708136</v>
      </c>
    </row>
    <row r="2106" spans="3:7">
      <c r="C2106" s="12" t="s">
        <v>1263</v>
      </c>
      <c r="D2106" s="11">
        <v>0</v>
      </c>
      <c r="E2106" s="11">
        <v>0</v>
      </c>
      <c r="F2106" s="11">
        <v>4.614818447435623E-3</v>
      </c>
      <c r="G2106" s="11">
        <v>0.99538518155256439</v>
      </c>
    </row>
    <row r="2107" spans="3:7">
      <c r="C2107" s="12" t="s">
        <v>8674</v>
      </c>
      <c r="D2107" s="11">
        <v>0</v>
      </c>
      <c r="E2107" s="11">
        <v>0</v>
      </c>
      <c r="F2107" s="11">
        <v>7.2856848368078569E-2</v>
      </c>
      <c r="G2107" s="11">
        <v>0.9271431516319214</v>
      </c>
    </row>
    <row r="2108" spans="3:7">
      <c r="C2108" s="17" t="s">
        <v>1857</v>
      </c>
      <c r="D2108" s="16">
        <v>0</v>
      </c>
      <c r="E2108" s="16">
        <v>1</v>
      </c>
      <c r="F2108" s="16">
        <v>0.44696721597499661</v>
      </c>
      <c r="G2108" s="16">
        <v>0.55303278402500333</v>
      </c>
    </row>
    <row r="2109" spans="3:7">
      <c r="C2109" s="12" t="s">
        <v>5554</v>
      </c>
      <c r="D2109" s="11">
        <v>0</v>
      </c>
      <c r="E2109" s="11">
        <v>0</v>
      </c>
      <c r="F2109" s="11">
        <v>0.12678994148866882</v>
      </c>
      <c r="G2109" s="11">
        <v>0.87321005851133116</v>
      </c>
    </row>
    <row r="2110" spans="3:7">
      <c r="C2110" s="12" t="s">
        <v>7486</v>
      </c>
      <c r="D2110" s="11">
        <v>0</v>
      </c>
      <c r="E2110" s="11">
        <v>0</v>
      </c>
      <c r="F2110" s="11">
        <v>4.1445035383388143E-4</v>
      </c>
      <c r="G2110" s="11">
        <v>0.99958554964616608</v>
      </c>
    </row>
    <row r="2111" spans="3:7">
      <c r="C2111" s="12" t="s">
        <v>2820</v>
      </c>
      <c r="D2111" s="11">
        <v>0</v>
      </c>
      <c r="E2111" s="11">
        <v>0</v>
      </c>
      <c r="F2111" s="11">
        <v>6.687709327391436E-3</v>
      </c>
      <c r="G2111" s="11">
        <v>0.99331229067260851</v>
      </c>
    </row>
    <row r="2112" spans="3:7">
      <c r="C2112" s="12" t="s">
        <v>5786</v>
      </c>
      <c r="D2112" s="11">
        <v>0</v>
      </c>
      <c r="E2112" s="11">
        <v>0</v>
      </c>
      <c r="F2112" s="11">
        <v>2.7203645172846835E-4</v>
      </c>
      <c r="G2112" s="11">
        <v>0.99972796354827154</v>
      </c>
    </row>
    <row r="2113" spans="3:7">
      <c r="C2113" s="17" t="s">
        <v>3324</v>
      </c>
      <c r="D2113" s="16">
        <v>0</v>
      </c>
      <c r="E2113" s="16">
        <v>1</v>
      </c>
      <c r="F2113" s="16">
        <v>0.52628284469059483</v>
      </c>
      <c r="G2113" s="16">
        <v>0.47371715530940517</v>
      </c>
    </row>
    <row r="2114" spans="3:7">
      <c r="C2114" s="12" t="s">
        <v>4333</v>
      </c>
      <c r="D2114" s="11">
        <v>0</v>
      </c>
      <c r="E2114" s="11">
        <v>0</v>
      </c>
      <c r="F2114" s="11">
        <v>3.0962456826791719E-4</v>
      </c>
      <c r="G2114" s="11">
        <v>0.99969037543173211</v>
      </c>
    </row>
    <row r="2115" spans="3:7">
      <c r="C2115" s="12" t="s">
        <v>9726</v>
      </c>
      <c r="D2115" s="11">
        <v>0</v>
      </c>
      <c r="E2115" s="11">
        <v>0</v>
      </c>
      <c r="F2115" s="11">
        <v>0.16287456159618438</v>
      </c>
      <c r="G2115" s="11">
        <v>0.83712543840381559</v>
      </c>
    </row>
    <row r="2116" spans="3:7">
      <c r="C2116" s="12" t="s">
        <v>2759</v>
      </c>
      <c r="D2116" s="11">
        <v>0</v>
      </c>
      <c r="E2116" s="11">
        <v>0</v>
      </c>
      <c r="F2116" s="11">
        <v>3.8989238326518204E-2</v>
      </c>
      <c r="G2116" s="11">
        <v>0.96101076167348176</v>
      </c>
    </row>
    <row r="2117" spans="3:7">
      <c r="C2117" s="12" t="s">
        <v>6647</v>
      </c>
      <c r="D2117" s="11">
        <v>0</v>
      </c>
      <c r="E2117" s="11">
        <v>0</v>
      </c>
      <c r="F2117" s="11">
        <v>4.8866061185129726E-5</v>
      </c>
      <c r="G2117" s="11">
        <v>0.99995113393881485</v>
      </c>
    </row>
    <row r="2118" spans="3:7">
      <c r="C2118" s="12" t="s">
        <v>2442</v>
      </c>
      <c r="D2118" s="11">
        <v>0</v>
      </c>
      <c r="E2118" s="11">
        <v>0</v>
      </c>
      <c r="F2118" s="11">
        <v>1.0582014483429235E-2</v>
      </c>
      <c r="G2118" s="11">
        <v>0.98941798551657079</v>
      </c>
    </row>
    <row r="2119" spans="3:7">
      <c r="C2119" s="12" t="s">
        <v>9625</v>
      </c>
      <c r="D2119" s="11">
        <v>0</v>
      </c>
      <c r="E2119" s="11">
        <v>0</v>
      </c>
      <c r="F2119" s="11">
        <v>0.22071827179003767</v>
      </c>
      <c r="G2119" s="11">
        <v>0.77928172820996233</v>
      </c>
    </row>
    <row r="2120" spans="3:7">
      <c r="C2120" s="12" t="s">
        <v>10044</v>
      </c>
      <c r="D2120" s="11">
        <v>0</v>
      </c>
      <c r="E2120" s="11">
        <v>0</v>
      </c>
      <c r="F2120" s="11">
        <v>9.6530999376516556E-4</v>
      </c>
      <c r="G2120" s="11">
        <v>0.99903469000623479</v>
      </c>
    </row>
    <row r="2121" spans="3:7">
      <c r="C2121" s="12" t="s">
        <v>3777</v>
      </c>
      <c r="D2121" s="11">
        <v>0</v>
      </c>
      <c r="E2121" s="11">
        <v>0</v>
      </c>
      <c r="F2121" s="11">
        <v>2.3913330165835142E-4</v>
      </c>
      <c r="G2121" s="11">
        <v>0.99976086669834163</v>
      </c>
    </row>
    <row r="2122" spans="3:7">
      <c r="C2122" s="12" t="s">
        <v>3725</v>
      </c>
      <c r="D2122" s="11">
        <v>0</v>
      </c>
      <c r="E2122" s="11">
        <v>0</v>
      </c>
      <c r="F2122" s="11">
        <v>1.0355248047048805E-3</v>
      </c>
      <c r="G2122" s="11">
        <v>0.99896447519529508</v>
      </c>
    </row>
    <row r="2123" spans="3:7">
      <c r="C2123" s="12" t="s">
        <v>2107</v>
      </c>
      <c r="D2123" s="11">
        <v>0</v>
      </c>
      <c r="E2123" s="11">
        <v>0</v>
      </c>
      <c r="F2123" s="11">
        <v>3.9797850052858207E-2</v>
      </c>
      <c r="G2123" s="11">
        <v>0.96020214994714181</v>
      </c>
    </row>
    <row r="2124" spans="3:7">
      <c r="C2124" s="12" t="s">
        <v>3738</v>
      </c>
      <c r="D2124" s="11">
        <v>0</v>
      </c>
      <c r="E2124" s="11">
        <v>0</v>
      </c>
      <c r="F2124" s="11">
        <v>1.1756017375271218E-4</v>
      </c>
      <c r="G2124" s="11">
        <v>0.99988243982624725</v>
      </c>
    </row>
    <row r="2125" spans="3:7">
      <c r="C2125" s="12" t="s">
        <v>9953</v>
      </c>
      <c r="D2125" s="11">
        <v>0</v>
      </c>
      <c r="E2125" s="11">
        <v>0</v>
      </c>
      <c r="F2125" s="11">
        <v>2.0626754071816612E-2</v>
      </c>
      <c r="G2125" s="11">
        <v>0.97937324592818342</v>
      </c>
    </row>
    <row r="2126" spans="3:7">
      <c r="C2126" s="12" t="s">
        <v>1225</v>
      </c>
      <c r="D2126" s="11">
        <v>0</v>
      </c>
      <c r="E2126" s="11">
        <v>0</v>
      </c>
      <c r="F2126" s="11">
        <v>7.1617802270762887E-5</v>
      </c>
      <c r="G2126" s="11">
        <v>0.99992838219772928</v>
      </c>
    </row>
    <row r="2127" spans="3:7">
      <c r="C2127" s="12" t="s">
        <v>7282</v>
      </c>
      <c r="D2127" s="11">
        <v>0</v>
      </c>
      <c r="E2127" s="11">
        <v>0</v>
      </c>
      <c r="F2127" s="11">
        <v>7.7916342014478892E-3</v>
      </c>
      <c r="G2127" s="11">
        <v>0.99220836579855209</v>
      </c>
    </row>
    <row r="2128" spans="3:7">
      <c r="C2128" s="12" t="s">
        <v>502</v>
      </c>
      <c r="D2128" s="11">
        <v>0</v>
      </c>
      <c r="E2128" s="11">
        <v>0</v>
      </c>
      <c r="F2128" s="11">
        <v>1.6718315026884499E-2</v>
      </c>
      <c r="G2128" s="11">
        <v>0.98328168497311552</v>
      </c>
    </row>
    <row r="2129" spans="3:7">
      <c r="C2129" s="12" t="s">
        <v>9146</v>
      </c>
      <c r="D2129" s="11">
        <v>0</v>
      </c>
      <c r="E2129" s="11">
        <v>0</v>
      </c>
      <c r="F2129" s="11">
        <v>4.995280752482947E-3</v>
      </c>
      <c r="G2129" s="11">
        <v>0.9950047192475171</v>
      </c>
    </row>
    <row r="2130" spans="3:7">
      <c r="C2130" s="12" t="s">
        <v>9671</v>
      </c>
      <c r="D2130" s="11">
        <v>0</v>
      </c>
      <c r="E2130" s="11">
        <v>0</v>
      </c>
      <c r="F2130" s="11">
        <v>5.5061819006200566E-3</v>
      </c>
      <c r="G2130" s="11">
        <v>0.99449381809937998</v>
      </c>
    </row>
    <row r="2131" spans="3:7">
      <c r="C2131" s="12" t="s">
        <v>1955</v>
      </c>
      <c r="D2131" s="11">
        <v>0</v>
      </c>
      <c r="E2131" s="11">
        <v>0</v>
      </c>
      <c r="F2131" s="11">
        <v>2.2993612906698532E-2</v>
      </c>
      <c r="G2131" s="11">
        <v>0.97700638709330145</v>
      </c>
    </row>
    <row r="2132" spans="3:7">
      <c r="C2132" s="12" t="s">
        <v>8944</v>
      </c>
      <c r="D2132" s="11">
        <v>0</v>
      </c>
      <c r="E2132" s="11">
        <v>0</v>
      </c>
      <c r="F2132" s="11">
        <v>1.0924640843539607E-2</v>
      </c>
      <c r="G2132" s="11">
        <v>0.98907535915646039</v>
      </c>
    </row>
    <row r="2133" spans="3:7">
      <c r="C2133" s="12" t="s">
        <v>8936</v>
      </c>
      <c r="D2133" s="11">
        <v>1</v>
      </c>
      <c r="E2133" s="11">
        <v>1</v>
      </c>
      <c r="F2133" s="11">
        <v>0.99399499675784697</v>
      </c>
      <c r="G2133" s="11">
        <v>6.0050032421530286E-3</v>
      </c>
    </row>
    <row r="2134" spans="3:7">
      <c r="C2134" s="12" t="s">
        <v>10038</v>
      </c>
      <c r="D2134" s="11">
        <v>0</v>
      </c>
      <c r="E2134" s="11">
        <v>0</v>
      </c>
      <c r="F2134" s="11">
        <v>2.242020707482879E-5</v>
      </c>
      <c r="G2134" s="11">
        <v>0.99997757979292512</v>
      </c>
    </row>
    <row r="2135" spans="3:7">
      <c r="C2135" s="17" t="s">
        <v>4969</v>
      </c>
      <c r="D2135" s="16">
        <v>0</v>
      </c>
      <c r="E2135" s="16">
        <v>1</v>
      </c>
      <c r="F2135" s="16">
        <v>0.42961451490421032</v>
      </c>
      <c r="G2135" s="16">
        <v>0.57038548509578968</v>
      </c>
    </row>
    <row r="2136" spans="3:7">
      <c r="C2136" s="12" t="s">
        <v>7538</v>
      </c>
      <c r="D2136" s="11">
        <v>0</v>
      </c>
      <c r="E2136" s="11">
        <v>0</v>
      </c>
      <c r="F2136" s="11">
        <v>0.29672090973720461</v>
      </c>
      <c r="G2136" s="11">
        <v>0.70327909026279545</v>
      </c>
    </row>
    <row r="2137" spans="3:7">
      <c r="C2137" s="12" t="s">
        <v>5259</v>
      </c>
      <c r="D2137" s="11">
        <v>1</v>
      </c>
      <c r="E2137" s="11">
        <v>1</v>
      </c>
      <c r="F2137" s="11">
        <v>0.94669947846537872</v>
      </c>
      <c r="G2137" s="11">
        <v>5.3300521534621281E-2</v>
      </c>
    </row>
    <row r="2138" spans="3:7">
      <c r="C2138" s="12" t="s">
        <v>5097</v>
      </c>
      <c r="D2138" s="11">
        <v>0</v>
      </c>
      <c r="E2138" s="11">
        <v>0</v>
      </c>
      <c r="F2138" s="11">
        <v>1.4343457289586772E-2</v>
      </c>
      <c r="G2138" s="11">
        <v>0.98565654271041325</v>
      </c>
    </row>
    <row r="2139" spans="3:7">
      <c r="C2139" s="12" t="s">
        <v>483</v>
      </c>
      <c r="D2139" s="11">
        <v>0</v>
      </c>
      <c r="E2139" s="11">
        <v>0</v>
      </c>
      <c r="F2139" s="11">
        <v>3.4026986197008302E-4</v>
      </c>
      <c r="G2139" s="11">
        <v>0.99965973013802989</v>
      </c>
    </row>
    <row r="2140" spans="3:7">
      <c r="C2140" s="12" t="s">
        <v>8276</v>
      </c>
      <c r="D2140" s="11">
        <v>0</v>
      </c>
      <c r="E2140" s="11">
        <v>0</v>
      </c>
      <c r="F2140" s="11">
        <v>5.4581288230417455E-3</v>
      </c>
      <c r="G2140" s="11">
        <v>0.99454187117695825</v>
      </c>
    </row>
    <row r="2141" spans="3:7">
      <c r="C2141" s="12" t="s">
        <v>9879</v>
      </c>
      <c r="D2141" s="11">
        <v>0</v>
      </c>
      <c r="E2141" s="11">
        <v>0</v>
      </c>
      <c r="F2141" s="11">
        <v>4.1994796919850967E-3</v>
      </c>
      <c r="G2141" s="11">
        <v>0.99580052030801491</v>
      </c>
    </row>
    <row r="2142" spans="3:7">
      <c r="C2142" s="12" t="s">
        <v>3182</v>
      </c>
      <c r="D2142" s="11">
        <v>0</v>
      </c>
      <c r="E2142" s="11">
        <v>0</v>
      </c>
      <c r="F2142" s="11">
        <v>1.7577060849826905E-3</v>
      </c>
      <c r="G2142" s="11">
        <v>0.99824229391501729</v>
      </c>
    </row>
    <row r="2143" spans="3:7">
      <c r="C2143" s="12" t="s">
        <v>1103</v>
      </c>
      <c r="D2143" s="11">
        <v>0</v>
      </c>
      <c r="E2143" s="11">
        <v>0</v>
      </c>
      <c r="F2143" s="11">
        <v>4.3208943638551892E-2</v>
      </c>
      <c r="G2143" s="11">
        <v>0.95679105636144812</v>
      </c>
    </row>
    <row r="2144" spans="3:7">
      <c r="C2144" s="12" t="s">
        <v>2240</v>
      </c>
      <c r="D2144" s="11">
        <v>0</v>
      </c>
      <c r="E2144" s="11">
        <v>0</v>
      </c>
      <c r="F2144" s="11">
        <v>1.495642971761884E-3</v>
      </c>
      <c r="G2144" s="11">
        <v>0.99850435702823814</v>
      </c>
    </row>
    <row r="2145" spans="3:7">
      <c r="C2145" s="12" t="s">
        <v>8288</v>
      </c>
      <c r="D2145" s="11">
        <v>0</v>
      </c>
      <c r="E2145" s="11">
        <v>0</v>
      </c>
      <c r="F2145" s="11">
        <v>1.6316109802921683E-2</v>
      </c>
      <c r="G2145" s="11">
        <v>0.98368389019707836</v>
      </c>
    </row>
    <row r="2146" spans="3:7">
      <c r="C2146" s="12" t="s">
        <v>4537</v>
      </c>
      <c r="D2146" s="11">
        <v>0</v>
      </c>
      <c r="E2146" s="11">
        <v>0</v>
      </c>
      <c r="F2146" s="11">
        <v>7.985035329475871E-4</v>
      </c>
      <c r="G2146" s="11">
        <v>0.99920149646705236</v>
      </c>
    </row>
    <row r="2147" spans="3:7">
      <c r="C2147" s="12" t="s">
        <v>3031</v>
      </c>
      <c r="D2147" s="11">
        <v>0</v>
      </c>
      <c r="E2147" s="11">
        <v>0</v>
      </c>
      <c r="F2147" s="11">
        <v>2.286659108060006E-4</v>
      </c>
      <c r="G2147" s="11">
        <v>0.99977133408919405</v>
      </c>
    </row>
    <row r="2148" spans="3:7">
      <c r="C2148" s="12" t="s">
        <v>8582</v>
      </c>
      <c r="D2148" s="11">
        <v>1</v>
      </c>
      <c r="E2148" s="11">
        <v>1</v>
      </c>
      <c r="F2148" s="11">
        <v>0.99053458457358101</v>
      </c>
      <c r="G2148" s="11">
        <v>9.4654154264189883E-3</v>
      </c>
    </row>
    <row r="2149" spans="3:7">
      <c r="C2149" s="12" t="s">
        <v>319</v>
      </c>
      <c r="D2149" s="11">
        <v>0</v>
      </c>
      <c r="E2149" s="11">
        <v>0</v>
      </c>
      <c r="F2149" s="11">
        <v>0.10409978069506103</v>
      </c>
      <c r="G2149" s="11">
        <v>0.89590021930493902</v>
      </c>
    </row>
    <row r="2150" spans="3:7">
      <c r="C2150" s="12" t="s">
        <v>3727</v>
      </c>
      <c r="D2150" s="11">
        <v>0</v>
      </c>
      <c r="E2150" s="11">
        <v>0</v>
      </c>
      <c r="F2150" s="11">
        <v>2.0257483120924697E-2</v>
      </c>
      <c r="G2150" s="11">
        <v>0.97974251687907532</v>
      </c>
    </row>
    <row r="2151" spans="3:7">
      <c r="C2151" s="12" t="s">
        <v>160</v>
      </c>
      <c r="D2151" s="11">
        <v>0</v>
      </c>
      <c r="E2151" s="11">
        <v>0</v>
      </c>
      <c r="F2151" s="11">
        <v>3.5509800062739703E-2</v>
      </c>
      <c r="G2151" s="11">
        <v>0.96449019993726026</v>
      </c>
    </row>
    <row r="2152" spans="3:7">
      <c r="C2152" s="12" t="s">
        <v>5945</v>
      </c>
      <c r="D2152" s="11">
        <v>0</v>
      </c>
      <c r="E2152" s="11">
        <v>0</v>
      </c>
      <c r="F2152" s="11">
        <v>4.9917997809334567E-4</v>
      </c>
      <c r="G2152" s="11">
        <v>0.99950082002190666</v>
      </c>
    </row>
    <row r="2153" spans="3:7">
      <c r="C2153" s="12" t="s">
        <v>2348</v>
      </c>
      <c r="D2153" s="11">
        <v>0</v>
      </c>
      <c r="E2153" s="11">
        <v>0</v>
      </c>
      <c r="F2153" s="11">
        <v>2.6114784202205476E-3</v>
      </c>
      <c r="G2153" s="11">
        <v>0.99738852157977942</v>
      </c>
    </row>
    <row r="2154" spans="3:7">
      <c r="C2154" s="12" t="s">
        <v>9782</v>
      </c>
      <c r="D2154" s="11">
        <v>0</v>
      </c>
      <c r="E2154" s="11">
        <v>0</v>
      </c>
      <c r="F2154" s="11">
        <v>2.2922970581740126E-2</v>
      </c>
      <c r="G2154" s="11">
        <v>0.97707702941825991</v>
      </c>
    </row>
    <row r="2155" spans="3:7">
      <c r="C2155" s="12" t="s">
        <v>7982</v>
      </c>
      <c r="D2155" s="11">
        <v>0</v>
      </c>
      <c r="E2155" s="11">
        <v>0</v>
      </c>
      <c r="F2155" s="11">
        <v>4.9614716115937629E-3</v>
      </c>
      <c r="G2155" s="11">
        <v>0.99503852838840623</v>
      </c>
    </row>
    <row r="2156" spans="3:7">
      <c r="C2156" s="12" t="s">
        <v>5106</v>
      </c>
      <c r="D2156" s="11">
        <v>0</v>
      </c>
      <c r="E2156" s="11">
        <v>0</v>
      </c>
      <c r="F2156" s="11">
        <v>3.0511518667385557E-5</v>
      </c>
      <c r="G2156" s="11">
        <v>0.9999694884813326</v>
      </c>
    </row>
    <row r="2157" spans="3:7">
      <c r="C2157" s="12" t="s">
        <v>9644</v>
      </c>
      <c r="D2157" s="11">
        <v>0</v>
      </c>
      <c r="E2157" s="11">
        <v>0</v>
      </c>
      <c r="F2157" s="11">
        <v>5.1236302250743304E-3</v>
      </c>
      <c r="G2157" s="11">
        <v>0.99487636977492566</v>
      </c>
    </row>
    <row r="2158" spans="3:7">
      <c r="C2158" s="12" t="s">
        <v>741</v>
      </c>
      <c r="D2158" s="11">
        <v>0</v>
      </c>
      <c r="E2158" s="11">
        <v>0</v>
      </c>
      <c r="F2158" s="11">
        <v>2.2890391723635186E-2</v>
      </c>
      <c r="G2158" s="11">
        <v>0.97710960827636484</v>
      </c>
    </row>
    <row r="2159" spans="3:7">
      <c r="C2159" s="12" t="s">
        <v>9767</v>
      </c>
      <c r="D2159" s="11">
        <v>0</v>
      </c>
      <c r="E2159" s="11">
        <v>0</v>
      </c>
      <c r="F2159" s="11">
        <v>6.0248508465317414E-3</v>
      </c>
      <c r="G2159" s="11">
        <v>0.9939751491534683</v>
      </c>
    </row>
    <row r="2160" spans="3:7">
      <c r="C2160" s="12" t="s">
        <v>6594</v>
      </c>
      <c r="D2160" s="11">
        <v>0</v>
      </c>
      <c r="E2160" s="11">
        <v>0</v>
      </c>
      <c r="F2160" s="11">
        <v>1.0256618360820449E-3</v>
      </c>
      <c r="G2160" s="11">
        <v>0.99897433816391801</v>
      </c>
    </row>
    <row r="2161" spans="3:7">
      <c r="C2161" s="12" t="s">
        <v>8431</v>
      </c>
      <c r="D2161" s="11">
        <v>0</v>
      </c>
      <c r="E2161" s="11">
        <v>0</v>
      </c>
      <c r="F2161" s="11">
        <v>8.6020852034959142E-2</v>
      </c>
      <c r="G2161" s="11">
        <v>0.91397914796504087</v>
      </c>
    </row>
    <row r="2162" spans="3:7">
      <c r="C2162" s="12" t="s">
        <v>5821</v>
      </c>
      <c r="D2162" s="11">
        <v>0</v>
      </c>
      <c r="E2162" s="11">
        <v>0</v>
      </c>
      <c r="F2162" s="11">
        <v>4.6851512253453956E-4</v>
      </c>
      <c r="G2162" s="11">
        <v>0.99953148487746546</v>
      </c>
    </row>
    <row r="2163" spans="3:7">
      <c r="C2163" s="12" t="s">
        <v>6016</v>
      </c>
      <c r="D2163" s="11">
        <v>0</v>
      </c>
      <c r="E2163" s="11">
        <v>0</v>
      </c>
      <c r="F2163" s="11">
        <v>9.9820015459420883E-4</v>
      </c>
      <c r="G2163" s="11">
        <v>0.99900179984540582</v>
      </c>
    </row>
    <row r="2164" spans="3:7">
      <c r="C2164" s="12" t="s">
        <v>9210</v>
      </c>
      <c r="D2164" s="11">
        <v>0</v>
      </c>
      <c r="E2164" s="11">
        <v>0</v>
      </c>
      <c r="F2164" s="11">
        <v>1.1770982614152279E-3</v>
      </c>
      <c r="G2164" s="11">
        <v>0.99882290173858479</v>
      </c>
    </row>
    <row r="2165" spans="3:7">
      <c r="C2165" s="12" t="s">
        <v>7187</v>
      </c>
      <c r="D2165" s="11">
        <v>0</v>
      </c>
      <c r="E2165" s="11">
        <v>0</v>
      </c>
      <c r="F2165" s="11">
        <v>1.7883710454646568E-3</v>
      </c>
      <c r="G2165" s="11">
        <v>0.9982116289545353</v>
      </c>
    </row>
    <row r="2166" spans="3:7">
      <c r="C2166" s="12" t="s">
        <v>6399</v>
      </c>
      <c r="D2166" s="11">
        <v>0</v>
      </c>
      <c r="E2166" s="11">
        <v>0</v>
      </c>
      <c r="F2166" s="11">
        <v>1.1238356529154508E-2</v>
      </c>
      <c r="G2166" s="11">
        <v>0.9887616434708455</v>
      </c>
    </row>
    <row r="2167" spans="3:7">
      <c r="C2167" s="12" t="s">
        <v>895</v>
      </c>
      <c r="D2167" s="11">
        <v>0</v>
      </c>
      <c r="E2167" s="11">
        <v>0</v>
      </c>
      <c r="F2167" s="11">
        <v>6.4399372785491245E-4</v>
      </c>
      <c r="G2167" s="11">
        <v>0.99935600627214505</v>
      </c>
    </row>
    <row r="2168" spans="3:7">
      <c r="C2168" s="12" t="s">
        <v>6049</v>
      </c>
      <c r="D2168" s="11">
        <v>0</v>
      </c>
      <c r="E2168" s="11">
        <v>0</v>
      </c>
      <c r="F2168" s="11">
        <v>0.10548860770303869</v>
      </c>
      <c r="G2168" s="11">
        <v>0.89451139229696131</v>
      </c>
    </row>
    <row r="2169" spans="3:7">
      <c r="C2169" s="12" t="s">
        <v>3356</v>
      </c>
      <c r="D2169" s="11">
        <v>0</v>
      </c>
      <c r="E2169" s="11">
        <v>0</v>
      </c>
      <c r="F2169" s="11">
        <v>5.1960574639048504E-2</v>
      </c>
      <c r="G2169" s="11">
        <v>0.94803942536095154</v>
      </c>
    </row>
    <row r="2170" spans="3:7">
      <c r="C2170" s="12" t="s">
        <v>4283</v>
      </c>
      <c r="D2170" s="11">
        <v>0</v>
      </c>
      <c r="E2170" s="11">
        <v>0</v>
      </c>
      <c r="F2170" s="11">
        <v>6.2130475534643341E-2</v>
      </c>
      <c r="G2170" s="11">
        <v>0.93786952446535665</v>
      </c>
    </row>
    <row r="2171" spans="3:7">
      <c r="C2171" s="12" t="s">
        <v>9825</v>
      </c>
      <c r="D2171" s="11">
        <v>0</v>
      </c>
      <c r="E2171" s="11">
        <v>0</v>
      </c>
      <c r="F2171" s="11">
        <v>5.2869160269104461E-3</v>
      </c>
      <c r="G2171" s="11">
        <v>0.99471308397308955</v>
      </c>
    </row>
    <row r="2172" spans="3:7">
      <c r="C2172" s="12" t="s">
        <v>1286</v>
      </c>
      <c r="D2172" s="11">
        <v>0</v>
      </c>
      <c r="E2172" s="11">
        <v>0</v>
      </c>
      <c r="F2172" s="11">
        <v>5.9758942472332727E-3</v>
      </c>
      <c r="G2172" s="11">
        <v>0.99402410575276667</v>
      </c>
    </row>
    <row r="2173" spans="3:7">
      <c r="C2173" s="12" t="s">
        <v>5160</v>
      </c>
      <c r="D2173" s="11">
        <v>0</v>
      </c>
      <c r="E2173" s="11">
        <v>0</v>
      </c>
      <c r="F2173" s="11">
        <v>2.1857629033216687E-3</v>
      </c>
      <c r="G2173" s="11">
        <v>0.99781423709667838</v>
      </c>
    </row>
    <row r="2174" spans="3:7">
      <c r="C2174" s="12" t="s">
        <v>5131</v>
      </c>
      <c r="D2174" s="11">
        <v>0</v>
      </c>
      <c r="E2174" s="11">
        <v>0</v>
      </c>
      <c r="F2174" s="11">
        <v>0.16783510449579214</v>
      </c>
      <c r="G2174" s="11">
        <v>0.8321648955042078</v>
      </c>
    </row>
    <row r="2175" spans="3:7">
      <c r="C2175" s="12" t="s">
        <v>4570</v>
      </c>
      <c r="D2175" s="11">
        <v>0</v>
      </c>
      <c r="E2175" s="11">
        <v>0</v>
      </c>
      <c r="F2175" s="11">
        <v>1.2559148421426448E-3</v>
      </c>
      <c r="G2175" s="11">
        <v>0.9987440851578574</v>
      </c>
    </row>
    <row r="2176" spans="3:7">
      <c r="C2176" s="12" t="s">
        <v>6069</v>
      </c>
      <c r="D2176" s="11">
        <v>0</v>
      </c>
      <c r="E2176" s="11">
        <v>0</v>
      </c>
      <c r="F2176" s="11">
        <v>1.1579631747420951E-2</v>
      </c>
      <c r="G2176" s="11">
        <v>0.98842036825257906</v>
      </c>
    </row>
    <row r="2177" spans="3:7">
      <c r="C2177" s="12" t="s">
        <v>323</v>
      </c>
      <c r="D2177" s="11">
        <v>1</v>
      </c>
      <c r="E2177" s="11">
        <v>1</v>
      </c>
      <c r="F2177" s="11">
        <v>0.97207067577097694</v>
      </c>
      <c r="G2177" s="11">
        <v>2.7929324229023056E-2</v>
      </c>
    </row>
    <row r="2178" spans="3:7">
      <c r="C2178" s="12" t="s">
        <v>8404</v>
      </c>
      <c r="D2178" s="11">
        <v>0</v>
      </c>
      <c r="E2178" s="11">
        <v>0</v>
      </c>
      <c r="F2178" s="11">
        <v>1.675207289611353E-2</v>
      </c>
      <c r="G2178" s="11">
        <v>0.98324792710388642</v>
      </c>
    </row>
    <row r="2179" spans="3:7">
      <c r="C2179" s="12" t="s">
        <v>6620</v>
      </c>
      <c r="D2179" s="11">
        <v>0</v>
      </c>
      <c r="E2179" s="11">
        <v>0</v>
      </c>
      <c r="F2179" s="11">
        <v>1.2147512526185724E-2</v>
      </c>
      <c r="G2179" s="11">
        <v>0.98785248747381427</v>
      </c>
    </row>
    <row r="2180" spans="3:7">
      <c r="C2180" s="12" t="s">
        <v>9053</v>
      </c>
      <c r="D2180" s="11">
        <v>0</v>
      </c>
      <c r="E2180" s="11">
        <v>0</v>
      </c>
      <c r="F2180" s="11">
        <v>1.3926653871079785E-2</v>
      </c>
      <c r="G2180" s="11">
        <v>0.98607334612892017</v>
      </c>
    </row>
    <row r="2181" spans="3:7">
      <c r="C2181" s="12" t="s">
        <v>2936</v>
      </c>
      <c r="D2181" s="11">
        <v>0</v>
      </c>
      <c r="E2181" s="11">
        <v>0</v>
      </c>
      <c r="F2181" s="11">
        <v>0.13390756644921264</v>
      </c>
      <c r="G2181" s="11">
        <v>0.86609243355078736</v>
      </c>
    </row>
    <row r="2182" spans="3:7">
      <c r="C2182" s="12" t="s">
        <v>8194</v>
      </c>
      <c r="D2182" s="11">
        <v>0</v>
      </c>
      <c r="E2182" s="11">
        <v>0</v>
      </c>
      <c r="F2182" s="11">
        <v>2.4243219253782342E-3</v>
      </c>
      <c r="G2182" s="11">
        <v>0.99757567807462177</v>
      </c>
    </row>
    <row r="2183" spans="3:7">
      <c r="C2183" s="12" t="s">
        <v>1865</v>
      </c>
      <c r="D2183" s="11">
        <v>0</v>
      </c>
      <c r="E2183" s="11">
        <v>0</v>
      </c>
      <c r="F2183" s="11">
        <v>4.1524150383098674E-2</v>
      </c>
      <c r="G2183" s="11">
        <v>0.95847584961690135</v>
      </c>
    </row>
    <row r="2184" spans="3:7">
      <c r="C2184" s="12" t="s">
        <v>7741</v>
      </c>
      <c r="D2184" s="11">
        <v>0</v>
      </c>
      <c r="E2184" s="11">
        <v>0</v>
      </c>
      <c r="F2184" s="11">
        <v>3.6467320414611884E-2</v>
      </c>
      <c r="G2184" s="11">
        <v>0.96353267958538813</v>
      </c>
    </row>
    <row r="2185" spans="3:7">
      <c r="C2185" s="17" t="s">
        <v>3500</v>
      </c>
      <c r="D2185" s="16">
        <v>1</v>
      </c>
      <c r="E2185" s="16">
        <v>0</v>
      </c>
      <c r="F2185" s="16">
        <v>3.8005302615314901E-2</v>
      </c>
      <c r="G2185" s="16">
        <v>0.96199469738468513</v>
      </c>
    </row>
    <row r="2186" spans="3:7">
      <c r="C2186" s="12" t="s">
        <v>9366</v>
      </c>
      <c r="D2186" s="11">
        <v>0</v>
      </c>
      <c r="E2186" s="11">
        <v>0</v>
      </c>
      <c r="F2186" s="11">
        <v>3.2343812915053657E-5</v>
      </c>
      <c r="G2186" s="11">
        <v>0.99996765618708494</v>
      </c>
    </row>
    <row r="2187" spans="3:7">
      <c r="C2187" s="12" t="s">
        <v>7359</v>
      </c>
      <c r="D2187" s="11">
        <v>0</v>
      </c>
      <c r="E2187" s="11">
        <v>0</v>
      </c>
      <c r="F2187" s="11">
        <v>2.5061481449036227E-3</v>
      </c>
      <c r="G2187" s="11">
        <v>0.99749385185509643</v>
      </c>
    </row>
    <row r="2188" spans="3:7">
      <c r="C2188" s="12" t="s">
        <v>2261</v>
      </c>
      <c r="D2188" s="11">
        <v>0</v>
      </c>
      <c r="E2188" s="11">
        <v>0</v>
      </c>
      <c r="F2188" s="11">
        <v>7.353944103889196E-5</v>
      </c>
      <c r="G2188" s="11">
        <v>0.99992646055896106</v>
      </c>
    </row>
    <row r="2189" spans="3:7">
      <c r="C2189" s="12" t="s">
        <v>8368</v>
      </c>
      <c r="D2189" s="11">
        <v>1</v>
      </c>
      <c r="E2189" s="11">
        <v>1</v>
      </c>
      <c r="F2189" s="11">
        <v>0.94012799574915651</v>
      </c>
      <c r="G2189" s="11">
        <v>5.9872004250843491E-2</v>
      </c>
    </row>
    <row r="2190" spans="3:7">
      <c r="C2190" s="12" t="s">
        <v>4676</v>
      </c>
      <c r="D2190" s="11">
        <v>0</v>
      </c>
      <c r="E2190" s="11">
        <v>0</v>
      </c>
      <c r="F2190" s="11">
        <v>2.8824055347427456E-2</v>
      </c>
      <c r="G2190" s="11">
        <v>0.97117594465257251</v>
      </c>
    </row>
    <row r="2191" spans="3:7">
      <c r="C2191" s="12" t="s">
        <v>9262</v>
      </c>
      <c r="D2191" s="11">
        <v>0</v>
      </c>
      <c r="E2191" s="11">
        <v>0</v>
      </c>
      <c r="F2191" s="11">
        <v>3.6068593658180249E-2</v>
      </c>
      <c r="G2191" s="11">
        <v>0.96393140634181973</v>
      </c>
    </row>
    <row r="2192" spans="3:7">
      <c r="C2192" s="12" t="s">
        <v>2398</v>
      </c>
      <c r="D2192" s="11">
        <v>0</v>
      </c>
      <c r="E2192" s="11">
        <v>0</v>
      </c>
      <c r="F2192" s="11">
        <v>3.5918324712873102E-2</v>
      </c>
      <c r="G2192" s="11">
        <v>0.96408167528712685</v>
      </c>
    </row>
    <row r="2193" spans="3:7">
      <c r="C2193" s="12" t="s">
        <v>1180</v>
      </c>
      <c r="D2193" s="11">
        <v>0</v>
      </c>
      <c r="E2193" s="11">
        <v>0</v>
      </c>
      <c r="F2193" s="11">
        <v>2.912020512552371E-4</v>
      </c>
      <c r="G2193" s="11">
        <v>0.99970879794874479</v>
      </c>
    </row>
    <row r="2194" spans="3:7">
      <c r="C2194" s="12" t="s">
        <v>6506</v>
      </c>
      <c r="D2194" s="11">
        <v>0</v>
      </c>
      <c r="E2194" s="11">
        <v>0</v>
      </c>
      <c r="F2194" s="11">
        <v>2.8650864028070002E-3</v>
      </c>
      <c r="G2194" s="11">
        <v>0.99713491359719297</v>
      </c>
    </row>
    <row r="2195" spans="3:7">
      <c r="C2195" s="12" t="s">
        <v>5802</v>
      </c>
      <c r="D2195" s="11">
        <v>0</v>
      </c>
      <c r="E2195" s="11">
        <v>0</v>
      </c>
      <c r="F2195" s="11">
        <v>2.189020493600311E-5</v>
      </c>
      <c r="G2195" s="11">
        <v>0.99997810979506396</v>
      </c>
    </row>
    <row r="2196" spans="3:7">
      <c r="C2196" s="12" t="s">
        <v>10008</v>
      </c>
      <c r="D2196" s="11">
        <v>0</v>
      </c>
      <c r="E2196" s="11">
        <v>0</v>
      </c>
      <c r="F2196" s="11">
        <v>0.29252592718985626</v>
      </c>
      <c r="G2196" s="11">
        <v>0.70747407281014374</v>
      </c>
    </row>
    <row r="2197" spans="3:7">
      <c r="C2197" s="12" t="s">
        <v>6776</v>
      </c>
      <c r="D2197" s="11">
        <v>0</v>
      </c>
      <c r="E2197" s="11">
        <v>0</v>
      </c>
      <c r="F2197" s="11">
        <v>0.13269531724665209</v>
      </c>
      <c r="G2197" s="11">
        <v>0.86730468275334793</v>
      </c>
    </row>
    <row r="2198" spans="3:7">
      <c r="C2198" s="17" t="s">
        <v>4305</v>
      </c>
      <c r="D2198" s="16">
        <v>1</v>
      </c>
      <c r="E2198" s="16">
        <v>0</v>
      </c>
      <c r="F2198" s="16">
        <v>6.6112352601905247E-2</v>
      </c>
      <c r="G2198" s="16">
        <v>0.93388764739809471</v>
      </c>
    </row>
    <row r="2199" spans="3:7">
      <c r="C2199" s="12" t="s">
        <v>54</v>
      </c>
      <c r="D2199" s="11">
        <v>0</v>
      </c>
      <c r="E2199" s="11">
        <v>0</v>
      </c>
      <c r="F2199" s="11">
        <v>3.2639080330558686E-6</v>
      </c>
      <c r="G2199" s="11">
        <v>0.99999673609196693</v>
      </c>
    </row>
    <row r="2200" spans="3:7">
      <c r="C2200" s="12" t="s">
        <v>50</v>
      </c>
      <c r="D2200" s="11">
        <v>0</v>
      </c>
      <c r="E2200" s="11">
        <v>0</v>
      </c>
      <c r="F2200" s="11">
        <v>5.6998038996417531E-5</v>
      </c>
      <c r="G2200" s="11">
        <v>0.99994300196100361</v>
      </c>
    </row>
    <row r="2201" spans="3:7">
      <c r="C2201" s="12" t="s">
        <v>3277</v>
      </c>
      <c r="D2201" s="11">
        <v>0</v>
      </c>
      <c r="E2201" s="11">
        <v>0</v>
      </c>
      <c r="F2201" s="11">
        <v>1.2142724112946694E-2</v>
      </c>
      <c r="G2201" s="11">
        <v>0.9878572758870533</v>
      </c>
    </row>
    <row r="2202" spans="3:7">
      <c r="C2202" s="12" t="s">
        <v>9502</v>
      </c>
      <c r="D2202" s="11">
        <v>0</v>
      </c>
      <c r="E2202" s="11">
        <v>0</v>
      </c>
      <c r="F2202" s="11">
        <v>3.7228247616082461E-5</v>
      </c>
      <c r="G2202" s="11">
        <v>0.99996277175238391</v>
      </c>
    </row>
    <row r="2203" spans="3:7">
      <c r="C2203" s="12" t="s">
        <v>6323</v>
      </c>
      <c r="D2203" s="11">
        <v>0</v>
      </c>
      <c r="E2203" s="11">
        <v>0</v>
      </c>
      <c r="F2203" s="11">
        <v>1.2956908758080567E-3</v>
      </c>
      <c r="G2203" s="11">
        <v>0.99870430912419195</v>
      </c>
    </row>
    <row r="2204" spans="3:7">
      <c r="C2204" s="12" t="s">
        <v>3751</v>
      </c>
      <c r="D2204" s="11">
        <v>0</v>
      </c>
      <c r="E2204" s="11">
        <v>0</v>
      </c>
      <c r="F2204" s="11">
        <v>2.9706089020905088E-2</v>
      </c>
      <c r="G2204" s="11">
        <v>0.9702939109790949</v>
      </c>
    </row>
    <row r="2205" spans="3:7">
      <c r="C2205" s="12" t="s">
        <v>6590</v>
      </c>
      <c r="D2205" s="11">
        <v>0</v>
      </c>
      <c r="E2205" s="11">
        <v>0</v>
      </c>
      <c r="F2205" s="11">
        <v>3.1715031876337935E-3</v>
      </c>
      <c r="G2205" s="11">
        <v>0.99682849681236618</v>
      </c>
    </row>
    <row r="2206" spans="3:7">
      <c r="C2206" s="12" t="s">
        <v>6203</v>
      </c>
      <c r="D2206" s="11">
        <v>1</v>
      </c>
      <c r="E2206" s="11">
        <v>1</v>
      </c>
      <c r="F2206" s="11">
        <v>0.98961862006439982</v>
      </c>
      <c r="G2206" s="11">
        <v>1.0381379935600177E-2</v>
      </c>
    </row>
    <row r="2207" spans="3:7">
      <c r="C2207" s="12" t="s">
        <v>2508</v>
      </c>
      <c r="D2207" s="11">
        <v>0</v>
      </c>
      <c r="E2207" s="11">
        <v>0</v>
      </c>
      <c r="F2207" s="11">
        <v>8.6847578207026557E-2</v>
      </c>
      <c r="G2207" s="11">
        <v>0.9131524217929734</v>
      </c>
    </row>
    <row r="2208" spans="3:7">
      <c r="C2208" s="12" t="s">
        <v>8796</v>
      </c>
      <c r="D2208" s="11">
        <v>0</v>
      </c>
      <c r="E2208" s="11">
        <v>0</v>
      </c>
      <c r="F2208" s="11">
        <v>1.2916266557835445E-2</v>
      </c>
      <c r="G2208" s="11">
        <v>0.9870837334421646</v>
      </c>
    </row>
    <row r="2209" spans="3:7">
      <c r="C2209" s="12" t="s">
        <v>1290</v>
      </c>
      <c r="D2209" s="11">
        <v>0</v>
      </c>
      <c r="E2209" s="11">
        <v>0</v>
      </c>
      <c r="F2209" s="11">
        <v>3.4025752512613874E-2</v>
      </c>
      <c r="G2209" s="11">
        <v>0.96597424748738614</v>
      </c>
    </row>
    <row r="2210" spans="3:7">
      <c r="C2210" s="12" t="s">
        <v>5741</v>
      </c>
      <c r="D2210" s="11">
        <v>0</v>
      </c>
      <c r="E2210" s="11">
        <v>0</v>
      </c>
      <c r="F2210" s="11">
        <v>2.1493024971675659E-3</v>
      </c>
      <c r="G2210" s="11">
        <v>0.9978506975028324</v>
      </c>
    </row>
    <row r="2211" spans="3:7">
      <c r="C2211" s="12" t="s">
        <v>6345</v>
      </c>
      <c r="D2211" s="11">
        <v>0</v>
      </c>
      <c r="E2211" s="11">
        <v>0</v>
      </c>
      <c r="F2211" s="11">
        <v>2.0339802847884423E-3</v>
      </c>
      <c r="G2211" s="11">
        <v>0.99796601971521159</v>
      </c>
    </row>
    <row r="2212" spans="3:7">
      <c r="C2212" s="12" t="s">
        <v>1419</v>
      </c>
      <c r="D2212" s="11">
        <v>0</v>
      </c>
      <c r="E2212" s="11">
        <v>0</v>
      </c>
      <c r="F2212" s="11">
        <v>3.3130963944472372E-3</v>
      </c>
      <c r="G2212" s="11">
        <v>0.99668690360555279</v>
      </c>
    </row>
    <row r="2213" spans="3:7">
      <c r="C2213" s="12" t="s">
        <v>5485</v>
      </c>
      <c r="D2213" s="11">
        <v>0</v>
      </c>
      <c r="E2213" s="11">
        <v>0</v>
      </c>
      <c r="F2213" s="11">
        <v>0.18510731155154483</v>
      </c>
      <c r="G2213" s="11">
        <v>0.81489268844845519</v>
      </c>
    </row>
    <row r="2214" spans="3:7">
      <c r="C2214" s="12" t="s">
        <v>8509</v>
      </c>
      <c r="D2214" s="11">
        <v>0</v>
      </c>
      <c r="E2214" s="11">
        <v>0</v>
      </c>
      <c r="F2214" s="11">
        <v>1.5849540675783801E-3</v>
      </c>
      <c r="G2214" s="11">
        <v>0.99841504593242159</v>
      </c>
    </row>
    <row r="2215" spans="3:7">
      <c r="C2215" s="12" t="s">
        <v>3619</v>
      </c>
      <c r="D2215" s="11">
        <v>0</v>
      </c>
      <c r="E2215" s="11">
        <v>0</v>
      </c>
      <c r="F2215" s="11">
        <v>5.125499333010426E-3</v>
      </c>
      <c r="G2215" s="11">
        <v>0.99487450066698957</v>
      </c>
    </row>
    <row r="2216" spans="3:7">
      <c r="C2216" s="12" t="s">
        <v>8545</v>
      </c>
      <c r="D2216" s="11">
        <v>0</v>
      </c>
      <c r="E2216" s="11">
        <v>0</v>
      </c>
      <c r="F2216" s="11">
        <v>2.7991424514371368E-4</v>
      </c>
      <c r="G2216" s="11">
        <v>0.99972008575485627</v>
      </c>
    </row>
    <row r="2217" spans="3:7">
      <c r="C2217" s="12" t="s">
        <v>6652</v>
      </c>
      <c r="D2217" s="11">
        <v>0</v>
      </c>
      <c r="E2217" s="11">
        <v>0</v>
      </c>
      <c r="F2217" s="11">
        <v>7.0903481303996596E-3</v>
      </c>
      <c r="G2217" s="11">
        <v>0.99290965186960034</v>
      </c>
    </row>
    <row r="2218" spans="3:7">
      <c r="C2218" s="12" t="s">
        <v>9271</v>
      </c>
      <c r="D2218" s="11">
        <v>0</v>
      </c>
      <c r="E2218" s="11">
        <v>0</v>
      </c>
      <c r="F2218" s="11">
        <v>7.4371713039737233E-2</v>
      </c>
      <c r="G2218" s="11">
        <v>0.92562828696026278</v>
      </c>
    </row>
    <row r="2219" spans="3:7">
      <c r="C2219" s="12" t="s">
        <v>653</v>
      </c>
      <c r="D2219" s="11">
        <v>0</v>
      </c>
      <c r="E2219" s="11">
        <v>0</v>
      </c>
      <c r="F2219" s="11">
        <v>7.59548123465454E-2</v>
      </c>
      <c r="G2219" s="11">
        <v>0.92404518765345456</v>
      </c>
    </row>
    <row r="2220" spans="3:7">
      <c r="C2220" s="12" t="s">
        <v>6371</v>
      </c>
      <c r="D2220" s="11">
        <v>0</v>
      </c>
      <c r="E2220" s="11">
        <v>0</v>
      </c>
      <c r="F2220" s="11">
        <v>1.3436365267052782E-3</v>
      </c>
      <c r="G2220" s="11">
        <v>0.99865636347329467</v>
      </c>
    </row>
    <row r="2221" spans="3:7">
      <c r="C2221" s="12" t="s">
        <v>9926</v>
      </c>
      <c r="D2221" s="11">
        <v>0</v>
      </c>
      <c r="E2221" s="11">
        <v>0</v>
      </c>
      <c r="F2221" s="11">
        <v>2.6071315263367958E-5</v>
      </c>
      <c r="G2221" s="11">
        <v>0.99997392868473667</v>
      </c>
    </row>
    <row r="2222" spans="3:7">
      <c r="C2222" s="12" t="s">
        <v>412</v>
      </c>
      <c r="D2222" s="11">
        <v>0</v>
      </c>
      <c r="E2222" s="11">
        <v>0</v>
      </c>
      <c r="F2222" s="11">
        <v>1.9065014757332056E-2</v>
      </c>
      <c r="G2222" s="11">
        <v>0.98093498524266798</v>
      </c>
    </row>
    <row r="2223" spans="3:7">
      <c r="C2223" s="12" t="s">
        <v>10020</v>
      </c>
      <c r="D2223" s="11">
        <v>0</v>
      </c>
      <c r="E2223" s="11">
        <v>0</v>
      </c>
      <c r="F2223" s="11">
        <v>1.3193769488332514E-4</v>
      </c>
      <c r="G2223" s="11">
        <v>0.99986806230511671</v>
      </c>
    </row>
    <row r="2224" spans="3:7">
      <c r="C2224" s="12" t="s">
        <v>4468</v>
      </c>
      <c r="D2224" s="11">
        <v>0</v>
      </c>
      <c r="E2224" s="11">
        <v>0</v>
      </c>
      <c r="F2224" s="11">
        <v>3.119142379907612E-3</v>
      </c>
      <c r="G2224" s="11">
        <v>0.99688085762009238</v>
      </c>
    </row>
    <row r="2225" spans="3:7">
      <c r="C2225" s="12" t="s">
        <v>8693</v>
      </c>
      <c r="D2225" s="11">
        <v>0</v>
      </c>
      <c r="E2225" s="11">
        <v>0</v>
      </c>
      <c r="F2225" s="11">
        <v>3.2029887128299525E-3</v>
      </c>
      <c r="G2225" s="11">
        <v>0.99679701128717002</v>
      </c>
    </row>
    <row r="2226" spans="3:7">
      <c r="C2226" s="17" t="s">
        <v>6792</v>
      </c>
      <c r="D2226" s="16">
        <v>0</v>
      </c>
      <c r="E2226" s="16">
        <v>1</v>
      </c>
      <c r="F2226" s="16">
        <v>0.49700200519999593</v>
      </c>
      <c r="G2226" s="16">
        <v>0.50299799480000407</v>
      </c>
    </row>
    <row r="2227" spans="3:7">
      <c r="C2227" s="12" t="s">
        <v>1958</v>
      </c>
      <c r="D2227" s="11">
        <v>0</v>
      </c>
      <c r="E2227" s="11">
        <v>0</v>
      </c>
      <c r="F2227" s="11">
        <v>1.3752344677607765E-2</v>
      </c>
      <c r="G2227" s="11">
        <v>0.98624765532239222</v>
      </c>
    </row>
    <row r="2228" spans="3:7">
      <c r="C2228" s="12" t="s">
        <v>8515</v>
      </c>
      <c r="D2228" s="11">
        <v>0</v>
      </c>
      <c r="E2228" s="11">
        <v>0</v>
      </c>
      <c r="F2228" s="11">
        <v>6.409728228832989E-3</v>
      </c>
      <c r="G2228" s="11">
        <v>0.99359027177116699</v>
      </c>
    </row>
    <row r="2229" spans="3:7">
      <c r="C2229" s="12" t="s">
        <v>2373</v>
      </c>
      <c r="D2229" s="11">
        <v>0</v>
      </c>
      <c r="E2229" s="11">
        <v>0</v>
      </c>
      <c r="F2229" s="11">
        <v>2.2033143508390013E-4</v>
      </c>
      <c r="G2229" s="11">
        <v>0.99977966856491607</v>
      </c>
    </row>
    <row r="2230" spans="3:7">
      <c r="C2230" s="12" t="s">
        <v>4604</v>
      </c>
      <c r="D2230" s="11">
        <v>0</v>
      </c>
      <c r="E2230" s="11">
        <v>0</v>
      </c>
      <c r="F2230" s="11">
        <v>5.1125515811343737E-6</v>
      </c>
      <c r="G2230" s="11">
        <v>0.99999488744841891</v>
      </c>
    </row>
    <row r="2231" spans="3:7">
      <c r="C2231" s="12" t="s">
        <v>3795</v>
      </c>
      <c r="D2231" s="11">
        <v>0</v>
      </c>
      <c r="E2231" s="11">
        <v>0</v>
      </c>
      <c r="F2231" s="11">
        <v>0.16001232444419106</v>
      </c>
      <c r="G2231" s="11">
        <v>0.83998767555580889</v>
      </c>
    </row>
    <row r="2232" spans="3:7">
      <c r="C2232" s="12" t="s">
        <v>1672</v>
      </c>
      <c r="D2232" s="11">
        <v>0</v>
      </c>
      <c r="E2232" s="11">
        <v>0</v>
      </c>
      <c r="F2232" s="11">
        <v>2.4262216911910231E-2</v>
      </c>
      <c r="G2232" s="11">
        <v>0.97573778308808978</v>
      </c>
    </row>
    <row r="2233" spans="3:7">
      <c r="C2233" s="12" t="s">
        <v>4951</v>
      </c>
      <c r="D2233" s="11">
        <v>0</v>
      </c>
      <c r="E2233" s="11">
        <v>0</v>
      </c>
      <c r="F2233" s="11">
        <v>6.7984097822430733E-3</v>
      </c>
      <c r="G2233" s="11">
        <v>0.99320159021775689</v>
      </c>
    </row>
    <row r="2234" spans="3:7">
      <c r="C2234" s="12" t="s">
        <v>8037</v>
      </c>
      <c r="D2234" s="11">
        <v>0</v>
      </c>
      <c r="E2234" s="11">
        <v>0</v>
      </c>
      <c r="F2234" s="11">
        <v>2.3483481309707695E-4</v>
      </c>
      <c r="G2234" s="11">
        <v>0.99976516518690295</v>
      </c>
    </row>
    <row r="2235" spans="3:7">
      <c r="C2235" s="12" t="s">
        <v>6820</v>
      </c>
      <c r="D2235" s="11">
        <v>0</v>
      </c>
      <c r="E2235" s="11">
        <v>0</v>
      </c>
      <c r="F2235" s="11">
        <v>4.3433621385547509E-3</v>
      </c>
      <c r="G2235" s="11">
        <v>0.9956566378614452</v>
      </c>
    </row>
    <row r="2236" spans="3:7">
      <c r="C2236" s="12" t="s">
        <v>7843</v>
      </c>
      <c r="D2236" s="11">
        <v>0</v>
      </c>
      <c r="E2236" s="11">
        <v>0</v>
      </c>
      <c r="F2236" s="11">
        <v>7.0657235701167179E-2</v>
      </c>
      <c r="G2236" s="11">
        <v>0.92934276429883278</v>
      </c>
    </row>
    <row r="2237" spans="3:7">
      <c r="C2237" s="17" t="s">
        <v>6338</v>
      </c>
      <c r="D2237" s="16">
        <v>0</v>
      </c>
      <c r="E2237" s="16">
        <v>1</v>
      </c>
      <c r="F2237" s="16">
        <v>0.52125827747016673</v>
      </c>
      <c r="G2237" s="16">
        <v>0.47874172252983327</v>
      </c>
    </row>
    <row r="2238" spans="3:7">
      <c r="C2238" s="12" t="s">
        <v>4105</v>
      </c>
      <c r="D2238" s="11">
        <v>0</v>
      </c>
      <c r="E2238" s="11">
        <v>0</v>
      </c>
      <c r="F2238" s="11">
        <v>1.5090683628698988E-2</v>
      </c>
      <c r="G2238" s="11">
        <v>0.98490931637130097</v>
      </c>
    </row>
    <row r="2239" spans="3:7">
      <c r="C2239" s="12" t="s">
        <v>8483</v>
      </c>
      <c r="D2239" s="11">
        <v>1</v>
      </c>
      <c r="E2239" s="11">
        <v>1</v>
      </c>
      <c r="F2239" s="11">
        <v>0.99051888188972503</v>
      </c>
      <c r="G2239" s="11">
        <v>9.4811181102749664E-3</v>
      </c>
    </row>
    <row r="2240" spans="3:7">
      <c r="C2240" s="12" t="s">
        <v>2323</v>
      </c>
      <c r="D2240" s="11">
        <v>0</v>
      </c>
      <c r="E2240" s="11">
        <v>0</v>
      </c>
      <c r="F2240" s="11">
        <v>5.7964344378605903E-4</v>
      </c>
      <c r="G2240" s="11">
        <v>0.99942035655621397</v>
      </c>
    </row>
    <row r="2241" spans="3:7">
      <c r="C2241" s="12" t="s">
        <v>9264</v>
      </c>
      <c r="D2241" s="11">
        <v>0</v>
      </c>
      <c r="E2241" s="11">
        <v>0</v>
      </c>
      <c r="F2241" s="11">
        <v>0.15513530982900356</v>
      </c>
      <c r="G2241" s="11">
        <v>0.84486469017099641</v>
      </c>
    </row>
    <row r="2242" spans="3:7">
      <c r="C2242" s="12" t="s">
        <v>6985</v>
      </c>
      <c r="D2242" s="11">
        <v>0</v>
      </c>
      <c r="E2242" s="11">
        <v>0</v>
      </c>
      <c r="F2242" s="11">
        <v>4.272599373163016E-4</v>
      </c>
      <c r="G2242" s="11">
        <v>0.99957274006268371</v>
      </c>
    </row>
    <row r="2243" spans="3:7">
      <c r="C2243" s="17" t="s">
        <v>6700</v>
      </c>
      <c r="D2243" s="16">
        <v>1</v>
      </c>
      <c r="E2243" s="16">
        <v>0</v>
      </c>
      <c r="F2243" s="16">
        <v>2.2539175395732611E-2</v>
      </c>
      <c r="G2243" s="16">
        <v>0.97746082460426742</v>
      </c>
    </row>
    <row r="2244" spans="3:7">
      <c r="C2244" s="12" t="s">
        <v>3838</v>
      </c>
      <c r="D2244" s="11">
        <v>0</v>
      </c>
      <c r="E2244" s="11">
        <v>0</v>
      </c>
      <c r="F2244" s="11">
        <v>5.0450747487094808E-3</v>
      </c>
      <c r="G2244" s="11">
        <v>0.99495492525129048</v>
      </c>
    </row>
    <row r="2245" spans="3:7">
      <c r="C2245" s="12" t="s">
        <v>8213</v>
      </c>
      <c r="D2245" s="11">
        <v>0</v>
      </c>
      <c r="E2245" s="11">
        <v>0</v>
      </c>
      <c r="F2245" s="11">
        <v>1.2055502432769443E-3</v>
      </c>
      <c r="G2245" s="11">
        <v>0.99879444975672305</v>
      </c>
    </row>
    <row r="2246" spans="3:7">
      <c r="C2246" s="12" t="s">
        <v>5826</v>
      </c>
      <c r="D2246" s="11">
        <v>0</v>
      </c>
      <c r="E2246" s="11">
        <v>0</v>
      </c>
      <c r="F2246" s="11">
        <v>5.2939944137492867E-2</v>
      </c>
      <c r="G2246" s="11">
        <v>0.94706005586250708</v>
      </c>
    </row>
    <row r="2247" spans="3:7">
      <c r="C2247" s="17" t="s">
        <v>3574</v>
      </c>
      <c r="D2247" s="16">
        <v>0</v>
      </c>
      <c r="E2247" s="16">
        <v>1</v>
      </c>
      <c r="F2247" s="16">
        <v>0.60516128170279992</v>
      </c>
      <c r="G2247" s="16">
        <v>0.39483871829720008</v>
      </c>
    </row>
    <row r="2248" spans="3:7">
      <c r="C2248" s="12" t="s">
        <v>9657</v>
      </c>
      <c r="D2248" s="11">
        <v>0</v>
      </c>
      <c r="E2248" s="11">
        <v>0</v>
      </c>
      <c r="F2248" s="11">
        <v>5.1091474692800877E-2</v>
      </c>
      <c r="G2248" s="11">
        <v>0.94890852530719916</v>
      </c>
    </row>
    <row r="2249" spans="3:7">
      <c r="C2249" s="12" t="s">
        <v>2284</v>
      </c>
      <c r="D2249" s="11">
        <v>0</v>
      </c>
      <c r="E2249" s="11">
        <v>0</v>
      </c>
      <c r="F2249" s="11">
        <v>3.3349103073352332E-5</v>
      </c>
      <c r="G2249" s="11">
        <v>0.9999666508969266</v>
      </c>
    </row>
    <row r="2250" spans="3:7">
      <c r="C2250" s="12" t="s">
        <v>7220</v>
      </c>
      <c r="D2250" s="11">
        <v>1</v>
      </c>
      <c r="E2250" s="11">
        <v>1</v>
      </c>
      <c r="F2250" s="11">
        <v>0.9841499985383132</v>
      </c>
      <c r="G2250" s="11">
        <v>1.5850001461686802E-2</v>
      </c>
    </row>
    <row r="2251" spans="3:7">
      <c r="C2251" s="12" t="s">
        <v>6296</v>
      </c>
      <c r="D2251" s="11">
        <v>0</v>
      </c>
      <c r="E2251" s="11">
        <v>0</v>
      </c>
      <c r="F2251" s="11">
        <v>0.10396164371208522</v>
      </c>
      <c r="G2251" s="11">
        <v>0.89603835628791484</v>
      </c>
    </row>
    <row r="2252" spans="3:7">
      <c r="C2252" s="12" t="s">
        <v>9961</v>
      </c>
      <c r="D2252" s="11">
        <v>0</v>
      </c>
      <c r="E2252" s="11">
        <v>0</v>
      </c>
      <c r="F2252" s="11">
        <v>2.835493617560613E-3</v>
      </c>
      <c r="G2252" s="11">
        <v>0.99716450638243936</v>
      </c>
    </row>
    <row r="2253" spans="3:7">
      <c r="C2253" s="12" t="s">
        <v>2104</v>
      </c>
      <c r="D2253" s="11">
        <v>0</v>
      </c>
      <c r="E2253" s="11">
        <v>0</v>
      </c>
      <c r="F2253" s="11">
        <v>5.1001760255347901E-3</v>
      </c>
      <c r="G2253" s="11">
        <v>0.99489982397446519</v>
      </c>
    </row>
    <row r="2254" spans="3:7">
      <c r="C2254" s="12" t="s">
        <v>8939</v>
      </c>
      <c r="D2254" s="11">
        <v>0</v>
      </c>
      <c r="E2254" s="11">
        <v>0</v>
      </c>
      <c r="F2254" s="11">
        <v>2.4140515484556506E-4</v>
      </c>
      <c r="G2254" s="11">
        <v>0.99975859484515439</v>
      </c>
    </row>
    <row r="2255" spans="3:7">
      <c r="C2255" s="12" t="s">
        <v>9222</v>
      </c>
      <c r="D2255" s="11">
        <v>0</v>
      </c>
      <c r="E2255" s="11">
        <v>0</v>
      </c>
      <c r="F2255" s="11">
        <v>1.9138114561541716E-5</v>
      </c>
      <c r="G2255" s="11">
        <v>0.99998086188543844</v>
      </c>
    </row>
    <row r="2256" spans="3:7">
      <c r="C2256" s="12" t="s">
        <v>7607</v>
      </c>
      <c r="D2256" s="11">
        <v>0</v>
      </c>
      <c r="E2256" s="11">
        <v>0</v>
      </c>
      <c r="F2256" s="11">
        <v>2.3561629425629142E-3</v>
      </c>
      <c r="G2256" s="11">
        <v>0.99764383705743709</v>
      </c>
    </row>
    <row r="2257" spans="3:7">
      <c r="C2257" s="12" t="s">
        <v>1092</v>
      </c>
      <c r="D2257" s="11">
        <v>0</v>
      </c>
      <c r="E2257" s="11">
        <v>0</v>
      </c>
      <c r="F2257" s="11">
        <v>3.72629821776443E-3</v>
      </c>
      <c r="G2257" s="11">
        <v>0.99627370178223562</v>
      </c>
    </row>
    <row r="2258" spans="3:7">
      <c r="C2258" s="12" t="s">
        <v>3522</v>
      </c>
      <c r="D2258" s="11">
        <v>0</v>
      </c>
      <c r="E2258" s="11">
        <v>0</v>
      </c>
      <c r="F2258" s="11">
        <v>9.1575474446396622E-3</v>
      </c>
      <c r="G2258" s="11">
        <v>0.9908424525553603</v>
      </c>
    </row>
    <row r="2259" spans="3:7">
      <c r="C2259" s="12" t="s">
        <v>7722</v>
      </c>
      <c r="D2259" s="11">
        <v>0</v>
      </c>
      <c r="E2259" s="11">
        <v>0</v>
      </c>
      <c r="F2259" s="11">
        <v>0.10539175043200506</v>
      </c>
      <c r="G2259" s="11">
        <v>0.8946082495679949</v>
      </c>
    </row>
    <row r="2260" spans="3:7">
      <c r="C2260" s="12" t="s">
        <v>9830</v>
      </c>
      <c r="D2260" s="11">
        <v>0</v>
      </c>
      <c r="E2260" s="11">
        <v>0</v>
      </c>
      <c r="F2260" s="11">
        <v>1.8067205403853186E-2</v>
      </c>
      <c r="G2260" s="11">
        <v>0.9819327945961468</v>
      </c>
    </row>
    <row r="2261" spans="3:7">
      <c r="C2261" s="12" t="s">
        <v>3892</v>
      </c>
      <c r="D2261" s="11">
        <v>0</v>
      </c>
      <c r="E2261" s="11">
        <v>0</v>
      </c>
      <c r="F2261" s="11">
        <v>2.8284101277162069E-3</v>
      </c>
      <c r="G2261" s="11">
        <v>0.99717158987228383</v>
      </c>
    </row>
    <row r="2262" spans="3:7">
      <c r="C2262" s="12" t="s">
        <v>3876</v>
      </c>
      <c r="D2262" s="11">
        <v>1</v>
      </c>
      <c r="E2262" s="11">
        <v>1</v>
      </c>
      <c r="F2262" s="11">
        <v>0.9896468461482395</v>
      </c>
      <c r="G2262" s="11">
        <v>1.0353153851760499E-2</v>
      </c>
    </row>
    <row r="2263" spans="3:7">
      <c r="C2263" s="12" t="s">
        <v>7893</v>
      </c>
      <c r="D2263" s="11">
        <v>0</v>
      </c>
      <c r="E2263" s="11">
        <v>0</v>
      </c>
      <c r="F2263" s="11">
        <v>8.011012565609664E-4</v>
      </c>
      <c r="G2263" s="11">
        <v>0.99919889874343903</v>
      </c>
    </row>
    <row r="2264" spans="3:7">
      <c r="C2264" s="12" t="s">
        <v>2617</v>
      </c>
      <c r="D2264" s="11">
        <v>0</v>
      </c>
      <c r="E2264" s="11">
        <v>0</v>
      </c>
      <c r="F2264" s="11">
        <v>2.6057163653294614E-2</v>
      </c>
      <c r="G2264" s="11">
        <v>0.97394283634670542</v>
      </c>
    </row>
    <row r="2265" spans="3:7">
      <c r="C2265" s="12" t="s">
        <v>9016</v>
      </c>
      <c r="D2265" s="11">
        <v>0</v>
      </c>
      <c r="E2265" s="11">
        <v>0</v>
      </c>
      <c r="F2265" s="11">
        <v>1.4416082786475096E-3</v>
      </c>
      <c r="G2265" s="11">
        <v>0.99855839172135252</v>
      </c>
    </row>
    <row r="2266" spans="3:7">
      <c r="C2266" s="12" t="s">
        <v>2448</v>
      </c>
      <c r="D2266" s="11">
        <v>0</v>
      </c>
      <c r="E2266" s="11">
        <v>0</v>
      </c>
      <c r="F2266" s="11">
        <v>8.0762401939185186E-2</v>
      </c>
      <c r="G2266" s="11">
        <v>0.91923759806081484</v>
      </c>
    </row>
    <row r="2267" spans="3:7">
      <c r="C2267" s="17" t="s">
        <v>1856</v>
      </c>
      <c r="D2267" s="16">
        <v>1</v>
      </c>
      <c r="E2267" s="16">
        <v>0</v>
      </c>
      <c r="F2267" s="16">
        <v>0.13094296278948936</v>
      </c>
      <c r="G2267" s="16">
        <v>0.86905703721051064</v>
      </c>
    </row>
    <row r="2268" spans="3:7">
      <c r="C2268" s="12" t="s">
        <v>3346</v>
      </c>
      <c r="D2268" s="11">
        <v>0</v>
      </c>
      <c r="E2268" s="11">
        <v>0</v>
      </c>
      <c r="F2268" s="11">
        <v>2.4880217983233678E-2</v>
      </c>
      <c r="G2268" s="11">
        <v>0.9751197820167663</v>
      </c>
    </row>
    <row r="2269" spans="3:7">
      <c r="C2269" s="12" t="s">
        <v>2962</v>
      </c>
      <c r="D2269" s="11">
        <v>0</v>
      </c>
      <c r="E2269" s="11">
        <v>0</v>
      </c>
      <c r="F2269" s="11">
        <v>0.11971496800275359</v>
      </c>
      <c r="G2269" s="11">
        <v>0.88028503199724639</v>
      </c>
    </row>
    <row r="2270" spans="3:7">
      <c r="C2270" s="12" t="s">
        <v>5191</v>
      </c>
      <c r="D2270" s="11">
        <v>0</v>
      </c>
      <c r="E2270" s="11">
        <v>0</v>
      </c>
      <c r="F2270" s="11">
        <v>6.3606476700242689E-5</v>
      </c>
      <c r="G2270" s="11">
        <v>0.99993639352329977</v>
      </c>
    </row>
    <row r="2271" spans="3:7">
      <c r="C2271" s="12" t="s">
        <v>1769</v>
      </c>
      <c r="D2271" s="11">
        <v>0</v>
      </c>
      <c r="E2271" s="11">
        <v>0</v>
      </c>
      <c r="F2271" s="11">
        <v>5.3968085176010561E-3</v>
      </c>
      <c r="G2271" s="11">
        <v>0.99460319148239895</v>
      </c>
    </row>
    <row r="2272" spans="3:7">
      <c r="C2272" s="12" t="s">
        <v>1044</v>
      </c>
      <c r="D2272" s="11">
        <v>0</v>
      </c>
      <c r="E2272" s="11">
        <v>0</v>
      </c>
      <c r="F2272" s="11">
        <v>3.0747943593362989E-4</v>
      </c>
      <c r="G2272" s="11">
        <v>0.99969252056406632</v>
      </c>
    </row>
    <row r="2273" spans="3:7">
      <c r="C2273" s="12" t="s">
        <v>7681</v>
      </c>
      <c r="D2273" s="11">
        <v>1</v>
      </c>
      <c r="E2273" s="11">
        <v>1</v>
      </c>
      <c r="F2273" s="11">
        <v>0.68603626309140808</v>
      </c>
      <c r="G2273" s="11">
        <v>0.31396373690859192</v>
      </c>
    </row>
    <row r="2274" spans="3:7">
      <c r="C2274" s="12" t="s">
        <v>9740</v>
      </c>
      <c r="D2274" s="11">
        <v>0</v>
      </c>
      <c r="E2274" s="11">
        <v>0</v>
      </c>
      <c r="F2274" s="11">
        <v>1.8327613447204866E-3</v>
      </c>
      <c r="G2274" s="11">
        <v>0.99816723865527957</v>
      </c>
    </row>
    <row r="2275" spans="3:7">
      <c r="C2275" s="12" t="s">
        <v>500</v>
      </c>
      <c r="D2275" s="11">
        <v>0</v>
      </c>
      <c r="E2275" s="11">
        <v>0</v>
      </c>
      <c r="F2275" s="11">
        <v>0.13502446748184105</v>
      </c>
      <c r="G2275" s="11">
        <v>0.86497553251815895</v>
      </c>
    </row>
    <row r="2276" spans="3:7">
      <c r="C2276" s="12" t="s">
        <v>5476</v>
      </c>
      <c r="D2276" s="11">
        <v>0</v>
      </c>
      <c r="E2276" s="11">
        <v>0</v>
      </c>
      <c r="F2276" s="11">
        <v>1.1205490138671798E-5</v>
      </c>
      <c r="G2276" s="11">
        <v>0.99998879450986133</v>
      </c>
    </row>
    <row r="2277" spans="3:7">
      <c r="C2277" s="12" t="s">
        <v>6004</v>
      </c>
      <c r="D2277" s="11">
        <v>0</v>
      </c>
      <c r="E2277" s="11">
        <v>0</v>
      </c>
      <c r="F2277" s="11">
        <v>6.9367789403691792E-4</v>
      </c>
      <c r="G2277" s="11">
        <v>0.99930632210596304</v>
      </c>
    </row>
    <row r="2278" spans="3:7">
      <c r="C2278" s="12" t="s">
        <v>3590</v>
      </c>
      <c r="D2278" s="11">
        <v>0</v>
      </c>
      <c r="E2278" s="11">
        <v>0</v>
      </c>
      <c r="F2278" s="11">
        <v>7.0599517237335636E-3</v>
      </c>
      <c r="G2278" s="11">
        <v>0.99294004827626647</v>
      </c>
    </row>
    <row r="2279" spans="3:7">
      <c r="C2279" s="12" t="s">
        <v>6187</v>
      </c>
      <c r="D2279" s="11">
        <v>0</v>
      </c>
      <c r="E2279" s="11">
        <v>0</v>
      </c>
      <c r="F2279" s="11">
        <v>6.825151014371548E-3</v>
      </c>
      <c r="G2279" s="11">
        <v>0.99317484898562847</v>
      </c>
    </row>
    <row r="2280" spans="3:7">
      <c r="C2280" s="12" t="s">
        <v>7138</v>
      </c>
      <c r="D2280" s="11">
        <v>0</v>
      </c>
      <c r="E2280" s="11">
        <v>0</v>
      </c>
      <c r="F2280" s="11">
        <v>0.15483168397176739</v>
      </c>
      <c r="G2280" s="11">
        <v>0.84516831602823261</v>
      </c>
    </row>
    <row r="2281" spans="3:7">
      <c r="C2281" s="12" t="s">
        <v>6054</v>
      </c>
      <c r="D2281" s="11">
        <v>0</v>
      </c>
      <c r="E2281" s="11">
        <v>0</v>
      </c>
      <c r="F2281" s="11">
        <v>0.10420910054015707</v>
      </c>
      <c r="G2281" s="11">
        <v>0.89579089945984292</v>
      </c>
    </row>
    <row r="2282" spans="3:7">
      <c r="C2282" s="12" t="s">
        <v>5626</v>
      </c>
      <c r="D2282" s="11">
        <v>0</v>
      </c>
      <c r="E2282" s="11">
        <v>0</v>
      </c>
      <c r="F2282" s="11">
        <v>1.7214669940695846E-2</v>
      </c>
      <c r="G2282" s="11">
        <v>0.98278533005930413</v>
      </c>
    </row>
    <row r="2283" spans="3:7">
      <c r="C2283" s="12" t="s">
        <v>791</v>
      </c>
      <c r="D2283" s="11">
        <v>0</v>
      </c>
      <c r="E2283" s="11">
        <v>0</v>
      </c>
      <c r="F2283" s="11">
        <v>8.8355976687092448E-3</v>
      </c>
      <c r="G2283" s="11">
        <v>0.99116440233129077</v>
      </c>
    </row>
    <row r="2284" spans="3:7">
      <c r="C2284" s="12" t="s">
        <v>5593</v>
      </c>
      <c r="D2284" s="11">
        <v>0</v>
      </c>
      <c r="E2284" s="11">
        <v>0</v>
      </c>
      <c r="F2284" s="11">
        <v>4.0956524651373821E-4</v>
      </c>
      <c r="G2284" s="11">
        <v>0.9995904347534863</v>
      </c>
    </row>
    <row r="2285" spans="3:7">
      <c r="C2285" s="12" t="s">
        <v>3593</v>
      </c>
      <c r="D2285" s="11">
        <v>0</v>
      </c>
      <c r="E2285" s="11">
        <v>0</v>
      </c>
      <c r="F2285" s="11">
        <v>3.1080308904681822E-3</v>
      </c>
      <c r="G2285" s="11">
        <v>0.99689196910953182</v>
      </c>
    </row>
    <row r="2286" spans="3:7">
      <c r="C2286" s="12" t="s">
        <v>9576</v>
      </c>
      <c r="D2286" s="11">
        <v>0</v>
      </c>
      <c r="E2286" s="11">
        <v>0</v>
      </c>
      <c r="F2286" s="11">
        <v>4.2046067975928629E-4</v>
      </c>
      <c r="G2286" s="11">
        <v>0.99957953932024068</v>
      </c>
    </row>
    <row r="2287" spans="3:7">
      <c r="C2287" s="12" t="s">
        <v>2796</v>
      </c>
      <c r="D2287" s="11">
        <v>1</v>
      </c>
      <c r="E2287" s="11">
        <v>1</v>
      </c>
      <c r="F2287" s="11">
        <v>0.91971053850666218</v>
      </c>
      <c r="G2287" s="11">
        <v>8.0289461493337821E-2</v>
      </c>
    </row>
    <row r="2288" spans="3:7">
      <c r="C2288" s="12" t="s">
        <v>108</v>
      </c>
      <c r="D2288" s="11">
        <v>0</v>
      </c>
      <c r="E2288" s="11">
        <v>0</v>
      </c>
      <c r="F2288" s="11">
        <v>0.12339829421185136</v>
      </c>
      <c r="G2288" s="11">
        <v>0.87660170578814867</v>
      </c>
    </row>
    <row r="2289" spans="3:7">
      <c r="C2289" s="12" t="s">
        <v>7372</v>
      </c>
      <c r="D2289" s="11">
        <v>0</v>
      </c>
      <c r="E2289" s="11">
        <v>0</v>
      </c>
      <c r="F2289" s="11">
        <v>1.3233159451912042E-3</v>
      </c>
      <c r="G2289" s="11">
        <v>0.99867668405480881</v>
      </c>
    </row>
    <row r="2290" spans="3:7">
      <c r="C2290" s="12" t="s">
        <v>4429</v>
      </c>
      <c r="D2290" s="11">
        <v>0</v>
      </c>
      <c r="E2290" s="11">
        <v>0</v>
      </c>
      <c r="F2290" s="11">
        <v>7.3212375219850893E-5</v>
      </c>
      <c r="G2290" s="11">
        <v>0.99992678762478016</v>
      </c>
    </row>
    <row r="2291" spans="3:7">
      <c r="C2291" s="12" t="s">
        <v>974</v>
      </c>
      <c r="D2291" s="11">
        <v>0</v>
      </c>
      <c r="E2291" s="11">
        <v>0</v>
      </c>
      <c r="F2291" s="11">
        <v>0.11488600958345487</v>
      </c>
      <c r="G2291" s="11">
        <v>0.88511399041654515</v>
      </c>
    </row>
    <row r="2292" spans="3:7">
      <c r="C2292" s="12" t="s">
        <v>4796</v>
      </c>
      <c r="D2292" s="11">
        <v>0</v>
      </c>
      <c r="E2292" s="11">
        <v>0</v>
      </c>
      <c r="F2292" s="11">
        <v>8.0755700996273591E-3</v>
      </c>
      <c r="G2292" s="11">
        <v>0.99192442990037266</v>
      </c>
    </row>
    <row r="2293" spans="3:7">
      <c r="C2293" s="12" t="s">
        <v>4289</v>
      </c>
      <c r="D2293" s="11">
        <v>0</v>
      </c>
      <c r="E2293" s="11">
        <v>0</v>
      </c>
      <c r="F2293" s="11">
        <v>1.6763884840167973E-4</v>
      </c>
      <c r="G2293" s="11">
        <v>0.99983236115159835</v>
      </c>
    </row>
    <row r="2294" spans="3:7">
      <c r="C2294" s="12" t="s">
        <v>2062</v>
      </c>
      <c r="D2294" s="11">
        <v>0</v>
      </c>
      <c r="E2294" s="11">
        <v>0</v>
      </c>
      <c r="F2294" s="11">
        <v>2.0646748168591224E-2</v>
      </c>
      <c r="G2294" s="11">
        <v>0.97935325183140876</v>
      </c>
    </row>
    <row r="2295" spans="3:7">
      <c r="C2295" s="12" t="s">
        <v>9104</v>
      </c>
      <c r="D2295" s="11">
        <v>0</v>
      </c>
      <c r="E2295" s="11">
        <v>0</v>
      </c>
      <c r="F2295" s="11">
        <v>0.14402730366574137</v>
      </c>
      <c r="G2295" s="11">
        <v>0.85597269633425865</v>
      </c>
    </row>
    <row r="2296" spans="3:7">
      <c r="C2296" s="12" t="s">
        <v>3755</v>
      </c>
      <c r="D2296" s="11">
        <v>0</v>
      </c>
      <c r="E2296" s="11">
        <v>0</v>
      </c>
      <c r="F2296" s="11">
        <v>2.218160739506936E-3</v>
      </c>
      <c r="G2296" s="11">
        <v>0.99778183926049302</v>
      </c>
    </row>
    <row r="2297" spans="3:7">
      <c r="C2297" s="12" t="s">
        <v>4114</v>
      </c>
      <c r="D2297" s="11">
        <v>0</v>
      </c>
      <c r="E2297" s="11">
        <v>0</v>
      </c>
      <c r="F2297" s="11">
        <v>1.091779238611414E-2</v>
      </c>
      <c r="G2297" s="11">
        <v>0.98908220761388588</v>
      </c>
    </row>
    <row r="2298" spans="3:7">
      <c r="C2298" s="12" t="s">
        <v>8362</v>
      </c>
      <c r="D2298" s="11">
        <v>0</v>
      </c>
      <c r="E2298" s="11">
        <v>0</v>
      </c>
      <c r="F2298" s="11">
        <v>1.1298655573975304E-2</v>
      </c>
      <c r="G2298" s="11">
        <v>0.98870134442602464</v>
      </c>
    </row>
    <row r="2299" spans="3:7">
      <c r="C2299" s="12" t="s">
        <v>8839</v>
      </c>
      <c r="D2299" s="11">
        <v>0</v>
      </c>
      <c r="E2299" s="11">
        <v>0</v>
      </c>
      <c r="F2299" s="11">
        <v>0.21402489700712893</v>
      </c>
      <c r="G2299" s="11">
        <v>0.7859751029928711</v>
      </c>
    </row>
    <row r="2300" spans="3:7">
      <c r="C2300" s="12" t="s">
        <v>8847</v>
      </c>
      <c r="D2300" s="11">
        <v>0</v>
      </c>
      <c r="E2300" s="11">
        <v>0</v>
      </c>
      <c r="F2300" s="11">
        <v>3.7060431524578967E-4</v>
      </c>
      <c r="G2300" s="11">
        <v>0.99962939568475417</v>
      </c>
    </row>
    <row r="2301" spans="3:7">
      <c r="C2301" s="12" t="s">
        <v>8123</v>
      </c>
      <c r="D2301" s="11">
        <v>0</v>
      </c>
      <c r="E2301" s="11">
        <v>0</v>
      </c>
      <c r="F2301" s="11">
        <v>2.0179353308581369E-4</v>
      </c>
      <c r="G2301" s="11">
        <v>0.9997982064669142</v>
      </c>
    </row>
    <row r="2302" spans="3:7">
      <c r="C2302" s="12" t="s">
        <v>3079</v>
      </c>
      <c r="D2302" s="11">
        <v>0</v>
      </c>
      <c r="E2302" s="11">
        <v>0</v>
      </c>
      <c r="F2302" s="11">
        <v>7.8888091718274777E-3</v>
      </c>
      <c r="G2302" s="11">
        <v>0.99211119082817256</v>
      </c>
    </row>
    <row r="2303" spans="3:7">
      <c r="C2303" s="12" t="s">
        <v>3964</v>
      </c>
      <c r="D2303" s="11">
        <v>0</v>
      </c>
      <c r="E2303" s="11">
        <v>0</v>
      </c>
      <c r="F2303" s="11">
        <v>4.2573146537494779E-5</v>
      </c>
      <c r="G2303" s="11">
        <v>0.99995742685346245</v>
      </c>
    </row>
    <row r="2304" spans="3:7">
      <c r="C2304" s="12" t="s">
        <v>9561</v>
      </c>
      <c r="D2304" s="11">
        <v>0</v>
      </c>
      <c r="E2304" s="11">
        <v>0</v>
      </c>
      <c r="F2304" s="11">
        <v>1.9083402908948398E-2</v>
      </c>
      <c r="G2304" s="11">
        <v>0.98091659709105161</v>
      </c>
    </row>
    <row r="2305" spans="3:7">
      <c r="C2305" s="12" t="s">
        <v>6790</v>
      </c>
      <c r="D2305" s="11">
        <v>1</v>
      </c>
      <c r="E2305" s="11">
        <v>1</v>
      </c>
      <c r="F2305" s="11">
        <v>0.94661876017217172</v>
      </c>
      <c r="G2305" s="11">
        <v>5.3381239827828275E-2</v>
      </c>
    </row>
    <row r="2306" spans="3:7">
      <c r="C2306" s="12" t="s">
        <v>9419</v>
      </c>
      <c r="D2306" s="11">
        <v>0</v>
      </c>
      <c r="E2306" s="11">
        <v>0</v>
      </c>
      <c r="F2306" s="11">
        <v>1.5609625809841984E-2</v>
      </c>
      <c r="G2306" s="11">
        <v>0.98439037419015807</v>
      </c>
    </row>
    <row r="2307" spans="3:7">
      <c r="C2307" s="12" t="s">
        <v>7183</v>
      </c>
      <c r="D2307" s="11">
        <v>0</v>
      </c>
      <c r="E2307" s="11">
        <v>0</v>
      </c>
      <c r="F2307" s="11">
        <v>3.169247368934763E-3</v>
      </c>
      <c r="G2307" s="11">
        <v>0.99683075263106524</v>
      </c>
    </row>
    <row r="2308" spans="3:7">
      <c r="C2308" s="12" t="s">
        <v>1947</v>
      </c>
      <c r="D2308" s="11">
        <v>0</v>
      </c>
      <c r="E2308" s="11">
        <v>0</v>
      </c>
      <c r="F2308" s="11">
        <v>0.28772427940126605</v>
      </c>
      <c r="G2308" s="11">
        <v>0.71227572059873401</v>
      </c>
    </row>
    <row r="2309" spans="3:7">
      <c r="C2309" s="12" t="s">
        <v>3713</v>
      </c>
      <c r="D2309" s="11">
        <v>0</v>
      </c>
      <c r="E2309" s="11">
        <v>0</v>
      </c>
      <c r="F2309" s="11">
        <v>1.0147617163513284E-2</v>
      </c>
      <c r="G2309" s="11">
        <v>0.98985238283648669</v>
      </c>
    </row>
    <row r="2310" spans="3:7">
      <c r="C2310" s="12" t="s">
        <v>4630</v>
      </c>
      <c r="D2310" s="11">
        <v>1</v>
      </c>
      <c r="E2310" s="11">
        <v>1</v>
      </c>
      <c r="F2310" s="11">
        <v>0.95533419541235187</v>
      </c>
      <c r="G2310" s="11">
        <v>4.4665804587648128E-2</v>
      </c>
    </row>
    <row r="2311" spans="3:7">
      <c r="C2311" s="12" t="s">
        <v>9111</v>
      </c>
      <c r="D2311" s="11">
        <v>0</v>
      </c>
      <c r="E2311" s="11">
        <v>0</v>
      </c>
      <c r="F2311" s="11">
        <v>0.27274652032876417</v>
      </c>
      <c r="G2311" s="11">
        <v>0.72725347967123577</v>
      </c>
    </row>
    <row r="2312" spans="3:7">
      <c r="C2312" s="12" t="s">
        <v>7752</v>
      </c>
      <c r="D2312" s="11">
        <v>0</v>
      </c>
      <c r="E2312" s="11">
        <v>0</v>
      </c>
      <c r="F2312" s="11">
        <v>1.636212395132785E-3</v>
      </c>
      <c r="G2312" s="11">
        <v>0.99836378760486721</v>
      </c>
    </row>
    <row r="2313" spans="3:7">
      <c r="C2313" s="12" t="s">
        <v>809</v>
      </c>
      <c r="D2313" s="11">
        <v>0</v>
      </c>
      <c r="E2313" s="11">
        <v>0</v>
      </c>
      <c r="F2313" s="11">
        <v>8.1231908894702145E-5</v>
      </c>
      <c r="G2313" s="11">
        <v>0.99991876809110525</v>
      </c>
    </row>
    <row r="2314" spans="3:7">
      <c r="C2314" s="12" t="s">
        <v>5548</v>
      </c>
      <c r="D2314" s="11">
        <v>0</v>
      </c>
      <c r="E2314" s="11">
        <v>0</v>
      </c>
      <c r="F2314" s="11">
        <v>1.7669671558418757E-6</v>
      </c>
      <c r="G2314" s="11">
        <v>0.99999823303284419</v>
      </c>
    </row>
    <row r="2315" spans="3:7">
      <c r="C2315" s="12" t="s">
        <v>1261</v>
      </c>
      <c r="D2315" s="11">
        <v>0</v>
      </c>
      <c r="E2315" s="11">
        <v>0</v>
      </c>
      <c r="F2315" s="11">
        <v>7.4968973501171543E-2</v>
      </c>
      <c r="G2315" s="11">
        <v>0.9250310264988284</v>
      </c>
    </row>
    <row r="2316" spans="3:7">
      <c r="C2316" s="12" t="s">
        <v>2372</v>
      </c>
      <c r="D2316" s="11">
        <v>0</v>
      </c>
      <c r="E2316" s="11">
        <v>0</v>
      </c>
      <c r="F2316" s="11">
        <v>2.8088454070962835E-2</v>
      </c>
      <c r="G2316" s="11">
        <v>0.97191154592903717</v>
      </c>
    </row>
    <row r="2317" spans="3:7">
      <c r="C2317" s="12" t="s">
        <v>6348</v>
      </c>
      <c r="D2317" s="11">
        <v>0</v>
      </c>
      <c r="E2317" s="11">
        <v>0</v>
      </c>
      <c r="F2317" s="11">
        <v>9.0545350933162877E-3</v>
      </c>
      <c r="G2317" s="11">
        <v>0.99094546490668367</v>
      </c>
    </row>
    <row r="2318" spans="3:7">
      <c r="C2318" s="12" t="s">
        <v>7330</v>
      </c>
      <c r="D2318" s="11">
        <v>0</v>
      </c>
      <c r="E2318" s="11">
        <v>0</v>
      </c>
      <c r="F2318" s="11">
        <v>1.3294971084495618E-3</v>
      </c>
      <c r="G2318" s="11">
        <v>0.99867050289155046</v>
      </c>
    </row>
    <row r="2319" spans="3:7">
      <c r="C2319" s="12" t="s">
        <v>1680</v>
      </c>
      <c r="D2319" s="11">
        <v>0</v>
      </c>
      <c r="E2319" s="11">
        <v>0</v>
      </c>
      <c r="F2319" s="11">
        <v>0.15039240646157967</v>
      </c>
      <c r="G2319" s="11">
        <v>0.8496075935384203</v>
      </c>
    </row>
    <row r="2320" spans="3:7">
      <c r="C2320" s="12" t="s">
        <v>8053</v>
      </c>
      <c r="D2320" s="11">
        <v>0</v>
      </c>
      <c r="E2320" s="11">
        <v>0</v>
      </c>
      <c r="F2320" s="11">
        <v>1.8697338124712942E-3</v>
      </c>
      <c r="G2320" s="11">
        <v>0.99813026618752876</v>
      </c>
    </row>
    <row r="2321" spans="3:7">
      <c r="C2321" s="12" t="s">
        <v>5283</v>
      </c>
      <c r="D2321" s="11">
        <v>0</v>
      </c>
      <c r="E2321" s="11">
        <v>0</v>
      </c>
      <c r="F2321" s="11">
        <v>5.2044139846558176E-3</v>
      </c>
      <c r="G2321" s="11">
        <v>0.99479558601534424</v>
      </c>
    </row>
    <row r="2322" spans="3:7">
      <c r="C2322" s="12" t="s">
        <v>5434</v>
      </c>
      <c r="D2322" s="11">
        <v>0</v>
      </c>
      <c r="E2322" s="11">
        <v>0</v>
      </c>
      <c r="F2322" s="11">
        <v>1.5760592642249528E-2</v>
      </c>
      <c r="G2322" s="11">
        <v>0.98423940735775051</v>
      </c>
    </row>
    <row r="2323" spans="3:7">
      <c r="C2323" s="12" t="s">
        <v>4122</v>
      </c>
      <c r="D2323" s="11">
        <v>0</v>
      </c>
      <c r="E2323" s="11">
        <v>0</v>
      </c>
      <c r="F2323" s="11">
        <v>4.3996219328869554E-3</v>
      </c>
      <c r="G2323" s="11">
        <v>0.99560037806711299</v>
      </c>
    </row>
    <row r="2324" spans="3:7">
      <c r="C2324" s="12" t="s">
        <v>5664</v>
      </c>
      <c r="D2324" s="11">
        <v>0</v>
      </c>
      <c r="E2324" s="11">
        <v>0</v>
      </c>
      <c r="F2324" s="11">
        <v>7.6480050908716332E-2</v>
      </c>
      <c r="G2324" s="11">
        <v>0.92351994909128365</v>
      </c>
    </row>
    <row r="2325" spans="3:7">
      <c r="C2325" s="12" t="s">
        <v>1256</v>
      </c>
      <c r="D2325" s="11">
        <v>0</v>
      </c>
      <c r="E2325" s="11">
        <v>0</v>
      </c>
      <c r="F2325" s="11">
        <v>3.9492930063582538E-3</v>
      </c>
      <c r="G2325" s="11">
        <v>0.99605070699364173</v>
      </c>
    </row>
    <row r="2326" spans="3:7">
      <c r="C2326" s="12" t="s">
        <v>7501</v>
      </c>
      <c r="D2326" s="11">
        <v>0</v>
      </c>
      <c r="E2326" s="11">
        <v>0</v>
      </c>
      <c r="F2326" s="11">
        <v>1.9755742759459852E-3</v>
      </c>
      <c r="G2326" s="11">
        <v>0.99802442572405403</v>
      </c>
    </row>
    <row r="2327" spans="3:7">
      <c r="C2327" s="12" t="s">
        <v>10032</v>
      </c>
      <c r="D2327" s="11">
        <v>0</v>
      </c>
      <c r="E2327" s="11">
        <v>0</v>
      </c>
      <c r="F2327" s="11">
        <v>0.13005798699958368</v>
      </c>
      <c r="G2327" s="11">
        <v>0.86994201300041629</v>
      </c>
    </row>
    <row r="2328" spans="3:7">
      <c r="C2328" s="12" t="s">
        <v>7638</v>
      </c>
      <c r="D2328" s="11">
        <v>0</v>
      </c>
      <c r="E2328" s="11">
        <v>0</v>
      </c>
      <c r="F2328" s="11">
        <v>4.4476388346633624E-5</v>
      </c>
      <c r="G2328" s="11">
        <v>0.99995552361165341</v>
      </c>
    </row>
    <row r="2329" spans="3:7">
      <c r="C2329" s="12" t="s">
        <v>7495</v>
      </c>
      <c r="D2329" s="11">
        <v>0</v>
      </c>
      <c r="E2329" s="11">
        <v>0</v>
      </c>
      <c r="F2329" s="11">
        <v>4.7999435617096593E-5</v>
      </c>
      <c r="G2329" s="11">
        <v>0.99995200056438294</v>
      </c>
    </row>
    <row r="2330" spans="3:7">
      <c r="C2330" s="12" t="s">
        <v>6050</v>
      </c>
      <c r="D2330" s="11">
        <v>0</v>
      </c>
      <c r="E2330" s="11">
        <v>0</v>
      </c>
      <c r="F2330" s="11">
        <v>5.7427500240608215E-3</v>
      </c>
      <c r="G2330" s="11">
        <v>0.99425724997593923</v>
      </c>
    </row>
    <row r="2331" spans="3:7">
      <c r="C2331" s="12" t="s">
        <v>2497</v>
      </c>
      <c r="D2331" s="11">
        <v>0</v>
      </c>
      <c r="E2331" s="11">
        <v>0</v>
      </c>
      <c r="F2331" s="11">
        <v>2.0074086089675781E-5</v>
      </c>
      <c r="G2331" s="11">
        <v>0.99997992591391027</v>
      </c>
    </row>
    <row r="2332" spans="3:7">
      <c r="C2332" s="12" t="s">
        <v>7534</v>
      </c>
      <c r="D2332" s="11">
        <v>0</v>
      </c>
      <c r="E2332" s="11">
        <v>0</v>
      </c>
      <c r="F2332" s="11">
        <v>0.14790598224735574</v>
      </c>
      <c r="G2332" s="11">
        <v>0.85209401775264426</v>
      </c>
    </row>
    <row r="2333" spans="3:7">
      <c r="C2333" s="12" t="s">
        <v>4852</v>
      </c>
      <c r="D2333" s="11">
        <v>0</v>
      </c>
      <c r="E2333" s="11">
        <v>0</v>
      </c>
      <c r="F2333" s="11">
        <v>8.5949522348794747E-3</v>
      </c>
      <c r="G2333" s="11">
        <v>0.99140504776512051</v>
      </c>
    </row>
    <row r="2334" spans="3:7">
      <c r="C2334" s="12" t="s">
        <v>1055</v>
      </c>
      <c r="D2334" s="11">
        <v>0</v>
      </c>
      <c r="E2334" s="11">
        <v>0</v>
      </c>
      <c r="F2334" s="11">
        <v>2.9939429646132838E-2</v>
      </c>
      <c r="G2334" s="11">
        <v>0.97006057035386717</v>
      </c>
    </row>
    <row r="2335" spans="3:7">
      <c r="C2335" s="12" t="s">
        <v>7954</v>
      </c>
      <c r="D2335" s="11">
        <v>0</v>
      </c>
      <c r="E2335" s="11">
        <v>0</v>
      </c>
      <c r="F2335" s="11">
        <v>2.1807141025313439E-5</v>
      </c>
      <c r="G2335" s="11">
        <v>0.99997819285897471</v>
      </c>
    </row>
    <row r="2336" spans="3:7">
      <c r="C2336" s="12" t="s">
        <v>1697</v>
      </c>
      <c r="D2336" s="11">
        <v>0</v>
      </c>
      <c r="E2336" s="11">
        <v>0</v>
      </c>
      <c r="F2336" s="11">
        <v>2.8873170117081756E-3</v>
      </c>
      <c r="G2336" s="11">
        <v>0.99711268298829181</v>
      </c>
    </row>
    <row r="2337" spans="3:7">
      <c r="C2337" s="12" t="s">
        <v>8588</v>
      </c>
      <c r="D2337" s="11">
        <v>1</v>
      </c>
      <c r="E2337" s="11">
        <v>1</v>
      </c>
      <c r="F2337" s="11">
        <v>0.6799455230858078</v>
      </c>
      <c r="G2337" s="11">
        <v>0.3200544769141922</v>
      </c>
    </row>
    <row r="2338" spans="3:7">
      <c r="C2338" s="12" t="s">
        <v>2931</v>
      </c>
      <c r="D2338" s="11">
        <v>0</v>
      </c>
      <c r="E2338" s="11">
        <v>0</v>
      </c>
      <c r="F2338" s="11">
        <v>2.0681702482259461E-2</v>
      </c>
      <c r="G2338" s="11">
        <v>0.97931829751774058</v>
      </c>
    </row>
    <row r="2339" spans="3:7">
      <c r="C2339" s="12" t="s">
        <v>5876</v>
      </c>
      <c r="D2339" s="11">
        <v>0</v>
      </c>
      <c r="E2339" s="11">
        <v>0</v>
      </c>
      <c r="F2339" s="11">
        <v>0.11837935823759399</v>
      </c>
      <c r="G2339" s="11">
        <v>0.88162064176240595</v>
      </c>
    </row>
    <row r="2340" spans="3:7">
      <c r="C2340" s="12" t="s">
        <v>8075</v>
      </c>
      <c r="D2340" s="11">
        <v>0</v>
      </c>
      <c r="E2340" s="11">
        <v>0</v>
      </c>
      <c r="F2340" s="11">
        <v>0.22122487562431986</v>
      </c>
      <c r="G2340" s="11">
        <v>0.77877512437568019</v>
      </c>
    </row>
    <row r="2341" spans="3:7">
      <c r="C2341" s="12" t="s">
        <v>7708</v>
      </c>
      <c r="D2341" s="11">
        <v>0</v>
      </c>
      <c r="E2341" s="11">
        <v>0</v>
      </c>
      <c r="F2341" s="11">
        <v>9.233330158875373E-4</v>
      </c>
      <c r="G2341" s="11">
        <v>0.99907666698411246</v>
      </c>
    </row>
    <row r="2342" spans="3:7">
      <c r="C2342" s="12" t="s">
        <v>8993</v>
      </c>
      <c r="D2342" s="11">
        <v>0</v>
      </c>
      <c r="E2342" s="11">
        <v>0</v>
      </c>
      <c r="F2342" s="11">
        <v>1.2102756277009002E-3</v>
      </c>
      <c r="G2342" s="11">
        <v>0.99878972437229907</v>
      </c>
    </row>
    <row r="2343" spans="3:7">
      <c r="C2343" s="12" t="s">
        <v>1421</v>
      </c>
      <c r="D2343" s="11">
        <v>0</v>
      </c>
      <c r="E2343" s="11">
        <v>0</v>
      </c>
      <c r="F2343" s="11">
        <v>3.9769589303527992E-3</v>
      </c>
      <c r="G2343" s="11">
        <v>0.99602304106964723</v>
      </c>
    </row>
    <row r="2344" spans="3:7">
      <c r="C2344" s="12" t="s">
        <v>1572</v>
      </c>
      <c r="D2344" s="11">
        <v>0</v>
      </c>
      <c r="E2344" s="11">
        <v>0</v>
      </c>
      <c r="F2344" s="11">
        <v>1.9626573373872795E-2</v>
      </c>
      <c r="G2344" s="11">
        <v>0.98037342662612725</v>
      </c>
    </row>
    <row r="2345" spans="3:7">
      <c r="C2345" s="12" t="s">
        <v>8738</v>
      </c>
      <c r="D2345" s="11">
        <v>0</v>
      </c>
      <c r="E2345" s="11">
        <v>0</v>
      </c>
      <c r="F2345" s="11">
        <v>1.4240003726678266E-3</v>
      </c>
      <c r="G2345" s="11">
        <v>0.99857599962733212</v>
      </c>
    </row>
    <row r="2346" spans="3:7">
      <c r="C2346" s="12" t="s">
        <v>7617</v>
      </c>
      <c r="D2346" s="11">
        <v>0</v>
      </c>
      <c r="E2346" s="11">
        <v>0</v>
      </c>
      <c r="F2346" s="11">
        <v>1.0516453014506044E-3</v>
      </c>
      <c r="G2346" s="11">
        <v>0.99894835469854937</v>
      </c>
    </row>
    <row r="2347" spans="3:7">
      <c r="C2347" s="12" t="s">
        <v>9636</v>
      </c>
      <c r="D2347" s="11">
        <v>0</v>
      </c>
      <c r="E2347" s="11">
        <v>0</v>
      </c>
      <c r="F2347" s="11">
        <v>2.0456997432999555E-4</v>
      </c>
      <c r="G2347" s="11">
        <v>0.99979543002566995</v>
      </c>
    </row>
    <row r="2348" spans="3:7">
      <c r="C2348" s="12" t="s">
        <v>227</v>
      </c>
      <c r="D2348" s="11">
        <v>0</v>
      </c>
      <c r="E2348" s="11">
        <v>0</v>
      </c>
      <c r="F2348" s="11">
        <v>1.5485646795839728E-5</v>
      </c>
      <c r="G2348" s="11">
        <v>0.99998451435320412</v>
      </c>
    </row>
    <row r="2349" spans="3:7">
      <c r="C2349" s="12" t="s">
        <v>183</v>
      </c>
      <c r="D2349" s="11">
        <v>0</v>
      </c>
      <c r="E2349" s="11">
        <v>0</v>
      </c>
      <c r="F2349" s="11">
        <v>6.2823155514900777E-3</v>
      </c>
      <c r="G2349" s="11">
        <v>0.99371768444850994</v>
      </c>
    </row>
    <row r="2350" spans="3:7">
      <c r="C2350" s="12" t="s">
        <v>1521</v>
      </c>
      <c r="D2350" s="11">
        <v>0</v>
      </c>
      <c r="E2350" s="11">
        <v>0</v>
      </c>
      <c r="F2350" s="11">
        <v>2.6828334293711658E-2</v>
      </c>
      <c r="G2350" s="11">
        <v>0.97317166570628832</v>
      </c>
    </row>
    <row r="2351" spans="3:7">
      <c r="C2351" s="12" t="s">
        <v>2561</v>
      </c>
      <c r="D2351" s="11">
        <v>0</v>
      </c>
      <c r="E2351" s="11">
        <v>0</v>
      </c>
      <c r="F2351" s="11">
        <v>3.8094264691450767E-2</v>
      </c>
      <c r="G2351" s="11">
        <v>0.96190573530854928</v>
      </c>
    </row>
    <row r="2352" spans="3:7">
      <c r="C2352" s="12" t="s">
        <v>877</v>
      </c>
      <c r="D2352" s="11">
        <v>0</v>
      </c>
      <c r="E2352" s="11">
        <v>0</v>
      </c>
      <c r="F2352" s="11">
        <v>2.165781735633104E-2</v>
      </c>
      <c r="G2352" s="11">
        <v>0.97834218264366901</v>
      </c>
    </row>
    <row r="2353" spans="3:7">
      <c r="C2353" s="12" t="s">
        <v>825</v>
      </c>
      <c r="D2353" s="11">
        <v>0</v>
      </c>
      <c r="E2353" s="11">
        <v>0</v>
      </c>
      <c r="F2353" s="11">
        <v>2.2554329384110354E-3</v>
      </c>
      <c r="G2353" s="11">
        <v>0.99774456706158898</v>
      </c>
    </row>
    <row r="2354" spans="3:7">
      <c r="C2354" s="12" t="s">
        <v>2868</v>
      </c>
      <c r="D2354" s="11">
        <v>1</v>
      </c>
      <c r="E2354" s="11">
        <v>1</v>
      </c>
      <c r="F2354" s="11">
        <v>0.99806153739535064</v>
      </c>
      <c r="G2354" s="11">
        <v>1.9384626046493603E-3</v>
      </c>
    </row>
    <row r="2355" spans="3:7">
      <c r="C2355" s="12" t="s">
        <v>7847</v>
      </c>
      <c r="D2355" s="11">
        <v>0</v>
      </c>
      <c r="E2355" s="11">
        <v>0</v>
      </c>
      <c r="F2355" s="11">
        <v>1.3061876798263062E-2</v>
      </c>
      <c r="G2355" s="11">
        <v>0.98693812320173691</v>
      </c>
    </row>
    <row r="2356" spans="3:7">
      <c r="C2356" s="12" t="s">
        <v>4188</v>
      </c>
      <c r="D2356" s="11">
        <v>0</v>
      </c>
      <c r="E2356" s="11">
        <v>0</v>
      </c>
      <c r="F2356" s="11">
        <v>5.2719724792936499E-5</v>
      </c>
      <c r="G2356" s="11">
        <v>0.99994728027520707</v>
      </c>
    </row>
    <row r="2357" spans="3:7">
      <c r="C2357" s="12" t="s">
        <v>6888</v>
      </c>
      <c r="D2357" s="11">
        <v>0</v>
      </c>
      <c r="E2357" s="11">
        <v>0</v>
      </c>
      <c r="F2357" s="11">
        <v>1.628335818962473E-2</v>
      </c>
      <c r="G2357" s="11">
        <v>0.98371664181037533</v>
      </c>
    </row>
    <row r="2358" spans="3:7">
      <c r="C2358" s="12" t="s">
        <v>1651</v>
      </c>
      <c r="D2358" s="11">
        <v>0</v>
      </c>
      <c r="E2358" s="11">
        <v>0</v>
      </c>
      <c r="F2358" s="11">
        <v>4.6938132943462389E-4</v>
      </c>
      <c r="G2358" s="11">
        <v>0.99953061867056536</v>
      </c>
    </row>
    <row r="2359" spans="3:7">
      <c r="C2359" s="12" t="s">
        <v>4698</v>
      </c>
      <c r="D2359" s="11">
        <v>0</v>
      </c>
      <c r="E2359" s="11">
        <v>0</v>
      </c>
      <c r="F2359" s="11">
        <v>3.2638081615775171E-4</v>
      </c>
      <c r="G2359" s="11">
        <v>0.99967361918384223</v>
      </c>
    </row>
    <row r="2360" spans="3:7">
      <c r="C2360" s="12" t="s">
        <v>5789</v>
      </c>
      <c r="D2360" s="11">
        <v>0</v>
      </c>
      <c r="E2360" s="11">
        <v>0</v>
      </c>
      <c r="F2360" s="11">
        <v>4.7545348452855171E-2</v>
      </c>
      <c r="G2360" s="11">
        <v>0.95245465154714481</v>
      </c>
    </row>
    <row r="2361" spans="3:7">
      <c r="C2361" s="12" t="s">
        <v>3834</v>
      </c>
      <c r="D2361" s="11">
        <v>0</v>
      </c>
      <c r="E2361" s="11">
        <v>0</v>
      </c>
      <c r="F2361" s="11">
        <v>1.5177390625479691E-4</v>
      </c>
      <c r="G2361" s="11">
        <v>0.99984822609374524</v>
      </c>
    </row>
    <row r="2362" spans="3:7">
      <c r="C2362" s="12" t="s">
        <v>2982</v>
      </c>
      <c r="D2362" s="11">
        <v>0</v>
      </c>
      <c r="E2362" s="11">
        <v>0</v>
      </c>
      <c r="F2362" s="11">
        <v>2.340552609697583E-4</v>
      </c>
      <c r="G2362" s="11">
        <v>0.99976594473903024</v>
      </c>
    </row>
    <row r="2363" spans="3:7">
      <c r="C2363" s="12" t="s">
        <v>7667</v>
      </c>
      <c r="D2363" s="11">
        <v>0</v>
      </c>
      <c r="E2363" s="11">
        <v>0</v>
      </c>
      <c r="F2363" s="11">
        <v>1.0046633853822576E-2</v>
      </c>
      <c r="G2363" s="11">
        <v>0.98995336614617746</v>
      </c>
    </row>
    <row r="2364" spans="3:7">
      <c r="C2364" s="17" t="s">
        <v>5219</v>
      </c>
      <c r="D2364" s="16">
        <v>1</v>
      </c>
      <c r="E2364" s="16">
        <v>0</v>
      </c>
      <c r="F2364" s="16">
        <v>7.1595336696899506E-2</v>
      </c>
      <c r="G2364" s="16">
        <v>0.92840466330310045</v>
      </c>
    </row>
    <row r="2365" spans="3:7">
      <c r="C2365" s="12" t="s">
        <v>2010</v>
      </c>
      <c r="D2365" s="11">
        <v>0</v>
      </c>
      <c r="E2365" s="11">
        <v>0</v>
      </c>
      <c r="F2365" s="11">
        <v>5.4367548867955437E-4</v>
      </c>
      <c r="G2365" s="11">
        <v>0.99945632451132049</v>
      </c>
    </row>
    <row r="2366" spans="3:7">
      <c r="C2366" s="12" t="s">
        <v>8882</v>
      </c>
      <c r="D2366" s="11">
        <v>0</v>
      </c>
      <c r="E2366" s="11">
        <v>0</v>
      </c>
      <c r="F2366" s="11">
        <v>1.3590090189843022E-3</v>
      </c>
      <c r="G2366" s="11">
        <v>0.99864099098101566</v>
      </c>
    </row>
    <row r="2367" spans="3:7">
      <c r="C2367" s="12" t="s">
        <v>2677</v>
      </c>
      <c r="D2367" s="11">
        <v>0</v>
      </c>
      <c r="E2367" s="11">
        <v>0</v>
      </c>
      <c r="F2367" s="11">
        <v>4.3459479181766562E-2</v>
      </c>
      <c r="G2367" s="11">
        <v>0.95654052081823349</v>
      </c>
    </row>
    <row r="2368" spans="3:7">
      <c r="C2368" s="12" t="s">
        <v>1573</v>
      </c>
      <c r="D2368" s="11">
        <v>0</v>
      </c>
      <c r="E2368" s="11">
        <v>0</v>
      </c>
      <c r="F2368" s="11">
        <v>4.2788938704703877E-4</v>
      </c>
      <c r="G2368" s="11">
        <v>0.99957211061295292</v>
      </c>
    </row>
    <row r="2369" spans="3:7">
      <c r="C2369" s="12" t="s">
        <v>5158</v>
      </c>
      <c r="D2369" s="11">
        <v>0</v>
      </c>
      <c r="E2369" s="11">
        <v>0</v>
      </c>
      <c r="F2369" s="11">
        <v>7.80705261922831E-4</v>
      </c>
      <c r="G2369" s="11">
        <v>0.99921929473807714</v>
      </c>
    </row>
    <row r="2370" spans="3:7">
      <c r="C2370" s="12" t="s">
        <v>7561</v>
      </c>
      <c r="D2370" s="11">
        <v>0</v>
      </c>
      <c r="E2370" s="11">
        <v>0</v>
      </c>
      <c r="F2370" s="11">
        <v>1.4774697290844668E-2</v>
      </c>
      <c r="G2370" s="11">
        <v>0.98522530270915532</v>
      </c>
    </row>
    <row r="2371" spans="3:7">
      <c r="C2371" s="12" t="s">
        <v>2964</v>
      </c>
      <c r="D2371" s="11">
        <v>0</v>
      </c>
      <c r="E2371" s="11">
        <v>0</v>
      </c>
      <c r="F2371" s="11">
        <v>3.3552903710164124E-3</v>
      </c>
      <c r="G2371" s="11">
        <v>0.99664470962898355</v>
      </c>
    </row>
    <row r="2372" spans="3:7">
      <c r="C2372" s="12" t="s">
        <v>6232</v>
      </c>
      <c r="D2372" s="11">
        <v>0</v>
      </c>
      <c r="E2372" s="11">
        <v>0</v>
      </c>
      <c r="F2372" s="11">
        <v>2.1093361677383807E-2</v>
      </c>
      <c r="G2372" s="11">
        <v>0.97890663832261615</v>
      </c>
    </row>
    <row r="2373" spans="3:7">
      <c r="C2373" s="12" t="s">
        <v>4674</v>
      </c>
      <c r="D2373" s="11">
        <v>0</v>
      </c>
      <c r="E2373" s="11">
        <v>0</v>
      </c>
      <c r="F2373" s="11">
        <v>6.5890284024321514E-6</v>
      </c>
      <c r="G2373" s="11">
        <v>0.99999341097159755</v>
      </c>
    </row>
    <row r="2374" spans="3:7">
      <c r="C2374" s="12" t="s">
        <v>2022</v>
      </c>
      <c r="D2374" s="11">
        <v>0</v>
      </c>
      <c r="E2374" s="11">
        <v>0</v>
      </c>
      <c r="F2374" s="11">
        <v>7.8778935138805169E-4</v>
      </c>
      <c r="G2374" s="11">
        <v>0.99921221064861199</v>
      </c>
    </row>
    <row r="2375" spans="3:7">
      <c r="C2375" s="12" t="s">
        <v>3852</v>
      </c>
      <c r="D2375" s="11">
        <v>0</v>
      </c>
      <c r="E2375" s="11">
        <v>0</v>
      </c>
      <c r="F2375" s="11">
        <v>2.9812842460855097E-5</v>
      </c>
      <c r="G2375" s="11">
        <v>0.99997018715753916</v>
      </c>
    </row>
    <row r="2376" spans="3:7">
      <c r="C2376" s="12" t="s">
        <v>8394</v>
      </c>
      <c r="D2376" s="11">
        <v>0</v>
      </c>
      <c r="E2376" s="11">
        <v>0</v>
      </c>
      <c r="F2376" s="11">
        <v>4.1102470819754115E-4</v>
      </c>
      <c r="G2376" s="11">
        <v>0.99958897529180246</v>
      </c>
    </row>
    <row r="2377" spans="3:7">
      <c r="C2377" s="12" t="s">
        <v>2611</v>
      </c>
      <c r="D2377" s="11">
        <v>0</v>
      </c>
      <c r="E2377" s="11">
        <v>0</v>
      </c>
      <c r="F2377" s="11">
        <v>2.5819768321625857E-4</v>
      </c>
      <c r="G2377" s="11">
        <v>0.99974180231678378</v>
      </c>
    </row>
    <row r="2378" spans="3:7">
      <c r="C2378" s="12" t="s">
        <v>4311</v>
      </c>
      <c r="D2378" s="11">
        <v>0</v>
      </c>
      <c r="E2378" s="11">
        <v>0</v>
      </c>
      <c r="F2378" s="11">
        <v>9.508259156110847E-5</v>
      </c>
      <c r="G2378" s="11">
        <v>0.9999049174084389</v>
      </c>
    </row>
    <row r="2379" spans="3:7">
      <c r="C2379" s="12" t="s">
        <v>3146</v>
      </c>
      <c r="D2379" s="11">
        <v>0</v>
      </c>
      <c r="E2379" s="11">
        <v>0</v>
      </c>
      <c r="F2379" s="11">
        <v>1.3786702282818533E-3</v>
      </c>
      <c r="G2379" s="11">
        <v>0.99862132977171814</v>
      </c>
    </row>
    <row r="2380" spans="3:7">
      <c r="C2380" s="12" t="s">
        <v>1413</v>
      </c>
      <c r="D2380" s="11">
        <v>0</v>
      </c>
      <c r="E2380" s="11">
        <v>0</v>
      </c>
      <c r="F2380" s="11">
        <v>7.2257531867974626E-5</v>
      </c>
      <c r="G2380" s="11">
        <v>0.99992774246813199</v>
      </c>
    </row>
    <row r="2381" spans="3:7">
      <c r="C2381" s="12" t="s">
        <v>7100</v>
      </c>
      <c r="D2381" s="11">
        <v>0</v>
      </c>
      <c r="E2381" s="11">
        <v>0</v>
      </c>
      <c r="F2381" s="11">
        <v>2.8501550424339883E-4</v>
      </c>
      <c r="G2381" s="11">
        <v>0.99971498449575658</v>
      </c>
    </row>
    <row r="2382" spans="3:7">
      <c r="C2382" s="12" t="s">
        <v>8997</v>
      </c>
      <c r="D2382" s="11">
        <v>0</v>
      </c>
      <c r="E2382" s="11">
        <v>0</v>
      </c>
      <c r="F2382" s="11">
        <v>9.4979130344984204E-4</v>
      </c>
      <c r="G2382" s="11">
        <v>0.99905020869655015</v>
      </c>
    </row>
    <row r="2383" spans="3:7">
      <c r="C2383" s="12" t="s">
        <v>7992</v>
      </c>
      <c r="D2383" s="11">
        <v>0</v>
      </c>
      <c r="E2383" s="11">
        <v>0</v>
      </c>
      <c r="F2383" s="11">
        <v>5.7512006877549662E-4</v>
      </c>
      <c r="G2383" s="11">
        <v>0.99942487993122453</v>
      </c>
    </row>
    <row r="2384" spans="3:7">
      <c r="C2384" s="12" t="s">
        <v>7929</v>
      </c>
      <c r="D2384" s="11">
        <v>0</v>
      </c>
      <c r="E2384" s="11">
        <v>0</v>
      </c>
      <c r="F2384" s="11">
        <v>1.5157929966027958E-5</v>
      </c>
      <c r="G2384" s="11">
        <v>0.99998484207003402</v>
      </c>
    </row>
    <row r="2385" spans="3:7">
      <c r="C2385" s="12" t="s">
        <v>3072</v>
      </c>
      <c r="D2385" s="11">
        <v>0</v>
      </c>
      <c r="E2385" s="11">
        <v>0</v>
      </c>
      <c r="F2385" s="11">
        <v>4.2836070037055173E-4</v>
      </c>
      <c r="G2385" s="11">
        <v>0.99957163929962944</v>
      </c>
    </row>
    <row r="2386" spans="3:7">
      <c r="C2386" s="12" t="s">
        <v>7129</v>
      </c>
      <c r="D2386" s="11">
        <v>1</v>
      </c>
      <c r="E2386" s="11">
        <v>1</v>
      </c>
      <c r="F2386" s="11">
        <v>0.99505688190973762</v>
      </c>
      <c r="G2386" s="11">
        <v>4.9431180902623773E-3</v>
      </c>
    </row>
    <row r="2387" spans="3:7">
      <c r="C2387" s="12" t="s">
        <v>451</v>
      </c>
      <c r="D2387" s="11">
        <v>0</v>
      </c>
      <c r="E2387" s="11">
        <v>0</v>
      </c>
      <c r="F2387" s="11">
        <v>1.5894518592487823E-2</v>
      </c>
      <c r="G2387" s="11">
        <v>0.98410548140751219</v>
      </c>
    </row>
    <row r="2388" spans="3:7">
      <c r="C2388" s="17" t="s">
        <v>2741</v>
      </c>
      <c r="D2388" s="16">
        <v>0</v>
      </c>
      <c r="E2388" s="16">
        <v>1</v>
      </c>
      <c r="F2388" s="16">
        <v>0.82526221359098129</v>
      </c>
      <c r="G2388" s="16">
        <v>0.17473778640901871</v>
      </c>
    </row>
    <row r="2389" spans="3:7">
      <c r="C2389" s="12" t="s">
        <v>7523</v>
      </c>
      <c r="D2389" s="11">
        <v>0</v>
      </c>
      <c r="E2389" s="11">
        <v>0</v>
      </c>
      <c r="F2389" s="11">
        <v>6.6331768378897916E-3</v>
      </c>
      <c r="G2389" s="11">
        <v>0.99336682316211022</v>
      </c>
    </row>
    <row r="2390" spans="3:7">
      <c r="C2390" s="12" t="s">
        <v>1982</v>
      </c>
      <c r="D2390" s="11">
        <v>0</v>
      </c>
      <c r="E2390" s="11">
        <v>0</v>
      </c>
      <c r="F2390" s="11">
        <v>9.9027193884259606E-3</v>
      </c>
      <c r="G2390" s="11">
        <v>0.99009728061157409</v>
      </c>
    </row>
    <row r="2391" spans="3:7">
      <c r="C2391" s="12" t="s">
        <v>1391</v>
      </c>
      <c r="D2391" s="11">
        <v>0</v>
      </c>
      <c r="E2391" s="11">
        <v>0</v>
      </c>
      <c r="F2391" s="11">
        <v>0.25815249161006626</v>
      </c>
      <c r="G2391" s="11">
        <v>0.74184750838993374</v>
      </c>
    </row>
    <row r="2392" spans="3:7">
      <c r="C2392" s="12" t="s">
        <v>3908</v>
      </c>
      <c r="D2392" s="11">
        <v>0</v>
      </c>
      <c r="E2392" s="11">
        <v>0</v>
      </c>
      <c r="F2392" s="11">
        <v>5.6073188412285858E-5</v>
      </c>
      <c r="G2392" s="11">
        <v>0.99994392681158772</v>
      </c>
    </row>
    <row r="2393" spans="3:7">
      <c r="C2393" s="12" t="s">
        <v>844</v>
      </c>
      <c r="D2393" s="11">
        <v>0</v>
      </c>
      <c r="E2393" s="11">
        <v>0</v>
      </c>
      <c r="F2393" s="11">
        <v>5.3281791348132725E-4</v>
      </c>
      <c r="G2393" s="11">
        <v>0.99946718208651864</v>
      </c>
    </row>
    <row r="2394" spans="3:7">
      <c r="C2394" s="17" t="s">
        <v>1748</v>
      </c>
      <c r="D2394" s="16">
        <v>0</v>
      </c>
      <c r="E2394" s="16">
        <v>1</v>
      </c>
      <c r="F2394" s="16">
        <v>0.64879180700210903</v>
      </c>
      <c r="G2394" s="16">
        <v>0.35120819299789097</v>
      </c>
    </row>
    <row r="2395" spans="3:7">
      <c r="C2395" s="12" t="s">
        <v>697</v>
      </c>
      <c r="D2395" s="11">
        <v>0</v>
      </c>
      <c r="E2395" s="11">
        <v>0</v>
      </c>
      <c r="F2395" s="11">
        <v>0.11992811878721465</v>
      </c>
      <c r="G2395" s="11">
        <v>0.88007188121278535</v>
      </c>
    </row>
    <row r="2396" spans="3:7">
      <c r="C2396" s="12" t="s">
        <v>7213</v>
      </c>
      <c r="D2396" s="11">
        <v>0</v>
      </c>
      <c r="E2396" s="11">
        <v>0</v>
      </c>
      <c r="F2396" s="11">
        <v>7.964721829827121E-4</v>
      </c>
      <c r="G2396" s="11">
        <v>0.99920352781701727</v>
      </c>
    </row>
    <row r="2397" spans="3:7">
      <c r="C2397" s="12" t="s">
        <v>602</v>
      </c>
      <c r="D2397" s="11">
        <v>0</v>
      </c>
      <c r="E2397" s="11">
        <v>0</v>
      </c>
      <c r="F2397" s="11">
        <v>4.8533244639030563E-4</v>
      </c>
      <c r="G2397" s="11">
        <v>0.99951466755360974</v>
      </c>
    </row>
    <row r="2398" spans="3:7">
      <c r="C2398" s="12" t="s">
        <v>2532</v>
      </c>
      <c r="D2398" s="11">
        <v>0</v>
      </c>
      <c r="E2398" s="11">
        <v>0</v>
      </c>
      <c r="F2398" s="11">
        <v>7.5994651103899127E-6</v>
      </c>
      <c r="G2398" s="11">
        <v>0.99999240053488958</v>
      </c>
    </row>
    <row r="2399" spans="3:7">
      <c r="C2399" s="12" t="s">
        <v>9380</v>
      </c>
      <c r="D2399" s="11">
        <v>0</v>
      </c>
      <c r="E2399" s="11">
        <v>0</v>
      </c>
      <c r="F2399" s="11">
        <v>1.5244807032134362E-2</v>
      </c>
      <c r="G2399" s="11">
        <v>0.98475519296786562</v>
      </c>
    </row>
    <row r="2400" spans="3:7">
      <c r="C2400" s="12" t="s">
        <v>7085</v>
      </c>
      <c r="D2400" s="11">
        <v>0</v>
      </c>
      <c r="E2400" s="11">
        <v>0</v>
      </c>
      <c r="F2400" s="11">
        <v>0.18834858380374012</v>
      </c>
      <c r="G2400" s="11">
        <v>0.81165141619625991</v>
      </c>
    </row>
    <row r="2401" spans="3:7">
      <c r="C2401" s="12" t="s">
        <v>2180</v>
      </c>
      <c r="D2401" s="11">
        <v>0</v>
      </c>
      <c r="E2401" s="11">
        <v>0</v>
      </c>
      <c r="F2401" s="11">
        <v>1.0473329495673315E-2</v>
      </c>
      <c r="G2401" s="11">
        <v>0.98952667050432663</v>
      </c>
    </row>
    <row r="2402" spans="3:7">
      <c r="C2402" s="17" t="s">
        <v>1747</v>
      </c>
      <c r="D2402" s="16">
        <v>1</v>
      </c>
      <c r="E2402" s="16">
        <v>0</v>
      </c>
      <c r="F2402" s="16">
        <v>0.10607204979538308</v>
      </c>
      <c r="G2402" s="16">
        <v>0.89392795020461691</v>
      </c>
    </row>
    <row r="2403" spans="3:7">
      <c r="C2403" s="17" t="s">
        <v>4437</v>
      </c>
      <c r="D2403" s="16">
        <v>1</v>
      </c>
      <c r="E2403" s="16">
        <v>0</v>
      </c>
      <c r="F2403" s="16">
        <v>0.32457634603915159</v>
      </c>
      <c r="G2403" s="16">
        <v>0.67542365396084847</v>
      </c>
    </row>
    <row r="2404" spans="3:7">
      <c r="C2404" s="12" t="s">
        <v>4151</v>
      </c>
      <c r="D2404" s="11">
        <v>0</v>
      </c>
      <c r="E2404" s="11">
        <v>0</v>
      </c>
      <c r="F2404" s="11">
        <v>7.2793603942281906E-5</v>
      </c>
      <c r="G2404" s="11">
        <v>0.9999272063960577</v>
      </c>
    </row>
    <row r="2405" spans="3:7">
      <c r="C2405" s="12" t="s">
        <v>7957</v>
      </c>
      <c r="D2405" s="11">
        <v>1</v>
      </c>
      <c r="E2405" s="11">
        <v>1</v>
      </c>
      <c r="F2405" s="11">
        <v>0.97771443635110222</v>
      </c>
      <c r="G2405" s="11">
        <v>2.2285563648897777E-2</v>
      </c>
    </row>
    <row r="2406" spans="3:7">
      <c r="C2406" s="12" t="s">
        <v>1072</v>
      </c>
      <c r="D2406" s="11">
        <v>0</v>
      </c>
      <c r="E2406" s="11">
        <v>0</v>
      </c>
      <c r="F2406" s="11">
        <v>5.2864375290065747E-2</v>
      </c>
      <c r="G2406" s="11">
        <v>0.94713562470993429</v>
      </c>
    </row>
    <row r="2407" spans="3:7">
      <c r="C2407" s="12" t="s">
        <v>2410</v>
      </c>
      <c r="D2407" s="11">
        <v>0</v>
      </c>
      <c r="E2407" s="11">
        <v>0</v>
      </c>
      <c r="F2407" s="11">
        <v>1.1397957787618804E-2</v>
      </c>
      <c r="G2407" s="11">
        <v>0.98860204221238124</v>
      </c>
    </row>
    <row r="2408" spans="3:7">
      <c r="C2408" s="12" t="s">
        <v>4785</v>
      </c>
      <c r="D2408" s="11">
        <v>0</v>
      </c>
      <c r="E2408" s="11">
        <v>0</v>
      </c>
      <c r="F2408" s="11">
        <v>5.5796123662184118E-3</v>
      </c>
      <c r="G2408" s="11">
        <v>0.9944203876337816</v>
      </c>
    </row>
    <row r="2409" spans="3:7">
      <c r="C2409" s="12" t="s">
        <v>9738</v>
      </c>
      <c r="D2409" s="11">
        <v>0</v>
      </c>
      <c r="E2409" s="11">
        <v>0</v>
      </c>
      <c r="F2409" s="11">
        <v>3.3731107063394605E-2</v>
      </c>
      <c r="G2409" s="11">
        <v>0.96626889293660545</v>
      </c>
    </row>
    <row r="2410" spans="3:7">
      <c r="C2410" s="12" t="s">
        <v>7022</v>
      </c>
      <c r="D2410" s="11">
        <v>0</v>
      </c>
      <c r="E2410" s="11">
        <v>0</v>
      </c>
      <c r="F2410" s="11">
        <v>8.2050185389724822E-4</v>
      </c>
      <c r="G2410" s="11">
        <v>0.99917949814610274</v>
      </c>
    </row>
    <row r="2411" spans="3:7">
      <c r="C2411" s="12" t="s">
        <v>784</v>
      </c>
      <c r="D2411" s="11">
        <v>0</v>
      </c>
      <c r="E2411" s="11">
        <v>0</v>
      </c>
      <c r="F2411" s="11">
        <v>5.9604325275057643E-2</v>
      </c>
      <c r="G2411" s="11">
        <v>0.94039567472494234</v>
      </c>
    </row>
    <row r="2412" spans="3:7">
      <c r="C2412" s="12" t="s">
        <v>6297</v>
      </c>
      <c r="D2412" s="11">
        <v>0</v>
      </c>
      <c r="E2412" s="11">
        <v>0</v>
      </c>
      <c r="F2412" s="11">
        <v>1.6736203242844855E-4</v>
      </c>
      <c r="G2412" s="11">
        <v>0.9998326379675716</v>
      </c>
    </row>
    <row r="2413" spans="3:7">
      <c r="C2413" s="12" t="s">
        <v>7767</v>
      </c>
      <c r="D2413" s="11">
        <v>0</v>
      </c>
      <c r="E2413" s="11">
        <v>0</v>
      </c>
      <c r="F2413" s="11">
        <v>1.387474256808614E-5</v>
      </c>
      <c r="G2413" s="11">
        <v>0.99998612525743191</v>
      </c>
    </row>
    <row r="2414" spans="3:7">
      <c r="C2414" s="12" t="s">
        <v>6873</v>
      </c>
      <c r="D2414" s="11">
        <v>0</v>
      </c>
      <c r="E2414" s="11">
        <v>0</v>
      </c>
      <c r="F2414" s="11">
        <v>5.5034616908386578E-4</v>
      </c>
      <c r="G2414" s="11">
        <v>0.99944965383091611</v>
      </c>
    </row>
    <row r="2415" spans="3:7">
      <c r="C2415" s="12" t="s">
        <v>610</v>
      </c>
      <c r="D2415" s="11">
        <v>0</v>
      </c>
      <c r="E2415" s="11">
        <v>0</v>
      </c>
      <c r="F2415" s="11">
        <v>4.5595821927524482E-2</v>
      </c>
      <c r="G2415" s="11">
        <v>0.95440417807247546</v>
      </c>
    </row>
    <row r="2416" spans="3:7">
      <c r="C2416" s="12" t="s">
        <v>4126</v>
      </c>
      <c r="D2416" s="11">
        <v>0</v>
      </c>
      <c r="E2416" s="11">
        <v>0</v>
      </c>
      <c r="F2416" s="11">
        <v>1.0132155440878053E-2</v>
      </c>
      <c r="G2416" s="11">
        <v>0.98986784455912191</v>
      </c>
    </row>
    <row r="2417" spans="3:7">
      <c r="C2417" s="17" t="s">
        <v>5783</v>
      </c>
      <c r="D2417" s="16">
        <v>0</v>
      </c>
      <c r="E2417" s="16">
        <v>1</v>
      </c>
      <c r="F2417" s="16">
        <v>0.42584166079344404</v>
      </c>
      <c r="G2417" s="16">
        <v>0.5741583392065559</v>
      </c>
    </row>
    <row r="2418" spans="3:7">
      <c r="C2418" s="12" t="s">
        <v>4595</v>
      </c>
      <c r="D2418" s="11">
        <v>0</v>
      </c>
      <c r="E2418" s="11">
        <v>0</v>
      </c>
      <c r="F2418" s="11">
        <v>1.7344227976731973E-2</v>
      </c>
      <c r="G2418" s="11">
        <v>0.98265577202326804</v>
      </c>
    </row>
    <row r="2419" spans="3:7">
      <c r="C2419" s="12" t="s">
        <v>698</v>
      </c>
      <c r="D2419" s="11">
        <v>0</v>
      </c>
      <c r="E2419" s="11">
        <v>0</v>
      </c>
      <c r="F2419" s="11">
        <v>4.2578288575404773E-4</v>
      </c>
      <c r="G2419" s="11">
        <v>0.99957421711424599</v>
      </c>
    </row>
    <row r="2420" spans="3:7">
      <c r="C2420" s="12" t="s">
        <v>7188</v>
      </c>
      <c r="D2420" s="11">
        <v>0</v>
      </c>
      <c r="E2420" s="11">
        <v>0</v>
      </c>
      <c r="F2420" s="11">
        <v>0.14641070641366644</v>
      </c>
      <c r="G2420" s="11">
        <v>0.85358929358633362</v>
      </c>
    </row>
    <row r="2421" spans="3:7">
      <c r="C2421" s="12" t="s">
        <v>6954</v>
      </c>
      <c r="D2421" s="11">
        <v>0</v>
      </c>
      <c r="E2421" s="11">
        <v>0</v>
      </c>
      <c r="F2421" s="11">
        <v>6.5882002274571657E-3</v>
      </c>
      <c r="G2421" s="11">
        <v>0.99341179977254279</v>
      </c>
    </row>
    <row r="2422" spans="3:7">
      <c r="C2422" s="12" t="s">
        <v>3545</v>
      </c>
      <c r="D2422" s="11">
        <v>0</v>
      </c>
      <c r="E2422" s="11">
        <v>0</v>
      </c>
      <c r="F2422" s="11">
        <v>7.9934234309246967E-4</v>
      </c>
      <c r="G2422" s="11">
        <v>0.99920065765690758</v>
      </c>
    </row>
    <row r="2423" spans="3:7">
      <c r="C2423" s="12" t="s">
        <v>9270</v>
      </c>
      <c r="D2423" s="11">
        <v>0</v>
      </c>
      <c r="E2423" s="11">
        <v>0</v>
      </c>
      <c r="F2423" s="11">
        <v>1.5013482563371535E-3</v>
      </c>
      <c r="G2423" s="11">
        <v>0.99849865174366281</v>
      </c>
    </row>
    <row r="2424" spans="3:7">
      <c r="C2424" s="12" t="s">
        <v>7610</v>
      </c>
      <c r="D2424" s="11">
        <v>0</v>
      </c>
      <c r="E2424" s="11">
        <v>0</v>
      </c>
      <c r="F2424" s="11">
        <v>4.3872762990837385E-3</v>
      </c>
      <c r="G2424" s="11">
        <v>0.99561272370091625</v>
      </c>
    </row>
    <row r="2425" spans="3:7">
      <c r="C2425" s="12" t="s">
        <v>1984</v>
      </c>
      <c r="D2425" s="11">
        <v>0</v>
      </c>
      <c r="E2425" s="11">
        <v>0</v>
      </c>
      <c r="F2425" s="11">
        <v>2.0312574016553627E-4</v>
      </c>
      <c r="G2425" s="11">
        <v>0.99979687425983443</v>
      </c>
    </row>
    <row r="2426" spans="3:7">
      <c r="C2426" s="12" t="s">
        <v>6857</v>
      </c>
      <c r="D2426" s="11">
        <v>0</v>
      </c>
      <c r="E2426" s="11">
        <v>0</v>
      </c>
      <c r="F2426" s="11">
        <v>1.6296331626753997E-2</v>
      </c>
      <c r="G2426" s="11">
        <v>0.98370366837324597</v>
      </c>
    </row>
    <row r="2427" spans="3:7">
      <c r="C2427" s="12" t="s">
        <v>7795</v>
      </c>
      <c r="D2427" s="11">
        <v>0</v>
      </c>
      <c r="E2427" s="11">
        <v>0</v>
      </c>
      <c r="F2427" s="11">
        <v>2.5421031764102497E-2</v>
      </c>
      <c r="G2427" s="11">
        <v>0.97457896823589751</v>
      </c>
    </row>
    <row r="2428" spans="3:7">
      <c r="C2428" s="12" t="s">
        <v>8694</v>
      </c>
      <c r="D2428" s="11">
        <v>0</v>
      </c>
      <c r="E2428" s="11">
        <v>0</v>
      </c>
      <c r="F2428" s="11">
        <v>4.2055348452349997E-2</v>
      </c>
      <c r="G2428" s="11">
        <v>0.95794465154764996</v>
      </c>
    </row>
    <row r="2429" spans="3:7">
      <c r="C2429" s="12" t="s">
        <v>5234</v>
      </c>
      <c r="D2429" s="11">
        <v>0</v>
      </c>
      <c r="E2429" s="11">
        <v>0</v>
      </c>
      <c r="F2429" s="11">
        <v>3.5707045635858846E-3</v>
      </c>
      <c r="G2429" s="11">
        <v>0.99642929543641412</v>
      </c>
    </row>
    <row r="2430" spans="3:7">
      <c r="C2430" s="17" t="s">
        <v>7593</v>
      </c>
      <c r="D2430" s="16">
        <v>1</v>
      </c>
      <c r="E2430" s="16">
        <v>0</v>
      </c>
      <c r="F2430" s="16">
        <v>0.2559459178770172</v>
      </c>
      <c r="G2430" s="16">
        <v>0.74405408212298285</v>
      </c>
    </row>
    <row r="2431" spans="3:7">
      <c r="C2431" s="12" t="s">
        <v>583</v>
      </c>
      <c r="D2431" s="11">
        <v>0</v>
      </c>
      <c r="E2431" s="11">
        <v>0</v>
      </c>
      <c r="F2431" s="11">
        <v>1.694198574986939E-3</v>
      </c>
      <c r="G2431" s="11">
        <v>0.99830580142501302</v>
      </c>
    </row>
    <row r="2432" spans="3:7">
      <c r="C2432" s="12" t="s">
        <v>1598</v>
      </c>
      <c r="D2432" s="11">
        <v>0</v>
      </c>
      <c r="E2432" s="11">
        <v>0</v>
      </c>
      <c r="F2432" s="11">
        <v>3.5180786198272526E-4</v>
      </c>
      <c r="G2432" s="11">
        <v>0.99964819213801726</v>
      </c>
    </row>
    <row r="2433" spans="3:7">
      <c r="C2433" s="12" t="s">
        <v>449</v>
      </c>
      <c r="D2433" s="11">
        <v>0</v>
      </c>
      <c r="E2433" s="11">
        <v>0</v>
      </c>
      <c r="F2433" s="11">
        <v>2.2262900838216852E-2</v>
      </c>
      <c r="G2433" s="11">
        <v>0.9777370991617832</v>
      </c>
    </row>
    <row r="2434" spans="3:7">
      <c r="C2434" s="12" t="s">
        <v>9017</v>
      </c>
      <c r="D2434" s="11">
        <v>0</v>
      </c>
      <c r="E2434" s="11">
        <v>0</v>
      </c>
      <c r="F2434" s="11">
        <v>2.5267433006980998E-2</v>
      </c>
      <c r="G2434" s="11">
        <v>0.97473256699301902</v>
      </c>
    </row>
    <row r="2435" spans="3:7">
      <c r="C2435" s="12" t="s">
        <v>1249</v>
      </c>
      <c r="D2435" s="11">
        <v>0</v>
      </c>
      <c r="E2435" s="11">
        <v>0</v>
      </c>
      <c r="F2435" s="11">
        <v>7.0903024280259089E-4</v>
      </c>
      <c r="G2435" s="11">
        <v>0.99929096975719744</v>
      </c>
    </row>
    <row r="2436" spans="3:7">
      <c r="C2436" s="12" t="s">
        <v>5676</v>
      </c>
      <c r="D2436" s="11">
        <v>0</v>
      </c>
      <c r="E2436" s="11">
        <v>0</v>
      </c>
      <c r="F2436" s="11">
        <v>4.7064721642614245E-4</v>
      </c>
      <c r="G2436" s="11">
        <v>0.99952935278357391</v>
      </c>
    </row>
    <row r="2437" spans="3:7">
      <c r="C2437" s="12" t="s">
        <v>8329</v>
      </c>
      <c r="D2437" s="11">
        <v>0</v>
      </c>
      <c r="E2437" s="11">
        <v>0</v>
      </c>
      <c r="F2437" s="11">
        <v>8.391126054142171E-6</v>
      </c>
      <c r="G2437" s="11">
        <v>0.99999160887394589</v>
      </c>
    </row>
    <row r="2438" spans="3:7">
      <c r="C2438" s="12" t="s">
        <v>7551</v>
      </c>
      <c r="D2438" s="11">
        <v>0</v>
      </c>
      <c r="E2438" s="11">
        <v>0</v>
      </c>
      <c r="F2438" s="11">
        <v>0.19230881425950824</v>
      </c>
      <c r="G2438" s="11">
        <v>0.80769118574049181</v>
      </c>
    </row>
    <row r="2439" spans="3:7">
      <c r="C2439" s="12" t="s">
        <v>8254</v>
      </c>
      <c r="D2439" s="11">
        <v>0</v>
      </c>
      <c r="E2439" s="11">
        <v>0</v>
      </c>
      <c r="F2439" s="11">
        <v>8.9775823507350162E-5</v>
      </c>
      <c r="G2439" s="11">
        <v>0.99991022417649267</v>
      </c>
    </row>
    <row r="2440" spans="3:7">
      <c r="C2440" s="12" t="s">
        <v>6923</v>
      </c>
      <c r="D2440" s="11">
        <v>0</v>
      </c>
      <c r="E2440" s="11">
        <v>0</v>
      </c>
      <c r="F2440" s="11">
        <v>0.11394231989376308</v>
      </c>
      <c r="G2440" s="11">
        <v>0.88605768010623698</v>
      </c>
    </row>
    <row r="2441" spans="3:7">
      <c r="C2441" s="12" t="s">
        <v>9000</v>
      </c>
      <c r="D2441" s="11">
        <v>0</v>
      </c>
      <c r="E2441" s="11">
        <v>0</v>
      </c>
      <c r="F2441" s="11">
        <v>5.7709237410215289E-2</v>
      </c>
      <c r="G2441" s="11">
        <v>0.94229076258978473</v>
      </c>
    </row>
    <row r="2442" spans="3:7">
      <c r="C2442" s="12" t="s">
        <v>5927</v>
      </c>
      <c r="D2442" s="11">
        <v>0</v>
      </c>
      <c r="E2442" s="11">
        <v>0</v>
      </c>
      <c r="F2442" s="11">
        <v>5.1107702878730487E-4</v>
      </c>
      <c r="G2442" s="11">
        <v>0.99948892297121272</v>
      </c>
    </row>
    <row r="2443" spans="3:7">
      <c r="C2443" s="12" t="s">
        <v>8914</v>
      </c>
      <c r="D2443" s="11">
        <v>0</v>
      </c>
      <c r="E2443" s="11">
        <v>0</v>
      </c>
      <c r="F2443" s="11">
        <v>1.231116872120743E-4</v>
      </c>
      <c r="G2443" s="11">
        <v>0.99987688831278787</v>
      </c>
    </row>
    <row r="2444" spans="3:7">
      <c r="C2444" s="12" t="s">
        <v>4153</v>
      </c>
      <c r="D2444" s="11">
        <v>1</v>
      </c>
      <c r="E2444" s="11">
        <v>1</v>
      </c>
      <c r="F2444" s="11">
        <v>0.61928190247501913</v>
      </c>
      <c r="G2444" s="11">
        <v>0.38071809752498087</v>
      </c>
    </row>
    <row r="2445" spans="3:7">
      <c r="C2445" s="12" t="s">
        <v>6311</v>
      </c>
      <c r="D2445" s="11">
        <v>0</v>
      </c>
      <c r="E2445" s="11">
        <v>0</v>
      </c>
      <c r="F2445" s="11">
        <v>5.1524489605566416E-2</v>
      </c>
      <c r="G2445" s="11">
        <v>0.94847551039443356</v>
      </c>
    </row>
    <row r="2446" spans="3:7">
      <c r="C2446" s="12" t="s">
        <v>5320</v>
      </c>
      <c r="D2446" s="11">
        <v>0</v>
      </c>
      <c r="E2446" s="11">
        <v>0</v>
      </c>
      <c r="F2446" s="11">
        <v>2.3189804509059102E-2</v>
      </c>
      <c r="G2446" s="11">
        <v>0.97681019549094095</v>
      </c>
    </row>
    <row r="2447" spans="3:7">
      <c r="C2447" s="12" t="s">
        <v>9125</v>
      </c>
      <c r="D2447" s="11">
        <v>0</v>
      </c>
      <c r="E2447" s="11">
        <v>0</v>
      </c>
      <c r="F2447" s="11">
        <v>1.0107543362247596E-4</v>
      </c>
      <c r="G2447" s="11">
        <v>0.99989892456637752</v>
      </c>
    </row>
    <row r="2448" spans="3:7">
      <c r="C2448" s="12" t="s">
        <v>1594</v>
      </c>
      <c r="D2448" s="11">
        <v>0</v>
      </c>
      <c r="E2448" s="11">
        <v>0</v>
      </c>
      <c r="F2448" s="11">
        <v>3.5557543428319197E-2</v>
      </c>
      <c r="G2448" s="11">
        <v>0.96444245657168082</v>
      </c>
    </row>
    <row r="2449" spans="3:7">
      <c r="C2449" s="12" t="s">
        <v>9124</v>
      </c>
      <c r="D2449" s="11">
        <v>0</v>
      </c>
      <c r="E2449" s="11">
        <v>0</v>
      </c>
      <c r="F2449" s="11">
        <v>3.1594432620321966E-2</v>
      </c>
      <c r="G2449" s="11">
        <v>0.96840556737967809</v>
      </c>
    </row>
    <row r="2450" spans="3:7">
      <c r="C2450" s="12" t="s">
        <v>3606</v>
      </c>
      <c r="D2450" s="11">
        <v>1</v>
      </c>
      <c r="E2450" s="11">
        <v>1</v>
      </c>
      <c r="F2450" s="11">
        <v>0.42366768533110721</v>
      </c>
      <c r="G2450" s="11">
        <v>0.57633231466889279</v>
      </c>
    </row>
    <row r="2451" spans="3:7">
      <c r="C2451" s="12" t="s">
        <v>9134</v>
      </c>
      <c r="D2451" s="11">
        <v>0</v>
      </c>
      <c r="E2451" s="11">
        <v>0</v>
      </c>
      <c r="F2451" s="11">
        <v>1.6767528010371355E-4</v>
      </c>
      <c r="G2451" s="11">
        <v>0.99983232471989625</v>
      </c>
    </row>
    <row r="2452" spans="3:7">
      <c r="C2452" s="12" t="s">
        <v>8711</v>
      </c>
      <c r="D2452" s="11">
        <v>0</v>
      </c>
      <c r="E2452" s="11">
        <v>0</v>
      </c>
      <c r="F2452" s="11">
        <v>3.3185391414459562E-3</v>
      </c>
      <c r="G2452" s="11">
        <v>0.99668146085855402</v>
      </c>
    </row>
    <row r="2453" spans="3:7">
      <c r="C2453" s="12" t="s">
        <v>6897</v>
      </c>
      <c r="D2453" s="11">
        <v>1</v>
      </c>
      <c r="E2453" s="11">
        <v>1</v>
      </c>
      <c r="F2453" s="11">
        <v>0.7271317974275372</v>
      </c>
      <c r="G2453" s="11">
        <v>0.2728682025724628</v>
      </c>
    </row>
    <row r="2454" spans="3:7">
      <c r="C2454" s="12" t="s">
        <v>656</v>
      </c>
      <c r="D2454" s="11">
        <v>1</v>
      </c>
      <c r="E2454" s="11">
        <v>1</v>
      </c>
      <c r="F2454" s="11">
        <v>0.86023296981878439</v>
      </c>
      <c r="G2454" s="11">
        <v>0.13976703018121561</v>
      </c>
    </row>
    <row r="2455" spans="3:7">
      <c r="C2455" s="12" t="s">
        <v>8364</v>
      </c>
      <c r="D2455" s="11">
        <v>0</v>
      </c>
      <c r="E2455" s="11">
        <v>0</v>
      </c>
      <c r="F2455" s="11">
        <v>2.6053223019843904E-4</v>
      </c>
      <c r="G2455" s="11">
        <v>0.9997394677698016</v>
      </c>
    </row>
    <row r="2456" spans="3:7">
      <c r="C2456" s="12" t="s">
        <v>5769</v>
      </c>
      <c r="D2456" s="11">
        <v>0</v>
      </c>
      <c r="E2456" s="11">
        <v>0</v>
      </c>
      <c r="F2456" s="11">
        <v>5.7872167559254846E-2</v>
      </c>
      <c r="G2456" s="11">
        <v>0.94212783244074516</v>
      </c>
    </row>
    <row r="2457" spans="3:7">
      <c r="C2457" s="12" t="s">
        <v>3969</v>
      </c>
      <c r="D2457" s="11">
        <v>0</v>
      </c>
      <c r="E2457" s="11">
        <v>0</v>
      </c>
      <c r="F2457" s="11">
        <v>6.8463596675212846E-3</v>
      </c>
      <c r="G2457" s="11">
        <v>0.99315364033247877</v>
      </c>
    </row>
    <row r="2458" spans="3:7">
      <c r="C2458" s="12" t="s">
        <v>325</v>
      </c>
      <c r="D2458" s="11">
        <v>1</v>
      </c>
      <c r="E2458" s="11">
        <v>1</v>
      </c>
      <c r="F2458" s="11">
        <v>0.99962143120296409</v>
      </c>
      <c r="G2458" s="11">
        <v>3.7856879703590529E-4</v>
      </c>
    </row>
    <row r="2459" spans="3:7">
      <c r="C2459" s="12" t="s">
        <v>9863</v>
      </c>
      <c r="D2459" s="11">
        <v>0</v>
      </c>
      <c r="E2459" s="11">
        <v>0</v>
      </c>
      <c r="F2459" s="11">
        <v>9.9810554349684093E-3</v>
      </c>
      <c r="G2459" s="11">
        <v>0.99001894456503159</v>
      </c>
    </row>
    <row r="2460" spans="3:7">
      <c r="C2460" s="12" t="s">
        <v>7141</v>
      </c>
      <c r="D2460" s="11">
        <v>0</v>
      </c>
      <c r="E2460" s="11">
        <v>0</v>
      </c>
      <c r="F2460" s="11">
        <v>4.8849681390575089E-4</v>
      </c>
      <c r="G2460" s="11">
        <v>0.99951150318609427</v>
      </c>
    </row>
    <row r="2461" spans="3:7">
      <c r="C2461" s="12" t="s">
        <v>8510</v>
      </c>
      <c r="D2461" s="11">
        <v>0</v>
      </c>
      <c r="E2461" s="11">
        <v>0</v>
      </c>
      <c r="F2461" s="11">
        <v>7.0786583113918421E-5</v>
      </c>
      <c r="G2461" s="11">
        <v>0.99992921341688612</v>
      </c>
    </row>
    <row r="2462" spans="3:7">
      <c r="C2462" s="12" t="s">
        <v>4656</v>
      </c>
      <c r="D2462" s="11">
        <v>0</v>
      </c>
      <c r="E2462" s="11">
        <v>0</v>
      </c>
      <c r="F2462" s="11">
        <v>5.987623147435844E-5</v>
      </c>
      <c r="G2462" s="11">
        <v>0.99994012376852559</v>
      </c>
    </row>
    <row r="2463" spans="3:7">
      <c r="C2463" s="12" t="s">
        <v>5817</v>
      </c>
      <c r="D2463" s="11">
        <v>0</v>
      </c>
      <c r="E2463" s="11">
        <v>0</v>
      </c>
      <c r="F2463" s="11">
        <v>4.8921486640793564E-2</v>
      </c>
      <c r="G2463" s="11">
        <v>0.95107851335920646</v>
      </c>
    </row>
    <row r="2464" spans="3:7">
      <c r="C2464" s="12" t="s">
        <v>9257</v>
      </c>
      <c r="D2464" s="11">
        <v>0</v>
      </c>
      <c r="E2464" s="11">
        <v>0</v>
      </c>
      <c r="F2464" s="11">
        <v>1.5070167553999545E-3</v>
      </c>
      <c r="G2464" s="11">
        <v>0.99849298324460001</v>
      </c>
    </row>
    <row r="2465" spans="3:7">
      <c r="C2465" s="12" t="s">
        <v>1749</v>
      </c>
      <c r="D2465" s="11">
        <v>0</v>
      </c>
      <c r="E2465" s="11">
        <v>0</v>
      </c>
      <c r="F2465" s="11">
        <v>3.2466530652214116E-2</v>
      </c>
      <c r="G2465" s="11">
        <v>0.96753346934778583</v>
      </c>
    </row>
    <row r="2466" spans="3:7">
      <c r="C2466" s="12" t="s">
        <v>1343</v>
      </c>
      <c r="D2466" s="11">
        <v>0</v>
      </c>
      <c r="E2466" s="11">
        <v>0</v>
      </c>
      <c r="F2466" s="11">
        <v>0.13223473411048767</v>
      </c>
      <c r="G2466" s="11">
        <v>0.86776526588951231</v>
      </c>
    </row>
    <row r="2467" spans="3:7">
      <c r="C2467" s="12" t="s">
        <v>8549</v>
      </c>
      <c r="D2467" s="11">
        <v>0</v>
      </c>
      <c r="E2467" s="11">
        <v>0</v>
      </c>
      <c r="F2467" s="11">
        <v>1.3067129685526748E-2</v>
      </c>
      <c r="G2467" s="11">
        <v>0.9869328703144733</v>
      </c>
    </row>
    <row r="2468" spans="3:7">
      <c r="C2468" s="12" t="s">
        <v>2130</v>
      </c>
      <c r="D2468" s="11">
        <v>0</v>
      </c>
      <c r="E2468" s="11">
        <v>0</v>
      </c>
      <c r="F2468" s="11">
        <v>4.5531510121503851E-5</v>
      </c>
      <c r="G2468" s="11">
        <v>0.99995446848987846</v>
      </c>
    </row>
    <row r="2469" spans="3:7">
      <c r="C2469" s="12" t="s">
        <v>9304</v>
      </c>
      <c r="D2469" s="11">
        <v>1</v>
      </c>
      <c r="E2469" s="11">
        <v>1</v>
      </c>
      <c r="F2469" s="11">
        <v>0.97110893503593465</v>
      </c>
      <c r="G2469" s="11">
        <v>2.8891064964065349E-2</v>
      </c>
    </row>
    <row r="2470" spans="3:7">
      <c r="C2470" s="12" t="s">
        <v>9607</v>
      </c>
      <c r="D2470" s="11">
        <v>0</v>
      </c>
      <c r="E2470" s="11">
        <v>0</v>
      </c>
      <c r="F2470" s="11">
        <v>7.6157678449281577E-2</v>
      </c>
      <c r="G2470" s="11">
        <v>0.92384232155071844</v>
      </c>
    </row>
    <row r="2471" spans="3:7">
      <c r="C2471" s="12" t="s">
        <v>9182</v>
      </c>
      <c r="D2471" s="11">
        <v>0</v>
      </c>
      <c r="E2471" s="11">
        <v>0</v>
      </c>
      <c r="F2471" s="11">
        <v>0.1639782352206495</v>
      </c>
      <c r="G2471" s="11">
        <v>0.83602176477935053</v>
      </c>
    </row>
    <row r="2472" spans="3:7">
      <c r="C2472" s="12" t="s">
        <v>3733</v>
      </c>
      <c r="D2472" s="11">
        <v>0</v>
      </c>
      <c r="E2472" s="11">
        <v>0</v>
      </c>
      <c r="F2472" s="11">
        <v>7.8979496369895014E-2</v>
      </c>
      <c r="G2472" s="11">
        <v>0.92102050363010501</v>
      </c>
    </row>
    <row r="2473" spans="3:7">
      <c r="C2473" s="12" t="s">
        <v>9532</v>
      </c>
      <c r="D2473" s="11">
        <v>0</v>
      </c>
      <c r="E2473" s="11">
        <v>0</v>
      </c>
      <c r="F2473" s="11">
        <v>1.9340959088819483E-5</v>
      </c>
      <c r="G2473" s="11">
        <v>0.99998065904091116</v>
      </c>
    </row>
    <row r="2474" spans="3:7">
      <c r="C2474" s="12" t="s">
        <v>7499</v>
      </c>
      <c r="D2474" s="11">
        <v>0</v>
      </c>
      <c r="E2474" s="11">
        <v>0</v>
      </c>
      <c r="F2474" s="11">
        <v>5.7434057872730912E-2</v>
      </c>
      <c r="G2474" s="11">
        <v>0.94256594212726907</v>
      </c>
    </row>
    <row r="2475" spans="3:7">
      <c r="C2475" s="12" t="s">
        <v>8927</v>
      </c>
      <c r="D2475" s="11">
        <v>1</v>
      </c>
      <c r="E2475" s="11">
        <v>1</v>
      </c>
      <c r="F2475" s="11">
        <v>0.58472296527103695</v>
      </c>
      <c r="G2475" s="11">
        <v>0.41527703472896305</v>
      </c>
    </row>
    <row r="2476" spans="3:7">
      <c r="C2476" s="12" t="s">
        <v>422</v>
      </c>
      <c r="D2476" s="11">
        <v>0</v>
      </c>
      <c r="E2476" s="11">
        <v>0</v>
      </c>
      <c r="F2476" s="11">
        <v>5.5074951212980172E-2</v>
      </c>
      <c r="G2476" s="11">
        <v>0.94492504878701977</v>
      </c>
    </row>
    <row r="2477" spans="3:7">
      <c r="C2477" s="12" t="s">
        <v>3071</v>
      </c>
      <c r="D2477" s="11">
        <v>0</v>
      </c>
      <c r="E2477" s="11">
        <v>0</v>
      </c>
      <c r="F2477" s="11">
        <v>3.7552076154646703E-6</v>
      </c>
      <c r="G2477" s="11">
        <v>0.99999624479238458</v>
      </c>
    </row>
    <row r="2478" spans="3:7">
      <c r="C2478" s="12" t="s">
        <v>9346</v>
      </c>
      <c r="D2478" s="11">
        <v>0</v>
      </c>
      <c r="E2478" s="11">
        <v>0</v>
      </c>
      <c r="F2478" s="11">
        <v>9.4592143942009849E-3</v>
      </c>
      <c r="G2478" s="11">
        <v>0.99054078560579906</v>
      </c>
    </row>
    <row r="2479" spans="3:7">
      <c r="C2479" s="12" t="s">
        <v>2068</v>
      </c>
      <c r="D2479" s="11">
        <v>0</v>
      </c>
      <c r="E2479" s="11">
        <v>0</v>
      </c>
      <c r="F2479" s="11">
        <v>1.5552423643130022E-2</v>
      </c>
      <c r="G2479" s="11">
        <v>0.98444757635686997</v>
      </c>
    </row>
    <row r="2480" spans="3:7">
      <c r="C2480" s="12" t="s">
        <v>3475</v>
      </c>
      <c r="D2480" s="11">
        <v>0</v>
      </c>
      <c r="E2480" s="11">
        <v>0</v>
      </c>
      <c r="F2480" s="11">
        <v>3.3955381797871532E-2</v>
      </c>
      <c r="G2480" s="11">
        <v>0.9660446182021285</v>
      </c>
    </row>
    <row r="2481" spans="3:7">
      <c r="C2481" s="12" t="s">
        <v>7680</v>
      </c>
      <c r="D2481" s="11">
        <v>0</v>
      </c>
      <c r="E2481" s="11">
        <v>0</v>
      </c>
      <c r="F2481" s="11">
        <v>7.3633374783586359E-4</v>
      </c>
      <c r="G2481" s="11">
        <v>0.99926366625216412</v>
      </c>
    </row>
    <row r="2482" spans="3:7">
      <c r="C2482" s="12" t="s">
        <v>6554</v>
      </c>
      <c r="D2482" s="11">
        <v>0</v>
      </c>
      <c r="E2482" s="11">
        <v>0</v>
      </c>
      <c r="F2482" s="11">
        <v>7.2607233920565131E-2</v>
      </c>
      <c r="G2482" s="11">
        <v>0.92739276607943488</v>
      </c>
    </row>
    <row r="2483" spans="3:7">
      <c r="C2483" s="12" t="s">
        <v>4995</v>
      </c>
      <c r="D2483" s="11">
        <v>0</v>
      </c>
      <c r="E2483" s="11">
        <v>0</v>
      </c>
      <c r="F2483" s="11">
        <v>4.6259237121971795E-4</v>
      </c>
      <c r="G2483" s="11">
        <v>0.99953740762878029</v>
      </c>
    </row>
    <row r="2484" spans="3:7">
      <c r="C2484" s="12" t="s">
        <v>8438</v>
      </c>
      <c r="D2484" s="11">
        <v>0</v>
      </c>
      <c r="E2484" s="11">
        <v>0</v>
      </c>
      <c r="F2484" s="11">
        <v>3.8018199677478486E-3</v>
      </c>
      <c r="G2484" s="11">
        <v>0.99619818003225213</v>
      </c>
    </row>
    <row r="2485" spans="3:7">
      <c r="C2485" s="12" t="s">
        <v>9285</v>
      </c>
      <c r="D2485" s="11">
        <v>1</v>
      </c>
      <c r="E2485" s="11">
        <v>1</v>
      </c>
      <c r="F2485" s="11">
        <v>0.73705626036947669</v>
      </c>
      <c r="G2485" s="11">
        <v>0.26294373963052331</v>
      </c>
    </row>
    <row r="2486" spans="3:7">
      <c r="C2486" s="12" t="s">
        <v>1520</v>
      </c>
      <c r="D2486" s="11">
        <v>0</v>
      </c>
      <c r="E2486" s="11">
        <v>0</v>
      </c>
      <c r="F2486" s="11">
        <v>1.8400943367562846E-4</v>
      </c>
      <c r="G2486" s="11">
        <v>0.99981599056632442</v>
      </c>
    </row>
    <row r="2487" spans="3:7">
      <c r="C2487" s="12" t="s">
        <v>277</v>
      </c>
      <c r="D2487" s="11">
        <v>0</v>
      </c>
      <c r="E2487" s="11">
        <v>0</v>
      </c>
      <c r="F2487" s="11">
        <v>7.0512165856089302E-3</v>
      </c>
      <c r="G2487" s="11">
        <v>0.99294878341439108</v>
      </c>
    </row>
    <row r="2488" spans="3:7">
      <c r="C2488" s="17" t="s">
        <v>8749</v>
      </c>
      <c r="D2488" s="16">
        <v>0</v>
      </c>
      <c r="E2488" s="16">
        <v>1</v>
      </c>
      <c r="F2488" s="16">
        <v>0.5800972471433441</v>
      </c>
      <c r="G2488" s="16">
        <v>0.4199027528566559</v>
      </c>
    </row>
    <row r="2489" spans="3:7">
      <c r="C2489" s="12" t="s">
        <v>2578</v>
      </c>
      <c r="D2489" s="11">
        <v>0</v>
      </c>
      <c r="E2489" s="11">
        <v>0</v>
      </c>
      <c r="F2489" s="11">
        <v>5.1310399215752081E-3</v>
      </c>
      <c r="G2489" s="11">
        <v>0.99486896007842485</v>
      </c>
    </row>
    <row r="2490" spans="3:7">
      <c r="C2490" s="12" t="s">
        <v>7762</v>
      </c>
      <c r="D2490" s="11">
        <v>0</v>
      </c>
      <c r="E2490" s="11">
        <v>0</v>
      </c>
      <c r="F2490" s="11">
        <v>4.0519518744668649E-5</v>
      </c>
      <c r="G2490" s="11">
        <v>0.99995948048125538</v>
      </c>
    </row>
    <row r="2491" spans="3:7">
      <c r="C2491" s="12" t="s">
        <v>291</v>
      </c>
      <c r="D2491" s="11">
        <v>0</v>
      </c>
      <c r="E2491" s="11">
        <v>0</v>
      </c>
      <c r="F2491" s="11">
        <v>3.9248041284952871E-2</v>
      </c>
      <c r="G2491" s="11">
        <v>0.96075195871504715</v>
      </c>
    </row>
    <row r="2492" spans="3:7">
      <c r="C2492" s="12" t="s">
        <v>6884</v>
      </c>
      <c r="D2492" s="11">
        <v>0</v>
      </c>
      <c r="E2492" s="11">
        <v>0</v>
      </c>
      <c r="F2492" s="11">
        <v>1.3049411529258155E-5</v>
      </c>
      <c r="G2492" s="11">
        <v>0.99998695058847076</v>
      </c>
    </row>
    <row r="2493" spans="3:7">
      <c r="C2493" s="17" t="s">
        <v>8214</v>
      </c>
      <c r="D2493" s="16">
        <v>1</v>
      </c>
      <c r="E2493" s="16">
        <v>0</v>
      </c>
      <c r="F2493" s="16">
        <v>0.34175520575899943</v>
      </c>
      <c r="G2493" s="16">
        <v>0.65824479424100057</v>
      </c>
    </row>
    <row r="2494" spans="3:7">
      <c r="C2494" s="12" t="s">
        <v>1481</v>
      </c>
      <c r="D2494" s="11">
        <v>1</v>
      </c>
      <c r="E2494" s="11">
        <v>1</v>
      </c>
      <c r="F2494" s="11">
        <v>0.98427441355345635</v>
      </c>
      <c r="G2494" s="11">
        <v>1.5725586446543649E-2</v>
      </c>
    </row>
    <row r="2495" spans="3:7">
      <c r="C2495" s="12" t="s">
        <v>2147</v>
      </c>
      <c r="D2495" s="11">
        <v>0</v>
      </c>
      <c r="E2495" s="11">
        <v>0</v>
      </c>
      <c r="F2495" s="11">
        <v>7.1120220395226108E-4</v>
      </c>
      <c r="G2495" s="11">
        <v>0.99928879779604773</v>
      </c>
    </row>
    <row r="2496" spans="3:7">
      <c r="C2496" s="12" t="s">
        <v>9400</v>
      </c>
      <c r="D2496" s="11">
        <v>0</v>
      </c>
      <c r="E2496" s="11">
        <v>0</v>
      </c>
      <c r="F2496" s="11">
        <v>1.8167825434035022E-2</v>
      </c>
      <c r="G2496" s="11">
        <v>0.98183217456596494</v>
      </c>
    </row>
    <row r="2497" spans="3:7">
      <c r="C2497" s="12" t="s">
        <v>5703</v>
      </c>
      <c r="D2497" s="11">
        <v>0</v>
      </c>
      <c r="E2497" s="11">
        <v>0</v>
      </c>
      <c r="F2497" s="11">
        <v>7.6999980687050753E-4</v>
      </c>
      <c r="G2497" s="11">
        <v>0.99923000019312946</v>
      </c>
    </row>
    <row r="2498" spans="3:7">
      <c r="C2498" s="12" t="s">
        <v>9928</v>
      </c>
      <c r="D2498" s="11">
        <v>0</v>
      </c>
      <c r="E2498" s="11">
        <v>0</v>
      </c>
      <c r="F2498" s="11">
        <v>0.1489606541408805</v>
      </c>
      <c r="G2498" s="11">
        <v>0.85103934585911944</v>
      </c>
    </row>
    <row r="2499" spans="3:7">
      <c r="C2499" s="12" t="s">
        <v>7371</v>
      </c>
      <c r="D2499" s="11">
        <v>0</v>
      </c>
      <c r="E2499" s="11">
        <v>0</v>
      </c>
      <c r="F2499" s="11">
        <v>5.7391858495632426E-3</v>
      </c>
      <c r="G2499" s="11">
        <v>0.99426081415043677</v>
      </c>
    </row>
    <row r="2500" spans="3:7">
      <c r="C2500" s="12" t="s">
        <v>4759</v>
      </c>
      <c r="D2500" s="11">
        <v>1</v>
      </c>
      <c r="E2500" s="11">
        <v>1</v>
      </c>
      <c r="F2500" s="11">
        <v>0.9942326602265914</v>
      </c>
      <c r="G2500" s="11">
        <v>5.7673397734085974E-3</v>
      </c>
    </row>
    <row r="2501" spans="3:7">
      <c r="C2501" s="12" t="s">
        <v>6143</v>
      </c>
      <c r="D2501" s="11">
        <v>0</v>
      </c>
      <c r="E2501" s="11">
        <v>0</v>
      </c>
      <c r="F2501" s="11">
        <v>0.39739234777318144</v>
      </c>
      <c r="G2501" s="11">
        <v>0.60260765222681856</v>
      </c>
    </row>
    <row r="2502" spans="3:7">
      <c r="C2502" s="12" t="s">
        <v>7042</v>
      </c>
      <c r="D2502" s="11">
        <v>0</v>
      </c>
      <c r="E2502" s="11">
        <v>0</v>
      </c>
      <c r="F2502" s="11">
        <v>0.14988063173634253</v>
      </c>
      <c r="G2502" s="11">
        <v>0.85011936826365742</v>
      </c>
    </row>
    <row r="2503" spans="3:7">
      <c r="C2503" s="12" t="s">
        <v>4958</v>
      </c>
      <c r="D2503" s="11">
        <v>0</v>
      </c>
      <c r="E2503" s="11">
        <v>0</v>
      </c>
      <c r="F2503" s="11">
        <v>2.8526710849082586E-2</v>
      </c>
      <c r="G2503" s="11">
        <v>0.97147328915091746</v>
      </c>
    </row>
    <row r="2504" spans="3:7">
      <c r="C2504" s="12" t="s">
        <v>553</v>
      </c>
      <c r="D2504" s="11">
        <v>0</v>
      </c>
      <c r="E2504" s="11">
        <v>0</v>
      </c>
      <c r="F2504" s="11">
        <v>5.5010032203419302E-4</v>
      </c>
      <c r="G2504" s="11">
        <v>0.99944989967796583</v>
      </c>
    </row>
    <row r="2505" spans="3:7">
      <c r="C2505" s="12" t="s">
        <v>1920</v>
      </c>
      <c r="D2505" s="11">
        <v>0</v>
      </c>
      <c r="E2505" s="11">
        <v>0</v>
      </c>
      <c r="F2505" s="11">
        <v>3.0916753802803619E-4</v>
      </c>
      <c r="G2505" s="11">
        <v>0.99969083246197199</v>
      </c>
    </row>
    <row r="2506" spans="3:7">
      <c r="C2506" s="12" t="s">
        <v>5108</v>
      </c>
      <c r="D2506" s="11">
        <v>0</v>
      </c>
      <c r="E2506" s="11">
        <v>0</v>
      </c>
      <c r="F2506" s="11">
        <v>4.7597838167880144E-2</v>
      </c>
      <c r="G2506" s="11">
        <v>0.9524021618321199</v>
      </c>
    </row>
    <row r="2507" spans="3:7">
      <c r="C2507" s="12" t="s">
        <v>9204</v>
      </c>
      <c r="D2507" s="11">
        <v>0</v>
      </c>
      <c r="E2507" s="11">
        <v>0</v>
      </c>
      <c r="F2507" s="11">
        <v>1.7093036503394922E-2</v>
      </c>
      <c r="G2507" s="11">
        <v>0.98290696349660511</v>
      </c>
    </row>
    <row r="2508" spans="3:7">
      <c r="C2508" s="12" t="s">
        <v>1550</v>
      </c>
      <c r="D2508" s="11">
        <v>0</v>
      </c>
      <c r="E2508" s="11">
        <v>0</v>
      </c>
      <c r="F2508" s="11">
        <v>6.278206708854613E-4</v>
      </c>
      <c r="G2508" s="11">
        <v>0.99937217932911449</v>
      </c>
    </row>
    <row r="2509" spans="3:7">
      <c r="C2509" s="12" t="s">
        <v>8743</v>
      </c>
      <c r="D2509" s="11">
        <v>0</v>
      </c>
      <c r="E2509" s="11">
        <v>0</v>
      </c>
      <c r="F2509" s="11">
        <v>1.4108438372607124E-4</v>
      </c>
      <c r="G2509" s="11">
        <v>0.99985891561627394</v>
      </c>
    </row>
    <row r="2510" spans="3:7">
      <c r="C2510" s="12" t="s">
        <v>6018</v>
      </c>
      <c r="D2510" s="11">
        <v>0</v>
      </c>
      <c r="E2510" s="11">
        <v>0</v>
      </c>
      <c r="F2510" s="11">
        <v>2.1794816429968641E-4</v>
      </c>
      <c r="G2510" s="11">
        <v>0.99978205183570035</v>
      </c>
    </row>
    <row r="2511" spans="3:7">
      <c r="C2511" s="12" t="s">
        <v>4106</v>
      </c>
      <c r="D2511" s="11">
        <v>0</v>
      </c>
      <c r="E2511" s="11">
        <v>0</v>
      </c>
      <c r="F2511" s="11">
        <v>5.5003454291121883E-4</v>
      </c>
      <c r="G2511" s="11">
        <v>0.99944996545708875</v>
      </c>
    </row>
    <row r="2512" spans="3:7">
      <c r="C2512" s="12" t="s">
        <v>5122</v>
      </c>
      <c r="D2512" s="11">
        <v>0</v>
      </c>
      <c r="E2512" s="11">
        <v>0</v>
      </c>
      <c r="F2512" s="11">
        <v>9.4966933797287732E-3</v>
      </c>
      <c r="G2512" s="11">
        <v>0.9905033066202712</v>
      </c>
    </row>
    <row r="2513" spans="3:7">
      <c r="C2513" s="12" t="s">
        <v>4413</v>
      </c>
      <c r="D2513" s="11">
        <v>0</v>
      </c>
      <c r="E2513" s="11">
        <v>0</v>
      </c>
      <c r="F2513" s="11">
        <v>9.8937323085814596E-4</v>
      </c>
      <c r="G2513" s="11">
        <v>0.99901062676914187</v>
      </c>
    </row>
    <row r="2514" spans="3:7">
      <c r="C2514" s="12" t="s">
        <v>729</v>
      </c>
      <c r="D2514" s="11">
        <v>0</v>
      </c>
      <c r="E2514" s="11">
        <v>0</v>
      </c>
      <c r="F2514" s="11">
        <v>6.1551688940857574E-4</v>
      </c>
      <c r="G2514" s="11">
        <v>0.99938448311059147</v>
      </c>
    </row>
    <row r="2515" spans="3:7">
      <c r="C2515" s="12" t="s">
        <v>206</v>
      </c>
      <c r="D2515" s="11">
        <v>0</v>
      </c>
      <c r="E2515" s="11">
        <v>0</v>
      </c>
      <c r="F2515" s="11">
        <v>6.5963578148781261E-4</v>
      </c>
      <c r="G2515" s="11">
        <v>0.99934036421851213</v>
      </c>
    </row>
    <row r="2516" spans="3:7">
      <c r="C2516" s="12" t="s">
        <v>7054</v>
      </c>
      <c r="D2516" s="11">
        <v>0</v>
      </c>
      <c r="E2516" s="11">
        <v>0</v>
      </c>
      <c r="F2516" s="11">
        <v>1.1593939396833787E-4</v>
      </c>
      <c r="G2516" s="11">
        <v>0.99988406060603163</v>
      </c>
    </row>
    <row r="2517" spans="3:7">
      <c r="C2517" s="12" t="s">
        <v>9153</v>
      </c>
      <c r="D2517" s="11">
        <v>0</v>
      </c>
      <c r="E2517" s="11">
        <v>0</v>
      </c>
      <c r="F2517" s="11">
        <v>1.6697640639179397E-2</v>
      </c>
      <c r="G2517" s="11">
        <v>0.98330235936082055</v>
      </c>
    </row>
    <row r="2518" spans="3:7">
      <c r="C2518" s="12" t="s">
        <v>1325</v>
      </c>
      <c r="D2518" s="11">
        <v>0</v>
      </c>
      <c r="E2518" s="11">
        <v>0</v>
      </c>
      <c r="F2518" s="11">
        <v>3.9981628875361951E-5</v>
      </c>
      <c r="G2518" s="11">
        <v>0.99996001837112469</v>
      </c>
    </row>
    <row r="2519" spans="3:7">
      <c r="C2519" s="12" t="s">
        <v>5130</v>
      </c>
      <c r="D2519" s="11">
        <v>0</v>
      </c>
      <c r="E2519" s="11">
        <v>0</v>
      </c>
      <c r="F2519" s="11">
        <v>2.7594951437129272E-3</v>
      </c>
      <c r="G2519" s="11">
        <v>0.99724050485628712</v>
      </c>
    </row>
    <row r="2520" spans="3:7">
      <c r="C2520" s="12" t="s">
        <v>9288</v>
      </c>
      <c r="D2520" s="11">
        <v>0</v>
      </c>
      <c r="E2520" s="11">
        <v>0</v>
      </c>
      <c r="F2520" s="11">
        <v>2.5698137628185724E-3</v>
      </c>
      <c r="G2520" s="11">
        <v>0.99743018623718138</v>
      </c>
    </row>
    <row r="2521" spans="3:7">
      <c r="C2521" s="12" t="s">
        <v>95</v>
      </c>
      <c r="D2521" s="11">
        <v>0</v>
      </c>
      <c r="E2521" s="11">
        <v>0</v>
      </c>
      <c r="F2521" s="11">
        <v>1.1673073896637175E-3</v>
      </c>
      <c r="G2521" s="11">
        <v>0.99883269261033625</v>
      </c>
    </row>
    <row r="2522" spans="3:7">
      <c r="C2522" s="12" t="s">
        <v>7949</v>
      </c>
      <c r="D2522" s="11">
        <v>0</v>
      </c>
      <c r="E2522" s="11">
        <v>0</v>
      </c>
      <c r="F2522" s="11">
        <v>2.6998933586119048E-5</v>
      </c>
      <c r="G2522" s="11">
        <v>0.99997300106641385</v>
      </c>
    </row>
    <row r="2523" spans="3:7">
      <c r="C2523" s="12" t="s">
        <v>734</v>
      </c>
      <c r="D2523" s="11">
        <v>0</v>
      </c>
      <c r="E2523" s="11">
        <v>0</v>
      </c>
      <c r="F2523" s="11">
        <v>9.6251047096021884E-3</v>
      </c>
      <c r="G2523" s="11">
        <v>0.99037489529039779</v>
      </c>
    </row>
    <row r="2524" spans="3:7">
      <c r="C2524" s="12" t="s">
        <v>5430</v>
      </c>
      <c r="D2524" s="11">
        <v>0</v>
      </c>
      <c r="E2524" s="11">
        <v>0</v>
      </c>
      <c r="F2524" s="11">
        <v>1.4137407531172368E-5</v>
      </c>
      <c r="G2524" s="11">
        <v>0.9999858625924688</v>
      </c>
    </row>
    <row r="2525" spans="3:7">
      <c r="C2525" s="12" t="s">
        <v>3487</v>
      </c>
      <c r="D2525" s="11">
        <v>0</v>
      </c>
      <c r="E2525" s="11">
        <v>0</v>
      </c>
      <c r="F2525" s="11">
        <v>9.9969688379362667E-2</v>
      </c>
      <c r="G2525" s="11">
        <v>0.90003031162063729</v>
      </c>
    </row>
    <row r="2526" spans="3:7">
      <c r="C2526" s="12" t="s">
        <v>3352</v>
      </c>
      <c r="D2526" s="11">
        <v>0</v>
      </c>
      <c r="E2526" s="11">
        <v>0</v>
      </c>
      <c r="F2526" s="11">
        <v>5.0552227105622337E-4</v>
      </c>
      <c r="G2526" s="11">
        <v>0.99949447772894373</v>
      </c>
    </row>
    <row r="2527" spans="3:7">
      <c r="C2527" s="12" t="s">
        <v>923</v>
      </c>
      <c r="D2527" s="11">
        <v>0</v>
      </c>
      <c r="E2527" s="11">
        <v>0</v>
      </c>
      <c r="F2527" s="11">
        <v>1.1274060356214116E-2</v>
      </c>
      <c r="G2527" s="11">
        <v>0.98872593964378586</v>
      </c>
    </row>
    <row r="2528" spans="3:7">
      <c r="C2528" s="12" t="s">
        <v>8598</v>
      </c>
      <c r="D2528" s="11">
        <v>0</v>
      </c>
      <c r="E2528" s="11">
        <v>0</v>
      </c>
      <c r="F2528" s="11">
        <v>3.50498640609737E-5</v>
      </c>
      <c r="G2528" s="11">
        <v>0.999964950135939</v>
      </c>
    </row>
    <row r="2529" spans="3:7">
      <c r="C2529" s="12" t="s">
        <v>8729</v>
      </c>
      <c r="D2529" s="11">
        <v>0</v>
      </c>
      <c r="E2529" s="11">
        <v>0</v>
      </c>
      <c r="F2529" s="11">
        <v>2.0036377236673036E-3</v>
      </c>
      <c r="G2529" s="11">
        <v>0.9979963622763327</v>
      </c>
    </row>
    <row r="2530" spans="3:7">
      <c r="C2530" s="12" t="s">
        <v>1503</v>
      </c>
      <c r="D2530" s="11">
        <v>0</v>
      </c>
      <c r="E2530" s="11">
        <v>0</v>
      </c>
      <c r="F2530" s="11">
        <v>7.4567381608908112E-3</v>
      </c>
      <c r="G2530" s="11">
        <v>0.99254326183910924</v>
      </c>
    </row>
    <row r="2531" spans="3:7">
      <c r="C2531" s="12" t="s">
        <v>6425</v>
      </c>
      <c r="D2531" s="11">
        <v>0</v>
      </c>
      <c r="E2531" s="11">
        <v>0</v>
      </c>
      <c r="F2531" s="11">
        <v>1.1377832443554279E-2</v>
      </c>
      <c r="G2531" s="11">
        <v>0.98862216755644572</v>
      </c>
    </row>
    <row r="2532" spans="3:7">
      <c r="C2532" s="12" t="s">
        <v>1466</v>
      </c>
      <c r="D2532" s="11">
        <v>0</v>
      </c>
      <c r="E2532" s="11">
        <v>0</v>
      </c>
      <c r="F2532" s="11">
        <v>3.2091524048299199E-4</v>
      </c>
      <c r="G2532" s="11">
        <v>0.99967908475951706</v>
      </c>
    </row>
    <row r="2533" spans="3:7">
      <c r="C2533" s="12" t="s">
        <v>6491</v>
      </c>
      <c r="D2533" s="11">
        <v>0</v>
      </c>
      <c r="E2533" s="11">
        <v>0</v>
      </c>
      <c r="F2533" s="11">
        <v>0.1049038187379282</v>
      </c>
      <c r="G2533" s="11">
        <v>0.8950961812620718</v>
      </c>
    </row>
    <row r="2534" spans="3:7">
      <c r="C2534" s="12" t="s">
        <v>3666</v>
      </c>
      <c r="D2534" s="11">
        <v>0</v>
      </c>
      <c r="E2534" s="11">
        <v>0</v>
      </c>
      <c r="F2534" s="11">
        <v>7.1622457314834867E-4</v>
      </c>
      <c r="G2534" s="11">
        <v>0.99928377542685165</v>
      </c>
    </row>
    <row r="2535" spans="3:7">
      <c r="C2535" s="12" t="s">
        <v>9433</v>
      </c>
      <c r="D2535" s="11">
        <v>0</v>
      </c>
      <c r="E2535" s="11">
        <v>0</v>
      </c>
      <c r="F2535" s="11">
        <v>3.9606888793448806E-2</v>
      </c>
      <c r="G2535" s="11">
        <v>0.96039311120655124</v>
      </c>
    </row>
    <row r="2536" spans="3:7">
      <c r="C2536" s="12" t="s">
        <v>4842</v>
      </c>
      <c r="D2536" s="11">
        <v>0</v>
      </c>
      <c r="E2536" s="11">
        <v>0</v>
      </c>
      <c r="F2536" s="11">
        <v>1.3603666401280001E-3</v>
      </c>
      <c r="G2536" s="11">
        <v>0.99863963335987205</v>
      </c>
    </row>
    <row r="2537" spans="3:7">
      <c r="C2537" s="12" t="s">
        <v>4925</v>
      </c>
      <c r="D2537" s="11">
        <v>0</v>
      </c>
      <c r="E2537" s="11">
        <v>0</v>
      </c>
      <c r="F2537" s="11">
        <v>2.2233947018541089E-2</v>
      </c>
      <c r="G2537" s="11">
        <v>0.97776605298145891</v>
      </c>
    </row>
    <row r="2538" spans="3:7">
      <c r="C2538" s="12" t="s">
        <v>5551</v>
      </c>
      <c r="D2538" s="11">
        <v>0</v>
      </c>
      <c r="E2538" s="11">
        <v>0</v>
      </c>
      <c r="F2538" s="11">
        <v>2.3255859344354316E-3</v>
      </c>
      <c r="G2538" s="11">
        <v>0.99767441406556456</v>
      </c>
    </row>
    <row r="2539" spans="3:7">
      <c r="C2539" s="12" t="s">
        <v>5266</v>
      </c>
      <c r="D2539" s="11">
        <v>0</v>
      </c>
      <c r="E2539" s="11">
        <v>0</v>
      </c>
      <c r="F2539" s="11">
        <v>2.5296986575340966E-2</v>
      </c>
      <c r="G2539" s="11">
        <v>0.97470301342465904</v>
      </c>
    </row>
    <row r="2540" spans="3:7">
      <c r="C2540" s="12" t="s">
        <v>2564</v>
      </c>
      <c r="D2540" s="11">
        <v>0</v>
      </c>
      <c r="E2540" s="11">
        <v>0</v>
      </c>
      <c r="F2540" s="11">
        <v>4.1795080699946821E-3</v>
      </c>
      <c r="G2540" s="11">
        <v>0.99582049193000532</v>
      </c>
    </row>
    <row r="2541" spans="3:7">
      <c r="C2541" s="12" t="s">
        <v>9603</v>
      </c>
      <c r="D2541" s="11">
        <v>0</v>
      </c>
      <c r="E2541" s="11">
        <v>0</v>
      </c>
      <c r="F2541" s="11">
        <v>1.0030693907248159E-2</v>
      </c>
      <c r="G2541" s="11">
        <v>0.9899693060927518</v>
      </c>
    </row>
    <row r="2542" spans="3:7">
      <c r="C2542" s="12" t="s">
        <v>3499</v>
      </c>
      <c r="D2542" s="11">
        <v>1</v>
      </c>
      <c r="E2542" s="11">
        <v>1</v>
      </c>
      <c r="F2542" s="11">
        <v>0.88578883679114351</v>
      </c>
      <c r="G2542" s="11">
        <v>0.11421116320885649</v>
      </c>
    </row>
    <row r="2543" spans="3:7">
      <c r="C2543" s="12" t="s">
        <v>9965</v>
      </c>
      <c r="D2543" s="11">
        <v>0</v>
      </c>
      <c r="E2543" s="11">
        <v>0</v>
      </c>
      <c r="F2543" s="11">
        <v>5.0462668087941073E-2</v>
      </c>
      <c r="G2543" s="11">
        <v>0.94953733191205891</v>
      </c>
    </row>
    <row r="2544" spans="3:7">
      <c r="C2544" s="12" t="s">
        <v>1830</v>
      </c>
      <c r="D2544" s="11">
        <v>0</v>
      </c>
      <c r="E2544" s="11">
        <v>0</v>
      </c>
      <c r="F2544" s="11">
        <v>4.0850180513216078E-4</v>
      </c>
      <c r="G2544" s="11">
        <v>0.99959149819486781</v>
      </c>
    </row>
    <row r="2545" spans="3:7">
      <c r="C2545" s="12" t="s">
        <v>4472</v>
      </c>
      <c r="D2545" s="11">
        <v>0</v>
      </c>
      <c r="E2545" s="11">
        <v>0</v>
      </c>
      <c r="F2545" s="11">
        <v>1.6404842805327964E-3</v>
      </c>
      <c r="G2545" s="11">
        <v>0.99835951571946724</v>
      </c>
    </row>
    <row r="2546" spans="3:7">
      <c r="C2546" s="12" t="s">
        <v>5519</v>
      </c>
      <c r="D2546" s="11">
        <v>0</v>
      </c>
      <c r="E2546" s="11">
        <v>0</v>
      </c>
      <c r="F2546" s="11">
        <v>5.4004892345825101E-5</v>
      </c>
      <c r="G2546" s="11">
        <v>0.99994599510765414</v>
      </c>
    </row>
    <row r="2547" spans="3:7">
      <c r="C2547" s="12" t="s">
        <v>1492</v>
      </c>
      <c r="D2547" s="11">
        <v>0</v>
      </c>
      <c r="E2547" s="11">
        <v>0</v>
      </c>
      <c r="F2547" s="11">
        <v>5.4594709085201108E-2</v>
      </c>
      <c r="G2547" s="11">
        <v>0.94540529091479886</v>
      </c>
    </row>
    <row r="2548" spans="3:7">
      <c r="C2548" s="12" t="s">
        <v>1904</v>
      </c>
      <c r="D2548" s="11">
        <v>0</v>
      </c>
      <c r="E2548" s="11">
        <v>0</v>
      </c>
      <c r="F2548" s="11">
        <v>5.4507170881635657E-3</v>
      </c>
      <c r="G2548" s="11">
        <v>0.99454928291183642</v>
      </c>
    </row>
    <row r="2549" spans="3:7">
      <c r="C2549" s="12" t="s">
        <v>7164</v>
      </c>
      <c r="D2549" s="11">
        <v>0</v>
      </c>
      <c r="E2549" s="11">
        <v>0</v>
      </c>
      <c r="F2549" s="11">
        <v>5.3851556795971589E-3</v>
      </c>
      <c r="G2549" s="11">
        <v>0.99461484432040281</v>
      </c>
    </row>
    <row r="2550" spans="3:7">
      <c r="C2550" s="12" t="s">
        <v>7608</v>
      </c>
      <c r="D2550" s="11">
        <v>0</v>
      </c>
      <c r="E2550" s="11">
        <v>0</v>
      </c>
      <c r="F2550" s="11">
        <v>2.2533579876805915E-3</v>
      </c>
      <c r="G2550" s="11">
        <v>0.99774664201231944</v>
      </c>
    </row>
    <row r="2551" spans="3:7">
      <c r="C2551" s="12" t="s">
        <v>745</v>
      </c>
      <c r="D2551" s="11">
        <v>0</v>
      </c>
      <c r="E2551" s="11">
        <v>0</v>
      </c>
      <c r="F2551" s="11">
        <v>7.144248405787014E-2</v>
      </c>
      <c r="G2551" s="11">
        <v>0.92855751594212987</v>
      </c>
    </row>
    <row r="2552" spans="3:7">
      <c r="C2552" s="12" t="s">
        <v>4976</v>
      </c>
      <c r="D2552" s="11">
        <v>0</v>
      </c>
      <c r="E2552" s="11">
        <v>0</v>
      </c>
      <c r="F2552" s="11">
        <v>1.1162781559144882E-3</v>
      </c>
      <c r="G2552" s="11">
        <v>0.99888372184408547</v>
      </c>
    </row>
    <row r="2553" spans="3:7">
      <c r="C2553" s="12" t="s">
        <v>6275</v>
      </c>
      <c r="D2553" s="11">
        <v>0</v>
      </c>
      <c r="E2553" s="11">
        <v>0</v>
      </c>
      <c r="F2553" s="11">
        <v>1.7685799395969936E-2</v>
      </c>
      <c r="G2553" s="11">
        <v>0.98231420060403007</v>
      </c>
    </row>
    <row r="2554" spans="3:7">
      <c r="C2554" s="12" t="s">
        <v>8628</v>
      </c>
      <c r="D2554" s="11">
        <v>0</v>
      </c>
      <c r="E2554" s="11">
        <v>0</v>
      </c>
      <c r="F2554" s="11">
        <v>1.3303048068764192E-4</v>
      </c>
      <c r="G2554" s="11">
        <v>0.99986696951931231</v>
      </c>
    </row>
    <row r="2555" spans="3:7">
      <c r="C2555" s="12" t="s">
        <v>6481</v>
      </c>
      <c r="D2555" s="11">
        <v>0</v>
      </c>
      <c r="E2555" s="11">
        <v>0</v>
      </c>
      <c r="F2555" s="11">
        <v>4.3998548156792001E-2</v>
      </c>
      <c r="G2555" s="11">
        <v>0.95600145184320795</v>
      </c>
    </row>
    <row r="2556" spans="3:7">
      <c r="C2556" s="12" t="s">
        <v>1106</v>
      </c>
      <c r="D2556" s="11">
        <v>0</v>
      </c>
      <c r="E2556" s="11">
        <v>0</v>
      </c>
      <c r="F2556" s="11">
        <v>3.0346446371556668E-4</v>
      </c>
      <c r="G2556" s="11">
        <v>0.99969653553628446</v>
      </c>
    </row>
    <row r="2557" spans="3:7">
      <c r="C2557" s="12" t="s">
        <v>4836</v>
      </c>
      <c r="D2557" s="11">
        <v>0</v>
      </c>
      <c r="E2557" s="11">
        <v>0</v>
      </c>
      <c r="F2557" s="11">
        <v>0.2149973776662597</v>
      </c>
      <c r="G2557" s="11">
        <v>0.7850026223337403</v>
      </c>
    </row>
    <row r="2558" spans="3:7">
      <c r="C2558" s="12" t="s">
        <v>2080</v>
      </c>
      <c r="D2558" s="11">
        <v>0</v>
      </c>
      <c r="E2558" s="11">
        <v>0</v>
      </c>
      <c r="F2558" s="11">
        <v>9.5684639812339042E-3</v>
      </c>
      <c r="G2558" s="11">
        <v>0.9904315360187661</v>
      </c>
    </row>
    <row r="2559" spans="3:7">
      <c r="C2559" s="12" t="s">
        <v>1901</v>
      </c>
      <c r="D2559" s="11">
        <v>0</v>
      </c>
      <c r="E2559" s="11">
        <v>0</v>
      </c>
      <c r="F2559" s="11">
        <v>1.0728560819233781E-3</v>
      </c>
      <c r="G2559" s="11">
        <v>0.99892714391807658</v>
      </c>
    </row>
    <row r="2560" spans="3:7">
      <c r="C2560" s="12" t="s">
        <v>6507</v>
      </c>
      <c r="D2560" s="11">
        <v>0</v>
      </c>
      <c r="E2560" s="11">
        <v>0</v>
      </c>
      <c r="F2560" s="11">
        <v>2.1742330687461023E-2</v>
      </c>
      <c r="G2560" s="11">
        <v>0.97825766931253899</v>
      </c>
    </row>
    <row r="2561" spans="3:7">
      <c r="C2561" s="12" t="s">
        <v>9341</v>
      </c>
      <c r="D2561" s="11">
        <v>0</v>
      </c>
      <c r="E2561" s="11">
        <v>0</v>
      </c>
      <c r="F2561" s="11">
        <v>1.1799296184965254E-2</v>
      </c>
      <c r="G2561" s="11">
        <v>0.98820070381503478</v>
      </c>
    </row>
    <row r="2562" spans="3:7">
      <c r="C2562" s="12" t="s">
        <v>7899</v>
      </c>
      <c r="D2562" s="11">
        <v>0</v>
      </c>
      <c r="E2562" s="11">
        <v>0</v>
      </c>
      <c r="F2562" s="11">
        <v>0.12889342186042432</v>
      </c>
      <c r="G2562" s="11">
        <v>0.8711065781395757</v>
      </c>
    </row>
    <row r="2563" spans="3:7">
      <c r="C2563" s="12" t="s">
        <v>9583</v>
      </c>
      <c r="D2563" s="11">
        <v>0</v>
      </c>
      <c r="E2563" s="11">
        <v>0</v>
      </c>
      <c r="F2563" s="11">
        <v>8.0533005272868951E-4</v>
      </c>
      <c r="G2563" s="11">
        <v>0.99919466994727135</v>
      </c>
    </row>
    <row r="2564" spans="3:7">
      <c r="C2564" s="12" t="s">
        <v>4566</v>
      </c>
      <c r="D2564" s="11">
        <v>0</v>
      </c>
      <c r="E2564" s="11">
        <v>0</v>
      </c>
      <c r="F2564" s="11">
        <v>2.2655415516630872E-2</v>
      </c>
      <c r="G2564" s="11">
        <v>0.97734458448336914</v>
      </c>
    </row>
    <row r="2565" spans="3:7">
      <c r="C2565" s="12" t="s">
        <v>2450</v>
      </c>
      <c r="D2565" s="11">
        <v>0</v>
      </c>
      <c r="E2565" s="11">
        <v>0</v>
      </c>
      <c r="F2565" s="11">
        <v>1.0363346808430496E-3</v>
      </c>
      <c r="G2565" s="11">
        <v>0.99896366531915692</v>
      </c>
    </row>
    <row r="2566" spans="3:7">
      <c r="C2566" s="12" t="s">
        <v>6468</v>
      </c>
      <c r="D2566" s="11">
        <v>1</v>
      </c>
      <c r="E2566" s="11">
        <v>1</v>
      </c>
      <c r="F2566" s="11">
        <v>0.77837914512894757</v>
      </c>
      <c r="G2566" s="11">
        <v>0.22162085487105243</v>
      </c>
    </row>
    <row r="2567" spans="3:7">
      <c r="C2567" s="12" t="s">
        <v>2440</v>
      </c>
      <c r="D2567" s="11">
        <v>0</v>
      </c>
      <c r="E2567" s="11">
        <v>0</v>
      </c>
      <c r="F2567" s="11">
        <v>6.0671148612084346E-3</v>
      </c>
      <c r="G2567" s="11">
        <v>0.99393288513879152</v>
      </c>
    </row>
    <row r="2568" spans="3:7">
      <c r="C2568" s="12" t="s">
        <v>6164</v>
      </c>
      <c r="D2568" s="11">
        <v>0</v>
      </c>
      <c r="E2568" s="11">
        <v>0</v>
      </c>
      <c r="F2568" s="11">
        <v>1.7579603446991915E-2</v>
      </c>
      <c r="G2568" s="11">
        <v>0.98242039655300806</v>
      </c>
    </row>
    <row r="2569" spans="3:7">
      <c r="C2569" s="17" t="s">
        <v>9811</v>
      </c>
      <c r="D2569" s="16">
        <v>1</v>
      </c>
      <c r="E2569" s="16">
        <v>0</v>
      </c>
      <c r="F2569" s="16">
        <v>0.23736775715983441</v>
      </c>
      <c r="G2569" s="16">
        <v>0.76263224284016562</v>
      </c>
    </row>
    <row r="2570" spans="3:7">
      <c r="C2570" s="12" t="s">
        <v>8617</v>
      </c>
      <c r="D2570" s="11">
        <v>0</v>
      </c>
      <c r="E2570" s="11">
        <v>0</v>
      </c>
      <c r="F2570" s="11">
        <v>1.1073320611263563E-2</v>
      </c>
      <c r="G2570" s="11">
        <v>0.98892667938873646</v>
      </c>
    </row>
    <row r="2571" spans="3:7">
      <c r="C2571" s="17" t="s">
        <v>5636</v>
      </c>
      <c r="D2571" s="16">
        <v>0</v>
      </c>
      <c r="E2571" s="16">
        <v>1</v>
      </c>
      <c r="F2571" s="16">
        <v>0.71927855149186104</v>
      </c>
      <c r="G2571" s="16">
        <v>0.28072144850813896</v>
      </c>
    </row>
    <row r="2572" spans="3:7">
      <c r="C2572" s="12" t="s">
        <v>598</v>
      </c>
      <c r="D2572" s="11">
        <v>0</v>
      </c>
      <c r="E2572" s="11">
        <v>0</v>
      </c>
      <c r="F2572" s="11">
        <v>2.6725609035349228E-2</v>
      </c>
      <c r="G2572" s="11">
        <v>0.97327439096465074</v>
      </c>
    </row>
    <row r="2573" spans="3:7">
      <c r="C2573" s="12" t="s">
        <v>2469</v>
      </c>
      <c r="D2573" s="11">
        <v>0</v>
      </c>
      <c r="E2573" s="11">
        <v>0</v>
      </c>
      <c r="F2573" s="11">
        <v>3.5631635992577075E-3</v>
      </c>
      <c r="G2573" s="11">
        <v>0.99643683640074232</v>
      </c>
    </row>
    <row r="2574" spans="3:7">
      <c r="C2574" s="12" t="s">
        <v>5184</v>
      </c>
      <c r="D2574" s="11">
        <v>0</v>
      </c>
      <c r="E2574" s="11">
        <v>0</v>
      </c>
      <c r="F2574" s="11">
        <v>1.4342429167078317E-3</v>
      </c>
      <c r="G2574" s="11">
        <v>0.9985657570832922</v>
      </c>
    </row>
    <row r="2575" spans="3:7">
      <c r="C2575" s="12" t="s">
        <v>6299</v>
      </c>
      <c r="D2575" s="11">
        <v>0</v>
      </c>
      <c r="E2575" s="11">
        <v>0</v>
      </c>
      <c r="F2575" s="11">
        <v>9.1395149827532361E-3</v>
      </c>
      <c r="G2575" s="11">
        <v>0.99086048501724677</v>
      </c>
    </row>
    <row r="2576" spans="3:7">
      <c r="C2576" s="12" t="s">
        <v>3330</v>
      </c>
      <c r="D2576" s="11">
        <v>0</v>
      </c>
      <c r="E2576" s="11">
        <v>0</v>
      </c>
      <c r="F2576" s="11">
        <v>5.906395713431245E-2</v>
      </c>
      <c r="G2576" s="11">
        <v>0.94093604286568755</v>
      </c>
    </row>
    <row r="2577" spans="3:7">
      <c r="C2577" s="12" t="s">
        <v>8762</v>
      </c>
      <c r="D2577" s="11">
        <v>0</v>
      </c>
      <c r="E2577" s="11">
        <v>0</v>
      </c>
      <c r="F2577" s="11">
        <v>6.9769769643721171E-3</v>
      </c>
      <c r="G2577" s="11">
        <v>0.99302302303562784</v>
      </c>
    </row>
    <row r="2578" spans="3:7">
      <c r="C2578" s="12" t="s">
        <v>6788</v>
      </c>
      <c r="D2578" s="11">
        <v>0</v>
      </c>
      <c r="E2578" s="11">
        <v>0</v>
      </c>
      <c r="F2578" s="11">
        <v>0.21485492753556951</v>
      </c>
      <c r="G2578" s="11">
        <v>0.78514507246443044</v>
      </c>
    </row>
    <row r="2579" spans="3:7">
      <c r="C2579" s="12" t="s">
        <v>7826</v>
      </c>
      <c r="D2579" s="11">
        <v>0</v>
      </c>
      <c r="E2579" s="11">
        <v>0</v>
      </c>
      <c r="F2579" s="11">
        <v>4.9616647397677377E-4</v>
      </c>
      <c r="G2579" s="11">
        <v>0.99950383352602323</v>
      </c>
    </row>
    <row r="2580" spans="3:7">
      <c r="C2580" s="12" t="s">
        <v>1908</v>
      </c>
      <c r="D2580" s="11">
        <v>0</v>
      </c>
      <c r="E2580" s="11">
        <v>0</v>
      </c>
      <c r="F2580" s="11">
        <v>2.0346750965835997E-3</v>
      </c>
      <c r="G2580" s="11">
        <v>0.99796532490341638</v>
      </c>
    </row>
    <row r="2581" spans="3:7">
      <c r="C2581" s="12" t="s">
        <v>6092</v>
      </c>
      <c r="D2581" s="11">
        <v>0</v>
      </c>
      <c r="E2581" s="11">
        <v>0</v>
      </c>
      <c r="F2581" s="11">
        <v>3.1766735253754099E-3</v>
      </c>
      <c r="G2581" s="11">
        <v>0.99682332647462457</v>
      </c>
    </row>
    <row r="2582" spans="3:7">
      <c r="C2582" s="17" t="s">
        <v>4321</v>
      </c>
      <c r="D2582" s="16">
        <v>1</v>
      </c>
      <c r="E2582" s="16">
        <v>0</v>
      </c>
      <c r="F2582" s="16">
        <v>0.10817151253416445</v>
      </c>
      <c r="G2582" s="16">
        <v>0.89182848746583554</v>
      </c>
    </row>
    <row r="2583" spans="3:7">
      <c r="C2583" s="12" t="s">
        <v>3889</v>
      </c>
      <c r="D2583" s="11">
        <v>0</v>
      </c>
      <c r="E2583" s="11">
        <v>0</v>
      </c>
      <c r="F2583" s="11">
        <v>1.0923280394670282E-4</v>
      </c>
      <c r="G2583" s="11">
        <v>0.9998907671960533</v>
      </c>
    </row>
    <row r="2584" spans="3:7">
      <c r="C2584" s="12" t="s">
        <v>6119</v>
      </c>
      <c r="D2584" s="11">
        <v>0</v>
      </c>
      <c r="E2584" s="11">
        <v>0</v>
      </c>
      <c r="F2584" s="11">
        <v>6.3889791829719201E-4</v>
      </c>
      <c r="G2584" s="11">
        <v>0.99936110208170281</v>
      </c>
    </row>
    <row r="2585" spans="3:7">
      <c r="C2585" s="12" t="s">
        <v>584</v>
      </c>
      <c r="D2585" s="11">
        <v>0</v>
      </c>
      <c r="E2585" s="11">
        <v>0</v>
      </c>
      <c r="F2585" s="11">
        <v>1.4899954949319633E-2</v>
      </c>
      <c r="G2585" s="11">
        <v>0.98510004505068038</v>
      </c>
    </row>
    <row r="2586" spans="3:7">
      <c r="C2586" s="12" t="s">
        <v>6880</v>
      </c>
      <c r="D2586" s="11">
        <v>0</v>
      </c>
      <c r="E2586" s="11">
        <v>0</v>
      </c>
      <c r="F2586" s="11">
        <v>2.9197392603615073E-3</v>
      </c>
      <c r="G2586" s="11">
        <v>0.99708026073963851</v>
      </c>
    </row>
    <row r="2587" spans="3:7">
      <c r="C2587" s="12" t="s">
        <v>8750</v>
      </c>
      <c r="D2587" s="11">
        <v>0</v>
      </c>
      <c r="E2587" s="11">
        <v>0</v>
      </c>
      <c r="F2587" s="11">
        <v>0.33136441275397449</v>
      </c>
      <c r="G2587" s="11">
        <v>0.66863558724602545</v>
      </c>
    </row>
    <row r="2588" spans="3:7">
      <c r="C2588" s="12" t="s">
        <v>1708</v>
      </c>
      <c r="D2588" s="11">
        <v>0</v>
      </c>
      <c r="E2588" s="11">
        <v>0</v>
      </c>
      <c r="F2588" s="11">
        <v>1.58180060266643E-4</v>
      </c>
      <c r="G2588" s="11">
        <v>0.99984181993973331</v>
      </c>
    </row>
    <row r="2589" spans="3:7">
      <c r="C2589" s="12" t="s">
        <v>1919</v>
      </c>
      <c r="D2589" s="11">
        <v>0</v>
      </c>
      <c r="E2589" s="11">
        <v>0</v>
      </c>
      <c r="F2589" s="11">
        <v>0.22694668884746472</v>
      </c>
      <c r="G2589" s="11">
        <v>0.77305331115253528</v>
      </c>
    </row>
    <row r="2590" spans="3:7">
      <c r="C2590" s="12" t="s">
        <v>4174</v>
      </c>
      <c r="D2590" s="11">
        <v>0</v>
      </c>
      <c r="E2590" s="11">
        <v>0</v>
      </c>
      <c r="F2590" s="11">
        <v>7.8485796089264356E-2</v>
      </c>
      <c r="G2590" s="11">
        <v>0.92151420391073569</v>
      </c>
    </row>
    <row r="2591" spans="3:7">
      <c r="C2591" s="12" t="s">
        <v>4716</v>
      </c>
      <c r="D2591" s="11">
        <v>1</v>
      </c>
      <c r="E2591" s="11">
        <v>1</v>
      </c>
      <c r="F2591" s="11">
        <v>0.88208748378744939</v>
      </c>
      <c r="G2591" s="11">
        <v>0.11791251621255061</v>
      </c>
    </row>
    <row r="2592" spans="3:7">
      <c r="C2592" s="12" t="s">
        <v>5305</v>
      </c>
      <c r="D2592" s="11">
        <v>0</v>
      </c>
      <c r="E2592" s="11">
        <v>0</v>
      </c>
      <c r="F2592" s="11">
        <v>1.9023581854442514E-2</v>
      </c>
      <c r="G2592" s="11">
        <v>0.98097641814555747</v>
      </c>
    </row>
    <row r="2593" spans="3:7">
      <c r="C2593" s="12" t="s">
        <v>8645</v>
      </c>
      <c r="D2593" s="11">
        <v>0</v>
      </c>
      <c r="E2593" s="11">
        <v>0</v>
      </c>
      <c r="F2593" s="11">
        <v>5.3459758701360416E-3</v>
      </c>
      <c r="G2593" s="11">
        <v>0.99465402412986392</v>
      </c>
    </row>
    <row r="2594" spans="3:7">
      <c r="C2594" s="12" t="s">
        <v>1543</v>
      </c>
      <c r="D2594" s="11">
        <v>1</v>
      </c>
      <c r="E2594" s="11">
        <v>1</v>
      </c>
      <c r="F2594" s="11">
        <v>0.99233256202698583</v>
      </c>
      <c r="G2594" s="11">
        <v>7.6674379730141684E-3</v>
      </c>
    </row>
    <row r="2595" spans="3:7">
      <c r="C2595" s="12" t="s">
        <v>312</v>
      </c>
      <c r="D2595" s="11">
        <v>0</v>
      </c>
      <c r="E2595" s="11">
        <v>0</v>
      </c>
      <c r="F2595" s="11">
        <v>0.37528916235540954</v>
      </c>
      <c r="G2595" s="11">
        <v>0.62471083764459046</v>
      </c>
    </row>
    <row r="2596" spans="3:7">
      <c r="C2596" s="12" t="s">
        <v>9066</v>
      </c>
      <c r="D2596" s="11">
        <v>0</v>
      </c>
      <c r="E2596" s="11">
        <v>0</v>
      </c>
      <c r="F2596" s="11">
        <v>3.108990447324201E-3</v>
      </c>
      <c r="G2596" s="11">
        <v>0.99689100955267584</v>
      </c>
    </row>
    <row r="2597" spans="3:7">
      <c r="C2597" s="12" t="s">
        <v>3601</v>
      </c>
      <c r="D2597" s="11">
        <v>0</v>
      </c>
      <c r="E2597" s="11">
        <v>0</v>
      </c>
      <c r="F2597" s="11">
        <v>5.2773579407264877E-4</v>
      </c>
      <c r="G2597" s="11">
        <v>0.99947226420592739</v>
      </c>
    </row>
    <row r="2598" spans="3:7">
      <c r="C2598" s="12" t="s">
        <v>6324</v>
      </c>
      <c r="D2598" s="11">
        <v>1</v>
      </c>
      <c r="E2598" s="11">
        <v>1</v>
      </c>
      <c r="F2598" s="11">
        <v>0.81892628068209294</v>
      </c>
      <c r="G2598" s="11">
        <v>0.18107371931790706</v>
      </c>
    </row>
    <row r="2599" spans="3:7">
      <c r="C2599" s="12" t="s">
        <v>3008</v>
      </c>
      <c r="D2599" s="11">
        <v>0</v>
      </c>
      <c r="E2599" s="11">
        <v>0</v>
      </c>
      <c r="F2599" s="11">
        <v>3.4127808099606439E-3</v>
      </c>
      <c r="G2599" s="11">
        <v>0.99658721919003934</v>
      </c>
    </row>
    <row r="2600" spans="3:7">
      <c r="C2600" s="12" t="s">
        <v>6446</v>
      </c>
      <c r="D2600" s="11">
        <v>0</v>
      </c>
      <c r="E2600" s="11">
        <v>0</v>
      </c>
      <c r="F2600" s="11">
        <v>4.1826816907447467E-2</v>
      </c>
      <c r="G2600" s="11">
        <v>0.95817318309255251</v>
      </c>
    </row>
    <row r="2601" spans="3:7">
      <c r="C2601" s="12" t="s">
        <v>1732</v>
      </c>
      <c r="D2601" s="11">
        <v>0</v>
      </c>
      <c r="E2601" s="11">
        <v>0</v>
      </c>
      <c r="F2601" s="11">
        <v>3.1470801203559587E-3</v>
      </c>
      <c r="G2601" s="11">
        <v>0.99685291987964408</v>
      </c>
    </row>
    <row r="2602" spans="3:7">
      <c r="C2602" s="12" t="s">
        <v>9788</v>
      </c>
      <c r="D2602" s="11">
        <v>0</v>
      </c>
      <c r="E2602" s="11">
        <v>0</v>
      </c>
      <c r="F2602" s="11">
        <v>1.2060114769008819E-2</v>
      </c>
      <c r="G2602" s="11">
        <v>0.98793988523099119</v>
      </c>
    </row>
    <row r="2603" spans="3:7">
      <c r="C2603" s="12" t="s">
        <v>8870</v>
      </c>
      <c r="D2603" s="11">
        <v>0</v>
      </c>
      <c r="E2603" s="11">
        <v>0</v>
      </c>
      <c r="F2603" s="11">
        <v>2.6616654051122208E-3</v>
      </c>
      <c r="G2603" s="11">
        <v>0.99733833459488774</v>
      </c>
    </row>
    <row r="2604" spans="3:7">
      <c r="C2604" s="12" t="s">
        <v>7912</v>
      </c>
      <c r="D2604" s="11">
        <v>0</v>
      </c>
      <c r="E2604" s="11">
        <v>0</v>
      </c>
      <c r="F2604" s="11">
        <v>1.5666944923381821E-3</v>
      </c>
      <c r="G2604" s="11">
        <v>0.99843330550766185</v>
      </c>
    </row>
    <row r="2605" spans="3:7">
      <c r="C2605" s="12" t="s">
        <v>3229</v>
      </c>
      <c r="D2605" s="11">
        <v>0</v>
      </c>
      <c r="E2605" s="11">
        <v>0</v>
      </c>
      <c r="F2605" s="11">
        <v>1.5754250914030222E-3</v>
      </c>
      <c r="G2605" s="11">
        <v>0.99842457490859693</v>
      </c>
    </row>
    <row r="2606" spans="3:7">
      <c r="C2606" s="12" t="s">
        <v>7645</v>
      </c>
      <c r="D2606" s="11">
        <v>0</v>
      </c>
      <c r="E2606" s="11">
        <v>0</v>
      </c>
      <c r="F2606" s="11">
        <v>2.0274033624318344E-2</v>
      </c>
      <c r="G2606" s="11">
        <v>0.97972596637568166</v>
      </c>
    </row>
    <row r="2607" spans="3:7">
      <c r="C2607" s="12" t="s">
        <v>3731</v>
      </c>
      <c r="D2607" s="11">
        <v>0</v>
      </c>
      <c r="E2607" s="11">
        <v>0</v>
      </c>
      <c r="F2607" s="11">
        <v>7.1812664813594674E-4</v>
      </c>
      <c r="G2607" s="11">
        <v>0.99928187335186403</v>
      </c>
    </row>
    <row r="2608" spans="3:7">
      <c r="C2608" s="12" t="s">
        <v>4263</v>
      </c>
      <c r="D2608" s="11">
        <v>0</v>
      </c>
      <c r="E2608" s="11">
        <v>0</v>
      </c>
      <c r="F2608" s="11">
        <v>1.7925642026167869E-2</v>
      </c>
      <c r="G2608" s="11">
        <v>0.98207435797383213</v>
      </c>
    </row>
    <row r="2609" spans="3:7">
      <c r="C2609" s="12" t="s">
        <v>4167</v>
      </c>
      <c r="D2609" s="11">
        <v>0</v>
      </c>
      <c r="E2609" s="11">
        <v>0</v>
      </c>
      <c r="F2609" s="11">
        <v>1.3677813722969166E-4</v>
      </c>
      <c r="G2609" s="11">
        <v>0.99986322186277032</v>
      </c>
    </row>
    <row r="2610" spans="3:7">
      <c r="C2610" s="12" t="s">
        <v>1059</v>
      </c>
      <c r="D2610" s="11">
        <v>0</v>
      </c>
      <c r="E2610" s="11">
        <v>0</v>
      </c>
      <c r="F2610" s="11">
        <v>8.8837620971223051E-4</v>
      </c>
      <c r="G2610" s="11">
        <v>0.99911162379028773</v>
      </c>
    </row>
    <row r="2611" spans="3:7">
      <c r="C2611" s="12" t="s">
        <v>9292</v>
      </c>
      <c r="D2611" s="11">
        <v>0</v>
      </c>
      <c r="E2611" s="11">
        <v>0</v>
      </c>
      <c r="F2611" s="11">
        <v>1.1890596914141243E-4</v>
      </c>
      <c r="G2611" s="11">
        <v>0.99988109403085856</v>
      </c>
    </row>
    <row r="2612" spans="3:7">
      <c r="C2612" s="12" t="s">
        <v>4310</v>
      </c>
      <c r="D2612" s="11">
        <v>0</v>
      </c>
      <c r="E2612" s="11">
        <v>0</v>
      </c>
      <c r="F2612" s="11">
        <v>1.6829482713977623E-2</v>
      </c>
      <c r="G2612" s="11">
        <v>0.98317051728602234</v>
      </c>
    </row>
    <row r="2613" spans="3:7">
      <c r="C2613" s="12" t="s">
        <v>6093</v>
      </c>
      <c r="D2613" s="11">
        <v>0</v>
      </c>
      <c r="E2613" s="11">
        <v>0</v>
      </c>
      <c r="F2613" s="11">
        <v>1.2895033210131593E-2</v>
      </c>
      <c r="G2613" s="11">
        <v>0.98710496678986837</v>
      </c>
    </row>
    <row r="2614" spans="3:7">
      <c r="C2614" s="12" t="s">
        <v>10040</v>
      </c>
      <c r="D2614" s="11">
        <v>0</v>
      </c>
      <c r="E2614" s="11">
        <v>0</v>
      </c>
      <c r="F2614" s="11">
        <v>6.9304776384100999E-3</v>
      </c>
      <c r="G2614" s="11">
        <v>0.99306952236158985</v>
      </c>
    </row>
    <row r="2615" spans="3:7">
      <c r="C2615" s="12" t="s">
        <v>8012</v>
      </c>
      <c r="D2615" s="11">
        <v>1</v>
      </c>
      <c r="E2615" s="11">
        <v>1</v>
      </c>
      <c r="F2615" s="11">
        <v>0.65548418758046012</v>
      </c>
      <c r="G2615" s="11">
        <v>0.34451581241953988</v>
      </c>
    </row>
    <row r="2616" spans="3:7">
      <c r="C2616" s="12" t="s">
        <v>8895</v>
      </c>
      <c r="D2616" s="11">
        <v>0</v>
      </c>
      <c r="E2616" s="11">
        <v>0</v>
      </c>
      <c r="F2616" s="11">
        <v>0.11139738628634874</v>
      </c>
      <c r="G2616" s="11">
        <v>0.88860261371365123</v>
      </c>
    </row>
    <row r="2617" spans="3:7">
      <c r="C2617" s="12" t="s">
        <v>724</v>
      </c>
      <c r="D2617" s="11">
        <v>0</v>
      </c>
      <c r="E2617" s="11">
        <v>0</v>
      </c>
      <c r="F2617" s="11">
        <v>0.15370184171397813</v>
      </c>
      <c r="G2617" s="11">
        <v>0.84629815828602184</v>
      </c>
    </row>
    <row r="2618" spans="3:7">
      <c r="C2618" s="12" t="s">
        <v>8047</v>
      </c>
      <c r="D2618" s="11">
        <v>0</v>
      </c>
      <c r="E2618" s="11">
        <v>0</v>
      </c>
      <c r="F2618" s="11">
        <v>1.8610011544214197E-2</v>
      </c>
      <c r="G2618" s="11">
        <v>0.98138998845578584</v>
      </c>
    </row>
    <row r="2619" spans="3:7">
      <c r="C2619" s="12" t="s">
        <v>1959</v>
      </c>
      <c r="D2619" s="11">
        <v>1</v>
      </c>
      <c r="E2619" s="11">
        <v>1</v>
      </c>
      <c r="F2619" s="11">
        <v>0.97971139983847078</v>
      </c>
      <c r="G2619" s="11">
        <v>2.0288600161529224E-2</v>
      </c>
    </row>
    <row r="2620" spans="3:7">
      <c r="C2620" s="12" t="s">
        <v>4792</v>
      </c>
      <c r="D2620" s="11">
        <v>0</v>
      </c>
      <c r="E2620" s="11">
        <v>0</v>
      </c>
      <c r="F2620" s="11">
        <v>2.4461512885194772E-4</v>
      </c>
      <c r="G2620" s="11">
        <v>0.99975538487114801</v>
      </c>
    </row>
    <row r="2621" spans="3:7">
      <c r="C2621" s="12" t="s">
        <v>4671</v>
      </c>
      <c r="D2621" s="11">
        <v>0</v>
      </c>
      <c r="E2621" s="11">
        <v>0</v>
      </c>
      <c r="F2621" s="11">
        <v>9.6108432043095389E-3</v>
      </c>
      <c r="G2621" s="11">
        <v>0.99038915679569051</v>
      </c>
    </row>
    <row r="2622" spans="3:7">
      <c r="C2622" s="12" t="s">
        <v>113</v>
      </c>
      <c r="D2622" s="11">
        <v>0</v>
      </c>
      <c r="E2622" s="11">
        <v>0</v>
      </c>
      <c r="F2622" s="11">
        <v>1.1094595499043219E-3</v>
      </c>
      <c r="G2622" s="11">
        <v>0.99889054045009573</v>
      </c>
    </row>
    <row r="2623" spans="3:7">
      <c r="C2623" s="12" t="s">
        <v>5345</v>
      </c>
      <c r="D2623" s="11">
        <v>0</v>
      </c>
      <c r="E2623" s="11">
        <v>0</v>
      </c>
      <c r="F2623" s="11">
        <v>0.38345398559836003</v>
      </c>
      <c r="G2623" s="11">
        <v>0.61654601440163992</v>
      </c>
    </row>
    <row r="2624" spans="3:7">
      <c r="C2624" s="12" t="s">
        <v>191</v>
      </c>
      <c r="D2624" s="11">
        <v>0</v>
      </c>
      <c r="E2624" s="11">
        <v>0</v>
      </c>
      <c r="F2624" s="11">
        <v>9.7684062667035571E-3</v>
      </c>
      <c r="G2624" s="11">
        <v>0.99023159373329639</v>
      </c>
    </row>
    <row r="2625" spans="3:7">
      <c r="C2625" s="12" t="s">
        <v>7137</v>
      </c>
      <c r="D2625" s="11">
        <v>0</v>
      </c>
      <c r="E2625" s="11">
        <v>0</v>
      </c>
      <c r="F2625" s="11">
        <v>4.833084488893611E-3</v>
      </c>
      <c r="G2625" s="11">
        <v>0.99516691551110636</v>
      </c>
    </row>
    <row r="2626" spans="3:7">
      <c r="C2626" s="12" t="s">
        <v>8459</v>
      </c>
      <c r="D2626" s="11">
        <v>0</v>
      </c>
      <c r="E2626" s="11">
        <v>0</v>
      </c>
      <c r="F2626" s="11">
        <v>1.2823193443385679E-2</v>
      </c>
      <c r="G2626" s="11">
        <v>0.98717680655661433</v>
      </c>
    </row>
    <row r="2627" spans="3:7">
      <c r="C2627" s="12" t="s">
        <v>8794</v>
      </c>
      <c r="D2627" s="11">
        <v>0</v>
      </c>
      <c r="E2627" s="11">
        <v>0</v>
      </c>
      <c r="F2627" s="11">
        <v>1.1946019846339979E-2</v>
      </c>
      <c r="G2627" s="11">
        <v>0.98805398015365997</v>
      </c>
    </row>
    <row r="2628" spans="3:7">
      <c r="C2628" s="17" t="s">
        <v>8763</v>
      </c>
      <c r="D2628" s="16">
        <v>1</v>
      </c>
      <c r="E2628" s="16">
        <v>0</v>
      </c>
      <c r="F2628" s="16">
        <v>0.25805941901612078</v>
      </c>
      <c r="G2628" s="16">
        <v>0.74194058098387927</v>
      </c>
    </row>
    <row r="2629" spans="3:7">
      <c r="C2629" s="12" t="s">
        <v>7625</v>
      </c>
      <c r="D2629" s="11">
        <v>0</v>
      </c>
      <c r="E2629" s="11">
        <v>0</v>
      </c>
      <c r="F2629" s="11">
        <v>3.448177231729601E-3</v>
      </c>
      <c r="G2629" s="11">
        <v>0.99655182276827037</v>
      </c>
    </row>
    <row r="2630" spans="3:7">
      <c r="C2630" s="12" t="s">
        <v>1592</v>
      </c>
      <c r="D2630" s="11">
        <v>0</v>
      </c>
      <c r="E2630" s="11">
        <v>0</v>
      </c>
      <c r="F2630" s="11">
        <v>4.0818812651170671E-3</v>
      </c>
      <c r="G2630" s="11">
        <v>0.9959181187348829</v>
      </c>
    </row>
    <row r="2631" spans="3:7">
      <c r="C2631" s="12" t="s">
        <v>6949</v>
      </c>
      <c r="D2631" s="11">
        <v>0</v>
      </c>
      <c r="E2631" s="11">
        <v>0</v>
      </c>
      <c r="F2631" s="11">
        <v>5.3743937654979361E-2</v>
      </c>
      <c r="G2631" s="11">
        <v>0.94625606234502069</v>
      </c>
    </row>
    <row r="2632" spans="3:7">
      <c r="C2632" s="12" t="s">
        <v>5681</v>
      </c>
      <c r="D2632" s="11">
        <v>0</v>
      </c>
      <c r="E2632" s="11">
        <v>0</v>
      </c>
      <c r="F2632" s="11">
        <v>7.8510626689080668E-3</v>
      </c>
      <c r="G2632" s="11">
        <v>0.99214893733109188</v>
      </c>
    </row>
    <row r="2633" spans="3:7">
      <c r="C2633" s="12" t="s">
        <v>897</v>
      </c>
      <c r="D2633" s="11">
        <v>1</v>
      </c>
      <c r="E2633" s="11">
        <v>1</v>
      </c>
      <c r="F2633" s="11">
        <v>0.98581092255281688</v>
      </c>
      <c r="G2633" s="11">
        <v>1.4189077447183118E-2</v>
      </c>
    </row>
    <row r="2634" spans="3:7">
      <c r="C2634" s="12" t="s">
        <v>5443</v>
      </c>
      <c r="D2634" s="11">
        <v>0</v>
      </c>
      <c r="E2634" s="11">
        <v>0</v>
      </c>
      <c r="F2634" s="11">
        <v>1.9668063586760465E-3</v>
      </c>
      <c r="G2634" s="11">
        <v>0.99803319364132392</v>
      </c>
    </row>
    <row r="2635" spans="3:7">
      <c r="C2635" s="12" t="s">
        <v>6735</v>
      </c>
      <c r="D2635" s="11">
        <v>0</v>
      </c>
      <c r="E2635" s="11">
        <v>0</v>
      </c>
      <c r="F2635" s="11">
        <v>2.8447617378140567E-3</v>
      </c>
      <c r="G2635" s="11">
        <v>0.99715523826218599</v>
      </c>
    </row>
    <row r="2636" spans="3:7">
      <c r="C2636" s="12" t="s">
        <v>7387</v>
      </c>
      <c r="D2636" s="11">
        <v>0</v>
      </c>
      <c r="E2636" s="11">
        <v>0</v>
      </c>
      <c r="F2636" s="11">
        <v>6.7539906110084508E-6</v>
      </c>
      <c r="G2636" s="11">
        <v>0.99999324600938899</v>
      </c>
    </row>
    <row r="2637" spans="3:7">
      <c r="C2637" s="12" t="s">
        <v>4158</v>
      </c>
      <c r="D2637" s="11">
        <v>0</v>
      </c>
      <c r="E2637" s="11">
        <v>0</v>
      </c>
      <c r="F2637" s="11">
        <v>2.945525980829793E-2</v>
      </c>
      <c r="G2637" s="11">
        <v>0.97054474019170212</v>
      </c>
    </row>
    <row r="2638" spans="3:7">
      <c r="C2638" s="12" t="s">
        <v>184</v>
      </c>
      <c r="D2638" s="11">
        <v>1</v>
      </c>
      <c r="E2638" s="11">
        <v>1</v>
      </c>
      <c r="F2638" s="11">
        <v>0.99841046426838764</v>
      </c>
      <c r="G2638" s="11">
        <v>1.5895357316123571E-3</v>
      </c>
    </row>
    <row r="2639" spans="3:7">
      <c r="C2639" s="12" t="s">
        <v>987</v>
      </c>
      <c r="D2639" s="11">
        <v>0</v>
      </c>
      <c r="E2639" s="11">
        <v>0</v>
      </c>
      <c r="F2639" s="11">
        <v>4.9918258522978459E-2</v>
      </c>
      <c r="G2639" s="11">
        <v>0.95008174147702151</v>
      </c>
    </row>
    <row r="2640" spans="3:7">
      <c r="C2640" s="12" t="s">
        <v>9040</v>
      </c>
      <c r="D2640" s="11">
        <v>0</v>
      </c>
      <c r="E2640" s="11">
        <v>0</v>
      </c>
      <c r="F2640" s="11">
        <v>2.1403984263370451E-2</v>
      </c>
      <c r="G2640" s="11">
        <v>0.97859601573662958</v>
      </c>
    </row>
    <row r="2641" spans="3:7">
      <c r="C2641" s="12" t="s">
        <v>6002</v>
      </c>
      <c r="D2641" s="11">
        <v>0</v>
      </c>
      <c r="E2641" s="11">
        <v>0</v>
      </c>
      <c r="F2641" s="11">
        <v>9.083121452556682E-2</v>
      </c>
      <c r="G2641" s="11">
        <v>0.90916878547443314</v>
      </c>
    </row>
    <row r="2642" spans="3:7">
      <c r="C2642" s="12" t="s">
        <v>5694</v>
      </c>
      <c r="D2642" s="11">
        <v>0</v>
      </c>
      <c r="E2642" s="11">
        <v>0</v>
      </c>
      <c r="F2642" s="11">
        <v>0.21488195687237432</v>
      </c>
      <c r="G2642" s="11">
        <v>0.78511804312762568</v>
      </c>
    </row>
    <row r="2643" spans="3:7">
      <c r="C2643" s="12" t="s">
        <v>6272</v>
      </c>
      <c r="D2643" s="11">
        <v>0</v>
      </c>
      <c r="E2643" s="11">
        <v>0</v>
      </c>
      <c r="F2643" s="11">
        <v>2.1263629882830115E-3</v>
      </c>
      <c r="G2643" s="11">
        <v>0.99787363701171694</v>
      </c>
    </row>
    <row r="2644" spans="3:7">
      <c r="C2644" s="12" t="s">
        <v>3515</v>
      </c>
      <c r="D2644" s="11">
        <v>0</v>
      </c>
      <c r="E2644" s="11">
        <v>0</v>
      </c>
      <c r="F2644" s="11">
        <v>4.8169733137958673E-3</v>
      </c>
      <c r="G2644" s="11">
        <v>0.99518302668620418</v>
      </c>
    </row>
    <row r="2645" spans="3:7">
      <c r="C2645" s="12" t="s">
        <v>8143</v>
      </c>
      <c r="D2645" s="11">
        <v>0</v>
      </c>
      <c r="E2645" s="11">
        <v>0</v>
      </c>
      <c r="F2645" s="11">
        <v>2.4010555782150965E-2</v>
      </c>
      <c r="G2645" s="11">
        <v>0.97598944421784906</v>
      </c>
    </row>
    <row r="2646" spans="3:7">
      <c r="C2646" s="12" t="s">
        <v>3604</v>
      </c>
      <c r="D2646" s="11">
        <v>0</v>
      </c>
      <c r="E2646" s="11">
        <v>0</v>
      </c>
      <c r="F2646" s="11">
        <v>0.18858266925949985</v>
      </c>
      <c r="G2646" s="11">
        <v>0.81141733074050015</v>
      </c>
    </row>
    <row r="2647" spans="3:7">
      <c r="C2647" s="12" t="s">
        <v>5256</v>
      </c>
      <c r="D2647" s="11">
        <v>0</v>
      </c>
      <c r="E2647" s="11">
        <v>0</v>
      </c>
      <c r="F2647" s="11">
        <v>3.4198935141897438E-2</v>
      </c>
      <c r="G2647" s="11">
        <v>0.96580106485810258</v>
      </c>
    </row>
    <row r="2648" spans="3:7">
      <c r="C2648" s="12" t="s">
        <v>6740</v>
      </c>
      <c r="D2648" s="11">
        <v>0</v>
      </c>
      <c r="E2648" s="11">
        <v>0</v>
      </c>
      <c r="F2648" s="11">
        <v>1.3798153703741254E-3</v>
      </c>
      <c r="G2648" s="11">
        <v>0.99862018462962587</v>
      </c>
    </row>
    <row r="2649" spans="3:7">
      <c r="C2649" s="12" t="s">
        <v>3208</v>
      </c>
      <c r="D2649" s="11">
        <v>0</v>
      </c>
      <c r="E2649" s="11">
        <v>0</v>
      </c>
      <c r="F2649" s="11">
        <v>1.3761451682818235E-2</v>
      </c>
      <c r="G2649" s="11">
        <v>0.98623854831718172</v>
      </c>
    </row>
    <row r="2650" spans="3:7">
      <c r="C2650" s="12" t="s">
        <v>1864</v>
      </c>
      <c r="D2650" s="11">
        <v>0</v>
      </c>
      <c r="E2650" s="11">
        <v>0</v>
      </c>
      <c r="F2650" s="11">
        <v>2.8875590417787228E-2</v>
      </c>
      <c r="G2650" s="11">
        <v>0.9711244095822128</v>
      </c>
    </row>
    <row r="2651" spans="3:7">
      <c r="C2651" s="12" t="s">
        <v>9949</v>
      </c>
      <c r="D2651" s="11">
        <v>0</v>
      </c>
      <c r="E2651" s="11">
        <v>0</v>
      </c>
      <c r="F2651" s="11">
        <v>2.7026844047325893E-5</v>
      </c>
      <c r="G2651" s="11">
        <v>0.99997297315595268</v>
      </c>
    </row>
    <row r="2652" spans="3:7">
      <c r="C2652" s="12" t="s">
        <v>2139</v>
      </c>
      <c r="D2652" s="11">
        <v>0</v>
      </c>
      <c r="E2652" s="11">
        <v>0</v>
      </c>
      <c r="F2652" s="11">
        <v>5.6187009588052339E-3</v>
      </c>
      <c r="G2652" s="11">
        <v>0.99438129904119477</v>
      </c>
    </row>
    <row r="2653" spans="3:7">
      <c r="C2653" s="12" t="s">
        <v>8035</v>
      </c>
      <c r="D2653" s="11">
        <v>0</v>
      </c>
      <c r="E2653" s="11">
        <v>0</v>
      </c>
      <c r="F2653" s="11">
        <v>2.0226278178608E-2</v>
      </c>
      <c r="G2653" s="11">
        <v>0.979773721821392</v>
      </c>
    </row>
    <row r="2654" spans="3:7">
      <c r="C2654" s="12" t="s">
        <v>6136</v>
      </c>
      <c r="D2654" s="11">
        <v>0</v>
      </c>
      <c r="E2654" s="11">
        <v>0</v>
      </c>
      <c r="F2654" s="11">
        <v>0.13922551641075595</v>
      </c>
      <c r="G2654" s="11">
        <v>0.86077448358924402</v>
      </c>
    </row>
    <row r="2655" spans="3:7">
      <c r="C2655" s="12" t="s">
        <v>1666</v>
      </c>
      <c r="D2655" s="11">
        <v>0</v>
      </c>
      <c r="E2655" s="11">
        <v>0</v>
      </c>
      <c r="F2655" s="11">
        <v>9.5778381856102424E-3</v>
      </c>
      <c r="G2655" s="11">
        <v>0.9904221618143898</v>
      </c>
    </row>
    <row r="2656" spans="3:7">
      <c r="C2656" s="12" t="s">
        <v>8566</v>
      </c>
      <c r="D2656" s="11">
        <v>0</v>
      </c>
      <c r="E2656" s="11">
        <v>0</v>
      </c>
      <c r="F2656" s="11">
        <v>7.7423042012744359E-2</v>
      </c>
      <c r="G2656" s="11">
        <v>0.92257695798725559</v>
      </c>
    </row>
    <row r="2657" spans="3:7">
      <c r="C2657" s="12" t="s">
        <v>6211</v>
      </c>
      <c r="D2657" s="11">
        <v>0</v>
      </c>
      <c r="E2657" s="11">
        <v>0</v>
      </c>
      <c r="F2657" s="11">
        <v>1.8577407692334177E-3</v>
      </c>
      <c r="G2657" s="11">
        <v>0.9981422592307666</v>
      </c>
    </row>
    <row r="2658" spans="3:7">
      <c r="C2658" s="12" t="s">
        <v>2514</v>
      </c>
      <c r="D2658" s="11">
        <v>0</v>
      </c>
      <c r="E2658" s="11">
        <v>0</v>
      </c>
      <c r="F2658" s="11">
        <v>3.0167560374852867E-2</v>
      </c>
      <c r="G2658" s="11">
        <v>0.96983243962514709</v>
      </c>
    </row>
    <row r="2659" spans="3:7">
      <c r="C2659" s="12" t="s">
        <v>5547</v>
      </c>
      <c r="D2659" s="11">
        <v>0</v>
      </c>
      <c r="E2659" s="11">
        <v>0</v>
      </c>
      <c r="F2659" s="11">
        <v>0.17115766890027506</v>
      </c>
      <c r="G2659" s="11">
        <v>0.82884233109972494</v>
      </c>
    </row>
    <row r="2660" spans="3:7">
      <c r="C2660" s="12" t="s">
        <v>6111</v>
      </c>
      <c r="D2660" s="11">
        <v>0</v>
      </c>
      <c r="E2660" s="11">
        <v>0</v>
      </c>
      <c r="F2660" s="11">
        <v>3.5327816336534479E-2</v>
      </c>
      <c r="G2660" s="11">
        <v>0.96467218366346552</v>
      </c>
    </row>
    <row r="2661" spans="3:7">
      <c r="C2661" s="17" t="s">
        <v>3002</v>
      </c>
      <c r="D2661" s="16">
        <v>1</v>
      </c>
      <c r="E2661" s="16">
        <v>0</v>
      </c>
      <c r="F2661" s="16">
        <v>0.15715225397039223</v>
      </c>
      <c r="G2661" s="16">
        <v>0.84284774602960777</v>
      </c>
    </row>
    <row r="2662" spans="3:7">
      <c r="C2662" s="17" t="s">
        <v>6291</v>
      </c>
      <c r="D2662" s="16">
        <v>1</v>
      </c>
      <c r="E2662" s="16">
        <v>0</v>
      </c>
      <c r="F2662" s="16">
        <v>4.2141697400666249E-2</v>
      </c>
      <c r="G2662" s="16">
        <v>0.9578583025993338</v>
      </c>
    </row>
    <row r="2663" spans="3:7">
      <c r="C2663" s="12" t="s">
        <v>6246</v>
      </c>
      <c r="D2663" s="11">
        <v>0</v>
      </c>
      <c r="E2663" s="11">
        <v>0</v>
      </c>
      <c r="F2663" s="11">
        <v>1.0355245846735389E-2</v>
      </c>
      <c r="G2663" s="11">
        <v>0.98964475415326458</v>
      </c>
    </row>
    <row r="2664" spans="3:7">
      <c r="C2664" s="12" t="s">
        <v>5425</v>
      </c>
      <c r="D2664" s="11">
        <v>0</v>
      </c>
      <c r="E2664" s="11">
        <v>0</v>
      </c>
      <c r="F2664" s="11">
        <v>4.2467788192146983E-3</v>
      </c>
      <c r="G2664" s="11">
        <v>0.99575322118078535</v>
      </c>
    </row>
    <row r="2665" spans="3:7">
      <c r="C2665" s="12" t="s">
        <v>930</v>
      </c>
      <c r="D2665" s="11">
        <v>0</v>
      </c>
      <c r="E2665" s="11">
        <v>0</v>
      </c>
      <c r="F2665" s="11">
        <v>1.6270943858979234E-4</v>
      </c>
      <c r="G2665" s="11">
        <v>0.99983729056141024</v>
      </c>
    </row>
    <row r="2666" spans="3:7">
      <c r="C2666" s="12" t="s">
        <v>4235</v>
      </c>
      <c r="D2666" s="11">
        <v>0</v>
      </c>
      <c r="E2666" s="11">
        <v>0</v>
      </c>
      <c r="F2666" s="11">
        <v>6.8894037198951187E-4</v>
      </c>
      <c r="G2666" s="11">
        <v>0.99931105962801048</v>
      </c>
    </row>
    <row r="2667" spans="3:7">
      <c r="C2667" s="12" t="s">
        <v>5581</v>
      </c>
      <c r="D2667" s="11">
        <v>0</v>
      </c>
      <c r="E2667" s="11">
        <v>0</v>
      </c>
      <c r="F2667" s="11">
        <v>1.8152050552834422E-3</v>
      </c>
      <c r="G2667" s="11">
        <v>0.99818479494471657</v>
      </c>
    </row>
    <row r="2668" spans="3:7">
      <c r="C2668" s="12" t="s">
        <v>9158</v>
      </c>
      <c r="D2668" s="11">
        <v>0</v>
      </c>
      <c r="E2668" s="11">
        <v>0</v>
      </c>
      <c r="F2668" s="11">
        <v>7.0454321019463602E-5</v>
      </c>
      <c r="G2668" s="11">
        <v>0.99992954567898051</v>
      </c>
    </row>
    <row r="2669" spans="3:7">
      <c r="C2669" s="12" t="s">
        <v>3101</v>
      </c>
      <c r="D2669" s="11">
        <v>0</v>
      </c>
      <c r="E2669" s="11">
        <v>0</v>
      </c>
      <c r="F2669" s="11">
        <v>6.2621692505426116E-3</v>
      </c>
      <c r="G2669" s="11">
        <v>0.99373783074945743</v>
      </c>
    </row>
    <row r="2670" spans="3:7">
      <c r="C2670" s="12" t="s">
        <v>2081</v>
      </c>
      <c r="D2670" s="11">
        <v>1</v>
      </c>
      <c r="E2670" s="11">
        <v>1</v>
      </c>
      <c r="F2670" s="11">
        <v>0.92917508559818096</v>
      </c>
      <c r="G2670" s="11">
        <v>7.0824914401819039E-2</v>
      </c>
    </row>
    <row r="2671" spans="3:7">
      <c r="C2671" s="12" t="s">
        <v>4628</v>
      </c>
      <c r="D2671" s="11">
        <v>0</v>
      </c>
      <c r="E2671" s="11">
        <v>0</v>
      </c>
      <c r="F2671" s="11">
        <v>7.0124342025148416E-4</v>
      </c>
      <c r="G2671" s="11">
        <v>0.99929875657974854</v>
      </c>
    </row>
    <row r="2672" spans="3:7">
      <c r="C2672" s="17" t="s">
        <v>5201</v>
      </c>
      <c r="D2672" s="16">
        <v>1</v>
      </c>
      <c r="E2672" s="16">
        <v>0</v>
      </c>
      <c r="F2672" s="16">
        <v>0.22330487921644254</v>
      </c>
      <c r="G2672" s="16">
        <v>0.77669512078355751</v>
      </c>
    </row>
    <row r="2673" spans="3:7">
      <c r="C2673" s="12" t="s">
        <v>4037</v>
      </c>
      <c r="D2673" s="11">
        <v>1</v>
      </c>
      <c r="E2673" s="11">
        <v>1</v>
      </c>
      <c r="F2673" s="11">
        <v>0.92812871372142558</v>
      </c>
      <c r="G2673" s="11">
        <v>7.187128627857442E-2</v>
      </c>
    </row>
    <row r="2674" spans="3:7">
      <c r="C2674" s="17" t="s">
        <v>7897</v>
      </c>
      <c r="D2674" s="16">
        <v>1</v>
      </c>
      <c r="E2674" s="16">
        <v>0</v>
      </c>
      <c r="F2674" s="16">
        <v>0.13695326358965876</v>
      </c>
      <c r="G2674" s="16">
        <v>0.86304673641034124</v>
      </c>
    </row>
    <row r="2675" spans="3:7">
      <c r="C2675" s="12" t="s">
        <v>5012</v>
      </c>
      <c r="D2675" s="11">
        <v>0</v>
      </c>
      <c r="E2675" s="11">
        <v>0</v>
      </c>
      <c r="F2675" s="11">
        <v>7.4806818751812967E-3</v>
      </c>
      <c r="G2675" s="11">
        <v>0.99251931812481875</v>
      </c>
    </row>
    <row r="2676" spans="3:7">
      <c r="C2676" s="12" t="s">
        <v>2719</v>
      </c>
      <c r="D2676" s="11">
        <v>0</v>
      </c>
      <c r="E2676" s="11">
        <v>0</v>
      </c>
      <c r="F2676" s="11">
        <v>8.3271067650834464E-4</v>
      </c>
      <c r="G2676" s="11">
        <v>0.99916728932349164</v>
      </c>
    </row>
    <row r="2677" spans="3:7">
      <c r="C2677" s="17" t="s">
        <v>1179</v>
      </c>
      <c r="D2677" s="16">
        <v>0</v>
      </c>
      <c r="E2677" s="16">
        <v>1</v>
      </c>
      <c r="F2677" s="16">
        <v>0.47851749946601352</v>
      </c>
      <c r="G2677" s="16">
        <v>0.52148250053398648</v>
      </c>
    </row>
    <row r="2678" spans="3:7">
      <c r="C2678" s="12" t="s">
        <v>5039</v>
      </c>
      <c r="D2678" s="11">
        <v>0</v>
      </c>
      <c r="E2678" s="11">
        <v>0</v>
      </c>
      <c r="F2678" s="11">
        <v>3.2269883655203215E-5</v>
      </c>
      <c r="G2678" s="11">
        <v>0.99996773011634477</v>
      </c>
    </row>
    <row r="2679" spans="3:7">
      <c r="C2679" s="12" t="s">
        <v>9280</v>
      </c>
      <c r="D2679" s="11">
        <v>0</v>
      </c>
      <c r="E2679" s="11">
        <v>0</v>
      </c>
      <c r="F2679" s="11">
        <v>7.0145566365259995E-2</v>
      </c>
      <c r="G2679" s="11">
        <v>0.92985443363473996</v>
      </c>
    </row>
    <row r="2680" spans="3:7">
      <c r="C2680" s="17" t="s">
        <v>3925</v>
      </c>
      <c r="D2680" s="16">
        <v>1</v>
      </c>
      <c r="E2680" s="16">
        <v>0</v>
      </c>
      <c r="F2680" s="16">
        <v>7.4565216528743261E-2</v>
      </c>
      <c r="G2680" s="16">
        <v>0.92543478347125674</v>
      </c>
    </row>
    <row r="2681" spans="3:7">
      <c r="C2681" s="12" t="s">
        <v>1334</v>
      </c>
      <c r="D2681" s="11">
        <v>0</v>
      </c>
      <c r="E2681" s="11">
        <v>0</v>
      </c>
      <c r="F2681" s="11">
        <v>8.6438192271373459E-3</v>
      </c>
      <c r="G2681" s="11">
        <v>0.99135618077286269</v>
      </c>
    </row>
    <row r="2682" spans="3:7">
      <c r="C2682" s="17" t="s">
        <v>5751</v>
      </c>
      <c r="D2682" s="16">
        <v>1</v>
      </c>
      <c r="E2682" s="16">
        <v>0</v>
      </c>
      <c r="F2682" s="16">
        <v>0.17107718363385993</v>
      </c>
      <c r="G2682" s="16">
        <v>0.82892281636614007</v>
      </c>
    </row>
    <row r="2683" spans="3:7">
      <c r="C2683" s="12" t="s">
        <v>7314</v>
      </c>
      <c r="D2683" s="11">
        <v>0</v>
      </c>
      <c r="E2683" s="11">
        <v>0</v>
      </c>
      <c r="F2683" s="11">
        <v>1.5870658633097912E-3</v>
      </c>
      <c r="G2683" s="11">
        <v>0.99841293413669019</v>
      </c>
    </row>
    <row r="2684" spans="3:7">
      <c r="C2684" s="12" t="s">
        <v>2550</v>
      </c>
      <c r="D2684" s="11">
        <v>0</v>
      </c>
      <c r="E2684" s="11">
        <v>0</v>
      </c>
      <c r="F2684" s="11">
        <v>6.9413965287995187E-5</v>
      </c>
      <c r="G2684" s="11">
        <v>0.99993058603471197</v>
      </c>
    </row>
    <row r="2685" spans="3:7">
      <c r="C2685" s="12" t="s">
        <v>6956</v>
      </c>
      <c r="D2685" s="11">
        <v>0</v>
      </c>
      <c r="E2685" s="11">
        <v>0</v>
      </c>
      <c r="F2685" s="11">
        <v>1.9506500559992457E-4</v>
      </c>
      <c r="G2685" s="11">
        <v>0.99980493499440004</v>
      </c>
    </row>
    <row r="2686" spans="3:7">
      <c r="C2686" s="12" t="s">
        <v>463</v>
      </c>
      <c r="D2686" s="11">
        <v>1</v>
      </c>
      <c r="E2686" s="11">
        <v>1</v>
      </c>
      <c r="F2686" s="11">
        <v>0.85615026121360716</v>
      </c>
      <c r="G2686" s="11">
        <v>0.14384973878639284</v>
      </c>
    </row>
    <row r="2687" spans="3:7">
      <c r="C2687" s="12" t="s">
        <v>1673</v>
      </c>
      <c r="D2687" s="11">
        <v>0</v>
      </c>
      <c r="E2687" s="11">
        <v>0</v>
      </c>
      <c r="F2687" s="11">
        <v>8.6991392310494778E-4</v>
      </c>
      <c r="G2687" s="11">
        <v>0.99913008607689502</v>
      </c>
    </row>
    <row r="2688" spans="3:7">
      <c r="C2688" s="12" t="s">
        <v>5950</v>
      </c>
      <c r="D2688" s="11">
        <v>0</v>
      </c>
      <c r="E2688" s="11">
        <v>0</v>
      </c>
      <c r="F2688" s="11">
        <v>4.6502714603095588E-2</v>
      </c>
      <c r="G2688" s="11">
        <v>0.95349728539690437</v>
      </c>
    </row>
    <row r="2689" spans="3:7">
      <c r="C2689" s="12" t="s">
        <v>7934</v>
      </c>
      <c r="D2689" s="11">
        <v>0</v>
      </c>
      <c r="E2689" s="11">
        <v>0</v>
      </c>
      <c r="F2689" s="11">
        <v>9.2068402595495204E-5</v>
      </c>
      <c r="G2689" s="11">
        <v>0.99990793159740454</v>
      </c>
    </row>
    <row r="2690" spans="3:7">
      <c r="C2690" s="12" t="s">
        <v>3719</v>
      </c>
      <c r="D2690" s="11">
        <v>0</v>
      </c>
      <c r="E2690" s="11">
        <v>0</v>
      </c>
      <c r="F2690" s="11">
        <v>1.5988187583350302E-5</v>
      </c>
      <c r="G2690" s="11">
        <v>0.9999840118124167</v>
      </c>
    </row>
    <row r="2691" spans="3:7">
      <c r="C2691" s="12" t="s">
        <v>5404</v>
      </c>
      <c r="D2691" s="11">
        <v>0</v>
      </c>
      <c r="E2691" s="11">
        <v>0</v>
      </c>
      <c r="F2691" s="11">
        <v>1.6097803910113803E-3</v>
      </c>
      <c r="G2691" s="11">
        <v>0.99839021960898866</v>
      </c>
    </row>
    <row r="2692" spans="3:7">
      <c r="C2692" s="12" t="s">
        <v>3361</v>
      </c>
      <c r="D2692" s="11">
        <v>0</v>
      </c>
      <c r="E2692" s="11">
        <v>0</v>
      </c>
      <c r="F2692" s="11">
        <v>1.3274013469049018E-2</v>
      </c>
      <c r="G2692" s="11">
        <v>0.986725986530951</v>
      </c>
    </row>
    <row r="2693" spans="3:7">
      <c r="C2693" s="12" t="s">
        <v>5413</v>
      </c>
      <c r="D2693" s="11">
        <v>0</v>
      </c>
      <c r="E2693" s="11">
        <v>0</v>
      </c>
      <c r="F2693" s="11">
        <v>1.4266668466475485E-2</v>
      </c>
      <c r="G2693" s="11">
        <v>0.98573333153352449</v>
      </c>
    </row>
    <row r="2694" spans="3:7">
      <c r="C2694" s="12" t="s">
        <v>2773</v>
      </c>
      <c r="D2694" s="11">
        <v>0</v>
      </c>
      <c r="E2694" s="11">
        <v>0</v>
      </c>
      <c r="F2694" s="11">
        <v>2.516610067633963E-3</v>
      </c>
      <c r="G2694" s="11">
        <v>0.99748338993236607</v>
      </c>
    </row>
    <row r="2695" spans="3:7">
      <c r="C2695" s="12" t="s">
        <v>7848</v>
      </c>
      <c r="D2695" s="11">
        <v>0</v>
      </c>
      <c r="E2695" s="11">
        <v>0</v>
      </c>
      <c r="F2695" s="11">
        <v>5.7551362540393678E-3</v>
      </c>
      <c r="G2695" s="11">
        <v>0.99424486374596066</v>
      </c>
    </row>
    <row r="2696" spans="3:7">
      <c r="C2696" s="12" t="s">
        <v>2217</v>
      </c>
      <c r="D2696" s="11">
        <v>0</v>
      </c>
      <c r="E2696" s="11">
        <v>0</v>
      </c>
      <c r="F2696" s="11">
        <v>1.518227318570288E-3</v>
      </c>
      <c r="G2696" s="11">
        <v>0.99848177268142968</v>
      </c>
    </row>
    <row r="2697" spans="3:7">
      <c r="C2697" s="12" t="s">
        <v>4176</v>
      </c>
      <c r="D2697" s="11">
        <v>1</v>
      </c>
      <c r="E2697" s="11">
        <v>1</v>
      </c>
      <c r="F2697" s="11">
        <v>0.99869228839423541</v>
      </c>
      <c r="G2697" s="11">
        <v>1.3077116057645943E-3</v>
      </c>
    </row>
    <row r="2698" spans="3:7">
      <c r="C2698" s="12" t="s">
        <v>7014</v>
      </c>
      <c r="D2698" s="11">
        <v>0</v>
      </c>
      <c r="E2698" s="11">
        <v>0</v>
      </c>
      <c r="F2698" s="11">
        <v>1.2673163441215614E-3</v>
      </c>
      <c r="G2698" s="11">
        <v>0.99873268365587842</v>
      </c>
    </row>
    <row r="2699" spans="3:7">
      <c r="C2699" s="12" t="s">
        <v>8417</v>
      </c>
      <c r="D2699" s="11">
        <v>0</v>
      </c>
      <c r="E2699" s="11">
        <v>0</v>
      </c>
      <c r="F2699" s="11">
        <v>5.2514831206207813E-4</v>
      </c>
      <c r="G2699" s="11">
        <v>0.99947485168793793</v>
      </c>
    </row>
    <row r="2700" spans="3:7">
      <c r="C2700" s="12" t="s">
        <v>1406</v>
      </c>
      <c r="D2700" s="11">
        <v>0</v>
      </c>
      <c r="E2700" s="11">
        <v>0</v>
      </c>
      <c r="F2700" s="11">
        <v>3.4631503415621283E-3</v>
      </c>
      <c r="G2700" s="11">
        <v>0.99653684965843792</v>
      </c>
    </row>
    <row r="2701" spans="3:7">
      <c r="C2701" s="12" t="s">
        <v>8182</v>
      </c>
      <c r="D2701" s="11">
        <v>0</v>
      </c>
      <c r="E2701" s="11">
        <v>0</v>
      </c>
      <c r="F2701" s="11">
        <v>2.2067615352787718E-4</v>
      </c>
      <c r="G2701" s="11">
        <v>0.99977932384647217</v>
      </c>
    </row>
    <row r="2702" spans="3:7">
      <c r="C2702" s="12" t="s">
        <v>2076</v>
      </c>
      <c r="D2702" s="11">
        <v>0</v>
      </c>
      <c r="E2702" s="11">
        <v>0</v>
      </c>
      <c r="F2702" s="11">
        <v>2.2970190168336425E-3</v>
      </c>
      <c r="G2702" s="11">
        <v>0.99770298098316634</v>
      </c>
    </row>
    <row r="2703" spans="3:7">
      <c r="C2703" s="12" t="s">
        <v>5894</v>
      </c>
      <c r="D2703" s="11">
        <v>0</v>
      </c>
      <c r="E2703" s="11">
        <v>0</v>
      </c>
      <c r="F2703" s="11">
        <v>1.2505822967728331E-2</v>
      </c>
      <c r="G2703" s="11">
        <v>0.98749417703227171</v>
      </c>
    </row>
    <row r="2704" spans="3:7">
      <c r="C2704" s="12" t="s">
        <v>2887</v>
      </c>
      <c r="D2704" s="11">
        <v>0</v>
      </c>
      <c r="E2704" s="11">
        <v>0</v>
      </c>
      <c r="F2704" s="11">
        <v>2.4150169058983681E-4</v>
      </c>
      <c r="G2704" s="11">
        <v>0.99975849830941022</v>
      </c>
    </row>
    <row r="2705" spans="3:7">
      <c r="C2705" s="12" t="s">
        <v>5853</v>
      </c>
      <c r="D2705" s="11">
        <v>0</v>
      </c>
      <c r="E2705" s="11">
        <v>0</v>
      </c>
      <c r="F2705" s="11">
        <v>4.4475203086504749E-3</v>
      </c>
      <c r="G2705" s="11">
        <v>0.99555247969134952</v>
      </c>
    </row>
    <row r="2706" spans="3:7">
      <c r="C2706" s="12" t="s">
        <v>7729</v>
      </c>
      <c r="D2706" s="11">
        <v>0</v>
      </c>
      <c r="E2706" s="11">
        <v>0</v>
      </c>
      <c r="F2706" s="11">
        <v>1.5787152746714239E-4</v>
      </c>
      <c r="G2706" s="11">
        <v>0.99984212847253284</v>
      </c>
    </row>
    <row r="2707" spans="3:7">
      <c r="C2707" s="12" t="s">
        <v>2020</v>
      </c>
      <c r="D2707" s="11">
        <v>0</v>
      </c>
      <c r="E2707" s="11">
        <v>0</v>
      </c>
      <c r="F2707" s="11">
        <v>1.1924268549301389E-2</v>
      </c>
      <c r="G2707" s="11">
        <v>0.9880757314506986</v>
      </c>
    </row>
    <row r="2708" spans="3:7">
      <c r="C2708" s="12" t="s">
        <v>6755</v>
      </c>
      <c r="D2708" s="11">
        <v>0</v>
      </c>
      <c r="E2708" s="11">
        <v>0</v>
      </c>
      <c r="F2708" s="11">
        <v>4.0361174489264391E-3</v>
      </c>
      <c r="G2708" s="11">
        <v>0.9959638825510736</v>
      </c>
    </row>
    <row r="2709" spans="3:7">
      <c r="C2709" s="12" t="s">
        <v>4653</v>
      </c>
      <c r="D2709" s="11">
        <v>0</v>
      </c>
      <c r="E2709" s="11">
        <v>0</v>
      </c>
      <c r="F2709" s="11">
        <v>2.0224980956092911E-3</v>
      </c>
      <c r="G2709" s="11">
        <v>0.99797750190439072</v>
      </c>
    </row>
    <row r="2710" spans="3:7">
      <c r="C2710" s="12" t="s">
        <v>5342</v>
      </c>
      <c r="D2710" s="11">
        <v>0</v>
      </c>
      <c r="E2710" s="11">
        <v>0</v>
      </c>
      <c r="F2710" s="11">
        <v>6.5171148544699643E-4</v>
      </c>
      <c r="G2710" s="11">
        <v>0.99934828851455304</v>
      </c>
    </row>
    <row r="2711" spans="3:7">
      <c r="C2711" s="12" t="s">
        <v>1679</v>
      </c>
      <c r="D2711" s="11">
        <v>0</v>
      </c>
      <c r="E2711" s="11">
        <v>0</v>
      </c>
      <c r="F2711" s="11">
        <v>2.7234608475013123E-2</v>
      </c>
      <c r="G2711" s="11">
        <v>0.97276539152498687</v>
      </c>
    </row>
    <row r="2712" spans="3:7">
      <c r="C2712" s="12" t="s">
        <v>7342</v>
      </c>
      <c r="D2712" s="11">
        <v>0</v>
      </c>
      <c r="E2712" s="11">
        <v>0</v>
      </c>
      <c r="F2712" s="11">
        <v>1.9442073640271864E-4</v>
      </c>
      <c r="G2712" s="11">
        <v>0.99980557926359725</v>
      </c>
    </row>
    <row r="2713" spans="3:7">
      <c r="C2713" s="12" t="s">
        <v>8240</v>
      </c>
      <c r="D2713" s="11">
        <v>0</v>
      </c>
      <c r="E2713" s="11">
        <v>0</v>
      </c>
      <c r="F2713" s="11">
        <v>9.6170828200608377E-3</v>
      </c>
      <c r="G2713" s="11">
        <v>0.9903829171799392</v>
      </c>
    </row>
    <row r="2714" spans="3:7">
      <c r="C2714" s="12" t="s">
        <v>9190</v>
      </c>
      <c r="D2714" s="11">
        <v>0</v>
      </c>
      <c r="E2714" s="11">
        <v>0</v>
      </c>
      <c r="F2714" s="11">
        <v>8.7046331487662047E-4</v>
      </c>
      <c r="G2714" s="11">
        <v>0.99912953668512339</v>
      </c>
    </row>
    <row r="2715" spans="3:7">
      <c r="C2715" s="12" t="s">
        <v>3469</v>
      </c>
      <c r="D2715" s="11">
        <v>0</v>
      </c>
      <c r="E2715" s="11">
        <v>0</v>
      </c>
      <c r="F2715" s="11">
        <v>1.1637497934848058E-2</v>
      </c>
      <c r="G2715" s="11">
        <v>0.98836250206515197</v>
      </c>
    </row>
    <row r="2716" spans="3:7">
      <c r="C2716" s="17" t="s">
        <v>6624</v>
      </c>
      <c r="D2716" s="16">
        <v>1</v>
      </c>
      <c r="E2716" s="16">
        <v>0</v>
      </c>
      <c r="F2716" s="16">
        <v>0.39122779026222326</v>
      </c>
      <c r="G2716" s="16">
        <v>0.60877220973777679</v>
      </c>
    </row>
    <row r="2717" spans="3:7">
      <c r="C2717" s="12" t="s">
        <v>131</v>
      </c>
      <c r="D2717" s="11">
        <v>0</v>
      </c>
      <c r="E2717" s="11">
        <v>0</v>
      </c>
      <c r="F2717" s="11">
        <v>2.0014360300588559E-2</v>
      </c>
      <c r="G2717" s="11">
        <v>0.97998563969941144</v>
      </c>
    </row>
    <row r="2718" spans="3:7">
      <c r="C2718" s="12" t="s">
        <v>1119</v>
      </c>
      <c r="D2718" s="11">
        <v>0</v>
      </c>
      <c r="E2718" s="11">
        <v>0</v>
      </c>
      <c r="F2718" s="11">
        <v>2.6984619827990532E-4</v>
      </c>
      <c r="G2718" s="11">
        <v>0.99973015380172014</v>
      </c>
    </row>
    <row r="2719" spans="3:7">
      <c r="C2719" s="12" t="s">
        <v>1501</v>
      </c>
      <c r="D2719" s="11">
        <v>0</v>
      </c>
      <c r="E2719" s="11">
        <v>0</v>
      </c>
      <c r="F2719" s="11">
        <v>4.4256069049236511E-3</v>
      </c>
      <c r="G2719" s="11">
        <v>0.99557439309507634</v>
      </c>
    </row>
    <row r="2720" spans="3:7">
      <c r="C2720" s="12" t="s">
        <v>3112</v>
      </c>
      <c r="D2720" s="11">
        <v>1</v>
      </c>
      <c r="E2720" s="11">
        <v>1</v>
      </c>
      <c r="F2720" s="11">
        <v>0.64264374462751561</v>
      </c>
      <c r="G2720" s="11">
        <v>0.35735625537248439</v>
      </c>
    </row>
    <row r="2721" spans="3:7">
      <c r="C2721" s="12" t="s">
        <v>4850</v>
      </c>
      <c r="D2721" s="11">
        <v>0</v>
      </c>
      <c r="E2721" s="11">
        <v>0</v>
      </c>
      <c r="F2721" s="11">
        <v>0.14007752385736383</v>
      </c>
      <c r="G2721" s="11">
        <v>0.85992247614263617</v>
      </c>
    </row>
    <row r="2722" spans="3:7">
      <c r="C2722" s="12" t="s">
        <v>9077</v>
      </c>
      <c r="D2722" s="11">
        <v>0</v>
      </c>
      <c r="E2722" s="11">
        <v>0</v>
      </c>
      <c r="F2722" s="11">
        <v>4.7024675516204248E-2</v>
      </c>
      <c r="G2722" s="11">
        <v>0.95297532448379574</v>
      </c>
    </row>
    <row r="2723" spans="3:7">
      <c r="C2723" s="17" t="s">
        <v>2166</v>
      </c>
      <c r="D2723" s="16">
        <v>1</v>
      </c>
      <c r="E2723" s="16">
        <v>0</v>
      </c>
      <c r="F2723" s="16">
        <v>0.15447912709476683</v>
      </c>
      <c r="G2723" s="16">
        <v>0.84552087290523315</v>
      </c>
    </row>
    <row r="2724" spans="3:7">
      <c r="C2724" s="12" t="s">
        <v>2001</v>
      </c>
      <c r="D2724" s="11">
        <v>0</v>
      </c>
      <c r="E2724" s="11">
        <v>0</v>
      </c>
      <c r="F2724" s="11">
        <v>4.7843460293185663E-5</v>
      </c>
      <c r="G2724" s="11">
        <v>0.99995215653970682</v>
      </c>
    </row>
    <row r="2725" spans="3:7">
      <c r="C2725" s="12" t="s">
        <v>8412</v>
      </c>
      <c r="D2725" s="11">
        <v>0</v>
      </c>
      <c r="E2725" s="11">
        <v>0</v>
      </c>
      <c r="F2725" s="11">
        <v>0.13830900381572422</v>
      </c>
      <c r="G2725" s="11">
        <v>0.8616909961842758</v>
      </c>
    </row>
    <row r="2726" spans="3:7">
      <c r="C2726" s="12" t="s">
        <v>3454</v>
      </c>
      <c r="D2726" s="11">
        <v>0</v>
      </c>
      <c r="E2726" s="11">
        <v>0</v>
      </c>
      <c r="F2726" s="11">
        <v>2.7090786370328234E-3</v>
      </c>
      <c r="G2726" s="11">
        <v>0.99729092136296715</v>
      </c>
    </row>
    <row r="2727" spans="3:7">
      <c r="C2727" s="12" t="s">
        <v>8905</v>
      </c>
      <c r="D2727" s="11">
        <v>0</v>
      </c>
      <c r="E2727" s="11">
        <v>0</v>
      </c>
      <c r="F2727" s="11">
        <v>4.3040308367220202E-3</v>
      </c>
      <c r="G2727" s="11">
        <v>0.99569596916327796</v>
      </c>
    </row>
    <row r="2728" spans="3:7">
      <c r="C2728" s="12" t="s">
        <v>2263</v>
      </c>
      <c r="D2728" s="11">
        <v>0</v>
      </c>
      <c r="E2728" s="11">
        <v>0</v>
      </c>
      <c r="F2728" s="11">
        <v>4.0766530106698031E-3</v>
      </c>
      <c r="G2728" s="11">
        <v>0.99592334698933016</v>
      </c>
    </row>
    <row r="2729" spans="3:7">
      <c r="C2729" s="12" t="s">
        <v>3366</v>
      </c>
      <c r="D2729" s="11">
        <v>0</v>
      </c>
      <c r="E2729" s="11">
        <v>0</v>
      </c>
      <c r="F2729" s="11">
        <v>2.3408356874125579E-2</v>
      </c>
      <c r="G2729" s="11">
        <v>0.97659164312587443</v>
      </c>
    </row>
    <row r="2730" spans="3:7">
      <c r="C2730" s="12" t="s">
        <v>8393</v>
      </c>
      <c r="D2730" s="11">
        <v>0</v>
      </c>
      <c r="E2730" s="11">
        <v>0</v>
      </c>
      <c r="F2730" s="11">
        <v>1.2658752531095393E-3</v>
      </c>
      <c r="G2730" s="11">
        <v>0.99873412474689049</v>
      </c>
    </row>
    <row r="2731" spans="3:7">
      <c r="C2731" s="12" t="s">
        <v>1790</v>
      </c>
      <c r="D2731" s="11">
        <v>0</v>
      </c>
      <c r="E2731" s="11">
        <v>0</v>
      </c>
      <c r="F2731" s="11">
        <v>4.2016725038468272E-3</v>
      </c>
      <c r="G2731" s="11">
        <v>0.99579832749615316</v>
      </c>
    </row>
    <row r="2732" spans="3:7">
      <c r="C2732" s="17" t="s">
        <v>454</v>
      </c>
      <c r="D2732" s="16">
        <v>0</v>
      </c>
      <c r="E2732" s="16">
        <v>1</v>
      </c>
      <c r="F2732" s="16">
        <v>0.72552348490002094</v>
      </c>
      <c r="G2732" s="16">
        <v>0.27447651509997906</v>
      </c>
    </row>
    <row r="2733" spans="3:7">
      <c r="C2733" s="12" t="s">
        <v>3628</v>
      </c>
      <c r="D2733" s="11">
        <v>0</v>
      </c>
      <c r="E2733" s="11">
        <v>0</v>
      </c>
      <c r="F2733" s="11">
        <v>1.4548382240559634E-3</v>
      </c>
      <c r="G2733" s="11">
        <v>0.99854516177594399</v>
      </c>
    </row>
    <row r="2734" spans="3:7">
      <c r="C2734" s="12" t="s">
        <v>9080</v>
      </c>
      <c r="D2734" s="11">
        <v>0</v>
      </c>
      <c r="E2734" s="11">
        <v>0</v>
      </c>
      <c r="F2734" s="11">
        <v>0.10241505385383118</v>
      </c>
      <c r="G2734" s="11">
        <v>0.89758494614616879</v>
      </c>
    </row>
    <row r="2735" spans="3:7">
      <c r="C2735" s="12" t="s">
        <v>1735</v>
      </c>
      <c r="D2735" s="11">
        <v>0</v>
      </c>
      <c r="E2735" s="11">
        <v>0</v>
      </c>
      <c r="F2735" s="11">
        <v>4.1278939469889288E-2</v>
      </c>
      <c r="G2735" s="11">
        <v>0.95872106053011075</v>
      </c>
    </row>
    <row r="2736" spans="3:7">
      <c r="C2736" s="12" t="s">
        <v>6106</v>
      </c>
      <c r="D2736" s="11">
        <v>0</v>
      </c>
      <c r="E2736" s="11">
        <v>0</v>
      </c>
      <c r="F2736" s="11">
        <v>1.5524819318975262E-3</v>
      </c>
      <c r="G2736" s="11">
        <v>0.9984475180681025</v>
      </c>
    </row>
    <row r="2737" spans="3:7">
      <c r="C2737" s="12" t="s">
        <v>1163</v>
      </c>
      <c r="D2737" s="11">
        <v>0</v>
      </c>
      <c r="E2737" s="11">
        <v>0</v>
      </c>
      <c r="F2737" s="11">
        <v>4.6000847931008747E-2</v>
      </c>
      <c r="G2737" s="11">
        <v>0.95399915206899122</v>
      </c>
    </row>
    <row r="2738" spans="3:7">
      <c r="C2738" s="12" t="s">
        <v>3701</v>
      </c>
      <c r="D2738" s="11">
        <v>0</v>
      </c>
      <c r="E2738" s="11">
        <v>0</v>
      </c>
      <c r="F2738" s="11">
        <v>2.3779416066654633E-4</v>
      </c>
      <c r="G2738" s="11">
        <v>0.99976220583933351</v>
      </c>
    </row>
    <row r="2739" spans="3:7">
      <c r="C2739" s="12" t="s">
        <v>5112</v>
      </c>
      <c r="D2739" s="11">
        <v>0</v>
      </c>
      <c r="E2739" s="11">
        <v>0</v>
      </c>
      <c r="F2739" s="11">
        <v>2.0057190616270419E-2</v>
      </c>
      <c r="G2739" s="11">
        <v>0.97994280938372957</v>
      </c>
    </row>
    <row r="2740" spans="3:7">
      <c r="C2740" s="12" t="s">
        <v>8531</v>
      </c>
      <c r="D2740" s="11">
        <v>0</v>
      </c>
      <c r="E2740" s="11">
        <v>0</v>
      </c>
      <c r="F2740" s="11">
        <v>5.0083422959940782E-2</v>
      </c>
      <c r="G2740" s="11">
        <v>0.94991657704005927</v>
      </c>
    </row>
    <row r="2741" spans="3:7">
      <c r="C2741" s="12" t="s">
        <v>9406</v>
      </c>
      <c r="D2741" s="11">
        <v>0</v>
      </c>
      <c r="E2741" s="11">
        <v>0</v>
      </c>
      <c r="F2741" s="11">
        <v>5.2604665002436525E-2</v>
      </c>
      <c r="G2741" s="11">
        <v>0.94739533499756345</v>
      </c>
    </row>
    <row r="2742" spans="3:7">
      <c r="C2742" s="12" t="s">
        <v>1560</v>
      </c>
      <c r="D2742" s="11">
        <v>0</v>
      </c>
      <c r="E2742" s="11">
        <v>0</v>
      </c>
      <c r="F2742" s="11">
        <v>1.7593078297155812E-4</v>
      </c>
      <c r="G2742" s="11">
        <v>0.99982406921702849</v>
      </c>
    </row>
    <row r="2743" spans="3:7">
      <c r="C2743" s="12" t="s">
        <v>3873</v>
      </c>
      <c r="D2743" s="11">
        <v>0</v>
      </c>
      <c r="E2743" s="11">
        <v>0</v>
      </c>
      <c r="F2743" s="11">
        <v>1.7299759402913728E-2</v>
      </c>
      <c r="G2743" s="11">
        <v>0.98270024059708627</v>
      </c>
    </row>
    <row r="2744" spans="3:7">
      <c r="C2744" s="12" t="s">
        <v>7320</v>
      </c>
      <c r="D2744" s="11">
        <v>0</v>
      </c>
      <c r="E2744" s="11">
        <v>0</v>
      </c>
      <c r="F2744" s="11">
        <v>1.1790607667974851E-4</v>
      </c>
      <c r="G2744" s="11">
        <v>0.99988209392332028</v>
      </c>
    </row>
    <row r="2745" spans="3:7">
      <c r="C2745" s="12" t="s">
        <v>3850</v>
      </c>
      <c r="D2745" s="11">
        <v>0</v>
      </c>
      <c r="E2745" s="11">
        <v>0</v>
      </c>
      <c r="F2745" s="11">
        <v>4.5421250707693835E-6</v>
      </c>
      <c r="G2745" s="11">
        <v>0.99999545787492927</v>
      </c>
    </row>
    <row r="2746" spans="3:7">
      <c r="C2746" s="12" t="s">
        <v>5098</v>
      </c>
      <c r="D2746" s="11">
        <v>0</v>
      </c>
      <c r="E2746" s="11">
        <v>0</v>
      </c>
      <c r="F2746" s="11">
        <v>1.8680621250728609E-2</v>
      </c>
      <c r="G2746" s="11">
        <v>0.98131937874927144</v>
      </c>
    </row>
    <row r="2747" spans="3:7">
      <c r="C2747" s="17" t="s">
        <v>807</v>
      </c>
      <c r="D2747" s="16">
        <v>0</v>
      </c>
      <c r="E2747" s="16">
        <v>1</v>
      </c>
      <c r="F2747" s="16">
        <v>0.4986449373108891</v>
      </c>
      <c r="G2747" s="16">
        <v>0.5013550626891109</v>
      </c>
    </row>
    <row r="2748" spans="3:7">
      <c r="C2748" s="12" t="s">
        <v>8311</v>
      </c>
      <c r="D2748" s="11">
        <v>0</v>
      </c>
      <c r="E2748" s="11">
        <v>0</v>
      </c>
      <c r="F2748" s="11">
        <v>7.5911029228377315E-4</v>
      </c>
      <c r="G2748" s="11">
        <v>0.99924088970771618</v>
      </c>
    </row>
    <row r="2749" spans="3:7">
      <c r="C2749" s="12" t="s">
        <v>5941</v>
      </c>
      <c r="D2749" s="11">
        <v>0</v>
      </c>
      <c r="E2749" s="11">
        <v>0</v>
      </c>
      <c r="F2749" s="11">
        <v>7.1918366881359268E-3</v>
      </c>
      <c r="G2749" s="11">
        <v>0.99280816331186406</v>
      </c>
    </row>
    <row r="2750" spans="3:7">
      <c r="C2750" s="12" t="s">
        <v>235</v>
      </c>
      <c r="D2750" s="11">
        <v>0</v>
      </c>
      <c r="E2750" s="11">
        <v>0</v>
      </c>
      <c r="F2750" s="11">
        <v>0.25711849901800599</v>
      </c>
      <c r="G2750" s="11">
        <v>0.74288150098199401</v>
      </c>
    </row>
    <row r="2751" spans="3:7">
      <c r="C2751" s="12" t="s">
        <v>769</v>
      </c>
      <c r="D2751" s="11">
        <v>1</v>
      </c>
      <c r="E2751" s="11">
        <v>1</v>
      </c>
      <c r="F2751" s="11">
        <v>0.94603681567420705</v>
      </c>
      <c r="G2751" s="11">
        <v>5.3963184325792946E-2</v>
      </c>
    </row>
    <row r="2752" spans="3:7">
      <c r="C2752" s="12" t="s">
        <v>351</v>
      </c>
      <c r="D2752" s="11">
        <v>0</v>
      </c>
      <c r="E2752" s="11">
        <v>0</v>
      </c>
      <c r="F2752" s="11">
        <v>5.7555550392645906E-3</v>
      </c>
      <c r="G2752" s="11">
        <v>0.99424444496073539</v>
      </c>
    </row>
    <row r="2753" spans="3:7">
      <c r="C2753" s="12" t="s">
        <v>9802</v>
      </c>
      <c r="D2753" s="11">
        <v>0</v>
      </c>
      <c r="E2753" s="11">
        <v>0</v>
      </c>
      <c r="F2753" s="11">
        <v>1.3734684420788955E-2</v>
      </c>
      <c r="G2753" s="11">
        <v>0.98626531557921104</v>
      </c>
    </row>
    <row r="2754" spans="3:7">
      <c r="C2754" s="12" t="s">
        <v>8964</v>
      </c>
      <c r="D2754" s="11">
        <v>0</v>
      </c>
      <c r="E2754" s="11">
        <v>0</v>
      </c>
      <c r="F2754" s="11">
        <v>8.7792232920138654E-3</v>
      </c>
      <c r="G2754" s="11">
        <v>0.99122077670798614</v>
      </c>
    </row>
    <row r="2755" spans="3:7">
      <c r="C2755" s="12" t="s">
        <v>3109</v>
      </c>
      <c r="D2755" s="11">
        <v>0</v>
      </c>
      <c r="E2755" s="11">
        <v>0</v>
      </c>
      <c r="F2755" s="11">
        <v>3.5352632702777143E-5</v>
      </c>
      <c r="G2755" s="11">
        <v>0.99996464736729718</v>
      </c>
    </row>
    <row r="2756" spans="3:7">
      <c r="C2756" s="12" t="s">
        <v>6008</v>
      </c>
      <c r="D2756" s="11">
        <v>0</v>
      </c>
      <c r="E2756" s="11">
        <v>0</v>
      </c>
      <c r="F2756" s="11">
        <v>3.9274295799267686E-3</v>
      </c>
      <c r="G2756" s="11">
        <v>0.99607257042007324</v>
      </c>
    </row>
    <row r="2757" spans="3:7">
      <c r="C2757" s="17" t="s">
        <v>6989</v>
      </c>
      <c r="D2757" s="16">
        <v>0</v>
      </c>
      <c r="E2757" s="16">
        <v>1</v>
      </c>
      <c r="F2757" s="16">
        <v>0.53420007594315266</v>
      </c>
      <c r="G2757" s="16">
        <v>0.46579992405684734</v>
      </c>
    </row>
    <row r="2758" spans="3:7">
      <c r="C2758" s="12" t="s">
        <v>5845</v>
      </c>
      <c r="D2758" s="11">
        <v>0</v>
      </c>
      <c r="E2758" s="11">
        <v>0</v>
      </c>
      <c r="F2758" s="11">
        <v>9.5374581185363686E-3</v>
      </c>
      <c r="G2758" s="11">
        <v>0.99046254188146365</v>
      </c>
    </row>
    <row r="2759" spans="3:7">
      <c r="C2759" s="12" t="s">
        <v>7049</v>
      </c>
      <c r="D2759" s="11">
        <v>0</v>
      </c>
      <c r="E2759" s="11">
        <v>0</v>
      </c>
      <c r="F2759" s="11">
        <v>9.4849614761622295E-3</v>
      </c>
      <c r="G2759" s="11">
        <v>0.99051503852383782</v>
      </c>
    </row>
    <row r="2760" spans="3:7">
      <c r="C2760" s="12" t="s">
        <v>1724</v>
      </c>
      <c r="D2760" s="11">
        <v>0</v>
      </c>
      <c r="E2760" s="11">
        <v>0</v>
      </c>
      <c r="F2760" s="11">
        <v>7.3485080417188223E-2</v>
      </c>
      <c r="G2760" s="11">
        <v>0.92651491958281174</v>
      </c>
    </row>
    <row r="2761" spans="3:7">
      <c r="C2761" s="12" t="s">
        <v>7223</v>
      </c>
      <c r="D2761" s="11">
        <v>0</v>
      </c>
      <c r="E2761" s="11">
        <v>0</v>
      </c>
      <c r="F2761" s="11">
        <v>4.6460676363160045E-3</v>
      </c>
      <c r="G2761" s="11">
        <v>0.99535393236368397</v>
      </c>
    </row>
    <row r="2762" spans="3:7">
      <c r="C2762" s="12" t="s">
        <v>7973</v>
      </c>
      <c r="D2762" s="11">
        <v>0</v>
      </c>
      <c r="E2762" s="11">
        <v>0</v>
      </c>
      <c r="F2762" s="11">
        <v>4.380986209224301E-2</v>
      </c>
      <c r="G2762" s="11">
        <v>0.95619013790775698</v>
      </c>
    </row>
    <row r="2763" spans="3:7">
      <c r="C2763" s="12" t="s">
        <v>531</v>
      </c>
      <c r="D2763" s="11">
        <v>0</v>
      </c>
      <c r="E2763" s="11">
        <v>0</v>
      </c>
      <c r="F2763" s="11">
        <v>0.13542357206961803</v>
      </c>
      <c r="G2763" s="11">
        <v>0.86457642793038203</v>
      </c>
    </row>
    <row r="2764" spans="3:7">
      <c r="C2764" s="12" t="s">
        <v>357</v>
      </c>
      <c r="D2764" s="11">
        <v>0</v>
      </c>
      <c r="E2764" s="11">
        <v>0</v>
      </c>
      <c r="F2764" s="11">
        <v>1.6555825831474039E-2</v>
      </c>
      <c r="G2764" s="11">
        <v>0.98344417416852592</v>
      </c>
    </row>
    <row r="2765" spans="3:7">
      <c r="C2765" s="12" t="s">
        <v>9866</v>
      </c>
      <c r="D2765" s="11">
        <v>1</v>
      </c>
      <c r="E2765" s="11">
        <v>1</v>
      </c>
      <c r="F2765" s="11">
        <v>0.48130220424804471</v>
      </c>
      <c r="G2765" s="11">
        <v>0.51869779575195529</v>
      </c>
    </row>
    <row r="2766" spans="3:7">
      <c r="C2766" s="12" t="s">
        <v>406</v>
      </c>
      <c r="D2766" s="11">
        <v>1</v>
      </c>
      <c r="E2766" s="11">
        <v>1</v>
      </c>
      <c r="F2766" s="11">
        <v>0.9943415590668413</v>
      </c>
      <c r="G2766" s="11">
        <v>5.6584409331587038E-3</v>
      </c>
    </row>
    <row r="2767" spans="3:7">
      <c r="C2767" s="12" t="s">
        <v>4886</v>
      </c>
      <c r="D2767" s="11">
        <v>0</v>
      </c>
      <c r="E2767" s="11">
        <v>0</v>
      </c>
      <c r="F2767" s="11">
        <v>6.3964404924608906E-4</v>
      </c>
      <c r="G2767" s="11">
        <v>0.9993603559507539</v>
      </c>
    </row>
    <row r="2768" spans="3:7">
      <c r="C2768" s="12" t="s">
        <v>8946</v>
      </c>
      <c r="D2768" s="11">
        <v>0</v>
      </c>
      <c r="E2768" s="11">
        <v>0</v>
      </c>
      <c r="F2768" s="11">
        <v>0.19762172183771487</v>
      </c>
      <c r="G2768" s="11">
        <v>0.80237827816228513</v>
      </c>
    </row>
    <row r="2769" spans="3:7">
      <c r="C2769" s="12" t="s">
        <v>8928</v>
      </c>
      <c r="D2769" s="11">
        <v>0</v>
      </c>
      <c r="E2769" s="11">
        <v>0</v>
      </c>
      <c r="F2769" s="11">
        <v>9.3412406505716541E-2</v>
      </c>
      <c r="G2769" s="11">
        <v>0.90658759349428342</v>
      </c>
    </row>
    <row r="2770" spans="3:7">
      <c r="C2770" s="12" t="s">
        <v>1358</v>
      </c>
      <c r="D2770" s="11">
        <v>0</v>
      </c>
      <c r="E2770" s="11">
        <v>0</v>
      </c>
      <c r="F2770" s="11">
        <v>4.5188764371799937E-2</v>
      </c>
      <c r="G2770" s="11">
        <v>0.95481123562820003</v>
      </c>
    </row>
    <row r="2771" spans="3:7">
      <c r="C2771" s="12" t="s">
        <v>4627</v>
      </c>
      <c r="D2771" s="11">
        <v>0</v>
      </c>
      <c r="E2771" s="11">
        <v>0</v>
      </c>
      <c r="F2771" s="11">
        <v>2.2754344591874556E-3</v>
      </c>
      <c r="G2771" s="11">
        <v>0.99772456554081257</v>
      </c>
    </row>
    <row r="2772" spans="3:7">
      <c r="C2772" s="12" t="s">
        <v>6186</v>
      </c>
      <c r="D2772" s="11">
        <v>0</v>
      </c>
      <c r="E2772" s="11">
        <v>0</v>
      </c>
      <c r="F2772" s="11">
        <v>6.6889946778083374E-4</v>
      </c>
      <c r="G2772" s="11">
        <v>0.99933110053221919</v>
      </c>
    </row>
    <row r="2773" spans="3:7">
      <c r="C2773" s="12" t="s">
        <v>6231</v>
      </c>
      <c r="D2773" s="11">
        <v>0</v>
      </c>
      <c r="E2773" s="11">
        <v>0</v>
      </c>
      <c r="F2773" s="11">
        <v>4.4607927358139099E-4</v>
      </c>
      <c r="G2773" s="11">
        <v>0.99955392072641858</v>
      </c>
    </row>
    <row r="2774" spans="3:7">
      <c r="C2774" s="12" t="s">
        <v>7876</v>
      </c>
      <c r="D2774" s="11">
        <v>0</v>
      </c>
      <c r="E2774" s="11">
        <v>0</v>
      </c>
      <c r="F2774" s="11">
        <v>2.6114868988886809E-2</v>
      </c>
      <c r="G2774" s="11">
        <v>0.97388513101111318</v>
      </c>
    </row>
    <row r="2775" spans="3:7">
      <c r="C2775" s="12" t="s">
        <v>9052</v>
      </c>
      <c r="D2775" s="11">
        <v>0</v>
      </c>
      <c r="E2775" s="11">
        <v>0</v>
      </c>
      <c r="F2775" s="11">
        <v>5.8079162358328026E-5</v>
      </c>
      <c r="G2775" s="11">
        <v>0.99994192083764166</v>
      </c>
    </row>
    <row r="2776" spans="3:7">
      <c r="C2776" s="12" t="s">
        <v>7783</v>
      </c>
      <c r="D2776" s="11">
        <v>0</v>
      </c>
      <c r="E2776" s="11">
        <v>0</v>
      </c>
      <c r="F2776" s="11">
        <v>9.2458430263930988E-4</v>
      </c>
      <c r="G2776" s="11">
        <v>0.99907541569736069</v>
      </c>
    </row>
    <row r="2777" spans="3:7">
      <c r="C2777" s="12" t="s">
        <v>6402</v>
      </c>
      <c r="D2777" s="11">
        <v>0</v>
      </c>
      <c r="E2777" s="11">
        <v>0</v>
      </c>
      <c r="F2777" s="11">
        <v>5.8080169944391678E-4</v>
      </c>
      <c r="G2777" s="11">
        <v>0.99941919830055603</v>
      </c>
    </row>
    <row r="2778" spans="3:7">
      <c r="C2778" s="12" t="s">
        <v>6527</v>
      </c>
      <c r="D2778" s="11">
        <v>0</v>
      </c>
      <c r="E2778" s="11">
        <v>0</v>
      </c>
      <c r="F2778" s="11">
        <v>4.1248790754600164E-3</v>
      </c>
      <c r="G2778" s="11">
        <v>0.99587512092454</v>
      </c>
    </row>
    <row r="2779" spans="3:7">
      <c r="C2779" s="12" t="s">
        <v>8650</v>
      </c>
      <c r="D2779" s="11">
        <v>1</v>
      </c>
      <c r="E2779" s="11">
        <v>1</v>
      </c>
      <c r="F2779" s="11">
        <v>0.87192466961642534</v>
      </c>
      <c r="G2779" s="11">
        <v>0.12807533038357466</v>
      </c>
    </row>
    <row r="2780" spans="3:7">
      <c r="C2780" s="12" t="s">
        <v>2727</v>
      </c>
      <c r="D2780" s="11">
        <v>0</v>
      </c>
      <c r="E2780" s="11">
        <v>0</v>
      </c>
      <c r="F2780" s="11">
        <v>2.5748791368108419E-2</v>
      </c>
      <c r="G2780" s="11">
        <v>0.97425120863189163</v>
      </c>
    </row>
    <row r="2781" spans="3:7">
      <c r="C2781" s="12" t="s">
        <v>5373</v>
      </c>
      <c r="D2781" s="11">
        <v>0</v>
      </c>
      <c r="E2781" s="11">
        <v>0</v>
      </c>
      <c r="F2781" s="11">
        <v>7.1206213363665142E-3</v>
      </c>
      <c r="G2781" s="11">
        <v>0.99287937866363352</v>
      </c>
    </row>
    <row r="2782" spans="3:7">
      <c r="C2782" s="12" t="s">
        <v>6632</v>
      </c>
      <c r="D2782" s="11">
        <v>0</v>
      </c>
      <c r="E2782" s="11">
        <v>0</v>
      </c>
      <c r="F2782" s="11">
        <v>4.4699444105961696E-2</v>
      </c>
      <c r="G2782" s="11">
        <v>0.95530055589403828</v>
      </c>
    </row>
    <row r="2783" spans="3:7">
      <c r="C2783" s="12" t="s">
        <v>8085</v>
      </c>
      <c r="D2783" s="11">
        <v>0</v>
      </c>
      <c r="E2783" s="11">
        <v>0</v>
      </c>
      <c r="F2783" s="11">
        <v>1.2026784825020968E-4</v>
      </c>
      <c r="G2783" s="11">
        <v>0.99987973215174974</v>
      </c>
    </row>
    <row r="2784" spans="3:7">
      <c r="C2784" s="12" t="s">
        <v>7751</v>
      </c>
      <c r="D2784" s="11">
        <v>0</v>
      </c>
      <c r="E2784" s="11">
        <v>0</v>
      </c>
      <c r="F2784" s="11">
        <v>7.1349062212058096E-3</v>
      </c>
      <c r="G2784" s="11">
        <v>0.99286509377879417</v>
      </c>
    </row>
    <row r="2785" spans="3:7">
      <c r="C2785" s="12" t="s">
        <v>2834</v>
      </c>
      <c r="D2785" s="11">
        <v>0</v>
      </c>
      <c r="E2785" s="11">
        <v>0</v>
      </c>
      <c r="F2785" s="11">
        <v>3.5585691890167151E-2</v>
      </c>
      <c r="G2785" s="11">
        <v>0.96441430810983286</v>
      </c>
    </row>
    <row r="2786" spans="3:7">
      <c r="C2786" s="12" t="s">
        <v>9756</v>
      </c>
      <c r="D2786" s="11">
        <v>0</v>
      </c>
      <c r="E2786" s="11">
        <v>0</v>
      </c>
      <c r="F2786" s="11">
        <v>0.31366360374147417</v>
      </c>
      <c r="G2786" s="11">
        <v>0.68633639625852583</v>
      </c>
    </row>
    <row r="2787" spans="3:7">
      <c r="C2787" s="12" t="s">
        <v>8832</v>
      </c>
      <c r="D2787" s="11">
        <v>0</v>
      </c>
      <c r="E2787" s="11">
        <v>0</v>
      </c>
      <c r="F2787" s="11">
        <v>7.5188194441250883E-2</v>
      </c>
      <c r="G2787" s="11">
        <v>0.92481180555874909</v>
      </c>
    </row>
    <row r="2788" spans="3:7">
      <c r="C2788" s="12" t="s">
        <v>8022</v>
      </c>
      <c r="D2788" s="11">
        <v>1</v>
      </c>
      <c r="E2788" s="11">
        <v>1</v>
      </c>
      <c r="F2788" s="11">
        <v>0.98828998215625996</v>
      </c>
      <c r="G2788" s="11">
        <v>1.1710017843740039E-2</v>
      </c>
    </row>
    <row r="2789" spans="3:7">
      <c r="C2789" s="12" t="s">
        <v>3879</v>
      </c>
      <c r="D2789" s="11">
        <v>0</v>
      </c>
      <c r="E2789" s="11">
        <v>0</v>
      </c>
      <c r="F2789" s="11">
        <v>1.5670031095720722E-5</v>
      </c>
      <c r="G2789" s="11">
        <v>0.9999843299689043</v>
      </c>
    </row>
    <row r="2790" spans="3:7">
      <c r="C2790" s="12" t="s">
        <v>6566</v>
      </c>
      <c r="D2790" s="11">
        <v>0</v>
      </c>
      <c r="E2790" s="11">
        <v>0</v>
      </c>
      <c r="F2790" s="11">
        <v>1.1104700984718071E-2</v>
      </c>
      <c r="G2790" s="11">
        <v>0.98889529901528195</v>
      </c>
    </row>
    <row r="2791" spans="3:7">
      <c r="C2791" s="12" t="s">
        <v>6157</v>
      </c>
      <c r="D2791" s="11">
        <v>0</v>
      </c>
      <c r="E2791" s="11">
        <v>0</v>
      </c>
      <c r="F2791" s="11">
        <v>1.391319496015876E-3</v>
      </c>
      <c r="G2791" s="11">
        <v>0.9986086805039841</v>
      </c>
    </row>
    <row r="2792" spans="3:7">
      <c r="C2792" s="12" t="s">
        <v>6199</v>
      </c>
      <c r="D2792" s="11">
        <v>0</v>
      </c>
      <c r="E2792" s="11">
        <v>0</v>
      </c>
      <c r="F2792" s="11">
        <v>4.9492617497802211E-4</v>
      </c>
      <c r="G2792" s="11">
        <v>0.99950507382502196</v>
      </c>
    </row>
    <row r="2793" spans="3:7">
      <c r="C2793" s="12" t="s">
        <v>9494</v>
      </c>
      <c r="D2793" s="11">
        <v>0</v>
      </c>
      <c r="E2793" s="11">
        <v>0</v>
      </c>
      <c r="F2793" s="11">
        <v>0.15117726594107617</v>
      </c>
      <c r="G2793" s="11">
        <v>0.84882273405892383</v>
      </c>
    </row>
    <row r="2794" spans="3:7">
      <c r="C2794" s="12" t="s">
        <v>1887</v>
      </c>
      <c r="D2794" s="11">
        <v>1</v>
      </c>
      <c r="E2794" s="11">
        <v>1</v>
      </c>
      <c r="F2794" s="11">
        <v>0.478565976612354</v>
      </c>
      <c r="G2794" s="11">
        <v>0.521434023387646</v>
      </c>
    </row>
    <row r="2795" spans="3:7">
      <c r="C2795" s="12" t="s">
        <v>3280</v>
      </c>
      <c r="D2795" s="11">
        <v>0</v>
      </c>
      <c r="E2795" s="11">
        <v>0</v>
      </c>
      <c r="F2795" s="11">
        <v>3.7499864398107173E-4</v>
      </c>
      <c r="G2795" s="11">
        <v>0.99962500135601895</v>
      </c>
    </row>
    <row r="2796" spans="3:7">
      <c r="C2796" s="12" t="s">
        <v>5231</v>
      </c>
      <c r="D2796" s="11">
        <v>0</v>
      </c>
      <c r="E2796" s="11">
        <v>0</v>
      </c>
      <c r="F2796" s="11">
        <v>1.2418827130558735E-4</v>
      </c>
      <c r="G2796" s="11">
        <v>0.99987581172869444</v>
      </c>
    </row>
    <row r="2797" spans="3:7">
      <c r="C2797" s="12" t="s">
        <v>6306</v>
      </c>
      <c r="D2797" s="11">
        <v>0</v>
      </c>
      <c r="E2797" s="11">
        <v>0</v>
      </c>
      <c r="F2797" s="11">
        <v>2.2167688259741038E-3</v>
      </c>
      <c r="G2797" s="11">
        <v>0.9977832311740259</v>
      </c>
    </row>
    <row r="2798" spans="3:7">
      <c r="C2798" s="12" t="s">
        <v>8941</v>
      </c>
      <c r="D2798" s="11">
        <v>0</v>
      </c>
      <c r="E2798" s="11">
        <v>0</v>
      </c>
      <c r="F2798" s="11">
        <v>5.2360206801706412E-3</v>
      </c>
      <c r="G2798" s="11">
        <v>0.99476397931982941</v>
      </c>
    </row>
    <row r="2799" spans="3:7">
      <c r="C2799" s="12" t="s">
        <v>758</v>
      </c>
      <c r="D2799" s="11">
        <v>0</v>
      </c>
      <c r="E2799" s="11">
        <v>0</v>
      </c>
      <c r="F2799" s="11">
        <v>4.2976025423643665E-4</v>
      </c>
      <c r="G2799" s="11">
        <v>0.99957023974576353</v>
      </c>
    </row>
    <row r="2800" spans="3:7">
      <c r="C2800" s="12" t="s">
        <v>650</v>
      </c>
      <c r="D2800" s="11">
        <v>0</v>
      </c>
      <c r="E2800" s="11">
        <v>0</v>
      </c>
      <c r="F2800" s="11">
        <v>9.3578040969670637E-2</v>
      </c>
      <c r="G2800" s="11">
        <v>0.9064219590303294</v>
      </c>
    </row>
    <row r="2801" spans="3:7">
      <c r="C2801" s="12" t="s">
        <v>2745</v>
      </c>
      <c r="D2801" s="11">
        <v>0</v>
      </c>
      <c r="E2801" s="11">
        <v>0</v>
      </c>
      <c r="F2801" s="11">
        <v>1.4522056463028306E-4</v>
      </c>
      <c r="G2801" s="11">
        <v>0.99985477943536971</v>
      </c>
    </row>
    <row r="2802" spans="3:7">
      <c r="C2802" s="17" t="s">
        <v>2353</v>
      </c>
      <c r="D2802" s="16">
        <v>0</v>
      </c>
      <c r="E2802" s="16">
        <v>1</v>
      </c>
      <c r="F2802" s="16">
        <v>0.45307788126756088</v>
      </c>
      <c r="G2802" s="16">
        <v>0.54692211873243912</v>
      </c>
    </row>
    <row r="2803" spans="3:7">
      <c r="C2803" s="12" t="s">
        <v>2979</v>
      </c>
      <c r="D2803" s="11">
        <v>0</v>
      </c>
      <c r="E2803" s="11">
        <v>0</v>
      </c>
      <c r="F2803" s="11">
        <v>1.77237897299969E-3</v>
      </c>
      <c r="G2803" s="11">
        <v>0.99822762102700036</v>
      </c>
    </row>
    <row r="2804" spans="3:7">
      <c r="C2804" s="17" t="s">
        <v>3406</v>
      </c>
      <c r="D2804" s="16">
        <v>1</v>
      </c>
      <c r="E2804" s="16">
        <v>0</v>
      </c>
      <c r="F2804" s="16">
        <v>0.22916533409166323</v>
      </c>
      <c r="G2804" s="16">
        <v>0.77083466590833671</v>
      </c>
    </row>
    <row r="2805" spans="3:7">
      <c r="C2805" s="12" t="s">
        <v>7672</v>
      </c>
      <c r="D2805" s="11">
        <v>0</v>
      </c>
      <c r="E2805" s="11">
        <v>0</v>
      </c>
      <c r="F2805" s="11">
        <v>0.10518070341021389</v>
      </c>
      <c r="G2805" s="11">
        <v>0.8948192965897861</v>
      </c>
    </row>
    <row r="2806" spans="3:7">
      <c r="C2806" s="12" t="s">
        <v>7395</v>
      </c>
      <c r="D2806" s="11">
        <v>0</v>
      </c>
      <c r="E2806" s="11">
        <v>0</v>
      </c>
      <c r="F2806" s="11">
        <v>0.38177604945871091</v>
      </c>
      <c r="G2806" s="11">
        <v>0.61822395054128909</v>
      </c>
    </row>
    <row r="2807" spans="3:7">
      <c r="C2807" s="12" t="s">
        <v>8719</v>
      </c>
      <c r="D2807" s="11">
        <v>0</v>
      </c>
      <c r="E2807" s="11">
        <v>0</v>
      </c>
      <c r="F2807" s="11">
        <v>3.0901555971029645E-3</v>
      </c>
      <c r="G2807" s="11">
        <v>0.99690984440289698</v>
      </c>
    </row>
    <row r="2808" spans="3:7">
      <c r="C2808" s="12" t="s">
        <v>4929</v>
      </c>
      <c r="D2808" s="11">
        <v>0</v>
      </c>
      <c r="E2808" s="11">
        <v>0</v>
      </c>
      <c r="F2808" s="11">
        <v>1.4931517057999163E-2</v>
      </c>
      <c r="G2808" s="11">
        <v>0.98506848294200089</v>
      </c>
    </row>
    <row r="2809" spans="3:7">
      <c r="C2809" s="12" t="s">
        <v>765</v>
      </c>
      <c r="D2809" s="11">
        <v>0</v>
      </c>
      <c r="E2809" s="11">
        <v>0</v>
      </c>
      <c r="F2809" s="11">
        <v>0.30938674415958306</v>
      </c>
      <c r="G2809" s="11">
        <v>0.690613255840417</v>
      </c>
    </row>
    <row r="2810" spans="3:7">
      <c r="C2810" s="17" t="s">
        <v>3225</v>
      </c>
      <c r="D2810" s="16">
        <v>1</v>
      </c>
      <c r="E2810" s="16">
        <v>0</v>
      </c>
      <c r="F2810" s="16">
        <v>2.3438179148771884E-2</v>
      </c>
      <c r="G2810" s="16">
        <v>0.97656182085122811</v>
      </c>
    </row>
    <row r="2811" spans="3:7">
      <c r="C2811" s="12" t="s">
        <v>9593</v>
      </c>
      <c r="D2811" s="11">
        <v>0</v>
      </c>
      <c r="E2811" s="11">
        <v>0</v>
      </c>
      <c r="F2811" s="11">
        <v>1.0518506020234855E-3</v>
      </c>
      <c r="G2811" s="11">
        <v>0.99894814939797649</v>
      </c>
    </row>
    <row r="2812" spans="3:7">
      <c r="C2812" s="12" t="s">
        <v>4639</v>
      </c>
      <c r="D2812" s="11">
        <v>0</v>
      </c>
      <c r="E2812" s="11">
        <v>0</v>
      </c>
      <c r="F2812" s="11">
        <v>3.7820469949099732E-2</v>
      </c>
      <c r="G2812" s="11">
        <v>0.96217953005090029</v>
      </c>
    </row>
    <row r="2813" spans="3:7">
      <c r="C2813" s="17" t="s">
        <v>3018</v>
      </c>
      <c r="D2813" s="16">
        <v>0</v>
      </c>
      <c r="E2813" s="16">
        <v>1</v>
      </c>
      <c r="F2813" s="16">
        <v>0.55909504013295219</v>
      </c>
      <c r="G2813" s="16">
        <v>0.44090495986704781</v>
      </c>
    </row>
    <row r="2814" spans="3:7">
      <c r="C2814" s="12" t="s">
        <v>9429</v>
      </c>
      <c r="D2814" s="11">
        <v>0</v>
      </c>
      <c r="E2814" s="11">
        <v>0</v>
      </c>
      <c r="F2814" s="11">
        <v>6.5329579342129972E-4</v>
      </c>
      <c r="G2814" s="11">
        <v>0.99934670420657867</v>
      </c>
    </row>
    <row r="2815" spans="3:7">
      <c r="C2815" s="12" t="s">
        <v>7544</v>
      </c>
      <c r="D2815" s="11">
        <v>0</v>
      </c>
      <c r="E2815" s="11">
        <v>0</v>
      </c>
      <c r="F2815" s="11">
        <v>2.8244198268645752E-4</v>
      </c>
      <c r="G2815" s="11">
        <v>0.99971755801731355</v>
      </c>
    </row>
    <row r="2816" spans="3:7">
      <c r="C2816" s="12" t="s">
        <v>9150</v>
      </c>
      <c r="D2816" s="11">
        <v>0</v>
      </c>
      <c r="E2816" s="11">
        <v>0</v>
      </c>
      <c r="F2816" s="11">
        <v>7.2763510554819276E-3</v>
      </c>
      <c r="G2816" s="11">
        <v>0.99272364894451803</v>
      </c>
    </row>
    <row r="2817" spans="3:7">
      <c r="C2817" s="12" t="s">
        <v>1430</v>
      </c>
      <c r="D2817" s="11">
        <v>0</v>
      </c>
      <c r="E2817" s="11">
        <v>0</v>
      </c>
      <c r="F2817" s="11">
        <v>3.1053092913360468E-2</v>
      </c>
      <c r="G2817" s="11">
        <v>0.96894690708663955</v>
      </c>
    </row>
    <row r="2818" spans="3:7">
      <c r="C2818" s="12" t="s">
        <v>8980</v>
      </c>
      <c r="D2818" s="11">
        <v>0</v>
      </c>
      <c r="E2818" s="11">
        <v>0</v>
      </c>
      <c r="F2818" s="11">
        <v>2.2620359386472935E-3</v>
      </c>
      <c r="G2818" s="11">
        <v>0.99773796406135273</v>
      </c>
    </row>
    <row r="2819" spans="3:7">
      <c r="C2819" s="12" t="s">
        <v>1511</v>
      </c>
      <c r="D2819" s="11">
        <v>0</v>
      </c>
      <c r="E2819" s="11">
        <v>0</v>
      </c>
      <c r="F2819" s="11">
        <v>1.4843351425627876E-3</v>
      </c>
      <c r="G2819" s="11">
        <v>0.99851566485743726</v>
      </c>
    </row>
    <row r="2820" spans="3:7">
      <c r="C2820" s="12" t="s">
        <v>8656</v>
      </c>
      <c r="D2820" s="11">
        <v>1</v>
      </c>
      <c r="E2820" s="11">
        <v>1</v>
      </c>
      <c r="F2820" s="11">
        <v>0.46366487765961423</v>
      </c>
      <c r="G2820" s="11">
        <v>0.53633512234038583</v>
      </c>
    </row>
    <row r="2821" spans="3:7">
      <c r="C2821" s="12" t="s">
        <v>8570</v>
      </c>
      <c r="D2821" s="11">
        <v>0</v>
      </c>
      <c r="E2821" s="11">
        <v>0</v>
      </c>
      <c r="F2821" s="11">
        <v>6.2519080290523836E-4</v>
      </c>
      <c r="G2821" s="11">
        <v>0.99937480919709476</v>
      </c>
    </row>
    <row r="2822" spans="3:7">
      <c r="C2822" s="12" t="s">
        <v>2435</v>
      </c>
      <c r="D2822" s="11">
        <v>0</v>
      </c>
      <c r="E2822" s="11">
        <v>0</v>
      </c>
      <c r="F2822" s="11">
        <v>9.2146790309106727E-6</v>
      </c>
      <c r="G2822" s="11">
        <v>0.99999078532096908</v>
      </c>
    </row>
    <row r="2823" spans="3:7">
      <c r="C2823" s="12" t="s">
        <v>6012</v>
      </c>
      <c r="D2823" s="11">
        <v>0</v>
      </c>
      <c r="E2823" s="11">
        <v>0</v>
      </c>
      <c r="F2823" s="11">
        <v>2.7131034940409466E-4</v>
      </c>
      <c r="G2823" s="11">
        <v>0.99972868965059591</v>
      </c>
    </row>
    <row r="2824" spans="3:7">
      <c r="C2824" s="12" t="s">
        <v>9987</v>
      </c>
      <c r="D2824" s="11">
        <v>0</v>
      </c>
      <c r="E2824" s="11">
        <v>0</v>
      </c>
      <c r="F2824" s="11">
        <v>1.9323990860717729E-4</v>
      </c>
      <c r="G2824" s="11">
        <v>0.9998067600913928</v>
      </c>
    </row>
    <row r="2825" spans="3:7">
      <c r="C2825" s="12" t="s">
        <v>88</v>
      </c>
      <c r="D2825" s="11">
        <v>1</v>
      </c>
      <c r="E2825" s="11">
        <v>1</v>
      </c>
      <c r="F2825" s="11">
        <v>0.97286164867288227</v>
      </c>
      <c r="G2825" s="11">
        <v>2.7138351327117727E-2</v>
      </c>
    </row>
    <row r="2826" spans="3:7">
      <c r="C2826" s="12" t="s">
        <v>8105</v>
      </c>
      <c r="D2826" s="11">
        <v>0</v>
      </c>
      <c r="E2826" s="11">
        <v>0</v>
      </c>
      <c r="F2826" s="11">
        <v>1.1387424145521043E-2</v>
      </c>
      <c r="G2826" s="11">
        <v>0.98861257585447893</v>
      </c>
    </row>
    <row r="2827" spans="3:7">
      <c r="C2827" s="12" t="s">
        <v>1047</v>
      </c>
      <c r="D2827" s="11">
        <v>0</v>
      </c>
      <c r="E2827" s="11">
        <v>0</v>
      </c>
      <c r="F2827" s="11">
        <v>3.3443455707944754E-3</v>
      </c>
      <c r="G2827" s="11">
        <v>0.99665565442920556</v>
      </c>
    </row>
    <row r="2828" spans="3:7">
      <c r="C2828" s="12" t="s">
        <v>2468</v>
      </c>
      <c r="D2828" s="11">
        <v>0</v>
      </c>
      <c r="E2828" s="11">
        <v>0</v>
      </c>
      <c r="F2828" s="11">
        <v>6.9407177822113739E-2</v>
      </c>
      <c r="G2828" s="11">
        <v>0.9305928221778863</v>
      </c>
    </row>
    <row r="2829" spans="3:7">
      <c r="C2829" s="12" t="s">
        <v>5811</v>
      </c>
      <c r="D2829" s="11">
        <v>1</v>
      </c>
      <c r="E2829" s="11">
        <v>1</v>
      </c>
      <c r="F2829" s="11">
        <v>0.75028173787910424</v>
      </c>
      <c r="G2829" s="11">
        <v>0.24971826212089576</v>
      </c>
    </row>
    <row r="2830" spans="3:7">
      <c r="C2830" s="12" t="s">
        <v>303</v>
      </c>
      <c r="D2830" s="11">
        <v>0</v>
      </c>
      <c r="E2830" s="11">
        <v>0</v>
      </c>
      <c r="F2830" s="11">
        <v>8.3173731216375799E-4</v>
      </c>
      <c r="G2830" s="11">
        <v>0.99916826268783621</v>
      </c>
    </row>
    <row r="2831" spans="3:7">
      <c r="C2831" s="12" t="s">
        <v>5128</v>
      </c>
      <c r="D2831" s="11">
        <v>0</v>
      </c>
      <c r="E2831" s="11">
        <v>0</v>
      </c>
      <c r="F2831" s="11">
        <v>1.2306203325440296E-2</v>
      </c>
      <c r="G2831" s="11">
        <v>0.9876937966745597</v>
      </c>
    </row>
    <row r="2832" spans="3:7">
      <c r="C2832" s="12" t="s">
        <v>8144</v>
      </c>
      <c r="D2832" s="11">
        <v>0</v>
      </c>
      <c r="E2832" s="11">
        <v>0</v>
      </c>
      <c r="F2832" s="11">
        <v>7.8238638515980036E-4</v>
      </c>
      <c r="G2832" s="11">
        <v>0.99921761361484018</v>
      </c>
    </row>
    <row r="2833" spans="3:7">
      <c r="C2833" s="12" t="s">
        <v>904</v>
      </c>
      <c r="D2833" s="11">
        <v>0</v>
      </c>
      <c r="E2833" s="11">
        <v>0</v>
      </c>
      <c r="F2833" s="11">
        <v>2.1130037136397686E-2</v>
      </c>
      <c r="G2833" s="11">
        <v>0.97886996286360228</v>
      </c>
    </row>
    <row r="2834" spans="3:7">
      <c r="C2834" s="12" t="s">
        <v>2604</v>
      </c>
      <c r="D2834" s="11">
        <v>0</v>
      </c>
      <c r="E2834" s="11">
        <v>0</v>
      </c>
      <c r="F2834" s="11">
        <v>4.2910752950407906E-4</v>
      </c>
      <c r="G2834" s="11">
        <v>0.99957089247049591</v>
      </c>
    </row>
    <row r="2835" spans="3:7">
      <c r="C2835" s="12" t="s">
        <v>3040</v>
      </c>
      <c r="D2835" s="11">
        <v>0</v>
      </c>
      <c r="E2835" s="11">
        <v>0</v>
      </c>
      <c r="F2835" s="11">
        <v>1.6145680708664122E-3</v>
      </c>
      <c r="G2835" s="11">
        <v>0.99838543192913354</v>
      </c>
    </row>
    <row r="2836" spans="3:7">
      <c r="C2836" s="12" t="s">
        <v>4440</v>
      </c>
      <c r="D2836" s="11">
        <v>0</v>
      </c>
      <c r="E2836" s="11">
        <v>0</v>
      </c>
      <c r="F2836" s="11">
        <v>4.7812085661171014E-3</v>
      </c>
      <c r="G2836" s="11">
        <v>0.99521879143388292</v>
      </c>
    </row>
    <row r="2837" spans="3:7">
      <c r="C2837" s="12" t="s">
        <v>7739</v>
      </c>
      <c r="D2837" s="11">
        <v>0</v>
      </c>
      <c r="E2837" s="11">
        <v>0</v>
      </c>
      <c r="F2837" s="11">
        <v>8.1822265251367821E-3</v>
      </c>
      <c r="G2837" s="11">
        <v>0.99181777347486322</v>
      </c>
    </row>
    <row r="2838" spans="3:7">
      <c r="C2838" s="12" t="s">
        <v>6643</v>
      </c>
      <c r="D2838" s="11">
        <v>0</v>
      </c>
      <c r="E2838" s="11">
        <v>0</v>
      </c>
      <c r="F2838" s="11">
        <v>1.4959424490343627E-3</v>
      </c>
      <c r="G2838" s="11">
        <v>0.99850405755096561</v>
      </c>
    </row>
    <row r="2839" spans="3:7">
      <c r="C2839" s="12" t="s">
        <v>5816</v>
      </c>
      <c r="D2839" s="11">
        <v>0</v>
      </c>
      <c r="E2839" s="11">
        <v>0</v>
      </c>
      <c r="F2839" s="11">
        <v>3.3304208230172841E-2</v>
      </c>
      <c r="G2839" s="11">
        <v>0.96669579176982712</v>
      </c>
    </row>
    <row r="2840" spans="3:7">
      <c r="C2840" s="12" t="s">
        <v>1454</v>
      </c>
      <c r="D2840" s="11">
        <v>0</v>
      </c>
      <c r="E2840" s="11">
        <v>0</v>
      </c>
      <c r="F2840" s="11">
        <v>1.8149361813849976E-2</v>
      </c>
      <c r="G2840" s="11">
        <v>0.98185063818615004</v>
      </c>
    </row>
    <row r="2841" spans="3:7">
      <c r="C2841" s="12" t="s">
        <v>4821</v>
      </c>
      <c r="D2841" s="11">
        <v>1</v>
      </c>
      <c r="E2841" s="11">
        <v>1</v>
      </c>
      <c r="F2841" s="11">
        <v>0.93362458736216347</v>
      </c>
      <c r="G2841" s="11">
        <v>6.6375412637836528E-2</v>
      </c>
    </row>
    <row r="2842" spans="3:7">
      <c r="C2842" s="12" t="s">
        <v>7132</v>
      </c>
      <c r="D2842" s="11">
        <v>0</v>
      </c>
      <c r="E2842" s="11">
        <v>0</v>
      </c>
      <c r="F2842" s="11">
        <v>0.15147428524305678</v>
      </c>
      <c r="G2842" s="11">
        <v>0.84852571475694316</v>
      </c>
    </row>
    <row r="2843" spans="3:7">
      <c r="C2843" s="12" t="s">
        <v>1737</v>
      </c>
      <c r="D2843" s="11">
        <v>0</v>
      </c>
      <c r="E2843" s="11">
        <v>0</v>
      </c>
      <c r="F2843" s="11">
        <v>2.9957417408396224E-4</v>
      </c>
      <c r="G2843" s="11">
        <v>0.99970042582591601</v>
      </c>
    </row>
    <row r="2844" spans="3:7">
      <c r="C2844" s="12" t="s">
        <v>6132</v>
      </c>
      <c r="D2844" s="11">
        <v>0</v>
      </c>
      <c r="E2844" s="11">
        <v>0</v>
      </c>
      <c r="F2844" s="11">
        <v>2.5302614036415015E-3</v>
      </c>
      <c r="G2844" s="11">
        <v>0.99746973859635846</v>
      </c>
    </row>
    <row r="2845" spans="3:7">
      <c r="C2845" s="12" t="s">
        <v>4150</v>
      </c>
      <c r="D2845" s="11">
        <v>0</v>
      </c>
      <c r="E2845" s="11">
        <v>0</v>
      </c>
      <c r="F2845" s="11">
        <v>2.9522985236494397E-4</v>
      </c>
      <c r="G2845" s="11">
        <v>0.99970477014763504</v>
      </c>
    </row>
    <row r="2846" spans="3:7">
      <c r="C2846" s="12" t="s">
        <v>6908</v>
      </c>
      <c r="D2846" s="11">
        <v>0</v>
      </c>
      <c r="E2846" s="11">
        <v>0</v>
      </c>
      <c r="F2846" s="11">
        <v>4.9389644576037436E-2</v>
      </c>
      <c r="G2846" s="11">
        <v>0.95061035542396255</v>
      </c>
    </row>
    <row r="2847" spans="3:7">
      <c r="C2847" s="12" t="s">
        <v>663</v>
      </c>
      <c r="D2847" s="11">
        <v>0</v>
      </c>
      <c r="E2847" s="11">
        <v>0</v>
      </c>
      <c r="F2847" s="11">
        <v>6.6889946778083374E-4</v>
      </c>
      <c r="G2847" s="11">
        <v>0.99933110053221919</v>
      </c>
    </row>
    <row r="2848" spans="3:7">
      <c r="C2848" s="12" t="s">
        <v>220</v>
      </c>
      <c r="D2848" s="11">
        <v>0</v>
      </c>
      <c r="E2848" s="11">
        <v>0</v>
      </c>
      <c r="F2848" s="11">
        <v>2.7662934121377526E-5</v>
      </c>
      <c r="G2848" s="11">
        <v>0.99997233706587862</v>
      </c>
    </row>
    <row r="2849" spans="3:7">
      <c r="C2849" s="12" t="s">
        <v>7196</v>
      </c>
      <c r="D2849" s="11">
        <v>0</v>
      </c>
      <c r="E2849" s="11">
        <v>0</v>
      </c>
      <c r="F2849" s="11">
        <v>8.4318239173326504E-5</v>
      </c>
      <c r="G2849" s="11">
        <v>0.99991568176082668</v>
      </c>
    </row>
    <row r="2850" spans="3:7">
      <c r="C2850" s="12" t="s">
        <v>3984</v>
      </c>
      <c r="D2850" s="11">
        <v>0</v>
      </c>
      <c r="E2850" s="11">
        <v>0</v>
      </c>
      <c r="F2850" s="11">
        <v>5.4414246022042444E-5</v>
      </c>
      <c r="G2850" s="11">
        <v>0.99994558575397796</v>
      </c>
    </row>
    <row r="2851" spans="3:7">
      <c r="C2851" s="12" t="s">
        <v>9999</v>
      </c>
      <c r="D2851" s="11">
        <v>0</v>
      </c>
      <c r="E2851" s="11">
        <v>0</v>
      </c>
      <c r="F2851" s="11">
        <v>7.6011314204895588E-6</v>
      </c>
      <c r="G2851" s="11">
        <v>0.99999239886857949</v>
      </c>
    </row>
    <row r="2852" spans="3:7">
      <c r="C2852" s="12" t="s">
        <v>6044</v>
      </c>
      <c r="D2852" s="11">
        <v>0</v>
      </c>
      <c r="E2852" s="11">
        <v>0</v>
      </c>
      <c r="F2852" s="11">
        <v>3.4947289568076928E-4</v>
      </c>
      <c r="G2852" s="11">
        <v>0.99965052710431923</v>
      </c>
    </row>
    <row r="2853" spans="3:7">
      <c r="C2853" s="12" t="s">
        <v>4717</v>
      </c>
      <c r="D2853" s="11">
        <v>0</v>
      </c>
      <c r="E2853" s="11">
        <v>0</v>
      </c>
      <c r="F2853" s="11">
        <v>1.2785995167638241E-2</v>
      </c>
      <c r="G2853" s="11">
        <v>0.98721400483236177</v>
      </c>
    </row>
    <row r="2854" spans="3:7">
      <c r="C2854" s="12" t="s">
        <v>3647</v>
      </c>
      <c r="D2854" s="11">
        <v>0</v>
      </c>
      <c r="E2854" s="11">
        <v>0</v>
      </c>
      <c r="F2854" s="11">
        <v>5.8547092716496997E-3</v>
      </c>
      <c r="G2854" s="11">
        <v>0.99414529072835034</v>
      </c>
    </row>
    <row r="2855" spans="3:7">
      <c r="C2855" s="12" t="s">
        <v>5688</v>
      </c>
      <c r="D2855" s="11">
        <v>0</v>
      </c>
      <c r="E2855" s="11">
        <v>0</v>
      </c>
      <c r="F2855" s="11">
        <v>5.760185284424825E-3</v>
      </c>
      <c r="G2855" s="11">
        <v>0.99423981471557521</v>
      </c>
    </row>
    <row r="2856" spans="3:7">
      <c r="C2856" s="12" t="s">
        <v>8107</v>
      </c>
      <c r="D2856" s="11">
        <v>0</v>
      </c>
      <c r="E2856" s="11">
        <v>0</v>
      </c>
      <c r="F2856" s="11">
        <v>7.1490693860797201E-4</v>
      </c>
      <c r="G2856" s="11">
        <v>0.99928509306139202</v>
      </c>
    </row>
    <row r="2857" spans="3:7">
      <c r="C2857" s="12" t="s">
        <v>7983</v>
      </c>
      <c r="D2857" s="11">
        <v>0</v>
      </c>
      <c r="E2857" s="11">
        <v>0</v>
      </c>
      <c r="F2857" s="11">
        <v>1.0413631936336187E-3</v>
      </c>
      <c r="G2857" s="11">
        <v>0.99895863680636643</v>
      </c>
    </row>
    <row r="2858" spans="3:7">
      <c r="C2858" s="12" t="s">
        <v>2091</v>
      </c>
      <c r="D2858" s="11">
        <v>0</v>
      </c>
      <c r="E2858" s="11">
        <v>0</v>
      </c>
      <c r="F2858" s="11">
        <v>1.3296015545500544E-3</v>
      </c>
      <c r="G2858" s="11">
        <v>0.99867039844544991</v>
      </c>
    </row>
    <row r="2859" spans="3:7">
      <c r="C2859" s="12" t="s">
        <v>2809</v>
      </c>
      <c r="D2859" s="11">
        <v>0</v>
      </c>
      <c r="E2859" s="11">
        <v>0</v>
      </c>
      <c r="F2859" s="11">
        <v>1.7676136002280737E-2</v>
      </c>
      <c r="G2859" s="11">
        <v>0.98232386399771932</v>
      </c>
    </row>
    <row r="2860" spans="3:7">
      <c r="C2860" s="12" t="s">
        <v>3173</v>
      </c>
      <c r="D2860" s="11">
        <v>1</v>
      </c>
      <c r="E2860" s="11">
        <v>1</v>
      </c>
      <c r="F2860" s="11">
        <v>0.41680584521057396</v>
      </c>
      <c r="G2860" s="11">
        <v>0.58319415478942604</v>
      </c>
    </row>
    <row r="2861" spans="3:7">
      <c r="C2861" s="12" t="s">
        <v>4729</v>
      </c>
      <c r="D2861" s="11">
        <v>0</v>
      </c>
      <c r="E2861" s="11">
        <v>0</v>
      </c>
      <c r="F2861" s="11">
        <v>1.3053219867419258E-5</v>
      </c>
      <c r="G2861" s="11">
        <v>0.99998694678013256</v>
      </c>
    </row>
    <row r="2862" spans="3:7">
      <c r="C2862" s="12" t="s">
        <v>4659</v>
      </c>
      <c r="D2862" s="11">
        <v>0</v>
      </c>
      <c r="E2862" s="11">
        <v>0</v>
      </c>
      <c r="F2862" s="11">
        <v>1.0158416368933082E-4</v>
      </c>
      <c r="G2862" s="11">
        <v>0.99989841583631067</v>
      </c>
    </row>
    <row r="2863" spans="3:7">
      <c r="C2863" s="12" t="s">
        <v>8602</v>
      </c>
      <c r="D2863" s="11">
        <v>0</v>
      </c>
      <c r="E2863" s="11">
        <v>0</v>
      </c>
      <c r="F2863" s="11">
        <v>1.0775445602883708E-3</v>
      </c>
      <c r="G2863" s="11">
        <v>0.99892245543971159</v>
      </c>
    </row>
    <row r="2864" spans="3:7">
      <c r="C2864" s="12" t="s">
        <v>5813</v>
      </c>
      <c r="D2864" s="11">
        <v>0</v>
      </c>
      <c r="E2864" s="11">
        <v>0</v>
      </c>
      <c r="F2864" s="11">
        <v>1.5508203656591335E-3</v>
      </c>
      <c r="G2864" s="11">
        <v>0.99844917963434088</v>
      </c>
    </row>
    <row r="2865" spans="3:7">
      <c r="C2865" s="12" t="s">
        <v>8021</v>
      </c>
      <c r="D2865" s="11">
        <v>0</v>
      </c>
      <c r="E2865" s="11">
        <v>0</v>
      </c>
      <c r="F2865" s="11">
        <v>4.945742910634556E-3</v>
      </c>
      <c r="G2865" s="11">
        <v>0.99505425708936546</v>
      </c>
    </row>
    <row r="2866" spans="3:7">
      <c r="C2866" s="17" t="s">
        <v>8122</v>
      </c>
      <c r="D2866" s="16">
        <v>1</v>
      </c>
      <c r="E2866" s="16">
        <v>0</v>
      </c>
      <c r="F2866" s="16">
        <v>4.6773124639513254E-2</v>
      </c>
      <c r="G2866" s="16">
        <v>0.95322687536048678</v>
      </c>
    </row>
    <row r="2867" spans="3:7">
      <c r="C2867" s="12" t="s">
        <v>3768</v>
      </c>
      <c r="D2867" s="11">
        <v>0</v>
      </c>
      <c r="E2867" s="11">
        <v>0</v>
      </c>
      <c r="F2867" s="11">
        <v>1.8715301587247029E-2</v>
      </c>
      <c r="G2867" s="11">
        <v>0.98128469841275301</v>
      </c>
    </row>
    <row r="2868" spans="3:7">
      <c r="C2868" s="12" t="s">
        <v>5892</v>
      </c>
      <c r="D2868" s="11">
        <v>0</v>
      </c>
      <c r="E2868" s="11">
        <v>0</v>
      </c>
      <c r="F2868" s="11">
        <v>1.0390437392416327E-3</v>
      </c>
      <c r="G2868" s="11">
        <v>0.99896095626075831</v>
      </c>
    </row>
    <row r="2869" spans="3:7">
      <c r="C2869" s="12" t="s">
        <v>302</v>
      </c>
      <c r="D2869" s="11">
        <v>0</v>
      </c>
      <c r="E2869" s="11">
        <v>0</v>
      </c>
      <c r="F2869" s="11">
        <v>1.2885233017046838E-3</v>
      </c>
      <c r="G2869" s="11">
        <v>0.9987114766982953</v>
      </c>
    </row>
    <row r="2870" spans="3:7">
      <c r="C2870" s="12" t="s">
        <v>9980</v>
      </c>
      <c r="D2870" s="11">
        <v>0</v>
      </c>
      <c r="E2870" s="11">
        <v>0</v>
      </c>
      <c r="F2870" s="11">
        <v>3.6660644092539597E-4</v>
      </c>
      <c r="G2870" s="11">
        <v>0.99963339355907466</v>
      </c>
    </row>
    <row r="2871" spans="3:7">
      <c r="C2871" s="12" t="s">
        <v>3552</v>
      </c>
      <c r="D2871" s="11">
        <v>0</v>
      </c>
      <c r="E2871" s="11">
        <v>0</v>
      </c>
      <c r="F2871" s="11">
        <v>5.6428925869321106E-2</v>
      </c>
      <c r="G2871" s="11">
        <v>0.94357107413067887</v>
      </c>
    </row>
    <row r="2872" spans="3:7">
      <c r="C2872" s="12" t="s">
        <v>9915</v>
      </c>
      <c r="D2872" s="11">
        <v>0</v>
      </c>
      <c r="E2872" s="11">
        <v>0</v>
      </c>
      <c r="F2872" s="11">
        <v>9.8108916166417485E-3</v>
      </c>
      <c r="G2872" s="11">
        <v>0.99018910838335827</v>
      </c>
    </row>
    <row r="2873" spans="3:7">
      <c r="C2873" s="12" t="s">
        <v>2734</v>
      </c>
      <c r="D2873" s="11">
        <v>0</v>
      </c>
      <c r="E2873" s="11">
        <v>0</v>
      </c>
      <c r="F2873" s="11">
        <v>7.2390696631870953E-5</v>
      </c>
      <c r="G2873" s="11">
        <v>0.9999276093033681</v>
      </c>
    </row>
    <row r="2874" spans="3:7">
      <c r="C2874" s="12" t="s">
        <v>7210</v>
      </c>
      <c r="D2874" s="11">
        <v>0</v>
      </c>
      <c r="E2874" s="11">
        <v>0</v>
      </c>
      <c r="F2874" s="11">
        <v>5.2417847063475492E-3</v>
      </c>
      <c r="G2874" s="11">
        <v>0.99475821529365249</v>
      </c>
    </row>
    <row r="2875" spans="3:7">
      <c r="C2875" s="12" t="s">
        <v>2264</v>
      </c>
      <c r="D2875" s="11">
        <v>0</v>
      </c>
      <c r="E2875" s="11">
        <v>0</v>
      </c>
      <c r="F2875" s="11">
        <v>6.02398176017049E-4</v>
      </c>
      <c r="G2875" s="11">
        <v>0.99939760182398296</v>
      </c>
    </row>
    <row r="2876" spans="3:7">
      <c r="C2876" s="12" t="s">
        <v>9009</v>
      </c>
      <c r="D2876" s="11">
        <v>0</v>
      </c>
      <c r="E2876" s="11">
        <v>0</v>
      </c>
      <c r="F2876" s="11">
        <v>3.3091968811190284E-3</v>
      </c>
      <c r="G2876" s="11">
        <v>0.99669080311888092</v>
      </c>
    </row>
    <row r="2877" spans="3:7">
      <c r="C2877" s="12" t="s">
        <v>6094</v>
      </c>
      <c r="D2877" s="11">
        <v>0</v>
      </c>
      <c r="E2877" s="11">
        <v>0</v>
      </c>
      <c r="F2877" s="11">
        <v>1.6193871152905964E-2</v>
      </c>
      <c r="G2877" s="11">
        <v>0.98380612884709406</v>
      </c>
    </row>
    <row r="2878" spans="3:7">
      <c r="C2878" s="12" t="s">
        <v>3579</v>
      </c>
      <c r="D2878" s="11">
        <v>0</v>
      </c>
      <c r="E2878" s="11">
        <v>0</v>
      </c>
      <c r="F2878" s="11">
        <v>3.8157604913429982E-2</v>
      </c>
      <c r="G2878" s="11">
        <v>0.96184239508656999</v>
      </c>
    </row>
    <row r="2879" spans="3:7">
      <c r="C2879" s="12" t="s">
        <v>5213</v>
      </c>
      <c r="D2879" s="11">
        <v>0</v>
      </c>
      <c r="E2879" s="11">
        <v>0</v>
      </c>
      <c r="F2879" s="11">
        <v>1.4575268239127215E-2</v>
      </c>
      <c r="G2879" s="11">
        <v>0.98542473176087275</v>
      </c>
    </row>
    <row r="2880" spans="3:7">
      <c r="C2880" s="12" t="s">
        <v>2209</v>
      </c>
      <c r="D2880" s="11">
        <v>0</v>
      </c>
      <c r="E2880" s="11">
        <v>0</v>
      </c>
      <c r="F2880" s="11">
        <v>5.0444078998230371E-3</v>
      </c>
      <c r="G2880" s="11">
        <v>0.99495559210017692</v>
      </c>
    </row>
    <row r="2881" spans="3:7">
      <c r="C2881" s="12" t="s">
        <v>6768</v>
      </c>
      <c r="D2881" s="11">
        <v>0</v>
      </c>
      <c r="E2881" s="11">
        <v>0</v>
      </c>
      <c r="F2881" s="11">
        <v>2.4643673086649626E-2</v>
      </c>
      <c r="G2881" s="11">
        <v>0.97535632691335039</v>
      </c>
    </row>
    <row r="2882" spans="3:7">
      <c r="C2882" s="12" t="s">
        <v>1025</v>
      </c>
      <c r="D2882" s="11">
        <v>0</v>
      </c>
      <c r="E2882" s="11">
        <v>0</v>
      </c>
      <c r="F2882" s="11">
        <v>1.091517292865366E-2</v>
      </c>
      <c r="G2882" s="11">
        <v>0.98908482707134637</v>
      </c>
    </row>
    <row r="2883" spans="3:7">
      <c r="C2883" s="12" t="s">
        <v>3464</v>
      </c>
      <c r="D2883" s="11">
        <v>1</v>
      </c>
      <c r="E2883" s="11">
        <v>1</v>
      </c>
      <c r="F2883" s="11">
        <v>0.77037437508544904</v>
      </c>
      <c r="G2883" s="11">
        <v>0.22962562491455096</v>
      </c>
    </row>
    <row r="2884" spans="3:7">
      <c r="C2884" s="12" t="s">
        <v>4875</v>
      </c>
      <c r="D2884" s="11">
        <v>0</v>
      </c>
      <c r="E2884" s="11">
        <v>0</v>
      </c>
      <c r="F2884" s="11">
        <v>5.7353238781447158E-2</v>
      </c>
      <c r="G2884" s="11">
        <v>0.94264676121855284</v>
      </c>
    </row>
    <row r="2885" spans="3:7">
      <c r="C2885" s="12" t="s">
        <v>1506</v>
      </c>
      <c r="D2885" s="11">
        <v>0</v>
      </c>
      <c r="E2885" s="11">
        <v>0</v>
      </c>
      <c r="F2885" s="11">
        <v>1.3172048292899776E-2</v>
      </c>
      <c r="G2885" s="11">
        <v>0.98682795170710025</v>
      </c>
    </row>
    <row r="2886" spans="3:7">
      <c r="C2886" s="12" t="s">
        <v>388</v>
      </c>
      <c r="D2886" s="11">
        <v>0</v>
      </c>
      <c r="E2886" s="11">
        <v>0</v>
      </c>
      <c r="F2886" s="11">
        <v>8.1777119369212642E-2</v>
      </c>
      <c r="G2886" s="11">
        <v>0.91822288063078739</v>
      </c>
    </row>
    <row r="2887" spans="3:7">
      <c r="C2887" s="12" t="s">
        <v>4658</v>
      </c>
      <c r="D2887" s="11">
        <v>0</v>
      </c>
      <c r="E2887" s="11">
        <v>0</v>
      </c>
      <c r="F2887" s="11">
        <v>4.1508130842083961E-3</v>
      </c>
      <c r="G2887" s="11">
        <v>0.99584918691579161</v>
      </c>
    </row>
    <row r="2888" spans="3:7">
      <c r="C2888" s="12" t="s">
        <v>9410</v>
      </c>
      <c r="D2888" s="11">
        <v>0</v>
      </c>
      <c r="E2888" s="11">
        <v>0</v>
      </c>
      <c r="F2888" s="11">
        <v>1.16952818519805E-2</v>
      </c>
      <c r="G2888" s="11">
        <v>0.98830471814801946</v>
      </c>
    </row>
    <row r="2889" spans="3:7">
      <c r="C2889" s="12" t="s">
        <v>6796</v>
      </c>
      <c r="D2889" s="11">
        <v>0</v>
      </c>
      <c r="E2889" s="11">
        <v>0</v>
      </c>
      <c r="F2889" s="11">
        <v>9.4551625939654632E-3</v>
      </c>
      <c r="G2889" s="11">
        <v>0.9905448374060345</v>
      </c>
    </row>
    <row r="2890" spans="3:7">
      <c r="C2890" s="12" t="s">
        <v>2211</v>
      </c>
      <c r="D2890" s="11">
        <v>0</v>
      </c>
      <c r="E2890" s="11">
        <v>0</v>
      </c>
      <c r="F2890" s="11">
        <v>5.0080048426770076E-5</v>
      </c>
      <c r="G2890" s="11">
        <v>0.99994991995157323</v>
      </c>
    </row>
    <row r="2891" spans="3:7">
      <c r="C2891" s="12" t="s">
        <v>6539</v>
      </c>
      <c r="D2891" s="11">
        <v>0</v>
      </c>
      <c r="E2891" s="11">
        <v>0</v>
      </c>
      <c r="F2891" s="11">
        <v>9.2674497234926014E-3</v>
      </c>
      <c r="G2891" s="11">
        <v>0.99073255027650742</v>
      </c>
    </row>
    <row r="2892" spans="3:7">
      <c r="C2892" s="12" t="s">
        <v>3532</v>
      </c>
      <c r="D2892" s="11">
        <v>0</v>
      </c>
      <c r="E2892" s="11">
        <v>0</v>
      </c>
      <c r="F2892" s="11">
        <v>2.8973617325477933E-2</v>
      </c>
      <c r="G2892" s="11">
        <v>0.97102638267452202</v>
      </c>
    </row>
    <row r="2893" spans="3:7">
      <c r="C2893" s="12" t="s">
        <v>9241</v>
      </c>
      <c r="D2893" s="11">
        <v>0</v>
      </c>
      <c r="E2893" s="11">
        <v>0</v>
      </c>
      <c r="F2893" s="11">
        <v>1.6112852435168545E-3</v>
      </c>
      <c r="G2893" s="11">
        <v>0.99838871475648316</v>
      </c>
    </row>
    <row r="2894" spans="3:7">
      <c r="C2894" s="12" t="s">
        <v>47</v>
      </c>
      <c r="D2894" s="11">
        <v>0</v>
      </c>
      <c r="E2894" s="11">
        <v>0</v>
      </c>
      <c r="F2894" s="11">
        <v>4.0773828450298641E-5</v>
      </c>
      <c r="G2894" s="11">
        <v>0.99995922617154975</v>
      </c>
    </row>
    <row r="2895" spans="3:7">
      <c r="C2895" s="12" t="s">
        <v>5772</v>
      </c>
      <c r="D2895" s="11">
        <v>0</v>
      </c>
      <c r="E2895" s="11">
        <v>0</v>
      </c>
      <c r="F2895" s="11">
        <v>8.7975847129783465E-4</v>
      </c>
      <c r="G2895" s="11">
        <v>0.99912024152870216</v>
      </c>
    </row>
    <row r="2896" spans="3:7">
      <c r="C2896" s="12" t="s">
        <v>8767</v>
      </c>
      <c r="D2896" s="11">
        <v>0</v>
      </c>
      <c r="E2896" s="11">
        <v>0</v>
      </c>
      <c r="F2896" s="11">
        <v>5.1641011655718341E-2</v>
      </c>
      <c r="G2896" s="11">
        <v>0.94835898834428167</v>
      </c>
    </row>
    <row r="2897" spans="3:7">
      <c r="C2897" s="12" t="s">
        <v>4288</v>
      </c>
      <c r="D2897" s="11">
        <v>0</v>
      </c>
      <c r="E2897" s="11">
        <v>0</v>
      </c>
      <c r="F2897" s="11">
        <v>2.4416183548294022E-4</v>
      </c>
      <c r="G2897" s="11">
        <v>0.99975583816451707</v>
      </c>
    </row>
    <row r="2898" spans="3:7">
      <c r="C2898" s="17" t="s">
        <v>9347</v>
      </c>
      <c r="D2898" s="16">
        <v>0</v>
      </c>
      <c r="E2898" s="16">
        <v>1</v>
      </c>
      <c r="F2898" s="16">
        <v>0.47031870574919638</v>
      </c>
      <c r="G2898" s="16">
        <v>0.52968129425080357</v>
      </c>
    </row>
    <row r="2899" spans="3:7">
      <c r="C2899" s="12" t="s">
        <v>998</v>
      </c>
      <c r="D2899" s="11">
        <v>0</v>
      </c>
      <c r="E2899" s="11">
        <v>0</v>
      </c>
      <c r="F2899" s="11">
        <v>5.1164758713503123E-5</v>
      </c>
      <c r="G2899" s="11">
        <v>0.99994883524128653</v>
      </c>
    </row>
    <row r="2900" spans="3:7">
      <c r="C2900" s="12" t="s">
        <v>5804</v>
      </c>
      <c r="D2900" s="11">
        <v>0</v>
      </c>
      <c r="E2900" s="11">
        <v>0</v>
      </c>
      <c r="F2900" s="11">
        <v>6.347459194348642E-3</v>
      </c>
      <c r="G2900" s="11">
        <v>0.99365254080565135</v>
      </c>
    </row>
    <row r="2901" spans="3:7">
      <c r="C2901" s="12" t="s">
        <v>3773</v>
      </c>
      <c r="D2901" s="11">
        <v>1</v>
      </c>
      <c r="E2901" s="11">
        <v>1</v>
      </c>
      <c r="F2901" s="11">
        <v>0.79916282999376242</v>
      </c>
      <c r="G2901" s="11">
        <v>0.20083717000623758</v>
      </c>
    </row>
    <row r="2902" spans="3:7">
      <c r="C2902" s="12" t="s">
        <v>5591</v>
      </c>
      <c r="D2902" s="11">
        <v>0</v>
      </c>
      <c r="E2902" s="11">
        <v>0</v>
      </c>
      <c r="F2902" s="11">
        <v>0.1064675742528567</v>
      </c>
      <c r="G2902" s="11">
        <v>0.89353242574714331</v>
      </c>
    </row>
    <row r="2903" spans="3:7">
      <c r="C2903" s="12" t="s">
        <v>9054</v>
      </c>
      <c r="D2903" s="11">
        <v>0</v>
      </c>
      <c r="E2903" s="11">
        <v>0</v>
      </c>
      <c r="F2903" s="11">
        <v>1.013252575485281E-2</v>
      </c>
      <c r="G2903" s="11">
        <v>0.98986747424514721</v>
      </c>
    </row>
    <row r="2904" spans="3:7">
      <c r="C2904" s="12" t="s">
        <v>4358</v>
      </c>
      <c r="D2904" s="11">
        <v>0</v>
      </c>
      <c r="E2904" s="11">
        <v>0</v>
      </c>
      <c r="F2904" s="11">
        <v>1.8317128452057244E-2</v>
      </c>
      <c r="G2904" s="11">
        <v>0.98168287154794276</v>
      </c>
    </row>
    <row r="2905" spans="3:7">
      <c r="C2905" s="12" t="s">
        <v>1601</v>
      </c>
      <c r="D2905" s="11">
        <v>0</v>
      </c>
      <c r="E2905" s="11">
        <v>0</v>
      </c>
      <c r="F2905" s="11">
        <v>1.2499067389397151E-5</v>
      </c>
      <c r="G2905" s="11">
        <v>0.99998750093261057</v>
      </c>
    </row>
    <row r="2906" spans="3:7">
      <c r="C2906" s="12" t="s">
        <v>7317</v>
      </c>
      <c r="D2906" s="11">
        <v>0</v>
      </c>
      <c r="E2906" s="11">
        <v>0</v>
      </c>
      <c r="F2906" s="11">
        <v>1.7912556599758593E-4</v>
      </c>
      <c r="G2906" s="11">
        <v>0.99982087443400236</v>
      </c>
    </row>
    <row r="2907" spans="3:7">
      <c r="C2907" s="12" t="s">
        <v>2870</v>
      </c>
      <c r="D2907" s="11">
        <v>0</v>
      </c>
      <c r="E2907" s="11">
        <v>0</v>
      </c>
      <c r="F2907" s="11">
        <v>5.1863494997495278E-4</v>
      </c>
      <c r="G2907" s="11">
        <v>0.99948136505002505</v>
      </c>
    </row>
    <row r="2908" spans="3:7">
      <c r="C2908" s="12" t="s">
        <v>925</v>
      </c>
      <c r="D2908" s="11">
        <v>0</v>
      </c>
      <c r="E2908" s="11">
        <v>0</v>
      </c>
      <c r="F2908" s="11">
        <v>7.1330343276583455E-4</v>
      </c>
      <c r="G2908" s="11">
        <v>0.99928669656723412</v>
      </c>
    </row>
    <row r="2909" spans="3:7">
      <c r="C2909" s="12" t="s">
        <v>1018</v>
      </c>
      <c r="D2909" s="11">
        <v>1</v>
      </c>
      <c r="E2909" s="11">
        <v>1</v>
      </c>
      <c r="F2909" s="11">
        <v>0.96227876271355073</v>
      </c>
      <c r="G2909" s="11">
        <v>3.7721237286449272E-2</v>
      </c>
    </row>
    <row r="2910" spans="3:7">
      <c r="C2910" s="12" t="s">
        <v>5976</v>
      </c>
      <c r="D2910" s="11">
        <v>0</v>
      </c>
      <c r="E2910" s="11">
        <v>0</v>
      </c>
      <c r="F2910" s="11">
        <v>0.14773382441637214</v>
      </c>
      <c r="G2910" s="11">
        <v>0.85226617558362783</v>
      </c>
    </row>
    <row r="2911" spans="3:7">
      <c r="C2911" s="12" t="s">
        <v>8930</v>
      </c>
      <c r="D2911" s="11">
        <v>0</v>
      </c>
      <c r="E2911" s="11">
        <v>0</v>
      </c>
      <c r="F2911" s="11">
        <v>3.1208855206894021E-3</v>
      </c>
      <c r="G2911" s="11">
        <v>0.99687911447931055</v>
      </c>
    </row>
    <row r="2912" spans="3:7">
      <c r="C2912" s="12" t="s">
        <v>1307</v>
      </c>
      <c r="D2912" s="11">
        <v>0</v>
      </c>
      <c r="E2912" s="11">
        <v>0</v>
      </c>
      <c r="F2912" s="11">
        <v>1.2323965331524803E-2</v>
      </c>
      <c r="G2912" s="11">
        <v>0.9876760346684752</v>
      </c>
    </row>
    <row r="2913" spans="3:7">
      <c r="C2913" s="12" t="s">
        <v>1605</v>
      </c>
      <c r="D2913" s="11">
        <v>1</v>
      </c>
      <c r="E2913" s="11">
        <v>1</v>
      </c>
      <c r="F2913" s="11">
        <v>0.95953002864203507</v>
      </c>
      <c r="G2913" s="11">
        <v>4.0469971357964929E-2</v>
      </c>
    </row>
    <row r="2914" spans="3:7">
      <c r="C2914" s="12" t="s">
        <v>626</v>
      </c>
      <c r="D2914" s="11">
        <v>0</v>
      </c>
      <c r="E2914" s="11">
        <v>0</v>
      </c>
      <c r="F2914" s="11">
        <v>1.9554332049020315E-4</v>
      </c>
      <c r="G2914" s="11">
        <v>0.99980445667950979</v>
      </c>
    </row>
    <row r="2915" spans="3:7">
      <c r="C2915" s="12" t="s">
        <v>9702</v>
      </c>
      <c r="D2915" s="11">
        <v>0</v>
      </c>
      <c r="E2915" s="11">
        <v>0</v>
      </c>
      <c r="F2915" s="11">
        <v>1.0026322097242864E-2</v>
      </c>
      <c r="G2915" s="11">
        <v>0.98997367790275714</v>
      </c>
    </row>
    <row r="2916" spans="3:7">
      <c r="C2916" s="12" t="s">
        <v>5322</v>
      </c>
      <c r="D2916" s="11">
        <v>0</v>
      </c>
      <c r="E2916" s="11">
        <v>0</v>
      </c>
      <c r="F2916" s="11">
        <v>6.3292127740611592E-4</v>
      </c>
      <c r="G2916" s="11">
        <v>0.99936707872259389</v>
      </c>
    </row>
    <row r="2917" spans="3:7">
      <c r="C2917" s="12" t="s">
        <v>5222</v>
      </c>
      <c r="D2917" s="11">
        <v>0</v>
      </c>
      <c r="E2917" s="11">
        <v>0</v>
      </c>
      <c r="F2917" s="11">
        <v>2.4939541129923731E-4</v>
      </c>
      <c r="G2917" s="11">
        <v>0.9997506045887008</v>
      </c>
    </row>
    <row r="2918" spans="3:7">
      <c r="C2918" s="12" t="s">
        <v>9171</v>
      </c>
      <c r="D2918" s="11">
        <v>0</v>
      </c>
      <c r="E2918" s="11">
        <v>0</v>
      </c>
      <c r="F2918" s="11">
        <v>2.8548441441524249E-2</v>
      </c>
      <c r="G2918" s="11">
        <v>0.97145155855847576</v>
      </c>
    </row>
    <row r="2919" spans="3:7">
      <c r="C2919" s="12" t="s">
        <v>556</v>
      </c>
      <c r="D2919" s="11">
        <v>0</v>
      </c>
      <c r="E2919" s="11">
        <v>0</v>
      </c>
      <c r="F2919" s="11">
        <v>5.489608422854253E-2</v>
      </c>
      <c r="G2919" s="11">
        <v>0.94510391577145747</v>
      </c>
    </row>
    <row r="2920" spans="3:7">
      <c r="C2920" s="12" t="s">
        <v>6770</v>
      </c>
      <c r="D2920" s="11">
        <v>0</v>
      </c>
      <c r="E2920" s="11">
        <v>0</v>
      </c>
      <c r="F2920" s="11">
        <v>2.0854003561911538E-4</v>
      </c>
      <c r="G2920" s="11">
        <v>0.9997914599643809</v>
      </c>
    </row>
    <row r="2921" spans="3:7">
      <c r="C2921" s="12" t="s">
        <v>8002</v>
      </c>
      <c r="D2921" s="11">
        <v>0</v>
      </c>
      <c r="E2921" s="11">
        <v>0</v>
      </c>
      <c r="F2921" s="11">
        <v>2.5947051307746586E-4</v>
      </c>
      <c r="G2921" s="11">
        <v>0.99974052948692249</v>
      </c>
    </row>
    <row r="2922" spans="3:7">
      <c r="C2922" s="12" t="s">
        <v>3688</v>
      </c>
      <c r="D2922" s="11">
        <v>0</v>
      </c>
      <c r="E2922" s="11">
        <v>0</v>
      </c>
      <c r="F2922" s="11">
        <v>2.5206005855121384E-2</v>
      </c>
      <c r="G2922" s="11">
        <v>0.97479399414487866</v>
      </c>
    </row>
    <row r="2923" spans="3:7">
      <c r="C2923" s="12" t="s">
        <v>7254</v>
      </c>
      <c r="D2923" s="11">
        <v>0</v>
      </c>
      <c r="E2923" s="11">
        <v>0</v>
      </c>
      <c r="F2923" s="11">
        <v>2.6295501968641535E-3</v>
      </c>
      <c r="G2923" s="11">
        <v>0.99737044980313583</v>
      </c>
    </row>
    <row r="2924" spans="3:7">
      <c r="C2924" s="12" t="s">
        <v>2134</v>
      </c>
      <c r="D2924" s="11">
        <v>1</v>
      </c>
      <c r="E2924" s="11">
        <v>1</v>
      </c>
      <c r="F2924" s="11">
        <v>0.85277282459404413</v>
      </c>
      <c r="G2924" s="11">
        <v>0.14722717540595587</v>
      </c>
    </row>
    <row r="2925" spans="3:7">
      <c r="C2925" s="12" t="s">
        <v>992</v>
      </c>
      <c r="D2925" s="11">
        <v>0</v>
      </c>
      <c r="E2925" s="11">
        <v>0</v>
      </c>
      <c r="F2925" s="11">
        <v>7.5554063969366411E-4</v>
      </c>
      <c r="G2925" s="11">
        <v>0.99924445936030637</v>
      </c>
    </row>
    <row r="2926" spans="3:7">
      <c r="C2926" s="12" t="s">
        <v>9223</v>
      </c>
      <c r="D2926" s="11">
        <v>0</v>
      </c>
      <c r="E2926" s="11">
        <v>0</v>
      </c>
      <c r="F2926" s="11">
        <v>8.7371557673491021E-4</v>
      </c>
      <c r="G2926" s="11">
        <v>0.99912628442326512</v>
      </c>
    </row>
    <row r="2927" spans="3:7">
      <c r="C2927" s="12" t="s">
        <v>2137</v>
      </c>
      <c r="D2927" s="11">
        <v>0</v>
      </c>
      <c r="E2927" s="11">
        <v>0</v>
      </c>
      <c r="F2927" s="11">
        <v>2.2622599553817966E-3</v>
      </c>
      <c r="G2927" s="11">
        <v>0.99773774004461824</v>
      </c>
    </row>
    <row r="2928" spans="3:7">
      <c r="C2928" s="12" t="s">
        <v>6364</v>
      </c>
      <c r="D2928" s="11">
        <v>0</v>
      </c>
      <c r="E2928" s="11">
        <v>0</v>
      </c>
      <c r="F2928" s="11">
        <v>4.5409681355418847E-2</v>
      </c>
      <c r="G2928" s="11">
        <v>0.9545903186445811</v>
      </c>
    </row>
    <row r="2929" spans="3:7">
      <c r="C2929" s="12" t="s">
        <v>2988</v>
      </c>
      <c r="D2929" s="11">
        <v>0</v>
      </c>
      <c r="E2929" s="11">
        <v>0</v>
      </c>
      <c r="F2929" s="11">
        <v>5.6351523289165081E-2</v>
      </c>
      <c r="G2929" s="11">
        <v>0.94364847671083496</v>
      </c>
    </row>
    <row r="2930" spans="3:7">
      <c r="C2930" s="12" t="s">
        <v>735</v>
      </c>
      <c r="D2930" s="11">
        <v>0</v>
      </c>
      <c r="E2930" s="11">
        <v>0</v>
      </c>
      <c r="F2930" s="11">
        <v>1.4228193158084277E-2</v>
      </c>
      <c r="G2930" s="11">
        <v>0.98577180684191568</v>
      </c>
    </row>
    <row r="2931" spans="3:7">
      <c r="C2931" s="12" t="s">
        <v>5627</v>
      </c>
      <c r="D2931" s="11">
        <v>0</v>
      </c>
      <c r="E2931" s="11">
        <v>0</v>
      </c>
      <c r="F2931" s="11">
        <v>1.2285464047444191E-4</v>
      </c>
      <c r="G2931" s="11">
        <v>0.99987714535952554</v>
      </c>
    </row>
    <row r="2932" spans="3:7">
      <c r="C2932" s="12" t="s">
        <v>6671</v>
      </c>
      <c r="D2932" s="11">
        <v>0</v>
      </c>
      <c r="E2932" s="11">
        <v>0</v>
      </c>
      <c r="F2932" s="11">
        <v>3.8679844674356048E-2</v>
      </c>
      <c r="G2932" s="11">
        <v>0.96132015532564397</v>
      </c>
    </row>
    <row r="2933" spans="3:7">
      <c r="C2933" s="12" t="s">
        <v>6583</v>
      </c>
      <c r="D2933" s="11">
        <v>0</v>
      </c>
      <c r="E2933" s="11">
        <v>0</v>
      </c>
      <c r="F2933" s="11">
        <v>2.3655608889550968E-4</v>
      </c>
      <c r="G2933" s="11">
        <v>0.9997634439111045</v>
      </c>
    </row>
    <row r="2934" spans="3:7">
      <c r="C2934" s="12" t="s">
        <v>2819</v>
      </c>
      <c r="D2934" s="11">
        <v>0</v>
      </c>
      <c r="E2934" s="11">
        <v>0</v>
      </c>
      <c r="F2934" s="11">
        <v>0.19814123475257051</v>
      </c>
      <c r="G2934" s="11">
        <v>0.80185876524742949</v>
      </c>
    </row>
    <row r="2935" spans="3:7">
      <c r="C2935" s="12" t="s">
        <v>6760</v>
      </c>
      <c r="D2935" s="11">
        <v>0</v>
      </c>
      <c r="E2935" s="11">
        <v>0</v>
      </c>
      <c r="F2935" s="11">
        <v>7.4179465060389633E-3</v>
      </c>
      <c r="G2935" s="11">
        <v>0.992582053493961</v>
      </c>
    </row>
    <row r="2936" spans="3:7">
      <c r="C2936" s="12" t="s">
        <v>8668</v>
      </c>
      <c r="D2936" s="11">
        <v>0</v>
      </c>
      <c r="E2936" s="11">
        <v>0</v>
      </c>
      <c r="F2936" s="11">
        <v>2.9620489199566266E-4</v>
      </c>
      <c r="G2936" s="11">
        <v>0.99970379510800433</v>
      </c>
    </row>
    <row r="2937" spans="3:7">
      <c r="C2937" s="12" t="s">
        <v>4827</v>
      </c>
      <c r="D2937" s="11">
        <v>0</v>
      </c>
      <c r="E2937" s="11">
        <v>0</v>
      </c>
      <c r="F2937" s="11">
        <v>6.3562844094823337E-3</v>
      </c>
      <c r="G2937" s="11">
        <v>0.99364371559051767</v>
      </c>
    </row>
    <row r="2938" spans="3:7">
      <c r="C2938" s="12" t="s">
        <v>2915</v>
      </c>
      <c r="D2938" s="11">
        <v>0</v>
      </c>
      <c r="E2938" s="11">
        <v>0</v>
      </c>
      <c r="F2938" s="11">
        <v>4.4378462597668099E-5</v>
      </c>
      <c r="G2938" s="11">
        <v>0.99995562153740236</v>
      </c>
    </row>
    <row r="2939" spans="3:7">
      <c r="C2939" s="12" t="s">
        <v>4206</v>
      </c>
      <c r="D2939" s="11">
        <v>0</v>
      </c>
      <c r="E2939" s="11">
        <v>0</v>
      </c>
      <c r="F2939" s="11">
        <v>3.2636846011518894E-5</v>
      </c>
      <c r="G2939" s="11">
        <v>0.99996736315398849</v>
      </c>
    </row>
    <row r="2940" spans="3:7">
      <c r="C2940" s="12" t="s">
        <v>4866</v>
      </c>
      <c r="D2940" s="11">
        <v>0</v>
      </c>
      <c r="E2940" s="11">
        <v>0</v>
      </c>
      <c r="F2940" s="11">
        <v>3.8291030499448347E-3</v>
      </c>
      <c r="G2940" s="11">
        <v>0.99617089695005512</v>
      </c>
    </row>
    <row r="2941" spans="3:7">
      <c r="C2941" s="12" t="s">
        <v>2282</v>
      </c>
      <c r="D2941" s="11">
        <v>0</v>
      </c>
      <c r="E2941" s="11">
        <v>0</v>
      </c>
      <c r="F2941" s="11">
        <v>5.9362597491875143E-3</v>
      </c>
      <c r="G2941" s="11">
        <v>0.99406374025081246</v>
      </c>
    </row>
    <row r="2942" spans="3:7">
      <c r="C2942" s="12" t="s">
        <v>3963</v>
      </c>
      <c r="D2942" s="11">
        <v>0</v>
      </c>
      <c r="E2942" s="11">
        <v>0</v>
      </c>
      <c r="F2942" s="11">
        <v>6.1865769945139669E-2</v>
      </c>
      <c r="G2942" s="11">
        <v>0.9381342300548603</v>
      </c>
    </row>
    <row r="2943" spans="3:7">
      <c r="C2943" s="17" t="s">
        <v>4322</v>
      </c>
      <c r="D2943" s="16">
        <v>1</v>
      </c>
      <c r="E2943" s="16">
        <v>0</v>
      </c>
      <c r="F2943" s="16">
        <v>4.9321034794308312E-3</v>
      </c>
      <c r="G2943" s="16">
        <v>0.99506789652056915</v>
      </c>
    </row>
    <row r="2944" spans="3:7">
      <c r="C2944" s="17" t="s">
        <v>8569</v>
      </c>
      <c r="D2944" s="16">
        <v>1</v>
      </c>
      <c r="E2944" s="16">
        <v>0</v>
      </c>
      <c r="F2944" s="16">
        <v>0.21020681328702109</v>
      </c>
      <c r="G2944" s="16">
        <v>0.78979318671297893</v>
      </c>
    </row>
    <row r="2945" spans="3:7">
      <c r="C2945" s="12" t="s">
        <v>6922</v>
      </c>
      <c r="D2945" s="11">
        <v>0</v>
      </c>
      <c r="E2945" s="11">
        <v>0</v>
      </c>
      <c r="F2945" s="11">
        <v>6.4821079605830779E-5</v>
      </c>
      <c r="G2945" s="11">
        <v>0.99993517892039419</v>
      </c>
    </row>
    <row r="2946" spans="3:7">
      <c r="C2946" s="12" t="s">
        <v>337</v>
      </c>
      <c r="D2946" s="11">
        <v>0</v>
      </c>
      <c r="E2946" s="11">
        <v>0</v>
      </c>
      <c r="F2946" s="11">
        <v>7.4589725168141153E-4</v>
      </c>
      <c r="G2946" s="11">
        <v>0.99925410274831861</v>
      </c>
    </row>
    <row r="2947" spans="3:7">
      <c r="C2947" s="12" t="s">
        <v>611</v>
      </c>
      <c r="D2947" s="11">
        <v>0</v>
      </c>
      <c r="E2947" s="11">
        <v>0</v>
      </c>
      <c r="F2947" s="11">
        <v>3.0677470030661631E-2</v>
      </c>
      <c r="G2947" s="11">
        <v>0.96932252996933832</v>
      </c>
    </row>
    <row r="2948" spans="3:7">
      <c r="C2948" s="12" t="s">
        <v>7541</v>
      </c>
      <c r="D2948" s="11">
        <v>0</v>
      </c>
      <c r="E2948" s="11">
        <v>0</v>
      </c>
      <c r="F2948" s="11">
        <v>1.2870847719557835E-2</v>
      </c>
      <c r="G2948" s="11">
        <v>0.98712915228044218</v>
      </c>
    </row>
    <row r="2949" spans="3:7">
      <c r="C2949" s="12" t="s">
        <v>5277</v>
      </c>
      <c r="D2949" s="11">
        <v>0</v>
      </c>
      <c r="E2949" s="11">
        <v>0</v>
      </c>
      <c r="F2949" s="11">
        <v>7.2168528922387956E-6</v>
      </c>
      <c r="G2949" s="11">
        <v>0.99999278314710771</v>
      </c>
    </row>
    <row r="2950" spans="3:7">
      <c r="C2950" s="12" t="s">
        <v>1338</v>
      </c>
      <c r="D2950" s="11">
        <v>0</v>
      </c>
      <c r="E2950" s="11">
        <v>0</v>
      </c>
      <c r="F2950" s="11">
        <v>3.55184977054867E-2</v>
      </c>
      <c r="G2950" s="11">
        <v>0.96448150229451335</v>
      </c>
    </row>
    <row r="2951" spans="3:7">
      <c r="C2951" s="12" t="s">
        <v>2187</v>
      </c>
      <c r="D2951" s="11">
        <v>0</v>
      </c>
      <c r="E2951" s="11">
        <v>0</v>
      </c>
      <c r="F2951" s="11">
        <v>5.0140716392945079E-4</v>
      </c>
      <c r="G2951" s="11">
        <v>0.99949859283607057</v>
      </c>
    </row>
    <row r="2952" spans="3:7">
      <c r="C2952" s="12" t="s">
        <v>6968</v>
      </c>
      <c r="D2952" s="11">
        <v>0</v>
      </c>
      <c r="E2952" s="11">
        <v>0</v>
      </c>
      <c r="F2952" s="11">
        <v>3.4665432789999167E-4</v>
      </c>
      <c r="G2952" s="11">
        <v>0.99965334567209996</v>
      </c>
    </row>
    <row r="2953" spans="3:7">
      <c r="C2953" s="12" t="s">
        <v>7444</v>
      </c>
      <c r="D2953" s="11">
        <v>0</v>
      </c>
      <c r="E2953" s="11">
        <v>0</v>
      </c>
      <c r="F2953" s="11">
        <v>9.6005830630721354E-3</v>
      </c>
      <c r="G2953" s="11">
        <v>0.9903994169369279</v>
      </c>
    </row>
    <row r="2954" spans="3:7">
      <c r="C2954" s="12" t="s">
        <v>9002</v>
      </c>
      <c r="D2954" s="11">
        <v>1</v>
      </c>
      <c r="E2954" s="11">
        <v>1</v>
      </c>
      <c r="F2954" s="11">
        <v>0.73401297169045321</v>
      </c>
      <c r="G2954" s="11">
        <v>0.26598702830954679</v>
      </c>
    </row>
    <row r="2955" spans="3:7">
      <c r="C2955" s="12" t="s">
        <v>906</v>
      </c>
      <c r="D2955" s="11">
        <v>0</v>
      </c>
      <c r="E2955" s="11">
        <v>0</v>
      </c>
      <c r="F2955" s="11">
        <v>4.6043298833292726E-5</v>
      </c>
      <c r="G2955" s="11">
        <v>0.99995395670116671</v>
      </c>
    </row>
    <row r="2956" spans="3:7">
      <c r="C2956" s="12" t="s">
        <v>6362</v>
      </c>
      <c r="D2956" s="11">
        <v>0</v>
      </c>
      <c r="E2956" s="11">
        <v>0</v>
      </c>
      <c r="F2956" s="11">
        <v>9.9452959695215477E-5</v>
      </c>
      <c r="G2956" s="11">
        <v>0.99990054704030473</v>
      </c>
    </row>
    <row r="2957" spans="3:7">
      <c r="C2957" s="12" t="s">
        <v>5870</v>
      </c>
      <c r="D2957" s="11">
        <v>0</v>
      </c>
      <c r="E2957" s="11">
        <v>0</v>
      </c>
      <c r="F2957" s="11">
        <v>9.4318013145743382E-2</v>
      </c>
      <c r="G2957" s="11">
        <v>0.9056819868542566</v>
      </c>
    </row>
    <row r="2958" spans="3:7">
      <c r="C2958" s="12" t="s">
        <v>3242</v>
      </c>
      <c r="D2958" s="11">
        <v>0</v>
      </c>
      <c r="E2958" s="11">
        <v>0</v>
      </c>
      <c r="F2958" s="11">
        <v>3.5403054478912416E-4</v>
      </c>
      <c r="G2958" s="11">
        <v>0.99964596945521089</v>
      </c>
    </row>
    <row r="2959" spans="3:7">
      <c r="C2959" s="12" t="s">
        <v>2052</v>
      </c>
      <c r="D2959" s="11">
        <v>1</v>
      </c>
      <c r="E2959" s="11">
        <v>1</v>
      </c>
      <c r="F2959" s="11">
        <v>0.98612279583636897</v>
      </c>
      <c r="G2959" s="11">
        <v>1.3877204163631029E-2</v>
      </c>
    </row>
    <row r="2960" spans="3:7">
      <c r="C2960" s="12" t="s">
        <v>6137</v>
      </c>
      <c r="D2960" s="11">
        <v>0</v>
      </c>
      <c r="E2960" s="11">
        <v>0</v>
      </c>
      <c r="F2960" s="11">
        <v>4.7141810379137698E-3</v>
      </c>
      <c r="G2960" s="11">
        <v>0.99528581896208623</v>
      </c>
    </row>
    <row r="2961" spans="3:7">
      <c r="C2961" s="12" t="s">
        <v>363</v>
      </c>
      <c r="D2961" s="11">
        <v>0</v>
      </c>
      <c r="E2961" s="11">
        <v>0</v>
      </c>
      <c r="F2961" s="11">
        <v>7.3213420372060739E-3</v>
      </c>
      <c r="G2961" s="11">
        <v>0.99267865796279398</v>
      </c>
    </row>
    <row r="2962" spans="3:7">
      <c r="C2962" s="12" t="s">
        <v>8410</v>
      </c>
      <c r="D2962" s="11">
        <v>0</v>
      </c>
      <c r="E2962" s="11">
        <v>0</v>
      </c>
      <c r="F2962" s="11">
        <v>5.7647643690813388E-3</v>
      </c>
      <c r="G2962" s="11">
        <v>0.99423523563091865</v>
      </c>
    </row>
    <row r="2963" spans="3:7">
      <c r="C2963" s="12" t="s">
        <v>9243</v>
      </c>
      <c r="D2963" s="11">
        <v>0</v>
      </c>
      <c r="E2963" s="11">
        <v>0</v>
      </c>
      <c r="F2963" s="11">
        <v>4.642729393118733E-2</v>
      </c>
      <c r="G2963" s="11">
        <v>0.95357270606881261</v>
      </c>
    </row>
    <row r="2964" spans="3:7">
      <c r="C2964" s="12" t="s">
        <v>754</v>
      </c>
      <c r="D2964" s="11">
        <v>0</v>
      </c>
      <c r="E2964" s="11">
        <v>0</v>
      </c>
      <c r="F2964" s="11">
        <v>1.3005296187325616E-2</v>
      </c>
      <c r="G2964" s="11">
        <v>0.9869947038126744</v>
      </c>
    </row>
    <row r="2965" spans="3:7">
      <c r="C2965" s="12" t="s">
        <v>2754</v>
      </c>
      <c r="D2965" s="11">
        <v>0</v>
      </c>
      <c r="E2965" s="11">
        <v>0</v>
      </c>
      <c r="F2965" s="11">
        <v>0.18429330271295238</v>
      </c>
      <c r="G2965" s="11">
        <v>0.81570669728704759</v>
      </c>
    </row>
    <row r="2966" spans="3:7">
      <c r="C2966" s="12" t="s">
        <v>6140</v>
      </c>
      <c r="D2966" s="11">
        <v>0</v>
      </c>
      <c r="E2966" s="11">
        <v>0</v>
      </c>
      <c r="F2966" s="11">
        <v>5.3336526259665576E-3</v>
      </c>
      <c r="G2966" s="11">
        <v>0.99466634737403348</v>
      </c>
    </row>
    <row r="2967" spans="3:7">
      <c r="C2967" s="12" t="s">
        <v>4662</v>
      </c>
      <c r="D2967" s="11">
        <v>0</v>
      </c>
      <c r="E2967" s="11">
        <v>0</v>
      </c>
      <c r="F2967" s="11">
        <v>1.8687372965253489E-2</v>
      </c>
      <c r="G2967" s="11">
        <v>0.98131262703474653</v>
      </c>
    </row>
    <row r="2968" spans="3:7">
      <c r="C2968" s="12" t="s">
        <v>9857</v>
      </c>
      <c r="D2968" s="11">
        <v>0</v>
      </c>
      <c r="E2968" s="11">
        <v>0</v>
      </c>
      <c r="F2968" s="11">
        <v>2.1112254562641201E-2</v>
      </c>
      <c r="G2968" s="11">
        <v>0.97888774543735879</v>
      </c>
    </row>
    <row r="2969" spans="3:7">
      <c r="C2969" s="12" t="s">
        <v>1247</v>
      </c>
      <c r="D2969" s="11">
        <v>0</v>
      </c>
      <c r="E2969" s="11">
        <v>0</v>
      </c>
      <c r="F2969" s="11">
        <v>6.715904316182974E-5</v>
      </c>
      <c r="G2969" s="11">
        <v>0.99993284095683821</v>
      </c>
    </row>
    <row r="2970" spans="3:7">
      <c r="C2970" s="12" t="s">
        <v>1183</v>
      </c>
      <c r="D2970" s="11">
        <v>0</v>
      </c>
      <c r="E2970" s="11">
        <v>0</v>
      </c>
      <c r="F2970" s="11">
        <v>4.3171622617186774E-3</v>
      </c>
      <c r="G2970" s="11">
        <v>0.99568283773828137</v>
      </c>
    </row>
    <row r="2971" spans="3:7">
      <c r="C2971" s="12" t="s">
        <v>63</v>
      </c>
      <c r="D2971" s="11">
        <v>0</v>
      </c>
      <c r="E2971" s="11">
        <v>0</v>
      </c>
      <c r="F2971" s="11">
        <v>5.4778305165670594E-6</v>
      </c>
      <c r="G2971" s="11">
        <v>0.99999452216948348</v>
      </c>
    </row>
    <row r="2972" spans="3:7">
      <c r="C2972" s="12" t="s">
        <v>8414</v>
      </c>
      <c r="D2972" s="11">
        <v>0</v>
      </c>
      <c r="E2972" s="11">
        <v>0</v>
      </c>
      <c r="F2972" s="11">
        <v>7.4974162981636819E-3</v>
      </c>
      <c r="G2972" s="11">
        <v>0.99250258370183631</v>
      </c>
    </row>
    <row r="2973" spans="3:7">
      <c r="C2973" s="12" t="s">
        <v>3721</v>
      </c>
      <c r="D2973" s="11">
        <v>0</v>
      </c>
      <c r="E2973" s="11">
        <v>0</v>
      </c>
      <c r="F2973" s="11">
        <v>4.980586944287246E-3</v>
      </c>
      <c r="G2973" s="11">
        <v>0.99501941305571273</v>
      </c>
    </row>
    <row r="2974" spans="3:7">
      <c r="C2974" s="12" t="s">
        <v>5824</v>
      </c>
      <c r="D2974" s="11">
        <v>0</v>
      </c>
      <c r="E2974" s="11">
        <v>0</v>
      </c>
      <c r="F2974" s="11">
        <v>3.0134012509859672E-4</v>
      </c>
      <c r="G2974" s="11">
        <v>0.99969865987490136</v>
      </c>
    </row>
    <row r="2975" spans="3:7">
      <c r="C2975" s="12" t="s">
        <v>6817</v>
      </c>
      <c r="D2975" s="11">
        <v>0</v>
      </c>
      <c r="E2975" s="11">
        <v>0</v>
      </c>
      <c r="F2975" s="11">
        <v>0.37154526841205454</v>
      </c>
      <c r="G2975" s="11">
        <v>0.6284547315879454</v>
      </c>
    </row>
    <row r="2976" spans="3:7">
      <c r="C2976" s="17" t="s">
        <v>3383</v>
      </c>
      <c r="D2976" s="16">
        <v>1</v>
      </c>
      <c r="E2976" s="16">
        <v>0</v>
      </c>
      <c r="F2976" s="16">
        <v>0.157571081811307</v>
      </c>
      <c r="G2976" s="16">
        <v>0.84242891818869303</v>
      </c>
    </row>
    <row r="2977" spans="3:7">
      <c r="C2977" s="12" t="s">
        <v>4864</v>
      </c>
      <c r="D2977" s="11">
        <v>0</v>
      </c>
      <c r="E2977" s="11">
        <v>0</v>
      </c>
      <c r="F2977" s="11">
        <v>2.2739597486033887E-2</v>
      </c>
      <c r="G2977" s="11">
        <v>0.97726040251396606</v>
      </c>
    </row>
    <row r="2978" spans="3:7">
      <c r="C2978" s="12" t="s">
        <v>327</v>
      </c>
      <c r="D2978" s="11">
        <v>0</v>
      </c>
      <c r="E2978" s="11">
        <v>0</v>
      </c>
      <c r="F2978" s="11">
        <v>1.387713870928589E-4</v>
      </c>
      <c r="G2978" s="11">
        <v>0.99986122861290716</v>
      </c>
    </row>
    <row r="2979" spans="3:7">
      <c r="C2979" s="17" t="s">
        <v>3943</v>
      </c>
      <c r="D2979" s="16">
        <v>1</v>
      </c>
      <c r="E2979" s="16">
        <v>0</v>
      </c>
      <c r="F2979" s="16">
        <v>2.8501610026665295E-2</v>
      </c>
      <c r="G2979" s="16">
        <v>0.97149838997333471</v>
      </c>
    </row>
    <row r="2980" spans="3:7">
      <c r="C2980" s="12" t="s">
        <v>8742</v>
      </c>
      <c r="D2980" s="11">
        <v>0</v>
      </c>
      <c r="E2980" s="11">
        <v>0</v>
      </c>
      <c r="F2980" s="11">
        <v>1.4166599964051059E-5</v>
      </c>
      <c r="G2980" s="11">
        <v>0.99998583340003599</v>
      </c>
    </row>
    <row r="2981" spans="3:7">
      <c r="C2981" s="17" t="s">
        <v>6664</v>
      </c>
      <c r="D2981" s="16">
        <v>0</v>
      </c>
      <c r="E2981" s="16">
        <v>1</v>
      </c>
      <c r="F2981" s="16">
        <v>0.55285171263981436</v>
      </c>
      <c r="G2981" s="16">
        <v>0.44714828736018564</v>
      </c>
    </row>
    <row r="2982" spans="3:7">
      <c r="C2982" s="12" t="s">
        <v>4746</v>
      </c>
      <c r="D2982" s="11">
        <v>0</v>
      </c>
      <c r="E2982" s="11">
        <v>0</v>
      </c>
      <c r="F2982" s="11">
        <v>5.7689262223007244E-3</v>
      </c>
      <c r="G2982" s="11">
        <v>0.99423107377769926</v>
      </c>
    </row>
    <row r="2983" spans="3:7">
      <c r="C2983" s="12" t="s">
        <v>9121</v>
      </c>
      <c r="D2983" s="11">
        <v>0</v>
      </c>
      <c r="E2983" s="11">
        <v>0</v>
      </c>
      <c r="F2983" s="11">
        <v>2.2581898255881251E-3</v>
      </c>
      <c r="G2983" s="11">
        <v>0.99774181017441188</v>
      </c>
    </row>
    <row r="2984" spans="3:7">
      <c r="C2984" s="12" t="s">
        <v>6621</v>
      </c>
      <c r="D2984" s="11">
        <v>0</v>
      </c>
      <c r="E2984" s="11">
        <v>0</v>
      </c>
      <c r="F2984" s="11">
        <v>2.2521266579510566E-3</v>
      </c>
      <c r="G2984" s="11">
        <v>0.99774787334204895</v>
      </c>
    </row>
    <row r="2985" spans="3:7">
      <c r="C2985" s="12" t="s">
        <v>6039</v>
      </c>
      <c r="D2985" s="11">
        <v>1</v>
      </c>
      <c r="E2985" s="11">
        <v>1</v>
      </c>
      <c r="F2985" s="11">
        <v>0.99354909003752512</v>
      </c>
      <c r="G2985" s="11">
        <v>6.4509099624748822E-3</v>
      </c>
    </row>
    <row r="2986" spans="3:7">
      <c r="C2986" s="12" t="s">
        <v>7184</v>
      </c>
      <c r="D2986" s="11">
        <v>0</v>
      </c>
      <c r="E2986" s="11">
        <v>0</v>
      </c>
      <c r="F2986" s="11">
        <v>1.6504968091621741E-4</v>
      </c>
      <c r="G2986" s="11">
        <v>0.99983495031908376</v>
      </c>
    </row>
    <row r="2987" spans="3:7">
      <c r="C2987" s="12" t="s">
        <v>678</v>
      </c>
      <c r="D2987" s="11">
        <v>1</v>
      </c>
      <c r="E2987" s="11">
        <v>1</v>
      </c>
      <c r="F2987" s="11">
        <v>0.99992957728827647</v>
      </c>
      <c r="G2987" s="11">
        <v>7.0422711723527875E-5</v>
      </c>
    </row>
    <row r="2988" spans="3:7">
      <c r="C2988" s="12" t="s">
        <v>2691</v>
      </c>
      <c r="D2988" s="11">
        <v>0</v>
      </c>
      <c r="E2988" s="11">
        <v>0</v>
      </c>
      <c r="F2988" s="11">
        <v>2.2251021474409799E-2</v>
      </c>
      <c r="G2988" s="11">
        <v>0.97774897852559017</v>
      </c>
    </row>
    <row r="2989" spans="3:7">
      <c r="C2989" s="12" t="s">
        <v>2910</v>
      </c>
      <c r="D2989" s="11">
        <v>0</v>
      </c>
      <c r="E2989" s="11">
        <v>0</v>
      </c>
      <c r="F2989" s="11">
        <v>8.4989329927927723E-2</v>
      </c>
      <c r="G2989" s="11">
        <v>0.91501067007207226</v>
      </c>
    </row>
    <row r="2990" spans="3:7">
      <c r="C2990" s="12" t="s">
        <v>1863</v>
      </c>
      <c r="D2990" s="11">
        <v>0</v>
      </c>
      <c r="E2990" s="11">
        <v>0</v>
      </c>
      <c r="F2990" s="11">
        <v>5.7340025786296325E-4</v>
      </c>
      <c r="G2990" s="11">
        <v>0.99942659974213699</v>
      </c>
    </row>
    <row r="2991" spans="3:7">
      <c r="C2991" s="12" t="s">
        <v>2679</v>
      </c>
      <c r="D2991" s="11">
        <v>0</v>
      </c>
      <c r="E2991" s="11">
        <v>0</v>
      </c>
      <c r="F2991" s="11">
        <v>2.6402758073033335E-4</v>
      </c>
      <c r="G2991" s="11">
        <v>0.9997359724192697</v>
      </c>
    </row>
    <row r="2992" spans="3:7">
      <c r="C2992" s="12" t="s">
        <v>4655</v>
      </c>
      <c r="D2992" s="11">
        <v>0</v>
      </c>
      <c r="E2992" s="11">
        <v>0</v>
      </c>
      <c r="F2992" s="11">
        <v>3.7047657455900666E-4</v>
      </c>
      <c r="G2992" s="11">
        <v>0.99962952342544098</v>
      </c>
    </row>
    <row r="2993" spans="3:7">
      <c r="C2993" s="12" t="s">
        <v>5453</v>
      </c>
      <c r="D2993" s="11">
        <v>0</v>
      </c>
      <c r="E2993" s="11">
        <v>0</v>
      </c>
      <c r="F2993" s="11">
        <v>4.1192964389590147E-3</v>
      </c>
      <c r="G2993" s="11">
        <v>0.99588070356104097</v>
      </c>
    </row>
    <row r="2994" spans="3:7">
      <c r="C2994" s="12" t="s">
        <v>2228</v>
      </c>
      <c r="D2994" s="11">
        <v>0</v>
      </c>
      <c r="E2994" s="11">
        <v>0</v>
      </c>
      <c r="F2994" s="11">
        <v>0.23410812100643907</v>
      </c>
      <c r="G2994" s="11">
        <v>0.76589187899356093</v>
      </c>
    </row>
    <row r="2995" spans="3:7">
      <c r="C2995" s="12" t="s">
        <v>1946</v>
      </c>
      <c r="D2995" s="11">
        <v>0</v>
      </c>
      <c r="E2995" s="11">
        <v>0</v>
      </c>
      <c r="F2995" s="11">
        <v>2.5506166747811419E-3</v>
      </c>
      <c r="G2995" s="11">
        <v>0.99744938332521882</v>
      </c>
    </row>
    <row r="2996" spans="3:7">
      <c r="C2996" s="12" t="s">
        <v>2600</v>
      </c>
      <c r="D2996" s="11">
        <v>0</v>
      </c>
      <c r="E2996" s="11">
        <v>0</v>
      </c>
      <c r="F2996" s="11">
        <v>3.6005916456105496E-3</v>
      </c>
      <c r="G2996" s="11">
        <v>0.99639940835438945</v>
      </c>
    </row>
    <row r="2997" spans="3:7">
      <c r="C2997" s="12" t="s">
        <v>9132</v>
      </c>
      <c r="D2997" s="11">
        <v>0</v>
      </c>
      <c r="E2997" s="11">
        <v>0</v>
      </c>
      <c r="F2997" s="11">
        <v>1.7671572009390558E-2</v>
      </c>
      <c r="G2997" s="11">
        <v>0.98232842799060949</v>
      </c>
    </row>
    <row r="2998" spans="3:7">
      <c r="C2998" s="12" t="s">
        <v>8167</v>
      </c>
      <c r="D2998" s="11">
        <v>0</v>
      </c>
      <c r="E2998" s="11">
        <v>0</v>
      </c>
      <c r="F2998" s="11">
        <v>3.6687743598018256E-4</v>
      </c>
      <c r="G2998" s="11">
        <v>0.99963312256401982</v>
      </c>
    </row>
    <row r="2999" spans="3:7">
      <c r="C2999" s="17" t="s">
        <v>2374</v>
      </c>
      <c r="D2999" s="16">
        <v>0</v>
      </c>
      <c r="E2999" s="16">
        <v>1</v>
      </c>
      <c r="F2999" s="16">
        <v>0.6403007137122364</v>
      </c>
      <c r="G2999" s="16">
        <v>0.3596992862877636</v>
      </c>
    </row>
    <row r="3000" spans="3:7">
      <c r="C3000" s="12" t="s">
        <v>118</v>
      </c>
      <c r="D3000" s="11">
        <v>0</v>
      </c>
      <c r="E3000" s="11">
        <v>0</v>
      </c>
      <c r="F3000" s="11">
        <v>5.9111892739484534E-4</v>
      </c>
      <c r="G3000" s="11">
        <v>0.99940888107260517</v>
      </c>
    </row>
    <row r="3001" spans="3:7">
      <c r="C3001" s="12" t="s">
        <v>4955</v>
      </c>
      <c r="D3001" s="11">
        <v>0</v>
      </c>
      <c r="E3001" s="11">
        <v>0</v>
      </c>
      <c r="F3001" s="11">
        <v>8.79122929881203E-3</v>
      </c>
      <c r="G3001" s="11">
        <v>0.99120877070118796</v>
      </c>
    </row>
    <row r="3002" spans="3:7">
      <c r="C3002" s="12" t="s">
        <v>636</v>
      </c>
      <c r="D3002" s="11">
        <v>0</v>
      </c>
      <c r="E3002" s="11">
        <v>0</v>
      </c>
      <c r="F3002" s="11">
        <v>9.8589503511146569E-4</v>
      </c>
      <c r="G3002" s="11">
        <v>0.99901410496488852</v>
      </c>
    </row>
    <row r="3003" spans="3:7">
      <c r="C3003" s="12" t="s">
        <v>3260</v>
      </c>
      <c r="D3003" s="11">
        <v>0</v>
      </c>
      <c r="E3003" s="11">
        <v>0</v>
      </c>
      <c r="F3003" s="11">
        <v>3.8365824352763076E-5</v>
      </c>
      <c r="G3003" s="11">
        <v>0.99996163417564721</v>
      </c>
    </row>
    <row r="3004" spans="3:7">
      <c r="C3004" s="12" t="s">
        <v>9527</v>
      </c>
      <c r="D3004" s="11">
        <v>0</v>
      </c>
      <c r="E3004" s="11">
        <v>0</v>
      </c>
      <c r="F3004" s="11">
        <v>4.0519518744668649E-5</v>
      </c>
      <c r="G3004" s="11">
        <v>0.99995948048125538</v>
      </c>
    </row>
    <row r="3005" spans="3:7">
      <c r="C3005" s="12" t="s">
        <v>145</v>
      </c>
      <c r="D3005" s="11">
        <v>0</v>
      </c>
      <c r="E3005" s="11">
        <v>0</v>
      </c>
      <c r="F3005" s="11">
        <v>4.069969257441837E-2</v>
      </c>
      <c r="G3005" s="11">
        <v>0.95930030742558159</v>
      </c>
    </row>
    <row r="3006" spans="3:7">
      <c r="C3006" s="12" t="s">
        <v>423</v>
      </c>
      <c r="D3006" s="11">
        <v>0</v>
      </c>
      <c r="E3006" s="11">
        <v>0</v>
      </c>
      <c r="F3006" s="11">
        <v>5.843739511908857E-3</v>
      </c>
      <c r="G3006" s="11">
        <v>0.99415626048809114</v>
      </c>
    </row>
    <row r="3007" spans="3:7">
      <c r="C3007" s="12" t="s">
        <v>4550</v>
      </c>
      <c r="D3007" s="11">
        <v>0</v>
      </c>
      <c r="E3007" s="11">
        <v>0</v>
      </c>
      <c r="F3007" s="11">
        <v>0.31103487102394778</v>
      </c>
      <c r="G3007" s="11">
        <v>0.68896512897605222</v>
      </c>
    </row>
    <row r="3008" spans="3:7">
      <c r="C3008" s="12" t="s">
        <v>9804</v>
      </c>
      <c r="D3008" s="11">
        <v>0</v>
      </c>
      <c r="E3008" s="11">
        <v>0</v>
      </c>
      <c r="F3008" s="11">
        <v>8.6807143438890191E-2</v>
      </c>
      <c r="G3008" s="11">
        <v>0.91319285656110982</v>
      </c>
    </row>
    <row r="3009" spans="3:7">
      <c r="C3009" s="12" t="s">
        <v>6844</v>
      </c>
      <c r="D3009" s="11">
        <v>0</v>
      </c>
      <c r="E3009" s="11">
        <v>0</v>
      </c>
      <c r="F3009" s="11">
        <v>6.7496640782933371E-4</v>
      </c>
      <c r="G3009" s="11">
        <v>0.99932503359217062</v>
      </c>
    </row>
    <row r="3010" spans="3:7">
      <c r="C3010" s="12" t="s">
        <v>3269</v>
      </c>
      <c r="D3010" s="11">
        <v>0</v>
      </c>
      <c r="E3010" s="11">
        <v>0</v>
      </c>
      <c r="F3010" s="11">
        <v>6.4043041191666952E-3</v>
      </c>
      <c r="G3010" s="11">
        <v>0.9935956958808333</v>
      </c>
    </row>
    <row r="3011" spans="3:7">
      <c r="C3011" s="12" t="s">
        <v>9027</v>
      </c>
      <c r="D3011" s="11">
        <v>0</v>
      </c>
      <c r="E3011" s="11">
        <v>0</v>
      </c>
      <c r="F3011" s="11">
        <v>1.0942421895079641E-3</v>
      </c>
      <c r="G3011" s="11">
        <v>0.99890575781049207</v>
      </c>
    </row>
    <row r="3012" spans="3:7">
      <c r="C3012" s="12" t="s">
        <v>4518</v>
      </c>
      <c r="D3012" s="11">
        <v>0</v>
      </c>
      <c r="E3012" s="11">
        <v>0</v>
      </c>
      <c r="F3012" s="11">
        <v>3.0666315557985355E-2</v>
      </c>
      <c r="G3012" s="11">
        <v>0.96933368444201462</v>
      </c>
    </row>
    <row r="3013" spans="3:7">
      <c r="C3013" s="12" t="s">
        <v>3251</v>
      </c>
      <c r="D3013" s="11">
        <v>0</v>
      </c>
      <c r="E3013" s="11">
        <v>0</v>
      </c>
      <c r="F3013" s="11">
        <v>1.7966367671574553E-3</v>
      </c>
      <c r="G3013" s="11">
        <v>0.99820336323284253</v>
      </c>
    </row>
    <row r="3014" spans="3:7">
      <c r="C3014" s="12" t="s">
        <v>7588</v>
      </c>
      <c r="D3014" s="11">
        <v>0</v>
      </c>
      <c r="E3014" s="11">
        <v>0</v>
      </c>
      <c r="F3014" s="11">
        <v>2.9663615764565655E-3</v>
      </c>
      <c r="G3014" s="11">
        <v>0.99703363842354342</v>
      </c>
    </row>
    <row r="3015" spans="3:7">
      <c r="C3015" s="12" t="s">
        <v>8872</v>
      </c>
      <c r="D3015" s="11">
        <v>1</v>
      </c>
      <c r="E3015" s="11">
        <v>1</v>
      </c>
      <c r="F3015" s="11">
        <v>0.94657742385948451</v>
      </c>
      <c r="G3015" s="11">
        <v>5.3422576140515488E-2</v>
      </c>
    </row>
    <row r="3016" spans="3:7">
      <c r="C3016" s="12" t="s">
        <v>7511</v>
      </c>
      <c r="D3016" s="11">
        <v>0</v>
      </c>
      <c r="E3016" s="11">
        <v>0</v>
      </c>
      <c r="F3016" s="11">
        <v>4.0942105575325023E-2</v>
      </c>
      <c r="G3016" s="11">
        <v>0.95905789442467493</v>
      </c>
    </row>
    <row r="3017" spans="3:7">
      <c r="C3017" s="12" t="s">
        <v>1091</v>
      </c>
      <c r="D3017" s="11">
        <v>0</v>
      </c>
      <c r="E3017" s="11">
        <v>0</v>
      </c>
      <c r="F3017" s="11">
        <v>4.8397284456704731E-4</v>
      </c>
      <c r="G3017" s="11">
        <v>0.99951602715543297</v>
      </c>
    </row>
    <row r="3018" spans="3:7">
      <c r="C3018" s="12" t="s">
        <v>6961</v>
      </c>
      <c r="D3018" s="11">
        <v>0</v>
      </c>
      <c r="E3018" s="11">
        <v>0</v>
      </c>
      <c r="F3018" s="11">
        <v>1.0241903807849984E-4</v>
      </c>
      <c r="G3018" s="11">
        <v>0.99989758096192149</v>
      </c>
    </row>
    <row r="3019" spans="3:7">
      <c r="C3019" s="12" t="s">
        <v>5877</v>
      </c>
      <c r="D3019" s="11">
        <v>0</v>
      </c>
      <c r="E3019" s="11">
        <v>0</v>
      </c>
      <c r="F3019" s="11">
        <v>8.9802248801565182E-4</v>
      </c>
      <c r="G3019" s="11">
        <v>0.99910197751198437</v>
      </c>
    </row>
    <row r="3020" spans="3:7">
      <c r="C3020" s="12" t="s">
        <v>9558</v>
      </c>
      <c r="D3020" s="11">
        <v>0</v>
      </c>
      <c r="E3020" s="11">
        <v>0</v>
      </c>
      <c r="F3020" s="11">
        <v>1.8356652192920934E-2</v>
      </c>
      <c r="G3020" s="11">
        <v>0.98164334780707907</v>
      </c>
    </row>
    <row r="3021" spans="3:7">
      <c r="C3021" s="12" t="s">
        <v>6148</v>
      </c>
      <c r="D3021" s="11">
        <v>0</v>
      </c>
      <c r="E3021" s="11">
        <v>0</v>
      </c>
      <c r="F3021" s="11">
        <v>1.825384839272631E-5</v>
      </c>
      <c r="G3021" s="11">
        <v>0.99998174615160729</v>
      </c>
    </row>
    <row r="3022" spans="3:7">
      <c r="C3022" s="17" t="s">
        <v>8685</v>
      </c>
      <c r="D3022" s="16">
        <v>1</v>
      </c>
      <c r="E3022" s="16">
        <v>0</v>
      </c>
      <c r="F3022" s="16">
        <v>7.723618275732301E-2</v>
      </c>
      <c r="G3022" s="16">
        <v>0.92276381724267698</v>
      </c>
    </row>
    <row r="3023" spans="3:7">
      <c r="C3023" s="12" t="s">
        <v>9838</v>
      </c>
      <c r="D3023" s="11">
        <v>0</v>
      </c>
      <c r="E3023" s="11">
        <v>0</v>
      </c>
      <c r="F3023" s="11">
        <v>1.80537171856805E-4</v>
      </c>
      <c r="G3023" s="11">
        <v>0.99981946282814316</v>
      </c>
    </row>
    <row r="3024" spans="3:7">
      <c r="C3024" s="12" t="s">
        <v>1354</v>
      </c>
      <c r="D3024" s="11">
        <v>0</v>
      </c>
      <c r="E3024" s="11">
        <v>0</v>
      </c>
      <c r="F3024" s="11">
        <v>7.5690329778138735E-2</v>
      </c>
      <c r="G3024" s="11">
        <v>0.92430967022186128</v>
      </c>
    </row>
    <row r="3025" spans="3:7">
      <c r="C3025" s="12" t="s">
        <v>408</v>
      </c>
      <c r="D3025" s="11">
        <v>0</v>
      </c>
      <c r="E3025" s="11">
        <v>0</v>
      </c>
      <c r="F3025" s="11">
        <v>2.2959863865876969E-4</v>
      </c>
      <c r="G3025" s="11">
        <v>0.99977040136134121</v>
      </c>
    </row>
    <row r="3026" spans="3:7">
      <c r="C3026" s="12" t="s">
        <v>7673</v>
      </c>
      <c r="D3026" s="11">
        <v>0</v>
      </c>
      <c r="E3026" s="11">
        <v>0</v>
      </c>
      <c r="F3026" s="11">
        <v>3.2159086848486285E-2</v>
      </c>
      <c r="G3026" s="11">
        <v>0.96784091315151377</v>
      </c>
    </row>
    <row r="3027" spans="3:7">
      <c r="C3027" s="17" t="s">
        <v>7422</v>
      </c>
      <c r="D3027" s="16">
        <v>1</v>
      </c>
      <c r="E3027" s="16">
        <v>0</v>
      </c>
      <c r="F3027" s="16">
        <v>0.14448132804295957</v>
      </c>
      <c r="G3027" s="16">
        <v>0.85551867195704046</v>
      </c>
    </row>
    <row r="3028" spans="3:7">
      <c r="C3028" s="12" t="s">
        <v>9164</v>
      </c>
      <c r="D3028" s="11">
        <v>0</v>
      </c>
      <c r="E3028" s="11">
        <v>0</v>
      </c>
      <c r="F3028" s="11">
        <v>1.545829349121119E-3</v>
      </c>
      <c r="G3028" s="11">
        <v>0.99845417065087894</v>
      </c>
    </row>
    <row r="3029" spans="3:7">
      <c r="C3029" s="12" t="s">
        <v>343</v>
      </c>
      <c r="D3029" s="11">
        <v>0</v>
      </c>
      <c r="E3029" s="11">
        <v>0</v>
      </c>
      <c r="F3029" s="11">
        <v>9.3124364809552308E-3</v>
      </c>
      <c r="G3029" s="11">
        <v>0.99068756351904474</v>
      </c>
    </row>
    <row r="3030" spans="3:7">
      <c r="C3030" s="12" t="s">
        <v>4471</v>
      </c>
      <c r="D3030" s="11">
        <v>0</v>
      </c>
      <c r="E3030" s="11">
        <v>0</v>
      </c>
      <c r="F3030" s="11">
        <v>5.8114757853981918E-3</v>
      </c>
      <c r="G3030" s="11">
        <v>0.9941885242146018</v>
      </c>
    </row>
    <row r="3031" spans="3:7">
      <c r="C3031" s="12" t="s">
        <v>8843</v>
      </c>
      <c r="D3031" s="11">
        <v>0</v>
      </c>
      <c r="E3031" s="11">
        <v>0</v>
      </c>
      <c r="F3031" s="11">
        <v>2.2063112541193301E-2</v>
      </c>
      <c r="G3031" s="11">
        <v>0.97793688745880669</v>
      </c>
    </row>
    <row r="3032" spans="3:7">
      <c r="C3032" s="12" t="s">
        <v>1961</v>
      </c>
      <c r="D3032" s="11">
        <v>0</v>
      </c>
      <c r="E3032" s="11">
        <v>0</v>
      </c>
      <c r="F3032" s="11">
        <v>1.6009997855191888E-2</v>
      </c>
      <c r="G3032" s="11">
        <v>0.98399000214480814</v>
      </c>
    </row>
    <row r="3033" spans="3:7">
      <c r="C3033" s="12" t="s">
        <v>709</v>
      </c>
      <c r="D3033" s="11">
        <v>1</v>
      </c>
      <c r="E3033" s="11">
        <v>1</v>
      </c>
      <c r="F3033" s="11">
        <v>0.96512551827349391</v>
      </c>
      <c r="G3033" s="11">
        <v>3.487448172650609E-2</v>
      </c>
    </row>
    <row r="3034" spans="3:7">
      <c r="C3034" s="12" t="s">
        <v>4080</v>
      </c>
      <c r="D3034" s="11">
        <v>1</v>
      </c>
      <c r="E3034" s="11">
        <v>1</v>
      </c>
      <c r="F3034" s="11">
        <v>0.99746709616613916</v>
      </c>
      <c r="G3034" s="11">
        <v>2.5329038338608445E-3</v>
      </c>
    </row>
    <row r="3035" spans="3:7">
      <c r="C3035" s="12" t="s">
        <v>8667</v>
      </c>
      <c r="D3035" s="11">
        <v>0</v>
      </c>
      <c r="E3035" s="11">
        <v>0</v>
      </c>
      <c r="F3035" s="11">
        <v>2.5019763269140319E-4</v>
      </c>
      <c r="G3035" s="11">
        <v>0.99974980236730859</v>
      </c>
    </row>
    <row r="3036" spans="3:7">
      <c r="C3036" s="12" t="s">
        <v>6372</v>
      </c>
      <c r="D3036" s="11">
        <v>0</v>
      </c>
      <c r="E3036" s="11">
        <v>0</v>
      </c>
      <c r="F3036" s="11">
        <v>2.3750007523273057E-2</v>
      </c>
      <c r="G3036" s="11">
        <v>0.97624999247672695</v>
      </c>
    </row>
  </sheetData>
  <mergeCells count="23">
    <mergeCell ref="H6:I6"/>
    <mergeCell ref="J6:K6"/>
    <mergeCell ref="L6:M6"/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  <mergeCell ref="B6:C6"/>
    <mergeCell ref="D6:E6"/>
    <mergeCell ref="F6:G6"/>
  </mergeCells>
  <hyperlinks>
    <hyperlink ref="B4" location="'LogReg_FS'!$B$10:$B$10" display="Feature Selection" xr:uid="{7F1FC3CF-8F9D-44EB-BB82-8B894A198D04}"/>
    <hyperlink ref="D4" location="'LogReg_Output'!$B$10:$B$10" display="Inputs" xr:uid="{8EAB0932-A0F8-4988-8311-03C906FB81FE}"/>
    <hyperlink ref="F4" location="'LogReg_Output'!$B$65:$B$65" display="Regression Summary" xr:uid="{180EFF36-3A19-4714-924A-3CB450209F4D}"/>
    <hyperlink ref="H4" location="'LogReg_Output'!$B$73:$B$73" display="Predictor Screening" xr:uid="{88990A7E-D4F4-4132-9FFF-E62BB439DFA2}"/>
    <hyperlink ref="J4" location="'LogReg_Output'!$B$88:$B$88" display="Coefficients" xr:uid="{2AE22928-86E4-4856-AEEB-CA17991C4851}"/>
    <hyperlink ref="L4" location="'LogReg_Output'!$B$100:$B$100" display="Variance-Covariance Matrix of Coefficients" xr:uid="{F08F999E-02F9-4590-8FBB-DDCAE6E96D32}"/>
    <hyperlink ref="B5" location="'LogReg_Output'!$B$112:$B$112" display="Multicollinearity Diagnostics" xr:uid="{A878DB6F-B871-437D-8B08-63C900AF16A6}"/>
    <hyperlink ref="D5" location="'LogReg_Stored'!$B$10:$B$10" display="PMML Model" xr:uid="{261B64F3-4532-4296-9EE8-4109172C891E}"/>
    <hyperlink ref="F5" location="'LogReg_TestLiftChart'!$B$10:$B$10" display="Testing: Charts" xr:uid="{7923E41A-A5A7-4F0E-9A8A-09D0A03F630C}"/>
    <hyperlink ref="H5" location="'LogReg_TestScore'!$B$10:$B$10" display="Testing: Classification Summary" xr:uid="{9F77272A-6F1B-401E-9CCF-A11E7FC69B2B}"/>
    <hyperlink ref="J5" location="'LogReg_TestScore'!$B$34:$B$34" display="Testing: Classification Details" xr:uid="{46A6FDDC-0A2E-4C58-8E3D-E3019E59345F}"/>
    <hyperlink ref="L5" location="'LogReg_TrainingLiftChart'!$B$10:$B$10" display="Training: Charts" xr:uid="{3258FFF1-7D16-4F16-A0DE-A842DA8B1273}"/>
    <hyperlink ref="B6" location="'LogReg_TrainingScore'!$B$10:$B$10" display="Training: Classification Summary" xr:uid="{D7123C5E-166B-49B4-80C0-4989F242FF9F}"/>
    <hyperlink ref="D6" location="'LogReg_TrainingScore'!$B$34:$B$34" display="Training: Classification Details" xr:uid="{10C24E16-5114-4A21-A76E-312D155F15DD}"/>
    <hyperlink ref="F6" location="'LogReg_ValidationLiftChart'!$B$10:$B$10" display="Validation: Charts" xr:uid="{CED80497-4A9F-4895-AD57-3AFBF1BA3171}"/>
    <hyperlink ref="H6" location="'LogReg_ValidationScore'!$B$10:$B$10" display="Validation: Classification Summary" xr:uid="{866DDDBD-506A-4FEA-8707-43152332ABE5}"/>
    <hyperlink ref="J6" location="'LogReg_ValidationScore'!$B$34:$B$34" display="Validation: Classification Details" xr:uid="{AEE1D9CF-3733-48E6-8CB9-511D933909D8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5E8B5-9FCA-48B8-99A5-5469523170BB}">
  <dimension ref="B1:AX6032"/>
  <sheetViews>
    <sheetView showGridLines="0" workbookViewId="0"/>
  </sheetViews>
  <sheetFormatPr defaultRowHeight="1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6" max="16" width="15.5703125" bestFit="1" customWidth="1"/>
  </cols>
  <sheetData>
    <row r="1" spans="2:50" ht="18.75">
      <c r="B1" s="9" t="s">
        <v>10224</v>
      </c>
      <c r="N1" t="s">
        <v>10046</v>
      </c>
      <c r="AX1" s="15" t="s">
        <v>10225</v>
      </c>
    </row>
    <row r="3" spans="2:50" ht="15.75">
      <c r="B3" s="22" t="s">
        <v>17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18</v>
      </c>
      <c r="Q3" s="23"/>
      <c r="R3" s="23"/>
      <c r="S3" s="24"/>
      <c r="AX3" s="15" t="s">
        <v>10226</v>
      </c>
    </row>
    <row r="4" spans="2:50">
      <c r="B4" s="28" t="s">
        <v>10048</v>
      </c>
      <c r="C4" s="32"/>
      <c r="D4" s="28" t="s">
        <v>19</v>
      </c>
      <c r="E4" s="32"/>
      <c r="F4" s="28" t="s">
        <v>10049</v>
      </c>
      <c r="G4" s="32"/>
      <c r="H4" s="28" t="s">
        <v>10050</v>
      </c>
      <c r="I4" s="32"/>
      <c r="J4" s="28" t="s">
        <v>10051</v>
      </c>
      <c r="K4" s="32"/>
      <c r="L4" s="28" t="s">
        <v>10052</v>
      </c>
      <c r="M4" s="32"/>
      <c r="P4" s="14" t="s">
        <v>21</v>
      </c>
      <c r="Q4" s="14" t="s">
        <v>22</v>
      </c>
      <c r="R4" s="14" t="s">
        <v>23</v>
      </c>
      <c r="S4" s="14" t="s">
        <v>24</v>
      </c>
      <c r="AX4" s="15" t="s">
        <v>10185</v>
      </c>
    </row>
    <row r="5" spans="2:50">
      <c r="B5" s="28" t="s">
        <v>10053</v>
      </c>
      <c r="C5" s="32"/>
      <c r="D5" s="28" t="s">
        <v>10054</v>
      </c>
      <c r="E5" s="32"/>
      <c r="F5" s="28" t="s">
        <v>10055</v>
      </c>
      <c r="G5" s="32"/>
      <c r="H5" s="28" t="s">
        <v>10056</v>
      </c>
      <c r="I5" s="32"/>
      <c r="J5" s="28" t="s">
        <v>10057</v>
      </c>
      <c r="K5" s="32"/>
      <c r="L5" s="28" t="s">
        <v>10058</v>
      </c>
      <c r="M5" s="32"/>
      <c r="P5" s="13">
        <v>137</v>
      </c>
      <c r="Q5" s="13">
        <v>68</v>
      </c>
      <c r="R5" s="13">
        <v>517</v>
      </c>
      <c r="S5" s="13">
        <v>722</v>
      </c>
    </row>
    <row r="6" spans="2:50">
      <c r="B6" s="28" t="s">
        <v>10059</v>
      </c>
      <c r="C6" s="32"/>
      <c r="D6" s="28" t="s">
        <v>10060</v>
      </c>
      <c r="E6" s="32"/>
      <c r="F6" s="28" t="s">
        <v>10061</v>
      </c>
      <c r="G6" s="32"/>
      <c r="H6" s="28" t="s">
        <v>10062</v>
      </c>
      <c r="I6" s="32"/>
      <c r="J6" s="28" t="s">
        <v>10063</v>
      </c>
      <c r="K6" s="32"/>
      <c r="L6" s="33"/>
      <c r="M6" s="32"/>
    </row>
    <row r="10" spans="2:50" ht="18.75">
      <c r="B10" s="10" t="s">
        <v>10186</v>
      </c>
    </row>
    <row r="12" spans="2:50">
      <c r="B12" s="8" t="s">
        <v>10187</v>
      </c>
      <c r="C12" t="s">
        <v>10188</v>
      </c>
    </row>
    <row r="13" spans="2:50">
      <c r="B13" s="8" t="s">
        <v>10189</v>
      </c>
      <c r="C13" t="s">
        <v>10190</v>
      </c>
    </row>
    <row r="14" spans="2:50">
      <c r="B14" s="8" t="s">
        <v>10191</v>
      </c>
      <c r="C14" t="s">
        <v>10192</v>
      </c>
    </row>
    <row r="16" spans="2:50" ht="18.75">
      <c r="B16" s="10" t="s">
        <v>10193</v>
      </c>
      <c r="I16" s="10" t="s">
        <v>10194</v>
      </c>
    </row>
    <row r="18" spans="2:13">
      <c r="C18" s="12" t="s">
        <v>10195</v>
      </c>
      <c r="D18" s="7" t="s">
        <v>10196</v>
      </c>
      <c r="E18" s="7" t="s">
        <v>10197</v>
      </c>
      <c r="F18" s="7" t="s">
        <v>10198</v>
      </c>
      <c r="G18" s="7" t="s">
        <v>10199</v>
      </c>
      <c r="J18" s="12" t="s">
        <v>10200</v>
      </c>
      <c r="K18" s="7" t="s">
        <v>10195</v>
      </c>
      <c r="L18" s="7" t="s">
        <v>10201</v>
      </c>
    </row>
    <row r="19" spans="2:13">
      <c r="C19" s="12" t="s">
        <v>10202</v>
      </c>
      <c r="D19" s="11">
        <v>0.78666666666666663</v>
      </c>
      <c r="E19" s="11">
        <v>0.41034558674051019</v>
      </c>
      <c r="F19" s="11">
        <v>0</v>
      </c>
      <c r="G19" s="11">
        <v>1</v>
      </c>
      <c r="J19" s="12">
        <v>1</v>
      </c>
      <c r="K19" s="11">
        <v>1</v>
      </c>
      <c r="L19" s="11">
        <v>6.8604651162790695</v>
      </c>
    </row>
    <row r="20" spans="2:13">
      <c r="C20" s="12" t="s">
        <v>10203</v>
      </c>
      <c r="D20" s="11">
        <v>0.18333333333333332</v>
      </c>
      <c r="E20" s="11">
        <v>0.38758607487931862</v>
      </c>
      <c r="F20" s="11">
        <v>0</v>
      </c>
      <c r="G20" s="11">
        <v>1</v>
      </c>
      <c r="J20" s="12">
        <v>2</v>
      </c>
      <c r="K20" s="11">
        <v>2</v>
      </c>
      <c r="L20" s="11">
        <v>1.5988372093023255</v>
      </c>
    </row>
    <row r="21" spans="2:13">
      <c r="C21" s="12" t="s">
        <v>10204</v>
      </c>
      <c r="D21" s="11">
        <v>0.1</v>
      </c>
      <c r="E21" s="11">
        <v>0.30050125348237999</v>
      </c>
      <c r="F21" s="11">
        <v>0</v>
      </c>
      <c r="G21" s="11">
        <v>1</v>
      </c>
      <c r="J21" s="12">
        <v>3</v>
      </c>
      <c r="K21" s="11">
        <v>3</v>
      </c>
      <c r="L21" s="11">
        <v>0.87209302325581395</v>
      </c>
    </row>
    <row r="22" spans="2:13">
      <c r="C22" s="12" t="s">
        <v>10205</v>
      </c>
      <c r="D22" s="11">
        <v>3.6666666666666667E-2</v>
      </c>
      <c r="E22" s="11">
        <v>0.18825609351281189</v>
      </c>
      <c r="F22" s="11">
        <v>0</v>
      </c>
      <c r="G22" s="11">
        <v>1</v>
      </c>
      <c r="J22" s="12">
        <v>4</v>
      </c>
      <c r="K22" s="11">
        <v>4</v>
      </c>
      <c r="L22" s="11">
        <v>0.31976744186046513</v>
      </c>
    </row>
    <row r="23" spans="2:13">
      <c r="C23" s="12" t="s">
        <v>10206</v>
      </c>
      <c r="D23" s="11">
        <v>1.3333333333333334E-2</v>
      </c>
      <c r="E23" s="11">
        <v>0.11488931224930927</v>
      </c>
      <c r="F23" s="11">
        <v>0</v>
      </c>
      <c r="G23" s="11">
        <v>1</v>
      </c>
      <c r="J23" s="12">
        <v>5</v>
      </c>
      <c r="K23" s="11">
        <v>5</v>
      </c>
      <c r="L23" s="11">
        <v>0.11627906976744187</v>
      </c>
    </row>
    <row r="24" spans="2:13">
      <c r="C24" s="12" t="s">
        <v>10207</v>
      </c>
      <c r="D24" s="11">
        <v>0.02</v>
      </c>
      <c r="E24" s="11">
        <v>0.14023391829177734</v>
      </c>
      <c r="F24" s="11">
        <v>0</v>
      </c>
      <c r="G24" s="11">
        <v>1</v>
      </c>
      <c r="J24" s="12">
        <v>6</v>
      </c>
      <c r="K24" s="11">
        <v>6</v>
      </c>
      <c r="L24" s="11">
        <v>0.1744186046511628</v>
      </c>
    </row>
    <row r="25" spans="2:13">
      <c r="C25" s="12" t="s">
        <v>10208</v>
      </c>
      <c r="D25" s="11">
        <v>6.6666666666666671E-3</v>
      </c>
      <c r="E25" s="11">
        <v>8.1513005849563613E-2</v>
      </c>
      <c r="F25" s="11">
        <v>0</v>
      </c>
      <c r="G25" s="11">
        <v>1</v>
      </c>
      <c r="J25" s="12">
        <v>7</v>
      </c>
      <c r="K25" s="11">
        <v>7</v>
      </c>
      <c r="L25" s="11">
        <v>5.8139534883720936E-2</v>
      </c>
    </row>
    <row r="26" spans="2:13">
      <c r="C26" s="12" t="s">
        <v>10209</v>
      </c>
      <c r="D26" s="11">
        <v>0</v>
      </c>
      <c r="E26" s="11">
        <v>0</v>
      </c>
      <c r="F26" s="11">
        <v>0</v>
      </c>
      <c r="G26" s="11">
        <v>0</v>
      </c>
      <c r="J26" s="12">
        <v>8</v>
      </c>
      <c r="K26" s="11">
        <v>8</v>
      </c>
      <c r="L26" s="11">
        <v>0</v>
      </c>
    </row>
    <row r="27" spans="2:13">
      <c r="C27" s="12" t="s">
        <v>10210</v>
      </c>
      <c r="D27" s="11">
        <v>0</v>
      </c>
      <c r="E27" s="11">
        <v>0</v>
      </c>
      <c r="F27" s="11">
        <v>0</v>
      </c>
      <c r="G27" s="11">
        <v>0</v>
      </c>
      <c r="J27" s="12">
        <v>9</v>
      </c>
      <c r="K27" s="11">
        <v>9</v>
      </c>
      <c r="L27" s="11">
        <v>0</v>
      </c>
    </row>
    <row r="28" spans="2:13">
      <c r="C28" s="12" t="s">
        <v>10211</v>
      </c>
      <c r="D28" s="11">
        <v>0</v>
      </c>
      <c r="E28" s="11">
        <v>0</v>
      </c>
      <c r="F28" s="11">
        <v>0</v>
      </c>
      <c r="G28" s="11">
        <v>0</v>
      </c>
      <c r="J28" s="12">
        <v>10</v>
      </c>
      <c r="K28" s="11">
        <v>10</v>
      </c>
      <c r="L28" s="11">
        <v>0</v>
      </c>
    </row>
    <row r="30" spans="2:13" ht="18.75">
      <c r="B30" s="10" t="s">
        <v>10212</v>
      </c>
    </row>
    <row r="32" spans="2:13">
      <c r="C32" s="12" t="s">
        <v>10213</v>
      </c>
      <c r="D32" s="7" t="s">
        <v>10168</v>
      </c>
      <c r="E32" s="7" t="s">
        <v>10187</v>
      </c>
      <c r="F32" s="7" t="s">
        <v>10214</v>
      </c>
      <c r="G32" s="7" t="s">
        <v>10215</v>
      </c>
      <c r="H32" s="7" t="s">
        <v>10216</v>
      </c>
      <c r="I32" s="7" t="s">
        <v>10217</v>
      </c>
      <c r="J32" s="7" t="s">
        <v>10218</v>
      </c>
      <c r="K32" s="7" t="s">
        <v>10219</v>
      </c>
      <c r="L32" s="7" t="s">
        <v>10220</v>
      </c>
      <c r="M32" s="7" t="s">
        <v>10221</v>
      </c>
    </row>
    <row r="33" spans="3:13">
      <c r="C33" s="12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</row>
    <row r="34" spans="3:13">
      <c r="C34" s="12">
        <v>1</v>
      </c>
      <c r="D34" s="11">
        <v>1</v>
      </c>
      <c r="E34" s="11">
        <v>3.3333333333333332E-4</v>
      </c>
      <c r="F34" s="11">
        <v>1</v>
      </c>
      <c r="G34" s="11">
        <v>0.11466666666666667</v>
      </c>
      <c r="H34" s="11">
        <v>8.720930232558139</v>
      </c>
      <c r="I34" s="11">
        <v>1</v>
      </c>
      <c r="J34" s="11">
        <v>8.720930232558139</v>
      </c>
      <c r="K34" s="11">
        <v>2.9069767441860465E-3</v>
      </c>
      <c r="L34" s="11">
        <v>3.3333333333333332E-4</v>
      </c>
      <c r="M34" s="11">
        <v>2.9069767441860465E-3</v>
      </c>
    </row>
    <row r="35" spans="3:13">
      <c r="C35" s="12">
        <v>2</v>
      </c>
      <c r="D35" s="11">
        <v>2</v>
      </c>
      <c r="E35" s="11">
        <v>6.6666666666666664E-4</v>
      </c>
      <c r="F35" s="11">
        <v>2</v>
      </c>
      <c r="G35" s="11">
        <v>0.22933333333333333</v>
      </c>
      <c r="H35" s="11">
        <v>8.720930232558139</v>
      </c>
      <c r="I35" s="11">
        <v>1</v>
      </c>
      <c r="J35" s="11">
        <v>8.720930232558139</v>
      </c>
      <c r="K35" s="11">
        <v>5.8139534883720929E-3</v>
      </c>
      <c r="L35" s="11">
        <v>6.6666666666666664E-4</v>
      </c>
      <c r="M35" s="11">
        <v>5.8139534883720929E-3</v>
      </c>
    </row>
    <row r="36" spans="3:13">
      <c r="C36" s="12">
        <v>3</v>
      </c>
      <c r="D36" s="11">
        <v>3</v>
      </c>
      <c r="E36" s="11">
        <v>1E-3</v>
      </c>
      <c r="F36" s="11">
        <v>3</v>
      </c>
      <c r="G36" s="11">
        <v>0.34399999999999997</v>
      </c>
      <c r="H36" s="11">
        <v>8.720930232558139</v>
      </c>
      <c r="I36" s="11">
        <v>1</v>
      </c>
      <c r="J36" s="11">
        <v>8.720930232558139</v>
      </c>
      <c r="K36" s="11">
        <v>8.7209302325581394E-3</v>
      </c>
      <c r="L36" s="11">
        <v>1E-3</v>
      </c>
      <c r="M36" s="11">
        <v>8.7209302325581394E-3</v>
      </c>
    </row>
    <row r="37" spans="3:13">
      <c r="C37" s="12">
        <v>4</v>
      </c>
      <c r="D37" s="11">
        <v>4</v>
      </c>
      <c r="E37" s="11">
        <v>1.3333333333333333E-3</v>
      </c>
      <c r="F37" s="11">
        <v>4</v>
      </c>
      <c r="G37" s="11">
        <v>0.45866666666666667</v>
      </c>
      <c r="H37" s="11">
        <v>8.720930232558139</v>
      </c>
      <c r="I37" s="11">
        <v>1</v>
      </c>
      <c r="J37" s="11">
        <v>8.720930232558139</v>
      </c>
      <c r="K37" s="11">
        <v>1.1627906976744186E-2</v>
      </c>
      <c r="L37" s="11">
        <v>1.3333333333333333E-3</v>
      </c>
      <c r="M37" s="11">
        <v>1.1627906976744186E-2</v>
      </c>
    </row>
    <row r="38" spans="3:13">
      <c r="C38" s="12">
        <v>5</v>
      </c>
      <c r="D38" s="11">
        <v>5</v>
      </c>
      <c r="E38" s="11">
        <v>1.6666666666666668E-3</v>
      </c>
      <c r="F38" s="11">
        <v>5</v>
      </c>
      <c r="G38" s="11">
        <v>0.57333333333333336</v>
      </c>
      <c r="H38" s="11">
        <v>8.720930232558139</v>
      </c>
      <c r="I38" s="11">
        <v>1</v>
      </c>
      <c r="J38" s="11">
        <v>8.720930232558139</v>
      </c>
      <c r="K38" s="11">
        <v>1.4534883720930232E-2</v>
      </c>
      <c r="L38" s="11">
        <v>1.6666666666666668E-3</v>
      </c>
      <c r="M38" s="11">
        <v>1.4534883720930232E-2</v>
      </c>
    </row>
    <row r="39" spans="3:13">
      <c r="C39" s="12">
        <v>6</v>
      </c>
      <c r="D39" s="11">
        <v>6</v>
      </c>
      <c r="E39" s="11">
        <v>2E-3</v>
      </c>
      <c r="F39" s="11">
        <v>6</v>
      </c>
      <c r="G39" s="11">
        <v>0.68799999999999994</v>
      </c>
      <c r="H39" s="11">
        <v>8.720930232558139</v>
      </c>
      <c r="I39" s="11">
        <v>1</v>
      </c>
      <c r="J39" s="11">
        <v>8.720930232558139</v>
      </c>
      <c r="K39" s="11">
        <v>1.7441860465116279E-2</v>
      </c>
      <c r="L39" s="11">
        <v>2E-3</v>
      </c>
      <c r="M39" s="11">
        <v>1.7441860465116279E-2</v>
      </c>
    </row>
    <row r="40" spans="3:13">
      <c r="C40" s="12">
        <v>7</v>
      </c>
      <c r="D40" s="11">
        <v>7</v>
      </c>
      <c r="E40" s="11">
        <v>2.3333333333333335E-3</v>
      </c>
      <c r="F40" s="11">
        <v>7</v>
      </c>
      <c r="G40" s="11">
        <v>0.80266666666666664</v>
      </c>
      <c r="H40" s="11">
        <v>8.720930232558139</v>
      </c>
      <c r="I40" s="11">
        <v>1</v>
      </c>
      <c r="J40" s="11">
        <v>8.720930232558139</v>
      </c>
      <c r="K40" s="11">
        <v>2.0348837209302327E-2</v>
      </c>
      <c r="L40" s="11">
        <v>2.3333333333333335E-3</v>
      </c>
      <c r="M40" s="11">
        <v>2.0348837209302327E-2</v>
      </c>
    </row>
    <row r="41" spans="3:13">
      <c r="C41" s="12">
        <v>8</v>
      </c>
      <c r="D41" s="11">
        <v>8</v>
      </c>
      <c r="E41" s="11">
        <v>2.6666666666666666E-3</v>
      </c>
      <c r="F41" s="11">
        <v>8</v>
      </c>
      <c r="G41" s="11">
        <v>0.91733333333333333</v>
      </c>
      <c r="H41" s="11">
        <v>8.720930232558139</v>
      </c>
      <c r="I41" s="11">
        <v>1</v>
      </c>
      <c r="J41" s="11">
        <v>8.720930232558139</v>
      </c>
      <c r="K41" s="11">
        <v>2.3255813953488372E-2</v>
      </c>
      <c r="L41" s="11">
        <v>2.6666666666666666E-3</v>
      </c>
      <c r="M41" s="11">
        <v>2.3255813953488372E-2</v>
      </c>
    </row>
    <row r="42" spans="3:13">
      <c r="C42" s="12">
        <v>9</v>
      </c>
      <c r="D42" s="11">
        <v>9</v>
      </c>
      <c r="E42" s="11">
        <v>3.0000000000000001E-3</v>
      </c>
      <c r="F42" s="11">
        <v>9</v>
      </c>
      <c r="G42" s="11">
        <v>1.032</v>
      </c>
      <c r="H42" s="11">
        <v>8.720930232558139</v>
      </c>
      <c r="I42" s="11">
        <v>1</v>
      </c>
      <c r="J42" s="11">
        <v>8.720930232558139</v>
      </c>
      <c r="K42" s="11">
        <v>2.616279069767442E-2</v>
      </c>
      <c r="L42" s="11">
        <v>3.0000000000000001E-3</v>
      </c>
      <c r="M42" s="11">
        <v>2.616279069767442E-2</v>
      </c>
    </row>
    <row r="43" spans="3:13">
      <c r="C43" s="12">
        <v>10</v>
      </c>
      <c r="D43" s="11">
        <v>10</v>
      </c>
      <c r="E43" s="11">
        <v>3.3333333333333335E-3</v>
      </c>
      <c r="F43" s="11">
        <v>10</v>
      </c>
      <c r="G43" s="11">
        <v>1.1466666666666667</v>
      </c>
      <c r="H43" s="11">
        <v>8.720930232558139</v>
      </c>
      <c r="I43" s="11">
        <v>1</v>
      </c>
      <c r="J43" s="11">
        <v>8.720930232558139</v>
      </c>
      <c r="K43" s="11">
        <v>2.9069767441860465E-2</v>
      </c>
      <c r="L43" s="11">
        <v>3.3333333333333335E-3</v>
      </c>
      <c r="M43" s="11">
        <v>2.9069767441860465E-2</v>
      </c>
    </row>
    <row r="44" spans="3:13">
      <c r="C44" s="12">
        <v>11</v>
      </c>
      <c r="D44" s="11">
        <v>11</v>
      </c>
      <c r="E44" s="11">
        <v>3.6666666666666666E-3</v>
      </c>
      <c r="F44" s="11">
        <v>11</v>
      </c>
      <c r="G44" s="11">
        <v>1.2613333333333334</v>
      </c>
      <c r="H44" s="11">
        <v>8.7209302325581408</v>
      </c>
      <c r="I44" s="11">
        <v>1</v>
      </c>
      <c r="J44" s="11">
        <v>8.7209302325581408</v>
      </c>
      <c r="K44" s="11">
        <v>3.1976744186046513E-2</v>
      </c>
      <c r="L44" s="11">
        <v>3.6666666666666666E-3</v>
      </c>
      <c r="M44" s="11">
        <v>3.1976744186046513E-2</v>
      </c>
    </row>
    <row r="45" spans="3:13">
      <c r="C45" s="12">
        <v>12</v>
      </c>
      <c r="D45" s="11">
        <v>12</v>
      </c>
      <c r="E45" s="11">
        <v>4.0000000000000001E-3</v>
      </c>
      <c r="F45" s="11">
        <v>12</v>
      </c>
      <c r="G45" s="11">
        <v>1.3759999999999999</v>
      </c>
      <c r="H45" s="11">
        <v>8.720930232558139</v>
      </c>
      <c r="I45" s="11">
        <v>1</v>
      </c>
      <c r="J45" s="11">
        <v>8.720930232558139</v>
      </c>
      <c r="K45" s="11">
        <v>3.4883720930232558E-2</v>
      </c>
      <c r="L45" s="11">
        <v>4.0000000000000001E-3</v>
      </c>
      <c r="M45" s="11">
        <v>3.4883720930232558E-2</v>
      </c>
    </row>
    <row r="46" spans="3:13">
      <c r="C46" s="12">
        <v>13</v>
      </c>
      <c r="D46" s="11">
        <v>13</v>
      </c>
      <c r="E46" s="11">
        <v>4.3333333333333331E-3</v>
      </c>
      <c r="F46" s="11">
        <v>13</v>
      </c>
      <c r="G46" s="11">
        <v>1.4906666666666666</v>
      </c>
      <c r="H46" s="11">
        <v>8.720930232558139</v>
      </c>
      <c r="I46" s="11">
        <v>1</v>
      </c>
      <c r="J46" s="11">
        <v>8.720930232558139</v>
      </c>
      <c r="K46" s="11">
        <v>3.7790697674418602E-2</v>
      </c>
      <c r="L46" s="11">
        <v>4.3333333333333331E-3</v>
      </c>
      <c r="M46" s="11">
        <v>3.7790697674418602E-2</v>
      </c>
    </row>
    <row r="47" spans="3:13">
      <c r="C47" s="12">
        <v>14</v>
      </c>
      <c r="D47" s="11">
        <v>14</v>
      </c>
      <c r="E47" s="11">
        <v>4.6666666666666671E-3</v>
      </c>
      <c r="F47" s="11">
        <v>14</v>
      </c>
      <c r="G47" s="11">
        <v>1.6053333333333333</v>
      </c>
      <c r="H47" s="11">
        <v>8.720930232558139</v>
      </c>
      <c r="I47" s="11">
        <v>1</v>
      </c>
      <c r="J47" s="11">
        <v>8.720930232558139</v>
      </c>
      <c r="K47" s="11">
        <v>4.0697674418604654E-2</v>
      </c>
      <c r="L47" s="11">
        <v>4.6666666666666671E-3</v>
      </c>
      <c r="M47" s="11">
        <v>4.0697674418604654E-2</v>
      </c>
    </row>
    <row r="48" spans="3:13">
      <c r="C48" s="12">
        <v>15</v>
      </c>
      <c r="D48" s="11">
        <v>15</v>
      </c>
      <c r="E48" s="11">
        <v>5.0000000000000001E-3</v>
      </c>
      <c r="F48" s="11">
        <v>15</v>
      </c>
      <c r="G48" s="11">
        <v>1.72</v>
      </c>
      <c r="H48" s="11">
        <v>8.720930232558139</v>
      </c>
      <c r="I48" s="11">
        <v>1</v>
      </c>
      <c r="J48" s="11">
        <v>8.720930232558139</v>
      </c>
      <c r="K48" s="11">
        <v>4.3604651162790699E-2</v>
      </c>
      <c r="L48" s="11">
        <v>5.0000000000000001E-3</v>
      </c>
      <c r="M48" s="11">
        <v>4.3604651162790699E-2</v>
      </c>
    </row>
    <row r="49" spans="3:13">
      <c r="C49" s="12">
        <v>16</v>
      </c>
      <c r="D49" s="11">
        <v>16</v>
      </c>
      <c r="E49" s="11">
        <v>5.3333333333333332E-3</v>
      </c>
      <c r="F49" s="11">
        <v>16</v>
      </c>
      <c r="G49" s="11">
        <v>1.8346666666666667</v>
      </c>
      <c r="H49" s="11">
        <v>8.720930232558139</v>
      </c>
      <c r="I49" s="11">
        <v>1</v>
      </c>
      <c r="J49" s="11">
        <v>8.720930232558139</v>
      </c>
      <c r="K49" s="11">
        <v>4.6511627906976744E-2</v>
      </c>
      <c r="L49" s="11">
        <v>5.3333333333333332E-3</v>
      </c>
      <c r="M49" s="11">
        <v>4.6511627906976744E-2</v>
      </c>
    </row>
    <row r="50" spans="3:13">
      <c r="C50" s="12">
        <v>17</v>
      </c>
      <c r="D50" s="11">
        <v>17</v>
      </c>
      <c r="E50" s="11">
        <v>5.6666666666666671E-3</v>
      </c>
      <c r="F50" s="11">
        <v>17</v>
      </c>
      <c r="G50" s="11">
        <v>1.9493333333333334</v>
      </c>
      <c r="H50" s="11">
        <v>8.720930232558139</v>
      </c>
      <c r="I50" s="11">
        <v>1</v>
      </c>
      <c r="J50" s="11">
        <v>8.720930232558139</v>
      </c>
      <c r="K50" s="11">
        <v>4.9418604651162788E-2</v>
      </c>
      <c r="L50" s="11">
        <v>5.6666666666666671E-3</v>
      </c>
      <c r="M50" s="11">
        <v>4.9418604651162788E-2</v>
      </c>
    </row>
    <row r="51" spans="3:13">
      <c r="C51" s="12">
        <v>18</v>
      </c>
      <c r="D51" s="11">
        <v>18</v>
      </c>
      <c r="E51" s="11">
        <v>6.0000000000000001E-3</v>
      </c>
      <c r="F51" s="11">
        <v>18</v>
      </c>
      <c r="G51" s="11">
        <v>2.0640000000000001</v>
      </c>
      <c r="H51" s="11">
        <v>8.720930232558139</v>
      </c>
      <c r="I51" s="11">
        <v>1</v>
      </c>
      <c r="J51" s="11">
        <v>8.720930232558139</v>
      </c>
      <c r="K51" s="11">
        <v>5.232558139534884E-2</v>
      </c>
      <c r="L51" s="11">
        <v>6.0000000000000001E-3</v>
      </c>
      <c r="M51" s="11">
        <v>5.232558139534884E-2</v>
      </c>
    </row>
    <row r="52" spans="3:13">
      <c r="C52" s="12">
        <v>19</v>
      </c>
      <c r="D52" s="11">
        <v>19</v>
      </c>
      <c r="E52" s="11">
        <v>6.3333333333333332E-3</v>
      </c>
      <c r="F52" s="11">
        <v>19</v>
      </c>
      <c r="G52" s="11">
        <v>2.1786666666666665</v>
      </c>
      <c r="H52" s="11">
        <v>8.720930232558139</v>
      </c>
      <c r="I52" s="11">
        <v>1</v>
      </c>
      <c r="J52" s="11">
        <v>8.720930232558139</v>
      </c>
      <c r="K52" s="11">
        <v>5.5232558139534885E-2</v>
      </c>
      <c r="L52" s="11">
        <v>6.3333333333333332E-3</v>
      </c>
      <c r="M52" s="11">
        <v>5.5232558139534885E-2</v>
      </c>
    </row>
    <row r="53" spans="3:13">
      <c r="C53" s="12">
        <v>20</v>
      </c>
      <c r="D53" s="11">
        <v>20</v>
      </c>
      <c r="E53" s="11">
        <v>6.6666666666666671E-3</v>
      </c>
      <c r="F53" s="11">
        <v>20</v>
      </c>
      <c r="G53" s="11">
        <v>2.2933333333333334</v>
      </c>
      <c r="H53" s="11">
        <v>8.720930232558139</v>
      </c>
      <c r="I53" s="11">
        <v>1</v>
      </c>
      <c r="J53" s="11">
        <v>8.720930232558139</v>
      </c>
      <c r="K53" s="11">
        <v>5.8139534883720929E-2</v>
      </c>
      <c r="L53" s="11">
        <v>6.6666666666666671E-3</v>
      </c>
      <c r="M53" s="11">
        <v>5.8139534883720929E-2</v>
      </c>
    </row>
    <row r="54" spans="3:13">
      <c r="C54" s="12">
        <v>21</v>
      </c>
      <c r="D54" s="11">
        <v>21</v>
      </c>
      <c r="E54" s="11">
        <v>7.0000000000000001E-3</v>
      </c>
      <c r="F54" s="11">
        <v>21</v>
      </c>
      <c r="G54" s="11">
        <v>2.4079999999999999</v>
      </c>
      <c r="H54" s="11">
        <v>8.720930232558139</v>
      </c>
      <c r="I54" s="11">
        <v>1</v>
      </c>
      <c r="J54" s="11">
        <v>8.720930232558139</v>
      </c>
      <c r="K54" s="11">
        <v>6.1046511627906974E-2</v>
      </c>
      <c r="L54" s="11">
        <v>7.0000000000000001E-3</v>
      </c>
      <c r="M54" s="11">
        <v>6.1046511627906974E-2</v>
      </c>
    </row>
    <row r="55" spans="3:13">
      <c r="C55" s="12">
        <v>22</v>
      </c>
      <c r="D55" s="11">
        <v>22</v>
      </c>
      <c r="E55" s="11">
        <v>7.3333333333333332E-3</v>
      </c>
      <c r="F55" s="11">
        <v>22</v>
      </c>
      <c r="G55" s="11">
        <v>2.5226666666666668</v>
      </c>
      <c r="H55" s="11">
        <v>8.7209302325581408</v>
      </c>
      <c r="I55" s="11">
        <v>1</v>
      </c>
      <c r="J55" s="11">
        <v>8.7209302325581408</v>
      </c>
      <c r="K55" s="11">
        <v>6.3953488372093026E-2</v>
      </c>
      <c r="L55" s="11">
        <v>7.3333333333333332E-3</v>
      </c>
      <c r="M55" s="11">
        <v>6.3953488372093026E-2</v>
      </c>
    </row>
    <row r="56" spans="3:13">
      <c r="C56" s="12">
        <v>23</v>
      </c>
      <c r="D56" s="11">
        <v>23</v>
      </c>
      <c r="E56" s="11">
        <v>7.6666666666666662E-3</v>
      </c>
      <c r="F56" s="11">
        <v>23</v>
      </c>
      <c r="G56" s="11">
        <v>2.6373333333333333</v>
      </c>
      <c r="H56" s="11">
        <v>8.720930232558139</v>
      </c>
      <c r="I56" s="11">
        <v>1</v>
      </c>
      <c r="J56" s="11">
        <v>8.720930232558139</v>
      </c>
      <c r="K56" s="11">
        <v>6.6860465116279064E-2</v>
      </c>
      <c r="L56" s="11">
        <v>7.6666666666666662E-3</v>
      </c>
      <c r="M56" s="11">
        <v>6.6860465116279064E-2</v>
      </c>
    </row>
    <row r="57" spans="3:13">
      <c r="C57" s="12">
        <v>24</v>
      </c>
      <c r="D57" s="11">
        <v>24</v>
      </c>
      <c r="E57" s="11">
        <v>8.0000000000000002E-3</v>
      </c>
      <c r="F57" s="11">
        <v>24</v>
      </c>
      <c r="G57" s="11">
        <v>2.7519999999999998</v>
      </c>
      <c r="H57" s="11">
        <v>8.720930232558139</v>
      </c>
      <c r="I57" s="11">
        <v>1</v>
      </c>
      <c r="J57" s="11">
        <v>8.720930232558139</v>
      </c>
      <c r="K57" s="11">
        <v>6.9767441860465115E-2</v>
      </c>
      <c r="L57" s="11">
        <v>8.0000000000000002E-3</v>
      </c>
      <c r="M57" s="11">
        <v>6.9767441860465115E-2</v>
      </c>
    </row>
    <row r="58" spans="3:13">
      <c r="C58" s="12">
        <v>25</v>
      </c>
      <c r="D58" s="11">
        <v>25</v>
      </c>
      <c r="E58" s="11">
        <v>8.3333333333333332E-3</v>
      </c>
      <c r="F58" s="11">
        <v>25</v>
      </c>
      <c r="G58" s="11">
        <v>2.8666666666666667</v>
      </c>
      <c r="H58" s="11">
        <v>8.7209302325581408</v>
      </c>
      <c r="I58" s="11">
        <v>1</v>
      </c>
      <c r="J58" s="11">
        <v>8.7209302325581408</v>
      </c>
      <c r="K58" s="11">
        <v>7.2674418604651167E-2</v>
      </c>
      <c r="L58" s="11">
        <v>8.3333333333333332E-3</v>
      </c>
      <c r="M58" s="11">
        <v>7.2674418604651167E-2</v>
      </c>
    </row>
    <row r="59" spans="3:13">
      <c r="C59" s="12">
        <v>26</v>
      </c>
      <c r="D59" s="11">
        <v>26</v>
      </c>
      <c r="E59" s="11">
        <v>8.6666666666666663E-3</v>
      </c>
      <c r="F59" s="11">
        <v>26</v>
      </c>
      <c r="G59" s="11">
        <v>2.9813333333333332</v>
      </c>
      <c r="H59" s="11">
        <v>8.720930232558139</v>
      </c>
      <c r="I59" s="11">
        <v>1</v>
      </c>
      <c r="J59" s="11">
        <v>8.720930232558139</v>
      </c>
      <c r="K59" s="11">
        <v>7.5581395348837205E-2</v>
      </c>
      <c r="L59" s="11">
        <v>8.6666666666666663E-3</v>
      </c>
      <c r="M59" s="11">
        <v>7.5581395348837205E-2</v>
      </c>
    </row>
    <row r="60" spans="3:13">
      <c r="C60" s="12">
        <v>27</v>
      </c>
      <c r="D60" s="11">
        <v>27</v>
      </c>
      <c r="E60" s="11">
        <v>8.9999999999999993E-3</v>
      </c>
      <c r="F60" s="11">
        <v>27</v>
      </c>
      <c r="G60" s="11">
        <v>3.0960000000000001</v>
      </c>
      <c r="H60" s="11">
        <v>8.7209302325581408</v>
      </c>
      <c r="I60" s="11">
        <v>1</v>
      </c>
      <c r="J60" s="11">
        <v>8.7209302325581408</v>
      </c>
      <c r="K60" s="11">
        <v>7.8488372093023256E-2</v>
      </c>
      <c r="L60" s="11">
        <v>8.9999999999999993E-3</v>
      </c>
      <c r="M60" s="11">
        <v>7.8488372093023256E-2</v>
      </c>
    </row>
    <row r="61" spans="3:13">
      <c r="C61" s="12">
        <v>28</v>
      </c>
      <c r="D61" s="11">
        <v>28</v>
      </c>
      <c r="E61" s="11">
        <v>9.3333333333333341E-3</v>
      </c>
      <c r="F61" s="11">
        <v>28</v>
      </c>
      <c r="G61" s="11">
        <v>3.2106666666666666</v>
      </c>
      <c r="H61" s="11">
        <v>8.720930232558139</v>
      </c>
      <c r="I61" s="11">
        <v>1</v>
      </c>
      <c r="J61" s="11">
        <v>8.720930232558139</v>
      </c>
      <c r="K61" s="11">
        <v>8.1395348837209308E-2</v>
      </c>
      <c r="L61" s="11">
        <v>9.3333333333333341E-3</v>
      </c>
      <c r="M61" s="11">
        <v>8.1395348837209308E-2</v>
      </c>
    </row>
    <row r="62" spans="3:13">
      <c r="C62" s="12">
        <v>29</v>
      </c>
      <c r="D62" s="11">
        <v>29</v>
      </c>
      <c r="E62" s="11">
        <v>9.6666666666666672E-3</v>
      </c>
      <c r="F62" s="11">
        <v>29</v>
      </c>
      <c r="G62" s="11">
        <v>3.3253333333333335</v>
      </c>
      <c r="H62" s="11">
        <v>8.720930232558139</v>
      </c>
      <c r="I62" s="11">
        <v>1</v>
      </c>
      <c r="J62" s="11">
        <v>8.720930232558139</v>
      </c>
      <c r="K62" s="11">
        <v>8.4302325581395346E-2</v>
      </c>
      <c r="L62" s="11">
        <v>9.6666666666666672E-3</v>
      </c>
      <c r="M62" s="11">
        <v>8.4302325581395346E-2</v>
      </c>
    </row>
    <row r="63" spans="3:13">
      <c r="C63" s="12">
        <v>30</v>
      </c>
      <c r="D63" s="11">
        <v>30</v>
      </c>
      <c r="E63" s="11">
        <v>0.01</v>
      </c>
      <c r="F63" s="11">
        <v>30</v>
      </c>
      <c r="G63" s="11">
        <v>3.44</v>
      </c>
      <c r="H63" s="11">
        <v>8.720930232558139</v>
      </c>
      <c r="I63" s="11">
        <v>1</v>
      </c>
      <c r="J63" s="11">
        <v>8.720930232558139</v>
      </c>
      <c r="K63" s="11">
        <v>8.7209302325581398E-2</v>
      </c>
      <c r="L63" s="11">
        <v>0.01</v>
      </c>
      <c r="M63" s="11">
        <v>8.7209302325581398E-2</v>
      </c>
    </row>
    <row r="64" spans="3:13">
      <c r="C64" s="12">
        <v>31</v>
      </c>
      <c r="D64" s="11">
        <v>31</v>
      </c>
      <c r="E64" s="11">
        <v>1.0333333333333333E-2</v>
      </c>
      <c r="F64" s="11">
        <v>31</v>
      </c>
      <c r="G64" s="11">
        <v>3.5546666666666669</v>
      </c>
      <c r="H64" s="11">
        <v>8.720930232558139</v>
      </c>
      <c r="I64" s="11">
        <v>1</v>
      </c>
      <c r="J64" s="11">
        <v>8.720930232558139</v>
      </c>
      <c r="K64" s="11">
        <v>9.0116279069767435E-2</v>
      </c>
      <c r="L64" s="11">
        <v>1.0333333333333333E-2</v>
      </c>
      <c r="M64" s="11">
        <v>9.0116279069767435E-2</v>
      </c>
    </row>
    <row r="65" spans="3:13">
      <c r="C65" s="12">
        <v>32</v>
      </c>
      <c r="D65" s="11">
        <v>32</v>
      </c>
      <c r="E65" s="11">
        <v>1.0666666666666666E-2</v>
      </c>
      <c r="F65" s="11">
        <v>32</v>
      </c>
      <c r="G65" s="11">
        <v>3.6693333333333333</v>
      </c>
      <c r="H65" s="11">
        <v>8.720930232558139</v>
      </c>
      <c r="I65" s="11">
        <v>1</v>
      </c>
      <c r="J65" s="11">
        <v>8.720930232558139</v>
      </c>
      <c r="K65" s="11">
        <v>9.3023255813953487E-2</v>
      </c>
      <c r="L65" s="11">
        <v>1.0666666666666666E-2</v>
      </c>
      <c r="M65" s="11">
        <v>9.3023255813953487E-2</v>
      </c>
    </row>
    <row r="66" spans="3:13">
      <c r="C66" s="12">
        <v>33</v>
      </c>
      <c r="D66" s="11">
        <v>33</v>
      </c>
      <c r="E66" s="11">
        <v>1.0999999999999999E-2</v>
      </c>
      <c r="F66" s="11">
        <v>33</v>
      </c>
      <c r="G66" s="11">
        <v>3.7839999999999998</v>
      </c>
      <c r="H66" s="11">
        <v>8.7209302325581408</v>
      </c>
      <c r="I66" s="11">
        <v>1</v>
      </c>
      <c r="J66" s="11">
        <v>8.7209302325581408</v>
      </c>
      <c r="K66" s="11">
        <v>9.5930232558139539E-2</v>
      </c>
      <c r="L66" s="11">
        <v>1.0999999999999999E-2</v>
      </c>
      <c r="M66" s="11">
        <v>9.5930232558139539E-2</v>
      </c>
    </row>
    <row r="67" spans="3:13">
      <c r="C67" s="12">
        <v>34</v>
      </c>
      <c r="D67" s="11">
        <v>34</v>
      </c>
      <c r="E67" s="11">
        <v>1.1333333333333334E-2</v>
      </c>
      <c r="F67" s="11">
        <v>34</v>
      </c>
      <c r="G67" s="11">
        <v>3.8986666666666667</v>
      </c>
      <c r="H67" s="11">
        <v>8.720930232558139</v>
      </c>
      <c r="I67" s="11">
        <v>1</v>
      </c>
      <c r="J67" s="11">
        <v>8.720930232558139</v>
      </c>
      <c r="K67" s="11">
        <v>9.8837209302325577E-2</v>
      </c>
      <c r="L67" s="11">
        <v>1.1333333333333334E-2</v>
      </c>
      <c r="M67" s="11">
        <v>9.8837209302325577E-2</v>
      </c>
    </row>
    <row r="68" spans="3:13">
      <c r="C68" s="12">
        <v>35</v>
      </c>
      <c r="D68" s="11">
        <v>35</v>
      </c>
      <c r="E68" s="11">
        <v>1.1666666666666667E-2</v>
      </c>
      <c r="F68" s="11">
        <v>35</v>
      </c>
      <c r="G68" s="11">
        <v>4.0133333333333336</v>
      </c>
      <c r="H68" s="11">
        <v>8.720930232558139</v>
      </c>
      <c r="I68" s="11">
        <v>1</v>
      </c>
      <c r="J68" s="11">
        <v>8.720930232558139</v>
      </c>
      <c r="K68" s="11">
        <v>0.10174418604651163</v>
      </c>
      <c r="L68" s="11">
        <v>1.1666666666666667E-2</v>
      </c>
      <c r="M68" s="11">
        <v>0.10174418604651163</v>
      </c>
    </row>
    <row r="69" spans="3:13">
      <c r="C69" s="12">
        <v>36</v>
      </c>
      <c r="D69" s="11">
        <v>36</v>
      </c>
      <c r="E69" s="11">
        <v>1.2E-2</v>
      </c>
      <c r="F69" s="11">
        <v>36</v>
      </c>
      <c r="G69" s="11">
        <v>4.1280000000000001</v>
      </c>
      <c r="H69" s="11">
        <v>8.720930232558139</v>
      </c>
      <c r="I69" s="11">
        <v>1</v>
      </c>
      <c r="J69" s="11">
        <v>8.720930232558139</v>
      </c>
      <c r="K69" s="11">
        <v>0.10465116279069768</v>
      </c>
      <c r="L69" s="11">
        <v>1.2E-2</v>
      </c>
      <c r="M69" s="11">
        <v>0.10465116279069768</v>
      </c>
    </row>
    <row r="70" spans="3:13">
      <c r="C70" s="12">
        <v>37</v>
      </c>
      <c r="D70" s="11">
        <v>37</v>
      </c>
      <c r="E70" s="11">
        <v>1.2333333333333333E-2</v>
      </c>
      <c r="F70" s="11">
        <v>37</v>
      </c>
      <c r="G70" s="11">
        <v>4.2426666666666666</v>
      </c>
      <c r="H70" s="11">
        <v>8.720930232558139</v>
      </c>
      <c r="I70" s="11">
        <v>1</v>
      </c>
      <c r="J70" s="11">
        <v>8.720930232558139</v>
      </c>
      <c r="K70" s="11">
        <v>0.10755813953488372</v>
      </c>
      <c r="L70" s="11">
        <v>1.2333333333333333E-2</v>
      </c>
      <c r="M70" s="11">
        <v>0.10755813953488372</v>
      </c>
    </row>
    <row r="71" spans="3:13">
      <c r="C71" s="12">
        <v>38</v>
      </c>
      <c r="D71" s="11">
        <v>38</v>
      </c>
      <c r="E71" s="11">
        <v>1.2666666666666666E-2</v>
      </c>
      <c r="F71" s="11">
        <v>38</v>
      </c>
      <c r="G71" s="11">
        <v>4.3573333333333331</v>
      </c>
      <c r="H71" s="11">
        <v>8.720930232558139</v>
      </c>
      <c r="I71" s="11">
        <v>1</v>
      </c>
      <c r="J71" s="11">
        <v>8.720930232558139</v>
      </c>
      <c r="K71" s="11">
        <v>0.11046511627906977</v>
      </c>
      <c r="L71" s="11">
        <v>1.2666666666666666E-2</v>
      </c>
      <c r="M71" s="11">
        <v>0.11046511627906977</v>
      </c>
    </row>
    <row r="72" spans="3:13">
      <c r="C72" s="12">
        <v>39</v>
      </c>
      <c r="D72" s="11">
        <v>39</v>
      </c>
      <c r="E72" s="11">
        <v>1.2999999999999999E-2</v>
      </c>
      <c r="F72" s="11">
        <v>39</v>
      </c>
      <c r="G72" s="11">
        <v>4.4720000000000004</v>
      </c>
      <c r="H72" s="11">
        <v>8.720930232558139</v>
      </c>
      <c r="I72" s="11">
        <v>1</v>
      </c>
      <c r="J72" s="11">
        <v>8.720930232558139</v>
      </c>
      <c r="K72" s="11">
        <v>0.11337209302325581</v>
      </c>
      <c r="L72" s="11">
        <v>1.2999999999999999E-2</v>
      </c>
      <c r="M72" s="11">
        <v>0.11337209302325581</v>
      </c>
    </row>
    <row r="73" spans="3:13">
      <c r="C73" s="12">
        <v>40</v>
      </c>
      <c r="D73" s="11">
        <v>40</v>
      </c>
      <c r="E73" s="11">
        <v>1.3333333333333334E-2</v>
      </c>
      <c r="F73" s="11">
        <v>40</v>
      </c>
      <c r="G73" s="11">
        <v>4.5866666666666669</v>
      </c>
      <c r="H73" s="11">
        <v>8.720930232558139</v>
      </c>
      <c r="I73" s="11">
        <v>1</v>
      </c>
      <c r="J73" s="11">
        <v>8.720930232558139</v>
      </c>
      <c r="K73" s="11">
        <v>0.11627906976744186</v>
      </c>
      <c r="L73" s="11">
        <v>1.3333333333333334E-2</v>
      </c>
      <c r="M73" s="11">
        <v>0.11627906976744186</v>
      </c>
    </row>
    <row r="74" spans="3:13">
      <c r="C74" s="12">
        <v>41</v>
      </c>
      <c r="D74" s="11">
        <v>41</v>
      </c>
      <c r="E74" s="11">
        <v>1.3666666666666667E-2</v>
      </c>
      <c r="F74" s="11">
        <v>41</v>
      </c>
      <c r="G74" s="11">
        <v>4.7013333333333334</v>
      </c>
      <c r="H74" s="11">
        <v>8.720930232558139</v>
      </c>
      <c r="I74" s="11">
        <v>1</v>
      </c>
      <c r="J74" s="11">
        <v>8.720930232558139</v>
      </c>
      <c r="K74" s="11">
        <v>0.11918604651162791</v>
      </c>
      <c r="L74" s="11">
        <v>1.3666666666666667E-2</v>
      </c>
      <c r="M74" s="11">
        <v>0.11918604651162791</v>
      </c>
    </row>
    <row r="75" spans="3:13">
      <c r="C75" s="12">
        <v>42</v>
      </c>
      <c r="D75" s="11">
        <v>42</v>
      </c>
      <c r="E75" s="11">
        <v>1.4E-2</v>
      </c>
      <c r="F75" s="11">
        <v>42</v>
      </c>
      <c r="G75" s="11">
        <v>4.8159999999999998</v>
      </c>
      <c r="H75" s="11">
        <v>8.720930232558139</v>
      </c>
      <c r="I75" s="11">
        <v>1</v>
      </c>
      <c r="J75" s="11">
        <v>8.720930232558139</v>
      </c>
      <c r="K75" s="11">
        <v>0.12209302325581395</v>
      </c>
      <c r="L75" s="11">
        <v>1.4E-2</v>
      </c>
      <c r="M75" s="11">
        <v>0.12209302325581395</v>
      </c>
    </row>
    <row r="76" spans="3:13">
      <c r="C76" s="12">
        <v>43</v>
      </c>
      <c r="D76" s="11">
        <v>43</v>
      </c>
      <c r="E76" s="11">
        <v>1.4333333333333333E-2</v>
      </c>
      <c r="F76" s="11">
        <v>43</v>
      </c>
      <c r="G76" s="11">
        <v>4.9306666666666663</v>
      </c>
      <c r="H76" s="11">
        <v>8.720930232558139</v>
      </c>
      <c r="I76" s="11">
        <v>1</v>
      </c>
      <c r="J76" s="11">
        <v>8.720930232558139</v>
      </c>
      <c r="K76" s="11">
        <v>0.125</v>
      </c>
      <c r="L76" s="11">
        <v>1.4333333333333333E-2</v>
      </c>
      <c r="M76" s="11">
        <v>0.125</v>
      </c>
    </row>
    <row r="77" spans="3:13">
      <c r="C77" s="12">
        <v>44</v>
      </c>
      <c r="D77" s="11">
        <v>44</v>
      </c>
      <c r="E77" s="11">
        <v>1.4666666666666666E-2</v>
      </c>
      <c r="F77" s="11">
        <v>44</v>
      </c>
      <c r="G77" s="11">
        <v>5.0453333333333337</v>
      </c>
      <c r="H77" s="11">
        <v>8.7209302325581408</v>
      </c>
      <c r="I77" s="11">
        <v>1</v>
      </c>
      <c r="J77" s="11">
        <v>8.7209302325581408</v>
      </c>
      <c r="K77" s="11">
        <v>0.12790697674418605</v>
      </c>
      <c r="L77" s="11">
        <v>1.4666666666666666E-2</v>
      </c>
      <c r="M77" s="11">
        <v>0.12790697674418605</v>
      </c>
    </row>
    <row r="78" spans="3:13">
      <c r="C78" s="12">
        <v>45</v>
      </c>
      <c r="D78" s="11">
        <v>45</v>
      </c>
      <c r="E78" s="11">
        <v>1.4999999999999999E-2</v>
      </c>
      <c r="F78" s="11">
        <v>45</v>
      </c>
      <c r="G78" s="11">
        <v>5.16</v>
      </c>
      <c r="H78" s="11">
        <v>8.7209302325581408</v>
      </c>
      <c r="I78" s="11">
        <v>1</v>
      </c>
      <c r="J78" s="11">
        <v>8.7209302325581408</v>
      </c>
      <c r="K78" s="11">
        <v>0.1308139534883721</v>
      </c>
      <c r="L78" s="11">
        <v>1.4999999999999999E-2</v>
      </c>
      <c r="M78" s="11">
        <v>0.1308139534883721</v>
      </c>
    </row>
    <row r="79" spans="3:13">
      <c r="C79" s="12">
        <v>46</v>
      </c>
      <c r="D79" s="11">
        <v>46</v>
      </c>
      <c r="E79" s="11">
        <v>1.5333333333333332E-2</v>
      </c>
      <c r="F79" s="11">
        <v>46</v>
      </c>
      <c r="G79" s="11">
        <v>5.2746666666666666</v>
      </c>
      <c r="H79" s="11">
        <v>8.720930232558139</v>
      </c>
      <c r="I79" s="11">
        <v>1</v>
      </c>
      <c r="J79" s="11">
        <v>8.720930232558139</v>
      </c>
      <c r="K79" s="11">
        <v>0.13372093023255813</v>
      </c>
      <c r="L79" s="11">
        <v>1.5333333333333332E-2</v>
      </c>
      <c r="M79" s="11">
        <v>0.13372093023255813</v>
      </c>
    </row>
    <row r="80" spans="3:13">
      <c r="C80" s="12">
        <v>47</v>
      </c>
      <c r="D80" s="11">
        <v>47</v>
      </c>
      <c r="E80" s="11">
        <v>1.5666666666666666E-2</v>
      </c>
      <c r="F80" s="11">
        <v>47</v>
      </c>
      <c r="G80" s="11">
        <v>5.3893333333333331</v>
      </c>
      <c r="H80" s="11">
        <v>8.720930232558139</v>
      </c>
      <c r="I80" s="11">
        <v>1</v>
      </c>
      <c r="J80" s="11">
        <v>8.720930232558139</v>
      </c>
      <c r="K80" s="11">
        <v>0.13662790697674418</v>
      </c>
      <c r="L80" s="11">
        <v>1.5666666666666666E-2</v>
      </c>
      <c r="M80" s="11">
        <v>0.13662790697674418</v>
      </c>
    </row>
    <row r="81" spans="3:13">
      <c r="C81" s="12">
        <v>48</v>
      </c>
      <c r="D81" s="11">
        <v>48</v>
      </c>
      <c r="E81" s="11">
        <v>1.6E-2</v>
      </c>
      <c r="F81" s="11">
        <v>48</v>
      </c>
      <c r="G81" s="11">
        <v>5.5039999999999996</v>
      </c>
      <c r="H81" s="11">
        <v>8.720930232558139</v>
      </c>
      <c r="I81" s="11">
        <v>1</v>
      </c>
      <c r="J81" s="11">
        <v>8.720930232558139</v>
      </c>
      <c r="K81" s="11">
        <v>0.13953488372093023</v>
      </c>
      <c r="L81" s="11">
        <v>1.6E-2</v>
      </c>
      <c r="M81" s="11">
        <v>0.13953488372093023</v>
      </c>
    </row>
    <row r="82" spans="3:13">
      <c r="C82" s="12">
        <v>49</v>
      </c>
      <c r="D82" s="11">
        <v>49</v>
      </c>
      <c r="E82" s="11">
        <v>1.6333333333333332E-2</v>
      </c>
      <c r="F82" s="11">
        <v>49</v>
      </c>
      <c r="G82" s="11">
        <v>5.6186666666666669</v>
      </c>
      <c r="H82" s="11">
        <v>8.7209302325581408</v>
      </c>
      <c r="I82" s="11">
        <v>1</v>
      </c>
      <c r="J82" s="11">
        <v>8.7209302325581408</v>
      </c>
      <c r="K82" s="11">
        <v>0.14244186046511628</v>
      </c>
      <c r="L82" s="11">
        <v>1.6333333333333332E-2</v>
      </c>
      <c r="M82" s="11">
        <v>0.14244186046511628</v>
      </c>
    </row>
    <row r="83" spans="3:13">
      <c r="C83" s="12">
        <v>50</v>
      </c>
      <c r="D83" s="11">
        <v>50</v>
      </c>
      <c r="E83" s="11">
        <v>1.6666666666666666E-2</v>
      </c>
      <c r="F83" s="11">
        <v>50</v>
      </c>
      <c r="G83" s="11">
        <v>5.7333333333333334</v>
      </c>
      <c r="H83" s="11">
        <v>8.7209302325581408</v>
      </c>
      <c r="I83" s="11">
        <v>1</v>
      </c>
      <c r="J83" s="11">
        <v>8.7209302325581408</v>
      </c>
      <c r="K83" s="11">
        <v>0.14534883720930233</v>
      </c>
      <c r="L83" s="11">
        <v>1.6666666666666666E-2</v>
      </c>
      <c r="M83" s="11">
        <v>0.14534883720930233</v>
      </c>
    </row>
    <row r="84" spans="3:13">
      <c r="C84" s="12">
        <v>51</v>
      </c>
      <c r="D84" s="11">
        <v>51</v>
      </c>
      <c r="E84" s="11">
        <v>1.7000000000000001E-2</v>
      </c>
      <c r="F84" s="11">
        <v>51</v>
      </c>
      <c r="G84" s="11">
        <v>5.8479999999999999</v>
      </c>
      <c r="H84" s="11">
        <v>8.720930232558139</v>
      </c>
      <c r="I84" s="11">
        <v>1</v>
      </c>
      <c r="J84" s="11">
        <v>8.720930232558139</v>
      </c>
      <c r="K84" s="11">
        <v>0.14825581395348839</v>
      </c>
      <c r="L84" s="11">
        <v>1.7000000000000001E-2</v>
      </c>
      <c r="M84" s="11">
        <v>0.14825581395348839</v>
      </c>
    </row>
    <row r="85" spans="3:13">
      <c r="C85" s="12">
        <v>52</v>
      </c>
      <c r="D85" s="11">
        <v>52</v>
      </c>
      <c r="E85" s="11">
        <v>1.7333333333333333E-2</v>
      </c>
      <c r="F85" s="11">
        <v>52</v>
      </c>
      <c r="G85" s="11">
        <v>5.9626666666666663</v>
      </c>
      <c r="H85" s="11">
        <v>8.720930232558139</v>
      </c>
      <c r="I85" s="11">
        <v>1</v>
      </c>
      <c r="J85" s="11">
        <v>8.720930232558139</v>
      </c>
      <c r="K85" s="11">
        <v>0.15116279069767441</v>
      </c>
      <c r="L85" s="11">
        <v>1.7333333333333333E-2</v>
      </c>
      <c r="M85" s="11">
        <v>0.15116279069767441</v>
      </c>
    </row>
    <row r="86" spans="3:13">
      <c r="C86" s="12">
        <v>53</v>
      </c>
      <c r="D86" s="11">
        <v>53</v>
      </c>
      <c r="E86" s="11">
        <v>1.7666666666666667E-2</v>
      </c>
      <c r="F86" s="11">
        <v>53</v>
      </c>
      <c r="G86" s="11">
        <v>6.0773333333333337</v>
      </c>
      <c r="H86" s="11">
        <v>8.720930232558139</v>
      </c>
      <c r="I86" s="11">
        <v>1</v>
      </c>
      <c r="J86" s="11">
        <v>8.720930232558139</v>
      </c>
      <c r="K86" s="11">
        <v>0.15406976744186046</v>
      </c>
      <c r="L86" s="11">
        <v>1.7666666666666667E-2</v>
      </c>
      <c r="M86" s="11">
        <v>0.15406976744186046</v>
      </c>
    </row>
    <row r="87" spans="3:13">
      <c r="C87" s="12">
        <v>54</v>
      </c>
      <c r="D87" s="11">
        <v>54</v>
      </c>
      <c r="E87" s="11">
        <v>1.7999999999999999E-2</v>
      </c>
      <c r="F87" s="11">
        <v>54</v>
      </c>
      <c r="G87" s="11">
        <v>6.1920000000000002</v>
      </c>
      <c r="H87" s="11">
        <v>8.7209302325581408</v>
      </c>
      <c r="I87" s="11">
        <v>1</v>
      </c>
      <c r="J87" s="11">
        <v>8.7209302325581408</v>
      </c>
      <c r="K87" s="11">
        <v>0.15697674418604651</v>
      </c>
      <c r="L87" s="11">
        <v>1.7999999999999999E-2</v>
      </c>
      <c r="M87" s="11">
        <v>0.15697674418604651</v>
      </c>
    </row>
    <row r="88" spans="3:13">
      <c r="C88" s="12">
        <v>55</v>
      </c>
      <c r="D88" s="11">
        <v>55</v>
      </c>
      <c r="E88" s="11">
        <v>1.8333333333333333E-2</v>
      </c>
      <c r="F88" s="11">
        <v>55</v>
      </c>
      <c r="G88" s="11">
        <v>6.3066666666666666</v>
      </c>
      <c r="H88" s="11">
        <v>8.720930232558139</v>
      </c>
      <c r="I88" s="11">
        <v>1</v>
      </c>
      <c r="J88" s="11">
        <v>8.720930232558139</v>
      </c>
      <c r="K88" s="11">
        <v>0.15988372093023256</v>
      </c>
      <c r="L88" s="11">
        <v>1.8333333333333333E-2</v>
      </c>
      <c r="M88" s="11">
        <v>0.15988372093023256</v>
      </c>
    </row>
    <row r="89" spans="3:13">
      <c r="C89" s="12">
        <v>56</v>
      </c>
      <c r="D89" s="11">
        <v>56</v>
      </c>
      <c r="E89" s="11">
        <v>1.8666666666666668E-2</v>
      </c>
      <c r="F89" s="11">
        <v>56</v>
      </c>
      <c r="G89" s="11">
        <v>6.4213333333333331</v>
      </c>
      <c r="H89" s="11">
        <v>8.720930232558139</v>
      </c>
      <c r="I89" s="11">
        <v>1</v>
      </c>
      <c r="J89" s="11">
        <v>8.720930232558139</v>
      </c>
      <c r="K89" s="11">
        <v>0.16279069767441862</v>
      </c>
      <c r="L89" s="11">
        <v>1.8666666666666668E-2</v>
      </c>
      <c r="M89" s="11">
        <v>0.16279069767441862</v>
      </c>
    </row>
    <row r="90" spans="3:13">
      <c r="C90" s="12">
        <v>57</v>
      </c>
      <c r="D90" s="11">
        <v>57</v>
      </c>
      <c r="E90" s="11">
        <v>1.9E-2</v>
      </c>
      <c r="F90" s="11">
        <v>57</v>
      </c>
      <c r="G90" s="11">
        <v>6.5359999999999996</v>
      </c>
      <c r="H90" s="11">
        <v>8.720930232558139</v>
      </c>
      <c r="I90" s="11">
        <v>1</v>
      </c>
      <c r="J90" s="11">
        <v>8.720930232558139</v>
      </c>
      <c r="K90" s="11">
        <v>0.16569767441860464</v>
      </c>
      <c r="L90" s="11">
        <v>1.9E-2</v>
      </c>
      <c r="M90" s="11">
        <v>0.16569767441860464</v>
      </c>
    </row>
    <row r="91" spans="3:13">
      <c r="C91" s="12">
        <v>58</v>
      </c>
      <c r="D91" s="11">
        <v>58</v>
      </c>
      <c r="E91" s="11">
        <v>1.9333333333333334E-2</v>
      </c>
      <c r="F91" s="11">
        <v>58</v>
      </c>
      <c r="G91" s="11">
        <v>6.6506666666666669</v>
      </c>
      <c r="H91" s="11">
        <v>8.720930232558139</v>
      </c>
      <c r="I91" s="11">
        <v>1</v>
      </c>
      <c r="J91" s="11">
        <v>8.720930232558139</v>
      </c>
      <c r="K91" s="11">
        <v>0.16860465116279069</v>
      </c>
      <c r="L91" s="11">
        <v>1.9333333333333334E-2</v>
      </c>
      <c r="M91" s="11">
        <v>0.16860465116279069</v>
      </c>
    </row>
    <row r="92" spans="3:13">
      <c r="C92" s="12">
        <v>59</v>
      </c>
      <c r="D92" s="11">
        <v>59</v>
      </c>
      <c r="E92" s="11">
        <v>1.9666666666666666E-2</v>
      </c>
      <c r="F92" s="11">
        <v>59</v>
      </c>
      <c r="G92" s="11">
        <v>6.7653333333333334</v>
      </c>
      <c r="H92" s="11">
        <v>8.7209302325581408</v>
      </c>
      <c r="I92" s="11">
        <v>1</v>
      </c>
      <c r="J92" s="11">
        <v>8.7209302325581408</v>
      </c>
      <c r="K92" s="11">
        <v>0.17151162790697674</v>
      </c>
      <c r="L92" s="11">
        <v>1.9666666666666666E-2</v>
      </c>
      <c r="M92" s="11">
        <v>0.17151162790697674</v>
      </c>
    </row>
    <row r="93" spans="3:13">
      <c r="C93" s="12">
        <v>60</v>
      </c>
      <c r="D93" s="11">
        <v>60</v>
      </c>
      <c r="E93" s="11">
        <v>0.02</v>
      </c>
      <c r="F93" s="11">
        <v>60</v>
      </c>
      <c r="G93" s="11">
        <v>6.88</v>
      </c>
      <c r="H93" s="11">
        <v>8.720930232558139</v>
      </c>
      <c r="I93" s="11">
        <v>1</v>
      </c>
      <c r="J93" s="11">
        <v>8.720930232558139</v>
      </c>
      <c r="K93" s="11">
        <v>0.1744186046511628</v>
      </c>
      <c r="L93" s="11">
        <v>0.02</v>
      </c>
      <c r="M93" s="11">
        <v>0.1744186046511628</v>
      </c>
    </row>
    <row r="94" spans="3:13">
      <c r="C94" s="12">
        <v>61</v>
      </c>
      <c r="D94" s="11">
        <v>61</v>
      </c>
      <c r="E94" s="11">
        <v>2.0333333333333332E-2</v>
      </c>
      <c r="F94" s="11">
        <v>61</v>
      </c>
      <c r="G94" s="11">
        <v>6.9946666666666664</v>
      </c>
      <c r="H94" s="11">
        <v>8.7209302325581408</v>
      </c>
      <c r="I94" s="11">
        <v>1</v>
      </c>
      <c r="J94" s="11">
        <v>8.7209302325581408</v>
      </c>
      <c r="K94" s="11">
        <v>0.17732558139534885</v>
      </c>
      <c r="L94" s="11">
        <v>2.0333333333333332E-2</v>
      </c>
      <c r="M94" s="11">
        <v>0.17732558139534885</v>
      </c>
    </row>
    <row r="95" spans="3:13">
      <c r="C95" s="12">
        <v>62</v>
      </c>
      <c r="D95" s="11">
        <v>62</v>
      </c>
      <c r="E95" s="11">
        <v>2.0666666666666667E-2</v>
      </c>
      <c r="F95" s="11">
        <v>62</v>
      </c>
      <c r="G95" s="11">
        <v>7.1093333333333337</v>
      </c>
      <c r="H95" s="11">
        <v>8.720930232558139</v>
      </c>
      <c r="I95" s="11">
        <v>1</v>
      </c>
      <c r="J95" s="11">
        <v>8.720930232558139</v>
      </c>
      <c r="K95" s="11">
        <v>0.18023255813953487</v>
      </c>
      <c r="L95" s="11">
        <v>2.0666666666666667E-2</v>
      </c>
      <c r="M95" s="11">
        <v>0.18023255813953487</v>
      </c>
    </row>
    <row r="96" spans="3:13">
      <c r="C96" s="12">
        <v>63</v>
      </c>
      <c r="D96" s="11">
        <v>63</v>
      </c>
      <c r="E96" s="11">
        <v>2.1000000000000001E-2</v>
      </c>
      <c r="F96" s="11">
        <v>63</v>
      </c>
      <c r="G96" s="11">
        <v>7.2240000000000002</v>
      </c>
      <c r="H96" s="11">
        <v>8.720930232558139</v>
      </c>
      <c r="I96" s="11">
        <v>1</v>
      </c>
      <c r="J96" s="11">
        <v>8.720930232558139</v>
      </c>
      <c r="K96" s="11">
        <v>0.18313953488372092</v>
      </c>
      <c r="L96" s="11">
        <v>2.1000000000000001E-2</v>
      </c>
      <c r="M96" s="11">
        <v>0.18313953488372092</v>
      </c>
    </row>
    <row r="97" spans="3:13">
      <c r="C97" s="12">
        <v>64</v>
      </c>
      <c r="D97" s="11">
        <v>64</v>
      </c>
      <c r="E97" s="11">
        <v>2.1333333333333333E-2</v>
      </c>
      <c r="F97" s="11">
        <v>64</v>
      </c>
      <c r="G97" s="11">
        <v>7.3386666666666667</v>
      </c>
      <c r="H97" s="11">
        <v>8.720930232558139</v>
      </c>
      <c r="I97" s="11">
        <v>1</v>
      </c>
      <c r="J97" s="11">
        <v>8.720930232558139</v>
      </c>
      <c r="K97" s="11">
        <v>0.18604651162790697</v>
      </c>
      <c r="L97" s="11">
        <v>2.1333333333333333E-2</v>
      </c>
      <c r="M97" s="11">
        <v>0.18604651162790697</v>
      </c>
    </row>
    <row r="98" spans="3:13">
      <c r="C98" s="12">
        <v>65</v>
      </c>
      <c r="D98" s="11">
        <v>65</v>
      </c>
      <c r="E98" s="11">
        <v>2.1666666666666667E-2</v>
      </c>
      <c r="F98" s="11">
        <v>65</v>
      </c>
      <c r="G98" s="11">
        <v>7.4533333333333331</v>
      </c>
      <c r="H98" s="11">
        <v>8.720930232558139</v>
      </c>
      <c r="I98" s="11">
        <v>1</v>
      </c>
      <c r="J98" s="11">
        <v>8.720930232558139</v>
      </c>
      <c r="K98" s="11">
        <v>0.18895348837209303</v>
      </c>
      <c r="L98" s="11">
        <v>2.1666666666666667E-2</v>
      </c>
      <c r="M98" s="11">
        <v>0.18895348837209303</v>
      </c>
    </row>
    <row r="99" spans="3:13">
      <c r="C99" s="12">
        <v>66</v>
      </c>
      <c r="D99" s="11">
        <v>66</v>
      </c>
      <c r="E99" s="11">
        <v>2.1999999999999999E-2</v>
      </c>
      <c r="F99" s="11">
        <v>66</v>
      </c>
      <c r="G99" s="11">
        <v>7.5679999999999996</v>
      </c>
      <c r="H99" s="11">
        <v>8.7209302325581408</v>
      </c>
      <c r="I99" s="11">
        <v>1</v>
      </c>
      <c r="J99" s="11">
        <v>8.7209302325581408</v>
      </c>
      <c r="K99" s="11">
        <v>0.19186046511627908</v>
      </c>
      <c r="L99" s="11">
        <v>2.1999999999999999E-2</v>
      </c>
      <c r="M99" s="11">
        <v>0.19186046511627908</v>
      </c>
    </row>
    <row r="100" spans="3:13">
      <c r="C100" s="12">
        <v>67</v>
      </c>
      <c r="D100" s="11">
        <v>67</v>
      </c>
      <c r="E100" s="11">
        <v>2.2333333333333334E-2</v>
      </c>
      <c r="F100" s="11">
        <v>67</v>
      </c>
      <c r="G100" s="11">
        <v>7.682666666666667</v>
      </c>
      <c r="H100" s="11">
        <v>8.7209302325581408</v>
      </c>
      <c r="I100" s="11">
        <v>1</v>
      </c>
      <c r="J100" s="11">
        <v>8.7209302325581408</v>
      </c>
      <c r="K100" s="11">
        <v>0.19476744186046513</v>
      </c>
      <c r="L100" s="11">
        <v>2.2333333333333334E-2</v>
      </c>
      <c r="M100" s="11">
        <v>0.19476744186046513</v>
      </c>
    </row>
    <row r="101" spans="3:13">
      <c r="C101" s="12">
        <v>68</v>
      </c>
      <c r="D101" s="11">
        <v>68</v>
      </c>
      <c r="E101" s="11">
        <v>2.2666666666666668E-2</v>
      </c>
      <c r="F101" s="11">
        <v>68</v>
      </c>
      <c r="G101" s="11">
        <v>7.7973333333333334</v>
      </c>
      <c r="H101" s="11">
        <v>8.720930232558139</v>
      </c>
      <c r="I101" s="11">
        <v>1</v>
      </c>
      <c r="J101" s="11">
        <v>8.720930232558139</v>
      </c>
      <c r="K101" s="11">
        <v>0.19767441860465115</v>
      </c>
      <c r="L101" s="11">
        <v>2.2666666666666668E-2</v>
      </c>
      <c r="M101" s="11">
        <v>0.19767441860465115</v>
      </c>
    </row>
    <row r="102" spans="3:13">
      <c r="C102" s="12">
        <v>69</v>
      </c>
      <c r="D102" s="11">
        <v>69</v>
      </c>
      <c r="E102" s="11">
        <v>2.3E-2</v>
      </c>
      <c r="F102" s="11">
        <v>69</v>
      </c>
      <c r="G102" s="11">
        <v>7.9119999999999999</v>
      </c>
      <c r="H102" s="11">
        <v>8.720930232558139</v>
      </c>
      <c r="I102" s="11">
        <v>1</v>
      </c>
      <c r="J102" s="11">
        <v>8.720930232558139</v>
      </c>
      <c r="K102" s="11">
        <v>0.2005813953488372</v>
      </c>
      <c r="L102" s="11">
        <v>2.3E-2</v>
      </c>
      <c r="M102" s="11">
        <v>0.2005813953488372</v>
      </c>
    </row>
    <row r="103" spans="3:13">
      <c r="C103" s="12">
        <v>70</v>
      </c>
      <c r="D103" s="11">
        <v>70</v>
      </c>
      <c r="E103" s="11">
        <v>2.3333333333333334E-2</v>
      </c>
      <c r="F103" s="11">
        <v>70</v>
      </c>
      <c r="G103" s="11">
        <v>8.0266666666666673</v>
      </c>
      <c r="H103" s="11">
        <v>8.720930232558139</v>
      </c>
      <c r="I103" s="11">
        <v>1</v>
      </c>
      <c r="J103" s="11">
        <v>8.720930232558139</v>
      </c>
      <c r="K103" s="11">
        <v>0.20348837209302326</v>
      </c>
      <c r="L103" s="11">
        <v>2.3333333333333334E-2</v>
      </c>
      <c r="M103" s="11">
        <v>0.20348837209302326</v>
      </c>
    </row>
    <row r="104" spans="3:13">
      <c r="C104" s="12">
        <v>71</v>
      </c>
      <c r="D104" s="11">
        <v>71</v>
      </c>
      <c r="E104" s="11">
        <v>2.3666666666666666E-2</v>
      </c>
      <c r="F104" s="11">
        <v>71</v>
      </c>
      <c r="G104" s="11">
        <v>8.1413333333333338</v>
      </c>
      <c r="H104" s="11">
        <v>8.7209302325581408</v>
      </c>
      <c r="I104" s="11">
        <v>1</v>
      </c>
      <c r="J104" s="11">
        <v>8.7209302325581408</v>
      </c>
      <c r="K104" s="11">
        <v>0.20639534883720931</v>
      </c>
      <c r="L104" s="11">
        <v>2.3666666666666666E-2</v>
      </c>
      <c r="M104" s="11">
        <v>0.20639534883720931</v>
      </c>
    </row>
    <row r="105" spans="3:13">
      <c r="C105" s="12">
        <v>72</v>
      </c>
      <c r="D105" s="11">
        <v>72</v>
      </c>
      <c r="E105" s="11">
        <v>2.4E-2</v>
      </c>
      <c r="F105" s="11">
        <v>72</v>
      </c>
      <c r="G105" s="11">
        <v>8.2560000000000002</v>
      </c>
      <c r="H105" s="11">
        <v>8.720930232558139</v>
      </c>
      <c r="I105" s="11">
        <v>1</v>
      </c>
      <c r="J105" s="11">
        <v>8.720930232558139</v>
      </c>
      <c r="K105" s="11">
        <v>0.20930232558139536</v>
      </c>
      <c r="L105" s="11">
        <v>2.4E-2</v>
      </c>
      <c r="M105" s="11">
        <v>0.20930232558139536</v>
      </c>
    </row>
    <row r="106" spans="3:13">
      <c r="C106" s="12">
        <v>73</v>
      </c>
      <c r="D106" s="11">
        <v>73</v>
      </c>
      <c r="E106" s="11">
        <v>2.4333333333333332E-2</v>
      </c>
      <c r="F106" s="11">
        <v>73</v>
      </c>
      <c r="G106" s="11">
        <v>8.3706666666666667</v>
      </c>
      <c r="H106" s="11">
        <v>8.720930232558139</v>
      </c>
      <c r="I106" s="11">
        <v>1</v>
      </c>
      <c r="J106" s="11">
        <v>8.720930232558139</v>
      </c>
      <c r="K106" s="11">
        <v>0.21220930232558138</v>
      </c>
      <c r="L106" s="11">
        <v>2.4333333333333332E-2</v>
      </c>
      <c r="M106" s="11">
        <v>0.21220930232558138</v>
      </c>
    </row>
    <row r="107" spans="3:13">
      <c r="C107" s="12">
        <v>74</v>
      </c>
      <c r="D107" s="11">
        <v>74</v>
      </c>
      <c r="E107" s="11">
        <v>2.4666666666666667E-2</v>
      </c>
      <c r="F107" s="11">
        <v>74</v>
      </c>
      <c r="G107" s="11">
        <v>8.4853333333333332</v>
      </c>
      <c r="H107" s="11">
        <v>8.720930232558139</v>
      </c>
      <c r="I107" s="11">
        <v>1</v>
      </c>
      <c r="J107" s="11">
        <v>8.720930232558139</v>
      </c>
      <c r="K107" s="11">
        <v>0.21511627906976744</v>
      </c>
      <c r="L107" s="11">
        <v>2.4666666666666667E-2</v>
      </c>
      <c r="M107" s="11">
        <v>0.21511627906976744</v>
      </c>
    </row>
    <row r="108" spans="3:13">
      <c r="C108" s="12">
        <v>75</v>
      </c>
      <c r="D108" s="11">
        <v>75</v>
      </c>
      <c r="E108" s="11">
        <v>2.5000000000000001E-2</v>
      </c>
      <c r="F108" s="11">
        <v>75</v>
      </c>
      <c r="G108" s="11">
        <v>8.6</v>
      </c>
      <c r="H108" s="11">
        <v>8.720930232558139</v>
      </c>
      <c r="I108" s="11">
        <v>1</v>
      </c>
      <c r="J108" s="11">
        <v>8.720930232558139</v>
      </c>
      <c r="K108" s="11">
        <v>0.21802325581395349</v>
      </c>
      <c r="L108" s="11">
        <v>2.5000000000000001E-2</v>
      </c>
      <c r="M108" s="11">
        <v>0.21802325581395349</v>
      </c>
    </row>
    <row r="109" spans="3:13">
      <c r="C109" s="12">
        <v>76</v>
      </c>
      <c r="D109" s="11">
        <v>76</v>
      </c>
      <c r="E109" s="11">
        <v>2.5333333333333333E-2</v>
      </c>
      <c r="F109" s="11">
        <v>76</v>
      </c>
      <c r="G109" s="11">
        <v>8.7146666666666661</v>
      </c>
      <c r="H109" s="11">
        <v>8.720930232558139</v>
      </c>
      <c r="I109" s="11">
        <v>1</v>
      </c>
      <c r="J109" s="11">
        <v>8.720930232558139</v>
      </c>
      <c r="K109" s="11">
        <v>0.22093023255813954</v>
      </c>
      <c r="L109" s="11">
        <v>2.5333333333333333E-2</v>
      </c>
      <c r="M109" s="11">
        <v>0.22093023255813954</v>
      </c>
    </row>
    <row r="110" spans="3:13">
      <c r="C110" s="12">
        <v>77</v>
      </c>
      <c r="D110" s="11">
        <v>77</v>
      </c>
      <c r="E110" s="11">
        <v>2.5666666666666667E-2</v>
      </c>
      <c r="F110" s="11">
        <v>77</v>
      </c>
      <c r="G110" s="11">
        <v>8.8293333333333326</v>
      </c>
      <c r="H110" s="11">
        <v>8.720930232558139</v>
      </c>
      <c r="I110" s="11">
        <v>1</v>
      </c>
      <c r="J110" s="11">
        <v>8.720930232558139</v>
      </c>
      <c r="K110" s="11">
        <v>0.22383720930232559</v>
      </c>
      <c r="L110" s="11">
        <v>2.5666666666666667E-2</v>
      </c>
      <c r="M110" s="11">
        <v>0.22383720930232559</v>
      </c>
    </row>
    <row r="111" spans="3:13">
      <c r="C111" s="12">
        <v>78</v>
      </c>
      <c r="D111" s="11">
        <v>78</v>
      </c>
      <c r="E111" s="11">
        <v>2.5999999999999999E-2</v>
      </c>
      <c r="F111" s="11">
        <v>78</v>
      </c>
      <c r="G111" s="11">
        <v>8.9440000000000008</v>
      </c>
      <c r="H111" s="11">
        <v>8.720930232558139</v>
      </c>
      <c r="I111" s="11">
        <v>1</v>
      </c>
      <c r="J111" s="11">
        <v>8.720930232558139</v>
      </c>
      <c r="K111" s="11">
        <v>0.22674418604651161</v>
      </c>
      <c r="L111" s="11">
        <v>2.5999999999999999E-2</v>
      </c>
      <c r="M111" s="11">
        <v>0.22674418604651161</v>
      </c>
    </row>
    <row r="112" spans="3:13">
      <c r="C112" s="12">
        <v>79</v>
      </c>
      <c r="D112" s="11">
        <v>79</v>
      </c>
      <c r="E112" s="11">
        <v>2.6333333333333334E-2</v>
      </c>
      <c r="F112" s="11">
        <v>79</v>
      </c>
      <c r="G112" s="11">
        <v>9.0586666666666673</v>
      </c>
      <c r="H112" s="11">
        <v>8.720930232558139</v>
      </c>
      <c r="I112" s="11">
        <v>1</v>
      </c>
      <c r="J112" s="11">
        <v>8.720930232558139</v>
      </c>
      <c r="K112" s="11">
        <v>0.22965116279069767</v>
      </c>
      <c r="L112" s="11">
        <v>2.6333333333333334E-2</v>
      </c>
      <c r="M112" s="11">
        <v>0.22965116279069767</v>
      </c>
    </row>
    <row r="113" spans="3:13">
      <c r="C113" s="12">
        <v>80</v>
      </c>
      <c r="D113" s="11">
        <v>80</v>
      </c>
      <c r="E113" s="11">
        <v>2.6666666666666668E-2</v>
      </c>
      <c r="F113" s="11">
        <v>80</v>
      </c>
      <c r="G113" s="11">
        <v>9.1733333333333338</v>
      </c>
      <c r="H113" s="11">
        <v>8.720930232558139</v>
      </c>
      <c r="I113" s="11">
        <v>1</v>
      </c>
      <c r="J113" s="11">
        <v>8.720930232558139</v>
      </c>
      <c r="K113" s="11">
        <v>0.23255813953488372</v>
      </c>
      <c r="L113" s="11">
        <v>2.6666666666666668E-2</v>
      </c>
      <c r="M113" s="11">
        <v>0.23255813953488372</v>
      </c>
    </row>
    <row r="114" spans="3:13">
      <c r="C114" s="12">
        <v>81</v>
      </c>
      <c r="D114" s="11">
        <v>81</v>
      </c>
      <c r="E114" s="11">
        <v>2.7E-2</v>
      </c>
      <c r="F114" s="11">
        <v>81</v>
      </c>
      <c r="G114" s="11">
        <v>9.2880000000000003</v>
      </c>
      <c r="H114" s="11">
        <v>8.720930232558139</v>
      </c>
      <c r="I114" s="11">
        <v>1</v>
      </c>
      <c r="J114" s="11">
        <v>8.720930232558139</v>
      </c>
      <c r="K114" s="11">
        <v>0.23546511627906977</v>
      </c>
      <c r="L114" s="11">
        <v>2.7E-2</v>
      </c>
      <c r="M114" s="11">
        <v>0.23546511627906977</v>
      </c>
    </row>
    <row r="115" spans="3:13">
      <c r="C115" s="12">
        <v>82</v>
      </c>
      <c r="D115" s="11">
        <v>82</v>
      </c>
      <c r="E115" s="11">
        <v>2.7333333333333334E-2</v>
      </c>
      <c r="F115" s="11">
        <v>82</v>
      </c>
      <c r="G115" s="11">
        <v>9.4026666666666667</v>
      </c>
      <c r="H115" s="11">
        <v>8.720930232558139</v>
      </c>
      <c r="I115" s="11">
        <v>1</v>
      </c>
      <c r="J115" s="11">
        <v>8.720930232558139</v>
      </c>
      <c r="K115" s="11">
        <v>0.23837209302325582</v>
      </c>
      <c r="L115" s="11">
        <v>2.7333333333333334E-2</v>
      </c>
      <c r="M115" s="11">
        <v>0.23837209302325582</v>
      </c>
    </row>
    <row r="116" spans="3:13">
      <c r="C116" s="12">
        <v>83</v>
      </c>
      <c r="D116" s="11">
        <v>83</v>
      </c>
      <c r="E116" s="11">
        <v>2.7666666666666666E-2</v>
      </c>
      <c r="F116" s="11">
        <v>83</v>
      </c>
      <c r="G116" s="11">
        <v>9.5173333333333332</v>
      </c>
      <c r="H116" s="11">
        <v>8.7209302325581408</v>
      </c>
      <c r="I116" s="11">
        <v>1</v>
      </c>
      <c r="J116" s="11">
        <v>8.7209302325581408</v>
      </c>
      <c r="K116" s="11">
        <v>0.24127906976744187</v>
      </c>
      <c r="L116" s="11">
        <v>2.7666666666666666E-2</v>
      </c>
      <c r="M116" s="11">
        <v>0.24127906976744187</v>
      </c>
    </row>
    <row r="117" spans="3:13">
      <c r="C117" s="12">
        <v>84</v>
      </c>
      <c r="D117" s="11">
        <v>84</v>
      </c>
      <c r="E117" s="11">
        <v>2.8000000000000001E-2</v>
      </c>
      <c r="F117" s="11">
        <v>84</v>
      </c>
      <c r="G117" s="11">
        <v>9.6319999999999997</v>
      </c>
      <c r="H117" s="11">
        <v>8.720930232558139</v>
      </c>
      <c r="I117" s="11">
        <v>1</v>
      </c>
      <c r="J117" s="11">
        <v>8.720930232558139</v>
      </c>
      <c r="K117" s="11">
        <v>0.2441860465116279</v>
      </c>
      <c r="L117" s="11">
        <v>2.8000000000000001E-2</v>
      </c>
      <c r="M117" s="11">
        <v>0.2441860465116279</v>
      </c>
    </row>
    <row r="118" spans="3:13">
      <c r="C118" s="12">
        <v>85</v>
      </c>
      <c r="D118" s="11">
        <v>85</v>
      </c>
      <c r="E118" s="11">
        <v>2.8333333333333332E-2</v>
      </c>
      <c r="F118" s="11">
        <v>85</v>
      </c>
      <c r="G118" s="11">
        <v>9.7466666666666661</v>
      </c>
      <c r="H118" s="11">
        <v>8.720930232558139</v>
      </c>
      <c r="I118" s="11">
        <v>1</v>
      </c>
      <c r="J118" s="11">
        <v>8.720930232558139</v>
      </c>
      <c r="K118" s="11">
        <v>0.24709302325581395</v>
      </c>
      <c r="L118" s="11">
        <v>2.8333333333333332E-2</v>
      </c>
      <c r="M118" s="11">
        <v>0.24709302325581395</v>
      </c>
    </row>
    <row r="119" spans="3:13">
      <c r="C119" s="12">
        <v>86</v>
      </c>
      <c r="D119" s="11">
        <v>86</v>
      </c>
      <c r="E119" s="11">
        <v>2.8666666666666667E-2</v>
      </c>
      <c r="F119" s="11">
        <v>86</v>
      </c>
      <c r="G119" s="11">
        <v>9.8613333333333326</v>
      </c>
      <c r="H119" s="11">
        <v>8.720930232558139</v>
      </c>
      <c r="I119" s="11">
        <v>1</v>
      </c>
      <c r="J119" s="11">
        <v>8.720930232558139</v>
      </c>
      <c r="K119" s="11">
        <v>0.25</v>
      </c>
      <c r="L119" s="11">
        <v>2.8666666666666667E-2</v>
      </c>
      <c r="M119" s="11">
        <v>0.25</v>
      </c>
    </row>
    <row r="120" spans="3:13">
      <c r="C120" s="12">
        <v>87</v>
      </c>
      <c r="D120" s="11">
        <v>87</v>
      </c>
      <c r="E120" s="11">
        <v>2.9000000000000001E-2</v>
      </c>
      <c r="F120" s="11">
        <v>87</v>
      </c>
      <c r="G120" s="11">
        <v>9.9760000000000009</v>
      </c>
      <c r="H120" s="11">
        <v>8.720930232558139</v>
      </c>
      <c r="I120" s="11">
        <v>1</v>
      </c>
      <c r="J120" s="11">
        <v>8.720930232558139</v>
      </c>
      <c r="K120" s="11">
        <v>0.25290697674418605</v>
      </c>
      <c r="L120" s="11">
        <v>2.9000000000000001E-2</v>
      </c>
      <c r="M120" s="11">
        <v>0.25290697674418605</v>
      </c>
    </row>
    <row r="121" spans="3:13">
      <c r="C121" s="12">
        <v>88</v>
      </c>
      <c r="D121" s="11">
        <v>88</v>
      </c>
      <c r="E121" s="11">
        <v>2.9333333333333333E-2</v>
      </c>
      <c r="F121" s="11">
        <v>88</v>
      </c>
      <c r="G121" s="11">
        <v>10.090666666666667</v>
      </c>
      <c r="H121" s="11">
        <v>8.7209302325581408</v>
      </c>
      <c r="I121" s="11">
        <v>1</v>
      </c>
      <c r="J121" s="11">
        <v>8.7209302325581408</v>
      </c>
      <c r="K121" s="11">
        <v>0.2558139534883721</v>
      </c>
      <c r="L121" s="11">
        <v>2.9333333333333333E-2</v>
      </c>
      <c r="M121" s="11">
        <v>0.2558139534883721</v>
      </c>
    </row>
    <row r="122" spans="3:13">
      <c r="C122" s="12">
        <v>89</v>
      </c>
      <c r="D122" s="11">
        <v>89</v>
      </c>
      <c r="E122" s="11">
        <v>2.9666666666666668E-2</v>
      </c>
      <c r="F122" s="11">
        <v>89</v>
      </c>
      <c r="G122" s="11">
        <v>10.205333333333334</v>
      </c>
      <c r="H122" s="11">
        <v>8.720930232558139</v>
      </c>
      <c r="I122" s="11">
        <v>1</v>
      </c>
      <c r="J122" s="11">
        <v>8.720930232558139</v>
      </c>
      <c r="K122" s="11">
        <v>0.25872093023255816</v>
      </c>
      <c r="L122" s="11">
        <v>2.9666666666666668E-2</v>
      </c>
      <c r="M122" s="11">
        <v>0.25872093023255816</v>
      </c>
    </row>
    <row r="123" spans="3:13">
      <c r="C123" s="12">
        <v>90</v>
      </c>
      <c r="D123" s="11">
        <v>90</v>
      </c>
      <c r="E123" s="11">
        <v>0.03</v>
      </c>
      <c r="F123" s="11">
        <v>90</v>
      </c>
      <c r="G123" s="11">
        <v>10.32</v>
      </c>
      <c r="H123" s="11">
        <v>8.7209302325581408</v>
      </c>
      <c r="I123" s="11">
        <v>1</v>
      </c>
      <c r="J123" s="11">
        <v>8.7209302325581408</v>
      </c>
      <c r="K123" s="11">
        <v>0.26162790697674421</v>
      </c>
      <c r="L123" s="11">
        <v>0.03</v>
      </c>
      <c r="M123" s="11">
        <v>0.26162790697674421</v>
      </c>
    </row>
    <row r="124" spans="3:13">
      <c r="C124" s="12">
        <v>91</v>
      </c>
      <c r="D124" s="11">
        <v>91</v>
      </c>
      <c r="E124" s="11">
        <v>3.0333333333333334E-2</v>
      </c>
      <c r="F124" s="11">
        <v>91</v>
      </c>
      <c r="G124" s="11">
        <v>10.434666666666667</v>
      </c>
      <c r="H124" s="11">
        <v>8.7209302325581408</v>
      </c>
      <c r="I124" s="11">
        <v>1</v>
      </c>
      <c r="J124" s="11">
        <v>8.7209302325581408</v>
      </c>
      <c r="K124" s="11">
        <v>0.26453488372093026</v>
      </c>
      <c r="L124" s="11">
        <v>3.0333333333333334E-2</v>
      </c>
      <c r="M124" s="11">
        <v>0.26453488372093026</v>
      </c>
    </row>
    <row r="125" spans="3:13">
      <c r="C125" s="12">
        <v>92</v>
      </c>
      <c r="D125" s="11">
        <v>92</v>
      </c>
      <c r="E125" s="11">
        <v>3.0666666666666665E-2</v>
      </c>
      <c r="F125" s="11">
        <v>92</v>
      </c>
      <c r="G125" s="11">
        <v>10.549333333333333</v>
      </c>
      <c r="H125" s="11">
        <v>8.720930232558139</v>
      </c>
      <c r="I125" s="11">
        <v>1</v>
      </c>
      <c r="J125" s="11">
        <v>8.720930232558139</v>
      </c>
      <c r="K125" s="11">
        <v>0.26744186046511625</v>
      </c>
      <c r="L125" s="11">
        <v>3.0666666666666665E-2</v>
      </c>
      <c r="M125" s="11">
        <v>0.26744186046511625</v>
      </c>
    </row>
    <row r="126" spans="3:13">
      <c r="C126" s="12">
        <v>93</v>
      </c>
      <c r="D126" s="11">
        <v>93</v>
      </c>
      <c r="E126" s="11">
        <v>3.1E-2</v>
      </c>
      <c r="F126" s="11">
        <v>93</v>
      </c>
      <c r="G126" s="11">
        <v>10.664</v>
      </c>
      <c r="H126" s="11">
        <v>8.720930232558139</v>
      </c>
      <c r="I126" s="11">
        <v>1</v>
      </c>
      <c r="J126" s="11">
        <v>8.720930232558139</v>
      </c>
      <c r="K126" s="11">
        <v>0.27034883720930231</v>
      </c>
      <c r="L126" s="11">
        <v>3.1E-2</v>
      </c>
      <c r="M126" s="11">
        <v>0.27034883720930231</v>
      </c>
    </row>
    <row r="127" spans="3:13">
      <c r="C127" s="12">
        <v>94</v>
      </c>
      <c r="D127" s="11">
        <v>94</v>
      </c>
      <c r="E127" s="11">
        <v>3.1333333333333331E-2</v>
      </c>
      <c r="F127" s="11">
        <v>94</v>
      </c>
      <c r="G127" s="11">
        <v>10.778666666666666</v>
      </c>
      <c r="H127" s="11">
        <v>8.720930232558139</v>
      </c>
      <c r="I127" s="11">
        <v>1</v>
      </c>
      <c r="J127" s="11">
        <v>8.720930232558139</v>
      </c>
      <c r="K127" s="11">
        <v>0.27325581395348836</v>
      </c>
      <c r="L127" s="11">
        <v>3.1333333333333331E-2</v>
      </c>
      <c r="M127" s="11">
        <v>0.27325581395348836</v>
      </c>
    </row>
    <row r="128" spans="3:13">
      <c r="C128" s="12">
        <v>95</v>
      </c>
      <c r="D128" s="11">
        <v>95</v>
      </c>
      <c r="E128" s="11">
        <v>3.1666666666666669E-2</v>
      </c>
      <c r="F128" s="11">
        <v>95</v>
      </c>
      <c r="G128" s="11">
        <v>10.893333333333333</v>
      </c>
      <c r="H128" s="11">
        <v>8.720930232558139</v>
      </c>
      <c r="I128" s="11">
        <v>1</v>
      </c>
      <c r="J128" s="11">
        <v>8.720930232558139</v>
      </c>
      <c r="K128" s="11">
        <v>0.27616279069767441</v>
      </c>
      <c r="L128" s="11">
        <v>3.1666666666666669E-2</v>
      </c>
      <c r="M128" s="11">
        <v>0.27616279069767441</v>
      </c>
    </row>
    <row r="129" spans="3:13">
      <c r="C129" s="12">
        <v>96</v>
      </c>
      <c r="D129" s="11">
        <v>96</v>
      </c>
      <c r="E129" s="11">
        <v>3.2000000000000001E-2</v>
      </c>
      <c r="F129" s="11">
        <v>96</v>
      </c>
      <c r="G129" s="11">
        <v>11.007999999999999</v>
      </c>
      <c r="H129" s="11">
        <v>8.720930232558139</v>
      </c>
      <c r="I129" s="11">
        <v>1</v>
      </c>
      <c r="J129" s="11">
        <v>8.720930232558139</v>
      </c>
      <c r="K129" s="11">
        <v>0.27906976744186046</v>
      </c>
      <c r="L129" s="11">
        <v>3.2000000000000001E-2</v>
      </c>
      <c r="M129" s="11">
        <v>0.27906976744186046</v>
      </c>
    </row>
    <row r="130" spans="3:13">
      <c r="C130" s="12">
        <v>97</v>
      </c>
      <c r="D130" s="11">
        <v>97</v>
      </c>
      <c r="E130" s="11">
        <v>3.2333333333333332E-2</v>
      </c>
      <c r="F130" s="11">
        <v>97</v>
      </c>
      <c r="G130" s="11">
        <v>11.122666666666667</v>
      </c>
      <c r="H130" s="11">
        <v>8.7209302325581408</v>
      </c>
      <c r="I130" s="11">
        <v>1</v>
      </c>
      <c r="J130" s="11">
        <v>8.7209302325581408</v>
      </c>
      <c r="K130" s="11">
        <v>0.28197674418604651</v>
      </c>
      <c r="L130" s="11">
        <v>3.2333333333333332E-2</v>
      </c>
      <c r="M130" s="11">
        <v>0.28197674418604651</v>
      </c>
    </row>
    <row r="131" spans="3:13">
      <c r="C131" s="12">
        <v>98</v>
      </c>
      <c r="D131" s="11">
        <v>98</v>
      </c>
      <c r="E131" s="11">
        <v>3.2666666666666663E-2</v>
      </c>
      <c r="F131" s="11">
        <v>98</v>
      </c>
      <c r="G131" s="11">
        <v>11.237333333333334</v>
      </c>
      <c r="H131" s="11">
        <v>8.7209302325581408</v>
      </c>
      <c r="I131" s="11">
        <v>1</v>
      </c>
      <c r="J131" s="11">
        <v>8.7209302325581408</v>
      </c>
      <c r="K131" s="11">
        <v>0.28488372093023256</v>
      </c>
      <c r="L131" s="11">
        <v>3.2666666666666663E-2</v>
      </c>
      <c r="M131" s="11">
        <v>0.28488372093023256</v>
      </c>
    </row>
    <row r="132" spans="3:13">
      <c r="C132" s="12">
        <v>99</v>
      </c>
      <c r="D132" s="11">
        <v>99</v>
      </c>
      <c r="E132" s="11">
        <v>3.3000000000000002E-2</v>
      </c>
      <c r="F132" s="11">
        <v>99</v>
      </c>
      <c r="G132" s="11">
        <v>11.352</v>
      </c>
      <c r="H132" s="11">
        <v>8.720930232558139</v>
      </c>
      <c r="I132" s="11">
        <v>1</v>
      </c>
      <c r="J132" s="11">
        <v>8.720930232558139</v>
      </c>
      <c r="K132" s="11">
        <v>0.28779069767441862</v>
      </c>
      <c r="L132" s="11">
        <v>3.3000000000000002E-2</v>
      </c>
      <c r="M132" s="11">
        <v>0.28779069767441862</v>
      </c>
    </row>
    <row r="133" spans="3:13">
      <c r="C133" s="12">
        <v>100</v>
      </c>
      <c r="D133" s="11">
        <v>100</v>
      </c>
      <c r="E133" s="11">
        <v>3.3333333333333333E-2</v>
      </c>
      <c r="F133" s="11">
        <v>100</v>
      </c>
      <c r="G133" s="11">
        <v>11.466666666666667</v>
      </c>
      <c r="H133" s="11">
        <v>8.7209302325581408</v>
      </c>
      <c r="I133" s="11">
        <v>1</v>
      </c>
      <c r="J133" s="11">
        <v>8.7209302325581408</v>
      </c>
      <c r="K133" s="11">
        <v>0.29069767441860467</v>
      </c>
      <c r="L133" s="11">
        <v>3.3333333333333333E-2</v>
      </c>
      <c r="M133" s="11">
        <v>0.29069767441860467</v>
      </c>
    </row>
    <row r="134" spans="3:13">
      <c r="C134" s="12">
        <v>101</v>
      </c>
      <c r="D134" s="11">
        <v>101</v>
      </c>
      <c r="E134" s="11">
        <v>3.3666666666666664E-2</v>
      </c>
      <c r="F134" s="11">
        <v>101</v>
      </c>
      <c r="G134" s="11">
        <v>11.581333333333333</v>
      </c>
      <c r="H134" s="11">
        <v>8.7209302325581408</v>
      </c>
      <c r="I134" s="11">
        <v>1</v>
      </c>
      <c r="J134" s="11">
        <v>8.7209302325581408</v>
      </c>
      <c r="K134" s="11">
        <v>0.29360465116279072</v>
      </c>
      <c r="L134" s="11">
        <v>3.3666666666666664E-2</v>
      </c>
      <c r="M134" s="11">
        <v>0.29360465116279072</v>
      </c>
    </row>
    <row r="135" spans="3:13">
      <c r="C135" s="12">
        <v>102</v>
      </c>
      <c r="D135" s="11">
        <v>102</v>
      </c>
      <c r="E135" s="11">
        <v>3.4000000000000002E-2</v>
      </c>
      <c r="F135" s="11">
        <v>102</v>
      </c>
      <c r="G135" s="11">
        <v>11.696</v>
      </c>
      <c r="H135" s="11">
        <v>8.720930232558139</v>
      </c>
      <c r="I135" s="11">
        <v>1</v>
      </c>
      <c r="J135" s="11">
        <v>8.720930232558139</v>
      </c>
      <c r="K135" s="11">
        <v>0.29651162790697677</v>
      </c>
      <c r="L135" s="11">
        <v>3.4000000000000002E-2</v>
      </c>
      <c r="M135" s="11">
        <v>0.29651162790697677</v>
      </c>
    </row>
    <row r="136" spans="3:13">
      <c r="C136" s="12">
        <v>103</v>
      </c>
      <c r="D136" s="11">
        <v>103</v>
      </c>
      <c r="E136" s="11">
        <v>3.4333333333333334E-2</v>
      </c>
      <c r="F136" s="11">
        <v>103</v>
      </c>
      <c r="G136" s="11">
        <v>11.810666666666666</v>
      </c>
      <c r="H136" s="11">
        <v>8.720930232558139</v>
      </c>
      <c r="I136" s="11">
        <v>1</v>
      </c>
      <c r="J136" s="11">
        <v>8.720930232558139</v>
      </c>
      <c r="K136" s="11">
        <v>0.29941860465116277</v>
      </c>
      <c r="L136" s="11">
        <v>3.4333333333333334E-2</v>
      </c>
      <c r="M136" s="11">
        <v>0.29941860465116277</v>
      </c>
    </row>
    <row r="137" spans="3:13">
      <c r="C137" s="12">
        <v>104</v>
      </c>
      <c r="D137" s="11">
        <v>104</v>
      </c>
      <c r="E137" s="11">
        <v>3.4666666666666665E-2</v>
      </c>
      <c r="F137" s="11">
        <v>104</v>
      </c>
      <c r="G137" s="11">
        <v>11.925333333333333</v>
      </c>
      <c r="H137" s="11">
        <v>8.720930232558139</v>
      </c>
      <c r="I137" s="11">
        <v>1</v>
      </c>
      <c r="J137" s="11">
        <v>8.720930232558139</v>
      </c>
      <c r="K137" s="11">
        <v>0.30232558139534882</v>
      </c>
      <c r="L137" s="11">
        <v>3.4666666666666665E-2</v>
      </c>
      <c r="M137" s="11">
        <v>0.30232558139534882</v>
      </c>
    </row>
    <row r="138" spans="3:13">
      <c r="C138" s="12">
        <v>105</v>
      </c>
      <c r="D138" s="11">
        <v>105</v>
      </c>
      <c r="E138" s="11">
        <v>3.5000000000000003E-2</v>
      </c>
      <c r="F138" s="11">
        <v>105</v>
      </c>
      <c r="G138" s="11">
        <v>12.04</v>
      </c>
      <c r="H138" s="11">
        <v>8.720930232558139</v>
      </c>
      <c r="I138" s="11">
        <v>1</v>
      </c>
      <c r="J138" s="11">
        <v>8.720930232558139</v>
      </c>
      <c r="K138" s="11">
        <v>0.30523255813953487</v>
      </c>
      <c r="L138" s="11">
        <v>3.5000000000000003E-2</v>
      </c>
      <c r="M138" s="11">
        <v>0.30523255813953487</v>
      </c>
    </row>
    <row r="139" spans="3:13">
      <c r="C139" s="12">
        <v>106</v>
      </c>
      <c r="D139" s="11">
        <v>106</v>
      </c>
      <c r="E139" s="11">
        <v>3.5333333333333335E-2</v>
      </c>
      <c r="F139" s="11">
        <v>106</v>
      </c>
      <c r="G139" s="11">
        <v>12.154666666666667</v>
      </c>
      <c r="H139" s="11">
        <v>8.720930232558139</v>
      </c>
      <c r="I139" s="11">
        <v>1</v>
      </c>
      <c r="J139" s="11">
        <v>8.720930232558139</v>
      </c>
      <c r="K139" s="11">
        <v>0.30813953488372092</v>
      </c>
      <c r="L139" s="11">
        <v>3.5333333333333335E-2</v>
      </c>
      <c r="M139" s="11">
        <v>0.30813953488372092</v>
      </c>
    </row>
    <row r="140" spans="3:13">
      <c r="C140" s="12">
        <v>107</v>
      </c>
      <c r="D140" s="11">
        <v>107</v>
      </c>
      <c r="E140" s="11">
        <v>3.5666666666666666E-2</v>
      </c>
      <c r="F140" s="11">
        <v>107</v>
      </c>
      <c r="G140" s="11">
        <v>12.269333333333334</v>
      </c>
      <c r="H140" s="11">
        <v>8.720930232558139</v>
      </c>
      <c r="I140" s="11">
        <v>1</v>
      </c>
      <c r="J140" s="11">
        <v>8.720930232558139</v>
      </c>
      <c r="K140" s="11">
        <v>0.31104651162790697</v>
      </c>
      <c r="L140" s="11">
        <v>3.5666666666666666E-2</v>
      </c>
      <c r="M140" s="11">
        <v>0.31104651162790697</v>
      </c>
    </row>
    <row r="141" spans="3:13">
      <c r="C141" s="12">
        <v>108</v>
      </c>
      <c r="D141" s="11">
        <v>108</v>
      </c>
      <c r="E141" s="11">
        <v>3.5999999999999997E-2</v>
      </c>
      <c r="F141" s="11">
        <v>108</v>
      </c>
      <c r="G141" s="11">
        <v>12.384</v>
      </c>
      <c r="H141" s="11">
        <v>8.7209302325581408</v>
      </c>
      <c r="I141" s="11">
        <v>1</v>
      </c>
      <c r="J141" s="11">
        <v>8.7209302325581408</v>
      </c>
      <c r="K141" s="11">
        <v>0.31395348837209303</v>
      </c>
      <c r="L141" s="11">
        <v>3.5999999999999997E-2</v>
      </c>
      <c r="M141" s="11">
        <v>0.31395348837209303</v>
      </c>
    </row>
    <row r="142" spans="3:13">
      <c r="C142" s="12">
        <v>109</v>
      </c>
      <c r="D142" s="11">
        <v>109</v>
      </c>
      <c r="E142" s="11">
        <v>3.6333333333333336E-2</v>
      </c>
      <c r="F142" s="11">
        <v>109</v>
      </c>
      <c r="G142" s="11">
        <v>12.498666666666667</v>
      </c>
      <c r="H142" s="11">
        <v>8.720930232558139</v>
      </c>
      <c r="I142" s="11">
        <v>1</v>
      </c>
      <c r="J142" s="11">
        <v>8.720930232558139</v>
      </c>
      <c r="K142" s="11">
        <v>0.31686046511627908</v>
      </c>
      <c r="L142" s="11">
        <v>3.6333333333333336E-2</v>
      </c>
      <c r="M142" s="11">
        <v>0.31686046511627908</v>
      </c>
    </row>
    <row r="143" spans="3:13">
      <c r="C143" s="12">
        <v>110</v>
      </c>
      <c r="D143" s="11">
        <v>110</v>
      </c>
      <c r="E143" s="11">
        <v>3.6666666666666667E-2</v>
      </c>
      <c r="F143" s="11">
        <v>110</v>
      </c>
      <c r="G143" s="11">
        <v>12.613333333333333</v>
      </c>
      <c r="H143" s="11">
        <v>8.720930232558139</v>
      </c>
      <c r="I143" s="11">
        <v>1</v>
      </c>
      <c r="J143" s="11">
        <v>8.720930232558139</v>
      </c>
      <c r="K143" s="11">
        <v>0.31976744186046513</v>
      </c>
      <c r="L143" s="11">
        <v>3.6666666666666667E-2</v>
      </c>
      <c r="M143" s="11">
        <v>0.31976744186046513</v>
      </c>
    </row>
    <row r="144" spans="3:13">
      <c r="C144" s="12">
        <v>111</v>
      </c>
      <c r="D144" s="11">
        <v>111</v>
      </c>
      <c r="E144" s="11">
        <v>3.6999999999999998E-2</v>
      </c>
      <c r="F144" s="11">
        <v>111</v>
      </c>
      <c r="G144" s="11">
        <v>12.728</v>
      </c>
      <c r="H144" s="11">
        <v>8.7209302325581408</v>
      </c>
      <c r="I144" s="11">
        <v>1</v>
      </c>
      <c r="J144" s="11">
        <v>8.7209302325581408</v>
      </c>
      <c r="K144" s="11">
        <v>0.32267441860465118</v>
      </c>
      <c r="L144" s="11">
        <v>3.6999999999999998E-2</v>
      </c>
      <c r="M144" s="11">
        <v>0.32267441860465118</v>
      </c>
    </row>
    <row r="145" spans="3:13">
      <c r="C145" s="12">
        <v>112</v>
      </c>
      <c r="D145" s="11">
        <v>112</v>
      </c>
      <c r="E145" s="11">
        <v>3.7333333333333336E-2</v>
      </c>
      <c r="F145" s="11">
        <v>112</v>
      </c>
      <c r="G145" s="11">
        <v>12.842666666666666</v>
      </c>
      <c r="H145" s="11">
        <v>8.720930232558139</v>
      </c>
      <c r="I145" s="11">
        <v>1</v>
      </c>
      <c r="J145" s="11">
        <v>8.720930232558139</v>
      </c>
      <c r="K145" s="11">
        <v>0.32558139534883723</v>
      </c>
      <c r="L145" s="11">
        <v>3.7333333333333336E-2</v>
      </c>
      <c r="M145" s="11">
        <v>0.32558139534883723</v>
      </c>
    </row>
    <row r="146" spans="3:13">
      <c r="C146" s="12">
        <v>113</v>
      </c>
      <c r="D146" s="11">
        <v>113</v>
      </c>
      <c r="E146" s="11">
        <v>3.7666666666666668E-2</v>
      </c>
      <c r="F146" s="11">
        <v>113</v>
      </c>
      <c r="G146" s="11">
        <v>12.957333333333333</v>
      </c>
      <c r="H146" s="11">
        <v>8.720930232558139</v>
      </c>
      <c r="I146" s="11">
        <v>1</v>
      </c>
      <c r="J146" s="11">
        <v>8.720930232558139</v>
      </c>
      <c r="K146" s="11">
        <v>0.32848837209302323</v>
      </c>
      <c r="L146" s="11">
        <v>3.7666666666666668E-2</v>
      </c>
      <c r="M146" s="11">
        <v>0.32848837209302323</v>
      </c>
    </row>
    <row r="147" spans="3:13">
      <c r="C147" s="12">
        <v>114</v>
      </c>
      <c r="D147" s="11">
        <v>114</v>
      </c>
      <c r="E147" s="11">
        <v>3.7999999999999999E-2</v>
      </c>
      <c r="F147" s="11">
        <v>114</v>
      </c>
      <c r="G147" s="11">
        <v>13.071999999999999</v>
      </c>
      <c r="H147" s="11">
        <v>8.720930232558139</v>
      </c>
      <c r="I147" s="11">
        <v>1</v>
      </c>
      <c r="J147" s="11">
        <v>8.720930232558139</v>
      </c>
      <c r="K147" s="11">
        <v>0.33139534883720928</v>
      </c>
      <c r="L147" s="11">
        <v>3.7999999999999999E-2</v>
      </c>
      <c r="M147" s="11">
        <v>0.33139534883720928</v>
      </c>
    </row>
    <row r="148" spans="3:13">
      <c r="C148" s="12">
        <v>115</v>
      </c>
      <c r="D148" s="11">
        <v>115</v>
      </c>
      <c r="E148" s="11">
        <v>3.833333333333333E-2</v>
      </c>
      <c r="F148" s="11">
        <v>115</v>
      </c>
      <c r="G148" s="11">
        <v>13.186666666666667</v>
      </c>
      <c r="H148" s="11">
        <v>8.720930232558139</v>
      </c>
      <c r="I148" s="11">
        <v>1</v>
      </c>
      <c r="J148" s="11">
        <v>8.720930232558139</v>
      </c>
      <c r="K148" s="11">
        <v>0.33430232558139533</v>
      </c>
      <c r="L148" s="11">
        <v>3.833333333333333E-2</v>
      </c>
      <c r="M148" s="11">
        <v>0.33430232558139533</v>
      </c>
    </row>
    <row r="149" spans="3:13">
      <c r="C149" s="12">
        <v>116</v>
      </c>
      <c r="D149" s="11">
        <v>116</v>
      </c>
      <c r="E149" s="11">
        <v>3.8666666666666669E-2</v>
      </c>
      <c r="F149" s="11">
        <v>116</v>
      </c>
      <c r="G149" s="11">
        <v>13.301333333333334</v>
      </c>
      <c r="H149" s="11">
        <v>8.720930232558139</v>
      </c>
      <c r="I149" s="11">
        <v>1</v>
      </c>
      <c r="J149" s="11">
        <v>8.720930232558139</v>
      </c>
      <c r="K149" s="11">
        <v>0.33720930232558138</v>
      </c>
      <c r="L149" s="11">
        <v>3.8666666666666669E-2</v>
      </c>
      <c r="M149" s="11">
        <v>0.33720930232558138</v>
      </c>
    </row>
    <row r="150" spans="3:13">
      <c r="C150" s="12">
        <v>117</v>
      </c>
      <c r="D150" s="11">
        <v>117</v>
      </c>
      <c r="E150" s="11">
        <v>3.9E-2</v>
      </c>
      <c r="F150" s="11">
        <v>117</v>
      </c>
      <c r="G150" s="11">
        <v>13.416</v>
      </c>
      <c r="H150" s="11">
        <v>8.720930232558139</v>
      </c>
      <c r="I150" s="11">
        <v>1</v>
      </c>
      <c r="J150" s="11">
        <v>8.720930232558139</v>
      </c>
      <c r="K150" s="11">
        <v>0.34011627906976744</v>
      </c>
      <c r="L150" s="11">
        <v>3.9E-2</v>
      </c>
      <c r="M150" s="11">
        <v>0.34011627906976744</v>
      </c>
    </row>
    <row r="151" spans="3:13">
      <c r="C151" s="12">
        <v>118</v>
      </c>
      <c r="D151" s="11">
        <v>118</v>
      </c>
      <c r="E151" s="11">
        <v>3.9333333333333331E-2</v>
      </c>
      <c r="F151" s="11">
        <v>118</v>
      </c>
      <c r="G151" s="11">
        <v>13.530666666666667</v>
      </c>
      <c r="H151" s="11">
        <v>8.7209302325581408</v>
      </c>
      <c r="I151" s="11">
        <v>1</v>
      </c>
      <c r="J151" s="11">
        <v>8.7209302325581408</v>
      </c>
      <c r="K151" s="11">
        <v>0.34302325581395349</v>
      </c>
      <c r="L151" s="11">
        <v>3.9333333333333331E-2</v>
      </c>
      <c r="M151" s="11">
        <v>0.34302325581395349</v>
      </c>
    </row>
    <row r="152" spans="3:13">
      <c r="C152" s="12">
        <v>119</v>
      </c>
      <c r="D152" s="11">
        <v>119</v>
      </c>
      <c r="E152" s="11">
        <v>3.966666666666667E-2</v>
      </c>
      <c r="F152" s="11">
        <v>119</v>
      </c>
      <c r="G152" s="11">
        <v>13.645333333333333</v>
      </c>
      <c r="H152" s="11">
        <v>8.720930232558139</v>
      </c>
      <c r="I152" s="11">
        <v>1</v>
      </c>
      <c r="J152" s="11">
        <v>8.720930232558139</v>
      </c>
      <c r="K152" s="11">
        <v>0.34593023255813954</v>
      </c>
      <c r="L152" s="11">
        <v>3.966666666666667E-2</v>
      </c>
      <c r="M152" s="11">
        <v>0.34593023255813954</v>
      </c>
    </row>
    <row r="153" spans="3:13">
      <c r="C153" s="12">
        <v>120</v>
      </c>
      <c r="D153" s="11">
        <v>120</v>
      </c>
      <c r="E153" s="11">
        <v>0.04</v>
      </c>
      <c r="F153" s="11">
        <v>120</v>
      </c>
      <c r="G153" s="11">
        <v>13.76</v>
      </c>
      <c r="H153" s="11">
        <v>8.720930232558139</v>
      </c>
      <c r="I153" s="11">
        <v>1</v>
      </c>
      <c r="J153" s="11">
        <v>8.720930232558139</v>
      </c>
      <c r="K153" s="11">
        <v>0.34883720930232559</v>
      </c>
      <c r="L153" s="11">
        <v>0.04</v>
      </c>
      <c r="M153" s="11">
        <v>0.34883720930232559</v>
      </c>
    </row>
    <row r="154" spans="3:13">
      <c r="C154" s="12">
        <v>121</v>
      </c>
      <c r="D154" s="11">
        <v>121</v>
      </c>
      <c r="E154" s="11">
        <v>4.0333333333333332E-2</v>
      </c>
      <c r="F154" s="11">
        <v>121</v>
      </c>
      <c r="G154" s="11">
        <v>13.874666666666666</v>
      </c>
      <c r="H154" s="11">
        <v>8.7209302325581408</v>
      </c>
      <c r="I154" s="11">
        <v>1</v>
      </c>
      <c r="J154" s="11">
        <v>8.7209302325581408</v>
      </c>
      <c r="K154" s="11">
        <v>0.35174418604651164</v>
      </c>
      <c r="L154" s="11">
        <v>4.0333333333333332E-2</v>
      </c>
      <c r="M154" s="11">
        <v>0.35174418604651164</v>
      </c>
    </row>
    <row r="155" spans="3:13">
      <c r="C155" s="12">
        <v>122</v>
      </c>
      <c r="D155" s="11">
        <v>122</v>
      </c>
      <c r="E155" s="11">
        <v>4.0666666666666663E-2</v>
      </c>
      <c r="F155" s="11">
        <v>122</v>
      </c>
      <c r="G155" s="11">
        <v>13.989333333333333</v>
      </c>
      <c r="H155" s="11">
        <v>8.7209302325581408</v>
      </c>
      <c r="I155" s="11">
        <v>1</v>
      </c>
      <c r="J155" s="11">
        <v>8.7209302325581408</v>
      </c>
      <c r="K155" s="11">
        <v>0.35465116279069769</v>
      </c>
      <c r="L155" s="11">
        <v>4.0666666666666663E-2</v>
      </c>
      <c r="M155" s="11">
        <v>0.35465116279069769</v>
      </c>
    </row>
    <row r="156" spans="3:13">
      <c r="C156" s="12">
        <v>123</v>
      </c>
      <c r="D156" s="11">
        <v>123</v>
      </c>
      <c r="E156" s="11">
        <v>4.1000000000000002E-2</v>
      </c>
      <c r="F156" s="11">
        <v>123</v>
      </c>
      <c r="G156" s="11">
        <v>14.103999999999999</v>
      </c>
      <c r="H156" s="11">
        <v>8.720930232558139</v>
      </c>
      <c r="I156" s="11">
        <v>1</v>
      </c>
      <c r="J156" s="11">
        <v>8.720930232558139</v>
      </c>
      <c r="K156" s="11">
        <v>0.35755813953488375</v>
      </c>
      <c r="L156" s="11">
        <v>4.1000000000000002E-2</v>
      </c>
      <c r="M156" s="11">
        <v>0.35755813953488375</v>
      </c>
    </row>
    <row r="157" spans="3:13">
      <c r="C157" s="12">
        <v>124</v>
      </c>
      <c r="D157" s="11">
        <v>124</v>
      </c>
      <c r="E157" s="11">
        <v>4.1333333333333333E-2</v>
      </c>
      <c r="F157" s="11">
        <v>124</v>
      </c>
      <c r="G157" s="11">
        <v>14.218666666666667</v>
      </c>
      <c r="H157" s="11">
        <v>8.720930232558139</v>
      </c>
      <c r="I157" s="11">
        <v>1</v>
      </c>
      <c r="J157" s="11">
        <v>8.720930232558139</v>
      </c>
      <c r="K157" s="11">
        <v>0.36046511627906974</v>
      </c>
      <c r="L157" s="11">
        <v>4.1333333333333333E-2</v>
      </c>
      <c r="M157" s="11">
        <v>0.36046511627906974</v>
      </c>
    </row>
    <row r="158" spans="3:13">
      <c r="C158" s="12">
        <v>125</v>
      </c>
      <c r="D158" s="11">
        <v>125</v>
      </c>
      <c r="E158" s="11">
        <v>4.1666666666666664E-2</v>
      </c>
      <c r="F158" s="11">
        <v>125</v>
      </c>
      <c r="G158" s="11">
        <v>14.333333333333334</v>
      </c>
      <c r="H158" s="11">
        <v>8.720930232558139</v>
      </c>
      <c r="I158" s="11">
        <v>1</v>
      </c>
      <c r="J158" s="11">
        <v>8.720930232558139</v>
      </c>
      <c r="K158" s="11">
        <v>0.36337209302325579</v>
      </c>
      <c r="L158" s="11">
        <v>4.1666666666666664E-2</v>
      </c>
      <c r="M158" s="11">
        <v>0.36337209302325579</v>
      </c>
    </row>
    <row r="159" spans="3:13">
      <c r="C159" s="12">
        <v>126</v>
      </c>
      <c r="D159" s="11">
        <v>126</v>
      </c>
      <c r="E159" s="11">
        <v>4.2000000000000003E-2</v>
      </c>
      <c r="F159" s="11">
        <v>126</v>
      </c>
      <c r="G159" s="11">
        <v>14.448</v>
      </c>
      <c r="H159" s="11">
        <v>8.720930232558139</v>
      </c>
      <c r="I159" s="11">
        <v>1</v>
      </c>
      <c r="J159" s="11">
        <v>8.720930232558139</v>
      </c>
      <c r="K159" s="11">
        <v>0.36627906976744184</v>
      </c>
      <c r="L159" s="11">
        <v>4.2000000000000003E-2</v>
      </c>
      <c r="M159" s="11">
        <v>0.36627906976744184</v>
      </c>
    </row>
    <row r="160" spans="3:13">
      <c r="C160" s="12">
        <v>127</v>
      </c>
      <c r="D160" s="11">
        <v>127</v>
      </c>
      <c r="E160" s="11">
        <v>4.2333333333333334E-2</v>
      </c>
      <c r="F160" s="11">
        <v>127</v>
      </c>
      <c r="G160" s="11">
        <v>14.562666666666667</v>
      </c>
      <c r="H160" s="11">
        <v>8.720930232558139</v>
      </c>
      <c r="I160" s="11">
        <v>1</v>
      </c>
      <c r="J160" s="11">
        <v>8.720930232558139</v>
      </c>
      <c r="K160" s="11">
        <v>0.3691860465116279</v>
      </c>
      <c r="L160" s="11">
        <v>4.2333333333333334E-2</v>
      </c>
      <c r="M160" s="11">
        <v>0.3691860465116279</v>
      </c>
    </row>
    <row r="161" spans="3:13">
      <c r="C161" s="12">
        <v>128</v>
      </c>
      <c r="D161" s="11">
        <v>128</v>
      </c>
      <c r="E161" s="11">
        <v>4.2666666666666665E-2</v>
      </c>
      <c r="F161" s="11">
        <v>128</v>
      </c>
      <c r="G161" s="11">
        <v>14.677333333333333</v>
      </c>
      <c r="H161" s="11">
        <v>8.720930232558139</v>
      </c>
      <c r="I161" s="11">
        <v>1</v>
      </c>
      <c r="J161" s="11">
        <v>8.720930232558139</v>
      </c>
      <c r="K161" s="11">
        <v>0.37209302325581395</v>
      </c>
      <c r="L161" s="11">
        <v>4.2666666666666665E-2</v>
      </c>
      <c r="M161" s="11">
        <v>0.37209302325581395</v>
      </c>
    </row>
    <row r="162" spans="3:13">
      <c r="C162" s="12">
        <v>129</v>
      </c>
      <c r="D162" s="11">
        <v>129</v>
      </c>
      <c r="E162" s="11">
        <v>4.2999999999999997E-2</v>
      </c>
      <c r="F162" s="11">
        <v>129</v>
      </c>
      <c r="G162" s="11">
        <v>14.792</v>
      </c>
      <c r="H162" s="11">
        <v>8.7209302325581408</v>
      </c>
      <c r="I162" s="11">
        <v>1</v>
      </c>
      <c r="J162" s="11">
        <v>8.7209302325581408</v>
      </c>
      <c r="K162" s="11">
        <v>0.375</v>
      </c>
      <c r="L162" s="11">
        <v>4.2999999999999997E-2</v>
      </c>
      <c r="M162" s="11">
        <v>0.375</v>
      </c>
    </row>
    <row r="163" spans="3:13">
      <c r="C163" s="12">
        <v>130</v>
      </c>
      <c r="D163" s="11">
        <v>130</v>
      </c>
      <c r="E163" s="11">
        <v>4.3333333333333335E-2</v>
      </c>
      <c r="F163" s="11">
        <v>130</v>
      </c>
      <c r="G163" s="11">
        <v>14.906666666666666</v>
      </c>
      <c r="H163" s="11">
        <v>8.720930232558139</v>
      </c>
      <c r="I163" s="11">
        <v>1</v>
      </c>
      <c r="J163" s="11">
        <v>8.720930232558139</v>
      </c>
      <c r="K163" s="11">
        <v>0.37790697674418605</v>
      </c>
      <c r="L163" s="11">
        <v>4.3333333333333335E-2</v>
      </c>
      <c r="M163" s="11">
        <v>0.37790697674418605</v>
      </c>
    </row>
    <row r="164" spans="3:13">
      <c r="C164" s="12">
        <v>131</v>
      </c>
      <c r="D164" s="11">
        <v>131</v>
      </c>
      <c r="E164" s="11">
        <v>4.3666666666666666E-2</v>
      </c>
      <c r="F164" s="11">
        <v>131</v>
      </c>
      <c r="G164" s="11">
        <v>15.021333333333333</v>
      </c>
      <c r="H164" s="11">
        <v>8.720930232558139</v>
      </c>
      <c r="I164" s="11">
        <v>1</v>
      </c>
      <c r="J164" s="11">
        <v>8.720930232558139</v>
      </c>
      <c r="K164" s="11">
        <v>0.3808139534883721</v>
      </c>
      <c r="L164" s="11">
        <v>4.3666666666666666E-2</v>
      </c>
      <c r="M164" s="11">
        <v>0.3808139534883721</v>
      </c>
    </row>
    <row r="165" spans="3:13">
      <c r="C165" s="12">
        <v>132</v>
      </c>
      <c r="D165" s="11">
        <v>132</v>
      </c>
      <c r="E165" s="11">
        <v>4.3999999999999997E-2</v>
      </c>
      <c r="F165" s="11">
        <v>132</v>
      </c>
      <c r="G165" s="11">
        <v>15.135999999999999</v>
      </c>
      <c r="H165" s="11">
        <v>8.7209302325581408</v>
      </c>
      <c r="I165" s="11">
        <v>1</v>
      </c>
      <c r="J165" s="11">
        <v>8.7209302325581408</v>
      </c>
      <c r="K165" s="11">
        <v>0.38372093023255816</v>
      </c>
      <c r="L165" s="11">
        <v>4.3999999999999997E-2</v>
      </c>
      <c r="M165" s="11">
        <v>0.38372093023255816</v>
      </c>
    </row>
    <row r="166" spans="3:13">
      <c r="C166" s="12">
        <v>133</v>
      </c>
      <c r="D166" s="11">
        <v>133</v>
      </c>
      <c r="E166" s="11">
        <v>4.4333333333333336E-2</v>
      </c>
      <c r="F166" s="11">
        <v>133</v>
      </c>
      <c r="G166" s="11">
        <v>15.250666666666667</v>
      </c>
      <c r="H166" s="11">
        <v>8.720930232558139</v>
      </c>
      <c r="I166" s="11">
        <v>1</v>
      </c>
      <c r="J166" s="11">
        <v>8.720930232558139</v>
      </c>
      <c r="K166" s="11">
        <v>0.38662790697674421</v>
      </c>
      <c r="L166" s="11">
        <v>4.4333333333333336E-2</v>
      </c>
      <c r="M166" s="11">
        <v>0.38662790697674421</v>
      </c>
    </row>
    <row r="167" spans="3:13">
      <c r="C167" s="12">
        <v>134</v>
      </c>
      <c r="D167" s="11">
        <v>134</v>
      </c>
      <c r="E167" s="11">
        <v>4.4666666666666667E-2</v>
      </c>
      <c r="F167" s="11">
        <v>134</v>
      </c>
      <c r="G167" s="11">
        <v>15.365333333333334</v>
      </c>
      <c r="H167" s="11">
        <v>8.7209302325581408</v>
      </c>
      <c r="I167" s="11">
        <v>1</v>
      </c>
      <c r="J167" s="11">
        <v>8.7209302325581408</v>
      </c>
      <c r="K167" s="11">
        <v>0.38953488372093026</v>
      </c>
      <c r="L167" s="11">
        <v>4.4666666666666667E-2</v>
      </c>
      <c r="M167" s="11">
        <v>0.38953488372093026</v>
      </c>
    </row>
    <row r="168" spans="3:13">
      <c r="C168" s="12">
        <v>135</v>
      </c>
      <c r="D168" s="11">
        <v>135</v>
      </c>
      <c r="E168" s="11">
        <v>4.4999999999999998E-2</v>
      </c>
      <c r="F168" s="11">
        <v>135</v>
      </c>
      <c r="G168" s="11">
        <v>15.48</v>
      </c>
      <c r="H168" s="11">
        <v>8.720930232558139</v>
      </c>
      <c r="I168" s="11">
        <v>1</v>
      </c>
      <c r="J168" s="11">
        <v>8.720930232558139</v>
      </c>
      <c r="K168" s="11">
        <v>0.39244186046511625</v>
      </c>
      <c r="L168" s="11">
        <v>4.4999999999999998E-2</v>
      </c>
      <c r="M168" s="11">
        <v>0.39244186046511625</v>
      </c>
    </row>
    <row r="169" spans="3:13">
      <c r="C169" s="12">
        <v>136</v>
      </c>
      <c r="D169" s="11">
        <v>136</v>
      </c>
      <c r="E169" s="11">
        <v>4.5333333333333337E-2</v>
      </c>
      <c r="F169" s="11">
        <v>136</v>
      </c>
      <c r="G169" s="11">
        <v>15.594666666666667</v>
      </c>
      <c r="H169" s="11">
        <v>8.720930232558139</v>
      </c>
      <c r="I169" s="11">
        <v>1</v>
      </c>
      <c r="J169" s="11">
        <v>8.720930232558139</v>
      </c>
      <c r="K169" s="11">
        <v>0.39534883720930231</v>
      </c>
      <c r="L169" s="11">
        <v>4.5333333333333337E-2</v>
      </c>
      <c r="M169" s="11">
        <v>0.39534883720930231</v>
      </c>
    </row>
    <row r="170" spans="3:13">
      <c r="C170" s="12">
        <v>137</v>
      </c>
      <c r="D170" s="11">
        <v>137</v>
      </c>
      <c r="E170" s="11">
        <v>4.5666666666666668E-2</v>
      </c>
      <c r="F170" s="11">
        <v>137</v>
      </c>
      <c r="G170" s="11">
        <v>15.709333333333333</v>
      </c>
      <c r="H170" s="11">
        <v>8.720930232558139</v>
      </c>
      <c r="I170" s="11">
        <v>1</v>
      </c>
      <c r="J170" s="11">
        <v>8.720930232558139</v>
      </c>
      <c r="K170" s="11">
        <v>0.39825581395348836</v>
      </c>
      <c r="L170" s="11">
        <v>4.5666666666666668E-2</v>
      </c>
      <c r="M170" s="11">
        <v>0.39825581395348836</v>
      </c>
    </row>
    <row r="171" spans="3:13">
      <c r="C171" s="12">
        <v>138</v>
      </c>
      <c r="D171" s="11">
        <v>138</v>
      </c>
      <c r="E171" s="11">
        <v>4.5999999999999999E-2</v>
      </c>
      <c r="F171" s="11">
        <v>138</v>
      </c>
      <c r="G171" s="11">
        <v>15.824</v>
      </c>
      <c r="H171" s="11">
        <v>8.720930232558139</v>
      </c>
      <c r="I171" s="11">
        <v>1</v>
      </c>
      <c r="J171" s="11">
        <v>8.720930232558139</v>
      </c>
      <c r="K171" s="11">
        <v>0.40116279069767441</v>
      </c>
      <c r="L171" s="11">
        <v>4.5999999999999999E-2</v>
      </c>
      <c r="M171" s="11">
        <v>0.40116279069767441</v>
      </c>
    </row>
    <row r="172" spans="3:13">
      <c r="C172" s="12">
        <v>139</v>
      </c>
      <c r="D172" s="11">
        <v>139</v>
      </c>
      <c r="E172" s="11">
        <v>4.6333333333333331E-2</v>
      </c>
      <c r="F172" s="11">
        <v>139</v>
      </c>
      <c r="G172" s="11">
        <v>15.938666666666666</v>
      </c>
      <c r="H172" s="11">
        <v>8.7209302325581408</v>
      </c>
      <c r="I172" s="11">
        <v>1</v>
      </c>
      <c r="J172" s="11">
        <v>8.7209302325581408</v>
      </c>
      <c r="K172" s="11">
        <v>0.40406976744186046</v>
      </c>
      <c r="L172" s="11">
        <v>4.6333333333333331E-2</v>
      </c>
      <c r="M172" s="11">
        <v>0.40406976744186046</v>
      </c>
    </row>
    <row r="173" spans="3:13">
      <c r="C173" s="12">
        <v>140</v>
      </c>
      <c r="D173" s="11">
        <v>140</v>
      </c>
      <c r="E173" s="11">
        <v>4.6666666666666669E-2</v>
      </c>
      <c r="F173" s="11">
        <v>140</v>
      </c>
      <c r="G173" s="11">
        <v>16.053333333333335</v>
      </c>
      <c r="H173" s="11">
        <v>8.720930232558139</v>
      </c>
      <c r="I173" s="11">
        <v>1</v>
      </c>
      <c r="J173" s="11">
        <v>8.720930232558139</v>
      </c>
      <c r="K173" s="11">
        <v>0.40697674418604651</v>
      </c>
      <c r="L173" s="11">
        <v>4.6666666666666669E-2</v>
      </c>
      <c r="M173" s="11">
        <v>0.40697674418604651</v>
      </c>
    </row>
    <row r="174" spans="3:13">
      <c r="C174" s="12">
        <v>141</v>
      </c>
      <c r="D174" s="11">
        <v>141</v>
      </c>
      <c r="E174" s="11">
        <v>4.7E-2</v>
      </c>
      <c r="F174" s="11">
        <v>141</v>
      </c>
      <c r="G174" s="11">
        <v>16.167999999999999</v>
      </c>
      <c r="H174" s="11">
        <v>8.720930232558139</v>
      </c>
      <c r="I174" s="11">
        <v>1</v>
      </c>
      <c r="J174" s="11">
        <v>8.720930232558139</v>
      </c>
      <c r="K174" s="11">
        <v>0.40988372093023256</v>
      </c>
      <c r="L174" s="11">
        <v>4.7E-2</v>
      </c>
      <c r="M174" s="11">
        <v>0.40988372093023256</v>
      </c>
    </row>
    <row r="175" spans="3:13">
      <c r="C175" s="12">
        <v>142</v>
      </c>
      <c r="D175" s="11">
        <v>142</v>
      </c>
      <c r="E175" s="11">
        <v>4.7333333333333331E-2</v>
      </c>
      <c r="F175" s="11">
        <v>142</v>
      </c>
      <c r="G175" s="11">
        <v>16.282666666666668</v>
      </c>
      <c r="H175" s="11">
        <v>8.7209302325581408</v>
      </c>
      <c r="I175" s="11">
        <v>1</v>
      </c>
      <c r="J175" s="11">
        <v>8.7209302325581408</v>
      </c>
      <c r="K175" s="11">
        <v>0.41279069767441862</v>
      </c>
      <c r="L175" s="11">
        <v>4.7333333333333331E-2</v>
      </c>
      <c r="M175" s="11">
        <v>0.41279069767441862</v>
      </c>
    </row>
    <row r="176" spans="3:13">
      <c r="C176" s="12">
        <v>143</v>
      </c>
      <c r="D176" s="11">
        <v>143</v>
      </c>
      <c r="E176" s="11">
        <v>4.766666666666667E-2</v>
      </c>
      <c r="F176" s="11">
        <v>143</v>
      </c>
      <c r="G176" s="11">
        <v>16.397333333333332</v>
      </c>
      <c r="H176" s="11">
        <v>8.720930232558139</v>
      </c>
      <c r="I176" s="11">
        <v>1</v>
      </c>
      <c r="J176" s="11">
        <v>8.720930232558139</v>
      </c>
      <c r="K176" s="11">
        <v>0.41569767441860467</v>
      </c>
      <c r="L176" s="11">
        <v>4.766666666666667E-2</v>
      </c>
      <c r="M176" s="11">
        <v>0.41569767441860467</v>
      </c>
    </row>
    <row r="177" spans="3:13">
      <c r="C177" s="12">
        <v>144</v>
      </c>
      <c r="D177" s="11">
        <v>144</v>
      </c>
      <c r="E177" s="11">
        <v>4.8000000000000001E-2</v>
      </c>
      <c r="F177" s="11">
        <v>144</v>
      </c>
      <c r="G177" s="11">
        <v>16.512</v>
      </c>
      <c r="H177" s="11">
        <v>8.720930232558139</v>
      </c>
      <c r="I177" s="11">
        <v>1</v>
      </c>
      <c r="J177" s="11">
        <v>8.720930232558139</v>
      </c>
      <c r="K177" s="11">
        <v>0.41860465116279072</v>
      </c>
      <c r="L177" s="11">
        <v>4.8000000000000001E-2</v>
      </c>
      <c r="M177" s="11">
        <v>0.41860465116279072</v>
      </c>
    </row>
    <row r="178" spans="3:13">
      <c r="C178" s="12">
        <v>145</v>
      </c>
      <c r="D178" s="11">
        <v>145</v>
      </c>
      <c r="E178" s="11">
        <v>4.8333333333333332E-2</v>
      </c>
      <c r="F178" s="11">
        <v>145</v>
      </c>
      <c r="G178" s="11">
        <v>16.626666666666665</v>
      </c>
      <c r="H178" s="11">
        <v>8.7209302325581408</v>
      </c>
      <c r="I178" s="11">
        <v>1</v>
      </c>
      <c r="J178" s="11">
        <v>8.7209302325581408</v>
      </c>
      <c r="K178" s="11">
        <v>0.42151162790697677</v>
      </c>
      <c r="L178" s="11">
        <v>4.8333333333333332E-2</v>
      </c>
      <c r="M178" s="11">
        <v>0.42151162790697677</v>
      </c>
    </row>
    <row r="179" spans="3:13">
      <c r="C179" s="12">
        <v>146</v>
      </c>
      <c r="D179" s="11">
        <v>146</v>
      </c>
      <c r="E179" s="11">
        <v>4.8666666666666664E-2</v>
      </c>
      <c r="F179" s="11">
        <v>146</v>
      </c>
      <c r="G179" s="11">
        <v>16.741333333333333</v>
      </c>
      <c r="H179" s="11">
        <v>8.720930232558139</v>
      </c>
      <c r="I179" s="11">
        <v>1</v>
      </c>
      <c r="J179" s="11">
        <v>8.720930232558139</v>
      </c>
      <c r="K179" s="11">
        <v>0.42441860465116277</v>
      </c>
      <c r="L179" s="11">
        <v>4.8666666666666664E-2</v>
      </c>
      <c r="M179" s="11">
        <v>0.42441860465116277</v>
      </c>
    </row>
    <row r="180" spans="3:13">
      <c r="C180" s="12">
        <v>147</v>
      </c>
      <c r="D180" s="11">
        <v>147</v>
      </c>
      <c r="E180" s="11">
        <v>4.9000000000000002E-2</v>
      </c>
      <c r="F180" s="11">
        <v>147</v>
      </c>
      <c r="G180" s="11">
        <v>16.856000000000002</v>
      </c>
      <c r="H180" s="11">
        <v>8.720930232558139</v>
      </c>
      <c r="I180" s="11">
        <v>1</v>
      </c>
      <c r="J180" s="11">
        <v>8.720930232558139</v>
      </c>
      <c r="K180" s="11">
        <v>0.42732558139534882</v>
      </c>
      <c r="L180" s="11">
        <v>4.9000000000000002E-2</v>
      </c>
      <c r="M180" s="11">
        <v>0.42732558139534882</v>
      </c>
    </row>
    <row r="181" spans="3:13">
      <c r="C181" s="12">
        <v>148</v>
      </c>
      <c r="D181" s="11">
        <v>148</v>
      </c>
      <c r="E181" s="11">
        <v>4.9333333333333333E-2</v>
      </c>
      <c r="F181" s="11">
        <v>148</v>
      </c>
      <c r="G181" s="11">
        <v>16.970666666666666</v>
      </c>
      <c r="H181" s="11">
        <v>8.720930232558139</v>
      </c>
      <c r="I181" s="11">
        <v>1</v>
      </c>
      <c r="J181" s="11">
        <v>8.720930232558139</v>
      </c>
      <c r="K181" s="11">
        <v>0.43023255813953487</v>
      </c>
      <c r="L181" s="11">
        <v>4.9333333333333333E-2</v>
      </c>
      <c r="M181" s="11">
        <v>0.43023255813953487</v>
      </c>
    </row>
    <row r="182" spans="3:13">
      <c r="C182" s="12">
        <v>149</v>
      </c>
      <c r="D182" s="11">
        <v>149</v>
      </c>
      <c r="E182" s="11">
        <v>4.9666666666666665E-2</v>
      </c>
      <c r="F182" s="11">
        <v>149</v>
      </c>
      <c r="G182" s="11">
        <v>17.085333333333335</v>
      </c>
      <c r="H182" s="11">
        <v>8.720930232558139</v>
      </c>
      <c r="I182" s="11">
        <v>1</v>
      </c>
      <c r="J182" s="11">
        <v>8.720930232558139</v>
      </c>
      <c r="K182" s="11">
        <v>0.43313953488372092</v>
      </c>
      <c r="L182" s="11">
        <v>4.9666666666666665E-2</v>
      </c>
      <c r="M182" s="11">
        <v>0.43313953488372092</v>
      </c>
    </row>
    <row r="183" spans="3:13">
      <c r="C183" s="12">
        <v>150</v>
      </c>
      <c r="D183" s="11">
        <v>150</v>
      </c>
      <c r="E183" s="11">
        <v>0.05</v>
      </c>
      <c r="F183" s="11">
        <v>150</v>
      </c>
      <c r="G183" s="11">
        <v>17.2</v>
      </c>
      <c r="H183" s="11">
        <v>8.720930232558139</v>
      </c>
      <c r="I183" s="11">
        <v>1</v>
      </c>
      <c r="J183" s="11">
        <v>8.720930232558139</v>
      </c>
      <c r="K183" s="11">
        <v>0.43604651162790697</v>
      </c>
      <c r="L183" s="11">
        <v>0.05</v>
      </c>
      <c r="M183" s="11">
        <v>0.43604651162790697</v>
      </c>
    </row>
    <row r="184" spans="3:13">
      <c r="C184" s="12">
        <v>151</v>
      </c>
      <c r="D184" s="11">
        <v>151</v>
      </c>
      <c r="E184" s="11">
        <v>5.0333333333333334E-2</v>
      </c>
      <c r="F184" s="11">
        <v>151</v>
      </c>
      <c r="G184" s="11">
        <v>17.314666666666668</v>
      </c>
      <c r="H184" s="11">
        <v>8.720930232558139</v>
      </c>
      <c r="I184" s="11">
        <v>1</v>
      </c>
      <c r="J184" s="11">
        <v>8.720930232558139</v>
      </c>
      <c r="K184" s="11">
        <v>0.43895348837209303</v>
      </c>
      <c r="L184" s="11">
        <v>5.0333333333333334E-2</v>
      </c>
      <c r="M184" s="11">
        <v>0.43895348837209303</v>
      </c>
    </row>
    <row r="185" spans="3:13">
      <c r="C185" s="12">
        <v>152</v>
      </c>
      <c r="D185" s="11">
        <v>152</v>
      </c>
      <c r="E185" s="11">
        <v>5.0666666666666665E-2</v>
      </c>
      <c r="F185" s="11">
        <v>151</v>
      </c>
      <c r="G185" s="11">
        <v>17.429333333333332</v>
      </c>
      <c r="H185" s="11">
        <v>8.6635556915544676</v>
      </c>
      <c r="I185" s="11">
        <v>1</v>
      </c>
      <c r="J185" s="11">
        <v>8.720930232558139</v>
      </c>
      <c r="K185" s="11">
        <v>0.43895348837209303</v>
      </c>
      <c r="L185" s="11">
        <v>5.0666666666666665E-2</v>
      </c>
      <c r="M185" s="11">
        <v>0.44186046511627908</v>
      </c>
    </row>
    <row r="186" spans="3:13">
      <c r="C186" s="12">
        <v>153</v>
      </c>
      <c r="D186" s="11">
        <v>153</v>
      </c>
      <c r="E186" s="11">
        <v>5.0999999999999997E-2</v>
      </c>
      <c r="F186" s="11">
        <v>152</v>
      </c>
      <c r="G186" s="11">
        <v>17.544</v>
      </c>
      <c r="H186" s="11">
        <v>8.6639306885544922</v>
      </c>
      <c r="I186" s="11">
        <v>1</v>
      </c>
      <c r="J186" s="11">
        <v>8.7209302325581408</v>
      </c>
      <c r="K186" s="11">
        <v>0.44186046511627908</v>
      </c>
      <c r="L186" s="11">
        <v>5.0999999999999997E-2</v>
      </c>
      <c r="M186" s="11">
        <v>0.44476744186046513</v>
      </c>
    </row>
    <row r="187" spans="3:13">
      <c r="C187" s="12">
        <v>154</v>
      </c>
      <c r="D187" s="11">
        <v>154</v>
      </c>
      <c r="E187" s="11">
        <v>5.1333333333333335E-2</v>
      </c>
      <c r="F187" s="11">
        <v>153</v>
      </c>
      <c r="G187" s="11">
        <v>17.658666666666665</v>
      </c>
      <c r="H187" s="11">
        <v>8.6643008154636068</v>
      </c>
      <c r="I187" s="11">
        <v>1</v>
      </c>
      <c r="J187" s="11">
        <v>8.720930232558139</v>
      </c>
      <c r="K187" s="11">
        <v>0.44476744186046513</v>
      </c>
      <c r="L187" s="11">
        <v>5.1333333333333335E-2</v>
      </c>
      <c r="M187" s="11">
        <v>0.44767441860465118</v>
      </c>
    </row>
    <row r="188" spans="3:13">
      <c r="C188" s="12">
        <v>155</v>
      </c>
      <c r="D188" s="11">
        <v>155</v>
      </c>
      <c r="E188" s="11">
        <v>5.1666666666666666E-2</v>
      </c>
      <c r="F188" s="11">
        <v>154</v>
      </c>
      <c r="G188" s="11">
        <v>17.773333333333333</v>
      </c>
      <c r="H188" s="11">
        <v>8.664666166541636</v>
      </c>
      <c r="I188" s="11">
        <v>1</v>
      </c>
      <c r="J188" s="11">
        <v>8.7209302325581408</v>
      </c>
      <c r="K188" s="11">
        <v>0.44767441860465118</v>
      </c>
      <c r="L188" s="11">
        <v>5.1666666666666666E-2</v>
      </c>
      <c r="M188" s="11">
        <v>0.45058139534883723</v>
      </c>
    </row>
    <row r="189" spans="3:13">
      <c r="C189" s="12">
        <v>156</v>
      </c>
      <c r="D189" s="11">
        <v>156</v>
      </c>
      <c r="E189" s="11">
        <v>5.1999999999999998E-2</v>
      </c>
      <c r="F189" s="11">
        <v>155</v>
      </c>
      <c r="G189" s="11">
        <v>17.888000000000002</v>
      </c>
      <c r="H189" s="11">
        <v>8.6650268336314848</v>
      </c>
      <c r="I189" s="11">
        <v>1</v>
      </c>
      <c r="J189" s="11">
        <v>8.720930232558139</v>
      </c>
      <c r="K189" s="11">
        <v>0.45058139534883723</v>
      </c>
      <c r="L189" s="11">
        <v>5.1999999999999998E-2</v>
      </c>
      <c r="M189" s="11">
        <v>0.45348837209302323</v>
      </c>
    </row>
    <row r="190" spans="3:13">
      <c r="C190" s="12">
        <v>157</v>
      </c>
      <c r="D190" s="11">
        <v>157</v>
      </c>
      <c r="E190" s="11">
        <v>5.2333333333333336E-2</v>
      </c>
      <c r="F190" s="11">
        <v>156</v>
      </c>
      <c r="G190" s="11">
        <v>18.002666666666666</v>
      </c>
      <c r="H190" s="11">
        <v>8.665382906236113</v>
      </c>
      <c r="I190" s="11">
        <v>1</v>
      </c>
      <c r="J190" s="11">
        <v>8.720930232558139</v>
      </c>
      <c r="K190" s="11">
        <v>0.45348837209302323</v>
      </c>
      <c r="L190" s="11">
        <v>5.2333333333333336E-2</v>
      </c>
      <c r="M190" s="11">
        <v>0.45639534883720928</v>
      </c>
    </row>
    <row r="191" spans="3:13">
      <c r="C191" s="12">
        <v>158</v>
      </c>
      <c r="D191" s="11">
        <v>158</v>
      </c>
      <c r="E191" s="11">
        <v>5.2666666666666667E-2</v>
      </c>
      <c r="F191" s="11">
        <v>157</v>
      </c>
      <c r="G191" s="11">
        <v>18.117333333333335</v>
      </c>
      <c r="H191" s="11">
        <v>8.6657344715925806</v>
      </c>
      <c r="I191" s="11">
        <v>1</v>
      </c>
      <c r="J191" s="11">
        <v>8.720930232558139</v>
      </c>
      <c r="K191" s="11">
        <v>0.45639534883720928</v>
      </c>
      <c r="L191" s="11">
        <v>5.2666666666666667E-2</v>
      </c>
      <c r="M191" s="11">
        <v>0.45930232558139533</v>
      </c>
    </row>
    <row r="192" spans="3:13">
      <c r="C192" s="12">
        <v>159</v>
      </c>
      <c r="D192" s="11">
        <v>159</v>
      </c>
      <c r="E192" s="11">
        <v>5.2999999999999999E-2</v>
      </c>
      <c r="F192" s="11">
        <v>158</v>
      </c>
      <c r="G192" s="11">
        <v>18.231999999999999</v>
      </c>
      <c r="H192" s="11">
        <v>8.6660816147433088</v>
      </c>
      <c r="I192" s="11">
        <v>1</v>
      </c>
      <c r="J192" s="11">
        <v>8.720930232558139</v>
      </c>
      <c r="K192" s="11">
        <v>0.45930232558139533</v>
      </c>
      <c r="L192" s="11">
        <v>5.2999999999999999E-2</v>
      </c>
      <c r="M192" s="11">
        <v>0.46220930232558138</v>
      </c>
    </row>
    <row r="193" spans="3:13">
      <c r="C193" s="12">
        <v>160</v>
      </c>
      <c r="D193" s="11">
        <v>160</v>
      </c>
      <c r="E193" s="11">
        <v>5.3333333333333337E-2</v>
      </c>
      <c r="F193" s="11">
        <v>159</v>
      </c>
      <c r="G193" s="11">
        <v>18.346666666666668</v>
      </c>
      <c r="H193" s="11">
        <v>8.6664244186046506</v>
      </c>
      <c r="I193" s="11">
        <v>1</v>
      </c>
      <c r="J193" s="11">
        <v>8.720930232558139</v>
      </c>
      <c r="K193" s="11">
        <v>0.46220930232558138</v>
      </c>
      <c r="L193" s="11">
        <v>5.3333333333333337E-2</v>
      </c>
      <c r="M193" s="11">
        <v>0.46511627906976744</v>
      </c>
    </row>
    <row r="194" spans="3:13">
      <c r="C194" s="12">
        <v>161</v>
      </c>
      <c r="D194" s="11">
        <v>161</v>
      </c>
      <c r="E194" s="11">
        <v>5.3666666666666668E-2</v>
      </c>
      <c r="F194" s="11">
        <v>160</v>
      </c>
      <c r="G194" s="11">
        <v>18.461333333333332</v>
      </c>
      <c r="H194" s="11">
        <v>8.6667629640329338</v>
      </c>
      <c r="I194" s="11">
        <v>1</v>
      </c>
      <c r="J194" s="11">
        <v>8.720930232558139</v>
      </c>
      <c r="K194" s="11">
        <v>0.46511627906976744</v>
      </c>
      <c r="L194" s="11">
        <v>5.3666666666666668E-2</v>
      </c>
      <c r="M194" s="11">
        <v>0.46802325581395349</v>
      </c>
    </row>
    <row r="195" spans="3:13">
      <c r="C195" s="12">
        <v>162</v>
      </c>
      <c r="D195" s="11">
        <v>162</v>
      </c>
      <c r="E195" s="11">
        <v>5.3999999999999999E-2</v>
      </c>
      <c r="F195" s="11">
        <v>161</v>
      </c>
      <c r="G195" s="11">
        <v>18.576000000000001</v>
      </c>
      <c r="H195" s="11">
        <v>8.6670973298880281</v>
      </c>
      <c r="I195" s="11">
        <v>1</v>
      </c>
      <c r="J195" s="11">
        <v>8.720930232558139</v>
      </c>
      <c r="K195" s="11">
        <v>0.46802325581395349</v>
      </c>
      <c r="L195" s="11">
        <v>5.3999999999999999E-2</v>
      </c>
      <c r="M195" s="11">
        <v>0.47093023255813954</v>
      </c>
    </row>
    <row r="196" spans="3:13">
      <c r="C196" s="12">
        <v>163</v>
      </c>
      <c r="D196" s="11">
        <v>163</v>
      </c>
      <c r="E196" s="11">
        <v>5.4333333333333331E-2</v>
      </c>
      <c r="F196" s="11">
        <v>162</v>
      </c>
      <c r="G196" s="11">
        <v>18.690666666666665</v>
      </c>
      <c r="H196" s="11">
        <v>8.6674275930945939</v>
      </c>
      <c r="I196" s="11">
        <v>1</v>
      </c>
      <c r="J196" s="11">
        <v>8.7209302325581408</v>
      </c>
      <c r="K196" s="11">
        <v>0.47093023255813954</v>
      </c>
      <c r="L196" s="11">
        <v>5.4333333333333331E-2</v>
      </c>
      <c r="M196" s="11">
        <v>0.47383720930232559</v>
      </c>
    </row>
    <row r="197" spans="3:13">
      <c r="C197" s="12">
        <v>164</v>
      </c>
      <c r="D197" s="11">
        <v>164</v>
      </c>
      <c r="E197" s="11">
        <v>5.4666666666666669E-2</v>
      </c>
      <c r="F197" s="11">
        <v>163</v>
      </c>
      <c r="G197" s="11">
        <v>18.805333333333333</v>
      </c>
      <c r="H197" s="11">
        <v>8.6677538287010769</v>
      </c>
      <c r="I197" s="11">
        <v>1</v>
      </c>
      <c r="J197" s="11">
        <v>8.720930232558139</v>
      </c>
      <c r="K197" s="11">
        <v>0.47383720930232559</v>
      </c>
      <c r="L197" s="11">
        <v>5.4666666666666669E-2</v>
      </c>
      <c r="M197" s="11">
        <v>0.47674418604651164</v>
      </c>
    </row>
    <row r="198" spans="3:13">
      <c r="C198" s="12">
        <v>165</v>
      </c>
      <c r="D198" s="11">
        <v>165</v>
      </c>
      <c r="E198" s="11">
        <v>5.5E-2</v>
      </c>
      <c r="F198" s="11">
        <v>164</v>
      </c>
      <c r="G198" s="11">
        <v>18.920000000000002</v>
      </c>
      <c r="H198" s="11">
        <v>8.6680761099365746</v>
      </c>
      <c r="I198" s="11">
        <v>1</v>
      </c>
      <c r="J198" s="11">
        <v>8.720930232558139</v>
      </c>
      <c r="K198" s="11">
        <v>0.47674418604651164</v>
      </c>
      <c r="L198" s="11">
        <v>5.5E-2</v>
      </c>
      <c r="M198" s="11">
        <v>0.47965116279069769</v>
      </c>
    </row>
    <row r="199" spans="3:13">
      <c r="C199" s="12">
        <v>166</v>
      </c>
      <c r="D199" s="11">
        <v>166</v>
      </c>
      <c r="E199" s="11">
        <v>5.5333333333333332E-2</v>
      </c>
      <c r="F199" s="11">
        <v>165</v>
      </c>
      <c r="G199" s="11">
        <v>19.034666666666666</v>
      </c>
      <c r="H199" s="11">
        <v>8.6683945082656209</v>
      </c>
      <c r="I199" s="11">
        <v>1</v>
      </c>
      <c r="J199" s="11">
        <v>8.7209302325581408</v>
      </c>
      <c r="K199" s="11">
        <v>0.47965116279069769</v>
      </c>
      <c r="L199" s="11">
        <v>5.5333333333333332E-2</v>
      </c>
      <c r="M199" s="11">
        <v>0.48255813953488375</v>
      </c>
    </row>
    <row r="200" spans="3:13">
      <c r="C200" s="12">
        <v>167</v>
      </c>
      <c r="D200" s="11">
        <v>167</v>
      </c>
      <c r="E200" s="11">
        <v>5.566666666666667E-2</v>
      </c>
      <c r="F200" s="11">
        <v>166</v>
      </c>
      <c r="G200" s="11">
        <v>19.149333333333335</v>
      </c>
      <c r="H200" s="11">
        <v>8.6687090934410254</v>
      </c>
      <c r="I200" s="11">
        <v>1</v>
      </c>
      <c r="J200" s="11">
        <v>8.720930232558139</v>
      </c>
      <c r="K200" s="11">
        <v>0.48255813953488375</v>
      </c>
      <c r="L200" s="11">
        <v>5.566666666666667E-2</v>
      </c>
      <c r="M200" s="11">
        <v>0.48546511627906974</v>
      </c>
    </row>
    <row r="201" spans="3:13">
      <c r="C201" s="12">
        <v>168</v>
      </c>
      <c r="D201" s="11">
        <v>168</v>
      </c>
      <c r="E201" s="11">
        <v>5.6000000000000001E-2</v>
      </c>
      <c r="F201" s="11">
        <v>167</v>
      </c>
      <c r="G201" s="11">
        <v>19.263999999999999</v>
      </c>
      <c r="H201" s="11">
        <v>8.6690199335548161</v>
      </c>
      <c r="I201" s="11">
        <v>1</v>
      </c>
      <c r="J201" s="11">
        <v>8.720930232558139</v>
      </c>
      <c r="K201" s="11">
        <v>0.48546511627906974</v>
      </c>
      <c r="L201" s="11">
        <v>5.6000000000000001E-2</v>
      </c>
      <c r="M201" s="11">
        <v>0.48837209302325579</v>
      </c>
    </row>
    <row r="202" spans="3:13">
      <c r="C202" s="12">
        <v>169</v>
      </c>
      <c r="D202" s="11">
        <v>169</v>
      </c>
      <c r="E202" s="11">
        <v>5.6333333333333332E-2</v>
      </c>
      <c r="F202" s="11">
        <v>168</v>
      </c>
      <c r="G202" s="11">
        <v>19.378666666666668</v>
      </c>
      <c r="H202" s="11">
        <v>8.6693270950873806</v>
      </c>
      <c r="I202" s="11">
        <v>1</v>
      </c>
      <c r="J202" s="11">
        <v>8.720930232558139</v>
      </c>
      <c r="K202" s="11">
        <v>0.48837209302325579</v>
      </c>
      <c r="L202" s="11">
        <v>5.6333333333333332E-2</v>
      </c>
      <c r="M202" s="11">
        <v>0.49127906976744184</v>
      </c>
    </row>
    <row r="203" spans="3:13">
      <c r="C203" s="12">
        <v>170</v>
      </c>
      <c r="D203" s="11">
        <v>170</v>
      </c>
      <c r="E203" s="11">
        <v>5.6666666666666664E-2</v>
      </c>
      <c r="F203" s="11">
        <v>168</v>
      </c>
      <c r="G203" s="11">
        <v>19.493333333333332</v>
      </c>
      <c r="H203" s="11">
        <v>8.6183310533515733</v>
      </c>
      <c r="I203" s="11">
        <v>1</v>
      </c>
      <c r="J203" s="11">
        <v>8.720930232558139</v>
      </c>
      <c r="K203" s="11">
        <v>0.48837209302325579</v>
      </c>
      <c r="L203" s="11">
        <v>5.6666666666666664E-2</v>
      </c>
      <c r="M203" s="11">
        <v>0.4941860465116279</v>
      </c>
    </row>
    <row r="204" spans="3:13">
      <c r="C204" s="12">
        <v>171</v>
      </c>
      <c r="D204" s="11">
        <v>171</v>
      </c>
      <c r="E204" s="11">
        <v>5.7000000000000002E-2</v>
      </c>
      <c r="F204" s="11">
        <v>169</v>
      </c>
      <c r="G204" s="11">
        <v>19.608000000000001</v>
      </c>
      <c r="H204" s="11">
        <v>8.6189310485516106</v>
      </c>
      <c r="I204" s="11">
        <v>1</v>
      </c>
      <c r="J204" s="11">
        <v>8.720930232558139</v>
      </c>
      <c r="K204" s="11">
        <v>0.49127906976744184</v>
      </c>
      <c r="L204" s="11">
        <v>5.7000000000000002E-2</v>
      </c>
      <c r="M204" s="11">
        <v>0.49709302325581395</v>
      </c>
    </row>
    <row r="205" spans="3:13">
      <c r="C205" s="12">
        <v>172</v>
      </c>
      <c r="D205" s="11">
        <v>172</v>
      </c>
      <c r="E205" s="11">
        <v>5.7333333333333333E-2</v>
      </c>
      <c r="F205" s="11">
        <v>169</v>
      </c>
      <c r="G205" s="11">
        <v>19.722666666666665</v>
      </c>
      <c r="H205" s="11">
        <v>8.5688209843158454</v>
      </c>
      <c r="I205" s="11">
        <v>1</v>
      </c>
      <c r="J205" s="11">
        <v>8.720930232558139</v>
      </c>
      <c r="K205" s="11">
        <v>0.49127906976744184</v>
      </c>
      <c r="L205" s="11">
        <v>5.7333333333333333E-2</v>
      </c>
      <c r="M205" s="11">
        <v>0.5</v>
      </c>
    </row>
    <row r="206" spans="3:13">
      <c r="C206" s="12">
        <v>173</v>
      </c>
      <c r="D206" s="11">
        <v>173</v>
      </c>
      <c r="E206" s="11">
        <v>5.7666666666666665E-2</v>
      </c>
      <c r="F206" s="11">
        <v>170</v>
      </c>
      <c r="G206" s="11">
        <v>19.837333333333333</v>
      </c>
      <c r="H206" s="11">
        <v>8.5697002285253401</v>
      </c>
      <c r="I206" s="11">
        <v>1</v>
      </c>
      <c r="J206" s="11">
        <v>8.720930232558139</v>
      </c>
      <c r="K206" s="11">
        <v>0.4941860465116279</v>
      </c>
      <c r="L206" s="11">
        <v>5.7666666666666665E-2</v>
      </c>
      <c r="M206" s="11">
        <v>0.50290697674418605</v>
      </c>
    </row>
    <row r="207" spans="3:13">
      <c r="C207" s="12">
        <v>174</v>
      </c>
      <c r="D207" s="11">
        <v>174</v>
      </c>
      <c r="E207" s="11">
        <v>5.8000000000000003E-2</v>
      </c>
      <c r="F207" s="11">
        <v>171</v>
      </c>
      <c r="G207" s="11">
        <v>19.952000000000002</v>
      </c>
      <c r="H207" s="11">
        <v>8.5705693664795497</v>
      </c>
      <c r="I207" s="11">
        <v>1</v>
      </c>
      <c r="J207" s="11">
        <v>8.720930232558139</v>
      </c>
      <c r="K207" s="11">
        <v>0.49709302325581395</v>
      </c>
      <c r="L207" s="11">
        <v>5.8000000000000003E-2</v>
      </c>
      <c r="M207" s="11">
        <v>0.5058139534883721</v>
      </c>
    </row>
    <row r="208" spans="3:13">
      <c r="C208" s="12">
        <v>175</v>
      </c>
      <c r="D208" s="11">
        <v>175</v>
      </c>
      <c r="E208" s="11">
        <v>5.8333333333333334E-2</v>
      </c>
      <c r="F208" s="11">
        <v>172</v>
      </c>
      <c r="G208" s="11">
        <v>20.066666666666666</v>
      </c>
      <c r="H208" s="11">
        <v>8.5714285714285712</v>
      </c>
      <c r="I208" s="11">
        <v>1</v>
      </c>
      <c r="J208" s="11">
        <v>8.720930232558139</v>
      </c>
      <c r="K208" s="11">
        <v>0.5</v>
      </c>
      <c r="L208" s="11">
        <v>5.8333333333333334E-2</v>
      </c>
      <c r="M208" s="11">
        <v>0.50872093023255816</v>
      </c>
    </row>
    <row r="209" spans="3:13">
      <c r="C209" s="12">
        <v>176</v>
      </c>
      <c r="D209" s="11">
        <v>176</v>
      </c>
      <c r="E209" s="11">
        <v>5.8666666666666666E-2</v>
      </c>
      <c r="F209" s="11">
        <v>173</v>
      </c>
      <c r="G209" s="11">
        <v>20.181333333333335</v>
      </c>
      <c r="H209" s="11">
        <v>8.5722780126849898</v>
      </c>
      <c r="I209" s="11">
        <v>1</v>
      </c>
      <c r="J209" s="11">
        <v>8.7209302325581408</v>
      </c>
      <c r="K209" s="11">
        <v>0.50290697674418605</v>
      </c>
      <c r="L209" s="11">
        <v>5.8666666666666666E-2</v>
      </c>
      <c r="M209" s="11">
        <v>0.51162790697674421</v>
      </c>
    </row>
    <row r="210" spans="3:13">
      <c r="C210" s="12">
        <v>177</v>
      </c>
      <c r="D210" s="11">
        <v>177</v>
      </c>
      <c r="E210" s="11">
        <v>5.8999999999999997E-2</v>
      </c>
      <c r="F210" s="11">
        <v>173</v>
      </c>
      <c r="G210" s="11">
        <v>20.295999999999999</v>
      </c>
      <c r="H210" s="11">
        <v>8.5238470634607815</v>
      </c>
      <c r="I210" s="11">
        <v>1</v>
      </c>
      <c r="J210" s="11">
        <v>8.7209302325581408</v>
      </c>
      <c r="K210" s="11">
        <v>0.50290697674418605</v>
      </c>
      <c r="L210" s="11">
        <v>5.8999999999999997E-2</v>
      </c>
      <c r="M210" s="11">
        <v>0.51453488372093026</v>
      </c>
    </row>
    <row r="211" spans="3:13">
      <c r="C211" s="12">
        <v>178</v>
      </c>
      <c r="D211" s="11">
        <v>178</v>
      </c>
      <c r="E211" s="11">
        <v>5.9333333333333335E-2</v>
      </c>
      <c r="F211" s="11">
        <v>174</v>
      </c>
      <c r="G211" s="11">
        <v>20.410666666666668</v>
      </c>
      <c r="H211" s="11">
        <v>8.5249542722759344</v>
      </c>
      <c r="I211" s="11">
        <v>1</v>
      </c>
      <c r="J211" s="11">
        <v>8.720930232558139</v>
      </c>
      <c r="K211" s="11">
        <v>0.5058139534883721</v>
      </c>
      <c r="L211" s="11">
        <v>5.9333333333333335E-2</v>
      </c>
      <c r="M211" s="11">
        <v>0.51744186046511631</v>
      </c>
    </row>
    <row r="212" spans="3:13">
      <c r="C212" s="12">
        <v>179</v>
      </c>
      <c r="D212" s="11">
        <v>179</v>
      </c>
      <c r="E212" s="11">
        <v>5.9666666666666666E-2</v>
      </c>
      <c r="F212" s="11">
        <v>175</v>
      </c>
      <c r="G212" s="11">
        <v>20.525333333333332</v>
      </c>
      <c r="H212" s="11">
        <v>8.5260491100428748</v>
      </c>
      <c r="I212" s="11">
        <v>1</v>
      </c>
      <c r="J212" s="11">
        <v>8.7209302325581408</v>
      </c>
      <c r="K212" s="11">
        <v>0.50872093023255816</v>
      </c>
      <c r="L212" s="11">
        <v>5.9666666666666666E-2</v>
      </c>
      <c r="M212" s="11">
        <v>0.52034883720930236</v>
      </c>
    </row>
    <row r="213" spans="3:13">
      <c r="C213" s="12">
        <v>180</v>
      </c>
      <c r="D213" s="11">
        <v>180</v>
      </c>
      <c r="E213" s="11">
        <v>0.06</v>
      </c>
      <c r="F213" s="11">
        <v>176</v>
      </c>
      <c r="G213" s="11">
        <v>20.64</v>
      </c>
      <c r="H213" s="11">
        <v>8.5271317829457374</v>
      </c>
      <c r="I213" s="11">
        <v>1</v>
      </c>
      <c r="J213" s="11">
        <v>8.7209302325581408</v>
      </c>
      <c r="K213" s="11">
        <v>0.51162790697674421</v>
      </c>
      <c r="L213" s="11">
        <v>0.06</v>
      </c>
      <c r="M213" s="11">
        <v>0.52325581395348841</v>
      </c>
    </row>
    <row r="214" spans="3:13">
      <c r="C214" s="12">
        <v>181</v>
      </c>
      <c r="D214" s="11">
        <v>181</v>
      </c>
      <c r="E214" s="11">
        <v>6.0333333333333336E-2</v>
      </c>
      <c r="F214" s="11">
        <v>177</v>
      </c>
      <c r="G214" s="11">
        <v>20.754666666666665</v>
      </c>
      <c r="H214" s="11">
        <v>8.5282024926121025</v>
      </c>
      <c r="I214" s="11">
        <v>1</v>
      </c>
      <c r="J214" s="11">
        <v>8.720930232558139</v>
      </c>
      <c r="K214" s="11">
        <v>0.51453488372093026</v>
      </c>
      <c r="L214" s="11">
        <v>6.0333333333333336E-2</v>
      </c>
      <c r="M214" s="11">
        <v>0.52616279069767447</v>
      </c>
    </row>
    <row r="215" spans="3:13">
      <c r="C215" s="12">
        <v>182</v>
      </c>
      <c r="D215" s="11">
        <v>182</v>
      </c>
      <c r="E215" s="11">
        <v>6.0666666666666667E-2</v>
      </c>
      <c r="F215" s="11">
        <v>178</v>
      </c>
      <c r="G215" s="11">
        <v>20.869333333333334</v>
      </c>
      <c r="H215" s="11">
        <v>8.5292614362381816</v>
      </c>
      <c r="I215" s="11">
        <v>1</v>
      </c>
      <c r="J215" s="11">
        <v>8.7209302325581408</v>
      </c>
      <c r="K215" s="11">
        <v>0.51744186046511631</v>
      </c>
      <c r="L215" s="11">
        <v>6.0666666666666667E-2</v>
      </c>
      <c r="M215" s="11">
        <v>0.52906976744186052</v>
      </c>
    </row>
    <row r="216" spans="3:13">
      <c r="C216" s="12">
        <v>183</v>
      </c>
      <c r="D216" s="11">
        <v>183</v>
      </c>
      <c r="E216" s="11">
        <v>6.0999999999999999E-2</v>
      </c>
      <c r="F216" s="11">
        <v>179</v>
      </c>
      <c r="G216" s="11">
        <v>20.984000000000002</v>
      </c>
      <c r="H216" s="11">
        <v>8.5303088067098756</v>
      </c>
      <c r="I216" s="11">
        <v>1</v>
      </c>
      <c r="J216" s="11">
        <v>8.720930232558139</v>
      </c>
      <c r="K216" s="11">
        <v>0.52034883720930236</v>
      </c>
      <c r="L216" s="11">
        <v>6.0999999999999999E-2</v>
      </c>
      <c r="M216" s="11">
        <v>0.53197674418604646</v>
      </c>
    </row>
    <row r="217" spans="3:13">
      <c r="C217" s="12">
        <v>184</v>
      </c>
      <c r="D217" s="11">
        <v>184</v>
      </c>
      <c r="E217" s="11">
        <v>6.133333333333333E-2</v>
      </c>
      <c r="F217" s="11">
        <v>180</v>
      </c>
      <c r="G217" s="11">
        <v>21.098666666666666</v>
      </c>
      <c r="H217" s="11">
        <v>8.5313447927199206</v>
      </c>
      <c r="I217" s="11">
        <v>1</v>
      </c>
      <c r="J217" s="11">
        <v>8.720930232558139</v>
      </c>
      <c r="K217" s="11">
        <v>0.52325581395348841</v>
      </c>
      <c r="L217" s="11">
        <v>6.133333333333333E-2</v>
      </c>
      <c r="M217" s="11">
        <v>0.53488372093023251</v>
      </c>
    </row>
    <row r="218" spans="3:13">
      <c r="C218" s="12">
        <v>185</v>
      </c>
      <c r="D218" s="11">
        <v>185</v>
      </c>
      <c r="E218" s="11">
        <v>6.1666666666666668E-2</v>
      </c>
      <c r="F218" s="11">
        <v>181</v>
      </c>
      <c r="G218" s="11">
        <v>21.213333333333335</v>
      </c>
      <c r="H218" s="11">
        <v>8.5323695788812071</v>
      </c>
      <c r="I218" s="11">
        <v>1</v>
      </c>
      <c r="J218" s="11">
        <v>8.720930232558139</v>
      </c>
      <c r="K218" s="11">
        <v>0.52616279069767447</v>
      </c>
      <c r="L218" s="11">
        <v>6.1666666666666668E-2</v>
      </c>
      <c r="M218" s="11">
        <v>0.53779069767441856</v>
      </c>
    </row>
    <row r="219" spans="3:13">
      <c r="C219" s="12">
        <v>186</v>
      </c>
      <c r="D219" s="11">
        <v>186</v>
      </c>
      <c r="E219" s="11">
        <v>6.2E-2</v>
      </c>
      <c r="F219" s="11">
        <v>182</v>
      </c>
      <c r="G219" s="11">
        <v>21.327999999999999</v>
      </c>
      <c r="H219" s="11">
        <v>8.5333833458364605</v>
      </c>
      <c r="I219" s="11">
        <v>1</v>
      </c>
      <c r="J219" s="11">
        <v>8.720930232558139</v>
      </c>
      <c r="K219" s="11">
        <v>0.52906976744186052</v>
      </c>
      <c r="L219" s="11">
        <v>6.2E-2</v>
      </c>
      <c r="M219" s="11">
        <v>0.54069767441860461</v>
      </c>
    </row>
    <row r="220" spans="3:13">
      <c r="C220" s="12">
        <v>187</v>
      </c>
      <c r="D220" s="11">
        <v>187</v>
      </c>
      <c r="E220" s="11">
        <v>6.2333333333333331E-2</v>
      </c>
      <c r="F220" s="11">
        <v>183</v>
      </c>
      <c r="G220" s="11">
        <v>21.442666666666668</v>
      </c>
      <c r="H220" s="11">
        <v>8.5343862703643811</v>
      </c>
      <c r="I220" s="11">
        <v>1</v>
      </c>
      <c r="J220" s="11">
        <v>8.720930232558139</v>
      </c>
      <c r="K220" s="11">
        <v>0.53197674418604646</v>
      </c>
      <c r="L220" s="11">
        <v>6.2333333333333331E-2</v>
      </c>
      <c r="M220" s="11">
        <v>0.54360465116279066</v>
      </c>
    </row>
    <row r="221" spans="3:13">
      <c r="C221" s="12">
        <v>188</v>
      </c>
      <c r="D221" s="11">
        <v>188</v>
      </c>
      <c r="E221" s="11">
        <v>6.2666666666666662E-2</v>
      </c>
      <c r="F221" s="11">
        <v>184</v>
      </c>
      <c r="G221" s="11">
        <v>21.557333333333332</v>
      </c>
      <c r="H221" s="11">
        <v>8.5353785254824341</v>
      </c>
      <c r="I221" s="11">
        <v>1</v>
      </c>
      <c r="J221" s="11">
        <v>8.720930232558139</v>
      </c>
      <c r="K221" s="11">
        <v>0.53488372093023251</v>
      </c>
      <c r="L221" s="11">
        <v>6.2666666666666662E-2</v>
      </c>
      <c r="M221" s="11">
        <v>0.54651162790697672</v>
      </c>
    </row>
    <row r="222" spans="3:13">
      <c r="C222" s="12">
        <v>189</v>
      </c>
      <c r="D222" s="11">
        <v>189</v>
      </c>
      <c r="E222" s="11">
        <v>6.3E-2</v>
      </c>
      <c r="F222" s="11">
        <v>185</v>
      </c>
      <c r="G222" s="11">
        <v>21.672000000000001</v>
      </c>
      <c r="H222" s="11">
        <v>8.5363602805463259</v>
      </c>
      <c r="I222" s="11">
        <v>1</v>
      </c>
      <c r="J222" s="11">
        <v>8.720930232558139</v>
      </c>
      <c r="K222" s="11">
        <v>0.53779069767441856</v>
      </c>
      <c r="L222" s="11">
        <v>6.3E-2</v>
      </c>
      <c r="M222" s="11">
        <v>0.54941860465116277</v>
      </c>
    </row>
    <row r="223" spans="3:13">
      <c r="C223" s="12">
        <v>190</v>
      </c>
      <c r="D223" s="11">
        <v>190</v>
      </c>
      <c r="E223" s="11">
        <v>6.3333333333333339E-2</v>
      </c>
      <c r="F223" s="11">
        <v>186</v>
      </c>
      <c r="G223" s="11">
        <v>21.786666666666665</v>
      </c>
      <c r="H223" s="11">
        <v>8.5373317013463872</v>
      </c>
      <c r="I223" s="11">
        <v>1</v>
      </c>
      <c r="J223" s="11">
        <v>8.720930232558139</v>
      </c>
      <c r="K223" s="11">
        <v>0.54069767441860461</v>
      </c>
      <c r="L223" s="11">
        <v>6.3333333333333339E-2</v>
      </c>
      <c r="M223" s="11">
        <v>0.55232558139534882</v>
      </c>
    </row>
    <row r="224" spans="3:13">
      <c r="C224" s="12">
        <v>191</v>
      </c>
      <c r="D224" s="11">
        <v>191</v>
      </c>
      <c r="E224" s="11">
        <v>6.3666666666666663E-2</v>
      </c>
      <c r="F224" s="11">
        <v>186</v>
      </c>
      <c r="G224" s="11">
        <v>21.901333333333334</v>
      </c>
      <c r="H224" s="11">
        <v>8.492633629611591</v>
      </c>
      <c r="I224" s="11">
        <v>1</v>
      </c>
      <c r="J224" s="11">
        <v>8.720930232558139</v>
      </c>
      <c r="K224" s="11">
        <v>0.54069767441860461</v>
      </c>
      <c r="L224" s="11">
        <v>6.3666666666666663E-2</v>
      </c>
      <c r="M224" s="11">
        <v>0.55523255813953487</v>
      </c>
    </row>
    <row r="225" spans="3:13">
      <c r="C225" s="12">
        <v>192</v>
      </c>
      <c r="D225" s="11">
        <v>192</v>
      </c>
      <c r="E225" s="11">
        <v>6.4000000000000001E-2</v>
      </c>
      <c r="F225" s="11">
        <v>187</v>
      </c>
      <c r="G225" s="11">
        <v>22.015999999999998</v>
      </c>
      <c r="H225" s="11">
        <v>8.4938226744186043</v>
      </c>
      <c r="I225" s="11">
        <v>1</v>
      </c>
      <c r="J225" s="11">
        <v>8.720930232558139</v>
      </c>
      <c r="K225" s="11">
        <v>0.54360465116279066</v>
      </c>
      <c r="L225" s="11">
        <v>6.4000000000000001E-2</v>
      </c>
      <c r="M225" s="11">
        <v>0.55813953488372092</v>
      </c>
    </row>
    <row r="226" spans="3:13">
      <c r="C226" s="12">
        <v>193</v>
      </c>
      <c r="D226" s="11">
        <v>193</v>
      </c>
      <c r="E226" s="11">
        <v>6.433333333333334E-2</v>
      </c>
      <c r="F226" s="11">
        <v>187</v>
      </c>
      <c r="G226" s="11">
        <v>22.130666666666666</v>
      </c>
      <c r="H226" s="11">
        <v>8.4498132305096991</v>
      </c>
      <c r="I226" s="11">
        <v>1</v>
      </c>
      <c r="J226" s="11">
        <v>8.720930232558139</v>
      </c>
      <c r="K226" s="11">
        <v>0.54360465116279066</v>
      </c>
      <c r="L226" s="11">
        <v>6.433333333333334E-2</v>
      </c>
      <c r="M226" s="11">
        <v>0.56104651162790697</v>
      </c>
    </row>
    <row r="227" spans="3:13">
      <c r="C227" s="12">
        <v>194</v>
      </c>
      <c r="D227" s="11">
        <v>194</v>
      </c>
      <c r="E227" s="11">
        <v>6.4666666666666664E-2</v>
      </c>
      <c r="F227" s="11">
        <v>188</v>
      </c>
      <c r="G227" s="11">
        <v>22.245333333333335</v>
      </c>
      <c r="H227" s="11">
        <v>8.4512107408295378</v>
      </c>
      <c r="I227" s="11">
        <v>1</v>
      </c>
      <c r="J227" s="11">
        <v>8.7209302325581408</v>
      </c>
      <c r="K227" s="11">
        <v>0.54651162790697672</v>
      </c>
      <c r="L227" s="11">
        <v>6.4666666666666664E-2</v>
      </c>
      <c r="M227" s="11">
        <v>0.56395348837209303</v>
      </c>
    </row>
    <row r="228" spans="3:13">
      <c r="C228" s="12">
        <v>195</v>
      </c>
      <c r="D228" s="11">
        <v>195</v>
      </c>
      <c r="E228" s="11">
        <v>6.5000000000000002E-2</v>
      </c>
      <c r="F228" s="11">
        <v>189</v>
      </c>
      <c r="G228" s="11">
        <v>22.36</v>
      </c>
      <c r="H228" s="11">
        <v>8.4525939177101961</v>
      </c>
      <c r="I228" s="11">
        <v>1</v>
      </c>
      <c r="J228" s="11">
        <v>8.720930232558139</v>
      </c>
      <c r="K228" s="11">
        <v>0.54941860465116277</v>
      </c>
      <c r="L228" s="11">
        <v>6.5000000000000002E-2</v>
      </c>
      <c r="M228" s="11">
        <v>0.56686046511627908</v>
      </c>
    </row>
    <row r="229" spans="3:13">
      <c r="C229" s="12">
        <v>196</v>
      </c>
      <c r="D229" s="11">
        <v>196</v>
      </c>
      <c r="E229" s="11">
        <v>6.5333333333333327E-2</v>
      </c>
      <c r="F229" s="11">
        <v>190</v>
      </c>
      <c r="G229" s="11">
        <v>22.474666666666668</v>
      </c>
      <c r="H229" s="11">
        <v>8.4539629805410534</v>
      </c>
      <c r="I229" s="11">
        <v>1</v>
      </c>
      <c r="J229" s="11">
        <v>8.7209302325581408</v>
      </c>
      <c r="K229" s="11">
        <v>0.55232558139534882</v>
      </c>
      <c r="L229" s="11">
        <v>6.5333333333333327E-2</v>
      </c>
      <c r="M229" s="11">
        <v>0.56976744186046513</v>
      </c>
    </row>
    <row r="230" spans="3:13">
      <c r="C230" s="12">
        <v>197</v>
      </c>
      <c r="D230" s="11">
        <v>197</v>
      </c>
      <c r="E230" s="11">
        <v>6.5666666666666665E-2</v>
      </c>
      <c r="F230" s="11">
        <v>191</v>
      </c>
      <c r="G230" s="11">
        <v>22.589333333333332</v>
      </c>
      <c r="H230" s="11">
        <v>8.4553181442568768</v>
      </c>
      <c r="I230" s="11">
        <v>1</v>
      </c>
      <c r="J230" s="11">
        <v>8.7209302325581408</v>
      </c>
      <c r="K230" s="11">
        <v>0.55523255813953487</v>
      </c>
      <c r="L230" s="11">
        <v>6.5666666666666665E-2</v>
      </c>
      <c r="M230" s="11">
        <v>0.57267441860465118</v>
      </c>
    </row>
    <row r="231" spans="3:13">
      <c r="C231" s="12">
        <v>198</v>
      </c>
      <c r="D231" s="11">
        <v>198</v>
      </c>
      <c r="E231" s="11">
        <v>6.6000000000000003E-2</v>
      </c>
      <c r="F231" s="11">
        <v>192</v>
      </c>
      <c r="G231" s="11">
        <v>22.704000000000001</v>
      </c>
      <c r="H231" s="11">
        <v>8.456659619450317</v>
      </c>
      <c r="I231" s="11">
        <v>1</v>
      </c>
      <c r="J231" s="11">
        <v>8.720930232558139</v>
      </c>
      <c r="K231" s="11">
        <v>0.55813953488372092</v>
      </c>
      <c r="L231" s="11">
        <v>6.6000000000000003E-2</v>
      </c>
      <c r="M231" s="11">
        <v>0.57558139534883723</v>
      </c>
    </row>
    <row r="232" spans="3:13">
      <c r="C232" s="12">
        <v>199</v>
      </c>
      <c r="D232" s="11">
        <v>199</v>
      </c>
      <c r="E232" s="11">
        <v>6.6333333333333327E-2</v>
      </c>
      <c r="F232" s="11">
        <v>193</v>
      </c>
      <c r="G232" s="11">
        <v>22.818666666666665</v>
      </c>
      <c r="H232" s="11">
        <v>8.4579876124810109</v>
      </c>
      <c r="I232" s="11">
        <v>1</v>
      </c>
      <c r="J232" s="11">
        <v>8.7209302325581408</v>
      </c>
      <c r="K232" s="11">
        <v>0.56104651162790697</v>
      </c>
      <c r="L232" s="11">
        <v>6.6333333333333327E-2</v>
      </c>
      <c r="M232" s="11">
        <v>0.57848837209302328</v>
      </c>
    </row>
    <row r="233" spans="3:13">
      <c r="C233" s="12">
        <v>200</v>
      </c>
      <c r="D233" s="11">
        <v>200</v>
      </c>
      <c r="E233" s="11">
        <v>6.6666666666666666E-2</v>
      </c>
      <c r="F233" s="11">
        <v>194</v>
      </c>
      <c r="G233" s="11">
        <v>22.933333333333334</v>
      </c>
      <c r="H233" s="11">
        <v>8.4593023255813957</v>
      </c>
      <c r="I233" s="11">
        <v>1</v>
      </c>
      <c r="J233" s="11">
        <v>8.7209302325581408</v>
      </c>
      <c r="K233" s="11">
        <v>0.56395348837209303</v>
      </c>
      <c r="L233" s="11">
        <v>6.6666666666666666E-2</v>
      </c>
      <c r="M233" s="11">
        <v>0.58139534883720934</v>
      </c>
    </row>
    <row r="234" spans="3:13">
      <c r="C234" s="12">
        <v>201</v>
      </c>
      <c r="D234" s="11">
        <v>201</v>
      </c>
      <c r="E234" s="11">
        <v>6.7000000000000004E-2</v>
      </c>
      <c r="F234" s="11">
        <v>195</v>
      </c>
      <c r="G234" s="11">
        <v>23.047999999999998</v>
      </c>
      <c r="H234" s="11">
        <v>8.4606039569593889</v>
      </c>
      <c r="I234" s="11">
        <v>1</v>
      </c>
      <c r="J234" s="11">
        <v>8.720930232558139</v>
      </c>
      <c r="K234" s="11">
        <v>0.56686046511627908</v>
      </c>
      <c r="L234" s="11">
        <v>6.7000000000000004E-2</v>
      </c>
      <c r="M234" s="11">
        <v>0.58430232558139539</v>
      </c>
    </row>
    <row r="235" spans="3:13">
      <c r="C235" s="12">
        <v>202</v>
      </c>
      <c r="D235" s="11">
        <v>202</v>
      </c>
      <c r="E235" s="11">
        <v>6.7333333333333328E-2</v>
      </c>
      <c r="F235" s="11">
        <v>196</v>
      </c>
      <c r="G235" s="11">
        <v>23.162666666666667</v>
      </c>
      <c r="H235" s="11">
        <v>8.4618927008979981</v>
      </c>
      <c r="I235" s="11">
        <v>1</v>
      </c>
      <c r="J235" s="11">
        <v>8.7209302325581408</v>
      </c>
      <c r="K235" s="11">
        <v>0.56976744186046513</v>
      </c>
      <c r="L235" s="11">
        <v>6.7333333333333328E-2</v>
      </c>
      <c r="M235" s="11">
        <v>0.58720930232558144</v>
      </c>
    </row>
    <row r="236" spans="3:13">
      <c r="C236" s="12">
        <v>203</v>
      </c>
      <c r="D236" s="11">
        <v>203</v>
      </c>
      <c r="E236" s="11">
        <v>6.7666666666666667E-2</v>
      </c>
      <c r="F236" s="11">
        <v>197</v>
      </c>
      <c r="G236" s="11">
        <v>23.277333333333335</v>
      </c>
      <c r="H236" s="11">
        <v>8.4631687478519879</v>
      </c>
      <c r="I236" s="11">
        <v>1</v>
      </c>
      <c r="J236" s="11">
        <v>8.7209302325581408</v>
      </c>
      <c r="K236" s="11">
        <v>0.57267441860465118</v>
      </c>
      <c r="L236" s="11">
        <v>6.7666666666666667E-2</v>
      </c>
      <c r="M236" s="11">
        <v>0.59011627906976749</v>
      </c>
    </row>
    <row r="237" spans="3:13">
      <c r="C237" s="12">
        <v>204</v>
      </c>
      <c r="D237" s="11">
        <v>204</v>
      </c>
      <c r="E237" s="11">
        <v>6.8000000000000005E-2</v>
      </c>
      <c r="F237" s="11">
        <v>197</v>
      </c>
      <c r="G237" s="11">
        <v>23.391999999999999</v>
      </c>
      <c r="H237" s="11">
        <v>8.4216826265389866</v>
      </c>
      <c r="I237" s="11">
        <v>1</v>
      </c>
      <c r="J237" s="11">
        <v>8.720930232558139</v>
      </c>
      <c r="K237" s="11">
        <v>0.57267441860465118</v>
      </c>
      <c r="L237" s="11">
        <v>6.8000000000000005E-2</v>
      </c>
      <c r="M237" s="11">
        <v>0.59302325581395354</v>
      </c>
    </row>
    <row r="238" spans="3:13">
      <c r="C238" s="12">
        <v>205</v>
      </c>
      <c r="D238" s="11">
        <v>205</v>
      </c>
      <c r="E238" s="11">
        <v>6.8333333333333329E-2</v>
      </c>
      <c r="F238" s="11">
        <v>198</v>
      </c>
      <c r="G238" s="11">
        <v>23.506666666666668</v>
      </c>
      <c r="H238" s="11">
        <v>8.423142370958594</v>
      </c>
      <c r="I238" s="11">
        <v>1</v>
      </c>
      <c r="J238" s="11">
        <v>8.720930232558139</v>
      </c>
      <c r="K238" s="11">
        <v>0.57558139534883723</v>
      </c>
      <c r="L238" s="11">
        <v>6.8333333333333329E-2</v>
      </c>
      <c r="M238" s="11">
        <v>0.59593023255813948</v>
      </c>
    </row>
    <row r="239" spans="3:13">
      <c r="C239" s="12">
        <v>206</v>
      </c>
      <c r="D239" s="11">
        <v>206</v>
      </c>
      <c r="E239" s="11">
        <v>6.8666666666666668E-2</v>
      </c>
      <c r="F239" s="11">
        <v>199</v>
      </c>
      <c r="G239" s="11">
        <v>23.621333333333332</v>
      </c>
      <c r="H239" s="11">
        <v>8.4245879431022814</v>
      </c>
      <c r="I239" s="11">
        <v>1</v>
      </c>
      <c r="J239" s="11">
        <v>8.720930232558139</v>
      </c>
      <c r="K239" s="11">
        <v>0.57848837209302328</v>
      </c>
      <c r="L239" s="11">
        <v>6.8666666666666668E-2</v>
      </c>
      <c r="M239" s="11">
        <v>0.59883720930232553</v>
      </c>
    </row>
    <row r="240" spans="3:13">
      <c r="C240" s="12">
        <v>207</v>
      </c>
      <c r="D240" s="11">
        <v>207</v>
      </c>
      <c r="E240" s="11">
        <v>6.9000000000000006E-2</v>
      </c>
      <c r="F240" s="11">
        <v>199</v>
      </c>
      <c r="G240" s="11">
        <v>23.736000000000001</v>
      </c>
      <c r="H240" s="11">
        <v>8.383889450623526</v>
      </c>
      <c r="I240" s="11">
        <v>1</v>
      </c>
      <c r="J240" s="11">
        <v>8.720930232558139</v>
      </c>
      <c r="K240" s="11">
        <v>0.57848837209302328</v>
      </c>
      <c r="L240" s="11">
        <v>6.9000000000000006E-2</v>
      </c>
      <c r="M240" s="11">
        <v>0.60174418604651159</v>
      </c>
    </row>
    <row r="241" spans="3:13">
      <c r="C241" s="12">
        <v>208</v>
      </c>
      <c r="D241" s="11">
        <v>208</v>
      </c>
      <c r="E241" s="11">
        <v>6.933333333333333E-2</v>
      </c>
      <c r="F241" s="11">
        <v>199</v>
      </c>
      <c r="G241" s="11">
        <v>23.850666666666665</v>
      </c>
      <c r="H241" s="11">
        <v>8.343582289803221</v>
      </c>
      <c r="I241" s="11">
        <v>1</v>
      </c>
      <c r="J241" s="11">
        <v>8.720930232558139</v>
      </c>
      <c r="K241" s="11">
        <v>0.57848837209302328</v>
      </c>
      <c r="L241" s="11">
        <v>6.933333333333333E-2</v>
      </c>
      <c r="M241" s="11">
        <v>0.60465116279069764</v>
      </c>
    </row>
    <row r="242" spans="3:13">
      <c r="C242" s="12">
        <v>209</v>
      </c>
      <c r="D242" s="11">
        <v>209</v>
      </c>
      <c r="E242" s="11">
        <v>6.9666666666666668E-2</v>
      </c>
      <c r="F242" s="11">
        <v>200</v>
      </c>
      <c r="G242" s="11">
        <v>23.965333333333334</v>
      </c>
      <c r="H242" s="11">
        <v>8.3453877823522866</v>
      </c>
      <c r="I242" s="11">
        <v>1</v>
      </c>
      <c r="J242" s="11">
        <v>8.720930232558139</v>
      </c>
      <c r="K242" s="11">
        <v>0.58139534883720934</v>
      </c>
      <c r="L242" s="11">
        <v>6.9666666666666668E-2</v>
      </c>
      <c r="M242" s="11">
        <v>0.60755813953488369</v>
      </c>
    </row>
    <row r="243" spans="3:13">
      <c r="C243" s="12">
        <v>210</v>
      </c>
      <c r="D243" s="11">
        <v>210</v>
      </c>
      <c r="E243" s="11">
        <v>7.0000000000000007E-2</v>
      </c>
      <c r="F243" s="11">
        <v>200</v>
      </c>
      <c r="G243" s="11">
        <v>24.08</v>
      </c>
      <c r="H243" s="11">
        <v>8.3056478405315612</v>
      </c>
      <c r="I243" s="11">
        <v>1</v>
      </c>
      <c r="J243" s="11">
        <v>8.720930232558139</v>
      </c>
      <c r="K243" s="11">
        <v>0.58139534883720934</v>
      </c>
      <c r="L243" s="11">
        <v>7.0000000000000007E-2</v>
      </c>
      <c r="M243" s="11">
        <v>0.61046511627906974</v>
      </c>
    </row>
    <row r="244" spans="3:13">
      <c r="C244" s="12">
        <v>211</v>
      </c>
      <c r="D244" s="11">
        <v>211</v>
      </c>
      <c r="E244" s="11">
        <v>7.0333333333333331E-2</v>
      </c>
      <c r="F244" s="11">
        <v>201</v>
      </c>
      <c r="G244" s="11">
        <v>24.194666666666667</v>
      </c>
      <c r="H244" s="11">
        <v>8.3076160035269488</v>
      </c>
      <c r="I244" s="11">
        <v>1</v>
      </c>
      <c r="J244" s="11">
        <v>8.720930232558139</v>
      </c>
      <c r="K244" s="11">
        <v>0.58430232558139539</v>
      </c>
      <c r="L244" s="11">
        <v>7.0333333333333331E-2</v>
      </c>
      <c r="M244" s="11">
        <v>0.61337209302325579</v>
      </c>
    </row>
    <row r="245" spans="3:13">
      <c r="C245" s="12">
        <v>212</v>
      </c>
      <c r="D245" s="11">
        <v>212</v>
      </c>
      <c r="E245" s="11">
        <v>7.0666666666666669E-2</v>
      </c>
      <c r="F245" s="11">
        <v>201</v>
      </c>
      <c r="G245" s="11">
        <v>24.309333333333335</v>
      </c>
      <c r="H245" s="11">
        <v>8.2684291355857837</v>
      </c>
      <c r="I245" s="11">
        <v>1</v>
      </c>
      <c r="J245" s="11">
        <v>8.720930232558139</v>
      </c>
      <c r="K245" s="11">
        <v>0.58430232558139539</v>
      </c>
      <c r="L245" s="11">
        <v>7.0666666666666669E-2</v>
      </c>
      <c r="M245" s="11">
        <v>0.61627906976744184</v>
      </c>
    </row>
    <row r="246" spans="3:13">
      <c r="C246" s="12">
        <v>213</v>
      </c>
      <c r="D246" s="11">
        <v>213</v>
      </c>
      <c r="E246" s="11">
        <v>7.0999999999999994E-2</v>
      </c>
      <c r="F246" s="11">
        <v>202</v>
      </c>
      <c r="G246" s="11">
        <v>24.423999999999999</v>
      </c>
      <c r="H246" s="11">
        <v>8.2705535538814292</v>
      </c>
      <c r="I246" s="11">
        <v>1</v>
      </c>
      <c r="J246" s="11">
        <v>8.7209302325581408</v>
      </c>
      <c r="K246" s="11">
        <v>0.58720930232558144</v>
      </c>
      <c r="L246" s="11">
        <v>7.0999999999999994E-2</v>
      </c>
      <c r="M246" s="11">
        <v>0.6191860465116279</v>
      </c>
    </row>
    <row r="247" spans="3:13">
      <c r="C247" s="12">
        <v>214</v>
      </c>
      <c r="D247" s="11">
        <v>214</v>
      </c>
      <c r="E247" s="11">
        <v>7.1333333333333332E-2</v>
      </c>
      <c r="F247" s="11">
        <v>203</v>
      </c>
      <c r="G247" s="11">
        <v>24.538666666666668</v>
      </c>
      <c r="H247" s="11">
        <v>8.2726581178004785</v>
      </c>
      <c r="I247" s="11">
        <v>1</v>
      </c>
      <c r="J247" s="11">
        <v>8.720930232558139</v>
      </c>
      <c r="K247" s="11">
        <v>0.59011627906976749</v>
      </c>
      <c r="L247" s="11">
        <v>7.1333333333333332E-2</v>
      </c>
      <c r="M247" s="11">
        <v>0.62209302325581395</v>
      </c>
    </row>
    <row r="248" spans="3:13">
      <c r="C248" s="12">
        <v>215</v>
      </c>
      <c r="D248" s="11">
        <v>215</v>
      </c>
      <c r="E248" s="11">
        <v>7.166666666666667E-2</v>
      </c>
      <c r="F248" s="11">
        <v>203</v>
      </c>
      <c r="G248" s="11">
        <v>24.653333333333332</v>
      </c>
      <c r="H248" s="11">
        <v>8.2341806381828011</v>
      </c>
      <c r="I248" s="11">
        <v>1</v>
      </c>
      <c r="J248" s="11">
        <v>8.720930232558139</v>
      </c>
      <c r="K248" s="11">
        <v>0.59011627906976749</v>
      </c>
      <c r="L248" s="11">
        <v>7.166666666666667E-2</v>
      </c>
      <c r="M248" s="11">
        <v>0.625</v>
      </c>
    </row>
    <row r="249" spans="3:13">
      <c r="C249" s="12">
        <v>216</v>
      </c>
      <c r="D249" s="11">
        <v>216</v>
      </c>
      <c r="E249" s="11">
        <v>7.1999999999999995E-2</v>
      </c>
      <c r="F249" s="11">
        <v>204</v>
      </c>
      <c r="G249" s="11">
        <v>24.768000000000001</v>
      </c>
      <c r="H249" s="11">
        <v>8.2364341085271331</v>
      </c>
      <c r="I249" s="11">
        <v>1</v>
      </c>
      <c r="J249" s="11">
        <v>8.7209302325581408</v>
      </c>
      <c r="K249" s="11">
        <v>0.59302325581395354</v>
      </c>
      <c r="L249" s="11">
        <v>7.1999999999999995E-2</v>
      </c>
      <c r="M249" s="11">
        <v>0.62790697674418605</v>
      </c>
    </row>
    <row r="250" spans="3:13">
      <c r="C250" s="12">
        <v>217</v>
      </c>
      <c r="D250" s="11">
        <v>217</v>
      </c>
      <c r="E250" s="11">
        <v>7.2333333333333333E-2</v>
      </c>
      <c r="F250" s="11">
        <v>204</v>
      </c>
      <c r="G250" s="11">
        <v>24.882666666666665</v>
      </c>
      <c r="H250" s="11">
        <v>8.1984781909763171</v>
      </c>
      <c r="I250" s="11">
        <v>1</v>
      </c>
      <c r="J250" s="11">
        <v>8.720930232558139</v>
      </c>
      <c r="K250" s="11">
        <v>0.59302325581395354</v>
      </c>
      <c r="L250" s="11">
        <v>7.2333333333333333E-2</v>
      </c>
      <c r="M250" s="11">
        <v>0.6308139534883721</v>
      </c>
    </row>
    <row r="251" spans="3:13">
      <c r="C251" s="12">
        <v>218</v>
      </c>
      <c r="D251" s="11">
        <v>218</v>
      </c>
      <c r="E251" s="11">
        <v>7.2666666666666671E-2</v>
      </c>
      <c r="F251" s="11">
        <v>205</v>
      </c>
      <c r="G251" s="11">
        <v>24.997333333333334</v>
      </c>
      <c r="H251" s="11">
        <v>8.2008747599743952</v>
      </c>
      <c r="I251" s="11">
        <v>1</v>
      </c>
      <c r="J251" s="11">
        <v>8.720930232558139</v>
      </c>
      <c r="K251" s="11">
        <v>0.59593023255813948</v>
      </c>
      <c r="L251" s="11">
        <v>7.2666666666666671E-2</v>
      </c>
      <c r="M251" s="11">
        <v>0.63372093023255816</v>
      </c>
    </row>
    <row r="252" spans="3:13">
      <c r="C252" s="12">
        <v>219</v>
      </c>
      <c r="D252" s="11">
        <v>219</v>
      </c>
      <c r="E252" s="11">
        <v>7.2999999999999995E-2</v>
      </c>
      <c r="F252" s="11">
        <v>205</v>
      </c>
      <c r="G252" s="11">
        <v>25.111999999999998</v>
      </c>
      <c r="H252" s="11">
        <v>8.1634278432621858</v>
      </c>
      <c r="I252" s="11">
        <v>1</v>
      </c>
      <c r="J252" s="11">
        <v>8.7209302325581408</v>
      </c>
      <c r="K252" s="11">
        <v>0.59593023255813948</v>
      </c>
      <c r="L252" s="11">
        <v>7.2999999999999995E-2</v>
      </c>
      <c r="M252" s="11">
        <v>0.63662790697674421</v>
      </c>
    </row>
    <row r="253" spans="3:13">
      <c r="C253" s="12">
        <v>220</v>
      </c>
      <c r="D253" s="11">
        <v>220</v>
      </c>
      <c r="E253" s="11">
        <v>7.3333333333333334E-2</v>
      </c>
      <c r="F253" s="11">
        <v>205</v>
      </c>
      <c r="G253" s="11">
        <v>25.226666666666667</v>
      </c>
      <c r="H253" s="11">
        <v>8.1263213530655385</v>
      </c>
      <c r="I253" s="11">
        <v>1</v>
      </c>
      <c r="J253" s="11">
        <v>8.720930232558139</v>
      </c>
      <c r="K253" s="11">
        <v>0.59593023255813948</v>
      </c>
      <c r="L253" s="11">
        <v>7.3333333333333334E-2</v>
      </c>
      <c r="M253" s="11">
        <v>0.63953488372093026</v>
      </c>
    </row>
    <row r="254" spans="3:13">
      <c r="C254" s="12">
        <v>221</v>
      </c>
      <c r="D254" s="11">
        <v>221</v>
      </c>
      <c r="E254" s="11">
        <v>7.3666666666666672E-2</v>
      </c>
      <c r="F254" s="11">
        <v>206</v>
      </c>
      <c r="G254" s="11">
        <v>25.341333333333335</v>
      </c>
      <c r="H254" s="11">
        <v>8.1290118909817934</v>
      </c>
      <c r="I254" s="11">
        <v>1</v>
      </c>
      <c r="J254" s="11">
        <v>8.720930232558139</v>
      </c>
      <c r="K254" s="11">
        <v>0.59883720930232553</v>
      </c>
      <c r="L254" s="11">
        <v>7.3666666666666672E-2</v>
      </c>
      <c r="M254" s="11">
        <v>0.64244186046511631</v>
      </c>
    </row>
    <row r="255" spans="3:13">
      <c r="C255" s="12">
        <v>222</v>
      </c>
      <c r="D255" s="11">
        <v>222</v>
      </c>
      <c r="E255" s="11">
        <v>7.3999999999999996E-2</v>
      </c>
      <c r="F255" s="11">
        <v>207</v>
      </c>
      <c r="G255" s="11">
        <v>25.456</v>
      </c>
      <c r="H255" s="11">
        <v>8.1316781898177251</v>
      </c>
      <c r="I255" s="11">
        <v>1</v>
      </c>
      <c r="J255" s="11">
        <v>8.7209302325581408</v>
      </c>
      <c r="K255" s="11">
        <v>0.60174418604651159</v>
      </c>
      <c r="L255" s="11">
        <v>7.3999999999999996E-2</v>
      </c>
      <c r="M255" s="11">
        <v>0.64534883720930236</v>
      </c>
    </row>
    <row r="256" spans="3:13">
      <c r="C256" s="12">
        <v>223</v>
      </c>
      <c r="D256" s="11">
        <v>223</v>
      </c>
      <c r="E256" s="11">
        <v>7.4333333333333335E-2</v>
      </c>
      <c r="F256" s="11">
        <v>207</v>
      </c>
      <c r="G256" s="11">
        <v>25.570666666666668</v>
      </c>
      <c r="H256" s="11">
        <v>8.0952132651997069</v>
      </c>
      <c r="I256" s="11">
        <v>1</v>
      </c>
      <c r="J256" s="11">
        <v>8.7209302325581408</v>
      </c>
      <c r="K256" s="11">
        <v>0.60174418604651159</v>
      </c>
      <c r="L256" s="11">
        <v>7.4333333333333335E-2</v>
      </c>
      <c r="M256" s="11">
        <v>0.64825581395348841</v>
      </c>
    </row>
    <row r="257" spans="3:13">
      <c r="C257" s="12">
        <v>224</v>
      </c>
      <c r="D257" s="11">
        <v>224</v>
      </c>
      <c r="E257" s="11">
        <v>7.4666666666666673E-2</v>
      </c>
      <c r="F257" s="11">
        <v>207</v>
      </c>
      <c r="G257" s="11">
        <v>25.685333333333332</v>
      </c>
      <c r="H257" s="11">
        <v>8.0590739202657797</v>
      </c>
      <c r="I257" s="11">
        <v>1</v>
      </c>
      <c r="J257" s="11">
        <v>8.720930232558139</v>
      </c>
      <c r="K257" s="11">
        <v>0.60174418604651159</v>
      </c>
      <c r="L257" s="11">
        <v>7.4666666666666673E-2</v>
      </c>
      <c r="M257" s="11">
        <v>0.65116279069767447</v>
      </c>
    </row>
    <row r="258" spans="3:13">
      <c r="C258" s="12">
        <v>225</v>
      </c>
      <c r="D258" s="11">
        <v>225</v>
      </c>
      <c r="E258" s="11">
        <v>7.4999999999999997E-2</v>
      </c>
      <c r="F258" s="11">
        <v>207</v>
      </c>
      <c r="G258" s="11">
        <v>25.8</v>
      </c>
      <c r="H258" s="11">
        <v>8.0232558139534884</v>
      </c>
      <c r="I258" s="11">
        <v>1</v>
      </c>
      <c r="J258" s="11">
        <v>8.7209302325581408</v>
      </c>
      <c r="K258" s="11">
        <v>0.60174418604651159</v>
      </c>
      <c r="L258" s="11">
        <v>7.4999999999999997E-2</v>
      </c>
      <c r="M258" s="11">
        <v>0.65406976744186052</v>
      </c>
    </row>
    <row r="259" spans="3:13">
      <c r="C259" s="12">
        <v>226</v>
      </c>
      <c r="D259" s="11">
        <v>226</v>
      </c>
      <c r="E259" s="11">
        <v>7.5333333333333335E-2</v>
      </c>
      <c r="F259" s="11">
        <v>208</v>
      </c>
      <c r="G259" s="11">
        <v>25.914666666666665</v>
      </c>
      <c r="H259" s="11">
        <v>8.0263428689030665</v>
      </c>
      <c r="I259" s="11">
        <v>1</v>
      </c>
      <c r="J259" s="11">
        <v>8.720930232558139</v>
      </c>
      <c r="K259" s="11">
        <v>0.60465116279069764</v>
      </c>
      <c r="L259" s="11">
        <v>7.5333333333333335E-2</v>
      </c>
      <c r="M259" s="11">
        <v>0.65697674418604646</v>
      </c>
    </row>
    <row r="260" spans="3:13">
      <c r="C260" s="12">
        <v>227</v>
      </c>
      <c r="D260" s="11">
        <v>227</v>
      </c>
      <c r="E260" s="11">
        <v>7.566666666666666E-2</v>
      </c>
      <c r="F260" s="11">
        <v>208</v>
      </c>
      <c r="G260" s="11">
        <v>26.029333333333334</v>
      </c>
      <c r="H260" s="11">
        <v>7.9909845302735381</v>
      </c>
      <c r="I260" s="11">
        <v>1</v>
      </c>
      <c r="J260" s="11">
        <v>8.720930232558139</v>
      </c>
      <c r="K260" s="11">
        <v>0.60465116279069764</v>
      </c>
      <c r="L260" s="11">
        <v>7.566666666666666E-2</v>
      </c>
      <c r="M260" s="11">
        <v>0.65988372093023251</v>
      </c>
    </row>
    <row r="261" spans="3:13">
      <c r="C261" s="12">
        <v>228</v>
      </c>
      <c r="D261" s="11">
        <v>228</v>
      </c>
      <c r="E261" s="11">
        <v>7.5999999999999998E-2</v>
      </c>
      <c r="F261" s="11">
        <v>209</v>
      </c>
      <c r="G261" s="11">
        <v>26.143999999999998</v>
      </c>
      <c r="H261" s="11">
        <v>7.9941860465116275</v>
      </c>
      <c r="I261" s="11">
        <v>1</v>
      </c>
      <c r="J261" s="11">
        <v>8.720930232558139</v>
      </c>
      <c r="K261" s="11">
        <v>0.60755813953488369</v>
      </c>
      <c r="L261" s="11">
        <v>7.5999999999999998E-2</v>
      </c>
      <c r="M261" s="11">
        <v>0.66279069767441856</v>
      </c>
    </row>
    <row r="262" spans="3:13">
      <c r="C262" s="12">
        <v>229</v>
      </c>
      <c r="D262" s="11">
        <v>229</v>
      </c>
      <c r="E262" s="11">
        <v>7.6333333333333336E-2</v>
      </c>
      <c r="F262" s="11">
        <v>209</v>
      </c>
      <c r="G262" s="11">
        <v>26.258666666666667</v>
      </c>
      <c r="H262" s="11">
        <v>7.9592769371382142</v>
      </c>
      <c r="I262" s="11">
        <v>1</v>
      </c>
      <c r="J262" s="11">
        <v>8.720930232558139</v>
      </c>
      <c r="K262" s="11">
        <v>0.60755813953488369</v>
      </c>
      <c r="L262" s="11">
        <v>7.6333333333333336E-2</v>
      </c>
      <c r="M262" s="11">
        <v>0.66569767441860461</v>
      </c>
    </row>
    <row r="263" spans="3:13">
      <c r="C263" s="12">
        <v>230</v>
      </c>
      <c r="D263" s="11">
        <v>230</v>
      </c>
      <c r="E263" s="11">
        <v>7.6666666666666661E-2</v>
      </c>
      <c r="F263" s="11">
        <v>209</v>
      </c>
      <c r="G263" s="11">
        <v>26.373333333333335</v>
      </c>
      <c r="H263" s="11">
        <v>7.9246713852376143</v>
      </c>
      <c r="I263" s="11">
        <v>1</v>
      </c>
      <c r="J263" s="11">
        <v>8.720930232558139</v>
      </c>
      <c r="K263" s="11">
        <v>0.60755813953488369</v>
      </c>
      <c r="L263" s="11">
        <v>7.6666666666666661E-2</v>
      </c>
      <c r="M263" s="11">
        <v>0.66860465116279066</v>
      </c>
    </row>
    <row r="264" spans="3:13">
      <c r="C264" s="12">
        <v>231</v>
      </c>
      <c r="D264" s="11">
        <v>231</v>
      </c>
      <c r="E264" s="11">
        <v>7.6999999999999999E-2</v>
      </c>
      <c r="F264" s="11">
        <v>209</v>
      </c>
      <c r="G264" s="11">
        <v>26.488</v>
      </c>
      <c r="H264" s="11">
        <v>7.8903654485049834</v>
      </c>
      <c r="I264" s="11">
        <v>1</v>
      </c>
      <c r="J264" s="11">
        <v>8.720930232558139</v>
      </c>
      <c r="K264" s="11">
        <v>0.60755813953488369</v>
      </c>
      <c r="L264" s="11">
        <v>7.6999999999999999E-2</v>
      </c>
      <c r="M264" s="11">
        <v>0.67151162790697672</v>
      </c>
    </row>
    <row r="265" spans="3:13">
      <c r="C265" s="12">
        <v>232</v>
      </c>
      <c r="D265" s="11">
        <v>232</v>
      </c>
      <c r="E265" s="11">
        <v>7.7333333333333337E-2</v>
      </c>
      <c r="F265" s="11">
        <v>210</v>
      </c>
      <c r="G265" s="11">
        <v>26.602666666666668</v>
      </c>
      <c r="H265" s="11">
        <v>7.8939454691259012</v>
      </c>
      <c r="I265" s="11">
        <v>1</v>
      </c>
      <c r="J265" s="11">
        <v>8.720930232558139</v>
      </c>
      <c r="K265" s="11">
        <v>0.61046511627906974</v>
      </c>
      <c r="L265" s="11">
        <v>7.7333333333333337E-2</v>
      </c>
      <c r="M265" s="11">
        <v>0.67441860465116277</v>
      </c>
    </row>
    <row r="266" spans="3:13">
      <c r="C266" s="12">
        <v>233</v>
      </c>
      <c r="D266" s="11">
        <v>233</v>
      </c>
      <c r="E266" s="11">
        <v>7.7666666666666662E-2</v>
      </c>
      <c r="F266" s="11">
        <v>210</v>
      </c>
      <c r="G266" s="11">
        <v>26.717333333333332</v>
      </c>
      <c r="H266" s="11">
        <v>7.8600658748378081</v>
      </c>
      <c r="I266" s="11">
        <v>1</v>
      </c>
      <c r="J266" s="11">
        <v>8.720930232558139</v>
      </c>
      <c r="K266" s="11">
        <v>0.61046511627906974</v>
      </c>
      <c r="L266" s="11">
        <v>7.7666666666666662E-2</v>
      </c>
      <c r="M266" s="11">
        <v>0.67732558139534882</v>
      </c>
    </row>
    <row r="267" spans="3:13">
      <c r="C267" s="12">
        <v>234</v>
      </c>
      <c r="D267" s="11">
        <v>234</v>
      </c>
      <c r="E267" s="11">
        <v>7.8E-2</v>
      </c>
      <c r="F267" s="11">
        <v>211</v>
      </c>
      <c r="G267" s="11">
        <v>26.832000000000001</v>
      </c>
      <c r="H267" s="11">
        <v>7.8637447823494329</v>
      </c>
      <c r="I267" s="11">
        <v>1</v>
      </c>
      <c r="J267" s="11">
        <v>8.720930232558139</v>
      </c>
      <c r="K267" s="11">
        <v>0.61337209302325579</v>
      </c>
      <c r="L267" s="11">
        <v>7.8E-2</v>
      </c>
      <c r="M267" s="11">
        <v>0.68023255813953487</v>
      </c>
    </row>
    <row r="268" spans="3:13">
      <c r="C268" s="12">
        <v>235</v>
      </c>
      <c r="D268" s="11">
        <v>235</v>
      </c>
      <c r="E268" s="11">
        <v>7.8333333333333338E-2</v>
      </c>
      <c r="F268" s="11">
        <v>211</v>
      </c>
      <c r="G268" s="11">
        <v>26.946666666666665</v>
      </c>
      <c r="H268" s="11">
        <v>7.8302820385947545</v>
      </c>
      <c r="I268" s="11">
        <v>1</v>
      </c>
      <c r="J268" s="11">
        <v>8.720930232558139</v>
      </c>
      <c r="K268" s="11">
        <v>0.61337209302325579</v>
      </c>
      <c r="L268" s="11">
        <v>7.8333333333333338E-2</v>
      </c>
      <c r="M268" s="11">
        <v>0.68313953488372092</v>
      </c>
    </row>
    <row r="269" spans="3:13">
      <c r="C269" s="12">
        <v>236</v>
      </c>
      <c r="D269" s="11">
        <v>236</v>
      </c>
      <c r="E269" s="11">
        <v>7.8666666666666663E-2</v>
      </c>
      <c r="F269" s="11">
        <v>212</v>
      </c>
      <c r="G269" s="11">
        <v>27.061333333333334</v>
      </c>
      <c r="H269" s="11">
        <v>7.8340559716200238</v>
      </c>
      <c r="I269" s="11">
        <v>1</v>
      </c>
      <c r="J269" s="11">
        <v>8.7209302325581408</v>
      </c>
      <c r="K269" s="11">
        <v>0.61627906976744184</v>
      </c>
      <c r="L269" s="11">
        <v>7.8666666666666663E-2</v>
      </c>
      <c r="M269" s="11">
        <v>0.68604651162790697</v>
      </c>
    </row>
    <row r="270" spans="3:13">
      <c r="C270" s="12">
        <v>237</v>
      </c>
      <c r="D270" s="11">
        <v>237</v>
      </c>
      <c r="E270" s="11">
        <v>7.9000000000000001E-2</v>
      </c>
      <c r="F270" s="11">
        <v>212</v>
      </c>
      <c r="G270" s="11">
        <v>27.175999999999998</v>
      </c>
      <c r="H270" s="11">
        <v>7.8010008831321755</v>
      </c>
      <c r="I270" s="11">
        <v>1</v>
      </c>
      <c r="J270" s="11">
        <v>8.720930232558139</v>
      </c>
      <c r="K270" s="11">
        <v>0.61627906976744184</v>
      </c>
      <c r="L270" s="11">
        <v>7.9000000000000001E-2</v>
      </c>
      <c r="M270" s="11">
        <v>0.68895348837209303</v>
      </c>
    </row>
    <row r="271" spans="3:13">
      <c r="C271" s="12">
        <v>238</v>
      </c>
      <c r="D271" s="11">
        <v>238</v>
      </c>
      <c r="E271" s="11">
        <v>7.9333333333333339E-2</v>
      </c>
      <c r="F271" s="11">
        <v>213</v>
      </c>
      <c r="G271" s="11">
        <v>27.290666666666667</v>
      </c>
      <c r="H271" s="11">
        <v>7.8048661324995106</v>
      </c>
      <c r="I271" s="11">
        <v>1</v>
      </c>
      <c r="J271" s="11">
        <v>8.720930232558139</v>
      </c>
      <c r="K271" s="11">
        <v>0.6191860465116279</v>
      </c>
      <c r="L271" s="11">
        <v>7.9333333333333339E-2</v>
      </c>
      <c r="M271" s="11">
        <v>0.69186046511627908</v>
      </c>
    </row>
    <row r="272" spans="3:13">
      <c r="C272" s="12">
        <v>239</v>
      </c>
      <c r="D272" s="11">
        <v>239</v>
      </c>
      <c r="E272" s="11">
        <v>7.9666666666666663E-2</v>
      </c>
      <c r="F272" s="11">
        <v>213</v>
      </c>
      <c r="G272" s="11">
        <v>27.405333333333335</v>
      </c>
      <c r="H272" s="11">
        <v>7.7722097888488859</v>
      </c>
      <c r="I272" s="11">
        <v>1</v>
      </c>
      <c r="J272" s="11">
        <v>8.7209302325581408</v>
      </c>
      <c r="K272" s="11">
        <v>0.6191860465116279</v>
      </c>
      <c r="L272" s="11">
        <v>7.9666666666666663E-2</v>
      </c>
      <c r="M272" s="11">
        <v>0.69476744186046513</v>
      </c>
    </row>
    <row r="273" spans="3:13">
      <c r="C273" s="12">
        <v>240</v>
      </c>
      <c r="D273" s="11">
        <v>240</v>
      </c>
      <c r="E273" s="11">
        <v>0.08</v>
      </c>
      <c r="F273" s="11">
        <v>213</v>
      </c>
      <c r="G273" s="11">
        <v>27.52</v>
      </c>
      <c r="H273" s="11">
        <v>7.7398255813953485</v>
      </c>
      <c r="I273" s="11">
        <v>1</v>
      </c>
      <c r="J273" s="11">
        <v>8.720930232558139</v>
      </c>
      <c r="K273" s="11">
        <v>0.6191860465116279</v>
      </c>
      <c r="L273" s="11">
        <v>0.08</v>
      </c>
      <c r="M273" s="11">
        <v>0.69767441860465118</v>
      </c>
    </row>
    <row r="274" spans="3:13">
      <c r="C274" s="12">
        <v>241</v>
      </c>
      <c r="D274" s="11">
        <v>241</v>
      </c>
      <c r="E274" s="11">
        <v>8.033333333333334E-2</v>
      </c>
      <c r="F274" s="11">
        <v>213</v>
      </c>
      <c r="G274" s="11">
        <v>27.634666666666668</v>
      </c>
      <c r="H274" s="11">
        <v>7.7077101225513838</v>
      </c>
      <c r="I274" s="11">
        <v>1</v>
      </c>
      <c r="J274" s="11">
        <v>8.720930232558139</v>
      </c>
      <c r="K274" s="11">
        <v>0.6191860465116279</v>
      </c>
      <c r="L274" s="11">
        <v>8.033333333333334E-2</v>
      </c>
      <c r="M274" s="11">
        <v>0.70058139534883723</v>
      </c>
    </row>
    <row r="275" spans="3:13">
      <c r="C275" s="12">
        <v>242</v>
      </c>
      <c r="D275" s="11">
        <v>242</v>
      </c>
      <c r="E275" s="11">
        <v>8.0666666666666664E-2</v>
      </c>
      <c r="F275" s="11">
        <v>214</v>
      </c>
      <c r="G275" s="11">
        <v>27.749333333333333</v>
      </c>
      <c r="H275" s="11">
        <v>7.7118969825100905</v>
      </c>
      <c r="I275" s="11">
        <v>1</v>
      </c>
      <c r="J275" s="11">
        <v>8.7209302325581408</v>
      </c>
      <c r="K275" s="11">
        <v>0.62209302325581395</v>
      </c>
      <c r="L275" s="11">
        <v>8.0666666666666664E-2</v>
      </c>
      <c r="M275" s="11">
        <v>0.70348837209302328</v>
      </c>
    </row>
    <row r="276" spans="3:13">
      <c r="C276" s="12">
        <v>243</v>
      </c>
      <c r="D276" s="11">
        <v>243</v>
      </c>
      <c r="E276" s="11">
        <v>8.1000000000000003E-2</v>
      </c>
      <c r="F276" s="11">
        <v>214</v>
      </c>
      <c r="G276" s="11">
        <v>27.864000000000001</v>
      </c>
      <c r="H276" s="11">
        <v>7.6801607809359744</v>
      </c>
      <c r="I276" s="11">
        <v>1</v>
      </c>
      <c r="J276" s="11">
        <v>8.720930232558139</v>
      </c>
      <c r="K276" s="11">
        <v>0.62209302325581395</v>
      </c>
      <c r="L276" s="11">
        <v>8.1000000000000003E-2</v>
      </c>
      <c r="M276" s="11">
        <v>0.70639534883720934</v>
      </c>
    </row>
    <row r="277" spans="3:13">
      <c r="C277" s="12">
        <v>244</v>
      </c>
      <c r="D277" s="11">
        <v>244</v>
      </c>
      <c r="E277" s="11">
        <v>8.1333333333333327E-2</v>
      </c>
      <c r="F277" s="11">
        <v>214</v>
      </c>
      <c r="G277" s="11">
        <v>27.978666666666665</v>
      </c>
      <c r="H277" s="11">
        <v>7.6486847121616472</v>
      </c>
      <c r="I277" s="11">
        <v>1</v>
      </c>
      <c r="J277" s="11">
        <v>8.7209302325581408</v>
      </c>
      <c r="K277" s="11">
        <v>0.62209302325581395</v>
      </c>
      <c r="L277" s="11">
        <v>8.1333333333333327E-2</v>
      </c>
      <c r="M277" s="11">
        <v>0.70930232558139539</v>
      </c>
    </row>
    <row r="278" spans="3:13">
      <c r="C278" s="12">
        <v>245</v>
      </c>
      <c r="D278" s="11">
        <v>245</v>
      </c>
      <c r="E278" s="11">
        <v>8.1666666666666665E-2</v>
      </c>
      <c r="F278" s="11">
        <v>214</v>
      </c>
      <c r="G278" s="11">
        <v>28.093333333333334</v>
      </c>
      <c r="H278" s="11">
        <v>7.6174655908875177</v>
      </c>
      <c r="I278" s="11">
        <v>1</v>
      </c>
      <c r="J278" s="11">
        <v>8.7209302325581408</v>
      </c>
      <c r="K278" s="11">
        <v>0.62209302325581395</v>
      </c>
      <c r="L278" s="11">
        <v>8.1666666666666665E-2</v>
      </c>
      <c r="M278" s="11">
        <v>0.71220930232558144</v>
      </c>
    </row>
    <row r="279" spans="3:13">
      <c r="C279" s="12">
        <v>246</v>
      </c>
      <c r="D279" s="11">
        <v>246</v>
      </c>
      <c r="E279" s="11">
        <v>8.2000000000000003E-2</v>
      </c>
      <c r="F279" s="11">
        <v>214</v>
      </c>
      <c r="G279" s="11">
        <v>28.207999999999998</v>
      </c>
      <c r="H279" s="11">
        <v>7.5865002836074868</v>
      </c>
      <c r="I279" s="11">
        <v>1</v>
      </c>
      <c r="J279" s="11">
        <v>8.720930232558139</v>
      </c>
      <c r="K279" s="11">
        <v>0.62209302325581395</v>
      </c>
      <c r="L279" s="11">
        <v>8.2000000000000003E-2</v>
      </c>
      <c r="M279" s="11">
        <v>0.71511627906976749</v>
      </c>
    </row>
    <row r="280" spans="3:13">
      <c r="C280" s="12">
        <v>247</v>
      </c>
      <c r="D280" s="11">
        <v>247</v>
      </c>
      <c r="E280" s="11">
        <v>8.2333333333333328E-2</v>
      </c>
      <c r="F280" s="11">
        <v>215</v>
      </c>
      <c r="G280" s="11">
        <v>28.322666666666667</v>
      </c>
      <c r="H280" s="11">
        <v>7.5910931174089074</v>
      </c>
      <c r="I280" s="11">
        <v>1</v>
      </c>
      <c r="J280" s="11">
        <v>8.7209302325581408</v>
      </c>
      <c r="K280" s="11">
        <v>0.625</v>
      </c>
      <c r="L280" s="11">
        <v>8.2333333333333328E-2</v>
      </c>
      <c r="M280" s="11">
        <v>0.71802325581395354</v>
      </c>
    </row>
    <row r="281" spans="3:13">
      <c r="C281" s="12">
        <v>248</v>
      </c>
      <c r="D281" s="11">
        <v>248</v>
      </c>
      <c r="E281" s="11">
        <v>8.2666666666666666E-2</v>
      </c>
      <c r="F281" s="11">
        <v>216</v>
      </c>
      <c r="G281" s="11">
        <v>28.437333333333335</v>
      </c>
      <c r="H281" s="11">
        <v>7.5956489122280573</v>
      </c>
      <c r="I281" s="11">
        <v>1</v>
      </c>
      <c r="J281" s="11">
        <v>8.720930232558139</v>
      </c>
      <c r="K281" s="11">
        <v>0.62790697674418605</v>
      </c>
      <c r="L281" s="11">
        <v>8.2666666666666666E-2</v>
      </c>
      <c r="M281" s="11">
        <v>0.72093023255813948</v>
      </c>
    </row>
    <row r="282" spans="3:13">
      <c r="C282" s="12">
        <v>249</v>
      </c>
      <c r="D282" s="11">
        <v>249</v>
      </c>
      <c r="E282" s="11">
        <v>8.3000000000000004E-2</v>
      </c>
      <c r="F282" s="11">
        <v>216</v>
      </c>
      <c r="G282" s="11">
        <v>28.552</v>
      </c>
      <c r="H282" s="11">
        <v>7.565144298122723</v>
      </c>
      <c r="I282" s="11">
        <v>1</v>
      </c>
      <c r="J282" s="11">
        <v>8.720930232558139</v>
      </c>
      <c r="K282" s="11">
        <v>0.62790697674418605</v>
      </c>
      <c r="L282" s="11">
        <v>8.3000000000000004E-2</v>
      </c>
      <c r="M282" s="11">
        <v>0.72383720930232553</v>
      </c>
    </row>
    <row r="283" spans="3:13">
      <c r="C283" s="12">
        <v>250</v>
      </c>
      <c r="D283" s="11">
        <v>250</v>
      </c>
      <c r="E283" s="11">
        <v>8.3333333333333329E-2</v>
      </c>
      <c r="F283" s="11">
        <v>216</v>
      </c>
      <c r="G283" s="11">
        <v>28.666666666666668</v>
      </c>
      <c r="H283" s="11">
        <v>7.5348837209302326</v>
      </c>
      <c r="I283" s="11">
        <v>1</v>
      </c>
      <c r="J283" s="11">
        <v>8.720930232558139</v>
      </c>
      <c r="K283" s="11">
        <v>0.62790697674418605</v>
      </c>
      <c r="L283" s="11">
        <v>8.3333333333333329E-2</v>
      </c>
      <c r="M283" s="11">
        <v>0.72674418604651159</v>
      </c>
    </row>
    <row r="284" spans="3:13">
      <c r="C284" s="12">
        <v>251</v>
      </c>
      <c r="D284" s="11">
        <v>251</v>
      </c>
      <c r="E284" s="11">
        <v>8.3666666666666667E-2</v>
      </c>
      <c r="F284" s="11">
        <v>217</v>
      </c>
      <c r="G284" s="11">
        <v>28.781333333333333</v>
      </c>
      <c r="H284" s="11">
        <v>7.539609005837117</v>
      </c>
      <c r="I284" s="11">
        <v>1</v>
      </c>
      <c r="J284" s="11">
        <v>8.720930232558139</v>
      </c>
      <c r="K284" s="11">
        <v>0.6308139534883721</v>
      </c>
      <c r="L284" s="11">
        <v>8.3666666666666667E-2</v>
      </c>
      <c r="M284" s="11">
        <v>0.72965116279069764</v>
      </c>
    </row>
    <row r="285" spans="3:13">
      <c r="C285" s="12">
        <v>252</v>
      </c>
      <c r="D285" s="11">
        <v>252</v>
      </c>
      <c r="E285" s="11">
        <v>8.4000000000000005E-2</v>
      </c>
      <c r="F285" s="11">
        <v>218</v>
      </c>
      <c r="G285" s="11">
        <v>28.896000000000001</v>
      </c>
      <c r="H285" s="11">
        <v>7.5442967884828347</v>
      </c>
      <c r="I285" s="11">
        <v>1</v>
      </c>
      <c r="J285" s="11">
        <v>8.720930232558139</v>
      </c>
      <c r="K285" s="11">
        <v>0.63372093023255816</v>
      </c>
      <c r="L285" s="11">
        <v>8.4000000000000005E-2</v>
      </c>
      <c r="M285" s="11">
        <v>0.73255813953488369</v>
      </c>
    </row>
    <row r="286" spans="3:13">
      <c r="C286" s="12">
        <v>253</v>
      </c>
      <c r="D286" s="11">
        <v>253</v>
      </c>
      <c r="E286" s="11">
        <v>8.433333333333333E-2</v>
      </c>
      <c r="F286" s="11">
        <v>218</v>
      </c>
      <c r="G286" s="11">
        <v>29.010666666666665</v>
      </c>
      <c r="H286" s="11">
        <v>7.5144774335876461</v>
      </c>
      <c r="I286" s="11">
        <v>1</v>
      </c>
      <c r="J286" s="11">
        <v>8.720930232558139</v>
      </c>
      <c r="K286" s="11">
        <v>0.63372093023255816</v>
      </c>
      <c r="L286" s="11">
        <v>8.433333333333333E-2</v>
      </c>
      <c r="M286" s="11">
        <v>0.73546511627906974</v>
      </c>
    </row>
    <row r="287" spans="3:13">
      <c r="C287" s="12">
        <v>254</v>
      </c>
      <c r="D287" s="11">
        <v>254</v>
      </c>
      <c r="E287" s="11">
        <v>8.4666666666666668E-2</v>
      </c>
      <c r="F287" s="11">
        <v>219</v>
      </c>
      <c r="G287" s="11">
        <v>29.125333333333334</v>
      </c>
      <c r="H287" s="11">
        <v>7.5192272477568212</v>
      </c>
      <c r="I287" s="11">
        <v>1</v>
      </c>
      <c r="J287" s="11">
        <v>8.720930232558139</v>
      </c>
      <c r="K287" s="11">
        <v>0.63662790697674421</v>
      </c>
      <c r="L287" s="11">
        <v>8.4666666666666668E-2</v>
      </c>
      <c r="M287" s="11">
        <v>0.73837209302325579</v>
      </c>
    </row>
    <row r="288" spans="3:13">
      <c r="C288" s="12">
        <v>255</v>
      </c>
      <c r="D288" s="11">
        <v>255</v>
      </c>
      <c r="E288" s="11">
        <v>8.5000000000000006E-2</v>
      </c>
      <c r="F288" s="11">
        <v>220</v>
      </c>
      <c r="G288" s="11">
        <v>29.24</v>
      </c>
      <c r="H288" s="11">
        <v>7.5239398084815319</v>
      </c>
      <c r="I288" s="11">
        <v>1</v>
      </c>
      <c r="J288" s="11">
        <v>8.720930232558139</v>
      </c>
      <c r="K288" s="11">
        <v>0.63953488372093026</v>
      </c>
      <c r="L288" s="11">
        <v>8.5000000000000006E-2</v>
      </c>
      <c r="M288" s="11">
        <v>0.74127906976744184</v>
      </c>
    </row>
    <row r="289" spans="3:13">
      <c r="C289" s="12">
        <v>256</v>
      </c>
      <c r="D289" s="11">
        <v>256</v>
      </c>
      <c r="E289" s="11">
        <v>8.533333333333333E-2</v>
      </c>
      <c r="F289" s="11">
        <v>220</v>
      </c>
      <c r="G289" s="11">
        <v>29.354666666666667</v>
      </c>
      <c r="H289" s="11">
        <v>7.4945494186046515</v>
      </c>
      <c r="I289" s="11">
        <v>1</v>
      </c>
      <c r="J289" s="11">
        <v>8.720930232558139</v>
      </c>
      <c r="K289" s="11">
        <v>0.63953488372093026</v>
      </c>
      <c r="L289" s="11">
        <v>8.533333333333333E-2</v>
      </c>
      <c r="M289" s="11">
        <v>0.7441860465116279</v>
      </c>
    </row>
    <row r="290" spans="3:13">
      <c r="C290" s="12">
        <v>257</v>
      </c>
      <c r="D290" s="11">
        <v>257</v>
      </c>
      <c r="E290" s="11">
        <v>8.5666666666666669E-2</v>
      </c>
      <c r="F290" s="11">
        <v>221</v>
      </c>
      <c r="G290" s="11">
        <v>29.469333333333335</v>
      </c>
      <c r="H290" s="11">
        <v>7.4993213283865714</v>
      </c>
      <c r="I290" s="11">
        <v>1</v>
      </c>
      <c r="J290" s="11">
        <v>8.720930232558139</v>
      </c>
      <c r="K290" s="11">
        <v>0.64244186046511631</v>
      </c>
      <c r="L290" s="11">
        <v>8.5666666666666669E-2</v>
      </c>
      <c r="M290" s="11">
        <v>0.74709302325581395</v>
      </c>
    </row>
    <row r="291" spans="3:13">
      <c r="C291" s="12">
        <v>258</v>
      </c>
      <c r="D291" s="11">
        <v>258</v>
      </c>
      <c r="E291" s="11">
        <v>8.5999999999999993E-2</v>
      </c>
      <c r="F291" s="11">
        <v>222</v>
      </c>
      <c r="G291" s="11">
        <v>29.584</v>
      </c>
      <c r="H291" s="11">
        <v>7.5040562466197951</v>
      </c>
      <c r="I291" s="11">
        <v>1</v>
      </c>
      <c r="J291" s="11">
        <v>8.7209302325581408</v>
      </c>
      <c r="K291" s="11">
        <v>0.64534883720930236</v>
      </c>
      <c r="L291" s="11">
        <v>8.5999999999999993E-2</v>
      </c>
      <c r="M291" s="11">
        <v>0.75</v>
      </c>
    </row>
    <row r="292" spans="3:13">
      <c r="C292" s="12">
        <v>259</v>
      </c>
      <c r="D292" s="11">
        <v>259</v>
      </c>
      <c r="E292" s="11">
        <v>8.6333333333333331E-2</v>
      </c>
      <c r="F292" s="11">
        <v>222</v>
      </c>
      <c r="G292" s="11">
        <v>29.698666666666668</v>
      </c>
      <c r="H292" s="11">
        <v>7.4750830564784057</v>
      </c>
      <c r="I292" s="11">
        <v>1</v>
      </c>
      <c r="J292" s="11">
        <v>8.720930232558139</v>
      </c>
      <c r="K292" s="11">
        <v>0.64534883720930236</v>
      </c>
      <c r="L292" s="11">
        <v>8.6333333333333331E-2</v>
      </c>
      <c r="M292" s="11">
        <v>0.75290697674418605</v>
      </c>
    </row>
    <row r="293" spans="3:13">
      <c r="C293" s="12">
        <v>260</v>
      </c>
      <c r="D293" s="11">
        <v>260</v>
      </c>
      <c r="E293" s="11">
        <v>8.666666666666667E-2</v>
      </c>
      <c r="F293" s="11">
        <v>222</v>
      </c>
      <c r="G293" s="11">
        <v>29.813333333333333</v>
      </c>
      <c r="H293" s="11">
        <v>7.4463327370304118</v>
      </c>
      <c r="I293" s="11">
        <v>1</v>
      </c>
      <c r="J293" s="11">
        <v>8.720930232558139</v>
      </c>
      <c r="K293" s="11">
        <v>0.64534883720930236</v>
      </c>
      <c r="L293" s="11">
        <v>8.666666666666667E-2</v>
      </c>
      <c r="M293" s="11">
        <v>0.7558139534883721</v>
      </c>
    </row>
    <row r="294" spans="3:13">
      <c r="C294" s="12">
        <v>261</v>
      </c>
      <c r="D294" s="11">
        <v>261</v>
      </c>
      <c r="E294" s="11">
        <v>8.6999999999999994E-2</v>
      </c>
      <c r="F294" s="11">
        <v>223</v>
      </c>
      <c r="G294" s="11">
        <v>29.928000000000001</v>
      </c>
      <c r="H294" s="11">
        <v>7.4512162523389476</v>
      </c>
      <c r="I294" s="11">
        <v>1</v>
      </c>
      <c r="J294" s="11">
        <v>8.7209302325581408</v>
      </c>
      <c r="K294" s="11">
        <v>0.64825581395348841</v>
      </c>
      <c r="L294" s="11">
        <v>8.6999999999999994E-2</v>
      </c>
      <c r="M294" s="11">
        <v>0.75872093023255816</v>
      </c>
    </row>
    <row r="295" spans="3:13">
      <c r="C295" s="12">
        <v>262</v>
      </c>
      <c r="D295" s="11">
        <v>262</v>
      </c>
      <c r="E295" s="11">
        <v>8.7333333333333332E-2</v>
      </c>
      <c r="F295" s="11">
        <v>224</v>
      </c>
      <c r="G295" s="11">
        <v>30.042666666666666</v>
      </c>
      <c r="H295" s="11">
        <v>7.4560624889046698</v>
      </c>
      <c r="I295" s="11">
        <v>1</v>
      </c>
      <c r="J295" s="11">
        <v>8.720930232558139</v>
      </c>
      <c r="K295" s="11">
        <v>0.65116279069767447</v>
      </c>
      <c r="L295" s="11">
        <v>8.7333333333333332E-2</v>
      </c>
      <c r="M295" s="11">
        <v>0.76162790697674421</v>
      </c>
    </row>
    <row r="296" spans="3:13">
      <c r="C296" s="12">
        <v>263</v>
      </c>
      <c r="D296" s="11">
        <v>263</v>
      </c>
      <c r="E296" s="11">
        <v>8.7666666666666671E-2</v>
      </c>
      <c r="F296" s="11">
        <v>224</v>
      </c>
      <c r="G296" s="11">
        <v>30.157333333333334</v>
      </c>
      <c r="H296" s="11">
        <v>7.4277124414183398</v>
      </c>
      <c r="I296" s="11">
        <v>1</v>
      </c>
      <c r="J296" s="11">
        <v>8.720930232558139</v>
      </c>
      <c r="K296" s="11">
        <v>0.65116279069767447</v>
      </c>
      <c r="L296" s="11">
        <v>8.7666666666666671E-2</v>
      </c>
      <c r="M296" s="11">
        <v>0.76453488372093026</v>
      </c>
    </row>
    <row r="297" spans="3:13">
      <c r="C297" s="12">
        <v>264</v>
      </c>
      <c r="D297" s="11">
        <v>264</v>
      </c>
      <c r="E297" s="11">
        <v>8.7999999999999995E-2</v>
      </c>
      <c r="F297" s="11">
        <v>225</v>
      </c>
      <c r="G297" s="11">
        <v>30.271999999999998</v>
      </c>
      <c r="H297" s="11">
        <v>7.432610993657506</v>
      </c>
      <c r="I297" s="11">
        <v>1</v>
      </c>
      <c r="J297" s="11">
        <v>8.7209302325581408</v>
      </c>
      <c r="K297" s="11">
        <v>0.65406976744186052</v>
      </c>
      <c r="L297" s="11">
        <v>8.7999999999999995E-2</v>
      </c>
      <c r="M297" s="11">
        <v>0.76744186046511631</v>
      </c>
    </row>
    <row r="298" spans="3:13">
      <c r="C298" s="12">
        <v>265</v>
      </c>
      <c r="D298" s="11">
        <v>265</v>
      </c>
      <c r="E298" s="11">
        <v>8.8333333333333333E-2</v>
      </c>
      <c r="F298" s="11">
        <v>225</v>
      </c>
      <c r="G298" s="11">
        <v>30.386666666666667</v>
      </c>
      <c r="H298" s="11">
        <v>7.4045634050021949</v>
      </c>
      <c r="I298" s="11">
        <v>1</v>
      </c>
      <c r="J298" s="11">
        <v>8.7209302325581408</v>
      </c>
      <c r="K298" s="11">
        <v>0.65406976744186052</v>
      </c>
      <c r="L298" s="11">
        <v>8.8333333333333333E-2</v>
      </c>
      <c r="M298" s="11">
        <v>0.77034883720930236</v>
      </c>
    </row>
    <row r="299" spans="3:13">
      <c r="C299" s="12">
        <v>266</v>
      </c>
      <c r="D299" s="11">
        <v>266</v>
      </c>
      <c r="E299" s="11">
        <v>8.8666666666666671E-2</v>
      </c>
      <c r="F299" s="11">
        <v>225</v>
      </c>
      <c r="G299" s="11">
        <v>30.501333333333335</v>
      </c>
      <c r="H299" s="11">
        <v>7.3767267004721111</v>
      </c>
      <c r="I299" s="11">
        <v>1</v>
      </c>
      <c r="J299" s="11">
        <v>8.720930232558139</v>
      </c>
      <c r="K299" s="11">
        <v>0.65406976744186052</v>
      </c>
      <c r="L299" s="11">
        <v>8.8666666666666671E-2</v>
      </c>
      <c r="M299" s="11">
        <v>0.77325581395348841</v>
      </c>
    </row>
    <row r="300" spans="3:13">
      <c r="C300" s="12">
        <v>267</v>
      </c>
      <c r="D300" s="11">
        <v>267</v>
      </c>
      <c r="E300" s="11">
        <v>8.8999999999999996E-2</v>
      </c>
      <c r="F300" s="11">
        <v>225</v>
      </c>
      <c r="G300" s="11">
        <v>30.616</v>
      </c>
      <c r="H300" s="11">
        <v>7.3490985105827029</v>
      </c>
      <c r="I300" s="11">
        <v>1</v>
      </c>
      <c r="J300" s="11">
        <v>8.7209302325581408</v>
      </c>
      <c r="K300" s="11">
        <v>0.65406976744186052</v>
      </c>
      <c r="L300" s="11">
        <v>8.8999999999999996E-2</v>
      </c>
      <c r="M300" s="11">
        <v>0.77616279069767447</v>
      </c>
    </row>
    <row r="301" spans="3:13">
      <c r="C301" s="12">
        <v>268</v>
      </c>
      <c r="D301" s="11">
        <v>268</v>
      </c>
      <c r="E301" s="11">
        <v>8.9333333333333334E-2</v>
      </c>
      <c r="F301" s="11">
        <v>225</v>
      </c>
      <c r="G301" s="11">
        <v>30.730666666666668</v>
      </c>
      <c r="H301" s="11">
        <v>7.3216765012148564</v>
      </c>
      <c r="I301" s="11">
        <v>1</v>
      </c>
      <c r="J301" s="11">
        <v>8.7209302325581408</v>
      </c>
      <c r="K301" s="11">
        <v>0.65406976744186052</v>
      </c>
      <c r="L301" s="11">
        <v>8.9333333333333334E-2</v>
      </c>
      <c r="M301" s="11">
        <v>0.77906976744186052</v>
      </c>
    </row>
    <row r="302" spans="3:13">
      <c r="C302" s="12">
        <v>269</v>
      </c>
      <c r="D302" s="11">
        <v>269</v>
      </c>
      <c r="E302" s="11">
        <v>8.9666666666666672E-2</v>
      </c>
      <c r="F302" s="11">
        <v>226</v>
      </c>
      <c r="G302" s="11">
        <v>30.845333333333333</v>
      </c>
      <c r="H302" s="11">
        <v>7.3268781879484735</v>
      </c>
      <c r="I302" s="11">
        <v>1</v>
      </c>
      <c r="J302" s="11">
        <v>8.720930232558139</v>
      </c>
      <c r="K302" s="11">
        <v>0.65697674418604646</v>
      </c>
      <c r="L302" s="11">
        <v>8.9666666666666672E-2</v>
      </c>
      <c r="M302" s="11">
        <v>0.78197674418604646</v>
      </c>
    </row>
    <row r="303" spans="3:13">
      <c r="C303" s="12">
        <v>270</v>
      </c>
      <c r="D303" s="11">
        <v>270</v>
      </c>
      <c r="E303" s="11">
        <v>0.09</v>
      </c>
      <c r="F303" s="11">
        <v>227</v>
      </c>
      <c r="G303" s="11">
        <v>30.96</v>
      </c>
      <c r="H303" s="11">
        <v>7.3320413436692506</v>
      </c>
      <c r="I303" s="11">
        <v>1</v>
      </c>
      <c r="J303" s="11">
        <v>8.720930232558139</v>
      </c>
      <c r="K303" s="11">
        <v>0.65988372093023251</v>
      </c>
      <c r="L303" s="11">
        <v>0.09</v>
      </c>
      <c r="M303" s="11">
        <v>0.78488372093023251</v>
      </c>
    </row>
    <row r="304" spans="3:13">
      <c r="C304" s="12">
        <v>271</v>
      </c>
      <c r="D304" s="11">
        <v>271</v>
      </c>
      <c r="E304" s="11">
        <v>9.0333333333333335E-2</v>
      </c>
      <c r="F304" s="11">
        <v>227</v>
      </c>
      <c r="G304" s="11">
        <v>31.074666666666666</v>
      </c>
      <c r="H304" s="11">
        <v>7.3049858405560792</v>
      </c>
      <c r="I304" s="11">
        <v>1</v>
      </c>
      <c r="J304" s="11">
        <v>8.720930232558139</v>
      </c>
      <c r="K304" s="11">
        <v>0.65988372093023251</v>
      </c>
      <c r="L304" s="11">
        <v>9.0333333333333335E-2</v>
      </c>
      <c r="M304" s="11">
        <v>0.78779069767441856</v>
      </c>
    </row>
    <row r="305" spans="3:13">
      <c r="C305" s="12">
        <v>272</v>
      </c>
      <c r="D305" s="11">
        <v>272</v>
      </c>
      <c r="E305" s="11">
        <v>9.0666666666666673E-2</v>
      </c>
      <c r="F305" s="11">
        <v>228</v>
      </c>
      <c r="G305" s="11">
        <v>31.189333333333334</v>
      </c>
      <c r="H305" s="11">
        <v>7.3101915184678514</v>
      </c>
      <c r="I305" s="11">
        <v>1</v>
      </c>
      <c r="J305" s="11">
        <v>8.720930232558139</v>
      </c>
      <c r="K305" s="11">
        <v>0.66279069767441856</v>
      </c>
      <c r="L305" s="11">
        <v>9.0666666666666673E-2</v>
      </c>
      <c r="M305" s="11">
        <v>0.79069767441860461</v>
      </c>
    </row>
    <row r="306" spans="3:13">
      <c r="C306" s="12">
        <v>273</v>
      </c>
      <c r="D306" s="11">
        <v>273</v>
      </c>
      <c r="E306" s="11">
        <v>9.0999999999999998E-2</v>
      </c>
      <c r="F306" s="11">
        <v>229</v>
      </c>
      <c r="G306" s="11">
        <v>31.303999999999998</v>
      </c>
      <c r="H306" s="11">
        <v>7.3153590595451057</v>
      </c>
      <c r="I306" s="11">
        <v>1</v>
      </c>
      <c r="J306" s="11">
        <v>8.720930232558139</v>
      </c>
      <c r="K306" s="11">
        <v>0.66569767441860461</v>
      </c>
      <c r="L306" s="11">
        <v>9.0999999999999998E-2</v>
      </c>
      <c r="M306" s="11">
        <v>0.79360465116279066</v>
      </c>
    </row>
    <row r="307" spans="3:13">
      <c r="C307" s="12">
        <v>274</v>
      </c>
      <c r="D307" s="11">
        <v>274</v>
      </c>
      <c r="E307" s="11">
        <v>9.1333333333333336E-2</v>
      </c>
      <c r="F307" s="11">
        <v>230</v>
      </c>
      <c r="G307" s="11">
        <v>31.418666666666667</v>
      </c>
      <c r="H307" s="11">
        <v>7.3204888813444233</v>
      </c>
      <c r="I307" s="11">
        <v>1</v>
      </c>
      <c r="J307" s="11">
        <v>8.720930232558139</v>
      </c>
      <c r="K307" s="11">
        <v>0.66860465116279066</v>
      </c>
      <c r="L307" s="11">
        <v>9.1333333333333336E-2</v>
      </c>
      <c r="M307" s="11">
        <v>0.79651162790697672</v>
      </c>
    </row>
    <row r="308" spans="3:13">
      <c r="C308" s="12">
        <v>275</v>
      </c>
      <c r="D308" s="11">
        <v>275</v>
      </c>
      <c r="E308" s="11">
        <v>9.166666666666666E-2</v>
      </c>
      <c r="F308" s="11">
        <v>230</v>
      </c>
      <c r="G308" s="11">
        <v>31.533333333333335</v>
      </c>
      <c r="H308" s="11">
        <v>7.293868921775899</v>
      </c>
      <c r="I308" s="11">
        <v>1</v>
      </c>
      <c r="J308" s="11">
        <v>8.720930232558139</v>
      </c>
      <c r="K308" s="11">
        <v>0.66860465116279066</v>
      </c>
      <c r="L308" s="11">
        <v>9.166666666666666E-2</v>
      </c>
      <c r="M308" s="11">
        <v>0.79941860465116277</v>
      </c>
    </row>
    <row r="309" spans="3:13">
      <c r="C309" s="12">
        <v>276</v>
      </c>
      <c r="D309" s="11">
        <v>276</v>
      </c>
      <c r="E309" s="11">
        <v>9.1999999999999998E-2</v>
      </c>
      <c r="F309" s="11">
        <v>231</v>
      </c>
      <c r="G309" s="11">
        <v>31.648</v>
      </c>
      <c r="H309" s="11">
        <v>7.2990394337714859</v>
      </c>
      <c r="I309" s="11">
        <v>1</v>
      </c>
      <c r="J309" s="11">
        <v>8.720930232558139</v>
      </c>
      <c r="K309" s="11">
        <v>0.67151162790697672</v>
      </c>
      <c r="L309" s="11">
        <v>9.1999999999999998E-2</v>
      </c>
      <c r="M309" s="11">
        <v>0.80232558139534882</v>
      </c>
    </row>
    <row r="310" spans="3:13">
      <c r="C310" s="12">
        <v>277</v>
      </c>
      <c r="D310" s="11">
        <v>277</v>
      </c>
      <c r="E310" s="11">
        <v>9.2333333333333337E-2</v>
      </c>
      <c r="F310" s="11">
        <v>231</v>
      </c>
      <c r="G310" s="11">
        <v>31.762666666666668</v>
      </c>
      <c r="H310" s="11">
        <v>7.2726891109058851</v>
      </c>
      <c r="I310" s="11">
        <v>1</v>
      </c>
      <c r="J310" s="11">
        <v>8.720930232558139</v>
      </c>
      <c r="K310" s="11">
        <v>0.67151162790697672</v>
      </c>
      <c r="L310" s="11">
        <v>9.2333333333333337E-2</v>
      </c>
      <c r="M310" s="11">
        <v>0.80523255813953487</v>
      </c>
    </row>
    <row r="311" spans="3:13">
      <c r="C311" s="12">
        <v>278</v>
      </c>
      <c r="D311" s="11">
        <v>278</v>
      </c>
      <c r="E311" s="11">
        <v>9.2666666666666661E-2</v>
      </c>
      <c r="F311" s="11">
        <v>232</v>
      </c>
      <c r="G311" s="11">
        <v>31.877333333333333</v>
      </c>
      <c r="H311" s="11">
        <v>7.2778986113434838</v>
      </c>
      <c r="I311" s="11">
        <v>1</v>
      </c>
      <c r="J311" s="11">
        <v>8.7209302325581408</v>
      </c>
      <c r="K311" s="11">
        <v>0.67441860465116277</v>
      </c>
      <c r="L311" s="11">
        <v>9.2666666666666661E-2</v>
      </c>
      <c r="M311" s="11">
        <v>0.80813953488372092</v>
      </c>
    </row>
    <row r="312" spans="3:13">
      <c r="C312" s="12">
        <v>279</v>
      </c>
      <c r="D312" s="11">
        <v>279</v>
      </c>
      <c r="E312" s="11">
        <v>9.2999999999999999E-2</v>
      </c>
      <c r="F312" s="11">
        <v>233</v>
      </c>
      <c r="G312" s="11">
        <v>31.992000000000001</v>
      </c>
      <c r="H312" s="11">
        <v>7.2830707676919229</v>
      </c>
      <c r="I312" s="11">
        <v>1</v>
      </c>
      <c r="J312" s="11">
        <v>8.720930232558139</v>
      </c>
      <c r="K312" s="11">
        <v>0.67732558139534882</v>
      </c>
      <c r="L312" s="11">
        <v>9.2999999999999999E-2</v>
      </c>
      <c r="M312" s="11">
        <v>0.81104651162790697</v>
      </c>
    </row>
    <row r="313" spans="3:13">
      <c r="C313" s="12">
        <v>280</v>
      </c>
      <c r="D313" s="11">
        <v>280</v>
      </c>
      <c r="E313" s="11">
        <v>9.3333333333333338E-2</v>
      </c>
      <c r="F313" s="11">
        <v>233</v>
      </c>
      <c r="G313" s="11">
        <v>32.106666666666669</v>
      </c>
      <c r="H313" s="11">
        <v>7.2570598006644511</v>
      </c>
      <c r="I313" s="11">
        <v>1</v>
      </c>
      <c r="J313" s="11">
        <v>8.720930232558139</v>
      </c>
      <c r="K313" s="11">
        <v>0.67732558139534882</v>
      </c>
      <c r="L313" s="11">
        <v>9.3333333333333338E-2</v>
      </c>
      <c r="M313" s="11">
        <v>0.81395348837209303</v>
      </c>
    </row>
    <row r="314" spans="3:13">
      <c r="C314" s="12">
        <v>281</v>
      </c>
      <c r="D314" s="11">
        <v>281</v>
      </c>
      <c r="E314" s="11">
        <v>9.3666666666666662E-2</v>
      </c>
      <c r="F314" s="11">
        <v>234</v>
      </c>
      <c r="G314" s="11">
        <v>32.221333333333334</v>
      </c>
      <c r="H314" s="11">
        <v>7.2622693039807995</v>
      </c>
      <c r="I314" s="11">
        <v>1</v>
      </c>
      <c r="J314" s="11">
        <v>8.7209302325581408</v>
      </c>
      <c r="K314" s="11">
        <v>0.68023255813953487</v>
      </c>
      <c r="L314" s="11">
        <v>9.3666666666666662E-2</v>
      </c>
      <c r="M314" s="11">
        <v>0.81686046511627908</v>
      </c>
    </row>
    <row r="315" spans="3:13">
      <c r="C315" s="12">
        <v>282</v>
      </c>
      <c r="D315" s="11">
        <v>282</v>
      </c>
      <c r="E315" s="11">
        <v>9.4E-2</v>
      </c>
      <c r="F315" s="11">
        <v>234</v>
      </c>
      <c r="G315" s="11">
        <v>32.335999999999999</v>
      </c>
      <c r="H315" s="11">
        <v>7.236516575952499</v>
      </c>
      <c r="I315" s="11">
        <v>1</v>
      </c>
      <c r="J315" s="11">
        <v>8.720930232558139</v>
      </c>
      <c r="K315" s="11">
        <v>0.68023255813953487</v>
      </c>
      <c r="L315" s="11">
        <v>9.4E-2</v>
      </c>
      <c r="M315" s="11">
        <v>0.81976744186046513</v>
      </c>
    </row>
    <row r="316" spans="3:13">
      <c r="C316" s="12">
        <v>283</v>
      </c>
      <c r="D316" s="11">
        <v>283</v>
      </c>
      <c r="E316" s="11">
        <v>9.4333333333333338E-2</v>
      </c>
      <c r="F316" s="11">
        <v>234</v>
      </c>
      <c r="G316" s="11">
        <v>32.450666666666663</v>
      </c>
      <c r="H316" s="11">
        <v>7.2109458460021356</v>
      </c>
      <c r="I316" s="11">
        <v>1</v>
      </c>
      <c r="J316" s="11">
        <v>8.720930232558139</v>
      </c>
      <c r="K316" s="11">
        <v>0.68023255813953487</v>
      </c>
      <c r="L316" s="11">
        <v>9.4333333333333338E-2</v>
      </c>
      <c r="M316" s="11">
        <v>0.82267441860465118</v>
      </c>
    </row>
    <row r="317" spans="3:13">
      <c r="C317" s="12">
        <v>284</v>
      </c>
      <c r="D317" s="11">
        <v>284</v>
      </c>
      <c r="E317" s="11">
        <v>9.4666666666666663E-2</v>
      </c>
      <c r="F317" s="11">
        <v>234</v>
      </c>
      <c r="G317" s="11">
        <v>32.565333333333335</v>
      </c>
      <c r="H317" s="11">
        <v>7.1855551916148048</v>
      </c>
      <c r="I317" s="11">
        <v>1</v>
      </c>
      <c r="J317" s="11">
        <v>8.7209302325581408</v>
      </c>
      <c r="K317" s="11">
        <v>0.68023255813953487</v>
      </c>
      <c r="L317" s="11">
        <v>9.4666666666666663E-2</v>
      </c>
      <c r="M317" s="11">
        <v>0.82558139534883723</v>
      </c>
    </row>
    <row r="318" spans="3:13">
      <c r="C318" s="12">
        <v>285</v>
      </c>
      <c r="D318" s="11">
        <v>285</v>
      </c>
      <c r="E318" s="11">
        <v>9.5000000000000001E-2</v>
      </c>
      <c r="F318" s="11">
        <v>234</v>
      </c>
      <c r="G318" s="11">
        <v>32.68</v>
      </c>
      <c r="H318" s="11">
        <v>7.1603427172582617</v>
      </c>
      <c r="I318" s="11">
        <v>1</v>
      </c>
      <c r="J318" s="11">
        <v>8.720930232558139</v>
      </c>
      <c r="K318" s="11">
        <v>0.68023255813953487</v>
      </c>
      <c r="L318" s="11">
        <v>9.5000000000000001E-2</v>
      </c>
      <c r="M318" s="11">
        <v>0.82848837209302328</v>
      </c>
    </row>
    <row r="319" spans="3:13">
      <c r="C319" s="12">
        <v>286</v>
      </c>
      <c r="D319" s="11">
        <v>286</v>
      </c>
      <c r="E319" s="11">
        <v>9.5333333333333339E-2</v>
      </c>
      <c r="F319" s="11">
        <v>234</v>
      </c>
      <c r="G319" s="11">
        <v>32.794666666666664</v>
      </c>
      <c r="H319" s="11">
        <v>7.1353065539112048</v>
      </c>
      <c r="I319" s="11">
        <v>1</v>
      </c>
      <c r="J319" s="11">
        <v>8.720930232558139</v>
      </c>
      <c r="K319" s="11">
        <v>0.68023255813953487</v>
      </c>
      <c r="L319" s="11">
        <v>9.5333333333333339E-2</v>
      </c>
      <c r="M319" s="11">
        <v>0.83139534883720934</v>
      </c>
    </row>
    <row r="320" spans="3:13">
      <c r="C320" s="12">
        <v>287</v>
      </c>
      <c r="D320" s="11">
        <v>287</v>
      </c>
      <c r="E320" s="11">
        <v>9.5666666666666664E-2</v>
      </c>
      <c r="F320" s="11">
        <v>234</v>
      </c>
      <c r="G320" s="11">
        <v>32.909333333333336</v>
      </c>
      <c r="H320" s="11">
        <v>7.1104448586014097</v>
      </c>
      <c r="I320" s="11">
        <v>1</v>
      </c>
      <c r="J320" s="11">
        <v>8.7209302325581408</v>
      </c>
      <c r="K320" s="11">
        <v>0.68023255813953487</v>
      </c>
      <c r="L320" s="11">
        <v>9.5666666666666664E-2</v>
      </c>
      <c r="M320" s="11">
        <v>0.83430232558139539</v>
      </c>
    </row>
    <row r="321" spans="3:13">
      <c r="C321" s="12">
        <v>288</v>
      </c>
      <c r="D321" s="11">
        <v>288</v>
      </c>
      <c r="E321" s="11">
        <v>9.6000000000000002E-2</v>
      </c>
      <c r="F321" s="11">
        <v>234</v>
      </c>
      <c r="G321" s="11">
        <v>33.024000000000001</v>
      </c>
      <c r="H321" s="11">
        <v>7.0857558139534884</v>
      </c>
      <c r="I321" s="11">
        <v>1</v>
      </c>
      <c r="J321" s="11">
        <v>8.720930232558139</v>
      </c>
      <c r="K321" s="11">
        <v>0.68023255813953487</v>
      </c>
      <c r="L321" s="11">
        <v>9.6000000000000002E-2</v>
      </c>
      <c r="M321" s="11">
        <v>0.83720930232558144</v>
      </c>
    </row>
    <row r="322" spans="3:13">
      <c r="C322" s="12">
        <v>289</v>
      </c>
      <c r="D322" s="11">
        <v>289</v>
      </c>
      <c r="E322" s="11">
        <v>9.633333333333334E-2</v>
      </c>
      <c r="F322" s="11">
        <v>234</v>
      </c>
      <c r="G322" s="11">
        <v>33.138666666666666</v>
      </c>
      <c r="H322" s="11">
        <v>7.0612376277460358</v>
      </c>
      <c r="I322" s="11">
        <v>1</v>
      </c>
      <c r="J322" s="11">
        <v>8.720930232558139</v>
      </c>
      <c r="K322" s="11">
        <v>0.68023255813953487</v>
      </c>
      <c r="L322" s="11">
        <v>9.633333333333334E-2</v>
      </c>
      <c r="M322" s="11">
        <v>0.84011627906976749</v>
      </c>
    </row>
    <row r="323" spans="3:13">
      <c r="C323" s="12">
        <v>290</v>
      </c>
      <c r="D323" s="11">
        <v>290</v>
      </c>
      <c r="E323" s="11">
        <v>9.6666666666666665E-2</v>
      </c>
      <c r="F323" s="11">
        <v>234</v>
      </c>
      <c r="G323" s="11">
        <v>33.25333333333333</v>
      </c>
      <c r="H323" s="11">
        <v>7.0368885324779473</v>
      </c>
      <c r="I323" s="11">
        <v>1</v>
      </c>
      <c r="J323" s="11">
        <v>8.7209302325581408</v>
      </c>
      <c r="K323" s="11">
        <v>0.68023255813953487</v>
      </c>
      <c r="L323" s="11">
        <v>9.6666666666666665E-2</v>
      </c>
      <c r="M323" s="11">
        <v>0.84302325581395354</v>
      </c>
    </row>
    <row r="324" spans="3:13">
      <c r="C324" s="12">
        <v>291</v>
      </c>
      <c r="D324" s="11">
        <v>291</v>
      </c>
      <c r="E324" s="11">
        <v>9.7000000000000003E-2</v>
      </c>
      <c r="F324" s="11">
        <v>234</v>
      </c>
      <c r="G324" s="11">
        <v>33.368000000000002</v>
      </c>
      <c r="H324" s="11">
        <v>7.0127067849436582</v>
      </c>
      <c r="I324" s="11">
        <v>1</v>
      </c>
      <c r="J324" s="11">
        <v>8.720930232558139</v>
      </c>
      <c r="K324" s="11">
        <v>0.68023255813953487</v>
      </c>
      <c r="L324" s="11">
        <v>9.7000000000000003E-2</v>
      </c>
      <c r="M324" s="11">
        <v>0.84593023255813948</v>
      </c>
    </row>
    <row r="325" spans="3:13">
      <c r="C325" s="12">
        <v>292</v>
      </c>
      <c r="D325" s="11">
        <v>292</v>
      </c>
      <c r="E325" s="11">
        <v>9.7333333333333327E-2</v>
      </c>
      <c r="F325" s="11">
        <v>235</v>
      </c>
      <c r="G325" s="11">
        <v>33.482666666666667</v>
      </c>
      <c r="H325" s="11">
        <v>7.0185568652437089</v>
      </c>
      <c r="I325" s="11">
        <v>1</v>
      </c>
      <c r="J325" s="11">
        <v>8.720930232558139</v>
      </c>
      <c r="K325" s="11">
        <v>0.68313953488372092</v>
      </c>
      <c r="L325" s="11">
        <v>9.7333333333333327E-2</v>
      </c>
      <c r="M325" s="11">
        <v>0.84883720930232553</v>
      </c>
    </row>
    <row r="326" spans="3:13">
      <c r="C326" s="12">
        <v>293</v>
      </c>
      <c r="D326" s="11">
        <v>293</v>
      </c>
      <c r="E326" s="11">
        <v>9.7666666666666666E-2</v>
      </c>
      <c r="F326" s="11">
        <v>236</v>
      </c>
      <c r="G326" s="11">
        <v>33.597333333333331</v>
      </c>
      <c r="H326" s="11">
        <v>7.02436701325502</v>
      </c>
      <c r="I326" s="11">
        <v>1</v>
      </c>
      <c r="J326" s="11">
        <v>8.720930232558139</v>
      </c>
      <c r="K326" s="11">
        <v>0.68604651162790697</v>
      </c>
      <c r="L326" s="11">
        <v>9.7666666666666666E-2</v>
      </c>
      <c r="M326" s="11">
        <v>0.85174418604651159</v>
      </c>
    </row>
    <row r="327" spans="3:13">
      <c r="C327" s="12">
        <v>294</v>
      </c>
      <c r="D327" s="11">
        <v>294</v>
      </c>
      <c r="E327" s="11">
        <v>9.8000000000000004E-2</v>
      </c>
      <c r="F327" s="11">
        <v>236</v>
      </c>
      <c r="G327" s="11">
        <v>33.712000000000003</v>
      </c>
      <c r="H327" s="11">
        <v>7.0004746084480303</v>
      </c>
      <c r="I327" s="11">
        <v>1</v>
      </c>
      <c r="J327" s="11">
        <v>8.720930232558139</v>
      </c>
      <c r="K327" s="11">
        <v>0.68604651162790697</v>
      </c>
      <c r="L327" s="11">
        <v>9.8000000000000004E-2</v>
      </c>
      <c r="M327" s="11">
        <v>0.85465116279069764</v>
      </c>
    </row>
    <row r="328" spans="3:13">
      <c r="C328" s="12">
        <v>295</v>
      </c>
      <c r="D328" s="11">
        <v>295</v>
      </c>
      <c r="E328" s="11">
        <v>9.8333333333333328E-2</v>
      </c>
      <c r="F328" s="11">
        <v>236</v>
      </c>
      <c r="G328" s="11">
        <v>33.826666666666668</v>
      </c>
      <c r="H328" s="11">
        <v>6.9767441860465116</v>
      </c>
      <c r="I328" s="11">
        <v>1</v>
      </c>
      <c r="J328" s="11">
        <v>8.720930232558139</v>
      </c>
      <c r="K328" s="11">
        <v>0.68604651162790697</v>
      </c>
      <c r="L328" s="11">
        <v>9.8333333333333328E-2</v>
      </c>
      <c r="M328" s="11">
        <v>0.85755813953488369</v>
      </c>
    </row>
    <row r="329" spans="3:13">
      <c r="C329" s="12">
        <v>296</v>
      </c>
      <c r="D329" s="11">
        <v>296</v>
      </c>
      <c r="E329" s="11">
        <v>9.8666666666666666E-2</v>
      </c>
      <c r="F329" s="11">
        <v>236</v>
      </c>
      <c r="G329" s="11">
        <v>33.941333333333333</v>
      </c>
      <c r="H329" s="11">
        <v>6.9531741043368953</v>
      </c>
      <c r="I329" s="11">
        <v>1</v>
      </c>
      <c r="J329" s="11">
        <v>8.720930232558139</v>
      </c>
      <c r="K329" s="11">
        <v>0.68604651162790697</v>
      </c>
      <c r="L329" s="11">
        <v>9.8666666666666666E-2</v>
      </c>
      <c r="M329" s="11">
        <v>0.86046511627906974</v>
      </c>
    </row>
    <row r="330" spans="3:13">
      <c r="C330" s="12">
        <v>297</v>
      </c>
      <c r="D330" s="11">
        <v>297</v>
      </c>
      <c r="E330" s="11">
        <v>9.9000000000000005E-2</v>
      </c>
      <c r="F330" s="11">
        <v>236</v>
      </c>
      <c r="G330" s="11">
        <v>34.055999999999997</v>
      </c>
      <c r="H330" s="11">
        <v>6.9297627437162319</v>
      </c>
      <c r="I330" s="11">
        <v>1</v>
      </c>
      <c r="J330" s="11">
        <v>8.720930232558139</v>
      </c>
      <c r="K330" s="11">
        <v>0.68604651162790697</v>
      </c>
      <c r="L330" s="11">
        <v>9.9000000000000005E-2</v>
      </c>
      <c r="M330" s="11">
        <v>0.86337209302325579</v>
      </c>
    </row>
    <row r="331" spans="3:13">
      <c r="C331" s="12">
        <v>298</v>
      </c>
      <c r="D331" s="11">
        <v>298</v>
      </c>
      <c r="E331" s="11">
        <v>9.9333333333333329E-2</v>
      </c>
      <c r="F331" s="11">
        <v>236</v>
      </c>
      <c r="G331" s="11">
        <v>34.170666666666669</v>
      </c>
      <c r="H331" s="11">
        <v>6.9065085063212113</v>
      </c>
      <c r="I331" s="11">
        <v>1</v>
      </c>
      <c r="J331" s="11">
        <v>8.720930232558139</v>
      </c>
      <c r="K331" s="11">
        <v>0.68604651162790697</v>
      </c>
      <c r="L331" s="11">
        <v>9.9333333333333329E-2</v>
      </c>
      <c r="M331" s="11">
        <v>0.86627906976744184</v>
      </c>
    </row>
    <row r="332" spans="3:13">
      <c r="C332" s="12">
        <v>299</v>
      </c>
      <c r="D332" s="11">
        <v>299</v>
      </c>
      <c r="E332" s="11">
        <v>9.9666666666666667E-2</v>
      </c>
      <c r="F332" s="11">
        <v>236</v>
      </c>
      <c r="G332" s="11">
        <v>34.285333333333334</v>
      </c>
      <c r="H332" s="11">
        <v>6.8834098156646188</v>
      </c>
      <c r="I332" s="11">
        <v>1</v>
      </c>
      <c r="J332" s="11">
        <v>8.720930232558139</v>
      </c>
      <c r="K332" s="11">
        <v>0.68604651162790697</v>
      </c>
      <c r="L332" s="11">
        <v>9.9666666666666667E-2</v>
      </c>
      <c r="M332" s="11">
        <v>0.8691860465116279</v>
      </c>
    </row>
    <row r="333" spans="3:13">
      <c r="C333" s="12">
        <v>300</v>
      </c>
      <c r="D333" s="11">
        <v>300</v>
      </c>
      <c r="E333" s="11">
        <v>0.1</v>
      </c>
      <c r="F333" s="11">
        <v>236</v>
      </c>
      <c r="G333" s="11">
        <v>34.4</v>
      </c>
      <c r="H333" s="11">
        <v>6.8604651162790695</v>
      </c>
      <c r="I333" s="11">
        <v>1</v>
      </c>
      <c r="J333" s="11">
        <v>8.720930232558139</v>
      </c>
      <c r="K333" s="11">
        <v>0.68604651162790697</v>
      </c>
      <c r="L333" s="11">
        <v>0.1</v>
      </c>
      <c r="M333" s="11">
        <v>0.87209302325581395</v>
      </c>
    </row>
    <row r="334" spans="3:13">
      <c r="C334" s="12">
        <v>301</v>
      </c>
      <c r="D334" s="11">
        <v>301</v>
      </c>
      <c r="E334" s="11">
        <v>0.10033333333333333</v>
      </c>
      <c r="F334" s="11">
        <v>236</v>
      </c>
      <c r="G334" s="11">
        <v>34.514666666666663</v>
      </c>
      <c r="H334" s="11">
        <v>6.8376728733678442</v>
      </c>
      <c r="I334" s="11">
        <v>1</v>
      </c>
      <c r="J334" s="11">
        <v>8.720930232558139</v>
      </c>
      <c r="K334" s="11">
        <v>0.68604651162790697</v>
      </c>
      <c r="L334" s="11">
        <v>0.10033333333333333</v>
      </c>
      <c r="M334" s="11">
        <v>0.875</v>
      </c>
    </row>
    <row r="335" spans="3:13">
      <c r="C335" s="12">
        <v>302</v>
      </c>
      <c r="D335" s="11">
        <v>302</v>
      </c>
      <c r="E335" s="11">
        <v>0.10066666666666667</v>
      </c>
      <c r="F335" s="11">
        <v>236</v>
      </c>
      <c r="G335" s="11">
        <v>34.629333333333335</v>
      </c>
      <c r="H335" s="11">
        <v>6.8150315724626518</v>
      </c>
      <c r="I335" s="11">
        <v>1</v>
      </c>
      <c r="J335" s="11">
        <v>8.720930232558139</v>
      </c>
      <c r="K335" s="11">
        <v>0.68604651162790697</v>
      </c>
      <c r="L335" s="11">
        <v>0.10066666666666667</v>
      </c>
      <c r="M335" s="11">
        <v>0.87790697674418605</v>
      </c>
    </row>
    <row r="336" spans="3:13">
      <c r="C336" s="12">
        <v>303</v>
      </c>
      <c r="D336" s="11">
        <v>303</v>
      </c>
      <c r="E336" s="11">
        <v>0.10100000000000001</v>
      </c>
      <c r="F336" s="11">
        <v>236</v>
      </c>
      <c r="G336" s="11">
        <v>34.744</v>
      </c>
      <c r="H336" s="11">
        <v>6.7925397190881878</v>
      </c>
      <c r="I336" s="11">
        <v>1</v>
      </c>
      <c r="J336" s="11">
        <v>8.720930232558139</v>
      </c>
      <c r="K336" s="11">
        <v>0.68604651162790697</v>
      </c>
      <c r="L336" s="11">
        <v>0.10100000000000001</v>
      </c>
      <c r="M336" s="11">
        <v>0.8808139534883721</v>
      </c>
    </row>
    <row r="337" spans="3:13">
      <c r="C337" s="12">
        <v>304</v>
      </c>
      <c r="D337" s="11">
        <v>304</v>
      </c>
      <c r="E337" s="11">
        <v>0.10133333333333333</v>
      </c>
      <c r="F337" s="11">
        <v>236</v>
      </c>
      <c r="G337" s="11">
        <v>34.858666666666664</v>
      </c>
      <c r="H337" s="11">
        <v>6.7701958384332928</v>
      </c>
      <c r="I337" s="11">
        <v>1</v>
      </c>
      <c r="J337" s="11">
        <v>8.720930232558139</v>
      </c>
      <c r="K337" s="11">
        <v>0.68604651162790697</v>
      </c>
      <c r="L337" s="11">
        <v>0.10133333333333333</v>
      </c>
      <c r="M337" s="11">
        <v>0.88372093023255816</v>
      </c>
    </row>
    <row r="338" spans="3:13">
      <c r="C338" s="12">
        <v>305</v>
      </c>
      <c r="D338" s="11">
        <v>305</v>
      </c>
      <c r="E338" s="11">
        <v>0.10166666666666667</v>
      </c>
      <c r="F338" s="11">
        <v>236</v>
      </c>
      <c r="G338" s="11">
        <v>34.973333333333336</v>
      </c>
      <c r="H338" s="11">
        <v>6.7479984750285933</v>
      </c>
      <c r="I338" s="11">
        <v>1</v>
      </c>
      <c r="J338" s="11">
        <v>8.720930232558139</v>
      </c>
      <c r="K338" s="11">
        <v>0.68604651162790697</v>
      </c>
      <c r="L338" s="11">
        <v>0.10166666666666667</v>
      </c>
      <c r="M338" s="11">
        <v>0.88662790697674421</v>
      </c>
    </row>
    <row r="339" spans="3:13">
      <c r="C339" s="12">
        <v>306</v>
      </c>
      <c r="D339" s="11">
        <v>306</v>
      </c>
      <c r="E339" s="11">
        <v>0.10199999999999999</v>
      </c>
      <c r="F339" s="11">
        <v>236</v>
      </c>
      <c r="G339" s="11">
        <v>35.088000000000001</v>
      </c>
      <c r="H339" s="11">
        <v>6.7259461924304613</v>
      </c>
      <c r="I339" s="11">
        <v>1</v>
      </c>
      <c r="J339" s="11">
        <v>8.7209302325581408</v>
      </c>
      <c r="K339" s="11">
        <v>0.68604651162790697</v>
      </c>
      <c r="L339" s="11">
        <v>0.10199999999999999</v>
      </c>
      <c r="M339" s="11">
        <v>0.88953488372093026</v>
      </c>
    </row>
    <row r="340" spans="3:13">
      <c r="C340" s="12">
        <v>307</v>
      </c>
      <c r="D340" s="11">
        <v>307</v>
      </c>
      <c r="E340" s="11">
        <v>0.10233333333333333</v>
      </c>
      <c r="F340" s="11">
        <v>236</v>
      </c>
      <c r="G340" s="11">
        <v>35.202666666666666</v>
      </c>
      <c r="H340" s="11">
        <v>6.704037572911143</v>
      </c>
      <c r="I340" s="11">
        <v>1</v>
      </c>
      <c r="J340" s="11">
        <v>8.7209302325581408</v>
      </c>
      <c r="K340" s="11">
        <v>0.68604651162790697</v>
      </c>
      <c r="L340" s="11">
        <v>0.10233333333333333</v>
      </c>
      <c r="M340" s="11">
        <v>0.89244186046511631</v>
      </c>
    </row>
    <row r="341" spans="3:13">
      <c r="C341" s="12">
        <v>308</v>
      </c>
      <c r="D341" s="11">
        <v>308</v>
      </c>
      <c r="E341" s="11">
        <v>0.10266666666666667</v>
      </c>
      <c r="F341" s="11">
        <v>236</v>
      </c>
      <c r="G341" s="11">
        <v>35.31733333333333</v>
      </c>
      <c r="H341" s="11">
        <v>6.6822712171549377</v>
      </c>
      <c r="I341" s="11">
        <v>1</v>
      </c>
      <c r="J341" s="11">
        <v>8.720930232558139</v>
      </c>
      <c r="K341" s="11">
        <v>0.68604651162790697</v>
      </c>
      <c r="L341" s="11">
        <v>0.10266666666666667</v>
      </c>
      <c r="M341" s="11">
        <v>0.89534883720930236</v>
      </c>
    </row>
    <row r="342" spans="3:13">
      <c r="C342" s="12">
        <v>309</v>
      </c>
      <c r="D342" s="11">
        <v>309</v>
      </c>
      <c r="E342" s="11">
        <v>0.10299999999999999</v>
      </c>
      <c r="F342" s="11">
        <v>237</v>
      </c>
      <c r="G342" s="11">
        <v>35.432000000000002</v>
      </c>
      <c r="H342" s="11">
        <v>6.6888688191465349</v>
      </c>
      <c r="I342" s="11">
        <v>1</v>
      </c>
      <c r="J342" s="11">
        <v>8.7209302325581408</v>
      </c>
      <c r="K342" s="11">
        <v>0.68895348837209303</v>
      </c>
      <c r="L342" s="11">
        <v>0.10299999999999999</v>
      </c>
      <c r="M342" s="11">
        <v>0.89825581395348841</v>
      </c>
    </row>
    <row r="343" spans="3:13">
      <c r="C343" s="12">
        <v>310</v>
      </c>
      <c r="D343" s="11">
        <v>310</v>
      </c>
      <c r="E343" s="11">
        <v>0.10333333333333333</v>
      </c>
      <c r="F343" s="11">
        <v>237</v>
      </c>
      <c r="G343" s="11">
        <v>35.546666666666667</v>
      </c>
      <c r="H343" s="11">
        <v>6.6672918229557387</v>
      </c>
      <c r="I343" s="11">
        <v>1</v>
      </c>
      <c r="J343" s="11">
        <v>8.7209302325581408</v>
      </c>
      <c r="K343" s="11">
        <v>0.68895348837209303</v>
      </c>
      <c r="L343" s="11">
        <v>0.10333333333333333</v>
      </c>
      <c r="M343" s="11">
        <v>0.90116279069767447</v>
      </c>
    </row>
    <row r="344" spans="3:13">
      <c r="C344" s="12">
        <v>311</v>
      </c>
      <c r="D344" s="11">
        <v>311</v>
      </c>
      <c r="E344" s="11">
        <v>0.10366666666666667</v>
      </c>
      <c r="F344" s="11">
        <v>237</v>
      </c>
      <c r="G344" s="11">
        <v>35.661333333333332</v>
      </c>
      <c r="H344" s="11">
        <v>6.6458535855828904</v>
      </c>
      <c r="I344" s="11">
        <v>1</v>
      </c>
      <c r="J344" s="11">
        <v>8.720930232558139</v>
      </c>
      <c r="K344" s="11">
        <v>0.68895348837209303</v>
      </c>
      <c r="L344" s="11">
        <v>0.10366666666666667</v>
      </c>
      <c r="M344" s="11">
        <v>0.90406976744186052</v>
      </c>
    </row>
    <row r="345" spans="3:13">
      <c r="C345" s="12">
        <v>312</v>
      </c>
      <c r="D345" s="11">
        <v>312</v>
      </c>
      <c r="E345" s="11">
        <v>0.104</v>
      </c>
      <c r="F345" s="11">
        <v>237</v>
      </c>
      <c r="G345" s="11">
        <v>35.776000000000003</v>
      </c>
      <c r="H345" s="11">
        <v>6.6245527728085873</v>
      </c>
      <c r="I345" s="11">
        <v>1</v>
      </c>
      <c r="J345" s="11">
        <v>8.720930232558139</v>
      </c>
      <c r="K345" s="11">
        <v>0.68895348837209303</v>
      </c>
      <c r="L345" s="11">
        <v>0.104</v>
      </c>
      <c r="M345" s="11">
        <v>0.90697674418604646</v>
      </c>
    </row>
    <row r="346" spans="3:13">
      <c r="C346" s="12">
        <v>313</v>
      </c>
      <c r="D346" s="11">
        <v>313</v>
      </c>
      <c r="E346" s="11">
        <v>0.10433333333333333</v>
      </c>
      <c r="F346" s="11">
        <v>237</v>
      </c>
      <c r="G346" s="11">
        <v>35.890666666666668</v>
      </c>
      <c r="H346" s="11">
        <v>6.6033880674641505</v>
      </c>
      <c r="I346" s="11">
        <v>1</v>
      </c>
      <c r="J346" s="11">
        <v>8.720930232558139</v>
      </c>
      <c r="K346" s="11">
        <v>0.68895348837209303</v>
      </c>
      <c r="L346" s="11">
        <v>0.10433333333333333</v>
      </c>
      <c r="M346" s="11">
        <v>0.90988372093023251</v>
      </c>
    </row>
    <row r="347" spans="3:13">
      <c r="C347" s="12">
        <v>314</v>
      </c>
      <c r="D347" s="11">
        <v>314</v>
      </c>
      <c r="E347" s="11">
        <v>0.10466666666666667</v>
      </c>
      <c r="F347" s="11">
        <v>237</v>
      </c>
      <c r="G347" s="11">
        <v>36.005333333333333</v>
      </c>
      <c r="H347" s="11">
        <v>6.5823581691601243</v>
      </c>
      <c r="I347" s="11">
        <v>1</v>
      </c>
      <c r="J347" s="11">
        <v>8.720930232558139</v>
      </c>
      <c r="K347" s="11">
        <v>0.68895348837209303</v>
      </c>
      <c r="L347" s="11">
        <v>0.10466666666666667</v>
      </c>
      <c r="M347" s="11">
        <v>0.91279069767441856</v>
      </c>
    </row>
    <row r="348" spans="3:13">
      <c r="C348" s="12">
        <v>315</v>
      </c>
      <c r="D348" s="11">
        <v>315</v>
      </c>
      <c r="E348" s="11">
        <v>0.105</v>
      </c>
      <c r="F348" s="11">
        <v>238</v>
      </c>
      <c r="G348" s="11">
        <v>36.119999999999997</v>
      </c>
      <c r="H348" s="11">
        <v>6.5891472868217056</v>
      </c>
      <c r="I348" s="11">
        <v>1</v>
      </c>
      <c r="J348" s="11">
        <v>8.720930232558139</v>
      </c>
      <c r="K348" s="11">
        <v>0.69186046511627908</v>
      </c>
      <c r="L348" s="11">
        <v>0.105</v>
      </c>
      <c r="M348" s="11">
        <v>0.91569767441860461</v>
      </c>
    </row>
    <row r="349" spans="3:13">
      <c r="C349" s="12">
        <v>316</v>
      </c>
      <c r="D349" s="11">
        <v>316</v>
      </c>
      <c r="E349" s="11">
        <v>0.10533333333333333</v>
      </c>
      <c r="F349" s="11">
        <v>238</v>
      </c>
      <c r="G349" s="11">
        <v>36.234666666666669</v>
      </c>
      <c r="H349" s="11">
        <v>6.5682955549013835</v>
      </c>
      <c r="I349" s="11">
        <v>1</v>
      </c>
      <c r="J349" s="11">
        <v>8.720930232558139</v>
      </c>
      <c r="K349" s="11">
        <v>0.69186046511627908</v>
      </c>
      <c r="L349" s="11">
        <v>0.10533333333333333</v>
      </c>
      <c r="M349" s="11">
        <v>0.91860465116279066</v>
      </c>
    </row>
    <row r="350" spans="3:13">
      <c r="C350" s="12">
        <v>317</v>
      </c>
      <c r="D350" s="11">
        <v>317</v>
      </c>
      <c r="E350" s="11">
        <v>0.10566666666666667</v>
      </c>
      <c r="F350" s="11">
        <v>239</v>
      </c>
      <c r="G350" s="11">
        <v>36.349333333333334</v>
      </c>
      <c r="H350" s="11">
        <v>6.5750862005722253</v>
      </c>
      <c r="I350" s="11">
        <v>1</v>
      </c>
      <c r="J350" s="11">
        <v>8.720930232558139</v>
      </c>
      <c r="K350" s="11">
        <v>0.69476744186046513</v>
      </c>
      <c r="L350" s="11">
        <v>0.10566666666666667</v>
      </c>
      <c r="M350" s="11">
        <v>0.92151162790697672</v>
      </c>
    </row>
    <row r="351" spans="3:13">
      <c r="C351" s="12">
        <v>318</v>
      </c>
      <c r="D351" s="11">
        <v>318</v>
      </c>
      <c r="E351" s="11">
        <v>0.106</v>
      </c>
      <c r="F351" s="11">
        <v>239</v>
      </c>
      <c r="G351" s="11">
        <v>36.463999999999999</v>
      </c>
      <c r="H351" s="11">
        <v>6.5544098288723127</v>
      </c>
      <c r="I351" s="11">
        <v>1</v>
      </c>
      <c r="J351" s="11">
        <v>8.720930232558139</v>
      </c>
      <c r="K351" s="11">
        <v>0.69476744186046513</v>
      </c>
      <c r="L351" s="11">
        <v>0.106</v>
      </c>
      <c r="M351" s="11">
        <v>0.92441860465116277</v>
      </c>
    </row>
    <row r="352" spans="3:13">
      <c r="C352" s="12">
        <v>319</v>
      </c>
      <c r="D352" s="11">
        <v>319</v>
      </c>
      <c r="E352" s="11">
        <v>0.10633333333333334</v>
      </c>
      <c r="F352" s="11">
        <v>240</v>
      </c>
      <c r="G352" s="11">
        <v>36.578666666666663</v>
      </c>
      <c r="H352" s="11">
        <v>6.5612014288838667</v>
      </c>
      <c r="I352" s="11">
        <v>1</v>
      </c>
      <c r="J352" s="11">
        <v>8.720930232558139</v>
      </c>
      <c r="K352" s="11">
        <v>0.69767441860465118</v>
      </c>
      <c r="L352" s="11">
        <v>0.10633333333333334</v>
      </c>
      <c r="M352" s="11">
        <v>0.92732558139534882</v>
      </c>
    </row>
    <row r="353" spans="3:13">
      <c r="C353" s="12">
        <v>320</v>
      </c>
      <c r="D353" s="11">
        <v>320</v>
      </c>
      <c r="E353" s="11">
        <v>0.10666666666666667</v>
      </c>
      <c r="F353" s="11">
        <v>241</v>
      </c>
      <c r="G353" s="11">
        <v>36.693333333333335</v>
      </c>
      <c r="H353" s="11">
        <v>6.5679505813953485</v>
      </c>
      <c r="I353" s="11">
        <v>1</v>
      </c>
      <c r="J353" s="11">
        <v>8.720930232558139</v>
      </c>
      <c r="K353" s="11">
        <v>0.70058139534883723</v>
      </c>
      <c r="L353" s="11">
        <v>0.10666666666666667</v>
      </c>
      <c r="M353" s="11">
        <v>0.93023255813953487</v>
      </c>
    </row>
    <row r="354" spans="3:13">
      <c r="C354" s="12">
        <v>321</v>
      </c>
      <c r="D354" s="11">
        <v>321</v>
      </c>
      <c r="E354" s="11">
        <v>0.107</v>
      </c>
      <c r="F354" s="11">
        <v>241</v>
      </c>
      <c r="G354" s="11">
        <v>36.808</v>
      </c>
      <c r="H354" s="11">
        <v>6.5474896761573573</v>
      </c>
      <c r="I354" s="11">
        <v>1</v>
      </c>
      <c r="J354" s="11">
        <v>8.720930232558139</v>
      </c>
      <c r="K354" s="11">
        <v>0.70058139534883723</v>
      </c>
      <c r="L354" s="11">
        <v>0.107</v>
      </c>
      <c r="M354" s="11">
        <v>0.93313953488372092</v>
      </c>
    </row>
    <row r="355" spans="3:13">
      <c r="C355" s="12">
        <v>322</v>
      </c>
      <c r="D355" s="11">
        <v>322</v>
      </c>
      <c r="E355" s="11">
        <v>0.10733333333333334</v>
      </c>
      <c r="F355" s="11">
        <v>241</v>
      </c>
      <c r="G355" s="11">
        <v>36.922666666666665</v>
      </c>
      <c r="H355" s="11">
        <v>6.527155857287303</v>
      </c>
      <c r="I355" s="11">
        <v>1</v>
      </c>
      <c r="J355" s="11">
        <v>8.720930232558139</v>
      </c>
      <c r="K355" s="11">
        <v>0.70058139534883723</v>
      </c>
      <c r="L355" s="11">
        <v>0.10733333333333334</v>
      </c>
      <c r="M355" s="11">
        <v>0.93604651162790697</v>
      </c>
    </row>
    <row r="356" spans="3:13">
      <c r="C356" s="12">
        <v>323</v>
      </c>
      <c r="D356" s="11">
        <v>323</v>
      </c>
      <c r="E356" s="11">
        <v>0.10766666666666666</v>
      </c>
      <c r="F356" s="11">
        <v>241</v>
      </c>
      <c r="G356" s="11">
        <v>37.037333333333336</v>
      </c>
      <c r="H356" s="11">
        <v>6.5069479444164449</v>
      </c>
      <c r="I356" s="11">
        <v>1</v>
      </c>
      <c r="J356" s="11">
        <v>8.7209302325581408</v>
      </c>
      <c r="K356" s="11">
        <v>0.70058139534883723</v>
      </c>
      <c r="L356" s="11">
        <v>0.10766666666666666</v>
      </c>
      <c r="M356" s="11">
        <v>0.93895348837209303</v>
      </c>
    </row>
    <row r="357" spans="3:13">
      <c r="C357" s="12">
        <v>324</v>
      </c>
      <c r="D357" s="11">
        <v>324</v>
      </c>
      <c r="E357" s="11">
        <v>0.108</v>
      </c>
      <c r="F357" s="11">
        <v>241</v>
      </c>
      <c r="G357" s="11">
        <v>37.152000000000001</v>
      </c>
      <c r="H357" s="11">
        <v>6.4868647717484933</v>
      </c>
      <c r="I357" s="11">
        <v>1</v>
      </c>
      <c r="J357" s="11">
        <v>8.720930232558139</v>
      </c>
      <c r="K357" s="11">
        <v>0.70058139534883723</v>
      </c>
      <c r="L357" s="11">
        <v>0.108</v>
      </c>
      <c r="M357" s="11">
        <v>0.94186046511627908</v>
      </c>
    </row>
    <row r="358" spans="3:13">
      <c r="C358" s="12">
        <v>325</v>
      </c>
      <c r="D358" s="11">
        <v>325</v>
      </c>
      <c r="E358" s="11">
        <v>0.10833333333333334</v>
      </c>
      <c r="F358" s="11">
        <v>241</v>
      </c>
      <c r="G358" s="11">
        <v>37.266666666666666</v>
      </c>
      <c r="H358" s="11">
        <v>6.4669051878354207</v>
      </c>
      <c r="I358" s="11">
        <v>1</v>
      </c>
      <c r="J358" s="11">
        <v>8.720930232558139</v>
      </c>
      <c r="K358" s="11">
        <v>0.70058139534883723</v>
      </c>
      <c r="L358" s="11">
        <v>0.10833333333333334</v>
      </c>
      <c r="M358" s="11">
        <v>0.94476744186046513</v>
      </c>
    </row>
    <row r="359" spans="3:13">
      <c r="C359" s="12">
        <v>326</v>
      </c>
      <c r="D359" s="11">
        <v>326</v>
      </c>
      <c r="E359" s="11">
        <v>0.10866666666666666</v>
      </c>
      <c r="F359" s="11">
        <v>241</v>
      </c>
      <c r="G359" s="11">
        <v>37.38133333333333</v>
      </c>
      <c r="H359" s="11">
        <v>6.4470680553573985</v>
      </c>
      <c r="I359" s="11">
        <v>1</v>
      </c>
      <c r="J359" s="11">
        <v>8.7209302325581408</v>
      </c>
      <c r="K359" s="11">
        <v>0.70058139534883723</v>
      </c>
      <c r="L359" s="11">
        <v>0.10866666666666666</v>
      </c>
      <c r="M359" s="11">
        <v>0.94767441860465118</v>
      </c>
    </row>
    <row r="360" spans="3:13">
      <c r="C360" s="12">
        <v>327</v>
      </c>
      <c r="D360" s="11">
        <v>327</v>
      </c>
      <c r="E360" s="11">
        <v>0.109</v>
      </c>
      <c r="F360" s="11">
        <v>241</v>
      </c>
      <c r="G360" s="11">
        <v>37.496000000000002</v>
      </c>
      <c r="H360" s="11">
        <v>6.4273522509067638</v>
      </c>
      <c r="I360" s="11">
        <v>1</v>
      </c>
      <c r="J360" s="11">
        <v>8.720930232558139</v>
      </c>
      <c r="K360" s="11">
        <v>0.70058139534883723</v>
      </c>
      <c r="L360" s="11">
        <v>0.109</v>
      </c>
      <c r="M360" s="11">
        <v>0.95058139534883723</v>
      </c>
    </row>
    <row r="361" spans="3:13">
      <c r="C361" s="12">
        <v>328</v>
      </c>
      <c r="D361" s="11">
        <v>328</v>
      </c>
      <c r="E361" s="11">
        <v>0.10933333333333334</v>
      </c>
      <c r="F361" s="11">
        <v>242</v>
      </c>
      <c r="G361" s="11">
        <v>37.610666666666667</v>
      </c>
      <c r="H361" s="11">
        <v>6.4343448667044809</v>
      </c>
      <c r="I361" s="11">
        <v>1</v>
      </c>
      <c r="J361" s="11">
        <v>8.720930232558139</v>
      </c>
      <c r="K361" s="11">
        <v>0.70348837209302328</v>
      </c>
      <c r="L361" s="11">
        <v>0.10933333333333334</v>
      </c>
      <c r="M361" s="11">
        <v>0.95348837209302328</v>
      </c>
    </row>
    <row r="362" spans="3:13">
      <c r="C362" s="12">
        <v>329</v>
      </c>
      <c r="D362" s="11">
        <v>329</v>
      </c>
      <c r="E362" s="11">
        <v>0.10966666666666666</v>
      </c>
      <c r="F362" s="11">
        <v>242</v>
      </c>
      <c r="G362" s="11">
        <v>37.725333333333332</v>
      </c>
      <c r="H362" s="11">
        <v>6.4147875874743763</v>
      </c>
      <c r="I362" s="11">
        <v>1</v>
      </c>
      <c r="J362" s="11">
        <v>8.7209302325581408</v>
      </c>
      <c r="K362" s="11">
        <v>0.70348837209302328</v>
      </c>
      <c r="L362" s="11">
        <v>0.10966666666666666</v>
      </c>
      <c r="M362" s="11">
        <v>0.95639534883720934</v>
      </c>
    </row>
    <row r="363" spans="3:13">
      <c r="C363" s="12">
        <v>330</v>
      </c>
      <c r="D363" s="11">
        <v>330</v>
      </c>
      <c r="E363" s="11">
        <v>0.11</v>
      </c>
      <c r="F363" s="11">
        <v>243</v>
      </c>
      <c r="G363" s="11">
        <v>37.840000000000003</v>
      </c>
      <c r="H363" s="11">
        <v>6.4217758985200852</v>
      </c>
      <c r="I363" s="11">
        <v>1</v>
      </c>
      <c r="J363" s="11">
        <v>8.720930232558139</v>
      </c>
      <c r="K363" s="11">
        <v>0.70639534883720934</v>
      </c>
      <c r="L363" s="11">
        <v>0.11</v>
      </c>
      <c r="M363" s="11">
        <v>0.95930232558139539</v>
      </c>
    </row>
    <row r="364" spans="3:13">
      <c r="C364" s="12">
        <v>331</v>
      </c>
      <c r="D364" s="11">
        <v>331</v>
      </c>
      <c r="E364" s="11">
        <v>0.11033333333333334</v>
      </c>
      <c r="F364" s="11">
        <v>243</v>
      </c>
      <c r="G364" s="11">
        <v>37.954666666666668</v>
      </c>
      <c r="H364" s="11">
        <v>6.4023747628750085</v>
      </c>
      <c r="I364" s="11">
        <v>1</v>
      </c>
      <c r="J364" s="11">
        <v>8.720930232558139</v>
      </c>
      <c r="K364" s="11">
        <v>0.70639534883720934</v>
      </c>
      <c r="L364" s="11">
        <v>0.11033333333333334</v>
      </c>
      <c r="M364" s="11">
        <v>0.96220930232558144</v>
      </c>
    </row>
    <row r="365" spans="3:13">
      <c r="C365" s="12">
        <v>332</v>
      </c>
      <c r="D365" s="11">
        <v>332</v>
      </c>
      <c r="E365" s="11">
        <v>0.11066666666666666</v>
      </c>
      <c r="F365" s="11">
        <v>244</v>
      </c>
      <c r="G365" s="11">
        <v>38.069333333333333</v>
      </c>
      <c r="H365" s="11">
        <v>6.4093583636873079</v>
      </c>
      <c r="I365" s="11">
        <v>1</v>
      </c>
      <c r="J365" s="11">
        <v>8.7209302325581408</v>
      </c>
      <c r="K365" s="11">
        <v>0.70930232558139539</v>
      </c>
      <c r="L365" s="11">
        <v>0.11066666666666666</v>
      </c>
      <c r="M365" s="11">
        <v>0.96511627906976749</v>
      </c>
    </row>
    <row r="366" spans="3:13">
      <c r="C366" s="12">
        <v>333</v>
      </c>
      <c r="D366" s="11">
        <v>333</v>
      </c>
      <c r="E366" s="11">
        <v>0.111</v>
      </c>
      <c r="F366" s="11">
        <v>244</v>
      </c>
      <c r="G366" s="11">
        <v>38.183999999999997</v>
      </c>
      <c r="H366" s="11">
        <v>6.3901110412738324</v>
      </c>
      <c r="I366" s="11">
        <v>1</v>
      </c>
      <c r="J366" s="11">
        <v>8.720930232558139</v>
      </c>
      <c r="K366" s="11">
        <v>0.70930232558139539</v>
      </c>
      <c r="L366" s="11">
        <v>0.111</v>
      </c>
      <c r="M366" s="11">
        <v>0.96802325581395354</v>
      </c>
    </row>
    <row r="367" spans="3:13">
      <c r="C367" s="12">
        <v>334</v>
      </c>
      <c r="D367" s="11">
        <v>334</v>
      </c>
      <c r="E367" s="11">
        <v>0.11133333333333334</v>
      </c>
      <c r="F367" s="11">
        <v>244</v>
      </c>
      <c r="G367" s="11">
        <v>38.298666666666669</v>
      </c>
      <c r="H367" s="11">
        <v>6.3709789722879826</v>
      </c>
      <c r="I367" s="11">
        <v>1</v>
      </c>
      <c r="J367" s="11">
        <v>8.720930232558139</v>
      </c>
      <c r="K367" s="11">
        <v>0.70930232558139539</v>
      </c>
      <c r="L367" s="11">
        <v>0.11133333333333334</v>
      </c>
      <c r="M367" s="11">
        <v>0.97093023255813948</v>
      </c>
    </row>
    <row r="368" spans="3:13">
      <c r="C368" s="12">
        <v>335</v>
      </c>
      <c r="D368" s="11">
        <v>335</v>
      </c>
      <c r="E368" s="11">
        <v>0.11166666666666666</v>
      </c>
      <c r="F368" s="11">
        <v>244</v>
      </c>
      <c r="G368" s="11">
        <v>38.413333333333334</v>
      </c>
      <c r="H368" s="11">
        <v>6.3519611246095113</v>
      </c>
      <c r="I368" s="11">
        <v>1</v>
      </c>
      <c r="J368" s="11">
        <v>8.720930232558139</v>
      </c>
      <c r="K368" s="11">
        <v>0.70930232558139539</v>
      </c>
      <c r="L368" s="11">
        <v>0.11166666666666666</v>
      </c>
      <c r="M368" s="11">
        <v>0.97383720930232553</v>
      </c>
    </row>
    <row r="369" spans="3:13">
      <c r="C369" s="12">
        <v>336</v>
      </c>
      <c r="D369" s="11">
        <v>336</v>
      </c>
      <c r="E369" s="11">
        <v>0.112</v>
      </c>
      <c r="F369" s="11">
        <v>244</v>
      </c>
      <c r="G369" s="11">
        <v>38.527999999999999</v>
      </c>
      <c r="H369" s="11">
        <v>6.3330564784053163</v>
      </c>
      <c r="I369" s="11">
        <v>1</v>
      </c>
      <c r="J369" s="11">
        <v>8.720930232558139</v>
      </c>
      <c r="K369" s="11">
        <v>0.70930232558139539</v>
      </c>
      <c r="L369" s="11">
        <v>0.112</v>
      </c>
      <c r="M369" s="11">
        <v>0.97674418604651159</v>
      </c>
    </row>
    <row r="370" spans="3:13">
      <c r="C370" s="12">
        <v>337</v>
      </c>
      <c r="D370" s="11">
        <v>337</v>
      </c>
      <c r="E370" s="11">
        <v>0.11233333333333333</v>
      </c>
      <c r="F370" s="11">
        <v>244</v>
      </c>
      <c r="G370" s="11">
        <v>38.642666666666663</v>
      </c>
      <c r="H370" s="11">
        <v>6.3142640259471401</v>
      </c>
      <c r="I370" s="11">
        <v>1</v>
      </c>
      <c r="J370" s="11">
        <v>8.720930232558139</v>
      </c>
      <c r="K370" s="11">
        <v>0.70930232558139539</v>
      </c>
      <c r="L370" s="11">
        <v>0.11233333333333333</v>
      </c>
      <c r="M370" s="11">
        <v>0.97965116279069764</v>
      </c>
    </row>
    <row r="371" spans="3:13">
      <c r="C371" s="12">
        <v>338</v>
      </c>
      <c r="D371" s="11">
        <v>338</v>
      </c>
      <c r="E371" s="11">
        <v>0.11266666666666666</v>
      </c>
      <c r="F371" s="11">
        <v>245</v>
      </c>
      <c r="G371" s="11">
        <v>38.757333333333335</v>
      </c>
      <c r="H371" s="11">
        <v>6.3213843401678824</v>
      </c>
      <c r="I371" s="11">
        <v>1</v>
      </c>
      <c r="J371" s="11">
        <v>8.720930232558139</v>
      </c>
      <c r="K371" s="11">
        <v>0.71220930232558144</v>
      </c>
      <c r="L371" s="11">
        <v>0.11266666666666666</v>
      </c>
      <c r="M371" s="11">
        <v>0.98255813953488369</v>
      </c>
    </row>
    <row r="372" spans="3:13">
      <c r="C372" s="12">
        <v>339</v>
      </c>
      <c r="D372" s="11">
        <v>339</v>
      </c>
      <c r="E372" s="11">
        <v>0.113</v>
      </c>
      <c r="F372" s="11">
        <v>245</v>
      </c>
      <c r="G372" s="11">
        <v>38.872</v>
      </c>
      <c r="H372" s="11">
        <v>6.3027371887219594</v>
      </c>
      <c r="I372" s="11">
        <v>1</v>
      </c>
      <c r="J372" s="11">
        <v>8.720930232558139</v>
      </c>
      <c r="K372" s="11">
        <v>0.71220930232558144</v>
      </c>
      <c r="L372" s="11">
        <v>0.113</v>
      </c>
      <c r="M372" s="11">
        <v>0.98546511627906974</v>
      </c>
    </row>
    <row r="373" spans="3:13">
      <c r="C373" s="12">
        <v>340</v>
      </c>
      <c r="D373" s="11">
        <v>340</v>
      </c>
      <c r="E373" s="11">
        <v>0.11333333333333333</v>
      </c>
      <c r="F373" s="11">
        <v>245</v>
      </c>
      <c r="G373" s="11">
        <v>38.986666666666665</v>
      </c>
      <c r="H373" s="11">
        <v>6.2841997264021892</v>
      </c>
      <c r="I373" s="11">
        <v>1</v>
      </c>
      <c r="J373" s="11">
        <v>8.720930232558139</v>
      </c>
      <c r="K373" s="11">
        <v>0.71220930232558144</v>
      </c>
      <c r="L373" s="11">
        <v>0.11333333333333333</v>
      </c>
      <c r="M373" s="11">
        <v>0.98837209302325579</v>
      </c>
    </row>
    <row r="374" spans="3:13">
      <c r="C374" s="12">
        <v>341</v>
      </c>
      <c r="D374" s="11">
        <v>341</v>
      </c>
      <c r="E374" s="11">
        <v>0.11366666666666667</v>
      </c>
      <c r="F374" s="11">
        <v>245</v>
      </c>
      <c r="G374" s="11">
        <v>39.101333333333336</v>
      </c>
      <c r="H374" s="11">
        <v>6.2657709882015959</v>
      </c>
      <c r="I374" s="11">
        <v>1</v>
      </c>
      <c r="J374" s="11">
        <v>8.720930232558139</v>
      </c>
      <c r="K374" s="11">
        <v>0.71220930232558144</v>
      </c>
      <c r="L374" s="11">
        <v>0.11366666666666667</v>
      </c>
      <c r="M374" s="11">
        <v>0.99127906976744184</v>
      </c>
    </row>
    <row r="375" spans="3:13">
      <c r="C375" s="12">
        <v>342</v>
      </c>
      <c r="D375" s="11">
        <v>342</v>
      </c>
      <c r="E375" s="11">
        <v>0.114</v>
      </c>
      <c r="F375" s="11">
        <v>245</v>
      </c>
      <c r="G375" s="11">
        <v>39.216000000000001</v>
      </c>
      <c r="H375" s="11">
        <v>6.2474500203998371</v>
      </c>
      <c r="I375" s="11">
        <v>1</v>
      </c>
      <c r="J375" s="11">
        <v>8.720930232558139</v>
      </c>
      <c r="K375" s="11">
        <v>0.71220930232558144</v>
      </c>
      <c r="L375" s="11">
        <v>0.114</v>
      </c>
      <c r="M375" s="11">
        <v>0.9941860465116279</v>
      </c>
    </row>
    <row r="376" spans="3:13">
      <c r="C376" s="12">
        <v>343</v>
      </c>
      <c r="D376" s="11">
        <v>343</v>
      </c>
      <c r="E376" s="11">
        <v>0.11433333333333333</v>
      </c>
      <c r="F376" s="11">
        <v>246</v>
      </c>
      <c r="G376" s="11">
        <v>39.330666666666666</v>
      </c>
      <c r="H376" s="11">
        <v>6.254661332971728</v>
      </c>
      <c r="I376" s="11">
        <v>1</v>
      </c>
      <c r="J376" s="11">
        <v>8.720930232558139</v>
      </c>
      <c r="K376" s="11">
        <v>0.71511627906976749</v>
      </c>
      <c r="L376" s="11">
        <v>0.11433333333333333</v>
      </c>
      <c r="M376" s="11">
        <v>0.99709302325581395</v>
      </c>
    </row>
    <row r="377" spans="3:13">
      <c r="C377" s="12">
        <v>344</v>
      </c>
      <c r="D377" s="11">
        <v>344</v>
      </c>
      <c r="E377" s="11">
        <v>0.11466666666666667</v>
      </c>
      <c r="F377" s="11">
        <v>247</v>
      </c>
      <c r="G377" s="11">
        <v>39.44533333333333</v>
      </c>
      <c r="H377" s="11">
        <v>6.2618307193077341</v>
      </c>
      <c r="I377" s="11">
        <v>1</v>
      </c>
      <c r="J377" s="11">
        <v>8.720930232558139</v>
      </c>
      <c r="K377" s="11">
        <v>0.71802325581395354</v>
      </c>
      <c r="L377" s="11">
        <v>0.11466666666666667</v>
      </c>
      <c r="M377" s="11">
        <v>1</v>
      </c>
    </row>
    <row r="378" spans="3:13">
      <c r="C378" s="12">
        <v>345</v>
      </c>
      <c r="D378" s="11">
        <v>345</v>
      </c>
      <c r="E378" s="11">
        <v>0.115</v>
      </c>
      <c r="F378" s="11">
        <v>247</v>
      </c>
      <c r="G378" s="11">
        <v>39.56</v>
      </c>
      <c r="H378" s="11">
        <v>6.243680485338726</v>
      </c>
      <c r="I378" s="11">
        <v>1</v>
      </c>
      <c r="J378" s="11">
        <v>8.695652173913043</v>
      </c>
      <c r="K378" s="11">
        <v>0.71802325581395354</v>
      </c>
      <c r="L378" s="11">
        <v>0.115</v>
      </c>
      <c r="M378" s="11">
        <v>1</v>
      </c>
    </row>
    <row r="379" spans="3:13">
      <c r="C379" s="12">
        <v>346</v>
      </c>
      <c r="D379" s="11">
        <v>346</v>
      </c>
      <c r="E379" s="11">
        <v>0.11533333333333333</v>
      </c>
      <c r="F379" s="11">
        <v>247</v>
      </c>
      <c r="G379" s="11">
        <v>39.674666666666667</v>
      </c>
      <c r="H379" s="11">
        <v>6.2256351660169384</v>
      </c>
      <c r="I379" s="11">
        <v>1</v>
      </c>
      <c r="J379" s="11">
        <v>8.6705202312138727</v>
      </c>
      <c r="K379" s="11">
        <v>0.71802325581395354</v>
      </c>
      <c r="L379" s="11">
        <v>0.11533333333333333</v>
      </c>
      <c r="M379" s="11">
        <v>1</v>
      </c>
    </row>
    <row r="380" spans="3:13">
      <c r="C380" s="12">
        <v>347</v>
      </c>
      <c r="D380" s="11">
        <v>347</v>
      </c>
      <c r="E380" s="11">
        <v>0.11566666666666667</v>
      </c>
      <c r="F380" s="11">
        <v>247</v>
      </c>
      <c r="G380" s="11">
        <v>39.789333333333332</v>
      </c>
      <c r="H380" s="11">
        <v>6.2076938542993103</v>
      </c>
      <c r="I380" s="11">
        <v>1</v>
      </c>
      <c r="J380" s="11">
        <v>8.6455331412103753</v>
      </c>
      <c r="K380" s="11">
        <v>0.71802325581395354</v>
      </c>
      <c r="L380" s="11">
        <v>0.11566666666666667</v>
      </c>
      <c r="M380" s="11">
        <v>1</v>
      </c>
    </row>
    <row r="381" spans="3:13">
      <c r="C381" s="12">
        <v>348</v>
      </c>
      <c r="D381" s="11">
        <v>348</v>
      </c>
      <c r="E381" s="11">
        <v>0.11600000000000001</v>
      </c>
      <c r="F381" s="11">
        <v>247</v>
      </c>
      <c r="G381" s="11">
        <v>39.904000000000003</v>
      </c>
      <c r="H381" s="11">
        <v>6.1898556535685643</v>
      </c>
      <c r="I381" s="11">
        <v>1</v>
      </c>
      <c r="J381" s="11">
        <v>8.6206896551724128</v>
      </c>
      <c r="K381" s="11">
        <v>0.71802325581395354</v>
      </c>
      <c r="L381" s="11">
        <v>0.11600000000000001</v>
      </c>
      <c r="M381" s="11">
        <v>1</v>
      </c>
    </row>
    <row r="382" spans="3:13">
      <c r="C382" s="12">
        <v>349</v>
      </c>
      <c r="D382" s="11">
        <v>349</v>
      </c>
      <c r="E382" s="11">
        <v>0.11633333333333333</v>
      </c>
      <c r="F382" s="11">
        <v>247</v>
      </c>
      <c r="G382" s="11">
        <v>40.018666666666668</v>
      </c>
      <c r="H382" s="11">
        <v>6.1721196774838418</v>
      </c>
      <c r="I382" s="11">
        <v>1</v>
      </c>
      <c r="J382" s="11">
        <v>8.595988538681949</v>
      </c>
      <c r="K382" s="11">
        <v>0.71802325581395354</v>
      </c>
      <c r="L382" s="11">
        <v>0.11633333333333333</v>
      </c>
      <c r="M382" s="11">
        <v>1</v>
      </c>
    </row>
    <row r="383" spans="3:13">
      <c r="C383" s="12">
        <v>350</v>
      </c>
      <c r="D383" s="11">
        <v>350</v>
      </c>
      <c r="E383" s="11">
        <v>0.11666666666666667</v>
      </c>
      <c r="F383" s="11">
        <v>248</v>
      </c>
      <c r="G383" s="11">
        <v>40.133333333333333</v>
      </c>
      <c r="H383" s="11">
        <v>6.1794019933554809</v>
      </c>
      <c r="I383" s="11">
        <v>1</v>
      </c>
      <c r="J383" s="11">
        <v>8.5714285714285712</v>
      </c>
      <c r="K383" s="11">
        <v>0.72093023255813948</v>
      </c>
      <c r="L383" s="11">
        <v>0.11666666666666667</v>
      </c>
      <c r="M383" s="11">
        <v>1</v>
      </c>
    </row>
    <row r="384" spans="3:13">
      <c r="C384" s="12">
        <v>351</v>
      </c>
      <c r="D384" s="11">
        <v>351</v>
      </c>
      <c r="E384" s="11">
        <v>0.11700000000000001</v>
      </c>
      <c r="F384" s="11">
        <v>248</v>
      </c>
      <c r="G384" s="11">
        <v>40.247999999999998</v>
      </c>
      <c r="H384" s="11">
        <v>6.1617968594712771</v>
      </c>
      <c r="I384" s="11">
        <v>1</v>
      </c>
      <c r="J384" s="11">
        <v>8.5470085470085468</v>
      </c>
      <c r="K384" s="11">
        <v>0.72093023255813948</v>
      </c>
      <c r="L384" s="11">
        <v>0.11700000000000001</v>
      </c>
      <c r="M384" s="11">
        <v>1</v>
      </c>
    </row>
    <row r="385" spans="3:13">
      <c r="C385" s="12">
        <v>352</v>
      </c>
      <c r="D385" s="11">
        <v>352</v>
      </c>
      <c r="E385" s="11">
        <v>0.11733333333333333</v>
      </c>
      <c r="F385" s="11">
        <v>248</v>
      </c>
      <c r="G385" s="11">
        <v>40.362666666666669</v>
      </c>
      <c r="H385" s="11">
        <v>6.1442917547568703</v>
      </c>
      <c r="I385" s="11">
        <v>1</v>
      </c>
      <c r="J385" s="11">
        <v>8.5227272727272734</v>
      </c>
      <c r="K385" s="11">
        <v>0.72093023255813948</v>
      </c>
      <c r="L385" s="11">
        <v>0.11733333333333333</v>
      </c>
      <c r="M385" s="11">
        <v>1</v>
      </c>
    </row>
    <row r="386" spans="3:13">
      <c r="C386" s="12">
        <v>353</v>
      </c>
      <c r="D386" s="11">
        <v>353</v>
      </c>
      <c r="E386" s="11">
        <v>0.11766666666666667</v>
      </c>
      <c r="F386" s="11">
        <v>248</v>
      </c>
      <c r="G386" s="11">
        <v>40.477333333333334</v>
      </c>
      <c r="H386" s="11">
        <v>6.1268858291060013</v>
      </c>
      <c r="I386" s="11">
        <v>1</v>
      </c>
      <c r="J386" s="11">
        <v>8.4985835694050991</v>
      </c>
      <c r="K386" s="11">
        <v>0.72093023255813948</v>
      </c>
      <c r="L386" s="11">
        <v>0.11766666666666667</v>
      </c>
      <c r="M386" s="11">
        <v>1</v>
      </c>
    </row>
    <row r="387" spans="3:13">
      <c r="C387" s="12">
        <v>354</v>
      </c>
      <c r="D387" s="11">
        <v>354</v>
      </c>
      <c r="E387" s="11">
        <v>0.11799999999999999</v>
      </c>
      <c r="F387" s="11">
        <v>248</v>
      </c>
      <c r="G387" s="11">
        <v>40.591999999999999</v>
      </c>
      <c r="H387" s="11">
        <v>6.1095782420181317</v>
      </c>
      <c r="I387" s="11">
        <v>1</v>
      </c>
      <c r="J387" s="11">
        <v>8.4745762711864412</v>
      </c>
      <c r="K387" s="11">
        <v>0.72093023255813948</v>
      </c>
      <c r="L387" s="11">
        <v>0.11799999999999999</v>
      </c>
      <c r="M387" s="11">
        <v>1</v>
      </c>
    </row>
    <row r="388" spans="3:13">
      <c r="C388" s="12">
        <v>355</v>
      </c>
      <c r="D388" s="11">
        <v>355</v>
      </c>
      <c r="E388" s="11">
        <v>0.11833333333333333</v>
      </c>
      <c r="F388" s="11">
        <v>248</v>
      </c>
      <c r="G388" s="11">
        <v>40.706666666666663</v>
      </c>
      <c r="H388" s="11">
        <v>6.0923681624631509</v>
      </c>
      <c r="I388" s="11">
        <v>1</v>
      </c>
      <c r="J388" s="11">
        <v>8.4507042253521121</v>
      </c>
      <c r="K388" s="11">
        <v>0.72093023255813948</v>
      </c>
      <c r="L388" s="11">
        <v>0.11833333333333333</v>
      </c>
      <c r="M388" s="11">
        <v>1</v>
      </c>
    </row>
    <row r="389" spans="3:13">
      <c r="C389" s="12">
        <v>356</v>
      </c>
      <c r="D389" s="11">
        <v>356</v>
      </c>
      <c r="E389" s="11">
        <v>0.11866666666666667</v>
      </c>
      <c r="F389" s="11">
        <v>248</v>
      </c>
      <c r="G389" s="11">
        <v>40.821333333333335</v>
      </c>
      <c r="H389" s="11">
        <v>6.0752547687483665</v>
      </c>
      <c r="I389" s="11">
        <v>1</v>
      </c>
      <c r="J389" s="11">
        <v>8.4269662921348321</v>
      </c>
      <c r="K389" s="11">
        <v>0.72093023255813948</v>
      </c>
      <c r="L389" s="11">
        <v>0.11866666666666667</v>
      </c>
      <c r="M389" s="11">
        <v>1</v>
      </c>
    </row>
    <row r="390" spans="3:13">
      <c r="C390" s="12">
        <v>357</v>
      </c>
      <c r="D390" s="11">
        <v>357</v>
      </c>
      <c r="E390" s="11">
        <v>0.11899999999999999</v>
      </c>
      <c r="F390" s="11">
        <v>248</v>
      </c>
      <c r="G390" s="11">
        <v>40.936</v>
      </c>
      <c r="H390" s="11">
        <v>6.0582372483877274</v>
      </c>
      <c r="I390" s="11">
        <v>1</v>
      </c>
      <c r="J390" s="11">
        <v>8.4033613445378155</v>
      </c>
      <c r="K390" s="11">
        <v>0.72093023255813948</v>
      </c>
      <c r="L390" s="11">
        <v>0.11899999999999999</v>
      </c>
      <c r="M390" s="11">
        <v>1</v>
      </c>
    </row>
    <row r="391" spans="3:13">
      <c r="C391" s="12">
        <v>358</v>
      </c>
      <c r="D391" s="11">
        <v>358</v>
      </c>
      <c r="E391" s="11">
        <v>0.11933333333333333</v>
      </c>
      <c r="F391" s="11">
        <v>249</v>
      </c>
      <c r="G391" s="11">
        <v>41.050666666666665</v>
      </c>
      <c r="H391" s="11">
        <v>6.0656749382876445</v>
      </c>
      <c r="I391" s="11">
        <v>1</v>
      </c>
      <c r="J391" s="11">
        <v>8.3798882681564244</v>
      </c>
      <c r="K391" s="11">
        <v>0.72383720930232553</v>
      </c>
      <c r="L391" s="11">
        <v>0.11933333333333333</v>
      </c>
      <c r="M391" s="11">
        <v>1</v>
      </c>
    </row>
    <row r="392" spans="3:13">
      <c r="C392" s="12">
        <v>359</v>
      </c>
      <c r="D392" s="11">
        <v>359</v>
      </c>
      <c r="E392" s="11">
        <v>0.11966666666666667</v>
      </c>
      <c r="F392" s="11">
        <v>249</v>
      </c>
      <c r="G392" s="11">
        <v>41.165333333333336</v>
      </c>
      <c r="H392" s="11">
        <v>6.0487789078188765</v>
      </c>
      <c r="I392" s="11">
        <v>1</v>
      </c>
      <c r="J392" s="11">
        <v>8.3565459610027855</v>
      </c>
      <c r="K392" s="11">
        <v>0.72383720930232553</v>
      </c>
      <c r="L392" s="11">
        <v>0.11966666666666667</v>
      </c>
      <c r="M392" s="11">
        <v>1</v>
      </c>
    </row>
    <row r="393" spans="3:13">
      <c r="C393" s="12">
        <v>360</v>
      </c>
      <c r="D393" s="11">
        <v>360</v>
      </c>
      <c r="E393" s="11">
        <v>0.12</v>
      </c>
      <c r="F393" s="11">
        <v>249</v>
      </c>
      <c r="G393" s="11">
        <v>41.28</v>
      </c>
      <c r="H393" s="11">
        <v>6.0319767441860463</v>
      </c>
      <c r="I393" s="11">
        <v>1</v>
      </c>
      <c r="J393" s="11">
        <v>8.3333333333333339</v>
      </c>
      <c r="K393" s="11">
        <v>0.72383720930232553</v>
      </c>
      <c r="L393" s="11">
        <v>0.12</v>
      </c>
      <c r="M393" s="11">
        <v>1</v>
      </c>
    </row>
    <row r="394" spans="3:13">
      <c r="C394" s="12">
        <v>361</v>
      </c>
      <c r="D394" s="11">
        <v>361</v>
      </c>
      <c r="E394" s="11">
        <v>0.12033333333333333</v>
      </c>
      <c r="F394" s="11">
        <v>249</v>
      </c>
      <c r="G394" s="11">
        <v>41.394666666666666</v>
      </c>
      <c r="H394" s="11">
        <v>6.0152676673323455</v>
      </c>
      <c r="I394" s="11">
        <v>1</v>
      </c>
      <c r="J394" s="11">
        <v>8.310249307479225</v>
      </c>
      <c r="K394" s="11">
        <v>0.72383720930232553</v>
      </c>
      <c r="L394" s="11">
        <v>0.12033333333333333</v>
      </c>
      <c r="M394" s="11">
        <v>1</v>
      </c>
    </row>
    <row r="395" spans="3:13">
      <c r="C395" s="12">
        <v>362</v>
      </c>
      <c r="D395" s="11">
        <v>362</v>
      </c>
      <c r="E395" s="11">
        <v>0.12066666666666667</v>
      </c>
      <c r="F395" s="11">
        <v>250</v>
      </c>
      <c r="G395" s="11">
        <v>41.509333333333331</v>
      </c>
      <c r="H395" s="11">
        <v>6.022741873313632</v>
      </c>
      <c r="I395" s="11">
        <v>1</v>
      </c>
      <c r="J395" s="11">
        <v>8.2872928176795568</v>
      </c>
      <c r="K395" s="11">
        <v>0.72674418604651159</v>
      </c>
      <c r="L395" s="11">
        <v>0.12066666666666667</v>
      </c>
      <c r="M395" s="11">
        <v>1</v>
      </c>
    </row>
    <row r="396" spans="3:13">
      <c r="C396" s="12">
        <v>363</v>
      </c>
      <c r="D396" s="11">
        <v>363</v>
      </c>
      <c r="E396" s="11">
        <v>0.121</v>
      </c>
      <c r="F396" s="11">
        <v>251</v>
      </c>
      <c r="G396" s="11">
        <v>41.624000000000002</v>
      </c>
      <c r="H396" s="11">
        <v>6.030174899096675</v>
      </c>
      <c r="I396" s="11">
        <v>1</v>
      </c>
      <c r="J396" s="11">
        <v>8.2644628099173563</v>
      </c>
      <c r="K396" s="11">
        <v>0.72965116279069764</v>
      </c>
      <c r="L396" s="11">
        <v>0.121</v>
      </c>
      <c r="M396" s="11">
        <v>1</v>
      </c>
    </row>
    <row r="397" spans="3:13">
      <c r="C397" s="12">
        <v>364</v>
      </c>
      <c r="D397" s="11">
        <v>364</v>
      </c>
      <c r="E397" s="11">
        <v>0.12133333333333333</v>
      </c>
      <c r="F397" s="11">
        <v>252</v>
      </c>
      <c r="G397" s="11">
        <v>41.738666666666667</v>
      </c>
      <c r="H397" s="11">
        <v>6.0375670840787112</v>
      </c>
      <c r="I397" s="11">
        <v>1</v>
      </c>
      <c r="J397" s="11">
        <v>8.2417582417582409</v>
      </c>
      <c r="K397" s="11">
        <v>0.73255813953488369</v>
      </c>
      <c r="L397" s="11">
        <v>0.12133333333333333</v>
      </c>
      <c r="M397" s="11">
        <v>1</v>
      </c>
    </row>
    <row r="398" spans="3:13">
      <c r="C398" s="12">
        <v>365</v>
      </c>
      <c r="D398" s="11">
        <v>365</v>
      </c>
      <c r="E398" s="11">
        <v>0.12166666666666667</v>
      </c>
      <c r="F398" s="11">
        <v>252</v>
      </c>
      <c r="G398" s="11">
        <v>41.853333333333332</v>
      </c>
      <c r="H398" s="11">
        <v>6.0210258043963041</v>
      </c>
      <c r="I398" s="11">
        <v>1</v>
      </c>
      <c r="J398" s="11">
        <v>8.2191780821917799</v>
      </c>
      <c r="K398" s="11">
        <v>0.73255813953488369</v>
      </c>
      <c r="L398" s="11">
        <v>0.12166666666666667</v>
      </c>
      <c r="M398" s="11">
        <v>1</v>
      </c>
    </row>
    <row r="399" spans="3:13">
      <c r="C399" s="12">
        <v>366</v>
      </c>
      <c r="D399" s="11">
        <v>366</v>
      </c>
      <c r="E399" s="11">
        <v>0.122</v>
      </c>
      <c r="F399" s="11">
        <v>253</v>
      </c>
      <c r="G399" s="11">
        <v>41.968000000000004</v>
      </c>
      <c r="H399" s="11">
        <v>6.0284025924513918</v>
      </c>
      <c r="I399" s="11">
        <v>1</v>
      </c>
      <c r="J399" s="11">
        <v>8.1967213114754092</v>
      </c>
      <c r="K399" s="11">
        <v>0.73546511627906974</v>
      </c>
      <c r="L399" s="11">
        <v>0.122</v>
      </c>
      <c r="M399" s="11">
        <v>1</v>
      </c>
    </row>
    <row r="400" spans="3:13">
      <c r="C400" s="12">
        <v>367</v>
      </c>
      <c r="D400" s="11">
        <v>367</v>
      </c>
      <c r="E400" s="11">
        <v>0.12233333333333334</v>
      </c>
      <c r="F400" s="11">
        <v>253</v>
      </c>
      <c r="G400" s="11">
        <v>42.082666666666668</v>
      </c>
      <c r="H400" s="11">
        <v>6.0119764273493441</v>
      </c>
      <c r="I400" s="11">
        <v>1</v>
      </c>
      <c r="J400" s="11">
        <v>8.1743869209809255</v>
      </c>
      <c r="K400" s="11">
        <v>0.73546511627906974</v>
      </c>
      <c r="L400" s="11">
        <v>0.12233333333333334</v>
      </c>
      <c r="M400" s="11">
        <v>1</v>
      </c>
    </row>
    <row r="401" spans="3:13">
      <c r="C401" s="12">
        <v>368</v>
      </c>
      <c r="D401" s="11">
        <v>368</v>
      </c>
      <c r="E401" s="11">
        <v>0.12266666666666666</v>
      </c>
      <c r="F401" s="11">
        <v>254</v>
      </c>
      <c r="G401" s="11">
        <v>42.197333333333333</v>
      </c>
      <c r="H401" s="11">
        <v>6.0193377148634983</v>
      </c>
      <c r="I401" s="11">
        <v>1</v>
      </c>
      <c r="J401" s="11">
        <v>8.1521739130434785</v>
      </c>
      <c r="K401" s="11">
        <v>0.73837209302325579</v>
      </c>
      <c r="L401" s="11">
        <v>0.12266666666666666</v>
      </c>
      <c r="M401" s="11">
        <v>1</v>
      </c>
    </row>
    <row r="402" spans="3:13">
      <c r="C402" s="12">
        <v>369</v>
      </c>
      <c r="D402" s="11">
        <v>369</v>
      </c>
      <c r="E402" s="11">
        <v>0.123</v>
      </c>
      <c r="F402" s="11">
        <v>254</v>
      </c>
      <c r="G402" s="11">
        <v>42.311999999999998</v>
      </c>
      <c r="H402" s="11">
        <v>6.0030251465305353</v>
      </c>
      <c r="I402" s="11">
        <v>1</v>
      </c>
      <c r="J402" s="11">
        <v>8.1300813008130088</v>
      </c>
      <c r="K402" s="11">
        <v>0.73837209302325579</v>
      </c>
      <c r="L402" s="11">
        <v>0.123</v>
      </c>
      <c r="M402" s="11">
        <v>1</v>
      </c>
    </row>
    <row r="403" spans="3:13">
      <c r="C403" s="12">
        <v>370</v>
      </c>
      <c r="D403" s="11">
        <v>370</v>
      </c>
      <c r="E403" s="11">
        <v>0.12333333333333334</v>
      </c>
      <c r="F403" s="11">
        <v>254</v>
      </c>
      <c r="G403" s="11">
        <v>42.426666666666669</v>
      </c>
      <c r="H403" s="11">
        <v>5.9868007542426147</v>
      </c>
      <c r="I403" s="11">
        <v>1</v>
      </c>
      <c r="J403" s="11">
        <v>8.1081081081081088</v>
      </c>
      <c r="K403" s="11">
        <v>0.73837209302325579</v>
      </c>
      <c r="L403" s="11">
        <v>0.12333333333333334</v>
      </c>
      <c r="M403" s="11">
        <v>1</v>
      </c>
    </row>
    <row r="404" spans="3:13">
      <c r="C404" s="12">
        <v>371</v>
      </c>
      <c r="D404" s="11">
        <v>371</v>
      </c>
      <c r="E404" s="11">
        <v>0.12366666666666666</v>
      </c>
      <c r="F404" s="11">
        <v>254</v>
      </c>
      <c r="G404" s="11">
        <v>42.541333333333334</v>
      </c>
      <c r="H404" s="11">
        <v>5.9706638249858965</v>
      </c>
      <c r="I404" s="11">
        <v>1</v>
      </c>
      <c r="J404" s="11">
        <v>8.0862533692722369</v>
      </c>
      <c r="K404" s="11">
        <v>0.73837209302325579</v>
      </c>
      <c r="L404" s="11">
        <v>0.12366666666666666</v>
      </c>
      <c r="M404" s="11">
        <v>1</v>
      </c>
    </row>
    <row r="405" spans="3:13">
      <c r="C405" s="12">
        <v>372</v>
      </c>
      <c r="D405" s="11">
        <v>372</v>
      </c>
      <c r="E405" s="11">
        <v>0.124</v>
      </c>
      <c r="F405" s="11">
        <v>254</v>
      </c>
      <c r="G405" s="11">
        <v>42.655999999999999</v>
      </c>
      <c r="H405" s="11">
        <v>5.9546136534133529</v>
      </c>
      <c r="I405" s="11">
        <v>1</v>
      </c>
      <c r="J405" s="11">
        <v>8.064516129032258</v>
      </c>
      <c r="K405" s="11">
        <v>0.73837209302325579</v>
      </c>
      <c r="L405" s="11">
        <v>0.124</v>
      </c>
      <c r="M405" s="11">
        <v>1</v>
      </c>
    </row>
    <row r="406" spans="3:13">
      <c r="C406" s="12">
        <v>373</v>
      </c>
      <c r="D406" s="11">
        <v>373</v>
      </c>
      <c r="E406" s="11">
        <v>0.12433333333333334</v>
      </c>
      <c r="F406" s="11">
        <v>254</v>
      </c>
      <c r="G406" s="11">
        <v>42.770666666666664</v>
      </c>
      <c r="H406" s="11">
        <v>5.9386495417420031</v>
      </c>
      <c r="I406" s="11">
        <v>1</v>
      </c>
      <c r="J406" s="11">
        <v>8.0428954423592494</v>
      </c>
      <c r="K406" s="11">
        <v>0.73837209302325579</v>
      </c>
      <c r="L406" s="11">
        <v>0.12433333333333334</v>
      </c>
      <c r="M406" s="11">
        <v>1</v>
      </c>
    </row>
    <row r="407" spans="3:13">
      <c r="C407" s="12">
        <v>374</v>
      </c>
      <c r="D407" s="11">
        <v>374</v>
      </c>
      <c r="E407" s="11">
        <v>0.12466666666666666</v>
      </c>
      <c r="F407" s="11">
        <v>254</v>
      </c>
      <c r="G407" s="11">
        <v>42.885333333333335</v>
      </c>
      <c r="H407" s="11">
        <v>5.9227707996517847</v>
      </c>
      <c r="I407" s="11">
        <v>1</v>
      </c>
      <c r="J407" s="11">
        <v>8.0213903743315509</v>
      </c>
      <c r="K407" s="11">
        <v>0.73837209302325579</v>
      </c>
      <c r="L407" s="11">
        <v>0.12466666666666666</v>
      </c>
      <c r="M407" s="11">
        <v>1</v>
      </c>
    </row>
    <row r="408" spans="3:13">
      <c r="C408" s="12">
        <v>375</v>
      </c>
      <c r="D408" s="11">
        <v>375</v>
      </c>
      <c r="E408" s="11">
        <v>0.125</v>
      </c>
      <c r="F408" s="11">
        <v>254</v>
      </c>
      <c r="G408" s="11">
        <v>43</v>
      </c>
      <c r="H408" s="11">
        <v>5.9069767441860463</v>
      </c>
      <c r="I408" s="11">
        <v>1</v>
      </c>
      <c r="J408" s="11">
        <v>8</v>
      </c>
      <c r="K408" s="11">
        <v>0.73837209302325579</v>
      </c>
      <c r="L408" s="11">
        <v>0.125</v>
      </c>
      <c r="M408" s="11">
        <v>1</v>
      </c>
    </row>
    <row r="409" spans="3:13">
      <c r="C409" s="12">
        <v>376</v>
      </c>
      <c r="D409" s="11">
        <v>376</v>
      </c>
      <c r="E409" s="11">
        <v>0.12533333333333332</v>
      </c>
      <c r="F409" s="11">
        <v>254</v>
      </c>
      <c r="G409" s="11">
        <v>43.114666666666665</v>
      </c>
      <c r="H409" s="11">
        <v>5.8912666996536371</v>
      </c>
      <c r="I409" s="11">
        <v>1</v>
      </c>
      <c r="J409" s="11">
        <v>7.9787234042553195</v>
      </c>
      <c r="K409" s="11">
        <v>0.73837209302325579</v>
      </c>
      <c r="L409" s="11">
        <v>0.12533333333333332</v>
      </c>
      <c r="M409" s="11">
        <v>1</v>
      </c>
    </row>
    <row r="410" spans="3:13">
      <c r="C410" s="12">
        <v>377</v>
      </c>
      <c r="D410" s="11">
        <v>377</v>
      </c>
      <c r="E410" s="11">
        <v>0.12566666666666668</v>
      </c>
      <c r="F410" s="11">
        <v>255</v>
      </c>
      <c r="G410" s="11">
        <v>43.229333333333336</v>
      </c>
      <c r="H410" s="11">
        <v>5.8987724384677067</v>
      </c>
      <c r="I410" s="11">
        <v>1</v>
      </c>
      <c r="J410" s="11">
        <v>7.957559681697612</v>
      </c>
      <c r="K410" s="11">
        <v>0.74127906976744184</v>
      </c>
      <c r="L410" s="11">
        <v>0.12566666666666668</v>
      </c>
      <c r="M410" s="11">
        <v>1</v>
      </c>
    </row>
    <row r="411" spans="3:13">
      <c r="C411" s="12">
        <v>378</v>
      </c>
      <c r="D411" s="11">
        <v>378</v>
      </c>
      <c r="E411" s="11">
        <v>0.126</v>
      </c>
      <c r="F411" s="11">
        <v>256</v>
      </c>
      <c r="G411" s="11">
        <v>43.344000000000001</v>
      </c>
      <c r="H411" s="11">
        <v>5.9062384643779993</v>
      </c>
      <c r="I411" s="11">
        <v>1</v>
      </c>
      <c r="J411" s="11">
        <v>7.9365079365079367</v>
      </c>
      <c r="K411" s="11">
        <v>0.7441860465116279</v>
      </c>
      <c r="L411" s="11">
        <v>0.126</v>
      </c>
      <c r="M411" s="11">
        <v>1</v>
      </c>
    </row>
    <row r="412" spans="3:13">
      <c r="C412" s="12">
        <v>379</v>
      </c>
      <c r="D412" s="11">
        <v>379</v>
      </c>
      <c r="E412" s="11">
        <v>0.12633333333333333</v>
      </c>
      <c r="F412" s="11">
        <v>256</v>
      </c>
      <c r="G412" s="11">
        <v>43.458666666666666</v>
      </c>
      <c r="H412" s="11">
        <v>5.8906547217279259</v>
      </c>
      <c r="I412" s="11">
        <v>1</v>
      </c>
      <c r="J412" s="11">
        <v>7.9155672823219003</v>
      </c>
      <c r="K412" s="11">
        <v>0.7441860465116279</v>
      </c>
      <c r="L412" s="11">
        <v>0.12633333333333333</v>
      </c>
      <c r="M412" s="11">
        <v>1</v>
      </c>
    </row>
    <row r="413" spans="3:13">
      <c r="C413" s="12">
        <v>380</v>
      </c>
      <c r="D413" s="11">
        <v>380</v>
      </c>
      <c r="E413" s="11">
        <v>0.12666666666666668</v>
      </c>
      <c r="F413" s="11">
        <v>256</v>
      </c>
      <c r="G413" s="11">
        <v>43.573333333333331</v>
      </c>
      <c r="H413" s="11">
        <v>5.8751529987760094</v>
      </c>
      <c r="I413" s="11">
        <v>1</v>
      </c>
      <c r="J413" s="11">
        <v>7.8947368421052628</v>
      </c>
      <c r="K413" s="11">
        <v>0.7441860465116279</v>
      </c>
      <c r="L413" s="11">
        <v>0.12666666666666668</v>
      </c>
      <c r="M413" s="11">
        <v>1</v>
      </c>
    </row>
    <row r="414" spans="3:13">
      <c r="C414" s="12">
        <v>381</v>
      </c>
      <c r="D414" s="11">
        <v>381</v>
      </c>
      <c r="E414" s="11">
        <v>0.127</v>
      </c>
      <c r="F414" s="11">
        <v>257</v>
      </c>
      <c r="G414" s="11">
        <v>43.688000000000002</v>
      </c>
      <c r="H414" s="11">
        <v>5.8826222303607398</v>
      </c>
      <c r="I414" s="11">
        <v>1</v>
      </c>
      <c r="J414" s="11">
        <v>7.8740157480314963</v>
      </c>
      <c r="K414" s="11">
        <v>0.74709302325581395</v>
      </c>
      <c r="L414" s="11">
        <v>0.127</v>
      </c>
      <c r="M414" s="11">
        <v>1</v>
      </c>
    </row>
    <row r="415" spans="3:13">
      <c r="C415" s="12">
        <v>382</v>
      </c>
      <c r="D415" s="11">
        <v>382</v>
      </c>
      <c r="E415" s="11">
        <v>0.12733333333333333</v>
      </c>
      <c r="F415" s="11">
        <v>257</v>
      </c>
      <c r="G415" s="11">
        <v>43.802666666666667</v>
      </c>
      <c r="H415" s="11">
        <v>5.8672226957262881</v>
      </c>
      <c r="I415" s="11">
        <v>1</v>
      </c>
      <c r="J415" s="11">
        <v>7.8534031413612571</v>
      </c>
      <c r="K415" s="11">
        <v>0.74709302325581395</v>
      </c>
      <c r="L415" s="11">
        <v>0.12733333333333333</v>
      </c>
      <c r="M415" s="11">
        <v>1</v>
      </c>
    </row>
    <row r="416" spans="3:13">
      <c r="C416" s="12">
        <v>383</v>
      </c>
      <c r="D416" s="11">
        <v>383</v>
      </c>
      <c r="E416" s="11">
        <v>0.12766666666666668</v>
      </c>
      <c r="F416" s="11">
        <v>258</v>
      </c>
      <c r="G416" s="11">
        <v>43.917333333333332</v>
      </c>
      <c r="H416" s="11">
        <v>5.8746736292428192</v>
      </c>
      <c r="I416" s="11">
        <v>1</v>
      </c>
      <c r="J416" s="11">
        <v>7.832898172323759</v>
      </c>
      <c r="K416" s="11">
        <v>0.75</v>
      </c>
      <c r="L416" s="11">
        <v>0.12766666666666668</v>
      </c>
      <c r="M416" s="11">
        <v>1</v>
      </c>
    </row>
    <row r="417" spans="3:13">
      <c r="C417" s="12">
        <v>384</v>
      </c>
      <c r="D417" s="11">
        <v>384</v>
      </c>
      <c r="E417" s="11">
        <v>0.128</v>
      </c>
      <c r="F417" s="11">
        <v>258</v>
      </c>
      <c r="G417" s="11">
        <v>44.031999999999996</v>
      </c>
      <c r="H417" s="11">
        <v>5.859375</v>
      </c>
      <c r="I417" s="11">
        <v>1</v>
      </c>
      <c r="J417" s="11">
        <v>7.8125</v>
      </c>
      <c r="K417" s="11">
        <v>0.75</v>
      </c>
      <c r="L417" s="11">
        <v>0.128</v>
      </c>
      <c r="M417" s="11">
        <v>1</v>
      </c>
    </row>
    <row r="418" spans="3:13">
      <c r="C418" s="12">
        <v>385</v>
      </c>
      <c r="D418" s="11">
        <v>385</v>
      </c>
      <c r="E418" s="11">
        <v>0.12833333333333333</v>
      </c>
      <c r="F418" s="11">
        <v>258</v>
      </c>
      <c r="G418" s="11">
        <v>44.146666666666668</v>
      </c>
      <c r="H418" s="11">
        <v>5.8441558441558445</v>
      </c>
      <c r="I418" s="11">
        <v>1</v>
      </c>
      <c r="J418" s="11">
        <v>7.792207792207793</v>
      </c>
      <c r="K418" s="11">
        <v>0.75</v>
      </c>
      <c r="L418" s="11">
        <v>0.12833333333333333</v>
      </c>
      <c r="M418" s="11">
        <v>1</v>
      </c>
    </row>
    <row r="419" spans="3:13">
      <c r="C419" s="12">
        <v>386</v>
      </c>
      <c r="D419" s="11">
        <v>386</v>
      </c>
      <c r="E419" s="11">
        <v>0.12866666666666668</v>
      </c>
      <c r="F419" s="11">
        <v>259</v>
      </c>
      <c r="G419" s="11">
        <v>44.261333333333333</v>
      </c>
      <c r="H419" s="11">
        <v>5.8516086275454873</v>
      </c>
      <c r="I419" s="11">
        <v>1</v>
      </c>
      <c r="J419" s="11">
        <v>7.7720207253886002</v>
      </c>
      <c r="K419" s="11">
        <v>0.75290697674418605</v>
      </c>
      <c r="L419" s="11">
        <v>0.12866666666666668</v>
      </c>
      <c r="M419" s="11">
        <v>1</v>
      </c>
    </row>
    <row r="420" spans="3:13">
      <c r="C420" s="12">
        <v>387</v>
      </c>
      <c r="D420" s="11">
        <v>387</v>
      </c>
      <c r="E420" s="11">
        <v>0.129</v>
      </c>
      <c r="F420" s="11">
        <v>259</v>
      </c>
      <c r="G420" s="11">
        <v>44.375999999999998</v>
      </c>
      <c r="H420" s="11">
        <v>5.8364881918153957</v>
      </c>
      <c r="I420" s="11">
        <v>1</v>
      </c>
      <c r="J420" s="11">
        <v>7.7519379844961236</v>
      </c>
      <c r="K420" s="11">
        <v>0.75290697674418605</v>
      </c>
      <c r="L420" s="11">
        <v>0.129</v>
      </c>
      <c r="M420" s="11">
        <v>1</v>
      </c>
    </row>
    <row r="421" spans="3:13">
      <c r="C421" s="12">
        <v>388</v>
      </c>
      <c r="D421" s="11">
        <v>388</v>
      </c>
      <c r="E421" s="11">
        <v>0.12933333333333333</v>
      </c>
      <c r="F421" s="11">
        <v>260</v>
      </c>
      <c r="G421" s="11">
        <v>44.490666666666669</v>
      </c>
      <c r="H421" s="11">
        <v>5.8439223207863824</v>
      </c>
      <c r="I421" s="11">
        <v>1</v>
      </c>
      <c r="J421" s="11">
        <v>7.731958762886598</v>
      </c>
      <c r="K421" s="11">
        <v>0.7558139534883721</v>
      </c>
      <c r="L421" s="11">
        <v>0.12933333333333333</v>
      </c>
      <c r="M421" s="11">
        <v>1</v>
      </c>
    </row>
    <row r="422" spans="3:13">
      <c r="C422" s="12">
        <v>389</v>
      </c>
      <c r="D422" s="11">
        <v>389</v>
      </c>
      <c r="E422" s="11">
        <v>0.12966666666666668</v>
      </c>
      <c r="F422" s="11">
        <v>260</v>
      </c>
      <c r="G422" s="11">
        <v>44.605333333333334</v>
      </c>
      <c r="H422" s="11">
        <v>5.8288993842290902</v>
      </c>
      <c r="I422" s="11">
        <v>1</v>
      </c>
      <c r="J422" s="11">
        <v>7.7120822622107958</v>
      </c>
      <c r="K422" s="11">
        <v>0.7558139534883721</v>
      </c>
      <c r="L422" s="11">
        <v>0.12966666666666668</v>
      </c>
      <c r="M422" s="11">
        <v>1</v>
      </c>
    </row>
    <row r="423" spans="3:13">
      <c r="C423" s="12">
        <v>390</v>
      </c>
      <c r="D423" s="11">
        <v>390</v>
      </c>
      <c r="E423" s="11">
        <v>0.13</v>
      </c>
      <c r="F423" s="11">
        <v>260</v>
      </c>
      <c r="G423" s="11">
        <v>44.72</v>
      </c>
      <c r="H423" s="11">
        <v>5.8139534883720927</v>
      </c>
      <c r="I423" s="11">
        <v>1</v>
      </c>
      <c r="J423" s="11">
        <v>7.6923076923076916</v>
      </c>
      <c r="K423" s="11">
        <v>0.7558139534883721</v>
      </c>
      <c r="L423" s="11">
        <v>0.13</v>
      </c>
      <c r="M423" s="11">
        <v>1</v>
      </c>
    </row>
    <row r="424" spans="3:13">
      <c r="C424" s="12">
        <v>391</v>
      </c>
      <c r="D424" s="11">
        <v>391</v>
      </c>
      <c r="E424" s="11">
        <v>0.13033333333333333</v>
      </c>
      <c r="F424" s="11">
        <v>260</v>
      </c>
      <c r="G424" s="11">
        <v>44.834666666666664</v>
      </c>
      <c r="H424" s="11">
        <v>5.7990840421102723</v>
      </c>
      <c r="I424" s="11">
        <v>1</v>
      </c>
      <c r="J424" s="11">
        <v>7.6726342710997448</v>
      </c>
      <c r="K424" s="11">
        <v>0.7558139534883721</v>
      </c>
      <c r="L424" s="11">
        <v>0.13033333333333333</v>
      </c>
      <c r="M424" s="11">
        <v>1</v>
      </c>
    </row>
    <row r="425" spans="3:13">
      <c r="C425" s="12">
        <v>392</v>
      </c>
      <c r="D425" s="11">
        <v>392</v>
      </c>
      <c r="E425" s="11">
        <v>0.13066666666666665</v>
      </c>
      <c r="F425" s="11">
        <v>261</v>
      </c>
      <c r="G425" s="11">
        <v>44.949333333333335</v>
      </c>
      <c r="H425" s="11">
        <v>5.8065377313716189</v>
      </c>
      <c r="I425" s="11">
        <v>1</v>
      </c>
      <c r="J425" s="11">
        <v>7.6530612244897966</v>
      </c>
      <c r="K425" s="11">
        <v>0.75872093023255816</v>
      </c>
      <c r="L425" s="11">
        <v>0.13066666666666665</v>
      </c>
      <c r="M425" s="11">
        <v>1</v>
      </c>
    </row>
    <row r="426" spans="3:13">
      <c r="C426" s="12">
        <v>393</v>
      </c>
      <c r="D426" s="11">
        <v>393</v>
      </c>
      <c r="E426" s="11">
        <v>0.13100000000000001</v>
      </c>
      <c r="F426" s="11">
        <v>261</v>
      </c>
      <c r="G426" s="11">
        <v>45.064</v>
      </c>
      <c r="H426" s="11">
        <v>5.7917628262027341</v>
      </c>
      <c r="I426" s="11">
        <v>1</v>
      </c>
      <c r="J426" s="11">
        <v>7.6335877862595414</v>
      </c>
      <c r="K426" s="11">
        <v>0.75872093023255816</v>
      </c>
      <c r="L426" s="11">
        <v>0.13100000000000001</v>
      </c>
      <c r="M426" s="11">
        <v>1</v>
      </c>
    </row>
    <row r="427" spans="3:13">
      <c r="C427" s="12">
        <v>394</v>
      </c>
      <c r="D427" s="11">
        <v>394</v>
      </c>
      <c r="E427" s="11">
        <v>0.13133333333333333</v>
      </c>
      <c r="F427" s="11">
        <v>261</v>
      </c>
      <c r="G427" s="11">
        <v>45.178666666666665</v>
      </c>
      <c r="H427" s="11">
        <v>5.7770629205524733</v>
      </c>
      <c r="I427" s="11">
        <v>1</v>
      </c>
      <c r="J427" s="11">
        <v>7.6142131979695433</v>
      </c>
      <c r="K427" s="11">
        <v>0.75872093023255816</v>
      </c>
      <c r="L427" s="11">
        <v>0.13133333333333333</v>
      </c>
      <c r="M427" s="11">
        <v>1</v>
      </c>
    </row>
    <row r="428" spans="3:13">
      <c r="C428" s="12">
        <v>395</v>
      </c>
      <c r="D428" s="11">
        <v>395</v>
      </c>
      <c r="E428" s="11">
        <v>0.13166666666666665</v>
      </c>
      <c r="F428" s="11">
        <v>262</v>
      </c>
      <c r="G428" s="11">
        <v>45.293333333333337</v>
      </c>
      <c r="H428" s="11">
        <v>5.7845157491904633</v>
      </c>
      <c r="I428" s="11">
        <v>1</v>
      </c>
      <c r="J428" s="11">
        <v>7.59493670886076</v>
      </c>
      <c r="K428" s="11">
        <v>0.76162790697674421</v>
      </c>
      <c r="L428" s="11">
        <v>0.13166666666666665</v>
      </c>
      <c r="M428" s="11">
        <v>1</v>
      </c>
    </row>
    <row r="429" spans="3:13">
      <c r="C429" s="12">
        <v>396</v>
      </c>
      <c r="D429" s="11">
        <v>396</v>
      </c>
      <c r="E429" s="11">
        <v>0.13200000000000001</v>
      </c>
      <c r="F429" s="11">
        <v>262</v>
      </c>
      <c r="G429" s="11">
        <v>45.408000000000001</v>
      </c>
      <c r="H429" s="11">
        <v>5.7699083861874563</v>
      </c>
      <c r="I429" s="11">
        <v>1</v>
      </c>
      <c r="J429" s="11">
        <v>7.5757575757575752</v>
      </c>
      <c r="K429" s="11">
        <v>0.76162790697674421</v>
      </c>
      <c r="L429" s="11">
        <v>0.13200000000000001</v>
      </c>
      <c r="M429" s="11">
        <v>1</v>
      </c>
    </row>
    <row r="430" spans="3:13">
      <c r="C430" s="12">
        <v>397</v>
      </c>
      <c r="D430" s="11">
        <v>397</v>
      </c>
      <c r="E430" s="11">
        <v>0.13233333333333333</v>
      </c>
      <c r="F430" s="11">
        <v>263</v>
      </c>
      <c r="G430" s="11">
        <v>45.522666666666666</v>
      </c>
      <c r="H430" s="11">
        <v>5.7773416905863746</v>
      </c>
      <c r="I430" s="11">
        <v>1</v>
      </c>
      <c r="J430" s="11">
        <v>7.5566750629722925</v>
      </c>
      <c r="K430" s="11">
        <v>0.76453488372093026</v>
      </c>
      <c r="L430" s="11">
        <v>0.13233333333333333</v>
      </c>
      <c r="M430" s="11">
        <v>1</v>
      </c>
    </row>
    <row r="431" spans="3:13">
      <c r="C431" s="12">
        <v>398</v>
      </c>
      <c r="D431" s="11">
        <v>398</v>
      </c>
      <c r="E431" s="11">
        <v>0.13266666666666665</v>
      </c>
      <c r="F431" s="11">
        <v>263</v>
      </c>
      <c r="G431" s="11">
        <v>45.637333333333331</v>
      </c>
      <c r="H431" s="11">
        <v>5.7628257566904297</v>
      </c>
      <c r="I431" s="11">
        <v>1</v>
      </c>
      <c r="J431" s="11">
        <v>7.5376884422110564</v>
      </c>
      <c r="K431" s="11">
        <v>0.76453488372093026</v>
      </c>
      <c r="L431" s="11">
        <v>0.13266666666666665</v>
      </c>
      <c r="M431" s="11">
        <v>1</v>
      </c>
    </row>
    <row r="432" spans="3:13">
      <c r="C432" s="12">
        <v>399</v>
      </c>
      <c r="D432" s="11">
        <v>399</v>
      </c>
      <c r="E432" s="11">
        <v>0.13300000000000001</v>
      </c>
      <c r="F432" s="11">
        <v>263</v>
      </c>
      <c r="G432" s="11">
        <v>45.752000000000002</v>
      </c>
      <c r="H432" s="11">
        <v>5.7483825843678966</v>
      </c>
      <c r="I432" s="11">
        <v>1</v>
      </c>
      <c r="J432" s="11">
        <v>7.518796992481203</v>
      </c>
      <c r="K432" s="11">
        <v>0.76453488372093026</v>
      </c>
      <c r="L432" s="11">
        <v>0.13300000000000001</v>
      </c>
      <c r="M432" s="11">
        <v>1</v>
      </c>
    </row>
    <row r="433" spans="3:13">
      <c r="C433" s="12">
        <v>400</v>
      </c>
      <c r="D433" s="11">
        <v>400</v>
      </c>
      <c r="E433" s="11">
        <v>0.13333333333333333</v>
      </c>
      <c r="F433" s="11">
        <v>263</v>
      </c>
      <c r="G433" s="11">
        <v>45.866666666666667</v>
      </c>
      <c r="H433" s="11">
        <v>5.7340116279069768</v>
      </c>
      <c r="I433" s="11">
        <v>1</v>
      </c>
      <c r="J433" s="11">
        <v>7.5</v>
      </c>
      <c r="K433" s="11">
        <v>0.76453488372093026</v>
      </c>
      <c r="L433" s="11">
        <v>0.13333333333333333</v>
      </c>
      <c r="M433" s="11">
        <v>1</v>
      </c>
    </row>
    <row r="434" spans="3:13">
      <c r="C434" s="12">
        <v>401</v>
      </c>
      <c r="D434" s="11">
        <v>401</v>
      </c>
      <c r="E434" s="11">
        <v>0.13366666666666666</v>
      </c>
      <c r="F434" s="11">
        <v>263</v>
      </c>
      <c r="G434" s="11">
        <v>45.981333333333332</v>
      </c>
      <c r="H434" s="11">
        <v>5.7197123470393789</v>
      </c>
      <c r="I434" s="11">
        <v>1</v>
      </c>
      <c r="J434" s="11">
        <v>7.4812967581047385</v>
      </c>
      <c r="K434" s="11">
        <v>0.76453488372093026</v>
      </c>
      <c r="L434" s="11">
        <v>0.13366666666666666</v>
      </c>
      <c r="M434" s="11">
        <v>1</v>
      </c>
    </row>
    <row r="435" spans="3:13">
      <c r="C435" s="12">
        <v>402</v>
      </c>
      <c r="D435" s="11">
        <v>402</v>
      </c>
      <c r="E435" s="11">
        <v>0.13400000000000001</v>
      </c>
      <c r="F435" s="11">
        <v>263</v>
      </c>
      <c r="G435" s="11">
        <v>46.095999999999997</v>
      </c>
      <c r="H435" s="11">
        <v>5.7054842068726135</v>
      </c>
      <c r="I435" s="11">
        <v>1</v>
      </c>
      <c r="J435" s="11">
        <v>7.4626865671641784</v>
      </c>
      <c r="K435" s="11">
        <v>0.76453488372093026</v>
      </c>
      <c r="L435" s="11">
        <v>0.13400000000000001</v>
      </c>
      <c r="M435" s="11">
        <v>1</v>
      </c>
    </row>
    <row r="436" spans="3:13">
      <c r="C436" s="12">
        <v>403</v>
      </c>
      <c r="D436" s="11">
        <v>403</v>
      </c>
      <c r="E436" s="11">
        <v>0.13433333333333333</v>
      </c>
      <c r="F436" s="11">
        <v>263</v>
      </c>
      <c r="G436" s="11">
        <v>46.210666666666668</v>
      </c>
      <c r="H436" s="11">
        <v>5.6913266778233025</v>
      </c>
      <c r="I436" s="11">
        <v>1</v>
      </c>
      <c r="J436" s="11">
        <v>7.4441687344913152</v>
      </c>
      <c r="K436" s="11">
        <v>0.76453488372093026</v>
      </c>
      <c r="L436" s="11">
        <v>0.13433333333333333</v>
      </c>
      <c r="M436" s="11">
        <v>1</v>
      </c>
    </row>
    <row r="437" spans="3:13">
      <c r="C437" s="12">
        <v>404</v>
      </c>
      <c r="D437" s="11">
        <v>404</v>
      </c>
      <c r="E437" s="11">
        <v>0.13466666666666666</v>
      </c>
      <c r="F437" s="11">
        <v>263</v>
      </c>
      <c r="G437" s="11">
        <v>46.325333333333333</v>
      </c>
      <c r="H437" s="11">
        <v>5.6772392355514629</v>
      </c>
      <c r="I437" s="11">
        <v>1</v>
      </c>
      <c r="J437" s="11">
        <v>7.4257425742574261</v>
      </c>
      <c r="K437" s="11">
        <v>0.76453488372093026</v>
      </c>
      <c r="L437" s="11">
        <v>0.13466666666666666</v>
      </c>
      <c r="M437" s="11">
        <v>1</v>
      </c>
    </row>
    <row r="438" spans="3:13">
      <c r="C438" s="12">
        <v>405</v>
      </c>
      <c r="D438" s="11">
        <v>405</v>
      </c>
      <c r="E438" s="11">
        <v>0.13500000000000001</v>
      </c>
      <c r="F438" s="11">
        <v>264</v>
      </c>
      <c r="G438" s="11">
        <v>46.44</v>
      </c>
      <c r="H438" s="11">
        <v>5.684754521963824</v>
      </c>
      <c r="I438" s="11">
        <v>1</v>
      </c>
      <c r="J438" s="11">
        <v>7.4074074074074066</v>
      </c>
      <c r="K438" s="11">
        <v>0.76744186046511631</v>
      </c>
      <c r="L438" s="11">
        <v>0.13500000000000001</v>
      </c>
      <c r="M438" s="11">
        <v>1</v>
      </c>
    </row>
    <row r="439" spans="3:13">
      <c r="C439" s="12">
        <v>406</v>
      </c>
      <c r="D439" s="11">
        <v>406</v>
      </c>
      <c r="E439" s="11">
        <v>0.13533333333333333</v>
      </c>
      <c r="F439" s="11">
        <v>264</v>
      </c>
      <c r="G439" s="11">
        <v>46.55466666666667</v>
      </c>
      <c r="H439" s="11">
        <v>5.6707526635353425</v>
      </c>
      <c r="I439" s="11">
        <v>1</v>
      </c>
      <c r="J439" s="11">
        <v>7.389162561576355</v>
      </c>
      <c r="K439" s="11">
        <v>0.76744186046511631</v>
      </c>
      <c r="L439" s="11">
        <v>0.13533333333333333</v>
      </c>
      <c r="M439" s="11">
        <v>1</v>
      </c>
    </row>
    <row r="440" spans="3:13">
      <c r="C440" s="12">
        <v>407</v>
      </c>
      <c r="D440" s="11">
        <v>407</v>
      </c>
      <c r="E440" s="11">
        <v>0.13566666666666666</v>
      </c>
      <c r="F440" s="11">
        <v>264</v>
      </c>
      <c r="G440" s="11">
        <v>46.669333333333334</v>
      </c>
      <c r="H440" s="11">
        <v>5.6568196103079833</v>
      </c>
      <c r="I440" s="11">
        <v>1</v>
      </c>
      <c r="J440" s="11">
        <v>7.3710073710073711</v>
      </c>
      <c r="K440" s="11">
        <v>0.76744186046511631</v>
      </c>
      <c r="L440" s="11">
        <v>0.13566666666666666</v>
      </c>
      <c r="M440" s="11">
        <v>1</v>
      </c>
    </row>
    <row r="441" spans="3:13">
      <c r="C441" s="12">
        <v>408</v>
      </c>
      <c r="D441" s="11">
        <v>408</v>
      </c>
      <c r="E441" s="11">
        <v>0.13600000000000001</v>
      </c>
      <c r="F441" s="11">
        <v>264</v>
      </c>
      <c r="G441" s="11">
        <v>46.783999999999999</v>
      </c>
      <c r="H441" s="11">
        <v>5.6429548563611487</v>
      </c>
      <c r="I441" s="11">
        <v>1</v>
      </c>
      <c r="J441" s="11">
        <v>7.3529411764705879</v>
      </c>
      <c r="K441" s="11">
        <v>0.76744186046511631</v>
      </c>
      <c r="L441" s="11">
        <v>0.13600000000000001</v>
      </c>
      <c r="M441" s="11">
        <v>1</v>
      </c>
    </row>
    <row r="442" spans="3:13">
      <c r="C442" s="12">
        <v>409</v>
      </c>
      <c r="D442" s="11">
        <v>409</v>
      </c>
      <c r="E442" s="11">
        <v>0.13633333333333333</v>
      </c>
      <c r="F442" s="11">
        <v>264</v>
      </c>
      <c r="G442" s="11">
        <v>46.898666666666664</v>
      </c>
      <c r="H442" s="11">
        <v>5.6291579007221246</v>
      </c>
      <c r="I442" s="11">
        <v>1</v>
      </c>
      <c r="J442" s="11">
        <v>7.3349633251833737</v>
      </c>
      <c r="K442" s="11">
        <v>0.76744186046511631</v>
      </c>
      <c r="L442" s="11">
        <v>0.13633333333333333</v>
      </c>
      <c r="M442" s="11">
        <v>1</v>
      </c>
    </row>
    <row r="443" spans="3:13">
      <c r="C443" s="12">
        <v>410</v>
      </c>
      <c r="D443" s="11">
        <v>410</v>
      </c>
      <c r="E443" s="11">
        <v>0.13666666666666666</v>
      </c>
      <c r="F443" s="11">
        <v>264</v>
      </c>
      <c r="G443" s="11">
        <v>47.013333333333335</v>
      </c>
      <c r="H443" s="11">
        <v>5.6154282473057293</v>
      </c>
      <c r="I443" s="11">
        <v>1</v>
      </c>
      <c r="J443" s="11">
        <v>7.3170731707317076</v>
      </c>
      <c r="K443" s="11">
        <v>0.76744186046511631</v>
      </c>
      <c r="L443" s="11">
        <v>0.13666666666666666</v>
      </c>
      <c r="M443" s="11">
        <v>1</v>
      </c>
    </row>
    <row r="444" spans="3:13">
      <c r="C444" s="12">
        <v>411</v>
      </c>
      <c r="D444" s="11">
        <v>411</v>
      </c>
      <c r="E444" s="11">
        <v>0.13700000000000001</v>
      </c>
      <c r="F444" s="11">
        <v>264</v>
      </c>
      <c r="G444" s="11">
        <v>47.128</v>
      </c>
      <c r="H444" s="11">
        <v>5.6017654048548629</v>
      </c>
      <c r="I444" s="11">
        <v>1</v>
      </c>
      <c r="J444" s="11">
        <v>7.2992700729926998</v>
      </c>
      <c r="K444" s="11">
        <v>0.76744186046511631</v>
      </c>
      <c r="L444" s="11">
        <v>0.13700000000000001</v>
      </c>
      <c r="M444" s="11">
        <v>1</v>
      </c>
    </row>
    <row r="445" spans="3:13">
      <c r="C445" s="12">
        <v>412</v>
      </c>
      <c r="D445" s="11">
        <v>412</v>
      </c>
      <c r="E445" s="11">
        <v>0.13733333333333334</v>
      </c>
      <c r="F445" s="11">
        <v>265</v>
      </c>
      <c r="G445" s="11">
        <v>47.242666666666665</v>
      </c>
      <c r="H445" s="11">
        <v>5.609336193271619</v>
      </c>
      <c r="I445" s="11">
        <v>1</v>
      </c>
      <c r="J445" s="11">
        <v>7.2815533980582527</v>
      </c>
      <c r="K445" s="11">
        <v>0.77034883720930236</v>
      </c>
      <c r="L445" s="11">
        <v>0.13733333333333334</v>
      </c>
      <c r="M445" s="11">
        <v>1</v>
      </c>
    </row>
    <row r="446" spans="3:13">
      <c r="C446" s="12">
        <v>413</v>
      </c>
      <c r="D446" s="11">
        <v>413</v>
      </c>
      <c r="E446" s="11">
        <v>0.13766666666666666</v>
      </c>
      <c r="F446" s="11">
        <v>265</v>
      </c>
      <c r="G446" s="11">
        <v>47.357333333333337</v>
      </c>
      <c r="H446" s="11">
        <v>5.5957542654428742</v>
      </c>
      <c r="I446" s="11">
        <v>1</v>
      </c>
      <c r="J446" s="11">
        <v>7.2639225181598066</v>
      </c>
      <c r="K446" s="11">
        <v>0.77034883720930236</v>
      </c>
      <c r="L446" s="11">
        <v>0.13766666666666666</v>
      </c>
      <c r="M446" s="11">
        <v>1</v>
      </c>
    </row>
    <row r="447" spans="3:13">
      <c r="C447" s="12">
        <v>414</v>
      </c>
      <c r="D447" s="11">
        <v>414</v>
      </c>
      <c r="E447" s="11">
        <v>0.13800000000000001</v>
      </c>
      <c r="F447" s="11">
        <v>265</v>
      </c>
      <c r="G447" s="11">
        <v>47.472000000000001</v>
      </c>
      <c r="H447" s="11">
        <v>5.5822379507920452</v>
      </c>
      <c r="I447" s="11">
        <v>1</v>
      </c>
      <c r="J447" s="11">
        <v>7.2463768115942022</v>
      </c>
      <c r="K447" s="11">
        <v>0.77034883720930236</v>
      </c>
      <c r="L447" s="11">
        <v>0.13800000000000001</v>
      </c>
      <c r="M447" s="11">
        <v>1</v>
      </c>
    </row>
    <row r="448" spans="3:13">
      <c r="C448" s="12">
        <v>415</v>
      </c>
      <c r="D448" s="11">
        <v>415</v>
      </c>
      <c r="E448" s="11">
        <v>0.13833333333333334</v>
      </c>
      <c r="F448" s="11">
        <v>265</v>
      </c>
      <c r="G448" s="11">
        <v>47.586666666666666</v>
      </c>
      <c r="H448" s="11">
        <v>5.5687867750070046</v>
      </c>
      <c r="I448" s="11">
        <v>1</v>
      </c>
      <c r="J448" s="11">
        <v>7.2289156626506026</v>
      </c>
      <c r="K448" s="11">
        <v>0.77034883720930236</v>
      </c>
      <c r="L448" s="11">
        <v>0.13833333333333334</v>
      </c>
      <c r="M448" s="11">
        <v>1</v>
      </c>
    </row>
    <row r="449" spans="3:13">
      <c r="C449" s="12">
        <v>416</v>
      </c>
      <c r="D449" s="11">
        <v>416</v>
      </c>
      <c r="E449" s="11">
        <v>0.13866666666666666</v>
      </c>
      <c r="F449" s="11">
        <v>265</v>
      </c>
      <c r="G449" s="11">
        <v>47.701333333333331</v>
      </c>
      <c r="H449" s="11">
        <v>5.5554002683363155</v>
      </c>
      <c r="I449" s="11">
        <v>1</v>
      </c>
      <c r="J449" s="11">
        <v>7.2115384615384617</v>
      </c>
      <c r="K449" s="11">
        <v>0.77034883720930236</v>
      </c>
      <c r="L449" s="11">
        <v>0.13866666666666666</v>
      </c>
      <c r="M449" s="11">
        <v>1</v>
      </c>
    </row>
    <row r="450" spans="3:13">
      <c r="C450" s="12">
        <v>417</v>
      </c>
      <c r="D450" s="11">
        <v>417</v>
      </c>
      <c r="E450" s="11">
        <v>0.13900000000000001</v>
      </c>
      <c r="F450" s="11">
        <v>265</v>
      </c>
      <c r="G450" s="11">
        <v>47.816000000000003</v>
      </c>
      <c r="H450" s="11">
        <v>5.5420779655345491</v>
      </c>
      <c r="I450" s="11">
        <v>1</v>
      </c>
      <c r="J450" s="11">
        <v>7.1942446043165464</v>
      </c>
      <c r="K450" s="11">
        <v>0.77034883720930236</v>
      </c>
      <c r="L450" s="11">
        <v>0.13900000000000001</v>
      </c>
      <c r="M450" s="11">
        <v>1</v>
      </c>
    </row>
    <row r="451" spans="3:13">
      <c r="C451" s="12">
        <v>418</v>
      </c>
      <c r="D451" s="11">
        <v>418</v>
      </c>
      <c r="E451" s="11">
        <v>0.13933333333333334</v>
      </c>
      <c r="F451" s="11">
        <v>265</v>
      </c>
      <c r="G451" s="11">
        <v>47.930666666666667</v>
      </c>
      <c r="H451" s="11">
        <v>5.5288194058083899</v>
      </c>
      <c r="I451" s="11">
        <v>1</v>
      </c>
      <c r="J451" s="11">
        <v>7.1770334928229662</v>
      </c>
      <c r="K451" s="11">
        <v>0.77034883720930236</v>
      </c>
      <c r="L451" s="11">
        <v>0.13933333333333334</v>
      </c>
      <c r="M451" s="11">
        <v>1</v>
      </c>
    </row>
    <row r="452" spans="3:13">
      <c r="C452" s="12">
        <v>419</v>
      </c>
      <c r="D452" s="11">
        <v>419</v>
      </c>
      <c r="E452" s="11">
        <v>0.13966666666666666</v>
      </c>
      <c r="F452" s="11">
        <v>266</v>
      </c>
      <c r="G452" s="11">
        <v>48.045333333333332</v>
      </c>
      <c r="H452" s="11">
        <v>5.5364378087361938</v>
      </c>
      <c r="I452" s="11">
        <v>1</v>
      </c>
      <c r="J452" s="11">
        <v>7.1599045346062056</v>
      </c>
      <c r="K452" s="11">
        <v>0.77325581395348841</v>
      </c>
      <c r="L452" s="11">
        <v>0.13966666666666666</v>
      </c>
      <c r="M452" s="11">
        <v>1</v>
      </c>
    </row>
    <row r="453" spans="3:13">
      <c r="C453" s="12">
        <v>420</v>
      </c>
      <c r="D453" s="11">
        <v>420</v>
      </c>
      <c r="E453" s="11">
        <v>0.14000000000000001</v>
      </c>
      <c r="F453" s="11">
        <v>266</v>
      </c>
      <c r="G453" s="11">
        <v>48.16</v>
      </c>
      <c r="H453" s="11">
        <v>5.5232558139534884</v>
      </c>
      <c r="I453" s="11">
        <v>1</v>
      </c>
      <c r="J453" s="11">
        <v>7.1428571428571423</v>
      </c>
      <c r="K453" s="11">
        <v>0.77325581395348841</v>
      </c>
      <c r="L453" s="11">
        <v>0.14000000000000001</v>
      </c>
      <c r="M453" s="11">
        <v>1</v>
      </c>
    </row>
    <row r="454" spans="3:13">
      <c r="C454" s="12">
        <v>421</v>
      </c>
      <c r="D454" s="11">
        <v>421</v>
      </c>
      <c r="E454" s="11">
        <v>0.14033333333333334</v>
      </c>
      <c r="F454" s="11">
        <v>266</v>
      </c>
      <c r="G454" s="11">
        <v>48.274666666666668</v>
      </c>
      <c r="H454" s="11">
        <v>5.5101364414737892</v>
      </c>
      <c r="I454" s="11">
        <v>1</v>
      </c>
      <c r="J454" s="11">
        <v>7.1258907363420425</v>
      </c>
      <c r="K454" s="11">
        <v>0.77325581395348841</v>
      </c>
      <c r="L454" s="11">
        <v>0.14033333333333334</v>
      </c>
      <c r="M454" s="11">
        <v>1</v>
      </c>
    </row>
    <row r="455" spans="3:13">
      <c r="C455" s="12">
        <v>422</v>
      </c>
      <c r="D455" s="11">
        <v>422</v>
      </c>
      <c r="E455" s="11">
        <v>0.14066666666666666</v>
      </c>
      <c r="F455" s="11">
        <v>266</v>
      </c>
      <c r="G455" s="11">
        <v>48.389333333333333</v>
      </c>
      <c r="H455" s="11">
        <v>5.497079246114847</v>
      </c>
      <c r="I455" s="11">
        <v>1</v>
      </c>
      <c r="J455" s="11">
        <v>7.109004739336493</v>
      </c>
      <c r="K455" s="11">
        <v>0.77325581395348841</v>
      </c>
      <c r="L455" s="11">
        <v>0.14066666666666666</v>
      </c>
      <c r="M455" s="11">
        <v>1</v>
      </c>
    </row>
    <row r="456" spans="3:13">
      <c r="C456" s="12">
        <v>423</v>
      </c>
      <c r="D456" s="11">
        <v>423</v>
      </c>
      <c r="E456" s="11">
        <v>0.14099999999999999</v>
      </c>
      <c r="F456" s="11">
        <v>266</v>
      </c>
      <c r="G456" s="11">
        <v>48.503999999999998</v>
      </c>
      <c r="H456" s="11">
        <v>5.4840837869041739</v>
      </c>
      <c r="I456" s="11">
        <v>1</v>
      </c>
      <c r="J456" s="11">
        <v>7.0921985815602842</v>
      </c>
      <c r="K456" s="11">
        <v>0.77325581395348841</v>
      </c>
      <c r="L456" s="11">
        <v>0.14099999999999999</v>
      </c>
      <c r="M456" s="11">
        <v>1</v>
      </c>
    </row>
    <row r="457" spans="3:13">
      <c r="C457" s="12">
        <v>424</v>
      </c>
      <c r="D457" s="11">
        <v>424</v>
      </c>
      <c r="E457" s="11">
        <v>0.14133333333333334</v>
      </c>
      <c r="F457" s="11">
        <v>266</v>
      </c>
      <c r="G457" s="11">
        <v>48.61866666666667</v>
      </c>
      <c r="H457" s="11">
        <v>5.4711496270293987</v>
      </c>
      <c r="I457" s="11">
        <v>1</v>
      </c>
      <c r="J457" s="11">
        <v>7.0754716981132075</v>
      </c>
      <c r="K457" s="11">
        <v>0.77325581395348841</v>
      </c>
      <c r="L457" s="11">
        <v>0.14133333333333334</v>
      </c>
      <c r="M457" s="11">
        <v>1</v>
      </c>
    </row>
    <row r="458" spans="3:13">
      <c r="C458" s="12">
        <v>425</v>
      </c>
      <c r="D458" s="11">
        <v>425</v>
      </c>
      <c r="E458" s="11">
        <v>0.14166666666666666</v>
      </c>
      <c r="F458" s="11">
        <v>266</v>
      </c>
      <c r="G458" s="11">
        <v>48.733333333333334</v>
      </c>
      <c r="H458" s="11">
        <v>5.4582763337893301</v>
      </c>
      <c r="I458" s="11">
        <v>1</v>
      </c>
      <c r="J458" s="11">
        <v>7.0588235294117645</v>
      </c>
      <c r="K458" s="11">
        <v>0.77325581395348841</v>
      </c>
      <c r="L458" s="11">
        <v>0.14166666666666666</v>
      </c>
      <c r="M458" s="11">
        <v>1</v>
      </c>
    </row>
    <row r="459" spans="3:13">
      <c r="C459" s="12">
        <v>426</v>
      </c>
      <c r="D459" s="11">
        <v>426</v>
      </c>
      <c r="E459" s="11">
        <v>0.14199999999999999</v>
      </c>
      <c r="F459" s="11">
        <v>266</v>
      </c>
      <c r="G459" s="11">
        <v>48.847999999999999</v>
      </c>
      <c r="H459" s="11">
        <v>5.4454634785456939</v>
      </c>
      <c r="I459" s="11">
        <v>1</v>
      </c>
      <c r="J459" s="11">
        <v>7.042253521126761</v>
      </c>
      <c r="K459" s="11">
        <v>0.77325581395348841</v>
      </c>
      <c r="L459" s="11">
        <v>0.14199999999999999</v>
      </c>
      <c r="M459" s="11">
        <v>1</v>
      </c>
    </row>
    <row r="460" spans="3:13">
      <c r="C460" s="12">
        <v>427</v>
      </c>
      <c r="D460" s="11">
        <v>427</v>
      </c>
      <c r="E460" s="11">
        <v>0.14233333333333334</v>
      </c>
      <c r="F460" s="11">
        <v>266</v>
      </c>
      <c r="G460" s="11">
        <v>48.962666666666664</v>
      </c>
      <c r="H460" s="11">
        <v>5.4327106366755622</v>
      </c>
      <c r="I460" s="11">
        <v>1</v>
      </c>
      <c r="J460" s="11">
        <v>7.0257611241217797</v>
      </c>
      <c r="K460" s="11">
        <v>0.77325581395348841</v>
      </c>
      <c r="L460" s="11">
        <v>0.14233333333333334</v>
      </c>
      <c r="M460" s="11">
        <v>1</v>
      </c>
    </row>
    <row r="461" spans="3:13">
      <c r="C461" s="12">
        <v>428</v>
      </c>
      <c r="D461" s="11">
        <v>428</v>
      </c>
      <c r="E461" s="11">
        <v>0.14266666666666666</v>
      </c>
      <c r="F461" s="11">
        <v>266</v>
      </c>
      <c r="G461" s="11">
        <v>49.077333333333335</v>
      </c>
      <c r="H461" s="11">
        <v>5.4200173875244513</v>
      </c>
      <c r="I461" s="11">
        <v>1</v>
      </c>
      <c r="J461" s="11">
        <v>7.0093457943925239</v>
      </c>
      <c r="K461" s="11">
        <v>0.77325581395348841</v>
      </c>
      <c r="L461" s="11">
        <v>0.14266666666666666</v>
      </c>
      <c r="M461" s="11">
        <v>1</v>
      </c>
    </row>
    <row r="462" spans="3:13">
      <c r="C462" s="12">
        <v>429</v>
      </c>
      <c r="D462" s="11">
        <v>429</v>
      </c>
      <c r="E462" s="11">
        <v>0.14299999999999999</v>
      </c>
      <c r="F462" s="11">
        <v>266</v>
      </c>
      <c r="G462" s="11">
        <v>49.192</v>
      </c>
      <c r="H462" s="11">
        <v>5.4073833143600591</v>
      </c>
      <c r="I462" s="11">
        <v>1</v>
      </c>
      <c r="J462" s="11">
        <v>6.9930069930069934</v>
      </c>
      <c r="K462" s="11">
        <v>0.77325581395348841</v>
      </c>
      <c r="L462" s="11">
        <v>0.14299999999999999</v>
      </c>
      <c r="M462" s="11">
        <v>1</v>
      </c>
    </row>
    <row r="463" spans="3:13">
      <c r="C463" s="12">
        <v>430</v>
      </c>
      <c r="D463" s="11">
        <v>430</v>
      </c>
      <c r="E463" s="11">
        <v>0.14333333333333334</v>
      </c>
      <c r="F463" s="11">
        <v>266</v>
      </c>
      <c r="G463" s="11">
        <v>49.306666666666665</v>
      </c>
      <c r="H463" s="11">
        <v>5.3948080043266629</v>
      </c>
      <c r="I463" s="11">
        <v>1</v>
      </c>
      <c r="J463" s="11">
        <v>6.9767441860465116</v>
      </c>
      <c r="K463" s="11">
        <v>0.77325581395348841</v>
      </c>
      <c r="L463" s="11">
        <v>0.14333333333333334</v>
      </c>
      <c r="M463" s="11">
        <v>1</v>
      </c>
    </row>
    <row r="464" spans="3:13">
      <c r="C464" s="12">
        <v>431</v>
      </c>
      <c r="D464" s="11">
        <v>431</v>
      </c>
      <c r="E464" s="11">
        <v>0.14366666666666666</v>
      </c>
      <c r="F464" s="11">
        <v>267</v>
      </c>
      <c r="G464" s="11">
        <v>49.421333333333337</v>
      </c>
      <c r="H464" s="11">
        <v>5.4025252252738358</v>
      </c>
      <c r="I464" s="11">
        <v>1</v>
      </c>
      <c r="J464" s="11">
        <v>6.9605568445475638</v>
      </c>
      <c r="K464" s="11">
        <v>0.77616279069767447</v>
      </c>
      <c r="L464" s="11">
        <v>0.14366666666666666</v>
      </c>
      <c r="M464" s="11">
        <v>1</v>
      </c>
    </row>
    <row r="465" spans="3:13">
      <c r="C465" s="12">
        <v>432</v>
      </c>
      <c r="D465" s="11">
        <v>432</v>
      </c>
      <c r="E465" s="11">
        <v>0.14399999999999999</v>
      </c>
      <c r="F465" s="11">
        <v>267</v>
      </c>
      <c r="G465" s="11">
        <v>49.536000000000001</v>
      </c>
      <c r="H465" s="11">
        <v>5.3900193798449623</v>
      </c>
      <c r="I465" s="11">
        <v>1</v>
      </c>
      <c r="J465" s="11">
        <v>6.9444444444444446</v>
      </c>
      <c r="K465" s="11">
        <v>0.77616279069767447</v>
      </c>
      <c r="L465" s="11">
        <v>0.14399999999999999</v>
      </c>
      <c r="M465" s="11">
        <v>1</v>
      </c>
    </row>
    <row r="466" spans="3:13">
      <c r="C466" s="12">
        <v>433</v>
      </c>
      <c r="D466" s="11">
        <v>433</v>
      </c>
      <c r="E466" s="11">
        <v>0.14433333333333334</v>
      </c>
      <c r="F466" s="11">
        <v>267</v>
      </c>
      <c r="G466" s="11">
        <v>49.650666666666666</v>
      </c>
      <c r="H466" s="11">
        <v>5.3775712981363126</v>
      </c>
      <c r="I466" s="11">
        <v>1</v>
      </c>
      <c r="J466" s="11">
        <v>6.9284064665127021</v>
      </c>
      <c r="K466" s="11">
        <v>0.77616279069767447</v>
      </c>
      <c r="L466" s="11">
        <v>0.14433333333333334</v>
      </c>
      <c r="M466" s="11">
        <v>1</v>
      </c>
    </row>
    <row r="467" spans="3:13">
      <c r="C467" s="12">
        <v>434</v>
      </c>
      <c r="D467" s="11">
        <v>434</v>
      </c>
      <c r="E467" s="11">
        <v>0.14466666666666667</v>
      </c>
      <c r="F467" s="11">
        <v>267</v>
      </c>
      <c r="G467" s="11">
        <v>49.765333333333331</v>
      </c>
      <c r="H467" s="11">
        <v>5.3651805808595006</v>
      </c>
      <c r="I467" s="11">
        <v>1</v>
      </c>
      <c r="J467" s="11">
        <v>6.9124423963133639</v>
      </c>
      <c r="K467" s="11">
        <v>0.77616279069767447</v>
      </c>
      <c r="L467" s="11">
        <v>0.14466666666666667</v>
      </c>
      <c r="M467" s="11">
        <v>1</v>
      </c>
    </row>
    <row r="468" spans="3:13">
      <c r="C468" s="12">
        <v>435</v>
      </c>
      <c r="D468" s="11">
        <v>435</v>
      </c>
      <c r="E468" s="11">
        <v>0.14499999999999999</v>
      </c>
      <c r="F468" s="11">
        <v>267</v>
      </c>
      <c r="G468" s="11">
        <v>49.88</v>
      </c>
      <c r="H468" s="11">
        <v>5.3528468323977556</v>
      </c>
      <c r="I468" s="11">
        <v>1</v>
      </c>
      <c r="J468" s="11">
        <v>6.8965517241379315</v>
      </c>
      <c r="K468" s="11">
        <v>0.77616279069767447</v>
      </c>
      <c r="L468" s="11">
        <v>0.14499999999999999</v>
      </c>
      <c r="M468" s="11">
        <v>1</v>
      </c>
    </row>
    <row r="469" spans="3:13">
      <c r="C469" s="12">
        <v>436</v>
      </c>
      <c r="D469" s="11">
        <v>436</v>
      </c>
      <c r="E469" s="11">
        <v>0.14533333333333334</v>
      </c>
      <c r="F469" s="11">
        <v>268</v>
      </c>
      <c r="G469" s="11">
        <v>49.994666666666667</v>
      </c>
      <c r="H469" s="11">
        <v>5.360571794324728</v>
      </c>
      <c r="I469" s="11">
        <v>1</v>
      </c>
      <c r="J469" s="11">
        <v>6.8807339449541276</v>
      </c>
      <c r="K469" s="11">
        <v>0.77906976744186052</v>
      </c>
      <c r="L469" s="11">
        <v>0.14533333333333334</v>
      </c>
      <c r="M469" s="11">
        <v>1</v>
      </c>
    </row>
    <row r="470" spans="3:13">
      <c r="C470" s="12">
        <v>437</v>
      </c>
      <c r="D470" s="11">
        <v>437</v>
      </c>
      <c r="E470" s="11">
        <v>0.14566666666666667</v>
      </c>
      <c r="F470" s="11">
        <v>268</v>
      </c>
      <c r="G470" s="11">
        <v>50.109333333333332</v>
      </c>
      <c r="H470" s="11">
        <v>5.3483050396466396</v>
      </c>
      <c r="I470" s="11">
        <v>1</v>
      </c>
      <c r="J470" s="11">
        <v>6.8649885583524028</v>
      </c>
      <c r="K470" s="11">
        <v>0.77906976744186052</v>
      </c>
      <c r="L470" s="11">
        <v>0.14566666666666667</v>
      </c>
      <c r="M470" s="11">
        <v>1</v>
      </c>
    </row>
    <row r="471" spans="3:13">
      <c r="C471" s="12">
        <v>438</v>
      </c>
      <c r="D471" s="11">
        <v>438</v>
      </c>
      <c r="E471" s="11">
        <v>0.14599999999999999</v>
      </c>
      <c r="F471" s="11">
        <v>268</v>
      </c>
      <c r="G471" s="11">
        <v>50.223999999999997</v>
      </c>
      <c r="H471" s="11">
        <v>5.3360942975469898</v>
      </c>
      <c r="I471" s="11">
        <v>1</v>
      </c>
      <c r="J471" s="11">
        <v>6.8493150684931514</v>
      </c>
      <c r="K471" s="11">
        <v>0.77906976744186052</v>
      </c>
      <c r="L471" s="11">
        <v>0.14599999999999999</v>
      </c>
      <c r="M471" s="11">
        <v>1</v>
      </c>
    </row>
    <row r="472" spans="3:13">
      <c r="C472" s="12">
        <v>439</v>
      </c>
      <c r="D472" s="11">
        <v>439</v>
      </c>
      <c r="E472" s="11">
        <v>0.14633333333333334</v>
      </c>
      <c r="F472" s="11">
        <v>268</v>
      </c>
      <c r="G472" s="11">
        <v>50.338666666666668</v>
      </c>
      <c r="H472" s="11">
        <v>5.323939185251894</v>
      </c>
      <c r="I472" s="11">
        <v>1</v>
      </c>
      <c r="J472" s="11">
        <v>6.8337129840546691</v>
      </c>
      <c r="K472" s="11">
        <v>0.77906976744186052</v>
      </c>
      <c r="L472" s="11">
        <v>0.14633333333333334</v>
      </c>
      <c r="M472" s="11">
        <v>1</v>
      </c>
    </row>
    <row r="473" spans="3:13">
      <c r="C473" s="12">
        <v>440</v>
      </c>
      <c r="D473" s="11">
        <v>440</v>
      </c>
      <c r="E473" s="11">
        <v>0.14666666666666667</v>
      </c>
      <c r="F473" s="11">
        <v>268</v>
      </c>
      <c r="G473" s="11">
        <v>50.453333333333333</v>
      </c>
      <c r="H473" s="11">
        <v>5.3118393234672308</v>
      </c>
      <c r="I473" s="11">
        <v>1</v>
      </c>
      <c r="J473" s="11">
        <v>6.8181818181818183</v>
      </c>
      <c r="K473" s="11">
        <v>0.77906976744186052</v>
      </c>
      <c r="L473" s="11">
        <v>0.14666666666666667</v>
      </c>
      <c r="M473" s="11">
        <v>1</v>
      </c>
    </row>
    <row r="474" spans="3:13">
      <c r="C474" s="12">
        <v>441</v>
      </c>
      <c r="D474" s="11">
        <v>441</v>
      </c>
      <c r="E474" s="11">
        <v>0.14699999999999999</v>
      </c>
      <c r="F474" s="11">
        <v>268</v>
      </c>
      <c r="G474" s="11">
        <v>50.567999999999998</v>
      </c>
      <c r="H474" s="11">
        <v>5.2997943363391871</v>
      </c>
      <c r="I474" s="11">
        <v>1</v>
      </c>
      <c r="J474" s="11">
        <v>6.8027210884353746</v>
      </c>
      <c r="K474" s="11">
        <v>0.77906976744186052</v>
      </c>
      <c r="L474" s="11">
        <v>0.14699999999999999</v>
      </c>
      <c r="M474" s="11">
        <v>1</v>
      </c>
    </row>
    <row r="475" spans="3:13">
      <c r="C475" s="12">
        <v>442</v>
      </c>
      <c r="D475" s="11">
        <v>442</v>
      </c>
      <c r="E475" s="11">
        <v>0.14733333333333334</v>
      </c>
      <c r="F475" s="11">
        <v>268</v>
      </c>
      <c r="G475" s="11">
        <v>50.68266666666667</v>
      </c>
      <c r="H475" s="11">
        <v>5.2878038514153429</v>
      </c>
      <c r="I475" s="11">
        <v>1</v>
      </c>
      <c r="J475" s="11">
        <v>6.7873303167420813</v>
      </c>
      <c r="K475" s="11">
        <v>0.77906976744186052</v>
      </c>
      <c r="L475" s="11">
        <v>0.14733333333333334</v>
      </c>
      <c r="M475" s="11">
        <v>1</v>
      </c>
    </row>
    <row r="476" spans="3:13">
      <c r="C476" s="12">
        <v>443</v>
      </c>
      <c r="D476" s="11">
        <v>443</v>
      </c>
      <c r="E476" s="11">
        <v>0.14766666666666667</v>
      </c>
      <c r="F476" s="11">
        <v>268</v>
      </c>
      <c r="G476" s="11">
        <v>50.797333333333334</v>
      </c>
      <c r="H476" s="11">
        <v>5.2758674996062789</v>
      </c>
      <c r="I476" s="11">
        <v>1</v>
      </c>
      <c r="J476" s="11">
        <v>6.7720090293453721</v>
      </c>
      <c r="K476" s="11">
        <v>0.77906976744186052</v>
      </c>
      <c r="L476" s="11">
        <v>0.14766666666666667</v>
      </c>
      <c r="M476" s="11">
        <v>1</v>
      </c>
    </row>
    <row r="477" spans="3:13">
      <c r="C477" s="12">
        <v>444</v>
      </c>
      <c r="D477" s="11">
        <v>444</v>
      </c>
      <c r="E477" s="11">
        <v>0.14799999999999999</v>
      </c>
      <c r="F477" s="11">
        <v>268</v>
      </c>
      <c r="G477" s="11">
        <v>50.911999999999999</v>
      </c>
      <c r="H477" s="11">
        <v>5.2639849151477067</v>
      </c>
      <c r="I477" s="11">
        <v>1</v>
      </c>
      <c r="J477" s="11">
        <v>6.756756756756757</v>
      </c>
      <c r="K477" s="11">
        <v>0.77906976744186052</v>
      </c>
      <c r="L477" s="11">
        <v>0.14799999999999999</v>
      </c>
      <c r="M477" s="11">
        <v>1</v>
      </c>
    </row>
    <row r="478" spans="3:13">
      <c r="C478" s="12">
        <v>445</v>
      </c>
      <c r="D478" s="11">
        <v>445</v>
      </c>
      <c r="E478" s="11">
        <v>0.14833333333333334</v>
      </c>
      <c r="F478" s="11">
        <v>268</v>
      </c>
      <c r="G478" s="11">
        <v>51.026666666666664</v>
      </c>
      <c r="H478" s="11">
        <v>5.2521557355631039</v>
      </c>
      <c r="I478" s="11">
        <v>1</v>
      </c>
      <c r="J478" s="11">
        <v>6.7415730337078648</v>
      </c>
      <c r="K478" s="11">
        <v>0.77906976744186052</v>
      </c>
      <c r="L478" s="11">
        <v>0.14833333333333334</v>
      </c>
      <c r="M478" s="11">
        <v>1</v>
      </c>
    </row>
    <row r="479" spans="3:13">
      <c r="C479" s="12">
        <v>446</v>
      </c>
      <c r="D479" s="11">
        <v>446</v>
      </c>
      <c r="E479" s="11">
        <v>0.14866666666666667</v>
      </c>
      <c r="F479" s="11">
        <v>268</v>
      </c>
      <c r="G479" s="11">
        <v>51.141333333333336</v>
      </c>
      <c r="H479" s="11">
        <v>5.2403796016268647</v>
      </c>
      <c r="I479" s="11">
        <v>1</v>
      </c>
      <c r="J479" s="11">
        <v>6.7264573991031389</v>
      </c>
      <c r="K479" s="11">
        <v>0.77906976744186052</v>
      </c>
      <c r="L479" s="11">
        <v>0.14866666666666667</v>
      </c>
      <c r="M479" s="11">
        <v>1</v>
      </c>
    </row>
    <row r="480" spans="3:13">
      <c r="C480" s="12">
        <v>447</v>
      </c>
      <c r="D480" s="11">
        <v>447</v>
      </c>
      <c r="E480" s="11">
        <v>0.14899999999999999</v>
      </c>
      <c r="F480" s="11">
        <v>268</v>
      </c>
      <c r="G480" s="11">
        <v>51.256</v>
      </c>
      <c r="H480" s="11">
        <v>5.2286561573279231</v>
      </c>
      <c r="I480" s="11">
        <v>1</v>
      </c>
      <c r="J480" s="11">
        <v>6.7114093959731544</v>
      </c>
      <c r="K480" s="11">
        <v>0.77906976744186052</v>
      </c>
      <c r="L480" s="11">
        <v>0.14899999999999999</v>
      </c>
      <c r="M480" s="11">
        <v>1</v>
      </c>
    </row>
    <row r="481" spans="3:13">
      <c r="C481" s="12">
        <v>448</v>
      </c>
      <c r="D481" s="11">
        <v>448</v>
      </c>
      <c r="E481" s="11">
        <v>0.14933333333333335</v>
      </c>
      <c r="F481" s="11">
        <v>268</v>
      </c>
      <c r="G481" s="11">
        <v>51.370666666666665</v>
      </c>
      <c r="H481" s="11">
        <v>5.2169850498338866</v>
      </c>
      <c r="I481" s="11">
        <v>1</v>
      </c>
      <c r="J481" s="11">
        <v>6.6964285714285712</v>
      </c>
      <c r="K481" s="11">
        <v>0.77906976744186052</v>
      </c>
      <c r="L481" s="11">
        <v>0.14933333333333335</v>
      </c>
      <c r="M481" s="11">
        <v>1</v>
      </c>
    </row>
    <row r="482" spans="3:13">
      <c r="C482" s="12">
        <v>449</v>
      </c>
      <c r="D482" s="11">
        <v>449</v>
      </c>
      <c r="E482" s="11">
        <v>0.14966666666666667</v>
      </c>
      <c r="F482" s="11">
        <v>268</v>
      </c>
      <c r="G482" s="11">
        <v>51.485333333333337</v>
      </c>
      <c r="H482" s="11">
        <v>5.2053659294556383</v>
      </c>
      <c r="I482" s="11">
        <v>1</v>
      </c>
      <c r="J482" s="11">
        <v>6.6815144766146988</v>
      </c>
      <c r="K482" s="11">
        <v>0.77906976744186052</v>
      </c>
      <c r="L482" s="11">
        <v>0.14966666666666667</v>
      </c>
      <c r="M482" s="11">
        <v>1</v>
      </c>
    </row>
    <row r="483" spans="3:13">
      <c r="C483" s="12">
        <v>450</v>
      </c>
      <c r="D483" s="11">
        <v>450</v>
      </c>
      <c r="E483" s="11">
        <v>0.15</v>
      </c>
      <c r="F483" s="11">
        <v>268</v>
      </c>
      <c r="G483" s="11">
        <v>51.6</v>
      </c>
      <c r="H483" s="11">
        <v>5.1937984496124034</v>
      </c>
      <c r="I483" s="11">
        <v>1</v>
      </c>
      <c r="J483" s="11">
        <v>6.666666666666667</v>
      </c>
      <c r="K483" s="11">
        <v>0.77906976744186052</v>
      </c>
      <c r="L483" s="11">
        <v>0.15</v>
      </c>
      <c r="M483" s="11">
        <v>1</v>
      </c>
    </row>
    <row r="484" spans="3:13">
      <c r="C484" s="12">
        <v>451</v>
      </c>
      <c r="D484" s="11">
        <v>451</v>
      </c>
      <c r="E484" s="11">
        <v>0.15033333333333335</v>
      </c>
      <c r="F484" s="11">
        <v>268</v>
      </c>
      <c r="G484" s="11">
        <v>51.714666666666666</v>
      </c>
      <c r="H484" s="11">
        <v>5.1822822667972979</v>
      </c>
      <c r="I484" s="11">
        <v>1</v>
      </c>
      <c r="J484" s="11">
        <v>6.651884700665188</v>
      </c>
      <c r="K484" s="11">
        <v>0.77906976744186052</v>
      </c>
      <c r="L484" s="11">
        <v>0.15033333333333335</v>
      </c>
      <c r="M484" s="11">
        <v>1</v>
      </c>
    </row>
    <row r="485" spans="3:13">
      <c r="C485" s="12">
        <v>452</v>
      </c>
      <c r="D485" s="11">
        <v>452</v>
      </c>
      <c r="E485" s="11">
        <v>0.15066666666666667</v>
      </c>
      <c r="F485" s="11">
        <v>268</v>
      </c>
      <c r="G485" s="11">
        <v>51.829333333333331</v>
      </c>
      <c r="H485" s="11">
        <v>5.170817040543322</v>
      </c>
      <c r="I485" s="11">
        <v>1</v>
      </c>
      <c r="J485" s="11">
        <v>6.6371681415929205</v>
      </c>
      <c r="K485" s="11">
        <v>0.77906976744186052</v>
      </c>
      <c r="L485" s="11">
        <v>0.15066666666666667</v>
      </c>
      <c r="M485" s="11">
        <v>1</v>
      </c>
    </row>
    <row r="486" spans="3:13">
      <c r="C486" s="12">
        <v>453</v>
      </c>
      <c r="D486" s="11">
        <v>453</v>
      </c>
      <c r="E486" s="11">
        <v>0.151</v>
      </c>
      <c r="F486" s="11">
        <v>268</v>
      </c>
      <c r="G486" s="11">
        <v>51.944000000000003</v>
      </c>
      <c r="H486" s="11">
        <v>5.159402433389805</v>
      </c>
      <c r="I486" s="11">
        <v>1</v>
      </c>
      <c r="J486" s="11">
        <v>6.6225165562913908</v>
      </c>
      <c r="K486" s="11">
        <v>0.77906976744186052</v>
      </c>
      <c r="L486" s="11">
        <v>0.151</v>
      </c>
      <c r="M486" s="11">
        <v>1</v>
      </c>
    </row>
    <row r="487" spans="3:13">
      <c r="C487" s="12">
        <v>454</v>
      </c>
      <c r="D487" s="11">
        <v>454</v>
      </c>
      <c r="E487" s="11">
        <v>0.15133333333333332</v>
      </c>
      <c r="F487" s="11">
        <v>268</v>
      </c>
      <c r="G487" s="11">
        <v>52.058666666666667</v>
      </c>
      <c r="H487" s="11">
        <v>5.1480381108492992</v>
      </c>
      <c r="I487" s="11">
        <v>1</v>
      </c>
      <c r="J487" s="11">
        <v>6.6079295154185029</v>
      </c>
      <c r="K487" s="11">
        <v>0.77906976744186052</v>
      </c>
      <c r="L487" s="11">
        <v>0.15133333333333332</v>
      </c>
      <c r="M487" s="11">
        <v>1</v>
      </c>
    </row>
    <row r="488" spans="3:13">
      <c r="C488" s="12">
        <v>455</v>
      </c>
      <c r="D488" s="11">
        <v>455</v>
      </c>
      <c r="E488" s="11">
        <v>0.15166666666666667</v>
      </c>
      <c r="F488" s="11">
        <v>268</v>
      </c>
      <c r="G488" s="11">
        <v>52.173333333333332</v>
      </c>
      <c r="H488" s="11">
        <v>5.1367237413749045</v>
      </c>
      <c r="I488" s="11">
        <v>1</v>
      </c>
      <c r="J488" s="11">
        <v>6.5934065934065931</v>
      </c>
      <c r="K488" s="11">
        <v>0.77906976744186052</v>
      </c>
      <c r="L488" s="11">
        <v>0.15166666666666667</v>
      </c>
      <c r="M488" s="11">
        <v>1</v>
      </c>
    </row>
    <row r="489" spans="3:13">
      <c r="C489" s="12">
        <v>456</v>
      </c>
      <c r="D489" s="11">
        <v>456</v>
      </c>
      <c r="E489" s="11">
        <v>0.152</v>
      </c>
      <c r="F489" s="11">
        <v>268</v>
      </c>
      <c r="G489" s="11">
        <v>52.287999999999997</v>
      </c>
      <c r="H489" s="11">
        <v>5.1254589963280299</v>
      </c>
      <c r="I489" s="11">
        <v>1</v>
      </c>
      <c r="J489" s="11">
        <v>6.5789473684210531</v>
      </c>
      <c r="K489" s="11">
        <v>0.77906976744186052</v>
      </c>
      <c r="L489" s="11">
        <v>0.152</v>
      </c>
      <c r="M489" s="11">
        <v>1</v>
      </c>
    </row>
    <row r="490" spans="3:13">
      <c r="C490" s="12">
        <v>457</v>
      </c>
      <c r="D490" s="11">
        <v>457</v>
      </c>
      <c r="E490" s="11">
        <v>0.15233333333333332</v>
      </c>
      <c r="F490" s="11">
        <v>269</v>
      </c>
      <c r="G490" s="11">
        <v>52.402666666666669</v>
      </c>
      <c r="H490" s="11">
        <v>5.1333265482672639</v>
      </c>
      <c r="I490" s="11">
        <v>1</v>
      </c>
      <c r="J490" s="11">
        <v>6.5645514223194752</v>
      </c>
      <c r="K490" s="11">
        <v>0.78197674418604646</v>
      </c>
      <c r="L490" s="11">
        <v>0.15233333333333332</v>
      </c>
      <c r="M490" s="11">
        <v>1</v>
      </c>
    </row>
    <row r="491" spans="3:13">
      <c r="C491" s="12">
        <v>458</v>
      </c>
      <c r="D491" s="11">
        <v>458</v>
      </c>
      <c r="E491" s="11">
        <v>0.15266666666666667</v>
      </c>
      <c r="F491" s="11">
        <v>269</v>
      </c>
      <c r="G491" s="11">
        <v>52.517333333333333</v>
      </c>
      <c r="H491" s="11">
        <v>5.1221184116989944</v>
      </c>
      <c r="I491" s="11">
        <v>1</v>
      </c>
      <c r="J491" s="11">
        <v>6.5502183406113534</v>
      </c>
      <c r="K491" s="11">
        <v>0.78197674418604646</v>
      </c>
      <c r="L491" s="11">
        <v>0.15266666666666667</v>
      </c>
      <c r="M491" s="11">
        <v>1</v>
      </c>
    </row>
    <row r="492" spans="3:13">
      <c r="C492" s="12">
        <v>459</v>
      </c>
      <c r="D492" s="11">
        <v>459</v>
      </c>
      <c r="E492" s="11">
        <v>0.153</v>
      </c>
      <c r="F492" s="11">
        <v>270</v>
      </c>
      <c r="G492" s="11">
        <v>52.631999999999998</v>
      </c>
      <c r="H492" s="11">
        <v>5.1299589603283176</v>
      </c>
      <c r="I492" s="11">
        <v>1</v>
      </c>
      <c r="J492" s="11">
        <v>6.5359477124183005</v>
      </c>
      <c r="K492" s="11">
        <v>0.78488372093023251</v>
      </c>
      <c r="L492" s="11">
        <v>0.153</v>
      </c>
      <c r="M492" s="11">
        <v>1</v>
      </c>
    </row>
    <row r="493" spans="3:13">
      <c r="C493" s="12">
        <v>460</v>
      </c>
      <c r="D493" s="11">
        <v>460</v>
      </c>
      <c r="E493" s="11">
        <v>0.15333333333333332</v>
      </c>
      <c r="F493" s="11">
        <v>270</v>
      </c>
      <c r="G493" s="11">
        <v>52.74666666666667</v>
      </c>
      <c r="H493" s="11">
        <v>5.1188068756319511</v>
      </c>
      <c r="I493" s="11">
        <v>1</v>
      </c>
      <c r="J493" s="11">
        <v>6.5217391304347831</v>
      </c>
      <c r="K493" s="11">
        <v>0.78488372093023251</v>
      </c>
      <c r="L493" s="11">
        <v>0.15333333333333332</v>
      </c>
      <c r="M493" s="11">
        <v>1</v>
      </c>
    </row>
    <row r="494" spans="3:13">
      <c r="C494" s="12">
        <v>461</v>
      </c>
      <c r="D494" s="11">
        <v>461</v>
      </c>
      <c r="E494" s="11">
        <v>0.15366666666666667</v>
      </c>
      <c r="F494" s="11">
        <v>270</v>
      </c>
      <c r="G494" s="11">
        <v>52.861333333333334</v>
      </c>
      <c r="H494" s="11">
        <v>5.1077031730817728</v>
      </c>
      <c r="I494" s="11">
        <v>1</v>
      </c>
      <c r="J494" s="11">
        <v>6.5075921908893708</v>
      </c>
      <c r="K494" s="11">
        <v>0.78488372093023251</v>
      </c>
      <c r="L494" s="11">
        <v>0.15366666666666667</v>
      </c>
      <c r="M494" s="11">
        <v>1</v>
      </c>
    </row>
    <row r="495" spans="3:13">
      <c r="C495" s="12">
        <v>462</v>
      </c>
      <c r="D495" s="11">
        <v>462</v>
      </c>
      <c r="E495" s="11">
        <v>0.154</v>
      </c>
      <c r="F495" s="11">
        <v>270</v>
      </c>
      <c r="G495" s="11">
        <v>52.975999999999999</v>
      </c>
      <c r="H495" s="11">
        <v>5.0966475385080034</v>
      </c>
      <c r="I495" s="11">
        <v>1</v>
      </c>
      <c r="J495" s="11">
        <v>6.4935064935064934</v>
      </c>
      <c r="K495" s="11">
        <v>0.78488372093023251</v>
      </c>
      <c r="L495" s="11">
        <v>0.154</v>
      </c>
      <c r="M495" s="11">
        <v>1</v>
      </c>
    </row>
    <row r="496" spans="3:13">
      <c r="C496" s="12">
        <v>463</v>
      </c>
      <c r="D496" s="11">
        <v>463</v>
      </c>
      <c r="E496" s="11">
        <v>0.15433333333333332</v>
      </c>
      <c r="F496" s="11">
        <v>270</v>
      </c>
      <c r="G496" s="11">
        <v>53.090666666666664</v>
      </c>
      <c r="H496" s="11">
        <v>5.0856396604550707</v>
      </c>
      <c r="I496" s="11">
        <v>1</v>
      </c>
      <c r="J496" s="11">
        <v>6.4794816414686833</v>
      </c>
      <c r="K496" s="11">
        <v>0.78488372093023251</v>
      </c>
      <c r="L496" s="11">
        <v>0.15433333333333332</v>
      </c>
      <c r="M496" s="11">
        <v>1</v>
      </c>
    </row>
    <row r="497" spans="3:13">
      <c r="C497" s="12">
        <v>464</v>
      </c>
      <c r="D497" s="11">
        <v>464</v>
      </c>
      <c r="E497" s="11">
        <v>0.15466666666666667</v>
      </c>
      <c r="F497" s="11">
        <v>270</v>
      </c>
      <c r="G497" s="11">
        <v>53.205333333333336</v>
      </c>
      <c r="H497" s="11">
        <v>5.0746792301523653</v>
      </c>
      <c r="I497" s="11">
        <v>1</v>
      </c>
      <c r="J497" s="11">
        <v>6.4655172413793096</v>
      </c>
      <c r="K497" s="11">
        <v>0.78488372093023251</v>
      </c>
      <c r="L497" s="11">
        <v>0.15466666666666667</v>
      </c>
      <c r="M497" s="11">
        <v>1</v>
      </c>
    </row>
    <row r="498" spans="3:13">
      <c r="C498" s="12">
        <v>465</v>
      </c>
      <c r="D498" s="11">
        <v>465</v>
      </c>
      <c r="E498" s="11">
        <v>0.155</v>
      </c>
      <c r="F498" s="11">
        <v>270</v>
      </c>
      <c r="G498" s="11">
        <v>53.32</v>
      </c>
      <c r="H498" s="11">
        <v>5.0637659414853706</v>
      </c>
      <c r="I498" s="11">
        <v>1</v>
      </c>
      <c r="J498" s="11">
        <v>6.4516129032258069</v>
      </c>
      <c r="K498" s="11">
        <v>0.78488372093023251</v>
      </c>
      <c r="L498" s="11">
        <v>0.155</v>
      </c>
      <c r="M498" s="11">
        <v>1</v>
      </c>
    </row>
    <row r="499" spans="3:13">
      <c r="C499" s="12">
        <v>466</v>
      </c>
      <c r="D499" s="11">
        <v>466</v>
      </c>
      <c r="E499" s="11">
        <v>0.15533333333333332</v>
      </c>
      <c r="F499" s="11">
        <v>270</v>
      </c>
      <c r="G499" s="11">
        <v>53.434666666666665</v>
      </c>
      <c r="H499" s="11">
        <v>5.0528994909671621</v>
      </c>
      <c r="I499" s="11">
        <v>1</v>
      </c>
      <c r="J499" s="11">
        <v>6.437768240343348</v>
      </c>
      <c r="K499" s="11">
        <v>0.78488372093023251</v>
      </c>
      <c r="L499" s="11">
        <v>0.15533333333333332</v>
      </c>
      <c r="M499" s="11">
        <v>1</v>
      </c>
    </row>
    <row r="500" spans="3:13">
      <c r="C500" s="12">
        <v>467</v>
      </c>
      <c r="D500" s="11">
        <v>467</v>
      </c>
      <c r="E500" s="11">
        <v>0.15566666666666668</v>
      </c>
      <c r="F500" s="11">
        <v>270</v>
      </c>
      <c r="G500" s="11">
        <v>53.549333333333337</v>
      </c>
      <c r="H500" s="11">
        <v>5.0420795777102727</v>
      </c>
      <c r="I500" s="11">
        <v>1</v>
      </c>
      <c r="J500" s="11">
        <v>6.4239828693790146</v>
      </c>
      <c r="K500" s="11">
        <v>0.78488372093023251</v>
      </c>
      <c r="L500" s="11">
        <v>0.15566666666666668</v>
      </c>
      <c r="M500" s="11">
        <v>1</v>
      </c>
    </row>
    <row r="501" spans="3:13">
      <c r="C501" s="12">
        <v>468</v>
      </c>
      <c r="D501" s="11">
        <v>468</v>
      </c>
      <c r="E501" s="11">
        <v>0.156</v>
      </c>
      <c r="F501" s="11">
        <v>270</v>
      </c>
      <c r="G501" s="11">
        <v>53.664000000000001</v>
      </c>
      <c r="H501" s="11">
        <v>5.031305903398926</v>
      </c>
      <c r="I501" s="11">
        <v>1</v>
      </c>
      <c r="J501" s="11">
        <v>6.4102564102564106</v>
      </c>
      <c r="K501" s="11">
        <v>0.78488372093023251</v>
      </c>
      <c r="L501" s="11">
        <v>0.156</v>
      </c>
      <c r="M501" s="11">
        <v>1</v>
      </c>
    </row>
    <row r="502" spans="3:13">
      <c r="C502" s="12">
        <v>469</v>
      </c>
      <c r="D502" s="11">
        <v>469</v>
      </c>
      <c r="E502" s="11">
        <v>0.15633333333333332</v>
      </c>
      <c r="F502" s="11">
        <v>270</v>
      </c>
      <c r="G502" s="11">
        <v>53.778666666666666</v>
      </c>
      <c r="H502" s="11">
        <v>5.0205781722616152</v>
      </c>
      <c r="I502" s="11">
        <v>1</v>
      </c>
      <c r="J502" s="11">
        <v>6.3965884861407254</v>
      </c>
      <c r="K502" s="11">
        <v>0.78488372093023251</v>
      </c>
      <c r="L502" s="11">
        <v>0.15633333333333332</v>
      </c>
      <c r="M502" s="11">
        <v>1</v>
      </c>
    </row>
    <row r="503" spans="3:13">
      <c r="C503" s="12">
        <v>470</v>
      </c>
      <c r="D503" s="11">
        <v>470</v>
      </c>
      <c r="E503" s="11">
        <v>0.15666666666666668</v>
      </c>
      <c r="F503" s="11">
        <v>270</v>
      </c>
      <c r="G503" s="11">
        <v>53.893333333333331</v>
      </c>
      <c r="H503" s="11">
        <v>5.0098960910440367</v>
      </c>
      <c r="I503" s="11">
        <v>1</v>
      </c>
      <c r="J503" s="11">
        <v>6.3829787234042552</v>
      </c>
      <c r="K503" s="11">
        <v>0.78488372093023251</v>
      </c>
      <c r="L503" s="11">
        <v>0.15666666666666668</v>
      </c>
      <c r="M503" s="11">
        <v>1</v>
      </c>
    </row>
    <row r="504" spans="3:13">
      <c r="C504" s="12">
        <v>471</v>
      </c>
      <c r="D504" s="11">
        <v>471</v>
      </c>
      <c r="E504" s="11">
        <v>0.157</v>
      </c>
      <c r="F504" s="11">
        <v>270</v>
      </c>
      <c r="G504" s="11">
        <v>54.008000000000003</v>
      </c>
      <c r="H504" s="11">
        <v>4.999259368982373</v>
      </c>
      <c r="I504" s="11">
        <v>1</v>
      </c>
      <c r="J504" s="11">
        <v>6.369426751592357</v>
      </c>
      <c r="K504" s="11">
        <v>0.78488372093023251</v>
      </c>
      <c r="L504" s="11">
        <v>0.157</v>
      </c>
      <c r="M504" s="11">
        <v>1</v>
      </c>
    </row>
    <row r="505" spans="3:13">
      <c r="C505" s="12">
        <v>472</v>
      </c>
      <c r="D505" s="11">
        <v>472</v>
      </c>
      <c r="E505" s="11">
        <v>0.15733333333333333</v>
      </c>
      <c r="F505" s="11">
        <v>270</v>
      </c>
      <c r="G505" s="11">
        <v>54.122666666666667</v>
      </c>
      <c r="H505" s="11">
        <v>4.9886677177769014</v>
      </c>
      <c r="I505" s="11">
        <v>1</v>
      </c>
      <c r="J505" s="11">
        <v>6.3559322033898304</v>
      </c>
      <c r="K505" s="11">
        <v>0.78488372093023251</v>
      </c>
      <c r="L505" s="11">
        <v>0.15733333333333333</v>
      </c>
      <c r="M505" s="11">
        <v>1</v>
      </c>
    </row>
    <row r="506" spans="3:13">
      <c r="C506" s="12">
        <v>473</v>
      </c>
      <c r="D506" s="11">
        <v>473</v>
      </c>
      <c r="E506" s="11">
        <v>0.15766666666666668</v>
      </c>
      <c r="F506" s="11">
        <v>270</v>
      </c>
      <c r="G506" s="11">
        <v>54.237333333333332</v>
      </c>
      <c r="H506" s="11">
        <v>4.9781208515659561</v>
      </c>
      <c r="I506" s="11">
        <v>1</v>
      </c>
      <c r="J506" s="11">
        <v>6.3424947145877377</v>
      </c>
      <c r="K506" s="11">
        <v>0.78488372093023251</v>
      </c>
      <c r="L506" s="11">
        <v>0.15766666666666668</v>
      </c>
      <c r="M506" s="11">
        <v>1</v>
      </c>
    </row>
    <row r="507" spans="3:13">
      <c r="C507" s="12">
        <v>474</v>
      </c>
      <c r="D507" s="11">
        <v>474</v>
      </c>
      <c r="E507" s="11">
        <v>0.158</v>
      </c>
      <c r="F507" s="11">
        <v>270</v>
      </c>
      <c r="G507" s="11">
        <v>54.351999999999997</v>
      </c>
      <c r="H507" s="11">
        <v>4.9676184869002054</v>
      </c>
      <c r="I507" s="11">
        <v>1</v>
      </c>
      <c r="J507" s="11">
        <v>6.3291139240506329</v>
      </c>
      <c r="K507" s="11">
        <v>0.78488372093023251</v>
      </c>
      <c r="L507" s="11">
        <v>0.158</v>
      </c>
      <c r="M507" s="11">
        <v>1</v>
      </c>
    </row>
    <row r="508" spans="3:13">
      <c r="C508" s="12">
        <v>475</v>
      </c>
      <c r="D508" s="11">
        <v>475</v>
      </c>
      <c r="E508" s="11">
        <v>0.15833333333333333</v>
      </c>
      <c r="F508" s="11">
        <v>271</v>
      </c>
      <c r="G508" s="11">
        <v>54.466666666666669</v>
      </c>
      <c r="H508" s="11">
        <v>4.975520195838433</v>
      </c>
      <c r="I508" s="11">
        <v>1</v>
      </c>
      <c r="J508" s="11">
        <v>6.3157894736842106</v>
      </c>
      <c r="K508" s="11">
        <v>0.78779069767441856</v>
      </c>
      <c r="L508" s="11">
        <v>0.15833333333333333</v>
      </c>
      <c r="M508" s="11">
        <v>1</v>
      </c>
    </row>
    <row r="509" spans="3:13">
      <c r="C509" s="12">
        <v>476</v>
      </c>
      <c r="D509" s="11">
        <v>476</v>
      </c>
      <c r="E509" s="11">
        <v>0.15866666666666668</v>
      </c>
      <c r="F509" s="11">
        <v>271</v>
      </c>
      <c r="G509" s="11">
        <v>54.581333333333333</v>
      </c>
      <c r="H509" s="11">
        <v>4.9650674223177633</v>
      </c>
      <c r="I509" s="11">
        <v>1</v>
      </c>
      <c r="J509" s="11">
        <v>6.3025210084033612</v>
      </c>
      <c r="K509" s="11">
        <v>0.78779069767441856</v>
      </c>
      <c r="L509" s="11">
        <v>0.15866666666666668</v>
      </c>
      <c r="M509" s="11">
        <v>1</v>
      </c>
    </row>
    <row r="510" spans="3:13">
      <c r="C510" s="12">
        <v>477</v>
      </c>
      <c r="D510" s="11">
        <v>477</v>
      </c>
      <c r="E510" s="11">
        <v>0.159</v>
      </c>
      <c r="F510" s="11">
        <v>271</v>
      </c>
      <c r="G510" s="11">
        <v>54.695999999999998</v>
      </c>
      <c r="H510" s="11">
        <v>4.9546584759397394</v>
      </c>
      <c r="I510" s="11">
        <v>1</v>
      </c>
      <c r="J510" s="11">
        <v>6.2893081761006284</v>
      </c>
      <c r="K510" s="11">
        <v>0.78779069767441856</v>
      </c>
      <c r="L510" s="11">
        <v>0.159</v>
      </c>
      <c r="M510" s="11">
        <v>1</v>
      </c>
    </row>
    <row r="511" spans="3:13">
      <c r="C511" s="12">
        <v>478</v>
      </c>
      <c r="D511" s="11">
        <v>478</v>
      </c>
      <c r="E511" s="11">
        <v>0.15933333333333333</v>
      </c>
      <c r="F511" s="11">
        <v>271</v>
      </c>
      <c r="G511" s="11">
        <v>54.81066666666667</v>
      </c>
      <c r="H511" s="11">
        <v>4.9442930816386106</v>
      </c>
      <c r="I511" s="11">
        <v>1</v>
      </c>
      <c r="J511" s="11">
        <v>6.2761506276150634</v>
      </c>
      <c r="K511" s="11">
        <v>0.78779069767441856</v>
      </c>
      <c r="L511" s="11">
        <v>0.15933333333333333</v>
      </c>
      <c r="M511" s="11">
        <v>1</v>
      </c>
    </row>
    <row r="512" spans="3:13">
      <c r="C512" s="12">
        <v>479</v>
      </c>
      <c r="D512" s="11">
        <v>479</v>
      </c>
      <c r="E512" s="11">
        <v>0.15966666666666668</v>
      </c>
      <c r="F512" s="11">
        <v>271</v>
      </c>
      <c r="G512" s="11">
        <v>54.925333333333334</v>
      </c>
      <c r="H512" s="11">
        <v>4.9339709666456271</v>
      </c>
      <c r="I512" s="11">
        <v>1</v>
      </c>
      <c r="J512" s="11">
        <v>6.2630480167014611</v>
      </c>
      <c r="K512" s="11">
        <v>0.78779069767441856</v>
      </c>
      <c r="L512" s="11">
        <v>0.15966666666666668</v>
      </c>
      <c r="M512" s="11">
        <v>1</v>
      </c>
    </row>
    <row r="513" spans="3:13">
      <c r="C513" s="12">
        <v>480</v>
      </c>
      <c r="D513" s="11">
        <v>480</v>
      </c>
      <c r="E513" s="11">
        <v>0.16</v>
      </c>
      <c r="F513" s="11">
        <v>271</v>
      </c>
      <c r="G513" s="11">
        <v>55.04</v>
      </c>
      <c r="H513" s="11">
        <v>4.9236918604651159</v>
      </c>
      <c r="I513" s="11">
        <v>1</v>
      </c>
      <c r="J513" s="11">
        <v>6.25</v>
      </c>
      <c r="K513" s="11">
        <v>0.78779069767441856</v>
      </c>
      <c r="L513" s="11">
        <v>0.16</v>
      </c>
      <c r="M513" s="11">
        <v>1</v>
      </c>
    </row>
    <row r="514" spans="3:13">
      <c r="C514" s="12">
        <v>481</v>
      </c>
      <c r="D514" s="11">
        <v>481</v>
      </c>
      <c r="E514" s="11">
        <v>0.16033333333333333</v>
      </c>
      <c r="F514" s="11">
        <v>271</v>
      </c>
      <c r="G514" s="11">
        <v>55.154666666666664</v>
      </c>
      <c r="H514" s="11">
        <v>4.9134554948508438</v>
      </c>
      <c r="I514" s="11">
        <v>1</v>
      </c>
      <c r="J514" s="11">
        <v>6.2370062370062369</v>
      </c>
      <c r="K514" s="11">
        <v>0.78779069767441856</v>
      </c>
      <c r="L514" s="11">
        <v>0.16033333333333333</v>
      </c>
      <c r="M514" s="11">
        <v>1</v>
      </c>
    </row>
    <row r="515" spans="3:13">
      <c r="C515" s="12">
        <v>482</v>
      </c>
      <c r="D515" s="11">
        <v>482</v>
      </c>
      <c r="E515" s="11">
        <v>0.16066666666666668</v>
      </c>
      <c r="F515" s="11">
        <v>272</v>
      </c>
      <c r="G515" s="11">
        <v>55.269333333333336</v>
      </c>
      <c r="H515" s="11">
        <v>4.9213548200328088</v>
      </c>
      <c r="I515" s="11">
        <v>1</v>
      </c>
      <c r="J515" s="11">
        <v>6.224066390041493</v>
      </c>
      <c r="K515" s="11">
        <v>0.79069767441860461</v>
      </c>
      <c r="L515" s="11">
        <v>0.16066666666666668</v>
      </c>
      <c r="M515" s="11">
        <v>1</v>
      </c>
    </row>
    <row r="516" spans="3:13">
      <c r="C516" s="12">
        <v>483</v>
      </c>
      <c r="D516" s="11">
        <v>483</v>
      </c>
      <c r="E516" s="11">
        <v>0.161</v>
      </c>
      <c r="F516" s="11">
        <v>273</v>
      </c>
      <c r="G516" s="11">
        <v>55.384</v>
      </c>
      <c r="H516" s="11">
        <v>4.929221435793731</v>
      </c>
      <c r="I516" s="11">
        <v>1</v>
      </c>
      <c r="J516" s="11">
        <v>6.2111801242236027</v>
      </c>
      <c r="K516" s="11">
        <v>0.79360465116279066</v>
      </c>
      <c r="L516" s="11">
        <v>0.161</v>
      </c>
      <c r="M516" s="11">
        <v>1</v>
      </c>
    </row>
    <row r="517" spans="3:13">
      <c r="C517" s="12">
        <v>484</v>
      </c>
      <c r="D517" s="11">
        <v>484</v>
      </c>
      <c r="E517" s="11">
        <v>0.16133333333333333</v>
      </c>
      <c r="F517" s="11">
        <v>274</v>
      </c>
      <c r="G517" s="11">
        <v>55.498666666666665</v>
      </c>
      <c r="H517" s="11">
        <v>4.9370555448779552</v>
      </c>
      <c r="I517" s="11">
        <v>1</v>
      </c>
      <c r="J517" s="11">
        <v>6.1983471074380168</v>
      </c>
      <c r="K517" s="11">
        <v>0.79651162790697672</v>
      </c>
      <c r="L517" s="11">
        <v>0.16133333333333333</v>
      </c>
      <c r="M517" s="11">
        <v>1</v>
      </c>
    </row>
    <row r="518" spans="3:13">
      <c r="C518" s="12">
        <v>485</v>
      </c>
      <c r="D518" s="11">
        <v>485</v>
      </c>
      <c r="E518" s="11">
        <v>0.16166666666666665</v>
      </c>
      <c r="F518" s="11">
        <v>274</v>
      </c>
      <c r="G518" s="11">
        <v>55.613333333333337</v>
      </c>
      <c r="H518" s="11">
        <v>4.9268760489091346</v>
      </c>
      <c r="I518" s="11">
        <v>1</v>
      </c>
      <c r="J518" s="11">
        <v>6.1855670103092786</v>
      </c>
      <c r="K518" s="11">
        <v>0.79651162790697672</v>
      </c>
      <c r="L518" s="11">
        <v>0.16166666666666665</v>
      </c>
      <c r="M518" s="11">
        <v>1</v>
      </c>
    </row>
    <row r="519" spans="3:13">
      <c r="C519" s="12">
        <v>486</v>
      </c>
      <c r="D519" s="11">
        <v>486</v>
      </c>
      <c r="E519" s="11">
        <v>0.16200000000000001</v>
      </c>
      <c r="F519" s="11">
        <v>274</v>
      </c>
      <c r="G519" s="11">
        <v>55.728000000000002</v>
      </c>
      <c r="H519" s="11">
        <v>4.9167384438702264</v>
      </c>
      <c r="I519" s="11">
        <v>1</v>
      </c>
      <c r="J519" s="11">
        <v>6.1728395061728394</v>
      </c>
      <c r="K519" s="11">
        <v>0.79651162790697672</v>
      </c>
      <c r="L519" s="11">
        <v>0.16200000000000001</v>
      </c>
      <c r="M519" s="11">
        <v>1</v>
      </c>
    </row>
    <row r="520" spans="3:13">
      <c r="C520" s="12">
        <v>487</v>
      </c>
      <c r="D520" s="11">
        <v>487</v>
      </c>
      <c r="E520" s="11">
        <v>0.16233333333333333</v>
      </c>
      <c r="F520" s="11">
        <v>274</v>
      </c>
      <c r="G520" s="11">
        <v>55.842666666666666</v>
      </c>
      <c r="H520" s="11">
        <v>4.9066424717062223</v>
      </c>
      <c r="I520" s="11">
        <v>1</v>
      </c>
      <c r="J520" s="11">
        <v>6.1601642710472282</v>
      </c>
      <c r="K520" s="11">
        <v>0.79651162790697672</v>
      </c>
      <c r="L520" s="11">
        <v>0.16233333333333333</v>
      </c>
      <c r="M520" s="11">
        <v>1</v>
      </c>
    </row>
    <row r="521" spans="3:13">
      <c r="C521" s="12">
        <v>488</v>
      </c>
      <c r="D521" s="11">
        <v>488</v>
      </c>
      <c r="E521" s="11">
        <v>0.16266666666666665</v>
      </c>
      <c r="F521" s="11">
        <v>275</v>
      </c>
      <c r="G521" s="11">
        <v>55.957333333333331</v>
      </c>
      <c r="H521" s="11">
        <v>4.9144586351505914</v>
      </c>
      <c r="I521" s="11">
        <v>1</v>
      </c>
      <c r="J521" s="11">
        <v>6.1475409836065582</v>
      </c>
      <c r="K521" s="11">
        <v>0.79941860465116277</v>
      </c>
      <c r="L521" s="11">
        <v>0.16266666666666665</v>
      </c>
      <c r="M521" s="11">
        <v>1</v>
      </c>
    </row>
    <row r="522" spans="3:13">
      <c r="C522" s="12">
        <v>489</v>
      </c>
      <c r="D522" s="11">
        <v>489</v>
      </c>
      <c r="E522" s="11">
        <v>0.16300000000000001</v>
      </c>
      <c r="F522" s="11">
        <v>275</v>
      </c>
      <c r="G522" s="11">
        <v>56.072000000000003</v>
      </c>
      <c r="H522" s="11">
        <v>4.9044086174917956</v>
      </c>
      <c r="I522" s="11">
        <v>1</v>
      </c>
      <c r="J522" s="11">
        <v>6.1349693251533743</v>
      </c>
      <c r="K522" s="11">
        <v>0.79941860465116277</v>
      </c>
      <c r="L522" s="11">
        <v>0.16300000000000001</v>
      </c>
      <c r="M522" s="11">
        <v>1</v>
      </c>
    </row>
    <row r="523" spans="3:13">
      <c r="C523" s="12">
        <v>490</v>
      </c>
      <c r="D523" s="11">
        <v>490</v>
      </c>
      <c r="E523" s="11">
        <v>0.16333333333333333</v>
      </c>
      <c r="F523" s="11">
        <v>275</v>
      </c>
      <c r="G523" s="11">
        <v>56.186666666666667</v>
      </c>
      <c r="H523" s="11">
        <v>4.8943996203132416</v>
      </c>
      <c r="I523" s="11">
        <v>1</v>
      </c>
      <c r="J523" s="11">
        <v>6.1224489795918364</v>
      </c>
      <c r="K523" s="11">
        <v>0.79941860465116277</v>
      </c>
      <c r="L523" s="11">
        <v>0.16333333333333333</v>
      </c>
      <c r="M523" s="11">
        <v>1</v>
      </c>
    </row>
    <row r="524" spans="3:13">
      <c r="C524" s="12">
        <v>491</v>
      </c>
      <c r="D524" s="11">
        <v>491</v>
      </c>
      <c r="E524" s="11">
        <v>0.16366666666666665</v>
      </c>
      <c r="F524" s="11">
        <v>276</v>
      </c>
      <c r="G524" s="11">
        <v>56.301333333333332</v>
      </c>
      <c r="H524" s="11">
        <v>4.9021929616823758</v>
      </c>
      <c r="I524" s="11">
        <v>1</v>
      </c>
      <c r="J524" s="11">
        <v>6.1099796334012222</v>
      </c>
      <c r="K524" s="11">
        <v>0.80232558139534882</v>
      </c>
      <c r="L524" s="11">
        <v>0.16366666666666665</v>
      </c>
      <c r="M524" s="11">
        <v>1</v>
      </c>
    </row>
    <row r="525" spans="3:13">
      <c r="C525" s="12">
        <v>492</v>
      </c>
      <c r="D525" s="11">
        <v>492</v>
      </c>
      <c r="E525" s="11">
        <v>0.16400000000000001</v>
      </c>
      <c r="F525" s="11">
        <v>277</v>
      </c>
      <c r="G525" s="11">
        <v>56.415999999999997</v>
      </c>
      <c r="H525" s="11">
        <v>4.9099546228020419</v>
      </c>
      <c r="I525" s="11">
        <v>1</v>
      </c>
      <c r="J525" s="11">
        <v>6.0975609756097562</v>
      </c>
      <c r="K525" s="11">
        <v>0.80523255813953487</v>
      </c>
      <c r="L525" s="11">
        <v>0.16400000000000001</v>
      </c>
      <c r="M525" s="11">
        <v>1</v>
      </c>
    </row>
    <row r="526" spans="3:13">
      <c r="C526" s="12">
        <v>493</v>
      </c>
      <c r="D526" s="11">
        <v>493</v>
      </c>
      <c r="E526" s="11">
        <v>0.16433333333333333</v>
      </c>
      <c r="F526" s="11">
        <v>277</v>
      </c>
      <c r="G526" s="11">
        <v>56.530666666666669</v>
      </c>
      <c r="H526" s="11">
        <v>4.8999952827963584</v>
      </c>
      <c r="I526" s="11">
        <v>1</v>
      </c>
      <c r="J526" s="11">
        <v>6.0851926977687629</v>
      </c>
      <c r="K526" s="11">
        <v>0.80523255813953487</v>
      </c>
      <c r="L526" s="11">
        <v>0.16433333333333333</v>
      </c>
      <c r="M526" s="11">
        <v>1</v>
      </c>
    </row>
    <row r="527" spans="3:13">
      <c r="C527" s="12">
        <v>494</v>
      </c>
      <c r="D527" s="11">
        <v>494</v>
      </c>
      <c r="E527" s="11">
        <v>0.16466666666666666</v>
      </c>
      <c r="F527" s="11">
        <v>278</v>
      </c>
      <c r="G527" s="11">
        <v>56.645333333333333</v>
      </c>
      <c r="H527" s="11">
        <v>4.9077299689294795</v>
      </c>
      <c r="I527" s="11">
        <v>1</v>
      </c>
      <c r="J527" s="11">
        <v>6.0728744939271255</v>
      </c>
      <c r="K527" s="11">
        <v>0.80813953488372092</v>
      </c>
      <c r="L527" s="11">
        <v>0.16466666666666666</v>
      </c>
      <c r="M527" s="11">
        <v>1</v>
      </c>
    </row>
    <row r="528" spans="3:13">
      <c r="C528" s="12">
        <v>495</v>
      </c>
      <c r="D528" s="11">
        <v>495</v>
      </c>
      <c r="E528" s="11">
        <v>0.16500000000000001</v>
      </c>
      <c r="F528" s="11">
        <v>278</v>
      </c>
      <c r="G528" s="11">
        <v>56.76</v>
      </c>
      <c r="H528" s="11">
        <v>4.8978153629316417</v>
      </c>
      <c r="I528" s="11">
        <v>1</v>
      </c>
      <c r="J528" s="11">
        <v>6.0606060606060606</v>
      </c>
      <c r="K528" s="11">
        <v>0.80813953488372092</v>
      </c>
      <c r="L528" s="11">
        <v>0.16500000000000001</v>
      </c>
      <c r="M528" s="11">
        <v>1</v>
      </c>
    </row>
    <row r="529" spans="3:13">
      <c r="C529" s="12">
        <v>496</v>
      </c>
      <c r="D529" s="11">
        <v>496</v>
      </c>
      <c r="E529" s="11">
        <v>0.16533333333333333</v>
      </c>
      <c r="F529" s="11">
        <v>278</v>
      </c>
      <c r="G529" s="11">
        <v>56.87466666666667</v>
      </c>
      <c r="H529" s="11">
        <v>4.887940735183796</v>
      </c>
      <c r="I529" s="11">
        <v>1</v>
      </c>
      <c r="J529" s="11">
        <v>6.0483870967741939</v>
      </c>
      <c r="K529" s="11">
        <v>0.80813953488372092</v>
      </c>
      <c r="L529" s="11">
        <v>0.16533333333333333</v>
      </c>
      <c r="M529" s="11">
        <v>1</v>
      </c>
    </row>
    <row r="530" spans="3:13">
      <c r="C530" s="12">
        <v>497</v>
      </c>
      <c r="D530" s="11">
        <v>497</v>
      </c>
      <c r="E530" s="11">
        <v>0.16566666666666666</v>
      </c>
      <c r="F530" s="11">
        <v>278</v>
      </c>
      <c r="G530" s="11">
        <v>56.989333333333335</v>
      </c>
      <c r="H530" s="11">
        <v>4.8781058443685374</v>
      </c>
      <c r="I530" s="11">
        <v>1</v>
      </c>
      <c r="J530" s="11">
        <v>6.0362173038229381</v>
      </c>
      <c r="K530" s="11">
        <v>0.80813953488372092</v>
      </c>
      <c r="L530" s="11">
        <v>0.16566666666666666</v>
      </c>
      <c r="M530" s="11">
        <v>1</v>
      </c>
    </row>
    <row r="531" spans="3:13">
      <c r="C531" s="12">
        <v>498</v>
      </c>
      <c r="D531" s="11">
        <v>498</v>
      </c>
      <c r="E531" s="11">
        <v>0.16600000000000001</v>
      </c>
      <c r="F531" s="11">
        <v>278</v>
      </c>
      <c r="G531" s="11">
        <v>57.103999999999999</v>
      </c>
      <c r="H531" s="11">
        <v>4.8683104511067521</v>
      </c>
      <c r="I531" s="11">
        <v>1</v>
      </c>
      <c r="J531" s="11">
        <v>6.0240963855421681</v>
      </c>
      <c r="K531" s="11">
        <v>0.80813953488372092</v>
      </c>
      <c r="L531" s="11">
        <v>0.16600000000000001</v>
      </c>
      <c r="M531" s="11">
        <v>1</v>
      </c>
    </row>
    <row r="532" spans="3:13">
      <c r="C532" s="12">
        <v>499</v>
      </c>
      <c r="D532" s="11">
        <v>499</v>
      </c>
      <c r="E532" s="11">
        <v>0.16633333333333333</v>
      </c>
      <c r="F532" s="11">
        <v>278</v>
      </c>
      <c r="G532" s="11">
        <v>57.218666666666664</v>
      </c>
      <c r="H532" s="11">
        <v>4.8585543179382018</v>
      </c>
      <c r="I532" s="11">
        <v>1</v>
      </c>
      <c r="J532" s="11">
        <v>6.0120240480961922</v>
      </c>
      <c r="K532" s="11">
        <v>0.80813953488372092</v>
      </c>
      <c r="L532" s="11">
        <v>0.16633333333333333</v>
      </c>
      <c r="M532" s="11">
        <v>1</v>
      </c>
    </row>
    <row r="533" spans="3:13">
      <c r="C533" s="12">
        <v>500</v>
      </c>
      <c r="D533" s="11">
        <v>500</v>
      </c>
      <c r="E533" s="11">
        <v>0.16666666666666666</v>
      </c>
      <c r="F533" s="11">
        <v>278</v>
      </c>
      <c r="G533" s="11">
        <v>57.333333333333336</v>
      </c>
      <c r="H533" s="11">
        <v>4.8488372093023262</v>
      </c>
      <c r="I533" s="11">
        <v>1</v>
      </c>
      <c r="J533" s="11">
        <v>6</v>
      </c>
      <c r="K533" s="11">
        <v>0.80813953488372092</v>
      </c>
      <c r="L533" s="11">
        <v>0.16666666666666666</v>
      </c>
      <c r="M533" s="11">
        <v>1</v>
      </c>
    </row>
    <row r="534" spans="3:13">
      <c r="C534" s="12">
        <v>501</v>
      </c>
      <c r="D534" s="11">
        <v>501</v>
      </c>
      <c r="E534" s="11">
        <v>0.16700000000000001</v>
      </c>
      <c r="F534" s="11">
        <v>278</v>
      </c>
      <c r="G534" s="11">
        <v>57.448</v>
      </c>
      <c r="H534" s="11">
        <v>4.8391588915192862</v>
      </c>
      <c r="I534" s="11">
        <v>1</v>
      </c>
      <c r="J534" s="11">
        <v>5.9880239520958076</v>
      </c>
      <c r="K534" s="11">
        <v>0.80813953488372092</v>
      </c>
      <c r="L534" s="11">
        <v>0.16700000000000001</v>
      </c>
      <c r="M534" s="11">
        <v>1</v>
      </c>
    </row>
    <row r="535" spans="3:13">
      <c r="C535" s="12">
        <v>502</v>
      </c>
      <c r="D535" s="11">
        <v>502</v>
      </c>
      <c r="E535" s="11">
        <v>0.16733333333333333</v>
      </c>
      <c r="F535" s="11">
        <v>278</v>
      </c>
      <c r="G535" s="11">
        <v>57.562666666666665</v>
      </c>
      <c r="H535" s="11">
        <v>4.8295191327712406</v>
      </c>
      <c r="I535" s="11">
        <v>1</v>
      </c>
      <c r="J535" s="11">
        <v>5.9760956175298805</v>
      </c>
      <c r="K535" s="11">
        <v>0.80813953488372092</v>
      </c>
      <c r="L535" s="11">
        <v>0.16733333333333333</v>
      </c>
      <c r="M535" s="11">
        <v>1</v>
      </c>
    </row>
    <row r="536" spans="3:13">
      <c r="C536" s="12">
        <v>503</v>
      </c>
      <c r="D536" s="11">
        <v>503</v>
      </c>
      <c r="E536" s="11">
        <v>0.16766666666666666</v>
      </c>
      <c r="F536" s="11">
        <v>279</v>
      </c>
      <c r="G536" s="11">
        <v>57.677333333333337</v>
      </c>
      <c r="H536" s="11">
        <v>4.8372555365481533</v>
      </c>
      <c r="I536" s="11">
        <v>1</v>
      </c>
      <c r="J536" s="11">
        <v>5.9642147117296229</v>
      </c>
      <c r="K536" s="11">
        <v>0.81104651162790697</v>
      </c>
      <c r="L536" s="11">
        <v>0.16766666666666666</v>
      </c>
      <c r="M536" s="11">
        <v>1</v>
      </c>
    </row>
    <row r="537" spans="3:13">
      <c r="C537" s="12">
        <v>504</v>
      </c>
      <c r="D537" s="11">
        <v>504</v>
      </c>
      <c r="E537" s="11">
        <v>0.16800000000000001</v>
      </c>
      <c r="F537" s="11">
        <v>279</v>
      </c>
      <c r="G537" s="11">
        <v>57.792000000000002</v>
      </c>
      <c r="H537" s="11">
        <v>4.8276578073089702</v>
      </c>
      <c r="I537" s="11">
        <v>1</v>
      </c>
      <c r="J537" s="11">
        <v>5.9523809523809517</v>
      </c>
      <c r="K537" s="11">
        <v>0.81104651162790697</v>
      </c>
      <c r="L537" s="11">
        <v>0.16800000000000001</v>
      </c>
      <c r="M537" s="11">
        <v>1</v>
      </c>
    </row>
    <row r="538" spans="3:13">
      <c r="C538" s="12">
        <v>505</v>
      </c>
      <c r="D538" s="11">
        <v>505</v>
      </c>
      <c r="E538" s="11">
        <v>0.16833333333333333</v>
      </c>
      <c r="F538" s="11">
        <v>279</v>
      </c>
      <c r="G538" s="11">
        <v>57.906666666666666</v>
      </c>
      <c r="H538" s="11">
        <v>4.8180980888786555</v>
      </c>
      <c r="I538" s="11">
        <v>1</v>
      </c>
      <c r="J538" s="11">
        <v>5.9405940594059405</v>
      </c>
      <c r="K538" s="11">
        <v>0.81104651162790697</v>
      </c>
      <c r="L538" s="11">
        <v>0.16833333333333333</v>
      </c>
      <c r="M538" s="11">
        <v>1</v>
      </c>
    </row>
    <row r="539" spans="3:13">
      <c r="C539" s="12">
        <v>506</v>
      </c>
      <c r="D539" s="11">
        <v>506</v>
      </c>
      <c r="E539" s="11">
        <v>0.16866666666666666</v>
      </c>
      <c r="F539" s="11">
        <v>279</v>
      </c>
      <c r="G539" s="11">
        <v>58.021333333333331</v>
      </c>
      <c r="H539" s="11">
        <v>4.8085761558966817</v>
      </c>
      <c r="I539" s="11">
        <v>1</v>
      </c>
      <c r="J539" s="11">
        <v>5.9288537549407119</v>
      </c>
      <c r="K539" s="11">
        <v>0.81104651162790697</v>
      </c>
      <c r="L539" s="11">
        <v>0.16866666666666666</v>
      </c>
      <c r="M539" s="11">
        <v>1</v>
      </c>
    </row>
    <row r="540" spans="3:13">
      <c r="C540" s="12">
        <v>507</v>
      </c>
      <c r="D540" s="11">
        <v>507</v>
      </c>
      <c r="E540" s="11">
        <v>0.16900000000000001</v>
      </c>
      <c r="F540" s="11">
        <v>279</v>
      </c>
      <c r="G540" s="11">
        <v>58.136000000000003</v>
      </c>
      <c r="H540" s="11">
        <v>4.7990917847805141</v>
      </c>
      <c r="I540" s="11">
        <v>1</v>
      </c>
      <c r="J540" s="11">
        <v>5.9171597633136095</v>
      </c>
      <c r="K540" s="11">
        <v>0.81104651162790697</v>
      </c>
      <c r="L540" s="11">
        <v>0.16900000000000001</v>
      </c>
      <c r="M540" s="11">
        <v>1</v>
      </c>
    </row>
    <row r="541" spans="3:13">
      <c r="C541" s="12">
        <v>508</v>
      </c>
      <c r="D541" s="11">
        <v>508</v>
      </c>
      <c r="E541" s="11">
        <v>0.16933333333333334</v>
      </c>
      <c r="F541" s="11">
        <v>279</v>
      </c>
      <c r="G541" s="11">
        <v>58.250666666666667</v>
      </c>
      <c r="H541" s="11">
        <v>4.7896447537081119</v>
      </c>
      <c r="I541" s="11">
        <v>1</v>
      </c>
      <c r="J541" s="11">
        <v>5.9055118110236222</v>
      </c>
      <c r="K541" s="11">
        <v>0.81104651162790697</v>
      </c>
      <c r="L541" s="11">
        <v>0.16933333333333334</v>
      </c>
      <c r="M541" s="11">
        <v>1</v>
      </c>
    </row>
    <row r="542" spans="3:13">
      <c r="C542" s="12">
        <v>509</v>
      </c>
      <c r="D542" s="11">
        <v>509</v>
      </c>
      <c r="E542" s="11">
        <v>0.16966666666666666</v>
      </c>
      <c r="F542" s="11">
        <v>279</v>
      </c>
      <c r="G542" s="11">
        <v>58.365333333333332</v>
      </c>
      <c r="H542" s="11">
        <v>4.7802348426006303</v>
      </c>
      <c r="I542" s="11">
        <v>1</v>
      </c>
      <c r="J542" s="11">
        <v>5.8939096267190569</v>
      </c>
      <c r="K542" s="11">
        <v>0.81104651162790697</v>
      </c>
      <c r="L542" s="11">
        <v>0.16966666666666666</v>
      </c>
      <c r="M542" s="11">
        <v>1</v>
      </c>
    </row>
    <row r="543" spans="3:13">
      <c r="C543" s="12">
        <v>510</v>
      </c>
      <c r="D543" s="11">
        <v>510</v>
      </c>
      <c r="E543" s="11">
        <v>0.17</v>
      </c>
      <c r="F543" s="11">
        <v>280</v>
      </c>
      <c r="G543" s="11">
        <v>58.48</v>
      </c>
      <c r="H543" s="11">
        <v>4.7879616963064295</v>
      </c>
      <c r="I543" s="11">
        <v>1</v>
      </c>
      <c r="J543" s="11">
        <v>5.8823529411764701</v>
      </c>
      <c r="K543" s="11">
        <v>0.81395348837209303</v>
      </c>
      <c r="L543" s="11">
        <v>0.17</v>
      </c>
      <c r="M543" s="11">
        <v>1</v>
      </c>
    </row>
    <row r="544" spans="3:13">
      <c r="C544" s="12">
        <v>511</v>
      </c>
      <c r="D544" s="11">
        <v>511</v>
      </c>
      <c r="E544" s="11">
        <v>0.17033333333333334</v>
      </c>
      <c r="F544" s="11">
        <v>280</v>
      </c>
      <c r="G544" s="11">
        <v>58.594666666666669</v>
      </c>
      <c r="H544" s="11">
        <v>4.7785919082510349</v>
      </c>
      <c r="I544" s="11">
        <v>1</v>
      </c>
      <c r="J544" s="11">
        <v>5.8708414872798436</v>
      </c>
      <c r="K544" s="11">
        <v>0.81395348837209303</v>
      </c>
      <c r="L544" s="11">
        <v>0.17033333333333334</v>
      </c>
      <c r="M544" s="11">
        <v>1</v>
      </c>
    </row>
    <row r="545" spans="3:13">
      <c r="C545" s="12">
        <v>512</v>
      </c>
      <c r="D545" s="11">
        <v>512</v>
      </c>
      <c r="E545" s="11">
        <v>0.17066666666666666</v>
      </c>
      <c r="F545" s="11">
        <v>281</v>
      </c>
      <c r="G545" s="11">
        <v>58.709333333333333</v>
      </c>
      <c r="H545" s="11">
        <v>4.7862917877906979</v>
      </c>
      <c r="I545" s="11">
        <v>1</v>
      </c>
      <c r="J545" s="11">
        <v>5.859375</v>
      </c>
      <c r="K545" s="11">
        <v>0.81686046511627908</v>
      </c>
      <c r="L545" s="11">
        <v>0.17066666666666666</v>
      </c>
      <c r="M545" s="11">
        <v>1</v>
      </c>
    </row>
    <row r="546" spans="3:13">
      <c r="C546" s="12">
        <v>513</v>
      </c>
      <c r="D546" s="11">
        <v>513</v>
      </c>
      <c r="E546" s="11">
        <v>0.17100000000000001</v>
      </c>
      <c r="F546" s="11">
        <v>281</v>
      </c>
      <c r="G546" s="11">
        <v>58.823999999999998</v>
      </c>
      <c r="H546" s="11">
        <v>4.7769617843057253</v>
      </c>
      <c r="I546" s="11">
        <v>1</v>
      </c>
      <c r="J546" s="11">
        <v>5.8479532163742682</v>
      </c>
      <c r="K546" s="11">
        <v>0.81686046511627908</v>
      </c>
      <c r="L546" s="11">
        <v>0.17100000000000001</v>
      </c>
      <c r="M546" s="11">
        <v>1</v>
      </c>
    </row>
    <row r="547" spans="3:13">
      <c r="C547" s="12">
        <v>514</v>
      </c>
      <c r="D547" s="11">
        <v>514</v>
      </c>
      <c r="E547" s="11">
        <v>0.17133333333333334</v>
      </c>
      <c r="F547" s="11">
        <v>281</v>
      </c>
      <c r="G547" s="11">
        <v>58.93866666666667</v>
      </c>
      <c r="H547" s="11">
        <v>4.7676680843362593</v>
      </c>
      <c r="I547" s="11">
        <v>1</v>
      </c>
      <c r="J547" s="11">
        <v>5.836575875486381</v>
      </c>
      <c r="K547" s="11">
        <v>0.81686046511627908</v>
      </c>
      <c r="L547" s="11">
        <v>0.17133333333333334</v>
      </c>
      <c r="M547" s="11">
        <v>1</v>
      </c>
    </row>
    <row r="548" spans="3:13">
      <c r="C548" s="12">
        <v>515</v>
      </c>
      <c r="D548" s="11">
        <v>515</v>
      </c>
      <c r="E548" s="11">
        <v>0.17166666666666666</v>
      </c>
      <c r="F548" s="11">
        <v>282</v>
      </c>
      <c r="G548" s="11">
        <v>59.053333333333335</v>
      </c>
      <c r="H548" s="11">
        <v>4.7753443215172728</v>
      </c>
      <c r="I548" s="11">
        <v>1</v>
      </c>
      <c r="J548" s="11">
        <v>5.825242718446602</v>
      </c>
      <c r="K548" s="11">
        <v>0.81976744186046513</v>
      </c>
      <c r="L548" s="11">
        <v>0.17166666666666666</v>
      </c>
      <c r="M548" s="11">
        <v>1</v>
      </c>
    </row>
    <row r="549" spans="3:13">
      <c r="C549" s="12">
        <v>516</v>
      </c>
      <c r="D549" s="11">
        <v>516</v>
      </c>
      <c r="E549" s="11">
        <v>0.17199999999999999</v>
      </c>
      <c r="F549" s="11">
        <v>282</v>
      </c>
      <c r="G549" s="11">
        <v>59.167999999999999</v>
      </c>
      <c r="H549" s="11">
        <v>4.766089778258519</v>
      </c>
      <c r="I549" s="11">
        <v>1</v>
      </c>
      <c r="J549" s="11">
        <v>5.8139534883720936</v>
      </c>
      <c r="K549" s="11">
        <v>0.81976744186046513</v>
      </c>
      <c r="L549" s="11">
        <v>0.17199999999999999</v>
      </c>
      <c r="M549" s="11">
        <v>1</v>
      </c>
    </row>
    <row r="550" spans="3:13">
      <c r="C550" s="12">
        <v>517</v>
      </c>
      <c r="D550" s="11">
        <v>517</v>
      </c>
      <c r="E550" s="11">
        <v>0.17233333333333334</v>
      </c>
      <c r="F550" s="11">
        <v>282</v>
      </c>
      <c r="G550" s="11">
        <v>59.282666666666664</v>
      </c>
      <c r="H550" s="11">
        <v>4.7568710359408035</v>
      </c>
      <c r="I550" s="11">
        <v>1</v>
      </c>
      <c r="J550" s="11">
        <v>5.8027079303675047</v>
      </c>
      <c r="K550" s="11">
        <v>0.81976744186046513</v>
      </c>
      <c r="L550" s="11">
        <v>0.17233333333333334</v>
      </c>
      <c r="M550" s="11">
        <v>1</v>
      </c>
    </row>
    <row r="551" spans="3:13">
      <c r="C551" s="12">
        <v>518</v>
      </c>
      <c r="D551" s="11">
        <v>518</v>
      </c>
      <c r="E551" s="11">
        <v>0.17266666666666666</v>
      </c>
      <c r="F551" s="11">
        <v>282</v>
      </c>
      <c r="G551" s="11">
        <v>59.397333333333336</v>
      </c>
      <c r="H551" s="11">
        <v>4.7476878872227708</v>
      </c>
      <c r="I551" s="11">
        <v>1</v>
      </c>
      <c r="J551" s="11">
        <v>5.7915057915057915</v>
      </c>
      <c r="K551" s="11">
        <v>0.81976744186046513</v>
      </c>
      <c r="L551" s="11">
        <v>0.17266666666666666</v>
      </c>
      <c r="M551" s="11">
        <v>1</v>
      </c>
    </row>
    <row r="552" spans="3:13">
      <c r="C552" s="12">
        <v>519</v>
      </c>
      <c r="D552" s="11">
        <v>519</v>
      </c>
      <c r="E552" s="11">
        <v>0.17299999999999999</v>
      </c>
      <c r="F552" s="11">
        <v>282</v>
      </c>
      <c r="G552" s="11">
        <v>59.512</v>
      </c>
      <c r="H552" s="11">
        <v>4.7385401263610705</v>
      </c>
      <c r="I552" s="11">
        <v>1</v>
      </c>
      <c r="J552" s="11">
        <v>5.7803468208092488</v>
      </c>
      <c r="K552" s="11">
        <v>0.81976744186046513</v>
      </c>
      <c r="L552" s="11">
        <v>0.17299999999999999</v>
      </c>
      <c r="M552" s="11">
        <v>1</v>
      </c>
    </row>
    <row r="553" spans="3:13">
      <c r="C553" s="12">
        <v>520</v>
      </c>
      <c r="D553" s="11">
        <v>520</v>
      </c>
      <c r="E553" s="11">
        <v>0.17333333333333334</v>
      </c>
      <c r="F553" s="11">
        <v>282</v>
      </c>
      <c r="G553" s="11">
        <v>59.626666666666665</v>
      </c>
      <c r="H553" s="11">
        <v>4.7294275491949911</v>
      </c>
      <c r="I553" s="11">
        <v>1</v>
      </c>
      <c r="J553" s="11">
        <v>5.7692307692307692</v>
      </c>
      <c r="K553" s="11">
        <v>0.81976744186046513</v>
      </c>
      <c r="L553" s="11">
        <v>0.17333333333333334</v>
      </c>
      <c r="M553" s="11">
        <v>1</v>
      </c>
    </row>
    <row r="554" spans="3:13">
      <c r="C554" s="12">
        <v>521</v>
      </c>
      <c r="D554" s="11">
        <v>521</v>
      </c>
      <c r="E554" s="11">
        <v>0.17366666666666666</v>
      </c>
      <c r="F554" s="11">
        <v>282</v>
      </c>
      <c r="G554" s="11">
        <v>59.74133333333333</v>
      </c>
      <c r="H554" s="11">
        <v>4.7203499531312776</v>
      </c>
      <c r="I554" s="11">
        <v>1</v>
      </c>
      <c r="J554" s="11">
        <v>5.7581573896353166</v>
      </c>
      <c r="K554" s="11">
        <v>0.81976744186046513</v>
      </c>
      <c r="L554" s="11">
        <v>0.17366666666666666</v>
      </c>
      <c r="M554" s="11">
        <v>1</v>
      </c>
    </row>
    <row r="555" spans="3:13">
      <c r="C555" s="12">
        <v>522</v>
      </c>
      <c r="D555" s="11">
        <v>522</v>
      </c>
      <c r="E555" s="11">
        <v>0.17399999999999999</v>
      </c>
      <c r="F555" s="11">
        <v>282</v>
      </c>
      <c r="G555" s="11">
        <v>59.856000000000002</v>
      </c>
      <c r="H555" s="11">
        <v>4.7113071371291104</v>
      </c>
      <c r="I555" s="11">
        <v>1</v>
      </c>
      <c r="J555" s="11">
        <v>5.7471264367816097</v>
      </c>
      <c r="K555" s="11">
        <v>0.81976744186046513</v>
      </c>
      <c r="L555" s="11">
        <v>0.17399999999999999</v>
      </c>
      <c r="M555" s="11">
        <v>1</v>
      </c>
    </row>
    <row r="556" spans="3:13">
      <c r="C556" s="12">
        <v>523</v>
      </c>
      <c r="D556" s="11">
        <v>523</v>
      </c>
      <c r="E556" s="11">
        <v>0.17433333333333334</v>
      </c>
      <c r="F556" s="11">
        <v>282</v>
      </c>
      <c r="G556" s="11">
        <v>59.970666666666666</v>
      </c>
      <c r="H556" s="11">
        <v>4.7022989016852685</v>
      </c>
      <c r="I556" s="11">
        <v>1</v>
      </c>
      <c r="J556" s="11">
        <v>5.736137667304015</v>
      </c>
      <c r="K556" s="11">
        <v>0.81976744186046513</v>
      </c>
      <c r="L556" s="11">
        <v>0.17433333333333334</v>
      </c>
      <c r="M556" s="11">
        <v>1</v>
      </c>
    </row>
    <row r="557" spans="3:13">
      <c r="C557" s="12">
        <v>524</v>
      </c>
      <c r="D557" s="11">
        <v>524</v>
      </c>
      <c r="E557" s="11">
        <v>0.17466666666666666</v>
      </c>
      <c r="F557" s="11">
        <v>283</v>
      </c>
      <c r="G557" s="11">
        <v>60.085333333333331</v>
      </c>
      <c r="H557" s="11">
        <v>4.7099680454464758</v>
      </c>
      <c r="I557" s="11">
        <v>1</v>
      </c>
      <c r="J557" s="11">
        <v>5.7251908396946565</v>
      </c>
      <c r="K557" s="11">
        <v>0.82267441860465118</v>
      </c>
      <c r="L557" s="11">
        <v>0.17466666666666666</v>
      </c>
      <c r="M557" s="11">
        <v>1</v>
      </c>
    </row>
    <row r="558" spans="3:13">
      <c r="C558" s="12">
        <v>525</v>
      </c>
      <c r="D558" s="11">
        <v>525</v>
      </c>
      <c r="E558" s="11">
        <v>0.17499999999999999</v>
      </c>
      <c r="F558" s="11">
        <v>283</v>
      </c>
      <c r="G558" s="11">
        <v>60.2</v>
      </c>
      <c r="H558" s="11">
        <v>4.7009966777408643</v>
      </c>
      <c r="I558" s="11">
        <v>1</v>
      </c>
      <c r="J558" s="11">
        <v>5.7142857142857144</v>
      </c>
      <c r="K558" s="11">
        <v>0.82267441860465118</v>
      </c>
      <c r="L558" s="11">
        <v>0.17499999999999999</v>
      </c>
      <c r="M558" s="11">
        <v>1</v>
      </c>
    </row>
    <row r="559" spans="3:13">
      <c r="C559" s="12">
        <v>526</v>
      </c>
      <c r="D559" s="11">
        <v>526</v>
      </c>
      <c r="E559" s="11">
        <v>0.17533333333333334</v>
      </c>
      <c r="F559" s="11">
        <v>283</v>
      </c>
      <c r="G559" s="11">
        <v>60.314666666666668</v>
      </c>
      <c r="H559" s="11">
        <v>4.6920594216995308</v>
      </c>
      <c r="I559" s="11">
        <v>1</v>
      </c>
      <c r="J559" s="11">
        <v>5.7034220532319386</v>
      </c>
      <c r="K559" s="11">
        <v>0.82267441860465118</v>
      </c>
      <c r="L559" s="11">
        <v>0.17533333333333334</v>
      </c>
      <c r="M559" s="11">
        <v>1</v>
      </c>
    </row>
    <row r="560" spans="3:13">
      <c r="C560" s="12">
        <v>527</v>
      </c>
      <c r="D560" s="11">
        <v>527</v>
      </c>
      <c r="E560" s="11">
        <v>0.17566666666666667</v>
      </c>
      <c r="F560" s="11">
        <v>283</v>
      </c>
      <c r="G560" s="11">
        <v>60.429333333333332</v>
      </c>
      <c r="H560" s="11">
        <v>4.6831560831384316</v>
      </c>
      <c r="I560" s="11">
        <v>1</v>
      </c>
      <c r="J560" s="11">
        <v>5.6925996204933584</v>
      </c>
      <c r="K560" s="11">
        <v>0.82267441860465118</v>
      </c>
      <c r="L560" s="11">
        <v>0.17566666666666667</v>
      </c>
      <c r="M560" s="11">
        <v>1</v>
      </c>
    </row>
    <row r="561" spans="3:13">
      <c r="C561" s="12">
        <v>528</v>
      </c>
      <c r="D561" s="11">
        <v>528</v>
      </c>
      <c r="E561" s="11">
        <v>0.17599999999999999</v>
      </c>
      <c r="F561" s="11">
        <v>283</v>
      </c>
      <c r="G561" s="11">
        <v>60.543999999999997</v>
      </c>
      <c r="H561" s="11">
        <v>4.6742864693446089</v>
      </c>
      <c r="I561" s="11">
        <v>1</v>
      </c>
      <c r="J561" s="11">
        <v>5.6818181818181825</v>
      </c>
      <c r="K561" s="11">
        <v>0.82267441860465118</v>
      </c>
      <c r="L561" s="11">
        <v>0.17599999999999999</v>
      </c>
      <c r="M561" s="11">
        <v>1</v>
      </c>
    </row>
    <row r="562" spans="3:13">
      <c r="C562" s="12">
        <v>529</v>
      </c>
      <c r="D562" s="11">
        <v>529</v>
      </c>
      <c r="E562" s="11">
        <v>0.17633333333333334</v>
      </c>
      <c r="F562" s="11">
        <v>283</v>
      </c>
      <c r="G562" s="11">
        <v>60.658666666666669</v>
      </c>
      <c r="H562" s="11">
        <v>4.6654503890622934</v>
      </c>
      <c r="I562" s="11">
        <v>1</v>
      </c>
      <c r="J562" s="11">
        <v>5.6710775047258979</v>
      </c>
      <c r="K562" s="11">
        <v>0.82267441860465118</v>
      </c>
      <c r="L562" s="11">
        <v>0.17633333333333334</v>
      </c>
      <c r="M562" s="11">
        <v>1</v>
      </c>
    </row>
    <row r="563" spans="3:13">
      <c r="C563" s="12">
        <v>530</v>
      </c>
      <c r="D563" s="11">
        <v>530</v>
      </c>
      <c r="E563" s="11">
        <v>0.17666666666666667</v>
      </c>
      <c r="F563" s="11">
        <v>283</v>
      </c>
      <c r="G563" s="11">
        <v>60.773333333333333</v>
      </c>
      <c r="H563" s="11">
        <v>4.6566476524791574</v>
      </c>
      <c r="I563" s="11">
        <v>1</v>
      </c>
      <c r="J563" s="11">
        <v>5.6603773584905657</v>
      </c>
      <c r="K563" s="11">
        <v>0.82267441860465118</v>
      </c>
      <c r="L563" s="11">
        <v>0.17666666666666667</v>
      </c>
      <c r="M563" s="11">
        <v>1</v>
      </c>
    </row>
    <row r="564" spans="3:13">
      <c r="C564" s="12">
        <v>531</v>
      </c>
      <c r="D564" s="11">
        <v>531</v>
      </c>
      <c r="E564" s="11">
        <v>0.17699999999999999</v>
      </c>
      <c r="F564" s="11">
        <v>283</v>
      </c>
      <c r="G564" s="11">
        <v>60.887999999999998</v>
      </c>
      <c r="H564" s="11">
        <v>4.6478780712127188</v>
      </c>
      <c r="I564" s="11">
        <v>1</v>
      </c>
      <c r="J564" s="11">
        <v>5.6497175141242941</v>
      </c>
      <c r="K564" s="11">
        <v>0.82267441860465118</v>
      </c>
      <c r="L564" s="11">
        <v>0.17699999999999999</v>
      </c>
      <c r="M564" s="11">
        <v>1</v>
      </c>
    </row>
    <row r="565" spans="3:13">
      <c r="C565" s="12">
        <v>532</v>
      </c>
      <c r="D565" s="11">
        <v>532</v>
      </c>
      <c r="E565" s="11">
        <v>0.17733333333333334</v>
      </c>
      <c r="F565" s="11">
        <v>283</v>
      </c>
      <c r="G565" s="11">
        <v>61.00266666666667</v>
      </c>
      <c r="H565" s="11">
        <v>4.6391414582969048</v>
      </c>
      <c r="I565" s="11">
        <v>1</v>
      </c>
      <c r="J565" s="11">
        <v>5.6390977443609023</v>
      </c>
      <c r="K565" s="11">
        <v>0.82267441860465118</v>
      </c>
      <c r="L565" s="11">
        <v>0.17733333333333334</v>
      </c>
      <c r="M565" s="11">
        <v>1</v>
      </c>
    </row>
    <row r="566" spans="3:13">
      <c r="C566" s="12">
        <v>533</v>
      </c>
      <c r="D566" s="11">
        <v>533</v>
      </c>
      <c r="E566" s="11">
        <v>0.17766666666666667</v>
      </c>
      <c r="F566" s="11">
        <v>283</v>
      </c>
      <c r="G566" s="11">
        <v>61.117333333333335</v>
      </c>
      <c r="H566" s="11">
        <v>4.6304376281687682</v>
      </c>
      <c r="I566" s="11">
        <v>1</v>
      </c>
      <c r="J566" s="11">
        <v>5.6285178236397746</v>
      </c>
      <c r="K566" s="11">
        <v>0.82267441860465118</v>
      </c>
      <c r="L566" s="11">
        <v>0.17766666666666667</v>
      </c>
      <c r="M566" s="11">
        <v>1</v>
      </c>
    </row>
    <row r="567" spans="3:13">
      <c r="C567" s="12">
        <v>534</v>
      </c>
      <c r="D567" s="11">
        <v>534</v>
      </c>
      <c r="E567" s="11">
        <v>0.17799999999999999</v>
      </c>
      <c r="F567" s="11">
        <v>283</v>
      </c>
      <c r="G567" s="11">
        <v>61.231999999999999</v>
      </c>
      <c r="H567" s="11">
        <v>4.6217663966553442</v>
      </c>
      <c r="I567" s="11">
        <v>1</v>
      </c>
      <c r="J567" s="11">
        <v>5.617977528089888</v>
      </c>
      <c r="K567" s="11">
        <v>0.82267441860465118</v>
      </c>
      <c r="L567" s="11">
        <v>0.17799999999999999</v>
      </c>
      <c r="M567" s="11">
        <v>1</v>
      </c>
    </row>
    <row r="568" spans="3:13">
      <c r="C568" s="12">
        <v>535</v>
      </c>
      <c r="D568" s="11">
        <v>535</v>
      </c>
      <c r="E568" s="11">
        <v>0.17833333333333334</v>
      </c>
      <c r="F568" s="11">
        <v>283</v>
      </c>
      <c r="G568" s="11">
        <v>61.346666666666664</v>
      </c>
      <c r="H568" s="11">
        <v>4.6131275809606604</v>
      </c>
      <c r="I568" s="11">
        <v>1</v>
      </c>
      <c r="J568" s="11">
        <v>5.6074766355140184</v>
      </c>
      <c r="K568" s="11">
        <v>0.82267441860465118</v>
      </c>
      <c r="L568" s="11">
        <v>0.17833333333333334</v>
      </c>
      <c r="M568" s="11">
        <v>1</v>
      </c>
    </row>
    <row r="569" spans="3:13">
      <c r="C569" s="12">
        <v>536</v>
      </c>
      <c r="D569" s="11">
        <v>536</v>
      </c>
      <c r="E569" s="11">
        <v>0.17866666666666667</v>
      </c>
      <c r="F569" s="11">
        <v>283</v>
      </c>
      <c r="G569" s="11">
        <v>61.461333333333336</v>
      </c>
      <c r="H569" s="11">
        <v>4.6045209996528982</v>
      </c>
      <c r="I569" s="11">
        <v>1</v>
      </c>
      <c r="J569" s="11">
        <v>5.5970149253731343</v>
      </c>
      <c r="K569" s="11">
        <v>0.82267441860465118</v>
      </c>
      <c r="L569" s="11">
        <v>0.17866666666666667</v>
      </c>
      <c r="M569" s="11">
        <v>1</v>
      </c>
    </row>
    <row r="570" spans="3:13">
      <c r="C570" s="12">
        <v>537</v>
      </c>
      <c r="D570" s="11">
        <v>537</v>
      </c>
      <c r="E570" s="11">
        <v>0.17899999999999999</v>
      </c>
      <c r="F570" s="11">
        <v>284</v>
      </c>
      <c r="G570" s="11">
        <v>61.576000000000001</v>
      </c>
      <c r="H570" s="11">
        <v>4.6121865661946213</v>
      </c>
      <c r="I570" s="11">
        <v>1</v>
      </c>
      <c r="J570" s="11">
        <v>5.5865921787709496</v>
      </c>
      <c r="K570" s="11">
        <v>0.82558139534883723</v>
      </c>
      <c r="L570" s="11">
        <v>0.17899999999999999</v>
      </c>
      <c r="M570" s="11">
        <v>1</v>
      </c>
    </row>
    <row r="571" spans="3:13">
      <c r="C571" s="12">
        <v>538</v>
      </c>
      <c r="D571" s="11">
        <v>538</v>
      </c>
      <c r="E571" s="11">
        <v>0.17933333333333334</v>
      </c>
      <c r="F571" s="11">
        <v>284</v>
      </c>
      <c r="G571" s="11">
        <v>61.690666666666665</v>
      </c>
      <c r="H571" s="11">
        <v>4.6036137287109877</v>
      </c>
      <c r="I571" s="11">
        <v>1</v>
      </c>
      <c r="J571" s="11">
        <v>5.5762081784386615</v>
      </c>
      <c r="K571" s="11">
        <v>0.82558139534883723</v>
      </c>
      <c r="L571" s="11">
        <v>0.17933333333333334</v>
      </c>
      <c r="M571" s="11">
        <v>1</v>
      </c>
    </row>
    <row r="572" spans="3:13">
      <c r="C572" s="12">
        <v>539</v>
      </c>
      <c r="D572" s="11">
        <v>539</v>
      </c>
      <c r="E572" s="11">
        <v>0.17966666666666667</v>
      </c>
      <c r="F572" s="11">
        <v>284</v>
      </c>
      <c r="G572" s="11">
        <v>61.80533333333333</v>
      </c>
      <c r="H572" s="11">
        <v>4.5950727013849937</v>
      </c>
      <c r="I572" s="11">
        <v>1</v>
      </c>
      <c r="J572" s="11">
        <v>5.5658627087198518</v>
      </c>
      <c r="K572" s="11">
        <v>0.82558139534883723</v>
      </c>
      <c r="L572" s="11">
        <v>0.17966666666666667</v>
      </c>
      <c r="M572" s="11">
        <v>1</v>
      </c>
    </row>
    <row r="573" spans="3:13">
      <c r="C573" s="12">
        <v>540</v>
      </c>
      <c r="D573" s="11">
        <v>540</v>
      </c>
      <c r="E573" s="11">
        <v>0.18</v>
      </c>
      <c r="F573" s="11">
        <v>284</v>
      </c>
      <c r="G573" s="11">
        <v>61.92</v>
      </c>
      <c r="H573" s="11">
        <v>4.5865633074935399</v>
      </c>
      <c r="I573" s="11">
        <v>1</v>
      </c>
      <c r="J573" s="11">
        <v>5.5555555555555554</v>
      </c>
      <c r="K573" s="11">
        <v>0.82558139534883723</v>
      </c>
      <c r="L573" s="11">
        <v>0.18</v>
      </c>
      <c r="M573" s="11">
        <v>1</v>
      </c>
    </row>
    <row r="574" spans="3:13">
      <c r="C574" s="12">
        <v>541</v>
      </c>
      <c r="D574" s="11">
        <v>541</v>
      </c>
      <c r="E574" s="11">
        <v>0.18033333333333335</v>
      </c>
      <c r="F574" s="11">
        <v>284</v>
      </c>
      <c r="G574" s="11">
        <v>62.034666666666666</v>
      </c>
      <c r="H574" s="11">
        <v>4.578085371620169</v>
      </c>
      <c r="I574" s="11">
        <v>1</v>
      </c>
      <c r="J574" s="11">
        <v>5.5452865064695009</v>
      </c>
      <c r="K574" s="11">
        <v>0.82558139534883723</v>
      </c>
      <c r="L574" s="11">
        <v>0.18033333333333335</v>
      </c>
      <c r="M574" s="11">
        <v>1</v>
      </c>
    </row>
    <row r="575" spans="3:13">
      <c r="C575" s="12">
        <v>542</v>
      </c>
      <c r="D575" s="11">
        <v>542</v>
      </c>
      <c r="E575" s="11">
        <v>0.18066666666666667</v>
      </c>
      <c r="F575" s="11">
        <v>284</v>
      </c>
      <c r="G575" s="11">
        <v>62.149333333333331</v>
      </c>
      <c r="H575" s="11">
        <v>4.5696387196430104</v>
      </c>
      <c r="I575" s="11">
        <v>1</v>
      </c>
      <c r="J575" s="11">
        <v>5.5350553505535052</v>
      </c>
      <c r="K575" s="11">
        <v>0.82558139534883723</v>
      </c>
      <c r="L575" s="11">
        <v>0.18066666666666667</v>
      </c>
      <c r="M575" s="11">
        <v>1</v>
      </c>
    </row>
    <row r="576" spans="3:13">
      <c r="C576" s="12">
        <v>543</v>
      </c>
      <c r="D576" s="11">
        <v>543</v>
      </c>
      <c r="E576" s="11">
        <v>0.18099999999999999</v>
      </c>
      <c r="F576" s="11">
        <v>284</v>
      </c>
      <c r="G576" s="11">
        <v>62.264000000000003</v>
      </c>
      <c r="H576" s="11">
        <v>4.5612231787228579</v>
      </c>
      <c r="I576" s="11">
        <v>1</v>
      </c>
      <c r="J576" s="11">
        <v>5.5248618784530388</v>
      </c>
      <c r="K576" s="11">
        <v>0.82558139534883723</v>
      </c>
      <c r="L576" s="11">
        <v>0.18099999999999999</v>
      </c>
      <c r="M576" s="11">
        <v>1</v>
      </c>
    </row>
    <row r="577" spans="3:13">
      <c r="C577" s="12">
        <v>544</v>
      </c>
      <c r="D577" s="11">
        <v>544</v>
      </c>
      <c r="E577" s="11">
        <v>0.18133333333333335</v>
      </c>
      <c r="F577" s="11">
        <v>284</v>
      </c>
      <c r="G577" s="11">
        <v>62.378666666666668</v>
      </c>
      <c r="H577" s="11">
        <v>4.5528385772913813</v>
      </c>
      <c r="I577" s="11">
        <v>1</v>
      </c>
      <c r="J577" s="11">
        <v>5.5147058823529411</v>
      </c>
      <c r="K577" s="11">
        <v>0.82558139534883723</v>
      </c>
      <c r="L577" s="11">
        <v>0.18133333333333335</v>
      </c>
      <c r="M577" s="11">
        <v>1</v>
      </c>
    </row>
    <row r="578" spans="3:13">
      <c r="C578" s="12">
        <v>545</v>
      </c>
      <c r="D578" s="11">
        <v>545</v>
      </c>
      <c r="E578" s="11">
        <v>0.18166666666666667</v>
      </c>
      <c r="F578" s="11">
        <v>284</v>
      </c>
      <c r="G578" s="11">
        <v>62.493333333333332</v>
      </c>
      <c r="H578" s="11">
        <v>4.5444847450394708</v>
      </c>
      <c r="I578" s="11">
        <v>1</v>
      </c>
      <c r="J578" s="11">
        <v>5.5045871559633026</v>
      </c>
      <c r="K578" s="11">
        <v>0.82558139534883723</v>
      </c>
      <c r="L578" s="11">
        <v>0.18166666666666667</v>
      </c>
      <c r="M578" s="11">
        <v>1</v>
      </c>
    </row>
    <row r="579" spans="3:13">
      <c r="C579" s="12">
        <v>546</v>
      </c>
      <c r="D579" s="11">
        <v>546</v>
      </c>
      <c r="E579" s="11">
        <v>0.182</v>
      </c>
      <c r="F579" s="11">
        <v>284</v>
      </c>
      <c r="G579" s="11">
        <v>62.607999999999997</v>
      </c>
      <c r="H579" s="11">
        <v>4.5361615129056991</v>
      </c>
      <c r="I579" s="11">
        <v>1</v>
      </c>
      <c r="J579" s="11">
        <v>5.4945054945054945</v>
      </c>
      <c r="K579" s="11">
        <v>0.82558139534883723</v>
      </c>
      <c r="L579" s="11">
        <v>0.182</v>
      </c>
      <c r="M579" s="11">
        <v>1</v>
      </c>
    </row>
    <row r="580" spans="3:13">
      <c r="C580" s="12">
        <v>547</v>
      </c>
      <c r="D580" s="11">
        <v>547</v>
      </c>
      <c r="E580" s="11">
        <v>0.18233333333333332</v>
      </c>
      <c r="F580" s="11">
        <v>285</v>
      </c>
      <c r="G580" s="11">
        <v>62.722666666666669</v>
      </c>
      <c r="H580" s="11">
        <v>4.5438119127588115</v>
      </c>
      <c r="I580" s="11">
        <v>1</v>
      </c>
      <c r="J580" s="11">
        <v>5.4844606946983552</v>
      </c>
      <c r="K580" s="11">
        <v>0.82848837209302328</v>
      </c>
      <c r="L580" s="11">
        <v>0.18233333333333332</v>
      </c>
      <c r="M580" s="11">
        <v>1</v>
      </c>
    </row>
    <row r="581" spans="3:13">
      <c r="C581" s="12">
        <v>548</v>
      </c>
      <c r="D581" s="11">
        <v>548</v>
      </c>
      <c r="E581" s="11">
        <v>0.18266666666666667</v>
      </c>
      <c r="F581" s="11">
        <v>285</v>
      </c>
      <c r="G581" s="11">
        <v>62.837333333333333</v>
      </c>
      <c r="H581" s="11">
        <v>4.5355202851807839</v>
      </c>
      <c r="I581" s="11">
        <v>1</v>
      </c>
      <c r="J581" s="11">
        <v>5.4744525547445253</v>
      </c>
      <c r="K581" s="11">
        <v>0.82848837209302328</v>
      </c>
      <c r="L581" s="11">
        <v>0.18266666666666667</v>
      </c>
      <c r="M581" s="11">
        <v>1</v>
      </c>
    </row>
    <row r="582" spans="3:13">
      <c r="C582" s="12">
        <v>549</v>
      </c>
      <c r="D582" s="11">
        <v>549</v>
      </c>
      <c r="E582" s="11">
        <v>0.183</v>
      </c>
      <c r="F582" s="11">
        <v>285</v>
      </c>
      <c r="G582" s="11">
        <v>62.951999999999998</v>
      </c>
      <c r="H582" s="11">
        <v>4.5272588638963018</v>
      </c>
      <c r="I582" s="11">
        <v>1</v>
      </c>
      <c r="J582" s="11">
        <v>5.4644808743169397</v>
      </c>
      <c r="K582" s="11">
        <v>0.82848837209302328</v>
      </c>
      <c r="L582" s="11">
        <v>0.183</v>
      </c>
      <c r="M582" s="11">
        <v>1</v>
      </c>
    </row>
    <row r="583" spans="3:13">
      <c r="C583" s="12">
        <v>550</v>
      </c>
      <c r="D583" s="11">
        <v>550</v>
      </c>
      <c r="E583" s="11">
        <v>0.18333333333333332</v>
      </c>
      <c r="F583" s="11">
        <v>285</v>
      </c>
      <c r="G583" s="11">
        <v>63.06666666666667</v>
      </c>
      <c r="H583" s="11">
        <v>4.5190274841437637</v>
      </c>
      <c r="I583" s="11">
        <v>1</v>
      </c>
      <c r="J583" s="11">
        <v>5.454545454545455</v>
      </c>
      <c r="K583" s="11">
        <v>0.82848837209302328</v>
      </c>
      <c r="L583" s="11">
        <v>0.18333333333333332</v>
      </c>
      <c r="M583" s="11">
        <v>1</v>
      </c>
    </row>
    <row r="584" spans="3:13">
      <c r="C584" s="12">
        <v>551</v>
      </c>
      <c r="D584" s="11">
        <v>551</v>
      </c>
      <c r="E584" s="11">
        <v>0.18366666666666667</v>
      </c>
      <c r="F584" s="11">
        <v>285</v>
      </c>
      <c r="G584" s="11">
        <v>63.181333333333335</v>
      </c>
      <c r="H584" s="11">
        <v>4.510825982357658</v>
      </c>
      <c r="I584" s="11">
        <v>1</v>
      </c>
      <c r="J584" s="11">
        <v>5.4446460980036298</v>
      </c>
      <c r="K584" s="11">
        <v>0.82848837209302328</v>
      </c>
      <c r="L584" s="11">
        <v>0.18366666666666667</v>
      </c>
      <c r="M584" s="11">
        <v>1</v>
      </c>
    </row>
    <row r="585" spans="3:13">
      <c r="C585" s="12">
        <v>552</v>
      </c>
      <c r="D585" s="11">
        <v>552</v>
      </c>
      <c r="E585" s="11">
        <v>0.184</v>
      </c>
      <c r="F585" s="11">
        <v>286</v>
      </c>
      <c r="G585" s="11">
        <v>63.295999999999999</v>
      </c>
      <c r="H585" s="11">
        <v>4.5184529828109206</v>
      </c>
      <c r="I585" s="11">
        <v>1</v>
      </c>
      <c r="J585" s="11">
        <v>5.4347826086956523</v>
      </c>
      <c r="K585" s="11">
        <v>0.83139534883720934</v>
      </c>
      <c r="L585" s="11">
        <v>0.184</v>
      </c>
      <c r="M585" s="11">
        <v>1</v>
      </c>
    </row>
    <row r="586" spans="3:13">
      <c r="C586" s="12">
        <v>553</v>
      </c>
      <c r="D586" s="11">
        <v>553</v>
      </c>
      <c r="E586" s="11">
        <v>0.18433333333333332</v>
      </c>
      <c r="F586" s="11">
        <v>287</v>
      </c>
      <c r="G586" s="11">
        <v>63.410666666666664</v>
      </c>
      <c r="H586" s="11">
        <v>4.526052399175744</v>
      </c>
      <c r="I586" s="11">
        <v>1</v>
      </c>
      <c r="J586" s="11">
        <v>5.4249547920434003</v>
      </c>
      <c r="K586" s="11">
        <v>0.83430232558139539</v>
      </c>
      <c r="L586" s="11">
        <v>0.18433333333333332</v>
      </c>
      <c r="M586" s="11">
        <v>1</v>
      </c>
    </row>
    <row r="587" spans="3:13">
      <c r="C587" s="12">
        <v>554</v>
      </c>
      <c r="D587" s="11">
        <v>554</v>
      </c>
      <c r="E587" s="11">
        <v>0.18466666666666667</v>
      </c>
      <c r="F587" s="11">
        <v>287</v>
      </c>
      <c r="G587" s="11">
        <v>63.525333333333336</v>
      </c>
      <c r="H587" s="11">
        <v>4.5178826295021413</v>
      </c>
      <c r="I587" s="11">
        <v>1</v>
      </c>
      <c r="J587" s="11">
        <v>5.4151624548736459</v>
      </c>
      <c r="K587" s="11">
        <v>0.83430232558139539</v>
      </c>
      <c r="L587" s="11">
        <v>0.18466666666666667</v>
      </c>
      <c r="M587" s="11">
        <v>1</v>
      </c>
    </row>
    <row r="588" spans="3:13">
      <c r="C588" s="12">
        <v>555</v>
      </c>
      <c r="D588" s="11">
        <v>555</v>
      </c>
      <c r="E588" s="11">
        <v>0.185</v>
      </c>
      <c r="F588" s="11">
        <v>287</v>
      </c>
      <c r="G588" s="11">
        <v>63.64</v>
      </c>
      <c r="H588" s="11">
        <v>4.5097423004399753</v>
      </c>
      <c r="I588" s="11">
        <v>1</v>
      </c>
      <c r="J588" s="11">
        <v>5.4054054054054053</v>
      </c>
      <c r="K588" s="11">
        <v>0.83430232558139539</v>
      </c>
      <c r="L588" s="11">
        <v>0.185</v>
      </c>
      <c r="M588" s="11">
        <v>1</v>
      </c>
    </row>
    <row r="589" spans="3:13">
      <c r="C589" s="12">
        <v>556</v>
      </c>
      <c r="D589" s="11">
        <v>556</v>
      </c>
      <c r="E589" s="11">
        <v>0.18533333333333332</v>
      </c>
      <c r="F589" s="11">
        <v>287</v>
      </c>
      <c r="G589" s="11">
        <v>63.754666666666665</v>
      </c>
      <c r="H589" s="11">
        <v>4.5016312531370257</v>
      </c>
      <c r="I589" s="11">
        <v>1</v>
      </c>
      <c r="J589" s="11">
        <v>5.3956834532374103</v>
      </c>
      <c r="K589" s="11">
        <v>0.83430232558139539</v>
      </c>
      <c r="L589" s="11">
        <v>0.18533333333333332</v>
      </c>
      <c r="M589" s="11">
        <v>1</v>
      </c>
    </row>
    <row r="590" spans="3:13">
      <c r="C590" s="12">
        <v>557</v>
      </c>
      <c r="D590" s="11">
        <v>557</v>
      </c>
      <c r="E590" s="11">
        <v>0.18566666666666667</v>
      </c>
      <c r="F590" s="11">
        <v>287</v>
      </c>
      <c r="G590" s="11">
        <v>63.86933333333333</v>
      </c>
      <c r="H590" s="11">
        <v>4.4935493298818425</v>
      </c>
      <c r="I590" s="11">
        <v>1</v>
      </c>
      <c r="J590" s="11">
        <v>5.3859964093357267</v>
      </c>
      <c r="K590" s="11">
        <v>0.83430232558139539</v>
      </c>
      <c r="L590" s="11">
        <v>0.18566666666666667</v>
      </c>
      <c r="M590" s="11">
        <v>1</v>
      </c>
    </row>
    <row r="591" spans="3:13">
      <c r="C591" s="12">
        <v>558</v>
      </c>
      <c r="D591" s="11">
        <v>558</v>
      </c>
      <c r="E591" s="11">
        <v>0.186</v>
      </c>
      <c r="F591" s="11">
        <v>287</v>
      </c>
      <c r="G591" s="11">
        <v>63.984000000000002</v>
      </c>
      <c r="H591" s="11">
        <v>4.4854963740935236</v>
      </c>
      <c r="I591" s="11">
        <v>1</v>
      </c>
      <c r="J591" s="11">
        <v>5.376344086021505</v>
      </c>
      <c r="K591" s="11">
        <v>0.83430232558139539</v>
      </c>
      <c r="L591" s="11">
        <v>0.186</v>
      </c>
      <c r="M591" s="11">
        <v>1</v>
      </c>
    </row>
    <row r="592" spans="3:13">
      <c r="C592" s="12">
        <v>559</v>
      </c>
      <c r="D592" s="11">
        <v>559</v>
      </c>
      <c r="E592" s="11">
        <v>0.18633333333333332</v>
      </c>
      <c r="F592" s="11">
        <v>287</v>
      </c>
      <c r="G592" s="11">
        <v>64.098666666666674</v>
      </c>
      <c r="H592" s="11">
        <v>4.4774722303116032</v>
      </c>
      <c r="I592" s="11">
        <v>1</v>
      </c>
      <c r="J592" s="11">
        <v>5.3667262969588556</v>
      </c>
      <c r="K592" s="11">
        <v>0.83430232558139539</v>
      </c>
      <c r="L592" s="11">
        <v>0.18633333333333332</v>
      </c>
      <c r="M592" s="11">
        <v>1</v>
      </c>
    </row>
    <row r="593" spans="3:13">
      <c r="C593" s="12">
        <v>560</v>
      </c>
      <c r="D593" s="11">
        <v>560</v>
      </c>
      <c r="E593" s="11">
        <v>0.18666666666666668</v>
      </c>
      <c r="F593" s="11">
        <v>288</v>
      </c>
      <c r="G593" s="11">
        <v>64.213333333333338</v>
      </c>
      <c r="H593" s="11">
        <v>4.485049833887043</v>
      </c>
      <c r="I593" s="11">
        <v>1</v>
      </c>
      <c r="J593" s="11">
        <v>5.3571428571428568</v>
      </c>
      <c r="K593" s="11">
        <v>0.83720930232558144</v>
      </c>
      <c r="L593" s="11">
        <v>0.18666666666666668</v>
      </c>
      <c r="M593" s="11">
        <v>1</v>
      </c>
    </row>
    <row r="594" spans="3:13">
      <c r="C594" s="12">
        <v>561</v>
      </c>
      <c r="D594" s="11">
        <v>561</v>
      </c>
      <c r="E594" s="11">
        <v>0.187</v>
      </c>
      <c r="F594" s="11">
        <v>288</v>
      </c>
      <c r="G594" s="11">
        <v>64.328000000000003</v>
      </c>
      <c r="H594" s="11">
        <v>4.4770550926501684</v>
      </c>
      <c r="I594" s="11">
        <v>1</v>
      </c>
      <c r="J594" s="11">
        <v>5.3475935828877006</v>
      </c>
      <c r="K594" s="11">
        <v>0.83720930232558144</v>
      </c>
      <c r="L594" s="11">
        <v>0.187</v>
      </c>
      <c r="M594" s="11">
        <v>1</v>
      </c>
    </row>
    <row r="595" spans="3:13">
      <c r="C595" s="12">
        <v>562</v>
      </c>
      <c r="D595" s="11">
        <v>562</v>
      </c>
      <c r="E595" s="11">
        <v>0.18733333333333332</v>
      </c>
      <c r="F595" s="11">
        <v>288</v>
      </c>
      <c r="G595" s="11">
        <v>64.442666666666668</v>
      </c>
      <c r="H595" s="11">
        <v>4.4690888024497228</v>
      </c>
      <c r="I595" s="11">
        <v>1</v>
      </c>
      <c r="J595" s="11">
        <v>5.3380782918149468</v>
      </c>
      <c r="K595" s="11">
        <v>0.83720930232558144</v>
      </c>
      <c r="L595" s="11">
        <v>0.18733333333333332</v>
      </c>
      <c r="M595" s="11">
        <v>1</v>
      </c>
    </row>
    <row r="596" spans="3:13">
      <c r="C596" s="12">
        <v>563</v>
      </c>
      <c r="D596" s="11">
        <v>563</v>
      </c>
      <c r="E596" s="11">
        <v>0.18766666666666668</v>
      </c>
      <c r="F596" s="11">
        <v>288</v>
      </c>
      <c r="G596" s="11">
        <v>64.557333333333332</v>
      </c>
      <c r="H596" s="11">
        <v>4.4611508116816063</v>
      </c>
      <c r="I596" s="11">
        <v>1</v>
      </c>
      <c r="J596" s="11">
        <v>5.3285968028419184</v>
      </c>
      <c r="K596" s="11">
        <v>0.83720930232558144</v>
      </c>
      <c r="L596" s="11">
        <v>0.18766666666666668</v>
      </c>
      <c r="M596" s="11">
        <v>1</v>
      </c>
    </row>
    <row r="597" spans="3:13">
      <c r="C597" s="12">
        <v>564</v>
      </c>
      <c r="D597" s="11">
        <v>564</v>
      </c>
      <c r="E597" s="11">
        <v>0.188</v>
      </c>
      <c r="F597" s="11">
        <v>288</v>
      </c>
      <c r="G597" s="11">
        <v>64.671999999999997</v>
      </c>
      <c r="H597" s="11">
        <v>4.4532409698169229</v>
      </c>
      <c r="I597" s="11">
        <v>1</v>
      </c>
      <c r="J597" s="11">
        <v>5.3191489361702127</v>
      </c>
      <c r="K597" s="11">
        <v>0.83720930232558144</v>
      </c>
      <c r="L597" s="11">
        <v>0.188</v>
      </c>
      <c r="M597" s="11">
        <v>1</v>
      </c>
    </row>
    <row r="598" spans="3:13">
      <c r="C598" s="12">
        <v>565</v>
      </c>
      <c r="D598" s="11">
        <v>565</v>
      </c>
      <c r="E598" s="11">
        <v>0.18833333333333332</v>
      </c>
      <c r="F598" s="11">
        <v>288</v>
      </c>
      <c r="G598" s="11">
        <v>64.786666666666662</v>
      </c>
      <c r="H598" s="11">
        <v>4.445359127392468</v>
      </c>
      <c r="I598" s="11">
        <v>1</v>
      </c>
      <c r="J598" s="11">
        <v>5.3097345132743365</v>
      </c>
      <c r="K598" s="11">
        <v>0.83720930232558144</v>
      </c>
      <c r="L598" s="11">
        <v>0.18833333333333332</v>
      </c>
      <c r="M598" s="11">
        <v>1</v>
      </c>
    </row>
    <row r="599" spans="3:13">
      <c r="C599" s="12">
        <v>566</v>
      </c>
      <c r="D599" s="11">
        <v>566</v>
      </c>
      <c r="E599" s="11">
        <v>0.18866666666666668</v>
      </c>
      <c r="F599" s="11">
        <v>288</v>
      </c>
      <c r="G599" s="11">
        <v>64.901333333333326</v>
      </c>
      <c r="H599" s="11">
        <v>4.4375051360013149</v>
      </c>
      <c r="I599" s="11">
        <v>1</v>
      </c>
      <c r="J599" s="11">
        <v>5.3003533568904588</v>
      </c>
      <c r="K599" s="11">
        <v>0.83720930232558144</v>
      </c>
      <c r="L599" s="11">
        <v>0.18866666666666668</v>
      </c>
      <c r="M599" s="11">
        <v>1</v>
      </c>
    </row>
    <row r="600" spans="3:13">
      <c r="C600" s="12">
        <v>567</v>
      </c>
      <c r="D600" s="11">
        <v>567</v>
      </c>
      <c r="E600" s="11">
        <v>0.189</v>
      </c>
      <c r="F600" s="11">
        <v>288</v>
      </c>
      <c r="G600" s="11">
        <v>65.016000000000005</v>
      </c>
      <c r="H600" s="11">
        <v>4.4296788482834994</v>
      </c>
      <c r="I600" s="11">
        <v>1</v>
      </c>
      <c r="J600" s="11">
        <v>5.2910052910052912</v>
      </c>
      <c r="K600" s="11">
        <v>0.83720930232558144</v>
      </c>
      <c r="L600" s="11">
        <v>0.189</v>
      </c>
      <c r="M600" s="11">
        <v>1</v>
      </c>
    </row>
    <row r="601" spans="3:13">
      <c r="C601" s="12">
        <v>568</v>
      </c>
      <c r="D601" s="11">
        <v>568</v>
      </c>
      <c r="E601" s="11">
        <v>0.18933333333333333</v>
      </c>
      <c r="F601" s="11">
        <v>288</v>
      </c>
      <c r="G601" s="11">
        <v>65.13066666666667</v>
      </c>
      <c r="H601" s="11">
        <v>4.4218801179168032</v>
      </c>
      <c r="I601" s="11">
        <v>1</v>
      </c>
      <c r="J601" s="11">
        <v>5.2816901408450709</v>
      </c>
      <c r="K601" s="11">
        <v>0.83720930232558144</v>
      </c>
      <c r="L601" s="11">
        <v>0.18933333333333333</v>
      </c>
      <c r="M601" s="11">
        <v>1</v>
      </c>
    </row>
    <row r="602" spans="3:13">
      <c r="C602" s="12">
        <v>569</v>
      </c>
      <c r="D602" s="11">
        <v>569</v>
      </c>
      <c r="E602" s="11">
        <v>0.18966666666666668</v>
      </c>
      <c r="F602" s="11">
        <v>288</v>
      </c>
      <c r="G602" s="11">
        <v>65.245333333333335</v>
      </c>
      <c r="H602" s="11">
        <v>4.4141087996076349</v>
      </c>
      <c r="I602" s="11">
        <v>1</v>
      </c>
      <c r="J602" s="11">
        <v>5.2724077328646741</v>
      </c>
      <c r="K602" s="11">
        <v>0.83720930232558144</v>
      </c>
      <c r="L602" s="11">
        <v>0.18966666666666668</v>
      </c>
      <c r="M602" s="11">
        <v>1</v>
      </c>
    </row>
    <row r="603" spans="3:13">
      <c r="C603" s="12">
        <v>570</v>
      </c>
      <c r="D603" s="11">
        <v>570</v>
      </c>
      <c r="E603" s="11">
        <v>0.19</v>
      </c>
      <c r="F603" s="11">
        <v>288</v>
      </c>
      <c r="G603" s="11">
        <v>65.36</v>
      </c>
      <c r="H603" s="11">
        <v>4.4063647490820079</v>
      </c>
      <c r="I603" s="11">
        <v>1</v>
      </c>
      <c r="J603" s="11">
        <v>5.2631578947368425</v>
      </c>
      <c r="K603" s="11">
        <v>0.83720930232558144</v>
      </c>
      <c r="L603" s="11">
        <v>0.19</v>
      </c>
      <c r="M603" s="11">
        <v>1</v>
      </c>
    </row>
    <row r="604" spans="3:13">
      <c r="C604" s="12">
        <v>571</v>
      </c>
      <c r="D604" s="11">
        <v>571</v>
      </c>
      <c r="E604" s="11">
        <v>0.19033333333333333</v>
      </c>
      <c r="F604" s="11">
        <v>288</v>
      </c>
      <c r="G604" s="11">
        <v>65.474666666666664</v>
      </c>
      <c r="H604" s="11">
        <v>4.39864782307661</v>
      </c>
      <c r="I604" s="11">
        <v>1</v>
      </c>
      <c r="J604" s="11">
        <v>5.2539404553415059</v>
      </c>
      <c r="K604" s="11">
        <v>0.83720930232558144</v>
      </c>
      <c r="L604" s="11">
        <v>0.19033333333333333</v>
      </c>
      <c r="M604" s="11">
        <v>1</v>
      </c>
    </row>
    <row r="605" spans="3:13">
      <c r="C605" s="12">
        <v>572</v>
      </c>
      <c r="D605" s="11">
        <v>572</v>
      </c>
      <c r="E605" s="11">
        <v>0.19066666666666668</v>
      </c>
      <c r="F605" s="11">
        <v>288</v>
      </c>
      <c r="G605" s="11">
        <v>65.589333333333329</v>
      </c>
      <c r="H605" s="11">
        <v>4.3909578793299726</v>
      </c>
      <c r="I605" s="11">
        <v>1</v>
      </c>
      <c r="J605" s="11">
        <v>5.2447552447552441</v>
      </c>
      <c r="K605" s="11">
        <v>0.83720930232558144</v>
      </c>
      <c r="L605" s="11">
        <v>0.19066666666666668</v>
      </c>
      <c r="M605" s="11">
        <v>1</v>
      </c>
    </row>
    <row r="606" spans="3:13">
      <c r="C606" s="12">
        <v>573</v>
      </c>
      <c r="D606" s="11">
        <v>573</v>
      </c>
      <c r="E606" s="11">
        <v>0.191</v>
      </c>
      <c r="F606" s="11">
        <v>289</v>
      </c>
      <c r="G606" s="11">
        <v>65.703999999999994</v>
      </c>
      <c r="H606" s="11">
        <v>4.3985145501034948</v>
      </c>
      <c r="I606" s="11">
        <v>1</v>
      </c>
      <c r="J606" s="11">
        <v>5.2356020942408374</v>
      </c>
      <c r="K606" s="11">
        <v>0.84011627906976749</v>
      </c>
      <c r="L606" s="11">
        <v>0.191</v>
      </c>
      <c r="M606" s="11">
        <v>1</v>
      </c>
    </row>
    <row r="607" spans="3:13">
      <c r="C607" s="12">
        <v>574</v>
      </c>
      <c r="D607" s="11">
        <v>574</v>
      </c>
      <c r="E607" s="11">
        <v>0.19133333333333333</v>
      </c>
      <c r="F607" s="11">
        <v>289</v>
      </c>
      <c r="G607" s="11">
        <v>65.818666666666672</v>
      </c>
      <c r="H607" s="11">
        <v>4.3908516327688201</v>
      </c>
      <c r="I607" s="11">
        <v>1</v>
      </c>
      <c r="J607" s="11">
        <v>5.2264808362369344</v>
      </c>
      <c r="K607" s="11">
        <v>0.84011627906976749</v>
      </c>
      <c r="L607" s="11">
        <v>0.19133333333333333</v>
      </c>
      <c r="M607" s="11">
        <v>1</v>
      </c>
    </row>
    <row r="608" spans="3:13">
      <c r="C608" s="12">
        <v>575</v>
      </c>
      <c r="D608" s="11">
        <v>575</v>
      </c>
      <c r="E608" s="11">
        <v>0.19166666666666668</v>
      </c>
      <c r="F608" s="11">
        <v>289</v>
      </c>
      <c r="G608" s="11">
        <v>65.933333333333337</v>
      </c>
      <c r="H608" s="11">
        <v>4.3832153690596565</v>
      </c>
      <c r="I608" s="11">
        <v>1</v>
      </c>
      <c r="J608" s="11">
        <v>5.2173913043478262</v>
      </c>
      <c r="K608" s="11">
        <v>0.84011627906976749</v>
      </c>
      <c r="L608" s="11">
        <v>0.19166666666666668</v>
      </c>
      <c r="M608" s="11">
        <v>1</v>
      </c>
    </row>
    <row r="609" spans="3:13">
      <c r="C609" s="12">
        <v>576</v>
      </c>
      <c r="D609" s="11">
        <v>576</v>
      </c>
      <c r="E609" s="11">
        <v>0.192</v>
      </c>
      <c r="F609" s="11">
        <v>289</v>
      </c>
      <c r="G609" s="11">
        <v>66.048000000000002</v>
      </c>
      <c r="H609" s="11">
        <v>4.3756056201550386</v>
      </c>
      <c r="I609" s="11">
        <v>1</v>
      </c>
      <c r="J609" s="11">
        <v>5.208333333333333</v>
      </c>
      <c r="K609" s="11">
        <v>0.84011627906976749</v>
      </c>
      <c r="L609" s="11">
        <v>0.192</v>
      </c>
      <c r="M609" s="11">
        <v>1</v>
      </c>
    </row>
    <row r="610" spans="3:13">
      <c r="C610" s="12">
        <v>577</v>
      </c>
      <c r="D610" s="11">
        <v>577</v>
      </c>
      <c r="E610" s="11">
        <v>0.19233333333333333</v>
      </c>
      <c r="F610" s="11">
        <v>290</v>
      </c>
      <c r="G610" s="11">
        <v>66.162666666666667</v>
      </c>
      <c r="H610" s="11">
        <v>4.383136512030954</v>
      </c>
      <c r="I610" s="11">
        <v>1</v>
      </c>
      <c r="J610" s="11">
        <v>5.1993067590987874</v>
      </c>
      <c r="K610" s="11">
        <v>0.84302325581395354</v>
      </c>
      <c r="L610" s="11">
        <v>0.19233333333333333</v>
      </c>
      <c r="M610" s="11">
        <v>1</v>
      </c>
    </row>
    <row r="611" spans="3:13">
      <c r="C611" s="12">
        <v>578</v>
      </c>
      <c r="D611" s="11">
        <v>578</v>
      </c>
      <c r="E611" s="11">
        <v>0.19266666666666668</v>
      </c>
      <c r="F611" s="11">
        <v>290</v>
      </c>
      <c r="G611" s="11">
        <v>66.277333333333331</v>
      </c>
      <c r="H611" s="11">
        <v>4.3755532308682703</v>
      </c>
      <c r="I611" s="11">
        <v>1</v>
      </c>
      <c r="J611" s="11">
        <v>5.1903114186851207</v>
      </c>
      <c r="K611" s="11">
        <v>0.84302325581395354</v>
      </c>
      <c r="L611" s="11">
        <v>0.19266666666666668</v>
      </c>
      <c r="M611" s="11">
        <v>1</v>
      </c>
    </row>
    <row r="612" spans="3:13">
      <c r="C612" s="12">
        <v>579</v>
      </c>
      <c r="D612" s="11">
        <v>579</v>
      </c>
      <c r="E612" s="11">
        <v>0.193</v>
      </c>
      <c r="F612" s="11">
        <v>290</v>
      </c>
      <c r="G612" s="11">
        <v>66.391999999999996</v>
      </c>
      <c r="H612" s="11">
        <v>4.3679961441137491</v>
      </c>
      <c r="I612" s="11">
        <v>1</v>
      </c>
      <c r="J612" s="11">
        <v>5.1813471502590671</v>
      </c>
      <c r="K612" s="11">
        <v>0.84302325581395354</v>
      </c>
      <c r="L612" s="11">
        <v>0.193</v>
      </c>
      <c r="M612" s="11">
        <v>1</v>
      </c>
    </row>
    <row r="613" spans="3:13">
      <c r="C613" s="12">
        <v>580</v>
      </c>
      <c r="D613" s="11">
        <v>580</v>
      </c>
      <c r="E613" s="11">
        <v>0.19333333333333333</v>
      </c>
      <c r="F613" s="11">
        <v>290</v>
      </c>
      <c r="G613" s="11">
        <v>66.506666666666661</v>
      </c>
      <c r="H613" s="11">
        <v>4.3604651162790704</v>
      </c>
      <c r="I613" s="11">
        <v>1</v>
      </c>
      <c r="J613" s="11">
        <v>5.1724137931034484</v>
      </c>
      <c r="K613" s="11">
        <v>0.84302325581395354</v>
      </c>
      <c r="L613" s="11">
        <v>0.19333333333333333</v>
      </c>
      <c r="M613" s="11">
        <v>1</v>
      </c>
    </row>
    <row r="614" spans="3:13">
      <c r="C614" s="12">
        <v>581</v>
      </c>
      <c r="D614" s="11">
        <v>581</v>
      </c>
      <c r="E614" s="11">
        <v>0.19366666666666665</v>
      </c>
      <c r="F614" s="11">
        <v>290</v>
      </c>
      <c r="G614" s="11">
        <v>66.62133333333334</v>
      </c>
      <c r="H614" s="11">
        <v>4.3529600128087109</v>
      </c>
      <c r="I614" s="11">
        <v>1</v>
      </c>
      <c r="J614" s="11">
        <v>5.1635111876075737</v>
      </c>
      <c r="K614" s="11">
        <v>0.84302325581395354</v>
      </c>
      <c r="L614" s="11">
        <v>0.19366666666666665</v>
      </c>
      <c r="M614" s="11">
        <v>1</v>
      </c>
    </row>
    <row r="615" spans="3:13">
      <c r="C615" s="12">
        <v>582</v>
      </c>
      <c r="D615" s="11">
        <v>582</v>
      </c>
      <c r="E615" s="11">
        <v>0.19400000000000001</v>
      </c>
      <c r="F615" s="11">
        <v>291</v>
      </c>
      <c r="G615" s="11">
        <v>66.736000000000004</v>
      </c>
      <c r="H615" s="11">
        <v>4.3604651162790695</v>
      </c>
      <c r="I615" s="11">
        <v>1</v>
      </c>
      <c r="J615" s="11">
        <v>5.1546391752577314</v>
      </c>
      <c r="K615" s="11">
        <v>0.84593023255813948</v>
      </c>
      <c r="L615" s="11">
        <v>0.19400000000000001</v>
      </c>
      <c r="M615" s="11">
        <v>1</v>
      </c>
    </row>
    <row r="616" spans="3:13">
      <c r="C616" s="12">
        <v>583</v>
      </c>
      <c r="D616" s="11">
        <v>583</v>
      </c>
      <c r="E616" s="11">
        <v>0.19433333333333333</v>
      </c>
      <c r="F616" s="11">
        <v>291</v>
      </c>
      <c r="G616" s="11">
        <v>66.850666666666669</v>
      </c>
      <c r="H616" s="11">
        <v>4.3529857593043202</v>
      </c>
      <c r="I616" s="11">
        <v>1</v>
      </c>
      <c r="J616" s="11">
        <v>5.1457975986277873</v>
      </c>
      <c r="K616" s="11">
        <v>0.84593023255813948</v>
      </c>
      <c r="L616" s="11">
        <v>0.19433333333333333</v>
      </c>
      <c r="M616" s="11">
        <v>1</v>
      </c>
    </row>
    <row r="617" spans="3:13">
      <c r="C617" s="12">
        <v>584</v>
      </c>
      <c r="D617" s="11">
        <v>584</v>
      </c>
      <c r="E617" s="11">
        <v>0.19466666666666665</v>
      </c>
      <c r="F617" s="11">
        <v>291</v>
      </c>
      <c r="G617" s="11">
        <v>66.965333333333334</v>
      </c>
      <c r="H617" s="11">
        <v>4.3455320165657856</v>
      </c>
      <c r="I617" s="11">
        <v>1</v>
      </c>
      <c r="J617" s="11">
        <v>5.1369863013698636</v>
      </c>
      <c r="K617" s="11">
        <v>0.84593023255813948</v>
      </c>
      <c r="L617" s="11">
        <v>0.19466666666666665</v>
      </c>
      <c r="M617" s="11">
        <v>1</v>
      </c>
    </row>
    <row r="618" spans="3:13">
      <c r="C618" s="12">
        <v>585</v>
      </c>
      <c r="D618" s="11">
        <v>585</v>
      </c>
      <c r="E618" s="11">
        <v>0.19500000000000001</v>
      </c>
      <c r="F618" s="11">
        <v>291</v>
      </c>
      <c r="G618" s="11">
        <v>67.08</v>
      </c>
      <c r="H618" s="11">
        <v>4.3381037567084073</v>
      </c>
      <c r="I618" s="11">
        <v>1</v>
      </c>
      <c r="J618" s="11">
        <v>5.1282051282051277</v>
      </c>
      <c r="K618" s="11">
        <v>0.84593023255813948</v>
      </c>
      <c r="L618" s="11">
        <v>0.19500000000000001</v>
      </c>
      <c r="M618" s="11">
        <v>1</v>
      </c>
    </row>
    <row r="619" spans="3:13">
      <c r="C619" s="12">
        <v>586</v>
      </c>
      <c r="D619" s="11">
        <v>586</v>
      </c>
      <c r="E619" s="11">
        <v>0.19533333333333333</v>
      </c>
      <c r="F619" s="11">
        <v>291</v>
      </c>
      <c r="G619" s="11">
        <v>67.194666666666663</v>
      </c>
      <c r="H619" s="11">
        <v>4.330700849273752</v>
      </c>
      <c r="I619" s="11">
        <v>1</v>
      </c>
      <c r="J619" s="11">
        <v>5.1194539249146755</v>
      </c>
      <c r="K619" s="11">
        <v>0.84593023255813948</v>
      </c>
      <c r="L619" s="11">
        <v>0.19533333333333333</v>
      </c>
      <c r="M619" s="11">
        <v>1</v>
      </c>
    </row>
    <row r="620" spans="3:13">
      <c r="C620" s="12">
        <v>587</v>
      </c>
      <c r="D620" s="11">
        <v>587</v>
      </c>
      <c r="E620" s="11">
        <v>0.19566666666666666</v>
      </c>
      <c r="F620" s="11">
        <v>291</v>
      </c>
      <c r="G620" s="11">
        <v>67.309333333333328</v>
      </c>
      <c r="H620" s="11">
        <v>4.3233231646923658</v>
      </c>
      <c r="I620" s="11">
        <v>1</v>
      </c>
      <c r="J620" s="11">
        <v>5.1107325383304945</v>
      </c>
      <c r="K620" s="11">
        <v>0.84593023255813948</v>
      </c>
      <c r="L620" s="11">
        <v>0.19566666666666666</v>
      </c>
      <c r="M620" s="11">
        <v>1</v>
      </c>
    </row>
    <row r="621" spans="3:13">
      <c r="C621" s="12">
        <v>588</v>
      </c>
      <c r="D621" s="11">
        <v>588</v>
      </c>
      <c r="E621" s="11">
        <v>0.19600000000000001</v>
      </c>
      <c r="F621" s="11">
        <v>291</v>
      </c>
      <c r="G621" s="11">
        <v>67.424000000000007</v>
      </c>
      <c r="H621" s="11">
        <v>4.3159705742762213</v>
      </c>
      <c r="I621" s="11">
        <v>1</v>
      </c>
      <c r="J621" s="11">
        <v>5.1020408163265305</v>
      </c>
      <c r="K621" s="11">
        <v>0.84593023255813948</v>
      </c>
      <c r="L621" s="11">
        <v>0.19600000000000001</v>
      </c>
      <c r="M621" s="11">
        <v>1</v>
      </c>
    </row>
    <row r="622" spans="3:13">
      <c r="C622" s="12">
        <v>589</v>
      </c>
      <c r="D622" s="11">
        <v>589</v>
      </c>
      <c r="E622" s="11">
        <v>0.19633333333333333</v>
      </c>
      <c r="F622" s="11">
        <v>291</v>
      </c>
      <c r="G622" s="11">
        <v>67.538666666666671</v>
      </c>
      <c r="H622" s="11">
        <v>4.3086429502112367</v>
      </c>
      <c r="I622" s="11">
        <v>1</v>
      </c>
      <c r="J622" s="11">
        <v>5.0933786078098473</v>
      </c>
      <c r="K622" s="11">
        <v>0.84593023255813948</v>
      </c>
      <c r="L622" s="11">
        <v>0.19633333333333333</v>
      </c>
      <c r="M622" s="11">
        <v>1</v>
      </c>
    </row>
    <row r="623" spans="3:13">
      <c r="C623" s="12">
        <v>590</v>
      </c>
      <c r="D623" s="11">
        <v>590</v>
      </c>
      <c r="E623" s="11">
        <v>0.19666666666666666</v>
      </c>
      <c r="F623" s="11">
        <v>291</v>
      </c>
      <c r="G623" s="11">
        <v>67.653333333333336</v>
      </c>
      <c r="H623" s="11">
        <v>4.3013401655498624</v>
      </c>
      <c r="I623" s="11">
        <v>1</v>
      </c>
      <c r="J623" s="11">
        <v>5.0847457627118651</v>
      </c>
      <c r="K623" s="11">
        <v>0.84593023255813948</v>
      </c>
      <c r="L623" s="11">
        <v>0.19666666666666666</v>
      </c>
      <c r="M623" s="11">
        <v>1</v>
      </c>
    </row>
    <row r="624" spans="3:13">
      <c r="C624" s="12">
        <v>591</v>
      </c>
      <c r="D624" s="11">
        <v>591</v>
      </c>
      <c r="E624" s="11">
        <v>0.19700000000000001</v>
      </c>
      <c r="F624" s="11">
        <v>291</v>
      </c>
      <c r="G624" s="11">
        <v>67.768000000000001</v>
      </c>
      <c r="H624" s="11">
        <v>4.2940620942037535</v>
      </c>
      <c r="I624" s="11">
        <v>1</v>
      </c>
      <c r="J624" s="11">
        <v>5.0761421319796955</v>
      </c>
      <c r="K624" s="11">
        <v>0.84593023255813948</v>
      </c>
      <c r="L624" s="11">
        <v>0.19700000000000001</v>
      </c>
      <c r="M624" s="11">
        <v>1</v>
      </c>
    </row>
    <row r="625" spans="3:13">
      <c r="C625" s="12">
        <v>592</v>
      </c>
      <c r="D625" s="11">
        <v>592</v>
      </c>
      <c r="E625" s="11">
        <v>0.19733333333333333</v>
      </c>
      <c r="F625" s="11">
        <v>291</v>
      </c>
      <c r="G625" s="11">
        <v>67.882666666666665</v>
      </c>
      <c r="H625" s="11">
        <v>4.286808610936518</v>
      </c>
      <c r="I625" s="11">
        <v>1</v>
      </c>
      <c r="J625" s="11">
        <v>5.0675675675675675</v>
      </c>
      <c r="K625" s="11">
        <v>0.84593023255813948</v>
      </c>
      <c r="L625" s="11">
        <v>0.19733333333333333</v>
      </c>
      <c r="M625" s="11">
        <v>1</v>
      </c>
    </row>
    <row r="626" spans="3:13">
      <c r="C626" s="12">
        <v>593</v>
      </c>
      <c r="D626" s="11">
        <v>593</v>
      </c>
      <c r="E626" s="11">
        <v>0.19766666666666666</v>
      </c>
      <c r="F626" s="11">
        <v>291</v>
      </c>
      <c r="G626" s="11">
        <v>67.99733333333333</v>
      </c>
      <c r="H626" s="11">
        <v>4.2795795913565238</v>
      </c>
      <c r="I626" s="11">
        <v>1</v>
      </c>
      <c r="J626" s="11">
        <v>5.0590219224283306</v>
      </c>
      <c r="K626" s="11">
        <v>0.84593023255813948</v>
      </c>
      <c r="L626" s="11">
        <v>0.19766666666666666</v>
      </c>
      <c r="M626" s="11">
        <v>1</v>
      </c>
    </row>
    <row r="627" spans="3:13">
      <c r="C627" s="12">
        <v>594</v>
      </c>
      <c r="D627" s="11">
        <v>594</v>
      </c>
      <c r="E627" s="11">
        <v>0.19800000000000001</v>
      </c>
      <c r="F627" s="11">
        <v>291</v>
      </c>
      <c r="G627" s="11">
        <v>68.111999999999995</v>
      </c>
      <c r="H627" s="11">
        <v>4.2723749119097949</v>
      </c>
      <c r="I627" s="11">
        <v>1</v>
      </c>
      <c r="J627" s="11">
        <v>5.0505050505050502</v>
      </c>
      <c r="K627" s="11">
        <v>0.84593023255813948</v>
      </c>
      <c r="L627" s="11">
        <v>0.19800000000000001</v>
      </c>
      <c r="M627" s="11">
        <v>1</v>
      </c>
    </row>
    <row r="628" spans="3:13">
      <c r="C628" s="12">
        <v>595</v>
      </c>
      <c r="D628" s="11">
        <v>595</v>
      </c>
      <c r="E628" s="11">
        <v>0.19833333333333333</v>
      </c>
      <c r="F628" s="11">
        <v>291</v>
      </c>
      <c r="G628" s="11">
        <v>68.226666666666674</v>
      </c>
      <c r="H628" s="11">
        <v>4.2651944498729719</v>
      </c>
      <c r="I628" s="11">
        <v>1</v>
      </c>
      <c r="J628" s="11">
        <v>5.0420168067226889</v>
      </c>
      <c r="K628" s="11">
        <v>0.84593023255813948</v>
      </c>
      <c r="L628" s="11">
        <v>0.19833333333333333</v>
      </c>
      <c r="M628" s="11">
        <v>1</v>
      </c>
    </row>
    <row r="629" spans="3:13">
      <c r="C629" s="12">
        <v>596</v>
      </c>
      <c r="D629" s="11">
        <v>596</v>
      </c>
      <c r="E629" s="11">
        <v>0.19866666666666666</v>
      </c>
      <c r="F629" s="11">
        <v>291</v>
      </c>
      <c r="G629" s="11">
        <v>68.341333333333338</v>
      </c>
      <c r="H629" s="11">
        <v>4.2580380833463396</v>
      </c>
      <c r="I629" s="11">
        <v>1</v>
      </c>
      <c r="J629" s="11">
        <v>5.0335570469798663</v>
      </c>
      <c r="K629" s="11">
        <v>0.84593023255813948</v>
      </c>
      <c r="L629" s="11">
        <v>0.19866666666666666</v>
      </c>
      <c r="M629" s="11">
        <v>1</v>
      </c>
    </row>
    <row r="630" spans="3:13">
      <c r="C630" s="12">
        <v>597</v>
      </c>
      <c r="D630" s="11">
        <v>597</v>
      </c>
      <c r="E630" s="11">
        <v>0.19900000000000001</v>
      </c>
      <c r="F630" s="11">
        <v>291</v>
      </c>
      <c r="G630" s="11">
        <v>68.456000000000003</v>
      </c>
      <c r="H630" s="11">
        <v>4.2509056912469321</v>
      </c>
      <c r="I630" s="11">
        <v>1</v>
      </c>
      <c r="J630" s="11">
        <v>5.0251256281407031</v>
      </c>
      <c r="K630" s="11">
        <v>0.84593023255813948</v>
      </c>
      <c r="L630" s="11">
        <v>0.19900000000000001</v>
      </c>
      <c r="M630" s="11">
        <v>1</v>
      </c>
    </row>
    <row r="631" spans="3:13">
      <c r="C631" s="12">
        <v>598</v>
      </c>
      <c r="D631" s="11">
        <v>598</v>
      </c>
      <c r="E631" s="11">
        <v>0.19933333333333333</v>
      </c>
      <c r="F631" s="11">
        <v>291</v>
      </c>
      <c r="G631" s="11">
        <v>68.570666666666668</v>
      </c>
      <c r="H631" s="11">
        <v>4.2437971533017027</v>
      </c>
      <c r="I631" s="11">
        <v>1</v>
      </c>
      <c r="J631" s="11">
        <v>5.0167224080267561</v>
      </c>
      <c r="K631" s="11">
        <v>0.84593023255813948</v>
      </c>
      <c r="L631" s="11">
        <v>0.19933333333333333</v>
      </c>
      <c r="M631" s="11">
        <v>1</v>
      </c>
    </row>
    <row r="632" spans="3:13">
      <c r="C632" s="12">
        <v>599</v>
      </c>
      <c r="D632" s="11">
        <v>599</v>
      </c>
      <c r="E632" s="11">
        <v>0.19966666666666666</v>
      </c>
      <c r="F632" s="11">
        <v>291</v>
      </c>
      <c r="G632" s="11">
        <v>68.685333333333332</v>
      </c>
      <c r="H632" s="11">
        <v>4.236712350040766</v>
      </c>
      <c r="I632" s="11">
        <v>1</v>
      </c>
      <c r="J632" s="11">
        <v>5.0083472454090154</v>
      </c>
      <c r="K632" s="11">
        <v>0.84593023255813948</v>
      </c>
      <c r="L632" s="11">
        <v>0.19966666666666666</v>
      </c>
      <c r="M632" s="11">
        <v>1</v>
      </c>
    </row>
    <row r="633" spans="3:13">
      <c r="C633" s="12">
        <v>600</v>
      </c>
      <c r="D633" s="11">
        <v>600</v>
      </c>
      <c r="E633" s="11">
        <v>0.2</v>
      </c>
      <c r="F633" s="11">
        <v>291</v>
      </c>
      <c r="G633" s="11">
        <v>68.8</v>
      </c>
      <c r="H633" s="11">
        <v>4.229651162790697</v>
      </c>
      <c r="I633" s="11">
        <v>1</v>
      </c>
      <c r="J633" s="11">
        <v>5</v>
      </c>
      <c r="K633" s="11">
        <v>0.84593023255813948</v>
      </c>
      <c r="L633" s="11">
        <v>0.2</v>
      </c>
      <c r="M633" s="11">
        <v>1</v>
      </c>
    </row>
    <row r="634" spans="3:13">
      <c r="C634" s="12">
        <v>601</v>
      </c>
      <c r="D634" s="11">
        <v>601</v>
      </c>
      <c r="E634" s="11">
        <v>0.20033333333333334</v>
      </c>
      <c r="F634" s="11">
        <v>291</v>
      </c>
      <c r="G634" s="11">
        <v>68.914666666666662</v>
      </c>
      <c r="H634" s="11">
        <v>4.2226134736679173</v>
      </c>
      <c r="I634" s="11">
        <v>1</v>
      </c>
      <c r="J634" s="11">
        <v>4.9916805324459235</v>
      </c>
      <c r="K634" s="11">
        <v>0.84593023255813948</v>
      </c>
      <c r="L634" s="11">
        <v>0.20033333333333334</v>
      </c>
      <c r="M634" s="11">
        <v>1</v>
      </c>
    </row>
    <row r="635" spans="3:13">
      <c r="C635" s="12">
        <v>602</v>
      </c>
      <c r="D635" s="11">
        <v>602</v>
      </c>
      <c r="E635" s="11">
        <v>0.20066666666666666</v>
      </c>
      <c r="F635" s="11">
        <v>292</v>
      </c>
      <c r="G635" s="11">
        <v>69.029333333333327</v>
      </c>
      <c r="H635" s="11">
        <v>4.2300857606428188</v>
      </c>
      <c r="I635" s="11">
        <v>1</v>
      </c>
      <c r="J635" s="11">
        <v>4.9833887043189371</v>
      </c>
      <c r="K635" s="11">
        <v>0.84883720930232553</v>
      </c>
      <c r="L635" s="11">
        <v>0.20066666666666666</v>
      </c>
      <c r="M635" s="11">
        <v>1</v>
      </c>
    </row>
    <row r="636" spans="3:13">
      <c r="C636" s="12">
        <v>603</v>
      </c>
      <c r="D636" s="11">
        <v>603</v>
      </c>
      <c r="E636" s="11">
        <v>0.20100000000000001</v>
      </c>
      <c r="F636" s="11">
        <v>292</v>
      </c>
      <c r="G636" s="11">
        <v>69.144000000000005</v>
      </c>
      <c r="H636" s="11">
        <v>4.2230706930463953</v>
      </c>
      <c r="I636" s="11">
        <v>1</v>
      </c>
      <c r="J636" s="11">
        <v>4.9751243781094523</v>
      </c>
      <c r="K636" s="11">
        <v>0.84883720930232553</v>
      </c>
      <c r="L636" s="11">
        <v>0.20100000000000001</v>
      </c>
      <c r="M636" s="11">
        <v>1</v>
      </c>
    </row>
    <row r="637" spans="3:13">
      <c r="C637" s="12">
        <v>604</v>
      </c>
      <c r="D637" s="11">
        <v>604</v>
      </c>
      <c r="E637" s="11">
        <v>0.20133333333333334</v>
      </c>
      <c r="F637" s="11">
        <v>292</v>
      </c>
      <c r="G637" s="11">
        <v>69.25866666666667</v>
      </c>
      <c r="H637" s="11">
        <v>4.2160788541506236</v>
      </c>
      <c r="I637" s="11">
        <v>1</v>
      </c>
      <c r="J637" s="11">
        <v>4.9668874172185431</v>
      </c>
      <c r="K637" s="11">
        <v>0.84883720930232553</v>
      </c>
      <c r="L637" s="11">
        <v>0.20133333333333334</v>
      </c>
      <c r="M637" s="11">
        <v>1</v>
      </c>
    </row>
    <row r="638" spans="3:13">
      <c r="C638" s="12">
        <v>605</v>
      </c>
      <c r="D638" s="11">
        <v>605</v>
      </c>
      <c r="E638" s="11">
        <v>0.20166666666666666</v>
      </c>
      <c r="F638" s="11">
        <v>293</v>
      </c>
      <c r="G638" s="11">
        <v>69.373333333333335</v>
      </c>
      <c r="H638" s="11">
        <v>4.2235248894868347</v>
      </c>
      <c r="I638" s="11">
        <v>1</v>
      </c>
      <c r="J638" s="11">
        <v>4.9586776859504136</v>
      </c>
      <c r="K638" s="11">
        <v>0.85174418604651159</v>
      </c>
      <c r="L638" s="11">
        <v>0.20166666666666666</v>
      </c>
      <c r="M638" s="11">
        <v>1</v>
      </c>
    </row>
    <row r="639" spans="3:13">
      <c r="C639" s="12">
        <v>606</v>
      </c>
      <c r="D639" s="11">
        <v>606</v>
      </c>
      <c r="E639" s="11">
        <v>0.20200000000000001</v>
      </c>
      <c r="F639" s="11">
        <v>293</v>
      </c>
      <c r="G639" s="11">
        <v>69.488</v>
      </c>
      <c r="H639" s="11">
        <v>4.2165553764678787</v>
      </c>
      <c r="I639" s="11">
        <v>1</v>
      </c>
      <c r="J639" s="11">
        <v>4.9504950495049505</v>
      </c>
      <c r="K639" s="11">
        <v>0.85174418604651159</v>
      </c>
      <c r="L639" s="11">
        <v>0.20200000000000001</v>
      </c>
      <c r="M639" s="11">
        <v>1</v>
      </c>
    </row>
    <row r="640" spans="3:13">
      <c r="C640" s="12">
        <v>607</v>
      </c>
      <c r="D640" s="11">
        <v>607</v>
      </c>
      <c r="E640" s="11">
        <v>0.20233333333333334</v>
      </c>
      <c r="F640" s="11">
        <v>293</v>
      </c>
      <c r="G640" s="11">
        <v>69.602666666666664</v>
      </c>
      <c r="H640" s="11">
        <v>4.2096088272479975</v>
      </c>
      <c r="I640" s="11">
        <v>1</v>
      </c>
      <c r="J640" s="11">
        <v>4.9423393739703458</v>
      </c>
      <c r="K640" s="11">
        <v>0.85174418604651159</v>
      </c>
      <c r="L640" s="11">
        <v>0.20233333333333334</v>
      </c>
      <c r="M640" s="11">
        <v>1</v>
      </c>
    </row>
    <row r="641" spans="3:13">
      <c r="C641" s="12">
        <v>608</v>
      </c>
      <c r="D641" s="11">
        <v>608</v>
      </c>
      <c r="E641" s="11">
        <v>0.20266666666666666</v>
      </c>
      <c r="F641" s="11">
        <v>293</v>
      </c>
      <c r="G641" s="11">
        <v>69.717333333333329</v>
      </c>
      <c r="H641" s="11">
        <v>4.2026851285189721</v>
      </c>
      <c r="I641" s="11">
        <v>1</v>
      </c>
      <c r="J641" s="11">
        <v>4.9342105263157894</v>
      </c>
      <c r="K641" s="11">
        <v>0.85174418604651159</v>
      </c>
      <c r="L641" s="11">
        <v>0.20266666666666666</v>
      </c>
      <c r="M641" s="11">
        <v>1</v>
      </c>
    </row>
    <row r="642" spans="3:13">
      <c r="C642" s="12">
        <v>609</v>
      </c>
      <c r="D642" s="11">
        <v>609</v>
      </c>
      <c r="E642" s="11">
        <v>0.20300000000000001</v>
      </c>
      <c r="F642" s="11">
        <v>294</v>
      </c>
      <c r="G642" s="11">
        <v>69.831999999999994</v>
      </c>
      <c r="H642" s="11">
        <v>4.2101042502004811</v>
      </c>
      <c r="I642" s="11">
        <v>1</v>
      </c>
      <c r="J642" s="11">
        <v>4.9261083743842358</v>
      </c>
      <c r="K642" s="11">
        <v>0.85465116279069764</v>
      </c>
      <c r="L642" s="11">
        <v>0.20300000000000001</v>
      </c>
      <c r="M642" s="11">
        <v>1</v>
      </c>
    </row>
    <row r="643" spans="3:13">
      <c r="C643" s="12">
        <v>610</v>
      </c>
      <c r="D643" s="11">
        <v>610</v>
      </c>
      <c r="E643" s="11">
        <v>0.20333333333333334</v>
      </c>
      <c r="F643" s="11">
        <v>294</v>
      </c>
      <c r="G643" s="11">
        <v>69.946666666666673</v>
      </c>
      <c r="H643" s="11">
        <v>4.2032024399542509</v>
      </c>
      <c r="I643" s="11">
        <v>1</v>
      </c>
      <c r="J643" s="11">
        <v>4.918032786885246</v>
      </c>
      <c r="K643" s="11">
        <v>0.85465116279069764</v>
      </c>
      <c r="L643" s="11">
        <v>0.20333333333333334</v>
      </c>
      <c r="M643" s="11">
        <v>1</v>
      </c>
    </row>
    <row r="644" spans="3:13">
      <c r="C644" s="12">
        <v>611</v>
      </c>
      <c r="D644" s="11">
        <v>611</v>
      </c>
      <c r="E644" s="11">
        <v>0.20366666666666666</v>
      </c>
      <c r="F644" s="11">
        <v>294</v>
      </c>
      <c r="G644" s="11">
        <v>70.061333333333337</v>
      </c>
      <c r="H644" s="11">
        <v>4.196323221558254</v>
      </c>
      <c r="I644" s="11">
        <v>1</v>
      </c>
      <c r="J644" s="11">
        <v>4.9099836333878892</v>
      </c>
      <c r="K644" s="11">
        <v>0.85465116279069764</v>
      </c>
      <c r="L644" s="11">
        <v>0.20366666666666666</v>
      </c>
      <c r="M644" s="11">
        <v>1</v>
      </c>
    </row>
    <row r="645" spans="3:13">
      <c r="C645" s="12">
        <v>612</v>
      </c>
      <c r="D645" s="11">
        <v>612</v>
      </c>
      <c r="E645" s="11">
        <v>0.20399999999999999</v>
      </c>
      <c r="F645" s="11">
        <v>294</v>
      </c>
      <c r="G645" s="11">
        <v>70.176000000000002</v>
      </c>
      <c r="H645" s="11">
        <v>4.1894664842681255</v>
      </c>
      <c r="I645" s="11">
        <v>1</v>
      </c>
      <c r="J645" s="11">
        <v>4.9019607843137258</v>
      </c>
      <c r="K645" s="11">
        <v>0.85465116279069764</v>
      </c>
      <c r="L645" s="11">
        <v>0.20399999999999999</v>
      </c>
      <c r="M645" s="11">
        <v>1</v>
      </c>
    </row>
    <row r="646" spans="3:13">
      <c r="C646" s="12">
        <v>613</v>
      </c>
      <c r="D646" s="11">
        <v>613</v>
      </c>
      <c r="E646" s="11">
        <v>0.20433333333333334</v>
      </c>
      <c r="F646" s="11">
        <v>295</v>
      </c>
      <c r="G646" s="11">
        <v>70.290666666666667</v>
      </c>
      <c r="H646" s="11">
        <v>4.1968587579194958</v>
      </c>
      <c r="I646" s="11">
        <v>1</v>
      </c>
      <c r="J646" s="11">
        <v>4.8939641109298533</v>
      </c>
      <c r="K646" s="11">
        <v>0.85755813953488369</v>
      </c>
      <c r="L646" s="11">
        <v>0.20433333333333334</v>
      </c>
      <c r="M646" s="11">
        <v>1</v>
      </c>
    </row>
    <row r="647" spans="3:13">
      <c r="C647" s="12">
        <v>614</v>
      </c>
      <c r="D647" s="11">
        <v>614</v>
      </c>
      <c r="E647" s="11">
        <v>0.20466666666666666</v>
      </c>
      <c r="F647" s="11">
        <v>296</v>
      </c>
      <c r="G647" s="11">
        <v>70.405333333333331</v>
      </c>
      <c r="H647" s="11">
        <v>4.204226952503598</v>
      </c>
      <c r="I647" s="11">
        <v>1</v>
      </c>
      <c r="J647" s="11">
        <v>4.8859934853420199</v>
      </c>
      <c r="K647" s="11">
        <v>0.86046511627906974</v>
      </c>
      <c r="L647" s="11">
        <v>0.20466666666666666</v>
      </c>
      <c r="M647" s="11">
        <v>1</v>
      </c>
    </row>
    <row r="648" spans="3:13">
      <c r="C648" s="12">
        <v>615</v>
      </c>
      <c r="D648" s="11">
        <v>615</v>
      </c>
      <c r="E648" s="11">
        <v>0.20499999999999999</v>
      </c>
      <c r="F648" s="11">
        <v>296</v>
      </c>
      <c r="G648" s="11">
        <v>70.52</v>
      </c>
      <c r="H648" s="11">
        <v>4.1973908111174136</v>
      </c>
      <c r="I648" s="11">
        <v>1</v>
      </c>
      <c r="J648" s="11">
        <v>4.8780487804878048</v>
      </c>
      <c r="K648" s="11">
        <v>0.86046511627906974</v>
      </c>
      <c r="L648" s="11">
        <v>0.20499999999999999</v>
      </c>
      <c r="M648" s="11">
        <v>1</v>
      </c>
    </row>
    <row r="649" spans="3:13">
      <c r="C649" s="12">
        <v>616</v>
      </c>
      <c r="D649" s="11">
        <v>616</v>
      </c>
      <c r="E649" s="11">
        <v>0.20533333333333334</v>
      </c>
      <c r="F649" s="11">
        <v>296</v>
      </c>
      <c r="G649" s="11">
        <v>70.634666666666661</v>
      </c>
      <c r="H649" s="11">
        <v>4.1905768649954691</v>
      </c>
      <c r="I649" s="11">
        <v>1</v>
      </c>
      <c r="J649" s="11">
        <v>4.8701298701298699</v>
      </c>
      <c r="K649" s="11">
        <v>0.86046511627906974</v>
      </c>
      <c r="L649" s="11">
        <v>0.20533333333333334</v>
      </c>
      <c r="M649" s="11">
        <v>1</v>
      </c>
    </row>
    <row r="650" spans="3:13">
      <c r="C650" s="12">
        <v>617</v>
      </c>
      <c r="D650" s="11">
        <v>617</v>
      </c>
      <c r="E650" s="11">
        <v>0.20566666666666666</v>
      </c>
      <c r="F650" s="11">
        <v>296</v>
      </c>
      <c r="G650" s="11">
        <v>70.74933333333334</v>
      </c>
      <c r="H650" s="11">
        <v>4.1837850062191402</v>
      </c>
      <c r="I650" s="11">
        <v>1</v>
      </c>
      <c r="J650" s="11">
        <v>4.8622366288492707</v>
      </c>
      <c r="K650" s="11">
        <v>0.86046511627906974</v>
      </c>
      <c r="L650" s="11">
        <v>0.20566666666666666</v>
      </c>
      <c r="M650" s="11">
        <v>1</v>
      </c>
    </row>
    <row r="651" spans="3:13">
      <c r="C651" s="12">
        <v>618</v>
      </c>
      <c r="D651" s="11">
        <v>618</v>
      </c>
      <c r="E651" s="11">
        <v>0.20599999999999999</v>
      </c>
      <c r="F651" s="11">
        <v>296</v>
      </c>
      <c r="G651" s="11">
        <v>70.864000000000004</v>
      </c>
      <c r="H651" s="11">
        <v>4.1770151275682998</v>
      </c>
      <c r="I651" s="11">
        <v>1</v>
      </c>
      <c r="J651" s="11">
        <v>4.8543689320388355</v>
      </c>
      <c r="K651" s="11">
        <v>0.86046511627906974</v>
      </c>
      <c r="L651" s="11">
        <v>0.20599999999999999</v>
      </c>
      <c r="M651" s="11">
        <v>1</v>
      </c>
    </row>
    <row r="652" spans="3:13">
      <c r="C652" s="12">
        <v>619</v>
      </c>
      <c r="D652" s="11">
        <v>619</v>
      </c>
      <c r="E652" s="11">
        <v>0.20633333333333334</v>
      </c>
      <c r="F652" s="11">
        <v>296</v>
      </c>
      <c r="G652" s="11">
        <v>70.978666666666669</v>
      </c>
      <c r="H652" s="11">
        <v>4.1702671225156855</v>
      </c>
      <c r="I652" s="11">
        <v>1</v>
      </c>
      <c r="J652" s="11">
        <v>4.8465266558966071</v>
      </c>
      <c r="K652" s="11">
        <v>0.86046511627906974</v>
      </c>
      <c r="L652" s="11">
        <v>0.20633333333333334</v>
      </c>
      <c r="M652" s="11">
        <v>1</v>
      </c>
    </row>
    <row r="653" spans="3:13">
      <c r="C653" s="12">
        <v>620</v>
      </c>
      <c r="D653" s="11">
        <v>620</v>
      </c>
      <c r="E653" s="11">
        <v>0.20666666666666667</v>
      </c>
      <c r="F653" s="11">
        <v>297</v>
      </c>
      <c r="G653" s="11">
        <v>71.093333333333334</v>
      </c>
      <c r="H653" s="11">
        <v>4.1776069017254311</v>
      </c>
      <c r="I653" s="11">
        <v>1</v>
      </c>
      <c r="J653" s="11">
        <v>4.838709677419355</v>
      </c>
      <c r="K653" s="11">
        <v>0.86337209302325579</v>
      </c>
      <c r="L653" s="11">
        <v>0.20666666666666667</v>
      </c>
      <c r="M653" s="11">
        <v>1</v>
      </c>
    </row>
    <row r="654" spans="3:13">
      <c r="C654" s="12">
        <v>621</v>
      </c>
      <c r="D654" s="11">
        <v>621</v>
      </c>
      <c r="E654" s="11">
        <v>0.20699999999999999</v>
      </c>
      <c r="F654" s="11">
        <v>297</v>
      </c>
      <c r="G654" s="11">
        <v>71.207999999999998</v>
      </c>
      <c r="H654" s="11">
        <v>4.1708796764408493</v>
      </c>
      <c r="I654" s="11">
        <v>1</v>
      </c>
      <c r="J654" s="11">
        <v>4.8309178743961354</v>
      </c>
      <c r="K654" s="11">
        <v>0.86337209302325579</v>
      </c>
      <c r="L654" s="11">
        <v>0.20699999999999999</v>
      </c>
      <c r="M654" s="11">
        <v>1</v>
      </c>
    </row>
    <row r="655" spans="3:13">
      <c r="C655" s="12">
        <v>622</v>
      </c>
      <c r="D655" s="11">
        <v>622</v>
      </c>
      <c r="E655" s="11">
        <v>0.20733333333333334</v>
      </c>
      <c r="F655" s="11">
        <v>297</v>
      </c>
      <c r="G655" s="11">
        <v>71.322666666666663</v>
      </c>
      <c r="H655" s="11">
        <v>4.1641740821057356</v>
      </c>
      <c r="I655" s="11">
        <v>1</v>
      </c>
      <c r="J655" s="11">
        <v>4.823151125401929</v>
      </c>
      <c r="K655" s="11">
        <v>0.86337209302325579</v>
      </c>
      <c r="L655" s="11">
        <v>0.20733333333333334</v>
      </c>
      <c r="M655" s="11">
        <v>1</v>
      </c>
    </row>
    <row r="656" spans="3:13">
      <c r="C656" s="12">
        <v>623</v>
      </c>
      <c r="D656" s="11">
        <v>623</v>
      </c>
      <c r="E656" s="11">
        <v>0.20766666666666667</v>
      </c>
      <c r="F656" s="11">
        <v>297</v>
      </c>
      <c r="G656" s="11">
        <v>71.437333333333328</v>
      </c>
      <c r="H656" s="11">
        <v>4.1574900145582143</v>
      </c>
      <c r="I656" s="11">
        <v>1</v>
      </c>
      <c r="J656" s="11">
        <v>4.815409309791332</v>
      </c>
      <c r="K656" s="11">
        <v>0.86337209302325579</v>
      </c>
      <c r="L656" s="11">
        <v>0.20766666666666667</v>
      </c>
      <c r="M656" s="11">
        <v>1</v>
      </c>
    </row>
    <row r="657" spans="3:13">
      <c r="C657" s="12">
        <v>624</v>
      </c>
      <c r="D657" s="11">
        <v>624</v>
      </c>
      <c r="E657" s="11">
        <v>0.20799999999999999</v>
      </c>
      <c r="F657" s="11">
        <v>297</v>
      </c>
      <c r="G657" s="11">
        <v>71.552000000000007</v>
      </c>
      <c r="H657" s="11">
        <v>4.150827370304115</v>
      </c>
      <c r="I657" s="11">
        <v>1</v>
      </c>
      <c r="J657" s="11">
        <v>4.8076923076923075</v>
      </c>
      <c r="K657" s="11">
        <v>0.86337209302325579</v>
      </c>
      <c r="L657" s="11">
        <v>0.20799999999999999</v>
      </c>
      <c r="M657" s="11">
        <v>1</v>
      </c>
    </row>
    <row r="658" spans="3:13">
      <c r="C658" s="12">
        <v>625</v>
      </c>
      <c r="D658" s="11">
        <v>625</v>
      </c>
      <c r="E658" s="11">
        <v>0.20833333333333334</v>
      </c>
      <c r="F658" s="11">
        <v>297</v>
      </c>
      <c r="G658" s="11">
        <v>71.666666666666671</v>
      </c>
      <c r="H658" s="11">
        <v>4.1441860465116278</v>
      </c>
      <c r="I658" s="11">
        <v>1</v>
      </c>
      <c r="J658" s="11">
        <v>4.8</v>
      </c>
      <c r="K658" s="11">
        <v>0.86337209302325579</v>
      </c>
      <c r="L658" s="11">
        <v>0.20833333333333334</v>
      </c>
      <c r="M658" s="11">
        <v>1</v>
      </c>
    </row>
    <row r="659" spans="3:13">
      <c r="C659" s="12">
        <v>626</v>
      </c>
      <c r="D659" s="11">
        <v>626</v>
      </c>
      <c r="E659" s="11">
        <v>0.20866666666666667</v>
      </c>
      <c r="F659" s="11">
        <v>297</v>
      </c>
      <c r="G659" s="11">
        <v>71.781333333333336</v>
      </c>
      <c r="H659" s="11">
        <v>4.1375659410060184</v>
      </c>
      <c r="I659" s="11">
        <v>1</v>
      </c>
      <c r="J659" s="11">
        <v>4.7923322683706067</v>
      </c>
      <c r="K659" s="11">
        <v>0.86337209302325579</v>
      </c>
      <c r="L659" s="11">
        <v>0.20866666666666667</v>
      </c>
      <c r="M659" s="11">
        <v>1</v>
      </c>
    </row>
    <row r="660" spans="3:13">
      <c r="C660" s="12">
        <v>627</v>
      </c>
      <c r="D660" s="11">
        <v>627</v>
      </c>
      <c r="E660" s="11">
        <v>0.20899999999999999</v>
      </c>
      <c r="F660" s="11">
        <v>297</v>
      </c>
      <c r="G660" s="11">
        <v>71.896000000000001</v>
      </c>
      <c r="H660" s="11">
        <v>4.1309669522643819</v>
      </c>
      <c r="I660" s="11">
        <v>1</v>
      </c>
      <c r="J660" s="11">
        <v>4.7846889952153111</v>
      </c>
      <c r="K660" s="11">
        <v>0.86337209302325579</v>
      </c>
      <c r="L660" s="11">
        <v>0.20899999999999999</v>
      </c>
      <c r="M660" s="11">
        <v>1</v>
      </c>
    </row>
    <row r="661" spans="3:13">
      <c r="C661" s="12">
        <v>628</v>
      </c>
      <c r="D661" s="11">
        <v>628</v>
      </c>
      <c r="E661" s="11">
        <v>0.20933333333333334</v>
      </c>
      <c r="F661" s="11">
        <v>297</v>
      </c>
      <c r="G661" s="11">
        <v>72.010666666666665</v>
      </c>
      <c r="H661" s="11">
        <v>4.1243889794104573</v>
      </c>
      <c r="I661" s="11">
        <v>1</v>
      </c>
      <c r="J661" s="11">
        <v>4.7770700636942669</v>
      </c>
      <c r="K661" s="11">
        <v>0.86337209302325579</v>
      </c>
      <c r="L661" s="11">
        <v>0.20933333333333334</v>
      </c>
      <c r="M661" s="11">
        <v>1</v>
      </c>
    </row>
    <row r="662" spans="3:13">
      <c r="C662" s="12">
        <v>629</v>
      </c>
      <c r="D662" s="11">
        <v>629</v>
      </c>
      <c r="E662" s="11">
        <v>0.20966666666666667</v>
      </c>
      <c r="F662" s="11">
        <v>298</v>
      </c>
      <c r="G662" s="11">
        <v>72.12533333333333</v>
      </c>
      <c r="H662" s="11">
        <v>4.1316966761563201</v>
      </c>
      <c r="I662" s="11">
        <v>1</v>
      </c>
      <c r="J662" s="11">
        <v>4.7694753577106521</v>
      </c>
      <c r="K662" s="11">
        <v>0.86627906976744184</v>
      </c>
      <c r="L662" s="11">
        <v>0.20966666666666667</v>
      </c>
      <c r="M662" s="11">
        <v>1</v>
      </c>
    </row>
    <row r="663" spans="3:13">
      <c r="C663" s="12">
        <v>630</v>
      </c>
      <c r="D663" s="11">
        <v>630</v>
      </c>
      <c r="E663" s="11">
        <v>0.21</v>
      </c>
      <c r="F663" s="11">
        <v>298</v>
      </c>
      <c r="G663" s="11">
        <v>72.239999999999995</v>
      </c>
      <c r="H663" s="11">
        <v>4.1251384274640088</v>
      </c>
      <c r="I663" s="11">
        <v>1</v>
      </c>
      <c r="J663" s="11">
        <v>4.7619047619047619</v>
      </c>
      <c r="K663" s="11">
        <v>0.86627906976744184</v>
      </c>
      <c r="L663" s="11">
        <v>0.21</v>
      </c>
      <c r="M663" s="11">
        <v>1</v>
      </c>
    </row>
    <row r="664" spans="3:13">
      <c r="C664" s="12">
        <v>631</v>
      </c>
      <c r="D664" s="11">
        <v>631</v>
      </c>
      <c r="E664" s="11">
        <v>0.21033333333333334</v>
      </c>
      <c r="F664" s="11">
        <v>298</v>
      </c>
      <c r="G664" s="11">
        <v>72.354666666666674</v>
      </c>
      <c r="H664" s="11">
        <v>4.1186009656138278</v>
      </c>
      <c r="I664" s="11">
        <v>1</v>
      </c>
      <c r="J664" s="11">
        <v>4.7543581616481774</v>
      </c>
      <c r="K664" s="11">
        <v>0.86627906976744184</v>
      </c>
      <c r="L664" s="11">
        <v>0.21033333333333334</v>
      </c>
      <c r="M664" s="11">
        <v>1</v>
      </c>
    </row>
    <row r="665" spans="3:13">
      <c r="C665" s="12">
        <v>632</v>
      </c>
      <c r="D665" s="11">
        <v>632</v>
      </c>
      <c r="E665" s="11">
        <v>0.21066666666666667</v>
      </c>
      <c r="F665" s="11">
        <v>298</v>
      </c>
      <c r="G665" s="11">
        <v>72.469333333333338</v>
      </c>
      <c r="H665" s="11">
        <v>4.1120841919340592</v>
      </c>
      <c r="I665" s="11">
        <v>1</v>
      </c>
      <c r="J665" s="11">
        <v>4.7468354430379742</v>
      </c>
      <c r="K665" s="11">
        <v>0.86627906976744184</v>
      </c>
      <c r="L665" s="11">
        <v>0.21066666666666667</v>
      </c>
      <c r="M665" s="11">
        <v>1</v>
      </c>
    </row>
    <row r="666" spans="3:13">
      <c r="C666" s="12">
        <v>633</v>
      </c>
      <c r="D666" s="11">
        <v>633</v>
      </c>
      <c r="E666" s="11">
        <v>0.21099999999999999</v>
      </c>
      <c r="F666" s="11">
        <v>298</v>
      </c>
      <c r="G666" s="11">
        <v>72.584000000000003</v>
      </c>
      <c r="H666" s="11">
        <v>4.1055880083765022</v>
      </c>
      <c r="I666" s="11">
        <v>1</v>
      </c>
      <c r="J666" s="11">
        <v>4.7393364928909953</v>
      </c>
      <c r="K666" s="11">
        <v>0.86627906976744184</v>
      </c>
      <c r="L666" s="11">
        <v>0.21099999999999999</v>
      </c>
      <c r="M666" s="11">
        <v>1</v>
      </c>
    </row>
    <row r="667" spans="3:13">
      <c r="C667" s="12">
        <v>634</v>
      </c>
      <c r="D667" s="11">
        <v>634</v>
      </c>
      <c r="E667" s="11">
        <v>0.21133333333333335</v>
      </c>
      <c r="F667" s="11">
        <v>298</v>
      </c>
      <c r="G667" s="11">
        <v>72.698666666666668</v>
      </c>
      <c r="H667" s="11">
        <v>4.0991123175115538</v>
      </c>
      <c r="I667" s="11">
        <v>1</v>
      </c>
      <c r="J667" s="11">
        <v>4.7318611987381702</v>
      </c>
      <c r="K667" s="11">
        <v>0.86627906976744184</v>
      </c>
      <c r="L667" s="11">
        <v>0.21133333333333335</v>
      </c>
      <c r="M667" s="11">
        <v>1</v>
      </c>
    </row>
    <row r="668" spans="3:13">
      <c r="C668" s="12">
        <v>635</v>
      </c>
      <c r="D668" s="11">
        <v>635</v>
      </c>
      <c r="E668" s="11">
        <v>0.21166666666666667</v>
      </c>
      <c r="F668" s="11">
        <v>298</v>
      </c>
      <c r="G668" s="11">
        <v>72.813333333333333</v>
      </c>
      <c r="H668" s="11">
        <v>4.0926570225233476</v>
      </c>
      <c r="I668" s="11">
        <v>1</v>
      </c>
      <c r="J668" s="11">
        <v>4.7244094488188972</v>
      </c>
      <c r="K668" s="11">
        <v>0.86627906976744184</v>
      </c>
      <c r="L668" s="11">
        <v>0.21166666666666667</v>
      </c>
      <c r="M668" s="11">
        <v>1</v>
      </c>
    </row>
    <row r="669" spans="3:13">
      <c r="C669" s="12">
        <v>636</v>
      </c>
      <c r="D669" s="11">
        <v>636</v>
      </c>
      <c r="E669" s="11">
        <v>0.21199999999999999</v>
      </c>
      <c r="F669" s="11">
        <v>298</v>
      </c>
      <c r="G669" s="11">
        <v>72.927999999999997</v>
      </c>
      <c r="H669" s="11">
        <v>4.0862220272049141</v>
      </c>
      <c r="I669" s="11">
        <v>1</v>
      </c>
      <c r="J669" s="11">
        <v>4.716981132075472</v>
      </c>
      <c r="K669" s="11">
        <v>0.86627906976744184</v>
      </c>
      <c r="L669" s="11">
        <v>0.21199999999999999</v>
      </c>
      <c r="M669" s="11">
        <v>1</v>
      </c>
    </row>
    <row r="670" spans="3:13">
      <c r="C670" s="12">
        <v>637</v>
      </c>
      <c r="D670" s="11">
        <v>637</v>
      </c>
      <c r="E670" s="11">
        <v>0.21233333333333335</v>
      </c>
      <c r="F670" s="11">
        <v>299</v>
      </c>
      <c r="G670" s="11">
        <v>73.042666666666662</v>
      </c>
      <c r="H670" s="11">
        <v>4.0934978642619839</v>
      </c>
      <c r="I670" s="11">
        <v>1</v>
      </c>
      <c r="J670" s="11">
        <v>4.7095761381475665</v>
      </c>
      <c r="K670" s="11">
        <v>0.8691860465116279</v>
      </c>
      <c r="L670" s="11">
        <v>0.21233333333333335</v>
      </c>
      <c r="M670" s="11">
        <v>1</v>
      </c>
    </row>
    <row r="671" spans="3:13">
      <c r="C671" s="12">
        <v>638</v>
      </c>
      <c r="D671" s="11">
        <v>638</v>
      </c>
      <c r="E671" s="11">
        <v>0.21266666666666667</v>
      </c>
      <c r="F671" s="11">
        <v>299</v>
      </c>
      <c r="G671" s="11">
        <v>73.157333333333327</v>
      </c>
      <c r="H671" s="11">
        <v>4.0870817234089083</v>
      </c>
      <c r="I671" s="11">
        <v>1</v>
      </c>
      <c r="J671" s="11">
        <v>4.7021943573667713</v>
      </c>
      <c r="K671" s="11">
        <v>0.8691860465116279</v>
      </c>
      <c r="L671" s="11">
        <v>0.21266666666666667</v>
      </c>
      <c r="M671" s="11">
        <v>1</v>
      </c>
    </row>
    <row r="672" spans="3:13">
      <c r="C672" s="12">
        <v>639</v>
      </c>
      <c r="D672" s="11">
        <v>639</v>
      </c>
      <c r="E672" s="11">
        <v>0.21299999999999999</v>
      </c>
      <c r="F672" s="11">
        <v>299</v>
      </c>
      <c r="G672" s="11">
        <v>73.272000000000006</v>
      </c>
      <c r="H672" s="11">
        <v>4.0806856643738403</v>
      </c>
      <c r="I672" s="11">
        <v>1</v>
      </c>
      <c r="J672" s="11">
        <v>4.694835680751174</v>
      </c>
      <c r="K672" s="11">
        <v>0.8691860465116279</v>
      </c>
      <c r="L672" s="11">
        <v>0.21299999999999999</v>
      </c>
      <c r="M672" s="11">
        <v>1</v>
      </c>
    </row>
    <row r="673" spans="3:13">
      <c r="C673" s="12">
        <v>640</v>
      </c>
      <c r="D673" s="11">
        <v>640</v>
      </c>
      <c r="E673" s="11">
        <v>0.21333333333333335</v>
      </c>
      <c r="F673" s="11">
        <v>299</v>
      </c>
      <c r="G673" s="11">
        <v>73.38666666666667</v>
      </c>
      <c r="H673" s="11">
        <v>4.0743095930232558</v>
      </c>
      <c r="I673" s="11">
        <v>1</v>
      </c>
      <c r="J673" s="11">
        <v>4.6875</v>
      </c>
      <c r="K673" s="11">
        <v>0.8691860465116279</v>
      </c>
      <c r="L673" s="11">
        <v>0.21333333333333335</v>
      </c>
      <c r="M673" s="11">
        <v>1</v>
      </c>
    </row>
    <row r="674" spans="3:13">
      <c r="C674" s="12">
        <v>641</v>
      </c>
      <c r="D674" s="11">
        <v>641</v>
      </c>
      <c r="E674" s="11">
        <v>0.21366666666666667</v>
      </c>
      <c r="F674" s="11">
        <v>299</v>
      </c>
      <c r="G674" s="11">
        <v>73.501333333333335</v>
      </c>
      <c r="H674" s="11">
        <v>4.0679534158110506</v>
      </c>
      <c r="I674" s="11">
        <v>1</v>
      </c>
      <c r="J674" s="11">
        <v>4.6801872074882995</v>
      </c>
      <c r="K674" s="11">
        <v>0.8691860465116279</v>
      </c>
      <c r="L674" s="11">
        <v>0.21366666666666667</v>
      </c>
      <c r="M674" s="11">
        <v>1</v>
      </c>
    </row>
    <row r="675" spans="3:13">
      <c r="C675" s="12">
        <v>642</v>
      </c>
      <c r="D675" s="11">
        <v>642</v>
      </c>
      <c r="E675" s="11">
        <v>0.214</v>
      </c>
      <c r="F675" s="11">
        <v>299</v>
      </c>
      <c r="G675" s="11">
        <v>73.616</v>
      </c>
      <c r="H675" s="11">
        <v>4.0616170397739619</v>
      </c>
      <c r="I675" s="11">
        <v>1</v>
      </c>
      <c r="J675" s="11">
        <v>4.6728971962616823</v>
      </c>
      <c r="K675" s="11">
        <v>0.8691860465116279</v>
      </c>
      <c r="L675" s="11">
        <v>0.214</v>
      </c>
      <c r="M675" s="11">
        <v>1</v>
      </c>
    </row>
    <row r="676" spans="3:13">
      <c r="C676" s="12">
        <v>643</v>
      </c>
      <c r="D676" s="11">
        <v>643</v>
      </c>
      <c r="E676" s="11">
        <v>0.21433333333333332</v>
      </c>
      <c r="F676" s="11">
        <v>299</v>
      </c>
      <c r="G676" s="11">
        <v>73.730666666666664</v>
      </c>
      <c r="H676" s="11">
        <v>4.0553003725270358</v>
      </c>
      <c r="I676" s="11">
        <v>1</v>
      </c>
      <c r="J676" s="11">
        <v>4.6656298600311041</v>
      </c>
      <c r="K676" s="11">
        <v>0.8691860465116279</v>
      </c>
      <c r="L676" s="11">
        <v>0.21433333333333332</v>
      </c>
      <c r="M676" s="11">
        <v>1</v>
      </c>
    </row>
    <row r="677" spans="3:13">
      <c r="C677" s="12">
        <v>644</v>
      </c>
      <c r="D677" s="11">
        <v>644</v>
      </c>
      <c r="E677" s="11">
        <v>0.21466666666666667</v>
      </c>
      <c r="F677" s="11">
        <v>299</v>
      </c>
      <c r="G677" s="11">
        <v>73.845333333333329</v>
      </c>
      <c r="H677" s="11">
        <v>4.0490033222591357</v>
      </c>
      <c r="I677" s="11">
        <v>1</v>
      </c>
      <c r="J677" s="11">
        <v>4.658385093167702</v>
      </c>
      <c r="K677" s="11">
        <v>0.8691860465116279</v>
      </c>
      <c r="L677" s="11">
        <v>0.21466666666666667</v>
      </c>
      <c r="M677" s="11">
        <v>1</v>
      </c>
    </row>
    <row r="678" spans="3:13">
      <c r="C678" s="12">
        <v>645</v>
      </c>
      <c r="D678" s="11">
        <v>645</v>
      </c>
      <c r="E678" s="11">
        <v>0.215</v>
      </c>
      <c r="F678" s="11">
        <v>299</v>
      </c>
      <c r="G678" s="11">
        <v>73.959999999999994</v>
      </c>
      <c r="H678" s="11">
        <v>4.0427257977285018</v>
      </c>
      <c r="I678" s="11">
        <v>1</v>
      </c>
      <c r="J678" s="11">
        <v>4.6511627906976747</v>
      </c>
      <c r="K678" s="11">
        <v>0.8691860465116279</v>
      </c>
      <c r="L678" s="11">
        <v>0.215</v>
      </c>
      <c r="M678" s="11">
        <v>1</v>
      </c>
    </row>
    <row r="679" spans="3:13">
      <c r="C679" s="12">
        <v>646</v>
      </c>
      <c r="D679" s="11">
        <v>646</v>
      </c>
      <c r="E679" s="11">
        <v>0.21533333333333332</v>
      </c>
      <c r="F679" s="11">
        <v>299</v>
      </c>
      <c r="G679" s="11">
        <v>74.074666666666673</v>
      </c>
      <c r="H679" s="11">
        <v>4.0364677082583338</v>
      </c>
      <c r="I679" s="11">
        <v>1</v>
      </c>
      <c r="J679" s="11">
        <v>4.643962848297214</v>
      </c>
      <c r="K679" s="11">
        <v>0.8691860465116279</v>
      </c>
      <c r="L679" s="11">
        <v>0.21533333333333332</v>
      </c>
      <c r="M679" s="11">
        <v>1</v>
      </c>
    </row>
    <row r="680" spans="3:13">
      <c r="C680" s="12">
        <v>647</v>
      </c>
      <c r="D680" s="11">
        <v>647</v>
      </c>
      <c r="E680" s="11">
        <v>0.21566666666666667</v>
      </c>
      <c r="F680" s="11">
        <v>299</v>
      </c>
      <c r="G680" s="11">
        <v>74.189333333333337</v>
      </c>
      <c r="H680" s="11">
        <v>4.0302289637324318</v>
      </c>
      <c r="I680" s="11">
        <v>1</v>
      </c>
      <c r="J680" s="11">
        <v>4.6367851622874809</v>
      </c>
      <c r="K680" s="11">
        <v>0.8691860465116279</v>
      </c>
      <c r="L680" s="11">
        <v>0.21566666666666667</v>
      </c>
      <c r="M680" s="11">
        <v>1</v>
      </c>
    </row>
    <row r="681" spans="3:13">
      <c r="C681" s="12">
        <v>648</v>
      </c>
      <c r="D681" s="11">
        <v>648</v>
      </c>
      <c r="E681" s="11">
        <v>0.216</v>
      </c>
      <c r="F681" s="11">
        <v>300</v>
      </c>
      <c r="G681" s="11">
        <v>74.304000000000002</v>
      </c>
      <c r="H681" s="11">
        <v>4.0374677002583983</v>
      </c>
      <c r="I681" s="11">
        <v>1</v>
      </c>
      <c r="J681" s="11">
        <v>4.6296296296296298</v>
      </c>
      <c r="K681" s="11">
        <v>0.87209302325581395</v>
      </c>
      <c r="L681" s="11">
        <v>0.216</v>
      </c>
      <c r="M681" s="11">
        <v>1</v>
      </c>
    </row>
    <row r="682" spans="3:13">
      <c r="C682" s="12">
        <v>649</v>
      </c>
      <c r="D682" s="11">
        <v>649</v>
      </c>
      <c r="E682" s="11">
        <v>0.21633333333333332</v>
      </c>
      <c r="F682" s="11">
        <v>300</v>
      </c>
      <c r="G682" s="11">
        <v>74.418666666666667</v>
      </c>
      <c r="H682" s="11">
        <v>4.0312466406278</v>
      </c>
      <c r="I682" s="11">
        <v>1</v>
      </c>
      <c r="J682" s="11">
        <v>4.6224961479198772</v>
      </c>
      <c r="K682" s="11">
        <v>0.87209302325581395</v>
      </c>
      <c r="L682" s="11">
        <v>0.21633333333333332</v>
      </c>
      <c r="M682" s="11">
        <v>1</v>
      </c>
    </row>
    <row r="683" spans="3:13">
      <c r="C683" s="12">
        <v>650</v>
      </c>
      <c r="D683" s="11">
        <v>650</v>
      </c>
      <c r="E683" s="11">
        <v>0.21666666666666667</v>
      </c>
      <c r="F683" s="11">
        <v>300</v>
      </c>
      <c r="G683" s="11">
        <v>74.533333333333331</v>
      </c>
      <c r="H683" s="11">
        <v>4.0250447227191408</v>
      </c>
      <c r="I683" s="11">
        <v>1</v>
      </c>
      <c r="J683" s="11">
        <v>4.615384615384615</v>
      </c>
      <c r="K683" s="11">
        <v>0.87209302325581395</v>
      </c>
      <c r="L683" s="11">
        <v>0.21666666666666667</v>
      </c>
      <c r="M683" s="11">
        <v>1</v>
      </c>
    </row>
    <row r="684" spans="3:13">
      <c r="C684" s="12">
        <v>651</v>
      </c>
      <c r="D684" s="11">
        <v>651</v>
      </c>
      <c r="E684" s="11">
        <v>0.217</v>
      </c>
      <c r="F684" s="11">
        <v>300</v>
      </c>
      <c r="G684" s="11">
        <v>74.647999999999996</v>
      </c>
      <c r="H684" s="11">
        <v>4.0188618583217233</v>
      </c>
      <c r="I684" s="11">
        <v>1</v>
      </c>
      <c r="J684" s="11">
        <v>4.6082949308755765</v>
      </c>
      <c r="K684" s="11">
        <v>0.87209302325581395</v>
      </c>
      <c r="L684" s="11">
        <v>0.217</v>
      </c>
      <c r="M684" s="11">
        <v>1</v>
      </c>
    </row>
    <row r="685" spans="3:13">
      <c r="C685" s="12">
        <v>652</v>
      </c>
      <c r="D685" s="11">
        <v>652</v>
      </c>
      <c r="E685" s="11">
        <v>0.21733333333333332</v>
      </c>
      <c r="F685" s="11">
        <v>300</v>
      </c>
      <c r="G685" s="11">
        <v>74.762666666666661</v>
      </c>
      <c r="H685" s="11">
        <v>4.0126979597660153</v>
      </c>
      <c r="I685" s="11">
        <v>1</v>
      </c>
      <c r="J685" s="11">
        <v>4.6012269938650308</v>
      </c>
      <c r="K685" s="11">
        <v>0.87209302325581395</v>
      </c>
      <c r="L685" s="11">
        <v>0.21733333333333332</v>
      </c>
      <c r="M685" s="11">
        <v>1</v>
      </c>
    </row>
    <row r="686" spans="3:13">
      <c r="C686" s="12">
        <v>653</v>
      </c>
      <c r="D686" s="11">
        <v>653</v>
      </c>
      <c r="E686" s="11">
        <v>0.21766666666666667</v>
      </c>
      <c r="F686" s="11">
        <v>300</v>
      </c>
      <c r="G686" s="11">
        <v>74.87733333333334</v>
      </c>
      <c r="H686" s="11">
        <v>4.006552939919513</v>
      </c>
      <c r="I686" s="11">
        <v>1</v>
      </c>
      <c r="J686" s="11">
        <v>4.5941807044410412</v>
      </c>
      <c r="K686" s="11">
        <v>0.87209302325581395</v>
      </c>
      <c r="L686" s="11">
        <v>0.21766666666666667</v>
      </c>
      <c r="M686" s="11">
        <v>1</v>
      </c>
    </row>
    <row r="687" spans="3:13">
      <c r="C687" s="12">
        <v>654</v>
      </c>
      <c r="D687" s="11">
        <v>654</v>
      </c>
      <c r="E687" s="11">
        <v>0.218</v>
      </c>
      <c r="F687" s="11">
        <v>300</v>
      </c>
      <c r="G687" s="11">
        <v>74.992000000000004</v>
      </c>
      <c r="H687" s="11">
        <v>4.0004267121826329</v>
      </c>
      <c r="I687" s="11">
        <v>1</v>
      </c>
      <c r="J687" s="11">
        <v>4.5871559633027523</v>
      </c>
      <c r="K687" s="11">
        <v>0.87209302325581395</v>
      </c>
      <c r="L687" s="11">
        <v>0.218</v>
      </c>
      <c r="M687" s="11">
        <v>1</v>
      </c>
    </row>
    <row r="688" spans="3:13">
      <c r="C688" s="12">
        <v>655</v>
      </c>
      <c r="D688" s="11">
        <v>655</v>
      </c>
      <c r="E688" s="11">
        <v>0.21833333333333332</v>
      </c>
      <c r="F688" s="11">
        <v>300</v>
      </c>
      <c r="G688" s="11">
        <v>75.106666666666669</v>
      </c>
      <c r="H688" s="11">
        <v>3.994319190484644</v>
      </c>
      <c r="I688" s="11">
        <v>1</v>
      </c>
      <c r="J688" s="11">
        <v>4.5801526717557257</v>
      </c>
      <c r="K688" s="11">
        <v>0.87209302325581395</v>
      </c>
      <c r="L688" s="11">
        <v>0.21833333333333332</v>
      </c>
      <c r="M688" s="11">
        <v>1</v>
      </c>
    </row>
    <row r="689" spans="3:13">
      <c r="C689" s="12">
        <v>656</v>
      </c>
      <c r="D689" s="11">
        <v>656</v>
      </c>
      <c r="E689" s="11">
        <v>0.21866666666666668</v>
      </c>
      <c r="F689" s="11">
        <v>300</v>
      </c>
      <c r="G689" s="11">
        <v>75.221333333333334</v>
      </c>
      <c r="H689" s="11">
        <v>3.9882302892796369</v>
      </c>
      <c r="I689" s="11">
        <v>1</v>
      </c>
      <c r="J689" s="11">
        <v>4.5731707317073171</v>
      </c>
      <c r="K689" s="11">
        <v>0.87209302325581395</v>
      </c>
      <c r="L689" s="11">
        <v>0.21866666666666668</v>
      </c>
      <c r="M689" s="11">
        <v>1</v>
      </c>
    </row>
    <row r="690" spans="3:13">
      <c r="C690" s="12">
        <v>657</v>
      </c>
      <c r="D690" s="11">
        <v>657</v>
      </c>
      <c r="E690" s="11">
        <v>0.219</v>
      </c>
      <c r="F690" s="11">
        <v>300</v>
      </c>
      <c r="G690" s="11">
        <v>75.335999999999999</v>
      </c>
      <c r="H690" s="11">
        <v>3.9821599235425293</v>
      </c>
      <c r="I690" s="11">
        <v>1</v>
      </c>
      <c r="J690" s="11">
        <v>4.5662100456621006</v>
      </c>
      <c r="K690" s="11">
        <v>0.87209302325581395</v>
      </c>
      <c r="L690" s="11">
        <v>0.219</v>
      </c>
      <c r="M690" s="11">
        <v>1</v>
      </c>
    </row>
    <row r="691" spans="3:13">
      <c r="C691" s="12">
        <v>658</v>
      </c>
      <c r="D691" s="11">
        <v>658</v>
      </c>
      <c r="E691" s="11">
        <v>0.21933333333333332</v>
      </c>
      <c r="F691" s="11">
        <v>300</v>
      </c>
      <c r="G691" s="11">
        <v>75.450666666666663</v>
      </c>
      <c r="H691" s="11">
        <v>3.9761080087651095</v>
      </c>
      <c r="I691" s="11">
        <v>1</v>
      </c>
      <c r="J691" s="11">
        <v>4.5592705167173255</v>
      </c>
      <c r="K691" s="11">
        <v>0.87209302325581395</v>
      </c>
      <c r="L691" s="11">
        <v>0.21933333333333332</v>
      </c>
      <c r="M691" s="11">
        <v>1</v>
      </c>
    </row>
    <row r="692" spans="3:13">
      <c r="C692" s="12">
        <v>659</v>
      </c>
      <c r="D692" s="11">
        <v>659</v>
      </c>
      <c r="E692" s="11">
        <v>0.21966666666666668</v>
      </c>
      <c r="F692" s="11">
        <v>300</v>
      </c>
      <c r="G692" s="11">
        <v>75.565333333333328</v>
      </c>
      <c r="H692" s="11">
        <v>3.9700744609521119</v>
      </c>
      <c r="I692" s="11">
        <v>1</v>
      </c>
      <c r="J692" s="11">
        <v>4.5523520485584212</v>
      </c>
      <c r="K692" s="11">
        <v>0.87209302325581395</v>
      </c>
      <c r="L692" s="11">
        <v>0.21966666666666668</v>
      </c>
      <c r="M692" s="11">
        <v>1</v>
      </c>
    </row>
    <row r="693" spans="3:13">
      <c r="C693" s="12">
        <v>660</v>
      </c>
      <c r="D693" s="11">
        <v>660</v>
      </c>
      <c r="E693" s="11">
        <v>0.22</v>
      </c>
      <c r="F693" s="11">
        <v>300</v>
      </c>
      <c r="G693" s="11">
        <v>75.680000000000007</v>
      </c>
      <c r="H693" s="11">
        <v>3.964059196617336</v>
      </c>
      <c r="I693" s="11">
        <v>1</v>
      </c>
      <c r="J693" s="11">
        <v>4.5454545454545459</v>
      </c>
      <c r="K693" s="11">
        <v>0.87209302325581395</v>
      </c>
      <c r="L693" s="11">
        <v>0.22</v>
      </c>
      <c r="M693" s="11">
        <v>1</v>
      </c>
    </row>
    <row r="694" spans="3:13">
      <c r="C694" s="12">
        <v>661</v>
      </c>
      <c r="D694" s="11">
        <v>661</v>
      </c>
      <c r="E694" s="11">
        <v>0.22033333333333333</v>
      </c>
      <c r="F694" s="11">
        <v>300</v>
      </c>
      <c r="G694" s="11">
        <v>75.794666666666672</v>
      </c>
      <c r="H694" s="11">
        <v>3.9580621327797911</v>
      </c>
      <c r="I694" s="11">
        <v>1</v>
      </c>
      <c r="J694" s="11">
        <v>4.5385779122541603</v>
      </c>
      <c r="K694" s="11">
        <v>0.87209302325581395</v>
      </c>
      <c r="L694" s="11">
        <v>0.22033333333333333</v>
      </c>
      <c r="M694" s="11">
        <v>1</v>
      </c>
    </row>
    <row r="695" spans="3:13">
      <c r="C695" s="12">
        <v>662</v>
      </c>
      <c r="D695" s="11">
        <v>662</v>
      </c>
      <c r="E695" s="11">
        <v>0.22066666666666668</v>
      </c>
      <c r="F695" s="11">
        <v>300</v>
      </c>
      <c r="G695" s="11">
        <v>75.909333333333336</v>
      </c>
      <c r="H695" s="11">
        <v>3.9520831869598818</v>
      </c>
      <c r="I695" s="11">
        <v>1</v>
      </c>
      <c r="J695" s="11">
        <v>4.5317220543806647</v>
      </c>
      <c r="K695" s="11">
        <v>0.87209302325581395</v>
      </c>
      <c r="L695" s="11">
        <v>0.22066666666666668</v>
      </c>
      <c r="M695" s="11">
        <v>1</v>
      </c>
    </row>
    <row r="696" spans="3:13">
      <c r="C696" s="12">
        <v>663</v>
      </c>
      <c r="D696" s="11">
        <v>663</v>
      </c>
      <c r="E696" s="11">
        <v>0.221</v>
      </c>
      <c r="F696" s="11">
        <v>300</v>
      </c>
      <c r="G696" s="11">
        <v>76.024000000000001</v>
      </c>
      <c r="H696" s="11">
        <v>3.9461222771756286</v>
      </c>
      <c r="I696" s="11">
        <v>1</v>
      </c>
      <c r="J696" s="11">
        <v>4.5248868778280542</v>
      </c>
      <c r="K696" s="11">
        <v>0.87209302325581395</v>
      </c>
      <c r="L696" s="11">
        <v>0.221</v>
      </c>
      <c r="M696" s="11">
        <v>1</v>
      </c>
    </row>
    <row r="697" spans="3:13">
      <c r="C697" s="12">
        <v>664</v>
      </c>
      <c r="D697" s="11">
        <v>664</v>
      </c>
      <c r="E697" s="11">
        <v>0.22133333333333333</v>
      </c>
      <c r="F697" s="11">
        <v>300</v>
      </c>
      <c r="G697" s="11">
        <v>76.138666666666666</v>
      </c>
      <c r="H697" s="11">
        <v>3.9401793219389187</v>
      </c>
      <c r="I697" s="11">
        <v>1</v>
      </c>
      <c r="J697" s="11">
        <v>4.5180722891566267</v>
      </c>
      <c r="K697" s="11">
        <v>0.87209302325581395</v>
      </c>
      <c r="L697" s="11">
        <v>0.22133333333333333</v>
      </c>
      <c r="M697" s="11">
        <v>1</v>
      </c>
    </row>
    <row r="698" spans="3:13">
      <c r="C698" s="12">
        <v>665</v>
      </c>
      <c r="D698" s="11">
        <v>665</v>
      </c>
      <c r="E698" s="11">
        <v>0.22166666666666668</v>
      </c>
      <c r="F698" s="11">
        <v>300</v>
      </c>
      <c r="G698" s="11">
        <v>76.25333333333333</v>
      </c>
      <c r="H698" s="11">
        <v>3.9342542402517919</v>
      </c>
      <c r="I698" s="11">
        <v>1</v>
      </c>
      <c r="J698" s="11">
        <v>4.511278195488722</v>
      </c>
      <c r="K698" s="11">
        <v>0.87209302325581395</v>
      </c>
      <c r="L698" s="11">
        <v>0.22166666666666668</v>
      </c>
      <c r="M698" s="11">
        <v>1</v>
      </c>
    </row>
    <row r="699" spans="3:13">
      <c r="C699" s="12">
        <v>666</v>
      </c>
      <c r="D699" s="11">
        <v>666</v>
      </c>
      <c r="E699" s="11">
        <v>0.222</v>
      </c>
      <c r="F699" s="11">
        <v>301</v>
      </c>
      <c r="G699" s="11">
        <v>76.367999999999995</v>
      </c>
      <c r="H699" s="11">
        <v>3.9414414414414414</v>
      </c>
      <c r="I699" s="11">
        <v>1</v>
      </c>
      <c r="J699" s="11">
        <v>4.5045045045045047</v>
      </c>
      <c r="K699" s="11">
        <v>0.875</v>
      </c>
      <c r="L699" s="11">
        <v>0.222</v>
      </c>
      <c r="M699" s="11">
        <v>1</v>
      </c>
    </row>
    <row r="700" spans="3:13">
      <c r="C700" s="12">
        <v>667</v>
      </c>
      <c r="D700" s="11">
        <v>667</v>
      </c>
      <c r="E700" s="11">
        <v>0.22233333333333333</v>
      </c>
      <c r="F700" s="11">
        <v>301</v>
      </c>
      <c r="G700" s="11">
        <v>76.48266666666666</v>
      </c>
      <c r="H700" s="11">
        <v>3.9355322338830585</v>
      </c>
      <c r="I700" s="11">
        <v>1</v>
      </c>
      <c r="J700" s="11">
        <v>4.497751124437781</v>
      </c>
      <c r="K700" s="11">
        <v>0.875</v>
      </c>
      <c r="L700" s="11">
        <v>0.22233333333333333</v>
      </c>
      <c r="M700" s="11">
        <v>1</v>
      </c>
    </row>
    <row r="701" spans="3:13">
      <c r="C701" s="12">
        <v>668</v>
      </c>
      <c r="D701" s="11">
        <v>668</v>
      </c>
      <c r="E701" s="11">
        <v>0.22266666666666668</v>
      </c>
      <c r="F701" s="11">
        <v>301</v>
      </c>
      <c r="G701" s="11">
        <v>76.597333333333339</v>
      </c>
      <c r="H701" s="11">
        <v>3.9296407185628741</v>
      </c>
      <c r="I701" s="11">
        <v>1</v>
      </c>
      <c r="J701" s="11">
        <v>4.4910179640718564</v>
      </c>
      <c r="K701" s="11">
        <v>0.875</v>
      </c>
      <c r="L701" s="11">
        <v>0.22266666666666668</v>
      </c>
      <c r="M701" s="11">
        <v>1</v>
      </c>
    </row>
    <row r="702" spans="3:13">
      <c r="C702" s="12">
        <v>669</v>
      </c>
      <c r="D702" s="11">
        <v>669</v>
      </c>
      <c r="E702" s="11">
        <v>0.223</v>
      </c>
      <c r="F702" s="11">
        <v>301</v>
      </c>
      <c r="G702" s="11">
        <v>76.712000000000003</v>
      </c>
      <c r="H702" s="11">
        <v>3.9237668161434978</v>
      </c>
      <c r="I702" s="11">
        <v>1</v>
      </c>
      <c r="J702" s="11">
        <v>4.4843049327354256</v>
      </c>
      <c r="K702" s="11">
        <v>0.875</v>
      </c>
      <c r="L702" s="11">
        <v>0.223</v>
      </c>
      <c r="M702" s="11">
        <v>1</v>
      </c>
    </row>
    <row r="703" spans="3:13">
      <c r="C703" s="12">
        <v>670</v>
      </c>
      <c r="D703" s="11">
        <v>670</v>
      </c>
      <c r="E703" s="11">
        <v>0.22333333333333333</v>
      </c>
      <c r="F703" s="11">
        <v>301</v>
      </c>
      <c r="G703" s="11">
        <v>76.826666666666668</v>
      </c>
      <c r="H703" s="11">
        <v>3.9179104477611939</v>
      </c>
      <c r="I703" s="11">
        <v>1</v>
      </c>
      <c r="J703" s="11">
        <v>4.477611940298508</v>
      </c>
      <c r="K703" s="11">
        <v>0.875</v>
      </c>
      <c r="L703" s="11">
        <v>0.22333333333333333</v>
      </c>
      <c r="M703" s="11">
        <v>1</v>
      </c>
    </row>
    <row r="704" spans="3:13">
      <c r="C704" s="12">
        <v>671</v>
      </c>
      <c r="D704" s="11">
        <v>671</v>
      </c>
      <c r="E704" s="11">
        <v>0.22366666666666668</v>
      </c>
      <c r="F704" s="11">
        <v>302</v>
      </c>
      <c r="G704" s="11">
        <v>76.941333333333333</v>
      </c>
      <c r="H704" s="11">
        <v>3.9250684504211</v>
      </c>
      <c r="I704" s="11">
        <v>1</v>
      </c>
      <c r="J704" s="11">
        <v>4.4709388971684048</v>
      </c>
      <c r="K704" s="11">
        <v>0.87790697674418605</v>
      </c>
      <c r="L704" s="11">
        <v>0.22366666666666668</v>
      </c>
      <c r="M704" s="11">
        <v>1</v>
      </c>
    </row>
    <row r="705" spans="3:13">
      <c r="C705" s="12">
        <v>672</v>
      </c>
      <c r="D705" s="11">
        <v>672</v>
      </c>
      <c r="E705" s="11">
        <v>0.224</v>
      </c>
      <c r="F705" s="11">
        <v>302</v>
      </c>
      <c r="G705" s="11">
        <v>77.055999999999997</v>
      </c>
      <c r="H705" s="11">
        <v>3.9192275747508307</v>
      </c>
      <c r="I705" s="11">
        <v>1</v>
      </c>
      <c r="J705" s="11">
        <v>4.4642857142857144</v>
      </c>
      <c r="K705" s="11">
        <v>0.87790697674418605</v>
      </c>
      <c r="L705" s="11">
        <v>0.224</v>
      </c>
      <c r="M705" s="11">
        <v>1</v>
      </c>
    </row>
    <row r="706" spans="3:13">
      <c r="C706" s="12">
        <v>673</v>
      </c>
      <c r="D706" s="11">
        <v>673</v>
      </c>
      <c r="E706" s="11">
        <v>0.22433333333333333</v>
      </c>
      <c r="F706" s="11">
        <v>302</v>
      </c>
      <c r="G706" s="11">
        <v>77.170666666666662</v>
      </c>
      <c r="H706" s="11">
        <v>3.9134040568091506</v>
      </c>
      <c r="I706" s="11">
        <v>1</v>
      </c>
      <c r="J706" s="11">
        <v>4.4576523031203568</v>
      </c>
      <c r="K706" s="11">
        <v>0.87790697674418605</v>
      </c>
      <c r="L706" s="11">
        <v>0.22433333333333333</v>
      </c>
      <c r="M706" s="11">
        <v>1</v>
      </c>
    </row>
    <row r="707" spans="3:13">
      <c r="C707" s="12">
        <v>674</v>
      </c>
      <c r="D707" s="11">
        <v>674</v>
      </c>
      <c r="E707" s="11">
        <v>0.22466666666666665</v>
      </c>
      <c r="F707" s="11">
        <v>303</v>
      </c>
      <c r="G707" s="11">
        <v>77.285333333333327</v>
      </c>
      <c r="H707" s="11">
        <v>3.9205368849630808</v>
      </c>
      <c r="I707" s="11">
        <v>1</v>
      </c>
      <c r="J707" s="11">
        <v>4.4510385756676563</v>
      </c>
      <c r="K707" s="11">
        <v>0.8808139534883721</v>
      </c>
      <c r="L707" s="11">
        <v>0.22466666666666665</v>
      </c>
      <c r="M707" s="11">
        <v>1</v>
      </c>
    </row>
    <row r="708" spans="3:13">
      <c r="C708" s="12">
        <v>675</v>
      </c>
      <c r="D708" s="11">
        <v>675</v>
      </c>
      <c r="E708" s="11">
        <v>0.22500000000000001</v>
      </c>
      <c r="F708" s="11">
        <v>303</v>
      </c>
      <c r="G708" s="11">
        <v>77.400000000000006</v>
      </c>
      <c r="H708" s="11">
        <v>3.9147286821705425</v>
      </c>
      <c r="I708" s="11">
        <v>1</v>
      </c>
      <c r="J708" s="11">
        <v>4.4444444444444446</v>
      </c>
      <c r="K708" s="11">
        <v>0.8808139534883721</v>
      </c>
      <c r="L708" s="11">
        <v>0.22500000000000001</v>
      </c>
      <c r="M708" s="11">
        <v>1</v>
      </c>
    </row>
    <row r="709" spans="3:13">
      <c r="C709" s="12">
        <v>676</v>
      </c>
      <c r="D709" s="11">
        <v>676</v>
      </c>
      <c r="E709" s="11">
        <v>0.22533333333333333</v>
      </c>
      <c r="F709" s="11">
        <v>304</v>
      </c>
      <c r="G709" s="11">
        <v>77.51466666666667</v>
      </c>
      <c r="H709" s="11">
        <v>3.9218384477776249</v>
      </c>
      <c r="I709" s="11">
        <v>1</v>
      </c>
      <c r="J709" s="11">
        <v>4.4378698224852071</v>
      </c>
      <c r="K709" s="11">
        <v>0.88372093023255816</v>
      </c>
      <c r="L709" s="11">
        <v>0.22533333333333333</v>
      </c>
      <c r="M709" s="11">
        <v>1</v>
      </c>
    </row>
    <row r="710" spans="3:13">
      <c r="C710" s="12">
        <v>677</v>
      </c>
      <c r="D710" s="11">
        <v>677</v>
      </c>
      <c r="E710" s="11">
        <v>0.22566666666666665</v>
      </c>
      <c r="F710" s="11">
        <v>304</v>
      </c>
      <c r="G710" s="11">
        <v>77.629333333333335</v>
      </c>
      <c r="H710" s="11">
        <v>3.9160454810896228</v>
      </c>
      <c r="I710" s="11">
        <v>1</v>
      </c>
      <c r="J710" s="11">
        <v>4.431314623338257</v>
      </c>
      <c r="K710" s="11">
        <v>0.88372093023255816</v>
      </c>
      <c r="L710" s="11">
        <v>0.22566666666666665</v>
      </c>
      <c r="M710" s="11">
        <v>1</v>
      </c>
    </row>
    <row r="711" spans="3:13">
      <c r="C711" s="12">
        <v>678</v>
      </c>
      <c r="D711" s="11">
        <v>678</v>
      </c>
      <c r="E711" s="11">
        <v>0.22600000000000001</v>
      </c>
      <c r="F711" s="11">
        <v>304</v>
      </c>
      <c r="G711" s="11">
        <v>77.744</v>
      </c>
      <c r="H711" s="11">
        <v>3.9102696027989299</v>
      </c>
      <c r="I711" s="11">
        <v>1</v>
      </c>
      <c r="J711" s="11">
        <v>4.4247787610619467</v>
      </c>
      <c r="K711" s="11">
        <v>0.88372093023255816</v>
      </c>
      <c r="L711" s="11">
        <v>0.22600000000000001</v>
      </c>
      <c r="M711" s="11">
        <v>1</v>
      </c>
    </row>
    <row r="712" spans="3:13">
      <c r="C712" s="12">
        <v>679</v>
      </c>
      <c r="D712" s="11">
        <v>679</v>
      </c>
      <c r="E712" s="11">
        <v>0.22633333333333333</v>
      </c>
      <c r="F712" s="11">
        <v>304</v>
      </c>
      <c r="G712" s="11">
        <v>77.858666666666664</v>
      </c>
      <c r="H712" s="11">
        <v>3.9045107374045278</v>
      </c>
      <c r="I712" s="11">
        <v>1</v>
      </c>
      <c r="J712" s="11">
        <v>4.4182621502209134</v>
      </c>
      <c r="K712" s="11">
        <v>0.88372093023255816</v>
      </c>
      <c r="L712" s="11">
        <v>0.22633333333333333</v>
      </c>
      <c r="M712" s="11">
        <v>1</v>
      </c>
    </row>
    <row r="713" spans="3:13">
      <c r="C713" s="12">
        <v>680</v>
      </c>
      <c r="D713" s="11">
        <v>680</v>
      </c>
      <c r="E713" s="11">
        <v>0.22666666666666666</v>
      </c>
      <c r="F713" s="11">
        <v>304</v>
      </c>
      <c r="G713" s="11">
        <v>77.973333333333329</v>
      </c>
      <c r="H713" s="11">
        <v>3.8987688098495217</v>
      </c>
      <c r="I713" s="11">
        <v>1</v>
      </c>
      <c r="J713" s="11">
        <v>4.4117647058823533</v>
      </c>
      <c r="K713" s="11">
        <v>0.88372093023255816</v>
      </c>
      <c r="L713" s="11">
        <v>0.22666666666666666</v>
      </c>
      <c r="M713" s="11">
        <v>1</v>
      </c>
    </row>
    <row r="714" spans="3:13">
      <c r="C714" s="12">
        <v>681</v>
      </c>
      <c r="D714" s="11">
        <v>681</v>
      </c>
      <c r="E714" s="11">
        <v>0.22700000000000001</v>
      </c>
      <c r="F714" s="11">
        <v>304</v>
      </c>
      <c r="G714" s="11">
        <v>78.087999999999994</v>
      </c>
      <c r="H714" s="11">
        <v>3.8930437455178772</v>
      </c>
      <c r="I714" s="11">
        <v>1</v>
      </c>
      <c r="J714" s="11">
        <v>4.4052863436123344</v>
      </c>
      <c r="K714" s="11">
        <v>0.88372093023255816</v>
      </c>
      <c r="L714" s="11">
        <v>0.22700000000000001</v>
      </c>
      <c r="M714" s="11">
        <v>1</v>
      </c>
    </row>
    <row r="715" spans="3:13">
      <c r="C715" s="12">
        <v>682</v>
      </c>
      <c r="D715" s="11">
        <v>682</v>
      </c>
      <c r="E715" s="11">
        <v>0.22733333333333333</v>
      </c>
      <c r="F715" s="11">
        <v>304</v>
      </c>
      <c r="G715" s="11">
        <v>78.202666666666673</v>
      </c>
      <c r="H715" s="11">
        <v>3.8873354702311942</v>
      </c>
      <c r="I715" s="11">
        <v>1</v>
      </c>
      <c r="J715" s="11">
        <v>4.3988269794721404</v>
      </c>
      <c r="K715" s="11">
        <v>0.88372093023255816</v>
      </c>
      <c r="L715" s="11">
        <v>0.22733333333333333</v>
      </c>
      <c r="M715" s="11">
        <v>1</v>
      </c>
    </row>
    <row r="716" spans="3:13">
      <c r="C716" s="12">
        <v>683</v>
      </c>
      <c r="D716" s="11">
        <v>683</v>
      </c>
      <c r="E716" s="11">
        <v>0.22766666666666666</v>
      </c>
      <c r="F716" s="11">
        <v>304</v>
      </c>
      <c r="G716" s="11">
        <v>78.317333333333337</v>
      </c>
      <c r="H716" s="11">
        <v>3.8816439102454972</v>
      </c>
      <c r="I716" s="11">
        <v>1</v>
      </c>
      <c r="J716" s="11">
        <v>4.3923865300146412</v>
      </c>
      <c r="K716" s="11">
        <v>0.88372093023255816</v>
      </c>
      <c r="L716" s="11">
        <v>0.22766666666666666</v>
      </c>
      <c r="M716" s="11">
        <v>1</v>
      </c>
    </row>
    <row r="717" spans="3:13">
      <c r="C717" s="12">
        <v>684</v>
      </c>
      <c r="D717" s="11">
        <v>684</v>
      </c>
      <c r="E717" s="11">
        <v>0.22800000000000001</v>
      </c>
      <c r="F717" s="11">
        <v>304</v>
      </c>
      <c r="G717" s="11">
        <v>78.432000000000002</v>
      </c>
      <c r="H717" s="11">
        <v>3.8759689922480618</v>
      </c>
      <c r="I717" s="11">
        <v>1</v>
      </c>
      <c r="J717" s="11">
        <v>4.3859649122807012</v>
      </c>
      <c r="K717" s="11">
        <v>0.88372093023255816</v>
      </c>
      <c r="L717" s="11">
        <v>0.22800000000000001</v>
      </c>
      <c r="M717" s="11">
        <v>1</v>
      </c>
    </row>
    <row r="718" spans="3:13">
      <c r="C718" s="12">
        <v>685</v>
      </c>
      <c r="D718" s="11">
        <v>685</v>
      </c>
      <c r="E718" s="11">
        <v>0.22833333333333333</v>
      </c>
      <c r="F718" s="11">
        <v>304</v>
      </c>
      <c r="G718" s="11">
        <v>78.546666666666667</v>
      </c>
      <c r="H718" s="11">
        <v>3.8703106433542693</v>
      </c>
      <c r="I718" s="11">
        <v>1</v>
      </c>
      <c r="J718" s="11">
        <v>4.3795620437956204</v>
      </c>
      <c r="K718" s="11">
        <v>0.88372093023255816</v>
      </c>
      <c r="L718" s="11">
        <v>0.22833333333333333</v>
      </c>
      <c r="M718" s="11">
        <v>1</v>
      </c>
    </row>
    <row r="719" spans="3:13">
      <c r="C719" s="12">
        <v>686</v>
      </c>
      <c r="D719" s="11">
        <v>686</v>
      </c>
      <c r="E719" s="11">
        <v>0.22866666666666666</v>
      </c>
      <c r="F719" s="11">
        <v>305</v>
      </c>
      <c r="G719" s="11">
        <v>78.661333333333332</v>
      </c>
      <c r="H719" s="11">
        <v>3.8773815173910098</v>
      </c>
      <c r="I719" s="11">
        <v>1</v>
      </c>
      <c r="J719" s="11">
        <v>4.3731778425655978</v>
      </c>
      <c r="K719" s="11">
        <v>0.88662790697674421</v>
      </c>
      <c r="L719" s="11">
        <v>0.22866666666666666</v>
      </c>
      <c r="M719" s="11">
        <v>1</v>
      </c>
    </row>
    <row r="720" spans="3:13">
      <c r="C720" s="12">
        <v>687</v>
      </c>
      <c r="D720" s="11">
        <v>687</v>
      </c>
      <c r="E720" s="11">
        <v>0.22900000000000001</v>
      </c>
      <c r="F720" s="11">
        <v>305</v>
      </c>
      <c r="G720" s="11">
        <v>78.775999999999996</v>
      </c>
      <c r="H720" s="11">
        <v>3.8717375850512847</v>
      </c>
      <c r="I720" s="11">
        <v>1</v>
      </c>
      <c r="J720" s="11">
        <v>4.3668122270742353</v>
      </c>
      <c r="K720" s="11">
        <v>0.88662790697674421</v>
      </c>
      <c r="L720" s="11">
        <v>0.22900000000000001</v>
      </c>
      <c r="M720" s="11">
        <v>1</v>
      </c>
    </row>
    <row r="721" spans="3:13">
      <c r="C721" s="12">
        <v>688</v>
      </c>
      <c r="D721" s="11">
        <v>688</v>
      </c>
      <c r="E721" s="11">
        <v>0.22933333333333333</v>
      </c>
      <c r="F721" s="11">
        <v>305</v>
      </c>
      <c r="G721" s="11">
        <v>78.890666666666661</v>
      </c>
      <c r="H721" s="11">
        <v>3.8661100594916173</v>
      </c>
      <c r="I721" s="11">
        <v>1</v>
      </c>
      <c r="J721" s="11">
        <v>4.3604651162790695</v>
      </c>
      <c r="K721" s="11">
        <v>0.88662790697674421</v>
      </c>
      <c r="L721" s="11">
        <v>0.22933333333333333</v>
      </c>
      <c r="M721" s="11">
        <v>1</v>
      </c>
    </row>
    <row r="722" spans="3:13">
      <c r="C722" s="12">
        <v>689</v>
      </c>
      <c r="D722" s="11">
        <v>689</v>
      </c>
      <c r="E722" s="11">
        <v>0.22966666666666666</v>
      </c>
      <c r="F722" s="11">
        <v>305</v>
      </c>
      <c r="G722" s="11">
        <v>79.00533333333334</v>
      </c>
      <c r="H722" s="11">
        <v>3.8604988692746485</v>
      </c>
      <c r="I722" s="11">
        <v>1</v>
      </c>
      <c r="J722" s="11">
        <v>4.3541364296081282</v>
      </c>
      <c r="K722" s="11">
        <v>0.88662790697674421</v>
      </c>
      <c r="L722" s="11">
        <v>0.22966666666666666</v>
      </c>
      <c r="M722" s="11">
        <v>1</v>
      </c>
    </row>
    <row r="723" spans="3:13">
      <c r="C723" s="12">
        <v>690</v>
      </c>
      <c r="D723" s="11">
        <v>690</v>
      </c>
      <c r="E723" s="11">
        <v>0.23</v>
      </c>
      <c r="F723" s="11">
        <v>305</v>
      </c>
      <c r="G723" s="11">
        <v>79.12</v>
      </c>
      <c r="H723" s="11">
        <v>3.8549039433771486</v>
      </c>
      <c r="I723" s="11">
        <v>1</v>
      </c>
      <c r="J723" s="11">
        <v>4.3478260869565215</v>
      </c>
      <c r="K723" s="11">
        <v>0.88662790697674421</v>
      </c>
      <c r="L723" s="11">
        <v>0.23</v>
      </c>
      <c r="M723" s="11">
        <v>1</v>
      </c>
    </row>
    <row r="724" spans="3:13">
      <c r="C724" s="12">
        <v>691</v>
      </c>
      <c r="D724" s="11">
        <v>691</v>
      </c>
      <c r="E724" s="11">
        <v>0.23033333333333333</v>
      </c>
      <c r="F724" s="11">
        <v>305</v>
      </c>
      <c r="G724" s="11">
        <v>79.234666666666669</v>
      </c>
      <c r="H724" s="11">
        <v>3.8493252111870224</v>
      </c>
      <c r="I724" s="11">
        <v>1</v>
      </c>
      <c r="J724" s="11">
        <v>4.3415340086830678</v>
      </c>
      <c r="K724" s="11">
        <v>0.88662790697674421</v>
      </c>
      <c r="L724" s="11">
        <v>0.23033333333333333</v>
      </c>
      <c r="M724" s="11">
        <v>1</v>
      </c>
    </row>
    <row r="725" spans="3:13">
      <c r="C725" s="12">
        <v>692</v>
      </c>
      <c r="D725" s="11">
        <v>692</v>
      </c>
      <c r="E725" s="11">
        <v>0.23066666666666666</v>
      </c>
      <c r="F725" s="11">
        <v>305</v>
      </c>
      <c r="G725" s="11">
        <v>79.349333333333334</v>
      </c>
      <c r="H725" s="11">
        <v>3.8437626025003362</v>
      </c>
      <c r="I725" s="11">
        <v>1</v>
      </c>
      <c r="J725" s="11">
        <v>4.3352601156069364</v>
      </c>
      <c r="K725" s="11">
        <v>0.88662790697674421</v>
      </c>
      <c r="L725" s="11">
        <v>0.23066666666666666</v>
      </c>
      <c r="M725" s="11">
        <v>1</v>
      </c>
    </row>
    <row r="726" spans="3:13">
      <c r="C726" s="12">
        <v>693</v>
      </c>
      <c r="D726" s="11">
        <v>693</v>
      </c>
      <c r="E726" s="11">
        <v>0.23100000000000001</v>
      </c>
      <c r="F726" s="11">
        <v>305</v>
      </c>
      <c r="G726" s="11">
        <v>79.463999999999999</v>
      </c>
      <c r="H726" s="11">
        <v>3.8382160475183729</v>
      </c>
      <c r="I726" s="11">
        <v>1</v>
      </c>
      <c r="J726" s="11">
        <v>4.329004329004329</v>
      </c>
      <c r="K726" s="11">
        <v>0.88662790697674421</v>
      </c>
      <c r="L726" s="11">
        <v>0.23100000000000001</v>
      </c>
      <c r="M726" s="11">
        <v>1</v>
      </c>
    </row>
    <row r="727" spans="3:13">
      <c r="C727" s="12">
        <v>694</v>
      </c>
      <c r="D727" s="11">
        <v>694</v>
      </c>
      <c r="E727" s="11">
        <v>0.23133333333333334</v>
      </c>
      <c r="F727" s="11">
        <v>305</v>
      </c>
      <c r="G727" s="11">
        <v>79.578666666666663</v>
      </c>
      <c r="H727" s="11">
        <v>3.8326854768447154</v>
      </c>
      <c r="I727" s="11">
        <v>1</v>
      </c>
      <c r="J727" s="11">
        <v>4.3227665706051877</v>
      </c>
      <c r="K727" s="11">
        <v>0.88662790697674421</v>
      </c>
      <c r="L727" s="11">
        <v>0.23133333333333334</v>
      </c>
      <c r="M727" s="11">
        <v>1</v>
      </c>
    </row>
    <row r="728" spans="3:13">
      <c r="C728" s="12">
        <v>695</v>
      </c>
      <c r="D728" s="11">
        <v>695</v>
      </c>
      <c r="E728" s="11">
        <v>0.23166666666666666</v>
      </c>
      <c r="F728" s="11">
        <v>305</v>
      </c>
      <c r="G728" s="11">
        <v>79.693333333333328</v>
      </c>
      <c r="H728" s="11">
        <v>3.827170821482349</v>
      </c>
      <c r="I728" s="11">
        <v>1</v>
      </c>
      <c r="J728" s="11">
        <v>4.3165467625899279</v>
      </c>
      <c r="K728" s="11">
        <v>0.88662790697674421</v>
      </c>
      <c r="L728" s="11">
        <v>0.23166666666666666</v>
      </c>
      <c r="M728" s="11">
        <v>1</v>
      </c>
    </row>
    <row r="729" spans="3:13">
      <c r="C729" s="12">
        <v>696</v>
      </c>
      <c r="D729" s="11">
        <v>696</v>
      </c>
      <c r="E729" s="11">
        <v>0.23200000000000001</v>
      </c>
      <c r="F729" s="11">
        <v>306</v>
      </c>
      <c r="G729" s="11">
        <v>79.808000000000007</v>
      </c>
      <c r="H729" s="11">
        <v>3.8342020850040095</v>
      </c>
      <c r="I729" s="11">
        <v>1</v>
      </c>
      <c r="J729" s="11">
        <v>4.3103448275862064</v>
      </c>
      <c r="K729" s="11">
        <v>0.88953488372093026</v>
      </c>
      <c r="L729" s="11">
        <v>0.23200000000000001</v>
      </c>
      <c r="M729" s="11">
        <v>1</v>
      </c>
    </row>
    <row r="730" spans="3:13">
      <c r="C730" s="12">
        <v>697</v>
      </c>
      <c r="D730" s="11">
        <v>697</v>
      </c>
      <c r="E730" s="11">
        <v>0.23233333333333334</v>
      </c>
      <c r="F730" s="11">
        <v>306</v>
      </c>
      <c r="G730" s="11">
        <v>79.922666666666672</v>
      </c>
      <c r="H730" s="11">
        <v>3.8287010777084514</v>
      </c>
      <c r="I730" s="11">
        <v>1</v>
      </c>
      <c r="J730" s="11">
        <v>4.3041606886657098</v>
      </c>
      <c r="K730" s="11">
        <v>0.88953488372093026</v>
      </c>
      <c r="L730" s="11">
        <v>0.23233333333333334</v>
      </c>
      <c r="M730" s="11">
        <v>1</v>
      </c>
    </row>
    <row r="731" spans="3:13">
      <c r="C731" s="12">
        <v>698</v>
      </c>
      <c r="D731" s="11">
        <v>698</v>
      </c>
      <c r="E731" s="11">
        <v>0.23266666666666666</v>
      </c>
      <c r="F731" s="11">
        <v>306</v>
      </c>
      <c r="G731" s="11">
        <v>80.037333333333336</v>
      </c>
      <c r="H731" s="11">
        <v>3.823215832611448</v>
      </c>
      <c r="I731" s="11">
        <v>1</v>
      </c>
      <c r="J731" s="11">
        <v>4.2979942693409745</v>
      </c>
      <c r="K731" s="11">
        <v>0.88953488372093026</v>
      </c>
      <c r="L731" s="11">
        <v>0.23266666666666666</v>
      </c>
      <c r="M731" s="11">
        <v>1</v>
      </c>
    </row>
    <row r="732" spans="3:13">
      <c r="C732" s="12">
        <v>699</v>
      </c>
      <c r="D732" s="11">
        <v>699</v>
      </c>
      <c r="E732" s="11">
        <v>0.23300000000000001</v>
      </c>
      <c r="F732" s="11">
        <v>306</v>
      </c>
      <c r="G732" s="11">
        <v>80.152000000000001</v>
      </c>
      <c r="H732" s="11">
        <v>3.817746282064078</v>
      </c>
      <c r="I732" s="11">
        <v>1</v>
      </c>
      <c r="J732" s="11">
        <v>4.2918454935622314</v>
      </c>
      <c r="K732" s="11">
        <v>0.88953488372093026</v>
      </c>
      <c r="L732" s="11">
        <v>0.23300000000000001</v>
      </c>
      <c r="M732" s="11">
        <v>1</v>
      </c>
    </row>
    <row r="733" spans="3:13">
      <c r="C733" s="12">
        <v>700</v>
      </c>
      <c r="D733" s="11">
        <v>700</v>
      </c>
      <c r="E733" s="11">
        <v>0.23333333333333334</v>
      </c>
      <c r="F733" s="11">
        <v>306</v>
      </c>
      <c r="G733" s="11">
        <v>80.266666666666666</v>
      </c>
      <c r="H733" s="11">
        <v>3.8122923588039868</v>
      </c>
      <c r="I733" s="11">
        <v>1</v>
      </c>
      <c r="J733" s="11">
        <v>4.2857142857142856</v>
      </c>
      <c r="K733" s="11">
        <v>0.88953488372093026</v>
      </c>
      <c r="L733" s="11">
        <v>0.23333333333333334</v>
      </c>
      <c r="M733" s="11">
        <v>1</v>
      </c>
    </row>
    <row r="734" spans="3:13">
      <c r="C734" s="12">
        <v>701</v>
      </c>
      <c r="D734" s="11">
        <v>701</v>
      </c>
      <c r="E734" s="11">
        <v>0.23366666666666666</v>
      </c>
      <c r="F734" s="11">
        <v>306</v>
      </c>
      <c r="G734" s="11">
        <v>80.38133333333333</v>
      </c>
      <c r="H734" s="11">
        <v>3.806853995952626</v>
      </c>
      <c r="I734" s="11">
        <v>1</v>
      </c>
      <c r="J734" s="11">
        <v>4.2796005706134093</v>
      </c>
      <c r="K734" s="11">
        <v>0.88953488372093026</v>
      </c>
      <c r="L734" s="11">
        <v>0.23366666666666666</v>
      </c>
      <c r="M734" s="11">
        <v>1</v>
      </c>
    </row>
    <row r="735" spans="3:13">
      <c r="C735" s="12">
        <v>702</v>
      </c>
      <c r="D735" s="11">
        <v>702</v>
      </c>
      <c r="E735" s="11">
        <v>0.23400000000000001</v>
      </c>
      <c r="F735" s="11">
        <v>306</v>
      </c>
      <c r="G735" s="11">
        <v>80.495999999999995</v>
      </c>
      <c r="H735" s="11">
        <v>3.8014311270125223</v>
      </c>
      <c r="I735" s="11">
        <v>1</v>
      </c>
      <c r="J735" s="11">
        <v>4.2735042735042734</v>
      </c>
      <c r="K735" s="11">
        <v>0.88953488372093026</v>
      </c>
      <c r="L735" s="11">
        <v>0.23400000000000001</v>
      </c>
      <c r="M735" s="11">
        <v>1</v>
      </c>
    </row>
    <row r="736" spans="3:13">
      <c r="C736" s="12">
        <v>703</v>
      </c>
      <c r="D736" s="11">
        <v>703</v>
      </c>
      <c r="E736" s="11">
        <v>0.23433333333333334</v>
      </c>
      <c r="F736" s="11">
        <v>306</v>
      </c>
      <c r="G736" s="11">
        <v>80.61066666666666</v>
      </c>
      <c r="H736" s="11">
        <v>3.7960236858645673</v>
      </c>
      <c r="I736" s="11">
        <v>1</v>
      </c>
      <c r="J736" s="11">
        <v>4.2674253200568986</v>
      </c>
      <c r="K736" s="11">
        <v>0.88953488372093026</v>
      </c>
      <c r="L736" s="11">
        <v>0.23433333333333334</v>
      </c>
      <c r="M736" s="11">
        <v>1</v>
      </c>
    </row>
    <row r="737" spans="3:13">
      <c r="C737" s="12">
        <v>704</v>
      </c>
      <c r="D737" s="11">
        <v>704</v>
      </c>
      <c r="E737" s="11">
        <v>0.23466666666666666</v>
      </c>
      <c r="F737" s="11">
        <v>306</v>
      </c>
      <c r="G737" s="11">
        <v>80.725333333333339</v>
      </c>
      <c r="H737" s="11">
        <v>3.7906316067653281</v>
      </c>
      <c r="I737" s="11">
        <v>1</v>
      </c>
      <c r="J737" s="11">
        <v>4.2613636363636367</v>
      </c>
      <c r="K737" s="11">
        <v>0.88953488372093026</v>
      </c>
      <c r="L737" s="11">
        <v>0.23466666666666666</v>
      </c>
      <c r="M737" s="11">
        <v>1</v>
      </c>
    </row>
    <row r="738" spans="3:13">
      <c r="C738" s="12">
        <v>705</v>
      </c>
      <c r="D738" s="11">
        <v>705</v>
      </c>
      <c r="E738" s="11">
        <v>0.23499999999999999</v>
      </c>
      <c r="F738" s="11">
        <v>306</v>
      </c>
      <c r="G738" s="11">
        <v>80.84</v>
      </c>
      <c r="H738" s="11">
        <v>3.7852548243443844</v>
      </c>
      <c r="I738" s="11">
        <v>1</v>
      </c>
      <c r="J738" s="11">
        <v>4.2553191489361701</v>
      </c>
      <c r="K738" s="11">
        <v>0.88953488372093026</v>
      </c>
      <c r="L738" s="11">
        <v>0.23499999999999999</v>
      </c>
      <c r="M738" s="11">
        <v>1</v>
      </c>
    </row>
    <row r="739" spans="3:13">
      <c r="C739" s="12">
        <v>706</v>
      </c>
      <c r="D739" s="11">
        <v>706</v>
      </c>
      <c r="E739" s="11">
        <v>0.23533333333333334</v>
      </c>
      <c r="F739" s="11">
        <v>307</v>
      </c>
      <c r="G739" s="11">
        <v>80.954666666666668</v>
      </c>
      <c r="H739" s="11">
        <v>3.7922458659990776</v>
      </c>
      <c r="I739" s="11">
        <v>1</v>
      </c>
      <c r="J739" s="11">
        <v>4.2492917847025495</v>
      </c>
      <c r="K739" s="11">
        <v>0.89244186046511631</v>
      </c>
      <c r="L739" s="11">
        <v>0.23533333333333334</v>
      </c>
      <c r="M739" s="11">
        <v>1</v>
      </c>
    </row>
    <row r="740" spans="3:13">
      <c r="C740" s="12">
        <v>707</v>
      </c>
      <c r="D740" s="11">
        <v>707</v>
      </c>
      <c r="E740" s="11">
        <v>0.23566666666666666</v>
      </c>
      <c r="F740" s="11">
        <v>307</v>
      </c>
      <c r="G740" s="11">
        <v>81.069333333333333</v>
      </c>
      <c r="H740" s="11">
        <v>3.7868820104601824</v>
      </c>
      <c r="I740" s="11">
        <v>1</v>
      </c>
      <c r="J740" s="11">
        <v>4.2432814710042432</v>
      </c>
      <c r="K740" s="11">
        <v>0.89244186046511631</v>
      </c>
      <c r="L740" s="11">
        <v>0.23566666666666666</v>
      </c>
      <c r="M740" s="11">
        <v>1</v>
      </c>
    </row>
    <row r="741" spans="3:13">
      <c r="C741" s="12">
        <v>708</v>
      </c>
      <c r="D741" s="11">
        <v>708</v>
      </c>
      <c r="E741" s="11">
        <v>0.23599999999999999</v>
      </c>
      <c r="F741" s="11">
        <v>307</v>
      </c>
      <c r="G741" s="11">
        <v>81.183999999999997</v>
      </c>
      <c r="H741" s="11">
        <v>3.7815333070555779</v>
      </c>
      <c r="I741" s="11">
        <v>1</v>
      </c>
      <c r="J741" s="11">
        <v>4.2372881355932206</v>
      </c>
      <c r="K741" s="11">
        <v>0.89244186046511631</v>
      </c>
      <c r="L741" s="11">
        <v>0.23599999999999999</v>
      </c>
      <c r="M741" s="11">
        <v>1</v>
      </c>
    </row>
    <row r="742" spans="3:13">
      <c r="C742" s="12">
        <v>709</v>
      </c>
      <c r="D742" s="11">
        <v>709</v>
      </c>
      <c r="E742" s="11">
        <v>0.23633333333333334</v>
      </c>
      <c r="F742" s="11">
        <v>307</v>
      </c>
      <c r="G742" s="11">
        <v>81.298666666666662</v>
      </c>
      <c r="H742" s="11">
        <v>3.7761996916718603</v>
      </c>
      <c r="I742" s="11">
        <v>1</v>
      </c>
      <c r="J742" s="11">
        <v>4.2313117066290546</v>
      </c>
      <c r="K742" s="11">
        <v>0.89244186046511631</v>
      </c>
      <c r="L742" s="11">
        <v>0.23633333333333334</v>
      </c>
      <c r="M742" s="11">
        <v>1</v>
      </c>
    </row>
    <row r="743" spans="3:13">
      <c r="C743" s="12">
        <v>710</v>
      </c>
      <c r="D743" s="11">
        <v>710</v>
      </c>
      <c r="E743" s="11">
        <v>0.23666666666666666</v>
      </c>
      <c r="F743" s="11">
        <v>307</v>
      </c>
      <c r="G743" s="11">
        <v>81.413333333333327</v>
      </c>
      <c r="H743" s="11">
        <v>3.7708811005568297</v>
      </c>
      <c r="I743" s="11">
        <v>1</v>
      </c>
      <c r="J743" s="11">
        <v>4.225352112676056</v>
      </c>
      <c r="K743" s="11">
        <v>0.89244186046511631</v>
      </c>
      <c r="L743" s="11">
        <v>0.23666666666666666</v>
      </c>
      <c r="M743" s="11">
        <v>1</v>
      </c>
    </row>
    <row r="744" spans="3:13">
      <c r="C744" s="12">
        <v>711</v>
      </c>
      <c r="D744" s="11">
        <v>711</v>
      </c>
      <c r="E744" s="11">
        <v>0.23699999999999999</v>
      </c>
      <c r="F744" s="11">
        <v>307</v>
      </c>
      <c r="G744" s="11">
        <v>81.528000000000006</v>
      </c>
      <c r="H744" s="11">
        <v>3.7655774703169467</v>
      </c>
      <c r="I744" s="11">
        <v>1</v>
      </c>
      <c r="J744" s="11">
        <v>4.2194092827004219</v>
      </c>
      <c r="K744" s="11">
        <v>0.89244186046511631</v>
      </c>
      <c r="L744" s="11">
        <v>0.23699999999999999</v>
      </c>
      <c r="M744" s="11">
        <v>1</v>
      </c>
    </row>
    <row r="745" spans="3:13">
      <c r="C745" s="12">
        <v>712</v>
      </c>
      <c r="D745" s="11">
        <v>712</v>
      </c>
      <c r="E745" s="11">
        <v>0.23733333333333334</v>
      </c>
      <c r="F745" s="11">
        <v>307</v>
      </c>
      <c r="G745" s="11">
        <v>81.64266666666667</v>
      </c>
      <c r="H745" s="11">
        <v>3.760288737914816</v>
      </c>
      <c r="I745" s="11">
        <v>1</v>
      </c>
      <c r="J745" s="11">
        <v>4.213483146067416</v>
      </c>
      <c r="K745" s="11">
        <v>0.89244186046511631</v>
      </c>
      <c r="L745" s="11">
        <v>0.23733333333333334</v>
      </c>
      <c r="M745" s="11">
        <v>1</v>
      </c>
    </row>
    <row r="746" spans="3:13">
      <c r="C746" s="12">
        <v>713</v>
      </c>
      <c r="D746" s="11">
        <v>713</v>
      </c>
      <c r="E746" s="11">
        <v>0.23766666666666666</v>
      </c>
      <c r="F746" s="11">
        <v>307</v>
      </c>
      <c r="G746" s="11">
        <v>81.757333333333335</v>
      </c>
      <c r="H746" s="11">
        <v>3.7550148406666888</v>
      </c>
      <c r="I746" s="11">
        <v>1</v>
      </c>
      <c r="J746" s="11">
        <v>4.2075736325385691</v>
      </c>
      <c r="K746" s="11">
        <v>0.89244186046511631</v>
      </c>
      <c r="L746" s="11">
        <v>0.23766666666666666</v>
      </c>
      <c r="M746" s="11">
        <v>1</v>
      </c>
    </row>
    <row r="747" spans="3:13">
      <c r="C747" s="12">
        <v>714</v>
      </c>
      <c r="D747" s="11">
        <v>714</v>
      </c>
      <c r="E747" s="11">
        <v>0.23799999999999999</v>
      </c>
      <c r="F747" s="11">
        <v>307</v>
      </c>
      <c r="G747" s="11">
        <v>81.872</v>
      </c>
      <c r="H747" s="11">
        <v>3.7497557162399846</v>
      </c>
      <c r="I747" s="11">
        <v>1</v>
      </c>
      <c r="J747" s="11">
        <v>4.2016806722689077</v>
      </c>
      <c r="K747" s="11">
        <v>0.89244186046511631</v>
      </c>
      <c r="L747" s="11">
        <v>0.23799999999999999</v>
      </c>
      <c r="M747" s="11">
        <v>1</v>
      </c>
    </row>
    <row r="748" spans="3:13">
      <c r="C748" s="12">
        <v>715</v>
      </c>
      <c r="D748" s="11">
        <v>715</v>
      </c>
      <c r="E748" s="11">
        <v>0.23833333333333334</v>
      </c>
      <c r="F748" s="11">
        <v>307</v>
      </c>
      <c r="G748" s="11">
        <v>81.986666666666665</v>
      </c>
      <c r="H748" s="11">
        <v>3.7445113026508374</v>
      </c>
      <c r="I748" s="11">
        <v>1</v>
      </c>
      <c r="J748" s="11">
        <v>4.1958041958041958</v>
      </c>
      <c r="K748" s="11">
        <v>0.89244186046511631</v>
      </c>
      <c r="L748" s="11">
        <v>0.23833333333333334</v>
      </c>
      <c r="M748" s="11">
        <v>1</v>
      </c>
    </row>
    <row r="749" spans="3:13">
      <c r="C749" s="12">
        <v>716</v>
      </c>
      <c r="D749" s="11">
        <v>716</v>
      </c>
      <c r="E749" s="11">
        <v>0.23866666666666667</v>
      </c>
      <c r="F749" s="11">
        <v>307</v>
      </c>
      <c r="G749" s="11">
        <v>82.101333333333329</v>
      </c>
      <c r="H749" s="11">
        <v>3.7392815382616607</v>
      </c>
      <c r="I749" s="11">
        <v>1</v>
      </c>
      <c r="J749" s="11">
        <v>4.1899441340782122</v>
      </c>
      <c r="K749" s="11">
        <v>0.89244186046511631</v>
      </c>
      <c r="L749" s="11">
        <v>0.23866666666666667</v>
      </c>
      <c r="M749" s="11">
        <v>1</v>
      </c>
    </row>
    <row r="750" spans="3:13">
      <c r="C750" s="12">
        <v>717</v>
      </c>
      <c r="D750" s="11">
        <v>717</v>
      </c>
      <c r="E750" s="11">
        <v>0.23899999999999999</v>
      </c>
      <c r="F750" s="11">
        <v>307</v>
      </c>
      <c r="G750" s="11">
        <v>82.215999999999994</v>
      </c>
      <c r="H750" s="11">
        <v>3.7340663617787295</v>
      </c>
      <c r="I750" s="11">
        <v>1</v>
      </c>
      <c r="J750" s="11">
        <v>4.1841004184100417</v>
      </c>
      <c r="K750" s="11">
        <v>0.89244186046511631</v>
      </c>
      <c r="L750" s="11">
        <v>0.23899999999999999</v>
      </c>
      <c r="M750" s="11">
        <v>1</v>
      </c>
    </row>
    <row r="751" spans="3:13">
      <c r="C751" s="12">
        <v>718</v>
      </c>
      <c r="D751" s="11">
        <v>718</v>
      </c>
      <c r="E751" s="11">
        <v>0.23933333333333334</v>
      </c>
      <c r="F751" s="11">
        <v>307</v>
      </c>
      <c r="G751" s="11">
        <v>82.330666666666673</v>
      </c>
      <c r="H751" s="11">
        <v>3.7288657122497892</v>
      </c>
      <c r="I751" s="11">
        <v>1</v>
      </c>
      <c r="J751" s="11">
        <v>4.1782729805013927</v>
      </c>
      <c r="K751" s="11">
        <v>0.89244186046511631</v>
      </c>
      <c r="L751" s="11">
        <v>0.23933333333333334</v>
      </c>
      <c r="M751" s="11">
        <v>1</v>
      </c>
    </row>
    <row r="752" spans="3:13">
      <c r="C752" s="12">
        <v>719</v>
      </c>
      <c r="D752" s="11">
        <v>719</v>
      </c>
      <c r="E752" s="11">
        <v>0.23966666666666667</v>
      </c>
      <c r="F752" s="11">
        <v>307</v>
      </c>
      <c r="G752" s="11">
        <v>82.445333333333338</v>
      </c>
      <c r="H752" s="11">
        <v>3.7236795290616813</v>
      </c>
      <c r="I752" s="11">
        <v>1</v>
      </c>
      <c r="J752" s="11">
        <v>4.1724617524339358</v>
      </c>
      <c r="K752" s="11">
        <v>0.89244186046511631</v>
      </c>
      <c r="L752" s="11">
        <v>0.23966666666666667</v>
      </c>
      <c r="M752" s="11">
        <v>1</v>
      </c>
    </row>
    <row r="753" spans="3:13">
      <c r="C753" s="12">
        <v>720</v>
      </c>
      <c r="D753" s="11">
        <v>720</v>
      </c>
      <c r="E753" s="11">
        <v>0.24</v>
      </c>
      <c r="F753" s="11">
        <v>307</v>
      </c>
      <c r="G753" s="11">
        <v>82.56</v>
      </c>
      <c r="H753" s="11">
        <v>3.7185077519379846</v>
      </c>
      <c r="I753" s="11">
        <v>1</v>
      </c>
      <c r="J753" s="11">
        <v>4.166666666666667</v>
      </c>
      <c r="K753" s="11">
        <v>0.89244186046511631</v>
      </c>
      <c r="L753" s="11">
        <v>0.24</v>
      </c>
      <c r="M753" s="11">
        <v>1</v>
      </c>
    </row>
    <row r="754" spans="3:13">
      <c r="C754" s="12">
        <v>721</v>
      </c>
      <c r="D754" s="11">
        <v>721</v>
      </c>
      <c r="E754" s="11">
        <v>0.24033333333333334</v>
      </c>
      <c r="F754" s="11">
        <v>307</v>
      </c>
      <c r="G754" s="11">
        <v>82.674666666666667</v>
      </c>
      <c r="H754" s="11">
        <v>3.7133503209366836</v>
      </c>
      <c r="I754" s="11">
        <v>1</v>
      </c>
      <c r="J754" s="11">
        <v>4.160887656033287</v>
      </c>
      <c r="K754" s="11">
        <v>0.89244186046511631</v>
      </c>
      <c r="L754" s="11">
        <v>0.24033333333333334</v>
      </c>
      <c r="M754" s="11">
        <v>1</v>
      </c>
    </row>
    <row r="755" spans="3:13">
      <c r="C755" s="12">
        <v>722</v>
      </c>
      <c r="D755" s="11">
        <v>722</v>
      </c>
      <c r="E755" s="11">
        <v>0.24066666666666667</v>
      </c>
      <c r="F755" s="11">
        <v>307</v>
      </c>
      <c r="G755" s="11">
        <v>82.789333333333332</v>
      </c>
      <c r="H755" s="11">
        <v>3.7082071764478517</v>
      </c>
      <c r="I755" s="11">
        <v>1</v>
      </c>
      <c r="J755" s="11">
        <v>4.1551246537396125</v>
      </c>
      <c r="K755" s="11">
        <v>0.89244186046511631</v>
      </c>
      <c r="L755" s="11">
        <v>0.24066666666666667</v>
      </c>
      <c r="M755" s="11">
        <v>1</v>
      </c>
    </row>
    <row r="756" spans="3:13">
      <c r="C756" s="12">
        <v>723</v>
      </c>
      <c r="D756" s="11">
        <v>723</v>
      </c>
      <c r="E756" s="11">
        <v>0.24099999999999999</v>
      </c>
      <c r="F756" s="11">
        <v>308</v>
      </c>
      <c r="G756" s="11">
        <v>82.903999999999996</v>
      </c>
      <c r="H756" s="11">
        <v>3.715140403358101</v>
      </c>
      <c r="I756" s="11">
        <v>1</v>
      </c>
      <c r="J756" s="11">
        <v>4.1493775933609962</v>
      </c>
      <c r="K756" s="11">
        <v>0.89534883720930236</v>
      </c>
      <c r="L756" s="11">
        <v>0.24099999999999999</v>
      </c>
      <c r="M756" s="11">
        <v>1</v>
      </c>
    </row>
    <row r="757" spans="3:13">
      <c r="C757" s="12">
        <v>724</v>
      </c>
      <c r="D757" s="11">
        <v>724</v>
      </c>
      <c r="E757" s="11">
        <v>0.24133333333333334</v>
      </c>
      <c r="F757" s="11">
        <v>308</v>
      </c>
      <c r="G757" s="11">
        <v>83.018666666666661</v>
      </c>
      <c r="H757" s="11">
        <v>3.7100089939611975</v>
      </c>
      <c r="I757" s="11">
        <v>1</v>
      </c>
      <c r="J757" s="11">
        <v>4.1436464088397784</v>
      </c>
      <c r="K757" s="11">
        <v>0.89534883720930236</v>
      </c>
      <c r="L757" s="11">
        <v>0.24133333333333334</v>
      </c>
      <c r="M757" s="11">
        <v>1</v>
      </c>
    </row>
    <row r="758" spans="3:13">
      <c r="C758" s="12">
        <v>725</v>
      </c>
      <c r="D758" s="11">
        <v>725</v>
      </c>
      <c r="E758" s="11">
        <v>0.24166666666666667</v>
      </c>
      <c r="F758" s="11">
        <v>308</v>
      </c>
      <c r="G758" s="11">
        <v>83.13333333333334</v>
      </c>
      <c r="H758" s="11">
        <v>3.7048917401764236</v>
      </c>
      <c r="I758" s="11">
        <v>1</v>
      </c>
      <c r="J758" s="11">
        <v>4.1379310344827589</v>
      </c>
      <c r="K758" s="11">
        <v>0.89534883720930236</v>
      </c>
      <c r="L758" s="11">
        <v>0.24166666666666667</v>
      </c>
      <c r="M758" s="11">
        <v>1</v>
      </c>
    </row>
    <row r="759" spans="3:13">
      <c r="C759" s="12">
        <v>726</v>
      </c>
      <c r="D759" s="11">
        <v>726</v>
      </c>
      <c r="E759" s="11">
        <v>0.24199999999999999</v>
      </c>
      <c r="F759" s="11">
        <v>308</v>
      </c>
      <c r="G759" s="11">
        <v>83.248000000000005</v>
      </c>
      <c r="H759" s="11">
        <v>3.6997885835095139</v>
      </c>
      <c r="I759" s="11">
        <v>1</v>
      </c>
      <c r="J759" s="11">
        <v>4.1322314049586781</v>
      </c>
      <c r="K759" s="11">
        <v>0.89534883720930236</v>
      </c>
      <c r="L759" s="11">
        <v>0.24199999999999999</v>
      </c>
      <c r="M759" s="11">
        <v>1</v>
      </c>
    </row>
    <row r="760" spans="3:13">
      <c r="C760" s="12">
        <v>727</v>
      </c>
      <c r="D760" s="11">
        <v>727</v>
      </c>
      <c r="E760" s="11">
        <v>0.24233333333333335</v>
      </c>
      <c r="F760" s="11">
        <v>308</v>
      </c>
      <c r="G760" s="11">
        <v>83.362666666666669</v>
      </c>
      <c r="H760" s="11">
        <v>3.6946994657880428</v>
      </c>
      <c r="I760" s="11">
        <v>1</v>
      </c>
      <c r="J760" s="11">
        <v>4.1265474552957357</v>
      </c>
      <c r="K760" s="11">
        <v>0.89534883720930236</v>
      </c>
      <c r="L760" s="11">
        <v>0.24233333333333335</v>
      </c>
      <c r="M760" s="11">
        <v>1</v>
      </c>
    </row>
    <row r="761" spans="3:13">
      <c r="C761" s="12">
        <v>728</v>
      </c>
      <c r="D761" s="11">
        <v>728</v>
      </c>
      <c r="E761" s="11">
        <v>0.24266666666666667</v>
      </c>
      <c r="F761" s="11">
        <v>308</v>
      </c>
      <c r="G761" s="11">
        <v>83.477333333333334</v>
      </c>
      <c r="H761" s="11">
        <v>3.689624329159213</v>
      </c>
      <c r="I761" s="11">
        <v>1</v>
      </c>
      <c r="J761" s="11">
        <v>4.1208791208791204</v>
      </c>
      <c r="K761" s="11">
        <v>0.89534883720930236</v>
      </c>
      <c r="L761" s="11">
        <v>0.24266666666666667</v>
      </c>
      <c r="M761" s="11">
        <v>1</v>
      </c>
    </row>
    <row r="762" spans="3:13">
      <c r="C762" s="12">
        <v>729</v>
      </c>
      <c r="D762" s="11">
        <v>729</v>
      </c>
      <c r="E762" s="11">
        <v>0.24299999999999999</v>
      </c>
      <c r="F762" s="11">
        <v>308</v>
      </c>
      <c r="G762" s="11">
        <v>83.591999999999999</v>
      </c>
      <c r="H762" s="11">
        <v>3.6845631160876642</v>
      </c>
      <c r="I762" s="11">
        <v>1</v>
      </c>
      <c r="J762" s="11">
        <v>4.1152263374485596</v>
      </c>
      <c r="K762" s="11">
        <v>0.89534883720930236</v>
      </c>
      <c r="L762" s="11">
        <v>0.24299999999999999</v>
      </c>
      <c r="M762" s="11">
        <v>1</v>
      </c>
    </row>
    <row r="763" spans="3:13">
      <c r="C763" s="12">
        <v>730</v>
      </c>
      <c r="D763" s="11">
        <v>730</v>
      </c>
      <c r="E763" s="11">
        <v>0.24333333333333335</v>
      </c>
      <c r="F763" s="11">
        <v>308</v>
      </c>
      <c r="G763" s="11">
        <v>83.706666666666663</v>
      </c>
      <c r="H763" s="11">
        <v>3.6795157693532974</v>
      </c>
      <c r="I763" s="11">
        <v>1</v>
      </c>
      <c r="J763" s="11">
        <v>4.10958904109589</v>
      </c>
      <c r="K763" s="11">
        <v>0.89534883720930236</v>
      </c>
      <c r="L763" s="11">
        <v>0.24333333333333335</v>
      </c>
      <c r="M763" s="11">
        <v>1</v>
      </c>
    </row>
    <row r="764" spans="3:13">
      <c r="C764" s="12">
        <v>731</v>
      </c>
      <c r="D764" s="11">
        <v>731</v>
      </c>
      <c r="E764" s="11">
        <v>0.24366666666666667</v>
      </c>
      <c r="F764" s="11">
        <v>308</v>
      </c>
      <c r="G764" s="11">
        <v>83.821333333333328</v>
      </c>
      <c r="H764" s="11">
        <v>3.6744822320491206</v>
      </c>
      <c r="I764" s="11">
        <v>1</v>
      </c>
      <c r="J764" s="11">
        <v>4.1039671682626535</v>
      </c>
      <c r="K764" s="11">
        <v>0.89534883720930236</v>
      </c>
      <c r="L764" s="11">
        <v>0.24366666666666667</v>
      </c>
      <c r="M764" s="11">
        <v>1</v>
      </c>
    </row>
    <row r="765" spans="3:13">
      <c r="C765" s="12">
        <v>732</v>
      </c>
      <c r="D765" s="11">
        <v>732</v>
      </c>
      <c r="E765" s="11">
        <v>0.24399999999999999</v>
      </c>
      <c r="F765" s="11">
        <v>308</v>
      </c>
      <c r="G765" s="11">
        <v>83.936000000000007</v>
      </c>
      <c r="H765" s="11">
        <v>3.6694624475791082</v>
      </c>
      <c r="I765" s="11">
        <v>1</v>
      </c>
      <c r="J765" s="11">
        <v>4.0983606557377046</v>
      </c>
      <c r="K765" s="11">
        <v>0.89534883720930236</v>
      </c>
      <c r="L765" s="11">
        <v>0.24399999999999999</v>
      </c>
      <c r="M765" s="11">
        <v>1</v>
      </c>
    </row>
    <row r="766" spans="3:13">
      <c r="C766" s="12">
        <v>733</v>
      </c>
      <c r="D766" s="11">
        <v>733</v>
      </c>
      <c r="E766" s="11">
        <v>0.24433333333333335</v>
      </c>
      <c r="F766" s="11">
        <v>308</v>
      </c>
      <c r="G766" s="11">
        <v>84.050666666666672</v>
      </c>
      <c r="H766" s="11">
        <v>3.6644563596560804</v>
      </c>
      <c r="I766" s="11">
        <v>1</v>
      </c>
      <c r="J766" s="11">
        <v>4.0927694406548429</v>
      </c>
      <c r="K766" s="11">
        <v>0.89534883720930236</v>
      </c>
      <c r="L766" s="11">
        <v>0.24433333333333335</v>
      </c>
      <c r="M766" s="11">
        <v>1</v>
      </c>
    </row>
    <row r="767" spans="3:13">
      <c r="C767" s="12">
        <v>734</v>
      </c>
      <c r="D767" s="11">
        <v>734</v>
      </c>
      <c r="E767" s="11">
        <v>0.24466666666666667</v>
      </c>
      <c r="F767" s="11">
        <v>308</v>
      </c>
      <c r="G767" s="11">
        <v>84.165333333333336</v>
      </c>
      <c r="H767" s="11">
        <v>3.6594639122996009</v>
      </c>
      <c r="I767" s="11">
        <v>1</v>
      </c>
      <c r="J767" s="11">
        <v>4.0871934604904627</v>
      </c>
      <c r="K767" s="11">
        <v>0.89534883720930236</v>
      </c>
      <c r="L767" s="11">
        <v>0.24466666666666667</v>
      </c>
      <c r="M767" s="11">
        <v>1</v>
      </c>
    </row>
    <row r="768" spans="3:13">
      <c r="C768" s="12">
        <v>735</v>
      </c>
      <c r="D768" s="11">
        <v>735</v>
      </c>
      <c r="E768" s="11">
        <v>0.245</v>
      </c>
      <c r="F768" s="11">
        <v>308</v>
      </c>
      <c r="G768" s="11">
        <v>84.28</v>
      </c>
      <c r="H768" s="11">
        <v>3.6544850498338874</v>
      </c>
      <c r="I768" s="11">
        <v>1</v>
      </c>
      <c r="J768" s="11">
        <v>4.0816326530612246</v>
      </c>
      <c r="K768" s="11">
        <v>0.89534883720930236</v>
      </c>
      <c r="L768" s="11">
        <v>0.245</v>
      </c>
      <c r="M768" s="11">
        <v>1</v>
      </c>
    </row>
    <row r="769" spans="3:13">
      <c r="C769" s="12">
        <v>736</v>
      </c>
      <c r="D769" s="11">
        <v>736</v>
      </c>
      <c r="E769" s="11">
        <v>0.24533333333333332</v>
      </c>
      <c r="F769" s="11">
        <v>308</v>
      </c>
      <c r="G769" s="11">
        <v>84.394666666666666</v>
      </c>
      <c r="H769" s="11">
        <v>3.6495197168857434</v>
      </c>
      <c r="I769" s="11">
        <v>1</v>
      </c>
      <c r="J769" s="11">
        <v>4.0760869565217392</v>
      </c>
      <c r="K769" s="11">
        <v>0.89534883720930236</v>
      </c>
      <c r="L769" s="11">
        <v>0.24533333333333332</v>
      </c>
      <c r="M769" s="11">
        <v>1</v>
      </c>
    </row>
    <row r="770" spans="3:13">
      <c r="C770" s="12">
        <v>737</v>
      </c>
      <c r="D770" s="11">
        <v>737</v>
      </c>
      <c r="E770" s="11">
        <v>0.24566666666666667</v>
      </c>
      <c r="F770" s="11">
        <v>308</v>
      </c>
      <c r="G770" s="11">
        <v>84.509333333333331</v>
      </c>
      <c r="H770" s="11">
        <v>3.6445678583825063</v>
      </c>
      <c r="I770" s="11">
        <v>1</v>
      </c>
      <c r="J770" s="11">
        <v>4.0705563093622796</v>
      </c>
      <c r="K770" s="11">
        <v>0.89534883720930236</v>
      </c>
      <c r="L770" s="11">
        <v>0.24566666666666667</v>
      </c>
      <c r="M770" s="11">
        <v>1</v>
      </c>
    </row>
    <row r="771" spans="3:13">
      <c r="C771" s="12">
        <v>738</v>
      </c>
      <c r="D771" s="11">
        <v>738</v>
      </c>
      <c r="E771" s="11">
        <v>0.246</v>
      </c>
      <c r="F771" s="11">
        <v>308</v>
      </c>
      <c r="G771" s="11">
        <v>84.623999999999995</v>
      </c>
      <c r="H771" s="11">
        <v>3.6396294195500096</v>
      </c>
      <c r="I771" s="11">
        <v>1</v>
      </c>
      <c r="J771" s="11">
        <v>4.0650406504065044</v>
      </c>
      <c r="K771" s="11">
        <v>0.89534883720930236</v>
      </c>
      <c r="L771" s="11">
        <v>0.246</v>
      </c>
      <c r="M771" s="11">
        <v>1</v>
      </c>
    </row>
    <row r="772" spans="3:13">
      <c r="C772" s="12">
        <v>739</v>
      </c>
      <c r="D772" s="11">
        <v>739</v>
      </c>
      <c r="E772" s="11">
        <v>0.24633333333333332</v>
      </c>
      <c r="F772" s="11">
        <v>308</v>
      </c>
      <c r="G772" s="11">
        <v>84.73866666666666</v>
      </c>
      <c r="H772" s="11">
        <v>3.6347043459105648</v>
      </c>
      <c r="I772" s="11">
        <v>1</v>
      </c>
      <c r="J772" s="11">
        <v>4.0595399188092021</v>
      </c>
      <c r="K772" s="11">
        <v>0.89534883720930236</v>
      </c>
      <c r="L772" s="11">
        <v>0.24633333333333332</v>
      </c>
      <c r="M772" s="11">
        <v>1</v>
      </c>
    </row>
    <row r="773" spans="3:13">
      <c r="C773" s="12">
        <v>740</v>
      </c>
      <c r="D773" s="11">
        <v>740</v>
      </c>
      <c r="E773" s="11">
        <v>0.24666666666666667</v>
      </c>
      <c r="F773" s="11">
        <v>308</v>
      </c>
      <c r="G773" s="11">
        <v>84.853333333333339</v>
      </c>
      <c r="H773" s="11">
        <v>3.6297925832809552</v>
      </c>
      <c r="I773" s="11">
        <v>1</v>
      </c>
      <c r="J773" s="11">
        <v>4.0540540540540544</v>
      </c>
      <c r="K773" s="11">
        <v>0.89534883720930236</v>
      </c>
      <c r="L773" s="11">
        <v>0.24666666666666667</v>
      </c>
      <c r="M773" s="11">
        <v>1</v>
      </c>
    </row>
    <row r="774" spans="3:13">
      <c r="C774" s="12">
        <v>741</v>
      </c>
      <c r="D774" s="11">
        <v>741</v>
      </c>
      <c r="E774" s="11">
        <v>0.247</v>
      </c>
      <c r="F774" s="11">
        <v>308</v>
      </c>
      <c r="G774" s="11">
        <v>84.968000000000004</v>
      </c>
      <c r="H774" s="11">
        <v>3.6248940777704548</v>
      </c>
      <c r="I774" s="11">
        <v>1</v>
      </c>
      <c r="J774" s="11">
        <v>4.048582995951417</v>
      </c>
      <c r="K774" s="11">
        <v>0.89534883720930236</v>
      </c>
      <c r="L774" s="11">
        <v>0.247</v>
      </c>
      <c r="M774" s="11">
        <v>1</v>
      </c>
    </row>
    <row r="775" spans="3:13">
      <c r="C775" s="12">
        <v>742</v>
      </c>
      <c r="D775" s="11">
        <v>742</v>
      </c>
      <c r="E775" s="11">
        <v>0.24733333333333332</v>
      </c>
      <c r="F775" s="11">
        <v>308</v>
      </c>
      <c r="G775" s="11">
        <v>85.082666666666668</v>
      </c>
      <c r="H775" s="11">
        <v>3.6200087757788508</v>
      </c>
      <c r="I775" s="11">
        <v>1</v>
      </c>
      <c r="J775" s="11">
        <v>4.0431266846361185</v>
      </c>
      <c r="K775" s="11">
        <v>0.89534883720930236</v>
      </c>
      <c r="L775" s="11">
        <v>0.24733333333333332</v>
      </c>
      <c r="M775" s="11">
        <v>1</v>
      </c>
    </row>
    <row r="776" spans="3:13">
      <c r="C776" s="12">
        <v>743</v>
      </c>
      <c r="D776" s="11">
        <v>743</v>
      </c>
      <c r="E776" s="11">
        <v>0.24766666666666667</v>
      </c>
      <c r="F776" s="11">
        <v>308</v>
      </c>
      <c r="G776" s="11">
        <v>85.197333333333333</v>
      </c>
      <c r="H776" s="11">
        <v>3.6151366239944913</v>
      </c>
      <c r="I776" s="11">
        <v>1</v>
      </c>
      <c r="J776" s="11">
        <v>4.0376850605652761</v>
      </c>
      <c r="K776" s="11">
        <v>0.89534883720930236</v>
      </c>
      <c r="L776" s="11">
        <v>0.24766666666666667</v>
      </c>
      <c r="M776" s="11">
        <v>1</v>
      </c>
    </row>
    <row r="777" spans="3:13">
      <c r="C777" s="12">
        <v>744</v>
      </c>
      <c r="D777" s="11">
        <v>744</v>
      </c>
      <c r="E777" s="11">
        <v>0.248</v>
      </c>
      <c r="F777" s="11">
        <v>308</v>
      </c>
      <c r="G777" s="11">
        <v>85.311999999999998</v>
      </c>
      <c r="H777" s="11">
        <v>3.6102775693923483</v>
      </c>
      <c r="I777" s="11">
        <v>1</v>
      </c>
      <c r="J777" s="11">
        <v>4.032258064516129</v>
      </c>
      <c r="K777" s="11">
        <v>0.89534883720930236</v>
      </c>
      <c r="L777" s="11">
        <v>0.248</v>
      </c>
      <c r="M777" s="11">
        <v>1</v>
      </c>
    </row>
    <row r="778" spans="3:13">
      <c r="C778" s="12">
        <v>745</v>
      </c>
      <c r="D778" s="11">
        <v>745</v>
      </c>
      <c r="E778" s="11">
        <v>0.24833333333333332</v>
      </c>
      <c r="F778" s="11">
        <v>308</v>
      </c>
      <c r="G778" s="11">
        <v>85.426666666666662</v>
      </c>
      <c r="H778" s="11">
        <v>3.6054315592320902</v>
      </c>
      <c r="I778" s="11">
        <v>1</v>
      </c>
      <c r="J778" s="11">
        <v>4.026845637583893</v>
      </c>
      <c r="K778" s="11">
        <v>0.89534883720930236</v>
      </c>
      <c r="L778" s="11">
        <v>0.24833333333333332</v>
      </c>
      <c r="M778" s="11">
        <v>1</v>
      </c>
    </row>
    <row r="779" spans="3:13">
      <c r="C779" s="12">
        <v>746</v>
      </c>
      <c r="D779" s="11">
        <v>746</v>
      </c>
      <c r="E779" s="11">
        <v>0.24866666666666667</v>
      </c>
      <c r="F779" s="11">
        <v>308</v>
      </c>
      <c r="G779" s="11">
        <v>85.541333333333327</v>
      </c>
      <c r="H779" s="11">
        <v>3.6005985410561756</v>
      </c>
      <c r="I779" s="11">
        <v>1</v>
      </c>
      <c r="J779" s="11">
        <v>4.0214477211796247</v>
      </c>
      <c r="K779" s="11">
        <v>0.89534883720930236</v>
      </c>
      <c r="L779" s="11">
        <v>0.24866666666666667</v>
      </c>
      <c r="M779" s="11">
        <v>1</v>
      </c>
    </row>
    <row r="780" spans="3:13">
      <c r="C780" s="12">
        <v>747</v>
      </c>
      <c r="D780" s="11">
        <v>747</v>
      </c>
      <c r="E780" s="11">
        <v>0.249</v>
      </c>
      <c r="F780" s="11">
        <v>308</v>
      </c>
      <c r="G780" s="11">
        <v>85.656000000000006</v>
      </c>
      <c r="H780" s="11">
        <v>3.5957784626879614</v>
      </c>
      <c r="I780" s="11">
        <v>1</v>
      </c>
      <c r="J780" s="11">
        <v>4.0160642570281126</v>
      </c>
      <c r="K780" s="11">
        <v>0.89534883720930236</v>
      </c>
      <c r="L780" s="11">
        <v>0.249</v>
      </c>
      <c r="M780" s="11">
        <v>1</v>
      </c>
    </row>
    <row r="781" spans="3:13">
      <c r="C781" s="12">
        <v>748</v>
      </c>
      <c r="D781" s="11">
        <v>748</v>
      </c>
      <c r="E781" s="11">
        <v>0.24933333333333332</v>
      </c>
      <c r="F781" s="11">
        <v>308</v>
      </c>
      <c r="G781" s="11">
        <v>85.770666666666671</v>
      </c>
      <c r="H781" s="11">
        <v>3.5909712722298224</v>
      </c>
      <c r="I781" s="11">
        <v>1</v>
      </c>
      <c r="J781" s="11">
        <v>4.0106951871657754</v>
      </c>
      <c r="K781" s="11">
        <v>0.89534883720930236</v>
      </c>
      <c r="L781" s="11">
        <v>0.24933333333333332</v>
      </c>
      <c r="M781" s="11">
        <v>1</v>
      </c>
    </row>
    <row r="782" spans="3:13">
      <c r="C782" s="12">
        <v>749</v>
      </c>
      <c r="D782" s="11">
        <v>749</v>
      </c>
      <c r="E782" s="11">
        <v>0.24966666666666668</v>
      </c>
      <c r="F782" s="11">
        <v>308</v>
      </c>
      <c r="G782" s="11">
        <v>85.885333333333335</v>
      </c>
      <c r="H782" s="11">
        <v>3.586176918061291</v>
      </c>
      <c r="I782" s="11">
        <v>1</v>
      </c>
      <c r="J782" s="11">
        <v>4.0053404539385848</v>
      </c>
      <c r="K782" s="11">
        <v>0.89534883720930236</v>
      </c>
      <c r="L782" s="11">
        <v>0.24966666666666668</v>
      </c>
      <c r="M782" s="11">
        <v>1</v>
      </c>
    </row>
    <row r="783" spans="3:13">
      <c r="C783" s="12">
        <v>750</v>
      </c>
      <c r="D783" s="11">
        <v>750</v>
      </c>
      <c r="E783" s="11">
        <v>0.25</v>
      </c>
      <c r="F783" s="11">
        <v>308</v>
      </c>
      <c r="G783" s="11">
        <v>86</v>
      </c>
      <c r="H783" s="11">
        <v>3.5813953488372094</v>
      </c>
      <c r="I783" s="11">
        <v>1</v>
      </c>
      <c r="J783" s="11">
        <v>4</v>
      </c>
      <c r="K783" s="11">
        <v>0.89534883720930236</v>
      </c>
      <c r="L783" s="11">
        <v>0.25</v>
      </c>
      <c r="M783" s="11">
        <v>1</v>
      </c>
    </row>
    <row r="784" spans="3:13">
      <c r="C784" s="12">
        <v>751</v>
      </c>
      <c r="D784" s="11">
        <v>751</v>
      </c>
      <c r="E784" s="11">
        <v>0.25033333333333335</v>
      </c>
      <c r="F784" s="11">
        <v>308</v>
      </c>
      <c r="G784" s="11">
        <v>86.114666666666665</v>
      </c>
      <c r="H784" s="11">
        <v>3.5766265134858948</v>
      </c>
      <c r="I784" s="11">
        <v>1</v>
      </c>
      <c r="J784" s="11">
        <v>3.9946737683089211</v>
      </c>
      <c r="K784" s="11">
        <v>0.89534883720930236</v>
      </c>
      <c r="L784" s="11">
        <v>0.25033333333333335</v>
      </c>
      <c r="M784" s="11">
        <v>1</v>
      </c>
    </row>
    <row r="785" spans="3:13">
      <c r="C785" s="12">
        <v>752</v>
      </c>
      <c r="D785" s="11">
        <v>752</v>
      </c>
      <c r="E785" s="11">
        <v>0.25066666666666665</v>
      </c>
      <c r="F785" s="11">
        <v>308</v>
      </c>
      <c r="G785" s="11">
        <v>86.229333333333329</v>
      </c>
      <c r="H785" s="11">
        <v>3.5718703612073237</v>
      </c>
      <c r="I785" s="11">
        <v>1</v>
      </c>
      <c r="J785" s="11">
        <v>3.9893617021276597</v>
      </c>
      <c r="K785" s="11">
        <v>0.89534883720930236</v>
      </c>
      <c r="L785" s="11">
        <v>0.25066666666666665</v>
      </c>
      <c r="M785" s="11">
        <v>1</v>
      </c>
    </row>
    <row r="786" spans="3:13">
      <c r="C786" s="12">
        <v>753</v>
      </c>
      <c r="D786" s="11">
        <v>753</v>
      </c>
      <c r="E786" s="11">
        <v>0.251</v>
      </c>
      <c r="F786" s="11">
        <v>309</v>
      </c>
      <c r="G786" s="11">
        <v>86.343999999999994</v>
      </c>
      <c r="H786" s="11">
        <v>3.5787084221254517</v>
      </c>
      <c r="I786" s="11">
        <v>1</v>
      </c>
      <c r="J786" s="11">
        <v>3.9840637450199203</v>
      </c>
      <c r="K786" s="11">
        <v>0.89825581395348841</v>
      </c>
      <c r="L786" s="11">
        <v>0.251</v>
      </c>
      <c r="M786" s="11">
        <v>1</v>
      </c>
    </row>
    <row r="787" spans="3:13">
      <c r="C787" s="12">
        <v>754</v>
      </c>
      <c r="D787" s="11">
        <v>754</v>
      </c>
      <c r="E787" s="11">
        <v>0.25133333333333335</v>
      </c>
      <c r="F787" s="11">
        <v>309</v>
      </c>
      <c r="G787" s="11">
        <v>86.458666666666673</v>
      </c>
      <c r="H787" s="11">
        <v>3.5739621244833755</v>
      </c>
      <c r="I787" s="11">
        <v>1</v>
      </c>
      <c r="J787" s="11">
        <v>3.978779840848806</v>
      </c>
      <c r="K787" s="11">
        <v>0.89825581395348841</v>
      </c>
      <c r="L787" s="11">
        <v>0.25133333333333335</v>
      </c>
      <c r="M787" s="11">
        <v>1</v>
      </c>
    </row>
    <row r="788" spans="3:13">
      <c r="C788" s="12">
        <v>755</v>
      </c>
      <c r="D788" s="11">
        <v>755</v>
      </c>
      <c r="E788" s="11">
        <v>0.25166666666666665</v>
      </c>
      <c r="F788" s="11">
        <v>310</v>
      </c>
      <c r="G788" s="11">
        <v>86.573333333333338</v>
      </c>
      <c r="H788" s="11">
        <v>3.5807793007854616</v>
      </c>
      <c r="I788" s="11">
        <v>1</v>
      </c>
      <c r="J788" s="11">
        <v>3.9735099337748347</v>
      </c>
      <c r="K788" s="11">
        <v>0.90116279069767447</v>
      </c>
      <c r="L788" s="11">
        <v>0.25166666666666665</v>
      </c>
      <c r="M788" s="11">
        <v>1</v>
      </c>
    </row>
    <row r="789" spans="3:13">
      <c r="C789" s="12">
        <v>756</v>
      </c>
      <c r="D789" s="11">
        <v>756</v>
      </c>
      <c r="E789" s="11">
        <v>0.252</v>
      </c>
      <c r="F789" s="11">
        <v>310</v>
      </c>
      <c r="G789" s="11">
        <v>86.688000000000002</v>
      </c>
      <c r="H789" s="11">
        <v>3.5760428202288668</v>
      </c>
      <c r="I789" s="11">
        <v>1</v>
      </c>
      <c r="J789" s="11">
        <v>3.9682539682539684</v>
      </c>
      <c r="K789" s="11">
        <v>0.90116279069767447</v>
      </c>
      <c r="L789" s="11">
        <v>0.252</v>
      </c>
      <c r="M789" s="11">
        <v>1</v>
      </c>
    </row>
    <row r="790" spans="3:13">
      <c r="C790" s="12">
        <v>757</v>
      </c>
      <c r="D790" s="11">
        <v>757</v>
      </c>
      <c r="E790" s="11">
        <v>0.25233333333333335</v>
      </c>
      <c r="F790" s="11">
        <v>310</v>
      </c>
      <c r="G790" s="11">
        <v>86.802666666666667</v>
      </c>
      <c r="H790" s="11">
        <v>3.571318853491444</v>
      </c>
      <c r="I790" s="11">
        <v>1</v>
      </c>
      <c r="J790" s="11">
        <v>3.9630118890356667</v>
      </c>
      <c r="K790" s="11">
        <v>0.90116279069767447</v>
      </c>
      <c r="L790" s="11">
        <v>0.25233333333333335</v>
      </c>
      <c r="M790" s="11">
        <v>1</v>
      </c>
    </row>
    <row r="791" spans="3:13">
      <c r="C791" s="12">
        <v>758</v>
      </c>
      <c r="D791" s="11">
        <v>758</v>
      </c>
      <c r="E791" s="11">
        <v>0.25266666666666665</v>
      </c>
      <c r="F791" s="11">
        <v>311</v>
      </c>
      <c r="G791" s="11">
        <v>86.917333333333332</v>
      </c>
      <c r="H791" s="11">
        <v>3.5781125360495802</v>
      </c>
      <c r="I791" s="11">
        <v>1</v>
      </c>
      <c r="J791" s="11">
        <v>3.9577836411609502</v>
      </c>
      <c r="K791" s="11">
        <v>0.90406976744186052</v>
      </c>
      <c r="L791" s="11">
        <v>0.25266666666666665</v>
      </c>
      <c r="M791" s="11">
        <v>1</v>
      </c>
    </row>
    <row r="792" spans="3:13">
      <c r="C792" s="12">
        <v>759</v>
      </c>
      <c r="D792" s="11">
        <v>759</v>
      </c>
      <c r="E792" s="11">
        <v>0.253</v>
      </c>
      <c r="F792" s="11">
        <v>311</v>
      </c>
      <c r="G792" s="11">
        <v>87.031999999999996</v>
      </c>
      <c r="H792" s="11">
        <v>3.5733982902840338</v>
      </c>
      <c r="I792" s="11">
        <v>1</v>
      </c>
      <c r="J792" s="11">
        <v>3.9525691699604741</v>
      </c>
      <c r="K792" s="11">
        <v>0.90406976744186052</v>
      </c>
      <c r="L792" s="11">
        <v>0.253</v>
      </c>
      <c r="M792" s="11">
        <v>1</v>
      </c>
    </row>
    <row r="793" spans="3:13">
      <c r="C793" s="12">
        <v>760</v>
      </c>
      <c r="D793" s="11">
        <v>760</v>
      </c>
      <c r="E793" s="11">
        <v>0.25333333333333335</v>
      </c>
      <c r="F793" s="11">
        <v>311</v>
      </c>
      <c r="G793" s="11">
        <v>87.146666666666661</v>
      </c>
      <c r="H793" s="11">
        <v>3.5686964504283964</v>
      </c>
      <c r="I793" s="11">
        <v>1</v>
      </c>
      <c r="J793" s="11">
        <v>3.9473684210526314</v>
      </c>
      <c r="K793" s="11">
        <v>0.90406976744186052</v>
      </c>
      <c r="L793" s="11">
        <v>0.25333333333333335</v>
      </c>
      <c r="M793" s="11">
        <v>1</v>
      </c>
    </row>
    <row r="794" spans="3:13">
      <c r="C794" s="12">
        <v>761</v>
      </c>
      <c r="D794" s="11">
        <v>761</v>
      </c>
      <c r="E794" s="11">
        <v>0.25366666666666665</v>
      </c>
      <c r="F794" s="11">
        <v>311</v>
      </c>
      <c r="G794" s="11">
        <v>87.26133333333334</v>
      </c>
      <c r="H794" s="11">
        <v>3.5640069675763231</v>
      </c>
      <c r="I794" s="11">
        <v>1</v>
      </c>
      <c r="J794" s="11">
        <v>3.9421813403416559</v>
      </c>
      <c r="K794" s="11">
        <v>0.90406976744186052</v>
      </c>
      <c r="L794" s="11">
        <v>0.25366666666666665</v>
      </c>
      <c r="M794" s="11">
        <v>1</v>
      </c>
    </row>
    <row r="795" spans="3:13">
      <c r="C795" s="12">
        <v>762</v>
      </c>
      <c r="D795" s="11">
        <v>762</v>
      </c>
      <c r="E795" s="11">
        <v>0.254</v>
      </c>
      <c r="F795" s="11">
        <v>311</v>
      </c>
      <c r="G795" s="11">
        <v>87.376000000000005</v>
      </c>
      <c r="H795" s="11">
        <v>3.5593297930781911</v>
      </c>
      <c r="I795" s="11">
        <v>1</v>
      </c>
      <c r="J795" s="11">
        <v>3.9370078740157481</v>
      </c>
      <c r="K795" s="11">
        <v>0.90406976744186052</v>
      </c>
      <c r="L795" s="11">
        <v>0.254</v>
      </c>
      <c r="M795" s="11">
        <v>1</v>
      </c>
    </row>
    <row r="796" spans="3:13">
      <c r="C796" s="12">
        <v>763</v>
      </c>
      <c r="D796" s="11">
        <v>763</v>
      </c>
      <c r="E796" s="11">
        <v>0.25433333333333336</v>
      </c>
      <c r="F796" s="11">
        <v>311</v>
      </c>
      <c r="G796" s="11">
        <v>87.490666666666669</v>
      </c>
      <c r="H796" s="11">
        <v>3.554664878539425</v>
      </c>
      <c r="I796" s="11">
        <v>1</v>
      </c>
      <c r="J796" s="11">
        <v>3.9318479685452159</v>
      </c>
      <c r="K796" s="11">
        <v>0.90406976744186052</v>
      </c>
      <c r="L796" s="11">
        <v>0.25433333333333336</v>
      </c>
      <c r="M796" s="11">
        <v>1</v>
      </c>
    </row>
    <row r="797" spans="3:13">
      <c r="C797" s="12">
        <v>764</v>
      </c>
      <c r="D797" s="11">
        <v>764</v>
      </c>
      <c r="E797" s="11">
        <v>0.25466666666666665</v>
      </c>
      <c r="F797" s="11">
        <v>311</v>
      </c>
      <c r="G797" s="11">
        <v>87.605333333333334</v>
      </c>
      <c r="H797" s="11">
        <v>3.5500121758188241</v>
      </c>
      <c r="I797" s="11">
        <v>1</v>
      </c>
      <c r="J797" s="11">
        <v>3.9267015706806285</v>
      </c>
      <c r="K797" s="11">
        <v>0.90406976744186052</v>
      </c>
      <c r="L797" s="11">
        <v>0.25466666666666665</v>
      </c>
      <c r="M797" s="11">
        <v>1</v>
      </c>
    </row>
    <row r="798" spans="3:13">
      <c r="C798" s="12">
        <v>765</v>
      </c>
      <c r="D798" s="11">
        <v>765</v>
      </c>
      <c r="E798" s="11">
        <v>0.255</v>
      </c>
      <c r="F798" s="11">
        <v>311</v>
      </c>
      <c r="G798" s="11">
        <v>87.72</v>
      </c>
      <c r="H798" s="11">
        <v>3.5453716370269039</v>
      </c>
      <c r="I798" s="11">
        <v>1</v>
      </c>
      <c r="J798" s="11">
        <v>3.9215686274509802</v>
      </c>
      <c r="K798" s="11">
        <v>0.90406976744186052</v>
      </c>
      <c r="L798" s="11">
        <v>0.255</v>
      </c>
      <c r="M798" s="11">
        <v>1</v>
      </c>
    </row>
    <row r="799" spans="3:13">
      <c r="C799" s="12">
        <v>766</v>
      </c>
      <c r="D799" s="11">
        <v>766</v>
      </c>
      <c r="E799" s="11">
        <v>0.25533333333333336</v>
      </c>
      <c r="F799" s="11">
        <v>311</v>
      </c>
      <c r="G799" s="11">
        <v>87.834666666666664</v>
      </c>
      <c r="H799" s="11">
        <v>3.5407432145242574</v>
      </c>
      <c r="I799" s="11">
        <v>1</v>
      </c>
      <c r="J799" s="11">
        <v>3.9164490861618795</v>
      </c>
      <c r="K799" s="11">
        <v>0.90406976744186052</v>
      </c>
      <c r="L799" s="11">
        <v>0.25533333333333336</v>
      </c>
      <c r="M799" s="11">
        <v>1</v>
      </c>
    </row>
    <row r="800" spans="3:13">
      <c r="C800" s="12">
        <v>767</v>
      </c>
      <c r="D800" s="11">
        <v>767</v>
      </c>
      <c r="E800" s="11">
        <v>0.25566666666666665</v>
      </c>
      <c r="F800" s="11">
        <v>311</v>
      </c>
      <c r="G800" s="11">
        <v>87.949333333333328</v>
      </c>
      <c r="H800" s="11">
        <v>3.5361268609199241</v>
      </c>
      <c r="I800" s="11">
        <v>1</v>
      </c>
      <c r="J800" s="11">
        <v>3.9113428943937421</v>
      </c>
      <c r="K800" s="11">
        <v>0.90406976744186052</v>
      </c>
      <c r="L800" s="11">
        <v>0.25566666666666665</v>
      </c>
      <c r="M800" s="11">
        <v>1</v>
      </c>
    </row>
    <row r="801" spans="3:13">
      <c r="C801" s="12">
        <v>768</v>
      </c>
      <c r="D801" s="11">
        <v>768</v>
      </c>
      <c r="E801" s="11">
        <v>0.25600000000000001</v>
      </c>
      <c r="F801" s="11">
        <v>311</v>
      </c>
      <c r="G801" s="11">
        <v>88.063999999999993</v>
      </c>
      <c r="H801" s="11">
        <v>3.5315225290697674</v>
      </c>
      <c r="I801" s="11">
        <v>1</v>
      </c>
      <c r="J801" s="11">
        <v>3.90625</v>
      </c>
      <c r="K801" s="11">
        <v>0.90406976744186052</v>
      </c>
      <c r="L801" s="11">
        <v>0.25600000000000001</v>
      </c>
      <c r="M801" s="11">
        <v>1</v>
      </c>
    </row>
    <row r="802" spans="3:13">
      <c r="C802" s="12">
        <v>769</v>
      </c>
      <c r="D802" s="11">
        <v>769</v>
      </c>
      <c r="E802" s="11">
        <v>0.25633333333333336</v>
      </c>
      <c r="F802" s="11">
        <v>311</v>
      </c>
      <c r="G802" s="11">
        <v>88.178666666666672</v>
      </c>
      <c r="H802" s="11">
        <v>3.526930172074878</v>
      </c>
      <c r="I802" s="11">
        <v>1</v>
      </c>
      <c r="J802" s="11">
        <v>3.9011703511053311</v>
      </c>
      <c r="K802" s="11">
        <v>0.90406976744186052</v>
      </c>
      <c r="L802" s="11">
        <v>0.25633333333333336</v>
      </c>
      <c r="M802" s="11">
        <v>1</v>
      </c>
    </row>
    <row r="803" spans="3:13">
      <c r="C803" s="12">
        <v>770</v>
      </c>
      <c r="D803" s="11">
        <v>770</v>
      </c>
      <c r="E803" s="11">
        <v>0.25666666666666665</v>
      </c>
      <c r="F803" s="11">
        <v>311</v>
      </c>
      <c r="G803" s="11">
        <v>88.293333333333337</v>
      </c>
      <c r="H803" s="11">
        <v>3.5223497432799764</v>
      </c>
      <c r="I803" s="11">
        <v>1</v>
      </c>
      <c r="J803" s="11">
        <v>3.8961038961038965</v>
      </c>
      <c r="K803" s="11">
        <v>0.90406976744186052</v>
      </c>
      <c r="L803" s="11">
        <v>0.25666666666666665</v>
      </c>
      <c r="M803" s="11">
        <v>1</v>
      </c>
    </row>
    <row r="804" spans="3:13">
      <c r="C804" s="12">
        <v>771</v>
      </c>
      <c r="D804" s="11">
        <v>771</v>
      </c>
      <c r="E804" s="11">
        <v>0.25700000000000001</v>
      </c>
      <c r="F804" s="11">
        <v>311</v>
      </c>
      <c r="G804" s="11">
        <v>88.408000000000001</v>
      </c>
      <c r="H804" s="11">
        <v>3.5177811962718306</v>
      </c>
      <c r="I804" s="11">
        <v>1</v>
      </c>
      <c r="J804" s="11">
        <v>3.8910505836575875</v>
      </c>
      <c r="K804" s="11">
        <v>0.90406976744186052</v>
      </c>
      <c r="L804" s="11">
        <v>0.25700000000000001</v>
      </c>
      <c r="M804" s="11">
        <v>1</v>
      </c>
    </row>
    <row r="805" spans="3:13">
      <c r="C805" s="12">
        <v>772</v>
      </c>
      <c r="D805" s="11">
        <v>772</v>
      </c>
      <c r="E805" s="11">
        <v>0.25733333333333336</v>
      </c>
      <c r="F805" s="11">
        <v>311</v>
      </c>
      <c r="G805" s="11">
        <v>88.522666666666666</v>
      </c>
      <c r="H805" s="11">
        <v>3.5132244848776959</v>
      </c>
      <c r="I805" s="11">
        <v>1</v>
      </c>
      <c r="J805" s="11">
        <v>3.8860103626943001</v>
      </c>
      <c r="K805" s="11">
        <v>0.90406976744186052</v>
      </c>
      <c r="L805" s="11">
        <v>0.25733333333333336</v>
      </c>
      <c r="M805" s="11">
        <v>1</v>
      </c>
    </row>
    <row r="806" spans="3:13">
      <c r="C806" s="12">
        <v>773</v>
      </c>
      <c r="D806" s="11">
        <v>773</v>
      </c>
      <c r="E806" s="11">
        <v>0.25766666666666665</v>
      </c>
      <c r="F806" s="11">
        <v>311</v>
      </c>
      <c r="G806" s="11">
        <v>88.637333333333331</v>
      </c>
      <c r="H806" s="11">
        <v>3.5086795631637537</v>
      </c>
      <c r="I806" s="11">
        <v>1</v>
      </c>
      <c r="J806" s="11">
        <v>3.8809831824062098</v>
      </c>
      <c r="K806" s="11">
        <v>0.90406976744186052</v>
      </c>
      <c r="L806" s="11">
        <v>0.25766666666666665</v>
      </c>
      <c r="M806" s="11">
        <v>1</v>
      </c>
    </row>
    <row r="807" spans="3:13">
      <c r="C807" s="12">
        <v>774</v>
      </c>
      <c r="D807" s="11">
        <v>774</v>
      </c>
      <c r="E807" s="11">
        <v>0.25800000000000001</v>
      </c>
      <c r="F807" s="11">
        <v>311</v>
      </c>
      <c r="G807" s="11">
        <v>88.751999999999995</v>
      </c>
      <c r="H807" s="11">
        <v>3.5041463854335677</v>
      </c>
      <c r="I807" s="11">
        <v>1</v>
      </c>
      <c r="J807" s="11">
        <v>3.8759689922480618</v>
      </c>
      <c r="K807" s="11">
        <v>0.90406976744186052</v>
      </c>
      <c r="L807" s="11">
        <v>0.25800000000000001</v>
      </c>
      <c r="M807" s="11">
        <v>1</v>
      </c>
    </row>
    <row r="808" spans="3:13">
      <c r="C808" s="12">
        <v>775</v>
      </c>
      <c r="D808" s="11">
        <v>775</v>
      </c>
      <c r="E808" s="11">
        <v>0.25833333333333336</v>
      </c>
      <c r="F808" s="11">
        <v>311</v>
      </c>
      <c r="G808" s="11">
        <v>88.86666666666666</v>
      </c>
      <c r="H808" s="11">
        <v>3.4996249062265563</v>
      </c>
      <c r="I808" s="11">
        <v>1</v>
      </c>
      <c r="J808" s="11">
        <v>3.8709677419354835</v>
      </c>
      <c r="K808" s="11">
        <v>0.90406976744186052</v>
      </c>
      <c r="L808" s="11">
        <v>0.25833333333333336</v>
      </c>
      <c r="M808" s="11">
        <v>1</v>
      </c>
    </row>
    <row r="809" spans="3:13">
      <c r="C809" s="12">
        <v>776</v>
      </c>
      <c r="D809" s="11">
        <v>776</v>
      </c>
      <c r="E809" s="11">
        <v>0.25866666666666666</v>
      </c>
      <c r="F809" s="11">
        <v>311</v>
      </c>
      <c r="G809" s="11">
        <v>88.981333333333339</v>
      </c>
      <c r="H809" s="11">
        <v>3.495115080316471</v>
      </c>
      <c r="I809" s="11">
        <v>1</v>
      </c>
      <c r="J809" s="11">
        <v>3.865979381443299</v>
      </c>
      <c r="K809" s="11">
        <v>0.90406976744186052</v>
      </c>
      <c r="L809" s="11">
        <v>0.25866666666666666</v>
      </c>
      <c r="M809" s="11">
        <v>1</v>
      </c>
    </row>
    <row r="810" spans="3:13">
      <c r="C810" s="12">
        <v>777</v>
      </c>
      <c r="D810" s="11">
        <v>777</v>
      </c>
      <c r="E810" s="11">
        <v>0.25900000000000001</v>
      </c>
      <c r="F810" s="11">
        <v>311</v>
      </c>
      <c r="G810" s="11">
        <v>89.096000000000004</v>
      </c>
      <c r="H810" s="11">
        <v>3.4906168627098859</v>
      </c>
      <c r="I810" s="11">
        <v>1</v>
      </c>
      <c r="J810" s="11">
        <v>3.8610038610038608</v>
      </c>
      <c r="K810" s="11">
        <v>0.90406976744186052</v>
      </c>
      <c r="L810" s="11">
        <v>0.25900000000000001</v>
      </c>
      <c r="M810" s="11">
        <v>1</v>
      </c>
    </row>
    <row r="811" spans="3:13">
      <c r="C811" s="12">
        <v>778</v>
      </c>
      <c r="D811" s="11">
        <v>778</v>
      </c>
      <c r="E811" s="11">
        <v>0.25933333333333336</v>
      </c>
      <c r="F811" s="11">
        <v>311</v>
      </c>
      <c r="G811" s="11">
        <v>89.210666666666668</v>
      </c>
      <c r="H811" s="11">
        <v>3.4861302086447061</v>
      </c>
      <c r="I811" s="11">
        <v>1</v>
      </c>
      <c r="J811" s="11">
        <v>3.8560411311053979</v>
      </c>
      <c r="K811" s="11">
        <v>0.90406976744186052</v>
      </c>
      <c r="L811" s="11">
        <v>0.25933333333333336</v>
      </c>
      <c r="M811" s="11">
        <v>1</v>
      </c>
    </row>
    <row r="812" spans="3:13">
      <c r="C812" s="12">
        <v>779</v>
      </c>
      <c r="D812" s="11">
        <v>779</v>
      </c>
      <c r="E812" s="11">
        <v>0.25966666666666666</v>
      </c>
      <c r="F812" s="11">
        <v>311</v>
      </c>
      <c r="G812" s="11">
        <v>89.325333333333333</v>
      </c>
      <c r="H812" s="11">
        <v>3.48165507358868</v>
      </c>
      <c r="I812" s="11">
        <v>1</v>
      </c>
      <c r="J812" s="11">
        <v>3.8510911424903722</v>
      </c>
      <c r="K812" s="11">
        <v>0.90406976744186052</v>
      </c>
      <c r="L812" s="11">
        <v>0.25966666666666666</v>
      </c>
      <c r="M812" s="11">
        <v>1</v>
      </c>
    </row>
    <row r="813" spans="3:13">
      <c r="C813" s="12">
        <v>780</v>
      </c>
      <c r="D813" s="11">
        <v>780</v>
      </c>
      <c r="E813" s="11">
        <v>0.26</v>
      </c>
      <c r="F813" s="11">
        <v>312</v>
      </c>
      <c r="G813" s="11">
        <v>89.44</v>
      </c>
      <c r="H813" s="11">
        <v>3.4883720930232553</v>
      </c>
      <c r="I813" s="11">
        <v>1</v>
      </c>
      <c r="J813" s="11">
        <v>3.8461538461538458</v>
      </c>
      <c r="K813" s="11">
        <v>0.90697674418604646</v>
      </c>
      <c r="L813" s="11">
        <v>0.26</v>
      </c>
      <c r="M813" s="11">
        <v>1</v>
      </c>
    </row>
    <row r="814" spans="3:13">
      <c r="C814" s="12">
        <v>781</v>
      </c>
      <c r="D814" s="11">
        <v>781</v>
      </c>
      <c r="E814" s="11">
        <v>0.26033333333333336</v>
      </c>
      <c r="F814" s="11">
        <v>312</v>
      </c>
      <c r="G814" s="11">
        <v>89.554666666666662</v>
      </c>
      <c r="H814" s="11">
        <v>3.4839055474496017</v>
      </c>
      <c r="I814" s="11">
        <v>1</v>
      </c>
      <c r="J814" s="11">
        <v>3.841229193341869</v>
      </c>
      <c r="K814" s="11">
        <v>0.90697674418604646</v>
      </c>
      <c r="L814" s="11">
        <v>0.26033333333333336</v>
      </c>
      <c r="M814" s="11">
        <v>1</v>
      </c>
    </row>
    <row r="815" spans="3:13">
      <c r="C815" s="12">
        <v>782</v>
      </c>
      <c r="D815" s="11">
        <v>782</v>
      </c>
      <c r="E815" s="11">
        <v>0.26066666666666666</v>
      </c>
      <c r="F815" s="11">
        <v>312</v>
      </c>
      <c r="G815" s="11">
        <v>89.669333333333327</v>
      </c>
      <c r="H815" s="11">
        <v>3.4794504252661631</v>
      </c>
      <c r="I815" s="11">
        <v>1</v>
      </c>
      <c r="J815" s="11">
        <v>3.8363171355498724</v>
      </c>
      <c r="K815" s="11">
        <v>0.90697674418604646</v>
      </c>
      <c r="L815" s="11">
        <v>0.26066666666666666</v>
      </c>
      <c r="M815" s="11">
        <v>1</v>
      </c>
    </row>
    <row r="816" spans="3:13">
      <c r="C816" s="12">
        <v>783</v>
      </c>
      <c r="D816" s="11">
        <v>783</v>
      </c>
      <c r="E816" s="11">
        <v>0.26100000000000001</v>
      </c>
      <c r="F816" s="11">
        <v>313</v>
      </c>
      <c r="G816" s="11">
        <v>89.784000000000006</v>
      </c>
      <c r="H816" s="11">
        <v>3.4861445246369058</v>
      </c>
      <c r="I816" s="11">
        <v>1</v>
      </c>
      <c r="J816" s="11">
        <v>3.8314176245210727</v>
      </c>
      <c r="K816" s="11">
        <v>0.90988372093023251</v>
      </c>
      <c r="L816" s="11">
        <v>0.26100000000000001</v>
      </c>
      <c r="M816" s="11">
        <v>1</v>
      </c>
    </row>
    <row r="817" spans="3:13">
      <c r="C817" s="12">
        <v>784</v>
      </c>
      <c r="D817" s="11">
        <v>784</v>
      </c>
      <c r="E817" s="11">
        <v>0.26133333333333331</v>
      </c>
      <c r="F817" s="11">
        <v>313</v>
      </c>
      <c r="G817" s="11">
        <v>89.898666666666671</v>
      </c>
      <c r="H817" s="11">
        <v>3.4816979117228288</v>
      </c>
      <c r="I817" s="11">
        <v>1</v>
      </c>
      <c r="J817" s="11">
        <v>3.8265306122448983</v>
      </c>
      <c r="K817" s="11">
        <v>0.90988372093023251</v>
      </c>
      <c r="L817" s="11">
        <v>0.26133333333333331</v>
      </c>
      <c r="M817" s="11">
        <v>1</v>
      </c>
    </row>
    <row r="818" spans="3:13">
      <c r="C818" s="12">
        <v>785</v>
      </c>
      <c r="D818" s="11">
        <v>785</v>
      </c>
      <c r="E818" s="11">
        <v>0.26166666666666666</v>
      </c>
      <c r="F818" s="11">
        <v>313</v>
      </c>
      <c r="G818" s="11">
        <v>90.013333333333335</v>
      </c>
      <c r="H818" s="11">
        <v>3.4772626277588503</v>
      </c>
      <c r="I818" s="11">
        <v>1</v>
      </c>
      <c r="J818" s="11">
        <v>3.8216560509554141</v>
      </c>
      <c r="K818" s="11">
        <v>0.90988372093023251</v>
      </c>
      <c r="L818" s="11">
        <v>0.26166666666666666</v>
      </c>
      <c r="M818" s="11">
        <v>1</v>
      </c>
    </row>
    <row r="819" spans="3:13">
      <c r="C819" s="12">
        <v>786</v>
      </c>
      <c r="D819" s="11">
        <v>786</v>
      </c>
      <c r="E819" s="11">
        <v>0.26200000000000001</v>
      </c>
      <c r="F819" s="11">
        <v>313</v>
      </c>
      <c r="G819" s="11">
        <v>90.128</v>
      </c>
      <c r="H819" s="11">
        <v>3.4728386295047042</v>
      </c>
      <c r="I819" s="11">
        <v>1</v>
      </c>
      <c r="J819" s="11">
        <v>3.8167938931297707</v>
      </c>
      <c r="K819" s="11">
        <v>0.90988372093023251</v>
      </c>
      <c r="L819" s="11">
        <v>0.26200000000000001</v>
      </c>
      <c r="M819" s="11">
        <v>1</v>
      </c>
    </row>
    <row r="820" spans="3:13">
      <c r="C820" s="12">
        <v>787</v>
      </c>
      <c r="D820" s="11">
        <v>787</v>
      </c>
      <c r="E820" s="11">
        <v>0.26233333333333331</v>
      </c>
      <c r="F820" s="11">
        <v>314</v>
      </c>
      <c r="G820" s="11">
        <v>90.242666666666665</v>
      </c>
      <c r="H820" s="11">
        <v>3.4795071067639847</v>
      </c>
      <c r="I820" s="11">
        <v>1</v>
      </c>
      <c r="J820" s="11">
        <v>3.8119440914866587</v>
      </c>
      <c r="K820" s="11">
        <v>0.91279069767441856</v>
      </c>
      <c r="L820" s="11">
        <v>0.26233333333333331</v>
      </c>
      <c r="M820" s="11">
        <v>1</v>
      </c>
    </row>
    <row r="821" spans="3:13">
      <c r="C821" s="12">
        <v>788</v>
      </c>
      <c r="D821" s="11">
        <v>788</v>
      </c>
      <c r="E821" s="11">
        <v>0.26266666666666666</v>
      </c>
      <c r="F821" s="11">
        <v>314</v>
      </c>
      <c r="G821" s="11">
        <v>90.35733333333333</v>
      </c>
      <c r="H821" s="11">
        <v>3.4750914886081925</v>
      </c>
      <c r="I821" s="11">
        <v>1</v>
      </c>
      <c r="J821" s="11">
        <v>3.8071065989847717</v>
      </c>
      <c r="K821" s="11">
        <v>0.91279069767441856</v>
      </c>
      <c r="L821" s="11">
        <v>0.26266666666666666</v>
      </c>
      <c r="M821" s="11">
        <v>1</v>
      </c>
    </row>
    <row r="822" spans="3:13">
      <c r="C822" s="12">
        <v>789</v>
      </c>
      <c r="D822" s="11">
        <v>789</v>
      </c>
      <c r="E822" s="11">
        <v>0.26300000000000001</v>
      </c>
      <c r="F822" s="11">
        <v>314</v>
      </c>
      <c r="G822" s="11">
        <v>90.471999999999994</v>
      </c>
      <c r="H822" s="11">
        <v>3.4706870634008307</v>
      </c>
      <c r="I822" s="11">
        <v>1</v>
      </c>
      <c r="J822" s="11">
        <v>3.8022813688212924</v>
      </c>
      <c r="K822" s="11">
        <v>0.91279069767441856</v>
      </c>
      <c r="L822" s="11">
        <v>0.26300000000000001</v>
      </c>
      <c r="M822" s="11">
        <v>1</v>
      </c>
    </row>
    <row r="823" spans="3:13">
      <c r="C823" s="12">
        <v>790</v>
      </c>
      <c r="D823" s="11">
        <v>790</v>
      </c>
      <c r="E823" s="11">
        <v>0.26333333333333331</v>
      </c>
      <c r="F823" s="11">
        <v>314</v>
      </c>
      <c r="G823" s="11">
        <v>90.586666666666673</v>
      </c>
      <c r="H823" s="11">
        <v>3.4662937886370329</v>
      </c>
      <c r="I823" s="11">
        <v>1</v>
      </c>
      <c r="J823" s="11">
        <v>3.79746835443038</v>
      </c>
      <c r="K823" s="11">
        <v>0.91279069767441856</v>
      </c>
      <c r="L823" s="11">
        <v>0.26333333333333331</v>
      </c>
      <c r="M823" s="11">
        <v>1</v>
      </c>
    </row>
    <row r="824" spans="3:13">
      <c r="C824" s="12">
        <v>791</v>
      </c>
      <c r="D824" s="11">
        <v>791</v>
      </c>
      <c r="E824" s="11">
        <v>0.26366666666666666</v>
      </c>
      <c r="F824" s="11">
        <v>314</v>
      </c>
      <c r="G824" s="11">
        <v>90.701333333333338</v>
      </c>
      <c r="H824" s="11">
        <v>3.461911622026872</v>
      </c>
      <c r="I824" s="11">
        <v>1</v>
      </c>
      <c r="J824" s="11">
        <v>3.7926675094816691</v>
      </c>
      <c r="K824" s="11">
        <v>0.91279069767441856</v>
      </c>
      <c r="L824" s="11">
        <v>0.26366666666666666</v>
      </c>
      <c r="M824" s="11">
        <v>1</v>
      </c>
    </row>
    <row r="825" spans="3:13">
      <c r="C825" s="12">
        <v>792</v>
      </c>
      <c r="D825" s="11">
        <v>792</v>
      </c>
      <c r="E825" s="11">
        <v>0.26400000000000001</v>
      </c>
      <c r="F825" s="11">
        <v>314</v>
      </c>
      <c r="G825" s="11">
        <v>90.816000000000003</v>
      </c>
      <c r="H825" s="11">
        <v>3.4575405214940096</v>
      </c>
      <c r="I825" s="11">
        <v>1</v>
      </c>
      <c r="J825" s="11">
        <v>3.7878787878787876</v>
      </c>
      <c r="K825" s="11">
        <v>0.91279069767441856</v>
      </c>
      <c r="L825" s="11">
        <v>0.26400000000000001</v>
      </c>
      <c r="M825" s="11">
        <v>1</v>
      </c>
    </row>
    <row r="826" spans="3:13">
      <c r="C826" s="12">
        <v>793</v>
      </c>
      <c r="D826" s="11">
        <v>793</v>
      </c>
      <c r="E826" s="11">
        <v>0.26433333333333331</v>
      </c>
      <c r="F826" s="11">
        <v>314</v>
      </c>
      <c r="G826" s="11">
        <v>90.930666666666667</v>
      </c>
      <c r="H826" s="11">
        <v>3.4531804451743455</v>
      </c>
      <c r="I826" s="11">
        <v>1</v>
      </c>
      <c r="J826" s="11">
        <v>3.783102143757882</v>
      </c>
      <c r="K826" s="11">
        <v>0.91279069767441856</v>
      </c>
      <c r="L826" s="11">
        <v>0.26433333333333331</v>
      </c>
      <c r="M826" s="11">
        <v>1</v>
      </c>
    </row>
    <row r="827" spans="3:13">
      <c r="C827" s="12">
        <v>794</v>
      </c>
      <c r="D827" s="11">
        <v>794</v>
      </c>
      <c r="E827" s="11">
        <v>0.26466666666666666</v>
      </c>
      <c r="F827" s="11">
        <v>314</v>
      </c>
      <c r="G827" s="11">
        <v>91.045333333333332</v>
      </c>
      <c r="H827" s="11">
        <v>3.4488313514146798</v>
      </c>
      <c r="I827" s="11">
        <v>1</v>
      </c>
      <c r="J827" s="11">
        <v>3.7783375314861463</v>
      </c>
      <c r="K827" s="11">
        <v>0.91279069767441856</v>
      </c>
      <c r="L827" s="11">
        <v>0.26466666666666666</v>
      </c>
      <c r="M827" s="11">
        <v>1</v>
      </c>
    </row>
    <row r="828" spans="3:13">
      <c r="C828" s="12">
        <v>795</v>
      </c>
      <c r="D828" s="11">
        <v>795</v>
      </c>
      <c r="E828" s="11">
        <v>0.26500000000000001</v>
      </c>
      <c r="F828" s="11">
        <v>314</v>
      </c>
      <c r="G828" s="11">
        <v>91.16</v>
      </c>
      <c r="H828" s="11">
        <v>3.4444931987713905</v>
      </c>
      <c r="I828" s="11">
        <v>1</v>
      </c>
      <c r="J828" s="11">
        <v>3.773584905660377</v>
      </c>
      <c r="K828" s="11">
        <v>0.91279069767441856</v>
      </c>
      <c r="L828" s="11">
        <v>0.26500000000000001</v>
      </c>
      <c r="M828" s="11">
        <v>1</v>
      </c>
    </row>
    <row r="829" spans="3:13">
      <c r="C829" s="12">
        <v>796</v>
      </c>
      <c r="D829" s="11">
        <v>796</v>
      </c>
      <c r="E829" s="11">
        <v>0.26533333333333331</v>
      </c>
      <c r="F829" s="11">
        <v>314</v>
      </c>
      <c r="G829" s="11">
        <v>91.274666666666661</v>
      </c>
      <c r="H829" s="11">
        <v>3.4401659460091154</v>
      </c>
      <c r="I829" s="11">
        <v>1</v>
      </c>
      <c r="J829" s="11">
        <v>3.7688442211055282</v>
      </c>
      <c r="K829" s="11">
        <v>0.91279069767441856</v>
      </c>
      <c r="L829" s="11">
        <v>0.26533333333333331</v>
      </c>
      <c r="M829" s="11">
        <v>1</v>
      </c>
    </row>
    <row r="830" spans="3:13">
      <c r="C830" s="12">
        <v>797</v>
      </c>
      <c r="D830" s="11">
        <v>797</v>
      </c>
      <c r="E830" s="11">
        <v>0.26566666666666666</v>
      </c>
      <c r="F830" s="11">
        <v>314</v>
      </c>
      <c r="G830" s="11">
        <v>91.38933333333334</v>
      </c>
      <c r="H830" s="11">
        <v>3.4358495520994428</v>
      </c>
      <c r="I830" s="11">
        <v>1</v>
      </c>
      <c r="J830" s="11">
        <v>3.7641154328732749</v>
      </c>
      <c r="K830" s="11">
        <v>0.91279069767441856</v>
      </c>
      <c r="L830" s="11">
        <v>0.26566666666666666</v>
      </c>
      <c r="M830" s="11">
        <v>1</v>
      </c>
    </row>
    <row r="831" spans="3:13">
      <c r="C831" s="12">
        <v>798</v>
      </c>
      <c r="D831" s="11">
        <v>798</v>
      </c>
      <c r="E831" s="11">
        <v>0.26600000000000001</v>
      </c>
      <c r="F831" s="11">
        <v>314</v>
      </c>
      <c r="G831" s="11">
        <v>91.504000000000005</v>
      </c>
      <c r="H831" s="11">
        <v>3.4315439762196185</v>
      </c>
      <c r="I831" s="11">
        <v>1</v>
      </c>
      <c r="J831" s="11">
        <v>3.7593984962406015</v>
      </c>
      <c r="K831" s="11">
        <v>0.91279069767441856</v>
      </c>
      <c r="L831" s="11">
        <v>0.26600000000000001</v>
      </c>
      <c r="M831" s="11">
        <v>1</v>
      </c>
    </row>
    <row r="832" spans="3:13">
      <c r="C832" s="12">
        <v>799</v>
      </c>
      <c r="D832" s="11">
        <v>799</v>
      </c>
      <c r="E832" s="11">
        <v>0.26633333333333331</v>
      </c>
      <c r="F832" s="11">
        <v>314</v>
      </c>
      <c r="G832" s="11">
        <v>91.61866666666667</v>
      </c>
      <c r="H832" s="11">
        <v>3.4272491777512588</v>
      </c>
      <c r="I832" s="11">
        <v>1</v>
      </c>
      <c r="J832" s="11">
        <v>3.7546933667083859</v>
      </c>
      <c r="K832" s="11">
        <v>0.91279069767441856</v>
      </c>
      <c r="L832" s="11">
        <v>0.26633333333333331</v>
      </c>
      <c r="M832" s="11">
        <v>1</v>
      </c>
    </row>
    <row r="833" spans="3:13">
      <c r="C833" s="12">
        <v>800</v>
      </c>
      <c r="D833" s="11">
        <v>800</v>
      </c>
      <c r="E833" s="11">
        <v>0.26666666666666666</v>
      </c>
      <c r="F833" s="11">
        <v>314</v>
      </c>
      <c r="G833" s="11">
        <v>91.733333333333334</v>
      </c>
      <c r="H833" s="11">
        <v>3.4229651162790695</v>
      </c>
      <c r="I833" s="11">
        <v>1</v>
      </c>
      <c r="J833" s="11">
        <v>3.75</v>
      </c>
      <c r="K833" s="11">
        <v>0.91279069767441856</v>
      </c>
      <c r="L833" s="11">
        <v>0.26666666666666666</v>
      </c>
      <c r="M833" s="11">
        <v>1</v>
      </c>
    </row>
    <row r="834" spans="3:13">
      <c r="C834" s="12">
        <v>801</v>
      </c>
      <c r="D834" s="11">
        <v>801</v>
      </c>
      <c r="E834" s="11">
        <v>0.26700000000000002</v>
      </c>
      <c r="F834" s="11">
        <v>314</v>
      </c>
      <c r="G834" s="11">
        <v>91.847999999999999</v>
      </c>
      <c r="H834" s="11">
        <v>3.4186917515895825</v>
      </c>
      <c r="I834" s="11">
        <v>1</v>
      </c>
      <c r="J834" s="11">
        <v>3.7453183520599249</v>
      </c>
      <c r="K834" s="11">
        <v>0.91279069767441856</v>
      </c>
      <c r="L834" s="11">
        <v>0.26700000000000002</v>
      </c>
      <c r="M834" s="11">
        <v>1</v>
      </c>
    </row>
    <row r="835" spans="3:13">
      <c r="C835" s="12">
        <v>802</v>
      </c>
      <c r="D835" s="11">
        <v>802</v>
      </c>
      <c r="E835" s="11">
        <v>0.26733333333333331</v>
      </c>
      <c r="F835" s="11">
        <v>314</v>
      </c>
      <c r="G835" s="11">
        <v>91.962666666666664</v>
      </c>
      <c r="H835" s="11">
        <v>3.414429043669895</v>
      </c>
      <c r="I835" s="11">
        <v>1</v>
      </c>
      <c r="J835" s="11">
        <v>3.7406483790523692</v>
      </c>
      <c r="K835" s="11">
        <v>0.91279069767441856</v>
      </c>
      <c r="L835" s="11">
        <v>0.26733333333333331</v>
      </c>
      <c r="M835" s="11">
        <v>1</v>
      </c>
    </row>
    <row r="836" spans="3:13">
      <c r="C836" s="12">
        <v>803</v>
      </c>
      <c r="D836" s="11">
        <v>803</v>
      </c>
      <c r="E836" s="11">
        <v>0.26766666666666666</v>
      </c>
      <c r="F836" s="11">
        <v>314</v>
      </c>
      <c r="G836" s="11">
        <v>92.077333333333328</v>
      </c>
      <c r="H836" s="11">
        <v>3.4101769527064207</v>
      </c>
      <c r="I836" s="11">
        <v>1</v>
      </c>
      <c r="J836" s="11">
        <v>3.7359900373599002</v>
      </c>
      <c r="K836" s="11">
        <v>0.91279069767441856</v>
      </c>
      <c r="L836" s="11">
        <v>0.26766666666666666</v>
      </c>
      <c r="M836" s="11">
        <v>1</v>
      </c>
    </row>
    <row r="837" spans="3:13">
      <c r="C837" s="12">
        <v>804</v>
      </c>
      <c r="D837" s="11">
        <v>804</v>
      </c>
      <c r="E837" s="11">
        <v>0.26800000000000002</v>
      </c>
      <c r="F837" s="11">
        <v>314</v>
      </c>
      <c r="G837" s="11">
        <v>92.191999999999993</v>
      </c>
      <c r="H837" s="11">
        <v>3.4059354390836512</v>
      </c>
      <c r="I837" s="11">
        <v>1</v>
      </c>
      <c r="J837" s="11">
        <v>3.7313432835820892</v>
      </c>
      <c r="K837" s="11">
        <v>0.91279069767441856</v>
      </c>
      <c r="L837" s="11">
        <v>0.26800000000000002</v>
      </c>
      <c r="M837" s="11">
        <v>1</v>
      </c>
    </row>
    <row r="838" spans="3:13">
      <c r="C838" s="12">
        <v>805</v>
      </c>
      <c r="D838" s="11">
        <v>805</v>
      </c>
      <c r="E838" s="11">
        <v>0.26833333333333331</v>
      </c>
      <c r="F838" s="11">
        <v>314</v>
      </c>
      <c r="G838" s="11">
        <v>92.306666666666672</v>
      </c>
      <c r="H838" s="11">
        <v>3.4017044633829268</v>
      </c>
      <c r="I838" s="11">
        <v>1</v>
      </c>
      <c r="J838" s="11">
        <v>3.7267080745341619</v>
      </c>
      <c r="K838" s="11">
        <v>0.91279069767441856</v>
      </c>
      <c r="L838" s="11">
        <v>0.26833333333333331</v>
      </c>
      <c r="M838" s="11">
        <v>1</v>
      </c>
    </row>
    <row r="839" spans="3:13">
      <c r="C839" s="12">
        <v>806</v>
      </c>
      <c r="D839" s="11">
        <v>806</v>
      </c>
      <c r="E839" s="11">
        <v>0.26866666666666666</v>
      </c>
      <c r="F839" s="11">
        <v>314</v>
      </c>
      <c r="G839" s="11">
        <v>92.421333333333337</v>
      </c>
      <c r="H839" s="11">
        <v>3.3974839863812107</v>
      </c>
      <c r="I839" s="11">
        <v>1</v>
      </c>
      <c r="J839" s="11">
        <v>3.7220843672456576</v>
      </c>
      <c r="K839" s="11">
        <v>0.91279069767441856</v>
      </c>
      <c r="L839" s="11">
        <v>0.26866666666666666</v>
      </c>
      <c r="M839" s="11">
        <v>1</v>
      </c>
    </row>
    <row r="840" spans="3:13">
      <c r="C840" s="12">
        <v>807</v>
      </c>
      <c r="D840" s="11">
        <v>807</v>
      </c>
      <c r="E840" s="11">
        <v>0.26900000000000002</v>
      </c>
      <c r="F840" s="11">
        <v>314</v>
      </c>
      <c r="G840" s="11">
        <v>92.536000000000001</v>
      </c>
      <c r="H840" s="11">
        <v>3.3932739690498828</v>
      </c>
      <c r="I840" s="11">
        <v>1</v>
      </c>
      <c r="J840" s="11">
        <v>3.7174721189591078</v>
      </c>
      <c r="K840" s="11">
        <v>0.91279069767441856</v>
      </c>
      <c r="L840" s="11">
        <v>0.26900000000000002</v>
      </c>
      <c r="M840" s="11">
        <v>1</v>
      </c>
    </row>
    <row r="841" spans="3:13">
      <c r="C841" s="12">
        <v>808</v>
      </c>
      <c r="D841" s="11">
        <v>808</v>
      </c>
      <c r="E841" s="11">
        <v>0.26933333333333331</v>
      </c>
      <c r="F841" s="11">
        <v>314</v>
      </c>
      <c r="G841" s="11">
        <v>92.650666666666666</v>
      </c>
      <c r="H841" s="11">
        <v>3.3890743725535346</v>
      </c>
      <c r="I841" s="11">
        <v>1</v>
      </c>
      <c r="J841" s="11">
        <v>3.7128712871287131</v>
      </c>
      <c r="K841" s="11">
        <v>0.91279069767441856</v>
      </c>
      <c r="L841" s="11">
        <v>0.26933333333333331</v>
      </c>
      <c r="M841" s="11">
        <v>1</v>
      </c>
    </row>
    <row r="842" spans="3:13">
      <c r="C842" s="12">
        <v>809</v>
      </c>
      <c r="D842" s="11">
        <v>809</v>
      </c>
      <c r="E842" s="11">
        <v>0.26966666666666667</v>
      </c>
      <c r="F842" s="11">
        <v>314</v>
      </c>
      <c r="G842" s="11">
        <v>92.765333333333331</v>
      </c>
      <c r="H842" s="11">
        <v>3.3848851582487711</v>
      </c>
      <c r="I842" s="11">
        <v>1</v>
      </c>
      <c r="J842" s="11">
        <v>3.7082818294190361</v>
      </c>
      <c r="K842" s="11">
        <v>0.91279069767441856</v>
      </c>
      <c r="L842" s="11">
        <v>0.26966666666666667</v>
      </c>
      <c r="M842" s="11">
        <v>1</v>
      </c>
    </row>
    <row r="843" spans="3:13">
      <c r="C843" s="12">
        <v>810</v>
      </c>
      <c r="D843" s="11">
        <v>810</v>
      </c>
      <c r="E843" s="11">
        <v>0.27</v>
      </c>
      <c r="F843" s="11">
        <v>314</v>
      </c>
      <c r="G843" s="11">
        <v>92.88</v>
      </c>
      <c r="H843" s="11">
        <v>3.3807062876830316</v>
      </c>
      <c r="I843" s="11">
        <v>1</v>
      </c>
      <c r="J843" s="11">
        <v>3.7037037037037033</v>
      </c>
      <c r="K843" s="11">
        <v>0.91279069767441856</v>
      </c>
      <c r="L843" s="11">
        <v>0.27</v>
      </c>
      <c r="M843" s="11">
        <v>1</v>
      </c>
    </row>
    <row r="844" spans="3:13">
      <c r="C844" s="12">
        <v>811</v>
      </c>
      <c r="D844" s="11">
        <v>811</v>
      </c>
      <c r="E844" s="11">
        <v>0.27033333333333331</v>
      </c>
      <c r="F844" s="11">
        <v>314</v>
      </c>
      <c r="G844" s="11">
        <v>92.99466666666666</v>
      </c>
      <c r="H844" s="11">
        <v>3.3765377225934103</v>
      </c>
      <c r="I844" s="11">
        <v>1</v>
      </c>
      <c r="J844" s="11">
        <v>3.6991368680641186</v>
      </c>
      <c r="K844" s="11">
        <v>0.91279069767441856</v>
      </c>
      <c r="L844" s="11">
        <v>0.27033333333333331</v>
      </c>
      <c r="M844" s="11">
        <v>1</v>
      </c>
    </row>
    <row r="845" spans="3:13">
      <c r="C845" s="12">
        <v>812</v>
      </c>
      <c r="D845" s="11">
        <v>812</v>
      </c>
      <c r="E845" s="11">
        <v>0.27066666666666667</v>
      </c>
      <c r="F845" s="11">
        <v>314</v>
      </c>
      <c r="G845" s="11">
        <v>93.109333333333339</v>
      </c>
      <c r="H845" s="11">
        <v>3.3723794249054873</v>
      </c>
      <c r="I845" s="11">
        <v>1</v>
      </c>
      <c r="J845" s="11">
        <v>3.6945812807881775</v>
      </c>
      <c r="K845" s="11">
        <v>0.91279069767441856</v>
      </c>
      <c r="L845" s="11">
        <v>0.27066666666666667</v>
      </c>
      <c r="M845" s="11">
        <v>1</v>
      </c>
    </row>
    <row r="846" spans="3:13">
      <c r="C846" s="12">
        <v>813</v>
      </c>
      <c r="D846" s="11">
        <v>813</v>
      </c>
      <c r="E846" s="11">
        <v>0.27100000000000002</v>
      </c>
      <c r="F846" s="11">
        <v>314</v>
      </c>
      <c r="G846" s="11">
        <v>93.224000000000004</v>
      </c>
      <c r="H846" s="11">
        <v>3.3682313567321716</v>
      </c>
      <c r="I846" s="11">
        <v>1</v>
      </c>
      <c r="J846" s="11">
        <v>3.6900369003690034</v>
      </c>
      <c r="K846" s="11">
        <v>0.91279069767441856</v>
      </c>
      <c r="L846" s="11">
        <v>0.27100000000000002</v>
      </c>
      <c r="M846" s="11">
        <v>1</v>
      </c>
    </row>
    <row r="847" spans="3:13">
      <c r="C847" s="12">
        <v>814</v>
      </c>
      <c r="D847" s="11">
        <v>814</v>
      </c>
      <c r="E847" s="11">
        <v>0.27133333333333332</v>
      </c>
      <c r="F847" s="11">
        <v>314</v>
      </c>
      <c r="G847" s="11">
        <v>93.338666666666668</v>
      </c>
      <c r="H847" s="11">
        <v>3.3640934803725502</v>
      </c>
      <c r="I847" s="11">
        <v>1</v>
      </c>
      <c r="J847" s="11">
        <v>3.6855036855036856</v>
      </c>
      <c r="K847" s="11">
        <v>0.91279069767441856</v>
      </c>
      <c r="L847" s="11">
        <v>0.27133333333333332</v>
      </c>
      <c r="M847" s="11">
        <v>1</v>
      </c>
    </row>
    <row r="848" spans="3:13">
      <c r="C848" s="12">
        <v>815</v>
      </c>
      <c r="D848" s="11">
        <v>815</v>
      </c>
      <c r="E848" s="11">
        <v>0.27166666666666667</v>
      </c>
      <c r="F848" s="11">
        <v>314</v>
      </c>
      <c r="G848" s="11">
        <v>93.453333333333333</v>
      </c>
      <c r="H848" s="11">
        <v>3.359965758310743</v>
      </c>
      <c r="I848" s="11">
        <v>1</v>
      </c>
      <c r="J848" s="11">
        <v>3.6809815950920246</v>
      </c>
      <c r="K848" s="11">
        <v>0.91279069767441856</v>
      </c>
      <c r="L848" s="11">
        <v>0.27166666666666667</v>
      </c>
      <c r="M848" s="11">
        <v>1</v>
      </c>
    </row>
    <row r="849" spans="3:13">
      <c r="C849" s="12">
        <v>816</v>
      </c>
      <c r="D849" s="11">
        <v>816</v>
      </c>
      <c r="E849" s="11">
        <v>0.27200000000000002</v>
      </c>
      <c r="F849" s="11">
        <v>314</v>
      </c>
      <c r="G849" s="11">
        <v>93.567999999999998</v>
      </c>
      <c r="H849" s="11">
        <v>3.3558481532147737</v>
      </c>
      <c r="I849" s="11">
        <v>1</v>
      </c>
      <c r="J849" s="11">
        <v>3.6764705882352939</v>
      </c>
      <c r="K849" s="11">
        <v>0.91279069767441856</v>
      </c>
      <c r="L849" s="11">
        <v>0.27200000000000002</v>
      </c>
      <c r="M849" s="11">
        <v>1</v>
      </c>
    </row>
    <row r="850" spans="3:13">
      <c r="C850" s="12">
        <v>817</v>
      </c>
      <c r="D850" s="11">
        <v>817</v>
      </c>
      <c r="E850" s="11">
        <v>0.27233333333333332</v>
      </c>
      <c r="F850" s="11">
        <v>314</v>
      </c>
      <c r="G850" s="11">
        <v>93.682666666666663</v>
      </c>
      <c r="H850" s="11">
        <v>3.3517406279354418</v>
      </c>
      <c r="I850" s="11">
        <v>1</v>
      </c>
      <c r="J850" s="11">
        <v>3.6719706242350063</v>
      </c>
      <c r="K850" s="11">
        <v>0.91279069767441856</v>
      </c>
      <c r="L850" s="11">
        <v>0.27233333333333332</v>
      </c>
      <c r="M850" s="11">
        <v>1</v>
      </c>
    </row>
    <row r="851" spans="3:13">
      <c r="C851" s="12">
        <v>818</v>
      </c>
      <c r="D851" s="11">
        <v>818</v>
      </c>
      <c r="E851" s="11">
        <v>0.27266666666666667</v>
      </c>
      <c r="F851" s="11">
        <v>314</v>
      </c>
      <c r="G851" s="11">
        <v>93.797333333333327</v>
      </c>
      <c r="H851" s="11">
        <v>3.3476431455052027</v>
      </c>
      <c r="I851" s="11">
        <v>1</v>
      </c>
      <c r="J851" s="11">
        <v>3.6674816625916868</v>
      </c>
      <c r="K851" s="11">
        <v>0.91279069767441856</v>
      </c>
      <c r="L851" s="11">
        <v>0.27266666666666667</v>
      </c>
      <c r="M851" s="11">
        <v>1</v>
      </c>
    </row>
    <row r="852" spans="3:13">
      <c r="C852" s="12">
        <v>819</v>
      </c>
      <c r="D852" s="11">
        <v>819</v>
      </c>
      <c r="E852" s="11">
        <v>0.27300000000000002</v>
      </c>
      <c r="F852" s="11">
        <v>314</v>
      </c>
      <c r="G852" s="11">
        <v>93.912000000000006</v>
      </c>
      <c r="H852" s="11">
        <v>3.3435556691370643</v>
      </c>
      <c r="I852" s="11">
        <v>1</v>
      </c>
      <c r="J852" s="11">
        <v>3.6630036630036629</v>
      </c>
      <c r="K852" s="11">
        <v>0.91279069767441856</v>
      </c>
      <c r="L852" s="11">
        <v>0.27300000000000002</v>
      </c>
      <c r="M852" s="11">
        <v>1</v>
      </c>
    </row>
    <row r="853" spans="3:13">
      <c r="C853" s="12">
        <v>820</v>
      </c>
      <c r="D853" s="11">
        <v>820</v>
      </c>
      <c r="E853" s="11">
        <v>0.27333333333333332</v>
      </c>
      <c r="F853" s="11">
        <v>314</v>
      </c>
      <c r="G853" s="11">
        <v>94.026666666666671</v>
      </c>
      <c r="H853" s="11">
        <v>3.3394781622234828</v>
      </c>
      <c r="I853" s="11">
        <v>1</v>
      </c>
      <c r="J853" s="11">
        <v>3.6585365853658538</v>
      </c>
      <c r="K853" s="11">
        <v>0.91279069767441856</v>
      </c>
      <c r="L853" s="11">
        <v>0.27333333333333332</v>
      </c>
      <c r="M853" s="11">
        <v>1</v>
      </c>
    </row>
    <row r="854" spans="3:13">
      <c r="C854" s="12">
        <v>821</v>
      </c>
      <c r="D854" s="11">
        <v>821</v>
      </c>
      <c r="E854" s="11">
        <v>0.27366666666666667</v>
      </c>
      <c r="F854" s="11">
        <v>314</v>
      </c>
      <c r="G854" s="11">
        <v>94.141333333333336</v>
      </c>
      <c r="H854" s="11">
        <v>3.3354105883352689</v>
      </c>
      <c r="I854" s="11">
        <v>1</v>
      </c>
      <c r="J854" s="11">
        <v>3.6540803897685747</v>
      </c>
      <c r="K854" s="11">
        <v>0.91279069767441856</v>
      </c>
      <c r="L854" s="11">
        <v>0.27366666666666667</v>
      </c>
      <c r="M854" s="11">
        <v>1</v>
      </c>
    </row>
    <row r="855" spans="3:13">
      <c r="C855" s="12">
        <v>822</v>
      </c>
      <c r="D855" s="11">
        <v>822</v>
      </c>
      <c r="E855" s="11">
        <v>0.27400000000000002</v>
      </c>
      <c r="F855" s="11">
        <v>314</v>
      </c>
      <c r="G855" s="11">
        <v>94.256</v>
      </c>
      <c r="H855" s="11">
        <v>3.3313529112205056</v>
      </c>
      <c r="I855" s="11">
        <v>1</v>
      </c>
      <c r="J855" s="11">
        <v>3.6496350364963499</v>
      </c>
      <c r="K855" s="11">
        <v>0.91279069767441856</v>
      </c>
      <c r="L855" s="11">
        <v>0.27400000000000002</v>
      </c>
      <c r="M855" s="11">
        <v>1</v>
      </c>
    </row>
    <row r="856" spans="3:13">
      <c r="C856" s="12">
        <v>823</v>
      </c>
      <c r="D856" s="11">
        <v>823</v>
      </c>
      <c r="E856" s="11">
        <v>0.27433333333333332</v>
      </c>
      <c r="F856" s="11">
        <v>314</v>
      </c>
      <c r="G856" s="11">
        <v>94.370666666666665</v>
      </c>
      <c r="H856" s="11">
        <v>3.3273050948034699</v>
      </c>
      <c r="I856" s="11">
        <v>1</v>
      </c>
      <c r="J856" s="11">
        <v>3.6452004860267317</v>
      </c>
      <c r="K856" s="11">
        <v>0.91279069767441856</v>
      </c>
      <c r="L856" s="11">
        <v>0.27433333333333332</v>
      </c>
      <c r="M856" s="11">
        <v>1</v>
      </c>
    </row>
    <row r="857" spans="3:13">
      <c r="C857" s="12">
        <v>824</v>
      </c>
      <c r="D857" s="11">
        <v>824</v>
      </c>
      <c r="E857" s="11">
        <v>0.27466666666666667</v>
      </c>
      <c r="F857" s="11">
        <v>315</v>
      </c>
      <c r="G857" s="11">
        <v>94.48533333333333</v>
      </c>
      <c r="H857" s="11">
        <v>3.333850756378415</v>
      </c>
      <c r="I857" s="11">
        <v>1</v>
      </c>
      <c r="J857" s="11">
        <v>3.6407766990291264</v>
      </c>
      <c r="K857" s="11">
        <v>0.91569767441860461</v>
      </c>
      <c r="L857" s="11">
        <v>0.27466666666666667</v>
      </c>
      <c r="M857" s="11">
        <v>1</v>
      </c>
    </row>
    <row r="858" spans="3:13">
      <c r="C858" s="12">
        <v>825</v>
      </c>
      <c r="D858" s="11">
        <v>825</v>
      </c>
      <c r="E858" s="11">
        <v>0.27500000000000002</v>
      </c>
      <c r="F858" s="11">
        <v>315</v>
      </c>
      <c r="G858" s="11">
        <v>94.6</v>
      </c>
      <c r="H858" s="11">
        <v>3.3298097251585621</v>
      </c>
      <c r="I858" s="11">
        <v>1</v>
      </c>
      <c r="J858" s="11">
        <v>3.6363636363636362</v>
      </c>
      <c r="K858" s="11">
        <v>0.91569767441860461</v>
      </c>
      <c r="L858" s="11">
        <v>0.27500000000000002</v>
      </c>
      <c r="M858" s="11">
        <v>1</v>
      </c>
    </row>
    <row r="859" spans="3:13">
      <c r="C859" s="12">
        <v>826</v>
      </c>
      <c r="D859" s="11">
        <v>826</v>
      </c>
      <c r="E859" s="11">
        <v>0.27533333333333332</v>
      </c>
      <c r="F859" s="11">
        <v>315</v>
      </c>
      <c r="G859" s="11">
        <v>94.714666666666673</v>
      </c>
      <c r="H859" s="11">
        <v>3.3257784785179347</v>
      </c>
      <c r="I859" s="11">
        <v>1</v>
      </c>
      <c r="J859" s="11">
        <v>3.6319612590799033</v>
      </c>
      <c r="K859" s="11">
        <v>0.91569767441860461</v>
      </c>
      <c r="L859" s="11">
        <v>0.27533333333333332</v>
      </c>
      <c r="M859" s="11">
        <v>1</v>
      </c>
    </row>
    <row r="860" spans="3:13">
      <c r="C860" s="12">
        <v>827</v>
      </c>
      <c r="D860" s="11">
        <v>827</v>
      </c>
      <c r="E860" s="11">
        <v>0.27566666666666667</v>
      </c>
      <c r="F860" s="11">
        <v>315</v>
      </c>
      <c r="G860" s="11">
        <v>94.829333333333338</v>
      </c>
      <c r="H860" s="11">
        <v>3.3217569809622898</v>
      </c>
      <c r="I860" s="11">
        <v>1</v>
      </c>
      <c r="J860" s="11">
        <v>3.627569528415961</v>
      </c>
      <c r="K860" s="11">
        <v>0.91569767441860461</v>
      </c>
      <c r="L860" s="11">
        <v>0.27566666666666667</v>
      </c>
      <c r="M860" s="11">
        <v>1</v>
      </c>
    </row>
    <row r="861" spans="3:13">
      <c r="C861" s="12">
        <v>828</v>
      </c>
      <c r="D861" s="11">
        <v>828</v>
      </c>
      <c r="E861" s="11">
        <v>0.27600000000000002</v>
      </c>
      <c r="F861" s="11">
        <v>315</v>
      </c>
      <c r="G861" s="11">
        <v>94.944000000000003</v>
      </c>
      <c r="H861" s="11">
        <v>3.3177451971688572</v>
      </c>
      <c r="I861" s="11">
        <v>1</v>
      </c>
      <c r="J861" s="11">
        <v>3.6231884057971011</v>
      </c>
      <c r="K861" s="11">
        <v>0.91569767441860461</v>
      </c>
      <c r="L861" s="11">
        <v>0.27600000000000002</v>
      </c>
      <c r="M861" s="11">
        <v>1</v>
      </c>
    </row>
    <row r="862" spans="3:13">
      <c r="C862" s="12">
        <v>829</v>
      </c>
      <c r="D862" s="11">
        <v>829</v>
      </c>
      <c r="E862" s="11">
        <v>0.27633333333333332</v>
      </c>
      <c r="F862" s="11">
        <v>315</v>
      </c>
      <c r="G862" s="11">
        <v>95.058666666666667</v>
      </c>
      <c r="H862" s="11">
        <v>3.3137430919853004</v>
      </c>
      <c r="I862" s="11">
        <v>1</v>
      </c>
      <c r="J862" s="11">
        <v>3.618817852834741</v>
      </c>
      <c r="K862" s="11">
        <v>0.91569767441860461</v>
      </c>
      <c r="L862" s="11">
        <v>0.27633333333333332</v>
      </c>
      <c r="M862" s="11">
        <v>1</v>
      </c>
    </row>
    <row r="863" spans="3:13">
      <c r="C863" s="12">
        <v>830</v>
      </c>
      <c r="D863" s="11">
        <v>830</v>
      </c>
      <c r="E863" s="11">
        <v>0.27666666666666667</v>
      </c>
      <c r="F863" s="11">
        <v>315</v>
      </c>
      <c r="G863" s="11">
        <v>95.173333333333332</v>
      </c>
      <c r="H863" s="11">
        <v>3.3097506304286912</v>
      </c>
      <c r="I863" s="11">
        <v>1</v>
      </c>
      <c r="J863" s="11">
        <v>3.6144578313253013</v>
      </c>
      <c r="K863" s="11">
        <v>0.91569767441860461</v>
      </c>
      <c r="L863" s="11">
        <v>0.27666666666666667</v>
      </c>
      <c r="M863" s="11">
        <v>1</v>
      </c>
    </row>
    <row r="864" spans="3:13">
      <c r="C864" s="12">
        <v>831</v>
      </c>
      <c r="D864" s="11">
        <v>831</v>
      </c>
      <c r="E864" s="11">
        <v>0.27700000000000002</v>
      </c>
      <c r="F864" s="11">
        <v>315</v>
      </c>
      <c r="G864" s="11">
        <v>95.287999999999997</v>
      </c>
      <c r="H864" s="11">
        <v>3.3057677776844927</v>
      </c>
      <c r="I864" s="11">
        <v>1</v>
      </c>
      <c r="J864" s="11">
        <v>3.6101083032490973</v>
      </c>
      <c r="K864" s="11">
        <v>0.91569767441860461</v>
      </c>
      <c r="L864" s="11">
        <v>0.27700000000000002</v>
      </c>
      <c r="M864" s="11">
        <v>1</v>
      </c>
    </row>
    <row r="865" spans="3:13">
      <c r="C865" s="12">
        <v>832</v>
      </c>
      <c r="D865" s="11">
        <v>832</v>
      </c>
      <c r="E865" s="11">
        <v>0.27733333333333332</v>
      </c>
      <c r="F865" s="11">
        <v>315</v>
      </c>
      <c r="G865" s="11">
        <v>95.402666666666661</v>
      </c>
      <c r="H865" s="11">
        <v>3.3017944991055455</v>
      </c>
      <c r="I865" s="11">
        <v>1</v>
      </c>
      <c r="J865" s="11">
        <v>3.6057692307692308</v>
      </c>
      <c r="K865" s="11">
        <v>0.91569767441860461</v>
      </c>
      <c r="L865" s="11">
        <v>0.27733333333333332</v>
      </c>
      <c r="M865" s="11">
        <v>1</v>
      </c>
    </row>
    <row r="866" spans="3:13">
      <c r="C866" s="12">
        <v>833</v>
      </c>
      <c r="D866" s="11">
        <v>833</v>
      </c>
      <c r="E866" s="11">
        <v>0.27766666666666667</v>
      </c>
      <c r="F866" s="11">
        <v>315</v>
      </c>
      <c r="G866" s="11">
        <v>95.51733333333334</v>
      </c>
      <c r="H866" s="11">
        <v>3.297830760211061</v>
      </c>
      <c r="I866" s="11">
        <v>1</v>
      </c>
      <c r="J866" s="11">
        <v>3.601440576230492</v>
      </c>
      <c r="K866" s="11">
        <v>0.91569767441860461</v>
      </c>
      <c r="L866" s="11">
        <v>0.27766666666666667</v>
      </c>
      <c r="M866" s="11">
        <v>1</v>
      </c>
    </row>
    <row r="867" spans="3:13">
      <c r="C867" s="12">
        <v>834</v>
      </c>
      <c r="D867" s="11">
        <v>834</v>
      </c>
      <c r="E867" s="11">
        <v>0.27800000000000002</v>
      </c>
      <c r="F867" s="11">
        <v>316</v>
      </c>
      <c r="G867" s="11">
        <v>95.632000000000005</v>
      </c>
      <c r="H867" s="11">
        <v>3.3043332775639951</v>
      </c>
      <c r="I867" s="11">
        <v>1</v>
      </c>
      <c r="J867" s="11">
        <v>3.5971223021582732</v>
      </c>
      <c r="K867" s="11">
        <v>0.91860465116279066</v>
      </c>
      <c r="L867" s="11">
        <v>0.27800000000000002</v>
      </c>
      <c r="M867" s="11">
        <v>1</v>
      </c>
    </row>
    <row r="868" spans="3:13">
      <c r="C868" s="12">
        <v>835</v>
      </c>
      <c r="D868" s="11">
        <v>835</v>
      </c>
      <c r="E868" s="11">
        <v>0.27833333333333332</v>
      </c>
      <c r="F868" s="11">
        <v>316</v>
      </c>
      <c r="G868" s="11">
        <v>95.74666666666667</v>
      </c>
      <c r="H868" s="11">
        <v>3.3003759922016433</v>
      </c>
      <c r="I868" s="11">
        <v>1</v>
      </c>
      <c r="J868" s="11">
        <v>3.5928143712574854</v>
      </c>
      <c r="K868" s="11">
        <v>0.91860465116279066</v>
      </c>
      <c r="L868" s="11">
        <v>0.27833333333333332</v>
      </c>
      <c r="M868" s="11">
        <v>1</v>
      </c>
    </row>
    <row r="869" spans="3:13">
      <c r="C869" s="12">
        <v>836</v>
      </c>
      <c r="D869" s="11">
        <v>836</v>
      </c>
      <c r="E869" s="11">
        <v>0.27866666666666667</v>
      </c>
      <c r="F869" s="11">
        <v>316</v>
      </c>
      <c r="G869" s="11">
        <v>95.861333333333334</v>
      </c>
      <c r="H869" s="11">
        <v>3.296428174029153</v>
      </c>
      <c r="I869" s="11">
        <v>1</v>
      </c>
      <c r="J869" s="11">
        <v>3.5885167464114831</v>
      </c>
      <c r="K869" s="11">
        <v>0.91860465116279066</v>
      </c>
      <c r="L869" s="11">
        <v>0.27866666666666667</v>
      </c>
      <c r="M869" s="11">
        <v>1</v>
      </c>
    </row>
    <row r="870" spans="3:13">
      <c r="C870" s="12">
        <v>837</v>
      </c>
      <c r="D870" s="11">
        <v>837</v>
      </c>
      <c r="E870" s="11">
        <v>0.27900000000000003</v>
      </c>
      <c r="F870" s="11">
        <v>316</v>
      </c>
      <c r="G870" s="11">
        <v>95.975999999999999</v>
      </c>
      <c r="H870" s="11">
        <v>3.2924897891139446</v>
      </c>
      <c r="I870" s="11">
        <v>1</v>
      </c>
      <c r="J870" s="11">
        <v>3.5842293906810032</v>
      </c>
      <c r="K870" s="11">
        <v>0.91860465116279066</v>
      </c>
      <c r="L870" s="11">
        <v>0.27900000000000003</v>
      </c>
      <c r="M870" s="11">
        <v>1</v>
      </c>
    </row>
    <row r="871" spans="3:13">
      <c r="C871" s="12">
        <v>838</v>
      </c>
      <c r="D871" s="11">
        <v>838</v>
      </c>
      <c r="E871" s="11">
        <v>0.27933333333333332</v>
      </c>
      <c r="F871" s="11">
        <v>316</v>
      </c>
      <c r="G871" s="11">
        <v>96.090666666666664</v>
      </c>
      <c r="H871" s="11">
        <v>3.2885608036854084</v>
      </c>
      <c r="I871" s="11">
        <v>1</v>
      </c>
      <c r="J871" s="11">
        <v>3.5799522673031028</v>
      </c>
      <c r="K871" s="11">
        <v>0.91860465116279066</v>
      </c>
      <c r="L871" s="11">
        <v>0.27933333333333332</v>
      </c>
      <c r="M871" s="11">
        <v>1</v>
      </c>
    </row>
    <row r="872" spans="3:13">
      <c r="C872" s="12">
        <v>839</v>
      </c>
      <c r="D872" s="11">
        <v>839</v>
      </c>
      <c r="E872" s="11">
        <v>0.27966666666666667</v>
      </c>
      <c r="F872" s="11">
        <v>316</v>
      </c>
      <c r="G872" s="11">
        <v>96.205333333333328</v>
      </c>
      <c r="H872" s="11">
        <v>3.2846411841339354</v>
      </c>
      <c r="I872" s="11">
        <v>1</v>
      </c>
      <c r="J872" s="11">
        <v>3.5756853396901072</v>
      </c>
      <c r="K872" s="11">
        <v>0.91860465116279066</v>
      </c>
      <c r="L872" s="11">
        <v>0.27966666666666667</v>
      </c>
      <c r="M872" s="11">
        <v>1</v>
      </c>
    </row>
    <row r="873" spans="3:13">
      <c r="C873" s="12">
        <v>840</v>
      </c>
      <c r="D873" s="11">
        <v>840</v>
      </c>
      <c r="E873" s="11">
        <v>0.28000000000000003</v>
      </c>
      <c r="F873" s="11">
        <v>316</v>
      </c>
      <c r="G873" s="11">
        <v>96.32</v>
      </c>
      <c r="H873" s="11">
        <v>3.2807308970099665</v>
      </c>
      <c r="I873" s="11">
        <v>1</v>
      </c>
      <c r="J873" s="11">
        <v>3.5714285714285712</v>
      </c>
      <c r="K873" s="11">
        <v>0.91860465116279066</v>
      </c>
      <c r="L873" s="11">
        <v>0.28000000000000003</v>
      </c>
      <c r="M873" s="11">
        <v>1</v>
      </c>
    </row>
    <row r="874" spans="3:13">
      <c r="C874" s="12">
        <v>841</v>
      </c>
      <c r="D874" s="11">
        <v>841</v>
      </c>
      <c r="E874" s="11">
        <v>0.28033333333333332</v>
      </c>
      <c r="F874" s="11">
        <v>316</v>
      </c>
      <c r="G874" s="11">
        <v>96.434666666666672</v>
      </c>
      <c r="H874" s="11">
        <v>3.2768299090230344</v>
      </c>
      <c r="I874" s="11">
        <v>1</v>
      </c>
      <c r="J874" s="11">
        <v>3.5671819262782405</v>
      </c>
      <c r="K874" s="11">
        <v>0.91860465116279066</v>
      </c>
      <c r="L874" s="11">
        <v>0.28033333333333332</v>
      </c>
      <c r="M874" s="11">
        <v>1</v>
      </c>
    </row>
    <row r="875" spans="3:13">
      <c r="C875" s="12">
        <v>842</v>
      </c>
      <c r="D875" s="11">
        <v>842</v>
      </c>
      <c r="E875" s="11">
        <v>0.28066666666666668</v>
      </c>
      <c r="F875" s="11">
        <v>316</v>
      </c>
      <c r="G875" s="11">
        <v>96.549333333333337</v>
      </c>
      <c r="H875" s="11">
        <v>3.2729381870408218</v>
      </c>
      <c r="I875" s="11">
        <v>1</v>
      </c>
      <c r="J875" s="11">
        <v>3.5629453681710213</v>
      </c>
      <c r="K875" s="11">
        <v>0.91860465116279066</v>
      </c>
      <c r="L875" s="11">
        <v>0.28066666666666668</v>
      </c>
      <c r="M875" s="11">
        <v>1</v>
      </c>
    </row>
    <row r="876" spans="3:13">
      <c r="C876" s="12">
        <v>843</v>
      </c>
      <c r="D876" s="11">
        <v>843</v>
      </c>
      <c r="E876" s="11">
        <v>0.28100000000000003</v>
      </c>
      <c r="F876" s="11">
        <v>316</v>
      </c>
      <c r="G876" s="11">
        <v>96.664000000000001</v>
      </c>
      <c r="H876" s="11">
        <v>3.2690556980882226</v>
      </c>
      <c r="I876" s="11">
        <v>1</v>
      </c>
      <c r="J876" s="11">
        <v>3.5587188612099641</v>
      </c>
      <c r="K876" s="11">
        <v>0.91860465116279066</v>
      </c>
      <c r="L876" s="11">
        <v>0.28100000000000003</v>
      </c>
      <c r="M876" s="11">
        <v>1</v>
      </c>
    </row>
    <row r="877" spans="3:13">
      <c r="C877" s="12">
        <v>844</v>
      </c>
      <c r="D877" s="11">
        <v>844</v>
      </c>
      <c r="E877" s="11">
        <v>0.28133333333333332</v>
      </c>
      <c r="F877" s="11">
        <v>316</v>
      </c>
      <c r="G877" s="11">
        <v>96.778666666666666</v>
      </c>
      <c r="H877" s="11">
        <v>3.2651824093464126</v>
      </c>
      <c r="I877" s="11">
        <v>1</v>
      </c>
      <c r="J877" s="11">
        <v>3.5545023696682465</v>
      </c>
      <c r="K877" s="11">
        <v>0.91860465116279066</v>
      </c>
      <c r="L877" s="11">
        <v>0.28133333333333332</v>
      </c>
      <c r="M877" s="11">
        <v>1</v>
      </c>
    </row>
    <row r="878" spans="3:13">
      <c r="C878" s="12">
        <v>845</v>
      </c>
      <c r="D878" s="11">
        <v>845</v>
      </c>
      <c r="E878" s="11">
        <v>0.28166666666666668</v>
      </c>
      <c r="F878" s="11">
        <v>316</v>
      </c>
      <c r="G878" s="11">
        <v>96.893333333333331</v>
      </c>
      <c r="H878" s="11">
        <v>3.2613182881519194</v>
      </c>
      <c r="I878" s="11">
        <v>1</v>
      </c>
      <c r="J878" s="11">
        <v>3.5502958579881656</v>
      </c>
      <c r="K878" s="11">
        <v>0.91860465116279066</v>
      </c>
      <c r="L878" s="11">
        <v>0.28166666666666668</v>
      </c>
      <c r="M878" s="11">
        <v>1</v>
      </c>
    </row>
    <row r="879" spans="3:13">
      <c r="C879" s="12">
        <v>846</v>
      </c>
      <c r="D879" s="11">
        <v>846</v>
      </c>
      <c r="E879" s="11">
        <v>0.28199999999999997</v>
      </c>
      <c r="F879" s="11">
        <v>316</v>
      </c>
      <c r="G879" s="11">
        <v>97.007999999999996</v>
      </c>
      <c r="H879" s="11">
        <v>3.257463301995712</v>
      </c>
      <c r="I879" s="11">
        <v>1</v>
      </c>
      <c r="J879" s="11">
        <v>3.5460992907801421</v>
      </c>
      <c r="K879" s="11">
        <v>0.91860465116279066</v>
      </c>
      <c r="L879" s="11">
        <v>0.28199999999999997</v>
      </c>
      <c r="M879" s="11">
        <v>1</v>
      </c>
    </row>
    <row r="880" spans="3:13">
      <c r="C880" s="12">
        <v>847</v>
      </c>
      <c r="D880" s="11">
        <v>847</v>
      </c>
      <c r="E880" s="11">
        <v>0.28233333333333333</v>
      </c>
      <c r="F880" s="11">
        <v>316</v>
      </c>
      <c r="G880" s="11">
        <v>97.12266666666666</v>
      </c>
      <c r="H880" s="11">
        <v>3.253617418522281</v>
      </c>
      <c r="I880" s="11">
        <v>1</v>
      </c>
      <c r="J880" s="11">
        <v>3.5419126328217239</v>
      </c>
      <c r="K880" s="11">
        <v>0.91860465116279066</v>
      </c>
      <c r="L880" s="11">
        <v>0.28233333333333333</v>
      </c>
      <c r="M880" s="11">
        <v>1</v>
      </c>
    </row>
    <row r="881" spans="3:13">
      <c r="C881" s="12">
        <v>848</v>
      </c>
      <c r="D881" s="11">
        <v>848</v>
      </c>
      <c r="E881" s="11">
        <v>0.28266666666666668</v>
      </c>
      <c r="F881" s="11">
        <v>316</v>
      </c>
      <c r="G881" s="11">
        <v>97.237333333333339</v>
      </c>
      <c r="H881" s="11">
        <v>3.2497806055287404</v>
      </c>
      <c r="I881" s="11">
        <v>1</v>
      </c>
      <c r="J881" s="11">
        <v>3.5377358490566038</v>
      </c>
      <c r="K881" s="11">
        <v>0.91860465116279066</v>
      </c>
      <c r="L881" s="11">
        <v>0.28266666666666668</v>
      </c>
      <c r="M881" s="11">
        <v>1</v>
      </c>
    </row>
    <row r="882" spans="3:13">
      <c r="C882" s="12">
        <v>849</v>
      </c>
      <c r="D882" s="11">
        <v>849</v>
      </c>
      <c r="E882" s="11">
        <v>0.28299999999999997</v>
      </c>
      <c r="F882" s="11">
        <v>316</v>
      </c>
      <c r="G882" s="11">
        <v>97.352000000000004</v>
      </c>
      <c r="H882" s="11">
        <v>3.2459528309639247</v>
      </c>
      <c r="I882" s="11">
        <v>1</v>
      </c>
      <c r="J882" s="11">
        <v>3.5335689045936398</v>
      </c>
      <c r="K882" s="11">
        <v>0.91860465116279066</v>
      </c>
      <c r="L882" s="11">
        <v>0.28299999999999997</v>
      </c>
      <c r="M882" s="11">
        <v>1</v>
      </c>
    </row>
    <row r="883" spans="3:13">
      <c r="C883" s="12">
        <v>850</v>
      </c>
      <c r="D883" s="11">
        <v>850</v>
      </c>
      <c r="E883" s="11">
        <v>0.28333333333333333</v>
      </c>
      <c r="F883" s="11">
        <v>316</v>
      </c>
      <c r="G883" s="11">
        <v>97.466666666666669</v>
      </c>
      <c r="H883" s="11">
        <v>3.2421340629274966</v>
      </c>
      <c r="I883" s="11">
        <v>1</v>
      </c>
      <c r="J883" s="11">
        <v>3.5294117647058822</v>
      </c>
      <c r="K883" s="11">
        <v>0.91860465116279066</v>
      </c>
      <c r="L883" s="11">
        <v>0.28333333333333333</v>
      </c>
      <c r="M883" s="11">
        <v>1</v>
      </c>
    </row>
    <row r="884" spans="3:13">
      <c r="C884" s="12">
        <v>851</v>
      </c>
      <c r="D884" s="11">
        <v>851</v>
      </c>
      <c r="E884" s="11">
        <v>0.28366666666666668</v>
      </c>
      <c r="F884" s="11">
        <v>316</v>
      </c>
      <c r="G884" s="11">
        <v>97.581333333333333</v>
      </c>
      <c r="H884" s="11">
        <v>3.2383242696690622</v>
      </c>
      <c r="I884" s="11">
        <v>1</v>
      </c>
      <c r="J884" s="11">
        <v>3.5252643948296121</v>
      </c>
      <c r="K884" s="11">
        <v>0.91860465116279066</v>
      </c>
      <c r="L884" s="11">
        <v>0.28366666666666668</v>
      </c>
      <c r="M884" s="11">
        <v>1</v>
      </c>
    </row>
    <row r="885" spans="3:13">
      <c r="C885" s="12">
        <v>852</v>
      </c>
      <c r="D885" s="11">
        <v>852</v>
      </c>
      <c r="E885" s="11">
        <v>0.28399999999999997</v>
      </c>
      <c r="F885" s="11">
        <v>316</v>
      </c>
      <c r="G885" s="11">
        <v>97.695999999999998</v>
      </c>
      <c r="H885" s="11">
        <v>3.2345234195872914</v>
      </c>
      <c r="I885" s="11">
        <v>1</v>
      </c>
      <c r="J885" s="11">
        <v>3.5211267605633805</v>
      </c>
      <c r="K885" s="11">
        <v>0.91860465116279066</v>
      </c>
      <c r="L885" s="11">
        <v>0.28399999999999997</v>
      </c>
      <c r="M885" s="11">
        <v>1</v>
      </c>
    </row>
    <row r="886" spans="3:13">
      <c r="C886" s="12">
        <v>853</v>
      </c>
      <c r="D886" s="11">
        <v>853</v>
      </c>
      <c r="E886" s="11">
        <v>0.28433333333333333</v>
      </c>
      <c r="F886" s="11">
        <v>316</v>
      </c>
      <c r="G886" s="11">
        <v>97.810666666666663</v>
      </c>
      <c r="H886" s="11">
        <v>3.2307314812290411</v>
      </c>
      <c r="I886" s="11">
        <v>1</v>
      </c>
      <c r="J886" s="11">
        <v>3.5169988276670576</v>
      </c>
      <c r="K886" s="11">
        <v>0.91860465116279066</v>
      </c>
      <c r="L886" s="11">
        <v>0.28433333333333333</v>
      </c>
      <c r="M886" s="11">
        <v>1</v>
      </c>
    </row>
    <row r="887" spans="3:13">
      <c r="C887" s="12">
        <v>854</v>
      </c>
      <c r="D887" s="11">
        <v>854</v>
      </c>
      <c r="E887" s="11">
        <v>0.28466666666666668</v>
      </c>
      <c r="F887" s="11">
        <v>316</v>
      </c>
      <c r="G887" s="11">
        <v>97.925333333333327</v>
      </c>
      <c r="H887" s="11">
        <v>3.2269484232884915</v>
      </c>
      <c r="I887" s="11">
        <v>1</v>
      </c>
      <c r="J887" s="11">
        <v>3.5128805620608898</v>
      </c>
      <c r="K887" s="11">
        <v>0.91860465116279066</v>
      </c>
      <c r="L887" s="11">
        <v>0.28466666666666668</v>
      </c>
      <c r="M887" s="11">
        <v>1</v>
      </c>
    </row>
    <row r="888" spans="3:13">
      <c r="C888" s="12">
        <v>855</v>
      </c>
      <c r="D888" s="11">
        <v>855</v>
      </c>
      <c r="E888" s="11">
        <v>0.28499999999999998</v>
      </c>
      <c r="F888" s="11">
        <v>316</v>
      </c>
      <c r="G888" s="11">
        <v>98.04</v>
      </c>
      <c r="H888" s="11">
        <v>3.2231742146062832</v>
      </c>
      <c r="I888" s="11">
        <v>1</v>
      </c>
      <c r="J888" s="11">
        <v>3.5087719298245617</v>
      </c>
      <c r="K888" s="11">
        <v>0.91860465116279066</v>
      </c>
      <c r="L888" s="11">
        <v>0.28499999999999998</v>
      </c>
      <c r="M888" s="11">
        <v>1</v>
      </c>
    </row>
    <row r="889" spans="3:13">
      <c r="C889" s="12">
        <v>856</v>
      </c>
      <c r="D889" s="11">
        <v>856</v>
      </c>
      <c r="E889" s="11">
        <v>0.28533333333333333</v>
      </c>
      <c r="F889" s="11">
        <v>316</v>
      </c>
      <c r="G889" s="11">
        <v>98.154666666666671</v>
      </c>
      <c r="H889" s="11">
        <v>3.2194088241686591</v>
      </c>
      <c r="I889" s="11">
        <v>1</v>
      </c>
      <c r="J889" s="11">
        <v>3.504672897196262</v>
      </c>
      <c r="K889" s="11">
        <v>0.91860465116279066</v>
      </c>
      <c r="L889" s="11">
        <v>0.28533333333333333</v>
      </c>
      <c r="M889" s="11">
        <v>1</v>
      </c>
    </row>
    <row r="890" spans="3:13">
      <c r="C890" s="12">
        <v>857</v>
      </c>
      <c r="D890" s="11">
        <v>857</v>
      </c>
      <c r="E890" s="11">
        <v>0.28566666666666668</v>
      </c>
      <c r="F890" s="11">
        <v>316</v>
      </c>
      <c r="G890" s="11">
        <v>98.269333333333336</v>
      </c>
      <c r="H890" s="11">
        <v>3.2156522211066183</v>
      </c>
      <c r="I890" s="11">
        <v>1</v>
      </c>
      <c r="J890" s="11">
        <v>3.5005834305717616</v>
      </c>
      <c r="K890" s="11">
        <v>0.91860465116279066</v>
      </c>
      <c r="L890" s="11">
        <v>0.28566666666666668</v>
      </c>
      <c r="M890" s="11">
        <v>1</v>
      </c>
    </row>
    <row r="891" spans="3:13">
      <c r="C891" s="12">
        <v>858</v>
      </c>
      <c r="D891" s="11">
        <v>858</v>
      </c>
      <c r="E891" s="11">
        <v>0.28599999999999998</v>
      </c>
      <c r="F891" s="11">
        <v>316</v>
      </c>
      <c r="G891" s="11">
        <v>98.384</v>
      </c>
      <c r="H891" s="11">
        <v>3.2119043746950724</v>
      </c>
      <c r="I891" s="11">
        <v>1</v>
      </c>
      <c r="J891" s="11">
        <v>3.4965034965034967</v>
      </c>
      <c r="K891" s="11">
        <v>0.91860465116279066</v>
      </c>
      <c r="L891" s="11">
        <v>0.28599999999999998</v>
      </c>
      <c r="M891" s="11">
        <v>1</v>
      </c>
    </row>
    <row r="892" spans="3:13">
      <c r="C892" s="12">
        <v>859</v>
      </c>
      <c r="D892" s="11">
        <v>859</v>
      </c>
      <c r="E892" s="11">
        <v>0.28633333333333333</v>
      </c>
      <c r="F892" s="11">
        <v>316</v>
      </c>
      <c r="G892" s="11">
        <v>98.498666666666665</v>
      </c>
      <c r="H892" s="11">
        <v>3.2081652543520045</v>
      </c>
      <c r="I892" s="11">
        <v>1</v>
      </c>
      <c r="J892" s="11">
        <v>3.4924330616996508</v>
      </c>
      <c r="K892" s="11">
        <v>0.91860465116279066</v>
      </c>
      <c r="L892" s="11">
        <v>0.28633333333333333</v>
      </c>
      <c r="M892" s="11">
        <v>1</v>
      </c>
    </row>
    <row r="893" spans="3:13">
      <c r="C893" s="12">
        <v>860</v>
      </c>
      <c r="D893" s="11">
        <v>860</v>
      </c>
      <c r="E893" s="11">
        <v>0.28666666666666668</v>
      </c>
      <c r="F893" s="11">
        <v>316</v>
      </c>
      <c r="G893" s="11">
        <v>98.61333333333333</v>
      </c>
      <c r="H893" s="11">
        <v>3.2044348296376417</v>
      </c>
      <c r="I893" s="11">
        <v>1</v>
      </c>
      <c r="J893" s="11">
        <v>3.4883720930232558</v>
      </c>
      <c r="K893" s="11">
        <v>0.91860465116279066</v>
      </c>
      <c r="L893" s="11">
        <v>0.28666666666666668</v>
      </c>
      <c r="M893" s="11">
        <v>1</v>
      </c>
    </row>
    <row r="894" spans="3:13">
      <c r="C894" s="12">
        <v>861</v>
      </c>
      <c r="D894" s="11">
        <v>861</v>
      </c>
      <c r="E894" s="11">
        <v>0.28699999999999998</v>
      </c>
      <c r="F894" s="11">
        <v>316</v>
      </c>
      <c r="G894" s="11">
        <v>98.727999999999994</v>
      </c>
      <c r="H894" s="11">
        <v>3.2007130702536264</v>
      </c>
      <c r="I894" s="11">
        <v>1</v>
      </c>
      <c r="J894" s="11">
        <v>3.4843205574912894</v>
      </c>
      <c r="K894" s="11">
        <v>0.91860465116279066</v>
      </c>
      <c r="L894" s="11">
        <v>0.28699999999999998</v>
      </c>
      <c r="M894" s="11">
        <v>1</v>
      </c>
    </row>
    <row r="895" spans="3:13">
      <c r="C895" s="12">
        <v>862</v>
      </c>
      <c r="D895" s="11">
        <v>862</v>
      </c>
      <c r="E895" s="11">
        <v>0.28733333333333333</v>
      </c>
      <c r="F895" s="11">
        <v>316</v>
      </c>
      <c r="G895" s="11">
        <v>98.842666666666673</v>
      </c>
      <c r="H895" s="11">
        <v>3.1969999460421947</v>
      </c>
      <c r="I895" s="11">
        <v>1</v>
      </c>
      <c r="J895" s="11">
        <v>3.4802784222737819</v>
      </c>
      <c r="K895" s="11">
        <v>0.91860465116279066</v>
      </c>
      <c r="L895" s="11">
        <v>0.28733333333333333</v>
      </c>
      <c r="M895" s="11">
        <v>1</v>
      </c>
    </row>
    <row r="896" spans="3:13">
      <c r="C896" s="12">
        <v>863</v>
      </c>
      <c r="D896" s="11">
        <v>863</v>
      </c>
      <c r="E896" s="11">
        <v>0.28766666666666668</v>
      </c>
      <c r="F896" s="11">
        <v>316</v>
      </c>
      <c r="G896" s="11">
        <v>98.957333333333338</v>
      </c>
      <c r="H896" s="11">
        <v>3.1932954269853671</v>
      </c>
      <c r="I896" s="11">
        <v>1</v>
      </c>
      <c r="J896" s="11">
        <v>3.4762456546929315</v>
      </c>
      <c r="K896" s="11">
        <v>0.91860465116279066</v>
      </c>
      <c r="L896" s="11">
        <v>0.28766666666666668</v>
      </c>
      <c r="M896" s="11">
        <v>1</v>
      </c>
    </row>
    <row r="897" spans="3:13">
      <c r="C897" s="12">
        <v>864</v>
      </c>
      <c r="D897" s="11">
        <v>864</v>
      </c>
      <c r="E897" s="11">
        <v>0.28799999999999998</v>
      </c>
      <c r="F897" s="11">
        <v>317</v>
      </c>
      <c r="G897" s="11">
        <v>99.072000000000003</v>
      </c>
      <c r="H897" s="11">
        <v>3.1996931524547807</v>
      </c>
      <c r="I897" s="11">
        <v>1</v>
      </c>
      <c r="J897" s="11">
        <v>3.4722222222222223</v>
      </c>
      <c r="K897" s="11">
        <v>0.92151162790697672</v>
      </c>
      <c r="L897" s="11">
        <v>0.28799999999999998</v>
      </c>
      <c r="M897" s="11">
        <v>1</v>
      </c>
    </row>
    <row r="898" spans="3:13">
      <c r="C898" s="12">
        <v>865</v>
      </c>
      <c r="D898" s="11">
        <v>865</v>
      </c>
      <c r="E898" s="11">
        <v>0.28833333333333333</v>
      </c>
      <c r="F898" s="11">
        <v>317</v>
      </c>
      <c r="G898" s="11">
        <v>99.186666666666667</v>
      </c>
      <c r="H898" s="11">
        <v>3.1959940852265087</v>
      </c>
      <c r="I898" s="11">
        <v>1</v>
      </c>
      <c r="J898" s="11">
        <v>3.4682080924855492</v>
      </c>
      <c r="K898" s="11">
        <v>0.92151162790697672</v>
      </c>
      <c r="L898" s="11">
        <v>0.28833333333333333</v>
      </c>
      <c r="M898" s="11">
        <v>1</v>
      </c>
    </row>
    <row r="899" spans="3:13">
      <c r="C899" s="12">
        <v>866</v>
      </c>
      <c r="D899" s="11">
        <v>866</v>
      </c>
      <c r="E899" s="11">
        <v>0.28866666666666668</v>
      </c>
      <c r="F899" s="11">
        <v>317</v>
      </c>
      <c r="G899" s="11">
        <v>99.301333333333332</v>
      </c>
      <c r="H899" s="11">
        <v>3.1923035608786718</v>
      </c>
      <c r="I899" s="11">
        <v>1</v>
      </c>
      <c r="J899" s="11">
        <v>3.464203233256351</v>
      </c>
      <c r="K899" s="11">
        <v>0.92151162790697672</v>
      </c>
      <c r="L899" s="11">
        <v>0.28866666666666668</v>
      </c>
      <c r="M899" s="11">
        <v>1</v>
      </c>
    </row>
    <row r="900" spans="3:13">
      <c r="C900" s="12">
        <v>867</v>
      </c>
      <c r="D900" s="11">
        <v>867</v>
      </c>
      <c r="E900" s="11">
        <v>0.28899999999999998</v>
      </c>
      <c r="F900" s="11">
        <v>317</v>
      </c>
      <c r="G900" s="11">
        <v>99.415999999999997</v>
      </c>
      <c r="H900" s="11">
        <v>3.1886215498511308</v>
      </c>
      <c r="I900" s="11">
        <v>1</v>
      </c>
      <c r="J900" s="11">
        <v>3.4602076124567476</v>
      </c>
      <c r="K900" s="11">
        <v>0.92151162790697672</v>
      </c>
      <c r="L900" s="11">
        <v>0.28899999999999998</v>
      </c>
      <c r="M900" s="11">
        <v>1</v>
      </c>
    </row>
    <row r="901" spans="3:13">
      <c r="C901" s="12">
        <v>868</v>
      </c>
      <c r="D901" s="11">
        <v>868</v>
      </c>
      <c r="E901" s="11">
        <v>0.28933333333333333</v>
      </c>
      <c r="F901" s="11">
        <v>318</v>
      </c>
      <c r="G901" s="11">
        <v>99.530666666666662</v>
      </c>
      <c r="H901" s="11">
        <v>3.1949951773657701</v>
      </c>
      <c r="I901" s="11">
        <v>1</v>
      </c>
      <c r="J901" s="11">
        <v>3.4562211981566819</v>
      </c>
      <c r="K901" s="11">
        <v>0.92441860465116277</v>
      </c>
      <c r="L901" s="11">
        <v>0.28933333333333333</v>
      </c>
      <c r="M901" s="11">
        <v>1</v>
      </c>
    </row>
    <row r="902" spans="3:13">
      <c r="C902" s="12">
        <v>869</v>
      </c>
      <c r="D902" s="11">
        <v>869</v>
      </c>
      <c r="E902" s="11">
        <v>0.28966666666666668</v>
      </c>
      <c r="F902" s="11">
        <v>318</v>
      </c>
      <c r="G902" s="11">
        <v>99.64533333333334</v>
      </c>
      <c r="H902" s="11">
        <v>3.1913185430995261</v>
      </c>
      <c r="I902" s="11">
        <v>1</v>
      </c>
      <c r="J902" s="11">
        <v>3.4522439585730722</v>
      </c>
      <c r="K902" s="11">
        <v>0.92441860465116277</v>
      </c>
      <c r="L902" s="11">
        <v>0.28966666666666668</v>
      </c>
      <c r="M902" s="11">
        <v>1</v>
      </c>
    </row>
    <row r="903" spans="3:13">
      <c r="C903" s="12">
        <v>870</v>
      </c>
      <c r="D903" s="11">
        <v>870</v>
      </c>
      <c r="E903" s="11">
        <v>0.28999999999999998</v>
      </c>
      <c r="F903" s="11">
        <v>318</v>
      </c>
      <c r="G903" s="11">
        <v>99.76</v>
      </c>
      <c r="H903" s="11">
        <v>3.1876503608660789</v>
      </c>
      <c r="I903" s="11">
        <v>1</v>
      </c>
      <c r="J903" s="11">
        <v>3.4482758620689657</v>
      </c>
      <c r="K903" s="11">
        <v>0.92441860465116277</v>
      </c>
      <c r="L903" s="11">
        <v>0.28999999999999998</v>
      </c>
      <c r="M903" s="11">
        <v>1</v>
      </c>
    </row>
    <row r="904" spans="3:13">
      <c r="C904" s="12">
        <v>871</v>
      </c>
      <c r="D904" s="11">
        <v>871</v>
      </c>
      <c r="E904" s="11">
        <v>0.29033333333333333</v>
      </c>
      <c r="F904" s="11">
        <v>318</v>
      </c>
      <c r="G904" s="11">
        <v>99.87466666666667</v>
      </c>
      <c r="H904" s="11">
        <v>3.1839906015539476</v>
      </c>
      <c r="I904" s="11">
        <v>1</v>
      </c>
      <c r="J904" s="11">
        <v>3.4443168771526982</v>
      </c>
      <c r="K904" s="11">
        <v>0.92441860465116277</v>
      </c>
      <c r="L904" s="11">
        <v>0.29033333333333333</v>
      </c>
      <c r="M904" s="11">
        <v>1</v>
      </c>
    </row>
    <row r="905" spans="3:13">
      <c r="C905" s="12">
        <v>872</v>
      </c>
      <c r="D905" s="11">
        <v>872</v>
      </c>
      <c r="E905" s="11">
        <v>0.29066666666666668</v>
      </c>
      <c r="F905" s="11">
        <v>318</v>
      </c>
      <c r="G905" s="11">
        <v>99.989333333333335</v>
      </c>
      <c r="H905" s="11">
        <v>3.1803392361851928</v>
      </c>
      <c r="I905" s="11">
        <v>1</v>
      </c>
      <c r="J905" s="11">
        <v>3.4403669724770638</v>
      </c>
      <c r="K905" s="11">
        <v>0.92441860465116277</v>
      </c>
      <c r="L905" s="11">
        <v>0.29066666666666668</v>
      </c>
      <c r="M905" s="11">
        <v>1</v>
      </c>
    </row>
    <row r="906" spans="3:13">
      <c r="C906" s="12">
        <v>873</v>
      </c>
      <c r="D906" s="11">
        <v>873</v>
      </c>
      <c r="E906" s="11">
        <v>0.29099999999999998</v>
      </c>
      <c r="F906" s="11">
        <v>318</v>
      </c>
      <c r="G906" s="11">
        <v>100.104</v>
      </c>
      <c r="H906" s="11">
        <v>3.1766962359146489</v>
      </c>
      <c r="I906" s="11">
        <v>1</v>
      </c>
      <c r="J906" s="11">
        <v>3.4364261168384882</v>
      </c>
      <c r="K906" s="11">
        <v>0.92441860465116277</v>
      </c>
      <c r="L906" s="11">
        <v>0.29099999999999998</v>
      </c>
      <c r="M906" s="11">
        <v>1</v>
      </c>
    </row>
    <row r="907" spans="3:13">
      <c r="C907" s="12">
        <v>874</v>
      </c>
      <c r="D907" s="11">
        <v>874</v>
      </c>
      <c r="E907" s="11">
        <v>0.29133333333333333</v>
      </c>
      <c r="F907" s="11">
        <v>318</v>
      </c>
      <c r="G907" s="11">
        <v>100.21866666666666</v>
      </c>
      <c r="H907" s="11">
        <v>3.1730615720291628</v>
      </c>
      <c r="I907" s="11">
        <v>1</v>
      </c>
      <c r="J907" s="11">
        <v>3.4324942791762014</v>
      </c>
      <c r="K907" s="11">
        <v>0.92441860465116277</v>
      </c>
      <c r="L907" s="11">
        <v>0.29133333333333333</v>
      </c>
      <c r="M907" s="11">
        <v>1</v>
      </c>
    </row>
    <row r="908" spans="3:13">
      <c r="C908" s="12">
        <v>875</v>
      </c>
      <c r="D908" s="11">
        <v>875</v>
      </c>
      <c r="E908" s="11">
        <v>0.29166666666666669</v>
      </c>
      <c r="F908" s="11">
        <v>319</v>
      </c>
      <c r="G908" s="11">
        <v>100.33333333333333</v>
      </c>
      <c r="H908" s="11">
        <v>3.1794019933554813</v>
      </c>
      <c r="I908" s="11">
        <v>1</v>
      </c>
      <c r="J908" s="11">
        <v>3.4285714285714284</v>
      </c>
      <c r="K908" s="11">
        <v>0.92732558139534882</v>
      </c>
      <c r="L908" s="11">
        <v>0.29166666666666669</v>
      </c>
      <c r="M908" s="11">
        <v>1</v>
      </c>
    </row>
    <row r="909" spans="3:13">
      <c r="C909" s="12">
        <v>876</v>
      </c>
      <c r="D909" s="11">
        <v>876</v>
      </c>
      <c r="E909" s="11">
        <v>0.29199999999999998</v>
      </c>
      <c r="F909" s="11">
        <v>319</v>
      </c>
      <c r="G909" s="11">
        <v>100.44799999999999</v>
      </c>
      <c r="H909" s="11">
        <v>3.1757725390251674</v>
      </c>
      <c r="I909" s="11">
        <v>1</v>
      </c>
      <c r="J909" s="11">
        <v>3.4246575342465757</v>
      </c>
      <c r="K909" s="11">
        <v>0.92732558139534882</v>
      </c>
      <c r="L909" s="11">
        <v>0.29199999999999998</v>
      </c>
      <c r="M909" s="11">
        <v>1</v>
      </c>
    </row>
    <row r="910" spans="3:13">
      <c r="C910" s="12">
        <v>877</v>
      </c>
      <c r="D910" s="11">
        <v>877</v>
      </c>
      <c r="E910" s="11">
        <v>0.29233333333333333</v>
      </c>
      <c r="F910" s="11">
        <v>319</v>
      </c>
      <c r="G910" s="11">
        <v>100.56266666666667</v>
      </c>
      <c r="H910" s="11">
        <v>3.1721513616716606</v>
      </c>
      <c r="I910" s="11">
        <v>1</v>
      </c>
      <c r="J910" s="11">
        <v>3.420752565564424</v>
      </c>
      <c r="K910" s="11">
        <v>0.92732558139534882</v>
      </c>
      <c r="L910" s="11">
        <v>0.29233333333333333</v>
      </c>
      <c r="M910" s="11">
        <v>1</v>
      </c>
    </row>
    <row r="911" spans="3:13">
      <c r="C911" s="12">
        <v>878</v>
      </c>
      <c r="D911" s="11">
        <v>878</v>
      </c>
      <c r="E911" s="11">
        <v>0.29266666666666669</v>
      </c>
      <c r="F911" s="11">
        <v>319</v>
      </c>
      <c r="G911" s="11">
        <v>100.67733333333334</v>
      </c>
      <c r="H911" s="11">
        <v>3.1685384330137203</v>
      </c>
      <c r="I911" s="11">
        <v>1</v>
      </c>
      <c r="J911" s="11">
        <v>3.4168564920273345</v>
      </c>
      <c r="K911" s="11">
        <v>0.92732558139534882</v>
      </c>
      <c r="L911" s="11">
        <v>0.29266666666666669</v>
      </c>
      <c r="M911" s="11">
        <v>1</v>
      </c>
    </row>
    <row r="912" spans="3:13">
      <c r="C912" s="12">
        <v>879</v>
      </c>
      <c r="D912" s="11">
        <v>879</v>
      </c>
      <c r="E912" s="11">
        <v>0.29299999999999998</v>
      </c>
      <c r="F912" s="11">
        <v>319</v>
      </c>
      <c r="G912" s="11">
        <v>100.792</v>
      </c>
      <c r="H912" s="11">
        <v>3.1649337248988014</v>
      </c>
      <c r="I912" s="11">
        <v>1</v>
      </c>
      <c r="J912" s="11">
        <v>3.4129692832764507</v>
      </c>
      <c r="K912" s="11">
        <v>0.92732558139534882</v>
      </c>
      <c r="L912" s="11">
        <v>0.29299999999999998</v>
      </c>
      <c r="M912" s="11">
        <v>1</v>
      </c>
    </row>
    <row r="913" spans="3:13">
      <c r="C913" s="12">
        <v>880</v>
      </c>
      <c r="D913" s="11">
        <v>880</v>
      </c>
      <c r="E913" s="11">
        <v>0.29333333333333333</v>
      </c>
      <c r="F913" s="11">
        <v>319</v>
      </c>
      <c r="G913" s="11">
        <v>100.90666666666667</v>
      </c>
      <c r="H913" s="11">
        <v>3.1613372093023253</v>
      </c>
      <c r="I913" s="11">
        <v>1</v>
      </c>
      <c r="J913" s="11">
        <v>3.4090909090909092</v>
      </c>
      <c r="K913" s="11">
        <v>0.92732558139534882</v>
      </c>
      <c r="L913" s="11">
        <v>0.29333333333333333</v>
      </c>
      <c r="M913" s="11">
        <v>1</v>
      </c>
    </row>
    <row r="914" spans="3:13">
      <c r="C914" s="12">
        <v>881</v>
      </c>
      <c r="D914" s="11">
        <v>881</v>
      </c>
      <c r="E914" s="11">
        <v>0.29366666666666669</v>
      </c>
      <c r="F914" s="11">
        <v>320</v>
      </c>
      <c r="G914" s="11">
        <v>101.02133333333333</v>
      </c>
      <c r="H914" s="11">
        <v>3.167647757569358</v>
      </c>
      <c r="I914" s="11">
        <v>1</v>
      </c>
      <c r="J914" s="11">
        <v>3.4052213393870598</v>
      </c>
      <c r="K914" s="11">
        <v>0.93023255813953487</v>
      </c>
      <c r="L914" s="11">
        <v>0.29366666666666669</v>
      </c>
      <c r="M914" s="11">
        <v>1</v>
      </c>
    </row>
    <row r="915" spans="3:13">
      <c r="C915" s="12">
        <v>882</v>
      </c>
      <c r="D915" s="11">
        <v>882</v>
      </c>
      <c r="E915" s="11">
        <v>0.29399999999999998</v>
      </c>
      <c r="F915" s="11">
        <v>320</v>
      </c>
      <c r="G915" s="11">
        <v>101.136</v>
      </c>
      <c r="H915" s="11">
        <v>3.1640563202024996</v>
      </c>
      <c r="I915" s="11">
        <v>1</v>
      </c>
      <c r="J915" s="11">
        <v>3.4013605442176873</v>
      </c>
      <c r="K915" s="11">
        <v>0.93023255813953487</v>
      </c>
      <c r="L915" s="11">
        <v>0.29399999999999998</v>
      </c>
      <c r="M915" s="11">
        <v>1</v>
      </c>
    </row>
    <row r="916" spans="3:13">
      <c r="C916" s="12">
        <v>883</v>
      </c>
      <c r="D916" s="11">
        <v>883</v>
      </c>
      <c r="E916" s="11">
        <v>0.29433333333333334</v>
      </c>
      <c r="F916" s="11">
        <v>320</v>
      </c>
      <c r="G916" s="11">
        <v>101.25066666666666</v>
      </c>
      <c r="H916" s="11">
        <v>3.1604730174616131</v>
      </c>
      <c r="I916" s="11">
        <v>1</v>
      </c>
      <c r="J916" s="11">
        <v>3.3975084937712343</v>
      </c>
      <c r="K916" s="11">
        <v>0.93023255813953487</v>
      </c>
      <c r="L916" s="11">
        <v>0.29433333333333334</v>
      </c>
      <c r="M916" s="11">
        <v>1</v>
      </c>
    </row>
    <row r="917" spans="3:13">
      <c r="C917" s="12">
        <v>884</v>
      </c>
      <c r="D917" s="11">
        <v>884</v>
      </c>
      <c r="E917" s="11">
        <v>0.29466666666666669</v>
      </c>
      <c r="F917" s="11">
        <v>320</v>
      </c>
      <c r="G917" s="11">
        <v>101.36533333333334</v>
      </c>
      <c r="H917" s="11">
        <v>3.1568978217405026</v>
      </c>
      <c r="I917" s="11">
        <v>1</v>
      </c>
      <c r="J917" s="11">
        <v>3.3936651583710407</v>
      </c>
      <c r="K917" s="11">
        <v>0.93023255813953487</v>
      </c>
      <c r="L917" s="11">
        <v>0.29466666666666669</v>
      </c>
      <c r="M917" s="11">
        <v>1</v>
      </c>
    </row>
    <row r="918" spans="3:13">
      <c r="C918" s="12">
        <v>885</v>
      </c>
      <c r="D918" s="11">
        <v>885</v>
      </c>
      <c r="E918" s="11">
        <v>0.29499999999999998</v>
      </c>
      <c r="F918" s="11">
        <v>320</v>
      </c>
      <c r="G918" s="11">
        <v>101.48</v>
      </c>
      <c r="H918" s="11">
        <v>3.1533307055577455</v>
      </c>
      <c r="I918" s="11">
        <v>1</v>
      </c>
      <c r="J918" s="11">
        <v>3.3898305084745766</v>
      </c>
      <c r="K918" s="11">
        <v>0.93023255813953487</v>
      </c>
      <c r="L918" s="11">
        <v>0.29499999999999998</v>
      </c>
      <c r="M918" s="11">
        <v>1</v>
      </c>
    </row>
    <row r="919" spans="3:13">
      <c r="C919" s="12">
        <v>886</v>
      </c>
      <c r="D919" s="11">
        <v>886</v>
      </c>
      <c r="E919" s="11">
        <v>0.29533333333333334</v>
      </c>
      <c r="F919" s="11">
        <v>320</v>
      </c>
      <c r="G919" s="11">
        <v>101.59466666666667</v>
      </c>
      <c r="H919" s="11">
        <v>3.1497716415559873</v>
      </c>
      <c r="I919" s="11">
        <v>1</v>
      </c>
      <c r="J919" s="11">
        <v>3.386004514672686</v>
      </c>
      <c r="K919" s="11">
        <v>0.93023255813953487</v>
      </c>
      <c r="L919" s="11">
        <v>0.29533333333333334</v>
      </c>
      <c r="M919" s="11">
        <v>1</v>
      </c>
    </row>
    <row r="920" spans="3:13">
      <c r="C920" s="12">
        <v>887</v>
      </c>
      <c r="D920" s="11">
        <v>887</v>
      </c>
      <c r="E920" s="11">
        <v>0.29566666666666669</v>
      </c>
      <c r="F920" s="11">
        <v>320</v>
      </c>
      <c r="G920" s="11">
        <v>101.70933333333333</v>
      </c>
      <c r="H920" s="11">
        <v>3.1462206025012449</v>
      </c>
      <c r="I920" s="11">
        <v>1</v>
      </c>
      <c r="J920" s="11">
        <v>3.3821871476888385</v>
      </c>
      <c r="K920" s="11">
        <v>0.93023255813953487</v>
      </c>
      <c r="L920" s="11">
        <v>0.29566666666666669</v>
      </c>
      <c r="M920" s="11">
        <v>1</v>
      </c>
    </row>
    <row r="921" spans="3:13">
      <c r="C921" s="12">
        <v>888</v>
      </c>
      <c r="D921" s="11">
        <v>888</v>
      </c>
      <c r="E921" s="11">
        <v>0.29599999999999999</v>
      </c>
      <c r="F921" s="11">
        <v>320</v>
      </c>
      <c r="G921" s="11">
        <v>101.824</v>
      </c>
      <c r="H921" s="11">
        <v>3.1426775612822127</v>
      </c>
      <c r="I921" s="11">
        <v>1</v>
      </c>
      <c r="J921" s="11">
        <v>3.3783783783783785</v>
      </c>
      <c r="K921" s="11">
        <v>0.93023255813953487</v>
      </c>
      <c r="L921" s="11">
        <v>0.29599999999999999</v>
      </c>
      <c r="M921" s="11">
        <v>1</v>
      </c>
    </row>
    <row r="922" spans="3:13">
      <c r="C922" s="12">
        <v>889</v>
      </c>
      <c r="D922" s="11">
        <v>889</v>
      </c>
      <c r="E922" s="11">
        <v>0.29633333333333334</v>
      </c>
      <c r="F922" s="11">
        <v>320</v>
      </c>
      <c r="G922" s="11">
        <v>101.93866666666666</v>
      </c>
      <c r="H922" s="11">
        <v>3.1391424909095664</v>
      </c>
      <c r="I922" s="11">
        <v>1</v>
      </c>
      <c r="J922" s="11">
        <v>3.3745781777277841</v>
      </c>
      <c r="K922" s="11">
        <v>0.93023255813953487</v>
      </c>
      <c r="L922" s="11">
        <v>0.29633333333333334</v>
      </c>
      <c r="M922" s="11">
        <v>1</v>
      </c>
    </row>
    <row r="923" spans="3:13">
      <c r="C923" s="12">
        <v>890</v>
      </c>
      <c r="D923" s="11">
        <v>890</v>
      </c>
      <c r="E923" s="11">
        <v>0.29666666666666669</v>
      </c>
      <c r="F923" s="11">
        <v>320</v>
      </c>
      <c r="G923" s="11">
        <v>102.05333333333333</v>
      </c>
      <c r="H923" s="11">
        <v>3.135615364515286</v>
      </c>
      <c r="I923" s="11">
        <v>1</v>
      </c>
      <c r="J923" s="11">
        <v>3.3707865168539324</v>
      </c>
      <c r="K923" s="11">
        <v>0.93023255813953487</v>
      </c>
      <c r="L923" s="11">
        <v>0.29666666666666669</v>
      </c>
      <c r="M923" s="11">
        <v>1</v>
      </c>
    </row>
    <row r="924" spans="3:13">
      <c r="C924" s="12">
        <v>891</v>
      </c>
      <c r="D924" s="11">
        <v>891</v>
      </c>
      <c r="E924" s="11">
        <v>0.29699999999999999</v>
      </c>
      <c r="F924" s="11">
        <v>321</v>
      </c>
      <c r="G924" s="11">
        <v>102.16800000000001</v>
      </c>
      <c r="H924" s="11">
        <v>3.1418839558374443</v>
      </c>
      <c r="I924" s="11">
        <v>1</v>
      </c>
      <c r="J924" s="11">
        <v>3.3670033670033672</v>
      </c>
      <c r="K924" s="11">
        <v>0.93313953488372092</v>
      </c>
      <c r="L924" s="11">
        <v>0.29699999999999999</v>
      </c>
      <c r="M924" s="11">
        <v>1</v>
      </c>
    </row>
    <row r="925" spans="3:13">
      <c r="C925" s="12">
        <v>892</v>
      </c>
      <c r="D925" s="11">
        <v>892</v>
      </c>
      <c r="E925" s="11">
        <v>0.29733333333333334</v>
      </c>
      <c r="F925" s="11">
        <v>321</v>
      </c>
      <c r="G925" s="11">
        <v>102.28266666666667</v>
      </c>
      <c r="H925" s="11">
        <v>3.138361664407133</v>
      </c>
      <c r="I925" s="11">
        <v>1</v>
      </c>
      <c r="J925" s="11">
        <v>3.3632286995515694</v>
      </c>
      <c r="K925" s="11">
        <v>0.93313953488372092</v>
      </c>
      <c r="L925" s="11">
        <v>0.29733333333333334</v>
      </c>
      <c r="M925" s="11">
        <v>1</v>
      </c>
    </row>
    <row r="926" spans="3:13">
      <c r="C926" s="12">
        <v>893</v>
      </c>
      <c r="D926" s="11">
        <v>893</v>
      </c>
      <c r="E926" s="11">
        <v>0.29766666666666669</v>
      </c>
      <c r="F926" s="11">
        <v>321</v>
      </c>
      <c r="G926" s="11">
        <v>102.39733333333334</v>
      </c>
      <c r="H926" s="11">
        <v>3.1348472616474385</v>
      </c>
      <c r="I926" s="11">
        <v>1</v>
      </c>
      <c r="J926" s="11">
        <v>3.3594624860022395</v>
      </c>
      <c r="K926" s="11">
        <v>0.93313953488372092</v>
      </c>
      <c r="L926" s="11">
        <v>0.29766666666666669</v>
      </c>
      <c r="M926" s="11">
        <v>1</v>
      </c>
    </row>
    <row r="927" spans="3:13">
      <c r="C927" s="12">
        <v>894</v>
      </c>
      <c r="D927" s="11">
        <v>894</v>
      </c>
      <c r="E927" s="11">
        <v>0.29799999999999999</v>
      </c>
      <c r="F927" s="11">
        <v>321</v>
      </c>
      <c r="G927" s="11">
        <v>102.512</v>
      </c>
      <c r="H927" s="11">
        <v>3.1313407210863118</v>
      </c>
      <c r="I927" s="11">
        <v>1</v>
      </c>
      <c r="J927" s="11">
        <v>3.3557046979865772</v>
      </c>
      <c r="K927" s="11">
        <v>0.93313953488372092</v>
      </c>
      <c r="L927" s="11">
        <v>0.29799999999999999</v>
      </c>
      <c r="M927" s="11">
        <v>1</v>
      </c>
    </row>
    <row r="928" spans="3:13">
      <c r="C928" s="12">
        <v>895</v>
      </c>
      <c r="D928" s="11">
        <v>895</v>
      </c>
      <c r="E928" s="11">
        <v>0.29833333333333334</v>
      </c>
      <c r="F928" s="11">
        <v>321</v>
      </c>
      <c r="G928" s="11">
        <v>102.62666666666667</v>
      </c>
      <c r="H928" s="11">
        <v>3.127842016370014</v>
      </c>
      <c r="I928" s="11">
        <v>1</v>
      </c>
      <c r="J928" s="11">
        <v>3.3519553072625698</v>
      </c>
      <c r="K928" s="11">
        <v>0.93313953488372092</v>
      </c>
      <c r="L928" s="11">
        <v>0.29833333333333334</v>
      </c>
      <c r="M928" s="11">
        <v>1</v>
      </c>
    </row>
    <row r="929" spans="3:13">
      <c r="C929" s="12">
        <v>896</v>
      </c>
      <c r="D929" s="11">
        <v>896</v>
      </c>
      <c r="E929" s="11">
        <v>0.29866666666666669</v>
      </c>
      <c r="F929" s="11">
        <v>321</v>
      </c>
      <c r="G929" s="11">
        <v>102.74133333333333</v>
      </c>
      <c r="H929" s="11">
        <v>3.1243511212624582</v>
      </c>
      <c r="I929" s="11">
        <v>1</v>
      </c>
      <c r="J929" s="11">
        <v>3.3482142857142856</v>
      </c>
      <c r="K929" s="11">
        <v>0.93313953488372092</v>
      </c>
      <c r="L929" s="11">
        <v>0.29866666666666669</v>
      </c>
      <c r="M929" s="11">
        <v>1</v>
      </c>
    </row>
    <row r="930" spans="3:13">
      <c r="C930" s="12">
        <v>897</v>
      </c>
      <c r="D930" s="11">
        <v>897</v>
      </c>
      <c r="E930" s="11">
        <v>0.29899999999999999</v>
      </c>
      <c r="F930" s="11">
        <v>321</v>
      </c>
      <c r="G930" s="11">
        <v>102.85599999999999</v>
      </c>
      <c r="H930" s="11">
        <v>3.1208680096445516</v>
      </c>
      <c r="I930" s="11">
        <v>1</v>
      </c>
      <c r="J930" s="11">
        <v>3.3444816053511706</v>
      </c>
      <c r="K930" s="11">
        <v>0.93313953488372092</v>
      </c>
      <c r="L930" s="11">
        <v>0.29899999999999999</v>
      </c>
      <c r="M930" s="11">
        <v>1</v>
      </c>
    </row>
    <row r="931" spans="3:13">
      <c r="C931" s="12">
        <v>898</v>
      </c>
      <c r="D931" s="11">
        <v>898</v>
      </c>
      <c r="E931" s="11">
        <v>0.29933333333333334</v>
      </c>
      <c r="F931" s="11">
        <v>321</v>
      </c>
      <c r="G931" s="11">
        <v>102.97066666666667</v>
      </c>
      <c r="H931" s="11">
        <v>3.1173926555135441</v>
      </c>
      <c r="I931" s="11">
        <v>1</v>
      </c>
      <c r="J931" s="11">
        <v>3.3407572383073494</v>
      </c>
      <c r="K931" s="11">
        <v>0.93313953488372092</v>
      </c>
      <c r="L931" s="11">
        <v>0.29933333333333334</v>
      </c>
      <c r="M931" s="11">
        <v>1</v>
      </c>
    </row>
    <row r="932" spans="3:13">
      <c r="C932" s="12">
        <v>899</v>
      </c>
      <c r="D932" s="11">
        <v>899</v>
      </c>
      <c r="E932" s="11">
        <v>0.29966666666666669</v>
      </c>
      <c r="F932" s="11">
        <v>321</v>
      </c>
      <c r="G932" s="11">
        <v>103.08533333333334</v>
      </c>
      <c r="H932" s="11">
        <v>3.1139250329823831</v>
      </c>
      <c r="I932" s="11">
        <v>1</v>
      </c>
      <c r="J932" s="11">
        <v>3.3370411568409342</v>
      </c>
      <c r="K932" s="11">
        <v>0.93313953488372092</v>
      </c>
      <c r="L932" s="11">
        <v>0.29966666666666669</v>
      </c>
      <c r="M932" s="11">
        <v>1</v>
      </c>
    </row>
    <row r="933" spans="3:13">
      <c r="C933" s="12">
        <v>900</v>
      </c>
      <c r="D933" s="11">
        <v>900</v>
      </c>
      <c r="E933" s="11">
        <v>0.3</v>
      </c>
      <c r="F933" s="11">
        <v>321</v>
      </c>
      <c r="G933" s="11">
        <v>103.2</v>
      </c>
      <c r="H933" s="11">
        <v>3.11046511627907</v>
      </c>
      <c r="I933" s="11">
        <v>1</v>
      </c>
      <c r="J933" s="11">
        <v>3.3333333333333335</v>
      </c>
      <c r="K933" s="11">
        <v>0.93313953488372092</v>
      </c>
      <c r="L933" s="11">
        <v>0.3</v>
      </c>
      <c r="M933" s="11">
        <v>1</v>
      </c>
    </row>
    <row r="934" spans="3:13">
      <c r="C934" s="12">
        <v>901</v>
      </c>
      <c r="D934" s="11">
        <v>901</v>
      </c>
      <c r="E934" s="11">
        <v>0.30033333333333334</v>
      </c>
      <c r="F934" s="11">
        <v>321</v>
      </c>
      <c r="G934" s="11">
        <v>103.31466666666667</v>
      </c>
      <c r="H934" s="11">
        <v>3.1070128797460184</v>
      </c>
      <c r="I934" s="11">
        <v>1</v>
      </c>
      <c r="J934" s="11">
        <v>3.3296337402885681</v>
      </c>
      <c r="K934" s="11">
        <v>0.93313953488372092</v>
      </c>
      <c r="L934" s="11">
        <v>0.30033333333333334</v>
      </c>
      <c r="M934" s="11">
        <v>1</v>
      </c>
    </row>
    <row r="935" spans="3:13">
      <c r="C935" s="12">
        <v>902</v>
      </c>
      <c r="D935" s="11">
        <v>902</v>
      </c>
      <c r="E935" s="11">
        <v>0.30066666666666669</v>
      </c>
      <c r="F935" s="11">
        <v>321</v>
      </c>
      <c r="G935" s="11">
        <v>103.42933333333333</v>
      </c>
      <c r="H935" s="11">
        <v>3.1035682978394261</v>
      </c>
      <c r="I935" s="11">
        <v>1</v>
      </c>
      <c r="J935" s="11">
        <v>3.325942350332594</v>
      </c>
      <c r="K935" s="11">
        <v>0.93313953488372092</v>
      </c>
      <c r="L935" s="11">
        <v>0.30066666666666669</v>
      </c>
      <c r="M935" s="11">
        <v>1</v>
      </c>
    </row>
    <row r="936" spans="3:13">
      <c r="C936" s="12">
        <v>903</v>
      </c>
      <c r="D936" s="11">
        <v>903</v>
      </c>
      <c r="E936" s="11">
        <v>0.30099999999999999</v>
      </c>
      <c r="F936" s="11">
        <v>321</v>
      </c>
      <c r="G936" s="11">
        <v>103.544</v>
      </c>
      <c r="H936" s="11">
        <v>3.100131345128641</v>
      </c>
      <c r="I936" s="11">
        <v>1</v>
      </c>
      <c r="J936" s="11">
        <v>3.3222591362126246</v>
      </c>
      <c r="K936" s="11">
        <v>0.93313953488372092</v>
      </c>
      <c r="L936" s="11">
        <v>0.30099999999999999</v>
      </c>
      <c r="M936" s="11">
        <v>1</v>
      </c>
    </row>
    <row r="937" spans="3:13">
      <c r="C937" s="12">
        <v>904</v>
      </c>
      <c r="D937" s="11">
        <v>904</v>
      </c>
      <c r="E937" s="11">
        <v>0.30133333333333334</v>
      </c>
      <c r="F937" s="11">
        <v>321</v>
      </c>
      <c r="G937" s="11">
        <v>103.65866666666666</v>
      </c>
      <c r="H937" s="11">
        <v>3.096701996295534</v>
      </c>
      <c r="I937" s="11">
        <v>1</v>
      </c>
      <c r="J937" s="11">
        <v>3.3185840707964602</v>
      </c>
      <c r="K937" s="11">
        <v>0.93313953488372092</v>
      </c>
      <c r="L937" s="11">
        <v>0.30133333333333334</v>
      </c>
      <c r="M937" s="11">
        <v>1</v>
      </c>
    </row>
    <row r="938" spans="3:13">
      <c r="C938" s="12">
        <v>905</v>
      </c>
      <c r="D938" s="11">
        <v>905</v>
      </c>
      <c r="E938" s="11">
        <v>0.30166666666666669</v>
      </c>
      <c r="F938" s="11">
        <v>321</v>
      </c>
      <c r="G938" s="11">
        <v>103.77333333333333</v>
      </c>
      <c r="H938" s="11">
        <v>3.0932802261338814</v>
      </c>
      <c r="I938" s="11">
        <v>1</v>
      </c>
      <c r="J938" s="11">
        <v>3.3149171270718227</v>
      </c>
      <c r="K938" s="11">
        <v>0.93313953488372092</v>
      </c>
      <c r="L938" s="11">
        <v>0.30166666666666669</v>
      </c>
      <c r="M938" s="11">
        <v>1</v>
      </c>
    </row>
    <row r="939" spans="3:13">
      <c r="C939" s="12">
        <v>906</v>
      </c>
      <c r="D939" s="11">
        <v>906</v>
      </c>
      <c r="E939" s="11">
        <v>0.30199999999999999</v>
      </c>
      <c r="F939" s="11">
        <v>321</v>
      </c>
      <c r="G939" s="11">
        <v>103.88800000000001</v>
      </c>
      <c r="H939" s="11">
        <v>3.0898660095487447</v>
      </c>
      <c r="I939" s="11">
        <v>1</v>
      </c>
      <c r="J939" s="11">
        <v>3.3112582781456954</v>
      </c>
      <c r="K939" s="11">
        <v>0.93313953488372092</v>
      </c>
      <c r="L939" s="11">
        <v>0.30199999999999999</v>
      </c>
      <c r="M939" s="11">
        <v>1</v>
      </c>
    </row>
    <row r="940" spans="3:13">
      <c r="C940" s="12">
        <v>907</v>
      </c>
      <c r="D940" s="11">
        <v>907</v>
      </c>
      <c r="E940" s="11">
        <v>0.30233333333333334</v>
      </c>
      <c r="F940" s="11">
        <v>322</v>
      </c>
      <c r="G940" s="11">
        <v>104.00266666666667</v>
      </c>
      <c r="H940" s="11">
        <v>3.0960744596292402</v>
      </c>
      <c r="I940" s="11">
        <v>1</v>
      </c>
      <c r="J940" s="11">
        <v>3.3076074972436604</v>
      </c>
      <c r="K940" s="11">
        <v>0.93604651162790697</v>
      </c>
      <c r="L940" s="11">
        <v>0.30233333333333334</v>
      </c>
      <c r="M940" s="11">
        <v>1</v>
      </c>
    </row>
    <row r="941" spans="3:13">
      <c r="C941" s="12">
        <v>908</v>
      </c>
      <c r="D941" s="11">
        <v>908</v>
      </c>
      <c r="E941" s="11">
        <v>0.30266666666666664</v>
      </c>
      <c r="F941" s="11">
        <v>322</v>
      </c>
      <c r="G941" s="11">
        <v>104.11733333333333</v>
      </c>
      <c r="H941" s="11">
        <v>3.0926646859952878</v>
      </c>
      <c r="I941" s="11">
        <v>1</v>
      </c>
      <c r="J941" s="11">
        <v>3.3039647577092515</v>
      </c>
      <c r="K941" s="11">
        <v>0.93604651162790697</v>
      </c>
      <c r="L941" s="11">
        <v>0.30266666666666664</v>
      </c>
      <c r="M941" s="11">
        <v>1</v>
      </c>
    </row>
    <row r="942" spans="3:13">
      <c r="C942" s="12">
        <v>909</v>
      </c>
      <c r="D942" s="11">
        <v>909</v>
      </c>
      <c r="E942" s="11">
        <v>0.30299999999999999</v>
      </c>
      <c r="F942" s="11">
        <v>322</v>
      </c>
      <c r="G942" s="11">
        <v>104.232</v>
      </c>
      <c r="H942" s="11">
        <v>3.0892624146135543</v>
      </c>
      <c r="I942" s="11">
        <v>1</v>
      </c>
      <c r="J942" s="11">
        <v>3.3003300330033003</v>
      </c>
      <c r="K942" s="11">
        <v>0.93604651162790697</v>
      </c>
      <c r="L942" s="11">
        <v>0.30299999999999999</v>
      </c>
      <c r="M942" s="11">
        <v>1</v>
      </c>
    </row>
    <row r="943" spans="3:13">
      <c r="C943" s="12">
        <v>910</v>
      </c>
      <c r="D943" s="11">
        <v>910</v>
      </c>
      <c r="E943" s="11">
        <v>0.30333333333333334</v>
      </c>
      <c r="F943" s="11">
        <v>322</v>
      </c>
      <c r="G943" s="11">
        <v>104.34666666666666</v>
      </c>
      <c r="H943" s="11">
        <v>3.0858676207513414</v>
      </c>
      <c r="I943" s="11">
        <v>1</v>
      </c>
      <c r="J943" s="11">
        <v>3.2967032967032965</v>
      </c>
      <c r="K943" s="11">
        <v>0.93604651162790697</v>
      </c>
      <c r="L943" s="11">
        <v>0.30333333333333334</v>
      </c>
      <c r="M943" s="11">
        <v>1</v>
      </c>
    </row>
    <row r="944" spans="3:13">
      <c r="C944" s="12">
        <v>911</v>
      </c>
      <c r="D944" s="11">
        <v>911</v>
      </c>
      <c r="E944" s="11">
        <v>0.30366666666666664</v>
      </c>
      <c r="F944" s="11">
        <v>322</v>
      </c>
      <c r="G944" s="11">
        <v>104.46133333333333</v>
      </c>
      <c r="H944" s="11">
        <v>3.0824802797845456</v>
      </c>
      <c r="I944" s="11">
        <v>1</v>
      </c>
      <c r="J944" s="11">
        <v>3.2930845225027445</v>
      </c>
      <c r="K944" s="11">
        <v>0.93604651162790697</v>
      </c>
      <c r="L944" s="11">
        <v>0.30366666666666664</v>
      </c>
      <c r="M944" s="11">
        <v>1</v>
      </c>
    </row>
    <row r="945" spans="3:13">
      <c r="C945" s="12">
        <v>912</v>
      </c>
      <c r="D945" s="11">
        <v>912</v>
      </c>
      <c r="E945" s="11">
        <v>0.30399999999999999</v>
      </c>
      <c r="F945" s="11">
        <v>322</v>
      </c>
      <c r="G945" s="11">
        <v>104.57599999999999</v>
      </c>
      <c r="H945" s="11">
        <v>3.0791003671970625</v>
      </c>
      <c r="I945" s="11">
        <v>1</v>
      </c>
      <c r="J945" s="11">
        <v>3.2894736842105265</v>
      </c>
      <c r="K945" s="11">
        <v>0.93604651162790697</v>
      </c>
      <c r="L945" s="11">
        <v>0.30399999999999999</v>
      </c>
      <c r="M945" s="11">
        <v>1</v>
      </c>
    </row>
    <row r="946" spans="3:13">
      <c r="C946" s="12">
        <v>913</v>
      </c>
      <c r="D946" s="11">
        <v>913</v>
      </c>
      <c r="E946" s="11">
        <v>0.30433333333333334</v>
      </c>
      <c r="F946" s="11">
        <v>322</v>
      </c>
      <c r="G946" s="11">
        <v>104.69066666666667</v>
      </c>
      <c r="H946" s="11">
        <v>3.0757278585801981</v>
      </c>
      <c r="I946" s="11">
        <v>1</v>
      </c>
      <c r="J946" s="11">
        <v>3.2858707557502735</v>
      </c>
      <c r="K946" s="11">
        <v>0.93604651162790697</v>
      </c>
      <c r="L946" s="11">
        <v>0.30433333333333334</v>
      </c>
      <c r="M946" s="11">
        <v>1</v>
      </c>
    </row>
    <row r="947" spans="3:13">
      <c r="C947" s="12">
        <v>914</v>
      </c>
      <c r="D947" s="11">
        <v>914</v>
      </c>
      <c r="E947" s="11">
        <v>0.30466666666666664</v>
      </c>
      <c r="F947" s="11">
        <v>322</v>
      </c>
      <c r="G947" s="11">
        <v>104.80533333333334</v>
      </c>
      <c r="H947" s="11">
        <v>3.0723627296320801</v>
      </c>
      <c r="I947" s="11">
        <v>1</v>
      </c>
      <c r="J947" s="11">
        <v>3.2822757111597376</v>
      </c>
      <c r="K947" s="11">
        <v>0.93604651162790697</v>
      </c>
      <c r="L947" s="11">
        <v>0.30466666666666664</v>
      </c>
      <c r="M947" s="11">
        <v>1</v>
      </c>
    </row>
    <row r="948" spans="3:13">
      <c r="C948" s="12">
        <v>915</v>
      </c>
      <c r="D948" s="11">
        <v>915</v>
      </c>
      <c r="E948" s="11">
        <v>0.30499999999999999</v>
      </c>
      <c r="F948" s="11">
        <v>322</v>
      </c>
      <c r="G948" s="11">
        <v>104.92</v>
      </c>
      <c r="H948" s="11">
        <v>3.0690049561570723</v>
      </c>
      <c r="I948" s="11">
        <v>1</v>
      </c>
      <c r="J948" s="11">
        <v>3.278688524590164</v>
      </c>
      <c r="K948" s="11">
        <v>0.93604651162790697</v>
      </c>
      <c r="L948" s="11">
        <v>0.30499999999999999</v>
      </c>
      <c r="M948" s="11">
        <v>1</v>
      </c>
    </row>
    <row r="949" spans="3:13">
      <c r="C949" s="12">
        <v>916</v>
      </c>
      <c r="D949" s="11">
        <v>916</v>
      </c>
      <c r="E949" s="11">
        <v>0.30533333333333335</v>
      </c>
      <c r="F949" s="11">
        <v>322</v>
      </c>
      <c r="G949" s="11">
        <v>105.03466666666667</v>
      </c>
      <c r="H949" s="11">
        <v>3.0656545140651974</v>
      </c>
      <c r="I949" s="11">
        <v>1</v>
      </c>
      <c r="J949" s="11">
        <v>3.2751091703056767</v>
      </c>
      <c r="K949" s="11">
        <v>0.93604651162790697</v>
      </c>
      <c r="L949" s="11">
        <v>0.30533333333333335</v>
      </c>
      <c r="M949" s="11">
        <v>1</v>
      </c>
    </row>
    <row r="950" spans="3:13">
      <c r="C950" s="12">
        <v>917</v>
      </c>
      <c r="D950" s="11">
        <v>917</v>
      </c>
      <c r="E950" s="11">
        <v>0.30566666666666664</v>
      </c>
      <c r="F950" s="11">
        <v>322</v>
      </c>
      <c r="G950" s="11">
        <v>105.14933333333333</v>
      </c>
      <c r="H950" s="11">
        <v>3.0623113793715606</v>
      </c>
      <c r="I950" s="11">
        <v>1</v>
      </c>
      <c r="J950" s="11">
        <v>3.2715376226826609</v>
      </c>
      <c r="K950" s="11">
        <v>0.93604651162790697</v>
      </c>
      <c r="L950" s="11">
        <v>0.30566666666666664</v>
      </c>
      <c r="M950" s="11">
        <v>1</v>
      </c>
    </row>
    <row r="951" spans="3:13">
      <c r="C951" s="12">
        <v>918</v>
      </c>
      <c r="D951" s="11">
        <v>918</v>
      </c>
      <c r="E951" s="11">
        <v>0.30599999999999999</v>
      </c>
      <c r="F951" s="11">
        <v>322</v>
      </c>
      <c r="G951" s="11">
        <v>105.264</v>
      </c>
      <c r="H951" s="11">
        <v>3.0589755281957745</v>
      </c>
      <c r="I951" s="11">
        <v>1</v>
      </c>
      <c r="J951" s="11">
        <v>3.2679738562091503</v>
      </c>
      <c r="K951" s="11">
        <v>0.93604651162790697</v>
      </c>
      <c r="L951" s="11">
        <v>0.30599999999999999</v>
      </c>
      <c r="M951" s="11">
        <v>1</v>
      </c>
    </row>
    <row r="952" spans="3:13">
      <c r="C952" s="12">
        <v>919</v>
      </c>
      <c r="D952" s="11">
        <v>919</v>
      </c>
      <c r="E952" s="11">
        <v>0.30633333333333335</v>
      </c>
      <c r="F952" s="11">
        <v>322</v>
      </c>
      <c r="G952" s="11">
        <v>105.37866666666666</v>
      </c>
      <c r="H952" s="11">
        <v>3.0556469367613937</v>
      </c>
      <c r="I952" s="11">
        <v>1</v>
      </c>
      <c r="J952" s="11">
        <v>3.2644178454842216</v>
      </c>
      <c r="K952" s="11">
        <v>0.93604651162790697</v>
      </c>
      <c r="L952" s="11">
        <v>0.30633333333333335</v>
      </c>
      <c r="M952" s="11">
        <v>1</v>
      </c>
    </row>
    <row r="953" spans="3:13">
      <c r="C953" s="12">
        <v>920</v>
      </c>
      <c r="D953" s="11">
        <v>920</v>
      </c>
      <c r="E953" s="11">
        <v>0.30666666666666664</v>
      </c>
      <c r="F953" s="11">
        <v>322</v>
      </c>
      <c r="G953" s="11">
        <v>105.49333333333334</v>
      </c>
      <c r="H953" s="11">
        <v>3.0523255813953489</v>
      </c>
      <c r="I953" s="11">
        <v>1</v>
      </c>
      <c r="J953" s="11">
        <v>3.2608695652173916</v>
      </c>
      <c r="K953" s="11">
        <v>0.93604651162790697</v>
      </c>
      <c r="L953" s="11">
        <v>0.30666666666666664</v>
      </c>
      <c r="M953" s="11">
        <v>1</v>
      </c>
    </row>
    <row r="954" spans="3:13">
      <c r="C954" s="12">
        <v>921</v>
      </c>
      <c r="D954" s="11">
        <v>921</v>
      </c>
      <c r="E954" s="11">
        <v>0.307</v>
      </c>
      <c r="F954" s="11">
        <v>322</v>
      </c>
      <c r="G954" s="11">
        <v>105.608</v>
      </c>
      <c r="H954" s="11">
        <v>3.0490114385273843</v>
      </c>
      <c r="I954" s="11">
        <v>1</v>
      </c>
      <c r="J954" s="11">
        <v>3.2573289902280131</v>
      </c>
      <c r="K954" s="11">
        <v>0.93604651162790697</v>
      </c>
      <c r="L954" s="11">
        <v>0.307</v>
      </c>
      <c r="M954" s="11">
        <v>1</v>
      </c>
    </row>
    <row r="955" spans="3:13">
      <c r="C955" s="12">
        <v>922</v>
      </c>
      <c r="D955" s="11">
        <v>922</v>
      </c>
      <c r="E955" s="11">
        <v>0.30733333333333335</v>
      </c>
      <c r="F955" s="11">
        <v>322</v>
      </c>
      <c r="G955" s="11">
        <v>105.72266666666667</v>
      </c>
      <c r="H955" s="11">
        <v>3.0457044846895021</v>
      </c>
      <c r="I955" s="11">
        <v>1</v>
      </c>
      <c r="J955" s="11">
        <v>3.2537960954446854</v>
      </c>
      <c r="K955" s="11">
        <v>0.93604651162790697</v>
      </c>
      <c r="L955" s="11">
        <v>0.30733333333333335</v>
      </c>
      <c r="M955" s="11">
        <v>1</v>
      </c>
    </row>
    <row r="956" spans="3:13">
      <c r="C956" s="12">
        <v>923</v>
      </c>
      <c r="D956" s="11">
        <v>923</v>
      </c>
      <c r="E956" s="11">
        <v>0.30766666666666664</v>
      </c>
      <c r="F956" s="11">
        <v>323</v>
      </c>
      <c r="G956" s="11">
        <v>105.83733333333333</v>
      </c>
      <c r="H956" s="11">
        <v>3.0518531583058279</v>
      </c>
      <c r="I956" s="11">
        <v>1</v>
      </c>
      <c r="J956" s="11">
        <v>3.2502708559046591</v>
      </c>
      <c r="K956" s="11">
        <v>0.93895348837209303</v>
      </c>
      <c r="L956" s="11">
        <v>0.30766666666666664</v>
      </c>
      <c r="M956" s="11">
        <v>1</v>
      </c>
    </row>
    <row r="957" spans="3:13">
      <c r="C957" s="12">
        <v>924</v>
      </c>
      <c r="D957" s="11">
        <v>924</v>
      </c>
      <c r="E957" s="11">
        <v>0.308</v>
      </c>
      <c r="F957" s="11">
        <v>323</v>
      </c>
      <c r="G957" s="11">
        <v>105.952</v>
      </c>
      <c r="H957" s="11">
        <v>3.0485502869223802</v>
      </c>
      <c r="I957" s="11">
        <v>1</v>
      </c>
      <c r="J957" s="11">
        <v>3.2467532467532467</v>
      </c>
      <c r="K957" s="11">
        <v>0.93895348837209303</v>
      </c>
      <c r="L957" s="11">
        <v>0.308</v>
      </c>
      <c r="M957" s="11">
        <v>1</v>
      </c>
    </row>
    <row r="958" spans="3:13">
      <c r="C958" s="12">
        <v>925</v>
      </c>
      <c r="D958" s="11">
        <v>925</v>
      </c>
      <c r="E958" s="11">
        <v>0.30833333333333335</v>
      </c>
      <c r="F958" s="11">
        <v>323</v>
      </c>
      <c r="G958" s="11">
        <v>106.06666666666666</v>
      </c>
      <c r="H958" s="11">
        <v>3.0452545568824636</v>
      </c>
      <c r="I958" s="11">
        <v>1</v>
      </c>
      <c r="J958" s="11">
        <v>3.243243243243243</v>
      </c>
      <c r="K958" s="11">
        <v>0.93895348837209303</v>
      </c>
      <c r="L958" s="11">
        <v>0.30833333333333335</v>
      </c>
      <c r="M958" s="11">
        <v>1</v>
      </c>
    </row>
    <row r="959" spans="3:13">
      <c r="C959" s="12">
        <v>926</v>
      </c>
      <c r="D959" s="11">
        <v>926</v>
      </c>
      <c r="E959" s="11">
        <v>0.30866666666666664</v>
      </c>
      <c r="F959" s="11">
        <v>323</v>
      </c>
      <c r="G959" s="11">
        <v>106.18133333333333</v>
      </c>
      <c r="H959" s="11">
        <v>3.0419659450499776</v>
      </c>
      <c r="I959" s="11">
        <v>1</v>
      </c>
      <c r="J959" s="11">
        <v>3.2397408207343417</v>
      </c>
      <c r="K959" s="11">
        <v>0.93895348837209303</v>
      </c>
      <c r="L959" s="11">
        <v>0.30866666666666664</v>
      </c>
      <c r="M959" s="11">
        <v>1</v>
      </c>
    </row>
    <row r="960" spans="3:13">
      <c r="C960" s="12">
        <v>927</v>
      </c>
      <c r="D960" s="11">
        <v>927</v>
      </c>
      <c r="E960" s="11">
        <v>0.309</v>
      </c>
      <c r="F960" s="11">
        <v>323</v>
      </c>
      <c r="G960" s="11">
        <v>106.29600000000001</v>
      </c>
      <c r="H960" s="11">
        <v>3.0386844283886507</v>
      </c>
      <c r="I960" s="11">
        <v>1</v>
      </c>
      <c r="J960" s="11">
        <v>3.2362459546925568</v>
      </c>
      <c r="K960" s="11">
        <v>0.93895348837209303</v>
      </c>
      <c r="L960" s="11">
        <v>0.309</v>
      </c>
      <c r="M960" s="11">
        <v>1</v>
      </c>
    </row>
    <row r="961" spans="3:13">
      <c r="C961" s="12">
        <v>928</v>
      </c>
      <c r="D961" s="11">
        <v>928</v>
      </c>
      <c r="E961" s="11">
        <v>0.30933333333333335</v>
      </c>
      <c r="F961" s="11">
        <v>324</v>
      </c>
      <c r="G961" s="11">
        <v>106.41066666666667</v>
      </c>
      <c r="H961" s="11">
        <v>3.0448075380914195</v>
      </c>
      <c r="I961" s="11">
        <v>1</v>
      </c>
      <c r="J961" s="11">
        <v>3.2327586206896548</v>
      </c>
      <c r="K961" s="11">
        <v>0.94186046511627908</v>
      </c>
      <c r="L961" s="11">
        <v>0.30933333333333335</v>
      </c>
      <c r="M961" s="11">
        <v>1</v>
      </c>
    </row>
    <row r="962" spans="3:13">
      <c r="C962" s="12">
        <v>929</v>
      </c>
      <c r="D962" s="11">
        <v>929</v>
      </c>
      <c r="E962" s="11">
        <v>0.30966666666666665</v>
      </c>
      <c r="F962" s="11">
        <v>324</v>
      </c>
      <c r="G962" s="11">
        <v>106.52533333333334</v>
      </c>
      <c r="H962" s="11">
        <v>3.0415300272861545</v>
      </c>
      <c r="I962" s="11">
        <v>1</v>
      </c>
      <c r="J962" s="11">
        <v>3.2292787944025836</v>
      </c>
      <c r="K962" s="11">
        <v>0.94186046511627908</v>
      </c>
      <c r="L962" s="11">
        <v>0.30966666666666665</v>
      </c>
      <c r="M962" s="11">
        <v>1</v>
      </c>
    </row>
    <row r="963" spans="3:13">
      <c r="C963" s="12">
        <v>930</v>
      </c>
      <c r="D963" s="11">
        <v>930</v>
      </c>
      <c r="E963" s="11">
        <v>0.31</v>
      </c>
      <c r="F963" s="11">
        <v>324</v>
      </c>
      <c r="G963" s="11">
        <v>106.64</v>
      </c>
      <c r="H963" s="11">
        <v>3.0382595648912227</v>
      </c>
      <c r="I963" s="11">
        <v>1</v>
      </c>
      <c r="J963" s="11">
        <v>3.2258064516129035</v>
      </c>
      <c r="K963" s="11">
        <v>0.94186046511627908</v>
      </c>
      <c r="L963" s="11">
        <v>0.31</v>
      </c>
      <c r="M963" s="11">
        <v>1</v>
      </c>
    </row>
    <row r="964" spans="3:13">
      <c r="C964" s="12">
        <v>931</v>
      </c>
      <c r="D964" s="11">
        <v>931</v>
      </c>
      <c r="E964" s="11">
        <v>0.31033333333333335</v>
      </c>
      <c r="F964" s="11">
        <v>324</v>
      </c>
      <c r="G964" s="11">
        <v>106.75466666666667</v>
      </c>
      <c r="H964" s="11">
        <v>3.0349961281942397</v>
      </c>
      <c r="I964" s="11">
        <v>1</v>
      </c>
      <c r="J964" s="11">
        <v>3.2223415682062297</v>
      </c>
      <c r="K964" s="11">
        <v>0.94186046511627908</v>
      </c>
      <c r="L964" s="11">
        <v>0.31033333333333335</v>
      </c>
      <c r="M964" s="11">
        <v>1</v>
      </c>
    </row>
    <row r="965" spans="3:13">
      <c r="C965" s="12">
        <v>932</v>
      </c>
      <c r="D965" s="11">
        <v>932</v>
      </c>
      <c r="E965" s="11">
        <v>0.31066666666666665</v>
      </c>
      <c r="F965" s="11">
        <v>324</v>
      </c>
      <c r="G965" s="11">
        <v>106.86933333333333</v>
      </c>
      <c r="H965" s="11">
        <v>3.0317396945802977</v>
      </c>
      <c r="I965" s="11">
        <v>1</v>
      </c>
      <c r="J965" s="11">
        <v>3.218884120171674</v>
      </c>
      <c r="K965" s="11">
        <v>0.94186046511627908</v>
      </c>
      <c r="L965" s="11">
        <v>0.31066666666666665</v>
      </c>
      <c r="M965" s="11">
        <v>1</v>
      </c>
    </row>
    <row r="966" spans="3:13">
      <c r="C966" s="12">
        <v>933</v>
      </c>
      <c r="D966" s="11">
        <v>933</v>
      </c>
      <c r="E966" s="11">
        <v>0.311</v>
      </c>
      <c r="F966" s="11">
        <v>324</v>
      </c>
      <c r="G966" s="11">
        <v>106.98399999999999</v>
      </c>
      <c r="H966" s="11">
        <v>3.0284902415314439</v>
      </c>
      <c r="I966" s="11">
        <v>1</v>
      </c>
      <c r="J966" s="11">
        <v>3.215434083601286</v>
      </c>
      <c r="K966" s="11">
        <v>0.94186046511627908</v>
      </c>
      <c r="L966" s="11">
        <v>0.311</v>
      </c>
      <c r="M966" s="11">
        <v>1</v>
      </c>
    </row>
    <row r="967" spans="3:13">
      <c r="C967" s="12">
        <v>934</v>
      </c>
      <c r="D967" s="11">
        <v>934</v>
      </c>
      <c r="E967" s="11">
        <v>0.31133333333333335</v>
      </c>
      <c r="F967" s="11">
        <v>324</v>
      </c>
      <c r="G967" s="11">
        <v>107.09866666666667</v>
      </c>
      <c r="H967" s="11">
        <v>3.0252477466261638</v>
      </c>
      <c r="I967" s="11">
        <v>1</v>
      </c>
      <c r="J967" s="11">
        <v>3.2119914346895073</v>
      </c>
      <c r="K967" s="11">
        <v>0.94186046511627908</v>
      </c>
      <c r="L967" s="11">
        <v>0.31133333333333335</v>
      </c>
      <c r="M967" s="11">
        <v>1</v>
      </c>
    </row>
    <row r="968" spans="3:13">
      <c r="C968" s="12">
        <v>935</v>
      </c>
      <c r="D968" s="11">
        <v>935</v>
      </c>
      <c r="E968" s="11">
        <v>0.31166666666666665</v>
      </c>
      <c r="F968" s="11">
        <v>324</v>
      </c>
      <c r="G968" s="11">
        <v>107.21333333333334</v>
      </c>
      <c r="H968" s="11">
        <v>3.0220121875388637</v>
      </c>
      <c r="I968" s="11">
        <v>1</v>
      </c>
      <c r="J968" s="11">
        <v>3.2085561497326207</v>
      </c>
      <c r="K968" s="11">
        <v>0.94186046511627908</v>
      </c>
      <c r="L968" s="11">
        <v>0.31166666666666665</v>
      </c>
      <c r="M968" s="11">
        <v>1</v>
      </c>
    </row>
    <row r="969" spans="3:13">
      <c r="C969" s="12">
        <v>936</v>
      </c>
      <c r="D969" s="11">
        <v>936</v>
      </c>
      <c r="E969" s="11">
        <v>0.312</v>
      </c>
      <c r="F969" s="11">
        <v>324</v>
      </c>
      <c r="G969" s="11">
        <v>107.328</v>
      </c>
      <c r="H969" s="11">
        <v>3.0187835420393561</v>
      </c>
      <c r="I969" s="11">
        <v>1</v>
      </c>
      <c r="J969" s="11">
        <v>3.2051282051282053</v>
      </c>
      <c r="K969" s="11">
        <v>0.94186046511627908</v>
      </c>
      <c r="L969" s="11">
        <v>0.312</v>
      </c>
      <c r="M969" s="11">
        <v>1</v>
      </c>
    </row>
    <row r="970" spans="3:13">
      <c r="C970" s="12">
        <v>937</v>
      </c>
      <c r="D970" s="11">
        <v>937</v>
      </c>
      <c r="E970" s="11">
        <v>0.31233333333333335</v>
      </c>
      <c r="F970" s="11">
        <v>324</v>
      </c>
      <c r="G970" s="11">
        <v>107.44266666666667</v>
      </c>
      <c r="H970" s="11">
        <v>3.0155617879923553</v>
      </c>
      <c r="I970" s="11">
        <v>1</v>
      </c>
      <c r="J970" s="11">
        <v>3.2017075773745995</v>
      </c>
      <c r="K970" s="11">
        <v>0.94186046511627908</v>
      </c>
      <c r="L970" s="11">
        <v>0.31233333333333335</v>
      </c>
      <c r="M970" s="11">
        <v>1</v>
      </c>
    </row>
    <row r="971" spans="3:13">
      <c r="C971" s="12">
        <v>938</v>
      </c>
      <c r="D971" s="11">
        <v>938</v>
      </c>
      <c r="E971" s="11">
        <v>0.31266666666666665</v>
      </c>
      <c r="F971" s="11">
        <v>324</v>
      </c>
      <c r="G971" s="11">
        <v>107.55733333333333</v>
      </c>
      <c r="H971" s="11">
        <v>3.0123469033569696</v>
      </c>
      <c r="I971" s="11">
        <v>1</v>
      </c>
      <c r="J971" s="11">
        <v>3.1982942430703627</v>
      </c>
      <c r="K971" s="11">
        <v>0.94186046511627908</v>
      </c>
      <c r="L971" s="11">
        <v>0.31266666666666665</v>
      </c>
      <c r="M971" s="11">
        <v>1</v>
      </c>
    </row>
    <row r="972" spans="3:13">
      <c r="C972" s="12">
        <v>939</v>
      </c>
      <c r="D972" s="11">
        <v>939</v>
      </c>
      <c r="E972" s="11">
        <v>0.313</v>
      </c>
      <c r="F972" s="11">
        <v>324</v>
      </c>
      <c r="G972" s="11">
        <v>107.672</v>
      </c>
      <c r="H972" s="11">
        <v>3.0091388661861953</v>
      </c>
      <c r="I972" s="11">
        <v>1</v>
      </c>
      <c r="J972" s="11">
        <v>3.1948881789137382</v>
      </c>
      <c r="K972" s="11">
        <v>0.94186046511627908</v>
      </c>
      <c r="L972" s="11">
        <v>0.313</v>
      </c>
      <c r="M972" s="11">
        <v>1</v>
      </c>
    </row>
    <row r="973" spans="3:13">
      <c r="C973" s="12">
        <v>940</v>
      </c>
      <c r="D973" s="11">
        <v>940</v>
      </c>
      <c r="E973" s="11">
        <v>0.31333333333333335</v>
      </c>
      <c r="F973" s="11">
        <v>324</v>
      </c>
      <c r="G973" s="11">
        <v>107.78666666666666</v>
      </c>
      <c r="H973" s="11">
        <v>3.0059376546264223</v>
      </c>
      <c r="I973" s="11">
        <v>1</v>
      </c>
      <c r="J973" s="11">
        <v>3.1914893617021276</v>
      </c>
      <c r="K973" s="11">
        <v>0.94186046511627908</v>
      </c>
      <c r="L973" s="11">
        <v>0.31333333333333335</v>
      </c>
      <c r="M973" s="11">
        <v>1</v>
      </c>
    </row>
    <row r="974" spans="3:13">
      <c r="C974" s="12">
        <v>941</v>
      </c>
      <c r="D974" s="11">
        <v>941</v>
      </c>
      <c r="E974" s="11">
        <v>0.31366666666666665</v>
      </c>
      <c r="F974" s="11">
        <v>324</v>
      </c>
      <c r="G974" s="11">
        <v>107.90133333333333</v>
      </c>
      <c r="H974" s="11">
        <v>3.0027432469169368</v>
      </c>
      <c r="I974" s="11">
        <v>1</v>
      </c>
      <c r="J974" s="11">
        <v>3.1880977683315623</v>
      </c>
      <c r="K974" s="11">
        <v>0.94186046511627908</v>
      </c>
      <c r="L974" s="11">
        <v>0.31366666666666665</v>
      </c>
      <c r="M974" s="11">
        <v>1</v>
      </c>
    </row>
    <row r="975" spans="3:13">
      <c r="C975" s="12">
        <v>942</v>
      </c>
      <c r="D975" s="11">
        <v>942</v>
      </c>
      <c r="E975" s="11">
        <v>0.314</v>
      </c>
      <c r="F975" s="11">
        <v>324</v>
      </c>
      <c r="G975" s="11">
        <v>108.01600000000001</v>
      </c>
      <c r="H975" s="11">
        <v>2.9995556213894239</v>
      </c>
      <c r="I975" s="11">
        <v>1</v>
      </c>
      <c r="J975" s="11">
        <v>3.1847133757961785</v>
      </c>
      <c r="K975" s="11">
        <v>0.94186046511627908</v>
      </c>
      <c r="L975" s="11">
        <v>0.314</v>
      </c>
      <c r="M975" s="11">
        <v>1</v>
      </c>
    </row>
    <row r="976" spans="3:13">
      <c r="C976" s="12">
        <v>943</v>
      </c>
      <c r="D976" s="11">
        <v>943</v>
      </c>
      <c r="E976" s="11">
        <v>0.31433333333333335</v>
      </c>
      <c r="F976" s="11">
        <v>324</v>
      </c>
      <c r="G976" s="11">
        <v>108.13066666666667</v>
      </c>
      <c r="H976" s="11">
        <v>2.9963747564674836</v>
      </c>
      <c r="I976" s="11">
        <v>1</v>
      </c>
      <c r="J976" s="11">
        <v>3.1813361611876987</v>
      </c>
      <c r="K976" s="11">
        <v>0.94186046511627908</v>
      </c>
      <c r="L976" s="11">
        <v>0.31433333333333335</v>
      </c>
      <c r="M976" s="11">
        <v>1</v>
      </c>
    </row>
    <row r="977" spans="3:13">
      <c r="C977" s="12">
        <v>944</v>
      </c>
      <c r="D977" s="11">
        <v>944</v>
      </c>
      <c r="E977" s="11">
        <v>0.31466666666666665</v>
      </c>
      <c r="F977" s="11">
        <v>324</v>
      </c>
      <c r="G977" s="11">
        <v>108.24533333333333</v>
      </c>
      <c r="H977" s="11">
        <v>2.9932006306661414</v>
      </c>
      <c r="I977" s="11">
        <v>1</v>
      </c>
      <c r="J977" s="11">
        <v>3.1779661016949152</v>
      </c>
      <c r="K977" s="11">
        <v>0.94186046511627908</v>
      </c>
      <c r="L977" s="11">
        <v>0.31466666666666665</v>
      </c>
      <c r="M977" s="11">
        <v>1</v>
      </c>
    </row>
    <row r="978" spans="3:13">
      <c r="C978" s="12">
        <v>945</v>
      </c>
      <c r="D978" s="11">
        <v>945</v>
      </c>
      <c r="E978" s="11">
        <v>0.315</v>
      </c>
      <c r="F978" s="11">
        <v>324</v>
      </c>
      <c r="G978" s="11">
        <v>108.36</v>
      </c>
      <c r="H978" s="11">
        <v>2.9900332225913622</v>
      </c>
      <c r="I978" s="11">
        <v>1</v>
      </c>
      <c r="J978" s="11">
        <v>3.1746031746031744</v>
      </c>
      <c r="K978" s="11">
        <v>0.94186046511627908</v>
      </c>
      <c r="L978" s="11">
        <v>0.315</v>
      </c>
      <c r="M978" s="11">
        <v>1</v>
      </c>
    </row>
    <row r="979" spans="3:13">
      <c r="C979" s="12">
        <v>946</v>
      </c>
      <c r="D979" s="11">
        <v>946</v>
      </c>
      <c r="E979" s="11">
        <v>0.31533333333333335</v>
      </c>
      <c r="F979" s="11">
        <v>324</v>
      </c>
      <c r="G979" s="11">
        <v>108.47466666666666</v>
      </c>
      <c r="H979" s="11">
        <v>2.9868725109395742</v>
      </c>
      <c r="I979" s="11">
        <v>1</v>
      </c>
      <c r="J979" s="11">
        <v>3.1712473572938689</v>
      </c>
      <c r="K979" s="11">
        <v>0.94186046511627908</v>
      </c>
      <c r="L979" s="11">
        <v>0.31533333333333335</v>
      </c>
      <c r="M979" s="11">
        <v>1</v>
      </c>
    </row>
    <row r="980" spans="3:13">
      <c r="C980" s="12">
        <v>947</v>
      </c>
      <c r="D980" s="11">
        <v>947</v>
      </c>
      <c r="E980" s="11">
        <v>0.31566666666666665</v>
      </c>
      <c r="F980" s="11">
        <v>324</v>
      </c>
      <c r="G980" s="11">
        <v>108.58933333333333</v>
      </c>
      <c r="H980" s="11">
        <v>2.9837184744971883</v>
      </c>
      <c r="I980" s="11">
        <v>1</v>
      </c>
      <c r="J980" s="11">
        <v>3.1678986272439285</v>
      </c>
      <c r="K980" s="11">
        <v>0.94186046511627908</v>
      </c>
      <c r="L980" s="11">
        <v>0.31566666666666665</v>
      </c>
      <c r="M980" s="11">
        <v>1</v>
      </c>
    </row>
    <row r="981" spans="3:13">
      <c r="C981" s="12">
        <v>948</v>
      </c>
      <c r="D981" s="11">
        <v>948</v>
      </c>
      <c r="E981" s="11">
        <v>0.316</v>
      </c>
      <c r="F981" s="11">
        <v>324</v>
      </c>
      <c r="G981" s="11">
        <v>108.70399999999999</v>
      </c>
      <c r="H981" s="11">
        <v>2.9805710921401238</v>
      </c>
      <c r="I981" s="11">
        <v>1</v>
      </c>
      <c r="J981" s="11">
        <v>3.1645569620253164</v>
      </c>
      <c r="K981" s="11">
        <v>0.94186046511627908</v>
      </c>
      <c r="L981" s="11">
        <v>0.316</v>
      </c>
      <c r="M981" s="11">
        <v>1</v>
      </c>
    </row>
    <row r="982" spans="3:13">
      <c r="C982" s="12">
        <v>949</v>
      </c>
      <c r="D982" s="11">
        <v>949</v>
      </c>
      <c r="E982" s="11">
        <v>0.31633333333333336</v>
      </c>
      <c r="F982" s="11">
        <v>324</v>
      </c>
      <c r="G982" s="11">
        <v>108.81866666666667</v>
      </c>
      <c r="H982" s="11">
        <v>2.9774303428333373</v>
      </c>
      <c r="I982" s="11">
        <v>1</v>
      </c>
      <c r="J982" s="11">
        <v>3.1612223393045307</v>
      </c>
      <c r="K982" s="11">
        <v>0.94186046511627908</v>
      </c>
      <c r="L982" s="11">
        <v>0.31633333333333336</v>
      </c>
      <c r="M982" s="11">
        <v>1</v>
      </c>
    </row>
    <row r="983" spans="3:13">
      <c r="C983" s="12">
        <v>950</v>
      </c>
      <c r="D983" s="11">
        <v>950</v>
      </c>
      <c r="E983" s="11">
        <v>0.31666666666666665</v>
      </c>
      <c r="F983" s="11">
        <v>324</v>
      </c>
      <c r="G983" s="11">
        <v>108.93333333333334</v>
      </c>
      <c r="H983" s="11">
        <v>2.9742962056303552</v>
      </c>
      <c r="I983" s="11">
        <v>1</v>
      </c>
      <c r="J983" s="11">
        <v>3.1578947368421053</v>
      </c>
      <c r="K983" s="11">
        <v>0.94186046511627908</v>
      </c>
      <c r="L983" s="11">
        <v>0.31666666666666665</v>
      </c>
      <c r="M983" s="11">
        <v>1</v>
      </c>
    </row>
    <row r="984" spans="3:13">
      <c r="C984" s="12">
        <v>951</v>
      </c>
      <c r="D984" s="11">
        <v>951</v>
      </c>
      <c r="E984" s="11">
        <v>0.317</v>
      </c>
      <c r="F984" s="11">
        <v>324</v>
      </c>
      <c r="G984" s="11">
        <v>109.048</v>
      </c>
      <c r="H984" s="11">
        <v>2.9711686596728044</v>
      </c>
      <c r="I984" s="11">
        <v>1</v>
      </c>
      <c r="J984" s="11">
        <v>3.1545741324921135</v>
      </c>
      <c r="K984" s="11">
        <v>0.94186046511627908</v>
      </c>
      <c r="L984" s="11">
        <v>0.317</v>
      </c>
      <c r="M984" s="11">
        <v>1</v>
      </c>
    </row>
    <row r="985" spans="3:13">
      <c r="C985" s="12">
        <v>952</v>
      </c>
      <c r="D985" s="11">
        <v>952</v>
      </c>
      <c r="E985" s="11">
        <v>0.31733333333333336</v>
      </c>
      <c r="F985" s="11">
        <v>324</v>
      </c>
      <c r="G985" s="11">
        <v>109.16266666666667</v>
      </c>
      <c r="H985" s="11">
        <v>2.9680476841899548</v>
      </c>
      <c r="I985" s="11">
        <v>1</v>
      </c>
      <c r="J985" s="11">
        <v>3.1512605042016806</v>
      </c>
      <c r="K985" s="11">
        <v>0.94186046511627908</v>
      </c>
      <c r="L985" s="11">
        <v>0.31733333333333336</v>
      </c>
      <c r="M985" s="11">
        <v>1</v>
      </c>
    </row>
    <row r="986" spans="3:13">
      <c r="C986" s="12">
        <v>953</v>
      </c>
      <c r="D986" s="11">
        <v>953</v>
      </c>
      <c r="E986" s="11">
        <v>0.31766666666666665</v>
      </c>
      <c r="F986" s="11">
        <v>324</v>
      </c>
      <c r="G986" s="11">
        <v>109.27733333333333</v>
      </c>
      <c r="H986" s="11">
        <v>2.9649332584982555</v>
      </c>
      <c r="I986" s="11">
        <v>1</v>
      </c>
      <c r="J986" s="11">
        <v>3.1479538300104934</v>
      </c>
      <c r="K986" s="11">
        <v>0.94186046511627908</v>
      </c>
      <c r="L986" s="11">
        <v>0.31766666666666665</v>
      </c>
      <c r="M986" s="11">
        <v>1</v>
      </c>
    </row>
    <row r="987" spans="3:13">
      <c r="C987" s="12">
        <v>954</v>
      </c>
      <c r="D987" s="11">
        <v>954</v>
      </c>
      <c r="E987" s="11">
        <v>0.318</v>
      </c>
      <c r="F987" s="11">
        <v>324</v>
      </c>
      <c r="G987" s="11">
        <v>109.392</v>
      </c>
      <c r="H987" s="11">
        <v>2.9618253620008774</v>
      </c>
      <c r="I987" s="11">
        <v>1</v>
      </c>
      <c r="J987" s="11">
        <v>3.1446540880503142</v>
      </c>
      <c r="K987" s="11">
        <v>0.94186046511627908</v>
      </c>
      <c r="L987" s="11">
        <v>0.318</v>
      </c>
      <c r="M987" s="11">
        <v>1</v>
      </c>
    </row>
    <row r="988" spans="3:13">
      <c r="C988" s="12">
        <v>955</v>
      </c>
      <c r="D988" s="11">
        <v>955</v>
      </c>
      <c r="E988" s="11">
        <v>0.31833333333333336</v>
      </c>
      <c r="F988" s="11">
        <v>324</v>
      </c>
      <c r="G988" s="11">
        <v>109.50666666666666</v>
      </c>
      <c r="H988" s="11">
        <v>2.9587239741872637</v>
      </c>
      <c r="I988" s="11">
        <v>1</v>
      </c>
      <c r="J988" s="11">
        <v>3.1413612565445024</v>
      </c>
      <c r="K988" s="11">
        <v>0.94186046511627908</v>
      </c>
      <c r="L988" s="11">
        <v>0.31833333333333336</v>
      </c>
      <c r="M988" s="11">
        <v>1</v>
      </c>
    </row>
    <row r="989" spans="3:13">
      <c r="C989" s="12">
        <v>956</v>
      </c>
      <c r="D989" s="11">
        <v>956</v>
      </c>
      <c r="E989" s="11">
        <v>0.31866666666666665</v>
      </c>
      <c r="F989" s="11">
        <v>324</v>
      </c>
      <c r="G989" s="11">
        <v>109.62133333333334</v>
      </c>
      <c r="H989" s="11">
        <v>2.9556290746326752</v>
      </c>
      <c r="I989" s="11">
        <v>1</v>
      </c>
      <c r="J989" s="11">
        <v>3.1380753138075317</v>
      </c>
      <c r="K989" s="11">
        <v>0.94186046511627908</v>
      </c>
      <c r="L989" s="11">
        <v>0.31866666666666665</v>
      </c>
      <c r="M989" s="11">
        <v>1</v>
      </c>
    </row>
    <row r="990" spans="3:13">
      <c r="C990" s="12">
        <v>957</v>
      </c>
      <c r="D990" s="11">
        <v>957</v>
      </c>
      <c r="E990" s="11">
        <v>0.31900000000000001</v>
      </c>
      <c r="F990" s="11">
        <v>324</v>
      </c>
      <c r="G990" s="11">
        <v>109.736</v>
      </c>
      <c r="H990" s="11">
        <v>2.9525406429977399</v>
      </c>
      <c r="I990" s="11">
        <v>1</v>
      </c>
      <c r="J990" s="11">
        <v>3.134796238244514</v>
      </c>
      <c r="K990" s="11">
        <v>0.94186046511627908</v>
      </c>
      <c r="L990" s="11">
        <v>0.31900000000000001</v>
      </c>
      <c r="M990" s="11">
        <v>1</v>
      </c>
    </row>
    <row r="991" spans="3:13">
      <c r="C991" s="12">
        <v>958</v>
      </c>
      <c r="D991" s="11">
        <v>958</v>
      </c>
      <c r="E991" s="11">
        <v>0.31933333333333336</v>
      </c>
      <c r="F991" s="11">
        <v>324</v>
      </c>
      <c r="G991" s="11">
        <v>109.85066666666667</v>
      </c>
      <c r="H991" s="11">
        <v>2.9494586590280134</v>
      </c>
      <c r="I991" s="11">
        <v>1</v>
      </c>
      <c r="J991" s="11">
        <v>3.1315240083507305</v>
      </c>
      <c r="K991" s="11">
        <v>0.94186046511627908</v>
      </c>
      <c r="L991" s="11">
        <v>0.31933333333333336</v>
      </c>
      <c r="M991" s="11">
        <v>1</v>
      </c>
    </row>
    <row r="992" spans="3:13">
      <c r="C992" s="12">
        <v>959</v>
      </c>
      <c r="D992" s="11">
        <v>959</v>
      </c>
      <c r="E992" s="11">
        <v>0.31966666666666665</v>
      </c>
      <c r="F992" s="11">
        <v>324</v>
      </c>
      <c r="G992" s="11">
        <v>109.96533333333333</v>
      </c>
      <c r="H992" s="11">
        <v>2.9463831025535323</v>
      </c>
      <c r="I992" s="11">
        <v>1</v>
      </c>
      <c r="J992" s="11">
        <v>3.1282586027111576</v>
      </c>
      <c r="K992" s="11">
        <v>0.94186046511627908</v>
      </c>
      <c r="L992" s="11">
        <v>0.31966666666666665</v>
      </c>
      <c r="M992" s="11">
        <v>1</v>
      </c>
    </row>
    <row r="993" spans="3:13">
      <c r="C993" s="12">
        <v>960</v>
      </c>
      <c r="D993" s="11">
        <v>960</v>
      </c>
      <c r="E993" s="11">
        <v>0.32</v>
      </c>
      <c r="F993" s="11">
        <v>324</v>
      </c>
      <c r="G993" s="11">
        <v>110.08</v>
      </c>
      <c r="H993" s="11">
        <v>2.9433139534883721</v>
      </c>
      <c r="I993" s="11">
        <v>1</v>
      </c>
      <c r="J993" s="11">
        <v>3.125</v>
      </c>
      <c r="K993" s="11">
        <v>0.94186046511627908</v>
      </c>
      <c r="L993" s="11">
        <v>0.32</v>
      </c>
      <c r="M993" s="11">
        <v>1</v>
      </c>
    </row>
    <row r="994" spans="3:13">
      <c r="C994" s="12">
        <v>961</v>
      </c>
      <c r="D994" s="11">
        <v>961</v>
      </c>
      <c r="E994" s="11">
        <v>0.32033333333333336</v>
      </c>
      <c r="F994" s="11">
        <v>324</v>
      </c>
      <c r="G994" s="11">
        <v>110.19466666666666</v>
      </c>
      <c r="H994" s="11">
        <v>2.9402511918302152</v>
      </c>
      <c r="I994" s="11">
        <v>1</v>
      </c>
      <c r="J994" s="11">
        <v>3.1217481789802286</v>
      </c>
      <c r="K994" s="11">
        <v>0.94186046511627908</v>
      </c>
      <c r="L994" s="11">
        <v>0.32033333333333336</v>
      </c>
      <c r="M994" s="11">
        <v>1</v>
      </c>
    </row>
    <row r="995" spans="3:13">
      <c r="C995" s="12">
        <v>962</v>
      </c>
      <c r="D995" s="11">
        <v>962</v>
      </c>
      <c r="E995" s="11">
        <v>0.32066666666666666</v>
      </c>
      <c r="F995" s="11">
        <v>324</v>
      </c>
      <c r="G995" s="11">
        <v>110.30933333333333</v>
      </c>
      <c r="H995" s="11">
        <v>2.937194797659914</v>
      </c>
      <c r="I995" s="11">
        <v>1</v>
      </c>
      <c r="J995" s="11">
        <v>3.1185031185031185</v>
      </c>
      <c r="K995" s="11">
        <v>0.94186046511627908</v>
      </c>
      <c r="L995" s="11">
        <v>0.32066666666666666</v>
      </c>
      <c r="M995" s="11">
        <v>1</v>
      </c>
    </row>
    <row r="996" spans="3:13">
      <c r="C996" s="12">
        <v>963</v>
      </c>
      <c r="D996" s="11">
        <v>963</v>
      </c>
      <c r="E996" s="11">
        <v>0.32100000000000001</v>
      </c>
      <c r="F996" s="11">
        <v>324</v>
      </c>
      <c r="G996" s="11">
        <v>110.42400000000001</v>
      </c>
      <c r="H996" s="11">
        <v>2.9341447511410563</v>
      </c>
      <c r="I996" s="11">
        <v>1</v>
      </c>
      <c r="J996" s="11">
        <v>3.1152647975077881</v>
      </c>
      <c r="K996" s="11">
        <v>0.94186046511627908</v>
      </c>
      <c r="L996" s="11">
        <v>0.32100000000000001</v>
      </c>
      <c r="M996" s="11">
        <v>1</v>
      </c>
    </row>
    <row r="997" spans="3:13">
      <c r="C997" s="12">
        <v>964</v>
      </c>
      <c r="D997" s="11">
        <v>964</v>
      </c>
      <c r="E997" s="11">
        <v>0.32133333333333336</v>
      </c>
      <c r="F997" s="11">
        <v>324</v>
      </c>
      <c r="G997" s="11">
        <v>110.53866666666667</v>
      </c>
      <c r="H997" s="11">
        <v>2.9311010325195404</v>
      </c>
      <c r="I997" s="11">
        <v>1</v>
      </c>
      <c r="J997" s="11">
        <v>3.1120331950207465</v>
      </c>
      <c r="K997" s="11">
        <v>0.94186046511627908</v>
      </c>
      <c r="L997" s="11">
        <v>0.32133333333333336</v>
      </c>
      <c r="M997" s="11">
        <v>1</v>
      </c>
    </row>
    <row r="998" spans="3:13">
      <c r="C998" s="12">
        <v>965</v>
      </c>
      <c r="D998" s="11">
        <v>965</v>
      </c>
      <c r="E998" s="11">
        <v>0.32166666666666666</v>
      </c>
      <c r="F998" s="11">
        <v>324</v>
      </c>
      <c r="G998" s="11">
        <v>110.65333333333334</v>
      </c>
      <c r="H998" s="11">
        <v>2.9280636221231475</v>
      </c>
      <c r="I998" s="11">
        <v>1</v>
      </c>
      <c r="J998" s="11">
        <v>3.1088082901554404</v>
      </c>
      <c r="K998" s="11">
        <v>0.94186046511627908</v>
      </c>
      <c r="L998" s="11">
        <v>0.32166666666666666</v>
      </c>
      <c r="M998" s="11">
        <v>1</v>
      </c>
    </row>
    <row r="999" spans="3:13">
      <c r="C999" s="12">
        <v>966</v>
      </c>
      <c r="D999" s="11">
        <v>966</v>
      </c>
      <c r="E999" s="11">
        <v>0.32200000000000001</v>
      </c>
      <c r="F999" s="11">
        <v>324</v>
      </c>
      <c r="G999" s="11">
        <v>110.768</v>
      </c>
      <c r="H999" s="11">
        <v>2.9250325003611151</v>
      </c>
      <c r="I999" s="11">
        <v>1</v>
      </c>
      <c r="J999" s="11">
        <v>3.1055900621118013</v>
      </c>
      <c r="K999" s="11">
        <v>0.94186046511627908</v>
      </c>
      <c r="L999" s="11">
        <v>0.32200000000000001</v>
      </c>
      <c r="M999" s="11">
        <v>1</v>
      </c>
    </row>
    <row r="1000" spans="3:13">
      <c r="C1000" s="12">
        <v>967</v>
      </c>
      <c r="D1000" s="11">
        <v>967</v>
      </c>
      <c r="E1000" s="11">
        <v>0.32233333333333336</v>
      </c>
      <c r="F1000" s="11">
        <v>324</v>
      </c>
      <c r="G1000" s="11">
        <v>110.88266666666667</v>
      </c>
      <c r="H1000" s="11">
        <v>2.9220076477237198</v>
      </c>
      <c r="I1000" s="11">
        <v>1</v>
      </c>
      <c r="J1000" s="11">
        <v>3.1023784901758011</v>
      </c>
      <c r="K1000" s="11">
        <v>0.94186046511627908</v>
      </c>
      <c r="L1000" s="11">
        <v>0.32233333333333336</v>
      </c>
      <c r="M1000" s="11">
        <v>1</v>
      </c>
    </row>
    <row r="1001" spans="3:13">
      <c r="C1001" s="12">
        <v>968</v>
      </c>
      <c r="D1001" s="11">
        <v>968</v>
      </c>
      <c r="E1001" s="11">
        <v>0.32266666666666666</v>
      </c>
      <c r="F1001" s="11">
        <v>324</v>
      </c>
      <c r="G1001" s="11">
        <v>110.99733333333333</v>
      </c>
      <c r="H1001" s="11">
        <v>2.9189890447818567</v>
      </c>
      <c r="I1001" s="11">
        <v>1</v>
      </c>
      <c r="J1001" s="11">
        <v>3.0991735537190084</v>
      </c>
      <c r="K1001" s="11">
        <v>0.94186046511627908</v>
      </c>
      <c r="L1001" s="11">
        <v>0.32266666666666666</v>
      </c>
      <c r="M1001" s="11">
        <v>1</v>
      </c>
    </row>
    <row r="1002" spans="3:13">
      <c r="C1002" s="12">
        <v>969</v>
      </c>
      <c r="D1002" s="11">
        <v>969</v>
      </c>
      <c r="E1002" s="11">
        <v>0.32300000000000001</v>
      </c>
      <c r="F1002" s="11">
        <v>324</v>
      </c>
      <c r="G1002" s="11">
        <v>111.11199999999999</v>
      </c>
      <c r="H1002" s="11">
        <v>2.9159766721866225</v>
      </c>
      <c r="I1002" s="11">
        <v>1</v>
      </c>
      <c r="J1002" s="11">
        <v>3.0959752321981422</v>
      </c>
      <c r="K1002" s="11">
        <v>0.94186046511627908</v>
      </c>
      <c r="L1002" s="11">
        <v>0.32300000000000001</v>
      </c>
      <c r="M1002" s="11">
        <v>1</v>
      </c>
    </row>
    <row r="1003" spans="3:13">
      <c r="C1003" s="12">
        <v>970</v>
      </c>
      <c r="D1003" s="11">
        <v>970</v>
      </c>
      <c r="E1003" s="11">
        <v>0.32333333333333331</v>
      </c>
      <c r="F1003" s="11">
        <v>324</v>
      </c>
      <c r="G1003" s="11">
        <v>111.22666666666667</v>
      </c>
      <c r="H1003" s="11">
        <v>2.9129705106689046</v>
      </c>
      <c r="I1003" s="11">
        <v>1</v>
      </c>
      <c r="J1003" s="11">
        <v>3.0927835051546393</v>
      </c>
      <c r="K1003" s="11">
        <v>0.94186046511627908</v>
      </c>
      <c r="L1003" s="11">
        <v>0.32333333333333331</v>
      </c>
      <c r="M1003" s="11">
        <v>1</v>
      </c>
    </row>
    <row r="1004" spans="3:13">
      <c r="C1004" s="12">
        <v>971</v>
      </c>
      <c r="D1004" s="11">
        <v>971</v>
      </c>
      <c r="E1004" s="11">
        <v>0.32366666666666666</v>
      </c>
      <c r="F1004" s="11">
        <v>324</v>
      </c>
      <c r="G1004" s="11">
        <v>111.34133333333334</v>
      </c>
      <c r="H1004" s="11">
        <v>2.9099705410389674</v>
      </c>
      <c r="I1004" s="11">
        <v>1</v>
      </c>
      <c r="J1004" s="11">
        <v>3.0895983522142121</v>
      </c>
      <c r="K1004" s="11">
        <v>0.94186046511627908</v>
      </c>
      <c r="L1004" s="11">
        <v>0.32366666666666666</v>
      </c>
      <c r="M1004" s="11">
        <v>1</v>
      </c>
    </row>
    <row r="1005" spans="3:13">
      <c r="C1005" s="12">
        <v>972</v>
      </c>
      <c r="D1005" s="11">
        <v>972</v>
      </c>
      <c r="E1005" s="11">
        <v>0.32400000000000001</v>
      </c>
      <c r="F1005" s="11">
        <v>324</v>
      </c>
      <c r="G1005" s="11">
        <v>111.456</v>
      </c>
      <c r="H1005" s="11">
        <v>2.9069767441860463</v>
      </c>
      <c r="I1005" s="11">
        <v>1</v>
      </c>
      <c r="J1005" s="11">
        <v>3.0864197530864197</v>
      </c>
      <c r="K1005" s="11">
        <v>0.94186046511627908</v>
      </c>
      <c r="L1005" s="11">
        <v>0.32400000000000001</v>
      </c>
      <c r="M1005" s="11">
        <v>1</v>
      </c>
    </row>
    <row r="1006" spans="3:13">
      <c r="C1006" s="12">
        <v>973</v>
      </c>
      <c r="D1006" s="11">
        <v>973</v>
      </c>
      <c r="E1006" s="11">
        <v>0.32433333333333331</v>
      </c>
      <c r="F1006" s="11">
        <v>324</v>
      </c>
      <c r="G1006" s="11">
        <v>111.57066666666667</v>
      </c>
      <c r="H1006" s="11">
        <v>2.9039891010779417</v>
      </c>
      <c r="I1006" s="11">
        <v>1</v>
      </c>
      <c r="J1006" s="11">
        <v>3.0832476875642345</v>
      </c>
      <c r="K1006" s="11">
        <v>0.94186046511627908</v>
      </c>
      <c r="L1006" s="11">
        <v>0.32433333333333331</v>
      </c>
      <c r="M1006" s="11">
        <v>1</v>
      </c>
    </row>
    <row r="1007" spans="3:13">
      <c r="C1007" s="12">
        <v>974</v>
      </c>
      <c r="D1007" s="11">
        <v>974</v>
      </c>
      <c r="E1007" s="11">
        <v>0.32466666666666666</v>
      </c>
      <c r="F1007" s="11">
        <v>324</v>
      </c>
      <c r="G1007" s="11">
        <v>111.68533333333333</v>
      </c>
      <c r="H1007" s="11">
        <v>2.9010075927606134</v>
      </c>
      <c r="I1007" s="11">
        <v>1</v>
      </c>
      <c r="J1007" s="11">
        <v>3.0800821355236141</v>
      </c>
      <c r="K1007" s="11">
        <v>0.94186046511627908</v>
      </c>
      <c r="L1007" s="11">
        <v>0.32466666666666666</v>
      </c>
      <c r="M1007" s="11">
        <v>1</v>
      </c>
    </row>
    <row r="1008" spans="3:13">
      <c r="C1008" s="12">
        <v>975</v>
      </c>
      <c r="D1008" s="11">
        <v>975</v>
      </c>
      <c r="E1008" s="11">
        <v>0.32500000000000001</v>
      </c>
      <c r="F1008" s="11">
        <v>324</v>
      </c>
      <c r="G1008" s="11">
        <v>111.8</v>
      </c>
      <c r="H1008" s="11">
        <v>2.8980322003577816</v>
      </c>
      <c r="I1008" s="11">
        <v>1</v>
      </c>
      <c r="J1008" s="11">
        <v>3.0769230769230766</v>
      </c>
      <c r="K1008" s="11">
        <v>0.94186046511627908</v>
      </c>
      <c r="L1008" s="11">
        <v>0.32500000000000001</v>
      </c>
      <c r="M1008" s="11">
        <v>1</v>
      </c>
    </row>
    <row r="1009" spans="3:13">
      <c r="C1009" s="12">
        <v>976</v>
      </c>
      <c r="D1009" s="11">
        <v>976</v>
      </c>
      <c r="E1009" s="11">
        <v>0.32533333333333331</v>
      </c>
      <c r="F1009" s="11">
        <v>324</v>
      </c>
      <c r="G1009" s="11">
        <v>111.91466666666666</v>
      </c>
      <c r="H1009" s="11">
        <v>2.8950629050705303</v>
      </c>
      <c r="I1009" s="11">
        <v>1</v>
      </c>
      <c r="J1009" s="11">
        <v>3.0737704918032791</v>
      </c>
      <c r="K1009" s="11">
        <v>0.94186046511627908</v>
      </c>
      <c r="L1009" s="11">
        <v>0.32533333333333331</v>
      </c>
      <c r="M1009" s="11">
        <v>1</v>
      </c>
    </row>
    <row r="1010" spans="3:13">
      <c r="C1010" s="12">
        <v>977</v>
      </c>
      <c r="D1010" s="11">
        <v>977</v>
      </c>
      <c r="E1010" s="11">
        <v>0.32566666666666666</v>
      </c>
      <c r="F1010" s="11">
        <v>324</v>
      </c>
      <c r="G1010" s="11">
        <v>112.02933333333333</v>
      </c>
      <c r="H1010" s="11">
        <v>2.8920996881769061</v>
      </c>
      <c r="I1010" s="11">
        <v>1</v>
      </c>
      <c r="J1010" s="11">
        <v>3.0706243602865917</v>
      </c>
      <c r="K1010" s="11">
        <v>0.94186046511627908</v>
      </c>
      <c r="L1010" s="11">
        <v>0.32566666666666666</v>
      </c>
      <c r="M1010" s="11">
        <v>1</v>
      </c>
    </row>
    <row r="1011" spans="3:13">
      <c r="C1011" s="12">
        <v>978</v>
      </c>
      <c r="D1011" s="11">
        <v>978</v>
      </c>
      <c r="E1011" s="11">
        <v>0.32600000000000001</v>
      </c>
      <c r="F1011" s="11">
        <v>324</v>
      </c>
      <c r="G1011" s="11">
        <v>112.14400000000001</v>
      </c>
      <c r="H1011" s="11">
        <v>2.8891425310315308</v>
      </c>
      <c r="I1011" s="11">
        <v>1</v>
      </c>
      <c r="J1011" s="11">
        <v>3.0674846625766872</v>
      </c>
      <c r="K1011" s="11">
        <v>0.94186046511627908</v>
      </c>
      <c r="L1011" s="11">
        <v>0.32600000000000001</v>
      </c>
      <c r="M1011" s="11">
        <v>1</v>
      </c>
    </row>
    <row r="1012" spans="3:13">
      <c r="C1012" s="12">
        <v>979</v>
      </c>
      <c r="D1012" s="11">
        <v>979</v>
      </c>
      <c r="E1012" s="11">
        <v>0.32633333333333331</v>
      </c>
      <c r="F1012" s="11">
        <v>324</v>
      </c>
      <c r="G1012" s="11">
        <v>112.25866666666667</v>
      </c>
      <c r="H1012" s="11">
        <v>2.8861914150652068</v>
      </c>
      <c r="I1012" s="11">
        <v>1</v>
      </c>
      <c r="J1012" s="11">
        <v>3.0643513789581207</v>
      </c>
      <c r="K1012" s="11">
        <v>0.94186046511627908</v>
      </c>
      <c r="L1012" s="11">
        <v>0.32633333333333331</v>
      </c>
      <c r="M1012" s="11">
        <v>1</v>
      </c>
    </row>
    <row r="1013" spans="3:13">
      <c r="C1013" s="12">
        <v>980</v>
      </c>
      <c r="D1013" s="11">
        <v>980</v>
      </c>
      <c r="E1013" s="11">
        <v>0.32666666666666666</v>
      </c>
      <c r="F1013" s="11">
        <v>324</v>
      </c>
      <c r="G1013" s="11">
        <v>112.37333333333333</v>
      </c>
      <c r="H1013" s="11">
        <v>2.8832463217845277</v>
      </c>
      <c r="I1013" s="11">
        <v>1</v>
      </c>
      <c r="J1013" s="11">
        <v>3.0612244897959182</v>
      </c>
      <c r="K1013" s="11">
        <v>0.94186046511627908</v>
      </c>
      <c r="L1013" s="11">
        <v>0.32666666666666666</v>
      </c>
      <c r="M1013" s="11">
        <v>1</v>
      </c>
    </row>
    <row r="1014" spans="3:13">
      <c r="C1014" s="12">
        <v>981</v>
      </c>
      <c r="D1014" s="11">
        <v>981</v>
      </c>
      <c r="E1014" s="11">
        <v>0.32700000000000001</v>
      </c>
      <c r="F1014" s="11">
        <v>324</v>
      </c>
      <c r="G1014" s="11">
        <v>112.488</v>
      </c>
      <c r="H1014" s="11">
        <v>2.8803072327714956</v>
      </c>
      <c r="I1014" s="11">
        <v>1</v>
      </c>
      <c r="J1014" s="11">
        <v>3.0581039755351682</v>
      </c>
      <c r="K1014" s="11">
        <v>0.94186046511627908</v>
      </c>
      <c r="L1014" s="11">
        <v>0.32700000000000001</v>
      </c>
      <c r="M1014" s="11">
        <v>1</v>
      </c>
    </row>
    <row r="1015" spans="3:13">
      <c r="C1015" s="12">
        <v>982</v>
      </c>
      <c r="D1015" s="11">
        <v>982</v>
      </c>
      <c r="E1015" s="11">
        <v>0.32733333333333331</v>
      </c>
      <c r="F1015" s="11">
        <v>324</v>
      </c>
      <c r="G1015" s="11">
        <v>112.60266666666666</v>
      </c>
      <c r="H1015" s="11">
        <v>2.8773741296831337</v>
      </c>
      <c r="I1015" s="11">
        <v>1</v>
      </c>
      <c r="J1015" s="11">
        <v>3.0549898167006111</v>
      </c>
      <c r="K1015" s="11">
        <v>0.94186046511627908</v>
      </c>
      <c r="L1015" s="11">
        <v>0.32733333333333331</v>
      </c>
      <c r="M1015" s="11">
        <v>1</v>
      </c>
    </row>
    <row r="1016" spans="3:13">
      <c r="C1016" s="12">
        <v>983</v>
      </c>
      <c r="D1016" s="11">
        <v>983</v>
      </c>
      <c r="E1016" s="11">
        <v>0.32766666666666666</v>
      </c>
      <c r="F1016" s="11">
        <v>324</v>
      </c>
      <c r="G1016" s="11">
        <v>112.71733333333333</v>
      </c>
      <c r="H1016" s="11">
        <v>2.8744469942511062</v>
      </c>
      <c r="I1016" s="11">
        <v>1</v>
      </c>
      <c r="J1016" s="11">
        <v>3.0518819938962363</v>
      </c>
      <c r="K1016" s="11">
        <v>0.94186046511627908</v>
      </c>
      <c r="L1016" s="11">
        <v>0.32766666666666666</v>
      </c>
      <c r="M1016" s="11">
        <v>1</v>
      </c>
    </row>
    <row r="1017" spans="3:13">
      <c r="C1017" s="12">
        <v>984</v>
      </c>
      <c r="D1017" s="11">
        <v>984</v>
      </c>
      <c r="E1017" s="11">
        <v>0.32800000000000001</v>
      </c>
      <c r="F1017" s="11">
        <v>324</v>
      </c>
      <c r="G1017" s="11">
        <v>112.83199999999999</v>
      </c>
      <c r="H1017" s="11">
        <v>2.8715258082813384</v>
      </c>
      <c r="I1017" s="11">
        <v>1</v>
      </c>
      <c r="J1017" s="11">
        <v>3.0487804878048781</v>
      </c>
      <c r="K1017" s="11">
        <v>0.94186046511627908</v>
      </c>
      <c r="L1017" s="11">
        <v>0.32800000000000001</v>
      </c>
      <c r="M1017" s="11">
        <v>1</v>
      </c>
    </row>
    <row r="1018" spans="3:13">
      <c r="C1018" s="12">
        <v>985</v>
      </c>
      <c r="D1018" s="11">
        <v>985</v>
      </c>
      <c r="E1018" s="11">
        <v>0.32833333333333331</v>
      </c>
      <c r="F1018" s="11">
        <v>324</v>
      </c>
      <c r="G1018" s="11">
        <v>112.94666666666667</v>
      </c>
      <c r="H1018" s="11">
        <v>2.8686105536536419</v>
      </c>
      <c r="I1018" s="11">
        <v>1</v>
      </c>
      <c r="J1018" s="11">
        <v>3.0456852791878175</v>
      </c>
      <c r="K1018" s="11">
        <v>0.94186046511627908</v>
      </c>
      <c r="L1018" s="11">
        <v>0.32833333333333331</v>
      </c>
      <c r="M1018" s="11">
        <v>1</v>
      </c>
    </row>
    <row r="1019" spans="3:13">
      <c r="C1019" s="12">
        <v>986</v>
      </c>
      <c r="D1019" s="11">
        <v>986</v>
      </c>
      <c r="E1019" s="11">
        <v>0.32866666666666666</v>
      </c>
      <c r="F1019" s="11">
        <v>324</v>
      </c>
      <c r="G1019" s="11">
        <v>113.06133333333334</v>
      </c>
      <c r="H1019" s="11">
        <v>2.8657012123213361</v>
      </c>
      <c r="I1019" s="11">
        <v>1</v>
      </c>
      <c r="J1019" s="11">
        <v>3.0425963488843815</v>
      </c>
      <c r="K1019" s="11">
        <v>0.94186046511627908</v>
      </c>
      <c r="L1019" s="11">
        <v>0.32866666666666666</v>
      </c>
      <c r="M1019" s="11">
        <v>1</v>
      </c>
    </row>
    <row r="1020" spans="3:13">
      <c r="C1020" s="12">
        <v>987</v>
      </c>
      <c r="D1020" s="11">
        <v>987</v>
      </c>
      <c r="E1020" s="11">
        <v>0.32900000000000001</v>
      </c>
      <c r="F1020" s="11">
        <v>324</v>
      </c>
      <c r="G1020" s="11">
        <v>113.176</v>
      </c>
      <c r="H1020" s="11">
        <v>2.8627977663108783</v>
      </c>
      <c r="I1020" s="11">
        <v>1</v>
      </c>
      <c r="J1020" s="11">
        <v>3.0395136778115499</v>
      </c>
      <c r="K1020" s="11">
        <v>0.94186046511627908</v>
      </c>
      <c r="L1020" s="11">
        <v>0.32900000000000001</v>
      </c>
      <c r="M1020" s="11">
        <v>1</v>
      </c>
    </row>
    <row r="1021" spans="3:13">
      <c r="C1021" s="12">
        <v>988</v>
      </c>
      <c r="D1021" s="11">
        <v>988</v>
      </c>
      <c r="E1021" s="11">
        <v>0.32933333333333331</v>
      </c>
      <c r="F1021" s="11">
        <v>324</v>
      </c>
      <c r="G1021" s="11">
        <v>113.29066666666667</v>
      </c>
      <c r="H1021" s="11">
        <v>2.8599001977214953</v>
      </c>
      <c r="I1021" s="11">
        <v>1</v>
      </c>
      <c r="J1021" s="11">
        <v>3.0364372469635628</v>
      </c>
      <c r="K1021" s="11">
        <v>0.94186046511627908</v>
      </c>
      <c r="L1021" s="11">
        <v>0.32933333333333331</v>
      </c>
      <c r="M1021" s="11">
        <v>1</v>
      </c>
    </row>
    <row r="1022" spans="3:13">
      <c r="C1022" s="12">
        <v>989</v>
      </c>
      <c r="D1022" s="11">
        <v>989</v>
      </c>
      <c r="E1022" s="11">
        <v>0.32966666666666666</v>
      </c>
      <c r="F1022" s="11">
        <v>324</v>
      </c>
      <c r="G1022" s="11">
        <v>113.40533333333333</v>
      </c>
      <c r="H1022" s="11">
        <v>2.8570084887248104</v>
      </c>
      <c r="I1022" s="11">
        <v>1</v>
      </c>
      <c r="J1022" s="11">
        <v>3.0333670374115269</v>
      </c>
      <c r="K1022" s="11">
        <v>0.94186046511627908</v>
      </c>
      <c r="L1022" s="11">
        <v>0.32966666666666666</v>
      </c>
      <c r="M1022" s="11">
        <v>1</v>
      </c>
    </row>
    <row r="1023" spans="3:13">
      <c r="C1023" s="12">
        <v>990</v>
      </c>
      <c r="D1023" s="11">
        <v>990</v>
      </c>
      <c r="E1023" s="11">
        <v>0.33</v>
      </c>
      <c r="F1023" s="11">
        <v>324</v>
      </c>
      <c r="G1023" s="11">
        <v>113.52</v>
      </c>
      <c r="H1023" s="11">
        <v>2.8541226215644819</v>
      </c>
      <c r="I1023" s="11">
        <v>1</v>
      </c>
      <c r="J1023" s="11">
        <v>3.0303030303030303</v>
      </c>
      <c r="K1023" s="11">
        <v>0.94186046511627908</v>
      </c>
      <c r="L1023" s="11">
        <v>0.33</v>
      </c>
      <c r="M1023" s="11">
        <v>1</v>
      </c>
    </row>
    <row r="1024" spans="3:13">
      <c r="C1024" s="12">
        <v>991</v>
      </c>
      <c r="D1024" s="11">
        <v>991</v>
      </c>
      <c r="E1024" s="11">
        <v>0.33033333333333331</v>
      </c>
      <c r="F1024" s="11">
        <v>324</v>
      </c>
      <c r="G1024" s="11">
        <v>113.63466666666666</v>
      </c>
      <c r="H1024" s="11">
        <v>2.8512425785558402</v>
      </c>
      <c r="I1024" s="11">
        <v>1</v>
      </c>
      <c r="J1024" s="11">
        <v>3.0272452068617559</v>
      </c>
      <c r="K1024" s="11">
        <v>0.94186046511627908</v>
      </c>
      <c r="L1024" s="11">
        <v>0.33033333333333331</v>
      </c>
      <c r="M1024" s="11">
        <v>1</v>
      </c>
    </row>
    <row r="1025" spans="3:13">
      <c r="C1025" s="12">
        <v>992</v>
      </c>
      <c r="D1025" s="11">
        <v>992</v>
      </c>
      <c r="E1025" s="11">
        <v>0.33066666666666666</v>
      </c>
      <c r="F1025" s="11">
        <v>324</v>
      </c>
      <c r="G1025" s="11">
        <v>113.74933333333334</v>
      </c>
      <c r="H1025" s="11">
        <v>2.8483683420855215</v>
      </c>
      <c r="I1025" s="11">
        <v>1</v>
      </c>
      <c r="J1025" s="11">
        <v>3.024193548387097</v>
      </c>
      <c r="K1025" s="11">
        <v>0.94186046511627908</v>
      </c>
      <c r="L1025" s="11">
        <v>0.33066666666666666</v>
      </c>
      <c r="M1025" s="11">
        <v>1</v>
      </c>
    </row>
    <row r="1026" spans="3:13">
      <c r="C1026" s="12">
        <v>993</v>
      </c>
      <c r="D1026" s="11">
        <v>993</v>
      </c>
      <c r="E1026" s="11">
        <v>0.33100000000000002</v>
      </c>
      <c r="F1026" s="11">
        <v>324</v>
      </c>
      <c r="G1026" s="11">
        <v>113.864</v>
      </c>
      <c r="H1026" s="11">
        <v>2.8454998946111147</v>
      </c>
      <c r="I1026" s="11">
        <v>1</v>
      </c>
      <c r="J1026" s="11">
        <v>3.0211480362537761</v>
      </c>
      <c r="K1026" s="11">
        <v>0.94186046511627908</v>
      </c>
      <c r="L1026" s="11">
        <v>0.33100000000000002</v>
      </c>
      <c r="M1026" s="11">
        <v>1</v>
      </c>
    </row>
    <row r="1027" spans="3:13">
      <c r="C1027" s="12">
        <v>994</v>
      </c>
      <c r="D1027" s="11">
        <v>994</v>
      </c>
      <c r="E1027" s="11">
        <v>0.33133333333333331</v>
      </c>
      <c r="F1027" s="11">
        <v>324</v>
      </c>
      <c r="G1027" s="11">
        <v>113.97866666666667</v>
      </c>
      <c r="H1027" s="11">
        <v>2.8426372186608022</v>
      </c>
      <c r="I1027" s="11">
        <v>1</v>
      </c>
      <c r="J1027" s="11">
        <v>3.018108651911469</v>
      </c>
      <c r="K1027" s="11">
        <v>0.94186046511627908</v>
      </c>
      <c r="L1027" s="11">
        <v>0.33133333333333331</v>
      </c>
      <c r="M1027" s="11">
        <v>1</v>
      </c>
    </row>
    <row r="1028" spans="3:13">
      <c r="C1028" s="12">
        <v>995</v>
      </c>
      <c r="D1028" s="11">
        <v>995</v>
      </c>
      <c r="E1028" s="11">
        <v>0.33166666666666667</v>
      </c>
      <c r="F1028" s="11">
        <v>324</v>
      </c>
      <c r="G1028" s="11">
        <v>114.09333333333333</v>
      </c>
      <c r="H1028" s="11">
        <v>2.8397802968330024</v>
      </c>
      <c r="I1028" s="11">
        <v>1</v>
      </c>
      <c r="J1028" s="11">
        <v>3.0150753768844223</v>
      </c>
      <c r="K1028" s="11">
        <v>0.94186046511627908</v>
      </c>
      <c r="L1028" s="11">
        <v>0.33166666666666667</v>
      </c>
      <c r="M1028" s="11">
        <v>1</v>
      </c>
    </row>
    <row r="1029" spans="3:13">
      <c r="C1029" s="12">
        <v>996</v>
      </c>
      <c r="D1029" s="11">
        <v>996</v>
      </c>
      <c r="E1029" s="11">
        <v>0.33200000000000002</v>
      </c>
      <c r="F1029" s="11">
        <v>324</v>
      </c>
      <c r="G1029" s="11">
        <v>114.208</v>
      </c>
      <c r="H1029" s="11">
        <v>2.8369291117960214</v>
      </c>
      <c r="I1029" s="11">
        <v>1</v>
      </c>
      <c r="J1029" s="11">
        <v>3.012048192771084</v>
      </c>
      <c r="K1029" s="11">
        <v>0.94186046511627908</v>
      </c>
      <c r="L1029" s="11">
        <v>0.33200000000000002</v>
      </c>
      <c r="M1029" s="11">
        <v>1</v>
      </c>
    </row>
    <row r="1030" spans="3:13">
      <c r="C1030" s="12">
        <v>997</v>
      </c>
      <c r="D1030" s="11">
        <v>997</v>
      </c>
      <c r="E1030" s="11">
        <v>0.33233333333333331</v>
      </c>
      <c r="F1030" s="11">
        <v>324</v>
      </c>
      <c r="G1030" s="11">
        <v>114.32266666666666</v>
      </c>
      <c r="H1030" s="11">
        <v>2.8340836462877004</v>
      </c>
      <c r="I1030" s="11">
        <v>1</v>
      </c>
      <c r="J1030" s="11">
        <v>3.0090270812437314</v>
      </c>
      <c r="K1030" s="11">
        <v>0.94186046511627908</v>
      </c>
      <c r="L1030" s="11">
        <v>0.33233333333333331</v>
      </c>
      <c r="M1030" s="11">
        <v>1</v>
      </c>
    </row>
    <row r="1031" spans="3:13">
      <c r="C1031" s="12">
        <v>998</v>
      </c>
      <c r="D1031" s="11">
        <v>998</v>
      </c>
      <c r="E1031" s="11">
        <v>0.33266666666666667</v>
      </c>
      <c r="F1031" s="11">
        <v>324</v>
      </c>
      <c r="G1031" s="11">
        <v>114.43733333333333</v>
      </c>
      <c r="H1031" s="11">
        <v>2.8312438831150675</v>
      </c>
      <c r="I1031" s="11">
        <v>1</v>
      </c>
      <c r="J1031" s="11">
        <v>3.0060120240480961</v>
      </c>
      <c r="K1031" s="11">
        <v>0.94186046511627908</v>
      </c>
      <c r="L1031" s="11">
        <v>0.33266666666666667</v>
      </c>
      <c r="M1031" s="11">
        <v>1</v>
      </c>
    </row>
    <row r="1032" spans="3:13">
      <c r="C1032" s="12">
        <v>999</v>
      </c>
      <c r="D1032" s="11">
        <v>999</v>
      </c>
      <c r="E1032" s="11">
        <v>0.33300000000000002</v>
      </c>
      <c r="F1032" s="11">
        <v>324</v>
      </c>
      <c r="G1032" s="11">
        <v>114.55200000000001</v>
      </c>
      <c r="H1032" s="11">
        <v>2.8284098051539912</v>
      </c>
      <c r="I1032" s="11">
        <v>1</v>
      </c>
      <c r="J1032" s="11">
        <v>3.0030030030030028</v>
      </c>
      <c r="K1032" s="11">
        <v>0.94186046511627908</v>
      </c>
      <c r="L1032" s="11">
        <v>0.33300000000000002</v>
      </c>
      <c r="M1032" s="11">
        <v>1</v>
      </c>
    </row>
    <row r="1033" spans="3:13">
      <c r="C1033" s="12">
        <v>1000</v>
      </c>
      <c r="D1033" s="11">
        <v>1000</v>
      </c>
      <c r="E1033" s="11">
        <v>0.33333333333333331</v>
      </c>
      <c r="F1033" s="11">
        <v>324</v>
      </c>
      <c r="G1033" s="11">
        <v>114.66666666666667</v>
      </c>
      <c r="H1033" s="11">
        <v>2.8255813953488373</v>
      </c>
      <c r="I1033" s="11">
        <v>1</v>
      </c>
      <c r="J1033" s="11">
        <v>3</v>
      </c>
      <c r="K1033" s="11">
        <v>0.94186046511627908</v>
      </c>
      <c r="L1033" s="11">
        <v>0.33333333333333331</v>
      </c>
      <c r="M1033" s="11">
        <v>1</v>
      </c>
    </row>
    <row r="1034" spans="3:13">
      <c r="C1034" s="12">
        <v>1001</v>
      </c>
      <c r="D1034" s="11">
        <v>1001</v>
      </c>
      <c r="E1034" s="11">
        <v>0.33366666666666667</v>
      </c>
      <c r="F1034" s="11">
        <v>324</v>
      </c>
      <c r="G1034" s="11">
        <v>114.78133333333334</v>
      </c>
      <c r="H1034" s="11">
        <v>2.8227586367121251</v>
      </c>
      <c r="I1034" s="11">
        <v>1</v>
      </c>
      <c r="J1034" s="11">
        <v>2.9970029970029972</v>
      </c>
      <c r="K1034" s="11">
        <v>0.94186046511627908</v>
      </c>
      <c r="L1034" s="11">
        <v>0.33366666666666667</v>
      </c>
      <c r="M1034" s="11">
        <v>1</v>
      </c>
    </row>
    <row r="1035" spans="3:13">
      <c r="C1035" s="12">
        <v>1002</v>
      </c>
      <c r="D1035" s="11">
        <v>1002</v>
      </c>
      <c r="E1035" s="11">
        <v>0.33400000000000002</v>
      </c>
      <c r="F1035" s="11">
        <v>324</v>
      </c>
      <c r="G1035" s="11">
        <v>114.896</v>
      </c>
      <c r="H1035" s="11">
        <v>2.8199415123241889</v>
      </c>
      <c r="I1035" s="11">
        <v>1</v>
      </c>
      <c r="J1035" s="11">
        <v>2.9940119760479038</v>
      </c>
      <c r="K1035" s="11">
        <v>0.94186046511627908</v>
      </c>
      <c r="L1035" s="11">
        <v>0.33400000000000002</v>
      </c>
      <c r="M1035" s="11">
        <v>1</v>
      </c>
    </row>
    <row r="1036" spans="3:13">
      <c r="C1036" s="12">
        <v>1003</v>
      </c>
      <c r="D1036" s="11">
        <v>1003</v>
      </c>
      <c r="E1036" s="11">
        <v>0.33433333333333332</v>
      </c>
      <c r="F1036" s="11">
        <v>324</v>
      </c>
      <c r="G1036" s="11">
        <v>115.01066666666667</v>
      </c>
      <c r="H1036" s="11">
        <v>2.8171300053328387</v>
      </c>
      <c r="I1036" s="11">
        <v>1</v>
      </c>
      <c r="J1036" s="11">
        <v>2.9910269192422732</v>
      </c>
      <c r="K1036" s="11">
        <v>0.94186046511627908</v>
      </c>
      <c r="L1036" s="11">
        <v>0.33433333333333332</v>
      </c>
      <c r="M1036" s="11">
        <v>1</v>
      </c>
    </row>
    <row r="1037" spans="3:13">
      <c r="C1037" s="12">
        <v>1004</v>
      </c>
      <c r="D1037" s="11">
        <v>1004</v>
      </c>
      <c r="E1037" s="11">
        <v>0.33466666666666667</v>
      </c>
      <c r="F1037" s="11">
        <v>324</v>
      </c>
      <c r="G1037" s="11">
        <v>115.12533333333333</v>
      </c>
      <c r="H1037" s="11">
        <v>2.8143240989530249</v>
      </c>
      <c r="I1037" s="11">
        <v>1</v>
      </c>
      <c r="J1037" s="11">
        <v>2.9880478087649402</v>
      </c>
      <c r="K1037" s="11">
        <v>0.94186046511627908</v>
      </c>
      <c r="L1037" s="11">
        <v>0.33466666666666667</v>
      </c>
      <c r="M1037" s="11">
        <v>1</v>
      </c>
    </row>
    <row r="1038" spans="3:13">
      <c r="C1038" s="12">
        <v>1005</v>
      </c>
      <c r="D1038" s="11">
        <v>1005</v>
      </c>
      <c r="E1038" s="11">
        <v>0.33500000000000002</v>
      </c>
      <c r="F1038" s="11">
        <v>324</v>
      </c>
      <c r="G1038" s="11">
        <v>115.24</v>
      </c>
      <c r="H1038" s="11">
        <v>2.8115237764665046</v>
      </c>
      <c r="I1038" s="11">
        <v>1</v>
      </c>
      <c r="J1038" s="11">
        <v>2.9850746268656714</v>
      </c>
      <c r="K1038" s="11">
        <v>0.94186046511627908</v>
      </c>
      <c r="L1038" s="11">
        <v>0.33500000000000002</v>
      </c>
      <c r="M1038" s="11">
        <v>1</v>
      </c>
    </row>
    <row r="1039" spans="3:13">
      <c r="C1039" s="12">
        <v>1006</v>
      </c>
      <c r="D1039" s="11">
        <v>1006</v>
      </c>
      <c r="E1039" s="11">
        <v>0.33533333333333332</v>
      </c>
      <c r="F1039" s="11">
        <v>325</v>
      </c>
      <c r="G1039" s="11">
        <v>115.35466666666667</v>
      </c>
      <c r="H1039" s="11">
        <v>2.8173979379536735</v>
      </c>
      <c r="I1039" s="11">
        <v>1</v>
      </c>
      <c r="J1039" s="11">
        <v>2.9821073558648115</v>
      </c>
      <c r="K1039" s="11">
        <v>0.94476744186046513</v>
      </c>
      <c r="L1039" s="11">
        <v>0.33533333333333332</v>
      </c>
      <c r="M1039" s="11">
        <v>1</v>
      </c>
    </row>
    <row r="1040" spans="3:13">
      <c r="C1040" s="12">
        <v>1007</v>
      </c>
      <c r="D1040" s="11">
        <v>1007</v>
      </c>
      <c r="E1040" s="11">
        <v>0.33566666666666667</v>
      </c>
      <c r="F1040" s="11">
        <v>325</v>
      </c>
      <c r="G1040" s="11">
        <v>115.46933333333334</v>
      </c>
      <c r="H1040" s="11">
        <v>2.8146001247084365</v>
      </c>
      <c r="I1040" s="11">
        <v>1</v>
      </c>
      <c r="J1040" s="11">
        <v>2.9791459781529297</v>
      </c>
      <c r="K1040" s="11">
        <v>0.94476744186046513</v>
      </c>
      <c r="L1040" s="11">
        <v>0.33566666666666667</v>
      </c>
      <c r="M1040" s="11">
        <v>1</v>
      </c>
    </row>
    <row r="1041" spans="3:13">
      <c r="C1041" s="12">
        <v>1008</v>
      </c>
      <c r="D1041" s="11">
        <v>1008</v>
      </c>
      <c r="E1041" s="11">
        <v>0.33600000000000002</v>
      </c>
      <c r="F1041" s="11">
        <v>325</v>
      </c>
      <c r="G1041" s="11">
        <v>115.584</v>
      </c>
      <c r="H1041" s="11">
        <v>2.8118078626799554</v>
      </c>
      <c r="I1041" s="11">
        <v>1</v>
      </c>
      <c r="J1041" s="11">
        <v>2.9761904761904758</v>
      </c>
      <c r="K1041" s="11">
        <v>0.94476744186046513</v>
      </c>
      <c r="L1041" s="11">
        <v>0.33600000000000002</v>
      </c>
      <c r="M1041" s="11">
        <v>1</v>
      </c>
    </row>
    <row r="1042" spans="3:13">
      <c r="C1042" s="12">
        <v>1009</v>
      </c>
      <c r="D1042" s="11">
        <v>1009</v>
      </c>
      <c r="E1042" s="11">
        <v>0.33633333333333332</v>
      </c>
      <c r="F1042" s="11">
        <v>325</v>
      </c>
      <c r="G1042" s="11">
        <v>115.69866666666667</v>
      </c>
      <c r="H1042" s="11">
        <v>2.8090211353631274</v>
      </c>
      <c r="I1042" s="11">
        <v>1</v>
      </c>
      <c r="J1042" s="11">
        <v>2.9732408325074333</v>
      </c>
      <c r="K1042" s="11">
        <v>0.94476744186046513</v>
      </c>
      <c r="L1042" s="11">
        <v>0.33633333333333332</v>
      </c>
      <c r="M1042" s="11">
        <v>1</v>
      </c>
    </row>
    <row r="1043" spans="3:13">
      <c r="C1043" s="12">
        <v>1010</v>
      </c>
      <c r="D1043" s="11">
        <v>1010</v>
      </c>
      <c r="E1043" s="11">
        <v>0.33666666666666667</v>
      </c>
      <c r="F1043" s="11">
        <v>326</v>
      </c>
      <c r="G1043" s="11">
        <v>115.81333333333333</v>
      </c>
      <c r="H1043" s="11">
        <v>2.8148745107068849</v>
      </c>
      <c r="I1043" s="11">
        <v>1</v>
      </c>
      <c r="J1043" s="11">
        <v>2.9702970297029703</v>
      </c>
      <c r="K1043" s="11">
        <v>0.94767441860465118</v>
      </c>
      <c r="L1043" s="11">
        <v>0.33666666666666667</v>
      </c>
      <c r="M1043" s="11">
        <v>1</v>
      </c>
    </row>
    <row r="1044" spans="3:13">
      <c r="C1044" s="12">
        <v>1011</v>
      </c>
      <c r="D1044" s="11">
        <v>1011</v>
      </c>
      <c r="E1044" s="11">
        <v>0.33700000000000002</v>
      </c>
      <c r="F1044" s="11">
        <v>326</v>
      </c>
      <c r="G1044" s="11">
        <v>115.928</v>
      </c>
      <c r="H1044" s="11">
        <v>2.8120902629218136</v>
      </c>
      <c r="I1044" s="11">
        <v>1</v>
      </c>
      <c r="J1044" s="11">
        <v>2.9673590504451037</v>
      </c>
      <c r="K1044" s="11">
        <v>0.94767441860465118</v>
      </c>
      <c r="L1044" s="11">
        <v>0.33700000000000002</v>
      </c>
      <c r="M1044" s="11">
        <v>1</v>
      </c>
    </row>
    <row r="1045" spans="3:13">
      <c r="C1045" s="12">
        <v>1012</v>
      </c>
      <c r="D1045" s="11">
        <v>1012</v>
      </c>
      <c r="E1045" s="11">
        <v>0.33733333333333332</v>
      </c>
      <c r="F1045" s="11">
        <v>326</v>
      </c>
      <c r="G1045" s="11">
        <v>116.04266666666666</v>
      </c>
      <c r="H1045" s="11">
        <v>2.8093115176027208</v>
      </c>
      <c r="I1045" s="11">
        <v>1</v>
      </c>
      <c r="J1045" s="11">
        <v>2.9644268774703559</v>
      </c>
      <c r="K1045" s="11">
        <v>0.94767441860465118</v>
      </c>
      <c r="L1045" s="11">
        <v>0.33733333333333332</v>
      </c>
      <c r="M1045" s="11">
        <v>1</v>
      </c>
    </row>
    <row r="1046" spans="3:13">
      <c r="C1046" s="12">
        <v>1013</v>
      </c>
      <c r="D1046" s="11">
        <v>1013</v>
      </c>
      <c r="E1046" s="11">
        <v>0.33766666666666667</v>
      </c>
      <c r="F1046" s="11">
        <v>326</v>
      </c>
      <c r="G1046" s="11">
        <v>116.15733333333333</v>
      </c>
      <c r="H1046" s="11">
        <v>2.8065382584540508</v>
      </c>
      <c r="I1046" s="11">
        <v>1</v>
      </c>
      <c r="J1046" s="11">
        <v>2.9615004935834155</v>
      </c>
      <c r="K1046" s="11">
        <v>0.94767441860465118</v>
      </c>
      <c r="L1046" s="11">
        <v>0.33766666666666667</v>
      </c>
      <c r="M1046" s="11">
        <v>1</v>
      </c>
    </row>
    <row r="1047" spans="3:13">
      <c r="C1047" s="12">
        <v>1014</v>
      </c>
      <c r="D1047" s="11">
        <v>1014</v>
      </c>
      <c r="E1047" s="11">
        <v>0.33800000000000002</v>
      </c>
      <c r="F1047" s="11">
        <v>326</v>
      </c>
      <c r="G1047" s="11">
        <v>116.27200000000001</v>
      </c>
      <c r="H1047" s="11">
        <v>2.80377046924453</v>
      </c>
      <c r="I1047" s="11">
        <v>1</v>
      </c>
      <c r="J1047" s="11">
        <v>2.9585798816568047</v>
      </c>
      <c r="K1047" s="11">
        <v>0.94767441860465118</v>
      </c>
      <c r="L1047" s="11">
        <v>0.33800000000000002</v>
      </c>
      <c r="M1047" s="11">
        <v>1</v>
      </c>
    </row>
    <row r="1048" spans="3:13">
      <c r="C1048" s="12">
        <v>1015</v>
      </c>
      <c r="D1048" s="11">
        <v>1015</v>
      </c>
      <c r="E1048" s="11">
        <v>0.33833333333333332</v>
      </c>
      <c r="F1048" s="11">
        <v>326</v>
      </c>
      <c r="G1048" s="11">
        <v>116.38666666666667</v>
      </c>
      <c r="H1048" s="11">
        <v>2.8010081338068509</v>
      </c>
      <c r="I1048" s="11">
        <v>1</v>
      </c>
      <c r="J1048" s="11">
        <v>2.9556650246305418</v>
      </c>
      <c r="K1048" s="11">
        <v>0.94767441860465118</v>
      </c>
      <c r="L1048" s="11">
        <v>0.33833333333333332</v>
      </c>
      <c r="M1048" s="11">
        <v>1</v>
      </c>
    </row>
    <row r="1049" spans="3:13">
      <c r="C1049" s="12">
        <v>1016</v>
      </c>
      <c r="D1049" s="11">
        <v>1016</v>
      </c>
      <c r="E1049" s="11">
        <v>0.33866666666666667</v>
      </c>
      <c r="F1049" s="11">
        <v>326</v>
      </c>
      <c r="G1049" s="11">
        <v>116.50133333333333</v>
      </c>
      <c r="H1049" s="11">
        <v>2.7982512360373559</v>
      </c>
      <c r="I1049" s="11">
        <v>1</v>
      </c>
      <c r="J1049" s="11">
        <v>2.9527559055118111</v>
      </c>
      <c r="K1049" s="11">
        <v>0.94767441860465118</v>
      </c>
      <c r="L1049" s="11">
        <v>0.33866666666666667</v>
      </c>
      <c r="M1049" s="11">
        <v>1</v>
      </c>
    </row>
    <row r="1050" spans="3:13">
      <c r="C1050" s="12">
        <v>1017</v>
      </c>
      <c r="D1050" s="11">
        <v>1017</v>
      </c>
      <c r="E1050" s="11">
        <v>0.33900000000000002</v>
      </c>
      <c r="F1050" s="11">
        <v>326</v>
      </c>
      <c r="G1050" s="11">
        <v>116.616</v>
      </c>
      <c r="H1050" s="11">
        <v>2.7954997598957259</v>
      </c>
      <c r="I1050" s="11">
        <v>1</v>
      </c>
      <c r="J1050" s="11">
        <v>2.9498525073746311</v>
      </c>
      <c r="K1050" s="11">
        <v>0.94767441860465118</v>
      </c>
      <c r="L1050" s="11">
        <v>0.33900000000000002</v>
      </c>
      <c r="M1050" s="11">
        <v>1</v>
      </c>
    </row>
    <row r="1051" spans="3:13">
      <c r="C1051" s="12">
        <v>1018</v>
      </c>
      <c r="D1051" s="11">
        <v>1018</v>
      </c>
      <c r="E1051" s="11">
        <v>0.33933333333333332</v>
      </c>
      <c r="F1051" s="11">
        <v>326</v>
      </c>
      <c r="G1051" s="11">
        <v>116.73066666666666</v>
      </c>
      <c r="H1051" s="11">
        <v>2.7927536894046696</v>
      </c>
      <c r="I1051" s="11">
        <v>1</v>
      </c>
      <c r="J1051" s="11">
        <v>2.9469548133595285</v>
      </c>
      <c r="K1051" s="11">
        <v>0.94767441860465118</v>
      </c>
      <c r="L1051" s="11">
        <v>0.33933333333333332</v>
      </c>
      <c r="M1051" s="11">
        <v>1</v>
      </c>
    </row>
    <row r="1052" spans="3:13">
      <c r="C1052" s="12">
        <v>1019</v>
      </c>
      <c r="D1052" s="11">
        <v>1019</v>
      </c>
      <c r="E1052" s="11">
        <v>0.33966666666666667</v>
      </c>
      <c r="F1052" s="11">
        <v>326</v>
      </c>
      <c r="G1052" s="11">
        <v>116.84533333333333</v>
      </c>
      <c r="H1052" s="11">
        <v>2.7900130086496109</v>
      </c>
      <c r="I1052" s="11">
        <v>1</v>
      </c>
      <c r="J1052" s="11">
        <v>2.9440628066732089</v>
      </c>
      <c r="K1052" s="11">
        <v>0.94767441860465118</v>
      </c>
      <c r="L1052" s="11">
        <v>0.33966666666666667</v>
      </c>
      <c r="M1052" s="11">
        <v>1</v>
      </c>
    </row>
    <row r="1053" spans="3:13">
      <c r="C1053" s="12">
        <v>1020</v>
      </c>
      <c r="D1053" s="11">
        <v>1020</v>
      </c>
      <c r="E1053" s="11">
        <v>0.34</v>
      </c>
      <c r="F1053" s="11">
        <v>326</v>
      </c>
      <c r="G1053" s="11">
        <v>116.96</v>
      </c>
      <c r="H1053" s="11">
        <v>2.7872777017783856</v>
      </c>
      <c r="I1053" s="11">
        <v>1</v>
      </c>
      <c r="J1053" s="11">
        <v>2.9411764705882351</v>
      </c>
      <c r="K1053" s="11">
        <v>0.94767441860465118</v>
      </c>
      <c r="L1053" s="11">
        <v>0.34</v>
      </c>
      <c r="M1053" s="11">
        <v>1</v>
      </c>
    </row>
    <row r="1054" spans="3:13">
      <c r="C1054" s="12">
        <v>1021</v>
      </c>
      <c r="D1054" s="11">
        <v>1021</v>
      </c>
      <c r="E1054" s="11">
        <v>0.34033333333333332</v>
      </c>
      <c r="F1054" s="11">
        <v>326</v>
      </c>
      <c r="G1054" s="11">
        <v>117.07466666666667</v>
      </c>
      <c r="H1054" s="11">
        <v>2.7845477530009339</v>
      </c>
      <c r="I1054" s="11">
        <v>1</v>
      </c>
      <c r="J1054" s="11">
        <v>2.9382957884427032</v>
      </c>
      <c r="K1054" s="11">
        <v>0.94767441860465118</v>
      </c>
      <c r="L1054" s="11">
        <v>0.34033333333333332</v>
      </c>
      <c r="M1054" s="11">
        <v>1</v>
      </c>
    </row>
    <row r="1055" spans="3:13">
      <c r="C1055" s="12">
        <v>1022</v>
      </c>
      <c r="D1055" s="11">
        <v>1022</v>
      </c>
      <c r="E1055" s="11">
        <v>0.34066666666666667</v>
      </c>
      <c r="F1055" s="11">
        <v>326</v>
      </c>
      <c r="G1055" s="11">
        <v>117.18933333333334</v>
      </c>
      <c r="H1055" s="11">
        <v>2.7818231465889958</v>
      </c>
      <c r="I1055" s="11">
        <v>1</v>
      </c>
      <c r="J1055" s="11">
        <v>2.9354207436399218</v>
      </c>
      <c r="K1055" s="11">
        <v>0.94767441860465118</v>
      </c>
      <c r="L1055" s="11">
        <v>0.34066666666666667</v>
      </c>
      <c r="M1055" s="11">
        <v>1</v>
      </c>
    </row>
    <row r="1056" spans="3:13">
      <c r="C1056" s="12">
        <v>1023</v>
      </c>
      <c r="D1056" s="11">
        <v>1023</v>
      </c>
      <c r="E1056" s="11">
        <v>0.34100000000000003</v>
      </c>
      <c r="F1056" s="11">
        <v>326</v>
      </c>
      <c r="G1056" s="11">
        <v>117.304</v>
      </c>
      <c r="H1056" s="11">
        <v>2.7791038668758099</v>
      </c>
      <c r="I1056" s="11">
        <v>1</v>
      </c>
      <c r="J1056" s="11">
        <v>2.9325513196480935</v>
      </c>
      <c r="K1056" s="11">
        <v>0.94767441860465118</v>
      </c>
      <c r="L1056" s="11">
        <v>0.34100000000000003</v>
      </c>
      <c r="M1056" s="11">
        <v>1</v>
      </c>
    </row>
    <row r="1057" spans="3:13">
      <c r="C1057" s="12">
        <v>1024</v>
      </c>
      <c r="D1057" s="11">
        <v>1024</v>
      </c>
      <c r="E1057" s="11">
        <v>0.34133333333333332</v>
      </c>
      <c r="F1057" s="11">
        <v>326</v>
      </c>
      <c r="G1057" s="11">
        <v>117.41866666666667</v>
      </c>
      <c r="H1057" s="11">
        <v>2.7763898982558142</v>
      </c>
      <c r="I1057" s="11">
        <v>1</v>
      </c>
      <c r="J1057" s="11">
        <v>2.9296875</v>
      </c>
      <c r="K1057" s="11">
        <v>0.94767441860465118</v>
      </c>
      <c r="L1057" s="11">
        <v>0.34133333333333332</v>
      </c>
      <c r="M1057" s="11">
        <v>1</v>
      </c>
    </row>
    <row r="1058" spans="3:13">
      <c r="C1058" s="12">
        <v>1025</v>
      </c>
      <c r="D1058" s="11">
        <v>1025</v>
      </c>
      <c r="E1058" s="11">
        <v>0.34166666666666667</v>
      </c>
      <c r="F1058" s="11">
        <v>326</v>
      </c>
      <c r="G1058" s="11">
        <v>117.53333333333333</v>
      </c>
      <c r="H1058" s="11">
        <v>2.7736812251843448</v>
      </c>
      <c r="I1058" s="11">
        <v>1</v>
      </c>
      <c r="J1058" s="11">
        <v>2.9268292682926829</v>
      </c>
      <c r="K1058" s="11">
        <v>0.94767441860465118</v>
      </c>
      <c r="L1058" s="11">
        <v>0.34166666666666667</v>
      </c>
      <c r="M1058" s="11">
        <v>1</v>
      </c>
    </row>
    <row r="1059" spans="3:13">
      <c r="C1059" s="12">
        <v>1026</v>
      </c>
      <c r="D1059" s="11">
        <v>1026</v>
      </c>
      <c r="E1059" s="11">
        <v>0.34200000000000003</v>
      </c>
      <c r="F1059" s="11">
        <v>326</v>
      </c>
      <c r="G1059" s="11">
        <v>117.648</v>
      </c>
      <c r="H1059" s="11">
        <v>2.7709778321773424</v>
      </c>
      <c r="I1059" s="11">
        <v>1</v>
      </c>
      <c r="J1059" s="11">
        <v>2.9239766081871341</v>
      </c>
      <c r="K1059" s="11">
        <v>0.94767441860465118</v>
      </c>
      <c r="L1059" s="11">
        <v>0.34200000000000003</v>
      </c>
      <c r="M1059" s="11">
        <v>1</v>
      </c>
    </row>
    <row r="1060" spans="3:13">
      <c r="C1060" s="12">
        <v>1027</v>
      </c>
      <c r="D1060" s="11">
        <v>1027</v>
      </c>
      <c r="E1060" s="11">
        <v>0.34233333333333332</v>
      </c>
      <c r="F1060" s="11">
        <v>326</v>
      </c>
      <c r="G1060" s="11">
        <v>117.76266666666666</v>
      </c>
      <c r="H1060" s="11">
        <v>2.7682797038110549</v>
      </c>
      <c r="I1060" s="11">
        <v>1</v>
      </c>
      <c r="J1060" s="11">
        <v>2.9211295034079847</v>
      </c>
      <c r="K1060" s="11">
        <v>0.94767441860465118</v>
      </c>
      <c r="L1060" s="11">
        <v>0.34233333333333332</v>
      </c>
      <c r="M1060" s="11">
        <v>1</v>
      </c>
    </row>
    <row r="1061" spans="3:13">
      <c r="C1061" s="12">
        <v>1028</v>
      </c>
      <c r="D1061" s="11">
        <v>1028</v>
      </c>
      <c r="E1061" s="11">
        <v>0.34266666666666667</v>
      </c>
      <c r="F1061" s="11">
        <v>326</v>
      </c>
      <c r="G1061" s="11">
        <v>117.87733333333334</v>
      </c>
      <c r="H1061" s="11">
        <v>2.7655868247217446</v>
      </c>
      <c r="I1061" s="11">
        <v>1</v>
      </c>
      <c r="J1061" s="11">
        <v>2.9182879377431905</v>
      </c>
      <c r="K1061" s="11">
        <v>0.94767441860465118</v>
      </c>
      <c r="L1061" s="11">
        <v>0.34266666666666667</v>
      </c>
      <c r="M1061" s="11">
        <v>1</v>
      </c>
    </row>
    <row r="1062" spans="3:13">
      <c r="C1062" s="12">
        <v>1029</v>
      </c>
      <c r="D1062" s="11">
        <v>1029</v>
      </c>
      <c r="E1062" s="11">
        <v>0.34300000000000003</v>
      </c>
      <c r="F1062" s="11">
        <v>326</v>
      </c>
      <c r="G1062" s="11">
        <v>117.992</v>
      </c>
      <c r="H1062" s="11">
        <v>2.7628991796053968</v>
      </c>
      <c r="I1062" s="11">
        <v>1</v>
      </c>
      <c r="J1062" s="11">
        <v>2.9154518950437316</v>
      </c>
      <c r="K1062" s="11">
        <v>0.94767441860465118</v>
      </c>
      <c r="L1062" s="11">
        <v>0.34300000000000003</v>
      </c>
      <c r="M1062" s="11">
        <v>1</v>
      </c>
    </row>
    <row r="1063" spans="3:13">
      <c r="C1063" s="12">
        <v>1030</v>
      </c>
      <c r="D1063" s="11">
        <v>1030</v>
      </c>
      <c r="E1063" s="11">
        <v>0.34333333333333332</v>
      </c>
      <c r="F1063" s="11">
        <v>326</v>
      </c>
      <c r="G1063" s="11">
        <v>118.10666666666667</v>
      </c>
      <c r="H1063" s="11">
        <v>2.7602167532174309</v>
      </c>
      <c r="I1063" s="11">
        <v>1</v>
      </c>
      <c r="J1063" s="11">
        <v>2.912621359223301</v>
      </c>
      <c r="K1063" s="11">
        <v>0.94767441860465118</v>
      </c>
      <c r="L1063" s="11">
        <v>0.34333333333333332</v>
      </c>
      <c r="M1063" s="11">
        <v>1</v>
      </c>
    </row>
    <row r="1064" spans="3:13">
      <c r="C1064" s="12">
        <v>1031</v>
      </c>
      <c r="D1064" s="11">
        <v>1031</v>
      </c>
      <c r="E1064" s="11">
        <v>0.34366666666666668</v>
      </c>
      <c r="F1064" s="11">
        <v>326</v>
      </c>
      <c r="G1064" s="11">
        <v>118.22133333333333</v>
      </c>
      <c r="H1064" s="11">
        <v>2.7575395303724086</v>
      </c>
      <c r="I1064" s="11">
        <v>1</v>
      </c>
      <c r="J1064" s="11">
        <v>2.9097963142580019</v>
      </c>
      <c r="K1064" s="11">
        <v>0.94767441860465118</v>
      </c>
      <c r="L1064" s="11">
        <v>0.34366666666666668</v>
      </c>
      <c r="M1064" s="11">
        <v>1</v>
      </c>
    </row>
    <row r="1065" spans="3:13">
      <c r="C1065" s="12">
        <v>1032</v>
      </c>
      <c r="D1065" s="11">
        <v>1032</v>
      </c>
      <c r="E1065" s="11">
        <v>0.34399999999999997</v>
      </c>
      <c r="F1065" s="11">
        <v>326</v>
      </c>
      <c r="G1065" s="11">
        <v>118.336</v>
      </c>
      <c r="H1065" s="11">
        <v>2.7548674959437536</v>
      </c>
      <c r="I1065" s="11">
        <v>1</v>
      </c>
      <c r="J1065" s="11">
        <v>2.9069767441860468</v>
      </c>
      <c r="K1065" s="11">
        <v>0.94767441860465118</v>
      </c>
      <c r="L1065" s="11">
        <v>0.34399999999999997</v>
      </c>
      <c r="M1065" s="11">
        <v>1</v>
      </c>
    </row>
    <row r="1066" spans="3:13">
      <c r="C1066" s="12">
        <v>1033</v>
      </c>
      <c r="D1066" s="11">
        <v>1033</v>
      </c>
      <c r="E1066" s="11">
        <v>0.34433333333333332</v>
      </c>
      <c r="F1066" s="11">
        <v>326</v>
      </c>
      <c r="G1066" s="11">
        <v>118.45066666666666</v>
      </c>
      <c r="H1066" s="11">
        <v>2.7522006348634593</v>
      </c>
      <c r="I1066" s="11">
        <v>1</v>
      </c>
      <c r="J1066" s="11">
        <v>2.9041626331074539</v>
      </c>
      <c r="K1066" s="11">
        <v>0.94767441860465118</v>
      </c>
      <c r="L1066" s="11">
        <v>0.34433333333333332</v>
      </c>
      <c r="M1066" s="11">
        <v>1</v>
      </c>
    </row>
    <row r="1067" spans="3:13">
      <c r="C1067" s="12">
        <v>1034</v>
      </c>
      <c r="D1067" s="11">
        <v>1034</v>
      </c>
      <c r="E1067" s="11">
        <v>0.34466666666666668</v>
      </c>
      <c r="F1067" s="11">
        <v>326</v>
      </c>
      <c r="G1067" s="11">
        <v>118.56533333333333</v>
      </c>
      <c r="H1067" s="11">
        <v>2.749538932121812</v>
      </c>
      <c r="I1067" s="11">
        <v>1</v>
      </c>
      <c r="J1067" s="11">
        <v>2.9013539651837523</v>
      </c>
      <c r="K1067" s="11">
        <v>0.94767441860465118</v>
      </c>
      <c r="L1067" s="11">
        <v>0.34466666666666668</v>
      </c>
      <c r="M1067" s="11">
        <v>1</v>
      </c>
    </row>
    <row r="1068" spans="3:13">
      <c r="C1068" s="12">
        <v>1035</v>
      </c>
      <c r="D1068" s="11">
        <v>1035</v>
      </c>
      <c r="E1068" s="11">
        <v>0.34499999999999997</v>
      </c>
      <c r="F1068" s="11">
        <v>326</v>
      </c>
      <c r="G1068" s="11">
        <v>118.68</v>
      </c>
      <c r="H1068" s="11">
        <v>2.746882372767105</v>
      </c>
      <c r="I1068" s="11">
        <v>1</v>
      </c>
      <c r="J1068" s="11">
        <v>2.8985507246376816</v>
      </c>
      <c r="K1068" s="11">
        <v>0.94767441860465118</v>
      </c>
      <c r="L1068" s="11">
        <v>0.34499999999999997</v>
      </c>
      <c r="M1068" s="11">
        <v>1</v>
      </c>
    </row>
    <row r="1069" spans="3:13">
      <c r="C1069" s="12">
        <v>1036</v>
      </c>
      <c r="D1069" s="11">
        <v>1036</v>
      </c>
      <c r="E1069" s="11">
        <v>0.34533333333333333</v>
      </c>
      <c r="F1069" s="11">
        <v>326</v>
      </c>
      <c r="G1069" s="11">
        <v>118.79466666666667</v>
      </c>
      <c r="H1069" s="11">
        <v>2.7442309419053608</v>
      </c>
      <c r="I1069" s="11">
        <v>1</v>
      </c>
      <c r="J1069" s="11">
        <v>2.8957528957528957</v>
      </c>
      <c r="K1069" s="11">
        <v>0.94767441860465118</v>
      </c>
      <c r="L1069" s="11">
        <v>0.34533333333333333</v>
      </c>
      <c r="M1069" s="11">
        <v>1</v>
      </c>
    </row>
    <row r="1070" spans="3:13">
      <c r="C1070" s="12">
        <v>1037</v>
      </c>
      <c r="D1070" s="11">
        <v>1037</v>
      </c>
      <c r="E1070" s="11">
        <v>0.34566666666666668</v>
      </c>
      <c r="F1070" s="11">
        <v>326</v>
      </c>
      <c r="G1070" s="11">
        <v>118.90933333333334</v>
      </c>
      <c r="H1070" s="11">
        <v>2.7415846247000517</v>
      </c>
      <c r="I1070" s="11">
        <v>1</v>
      </c>
      <c r="J1070" s="11">
        <v>2.892960462873674</v>
      </c>
      <c r="K1070" s="11">
        <v>0.94767441860465118</v>
      </c>
      <c r="L1070" s="11">
        <v>0.34566666666666668</v>
      </c>
      <c r="M1070" s="11">
        <v>1</v>
      </c>
    </row>
    <row r="1071" spans="3:13">
      <c r="C1071" s="12">
        <v>1038</v>
      </c>
      <c r="D1071" s="11">
        <v>1038</v>
      </c>
      <c r="E1071" s="11">
        <v>0.34599999999999997</v>
      </c>
      <c r="F1071" s="11">
        <v>326</v>
      </c>
      <c r="G1071" s="11">
        <v>119.024</v>
      </c>
      <c r="H1071" s="11">
        <v>2.7389434063718245</v>
      </c>
      <c r="I1071" s="11">
        <v>1</v>
      </c>
      <c r="J1071" s="11">
        <v>2.8901734104046244</v>
      </c>
      <c r="K1071" s="11">
        <v>0.94767441860465118</v>
      </c>
      <c r="L1071" s="11">
        <v>0.34599999999999997</v>
      </c>
      <c r="M1071" s="11">
        <v>1</v>
      </c>
    </row>
    <row r="1072" spans="3:13">
      <c r="C1072" s="12">
        <v>1039</v>
      </c>
      <c r="D1072" s="11">
        <v>1039</v>
      </c>
      <c r="E1072" s="11">
        <v>0.34633333333333333</v>
      </c>
      <c r="F1072" s="11">
        <v>326</v>
      </c>
      <c r="G1072" s="11">
        <v>119.13866666666667</v>
      </c>
      <c r="H1072" s="11">
        <v>2.7363072721982231</v>
      </c>
      <c r="I1072" s="11">
        <v>1</v>
      </c>
      <c r="J1072" s="11">
        <v>2.8873917228103947</v>
      </c>
      <c r="K1072" s="11">
        <v>0.94767441860465118</v>
      </c>
      <c r="L1072" s="11">
        <v>0.34633333333333333</v>
      </c>
      <c r="M1072" s="11">
        <v>1</v>
      </c>
    </row>
    <row r="1073" spans="3:13">
      <c r="C1073" s="12">
        <v>1040</v>
      </c>
      <c r="D1073" s="11">
        <v>1040</v>
      </c>
      <c r="E1073" s="11">
        <v>0.34666666666666668</v>
      </c>
      <c r="F1073" s="11">
        <v>326</v>
      </c>
      <c r="G1073" s="11">
        <v>119.25333333333333</v>
      </c>
      <c r="H1073" s="11">
        <v>2.7336762075134167</v>
      </c>
      <c r="I1073" s="11">
        <v>1</v>
      </c>
      <c r="J1073" s="11">
        <v>2.8846153846153846</v>
      </c>
      <c r="K1073" s="11">
        <v>0.94767441860465118</v>
      </c>
      <c r="L1073" s="11">
        <v>0.34666666666666668</v>
      </c>
      <c r="M1073" s="11">
        <v>1</v>
      </c>
    </row>
    <row r="1074" spans="3:13">
      <c r="C1074" s="12">
        <v>1041</v>
      </c>
      <c r="D1074" s="11">
        <v>1041</v>
      </c>
      <c r="E1074" s="11">
        <v>0.34699999999999998</v>
      </c>
      <c r="F1074" s="11">
        <v>326</v>
      </c>
      <c r="G1074" s="11">
        <v>119.36799999999999</v>
      </c>
      <c r="H1074" s="11">
        <v>2.7310501977079285</v>
      </c>
      <c r="I1074" s="11">
        <v>1</v>
      </c>
      <c r="J1074" s="11">
        <v>2.8818443804034586</v>
      </c>
      <c r="K1074" s="11">
        <v>0.94767441860465118</v>
      </c>
      <c r="L1074" s="11">
        <v>0.34699999999999998</v>
      </c>
      <c r="M1074" s="11">
        <v>1</v>
      </c>
    </row>
    <row r="1075" spans="3:13">
      <c r="C1075" s="12">
        <v>1042</v>
      </c>
      <c r="D1075" s="11">
        <v>1042</v>
      </c>
      <c r="E1075" s="11">
        <v>0.34733333333333333</v>
      </c>
      <c r="F1075" s="11">
        <v>326</v>
      </c>
      <c r="G1075" s="11">
        <v>119.48266666666666</v>
      </c>
      <c r="H1075" s="11">
        <v>2.7284292282283622</v>
      </c>
      <c r="I1075" s="11">
        <v>1</v>
      </c>
      <c r="J1075" s="11">
        <v>2.8790786948176583</v>
      </c>
      <c r="K1075" s="11">
        <v>0.94767441860465118</v>
      </c>
      <c r="L1075" s="11">
        <v>0.34733333333333333</v>
      </c>
      <c r="M1075" s="11">
        <v>1</v>
      </c>
    </row>
    <row r="1076" spans="3:13">
      <c r="C1076" s="12">
        <v>1043</v>
      </c>
      <c r="D1076" s="11">
        <v>1043</v>
      </c>
      <c r="E1076" s="11">
        <v>0.34766666666666668</v>
      </c>
      <c r="F1076" s="11">
        <v>326</v>
      </c>
      <c r="G1076" s="11">
        <v>119.59733333333334</v>
      </c>
      <c r="H1076" s="11">
        <v>2.7258132845771366</v>
      </c>
      <c r="I1076" s="11">
        <v>1</v>
      </c>
      <c r="J1076" s="11">
        <v>2.8763183125599232</v>
      </c>
      <c r="K1076" s="11">
        <v>0.94767441860465118</v>
      </c>
      <c r="L1076" s="11">
        <v>0.34766666666666668</v>
      </c>
      <c r="M1076" s="11">
        <v>1</v>
      </c>
    </row>
    <row r="1077" spans="3:13">
      <c r="C1077" s="12">
        <v>1044</v>
      </c>
      <c r="D1077" s="11">
        <v>1044</v>
      </c>
      <c r="E1077" s="11">
        <v>0.34799999999999998</v>
      </c>
      <c r="F1077" s="11">
        <v>326</v>
      </c>
      <c r="G1077" s="11">
        <v>119.712</v>
      </c>
      <c r="H1077" s="11">
        <v>2.7232023523122164</v>
      </c>
      <c r="I1077" s="11">
        <v>1</v>
      </c>
      <c r="J1077" s="11">
        <v>2.8735632183908049</v>
      </c>
      <c r="K1077" s="11">
        <v>0.94767441860465118</v>
      </c>
      <c r="L1077" s="11">
        <v>0.34799999999999998</v>
      </c>
      <c r="M1077" s="11">
        <v>1</v>
      </c>
    </row>
    <row r="1078" spans="3:13">
      <c r="C1078" s="12">
        <v>1045</v>
      </c>
      <c r="D1078" s="11">
        <v>1045</v>
      </c>
      <c r="E1078" s="11">
        <v>0.34833333333333333</v>
      </c>
      <c r="F1078" s="11">
        <v>326</v>
      </c>
      <c r="G1078" s="11">
        <v>119.82666666666667</v>
      </c>
      <c r="H1078" s="11">
        <v>2.7205964170468455</v>
      </c>
      <c r="I1078" s="11">
        <v>1</v>
      </c>
      <c r="J1078" s="11">
        <v>2.8708133971291865</v>
      </c>
      <c r="K1078" s="11">
        <v>0.94767441860465118</v>
      </c>
      <c r="L1078" s="11">
        <v>0.34833333333333333</v>
      </c>
      <c r="M1078" s="11">
        <v>1</v>
      </c>
    </row>
    <row r="1079" spans="3:13">
      <c r="C1079" s="12">
        <v>1046</v>
      </c>
      <c r="D1079" s="11">
        <v>1046</v>
      </c>
      <c r="E1079" s="11">
        <v>0.34866666666666668</v>
      </c>
      <c r="F1079" s="11">
        <v>326</v>
      </c>
      <c r="G1079" s="11">
        <v>119.94133333333333</v>
      </c>
      <c r="H1079" s="11">
        <v>2.7179954644492863</v>
      </c>
      <c r="I1079" s="11">
        <v>1</v>
      </c>
      <c r="J1079" s="11">
        <v>2.8680688336520075</v>
      </c>
      <c r="K1079" s="11">
        <v>0.94767441860465118</v>
      </c>
      <c r="L1079" s="11">
        <v>0.34866666666666668</v>
      </c>
      <c r="M1079" s="11">
        <v>1</v>
      </c>
    </row>
    <row r="1080" spans="3:13">
      <c r="C1080" s="12">
        <v>1047</v>
      </c>
      <c r="D1080" s="11">
        <v>1047</v>
      </c>
      <c r="E1080" s="11">
        <v>0.34899999999999998</v>
      </c>
      <c r="F1080" s="11">
        <v>326</v>
      </c>
      <c r="G1080" s="11">
        <v>120.056</v>
      </c>
      <c r="H1080" s="11">
        <v>2.7153994802425538</v>
      </c>
      <c r="I1080" s="11">
        <v>1</v>
      </c>
      <c r="J1080" s="11">
        <v>2.8653295128939829</v>
      </c>
      <c r="K1080" s="11">
        <v>0.94767441860465118</v>
      </c>
      <c r="L1080" s="11">
        <v>0.34899999999999998</v>
      </c>
      <c r="M1080" s="11">
        <v>1</v>
      </c>
    </row>
    <row r="1081" spans="3:13">
      <c r="C1081" s="12">
        <v>1048</v>
      </c>
      <c r="D1081" s="11">
        <v>1048</v>
      </c>
      <c r="E1081" s="11">
        <v>0.34933333333333333</v>
      </c>
      <c r="F1081" s="11">
        <v>326</v>
      </c>
      <c r="G1081" s="11">
        <v>120.17066666666666</v>
      </c>
      <c r="H1081" s="11">
        <v>2.7128084502041543</v>
      </c>
      <c r="I1081" s="11">
        <v>1</v>
      </c>
      <c r="J1081" s="11">
        <v>2.8625954198473282</v>
      </c>
      <c r="K1081" s="11">
        <v>0.94767441860465118</v>
      </c>
      <c r="L1081" s="11">
        <v>0.34933333333333333</v>
      </c>
      <c r="M1081" s="11">
        <v>1</v>
      </c>
    </row>
    <row r="1082" spans="3:13">
      <c r="C1082" s="12">
        <v>1049</v>
      </c>
      <c r="D1082" s="11">
        <v>1049</v>
      </c>
      <c r="E1082" s="11">
        <v>0.34966666666666668</v>
      </c>
      <c r="F1082" s="11">
        <v>326</v>
      </c>
      <c r="G1082" s="11">
        <v>120.28533333333333</v>
      </c>
      <c r="H1082" s="11">
        <v>2.7102223601658277</v>
      </c>
      <c r="I1082" s="11">
        <v>1</v>
      </c>
      <c r="J1082" s="11">
        <v>2.8598665395614868</v>
      </c>
      <c r="K1082" s="11">
        <v>0.94767441860465118</v>
      </c>
      <c r="L1082" s="11">
        <v>0.34966666666666668</v>
      </c>
      <c r="M1082" s="11">
        <v>1</v>
      </c>
    </row>
    <row r="1083" spans="3:13">
      <c r="C1083" s="12">
        <v>1050</v>
      </c>
      <c r="D1083" s="11">
        <v>1050</v>
      </c>
      <c r="E1083" s="11">
        <v>0.35</v>
      </c>
      <c r="F1083" s="11">
        <v>326</v>
      </c>
      <c r="G1083" s="11">
        <v>120.4</v>
      </c>
      <c r="H1083" s="11">
        <v>2.7076411960132893</v>
      </c>
      <c r="I1083" s="11">
        <v>1</v>
      </c>
      <c r="J1083" s="11">
        <v>2.8571428571428572</v>
      </c>
      <c r="K1083" s="11">
        <v>0.94767441860465118</v>
      </c>
      <c r="L1083" s="11">
        <v>0.35</v>
      </c>
      <c r="M1083" s="11">
        <v>1</v>
      </c>
    </row>
    <row r="1084" spans="3:13">
      <c r="C1084" s="12">
        <v>1051</v>
      </c>
      <c r="D1084" s="11">
        <v>1051</v>
      </c>
      <c r="E1084" s="11">
        <v>0.35033333333333333</v>
      </c>
      <c r="F1084" s="11">
        <v>326</v>
      </c>
      <c r="G1084" s="11">
        <v>120.51466666666667</v>
      </c>
      <c r="H1084" s="11">
        <v>2.7050649436859691</v>
      </c>
      <c r="I1084" s="11">
        <v>1</v>
      </c>
      <c r="J1084" s="11">
        <v>2.8544243577545196</v>
      </c>
      <c r="K1084" s="11">
        <v>0.94767441860465118</v>
      </c>
      <c r="L1084" s="11">
        <v>0.35033333333333333</v>
      </c>
      <c r="M1084" s="11">
        <v>1</v>
      </c>
    </row>
    <row r="1085" spans="3:13">
      <c r="C1085" s="12">
        <v>1052</v>
      </c>
      <c r="D1085" s="11">
        <v>1052</v>
      </c>
      <c r="E1085" s="11">
        <v>0.35066666666666668</v>
      </c>
      <c r="F1085" s="11">
        <v>326</v>
      </c>
      <c r="G1085" s="11">
        <v>120.62933333333334</v>
      </c>
      <c r="H1085" s="11">
        <v>2.7024935891767616</v>
      </c>
      <c r="I1085" s="11">
        <v>1</v>
      </c>
      <c r="J1085" s="11">
        <v>2.8517110266159693</v>
      </c>
      <c r="K1085" s="11">
        <v>0.94767441860465118</v>
      </c>
      <c r="L1085" s="11">
        <v>0.35066666666666668</v>
      </c>
      <c r="M1085" s="11">
        <v>1</v>
      </c>
    </row>
    <row r="1086" spans="3:13">
      <c r="C1086" s="12">
        <v>1053</v>
      </c>
      <c r="D1086" s="11">
        <v>1053</v>
      </c>
      <c r="E1086" s="11">
        <v>0.35099999999999998</v>
      </c>
      <c r="F1086" s="11">
        <v>326</v>
      </c>
      <c r="G1086" s="11">
        <v>120.744</v>
      </c>
      <c r="H1086" s="11">
        <v>2.6999271185317699</v>
      </c>
      <c r="I1086" s="11">
        <v>1</v>
      </c>
      <c r="J1086" s="11">
        <v>2.8490028490028494</v>
      </c>
      <c r="K1086" s="11">
        <v>0.94767441860465118</v>
      </c>
      <c r="L1086" s="11">
        <v>0.35099999999999998</v>
      </c>
      <c r="M1086" s="11">
        <v>1</v>
      </c>
    </row>
    <row r="1087" spans="3:13">
      <c r="C1087" s="12">
        <v>1054</v>
      </c>
      <c r="D1087" s="11">
        <v>1054</v>
      </c>
      <c r="E1087" s="11">
        <v>0.35133333333333333</v>
      </c>
      <c r="F1087" s="11">
        <v>326</v>
      </c>
      <c r="G1087" s="11">
        <v>120.85866666666666</v>
      </c>
      <c r="H1087" s="11">
        <v>2.6973655178500509</v>
      </c>
      <c r="I1087" s="11">
        <v>1</v>
      </c>
      <c r="J1087" s="11">
        <v>2.8462998102466792</v>
      </c>
      <c r="K1087" s="11">
        <v>0.94767441860465118</v>
      </c>
      <c r="L1087" s="11">
        <v>0.35133333333333333</v>
      </c>
      <c r="M1087" s="11">
        <v>1</v>
      </c>
    </row>
    <row r="1088" spans="3:13">
      <c r="C1088" s="12">
        <v>1055</v>
      </c>
      <c r="D1088" s="11">
        <v>1055</v>
      </c>
      <c r="E1088" s="11">
        <v>0.35166666666666668</v>
      </c>
      <c r="F1088" s="11">
        <v>326</v>
      </c>
      <c r="G1088" s="11">
        <v>120.97333333333333</v>
      </c>
      <c r="H1088" s="11">
        <v>2.6948087732833681</v>
      </c>
      <c r="I1088" s="11">
        <v>1</v>
      </c>
      <c r="J1088" s="11">
        <v>2.8436018957345972</v>
      </c>
      <c r="K1088" s="11">
        <v>0.94767441860465118</v>
      </c>
      <c r="L1088" s="11">
        <v>0.35166666666666668</v>
      </c>
      <c r="M1088" s="11">
        <v>1</v>
      </c>
    </row>
    <row r="1089" spans="3:13">
      <c r="C1089" s="12">
        <v>1056</v>
      </c>
      <c r="D1089" s="11">
        <v>1056</v>
      </c>
      <c r="E1089" s="11">
        <v>0.35199999999999998</v>
      </c>
      <c r="F1089" s="11">
        <v>326</v>
      </c>
      <c r="G1089" s="11">
        <v>121.08799999999999</v>
      </c>
      <c r="H1089" s="11">
        <v>2.6922568710359411</v>
      </c>
      <c r="I1089" s="11">
        <v>1</v>
      </c>
      <c r="J1089" s="11">
        <v>2.8409090909090913</v>
      </c>
      <c r="K1089" s="11">
        <v>0.94767441860465118</v>
      </c>
      <c r="L1089" s="11">
        <v>0.35199999999999998</v>
      </c>
      <c r="M1089" s="11">
        <v>1</v>
      </c>
    </row>
    <row r="1090" spans="3:13">
      <c r="C1090" s="12">
        <v>1057</v>
      </c>
      <c r="D1090" s="11">
        <v>1057</v>
      </c>
      <c r="E1090" s="11">
        <v>0.35233333333333333</v>
      </c>
      <c r="F1090" s="11">
        <v>326</v>
      </c>
      <c r="G1090" s="11">
        <v>121.20266666666667</v>
      </c>
      <c r="H1090" s="11">
        <v>2.6897097973641944</v>
      </c>
      <c r="I1090" s="11">
        <v>1</v>
      </c>
      <c r="J1090" s="11">
        <v>2.838221381267739</v>
      </c>
      <c r="K1090" s="11">
        <v>0.94767441860465118</v>
      </c>
      <c r="L1090" s="11">
        <v>0.35233333333333333</v>
      </c>
      <c r="M1090" s="11">
        <v>1</v>
      </c>
    </row>
    <row r="1091" spans="3:13">
      <c r="C1091" s="12">
        <v>1058</v>
      </c>
      <c r="D1091" s="11">
        <v>1058</v>
      </c>
      <c r="E1091" s="11">
        <v>0.35266666666666668</v>
      </c>
      <c r="F1091" s="11">
        <v>326</v>
      </c>
      <c r="G1091" s="11">
        <v>121.31733333333334</v>
      </c>
      <c r="H1091" s="11">
        <v>2.6871675385765155</v>
      </c>
      <c r="I1091" s="11">
        <v>1</v>
      </c>
      <c r="J1091" s="11">
        <v>2.8355387523629489</v>
      </c>
      <c r="K1091" s="11">
        <v>0.94767441860465118</v>
      </c>
      <c r="L1091" s="11">
        <v>0.35266666666666668</v>
      </c>
      <c r="M1091" s="11">
        <v>1</v>
      </c>
    </row>
    <row r="1092" spans="3:13">
      <c r="C1092" s="12">
        <v>1059</v>
      </c>
      <c r="D1092" s="11">
        <v>1059</v>
      </c>
      <c r="E1092" s="11">
        <v>0.35299999999999998</v>
      </c>
      <c r="F1092" s="11">
        <v>326</v>
      </c>
      <c r="G1092" s="11">
        <v>121.432</v>
      </c>
      <c r="H1092" s="11">
        <v>2.6846300810330064</v>
      </c>
      <c r="I1092" s="11">
        <v>1</v>
      </c>
      <c r="J1092" s="11">
        <v>2.8328611898017</v>
      </c>
      <c r="K1092" s="11">
        <v>0.94767441860465118</v>
      </c>
      <c r="L1092" s="11">
        <v>0.35299999999999998</v>
      </c>
      <c r="M1092" s="11">
        <v>1</v>
      </c>
    </row>
    <row r="1093" spans="3:13">
      <c r="C1093" s="12">
        <v>1060</v>
      </c>
      <c r="D1093" s="11">
        <v>1060</v>
      </c>
      <c r="E1093" s="11">
        <v>0.35333333333333333</v>
      </c>
      <c r="F1093" s="11">
        <v>326</v>
      </c>
      <c r="G1093" s="11">
        <v>121.54666666666667</v>
      </c>
      <c r="H1093" s="11">
        <v>2.6820974111452394</v>
      </c>
      <c r="I1093" s="11">
        <v>1</v>
      </c>
      <c r="J1093" s="11">
        <v>2.8301886792452828</v>
      </c>
      <c r="K1093" s="11">
        <v>0.94767441860465118</v>
      </c>
      <c r="L1093" s="11">
        <v>0.35333333333333333</v>
      </c>
      <c r="M1093" s="11">
        <v>1</v>
      </c>
    </row>
    <row r="1094" spans="3:13">
      <c r="C1094" s="12">
        <v>1061</v>
      </c>
      <c r="D1094" s="11">
        <v>1061</v>
      </c>
      <c r="E1094" s="11">
        <v>0.35366666666666668</v>
      </c>
      <c r="F1094" s="11">
        <v>326</v>
      </c>
      <c r="G1094" s="11">
        <v>121.66133333333333</v>
      </c>
      <c r="H1094" s="11">
        <v>2.6795695153760164</v>
      </c>
      <c r="I1094" s="11">
        <v>1</v>
      </c>
      <c r="J1094" s="11">
        <v>2.827521206409048</v>
      </c>
      <c r="K1094" s="11">
        <v>0.94767441860465118</v>
      </c>
      <c r="L1094" s="11">
        <v>0.35366666666666668</v>
      </c>
      <c r="M1094" s="11">
        <v>1</v>
      </c>
    </row>
    <row r="1095" spans="3:13">
      <c r="C1095" s="12">
        <v>1062</v>
      </c>
      <c r="D1095" s="11">
        <v>1062</v>
      </c>
      <c r="E1095" s="11">
        <v>0.35399999999999998</v>
      </c>
      <c r="F1095" s="11">
        <v>326</v>
      </c>
      <c r="G1095" s="11">
        <v>121.776</v>
      </c>
      <c r="H1095" s="11">
        <v>2.6770463802391276</v>
      </c>
      <c r="I1095" s="11">
        <v>1</v>
      </c>
      <c r="J1095" s="11">
        <v>2.8248587570621471</v>
      </c>
      <c r="K1095" s="11">
        <v>0.94767441860465118</v>
      </c>
      <c r="L1095" s="11">
        <v>0.35399999999999998</v>
      </c>
      <c r="M1095" s="11">
        <v>1</v>
      </c>
    </row>
    <row r="1096" spans="3:13">
      <c r="C1096" s="12">
        <v>1063</v>
      </c>
      <c r="D1096" s="11">
        <v>1063</v>
      </c>
      <c r="E1096" s="11">
        <v>0.35433333333333333</v>
      </c>
      <c r="F1096" s="11">
        <v>326</v>
      </c>
      <c r="G1096" s="11">
        <v>121.89066666666666</v>
      </c>
      <c r="H1096" s="11">
        <v>2.6745279922991094</v>
      </c>
      <c r="I1096" s="11">
        <v>1</v>
      </c>
      <c r="J1096" s="11">
        <v>2.8222013170272815</v>
      </c>
      <c r="K1096" s="11">
        <v>0.94767441860465118</v>
      </c>
      <c r="L1096" s="11">
        <v>0.35433333333333333</v>
      </c>
      <c r="M1096" s="11">
        <v>1</v>
      </c>
    </row>
    <row r="1097" spans="3:13">
      <c r="C1097" s="12">
        <v>1064</v>
      </c>
      <c r="D1097" s="11">
        <v>1064</v>
      </c>
      <c r="E1097" s="11">
        <v>0.35466666666666669</v>
      </c>
      <c r="F1097" s="11">
        <v>326</v>
      </c>
      <c r="G1097" s="11">
        <v>122.00533333333334</v>
      </c>
      <c r="H1097" s="11">
        <v>2.6720143381710089</v>
      </c>
      <c r="I1097" s="11">
        <v>1</v>
      </c>
      <c r="J1097" s="11">
        <v>2.8195488721804511</v>
      </c>
      <c r="K1097" s="11">
        <v>0.94767441860465118</v>
      </c>
      <c r="L1097" s="11">
        <v>0.35466666666666669</v>
      </c>
      <c r="M1097" s="11">
        <v>1</v>
      </c>
    </row>
    <row r="1098" spans="3:13">
      <c r="C1098" s="12">
        <v>1065</v>
      </c>
      <c r="D1098" s="11">
        <v>1065</v>
      </c>
      <c r="E1098" s="11">
        <v>0.35499999999999998</v>
      </c>
      <c r="F1098" s="11">
        <v>326</v>
      </c>
      <c r="G1098" s="11">
        <v>122.12</v>
      </c>
      <c r="H1098" s="11">
        <v>2.6695054045201445</v>
      </c>
      <c r="I1098" s="11">
        <v>1</v>
      </c>
      <c r="J1098" s="11">
        <v>2.8169014084507045</v>
      </c>
      <c r="K1098" s="11">
        <v>0.94767441860465118</v>
      </c>
      <c r="L1098" s="11">
        <v>0.35499999999999998</v>
      </c>
      <c r="M1098" s="11">
        <v>1</v>
      </c>
    </row>
    <row r="1099" spans="3:13">
      <c r="C1099" s="12">
        <v>1066</v>
      </c>
      <c r="D1099" s="11">
        <v>1066</v>
      </c>
      <c r="E1099" s="11">
        <v>0.35533333333333333</v>
      </c>
      <c r="F1099" s="11">
        <v>327</v>
      </c>
      <c r="G1099" s="11">
        <v>122.23466666666667</v>
      </c>
      <c r="H1099" s="11">
        <v>2.6751821632706489</v>
      </c>
      <c r="I1099" s="11">
        <v>1</v>
      </c>
      <c r="J1099" s="11">
        <v>2.8142589118198873</v>
      </c>
      <c r="K1099" s="11">
        <v>0.95058139534883723</v>
      </c>
      <c r="L1099" s="11">
        <v>0.35533333333333333</v>
      </c>
      <c r="M1099" s="11">
        <v>1</v>
      </c>
    </row>
    <row r="1100" spans="3:13">
      <c r="C1100" s="12">
        <v>1067</v>
      </c>
      <c r="D1100" s="11">
        <v>1067</v>
      </c>
      <c r="E1100" s="11">
        <v>0.35566666666666669</v>
      </c>
      <c r="F1100" s="11">
        <v>327</v>
      </c>
      <c r="G1100" s="11">
        <v>122.34933333333333</v>
      </c>
      <c r="H1100" s="11">
        <v>2.6726749634925131</v>
      </c>
      <c r="I1100" s="11">
        <v>1</v>
      </c>
      <c r="J1100" s="11">
        <v>2.811621368322399</v>
      </c>
      <c r="K1100" s="11">
        <v>0.95058139534883723</v>
      </c>
      <c r="L1100" s="11">
        <v>0.35566666666666669</v>
      </c>
      <c r="M1100" s="11">
        <v>1</v>
      </c>
    </row>
    <row r="1101" spans="3:13">
      <c r="C1101" s="12">
        <v>1068</v>
      </c>
      <c r="D1101" s="11">
        <v>1068</v>
      </c>
      <c r="E1101" s="11">
        <v>0.35599999999999998</v>
      </c>
      <c r="F1101" s="11">
        <v>327</v>
      </c>
      <c r="G1101" s="11">
        <v>122.464</v>
      </c>
      <c r="H1101" s="11">
        <v>2.6701724588450486</v>
      </c>
      <c r="I1101" s="11">
        <v>1</v>
      </c>
      <c r="J1101" s="11">
        <v>2.808988764044944</v>
      </c>
      <c r="K1101" s="11">
        <v>0.95058139534883723</v>
      </c>
      <c r="L1101" s="11">
        <v>0.35599999999999998</v>
      </c>
      <c r="M1101" s="11">
        <v>1</v>
      </c>
    </row>
    <row r="1102" spans="3:13">
      <c r="C1102" s="12">
        <v>1069</v>
      </c>
      <c r="D1102" s="11">
        <v>1069</v>
      </c>
      <c r="E1102" s="11">
        <v>0.35633333333333334</v>
      </c>
      <c r="F1102" s="11">
        <v>327</v>
      </c>
      <c r="G1102" s="11">
        <v>122.57866666666666</v>
      </c>
      <c r="H1102" s="11">
        <v>2.667674636152022</v>
      </c>
      <c r="I1102" s="11">
        <v>1</v>
      </c>
      <c r="J1102" s="11">
        <v>2.8063610851262863</v>
      </c>
      <c r="K1102" s="11">
        <v>0.95058139534883723</v>
      </c>
      <c r="L1102" s="11">
        <v>0.35633333333333334</v>
      </c>
      <c r="M1102" s="11">
        <v>1</v>
      </c>
    </row>
    <row r="1103" spans="3:13">
      <c r="C1103" s="12">
        <v>1070</v>
      </c>
      <c r="D1103" s="11">
        <v>1070</v>
      </c>
      <c r="E1103" s="11">
        <v>0.35666666666666669</v>
      </c>
      <c r="F1103" s="11">
        <v>327</v>
      </c>
      <c r="G1103" s="11">
        <v>122.69333333333333</v>
      </c>
      <c r="H1103" s="11">
        <v>2.6651814822864592</v>
      </c>
      <c r="I1103" s="11">
        <v>1</v>
      </c>
      <c r="J1103" s="11">
        <v>2.8037383177570092</v>
      </c>
      <c r="K1103" s="11">
        <v>0.95058139534883723</v>
      </c>
      <c r="L1103" s="11">
        <v>0.35666666666666669</v>
      </c>
      <c r="M1103" s="11">
        <v>1</v>
      </c>
    </row>
    <row r="1104" spans="3:13">
      <c r="C1104" s="12">
        <v>1071</v>
      </c>
      <c r="D1104" s="11">
        <v>1071</v>
      </c>
      <c r="E1104" s="11">
        <v>0.35699999999999998</v>
      </c>
      <c r="F1104" s="11">
        <v>327</v>
      </c>
      <c r="G1104" s="11">
        <v>122.80800000000001</v>
      </c>
      <c r="H1104" s="11">
        <v>2.6626929841704126</v>
      </c>
      <c r="I1104" s="11">
        <v>1</v>
      </c>
      <c r="J1104" s="11">
        <v>2.801120448179272</v>
      </c>
      <c r="K1104" s="11">
        <v>0.95058139534883723</v>
      </c>
      <c r="L1104" s="11">
        <v>0.35699999999999998</v>
      </c>
      <c r="M1104" s="11">
        <v>1</v>
      </c>
    </row>
    <row r="1105" spans="3:13">
      <c r="C1105" s="12">
        <v>1072</v>
      </c>
      <c r="D1105" s="11">
        <v>1072</v>
      </c>
      <c r="E1105" s="11">
        <v>0.35733333333333334</v>
      </c>
      <c r="F1105" s="11">
        <v>327</v>
      </c>
      <c r="G1105" s="11">
        <v>122.92266666666667</v>
      </c>
      <c r="H1105" s="11">
        <v>2.6602091287747309</v>
      </c>
      <c r="I1105" s="11">
        <v>1</v>
      </c>
      <c r="J1105" s="11">
        <v>2.7985074626865671</v>
      </c>
      <c r="K1105" s="11">
        <v>0.95058139534883723</v>
      </c>
      <c r="L1105" s="11">
        <v>0.35733333333333334</v>
      </c>
      <c r="M1105" s="11">
        <v>1</v>
      </c>
    </row>
    <row r="1106" spans="3:13">
      <c r="C1106" s="12">
        <v>1073</v>
      </c>
      <c r="D1106" s="11">
        <v>1073</v>
      </c>
      <c r="E1106" s="11">
        <v>0.35766666666666669</v>
      </c>
      <c r="F1106" s="11">
        <v>327</v>
      </c>
      <c r="G1106" s="11">
        <v>123.03733333333334</v>
      </c>
      <c r="H1106" s="11">
        <v>2.6577299031188364</v>
      </c>
      <c r="I1106" s="11">
        <v>1</v>
      </c>
      <c r="J1106" s="11">
        <v>2.7958993476234855</v>
      </c>
      <c r="K1106" s="11">
        <v>0.95058139534883723</v>
      </c>
      <c r="L1106" s="11">
        <v>0.35766666666666669</v>
      </c>
      <c r="M1106" s="11">
        <v>1</v>
      </c>
    </row>
    <row r="1107" spans="3:13">
      <c r="C1107" s="12">
        <v>1074</v>
      </c>
      <c r="D1107" s="11">
        <v>1074</v>
      </c>
      <c r="E1107" s="11">
        <v>0.35799999999999998</v>
      </c>
      <c r="F1107" s="11">
        <v>327</v>
      </c>
      <c r="G1107" s="11">
        <v>123.152</v>
      </c>
      <c r="H1107" s="11">
        <v>2.655255294270495</v>
      </c>
      <c r="I1107" s="11">
        <v>1</v>
      </c>
      <c r="J1107" s="11">
        <v>2.7932960893854748</v>
      </c>
      <c r="K1107" s="11">
        <v>0.95058139534883723</v>
      </c>
      <c r="L1107" s="11">
        <v>0.35799999999999998</v>
      </c>
      <c r="M1107" s="11">
        <v>1</v>
      </c>
    </row>
    <row r="1108" spans="3:13">
      <c r="C1108" s="12">
        <v>1075</v>
      </c>
      <c r="D1108" s="11">
        <v>1075</v>
      </c>
      <c r="E1108" s="11">
        <v>0.35833333333333334</v>
      </c>
      <c r="F1108" s="11">
        <v>327</v>
      </c>
      <c r="G1108" s="11">
        <v>123.26666666666667</v>
      </c>
      <c r="H1108" s="11">
        <v>2.6527852893455921</v>
      </c>
      <c r="I1108" s="11">
        <v>1</v>
      </c>
      <c r="J1108" s="11">
        <v>2.7906976744186047</v>
      </c>
      <c r="K1108" s="11">
        <v>0.95058139534883723</v>
      </c>
      <c r="L1108" s="11">
        <v>0.35833333333333334</v>
      </c>
      <c r="M1108" s="11">
        <v>1</v>
      </c>
    </row>
    <row r="1109" spans="3:13">
      <c r="C1109" s="12">
        <v>1076</v>
      </c>
      <c r="D1109" s="11">
        <v>1076</v>
      </c>
      <c r="E1109" s="11">
        <v>0.35866666666666669</v>
      </c>
      <c r="F1109" s="11">
        <v>327</v>
      </c>
      <c r="G1109" s="11">
        <v>123.38133333333333</v>
      </c>
      <c r="H1109" s="11">
        <v>2.6503198755079103</v>
      </c>
      <c r="I1109" s="11">
        <v>1</v>
      </c>
      <c r="J1109" s="11">
        <v>2.7881040892193307</v>
      </c>
      <c r="K1109" s="11">
        <v>0.95058139534883723</v>
      </c>
      <c r="L1109" s="11">
        <v>0.35866666666666669</v>
      </c>
      <c r="M1109" s="11">
        <v>1</v>
      </c>
    </row>
    <row r="1110" spans="3:13">
      <c r="C1110" s="12">
        <v>1077</v>
      </c>
      <c r="D1110" s="11">
        <v>1077</v>
      </c>
      <c r="E1110" s="11">
        <v>0.35899999999999999</v>
      </c>
      <c r="F1110" s="11">
        <v>327</v>
      </c>
      <c r="G1110" s="11">
        <v>123.496</v>
      </c>
      <c r="H1110" s="11">
        <v>2.6478590399689059</v>
      </c>
      <c r="I1110" s="11">
        <v>1</v>
      </c>
      <c r="J1110" s="11">
        <v>2.785515320334262</v>
      </c>
      <c r="K1110" s="11">
        <v>0.95058139534883723</v>
      </c>
      <c r="L1110" s="11">
        <v>0.35899999999999999</v>
      </c>
      <c r="M1110" s="11">
        <v>1</v>
      </c>
    </row>
    <row r="1111" spans="3:13">
      <c r="C1111" s="12">
        <v>1078</v>
      </c>
      <c r="D1111" s="11">
        <v>1078</v>
      </c>
      <c r="E1111" s="11">
        <v>0.35933333333333334</v>
      </c>
      <c r="F1111" s="11">
        <v>327</v>
      </c>
      <c r="G1111" s="11">
        <v>123.61066666666666</v>
      </c>
      <c r="H1111" s="11">
        <v>2.6454027699874878</v>
      </c>
      <c r="I1111" s="11">
        <v>1</v>
      </c>
      <c r="J1111" s="11">
        <v>2.7829313543599259</v>
      </c>
      <c r="K1111" s="11">
        <v>0.95058139534883723</v>
      </c>
      <c r="L1111" s="11">
        <v>0.35933333333333334</v>
      </c>
      <c r="M1111" s="11">
        <v>1</v>
      </c>
    </row>
    <row r="1112" spans="3:13">
      <c r="C1112" s="12">
        <v>1079</v>
      </c>
      <c r="D1112" s="11">
        <v>1079</v>
      </c>
      <c r="E1112" s="11">
        <v>0.35966666666666669</v>
      </c>
      <c r="F1112" s="11">
        <v>327</v>
      </c>
      <c r="G1112" s="11">
        <v>123.72533333333334</v>
      </c>
      <c r="H1112" s="11">
        <v>2.6429510528697975</v>
      </c>
      <c r="I1112" s="11">
        <v>1</v>
      </c>
      <c r="J1112" s="11">
        <v>2.7803521779425391</v>
      </c>
      <c r="K1112" s="11">
        <v>0.95058139534883723</v>
      </c>
      <c r="L1112" s="11">
        <v>0.35966666666666669</v>
      </c>
      <c r="M1112" s="11">
        <v>1</v>
      </c>
    </row>
    <row r="1113" spans="3:13">
      <c r="C1113" s="12">
        <v>1080</v>
      </c>
      <c r="D1113" s="11">
        <v>1080</v>
      </c>
      <c r="E1113" s="11">
        <v>0.36</v>
      </c>
      <c r="F1113" s="11">
        <v>327</v>
      </c>
      <c r="G1113" s="11">
        <v>123.84</v>
      </c>
      <c r="H1113" s="11">
        <v>2.6405038759689923</v>
      </c>
      <c r="I1113" s="11">
        <v>1</v>
      </c>
      <c r="J1113" s="11">
        <v>2.7777777777777777</v>
      </c>
      <c r="K1113" s="11">
        <v>0.95058139534883723</v>
      </c>
      <c r="L1113" s="11">
        <v>0.36</v>
      </c>
      <c r="M1113" s="11">
        <v>1</v>
      </c>
    </row>
    <row r="1114" spans="3:13">
      <c r="C1114" s="12">
        <v>1081</v>
      </c>
      <c r="D1114" s="11">
        <v>1081</v>
      </c>
      <c r="E1114" s="11">
        <v>0.36033333333333334</v>
      </c>
      <c r="F1114" s="11">
        <v>327</v>
      </c>
      <c r="G1114" s="11">
        <v>123.95466666666667</v>
      </c>
      <c r="H1114" s="11">
        <v>2.6380612266850245</v>
      </c>
      <c r="I1114" s="11">
        <v>1</v>
      </c>
      <c r="J1114" s="11">
        <v>2.7752081406105455</v>
      </c>
      <c r="K1114" s="11">
        <v>0.95058139534883723</v>
      </c>
      <c r="L1114" s="11">
        <v>0.36033333333333334</v>
      </c>
      <c r="M1114" s="11">
        <v>1</v>
      </c>
    </row>
    <row r="1115" spans="3:13">
      <c r="C1115" s="12">
        <v>1082</v>
      </c>
      <c r="D1115" s="11">
        <v>1082</v>
      </c>
      <c r="E1115" s="11">
        <v>0.36066666666666669</v>
      </c>
      <c r="F1115" s="11">
        <v>327</v>
      </c>
      <c r="G1115" s="11">
        <v>124.06933333333333</v>
      </c>
      <c r="H1115" s="11">
        <v>2.6356230924644284</v>
      </c>
      <c r="I1115" s="11">
        <v>1</v>
      </c>
      <c r="J1115" s="11">
        <v>2.7726432532347505</v>
      </c>
      <c r="K1115" s="11">
        <v>0.95058139534883723</v>
      </c>
      <c r="L1115" s="11">
        <v>0.36066666666666669</v>
      </c>
      <c r="M1115" s="11">
        <v>1</v>
      </c>
    </row>
    <row r="1116" spans="3:13">
      <c r="C1116" s="12">
        <v>1083</v>
      </c>
      <c r="D1116" s="11">
        <v>1083</v>
      </c>
      <c r="E1116" s="11">
        <v>0.36099999999999999</v>
      </c>
      <c r="F1116" s="11">
        <v>328</v>
      </c>
      <c r="G1116" s="11">
        <v>124.184</v>
      </c>
      <c r="H1116" s="11">
        <v>2.6412420279585134</v>
      </c>
      <c r="I1116" s="11">
        <v>1</v>
      </c>
      <c r="J1116" s="11">
        <v>2.770083102493075</v>
      </c>
      <c r="K1116" s="11">
        <v>0.95348837209302328</v>
      </c>
      <c r="L1116" s="11">
        <v>0.36099999999999999</v>
      </c>
      <c r="M1116" s="11">
        <v>1</v>
      </c>
    </row>
    <row r="1117" spans="3:13">
      <c r="C1117" s="12">
        <v>1084</v>
      </c>
      <c r="D1117" s="11">
        <v>1084</v>
      </c>
      <c r="E1117" s="11">
        <v>0.36133333333333334</v>
      </c>
      <c r="F1117" s="11">
        <v>328</v>
      </c>
      <c r="G1117" s="11">
        <v>124.29866666666666</v>
      </c>
      <c r="H1117" s="11">
        <v>2.6388054578220199</v>
      </c>
      <c r="I1117" s="11">
        <v>1</v>
      </c>
      <c r="J1117" s="11">
        <v>2.7675276752767526</v>
      </c>
      <c r="K1117" s="11">
        <v>0.95348837209302328</v>
      </c>
      <c r="L1117" s="11">
        <v>0.36133333333333334</v>
      </c>
      <c r="M1117" s="11">
        <v>1</v>
      </c>
    </row>
    <row r="1118" spans="3:13">
      <c r="C1118" s="12">
        <v>1085</v>
      </c>
      <c r="D1118" s="11">
        <v>1085</v>
      </c>
      <c r="E1118" s="11">
        <v>0.36166666666666669</v>
      </c>
      <c r="F1118" s="11">
        <v>328</v>
      </c>
      <c r="G1118" s="11">
        <v>124.41333333333333</v>
      </c>
      <c r="H1118" s="11">
        <v>2.6363733790590502</v>
      </c>
      <c r="I1118" s="11">
        <v>1</v>
      </c>
      <c r="J1118" s="11">
        <v>2.7649769585253456</v>
      </c>
      <c r="K1118" s="11">
        <v>0.95348837209302328</v>
      </c>
      <c r="L1118" s="11">
        <v>0.36166666666666669</v>
      </c>
      <c r="M1118" s="11">
        <v>1</v>
      </c>
    </row>
    <row r="1119" spans="3:13">
      <c r="C1119" s="12">
        <v>1086</v>
      </c>
      <c r="D1119" s="11">
        <v>1086</v>
      </c>
      <c r="E1119" s="11">
        <v>0.36199999999999999</v>
      </c>
      <c r="F1119" s="11">
        <v>328</v>
      </c>
      <c r="G1119" s="11">
        <v>124.52800000000001</v>
      </c>
      <c r="H1119" s="11">
        <v>2.6339457792624952</v>
      </c>
      <c r="I1119" s="11">
        <v>1</v>
      </c>
      <c r="J1119" s="11">
        <v>2.7624309392265194</v>
      </c>
      <c r="K1119" s="11">
        <v>0.95348837209302328</v>
      </c>
      <c r="L1119" s="11">
        <v>0.36199999999999999</v>
      </c>
      <c r="M1119" s="11">
        <v>1</v>
      </c>
    </row>
    <row r="1120" spans="3:13">
      <c r="C1120" s="12">
        <v>1087</v>
      </c>
      <c r="D1120" s="11">
        <v>1087</v>
      </c>
      <c r="E1120" s="11">
        <v>0.36233333333333334</v>
      </c>
      <c r="F1120" s="11">
        <v>328</v>
      </c>
      <c r="G1120" s="11">
        <v>124.64266666666667</v>
      </c>
      <c r="H1120" s="11">
        <v>2.6315226460709016</v>
      </c>
      <c r="I1120" s="11">
        <v>1</v>
      </c>
      <c r="J1120" s="11">
        <v>2.7598896044158234</v>
      </c>
      <c r="K1120" s="11">
        <v>0.95348837209302328</v>
      </c>
      <c r="L1120" s="11">
        <v>0.36233333333333334</v>
      </c>
      <c r="M1120" s="11">
        <v>1</v>
      </c>
    </row>
    <row r="1121" spans="3:13">
      <c r="C1121" s="12">
        <v>1088</v>
      </c>
      <c r="D1121" s="11">
        <v>1088</v>
      </c>
      <c r="E1121" s="11">
        <v>0.36266666666666669</v>
      </c>
      <c r="F1121" s="11">
        <v>328</v>
      </c>
      <c r="G1121" s="11">
        <v>124.75733333333334</v>
      </c>
      <c r="H1121" s="11">
        <v>2.6291039671682626</v>
      </c>
      <c r="I1121" s="11">
        <v>1</v>
      </c>
      <c r="J1121" s="11">
        <v>2.7573529411764706</v>
      </c>
      <c r="K1121" s="11">
        <v>0.95348837209302328</v>
      </c>
      <c r="L1121" s="11">
        <v>0.36266666666666669</v>
      </c>
      <c r="M1121" s="11">
        <v>1</v>
      </c>
    </row>
    <row r="1122" spans="3:13">
      <c r="C1122" s="12">
        <v>1089</v>
      </c>
      <c r="D1122" s="11">
        <v>1089</v>
      </c>
      <c r="E1122" s="11">
        <v>0.36299999999999999</v>
      </c>
      <c r="F1122" s="11">
        <v>328</v>
      </c>
      <c r="G1122" s="11">
        <v>124.872</v>
      </c>
      <c r="H1122" s="11">
        <v>2.6266897302838106</v>
      </c>
      <c r="I1122" s="11">
        <v>1</v>
      </c>
      <c r="J1122" s="11">
        <v>2.7548209366391188</v>
      </c>
      <c r="K1122" s="11">
        <v>0.95348837209302328</v>
      </c>
      <c r="L1122" s="11">
        <v>0.36299999999999999</v>
      </c>
      <c r="M1122" s="11">
        <v>1</v>
      </c>
    </row>
    <row r="1123" spans="3:13">
      <c r="C1123" s="12">
        <v>1090</v>
      </c>
      <c r="D1123" s="11">
        <v>1090</v>
      </c>
      <c r="E1123" s="11">
        <v>0.36333333333333334</v>
      </c>
      <c r="F1123" s="11">
        <v>328</v>
      </c>
      <c r="G1123" s="11">
        <v>124.98666666666666</v>
      </c>
      <c r="H1123" s="11">
        <v>2.624279923191807</v>
      </c>
      <c r="I1123" s="11">
        <v>1</v>
      </c>
      <c r="J1123" s="11">
        <v>2.7522935779816513</v>
      </c>
      <c r="K1123" s="11">
        <v>0.95348837209302328</v>
      </c>
      <c r="L1123" s="11">
        <v>0.36333333333333334</v>
      </c>
      <c r="M1123" s="11">
        <v>1</v>
      </c>
    </row>
    <row r="1124" spans="3:13">
      <c r="C1124" s="12">
        <v>1091</v>
      </c>
      <c r="D1124" s="11">
        <v>1091</v>
      </c>
      <c r="E1124" s="11">
        <v>0.36366666666666669</v>
      </c>
      <c r="F1124" s="11">
        <v>328</v>
      </c>
      <c r="G1124" s="11">
        <v>125.10133333333333</v>
      </c>
      <c r="H1124" s="11">
        <v>2.6218745337113378</v>
      </c>
      <c r="I1124" s="11">
        <v>1</v>
      </c>
      <c r="J1124" s="11">
        <v>2.7497708524289641</v>
      </c>
      <c r="K1124" s="11">
        <v>0.95348837209302328</v>
      </c>
      <c r="L1124" s="11">
        <v>0.36366666666666669</v>
      </c>
      <c r="M1124" s="11">
        <v>1</v>
      </c>
    </row>
    <row r="1125" spans="3:13">
      <c r="C1125" s="12">
        <v>1092</v>
      </c>
      <c r="D1125" s="11">
        <v>1092</v>
      </c>
      <c r="E1125" s="11">
        <v>0.36399999999999999</v>
      </c>
      <c r="F1125" s="11">
        <v>328</v>
      </c>
      <c r="G1125" s="11">
        <v>125.21599999999999</v>
      </c>
      <c r="H1125" s="11">
        <v>2.6194735497061079</v>
      </c>
      <c r="I1125" s="11">
        <v>1</v>
      </c>
      <c r="J1125" s="11">
        <v>2.7472527472527473</v>
      </c>
      <c r="K1125" s="11">
        <v>0.95348837209302328</v>
      </c>
      <c r="L1125" s="11">
        <v>0.36399999999999999</v>
      </c>
      <c r="M1125" s="11">
        <v>1</v>
      </c>
    </row>
    <row r="1126" spans="3:13">
      <c r="C1126" s="12">
        <v>1093</v>
      </c>
      <c r="D1126" s="11">
        <v>1093</v>
      </c>
      <c r="E1126" s="11">
        <v>0.36433333333333334</v>
      </c>
      <c r="F1126" s="11">
        <v>328</v>
      </c>
      <c r="G1126" s="11">
        <v>125.33066666666667</v>
      </c>
      <c r="H1126" s="11">
        <v>2.617076959084236</v>
      </c>
      <c r="I1126" s="11">
        <v>1</v>
      </c>
      <c r="J1126" s="11">
        <v>2.7447392497712717</v>
      </c>
      <c r="K1126" s="11">
        <v>0.95348837209302328</v>
      </c>
      <c r="L1126" s="11">
        <v>0.36433333333333334</v>
      </c>
      <c r="M1126" s="11">
        <v>1</v>
      </c>
    </row>
    <row r="1127" spans="3:13">
      <c r="C1127" s="12">
        <v>1094</v>
      </c>
      <c r="D1127" s="11">
        <v>1094</v>
      </c>
      <c r="E1127" s="11">
        <v>0.36466666666666664</v>
      </c>
      <c r="F1127" s="11">
        <v>328</v>
      </c>
      <c r="G1127" s="11">
        <v>125.44533333333334</v>
      </c>
      <c r="H1127" s="11">
        <v>2.614684749798053</v>
      </c>
      <c r="I1127" s="11">
        <v>1</v>
      </c>
      <c r="J1127" s="11">
        <v>2.7422303473491776</v>
      </c>
      <c r="K1127" s="11">
        <v>0.95348837209302328</v>
      </c>
      <c r="L1127" s="11">
        <v>0.36466666666666664</v>
      </c>
      <c r="M1127" s="11">
        <v>1</v>
      </c>
    </row>
    <row r="1128" spans="3:13">
      <c r="C1128" s="12">
        <v>1095</v>
      </c>
      <c r="D1128" s="11">
        <v>1095</v>
      </c>
      <c r="E1128" s="11">
        <v>0.36499999999999999</v>
      </c>
      <c r="F1128" s="11">
        <v>328</v>
      </c>
      <c r="G1128" s="11">
        <v>125.56</v>
      </c>
      <c r="H1128" s="11">
        <v>2.6122969098438995</v>
      </c>
      <c r="I1128" s="11">
        <v>1</v>
      </c>
      <c r="J1128" s="11">
        <v>2.7397260273972601</v>
      </c>
      <c r="K1128" s="11">
        <v>0.95348837209302328</v>
      </c>
      <c r="L1128" s="11">
        <v>0.36499999999999999</v>
      </c>
      <c r="M1128" s="11">
        <v>1</v>
      </c>
    </row>
    <row r="1129" spans="3:13">
      <c r="C1129" s="12">
        <v>1096</v>
      </c>
      <c r="D1129" s="11">
        <v>1096</v>
      </c>
      <c r="E1129" s="11">
        <v>0.36533333333333334</v>
      </c>
      <c r="F1129" s="11">
        <v>328</v>
      </c>
      <c r="G1129" s="11">
        <v>125.67466666666667</v>
      </c>
      <c r="H1129" s="11">
        <v>2.6099134272619251</v>
      </c>
      <c r="I1129" s="11">
        <v>1</v>
      </c>
      <c r="J1129" s="11">
        <v>2.7372262773722627</v>
      </c>
      <c r="K1129" s="11">
        <v>0.95348837209302328</v>
      </c>
      <c r="L1129" s="11">
        <v>0.36533333333333334</v>
      </c>
      <c r="M1129" s="11">
        <v>1</v>
      </c>
    </row>
    <row r="1130" spans="3:13">
      <c r="C1130" s="12">
        <v>1097</v>
      </c>
      <c r="D1130" s="11">
        <v>1097</v>
      </c>
      <c r="E1130" s="11">
        <v>0.36566666666666664</v>
      </c>
      <c r="F1130" s="11">
        <v>328</v>
      </c>
      <c r="G1130" s="11">
        <v>125.78933333333333</v>
      </c>
      <c r="H1130" s="11">
        <v>2.6075342901358889</v>
      </c>
      <c r="I1130" s="11">
        <v>1</v>
      </c>
      <c r="J1130" s="11">
        <v>2.7347310847766639</v>
      </c>
      <c r="K1130" s="11">
        <v>0.95348837209302328</v>
      </c>
      <c r="L1130" s="11">
        <v>0.36566666666666664</v>
      </c>
      <c r="M1130" s="11">
        <v>1</v>
      </c>
    </row>
    <row r="1131" spans="3:13">
      <c r="C1131" s="12">
        <v>1098</v>
      </c>
      <c r="D1131" s="11">
        <v>1098</v>
      </c>
      <c r="E1131" s="11">
        <v>0.36599999999999999</v>
      </c>
      <c r="F1131" s="11">
        <v>328</v>
      </c>
      <c r="G1131" s="11">
        <v>125.904</v>
      </c>
      <c r="H1131" s="11">
        <v>2.6051594865929597</v>
      </c>
      <c r="I1131" s="11">
        <v>1</v>
      </c>
      <c r="J1131" s="11">
        <v>2.7322404371584699</v>
      </c>
      <c r="K1131" s="11">
        <v>0.95348837209302328</v>
      </c>
      <c r="L1131" s="11">
        <v>0.36599999999999999</v>
      </c>
      <c r="M1131" s="11">
        <v>1</v>
      </c>
    </row>
    <row r="1132" spans="3:13">
      <c r="C1132" s="12">
        <v>1099</v>
      </c>
      <c r="D1132" s="11">
        <v>1099</v>
      </c>
      <c r="E1132" s="11">
        <v>0.36633333333333334</v>
      </c>
      <c r="F1132" s="11">
        <v>328</v>
      </c>
      <c r="G1132" s="11">
        <v>126.01866666666666</v>
      </c>
      <c r="H1132" s="11">
        <v>2.6027890048035212</v>
      </c>
      <c r="I1132" s="11">
        <v>1</v>
      </c>
      <c r="J1132" s="11">
        <v>2.7297543221110101</v>
      </c>
      <c r="K1132" s="11">
        <v>0.95348837209302328</v>
      </c>
      <c r="L1132" s="11">
        <v>0.36633333333333334</v>
      </c>
      <c r="M1132" s="11">
        <v>1</v>
      </c>
    </row>
    <row r="1133" spans="3:13">
      <c r="C1133" s="12">
        <v>1100</v>
      </c>
      <c r="D1133" s="11">
        <v>1100</v>
      </c>
      <c r="E1133" s="11">
        <v>0.36666666666666664</v>
      </c>
      <c r="F1133" s="11">
        <v>328</v>
      </c>
      <c r="G1133" s="11">
        <v>126.13333333333334</v>
      </c>
      <c r="H1133" s="11">
        <v>2.6004228329809727</v>
      </c>
      <c r="I1133" s="11">
        <v>1</v>
      </c>
      <c r="J1133" s="11">
        <v>2.7272727272727275</v>
      </c>
      <c r="K1133" s="11">
        <v>0.95348837209302328</v>
      </c>
      <c r="L1133" s="11">
        <v>0.36666666666666664</v>
      </c>
      <c r="M1133" s="11">
        <v>1</v>
      </c>
    </row>
    <row r="1134" spans="3:13">
      <c r="C1134" s="12">
        <v>1101</v>
      </c>
      <c r="D1134" s="11">
        <v>1101</v>
      </c>
      <c r="E1134" s="11">
        <v>0.36699999999999999</v>
      </c>
      <c r="F1134" s="11">
        <v>328</v>
      </c>
      <c r="G1134" s="11">
        <v>126.248</v>
      </c>
      <c r="H1134" s="11">
        <v>2.5980609593815349</v>
      </c>
      <c r="I1134" s="11">
        <v>1</v>
      </c>
      <c r="J1134" s="11">
        <v>2.7247956403269757</v>
      </c>
      <c r="K1134" s="11">
        <v>0.95348837209302328</v>
      </c>
      <c r="L1134" s="11">
        <v>0.36699999999999999</v>
      </c>
      <c r="M1134" s="11">
        <v>1</v>
      </c>
    </row>
    <row r="1135" spans="3:13">
      <c r="C1135" s="12">
        <v>1102</v>
      </c>
      <c r="D1135" s="11">
        <v>1102</v>
      </c>
      <c r="E1135" s="11">
        <v>0.36733333333333335</v>
      </c>
      <c r="F1135" s="11">
        <v>329</v>
      </c>
      <c r="G1135" s="11">
        <v>126.36266666666667</v>
      </c>
      <c r="H1135" s="11">
        <v>2.6036171020976662</v>
      </c>
      <c r="I1135" s="11">
        <v>1</v>
      </c>
      <c r="J1135" s="11">
        <v>2.7223230490018149</v>
      </c>
      <c r="K1135" s="11">
        <v>0.95639534883720934</v>
      </c>
      <c r="L1135" s="11">
        <v>0.36733333333333335</v>
      </c>
      <c r="M1135" s="11">
        <v>1</v>
      </c>
    </row>
    <row r="1136" spans="3:13">
      <c r="C1136" s="12">
        <v>1103</v>
      </c>
      <c r="D1136" s="11">
        <v>1103</v>
      </c>
      <c r="E1136" s="11">
        <v>0.36766666666666664</v>
      </c>
      <c r="F1136" s="11">
        <v>329</v>
      </c>
      <c r="G1136" s="11">
        <v>126.47733333333333</v>
      </c>
      <c r="H1136" s="11">
        <v>2.6012566151510681</v>
      </c>
      <c r="I1136" s="11">
        <v>1</v>
      </c>
      <c r="J1136" s="11">
        <v>2.7198549410698099</v>
      </c>
      <c r="K1136" s="11">
        <v>0.95639534883720934</v>
      </c>
      <c r="L1136" s="11">
        <v>0.36766666666666664</v>
      </c>
      <c r="M1136" s="11">
        <v>1</v>
      </c>
    </row>
    <row r="1137" spans="3:13">
      <c r="C1137" s="12">
        <v>1104</v>
      </c>
      <c r="D1137" s="11">
        <v>1104</v>
      </c>
      <c r="E1137" s="11">
        <v>0.36799999999999999</v>
      </c>
      <c r="F1137" s="11">
        <v>329</v>
      </c>
      <c r="G1137" s="11">
        <v>126.592</v>
      </c>
      <c r="H1137" s="11">
        <v>2.5989004044489383</v>
      </c>
      <c r="I1137" s="11">
        <v>1</v>
      </c>
      <c r="J1137" s="11">
        <v>2.7173913043478262</v>
      </c>
      <c r="K1137" s="11">
        <v>0.95639534883720934</v>
      </c>
      <c r="L1137" s="11">
        <v>0.36799999999999999</v>
      </c>
      <c r="M1137" s="11">
        <v>1</v>
      </c>
    </row>
    <row r="1138" spans="3:13">
      <c r="C1138" s="12">
        <v>1105</v>
      </c>
      <c r="D1138" s="11">
        <v>1105</v>
      </c>
      <c r="E1138" s="11">
        <v>0.36833333333333335</v>
      </c>
      <c r="F1138" s="11">
        <v>329</v>
      </c>
      <c r="G1138" s="11">
        <v>126.70666666666666</v>
      </c>
      <c r="H1138" s="11">
        <v>2.5965484583815637</v>
      </c>
      <c r="I1138" s="11">
        <v>1</v>
      </c>
      <c r="J1138" s="11">
        <v>2.7149321266968327</v>
      </c>
      <c r="K1138" s="11">
        <v>0.95639534883720934</v>
      </c>
      <c r="L1138" s="11">
        <v>0.36833333333333335</v>
      </c>
      <c r="M1138" s="11">
        <v>1</v>
      </c>
    </row>
    <row r="1139" spans="3:13">
      <c r="C1139" s="12">
        <v>1106</v>
      </c>
      <c r="D1139" s="11">
        <v>1106</v>
      </c>
      <c r="E1139" s="11">
        <v>0.36866666666666664</v>
      </c>
      <c r="F1139" s="11">
        <v>329</v>
      </c>
      <c r="G1139" s="11">
        <v>126.82133333333333</v>
      </c>
      <c r="H1139" s="11">
        <v>2.5942007653812191</v>
      </c>
      <c r="I1139" s="11">
        <v>1</v>
      </c>
      <c r="J1139" s="11">
        <v>2.7124773960217001</v>
      </c>
      <c r="K1139" s="11">
        <v>0.95639534883720934</v>
      </c>
      <c r="L1139" s="11">
        <v>0.36866666666666664</v>
      </c>
      <c r="M1139" s="11">
        <v>1</v>
      </c>
    </row>
    <row r="1140" spans="3:13">
      <c r="C1140" s="12">
        <v>1107</v>
      </c>
      <c r="D1140" s="11">
        <v>1107</v>
      </c>
      <c r="E1140" s="11">
        <v>0.36899999999999999</v>
      </c>
      <c r="F1140" s="11">
        <v>329</v>
      </c>
      <c r="G1140" s="11">
        <v>126.93600000000001</v>
      </c>
      <c r="H1140" s="11">
        <v>2.5918573139219765</v>
      </c>
      <c r="I1140" s="11">
        <v>1</v>
      </c>
      <c r="J1140" s="11">
        <v>2.7100271002710028</v>
      </c>
      <c r="K1140" s="11">
        <v>0.95639534883720934</v>
      </c>
      <c r="L1140" s="11">
        <v>0.36899999999999999</v>
      </c>
      <c r="M1140" s="11">
        <v>1</v>
      </c>
    </row>
    <row r="1141" spans="3:13">
      <c r="C1141" s="12">
        <v>1108</v>
      </c>
      <c r="D1141" s="11">
        <v>1108</v>
      </c>
      <c r="E1141" s="11">
        <v>0.36933333333333335</v>
      </c>
      <c r="F1141" s="11">
        <v>329</v>
      </c>
      <c r="G1141" s="11">
        <v>127.05066666666667</v>
      </c>
      <c r="H1141" s="11">
        <v>2.5895180925195196</v>
      </c>
      <c r="I1141" s="11">
        <v>1</v>
      </c>
      <c r="J1141" s="11">
        <v>2.7075812274368229</v>
      </c>
      <c r="K1141" s="11">
        <v>0.95639534883720934</v>
      </c>
      <c r="L1141" s="11">
        <v>0.36933333333333335</v>
      </c>
      <c r="M1141" s="11">
        <v>1</v>
      </c>
    </row>
    <row r="1142" spans="3:13">
      <c r="C1142" s="12">
        <v>1109</v>
      </c>
      <c r="D1142" s="11">
        <v>1109</v>
      </c>
      <c r="E1142" s="11">
        <v>0.36966666666666664</v>
      </c>
      <c r="F1142" s="11">
        <v>329</v>
      </c>
      <c r="G1142" s="11">
        <v>127.16533333333334</v>
      </c>
      <c r="H1142" s="11">
        <v>2.5871830897309542</v>
      </c>
      <c r="I1142" s="11">
        <v>1</v>
      </c>
      <c r="J1142" s="11">
        <v>2.7051397655545539</v>
      </c>
      <c r="K1142" s="11">
        <v>0.95639534883720934</v>
      </c>
      <c r="L1142" s="11">
        <v>0.36966666666666664</v>
      </c>
      <c r="M1142" s="11">
        <v>1</v>
      </c>
    </row>
    <row r="1143" spans="3:13">
      <c r="C1143" s="12">
        <v>1110</v>
      </c>
      <c r="D1143" s="11">
        <v>1110</v>
      </c>
      <c r="E1143" s="11">
        <v>0.37</v>
      </c>
      <c r="F1143" s="11">
        <v>329</v>
      </c>
      <c r="G1143" s="11">
        <v>127.28</v>
      </c>
      <c r="H1143" s="11">
        <v>2.5848522941546199</v>
      </c>
      <c r="I1143" s="11">
        <v>1</v>
      </c>
      <c r="J1143" s="11">
        <v>2.7027027027027026</v>
      </c>
      <c r="K1143" s="11">
        <v>0.95639534883720934</v>
      </c>
      <c r="L1143" s="11">
        <v>0.37</v>
      </c>
      <c r="M1143" s="11">
        <v>1</v>
      </c>
    </row>
    <row r="1144" spans="3:13">
      <c r="C1144" s="12">
        <v>1111</v>
      </c>
      <c r="D1144" s="11">
        <v>1111</v>
      </c>
      <c r="E1144" s="11">
        <v>0.37033333333333335</v>
      </c>
      <c r="F1144" s="11">
        <v>329</v>
      </c>
      <c r="G1144" s="11">
        <v>127.39466666666667</v>
      </c>
      <c r="H1144" s="11">
        <v>2.5825256944299082</v>
      </c>
      <c r="I1144" s="11">
        <v>1</v>
      </c>
      <c r="J1144" s="11">
        <v>2.7002700270027002</v>
      </c>
      <c r="K1144" s="11">
        <v>0.95639534883720934</v>
      </c>
      <c r="L1144" s="11">
        <v>0.37033333333333335</v>
      </c>
      <c r="M1144" s="11">
        <v>1</v>
      </c>
    </row>
    <row r="1145" spans="3:13">
      <c r="C1145" s="12">
        <v>1112</v>
      </c>
      <c r="D1145" s="11">
        <v>1112</v>
      </c>
      <c r="E1145" s="11">
        <v>0.37066666666666664</v>
      </c>
      <c r="F1145" s="11">
        <v>329</v>
      </c>
      <c r="G1145" s="11">
        <v>127.50933333333333</v>
      </c>
      <c r="H1145" s="11">
        <v>2.5802032792370757</v>
      </c>
      <c r="I1145" s="11">
        <v>1</v>
      </c>
      <c r="J1145" s="11">
        <v>2.6978417266187051</v>
      </c>
      <c r="K1145" s="11">
        <v>0.95639534883720934</v>
      </c>
      <c r="L1145" s="11">
        <v>0.37066666666666664</v>
      </c>
      <c r="M1145" s="11">
        <v>1</v>
      </c>
    </row>
    <row r="1146" spans="3:13">
      <c r="C1146" s="12">
        <v>1113</v>
      </c>
      <c r="D1146" s="11">
        <v>1113</v>
      </c>
      <c r="E1146" s="11">
        <v>0.371</v>
      </c>
      <c r="F1146" s="11">
        <v>329</v>
      </c>
      <c r="G1146" s="11">
        <v>127.624</v>
      </c>
      <c r="H1146" s="11">
        <v>2.5778850372970603</v>
      </c>
      <c r="I1146" s="11">
        <v>1</v>
      </c>
      <c r="J1146" s="11">
        <v>2.6954177897574123</v>
      </c>
      <c r="K1146" s="11">
        <v>0.95639534883720934</v>
      </c>
      <c r="L1146" s="11">
        <v>0.371</v>
      </c>
      <c r="M1146" s="11">
        <v>1</v>
      </c>
    </row>
    <row r="1147" spans="3:13">
      <c r="C1147" s="12">
        <v>1114</v>
      </c>
      <c r="D1147" s="11">
        <v>1114</v>
      </c>
      <c r="E1147" s="11">
        <v>0.37133333333333335</v>
      </c>
      <c r="F1147" s="11">
        <v>329</v>
      </c>
      <c r="G1147" s="11">
        <v>127.73866666666666</v>
      </c>
      <c r="H1147" s="11">
        <v>2.5755709573712999</v>
      </c>
      <c r="I1147" s="11">
        <v>1</v>
      </c>
      <c r="J1147" s="11">
        <v>2.6929982046678633</v>
      </c>
      <c r="K1147" s="11">
        <v>0.95639534883720934</v>
      </c>
      <c r="L1147" s="11">
        <v>0.37133333333333335</v>
      </c>
      <c r="M1147" s="11">
        <v>1</v>
      </c>
    </row>
    <row r="1148" spans="3:13">
      <c r="C1148" s="12">
        <v>1115</v>
      </c>
      <c r="D1148" s="11">
        <v>1115</v>
      </c>
      <c r="E1148" s="11">
        <v>0.37166666666666665</v>
      </c>
      <c r="F1148" s="11">
        <v>329</v>
      </c>
      <c r="G1148" s="11">
        <v>127.85333333333334</v>
      </c>
      <c r="H1148" s="11">
        <v>2.57326102826155</v>
      </c>
      <c r="I1148" s="11">
        <v>1</v>
      </c>
      <c r="J1148" s="11">
        <v>2.6905829596412558</v>
      </c>
      <c r="K1148" s="11">
        <v>0.95639534883720934</v>
      </c>
      <c r="L1148" s="11">
        <v>0.37166666666666665</v>
      </c>
      <c r="M1148" s="11">
        <v>1</v>
      </c>
    </row>
    <row r="1149" spans="3:13">
      <c r="C1149" s="12">
        <v>1116</v>
      </c>
      <c r="D1149" s="11">
        <v>1116</v>
      </c>
      <c r="E1149" s="11">
        <v>0.372</v>
      </c>
      <c r="F1149" s="11">
        <v>329</v>
      </c>
      <c r="G1149" s="11">
        <v>127.968</v>
      </c>
      <c r="H1149" s="11">
        <v>2.5709552388097023</v>
      </c>
      <c r="I1149" s="11">
        <v>1</v>
      </c>
      <c r="J1149" s="11">
        <v>2.6881720430107525</v>
      </c>
      <c r="K1149" s="11">
        <v>0.95639534883720934</v>
      </c>
      <c r="L1149" s="11">
        <v>0.372</v>
      </c>
      <c r="M1149" s="11">
        <v>1</v>
      </c>
    </row>
    <row r="1150" spans="3:13">
      <c r="C1150" s="12">
        <v>1117</v>
      </c>
      <c r="D1150" s="11">
        <v>1117</v>
      </c>
      <c r="E1150" s="11">
        <v>0.37233333333333335</v>
      </c>
      <c r="F1150" s="11">
        <v>329</v>
      </c>
      <c r="G1150" s="11">
        <v>128.08266666666665</v>
      </c>
      <c r="H1150" s="11">
        <v>2.5686535778976078</v>
      </c>
      <c r="I1150" s="11">
        <v>1</v>
      </c>
      <c r="J1150" s="11">
        <v>2.6857654431512978</v>
      </c>
      <c r="K1150" s="11">
        <v>0.95639534883720934</v>
      </c>
      <c r="L1150" s="11">
        <v>0.37233333333333335</v>
      </c>
      <c r="M1150" s="11">
        <v>1</v>
      </c>
    </row>
    <row r="1151" spans="3:13">
      <c r="C1151" s="12">
        <v>1118</v>
      </c>
      <c r="D1151" s="11">
        <v>1118</v>
      </c>
      <c r="E1151" s="11">
        <v>0.37266666666666665</v>
      </c>
      <c r="F1151" s="11">
        <v>329</v>
      </c>
      <c r="G1151" s="11">
        <v>128.19733333333335</v>
      </c>
      <c r="H1151" s="11">
        <v>2.5663560344468945</v>
      </c>
      <c r="I1151" s="11">
        <v>1</v>
      </c>
      <c r="J1151" s="11">
        <v>2.6833631484794278</v>
      </c>
      <c r="K1151" s="11">
        <v>0.95639534883720934</v>
      </c>
      <c r="L1151" s="11">
        <v>0.37266666666666665</v>
      </c>
      <c r="M1151" s="11">
        <v>1</v>
      </c>
    </row>
    <row r="1152" spans="3:13">
      <c r="C1152" s="12">
        <v>1119</v>
      </c>
      <c r="D1152" s="11">
        <v>1119</v>
      </c>
      <c r="E1152" s="11">
        <v>0.373</v>
      </c>
      <c r="F1152" s="11">
        <v>329</v>
      </c>
      <c r="G1152" s="11">
        <v>128.31200000000001</v>
      </c>
      <c r="H1152" s="11">
        <v>2.5640625974187916</v>
      </c>
      <c r="I1152" s="11">
        <v>1</v>
      </c>
      <c r="J1152" s="11">
        <v>2.6809651474530831</v>
      </c>
      <c r="K1152" s="11">
        <v>0.95639534883720934</v>
      </c>
      <c r="L1152" s="11">
        <v>0.373</v>
      </c>
      <c r="M1152" s="11">
        <v>1</v>
      </c>
    </row>
    <row r="1153" spans="3:13">
      <c r="C1153" s="12">
        <v>1120</v>
      </c>
      <c r="D1153" s="11">
        <v>1120</v>
      </c>
      <c r="E1153" s="11">
        <v>0.37333333333333335</v>
      </c>
      <c r="F1153" s="11">
        <v>329</v>
      </c>
      <c r="G1153" s="11">
        <v>128.42666666666668</v>
      </c>
      <c r="H1153" s="11">
        <v>2.5617732558139537</v>
      </c>
      <c r="I1153" s="11">
        <v>1</v>
      </c>
      <c r="J1153" s="11">
        <v>2.6785714285714284</v>
      </c>
      <c r="K1153" s="11">
        <v>0.95639534883720934</v>
      </c>
      <c r="L1153" s="11">
        <v>0.37333333333333335</v>
      </c>
      <c r="M1153" s="11">
        <v>1</v>
      </c>
    </row>
    <row r="1154" spans="3:13">
      <c r="C1154" s="12">
        <v>1121</v>
      </c>
      <c r="D1154" s="11">
        <v>1121</v>
      </c>
      <c r="E1154" s="11">
        <v>0.37366666666666665</v>
      </c>
      <c r="F1154" s="11">
        <v>329</v>
      </c>
      <c r="G1154" s="11">
        <v>128.54133333333334</v>
      </c>
      <c r="H1154" s="11">
        <v>2.559487998672282</v>
      </c>
      <c r="I1154" s="11">
        <v>1</v>
      </c>
      <c r="J1154" s="11">
        <v>2.6761819803746656</v>
      </c>
      <c r="K1154" s="11">
        <v>0.95639534883720934</v>
      </c>
      <c r="L1154" s="11">
        <v>0.37366666666666665</v>
      </c>
      <c r="M1154" s="11">
        <v>1</v>
      </c>
    </row>
    <row r="1155" spans="3:13">
      <c r="C1155" s="12">
        <v>1122</v>
      </c>
      <c r="D1155" s="11">
        <v>1122</v>
      </c>
      <c r="E1155" s="11">
        <v>0.374</v>
      </c>
      <c r="F1155" s="11">
        <v>329</v>
      </c>
      <c r="G1155" s="11">
        <v>128.65600000000001</v>
      </c>
      <c r="H1155" s="11">
        <v>2.5572068150727523</v>
      </c>
      <c r="I1155" s="11">
        <v>1</v>
      </c>
      <c r="J1155" s="11">
        <v>2.6737967914438503</v>
      </c>
      <c r="K1155" s="11">
        <v>0.95639534883720934</v>
      </c>
      <c r="L1155" s="11">
        <v>0.374</v>
      </c>
      <c r="M1155" s="11">
        <v>1</v>
      </c>
    </row>
    <row r="1156" spans="3:13">
      <c r="C1156" s="12">
        <v>1123</v>
      </c>
      <c r="D1156" s="11">
        <v>1123</v>
      </c>
      <c r="E1156" s="11">
        <v>0.37433333333333335</v>
      </c>
      <c r="F1156" s="11">
        <v>329</v>
      </c>
      <c r="G1156" s="11">
        <v>128.77066666666667</v>
      </c>
      <c r="H1156" s="11">
        <v>2.5549296941332393</v>
      </c>
      <c r="I1156" s="11">
        <v>1</v>
      </c>
      <c r="J1156" s="11">
        <v>2.6714158504007122</v>
      </c>
      <c r="K1156" s="11">
        <v>0.95639534883720934</v>
      </c>
      <c r="L1156" s="11">
        <v>0.37433333333333335</v>
      </c>
      <c r="M1156" s="11">
        <v>1</v>
      </c>
    </row>
    <row r="1157" spans="3:13">
      <c r="C1157" s="12">
        <v>1124</v>
      </c>
      <c r="D1157" s="11">
        <v>1124</v>
      </c>
      <c r="E1157" s="11">
        <v>0.37466666666666665</v>
      </c>
      <c r="F1157" s="11">
        <v>329</v>
      </c>
      <c r="G1157" s="11">
        <v>128.88533333333334</v>
      </c>
      <c r="H1157" s="11">
        <v>2.5526566250103455</v>
      </c>
      <c r="I1157" s="11">
        <v>1</v>
      </c>
      <c r="J1157" s="11">
        <v>2.6690391459074734</v>
      </c>
      <c r="K1157" s="11">
        <v>0.95639534883720934</v>
      </c>
      <c r="L1157" s="11">
        <v>0.37466666666666665</v>
      </c>
      <c r="M1157" s="11">
        <v>1</v>
      </c>
    </row>
    <row r="1158" spans="3:13">
      <c r="C1158" s="12">
        <v>1125</v>
      </c>
      <c r="D1158" s="11">
        <v>1125</v>
      </c>
      <c r="E1158" s="11">
        <v>0.375</v>
      </c>
      <c r="F1158" s="11">
        <v>330</v>
      </c>
      <c r="G1158" s="11">
        <v>129</v>
      </c>
      <c r="H1158" s="11">
        <v>2.558139534883721</v>
      </c>
      <c r="I1158" s="11">
        <v>1</v>
      </c>
      <c r="J1158" s="11">
        <v>2.6666666666666665</v>
      </c>
      <c r="K1158" s="11">
        <v>0.95930232558139539</v>
      </c>
      <c r="L1158" s="11">
        <v>0.375</v>
      </c>
      <c r="M1158" s="11">
        <v>1</v>
      </c>
    </row>
    <row r="1159" spans="3:13">
      <c r="C1159" s="12">
        <v>1126</v>
      </c>
      <c r="D1159" s="11">
        <v>1126</v>
      </c>
      <c r="E1159" s="11">
        <v>0.37533333333333335</v>
      </c>
      <c r="F1159" s="11">
        <v>330</v>
      </c>
      <c r="G1159" s="11">
        <v>129.11466666666666</v>
      </c>
      <c r="H1159" s="11">
        <v>2.5558676525259201</v>
      </c>
      <c r="I1159" s="11">
        <v>1</v>
      </c>
      <c r="J1159" s="11">
        <v>2.6642984014209592</v>
      </c>
      <c r="K1159" s="11">
        <v>0.95930232558139539</v>
      </c>
      <c r="L1159" s="11">
        <v>0.37533333333333335</v>
      </c>
      <c r="M1159" s="11">
        <v>1</v>
      </c>
    </row>
    <row r="1160" spans="3:13">
      <c r="C1160" s="12">
        <v>1127</v>
      </c>
      <c r="D1160" s="11">
        <v>1127</v>
      </c>
      <c r="E1160" s="11">
        <v>0.37566666666666665</v>
      </c>
      <c r="F1160" s="11">
        <v>330</v>
      </c>
      <c r="G1160" s="11">
        <v>129.22933333333333</v>
      </c>
      <c r="H1160" s="11">
        <v>2.553599801902561</v>
      </c>
      <c r="I1160" s="11">
        <v>1</v>
      </c>
      <c r="J1160" s="11">
        <v>2.6619343389529728</v>
      </c>
      <c r="K1160" s="11">
        <v>0.95930232558139539</v>
      </c>
      <c r="L1160" s="11">
        <v>0.37566666666666665</v>
      </c>
      <c r="M1160" s="11">
        <v>1</v>
      </c>
    </row>
    <row r="1161" spans="3:13">
      <c r="C1161" s="12">
        <v>1128</v>
      </c>
      <c r="D1161" s="11">
        <v>1128</v>
      </c>
      <c r="E1161" s="11">
        <v>0.376</v>
      </c>
      <c r="F1161" s="11">
        <v>330</v>
      </c>
      <c r="G1161" s="11">
        <v>129.34399999999999</v>
      </c>
      <c r="H1161" s="11">
        <v>2.551335972290945</v>
      </c>
      <c r="I1161" s="11">
        <v>1</v>
      </c>
      <c r="J1161" s="11">
        <v>2.6595744680851063</v>
      </c>
      <c r="K1161" s="11">
        <v>0.95930232558139539</v>
      </c>
      <c r="L1161" s="11">
        <v>0.376</v>
      </c>
      <c r="M1161" s="11">
        <v>1</v>
      </c>
    </row>
    <row r="1162" spans="3:13">
      <c r="C1162" s="12">
        <v>1129</v>
      </c>
      <c r="D1162" s="11">
        <v>1129</v>
      </c>
      <c r="E1162" s="11">
        <v>0.37633333333333335</v>
      </c>
      <c r="F1162" s="11">
        <v>330</v>
      </c>
      <c r="G1162" s="11">
        <v>129.45866666666666</v>
      </c>
      <c r="H1162" s="11">
        <v>2.5490761530063648</v>
      </c>
      <c r="I1162" s="11">
        <v>1</v>
      </c>
      <c r="J1162" s="11">
        <v>2.6572187776793621</v>
      </c>
      <c r="K1162" s="11">
        <v>0.95930232558139539</v>
      </c>
      <c r="L1162" s="11">
        <v>0.37633333333333335</v>
      </c>
      <c r="M1162" s="11">
        <v>1</v>
      </c>
    </row>
    <row r="1163" spans="3:13">
      <c r="C1163" s="12">
        <v>1130</v>
      </c>
      <c r="D1163" s="11">
        <v>1130</v>
      </c>
      <c r="E1163" s="11">
        <v>0.37666666666666665</v>
      </c>
      <c r="F1163" s="11">
        <v>330</v>
      </c>
      <c r="G1163" s="11">
        <v>129.57333333333332</v>
      </c>
      <c r="H1163" s="11">
        <v>2.5468203334019348</v>
      </c>
      <c r="I1163" s="11">
        <v>1</v>
      </c>
      <c r="J1163" s="11">
        <v>2.6548672566371683</v>
      </c>
      <c r="K1163" s="11">
        <v>0.95930232558139539</v>
      </c>
      <c r="L1163" s="11">
        <v>0.37666666666666665</v>
      </c>
      <c r="M1163" s="11">
        <v>1</v>
      </c>
    </row>
    <row r="1164" spans="3:13">
      <c r="C1164" s="12">
        <v>1131</v>
      </c>
      <c r="D1164" s="11">
        <v>1131</v>
      </c>
      <c r="E1164" s="11">
        <v>0.377</v>
      </c>
      <c r="F1164" s="11">
        <v>330</v>
      </c>
      <c r="G1164" s="11">
        <v>129.68799999999999</v>
      </c>
      <c r="H1164" s="11">
        <v>2.5445685028684228</v>
      </c>
      <c r="I1164" s="11">
        <v>1</v>
      </c>
      <c r="J1164" s="11">
        <v>2.6525198938992043</v>
      </c>
      <c r="K1164" s="11">
        <v>0.95930232558139539</v>
      </c>
      <c r="L1164" s="11">
        <v>0.377</v>
      </c>
      <c r="M1164" s="11">
        <v>1</v>
      </c>
    </row>
    <row r="1165" spans="3:13">
      <c r="C1165" s="12">
        <v>1132</v>
      </c>
      <c r="D1165" s="11">
        <v>1132</v>
      </c>
      <c r="E1165" s="11">
        <v>0.37733333333333335</v>
      </c>
      <c r="F1165" s="11">
        <v>330</v>
      </c>
      <c r="G1165" s="11">
        <v>129.80266666666665</v>
      </c>
      <c r="H1165" s="11">
        <v>2.5423206508340868</v>
      </c>
      <c r="I1165" s="11">
        <v>1</v>
      </c>
      <c r="J1165" s="11">
        <v>2.6501766784452294</v>
      </c>
      <c r="K1165" s="11">
        <v>0.95930232558139539</v>
      </c>
      <c r="L1165" s="11">
        <v>0.37733333333333335</v>
      </c>
      <c r="M1165" s="11">
        <v>1</v>
      </c>
    </row>
    <row r="1166" spans="3:13">
      <c r="C1166" s="12">
        <v>1133</v>
      </c>
      <c r="D1166" s="11">
        <v>1133</v>
      </c>
      <c r="E1166" s="11">
        <v>0.37766666666666665</v>
      </c>
      <c r="F1166" s="11">
        <v>330</v>
      </c>
      <c r="G1166" s="11">
        <v>129.91733333333335</v>
      </c>
      <c r="H1166" s="11">
        <v>2.540076766764507</v>
      </c>
      <c r="I1166" s="11">
        <v>1</v>
      </c>
      <c r="J1166" s="11">
        <v>2.64783759929391</v>
      </c>
      <c r="K1166" s="11">
        <v>0.95930232558139539</v>
      </c>
      <c r="L1166" s="11">
        <v>0.37766666666666665</v>
      </c>
      <c r="M1166" s="11">
        <v>1</v>
      </c>
    </row>
    <row r="1167" spans="3:13">
      <c r="C1167" s="12">
        <v>1134</v>
      </c>
      <c r="D1167" s="11">
        <v>1134</v>
      </c>
      <c r="E1167" s="11">
        <v>0.378</v>
      </c>
      <c r="F1167" s="11">
        <v>330</v>
      </c>
      <c r="G1167" s="11">
        <v>130.03200000000001</v>
      </c>
      <c r="H1167" s="11">
        <v>2.5378368401624218</v>
      </c>
      <c r="I1167" s="11">
        <v>1</v>
      </c>
      <c r="J1167" s="11">
        <v>2.6455026455026456</v>
      </c>
      <c r="K1167" s="11">
        <v>0.95930232558139539</v>
      </c>
      <c r="L1167" s="11">
        <v>0.378</v>
      </c>
      <c r="M1167" s="11">
        <v>1</v>
      </c>
    </row>
    <row r="1168" spans="3:13">
      <c r="C1168" s="12">
        <v>1135</v>
      </c>
      <c r="D1168" s="11">
        <v>1135</v>
      </c>
      <c r="E1168" s="11">
        <v>0.37833333333333335</v>
      </c>
      <c r="F1168" s="11">
        <v>330</v>
      </c>
      <c r="G1168" s="11">
        <v>130.14666666666668</v>
      </c>
      <c r="H1168" s="11">
        <v>2.5356008605675648</v>
      </c>
      <c r="I1168" s="11">
        <v>1</v>
      </c>
      <c r="J1168" s="11">
        <v>2.6431718061674006</v>
      </c>
      <c r="K1168" s="11">
        <v>0.95930232558139539</v>
      </c>
      <c r="L1168" s="11">
        <v>0.37833333333333335</v>
      </c>
      <c r="M1168" s="11">
        <v>1</v>
      </c>
    </row>
    <row r="1169" spans="3:13">
      <c r="C1169" s="12">
        <v>1136</v>
      </c>
      <c r="D1169" s="11">
        <v>1136</v>
      </c>
      <c r="E1169" s="11">
        <v>0.37866666666666665</v>
      </c>
      <c r="F1169" s="11">
        <v>330</v>
      </c>
      <c r="G1169" s="11">
        <v>130.26133333333334</v>
      </c>
      <c r="H1169" s="11">
        <v>2.5333688175565019</v>
      </c>
      <c r="I1169" s="11">
        <v>1</v>
      </c>
      <c r="J1169" s="11">
        <v>2.6408450704225355</v>
      </c>
      <c r="K1169" s="11">
        <v>0.95930232558139539</v>
      </c>
      <c r="L1169" s="11">
        <v>0.37866666666666665</v>
      </c>
      <c r="M1169" s="11">
        <v>1</v>
      </c>
    </row>
    <row r="1170" spans="3:13">
      <c r="C1170" s="12">
        <v>1137</v>
      </c>
      <c r="D1170" s="11">
        <v>1137</v>
      </c>
      <c r="E1170" s="11">
        <v>0.379</v>
      </c>
      <c r="F1170" s="11">
        <v>330</v>
      </c>
      <c r="G1170" s="11">
        <v>130.376</v>
      </c>
      <c r="H1170" s="11">
        <v>2.5311407007424682</v>
      </c>
      <c r="I1170" s="11">
        <v>1</v>
      </c>
      <c r="J1170" s="11">
        <v>2.6385224274406331</v>
      </c>
      <c r="K1170" s="11">
        <v>0.95930232558139539</v>
      </c>
      <c r="L1170" s="11">
        <v>0.379</v>
      </c>
      <c r="M1170" s="11">
        <v>1</v>
      </c>
    </row>
    <row r="1171" spans="3:13">
      <c r="C1171" s="12">
        <v>1138</v>
      </c>
      <c r="D1171" s="11">
        <v>1138</v>
      </c>
      <c r="E1171" s="11">
        <v>0.37933333333333336</v>
      </c>
      <c r="F1171" s="11">
        <v>330</v>
      </c>
      <c r="G1171" s="11">
        <v>130.49066666666667</v>
      </c>
      <c r="H1171" s="11">
        <v>2.5289164997752072</v>
      </c>
      <c r="I1171" s="11">
        <v>1</v>
      </c>
      <c r="J1171" s="11">
        <v>2.6362038664323371</v>
      </c>
      <c r="K1171" s="11">
        <v>0.95930232558139539</v>
      </c>
      <c r="L1171" s="11">
        <v>0.37933333333333336</v>
      </c>
      <c r="M1171" s="11">
        <v>1</v>
      </c>
    </row>
    <row r="1172" spans="3:13">
      <c r="C1172" s="12">
        <v>1139</v>
      </c>
      <c r="D1172" s="11">
        <v>1139</v>
      </c>
      <c r="E1172" s="11">
        <v>0.37966666666666665</v>
      </c>
      <c r="F1172" s="11">
        <v>330</v>
      </c>
      <c r="G1172" s="11">
        <v>130.60533333333333</v>
      </c>
      <c r="H1172" s="11">
        <v>2.5266962043408134</v>
      </c>
      <c r="I1172" s="11">
        <v>1</v>
      </c>
      <c r="J1172" s="11">
        <v>2.6338893766461808</v>
      </c>
      <c r="K1172" s="11">
        <v>0.95930232558139539</v>
      </c>
      <c r="L1172" s="11">
        <v>0.37966666666666665</v>
      </c>
      <c r="M1172" s="11">
        <v>1</v>
      </c>
    </row>
    <row r="1173" spans="3:13">
      <c r="C1173" s="12">
        <v>1140</v>
      </c>
      <c r="D1173" s="11">
        <v>1140</v>
      </c>
      <c r="E1173" s="11">
        <v>0.38</v>
      </c>
      <c r="F1173" s="11">
        <v>330</v>
      </c>
      <c r="G1173" s="11">
        <v>130.72</v>
      </c>
      <c r="H1173" s="11">
        <v>2.5244798041615666</v>
      </c>
      <c r="I1173" s="11">
        <v>1</v>
      </c>
      <c r="J1173" s="11">
        <v>2.6315789473684212</v>
      </c>
      <c r="K1173" s="11">
        <v>0.95930232558139539</v>
      </c>
      <c r="L1173" s="11">
        <v>0.38</v>
      </c>
      <c r="M1173" s="11">
        <v>1</v>
      </c>
    </row>
    <row r="1174" spans="3:13">
      <c r="C1174" s="12">
        <v>1141</v>
      </c>
      <c r="D1174" s="11">
        <v>1141</v>
      </c>
      <c r="E1174" s="11">
        <v>0.38033333333333336</v>
      </c>
      <c r="F1174" s="11">
        <v>330</v>
      </c>
      <c r="G1174" s="11">
        <v>130.83466666666666</v>
      </c>
      <c r="H1174" s="11">
        <v>2.5222672889957809</v>
      </c>
      <c r="I1174" s="11">
        <v>1</v>
      </c>
      <c r="J1174" s="11">
        <v>2.6292725679228743</v>
      </c>
      <c r="K1174" s="11">
        <v>0.95930232558139539</v>
      </c>
      <c r="L1174" s="11">
        <v>0.38033333333333336</v>
      </c>
      <c r="M1174" s="11">
        <v>1</v>
      </c>
    </row>
    <row r="1175" spans="3:13">
      <c r="C1175" s="12">
        <v>1142</v>
      </c>
      <c r="D1175" s="11">
        <v>1142</v>
      </c>
      <c r="E1175" s="11">
        <v>0.38066666666666665</v>
      </c>
      <c r="F1175" s="11">
        <v>330</v>
      </c>
      <c r="G1175" s="11">
        <v>130.94933333333333</v>
      </c>
      <c r="H1175" s="11">
        <v>2.5200586486376411</v>
      </c>
      <c r="I1175" s="11">
        <v>1</v>
      </c>
      <c r="J1175" s="11">
        <v>2.6269702276707529</v>
      </c>
      <c r="K1175" s="11">
        <v>0.95930232558139539</v>
      </c>
      <c r="L1175" s="11">
        <v>0.38066666666666665</v>
      </c>
      <c r="M1175" s="11">
        <v>1</v>
      </c>
    </row>
    <row r="1176" spans="3:13">
      <c r="C1176" s="12">
        <v>1143</v>
      </c>
      <c r="D1176" s="11">
        <v>1143</v>
      </c>
      <c r="E1176" s="11">
        <v>0.38100000000000001</v>
      </c>
      <c r="F1176" s="11">
        <v>330</v>
      </c>
      <c r="G1176" s="11">
        <v>131.06399999999999</v>
      </c>
      <c r="H1176" s="11">
        <v>2.5178538729170481</v>
      </c>
      <c r="I1176" s="11">
        <v>1</v>
      </c>
      <c r="J1176" s="11">
        <v>2.6246719160104988</v>
      </c>
      <c r="K1176" s="11">
        <v>0.95930232558139539</v>
      </c>
      <c r="L1176" s="11">
        <v>0.38100000000000001</v>
      </c>
      <c r="M1176" s="11">
        <v>1</v>
      </c>
    </row>
    <row r="1177" spans="3:13">
      <c r="C1177" s="12">
        <v>1144</v>
      </c>
      <c r="D1177" s="11">
        <v>1144</v>
      </c>
      <c r="E1177" s="11">
        <v>0.38133333333333336</v>
      </c>
      <c r="F1177" s="11">
        <v>330</v>
      </c>
      <c r="G1177" s="11">
        <v>131.17866666666666</v>
      </c>
      <c r="H1177" s="11">
        <v>2.5156529516994635</v>
      </c>
      <c r="I1177" s="11">
        <v>1</v>
      </c>
      <c r="J1177" s="11">
        <v>2.6223776223776221</v>
      </c>
      <c r="K1177" s="11">
        <v>0.95930232558139539</v>
      </c>
      <c r="L1177" s="11">
        <v>0.38133333333333336</v>
      </c>
      <c r="M1177" s="11">
        <v>1</v>
      </c>
    </row>
    <row r="1178" spans="3:13">
      <c r="C1178" s="12">
        <v>1145</v>
      </c>
      <c r="D1178" s="11">
        <v>1145</v>
      </c>
      <c r="E1178" s="11">
        <v>0.38166666666666665</v>
      </c>
      <c r="F1178" s="11">
        <v>330</v>
      </c>
      <c r="G1178" s="11">
        <v>131.29333333333332</v>
      </c>
      <c r="H1178" s="11">
        <v>2.5134558748857523</v>
      </c>
      <c r="I1178" s="11">
        <v>1</v>
      </c>
      <c r="J1178" s="11">
        <v>2.6200873362445414</v>
      </c>
      <c r="K1178" s="11">
        <v>0.95930232558139539</v>
      </c>
      <c r="L1178" s="11">
        <v>0.38166666666666665</v>
      </c>
      <c r="M1178" s="11">
        <v>1</v>
      </c>
    </row>
    <row r="1179" spans="3:13">
      <c r="C1179" s="12">
        <v>1146</v>
      </c>
      <c r="D1179" s="11">
        <v>1146</v>
      </c>
      <c r="E1179" s="11">
        <v>0.38200000000000001</v>
      </c>
      <c r="F1179" s="11">
        <v>330</v>
      </c>
      <c r="G1179" s="11">
        <v>131.40799999999999</v>
      </c>
      <c r="H1179" s="11">
        <v>2.5112626324120297</v>
      </c>
      <c r="I1179" s="11">
        <v>1</v>
      </c>
      <c r="J1179" s="11">
        <v>2.6178010471204187</v>
      </c>
      <c r="K1179" s="11">
        <v>0.95930232558139539</v>
      </c>
      <c r="L1179" s="11">
        <v>0.38200000000000001</v>
      </c>
      <c r="M1179" s="11">
        <v>1</v>
      </c>
    </row>
    <row r="1180" spans="3:13">
      <c r="C1180" s="12">
        <v>1147</v>
      </c>
      <c r="D1180" s="11">
        <v>1147</v>
      </c>
      <c r="E1180" s="11">
        <v>0.38233333333333336</v>
      </c>
      <c r="F1180" s="11">
        <v>330</v>
      </c>
      <c r="G1180" s="11">
        <v>131.52266666666668</v>
      </c>
      <c r="H1180" s="11">
        <v>2.5090732142495082</v>
      </c>
      <c r="I1180" s="11">
        <v>1</v>
      </c>
      <c r="J1180" s="11">
        <v>2.6155187445510024</v>
      </c>
      <c r="K1180" s="11">
        <v>0.95930232558139539</v>
      </c>
      <c r="L1180" s="11">
        <v>0.38233333333333336</v>
      </c>
      <c r="M1180" s="11">
        <v>1</v>
      </c>
    </row>
    <row r="1181" spans="3:13">
      <c r="C1181" s="12">
        <v>1148</v>
      </c>
      <c r="D1181" s="11">
        <v>1148</v>
      </c>
      <c r="E1181" s="11">
        <v>0.38266666666666665</v>
      </c>
      <c r="F1181" s="11">
        <v>330</v>
      </c>
      <c r="G1181" s="11">
        <v>131.63733333333334</v>
      </c>
      <c r="H1181" s="11">
        <v>2.5068876104043434</v>
      </c>
      <c r="I1181" s="11">
        <v>1</v>
      </c>
      <c r="J1181" s="11">
        <v>2.6132404181184672</v>
      </c>
      <c r="K1181" s="11">
        <v>0.95930232558139539</v>
      </c>
      <c r="L1181" s="11">
        <v>0.38266666666666665</v>
      </c>
      <c r="M1181" s="11">
        <v>1</v>
      </c>
    </row>
    <row r="1182" spans="3:13">
      <c r="C1182" s="12">
        <v>1149</v>
      </c>
      <c r="D1182" s="11">
        <v>1149</v>
      </c>
      <c r="E1182" s="11">
        <v>0.38300000000000001</v>
      </c>
      <c r="F1182" s="11">
        <v>330</v>
      </c>
      <c r="G1182" s="11">
        <v>131.75200000000001</v>
      </c>
      <c r="H1182" s="11">
        <v>2.5047058109174816</v>
      </c>
      <c r="I1182" s="11">
        <v>1</v>
      </c>
      <c r="J1182" s="11">
        <v>2.6109660574412534</v>
      </c>
      <c r="K1182" s="11">
        <v>0.95930232558139539</v>
      </c>
      <c r="L1182" s="11">
        <v>0.38300000000000001</v>
      </c>
      <c r="M1182" s="11">
        <v>1</v>
      </c>
    </row>
    <row r="1183" spans="3:13">
      <c r="C1183" s="12">
        <v>1150</v>
      </c>
      <c r="D1183" s="11">
        <v>1150</v>
      </c>
      <c r="E1183" s="11">
        <v>0.38333333333333336</v>
      </c>
      <c r="F1183" s="11">
        <v>330</v>
      </c>
      <c r="G1183" s="11">
        <v>131.86666666666667</v>
      </c>
      <c r="H1183" s="11">
        <v>2.5025278058645095</v>
      </c>
      <c r="I1183" s="11">
        <v>1</v>
      </c>
      <c r="J1183" s="11">
        <v>2.6086956521739131</v>
      </c>
      <c r="K1183" s="11">
        <v>0.95930232558139539</v>
      </c>
      <c r="L1183" s="11">
        <v>0.38333333333333336</v>
      </c>
      <c r="M1183" s="11">
        <v>1</v>
      </c>
    </row>
    <row r="1184" spans="3:13">
      <c r="C1184" s="12">
        <v>1151</v>
      </c>
      <c r="D1184" s="11">
        <v>1151</v>
      </c>
      <c r="E1184" s="11">
        <v>0.38366666666666666</v>
      </c>
      <c r="F1184" s="11">
        <v>331</v>
      </c>
      <c r="G1184" s="11">
        <v>131.98133333333334</v>
      </c>
      <c r="H1184" s="11">
        <v>2.5079304144020367</v>
      </c>
      <c r="I1184" s="11">
        <v>1</v>
      </c>
      <c r="J1184" s="11">
        <v>2.6064291920069507</v>
      </c>
      <c r="K1184" s="11">
        <v>0.96220930232558144</v>
      </c>
      <c r="L1184" s="11">
        <v>0.38366666666666666</v>
      </c>
      <c r="M1184" s="11">
        <v>1</v>
      </c>
    </row>
    <row r="1185" spans="3:13">
      <c r="C1185" s="12">
        <v>1152</v>
      </c>
      <c r="D1185" s="11">
        <v>1152</v>
      </c>
      <c r="E1185" s="11">
        <v>0.38400000000000001</v>
      </c>
      <c r="F1185" s="11">
        <v>331</v>
      </c>
      <c r="G1185" s="11">
        <v>132.096</v>
      </c>
      <c r="H1185" s="11">
        <v>2.5057533914728682</v>
      </c>
      <c r="I1185" s="11">
        <v>1</v>
      </c>
      <c r="J1185" s="11">
        <v>2.6041666666666665</v>
      </c>
      <c r="K1185" s="11">
        <v>0.96220930232558144</v>
      </c>
      <c r="L1185" s="11">
        <v>0.38400000000000001</v>
      </c>
      <c r="M1185" s="11">
        <v>1</v>
      </c>
    </row>
    <row r="1186" spans="3:13">
      <c r="C1186" s="12">
        <v>1153</v>
      </c>
      <c r="D1186" s="11">
        <v>1153</v>
      </c>
      <c r="E1186" s="11">
        <v>0.38433333333333336</v>
      </c>
      <c r="F1186" s="11">
        <v>331</v>
      </c>
      <c r="G1186" s="11">
        <v>132.21066666666667</v>
      </c>
      <c r="H1186" s="11">
        <v>2.5035801448193791</v>
      </c>
      <c r="I1186" s="11">
        <v>1</v>
      </c>
      <c r="J1186" s="11">
        <v>2.601908065915004</v>
      </c>
      <c r="K1186" s="11">
        <v>0.96220930232558144</v>
      </c>
      <c r="L1186" s="11">
        <v>0.38433333333333336</v>
      </c>
      <c r="M1186" s="11">
        <v>1</v>
      </c>
    </row>
    <row r="1187" spans="3:13">
      <c r="C1187" s="12">
        <v>1154</v>
      </c>
      <c r="D1187" s="11">
        <v>1154</v>
      </c>
      <c r="E1187" s="11">
        <v>0.38466666666666666</v>
      </c>
      <c r="F1187" s="11">
        <v>331</v>
      </c>
      <c r="G1187" s="11">
        <v>132.32533333333333</v>
      </c>
      <c r="H1187" s="11">
        <v>2.501410664624562</v>
      </c>
      <c r="I1187" s="11">
        <v>1</v>
      </c>
      <c r="J1187" s="11">
        <v>2.5996533795493937</v>
      </c>
      <c r="K1187" s="11">
        <v>0.96220930232558144</v>
      </c>
      <c r="L1187" s="11">
        <v>0.38466666666666666</v>
      </c>
      <c r="M1187" s="11">
        <v>1</v>
      </c>
    </row>
    <row r="1188" spans="3:13">
      <c r="C1188" s="12">
        <v>1155</v>
      </c>
      <c r="D1188" s="11">
        <v>1155</v>
      </c>
      <c r="E1188" s="11">
        <v>0.38500000000000001</v>
      </c>
      <c r="F1188" s="11">
        <v>331</v>
      </c>
      <c r="G1188" s="11">
        <v>132.44</v>
      </c>
      <c r="H1188" s="11">
        <v>2.4992449411054061</v>
      </c>
      <c r="I1188" s="11">
        <v>1</v>
      </c>
      <c r="J1188" s="11">
        <v>2.5974025974025974</v>
      </c>
      <c r="K1188" s="11">
        <v>0.96220930232558144</v>
      </c>
      <c r="L1188" s="11">
        <v>0.38500000000000001</v>
      </c>
      <c r="M1188" s="11">
        <v>1</v>
      </c>
    </row>
    <row r="1189" spans="3:13">
      <c r="C1189" s="12">
        <v>1156</v>
      </c>
      <c r="D1189" s="11">
        <v>1156</v>
      </c>
      <c r="E1189" s="11">
        <v>0.38533333333333336</v>
      </c>
      <c r="F1189" s="11">
        <v>331</v>
      </c>
      <c r="G1189" s="11">
        <v>132.55466666666666</v>
      </c>
      <c r="H1189" s="11">
        <v>2.4970829645127544</v>
      </c>
      <c r="I1189" s="11">
        <v>1</v>
      </c>
      <c r="J1189" s="11">
        <v>2.5951557093425603</v>
      </c>
      <c r="K1189" s="11">
        <v>0.96220930232558144</v>
      </c>
      <c r="L1189" s="11">
        <v>0.38533333333333336</v>
      </c>
      <c r="M1189" s="11">
        <v>1</v>
      </c>
    </row>
    <row r="1190" spans="3:13">
      <c r="C1190" s="12">
        <v>1157</v>
      </c>
      <c r="D1190" s="11">
        <v>1157</v>
      </c>
      <c r="E1190" s="11">
        <v>0.38566666666666666</v>
      </c>
      <c r="F1190" s="11">
        <v>331</v>
      </c>
      <c r="G1190" s="11">
        <v>132.66933333333333</v>
      </c>
      <c r="H1190" s="11">
        <v>2.4949247251311535</v>
      </c>
      <c r="I1190" s="11">
        <v>1</v>
      </c>
      <c r="J1190" s="11">
        <v>2.5929127052722558</v>
      </c>
      <c r="K1190" s="11">
        <v>0.96220930232558144</v>
      </c>
      <c r="L1190" s="11">
        <v>0.38566666666666666</v>
      </c>
      <c r="M1190" s="11">
        <v>1</v>
      </c>
    </row>
    <row r="1191" spans="3:13">
      <c r="C1191" s="12">
        <v>1158</v>
      </c>
      <c r="D1191" s="11">
        <v>1158</v>
      </c>
      <c r="E1191" s="11">
        <v>0.38600000000000001</v>
      </c>
      <c r="F1191" s="11">
        <v>331</v>
      </c>
      <c r="G1191" s="11">
        <v>132.78399999999999</v>
      </c>
      <c r="H1191" s="11">
        <v>2.4927702132787082</v>
      </c>
      <c r="I1191" s="11">
        <v>1</v>
      </c>
      <c r="J1191" s="11">
        <v>2.5906735751295336</v>
      </c>
      <c r="K1191" s="11">
        <v>0.96220930232558144</v>
      </c>
      <c r="L1191" s="11">
        <v>0.38600000000000001</v>
      </c>
      <c r="M1191" s="11">
        <v>1</v>
      </c>
    </row>
    <row r="1192" spans="3:13">
      <c r="C1192" s="12">
        <v>1159</v>
      </c>
      <c r="D1192" s="11">
        <v>1159</v>
      </c>
      <c r="E1192" s="11">
        <v>0.38633333333333331</v>
      </c>
      <c r="F1192" s="11">
        <v>331</v>
      </c>
      <c r="G1192" s="11">
        <v>132.89866666666666</v>
      </c>
      <c r="H1192" s="11">
        <v>2.4906194193069409</v>
      </c>
      <c r="I1192" s="11">
        <v>1</v>
      </c>
      <c r="J1192" s="11">
        <v>2.5884383088869716</v>
      </c>
      <c r="K1192" s="11">
        <v>0.96220930232558144</v>
      </c>
      <c r="L1192" s="11">
        <v>0.38633333333333331</v>
      </c>
      <c r="M1192" s="11">
        <v>1</v>
      </c>
    </row>
    <row r="1193" spans="3:13">
      <c r="C1193" s="12">
        <v>1160</v>
      </c>
      <c r="D1193" s="11">
        <v>1160</v>
      </c>
      <c r="E1193" s="11">
        <v>0.38666666666666666</v>
      </c>
      <c r="F1193" s="11">
        <v>331</v>
      </c>
      <c r="G1193" s="11">
        <v>133.01333333333332</v>
      </c>
      <c r="H1193" s="11">
        <v>2.4884723336006416</v>
      </c>
      <c r="I1193" s="11">
        <v>1</v>
      </c>
      <c r="J1193" s="11">
        <v>2.5862068965517242</v>
      </c>
      <c r="K1193" s="11">
        <v>0.96220930232558144</v>
      </c>
      <c r="L1193" s="11">
        <v>0.38666666666666666</v>
      </c>
      <c r="M1193" s="11">
        <v>1</v>
      </c>
    </row>
    <row r="1194" spans="3:13">
      <c r="C1194" s="12">
        <v>1161</v>
      </c>
      <c r="D1194" s="11">
        <v>1161</v>
      </c>
      <c r="E1194" s="11">
        <v>0.38700000000000001</v>
      </c>
      <c r="F1194" s="11">
        <v>331</v>
      </c>
      <c r="G1194" s="11">
        <v>133.12799999999999</v>
      </c>
      <c r="H1194" s="11">
        <v>2.4863289465777298</v>
      </c>
      <c r="I1194" s="11">
        <v>1</v>
      </c>
      <c r="J1194" s="11">
        <v>2.5839793281653747</v>
      </c>
      <c r="K1194" s="11">
        <v>0.96220930232558144</v>
      </c>
      <c r="L1194" s="11">
        <v>0.38700000000000001</v>
      </c>
      <c r="M1194" s="11">
        <v>1</v>
      </c>
    </row>
    <row r="1195" spans="3:13">
      <c r="C1195" s="12">
        <v>1162</v>
      </c>
      <c r="D1195" s="11">
        <v>1162</v>
      </c>
      <c r="E1195" s="11">
        <v>0.38733333333333331</v>
      </c>
      <c r="F1195" s="11">
        <v>331</v>
      </c>
      <c r="G1195" s="11">
        <v>133.24266666666668</v>
      </c>
      <c r="H1195" s="11">
        <v>2.4841892486891091</v>
      </c>
      <c r="I1195" s="11">
        <v>1</v>
      </c>
      <c r="J1195" s="11">
        <v>2.5817555938037868</v>
      </c>
      <c r="K1195" s="11">
        <v>0.96220930232558144</v>
      </c>
      <c r="L1195" s="11">
        <v>0.38733333333333331</v>
      </c>
      <c r="M1195" s="11">
        <v>1</v>
      </c>
    </row>
    <row r="1196" spans="3:13">
      <c r="C1196" s="12">
        <v>1163</v>
      </c>
      <c r="D1196" s="11">
        <v>1163</v>
      </c>
      <c r="E1196" s="11">
        <v>0.38766666666666666</v>
      </c>
      <c r="F1196" s="11">
        <v>331</v>
      </c>
      <c r="G1196" s="11">
        <v>133.35733333333334</v>
      </c>
      <c r="H1196" s="11">
        <v>2.4820532304185248</v>
      </c>
      <c r="I1196" s="11">
        <v>1</v>
      </c>
      <c r="J1196" s="11">
        <v>2.5795356835769563</v>
      </c>
      <c r="K1196" s="11">
        <v>0.96220930232558144</v>
      </c>
      <c r="L1196" s="11">
        <v>0.38766666666666666</v>
      </c>
      <c r="M1196" s="11">
        <v>1</v>
      </c>
    </row>
    <row r="1197" spans="3:13">
      <c r="C1197" s="12">
        <v>1164</v>
      </c>
      <c r="D1197" s="11">
        <v>1164</v>
      </c>
      <c r="E1197" s="11">
        <v>0.38800000000000001</v>
      </c>
      <c r="F1197" s="11">
        <v>331</v>
      </c>
      <c r="G1197" s="11">
        <v>133.47200000000001</v>
      </c>
      <c r="H1197" s="11">
        <v>2.4799208822824261</v>
      </c>
      <c r="I1197" s="11">
        <v>1</v>
      </c>
      <c r="J1197" s="11">
        <v>2.5773195876288657</v>
      </c>
      <c r="K1197" s="11">
        <v>0.96220930232558144</v>
      </c>
      <c r="L1197" s="11">
        <v>0.38800000000000001</v>
      </c>
      <c r="M1197" s="11">
        <v>1</v>
      </c>
    </row>
    <row r="1198" spans="3:13">
      <c r="C1198" s="12">
        <v>1165</v>
      </c>
      <c r="D1198" s="11">
        <v>1165</v>
      </c>
      <c r="E1198" s="11">
        <v>0.38833333333333331</v>
      </c>
      <c r="F1198" s="11">
        <v>331</v>
      </c>
      <c r="G1198" s="11">
        <v>133.58666666666667</v>
      </c>
      <c r="H1198" s="11">
        <v>2.4777921948298238</v>
      </c>
      <c r="I1198" s="11">
        <v>1</v>
      </c>
      <c r="J1198" s="11">
        <v>2.5751072961373391</v>
      </c>
      <c r="K1198" s="11">
        <v>0.96220930232558144</v>
      </c>
      <c r="L1198" s="11">
        <v>0.38833333333333331</v>
      </c>
      <c r="M1198" s="11">
        <v>1</v>
      </c>
    </row>
    <row r="1199" spans="3:13">
      <c r="C1199" s="12">
        <v>1166</v>
      </c>
      <c r="D1199" s="11">
        <v>1166</v>
      </c>
      <c r="E1199" s="11">
        <v>0.38866666666666666</v>
      </c>
      <c r="F1199" s="11">
        <v>332</v>
      </c>
      <c r="G1199" s="11">
        <v>133.70133333333334</v>
      </c>
      <c r="H1199" s="11">
        <v>2.4831465156168977</v>
      </c>
      <c r="I1199" s="11">
        <v>1</v>
      </c>
      <c r="J1199" s="11">
        <v>2.5728987993138936</v>
      </c>
      <c r="K1199" s="11">
        <v>0.96511627906976749</v>
      </c>
      <c r="L1199" s="11">
        <v>0.38866666666666666</v>
      </c>
      <c r="M1199" s="11">
        <v>1</v>
      </c>
    </row>
    <row r="1200" spans="3:13">
      <c r="C1200" s="12">
        <v>1167</v>
      </c>
      <c r="D1200" s="11">
        <v>1167</v>
      </c>
      <c r="E1200" s="11">
        <v>0.38900000000000001</v>
      </c>
      <c r="F1200" s="11">
        <v>332</v>
      </c>
      <c r="G1200" s="11">
        <v>133.816</v>
      </c>
      <c r="H1200" s="11">
        <v>2.481018712261613</v>
      </c>
      <c r="I1200" s="11">
        <v>1</v>
      </c>
      <c r="J1200" s="11">
        <v>2.5706940874035991</v>
      </c>
      <c r="K1200" s="11">
        <v>0.96511627906976749</v>
      </c>
      <c r="L1200" s="11">
        <v>0.38900000000000001</v>
      </c>
      <c r="M1200" s="11">
        <v>1</v>
      </c>
    </row>
    <row r="1201" spans="3:13">
      <c r="C1201" s="12">
        <v>1168</v>
      </c>
      <c r="D1201" s="11">
        <v>1168</v>
      </c>
      <c r="E1201" s="11">
        <v>0.38933333333333331</v>
      </c>
      <c r="F1201" s="11">
        <v>332</v>
      </c>
      <c r="G1201" s="11">
        <v>133.93066666666667</v>
      </c>
      <c r="H1201" s="11">
        <v>2.478894552405225</v>
      </c>
      <c r="I1201" s="11">
        <v>1</v>
      </c>
      <c r="J1201" s="11">
        <v>2.5684931506849318</v>
      </c>
      <c r="K1201" s="11">
        <v>0.96511627906976749</v>
      </c>
      <c r="L1201" s="11">
        <v>0.38933333333333331</v>
      </c>
      <c r="M1201" s="11">
        <v>1</v>
      </c>
    </row>
    <row r="1202" spans="3:13">
      <c r="C1202" s="12">
        <v>1169</v>
      </c>
      <c r="D1202" s="11">
        <v>1169</v>
      </c>
      <c r="E1202" s="11">
        <v>0.38966666666666666</v>
      </c>
      <c r="F1202" s="11">
        <v>332</v>
      </c>
      <c r="G1202" s="11">
        <v>134.04533333333333</v>
      </c>
      <c r="H1202" s="11">
        <v>2.4767740266974361</v>
      </c>
      <c r="I1202" s="11">
        <v>1</v>
      </c>
      <c r="J1202" s="11">
        <v>2.5662959794696323</v>
      </c>
      <c r="K1202" s="11">
        <v>0.96511627906976749</v>
      </c>
      <c r="L1202" s="11">
        <v>0.38966666666666666</v>
      </c>
      <c r="M1202" s="11">
        <v>1</v>
      </c>
    </row>
    <row r="1203" spans="3:13">
      <c r="C1203" s="12">
        <v>1170</v>
      </c>
      <c r="D1203" s="11">
        <v>1170</v>
      </c>
      <c r="E1203" s="11">
        <v>0.39</v>
      </c>
      <c r="F1203" s="11">
        <v>332</v>
      </c>
      <c r="G1203" s="11">
        <v>134.16</v>
      </c>
      <c r="H1203" s="11">
        <v>2.4746571258199164</v>
      </c>
      <c r="I1203" s="11">
        <v>1</v>
      </c>
      <c r="J1203" s="11">
        <v>2.5641025641025639</v>
      </c>
      <c r="K1203" s="11">
        <v>0.96511627906976749</v>
      </c>
      <c r="L1203" s="11">
        <v>0.39</v>
      </c>
      <c r="M1203" s="11">
        <v>1</v>
      </c>
    </row>
    <row r="1204" spans="3:13">
      <c r="C1204" s="12">
        <v>1171</v>
      </c>
      <c r="D1204" s="11">
        <v>1171</v>
      </c>
      <c r="E1204" s="11">
        <v>0.39033333333333331</v>
      </c>
      <c r="F1204" s="11">
        <v>332</v>
      </c>
      <c r="G1204" s="11">
        <v>134.27466666666666</v>
      </c>
      <c r="H1204" s="11">
        <v>2.4725438404861677</v>
      </c>
      <c r="I1204" s="11">
        <v>1</v>
      </c>
      <c r="J1204" s="11">
        <v>2.5619128949615715</v>
      </c>
      <c r="K1204" s="11">
        <v>0.96511627906976749</v>
      </c>
      <c r="L1204" s="11">
        <v>0.39033333333333331</v>
      </c>
      <c r="M1204" s="11">
        <v>1</v>
      </c>
    </row>
    <row r="1205" spans="3:13">
      <c r="C1205" s="12">
        <v>1172</v>
      </c>
      <c r="D1205" s="11">
        <v>1172</v>
      </c>
      <c r="E1205" s="11">
        <v>0.39066666666666666</v>
      </c>
      <c r="F1205" s="11">
        <v>332</v>
      </c>
      <c r="G1205" s="11">
        <v>134.38933333333333</v>
      </c>
      <c r="H1205" s="11">
        <v>2.4704341614413843</v>
      </c>
      <c r="I1205" s="11">
        <v>1</v>
      </c>
      <c r="J1205" s="11">
        <v>2.5597269624573378</v>
      </c>
      <c r="K1205" s="11">
        <v>0.96511627906976749</v>
      </c>
      <c r="L1205" s="11">
        <v>0.39066666666666666</v>
      </c>
      <c r="M1205" s="11">
        <v>1</v>
      </c>
    </row>
    <row r="1206" spans="3:13">
      <c r="C1206" s="12">
        <v>1173</v>
      </c>
      <c r="D1206" s="11">
        <v>1173</v>
      </c>
      <c r="E1206" s="11">
        <v>0.39100000000000001</v>
      </c>
      <c r="F1206" s="11">
        <v>332</v>
      </c>
      <c r="G1206" s="11">
        <v>134.50399999999999</v>
      </c>
      <c r="H1206" s="11">
        <v>2.4683280794623208</v>
      </c>
      <c r="I1206" s="11">
        <v>1</v>
      </c>
      <c r="J1206" s="11">
        <v>2.5575447570332481</v>
      </c>
      <c r="K1206" s="11">
        <v>0.96511627906976749</v>
      </c>
      <c r="L1206" s="11">
        <v>0.39100000000000001</v>
      </c>
      <c r="M1206" s="11">
        <v>1</v>
      </c>
    </row>
    <row r="1207" spans="3:13">
      <c r="C1207" s="12">
        <v>1174</v>
      </c>
      <c r="D1207" s="11">
        <v>1174</v>
      </c>
      <c r="E1207" s="11">
        <v>0.39133333333333331</v>
      </c>
      <c r="F1207" s="11">
        <v>332</v>
      </c>
      <c r="G1207" s="11">
        <v>134.61866666666666</v>
      </c>
      <c r="H1207" s="11">
        <v>2.4662255853571571</v>
      </c>
      <c r="I1207" s="11">
        <v>1</v>
      </c>
      <c r="J1207" s="11">
        <v>2.5553662691652472</v>
      </c>
      <c r="K1207" s="11">
        <v>0.96511627906976749</v>
      </c>
      <c r="L1207" s="11">
        <v>0.39133333333333331</v>
      </c>
      <c r="M1207" s="11">
        <v>1</v>
      </c>
    </row>
    <row r="1208" spans="3:13">
      <c r="C1208" s="12">
        <v>1175</v>
      </c>
      <c r="D1208" s="11">
        <v>1175</v>
      </c>
      <c r="E1208" s="11">
        <v>0.39166666666666666</v>
      </c>
      <c r="F1208" s="11">
        <v>332</v>
      </c>
      <c r="G1208" s="11">
        <v>134.73333333333332</v>
      </c>
      <c r="H1208" s="11">
        <v>2.4641266699653639</v>
      </c>
      <c r="I1208" s="11">
        <v>1</v>
      </c>
      <c r="J1208" s="11">
        <v>2.5531914893617023</v>
      </c>
      <c r="K1208" s="11">
        <v>0.96511627906976749</v>
      </c>
      <c r="L1208" s="11">
        <v>0.39166666666666666</v>
      </c>
      <c r="M1208" s="11">
        <v>1</v>
      </c>
    </row>
    <row r="1209" spans="3:13">
      <c r="C1209" s="12">
        <v>1176</v>
      </c>
      <c r="D1209" s="11">
        <v>1176</v>
      </c>
      <c r="E1209" s="11">
        <v>0.39200000000000002</v>
      </c>
      <c r="F1209" s="11">
        <v>332</v>
      </c>
      <c r="G1209" s="11">
        <v>134.84800000000001</v>
      </c>
      <c r="H1209" s="11">
        <v>2.4620313241575702</v>
      </c>
      <c r="I1209" s="11">
        <v>1</v>
      </c>
      <c r="J1209" s="11">
        <v>2.5510204081632653</v>
      </c>
      <c r="K1209" s="11">
        <v>0.96511627906976749</v>
      </c>
      <c r="L1209" s="11">
        <v>0.39200000000000002</v>
      </c>
      <c r="M1209" s="11">
        <v>1</v>
      </c>
    </row>
    <row r="1210" spans="3:13">
      <c r="C1210" s="12">
        <v>1177</v>
      </c>
      <c r="D1210" s="11">
        <v>1177</v>
      </c>
      <c r="E1210" s="11">
        <v>0.39233333333333331</v>
      </c>
      <c r="F1210" s="11">
        <v>332</v>
      </c>
      <c r="G1210" s="11">
        <v>134.96266666666668</v>
      </c>
      <c r="H1210" s="11">
        <v>2.4599395388354313</v>
      </c>
      <c r="I1210" s="11">
        <v>1</v>
      </c>
      <c r="J1210" s="11">
        <v>2.5488530161427359</v>
      </c>
      <c r="K1210" s="11">
        <v>0.96511627906976749</v>
      </c>
      <c r="L1210" s="11">
        <v>0.39233333333333331</v>
      </c>
      <c r="M1210" s="11">
        <v>1</v>
      </c>
    </row>
    <row r="1211" spans="3:13">
      <c r="C1211" s="12">
        <v>1178</v>
      </c>
      <c r="D1211" s="11">
        <v>1178</v>
      </c>
      <c r="E1211" s="11">
        <v>0.39266666666666666</v>
      </c>
      <c r="F1211" s="11">
        <v>332</v>
      </c>
      <c r="G1211" s="11">
        <v>135.07733333333334</v>
      </c>
      <c r="H1211" s="11">
        <v>2.4578513049314963</v>
      </c>
      <c r="I1211" s="11">
        <v>1</v>
      </c>
      <c r="J1211" s="11">
        <v>2.5466893039049237</v>
      </c>
      <c r="K1211" s="11">
        <v>0.96511627906976749</v>
      </c>
      <c r="L1211" s="11">
        <v>0.39266666666666666</v>
      </c>
      <c r="M1211" s="11">
        <v>1</v>
      </c>
    </row>
    <row r="1212" spans="3:13">
      <c r="C1212" s="12">
        <v>1179</v>
      </c>
      <c r="D1212" s="11">
        <v>1179</v>
      </c>
      <c r="E1212" s="11">
        <v>0.39300000000000002</v>
      </c>
      <c r="F1212" s="11">
        <v>332</v>
      </c>
      <c r="G1212" s="11">
        <v>135.19200000000001</v>
      </c>
      <c r="H1212" s="11">
        <v>2.4557666134090774</v>
      </c>
      <c r="I1212" s="11">
        <v>1</v>
      </c>
      <c r="J1212" s="11">
        <v>2.5445292620865141</v>
      </c>
      <c r="K1212" s="11">
        <v>0.96511627906976749</v>
      </c>
      <c r="L1212" s="11">
        <v>0.39300000000000002</v>
      </c>
      <c r="M1212" s="11">
        <v>1</v>
      </c>
    </row>
    <row r="1213" spans="3:13">
      <c r="C1213" s="12">
        <v>1180</v>
      </c>
      <c r="D1213" s="11">
        <v>1180</v>
      </c>
      <c r="E1213" s="11">
        <v>0.39333333333333331</v>
      </c>
      <c r="F1213" s="11">
        <v>332</v>
      </c>
      <c r="G1213" s="11">
        <v>135.30666666666667</v>
      </c>
      <c r="H1213" s="11">
        <v>2.453685455262121</v>
      </c>
      <c r="I1213" s="11">
        <v>1</v>
      </c>
      <c r="J1213" s="11">
        <v>2.5423728813559325</v>
      </c>
      <c r="K1213" s="11">
        <v>0.96511627906976749</v>
      </c>
      <c r="L1213" s="11">
        <v>0.39333333333333331</v>
      </c>
      <c r="M1213" s="11">
        <v>1</v>
      </c>
    </row>
    <row r="1214" spans="3:13">
      <c r="C1214" s="12">
        <v>1181</v>
      </c>
      <c r="D1214" s="11">
        <v>1181</v>
      </c>
      <c r="E1214" s="11">
        <v>0.39366666666666666</v>
      </c>
      <c r="F1214" s="11">
        <v>332</v>
      </c>
      <c r="G1214" s="11">
        <v>135.42133333333334</v>
      </c>
      <c r="H1214" s="11">
        <v>2.4516078215150743</v>
      </c>
      <c r="I1214" s="11">
        <v>1</v>
      </c>
      <c r="J1214" s="11">
        <v>2.5402201524132093</v>
      </c>
      <c r="K1214" s="11">
        <v>0.96511627906976749</v>
      </c>
      <c r="L1214" s="11">
        <v>0.39366666666666666</v>
      </c>
      <c r="M1214" s="11">
        <v>1</v>
      </c>
    </row>
    <row r="1215" spans="3:13">
      <c r="C1215" s="12">
        <v>1182</v>
      </c>
      <c r="D1215" s="11">
        <v>1182</v>
      </c>
      <c r="E1215" s="11">
        <v>0.39400000000000002</v>
      </c>
      <c r="F1215" s="11">
        <v>332</v>
      </c>
      <c r="G1215" s="11">
        <v>135.536</v>
      </c>
      <c r="H1215" s="11">
        <v>2.4495337032227602</v>
      </c>
      <c r="I1215" s="11">
        <v>1</v>
      </c>
      <c r="J1215" s="11">
        <v>2.5380710659898478</v>
      </c>
      <c r="K1215" s="11">
        <v>0.96511627906976749</v>
      </c>
      <c r="L1215" s="11">
        <v>0.39400000000000002</v>
      </c>
      <c r="M1215" s="11">
        <v>1</v>
      </c>
    </row>
    <row r="1216" spans="3:13">
      <c r="C1216" s="12">
        <v>1183</v>
      </c>
      <c r="D1216" s="11">
        <v>1183</v>
      </c>
      <c r="E1216" s="11">
        <v>0.39433333333333331</v>
      </c>
      <c r="F1216" s="11">
        <v>332</v>
      </c>
      <c r="G1216" s="11">
        <v>135.65066666666667</v>
      </c>
      <c r="H1216" s="11">
        <v>2.4474630914702473</v>
      </c>
      <c r="I1216" s="11">
        <v>1</v>
      </c>
      <c r="J1216" s="11">
        <v>2.5359256128486898</v>
      </c>
      <c r="K1216" s="11">
        <v>0.96511627906976749</v>
      </c>
      <c r="L1216" s="11">
        <v>0.39433333333333331</v>
      </c>
      <c r="M1216" s="11">
        <v>1</v>
      </c>
    </row>
    <row r="1217" spans="3:13">
      <c r="C1217" s="12">
        <v>1184</v>
      </c>
      <c r="D1217" s="11">
        <v>1184</v>
      </c>
      <c r="E1217" s="11">
        <v>0.39466666666666667</v>
      </c>
      <c r="F1217" s="11">
        <v>332</v>
      </c>
      <c r="G1217" s="11">
        <v>135.76533333333333</v>
      </c>
      <c r="H1217" s="11">
        <v>2.4453959773727219</v>
      </c>
      <c r="I1217" s="11">
        <v>1</v>
      </c>
      <c r="J1217" s="11">
        <v>2.5337837837837838</v>
      </c>
      <c r="K1217" s="11">
        <v>0.96511627906976749</v>
      </c>
      <c r="L1217" s="11">
        <v>0.39466666666666667</v>
      </c>
      <c r="M1217" s="11">
        <v>1</v>
      </c>
    </row>
    <row r="1218" spans="3:13">
      <c r="C1218" s="12">
        <v>1185</v>
      </c>
      <c r="D1218" s="11">
        <v>1185</v>
      </c>
      <c r="E1218" s="11">
        <v>0.39500000000000002</v>
      </c>
      <c r="F1218" s="11">
        <v>332</v>
      </c>
      <c r="G1218" s="11">
        <v>135.88</v>
      </c>
      <c r="H1218" s="11">
        <v>2.4433323520753607</v>
      </c>
      <c r="I1218" s="11">
        <v>1</v>
      </c>
      <c r="J1218" s="11">
        <v>2.5316455696202529</v>
      </c>
      <c r="K1218" s="11">
        <v>0.96511627906976749</v>
      </c>
      <c r="L1218" s="11">
        <v>0.39500000000000002</v>
      </c>
      <c r="M1218" s="11">
        <v>1</v>
      </c>
    </row>
    <row r="1219" spans="3:13">
      <c r="C1219" s="12">
        <v>1186</v>
      </c>
      <c r="D1219" s="11">
        <v>1186</v>
      </c>
      <c r="E1219" s="11">
        <v>0.39533333333333331</v>
      </c>
      <c r="F1219" s="11">
        <v>332</v>
      </c>
      <c r="G1219" s="11">
        <v>135.99466666666666</v>
      </c>
      <c r="H1219" s="11">
        <v>2.4412722067532062</v>
      </c>
      <c r="I1219" s="11">
        <v>1</v>
      </c>
      <c r="J1219" s="11">
        <v>2.5295109612141653</v>
      </c>
      <c r="K1219" s="11">
        <v>0.96511627906976749</v>
      </c>
      <c r="L1219" s="11">
        <v>0.39533333333333331</v>
      </c>
      <c r="M1219" s="11">
        <v>1</v>
      </c>
    </row>
    <row r="1220" spans="3:13">
      <c r="C1220" s="12">
        <v>1187</v>
      </c>
      <c r="D1220" s="11">
        <v>1187</v>
      </c>
      <c r="E1220" s="11">
        <v>0.39566666666666667</v>
      </c>
      <c r="F1220" s="11">
        <v>332</v>
      </c>
      <c r="G1220" s="11">
        <v>136.10933333333332</v>
      </c>
      <c r="H1220" s="11">
        <v>2.4392155326110383</v>
      </c>
      <c r="I1220" s="11">
        <v>1</v>
      </c>
      <c r="J1220" s="11">
        <v>2.527379949452401</v>
      </c>
      <c r="K1220" s="11">
        <v>0.96511627906976749</v>
      </c>
      <c r="L1220" s="11">
        <v>0.39566666666666667</v>
      </c>
      <c r="M1220" s="11">
        <v>1</v>
      </c>
    </row>
    <row r="1221" spans="3:13">
      <c r="C1221" s="12">
        <v>1188</v>
      </c>
      <c r="D1221" s="11">
        <v>1188</v>
      </c>
      <c r="E1221" s="11">
        <v>0.39600000000000002</v>
      </c>
      <c r="F1221" s="11">
        <v>332</v>
      </c>
      <c r="G1221" s="11">
        <v>136.22399999999999</v>
      </c>
      <c r="H1221" s="11">
        <v>2.4371623208832509</v>
      </c>
      <c r="I1221" s="11">
        <v>1</v>
      </c>
      <c r="J1221" s="11">
        <v>2.5252525252525251</v>
      </c>
      <c r="K1221" s="11">
        <v>0.96511627906976749</v>
      </c>
      <c r="L1221" s="11">
        <v>0.39600000000000002</v>
      </c>
      <c r="M1221" s="11">
        <v>1</v>
      </c>
    </row>
    <row r="1222" spans="3:13">
      <c r="C1222" s="12">
        <v>1189</v>
      </c>
      <c r="D1222" s="11">
        <v>1189</v>
      </c>
      <c r="E1222" s="11">
        <v>0.39633333333333332</v>
      </c>
      <c r="F1222" s="11">
        <v>332</v>
      </c>
      <c r="G1222" s="11">
        <v>136.33866666666665</v>
      </c>
      <c r="H1222" s="11">
        <v>2.4351125628337278</v>
      </c>
      <c r="I1222" s="11">
        <v>1</v>
      </c>
      <c r="J1222" s="11">
        <v>2.523128679562658</v>
      </c>
      <c r="K1222" s="11">
        <v>0.96511627906976749</v>
      </c>
      <c r="L1222" s="11">
        <v>0.39633333333333332</v>
      </c>
      <c r="M1222" s="11">
        <v>1</v>
      </c>
    </row>
    <row r="1223" spans="3:13">
      <c r="C1223" s="12">
        <v>1190</v>
      </c>
      <c r="D1223" s="11">
        <v>1190</v>
      </c>
      <c r="E1223" s="11">
        <v>0.39666666666666667</v>
      </c>
      <c r="F1223" s="11">
        <v>332</v>
      </c>
      <c r="G1223" s="11">
        <v>136.45333333333335</v>
      </c>
      <c r="H1223" s="11">
        <v>2.4330662497557163</v>
      </c>
      <c r="I1223" s="11">
        <v>1</v>
      </c>
      <c r="J1223" s="11">
        <v>2.5210084033613445</v>
      </c>
      <c r="K1223" s="11">
        <v>0.96511627906976749</v>
      </c>
      <c r="L1223" s="11">
        <v>0.39666666666666667</v>
      </c>
      <c r="M1223" s="11">
        <v>1</v>
      </c>
    </row>
    <row r="1224" spans="3:13">
      <c r="C1224" s="12">
        <v>1191</v>
      </c>
      <c r="D1224" s="11">
        <v>1191</v>
      </c>
      <c r="E1224" s="11">
        <v>0.39700000000000002</v>
      </c>
      <c r="F1224" s="11">
        <v>332</v>
      </c>
      <c r="G1224" s="11">
        <v>136.56800000000001</v>
      </c>
      <c r="H1224" s="11">
        <v>2.4310233729717066</v>
      </c>
      <c r="I1224" s="11">
        <v>1</v>
      </c>
      <c r="J1224" s="11">
        <v>2.5188916876574305</v>
      </c>
      <c r="K1224" s="11">
        <v>0.96511627906976749</v>
      </c>
      <c r="L1224" s="11">
        <v>0.39700000000000002</v>
      </c>
      <c r="M1224" s="11">
        <v>1</v>
      </c>
    </row>
    <row r="1225" spans="3:13">
      <c r="C1225" s="12">
        <v>1192</v>
      </c>
      <c r="D1225" s="11">
        <v>1192</v>
      </c>
      <c r="E1225" s="11">
        <v>0.39733333333333332</v>
      </c>
      <c r="F1225" s="11">
        <v>332</v>
      </c>
      <c r="G1225" s="11">
        <v>136.68266666666668</v>
      </c>
      <c r="H1225" s="11">
        <v>2.4289839238333077</v>
      </c>
      <c r="I1225" s="11">
        <v>1</v>
      </c>
      <c r="J1225" s="11">
        <v>2.5167785234899331</v>
      </c>
      <c r="K1225" s="11">
        <v>0.96511627906976749</v>
      </c>
      <c r="L1225" s="11">
        <v>0.39733333333333332</v>
      </c>
      <c r="M1225" s="11">
        <v>1</v>
      </c>
    </row>
    <row r="1226" spans="3:13">
      <c r="C1226" s="12">
        <v>1193</v>
      </c>
      <c r="D1226" s="11">
        <v>1193</v>
      </c>
      <c r="E1226" s="11">
        <v>0.39766666666666667</v>
      </c>
      <c r="F1226" s="11">
        <v>332</v>
      </c>
      <c r="G1226" s="11">
        <v>136.79733333333334</v>
      </c>
      <c r="H1226" s="11">
        <v>2.4269478937211253</v>
      </c>
      <c r="I1226" s="11">
        <v>1</v>
      </c>
      <c r="J1226" s="11">
        <v>2.5146689019279127</v>
      </c>
      <c r="K1226" s="11">
        <v>0.96511627906976749</v>
      </c>
      <c r="L1226" s="11">
        <v>0.39766666666666667</v>
      </c>
      <c r="M1226" s="11">
        <v>1</v>
      </c>
    </row>
    <row r="1227" spans="3:13">
      <c r="C1227" s="12">
        <v>1194</v>
      </c>
      <c r="D1227" s="11">
        <v>1194</v>
      </c>
      <c r="E1227" s="11">
        <v>0.39800000000000002</v>
      </c>
      <c r="F1227" s="11">
        <v>332</v>
      </c>
      <c r="G1227" s="11">
        <v>136.91200000000001</v>
      </c>
      <c r="H1227" s="11">
        <v>2.424915274044642</v>
      </c>
      <c r="I1227" s="11">
        <v>1</v>
      </c>
      <c r="J1227" s="11">
        <v>2.5125628140703515</v>
      </c>
      <c r="K1227" s="11">
        <v>0.96511627906976749</v>
      </c>
      <c r="L1227" s="11">
        <v>0.39800000000000002</v>
      </c>
      <c r="M1227" s="11">
        <v>1</v>
      </c>
    </row>
    <row r="1228" spans="3:13">
      <c r="C1228" s="12">
        <v>1195</v>
      </c>
      <c r="D1228" s="11">
        <v>1195</v>
      </c>
      <c r="E1228" s="11">
        <v>0.39833333333333332</v>
      </c>
      <c r="F1228" s="11">
        <v>332</v>
      </c>
      <c r="G1228" s="11">
        <v>137.02666666666667</v>
      </c>
      <c r="H1228" s="11">
        <v>2.4228860562420942</v>
      </c>
      <c r="I1228" s="11">
        <v>1</v>
      </c>
      <c r="J1228" s="11">
        <v>2.510460251046025</v>
      </c>
      <c r="K1228" s="11">
        <v>0.96511627906976749</v>
      </c>
      <c r="L1228" s="11">
        <v>0.39833333333333332</v>
      </c>
      <c r="M1228" s="11">
        <v>1</v>
      </c>
    </row>
    <row r="1229" spans="3:13">
      <c r="C1229" s="12">
        <v>1196</v>
      </c>
      <c r="D1229" s="11">
        <v>1196</v>
      </c>
      <c r="E1229" s="11">
        <v>0.39866666666666667</v>
      </c>
      <c r="F1229" s="11">
        <v>332</v>
      </c>
      <c r="G1229" s="11">
        <v>137.14133333333334</v>
      </c>
      <c r="H1229" s="11">
        <v>2.4208602317803534</v>
      </c>
      <c r="I1229" s="11">
        <v>1</v>
      </c>
      <c r="J1229" s="11">
        <v>2.508361204013378</v>
      </c>
      <c r="K1229" s="11">
        <v>0.96511627906976749</v>
      </c>
      <c r="L1229" s="11">
        <v>0.39866666666666667</v>
      </c>
      <c r="M1229" s="11">
        <v>1</v>
      </c>
    </row>
    <row r="1230" spans="3:13">
      <c r="C1230" s="12">
        <v>1197</v>
      </c>
      <c r="D1230" s="11">
        <v>1197</v>
      </c>
      <c r="E1230" s="11">
        <v>0.39900000000000002</v>
      </c>
      <c r="F1230" s="11">
        <v>332</v>
      </c>
      <c r="G1230" s="11">
        <v>137.256</v>
      </c>
      <c r="H1230" s="11">
        <v>2.4188377921548057</v>
      </c>
      <c r="I1230" s="11">
        <v>1</v>
      </c>
      <c r="J1230" s="11">
        <v>2.5062656641604009</v>
      </c>
      <c r="K1230" s="11">
        <v>0.96511627906976749</v>
      </c>
      <c r="L1230" s="11">
        <v>0.39900000000000002</v>
      </c>
      <c r="M1230" s="11">
        <v>1</v>
      </c>
    </row>
    <row r="1231" spans="3:13">
      <c r="C1231" s="12">
        <v>1198</v>
      </c>
      <c r="D1231" s="11">
        <v>1198</v>
      </c>
      <c r="E1231" s="11">
        <v>0.39933333333333332</v>
      </c>
      <c r="F1231" s="11">
        <v>332</v>
      </c>
      <c r="G1231" s="11">
        <v>137.37066666666666</v>
      </c>
      <c r="H1231" s="11">
        <v>2.416818728889234</v>
      </c>
      <c r="I1231" s="11">
        <v>1</v>
      </c>
      <c r="J1231" s="11">
        <v>2.5041736227045077</v>
      </c>
      <c r="K1231" s="11">
        <v>0.96511627906976749</v>
      </c>
      <c r="L1231" s="11">
        <v>0.39933333333333332</v>
      </c>
      <c r="M1231" s="11">
        <v>1</v>
      </c>
    </row>
    <row r="1232" spans="3:13">
      <c r="C1232" s="12">
        <v>1199</v>
      </c>
      <c r="D1232" s="11">
        <v>1199</v>
      </c>
      <c r="E1232" s="11">
        <v>0.39966666666666667</v>
      </c>
      <c r="F1232" s="11">
        <v>332</v>
      </c>
      <c r="G1232" s="11">
        <v>137.48533333333333</v>
      </c>
      <c r="H1232" s="11">
        <v>2.4148030335356983</v>
      </c>
      <c r="I1232" s="11">
        <v>1</v>
      </c>
      <c r="J1232" s="11">
        <v>2.5020850708924103</v>
      </c>
      <c r="K1232" s="11">
        <v>0.96511627906976749</v>
      </c>
      <c r="L1232" s="11">
        <v>0.39966666666666667</v>
      </c>
      <c r="M1232" s="11">
        <v>1</v>
      </c>
    </row>
    <row r="1233" spans="3:13">
      <c r="C1233" s="12">
        <v>1200</v>
      </c>
      <c r="D1233" s="11">
        <v>1200</v>
      </c>
      <c r="E1233" s="11">
        <v>0.4</v>
      </c>
      <c r="F1233" s="11">
        <v>332</v>
      </c>
      <c r="G1233" s="11">
        <v>137.6</v>
      </c>
      <c r="H1233" s="11">
        <v>2.4127906976744184</v>
      </c>
      <c r="I1233" s="11">
        <v>1</v>
      </c>
      <c r="J1233" s="11">
        <v>2.5</v>
      </c>
      <c r="K1233" s="11">
        <v>0.96511627906976749</v>
      </c>
      <c r="L1233" s="11">
        <v>0.4</v>
      </c>
      <c r="M1233" s="11">
        <v>1</v>
      </c>
    </row>
    <row r="1234" spans="3:13">
      <c r="C1234" s="12">
        <v>1201</v>
      </c>
      <c r="D1234" s="11">
        <v>1201</v>
      </c>
      <c r="E1234" s="11">
        <v>0.40033333333333332</v>
      </c>
      <c r="F1234" s="11">
        <v>332</v>
      </c>
      <c r="G1234" s="11">
        <v>137.71466666666666</v>
      </c>
      <c r="H1234" s="11">
        <v>2.4107817129136575</v>
      </c>
      <c r="I1234" s="11">
        <v>1</v>
      </c>
      <c r="J1234" s="11">
        <v>2.4979184013322233</v>
      </c>
      <c r="K1234" s="11">
        <v>0.96511627906976749</v>
      </c>
      <c r="L1234" s="11">
        <v>0.40033333333333332</v>
      </c>
      <c r="M1234" s="11">
        <v>1</v>
      </c>
    </row>
    <row r="1235" spans="3:13">
      <c r="C1235" s="12">
        <v>1202</v>
      </c>
      <c r="D1235" s="11">
        <v>1202</v>
      </c>
      <c r="E1235" s="11">
        <v>0.40066666666666667</v>
      </c>
      <c r="F1235" s="11">
        <v>332</v>
      </c>
      <c r="G1235" s="11">
        <v>137.82933333333332</v>
      </c>
      <c r="H1235" s="11">
        <v>2.4087760708896027</v>
      </c>
      <c r="I1235" s="11">
        <v>1</v>
      </c>
      <c r="J1235" s="11">
        <v>2.4958402662229617</v>
      </c>
      <c r="K1235" s="11">
        <v>0.96511627906976749</v>
      </c>
      <c r="L1235" s="11">
        <v>0.40066666666666667</v>
      </c>
      <c r="M1235" s="11">
        <v>1</v>
      </c>
    </row>
    <row r="1236" spans="3:13">
      <c r="C1236" s="12">
        <v>1203</v>
      </c>
      <c r="D1236" s="11">
        <v>1203</v>
      </c>
      <c r="E1236" s="11">
        <v>0.40100000000000002</v>
      </c>
      <c r="F1236" s="11">
        <v>332</v>
      </c>
      <c r="G1236" s="11">
        <v>137.94399999999999</v>
      </c>
      <c r="H1236" s="11">
        <v>2.4067737632662531</v>
      </c>
      <c r="I1236" s="11">
        <v>1</v>
      </c>
      <c r="J1236" s="11">
        <v>2.4937655860349124</v>
      </c>
      <c r="K1236" s="11">
        <v>0.96511627906976749</v>
      </c>
      <c r="L1236" s="11">
        <v>0.40100000000000002</v>
      </c>
      <c r="M1236" s="11">
        <v>1</v>
      </c>
    </row>
    <row r="1237" spans="3:13">
      <c r="C1237" s="12">
        <v>1204</v>
      </c>
      <c r="D1237" s="11">
        <v>1204</v>
      </c>
      <c r="E1237" s="11">
        <v>0.40133333333333332</v>
      </c>
      <c r="F1237" s="11">
        <v>332</v>
      </c>
      <c r="G1237" s="11">
        <v>138.05866666666665</v>
      </c>
      <c r="H1237" s="11">
        <v>2.4047747817353011</v>
      </c>
      <c r="I1237" s="11">
        <v>1</v>
      </c>
      <c r="J1237" s="11">
        <v>2.4916943521594686</v>
      </c>
      <c r="K1237" s="11">
        <v>0.96511627906976749</v>
      </c>
      <c r="L1237" s="11">
        <v>0.40133333333333332</v>
      </c>
      <c r="M1237" s="11">
        <v>1</v>
      </c>
    </row>
    <row r="1238" spans="3:13">
      <c r="C1238" s="12">
        <v>1205</v>
      </c>
      <c r="D1238" s="11">
        <v>1205</v>
      </c>
      <c r="E1238" s="11">
        <v>0.40166666666666667</v>
      </c>
      <c r="F1238" s="11">
        <v>332</v>
      </c>
      <c r="G1238" s="11">
        <v>138.17333333333335</v>
      </c>
      <c r="H1238" s="11">
        <v>2.4027791180160185</v>
      </c>
      <c r="I1238" s="11">
        <v>1</v>
      </c>
      <c r="J1238" s="11">
        <v>2.4896265560165975</v>
      </c>
      <c r="K1238" s="11">
        <v>0.96511627906976749</v>
      </c>
      <c r="L1238" s="11">
        <v>0.40166666666666667</v>
      </c>
      <c r="M1238" s="11">
        <v>1</v>
      </c>
    </row>
    <row r="1239" spans="3:13">
      <c r="C1239" s="12">
        <v>1206</v>
      </c>
      <c r="D1239" s="11">
        <v>1206</v>
      </c>
      <c r="E1239" s="11">
        <v>0.40200000000000002</v>
      </c>
      <c r="F1239" s="11">
        <v>332</v>
      </c>
      <c r="G1239" s="11">
        <v>138.28800000000001</v>
      </c>
      <c r="H1239" s="11">
        <v>2.4007867638551428</v>
      </c>
      <c r="I1239" s="11">
        <v>1</v>
      </c>
      <c r="J1239" s="11">
        <v>2.4875621890547261</v>
      </c>
      <c r="K1239" s="11">
        <v>0.96511627906976749</v>
      </c>
      <c r="L1239" s="11">
        <v>0.40200000000000002</v>
      </c>
      <c r="M1239" s="11">
        <v>1</v>
      </c>
    </row>
    <row r="1240" spans="3:13">
      <c r="C1240" s="12">
        <v>1207</v>
      </c>
      <c r="D1240" s="11">
        <v>1207</v>
      </c>
      <c r="E1240" s="11">
        <v>0.40233333333333332</v>
      </c>
      <c r="F1240" s="11">
        <v>332</v>
      </c>
      <c r="G1240" s="11">
        <v>138.40266666666668</v>
      </c>
      <c r="H1240" s="11">
        <v>2.3987977110267629</v>
      </c>
      <c r="I1240" s="11">
        <v>1</v>
      </c>
      <c r="J1240" s="11">
        <v>2.4855012427506216</v>
      </c>
      <c r="K1240" s="11">
        <v>0.96511627906976749</v>
      </c>
      <c r="L1240" s="11">
        <v>0.40233333333333332</v>
      </c>
      <c r="M1240" s="11">
        <v>1</v>
      </c>
    </row>
    <row r="1241" spans="3:13">
      <c r="C1241" s="12">
        <v>1208</v>
      </c>
      <c r="D1241" s="11">
        <v>1208</v>
      </c>
      <c r="E1241" s="11">
        <v>0.40266666666666667</v>
      </c>
      <c r="F1241" s="11">
        <v>332</v>
      </c>
      <c r="G1241" s="11">
        <v>138.51733333333334</v>
      </c>
      <c r="H1241" s="11">
        <v>2.3968119513322041</v>
      </c>
      <c r="I1241" s="11">
        <v>1</v>
      </c>
      <c r="J1241" s="11">
        <v>2.4834437086092715</v>
      </c>
      <c r="K1241" s="11">
        <v>0.96511627906976749</v>
      </c>
      <c r="L1241" s="11">
        <v>0.40266666666666667</v>
      </c>
      <c r="M1241" s="11">
        <v>1</v>
      </c>
    </row>
    <row r="1242" spans="3:13">
      <c r="C1242" s="12">
        <v>1209</v>
      </c>
      <c r="D1242" s="11">
        <v>1209</v>
      </c>
      <c r="E1242" s="11">
        <v>0.40300000000000002</v>
      </c>
      <c r="F1242" s="11">
        <v>332</v>
      </c>
      <c r="G1242" s="11">
        <v>138.63200000000001</v>
      </c>
      <c r="H1242" s="11">
        <v>2.3948294765999192</v>
      </c>
      <c r="I1242" s="11">
        <v>1</v>
      </c>
      <c r="J1242" s="11">
        <v>2.4813895781637716</v>
      </c>
      <c r="K1242" s="11">
        <v>0.96511627906976749</v>
      </c>
      <c r="L1242" s="11">
        <v>0.40300000000000002</v>
      </c>
      <c r="M1242" s="11">
        <v>1</v>
      </c>
    </row>
    <row r="1243" spans="3:13">
      <c r="C1243" s="12">
        <v>1210</v>
      </c>
      <c r="D1243" s="11">
        <v>1210</v>
      </c>
      <c r="E1243" s="11">
        <v>0.40333333333333332</v>
      </c>
      <c r="F1243" s="11">
        <v>332</v>
      </c>
      <c r="G1243" s="11">
        <v>138.74666666666667</v>
      </c>
      <c r="H1243" s="11">
        <v>2.392850278685374</v>
      </c>
      <c r="I1243" s="11">
        <v>1</v>
      </c>
      <c r="J1243" s="11">
        <v>2.4793388429752068</v>
      </c>
      <c r="K1243" s="11">
        <v>0.96511627906976749</v>
      </c>
      <c r="L1243" s="11">
        <v>0.40333333333333332</v>
      </c>
      <c r="M1243" s="11">
        <v>1</v>
      </c>
    </row>
    <row r="1244" spans="3:13">
      <c r="C1244" s="12">
        <v>1211</v>
      </c>
      <c r="D1244" s="11">
        <v>1211</v>
      </c>
      <c r="E1244" s="11">
        <v>0.40366666666666667</v>
      </c>
      <c r="F1244" s="11">
        <v>332</v>
      </c>
      <c r="G1244" s="11">
        <v>138.86133333333333</v>
      </c>
      <c r="H1244" s="11">
        <v>2.390874349470935</v>
      </c>
      <c r="I1244" s="11">
        <v>1</v>
      </c>
      <c r="J1244" s="11">
        <v>2.4772914946325351</v>
      </c>
      <c r="K1244" s="11">
        <v>0.96511627906976749</v>
      </c>
      <c r="L1244" s="11">
        <v>0.40366666666666667</v>
      </c>
      <c r="M1244" s="11">
        <v>1</v>
      </c>
    </row>
    <row r="1245" spans="3:13">
      <c r="C1245" s="12">
        <v>1212</v>
      </c>
      <c r="D1245" s="11">
        <v>1212</v>
      </c>
      <c r="E1245" s="11">
        <v>0.40400000000000003</v>
      </c>
      <c r="F1245" s="11">
        <v>332</v>
      </c>
      <c r="G1245" s="11">
        <v>138.976</v>
      </c>
      <c r="H1245" s="11">
        <v>2.3889016808657608</v>
      </c>
      <c r="I1245" s="11">
        <v>1</v>
      </c>
      <c r="J1245" s="11">
        <v>2.4752475247524752</v>
      </c>
      <c r="K1245" s="11">
        <v>0.96511627906976749</v>
      </c>
      <c r="L1245" s="11">
        <v>0.40400000000000003</v>
      </c>
      <c r="M1245" s="11">
        <v>1</v>
      </c>
    </row>
    <row r="1246" spans="3:13">
      <c r="C1246" s="12">
        <v>1213</v>
      </c>
      <c r="D1246" s="11">
        <v>1213</v>
      </c>
      <c r="E1246" s="11">
        <v>0.40433333333333332</v>
      </c>
      <c r="F1246" s="11">
        <v>332</v>
      </c>
      <c r="G1246" s="11">
        <v>139.09066666666666</v>
      </c>
      <c r="H1246" s="11">
        <v>2.3869322648056905</v>
      </c>
      <c r="I1246" s="11">
        <v>1</v>
      </c>
      <c r="J1246" s="11">
        <v>2.4732069249793902</v>
      </c>
      <c r="K1246" s="11">
        <v>0.96511627906976749</v>
      </c>
      <c r="L1246" s="11">
        <v>0.40433333333333332</v>
      </c>
      <c r="M1246" s="11">
        <v>1</v>
      </c>
    </row>
    <row r="1247" spans="3:13">
      <c r="C1247" s="12">
        <v>1214</v>
      </c>
      <c r="D1247" s="11">
        <v>1214</v>
      </c>
      <c r="E1247" s="11">
        <v>0.40466666666666667</v>
      </c>
      <c r="F1247" s="11">
        <v>332</v>
      </c>
      <c r="G1247" s="11">
        <v>139.20533333333333</v>
      </c>
      <c r="H1247" s="11">
        <v>2.3849660932531322</v>
      </c>
      <c r="I1247" s="11">
        <v>1</v>
      </c>
      <c r="J1247" s="11">
        <v>2.4711696869851729</v>
      </c>
      <c r="K1247" s="11">
        <v>0.96511627906976749</v>
      </c>
      <c r="L1247" s="11">
        <v>0.40466666666666667</v>
      </c>
      <c r="M1247" s="11">
        <v>1</v>
      </c>
    </row>
    <row r="1248" spans="3:13">
      <c r="C1248" s="12">
        <v>1215</v>
      </c>
      <c r="D1248" s="11">
        <v>1215</v>
      </c>
      <c r="E1248" s="11">
        <v>0.40500000000000003</v>
      </c>
      <c r="F1248" s="11">
        <v>332</v>
      </c>
      <c r="G1248" s="11">
        <v>139.32</v>
      </c>
      <c r="H1248" s="11">
        <v>2.3830031581969564</v>
      </c>
      <c r="I1248" s="11">
        <v>1</v>
      </c>
      <c r="J1248" s="11">
        <v>2.4691358024691357</v>
      </c>
      <c r="K1248" s="11">
        <v>0.96511627906976749</v>
      </c>
      <c r="L1248" s="11">
        <v>0.40500000000000003</v>
      </c>
      <c r="M1248" s="11">
        <v>1</v>
      </c>
    </row>
    <row r="1249" spans="3:13">
      <c r="C1249" s="12">
        <v>1216</v>
      </c>
      <c r="D1249" s="11">
        <v>1216</v>
      </c>
      <c r="E1249" s="11">
        <v>0.40533333333333332</v>
      </c>
      <c r="F1249" s="11">
        <v>332</v>
      </c>
      <c r="G1249" s="11">
        <v>139.43466666666666</v>
      </c>
      <c r="H1249" s="11">
        <v>2.3810434516523871</v>
      </c>
      <c r="I1249" s="11">
        <v>1</v>
      </c>
      <c r="J1249" s="11">
        <v>2.4671052631578947</v>
      </c>
      <c r="K1249" s="11">
        <v>0.96511627906976749</v>
      </c>
      <c r="L1249" s="11">
        <v>0.40533333333333332</v>
      </c>
      <c r="M1249" s="11">
        <v>1</v>
      </c>
    </row>
    <row r="1250" spans="3:13">
      <c r="C1250" s="12">
        <v>1217</v>
      </c>
      <c r="D1250" s="11">
        <v>1217</v>
      </c>
      <c r="E1250" s="11">
        <v>0.40566666666666668</v>
      </c>
      <c r="F1250" s="11">
        <v>332</v>
      </c>
      <c r="G1250" s="11">
        <v>139.54933333333332</v>
      </c>
      <c r="H1250" s="11">
        <v>2.3790869656608895</v>
      </c>
      <c r="I1250" s="11">
        <v>1</v>
      </c>
      <c r="J1250" s="11">
        <v>2.4650780608052587</v>
      </c>
      <c r="K1250" s="11">
        <v>0.96511627906976749</v>
      </c>
      <c r="L1250" s="11">
        <v>0.40566666666666668</v>
      </c>
      <c r="M1250" s="11">
        <v>1</v>
      </c>
    </row>
    <row r="1251" spans="3:13">
      <c r="C1251" s="12">
        <v>1218</v>
      </c>
      <c r="D1251" s="11">
        <v>1218</v>
      </c>
      <c r="E1251" s="11">
        <v>0.40600000000000003</v>
      </c>
      <c r="F1251" s="11">
        <v>332</v>
      </c>
      <c r="G1251" s="11">
        <v>139.66399999999999</v>
      </c>
      <c r="H1251" s="11">
        <v>2.3771336922900677</v>
      </c>
      <c r="I1251" s="11">
        <v>1</v>
      </c>
      <c r="J1251" s="11">
        <v>2.4630541871921179</v>
      </c>
      <c r="K1251" s="11">
        <v>0.96511627906976749</v>
      </c>
      <c r="L1251" s="11">
        <v>0.40600000000000003</v>
      </c>
      <c r="M1251" s="11">
        <v>1</v>
      </c>
    </row>
    <row r="1252" spans="3:13">
      <c r="C1252" s="12">
        <v>1219</v>
      </c>
      <c r="D1252" s="11">
        <v>1219</v>
      </c>
      <c r="E1252" s="11">
        <v>0.40633333333333332</v>
      </c>
      <c r="F1252" s="11">
        <v>332</v>
      </c>
      <c r="G1252" s="11">
        <v>139.77866666666668</v>
      </c>
      <c r="H1252" s="11">
        <v>2.375183623633554</v>
      </c>
      <c r="I1252" s="11">
        <v>1</v>
      </c>
      <c r="J1252" s="11">
        <v>2.4610336341263332</v>
      </c>
      <c r="K1252" s="11">
        <v>0.96511627906976749</v>
      </c>
      <c r="L1252" s="11">
        <v>0.40633333333333332</v>
      </c>
      <c r="M1252" s="11">
        <v>1</v>
      </c>
    </row>
    <row r="1253" spans="3:13">
      <c r="C1253" s="12">
        <v>1220</v>
      </c>
      <c r="D1253" s="11">
        <v>1220</v>
      </c>
      <c r="E1253" s="11">
        <v>0.40666666666666668</v>
      </c>
      <c r="F1253" s="11">
        <v>332</v>
      </c>
      <c r="G1253" s="11">
        <v>139.89333333333335</v>
      </c>
      <c r="H1253" s="11">
        <v>2.3732367518109037</v>
      </c>
      <c r="I1253" s="11">
        <v>1</v>
      </c>
      <c r="J1253" s="11">
        <v>2.459016393442623</v>
      </c>
      <c r="K1253" s="11">
        <v>0.96511627906976749</v>
      </c>
      <c r="L1253" s="11">
        <v>0.40666666666666668</v>
      </c>
      <c r="M1253" s="11">
        <v>1</v>
      </c>
    </row>
    <row r="1254" spans="3:13">
      <c r="C1254" s="12">
        <v>1221</v>
      </c>
      <c r="D1254" s="11">
        <v>1221</v>
      </c>
      <c r="E1254" s="11">
        <v>0.40699999999999997</v>
      </c>
      <c r="F1254" s="11">
        <v>332</v>
      </c>
      <c r="G1254" s="11">
        <v>140.00800000000001</v>
      </c>
      <c r="H1254" s="11">
        <v>2.3712930689674878</v>
      </c>
      <c r="I1254" s="11">
        <v>1</v>
      </c>
      <c r="J1254" s="11">
        <v>2.4570024570024573</v>
      </c>
      <c r="K1254" s="11">
        <v>0.96511627906976749</v>
      </c>
      <c r="L1254" s="11">
        <v>0.40699999999999997</v>
      </c>
      <c r="M1254" s="11">
        <v>1</v>
      </c>
    </row>
    <row r="1255" spans="3:13">
      <c r="C1255" s="12">
        <v>1222</v>
      </c>
      <c r="D1255" s="11">
        <v>1222</v>
      </c>
      <c r="E1255" s="11">
        <v>0.40733333333333333</v>
      </c>
      <c r="F1255" s="11">
        <v>332</v>
      </c>
      <c r="G1255" s="11">
        <v>140.12266666666667</v>
      </c>
      <c r="H1255" s="11">
        <v>2.3693525672743885</v>
      </c>
      <c r="I1255" s="11">
        <v>1</v>
      </c>
      <c r="J1255" s="11">
        <v>2.4549918166939446</v>
      </c>
      <c r="K1255" s="11">
        <v>0.96511627906976749</v>
      </c>
      <c r="L1255" s="11">
        <v>0.40733333333333333</v>
      </c>
      <c r="M1255" s="11">
        <v>1</v>
      </c>
    </row>
    <row r="1256" spans="3:13">
      <c r="C1256" s="12">
        <v>1223</v>
      </c>
      <c r="D1256" s="11">
        <v>1223</v>
      </c>
      <c r="E1256" s="11">
        <v>0.40766666666666668</v>
      </c>
      <c r="F1256" s="11">
        <v>332</v>
      </c>
      <c r="G1256" s="11">
        <v>140.23733333333334</v>
      </c>
      <c r="H1256" s="11">
        <v>2.367415238928293</v>
      </c>
      <c r="I1256" s="11">
        <v>1</v>
      </c>
      <c r="J1256" s="11">
        <v>2.4529844644317254</v>
      </c>
      <c r="K1256" s="11">
        <v>0.96511627906976749</v>
      </c>
      <c r="L1256" s="11">
        <v>0.40766666666666668</v>
      </c>
      <c r="M1256" s="11">
        <v>1</v>
      </c>
    </row>
    <row r="1257" spans="3:13">
      <c r="C1257" s="12">
        <v>1224</v>
      </c>
      <c r="D1257" s="11">
        <v>1224</v>
      </c>
      <c r="E1257" s="11">
        <v>0.40799999999999997</v>
      </c>
      <c r="F1257" s="11">
        <v>332</v>
      </c>
      <c r="G1257" s="11">
        <v>140.352</v>
      </c>
      <c r="H1257" s="11">
        <v>2.3654810761513909</v>
      </c>
      <c r="I1257" s="11">
        <v>1</v>
      </c>
      <c r="J1257" s="11">
        <v>2.4509803921568629</v>
      </c>
      <c r="K1257" s="11">
        <v>0.96511627906976749</v>
      </c>
      <c r="L1257" s="11">
        <v>0.40799999999999997</v>
      </c>
      <c r="M1257" s="11">
        <v>1</v>
      </c>
    </row>
    <row r="1258" spans="3:13">
      <c r="C1258" s="12">
        <v>1225</v>
      </c>
      <c r="D1258" s="11">
        <v>1225</v>
      </c>
      <c r="E1258" s="11">
        <v>0.40833333333333333</v>
      </c>
      <c r="F1258" s="11">
        <v>332</v>
      </c>
      <c r="G1258" s="11">
        <v>140.46666666666667</v>
      </c>
      <c r="H1258" s="11">
        <v>2.3635500711912676</v>
      </c>
      <c r="I1258" s="11">
        <v>1</v>
      </c>
      <c r="J1258" s="11">
        <v>2.4489795918367347</v>
      </c>
      <c r="K1258" s="11">
        <v>0.96511627906976749</v>
      </c>
      <c r="L1258" s="11">
        <v>0.40833333333333333</v>
      </c>
      <c r="M1258" s="11">
        <v>1</v>
      </c>
    </row>
    <row r="1259" spans="3:13">
      <c r="C1259" s="12">
        <v>1226</v>
      </c>
      <c r="D1259" s="11">
        <v>1226</v>
      </c>
      <c r="E1259" s="11">
        <v>0.40866666666666668</v>
      </c>
      <c r="F1259" s="11">
        <v>332</v>
      </c>
      <c r="G1259" s="11">
        <v>140.58133333333333</v>
      </c>
      <c r="H1259" s="11">
        <v>2.3616222163208014</v>
      </c>
      <c r="I1259" s="11">
        <v>1</v>
      </c>
      <c r="J1259" s="11">
        <v>2.4469820554649266</v>
      </c>
      <c r="K1259" s="11">
        <v>0.96511627906976749</v>
      </c>
      <c r="L1259" s="11">
        <v>0.40866666666666668</v>
      </c>
      <c r="M1259" s="11">
        <v>1</v>
      </c>
    </row>
    <row r="1260" spans="3:13">
      <c r="C1260" s="12">
        <v>1227</v>
      </c>
      <c r="D1260" s="11">
        <v>1227</v>
      </c>
      <c r="E1260" s="11">
        <v>0.40899999999999997</v>
      </c>
      <c r="F1260" s="11">
        <v>332</v>
      </c>
      <c r="G1260" s="11">
        <v>140.696</v>
      </c>
      <c r="H1260" s="11">
        <v>2.3596975038380625</v>
      </c>
      <c r="I1260" s="11">
        <v>1</v>
      </c>
      <c r="J1260" s="11">
        <v>2.4449877750611249</v>
      </c>
      <c r="K1260" s="11">
        <v>0.96511627906976749</v>
      </c>
      <c r="L1260" s="11">
        <v>0.40899999999999997</v>
      </c>
      <c r="M1260" s="11">
        <v>1</v>
      </c>
    </row>
    <row r="1261" spans="3:13">
      <c r="C1261" s="12">
        <v>1228</v>
      </c>
      <c r="D1261" s="11">
        <v>1228</v>
      </c>
      <c r="E1261" s="11">
        <v>0.40933333333333333</v>
      </c>
      <c r="F1261" s="11">
        <v>332</v>
      </c>
      <c r="G1261" s="11">
        <v>140.81066666666666</v>
      </c>
      <c r="H1261" s="11">
        <v>2.3577759260662075</v>
      </c>
      <c r="I1261" s="11">
        <v>1</v>
      </c>
      <c r="J1261" s="11">
        <v>2.44299674267101</v>
      </c>
      <c r="K1261" s="11">
        <v>0.96511627906976749</v>
      </c>
      <c r="L1261" s="11">
        <v>0.40933333333333333</v>
      </c>
      <c r="M1261" s="11">
        <v>1</v>
      </c>
    </row>
    <row r="1262" spans="3:13">
      <c r="C1262" s="12">
        <v>1229</v>
      </c>
      <c r="D1262" s="11">
        <v>1229</v>
      </c>
      <c r="E1262" s="11">
        <v>0.40966666666666668</v>
      </c>
      <c r="F1262" s="11">
        <v>332</v>
      </c>
      <c r="G1262" s="11">
        <v>140.92533333333333</v>
      </c>
      <c r="H1262" s="11">
        <v>2.3558574753533787</v>
      </c>
      <c r="I1262" s="11">
        <v>1</v>
      </c>
      <c r="J1262" s="11">
        <v>2.4410089503661512</v>
      </c>
      <c r="K1262" s="11">
        <v>0.96511627906976749</v>
      </c>
      <c r="L1262" s="11">
        <v>0.40966666666666668</v>
      </c>
      <c r="M1262" s="11">
        <v>1</v>
      </c>
    </row>
    <row r="1263" spans="3:13">
      <c r="C1263" s="12">
        <v>1230</v>
      </c>
      <c r="D1263" s="11">
        <v>1230</v>
      </c>
      <c r="E1263" s="11">
        <v>0.41</v>
      </c>
      <c r="F1263" s="11">
        <v>332</v>
      </c>
      <c r="G1263" s="11">
        <v>141.04</v>
      </c>
      <c r="H1263" s="11">
        <v>2.3539421440726036</v>
      </c>
      <c r="I1263" s="11">
        <v>1</v>
      </c>
      <c r="J1263" s="11">
        <v>2.4390243902439024</v>
      </c>
      <c r="K1263" s="11">
        <v>0.96511627906976749</v>
      </c>
      <c r="L1263" s="11">
        <v>0.41</v>
      </c>
      <c r="M1263" s="11">
        <v>1</v>
      </c>
    </row>
    <row r="1264" spans="3:13">
      <c r="C1264" s="12">
        <v>1231</v>
      </c>
      <c r="D1264" s="11">
        <v>1231</v>
      </c>
      <c r="E1264" s="11">
        <v>0.41033333333333333</v>
      </c>
      <c r="F1264" s="11">
        <v>332</v>
      </c>
      <c r="G1264" s="11">
        <v>141.15466666666666</v>
      </c>
      <c r="H1264" s="11">
        <v>2.3520299246216916</v>
      </c>
      <c r="I1264" s="11">
        <v>1</v>
      </c>
      <c r="J1264" s="11">
        <v>2.4370430544272947</v>
      </c>
      <c r="K1264" s="11">
        <v>0.96511627906976749</v>
      </c>
      <c r="L1264" s="11">
        <v>0.41033333333333333</v>
      </c>
      <c r="M1264" s="11">
        <v>1</v>
      </c>
    </row>
    <row r="1265" spans="3:13">
      <c r="C1265" s="12">
        <v>1232</v>
      </c>
      <c r="D1265" s="11">
        <v>1232</v>
      </c>
      <c r="E1265" s="11">
        <v>0.41066666666666668</v>
      </c>
      <c r="F1265" s="11">
        <v>332</v>
      </c>
      <c r="G1265" s="11">
        <v>141.26933333333332</v>
      </c>
      <c r="H1265" s="11">
        <v>2.3501208094231352</v>
      </c>
      <c r="I1265" s="11">
        <v>1</v>
      </c>
      <c r="J1265" s="11">
        <v>2.4350649350649349</v>
      </c>
      <c r="K1265" s="11">
        <v>0.96511627906976749</v>
      </c>
      <c r="L1265" s="11">
        <v>0.41066666666666668</v>
      </c>
      <c r="M1265" s="11">
        <v>1</v>
      </c>
    </row>
    <row r="1266" spans="3:13">
      <c r="C1266" s="12">
        <v>1233</v>
      </c>
      <c r="D1266" s="11">
        <v>1233</v>
      </c>
      <c r="E1266" s="11">
        <v>0.41099999999999998</v>
      </c>
      <c r="F1266" s="11">
        <v>332</v>
      </c>
      <c r="G1266" s="11">
        <v>141.38399999999999</v>
      </c>
      <c r="H1266" s="11">
        <v>2.3482147909240085</v>
      </c>
      <c r="I1266" s="11">
        <v>1</v>
      </c>
      <c r="J1266" s="11">
        <v>2.4330900243309004</v>
      </c>
      <c r="K1266" s="11">
        <v>0.96511627906976749</v>
      </c>
      <c r="L1266" s="11">
        <v>0.41099999999999998</v>
      </c>
      <c r="M1266" s="11">
        <v>1</v>
      </c>
    </row>
    <row r="1267" spans="3:13">
      <c r="C1267" s="12">
        <v>1234</v>
      </c>
      <c r="D1267" s="11">
        <v>1234</v>
      </c>
      <c r="E1267" s="11">
        <v>0.41133333333333333</v>
      </c>
      <c r="F1267" s="11">
        <v>332</v>
      </c>
      <c r="G1267" s="11">
        <v>141.49866666666668</v>
      </c>
      <c r="H1267" s="11">
        <v>2.3463118615958689</v>
      </c>
      <c r="I1267" s="11">
        <v>1</v>
      </c>
      <c r="J1267" s="11">
        <v>2.4311183144246353</v>
      </c>
      <c r="K1267" s="11">
        <v>0.96511627906976749</v>
      </c>
      <c r="L1267" s="11">
        <v>0.41133333333333333</v>
      </c>
      <c r="M1267" s="11">
        <v>1</v>
      </c>
    </row>
    <row r="1268" spans="3:13">
      <c r="C1268" s="12">
        <v>1235</v>
      </c>
      <c r="D1268" s="11">
        <v>1235</v>
      </c>
      <c r="E1268" s="11">
        <v>0.41166666666666668</v>
      </c>
      <c r="F1268" s="11">
        <v>332</v>
      </c>
      <c r="G1268" s="11">
        <v>141.61333333333334</v>
      </c>
      <c r="H1268" s="11">
        <v>2.3444120139346576</v>
      </c>
      <c r="I1268" s="11">
        <v>1</v>
      </c>
      <c r="J1268" s="11">
        <v>2.42914979757085</v>
      </c>
      <c r="K1268" s="11">
        <v>0.96511627906976749</v>
      </c>
      <c r="L1268" s="11">
        <v>0.41166666666666668</v>
      </c>
      <c r="M1268" s="11">
        <v>1</v>
      </c>
    </row>
    <row r="1269" spans="3:13">
      <c r="C1269" s="12">
        <v>1236</v>
      </c>
      <c r="D1269" s="11">
        <v>1236</v>
      </c>
      <c r="E1269" s="11">
        <v>0.41199999999999998</v>
      </c>
      <c r="F1269" s="11">
        <v>332</v>
      </c>
      <c r="G1269" s="11">
        <v>141.72800000000001</v>
      </c>
      <c r="H1269" s="11">
        <v>2.3425152404606009</v>
      </c>
      <c r="I1269" s="11">
        <v>1</v>
      </c>
      <c r="J1269" s="11">
        <v>2.4271844660194177</v>
      </c>
      <c r="K1269" s="11">
        <v>0.96511627906976749</v>
      </c>
      <c r="L1269" s="11">
        <v>0.41199999999999998</v>
      </c>
      <c r="M1269" s="11">
        <v>1</v>
      </c>
    </row>
    <row r="1270" spans="3:13">
      <c r="C1270" s="12">
        <v>1237</v>
      </c>
      <c r="D1270" s="11">
        <v>1237</v>
      </c>
      <c r="E1270" s="11">
        <v>0.41233333333333333</v>
      </c>
      <c r="F1270" s="11">
        <v>332</v>
      </c>
      <c r="G1270" s="11">
        <v>141.84266666666667</v>
      </c>
      <c r="H1270" s="11">
        <v>2.3406215337181102</v>
      </c>
      <c r="I1270" s="11">
        <v>1</v>
      </c>
      <c r="J1270" s="11">
        <v>2.4252223120452707</v>
      </c>
      <c r="K1270" s="11">
        <v>0.96511627906976749</v>
      </c>
      <c r="L1270" s="11">
        <v>0.41233333333333333</v>
      </c>
      <c r="M1270" s="11">
        <v>1</v>
      </c>
    </row>
    <row r="1271" spans="3:13">
      <c r="C1271" s="12">
        <v>1238</v>
      </c>
      <c r="D1271" s="11">
        <v>1238</v>
      </c>
      <c r="E1271" s="11">
        <v>0.41266666666666668</v>
      </c>
      <c r="F1271" s="11">
        <v>332</v>
      </c>
      <c r="G1271" s="11">
        <v>141.95733333333334</v>
      </c>
      <c r="H1271" s="11">
        <v>2.3387308862756884</v>
      </c>
      <c r="I1271" s="11">
        <v>1</v>
      </c>
      <c r="J1271" s="11">
        <v>2.4232633279483036</v>
      </c>
      <c r="K1271" s="11">
        <v>0.96511627906976749</v>
      </c>
      <c r="L1271" s="11">
        <v>0.41266666666666668</v>
      </c>
      <c r="M1271" s="11">
        <v>1</v>
      </c>
    </row>
    <row r="1272" spans="3:13">
      <c r="C1272" s="12">
        <v>1239</v>
      </c>
      <c r="D1272" s="11">
        <v>1239</v>
      </c>
      <c r="E1272" s="11">
        <v>0.41299999999999998</v>
      </c>
      <c r="F1272" s="11">
        <v>332</v>
      </c>
      <c r="G1272" s="11">
        <v>142.072</v>
      </c>
      <c r="H1272" s="11">
        <v>2.3368432907258292</v>
      </c>
      <c r="I1272" s="11">
        <v>1</v>
      </c>
      <c r="J1272" s="11">
        <v>2.4213075060532687</v>
      </c>
      <c r="K1272" s="11">
        <v>0.96511627906976749</v>
      </c>
      <c r="L1272" s="11">
        <v>0.41299999999999998</v>
      </c>
      <c r="M1272" s="11">
        <v>1</v>
      </c>
    </row>
    <row r="1273" spans="3:13">
      <c r="C1273" s="12">
        <v>1240</v>
      </c>
      <c r="D1273" s="11">
        <v>1240</v>
      </c>
      <c r="E1273" s="11">
        <v>0.41333333333333333</v>
      </c>
      <c r="F1273" s="11">
        <v>332</v>
      </c>
      <c r="G1273" s="11">
        <v>142.18666666666667</v>
      </c>
      <c r="H1273" s="11">
        <v>2.3349587396849212</v>
      </c>
      <c r="I1273" s="11">
        <v>1</v>
      </c>
      <c r="J1273" s="11">
        <v>2.4193548387096775</v>
      </c>
      <c r="K1273" s="11">
        <v>0.96511627906976749</v>
      </c>
      <c r="L1273" s="11">
        <v>0.41333333333333333</v>
      </c>
      <c r="M1273" s="11">
        <v>1</v>
      </c>
    </row>
    <row r="1274" spans="3:13">
      <c r="C1274" s="12">
        <v>1241</v>
      </c>
      <c r="D1274" s="11">
        <v>1241</v>
      </c>
      <c r="E1274" s="11">
        <v>0.41366666666666668</v>
      </c>
      <c r="F1274" s="11">
        <v>332</v>
      </c>
      <c r="G1274" s="11">
        <v>142.30133333333333</v>
      </c>
      <c r="H1274" s="11">
        <v>2.3330772257931525</v>
      </c>
      <c r="I1274" s="11">
        <v>1</v>
      </c>
      <c r="J1274" s="11">
        <v>2.4174053182917001</v>
      </c>
      <c r="K1274" s="11">
        <v>0.96511627906976749</v>
      </c>
      <c r="L1274" s="11">
        <v>0.41366666666666668</v>
      </c>
      <c r="M1274" s="11">
        <v>1</v>
      </c>
    </row>
    <row r="1275" spans="3:13">
      <c r="C1275" s="12">
        <v>1242</v>
      </c>
      <c r="D1275" s="11">
        <v>1242</v>
      </c>
      <c r="E1275" s="11">
        <v>0.41399999999999998</v>
      </c>
      <c r="F1275" s="11">
        <v>332</v>
      </c>
      <c r="G1275" s="11">
        <v>142.416</v>
      </c>
      <c r="H1275" s="11">
        <v>2.3311987417144144</v>
      </c>
      <c r="I1275" s="11">
        <v>1</v>
      </c>
      <c r="J1275" s="11">
        <v>2.4154589371980677</v>
      </c>
      <c r="K1275" s="11">
        <v>0.96511627906976749</v>
      </c>
      <c r="L1275" s="11">
        <v>0.41399999999999998</v>
      </c>
      <c r="M1275" s="11">
        <v>1</v>
      </c>
    </row>
    <row r="1276" spans="3:13">
      <c r="C1276" s="12">
        <v>1243</v>
      </c>
      <c r="D1276" s="11">
        <v>1243</v>
      </c>
      <c r="E1276" s="11">
        <v>0.41433333333333333</v>
      </c>
      <c r="F1276" s="11">
        <v>332</v>
      </c>
      <c r="G1276" s="11">
        <v>142.53066666666666</v>
      </c>
      <c r="H1276" s="11">
        <v>2.3293232801362049</v>
      </c>
      <c r="I1276" s="11">
        <v>1</v>
      </c>
      <c r="J1276" s="11">
        <v>2.4135156878519712</v>
      </c>
      <c r="K1276" s="11">
        <v>0.96511627906976749</v>
      </c>
      <c r="L1276" s="11">
        <v>0.41433333333333333</v>
      </c>
      <c r="M1276" s="11">
        <v>1</v>
      </c>
    </row>
    <row r="1277" spans="3:13">
      <c r="C1277" s="12">
        <v>1244</v>
      </c>
      <c r="D1277" s="11">
        <v>1244</v>
      </c>
      <c r="E1277" s="11">
        <v>0.41466666666666668</v>
      </c>
      <c r="F1277" s="11">
        <v>332</v>
      </c>
      <c r="G1277" s="11">
        <v>142.64533333333333</v>
      </c>
      <c r="H1277" s="11">
        <v>2.3274508337695359</v>
      </c>
      <c r="I1277" s="11">
        <v>1</v>
      </c>
      <c r="J1277" s="11">
        <v>2.4115755627009645</v>
      </c>
      <c r="K1277" s="11">
        <v>0.96511627906976749</v>
      </c>
      <c r="L1277" s="11">
        <v>0.41466666666666668</v>
      </c>
      <c r="M1277" s="11">
        <v>1</v>
      </c>
    </row>
    <row r="1278" spans="3:13">
      <c r="C1278" s="12">
        <v>1245</v>
      </c>
      <c r="D1278" s="11">
        <v>1245</v>
      </c>
      <c r="E1278" s="11">
        <v>0.41499999999999998</v>
      </c>
      <c r="F1278" s="11">
        <v>332</v>
      </c>
      <c r="G1278" s="11">
        <v>142.76</v>
      </c>
      <c r="H1278" s="11">
        <v>2.3255813953488373</v>
      </c>
      <c r="I1278" s="11">
        <v>1</v>
      </c>
      <c r="J1278" s="11">
        <v>2.4096385542168677</v>
      </c>
      <c r="K1278" s="11">
        <v>0.96511627906976749</v>
      </c>
      <c r="L1278" s="11">
        <v>0.41499999999999998</v>
      </c>
      <c r="M1278" s="11">
        <v>1</v>
      </c>
    </row>
    <row r="1279" spans="3:13">
      <c r="C1279" s="12">
        <v>1246</v>
      </c>
      <c r="D1279" s="11">
        <v>1246</v>
      </c>
      <c r="E1279" s="11">
        <v>0.41533333333333333</v>
      </c>
      <c r="F1279" s="11">
        <v>332</v>
      </c>
      <c r="G1279" s="11">
        <v>142.87466666666666</v>
      </c>
      <c r="H1279" s="11">
        <v>2.3237149576318639</v>
      </c>
      <c r="I1279" s="11">
        <v>1</v>
      </c>
      <c r="J1279" s="11">
        <v>2.407704654895666</v>
      </c>
      <c r="K1279" s="11">
        <v>0.96511627906976749</v>
      </c>
      <c r="L1279" s="11">
        <v>0.41533333333333333</v>
      </c>
      <c r="M1279" s="11">
        <v>1</v>
      </c>
    </row>
    <row r="1280" spans="3:13">
      <c r="C1280" s="12">
        <v>1247</v>
      </c>
      <c r="D1280" s="11">
        <v>1247</v>
      </c>
      <c r="E1280" s="11">
        <v>0.41566666666666668</v>
      </c>
      <c r="F1280" s="11">
        <v>332</v>
      </c>
      <c r="G1280" s="11">
        <v>142.98933333333332</v>
      </c>
      <c r="H1280" s="11">
        <v>2.3218515133996007</v>
      </c>
      <c r="I1280" s="11">
        <v>1</v>
      </c>
      <c r="J1280" s="11">
        <v>2.4057738572574179</v>
      </c>
      <c r="K1280" s="11">
        <v>0.96511627906976749</v>
      </c>
      <c r="L1280" s="11">
        <v>0.41566666666666668</v>
      </c>
      <c r="M1280" s="11">
        <v>1</v>
      </c>
    </row>
    <row r="1281" spans="3:13">
      <c r="C1281" s="12">
        <v>1248</v>
      </c>
      <c r="D1281" s="11">
        <v>1248</v>
      </c>
      <c r="E1281" s="11">
        <v>0.41599999999999998</v>
      </c>
      <c r="F1281" s="11">
        <v>332</v>
      </c>
      <c r="G1281" s="11">
        <v>143.10400000000001</v>
      </c>
      <c r="H1281" s="11">
        <v>2.319991055456172</v>
      </c>
      <c r="I1281" s="11">
        <v>1</v>
      </c>
      <c r="J1281" s="11">
        <v>2.4038461538461537</v>
      </c>
      <c r="K1281" s="11">
        <v>0.96511627906976749</v>
      </c>
      <c r="L1281" s="11">
        <v>0.41599999999999998</v>
      </c>
      <c r="M1281" s="11">
        <v>1</v>
      </c>
    </row>
    <row r="1282" spans="3:13">
      <c r="C1282" s="12">
        <v>1249</v>
      </c>
      <c r="D1282" s="11">
        <v>1249</v>
      </c>
      <c r="E1282" s="11">
        <v>0.41633333333333333</v>
      </c>
      <c r="F1282" s="11">
        <v>332</v>
      </c>
      <c r="G1282" s="11">
        <v>143.21866666666668</v>
      </c>
      <c r="H1282" s="11">
        <v>2.3181335766287452</v>
      </c>
      <c r="I1282" s="11">
        <v>1</v>
      </c>
      <c r="J1282" s="11">
        <v>2.401921537229784</v>
      </c>
      <c r="K1282" s="11">
        <v>0.96511627906976749</v>
      </c>
      <c r="L1282" s="11">
        <v>0.41633333333333333</v>
      </c>
      <c r="M1282" s="11">
        <v>1</v>
      </c>
    </row>
    <row r="1283" spans="3:13">
      <c r="C1283" s="12">
        <v>1250</v>
      </c>
      <c r="D1283" s="11">
        <v>1250</v>
      </c>
      <c r="E1283" s="11">
        <v>0.41666666666666669</v>
      </c>
      <c r="F1283" s="11">
        <v>332</v>
      </c>
      <c r="G1283" s="11">
        <v>143.33333333333334</v>
      </c>
      <c r="H1283" s="11">
        <v>2.3162790697674418</v>
      </c>
      <c r="I1283" s="11">
        <v>1</v>
      </c>
      <c r="J1283" s="11">
        <v>2.4</v>
      </c>
      <c r="K1283" s="11">
        <v>0.96511627906976749</v>
      </c>
      <c r="L1283" s="11">
        <v>0.41666666666666669</v>
      </c>
      <c r="M1283" s="11">
        <v>1</v>
      </c>
    </row>
    <row r="1284" spans="3:13">
      <c r="C1284" s="12">
        <v>1251</v>
      </c>
      <c r="D1284" s="11">
        <v>1251</v>
      </c>
      <c r="E1284" s="11">
        <v>0.41699999999999998</v>
      </c>
      <c r="F1284" s="11">
        <v>332</v>
      </c>
      <c r="G1284" s="11">
        <v>143.44800000000001</v>
      </c>
      <c r="H1284" s="11">
        <v>2.314427527745246</v>
      </c>
      <c r="I1284" s="11">
        <v>1</v>
      </c>
      <c r="J1284" s="11">
        <v>2.3980815347721824</v>
      </c>
      <c r="K1284" s="11">
        <v>0.96511627906976749</v>
      </c>
      <c r="L1284" s="11">
        <v>0.41699999999999998</v>
      </c>
      <c r="M1284" s="11">
        <v>1</v>
      </c>
    </row>
    <row r="1285" spans="3:13">
      <c r="C1285" s="12">
        <v>1252</v>
      </c>
      <c r="D1285" s="11">
        <v>1252</v>
      </c>
      <c r="E1285" s="11">
        <v>0.41733333333333333</v>
      </c>
      <c r="F1285" s="11">
        <v>332</v>
      </c>
      <c r="G1285" s="11">
        <v>143.56266666666667</v>
      </c>
      <c r="H1285" s="11">
        <v>2.3125789434579094</v>
      </c>
      <c r="I1285" s="11">
        <v>1</v>
      </c>
      <c r="J1285" s="11">
        <v>2.3961661341853033</v>
      </c>
      <c r="K1285" s="11">
        <v>0.96511627906976749</v>
      </c>
      <c r="L1285" s="11">
        <v>0.41733333333333333</v>
      </c>
      <c r="M1285" s="11">
        <v>1</v>
      </c>
    </row>
    <row r="1286" spans="3:13">
      <c r="C1286" s="12">
        <v>1253</v>
      </c>
      <c r="D1286" s="11">
        <v>1253</v>
      </c>
      <c r="E1286" s="11">
        <v>0.41766666666666669</v>
      </c>
      <c r="F1286" s="11">
        <v>332</v>
      </c>
      <c r="G1286" s="11">
        <v>143.67733333333334</v>
      </c>
      <c r="H1286" s="11">
        <v>2.3107333098238647</v>
      </c>
      <c r="I1286" s="11">
        <v>1</v>
      </c>
      <c r="J1286" s="11">
        <v>2.3942537909018355</v>
      </c>
      <c r="K1286" s="11">
        <v>0.96511627906976749</v>
      </c>
      <c r="L1286" s="11">
        <v>0.41766666666666669</v>
      </c>
      <c r="M1286" s="11">
        <v>1</v>
      </c>
    </row>
    <row r="1287" spans="3:13">
      <c r="C1287" s="12">
        <v>1254</v>
      </c>
      <c r="D1287" s="11">
        <v>1254</v>
      </c>
      <c r="E1287" s="11">
        <v>0.41799999999999998</v>
      </c>
      <c r="F1287" s="11">
        <v>332</v>
      </c>
      <c r="G1287" s="11">
        <v>143.792</v>
      </c>
      <c r="H1287" s="11">
        <v>2.3088906197841328</v>
      </c>
      <c r="I1287" s="11">
        <v>1</v>
      </c>
      <c r="J1287" s="11">
        <v>2.3923444976076556</v>
      </c>
      <c r="K1287" s="11">
        <v>0.96511627906976749</v>
      </c>
      <c r="L1287" s="11">
        <v>0.41799999999999998</v>
      </c>
      <c r="M1287" s="11">
        <v>1</v>
      </c>
    </row>
    <row r="1288" spans="3:13">
      <c r="C1288" s="12">
        <v>1255</v>
      </c>
      <c r="D1288" s="11">
        <v>1255</v>
      </c>
      <c r="E1288" s="11">
        <v>0.41833333333333333</v>
      </c>
      <c r="F1288" s="11">
        <v>332</v>
      </c>
      <c r="G1288" s="11">
        <v>143.90666666666667</v>
      </c>
      <c r="H1288" s="11">
        <v>2.3070508663022329</v>
      </c>
      <c r="I1288" s="11">
        <v>1</v>
      </c>
      <c r="J1288" s="11">
        <v>2.3904382470119523</v>
      </c>
      <c r="K1288" s="11">
        <v>0.96511627906976749</v>
      </c>
      <c r="L1288" s="11">
        <v>0.41833333333333333</v>
      </c>
      <c r="M1288" s="11">
        <v>1</v>
      </c>
    </row>
    <row r="1289" spans="3:13">
      <c r="C1289" s="12">
        <v>1256</v>
      </c>
      <c r="D1289" s="11">
        <v>1256</v>
      </c>
      <c r="E1289" s="11">
        <v>0.41866666666666669</v>
      </c>
      <c r="F1289" s="11">
        <v>332</v>
      </c>
      <c r="G1289" s="11">
        <v>144.02133333333333</v>
      </c>
      <c r="H1289" s="11">
        <v>2.3052140423640943</v>
      </c>
      <c r="I1289" s="11">
        <v>1</v>
      </c>
      <c r="J1289" s="11">
        <v>2.3885350318471334</v>
      </c>
      <c r="K1289" s="11">
        <v>0.96511627906976749</v>
      </c>
      <c r="L1289" s="11">
        <v>0.41866666666666669</v>
      </c>
      <c r="M1289" s="11">
        <v>1</v>
      </c>
    </row>
    <row r="1290" spans="3:13">
      <c r="C1290" s="12">
        <v>1257</v>
      </c>
      <c r="D1290" s="11">
        <v>1257</v>
      </c>
      <c r="E1290" s="11">
        <v>0.41899999999999998</v>
      </c>
      <c r="F1290" s="11">
        <v>332</v>
      </c>
      <c r="G1290" s="11">
        <v>144.136</v>
      </c>
      <c r="H1290" s="11">
        <v>2.3033801409779655</v>
      </c>
      <c r="I1290" s="11">
        <v>1</v>
      </c>
      <c r="J1290" s="11">
        <v>2.3866348448687353</v>
      </c>
      <c r="K1290" s="11">
        <v>0.96511627906976749</v>
      </c>
      <c r="L1290" s="11">
        <v>0.41899999999999998</v>
      </c>
      <c r="M1290" s="11">
        <v>1</v>
      </c>
    </row>
    <row r="1291" spans="3:13">
      <c r="C1291" s="12">
        <v>1258</v>
      </c>
      <c r="D1291" s="11">
        <v>1258</v>
      </c>
      <c r="E1291" s="11">
        <v>0.41933333333333334</v>
      </c>
      <c r="F1291" s="11">
        <v>332</v>
      </c>
      <c r="G1291" s="11">
        <v>144.25066666666666</v>
      </c>
      <c r="H1291" s="11">
        <v>2.3015491551743263</v>
      </c>
      <c r="I1291" s="11">
        <v>1</v>
      </c>
      <c r="J1291" s="11">
        <v>2.3847376788553261</v>
      </c>
      <c r="K1291" s="11">
        <v>0.96511627906976749</v>
      </c>
      <c r="L1291" s="11">
        <v>0.41933333333333334</v>
      </c>
      <c r="M1291" s="11">
        <v>1</v>
      </c>
    </row>
    <row r="1292" spans="3:13">
      <c r="C1292" s="12">
        <v>1259</v>
      </c>
      <c r="D1292" s="11">
        <v>1259</v>
      </c>
      <c r="E1292" s="11">
        <v>0.41966666666666669</v>
      </c>
      <c r="F1292" s="11">
        <v>332</v>
      </c>
      <c r="G1292" s="11">
        <v>144.36533333333333</v>
      </c>
      <c r="H1292" s="11">
        <v>2.2997210780057999</v>
      </c>
      <c r="I1292" s="11">
        <v>1</v>
      </c>
      <c r="J1292" s="11">
        <v>2.3828435266084194</v>
      </c>
      <c r="K1292" s="11">
        <v>0.96511627906976749</v>
      </c>
      <c r="L1292" s="11">
        <v>0.41966666666666669</v>
      </c>
      <c r="M1292" s="11">
        <v>1</v>
      </c>
    </row>
    <row r="1293" spans="3:13">
      <c r="C1293" s="12">
        <v>1260</v>
      </c>
      <c r="D1293" s="11">
        <v>1260</v>
      </c>
      <c r="E1293" s="11">
        <v>0.42</v>
      </c>
      <c r="F1293" s="11">
        <v>332</v>
      </c>
      <c r="G1293" s="11">
        <v>144.47999999999999</v>
      </c>
      <c r="H1293" s="11">
        <v>2.2978959025470655</v>
      </c>
      <c r="I1293" s="11">
        <v>1</v>
      </c>
      <c r="J1293" s="11">
        <v>2.3809523809523809</v>
      </c>
      <c r="K1293" s="11">
        <v>0.96511627906976749</v>
      </c>
      <c r="L1293" s="11">
        <v>0.42</v>
      </c>
      <c r="M1293" s="11">
        <v>1</v>
      </c>
    </row>
    <row r="1294" spans="3:13">
      <c r="C1294" s="12">
        <v>1261</v>
      </c>
      <c r="D1294" s="11">
        <v>1261</v>
      </c>
      <c r="E1294" s="11">
        <v>0.42033333333333334</v>
      </c>
      <c r="F1294" s="11">
        <v>332</v>
      </c>
      <c r="G1294" s="11">
        <v>144.59466666666665</v>
      </c>
      <c r="H1294" s="11">
        <v>2.2960736218947679</v>
      </c>
      <c r="I1294" s="11">
        <v>1</v>
      </c>
      <c r="J1294" s="11">
        <v>2.3790642347343378</v>
      </c>
      <c r="K1294" s="11">
        <v>0.96511627906976749</v>
      </c>
      <c r="L1294" s="11">
        <v>0.42033333333333334</v>
      </c>
      <c r="M1294" s="11">
        <v>1</v>
      </c>
    </row>
    <row r="1295" spans="3:13">
      <c r="C1295" s="12">
        <v>1262</v>
      </c>
      <c r="D1295" s="11">
        <v>1262</v>
      </c>
      <c r="E1295" s="11">
        <v>0.42066666666666669</v>
      </c>
      <c r="F1295" s="11">
        <v>332</v>
      </c>
      <c r="G1295" s="11">
        <v>144.70933333333335</v>
      </c>
      <c r="H1295" s="11">
        <v>2.2942542291674344</v>
      </c>
      <c r="I1295" s="11">
        <v>1</v>
      </c>
      <c r="J1295" s="11">
        <v>2.3771790808240887</v>
      </c>
      <c r="K1295" s="11">
        <v>0.96511627906976749</v>
      </c>
      <c r="L1295" s="11">
        <v>0.42066666666666669</v>
      </c>
      <c r="M1295" s="11">
        <v>1</v>
      </c>
    </row>
    <row r="1296" spans="3:13">
      <c r="C1296" s="12">
        <v>1263</v>
      </c>
      <c r="D1296" s="11">
        <v>1263</v>
      </c>
      <c r="E1296" s="11">
        <v>0.42099999999999999</v>
      </c>
      <c r="F1296" s="11">
        <v>332</v>
      </c>
      <c r="G1296" s="11">
        <v>144.82400000000001</v>
      </c>
      <c r="H1296" s="11">
        <v>2.2924377175053858</v>
      </c>
      <c r="I1296" s="11">
        <v>1</v>
      </c>
      <c r="J1296" s="11">
        <v>2.3752969121140142</v>
      </c>
      <c r="K1296" s="11">
        <v>0.96511627906976749</v>
      </c>
      <c r="L1296" s="11">
        <v>0.42099999999999999</v>
      </c>
      <c r="M1296" s="11">
        <v>1</v>
      </c>
    </row>
    <row r="1297" spans="3:13">
      <c r="C1297" s="12">
        <v>1264</v>
      </c>
      <c r="D1297" s="11">
        <v>1264</v>
      </c>
      <c r="E1297" s="11">
        <v>0.42133333333333334</v>
      </c>
      <c r="F1297" s="11">
        <v>332</v>
      </c>
      <c r="G1297" s="11">
        <v>144.93866666666668</v>
      </c>
      <c r="H1297" s="11">
        <v>2.2906240800706508</v>
      </c>
      <c r="I1297" s="11">
        <v>1</v>
      </c>
      <c r="J1297" s="11">
        <v>2.3734177215189871</v>
      </c>
      <c r="K1297" s="11">
        <v>0.96511627906976749</v>
      </c>
      <c r="L1297" s="11">
        <v>0.42133333333333334</v>
      </c>
      <c r="M1297" s="11">
        <v>1</v>
      </c>
    </row>
    <row r="1298" spans="3:13">
      <c r="C1298" s="12">
        <v>1265</v>
      </c>
      <c r="D1298" s="11">
        <v>1265</v>
      </c>
      <c r="E1298" s="11">
        <v>0.42166666666666669</v>
      </c>
      <c r="F1298" s="11">
        <v>332</v>
      </c>
      <c r="G1298" s="11">
        <v>145.05333333333334</v>
      </c>
      <c r="H1298" s="11">
        <v>2.2888133100468795</v>
      </c>
      <c r="I1298" s="11">
        <v>1</v>
      </c>
      <c r="J1298" s="11">
        <v>2.3715415019762847</v>
      </c>
      <c r="K1298" s="11">
        <v>0.96511627906976749</v>
      </c>
      <c r="L1298" s="11">
        <v>0.42166666666666669</v>
      </c>
      <c r="M1298" s="11">
        <v>1</v>
      </c>
    </row>
    <row r="1299" spans="3:13">
      <c r="C1299" s="12">
        <v>1266</v>
      </c>
      <c r="D1299" s="11">
        <v>1266</v>
      </c>
      <c r="E1299" s="11">
        <v>0.42199999999999999</v>
      </c>
      <c r="F1299" s="11">
        <v>332</v>
      </c>
      <c r="G1299" s="11">
        <v>145.16800000000001</v>
      </c>
      <c r="H1299" s="11">
        <v>2.2870054006392597</v>
      </c>
      <c r="I1299" s="11">
        <v>1</v>
      </c>
      <c r="J1299" s="11">
        <v>2.3696682464454977</v>
      </c>
      <c r="K1299" s="11">
        <v>0.96511627906976749</v>
      </c>
      <c r="L1299" s="11">
        <v>0.42199999999999999</v>
      </c>
      <c r="M1299" s="11">
        <v>1</v>
      </c>
    </row>
    <row r="1300" spans="3:13">
      <c r="C1300" s="12">
        <v>1267</v>
      </c>
      <c r="D1300" s="11">
        <v>1267</v>
      </c>
      <c r="E1300" s="11">
        <v>0.42233333333333334</v>
      </c>
      <c r="F1300" s="11">
        <v>332</v>
      </c>
      <c r="G1300" s="11">
        <v>145.28266666666667</v>
      </c>
      <c r="H1300" s="11">
        <v>2.2852003450744296</v>
      </c>
      <c r="I1300" s="11">
        <v>1</v>
      </c>
      <c r="J1300" s="11">
        <v>2.367797947908445</v>
      </c>
      <c r="K1300" s="11">
        <v>0.96511627906976749</v>
      </c>
      <c r="L1300" s="11">
        <v>0.42233333333333334</v>
      </c>
      <c r="M1300" s="11">
        <v>1</v>
      </c>
    </row>
    <row r="1301" spans="3:13">
      <c r="C1301" s="12">
        <v>1268</v>
      </c>
      <c r="D1301" s="11">
        <v>1268</v>
      </c>
      <c r="E1301" s="11">
        <v>0.42266666666666669</v>
      </c>
      <c r="F1301" s="11">
        <v>332</v>
      </c>
      <c r="G1301" s="11">
        <v>145.39733333333334</v>
      </c>
      <c r="H1301" s="11">
        <v>2.2833981366003959</v>
      </c>
      <c r="I1301" s="11">
        <v>1</v>
      </c>
      <c r="J1301" s="11">
        <v>2.3659305993690851</v>
      </c>
      <c r="K1301" s="11">
        <v>0.96511627906976749</v>
      </c>
      <c r="L1301" s="11">
        <v>0.42266666666666669</v>
      </c>
      <c r="M1301" s="11">
        <v>1</v>
      </c>
    </row>
    <row r="1302" spans="3:13">
      <c r="C1302" s="12">
        <v>1269</v>
      </c>
      <c r="D1302" s="11">
        <v>1269</v>
      </c>
      <c r="E1302" s="11">
        <v>0.42299999999999999</v>
      </c>
      <c r="F1302" s="11">
        <v>332</v>
      </c>
      <c r="G1302" s="11">
        <v>145.512</v>
      </c>
      <c r="H1302" s="11">
        <v>2.281598768486448</v>
      </c>
      <c r="I1302" s="11">
        <v>1</v>
      </c>
      <c r="J1302" s="11">
        <v>2.3640661938534278</v>
      </c>
      <c r="K1302" s="11">
        <v>0.96511627906976749</v>
      </c>
      <c r="L1302" s="11">
        <v>0.42299999999999999</v>
      </c>
      <c r="M1302" s="11">
        <v>1</v>
      </c>
    </row>
    <row r="1303" spans="3:13">
      <c r="C1303" s="12">
        <v>1270</v>
      </c>
      <c r="D1303" s="11">
        <v>1270</v>
      </c>
      <c r="E1303" s="11">
        <v>0.42333333333333334</v>
      </c>
      <c r="F1303" s="11">
        <v>332</v>
      </c>
      <c r="G1303" s="11">
        <v>145.62666666666667</v>
      </c>
      <c r="H1303" s="11">
        <v>2.2798022340230726</v>
      </c>
      <c r="I1303" s="11">
        <v>1</v>
      </c>
      <c r="J1303" s="11">
        <v>2.3622047244094486</v>
      </c>
      <c r="K1303" s="11">
        <v>0.96511627906976749</v>
      </c>
      <c r="L1303" s="11">
        <v>0.42333333333333334</v>
      </c>
      <c r="M1303" s="11">
        <v>1</v>
      </c>
    </row>
    <row r="1304" spans="3:13">
      <c r="C1304" s="12">
        <v>1271</v>
      </c>
      <c r="D1304" s="11">
        <v>1271</v>
      </c>
      <c r="E1304" s="11">
        <v>0.42366666666666669</v>
      </c>
      <c r="F1304" s="11">
        <v>332</v>
      </c>
      <c r="G1304" s="11">
        <v>145.74133333333333</v>
      </c>
      <c r="H1304" s="11">
        <v>2.2780085265218744</v>
      </c>
      <c r="I1304" s="11">
        <v>1</v>
      </c>
      <c r="J1304" s="11">
        <v>2.3603461841070024</v>
      </c>
      <c r="K1304" s="11">
        <v>0.96511627906976749</v>
      </c>
      <c r="L1304" s="11">
        <v>0.42366666666666669</v>
      </c>
      <c r="M1304" s="11">
        <v>1</v>
      </c>
    </row>
    <row r="1305" spans="3:13">
      <c r="C1305" s="12">
        <v>1272</v>
      </c>
      <c r="D1305" s="11">
        <v>1272</v>
      </c>
      <c r="E1305" s="11">
        <v>0.42399999999999999</v>
      </c>
      <c r="F1305" s="11">
        <v>332</v>
      </c>
      <c r="G1305" s="11">
        <v>145.85599999999999</v>
      </c>
      <c r="H1305" s="11">
        <v>2.2762176393154894</v>
      </c>
      <c r="I1305" s="11">
        <v>1</v>
      </c>
      <c r="J1305" s="11">
        <v>2.358490566037736</v>
      </c>
      <c r="K1305" s="11">
        <v>0.96511627906976749</v>
      </c>
      <c r="L1305" s="11">
        <v>0.42399999999999999</v>
      </c>
      <c r="M1305" s="11">
        <v>1</v>
      </c>
    </row>
    <row r="1306" spans="3:13">
      <c r="C1306" s="12">
        <v>1273</v>
      </c>
      <c r="D1306" s="11">
        <v>1273</v>
      </c>
      <c r="E1306" s="11">
        <v>0.42433333333333334</v>
      </c>
      <c r="F1306" s="11">
        <v>332</v>
      </c>
      <c r="G1306" s="11">
        <v>145.97066666666666</v>
      </c>
      <c r="H1306" s="11">
        <v>2.274429565757504</v>
      </c>
      <c r="I1306" s="11">
        <v>1</v>
      </c>
      <c r="J1306" s="11">
        <v>2.356637863315004</v>
      </c>
      <c r="K1306" s="11">
        <v>0.96511627906976749</v>
      </c>
      <c r="L1306" s="11">
        <v>0.42433333333333334</v>
      </c>
      <c r="M1306" s="11">
        <v>1</v>
      </c>
    </row>
    <row r="1307" spans="3:13">
      <c r="C1307" s="12">
        <v>1274</v>
      </c>
      <c r="D1307" s="11">
        <v>1274</v>
      </c>
      <c r="E1307" s="11">
        <v>0.42466666666666669</v>
      </c>
      <c r="F1307" s="11">
        <v>332</v>
      </c>
      <c r="G1307" s="11">
        <v>146.08533333333332</v>
      </c>
      <c r="H1307" s="11">
        <v>2.2726442992223723</v>
      </c>
      <c r="I1307" s="11">
        <v>1</v>
      </c>
      <c r="J1307" s="11">
        <v>2.3547880690737832</v>
      </c>
      <c r="K1307" s="11">
        <v>0.96511627906976749</v>
      </c>
      <c r="L1307" s="11">
        <v>0.42466666666666669</v>
      </c>
      <c r="M1307" s="11">
        <v>1</v>
      </c>
    </row>
    <row r="1308" spans="3:13">
      <c r="C1308" s="12">
        <v>1275</v>
      </c>
      <c r="D1308" s="11">
        <v>1275</v>
      </c>
      <c r="E1308" s="11">
        <v>0.42499999999999999</v>
      </c>
      <c r="F1308" s="11">
        <v>332</v>
      </c>
      <c r="G1308" s="11">
        <v>146.19999999999999</v>
      </c>
      <c r="H1308" s="11">
        <v>2.2708618331053354</v>
      </c>
      <c r="I1308" s="11">
        <v>1</v>
      </c>
      <c r="J1308" s="11">
        <v>2.3529411764705883</v>
      </c>
      <c r="K1308" s="11">
        <v>0.96511627906976749</v>
      </c>
      <c r="L1308" s="11">
        <v>0.42499999999999999</v>
      </c>
      <c r="M1308" s="11">
        <v>1</v>
      </c>
    </row>
    <row r="1309" spans="3:13">
      <c r="C1309" s="12">
        <v>1276</v>
      </c>
      <c r="D1309" s="11">
        <v>1276</v>
      </c>
      <c r="E1309" s="11">
        <v>0.42533333333333334</v>
      </c>
      <c r="F1309" s="11">
        <v>332</v>
      </c>
      <c r="G1309" s="11">
        <v>146.31466666666665</v>
      </c>
      <c r="H1309" s="11">
        <v>2.2690821608223373</v>
      </c>
      <c r="I1309" s="11">
        <v>1</v>
      </c>
      <c r="J1309" s="11">
        <v>2.3510971786833856</v>
      </c>
      <c r="K1309" s="11">
        <v>0.96511627906976749</v>
      </c>
      <c r="L1309" s="11">
        <v>0.42533333333333334</v>
      </c>
      <c r="M1309" s="11">
        <v>1</v>
      </c>
    </row>
    <row r="1310" spans="3:13">
      <c r="C1310" s="12">
        <v>1277</v>
      </c>
      <c r="D1310" s="11">
        <v>1277</v>
      </c>
      <c r="E1310" s="11">
        <v>0.42566666666666669</v>
      </c>
      <c r="F1310" s="11">
        <v>332</v>
      </c>
      <c r="G1310" s="11">
        <v>146.42933333333335</v>
      </c>
      <c r="H1310" s="11">
        <v>2.2673052758099468</v>
      </c>
      <c r="I1310" s="11">
        <v>1</v>
      </c>
      <c r="J1310" s="11">
        <v>2.3492560689115112</v>
      </c>
      <c r="K1310" s="11">
        <v>0.96511627906976749</v>
      </c>
      <c r="L1310" s="11">
        <v>0.42566666666666669</v>
      </c>
      <c r="M1310" s="11">
        <v>1</v>
      </c>
    </row>
    <row r="1311" spans="3:13">
      <c r="C1311" s="12">
        <v>1278</v>
      </c>
      <c r="D1311" s="11">
        <v>1278</v>
      </c>
      <c r="E1311" s="11">
        <v>0.42599999999999999</v>
      </c>
      <c r="F1311" s="11">
        <v>332</v>
      </c>
      <c r="G1311" s="11">
        <v>146.54400000000001</v>
      </c>
      <c r="H1311" s="11">
        <v>2.2655311715252759</v>
      </c>
      <c r="I1311" s="11">
        <v>1</v>
      </c>
      <c r="J1311" s="11">
        <v>2.347417840375587</v>
      </c>
      <c r="K1311" s="11">
        <v>0.96511627906976749</v>
      </c>
      <c r="L1311" s="11">
        <v>0.42599999999999999</v>
      </c>
      <c r="M1311" s="11">
        <v>1</v>
      </c>
    </row>
    <row r="1312" spans="3:13">
      <c r="C1312" s="12">
        <v>1279</v>
      </c>
      <c r="D1312" s="11">
        <v>1279</v>
      </c>
      <c r="E1312" s="11">
        <v>0.42633333333333334</v>
      </c>
      <c r="F1312" s="11">
        <v>332</v>
      </c>
      <c r="G1312" s="11">
        <v>146.65866666666668</v>
      </c>
      <c r="H1312" s="11">
        <v>2.2637598414458973</v>
      </c>
      <c r="I1312" s="11">
        <v>1</v>
      </c>
      <c r="J1312" s="11">
        <v>2.3455824863174355</v>
      </c>
      <c r="K1312" s="11">
        <v>0.96511627906976749</v>
      </c>
      <c r="L1312" s="11">
        <v>0.42633333333333334</v>
      </c>
      <c r="M1312" s="11">
        <v>1</v>
      </c>
    </row>
    <row r="1313" spans="3:13">
      <c r="C1313" s="12">
        <v>1280</v>
      </c>
      <c r="D1313" s="11">
        <v>1280</v>
      </c>
      <c r="E1313" s="11">
        <v>0.42666666666666669</v>
      </c>
      <c r="F1313" s="11">
        <v>332</v>
      </c>
      <c r="G1313" s="11">
        <v>146.77333333333334</v>
      </c>
      <c r="H1313" s="11">
        <v>2.2619912790697674</v>
      </c>
      <c r="I1313" s="11">
        <v>1</v>
      </c>
      <c r="J1313" s="11">
        <v>2.34375</v>
      </c>
      <c r="K1313" s="11">
        <v>0.96511627906976749</v>
      </c>
      <c r="L1313" s="11">
        <v>0.42666666666666669</v>
      </c>
      <c r="M1313" s="11">
        <v>1</v>
      </c>
    </row>
    <row r="1314" spans="3:13">
      <c r="C1314" s="12">
        <v>1281</v>
      </c>
      <c r="D1314" s="11">
        <v>1281</v>
      </c>
      <c r="E1314" s="11">
        <v>0.42699999999999999</v>
      </c>
      <c r="F1314" s="11">
        <v>332</v>
      </c>
      <c r="G1314" s="11">
        <v>146.88800000000001</v>
      </c>
      <c r="H1314" s="11">
        <v>2.2602254779151463</v>
      </c>
      <c r="I1314" s="11">
        <v>1</v>
      </c>
      <c r="J1314" s="11">
        <v>2.3419203747072599</v>
      </c>
      <c r="K1314" s="11">
        <v>0.96511627906976749</v>
      </c>
      <c r="L1314" s="11">
        <v>0.42699999999999999</v>
      </c>
      <c r="M1314" s="11">
        <v>1</v>
      </c>
    </row>
    <row r="1315" spans="3:13">
      <c r="C1315" s="12">
        <v>1282</v>
      </c>
      <c r="D1315" s="11">
        <v>1282</v>
      </c>
      <c r="E1315" s="11">
        <v>0.42733333333333334</v>
      </c>
      <c r="F1315" s="11">
        <v>332</v>
      </c>
      <c r="G1315" s="11">
        <v>147.00266666666667</v>
      </c>
      <c r="H1315" s="11">
        <v>2.2584624315205168</v>
      </c>
      <c r="I1315" s="11">
        <v>1</v>
      </c>
      <c r="J1315" s="11">
        <v>2.3400936037441498</v>
      </c>
      <c r="K1315" s="11">
        <v>0.96511627906976749</v>
      </c>
      <c r="L1315" s="11">
        <v>0.42733333333333334</v>
      </c>
      <c r="M1315" s="11">
        <v>1</v>
      </c>
    </row>
    <row r="1316" spans="3:13">
      <c r="C1316" s="12">
        <v>1283</v>
      </c>
      <c r="D1316" s="11">
        <v>1283</v>
      </c>
      <c r="E1316" s="11">
        <v>0.42766666666666664</v>
      </c>
      <c r="F1316" s="11">
        <v>332</v>
      </c>
      <c r="G1316" s="11">
        <v>147.11733333333333</v>
      </c>
      <c r="H1316" s="11">
        <v>2.2567021334445072</v>
      </c>
      <c r="I1316" s="11">
        <v>1</v>
      </c>
      <c r="J1316" s="11">
        <v>2.3382696804364773</v>
      </c>
      <c r="K1316" s="11">
        <v>0.96511627906976749</v>
      </c>
      <c r="L1316" s="11">
        <v>0.42766666666666664</v>
      </c>
      <c r="M1316" s="11">
        <v>1</v>
      </c>
    </row>
    <row r="1317" spans="3:13">
      <c r="C1317" s="12">
        <v>1284</v>
      </c>
      <c r="D1317" s="11">
        <v>1284</v>
      </c>
      <c r="E1317" s="11">
        <v>0.42799999999999999</v>
      </c>
      <c r="F1317" s="11">
        <v>332</v>
      </c>
      <c r="G1317" s="11">
        <v>147.232</v>
      </c>
      <c r="H1317" s="11">
        <v>2.2549445772658121</v>
      </c>
      <c r="I1317" s="11">
        <v>1</v>
      </c>
      <c r="J1317" s="11">
        <v>2.3364485981308412</v>
      </c>
      <c r="K1317" s="11">
        <v>0.96511627906976749</v>
      </c>
      <c r="L1317" s="11">
        <v>0.42799999999999999</v>
      </c>
      <c r="M1317" s="11">
        <v>1</v>
      </c>
    </row>
    <row r="1318" spans="3:13">
      <c r="C1318" s="12">
        <v>1285</v>
      </c>
      <c r="D1318" s="11">
        <v>1285</v>
      </c>
      <c r="E1318" s="11">
        <v>0.42833333333333334</v>
      </c>
      <c r="F1318" s="11">
        <v>332</v>
      </c>
      <c r="G1318" s="11">
        <v>147.34666666666666</v>
      </c>
      <c r="H1318" s="11">
        <v>2.2531897565831147</v>
      </c>
      <c r="I1318" s="11">
        <v>1</v>
      </c>
      <c r="J1318" s="11">
        <v>2.3346303501945527</v>
      </c>
      <c r="K1318" s="11">
        <v>0.96511627906976749</v>
      </c>
      <c r="L1318" s="11">
        <v>0.42833333333333334</v>
      </c>
      <c r="M1318" s="11">
        <v>1</v>
      </c>
    </row>
    <row r="1319" spans="3:13">
      <c r="C1319" s="12">
        <v>1286</v>
      </c>
      <c r="D1319" s="11">
        <v>1286</v>
      </c>
      <c r="E1319" s="11">
        <v>0.42866666666666664</v>
      </c>
      <c r="F1319" s="11">
        <v>332</v>
      </c>
      <c r="G1319" s="11">
        <v>147.46133333333333</v>
      </c>
      <c r="H1319" s="11">
        <v>2.2514376650150099</v>
      </c>
      <c r="I1319" s="11">
        <v>1</v>
      </c>
      <c r="J1319" s="11">
        <v>2.3328149300155521</v>
      </c>
      <c r="K1319" s="11">
        <v>0.96511627906976749</v>
      </c>
      <c r="L1319" s="11">
        <v>0.42866666666666664</v>
      </c>
      <c r="M1319" s="11">
        <v>1</v>
      </c>
    </row>
    <row r="1320" spans="3:13">
      <c r="C1320" s="12">
        <v>1287</v>
      </c>
      <c r="D1320" s="11">
        <v>1287</v>
      </c>
      <c r="E1320" s="11">
        <v>0.42899999999999999</v>
      </c>
      <c r="F1320" s="11">
        <v>332</v>
      </c>
      <c r="G1320" s="11">
        <v>147.57599999999999</v>
      </c>
      <c r="H1320" s="11">
        <v>2.2496882961999241</v>
      </c>
      <c r="I1320" s="11">
        <v>1</v>
      </c>
      <c r="J1320" s="11">
        <v>2.3310023310023311</v>
      </c>
      <c r="K1320" s="11">
        <v>0.96511627906976749</v>
      </c>
      <c r="L1320" s="11">
        <v>0.42899999999999999</v>
      </c>
      <c r="M1320" s="11">
        <v>1</v>
      </c>
    </row>
    <row r="1321" spans="3:13">
      <c r="C1321" s="12">
        <v>1288</v>
      </c>
      <c r="D1321" s="11">
        <v>1288</v>
      </c>
      <c r="E1321" s="11">
        <v>0.42933333333333334</v>
      </c>
      <c r="F1321" s="11">
        <v>332</v>
      </c>
      <c r="G1321" s="11">
        <v>147.69066666666666</v>
      </c>
      <c r="H1321" s="11">
        <v>2.2479416437960422</v>
      </c>
      <c r="I1321" s="11">
        <v>1</v>
      </c>
      <c r="J1321" s="11">
        <v>2.329192546583851</v>
      </c>
      <c r="K1321" s="11">
        <v>0.96511627906976749</v>
      </c>
      <c r="L1321" s="11">
        <v>0.42933333333333334</v>
      </c>
      <c r="M1321" s="11">
        <v>1</v>
      </c>
    </row>
    <row r="1322" spans="3:13">
      <c r="C1322" s="12">
        <v>1289</v>
      </c>
      <c r="D1322" s="11">
        <v>1289</v>
      </c>
      <c r="E1322" s="11">
        <v>0.42966666666666664</v>
      </c>
      <c r="F1322" s="11">
        <v>332</v>
      </c>
      <c r="G1322" s="11">
        <v>147.80533333333332</v>
      </c>
      <c r="H1322" s="11">
        <v>2.2461977014812278</v>
      </c>
      <c r="I1322" s="11">
        <v>1</v>
      </c>
      <c r="J1322" s="11">
        <v>2.327385570209465</v>
      </c>
      <c r="K1322" s="11">
        <v>0.96511627906976749</v>
      </c>
      <c r="L1322" s="11">
        <v>0.42966666666666664</v>
      </c>
      <c r="M1322" s="11">
        <v>1</v>
      </c>
    </row>
    <row r="1323" spans="3:13">
      <c r="C1323" s="12">
        <v>1290</v>
      </c>
      <c r="D1323" s="11">
        <v>1290</v>
      </c>
      <c r="E1323" s="11">
        <v>0.43</v>
      </c>
      <c r="F1323" s="11">
        <v>332</v>
      </c>
      <c r="G1323" s="11">
        <v>147.91999999999999</v>
      </c>
      <c r="H1323" s="11">
        <v>2.2444564629529475</v>
      </c>
      <c r="I1323" s="11">
        <v>1</v>
      </c>
      <c r="J1323" s="11">
        <v>2.3255813953488373</v>
      </c>
      <c r="K1323" s="11">
        <v>0.96511627906976749</v>
      </c>
      <c r="L1323" s="11">
        <v>0.43</v>
      </c>
      <c r="M1323" s="11">
        <v>1</v>
      </c>
    </row>
    <row r="1324" spans="3:13">
      <c r="C1324" s="12">
        <v>1291</v>
      </c>
      <c r="D1324" s="11">
        <v>1291</v>
      </c>
      <c r="E1324" s="11">
        <v>0.43033333333333335</v>
      </c>
      <c r="F1324" s="11">
        <v>332</v>
      </c>
      <c r="G1324" s="11">
        <v>148.03466666666668</v>
      </c>
      <c r="H1324" s="11">
        <v>2.2427179219281972</v>
      </c>
      <c r="I1324" s="11">
        <v>1</v>
      </c>
      <c r="J1324" s="11">
        <v>2.3237800154918666</v>
      </c>
      <c r="K1324" s="11">
        <v>0.96511627906976749</v>
      </c>
      <c r="L1324" s="11">
        <v>0.43033333333333335</v>
      </c>
      <c r="M1324" s="11">
        <v>1</v>
      </c>
    </row>
    <row r="1325" spans="3:13">
      <c r="C1325" s="12">
        <v>1292</v>
      </c>
      <c r="D1325" s="11">
        <v>1292</v>
      </c>
      <c r="E1325" s="11">
        <v>0.43066666666666664</v>
      </c>
      <c r="F1325" s="11">
        <v>332</v>
      </c>
      <c r="G1325" s="11">
        <v>148.14933333333335</v>
      </c>
      <c r="H1325" s="11">
        <v>2.240982072143423</v>
      </c>
      <c r="I1325" s="11">
        <v>1</v>
      </c>
      <c r="J1325" s="11">
        <v>2.321981424148607</v>
      </c>
      <c r="K1325" s="11">
        <v>0.96511627906976749</v>
      </c>
      <c r="L1325" s="11">
        <v>0.43066666666666664</v>
      </c>
      <c r="M1325" s="11">
        <v>1</v>
      </c>
    </row>
    <row r="1326" spans="3:13">
      <c r="C1326" s="12">
        <v>1293</v>
      </c>
      <c r="D1326" s="11">
        <v>1293</v>
      </c>
      <c r="E1326" s="11">
        <v>0.43099999999999999</v>
      </c>
      <c r="F1326" s="11">
        <v>332</v>
      </c>
      <c r="G1326" s="11">
        <v>148.26400000000001</v>
      </c>
      <c r="H1326" s="11">
        <v>2.2392489073544488</v>
      </c>
      <c r="I1326" s="11">
        <v>1</v>
      </c>
      <c r="J1326" s="11">
        <v>2.3201856148491879</v>
      </c>
      <c r="K1326" s="11">
        <v>0.96511627906976749</v>
      </c>
      <c r="L1326" s="11">
        <v>0.43099999999999999</v>
      </c>
      <c r="M1326" s="11">
        <v>1</v>
      </c>
    </row>
    <row r="1327" spans="3:13">
      <c r="C1327" s="12">
        <v>1294</v>
      </c>
      <c r="D1327" s="11">
        <v>1294</v>
      </c>
      <c r="E1327" s="11">
        <v>0.43133333333333335</v>
      </c>
      <c r="F1327" s="11">
        <v>332</v>
      </c>
      <c r="G1327" s="11">
        <v>148.37866666666667</v>
      </c>
      <c r="H1327" s="11">
        <v>2.2375184213364006</v>
      </c>
      <c r="I1327" s="11">
        <v>1</v>
      </c>
      <c r="J1327" s="11">
        <v>2.3183925811437405</v>
      </c>
      <c r="K1327" s="11">
        <v>0.96511627906976749</v>
      </c>
      <c r="L1327" s="11">
        <v>0.43133333333333335</v>
      </c>
      <c r="M1327" s="11">
        <v>1</v>
      </c>
    </row>
    <row r="1328" spans="3:13">
      <c r="C1328" s="12">
        <v>1295</v>
      </c>
      <c r="D1328" s="11">
        <v>1295</v>
      </c>
      <c r="E1328" s="11">
        <v>0.43166666666666664</v>
      </c>
      <c r="F1328" s="11">
        <v>332</v>
      </c>
      <c r="G1328" s="11">
        <v>148.49333333333334</v>
      </c>
      <c r="H1328" s="11">
        <v>2.2357906078836316</v>
      </c>
      <c r="I1328" s="11">
        <v>1</v>
      </c>
      <c r="J1328" s="11">
        <v>2.3166023166023169</v>
      </c>
      <c r="K1328" s="11">
        <v>0.96511627906976749</v>
      </c>
      <c r="L1328" s="11">
        <v>0.43166666666666664</v>
      </c>
      <c r="M1328" s="11">
        <v>1</v>
      </c>
    </row>
    <row r="1329" spans="3:13">
      <c r="C1329" s="12">
        <v>1296</v>
      </c>
      <c r="D1329" s="11">
        <v>1296</v>
      </c>
      <c r="E1329" s="11">
        <v>0.432</v>
      </c>
      <c r="F1329" s="11">
        <v>332</v>
      </c>
      <c r="G1329" s="11">
        <v>148.608</v>
      </c>
      <c r="H1329" s="11">
        <v>2.2340654608096471</v>
      </c>
      <c r="I1329" s="11">
        <v>1</v>
      </c>
      <c r="J1329" s="11">
        <v>2.3148148148148149</v>
      </c>
      <c r="K1329" s="11">
        <v>0.96511627906976749</v>
      </c>
      <c r="L1329" s="11">
        <v>0.432</v>
      </c>
      <c r="M1329" s="11">
        <v>1</v>
      </c>
    </row>
    <row r="1330" spans="3:13">
      <c r="C1330" s="12">
        <v>1297</v>
      </c>
      <c r="D1330" s="11">
        <v>1297</v>
      </c>
      <c r="E1330" s="11">
        <v>0.43233333333333335</v>
      </c>
      <c r="F1330" s="11">
        <v>332</v>
      </c>
      <c r="G1330" s="11">
        <v>148.72266666666667</v>
      </c>
      <c r="H1330" s="11">
        <v>2.2323429739470333</v>
      </c>
      <c r="I1330" s="11">
        <v>1</v>
      </c>
      <c r="J1330" s="11">
        <v>2.3130300693909018</v>
      </c>
      <c r="K1330" s="11">
        <v>0.96511627906976749</v>
      </c>
      <c r="L1330" s="11">
        <v>0.43233333333333335</v>
      </c>
      <c r="M1330" s="11">
        <v>1</v>
      </c>
    </row>
    <row r="1331" spans="3:13">
      <c r="C1331" s="12">
        <v>1298</v>
      </c>
      <c r="D1331" s="11">
        <v>1298</v>
      </c>
      <c r="E1331" s="11">
        <v>0.43266666666666664</v>
      </c>
      <c r="F1331" s="11">
        <v>332</v>
      </c>
      <c r="G1331" s="11">
        <v>148.83733333333333</v>
      </c>
      <c r="H1331" s="11">
        <v>2.2306231411473827</v>
      </c>
      <c r="I1331" s="11">
        <v>1</v>
      </c>
      <c r="J1331" s="11">
        <v>2.3112480739599386</v>
      </c>
      <c r="K1331" s="11">
        <v>0.96511627906976749</v>
      </c>
      <c r="L1331" s="11">
        <v>0.43266666666666664</v>
      </c>
      <c r="M1331" s="11">
        <v>1</v>
      </c>
    </row>
    <row r="1332" spans="3:13">
      <c r="C1332" s="12">
        <v>1299</v>
      </c>
      <c r="D1332" s="11">
        <v>1299</v>
      </c>
      <c r="E1332" s="11">
        <v>0.433</v>
      </c>
      <c r="F1332" s="11">
        <v>332</v>
      </c>
      <c r="G1332" s="11">
        <v>148.952</v>
      </c>
      <c r="H1332" s="11">
        <v>2.2289059562812183</v>
      </c>
      <c r="I1332" s="11">
        <v>1</v>
      </c>
      <c r="J1332" s="11">
        <v>2.3094688221709005</v>
      </c>
      <c r="K1332" s="11">
        <v>0.96511627906976749</v>
      </c>
      <c r="L1332" s="11">
        <v>0.433</v>
      </c>
      <c r="M1332" s="11">
        <v>1</v>
      </c>
    </row>
    <row r="1333" spans="3:13">
      <c r="C1333" s="12">
        <v>1300</v>
      </c>
      <c r="D1333" s="11">
        <v>1300</v>
      </c>
      <c r="E1333" s="11">
        <v>0.43333333333333335</v>
      </c>
      <c r="F1333" s="11">
        <v>332</v>
      </c>
      <c r="G1333" s="11">
        <v>149.06666666666666</v>
      </c>
      <c r="H1333" s="11">
        <v>2.2271914132379247</v>
      </c>
      <c r="I1333" s="11">
        <v>1</v>
      </c>
      <c r="J1333" s="11">
        <v>2.3076923076923075</v>
      </c>
      <c r="K1333" s="11">
        <v>0.96511627906976749</v>
      </c>
      <c r="L1333" s="11">
        <v>0.43333333333333335</v>
      </c>
      <c r="M1333" s="11">
        <v>1</v>
      </c>
    </row>
    <row r="1334" spans="3:13">
      <c r="C1334" s="12">
        <v>1301</v>
      </c>
      <c r="D1334" s="11">
        <v>1301</v>
      </c>
      <c r="E1334" s="11">
        <v>0.43366666666666664</v>
      </c>
      <c r="F1334" s="11">
        <v>332</v>
      </c>
      <c r="G1334" s="11">
        <v>149.18133333333333</v>
      </c>
      <c r="H1334" s="11">
        <v>2.2254795059256747</v>
      </c>
      <c r="I1334" s="11">
        <v>1</v>
      </c>
      <c r="J1334" s="11">
        <v>2.3059185242121445</v>
      </c>
      <c r="K1334" s="11">
        <v>0.96511627906976749</v>
      </c>
      <c r="L1334" s="11">
        <v>0.43366666666666664</v>
      </c>
      <c r="M1334" s="11">
        <v>1</v>
      </c>
    </row>
    <row r="1335" spans="3:13">
      <c r="C1335" s="12">
        <v>1302</v>
      </c>
      <c r="D1335" s="11">
        <v>1302</v>
      </c>
      <c r="E1335" s="11">
        <v>0.434</v>
      </c>
      <c r="F1335" s="11">
        <v>332</v>
      </c>
      <c r="G1335" s="11">
        <v>149.29599999999999</v>
      </c>
      <c r="H1335" s="11">
        <v>2.2237702282713538</v>
      </c>
      <c r="I1335" s="11">
        <v>1</v>
      </c>
      <c r="J1335" s="11">
        <v>2.3041474654377883</v>
      </c>
      <c r="K1335" s="11">
        <v>0.96511627906976749</v>
      </c>
      <c r="L1335" s="11">
        <v>0.434</v>
      </c>
      <c r="M1335" s="11">
        <v>1</v>
      </c>
    </row>
    <row r="1336" spans="3:13">
      <c r="C1336" s="12">
        <v>1303</v>
      </c>
      <c r="D1336" s="11">
        <v>1303</v>
      </c>
      <c r="E1336" s="11">
        <v>0.43433333333333335</v>
      </c>
      <c r="F1336" s="11">
        <v>332</v>
      </c>
      <c r="G1336" s="11">
        <v>149.41066666666666</v>
      </c>
      <c r="H1336" s="11">
        <v>2.2220635742204928</v>
      </c>
      <c r="I1336" s="11">
        <v>1</v>
      </c>
      <c r="J1336" s="11">
        <v>2.3023791250959325</v>
      </c>
      <c r="K1336" s="11">
        <v>0.96511627906976749</v>
      </c>
      <c r="L1336" s="11">
        <v>0.43433333333333335</v>
      </c>
      <c r="M1336" s="11">
        <v>1</v>
      </c>
    </row>
    <row r="1337" spans="3:13">
      <c r="C1337" s="12">
        <v>1304</v>
      </c>
      <c r="D1337" s="11">
        <v>1304</v>
      </c>
      <c r="E1337" s="11">
        <v>0.43466666666666665</v>
      </c>
      <c r="F1337" s="11">
        <v>332</v>
      </c>
      <c r="G1337" s="11">
        <v>149.52533333333332</v>
      </c>
      <c r="H1337" s="11">
        <v>2.2203595377371954</v>
      </c>
      <c r="I1337" s="11">
        <v>1</v>
      </c>
      <c r="J1337" s="11">
        <v>2.3006134969325154</v>
      </c>
      <c r="K1337" s="11">
        <v>0.96511627906976749</v>
      </c>
      <c r="L1337" s="11">
        <v>0.43466666666666665</v>
      </c>
      <c r="M1337" s="11">
        <v>1</v>
      </c>
    </row>
    <row r="1338" spans="3:13">
      <c r="C1338" s="12">
        <v>1305</v>
      </c>
      <c r="D1338" s="11">
        <v>1305</v>
      </c>
      <c r="E1338" s="11">
        <v>0.435</v>
      </c>
      <c r="F1338" s="11">
        <v>332</v>
      </c>
      <c r="G1338" s="11">
        <v>149.63999999999999</v>
      </c>
      <c r="H1338" s="11">
        <v>2.218658112804063</v>
      </c>
      <c r="I1338" s="11">
        <v>1</v>
      </c>
      <c r="J1338" s="11">
        <v>2.2988505747126435</v>
      </c>
      <c r="K1338" s="11">
        <v>0.96511627906976749</v>
      </c>
      <c r="L1338" s="11">
        <v>0.435</v>
      </c>
      <c r="M1338" s="11">
        <v>1</v>
      </c>
    </row>
    <row r="1339" spans="3:13">
      <c r="C1339" s="12">
        <v>1306</v>
      </c>
      <c r="D1339" s="11">
        <v>1306</v>
      </c>
      <c r="E1339" s="11">
        <v>0.43533333333333335</v>
      </c>
      <c r="F1339" s="11">
        <v>332</v>
      </c>
      <c r="G1339" s="11">
        <v>149.75466666666668</v>
      </c>
      <c r="H1339" s="11">
        <v>2.2169592934221303</v>
      </c>
      <c r="I1339" s="11">
        <v>1</v>
      </c>
      <c r="J1339" s="11">
        <v>2.2970903522205206</v>
      </c>
      <c r="K1339" s="11">
        <v>0.96511627906976749</v>
      </c>
      <c r="L1339" s="11">
        <v>0.43533333333333335</v>
      </c>
      <c r="M1339" s="11">
        <v>1</v>
      </c>
    </row>
    <row r="1340" spans="3:13">
      <c r="C1340" s="12">
        <v>1307</v>
      </c>
      <c r="D1340" s="11">
        <v>1307</v>
      </c>
      <c r="E1340" s="11">
        <v>0.43566666666666665</v>
      </c>
      <c r="F1340" s="11">
        <v>332</v>
      </c>
      <c r="G1340" s="11">
        <v>149.86933333333334</v>
      </c>
      <c r="H1340" s="11">
        <v>2.2152630736107901</v>
      </c>
      <c r="I1340" s="11">
        <v>1</v>
      </c>
      <c r="J1340" s="11">
        <v>2.2953328232593728</v>
      </c>
      <c r="K1340" s="11">
        <v>0.96511627906976749</v>
      </c>
      <c r="L1340" s="11">
        <v>0.43566666666666665</v>
      </c>
      <c r="M1340" s="11">
        <v>1</v>
      </c>
    </row>
    <row r="1341" spans="3:13">
      <c r="C1341" s="12">
        <v>1308</v>
      </c>
      <c r="D1341" s="11">
        <v>1308</v>
      </c>
      <c r="E1341" s="11">
        <v>0.436</v>
      </c>
      <c r="F1341" s="11">
        <v>332</v>
      </c>
      <c r="G1341" s="11">
        <v>149.98400000000001</v>
      </c>
      <c r="H1341" s="11">
        <v>2.2135694474077234</v>
      </c>
      <c r="I1341" s="11">
        <v>1</v>
      </c>
      <c r="J1341" s="11">
        <v>2.2935779816513762</v>
      </c>
      <c r="K1341" s="11">
        <v>0.96511627906976749</v>
      </c>
      <c r="L1341" s="11">
        <v>0.436</v>
      </c>
      <c r="M1341" s="11">
        <v>1</v>
      </c>
    </row>
    <row r="1342" spans="3:13">
      <c r="C1342" s="12">
        <v>1309</v>
      </c>
      <c r="D1342" s="11">
        <v>1309</v>
      </c>
      <c r="E1342" s="11">
        <v>0.43633333333333335</v>
      </c>
      <c r="F1342" s="11">
        <v>333</v>
      </c>
      <c r="G1342" s="11">
        <v>150.09866666666667</v>
      </c>
      <c r="H1342" s="11">
        <v>2.2185406932328959</v>
      </c>
      <c r="I1342" s="11">
        <v>1</v>
      </c>
      <c r="J1342" s="11">
        <v>2.2918258212375857</v>
      </c>
      <c r="K1342" s="11">
        <v>0.96802325581395354</v>
      </c>
      <c r="L1342" s="11">
        <v>0.43633333333333335</v>
      </c>
      <c r="M1342" s="11">
        <v>1</v>
      </c>
    </row>
    <row r="1343" spans="3:13">
      <c r="C1343" s="12">
        <v>1310</v>
      </c>
      <c r="D1343" s="11">
        <v>1310</v>
      </c>
      <c r="E1343" s="11">
        <v>0.43666666666666665</v>
      </c>
      <c r="F1343" s="11">
        <v>333</v>
      </c>
      <c r="G1343" s="11">
        <v>150.21333333333334</v>
      </c>
      <c r="H1343" s="11">
        <v>2.2168471507189778</v>
      </c>
      <c r="I1343" s="11">
        <v>1</v>
      </c>
      <c r="J1343" s="11">
        <v>2.2900763358778629</v>
      </c>
      <c r="K1343" s="11">
        <v>0.96802325581395354</v>
      </c>
      <c r="L1343" s="11">
        <v>0.43666666666666665</v>
      </c>
      <c r="M1343" s="11">
        <v>1</v>
      </c>
    </row>
    <row r="1344" spans="3:13">
      <c r="C1344" s="12">
        <v>1311</v>
      </c>
      <c r="D1344" s="11">
        <v>1311</v>
      </c>
      <c r="E1344" s="11">
        <v>0.437</v>
      </c>
      <c r="F1344" s="11">
        <v>333</v>
      </c>
      <c r="G1344" s="11">
        <v>150.328</v>
      </c>
      <c r="H1344" s="11">
        <v>2.2151561917939442</v>
      </c>
      <c r="I1344" s="11">
        <v>1</v>
      </c>
      <c r="J1344" s="11">
        <v>2.2883295194508011</v>
      </c>
      <c r="K1344" s="11">
        <v>0.96802325581395354</v>
      </c>
      <c r="L1344" s="11">
        <v>0.437</v>
      </c>
      <c r="M1344" s="11">
        <v>1</v>
      </c>
    </row>
    <row r="1345" spans="3:13">
      <c r="C1345" s="12">
        <v>1312</v>
      </c>
      <c r="D1345" s="11">
        <v>1312</v>
      </c>
      <c r="E1345" s="11">
        <v>0.43733333333333335</v>
      </c>
      <c r="F1345" s="11">
        <v>333</v>
      </c>
      <c r="G1345" s="11">
        <v>150.44266666666667</v>
      </c>
      <c r="H1345" s="11">
        <v>2.2134678105501986</v>
      </c>
      <c r="I1345" s="11">
        <v>1</v>
      </c>
      <c r="J1345" s="11">
        <v>2.2865853658536586</v>
      </c>
      <c r="K1345" s="11">
        <v>0.96802325581395354</v>
      </c>
      <c r="L1345" s="11">
        <v>0.43733333333333335</v>
      </c>
      <c r="M1345" s="11">
        <v>1</v>
      </c>
    </row>
    <row r="1346" spans="3:13">
      <c r="C1346" s="12">
        <v>1313</v>
      </c>
      <c r="D1346" s="11">
        <v>1313</v>
      </c>
      <c r="E1346" s="11">
        <v>0.43766666666666665</v>
      </c>
      <c r="F1346" s="11">
        <v>333</v>
      </c>
      <c r="G1346" s="11">
        <v>150.55733333333333</v>
      </c>
      <c r="H1346" s="11">
        <v>2.2117820010981424</v>
      </c>
      <c r="I1346" s="11">
        <v>1</v>
      </c>
      <c r="J1346" s="11">
        <v>2.2848438690022848</v>
      </c>
      <c r="K1346" s="11">
        <v>0.96802325581395354</v>
      </c>
      <c r="L1346" s="11">
        <v>0.43766666666666665</v>
      </c>
      <c r="M1346" s="11">
        <v>1</v>
      </c>
    </row>
    <row r="1347" spans="3:13">
      <c r="C1347" s="12">
        <v>1314</v>
      </c>
      <c r="D1347" s="11">
        <v>1314</v>
      </c>
      <c r="E1347" s="11">
        <v>0.438</v>
      </c>
      <c r="F1347" s="11">
        <v>333</v>
      </c>
      <c r="G1347" s="11">
        <v>150.672</v>
      </c>
      <c r="H1347" s="11">
        <v>2.210098757566104</v>
      </c>
      <c r="I1347" s="11">
        <v>1</v>
      </c>
      <c r="J1347" s="11">
        <v>2.2831050228310503</v>
      </c>
      <c r="K1347" s="11">
        <v>0.96802325581395354</v>
      </c>
      <c r="L1347" s="11">
        <v>0.438</v>
      </c>
      <c r="M1347" s="11">
        <v>1</v>
      </c>
    </row>
    <row r="1348" spans="3:13">
      <c r="C1348" s="12">
        <v>1315</v>
      </c>
      <c r="D1348" s="11">
        <v>1315</v>
      </c>
      <c r="E1348" s="11">
        <v>0.43833333333333335</v>
      </c>
      <c r="F1348" s="11">
        <v>333</v>
      </c>
      <c r="G1348" s="11">
        <v>150.78666666666666</v>
      </c>
      <c r="H1348" s="11">
        <v>2.2084180741002744</v>
      </c>
      <c r="I1348" s="11">
        <v>1</v>
      </c>
      <c r="J1348" s="11">
        <v>2.2813688212927756</v>
      </c>
      <c r="K1348" s="11">
        <v>0.96802325581395354</v>
      </c>
      <c r="L1348" s="11">
        <v>0.43833333333333335</v>
      </c>
      <c r="M1348" s="11">
        <v>1</v>
      </c>
    </row>
    <row r="1349" spans="3:13">
      <c r="C1349" s="12">
        <v>1316</v>
      </c>
      <c r="D1349" s="11">
        <v>1316</v>
      </c>
      <c r="E1349" s="11">
        <v>0.43866666666666665</v>
      </c>
      <c r="F1349" s="11">
        <v>333</v>
      </c>
      <c r="G1349" s="11">
        <v>150.90133333333333</v>
      </c>
      <c r="H1349" s="11">
        <v>2.2067399448646356</v>
      </c>
      <c r="I1349" s="11">
        <v>1</v>
      </c>
      <c r="J1349" s="11">
        <v>2.2796352583586628</v>
      </c>
      <c r="K1349" s="11">
        <v>0.96802325581395354</v>
      </c>
      <c r="L1349" s="11">
        <v>0.43866666666666665</v>
      </c>
      <c r="M1349" s="11">
        <v>1</v>
      </c>
    </row>
    <row r="1350" spans="3:13">
      <c r="C1350" s="12">
        <v>1317</v>
      </c>
      <c r="D1350" s="11">
        <v>1317</v>
      </c>
      <c r="E1350" s="11">
        <v>0.439</v>
      </c>
      <c r="F1350" s="11">
        <v>333</v>
      </c>
      <c r="G1350" s="11">
        <v>151.01599999999999</v>
      </c>
      <c r="H1350" s="11">
        <v>2.2050643640408962</v>
      </c>
      <c r="I1350" s="11">
        <v>1</v>
      </c>
      <c r="J1350" s="11">
        <v>2.2779043280182232</v>
      </c>
      <c r="K1350" s="11">
        <v>0.96802325581395354</v>
      </c>
      <c r="L1350" s="11">
        <v>0.439</v>
      </c>
      <c r="M1350" s="11">
        <v>1</v>
      </c>
    </row>
    <row r="1351" spans="3:13">
      <c r="C1351" s="12">
        <v>1318</v>
      </c>
      <c r="D1351" s="11">
        <v>1318</v>
      </c>
      <c r="E1351" s="11">
        <v>0.43933333333333335</v>
      </c>
      <c r="F1351" s="11">
        <v>333</v>
      </c>
      <c r="G1351" s="11">
        <v>151.13066666666666</v>
      </c>
      <c r="H1351" s="11">
        <v>2.2033913258284223</v>
      </c>
      <c r="I1351" s="11">
        <v>1</v>
      </c>
      <c r="J1351" s="11">
        <v>2.2761760242792106</v>
      </c>
      <c r="K1351" s="11">
        <v>0.96802325581395354</v>
      </c>
      <c r="L1351" s="11">
        <v>0.43933333333333335</v>
      </c>
      <c r="M1351" s="11">
        <v>1</v>
      </c>
    </row>
    <row r="1352" spans="3:13">
      <c r="C1352" s="12">
        <v>1319</v>
      </c>
      <c r="D1352" s="11">
        <v>1319</v>
      </c>
      <c r="E1352" s="11">
        <v>0.43966666666666665</v>
      </c>
      <c r="F1352" s="11">
        <v>333</v>
      </c>
      <c r="G1352" s="11">
        <v>151.24533333333332</v>
      </c>
      <c r="H1352" s="11">
        <v>2.2017208244441702</v>
      </c>
      <c r="I1352" s="11">
        <v>1</v>
      </c>
      <c r="J1352" s="11">
        <v>2.2744503411675514</v>
      </c>
      <c r="K1352" s="11">
        <v>0.96802325581395354</v>
      </c>
      <c r="L1352" s="11">
        <v>0.43966666666666665</v>
      </c>
      <c r="M1352" s="11">
        <v>1</v>
      </c>
    </row>
    <row r="1353" spans="3:13">
      <c r="C1353" s="12">
        <v>1320</v>
      </c>
      <c r="D1353" s="11">
        <v>1320</v>
      </c>
      <c r="E1353" s="11">
        <v>0.44</v>
      </c>
      <c r="F1353" s="11">
        <v>333</v>
      </c>
      <c r="G1353" s="11">
        <v>151.36000000000001</v>
      </c>
      <c r="H1353" s="11">
        <v>2.2000528541226219</v>
      </c>
      <c r="I1353" s="11">
        <v>1</v>
      </c>
      <c r="J1353" s="11">
        <v>2.2727272727272729</v>
      </c>
      <c r="K1353" s="11">
        <v>0.96802325581395354</v>
      </c>
      <c r="L1353" s="11">
        <v>0.44</v>
      </c>
      <c r="M1353" s="11">
        <v>1</v>
      </c>
    </row>
    <row r="1354" spans="3:13">
      <c r="C1354" s="12">
        <v>1321</v>
      </c>
      <c r="D1354" s="11">
        <v>1321</v>
      </c>
      <c r="E1354" s="11">
        <v>0.44033333333333335</v>
      </c>
      <c r="F1354" s="11">
        <v>333</v>
      </c>
      <c r="G1354" s="11">
        <v>151.47466666666668</v>
      </c>
      <c r="H1354" s="11">
        <v>2.1983874091157158</v>
      </c>
      <c r="I1354" s="11">
        <v>1</v>
      </c>
      <c r="J1354" s="11">
        <v>2.2710068130204388</v>
      </c>
      <c r="K1354" s="11">
        <v>0.96802325581395354</v>
      </c>
      <c r="L1354" s="11">
        <v>0.44033333333333335</v>
      </c>
      <c r="M1354" s="11">
        <v>1</v>
      </c>
    </row>
    <row r="1355" spans="3:13">
      <c r="C1355" s="12">
        <v>1322</v>
      </c>
      <c r="D1355" s="11">
        <v>1322</v>
      </c>
      <c r="E1355" s="11">
        <v>0.44066666666666665</v>
      </c>
      <c r="F1355" s="11">
        <v>333</v>
      </c>
      <c r="G1355" s="11">
        <v>151.58933333333334</v>
      </c>
      <c r="H1355" s="11">
        <v>2.1967244836927842</v>
      </c>
      <c r="I1355" s="11">
        <v>1</v>
      </c>
      <c r="J1355" s="11">
        <v>2.2692889561270801</v>
      </c>
      <c r="K1355" s="11">
        <v>0.96802325581395354</v>
      </c>
      <c r="L1355" s="11">
        <v>0.44066666666666665</v>
      </c>
      <c r="M1355" s="11">
        <v>1</v>
      </c>
    </row>
    <row r="1356" spans="3:13">
      <c r="C1356" s="12">
        <v>1323</v>
      </c>
      <c r="D1356" s="11">
        <v>1323</v>
      </c>
      <c r="E1356" s="11">
        <v>0.441</v>
      </c>
      <c r="F1356" s="11">
        <v>333</v>
      </c>
      <c r="G1356" s="11">
        <v>151.70400000000001</v>
      </c>
      <c r="H1356" s="11">
        <v>2.1950640721404842</v>
      </c>
      <c r="I1356" s="11">
        <v>1</v>
      </c>
      <c r="J1356" s="11">
        <v>2.2675736961451247</v>
      </c>
      <c r="K1356" s="11">
        <v>0.96802325581395354</v>
      </c>
      <c r="L1356" s="11">
        <v>0.441</v>
      </c>
      <c r="M1356" s="11">
        <v>1</v>
      </c>
    </row>
    <row r="1357" spans="3:13">
      <c r="C1357" s="12">
        <v>1324</v>
      </c>
      <c r="D1357" s="11">
        <v>1324</v>
      </c>
      <c r="E1357" s="11">
        <v>0.44133333333333336</v>
      </c>
      <c r="F1357" s="11">
        <v>333</v>
      </c>
      <c r="G1357" s="11">
        <v>151.81866666666667</v>
      </c>
      <c r="H1357" s="11">
        <v>2.1934061687627344</v>
      </c>
      <c r="I1357" s="11">
        <v>1</v>
      </c>
      <c r="J1357" s="11">
        <v>2.2658610271903323</v>
      </c>
      <c r="K1357" s="11">
        <v>0.96802325581395354</v>
      </c>
      <c r="L1357" s="11">
        <v>0.44133333333333336</v>
      </c>
      <c r="M1357" s="11">
        <v>1</v>
      </c>
    </row>
    <row r="1358" spans="3:13">
      <c r="C1358" s="12">
        <v>1325</v>
      </c>
      <c r="D1358" s="11">
        <v>1325</v>
      </c>
      <c r="E1358" s="11">
        <v>0.44166666666666665</v>
      </c>
      <c r="F1358" s="11">
        <v>333</v>
      </c>
      <c r="G1358" s="11">
        <v>151.93333333333334</v>
      </c>
      <c r="H1358" s="11">
        <v>2.1917507678806496</v>
      </c>
      <c r="I1358" s="11">
        <v>1</v>
      </c>
      <c r="J1358" s="11">
        <v>2.2641509433962264</v>
      </c>
      <c r="K1358" s="11">
        <v>0.96802325581395354</v>
      </c>
      <c r="L1358" s="11">
        <v>0.44166666666666665</v>
      </c>
      <c r="M1358" s="11">
        <v>1</v>
      </c>
    </row>
    <row r="1359" spans="3:13">
      <c r="C1359" s="12">
        <v>1326</v>
      </c>
      <c r="D1359" s="11">
        <v>1326</v>
      </c>
      <c r="E1359" s="11">
        <v>0.442</v>
      </c>
      <c r="F1359" s="11">
        <v>333</v>
      </c>
      <c r="G1359" s="11">
        <v>152.048</v>
      </c>
      <c r="H1359" s="11">
        <v>2.1900978638324742</v>
      </c>
      <c r="I1359" s="11">
        <v>1</v>
      </c>
      <c r="J1359" s="11">
        <v>2.2624434389140271</v>
      </c>
      <c r="K1359" s="11">
        <v>0.96802325581395354</v>
      </c>
      <c r="L1359" s="11">
        <v>0.442</v>
      </c>
      <c r="M1359" s="11">
        <v>1</v>
      </c>
    </row>
    <row r="1360" spans="3:13">
      <c r="C1360" s="12">
        <v>1327</v>
      </c>
      <c r="D1360" s="11">
        <v>1327</v>
      </c>
      <c r="E1360" s="11">
        <v>0.44233333333333336</v>
      </c>
      <c r="F1360" s="11">
        <v>333</v>
      </c>
      <c r="G1360" s="11">
        <v>152.16266666666667</v>
      </c>
      <c r="H1360" s="11">
        <v>2.1884474509735194</v>
      </c>
      <c r="I1360" s="11">
        <v>1</v>
      </c>
      <c r="J1360" s="11">
        <v>2.2607385079125848</v>
      </c>
      <c r="K1360" s="11">
        <v>0.96802325581395354</v>
      </c>
      <c r="L1360" s="11">
        <v>0.44233333333333336</v>
      </c>
      <c r="M1360" s="11">
        <v>1</v>
      </c>
    </row>
    <row r="1361" spans="3:13">
      <c r="C1361" s="12">
        <v>1328</v>
      </c>
      <c r="D1361" s="11">
        <v>1328</v>
      </c>
      <c r="E1361" s="11">
        <v>0.44266666666666665</v>
      </c>
      <c r="F1361" s="11">
        <v>333</v>
      </c>
      <c r="G1361" s="11">
        <v>152.27733333333333</v>
      </c>
      <c r="H1361" s="11">
        <v>2.1867995236761</v>
      </c>
      <c r="I1361" s="11">
        <v>1</v>
      </c>
      <c r="J1361" s="11">
        <v>2.2590361445783134</v>
      </c>
      <c r="K1361" s="11">
        <v>0.96802325581395354</v>
      </c>
      <c r="L1361" s="11">
        <v>0.44266666666666665</v>
      </c>
      <c r="M1361" s="11">
        <v>1</v>
      </c>
    </row>
    <row r="1362" spans="3:13">
      <c r="C1362" s="12">
        <v>1329</v>
      </c>
      <c r="D1362" s="11">
        <v>1329</v>
      </c>
      <c r="E1362" s="11">
        <v>0.443</v>
      </c>
      <c r="F1362" s="11">
        <v>333</v>
      </c>
      <c r="G1362" s="11">
        <v>152.392</v>
      </c>
      <c r="H1362" s="11">
        <v>2.1851540763294661</v>
      </c>
      <c r="I1362" s="11">
        <v>1</v>
      </c>
      <c r="J1362" s="11">
        <v>2.2573363431151243</v>
      </c>
      <c r="K1362" s="11">
        <v>0.96802325581395354</v>
      </c>
      <c r="L1362" s="11">
        <v>0.443</v>
      </c>
      <c r="M1362" s="11">
        <v>1</v>
      </c>
    </row>
    <row r="1363" spans="3:13">
      <c r="C1363" s="12">
        <v>1330</v>
      </c>
      <c r="D1363" s="11">
        <v>1330</v>
      </c>
      <c r="E1363" s="11">
        <v>0.44333333333333336</v>
      </c>
      <c r="F1363" s="11">
        <v>333</v>
      </c>
      <c r="G1363" s="11">
        <v>152.50666666666666</v>
      </c>
      <c r="H1363" s="11">
        <v>2.1835111033397445</v>
      </c>
      <c r="I1363" s="11">
        <v>1</v>
      </c>
      <c r="J1363" s="11">
        <v>2.255639097744361</v>
      </c>
      <c r="K1363" s="11">
        <v>0.96802325581395354</v>
      </c>
      <c r="L1363" s="11">
        <v>0.44333333333333336</v>
      </c>
      <c r="M1363" s="11">
        <v>1</v>
      </c>
    </row>
    <row r="1364" spans="3:13">
      <c r="C1364" s="12">
        <v>1331</v>
      </c>
      <c r="D1364" s="11">
        <v>1331</v>
      </c>
      <c r="E1364" s="11">
        <v>0.44366666666666665</v>
      </c>
      <c r="F1364" s="11">
        <v>333</v>
      </c>
      <c r="G1364" s="11">
        <v>152.62133333333333</v>
      </c>
      <c r="H1364" s="11">
        <v>2.1818705991298728</v>
      </c>
      <c r="I1364" s="11">
        <v>1</v>
      </c>
      <c r="J1364" s="11">
        <v>2.2539444027047333</v>
      </c>
      <c r="K1364" s="11">
        <v>0.96802325581395354</v>
      </c>
      <c r="L1364" s="11">
        <v>0.44366666666666665</v>
      </c>
      <c r="M1364" s="11">
        <v>1</v>
      </c>
    </row>
    <row r="1365" spans="3:13">
      <c r="C1365" s="12">
        <v>1332</v>
      </c>
      <c r="D1365" s="11">
        <v>1332</v>
      </c>
      <c r="E1365" s="11">
        <v>0.44400000000000001</v>
      </c>
      <c r="F1365" s="11">
        <v>333</v>
      </c>
      <c r="G1365" s="11">
        <v>152.73599999999999</v>
      </c>
      <c r="H1365" s="11">
        <v>2.1802325581395348</v>
      </c>
      <c r="I1365" s="11">
        <v>1</v>
      </c>
      <c r="J1365" s="11">
        <v>2.2522522522522523</v>
      </c>
      <c r="K1365" s="11">
        <v>0.96802325581395354</v>
      </c>
      <c r="L1365" s="11">
        <v>0.44400000000000001</v>
      </c>
      <c r="M1365" s="11">
        <v>1</v>
      </c>
    </row>
    <row r="1366" spans="3:13">
      <c r="C1366" s="12">
        <v>1333</v>
      </c>
      <c r="D1366" s="11">
        <v>1333</v>
      </c>
      <c r="E1366" s="11">
        <v>0.44433333333333336</v>
      </c>
      <c r="F1366" s="11">
        <v>333</v>
      </c>
      <c r="G1366" s="11">
        <v>152.85066666666665</v>
      </c>
      <c r="H1366" s="11">
        <v>2.1785969748251017</v>
      </c>
      <c r="I1366" s="11">
        <v>1</v>
      </c>
      <c r="J1366" s="11">
        <v>2.2505626406601649</v>
      </c>
      <c r="K1366" s="11">
        <v>0.96802325581395354</v>
      </c>
      <c r="L1366" s="11">
        <v>0.44433333333333336</v>
      </c>
      <c r="M1366" s="11">
        <v>1</v>
      </c>
    </row>
    <row r="1367" spans="3:13">
      <c r="C1367" s="12">
        <v>1334</v>
      </c>
      <c r="D1367" s="11">
        <v>1334</v>
      </c>
      <c r="E1367" s="11">
        <v>0.44466666666666665</v>
      </c>
      <c r="F1367" s="11">
        <v>333</v>
      </c>
      <c r="G1367" s="11">
        <v>152.96533333333332</v>
      </c>
      <c r="H1367" s="11">
        <v>2.176963843659566</v>
      </c>
      <c r="I1367" s="11">
        <v>1</v>
      </c>
      <c r="J1367" s="11">
        <v>2.2488755622188905</v>
      </c>
      <c r="K1367" s="11">
        <v>0.96802325581395354</v>
      </c>
      <c r="L1367" s="11">
        <v>0.44466666666666665</v>
      </c>
      <c r="M1367" s="11">
        <v>1</v>
      </c>
    </row>
    <row r="1368" spans="3:13">
      <c r="C1368" s="12">
        <v>1335</v>
      </c>
      <c r="D1368" s="11">
        <v>1335</v>
      </c>
      <c r="E1368" s="11">
        <v>0.44500000000000001</v>
      </c>
      <c r="F1368" s="11">
        <v>333</v>
      </c>
      <c r="G1368" s="11">
        <v>153.08000000000001</v>
      </c>
      <c r="H1368" s="11">
        <v>2.1753331591324798</v>
      </c>
      <c r="I1368" s="11">
        <v>1</v>
      </c>
      <c r="J1368" s="11">
        <v>2.2471910112359552</v>
      </c>
      <c r="K1368" s="11">
        <v>0.96802325581395354</v>
      </c>
      <c r="L1368" s="11">
        <v>0.44500000000000001</v>
      </c>
      <c r="M1368" s="11">
        <v>1</v>
      </c>
    </row>
    <row r="1369" spans="3:13">
      <c r="C1369" s="12">
        <v>1336</v>
      </c>
      <c r="D1369" s="11">
        <v>1336</v>
      </c>
      <c r="E1369" s="11">
        <v>0.44533333333333336</v>
      </c>
      <c r="F1369" s="11">
        <v>333</v>
      </c>
      <c r="G1369" s="11">
        <v>153.19466666666668</v>
      </c>
      <c r="H1369" s="11">
        <v>2.1737049157498958</v>
      </c>
      <c r="I1369" s="11">
        <v>1</v>
      </c>
      <c r="J1369" s="11">
        <v>2.2455089820359282</v>
      </c>
      <c r="K1369" s="11">
        <v>0.96802325581395354</v>
      </c>
      <c r="L1369" s="11">
        <v>0.44533333333333336</v>
      </c>
      <c r="M1369" s="11">
        <v>1</v>
      </c>
    </row>
    <row r="1370" spans="3:13">
      <c r="C1370" s="12">
        <v>1337</v>
      </c>
      <c r="D1370" s="11">
        <v>1337</v>
      </c>
      <c r="E1370" s="11">
        <v>0.44566666666666666</v>
      </c>
      <c r="F1370" s="11">
        <v>333</v>
      </c>
      <c r="G1370" s="11">
        <v>153.30933333333334</v>
      </c>
      <c r="H1370" s="11">
        <v>2.1720791080343012</v>
      </c>
      <c r="I1370" s="11">
        <v>1</v>
      </c>
      <c r="J1370" s="11">
        <v>2.2438294689603593</v>
      </c>
      <c r="K1370" s="11">
        <v>0.96802325581395354</v>
      </c>
      <c r="L1370" s="11">
        <v>0.44566666666666666</v>
      </c>
      <c r="M1370" s="11">
        <v>1</v>
      </c>
    </row>
    <row r="1371" spans="3:13">
      <c r="C1371" s="12">
        <v>1338</v>
      </c>
      <c r="D1371" s="11">
        <v>1338</v>
      </c>
      <c r="E1371" s="11">
        <v>0.44600000000000001</v>
      </c>
      <c r="F1371" s="11">
        <v>333</v>
      </c>
      <c r="G1371" s="11">
        <v>153.42400000000001</v>
      </c>
      <c r="H1371" s="11">
        <v>2.1704557305245595</v>
      </c>
      <c r="I1371" s="11">
        <v>1</v>
      </c>
      <c r="J1371" s="11">
        <v>2.2421524663677128</v>
      </c>
      <c r="K1371" s="11">
        <v>0.96802325581395354</v>
      </c>
      <c r="L1371" s="11">
        <v>0.44600000000000001</v>
      </c>
      <c r="M1371" s="11">
        <v>1</v>
      </c>
    </row>
    <row r="1372" spans="3:13">
      <c r="C1372" s="12">
        <v>1339</v>
      </c>
      <c r="D1372" s="11">
        <v>1339</v>
      </c>
      <c r="E1372" s="11">
        <v>0.44633333333333336</v>
      </c>
      <c r="F1372" s="11">
        <v>333</v>
      </c>
      <c r="G1372" s="11">
        <v>153.53866666666667</v>
      </c>
      <c r="H1372" s="11">
        <v>2.1688347777758481</v>
      </c>
      <c r="I1372" s="11">
        <v>1</v>
      </c>
      <c r="J1372" s="11">
        <v>2.2404779686333085</v>
      </c>
      <c r="K1372" s="11">
        <v>0.96802325581395354</v>
      </c>
      <c r="L1372" s="11">
        <v>0.44633333333333336</v>
      </c>
      <c r="M1372" s="11">
        <v>1</v>
      </c>
    </row>
    <row r="1373" spans="3:13">
      <c r="C1373" s="12">
        <v>1340</v>
      </c>
      <c r="D1373" s="11">
        <v>1340</v>
      </c>
      <c r="E1373" s="11">
        <v>0.44666666666666666</v>
      </c>
      <c r="F1373" s="11">
        <v>333</v>
      </c>
      <c r="G1373" s="11">
        <v>153.65333333333334</v>
      </c>
      <c r="H1373" s="11">
        <v>2.1672162443595977</v>
      </c>
      <c r="I1373" s="11">
        <v>1</v>
      </c>
      <c r="J1373" s="11">
        <v>2.238805970149254</v>
      </c>
      <c r="K1373" s="11">
        <v>0.96802325581395354</v>
      </c>
      <c r="L1373" s="11">
        <v>0.44666666666666666</v>
      </c>
      <c r="M1373" s="11">
        <v>1</v>
      </c>
    </row>
    <row r="1374" spans="3:13">
      <c r="C1374" s="12">
        <v>1341</v>
      </c>
      <c r="D1374" s="11">
        <v>1341</v>
      </c>
      <c r="E1374" s="11">
        <v>0.44700000000000001</v>
      </c>
      <c r="F1374" s="11">
        <v>333</v>
      </c>
      <c r="G1374" s="11">
        <v>153.768</v>
      </c>
      <c r="H1374" s="11">
        <v>2.1656001248634307</v>
      </c>
      <c r="I1374" s="11">
        <v>1</v>
      </c>
      <c r="J1374" s="11">
        <v>2.2371364653243848</v>
      </c>
      <c r="K1374" s="11">
        <v>0.96802325581395354</v>
      </c>
      <c r="L1374" s="11">
        <v>0.44700000000000001</v>
      </c>
      <c r="M1374" s="11">
        <v>1</v>
      </c>
    </row>
    <row r="1375" spans="3:13">
      <c r="C1375" s="12">
        <v>1342</v>
      </c>
      <c r="D1375" s="11">
        <v>1342</v>
      </c>
      <c r="E1375" s="11">
        <v>0.44733333333333336</v>
      </c>
      <c r="F1375" s="11">
        <v>333</v>
      </c>
      <c r="G1375" s="11">
        <v>153.88266666666667</v>
      </c>
      <c r="H1375" s="11">
        <v>2.1639864138911031</v>
      </c>
      <c r="I1375" s="11">
        <v>1</v>
      </c>
      <c r="J1375" s="11">
        <v>2.2354694485842024</v>
      </c>
      <c r="K1375" s="11">
        <v>0.96802325581395354</v>
      </c>
      <c r="L1375" s="11">
        <v>0.44733333333333336</v>
      </c>
      <c r="M1375" s="11">
        <v>1</v>
      </c>
    </row>
    <row r="1376" spans="3:13">
      <c r="C1376" s="12">
        <v>1343</v>
      </c>
      <c r="D1376" s="11">
        <v>1343</v>
      </c>
      <c r="E1376" s="11">
        <v>0.44766666666666666</v>
      </c>
      <c r="F1376" s="11">
        <v>333</v>
      </c>
      <c r="G1376" s="11">
        <v>153.99733333333333</v>
      </c>
      <c r="H1376" s="11">
        <v>2.1623751060624428</v>
      </c>
      <c r="I1376" s="11">
        <v>1</v>
      </c>
      <c r="J1376" s="11">
        <v>2.2338049143708116</v>
      </c>
      <c r="K1376" s="11">
        <v>0.96802325581395354</v>
      </c>
      <c r="L1376" s="11">
        <v>0.44766666666666666</v>
      </c>
      <c r="M1376" s="11">
        <v>1</v>
      </c>
    </row>
    <row r="1377" spans="3:13">
      <c r="C1377" s="12">
        <v>1344</v>
      </c>
      <c r="D1377" s="11">
        <v>1344</v>
      </c>
      <c r="E1377" s="11">
        <v>0.44800000000000001</v>
      </c>
      <c r="F1377" s="11">
        <v>333</v>
      </c>
      <c r="G1377" s="11">
        <v>154.11199999999999</v>
      </c>
      <c r="H1377" s="11">
        <v>2.1607661960132889</v>
      </c>
      <c r="I1377" s="11">
        <v>1</v>
      </c>
      <c r="J1377" s="11">
        <v>2.2321428571428572</v>
      </c>
      <c r="K1377" s="11">
        <v>0.96802325581395354</v>
      </c>
      <c r="L1377" s="11">
        <v>0.44800000000000001</v>
      </c>
      <c r="M1377" s="11">
        <v>1</v>
      </c>
    </row>
    <row r="1378" spans="3:13">
      <c r="C1378" s="12">
        <v>1345</v>
      </c>
      <c r="D1378" s="11">
        <v>1345</v>
      </c>
      <c r="E1378" s="11">
        <v>0.44833333333333331</v>
      </c>
      <c r="F1378" s="11">
        <v>333</v>
      </c>
      <c r="G1378" s="11">
        <v>154.22666666666666</v>
      </c>
      <c r="H1378" s="11">
        <v>2.1591596783954357</v>
      </c>
      <c r="I1378" s="11">
        <v>1</v>
      </c>
      <c r="J1378" s="11">
        <v>2.2304832713754648</v>
      </c>
      <c r="K1378" s="11">
        <v>0.96802325581395354</v>
      </c>
      <c r="L1378" s="11">
        <v>0.44833333333333331</v>
      </c>
      <c r="M1378" s="11">
        <v>1</v>
      </c>
    </row>
    <row r="1379" spans="3:13">
      <c r="C1379" s="12">
        <v>1346</v>
      </c>
      <c r="D1379" s="11">
        <v>1346</v>
      </c>
      <c r="E1379" s="11">
        <v>0.44866666666666666</v>
      </c>
      <c r="F1379" s="11">
        <v>333</v>
      </c>
      <c r="G1379" s="11">
        <v>154.34133333333332</v>
      </c>
      <c r="H1379" s="11">
        <v>2.157555547876568</v>
      </c>
      <c r="I1379" s="11">
        <v>1</v>
      </c>
      <c r="J1379" s="11">
        <v>2.2288261515601784</v>
      </c>
      <c r="K1379" s="11">
        <v>0.96802325581395354</v>
      </c>
      <c r="L1379" s="11">
        <v>0.44866666666666666</v>
      </c>
      <c r="M1379" s="11">
        <v>1</v>
      </c>
    </row>
    <row r="1380" spans="3:13">
      <c r="C1380" s="12">
        <v>1347</v>
      </c>
      <c r="D1380" s="11">
        <v>1347</v>
      </c>
      <c r="E1380" s="11">
        <v>0.44900000000000001</v>
      </c>
      <c r="F1380" s="11">
        <v>333</v>
      </c>
      <c r="G1380" s="11">
        <v>154.45599999999999</v>
      </c>
      <c r="H1380" s="11">
        <v>2.1559537991402085</v>
      </c>
      <c r="I1380" s="11">
        <v>1</v>
      </c>
      <c r="J1380" s="11">
        <v>2.2271714922048997</v>
      </c>
      <c r="K1380" s="11">
        <v>0.96802325581395354</v>
      </c>
      <c r="L1380" s="11">
        <v>0.44900000000000001</v>
      </c>
      <c r="M1380" s="11">
        <v>1</v>
      </c>
    </row>
    <row r="1381" spans="3:13">
      <c r="C1381" s="12">
        <v>1348</v>
      </c>
      <c r="D1381" s="11">
        <v>1348</v>
      </c>
      <c r="E1381" s="11">
        <v>0.44933333333333331</v>
      </c>
      <c r="F1381" s="11">
        <v>333</v>
      </c>
      <c r="G1381" s="11">
        <v>154.57066666666665</v>
      </c>
      <c r="H1381" s="11">
        <v>2.1543544268856536</v>
      </c>
      <c r="I1381" s="11">
        <v>1</v>
      </c>
      <c r="J1381" s="11">
        <v>2.2255192878338281</v>
      </c>
      <c r="K1381" s="11">
        <v>0.96802325581395354</v>
      </c>
      <c r="L1381" s="11">
        <v>0.44933333333333331</v>
      </c>
      <c r="M1381" s="11">
        <v>1</v>
      </c>
    </row>
    <row r="1382" spans="3:13">
      <c r="C1382" s="12">
        <v>1349</v>
      </c>
      <c r="D1382" s="11">
        <v>1349</v>
      </c>
      <c r="E1382" s="11">
        <v>0.44966666666666666</v>
      </c>
      <c r="F1382" s="11">
        <v>333</v>
      </c>
      <c r="G1382" s="11">
        <v>154.68533333333335</v>
      </c>
      <c r="H1382" s="11">
        <v>2.1527574258279176</v>
      </c>
      <c r="I1382" s="11">
        <v>1</v>
      </c>
      <c r="J1382" s="11">
        <v>2.2238695329873983</v>
      </c>
      <c r="K1382" s="11">
        <v>0.96802325581395354</v>
      </c>
      <c r="L1382" s="11">
        <v>0.44966666666666666</v>
      </c>
      <c r="M1382" s="11">
        <v>1</v>
      </c>
    </row>
    <row r="1383" spans="3:13">
      <c r="C1383" s="12">
        <v>1350</v>
      </c>
      <c r="D1383" s="11">
        <v>1350</v>
      </c>
      <c r="E1383" s="11">
        <v>0.45</v>
      </c>
      <c r="F1383" s="11">
        <v>333</v>
      </c>
      <c r="G1383" s="11">
        <v>154.80000000000001</v>
      </c>
      <c r="H1383" s="11">
        <v>2.1511627906976747</v>
      </c>
      <c r="I1383" s="11">
        <v>1</v>
      </c>
      <c r="J1383" s="11">
        <v>2.2222222222222223</v>
      </c>
      <c r="K1383" s="11">
        <v>0.96802325581395354</v>
      </c>
      <c r="L1383" s="11">
        <v>0.45</v>
      </c>
      <c r="M1383" s="11">
        <v>1</v>
      </c>
    </row>
    <row r="1384" spans="3:13">
      <c r="C1384" s="12">
        <v>1351</v>
      </c>
      <c r="D1384" s="11">
        <v>1351</v>
      </c>
      <c r="E1384" s="11">
        <v>0.45033333333333331</v>
      </c>
      <c r="F1384" s="11">
        <v>333</v>
      </c>
      <c r="G1384" s="11">
        <v>154.91466666666668</v>
      </c>
      <c r="H1384" s="11">
        <v>2.1495705162411998</v>
      </c>
      <c r="I1384" s="11">
        <v>1</v>
      </c>
      <c r="J1384" s="11">
        <v>2.2205773501110291</v>
      </c>
      <c r="K1384" s="11">
        <v>0.96802325581395354</v>
      </c>
      <c r="L1384" s="11">
        <v>0.45033333333333331</v>
      </c>
      <c r="M1384" s="11">
        <v>1</v>
      </c>
    </row>
    <row r="1385" spans="3:13">
      <c r="C1385" s="12">
        <v>1352</v>
      </c>
      <c r="D1385" s="11">
        <v>1352</v>
      </c>
      <c r="E1385" s="11">
        <v>0.45066666666666666</v>
      </c>
      <c r="F1385" s="11">
        <v>333</v>
      </c>
      <c r="G1385" s="11">
        <v>155.02933333333334</v>
      </c>
      <c r="H1385" s="11">
        <v>2.147980597220311</v>
      </c>
      <c r="I1385" s="11">
        <v>1</v>
      </c>
      <c r="J1385" s="11">
        <v>2.2189349112426036</v>
      </c>
      <c r="K1385" s="11">
        <v>0.96802325581395354</v>
      </c>
      <c r="L1385" s="11">
        <v>0.45066666666666666</v>
      </c>
      <c r="M1385" s="11">
        <v>1</v>
      </c>
    </row>
    <row r="1386" spans="3:13">
      <c r="C1386" s="12">
        <v>1353</v>
      </c>
      <c r="D1386" s="11">
        <v>1353</v>
      </c>
      <c r="E1386" s="11">
        <v>0.45100000000000001</v>
      </c>
      <c r="F1386" s="11">
        <v>333</v>
      </c>
      <c r="G1386" s="11">
        <v>155.14400000000001</v>
      </c>
      <c r="H1386" s="11">
        <v>2.1463930284123136</v>
      </c>
      <c r="I1386" s="11">
        <v>1</v>
      </c>
      <c r="J1386" s="11">
        <v>2.2172949002217295</v>
      </c>
      <c r="K1386" s="11">
        <v>0.96802325581395354</v>
      </c>
      <c r="L1386" s="11">
        <v>0.45100000000000001</v>
      </c>
      <c r="M1386" s="11">
        <v>1</v>
      </c>
    </row>
    <row r="1387" spans="3:13">
      <c r="C1387" s="12">
        <v>1354</v>
      </c>
      <c r="D1387" s="11">
        <v>1354</v>
      </c>
      <c r="E1387" s="11">
        <v>0.45133333333333331</v>
      </c>
      <c r="F1387" s="11">
        <v>333</v>
      </c>
      <c r="G1387" s="11">
        <v>155.25866666666667</v>
      </c>
      <c r="H1387" s="11">
        <v>2.1448078046099415</v>
      </c>
      <c r="I1387" s="11">
        <v>1</v>
      </c>
      <c r="J1387" s="11">
        <v>2.2156573116691285</v>
      </c>
      <c r="K1387" s="11">
        <v>0.96802325581395354</v>
      </c>
      <c r="L1387" s="11">
        <v>0.45133333333333331</v>
      </c>
      <c r="M1387" s="11">
        <v>1</v>
      </c>
    </row>
    <row r="1388" spans="3:13">
      <c r="C1388" s="12">
        <v>1355</v>
      </c>
      <c r="D1388" s="11">
        <v>1355</v>
      </c>
      <c r="E1388" s="11">
        <v>0.45166666666666666</v>
      </c>
      <c r="F1388" s="11">
        <v>333</v>
      </c>
      <c r="G1388" s="11">
        <v>155.37333333333333</v>
      </c>
      <c r="H1388" s="11">
        <v>2.1432249206212992</v>
      </c>
      <c r="I1388" s="11">
        <v>1</v>
      </c>
      <c r="J1388" s="11">
        <v>2.2140221402214024</v>
      </c>
      <c r="K1388" s="11">
        <v>0.96802325581395354</v>
      </c>
      <c r="L1388" s="11">
        <v>0.45166666666666666</v>
      </c>
      <c r="M1388" s="11">
        <v>1</v>
      </c>
    </row>
    <row r="1389" spans="3:13">
      <c r="C1389" s="12">
        <v>1356</v>
      </c>
      <c r="D1389" s="11">
        <v>1356</v>
      </c>
      <c r="E1389" s="11">
        <v>0.45200000000000001</v>
      </c>
      <c r="F1389" s="11">
        <v>333</v>
      </c>
      <c r="G1389" s="11">
        <v>155.488</v>
      </c>
      <c r="H1389" s="11">
        <v>2.1416443712698086</v>
      </c>
      <c r="I1389" s="11">
        <v>1</v>
      </c>
      <c r="J1389" s="11">
        <v>2.2123893805309733</v>
      </c>
      <c r="K1389" s="11">
        <v>0.96802325581395354</v>
      </c>
      <c r="L1389" s="11">
        <v>0.45200000000000001</v>
      </c>
      <c r="M1389" s="11">
        <v>1</v>
      </c>
    </row>
    <row r="1390" spans="3:13">
      <c r="C1390" s="12">
        <v>1357</v>
      </c>
      <c r="D1390" s="11">
        <v>1357</v>
      </c>
      <c r="E1390" s="11">
        <v>0.45233333333333331</v>
      </c>
      <c r="F1390" s="11">
        <v>333</v>
      </c>
      <c r="G1390" s="11">
        <v>155.60266666666666</v>
      </c>
      <c r="H1390" s="11">
        <v>2.1400661513941492</v>
      </c>
      <c r="I1390" s="11">
        <v>1</v>
      </c>
      <c r="J1390" s="11">
        <v>2.210759027266028</v>
      </c>
      <c r="K1390" s="11">
        <v>0.96802325581395354</v>
      </c>
      <c r="L1390" s="11">
        <v>0.45233333333333331</v>
      </c>
      <c r="M1390" s="11">
        <v>1</v>
      </c>
    </row>
    <row r="1391" spans="3:13">
      <c r="C1391" s="12">
        <v>1358</v>
      </c>
      <c r="D1391" s="11">
        <v>1358</v>
      </c>
      <c r="E1391" s="11">
        <v>0.45266666666666666</v>
      </c>
      <c r="F1391" s="11">
        <v>333</v>
      </c>
      <c r="G1391" s="11">
        <v>155.71733333333333</v>
      </c>
      <c r="H1391" s="11">
        <v>2.1384902558482035</v>
      </c>
      <c r="I1391" s="11">
        <v>1</v>
      </c>
      <c r="J1391" s="11">
        <v>2.2091310751104567</v>
      </c>
      <c r="K1391" s="11">
        <v>0.96802325581395354</v>
      </c>
      <c r="L1391" s="11">
        <v>0.45266666666666666</v>
      </c>
      <c r="M1391" s="11">
        <v>1</v>
      </c>
    </row>
    <row r="1392" spans="3:13">
      <c r="C1392" s="12">
        <v>1359</v>
      </c>
      <c r="D1392" s="11">
        <v>1359</v>
      </c>
      <c r="E1392" s="11">
        <v>0.45300000000000001</v>
      </c>
      <c r="F1392" s="11">
        <v>333</v>
      </c>
      <c r="G1392" s="11">
        <v>155.83199999999999</v>
      </c>
      <c r="H1392" s="11">
        <v>2.1369166795010011</v>
      </c>
      <c r="I1392" s="11">
        <v>1</v>
      </c>
      <c r="J1392" s="11">
        <v>2.2075055187637966</v>
      </c>
      <c r="K1392" s="11">
        <v>0.96802325581395354</v>
      </c>
      <c r="L1392" s="11">
        <v>0.45300000000000001</v>
      </c>
      <c r="M1392" s="11">
        <v>1</v>
      </c>
    </row>
    <row r="1393" spans="3:13">
      <c r="C1393" s="12">
        <v>1360</v>
      </c>
      <c r="D1393" s="11">
        <v>1360</v>
      </c>
      <c r="E1393" s="11">
        <v>0.45333333333333331</v>
      </c>
      <c r="F1393" s="11">
        <v>333</v>
      </c>
      <c r="G1393" s="11">
        <v>155.94666666666666</v>
      </c>
      <c r="H1393" s="11">
        <v>2.1353454172366622</v>
      </c>
      <c r="I1393" s="11">
        <v>1</v>
      </c>
      <c r="J1393" s="11">
        <v>2.2058823529411766</v>
      </c>
      <c r="K1393" s="11">
        <v>0.96802325581395354</v>
      </c>
      <c r="L1393" s="11">
        <v>0.45333333333333331</v>
      </c>
      <c r="M1393" s="11">
        <v>1</v>
      </c>
    </row>
    <row r="1394" spans="3:13">
      <c r="C1394" s="12">
        <v>1361</v>
      </c>
      <c r="D1394" s="11">
        <v>1361</v>
      </c>
      <c r="E1394" s="11">
        <v>0.45366666666666666</v>
      </c>
      <c r="F1394" s="11">
        <v>333</v>
      </c>
      <c r="G1394" s="11">
        <v>156.06133333333332</v>
      </c>
      <c r="H1394" s="11">
        <v>2.1337764639543431</v>
      </c>
      <c r="I1394" s="11">
        <v>1</v>
      </c>
      <c r="J1394" s="11">
        <v>2.2042615723732548</v>
      </c>
      <c r="K1394" s="11">
        <v>0.96802325581395354</v>
      </c>
      <c r="L1394" s="11">
        <v>0.45366666666666666</v>
      </c>
      <c r="M1394" s="11">
        <v>1</v>
      </c>
    </row>
    <row r="1395" spans="3:13">
      <c r="C1395" s="12">
        <v>1362</v>
      </c>
      <c r="D1395" s="11">
        <v>1362</v>
      </c>
      <c r="E1395" s="11">
        <v>0.45400000000000001</v>
      </c>
      <c r="F1395" s="11">
        <v>333</v>
      </c>
      <c r="G1395" s="11">
        <v>156.17599999999999</v>
      </c>
      <c r="H1395" s="11">
        <v>2.1322098145681796</v>
      </c>
      <c r="I1395" s="11">
        <v>1</v>
      </c>
      <c r="J1395" s="11">
        <v>2.2026431718061672</v>
      </c>
      <c r="K1395" s="11">
        <v>0.96802325581395354</v>
      </c>
      <c r="L1395" s="11">
        <v>0.45400000000000001</v>
      </c>
      <c r="M1395" s="11">
        <v>1</v>
      </c>
    </row>
    <row r="1396" spans="3:13">
      <c r="C1396" s="12">
        <v>1363</v>
      </c>
      <c r="D1396" s="11">
        <v>1363</v>
      </c>
      <c r="E1396" s="11">
        <v>0.45433333333333331</v>
      </c>
      <c r="F1396" s="11">
        <v>333</v>
      </c>
      <c r="G1396" s="11">
        <v>156.29066666666668</v>
      </c>
      <c r="H1396" s="11">
        <v>2.1306454640072348</v>
      </c>
      <c r="I1396" s="11">
        <v>1</v>
      </c>
      <c r="J1396" s="11">
        <v>2.2010271460014676</v>
      </c>
      <c r="K1396" s="11">
        <v>0.96802325581395354</v>
      </c>
      <c r="L1396" s="11">
        <v>0.45433333333333331</v>
      </c>
      <c r="M1396" s="11">
        <v>1</v>
      </c>
    </row>
    <row r="1397" spans="3:13">
      <c r="C1397" s="12">
        <v>1364</v>
      </c>
      <c r="D1397" s="11">
        <v>1364</v>
      </c>
      <c r="E1397" s="11">
        <v>0.45466666666666666</v>
      </c>
      <c r="F1397" s="11">
        <v>333</v>
      </c>
      <c r="G1397" s="11">
        <v>156.40533333333335</v>
      </c>
      <c r="H1397" s="11">
        <v>2.1290834072154405</v>
      </c>
      <c r="I1397" s="11">
        <v>1</v>
      </c>
      <c r="J1397" s="11">
        <v>2.1994134897360702</v>
      </c>
      <c r="K1397" s="11">
        <v>0.96802325581395354</v>
      </c>
      <c r="L1397" s="11">
        <v>0.45466666666666666</v>
      </c>
      <c r="M1397" s="11">
        <v>1</v>
      </c>
    </row>
    <row r="1398" spans="3:13">
      <c r="C1398" s="12">
        <v>1365</v>
      </c>
      <c r="D1398" s="11">
        <v>1365</v>
      </c>
      <c r="E1398" s="11">
        <v>0.45500000000000002</v>
      </c>
      <c r="F1398" s="11">
        <v>333</v>
      </c>
      <c r="G1398" s="11">
        <v>156.52000000000001</v>
      </c>
      <c r="H1398" s="11">
        <v>2.127523639151546</v>
      </c>
      <c r="I1398" s="11">
        <v>1</v>
      </c>
      <c r="J1398" s="11">
        <v>2.1978021978021975</v>
      </c>
      <c r="K1398" s="11">
        <v>0.96802325581395354</v>
      </c>
      <c r="L1398" s="11">
        <v>0.45500000000000002</v>
      </c>
      <c r="M1398" s="11">
        <v>1</v>
      </c>
    </row>
    <row r="1399" spans="3:13">
      <c r="C1399" s="12">
        <v>1366</v>
      </c>
      <c r="D1399" s="11">
        <v>1366</v>
      </c>
      <c r="E1399" s="11">
        <v>0.45533333333333331</v>
      </c>
      <c r="F1399" s="11">
        <v>333</v>
      </c>
      <c r="G1399" s="11">
        <v>156.63466666666667</v>
      </c>
      <c r="H1399" s="11">
        <v>2.1259661547890634</v>
      </c>
      <c r="I1399" s="11">
        <v>1</v>
      </c>
      <c r="J1399" s="11">
        <v>2.1961932650073206</v>
      </c>
      <c r="K1399" s="11">
        <v>0.96802325581395354</v>
      </c>
      <c r="L1399" s="11">
        <v>0.45533333333333331</v>
      </c>
      <c r="M1399" s="11">
        <v>1</v>
      </c>
    </row>
    <row r="1400" spans="3:13">
      <c r="C1400" s="12">
        <v>1367</v>
      </c>
      <c r="D1400" s="11">
        <v>1367</v>
      </c>
      <c r="E1400" s="11">
        <v>0.45566666666666666</v>
      </c>
      <c r="F1400" s="11">
        <v>333</v>
      </c>
      <c r="G1400" s="11">
        <v>156.74933333333334</v>
      </c>
      <c r="H1400" s="11">
        <v>2.1244109491162111</v>
      </c>
      <c r="I1400" s="11">
        <v>1</v>
      </c>
      <c r="J1400" s="11">
        <v>2.1945866861741039</v>
      </c>
      <c r="K1400" s="11">
        <v>0.96802325581395354</v>
      </c>
      <c r="L1400" s="11">
        <v>0.45566666666666666</v>
      </c>
      <c r="M1400" s="11">
        <v>1</v>
      </c>
    </row>
    <row r="1401" spans="3:13">
      <c r="C1401" s="12">
        <v>1368</v>
      </c>
      <c r="D1401" s="11">
        <v>1368</v>
      </c>
      <c r="E1401" s="11">
        <v>0.45600000000000002</v>
      </c>
      <c r="F1401" s="11">
        <v>333</v>
      </c>
      <c r="G1401" s="11">
        <v>156.864</v>
      </c>
      <c r="H1401" s="11">
        <v>2.1228580171358629</v>
      </c>
      <c r="I1401" s="11">
        <v>1</v>
      </c>
      <c r="J1401" s="11">
        <v>2.1929824561403506</v>
      </c>
      <c r="K1401" s="11">
        <v>0.96802325581395354</v>
      </c>
      <c r="L1401" s="11">
        <v>0.45600000000000002</v>
      </c>
      <c r="M1401" s="11">
        <v>1</v>
      </c>
    </row>
    <row r="1402" spans="3:13">
      <c r="C1402" s="12">
        <v>1369</v>
      </c>
      <c r="D1402" s="11">
        <v>1369</v>
      </c>
      <c r="E1402" s="11">
        <v>0.45633333333333331</v>
      </c>
      <c r="F1402" s="11">
        <v>333</v>
      </c>
      <c r="G1402" s="11">
        <v>156.97866666666667</v>
      </c>
      <c r="H1402" s="11">
        <v>2.1213073538654936</v>
      </c>
      <c r="I1402" s="11">
        <v>1</v>
      </c>
      <c r="J1402" s="11">
        <v>2.1913805697589481</v>
      </c>
      <c r="K1402" s="11">
        <v>0.96802325581395354</v>
      </c>
      <c r="L1402" s="11">
        <v>0.45633333333333331</v>
      </c>
      <c r="M1402" s="11">
        <v>1</v>
      </c>
    </row>
    <row r="1403" spans="3:13">
      <c r="C1403" s="12">
        <v>1370</v>
      </c>
      <c r="D1403" s="11">
        <v>1370</v>
      </c>
      <c r="E1403" s="11">
        <v>0.45666666666666667</v>
      </c>
      <c r="F1403" s="11">
        <v>333</v>
      </c>
      <c r="G1403" s="11">
        <v>157.09333333333333</v>
      </c>
      <c r="H1403" s="11">
        <v>2.1197589543371245</v>
      </c>
      <c r="I1403" s="11">
        <v>1</v>
      </c>
      <c r="J1403" s="11">
        <v>2.1897810218978102</v>
      </c>
      <c r="K1403" s="11">
        <v>0.96802325581395354</v>
      </c>
      <c r="L1403" s="11">
        <v>0.45666666666666667</v>
      </c>
      <c r="M1403" s="11">
        <v>1</v>
      </c>
    </row>
    <row r="1404" spans="3:13">
      <c r="C1404" s="12">
        <v>1371</v>
      </c>
      <c r="D1404" s="11">
        <v>1371</v>
      </c>
      <c r="E1404" s="11">
        <v>0.45700000000000002</v>
      </c>
      <c r="F1404" s="11">
        <v>333</v>
      </c>
      <c r="G1404" s="11">
        <v>157.208</v>
      </c>
      <c r="H1404" s="11">
        <v>2.1182128135972724</v>
      </c>
      <c r="I1404" s="11">
        <v>1</v>
      </c>
      <c r="J1404" s="11">
        <v>2.1881838074398248</v>
      </c>
      <c r="K1404" s="11">
        <v>0.96802325581395354</v>
      </c>
      <c r="L1404" s="11">
        <v>0.45700000000000002</v>
      </c>
      <c r="M1404" s="11">
        <v>1</v>
      </c>
    </row>
    <row r="1405" spans="3:13">
      <c r="C1405" s="12">
        <v>1372</v>
      </c>
      <c r="D1405" s="11">
        <v>1372</v>
      </c>
      <c r="E1405" s="11">
        <v>0.45733333333333331</v>
      </c>
      <c r="F1405" s="11">
        <v>333</v>
      </c>
      <c r="G1405" s="11">
        <v>157.32266666666666</v>
      </c>
      <c r="H1405" s="11">
        <v>2.1166689267068954</v>
      </c>
      <c r="I1405" s="11">
        <v>1</v>
      </c>
      <c r="J1405" s="11">
        <v>2.1865889212827989</v>
      </c>
      <c r="K1405" s="11">
        <v>0.96802325581395354</v>
      </c>
      <c r="L1405" s="11">
        <v>0.45733333333333331</v>
      </c>
      <c r="M1405" s="11">
        <v>1</v>
      </c>
    </row>
    <row r="1406" spans="3:13">
      <c r="C1406" s="12">
        <v>1373</v>
      </c>
      <c r="D1406" s="11">
        <v>1373</v>
      </c>
      <c r="E1406" s="11">
        <v>0.45766666666666667</v>
      </c>
      <c r="F1406" s="11">
        <v>333</v>
      </c>
      <c r="G1406" s="11">
        <v>157.43733333333333</v>
      </c>
      <c r="H1406" s="11">
        <v>2.1151272887413404</v>
      </c>
      <c r="I1406" s="11">
        <v>1</v>
      </c>
      <c r="J1406" s="11">
        <v>2.184996358339403</v>
      </c>
      <c r="K1406" s="11">
        <v>0.96802325581395354</v>
      </c>
      <c r="L1406" s="11">
        <v>0.45766666666666667</v>
      </c>
      <c r="M1406" s="11">
        <v>1</v>
      </c>
    </row>
    <row r="1407" spans="3:13">
      <c r="C1407" s="12">
        <v>1374</v>
      </c>
      <c r="D1407" s="11">
        <v>1374</v>
      </c>
      <c r="E1407" s="11">
        <v>0.45800000000000002</v>
      </c>
      <c r="F1407" s="11">
        <v>333</v>
      </c>
      <c r="G1407" s="11">
        <v>157.55199999999999</v>
      </c>
      <c r="H1407" s="11">
        <v>2.1135878947902915</v>
      </c>
      <c r="I1407" s="11">
        <v>1</v>
      </c>
      <c r="J1407" s="11">
        <v>2.1834061135371177</v>
      </c>
      <c r="K1407" s="11">
        <v>0.96802325581395354</v>
      </c>
      <c r="L1407" s="11">
        <v>0.45800000000000002</v>
      </c>
      <c r="M1407" s="11">
        <v>1</v>
      </c>
    </row>
    <row r="1408" spans="3:13">
      <c r="C1408" s="12">
        <v>1375</v>
      </c>
      <c r="D1408" s="11">
        <v>1375</v>
      </c>
      <c r="E1408" s="11">
        <v>0.45833333333333331</v>
      </c>
      <c r="F1408" s="11">
        <v>333</v>
      </c>
      <c r="G1408" s="11">
        <v>157.66666666666666</v>
      </c>
      <c r="H1408" s="11">
        <v>2.1120507399577169</v>
      </c>
      <c r="I1408" s="11">
        <v>1</v>
      </c>
      <c r="J1408" s="11">
        <v>2.1818181818181821</v>
      </c>
      <c r="K1408" s="11">
        <v>0.96802325581395354</v>
      </c>
      <c r="L1408" s="11">
        <v>0.45833333333333331</v>
      </c>
      <c r="M1408" s="11">
        <v>1</v>
      </c>
    </row>
    <row r="1409" spans="3:13">
      <c r="C1409" s="12">
        <v>1376</v>
      </c>
      <c r="D1409" s="11">
        <v>1376</v>
      </c>
      <c r="E1409" s="11">
        <v>0.45866666666666667</v>
      </c>
      <c r="F1409" s="11">
        <v>333</v>
      </c>
      <c r="G1409" s="11">
        <v>157.78133333333332</v>
      </c>
      <c r="H1409" s="11">
        <v>2.1105158193618174</v>
      </c>
      <c r="I1409" s="11">
        <v>1</v>
      </c>
      <c r="J1409" s="11">
        <v>2.1802325581395348</v>
      </c>
      <c r="K1409" s="11">
        <v>0.96802325581395354</v>
      </c>
      <c r="L1409" s="11">
        <v>0.45866666666666667</v>
      </c>
      <c r="M1409" s="11">
        <v>1</v>
      </c>
    </row>
    <row r="1410" spans="3:13">
      <c r="C1410" s="12">
        <v>1377</v>
      </c>
      <c r="D1410" s="11">
        <v>1377</v>
      </c>
      <c r="E1410" s="11">
        <v>0.45900000000000002</v>
      </c>
      <c r="F1410" s="11">
        <v>333</v>
      </c>
      <c r="G1410" s="11">
        <v>157.89599999999999</v>
      </c>
      <c r="H1410" s="11">
        <v>2.1089831281349749</v>
      </c>
      <c r="I1410" s="11">
        <v>1</v>
      </c>
      <c r="J1410" s="11">
        <v>2.1786492374727668</v>
      </c>
      <c r="K1410" s="11">
        <v>0.96802325581395354</v>
      </c>
      <c r="L1410" s="11">
        <v>0.45900000000000002</v>
      </c>
      <c r="M1410" s="11">
        <v>1</v>
      </c>
    </row>
    <row r="1411" spans="3:13">
      <c r="C1411" s="12">
        <v>1378</v>
      </c>
      <c r="D1411" s="11">
        <v>1378</v>
      </c>
      <c r="E1411" s="11">
        <v>0.45933333333333332</v>
      </c>
      <c r="F1411" s="11">
        <v>333</v>
      </c>
      <c r="G1411" s="11">
        <v>158.01066666666668</v>
      </c>
      <c r="H1411" s="11">
        <v>2.1074526614237015</v>
      </c>
      <c r="I1411" s="11">
        <v>1</v>
      </c>
      <c r="J1411" s="11">
        <v>2.1770682148040641</v>
      </c>
      <c r="K1411" s="11">
        <v>0.96802325581395354</v>
      </c>
      <c r="L1411" s="11">
        <v>0.45933333333333332</v>
      </c>
      <c r="M1411" s="11">
        <v>1</v>
      </c>
    </row>
    <row r="1412" spans="3:13">
      <c r="C1412" s="12">
        <v>1379</v>
      </c>
      <c r="D1412" s="11">
        <v>1379</v>
      </c>
      <c r="E1412" s="11">
        <v>0.45966666666666667</v>
      </c>
      <c r="F1412" s="11">
        <v>333</v>
      </c>
      <c r="G1412" s="11">
        <v>158.12533333333334</v>
      </c>
      <c r="H1412" s="11">
        <v>2.1059244143885865</v>
      </c>
      <c r="I1412" s="11">
        <v>1</v>
      </c>
      <c r="J1412" s="11">
        <v>2.1754894851341553</v>
      </c>
      <c r="K1412" s="11">
        <v>0.96802325581395354</v>
      </c>
      <c r="L1412" s="11">
        <v>0.45966666666666667</v>
      </c>
      <c r="M1412" s="11">
        <v>1</v>
      </c>
    </row>
    <row r="1413" spans="3:13">
      <c r="C1413" s="12">
        <v>1380</v>
      </c>
      <c r="D1413" s="11">
        <v>1380</v>
      </c>
      <c r="E1413" s="11">
        <v>0.46</v>
      </c>
      <c r="F1413" s="11">
        <v>334</v>
      </c>
      <c r="G1413" s="11">
        <v>158.24</v>
      </c>
      <c r="H1413" s="11">
        <v>2.1107178968655207</v>
      </c>
      <c r="I1413" s="11">
        <v>1</v>
      </c>
      <c r="J1413" s="11">
        <v>2.1739130434782608</v>
      </c>
      <c r="K1413" s="11">
        <v>0.97093023255813948</v>
      </c>
      <c r="L1413" s="11">
        <v>0.46</v>
      </c>
      <c r="M1413" s="11">
        <v>1</v>
      </c>
    </row>
    <row r="1414" spans="3:13">
      <c r="C1414" s="12">
        <v>1381</v>
      </c>
      <c r="D1414" s="11">
        <v>1381</v>
      </c>
      <c r="E1414" s="11">
        <v>0.46033333333333332</v>
      </c>
      <c r="F1414" s="11">
        <v>334</v>
      </c>
      <c r="G1414" s="11">
        <v>158.35466666666667</v>
      </c>
      <c r="H1414" s="11">
        <v>2.1091894986780728</v>
      </c>
      <c r="I1414" s="11">
        <v>1</v>
      </c>
      <c r="J1414" s="11">
        <v>2.172338884866039</v>
      </c>
      <c r="K1414" s="11">
        <v>0.97093023255813948</v>
      </c>
      <c r="L1414" s="11">
        <v>0.46033333333333332</v>
      </c>
      <c r="M1414" s="11">
        <v>1</v>
      </c>
    </row>
    <row r="1415" spans="3:13">
      <c r="C1415" s="12">
        <v>1382</v>
      </c>
      <c r="D1415" s="11">
        <v>1382</v>
      </c>
      <c r="E1415" s="11">
        <v>0.46066666666666667</v>
      </c>
      <c r="F1415" s="11">
        <v>334</v>
      </c>
      <c r="G1415" s="11">
        <v>158.46933333333334</v>
      </c>
      <c r="H1415" s="11">
        <v>2.1076633123548616</v>
      </c>
      <c r="I1415" s="11">
        <v>1</v>
      </c>
      <c r="J1415" s="11">
        <v>2.1707670043415339</v>
      </c>
      <c r="K1415" s="11">
        <v>0.97093023255813948</v>
      </c>
      <c r="L1415" s="11">
        <v>0.46066666666666667</v>
      </c>
      <c r="M1415" s="11">
        <v>1</v>
      </c>
    </row>
    <row r="1416" spans="3:13">
      <c r="C1416" s="12">
        <v>1383</v>
      </c>
      <c r="D1416" s="11">
        <v>1383</v>
      </c>
      <c r="E1416" s="11">
        <v>0.46100000000000002</v>
      </c>
      <c r="F1416" s="11">
        <v>334</v>
      </c>
      <c r="G1416" s="11">
        <v>158.584</v>
      </c>
      <c r="H1416" s="11">
        <v>2.1061393330979166</v>
      </c>
      <c r="I1416" s="11">
        <v>1</v>
      </c>
      <c r="J1416" s="11">
        <v>2.1691973969631237</v>
      </c>
      <c r="K1416" s="11">
        <v>0.97093023255813948</v>
      </c>
      <c r="L1416" s="11">
        <v>0.46100000000000002</v>
      </c>
      <c r="M1416" s="11">
        <v>1</v>
      </c>
    </row>
    <row r="1417" spans="3:13">
      <c r="C1417" s="12">
        <v>1384</v>
      </c>
      <c r="D1417" s="11">
        <v>1384</v>
      </c>
      <c r="E1417" s="11">
        <v>0.46133333333333332</v>
      </c>
      <c r="F1417" s="11">
        <v>334</v>
      </c>
      <c r="G1417" s="11">
        <v>158.69866666666667</v>
      </c>
      <c r="H1417" s="11">
        <v>2.1046175561231348</v>
      </c>
      <c r="I1417" s="11">
        <v>1</v>
      </c>
      <c r="J1417" s="11">
        <v>2.1676300578034682</v>
      </c>
      <c r="K1417" s="11">
        <v>0.97093023255813948</v>
      </c>
      <c r="L1417" s="11">
        <v>0.46133333333333332</v>
      </c>
      <c r="M1417" s="11">
        <v>1</v>
      </c>
    </row>
    <row r="1418" spans="3:13">
      <c r="C1418" s="12">
        <v>1385</v>
      </c>
      <c r="D1418" s="11">
        <v>1385</v>
      </c>
      <c r="E1418" s="11">
        <v>0.46166666666666667</v>
      </c>
      <c r="F1418" s="11">
        <v>334</v>
      </c>
      <c r="G1418" s="11">
        <v>158.81333333333333</v>
      </c>
      <c r="H1418" s="11">
        <v>2.10309797666023</v>
      </c>
      <c r="I1418" s="11">
        <v>1</v>
      </c>
      <c r="J1418" s="11">
        <v>2.1660649819494586</v>
      </c>
      <c r="K1418" s="11">
        <v>0.97093023255813948</v>
      </c>
      <c r="L1418" s="11">
        <v>0.46166666666666667</v>
      </c>
      <c r="M1418" s="11">
        <v>1</v>
      </c>
    </row>
    <row r="1419" spans="3:13">
      <c r="C1419" s="12">
        <v>1386</v>
      </c>
      <c r="D1419" s="11">
        <v>1386</v>
      </c>
      <c r="E1419" s="11">
        <v>0.46200000000000002</v>
      </c>
      <c r="F1419" s="11">
        <v>334</v>
      </c>
      <c r="G1419" s="11">
        <v>158.928</v>
      </c>
      <c r="H1419" s="11">
        <v>2.1015805899526829</v>
      </c>
      <c r="I1419" s="11">
        <v>1</v>
      </c>
      <c r="J1419" s="11">
        <v>2.1645021645021645</v>
      </c>
      <c r="K1419" s="11">
        <v>0.97093023255813948</v>
      </c>
      <c r="L1419" s="11">
        <v>0.46200000000000002</v>
      </c>
      <c r="M1419" s="11">
        <v>1</v>
      </c>
    </row>
    <row r="1420" spans="3:13">
      <c r="C1420" s="12">
        <v>1387</v>
      </c>
      <c r="D1420" s="11">
        <v>1387</v>
      </c>
      <c r="E1420" s="11">
        <v>0.46233333333333332</v>
      </c>
      <c r="F1420" s="11">
        <v>334</v>
      </c>
      <c r="G1420" s="11">
        <v>159.04266666666666</v>
      </c>
      <c r="H1420" s="11">
        <v>2.1000653912576919</v>
      </c>
      <c r="I1420" s="11">
        <v>1</v>
      </c>
      <c r="J1420" s="11">
        <v>2.1629416005767843</v>
      </c>
      <c r="K1420" s="11">
        <v>0.97093023255813948</v>
      </c>
      <c r="L1420" s="11">
        <v>0.46233333333333332</v>
      </c>
      <c r="M1420" s="11">
        <v>1</v>
      </c>
    </row>
    <row r="1421" spans="3:13">
      <c r="C1421" s="12">
        <v>1388</v>
      </c>
      <c r="D1421" s="11">
        <v>1388</v>
      </c>
      <c r="E1421" s="11">
        <v>0.46266666666666667</v>
      </c>
      <c r="F1421" s="11">
        <v>334</v>
      </c>
      <c r="G1421" s="11">
        <v>159.15733333333333</v>
      </c>
      <c r="H1421" s="11">
        <v>2.0985523758461229</v>
      </c>
      <c r="I1421" s="11">
        <v>1</v>
      </c>
      <c r="J1421" s="11">
        <v>2.1613832853025938</v>
      </c>
      <c r="K1421" s="11">
        <v>0.97093023255813948</v>
      </c>
      <c r="L1421" s="11">
        <v>0.46266666666666667</v>
      </c>
      <c r="M1421" s="11">
        <v>1</v>
      </c>
    </row>
    <row r="1422" spans="3:13">
      <c r="C1422" s="12">
        <v>1389</v>
      </c>
      <c r="D1422" s="11">
        <v>1389</v>
      </c>
      <c r="E1422" s="11">
        <v>0.46300000000000002</v>
      </c>
      <c r="F1422" s="11">
        <v>334</v>
      </c>
      <c r="G1422" s="11">
        <v>159.27199999999999</v>
      </c>
      <c r="H1422" s="11">
        <v>2.0970415390024608</v>
      </c>
      <c r="I1422" s="11">
        <v>1</v>
      </c>
      <c r="J1422" s="11">
        <v>2.159827213822894</v>
      </c>
      <c r="K1422" s="11">
        <v>0.97093023255813948</v>
      </c>
      <c r="L1422" s="11">
        <v>0.46300000000000002</v>
      </c>
      <c r="M1422" s="11">
        <v>1</v>
      </c>
    </row>
    <row r="1423" spans="3:13">
      <c r="C1423" s="12">
        <v>1390</v>
      </c>
      <c r="D1423" s="11">
        <v>1390</v>
      </c>
      <c r="E1423" s="11">
        <v>0.46333333333333332</v>
      </c>
      <c r="F1423" s="11">
        <v>334</v>
      </c>
      <c r="G1423" s="11">
        <v>159.38666666666666</v>
      </c>
      <c r="H1423" s="11">
        <v>2.0955328760247616</v>
      </c>
      <c r="I1423" s="11">
        <v>1</v>
      </c>
      <c r="J1423" s="11">
        <v>2.1582733812949639</v>
      </c>
      <c r="K1423" s="11">
        <v>0.97093023255813948</v>
      </c>
      <c r="L1423" s="11">
        <v>0.46333333333333332</v>
      </c>
      <c r="M1423" s="11">
        <v>1</v>
      </c>
    </row>
    <row r="1424" spans="3:13">
      <c r="C1424" s="12">
        <v>1391</v>
      </c>
      <c r="D1424" s="11">
        <v>1391</v>
      </c>
      <c r="E1424" s="11">
        <v>0.46366666666666667</v>
      </c>
      <c r="F1424" s="11">
        <v>334</v>
      </c>
      <c r="G1424" s="11">
        <v>159.50133333333332</v>
      </c>
      <c r="H1424" s="11">
        <v>2.0940263822245999</v>
      </c>
      <c r="I1424" s="11">
        <v>1</v>
      </c>
      <c r="J1424" s="11">
        <v>2.1567217828900072</v>
      </c>
      <c r="K1424" s="11">
        <v>0.97093023255813948</v>
      </c>
      <c r="L1424" s="11">
        <v>0.46366666666666667</v>
      </c>
      <c r="M1424" s="11">
        <v>1</v>
      </c>
    </row>
    <row r="1425" spans="3:13">
      <c r="C1425" s="12">
        <v>1392</v>
      </c>
      <c r="D1425" s="11">
        <v>1392</v>
      </c>
      <c r="E1425" s="11">
        <v>0.46400000000000002</v>
      </c>
      <c r="F1425" s="11">
        <v>334</v>
      </c>
      <c r="G1425" s="11">
        <v>159.61600000000001</v>
      </c>
      <c r="H1425" s="11">
        <v>2.0925220529270248</v>
      </c>
      <c r="I1425" s="11">
        <v>1</v>
      </c>
      <c r="J1425" s="11">
        <v>2.1551724137931032</v>
      </c>
      <c r="K1425" s="11">
        <v>0.97093023255813948</v>
      </c>
      <c r="L1425" s="11">
        <v>0.46400000000000002</v>
      </c>
      <c r="M1425" s="11">
        <v>1</v>
      </c>
    </row>
    <row r="1426" spans="3:13">
      <c r="C1426" s="12">
        <v>1393</v>
      </c>
      <c r="D1426" s="11">
        <v>1393</v>
      </c>
      <c r="E1426" s="11">
        <v>0.46433333333333332</v>
      </c>
      <c r="F1426" s="11">
        <v>334</v>
      </c>
      <c r="G1426" s="11">
        <v>159.73066666666668</v>
      </c>
      <c r="H1426" s="11">
        <v>2.0910198834705085</v>
      </c>
      <c r="I1426" s="11">
        <v>1</v>
      </c>
      <c r="J1426" s="11">
        <v>2.1536252692031588</v>
      </c>
      <c r="K1426" s="11">
        <v>0.97093023255813948</v>
      </c>
      <c r="L1426" s="11">
        <v>0.46433333333333332</v>
      </c>
      <c r="M1426" s="11">
        <v>1</v>
      </c>
    </row>
    <row r="1427" spans="3:13">
      <c r="C1427" s="12">
        <v>1394</v>
      </c>
      <c r="D1427" s="11">
        <v>1394</v>
      </c>
      <c r="E1427" s="11">
        <v>0.46466666666666667</v>
      </c>
      <c r="F1427" s="11">
        <v>334</v>
      </c>
      <c r="G1427" s="11">
        <v>159.84533333333334</v>
      </c>
      <c r="H1427" s="11">
        <v>2.0895198692068999</v>
      </c>
      <c r="I1427" s="11">
        <v>1</v>
      </c>
      <c r="J1427" s="11">
        <v>2.1520803443328549</v>
      </c>
      <c r="K1427" s="11">
        <v>0.97093023255813948</v>
      </c>
      <c r="L1427" s="11">
        <v>0.46466666666666667</v>
      </c>
      <c r="M1427" s="11">
        <v>1</v>
      </c>
    </row>
    <row r="1428" spans="3:13">
      <c r="C1428" s="12">
        <v>1395</v>
      </c>
      <c r="D1428" s="11">
        <v>1395</v>
      </c>
      <c r="E1428" s="11">
        <v>0.46500000000000002</v>
      </c>
      <c r="F1428" s="11">
        <v>334</v>
      </c>
      <c r="G1428" s="11">
        <v>159.96</v>
      </c>
      <c r="H1428" s="11">
        <v>2.088022005501375</v>
      </c>
      <c r="I1428" s="11">
        <v>1</v>
      </c>
      <c r="J1428" s="11">
        <v>2.150537634408602</v>
      </c>
      <c r="K1428" s="11">
        <v>0.97093023255813948</v>
      </c>
      <c r="L1428" s="11">
        <v>0.46500000000000002</v>
      </c>
      <c r="M1428" s="11">
        <v>1</v>
      </c>
    </row>
    <row r="1429" spans="3:13">
      <c r="C1429" s="12">
        <v>1396</v>
      </c>
      <c r="D1429" s="11">
        <v>1396</v>
      </c>
      <c r="E1429" s="11">
        <v>0.46533333333333332</v>
      </c>
      <c r="F1429" s="11">
        <v>334</v>
      </c>
      <c r="G1429" s="11">
        <v>160.07466666666667</v>
      </c>
      <c r="H1429" s="11">
        <v>2.0865262877323913</v>
      </c>
      <c r="I1429" s="11">
        <v>1</v>
      </c>
      <c r="J1429" s="11">
        <v>2.1489971346704873</v>
      </c>
      <c r="K1429" s="11">
        <v>0.97093023255813948</v>
      </c>
      <c r="L1429" s="11">
        <v>0.46533333333333332</v>
      </c>
      <c r="M1429" s="11">
        <v>1</v>
      </c>
    </row>
    <row r="1430" spans="3:13">
      <c r="C1430" s="12">
        <v>1397</v>
      </c>
      <c r="D1430" s="11">
        <v>1397</v>
      </c>
      <c r="E1430" s="11">
        <v>0.46566666666666667</v>
      </c>
      <c r="F1430" s="11">
        <v>334</v>
      </c>
      <c r="G1430" s="11">
        <v>160.18933333333334</v>
      </c>
      <c r="H1430" s="11">
        <v>2.085032711291638</v>
      </c>
      <c r="I1430" s="11">
        <v>1</v>
      </c>
      <c r="J1430" s="11">
        <v>2.1474588403722263</v>
      </c>
      <c r="K1430" s="11">
        <v>0.97093023255813948</v>
      </c>
      <c r="L1430" s="11">
        <v>0.46566666666666667</v>
      </c>
      <c r="M1430" s="11">
        <v>1</v>
      </c>
    </row>
    <row r="1431" spans="3:13">
      <c r="C1431" s="12">
        <v>1398</v>
      </c>
      <c r="D1431" s="11">
        <v>1398</v>
      </c>
      <c r="E1431" s="11">
        <v>0.46600000000000003</v>
      </c>
      <c r="F1431" s="11">
        <v>334</v>
      </c>
      <c r="G1431" s="11">
        <v>160.304</v>
      </c>
      <c r="H1431" s="11">
        <v>2.0835412715839903</v>
      </c>
      <c r="I1431" s="11">
        <v>1</v>
      </c>
      <c r="J1431" s="11">
        <v>2.1459227467811157</v>
      </c>
      <c r="K1431" s="11">
        <v>0.97093023255813948</v>
      </c>
      <c r="L1431" s="11">
        <v>0.46600000000000003</v>
      </c>
      <c r="M1431" s="11">
        <v>1</v>
      </c>
    </row>
    <row r="1432" spans="3:13">
      <c r="C1432" s="12">
        <v>1399</v>
      </c>
      <c r="D1432" s="11">
        <v>1399</v>
      </c>
      <c r="E1432" s="11">
        <v>0.46633333333333332</v>
      </c>
      <c r="F1432" s="11">
        <v>334</v>
      </c>
      <c r="G1432" s="11">
        <v>160.41866666666667</v>
      </c>
      <c r="H1432" s="11">
        <v>2.0820519640274613</v>
      </c>
      <c r="I1432" s="11">
        <v>1</v>
      </c>
      <c r="J1432" s="11">
        <v>2.1443888491779841</v>
      </c>
      <c r="K1432" s="11">
        <v>0.97093023255813948</v>
      </c>
      <c r="L1432" s="11">
        <v>0.46633333333333332</v>
      </c>
      <c r="M1432" s="11">
        <v>1</v>
      </c>
    </row>
    <row r="1433" spans="3:13">
      <c r="C1433" s="12">
        <v>1400</v>
      </c>
      <c r="D1433" s="11">
        <v>1400</v>
      </c>
      <c r="E1433" s="11">
        <v>0.46666666666666667</v>
      </c>
      <c r="F1433" s="11">
        <v>334</v>
      </c>
      <c r="G1433" s="11">
        <v>160.53333333333333</v>
      </c>
      <c r="H1433" s="11">
        <v>2.080564784053156</v>
      </c>
      <c r="I1433" s="11">
        <v>1</v>
      </c>
      <c r="J1433" s="11">
        <v>2.1428571428571428</v>
      </c>
      <c r="K1433" s="11">
        <v>0.97093023255813948</v>
      </c>
      <c r="L1433" s="11">
        <v>0.46666666666666667</v>
      </c>
      <c r="M1433" s="11">
        <v>1</v>
      </c>
    </row>
    <row r="1434" spans="3:13">
      <c r="C1434" s="12">
        <v>1401</v>
      </c>
      <c r="D1434" s="11">
        <v>1401</v>
      </c>
      <c r="E1434" s="11">
        <v>0.46700000000000003</v>
      </c>
      <c r="F1434" s="11">
        <v>334</v>
      </c>
      <c r="G1434" s="11">
        <v>160.648</v>
      </c>
      <c r="H1434" s="11">
        <v>2.0790797271052237</v>
      </c>
      <c r="I1434" s="11">
        <v>1</v>
      </c>
      <c r="J1434" s="11">
        <v>2.1413276231263381</v>
      </c>
      <c r="K1434" s="11">
        <v>0.97093023255813948</v>
      </c>
      <c r="L1434" s="11">
        <v>0.46700000000000003</v>
      </c>
      <c r="M1434" s="11">
        <v>1</v>
      </c>
    </row>
    <row r="1435" spans="3:13">
      <c r="C1435" s="12">
        <v>1402</v>
      </c>
      <c r="D1435" s="11">
        <v>1402</v>
      </c>
      <c r="E1435" s="11">
        <v>0.46733333333333332</v>
      </c>
      <c r="F1435" s="11">
        <v>334</v>
      </c>
      <c r="G1435" s="11">
        <v>160.76266666666666</v>
      </c>
      <c r="H1435" s="11">
        <v>2.077596788640812</v>
      </c>
      <c r="I1435" s="11">
        <v>1</v>
      </c>
      <c r="J1435" s="11">
        <v>2.1398002853067046</v>
      </c>
      <c r="K1435" s="11">
        <v>0.97093023255813948</v>
      </c>
      <c r="L1435" s="11">
        <v>0.46733333333333332</v>
      </c>
      <c r="M1435" s="11">
        <v>1</v>
      </c>
    </row>
    <row r="1436" spans="3:13">
      <c r="C1436" s="12">
        <v>1403</v>
      </c>
      <c r="D1436" s="11">
        <v>1403</v>
      </c>
      <c r="E1436" s="11">
        <v>0.46766666666666667</v>
      </c>
      <c r="F1436" s="11">
        <v>334</v>
      </c>
      <c r="G1436" s="11">
        <v>160.87733333333333</v>
      </c>
      <c r="H1436" s="11">
        <v>2.0761159641300204</v>
      </c>
      <c r="I1436" s="11">
        <v>1</v>
      </c>
      <c r="J1436" s="11">
        <v>2.1382751247327154</v>
      </c>
      <c r="K1436" s="11">
        <v>0.97093023255813948</v>
      </c>
      <c r="L1436" s="11">
        <v>0.46766666666666667</v>
      </c>
      <c r="M1436" s="11">
        <v>1</v>
      </c>
    </row>
    <row r="1437" spans="3:13">
      <c r="C1437" s="12">
        <v>1404</v>
      </c>
      <c r="D1437" s="11">
        <v>1404</v>
      </c>
      <c r="E1437" s="11">
        <v>0.46800000000000003</v>
      </c>
      <c r="F1437" s="11">
        <v>334</v>
      </c>
      <c r="G1437" s="11">
        <v>160.99199999999999</v>
      </c>
      <c r="H1437" s="11">
        <v>2.0746372490558533</v>
      </c>
      <c r="I1437" s="11">
        <v>1</v>
      </c>
      <c r="J1437" s="11">
        <v>2.1367521367521367</v>
      </c>
      <c r="K1437" s="11">
        <v>0.97093023255813948</v>
      </c>
      <c r="L1437" s="11">
        <v>0.46800000000000003</v>
      </c>
      <c r="M1437" s="11">
        <v>1</v>
      </c>
    </row>
    <row r="1438" spans="3:13">
      <c r="C1438" s="12">
        <v>1405</v>
      </c>
      <c r="D1438" s="11">
        <v>1405</v>
      </c>
      <c r="E1438" s="11">
        <v>0.46833333333333332</v>
      </c>
      <c r="F1438" s="11">
        <v>334</v>
      </c>
      <c r="G1438" s="11">
        <v>161.10666666666665</v>
      </c>
      <c r="H1438" s="11">
        <v>2.0731606389141768</v>
      </c>
      <c r="I1438" s="11">
        <v>1</v>
      </c>
      <c r="J1438" s="11">
        <v>2.1352313167259789</v>
      </c>
      <c r="K1438" s="11">
        <v>0.97093023255813948</v>
      </c>
      <c r="L1438" s="11">
        <v>0.46833333333333332</v>
      </c>
      <c r="M1438" s="11">
        <v>1</v>
      </c>
    </row>
    <row r="1439" spans="3:13">
      <c r="C1439" s="12">
        <v>1406</v>
      </c>
      <c r="D1439" s="11">
        <v>1406</v>
      </c>
      <c r="E1439" s="11">
        <v>0.46866666666666668</v>
      </c>
      <c r="F1439" s="11">
        <v>335</v>
      </c>
      <c r="G1439" s="11">
        <v>161.22133333333332</v>
      </c>
      <c r="H1439" s="11">
        <v>2.0778887822951471</v>
      </c>
      <c r="I1439" s="11">
        <v>1</v>
      </c>
      <c r="J1439" s="11">
        <v>2.1337126600284493</v>
      </c>
      <c r="K1439" s="11">
        <v>0.97383720930232553</v>
      </c>
      <c r="L1439" s="11">
        <v>0.46866666666666668</v>
      </c>
      <c r="M1439" s="11">
        <v>1</v>
      </c>
    </row>
    <row r="1440" spans="3:13">
      <c r="C1440" s="12">
        <v>1407</v>
      </c>
      <c r="D1440" s="11">
        <v>1407</v>
      </c>
      <c r="E1440" s="11">
        <v>0.46899999999999997</v>
      </c>
      <c r="F1440" s="11">
        <v>335</v>
      </c>
      <c r="G1440" s="11">
        <v>161.33600000000001</v>
      </c>
      <c r="H1440" s="11">
        <v>2.0764119601328903</v>
      </c>
      <c r="I1440" s="11">
        <v>1</v>
      </c>
      <c r="J1440" s="11">
        <v>2.1321961620469083</v>
      </c>
      <c r="K1440" s="11">
        <v>0.97383720930232553</v>
      </c>
      <c r="L1440" s="11">
        <v>0.46899999999999997</v>
      </c>
      <c r="M1440" s="11">
        <v>1</v>
      </c>
    </row>
    <row r="1441" spans="3:13">
      <c r="C1441" s="12">
        <v>1408</v>
      </c>
      <c r="D1441" s="11">
        <v>1408</v>
      </c>
      <c r="E1441" s="11">
        <v>0.46933333333333332</v>
      </c>
      <c r="F1441" s="11">
        <v>335</v>
      </c>
      <c r="G1441" s="11">
        <v>161.45066666666668</v>
      </c>
      <c r="H1441" s="11">
        <v>2.0749372357293869</v>
      </c>
      <c r="I1441" s="11">
        <v>1</v>
      </c>
      <c r="J1441" s="11">
        <v>2.1306818181818183</v>
      </c>
      <c r="K1441" s="11">
        <v>0.97383720930232553</v>
      </c>
      <c r="L1441" s="11">
        <v>0.46933333333333332</v>
      </c>
      <c r="M1441" s="11">
        <v>1</v>
      </c>
    </row>
    <row r="1442" spans="3:13">
      <c r="C1442" s="12">
        <v>1409</v>
      </c>
      <c r="D1442" s="11">
        <v>1409</v>
      </c>
      <c r="E1442" s="11">
        <v>0.46966666666666668</v>
      </c>
      <c r="F1442" s="11">
        <v>335</v>
      </c>
      <c r="G1442" s="11">
        <v>161.56533333333334</v>
      </c>
      <c r="H1442" s="11">
        <v>2.0734646046181524</v>
      </c>
      <c r="I1442" s="11">
        <v>1</v>
      </c>
      <c r="J1442" s="11">
        <v>2.1291696238466997</v>
      </c>
      <c r="K1442" s="11">
        <v>0.97383720930232553</v>
      </c>
      <c r="L1442" s="11">
        <v>0.46966666666666668</v>
      </c>
      <c r="M1442" s="11">
        <v>1</v>
      </c>
    </row>
    <row r="1443" spans="3:13">
      <c r="C1443" s="12">
        <v>1410</v>
      </c>
      <c r="D1443" s="11">
        <v>1410</v>
      </c>
      <c r="E1443" s="11">
        <v>0.47</v>
      </c>
      <c r="F1443" s="11">
        <v>335</v>
      </c>
      <c r="G1443" s="11">
        <v>161.68</v>
      </c>
      <c r="H1443" s="11">
        <v>2.0719940623453734</v>
      </c>
      <c r="I1443" s="11">
        <v>1</v>
      </c>
      <c r="J1443" s="11">
        <v>2.1276595744680851</v>
      </c>
      <c r="K1443" s="11">
        <v>0.97383720930232553</v>
      </c>
      <c r="L1443" s="11">
        <v>0.47</v>
      </c>
      <c r="M1443" s="11">
        <v>1</v>
      </c>
    </row>
    <row r="1444" spans="3:13">
      <c r="C1444" s="12">
        <v>1411</v>
      </c>
      <c r="D1444" s="11">
        <v>1411</v>
      </c>
      <c r="E1444" s="11">
        <v>0.47033333333333333</v>
      </c>
      <c r="F1444" s="11">
        <v>335</v>
      </c>
      <c r="G1444" s="11">
        <v>161.79466666666667</v>
      </c>
      <c r="H1444" s="11">
        <v>2.070525604469863</v>
      </c>
      <c r="I1444" s="11">
        <v>1</v>
      </c>
      <c r="J1444" s="11">
        <v>2.1261516654854713</v>
      </c>
      <c r="K1444" s="11">
        <v>0.97383720930232553</v>
      </c>
      <c r="L1444" s="11">
        <v>0.47033333333333333</v>
      </c>
      <c r="M1444" s="11">
        <v>1</v>
      </c>
    </row>
    <row r="1445" spans="3:13">
      <c r="C1445" s="12">
        <v>1412</v>
      </c>
      <c r="D1445" s="11">
        <v>1412</v>
      </c>
      <c r="E1445" s="11">
        <v>0.47066666666666668</v>
      </c>
      <c r="F1445" s="11">
        <v>335</v>
      </c>
      <c r="G1445" s="11">
        <v>161.90933333333334</v>
      </c>
      <c r="H1445" s="11">
        <v>2.0690592265630143</v>
      </c>
      <c r="I1445" s="11">
        <v>1</v>
      </c>
      <c r="J1445" s="11">
        <v>2.1246458923512748</v>
      </c>
      <c r="K1445" s="11">
        <v>0.97383720930232553</v>
      </c>
      <c r="L1445" s="11">
        <v>0.47066666666666668</v>
      </c>
      <c r="M1445" s="11">
        <v>1</v>
      </c>
    </row>
    <row r="1446" spans="3:13">
      <c r="C1446" s="12">
        <v>1413</v>
      </c>
      <c r="D1446" s="11">
        <v>1413</v>
      </c>
      <c r="E1446" s="11">
        <v>0.47099999999999997</v>
      </c>
      <c r="F1446" s="11">
        <v>335</v>
      </c>
      <c r="G1446" s="11">
        <v>162.024</v>
      </c>
      <c r="H1446" s="11">
        <v>2.067594924208759</v>
      </c>
      <c r="I1446" s="11">
        <v>1</v>
      </c>
      <c r="J1446" s="11">
        <v>2.1231422505307855</v>
      </c>
      <c r="K1446" s="11">
        <v>0.97383720930232553</v>
      </c>
      <c r="L1446" s="11">
        <v>0.47099999999999997</v>
      </c>
      <c r="M1446" s="11">
        <v>1</v>
      </c>
    </row>
    <row r="1447" spans="3:13">
      <c r="C1447" s="12">
        <v>1414</v>
      </c>
      <c r="D1447" s="11">
        <v>1414</v>
      </c>
      <c r="E1447" s="11">
        <v>0.47133333333333333</v>
      </c>
      <c r="F1447" s="11">
        <v>335</v>
      </c>
      <c r="G1447" s="11">
        <v>162.13866666666667</v>
      </c>
      <c r="H1447" s="11">
        <v>2.0661326930035195</v>
      </c>
      <c r="I1447" s="11">
        <v>1</v>
      </c>
      <c r="J1447" s="11">
        <v>2.1216407355021216</v>
      </c>
      <c r="K1447" s="11">
        <v>0.97383720930232553</v>
      </c>
      <c r="L1447" s="11">
        <v>0.47133333333333333</v>
      </c>
      <c r="M1447" s="11">
        <v>1</v>
      </c>
    </row>
    <row r="1448" spans="3:13">
      <c r="C1448" s="12">
        <v>1415</v>
      </c>
      <c r="D1448" s="11">
        <v>1415</v>
      </c>
      <c r="E1448" s="11">
        <v>0.47166666666666668</v>
      </c>
      <c r="F1448" s="11">
        <v>335</v>
      </c>
      <c r="G1448" s="11">
        <v>162.25333333333333</v>
      </c>
      <c r="H1448" s="11">
        <v>2.0646725285561671</v>
      </c>
      <c r="I1448" s="11">
        <v>1</v>
      </c>
      <c r="J1448" s="11">
        <v>2.1201413427561837</v>
      </c>
      <c r="K1448" s="11">
        <v>0.97383720930232553</v>
      </c>
      <c r="L1448" s="11">
        <v>0.47166666666666668</v>
      </c>
      <c r="M1448" s="11">
        <v>1</v>
      </c>
    </row>
    <row r="1449" spans="3:13">
      <c r="C1449" s="12">
        <v>1416</v>
      </c>
      <c r="D1449" s="11">
        <v>1416</v>
      </c>
      <c r="E1449" s="11">
        <v>0.47199999999999998</v>
      </c>
      <c r="F1449" s="11">
        <v>335</v>
      </c>
      <c r="G1449" s="11">
        <v>162.36799999999999</v>
      </c>
      <c r="H1449" s="11">
        <v>2.0632144264879781</v>
      </c>
      <c r="I1449" s="11">
        <v>1</v>
      </c>
      <c r="J1449" s="11">
        <v>2.1186440677966103</v>
      </c>
      <c r="K1449" s="11">
        <v>0.97383720930232553</v>
      </c>
      <c r="L1449" s="11">
        <v>0.47199999999999998</v>
      </c>
      <c r="M1449" s="11">
        <v>1</v>
      </c>
    </row>
    <row r="1450" spans="3:13">
      <c r="C1450" s="12">
        <v>1417</v>
      </c>
      <c r="D1450" s="11">
        <v>1417</v>
      </c>
      <c r="E1450" s="11">
        <v>0.47233333333333333</v>
      </c>
      <c r="F1450" s="11">
        <v>335</v>
      </c>
      <c r="G1450" s="11">
        <v>162.48266666666666</v>
      </c>
      <c r="H1450" s="11">
        <v>2.0617583824325876</v>
      </c>
      <c r="I1450" s="11">
        <v>1</v>
      </c>
      <c r="J1450" s="11">
        <v>2.1171489061397319</v>
      </c>
      <c r="K1450" s="11">
        <v>0.97383720930232553</v>
      </c>
      <c r="L1450" s="11">
        <v>0.47233333333333333</v>
      </c>
      <c r="M1450" s="11">
        <v>1</v>
      </c>
    </row>
    <row r="1451" spans="3:13">
      <c r="C1451" s="12">
        <v>1418</v>
      </c>
      <c r="D1451" s="11">
        <v>1418</v>
      </c>
      <c r="E1451" s="11">
        <v>0.47266666666666668</v>
      </c>
      <c r="F1451" s="11">
        <v>335</v>
      </c>
      <c r="G1451" s="11">
        <v>162.59733333333332</v>
      </c>
      <c r="H1451" s="11">
        <v>2.0603043920359494</v>
      </c>
      <c r="I1451" s="11">
        <v>1</v>
      </c>
      <c r="J1451" s="11">
        <v>2.1156558533145273</v>
      </c>
      <c r="K1451" s="11">
        <v>0.97383720930232553</v>
      </c>
      <c r="L1451" s="11">
        <v>0.47266666666666668</v>
      </c>
      <c r="M1451" s="11">
        <v>1</v>
      </c>
    </row>
    <row r="1452" spans="3:13">
      <c r="C1452" s="12">
        <v>1419</v>
      </c>
      <c r="D1452" s="11">
        <v>1419</v>
      </c>
      <c r="E1452" s="11">
        <v>0.47299999999999998</v>
      </c>
      <c r="F1452" s="11">
        <v>335</v>
      </c>
      <c r="G1452" s="11">
        <v>162.71199999999999</v>
      </c>
      <c r="H1452" s="11">
        <v>2.0588524509562909</v>
      </c>
      <c r="I1452" s="11">
        <v>1</v>
      </c>
      <c r="J1452" s="11">
        <v>2.1141649048625792</v>
      </c>
      <c r="K1452" s="11">
        <v>0.97383720930232553</v>
      </c>
      <c r="L1452" s="11">
        <v>0.47299999999999998</v>
      </c>
      <c r="M1452" s="11">
        <v>1</v>
      </c>
    </row>
    <row r="1453" spans="3:13">
      <c r="C1453" s="12">
        <v>1420</v>
      </c>
      <c r="D1453" s="11">
        <v>1420</v>
      </c>
      <c r="E1453" s="11">
        <v>0.47333333333333333</v>
      </c>
      <c r="F1453" s="11">
        <v>335</v>
      </c>
      <c r="G1453" s="11">
        <v>162.82666666666665</v>
      </c>
      <c r="H1453" s="11">
        <v>2.0574025548640682</v>
      </c>
      <c r="I1453" s="11">
        <v>1</v>
      </c>
      <c r="J1453" s="11">
        <v>2.112676056338028</v>
      </c>
      <c r="K1453" s="11">
        <v>0.97383720930232553</v>
      </c>
      <c r="L1453" s="11">
        <v>0.47333333333333333</v>
      </c>
      <c r="M1453" s="11">
        <v>1</v>
      </c>
    </row>
    <row r="1454" spans="3:13">
      <c r="C1454" s="12">
        <v>1421</v>
      </c>
      <c r="D1454" s="11">
        <v>1421</v>
      </c>
      <c r="E1454" s="11">
        <v>0.47366666666666668</v>
      </c>
      <c r="F1454" s="11">
        <v>335</v>
      </c>
      <c r="G1454" s="11">
        <v>162.94133333333335</v>
      </c>
      <c r="H1454" s="11">
        <v>2.055954699441926</v>
      </c>
      <c r="I1454" s="11">
        <v>1</v>
      </c>
      <c r="J1454" s="11">
        <v>2.1111893033075297</v>
      </c>
      <c r="K1454" s="11">
        <v>0.97383720930232553</v>
      </c>
      <c r="L1454" s="11">
        <v>0.47366666666666668</v>
      </c>
      <c r="M1454" s="11">
        <v>1</v>
      </c>
    </row>
    <row r="1455" spans="3:13">
      <c r="C1455" s="12">
        <v>1422</v>
      </c>
      <c r="D1455" s="11">
        <v>1422</v>
      </c>
      <c r="E1455" s="11">
        <v>0.47399999999999998</v>
      </c>
      <c r="F1455" s="11">
        <v>335</v>
      </c>
      <c r="G1455" s="11">
        <v>163.05600000000001</v>
      </c>
      <c r="H1455" s="11">
        <v>2.054508880384653</v>
      </c>
      <c r="I1455" s="11">
        <v>1</v>
      </c>
      <c r="J1455" s="11">
        <v>2.109704641350211</v>
      </c>
      <c r="K1455" s="11">
        <v>0.97383720930232553</v>
      </c>
      <c r="L1455" s="11">
        <v>0.47399999999999998</v>
      </c>
      <c r="M1455" s="11">
        <v>1</v>
      </c>
    </row>
    <row r="1456" spans="3:13">
      <c r="C1456" s="12">
        <v>1423</v>
      </c>
      <c r="D1456" s="11">
        <v>1423</v>
      </c>
      <c r="E1456" s="11">
        <v>0.47433333333333333</v>
      </c>
      <c r="F1456" s="11">
        <v>335</v>
      </c>
      <c r="G1456" s="11">
        <v>163.17066666666668</v>
      </c>
      <c r="H1456" s="11">
        <v>2.0530650933991401</v>
      </c>
      <c r="I1456" s="11">
        <v>1</v>
      </c>
      <c r="J1456" s="11">
        <v>2.1082220660576247</v>
      </c>
      <c r="K1456" s="11">
        <v>0.97383720930232553</v>
      </c>
      <c r="L1456" s="11">
        <v>0.47433333333333333</v>
      </c>
      <c r="M1456" s="11">
        <v>1</v>
      </c>
    </row>
    <row r="1457" spans="3:13">
      <c r="C1457" s="12">
        <v>1424</v>
      </c>
      <c r="D1457" s="11">
        <v>1424</v>
      </c>
      <c r="E1457" s="11">
        <v>0.47466666666666668</v>
      </c>
      <c r="F1457" s="11">
        <v>335</v>
      </c>
      <c r="G1457" s="11">
        <v>163.28533333333334</v>
      </c>
      <c r="H1457" s="11">
        <v>2.0516233342043373</v>
      </c>
      <c r="I1457" s="11">
        <v>1</v>
      </c>
      <c r="J1457" s="11">
        <v>2.106741573033708</v>
      </c>
      <c r="K1457" s="11">
        <v>0.97383720930232553</v>
      </c>
      <c r="L1457" s="11">
        <v>0.47466666666666668</v>
      </c>
      <c r="M1457" s="11">
        <v>1</v>
      </c>
    </row>
    <row r="1458" spans="3:13">
      <c r="C1458" s="12">
        <v>1425</v>
      </c>
      <c r="D1458" s="11">
        <v>1425</v>
      </c>
      <c r="E1458" s="11">
        <v>0.47499999999999998</v>
      </c>
      <c r="F1458" s="11">
        <v>335</v>
      </c>
      <c r="G1458" s="11">
        <v>163.4</v>
      </c>
      <c r="H1458" s="11">
        <v>2.0501835985312118</v>
      </c>
      <c r="I1458" s="11">
        <v>1</v>
      </c>
      <c r="J1458" s="11">
        <v>2.1052631578947367</v>
      </c>
      <c r="K1458" s="11">
        <v>0.97383720930232553</v>
      </c>
      <c r="L1458" s="11">
        <v>0.47499999999999998</v>
      </c>
      <c r="M1458" s="11">
        <v>1</v>
      </c>
    </row>
    <row r="1459" spans="3:13">
      <c r="C1459" s="12">
        <v>1426</v>
      </c>
      <c r="D1459" s="11">
        <v>1426</v>
      </c>
      <c r="E1459" s="11">
        <v>0.47533333333333333</v>
      </c>
      <c r="F1459" s="11">
        <v>335</v>
      </c>
      <c r="G1459" s="11">
        <v>163.51466666666667</v>
      </c>
      <c r="H1459" s="11">
        <v>2.0487458821227045</v>
      </c>
      <c r="I1459" s="11">
        <v>1</v>
      </c>
      <c r="J1459" s="11">
        <v>2.1037868162692845</v>
      </c>
      <c r="K1459" s="11">
        <v>0.97383720930232553</v>
      </c>
      <c r="L1459" s="11">
        <v>0.47533333333333333</v>
      </c>
      <c r="M1459" s="11">
        <v>1</v>
      </c>
    </row>
    <row r="1460" spans="3:13">
      <c r="C1460" s="12">
        <v>1427</v>
      </c>
      <c r="D1460" s="11">
        <v>1427</v>
      </c>
      <c r="E1460" s="11">
        <v>0.47566666666666668</v>
      </c>
      <c r="F1460" s="11">
        <v>335</v>
      </c>
      <c r="G1460" s="11">
        <v>163.62933333333334</v>
      </c>
      <c r="H1460" s="11">
        <v>2.0473101807336906</v>
      </c>
      <c r="I1460" s="11">
        <v>1</v>
      </c>
      <c r="J1460" s="11">
        <v>2.102312543798178</v>
      </c>
      <c r="K1460" s="11">
        <v>0.97383720930232553</v>
      </c>
      <c r="L1460" s="11">
        <v>0.47566666666666668</v>
      </c>
      <c r="M1460" s="11">
        <v>1</v>
      </c>
    </row>
    <row r="1461" spans="3:13">
      <c r="C1461" s="12">
        <v>1428</v>
      </c>
      <c r="D1461" s="11">
        <v>1428</v>
      </c>
      <c r="E1461" s="11">
        <v>0.47599999999999998</v>
      </c>
      <c r="F1461" s="11">
        <v>335</v>
      </c>
      <c r="G1461" s="11">
        <v>163.744</v>
      </c>
      <c r="H1461" s="11">
        <v>2.0458764901309361</v>
      </c>
      <c r="I1461" s="11">
        <v>1</v>
      </c>
      <c r="J1461" s="11">
        <v>2.1008403361344539</v>
      </c>
      <c r="K1461" s="11">
        <v>0.97383720930232553</v>
      </c>
      <c r="L1461" s="11">
        <v>0.47599999999999998</v>
      </c>
      <c r="M1461" s="11">
        <v>1</v>
      </c>
    </row>
    <row r="1462" spans="3:13">
      <c r="C1462" s="12">
        <v>1429</v>
      </c>
      <c r="D1462" s="11">
        <v>1429</v>
      </c>
      <c r="E1462" s="11">
        <v>0.47633333333333333</v>
      </c>
      <c r="F1462" s="11">
        <v>335</v>
      </c>
      <c r="G1462" s="11">
        <v>163.85866666666666</v>
      </c>
      <c r="H1462" s="11">
        <v>2.0444448060930558</v>
      </c>
      <c r="I1462" s="11">
        <v>1</v>
      </c>
      <c r="J1462" s="11">
        <v>2.099370188943317</v>
      </c>
      <c r="K1462" s="11">
        <v>0.97383720930232553</v>
      </c>
      <c r="L1462" s="11">
        <v>0.47633333333333333</v>
      </c>
      <c r="M1462" s="11">
        <v>1</v>
      </c>
    </row>
    <row r="1463" spans="3:13">
      <c r="C1463" s="12">
        <v>1430</v>
      </c>
      <c r="D1463" s="11">
        <v>1430</v>
      </c>
      <c r="E1463" s="11">
        <v>0.47666666666666668</v>
      </c>
      <c r="F1463" s="11">
        <v>335</v>
      </c>
      <c r="G1463" s="11">
        <v>163.97333333333333</v>
      </c>
      <c r="H1463" s="11">
        <v>2.0430151244104731</v>
      </c>
      <c r="I1463" s="11">
        <v>1</v>
      </c>
      <c r="J1463" s="11">
        <v>2.0979020979020979</v>
      </c>
      <c r="K1463" s="11">
        <v>0.97383720930232553</v>
      </c>
      <c r="L1463" s="11">
        <v>0.47666666666666668</v>
      </c>
      <c r="M1463" s="11">
        <v>1</v>
      </c>
    </row>
    <row r="1464" spans="3:13">
      <c r="C1464" s="12">
        <v>1431</v>
      </c>
      <c r="D1464" s="11">
        <v>1431</v>
      </c>
      <c r="E1464" s="11">
        <v>0.47699999999999998</v>
      </c>
      <c r="F1464" s="11">
        <v>335</v>
      </c>
      <c r="G1464" s="11">
        <v>164.08799999999999</v>
      </c>
      <c r="H1464" s="11">
        <v>2.0415874408853787</v>
      </c>
      <c r="I1464" s="11">
        <v>1</v>
      </c>
      <c r="J1464" s="11">
        <v>2.0964360587002098</v>
      </c>
      <c r="K1464" s="11">
        <v>0.97383720930232553</v>
      </c>
      <c r="L1464" s="11">
        <v>0.47699999999999998</v>
      </c>
      <c r="M1464" s="11">
        <v>1</v>
      </c>
    </row>
    <row r="1465" spans="3:13">
      <c r="C1465" s="12">
        <v>1432</v>
      </c>
      <c r="D1465" s="11">
        <v>1432</v>
      </c>
      <c r="E1465" s="11">
        <v>0.47733333333333333</v>
      </c>
      <c r="F1465" s="11">
        <v>335</v>
      </c>
      <c r="G1465" s="11">
        <v>164.20266666666666</v>
      </c>
      <c r="H1465" s="11">
        <v>2.0401617513316874</v>
      </c>
      <c r="I1465" s="11">
        <v>1</v>
      </c>
      <c r="J1465" s="11">
        <v>2.0949720670391061</v>
      </c>
      <c r="K1465" s="11">
        <v>0.97383720930232553</v>
      </c>
      <c r="L1465" s="11">
        <v>0.47733333333333333</v>
      </c>
      <c r="M1465" s="11">
        <v>1</v>
      </c>
    </row>
    <row r="1466" spans="3:13">
      <c r="C1466" s="12">
        <v>1433</v>
      </c>
      <c r="D1466" s="11">
        <v>1433</v>
      </c>
      <c r="E1466" s="11">
        <v>0.47766666666666668</v>
      </c>
      <c r="F1466" s="11">
        <v>335</v>
      </c>
      <c r="G1466" s="11">
        <v>164.31733333333332</v>
      </c>
      <c r="H1466" s="11">
        <v>2.0387380515750011</v>
      </c>
      <c r="I1466" s="11">
        <v>1</v>
      </c>
      <c r="J1466" s="11">
        <v>2.0935101186322398</v>
      </c>
      <c r="K1466" s="11">
        <v>0.97383720930232553</v>
      </c>
      <c r="L1466" s="11">
        <v>0.47766666666666668</v>
      </c>
      <c r="M1466" s="11">
        <v>1</v>
      </c>
    </row>
    <row r="1467" spans="3:13">
      <c r="C1467" s="12">
        <v>1434</v>
      </c>
      <c r="D1467" s="11">
        <v>1434</v>
      </c>
      <c r="E1467" s="11">
        <v>0.47799999999999998</v>
      </c>
      <c r="F1467" s="11">
        <v>335</v>
      </c>
      <c r="G1467" s="11">
        <v>164.43199999999999</v>
      </c>
      <c r="H1467" s="11">
        <v>2.0373163374525638</v>
      </c>
      <c r="I1467" s="11">
        <v>1</v>
      </c>
      <c r="J1467" s="11">
        <v>2.0920502092050208</v>
      </c>
      <c r="K1467" s="11">
        <v>0.97383720930232553</v>
      </c>
      <c r="L1467" s="11">
        <v>0.47799999999999998</v>
      </c>
      <c r="M1467" s="11">
        <v>1</v>
      </c>
    </row>
    <row r="1468" spans="3:13">
      <c r="C1468" s="12">
        <v>1435</v>
      </c>
      <c r="D1468" s="11">
        <v>1435</v>
      </c>
      <c r="E1468" s="11">
        <v>0.47833333333333333</v>
      </c>
      <c r="F1468" s="11">
        <v>335</v>
      </c>
      <c r="G1468" s="11">
        <v>164.54666666666665</v>
      </c>
      <c r="H1468" s="11">
        <v>2.0358966048132241</v>
      </c>
      <c r="I1468" s="11">
        <v>1</v>
      </c>
      <c r="J1468" s="11">
        <v>2.0905923344947737</v>
      </c>
      <c r="K1468" s="11">
        <v>0.97383720930232553</v>
      </c>
      <c r="L1468" s="11">
        <v>0.47833333333333333</v>
      </c>
      <c r="M1468" s="11">
        <v>1</v>
      </c>
    </row>
    <row r="1469" spans="3:13">
      <c r="C1469" s="12">
        <v>1436</v>
      </c>
      <c r="D1469" s="11">
        <v>1436</v>
      </c>
      <c r="E1469" s="11">
        <v>0.47866666666666668</v>
      </c>
      <c r="F1469" s="11">
        <v>335</v>
      </c>
      <c r="G1469" s="11">
        <v>164.66133333333335</v>
      </c>
      <c r="H1469" s="11">
        <v>2.0344788495173929</v>
      </c>
      <c r="I1469" s="11">
        <v>1</v>
      </c>
      <c r="J1469" s="11">
        <v>2.0891364902506964</v>
      </c>
      <c r="K1469" s="11">
        <v>0.97383720930232553</v>
      </c>
      <c r="L1469" s="11">
        <v>0.47866666666666668</v>
      </c>
      <c r="M1469" s="11">
        <v>1</v>
      </c>
    </row>
    <row r="1470" spans="3:13">
      <c r="C1470" s="12">
        <v>1437</v>
      </c>
      <c r="D1470" s="11">
        <v>1437</v>
      </c>
      <c r="E1470" s="11">
        <v>0.47899999999999998</v>
      </c>
      <c r="F1470" s="11">
        <v>335</v>
      </c>
      <c r="G1470" s="11">
        <v>164.77600000000001</v>
      </c>
      <c r="H1470" s="11">
        <v>2.0330630674370052</v>
      </c>
      <c r="I1470" s="11">
        <v>1</v>
      </c>
      <c r="J1470" s="11">
        <v>2.0876826722338206</v>
      </c>
      <c r="K1470" s="11">
        <v>0.97383720930232553</v>
      </c>
      <c r="L1470" s="11">
        <v>0.47899999999999998</v>
      </c>
      <c r="M1470" s="11">
        <v>1</v>
      </c>
    </row>
    <row r="1471" spans="3:13">
      <c r="C1471" s="12">
        <v>1438</v>
      </c>
      <c r="D1471" s="11">
        <v>1438</v>
      </c>
      <c r="E1471" s="11">
        <v>0.47933333333333333</v>
      </c>
      <c r="F1471" s="11">
        <v>335</v>
      </c>
      <c r="G1471" s="11">
        <v>164.89066666666668</v>
      </c>
      <c r="H1471" s="11">
        <v>2.0316492544554774</v>
      </c>
      <c r="I1471" s="11">
        <v>1</v>
      </c>
      <c r="J1471" s="11">
        <v>2.0862308762169679</v>
      </c>
      <c r="K1471" s="11">
        <v>0.97383720930232553</v>
      </c>
      <c r="L1471" s="11">
        <v>0.47933333333333333</v>
      </c>
      <c r="M1471" s="11">
        <v>1</v>
      </c>
    </row>
    <row r="1472" spans="3:13">
      <c r="C1472" s="12">
        <v>1439</v>
      </c>
      <c r="D1472" s="11">
        <v>1439</v>
      </c>
      <c r="E1472" s="11">
        <v>0.47966666666666669</v>
      </c>
      <c r="F1472" s="11">
        <v>335</v>
      </c>
      <c r="G1472" s="11">
        <v>165.00533333333334</v>
      </c>
      <c r="H1472" s="11">
        <v>2.0302374064676694</v>
      </c>
      <c r="I1472" s="11">
        <v>1</v>
      </c>
      <c r="J1472" s="11">
        <v>2.0847810979847115</v>
      </c>
      <c r="K1472" s="11">
        <v>0.97383720930232553</v>
      </c>
      <c r="L1472" s="11">
        <v>0.47966666666666669</v>
      </c>
      <c r="M1472" s="11">
        <v>1</v>
      </c>
    </row>
    <row r="1473" spans="3:13">
      <c r="C1473" s="12">
        <v>1440</v>
      </c>
      <c r="D1473" s="11">
        <v>1440</v>
      </c>
      <c r="E1473" s="11">
        <v>0.48</v>
      </c>
      <c r="F1473" s="11">
        <v>335</v>
      </c>
      <c r="G1473" s="11">
        <v>165.12</v>
      </c>
      <c r="H1473" s="11">
        <v>2.0288275193798451</v>
      </c>
      <c r="I1473" s="11">
        <v>1</v>
      </c>
      <c r="J1473" s="11">
        <v>2.0833333333333335</v>
      </c>
      <c r="K1473" s="11">
        <v>0.97383720930232553</v>
      </c>
      <c r="L1473" s="11">
        <v>0.48</v>
      </c>
      <c r="M1473" s="11">
        <v>1</v>
      </c>
    </row>
    <row r="1474" spans="3:13">
      <c r="C1474" s="12">
        <v>1441</v>
      </c>
      <c r="D1474" s="11">
        <v>1441</v>
      </c>
      <c r="E1474" s="11">
        <v>0.48033333333333333</v>
      </c>
      <c r="F1474" s="11">
        <v>335</v>
      </c>
      <c r="G1474" s="11">
        <v>165.23466666666667</v>
      </c>
      <c r="H1474" s="11">
        <v>2.02741958910963</v>
      </c>
      <c r="I1474" s="11">
        <v>1</v>
      </c>
      <c r="J1474" s="11">
        <v>2.0818875780707842</v>
      </c>
      <c r="K1474" s="11">
        <v>0.97383720930232553</v>
      </c>
      <c r="L1474" s="11">
        <v>0.48033333333333333</v>
      </c>
      <c r="M1474" s="11">
        <v>1</v>
      </c>
    </row>
    <row r="1475" spans="3:13">
      <c r="C1475" s="12">
        <v>1442</v>
      </c>
      <c r="D1475" s="11">
        <v>1442</v>
      </c>
      <c r="E1475" s="11">
        <v>0.48066666666666669</v>
      </c>
      <c r="F1475" s="11">
        <v>335</v>
      </c>
      <c r="G1475" s="11">
        <v>165.34933333333333</v>
      </c>
      <c r="H1475" s="11">
        <v>2.0260136115859755</v>
      </c>
      <c r="I1475" s="11">
        <v>1</v>
      </c>
      <c r="J1475" s="11">
        <v>2.0804438280166435</v>
      </c>
      <c r="K1475" s="11">
        <v>0.97383720930232553</v>
      </c>
      <c r="L1475" s="11">
        <v>0.48066666666666669</v>
      </c>
      <c r="M1475" s="11">
        <v>1</v>
      </c>
    </row>
    <row r="1476" spans="3:13">
      <c r="C1476" s="12">
        <v>1443</v>
      </c>
      <c r="D1476" s="11">
        <v>1443</v>
      </c>
      <c r="E1476" s="11">
        <v>0.48099999999999998</v>
      </c>
      <c r="F1476" s="11">
        <v>335</v>
      </c>
      <c r="G1476" s="11">
        <v>165.464</v>
      </c>
      <c r="H1476" s="11">
        <v>2.0246095827491177</v>
      </c>
      <c r="I1476" s="11">
        <v>1</v>
      </c>
      <c r="J1476" s="11">
        <v>2.0790020790020791</v>
      </c>
      <c r="K1476" s="11">
        <v>0.97383720930232553</v>
      </c>
      <c r="L1476" s="11">
        <v>0.48099999999999998</v>
      </c>
      <c r="M1476" s="11">
        <v>1</v>
      </c>
    </row>
    <row r="1477" spans="3:13">
      <c r="C1477" s="12">
        <v>1444</v>
      </c>
      <c r="D1477" s="11">
        <v>1444</v>
      </c>
      <c r="E1477" s="11">
        <v>0.48133333333333334</v>
      </c>
      <c r="F1477" s="11">
        <v>335</v>
      </c>
      <c r="G1477" s="11">
        <v>165.57866666666666</v>
      </c>
      <c r="H1477" s="11">
        <v>2.0232074985505379</v>
      </c>
      <c r="I1477" s="11">
        <v>1</v>
      </c>
      <c r="J1477" s="11">
        <v>2.0775623268698062</v>
      </c>
      <c r="K1477" s="11">
        <v>0.97383720930232553</v>
      </c>
      <c r="L1477" s="11">
        <v>0.48133333333333334</v>
      </c>
      <c r="M1477" s="11">
        <v>1</v>
      </c>
    </row>
    <row r="1478" spans="3:13">
      <c r="C1478" s="12">
        <v>1445</v>
      </c>
      <c r="D1478" s="11">
        <v>1445</v>
      </c>
      <c r="E1478" s="11">
        <v>0.48166666666666669</v>
      </c>
      <c r="F1478" s="11">
        <v>335</v>
      </c>
      <c r="G1478" s="11">
        <v>165.69333333333333</v>
      </c>
      <c r="H1478" s="11">
        <v>2.0218073549529247</v>
      </c>
      <c r="I1478" s="11">
        <v>1</v>
      </c>
      <c r="J1478" s="11">
        <v>2.0761245674740483</v>
      </c>
      <c r="K1478" s="11">
        <v>0.97383720930232553</v>
      </c>
      <c r="L1478" s="11">
        <v>0.48166666666666669</v>
      </c>
      <c r="M1478" s="11">
        <v>1</v>
      </c>
    </row>
    <row r="1479" spans="3:13">
      <c r="C1479" s="12">
        <v>1446</v>
      </c>
      <c r="D1479" s="11">
        <v>1446</v>
      </c>
      <c r="E1479" s="11">
        <v>0.48199999999999998</v>
      </c>
      <c r="F1479" s="11">
        <v>335</v>
      </c>
      <c r="G1479" s="11">
        <v>165.80799999999999</v>
      </c>
      <c r="H1479" s="11">
        <v>2.020409147930136</v>
      </c>
      <c r="I1479" s="11">
        <v>1</v>
      </c>
      <c r="J1479" s="11">
        <v>2.0746887966804981</v>
      </c>
      <c r="K1479" s="11">
        <v>0.97383720930232553</v>
      </c>
      <c r="L1479" s="11">
        <v>0.48199999999999998</v>
      </c>
      <c r="M1479" s="11">
        <v>1</v>
      </c>
    </row>
    <row r="1480" spans="3:13">
      <c r="C1480" s="12">
        <v>1447</v>
      </c>
      <c r="D1480" s="11">
        <v>1447</v>
      </c>
      <c r="E1480" s="11">
        <v>0.48233333333333334</v>
      </c>
      <c r="F1480" s="11">
        <v>335</v>
      </c>
      <c r="G1480" s="11">
        <v>165.92266666666666</v>
      </c>
      <c r="H1480" s="11">
        <v>2.0190128734671573</v>
      </c>
      <c r="I1480" s="11">
        <v>1</v>
      </c>
      <c r="J1480" s="11">
        <v>2.073255010366275</v>
      </c>
      <c r="K1480" s="11">
        <v>0.97383720930232553</v>
      </c>
      <c r="L1480" s="11">
        <v>0.48233333333333334</v>
      </c>
      <c r="M1480" s="11">
        <v>1</v>
      </c>
    </row>
    <row r="1481" spans="3:13">
      <c r="C1481" s="12">
        <v>1448</v>
      </c>
      <c r="D1481" s="11">
        <v>1448</v>
      </c>
      <c r="E1481" s="11">
        <v>0.48266666666666669</v>
      </c>
      <c r="F1481" s="11">
        <v>335</v>
      </c>
      <c r="G1481" s="11">
        <v>166.03733333333332</v>
      </c>
      <c r="H1481" s="11">
        <v>2.0176185275600664</v>
      </c>
      <c r="I1481" s="11">
        <v>1</v>
      </c>
      <c r="J1481" s="11">
        <v>2.0718232044198892</v>
      </c>
      <c r="K1481" s="11">
        <v>0.97383720930232553</v>
      </c>
      <c r="L1481" s="11">
        <v>0.48266666666666669</v>
      </c>
      <c r="M1481" s="11">
        <v>1</v>
      </c>
    </row>
    <row r="1482" spans="3:13">
      <c r="C1482" s="12">
        <v>1449</v>
      </c>
      <c r="D1482" s="11">
        <v>1449</v>
      </c>
      <c r="E1482" s="11">
        <v>0.48299999999999998</v>
      </c>
      <c r="F1482" s="11">
        <v>335</v>
      </c>
      <c r="G1482" s="11">
        <v>166.15199999999999</v>
      </c>
      <c r="H1482" s="11">
        <v>2.0162261062159947</v>
      </c>
      <c r="I1482" s="11">
        <v>1</v>
      </c>
      <c r="J1482" s="11">
        <v>2.0703933747412009</v>
      </c>
      <c r="K1482" s="11">
        <v>0.97383720930232553</v>
      </c>
      <c r="L1482" s="11">
        <v>0.48299999999999998</v>
      </c>
      <c r="M1482" s="11">
        <v>1</v>
      </c>
    </row>
    <row r="1483" spans="3:13">
      <c r="C1483" s="12">
        <v>1450</v>
      </c>
      <c r="D1483" s="11">
        <v>1450</v>
      </c>
      <c r="E1483" s="11">
        <v>0.48333333333333334</v>
      </c>
      <c r="F1483" s="11">
        <v>335</v>
      </c>
      <c r="G1483" s="11">
        <v>166.26666666666668</v>
      </c>
      <c r="H1483" s="11">
        <v>2.0148356054530874</v>
      </c>
      <c r="I1483" s="11">
        <v>1</v>
      </c>
      <c r="J1483" s="11">
        <v>2.0689655172413794</v>
      </c>
      <c r="K1483" s="11">
        <v>0.97383720930232553</v>
      </c>
      <c r="L1483" s="11">
        <v>0.48333333333333334</v>
      </c>
      <c r="M1483" s="11">
        <v>1</v>
      </c>
    </row>
    <row r="1484" spans="3:13">
      <c r="C1484" s="12">
        <v>1451</v>
      </c>
      <c r="D1484" s="11">
        <v>1451</v>
      </c>
      <c r="E1484" s="11">
        <v>0.48366666666666669</v>
      </c>
      <c r="F1484" s="11">
        <v>335</v>
      </c>
      <c r="G1484" s="11">
        <v>166.38133333333334</v>
      </c>
      <c r="H1484" s="11">
        <v>2.013447021300466</v>
      </c>
      <c r="I1484" s="11">
        <v>1</v>
      </c>
      <c r="J1484" s="11">
        <v>2.067539627842867</v>
      </c>
      <c r="K1484" s="11">
        <v>0.97383720930232553</v>
      </c>
      <c r="L1484" s="11">
        <v>0.48366666666666669</v>
      </c>
      <c r="M1484" s="11">
        <v>1</v>
      </c>
    </row>
    <row r="1485" spans="3:13">
      <c r="C1485" s="12">
        <v>1452</v>
      </c>
      <c r="D1485" s="11">
        <v>1452</v>
      </c>
      <c r="E1485" s="11">
        <v>0.48399999999999999</v>
      </c>
      <c r="F1485" s="11">
        <v>335</v>
      </c>
      <c r="G1485" s="11">
        <v>166.49600000000001</v>
      </c>
      <c r="H1485" s="11">
        <v>2.0120603497981935</v>
      </c>
      <c r="I1485" s="11">
        <v>1</v>
      </c>
      <c r="J1485" s="11">
        <v>2.0661157024793391</v>
      </c>
      <c r="K1485" s="11">
        <v>0.97383720930232553</v>
      </c>
      <c r="L1485" s="11">
        <v>0.48399999999999999</v>
      </c>
      <c r="M1485" s="11">
        <v>1</v>
      </c>
    </row>
    <row r="1486" spans="3:13">
      <c r="C1486" s="12">
        <v>1453</v>
      </c>
      <c r="D1486" s="11">
        <v>1453</v>
      </c>
      <c r="E1486" s="11">
        <v>0.48433333333333334</v>
      </c>
      <c r="F1486" s="11">
        <v>335</v>
      </c>
      <c r="G1486" s="11">
        <v>166.61066666666667</v>
      </c>
      <c r="H1486" s="11">
        <v>2.0106755869972308</v>
      </c>
      <c r="I1486" s="11">
        <v>1</v>
      </c>
      <c r="J1486" s="11">
        <v>2.0646937370956642</v>
      </c>
      <c r="K1486" s="11">
        <v>0.97383720930232553</v>
      </c>
      <c r="L1486" s="11">
        <v>0.48433333333333334</v>
      </c>
      <c r="M1486" s="11">
        <v>1</v>
      </c>
    </row>
    <row r="1487" spans="3:13">
      <c r="C1487" s="12">
        <v>1454</v>
      </c>
      <c r="D1487" s="11">
        <v>1454</v>
      </c>
      <c r="E1487" s="11">
        <v>0.48466666666666669</v>
      </c>
      <c r="F1487" s="11">
        <v>335</v>
      </c>
      <c r="G1487" s="11">
        <v>166.72533333333334</v>
      </c>
      <c r="H1487" s="11">
        <v>2.009292728959406</v>
      </c>
      <c r="I1487" s="11">
        <v>1</v>
      </c>
      <c r="J1487" s="11">
        <v>2.0632737276478679</v>
      </c>
      <c r="K1487" s="11">
        <v>0.97383720930232553</v>
      </c>
      <c r="L1487" s="11">
        <v>0.48466666666666669</v>
      </c>
      <c r="M1487" s="11">
        <v>1</v>
      </c>
    </row>
    <row r="1488" spans="3:13">
      <c r="C1488" s="12">
        <v>1455</v>
      </c>
      <c r="D1488" s="11">
        <v>1455</v>
      </c>
      <c r="E1488" s="11">
        <v>0.48499999999999999</v>
      </c>
      <c r="F1488" s="11">
        <v>335</v>
      </c>
      <c r="G1488" s="11">
        <v>166.84</v>
      </c>
      <c r="H1488" s="11">
        <v>2.0079117717573722</v>
      </c>
      <c r="I1488" s="11">
        <v>1</v>
      </c>
      <c r="J1488" s="11">
        <v>2.061855670103093</v>
      </c>
      <c r="K1488" s="11">
        <v>0.97383720930232553</v>
      </c>
      <c r="L1488" s="11">
        <v>0.48499999999999999</v>
      </c>
      <c r="M1488" s="11">
        <v>1</v>
      </c>
    </row>
    <row r="1489" spans="3:13">
      <c r="C1489" s="12">
        <v>1456</v>
      </c>
      <c r="D1489" s="11">
        <v>1456</v>
      </c>
      <c r="E1489" s="11">
        <v>0.48533333333333334</v>
      </c>
      <c r="F1489" s="11">
        <v>335</v>
      </c>
      <c r="G1489" s="11">
        <v>166.95466666666667</v>
      </c>
      <c r="H1489" s="11">
        <v>2.0065327114745717</v>
      </c>
      <c r="I1489" s="11">
        <v>1</v>
      </c>
      <c r="J1489" s="11">
        <v>2.0604395604395602</v>
      </c>
      <c r="K1489" s="11">
        <v>0.97383720930232553</v>
      </c>
      <c r="L1489" s="11">
        <v>0.48533333333333334</v>
      </c>
      <c r="M1489" s="11">
        <v>1</v>
      </c>
    </row>
    <row r="1490" spans="3:13">
      <c r="C1490" s="12">
        <v>1457</v>
      </c>
      <c r="D1490" s="11">
        <v>1457</v>
      </c>
      <c r="E1490" s="11">
        <v>0.48566666666666669</v>
      </c>
      <c r="F1490" s="11">
        <v>335</v>
      </c>
      <c r="G1490" s="11">
        <v>167.06933333333333</v>
      </c>
      <c r="H1490" s="11">
        <v>2.0051555442052003</v>
      </c>
      <c r="I1490" s="11">
        <v>1</v>
      </c>
      <c r="J1490" s="11">
        <v>2.0590253946465338</v>
      </c>
      <c r="K1490" s="11">
        <v>0.97383720930232553</v>
      </c>
      <c r="L1490" s="11">
        <v>0.48566666666666669</v>
      </c>
      <c r="M1490" s="11">
        <v>1</v>
      </c>
    </row>
    <row r="1491" spans="3:13">
      <c r="C1491" s="12">
        <v>1458</v>
      </c>
      <c r="D1491" s="11">
        <v>1458</v>
      </c>
      <c r="E1491" s="11">
        <v>0.48599999999999999</v>
      </c>
      <c r="F1491" s="11">
        <v>335</v>
      </c>
      <c r="G1491" s="11">
        <v>167.184</v>
      </c>
      <c r="H1491" s="11">
        <v>2.0037802660541679</v>
      </c>
      <c r="I1491" s="11">
        <v>1</v>
      </c>
      <c r="J1491" s="11">
        <v>2.0576131687242798</v>
      </c>
      <c r="K1491" s="11">
        <v>0.97383720930232553</v>
      </c>
      <c r="L1491" s="11">
        <v>0.48599999999999999</v>
      </c>
      <c r="M1491" s="11">
        <v>1</v>
      </c>
    </row>
    <row r="1492" spans="3:13">
      <c r="C1492" s="12">
        <v>1459</v>
      </c>
      <c r="D1492" s="11">
        <v>1459</v>
      </c>
      <c r="E1492" s="11">
        <v>0.48633333333333334</v>
      </c>
      <c r="F1492" s="11">
        <v>335</v>
      </c>
      <c r="G1492" s="11">
        <v>167.29866666666666</v>
      </c>
      <c r="H1492" s="11">
        <v>2.0024068731370641</v>
      </c>
      <c r="I1492" s="11">
        <v>1</v>
      </c>
      <c r="J1492" s="11">
        <v>2.0562028786840303</v>
      </c>
      <c r="K1492" s="11">
        <v>0.97383720930232553</v>
      </c>
      <c r="L1492" s="11">
        <v>0.48633333333333334</v>
      </c>
      <c r="M1492" s="11">
        <v>1</v>
      </c>
    </row>
    <row r="1493" spans="3:13">
      <c r="C1493" s="12">
        <v>1460</v>
      </c>
      <c r="D1493" s="11">
        <v>1460</v>
      </c>
      <c r="E1493" s="11">
        <v>0.48666666666666669</v>
      </c>
      <c r="F1493" s="11">
        <v>335</v>
      </c>
      <c r="G1493" s="11">
        <v>167.41333333333333</v>
      </c>
      <c r="H1493" s="11">
        <v>2.0010353615801209</v>
      </c>
      <c r="I1493" s="11">
        <v>1</v>
      </c>
      <c r="J1493" s="11">
        <v>2.054794520547945</v>
      </c>
      <c r="K1493" s="11">
        <v>0.97383720930232553</v>
      </c>
      <c r="L1493" s="11">
        <v>0.48666666666666669</v>
      </c>
      <c r="M1493" s="11">
        <v>1</v>
      </c>
    </row>
    <row r="1494" spans="3:13">
      <c r="C1494" s="12">
        <v>1461</v>
      </c>
      <c r="D1494" s="11">
        <v>1461</v>
      </c>
      <c r="E1494" s="11">
        <v>0.48699999999999999</v>
      </c>
      <c r="F1494" s="11">
        <v>335</v>
      </c>
      <c r="G1494" s="11">
        <v>167.52799999999999</v>
      </c>
      <c r="H1494" s="11">
        <v>1.9996657275201757</v>
      </c>
      <c r="I1494" s="11">
        <v>1</v>
      </c>
      <c r="J1494" s="11">
        <v>2.0533880903490762</v>
      </c>
      <c r="K1494" s="11">
        <v>0.97383720930232553</v>
      </c>
      <c r="L1494" s="11">
        <v>0.48699999999999999</v>
      </c>
      <c r="M1494" s="11">
        <v>1</v>
      </c>
    </row>
    <row r="1495" spans="3:13">
      <c r="C1495" s="12">
        <v>1462</v>
      </c>
      <c r="D1495" s="11">
        <v>1462</v>
      </c>
      <c r="E1495" s="11">
        <v>0.48733333333333334</v>
      </c>
      <c r="F1495" s="11">
        <v>335</v>
      </c>
      <c r="G1495" s="11">
        <v>167.64266666666666</v>
      </c>
      <c r="H1495" s="11">
        <v>1.998297967104635</v>
      </c>
      <c r="I1495" s="11">
        <v>1</v>
      </c>
      <c r="J1495" s="11">
        <v>2.0519835841313268</v>
      </c>
      <c r="K1495" s="11">
        <v>0.97383720930232553</v>
      </c>
      <c r="L1495" s="11">
        <v>0.48733333333333334</v>
      </c>
      <c r="M1495" s="11">
        <v>1</v>
      </c>
    </row>
    <row r="1496" spans="3:13">
      <c r="C1496" s="12">
        <v>1463</v>
      </c>
      <c r="D1496" s="11">
        <v>1463</v>
      </c>
      <c r="E1496" s="11">
        <v>0.48766666666666669</v>
      </c>
      <c r="F1496" s="11">
        <v>335</v>
      </c>
      <c r="G1496" s="11">
        <v>167.75733333333332</v>
      </c>
      <c r="H1496" s="11">
        <v>1.9969320764914398</v>
      </c>
      <c r="I1496" s="11">
        <v>1</v>
      </c>
      <c r="J1496" s="11">
        <v>2.0505809979494187</v>
      </c>
      <c r="K1496" s="11">
        <v>0.97383720930232553</v>
      </c>
      <c r="L1496" s="11">
        <v>0.48766666666666669</v>
      </c>
      <c r="M1496" s="11">
        <v>1</v>
      </c>
    </row>
    <row r="1497" spans="3:13">
      <c r="C1497" s="12">
        <v>1464</v>
      </c>
      <c r="D1497" s="11">
        <v>1464</v>
      </c>
      <c r="E1497" s="11">
        <v>0.48799999999999999</v>
      </c>
      <c r="F1497" s="11">
        <v>335</v>
      </c>
      <c r="G1497" s="11">
        <v>167.87200000000001</v>
      </c>
      <c r="H1497" s="11">
        <v>1.9955680518490277</v>
      </c>
      <c r="I1497" s="11">
        <v>1</v>
      </c>
      <c r="J1497" s="11">
        <v>2.0491803278688523</v>
      </c>
      <c r="K1497" s="11">
        <v>0.97383720930232553</v>
      </c>
      <c r="L1497" s="11">
        <v>0.48799999999999999</v>
      </c>
      <c r="M1497" s="11">
        <v>1</v>
      </c>
    </row>
    <row r="1498" spans="3:13">
      <c r="C1498" s="12">
        <v>1465</v>
      </c>
      <c r="D1498" s="11">
        <v>1465</v>
      </c>
      <c r="E1498" s="11">
        <v>0.48833333333333334</v>
      </c>
      <c r="F1498" s="11">
        <v>335</v>
      </c>
      <c r="G1498" s="11">
        <v>167.98666666666668</v>
      </c>
      <c r="H1498" s="11">
        <v>1.9942058893562979</v>
      </c>
      <c r="I1498" s="11">
        <v>1</v>
      </c>
      <c r="J1498" s="11">
        <v>2.0477815699658701</v>
      </c>
      <c r="K1498" s="11">
        <v>0.97383720930232553</v>
      </c>
      <c r="L1498" s="11">
        <v>0.48833333333333334</v>
      </c>
      <c r="M1498" s="11">
        <v>1</v>
      </c>
    </row>
    <row r="1499" spans="3:13">
      <c r="C1499" s="12">
        <v>1466</v>
      </c>
      <c r="D1499" s="11">
        <v>1466</v>
      </c>
      <c r="E1499" s="11">
        <v>0.48866666666666669</v>
      </c>
      <c r="F1499" s="11">
        <v>335</v>
      </c>
      <c r="G1499" s="11">
        <v>168.10133333333334</v>
      </c>
      <c r="H1499" s="11">
        <v>1.9928455852025759</v>
      </c>
      <c r="I1499" s="11">
        <v>1</v>
      </c>
      <c r="J1499" s="11">
        <v>2.0463847203274215</v>
      </c>
      <c r="K1499" s="11">
        <v>0.97383720930232553</v>
      </c>
      <c r="L1499" s="11">
        <v>0.48866666666666669</v>
      </c>
      <c r="M1499" s="11">
        <v>1</v>
      </c>
    </row>
    <row r="1500" spans="3:13">
      <c r="C1500" s="12">
        <v>1467</v>
      </c>
      <c r="D1500" s="11">
        <v>1467</v>
      </c>
      <c r="E1500" s="11">
        <v>0.48899999999999999</v>
      </c>
      <c r="F1500" s="11">
        <v>335</v>
      </c>
      <c r="G1500" s="11">
        <v>168.21600000000001</v>
      </c>
      <c r="H1500" s="11">
        <v>1.9914871355875778</v>
      </c>
      <c r="I1500" s="11">
        <v>1</v>
      </c>
      <c r="J1500" s="11">
        <v>2.0449897750511248</v>
      </c>
      <c r="K1500" s="11">
        <v>0.97383720930232553</v>
      </c>
      <c r="L1500" s="11">
        <v>0.48899999999999999</v>
      </c>
      <c r="M1500" s="11">
        <v>1</v>
      </c>
    </row>
    <row r="1501" spans="3:13">
      <c r="C1501" s="12">
        <v>1468</v>
      </c>
      <c r="D1501" s="11">
        <v>1468</v>
      </c>
      <c r="E1501" s="11">
        <v>0.48933333333333334</v>
      </c>
      <c r="F1501" s="11">
        <v>335</v>
      </c>
      <c r="G1501" s="11">
        <v>168.33066666666667</v>
      </c>
      <c r="H1501" s="11">
        <v>1.9901305367213737</v>
      </c>
      <c r="I1501" s="11">
        <v>1</v>
      </c>
      <c r="J1501" s="11">
        <v>2.0435967302452314</v>
      </c>
      <c r="K1501" s="11">
        <v>0.97383720930232553</v>
      </c>
      <c r="L1501" s="11">
        <v>0.48933333333333334</v>
      </c>
      <c r="M1501" s="11">
        <v>1</v>
      </c>
    </row>
    <row r="1502" spans="3:13">
      <c r="C1502" s="12">
        <v>1469</v>
      </c>
      <c r="D1502" s="11">
        <v>1469</v>
      </c>
      <c r="E1502" s="11">
        <v>0.48966666666666664</v>
      </c>
      <c r="F1502" s="11">
        <v>335</v>
      </c>
      <c r="G1502" s="11">
        <v>168.44533333333334</v>
      </c>
      <c r="H1502" s="11">
        <v>1.9887757848243546</v>
      </c>
      <c r="I1502" s="11">
        <v>1</v>
      </c>
      <c r="J1502" s="11">
        <v>2.0422055820285911</v>
      </c>
      <c r="K1502" s="11">
        <v>0.97383720930232553</v>
      </c>
      <c r="L1502" s="11">
        <v>0.48966666666666664</v>
      </c>
      <c r="M1502" s="11">
        <v>1</v>
      </c>
    </row>
    <row r="1503" spans="3:13">
      <c r="C1503" s="12">
        <v>1470</v>
      </c>
      <c r="D1503" s="11">
        <v>1470</v>
      </c>
      <c r="E1503" s="11">
        <v>0.49</v>
      </c>
      <c r="F1503" s="11">
        <v>335</v>
      </c>
      <c r="G1503" s="11">
        <v>168.56</v>
      </c>
      <c r="H1503" s="11">
        <v>1.987422876127195</v>
      </c>
      <c r="I1503" s="11">
        <v>1</v>
      </c>
      <c r="J1503" s="11">
        <v>2.0408163265306123</v>
      </c>
      <c r="K1503" s="11">
        <v>0.97383720930232553</v>
      </c>
      <c r="L1503" s="11">
        <v>0.49</v>
      </c>
      <c r="M1503" s="11">
        <v>1</v>
      </c>
    </row>
    <row r="1504" spans="3:13">
      <c r="C1504" s="12">
        <v>1471</v>
      </c>
      <c r="D1504" s="11">
        <v>1471</v>
      </c>
      <c r="E1504" s="11">
        <v>0.49033333333333334</v>
      </c>
      <c r="F1504" s="11">
        <v>335</v>
      </c>
      <c r="G1504" s="11">
        <v>168.67466666666667</v>
      </c>
      <c r="H1504" s="11">
        <v>1.9860718068708203</v>
      </c>
      <c r="I1504" s="11">
        <v>1</v>
      </c>
      <c r="J1504" s="11">
        <v>2.0394289598912305</v>
      </c>
      <c r="K1504" s="11">
        <v>0.97383720930232553</v>
      </c>
      <c r="L1504" s="11">
        <v>0.49033333333333334</v>
      </c>
      <c r="M1504" s="11">
        <v>1</v>
      </c>
    </row>
    <row r="1505" spans="3:13">
      <c r="C1505" s="12">
        <v>1472</v>
      </c>
      <c r="D1505" s="11">
        <v>1472</v>
      </c>
      <c r="E1505" s="11">
        <v>0.49066666666666664</v>
      </c>
      <c r="F1505" s="11">
        <v>336</v>
      </c>
      <c r="G1505" s="11">
        <v>168.78933333333333</v>
      </c>
      <c r="H1505" s="11">
        <v>1.9906471183013146</v>
      </c>
      <c r="I1505" s="11">
        <v>1</v>
      </c>
      <c r="J1505" s="11">
        <v>2.0380434782608696</v>
      </c>
      <c r="K1505" s="11">
        <v>0.97674418604651159</v>
      </c>
      <c r="L1505" s="11">
        <v>0.49066666666666664</v>
      </c>
      <c r="M1505" s="11">
        <v>1</v>
      </c>
    </row>
    <row r="1506" spans="3:13">
      <c r="C1506" s="12">
        <v>1473</v>
      </c>
      <c r="D1506" s="11">
        <v>1473</v>
      </c>
      <c r="E1506" s="11">
        <v>0.49099999999999999</v>
      </c>
      <c r="F1506" s="11">
        <v>336</v>
      </c>
      <c r="G1506" s="11">
        <v>168.904</v>
      </c>
      <c r="H1506" s="11">
        <v>1.9892956945957467</v>
      </c>
      <c r="I1506" s="11">
        <v>1</v>
      </c>
      <c r="J1506" s="11">
        <v>2.0366598778004072</v>
      </c>
      <c r="K1506" s="11">
        <v>0.97674418604651159</v>
      </c>
      <c r="L1506" s="11">
        <v>0.49099999999999999</v>
      </c>
      <c r="M1506" s="11">
        <v>1</v>
      </c>
    </row>
    <row r="1507" spans="3:13">
      <c r="C1507" s="12">
        <v>1474</v>
      </c>
      <c r="D1507" s="11">
        <v>1474</v>
      </c>
      <c r="E1507" s="11">
        <v>0.49133333333333334</v>
      </c>
      <c r="F1507" s="11">
        <v>336</v>
      </c>
      <c r="G1507" s="11">
        <v>169.01866666666666</v>
      </c>
      <c r="H1507" s="11">
        <v>1.9879461045722759</v>
      </c>
      <c r="I1507" s="11">
        <v>1</v>
      </c>
      <c r="J1507" s="11">
        <v>2.0352781546811398</v>
      </c>
      <c r="K1507" s="11">
        <v>0.97674418604651159</v>
      </c>
      <c r="L1507" s="11">
        <v>0.49133333333333334</v>
      </c>
      <c r="M1507" s="11">
        <v>1</v>
      </c>
    </row>
    <row r="1508" spans="3:13">
      <c r="C1508" s="12">
        <v>1475</v>
      </c>
      <c r="D1508" s="11">
        <v>1475</v>
      </c>
      <c r="E1508" s="11">
        <v>0.49166666666666664</v>
      </c>
      <c r="F1508" s="11">
        <v>336</v>
      </c>
      <c r="G1508" s="11">
        <v>169.13333333333333</v>
      </c>
      <c r="H1508" s="11">
        <v>1.9865983445013795</v>
      </c>
      <c r="I1508" s="11">
        <v>1</v>
      </c>
      <c r="J1508" s="11">
        <v>2.0338983050847457</v>
      </c>
      <c r="K1508" s="11">
        <v>0.97674418604651159</v>
      </c>
      <c r="L1508" s="11">
        <v>0.49166666666666664</v>
      </c>
      <c r="M1508" s="11">
        <v>1</v>
      </c>
    </row>
    <row r="1509" spans="3:13">
      <c r="C1509" s="12">
        <v>1476</v>
      </c>
      <c r="D1509" s="11">
        <v>1476</v>
      </c>
      <c r="E1509" s="11">
        <v>0.49199999999999999</v>
      </c>
      <c r="F1509" s="11">
        <v>336</v>
      </c>
      <c r="G1509" s="11">
        <v>169.24799999999999</v>
      </c>
      <c r="H1509" s="11">
        <v>1.9852524106636416</v>
      </c>
      <c r="I1509" s="11">
        <v>1</v>
      </c>
      <c r="J1509" s="11">
        <v>2.0325203252032522</v>
      </c>
      <c r="K1509" s="11">
        <v>0.97674418604651159</v>
      </c>
      <c r="L1509" s="11">
        <v>0.49199999999999999</v>
      </c>
      <c r="M1509" s="11">
        <v>1</v>
      </c>
    </row>
    <row r="1510" spans="3:13">
      <c r="C1510" s="12">
        <v>1477</v>
      </c>
      <c r="D1510" s="11">
        <v>1477</v>
      </c>
      <c r="E1510" s="11">
        <v>0.49233333333333335</v>
      </c>
      <c r="F1510" s="11">
        <v>336</v>
      </c>
      <c r="G1510" s="11">
        <v>169.36266666666666</v>
      </c>
      <c r="H1510" s="11">
        <v>1.9839082993497188</v>
      </c>
      <c r="I1510" s="11">
        <v>1</v>
      </c>
      <c r="J1510" s="11">
        <v>2.0311442112389981</v>
      </c>
      <c r="K1510" s="11">
        <v>0.97674418604651159</v>
      </c>
      <c r="L1510" s="11">
        <v>0.49233333333333335</v>
      </c>
      <c r="M1510" s="11">
        <v>1</v>
      </c>
    </row>
    <row r="1511" spans="3:13">
      <c r="C1511" s="12">
        <v>1478</v>
      </c>
      <c r="D1511" s="11">
        <v>1478</v>
      </c>
      <c r="E1511" s="11">
        <v>0.49266666666666664</v>
      </c>
      <c r="F1511" s="11">
        <v>336</v>
      </c>
      <c r="G1511" s="11">
        <v>169.47733333333332</v>
      </c>
      <c r="H1511" s="11">
        <v>1.9825660068603077</v>
      </c>
      <c r="I1511" s="11">
        <v>1</v>
      </c>
      <c r="J1511" s="11">
        <v>2.029769959404601</v>
      </c>
      <c r="K1511" s="11">
        <v>0.97674418604651159</v>
      </c>
      <c r="L1511" s="11">
        <v>0.49266666666666664</v>
      </c>
      <c r="M1511" s="11">
        <v>1</v>
      </c>
    </row>
    <row r="1512" spans="3:13">
      <c r="C1512" s="12">
        <v>1479</v>
      </c>
      <c r="D1512" s="11">
        <v>1479</v>
      </c>
      <c r="E1512" s="11">
        <v>0.49299999999999999</v>
      </c>
      <c r="F1512" s="11">
        <v>336</v>
      </c>
      <c r="G1512" s="11">
        <v>169.59200000000001</v>
      </c>
      <c r="H1512" s="11">
        <v>1.9812255295061088</v>
      </c>
      <c r="I1512" s="11">
        <v>1</v>
      </c>
      <c r="J1512" s="11">
        <v>2.028397565922921</v>
      </c>
      <c r="K1512" s="11">
        <v>0.97674418604651159</v>
      </c>
      <c r="L1512" s="11">
        <v>0.49299999999999999</v>
      </c>
      <c r="M1512" s="11">
        <v>1</v>
      </c>
    </row>
    <row r="1513" spans="3:13">
      <c r="C1513" s="12">
        <v>1480</v>
      </c>
      <c r="D1513" s="11">
        <v>1480</v>
      </c>
      <c r="E1513" s="11">
        <v>0.49333333333333335</v>
      </c>
      <c r="F1513" s="11">
        <v>336</v>
      </c>
      <c r="G1513" s="11">
        <v>169.70666666666668</v>
      </c>
      <c r="H1513" s="11">
        <v>1.9798868636077938</v>
      </c>
      <c r="I1513" s="11">
        <v>1</v>
      </c>
      <c r="J1513" s="11">
        <v>2.0270270270270272</v>
      </c>
      <c r="K1513" s="11">
        <v>0.97674418604651159</v>
      </c>
      <c r="L1513" s="11">
        <v>0.49333333333333335</v>
      </c>
      <c r="M1513" s="11">
        <v>1</v>
      </c>
    </row>
    <row r="1514" spans="3:13">
      <c r="C1514" s="12">
        <v>1481</v>
      </c>
      <c r="D1514" s="11">
        <v>1481</v>
      </c>
      <c r="E1514" s="11">
        <v>0.49366666666666664</v>
      </c>
      <c r="F1514" s="11">
        <v>336</v>
      </c>
      <c r="G1514" s="11">
        <v>169.82133333333334</v>
      </c>
      <c r="H1514" s="11">
        <v>1.9785500054959722</v>
      </c>
      <c r="I1514" s="11">
        <v>1</v>
      </c>
      <c r="J1514" s="11">
        <v>2.0256583389601621</v>
      </c>
      <c r="K1514" s="11">
        <v>0.97674418604651159</v>
      </c>
      <c r="L1514" s="11">
        <v>0.49366666666666664</v>
      </c>
      <c r="M1514" s="11">
        <v>1</v>
      </c>
    </row>
    <row r="1515" spans="3:13">
      <c r="C1515" s="12">
        <v>1482</v>
      </c>
      <c r="D1515" s="11">
        <v>1482</v>
      </c>
      <c r="E1515" s="11">
        <v>0.49399999999999999</v>
      </c>
      <c r="F1515" s="11">
        <v>336</v>
      </c>
      <c r="G1515" s="11">
        <v>169.93600000000001</v>
      </c>
      <c r="H1515" s="11">
        <v>1.977214951511157</v>
      </c>
      <c r="I1515" s="11">
        <v>1</v>
      </c>
      <c r="J1515" s="11">
        <v>2.0242914979757085</v>
      </c>
      <c r="K1515" s="11">
        <v>0.97674418604651159</v>
      </c>
      <c r="L1515" s="11">
        <v>0.49399999999999999</v>
      </c>
      <c r="M1515" s="11">
        <v>1</v>
      </c>
    </row>
    <row r="1516" spans="3:13">
      <c r="C1516" s="12">
        <v>1483</v>
      </c>
      <c r="D1516" s="11">
        <v>1483</v>
      </c>
      <c r="E1516" s="11">
        <v>0.49433333333333335</v>
      </c>
      <c r="F1516" s="11">
        <v>336</v>
      </c>
      <c r="G1516" s="11">
        <v>170.05066666666667</v>
      </c>
      <c r="H1516" s="11">
        <v>1.9758816980037321</v>
      </c>
      <c r="I1516" s="11">
        <v>1</v>
      </c>
      <c r="J1516" s="11">
        <v>2.0229265003371544</v>
      </c>
      <c r="K1516" s="11">
        <v>0.97674418604651159</v>
      </c>
      <c r="L1516" s="11">
        <v>0.49433333333333335</v>
      </c>
      <c r="M1516" s="11">
        <v>1</v>
      </c>
    </row>
    <row r="1517" spans="3:13">
      <c r="C1517" s="12">
        <v>1484</v>
      </c>
      <c r="D1517" s="11">
        <v>1484</v>
      </c>
      <c r="E1517" s="11">
        <v>0.49466666666666664</v>
      </c>
      <c r="F1517" s="11">
        <v>336</v>
      </c>
      <c r="G1517" s="11">
        <v>170.16533333333334</v>
      </c>
      <c r="H1517" s="11">
        <v>1.9745502413339184</v>
      </c>
      <c r="I1517" s="11">
        <v>1</v>
      </c>
      <c r="J1517" s="11">
        <v>2.0215633423180592</v>
      </c>
      <c r="K1517" s="11">
        <v>0.97674418604651159</v>
      </c>
      <c r="L1517" s="11">
        <v>0.49466666666666664</v>
      </c>
      <c r="M1517" s="11">
        <v>1</v>
      </c>
    </row>
    <row r="1518" spans="3:13">
      <c r="C1518" s="12">
        <v>1485</v>
      </c>
      <c r="D1518" s="11">
        <v>1485</v>
      </c>
      <c r="E1518" s="11">
        <v>0.495</v>
      </c>
      <c r="F1518" s="11">
        <v>336</v>
      </c>
      <c r="G1518" s="11">
        <v>170.28</v>
      </c>
      <c r="H1518" s="11">
        <v>1.9732205778717407</v>
      </c>
      <c r="I1518" s="11">
        <v>1</v>
      </c>
      <c r="J1518" s="11">
        <v>2.0202020202020203</v>
      </c>
      <c r="K1518" s="11">
        <v>0.97674418604651159</v>
      </c>
      <c r="L1518" s="11">
        <v>0.495</v>
      </c>
      <c r="M1518" s="11">
        <v>1</v>
      </c>
    </row>
    <row r="1519" spans="3:13">
      <c r="C1519" s="12">
        <v>1486</v>
      </c>
      <c r="D1519" s="11">
        <v>1486</v>
      </c>
      <c r="E1519" s="11">
        <v>0.49533333333333335</v>
      </c>
      <c r="F1519" s="11">
        <v>336</v>
      </c>
      <c r="G1519" s="11">
        <v>170.39466666666667</v>
      </c>
      <c r="H1519" s="11">
        <v>1.9718927039969951</v>
      </c>
      <c r="I1519" s="11">
        <v>1</v>
      </c>
      <c r="J1519" s="11">
        <v>2.018842530282638</v>
      </c>
      <c r="K1519" s="11">
        <v>0.97674418604651159</v>
      </c>
      <c r="L1519" s="11">
        <v>0.49533333333333335</v>
      </c>
      <c r="M1519" s="11">
        <v>1</v>
      </c>
    </row>
    <row r="1520" spans="3:13">
      <c r="C1520" s="12">
        <v>1487</v>
      </c>
      <c r="D1520" s="11">
        <v>1487</v>
      </c>
      <c r="E1520" s="11">
        <v>0.49566666666666664</v>
      </c>
      <c r="F1520" s="11">
        <v>336</v>
      </c>
      <c r="G1520" s="11">
        <v>170.50933333333333</v>
      </c>
      <c r="H1520" s="11">
        <v>1.9705666160992166</v>
      </c>
      <c r="I1520" s="11">
        <v>1</v>
      </c>
      <c r="J1520" s="11">
        <v>2.0174848688634834</v>
      </c>
      <c r="K1520" s="11">
        <v>0.97674418604651159</v>
      </c>
      <c r="L1520" s="11">
        <v>0.49566666666666664</v>
      </c>
      <c r="M1520" s="11">
        <v>1</v>
      </c>
    </row>
    <row r="1521" spans="3:13">
      <c r="C1521" s="12">
        <v>1488</v>
      </c>
      <c r="D1521" s="11">
        <v>1488</v>
      </c>
      <c r="E1521" s="11">
        <v>0.496</v>
      </c>
      <c r="F1521" s="11">
        <v>336</v>
      </c>
      <c r="G1521" s="11">
        <v>170.624</v>
      </c>
      <c r="H1521" s="11">
        <v>1.9692423105776444</v>
      </c>
      <c r="I1521" s="11">
        <v>1</v>
      </c>
      <c r="J1521" s="11">
        <v>2.0161290322580645</v>
      </c>
      <c r="K1521" s="11">
        <v>0.97674418604651159</v>
      </c>
      <c r="L1521" s="11">
        <v>0.496</v>
      </c>
      <c r="M1521" s="11">
        <v>1</v>
      </c>
    </row>
    <row r="1522" spans="3:13">
      <c r="C1522" s="12">
        <v>1489</v>
      </c>
      <c r="D1522" s="11">
        <v>1489</v>
      </c>
      <c r="E1522" s="11">
        <v>0.49633333333333335</v>
      </c>
      <c r="F1522" s="11">
        <v>336</v>
      </c>
      <c r="G1522" s="11">
        <v>170.73866666666666</v>
      </c>
      <c r="H1522" s="11">
        <v>1.9679197838411919</v>
      </c>
      <c r="I1522" s="11">
        <v>1</v>
      </c>
      <c r="J1522" s="11">
        <v>2.0147750167897915</v>
      </c>
      <c r="K1522" s="11">
        <v>0.97674418604651159</v>
      </c>
      <c r="L1522" s="11">
        <v>0.49633333333333335</v>
      </c>
      <c r="M1522" s="11">
        <v>1</v>
      </c>
    </row>
    <row r="1523" spans="3:13">
      <c r="C1523" s="12">
        <v>1490</v>
      </c>
      <c r="D1523" s="11">
        <v>1490</v>
      </c>
      <c r="E1523" s="11">
        <v>0.49666666666666665</v>
      </c>
      <c r="F1523" s="11">
        <v>336</v>
      </c>
      <c r="G1523" s="11">
        <v>170.85333333333332</v>
      </c>
      <c r="H1523" s="11">
        <v>1.9665990323084126</v>
      </c>
      <c r="I1523" s="11">
        <v>1</v>
      </c>
      <c r="J1523" s="11">
        <v>2.0134228187919465</v>
      </c>
      <c r="K1523" s="11">
        <v>0.97674418604651159</v>
      </c>
      <c r="L1523" s="11">
        <v>0.49666666666666665</v>
      </c>
      <c r="M1523" s="11">
        <v>1</v>
      </c>
    </row>
    <row r="1524" spans="3:13">
      <c r="C1524" s="12">
        <v>1491</v>
      </c>
      <c r="D1524" s="11">
        <v>1491</v>
      </c>
      <c r="E1524" s="11">
        <v>0.497</v>
      </c>
      <c r="F1524" s="11">
        <v>336</v>
      </c>
      <c r="G1524" s="11">
        <v>170.96799999999999</v>
      </c>
      <c r="H1524" s="11">
        <v>1.9652800524074681</v>
      </c>
      <c r="I1524" s="11">
        <v>1</v>
      </c>
      <c r="J1524" s="11">
        <v>2.0120724346076457</v>
      </c>
      <c r="K1524" s="11">
        <v>0.97674418604651159</v>
      </c>
      <c r="L1524" s="11">
        <v>0.497</v>
      </c>
      <c r="M1524" s="11">
        <v>1</v>
      </c>
    </row>
    <row r="1525" spans="3:13">
      <c r="C1525" s="12">
        <v>1492</v>
      </c>
      <c r="D1525" s="11">
        <v>1492</v>
      </c>
      <c r="E1525" s="11">
        <v>0.49733333333333335</v>
      </c>
      <c r="F1525" s="11">
        <v>336</v>
      </c>
      <c r="G1525" s="11">
        <v>171.08266666666665</v>
      </c>
      <c r="H1525" s="11">
        <v>1.9639628405760956</v>
      </c>
      <c r="I1525" s="11">
        <v>1</v>
      </c>
      <c r="J1525" s="11">
        <v>2.0107238605898123</v>
      </c>
      <c r="K1525" s="11">
        <v>0.97674418604651159</v>
      </c>
      <c r="L1525" s="11">
        <v>0.49733333333333335</v>
      </c>
      <c r="M1525" s="11">
        <v>1</v>
      </c>
    </row>
    <row r="1526" spans="3:13">
      <c r="C1526" s="12">
        <v>1493</v>
      </c>
      <c r="D1526" s="11">
        <v>1493</v>
      </c>
      <c r="E1526" s="11">
        <v>0.49766666666666665</v>
      </c>
      <c r="F1526" s="11">
        <v>336</v>
      </c>
      <c r="G1526" s="11">
        <v>171.19733333333335</v>
      </c>
      <c r="H1526" s="11">
        <v>1.9626473932615773</v>
      </c>
      <c r="I1526" s="11">
        <v>1</v>
      </c>
      <c r="J1526" s="11">
        <v>2.0093770931011385</v>
      </c>
      <c r="K1526" s="11">
        <v>0.97674418604651159</v>
      </c>
      <c r="L1526" s="11">
        <v>0.49766666666666665</v>
      </c>
      <c r="M1526" s="11">
        <v>1</v>
      </c>
    </row>
    <row r="1527" spans="3:13">
      <c r="C1527" s="12">
        <v>1494</v>
      </c>
      <c r="D1527" s="11">
        <v>1494</v>
      </c>
      <c r="E1527" s="11">
        <v>0.498</v>
      </c>
      <c r="F1527" s="11">
        <v>336</v>
      </c>
      <c r="G1527" s="11">
        <v>171.31200000000001</v>
      </c>
      <c r="H1527" s="11">
        <v>1.961333706920706</v>
      </c>
      <c r="I1527" s="11">
        <v>1</v>
      </c>
      <c r="J1527" s="11">
        <v>2.0080321285140563</v>
      </c>
      <c r="K1527" s="11">
        <v>0.97674418604651159</v>
      </c>
      <c r="L1527" s="11">
        <v>0.498</v>
      </c>
      <c r="M1527" s="11">
        <v>1</v>
      </c>
    </row>
    <row r="1528" spans="3:13">
      <c r="C1528" s="12">
        <v>1495</v>
      </c>
      <c r="D1528" s="11">
        <v>1495</v>
      </c>
      <c r="E1528" s="11">
        <v>0.49833333333333335</v>
      </c>
      <c r="F1528" s="11">
        <v>336</v>
      </c>
      <c r="G1528" s="11">
        <v>171.42666666666668</v>
      </c>
      <c r="H1528" s="11">
        <v>1.9600217780197555</v>
      </c>
      <c r="I1528" s="11">
        <v>1</v>
      </c>
      <c r="J1528" s="11">
        <v>2.0066889632107023</v>
      </c>
      <c r="K1528" s="11">
        <v>0.97674418604651159</v>
      </c>
      <c r="L1528" s="11">
        <v>0.49833333333333335</v>
      </c>
      <c r="M1528" s="11">
        <v>1</v>
      </c>
    </row>
    <row r="1529" spans="3:13">
      <c r="C1529" s="12">
        <v>1496</v>
      </c>
      <c r="D1529" s="11">
        <v>1496</v>
      </c>
      <c r="E1529" s="11">
        <v>0.49866666666666665</v>
      </c>
      <c r="F1529" s="11">
        <v>336</v>
      </c>
      <c r="G1529" s="11">
        <v>171.54133333333334</v>
      </c>
      <c r="H1529" s="11">
        <v>1.9587116030344485</v>
      </c>
      <c r="I1529" s="11">
        <v>1</v>
      </c>
      <c r="J1529" s="11">
        <v>2.0053475935828877</v>
      </c>
      <c r="K1529" s="11">
        <v>0.97674418604651159</v>
      </c>
      <c r="L1529" s="11">
        <v>0.49866666666666665</v>
      </c>
      <c r="M1529" s="11">
        <v>1</v>
      </c>
    </row>
    <row r="1530" spans="3:13">
      <c r="C1530" s="12">
        <v>1497</v>
      </c>
      <c r="D1530" s="11">
        <v>1497</v>
      </c>
      <c r="E1530" s="11">
        <v>0.499</v>
      </c>
      <c r="F1530" s="11">
        <v>336</v>
      </c>
      <c r="G1530" s="11">
        <v>171.65600000000001</v>
      </c>
      <c r="H1530" s="11">
        <v>1.9574031784499231</v>
      </c>
      <c r="I1530" s="11">
        <v>1</v>
      </c>
      <c r="J1530" s="11">
        <v>2.0040080160320639</v>
      </c>
      <c r="K1530" s="11">
        <v>0.97674418604651159</v>
      </c>
      <c r="L1530" s="11">
        <v>0.499</v>
      </c>
      <c r="M1530" s="11">
        <v>1</v>
      </c>
    </row>
    <row r="1531" spans="3:13">
      <c r="C1531" s="12">
        <v>1498</v>
      </c>
      <c r="D1531" s="11">
        <v>1498</v>
      </c>
      <c r="E1531" s="11">
        <v>0.49933333333333335</v>
      </c>
      <c r="F1531" s="11">
        <v>336</v>
      </c>
      <c r="G1531" s="11">
        <v>171.77066666666667</v>
      </c>
      <c r="H1531" s="11">
        <v>1.9560965007607041</v>
      </c>
      <c r="I1531" s="11">
        <v>1</v>
      </c>
      <c r="J1531" s="11">
        <v>2.0026702269692924</v>
      </c>
      <c r="K1531" s="11">
        <v>0.97674418604651159</v>
      </c>
      <c r="L1531" s="11">
        <v>0.49933333333333335</v>
      </c>
      <c r="M1531" s="11">
        <v>1</v>
      </c>
    </row>
    <row r="1532" spans="3:13">
      <c r="C1532" s="12">
        <v>1499</v>
      </c>
      <c r="D1532" s="11">
        <v>1499</v>
      </c>
      <c r="E1532" s="11">
        <v>0.49966666666666665</v>
      </c>
      <c r="F1532" s="11">
        <v>336</v>
      </c>
      <c r="G1532" s="11">
        <v>171.88533333333334</v>
      </c>
      <c r="H1532" s="11">
        <v>1.9547915664706703</v>
      </c>
      <c r="I1532" s="11">
        <v>1</v>
      </c>
      <c r="J1532" s="11">
        <v>2.0013342228152102</v>
      </c>
      <c r="K1532" s="11">
        <v>0.97674418604651159</v>
      </c>
      <c r="L1532" s="11">
        <v>0.49966666666666665</v>
      </c>
      <c r="M1532" s="11">
        <v>1</v>
      </c>
    </row>
    <row r="1533" spans="3:13">
      <c r="C1533" s="12">
        <v>1500</v>
      </c>
      <c r="D1533" s="11">
        <v>1500</v>
      </c>
      <c r="E1533" s="11">
        <v>0.5</v>
      </c>
      <c r="F1533" s="11">
        <v>336</v>
      </c>
      <c r="G1533" s="11">
        <v>172</v>
      </c>
      <c r="H1533" s="11">
        <v>1.9534883720930232</v>
      </c>
      <c r="I1533" s="11">
        <v>1</v>
      </c>
      <c r="J1533" s="11">
        <v>2</v>
      </c>
      <c r="K1533" s="11">
        <v>0.97674418604651159</v>
      </c>
      <c r="L1533" s="11">
        <v>0.5</v>
      </c>
      <c r="M1533" s="11">
        <v>1</v>
      </c>
    </row>
    <row r="1534" spans="3:13">
      <c r="C1534" s="12">
        <v>1501</v>
      </c>
      <c r="D1534" s="11">
        <v>1501</v>
      </c>
      <c r="E1534" s="11">
        <v>0.5003333333333333</v>
      </c>
      <c r="F1534" s="11">
        <v>336</v>
      </c>
      <c r="G1534" s="11">
        <v>172.11466666666666</v>
      </c>
      <c r="H1534" s="11">
        <v>1.9521869141502566</v>
      </c>
      <c r="I1534" s="11">
        <v>1</v>
      </c>
      <c r="J1534" s="11">
        <v>1.9986675549633579</v>
      </c>
      <c r="K1534" s="11">
        <v>0.97674418604651159</v>
      </c>
      <c r="L1534" s="11">
        <v>0.5003333333333333</v>
      </c>
      <c r="M1534" s="11">
        <v>1</v>
      </c>
    </row>
    <row r="1535" spans="3:13">
      <c r="C1535" s="12">
        <v>1502</v>
      </c>
      <c r="D1535" s="11">
        <v>1502</v>
      </c>
      <c r="E1535" s="11">
        <v>0.5006666666666667</v>
      </c>
      <c r="F1535" s="11">
        <v>336</v>
      </c>
      <c r="G1535" s="11">
        <v>172.22933333333333</v>
      </c>
      <c r="H1535" s="11">
        <v>1.9508871891741242</v>
      </c>
      <c r="I1535" s="11">
        <v>1</v>
      </c>
      <c r="J1535" s="11">
        <v>1.9973368841544605</v>
      </c>
      <c r="K1535" s="11">
        <v>0.97674418604651159</v>
      </c>
      <c r="L1535" s="11">
        <v>0.5006666666666667</v>
      </c>
      <c r="M1535" s="11">
        <v>1</v>
      </c>
    </row>
    <row r="1536" spans="3:13">
      <c r="C1536" s="12">
        <v>1503</v>
      </c>
      <c r="D1536" s="11">
        <v>1503</v>
      </c>
      <c r="E1536" s="11">
        <v>0.501</v>
      </c>
      <c r="F1536" s="11">
        <v>336</v>
      </c>
      <c r="G1536" s="11">
        <v>172.34399999999999</v>
      </c>
      <c r="H1536" s="11">
        <v>1.949589193705612</v>
      </c>
      <c r="I1536" s="11">
        <v>1</v>
      </c>
      <c r="J1536" s="11">
        <v>1.996007984031936</v>
      </c>
      <c r="K1536" s="11">
        <v>0.97674418604651159</v>
      </c>
      <c r="L1536" s="11">
        <v>0.501</v>
      </c>
      <c r="M1536" s="11">
        <v>1</v>
      </c>
    </row>
    <row r="1537" spans="3:13">
      <c r="C1537" s="12">
        <v>1504</v>
      </c>
      <c r="D1537" s="11">
        <v>1504</v>
      </c>
      <c r="E1537" s="11">
        <v>0.5013333333333333</v>
      </c>
      <c r="F1537" s="11">
        <v>336</v>
      </c>
      <c r="G1537" s="11">
        <v>172.45866666666666</v>
      </c>
      <c r="H1537" s="11">
        <v>1.9482929242949036</v>
      </c>
      <c r="I1537" s="11">
        <v>1</v>
      </c>
      <c r="J1537" s="11">
        <v>1.9946808510638299</v>
      </c>
      <c r="K1537" s="11">
        <v>0.97674418604651159</v>
      </c>
      <c r="L1537" s="11">
        <v>0.5013333333333333</v>
      </c>
      <c r="M1537" s="11">
        <v>1</v>
      </c>
    </row>
    <row r="1538" spans="3:13">
      <c r="C1538" s="12">
        <v>1505</v>
      </c>
      <c r="D1538" s="11">
        <v>1505</v>
      </c>
      <c r="E1538" s="11">
        <v>0.50166666666666671</v>
      </c>
      <c r="F1538" s="11">
        <v>336</v>
      </c>
      <c r="G1538" s="11">
        <v>172.57333333333332</v>
      </c>
      <c r="H1538" s="11">
        <v>1.9469983775013517</v>
      </c>
      <c r="I1538" s="11">
        <v>1</v>
      </c>
      <c r="J1538" s="11">
        <v>1.9933554817275747</v>
      </c>
      <c r="K1538" s="11">
        <v>0.97674418604651159</v>
      </c>
      <c r="L1538" s="11">
        <v>0.50166666666666671</v>
      </c>
      <c r="M1538" s="11">
        <v>1</v>
      </c>
    </row>
    <row r="1539" spans="3:13">
      <c r="C1539" s="12">
        <v>1506</v>
      </c>
      <c r="D1539" s="11">
        <v>1506</v>
      </c>
      <c r="E1539" s="11">
        <v>0.502</v>
      </c>
      <c r="F1539" s="11">
        <v>336</v>
      </c>
      <c r="G1539" s="11">
        <v>172.68799999999999</v>
      </c>
      <c r="H1539" s="11">
        <v>1.9457055498934495</v>
      </c>
      <c r="I1539" s="11">
        <v>1</v>
      </c>
      <c r="J1539" s="11">
        <v>1.9920318725099602</v>
      </c>
      <c r="K1539" s="11">
        <v>0.97674418604651159</v>
      </c>
      <c r="L1539" s="11">
        <v>0.502</v>
      </c>
      <c r="M1539" s="11">
        <v>1</v>
      </c>
    </row>
    <row r="1540" spans="3:13">
      <c r="C1540" s="12">
        <v>1507</v>
      </c>
      <c r="D1540" s="11">
        <v>1507</v>
      </c>
      <c r="E1540" s="11">
        <v>0.5023333333333333</v>
      </c>
      <c r="F1540" s="11">
        <v>336</v>
      </c>
      <c r="G1540" s="11">
        <v>172.80266666666665</v>
      </c>
      <c r="H1540" s="11">
        <v>1.9444144380487955</v>
      </c>
      <c r="I1540" s="11">
        <v>1</v>
      </c>
      <c r="J1540" s="11">
        <v>1.9907100199071004</v>
      </c>
      <c r="K1540" s="11">
        <v>0.97674418604651159</v>
      </c>
      <c r="L1540" s="11">
        <v>0.5023333333333333</v>
      </c>
      <c r="M1540" s="11">
        <v>1</v>
      </c>
    </row>
    <row r="1541" spans="3:13">
      <c r="C1541" s="12">
        <v>1508</v>
      </c>
      <c r="D1541" s="11">
        <v>1508</v>
      </c>
      <c r="E1541" s="11">
        <v>0.50266666666666671</v>
      </c>
      <c r="F1541" s="11">
        <v>336</v>
      </c>
      <c r="G1541" s="11">
        <v>172.91733333333335</v>
      </c>
      <c r="H1541" s="11">
        <v>1.9431250385540679</v>
      </c>
      <c r="I1541" s="11">
        <v>1</v>
      </c>
      <c r="J1541" s="11">
        <v>1.989389920424403</v>
      </c>
      <c r="K1541" s="11">
        <v>0.97674418604651159</v>
      </c>
      <c r="L1541" s="11">
        <v>0.50266666666666671</v>
      </c>
      <c r="M1541" s="11">
        <v>1</v>
      </c>
    </row>
    <row r="1542" spans="3:13">
      <c r="C1542" s="12">
        <v>1509</v>
      </c>
      <c r="D1542" s="11">
        <v>1509</v>
      </c>
      <c r="E1542" s="11">
        <v>0.503</v>
      </c>
      <c r="F1542" s="11">
        <v>336</v>
      </c>
      <c r="G1542" s="11">
        <v>173.03200000000001</v>
      </c>
      <c r="H1542" s="11">
        <v>1.9418373480049933</v>
      </c>
      <c r="I1542" s="11">
        <v>1</v>
      </c>
      <c r="J1542" s="11">
        <v>1.9880715705765408</v>
      </c>
      <c r="K1542" s="11">
        <v>0.97674418604651159</v>
      </c>
      <c r="L1542" s="11">
        <v>0.503</v>
      </c>
      <c r="M1542" s="11">
        <v>1</v>
      </c>
    </row>
    <row r="1543" spans="3:13">
      <c r="C1543" s="12">
        <v>1510</v>
      </c>
      <c r="D1543" s="11">
        <v>1510</v>
      </c>
      <c r="E1543" s="11">
        <v>0.5033333333333333</v>
      </c>
      <c r="F1543" s="11">
        <v>336</v>
      </c>
      <c r="G1543" s="11">
        <v>173.14666666666668</v>
      </c>
      <c r="H1543" s="11">
        <v>1.9405513630063145</v>
      </c>
      <c r="I1543" s="11">
        <v>1</v>
      </c>
      <c r="J1543" s="11">
        <v>1.9867549668874174</v>
      </c>
      <c r="K1543" s="11">
        <v>0.97674418604651159</v>
      </c>
      <c r="L1543" s="11">
        <v>0.5033333333333333</v>
      </c>
      <c r="M1543" s="11">
        <v>1</v>
      </c>
    </row>
    <row r="1544" spans="3:13">
      <c r="C1544" s="12">
        <v>1511</v>
      </c>
      <c r="D1544" s="11">
        <v>1511</v>
      </c>
      <c r="E1544" s="11">
        <v>0.50366666666666671</v>
      </c>
      <c r="F1544" s="11">
        <v>336</v>
      </c>
      <c r="G1544" s="11">
        <v>173.26133333333334</v>
      </c>
      <c r="H1544" s="11">
        <v>1.9392670801717635</v>
      </c>
      <c r="I1544" s="11">
        <v>1</v>
      </c>
      <c r="J1544" s="11">
        <v>1.9854401058901388</v>
      </c>
      <c r="K1544" s="11">
        <v>0.97674418604651159</v>
      </c>
      <c r="L1544" s="11">
        <v>0.50366666666666671</v>
      </c>
      <c r="M1544" s="11">
        <v>1</v>
      </c>
    </row>
    <row r="1545" spans="3:13">
      <c r="C1545" s="12">
        <v>1512</v>
      </c>
      <c r="D1545" s="11">
        <v>1512</v>
      </c>
      <c r="E1545" s="11">
        <v>0.504</v>
      </c>
      <c r="F1545" s="11">
        <v>336</v>
      </c>
      <c r="G1545" s="11">
        <v>173.376</v>
      </c>
      <c r="H1545" s="11">
        <v>1.9379844961240309</v>
      </c>
      <c r="I1545" s="11">
        <v>1</v>
      </c>
      <c r="J1545" s="11">
        <v>1.9841269841269842</v>
      </c>
      <c r="K1545" s="11">
        <v>0.97674418604651159</v>
      </c>
      <c r="L1545" s="11">
        <v>0.504</v>
      </c>
      <c r="M1545" s="11">
        <v>1</v>
      </c>
    </row>
    <row r="1546" spans="3:13">
      <c r="C1546" s="12">
        <v>1513</v>
      </c>
      <c r="D1546" s="11">
        <v>1513</v>
      </c>
      <c r="E1546" s="11">
        <v>0.5043333333333333</v>
      </c>
      <c r="F1546" s="11">
        <v>336</v>
      </c>
      <c r="G1546" s="11">
        <v>173.49066666666667</v>
      </c>
      <c r="H1546" s="11">
        <v>1.9367036074947357</v>
      </c>
      <c r="I1546" s="11">
        <v>1</v>
      </c>
      <c r="J1546" s="11">
        <v>1.9828155981493722</v>
      </c>
      <c r="K1546" s="11">
        <v>0.97674418604651159</v>
      </c>
      <c r="L1546" s="11">
        <v>0.5043333333333333</v>
      </c>
      <c r="M1546" s="11">
        <v>1</v>
      </c>
    </row>
    <row r="1547" spans="3:13">
      <c r="C1547" s="12">
        <v>1514</v>
      </c>
      <c r="D1547" s="11">
        <v>1514</v>
      </c>
      <c r="E1547" s="11">
        <v>0.50466666666666671</v>
      </c>
      <c r="F1547" s="11">
        <v>336</v>
      </c>
      <c r="G1547" s="11">
        <v>173.60533333333333</v>
      </c>
      <c r="H1547" s="11">
        <v>1.9354244109243954</v>
      </c>
      <c r="I1547" s="11">
        <v>1</v>
      </c>
      <c r="J1547" s="11">
        <v>1.9815059445178334</v>
      </c>
      <c r="K1547" s="11">
        <v>0.97674418604651159</v>
      </c>
      <c r="L1547" s="11">
        <v>0.50466666666666671</v>
      </c>
      <c r="M1547" s="11">
        <v>1</v>
      </c>
    </row>
    <row r="1548" spans="3:13">
      <c r="C1548" s="12">
        <v>1515</v>
      </c>
      <c r="D1548" s="11">
        <v>1515</v>
      </c>
      <c r="E1548" s="11">
        <v>0.505</v>
      </c>
      <c r="F1548" s="11">
        <v>336</v>
      </c>
      <c r="G1548" s="11">
        <v>173.72</v>
      </c>
      <c r="H1548" s="11">
        <v>1.9341469030623992</v>
      </c>
      <c r="I1548" s="11">
        <v>1</v>
      </c>
      <c r="J1548" s="11">
        <v>1.9801980198019802</v>
      </c>
      <c r="K1548" s="11">
        <v>0.97674418604651159</v>
      </c>
      <c r="L1548" s="11">
        <v>0.505</v>
      </c>
      <c r="M1548" s="11">
        <v>1</v>
      </c>
    </row>
    <row r="1549" spans="3:13">
      <c r="C1549" s="12">
        <v>1516</v>
      </c>
      <c r="D1549" s="11">
        <v>1516</v>
      </c>
      <c r="E1549" s="11">
        <v>0.5053333333333333</v>
      </c>
      <c r="F1549" s="11">
        <v>336</v>
      </c>
      <c r="G1549" s="11">
        <v>173.83466666666666</v>
      </c>
      <c r="H1549" s="11">
        <v>1.9328710805669755</v>
      </c>
      <c r="I1549" s="11">
        <v>1</v>
      </c>
      <c r="J1549" s="11">
        <v>1.9788918205804751</v>
      </c>
      <c r="K1549" s="11">
        <v>0.97674418604651159</v>
      </c>
      <c r="L1549" s="11">
        <v>0.5053333333333333</v>
      </c>
      <c r="M1549" s="11">
        <v>1</v>
      </c>
    </row>
    <row r="1550" spans="3:13">
      <c r="C1550" s="12">
        <v>1517</v>
      </c>
      <c r="D1550" s="11">
        <v>1517</v>
      </c>
      <c r="E1550" s="11">
        <v>0.50566666666666671</v>
      </c>
      <c r="F1550" s="11">
        <v>336</v>
      </c>
      <c r="G1550" s="11">
        <v>173.94933333333333</v>
      </c>
      <c r="H1550" s="11">
        <v>1.9315969401051645</v>
      </c>
      <c r="I1550" s="11">
        <v>1</v>
      </c>
      <c r="J1550" s="11">
        <v>1.9775873434410018</v>
      </c>
      <c r="K1550" s="11">
        <v>0.97674418604651159</v>
      </c>
      <c r="L1550" s="11">
        <v>0.50566666666666671</v>
      </c>
      <c r="M1550" s="11">
        <v>1</v>
      </c>
    </row>
    <row r="1551" spans="3:13">
      <c r="C1551" s="12">
        <v>1518</v>
      </c>
      <c r="D1551" s="11">
        <v>1518</v>
      </c>
      <c r="E1551" s="11">
        <v>0.50600000000000001</v>
      </c>
      <c r="F1551" s="11">
        <v>336</v>
      </c>
      <c r="G1551" s="11">
        <v>174.06399999999999</v>
      </c>
      <c r="H1551" s="11">
        <v>1.9303244783527898</v>
      </c>
      <c r="I1551" s="11">
        <v>1</v>
      </c>
      <c r="J1551" s="11">
        <v>1.9762845849802371</v>
      </c>
      <c r="K1551" s="11">
        <v>0.97674418604651159</v>
      </c>
      <c r="L1551" s="11">
        <v>0.50600000000000001</v>
      </c>
      <c r="M1551" s="11">
        <v>1</v>
      </c>
    </row>
    <row r="1552" spans="3:13">
      <c r="C1552" s="12">
        <v>1519</v>
      </c>
      <c r="D1552" s="11">
        <v>1519</v>
      </c>
      <c r="E1552" s="11">
        <v>0.5063333333333333</v>
      </c>
      <c r="F1552" s="11">
        <v>336</v>
      </c>
      <c r="G1552" s="11">
        <v>174.17866666666666</v>
      </c>
      <c r="H1552" s="11">
        <v>1.9290536919944272</v>
      </c>
      <c r="I1552" s="11">
        <v>1</v>
      </c>
      <c r="J1552" s="11">
        <v>1.9749835418038184</v>
      </c>
      <c r="K1552" s="11">
        <v>0.97674418604651159</v>
      </c>
      <c r="L1552" s="11">
        <v>0.5063333333333333</v>
      </c>
      <c r="M1552" s="11">
        <v>1</v>
      </c>
    </row>
    <row r="1553" spans="3:13">
      <c r="C1553" s="12">
        <v>1520</v>
      </c>
      <c r="D1553" s="11">
        <v>1520</v>
      </c>
      <c r="E1553" s="11">
        <v>0.50666666666666671</v>
      </c>
      <c r="F1553" s="11">
        <v>337</v>
      </c>
      <c r="G1553" s="11">
        <v>174.29333333333332</v>
      </c>
      <c r="H1553" s="11">
        <v>1.9335220318237452</v>
      </c>
      <c r="I1553" s="11">
        <v>1</v>
      </c>
      <c r="J1553" s="11">
        <v>1.9736842105263157</v>
      </c>
      <c r="K1553" s="11">
        <v>0.97965116279069764</v>
      </c>
      <c r="L1553" s="11">
        <v>0.50666666666666671</v>
      </c>
      <c r="M1553" s="11">
        <v>1</v>
      </c>
    </row>
    <row r="1554" spans="3:13">
      <c r="C1554" s="12">
        <v>1521</v>
      </c>
      <c r="D1554" s="11">
        <v>1521</v>
      </c>
      <c r="E1554" s="11">
        <v>0.50700000000000001</v>
      </c>
      <c r="F1554" s="11">
        <v>337</v>
      </c>
      <c r="G1554" s="11">
        <v>174.40799999999999</v>
      </c>
      <c r="H1554" s="11">
        <v>1.9322508141828356</v>
      </c>
      <c r="I1554" s="11">
        <v>1</v>
      </c>
      <c r="J1554" s="11">
        <v>1.9723865877712032</v>
      </c>
      <c r="K1554" s="11">
        <v>0.97965116279069764</v>
      </c>
      <c r="L1554" s="11">
        <v>0.50700000000000001</v>
      </c>
      <c r="M1554" s="11">
        <v>1</v>
      </c>
    </row>
    <row r="1555" spans="3:13">
      <c r="C1555" s="12">
        <v>1522</v>
      </c>
      <c r="D1555" s="11">
        <v>1522</v>
      </c>
      <c r="E1555" s="11">
        <v>0.5073333333333333</v>
      </c>
      <c r="F1555" s="11">
        <v>337</v>
      </c>
      <c r="G1555" s="11">
        <v>174.52266666666668</v>
      </c>
      <c r="H1555" s="11">
        <v>1.9309812669987472</v>
      </c>
      <c r="I1555" s="11">
        <v>1</v>
      </c>
      <c r="J1555" s="11">
        <v>1.971090670170828</v>
      </c>
      <c r="K1555" s="11">
        <v>0.97965116279069764</v>
      </c>
      <c r="L1555" s="11">
        <v>0.5073333333333333</v>
      </c>
      <c r="M1555" s="11">
        <v>1</v>
      </c>
    </row>
    <row r="1556" spans="3:13">
      <c r="C1556" s="12">
        <v>1523</v>
      </c>
      <c r="D1556" s="11">
        <v>1523</v>
      </c>
      <c r="E1556" s="11">
        <v>0.50766666666666671</v>
      </c>
      <c r="F1556" s="11">
        <v>337</v>
      </c>
      <c r="G1556" s="11">
        <v>174.63733333333334</v>
      </c>
      <c r="H1556" s="11">
        <v>1.9297133869810195</v>
      </c>
      <c r="I1556" s="11">
        <v>1</v>
      </c>
      <c r="J1556" s="11">
        <v>1.969796454366382</v>
      </c>
      <c r="K1556" s="11">
        <v>0.97965116279069764</v>
      </c>
      <c r="L1556" s="11">
        <v>0.50766666666666671</v>
      </c>
      <c r="M1556" s="11">
        <v>1</v>
      </c>
    </row>
    <row r="1557" spans="3:13">
      <c r="C1557" s="12">
        <v>1524</v>
      </c>
      <c r="D1557" s="11">
        <v>1524</v>
      </c>
      <c r="E1557" s="11">
        <v>0.50800000000000001</v>
      </c>
      <c r="F1557" s="11">
        <v>337</v>
      </c>
      <c r="G1557" s="11">
        <v>174.75200000000001</v>
      </c>
      <c r="H1557" s="11">
        <v>1.9284471708478299</v>
      </c>
      <c r="I1557" s="11">
        <v>1</v>
      </c>
      <c r="J1557" s="11">
        <v>1.9685039370078741</v>
      </c>
      <c r="K1557" s="11">
        <v>0.97965116279069764</v>
      </c>
      <c r="L1557" s="11">
        <v>0.50800000000000001</v>
      </c>
      <c r="M1557" s="11">
        <v>1</v>
      </c>
    </row>
    <row r="1558" spans="3:13">
      <c r="C1558" s="12">
        <v>1525</v>
      </c>
      <c r="D1558" s="11">
        <v>1525</v>
      </c>
      <c r="E1558" s="11">
        <v>0.5083333333333333</v>
      </c>
      <c r="F1558" s="11">
        <v>337</v>
      </c>
      <c r="G1558" s="11">
        <v>174.86666666666667</v>
      </c>
      <c r="H1558" s="11">
        <v>1.9271826153259626</v>
      </c>
      <c r="I1558" s="11">
        <v>1</v>
      </c>
      <c r="J1558" s="11">
        <v>1.9672131147540985</v>
      </c>
      <c r="K1558" s="11">
        <v>0.97965116279069764</v>
      </c>
      <c r="L1558" s="11">
        <v>0.5083333333333333</v>
      </c>
      <c r="M1558" s="11">
        <v>1</v>
      </c>
    </row>
    <row r="1559" spans="3:13">
      <c r="C1559" s="12">
        <v>1526</v>
      </c>
      <c r="D1559" s="11">
        <v>1526</v>
      </c>
      <c r="E1559" s="11">
        <v>0.50866666666666671</v>
      </c>
      <c r="F1559" s="11">
        <v>337</v>
      </c>
      <c r="G1559" s="11">
        <v>174.98133333333334</v>
      </c>
      <c r="H1559" s="11">
        <v>1.9259197171507816</v>
      </c>
      <c r="I1559" s="11">
        <v>1</v>
      </c>
      <c r="J1559" s="11">
        <v>1.9659239842726079</v>
      </c>
      <c r="K1559" s="11">
        <v>0.97965116279069764</v>
      </c>
      <c r="L1559" s="11">
        <v>0.50866666666666671</v>
      </c>
      <c r="M1559" s="11">
        <v>1</v>
      </c>
    </row>
    <row r="1560" spans="3:13">
      <c r="C1560" s="12">
        <v>1527</v>
      </c>
      <c r="D1560" s="11">
        <v>1527</v>
      </c>
      <c r="E1560" s="11">
        <v>0.50900000000000001</v>
      </c>
      <c r="F1560" s="11">
        <v>337</v>
      </c>
      <c r="G1560" s="11">
        <v>175.096</v>
      </c>
      <c r="H1560" s="11">
        <v>1.9246584730662035</v>
      </c>
      <c r="I1560" s="11">
        <v>1</v>
      </c>
      <c r="J1560" s="11">
        <v>1.9646365422396856</v>
      </c>
      <c r="K1560" s="11">
        <v>0.97965116279069764</v>
      </c>
      <c r="L1560" s="11">
        <v>0.50900000000000001</v>
      </c>
      <c r="M1560" s="11">
        <v>1</v>
      </c>
    </row>
    <row r="1561" spans="3:13">
      <c r="C1561" s="12">
        <v>1528</v>
      </c>
      <c r="D1561" s="11">
        <v>1528</v>
      </c>
      <c r="E1561" s="11">
        <v>0.5093333333333333</v>
      </c>
      <c r="F1561" s="11">
        <v>337</v>
      </c>
      <c r="G1561" s="11">
        <v>175.21066666666667</v>
      </c>
      <c r="H1561" s="11">
        <v>1.9233988798246682</v>
      </c>
      <c r="I1561" s="11">
        <v>1</v>
      </c>
      <c r="J1561" s="11">
        <v>1.9633507853403143</v>
      </c>
      <c r="K1561" s="11">
        <v>0.97965116279069764</v>
      </c>
      <c r="L1561" s="11">
        <v>0.5093333333333333</v>
      </c>
      <c r="M1561" s="11">
        <v>1</v>
      </c>
    </row>
    <row r="1562" spans="3:13">
      <c r="C1562" s="12">
        <v>1529</v>
      </c>
      <c r="D1562" s="11">
        <v>1529</v>
      </c>
      <c r="E1562" s="11">
        <v>0.50966666666666671</v>
      </c>
      <c r="F1562" s="11">
        <v>337</v>
      </c>
      <c r="G1562" s="11">
        <v>175.32533333333333</v>
      </c>
      <c r="H1562" s="11">
        <v>1.922140934187111</v>
      </c>
      <c r="I1562" s="11">
        <v>1</v>
      </c>
      <c r="J1562" s="11">
        <v>1.9620667102681491</v>
      </c>
      <c r="K1562" s="11">
        <v>0.97965116279069764</v>
      </c>
      <c r="L1562" s="11">
        <v>0.50966666666666671</v>
      </c>
      <c r="M1562" s="11">
        <v>1</v>
      </c>
    </row>
    <row r="1563" spans="3:13">
      <c r="C1563" s="12">
        <v>1530</v>
      </c>
      <c r="D1563" s="11">
        <v>1530</v>
      </c>
      <c r="E1563" s="11">
        <v>0.51</v>
      </c>
      <c r="F1563" s="11">
        <v>337</v>
      </c>
      <c r="G1563" s="11">
        <v>175.44</v>
      </c>
      <c r="H1563" s="11">
        <v>1.9208846329229365</v>
      </c>
      <c r="I1563" s="11">
        <v>1</v>
      </c>
      <c r="J1563" s="11">
        <v>1.9607843137254901</v>
      </c>
      <c r="K1563" s="11">
        <v>0.97965116279069764</v>
      </c>
      <c r="L1563" s="11">
        <v>0.51</v>
      </c>
      <c r="M1563" s="11">
        <v>1</v>
      </c>
    </row>
    <row r="1564" spans="3:13">
      <c r="C1564" s="12">
        <v>1531</v>
      </c>
      <c r="D1564" s="11">
        <v>1531</v>
      </c>
      <c r="E1564" s="11">
        <v>0.51033333333333331</v>
      </c>
      <c r="F1564" s="11">
        <v>337</v>
      </c>
      <c r="G1564" s="11">
        <v>175.55466666666666</v>
      </c>
      <c r="H1564" s="11">
        <v>1.919629972809989</v>
      </c>
      <c r="I1564" s="11">
        <v>1</v>
      </c>
      <c r="J1564" s="11">
        <v>1.9595035924232529</v>
      </c>
      <c r="K1564" s="11">
        <v>0.97965116279069764</v>
      </c>
      <c r="L1564" s="11">
        <v>0.51033333333333331</v>
      </c>
      <c r="M1564" s="11">
        <v>1</v>
      </c>
    </row>
    <row r="1565" spans="3:13">
      <c r="C1565" s="12">
        <v>1532</v>
      </c>
      <c r="D1565" s="11">
        <v>1532</v>
      </c>
      <c r="E1565" s="11">
        <v>0.51066666666666671</v>
      </c>
      <c r="F1565" s="11">
        <v>337</v>
      </c>
      <c r="G1565" s="11">
        <v>175.66933333333333</v>
      </c>
      <c r="H1565" s="11">
        <v>1.9183769506345252</v>
      </c>
      <c r="I1565" s="11">
        <v>1</v>
      </c>
      <c r="J1565" s="11">
        <v>1.9582245430809397</v>
      </c>
      <c r="K1565" s="11">
        <v>0.97965116279069764</v>
      </c>
      <c r="L1565" s="11">
        <v>0.51066666666666671</v>
      </c>
      <c r="M1565" s="11">
        <v>1</v>
      </c>
    </row>
    <row r="1566" spans="3:13">
      <c r="C1566" s="12">
        <v>1533</v>
      </c>
      <c r="D1566" s="11">
        <v>1533</v>
      </c>
      <c r="E1566" s="11">
        <v>0.51100000000000001</v>
      </c>
      <c r="F1566" s="11">
        <v>337</v>
      </c>
      <c r="G1566" s="11">
        <v>175.78399999999999</v>
      </c>
      <c r="H1566" s="11">
        <v>1.917125563191189</v>
      </c>
      <c r="I1566" s="11">
        <v>1</v>
      </c>
      <c r="J1566" s="11">
        <v>1.9569471624266144</v>
      </c>
      <c r="K1566" s="11">
        <v>0.97965116279069764</v>
      </c>
      <c r="L1566" s="11">
        <v>0.51100000000000001</v>
      </c>
      <c r="M1566" s="11">
        <v>1</v>
      </c>
    </row>
    <row r="1567" spans="3:13">
      <c r="C1567" s="12">
        <v>1534</v>
      </c>
      <c r="D1567" s="11">
        <v>1534</v>
      </c>
      <c r="E1567" s="11">
        <v>0.51133333333333331</v>
      </c>
      <c r="F1567" s="11">
        <v>337</v>
      </c>
      <c r="G1567" s="11">
        <v>175.89866666666666</v>
      </c>
      <c r="H1567" s="11">
        <v>1.9158758072829811</v>
      </c>
      <c r="I1567" s="11">
        <v>1</v>
      </c>
      <c r="J1567" s="11">
        <v>1.955671447196871</v>
      </c>
      <c r="K1567" s="11">
        <v>0.97965116279069764</v>
      </c>
      <c r="L1567" s="11">
        <v>0.51133333333333331</v>
      </c>
      <c r="M1567" s="11">
        <v>1</v>
      </c>
    </row>
    <row r="1568" spans="3:13">
      <c r="C1568" s="12">
        <v>1535</v>
      </c>
      <c r="D1568" s="11">
        <v>1535</v>
      </c>
      <c r="E1568" s="11">
        <v>0.51166666666666671</v>
      </c>
      <c r="F1568" s="11">
        <v>337</v>
      </c>
      <c r="G1568" s="11">
        <v>176.01333333333332</v>
      </c>
      <c r="H1568" s="11">
        <v>1.9146276797212329</v>
      </c>
      <c r="I1568" s="11">
        <v>1</v>
      </c>
      <c r="J1568" s="11">
        <v>1.9543973941368076</v>
      </c>
      <c r="K1568" s="11">
        <v>0.97965116279069764</v>
      </c>
      <c r="L1568" s="11">
        <v>0.51166666666666671</v>
      </c>
      <c r="M1568" s="11">
        <v>1</v>
      </c>
    </row>
    <row r="1569" spans="3:13">
      <c r="C1569" s="12">
        <v>1536</v>
      </c>
      <c r="D1569" s="11">
        <v>1536</v>
      </c>
      <c r="E1569" s="11">
        <v>0.51200000000000001</v>
      </c>
      <c r="F1569" s="11">
        <v>337</v>
      </c>
      <c r="G1569" s="11">
        <v>176.12799999999999</v>
      </c>
      <c r="H1569" s="11">
        <v>1.9133811773255813</v>
      </c>
      <c r="I1569" s="11">
        <v>1</v>
      </c>
      <c r="J1569" s="11">
        <v>1.953125</v>
      </c>
      <c r="K1569" s="11">
        <v>0.97965116279069764</v>
      </c>
      <c r="L1569" s="11">
        <v>0.51200000000000001</v>
      </c>
      <c r="M1569" s="11">
        <v>1</v>
      </c>
    </row>
    <row r="1570" spans="3:13">
      <c r="C1570" s="12">
        <v>1537</v>
      </c>
      <c r="D1570" s="11">
        <v>1537</v>
      </c>
      <c r="E1570" s="11">
        <v>0.51233333333333331</v>
      </c>
      <c r="F1570" s="11">
        <v>337</v>
      </c>
      <c r="G1570" s="11">
        <v>176.24266666666668</v>
      </c>
      <c r="H1570" s="11">
        <v>1.9121362969239382</v>
      </c>
      <c r="I1570" s="11">
        <v>1</v>
      </c>
      <c r="J1570" s="11">
        <v>1.9518542615484711</v>
      </c>
      <c r="K1570" s="11">
        <v>0.97965116279069764</v>
      </c>
      <c r="L1570" s="11">
        <v>0.51233333333333331</v>
      </c>
      <c r="M1570" s="11">
        <v>1</v>
      </c>
    </row>
    <row r="1571" spans="3:13">
      <c r="C1571" s="12">
        <v>1538</v>
      </c>
      <c r="D1571" s="11">
        <v>1538</v>
      </c>
      <c r="E1571" s="11">
        <v>0.51266666666666671</v>
      </c>
      <c r="F1571" s="11">
        <v>337</v>
      </c>
      <c r="G1571" s="11">
        <v>176.35733333333334</v>
      </c>
      <c r="H1571" s="11">
        <v>1.910893035352466</v>
      </c>
      <c r="I1571" s="11">
        <v>1</v>
      </c>
      <c r="J1571" s="11">
        <v>1.9505851755526655</v>
      </c>
      <c r="K1571" s="11">
        <v>0.97965116279069764</v>
      </c>
      <c r="L1571" s="11">
        <v>0.51266666666666671</v>
      </c>
      <c r="M1571" s="11">
        <v>1</v>
      </c>
    </row>
    <row r="1572" spans="3:13">
      <c r="C1572" s="12">
        <v>1539</v>
      </c>
      <c r="D1572" s="11">
        <v>1539</v>
      </c>
      <c r="E1572" s="11">
        <v>0.51300000000000001</v>
      </c>
      <c r="F1572" s="11">
        <v>337</v>
      </c>
      <c r="G1572" s="11">
        <v>176.47200000000001</v>
      </c>
      <c r="H1572" s="11">
        <v>1.9096513894555509</v>
      </c>
      <c r="I1572" s="11">
        <v>1</v>
      </c>
      <c r="J1572" s="11">
        <v>1.9493177387914229</v>
      </c>
      <c r="K1572" s="11">
        <v>0.97965116279069764</v>
      </c>
      <c r="L1572" s="11">
        <v>0.51300000000000001</v>
      </c>
      <c r="M1572" s="11">
        <v>1</v>
      </c>
    </row>
    <row r="1573" spans="3:13">
      <c r="C1573" s="12">
        <v>1540</v>
      </c>
      <c r="D1573" s="11">
        <v>1540</v>
      </c>
      <c r="E1573" s="11">
        <v>0.51333333333333331</v>
      </c>
      <c r="F1573" s="11">
        <v>337</v>
      </c>
      <c r="G1573" s="11">
        <v>176.58666666666667</v>
      </c>
      <c r="H1573" s="11">
        <v>1.9084113560857747</v>
      </c>
      <c r="I1573" s="11">
        <v>1</v>
      </c>
      <c r="J1573" s="11">
        <v>1.9480519480519483</v>
      </c>
      <c r="K1573" s="11">
        <v>0.97965116279069764</v>
      </c>
      <c r="L1573" s="11">
        <v>0.51333333333333331</v>
      </c>
      <c r="M1573" s="11">
        <v>1</v>
      </c>
    </row>
    <row r="1574" spans="3:13">
      <c r="C1574" s="12">
        <v>1541</v>
      </c>
      <c r="D1574" s="11">
        <v>1541</v>
      </c>
      <c r="E1574" s="11">
        <v>0.51366666666666672</v>
      </c>
      <c r="F1574" s="11">
        <v>337</v>
      </c>
      <c r="G1574" s="11">
        <v>176.70133333333334</v>
      </c>
      <c r="H1574" s="11">
        <v>1.9071729321038888</v>
      </c>
      <c r="I1574" s="11">
        <v>1</v>
      </c>
      <c r="J1574" s="11">
        <v>1.9467878001297856</v>
      </c>
      <c r="K1574" s="11">
        <v>0.97965116279069764</v>
      </c>
      <c r="L1574" s="11">
        <v>0.51366666666666672</v>
      </c>
      <c r="M1574" s="11">
        <v>1</v>
      </c>
    </row>
    <row r="1575" spans="3:13">
      <c r="C1575" s="12">
        <v>1542</v>
      </c>
      <c r="D1575" s="11">
        <v>1542</v>
      </c>
      <c r="E1575" s="11">
        <v>0.51400000000000001</v>
      </c>
      <c r="F1575" s="11">
        <v>337</v>
      </c>
      <c r="G1575" s="11">
        <v>176.816</v>
      </c>
      <c r="H1575" s="11">
        <v>1.9059361143787892</v>
      </c>
      <c r="I1575" s="11">
        <v>1</v>
      </c>
      <c r="J1575" s="11">
        <v>1.9455252918287937</v>
      </c>
      <c r="K1575" s="11">
        <v>0.97965116279069764</v>
      </c>
      <c r="L1575" s="11">
        <v>0.51400000000000001</v>
      </c>
      <c r="M1575" s="11">
        <v>1</v>
      </c>
    </row>
    <row r="1576" spans="3:13">
      <c r="C1576" s="12">
        <v>1543</v>
      </c>
      <c r="D1576" s="11">
        <v>1543</v>
      </c>
      <c r="E1576" s="11">
        <v>0.51433333333333331</v>
      </c>
      <c r="F1576" s="11">
        <v>337</v>
      </c>
      <c r="G1576" s="11">
        <v>176.93066666666667</v>
      </c>
      <c r="H1576" s="11">
        <v>1.9047008997874875</v>
      </c>
      <c r="I1576" s="11">
        <v>1</v>
      </c>
      <c r="J1576" s="11">
        <v>1.9442644199611148</v>
      </c>
      <c r="K1576" s="11">
        <v>0.97965116279069764</v>
      </c>
      <c r="L1576" s="11">
        <v>0.51433333333333331</v>
      </c>
      <c r="M1576" s="11">
        <v>1</v>
      </c>
    </row>
    <row r="1577" spans="3:13">
      <c r="C1577" s="12">
        <v>1544</v>
      </c>
      <c r="D1577" s="11">
        <v>1544</v>
      </c>
      <c r="E1577" s="11">
        <v>0.51466666666666672</v>
      </c>
      <c r="F1577" s="11">
        <v>337</v>
      </c>
      <c r="G1577" s="11">
        <v>177.04533333333333</v>
      </c>
      <c r="H1577" s="11">
        <v>1.9034672852150858</v>
      </c>
      <c r="I1577" s="11">
        <v>1</v>
      </c>
      <c r="J1577" s="11">
        <v>1.9430051813471501</v>
      </c>
      <c r="K1577" s="11">
        <v>0.97965116279069764</v>
      </c>
      <c r="L1577" s="11">
        <v>0.51466666666666672</v>
      </c>
      <c r="M1577" s="11">
        <v>1</v>
      </c>
    </row>
    <row r="1578" spans="3:13">
      <c r="C1578" s="12">
        <v>1545</v>
      </c>
      <c r="D1578" s="11">
        <v>1545</v>
      </c>
      <c r="E1578" s="11">
        <v>0.51500000000000001</v>
      </c>
      <c r="F1578" s="11">
        <v>337</v>
      </c>
      <c r="G1578" s="11">
        <v>177.16</v>
      </c>
      <c r="H1578" s="11">
        <v>1.9022352675547527</v>
      </c>
      <c r="I1578" s="11">
        <v>1</v>
      </c>
      <c r="J1578" s="11">
        <v>1.941747572815534</v>
      </c>
      <c r="K1578" s="11">
        <v>0.97965116279069764</v>
      </c>
      <c r="L1578" s="11">
        <v>0.51500000000000001</v>
      </c>
      <c r="M1578" s="11">
        <v>1</v>
      </c>
    </row>
    <row r="1579" spans="3:13">
      <c r="C1579" s="12">
        <v>1546</v>
      </c>
      <c r="D1579" s="11">
        <v>1546</v>
      </c>
      <c r="E1579" s="11">
        <v>0.51533333333333331</v>
      </c>
      <c r="F1579" s="11">
        <v>337</v>
      </c>
      <c r="G1579" s="11">
        <v>177.27466666666666</v>
      </c>
      <c r="H1579" s="11">
        <v>1.9010048437076927</v>
      </c>
      <c r="I1579" s="11">
        <v>1</v>
      </c>
      <c r="J1579" s="11">
        <v>1.9404915912031049</v>
      </c>
      <c r="K1579" s="11">
        <v>0.97965116279069764</v>
      </c>
      <c r="L1579" s="11">
        <v>0.51533333333333331</v>
      </c>
      <c r="M1579" s="11">
        <v>1</v>
      </c>
    </row>
    <row r="1580" spans="3:13">
      <c r="C1580" s="12">
        <v>1547</v>
      </c>
      <c r="D1580" s="11">
        <v>1547</v>
      </c>
      <c r="E1580" s="11">
        <v>0.51566666666666672</v>
      </c>
      <c r="F1580" s="11">
        <v>337</v>
      </c>
      <c r="G1580" s="11">
        <v>177.38933333333333</v>
      </c>
      <c r="H1580" s="11">
        <v>1.8997760105831238</v>
      </c>
      <c r="I1580" s="11">
        <v>1</v>
      </c>
      <c r="J1580" s="11">
        <v>1.9392372333548802</v>
      </c>
      <c r="K1580" s="11">
        <v>0.97965116279069764</v>
      </c>
      <c r="L1580" s="11">
        <v>0.51566666666666672</v>
      </c>
      <c r="M1580" s="11">
        <v>1</v>
      </c>
    </row>
    <row r="1581" spans="3:13">
      <c r="C1581" s="12">
        <v>1548</v>
      </c>
      <c r="D1581" s="11">
        <v>1548</v>
      </c>
      <c r="E1581" s="11">
        <v>0.51600000000000001</v>
      </c>
      <c r="F1581" s="11">
        <v>337</v>
      </c>
      <c r="G1581" s="11">
        <v>177.50399999999999</v>
      </c>
      <c r="H1581" s="11">
        <v>1.8985487650982511</v>
      </c>
      <c r="I1581" s="11">
        <v>1</v>
      </c>
      <c r="J1581" s="11">
        <v>1.9379844961240309</v>
      </c>
      <c r="K1581" s="11">
        <v>0.97965116279069764</v>
      </c>
      <c r="L1581" s="11">
        <v>0.51600000000000001</v>
      </c>
      <c r="M1581" s="11">
        <v>1</v>
      </c>
    </row>
    <row r="1582" spans="3:13">
      <c r="C1582" s="12">
        <v>1549</v>
      </c>
      <c r="D1582" s="11">
        <v>1549</v>
      </c>
      <c r="E1582" s="11">
        <v>0.51633333333333331</v>
      </c>
      <c r="F1582" s="11">
        <v>337</v>
      </c>
      <c r="G1582" s="11">
        <v>177.61866666666666</v>
      </c>
      <c r="H1582" s="11">
        <v>1.8973231041782395</v>
      </c>
      <c r="I1582" s="11">
        <v>1</v>
      </c>
      <c r="J1582" s="11">
        <v>1.9367333763718528</v>
      </c>
      <c r="K1582" s="11">
        <v>0.97965116279069764</v>
      </c>
      <c r="L1582" s="11">
        <v>0.51633333333333331</v>
      </c>
      <c r="M1582" s="11">
        <v>1</v>
      </c>
    </row>
    <row r="1583" spans="3:13">
      <c r="C1583" s="12">
        <v>1550</v>
      </c>
      <c r="D1583" s="11">
        <v>1550</v>
      </c>
      <c r="E1583" s="11">
        <v>0.51666666666666672</v>
      </c>
      <c r="F1583" s="11">
        <v>337</v>
      </c>
      <c r="G1583" s="11">
        <v>177.73333333333332</v>
      </c>
      <c r="H1583" s="11">
        <v>1.8960990247561889</v>
      </c>
      <c r="I1583" s="11">
        <v>1</v>
      </c>
      <c r="J1583" s="11">
        <v>1.9354838709677418</v>
      </c>
      <c r="K1583" s="11">
        <v>0.97965116279069764</v>
      </c>
      <c r="L1583" s="11">
        <v>0.51666666666666672</v>
      </c>
      <c r="M1583" s="11">
        <v>1</v>
      </c>
    </row>
    <row r="1584" spans="3:13">
      <c r="C1584" s="12">
        <v>1551</v>
      </c>
      <c r="D1584" s="11">
        <v>1551</v>
      </c>
      <c r="E1584" s="11">
        <v>0.51700000000000002</v>
      </c>
      <c r="F1584" s="11">
        <v>337</v>
      </c>
      <c r="G1584" s="11">
        <v>177.84800000000001</v>
      </c>
      <c r="H1584" s="11">
        <v>1.8948765237731096</v>
      </c>
      <c r="I1584" s="11">
        <v>1</v>
      </c>
      <c r="J1584" s="11">
        <v>1.9342359767891681</v>
      </c>
      <c r="K1584" s="11">
        <v>0.97965116279069764</v>
      </c>
      <c r="L1584" s="11">
        <v>0.51700000000000002</v>
      </c>
      <c r="M1584" s="11">
        <v>1</v>
      </c>
    </row>
    <row r="1585" spans="3:13">
      <c r="C1585" s="12">
        <v>1552</v>
      </c>
      <c r="D1585" s="11">
        <v>1552</v>
      </c>
      <c r="E1585" s="11">
        <v>0.51733333333333331</v>
      </c>
      <c r="F1585" s="11">
        <v>337</v>
      </c>
      <c r="G1585" s="11">
        <v>177.96266666666668</v>
      </c>
      <c r="H1585" s="11">
        <v>1.8936555981778951</v>
      </c>
      <c r="I1585" s="11">
        <v>1</v>
      </c>
      <c r="J1585" s="11">
        <v>1.9329896907216495</v>
      </c>
      <c r="K1585" s="11">
        <v>0.97965116279069764</v>
      </c>
      <c r="L1585" s="11">
        <v>0.51733333333333331</v>
      </c>
      <c r="M1585" s="11">
        <v>1</v>
      </c>
    </row>
    <row r="1586" spans="3:13">
      <c r="C1586" s="12">
        <v>1553</v>
      </c>
      <c r="D1586" s="11">
        <v>1553</v>
      </c>
      <c r="E1586" s="11">
        <v>0.51766666666666672</v>
      </c>
      <c r="F1586" s="11">
        <v>337</v>
      </c>
      <c r="G1586" s="11">
        <v>178.07733333333334</v>
      </c>
      <c r="H1586" s="11">
        <v>1.8924362449272973</v>
      </c>
      <c r="I1586" s="11">
        <v>1</v>
      </c>
      <c r="J1586" s="11">
        <v>1.9317450096587248</v>
      </c>
      <c r="K1586" s="11">
        <v>0.97965116279069764</v>
      </c>
      <c r="L1586" s="11">
        <v>0.51766666666666672</v>
      </c>
      <c r="M1586" s="11">
        <v>1</v>
      </c>
    </row>
    <row r="1587" spans="3:13">
      <c r="C1587" s="12">
        <v>1554</v>
      </c>
      <c r="D1587" s="11">
        <v>1554</v>
      </c>
      <c r="E1587" s="11">
        <v>0.51800000000000002</v>
      </c>
      <c r="F1587" s="11">
        <v>337</v>
      </c>
      <c r="G1587" s="11">
        <v>178.19200000000001</v>
      </c>
      <c r="H1587" s="11">
        <v>1.8912184609859026</v>
      </c>
      <c r="I1587" s="11">
        <v>1</v>
      </c>
      <c r="J1587" s="11">
        <v>1.9305019305019304</v>
      </c>
      <c r="K1587" s="11">
        <v>0.97965116279069764</v>
      </c>
      <c r="L1587" s="11">
        <v>0.51800000000000002</v>
      </c>
      <c r="M1587" s="11">
        <v>1</v>
      </c>
    </row>
    <row r="1588" spans="3:13">
      <c r="C1588" s="12">
        <v>1555</v>
      </c>
      <c r="D1588" s="11">
        <v>1555</v>
      </c>
      <c r="E1588" s="11">
        <v>0.51833333333333331</v>
      </c>
      <c r="F1588" s="11">
        <v>337</v>
      </c>
      <c r="G1588" s="11">
        <v>178.30666666666667</v>
      </c>
      <c r="H1588" s="11">
        <v>1.8900022433261048</v>
      </c>
      <c r="I1588" s="11">
        <v>1</v>
      </c>
      <c r="J1588" s="11">
        <v>1.9292604501607717</v>
      </c>
      <c r="K1588" s="11">
        <v>0.97965116279069764</v>
      </c>
      <c r="L1588" s="11">
        <v>0.51833333333333331</v>
      </c>
      <c r="M1588" s="11">
        <v>1</v>
      </c>
    </row>
    <row r="1589" spans="3:13">
      <c r="C1589" s="12">
        <v>1556</v>
      </c>
      <c r="D1589" s="11">
        <v>1556</v>
      </c>
      <c r="E1589" s="11">
        <v>0.51866666666666672</v>
      </c>
      <c r="F1589" s="11">
        <v>337</v>
      </c>
      <c r="G1589" s="11">
        <v>178.42133333333334</v>
      </c>
      <c r="H1589" s="11">
        <v>1.8887875889280801</v>
      </c>
      <c r="I1589" s="11">
        <v>1</v>
      </c>
      <c r="J1589" s="11">
        <v>1.928020565552699</v>
      </c>
      <c r="K1589" s="11">
        <v>0.97965116279069764</v>
      </c>
      <c r="L1589" s="11">
        <v>0.51866666666666672</v>
      </c>
      <c r="M1589" s="11">
        <v>1</v>
      </c>
    </row>
    <row r="1590" spans="3:13">
      <c r="C1590" s="12">
        <v>1557</v>
      </c>
      <c r="D1590" s="11">
        <v>1557</v>
      </c>
      <c r="E1590" s="11">
        <v>0.51900000000000002</v>
      </c>
      <c r="F1590" s="11">
        <v>337</v>
      </c>
      <c r="G1590" s="11">
        <v>178.536</v>
      </c>
      <c r="H1590" s="11">
        <v>1.8875744947797641</v>
      </c>
      <c r="I1590" s="11">
        <v>1</v>
      </c>
      <c r="J1590" s="11">
        <v>1.9267822736030829</v>
      </c>
      <c r="K1590" s="11">
        <v>0.97965116279069764</v>
      </c>
      <c r="L1590" s="11">
        <v>0.51900000000000002</v>
      </c>
      <c r="M1590" s="11">
        <v>1</v>
      </c>
    </row>
    <row r="1591" spans="3:13">
      <c r="C1591" s="12">
        <v>1558</v>
      </c>
      <c r="D1591" s="11">
        <v>1558</v>
      </c>
      <c r="E1591" s="11">
        <v>0.51933333333333331</v>
      </c>
      <c r="F1591" s="11">
        <v>337</v>
      </c>
      <c r="G1591" s="11">
        <v>178.65066666666667</v>
      </c>
      <c r="H1591" s="11">
        <v>1.8863629578768248</v>
      </c>
      <c r="I1591" s="11">
        <v>1</v>
      </c>
      <c r="J1591" s="11">
        <v>1.9255455712451861</v>
      </c>
      <c r="K1591" s="11">
        <v>0.97965116279069764</v>
      </c>
      <c r="L1591" s="11">
        <v>0.51933333333333331</v>
      </c>
      <c r="M1591" s="11">
        <v>1</v>
      </c>
    </row>
    <row r="1592" spans="3:13">
      <c r="C1592" s="12">
        <v>1559</v>
      </c>
      <c r="D1592" s="11">
        <v>1559</v>
      </c>
      <c r="E1592" s="11">
        <v>0.51966666666666672</v>
      </c>
      <c r="F1592" s="11">
        <v>337</v>
      </c>
      <c r="G1592" s="11">
        <v>178.76533333333333</v>
      </c>
      <c r="H1592" s="11">
        <v>1.8851529752226379</v>
      </c>
      <c r="I1592" s="11">
        <v>1</v>
      </c>
      <c r="J1592" s="11">
        <v>1.9243104554201409</v>
      </c>
      <c r="K1592" s="11">
        <v>0.97965116279069764</v>
      </c>
      <c r="L1592" s="11">
        <v>0.51966666666666672</v>
      </c>
      <c r="M1592" s="11">
        <v>1</v>
      </c>
    </row>
    <row r="1593" spans="3:13">
      <c r="C1593" s="12">
        <v>1560</v>
      </c>
      <c r="D1593" s="11">
        <v>1560</v>
      </c>
      <c r="E1593" s="11">
        <v>0.52</v>
      </c>
      <c r="F1593" s="11">
        <v>337</v>
      </c>
      <c r="G1593" s="11">
        <v>178.88</v>
      </c>
      <c r="H1593" s="11">
        <v>1.8839445438282647</v>
      </c>
      <c r="I1593" s="11">
        <v>1</v>
      </c>
      <c r="J1593" s="11">
        <v>1.9230769230769229</v>
      </c>
      <c r="K1593" s="11">
        <v>0.97965116279069764</v>
      </c>
      <c r="L1593" s="11">
        <v>0.52</v>
      </c>
      <c r="M1593" s="11">
        <v>1</v>
      </c>
    </row>
    <row r="1594" spans="3:13">
      <c r="C1594" s="12">
        <v>1561</v>
      </c>
      <c r="D1594" s="11">
        <v>1561</v>
      </c>
      <c r="E1594" s="11">
        <v>0.52033333333333331</v>
      </c>
      <c r="F1594" s="11">
        <v>337</v>
      </c>
      <c r="G1594" s="11">
        <v>178.99466666666666</v>
      </c>
      <c r="H1594" s="11">
        <v>1.8827376607124235</v>
      </c>
      <c r="I1594" s="11">
        <v>1</v>
      </c>
      <c r="J1594" s="11">
        <v>1.9218449711723256</v>
      </c>
      <c r="K1594" s="11">
        <v>0.97965116279069764</v>
      </c>
      <c r="L1594" s="11">
        <v>0.52033333333333331</v>
      </c>
      <c r="M1594" s="11">
        <v>1</v>
      </c>
    </row>
    <row r="1595" spans="3:13">
      <c r="C1595" s="12">
        <v>1562</v>
      </c>
      <c r="D1595" s="11">
        <v>1562</v>
      </c>
      <c r="E1595" s="11">
        <v>0.52066666666666672</v>
      </c>
      <c r="F1595" s="11">
        <v>337</v>
      </c>
      <c r="G1595" s="11">
        <v>179.10933333333332</v>
      </c>
      <c r="H1595" s="11">
        <v>1.8815323229014678</v>
      </c>
      <c r="I1595" s="11">
        <v>1</v>
      </c>
      <c r="J1595" s="11">
        <v>1.9206145966709345</v>
      </c>
      <c r="K1595" s="11">
        <v>0.97965116279069764</v>
      </c>
      <c r="L1595" s="11">
        <v>0.52066666666666672</v>
      </c>
      <c r="M1595" s="11">
        <v>1</v>
      </c>
    </row>
    <row r="1596" spans="3:13">
      <c r="C1596" s="12">
        <v>1563</v>
      </c>
      <c r="D1596" s="11">
        <v>1563</v>
      </c>
      <c r="E1596" s="11">
        <v>0.52100000000000002</v>
      </c>
      <c r="F1596" s="11">
        <v>337</v>
      </c>
      <c r="G1596" s="11">
        <v>179.22399999999999</v>
      </c>
      <c r="H1596" s="11">
        <v>1.880328527429362</v>
      </c>
      <c r="I1596" s="11">
        <v>1</v>
      </c>
      <c r="J1596" s="11">
        <v>1.9193857965451055</v>
      </c>
      <c r="K1596" s="11">
        <v>0.97965116279069764</v>
      </c>
      <c r="L1596" s="11">
        <v>0.52100000000000002</v>
      </c>
      <c r="M1596" s="11">
        <v>1</v>
      </c>
    </row>
    <row r="1597" spans="3:13">
      <c r="C1597" s="12">
        <v>1564</v>
      </c>
      <c r="D1597" s="11">
        <v>1564</v>
      </c>
      <c r="E1597" s="11">
        <v>0.52133333333333332</v>
      </c>
      <c r="F1597" s="11">
        <v>337</v>
      </c>
      <c r="G1597" s="11">
        <v>179.33866666666665</v>
      </c>
      <c r="H1597" s="11">
        <v>1.8791262713376553</v>
      </c>
      <c r="I1597" s="11">
        <v>1</v>
      </c>
      <c r="J1597" s="11">
        <v>1.9181585677749362</v>
      </c>
      <c r="K1597" s="11">
        <v>0.97965116279069764</v>
      </c>
      <c r="L1597" s="11">
        <v>0.52133333333333332</v>
      </c>
      <c r="M1597" s="11">
        <v>1</v>
      </c>
    </row>
    <row r="1598" spans="3:13">
      <c r="C1598" s="12">
        <v>1565</v>
      </c>
      <c r="D1598" s="11">
        <v>1565</v>
      </c>
      <c r="E1598" s="11">
        <v>0.52166666666666661</v>
      </c>
      <c r="F1598" s="11">
        <v>337</v>
      </c>
      <c r="G1598" s="11">
        <v>179.45333333333335</v>
      </c>
      <c r="H1598" s="11">
        <v>1.8779255516754589</v>
      </c>
      <c r="I1598" s="11">
        <v>1</v>
      </c>
      <c r="J1598" s="11">
        <v>1.9169329073482431</v>
      </c>
      <c r="K1598" s="11">
        <v>0.97965116279069764</v>
      </c>
      <c r="L1598" s="11">
        <v>0.52166666666666661</v>
      </c>
      <c r="M1598" s="11">
        <v>1</v>
      </c>
    </row>
    <row r="1599" spans="3:13">
      <c r="C1599" s="12">
        <v>1566</v>
      </c>
      <c r="D1599" s="11">
        <v>1566</v>
      </c>
      <c r="E1599" s="11">
        <v>0.52200000000000002</v>
      </c>
      <c r="F1599" s="11">
        <v>337</v>
      </c>
      <c r="G1599" s="11">
        <v>179.56800000000001</v>
      </c>
      <c r="H1599" s="11">
        <v>1.8767263654994206</v>
      </c>
      <c r="I1599" s="11">
        <v>1</v>
      </c>
      <c r="J1599" s="11">
        <v>1.9157088122605364</v>
      </c>
      <c r="K1599" s="11">
        <v>0.97965116279069764</v>
      </c>
      <c r="L1599" s="11">
        <v>0.52200000000000002</v>
      </c>
      <c r="M1599" s="11">
        <v>1</v>
      </c>
    </row>
    <row r="1600" spans="3:13">
      <c r="C1600" s="12">
        <v>1567</v>
      </c>
      <c r="D1600" s="11">
        <v>1567</v>
      </c>
      <c r="E1600" s="11">
        <v>0.52233333333333332</v>
      </c>
      <c r="F1600" s="11">
        <v>337</v>
      </c>
      <c r="G1600" s="11">
        <v>179.68266666666668</v>
      </c>
      <c r="H1600" s="11">
        <v>1.8755287098737032</v>
      </c>
      <c r="I1600" s="11">
        <v>1</v>
      </c>
      <c r="J1600" s="11">
        <v>1.9144862795149968</v>
      </c>
      <c r="K1600" s="11">
        <v>0.97965116279069764</v>
      </c>
      <c r="L1600" s="11">
        <v>0.52233333333333332</v>
      </c>
      <c r="M1600" s="11">
        <v>1</v>
      </c>
    </row>
    <row r="1601" spans="3:13">
      <c r="C1601" s="12">
        <v>1568</v>
      </c>
      <c r="D1601" s="11">
        <v>1568</v>
      </c>
      <c r="E1601" s="11">
        <v>0.52266666666666661</v>
      </c>
      <c r="F1601" s="11">
        <v>337</v>
      </c>
      <c r="G1601" s="11">
        <v>179.79733333333334</v>
      </c>
      <c r="H1601" s="11">
        <v>1.8743325818699574</v>
      </c>
      <c r="I1601" s="11">
        <v>1</v>
      </c>
      <c r="J1601" s="11">
        <v>1.9132653061224492</v>
      </c>
      <c r="K1601" s="11">
        <v>0.97965116279069764</v>
      </c>
      <c r="L1601" s="11">
        <v>0.52266666666666661</v>
      </c>
      <c r="M1601" s="11">
        <v>1</v>
      </c>
    </row>
    <row r="1602" spans="3:13">
      <c r="C1602" s="12">
        <v>1569</v>
      </c>
      <c r="D1602" s="11">
        <v>1569</v>
      </c>
      <c r="E1602" s="11">
        <v>0.52300000000000002</v>
      </c>
      <c r="F1602" s="11">
        <v>337</v>
      </c>
      <c r="G1602" s="11">
        <v>179.91200000000001</v>
      </c>
      <c r="H1602" s="11">
        <v>1.8731379785672995</v>
      </c>
      <c r="I1602" s="11">
        <v>1</v>
      </c>
      <c r="J1602" s="11">
        <v>1.9120458891013383</v>
      </c>
      <c r="K1602" s="11">
        <v>0.97965116279069764</v>
      </c>
      <c r="L1602" s="11">
        <v>0.52300000000000002</v>
      </c>
      <c r="M1602" s="11">
        <v>1</v>
      </c>
    </row>
    <row r="1603" spans="3:13">
      <c r="C1603" s="12">
        <v>1570</v>
      </c>
      <c r="D1603" s="11">
        <v>1570</v>
      </c>
      <c r="E1603" s="11">
        <v>0.52333333333333332</v>
      </c>
      <c r="F1603" s="11">
        <v>337</v>
      </c>
      <c r="G1603" s="11">
        <v>180.02666666666667</v>
      </c>
      <c r="H1603" s="11">
        <v>1.8719448970522885</v>
      </c>
      <c r="I1603" s="11">
        <v>1</v>
      </c>
      <c r="J1603" s="11">
        <v>1.910828025477707</v>
      </c>
      <c r="K1603" s="11">
        <v>0.97965116279069764</v>
      </c>
      <c r="L1603" s="11">
        <v>0.52333333333333332</v>
      </c>
      <c r="M1603" s="11">
        <v>1</v>
      </c>
    </row>
    <row r="1604" spans="3:13">
      <c r="C1604" s="12">
        <v>1571</v>
      </c>
      <c r="D1604" s="11">
        <v>1571</v>
      </c>
      <c r="E1604" s="11">
        <v>0.52366666666666661</v>
      </c>
      <c r="F1604" s="11">
        <v>337</v>
      </c>
      <c r="G1604" s="11">
        <v>180.14133333333334</v>
      </c>
      <c r="H1604" s="11">
        <v>1.8707533344189009</v>
      </c>
      <c r="I1604" s="11">
        <v>1</v>
      </c>
      <c r="J1604" s="11">
        <v>1.9096117122851688</v>
      </c>
      <c r="K1604" s="11">
        <v>0.97965116279069764</v>
      </c>
      <c r="L1604" s="11">
        <v>0.52366666666666661</v>
      </c>
      <c r="M1604" s="11">
        <v>1</v>
      </c>
    </row>
    <row r="1605" spans="3:13">
      <c r="C1605" s="12">
        <v>1572</v>
      </c>
      <c r="D1605" s="11">
        <v>1572</v>
      </c>
      <c r="E1605" s="11">
        <v>0.52400000000000002</v>
      </c>
      <c r="F1605" s="11">
        <v>337</v>
      </c>
      <c r="G1605" s="11">
        <v>180.256</v>
      </c>
      <c r="H1605" s="11">
        <v>1.8695632877685069</v>
      </c>
      <c r="I1605" s="11">
        <v>1</v>
      </c>
      <c r="J1605" s="11">
        <v>1.9083969465648853</v>
      </c>
      <c r="K1605" s="11">
        <v>0.97965116279069764</v>
      </c>
      <c r="L1605" s="11">
        <v>0.52400000000000002</v>
      </c>
      <c r="M1605" s="11">
        <v>1</v>
      </c>
    </row>
    <row r="1606" spans="3:13">
      <c r="C1606" s="12">
        <v>1573</v>
      </c>
      <c r="D1606" s="11">
        <v>1573</v>
      </c>
      <c r="E1606" s="11">
        <v>0.52433333333333332</v>
      </c>
      <c r="F1606" s="11">
        <v>337</v>
      </c>
      <c r="G1606" s="11">
        <v>180.37066666666666</v>
      </c>
      <c r="H1606" s="11">
        <v>1.8683747542098494</v>
      </c>
      <c r="I1606" s="11">
        <v>1</v>
      </c>
      <c r="J1606" s="11">
        <v>1.9071837253655437</v>
      </c>
      <c r="K1606" s="11">
        <v>0.97965116279069764</v>
      </c>
      <c r="L1606" s="11">
        <v>0.52433333333333332</v>
      </c>
      <c r="M1606" s="11">
        <v>1</v>
      </c>
    </row>
    <row r="1607" spans="3:13">
      <c r="C1607" s="12">
        <v>1574</v>
      </c>
      <c r="D1607" s="11">
        <v>1574</v>
      </c>
      <c r="E1607" s="11">
        <v>0.52466666666666661</v>
      </c>
      <c r="F1607" s="11">
        <v>337</v>
      </c>
      <c r="G1607" s="11">
        <v>180.48533333333333</v>
      </c>
      <c r="H1607" s="11">
        <v>1.8671877308590172</v>
      </c>
      <c r="I1607" s="11">
        <v>1</v>
      </c>
      <c r="J1607" s="11">
        <v>1.9059720457433293</v>
      </c>
      <c r="K1607" s="11">
        <v>0.97965116279069764</v>
      </c>
      <c r="L1607" s="11">
        <v>0.52466666666666661</v>
      </c>
      <c r="M1607" s="11">
        <v>1</v>
      </c>
    </row>
    <row r="1608" spans="3:13">
      <c r="C1608" s="12">
        <v>1575</v>
      </c>
      <c r="D1608" s="11">
        <v>1575</v>
      </c>
      <c r="E1608" s="11">
        <v>0.52500000000000002</v>
      </c>
      <c r="F1608" s="11">
        <v>337</v>
      </c>
      <c r="G1608" s="11">
        <v>180.6</v>
      </c>
      <c r="H1608" s="11">
        <v>1.866002214839424</v>
      </c>
      <c r="I1608" s="11">
        <v>1</v>
      </c>
      <c r="J1608" s="11">
        <v>1.9047619047619047</v>
      </c>
      <c r="K1608" s="11">
        <v>0.97965116279069764</v>
      </c>
      <c r="L1608" s="11">
        <v>0.52500000000000002</v>
      </c>
      <c r="M1608" s="11">
        <v>1</v>
      </c>
    </row>
    <row r="1609" spans="3:13">
      <c r="C1609" s="12">
        <v>1576</v>
      </c>
      <c r="D1609" s="11">
        <v>1576</v>
      </c>
      <c r="E1609" s="11">
        <v>0.52533333333333332</v>
      </c>
      <c r="F1609" s="11">
        <v>337</v>
      </c>
      <c r="G1609" s="11">
        <v>180.71466666666666</v>
      </c>
      <c r="H1609" s="11">
        <v>1.8648182032817848</v>
      </c>
      <c r="I1609" s="11">
        <v>1</v>
      </c>
      <c r="J1609" s="11">
        <v>1.9035532994923858</v>
      </c>
      <c r="K1609" s="11">
        <v>0.97965116279069764</v>
      </c>
      <c r="L1609" s="11">
        <v>0.52533333333333332</v>
      </c>
      <c r="M1609" s="11">
        <v>1</v>
      </c>
    </row>
    <row r="1610" spans="3:13">
      <c r="C1610" s="12">
        <v>1577</v>
      </c>
      <c r="D1610" s="11">
        <v>1577</v>
      </c>
      <c r="E1610" s="11">
        <v>0.52566666666666662</v>
      </c>
      <c r="F1610" s="11">
        <v>337</v>
      </c>
      <c r="G1610" s="11">
        <v>180.82933333333332</v>
      </c>
      <c r="H1610" s="11">
        <v>1.8636356933240921</v>
      </c>
      <c r="I1610" s="11">
        <v>1</v>
      </c>
      <c r="J1610" s="11">
        <v>1.9023462270133167</v>
      </c>
      <c r="K1610" s="11">
        <v>0.97965116279069764</v>
      </c>
      <c r="L1610" s="11">
        <v>0.52566666666666662</v>
      </c>
      <c r="M1610" s="11">
        <v>1</v>
      </c>
    </row>
    <row r="1611" spans="3:13">
      <c r="C1611" s="12">
        <v>1578</v>
      </c>
      <c r="D1611" s="11">
        <v>1578</v>
      </c>
      <c r="E1611" s="11">
        <v>0.52600000000000002</v>
      </c>
      <c r="F1611" s="11">
        <v>337</v>
      </c>
      <c r="G1611" s="11">
        <v>180.94399999999999</v>
      </c>
      <c r="H1611" s="11">
        <v>1.8624546821115924</v>
      </c>
      <c r="I1611" s="11">
        <v>1</v>
      </c>
      <c r="J1611" s="11">
        <v>1.9011406844106462</v>
      </c>
      <c r="K1611" s="11">
        <v>0.97965116279069764</v>
      </c>
      <c r="L1611" s="11">
        <v>0.52600000000000002</v>
      </c>
      <c r="M1611" s="11">
        <v>1</v>
      </c>
    </row>
    <row r="1612" spans="3:13">
      <c r="C1612" s="12">
        <v>1579</v>
      </c>
      <c r="D1612" s="11">
        <v>1579</v>
      </c>
      <c r="E1612" s="11">
        <v>0.52633333333333332</v>
      </c>
      <c r="F1612" s="11">
        <v>337</v>
      </c>
      <c r="G1612" s="11">
        <v>181.05866666666665</v>
      </c>
      <c r="H1612" s="11">
        <v>1.8612751667967657</v>
      </c>
      <c r="I1612" s="11">
        <v>1</v>
      </c>
      <c r="J1612" s="11">
        <v>1.8999366687777075</v>
      </c>
      <c r="K1612" s="11">
        <v>0.97965116279069764</v>
      </c>
      <c r="L1612" s="11">
        <v>0.52633333333333332</v>
      </c>
      <c r="M1612" s="11">
        <v>1</v>
      </c>
    </row>
    <row r="1613" spans="3:13">
      <c r="C1613" s="12">
        <v>1580</v>
      </c>
      <c r="D1613" s="11">
        <v>1580</v>
      </c>
      <c r="E1613" s="11">
        <v>0.52666666666666662</v>
      </c>
      <c r="F1613" s="11">
        <v>337</v>
      </c>
      <c r="G1613" s="11">
        <v>181.17333333333335</v>
      </c>
      <c r="H1613" s="11">
        <v>1.8600971445392995</v>
      </c>
      <c r="I1613" s="11">
        <v>1</v>
      </c>
      <c r="J1613" s="11">
        <v>1.89873417721519</v>
      </c>
      <c r="K1613" s="11">
        <v>0.97965116279069764</v>
      </c>
      <c r="L1613" s="11">
        <v>0.52666666666666662</v>
      </c>
      <c r="M1613" s="11">
        <v>1</v>
      </c>
    </row>
    <row r="1614" spans="3:13">
      <c r="C1614" s="12">
        <v>1581</v>
      </c>
      <c r="D1614" s="11">
        <v>1581</v>
      </c>
      <c r="E1614" s="11">
        <v>0.52700000000000002</v>
      </c>
      <c r="F1614" s="11">
        <v>337</v>
      </c>
      <c r="G1614" s="11">
        <v>181.28800000000001</v>
      </c>
      <c r="H1614" s="11">
        <v>1.8589206125060675</v>
      </c>
      <c r="I1614" s="11">
        <v>1</v>
      </c>
      <c r="J1614" s="11">
        <v>1.8975332068311195</v>
      </c>
      <c r="K1614" s="11">
        <v>0.97965116279069764</v>
      </c>
      <c r="L1614" s="11">
        <v>0.52700000000000002</v>
      </c>
      <c r="M1614" s="11">
        <v>1</v>
      </c>
    </row>
    <row r="1615" spans="3:13">
      <c r="C1615" s="12">
        <v>1582</v>
      </c>
      <c r="D1615" s="11">
        <v>1582</v>
      </c>
      <c r="E1615" s="11">
        <v>0.52733333333333332</v>
      </c>
      <c r="F1615" s="11">
        <v>337</v>
      </c>
      <c r="G1615" s="11">
        <v>181.40266666666668</v>
      </c>
      <c r="H1615" s="11">
        <v>1.8577455678711081</v>
      </c>
      <c r="I1615" s="11">
        <v>1</v>
      </c>
      <c r="J1615" s="11">
        <v>1.8963337547408345</v>
      </c>
      <c r="K1615" s="11">
        <v>0.97965116279069764</v>
      </c>
      <c r="L1615" s="11">
        <v>0.52733333333333332</v>
      </c>
      <c r="M1615" s="11">
        <v>1</v>
      </c>
    </row>
    <row r="1616" spans="3:13">
      <c r="C1616" s="12">
        <v>1583</v>
      </c>
      <c r="D1616" s="11">
        <v>1583</v>
      </c>
      <c r="E1616" s="11">
        <v>0.52766666666666662</v>
      </c>
      <c r="F1616" s="11">
        <v>337</v>
      </c>
      <c r="G1616" s="11">
        <v>181.51733333333334</v>
      </c>
      <c r="H1616" s="11">
        <v>1.8565720078155989</v>
      </c>
      <c r="I1616" s="11">
        <v>1</v>
      </c>
      <c r="J1616" s="11">
        <v>1.8951358180669617</v>
      </c>
      <c r="K1616" s="11">
        <v>0.97965116279069764</v>
      </c>
      <c r="L1616" s="11">
        <v>0.52766666666666662</v>
      </c>
      <c r="M1616" s="11">
        <v>1</v>
      </c>
    </row>
    <row r="1617" spans="3:13">
      <c r="C1617" s="12">
        <v>1584</v>
      </c>
      <c r="D1617" s="11">
        <v>1584</v>
      </c>
      <c r="E1617" s="11">
        <v>0.52800000000000002</v>
      </c>
      <c r="F1617" s="11">
        <v>337</v>
      </c>
      <c r="G1617" s="11">
        <v>181.63200000000001</v>
      </c>
      <c r="H1617" s="11">
        <v>1.8553999295278363</v>
      </c>
      <c r="I1617" s="11">
        <v>1</v>
      </c>
      <c r="J1617" s="11">
        <v>1.8939393939393938</v>
      </c>
      <c r="K1617" s="11">
        <v>0.97965116279069764</v>
      </c>
      <c r="L1617" s="11">
        <v>0.52800000000000002</v>
      </c>
      <c r="M1617" s="11">
        <v>1</v>
      </c>
    </row>
    <row r="1618" spans="3:13">
      <c r="C1618" s="12">
        <v>1585</v>
      </c>
      <c r="D1618" s="11">
        <v>1585</v>
      </c>
      <c r="E1618" s="11">
        <v>0.52833333333333332</v>
      </c>
      <c r="F1618" s="11">
        <v>337</v>
      </c>
      <c r="G1618" s="11">
        <v>181.74666666666667</v>
      </c>
      <c r="H1618" s="11">
        <v>1.8542293302032133</v>
      </c>
      <c r="I1618" s="11">
        <v>1</v>
      </c>
      <c r="J1618" s="11">
        <v>1.8927444794952681</v>
      </c>
      <c r="K1618" s="11">
        <v>0.97965116279069764</v>
      </c>
      <c r="L1618" s="11">
        <v>0.52833333333333332</v>
      </c>
      <c r="M1618" s="11">
        <v>1</v>
      </c>
    </row>
    <row r="1619" spans="3:13">
      <c r="C1619" s="12">
        <v>1586</v>
      </c>
      <c r="D1619" s="11">
        <v>1586</v>
      </c>
      <c r="E1619" s="11">
        <v>0.52866666666666662</v>
      </c>
      <c r="F1619" s="11">
        <v>337</v>
      </c>
      <c r="G1619" s="11">
        <v>181.86133333333333</v>
      </c>
      <c r="H1619" s="11">
        <v>1.8530602070441951</v>
      </c>
      <c r="I1619" s="11">
        <v>1</v>
      </c>
      <c r="J1619" s="11">
        <v>1.891551071878941</v>
      </c>
      <c r="K1619" s="11">
        <v>0.97965116279069764</v>
      </c>
      <c r="L1619" s="11">
        <v>0.52866666666666662</v>
      </c>
      <c r="M1619" s="11">
        <v>1</v>
      </c>
    </row>
    <row r="1620" spans="3:13">
      <c r="C1620" s="12">
        <v>1587</v>
      </c>
      <c r="D1620" s="11">
        <v>1587</v>
      </c>
      <c r="E1620" s="11">
        <v>0.52900000000000003</v>
      </c>
      <c r="F1620" s="11">
        <v>337</v>
      </c>
      <c r="G1620" s="11">
        <v>181.976</v>
      </c>
      <c r="H1620" s="11">
        <v>1.851892557260298</v>
      </c>
      <c r="I1620" s="11">
        <v>1</v>
      </c>
      <c r="J1620" s="11">
        <v>1.8903591682419658</v>
      </c>
      <c r="K1620" s="11">
        <v>0.97965116279069764</v>
      </c>
      <c r="L1620" s="11">
        <v>0.52900000000000003</v>
      </c>
      <c r="M1620" s="11">
        <v>1</v>
      </c>
    </row>
    <row r="1621" spans="3:13">
      <c r="C1621" s="12">
        <v>1588</v>
      </c>
      <c r="D1621" s="11">
        <v>1588</v>
      </c>
      <c r="E1621" s="11">
        <v>0.52933333333333332</v>
      </c>
      <c r="F1621" s="11">
        <v>337</v>
      </c>
      <c r="G1621" s="11">
        <v>182.09066666666666</v>
      </c>
      <c r="H1621" s="11">
        <v>1.8507263780680687</v>
      </c>
      <c r="I1621" s="11">
        <v>1</v>
      </c>
      <c r="J1621" s="11">
        <v>1.8891687657430731</v>
      </c>
      <c r="K1621" s="11">
        <v>0.97965116279069764</v>
      </c>
      <c r="L1621" s="11">
        <v>0.52933333333333332</v>
      </c>
      <c r="M1621" s="11">
        <v>1</v>
      </c>
    </row>
    <row r="1622" spans="3:13">
      <c r="C1622" s="12">
        <v>1589</v>
      </c>
      <c r="D1622" s="11">
        <v>1589</v>
      </c>
      <c r="E1622" s="11">
        <v>0.52966666666666662</v>
      </c>
      <c r="F1622" s="11">
        <v>337</v>
      </c>
      <c r="G1622" s="11">
        <v>182.20533333333333</v>
      </c>
      <c r="H1622" s="11">
        <v>1.8495616666910593</v>
      </c>
      <c r="I1622" s="11">
        <v>1</v>
      </c>
      <c r="J1622" s="11">
        <v>1.8879798615481436</v>
      </c>
      <c r="K1622" s="11">
        <v>0.97965116279069764</v>
      </c>
      <c r="L1622" s="11">
        <v>0.52966666666666662</v>
      </c>
      <c r="M1622" s="11">
        <v>1</v>
      </c>
    </row>
    <row r="1623" spans="3:13">
      <c r="C1623" s="12">
        <v>1590</v>
      </c>
      <c r="D1623" s="11">
        <v>1590</v>
      </c>
      <c r="E1623" s="11">
        <v>0.53</v>
      </c>
      <c r="F1623" s="11">
        <v>337</v>
      </c>
      <c r="G1623" s="11">
        <v>182.32</v>
      </c>
      <c r="H1623" s="11">
        <v>1.8483984203598067</v>
      </c>
      <c r="I1623" s="11">
        <v>1</v>
      </c>
      <c r="J1623" s="11">
        <v>1.8867924528301885</v>
      </c>
      <c r="K1623" s="11">
        <v>0.97965116279069764</v>
      </c>
      <c r="L1623" s="11">
        <v>0.53</v>
      </c>
      <c r="M1623" s="11">
        <v>1</v>
      </c>
    </row>
    <row r="1624" spans="3:13">
      <c r="C1624" s="12">
        <v>1591</v>
      </c>
      <c r="D1624" s="11">
        <v>1591</v>
      </c>
      <c r="E1624" s="11">
        <v>0.53033333333333332</v>
      </c>
      <c r="F1624" s="11">
        <v>337</v>
      </c>
      <c r="G1624" s="11">
        <v>182.43466666666666</v>
      </c>
      <c r="H1624" s="11">
        <v>1.847236636311812</v>
      </c>
      <c r="I1624" s="11">
        <v>1</v>
      </c>
      <c r="J1624" s="11">
        <v>1.8856065367693275</v>
      </c>
      <c r="K1624" s="11">
        <v>0.97965116279069764</v>
      </c>
      <c r="L1624" s="11">
        <v>0.53033333333333332</v>
      </c>
      <c r="M1624" s="11">
        <v>1</v>
      </c>
    </row>
    <row r="1625" spans="3:13">
      <c r="C1625" s="12">
        <v>1592</v>
      </c>
      <c r="D1625" s="11">
        <v>1592</v>
      </c>
      <c r="E1625" s="11">
        <v>0.53066666666666662</v>
      </c>
      <c r="F1625" s="11">
        <v>337</v>
      </c>
      <c r="G1625" s="11">
        <v>182.54933333333332</v>
      </c>
      <c r="H1625" s="11">
        <v>1.8460763117915158</v>
      </c>
      <c r="I1625" s="11">
        <v>1</v>
      </c>
      <c r="J1625" s="11">
        <v>1.8844221105527641</v>
      </c>
      <c r="K1625" s="11">
        <v>0.97965116279069764</v>
      </c>
      <c r="L1625" s="11">
        <v>0.53066666666666662</v>
      </c>
      <c r="M1625" s="11">
        <v>1</v>
      </c>
    </row>
    <row r="1626" spans="3:13">
      <c r="C1626" s="12">
        <v>1593</v>
      </c>
      <c r="D1626" s="11">
        <v>1593</v>
      </c>
      <c r="E1626" s="11">
        <v>0.53100000000000003</v>
      </c>
      <c r="F1626" s="11">
        <v>337</v>
      </c>
      <c r="G1626" s="11">
        <v>182.66399999999999</v>
      </c>
      <c r="H1626" s="11">
        <v>1.844917444050278</v>
      </c>
      <c r="I1626" s="11">
        <v>1</v>
      </c>
      <c r="J1626" s="11">
        <v>1.8832391713747645</v>
      </c>
      <c r="K1626" s="11">
        <v>0.97965116279069764</v>
      </c>
      <c r="L1626" s="11">
        <v>0.53100000000000003</v>
      </c>
      <c r="M1626" s="11">
        <v>1</v>
      </c>
    </row>
    <row r="1627" spans="3:13">
      <c r="C1627" s="12">
        <v>1594</v>
      </c>
      <c r="D1627" s="11">
        <v>1594</v>
      </c>
      <c r="E1627" s="11">
        <v>0.53133333333333332</v>
      </c>
      <c r="F1627" s="11">
        <v>337</v>
      </c>
      <c r="G1627" s="11">
        <v>182.77866666666668</v>
      </c>
      <c r="H1627" s="11">
        <v>1.843760030346357</v>
      </c>
      <c r="I1627" s="11">
        <v>1</v>
      </c>
      <c r="J1627" s="11">
        <v>1.8820577164366374</v>
      </c>
      <c r="K1627" s="11">
        <v>0.97965116279069764</v>
      </c>
      <c r="L1627" s="11">
        <v>0.53133333333333332</v>
      </c>
      <c r="M1627" s="11">
        <v>1</v>
      </c>
    </row>
    <row r="1628" spans="3:13">
      <c r="C1628" s="12">
        <v>1595</v>
      </c>
      <c r="D1628" s="11">
        <v>1595</v>
      </c>
      <c r="E1628" s="11">
        <v>0.53166666666666662</v>
      </c>
      <c r="F1628" s="11">
        <v>338</v>
      </c>
      <c r="G1628" s="11">
        <v>182.89333333333335</v>
      </c>
      <c r="H1628" s="11">
        <v>1.8480717358022893</v>
      </c>
      <c r="I1628" s="11">
        <v>1</v>
      </c>
      <c r="J1628" s="11">
        <v>1.8808777429467087</v>
      </c>
      <c r="K1628" s="11">
        <v>0.98255813953488369</v>
      </c>
      <c r="L1628" s="11">
        <v>0.53166666666666662</v>
      </c>
      <c r="M1628" s="11">
        <v>1</v>
      </c>
    </row>
    <row r="1629" spans="3:13">
      <c r="C1629" s="12">
        <v>1596</v>
      </c>
      <c r="D1629" s="11">
        <v>1596</v>
      </c>
      <c r="E1629" s="11">
        <v>0.53200000000000003</v>
      </c>
      <c r="F1629" s="11">
        <v>338</v>
      </c>
      <c r="G1629" s="11">
        <v>183.00800000000001</v>
      </c>
      <c r="H1629" s="11">
        <v>1.8469137961182023</v>
      </c>
      <c r="I1629" s="11">
        <v>1</v>
      </c>
      <c r="J1629" s="11">
        <v>1.8796992481203008</v>
      </c>
      <c r="K1629" s="11">
        <v>0.98255813953488369</v>
      </c>
      <c r="L1629" s="11">
        <v>0.53200000000000003</v>
      </c>
      <c r="M1629" s="11">
        <v>1</v>
      </c>
    </row>
    <row r="1630" spans="3:13">
      <c r="C1630" s="12">
        <v>1597</v>
      </c>
      <c r="D1630" s="11">
        <v>1597</v>
      </c>
      <c r="E1630" s="11">
        <v>0.53233333333333333</v>
      </c>
      <c r="F1630" s="11">
        <v>338</v>
      </c>
      <c r="G1630" s="11">
        <v>183.12266666666667</v>
      </c>
      <c r="H1630" s="11">
        <v>1.8457573065777402</v>
      </c>
      <c r="I1630" s="11">
        <v>1</v>
      </c>
      <c r="J1630" s="11">
        <v>1.8785222291797119</v>
      </c>
      <c r="K1630" s="11">
        <v>0.98255813953488369</v>
      </c>
      <c r="L1630" s="11">
        <v>0.53233333333333333</v>
      </c>
      <c r="M1630" s="11">
        <v>1</v>
      </c>
    </row>
    <row r="1631" spans="3:13">
      <c r="C1631" s="12">
        <v>1598</v>
      </c>
      <c r="D1631" s="11">
        <v>1598</v>
      </c>
      <c r="E1631" s="11">
        <v>0.53266666666666662</v>
      </c>
      <c r="F1631" s="11">
        <v>338</v>
      </c>
      <c r="G1631" s="11">
        <v>183.23733333333334</v>
      </c>
      <c r="H1631" s="11">
        <v>1.8446022644584801</v>
      </c>
      <c r="I1631" s="11">
        <v>1</v>
      </c>
      <c r="J1631" s="11">
        <v>1.877346683354193</v>
      </c>
      <c r="K1631" s="11">
        <v>0.98255813953488369</v>
      </c>
      <c r="L1631" s="11">
        <v>0.53266666666666662</v>
      </c>
      <c r="M1631" s="11">
        <v>1</v>
      </c>
    </row>
    <row r="1632" spans="3:13">
      <c r="C1632" s="12">
        <v>1599</v>
      </c>
      <c r="D1632" s="11">
        <v>1599</v>
      </c>
      <c r="E1632" s="11">
        <v>0.53300000000000003</v>
      </c>
      <c r="F1632" s="11">
        <v>338</v>
      </c>
      <c r="G1632" s="11">
        <v>183.352</v>
      </c>
      <c r="H1632" s="11">
        <v>1.8434486670448098</v>
      </c>
      <c r="I1632" s="11">
        <v>1</v>
      </c>
      <c r="J1632" s="11">
        <v>1.8761726078799248</v>
      </c>
      <c r="K1632" s="11">
        <v>0.98255813953488369</v>
      </c>
      <c r="L1632" s="11">
        <v>0.53300000000000003</v>
      </c>
      <c r="M1632" s="11">
        <v>1</v>
      </c>
    </row>
    <row r="1633" spans="3:13">
      <c r="C1633" s="12">
        <v>1600</v>
      </c>
      <c r="D1633" s="11">
        <v>1600</v>
      </c>
      <c r="E1633" s="11">
        <v>0.53333333333333333</v>
      </c>
      <c r="F1633" s="11">
        <v>338</v>
      </c>
      <c r="G1633" s="11">
        <v>183.46666666666667</v>
      </c>
      <c r="H1633" s="11">
        <v>1.8422965116279069</v>
      </c>
      <c r="I1633" s="11">
        <v>1</v>
      </c>
      <c r="J1633" s="11">
        <v>1.875</v>
      </c>
      <c r="K1633" s="11">
        <v>0.98255813953488369</v>
      </c>
      <c r="L1633" s="11">
        <v>0.53333333333333333</v>
      </c>
      <c r="M1633" s="11">
        <v>1</v>
      </c>
    </row>
    <row r="1634" spans="3:13">
      <c r="C1634" s="12">
        <v>1601</v>
      </c>
      <c r="D1634" s="11">
        <v>1601</v>
      </c>
      <c r="E1634" s="11">
        <v>0.53366666666666662</v>
      </c>
      <c r="F1634" s="11">
        <v>338</v>
      </c>
      <c r="G1634" s="11">
        <v>183.58133333333333</v>
      </c>
      <c r="H1634" s="11">
        <v>1.841145795505716</v>
      </c>
      <c r="I1634" s="11">
        <v>1</v>
      </c>
      <c r="J1634" s="11">
        <v>1.8738288569643975</v>
      </c>
      <c r="K1634" s="11">
        <v>0.98255813953488369</v>
      </c>
      <c r="L1634" s="11">
        <v>0.53366666666666662</v>
      </c>
      <c r="M1634" s="11">
        <v>1</v>
      </c>
    </row>
    <row r="1635" spans="3:13">
      <c r="C1635" s="12">
        <v>1602</v>
      </c>
      <c r="D1635" s="11">
        <v>1602</v>
      </c>
      <c r="E1635" s="11">
        <v>0.53400000000000003</v>
      </c>
      <c r="F1635" s="11">
        <v>338</v>
      </c>
      <c r="G1635" s="11">
        <v>183.696</v>
      </c>
      <c r="H1635" s="11">
        <v>1.8399965159829281</v>
      </c>
      <c r="I1635" s="11">
        <v>1</v>
      </c>
      <c r="J1635" s="11">
        <v>1.8726591760299625</v>
      </c>
      <c r="K1635" s="11">
        <v>0.98255813953488369</v>
      </c>
      <c r="L1635" s="11">
        <v>0.53400000000000003</v>
      </c>
      <c r="M1635" s="11">
        <v>1</v>
      </c>
    </row>
    <row r="1636" spans="3:13">
      <c r="C1636" s="12">
        <v>1603</v>
      </c>
      <c r="D1636" s="11">
        <v>1603</v>
      </c>
      <c r="E1636" s="11">
        <v>0.53433333333333333</v>
      </c>
      <c r="F1636" s="11">
        <v>338</v>
      </c>
      <c r="G1636" s="11">
        <v>183.81066666666666</v>
      </c>
      <c r="H1636" s="11">
        <v>1.8388486703709614</v>
      </c>
      <c r="I1636" s="11">
        <v>1</v>
      </c>
      <c r="J1636" s="11">
        <v>1.8714909544603868</v>
      </c>
      <c r="K1636" s="11">
        <v>0.98255813953488369</v>
      </c>
      <c r="L1636" s="11">
        <v>0.53433333333333333</v>
      </c>
      <c r="M1636" s="11">
        <v>1</v>
      </c>
    </row>
    <row r="1637" spans="3:13">
      <c r="C1637" s="12">
        <v>1604</v>
      </c>
      <c r="D1637" s="11">
        <v>1604</v>
      </c>
      <c r="E1637" s="11">
        <v>0.53466666666666662</v>
      </c>
      <c r="F1637" s="11">
        <v>338</v>
      </c>
      <c r="G1637" s="11">
        <v>183.92533333333333</v>
      </c>
      <c r="H1637" s="11">
        <v>1.8377022559879372</v>
      </c>
      <c r="I1637" s="11">
        <v>1</v>
      </c>
      <c r="J1637" s="11">
        <v>1.8703241895261846</v>
      </c>
      <c r="K1637" s="11">
        <v>0.98255813953488369</v>
      </c>
      <c r="L1637" s="11">
        <v>0.53466666666666662</v>
      </c>
      <c r="M1637" s="11">
        <v>1</v>
      </c>
    </row>
    <row r="1638" spans="3:13">
      <c r="C1638" s="12">
        <v>1605</v>
      </c>
      <c r="D1638" s="11">
        <v>1605</v>
      </c>
      <c r="E1638" s="11">
        <v>0.53500000000000003</v>
      </c>
      <c r="F1638" s="11">
        <v>338</v>
      </c>
      <c r="G1638" s="11">
        <v>184.04</v>
      </c>
      <c r="H1638" s="11">
        <v>1.836557270158661</v>
      </c>
      <c r="I1638" s="11">
        <v>1</v>
      </c>
      <c r="J1638" s="11">
        <v>1.8691588785046729</v>
      </c>
      <c r="K1638" s="11">
        <v>0.98255813953488369</v>
      </c>
      <c r="L1638" s="11">
        <v>0.53500000000000003</v>
      </c>
      <c r="M1638" s="11">
        <v>1</v>
      </c>
    </row>
    <row r="1639" spans="3:13">
      <c r="C1639" s="12">
        <v>1606</v>
      </c>
      <c r="D1639" s="11">
        <v>1606</v>
      </c>
      <c r="E1639" s="11">
        <v>0.53533333333333333</v>
      </c>
      <c r="F1639" s="11">
        <v>338</v>
      </c>
      <c r="G1639" s="11">
        <v>184.15466666666666</v>
      </c>
      <c r="H1639" s="11">
        <v>1.8354137102146022</v>
      </c>
      <c r="I1639" s="11">
        <v>1</v>
      </c>
      <c r="J1639" s="11">
        <v>1.8679950186799501</v>
      </c>
      <c r="K1639" s="11">
        <v>0.98255813953488369</v>
      </c>
      <c r="L1639" s="11">
        <v>0.53533333333333333</v>
      </c>
      <c r="M1639" s="11">
        <v>1</v>
      </c>
    </row>
    <row r="1640" spans="3:13">
      <c r="C1640" s="12">
        <v>1607</v>
      </c>
      <c r="D1640" s="11">
        <v>1607</v>
      </c>
      <c r="E1640" s="11">
        <v>0.53566666666666662</v>
      </c>
      <c r="F1640" s="11">
        <v>338</v>
      </c>
      <c r="G1640" s="11">
        <v>184.26933333333332</v>
      </c>
      <c r="H1640" s="11">
        <v>1.8342715734938715</v>
      </c>
      <c r="I1640" s="11">
        <v>1</v>
      </c>
      <c r="J1640" s="11">
        <v>1.8668326073428751</v>
      </c>
      <c r="K1640" s="11">
        <v>0.98255813953488369</v>
      </c>
      <c r="L1640" s="11">
        <v>0.53566666666666662</v>
      </c>
      <c r="M1640" s="11">
        <v>1</v>
      </c>
    </row>
    <row r="1641" spans="3:13">
      <c r="C1641" s="12">
        <v>1608</v>
      </c>
      <c r="D1641" s="11">
        <v>1608</v>
      </c>
      <c r="E1641" s="11">
        <v>0.53600000000000003</v>
      </c>
      <c r="F1641" s="11">
        <v>338</v>
      </c>
      <c r="G1641" s="11">
        <v>184.38399999999999</v>
      </c>
      <c r="H1641" s="11">
        <v>1.8331308573412008</v>
      </c>
      <c r="I1641" s="11">
        <v>1</v>
      </c>
      <c r="J1641" s="11">
        <v>1.8656716417910446</v>
      </c>
      <c r="K1641" s="11">
        <v>0.98255813953488369</v>
      </c>
      <c r="L1641" s="11">
        <v>0.53600000000000003</v>
      </c>
      <c r="M1641" s="11">
        <v>1</v>
      </c>
    </row>
    <row r="1642" spans="3:13">
      <c r="C1642" s="12">
        <v>1609</v>
      </c>
      <c r="D1642" s="11">
        <v>1609</v>
      </c>
      <c r="E1642" s="11">
        <v>0.53633333333333333</v>
      </c>
      <c r="F1642" s="11">
        <v>338</v>
      </c>
      <c r="G1642" s="11">
        <v>184.49866666666668</v>
      </c>
      <c r="H1642" s="11">
        <v>1.8319915591079248</v>
      </c>
      <c r="I1642" s="11">
        <v>1</v>
      </c>
      <c r="J1642" s="11">
        <v>1.8645121193287757</v>
      </c>
      <c r="K1642" s="11">
        <v>0.98255813953488369</v>
      </c>
      <c r="L1642" s="11">
        <v>0.53633333333333333</v>
      </c>
      <c r="M1642" s="11">
        <v>1</v>
      </c>
    </row>
    <row r="1643" spans="3:13">
      <c r="C1643" s="12">
        <v>1610</v>
      </c>
      <c r="D1643" s="11">
        <v>1610</v>
      </c>
      <c r="E1643" s="11">
        <v>0.53666666666666663</v>
      </c>
      <c r="F1643" s="11">
        <v>338</v>
      </c>
      <c r="G1643" s="11">
        <v>184.61333333333334</v>
      </c>
      <c r="H1643" s="11">
        <v>1.8308536761519574</v>
      </c>
      <c r="I1643" s="11">
        <v>1</v>
      </c>
      <c r="J1643" s="11">
        <v>1.8633540372670809</v>
      </c>
      <c r="K1643" s="11">
        <v>0.98255813953488369</v>
      </c>
      <c r="L1643" s="11">
        <v>0.53666666666666663</v>
      </c>
      <c r="M1643" s="11">
        <v>1</v>
      </c>
    </row>
    <row r="1644" spans="3:13">
      <c r="C1644" s="12">
        <v>1611</v>
      </c>
      <c r="D1644" s="11">
        <v>1611</v>
      </c>
      <c r="E1644" s="11">
        <v>0.53700000000000003</v>
      </c>
      <c r="F1644" s="11">
        <v>338</v>
      </c>
      <c r="G1644" s="11">
        <v>184.72800000000001</v>
      </c>
      <c r="H1644" s="11">
        <v>1.8297172058377722</v>
      </c>
      <c r="I1644" s="11">
        <v>1</v>
      </c>
      <c r="J1644" s="11">
        <v>1.8621973929236497</v>
      </c>
      <c r="K1644" s="11">
        <v>0.98255813953488369</v>
      </c>
      <c r="L1644" s="11">
        <v>0.53700000000000003</v>
      </c>
      <c r="M1644" s="11">
        <v>1</v>
      </c>
    </row>
    <row r="1645" spans="3:13">
      <c r="C1645" s="12">
        <v>1612</v>
      </c>
      <c r="D1645" s="11">
        <v>1612</v>
      </c>
      <c r="E1645" s="11">
        <v>0.53733333333333333</v>
      </c>
      <c r="F1645" s="11">
        <v>338</v>
      </c>
      <c r="G1645" s="11">
        <v>184.84266666666667</v>
      </c>
      <c r="H1645" s="11">
        <v>1.828582145536384</v>
      </c>
      <c r="I1645" s="11">
        <v>1</v>
      </c>
      <c r="J1645" s="11">
        <v>1.8610421836228288</v>
      </c>
      <c r="K1645" s="11">
        <v>0.98255813953488369</v>
      </c>
      <c r="L1645" s="11">
        <v>0.53733333333333333</v>
      </c>
      <c r="M1645" s="11">
        <v>1</v>
      </c>
    </row>
    <row r="1646" spans="3:13">
      <c r="C1646" s="12">
        <v>1613</v>
      </c>
      <c r="D1646" s="11">
        <v>1613</v>
      </c>
      <c r="E1646" s="11">
        <v>0.53766666666666663</v>
      </c>
      <c r="F1646" s="11">
        <v>338</v>
      </c>
      <c r="G1646" s="11">
        <v>184.95733333333334</v>
      </c>
      <c r="H1646" s="11">
        <v>1.8274484926253263</v>
      </c>
      <c r="I1646" s="11">
        <v>1</v>
      </c>
      <c r="J1646" s="11">
        <v>1.8598884066955983</v>
      </c>
      <c r="K1646" s="11">
        <v>0.98255813953488369</v>
      </c>
      <c r="L1646" s="11">
        <v>0.53766666666666663</v>
      </c>
      <c r="M1646" s="11">
        <v>1</v>
      </c>
    </row>
    <row r="1647" spans="3:13">
      <c r="C1647" s="12">
        <v>1614</v>
      </c>
      <c r="D1647" s="11">
        <v>1614</v>
      </c>
      <c r="E1647" s="11">
        <v>0.53800000000000003</v>
      </c>
      <c r="F1647" s="11">
        <v>338</v>
      </c>
      <c r="G1647" s="11">
        <v>185.072</v>
      </c>
      <c r="H1647" s="11">
        <v>1.8263162444886312</v>
      </c>
      <c r="I1647" s="11">
        <v>1</v>
      </c>
      <c r="J1647" s="11">
        <v>1.8587360594795539</v>
      </c>
      <c r="K1647" s="11">
        <v>0.98255813953488369</v>
      </c>
      <c r="L1647" s="11">
        <v>0.53800000000000003</v>
      </c>
      <c r="M1647" s="11">
        <v>1</v>
      </c>
    </row>
    <row r="1648" spans="3:13">
      <c r="C1648" s="12">
        <v>1615</v>
      </c>
      <c r="D1648" s="11">
        <v>1615</v>
      </c>
      <c r="E1648" s="11">
        <v>0.53833333333333333</v>
      </c>
      <c r="F1648" s="11">
        <v>338</v>
      </c>
      <c r="G1648" s="11">
        <v>185.18666666666667</v>
      </c>
      <c r="H1648" s="11">
        <v>1.8251853985168118</v>
      </c>
      <c r="I1648" s="11">
        <v>1</v>
      </c>
      <c r="J1648" s="11">
        <v>1.8575851393188854</v>
      </c>
      <c r="K1648" s="11">
        <v>0.98255813953488369</v>
      </c>
      <c r="L1648" s="11">
        <v>0.53833333333333333</v>
      </c>
      <c r="M1648" s="11">
        <v>1</v>
      </c>
    </row>
    <row r="1649" spans="3:13">
      <c r="C1649" s="12">
        <v>1616</v>
      </c>
      <c r="D1649" s="11">
        <v>1616</v>
      </c>
      <c r="E1649" s="11">
        <v>0.53866666666666663</v>
      </c>
      <c r="F1649" s="11">
        <v>338</v>
      </c>
      <c r="G1649" s="11">
        <v>185.30133333333333</v>
      </c>
      <c r="H1649" s="11">
        <v>1.8240559521068387</v>
      </c>
      <c r="I1649" s="11">
        <v>1</v>
      </c>
      <c r="J1649" s="11">
        <v>1.8564356435643565</v>
      </c>
      <c r="K1649" s="11">
        <v>0.98255813953488369</v>
      </c>
      <c r="L1649" s="11">
        <v>0.53866666666666663</v>
      </c>
      <c r="M1649" s="11">
        <v>1</v>
      </c>
    </row>
    <row r="1650" spans="3:13">
      <c r="C1650" s="12">
        <v>1617</v>
      </c>
      <c r="D1650" s="11">
        <v>1617</v>
      </c>
      <c r="E1650" s="11">
        <v>0.53900000000000003</v>
      </c>
      <c r="F1650" s="11">
        <v>338</v>
      </c>
      <c r="G1650" s="11">
        <v>185.416</v>
      </c>
      <c r="H1650" s="11">
        <v>1.8229279026621217</v>
      </c>
      <c r="I1650" s="11">
        <v>1</v>
      </c>
      <c r="J1650" s="11">
        <v>1.8552875695732838</v>
      </c>
      <c r="K1650" s="11">
        <v>0.98255813953488369</v>
      </c>
      <c r="L1650" s="11">
        <v>0.53900000000000003</v>
      </c>
      <c r="M1650" s="11">
        <v>1</v>
      </c>
    </row>
    <row r="1651" spans="3:13">
      <c r="C1651" s="12">
        <v>1618</v>
      </c>
      <c r="D1651" s="11">
        <v>1618</v>
      </c>
      <c r="E1651" s="11">
        <v>0.53933333333333333</v>
      </c>
      <c r="F1651" s="11">
        <v>338</v>
      </c>
      <c r="G1651" s="11">
        <v>185.53066666666666</v>
      </c>
      <c r="H1651" s="11">
        <v>1.8218012475924914</v>
      </c>
      <c r="I1651" s="11">
        <v>1</v>
      </c>
      <c r="J1651" s="11">
        <v>1.854140914709518</v>
      </c>
      <c r="K1651" s="11">
        <v>0.98255813953488369</v>
      </c>
      <c r="L1651" s="11">
        <v>0.53933333333333333</v>
      </c>
      <c r="M1651" s="11">
        <v>1</v>
      </c>
    </row>
    <row r="1652" spans="3:13">
      <c r="C1652" s="12">
        <v>1619</v>
      </c>
      <c r="D1652" s="11">
        <v>1619</v>
      </c>
      <c r="E1652" s="11">
        <v>0.53966666666666663</v>
      </c>
      <c r="F1652" s="11">
        <v>338</v>
      </c>
      <c r="G1652" s="11">
        <v>185.64533333333333</v>
      </c>
      <c r="H1652" s="11">
        <v>1.8206759843141762</v>
      </c>
      <c r="I1652" s="11">
        <v>1</v>
      </c>
      <c r="J1652" s="11">
        <v>1.8529956763434221</v>
      </c>
      <c r="K1652" s="11">
        <v>0.98255813953488369</v>
      </c>
      <c r="L1652" s="11">
        <v>0.53966666666666663</v>
      </c>
      <c r="M1652" s="11">
        <v>1</v>
      </c>
    </row>
    <row r="1653" spans="3:13">
      <c r="C1653" s="12">
        <v>1620</v>
      </c>
      <c r="D1653" s="11">
        <v>1620</v>
      </c>
      <c r="E1653" s="11">
        <v>0.54</v>
      </c>
      <c r="F1653" s="11">
        <v>338</v>
      </c>
      <c r="G1653" s="11">
        <v>185.76</v>
      </c>
      <c r="H1653" s="11">
        <v>1.8195521102497845</v>
      </c>
      <c r="I1653" s="11">
        <v>1</v>
      </c>
      <c r="J1653" s="11">
        <v>1.8518518518518516</v>
      </c>
      <c r="K1653" s="11">
        <v>0.98255813953488369</v>
      </c>
      <c r="L1653" s="11">
        <v>0.54</v>
      </c>
      <c r="M1653" s="11">
        <v>1</v>
      </c>
    </row>
    <row r="1654" spans="3:13">
      <c r="C1654" s="12">
        <v>1621</v>
      </c>
      <c r="D1654" s="11">
        <v>1621</v>
      </c>
      <c r="E1654" s="11">
        <v>0.54033333333333333</v>
      </c>
      <c r="F1654" s="11">
        <v>338</v>
      </c>
      <c r="G1654" s="11">
        <v>185.87466666666666</v>
      </c>
      <c r="H1654" s="11">
        <v>1.8184296228282857</v>
      </c>
      <c r="I1654" s="11">
        <v>1</v>
      </c>
      <c r="J1654" s="11">
        <v>1.8507094386181369</v>
      </c>
      <c r="K1654" s="11">
        <v>0.98255813953488369</v>
      </c>
      <c r="L1654" s="11">
        <v>0.54033333333333333</v>
      </c>
      <c r="M1654" s="11">
        <v>1</v>
      </c>
    </row>
    <row r="1655" spans="3:13">
      <c r="C1655" s="12">
        <v>1622</v>
      </c>
      <c r="D1655" s="11">
        <v>1622</v>
      </c>
      <c r="E1655" s="11">
        <v>0.54066666666666663</v>
      </c>
      <c r="F1655" s="11">
        <v>338</v>
      </c>
      <c r="G1655" s="11">
        <v>185.98933333333332</v>
      </c>
      <c r="H1655" s="11">
        <v>1.8173085194849885</v>
      </c>
      <c r="I1655" s="11">
        <v>1</v>
      </c>
      <c r="J1655" s="11">
        <v>1.8495684340320593</v>
      </c>
      <c r="K1655" s="11">
        <v>0.98255813953488369</v>
      </c>
      <c r="L1655" s="11">
        <v>0.54066666666666663</v>
      </c>
      <c r="M1655" s="11">
        <v>1</v>
      </c>
    </row>
    <row r="1656" spans="3:13">
      <c r="C1656" s="12">
        <v>1623</v>
      </c>
      <c r="D1656" s="11">
        <v>1623</v>
      </c>
      <c r="E1656" s="11">
        <v>0.54100000000000004</v>
      </c>
      <c r="F1656" s="11">
        <v>338</v>
      </c>
      <c r="G1656" s="11">
        <v>186.10400000000001</v>
      </c>
      <c r="H1656" s="11">
        <v>1.8161887976615223</v>
      </c>
      <c r="I1656" s="11">
        <v>1</v>
      </c>
      <c r="J1656" s="11">
        <v>1.8484288354898335</v>
      </c>
      <c r="K1656" s="11">
        <v>0.98255813953488369</v>
      </c>
      <c r="L1656" s="11">
        <v>0.54100000000000004</v>
      </c>
      <c r="M1656" s="11">
        <v>1</v>
      </c>
    </row>
    <row r="1657" spans="3:13">
      <c r="C1657" s="12">
        <v>1624</v>
      </c>
      <c r="D1657" s="11">
        <v>1624</v>
      </c>
      <c r="E1657" s="11">
        <v>0.54133333333333333</v>
      </c>
      <c r="F1657" s="11">
        <v>338</v>
      </c>
      <c r="G1657" s="11">
        <v>186.21866666666668</v>
      </c>
      <c r="H1657" s="11">
        <v>1.8150704548058196</v>
      </c>
      <c r="I1657" s="11">
        <v>1</v>
      </c>
      <c r="J1657" s="11">
        <v>1.8472906403940887</v>
      </c>
      <c r="K1657" s="11">
        <v>0.98255813953488369</v>
      </c>
      <c r="L1657" s="11">
        <v>0.54133333333333333</v>
      </c>
      <c r="M1657" s="11">
        <v>1</v>
      </c>
    </row>
    <row r="1658" spans="3:13">
      <c r="C1658" s="12">
        <v>1625</v>
      </c>
      <c r="D1658" s="11">
        <v>1625</v>
      </c>
      <c r="E1658" s="11">
        <v>0.54166666666666663</v>
      </c>
      <c r="F1658" s="11">
        <v>338</v>
      </c>
      <c r="G1658" s="11">
        <v>186.33333333333334</v>
      </c>
      <c r="H1658" s="11">
        <v>1.8139534883720931</v>
      </c>
      <c r="I1658" s="11">
        <v>1</v>
      </c>
      <c r="J1658" s="11">
        <v>1.8461538461538463</v>
      </c>
      <c r="K1658" s="11">
        <v>0.98255813953488369</v>
      </c>
      <c r="L1658" s="11">
        <v>0.54166666666666663</v>
      </c>
      <c r="M1658" s="11">
        <v>1</v>
      </c>
    </row>
    <row r="1659" spans="3:13">
      <c r="C1659" s="12">
        <v>1626</v>
      </c>
      <c r="D1659" s="11">
        <v>1626</v>
      </c>
      <c r="E1659" s="11">
        <v>0.54200000000000004</v>
      </c>
      <c r="F1659" s="11">
        <v>338</v>
      </c>
      <c r="G1659" s="11">
        <v>186.44800000000001</v>
      </c>
      <c r="H1659" s="11">
        <v>1.8128378958208184</v>
      </c>
      <c r="I1659" s="11">
        <v>1</v>
      </c>
      <c r="J1659" s="11">
        <v>1.8450184501845017</v>
      </c>
      <c r="K1659" s="11">
        <v>0.98255813953488369</v>
      </c>
      <c r="L1659" s="11">
        <v>0.54200000000000004</v>
      </c>
      <c r="M1659" s="11">
        <v>1</v>
      </c>
    </row>
    <row r="1660" spans="3:13">
      <c r="C1660" s="12">
        <v>1627</v>
      </c>
      <c r="D1660" s="11">
        <v>1627</v>
      </c>
      <c r="E1660" s="11">
        <v>0.54233333333333333</v>
      </c>
      <c r="F1660" s="11">
        <v>338</v>
      </c>
      <c r="G1660" s="11">
        <v>186.56266666666667</v>
      </c>
      <c r="H1660" s="11">
        <v>1.811723674618716</v>
      </c>
      <c r="I1660" s="11">
        <v>1</v>
      </c>
      <c r="J1660" s="11">
        <v>1.8438844499078058</v>
      </c>
      <c r="K1660" s="11">
        <v>0.98255813953488369</v>
      </c>
      <c r="L1660" s="11">
        <v>0.54233333333333333</v>
      </c>
      <c r="M1660" s="11">
        <v>1</v>
      </c>
    </row>
    <row r="1661" spans="3:13">
      <c r="C1661" s="12">
        <v>1628</v>
      </c>
      <c r="D1661" s="11">
        <v>1628</v>
      </c>
      <c r="E1661" s="11">
        <v>0.54266666666666663</v>
      </c>
      <c r="F1661" s="11">
        <v>338</v>
      </c>
      <c r="G1661" s="11">
        <v>186.67733333333334</v>
      </c>
      <c r="H1661" s="11">
        <v>1.8106108222387294</v>
      </c>
      <c r="I1661" s="11">
        <v>1</v>
      </c>
      <c r="J1661" s="11">
        <v>1.8427518427518428</v>
      </c>
      <c r="K1661" s="11">
        <v>0.98255813953488369</v>
      </c>
      <c r="L1661" s="11">
        <v>0.54266666666666663</v>
      </c>
      <c r="M1661" s="11">
        <v>1</v>
      </c>
    </row>
    <row r="1662" spans="3:13">
      <c r="C1662" s="12">
        <v>1629</v>
      </c>
      <c r="D1662" s="11">
        <v>1629</v>
      </c>
      <c r="E1662" s="11">
        <v>0.54300000000000004</v>
      </c>
      <c r="F1662" s="11">
        <v>338</v>
      </c>
      <c r="G1662" s="11">
        <v>186.792</v>
      </c>
      <c r="H1662" s="11">
        <v>1.8094993361600067</v>
      </c>
      <c r="I1662" s="11">
        <v>1</v>
      </c>
      <c r="J1662" s="11">
        <v>1.8416206261510129</v>
      </c>
      <c r="K1662" s="11">
        <v>0.98255813953488369</v>
      </c>
      <c r="L1662" s="11">
        <v>0.54300000000000004</v>
      </c>
      <c r="M1662" s="11">
        <v>1</v>
      </c>
    </row>
    <row r="1663" spans="3:13">
      <c r="C1663" s="12">
        <v>1630</v>
      </c>
      <c r="D1663" s="11">
        <v>1630</v>
      </c>
      <c r="E1663" s="11">
        <v>0.54333333333333333</v>
      </c>
      <c r="F1663" s="11">
        <v>339</v>
      </c>
      <c r="G1663" s="11">
        <v>186.90666666666667</v>
      </c>
      <c r="H1663" s="11">
        <v>1.8137394778142388</v>
      </c>
      <c r="I1663" s="11">
        <v>1</v>
      </c>
      <c r="J1663" s="11">
        <v>1.8404907975460123</v>
      </c>
      <c r="K1663" s="11">
        <v>0.98546511627906974</v>
      </c>
      <c r="L1663" s="11">
        <v>0.54333333333333333</v>
      </c>
      <c r="M1663" s="11">
        <v>1</v>
      </c>
    </row>
    <row r="1664" spans="3:13">
      <c r="C1664" s="12">
        <v>1631</v>
      </c>
      <c r="D1664" s="11">
        <v>1631</v>
      </c>
      <c r="E1664" s="11">
        <v>0.54366666666666663</v>
      </c>
      <c r="F1664" s="11">
        <v>339</v>
      </c>
      <c r="G1664" s="11">
        <v>187.02133333333333</v>
      </c>
      <c r="H1664" s="11">
        <v>1.8126274364421884</v>
      </c>
      <c r="I1664" s="11">
        <v>1</v>
      </c>
      <c r="J1664" s="11">
        <v>1.8393623543838138</v>
      </c>
      <c r="K1664" s="11">
        <v>0.98546511627906974</v>
      </c>
      <c r="L1664" s="11">
        <v>0.54366666666666663</v>
      </c>
      <c r="M1664" s="11">
        <v>1</v>
      </c>
    </row>
    <row r="1665" spans="3:13">
      <c r="C1665" s="12">
        <v>1632</v>
      </c>
      <c r="D1665" s="11">
        <v>1632</v>
      </c>
      <c r="E1665" s="11">
        <v>0.54400000000000004</v>
      </c>
      <c r="F1665" s="11">
        <v>339</v>
      </c>
      <c r="G1665" s="11">
        <v>187.136</v>
      </c>
      <c r="H1665" s="11">
        <v>1.8115167578659368</v>
      </c>
      <c r="I1665" s="11">
        <v>1</v>
      </c>
      <c r="J1665" s="11">
        <v>1.838235294117647</v>
      </c>
      <c r="K1665" s="11">
        <v>0.98546511627906974</v>
      </c>
      <c r="L1665" s="11">
        <v>0.54400000000000004</v>
      </c>
      <c r="M1665" s="11">
        <v>1</v>
      </c>
    </row>
    <row r="1666" spans="3:13">
      <c r="C1666" s="12">
        <v>1633</v>
      </c>
      <c r="D1666" s="11">
        <v>1633</v>
      </c>
      <c r="E1666" s="11">
        <v>0.54433333333333334</v>
      </c>
      <c r="F1666" s="11">
        <v>339</v>
      </c>
      <c r="G1666" s="11">
        <v>187.25066666666666</v>
      </c>
      <c r="H1666" s="11">
        <v>1.8104074395818794</v>
      </c>
      <c r="I1666" s="11">
        <v>1</v>
      </c>
      <c r="J1666" s="11">
        <v>1.8371096142069809</v>
      </c>
      <c r="K1666" s="11">
        <v>0.98546511627906974</v>
      </c>
      <c r="L1666" s="11">
        <v>0.54433333333333334</v>
      </c>
      <c r="M1666" s="11">
        <v>1</v>
      </c>
    </row>
    <row r="1667" spans="3:13">
      <c r="C1667" s="12">
        <v>1634</v>
      </c>
      <c r="D1667" s="11">
        <v>1634</v>
      </c>
      <c r="E1667" s="11">
        <v>0.54466666666666663</v>
      </c>
      <c r="F1667" s="11">
        <v>339</v>
      </c>
      <c r="G1667" s="11">
        <v>187.36533333333333</v>
      </c>
      <c r="H1667" s="11">
        <v>1.8092994790925394</v>
      </c>
      <c r="I1667" s="11">
        <v>1</v>
      </c>
      <c r="J1667" s="11">
        <v>1.8359853121175032</v>
      </c>
      <c r="K1667" s="11">
        <v>0.98546511627906974</v>
      </c>
      <c r="L1667" s="11">
        <v>0.54466666666666663</v>
      </c>
      <c r="M1667" s="11">
        <v>1</v>
      </c>
    </row>
    <row r="1668" spans="3:13">
      <c r="C1668" s="12">
        <v>1635</v>
      </c>
      <c r="D1668" s="11">
        <v>1635</v>
      </c>
      <c r="E1668" s="11">
        <v>0.54500000000000004</v>
      </c>
      <c r="F1668" s="11">
        <v>339</v>
      </c>
      <c r="G1668" s="11">
        <v>187.48</v>
      </c>
      <c r="H1668" s="11">
        <v>1.8081928739065498</v>
      </c>
      <c r="I1668" s="11">
        <v>1</v>
      </c>
      <c r="J1668" s="11">
        <v>1.8348623853211008</v>
      </c>
      <c r="K1668" s="11">
        <v>0.98546511627906974</v>
      </c>
      <c r="L1668" s="11">
        <v>0.54500000000000004</v>
      </c>
      <c r="M1668" s="11">
        <v>1</v>
      </c>
    </row>
    <row r="1669" spans="3:13">
      <c r="C1669" s="12">
        <v>1636</v>
      </c>
      <c r="D1669" s="11">
        <v>1636</v>
      </c>
      <c r="E1669" s="11">
        <v>0.54533333333333334</v>
      </c>
      <c r="F1669" s="11">
        <v>339</v>
      </c>
      <c r="G1669" s="11">
        <v>187.59466666666665</v>
      </c>
      <c r="H1669" s="11">
        <v>1.8070876215386364</v>
      </c>
      <c r="I1669" s="11">
        <v>1</v>
      </c>
      <c r="J1669" s="11">
        <v>1.8337408312958434</v>
      </c>
      <c r="K1669" s="11">
        <v>0.98546511627906974</v>
      </c>
      <c r="L1669" s="11">
        <v>0.54533333333333334</v>
      </c>
      <c r="M1669" s="11">
        <v>1</v>
      </c>
    </row>
    <row r="1670" spans="3:13">
      <c r="C1670" s="12">
        <v>1637</v>
      </c>
      <c r="D1670" s="11">
        <v>1637</v>
      </c>
      <c r="E1670" s="11">
        <v>0.54566666666666663</v>
      </c>
      <c r="F1670" s="11">
        <v>339</v>
      </c>
      <c r="G1670" s="11">
        <v>187.70933333333335</v>
      </c>
      <c r="H1670" s="11">
        <v>1.8059837195095965</v>
      </c>
      <c r="I1670" s="11">
        <v>1</v>
      </c>
      <c r="J1670" s="11">
        <v>1.8326206475259623</v>
      </c>
      <c r="K1670" s="11">
        <v>0.98546511627906974</v>
      </c>
      <c r="L1670" s="11">
        <v>0.54566666666666663</v>
      </c>
      <c r="M1670" s="11">
        <v>1</v>
      </c>
    </row>
    <row r="1671" spans="3:13">
      <c r="C1671" s="12">
        <v>1638</v>
      </c>
      <c r="D1671" s="11">
        <v>1638</v>
      </c>
      <c r="E1671" s="11">
        <v>0.54600000000000004</v>
      </c>
      <c r="F1671" s="11">
        <v>339</v>
      </c>
      <c r="G1671" s="11">
        <v>187.82400000000001</v>
      </c>
      <c r="H1671" s="11">
        <v>1.8048811653462815</v>
      </c>
      <c r="I1671" s="11">
        <v>1</v>
      </c>
      <c r="J1671" s="11">
        <v>1.8315018315018314</v>
      </c>
      <c r="K1671" s="11">
        <v>0.98546511627906974</v>
      </c>
      <c r="L1671" s="11">
        <v>0.54600000000000004</v>
      </c>
      <c r="M1671" s="11">
        <v>1</v>
      </c>
    </row>
    <row r="1672" spans="3:13">
      <c r="C1672" s="12">
        <v>1639</v>
      </c>
      <c r="D1672" s="11">
        <v>1639</v>
      </c>
      <c r="E1672" s="11">
        <v>0.54633333333333334</v>
      </c>
      <c r="F1672" s="11">
        <v>339</v>
      </c>
      <c r="G1672" s="11">
        <v>187.93866666666668</v>
      </c>
      <c r="H1672" s="11">
        <v>1.8037799565815797</v>
      </c>
      <c r="I1672" s="11">
        <v>1</v>
      </c>
      <c r="J1672" s="11">
        <v>1.8303843807199511</v>
      </c>
      <c r="K1672" s="11">
        <v>0.98546511627906974</v>
      </c>
      <c r="L1672" s="11">
        <v>0.54633333333333334</v>
      </c>
      <c r="M1672" s="11">
        <v>1</v>
      </c>
    </row>
    <row r="1673" spans="3:13">
      <c r="C1673" s="12">
        <v>1640</v>
      </c>
      <c r="D1673" s="11">
        <v>1640</v>
      </c>
      <c r="E1673" s="11">
        <v>0.54666666666666663</v>
      </c>
      <c r="F1673" s="11">
        <v>339</v>
      </c>
      <c r="G1673" s="11">
        <v>188.05333333333334</v>
      </c>
      <c r="H1673" s="11">
        <v>1.8026800907543961</v>
      </c>
      <c r="I1673" s="11">
        <v>1</v>
      </c>
      <c r="J1673" s="11">
        <v>1.8292682926829269</v>
      </c>
      <c r="K1673" s="11">
        <v>0.98546511627906974</v>
      </c>
      <c r="L1673" s="11">
        <v>0.54666666666666663</v>
      </c>
      <c r="M1673" s="11">
        <v>1</v>
      </c>
    </row>
    <row r="1674" spans="3:13">
      <c r="C1674" s="12">
        <v>1641</v>
      </c>
      <c r="D1674" s="11">
        <v>1641</v>
      </c>
      <c r="E1674" s="11">
        <v>0.54700000000000004</v>
      </c>
      <c r="F1674" s="11">
        <v>339</v>
      </c>
      <c r="G1674" s="11">
        <v>188.16800000000001</v>
      </c>
      <c r="H1674" s="11">
        <v>1.8015815654096337</v>
      </c>
      <c r="I1674" s="11">
        <v>1</v>
      </c>
      <c r="J1674" s="11">
        <v>1.8281535648994514</v>
      </c>
      <c r="K1674" s="11">
        <v>0.98546511627906974</v>
      </c>
      <c r="L1674" s="11">
        <v>0.54700000000000004</v>
      </c>
      <c r="M1674" s="11">
        <v>1</v>
      </c>
    </row>
    <row r="1675" spans="3:13">
      <c r="C1675" s="12">
        <v>1642</v>
      </c>
      <c r="D1675" s="11">
        <v>1642</v>
      </c>
      <c r="E1675" s="11">
        <v>0.54733333333333334</v>
      </c>
      <c r="F1675" s="11">
        <v>339</v>
      </c>
      <c r="G1675" s="11">
        <v>188.28266666666667</v>
      </c>
      <c r="H1675" s="11">
        <v>1.8004843780981785</v>
      </c>
      <c r="I1675" s="11">
        <v>1</v>
      </c>
      <c r="J1675" s="11">
        <v>1.8270401948842874</v>
      </c>
      <c r="K1675" s="11">
        <v>0.98546511627906974</v>
      </c>
      <c r="L1675" s="11">
        <v>0.54733333333333334</v>
      </c>
      <c r="M1675" s="11">
        <v>1</v>
      </c>
    </row>
    <row r="1676" spans="3:13">
      <c r="C1676" s="12">
        <v>1643</v>
      </c>
      <c r="D1676" s="11">
        <v>1643</v>
      </c>
      <c r="E1676" s="11">
        <v>0.54766666666666663</v>
      </c>
      <c r="F1676" s="11">
        <v>339</v>
      </c>
      <c r="G1676" s="11">
        <v>188.39733333333334</v>
      </c>
      <c r="H1676" s="11">
        <v>1.7993885263768772</v>
      </c>
      <c r="I1676" s="11">
        <v>1</v>
      </c>
      <c r="J1676" s="11">
        <v>1.8259281801582472</v>
      </c>
      <c r="K1676" s="11">
        <v>0.98546511627906974</v>
      </c>
      <c r="L1676" s="11">
        <v>0.54766666666666663</v>
      </c>
      <c r="M1676" s="11">
        <v>1</v>
      </c>
    </row>
    <row r="1677" spans="3:13">
      <c r="C1677" s="12">
        <v>1644</v>
      </c>
      <c r="D1677" s="11">
        <v>1644</v>
      </c>
      <c r="E1677" s="11">
        <v>0.54800000000000004</v>
      </c>
      <c r="F1677" s="11">
        <v>339</v>
      </c>
      <c r="G1677" s="11">
        <v>188.512</v>
      </c>
      <c r="H1677" s="11">
        <v>1.7982940078085212</v>
      </c>
      <c r="I1677" s="11">
        <v>1</v>
      </c>
      <c r="J1677" s="11">
        <v>1.824817518248175</v>
      </c>
      <c r="K1677" s="11">
        <v>0.98546511627906974</v>
      </c>
      <c r="L1677" s="11">
        <v>0.54800000000000004</v>
      </c>
      <c r="M1677" s="11">
        <v>1</v>
      </c>
    </row>
    <row r="1678" spans="3:13">
      <c r="C1678" s="12">
        <v>1645</v>
      </c>
      <c r="D1678" s="11">
        <v>1645</v>
      </c>
      <c r="E1678" s="11">
        <v>0.54833333333333334</v>
      </c>
      <c r="F1678" s="11">
        <v>339</v>
      </c>
      <c r="G1678" s="11">
        <v>188.62666666666667</v>
      </c>
      <c r="H1678" s="11">
        <v>1.7972008199618292</v>
      </c>
      <c r="I1678" s="11">
        <v>1</v>
      </c>
      <c r="J1678" s="11">
        <v>1.8237082066869301</v>
      </c>
      <c r="K1678" s="11">
        <v>0.98546511627906974</v>
      </c>
      <c r="L1678" s="11">
        <v>0.54833333333333334</v>
      </c>
      <c r="M1678" s="11">
        <v>1</v>
      </c>
    </row>
    <row r="1679" spans="3:13">
      <c r="C1679" s="12">
        <v>1646</v>
      </c>
      <c r="D1679" s="11">
        <v>1646</v>
      </c>
      <c r="E1679" s="11">
        <v>0.54866666666666664</v>
      </c>
      <c r="F1679" s="11">
        <v>339</v>
      </c>
      <c r="G1679" s="11">
        <v>188.74133333333333</v>
      </c>
      <c r="H1679" s="11">
        <v>1.7961089604114273</v>
      </c>
      <c r="I1679" s="11">
        <v>1</v>
      </c>
      <c r="J1679" s="11">
        <v>1.8226002430133659</v>
      </c>
      <c r="K1679" s="11">
        <v>0.98546511627906974</v>
      </c>
      <c r="L1679" s="11">
        <v>0.54866666666666664</v>
      </c>
      <c r="M1679" s="11">
        <v>1</v>
      </c>
    </row>
    <row r="1680" spans="3:13">
      <c r="C1680" s="12">
        <v>1647</v>
      </c>
      <c r="D1680" s="11">
        <v>1647</v>
      </c>
      <c r="E1680" s="11">
        <v>0.54900000000000004</v>
      </c>
      <c r="F1680" s="11">
        <v>339</v>
      </c>
      <c r="G1680" s="11">
        <v>188.85599999999999</v>
      </c>
      <c r="H1680" s="11">
        <v>1.7950184267378317</v>
      </c>
      <c r="I1680" s="11">
        <v>1</v>
      </c>
      <c r="J1680" s="11">
        <v>1.8214936247723132</v>
      </c>
      <c r="K1680" s="11">
        <v>0.98546511627906974</v>
      </c>
      <c r="L1680" s="11">
        <v>0.54900000000000004</v>
      </c>
      <c r="M1680" s="11">
        <v>1</v>
      </c>
    </row>
    <row r="1681" spans="3:13">
      <c r="C1681" s="12">
        <v>1648</v>
      </c>
      <c r="D1681" s="11">
        <v>1648</v>
      </c>
      <c r="E1681" s="11">
        <v>0.54933333333333334</v>
      </c>
      <c r="F1681" s="11">
        <v>339</v>
      </c>
      <c r="G1681" s="11">
        <v>188.97066666666666</v>
      </c>
      <c r="H1681" s="11">
        <v>1.7939292165274328</v>
      </c>
      <c r="I1681" s="11">
        <v>1</v>
      </c>
      <c r="J1681" s="11">
        <v>1.8203883495145632</v>
      </c>
      <c r="K1681" s="11">
        <v>0.98546511627906974</v>
      </c>
      <c r="L1681" s="11">
        <v>0.54933333333333334</v>
      </c>
      <c r="M1681" s="11">
        <v>1</v>
      </c>
    </row>
    <row r="1682" spans="3:13">
      <c r="C1682" s="12">
        <v>1649</v>
      </c>
      <c r="D1682" s="11">
        <v>1649</v>
      </c>
      <c r="E1682" s="11">
        <v>0.54966666666666664</v>
      </c>
      <c r="F1682" s="11">
        <v>339</v>
      </c>
      <c r="G1682" s="11">
        <v>189.08533333333332</v>
      </c>
      <c r="H1682" s="11">
        <v>1.7928413273724739</v>
      </c>
      <c r="I1682" s="11">
        <v>1</v>
      </c>
      <c r="J1682" s="11">
        <v>1.8192844147968468</v>
      </c>
      <c r="K1682" s="11">
        <v>0.98546511627906974</v>
      </c>
      <c r="L1682" s="11">
        <v>0.54966666666666664</v>
      </c>
      <c r="M1682" s="11">
        <v>1</v>
      </c>
    </row>
    <row r="1683" spans="3:13">
      <c r="C1683" s="12">
        <v>1650</v>
      </c>
      <c r="D1683" s="11">
        <v>1650</v>
      </c>
      <c r="E1683" s="11">
        <v>0.55000000000000004</v>
      </c>
      <c r="F1683" s="11">
        <v>339</v>
      </c>
      <c r="G1683" s="11">
        <v>189.2</v>
      </c>
      <c r="H1683" s="11">
        <v>1.7917547568710357</v>
      </c>
      <c r="I1683" s="11">
        <v>1</v>
      </c>
      <c r="J1683" s="11">
        <v>1.8181818181818181</v>
      </c>
      <c r="K1683" s="11">
        <v>0.98546511627906974</v>
      </c>
      <c r="L1683" s="11">
        <v>0.55000000000000004</v>
      </c>
      <c r="M1683" s="11">
        <v>1</v>
      </c>
    </row>
    <row r="1684" spans="3:13">
      <c r="C1684" s="12">
        <v>1651</v>
      </c>
      <c r="D1684" s="11">
        <v>1651</v>
      </c>
      <c r="E1684" s="11">
        <v>0.55033333333333334</v>
      </c>
      <c r="F1684" s="11">
        <v>339</v>
      </c>
      <c r="G1684" s="11">
        <v>189.31466666666665</v>
      </c>
      <c r="H1684" s="11">
        <v>1.7906695026270194</v>
      </c>
      <c r="I1684" s="11">
        <v>1</v>
      </c>
      <c r="J1684" s="11">
        <v>1.8170805572380375</v>
      </c>
      <c r="K1684" s="11">
        <v>0.98546511627906974</v>
      </c>
      <c r="L1684" s="11">
        <v>0.55033333333333334</v>
      </c>
      <c r="M1684" s="11">
        <v>1</v>
      </c>
    </row>
    <row r="1685" spans="3:13">
      <c r="C1685" s="12">
        <v>1652</v>
      </c>
      <c r="D1685" s="11">
        <v>1652</v>
      </c>
      <c r="E1685" s="11">
        <v>0.55066666666666664</v>
      </c>
      <c r="F1685" s="11">
        <v>339</v>
      </c>
      <c r="G1685" s="11">
        <v>189.42933333333335</v>
      </c>
      <c r="H1685" s="11">
        <v>1.7895855622501267</v>
      </c>
      <c r="I1685" s="11">
        <v>1</v>
      </c>
      <c r="J1685" s="11">
        <v>1.8159806295399517</v>
      </c>
      <c r="K1685" s="11">
        <v>0.98546511627906974</v>
      </c>
      <c r="L1685" s="11">
        <v>0.55066666666666664</v>
      </c>
      <c r="M1685" s="11">
        <v>1</v>
      </c>
    </row>
    <row r="1686" spans="3:13">
      <c r="C1686" s="12">
        <v>1653</v>
      </c>
      <c r="D1686" s="11">
        <v>1653</v>
      </c>
      <c r="E1686" s="11">
        <v>0.55100000000000005</v>
      </c>
      <c r="F1686" s="11">
        <v>339</v>
      </c>
      <c r="G1686" s="11">
        <v>189.54400000000001</v>
      </c>
      <c r="H1686" s="11">
        <v>1.7885029333558433</v>
      </c>
      <c r="I1686" s="11">
        <v>1</v>
      </c>
      <c r="J1686" s="11">
        <v>1.8148820326678765</v>
      </c>
      <c r="K1686" s="11">
        <v>0.98546511627906974</v>
      </c>
      <c r="L1686" s="11">
        <v>0.55100000000000005</v>
      </c>
      <c r="M1686" s="11">
        <v>1</v>
      </c>
    </row>
    <row r="1687" spans="3:13">
      <c r="C1687" s="12">
        <v>1654</v>
      </c>
      <c r="D1687" s="11">
        <v>1654</v>
      </c>
      <c r="E1687" s="11">
        <v>0.55133333333333334</v>
      </c>
      <c r="F1687" s="11">
        <v>339</v>
      </c>
      <c r="G1687" s="11">
        <v>189.65866666666668</v>
      </c>
      <c r="H1687" s="11">
        <v>1.7874216135654226</v>
      </c>
      <c r="I1687" s="11">
        <v>1</v>
      </c>
      <c r="J1687" s="11">
        <v>1.8137847642079805</v>
      </c>
      <c r="K1687" s="11">
        <v>0.98546511627906974</v>
      </c>
      <c r="L1687" s="11">
        <v>0.55133333333333334</v>
      </c>
      <c r="M1687" s="11">
        <v>1</v>
      </c>
    </row>
    <row r="1688" spans="3:13">
      <c r="C1688" s="12">
        <v>1655</v>
      </c>
      <c r="D1688" s="11">
        <v>1655</v>
      </c>
      <c r="E1688" s="11">
        <v>0.55166666666666664</v>
      </c>
      <c r="F1688" s="11">
        <v>339</v>
      </c>
      <c r="G1688" s="11">
        <v>189.77333333333334</v>
      </c>
      <c r="H1688" s="11">
        <v>1.7863416005058668</v>
      </c>
      <c r="I1688" s="11">
        <v>1</v>
      </c>
      <c r="J1688" s="11">
        <v>1.8126888217522659</v>
      </c>
      <c r="K1688" s="11">
        <v>0.98546511627906974</v>
      </c>
      <c r="L1688" s="11">
        <v>0.55166666666666664</v>
      </c>
      <c r="M1688" s="11">
        <v>1</v>
      </c>
    </row>
    <row r="1689" spans="3:13">
      <c r="C1689" s="12">
        <v>1656</v>
      </c>
      <c r="D1689" s="11">
        <v>1656</v>
      </c>
      <c r="E1689" s="11">
        <v>0.55200000000000005</v>
      </c>
      <c r="F1689" s="11">
        <v>339</v>
      </c>
      <c r="G1689" s="11">
        <v>189.88800000000001</v>
      </c>
      <c r="H1689" s="11">
        <v>1.7852628918099087</v>
      </c>
      <c r="I1689" s="11">
        <v>1</v>
      </c>
      <c r="J1689" s="11">
        <v>1.8115942028985506</v>
      </c>
      <c r="K1689" s="11">
        <v>0.98546511627906974</v>
      </c>
      <c r="L1689" s="11">
        <v>0.55200000000000005</v>
      </c>
      <c r="M1689" s="11">
        <v>1</v>
      </c>
    </row>
    <row r="1690" spans="3:13">
      <c r="C1690" s="12">
        <v>1657</v>
      </c>
      <c r="D1690" s="11">
        <v>1657</v>
      </c>
      <c r="E1690" s="11">
        <v>0.55233333333333334</v>
      </c>
      <c r="F1690" s="11">
        <v>339</v>
      </c>
      <c r="G1690" s="11">
        <v>190.00266666666667</v>
      </c>
      <c r="H1690" s="11">
        <v>1.7841854851159984</v>
      </c>
      <c r="I1690" s="11">
        <v>1</v>
      </c>
      <c r="J1690" s="11">
        <v>1.8105009052504526</v>
      </c>
      <c r="K1690" s="11">
        <v>0.98546511627906974</v>
      </c>
      <c r="L1690" s="11">
        <v>0.55233333333333334</v>
      </c>
      <c r="M1690" s="11">
        <v>1</v>
      </c>
    </row>
    <row r="1691" spans="3:13">
      <c r="C1691" s="12">
        <v>1658</v>
      </c>
      <c r="D1691" s="11">
        <v>1658</v>
      </c>
      <c r="E1691" s="11">
        <v>0.55266666666666664</v>
      </c>
      <c r="F1691" s="11">
        <v>339</v>
      </c>
      <c r="G1691" s="11">
        <v>190.11733333333333</v>
      </c>
      <c r="H1691" s="11">
        <v>1.7831093780682807</v>
      </c>
      <c r="I1691" s="11">
        <v>1</v>
      </c>
      <c r="J1691" s="11">
        <v>1.8094089264173705</v>
      </c>
      <c r="K1691" s="11">
        <v>0.98546511627906974</v>
      </c>
      <c r="L1691" s="11">
        <v>0.55266666666666664</v>
      </c>
      <c r="M1691" s="11">
        <v>1</v>
      </c>
    </row>
    <row r="1692" spans="3:13">
      <c r="C1692" s="12">
        <v>1659</v>
      </c>
      <c r="D1692" s="11">
        <v>1659</v>
      </c>
      <c r="E1692" s="11">
        <v>0.55300000000000005</v>
      </c>
      <c r="F1692" s="11">
        <v>339</v>
      </c>
      <c r="G1692" s="11">
        <v>190.232</v>
      </c>
      <c r="H1692" s="11">
        <v>1.7820345683165817</v>
      </c>
      <c r="I1692" s="11">
        <v>1</v>
      </c>
      <c r="J1692" s="11">
        <v>1.8083182640144664</v>
      </c>
      <c r="K1692" s="11">
        <v>0.98546511627906974</v>
      </c>
      <c r="L1692" s="11">
        <v>0.55300000000000005</v>
      </c>
      <c r="M1692" s="11">
        <v>1</v>
      </c>
    </row>
    <row r="1693" spans="3:13">
      <c r="C1693" s="12">
        <v>1660</v>
      </c>
      <c r="D1693" s="11">
        <v>1660</v>
      </c>
      <c r="E1693" s="11">
        <v>0.55333333333333334</v>
      </c>
      <c r="F1693" s="11">
        <v>339</v>
      </c>
      <c r="G1693" s="11">
        <v>190.34666666666666</v>
      </c>
      <c r="H1693" s="11">
        <v>1.7809610535163911</v>
      </c>
      <c r="I1693" s="11">
        <v>1</v>
      </c>
      <c r="J1693" s="11">
        <v>1.8072289156626506</v>
      </c>
      <c r="K1693" s="11">
        <v>0.98546511627906974</v>
      </c>
      <c r="L1693" s="11">
        <v>0.55333333333333334</v>
      </c>
      <c r="M1693" s="11">
        <v>1</v>
      </c>
    </row>
    <row r="1694" spans="3:13">
      <c r="C1694" s="12">
        <v>1661</v>
      </c>
      <c r="D1694" s="11">
        <v>1661</v>
      </c>
      <c r="E1694" s="11">
        <v>0.55366666666666664</v>
      </c>
      <c r="F1694" s="11">
        <v>339</v>
      </c>
      <c r="G1694" s="11">
        <v>190.46133333333333</v>
      </c>
      <c r="H1694" s="11">
        <v>1.7798888313288437</v>
      </c>
      <c r="I1694" s="11">
        <v>1</v>
      </c>
      <c r="J1694" s="11">
        <v>1.8061408789885611</v>
      </c>
      <c r="K1694" s="11">
        <v>0.98546511627906974</v>
      </c>
      <c r="L1694" s="11">
        <v>0.55366666666666664</v>
      </c>
      <c r="M1694" s="11">
        <v>1</v>
      </c>
    </row>
    <row r="1695" spans="3:13">
      <c r="C1695" s="12">
        <v>1662</v>
      </c>
      <c r="D1695" s="11">
        <v>1662</v>
      </c>
      <c r="E1695" s="11">
        <v>0.55400000000000005</v>
      </c>
      <c r="F1695" s="11">
        <v>339</v>
      </c>
      <c r="G1695" s="11">
        <v>190.57599999999999</v>
      </c>
      <c r="H1695" s="11">
        <v>1.7788178994207033</v>
      </c>
      <c r="I1695" s="11">
        <v>1</v>
      </c>
      <c r="J1695" s="11">
        <v>1.8050541516245486</v>
      </c>
      <c r="K1695" s="11">
        <v>0.98546511627906974</v>
      </c>
      <c r="L1695" s="11">
        <v>0.55400000000000005</v>
      </c>
      <c r="M1695" s="11">
        <v>1</v>
      </c>
    </row>
    <row r="1696" spans="3:13">
      <c r="C1696" s="12">
        <v>1663</v>
      </c>
      <c r="D1696" s="11">
        <v>1663</v>
      </c>
      <c r="E1696" s="11">
        <v>0.55433333333333334</v>
      </c>
      <c r="F1696" s="11">
        <v>339</v>
      </c>
      <c r="G1696" s="11">
        <v>190.69066666666666</v>
      </c>
      <c r="H1696" s="11">
        <v>1.7777482554643471</v>
      </c>
      <c r="I1696" s="11">
        <v>1</v>
      </c>
      <c r="J1696" s="11">
        <v>1.803968731208659</v>
      </c>
      <c r="K1696" s="11">
        <v>0.98546511627906974</v>
      </c>
      <c r="L1696" s="11">
        <v>0.55433333333333334</v>
      </c>
      <c r="M1696" s="11">
        <v>1</v>
      </c>
    </row>
    <row r="1697" spans="3:13">
      <c r="C1697" s="12">
        <v>1664</v>
      </c>
      <c r="D1697" s="11">
        <v>1664</v>
      </c>
      <c r="E1697" s="11">
        <v>0.55466666666666664</v>
      </c>
      <c r="F1697" s="11">
        <v>339</v>
      </c>
      <c r="G1697" s="11">
        <v>190.80533333333332</v>
      </c>
      <c r="H1697" s="11">
        <v>1.776679897137746</v>
      </c>
      <c r="I1697" s="11">
        <v>1</v>
      </c>
      <c r="J1697" s="11">
        <v>1.8028846153846154</v>
      </c>
      <c r="K1697" s="11">
        <v>0.98546511627906974</v>
      </c>
      <c r="L1697" s="11">
        <v>0.55466666666666664</v>
      </c>
      <c r="M1697" s="11">
        <v>1</v>
      </c>
    </row>
    <row r="1698" spans="3:13">
      <c r="C1698" s="12">
        <v>1665</v>
      </c>
      <c r="D1698" s="11">
        <v>1665</v>
      </c>
      <c r="E1698" s="11">
        <v>0.55500000000000005</v>
      </c>
      <c r="F1698" s="11">
        <v>339</v>
      </c>
      <c r="G1698" s="11">
        <v>190.92</v>
      </c>
      <c r="H1698" s="11">
        <v>1.7756128221244498</v>
      </c>
      <c r="I1698" s="11">
        <v>1</v>
      </c>
      <c r="J1698" s="11">
        <v>1.8018018018018016</v>
      </c>
      <c r="K1698" s="11">
        <v>0.98546511627906974</v>
      </c>
      <c r="L1698" s="11">
        <v>0.55500000000000005</v>
      </c>
      <c r="M1698" s="11">
        <v>1</v>
      </c>
    </row>
    <row r="1699" spans="3:13">
      <c r="C1699" s="12">
        <v>1666</v>
      </c>
      <c r="D1699" s="11">
        <v>1666</v>
      </c>
      <c r="E1699" s="11">
        <v>0.55533333333333335</v>
      </c>
      <c r="F1699" s="11">
        <v>339</v>
      </c>
      <c r="G1699" s="11">
        <v>191.03466666666668</v>
      </c>
      <c r="H1699" s="11">
        <v>1.7745470281135709</v>
      </c>
      <c r="I1699" s="11">
        <v>1</v>
      </c>
      <c r="J1699" s="11">
        <v>1.800720288115246</v>
      </c>
      <c r="K1699" s="11">
        <v>0.98546511627906974</v>
      </c>
      <c r="L1699" s="11">
        <v>0.55533333333333335</v>
      </c>
      <c r="M1699" s="11">
        <v>1</v>
      </c>
    </row>
    <row r="1700" spans="3:13">
      <c r="C1700" s="12">
        <v>1667</v>
      </c>
      <c r="D1700" s="11">
        <v>1667</v>
      </c>
      <c r="E1700" s="11">
        <v>0.55566666666666664</v>
      </c>
      <c r="F1700" s="11">
        <v>339</v>
      </c>
      <c r="G1700" s="11">
        <v>191.14933333333335</v>
      </c>
      <c r="H1700" s="11">
        <v>1.7734825127997658</v>
      </c>
      <c r="I1700" s="11">
        <v>1</v>
      </c>
      <c r="J1700" s="11">
        <v>1.7996400719856029</v>
      </c>
      <c r="K1700" s="11">
        <v>0.98546511627906974</v>
      </c>
      <c r="L1700" s="11">
        <v>0.55566666666666664</v>
      </c>
      <c r="M1700" s="11">
        <v>1</v>
      </c>
    </row>
    <row r="1701" spans="3:13">
      <c r="C1701" s="12">
        <v>1668</v>
      </c>
      <c r="D1701" s="11">
        <v>1668</v>
      </c>
      <c r="E1701" s="11">
        <v>0.55600000000000005</v>
      </c>
      <c r="F1701" s="11">
        <v>339</v>
      </c>
      <c r="G1701" s="11">
        <v>191.26400000000001</v>
      </c>
      <c r="H1701" s="11">
        <v>1.7724192738832187</v>
      </c>
      <c r="I1701" s="11">
        <v>1</v>
      </c>
      <c r="J1701" s="11">
        <v>1.7985611510791366</v>
      </c>
      <c r="K1701" s="11">
        <v>0.98546511627906974</v>
      </c>
      <c r="L1701" s="11">
        <v>0.55600000000000005</v>
      </c>
      <c r="M1701" s="11">
        <v>1</v>
      </c>
    </row>
    <row r="1702" spans="3:13">
      <c r="C1702" s="12">
        <v>1669</v>
      </c>
      <c r="D1702" s="11">
        <v>1669</v>
      </c>
      <c r="E1702" s="11">
        <v>0.55633333333333335</v>
      </c>
      <c r="F1702" s="11">
        <v>339</v>
      </c>
      <c r="G1702" s="11">
        <v>191.37866666666667</v>
      </c>
      <c r="H1702" s="11">
        <v>1.771357309069628</v>
      </c>
      <c r="I1702" s="11">
        <v>1</v>
      </c>
      <c r="J1702" s="11">
        <v>1.7974835230677051</v>
      </c>
      <c r="K1702" s="11">
        <v>0.98546511627906974</v>
      </c>
      <c r="L1702" s="11">
        <v>0.55633333333333335</v>
      </c>
      <c r="M1702" s="11">
        <v>1</v>
      </c>
    </row>
    <row r="1703" spans="3:13">
      <c r="C1703" s="12">
        <v>1670</v>
      </c>
      <c r="D1703" s="11">
        <v>1670</v>
      </c>
      <c r="E1703" s="11">
        <v>0.55666666666666664</v>
      </c>
      <c r="F1703" s="11">
        <v>339</v>
      </c>
      <c r="G1703" s="11">
        <v>191.49333333333334</v>
      </c>
      <c r="H1703" s="11">
        <v>1.7702966160701852</v>
      </c>
      <c r="I1703" s="11">
        <v>1</v>
      </c>
      <c r="J1703" s="11">
        <v>1.7964071856287427</v>
      </c>
      <c r="K1703" s="11">
        <v>0.98546511627906974</v>
      </c>
      <c r="L1703" s="11">
        <v>0.55666666666666664</v>
      </c>
      <c r="M1703" s="11">
        <v>1</v>
      </c>
    </row>
    <row r="1704" spans="3:13">
      <c r="C1704" s="12">
        <v>1671</v>
      </c>
      <c r="D1704" s="11">
        <v>1671</v>
      </c>
      <c r="E1704" s="11">
        <v>0.55700000000000005</v>
      </c>
      <c r="F1704" s="11">
        <v>339</v>
      </c>
      <c r="G1704" s="11">
        <v>191.608</v>
      </c>
      <c r="H1704" s="11">
        <v>1.7692371926015613</v>
      </c>
      <c r="I1704" s="11">
        <v>1</v>
      </c>
      <c r="J1704" s="11">
        <v>1.7953321364452421</v>
      </c>
      <c r="K1704" s="11">
        <v>0.98546511627906974</v>
      </c>
      <c r="L1704" s="11">
        <v>0.55700000000000005</v>
      </c>
      <c r="M1704" s="11">
        <v>1</v>
      </c>
    </row>
    <row r="1705" spans="3:13">
      <c r="C1705" s="12">
        <v>1672</v>
      </c>
      <c r="D1705" s="11">
        <v>1672</v>
      </c>
      <c r="E1705" s="11">
        <v>0.55733333333333335</v>
      </c>
      <c r="F1705" s="11">
        <v>339</v>
      </c>
      <c r="G1705" s="11">
        <v>191.72266666666667</v>
      </c>
      <c r="H1705" s="11">
        <v>1.7681790363858907</v>
      </c>
      <c r="I1705" s="11">
        <v>1</v>
      </c>
      <c r="J1705" s="11">
        <v>1.7942583732057416</v>
      </c>
      <c r="K1705" s="11">
        <v>0.98546511627906974</v>
      </c>
      <c r="L1705" s="11">
        <v>0.55733333333333335</v>
      </c>
      <c r="M1705" s="11">
        <v>1</v>
      </c>
    </row>
    <row r="1706" spans="3:13">
      <c r="C1706" s="12">
        <v>1673</v>
      </c>
      <c r="D1706" s="11">
        <v>1673</v>
      </c>
      <c r="E1706" s="11">
        <v>0.55766666666666664</v>
      </c>
      <c r="F1706" s="11">
        <v>339</v>
      </c>
      <c r="G1706" s="11">
        <v>191.83733333333333</v>
      </c>
      <c r="H1706" s="11">
        <v>1.7671221451507528</v>
      </c>
      <c r="I1706" s="11">
        <v>1</v>
      </c>
      <c r="J1706" s="11">
        <v>1.7931858936043037</v>
      </c>
      <c r="K1706" s="11">
        <v>0.98546511627906974</v>
      </c>
      <c r="L1706" s="11">
        <v>0.55766666666666664</v>
      </c>
      <c r="M1706" s="11">
        <v>1</v>
      </c>
    </row>
    <row r="1707" spans="3:13">
      <c r="C1707" s="12">
        <v>1674</v>
      </c>
      <c r="D1707" s="11">
        <v>1674</v>
      </c>
      <c r="E1707" s="11">
        <v>0.55800000000000005</v>
      </c>
      <c r="F1707" s="11">
        <v>339</v>
      </c>
      <c r="G1707" s="11">
        <v>191.952</v>
      </c>
      <c r="H1707" s="11">
        <v>1.7660665166291571</v>
      </c>
      <c r="I1707" s="11">
        <v>1</v>
      </c>
      <c r="J1707" s="11">
        <v>1.7921146953405016</v>
      </c>
      <c r="K1707" s="11">
        <v>0.98546511627906974</v>
      </c>
      <c r="L1707" s="11">
        <v>0.55800000000000005</v>
      </c>
      <c r="M1707" s="11">
        <v>1</v>
      </c>
    </row>
    <row r="1708" spans="3:13">
      <c r="C1708" s="12">
        <v>1675</v>
      </c>
      <c r="D1708" s="11">
        <v>1675</v>
      </c>
      <c r="E1708" s="11">
        <v>0.55833333333333335</v>
      </c>
      <c r="F1708" s="11">
        <v>339</v>
      </c>
      <c r="G1708" s="11">
        <v>192.06666666666666</v>
      </c>
      <c r="H1708" s="11">
        <v>1.7650121485595278</v>
      </c>
      <c r="I1708" s="11">
        <v>1</v>
      </c>
      <c r="J1708" s="11">
        <v>1.791044776119403</v>
      </c>
      <c r="K1708" s="11">
        <v>0.98546511627906974</v>
      </c>
      <c r="L1708" s="11">
        <v>0.55833333333333335</v>
      </c>
      <c r="M1708" s="11">
        <v>1</v>
      </c>
    </row>
    <row r="1709" spans="3:13">
      <c r="C1709" s="12">
        <v>1676</v>
      </c>
      <c r="D1709" s="11">
        <v>1676</v>
      </c>
      <c r="E1709" s="11">
        <v>0.55866666666666664</v>
      </c>
      <c r="F1709" s="11">
        <v>339</v>
      </c>
      <c r="G1709" s="11">
        <v>192.18133333333333</v>
      </c>
      <c r="H1709" s="11">
        <v>1.7639590386856858</v>
      </c>
      <c r="I1709" s="11">
        <v>1</v>
      </c>
      <c r="J1709" s="11">
        <v>1.7899761336515514</v>
      </c>
      <c r="K1709" s="11">
        <v>0.98546511627906974</v>
      </c>
      <c r="L1709" s="11">
        <v>0.55866666666666664</v>
      </c>
      <c r="M1709" s="11">
        <v>1</v>
      </c>
    </row>
    <row r="1710" spans="3:13">
      <c r="C1710" s="12">
        <v>1677</v>
      </c>
      <c r="D1710" s="11">
        <v>1677</v>
      </c>
      <c r="E1710" s="11">
        <v>0.55900000000000005</v>
      </c>
      <c r="F1710" s="11">
        <v>339</v>
      </c>
      <c r="G1710" s="11">
        <v>192.29599999999999</v>
      </c>
      <c r="H1710" s="11">
        <v>1.7629071847568329</v>
      </c>
      <c r="I1710" s="11">
        <v>1</v>
      </c>
      <c r="J1710" s="11">
        <v>1.7889087656529514</v>
      </c>
      <c r="K1710" s="11">
        <v>0.98546511627906974</v>
      </c>
      <c r="L1710" s="11">
        <v>0.55900000000000005</v>
      </c>
      <c r="M1710" s="11">
        <v>1</v>
      </c>
    </row>
    <row r="1711" spans="3:13">
      <c r="C1711" s="12">
        <v>1678</v>
      </c>
      <c r="D1711" s="11">
        <v>1678</v>
      </c>
      <c r="E1711" s="11">
        <v>0.55933333333333335</v>
      </c>
      <c r="F1711" s="11">
        <v>339</v>
      </c>
      <c r="G1711" s="11">
        <v>192.41066666666666</v>
      </c>
      <c r="H1711" s="11">
        <v>1.7618565845275382</v>
      </c>
      <c r="I1711" s="11">
        <v>1</v>
      </c>
      <c r="J1711" s="11">
        <v>1.7878426698450536</v>
      </c>
      <c r="K1711" s="11">
        <v>0.98546511627906974</v>
      </c>
      <c r="L1711" s="11">
        <v>0.55933333333333335</v>
      </c>
      <c r="M1711" s="11">
        <v>1</v>
      </c>
    </row>
    <row r="1712" spans="3:13">
      <c r="C1712" s="12">
        <v>1679</v>
      </c>
      <c r="D1712" s="11">
        <v>1679</v>
      </c>
      <c r="E1712" s="11">
        <v>0.55966666666666665</v>
      </c>
      <c r="F1712" s="11">
        <v>339</v>
      </c>
      <c r="G1712" s="11">
        <v>192.52533333333332</v>
      </c>
      <c r="H1712" s="11">
        <v>1.7608072357577185</v>
      </c>
      <c r="I1712" s="11">
        <v>1</v>
      </c>
      <c r="J1712" s="11">
        <v>1.786777843954735</v>
      </c>
      <c r="K1712" s="11">
        <v>0.98546511627906974</v>
      </c>
      <c r="L1712" s="11">
        <v>0.55966666666666665</v>
      </c>
      <c r="M1712" s="11">
        <v>1</v>
      </c>
    </row>
    <row r="1713" spans="3:13">
      <c r="C1713" s="12">
        <v>1680</v>
      </c>
      <c r="D1713" s="11">
        <v>1680</v>
      </c>
      <c r="E1713" s="11">
        <v>0.56000000000000005</v>
      </c>
      <c r="F1713" s="11">
        <v>339</v>
      </c>
      <c r="G1713" s="11">
        <v>192.64</v>
      </c>
      <c r="H1713" s="11">
        <v>1.7597591362126244</v>
      </c>
      <c r="I1713" s="11">
        <v>1</v>
      </c>
      <c r="J1713" s="11">
        <v>1.7857142857142856</v>
      </c>
      <c r="K1713" s="11">
        <v>0.98546511627906974</v>
      </c>
      <c r="L1713" s="11">
        <v>0.56000000000000005</v>
      </c>
      <c r="M1713" s="11">
        <v>1</v>
      </c>
    </row>
    <row r="1714" spans="3:13">
      <c r="C1714" s="12">
        <v>1681</v>
      </c>
      <c r="D1714" s="11">
        <v>1681</v>
      </c>
      <c r="E1714" s="11">
        <v>0.56033333333333335</v>
      </c>
      <c r="F1714" s="11">
        <v>339</v>
      </c>
      <c r="G1714" s="11">
        <v>192.75466666666668</v>
      </c>
      <c r="H1714" s="11">
        <v>1.7587122836628253</v>
      </c>
      <c r="I1714" s="11">
        <v>1</v>
      </c>
      <c r="J1714" s="11">
        <v>1.784651992861392</v>
      </c>
      <c r="K1714" s="11">
        <v>0.98546511627906974</v>
      </c>
      <c r="L1714" s="11">
        <v>0.56033333333333335</v>
      </c>
      <c r="M1714" s="11">
        <v>1</v>
      </c>
    </row>
    <row r="1715" spans="3:13">
      <c r="C1715" s="12">
        <v>1682</v>
      </c>
      <c r="D1715" s="11">
        <v>1682</v>
      </c>
      <c r="E1715" s="11">
        <v>0.56066666666666665</v>
      </c>
      <c r="F1715" s="11">
        <v>339</v>
      </c>
      <c r="G1715" s="11">
        <v>192.86933333333334</v>
      </c>
      <c r="H1715" s="11">
        <v>1.757666675884191</v>
      </c>
      <c r="I1715" s="11">
        <v>1</v>
      </c>
      <c r="J1715" s="11">
        <v>1.7835909631391202</v>
      </c>
      <c r="K1715" s="11">
        <v>0.98546511627906974</v>
      </c>
      <c r="L1715" s="11">
        <v>0.56066666666666665</v>
      </c>
      <c r="M1715" s="11">
        <v>1</v>
      </c>
    </row>
    <row r="1716" spans="3:13">
      <c r="C1716" s="12">
        <v>1683</v>
      </c>
      <c r="D1716" s="11">
        <v>1683</v>
      </c>
      <c r="E1716" s="11">
        <v>0.56100000000000005</v>
      </c>
      <c r="F1716" s="11">
        <v>339</v>
      </c>
      <c r="G1716" s="11">
        <v>192.98400000000001</v>
      </c>
      <c r="H1716" s="11">
        <v>1.7566223106578782</v>
      </c>
      <c r="I1716" s="11">
        <v>1</v>
      </c>
      <c r="J1716" s="11">
        <v>1.7825311942958999</v>
      </c>
      <c r="K1716" s="11">
        <v>0.98546511627906974</v>
      </c>
      <c r="L1716" s="11">
        <v>0.56100000000000005</v>
      </c>
      <c r="M1716" s="11">
        <v>1</v>
      </c>
    </row>
    <row r="1717" spans="3:13">
      <c r="C1717" s="12">
        <v>1684</v>
      </c>
      <c r="D1717" s="11">
        <v>1684</v>
      </c>
      <c r="E1717" s="11">
        <v>0.56133333333333335</v>
      </c>
      <c r="F1717" s="11">
        <v>339</v>
      </c>
      <c r="G1717" s="11">
        <v>193.09866666666667</v>
      </c>
      <c r="H1717" s="11">
        <v>1.7555791857703142</v>
      </c>
      <c r="I1717" s="11">
        <v>1</v>
      </c>
      <c r="J1717" s="11">
        <v>1.7814726840855106</v>
      </c>
      <c r="K1717" s="11">
        <v>0.98546511627906974</v>
      </c>
      <c r="L1717" s="11">
        <v>0.56133333333333335</v>
      </c>
      <c r="M1717" s="11">
        <v>1</v>
      </c>
    </row>
    <row r="1718" spans="3:13">
      <c r="C1718" s="12">
        <v>1685</v>
      </c>
      <c r="D1718" s="11">
        <v>1685</v>
      </c>
      <c r="E1718" s="11">
        <v>0.56166666666666665</v>
      </c>
      <c r="F1718" s="11">
        <v>339</v>
      </c>
      <c r="G1718" s="11">
        <v>193.21333333333334</v>
      </c>
      <c r="H1718" s="11">
        <v>1.7545372990131807</v>
      </c>
      <c r="I1718" s="11">
        <v>1</v>
      </c>
      <c r="J1718" s="11">
        <v>1.7804154302670623</v>
      </c>
      <c r="K1718" s="11">
        <v>0.98546511627906974</v>
      </c>
      <c r="L1718" s="11">
        <v>0.56166666666666665</v>
      </c>
      <c r="M1718" s="11">
        <v>1</v>
      </c>
    </row>
    <row r="1719" spans="3:13">
      <c r="C1719" s="12">
        <v>1686</v>
      </c>
      <c r="D1719" s="11">
        <v>1686</v>
      </c>
      <c r="E1719" s="11">
        <v>0.56200000000000006</v>
      </c>
      <c r="F1719" s="11">
        <v>339</v>
      </c>
      <c r="G1719" s="11">
        <v>193.328</v>
      </c>
      <c r="H1719" s="11">
        <v>1.753496648183398</v>
      </c>
      <c r="I1719" s="11">
        <v>1</v>
      </c>
      <c r="J1719" s="11">
        <v>1.779359430604982</v>
      </c>
      <c r="K1719" s="11">
        <v>0.98546511627906974</v>
      </c>
      <c r="L1719" s="11">
        <v>0.56200000000000006</v>
      </c>
      <c r="M1719" s="11">
        <v>1</v>
      </c>
    </row>
    <row r="1720" spans="3:13">
      <c r="C1720" s="12">
        <v>1687</v>
      </c>
      <c r="D1720" s="11">
        <v>1687</v>
      </c>
      <c r="E1720" s="11">
        <v>0.56233333333333335</v>
      </c>
      <c r="F1720" s="11">
        <v>339</v>
      </c>
      <c r="G1720" s="11">
        <v>193.44266666666667</v>
      </c>
      <c r="H1720" s="11">
        <v>1.7524572310831115</v>
      </c>
      <c r="I1720" s="11">
        <v>1</v>
      </c>
      <c r="J1720" s="11">
        <v>1.7783046828689981</v>
      </c>
      <c r="K1720" s="11">
        <v>0.98546511627906974</v>
      </c>
      <c r="L1720" s="11">
        <v>0.56233333333333335</v>
      </c>
      <c r="M1720" s="11">
        <v>1</v>
      </c>
    </row>
    <row r="1721" spans="3:13">
      <c r="C1721" s="12">
        <v>1688</v>
      </c>
      <c r="D1721" s="11">
        <v>1688</v>
      </c>
      <c r="E1721" s="11">
        <v>0.56266666666666665</v>
      </c>
      <c r="F1721" s="11">
        <v>339</v>
      </c>
      <c r="G1721" s="11">
        <v>193.55733333333333</v>
      </c>
      <c r="H1721" s="11">
        <v>1.7514190455196739</v>
      </c>
      <c r="I1721" s="11">
        <v>1</v>
      </c>
      <c r="J1721" s="11">
        <v>1.7772511848341233</v>
      </c>
      <c r="K1721" s="11">
        <v>0.98546511627906974</v>
      </c>
      <c r="L1721" s="11">
        <v>0.56266666666666665</v>
      </c>
      <c r="M1721" s="11">
        <v>1</v>
      </c>
    </row>
    <row r="1722" spans="3:13">
      <c r="C1722" s="12">
        <v>1689</v>
      </c>
      <c r="D1722" s="11">
        <v>1689</v>
      </c>
      <c r="E1722" s="11">
        <v>0.56299999999999994</v>
      </c>
      <c r="F1722" s="11">
        <v>339</v>
      </c>
      <c r="G1722" s="11">
        <v>193.672</v>
      </c>
      <c r="H1722" s="11">
        <v>1.7503820893056303</v>
      </c>
      <c r="I1722" s="11">
        <v>1</v>
      </c>
      <c r="J1722" s="11">
        <v>1.7761989342806397</v>
      </c>
      <c r="K1722" s="11">
        <v>0.98546511627906974</v>
      </c>
      <c r="L1722" s="11">
        <v>0.56299999999999994</v>
      </c>
      <c r="M1722" s="11">
        <v>1</v>
      </c>
    </row>
    <row r="1723" spans="3:13">
      <c r="C1723" s="12">
        <v>1690</v>
      </c>
      <c r="D1723" s="11">
        <v>1690</v>
      </c>
      <c r="E1723" s="11">
        <v>0.56333333333333335</v>
      </c>
      <c r="F1723" s="11">
        <v>339</v>
      </c>
      <c r="G1723" s="11">
        <v>193.78666666666666</v>
      </c>
      <c r="H1723" s="11">
        <v>1.7493463602587036</v>
      </c>
      <c r="I1723" s="11">
        <v>1</v>
      </c>
      <c r="J1723" s="11">
        <v>1.7751479289940828</v>
      </c>
      <c r="K1723" s="11">
        <v>0.98546511627906974</v>
      </c>
      <c r="L1723" s="11">
        <v>0.56333333333333335</v>
      </c>
      <c r="M1723" s="11">
        <v>1</v>
      </c>
    </row>
    <row r="1724" spans="3:13">
      <c r="C1724" s="12">
        <v>1691</v>
      </c>
      <c r="D1724" s="11">
        <v>1691</v>
      </c>
      <c r="E1724" s="11">
        <v>0.56366666666666665</v>
      </c>
      <c r="F1724" s="11">
        <v>339</v>
      </c>
      <c r="G1724" s="11">
        <v>193.90133333333333</v>
      </c>
      <c r="H1724" s="11">
        <v>1.7483118562017796</v>
      </c>
      <c r="I1724" s="11">
        <v>1</v>
      </c>
      <c r="J1724" s="11">
        <v>1.7740981667652278</v>
      </c>
      <c r="K1724" s="11">
        <v>0.98546511627906974</v>
      </c>
      <c r="L1724" s="11">
        <v>0.56366666666666665</v>
      </c>
      <c r="M1724" s="11">
        <v>1</v>
      </c>
    </row>
    <row r="1725" spans="3:13">
      <c r="C1725" s="12">
        <v>1692</v>
      </c>
      <c r="D1725" s="11">
        <v>1692</v>
      </c>
      <c r="E1725" s="11">
        <v>0.56399999999999995</v>
      </c>
      <c r="F1725" s="11">
        <v>339</v>
      </c>
      <c r="G1725" s="11">
        <v>194.01599999999999</v>
      </c>
      <c r="H1725" s="11">
        <v>1.7472785749628899</v>
      </c>
      <c r="I1725" s="11">
        <v>1</v>
      </c>
      <c r="J1725" s="11">
        <v>1.773049645390071</v>
      </c>
      <c r="K1725" s="11">
        <v>0.98546511627906974</v>
      </c>
      <c r="L1725" s="11">
        <v>0.56399999999999995</v>
      </c>
      <c r="M1725" s="11">
        <v>1</v>
      </c>
    </row>
    <row r="1726" spans="3:13">
      <c r="C1726" s="12">
        <v>1693</v>
      </c>
      <c r="D1726" s="11">
        <v>1693</v>
      </c>
      <c r="E1726" s="11">
        <v>0.56433333333333335</v>
      </c>
      <c r="F1726" s="11">
        <v>339</v>
      </c>
      <c r="G1726" s="11">
        <v>194.13066666666666</v>
      </c>
      <c r="H1726" s="11">
        <v>1.7462465143751973</v>
      </c>
      <c r="I1726" s="11">
        <v>1</v>
      </c>
      <c r="J1726" s="11">
        <v>1.7720023626698169</v>
      </c>
      <c r="K1726" s="11">
        <v>0.98546511627906974</v>
      </c>
      <c r="L1726" s="11">
        <v>0.56433333333333335</v>
      </c>
      <c r="M1726" s="11">
        <v>1</v>
      </c>
    </row>
    <row r="1727" spans="3:13">
      <c r="C1727" s="12">
        <v>1694</v>
      </c>
      <c r="D1727" s="11">
        <v>1694</v>
      </c>
      <c r="E1727" s="11">
        <v>0.56466666666666665</v>
      </c>
      <c r="F1727" s="11">
        <v>339</v>
      </c>
      <c r="G1727" s="11">
        <v>194.24533333333332</v>
      </c>
      <c r="H1727" s="11">
        <v>1.7452156722769832</v>
      </c>
      <c r="I1727" s="11">
        <v>1</v>
      </c>
      <c r="J1727" s="11">
        <v>1.7709563164108619</v>
      </c>
      <c r="K1727" s="11">
        <v>0.98546511627906974</v>
      </c>
      <c r="L1727" s="11">
        <v>0.56466666666666665</v>
      </c>
      <c r="M1727" s="11">
        <v>1</v>
      </c>
    </row>
    <row r="1728" spans="3:13">
      <c r="C1728" s="12">
        <v>1695</v>
      </c>
      <c r="D1728" s="11">
        <v>1695</v>
      </c>
      <c r="E1728" s="11">
        <v>0.56499999999999995</v>
      </c>
      <c r="F1728" s="11">
        <v>339</v>
      </c>
      <c r="G1728" s="11">
        <v>194.36</v>
      </c>
      <c r="H1728" s="11">
        <v>1.7441860465116281</v>
      </c>
      <c r="I1728" s="11">
        <v>1</v>
      </c>
      <c r="J1728" s="11">
        <v>1.7699115044247788</v>
      </c>
      <c r="K1728" s="11">
        <v>0.98546511627906974</v>
      </c>
      <c r="L1728" s="11">
        <v>0.56499999999999995</v>
      </c>
      <c r="M1728" s="11">
        <v>1</v>
      </c>
    </row>
    <row r="1729" spans="3:13">
      <c r="C1729" s="12">
        <v>1696</v>
      </c>
      <c r="D1729" s="11">
        <v>1696</v>
      </c>
      <c r="E1729" s="11">
        <v>0.56533333333333335</v>
      </c>
      <c r="F1729" s="11">
        <v>339</v>
      </c>
      <c r="G1729" s="11">
        <v>194.47466666666668</v>
      </c>
      <c r="H1729" s="11">
        <v>1.7431576349275997</v>
      </c>
      <c r="I1729" s="11">
        <v>1</v>
      </c>
      <c r="J1729" s="11">
        <v>1.7688679245283019</v>
      </c>
      <c r="K1729" s="11">
        <v>0.98546511627906974</v>
      </c>
      <c r="L1729" s="11">
        <v>0.56533333333333335</v>
      </c>
      <c r="M1729" s="11">
        <v>1</v>
      </c>
    </row>
    <row r="1730" spans="3:13">
      <c r="C1730" s="12">
        <v>1697</v>
      </c>
      <c r="D1730" s="11">
        <v>1697</v>
      </c>
      <c r="E1730" s="11">
        <v>0.56566666666666665</v>
      </c>
      <c r="F1730" s="11">
        <v>339</v>
      </c>
      <c r="G1730" s="11">
        <v>194.58933333333334</v>
      </c>
      <c r="H1730" s="11">
        <v>1.7421304353784379</v>
      </c>
      <c r="I1730" s="11">
        <v>1</v>
      </c>
      <c r="J1730" s="11">
        <v>1.7678255745433118</v>
      </c>
      <c r="K1730" s="11">
        <v>0.98546511627906974</v>
      </c>
      <c r="L1730" s="11">
        <v>0.56566666666666665</v>
      </c>
      <c r="M1730" s="11">
        <v>1</v>
      </c>
    </row>
    <row r="1731" spans="3:13">
      <c r="C1731" s="12">
        <v>1698</v>
      </c>
      <c r="D1731" s="11">
        <v>1698</v>
      </c>
      <c r="E1731" s="11">
        <v>0.56599999999999995</v>
      </c>
      <c r="F1731" s="11">
        <v>339</v>
      </c>
      <c r="G1731" s="11">
        <v>194.70400000000001</v>
      </c>
      <c r="H1731" s="11">
        <v>1.7411044457227383</v>
      </c>
      <c r="I1731" s="11">
        <v>1</v>
      </c>
      <c r="J1731" s="11">
        <v>1.7667844522968199</v>
      </c>
      <c r="K1731" s="11">
        <v>0.98546511627906974</v>
      </c>
      <c r="L1731" s="11">
        <v>0.56599999999999995</v>
      </c>
      <c r="M1731" s="11">
        <v>1</v>
      </c>
    </row>
    <row r="1732" spans="3:13">
      <c r="C1732" s="12">
        <v>1699</v>
      </c>
      <c r="D1732" s="11">
        <v>1699</v>
      </c>
      <c r="E1732" s="11">
        <v>0.56633333333333336</v>
      </c>
      <c r="F1732" s="11">
        <v>339</v>
      </c>
      <c r="G1732" s="11">
        <v>194.81866666666667</v>
      </c>
      <c r="H1732" s="11">
        <v>1.7400796638241371</v>
      </c>
      <c r="I1732" s="11">
        <v>1</v>
      </c>
      <c r="J1732" s="11">
        <v>1.7657445556209534</v>
      </c>
      <c r="K1732" s="11">
        <v>0.98546511627906974</v>
      </c>
      <c r="L1732" s="11">
        <v>0.56633333333333336</v>
      </c>
      <c r="M1732" s="11">
        <v>1</v>
      </c>
    </row>
    <row r="1733" spans="3:13">
      <c r="C1733" s="12">
        <v>1700</v>
      </c>
      <c r="D1733" s="11">
        <v>1700</v>
      </c>
      <c r="E1733" s="11">
        <v>0.56666666666666665</v>
      </c>
      <c r="F1733" s="11">
        <v>339</v>
      </c>
      <c r="G1733" s="11">
        <v>194.93333333333334</v>
      </c>
      <c r="H1733" s="11">
        <v>1.7390560875512995</v>
      </c>
      <c r="I1733" s="11">
        <v>1</v>
      </c>
      <c r="J1733" s="11">
        <v>1.7647058823529411</v>
      </c>
      <c r="K1733" s="11">
        <v>0.98546511627906974</v>
      </c>
      <c r="L1733" s="11">
        <v>0.56666666666666665</v>
      </c>
      <c r="M1733" s="11">
        <v>1</v>
      </c>
    </row>
    <row r="1734" spans="3:13">
      <c r="C1734" s="12">
        <v>1701</v>
      </c>
      <c r="D1734" s="11">
        <v>1701</v>
      </c>
      <c r="E1734" s="11">
        <v>0.56699999999999995</v>
      </c>
      <c r="F1734" s="11">
        <v>339</v>
      </c>
      <c r="G1734" s="11">
        <v>195.048</v>
      </c>
      <c r="H1734" s="11">
        <v>1.738033714777901</v>
      </c>
      <c r="I1734" s="11">
        <v>1</v>
      </c>
      <c r="J1734" s="11">
        <v>1.7636684303350971</v>
      </c>
      <c r="K1734" s="11">
        <v>0.98546511627906974</v>
      </c>
      <c r="L1734" s="11">
        <v>0.56699999999999995</v>
      </c>
      <c r="M1734" s="11">
        <v>1</v>
      </c>
    </row>
    <row r="1735" spans="3:13">
      <c r="C1735" s="12">
        <v>1702</v>
      </c>
      <c r="D1735" s="11">
        <v>1702</v>
      </c>
      <c r="E1735" s="11">
        <v>0.56733333333333336</v>
      </c>
      <c r="F1735" s="11">
        <v>340</v>
      </c>
      <c r="G1735" s="11">
        <v>195.16266666666667</v>
      </c>
      <c r="H1735" s="11">
        <v>1.7421364741890524</v>
      </c>
      <c r="I1735" s="11">
        <v>1</v>
      </c>
      <c r="J1735" s="11">
        <v>1.762632197414806</v>
      </c>
      <c r="K1735" s="11">
        <v>0.98837209302325579</v>
      </c>
      <c r="L1735" s="11">
        <v>0.56733333333333336</v>
      </c>
      <c r="M1735" s="11">
        <v>1</v>
      </c>
    </row>
    <row r="1736" spans="3:13">
      <c r="C1736" s="12">
        <v>1703</v>
      </c>
      <c r="D1736" s="11">
        <v>1703</v>
      </c>
      <c r="E1736" s="11">
        <v>0.56766666666666665</v>
      </c>
      <c r="F1736" s="11">
        <v>340</v>
      </c>
      <c r="G1736" s="11">
        <v>195.27733333333333</v>
      </c>
      <c r="H1736" s="11">
        <v>1.7411134932881782</v>
      </c>
      <c r="I1736" s="11">
        <v>1</v>
      </c>
      <c r="J1736" s="11">
        <v>1.7615971814445097</v>
      </c>
      <c r="K1736" s="11">
        <v>0.98837209302325579</v>
      </c>
      <c r="L1736" s="11">
        <v>0.56766666666666665</v>
      </c>
      <c r="M1736" s="11">
        <v>1</v>
      </c>
    </row>
    <row r="1737" spans="3:13">
      <c r="C1737" s="12">
        <v>1704</v>
      </c>
      <c r="D1737" s="11">
        <v>1704</v>
      </c>
      <c r="E1737" s="11">
        <v>0.56799999999999995</v>
      </c>
      <c r="F1737" s="11">
        <v>340</v>
      </c>
      <c r="G1737" s="11">
        <v>195.392</v>
      </c>
      <c r="H1737" s="11">
        <v>1.7400917130691125</v>
      </c>
      <c r="I1737" s="11">
        <v>1</v>
      </c>
      <c r="J1737" s="11">
        <v>1.7605633802816902</v>
      </c>
      <c r="K1737" s="11">
        <v>0.98837209302325579</v>
      </c>
      <c r="L1737" s="11">
        <v>0.56799999999999995</v>
      </c>
      <c r="M1737" s="11">
        <v>1</v>
      </c>
    </row>
    <row r="1738" spans="3:13">
      <c r="C1738" s="12">
        <v>1705</v>
      </c>
      <c r="D1738" s="11">
        <v>1705</v>
      </c>
      <c r="E1738" s="11">
        <v>0.56833333333333336</v>
      </c>
      <c r="F1738" s="11">
        <v>340</v>
      </c>
      <c r="G1738" s="11">
        <v>195.50666666666666</v>
      </c>
      <c r="H1738" s="11">
        <v>1.7390711314192184</v>
      </c>
      <c r="I1738" s="11">
        <v>1</v>
      </c>
      <c r="J1738" s="11">
        <v>1.7595307917888563</v>
      </c>
      <c r="K1738" s="11">
        <v>0.98837209302325579</v>
      </c>
      <c r="L1738" s="11">
        <v>0.56833333333333336</v>
      </c>
      <c r="M1738" s="11">
        <v>1</v>
      </c>
    </row>
    <row r="1739" spans="3:13">
      <c r="C1739" s="12">
        <v>1706</v>
      </c>
      <c r="D1739" s="11">
        <v>1706</v>
      </c>
      <c r="E1739" s="11">
        <v>0.56866666666666665</v>
      </c>
      <c r="F1739" s="11">
        <v>340</v>
      </c>
      <c r="G1739" s="11">
        <v>195.62133333333333</v>
      </c>
      <c r="H1739" s="11">
        <v>1.7380517462308134</v>
      </c>
      <c r="I1739" s="11">
        <v>1</v>
      </c>
      <c r="J1739" s="11">
        <v>1.7584994138335288</v>
      </c>
      <c r="K1739" s="11">
        <v>0.98837209302325579</v>
      </c>
      <c r="L1739" s="11">
        <v>0.56866666666666665</v>
      </c>
      <c r="M1739" s="11">
        <v>1</v>
      </c>
    </row>
    <row r="1740" spans="3:13">
      <c r="C1740" s="12">
        <v>1707</v>
      </c>
      <c r="D1740" s="11">
        <v>1707</v>
      </c>
      <c r="E1740" s="11">
        <v>0.56899999999999995</v>
      </c>
      <c r="F1740" s="11">
        <v>340</v>
      </c>
      <c r="G1740" s="11">
        <v>195.73599999999999</v>
      </c>
      <c r="H1740" s="11">
        <v>1.7370335554011527</v>
      </c>
      <c r="I1740" s="11">
        <v>1</v>
      </c>
      <c r="J1740" s="11">
        <v>1.7574692442882252</v>
      </c>
      <c r="K1740" s="11">
        <v>0.98837209302325579</v>
      </c>
      <c r="L1740" s="11">
        <v>0.56899999999999995</v>
      </c>
      <c r="M1740" s="11">
        <v>1</v>
      </c>
    </row>
    <row r="1741" spans="3:13">
      <c r="C1741" s="12">
        <v>1708</v>
      </c>
      <c r="D1741" s="11">
        <v>1708</v>
      </c>
      <c r="E1741" s="11">
        <v>0.56933333333333336</v>
      </c>
      <c r="F1741" s="11">
        <v>340</v>
      </c>
      <c r="G1741" s="11">
        <v>195.85066666666665</v>
      </c>
      <c r="H1741" s="11">
        <v>1.7360165568324164</v>
      </c>
      <c r="I1741" s="11">
        <v>1</v>
      </c>
      <c r="J1741" s="11">
        <v>1.7564402810304449</v>
      </c>
      <c r="K1741" s="11">
        <v>0.98837209302325579</v>
      </c>
      <c r="L1741" s="11">
        <v>0.56933333333333336</v>
      </c>
      <c r="M1741" s="11">
        <v>1</v>
      </c>
    </row>
    <row r="1742" spans="3:13">
      <c r="C1742" s="12">
        <v>1709</v>
      </c>
      <c r="D1742" s="11">
        <v>1709</v>
      </c>
      <c r="E1742" s="11">
        <v>0.56966666666666665</v>
      </c>
      <c r="F1742" s="11">
        <v>340</v>
      </c>
      <c r="G1742" s="11">
        <v>195.96533333333332</v>
      </c>
      <c r="H1742" s="11">
        <v>1.7350007484316954</v>
      </c>
      <c r="I1742" s="11">
        <v>1</v>
      </c>
      <c r="J1742" s="11">
        <v>1.7554125219426566</v>
      </c>
      <c r="K1742" s="11">
        <v>0.98837209302325579</v>
      </c>
      <c r="L1742" s="11">
        <v>0.56966666666666665</v>
      </c>
      <c r="M1742" s="11">
        <v>1</v>
      </c>
    </row>
    <row r="1743" spans="3:13">
      <c r="C1743" s="12">
        <v>1710</v>
      </c>
      <c r="D1743" s="11">
        <v>1710</v>
      </c>
      <c r="E1743" s="11">
        <v>0.56999999999999995</v>
      </c>
      <c r="F1743" s="11">
        <v>340</v>
      </c>
      <c r="G1743" s="11">
        <v>196.08</v>
      </c>
      <c r="H1743" s="11">
        <v>1.7339861281109752</v>
      </c>
      <c r="I1743" s="11">
        <v>1</v>
      </c>
      <c r="J1743" s="11">
        <v>1.7543859649122808</v>
      </c>
      <c r="K1743" s="11">
        <v>0.98837209302325579</v>
      </c>
      <c r="L1743" s="11">
        <v>0.56999999999999995</v>
      </c>
      <c r="M1743" s="11">
        <v>1</v>
      </c>
    </row>
    <row r="1744" spans="3:13">
      <c r="C1744" s="12">
        <v>1711</v>
      </c>
      <c r="D1744" s="11">
        <v>1711</v>
      </c>
      <c r="E1744" s="11">
        <v>0.57033333333333336</v>
      </c>
      <c r="F1744" s="11">
        <v>340</v>
      </c>
      <c r="G1744" s="11">
        <v>196.19466666666668</v>
      </c>
      <c r="H1744" s="11">
        <v>1.7329726937871228</v>
      </c>
      <c r="I1744" s="11">
        <v>1</v>
      </c>
      <c r="J1744" s="11">
        <v>1.7533606078316772</v>
      </c>
      <c r="K1744" s="11">
        <v>0.98837209302325579</v>
      </c>
      <c r="L1744" s="11">
        <v>0.57033333333333336</v>
      </c>
      <c r="M1744" s="11">
        <v>1</v>
      </c>
    </row>
    <row r="1745" spans="3:13">
      <c r="C1745" s="12">
        <v>1712</v>
      </c>
      <c r="D1745" s="11">
        <v>1712</v>
      </c>
      <c r="E1745" s="11">
        <v>0.57066666666666666</v>
      </c>
      <c r="F1745" s="11">
        <v>340</v>
      </c>
      <c r="G1745" s="11">
        <v>196.30933333333334</v>
      </c>
      <c r="H1745" s="11">
        <v>1.7319604433818736</v>
      </c>
      <c r="I1745" s="11">
        <v>1</v>
      </c>
      <c r="J1745" s="11">
        <v>1.752336448598131</v>
      </c>
      <c r="K1745" s="11">
        <v>0.98837209302325579</v>
      </c>
      <c r="L1745" s="11">
        <v>0.57066666666666666</v>
      </c>
      <c r="M1745" s="11">
        <v>1</v>
      </c>
    </row>
    <row r="1746" spans="3:13">
      <c r="C1746" s="12">
        <v>1713</v>
      </c>
      <c r="D1746" s="11">
        <v>1713</v>
      </c>
      <c r="E1746" s="11">
        <v>0.57099999999999995</v>
      </c>
      <c r="F1746" s="11">
        <v>340</v>
      </c>
      <c r="G1746" s="11">
        <v>196.42400000000001</v>
      </c>
      <c r="H1746" s="11">
        <v>1.7309493748218141</v>
      </c>
      <c r="I1746" s="11">
        <v>1</v>
      </c>
      <c r="J1746" s="11">
        <v>1.7513134851138354</v>
      </c>
      <c r="K1746" s="11">
        <v>0.98837209302325579</v>
      </c>
      <c r="L1746" s="11">
        <v>0.57099999999999995</v>
      </c>
      <c r="M1746" s="11">
        <v>1</v>
      </c>
    </row>
    <row r="1747" spans="3:13">
      <c r="C1747" s="12">
        <v>1714</v>
      </c>
      <c r="D1747" s="11">
        <v>1714</v>
      </c>
      <c r="E1747" s="11">
        <v>0.57133333333333336</v>
      </c>
      <c r="F1747" s="11">
        <v>340</v>
      </c>
      <c r="G1747" s="11">
        <v>196.53866666666667</v>
      </c>
      <c r="H1747" s="11">
        <v>1.7299394860383706</v>
      </c>
      <c r="I1747" s="11">
        <v>1</v>
      </c>
      <c r="J1747" s="11">
        <v>1.7502917152858808</v>
      </c>
      <c r="K1747" s="11">
        <v>0.98837209302325579</v>
      </c>
      <c r="L1747" s="11">
        <v>0.57133333333333336</v>
      </c>
      <c r="M1747" s="11">
        <v>1</v>
      </c>
    </row>
    <row r="1748" spans="3:13">
      <c r="C1748" s="12">
        <v>1715</v>
      </c>
      <c r="D1748" s="11">
        <v>1715</v>
      </c>
      <c r="E1748" s="11">
        <v>0.57166666666666666</v>
      </c>
      <c r="F1748" s="11">
        <v>340</v>
      </c>
      <c r="G1748" s="11">
        <v>196.65333333333334</v>
      </c>
      <c r="H1748" s="11">
        <v>1.7289307749677945</v>
      </c>
      <c r="I1748" s="11">
        <v>1</v>
      </c>
      <c r="J1748" s="11">
        <v>1.749271137026239</v>
      </c>
      <c r="K1748" s="11">
        <v>0.98837209302325579</v>
      </c>
      <c r="L1748" s="11">
        <v>0.57166666666666666</v>
      </c>
      <c r="M1748" s="11">
        <v>1</v>
      </c>
    </row>
    <row r="1749" spans="3:13">
      <c r="C1749" s="12">
        <v>1716</v>
      </c>
      <c r="D1749" s="11">
        <v>1716</v>
      </c>
      <c r="E1749" s="11">
        <v>0.57199999999999995</v>
      </c>
      <c r="F1749" s="11">
        <v>340</v>
      </c>
      <c r="G1749" s="11">
        <v>196.768</v>
      </c>
      <c r="H1749" s="11">
        <v>1.7279232395511466</v>
      </c>
      <c r="I1749" s="11">
        <v>1</v>
      </c>
      <c r="J1749" s="11">
        <v>1.7482517482517483</v>
      </c>
      <c r="K1749" s="11">
        <v>0.98837209302325579</v>
      </c>
      <c r="L1749" s="11">
        <v>0.57199999999999995</v>
      </c>
      <c r="M1749" s="11">
        <v>1</v>
      </c>
    </row>
    <row r="1750" spans="3:13">
      <c r="C1750" s="12">
        <v>1717</v>
      </c>
      <c r="D1750" s="11">
        <v>1717</v>
      </c>
      <c r="E1750" s="11">
        <v>0.57233333333333336</v>
      </c>
      <c r="F1750" s="11">
        <v>340</v>
      </c>
      <c r="G1750" s="11">
        <v>196.88266666666667</v>
      </c>
      <c r="H1750" s="11">
        <v>1.7269168777342849</v>
      </c>
      <c r="I1750" s="11">
        <v>1</v>
      </c>
      <c r="J1750" s="11">
        <v>1.7472335468841</v>
      </c>
      <c r="K1750" s="11">
        <v>0.98837209302325579</v>
      </c>
      <c r="L1750" s="11">
        <v>0.57233333333333336</v>
      </c>
      <c r="M1750" s="11">
        <v>1</v>
      </c>
    </row>
    <row r="1751" spans="3:13">
      <c r="C1751" s="12">
        <v>1718</v>
      </c>
      <c r="D1751" s="11">
        <v>1718</v>
      </c>
      <c r="E1751" s="11">
        <v>0.57266666666666666</v>
      </c>
      <c r="F1751" s="11">
        <v>341</v>
      </c>
      <c r="G1751" s="11">
        <v>196.99733333333333</v>
      </c>
      <c r="H1751" s="11">
        <v>1.7309878983133444</v>
      </c>
      <c r="I1751" s="11">
        <v>1</v>
      </c>
      <c r="J1751" s="11">
        <v>1.7462165308498254</v>
      </c>
      <c r="K1751" s="11">
        <v>0.99127906976744184</v>
      </c>
      <c r="L1751" s="11">
        <v>0.57266666666666666</v>
      </c>
      <c r="M1751" s="11">
        <v>1</v>
      </c>
    </row>
    <row r="1752" spans="3:13">
      <c r="C1752" s="12">
        <v>1719</v>
      </c>
      <c r="D1752" s="11">
        <v>1719</v>
      </c>
      <c r="E1752" s="11">
        <v>0.57299999999999995</v>
      </c>
      <c r="F1752" s="11">
        <v>341</v>
      </c>
      <c r="G1752" s="11">
        <v>197.11199999999999</v>
      </c>
      <c r="H1752" s="11">
        <v>1.7299809245505096</v>
      </c>
      <c r="I1752" s="11">
        <v>1</v>
      </c>
      <c r="J1752" s="11">
        <v>1.7452006980802794</v>
      </c>
      <c r="K1752" s="11">
        <v>0.99127906976744184</v>
      </c>
      <c r="L1752" s="11">
        <v>0.57299999999999995</v>
      </c>
      <c r="M1752" s="11">
        <v>1</v>
      </c>
    </row>
    <row r="1753" spans="3:13">
      <c r="C1753" s="12">
        <v>1720</v>
      </c>
      <c r="D1753" s="11">
        <v>1720</v>
      </c>
      <c r="E1753" s="11">
        <v>0.57333333333333336</v>
      </c>
      <c r="F1753" s="11">
        <v>341</v>
      </c>
      <c r="G1753" s="11">
        <v>197.22666666666666</v>
      </c>
      <c r="H1753" s="11">
        <v>1.7289751216873985</v>
      </c>
      <c r="I1753" s="11">
        <v>1</v>
      </c>
      <c r="J1753" s="11">
        <v>1.7441860465116279</v>
      </c>
      <c r="K1753" s="11">
        <v>0.99127906976744184</v>
      </c>
      <c r="L1753" s="11">
        <v>0.57333333333333336</v>
      </c>
      <c r="M1753" s="11">
        <v>1</v>
      </c>
    </row>
    <row r="1754" spans="3:13">
      <c r="C1754" s="12">
        <v>1721</v>
      </c>
      <c r="D1754" s="11">
        <v>1721</v>
      </c>
      <c r="E1754" s="11">
        <v>0.57366666666666666</v>
      </c>
      <c r="F1754" s="11">
        <v>341</v>
      </c>
      <c r="G1754" s="11">
        <v>197.34133333333332</v>
      </c>
      <c r="H1754" s="11">
        <v>1.7279704876829318</v>
      </c>
      <c r="I1754" s="11">
        <v>1</v>
      </c>
      <c r="J1754" s="11">
        <v>1.7431725740848345</v>
      </c>
      <c r="K1754" s="11">
        <v>0.99127906976744184</v>
      </c>
      <c r="L1754" s="11">
        <v>0.57366666666666666</v>
      </c>
      <c r="M1754" s="11">
        <v>1</v>
      </c>
    </row>
    <row r="1755" spans="3:13">
      <c r="C1755" s="12">
        <v>1722</v>
      </c>
      <c r="D1755" s="11">
        <v>1722</v>
      </c>
      <c r="E1755" s="11">
        <v>0.57399999999999995</v>
      </c>
      <c r="F1755" s="11">
        <v>341</v>
      </c>
      <c r="G1755" s="11">
        <v>197.45599999999999</v>
      </c>
      <c r="H1755" s="11">
        <v>1.7269670205007699</v>
      </c>
      <c r="I1755" s="11">
        <v>1</v>
      </c>
      <c r="J1755" s="11">
        <v>1.7421602787456447</v>
      </c>
      <c r="K1755" s="11">
        <v>0.99127906976744184</v>
      </c>
      <c r="L1755" s="11">
        <v>0.57399999999999995</v>
      </c>
      <c r="M1755" s="11">
        <v>1</v>
      </c>
    </row>
    <row r="1756" spans="3:13">
      <c r="C1756" s="12">
        <v>1723</v>
      </c>
      <c r="D1756" s="11">
        <v>1723</v>
      </c>
      <c r="E1756" s="11">
        <v>0.57433333333333336</v>
      </c>
      <c r="F1756" s="11">
        <v>341</v>
      </c>
      <c r="G1756" s="11">
        <v>197.57066666666665</v>
      </c>
      <c r="H1756" s="11">
        <v>1.725964718109301</v>
      </c>
      <c r="I1756" s="11">
        <v>1</v>
      </c>
      <c r="J1756" s="11">
        <v>1.7411491584445733</v>
      </c>
      <c r="K1756" s="11">
        <v>0.99127906976744184</v>
      </c>
      <c r="L1756" s="11">
        <v>0.57433333333333336</v>
      </c>
      <c r="M1756" s="11">
        <v>1</v>
      </c>
    </row>
    <row r="1757" spans="3:13">
      <c r="C1757" s="12">
        <v>1724</v>
      </c>
      <c r="D1757" s="11">
        <v>1724</v>
      </c>
      <c r="E1757" s="11">
        <v>0.57466666666666666</v>
      </c>
      <c r="F1757" s="11">
        <v>341</v>
      </c>
      <c r="G1757" s="11">
        <v>197.68533333333335</v>
      </c>
      <c r="H1757" s="11">
        <v>1.7249635784816273</v>
      </c>
      <c r="I1757" s="11">
        <v>1</v>
      </c>
      <c r="J1757" s="11">
        <v>1.740139211136891</v>
      </c>
      <c r="K1757" s="11">
        <v>0.99127906976744184</v>
      </c>
      <c r="L1757" s="11">
        <v>0.57466666666666666</v>
      </c>
      <c r="M1757" s="11">
        <v>1</v>
      </c>
    </row>
    <row r="1758" spans="3:13">
      <c r="C1758" s="12">
        <v>1725</v>
      </c>
      <c r="D1758" s="11">
        <v>1725</v>
      </c>
      <c r="E1758" s="11">
        <v>0.57499999999999996</v>
      </c>
      <c r="F1758" s="11">
        <v>341</v>
      </c>
      <c r="G1758" s="11">
        <v>197.8</v>
      </c>
      <c r="H1758" s="11">
        <v>1.7239635995955511</v>
      </c>
      <c r="I1758" s="11">
        <v>1</v>
      </c>
      <c r="J1758" s="11">
        <v>1.7391304347826089</v>
      </c>
      <c r="K1758" s="11">
        <v>0.99127906976744184</v>
      </c>
      <c r="L1758" s="11">
        <v>0.57499999999999996</v>
      </c>
      <c r="M1758" s="11">
        <v>1</v>
      </c>
    </row>
    <row r="1759" spans="3:13">
      <c r="C1759" s="12">
        <v>1726</v>
      </c>
      <c r="D1759" s="11">
        <v>1726</v>
      </c>
      <c r="E1759" s="11">
        <v>0.57533333333333336</v>
      </c>
      <c r="F1759" s="11">
        <v>341</v>
      </c>
      <c r="G1759" s="11">
        <v>197.91466666666668</v>
      </c>
      <c r="H1759" s="11">
        <v>1.7229647794335605</v>
      </c>
      <c r="I1759" s="11">
        <v>1</v>
      </c>
      <c r="J1759" s="11">
        <v>1.7381228273464657</v>
      </c>
      <c r="K1759" s="11">
        <v>0.99127906976744184</v>
      </c>
      <c r="L1759" s="11">
        <v>0.57533333333333336</v>
      </c>
      <c r="M1759" s="11">
        <v>1</v>
      </c>
    </row>
    <row r="1760" spans="3:13">
      <c r="C1760" s="12">
        <v>1727</v>
      </c>
      <c r="D1760" s="11">
        <v>1727</v>
      </c>
      <c r="E1760" s="11">
        <v>0.57566666666666666</v>
      </c>
      <c r="F1760" s="11">
        <v>341</v>
      </c>
      <c r="G1760" s="11">
        <v>198.02933333333334</v>
      </c>
      <c r="H1760" s="11">
        <v>1.7219671159828174</v>
      </c>
      <c r="I1760" s="11">
        <v>1</v>
      </c>
      <c r="J1760" s="11">
        <v>1.7371163867979156</v>
      </c>
      <c r="K1760" s="11">
        <v>0.99127906976744184</v>
      </c>
      <c r="L1760" s="11">
        <v>0.57566666666666666</v>
      </c>
      <c r="M1760" s="11">
        <v>1</v>
      </c>
    </row>
    <row r="1761" spans="3:13">
      <c r="C1761" s="12">
        <v>1728</v>
      </c>
      <c r="D1761" s="11">
        <v>1728</v>
      </c>
      <c r="E1761" s="11">
        <v>0.57599999999999996</v>
      </c>
      <c r="F1761" s="11">
        <v>341</v>
      </c>
      <c r="G1761" s="11">
        <v>198.14400000000001</v>
      </c>
      <c r="H1761" s="11">
        <v>1.7209706072351423</v>
      </c>
      <c r="I1761" s="11">
        <v>1</v>
      </c>
      <c r="J1761" s="11">
        <v>1.7361111111111112</v>
      </c>
      <c r="K1761" s="11">
        <v>0.99127906976744184</v>
      </c>
      <c r="L1761" s="11">
        <v>0.57599999999999996</v>
      </c>
      <c r="M1761" s="11">
        <v>1</v>
      </c>
    </row>
    <row r="1762" spans="3:13">
      <c r="C1762" s="12">
        <v>1729</v>
      </c>
      <c r="D1762" s="11">
        <v>1729</v>
      </c>
      <c r="E1762" s="11">
        <v>0.57633333333333336</v>
      </c>
      <c r="F1762" s="11">
        <v>341</v>
      </c>
      <c r="G1762" s="11">
        <v>198.25866666666667</v>
      </c>
      <c r="H1762" s="11">
        <v>1.7199752511870015</v>
      </c>
      <c r="I1762" s="11">
        <v>1</v>
      </c>
      <c r="J1762" s="11">
        <v>1.735106998264893</v>
      </c>
      <c r="K1762" s="11">
        <v>0.99127906976744184</v>
      </c>
      <c r="L1762" s="11">
        <v>0.57633333333333336</v>
      </c>
      <c r="M1762" s="11">
        <v>1</v>
      </c>
    </row>
    <row r="1763" spans="3:13">
      <c r="C1763" s="12">
        <v>1730</v>
      </c>
      <c r="D1763" s="11">
        <v>1730</v>
      </c>
      <c r="E1763" s="11">
        <v>0.57666666666666666</v>
      </c>
      <c r="F1763" s="11">
        <v>341</v>
      </c>
      <c r="G1763" s="11">
        <v>198.37333333333333</v>
      </c>
      <c r="H1763" s="11">
        <v>1.7189810458394945</v>
      </c>
      <c r="I1763" s="11">
        <v>1</v>
      </c>
      <c r="J1763" s="11">
        <v>1.7341040462427746</v>
      </c>
      <c r="K1763" s="11">
        <v>0.99127906976744184</v>
      </c>
      <c r="L1763" s="11">
        <v>0.57666666666666666</v>
      </c>
      <c r="M1763" s="11">
        <v>1</v>
      </c>
    </row>
    <row r="1764" spans="3:13">
      <c r="C1764" s="12">
        <v>1731</v>
      </c>
      <c r="D1764" s="11">
        <v>1731</v>
      </c>
      <c r="E1764" s="11">
        <v>0.57699999999999996</v>
      </c>
      <c r="F1764" s="11">
        <v>341</v>
      </c>
      <c r="G1764" s="11">
        <v>198.488</v>
      </c>
      <c r="H1764" s="11">
        <v>1.7179879891983396</v>
      </c>
      <c r="I1764" s="11">
        <v>1</v>
      </c>
      <c r="J1764" s="11">
        <v>1.733102253032929</v>
      </c>
      <c r="K1764" s="11">
        <v>0.99127906976744184</v>
      </c>
      <c r="L1764" s="11">
        <v>0.57699999999999996</v>
      </c>
      <c r="M1764" s="11">
        <v>1</v>
      </c>
    </row>
    <row r="1765" spans="3:13">
      <c r="C1765" s="12">
        <v>1732</v>
      </c>
      <c r="D1765" s="11">
        <v>1732</v>
      </c>
      <c r="E1765" s="11">
        <v>0.57733333333333337</v>
      </c>
      <c r="F1765" s="11">
        <v>341</v>
      </c>
      <c r="G1765" s="11">
        <v>198.60266666666666</v>
      </c>
      <c r="H1765" s="11">
        <v>1.7169960792738599</v>
      </c>
      <c r="I1765" s="11">
        <v>1</v>
      </c>
      <c r="J1765" s="11">
        <v>1.7321016166281755</v>
      </c>
      <c r="K1765" s="11">
        <v>0.99127906976744184</v>
      </c>
      <c r="L1765" s="11">
        <v>0.57733333333333337</v>
      </c>
      <c r="M1765" s="11">
        <v>1</v>
      </c>
    </row>
    <row r="1766" spans="3:13">
      <c r="C1766" s="12">
        <v>1733</v>
      </c>
      <c r="D1766" s="11">
        <v>1733</v>
      </c>
      <c r="E1766" s="11">
        <v>0.57766666666666666</v>
      </c>
      <c r="F1766" s="11">
        <v>341</v>
      </c>
      <c r="G1766" s="11">
        <v>198.71733333333333</v>
      </c>
      <c r="H1766" s="11">
        <v>1.7160053140809726</v>
      </c>
      <c r="I1766" s="11">
        <v>1</v>
      </c>
      <c r="J1766" s="11">
        <v>1.7311021350259665</v>
      </c>
      <c r="K1766" s="11">
        <v>0.99127906976744184</v>
      </c>
      <c r="L1766" s="11">
        <v>0.57766666666666666</v>
      </c>
      <c r="M1766" s="11">
        <v>1</v>
      </c>
    </row>
    <row r="1767" spans="3:13">
      <c r="C1767" s="12">
        <v>1734</v>
      </c>
      <c r="D1767" s="11">
        <v>1734</v>
      </c>
      <c r="E1767" s="11">
        <v>0.57799999999999996</v>
      </c>
      <c r="F1767" s="11">
        <v>341</v>
      </c>
      <c r="G1767" s="11">
        <v>198.83199999999999</v>
      </c>
      <c r="H1767" s="11">
        <v>1.7150156916391728</v>
      </c>
      <c r="I1767" s="11">
        <v>1</v>
      </c>
      <c r="J1767" s="11">
        <v>1.7301038062283738</v>
      </c>
      <c r="K1767" s="11">
        <v>0.99127906976744184</v>
      </c>
      <c r="L1767" s="11">
        <v>0.57799999999999996</v>
      </c>
      <c r="M1767" s="11">
        <v>1</v>
      </c>
    </row>
    <row r="1768" spans="3:13">
      <c r="C1768" s="12">
        <v>1735</v>
      </c>
      <c r="D1768" s="11">
        <v>1735</v>
      </c>
      <c r="E1768" s="11">
        <v>0.57833333333333337</v>
      </c>
      <c r="F1768" s="11">
        <v>341</v>
      </c>
      <c r="G1768" s="11">
        <v>198.94666666666666</v>
      </c>
      <c r="H1768" s="11">
        <v>1.7140272099725218</v>
      </c>
      <c r="I1768" s="11">
        <v>1</v>
      </c>
      <c r="J1768" s="11">
        <v>1.7291066282420748</v>
      </c>
      <c r="K1768" s="11">
        <v>0.99127906976744184</v>
      </c>
      <c r="L1768" s="11">
        <v>0.57833333333333337</v>
      </c>
      <c r="M1768" s="11">
        <v>1</v>
      </c>
    </row>
    <row r="1769" spans="3:13">
      <c r="C1769" s="12">
        <v>1736</v>
      </c>
      <c r="D1769" s="11">
        <v>1736</v>
      </c>
      <c r="E1769" s="11">
        <v>0.57866666666666666</v>
      </c>
      <c r="F1769" s="11">
        <v>341</v>
      </c>
      <c r="G1769" s="11">
        <v>199.06133333333332</v>
      </c>
      <c r="H1769" s="11">
        <v>1.7130398671096345</v>
      </c>
      <c r="I1769" s="11">
        <v>1</v>
      </c>
      <c r="J1769" s="11">
        <v>1.728110599078341</v>
      </c>
      <c r="K1769" s="11">
        <v>0.99127906976744184</v>
      </c>
      <c r="L1769" s="11">
        <v>0.57866666666666666</v>
      </c>
      <c r="M1769" s="11">
        <v>1</v>
      </c>
    </row>
    <row r="1770" spans="3:13">
      <c r="C1770" s="12">
        <v>1737</v>
      </c>
      <c r="D1770" s="11">
        <v>1737</v>
      </c>
      <c r="E1770" s="11">
        <v>0.57899999999999996</v>
      </c>
      <c r="F1770" s="11">
        <v>341</v>
      </c>
      <c r="G1770" s="11">
        <v>199.17599999999999</v>
      </c>
      <c r="H1770" s="11">
        <v>1.7120536610836647</v>
      </c>
      <c r="I1770" s="11">
        <v>1</v>
      </c>
      <c r="J1770" s="11">
        <v>1.7271157167530227</v>
      </c>
      <c r="K1770" s="11">
        <v>0.99127906976744184</v>
      </c>
      <c r="L1770" s="11">
        <v>0.57899999999999996</v>
      </c>
      <c r="M1770" s="11">
        <v>1</v>
      </c>
    </row>
    <row r="1771" spans="3:13">
      <c r="C1771" s="12">
        <v>1738</v>
      </c>
      <c r="D1771" s="11">
        <v>1738</v>
      </c>
      <c r="E1771" s="11">
        <v>0.57933333333333337</v>
      </c>
      <c r="F1771" s="11">
        <v>341</v>
      </c>
      <c r="G1771" s="11">
        <v>199.29066666666668</v>
      </c>
      <c r="H1771" s="11">
        <v>1.711068589932293</v>
      </c>
      <c r="I1771" s="11">
        <v>1</v>
      </c>
      <c r="J1771" s="11">
        <v>1.7261219792865361</v>
      </c>
      <c r="K1771" s="11">
        <v>0.99127906976744184</v>
      </c>
      <c r="L1771" s="11">
        <v>0.57933333333333337</v>
      </c>
      <c r="M1771" s="11">
        <v>1</v>
      </c>
    </row>
    <row r="1772" spans="3:13">
      <c r="C1772" s="12">
        <v>1739</v>
      </c>
      <c r="D1772" s="11">
        <v>1739</v>
      </c>
      <c r="E1772" s="11">
        <v>0.57966666666666666</v>
      </c>
      <c r="F1772" s="11">
        <v>341</v>
      </c>
      <c r="G1772" s="11">
        <v>199.40533333333335</v>
      </c>
      <c r="H1772" s="11">
        <v>1.7100846516977146</v>
      </c>
      <c r="I1772" s="11">
        <v>1</v>
      </c>
      <c r="J1772" s="11">
        <v>1.7251293847038529</v>
      </c>
      <c r="K1772" s="11">
        <v>0.99127906976744184</v>
      </c>
      <c r="L1772" s="11">
        <v>0.57966666666666666</v>
      </c>
      <c r="M1772" s="11">
        <v>1</v>
      </c>
    </row>
    <row r="1773" spans="3:13">
      <c r="C1773" s="12">
        <v>1740</v>
      </c>
      <c r="D1773" s="11">
        <v>1740</v>
      </c>
      <c r="E1773" s="11">
        <v>0.57999999999999996</v>
      </c>
      <c r="F1773" s="11">
        <v>341</v>
      </c>
      <c r="G1773" s="11">
        <v>199.52</v>
      </c>
      <c r="H1773" s="11">
        <v>1.7091018444266239</v>
      </c>
      <c r="I1773" s="11">
        <v>1</v>
      </c>
      <c r="J1773" s="11">
        <v>1.7241379310344829</v>
      </c>
      <c r="K1773" s="11">
        <v>0.99127906976744184</v>
      </c>
      <c r="L1773" s="11">
        <v>0.57999999999999996</v>
      </c>
      <c r="M1773" s="11">
        <v>1</v>
      </c>
    </row>
    <row r="1774" spans="3:13">
      <c r="C1774" s="12">
        <v>1741</v>
      </c>
      <c r="D1774" s="11">
        <v>1741</v>
      </c>
      <c r="E1774" s="11">
        <v>0.58033333333333337</v>
      </c>
      <c r="F1774" s="11">
        <v>341</v>
      </c>
      <c r="G1774" s="11">
        <v>199.63466666666667</v>
      </c>
      <c r="H1774" s="11">
        <v>1.7081201661702041</v>
      </c>
      <c r="I1774" s="11">
        <v>1</v>
      </c>
      <c r="J1774" s="11">
        <v>1.7231476163124639</v>
      </c>
      <c r="K1774" s="11">
        <v>0.99127906976744184</v>
      </c>
      <c r="L1774" s="11">
        <v>0.58033333333333337</v>
      </c>
      <c r="M1774" s="11">
        <v>1</v>
      </c>
    </row>
    <row r="1775" spans="3:13">
      <c r="C1775" s="12">
        <v>1742</v>
      </c>
      <c r="D1775" s="11">
        <v>1742</v>
      </c>
      <c r="E1775" s="11">
        <v>0.58066666666666666</v>
      </c>
      <c r="F1775" s="11">
        <v>341</v>
      </c>
      <c r="G1775" s="11">
        <v>199.74933333333334</v>
      </c>
      <c r="H1775" s="11">
        <v>1.7071396149841134</v>
      </c>
      <c r="I1775" s="11">
        <v>1</v>
      </c>
      <c r="J1775" s="11">
        <v>1.7221584385763491</v>
      </c>
      <c r="K1775" s="11">
        <v>0.99127906976744184</v>
      </c>
      <c r="L1775" s="11">
        <v>0.58066666666666666</v>
      </c>
      <c r="M1775" s="11">
        <v>1</v>
      </c>
    </row>
    <row r="1776" spans="3:13">
      <c r="C1776" s="12">
        <v>1743</v>
      </c>
      <c r="D1776" s="11">
        <v>1743</v>
      </c>
      <c r="E1776" s="11">
        <v>0.58099999999999996</v>
      </c>
      <c r="F1776" s="11">
        <v>341</v>
      </c>
      <c r="G1776" s="11">
        <v>199.864</v>
      </c>
      <c r="H1776" s="11">
        <v>1.7061601889284714</v>
      </c>
      <c r="I1776" s="11">
        <v>1</v>
      </c>
      <c r="J1776" s="11">
        <v>1.7211703958691911</v>
      </c>
      <c r="K1776" s="11">
        <v>0.99127906976744184</v>
      </c>
      <c r="L1776" s="11">
        <v>0.58099999999999996</v>
      </c>
      <c r="M1776" s="11">
        <v>1</v>
      </c>
    </row>
    <row r="1777" spans="3:13">
      <c r="C1777" s="12">
        <v>1744</v>
      </c>
      <c r="D1777" s="11">
        <v>1744</v>
      </c>
      <c r="E1777" s="11">
        <v>0.58133333333333337</v>
      </c>
      <c r="F1777" s="11">
        <v>341</v>
      </c>
      <c r="G1777" s="11">
        <v>199.97866666666667</v>
      </c>
      <c r="H1777" s="11">
        <v>1.7051818860678472</v>
      </c>
      <c r="I1777" s="11">
        <v>1</v>
      </c>
      <c r="J1777" s="11">
        <v>1.7201834862385319</v>
      </c>
      <c r="K1777" s="11">
        <v>0.99127906976744184</v>
      </c>
      <c r="L1777" s="11">
        <v>0.58133333333333337</v>
      </c>
      <c r="M1777" s="11">
        <v>1</v>
      </c>
    </row>
    <row r="1778" spans="3:13">
      <c r="C1778" s="12">
        <v>1745</v>
      </c>
      <c r="D1778" s="11">
        <v>1745</v>
      </c>
      <c r="E1778" s="11">
        <v>0.58166666666666667</v>
      </c>
      <c r="F1778" s="11">
        <v>341</v>
      </c>
      <c r="G1778" s="11">
        <v>200.09333333333333</v>
      </c>
      <c r="H1778" s="11">
        <v>1.7042047044712467</v>
      </c>
      <c r="I1778" s="11">
        <v>1</v>
      </c>
      <c r="J1778" s="11">
        <v>1.7191977077363896</v>
      </c>
      <c r="K1778" s="11">
        <v>0.99127906976744184</v>
      </c>
      <c r="L1778" s="11">
        <v>0.58166666666666667</v>
      </c>
      <c r="M1778" s="11">
        <v>1</v>
      </c>
    </row>
    <row r="1779" spans="3:13">
      <c r="C1779" s="12">
        <v>1746</v>
      </c>
      <c r="D1779" s="11">
        <v>1746</v>
      </c>
      <c r="E1779" s="11">
        <v>0.58199999999999996</v>
      </c>
      <c r="F1779" s="11">
        <v>341</v>
      </c>
      <c r="G1779" s="11">
        <v>200.208</v>
      </c>
      <c r="H1779" s="11">
        <v>1.7032286422120995</v>
      </c>
      <c r="I1779" s="11">
        <v>1</v>
      </c>
      <c r="J1779" s="11">
        <v>1.7182130584192441</v>
      </c>
      <c r="K1779" s="11">
        <v>0.99127906976744184</v>
      </c>
      <c r="L1779" s="11">
        <v>0.58199999999999996</v>
      </c>
      <c r="M1779" s="11">
        <v>1</v>
      </c>
    </row>
    <row r="1780" spans="3:13">
      <c r="C1780" s="12">
        <v>1747</v>
      </c>
      <c r="D1780" s="11">
        <v>1747</v>
      </c>
      <c r="E1780" s="11">
        <v>0.58233333333333337</v>
      </c>
      <c r="F1780" s="11">
        <v>341</v>
      </c>
      <c r="G1780" s="11">
        <v>200.32266666666666</v>
      </c>
      <c r="H1780" s="11">
        <v>1.7022536973682458</v>
      </c>
      <c r="I1780" s="11">
        <v>1</v>
      </c>
      <c r="J1780" s="11">
        <v>1.717229536348025</v>
      </c>
      <c r="K1780" s="11">
        <v>0.99127906976744184</v>
      </c>
      <c r="L1780" s="11">
        <v>0.58233333333333337</v>
      </c>
      <c r="M1780" s="11">
        <v>1</v>
      </c>
    </row>
    <row r="1781" spans="3:13">
      <c r="C1781" s="12">
        <v>1748</v>
      </c>
      <c r="D1781" s="11">
        <v>1748</v>
      </c>
      <c r="E1781" s="11">
        <v>0.58266666666666667</v>
      </c>
      <c r="F1781" s="11">
        <v>341</v>
      </c>
      <c r="G1781" s="11">
        <v>200.43733333333333</v>
      </c>
      <c r="H1781" s="11">
        <v>1.7012798680219254</v>
      </c>
      <c r="I1781" s="11">
        <v>1</v>
      </c>
      <c r="J1781" s="11">
        <v>1.7162471395881007</v>
      </c>
      <c r="K1781" s="11">
        <v>0.99127906976744184</v>
      </c>
      <c r="L1781" s="11">
        <v>0.58266666666666667</v>
      </c>
      <c r="M1781" s="11">
        <v>1</v>
      </c>
    </row>
    <row r="1782" spans="3:13">
      <c r="C1782" s="12">
        <v>1749</v>
      </c>
      <c r="D1782" s="11">
        <v>1749</v>
      </c>
      <c r="E1782" s="11">
        <v>0.58299999999999996</v>
      </c>
      <c r="F1782" s="11">
        <v>341</v>
      </c>
      <c r="G1782" s="11">
        <v>200.55199999999999</v>
      </c>
      <c r="H1782" s="11">
        <v>1.700307152259763</v>
      </c>
      <c r="I1782" s="11">
        <v>1</v>
      </c>
      <c r="J1782" s="11">
        <v>1.7152658662092626</v>
      </c>
      <c r="K1782" s="11">
        <v>0.99127906976744184</v>
      </c>
      <c r="L1782" s="11">
        <v>0.58299999999999996</v>
      </c>
      <c r="M1782" s="11">
        <v>1</v>
      </c>
    </row>
    <row r="1783" spans="3:13">
      <c r="C1783" s="12">
        <v>1750</v>
      </c>
      <c r="D1783" s="11">
        <v>1750</v>
      </c>
      <c r="E1783" s="11">
        <v>0.58333333333333337</v>
      </c>
      <c r="F1783" s="11">
        <v>341</v>
      </c>
      <c r="G1783" s="11">
        <v>200.66666666666666</v>
      </c>
      <c r="H1783" s="11">
        <v>1.6993355481727574</v>
      </c>
      <c r="I1783" s="11">
        <v>1</v>
      </c>
      <c r="J1783" s="11">
        <v>1.7142857142857142</v>
      </c>
      <c r="K1783" s="11">
        <v>0.99127906976744184</v>
      </c>
      <c r="L1783" s="11">
        <v>0.58333333333333337</v>
      </c>
      <c r="M1783" s="11">
        <v>1</v>
      </c>
    </row>
    <row r="1784" spans="3:13">
      <c r="C1784" s="12">
        <v>1751</v>
      </c>
      <c r="D1784" s="11">
        <v>1751</v>
      </c>
      <c r="E1784" s="11">
        <v>0.58366666666666667</v>
      </c>
      <c r="F1784" s="11">
        <v>341</v>
      </c>
      <c r="G1784" s="11">
        <v>200.78133333333332</v>
      </c>
      <c r="H1784" s="11">
        <v>1.6983650538562682</v>
      </c>
      <c r="I1784" s="11">
        <v>1</v>
      </c>
      <c r="J1784" s="11">
        <v>1.7133066818960594</v>
      </c>
      <c r="K1784" s="11">
        <v>0.99127906976744184</v>
      </c>
      <c r="L1784" s="11">
        <v>0.58366666666666667</v>
      </c>
      <c r="M1784" s="11">
        <v>1</v>
      </c>
    </row>
    <row r="1785" spans="3:13">
      <c r="C1785" s="12">
        <v>1752</v>
      </c>
      <c r="D1785" s="11">
        <v>1752</v>
      </c>
      <c r="E1785" s="11">
        <v>0.58399999999999996</v>
      </c>
      <c r="F1785" s="11">
        <v>341</v>
      </c>
      <c r="G1785" s="11">
        <v>200.89599999999999</v>
      </c>
      <c r="H1785" s="11">
        <v>1.6973956674100033</v>
      </c>
      <c r="I1785" s="11">
        <v>1</v>
      </c>
      <c r="J1785" s="11">
        <v>1.7123287671232879</v>
      </c>
      <c r="K1785" s="11">
        <v>0.99127906976744184</v>
      </c>
      <c r="L1785" s="11">
        <v>0.58399999999999996</v>
      </c>
      <c r="M1785" s="11">
        <v>1</v>
      </c>
    </row>
    <row r="1786" spans="3:13">
      <c r="C1786" s="12">
        <v>1753</v>
      </c>
      <c r="D1786" s="11">
        <v>1753</v>
      </c>
      <c r="E1786" s="11">
        <v>0.58433333333333337</v>
      </c>
      <c r="F1786" s="11">
        <v>341</v>
      </c>
      <c r="G1786" s="11">
        <v>201.01066666666668</v>
      </c>
      <c r="H1786" s="11">
        <v>1.6964273869380064</v>
      </c>
      <c r="I1786" s="11">
        <v>1</v>
      </c>
      <c r="J1786" s="11">
        <v>1.7113519680547631</v>
      </c>
      <c r="K1786" s="11">
        <v>0.99127906976744184</v>
      </c>
      <c r="L1786" s="11">
        <v>0.58433333333333337</v>
      </c>
      <c r="M1786" s="11">
        <v>1</v>
      </c>
    </row>
    <row r="1787" spans="3:13">
      <c r="C1787" s="12">
        <v>1754</v>
      </c>
      <c r="D1787" s="11">
        <v>1754</v>
      </c>
      <c r="E1787" s="11">
        <v>0.58466666666666667</v>
      </c>
      <c r="F1787" s="11">
        <v>341</v>
      </c>
      <c r="G1787" s="11">
        <v>201.12533333333334</v>
      </c>
      <c r="H1787" s="11">
        <v>1.6954602105486463</v>
      </c>
      <c r="I1787" s="11">
        <v>1</v>
      </c>
      <c r="J1787" s="11">
        <v>1.710376282782212</v>
      </c>
      <c r="K1787" s="11">
        <v>0.99127906976744184</v>
      </c>
      <c r="L1787" s="11">
        <v>0.58466666666666667</v>
      </c>
      <c r="M1787" s="11">
        <v>1</v>
      </c>
    </row>
    <row r="1788" spans="3:13">
      <c r="C1788" s="12">
        <v>1755</v>
      </c>
      <c r="D1788" s="11">
        <v>1755</v>
      </c>
      <c r="E1788" s="11">
        <v>0.58499999999999996</v>
      </c>
      <c r="F1788" s="11">
        <v>341</v>
      </c>
      <c r="G1788" s="11">
        <v>201.24</v>
      </c>
      <c r="H1788" s="11">
        <v>1.6944941363546016</v>
      </c>
      <c r="I1788" s="11">
        <v>1</v>
      </c>
      <c r="J1788" s="11">
        <v>1.7094017094017095</v>
      </c>
      <c r="K1788" s="11">
        <v>0.99127906976744184</v>
      </c>
      <c r="L1788" s="11">
        <v>0.58499999999999996</v>
      </c>
      <c r="M1788" s="11">
        <v>1</v>
      </c>
    </row>
    <row r="1789" spans="3:13">
      <c r="C1789" s="12">
        <v>1756</v>
      </c>
      <c r="D1789" s="11">
        <v>1756</v>
      </c>
      <c r="E1789" s="11">
        <v>0.58533333333333337</v>
      </c>
      <c r="F1789" s="11">
        <v>341</v>
      </c>
      <c r="G1789" s="11">
        <v>201.35466666666667</v>
      </c>
      <c r="H1789" s="11">
        <v>1.6935291624728503</v>
      </c>
      <c r="I1789" s="11">
        <v>1</v>
      </c>
      <c r="J1789" s="11">
        <v>1.7084282460136673</v>
      </c>
      <c r="K1789" s="11">
        <v>0.99127906976744184</v>
      </c>
      <c r="L1789" s="11">
        <v>0.58533333333333337</v>
      </c>
      <c r="M1789" s="11">
        <v>1</v>
      </c>
    </row>
    <row r="1790" spans="3:13">
      <c r="C1790" s="12">
        <v>1757</v>
      </c>
      <c r="D1790" s="11">
        <v>1757</v>
      </c>
      <c r="E1790" s="11">
        <v>0.58566666666666667</v>
      </c>
      <c r="F1790" s="11">
        <v>341</v>
      </c>
      <c r="G1790" s="11">
        <v>201.46933333333334</v>
      </c>
      <c r="H1790" s="11">
        <v>1.6925652870246588</v>
      </c>
      <c r="I1790" s="11">
        <v>1</v>
      </c>
      <c r="J1790" s="11">
        <v>1.707455890722823</v>
      </c>
      <c r="K1790" s="11">
        <v>0.99127906976744184</v>
      </c>
      <c r="L1790" s="11">
        <v>0.58566666666666667</v>
      </c>
      <c r="M1790" s="11">
        <v>1</v>
      </c>
    </row>
    <row r="1791" spans="3:13">
      <c r="C1791" s="12">
        <v>1758</v>
      </c>
      <c r="D1791" s="11">
        <v>1758</v>
      </c>
      <c r="E1791" s="11">
        <v>0.58599999999999997</v>
      </c>
      <c r="F1791" s="11">
        <v>341</v>
      </c>
      <c r="G1791" s="11">
        <v>201.584</v>
      </c>
      <c r="H1791" s="11">
        <v>1.6916025081355663</v>
      </c>
      <c r="I1791" s="11">
        <v>1</v>
      </c>
      <c r="J1791" s="11">
        <v>1.7064846416382253</v>
      </c>
      <c r="K1791" s="11">
        <v>0.99127906976744184</v>
      </c>
      <c r="L1791" s="11">
        <v>0.58599999999999997</v>
      </c>
      <c r="M1791" s="11">
        <v>1</v>
      </c>
    </row>
    <row r="1792" spans="3:13">
      <c r="C1792" s="12">
        <v>1759</v>
      </c>
      <c r="D1792" s="11">
        <v>1759</v>
      </c>
      <c r="E1792" s="11">
        <v>0.58633333333333337</v>
      </c>
      <c r="F1792" s="11">
        <v>341</v>
      </c>
      <c r="G1792" s="11">
        <v>201.69866666666667</v>
      </c>
      <c r="H1792" s="11">
        <v>1.6906408239353754</v>
      </c>
      <c r="I1792" s="11">
        <v>1</v>
      </c>
      <c r="J1792" s="11">
        <v>1.7055144968732232</v>
      </c>
      <c r="K1792" s="11">
        <v>0.99127906976744184</v>
      </c>
      <c r="L1792" s="11">
        <v>0.58633333333333337</v>
      </c>
      <c r="M1792" s="11">
        <v>1</v>
      </c>
    </row>
    <row r="1793" spans="3:13">
      <c r="C1793" s="12">
        <v>1760</v>
      </c>
      <c r="D1793" s="11">
        <v>1760</v>
      </c>
      <c r="E1793" s="11">
        <v>0.58666666666666667</v>
      </c>
      <c r="F1793" s="11">
        <v>341</v>
      </c>
      <c r="G1793" s="11">
        <v>201.81333333333333</v>
      </c>
      <c r="H1793" s="11">
        <v>1.6896802325581395</v>
      </c>
      <c r="I1793" s="11">
        <v>1</v>
      </c>
      <c r="J1793" s="11">
        <v>1.7045454545454546</v>
      </c>
      <c r="K1793" s="11">
        <v>0.99127906976744184</v>
      </c>
      <c r="L1793" s="11">
        <v>0.58666666666666667</v>
      </c>
      <c r="M1793" s="11">
        <v>1</v>
      </c>
    </row>
    <row r="1794" spans="3:13">
      <c r="C1794" s="12">
        <v>1761</v>
      </c>
      <c r="D1794" s="11">
        <v>1761</v>
      </c>
      <c r="E1794" s="11">
        <v>0.58699999999999997</v>
      </c>
      <c r="F1794" s="11">
        <v>341</v>
      </c>
      <c r="G1794" s="11">
        <v>201.928</v>
      </c>
      <c r="H1794" s="11">
        <v>1.6887207321421498</v>
      </c>
      <c r="I1794" s="11">
        <v>1</v>
      </c>
      <c r="J1794" s="11">
        <v>1.7035775127768313</v>
      </c>
      <c r="K1794" s="11">
        <v>0.99127906976744184</v>
      </c>
      <c r="L1794" s="11">
        <v>0.58699999999999997</v>
      </c>
      <c r="M1794" s="11">
        <v>1</v>
      </c>
    </row>
    <row r="1795" spans="3:13">
      <c r="C1795" s="12">
        <v>1762</v>
      </c>
      <c r="D1795" s="11">
        <v>1762</v>
      </c>
      <c r="E1795" s="11">
        <v>0.58733333333333337</v>
      </c>
      <c r="F1795" s="11">
        <v>341</v>
      </c>
      <c r="G1795" s="11">
        <v>202.04266666666666</v>
      </c>
      <c r="H1795" s="11">
        <v>1.6877623208299235</v>
      </c>
      <c r="I1795" s="11">
        <v>1</v>
      </c>
      <c r="J1795" s="11">
        <v>1.7026106696935299</v>
      </c>
      <c r="K1795" s="11">
        <v>0.99127906976744184</v>
      </c>
      <c r="L1795" s="11">
        <v>0.58733333333333337</v>
      </c>
      <c r="M1795" s="11">
        <v>1</v>
      </c>
    </row>
    <row r="1796" spans="3:13">
      <c r="C1796" s="12">
        <v>1763</v>
      </c>
      <c r="D1796" s="11">
        <v>1763</v>
      </c>
      <c r="E1796" s="11">
        <v>0.58766666666666667</v>
      </c>
      <c r="F1796" s="11">
        <v>342</v>
      </c>
      <c r="G1796" s="11">
        <v>202.15733333333333</v>
      </c>
      <c r="H1796" s="11">
        <v>1.6917516389874554</v>
      </c>
      <c r="I1796" s="11">
        <v>1</v>
      </c>
      <c r="J1796" s="11">
        <v>1.7016449234259785</v>
      </c>
      <c r="K1796" s="11">
        <v>0.9941860465116279</v>
      </c>
      <c r="L1796" s="11">
        <v>0.58766666666666667</v>
      </c>
      <c r="M1796" s="11">
        <v>1</v>
      </c>
    </row>
    <row r="1797" spans="3:13">
      <c r="C1797" s="12">
        <v>1764</v>
      </c>
      <c r="D1797" s="11">
        <v>1764</v>
      </c>
      <c r="E1797" s="11">
        <v>0.58799999999999997</v>
      </c>
      <c r="F1797" s="11">
        <v>342</v>
      </c>
      <c r="G1797" s="11">
        <v>202.27199999999999</v>
      </c>
      <c r="H1797" s="11">
        <v>1.6907925961082109</v>
      </c>
      <c r="I1797" s="11">
        <v>1</v>
      </c>
      <c r="J1797" s="11">
        <v>1.7006802721088436</v>
      </c>
      <c r="K1797" s="11">
        <v>0.9941860465116279</v>
      </c>
      <c r="L1797" s="11">
        <v>0.58799999999999997</v>
      </c>
      <c r="M1797" s="11">
        <v>1</v>
      </c>
    </row>
    <row r="1798" spans="3:13">
      <c r="C1798" s="12">
        <v>1765</v>
      </c>
      <c r="D1798" s="11">
        <v>1765</v>
      </c>
      <c r="E1798" s="11">
        <v>0.58833333333333337</v>
      </c>
      <c r="F1798" s="11">
        <v>342</v>
      </c>
      <c r="G1798" s="11">
        <v>202.38666666666666</v>
      </c>
      <c r="H1798" s="11">
        <v>1.6898346399631068</v>
      </c>
      <c r="I1798" s="11">
        <v>1</v>
      </c>
      <c r="J1798" s="11">
        <v>1.6997167138810196</v>
      </c>
      <c r="K1798" s="11">
        <v>0.9941860465116279</v>
      </c>
      <c r="L1798" s="11">
        <v>0.58833333333333337</v>
      </c>
      <c r="M1798" s="11">
        <v>1</v>
      </c>
    </row>
    <row r="1799" spans="3:13">
      <c r="C1799" s="12">
        <v>1766</v>
      </c>
      <c r="D1799" s="11">
        <v>1766</v>
      </c>
      <c r="E1799" s="11">
        <v>0.58866666666666667</v>
      </c>
      <c r="F1799" s="11">
        <v>342</v>
      </c>
      <c r="G1799" s="11">
        <v>202.50133333333332</v>
      </c>
      <c r="H1799" s="11">
        <v>1.6888777687060497</v>
      </c>
      <c r="I1799" s="11">
        <v>1</v>
      </c>
      <c r="J1799" s="11">
        <v>1.6987542468856172</v>
      </c>
      <c r="K1799" s="11">
        <v>0.9941860465116279</v>
      </c>
      <c r="L1799" s="11">
        <v>0.58866666666666667</v>
      </c>
      <c r="M1799" s="11">
        <v>1</v>
      </c>
    </row>
    <row r="1800" spans="3:13">
      <c r="C1800" s="12">
        <v>1767</v>
      </c>
      <c r="D1800" s="11">
        <v>1767</v>
      </c>
      <c r="E1800" s="11">
        <v>0.58899999999999997</v>
      </c>
      <c r="F1800" s="11">
        <v>342</v>
      </c>
      <c r="G1800" s="11">
        <v>202.61600000000001</v>
      </c>
      <c r="H1800" s="11">
        <v>1.6879219804951238</v>
      </c>
      <c r="I1800" s="11">
        <v>1</v>
      </c>
      <c r="J1800" s="11">
        <v>1.6977928692699491</v>
      </c>
      <c r="K1800" s="11">
        <v>0.9941860465116279</v>
      </c>
      <c r="L1800" s="11">
        <v>0.58899999999999997</v>
      </c>
      <c r="M1800" s="11">
        <v>1</v>
      </c>
    </row>
    <row r="1801" spans="3:13">
      <c r="C1801" s="12">
        <v>1768</v>
      </c>
      <c r="D1801" s="11">
        <v>1768</v>
      </c>
      <c r="E1801" s="11">
        <v>0.58933333333333338</v>
      </c>
      <c r="F1801" s="11">
        <v>342</v>
      </c>
      <c r="G1801" s="11">
        <v>202.73066666666668</v>
      </c>
      <c r="H1801" s="11">
        <v>1.6869672734925811</v>
      </c>
      <c r="I1801" s="11">
        <v>1</v>
      </c>
      <c r="J1801" s="11">
        <v>1.6968325791855203</v>
      </c>
      <c r="K1801" s="11">
        <v>0.9941860465116279</v>
      </c>
      <c r="L1801" s="11">
        <v>0.58933333333333338</v>
      </c>
      <c r="M1801" s="11">
        <v>1</v>
      </c>
    </row>
    <row r="1802" spans="3:13">
      <c r="C1802" s="12">
        <v>1769</v>
      </c>
      <c r="D1802" s="11">
        <v>1769</v>
      </c>
      <c r="E1802" s="11">
        <v>0.58966666666666667</v>
      </c>
      <c r="F1802" s="11">
        <v>342</v>
      </c>
      <c r="G1802" s="11">
        <v>202.84533333333334</v>
      </c>
      <c r="H1802" s="11">
        <v>1.6860136458648296</v>
      </c>
      <c r="I1802" s="11">
        <v>1</v>
      </c>
      <c r="J1802" s="11">
        <v>1.6958733747880159</v>
      </c>
      <c r="K1802" s="11">
        <v>0.9941860465116279</v>
      </c>
      <c r="L1802" s="11">
        <v>0.58966666666666667</v>
      </c>
      <c r="M1802" s="11">
        <v>1</v>
      </c>
    </row>
    <row r="1803" spans="3:13">
      <c r="C1803" s="12">
        <v>1770</v>
      </c>
      <c r="D1803" s="11">
        <v>1770</v>
      </c>
      <c r="E1803" s="11">
        <v>0.59</v>
      </c>
      <c r="F1803" s="11">
        <v>342</v>
      </c>
      <c r="G1803" s="11">
        <v>202.96</v>
      </c>
      <c r="H1803" s="11">
        <v>1.6850610957824204</v>
      </c>
      <c r="I1803" s="11">
        <v>1</v>
      </c>
      <c r="J1803" s="11">
        <v>1.6949152542372883</v>
      </c>
      <c r="K1803" s="11">
        <v>0.9941860465116279</v>
      </c>
      <c r="L1803" s="11">
        <v>0.59</v>
      </c>
      <c r="M1803" s="11">
        <v>1</v>
      </c>
    </row>
    <row r="1804" spans="3:13">
      <c r="C1804" s="12">
        <v>1771</v>
      </c>
      <c r="D1804" s="11">
        <v>1771</v>
      </c>
      <c r="E1804" s="11">
        <v>0.59033333333333338</v>
      </c>
      <c r="F1804" s="11">
        <v>342</v>
      </c>
      <c r="G1804" s="11">
        <v>203.07466666666667</v>
      </c>
      <c r="H1804" s="11">
        <v>1.6841096214200357</v>
      </c>
      <c r="I1804" s="11">
        <v>1</v>
      </c>
      <c r="J1804" s="11">
        <v>1.6939582156973461</v>
      </c>
      <c r="K1804" s="11">
        <v>0.9941860465116279</v>
      </c>
      <c r="L1804" s="11">
        <v>0.59033333333333338</v>
      </c>
      <c r="M1804" s="11">
        <v>1</v>
      </c>
    </row>
    <row r="1805" spans="3:13">
      <c r="C1805" s="12">
        <v>1772</v>
      </c>
      <c r="D1805" s="11">
        <v>1772</v>
      </c>
      <c r="E1805" s="11">
        <v>0.59066666666666667</v>
      </c>
      <c r="F1805" s="11">
        <v>342</v>
      </c>
      <c r="G1805" s="11">
        <v>203.18933333333334</v>
      </c>
      <c r="H1805" s="11">
        <v>1.6831592209564805</v>
      </c>
      <c r="I1805" s="11">
        <v>1</v>
      </c>
      <c r="J1805" s="11">
        <v>1.693002257336343</v>
      </c>
      <c r="K1805" s="11">
        <v>0.9941860465116279</v>
      </c>
      <c r="L1805" s="11">
        <v>0.59066666666666667</v>
      </c>
      <c r="M1805" s="11">
        <v>1</v>
      </c>
    </row>
    <row r="1806" spans="3:13">
      <c r="C1806" s="12">
        <v>1773</v>
      </c>
      <c r="D1806" s="11">
        <v>1773</v>
      </c>
      <c r="E1806" s="11">
        <v>0.59099999999999997</v>
      </c>
      <c r="F1806" s="11">
        <v>342</v>
      </c>
      <c r="G1806" s="11">
        <v>203.304</v>
      </c>
      <c r="H1806" s="11">
        <v>1.6822098925746667</v>
      </c>
      <c r="I1806" s="11">
        <v>1</v>
      </c>
      <c r="J1806" s="11">
        <v>1.6920473773265652</v>
      </c>
      <c r="K1806" s="11">
        <v>0.9941860465116279</v>
      </c>
      <c r="L1806" s="11">
        <v>0.59099999999999997</v>
      </c>
      <c r="M1806" s="11">
        <v>1</v>
      </c>
    </row>
    <row r="1807" spans="3:13">
      <c r="C1807" s="12">
        <v>1774</v>
      </c>
      <c r="D1807" s="11">
        <v>1774</v>
      </c>
      <c r="E1807" s="11">
        <v>0.59133333333333338</v>
      </c>
      <c r="F1807" s="11">
        <v>342</v>
      </c>
      <c r="G1807" s="11">
        <v>203.41866666666667</v>
      </c>
      <c r="H1807" s="11">
        <v>1.6812616344616029</v>
      </c>
      <c r="I1807" s="11">
        <v>1</v>
      </c>
      <c r="J1807" s="11">
        <v>1.6910935738444193</v>
      </c>
      <c r="K1807" s="11">
        <v>0.9941860465116279</v>
      </c>
      <c r="L1807" s="11">
        <v>0.59133333333333338</v>
      </c>
      <c r="M1807" s="11">
        <v>1</v>
      </c>
    </row>
    <row r="1808" spans="3:13">
      <c r="C1808" s="12">
        <v>1775</v>
      </c>
      <c r="D1808" s="11">
        <v>1775</v>
      </c>
      <c r="E1808" s="11">
        <v>0.59166666666666667</v>
      </c>
      <c r="F1808" s="11">
        <v>342</v>
      </c>
      <c r="G1808" s="11">
        <v>203.53333333333333</v>
      </c>
      <c r="H1808" s="11">
        <v>1.6803144448083851</v>
      </c>
      <c r="I1808" s="11">
        <v>1</v>
      </c>
      <c r="J1808" s="11">
        <v>1.6901408450704225</v>
      </c>
      <c r="K1808" s="11">
        <v>0.9941860465116279</v>
      </c>
      <c r="L1808" s="11">
        <v>0.59166666666666667</v>
      </c>
      <c r="M1808" s="11">
        <v>1</v>
      </c>
    </row>
    <row r="1809" spans="3:13">
      <c r="C1809" s="12">
        <v>1776</v>
      </c>
      <c r="D1809" s="11">
        <v>1776</v>
      </c>
      <c r="E1809" s="11">
        <v>0.59199999999999997</v>
      </c>
      <c r="F1809" s="11">
        <v>342</v>
      </c>
      <c r="G1809" s="11">
        <v>203.648</v>
      </c>
      <c r="H1809" s="11">
        <v>1.6793683218101823</v>
      </c>
      <c r="I1809" s="11">
        <v>1</v>
      </c>
      <c r="J1809" s="11">
        <v>1.6891891891891893</v>
      </c>
      <c r="K1809" s="11">
        <v>0.9941860465116279</v>
      </c>
      <c r="L1809" s="11">
        <v>0.59199999999999997</v>
      </c>
      <c r="M1809" s="11">
        <v>1</v>
      </c>
    </row>
    <row r="1810" spans="3:13">
      <c r="C1810" s="12">
        <v>1777</v>
      </c>
      <c r="D1810" s="11">
        <v>1777</v>
      </c>
      <c r="E1810" s="11">
        <v>0.59233333333333338</v>
      </c>
      <c r="F1810" s="11">
        <v>342</v>
      </c>
      <c r="G1810" s="11">
        <v>203.76266666666666</v>
      </c>
      <c r="H1810" s="11">
        <v>1.678423263666226</v>
      </c>
      <c r="I1810" s="11">
        <v>1</v>
      </c>
      <c r="J1810" s="11">
        <v>1.6882386043894202</v>
      </c>
      <c r="K1810" s="11">
        <v>0.9941860465116279</v>
      </c>
      <c r="L1810" s="11">
        <v>0.59233333333333338</v>
      </c>
      <c r="M1810" s="11">
        <v>1</v>
      </c>
    </row>
    <row r="1811" spans="3:13">
      <c r="C1811" s="12">
        <v>1778</v>
      </c>
      <c r="D1811" s="11">
        <v>1778</v>
      </c>
      <c r="E1811" s="11">
        <v>0.59266666666666667</v>
      </c>
      <c r="F1811" s="11">
        <v>342</v>
      </c>
      <c r="G1811" s="11">
        <v>203.87733333333333</v>
      </c>
      <c r="H1811" s="11">
        <v>1.6774792685797997</v>
      </c>
      <c r="I1811" s="11">
        <v>1</v>
      </c>
      <c r="J1811" s="11">
        <v>1.6872890888638921</v>
      </c>
      <c r="K1811" s="11">
        <v>0.9941860465116279</v>
      </c>
      <c r="L1811" s="11">
        <v>0.59266666666666667</v>
      </c>
      <c r="M1811" s="11">
        <v>1</v>
      </c>
    </row>
    <row r="1812" spans="3:13">
      <c r="C1812" s="12">
        <v>1779</v>
      </c>
      <c r="D1812" s="11">
        <v>1779</v>
      </c>
      <c r="E1812" s="11">
        <v>0.59299999999999997</v>
      </c>
      <c r="F1812" s="11">
        <v>342</v>
      </c>
      <c r="G1812" s="11">
        <v>203.99199999999999</v>
      </c>
      <c r="H1812" s="11">
        <v>1.6765363347582258</v>
      </c>
      <c r="I1812" s="11">
        <v>1</v>
      </c>
      <c r="J1812" s="11">
        <v>1.6863406408094437</v>
      </c>
      <c r="K1812" s="11">
        <v>0.9941860465116279</v>
      </c>
      <c r="L1812" s="11">
        <v>0.59299999999999997</v>
      </c>
      <c r="M1812" s="11">
        <v>1</v>
      </c>
    </row>
    <row r="1813" spans="3:13">
      <c r="C1813" s="12">
        <v>1780</v>
      </c>
      <c r="D1813" s="11">
        <v>1780</v>
      </c>
      <c r="E1813" s="11">
        <v>0.59333333333333338</v>
      </c>
      <c r="F1813" s="11">
        <v>342</v>
      </c>
      <c r="G1813" s="11">
        <v>204.10666666666665</v>
      </c>
      <c r="H1813" s="11">
        <v>1.6755944604128559</v>
      </c>
      <c r="I1813" s="11">
        <v>1</v>
      </c>
      <c r="J1813" s="11">
        <v>1.6853932584269662</v>
      </c>
      <c r="K1813" s="11">
        <v>0.9941860465116279</v>
      </c>
      <c r="L1813" s="11">
        <v>0.59333333333333338</v>
      </c>
      <c r="M1813" s="11">
        <v>1</v>
      </c>
    </row>
    <row r="1814" spans="3:13">
      <c r="C1814" s="12">
        <v>1781</v>
      </c>
      <c r="D1814" s="11">
        <v>1781</v>
      </c>
      <c r="E1814" s="11">
        <v>0.59366666666666668</v>
      </c>
      <c r="F1814" s="11">
        <v>342</v>
      </c>
      <c r="G1814" s="11">
        <v>204.22133333333332</v>
      </c>
      <c r="H1814" s="11">
        <v>1.6746536437590587</v>
      </c>
      <c r="I1814" s="11">
        <v>1</v>
      </c>
      <c r="J1814" s="11">
        <v>1.6844469399213924</v>
      </c>
      <c r="K1814" s="11">
        <v>0.9941860465116279</v>
      </c>
      <c r="L1814" s="11">
        <v>0.59366666666666668</v>
      </c>
      <c r="M1814" s="11">
        <v>1</v>
      </c>
    </row>
    <row r="1815" spans="3:13">
      <c r="C1815" s="12">
        <v>1782</v>
      </c>
      <c r="D1815" s="11">
        <v>1782</v>
      </c>
      <c r="E1815" s="11">
        <v>0.59399999999999997</v>
      </c>
      <c r="F1815" s="11">
        <v>342</v>
      </c>
      <c r="G1815" s="11">
        <v>204.33600000000001</v>
      </c>
      <c r="H1815" s="11">
        <v>1.6737138830162086</v>
      </c>
      <c r="I1815" s="11">
        <v>1</v>
      </c>
      <c r="J1815" s="11">
        <v>1.6835016835016836</v>
      </c>
      <c r="K1815" s="11">
        <v>0.9941860465116279</v>
      </c>
      <c r="L1815" s="11">
        <v>0.59399999999999997</v>
      </c>
      <c r="M1815" s="11">
        <v>1</v>
      </c>
    </row>
    <row r="1816" spans="3:13">
      <c r="C1816" s="12">
        <v>1783</v>
      </c>
      <c r="D1816" s="11">
        <v>1783</v>
      </c>
      <c r="E1816" s="11">
        <v>0.59433333333333338</v>
      </c>
      <c r="F1816" s="11">
        <v>342</v>
      </c>
      <c r="G1816" s="11">
        <v>204.45066666666668</v>
      </c>
      <c r="H1816" s="11">
        <v>1.6727751764076744</v>
      </c>
      <c r="I1816" s="11">
        <v>1</v>
      </c>
      <c r="J1816" s="11">
        <v>1.6825574873808187</v>
      </c>
      <c r="K1816" s="11">
        <v>0.9941860465116279</v>
      </c>
      <c r="L1816" s="11">
        <v>0.59433333333333338</v>
      </c>
      <c r="M1816" s="11">
        <v>1</v>
      </c>
    </row>
    <row r="1817" spans="3:13">
      <c r="C1817" s="12">
        <v>1784</v>
      </c>
      <c r="D1817" s="11">
        <v>1784</v>
      </c>
      <c r="E1817" s="11">
        <v>0.59466666666666668</v>
      </c>
      <c r="F1817" s="11">
        <v>342</v>
      </c>
      <c r="G1817" s="11">
        <v>204.56533333333334</v>
      </c>
      <c r="H1817" s="11">
        <v>1.6718375221608093</v>
      </c>
      <c r="I1817" s="11">
        <v>1</v>
      </c>
      <c r="J1817" s="11">
        <v>1.6816143497757847</v>
      </c>
      <c r="K1817" s="11">
        <v>0.9941860465116279</v>
      </c>
      <c r="L1817" s="11">
        <v>0.59466666666666668</v>
      </c>
      <c r="M1817" s="11">
        <v>1</v>
      </c>
    </row>
    <row r="1818" spans="3:13">
      <c r="C1818" s="12">
        <v>1785</v>
      </c>
      <c r="D1818" s="11">
        <v>1785</v>
      </c>
      <c r="E1818" s="11">
        <v>0.59499999999999997</v>
      </c>
      <c r="F1818" s="11">
        <v>342</v>
      </c>
      <c r="G1818" s="11">
        <v>204.68</v>
      </c>
      <c r="H1818" s="11">
        <v>1.6709009185069377</v>
      </c>
      <c r="I1818" s="11">
        <v>1</v>
      </c>
      <c r="J1818" s="11">
        <v>1.680672268907563</v>
      </c>
      <c r="K1818" s="11">
        <v>0.9941860465116279</v>
      </c>
      <c r="L1818" s="11">
        <v>0.59499999999999997</v>
      </c>
      <c r="M1818" s="11">
        <v>1</v>
      </c>
    </row>
    <row r="1819" spans="3:13">
      <c r="C1819" s="12">
        <v>1786</v>
      </c>
      <c r="D1819" s="11">
        <v>1786</v>
      </c>
      <c r="E1819" s="11">
        <v>0.59533333333333338</v>
      </c>
      <c r="F1819" s="11">
        <v>342</v>
      </c>
      <c r="G1819" s="11">
        <v>204.79466666666667</v>
      </c>
      <c r="H1819" s="11">
        <v>1.6699653636813456</v>
      </c>
      <c r="I1819" s="11">
        <v>1</v>
      </c>
      <c r="J1819" s="11">
        <v>1.6797312430011198</v>
      </c>
      <c r="K1819" s="11">
        <v>0.9941860465116279</v>
      </c>
      <c r="L1819" s="11">
        <v>0.59533333333333338</v>
      </c>
      <c r="M1819" s="11">
        <v>1</v>
      </c>
    </row>
    <row r="1820" spans="3:13">
      <c r="C1820" s="12">
        <v>1787</v>
      </c>
      <c r="D1820" s="11">
        <v>1787</v>
      </c>
      <c r="E1820" s="11">
        <v>0.59566666666666668</v>
      </c>
      <c r="F1820" s="11">
        <v>342</v>
      </c>
      <c r="G1820" s="11">
        <v>204.90933333333334</v>
      </c>
      <c r="H1820" s="11">
        <v>1.6690308559232701</v>
      </c>
      <c r="I1820" s="11">
        <v>1</v>
      </c>
      <c r="J1820" s="11">
        <v>1.6787912702853944</v>
      </c>
      <c r="K1820" s="11">
        <v>0.9941860465116279</v>
      </c>
      <c r="L1820" s="11">
        <v>0.59566666666666668</v>
      </c>
      <c r="M1820" s="11">
        <v>1</v>
      </c>
    </row>
    <row r="1821" spans="3:13">
      <c r="C1821" s="12">
        <v>1788</v>
      </c>
      <c r="D1821" s="11">
        <v>1788</v>
      </c>
      <c r="E1821" s="11">
        <v>0.59599999999999997</v>
      </c>
      <c r="F1821" s="11">
        <v>342</v>
      </c>
      <c r="G1821" s="11">
        <v>205.024</v>
      </c>
      <c r="H1821" s="11">
        <v>1.6680973934758858</v>
      </c>
      <c r="I1821" s="11">
        <v>1</v>
      </c>
      <c r="J1821" s="11">
        <v>1.6778523489932886</v>
      </c>
      <c r="K1821" s="11">
        <v>0.9941860465116279</v>
      </c>
      <c r="L1821" s="11">
        <v>0.59599999999999997</v>
      </c>
      <c r="M1821" s="11">
        <v>1</v>
      </c>
    </row>
    <row r="1822" spans="3:13">
      <c r="C1822" s="12">
        <v>1789</v>
      </c>
      <c r="D1822" s="11">
        <v>1789</v>
      </c>
      <c r="E1822" s="11">
        <v>0.59633333333333338</v>
      </c>
      <c r="F1822" s="11">
        <v>342</v>
      </c>
      <c r="G1822" s="11">
        <v>205.13866666666667</v>
      </c>
      <c r="H1822" s="11">
        <v>1.667164974586296</v>
      </c>
      <c r="I1822" s="11">
        <v>1</v>
      </c>
      <c r="J1822" s="11">
        <v>1.6769144773616544</v>
      </c>
      <c r="K1822" s="11">
        <v>0.9941860465116279</v>
      </c>
      <c r="L1822" s="11">
        <v>0.59633333333333338</v>
      </c>
      <c r="M1822" s="11">
        <v>1</v>
      </c>
    </row>
    <row r="1823" spans="3:13">
      <c r="C1823" s="12">
        <v>1790</v>
      </c>
      <c r="D1823" s="11">
        <v>1790</v>
      </c>
      <c r="E1823" s="11">
        <v>0.59666666666666668</v>
      </c>
      <c r="F1823" s="11">
        <v>342</v>
      </c>
      <c r="G1823" s="11">
        <v>205.25333333333333</v>
      </c>
      <c r="H1823" s="11">
        <v>1.6662335975055216</v>
      </c>
      <c r="I1823" s="11">
        <v>1</v>
      </c>
      <c r="J1823" s="11">
        <v>1.6759776536312849</v>
      </c>
      <c r="K1823" s="11">
        <v>0.9941860465116279</v>
      </c>
      <c r="L1823" s="11">
        <v>0.59666666666666668</v>
      </c>
      <c r="M1823" s="11">
        <v>1</v>
      </c>
    </row>
    <row r="1824" spans="3:13">
      <c r="C1824" s="12">
        <v>1791</v>
      </c>
      <c r="D1824" s="11">
        <v>1791</v>
      </c>
      <c r="E1824" s="11">
        <v>0.59699999999999998</v>
      </c>
      <c r="F1824" s="11">
        <v>342</v>
      </c>
      <c r="G1824" s="11">
        <v>205.36799999999999</v>
      </c>
      <c r="H1824" s="11">
        <v>1.665303260488489</v>
      </c>
      <c r="I1824" s="11">
        <v>1</v>
      </c>
      <c r="J1824" s="11">
        <v>1.6750418760469012</v>
      </c>
      <c r="K1824" s="11">
        <v>0.9941860465116279</v>
      </c>
      <c r="L1824" s="11">
        <v>0.59699999999999998</v>
      </c>
      <c r="M1824" s="11">
        <v>1</v>
      </c>
    </row>
    <row r="1825" spans="3:13">
      <c r="C1825" s="12">
        <v>1792</v>
      </c>
      <c r="D1825" s="11">
        <v>1792</v>
      </c>
      <c r="E1825" s="11">
        <v>0.59733333333333338</v>
      </c>
      <c r="F1825" s="11">
        <v>342</v>
      </c>
      <c r="G1825" s="11">
        <v>205.48266666666666</v>
      </c>
      <c r="H1825" s="11">
        <v>1.6643739617940199</v>
      </c>
      <c r="I1825" s="11">
        <v>1</v>
      </c>
      <c r="J1825" s="11">
        <v>1.6741071428571428</v>
      </c>
      <c r="K1825" s="11">
        <v>0.9941860465116279</v>
      </c>
      <c r="L1825" s="11">
        <v>0.59733333333333338</v>
      </c>
      <c r="M1825" s="11">
        <v>1</v>
      </c>
    </row>
    <row r="1826" spans="3:13">
      <c r="C1826" s="12">
        <v>1793</v>
      </c>
      <c r="D1826" s="11">
        <v>1793</v>
      </c>
      <c r="E1826" s="11">
        <v>0.59766666666666668</v>
      </c>
      <c r="F1826" s="11">
        <v>342</v>
      </c>
      <c r="G1826" s="11">
        <v>205.59733333333332</v>
      </c>
      <c r="H1826" s="11">
        <v>1.6634456996848208</v>
      </c>
      <c r="I1826" s="11">
        <v>1</v>
      </c>
      <c r="J1826" s="11">
        <v>1.6731734523145565</v>
      </c>
      <c r="K1826" s="11">
        <v>0.9941860465116279</v>
      </c>
      <c r="L1826" s="11">
        <v>0.59766666666666668</v>
      </c>
      <c r="M1826" s="11">
        <v>1</v>
      </c>
    </row>
    <row r="1827" spans="3:13">
      <c r="C1827" s="12">
        <v>1794</v>
      </c>
      <c r="D1827" s="11">
        <v>1794</v>
      </c>
      <c r="E1827" s="11">
        <v>0.59799999999999998</v>
      </c>
      <c r="F1827" s="11">
        <v>342</v>
      </c>
      <c r="G1827" s="11">
        <v>205.71199999999999</v>
      </c>
      <c r="H1827" s="11">
        <v>1.6625184724274715</v>
      </c>
      <c r="I1827" s="11">
        <v>1</v>
      </c>
      <c r="J1827" s="11">
        <v>1.6722408026755853</v>
      </c>
      <c r="K1827" s="11">
        <v>0.9941860465116279</v>
      </c>
      <c r="L1827" s="11">
        <v>0.59799999999999998</v>
      </c>
      <c r="M1827" s="11">
        <v>1</v>
      </c>
    </row>
    <row r="1828" spans="3:13">
      <c r="C1828" s="12">
        <v>1795</v>
      </c>
      <c r="D1828" s="11">
        <v>1795</v>
      </c>
      <c r="E1828" s="11">
        <v>0.59833333333333338</v>
      </c>
      <c r="F1828" s="11">
        <v>342</v>
      </c>
      <c r="G1828" s="11">
        <v>205.82666666666665</v>
      </c>
      <c r="H1828" s="11">
        <v>1.6615922782924142</v>
      </c>
      <c r="I1828" s="11">
        <v>1</v>
      </c>
      <c r="J1828" s="11">
        <v>1.671309192200557</v>
      </c>
      <c r="K1828" s="11">
        <v>0.9941860465116279</v>
      </c>
      <c r="L1828" s="11">
        <v>0.59833333333333338</v>
      </c>
      <c r="M1828" s="11">
        <v>1</v>
      </c>
    </row>
    <row r="1829" spans="3:13">
      <c r="C1829" s="12">
        <v>1796</v>
      </c>
      <c r="D1829" s="11">
        <v>1796</v>
      </c>
      <c r="E1829" s="11">
        <v>0.59866666666666668</v>
      </c>
      <c r="F1829" s="11">
        <v>342</v>
      </c>
      <c r="G1829" s="11">
        <v>205.94133333333335</v>
      </c>
      <c r="H1829" s="11">
        <v>1.6606671155539441</v>
      </c>
      <c r="I1829" s="11">
        <v>1</v>
      </c>
      <c r="J1829" s="11">
        <v>1.6703786191536747</v>
      </c>
      <c r="K1829" s="11">
        <v>0.9941860465116279</v>
      </c>
      <c r="L1829" s="11">
        <v>0.59866666666666668</v>
      </c>
      <c r="M1829" s="11">
        <v>1</v>
      </c>
    </row>
    <row r="1830" spans="3:13">
      <c r="C1830" s="12">
        <v>1797</v>
      </c>
      <c r="D1830" s="11">
        <v>1797</v>
      </c>
      <c r="E1830" s="11">
        <v>0.59899999999999998</v>
      </c>
      <c r="F1830" s="11">
        <v>342</v>
      </c>
      <c r="G1830" s="11">
        <v>206.05600000000001</v>
      </c>
      <c r="H1830" s="11">
        <v>1.6597429824901968</v>
      </c>
      <c r="I1830" s="11">
        <v>1</v>
      </c>
      <c r="J1830" s="11">
        <v>1.669449081803005</v>
      </c>
      <c r="K1830" s="11">
        <v>0.9941860465116279</v>
      </c>
      <c r="L1830" s="11">
        <v>0.59899999999999998</v>
      </c>
      <c r="M1830" s="11">
        <v>1</v>
      </c>
    </row>
    <row r="1831" spans="3:13">
      <c r="C1831" s="12">
        <v>1798</v>
      </c>
      <c r="D1831" s="11">
        <v>1798</v>
      </c>
      <c r="E1831" s="11">
        <v>0.59933333333333338</v>
      </c>
      <c r="F1831" s="11">
        <v>342</v>
      </c>
      <c r="G1831" s="11">
        <v>206.17066666666668</v>
      </c>
      <c r="H1831" s="11">
        <v>1.6588198773831386</v>
      </c>
      <c r="I1831" s="11">
        <v>1</v>
      </c>
      <c r="J1831" s="11">
        <v>1.6685205784204671</v>
      </c>
      <c r="K1831" s="11">
        <v>0.9941860465116279</v>
      </c>
      <c r="L1831" s="11">
        <v>0.59933333333333338</v>
      </c>
      <c r="M1831" s="11">
        <v>1</v>
      </c>
    </row>
    <row r="1832" spans="3:13">
      <c r="C1832" s="12">
        <v>1799</v>
      </c>
      <c r="D1832" s="11">
        <v>1799</v>
      </c>
      <c r="E1832" s="11">
        <v>0.59966666666666668</v>
      </c>
      <c r="F1832" s="11">
        <v>342</v>
      </c>
      <c r="G1832" s="11">
        <v>206.28533333333334</v>
      </c>
      <c r="H1832" s="11">
        <v>1.6578977985185568</v>
      </c>
      <c r="I1832" s="11">
        <v>1</v>
      </c>
      <c r="J1832" s="11">
        <v>1.6675931072818231</v>
      </c>
      <c r="K1832" s="11">
        <v>0.9941860465116279</v>
      </c>
      <c r="L1832" s="11">
        <v>0.59966666666666668</v>
      </c>
      <c r="M1832" s="11">
        <v>1</v>
      </c>
    </row>
    <row r="1833" spans="3:13">
      <c r="C1833" s="12">
        <v>1800</v>
      </c>
      <c r="D1833" s="11">
        <v>1800</v>
      </c>
      <c r="E1833" s="11">
        <v>0.6</v>
      </c>
      <c r="F1833" s="11">
        <v>342</v>
      </c>
      <c r="G1833" s="11">
        <v>206.4</v>
      </c>
      <c r="H1833" s="11">
        <v>1.6569767441860466</v>
      </c>
      <c r="I1833" s="11">
        <v>1</v>
      </c>
      <c r="J1833" s="11">
        <v>1.6666666666666667</v>
      </c>
      <c r="K1833" s="11">
        <v>0.9941860465116279</v>
      </c>
      <c r="L1833" s="11">
        <v>0.6</v>
      </c>
      <c r="M1833" s="11">
        <v>1</v>
      </c>
    </row>
    <row r="1834" spans="3:13">
      <c r="C1834" s="12">
        <v>1801</v>
      </c>
      <c r="D1834" s="11">
        <v>1801</v>
      </c>
      <c r="E1834" s="11">
        <v>0.60033333333333339</v>
      </c>
      <c r="F1834" s="11">
        <v>342</v>
      </c>
      <c r="G1834" s="11">
        <v>206.51466666666667</v>
      </c>
      <c r="H1834" s="11">
        <v>1.6560567126790025</v>
      </c>
      <c r="I1834" s="11">
        <v>1</v>
      </c>
      <c r="J1834" s="11">
        <v>1.6657412548584118</v>
      </c>
      <c r="K1834" s="11">
        <v>0.9941860465116279</v>
      </c>
      <c r="L1834" s="11">
        <v>0.60033333333333339</v>
      </c>
      <c r="M1834" s="11">
        <v>1</v>
      </c>
    </row>
    <row r="1835" spans="3:13">
      <c r="C1835" s="12">
        <v>1802</v>
      </c>
      <c r="D1835" s="11">
        <v>1802</v>
      </c>
      <c r="E1835" s="11">
        <v>0.60066666666666668</v>
      </c>
      <c r="F1835" s="11">
        <v>342</v>
      </c>
      <c r="G1835" s="11">
        <v>206.62933333333334</v>
      </c>
      <c r="H1835" s="11">
        <v>1.6551377022946081</v>
      </c>
      <c r="I1835" s="11">
        <v>1</v>
      </c>
      <c r="J1835" s="11">
        <v>1.664816870144284</v>
      </c>
      <c r="K1835" s="11">
        <v>0.9941860465116279</v>
      </c>
      <c r="L1835" s="11">
        <v>0.60066666666666668</v>
      </c>
      <c r="M1835" s="11">
        <v>1</v>
      </c>
    </row>
    <row r="1836" spans="3:13">
      <c r="C1836" s="12">
        <v>1803</v>
      </c>
      <c r="D1836" s="11">
        <v>1803</v>
      </c>
      <c r="E1836" s="11">
        <v>0.60099999999999998</v>
      </c>
      <c r="F1836" s="11">
        <v>342</v>
      </c>
      <c r="G1836" s="11">
        <v>206.744</v>
      </c>
      <c r="H1836" s="11">
        <v>1.6542197113338235</v>
      </c>
      <c r="I1836" s="11">
        <v>1</v>
      </c>
      <c r="J1836" s="11">
        <v>1.6638935108153079</v>
      </c>
      <c r="K1836" s="11">
        <v>0.9941860465116279</v>
      </c>
      <c r="L1836" s="11">
        <v>0.60099999999999998</v>
      </c>
      <c r="M1836" s="11">
        <v>1</v>
      </c>
    </row>
    <row r="1837" spans="3:13">
      <c r="C1837" s="12">
        <v>1804</v>
      </c>
      <c r="D1837" s="11">
        <v>1804</v>
      </c>
      <c r="E1837" s="11">
        <v>0.60133333333333339</v>
      </c>
      <c r="F1837" s="11">
        <v>342</v>
      </c>
      <c r="G1837" s="11">
        <v>206.85866666666666</v>
      </c>
      <c r="H1837" s="11">
        <v>1.6533027381013765</v>
      </c>
      <c r="I1837" s="11">
        <v>1</v>
      </c>
      <c r="J1837" s="11">
        <v>1.662971175166297</v>
      </c>
      <c r="K1837" s="11">
        <v>0.9941860465116279</v>
      </c>
      <c r="L1837" s="11">
        <v>0.60133333333333339</v>
      </c>
      <c r="M1837" s="11">
        <v>1</v>
      </c>
    </row>
    <row r="1838" spans="3:13">
      <c r="C1838" s="12">
        <v>1805</v>
      </c>
      <c r="D1838" s="11">
        <v>1805</v>
      </c>
      <c r="E1838" s="11">
        <v>0.60166666666666668</v>
      </c>
      <c r="F1838" s="11">
        <v>342</v>
      </c>
      <c r="G1838" s="11">
        <v>206.97333333333333</v>
      </c>
      <c r="H1838" s="11">
        <v>1.6523867809057526</v>
      </c>
      <c r="I1838" s="11">
        <v>1</v>
      </c>
      <c r="J1838" s="11">
        <v>1.6620498614958448</v>
      </c>
      <c r="K1838" s="11">
        <v>0.9941860465116279</v>
      </c>
      <c r="L1838" s="11">
        <v>0.60166666666666668</v>
      </c>
      <c r="M1838" s="11">
        <v>1</v>
      </c>
    </row>
    <row r="1839" spans="3:13">
      <c r="C1839" s="12">
        <v>1806</v>
      </c>
      <c r="D1839" s="11">
        <v>1806</v>
      </c>
      <c r="E1839" s="11">
        <v>0.60199999999999998</v>
      </c>
      <c r="F1839" s="11">
        <v>342</v>
      </c>
      <c r="G1839" s="11">
        <v>207.08799999999999</v>
      </c>
      <c r="H1839" s="11">
        <v>1.6514718380591826</v>
      </c>
      <c r="I1839" s="11">
        <v>1</v>
      </c>
      <c r="J1839" s="11">
        <v>1.6611295681063123</v>
      </c>
      <c r="K1839" s="11">
        <v>0.9941860465116279</v>
      </c>
      <c r="L1839" s="11">
        <v>0.60199999999999998</v>
      </c>
      <c r="M1839" s="11">
        <v>1</v>
      </c>
    </row>
    <row r="1840" spans="3:13">
      <c r="C1840" s="12">
        <v>1807</v>
      </c>
      <c r="D1840" s="11">
        <v>1807</v>
      </c>
      <c r="E1840" s="11">
        <v>0.60233333333333339</v>
      </c>
      <c r="F1840" s="11">
        <v>342</v>
      </c>
      <c r="G1840" s="11">
        <v>207.20266666666666</v>
      </c>
      <c r="H1840" s="11">
        <v>1.6505579078776333</v>
      </c>
      <c r="I1840" s="11">
        <v>1</v>
      </c>
      <c r="J1840" s="11">
        <v>1.6602102933038183</v>
      </c>
      <c r="K1840" s="11">
        <v>0.9941860465116279</v>
      </c>
      <c r="L1840" s="11">
        <v>0.60233333333333339</v>
      </c>
      <c r="M1840" s="11">
        <v>1</v>
      </c>
    </row>
    <row r="1841" spans="3:13">
      <c r="C1841" s="12">
        <v>1808</v>
      </c>
      <c r="D1841" s="11">
        <v>1808</v>
      </c>
      <c r="E1841" s="11">
        <v>0.60266666666666668</v>
      </c>
      <c r="F1841" s="11">
        <v>342</v>
      </c>
      <c r="G1841" s="11">
        <v>207.31733333333332</v>
      </c>
      <c r="H1841" s="11">
        <v>1.6496449886807985</v>
      </c>
      <c r="I1841" s="11">
        <v>1</v>
      </c>
      <c r="J1841" s="11">
        <v>1.6592920353982301</v>
      </c>
      <c r="K1841" s="11">
        <v>0.9941860465116279</v>
      </c>
      <c r="L1841" s="11">
        <v>0.60266666666666668</v>
      </c>
      <c r="M1841" s="11">
        <v>1</v>
      </c>
    </row>
    <row r="1842" spans="3:13">
      <c r="C1842" s="12">
        <v>1809</v>
      </c>
      <c r="D1842" s="11">
        <v>1809</v>
      </c>
      <c r="E1842" s="11">
        <v>0.60299999999999998</v>
      </c>
      <c r="F1842" s="11">
        <v>342</v>
      </c>
      <c r="G1842" s="11">
        <v>207.43199999999999</v>
      </c>
      <c r="H1842" s="11">
        <v>1.6487330787920862</v>
      </c>
      <c r="I1842" s="11">
        <v>1</v>
      </c>
      <c r="J1842" s="11">
        <v>1.6583747927031509</v>
      </c>
      <c r="K1842" s="11">
        <v>0.9941860465116279</v>
      </c>
      <c r="L1842" s="11">
        <v>0.60299999999999998</v>
      </c>
      <c r="M1842" s="11">
        <v>1</v>
      </c>
    </row>
    <row r="1843" spans="3:13">
      <c r="C1843" s="12">
        <v>1810</v>
      </c>
      <c r="D1843" s="11">
        <v>1810</v>
      </c>
      <c r="E1843" s="11">
        <v>0.60333333333333339</v>
      </c>
      <c r="F1843" s="11">
        <v>342</v>
      </c>
      <c r="G1843" s="11">
        <v>207.54666666666665</v>
      </c>
      <c r="H1843" s="11">
        <v>1.6478221765386096</v>
      </c>
      <c r="I1843" s="11">
        <v>1</v>
      </c>
      <c r="J1843" s="11">
        <v>1.6574585635359114</v>
      </c>
      <c r="K1843" s="11">
        <v>0.9941860465116279</v>
      </c>
      <c r="L1843" s="11">
        <v>0.60333333333333339</v>
      </c>
      <c r="M1843" s="11">
        <v>1</v>
      </c>
    </row>
    <row r="1844" spans="3:13">
      <c r="C1844" s="12">
        <v>1811</v>
      </c>
      <c r="D1844" s="11">
        <v>1811</v>
      </c>
      <c r="E1844" s="11">
        <v>0.60366666666666668</v>
      </c>
      <c r="F1844" s="11">
        <v>342</v>
      </c>
      <c r="G1844" s="11">
        <v>207.66133333333335</v>
      </c>
      <c r="H1844" s="11">
        <v>1.6469122802511782</v>
      </c>
      <c r="I1844" s="11">
        <v>1</v>
      </c>
      <c r="J1844" s="11">
        <v>1.6565433462175594</v>
      </c>
      <c r="K1844" s="11">
        <v>0.9941860465116279</v>
      </c>
      <c r="L1844" s="11">
        <v>0.60366666666666668</v>
      </c>
      <c r="M1844" s="11">
        <v>1</v>
      </c>
    </row>
    <row r="1845" spans="3:13">
      <c r="C1845" s="12">
        <v>1812</v>
      </c>
      <c r="D1845" s="11">
        <v>1812</v>
      </c>
      <c r="E1845" s="11">
        <v>0.60399999999999998</v>
      </c>
      <c r="F1845" s="11">
        <v>342</v>
      </c>
      <c r="G1845" s="11">
        <v>207.77600000000001</v>
      </c>
      <c r="H1845" s="11">
        <v>1.6460033882642846</v>
      </c>
      <c r="I1845" s="11">
        <v>1</v>
      </c>
      <c r="J1845" s="11">
        <v>1.6556291390728477</v>
      </c>
      <c r="K1845" s="11">
        <v>0.9941860465116279</v>
      </c>
      <c r="L1845" s="11">
        <v>0.60399999999999998</v>
      </c>
      <c r="M1845" s="11">
        <v>1</v>
      </c>
    </row>
    <row r="1846" spans="3:13">
      <c r="C1846" s="12">
        <v>1813</v>
      </c>
      <c r="D1846" s="11">
        <v>1813</v>
      </c>
      <c r="E1846" s="11">
        <v>0.60433333333333328</v>
      </c>
      <c r="F1846" s="11">
        <v>342</v>
      </c>
      <c r="G1846" s="11">
        <v>207.89066666666668</v>
      </c>
      <c r="H1846" s="11">
        <v>1.6450954989160971</v>
      </c>
      <c r="I1846" s="11">
        <v>1</v>
      </c>
      <c r="J1846" s="11">
        <v>1.6547159404302263</v>
      </c>
      <c r="K1846" s="11">
        <v>0.9941860465116279</v>
      </c>
      <c r="L1846" s="11">
        <v>0.60433333333333328</v>
      </c>
      <c r="M1846" s="11">
        <v>1</v>
      </c>
    </row>
    <row r="1847" spans="3:13">
      <c r="C1847" s="12">
        <v>1814</v>
      </c>
      <c r="D1847" s="11">
        <v>1814</v>
      </c>
      <c r="E1847" s="11">
        <v>0.60466666666666669</v>
      </c>
      <c r="F1847" s="11">
        <v>342</v>
      </c>
      <c r="G1847" s="11">
        <v>208.00533333333334</v>
      </c>
      <c r="H1847" s="11">
        <v>1.6441886105484473</v>
      </c>
      <c r="I1847" s="11">
        <v>1</v>
      </c>
      <c r="J1847" s="11">
        <v>1.6538037486218302</v>
      </c>
      <c r="K1847" s="11">
        <v>0.9941860465116279</v>
      </c>
      <c r="L1847" s="11">
        <v>0.60466666666666669</v>
      </c>
      <c r="M1847" s="11">
        <v>1</v>
      </c>
    </row>
    <row r="1848" spans="3:13">
      <c r="C1848" s="12">
        <v>1815</v>
      </c>
      <c r="D1848" s="11">
        <v>1815</v>
      </c>
      <c r="E1848" s="11">
        <v>0.60499999999999998</v>
      </c>
      <c r="F1848" s="11">
        <v>342</v>
      </c>
      <c r="G1848" s="11">
        <v>208.12</v>
      </c>
      <c r="H1848" s="11">
        <v>1.6432827215068231</v>
      </c>
      <c r="I1848" s="11">
        <v>1</v>
      </c>
      <c r="J1848" s="11">
        <v>1.6528925619834711</v>
      </c>
      <c r="K1848" s="11">
        <v>0.9941860465116279</v>
      </c>
      <c r="L1848" s="11">
        <v>0.60499999999999998</v>
      </c>
      <c r="M1848" s="11">
        <v>1</v>
      </c>
    </row>
    <row r="1849" spans="3:13">
      <c r="C1849" s="12">
        <v>1816</v>
      </c>
      <c r="D1849" s="11">
        <v>1816</v>
      </c>
      <c r="E1849" s="11">
        <v>0.60533333333333328</v>
      </c>
      <c r="F1849" s="11">
        <v>342</v>
      </c>
      <c r="G1849" s="11">
        <v>208.23466666666667</v>
      </c>
      <c r="H1849" s="11">
        <v>1.6423778301403547</v>
      </c>
      <c r="I1849" s="11">
        <v>1</v>
      </c>
      <c r="J1849" s="11">
        <v>1.6519823788546257</v>
      </c>
      <c r="K1849" s="11">
        <v>0.9941860465116279</v>
      </c>
      <c r="L1849" s="11">
        <v>0.60533333333333328</v>
      </c>
      <c r="M1849" s="11">
        <v>1</v>
      </c>
    </row>
    <row r="1850" spans="3:13">
      <c r="C1850" s="12">
        <v>1817</v>
      </c>
      <c r="D1850" s="11">
        <v>1817</v>
      </c>
      <c r="E1850" s="11">
        <v>0.60566666666666669</v>
      </c>
      <c r="F1850" s="11">
        <v>342</v>
      </c>
      <c r="G1850" s="11">
        <v>208.34933333333333</v>
      </c>
      <c r="H1850" s="11">
        <v>1.6414739348018073</v>
      </c>
      <c r="I1850" s="11">
        <v>1</v>
      </c>
      <c r="J1850" s="11">
        <v>1.6510731975784259</v>
      </c>
      <c r="K1850" s="11">
        <v>0.9941860465116279</v>
      </c>
      <c r="L1850" s="11">
        <v>0.60566666666666669</v>
      </c>
      <c r="M1850" s="11">
        <v>1</v>
      </c>
    </row>
    <row r="1851" spans="3:13">
      <c r="C1851" s="12">
        <v>1818</v>
      </c>
      <c r="D1851" s="11">
        <v>1818</v>
      </c>
      <c r="E1851" s="11">
        <v>0.60599999999999998</v>
      </c>
      <c r="F1851" s="11">
        <v>342</v>
      </c>
      <c r="G1851" s="11">
        <v>208.464</v>
      </c>
      <c r="H1851" s="11">
        <v>1.6405710338475707</v>
      </c>
      <c r="I1851" s="11">
        <v>1</v>
      </c>
      <c r="J1851" s="11">
        <v>1.6501650165016502</v>
      </c>
      <c r="K1851" s="11">
        <v>0.9941860465116279</v>
      </c>
      <c r="L1851" s="11">
        <v>0.60599999999999998</v>
      </c>
      <c r="M1851" s="11">
        <v>1</v>
      </c>
    </row>
    <row r="1852" spans="3:13">
      <c r="C1852" s="12">
        <v>1819</v>
      </c>
      <c r="D1852" s="11">
        <v>1819</v>
      </c>
      <c r="E1852" s="11">
        <v>0.60633333333333328</v>
      </c>
      <c r="F1852" s="11">
        <v>342</v>
      </c>
      <c r="G1852" s="11">
        <v>208.57866666666666</v>
      </c>
      <c r="H1852" s="11">
        <v>1.6396691256376492</v>
      </c>
      <c r="I1852" s="11">
        <v>1</v>
      </c>
      <c r="J1852" s="11">
        <v>1.6492578339747115</v>
      </c>
      <c r="K1852" s="11">
        <v>0.9941860465116279</v>
      </c>
      <c r="L1852" s="11">
        <v>0.60633333333333328</v>
      </c>
      <c r="M1852" s="11">
        <v>1</v>
      </c>
    </row>
    <row r="1853" spans="3:13">
      <c r="C1853" s="12">
        <v>1820</v>
      </c>
      <c r="D1853" s="11">
        <v>1820</v>
      </c>
      <c r="E1853" s="11">
        <v>0.60666666666666669</v>
      </c>
      <c r="F1853" s="11">
        <v>342</v>
      </c>
      <c r="G1853" s="11">
        <v>208.69333333333333</v>
      </c>
      <c r="H1853" s="11">
        <v>1.6387682085356503</v>
      </c>
      <c r="I1853" s="11">
        <v>1</v>
      </c>
      <c r="J1853" s="11">
        <v>1.6483516483516483</v>
      </c>
      <c r="K1853" s="11">
        <v>0.9941860465116279</v>
      </c>
      <c r="L1853" s="11">
        <v>0.60666666666666669</v>
      </c>
      <c r="M1853" s="11">
        <v>1</v>
      </c>
    </row>
    <row r="1854" spans="3:13">
      <c r="C1854" s="12">
        <v>1821</v>
      </c>
      <c r="D1854" s="11">
        <v>1821</v>
      </c>
      <c r="E1854" s="11">
        <v>0.60699999999999998</v>
      </c>
      <c r="F1854" s="11">
        <v>342</v>
      </c>
      <c r="G1854" s="11">
        <v>208.80799999999999</v>
      </c>
      <c r="H1854" s="11">
        <v>1.6378682809087775</v>
      </c>
      <c r="I1854" s="11">
        <v>1</v>
      </c>
      <c r="J1854" s="11">
        <v>1.6474464579901154</v>
      </c>
      <c r="K1854" s="11">
        <v>0.9941860465116279</v>
      </c>
      <c r="L1854" s="11">
        <v>0.60699999999999998</v>
      </c>
      <c r="M1854" s="11">
        <v>1</v>
      </c>
    </row>
    <row r="1855" spans="3:13">
      <c r="C1855" s="12">
        <v>1822</v>
      </c>
      <c r="D1855" s="11">
        <v>1822</v>
      </c>
      <c r="E1855" s="11">
        <v>0.60733333333333328</v>
      </c>
      <c r="F1855" s="11">
        <v>342</v>
      </c>
      <c r="G1855" s="11">
        <v>208.92266666666666</v>
      </c>
      <c r="H1855" s="11">
        <v>1.6369693411278177</v>
      </c>
      <c r="I1855" s="11">
        <v>1</v>
      </c>
      <c r="J1855" s="11">
        <v>1.6465422612513723</v>
      </c>
      <c r="K1855" s="11">
        <v>0.9941860465116279</v>
      </c>
      <c r="L1855" s="11">
        <v>0.60733333333333328</v>
      </c>
      <c r="M1855" s="11">
        <v>1</v>
      </c>
    </row>
    <row r="1856" spans="3:13">
      <c r="C1856" s="12">
        <v>1823</v>
      </c>
      <c r="D1856" s="11">
        <v>1823</v>
      </c>
      <c r="E1856" s="11">
        <v>0.60766666666666669</v>
      </c>
      <c r="F1856" s="11">
        <v>342</v>
      </c>
      <c r="G1856" s="11">
        <v>209.03733333333332</v>
      </c>
      <c r="H1856" s="11">
        <v>1.6360713875671331</v>
      </c>
      <c r="I1856" s="11">
        <v>1</v>
      </c>
      <c r="J1856" s="11">
        <v>1.6456390565002743</v>
      </c>
      <c r="K1856" s="11">
        <v>0.9941860465116279</v>
      </c>
      <c r="L1856" s="11">
        <v>0.60766666666666669</v>
      </c>
      <c r="M1856" s="11">
        <v>1</v>
      </c>
    </row>
    <row r="1857" spans="3:13">
      <c r="C1857" s="12">
        <v>1824</v>
      </c>
      <c r="D1857" s="11">
        <v>1824</v>
      </c>
      <c r="E1857" s="11">
        <v>0.60799999999999998</v>
      </c>
      <c r="F1857" s="11">
        <v>342</v>
      </c>
      <c r="G1857" s="11">
        <v>209.15199999999999</v>
      </c>
      <c r="H1857" s="11">
        <v>1.6351744186046513</v>
      </c>
      <c r="I1857" s="11">
        <v>1</v>
      </c>
      <c r="J1857" s="11">
        <v>1.6447368421052633</v>
      </c>
      <c r="K1857" s="11">
        <v>0.9941860465116279</v>
      </c>
      <c r="L1857" s="11">
        <v>0.60799999999999998</v>
      </c>
      <c r="M1857" s="11">
        <v>1</v>
      </c>
    </row>
    <row r="1858" spans="3:13">
      <c r="C1858" s="12">
        <v>1825</v>
      </c>
      <c r="D1858" s="11">
        <v>1825</v>
      </c>
      <c r="E1858" s="11">
        <v>0.60833333333333328</v>
      </c>
      <c r="F1858" s="11">
        <v>342</v>
      </c>
      <c r="G1858" s="11">
        <v>209.26666666666668</v>
      </c>
      <c r="H1858" s="11">
        <v>1.6342784326218542</v>
      </c>
      <c r="I1858" s="11">
        <v>1</v>
      </c>
      <c r="J1858" s="11">
        <v>1.6438356164383563</v>
      </c>
      <c r="K1858" s="11">
        <v>0.9941860465116279</v>
      </c>
      <c r="L1858" s="11">
        <v>0.60833333333333328</v>
      </c>
      <c r="M1858" s="11">
        <v>1</v>
      </c>
    </row>
    <row r="1859" spans="3:13">
      <c r="C1859" s="12">
        <v>1826</v>
      </c>
      <c r="D1859" s="11">
        <v>1826</v>
      </c>
      <c r="E1859" s="11">
        <v>0.60866666666666669</v>
      </c>
      <c r="F1859" s="11">
        <v>342</v>
      </c>
      <c r="G1859" s="11">
        <v>209.38133333333334</v>
      </c>
      <c r="H1859" s="11">
        <v>1.6333834280037698</v>
      </c>
      <c r="I1859" s="11">
        <v>1</v>
      </c>
      <c r="J1859" s="11">
        <v>1.6429353778751368</v>
      </c>
      <c r="K1859" s="11">
        <v>0.9941860465116279</v>
      </c>
      <c r="L1859" s="11">
        <v>0.60866666666666669</v>
      </c>
      <c r="M1859" s="11">
        <v>1</v>
      </c>
    </row>
    <row r="1860" spans="3:13">
      <c r="C1860" s="12">
        <v>1827</v>
      </c>
      <c r="D1860" s="11">
        <v>1827</v>
      </c>
      <c r="E1860" s="11">
        <v>0.60899999999999999</v>
      </c>
      <c r="F1860" s="11">
        <v>342</v>
      </c>
      <c r="G1860" s="11">
        <v>209.49600000000001</v>
      </c>
      <c r="H1860" s="11">
        <v>1.6324894031389621</v>
      </c>
      <c r="I1860" s="11">
        <v>1</v>
      </c>
      <c r="J1860" s="11">
        <v>1.6420361247947455</v>
      </c>
      <c r="K1860" s="11">
        <v>0.9941860465116279</v>
      </c>
      <c r="L1860" s="11">
        <v>0.60899999999999999</v>
      </c>
      <c r="M1860" s="11">
        <v>1</v>
      </c>
    </row>
    <row r="1861" spans="3:13">
      <c r="C1861" s="12">
        <v>1828</v>
      </c>
      <c r="D1861" s="11">
        <v>1828</v>
      </c>
      <c r="E1861" s="11">
        <v>0.60933333333333328</v>
      </c>
      <c r="F1861" s="11">
        <v>342</v>
      </c>
      <c r="G1861" s="11">
        <v>209.61066666666667</v>
      </c>
      <c r="H1861" s="11">
        <v>1.6315963564195208</v>
      </c>
      <c r="I1861" s="11">
        <v>1</v>
      </c>
      <c r="J1861" s="11">
        <v>1.6411378555798688</v>
      </c>
      <c r="K1861" s="11">
        <v>0.9941860465116279</v>
      </c>
      <c r="L1861" s="11">
        <v>0.60933333333333328</v>
      </c>
      <c r="M1861" s="11">
        <v>1</v>
      </c>
    </row>
    <row r="1862" spans="3:13">
      <c r="C1862" s="12">
        <v>1829</v>
      </c>
      <c r="D1862" s="11">
        <v>1829</v>
      </c>
      <c r="E1862" s="11">
        <v>0.60966666666666669</v>
      </c>
      <c r="F1862" s="11">
        <v>342</v>
      </c>
      <c r="G1862" s="11">
        <v>209.72533333333334</v>
      </c>
      <c r="H1862" s="11">
        <v>1.6307042862410517</v>
      </c>
      <c r="I1862" s="11">
        <v>1</v>
      </c>
      <c r="J1862" s="11">
        <v>1.6402405686167303</v>
      </c>
      <c r="K1862" s="11">
        <v>0.9941860465116279</v>
      </c>
      <c r="L1862" s="11">
        <v>0.60966666666666669</v>
      </c>
      <c r="M1862" s="11">
        <v>1</v>
      </c>
    </row>
    <row r="1863" spans="3:13">
      <c r="C1863" s="12">
        <v>1830</v>
      </c>
      <c r="D1863" s="11">
        <v>1830</v>
      </c>
      <c r="E1863" s="11">
        <v>0.61</v>
      </c>
      <c r="F1863" s="11">
        <v>342</v>
      </c>
      <c r="G1863" s="11">
        <v>209.84</v>
      </c>
      <c r="H1863" s="11">
        <v>1.6298131910026687</v>
      </c>
      <c r="I1863" s="11">
        <v>1</v>
      </c>
      <c r="J1863" s="11">
        <v>1.639344262295082</v>
      </c>
      <c r="K1863" s="11">
        <v>0.9941860465116279</v>
      </c>
      <c r="L1863" s="11">
        <v>0.61</v>
      </c>
      <c r="M1863" s="11">
        <v>1</v>
      </c>
    </row>
    <row r="1864" spans="3:13">
      <c r="C1864" s="12">
        <v>1831</v>
      </c>
      <c r="D1864" s="11">
        <v>1831</v>
      </c>
      <c r="E1864" s="11">
        <v>0.61033333333333328</v>
      </c>
      <c r="F1864" s="11">
        <v>342</v>
      </c>
      <c r="G1864" s="11">
        <v>209.95466666666667</v>
      </c>
      <c r="H1864" s="11">
        <v>1.628923069106982</v>
      </c>
      <c r="I1864" s="11">
        <v>1</v>
      </c>
      <c r="J1864" s="11">
        <v>1.6384489350081923</v>
      </c>
      <c r="K1864" s="11">
        <v>0.9941860465116279</v>
      </c>
      <c r="L1864" s="11">
        <v>0.61033333333333328</v>
      </c>
      <c r="M1864" s="11">
        <v>1</v>
      </c>
    </row>
    <row r="1865" spans="3:13">
      <c r="C1865" s="12">
        <v>1832</v>
      </c>
      <c r="D1865" s="11">
        <v>1832</v>
      </c>
      <c r="E1865" s="11">
        <v>0.61066666666666669</v>
      </c>
      <c r="F1865" s="11">
        <v>342</v>
      </c>
      <c r="G1865" s="11">
        <v>210.06933333333333</v>
      </c>
      <c r="H1865" s="11">
        <v>1.6280339189600892</v>
      </c>
      <c r="I1865" s="11">
        <v>1</v>
      </c>
      <c r="J1865" s="11">
        <v>1.6375545851528384</v>
      </c>
      <c r="K1865" s="11">
        <v>0.9941860465116279</v>
      </c>
      <c r="L1865" s="11">
        <v>0.61066666666666669</v>
      </c>
      <c r="M1865" s="11">
        <v>1</v>
      </c>
    </row>
    <row r="1866" spans="3:13">
      <c r="C1866" s="12">
        <v>1833</v>
      </c>
      <c r="D1866" s="11">
        <v>1833</v>
      </c>
      <c r="E1866" s="11">
        <v>0.61099999999999999</v>
      </c>
      <c r="F1866" s="11">
        <v>342</v>
      </c>
      <c r="G1866" s="11">
        <v>210.184</v>
      </c>
      <c r="H1866" s="11">
        <v>1.6271457389715678</v>
      </c>
      <c r="I1866" s="11">
        <v>1</v>
      </c>
      <c r="J1866" s="11">
        <v>1.6366612111292962</v>
      </c>
      <c r="K1866" s="11">
        <v>0.9941860465116279</v>
      </c>
      <c r="L1866" s="11">
        <v>0.61099999999999999</v>
      </c>
      <c r="M1866" s="11">
        <v>1</v>
      </c>
    </row>
    <row r="1867" spans="3:13">
      <c r="C1867" s="12">
        <v>1834</v>
      </c>
      <c r="D1867" s="11">
        <v>1834</v>
      </c>
      <c r="E1867" s="11">
        <v>0.61133333333333328</v>
      </c>
      <c r="F1867" s="11">
        <v>342</v>
      </c>
      <c r="G1867" s="11">
        <v>210.29866666666666</v>
      </c>
      <c r="H1867" s="11">
        <v>1.6262585275544623</v>
      </c>
      <c r="I1867" s="11">
        <v>1</v>
      </c>
      <c r="J1867" s="11">
        <v>1.6357688113413305</v>
      </c>
      <c r="K1867" s="11">
        <v>0.9941860465116279</v>
      </c>
      <c r="L1867" s="11">
        <v>0.61133333333333328</v>
      </c>
      <c r="M1867" s="11">
        <v>1</v>
      </c>
    </row>
    <row r="1868" spans="3:13">
      <c r="C1868" s="12">
        <v>1835</v>
      </c>
      <c r="D1868" s="11">
        <v>1835</v>
      </c>
      <c r="E1868" s="11">
        <v>0.61166666666666669</v>
      </c>
      <c r="F1868" s="11">
        <v>342</v>
      </c>
      <c r="G1868" s="11">
        <v>210.41333333333333</v>
      </c>
      <c r="H1868" s="11">
        <v>1.625372283125277</v>
      </c>
      <c r="I1868" s="11">
        <v>1</v>
      </c>
      <c r="J1868" s="11">
        <v>1.6348773841961852</v>
      </c>
      <c r="K1868" s="11">
        <v>0.9941860465116279</v>
      </c>
      <c r="L1868" s="11">
        <v>0.61166666666666669</v>
      </c>
      <c r="M1868" s="11">
        <v>1</v>
      </c>
    </row>
    <row r="1869" spans="3:13">
      <c r="C1869" s="12">
        <v>1836</v>
      </c>
      <c r="D1869" s="11">
        <v>1836</v>
      </c>
      <c r="E1869" s="11">
        <v>0.61199999999999999</v>
      </c>
      <c r="F1869" s="11">
        <v>342</v>
      </c>
      <c r="G1869" s="11">
        <v>210.52799999999999</v>
      </c>
      <c r="H1869" s="11">
        <v>1.6244870041039672</v>
      </c>
      <c r="I1869" s="11">
        <v>1</v>
      </c>
      <c r="J1869" s="11">
        <v>1.6339869281045751</v>
      </c>
      <c r="K1869" s="11">
        <v>0.9941860465116279</v>
      </c>
      <c r="L1869" s="11">
        <v>0.61199999999999999</v>
      </c>
      <c r="M1869" s="11">
        <v>1</v>
      </c>
    </row>
    <row r="1870" spans="3:13">
      <c r="C1870" s="12">
        <v>1837</v>
      </c>
      <c r="D1870" s="11">
        <v>1837</v>
      </c>
      <c r="E1870" s="11">
        <v>0.61233333333333329</v>
      </c>
      <c r="F1870" s="11">
        <v>342</v>
      </c>
      <c r="G1870" s="11">
        <v>210.64266666666666</v>
      </c>
      <c r="H1870" s="11">
        <v>1.623602688913927</v>
      </c>
      <c r="I1870" s="11">
        <v>1</v>
      </c>
      <c r="J1870" s="11">
        <v>1.6330974414806751</v>
      </c>
      <c r="K1870" s="11">
        <v>0.9941860465116279</v>
      </c>
      <c r="L1870" s="11">
        <v>0.61233333333333329</v>
      </c>
      <c r="M1870" s="11">
        <v>1</v>
      </c>
    </row>
    <row r="1871" spans="3:13">
      <c r="C1871" s="12">
        <v>1838</v>
      </c>
      <c r="D1871" s="11">
        <v>1838</v>
      </c>
      <c r="E1871" s="11">
        <v>0.61266666666666669</v>
      </c>
      <c r="F1871" s="11">
        <v>342</v>
      </c>
      <c r="G1871" s="11">
        <v>210.75733333333332</v>
      </c>
      <c r="H1871" s="11">
        <v>1.6227193359819823</v>
      </c>
      <c r="I1871" s="11">
        <v>1</v>
      </c>
      <c r="J1871" s="11">
        <v>1.6322089227421108</v>
      </c>
      <c r="K1871" s="11">
        <v>0.9941860465116279</v>
      </c>
      <c r="L1871" s="11">
        <v>0.61266666666666669</v>
      </c>
      <c r="M1871" s="11">
        <v>1</v>
      </c>
    </row>
    <row r="1872" spans="3:13">
      <c r="C1872" s="12">
        <v>1839</v>
      </c>
      <c r="D1872" s="11">
        <v>1839</v>
      </c>
      <c r="E1872" s="11">
        <v>0.61299999999999999</v>
      </c>
      <c r="F1872" s="11">
        <v>342</v>
      </c>
      <c r="G1872" s="11">
        <v>210.87200000000001</v>
      </c>
      <c r="H1872" s="11">
        <v>1.6218369437383815</v>
      </c>
      <c r="I1872" s="11">
        <v>1</v>
      </c>
      <c r="J1872" s="11">
        <v>1.6313213703099512</v>
      </c>
      <c r="K1872" s="11">
        <v>0.9941860465116279</v>
      </c>
      <c r="L1872" s="11">
        <v>0.61299999999999999</v>
      </c>
      <c r="M1872" s="11">
        <v>1</v>
      </c>
    </row>
    <row r="1873" spans="3:13">
      <c r="C1873" s="12">
        <v>1840</v>
      </c>
      <c r="D1873" s="11">
        <v>1840</v>
      </c>
      <c r="E1873" s="11">
        <v>0.61333333333333329</v>
      </c>
      <c r="F1873" s="11">
        <v>342</v>
      </c>
      <c r="G1873" s="11">
        <v>210.98666666666668</v>
      </c>
      <c r="H1873" s="11">
        <v>1.6209555106167848</v>
      </c>
      <c r="I1873" s="11">
        <v>1</v>
      </c>
      <c r="J1873" s="11">
        <v>1.6304347826086958</v>
      </c>
      <c r="K1873" s="11">
        <v>0.9941860465116279</v>
      </c>
      <c r="L1873" s="11">
        <v>0.61333333333333329</v>
      </c>
      <c r="M1873" s="11">
        <v>1</v>
      </c>
    </row>
    <row r="1874" spans="3:13">
      <c r="C1874" s="12">
        <v>1841</v>
      </c>
      <c r="D1874" s="11">
        <v>1841</v>
      </c>
      <c r="E1874" s="11">
        <v>0.61366666666666669</v>
      </c>
      <c r="F1874" s="11">
        <v>342</v>
      </c>
      <c r="G1874" s="11">
        <v>211.10133333333334</v>
      </c>
      <c r="H1874" s="11">
        <v>1.620075035054255</v>
      </c>
      <c r="I1874" s="11">
        <v>1</v>
      </c>
      <c r="J1874" s="11">
        <v>1.6295491580662682</v>
      </c>
      <c r="K1874" s="11">
        <v>0.9941860465116279</v>
      </c>
      <c r="L1874" s="11">
        <v>0.61366666666666669</v>
      </c>
      <c r="M1874" s="11">
        <v>1</v>
      </c>
    </row>
    <row r="1875" spans="3:13">
      <c r="C1875" s="12">
        <v>1842</v>
      </c>
      <c r="D1875" s="11">
        <v>1842</v>
      </c>
      <c r="E1875" s="11">
        <v>0.61399999999999999</v>
      </c>
      <c r="F1875" s="11">
        <v>342</v>
      </c>
      <c r="G1875" s="11">
        <v>211.21600000000001</v>
      </c>
      <c r="H1875" s="11">
        <v>1.6191955154912507</v>
      </c>
      <c r="I1875" s="11">
        <v>1</v>
      </c>
      <c r="J1875" s="11">
        <v>1.6286644951140066</v>
      </c>
      <c r="K1875" s="11">
        <v>0.9941860465116279</v>
      </c>
      <c r="L1875" s="11">
        <v>0.61399999999999999</v>
      </c>
      <c r="M1875" s="11">
        <v>1</v>
      </c>
    </row>
    <row r="1876" spans="3:13">
      <c r="C1876" s="12">
        <v>1843</v>
      </c>
      <c r="D1876" s="11">
        <v>1843</v>
      </c>
      <c r="E1876" s="11">
        <v>0.61433333333333329</v>
      </c>
      <c r="F1876" s="11">
        <v>342</v>
      </c>
      <c r="G1876" s="11">
        <v>211.33066666666667</v>
      </c>
      <c r="H1876" s="11">
        <v>1.6183169503716137</v>
      </c>
      <c r="I1876" s="11">
        <v>1</v>
      </c>
      <c r="J1876" s="11">
        <v>1.6277807921866523</v>
      </c>
      <c r="K1876" s="11">
        <v>0.9941860465116279</v>
      </c>
      <c r="L1876" s="11">
        <v>0.61433333333333329</v>
      </c>
      <c r="M1876" s="11">
        <v>1</v>
      </c>
    </row>
    <row r="1877" spans="3:13">
      <c r="C1877" s="12">
        <v>1844</v>
      </c>
      <c r="D1877" s="11">
        <v>1844</v>
      </c>
      <c r="E1877" s="11">
        <v>0.61466666666666669</v>
      </c>
      <c r="F1877" s="11">
        <v>342</v>
      </c>
      <c r="G1877" s="11">
        <v>211.44533333333334</v>
      </c>
      <c r="H1877" s="11">
        <v>1.6174393381425616</v>
      </c>
      <c r="I1877" s="11">
        <v>1</v>
      </c>
      <c r="J1877" s="11">
        <v>1.6268980477223427</v>
      </c>
      <c r="K1877" s="11">
        <v>0.9941860465116279</v>
      </c>
      <c r="L1877" s="11">
        <v>0.61466666666666669</v>
      </c>
      <c r="M1877" s="11">
        <v>1</v>
      </c>
    </row>
    <row r="1878" spans="3:13">
      <c r="C1878" s="12">
        <v>1845</v>
      </c>
      <c r="D1878" s="11">
        <v>1845</v>
      </c>
      <c r="E1878" s="11">
        <v>0.61499999999999999</v>
      </c>
      <c r="F1878" s="11">
        <v>342</v>
      </c>
      <c r="G1878" s="11">
        <v>211.56</v>
      </c>
      <c r="H1878" s="11">
        <v>1.6165626772546795</v>
      </c>
      <c r="I1878" s="11">
        <v>1</v>
      </c>
      <c r="J1878" s="11">
        <v>1.6260162601626016</v>
      </c>
      <c r="K1878" s="11">
        <v>0.9941860465116279</v>
      </c>
      <c r="L1878" s="11">
        <v>0.61499999999999999</v>
      </c>
      <c r="M1878" s="11">
        <v>1</v>
      </c>
    </row>
    <row r="1879" spans="3:13">
      <c r="C1879" s="12">
        <v>1846</v>
      </c>
      <c r="D1879" s="11">
        <v>1846</v>
      </c>
      <c r="E1879" s="11">
        <v>0.61533333333333329</v>
      </c>
      <c r="F1879" s="11">
        <v>342</v>
      </c>
      <c r="G1879" s="11">
        <v>211.67466666666667</v>
      </c>
      <c r="H1879" s="11">
        <v>1.6156869661619089</v>
      </c>
      <c r="I1879" s="11">
        <v>1</v>
      </c>
      <c r="J1879" s="11">
        <v>1.6251354279523296</v>
      </c>
      <c r="K1879" s="11">
        <v>0.9941860465116279</v>
      </c>
      <c r="L1879" s="11">
        <v>0.61533333333333329</v>
      </c>
      <c r="M1879" s="11">
        <v>1</v>
      </c>
    </row>
    <row r="1880" spans="3:13">
      <c r="C1880" s="12">
        <v>1847</v>
      </c>
      <c r="D1880" s="11">
        <v>1847</v>
      </c>
      <c r="E1880" s="11">
        <v>0.6156666666666667</v>
      </c>
      <c r="F1880" s="11">
        <v>342</v>
      </c>
      <c r="G1880" s="11">
        <v>211.78933333333333</v>
      </c>
      <c r="H1880" s="11">
        <v>1.6148122033215395</v>
      </c>
      <c r="I1880" s="11">
        <v>1</v>
      </c>
      <c r="J1880" s="11">
        <v>1.6242555495397941</v>
      </c>
      <c r="K1880" s="11">
        <v>0.9941860465116279</v>
      </c>
      <c r="L1880" s="11">
        <v>0.6156666666666667</v>
      </c>
      <c r="M1880" s="11">
        <v>1</v>
      </c>
    </row>
    <row r="1881" spans="3:13">
      <c r="C1881" s="12">
        <v>1848</v>
      </c>
      <c r="D1881" s="11">
        <v>1848</v>
      </c>
      <c r="E1881" s="11">
        <v>0.61599999999999999</v>
      </c>
      <c r="F1881" s="11">
        <v>342</v>
      </c>
      <c r="G1881" s="11">
        <v>211.904</v>
      </c>
      <c r="H1881" s="11">
        <v>1.6139383871942012</v>
      </c>
      <c r="I1881" s="11">
        <v>1</v>
      </c>
      <c r="J1881" s="11">
        <v>1.6233766233766234</v>
      </c>
      <c r="K1881" s="11">
        <v>0.9941860465116279</v>
      </c>
      <c r="L1881" s="11">
        <v>0.61599999999999999</v>
      </c>
      <c r="M1881" s="11">
        <v>1</v>
      </c>
    </row>
    <row r="1882" spans="3:13">
      <c r="C1882" s="12">
        <v>1849</v>
      </c>
      <c r="D1882" s="11">
        <v>1849</v>
      </c>
      <c r="E1882" s="11">
        <v>0.61633333333333329</v>
      </c>
      <c r="F1882" s="11">
        <v>342</v>
      </c>
      <c r="G1882" s="11">
        <v>212.01866666666666</v>
      </c>
      <c r="H1882" s="11">
        <v>1.6130655162438527</v>
      </c>
      <c r="I1882" s="11">
        <v>1</v>
      </c>
      <c r="J1882" s="11">
        <v>1.6224986479177934</v>
      </c>
      <c r="K1882" s="11">
        <v>0.9941860465116279</v>
      </c>
      <c r="L1882" s="11">
        <v>0.61633333333333329</v>
      </c>
      <c r="M1882" s="11">
        <v>1</v>
      </c>
    </row>
    <row r="1883" spans="3:13">
      <c r="C1883" s="12">
        <v>1850</v>
      </c>
      <c r="D1883" s="11">
        <v>1850</v>
      </c>
      <c r="E1883" s="11">
        <v>0.6166666666666667</v>
      </c>
      <c r="F1883" s="11">
        <v>342</v>
      </c>
      <c r="G1883" s="11">
        <v>212.13333333333333</v>
      </c>
      <c r="H1883" s="11">
        <v>1.612193588937775</v>
      </c>
      <c r="I1883" s="11">
        <v>1</v>
      </c>
      <c r="J1883" s="11">
        <v>1.6216216216216215</v>
      </c>
      <c r="K1883" s="11">
        <v>0.9941860465116279</v>
      </c>
      <c r="L1883" s="11">
        <v>0.6166666666666667</v>
      </c>
      <c r="M1883" s="11">
        <v>1</v>
      </c>
    </row>
    <row r="1884" spans="3:13">
      <c r="C1884" s="12">
        <v>1851</v>
      </c>
      <c r="D1884" s="11">
        <v>1851</v>
      </c>
      <c r="E1884" s="11">
        <v>0.61699999999999999</v>
      </c>
      <c r="F1884" s="11">
        <v>342</v>
      </c>
      <c r="G1884" s="11">
        <v>212.24799999999999</v>
      </c>
      <c r="H1884" s="11">
        <v>1.6113226037465607</v>
      </c>
      <c r="I1884" s="11">
        <v>1</v>
      </c>
      <c r="J1884" s="11">
        <v>1.6207455429497568</v>
      </c>
      <c r="K1884" s="11">
        <v>0.9941860465116279</v>
      </c>
      <c r="L1884" s="11">
        <v>0.61699999999999999</v>
      </c>
      <c r="M1884" s="11">
        <v>1</v>
      </c>
    </row>
    <row r="1885" spans="3:13">
      <c r="C1885" s="12">
        <v>1852</v>
      </c>
      <c r="D1885" s="11">
        <v>1852</v>
      </c>
      <c r="E1885" s="11">
        <v>0.61733333333333329</v>
      </c>
      <c r="F1885" s="11">
        <v>342</v>
      </c>
      <c r="G1885" s="11">
        <v>212.36266666666666</v>
      </c>
      <c r="H1885" s="11">
        <v>1.6104525591441057</v>
      </c>
      <c r="I1885" s="11">
        <v>1</v>
      </c>
      <c r="J1885" s="11">
        <v>1.6198704103671708</v>
      </c>
      <c r="K1885" s="11">
        <v>0.9941860465116279</v>
      </c>
      <c r="L1885" s="11">
        <v>0.61733333333333329</v>
      </c>
      <c r="M1885" s="11">
        <v>1</v>
      </c>
    </row>
    <row r="1886" spans="3:13">
      <c r="C1886" s="12">
        <v>1853</v>
      </c>
      <c r="D1886" s="11">
        <v>1853</v>
      </c>
      <c r="E1886" s="11">
        <v>0.6176666666666667</v>
      </c>
      <c r="F1886" s="11">
        <v>342</v>
      </c>
      <c r="G1886" s="11">
        <v>212.47733333333332</v>
      </c>
      <c r="H1886" s="11">
        <v>1.6095834536076004</v>
      </c>
      <c r="I1886" s="11">
        <v>1</v>
      </c>
      <c r="J1886" s="11">
        <v>1.6189962223421477</v>
      </c>
      <c r="K1886" s="11">
        <v>0.9941860465116279</v>
      </c>
      <c r="L1886" s="11">
        <v>0.6176666666666667</v>
      </c>
      <c r="M1886" s="11">
        <v>1</v>
      </c>
    </row>
    <row r="1887" spans="3:13">
      <c r="C1887" s="12">
        <v>1854</v>
      </c>
      <c r="D1887" s="11">
        <v>1854</v>
      </c>
      <c r="E1887" s="11">
        <v>0.61799999999999999</v>
      </c>
      <c r="F1887" s="11">
        <v>342</v>
      </c>
      <c r="G1887" s="11">
        <v>212.59200000000001</v>
      </c>
      <c r="H1887" s="11">
        <v>1.6087152856175209</v>
      </c>
      <c r="I1887" s="11">
        <v>1</v>
      </c>
      <c r="J1887" s="11">
        <v>1.6181229773462784</v>
      </c>
      <c r="K1887" s="11">
        <v>0.9941860465116279</v>
      </c>
      <c r="L1887" s="11">
        <v>0.61799999999999999</v>
      </c>
      <c r="M1887" s="11">
        <v>1</v>
      </c>
    </row>
    <row r="1888" spans="3:13">
      <c r="C1888" s="12">
        <v>1855</v>
      </c>
      <c r="D1888" s="11">
        <v>1855</v>
      </c>
      <c r="E1888" s="11">
        <v>0.61833333333333329</v>
      </c>
      <c r="F1888" s="11">
        <v>342</v>
      </c>
      <c r="G1888" s="11">
        <v>212.70666666666668</v>
      </c>
      <c r="H1888" s="11">
        <v>1.6078480536576194</v>
      </c>
      <c r="I1888" s="11">
        <v>1</v>
      </c>
      <c r="J1888" s="11">
        <v>1.6172506738544477</v>
      </c>
      <c r="K1888" s="11">
        <v>0.9941860465116279</v>
      </c>
      <c r="L1888" s="11">
        <v>0.61833333333333329</v>
      </c>
      <c r="M1888" s="11">
        <v>1</v>
      </c>
    </row>
    <row r="1889" spans="3:13">
      <c r="C1889" s="12">
        <v>1856</v>
      </c>
      <c r="D1889" s="11">
        <v>1856</v>
      </c>
      <c r="E1889" s="11">
        <v>0.6186666666666667</v>
      </c>
      <c r="F1889" s="11">
        <v>342</v>
      </c>
      <c r="G1889" s="11">
        <v>212.82133333333334</v>
      </c>
      <c r="H1889" s="11">
        <v>1.6069817562149158</v>
      </c>
      <c r="I1889" s="11">
        <v>1</v>
      </c>
      <c r="J1889" s="11">
        <v>1.6163793103448274</v>
      </c>
      <c r="K1889" s="11">
        <v>0.9941860465116279</v>
      </c>
      <c r="L1889" s="11">
        <v>0.6186666666666667</v>
      </c>
      <c r="M1889" s="11">
        <v>1</v>
      </c>
    </row>
    <row r="1890" spans="3:13">
      <c r="C1890" s="12">
        <v>1857</v>
      </c>
      <c r="D1890" s="11">
        <v>1857</v>
      </c>
      <c r="E1890" s="11">
        <v>0.61899999999999999</v>
      </c>
      <c r="F1890" s="11">
        <v>342</v>
      </c>
      <c r="G1890" s="11">
        <v>212.93600000000001</v>
      </c>
      <c r="H1890" s="11">
        <v>1.6061163917796897</v>
      </c>
      <c r="I1890" s="11">
        <v>1</v>
      </c>
      <c r="J1890" s="11">
        <v>1.6155088852988693</v>
      </c>
      <c r="K1890" s="11">
        <v>0.9941860465116279</v>
      </c>
      <c r="L1890" s="11">
        <v>0.61899999999999999</v>
      </c>
      <c r="M1890" s="11">
        <v>1</v>
      </c>
    </row>
    <row r="1891" spans="3:13">
      <c r="C1891" s="12">
        <v>1858</v>
      </c>
      <c r="D1891" s="11">
        <v>1858</v>
      </c>
      <c r="E1891" s="11">
        <v>0.61933333333333329</v>
      </c>
      <c r="F1891" s="11">
        <v>342</v>
      </c>
      <c r="G1891" s="11">
        <v>213.05066666666667</v>
      </c>
      <c r="H1891" s="11">
        <v>1.6052519588454703</v>
      </c>
      <c r="I1891" s="11">
        <v>1</v>
      </c>
      <c r="J1891" s="11">
        <v>1.6146393972012918</v>
      </c>
      <c r="K1891" s="11">
        <v>0.9941860465116279</v>
      </c>
      <c r="L1891" s="11">
        <v>0.61933333333333329</v>
      </c>
      <c r="M1891" s="11">
        <v>1</v>
      </c>
    </row>
    <row r="1892" spans="3:13">
      <c r="C1892" s="12">
        <v>1859</v>
      </c>
      <c r="D1892" s="11">
        <v>1859</v>
      </c>
      <c r="E1892" s="11">
        <v>0.6196666666666667</v>
      </c>
      <c r="F1892" s="11">
        <v>342</v>
      </c>
      <c r="G1892" s="11">
        <v>213.16533333333334</v>
      </c>
      <c r="H1892" s="11">
        <v>1.6043884559090282</v>
      </c>
      <c r="I1892" s="11">
        <v>1</v>
      </c>
      <c r="J1892" s="11">
        <v>1.6137708445400751</v>
      </c>
      <c r="K1892" s="11">
        <v>0.9941860465116279</v>
      </c>
      <c r="L1892" s="11">
        <v>0.6196666666666667</v>
      </c>
      <c r="M1892" s="11">
        <v>1</v>
      </c>
    </row>
    <row r="1893" spans="3:13">
      <c r="C1893" s="12">
        <v>1860</v>
      </c>
      <c r="D1893" s="11">
        <v>1860</v>
      </c>
      <c r="E1893" s="11">
        <v>0.62</v>
      </c>
      <c r="F1893" s="11">
        <v>342</v>
      </c>
      <c r="G1893" s="11">
        <v>213.28</v>
      </c>
      <c r="H1893" s="11">
        <v>1.6035258814703677</v>
      </c>
      <c r="I1893" s="11">
        <v>1</v>
      </c>
      <c r="J1893" s="11">
        <v>1.6129032258064517</v>
      </c>
      <c r="K1893" s="11">
        <v>0.9941860465116279</v>
      </c>
      <c r="L1893" s="11">
        <v>0.62</v>
      </c>
      <c r="M1893" s="11">
        <v>1</v>
      </c>
    </row>
    <row r="1894" spans="3:13">
      <c r="C1894" s="12">
        <v>1861</v>
      </c>
      <c r="D1894" s="11">
        <v>1861</v>
      </c>
      <c r="E1894" s="11">
        <v>0.62033333333333329</v>
      </c>
      <c r="F1894" s="11">
        <v>342</v>
      </c>
      <c r="G1894" s="11">
        <v>213.39466666666667</v>
      </c>
      <c r="H1894" s="11">
        <v>1.6026642340327157</v>
      </c>
      <c r="I1894" s="11">
        <v>1</v>
      </c>
      <c r="J1894" s="11">
        <v>1.6120365394948952</v>
      </c>
      <c r="K1894" s="11">
        <v>0.9941860465116279</v>
      </c>
      <c r="L1894" s="11">
        <v>0.62033333333333329</v>
      </c>
      <c r="M1894" s="11">
        <v>1</v>
      </c>
    </row>
    <row r="1895" spans="3:13">
      <c r="C1895" s="12">
        <v>1862</v>
      </c>
      <c r="D1895" s="11">
        <v>1862</v>
      </c>
      <c r="E1895" s="11">
        <v>0.6206666666666667</v>
      </c>
      <c r="F1895" s="11">
        <v>342</v>
      </c>
      <c r="G1895" s="11">
        <v>213.50933333333333</v>
      </c>
      <c r="H1895" s="11">
        <v>1.6018035121025154</v>
      </c>
      <c r="I1895" s="11">
        <v>1</v>
      </c>
      <c r="J1895" s="11">
        <v>1.6111707841031149</v>
      </c>
      <c r="K1895" s="11">
        <v>0.9941860465116279</v>
      </c>
      <c r="L1895" s="11">
        <v>0.6206666666666667</v>
      </c>
      <c r="M1895" s="11">
        <v>1</v>
      </c>
    </row>
    <row r="1896" spans="3:13">
      <c r="C1896" s="12">
        <v>1863</v>
      </c>
      <c r="D1896" s="11">
        <v>1863</v>
      </c>
      <c r="E1896" s="11">
        <v>0.621</v>
      </c>
      <c r="F1896" s="11">
        <v>342</v>
      </c>
      <c r="G1896" s="11">
        <v>213.624</v>
      </c>
      <c r="H1896" s="11">
        <v>1.6009437141894169</v>
      </c>
      <c r="I1896" s="11">
        <v>1</v>
      </c>
      <c r="J1896" s="11">
        <v>1.6103059581320451</v>
      </c>
      <c r="K1896" s="11">
        <v>0.9941860465116279</v>
      </c>
      <c r="L1896" s="11">
        <v>0.621</v>
      </c>
      <c r="M1896" s="11">
        <v>1</v>
      </c>
    </row>
    <row r="1897" spans="3:13">
      <c r="C1897" s="12">
        <v>1864</v>
      </c>
      <c r="D1897" s="11">
        <v>1864</v>
      </c>
      <c r="E1897" s="11">
        <v>0.62133333333333329</v>
      </c>
      <c r="F1897" s="11">
        <v>342</v>
      </c>
      <c r="G1897" s="11">
        <v>213.73866666666666</v>
      </c>
      <c r="H1897" s="11">
        <v>1.6000848388062683</v>
      </c>
      <c r="I1897" s="11">
        <v>1</v>
      </c>
      <c r="J1897" s="11">
        <v>1.609442060085837</v>
      </c>
      <c r="K1897" s="11">
        <v>0.9941860465116279</v>
      </c>
      <c r="L1897" s="11">
        <v>0.62133333333333329</v>
      </c>
      <c r="M1897" s="11">
        <v>1</v>
      </c>
    </row>
    <row r="1898" spans="3:13">
      <c r="C1898" s="12">
        <v>1865</v>
      </c>
      <c r="D1898" s="11">
        <v>1865</v>
      </c>
      <c r="E1898" s="11">
        <v>0.6216666666666667</v>
      </c>
      <c r="F1898" s="11">
        <v>342</v>
      </c>
      <c r="G1898" s="11">
        <v>213.85333333333332</v>
      </c>
      <c r="H1898" s="11">
        <v>1.5992268844691064</v>
      </c>
      <c r="I1898" s="11">
        <v>1</v>
      </c>
      <c r="J1898" s="11">
        <v>1.6085790884718498</v>
      </c>
      <c r="K1898" s="11">
        <v>0.9941860465116279</v>
      </c>
      <c r="L1898" s="11">
        <v>0.6216666666666667</v>
      </c>
      <c r="M1898" s="11">
        <v>1</v>
      </c>
    </row>
    <row r="1899" spans="3:13">
      <c r="C1899" s="12">
        <v>1866</v>
      </c>
      <c r="D1899" s="11">
        <v>1866</v>
      </c>
      <c r="E1899" s="11">
        <v>0.622</v>
      </c>
      <c r="F1899" s="11">
        <v>342</v>
      </c>
      <c r="G1899" s="11">
        <v>213.96799999999999</v>
      </c>
      <c r="H1899" s="11">
        <v>1.598369849697151</v>
      </c>
      <c r="I1899" s="11">
        <v>1</v>
      </c>
      <c r="J1899" s="11">
        <v>1.607717041800643</v>
      </c>
      <c r="K1899" s="11">
        <v>0.9941860465116279</v>
      </c>
      <c r="L1899" s="11">
        <v>0.622</v>
      </c>
      <c r="M1899" s="11">
        <v>1</v>
      </c>
    </row>
    <row r="1900" spans="3:13">
      <c r="C1900" s="12">
        <v>1867</v>
      </c>
      <c r="D1900" s="11">
        <v>1867</v>
      </c>
      <c r="E1900" s="11">
        <v>0.62233333333333329</v>
      </c>
      <c r="F1900" s="11">
        <v>342</v>
      </c>
      <c r="G1900" s="11">
        <v>214.08266666666665</v>
      </c>
      <c r="H1900" s="11">
        <v>1.5975137330127926</v>
      </c>
      <c r="I1900" s="11">
        <v>1</v>
      </c>
      <c r="J1900" s="11">
        <v>1.606855918585967</v>
      </c>
      <c r="K1900" s="11">
        <v>0.9941860465116279</v>
      </c>
      <c r="L1900" s="11">
        <v>0.62233333333333329</v>
      </c>
      <c r="M1900" s="11">
        <v>1</v>
      </c>
    </row>
    <row r="1901" spans="3:13">
      <c r="C1901" s="12">
        <v>1868</v>
      </c>
      <c r="D1901" s="11">
        <v>1868</v>
      </c>
      <c r="E1901" s="11">
        <v>0.6226666666666667</v>
      </c>
      <c r="F1901" s="11">
        <v>342</v>
      </c>
      <c r="G1901" s="11">
        <v>214.19733333333335</v>
      </c>
      <c r="H1901" s="11">
        <v>1.5966585329415866</v>
      </c>
      <c r="I1901" s="11">
        <v>1</v>
      </c>
      <c r="J1901" s="11">
        <v>1.6059957173447537</v>
      </c>
      <c r="K1901" s="11">
        <v>0.9941860465116279</v>
      </c>
      <c r="L1901" s="11">
        <v>0.6226666666666667</v>
      </c>
      <c r="M1901" s="11">
        <v>1</v>
      </c>
    </row>
    <row r="1902" spans="3:13">
      <c r="C1902" s="12">
        <v>1869</v>
      </c>
      <c r="D1902" s="11">
        <v>1869</v>
      </c>
      <c r="E1902" s="11">
        <v>0.623</v>
      </c>
      <c r="F1902" s="11">
        <v>342</v>
      </c>
      <c r="G1902" s="11">
        <v>214.31200000000001</v>
      </c>
      <c r="H1902" s="11">
        <v>1.5958042480122439</v>
      </c>
      <c r="I1902" s="11">
        <v>1</v>
      </c>
      <c r="J1902" s="11">
        <v>1.6051364365971108</v>
      </c>
      <c r="K1902" s="11">
        <v>0.9941860465116279</v>
      </c>
      <c r="L1902" s="11">
        <v>0.623</v>
      </c>
      <c r="M1902" s="11">
        <v>1</v>
      </c>
    </row>
    <row r="1903" spans="3:13">
      <c r="C1903" s="12">
        <v>1870</v>
      </c>
      <c r="D1903" s="11">
        <v>1870</v>
      </c>
      <c r="E1903" s="11">
        <v>0.62333333333333329</v>
      </c>
      <c r="F1903" s="11">
        <v>342</v>
      </c>
      <c r="G1903" s="11">
        <v>214.42666666666668</v>
      </c>
      <c r="H1903" s="11">
        <v>1.5949508767566223</v>
      </c>
      <c r="I1903" s="11">
        <v>1</v>
      </c>
      <c r="J1903" s="11">
        <v>1.6042780748663104</v>
      </c>
      <c r="K1903" s="11">
        <v>0.9941860465116279</v>
      </c>
      <c r="L1903" s="11">
        <v>0.62333333333333329</v>
      </c>
      <c r="M1903" s="11">
        <v>1</v>
      </c>
    </row>
    <row r="1904" spans="3:13">
      <c r="C1904" s="12">
        <v>1871</v>
      </c>
      <c r="D1904" s="11">
        <v>1871</v>
      </c>
      <c r="E1904" s="11">
        <v>0.6236666666666667</v>
      </c>
      <c r="F1904" s="11">
        <v>342</v>
      </c>
      <c r="G1904" s="11">
        <v>214.54133333333334</v>
      </c>
      <c r="H1904" s="11">
        <v>1.5940984177097186</v>
      </c>
      <c r="I1904" s="11">
        <v>1</v>
      </c>
      <c r="J1904" s="11">
        <v>1.6034206306787813</v>
      </c>
      <c r="K1904" s="11">
        <v>0.9941860465116279</v>
      </c>
      <c r="L1904" s="11">
        <v>0.6236666666666667</v>
      </c>
      <c r="M1904" s="11">
        <v>1</v>
      </c>
    </row>
    <row r="1905" spans="3:13">
      <c r="C1905" s="12">
        <v>1872</v>
      </c>
      <c r="D1905" s="11">
        <v>1872</v>
      </c>
      <c r="E1905" s="11">
        <v>0.624</v>
      </c>
      <c r="F1905" s="11">
        <v>342</v>
      </c>
      <c r="G1905" s="11">
        <v>214.65600000000001</v>
      </c>
      <c r="H1905" s="11">
        <v>1.59324686940966</v>
      </c>
      <c r="I1905" s="11">
        <v>1</v>
      </c>
      <c r="J1905" s="11">
        <v>1.6025641025641026</v>
      </c>
      <c r="K1905" s="11">
        <v>0.9941860465116279</v>
      </c>
      <c r="L1905" s="11">
        <v>0.624</v>
      </c>
      <c r="M1905" s="11">
        <v>1</v>
      </c>
    </row>
    <row r="1906" spans="3:13">
      <c r="C1906" s="12">
        <v>1873</v>
      </c>
      <c r="D1906" s="11">
        <v>1873</v>
      </c>
      <c r="E1906" s="11">
        <v>0.6243333333333333</v>
      </c>
      <c r="F1906" s="11">
        <v>342</v>
      </c>
      <c r="G1906" s="11">
        <v>214.77066666666667</v>
      </c>
      <c r="H1906" s="11">
        <v>1.5923962303976955</v>
      </c>
      <c r="I1906" s="11">
        <v>1</v>
      </c>
      <c r="J1906" s="11">
        <v>1.6017084890549922</v>
      </c>
      <c r="K1906" s="11">
        <v>0.9941860465116279</v>
      </c>
      <c r="L1906" s="11">
        <v>0.6243333333333333</v>
      </c>
      <c r="M1906" s="11">
        <v>1</v>
      </c>
    </row>
    <row r="1907" spans="3:13">
      <c r="C1907" s="12">
        <v>1874</v>
      </c>
      <c r="D1907" s="11">
        <v>1874</v>
      </c>
      <c r="E1907" s="11">
        <v>0.6246666666666667</v>
      </c>
      <c r="F1907" s="11">
        <v>342</v>
      </c>
      <c r="G1907" s="11">
        <v>214.88533333333334</v>
      </c>
      <c r="H1907" s="11">
        <v>1.5915464992181876</v>
      </c>
      <c r="I1907" s="11">
        <v>1</v>
      </c>
      <c r="J1907" s="11">
        <v>1.6008537886872998</v>
      </c>
      <c r="K1907" s="11">
        <v>0.9941860465116279</v>
      </c>
      <c r="L1907" s="11">
        <v>0.6246666666666667</v>
      </c>
      <c r="M1907" s="11">
        <v>1</v>
      </c>
    </row>
    <row r="1908" spans="3:13">
      <c r="C1908" s="12">
        <v>1875</v>
      </c>
      <c r="D1908" s="11">
        <v>1875</v>
      </c>
      <c r="E1908" s="11">
        <v>0.625</v>
      </c>
      <c r="F1908" s="11">
        <v>342</v>
      </c>
      <c r="G1908" s="11">
        <v>215</v>
      </c>
      <c r="H1908" s="11">
        <v>1.5906976744186045</v>
      </c>
      <c r="I1908" s="11">
        <v>1</v>
      </c>
      <c r="J1908" s="11">
        <v>1.6</v>
      </c>
      <c r="K1908" s="11">
        <v>0.9941860465116279</v>
      </c>
      <c r="L1908" s="11">
        <v>0.625</v>
      </c>
      <c r="M1908" s="11">
        <v>1</v>
      </c>
    </row>
    <row r="1909" spans="3:13">
      <c r="C1909" s="12">
        <v>1876</v>
      </c>
      <c r="D1909" s="11">
        <v>1876</v>
      </c>
      <c r="E1909" s="11">
        <v>0.6253333333333333</v>
      </c>
      <c r="F1909" s="11">
        <v>342</v>
      </c>
      <c r="G1909" s="11">
        <v>215.11466666666666</v>
      </c>
      <c r="H1909" s="11">
        <v>1.5898497545495116</v>
      </c>
      <c r="I1909" s="11">
        <v>1</v>
      </c>
      <c r="J1909" s="11">
        <v>1.5991471215351813</v>
      </c>
      <c r="K1909" s="11">
        <v>0.9941860465116279</v>
      </c>
      <c r="L1909" s="11">
        <v>0.6253333333333333</v>
      </c>
      <c r="M1909" s="11">
        <v>1</v>
      </c>
    </row>
    <row r="1910" spans="3:13">
      <c r="C1910" s="12">
        <v>1877</v>
      </c>
      <c r="D1910" s="11">
        <v>1877</v>
      </c>
      <c r="E1910" s="11">
        <v>0.6256666666666667</v>
      </c>
      <c r="F1910" s="11">
        <v>342</v>
      </c>
      <c r="G1910" s="11">
        <v>215.22933333333333</v>
      </c>
      <c r="H1910" s="11">
        <v>1.5890027381645624</v>
      </c>
      <c r="I1910" s="11">
        <v>1</v>
      </c>
      <c r="J1910" s="11">
        <v>1.5982951518380393</v>
      </c>
      <c r="K1910" s="11">
        <v>0.9941860465116279</v>
      </c>
      <c r="L1910" s="11">
        <v>0.6256666666666667</v>
      </c>
      <c r="M1910" s="11">
        <v>1</v>
      </c>
    </row>
    <row r="1911" spans="3:13">
      <c r="C1911" s="12">
        <v>1878</v>
      </c>
      <c r="D1911" s="11">
        <v>1878</v>
      </c>
      <c r="E1911" s="11">
        <v>0.626</v>
      </c>
      <c r="F1911" s="11">
        <v>342</v>
      </c>
      <c r="G1911" s="11">
        <v>215.34399999999999</v>
      </c>
      <c r="H1911" s="11">
        <v>1.5881566238204918</v>
      </c>
      <c r="I1911" s="11">
        <v>1</v>
      </c>
      <c r="J1911" s="11">
        <v>1.5974440894568691</v>
      </c>
      <c r="K1911" s="11">
        <v>0.9941860465116279</v>
      </c>
      <c r="L1911" s="11">
        <v>0.626</v>
      </c>
      <c r="M1911" s="11">
        <v>1</v>
      </c>
    </row>
    <row r="1912" spans="3:13">
      <c r="C1912" s="12">
        <v>1879</v>
      </c>
      <c r="D1912" s="11">
        <v>1879</v>
      </c>
      <c r="E1912" s="11">
        <v>0.6263333333333333</v>
      </c>
      <c r="F1912" s="11">
        <v>342</v>
      </c>
      <c r="G1912" s="11">
        <v>215.45866666666666</v>
      </c>
      <c r="H1912" s="11">
        <v>1.5873114100771069</v>
      </c>
      <c r="I1912" s="11">
        <v>1</v>
      </c>
      <c r="J1912" s="11">
        <v>1.596593932943055</v>
      </c>
      <c r="K1912" s="11">
        <v>0.9941860465116279</v>
      </c>
      <c r="L1912" s="11">
        <v>0.6263333333333333</v>
      </c>
      <c r="M1912" s="11">
        <v>1</v>
      </c>
    </row>
    <row r="1913" spans="3:13">
      <c r="C1913" s="12">
        <v>1880</v>
      </c>
      <c r="D1913" s="11">
        <v>1880</v>
      </c>
      <c r="E1913" s="11">
        <v>0.62666666666666671</v>
      </c>
      <c r="F1913" s="11">
        <v>342</v>
      </c>
      <c r="G1913" s="11">
        <v>215.57333333333332</v>
      </c>
      <c r="H1913" s="11">
        <v>1.5864670954972784</v>
      </c>
      <c r="I1913" s="11">
        <v>1</v>
      </c>
      <c r="J1913" s="11">
        <v>1.5957446808510638</v>
      </c>
      <c r="K1913" s="11">
        <v>0.9941860465116279</v>
      </c>
      <c r="L1913" s="11">
        <v>0.62666666666666671</v>
      </c>
      <c r="M1913" s="11">
        <v>1</v>
      </c>
    </row>
    <row r="1914" spans="3:13">
      <c r="C1914" s="12">
        <v>1881</v>
      </c>
      <c r="D1914" s="11">
        <v>1881</v>
      </c>
      <c r="E1914" s="11">
        <v>0.627</v>
      </c>
      <c r="F1914" s="11">
        <v>342</v>
      </c>
      <c r="G1914" s="11">
        <v>215.68799999999999</v>
      </c>
      <c r="H1914" s="11">
        <v>1.5856236786469344</v>
      </c>
      <c r="I1914" s="11">
        <v>1</v>
      </c>
      <c r="J1914" s="11">
        <v>1.594896331738437</v>
      </c>
      <c r="K1914" s="11">
        <v>0.9941860465116279</v>
      </c>
      <c r="L1914" s="11">
        <v>0.627</v>
      </c>
      <c r="M1914" s="11">
        <v>1</v>
      </c>
    </row>
    <row r="1915" spans="3:13">
      <c r="C1915" s="12">
        <v>1882</v>
      </c>
      <c r="D1915" s="11">
        <v>1882</v>
      </c>
      <c r="E1915" s="11">
        <v>0.6273333333333333</v>
      </c>
      <c r="F1915" s="11">
        <v>342</v>
      </c>
      <c r="G1915" s="11">
        <v>215.80266666666665</v>
      </c>
      <c r="H1915" s="11">
        <v>1.5847811580950499</v>
      </c>
      <c r="I1915" s="11">
        <v>1</v>
      </c>
      <c r="J1915" s="11">
        <v>1.5940488841657812</v>
      </c>
      <c r="K1915" s="11">
        <v>0.9941860465116279</v>
      </c>
      <c r="L1915" s="11">
        <v>0.6273333333333333</v>
      </c>
      <c r="M1915" s="11">
        <v>1</v>
      </c>
    </row>
    <row r="1916" spans="3:13">
      <c r="C1916" s="12">
        <v>1883</v>
      </c>
      <c r="D1916" s="11">
        <v>1883</v>
      </c>
      <c r="E1916" s="11">
        <v>0.62766666666666671</v>
      </c>
      <c r="F1916" s="11">
        <v>342</v>
      </c>
      <c r="G1916" s="11">
        <v>215.91733333333335</v>
      </c>
      <c r="H1916" s="11">
        <v>1.5839395324136396</v>
      </c>
      <c r="I1916" s="11">
        <v>1</v>
      </c>
      <c r="J1916" s="11">
        <v>1.5932023366967605</v>
      </c>
      <c r="K1916" s="11">
        <v>0.9941860465116279</v>
      </c>
      <c r="L1916" s="11">
        <v>0.62766666666666671</v>
      </c>
      <c r="M1916" s="11">
        <v>1</v>
      </c>
    </row>
    <row r="1917" spans="3:13">
      <c r="C1917" s="12">
        <v>1884</v>
      </c>
      <c r="D1917" s="11">
        <v>1884</v>
      </c>
      <c r="E1917" s="11">
        <v>0.628</v>
      </c>
      <c r="F1917" s="11">
        <v>342</v>
      </c>
      <c r="G1917" s="11">
        <v>216.03200000000001</v>
      </c>
      <c r="H1917" s="11">
        <v>1.5830988001777515</v>
      </c>
      <c r="I1917" s="11">
        <v>1</v>
      </c>
      <c r="J1917" s="11">
        <v>1.5923566878980893</v>
      </c>
      <c r="K1917" s="11">
        <v>0.9941860465116279</v>
      </c>
      <c r="L1917" s="11">
        <v>0.628</v>
      </c>
      <c r="M1917" s="11">
        <v>1</v>
      </c>
    </row>
    <row r="1918" spans="3:13">
      <c r="C1918" s="12">
        <v>1885</v>
      </c>
      <c r="D1918" s="11">
        <v>1885</v>
      </c>
      <c r="E1918" s="11">
        <v>0.6283333333333333</v>
      </c>
      <c r="F1918" s="11">
        <v>342</v>
      </c>
      <c r="G1918" s="11">
        <v>216.14666666666668</v>
      </c>
      <c r="H1918" s="11">
        <v>1.5822589599654555</v>
      </c>
      <c r="I1918" s="11">
        <v>1</v>
      </c>
      <c r="J1918" s="11">
        <v>1.5915119363395227</v>
      </c>
      <c r="K1918" s="11">
        <v>0.9941860465116279</v>
      </c>
      <c r="L1918" s="11">
        <v>0.6283333333333333</v>
      </c>
      <c r="M1918" s="11">
        <v>1</v>
      </c>
    </row>
    <row r="1919" spans="3:13">
      <c r="C1919" s="12">
        <v>1886</v>
      </c>
      <c r="D1919" s="11">
        <v>1886</v>
      </c>
      <c r="E1919" s="11">
        <v>0.62866666666666671</v>
      </c>
      <c r="F1919" s="11">
        <v>342</v>
      </c>
      <c r="G1919" s="11">
        <v>216.26133333333334</v>
      </c>
      <c r="H1919" s="11">
        <v>1.5814200103578386</v>
      </c>
      <c r="I1919" s="11">
        <v>1</v>
      </c>
      <c r="J1919" s="11">
        <v>1.5906680805938493</v>
      </c>
      <c r="K1919" s="11">
        <v>0.9941860465116279</v>
      </c>
      <c r="L1919" s="11">
        <v>0.62866666666666671</v>
      </c>
      <c r="M1919" s="11">
        <v>1</v>
      </c>
    </row>
    <row r="1920" spans="3:13">
      <c r="C1920" s="12">
        <v>1887</v>
      </c>
      <c r="D1920" s="11">
        <v>1887</v>
      </c>
      <c r="E1920" s="11">
        <v>0.629</v>
      </c>
      <c r="F1920" s="11">
        <v>342</v>
      </c>
      <c r="G1920" s="11">
        <v>216.376</v>
      </c>
      <c r="H1920" s="11">
        <v>1.580581949938995</v>
      </c>
      <c r="I1920" s="11">
        <v>1</v>
      </c>
      <c r="J1920" s="11">
        <v>1.589825119236884</v>
      </c>
      <c r="K1920" s="11">
        <v>0.9941860465116279</v>
      </c>
      <c r="L1920" s="11">
        <v>0.629</v>
      </c>
      <c r="M1920" s="11">
        <v>1</v>
      </c>
    </row>
    <row r="1921" spans="3:13">
      <c r="C1921" s="12">
        <v>1888</v>
      </c>
      <c r="D1921" s="11">
        <v>1888</v>
      </c>
      <c r="E1921" s="11">
        <v>0.6293333333333333</v>
      </c>
      <c r="F1921" s="11">
        <v>342</v>
      </c>
      <c r="G1921" s="11">
        <v>216.49066666666667</v>
      </c>
      <c r="H1921" s="11">
        <v>1.5797447772960189</v>
      </c>
      <c r="I1921" s="11">
        <v>1</v>
      </c>
      <c r="J1921" s="11">
        <v>1.5889830508474576</v>
      </c>
      <c r="K1921" s="11">
        <v>0.9941860465116279</v>
      </c>
      <c r="L1921" s="11">
        <v>0.6293333333333333</v>
      </c>
      <c r="M1921" s="11">
        <v>1</v>
      </c>
    </row>
    <row r="1922" spans="3:13">
      <c r="C1922" s="12">
        <v>1889</v>
      </c>
      <c r="D1922" s="11">
        <v>1889</v>
      </c>
      <c r="E1922" s="11">
        <v>0.62966666666666671</v>
      </c>
      <c r="F1922" s="11">
        <v>342</v>
      </c>
      <c r="G1922" s="11">
        <v>216.60533333333333</v>
      </c>
      <c r="H1922" s="11">
        <v>1.5789084910189961</v>
      </c>
      <c r="I1922" s="11">
        <v>1</v>
      </c>
      <c r="J1922" s="11">
        <v>1.5881418740074111</v>
      </c>
      <c r="K1922" s="11">
        <v>0.9941860465116279</v>
      </c>
      <c r="L1922" s="11">
        <v>0.62966666666666671</v>
      </c>
      <c r="M1922" s="11">
        <v>1</v>
      </c>
    </row>
    <row r="1923" spans="3:13">
      <c r="C1923" s="12">
        <v>1890</v>
      </c>
      <c r="D1923" s="11">
        <v>1890</v>
      </c>
      <c r="E1923" s="11">
        <v>0.63</v>
      </c>
      <c r="F1923" s="11">
        <v>342</v>
      </c>
      <c r="G1923" s="11">
        <v>216.72</v>
      </c>
      <c r="H1923" s="11">
        <v>1.5780730897009967</v>
      </c>
      <c r="I1923" s="11">
        <v>1</v>
      </c>
      <c r="J1923" s="11">
        <v>1.5873015873015872</v>
      </c>
      <c r="K1923" s="11">
        <v>0.9941860465116279</v>
      </c>
      <c r="L1923" s="11">
        <v>0.63</v>
      </c>
      <c r="M1923" s="11">
        <v>1</v>
      </c>
    </row>
    <row r="1924" spans="3:13">
      <c r="C1924" s="12">
        <v>1891</v>
      </c>
      <c r="D1924" s="11">
        <v>1891</v>
      </c>
      <c r="E1924" s="11">
        <v>0.6303333333333333</v>
      </c>
      <c r="F1924" s="11">
        <v>342</v>
      </c>
      <c r="G1924" s="11">
        <v>216.83466666666666</v>
      </c>
      <c r="H1924" s="11">
        <v>1.5772385719380666</v>
      </c>
      <c r="I1924" s="11">
        <v>1</v>
      </c>
      <c r="J1924" s="11">
        <v>1.5864621893178212</v>
      </c>
      <c r="K1924" s="11">
        <v>0.9941860465116279</v>
      </c>
      <c r="L1924" s="11">
        <v>0.6303333333333333</v>
      </c>
      <c r="M1924" s="11">
        <v>1</v>
      </c>
    </row>
    <row r="1925" spans="3:13">
      <c r="C1925" s="12">
        <v>1892</v>
      </c>
      <c r="D1925" s="11">
        <v>1892</v>
      </c>
      <c r="E1925" s="11">
        <v>0.63066666666666671</v>
      </c>
      <c r="F1925" s="11">
        <v>342</v>
      </c>
      <c r="G1925" s="11">
        <v>216.94933333333333</v>
      </c>
      <c r="H1925" s="11">
        <v>1.5764049363292196</v>
      </c>
      <c r="I1925" s="11">
        <v>1</v>
      </c>
      <c r="J1925" s="11">
        <v>1.5856236786469344</v>
      </c>
      <c r="K1925" s="11">
        <v>0.9941860465116279</v>
      </c>
      <c r="L1925" s="11">
        <v>0.63066666666666671</v>
      </c>
      <c r="M1925" s="11">
        <v>1</v>
      </c>
    </row>
    <row r="1926" spans="3:13">
      <c r="C1926" s="12">
        <v>1893</v>
      </c>
      <c r="D1926" s="11">
        <v>1893</v>
      </c>
      <c r="E1926" s="11">
        <v>0.63100000000000001</v>
      </c>
      <c r="F1926" s="11">
        <v>342</v>
      </c>
      <c r="G1926" s="11">
        <v>217.06399999999999</v>
      </c>
      <c r="H1926" s="11">
        <v>1.575572181476431</v>
      </c>
      <c r="I1926" s="11">
        <v>1</v>
      </c>
      <c r="J1926" s="11">
        <v>1.5847860538827259</v>
      </c>
      <c r="K1926" s="11">
        <v>0.9941860465116279</v>
      </c>
      <c r="L1926" s="11">
        <v>0.63100000000000001</v>
      </c>
      <c r="M1926" s="11">
        <v>1</v>
      </c>
    </row>
    <row r="1927" spans="3:13">
      <c r="C1927" s="12">
        <v>1894</v>
      </c>
      <c r="D1927" s="11">
        <v>1894</v>
      </c>
      <c r="E1927" s="11">
        <v>0.6313333333333333</v>
      </c>
      <c r="F1927" s="11">
        <v>342</v>
      </c>
      <c r="G1927" s="11">
        <v>217.17866666666666</v>
      </c>
      <c r="H1927" s="11">
        <v>1.5747403059846272</v>
      </c>
      <c r="I1927" s="11">
        <v>1</v>
      </c>
      <c r="J1927" s="11">
        <v>1.5839493136219642</v>
      </c>
      <c r="K1927" s="11">
        <v>0.9941860465116279</v>
      </c>
      <c r="L1927" s="11">
        <v>0.6313333333333333</v>
      </c>
      <c r="M1927" s="11">
        <v>1</v>
      </c>
    </row>
    <row r="1928" spans="3:13">
      <c r="C1928" s="12">
        <v>1895</v>
      </c>
      <c r="D1928" s="11">
        <v>1895</v>
      </c>
      <c r="E1928" s="11">
        <v>0.63166666666666671</v>
      </c>
      <c r="F1928" s="11">
        <v>342</v>
      </c>
      <c r="G1928" s="11">
        <v>217.29333333333332</v>
      </c>
      <c r="H1928" s="11">
        <v>1.57390930846168</v>
      </c>
      <c r="I1928" s="11">
        <v>1</v>
      </c>
      <c r="J1928" s="11">
        <v>1.5831134564643798</v>
      </c>
      <c r="K1928" s="11">
        <v>0.9941860465116279</v>
      </c>
      <c r="L1928" s="11">
        <v>0.63166666666666671</v>
      </c>
      <c r="M1928" s="11">
        <v>1</v>
      </c>
    </row>
    <row r="1929" spans="3:13">
      <c r="C1929" s="12">
        <v>1896</v>
      </c>
      <c r="D1929" s="11">
        <v>1896</v>
      </c>
      <c r="E1929" s="11">
        <v>0.63200000000000001</v>
      </c>
      <c r="F1929" s="11">
        <v>342</v>
      </c>
      <c r="G1929" s="11">
        <v>217.40799999999999</v>
      </c>
      <c r="H1929" s="11">
        <v>1.5730791875183985</v>
      </c>
      <c r="I1929" s="11">
        <v>1</v>
      </c>
      <c r="J1929" s="11">
        <v>1.5822784810126582</v>
      </c>
      <c r="K1929" s="11">
        <v>0.9941860465116279</v>
      </c>
      <c r="L1929" s="11">
        <v>0.63200000000000001</v>
      </c>
      <c r="M1929" s="11">
        <v>1</v>
      </c>
    </row>
    <row r="1930" spans="3:13">
      <c r="C1930" s="12">
        <v>1897</v>
      </c>
      <c r="D1930" s="11">
        <v>1897</v>
      </c>
      <c r="E1930" s="11">
        <v>0.6323333333333333</v>
      </c>
      <c r="F1930" s="11">
        <v>342</v>
      </c>
      <c r="G1930" s="11">
        <v>217.52266666666668</v>
      </c>
      <c r="H1930" s="11">
        <v>1.5722499417685207</v>
      </c>
      <c r="I1930" s="11">
        <v>1</v>
      </c>
      <c r="J1930" s="11">
        <v>1.5814443858724303</v>
      </c>
      <c r="K1930" s="11">
        <v>0.9941860465116279</v>
      </c>
      <c r="L1930" s="11">
        <v>0.6323333333333333</v>
      </c>
      <c r="M1930" s="11">
        <v>1</v>
      </c>
    </row>
    <row r="1931" spans="3:13">
      <c r="C1931" s="12">
        <v>1898</v>
      </c>
      <c r="D1931" s="11">
        <v>1898</v>
      </c>
      <c r="E1931" s="11">
        <v>0.63266666666666671</v>
      </c>
      <c r="F1931" s="11">
        <v>342</v>
      </c>
      <c r="G1931" s="11">
        <v>217.63733333333334</v>
      </c>
      <c r="H1931" s="11">
        <v>1.5714215698287057</v>
      </c>
      <c r="I1931" s="11">
        <v>1</v>
      </c>
      <c r="J1931" s="11">
        <v>1.5806111696522653</v>
      </c>
      <c r="K1931" s="11">
        <v>0.9941860465116279</v>
      </c>
      <c r="L1931" s="11">
        <v>0.63266666666666671</v>
      </c>
      <c r="M1931" s="11">
        <v>1</v>
      </c>
    </row>
    <row r="1932" spans="3:13">
      <c r="C1932" s="12">
        <v>1899</v>
      </c>
      <c r="D1932" s="11">
        <v>1899</v>
      </c>
      <c r="E1932" s="11">
        <v>0.63300000000000001</v>
      </c>
      <c r="F1932" s="11">
        <v>342</v>
      </c>
      <c r="G1932" s="11">
        <v>217.75200000000001</v>
      </c>
      <c r="H1932" s="11">
        <v>1.5705940703185275</v>
      </c>
      <c r="I1932" s="11">
        <v>1</v>
      </c>
      <c r="J1932" s="11">
        <v>1.5797788309636651</v>
      </c>
      <c r="K1932" s="11">
        <v>0.9941860465116279</v>
      </c>
      <c r="L1932" s="11">
        <v>0.63300000000000001</v>
      </c>
      <c r="M1932" s="11">
        <v>1</v>
      </c>
    </row>
    <row r="1933" spans="3:13">
      <c r="C1933" s="12">
        <v>1900</v>
      </c>
      <c r="D1933" s="11">
        <v>1900</v>
      </c>
      <c r="E1933" s="11">
        <v>0.6333333333333333</v>
      </c>
      <c r="F1933" s="11">
        <v>342</v>
      </c>
      <c r="G1933" s="11">
        <v>217.86666666666667</v>
      </c>
      <c r="H1933" s="11">
        <v>1.5697674418604652</v>
      </c>
      <c r="I1933" s="11">
        <v>1</v>
      </c>
      <c r="J1933" s="11">
        <v>1.5789473684210527</v>
      </c>
      <c r="K1933" s="11">
        <v>0.9941860465116279</v>
      </c>
      <c r="L1933" s="11">
        <v>0.6333333333333333</v>
      </c>
      <c r="M1933" s="11">
        <v>1</v>
      </c>
    </row>
    <row r="1934" spans="3:13">
      <c r="C1934" s="12">
        <v>1901</v>
      </c>
      <c r="D1934" s="11">
        <v>1901</v>
      </c>
      <c r="E1934" s="11">
        <v>0.63366666666666671</v>
      </c>
      <c r="F1934" s="11">
        <v>342</v>
      </c>
      <c r="G1934" s="11">
        <v>217.98133333333334</v>
      </c>
      <c r="H1934" s="11">
        <v>1.5689416830798966</v>
      </c>
      <c r="I1934" s="11">
        <v>1</v>
      </c>
      <c r="J1934" s="11">
        <v>1.5781167806417673</v>
      </c>
      <c r="K1934" s="11">
        <v>0.9941860465116279</v>
      </c>
      <c r="L1934" s="11">
        <v>0.63366666666666671</v>
      </c>
      <c r="M1934" s="11">
        <v>1</v>
      </c>
    </row>
    <row r="1935" spans="3:13">
      <c r="C1935" s="12">
        <v>1902</v>
      </c>
      <c r="D1935" s="11">
        <v>1902</v>
      </c>
      <c r="E1935" s="11">
        <v>0.63400000000000001</v>
      </c>
      <c r="F1935" s="11">
        <v>342</v>
      </c>
      <c r="G1935" s="11">
        <v>218.096</v>
      </c>
      <c r="H1935" s="11">
        <v>1.5681167926050914</v>
      </c>
      <c r="I1935" s="11">
        <v>1</v>
      </c>
      <c r="J1935" s="11">
        <v>1.5772870662460567</v>
      </c>
      <c r="K1935" s="11">
        <v>0.9941860465116279</v>
      </c>
      <c r="L1935" s="11">
        <v>0.63400000000000001</v>
      </c>
      <c r="M1935" s="11">
        <v>1</v>
      </c>
    </row>
    <row r="1936" spans="3:13">
      <c r="C1936" s="12">
        <v>1903</v>
      </c>
      <c r="D1936" s="11">
        <v>1903</v>
      </c>
      <c r="E1936" s="11">
        <v>0.6343333333333333</v>
      </c>
      <c r="F1936" s="11">
        <v>342</v>
      </c>
      <c r="G1936" s="11">
        <v>218.21066666666667</v>
      </c>
      <c r="H1936" s="11">
        <v>1.5672927690672012</v>
      </c>
      <c r="I1936" s="11">
        <v>1</v>
      </c>
      <c r="J1936" s="11">
        <v>1.5764582238570679</v>
      </c>
      <c r="K1936" s="11">
        <v>0.9941860465116279</v>
      </c>
      <c r="L1936" s="11">
        <v>0.6343333333333333</v>
      </c>
      <c r="M1936" s="11">
        <v>1</v>
      </c>
    </row>
    <row r="1937" spans="3:13">
      <c r="C1937" s="12">
        <v>1904</v>
      </c>
      <c r="D1937" s="11">
        <v>1904</v>
      </c>
      <c r="E1937" s="11">
        <v>0.63466666666666671</v>
      </c>
      <c r="F1937" s="11">
        <v>342</v>
      </c>
      <c r="G1937" s="11">
        <v>218.32533333333333</v>
      </c>
      <c r="H1937" s="11">
        <v>1.5664696111002538</v>
      </c>
      <c r="I1937" s="11">
        <v>1</v>
      </c>
      <c r="J1937" s="11">
        <v>1.5756302521008403</v>
      </c>
      <c r="K1937" s="11">
        <v>0.9941860465116279</v>
      </c>
      <c r="L1937" s="11">
        <v>0.63466666666666671</v>
      </c>
      <c r="M1937" s="11">
        <v>1</v>
      </c>
    </row>
    <row r="1938" spans="3:13">
      <c r="C1938" s="12">
        <v>1905</v>
      </c>
      <c r="D1938" s="11">
        <v>1905</v>
      </c>
      <c r="E1938" s="11">
        <v>0.63500000000000001</v>
      </c>
      <c r="F1938" s="11">
        <v>342</v>
      </c>
      <c r="G1938" s="11">
        <v>218.44</v>
      </c>
      <c r="H1938" s="11">
        <v>1.5656473173411463</v>
      </c>
      <c r="I1938" s="11">
        <v>1</v>
      </c>
      <c r="J1938" s="11">
        <v>1.5748031496062991</v>
      </c>
      <c r="K1938" s="11">
        <v>0.9941860465116279</v>
      </c>
      <c r="L1938" s="11">
        <v>0.63500000000000001</v>
      </c>
      <c r="M1938" s="11">
        <v>1</v>
      </c>
    </row>
    <row r="1939" spans="3:13">
      <c r="C1939" s="12">
        <v>1906</v>
      </c>
      <c r="D1939" s="11">
        <v>1906</v>
      </c>
      <c r="E1939" s="11">
        <v>0.63533333333333331</v>
      </c>
      <c r="F1939" s="11">
        <v>342</v>
      </c>
      <c r="G1939" s="11">
        <v>218.55466666666666</v>
      </c>
      <c r="H1939" s="11">
        <v>1.5648258864296347</v>
      </c>
      <c r="I1939" s="11">
        <v>1</v>
      </c>
      <c r="J1939" s="11">
        <v>1.5739769150052467</v>
      </c>
      <c r="K1939" s="11">
        <v>0.9941860465116279</v>
      </c>
      <c r="L1939" s="11">
        <v>0.63533333333333331</v>
      </c>
      <c r="M1939" s="11">
        <v>1</v>
      </c>
    </row>
    <row r="1940" spans="3:13">
      <c r="C1940" s="12">
        <v>1907</v>
      </c>
      <c r="D1940" s="11">
        <v>1907</v>
      </c>
      <c r="E1940" s="11">
        <v>0.63566666666666671</v>
      </c>
      <c r="F1940" s="11">
        <v>342</v>
      </c>
      <c r="G1940" s="11">
        <v>218.66933333333333</v>
      </c>
      <c r="H1940" s="11">
        <v>1.564005317008329</v>
      </c>
      <c r="I1940" s="11">
        <v>1</v>
      </c>
      <c r="J1940" s="11">
        <v>1.5731515469323543</v>
      </c>
      <c r="K1940" s="11">
        <v>0.9941860465116279</v>
      </c>
      <c r="L1940" s="11">
        <v>0.63566666666666671</v>
      </c>
      <c r="M1940" s="11">
        <v>1</v>
      </c>
    </row>
    <row r="1941" spans="3:13">
      <c r="C1941" s="12">
        <v>1908</v>
      </c>
      <c r="D1941" s="11">
        <v>1908</v>
      </c>
      <c r="E1941" s="11">
        <v>0.63600000000000001</v>
      </c>
      <c r="F1941" s="11">
        <v>342</v>
      </c>
      <c r="G1941" s="11">
        <v>218.78399999999999</v>
      </c>
      <c r="H1941" s="11">
        <v>1.5631856077226853</v>
      </c>
      <c r="I1941" s="11">
        <v>1</v>
      </c>
      <c r="J1941" s="11">
        <v>1.5723270440251571</v>
      </c>
      <c r="K1941" s="11">
        <v>0.9941860465116279</v>
      </c>
      <c r="L1941" s="11">
        <v>0.63600000000000001</v>
      </c>
      <c r="M1941" s="11">
        <v>1</v>
      </c>
    </row>
    <row r="1942" spans="3:13">
      <c r="C1942" s="12">
        <v>1909</v>
      </c>
      <c r="D1942" s="11">
        <v>1909</v>
      </c>
      <c r="E1942" s="11">
        <v>0.63633333333333331</v>
      </c>
      <c r="F1942" s="11">
        <v>342</v>
      </c>
      <c r="G1942" s="11">
        <v>218.89866666666666</v>
      </c>
      <c r="H1942" s="11">
        <v>1.5623667572209974</v>
      </c>
      <c r="I1942" s="11">
        <v>1</v>
      </c>
      <c r="J1942" s="11">
        <v>1.5715034049240442</v>
      </c>
      <c r="K1942" s="11">
        <v>0.9941860465116279</v>
      </c>
      <c r="L1942" s="11">
        <v>0.63633333333333331</v>
      </c>
      <c r="M1942" s="11">
        <v>1</v>
      </c>
    </row>
    <row r="1943" spans="3:13">
      <c r="C1943" s="12">
        <v>1910</v>
      </c>
      <c r="D1943" s="11">
        <v>1910</v>
      </c>
      <c r="E1943" s="11">
        <v>0.63666666666666671</v>
      </c>
      <c r="F1943" s="11">
        <v>342</v>
      </c>
      <c r="G1943" s="11">
        <v>219.01333333333332</v>
      </c>
      <c r="H1943" s="11">
        <v>1.5615487641543893</v>
      </c>
      <c r="I1943" s="11">
        <v>1</v>
      </c>
      <c r="J1943" s="11">
        <v>1.5706806282722512</v>
      </c>
      <c r="K1943" s="11">
        <v>0.9941860465116279</v>
      </c>
      <c r="L1943" s="11">
        <v>0.63666666666666671</v>
      </c>
      <c r="M1943" s="11">
        <v>1</v>
      </c>
    </row>
    <row r="1944" spans="3:13">
      <c r="C1944" s="12">
        <v>1911</v>
      </c>
      <c r="D1944" s="11">
        <v>1911</v>
      </c>
      <c r="E1944" s="11">
        <v>0.63700000000000001</v>
      </c>
      <c r="F1944" s="11">
        <v>342</v>
      </c>
      <c r="G1944" s="11">
        <v>219.12800000000001</v>
      </c>
      <c r="H1944" s="11">
        <v>1.5607316271768099</v>
      </c>
      <c r="I1944" s="11">
        <v>1</v>
      </c>
      <c r="J1944" s="11">
        <v>1.5698587127158556</v>
      </c>
      <c r="K1944" s="11">
        <v>0.9941860465116279</v>
      </c>
      <c r="L1944" s="11">
        <v>0.63700000000000001</v>
      </c>
      <c r="M1944" s="11">
        <v>1</v>
      </c>
    </row>
    <row r="1945" spans="3:13">
      <c r="C1945" s="12">
        <v>1912</v>
      </c>
      <c r="D1945" s="11">
        <v>1912</v>
      </c>
      <c r="E1945" s="11">
        <v>0.63733333333333331</v>
      </c>
      <c r="F1945" s="11">
        <v>342</v>
      </c>
      <c r="G1945" s="11">
        <v>219.24266666666668</v>
      </c>
      <c r="H1945" s="11">
        <v>1.5599153449450229</v>
      </c>
      <c r="I1945" s="11">
        <v>1</v>
      </c>
      <c r="J1945" s="11">
        <v>1.5690376569037658</v>
      </c>
      <c r="K1945" s="11">
        <v>0.9941860465116279</v>
      </c>
      <c r="L1945" s="11">
        <v>0.63733333333333331</v>
      </c>
      <c r="M1945" s="11">
        <v>1</v>
      </c>
    </row>
    <row r="1946" spans="3:13">
      <c r="C1946" s="12">
        <v>1913</v>
      </c>
      <c r="D1946" s="11">
        <v>1913</v>
      </c>
      <c r="E1946" s="11">
        <v>0.63766666666666671</v>
      </c>
      <c r="F1946" s="11">
        <v>342</v>
      </c>
      <c r="G1946" s="11">
        <v>219.35733333333334</v>
      </c>
      <c r="H1946" s="11">
        <v>1.5590999161186008</v>
      </c>
      <c r="I1946" s="11">
        <v>1</v>
      </c>
      <c r="J1946" s="11">
        <v>1.5682174594877154</v>
      </c>
      <c r="K1946" s="11">
        <v>0.9941860465116279</v>
      </c>
      <c r="L1946" s="11">
        <v>0.63766666666666671</v>
      </c>
      <c r="M1946" s="11">
        <v>1</v>
      </c>
    </row>
    <row r="1947" spans="3:13">
      <c r="C1947" s="12">
        <v>1914</v>
      </c>
      <c r="D1947" s="11">
        <v>1914</v>
      </c>
      <c r="E1947" s="11">
        <v>0.63800000000000001</v>
      </c>
      <c r="F1947" s="11">
        <v>342</v>
      </c>
      <c r="G1947" s="11">
        <v>219.47200000000001</v>
      </c>
      <c r="H1947" s="11">
        <v>1.5582853393599183</v>
      </c>
      <c r="I1947" s="11">
        <v>1</v>
      </c>
      <c r="J1947" s="11">
        <v>1.567398119122257</v>
      </c>
      <c r="K1947" s="11">
        <v>0.9941860465116279</v>
      </c>
      <c r="L1947" s="11">
        <v>0.63800000000000001</v>
      </c>
      <c r="M1947" s="11">
        <v>1</v>
      </c>
    </row>
    <row r="1948" spans="3:13">
      <c r="C1948" s="12">
        <v>1915</v>
      </c>
      <c r="D1948" s="11">
        <v>1915</v>
      </c>
      <c r="E1948" s="11">
        <v>0.63833333333333331</v>
      </c>
      <c r="F1948" s="11">
        <v>342</v>
      </c>
      <c r="G1948" s="11">
        <v>219.58666666666667</v>
      </c>
      <c r="H1948" s="11">
        <v>1.5574716133341431</v>
      </c>
      <c r="I1948" s="11">
        <v>1</v>
      </c>
      <c r="J1948" s="11">
        <v>1.566579634464752</v>
      </c>
      <c r="K1948" s="11">
        <v>0.9941860465116279</v>
      </c>
      <c r="L1948" s="11">
        <v>0.63833333333333331</v>
      </c>
      <c r="M1948" s="11">
        <v>1</v>
      </c>
    </row>
    <row r="1949" spans="3:13">
      <c r="C1949" s="12">
        <v>1916</v>
      </c>
      <c r="D1949" s="11">
        <v>1916</v>
      </c>
      <c r="E1949" s="11">
        <v>0.63866666666666672</v>
      </c>
      <c r="F1949" s="11">
        <v>342</v>
      </c>
      <c r="G1949" s="11">
        <v>219.70133333333334</v>
      </c>
      <c r="H1949" s="11">
        <v>1.5566587367092293</v>
      </c>
      <c r="I1949" s="11">
        <v>1</v>
      </c>
      <c r="J1949" s="11">
        <v>1.5657620041753653</v>
      </c>
      <c r="K1949" s="11">
        <v>0.9941860465116279</v>
      </c>
      <c r="L1949" s="11">
        <v>0.63866666666666672</v>
      </c>
      <c r="M1949" s="11">
        <v>1</v>
      </c>
    </row>
    <row r="1950" spans="3:13">
      <c r="C1950" s="12">
        <v>1917</v>
      </c>
      <c r="D1950" s="11">
        <v>1917</v>
      </c>
      <c r="E1950" s="11">
        <v>0.63900000000000001</v>
      </c>
      <c r="F1950" s="11">
        <v>342</v>
      </c>
      <c r="G1950" s="11">
        <v>219.816</v>
      </c>
      <c r="H1950" s="11">
        <v>1.5558467081559122</v>
      </c>
      <c r="I1950" s="11">
        <v>1</v>
      </c>
      <c r="J1950" s="11">
        <v>1.5649452269170578</v>
      </c>
      <c r="K1950" s="11">
        <v>0.9941860465116279</v>
      </c>
      <c r="L1950" s="11">
        <v>0.63900000000000001</v>
      </c>
      <c r="M1950" s="11">
        <v>1</v>
      </c>
    </row>
    <row r="1951" spans="3:13">
      <c r="C1951" s="12">
        <v>1918</v>
      </c>
      <c r="D1951" s="11">
        <v>1918</v>
      </c>
      <c r="E1951" s="11">
        <v>0.63933333333333331</v>
      </c>
      <c r="F1951" s="11">
        <v>342</v>
      </c>
      <c r="G1951" s="11">
        <v>219.93066666666667</v>
      </c>
      <c r="H1951" s="11">
        <v>1.5550355263476976</v>
      </c>
      <c r="I1951" s="11">
        <v>1</v>
      </c>
      <c r="J1951" s="11">
        <v>1.5641293013555788</v>
      </c>
      <c r="K1951" s="11">
        <v>0.9941860465116279</v>
      </c>
      <c r="L1951" s="11">
        <v>0.63933333333333331</v>
      </c>
      <c r="M1951" s="11">
        <v>1</v>
      </c>
    </row>
    <row r="1952" spans="3:13">
      <c r="C1952" s="12">
        <v>1919</v>
      </c>
      <c r="D1952" s="11">
        <v>1919</v>
      </c>
      <c r="E1952" s="11">
        <v>0.63966666666666672</v>
      </c>
      <c r="F1952" s="11">
        <v>342</v>
      </c>
      <c r="G1952" s="11">
        <v>220.04533333333333</v>
      </c>
      <c r="H1952" s="11">
        <v>1.5542251899608563</v>
      </c>
      <c r="I1952" s="11">
        <v>1</v>
      </c>
      <c r="J1952" s="11">
        <v>1.5633142261594579</v>
      </c>
      <c r="K1952" s="11">
        <v>0.9941860465116279</v>
      </c>
      <c r="L1952" s="11">
        <v>0.63966666666666672</v>
      </c>
      <c r="M1952" s="11">
        <v>1</v>
      </c>
    </row>
    <row r="1953" spans="3:13">
      <c r="C1953" s="12">
        <v>1920</v>
      </c>
      <c r="D1953" s="11">
        <v>1920</v>
      </c>
      <c r="E1953" s="11">
        <v>0.64</v>
      </c>
      <c r="F1953" s="11">
        <v>342</v>
      </c>
      <c r="G1953" s="11">
        <v>220.16</v>
      </c>
      <c r="H1953" s="11">
        <v>1.5534156976744184</v>
      </c>
      <c r="I1953" s="11">
        <v>1</v>
      </c>
      <c r="J1953" s="11">
        <v>1.5625</v>
      </c>
      <c r="K1953" s="11">
        <v>0.9941860465116279</v>
      </c>
      <c r="L1953" s="11">
        <v>0.64</v>
      </c>
      <c r="M1953" s="11">
        <v>1</v>
      </c>
    </row>
    <row r="1954" spans="3:13">
      <c r="C1954" s="12">
        <v>1921</v>
      </c>
      <c r="D1954" s="11">
        <v>1921</v>
      </c>
      <c r="E1954" s="11">
        <v>0.64033333333333331</v>
      </c>
      <c r="F1954" s="11">
        <v>342</v>
      </c>
      <c r="G1954" s="11">
        <v>220.27466666666666</v>
      </c>
      <c r="H1954" s="11">
        <v>1.5526070481701633</v>
      </c>
      <c r="I1954" s="11">
        <v>1</v>
      </c>
      <c r="J1954" s="11">
        <v>1.5616866215512755</v>
      </c>
      <c r="K1954" s="11">
        <v>0.9941860465116279</v>
      </c>
      <c r="L1954" s="11">
        <v>0.64033333333333331</v>
      </c>
      <c r="M1954" s="11">
        <v>1</v>
      </c>
    </row>
    <row r="1955" spans="3:13">
      <c r="C1955" s="12">
        <v>1922</v>
      </c>
      <c r="D1955" s="11">
        <v>1922</v>
      </c>
      <c r="E1955" s="11">
        <v>0.64066666666666672</v>
      </c>
      <c r="F1955" s="11">
        <v>342</v>
      </c>
      <c r="G1955" s="11">
        <v>220.38933333333333</v>
      </c>
      <c r="H1955" s="11">
        <v>1.5517992401326137</v>
      </c>
      <c r="I1955" s="11">
        <v>1</v>
      </c>
      <c r="J1955" s="11">
        <v>1.5608740894901143</v>
      </c>
      <c r="K1955" s="11">
        <v>0.9941860465116279</v>
      </c>
      <c r="L1955" s="11">
        <v>0.64066666666666672</v>
      </c>
      <c r="M1955" s="11">
        <v>1</v>
      </c>
    </row>
    <row r="1956" spans="3:13">
      <c r="C1956" s="12">
        <v>1923</v>
      </c>
      <c r="D1956" s="11">
        <v>1923</v>
      </c>
      <c r="E1956" s="11">
        <v>0.64100000000000001</v>
      </c>
      <c r="F1956" s="11">
        <v>342</v>
      </c>
      <c r="G1956" s="11">
        <v>220.50399999999999</v>
      </c>
      <c r="H1956" s="11">
        <v>1.5509922722490295</v>
      </c>
      <c r="I1956" s="11">
        <v>1</v>
      </c>
      <c r="J1956" s="11">
        <v>1.5600624024960998</v>
      </c>
      <c r="K1956" s="11">
        <v>0.9941860465116279</v>
      </c>
      <c r="L1956" s="11">
        <v>0.64100000000000001</v>
      </c>
      <c r="M1956" s="11">
        <v>1</v>
      </c>
    </row>
    <row r="1957" spans="3:13">
      <c r="C1957" s="12">
        <v>1924</v>
      </c>
      <c r="D1957" s="11">
        <v>1924</v>
      </c>
      <c r="E1957" s="11">
        <v>0.64133333333333331</v>
      </c>
      <c r="F1957" s="11">
        <v>343</v>
      </c>
      <c r="G1957" s="11">
        <v>220.61866666666666</v>
      </c>
      <c r="H1957" s="11">
        <v>1.5547188512304793</v>
      </c>
      <c r="I1957" s="11">
        <v>1</v>
      </c>
      <c r="J1957" s="11">
        <v>1.5592515592515592</v>
      </c>
      <c r="K1957" s="11">
        <v>0.99709302325581395</v>
      </c>
      <c r="L1957" s="11">
        <v>0.64133333333333331</v>
      </c>
      <c r="M1957" s="11">
        <v>1</v>
      </c>
    </row>
    <row r="1958" spans="3:13">
      <c r="C1958" s="12">
        <v>1925</v>
      </c>
      <c r="D1958" s="11">
        <v>1925</v>
      </c>
      <c r="E1958" s="11">
        <v>0.64166666666666672</v>
      </c>
      <c r="F1958" s="11">
        <v>343</v>
      </c>
      <c r="G1958" s="11">
        <v>220.73333333333332</v>
      </c>
      <c r="H1958" s="11">
        <v>1.5539112050739956</v>
      </c>
      <c r="I1958" s="11">
        <v>1</v>
      </c>
      <c r="J1958" s="11">
        <v>1.5584415584415583</v>
      </c>
      <c r="K1958" s="11">
        <v>0.99709302325581395</v>
      </c>
      <c r="L1958" s="11">
        <v>0.64166666666666672</v>
      </c>
      <c r="M1958" s="11">
        <v>1</v>
      </c>
    </row>
    <row r="1959" spans="3:13">
      <c r="C1959" s="12">
        <v>1926</v>
      </c>
      <c r="D1959" s="11">
        <v>1926</v>
      </c>
      <c r="E1959" s="11">
        <v>0.64200000000000002</v>
      </c>
      <c r="F1959" s="11">
        <v>343</v>
      </c>
      <c r="G1959" s="11">
        <v>220.84800000000001</v>
      </c>
      <c r="H1959" s="11">
        <v>1.5531043975947258</v>
      </c>
      <c r="I1959" s="11">
        <v>1</v>
      </c>
      <c r="J1959" s="11">
        <v>1.557632398753894</v>
      </c>
      <c r="K1959" s="11">
        <v>0.99709302325581395</v>
      </c>
      <c r="L1959" s="11">
        <v>0.64200000000000002</v>
      </c>
      <c r="M1959" s="11">
        <v>1</v>
      </c>
    </row>
    <row r="1960" spans="3:13">
      <c r="C1960" s="12">
        <v>1927</v>
      </c>
      <c r="D1960" s="11">
        <v>1927</v>
      </c>
      <c r="E1960" s="11">
        <v>0.64233333333333331</v>
      </c>
      <c r="F1960" s="11">
        <v>343</v>
      </c>
      <c r="G1960" s="11">
        <v>220.96266666666668</v>
      </c>
      <c r="H1960" s="11">
        <v>1.5522984274869964</v>
      </c>
      <c r="I1960" s="11">
        <v>1</v>
      </c>
      <c r="J1960" s="11">
        <v>1.5568240788790868</v>
      </c>
      <c r="K1960" s="11">
        <v>0.99709302325581395</v>
      </c>
      <c r="L1960" s="11">
        <v>0.64233333333333331</v>
      </c>
      <c r="M1960" s="11">
        <v>1</v>
      </c>
    </row>
    <row r="1961" spans="3:13">
      <c r="C1961" s="12">
        <v>1928</v>
      </c>
      <c r="D1961" s="11">
        <v>1928</v>
      </c>
      <c r="E1961" s="11">
        <v>0.64266666666666672</v>
      </c>
      <c r="F1961" s="11">
        <v>343</v>
      </c>
      <c r="G1961" s="11">
        <v>221.07733333333334</v>
      </c>
      <c r="H1961" s="11">
        <v>1.5514932934478431</v>
      </c>
      <c r="I1961" s="11">
        <v>1</v>
      </c>
      <c r="J1961" s="11">
        <v>1.5560165975103732</v>
      </c>
      <c r="K1961" s="11">
        <v>0.99709302325581395</v>
      </c>
      <c r="L1961" s="11">
        <v>0.64266666666666672</v>
      </c>
      <c r="M1961" s="11">
        <v>1</v>
      </c>
    </row>
    <row r="1962" spans="3:13">
      <c r="C1962" s="12">
        <v>1929</v>
      </c>
      <c r="D1962" s="11">
        <v>1929</v>
      </c>
      <c r="E1962" s="11">
        <v>0.64300000000000002</v>
      </c>
      <c r="F1962" s="11">
        <v>343</v>
      </c>
      <c r="G1962" s="11">
        <v>221.19200000000001</v>
      </c>
      <c r="H1962" s="11">
        <v>1.5506889941770046</v>
      </c>
      <c r="I1962" s="11">
        <v>1</v>
      </c>
      <c r="J1962" s="11">
        <v>1.5552099533437014</v>
      </c>
      <c r="K1962" s="11">
        <v>0.99709302325581395</v>
      </c>
      <c r="L1962" s="11">
        <v>0.64300000000000002</v>
      </c>
      <c r="M1962" s="11">
        <v>1</v>
      </c>
    </row>
    <row r="1963" spans="3:13">
      <c r="C1963" s="12">
        <v>1930</v>
      </c>
      <c r="D1963" s="11">
        <v>1930</v>
      </c>
      <c r="E1963" s="11">
        <v>0.64333333333333331</v>
      </c>
      <c r="F1963" s="11">
        <v>343</v>
      </c>
      <c r="G1963" s="11">
        <v>221.30666666666667</v>
      </c>
      <c r="H1963" s="11">
        <v>1.5498855283769128</v>
      </c>
      <c r="I1963" s="11">
        <v>1</v>
      </c>
      <c r="J1963" s="11">
        <v>1.5544041450777202</v>
      </c>
      <c r="K1963" s="11">
        <v>0.99709302325581395</v>
      </c>
      <c r="L1963" s="11">
        <v>0.64333333333333331</v>
      </c>
      <c r="M1963" s="11">
        <v>1</v>
      </c>
    </row>
    <row r="1964" spans="3:13">
      <c r="C1964" s="12">
        <v>1931</v>
      </c>
      <c r="D1964" s="11">
        <v>1931</v>
      </c>
      <c r="E1964" s="11">
        <v>0.64366666666666672</v>
      </c>
      <c r="F1964" s="11">
        <v>343</v>
      </c>
      <c r="G1964" s="11">
        <v>221.42133333333334</v>
      </c>
      <c r="H1964" s="11">
        <v>1.5490828947526885</v>
      </c>
      <c r="I1964" s="11">
        <v>1</v>
      </c>
      <c r="J1964" s="11">
        <v>1.5535991714137751</v>
      </c>
      <c r="K1964" s="11">
        <v>0.99709302325581395</v>
      </c>
      <c r="L1964" s="11">
        <v>0.64366666666666672</v>
      </c>
      <c r="M1964" s="11">
        <v>1</v>
      </c>
    </row>
    <row r="1965" spans="3:13">
      <c r="C1965" s="12">
        <v>1932</v>
      </c>
      <c r="D1965" s="11">
        <v>1932</v>
      </c>
      <c r="E1965" s="11">
        <v>0.64400000000000002</v>
      </c>
      <c r="F1965" s="11">
        <v>343</v>
      </c>
      <c r="G1965" s="11">
        <v>221.536</v>
      </c>
      <c r="H1965" s="11">
        <v>1.5482810920121335</v>
      </c>
      <c r="I1965" s="11">
        <v>1</v>
      </c>
      <c r="J1965" s="11">
        <v>1.5527950310559007</v>
      </c>
      <c r="K1965" s="11">
        <v>0.99709302325581395</v>
      </c>
      <c r="L1965" s="11">
        <v>0.64400000000000002</v>
      </c>
      <c r="M1965" s="11">
        <v>1</v>
      </c>
    </row>
    <row r="1966" spans="3:13">
      <c r="C1966" s="12">
        <v>1933</v>
      </c>
      <c r="D1966" s="11">
        <v>1933</v>
      </c>
      <c r="E1966" s="11">
        <v>0.64433333333333331</v>
      </c>
      <c r="F1966" s="11">
        <v>343</v>
      </c>
      <c r="G1966" s="11">
        <v>221.65066666666667</v>
      </c>
      <c r="H1966" s="11">
        <v>1.5474801188657228</v>
      </c>
      <c r="I1966" s="11">
        <v>1</v>
      </c>
      <c r="J1966" s="11">
        <v>1.5519917227108122</v>
      </c>
      <c r="K1966" s="11">
        <v>0.99709302325581395</v>
      </c>
      <c r="L1966" s="11">
        <v>0.64433333333333331</v>
      </c>
      <c r="M1966" s="11">
        <v>1</v>
      </c>
    </row>
    <row r="1967" spans="3:13">
      <c r="C1967" s="12">
        <v>1934</v>
      </c>
      <c r="D1967" s="11">
        <v>1934</v>
      </c>
      <c r="E1967" s="11">
        <v>0.64466666666666672</v>
      </c>
      <c r="F1967" s="11">
        <v>343</v>
      </c>
      <c r="G1967" s="11">
        <v>221.76533333333333</v>
      </c>
      <c r="H1967" s="11">
        <v>1.5466799740265986</v>
      </c>
      <c r="I1967" s="11">
        <v>1</v>
      </c>
      <c r="J1967" s="11">
        <v>1.5511892450879006</v>
      </c>
      <c r="K1967" s="11">
        <v>0.99709302325581395</v>
      </c>
      <c r="L1967" s="11">
        <v>0.64466666666666672</v>
      </c>
      <c r="M1967" s="11">
        <v>1</v>
      </c>
    </row>
    <row r="1968" spans="3:13">
      <c r="C1968" s="12">
        <v>1935</v>
      </c>
      <c r="D1968" s="11">
        <v>1935</v>
      </c>
      <c r="E1968" s="11">
        <v>0.64500000000000002</v>
      </c>
      <c r="F1968" s="11">
        <v>343</v>
      </c>
      <c r="G1968" s="11">
        <v>221.88</v>
      </c>
      <c r="H1968" s="11">
        <v>1.5458806562105643</v>
      </c>
      <c r="I1968" s="11">
        <v>1</v>
      </c>
      <c r="J1968" s="11">
        <v>1.5503875968992247</v>
      </c>
      <c r="K1968" s="11">
        <v>0.99709302325581395</v>
      </c>
      <c r="L1968" s="11">
        <v>0.64500000000000002</v>
      </c>
      <c r="M1968" s="11">
        <v>1</v>
      </c>
    </row>
    <row r="1969" spans="3:13">
      <c r="C1969" s="12">
        <v>1936</v>
      </c>
      <c r="D1969" s="11">
        <v>1936</v>
      </c>
      <c r="E1969" s="11">
        <v>0.64533333333333331</v>
      </c>
      <c r="F1969" s="11">
        <v>343</v>
      </c>
      <c r="G1969" s="11">
        <v>221.99466666666666</v>
      </c>
      <c r="H1969" s="11">
        <v>1.5450821641360755</v>
      </c>
      <c r="I1969" s="11">
        <v>1</v>
      </c>
      <c r="J1969" s="11">
        <v>1.5495867768595042</v>
      </c>
      <c r="K1969" s="11">
        <v>0.99709302325581395</v>
      </c>
      <c r="L1969" s="11">
        <v>0.64533333333333331</v>
      </c>
      <c r="M1969" s="11">
        <v>1</v>
      </c>
    </row>
    <row r="1970" spans="3:13">
      <c r="C1970" s="12">
        <v>1937</v>
      </c>
      <c r="D1970" s="11">
        <v>1937</v>
      </c>
      <c r="E1970" s="11">
        <v>0.64566666666666672</v>
      </c>
      <c r="F1970" s="11">
        <v>343</v>
      </c>
      <c r="G1970" s="11">
        <v>222.10933333333332</v>
      </c>
      <c r="H1970" s="11">
        <v>1.5442844965242342</v>
      </c>
      <c r="I1970" s="11">
        <v>1</v>
      </c>
      <c r="J1970" s="11">
        <v>1.5487867836861124</v>
      </c>
      <c r="K1970" s="11">
        <v>0.99709302325581395</v>
      </c>
      <c r="L1970" s="11">
        <v>0.64566666666666672</v>
      </c>
      <c r="M1970" s="11">
        <v>1</v>
      </c>
    </row>
    <row r="1971" spans="3:13">
      <c r="C1971" s="12">
        <v>1938</v>
      </c>
      <c r="D1971" s="11">
        <v>1938</v>
      </c>
      <c r="E1971" s="11">
        <v>0.64600000000000002</v>
      </c>
      <c r="F1971" s="11">
        <v>343</v>
      </c>
      <c r="G1971" s="11">
        <v>222.22399999999999</v>
      </c>
      <c r="H1971" s="11">
        <v>1.5434876520987832</v>
      </c>
      <c r="I1971" s="11">
        <v>1</v>
      </c>
      <c r="J1971" s="11">
        <v>1.5479876160990711</v>
      </c>
      <c r="K1971" s="11">
        <v>0.99709302325581395</v>
      </c>
      <c r="L1971" s="11">
        <v>0.64600000000000002</v>
      </c>
      <c r="M1971" s="11">
        <v>1</v>
      </c>
    </row>
    <row r="1972" spans="3:13">
      <c r="C1972" s="12">
        <v>1939</v>
      </c>
      <c r="D1972" s="11">
        <v>1939</v>
      </c>
      <c r="E1972" s="11">
        <v>0.64633333333333332</v>
      </c>
      <c r="F1972" s="11">
        <v>343</v>
      </c>
      <c r="G1972" s="11">
        <v>222.33866666666665</v>
      </c>
      <c r="H1972" s="11">
        <v>1.5426916295860968</v>
      </c>
      <c r="I1972" s="11">
        <v>1</v>
      </c>
      <c r="J1972" s="11">
        <v>1.5471892728210419</v>
      </c>
      <c r="K1972" s="11">
        <v>0.99709302325581395</v>
      </c>
      <c r="L1972" s="11">
        <v>0.64633333333333332</v>
      </c>
      <c r="M1972" s="11">
        <v>1</v>
      </c>
    </row>
    <row r="1973" spans="3:13">
      <c r="C1973" s="12">
        <v>1940</v>
      </c>
      <c r="D1973" s="11">
        <v>1940</v>
      </c>
      <c r="E1973" s="11">
        <v>0.64666666666666661</v>
      </c>
      <c r="F1973" s="11">
        <v>343</v>
      </c>
      <c r="G1973" s="11">
        <v>222.45333333333335</v>
      </c>
      <c r="H1973" s="11">
        <v>1.5418964277151763</v>
      </c>
      <c r="I1973" s="11">
        <v>1</v>
      </c>
      <c r="J1973" s="11">
        <v>1.5463917525773196</v>
      </c>
      <c r="K1973" s="11">
        <v>0.99709302325581395</v>
      </c>
      <c r="L1973" s="11">
        <v>0.64666666666666661</v>
      </c>
      <c r="M1973" s="11">
        <v>1</v>
      </c>
    </row>
    <row r="1974" spans="3:13">
      <c r="C1974" s="12">
        <v>1941</v>
      </c>
      <c r="D1974" s="11">
        <v>1941</v>
      </c>
      <c r="E1974" s="11">
        <v>0.64700000000000002</v>
      </c>
      <c r="F1974" s="11">
        <v>343</v>
      </c>
      <c r="G1974" s="11">
        <v>222.56800000000001</v>
      </c>
      <c r="H1974" s="11">
        <v>1.5411020452176414</v>
      </c>
      <c r="I1974" s="11">
        <v>1</v>
      </c>
      <c r="J1974" s="11">
        <v>1.5455950540958268</v>
      </c>
      <c r="K1974" s="11">
        <v>0.99709302325581395</v>
      </c>
      <c r="L1974" s="11">
        <v>0.64700000000000002</v>
      </c>
      <c r="M1974" s="11">
        <v>1</v>
      </c>
    </row>
    <row r="1975" spans="3:13">
      <c r="C1975" s="12">
        <v>1942</v>
      </c>
      <c r="D1975" s="11">
        <v>1942</v>
      </c>
      <c r="E1975" s="11">
        <v>0.64733333333333332</v>
      </c>
      <c r="F1975" s="11">
        <v>343</v>
      </c>
      <c r="G1975" s="11">
        <v>222.68266666666668</v>
      </c>
      <c r="H1975" s="11">
        <v>1.540308480827725</v>
      </c>
      <c r="I1975" s="11">
        <v>1</v>
      </c>
      <c r="J1975" s="11">
        <v>1.544799176107106</v>
      </c>
      <c r="K1975" s="11">
        <v>0.99709302325581395</v>
      </c>
      <c r="L1975" s="11">
        <v>0.64733333333333332</v>
      </c>
      <c r="M1975" s="11">
        <v>1</v>
      </c>
    </row>
    <row r="1976" spans="3:13">
      <c r="C1976" s="12">
        <v>1943</v>
      </c>
      <c r="D1976" s="11">
        <v>1943</v>
      </c>
      <c r="E1976" s="11">
        <v>0.64766666666666661</v>
      </c>
      <c r="F1976" s="11">
        <v>343</v>
      </c>
      <c r="G1976" s="11">
        <v>222.79733333333334</v>
      </c>
      <c r="H1976" s="11">
        <v>1.5395157332822655</v>
      </c>
      <c r="I1976" s="11">
        <v>1</v>
      </c>
      <c r="J1976" s="11">
        <v>1.5440041173443131</v>
      </c>
      <c r="K1976" s="11">
        <v>0.99709302325581395</v>
      </c>
      <c r="L1976" s="11">
        <v>0.64766666666666661</v>
      </c>
      <c r="M1976" s="11">
        <v>1</v>
      </c>
    </row>
    <row r="1977" spans="3:13">
      <c r="C1977" s="12">
        <v>1944</v>
      </c>
      <c r="D1977" s="11">
        <v>1944</v>
      </c>
      <c r="E1977" s="11">
        <v>0.64800000000000002</v>
      </c>
      <c r="F1977" s="11">
        <v>343</v>
      </c>
      <c r="G1977" s="11">
        <v>222.91200000000001</v>
      </c>
      <c r="H1977" s="11">
        <v>1.5387238013207005</v>
      </c>
      <c r="I1977" s="11">
        <v>1</v>
      </c>
      <c r="J1977" s="11">
        <v>1.5432098765432098</v>
      </c>
      <c r="K1977" s="11">
        <v>0.99709302325581395</v>
      </c>
      <c r="L1977" s="11">
        <v>0.64800000000000002</v>
      </c>
      <c r="M1977" s="11">
        <v>1</v>
      </c>
    </row>
    <row r="1978" spans="3:13">
      <c r="C1978" s="12">
        <v>1945</v>
      </c>
      <c r="D1978" s="11">
        <v>1945</v>
      </c>
      <c r="E1978" s="11">
        <v>0.64833333333333332</v>
      </c>
      <c r="F1978" s="11">
        <v>343</v>
      </c>
      <c r="G1978" s="11">
        <v>223.02666666666667</v>
      </c>
      <c r="H1978" s="11">
        <v>1.5379326836850602</v>
      </c>
      <c r="I1978" s="11">
        <v>1</v>
      </c>
      <c r="J1978" s="11">
        <v>1.5424164524421595</v>
      </c>
      <c r="K1978" s="11">
        <v>0.99709302325581395</v>
      </c>
      <c r="L1978" s="11">
        <v>0.64833333333333332</v>
      </c>
      <c r="M1978" s="11">
        <v>1</v>
      </c>
    </row>
    <row r="1979" spans="3:13">
      <c r="C1979" s="12">
        <v>1946</v>
      </c>
      <c r="D1979" s="11">
        <v>1946</v>
      </c>
      <c r="E1979" s="11">
        <v>0.64866666666666661</v>
      </c>
      <c r="F1979" s="11">
        <v>343</v>
      </c>
      <c r="G1979" s="11">
        <v>223.14133333333334</v>
      </c>
      <c r="H1979" s="11">
        <v>1.5371423791199599</v>
      </c>
      <c r="I1979" s="11">
        <v>1</v>
      </c>
      <c r="J1979" s="11">
        <v>1.5416238437821173</v>
      </c>
      <c r="K1979" s="11">
        <v>0.99709302325581395</v>
      </c>
      <c r="L1979" s="11">
        <v>0.64866666666666661</v>
      </c>
      <c r="M1979" s="11">
        <v>1</v>
      </c>
    </row>
    <row r="1980" spans="3:13">
      <c r="C1980" s="12">
        <v>1947</v>
      </c>
      <c r="D1980" s="11">
        <v>1947</v>
      </c>
      <c r="E1980" s="11">
        <v>0.64900000000000002</v>
      </c>
      <c r="F1980" s="11">
        <v>343</v>
      </c>
      <c r="G1980" s="11">
        <v>223.256</v>
      </c>
      <c r="H1980" s="11">
        <v>1.5363528863725946</v>
      </c>
      <c r="I1980" s="11">
        <v>1</v>
      </c>
      <c r="J1980" s="11">
        <v>1.5408320493066254</v>
      </c>
      <c r="K1980" s="11">
        <v>0.99709302325581395</v>
      </c>
      <c r="L1980" s="11">
        <v>0.64900000000000002</v>
      </c>
      <c r="M1980" s="11">
        <v>1</v>
      </c>
    </row>
    <row r="1981" spans="3:13">
      <c r="C1981" s="12">
        <v>1948</v>
      </c>
      <c r="D1981" s="11">
        <v>1948</v>
      </c>
      <c r="E1981" s="11">
        <v>0.64933333333333332</v>
      </c>
      <c r="F1981" s="11">
        <v>343</v>
      </c>
      <c r="G1981" s="11">
        <v>223.37066666666666</v>
      </c>
      <c r="H1981" s="11">
        <v>1.535564204192732</v>
      </c>
      <c r="I1981" s="11">
        <v>1</v>
      </c>
      <c r="J1981" s="11">
        <v>1.540041067761807</v>
      </c>
      <c r="K1981" s="11">
        <v>0.99709302325581395</v>
      </c>
      <c r="L1981" s="11">
        <v>0.64933333333333332</v>
      </c>
      <c r="M1981" s="11">
        <v>1</v>
      </c>
    </row>
    <row r="1982" spans="3:13">
      <c r="C1982" s="12">
        <v>1949</v>
      </c>
      <c r="D1982" s="11">
        <v>1949</v>
      </c>
      <c r="E1982" s="11">
        <v>0.64966666666666661</v>
      </c>
      <c r="F1982" s="11">
        <v>343</v>
      </c>
      <c r="G1982" s="11">
        <v>223.48533333333333</v>
      </c>
      <c r="H1982" s="11">
        <v>1.534776331332705</v>
      </c>
      <c r="I1982" s="11">
        <v>1</v>
      </c>
      <c r="J1982" s="11">
        <v>1.5392508978963573</v>
      </c>
      <c r="K1982" s="11">
        <v>0.99709302325581395</v>
      </c>
      <c r="L1982" s="11">
        <v>0.64966666666666661</v>
      </c>
      <c r="M1982" s="11">
        <v>1</v>
      </c>
    </row>
    <row r="1983" spans="3:13">
      <c r="C1983" s="12">
        <v>1950</v>
      </c>
      <c r="D1983" s="11">
        <v>1950</v>
      </c>
      <c r="E1983" s="11">
        <v>0.65</v>
      </c>
      <c r="F1983" s="11">
        <v>343</v>
      </c>
      <c r="G1983" s="11">
        <v>223.6</v>
      </c>
      <c r="H1983" s="11">
        <v>1.533989266547406</v>
      </c>
      <c r="I1983" s="11">
        <v>1</v>
      </c>
      <c r="J1983" s="11">
        <v>1.5384615384615383</v>
      </c>
      <c r="K1983" s="11">
        <v>0.99709302325581395</v>
      </c>
      <c r="L1983" s="11">
        <v>0.65</v>
      </c>
      <c r="M1983" s="11">
        <v>1</v>
      </c>
    </row>
    <row r="1984" spans="3:13">
      <c r="C1984" s="12">
        <v>1951</v>
      </c>
      <c r="D1984" s="11">
        <v>1951</v>
      </c>
      <c r="E1984" s="11">
        <v>0.65033333333333332</v>
      </c>
      <c r="F1984" s="11">
        <v>343</v>
      </c>
      <c r="G1984" s="11">
        <v>223.71466666666666</v>
      </c>
      <c r="H1984" s="11">
        <v>1.5332030085942809</v>
      </c>
      <c r="I1984" s="11">
        <v>1</v>
      </c>
      <c r="J1984" s="11">
        <v>1.5376729882111737</v>
      </c>
      <c r="K1984" s="11">
        <v>0.99709302325581395</v>
      </c>
      <c r="L1984" s="11">
        <v>0.65033333333333332</v>
      </c>
      <c r="M1984" s="11">
        <v>1</v>
      </c>
    </row>
    <row r="1985" spans="3:13">
      <c r="C1985" s="12">
        <v>1952</v>
      </c>
      <c r="D1985" s="11">
        <v>1952</v>
      </c>
      <c r="E1985" s="11">
        <v>0.65066666666666662</v>
      </c>
      <c r="F1985" s="11">
        <v>343</v>
      </c>
      <c r="G1985" s="11">
        <v>223.82933333333332</v>
      </c>
      <c r="H1985" s="11">
        <v>1.5324175562333207</v>
      </c>
      <c r="I1985" s="11">
        <v>1</v>
      </c>
      <c r="J1985" s="11">
        <v>1.5368852459016396</v>
      </c>
      <c r="K1985" s="11">
        <v>0.99709302325581395</v>
      </c>
      <c r="L1985" s="11">
        <v>0.65066666666666662</v>
      </c>
      <c r="M1985" s="11">
        <v>1</v>
      </c>
    </row>
    <row r="1986" spans="3:13">
      <c r="C1986" s="12">
        <v>1953</v>
      </c>
      <c r="D1986" s="11">
        <v>1953</v>
      </c>
      <c r="E1986" s="11">
        <v>0.65100000000000002</v>
      </c>
      <c r="F1986" s="11">
        <v>343</v>
      </c>
      <c r="G1986" s="11">
        <v>223.94399999999999</v>
      </c>
      <c r="H1986" s="11">
        <v>1.5316329082270568</v>
      </c>
      <c r="I1986" s="11">
        <v>1</v>
      </c>
      <c r="J1986" s="11">
        <v>1.5360983102918586</v>
      </c>
      <c r="K1986" s="11">
        <v>0.99709302325581395</v>
      </c>
      <c r="L1986" s="11">
        <v>0.65100000000000002</v>
      </c>
      <c r="M1986" s="11">
        <v>1</v>
      </c>
    </row>
    <row r="1987" spans="3:13">
      <c r="C1987" s="12">
        <v>1954</v>
      </c>
      <c r="D1987" s="11">
        <v>1954</v>
      </c>
      <c r="E1987" s="11">
        <v>0.65133333333333332</v>
      </c>
      <c r="F1987" s="11">
        <v>343</v>
      </c>
      <c r="G1987" s="11">
        <v>224.05866666666665</v>
      </c>
      <c r="H1987" s="11">
        <v>1.5308490633405536</v>
      </c>
      <c r="I1987" s="11">
        <v>1</v>
      </c>
      <c r="J1987" s="11">
        <v>1.5353121801432958</v>
      </c>
      <c r="K1987" s="11">
        <v>0.99709302325581395</v>
      </c>
      <c r="L1987" s="11">
        <v>0.65133333333333332</v>
      </c>
      <c r="M1987" s="11">
        <v>1</v>
      </c>
    </row>
    <row r="1988" spans="3:13">
      <c r="C1988" s="12">
        <v>1955</v>
      </c>
      <c r="D1988" s="11">
        <v>1955</v>
      </c>
      <c r="E1988" s="11">
        <v>0.65166666666666662</v>
      </c>
      <c r="F1988" s="11">
        <v>343</v>
      </c>
      <c r="G1988" s="11">
        <v>224.17333333333335</v>
      </c>
      <c r="H1988" s="11">
        <v>1.5300660203414025</v>
      </c>
      <c r="I1988" s="11">
        <v>1</v>
      </c>
      <c r="J1988" s="11">
        <v>1.5345268542199491</v>
      </c>
      <c r="K1988" s="11">
        <v>0.99709302325581395</v>
      </c>
      <c r="L1988" s="11">
        <v>0.65166666666666662</v>
      </c>
      <c r="M1988" s="11">
        <v>1</v>
      </c>
    </row>
    <row r="1989" spans="3:13">
      <c r="C1989" s="12">
        <v>1956</v>
      </c>
      <c r="D1989" s="11">
        <v>1956</v>
      </c>
      <c r="E1989" s="11">
        <v>0.65200000000000002</v>
      </c>
      <c r="F1989" s="11">
        <v>343</v>
      </c>
      <c r="G1989" s="11">
        <v>224.28800000000001</v>
      </c>
      <c r="H1989" s="11">
        <v>1.5292837779997146</v>
      </c>
      <c r="I1989" s="11">
        <v>1</v>
      </c>
      <c r="J1989" s="11">
        <v>1.5337423312883436</v>
      </c>
      <c r="K1989" s="11">
        <v>0.99709302325581395</v>
      </c>
      <c r="L1989" s="11">
        <v>0.65200000000000002</v>
      </c>
      <c r="M1989" s="11">
        <v>1</v>
      </c>
    </row>
    <row r="1990" spans="3:13">
      <c r="C1990" s="12">
        <v>1957</v>
      </c>
      <c r="D1990" s="11">
        <v>1957</v>
      </c>
      <c r="E1990" s="11">
        <v>0.65233333333333332</v>
      </c>
      <c r="F1990" s="11">
        <v>343</v>
      </c>
      <c r="G1990" s="11">
        <v>224.40266666666668</v>
      </c>
      <c r="H1990" s="11">
        <v>1.5285023350881155</v>
      </c>
      <c r="I1990" s="11">
        <v>1</v>
      </c>
      <c r="J1990" s="11">
        <v>1.5329586101175268</v>
      </c>
      <c r="K1990" s="11">
        <v>0.99709302325581395</v>
      </c>
      <c r="L1990" s="11">
        <v>0.65233333333333332</v>
      </c>
      <c r="M1990" s="11">
        <v>1</v>
      </c>
    </row>
    <row r="1991" spans="3:13">
      <c r="C1991" s="12">
        <v>1958</v>
      </c>
      <c r="D1991" s="11">
        <v>1958</v>
      </c>
      <c r="E1991" s="11">
        <v>0.65266666666666662</v>
      </c>
      <c r="F1991" s="11">
        <v>343</v>
      </c>
      <c r="G1991" s="11">
        <v>224.51733333333334</v>
      </c>
      <c r="H1991" s="11">
        <v>1.5277216903817374</v>
      </c>
      <c r="I1991" s="11">
        <v>1</v>
      </c>
      <c r="J1991" s="11">
        <v>1.5321756894790604</v>
      </c>
      <c r="K1991" s="11">
        <v>0.99709302325581395</v>
      </c>
      <c r="L1991" s="11">
        <v>0.65266666666666662</v>
      </c>
      <c r="M1991" s="11">
        <v>1</v>
      </c>
    </row>
    <row r="1992" spans="3:13">
      <c r="C1992" s="12">
        <v>1959</v>
      </c>
      <c r="D1992" s="11">
        <v>1959</v>
      </c>
      <c r="E1992" s="11">
        <v>0.65300000000000002</v>
      </c>
      <c r="F1992" s="11">
        <v>343</v>
      </c>
      <c r="G1992" s="11">
        <v>224.63200000000001</v>
      </c>
      <c r="H1992" s="11">
        <v>1.5269418426582142</v>
      </c>
      <c r="I1992" s="11">
        <v>1</v>
      </c>
      <c r="J1992" s="11">
        <v>1.5313935681470137</v>
      </c>
      <c r="K1992" s="11">
        <v>0.99709302325581395</v>
      </c>
      <c r="L1992" s="11">
        <v>0.65300000000000002</v>
      </c>
      <c r="M1992" s="11">
        <v>1</v>
      </c>
    </row>
    <row r="1993" spans="3:13">
      <c r="C1993" s="12">
        <v>1960</v>
      </c>
      <c r="D1993" s="11">
        <v>1960</v>
      </c>
      <c r="E1993" s="11">
        <v>0.65333333333333332</v>
      </c>
      <c r="F1993" s="11">
        <v>343</v>
      </c>
      <c r="G1993" s="11">
        <v>224.74666666666667</v>
      </c>
      <c r="H1993" s="11">
        <v>1.5261627906976745</v>
      </c>
      <c r="I1993" s="11">
        <v>1</v>
      </c>
      <c r="J1993" s="11">
        <v>1.5306122448979591</v>
      </c>
      <c r="K1993" s="11">
        <v>0.99709302325581395</v>
      </c>
      <c r="L1993" s="11">
        <v>0.65333333333333332</v>
      </c>
      <c r="M1993" s="11">
        <v>1</v>
      </c>
    </row>
    <row r="1994" spans="3:13">
      <c r="C1994" s="12">
        <v>1961</v>
      </c>
      <c r="D1994" s="11">
        <v>1961</v>
      </c>
      <c r="E1994" s="11">
        <v>0.65366666666666662</v>
      </c>
      <c r="F1994" s="11">
        <v>343</v>
      </c>
      <c r="G1994" s="11">
        <v>224.86133333333333</v>
      </c>
      <c r="H1994" s="11">
        <v>1.5253845332827343</v>
      </c>
      <c r="I1994" s="11">
        <v>1</v>
      </c>
      <c r="J1994" s="11">
        <v>1.529831718510964</v>
      </c>
      <c r="K1994" s="11">
        <v>0.99709302325581395</v>
      </c>
      <c r="L1994" s="11">
        <v>0.65366666666666662</v>
      </c>
      <c r="M1994" s="11">
        <v>1</v>
      </c>
    </row>
    <row r="1995" spans="3:13">
      <c r="C1995" s="12">
        <v>1962</v>
      </c>
      <c r="D1995" s="11">
        <v>1962</v>
      </c>
      <c r="E1995" s="11">
        <v>0.65400000000000003</v>
      </c>
      <c r="F1995" s="11">
        <v>343</v>
      </c>
      <c r="G1995" s="11">
        <v>224.976</v>
      </c>
      <c r="H1995" s="11">
        <v>1.5246070691984923</v>
      </c>
      <c r="I1995" s="11">
        <v>1</v>
      </c>
      <c r="J1995" s="11">
        <v>1.5290519877675841</v>
      </c>
      <c r="K1995" s="11">
        <v>0.99709302325581395</v>
      </c>
      <c r="L1995" s="11">
        <v>0.65400000000000003</v>
      </c>
      <c r="M1995" s="11">
        <v>1</v>
      </c>
    </row>
    <row r="1996" spans="3:13">
      <c r="C1996" s="12">
        <v>1963</v>
      </c>
      <c r="D1996" s="11">
        <v>1963</v>
      </c>
      <c r="E1996" s="11">
        <v>0.65433333333333332</v>
      </c>
      <c r="F1996" s="11">
        <v>343</v>
      </c>
      <c r="G1996" s="11">
        <v>225.09066666666666</v>
      </c>
      <c r="H1996" s="11">
        <v>1.5238303972325227</v>
      </c>
      <c r="I1996" s="11">
        <v>1</v>
      </c>
      <c r="J1996" s="11">
        <v>1.5282730514518594</v>
      </c>
      <c r="K1996" s="11">
        <v>0.99709302325581395</v>
      </c>
      <c r="L1996" s="11">
        <v>0.65433333333333332</v>
      </c>
      <c r="M1996" s="11">
        <v>1</v>
      </c>
    </row>
    <row r="1997" spans="3:13">
      <c r="C1997" s="12">
        <v>1964</v>
      </c>
      <c r="D1997" s="11">
        <v>1964</v>
      </c>
      <c r="E1997" s="11">
        <v>0.65466666666666662</v>
      </c>
      <c r="F1997" s="11">
        <v>343</v>
      </c>
      <c r="G1997" s="11">
        <v>225.20533333333333</v>
      </c>
      <c r="H1997" s="11">
        <v>1.5230545161748688</v>
      </c>
      <c r="I1997" s="11">
        <v>1</v>
      </c>
      <c r="J1997" s="11">
        <v>1.5274949083503055</v>
      </c>
      <c r="K1997" s="11">
        <v>0.99709302325581395</v>
      </c>
      <c r="L1997" s="11">
        <v>0.65466666666666662</v>
      </c>
      <c r="M1997" s="11">
        <v>1</v>
      </c>
    </row>
    <row r="1998" spans="3:13">
      <c r="C1998" s="12">
        <v>1965</v>
      </c>
      <c r="D1998" s="11">
        <v>1965</v>
      </c>
      <c r="E1998" s="11">
        <v>0.65500000000000003</v>
      </c>
      <c r="F1998" s="11">
        <v>343</v>
      </c>
      <c r="G1998" s="11">
        <v>225.32</v>
      </c>
      <c r="H1998" s="11">
        <v>1.5222794248180365</v>
      </c>
      <c r="I1998" s="11">
        <v>1</v>
      </c>
      <c r="J1998" s="11">
        <v>1.5267175572519083</v>
      </c>
      <c r="K1998" s="11">
        <v>0.99709302325581395</v>
      </c>
      <c r="L1998" s="11">
        <v>0.65500000000000003</v>
      </c>
      <c r="M1998" s="11">
        <v>1</v>
      </c>
    </row>
    <row r="1999" spans="3:13">
      <c r="C1999" s="12">
        <v>1966</v>
      </c>
      <c r="D1999" s="11">
        <v>1966</v>
      </c>
      <c r="E1999" s="11">
        <v>0.65533333333333332</v>
      </c>
      <c r="F1999" s="11">
        <v>343</v>
      </c>
      <c r="G1999" s="11">
        <v>225.43466666666666</v>
      </c>
      <c r="H1999" s="11">
        <v>1.5215051219569897</v>
      </c>
      <c r="I1999" s="11">
        <v>1</v>
      </c>
      <c r="J1999" s="11">
        <v>1.5259409969481181</v>
      </c>
      <c r="K1999" s="11">
        <v>0.99709302325581395</v>
      </c>
      <c r="L1999" s="11">
        <v>0.65533333333333332</v>
      </c>
      <c r="M1999" s="11">
        <v>1</v>
      </c>
    </row>
    <row r="2000" spans="3:13">
      <c r="C2000" s="12">
        <v>1967</v>
      </c>
      <c r="D2000" s="11">
        <v>1967</v>
      </c>
      <c r="E2000" s="11">
        <v>0.65566666666666662</v>
      </c>
      <c r="F2000" s="11">
        <v>343</v>
      </c>
      <c r="G2000" s="11">
        <v>225.54933333333332</v>
      </c>
      <c r="H2000" s="11">
        <v>1.5207316063891418</v>
      </c>
      <c r="I2000" s="11">
        <v>1</v>
      </c>
      <c r="J2000" s="11">
        <v>1.5251652262328419</v>
      </c>
      <c r="K2000" s="11">
        <v>0.99709302325581395</v>
      </c>
      <c r="L2000" s="11">
        <v>0.65566666666666662</v>
      </c>
      <c r="M2000" s="11">
        <v>1</v>
      </c>
    </row>
    <row r="2001" spans="3:13">
      <c r="C2001" s="12">
        <v>1968</v>
      </c>
      <c r="D2001" s="11">
        <v>1968</v>
      </c>
      <c r="E2001" s="11">
        <v>0.65600000000000003</v>
      </c>
      <c r="F2001" s="11">
        <v>343</v>
      </c>
      <c r="G2001" s="11">
        <v>225.66399999999999</v>
      </c>
      <c r="H2001" s="11">
        <v>1.5199588769143504</v>
      </c>
      <c r="I2001" s="11">
        <v>1</v>
      </c>
      <c r="J2001" s="11">
        <v>1.524390243902439</v>
      </c>
      <c r="K2001" s="11">
        <v>0.99709302325581395</v>
      </c>
      <c r="L2001" s="11">
        <v>0.65600000000000003</v>
      </c>
      <c r="M2001" s="11">
        <v>1</v>
      </c>
    </row>
    <row r="2002" spans="3:13">
      <c r="C2002" s="12">
        <v>1969</v>
      </c>
      <c r="D2002" s="11">
        <v>1969</v>
      </c>
      <c r="E2002" s="11">
        <v>0.65633333333333332</v>
      </c>
      <c r="F2002" s="11">
        <v>343</v>
      </c>
      <c r="G2002" s="11">
        <v>225.77866666666668</v>
      </c>
      <c r="H2002" s="11">
        <v>1.5191869323349121</v>
      </c>
      <c r="I2002" s="11">
        <v>1</v>
      </c>
      <c r="J2002" s="11">
        <v>1.5236160487557135</v>
      </c>
      <c r="K2002" s="11">
        <v>0.99709302325581395</v>
      </c>
      <c r="L2002" s="11">
        <v>0.65633333333333332</v>
      </c>
      <c r="M2002" s="11">
        <v>1</v>
      </c>
    </row>
    <row r="2003" spans="3:13">
      <c r="C2003" s="12">
        <v>1970</v>
      </c>
      <c r="D2003" s="11">
        <v>1970</v>
      </c>
      <c r="E2003" s="11">
        <v>0.65666666666666662</v>
      </c>
      <c r="F2003" s="11">
        <v>343</v>
      </c>
      <c r="G2003" s="11">
        <v>225.89333333333335</v>
      </c>
      <c r="H2003" s="11">
        <v>1.5184157714555544</v>
      </c>
      <c r="I2003" s="11">
        <v>1</v>
      </c>
      <c r="J2003" s="11">
        <v>1.5228426395939088</v>
      </c>
      <c r="K2003" s="11">
        <v>0.99709302325581395</v>
      </c>
      <c r="L2003" s="11">
        <v>0.65666666666666662</v>
      </c>
      <c r="M2003" s="11">
        <v>1</v>
      </c>
    </row>
    <row r="2004" spans="3:13">
      <c r="C2004" s="12">
        <v>1971</v>
      </c>
      <c r="D2004" s="11">
        <v>1971</v>
      </c>
      <c r="E2004" s="11">
        <v>0.65700000000000003</v>
      </c>
      <c r="F2004" s="11">
        <v>343</v>
      </c>
      <c r="G2004" s="11">
        <v>226.00800000000001</v>
      </c>
      <c r="H2004" s="11">
        <v>1.5176453930834306</v>
      </c>
      <c r="I2004" s="11">
        <v>1</v>
      </c>
      <c r="J2004" s="11">
        <v>1.5220700152207001</v>
      </c>
      <c r="K2004" s="11">
        <v>0.99709302325581395</v>
      </c>
      <c r="L2004" s="11">
        <v>0.65700000000000003</v>
      </c>
      <c r="M2004" s="11">
        <v>1</v>
      </c>
    </row>
    <row r="2005" spans="3:13">
      <c r="C2005" s="12">
        <v>1972</v>
      </c>
      <c r="D2005" s="11">
        <v>1972</v>
      </c>
      <c r="E2005" s="11">
        <v>0.65733333333333333</v>
      </c>
      <c r="F2005" s="11">
        <v>343</v>
      </c>
      <c r="G2005" s="11">
        <v>226.12266666666667</v>
      </c>
      <c r="H2005" s="11">
        <v>1.5168757960281145</v>
      </c>
      <c r="I2005" s="11">
        <v>1</v>
      </c>
      <c r="J2005" s="11">
        <v>1.5212981744421907</v>
      </c>
      <c r="K2005" s="11">
        <v>0.99709302325581395</v>
      </c>
      <c r="L2005" s="11">
        <v>0.65733333333333333</v>
      </c>
      <c r="M2005" s="11">
        <v>1</v>
      </c>
    </row>
    <row r="2006" spans="3:13">
      <c r="C2006" s="12">
        <v>1973</v>
      </c>
      <c r="D2006" s="11">
        <v>1973</v>
      </c>
      <c r="E2006" s="11">
        <v>0.65766666666666662</v>
      </c>
      <c r="F2006" s="11">
        <v>343</v>
      </c>
      <c r="G2006" s="11">
        <v>226.23733333333334</v>
      </c>
      <c r="H2006" s="11">
        <v>1.5161069791015924</v>
      </c>
      <c r="I2006" s="11">
        <v>1</v>
      </c>
      <c r="J2006" s="11">
        <v>1.5205271160669034</v>
      </c>
      <c r="K2006" s="11">
        <v>0.99709302325581395</v>
      </c>
      <c r="L2006" s="11">
        <v>0.65766666666666662</v>
      </c>
      <c r="M2006" s="11">
        <v>1</v>
      </c>
    </row>
    <row r="2007" spans="3:13">
      <c r="C2007" s="12">
        <v>1974</v>
      </c>
      <c r="D2007" s="11">
        <v>1974</v>
      </c>
      <c r="E2007" s="11">
        <v>0.65800000000000003</v>
      </c>
      <c r="F2007" s="11">
        <v>343</v>
      </c>
      <c r="G2007" s="11">
        <v>226.352</v>
      </c>
      <c r="H2007" s="11">
        <v>1.5153389411182583</v>
      </c>
      <c r="I2007" s="11">
        <v>1</v>
      </c>
      <c r="J2007" s="11">
        <v>1.519756838905775</v>
      </c>
      <c r="K2007" s="11">
        <v>0.99709302325581395</v>
      </c>
      <c r="L2007" s="11">
        <v>0.65800000000000003</v>
      </c>
      <c r="M2007" s="11">
        <v>1</v>
      </c>
    </row>
    <row r="2008" spans="3:13">
      <c r="C2008" s="12">
        <v>1975</v>
      </c>
      <c r="D2008" s="11">
        <v>1975</v>
      </c>
      <c r="E2008" s="11">
        <v>0.65833333333333333</v>
      </c>
      <c r="F2008" s="11">
        <v>343</v>
      </c>
      <c r="G2008" s="11">
        <v>226.46666666666667</v>
      </c>
      <c r="H2008" s="11">
        <v>1.5145716808949072</v>
      </c>
      <c r="I2008" s="11">
        <v>1</v>
      </c>
      <c r="J2008" s="11">
        <v>1.518987341772152</v>
      </c>
      <c r="K2008" s="11">
        <v>0.99709302325581395</v>
      </c>
      <c r="L2008" s="11">
        <v>0.65833333333333333</v>
      </c>
      <c r="M2008" s="11">
        <v>1</v>
      </c>
    </row>
    <row r="2009" spans="3:13">
      <c r="C2009" s="12">
        <v>1976</v>
      </c>
      <c r="D2009" s="11">
        <v>1976</v>
      </c>
      <c r="E2009" s="11">
        <v>0.65866666666666662</v>
      </c>
      <c r="F2009" s="11">
        <v>343</v>
      </c>
      <c r="G2009" s="11">
        <v>226.58133333333333</v>
      </c>
      <c r="H2009" s="11">
        <v>1.5138051972507298</v>
      </c>
      <c r="I2009" s="11">
        <v>1</v>
      </c>
      <c r="J2009" s="11">
        <v>1.5182186234817814</v>
      </c>
      <c r="K2009" s="11">
        <v>0.99709302325581395</v>
      </c>
      <c r="L2009" s="11">
        <v>0.65866666666666662</v>
      </c>
      <c r="M2009" s="11">
        <v>1</v>
      </c>
    </row>
    <row r="2010" spans="3:13">
      <c r="C2010" s="12">
        <v>1977</v>
      </c>
      <c r="D2010" s="11">
        <v>1977</v>
      </c>
      <c r="E2010" s="11">
        <v>0.65900000000000003</v>
      </c>
      <c r="F2010" s="11">
        <v>343</v>
      </c>
      <c r="G2010" s="11">
        <v>226.696</v>
      </c>
      <c r="H2010" s="11">
        <v>1.5130394890073049</v>
      </c>
      <c r="I2010" s="11">
        <v>1</v>
      </c>
      <c r="J2010" s="11">
        <v>1.5174506828528072</v>
      </c>
      <c r="K2010" s="11">
        <v>0.99709302325581395</v>
      </c>
      <c r="L2010" s="11">
        <v>0.65900000000000003</v>
      </c>
      <c r="M2010" s="11">
        <v>1</v>
      </c>
    </row>
    <row r="2011" spans="3:13">
      <c r="C2011" s="12">
        <v>1978</v>
      </c>
      <c r="D2011" s="11">
        <v>1978</v>
      </c>
      <c r="E2011" s="11">
        <v>0.65933333333333333</v>
      </c>
      <c r="F2011" s="11">
        <v>343</v>
      </c>
      <c r="G2011" s="11">
        <v>226.81066666666666</v>
      </c>
      <c r="H2011" s="11">
        <v>1.5122745549885954</v>
      </c>
      <c r="I2011" s="11">
        <v>1</v>
      </c>
      <c r="J2011" s="11">
        <v>1.5166835187057635</v>
      </c>
      <c r="K2011" s="11">
        <v>0.99709302325581395</v>
      </c>
      <c r="L2011" s="11">
        <v>0.65933333333333333</v>
      </c>
      <c r="M2011" s="11">
        <v>1</v>
      </c>
    </row>
    <row r="2012" spans="3:13">
      <c r="C2012" s="12">
        <v>1979</v>
      </c>
      <c r="D2012" s="11">
        <v>1979</v>
      </c>
      <c r="E2012" s="11">
        <v>0.65966666666666662</v>
      </c>
      <c r="F2012" s="11">
        <v>343</v>
      </c>
      <c r="G2012" s="11">
        <v>226.92533333333333</v>
      </c>
      <c r="H2012" s="11">
        <v>1.5115103940209409</v>
      </c>
      <c r="I2012" s="11">
        <v>1</v>
      </c>
      <c r="J2012" s="11">
        <v>1.5159171298635676</v>
      </c>
      <c r="K2012" s="11">
        <v>0.99709302325581395</v>
      </c>
      <c r="L2012" s="11">
        <v>0.65966666666666662</v>
      </c>
      <c r="M2012" s="11">
        <v>1</v>
      </c>
    </row>
    <row r="2013" spans="3:13">
      <c r="C2013" s="12">
        <v>1980</v>
      </c>
      <c r="D2013" s="11">
        <v>1980</v>
      </c>
      <c r="E2013" s="11">
        <v>0.66</v>
      </c>
      <c r="F2013" s="11">
        <v>343</v>
      </c>
      <c r="G2013" s="11">
        <v>227.04</v>
      </c>
      <c r="H2013" s="11">
        <v>1.5107470049330514</v>
      </c>
      <c r="I2013" s="11">
        <v>1</v>
      </c>
      <c r="J2013" s="11">
        <v>1.5151515151515151</v>
      </c>
      <c r="K2013" s="11">
        <v>0.99709302325581395</v>
      </c>
      <c r="L2013" s="11">
        <v>0.66</v>
      </c>
      <c r="M2013" s="11">
        <v>1</v>
      </c>
    </row>
    <row r="2014" spans="3:13">
      <c r="C2014" s="12">
        <v>1981</v>
      </c>
      <c r="D2014" s="11">
        <v>1981</v>
      </c>
      <c r="E2014" s="11">
        <v>0.66033333333333333</v>
      </c>
      <c r="F2014" s="11">
        <v>343</v>
      </c>
      <c r="G2014" s="11">
        <v>227.15466666666666</v>
      </c>
      <c r="H2014" s="11">
        <v>1.509984386556003</v>
      </c>
      <c r="I2014" s="11">
        <v>1</v>
      </c>
      <c r="J2014" s="11">
        <v>1.5143866733972742</v>
      </c>
      <c r="K2014" s="11">
        <v>0.99709302325581395</v>
      </c>
      <c r="L2014" s="11">
        <v>0.66033333333333333</v>
      </c>
      <c r="M2014" s="11">
        <v>1</v>
      </c>
    </row>
    <row r="2015" spans="3:13">
      <c r="C2015" s="12">
        <v>1982</v>
      </c>
      <c r="D2015" s="11">
        <v>1982</v>
      </c>
      <c r="E2015" s="11">
        <v>0.66066666666666662</v>
      </c>
      <c r="F2015" s="11">
        <v>343</v>
      </c>
      <c r="G2015" s="11">
        <v>227.26933333333332</v>
      </c>
      <c r="H2015" s="11">
        <v>1.50922253772323</v>
      </c>
      <c r="I2015" s="11">
        <v>1</v>
      </c>
      <c r="J2015" s="11">
        <v>1.513622603430878</v>
      </c>
      <c r="K2015" s="11">
        <v>0.99709302325581395</v>
      </c>
      <c r="L2015" s="11">
        <v>0.66066666666666662</v>
      </c>
      <c r="M2015" s="11">
        <v>1</v>
      </c>
    </row>
    <row r="2016" spans="3:13">
      <c r="C2016" s="12">
        <v>1983</v>
      </c>
      <c r="D2016" s="11">
        <v>1983</v>
      </c>
      <c r="E2016" s="11">
        <v>0.66100000000000003</v>
      </c>
      <c r="F2016" s="11">
        <v>343</v>
      </c>
      <c r="G2016" s="11">
        <v>227.38399999999999</v>
      </c>
      <c r="H2016" s="11">
        <v>1.5084614572705202</v>
      </c>
      <c r="I2016" s="11">
        <v>1</v>
      </c>
      <c r="J2016" s="11">
        <v>1.51285930408472</v>
      </c>
      <c r="K2016" s="11">
        <v>0.99709302325581395</v>
      </c>
      <c r="L2016" s="11">
        <v>0.66100000000000003</v>
      </c>
      <c r="M2016" s="11">
        <v>1</v>
      </c>
    </row>
    <row r="2017" spans="3:13">
      <c r="C2017" s="12">
        <v>1984</v>
      </c>
      <c r="D2017" s="11">
        <v>1984</v>
      </c>
      <c r="E2017" s="11">
        <v>0.66133333333333333</v>
      </c>
      <c r="F2017" s="11">
        <v>343</v>
      </c>
      <c r="G2017" s="11">
        <v>227.49866666666668</v>
      </c>
      <c r="H2017" s="11">
        <v>1.5077011440360091</v>
      </c>
      <c r="I2017" s="11">
        <v>1</v>
      </c>
      <c r="J2017" s="11">
        <v>1.5120967741935485</v>
      </c>
      <c r="K2017" s="11">
        <v>0.99709302325581395</v>
      </c>
      <c r="L2017" s="11">
        <v>0.66133333333333333</v>
      </c>
      <c r="M2017" s="11">
        <v>1</v>
      </c>
    </row>
    <row r="2018" spans="3:13">
      <c r="C2018" s="12">
        <v>1985</v>
      </c>
      <c r="D2018" s="11">
        <v>1985</v>
      </c>
      <c r="E2018" s="11">
        <v>0.66166666666666663</v>
      </c>
      <c r="F2018" s="11">
        <v>343</v>
      </c>
      <c r="G2018" s="11">
        <v>227.61333333333334</v>
      </c>
      <c r="H2018" s="11">
        <v>1.5069415968601723</v>
      </c>
      <c r="I2018" s="11">
        <v>1</v>
      </c>
      <c r="J2018" s="11">
        <v>1.5113350125944585</v>
      </c>
      <c r="K2018" s="11">
        <v>0.99709302325581395</v>
      </c>
      <c r="L2018" s="11">
        <v>0.66166666666666663</v>
      </c>
      <c r="M2018" s="11">
        <v>1</v>
      </c>
    </row>
    <row r="2019" spans="3:13">
      <c r="C2019" s="12">
        <v>1986</v>
      </c>
      <c r="D2019" s="11">
        <v>1986</v>
      </c>
      <c r="E2019" s="11">
        <v>0.66200000000000003</v>
      </c>
      <c r="F2019" s="11">
        <v>343</v>
      </c>
      <c r="G2019" s="11">
        <v>227.72800000000001</v>
      </c>
      <c r="H2019" s="11">
        <v>1.5061828145858216</v>
      </c>
      <c r="I2019" s="11">
        <v>1</v>
      </c>
      <c r="J2019" s="11">
        <v>1.5105740181268881</v>
      </c>
      <c r="K2019" s="11">
        <v>0.99709302325581395</v>
      </c>
      <c r="L2019" s="11">
        <v>0.66200000000000003</v>
      </c>
      <c r="M2019" s="11">
        <v>1</v>
      </c>
    </row>
    <row r="2020" spans="3:13">
      <c r="C2020" s="12">
        <v>1987</v>
      </c>
      <c r="D2020" s="11">
        <v>1987</v>
      </c>
      <c r="E2020" s="11">
        <v>0.66233333333333333</v>
      </c>
      <c r="F2020" s="11">
        <v>343</v>
      </c>
      <c r="G2020" s="11">
        <v>227.84266666666667</v>
      </c>
      <c r="H2020" s="11">
        <v>1.5054247960580986</v>
      </c>
      <c r="I2020" s="11">
        <v>1</v>
      </c>
      <c r="J2020" s="11">
        <v>1.509813789632612</v>
      </c>
      <c r="K2020" s="11">
        <v>0.99709302325581395</v>
      </c>
      <c r="L2020" s="11">
        <v>0.66233333333333333</v>
      </c>
      <c r="M2020" s="11">
        <v>1</v>
      </c>
    </row>
    <row r="2021" spans="3:13">
      <c r="C2021" s="12">
        <v>1988</v>
      </c>
      <c r="D2021" s="11">
        <v>1988</v>
      </c>
      <c r="E2021" s="11">
        <v>0.66266666666666663</v>
      </c>
      <c r="F2021" s="11">
        <v>343</v>
      </c>
      <c r="G2021" s="11">
        <v>227.95733333333334</v>
      </c>
      <c r="H2021" s="11">
        <v>1.5046675401244678</v>
      </c>
      <c r="I2021" s="11">
        <v>1</v>
      </c>
      <c r="J2021" s="11">
        <v>1.5090543259557345</v>
      </c>
      <c r="K2021" s="11">
        <v>0.99709302325581395</v>
      </c>
      <c r="L2021" s="11">
        <v>0.66266666666666663</v>
      </c>
      <c r="M2021" s="11">
        <v>1</v>
      </c>
    </row>
    <row r="2022" spans="3:13">
      <c r="C2022" s="12">
        <v>1989</v>
      </c>
      <c r="D2022" s="11">
        <v>1989</v>
      </c>
      <c r="E2022" s="11">
        <v>0.66300000000000003</v>
      </c>
      <c r="F2022" s="11">
        <v>343</v>
      </c>
      <c r="G2022" s="11">
        <v>228.072</v>
      </c>
      <c r="H2022" s="11">
        <v>1.5039110456347118</v>
      </c>
      <c r="I2022" s="11">
        <v>1</v>
      </c>
      <c r="J2022" s="11">
        <v>1.5082956259426847</v>
      </c>
      <c r="K2022" s="11">
        <v>0.99709302325581395</v>
      </c>
      <c r="L2022" s="11">
        <v>0.66300000000000003</v>
      </c>
      <c r="M2022" s="11">
        <v>1</v>
      </c>
    </row>
    <row r="2023" spans="3:13">
      <c r="C2023" s="12">
        <v>1990</v>
      </c>
      <c r="D2023" s="11">
        <v>1990</v>
      </c>
      <c r="E2023" s="11">
        <v>0.66333333333333333</v>
      </c>
      <c r="F2023" s="11">
        <v>343</v>
      </c>
      <c r="G2023" s="11">
        <v>228.18666666666667</v>
      </c>
      <c r="H2023" s="11">
        <v>1.5031553114409255</v>
      </c>
      <c r="I2023" s="11">
        <v>1</v>
      </c>
      <c r="J2023" s="11">
        <v>1.5075376884422111</v>
      </c>
      <c r="K2023" s="11">
        <v>0.99709302325581395</v>
      </c>
      <c r="L2023" s="11">
        <v>0.66333333333333333</v>
      </c>
      <c r="M2023" s="11">
        <v>1</v>
      </c>
    </row>
    <row r="2024" spans="3:13">
      <c r="C2024" s="12">
        <v>1991</v>
      </c>
      <c r="D2024" s="11">
        <v>1991</v>
      </c>
      <c r="E2024" s="11">
        <v>0.66366666666666663</v>
      </c>
      <c r="F2024" s="11">
        <v>343</v>
      </c>
      <c r="G2024" s="11">
        <v>228.30133333333333</v>
      </c>
      <c r="H2024" s="11">
        <v>1.5024003363975098</v>
      </c>
      <c r="I2024" s="11">
        <v>1</v>
      </c>
      <c r="J2024" s="11">
        <v>1.5067805123053744</v>
      </c>
      <c r="K2024" s="11">
        <v>0.99709302325581395</v>
      </c>
      <c r="L2024" s="11">
        <v>0.66366666666666663</v>
      </c>
      <c r="M2024" s="11">
        <v>1</v>
      </c>
    </row>
    <row r="2025" spans="3:13">
      <c r="C2025" s="12">
        <v>1992</v>
      </c>
      <c r="D2025" s="11">
        <v>1992</v>
      </c>
      <c r="E2025" s="11">
        <v>0.66400000000000003</v>
      </c>
      <c r="F2025" s="11">
        <v>343</v>
      </c>
      <c r="G2025" s="11">
        <v>228.416</v>
      </c>
      <c r="H2025" s="11">
        <v>1.5016461193611654</v>
      </c>
      <c r="I2025" s="11">
        <v>1</v>
      </c>
      <c r="J2025" s="11">
        <v>1.506024096385542</v>
      </c>
      <c r="K2025" s="11">
        <v>0.99709302325581395</v>
      </c>
      <c r="L2025" s="11">
        <v>0.66400000000000003</v>
      </c>
      <c r="M2025" s="11">
        <v>1</v>
      </c>
    </row>
    <row r="2026" spans="3:13">
      <c r="C2026" s="12">
        <v>1993</v>
      </c>
      <c r="D2026" s="11">
        <v>1993</v>
      </c>
      <c r="E2026" s="11">
        <v>0.66433333333333333</v>
      </c>
      <c r="F2026" s="11">
        <v>343</v>
      </c>
      <c r="G2026" s="11">
        <v>228.53066666666666</v>
      </c>
      <c r="H2026" s="11">
        <v>1.5008926591908891</v>
      </c>
      <c r="I2026" s="11">
        <v>1</v>
      </c>
      <c r="J2026" s="11">
        <v>1.5052684395383844</v>
      </c>
      <c r="K2026" s="11">
        <v>0.99709302325581395</v>
      </c>
      <c r="L2026" s="11">
        <v>0.66433333333333333</v>
      </c>
      <c r="M2026" s="11">
        <v>1</v>
      </c>
    </row>
    <row r="2027" spans="3:13">
      <c r="C2027" s="12">
        <v>1994</v>
      </c>
      <c r="D2027" s="11">
        <v>1994</v>
      </c>
      <c r="E2027" s="11">
        <v>0.66466666666666663</v>
      </c>
      <c r="F2027" s="11">
        <v>343</v>
      </c>
      <c r="G2027" s="11">
        <v>228.64533333333333</v>
      </c>
      <c r="H2027" s="11">
        <v>1.5001399547479648</v>
      </c>
      <c r="I2027" s="11">
        <v>1</v>
      </c>
      <c r="J2027" s="11">
        <v>1.5045135406218657</v>
      </c>
      <c r="K2027" s="11">
        <v>0.99709302325581395</v>
      </c>
      <c r="L2027" s="11">
        <v>0.66466666666666663</v>
      </c>
      <c r="M2027" s="11">
        <v>1</v>
      </c>
    </row>
    <row r="2028" spans="3:13">
      <c r="C2028" s="12">
        <v>1995</v>
      </c>
      <c r="D2028" s="11">
        <v>1995</v>
      </c>
      <c r="E2028" s="11">
        <v>0.66500000000000004</v>
      </c>
      <c r="F2028" s="11">
        <v>343</v>
      </c>
      <c r="G2028" s="11">
        <v>228.76</v>
      </c>
      <c r="H2028" s="11">
        <v>1.4993880048959607</v>
      </c>
      <c r="I2028" s="11">
        <v>1</v>
      </c>
      <c r="J2028" s="11">
        <v>1.5037593984962405</v>
      </c>
      <c r="K2028" s="11">
        <v>0.99709302325581395</v>
      </c>
      <c r="L2028" s="11">
        <v>0.66500000000000004</v>
      </c>
      <c r="M2028" s="11">
        <v>1</v>
      </c>
    </row>
    <row r="2029" spans="3:13">
      <c r="C2029" s="12">
        <v>1996</v>
      </c>
      <c r="D2029" s="11">
        <v>1996</v>
      </c>
      <c r="E2029" s="11">
        <v>0.66533333333333333</v>
      </c>
      <c r="F2029" s="11">
        <v>343</v>
      </c>
      <c r="G2029" s="11">
        <v>228.87466666666666</v>
      </c>
      <c r="H2029" s="11">
        <v>1.4986368085007225</v>
      </c>
      <c r="I2029" s="11">
        <v>1</v>
      </c>
      <c r="J2029" s="11">
        <v>1.503006012024048</v>
      </c>
      <c r="K2029" s="11">
        <v>0.99709302325581395</v>
      </c>
      <c r="L2029" s="11">
        <v>0.66533333333333333</v>
      </c>
      <c r="M2029" s="11">
        <v>1</v>
      </c>
    </row>
    <row r="2030" spans="3:13">
      <c r="C2030" s="12">
        <v>1997</v>
      </c>
      <c r="D2030" s="11">
        <v>1997</v>
      </c>
      <c r="E2030" s="11">
        <v>0.66566666666666663</v>
      </c>
      <c r="F2030" s="11">
        <v>343</v>
      </c>
      <c r="G2030" s="11">
        <v>228.98933333333332</v>
      </c>
      <c r="H2030" s="11">
        <v>1.4978863644303666</v>
      </c>
      <c r="I2030" s="11">
        <v>1</v>
      </c>
      <c r="J2030" s="11">
        <v>1.5022533800701052</v>
      </c>
      <c r="K2030" s="11">
        <v>0.99709302325581395</v>
      </c>
      <c r="L2030" s="11">
        <v>0.66566666666666663</v>
      </c>
      <c r="M2030" s="11">
        <v>1</v>
      </c>
    </row>
    <row r="2031" spans="3:13">
      <c r="C2031" s="12">
        <v>1998</v>
      </c>
      <c r="D2031" s="11">
        <v>1998</v>
      </c>
      <c r="E2031" s="11">
        <v>0.66600000000000004</v>
      </c>
      <c r="F2031" s="11">
        <v>343</v>
      </c>
      <c r="G2031" s="11">
        <v>229.10400000000001</v>
      </c>
      <c r="H2031" s="11">
        <v>1.4971366715552761</v>
      </c>
      <c r="I2031" s="11">
        <v>1</v>
      </c>
      <c r="J2031" s="11">
        <v>1.5015015015015014</v>
      </c>
      <c r="K2031" s="11">
        <v>0.99709302325581395</v>
      </c>
      <c r="L2031" s="11">
        <v>0.66600000000000004</v>
      </c>
      <c r="M2031" s="11">
        <v>1</v>
      </c>
    </row>
    <row r="2032" spans="3:13">
      <c r="C2032" s="12">
        <v>1999</v>
      </c>
      <c r="D2032" s="11">
        <v>1999</v>
      </c>
      <c r="E2032" s="11">
        <v>0.66633333333333333</v>
      </c>
      <c r="F2032" s="11">
        <v>343</v>
      </c>
      <c r="G2032" s="11">
        <v>229.21866666666668</v>
      </c>
      <c r="H2032" s="11">
        <v>1.4963877287480949</v>
      </c>
      <c r="I2032" s="11">
        <v>1</v>
      </c>
      <c r="J2032" s="11">
        <v>1.5007503751875937</v>
      </c>
      <c r="K2032" s="11">
        <v>0.99709302325581395</v>
      </c>
      <c r="L2032" s="11">
        <v>0.66633333333333333</v>
      </c>
      <c r="M2032" s="11">
        <v>1</v>
      </c>
    </row>
    <row r="2033" spans="3:13">
      <c r="C2033" s="12">
        <v>2000</v>
      </c>
      <c r="D2033" s="11">
        <v>2000</v>
      </c>
      <c r="E2033" s="11">
        <v>0.66666666666666663</v>
      </c>
      <c r="F2033" s="11">
        <v>343</v>
      </c>
      <c r="G2033" s="11">
        <v>229.33333333333334</v>
      </c>
      <c r="H2033" s="11">
        <v>1.495639534883721</v>
      </c>
      <c r="I2033" s="11">
        <v>1</v>
      </c>
      <c r="J2033" s="11">
        <v>1.5</v>
      </c>
      <c r="K2033" s="11">
        <v>0.99709302325581395</v>
      </c>
      <c r="L2033" s="11">
        <v>0.66666666666666663</v>
      </c>
      <c r="M2033" s="11">
        <v>1</v>
      </c>
    </row>
    <row r="2034" spans="3:13">
      <c r="C2034" s="12">
        <v>2001</v>
      </c>
      <c r="D2034" s="11">
        <v>2001</v>
      </c>
      <c r="E2034" s="11">
        <v>0.66700000000000004</v>
      </c>
      <c r="F2034" s="11">
        <v>343</v>
      </c>
      <c r="G2034" s="11">
        <v>229.44800000000001</v>
      </c>
      <c r="H2034" s="11">
        <v>1.4948920888393011</v>
      </c>
      <c r="I2034" s="11">
        <v>1</v>
      </c>
      <c r="J2034" s="11">
        <v>1.4992503748125936</v>
      </c>
      <c r="K2034" s="11">
        <v>0.99709302325581395</v>
      </c>
      <c r="L2034" s="11">
        <v>0.66700000000000004</v>
      </c>
      <c r="M2034" s="11">
        <v>1</v>
      </c>
    </row>
    <row r="2035" spans="3:13">
      <c r="C2035" s="12">
        <v>2002</v>
      </c>
      <c r="D2035" s="11">
        <v>2002</v>
      </c>
      <c r="E2035" s="11">
        <v>0.66733333333333333</v>
      </c>
      <c r="F2035" s="11">
        <v>343</v>
      </c>
      <c r="G2035" s="11">
        <v>229.56266666666667</v>
      </c>
      <c r="H2035" s="11">
        <v>1.4941453894942267</v>
      </c>
      <c r="I2035" s="11">
        <v>1</v>
      </c>
      <c r="J2035" s="11">
        <v>1.4985014985014986</v>
      </c>
      <c r="K2035" s="11">
        <v>0.99709302325581395</v>
      </c>
      <c r="L2035" s="11">
        <v>0.66733333333333333</v>
      </c>
      <c r="M2035" s="11">
        <v>1</v>
      </c>
    </row>
    <row r="2036" spans="3:13">
      <c r="C2036" s="12">
        <v>2003</v>
      </c>
      <c r="D2036" s="11">
        <v>2003</v>
      </c>
      <c r="E2036" s="11">
        <v>0.66766666666666663</v>
      </c>
      <c r="F2036" s="11">
        <v>343</v>
      </c>
      <c r="G2036" s="11">
        <v>229.67733333333334</v>
      </c>
      <c r="H2036" s="11">
        <v>1.4933994357301259</v>
      </c>
      <c r="I2036" s="11">
        <v>1</v>
      </c>
      <c r="J2036" s="11">
        <v>1.4977533699450825</v>
      </c>
      <c r="K2036" s="11">
        <v>0.99709302325581395</v>
      </c>
      <c r="L2036" s="11">
        <v>0.66766666666666663</v>
      </c>
      <c r="M2036" s="11">
        <v>1</v>
      </c>
    </row>
    <row r="2037" spans="3:13">
      <c r="C2037" s="12">
        <v>2004</v>
      </c>
      <c r="D2037" s="11">
        <v>2004</v>
      </c>
      <c r="E2037" s="11">
        <v>0.66800000000000004</v>
      </c>
      <c r="F2037" s="11">
        <v>344</v>
      </c>
      <c r="G2037" s="11">
        <v>229.792</v>
      </c>
      <c r="H2037" s="11">
        <v>1.4970059880239519</v>
      </c>
      <c r="I2037" s="11">
        <v>1</v>
      </c>
      <c r="J2037" s="11">
        <v>1.4970059880239519</v>
      </c>
      <c r="K2037" s="11">
        <v>1</v>
      </c>
      <c r="L2037" s="11">
        <v>0.66800000000000004</v>
      </c>
      <c r="M2037" s="11">
        <v>1</v>
      </c>
    </row>
    <row r="2038" spans="3:13">
      <c r="C2038" s="12">
        <v>2005</v>
      </c>
      <c r="D2038" s="11">
        <v>2005</v>
      </c>
      <c r="E2038" s="11">
        <v>0.66833333333333333</v>
      </c>
      <c r="F2038" s="11">
        <v>344</v>
      </c>
      <c r="G2038" s="11">
        <v>229.90666666666667</v>
      </c>
      <c r="H2038" s="11">
        <v>1.4962593516209477</v>
      </c>
      <c r="I2038" s="11">
        <v>1</v>
      </c>
      <c r="J2038" s="11">
        <v>1.4962593516209477</v>
      </c>
      <c r="K2038" s="11">
        <v>1</v>
      </c>
      <c r="L2038" s="11">
        <v>0.66833333333333333</v>
      </c>
      <c r="M2038" s="11">
        <v>1</v>
      </c>
    </row>
    <row r="2039" spans="3:13">
      <c r="C2039" s="12">
        <v>2006</v>
      </c>
      <c r="D2039" s="11">
        <v>2006</v>
      </c>
      <c r="E2039" s="11">
        <v>0.66866666666666663</v>
      </c>
      <c r="F2039" s="11">
        <v>344</v>
      </c>
      <c r="G2039" s="11">
        <v>230.02133333333333</v>
      </c>
      <c r="H2039" s="11">
        <v>1.4955134596211366</v>
      </c>
      <c r="I2039" s="11">
        <v>1</v>
      </c>
      <c r="J2039" s="11">
        <v>1.4955134596211366</v>
      </c>
      <c r="K2039" s="11">
        <v>1</v>
      </c>
      <c r="L2039" s="11">
        <v>0.66866666666666663</v>
      </c>
      <c r="M2039" s="11">
        <v>1</v>
      </c>
    </row>
    <row r="2040" spans="3:13">
      <c r="C2040" s="12">
        <v>2007</v>
      </c>
      <c r="D2040" s="11">
        <v>2007</v>
      </c>
      <c r="E2040" s="11">
        <v>0.66900000000000004</v>
      </c>
      <c r="F2040" s="11">
        <v>344</v>
      </c>
      <c r="G2040" s="11">
        <v>230.136</v>
      </c>
      <c r="H2040" s="11">
        <v>1.4947683109118086</v>
      </c>
      <c r="I2040" s="11">
        <v>1</v>
      </c>
      <c r="J2040" s="11">
        <v>1.4947683109118086</v>
      </c>
      <c r="K2040" s="11">
        <v>1</v>
      </c>
      <c r="L2040" s="11">
        <v>0.66900000000000004</v>
      </c>
      <c r="M2040" s="11">
        <v>1</v>
      </c>
    </row>
    <row r="2041" spans="3:13">
      <c r="C2041" s="12">
        <v>2008</v>
      </c>
      <c r="D2041" s="11">
        <v>2008</v>
      </c>
      <c r="E2041" s="11">
        <v>0.66933333333333334</v>
      </c>
      <c r="F2041" s="11">
        <v>344</v>
      </c>
      <c r="G2041" s="11">
        <v>230.25066666666666</v>
      </c>
      <c r="H2041" s="11">
        <v>1.4940239043824701</v>
      </c>
      <c r="I2041" s="11">
        <v>1</v>
      </c>
      <c r="J2041" s="11">
        <v>1.4940239043824701</v>
      </c>
      <c r="K2041" s="11">
        <v>1</v>
      </c>
      <c r="L2041" s="11">
        <v>0.66933333333333334</v>
      </c>
      <c r="M2041" s="11">
        <v>1</v>
      </c>
    </row>
    <row r="2042" spans="3:13">
      <c r="C2042" s="12">
        <v>2009</v>
      </c>
      <c r="D2042" s="11">
        <v>2009</v>
      </c>
      <c r="E2042" s="11">
        <v>0.66966666666666663</v>
      </c>
      <c r="F2042" s="11">
        <v>344</v>
      </c>
      <c r="G2042" s="11">
        <v>230.36533333333333</v>
      </c>
      <c r="H2042" s="11">
        <v>1.4932802389248383</v>
      </c>
      <c r="I2042" s="11">
        <v>1</v>
      </c>
      <c r="J2042" s="11">
        <v>1.4932802389248383</v>
      </c>
      <c r="K2042" s="11">
        <v>1</v>
      </c>
      <c r="L2042" s="11">
        <v>0.66966666666666663</v>
      </c>
      <c r="M2042" s="11">
        <v>1</v>
      </c>
    </row>
    <row r="2043" spans="3:13">
      <c r="C2043" s="12">
        <v>2010</v>
      </c>
      <c r="D2043" s="11">
        <v>2010</v>
      </c>
      <c r="E2043" s="11">
        <v>0.67</v>
      </c>
      <c r="F2043" s="11">
        <v>344</v>
      </c>
      <c r="G2043" s="11">
        <v>230.48</v>
      </c>
      <c r="H2043" s="11">
        <v>1.4925373134328357</v>
      </c>
      <c r="I2043" s="11">
        <v>1</v>
      </c>
      <c r="J2043" s="11">
        <v>1.4925373134328357</v>
      </c>
      <c r="K2043" s="11">
        <v>1</v>
      </c>
      <c r="L2043" s="11">
        <v>0.67</v>
      </c>
      <c r="M2043" s="11">
        <v>1</v>
      </c>
    </row>
    <row r="2044" spans="3:13">
      <c r="C2044" s="12">
        <v>2011</v>
      </c>
      <c r="D2044" s="11">
        <v>2011</v>
      </c>
      <c r="E2044" s="11">
        <v>0.67033333333333334</v>
      </c>
      <c r="F2044" s="11">
        <v>344</v>
      </c>
      <c r="G2044" s="11">
        <v>230.59466666666665</v>
      </c>
      <c r="H2044" s="11">
        <v>1.4917951268025857</v>
      </c>
      <c r="I2044" s="11">
        <v>1</v>
      </c>
      <c r="J2044" s="11">
        <v>1.4917951268025857</v>
      </c>
      <c r="K2044" s="11">
        <v>1</v>
      </c>
      <c r="L2044" s="11">
        <v>0.67033333333333334</v>
      </c>
      <c r="M2044" s="11">
        <v>1</v>
      </c>
    </row>
    <row r="2045" spans="3:13">
      <c r="C2045" s="12">
        <v>2012</v>
      </c>
      <c r="D2045" s="11">
        <v>2012</v>
      </c>
      <c r="E2045" s="11">
        <v>0.67066666666666663</v>
      </c>
      <c r="F2045" s="11">
        <v>344</v>
      </c>
      <c r="G2045" s="11">
        <v>230.70933333333335</v>
      </c>
      <c r="H2045" s="11">
        <v>1.4910536779324057</v>
      </c>
      <c r="I2045" s="11">
        <v>1</v>
      </c>
      <c r="J2045" s="11">
        <v>1.4910536779324057</v>
      </c>
      <c r="K2045" s="11">
        <v>1</v>
      </c>
      <c r="L2045" s="11">
        <v>0.67066666666666663</v>
      </c>
      <c r="M2045" s="11">
        <v>1</v>
      </c>
    </row>
    <row r="2046" spans="3:13">
      <c r="C2046" s="12">
        <v>2013</v>
      </c>
      <c r="D2046" s="11">
        <v>2013</v>
      </c>
      <c r="E2046" s="11">
        <v>0.67100000000000004</v>
      </c>
      <c r="F2046" s="11">
        <v>344</v>
      </c>
      <c r="G2046" s="11">
        <v>230.82400000000001</v>
      </c>
      <c r="H2046" s="11">
        <v>1.4903129657228018</v>
      </c>
      <c r="I2046" s="11">
        <v>1</v>
      </c>
      <c r="J2046" s="11">
        <v>1.4903129657228018</v>
      </c>
      <c r="K2046" s="11">
        <v>1</v>
      </c>
      <c r="L2046" s="11">
        <v>0.67100000000000004</v>
      </c>
      <c r="M2046" s="11">
        <v>1</v>
      </c>
    </row>
    <row r="2047" spans="3:13">
      <c r="C2047" s="12">
        <v>2014</v>
      </c>
      <c r="D2047" s="11">
        <v>2014</v>
      </c>
      <c r="E2047" s="11">
        <v>0.67133333333333334</v>
      </c>
      <c r="F2047" s="11">
        <v>344</v>
      </c>
      <c r="G2047" s="11">
        <v>230.93866666666668</v>
      </c>
      <c r="H2047" s="11">
        <v>1.4895729890764648</v>
      </c>
      <c r="I2047" s="11">
        <v>1</v>
      </c>
      <c r="J2047" s="11">
        <v>1.4895729890764648</v>
      </c>
      <c r="K2047" s="11">
        <v>1</v>
      </c>
      <c r="L2047" s="11">
        <v>0.67133333333333334</v>
      </c>
      <c r="M2047" s="11">
        <v>1</v>
      </c>
    </row>
    <row r="2048" spans="3:13">
      <c r="C2048" s="12">
        <v>2015</v>
      </c>
      <c r="D2048" s="11">
        <v>2015</v>
      </c>
      <c r="E2048" s="11">
        <v>0.67166666666666663</v>
      </c>
      <c r="F2048" s="11">
        <v>344</v>
      </c>
      <c r="G2048" s="11">
        <v>231.05333333333334</v>
      </c>
      <c r="H2048" s="11">
        <v>1.4888337468982631</v>
      </c>
      <c r="I2048" s="11">
        <v>1</v>
      </c>
      <c r="J2048" s="11">
        <v>1.4888337468982631</v>
      </c>
      <c r="K2048" s="11">
        <v>1</v>
      </c>
      <c r="L2048" s="11">
        <v>0.67166666666666663</v>
      </c>
      <c r="M2048" s="11">
        <v>1</v>
      </c>
    </row>
    <row r="2049" spans="3:13">
      <c r="C2049" s="12">
        <v>2016</v>
      </c>
      <c r="D2049" s="11">
        <v>2016</v>
      </c>
      <c r="E2049" s="11">
        <v>0.67200000000000004</v>
      </c>
      <c r="F2049" s="11">
        <v>344</v>
      </c>
      <c r="G2049" s="11">
        <v>231.16800000000001</v>
      </c>
      <c r="H2049" s="11">
        <v>1.4880952380952379</v>
      </c>
      <c r="I2049" s="11">
        <v>1</v>
      </c>
      <c r="J2049" s="11">
        <v>1.4880952380952379</v>
      </c>
      <c r="K2049" s="11">
        <v>1</v>
      </c>
      <c r="L2049" s="11">
        <v>0.67200000000000004</v>
      </c>
      <c r="M2049" s="11">
        <v>1</v>
      </c>
    </row>
    <row r="2050" spans="3:13">
      <c r="C2050" s="12">
        <v>2017</v>
      </c>
      <c r="D2050" s="11">
        <v>2017</v>
      </c>
      <c r="E2050" s="11">
        <v>0.67233333333333334</v>
      </c>
      <c r="F2050" s="11">
        <v>344</v>
      </c>
      <c r="G2050" s="11">
        <v>231.28266666666667</v>
      </c>
      <c r="H2050" s="11">
        <v>1.487357461576599</v>
      </c>
      <c r="I2050" s="11">
        <v>1</v>
      </c>
      <c r="J2050" s="11">
        <v>1.487357461576599</v>
      </c>
      <c r="K2050" s="11">
        <v>1</v>
      </c>
      <c r="L2050" s="11">
        <v>0.67233333333333334</v>
      </c>
      <c r="M2050" s="11">
        <v>1</v>
      </c>
    </row>
    <row r="2051" spans="3:13">
      <c r="C2051" s="12">
        <v>2018</v>
      </c>
      <c r="D2051" s="11">
        <v>2018</v>
      </c>
      <c r="E2051" s="11">
        <v>0.67266666666666663</v>
      </c>
      <c r="F2051" s="11">
        <v>344</v>
      </c>
      <c r="G2051" s="11">
        <v>231.39733333333334</v>
      </c>
      <c r="H2051" s="11">
        <v>1.4866204162537167</v>
      </c>
      <c r="I2051" s="11">
        <v>1</v>
      </c>
      <c r="J2051" s="11">
        <v>1.4866204162537167</v>
      </c>
      <c r="K2051" s="11">
        <v>1</v>
      </c>
      <c r="L2051" s="11">
        <v>0.67266666666666663</v>
      </c>
      <c r="M2051" s="11">
        <v>1</v>
      </c>
    </row>
    <row r="2052" spans="3:13">
      <c r="C2052" s="12">
        <v>2019</v>
      </c>
      <c r="D2052" s="11">
        <v>2019</v>
      </c>
      <c r="E2052" s="11">
        <v>0.67300000000000004</v>
      </c>
      <c r="F2052" s="11">
        <v>344</v>
      </c>
      <c r="G2052" s="11">
        <v>231.512</v>
      </c>
      <c r="H2052" s="11">
        <v>1.4858841010401187</v>
      </c>
      <c r="I2052" s="11">
        <v>1</v>
      </c>
      <c r="J2052" s="11">
        <v>1.4858841010401187</v>
      </c>
      <c r="K2052" s="11">
        <v>1</v>
      </c>
      <c r="L2052" s="11">
        <v>0.67300000000000004</v>
      </c>
      <c r="M2052" s="11">
        <v>1</v>
      </c>
    </row>
    <row r="2053" spans="3:13">
      <c r="C2053" s="12">
        <v>2020</v>
      </c>
      <c r="D2053" s="11">
        <v>2020</v>
      </c>
      <c r="E2053" s="11">
        <v>0.67333333333333334</v>
      </c>
      <c r="F2053" s="11">
        <v>344</v>
      </c>
      <c r="G2053" s="11">
        <v>231.62666666666667</v>
      </c>
      <c r="H2053" s="11">
        <v>1.4851485148514851</v>
      </c>
      <c r="I2053" s="11">
        <v>1</v>
      </c>
      <c r="J2053" s="11">
        <v>1.4851485148514851</v>
      </c>
      <c r="K2053" s="11">
        <v>1</v>
      </c>
      <c r="L2053" s="11">
        <v>0.67333333333333334</v>
      </c>
      <c r="M2053" s="11">
        <v>1</v>
      </c>
    </row>
    <row r="2054" spans="3:13">
      <c r="C2054" s="12">
        <v>2021</v>
      </c>
      <c r="D2054" s="11">
        <v>2021</v>
      </c>
      <c r="E2054" s="11">
        <v>0.67366666666666664</v>
      </c>
      <c r="F2054" s="11">
        <v>344</v>
      </c>
      <c r="G2054" s="11">
        <v>231.74133333333333</v>
      </c>
      <c r="H2054" s="11">
        <v>1.4844136566056407</v>
      </c>
      <c r="I2054" s="11">
        <v>1</v>
      </c>
      <c r="J2054" s="11">
        <v>1.4844136566056407</v>
      </c>
      <c r="K2054" s="11">
        <v>1</v>
      </c>
      <c r="L2054" s="11">
        <v>0.67366666666666664</v>
      </c>
      <c r="M2054" s="11">
        <v>1</v>
      </c>
    </row>
    <row r="2055" spans="3:13">
      <c r="C2055" s="12">
        <v>2022</v>
      </c>
      <c r="D2055" s="11">
        <v>2022</v>
      </c>
      <c r="E2055" s="11">
        <v>0.67400000000000004</v>
      </c>
      <c r="F2055" s="11">
        <v>344</v>
      </c>
      <c r="G2055" s="11">
        <v>231.85599999999999</v>
      </c>
      <c r="H2055" s="11">
        <v>1.4836795252225519</v>
      </c>
      <c r="I2055" s="11">
        <v>1</v>
      </c>
      <c r="J2055" s="11">
        <v>1.4836795252225519</v>
      </c>
      <c r="K2055" s="11">
        <v>1</v>
      </c>
      <c r="L2055" s="11">
        <v>0.67400000000000004</v>
      </c>
      <c r="M2055" s="11">
        <v>1</v>
      </c>
    </row>
    <row r="2056" spans="3:13">
      <c r="C2056" s="12">
        <v>2023</v>
      </c>
      <c r="D2056" s="11">
        <v>2023</v>
      </c>
      <c r="E2056" s="11">
        <v>0.67433333333333334</v>
      </c>
      <c r="F2056" s="11">
        <v>344</v>
      </c>
      <c r="G2056" s="11">
        <v>231.97066666666666</v>
      </c>
      <c r="H2056" s="11">
        <v>1.4829461196243203</v>
      </c>
      <c r="I2056" s="11">
        <v>1</v>
      </c>
      <c r="J2056" s="11">
        <v>1.4829461196243203</v>
      </c>
      <c r="K2056" s="11">
        <v>1</v>
      </c>
      <c r="L2056" s="11">
        <v>0.67433333333333334</v>
      </c>
      <c r="M2056" s="11">
        <v>1</v>
      </c>
    </row>
    <row r="2057" spans="3:13">
      <c r="C2057" s="12">
        <v>2024</v>
      </c>
      <c r="D2057" s="11">
        <v>2024</v>
      </c>
      <c r="E2057" s="11">
        <v>0.67466666666666664</v>
      </c>
      <c r="F2057" s="11">
        <v>344</v>
      </c>
      <c r="G2057" s="11">
        <v>232.08533333333332</v>
      </c>
      <c r="H2057" s="11">
        <v>1.482213438735178</v>
      </c>
      <c r="I2057" s="11">
        <v>1</v>
      </c>
      <c r="J2057" s="11">
        <v>1.482213438735178</v>
      </c>
      <c r="K2057" s="11">
        <v>1</v>
      </c>
      <c r="L2057" s="11">
        <v>0.67466666666666664</v>
      </c>
      <c r="M2057" s="11">
        <v>1</v>
      </c>
    </row>
    <row r="2058" spans="3:13">
      <c r="C2058" s="12">
        <v>2025</v>
      </c>
      <c r="D2058" s="11">
        <v>2025</v>
      </c>
      <c r="E2058" s="11">
        <v>0.67500000000000004</v>
      </c>
      <c r="F2058" s="11">
        <v>344</v>
      </c>
      <c r="G2058" s="11">
        <v>232.2</v>
      </c>
      <c r="H2058" s="11">
        <v>1.4814814814814814</v>
      </c>
      <c r="I2058" s="11">
        <v>1</v>
      </c>
      <c r="J2058" s="11">
        <v>1.4814814814814814</v>
      </c>
      <c r="K2058" s="11">
        <v>1</v>
      </c>
      <c r="L2058" s="11">
        <v>0.67500000000000004</v>
      </c>
      <c r="M2058" s="11">
        <v>1</v>
      </c>
    </row>
    <row r="2059" spans="3:13">
      <c r="C2059" s="12">
        <v>2026</v>
      </c>
      <c r="D2059" s="11">
        <v>2026</v>
      </c>
      <c r="E2059" s="11">
        <v>0.67533333333333334</v>
      </c>
      <c r="F2059" s="11">
        <v>344</v>
      </c>
      <c r="G2059" s="11">
        <v>232.31466666666665</v>
      </c>
      <c r="H2059" s="11">
        <v>1.4807502467917077</v>
      </c>
      <c r="I2059" s="11">
        <v>1</v>
      </c>
      <c r="J2059" s="11">
        <v>1.4807502467917077</v>
      </c>
      <c r="K2059" s="11">
        <v>1</v>
      </c>
      <c r="L2059" s="11">
        <v>0.67533333333333334</v>
      </c>
      <c r="M2059" s="11">
        <v>1</v>
      </c>
    </row>
    <row r="2060" spans="3:13">
      <c r="C2060" s="12">
        <v>2027</v>
      </c>
      <c r="D2060" s="11">
        <v>2027</v>
      </c>
      <c r="E2060" s="11">
        <v>0.67566666666666664</v>
      </c>
      <c r="F2060" s="11">
        <v>344</v>
      </c>
      <c r="G2060" s="11">
        <v>232.42933333333335</v>
      </c>
      <c r="H2060" s="11">
        <v>1.480019733596448</v>
      </c>
      <c r="I2060" s="11">
        <v>1</v>
      </c>
      <c r="J2060" s="11">
        <v>1.480019733596448</v>
      </c>
      <c r="K2060" s="11">
        <v>1</v>
      </c>
      <c r="L2060" s="11">
        <v>0.67566666666666664</v>
      </c>
      <c r="M2060" s="11">
        <v>1</v>
      </c>
    </row>
    <row r="2061" spans="3:13">
      <c r="C2061" s="12">
        <v>2028</v>
      </c>
      <c r="D2061" s="11">
        <v>2028</v>
      </c>
      <c r="E2061" s="11">
        <v>0.67600000000000005</v>
      </c>
      <c r="F2061" s="11">
        <v>344</v>
      </c>
      <c r="G2061" s="11">
        <v>232.54400000000001</v>
      </c>
      <c r="H2061" s="11">
        <v>1.4792899408284024</v>
      </c>
      <c r="I2061" s="11">
        <v>1</v>
      </c>
      <c r="J2061" s="11">
        <v>1.4792899408284024</v>
      </c>
      <c r="K2061" s="11">
        <v>1</v>
      </c>
      <c r="L2061" s="11">
        <v>0.67600000000000005</v>
      </c>
      <c r="M2061" s="11">
        <v>1</v>
      </c>
    </row>
    <row r="2062" spans="3:13">
      <c r="C2062" s="12">
        <v>2029</v>
      </c>
      <c r="D2062" s="11">
        <v>2029</v>
      </c>
      <c r="E2062" s="11">
        <v>0.67633333333333334</v>
      </c>
      <c r="F2062" s="11">
        <v>344</v>
      </c>
      <c r="G2062" s="11">
        <v>232.65866666666668</v>
      </c>
      <c r="H2062" s="11">
        <v>1.4785608674223756</v>
      </c>
      <c r="I2062" s="11">
        <v>1</v>
      </c>
      <c r="J2062" s="11">
        <v>1.4785608674223756</v>
      </c>
      <c r="K2062" s="11">
        <v>1</v>
      </c>
      <c r="L2062" s="11">
        <v>0.67633333333333334</v>
      </c>
      <c r="M2062" s="11">
        <v>1</v>
      </c>
    </row>
    <row r="2063" spans="3:13">
      <c r="C2063" s="12">
        <v>2030</v>
      </c>
      <c r="D2063" s="11">
        <v>2030</v>
      </c>
      <c r="E2063" s="11">
        <v>0.67666666666666664</v>
      </c>
      <c r="F2063" s="11">
        <v>344</v>
      </c>
      <c r="G2063" s="11">
        <v>232.77333333333334</v>
      </c>
      <c r="H2063" s="11">
        <v>1.4778325123152709</v>
      </c>
      <c r="I2063" s="11">
        <v>1</v>
      </c>
      <c r="J2063" s="11">
        <v>1.4778325123152709</v>
      </c>
      <c r="K2063" s="11">
        <v>1</v>
      </c>
      <c r="L2063" s="11">
        <v>0.67666666666666664</v>
      </c>
      <c r="M2063" s="11">
        <v>1</v>
      </c>
    </row>
    <row r="2064" spans="3:13">
      <c r="C2064" s="12">
        <v>2031</v>
      </c>
      <c r="D2064" s="11">
        <v>2031</v>
      </c>
      <c r="E2064" s="11">
        <v>0.67700000000000005</v>
      </c>
      <c r="F2064" s="11">
        <v>344</v>
      </c>
      <c r="G2064" s="11">
        <v>232.88800000000001</v>
      </c>
      <c r="H2064" s="11">
        <v>1.4771048744460855</v>
      </c>
      <c r="I2064" s="11">
        <v>1</v>
      </c>
      <c r="J2064" s="11">
        <v>1.4771048744460855</v>
      </c>
      <c r="K2064" s="11">
        <v>1</v>
      </c>
      <c r="L2064" s="11">
        <v>0.67700000000000005</v>
      </c>
      <c r="M2064" s="11">
        <v>1</v>
      </c>
    </row>
    <row r="2065" spans="3:13">
      <c r="C2065" s="12">
        <v>2032</v>
      </c>
      <c r="D2065" s="11">
        <v>2032</v>
      </c>
      <c r="E2065" s="11">
        <v>0.67733333333333334</v>
      </c>
      <c r="F2065" s="11">
        <v>344</v>
      </c>
      <c r="G2065" s="11">
        <v>233.00266666666667</v>
      </c>
      <c r="H2065" s="11">
        <v>1.4763779527559056</v>
      </c>
      <c r="I2065" s="11">
        <v>1</v>
      </c>
      <c r="J2065" s="11">
        <v>1.4763779527559056</v>
      </c>
      <c r="K2065" s="11">
        <v>1</v>
      </c>
      <c r="L2065" s="11">
        <v>0.67733333333333334</v>
      </c>
      <c r="M2065" s="11">
        <v>1</v>
      </c>
    </row>
    <row r="2066" spans="3:13">
      <c r="C2066" s="12">
        <v>2033</v>
      </c>
      <c r="D2066" s="11">
        <v>2033</v>
      </c>
      <c r="E2066" s="11">
        <v>0.67766666666666664</v>
      </c>
      <c r="F2066" s="11">
        <v>344</v>
      </c>
      <c r="G2066" s="11">
        <v>233.11733333333333</v>
      </c>
      <c r="H2066" s="11">
        <v>1.4756517461878997</v>
      </c>
      <c r="I2066" s="11">
        <v>1</v>
      </c>
      <c r="J2066" s="11">
        <v>1.4756517461878997</v>
      </c>
      <c r="K2066" s="11">
        <v>1</v>
      </c>
      <c r="L2066" s="11">
        <v>0.67766666666666664</v>
      </c>
      <c r="M2066" s="11">
        <v>1</v>
      </c>
    </row>
    <row r="2067" spans="3:13">
      <c r="C2067" s="12">
        <v>2034</v>
      </c>
      <c r="D2067" s="11">
        <v>2034</v>
      </c>
      <c r="E2067" s="11">
        <v>0.67800000000000005</v>
      </c>
      <c r="F2067" s="11">
        <v>344</v>
      </c>
      <c r="G2067" s="11">
        <v>233.232</v>
      </c>
      <c r="H2067" s="11">
        <v>1.4749262536873156</v>
      </c>
      <c r="I2067" s="11">
        <v>1</v>
      </c>
      <c r="J2067" s="11">
        <v>1.4749262536873156</v>
      </c>
      <c r="K2067" s="11">
        <v>1</v>
      </c>
      <c r="L2067" s="11">
        <v>0.67800000000000005</v>
      </c>
      <c r="M2067" s="11">
        <v>1</v>
      </c>
    </row>
    <row r="2068" spans="3:13">
      <c r="C2068" s="12">
        <v>2035</v>
      </c>
      <c r="D2068" s="11">
        <v>2035</v>
      </c>
      <c r="E2068" s="11">
        <v>0.67833333333333334</v>
      </c>
      <c r="F2068" s="11">
        <v>344</v>
      </c>
      <c r="G2068" s="11">
        <v>233.34666666666666</v>
      </c>
      <c r="H2068" s="11">
        <v>1.4742014742014742</v>
      </c>
      <c r="I2068" s="11">
        <v>1</v>
      </c>
      <c r="J2068" s="11">
        <v>1.4742014742014742</v>
      </c>
      <c r="K2068" s="11">
        <v>1</v>
      </c>
      <c r="L2068" s="11">
        <v>0.67833333333333334</v>
      </c>
      <c r="M2068" s="11">
        <v>1</v>
      </c>
    </row>
    <row r="2069" spans="3:13">
      <c r="C2069" s="12">
        <v>2036</v>
      </c>
      <c r="D2069" s="11">
        <v>2036</v>
      </c>
      <c r="E2069" s="11">
        <v>0.67866666666666664</v>
      </c>
      <c r="F2069" s="11">
        <v>344</v>
      </c>
      <c r="G2069" s="11">
        <v>233.46133333333333</v>
      </c>
      <c r="H2069" s="11">
        <v>1.4734774066797642</v>
      </c>
      <c r="I2069" s="11">
        <v>1</v>
      </c>
      <c r="J2069" s="11">
        <v>1.4734774066797642</v>
      </c>
      <c r="K2069" s="11">
        <v>1</v>
      </c>
      <c r="L2069" s="11">
        <v>0.67866666666666664</v>
      </c>
      <c r="M2069" s="11">
        <v>1</v>
      </c>
    </row>
    <row r="2070" spans="3:13">
      <c r="C2070" s="12">
        <v>2037</v>
      </c>
      <c r="D2070" s="11">
        <v>2037</v>
      </c>
      <c r="E2070" s="11">
        <v>0.67900000000000005</v>
      </c>
      <c r="F2070" s="11">
        <v>344</v>
      </c>
      <c r="G2070" s="11">
        <v>233.57599999999999</v>
      </c>
      <c r="H2070" s="11">
        <v>1.4727540500736376</v>
      </c>
      <c r="I2070" s="11">
        <v>1</v>
      </c>
      <c r="J2070" s="11">
        <v>1.4727540500736376</v>
      </c>
      <c r="K2070" s="11">
        <v>1</v>
      </c>
      <c r="L2070" s="11">
        <v>0.67900000000000005</v>
      </c>
      <c r="M2070" s="11">
        <v>1</v>
      </c>
    </row>
    <row r="2071" spans="3:13">
      <c r="C2071" s="12">
        <v>2038</v>
      </c>
      <c r="D2071" s="11">
        <v>2038</v>
      </c>
      <c r="E2071" s="11">
        <v>0.67933333333333334</v>
      </c>
      <c r="F2071" s="11">
        <v>344</v>
      </c>
      <c r="G2071" s="11">
        <v>233.69066666666666</v>
      </c>
      <c r="H2071" s="11">
        <v>1.4720314033366044</v>
      </c>
      <c r="I2071" s="11">
        <v>1</v>
      </c>
      <c r="J2071" s="11">
        <v>1.4720314033366044</v>
      </c>
      <c r="K2071" s="11">
        <v>1</v>
      </c>
      <c r="L2071" s="11">
        <v>0.67933333333333334</v>
      </c>
      <c r="M2071" s="11">
        <v>1</v>
      </c>
    </row>
    <row r="2072" spans="3:13">
      <c r="C2072" s="12">
        <v>2039</v>
      </c>
      <c r="D2072" s="11">
        <v>2039</v>
      </c>
      <c r="E2072" s="11">
        <v>0.67966666666666664</v>
      </c>
      <c r="F2072" s="11">
        <v>344</v>
      </c>
      <c r="G2072" s="11">
        <v>233.80533333333332</v>
      </c>
      <c r="H2072" s="11">
        <v>1.4713094654242276</v>
      </c>
      <c r="I2072" s="11">
        <v>1</v>
      </c>
      <c r="J2072" s="11">
        <v>1.4713094654242276</v>
      </c>
      <c r="K2072" s="11">
        <v>1</v>
      </c>
      <c r="L2072" s="11">
        <v>0.67966666666666664</v>
      </c>
      <c r="M2072" s="11">
        <v>1</v>
      </c>
    </row>
    <row r="2073" spans="3:13">
      <c r="C2073" s="12">
        <v>2040</v>
      </c>
      <c r="D2073" s="11">
        <v>2040</v>
      </c>
      <c r="E2073" s="11">
        <v>0.68</v>
      </c>
      <c r="F2073" s="11">
        <v>344</v>
      </c>
      <c r="G2073" s="11">
        <v>233.92</v>
      </c>
      <c r="H2073" s="11">
        <v>1.4705882352941175</v>
      </c>
      <c r="I2073" s="11">
        <v>1</v>
      </c>
      <c r="J2073" s="11">
        <v>1.4705882352941175</v>
      </c>
      <c r="K2073" s="11">
        <v>1</v>
      </c>
      <c r="L2073" s="11">
        <v>0.68</v>
      </c>
      <c r="M2073" s="11">
        <v>1</v>
      </c>
    </row>
    <row r="2074" spans="3:13">
      <c r="C2074" s="12">
        <v>2041</v>
      </c>
      <c r="D2074" s="11">
        <v>2041</v>
      </c>
      <c r="E2074" s="11">
        <v>0.68033333333333335</v>
      </c>
      <c r="F2074" s="11">
        <v>344</v>
      </c>
      <c r="G2074" s="11">
        <v>234.03466666666668</v>
      </c>
      <c r="H2074" s="11">
        <v>1.4698677119059285</v>
      </c>
      <c r="I2074" s="11">
        <v>1</v>
      </c>
      <c r="J2074" s="11">
        <v>1.4698677119059285</v>
      </c>
      <c r="K2074" s="11">
        <v>1</v>
      </c>
      <c r="L2074" s="11">
        <v>0.68033333333333335</v>
      </c>
      <c r="M2074" s="11">
        <v>1</v>
      </c>
    </row>
    <row r="2075" spans="3:13">
      <c r="C2075" s="12">
        <v>2042</v>
      </c>
      <c r="D2075" s="11">
        <v>2042</v>
      </c>
      <c r="E2075" s="11">
        <v>0.68066666666666664</v>
      </c>
      <c r="F2075" s="11">
        <v>344</v>
      </c>
      <c r="G2075" s="11">
        <v>234.14933333333335</v>
      </c>
      <c r="H2075" s="11">
        <v>1.4691478942213516</v>
      </c>
      <c r="I2075" s="11">
        <v>1</v>
      </c>
      <c r="J2075" s="11">
        <v>1.4691478942213516</v>
      </c>
      <c r="K2075" s="11">
        <v>1</v>
      </c>
      <c r="L2075" s="11">
        <v>0.68066666666666664</v>
      </c>
      <c r="M2075" s="11">
        <v>1</v>
      </c>
    </row>
    <row r="2076" spans="3:13">
      <c r="C2076" s="12">
        <v>2043</v>
      </c>
      <c r="D2076" s="11">
        <v>2043</v>
      </c>
      <c r="E2076" s="11">
        <v>0.68100000000000005</v>
      </c>
      <c r="F2076" s="11">
        <v>344</v>
      </c>
      <c r="G2076" s="11">
        <v>234.26400000000001</v>
      </c>
      <c r="H2076" s="11">
        <v>1.4684287812041115</v>
      </c>
      <c r="I2076" s="11">
        <v>1</v>
      </c>
      <c r="J2076" s="11">
        <v>1.4684287812041115</v>
      </c>
      <c r="K2076" s="11">
        <v>1</v>
      </c>
      <c r="L2076" s="11">
        <v>0.68100000000000005</v>
      </c>
      <c r="M2076" s="11">
        <v>1</v>
      </c>
    </row>
    <row r="2077" spans="3:13">
      <c r="C2077" s="12">
        <v>2044</v>
      </c>
      <c r="D2077" s="11">
        <v>2044</v>
      </c>
      <c r="E2077" s="11">
        <v>0.68133333333333335</v>
      </c>
      <c r="F2077" s="11">
        <v>344</v>
      </c>
      <c r="G2077" s="11">
        <v>234.37866666666667</v>
      </c>
      <c r="H2077" s="11">
        <v>1.4677103718199609</v>
      </c>
      <c r="I2077" s="11">
        <v>1</v>
      </c>
      <c r="J2077" s="11">
        <v>1.4677103718199609</v>
      </c>
      <c r="K2077" s="11">
        <v>1</v>
      </c>
      <c r="L2077" s="11">
        <v>0.68133333333333335</v>
      </c>
      <c r="M2077" s="11">
        <v>1</v>
      </c>
    </row>
    <row r="2078" spans="3:13">
      <c r="C2078" s="12">
        <v>2045</v>
      </c>
      <c r="D2078" s="11">
        <v>2045</v>
      </c>
      <c r="E2078" s="11">
        <v>0.68166666666666664</v>
      </c>
      <c r="F2078" s="11">
        <v>344</v>
      </c>
      <c r="G2078" s="11">
        <v>234.49333333333334</v>
      </c>
      <c r="H2078" s="11">
        <v>1.4669926650366749</v>
      </c>
      <c r="I2078" s="11">
        <v>1</v>
      </c>
      <c r="J2078" s="11">
        <v>1.4669926650366749</v>
      </c>
      <c r="K2078" s="11">
        <v>1</v>
      </c>
      <c r="L2078" s="11">
        <v>0.68166666666666664</v>
      </c>
      <c r="M2078" s="11">
        <v>1</v>
      </c>
    </row>
    <row r="2079" spans="3:13">
      <c r="C2079" s="12">
        <v>2046</v>
      </c>
      <c r="D2079" s="11">
        <v>2046</v>
      </c>
      <c r="E2079" s="11">
        <v>0.68200000000000005</v>
      </c>
      <c r="F2079" s="11">
        <v>344</v>
      </c>
      <c r="G2079" s="11">
        <v>234.608</v>
      </c>
      <c r="H2079" s="11">
        <v>1.4662756598240467</v>
      </c>
      <c r="I2079" s="11">
        <v>1</v>
      </c>
      <c r="J2079" s="11">
        <v>1.4662756598240467</v>
      </c>
      <c r="K2079" s="11">
        <v>1</v>
      </c>
      <c r="L2079" s="11">
        <v>0.68200000000000005</v>
      </c>
      <c r="M2079" s="11">
        <v>1</v>
      </c>
    </row>
    <row r="2080" spans="3:13">
      <c r="C2080" s="12">
        <v>2047</v>
      </c>
      <c r="D2080" s="11">
        <v>2047</v>
      </c>
      <c r="E2080" s="11">
        <v>0.68233333333333335</v>
      </c>
      <c r="F2080" s="11">
        <v>344</v>
      </c>
      <c r="G2080" s="11">
        <v>234.72266666666667</v>
      </c>
      <c r="H2080" s="11">
        <v>1.4655593551538837</v>
      </c>
      <c r="I2080" s="11">
        <v>1</v>
      </c>
      <c r="J2080" s="11">
        <v>1.4655593551538837</v>
      </c>
      <c r="K2080" s="11">
        <v>1</v>
      </c>
      <c r="L2080" s="11">
        <v>0.68233333333333335</v>
      </c>
      <c r="M2080" s="11">
        <v>1</v>
      </c>
    </row>
    <row r="2081" spans="3:13">
      <c r="C2081" s="12">
        <v>2048</v>
      </c>
      <c r="D2081" s="11">
        <v>2048</v>
      </c>
      <c r="E2081" s="11">
        <v>0.68266666666666664</v>
      </c>
      <c r="F2081" s="11">
        <v>344</v>
      </c>
      <c r="G2081" s="11">
        <v>234.83733333333333</v>
      </c>
      <c r="H2081" s="11">
        <v>1.46484375</v>
      </c>
      <c r="I2081" s="11">
        <v>1</v>
      </c>
      <c r="J2081" s="11">
        <v>1.46484375</v>
      </c>
      <c r="K2081" s="11">
        <v>1</v>
      </c>
      <c r="L2081" s="11">
        <v>0.68266666666666664</v>
      </c>
      <c r="M2081" s="11">
        <v>1</v>
      </c>
    </row>
    <row r="2082" spans="3:13">
      <c r="C2082" s="12">
        <v>2049</v>
      </c>
      <c r="D2082" s="11">
        <v>2049</v>
      </c>
      <c r="E2082" s="11">
        <v>0.68300000000000005</v>
      </c>
      <c r="F2082" s="11">
        <v>344</v>
      </c>
      <c r="G2082" s="11">
        <v>234.952</v>
      </c>
      <c r="H2082" s="11">
        <v>1.4641288433382136</v>
      </c>
      <c r="I2082" s="11">
        <v>1</v>
      </c>
      <c r="J2082" s="11">
        <v>1.4641288433382136</v>
      </c>
      <c r="K2082" s="11">
        <v>1</v>
      </c>
      <c r="L2082" s="11">
        <v>0.68300000000000005</v>
      </c>
      <c r="M2082" s="11">
        <v>1</v>
      </c>
    </row>
    <row r="2083" spans="3:13">
      <c r="C2083" s="12">
        <v>2050</v>
      </c>
      <c r="D2083" s="11">
        <v>2050</v>
      </c>
      <c r="E2083" s="11">
        <v>0.68333333333333335</v>
      </c>
      <c r="F2083" s="11">
        <v>344</v>
      </c>
      <c r="G2083" s="11">
        <v>235.06666666666666</v>
      </c>
      <c r="H2083" s="11">
        <v>1.4634146341463414</v>
      </c>
      <c r="I2083" s="11">
        <v>1</v>
      </c>
      <c r="J2083" s="11">
        <v>1.4634146341463414</v>
      </c>
      <c r="K2083" s="11">
        <v>1</v>
      </c>
      <c r="L2083" s="11">
        <v>0.68333333333333335</v>
      </c>
      <c r="M2083" s="11">
        <v>1</v>
      </c>
    </row>
    <row r="2084" spans="3:13">
      <c r="C2084" s="12">
        <v>2051</v>
      </c>
      <c r="D2084" s="11">
        <v>2051</v>
      </c>
      <c r="E2084" s="11">
        <v>0.68366666666666664</v>
      </c>
      <c r="F2084" s="11">
        <v>344</v>
      </c>
      <c r="G2084" s="11">
        <v>235.18133333333333</v>
      </c>
      <c r="H2084" s="11">
        <v>1.4627011214041932</v>
      </c>
      <c r="I2084" s="11">
        <v>1</v>
      </c>
      <c r="J2084" s="11">
        <v>1.4627011214041932</v>
      </c>
      <c r="K2084" s="11">
        <v>1</v>
      </c>
      <c r="L2084" s="11">
        <v>0.68366666666666664</v>
      </c>
      <c r="M2084" s="11">
        <v>1</v>
      </c>
    </row>
    <row r="2085" spans="3:13">
      <c r="C2085" s="12">
        <v>2052</v>
      </c>
      <c r="D2085" s="11">
        <v>2052</v>
      </c>
      <c r="E2085" s="11">
        <v>0.68400000000000005</v>
      </c>
      <c r="F2085" s="11">
        <v>344</v>
      </c>
      <c r="G2085" s="11">
        <v>235.29599999999999</v>
      </c>
      <c r="H2085" s="11">
        <v>1.4619883040935671</v>
      </c>
      <c r="I2085" s="11">
        <v>1</v>
      </c>
      <c r="J2085" s="11">
        <v>1.4619883040935671</v>
      </c>
      <c r="K2085" s="11">
        <v>1</v>
      </c>
      <c r="L2085" s="11">
        <v>0.68400000000000005</v>
      </c>
      <c r="M2085" s="11">
        <v>1</v>
      </c>
    </row>
    <row r="2086" spans="3:13">
      <c r="C2086" s="12">
        <v>2053</v>
      </c>
      <c r="D2086" s="11">
        <v>2053</v>
      </c>
      <c r="E2086" s="11">
        <v>0.68433333333333335</v>
      </c>
      <c r="F2086" s="11">
        <v>344</v>
      </c>
      <c r="G2086" s="11">
        <v>235.41066666666666</v>
      </c>
      <c r="H2086" s="11">
        <v>1.4612761811982464</v>
      </c>
      <c r="I2086" s="11">
        <v>1</v>
      </c>
      <c r="J2086" s="11">
        <v>1.4612761811982464</v>
      </c>
      <c r="K2086" s="11">
        <v>1</v>
      </c>
      <c r="L2086" s="11">
        <v>0.68433333333333335</v>
      </c>
      <c r="M2086" s="11">
        <v>1</v>
      </c>
    </row>
    <row r="2087" spans="3:13">
      <c r="C2087" s="12">
        <v>2054</v>
      </c>
      <c r="D2087" s="11">
        <v>2054</v>
      </c>
      <c r="E2087" s="11">
        <v>0.68466666666666665</v>
      </c>
      <c r="F2087" s="11">
        <v>344</v>
      </c>
      <c r="G2087" s="11">
        <v>235.52533333333332</v>
      </c>
      <c r="H2087" s="11">
        <v>1.4605647517039924</v>
      </c>
      <c r="I2087" s="11">
        <v>1</v>
      </c>
      <c r="J2087" s="11">
        <v>1.4605647517039924</v>
      </c>
      <c r="K2087" s="11">
        <v>1</v>
      </c>
      <c r="L2087" s="11">
        <v>0.68466666666666665</v>
      </c>
      <c r="M2087" s="11">
        <v>1</v>
      </c>
    </row>
    <row r="2088" spans="3:13">
      <c r="C2088" s="12">
        <v>2055</v>
      </c>
      <c r="D2088" s="11">
        <v>2055</v>
      </c>
      <c r="E2088" s="11">
        <v>0.68500000000000005</v>
      </c>
      <c r="F2088" s="11">
        <v>344</v>
      </c>
      <c r="G2088" s="11">
        <v>235.64</v>
      </c>
      <c r="H2088" s="11">
        <v>1.4598540145985401</v>
      </c>
      <c r="I2088" s="11">
        <v>1</v>
      </c>
      <c r="J2088" s="11">
        <v>1.4598540145985401</v>
      </c>
      <c r="K2088" s="11">
        <v>1</v>
      </c>
      <c r="L2088" s="11">
        <v>0.68500000000000005</v>
      </c>
      <c r="M2088" s="11">
        <v>1</v>
      </c>
    </row>
    <row r="2089" spans="3:13">
      <c r="C2089" s="12">
        <v>2056</v>
      </c>
      <c r="D2089" s="11">
        <v>2056</v>
      </c>
      <c r="E2089" s="11">
        <v>0.68533333333333335</v>
      </c>
      <c r="F2089" s="11">
        <v>344</v>
      </c>
      <c r="G2089" s="11">
        <v>235.75466666666668</v>
      </c>
      <c r="H2089" s="11">
        <v>1.4591439688715953</v>
      </c>
      <c r="I2089" s="11">
        <v>1</v>
      </c>
      <c r="J2089" s="11">
        <v>1.4591439688715953</v>
      </c>
      <c r="K2089" s="11">
        <v>1</v>
      </c>
      <c r="L2089" s="11">
        <v>0.68533333333333335</v>
      </c>
      <c r="M2089" s="11">
        <v>1</v>
      </c>
    </row>
    <row r="2090" spans="3:13">
      <c r="C2090" s="12">
        <v>2057</v>
      </c>
      <c r="D2090" s="11">
        <v>2057</v>
      </c>
      <c r="E2090" s="11">
        <v>0.68566666666666665</v>
      </c>
      <c r="F2090" s="11">
        <v>344</v>
      </c>
      <c r="G2090" s="11">
        <v>235.86933333333334</v>
      </c>
      <c r="H2090" s="11">
        <v>1.4584346135148274</v>
      </c>
      <c r="I2090" s="11">
        <v>1</v>
      </c>
      <c r="J2090" s="11">
        <v>1.4584346135148274</v>
      </c>
      <c r="K2090" s="11">
        <v>1</v>
      </c>
      <c r="L2090" s="11">
        <v>0.68566666666666665</v>
      </c>
      <c r="M2090" s="11">
        <v>1</v>
      </c>
    </row>
    <row r="2091" spans="3:13">
      <c r="C2091" s="12">
        <v>2058</v>
      </c>
      <c r="D2091" s="11">
        <v>2058</v>
      </c>
      <c r="E2091" s="11">
        <v>0.68600000000000005</v>
      </c>
      <c r="F2091" s="11">
        <v>344</v>
      </c>
      <c r="G2091" s="11">
        <v>235.98400000000001</v>
      </c>
      <c r="H2091" s="11">
        <v>1.4577259475218658</v>
      </c>
      <c r="I2091" s="11">
        <v>1</v>
      </c>
      <c r="J2091" s="11">
        <v>1.4577259475218658</v>
      </c>
      <c r="K2091" s="11">
        <v>1</v>
      </c>
      <c r="L2091" s="11">
        <v>0.68600000000000005</v>
      </c>
      <c r="M2091" s="11">
        <v>1</v>
      </c>
    </row>
    <row r="2092" spans="3:13">
      <c r="C2092" s="12">
        <v>2059</v>
      </c>
      <c r="D2092" s="11">
        <v>2059</v>
      </c>
      <c r="E2092" s="11">
        <v>0.68633333333333335</v>
      </c>
      <c r="F2092" s="11">
        <v>344</v>
      </c>
      <c r="G2092" s="11">
        <v>236.09866666666667</v>
      </c>
      <c r="H2092" s="11">
        <v>1.4570179698882952</v>
      </c>
      <c r="I2092" s="11">
        <v>1</v>
      </c>
      <c r="J2092" s="11">
        <v>1.4570179698882952</v>
      </c>
      <c r="K2092" s="11">
        <v>1</v>
      </c>
      <c r="L2092" s="11">
        <v>0.68633333333333335</v>
      </c>
      <c r="M2092" s="11">
        <v>1</v>
      </c>
    </row>
    <row r="2093" spans="3:13">
      <c r="C2093" s="12">
        <v>2060</v>
      </c>
      <c r="D2093" s="11">
        <v>2060</v>
      </c>
      <c r="E2093" s="11">
        <v>0.68666666666666665</v>
      </c>
      <c r="F2093" s="11">
        <v>344</v>
      </c>
      <c r="G2093" s="11">
        <v>236.21333333333334</v>
      </c>
      <c r="H2093" s="11">
        <v>1.4563106796116505</v>
      </c>
      <c r="I2093" s="11">
        <v>1</v>
      </c>
      <c r="J2093" s="11">
        <v>1.4563106796116505</v>
      </c>
      <c r="K2093" s="11">
        <v>1</v>
      </c>
      <c r="L2093" s="11">
        <v>0.68666666666666665</v>
      </c>
      <c r="M2093" s="11">
        <v>1</v>
      </c>
    </row>
    <row r="2094" spans="3:13">
      <c r="C2094" s="12">
        <v>2061</v>
      </c>
      <c r="D2094" s="11">
        <v>2061</v>
      </c>
      <c r="E2094" s="11">
        <v>0.68700000000000006</v>
      </c>
      <c r="F2094" s="11">
        <v>344</v>
      </c>
      <c r="G2094" s="11">
        <v>236.328</v>
      </c>
      <c r="H2094" s="11">
        <v>1.4556040756914119</v>
      </c>
      <c r="I2094" s="11">
        <v>1</v>
      </c>
      <c r="J2094" s="11">
        <v>1.4556040756914119</v>
      </c>
      <c r="K2094" s="11">
        <v>1</v>
      </c>
      <c r="L2094" s="11">
        <v>0.68700000000000006</v>
      </c>
      <c r="M2094" s="11">
        <v>1</v>
      </c>
    </row>
    <row r="2095" spans="3:13">
      <c r="C2095" s="12">
        <v>2062</v>
      </c>
      <c r="D2095" s="11">
        <v>2062</v>
      </c>
      <c r="E2095" s="11">
        <v>0.68733333333333335</v>
      </c>
      <c r="F2095" s="11">
        <v>344</v>
      </c>
      <c r="G2095" s="11">
        <v>236.44266666666667</v>
      </c>
      <c r="H2095" s="11">
        <v>1.4548981571290009</v>
      </c>
      <c r="I2095" s="11">
        <v>1</v>
      </c>
      <c r="J2095" s="11">
        <v>1.4548981571290009</v>
      </c>
      <c r="K2095" s="11">
        <v>1</v>
      </c>
      <c r="L2095" s="11">
        <v>0.68733333333333335</v>
      </c>
      <c r="M2095" s="11">
        <v>1</v>
      </c>
    </row>
    <row r="2096" spans="3:13">
      <c r="C2096" s="12">
        <v>2063</v>
      </c>
      <c r="D2096" s="11">
        <v>2063</v>
      </c>
      <c r="E2096" s="11">
        <v>0.68766666666666665</v>
      </c>
      <c r="F2096" s="11">
        <v>344</v>
      </c>
      <c r="G2096" s="11">
        <v>236.55733333333333</v>
      </c>
      <c r="H2096" s="11">
        <v>1.454192922927775</v>
      </c>
      <c r="I2096" s="11">
        <v>1</v>
      </c>
      <c r="J2096" s="11">
        <v>1.454192922927775</v>
      </c>
      <c r="K2096" s="11">
        <v>1</v>
      </c>
      <c r="L2096" s="11">
        <v>0.68766666666666665</v>
      </c>
      <c r="M2096" s="11">
        <v>1</v>
      </c>
    </row>
    <row r="2097" spans="3:13">
      <c r="C2097" s="12">
        <v>2064</v>
      </c>
      <c r="D2097" s="11">
        <v>2064</v>
      </c>
      <c r="E2097" s="11">
        <v>0.68799999999999994</v>
      </c>
      <c r="F2097" s="11">
        <v>344</v>
      </c>
      <c r="G2097" s="11">
        <v>236.672</v>
      </c>
      <c r="H2097" s="11">
        <v>1.4534883720930234</v>
      </c>
      <c r="I2097" s="11">
        <v>1</v>
      </c>
      <c r="J2097" s="11">
        <v>1.4534883720930234</v>
      </c>
      <c r="K2097" s="11">
        <v>1</v>
      </c>
      <c r="L2097" s="11">
        <v>0.68799999999999994</v>
      </c>
      <c r="M2097" s="11">
        <v>1</v>
      </c>
    </row>
    <row r="2098" spans="3:13">
      <c r="C2098" s="12">
        <v>2065</v>
      </c>
      <c r="D2098" s="11">
        <v>2065</v>
      </c>
      <c r="E2098" s="11">
        <v>0.68833333333333335</v>
      </c>
      <c r="F2098" s="11">
        <v>344</v>
      </c>
      <c r="G2098" s="11">
        <v>236.78666666666666</v>
      </c>
      <c r="H2098" s="11">
        <v>1.4527845036319613</v>
      </c>
      <c r="I2098" s="11">
        <v>1</v>
      </c>
      <c r="J2098" s="11">
        <v>1.4527845036319613</v>
      </c>
      <c r="K2098" s="11">
        <v>1</v>
      </c>
      <c r="L2098" s="11">
        <v>0.68833333333333335</v>
      </c>
      <c r="M2098" s="11">
        <v>1</v>
      </c>
    </row>
    <row r="2099" spans="3:13">
      <c r="C2099" s="12">
        <v>2066</v>
      </c>
      <c r="D2099" s="11">
        <v>2066</v>
      </c>
      <c r="E2099" s="11">
        <v>0.68866666666666665</v>
      </c>
      <c r="F2099" s="11">
        <v>344</v>
      </c>
      <c r="G2099" s="11">
        <v>236.90133333333333</v>
      </c>
      <c r="H2099" s="11">
        <v>1.452081316553727</v>
      </c>
      <c r="I2099" s="11">
        <v>1</v>
      </c>
      <c r="J2099" s="11">
        <v>1.452081316553727</v>
      </c>
      <c r="K2099" s="11">
        <v>1</v>
      </c>
      <c r="L2099" s="11">
        <v>0.68866666666666665</v>
      </c>
      <c r="M2099" s="11">
        <v>1</v>
      </c>
    </row>
    <row r="2100" spans="3:13">
      <c r="C2100" s="12">
        <v>2067</v>
      </c>
      <c r="D2100" s="11">
        <v>2067</v>
      </c>
      <c r="E2100" s="11">
        <v>0.68899999999999995</v>
      </c>
      <c r="F2100" s="11">
        <v>344</v>
      </c>
      <c r="G2100" s="11">
        <v>237.01599999999999</v>
      </c>
      <c r="H2100" s="11">
        <v>1.4513788098693761</v>
      </c>
      <c r="I2100" s="11">
        <v>1</v>
      </c>
      <c r="J2100" s="11">
        <v>1.4513788098693761</v>
      </c>
      <c r="K2100" s="11">
        <v>1</v>
      </c>
      <c r="L2100" s="11">
        <v>0.68899999999999995</v>
      </c>
      <c r="M2100" s="11">
        <v>1</v>
      </c>
    </row>
    <row r="2101" spans="3:13">
      <c r="C2101" s="12">
        <v>2068</v>
      </c>
      <c r="D2101" s="11">
        <v>2068</v>
      </c>
      <c r="E2101" s="11">
        <v>0.68933333333333335</v>
      </c>
      <c r="F2101" s="11">
        <v>344</v>
      </c>
      <c r="G2101" s="11">
        <v>237.13066666666666</v>
      </c>
      <c r="H2101" s="11">
        <v>1.4506769825918762</v>
      </c>
      <c r="I2101" s="11">
        <v>1</v>
      </c>
      <c r="J2101" s="11">
        <v>1.4506769825918762</v>
      </c>
      <c r="K2101" s="11">
        <v>1</v>
      </c>
      <c r="L2101" s="11">
        <v>0.68933333333333335</v>
      </c>
      <c r="M2101" s="11">
        <v>1</v>
      </c>
    </row>
    <row r="2102" spans="3:13">
      <c r="C2102" s="12">
        <v>2069</v>
      </c>
      <c r="D2102" s="11">
        <v>2069</v>
      </c>
      <c r="E2102" s="11">
        <v>0.68966666666666665</v>
      </c>
      <c r="F2102" s="11">
        <v>344</v>
      </c>
      <c r="G2102" s="11">
        <v>237.24533333333332</v>
      </c>
      <c r="H2102" s="11">
        <v>1.4499758337361044</v>
      </c>
      <c r="I2102" s="11">
        <v>1</v>
      </c>
      <c r="J2102" s="11">
        <v>1.4499758337361044</v>
      </c>
      <c r="K2102" s="11">
        <v>1</v>
      </c>
      <c r="L2102" s="11">
        <v>0.68966666666666665</v>
      </c>
      <c r="M2102" s="11">
        <v>1</v>
      </c>
    </row>
    <row r="2103" spans="3:13">
      <c r="C2103" s="12">
        <v>2070</v>
      </c>
      <c r="D2103" s="11">
        <v>2070</v>
      </c>
      <c r="E2103" s="11">
        <v>0.69</v>
      </c>
      <c r="F2103" s="11">
        <v>344</v>
      </c>
      <c r="G2103" s="11">
        <v>237.36</v>
      </c>
      <c r="H2103" s="11">
        <v>1.4492753623188408</v>
      </c>
      <c r="I2103" s="11">
        <v>1</v>
      </c>
      <c r="J2103" s="11">
        <v>1.4492753623188408</v>
      </c>
      <c r="K2103" s="11">
        <v>1</v>
      </c>
      <c r="L2103" s="11">
        <v>0.69</v>
      </c>
      <c r="M2103" s="11">
        <v>1</v>
      </c>
    </row>
    <row r="2104" spans="3:13">
      <c r="C2104" s="12">
        <v>2071</v>
      </c>
      <c r="D2104" s="11">
        <v>2071</v>
      </c>
      <c r="E2104" s="11">
        <v>0.69033333333333335</v>
      </c>
      <c r="F2104" s="11">
        <v>344</v>
      </c>
      <c r="G2104" s="11">
        <v>237.47466666666668</v>
      </c>
      <c r="H2104" s="11">
        <v>1.4485755673587639</v>
      </c>
      <c r="I2104" s="11">
        <v>1</v>
      </c>
      <c r="J2104" s="11">
        <v>1.4485755673587639</v>
      </c>
      <c r="K2104" s="11">
        <v>1</v>
      </c>
      <c r="L2104" s="11">
        <v>0.69033333333333335</v>
      </c>
      <c r="M2104" s="11">
        <v>1</v>
      </c>
    </row>
    <row r="2105" spans="3:13">
      <c r="C2105" s="12">
        <v>2072</v>
      </c>
      <c r="D2105" s="11">
        <v>2072</v>
      </c>
      <c r="E2105" s="11">
        <v>0.69066666666666665</v>
      </c>
      <c r="F2105" s="11">
        <v>344</v>
      </c>
      <c r="G2105" s="11">
        <v>237.58933333333334</v>
      </c>
      <c r="H2105" s="11">
        <v>1.4478764478764479</v>
      </c>
      <c r="I2105" s="11">
        <v>1</v>
      </c>
      <c r="J2105" s="11">
        <v>1.4478764478764479</v>
      </c>
      <c r="K2105" s="11">
        <v>1</v>
      </c>
      <c r="L2105" s="11">
        <v>0.69066666666666665</v>
      </c>
      <c r="M2105" s="11">
        <v>1</v>
      </c>
    </row>
    <row r="2106" spans="3:13">
      <c r="C2106" s="12">
        <v>2073</v>
      </c>
      <c r="D2106" s="11">
        <v>2073</v>
      </c>
      <c r="E2106" s="11">
        <v>0.69099999999999995</v>
      </c>
      <c r="F2106" s="11">
        <v>344</v>
      </c>
      <c r="G2106" s="11">
        <v>237.70400000000001</v>
      </c>
      <c r="H2106" s="11">
        <v>1.4471780028943562</v>
      </c>
      <c r="I2106" s="11">
        <v>1</v>
      </c>
      <c r="J2106" s="11">
        <v>1.4471780028943562</v>
      </c>
      <c r="K2106" s="11">
        <v>1</v>
      </c>
      <c r="L2106" s="11">
        <v>0.69099999999999995</v>
      </c>
      <c r="M2106" s="11">
        <v>1</v>
      </c>
    </row>
    <row r="2107" spans="3:13">
      <c r="C2107" s="12">
        <v>2074</v>
      </c>
      <c r="D2107" s="11">
        <v>2074</v>
      </c>
      <c r="E2107" s="11">
        <v>0.69133333333333336</v>
      </c>
      <c r="F2107" s="11">
        <v>344</v>
      </c>
      <c r="G2107" s="11">
        <v>237.81866666666667</v>
      </c>
      <c r="H2107" s="11">
        <v>1.446480231436837</v>
      </c>
      <c r="I2107" s="11">
        <v>1</v>
      </c>
      <c r="J2107" s="11">
        <v>1.446480231436837</v>
      </c>
      <c r="K2107" s="11">
        <v>1</v>
      </c>
      <c r="L2107" s="11">
        <v>0.69133333333333336</v>
      </c>
      <c r="M2107" s="11">
        <v>1</v>
      </c>
    </row>
    <row r="2108" spans="3:13">
      <c r="C2108" s="12">
        <v>2075</v>
      </c>
      <c r="D2108" s="11">
        <v>2075</v>
      </c>
      <c r="E2108" s="11">
        <v>0.69166666666666665</v>
      </c>
      <c r="F2108" s="11">
        <v>344</v>
      </c>
      <c r="G2108" s="11">
        <v>237.93333333333334</v>
      </c>
      <c r="H2108" s="11">
        <v>1.4457831325301205</v>
      </c>
      <c r="I2108" s="11">
        <v>1</v>
      </c>
      <c r="J2108" s="11">
        <v>1.4457831325301205</v>
      </c>
      <c r="K2108" s="11">
        <v>1</v>
      </c>
      <c r="L2108" s="11">
        <v>0.69166666666666665</v>
      </c>
      <c r="M2108" s="11">
        <v>1</v>
      </c>
    </row>
    <row r="2109" spans="3:13">
      <c r="C2109" s="12">
        <v>2076</v>
      </c>
      <c r="D2109" s="11">
        <v>2076</v>
      </c>
      <c r="E2109" s="11">
        <v>0.69199999999999995</v>
      </c>
      <c r="F2109" s="11">
        <v>344</v>
      </c>
      <c r="G2109" s="11">
        <v>238.048</v>
      </c>
      <c r="H2109" s="11">
        <v>1.4450867052023122</v>
      </c>
      <c r="I2109" s="11">
        <v>1</v>
      </c>
      <c r="J2109" s="11">
        <v>1.4450867052023122</v>
      </c>
      <c r="K2109" s="11">
        <v>1</v>
      </c>
      <c r="L2109" s="11">
        <v>0.69199999999999995</v>
      </c>
      <c r="M2109" s="11">
        <v>1</v>
      </c>
    </row>
    <row r="2110" spans="3:13">
      <c r="C2110" s="12">
        <v>2077</v>
      </c>
      <c r="D2110" s="11">
        <v>2077</v>
      </c>
      <c r="E2110" s="11">
        <v>0.69233333333333336</v>
      </c>
      <c r="F2110" s="11">
        <v>344</v>
      </c>
      <c r="G2110" s="11">
        <v>238.16266666666667</v>
      </c>
      <c r="H2110" s="11">
        <v>1.4443909484833894</v>
      </c>
      <c r="I2110" s="11">
        <v>1</v>
      </c>
      <c r="J2110" s="11">
        <v>1.4443909484833894</v>
      </c>
      <c r="K2110" s="11">
        <v>1</v>
      </c>
      <c r="L2110" s="11">
        <v>0.69233333333333336</v>
      </c>
      <c r="M2110" s="11">
        <v>1</v>
      </c>
    </row>
    <row r="2111" spans="3:13">
      <c r="C2111" s="12">
        <v>2078</v>
      </c>
      <c r="D2111" s="11">
        <v>2078</v>
      </c>
      <c r="E2111" s="11">
        <v>0.69266666666666665</v>
      </c>
      <c r="F2111" s="11">
        <v>344</v>
      </c>
      <c r="G2111" s="11">
        <v>238.27733333333333</v>
      </c>
      <c r="H2111" s="11">
        <v>1.4436958614051973</v>
      </c>
      <c r="I2111" s="11">
        <v>1</v>
      </c>
      <c r="J2111" s="11">
        <v>1.4436958614051973</v>
      </c>
      <c r="K2111" s="11">
        <v>1</v>
      </c>
      <c r="L2111" s="11">
        <v>0.69266666666666665</v>
      </c>
      <c r="M2111" s="11">
        <v>1</v>
      </c>
    </row>
    <row r="2112" spans="3:13">
      <c r="C2112" s="12">
        <v>2079</v>
      </c>
      <c r="D2112" s="11">
        <v>2079</v>
      </c>
      <c r="E2112" s="11">
        <v>0.69299999999999995</v>
      </c>
      <c r="F2112" s="11">
        <v>344</v>
      </c>
      <c r="G2112" s="11">
        <v>238.392</v>
      </c>
      <c r="H2112" s="11">
        <v>1.4430014430014431</v>
      </c>
      <c r="I2112" s="11">
        <v>1</v>
      </c>
      <c r="J2112" s="11">
        <v>1.4430014430014431</v>
      </c>
      <c r="K2112" s="11">
        <v>1</v>
      </c>
      <c r="L2112" s="11">
        <v>0.69299999999999995</v>
      </c>
      <c r="M2112" s="11">
        <v>1</v>
      </c>
    </row>
    <row r="2113" spans="3:13">
      <c r="C2113" s="12">
        <v>2080</v>
      </c>
      <c r="D2113" s="11">
        <v>2080</v>
      </c>
      <c r="E2113" s="11">
        <v>0.69333333333333336</v>
      </c>
      <c r="F2113" s="11">
        <v>344</v>
      </c>
      <c r="G2113" s="11">
        <v>238.50666666666666</v>
      </c>
      <c r="H2113" s="11">
        <v>1.4423076923076923</v>
      </c>
      <c r="I2113" s="11">
        <v>1</v>
      </c>
      <c r="J2113" s="11">
        <v>1.4423076923076923</v>
      </c>
      <c r="K2113" s="11">
        <v>1</v>
      </c>
      <c r="L2113" s="11">
        <v>0.69333333333333336</v>
      </c>
      <c r="M2113" s="11">
        <v>1</v>
      </c>
    </row>
    <row r="2114" spans="3:13">
      <c r="C2114" s="12">
        <v>2081</v>
      </c>
      <c r="D2114" s="11">
        <v>2081</v>
      </c>
      <c r="E2114" s="11">
        <v>0.69366666666666665</v>
      </c>
      <c r="F2114" s="11">
        <v>344</v>
      </c>
      <c r="G2114" s="11">
        <v>238.62133333333333</v>
      </c>
      <c r="H2114" s="11">
        <v>1.4416146083613648</v>
      </c>
      <c r="I2114" s="11">
        <v>1</v>
      </c>
      <c r="J2114" s="11">
        <v>1.4416146083613648</v>
      </c>
      <c r="K2114" s="11">
        <v>1</v>
      </c>
      <c r="L2114" s="11">
        <v>0.69366666666666665</v>
      </c>
      <c r="M2114" s="11">
        <v>1</v>
      </c>
    </row>
    <row r="2115" spans="3:13">
      <c r="C2115" s="12">
        <v>2082</v>
      </c>
      <c r="D2115" s="11">
        <v>2082</v>
      </c>
      <c r="E2115" s="11">
        <v>0.69399999999999995</v>
      </c>
      <c r="F2115" s="11">
        <v>344</v>
      </c>
      <c r="G2115" s="11">
        <v>238.73599999999999</v>
      </c>
      <c r="H2115" s="11">
        <v>1.4409221902017293</v>
      </c>
      <c r="I2115" s="11">
        <v>1</v>
      </c>
      <c r="J2115" s="11">
        <v>1.4409221902017293</v>
      </c>
      <c r="K2115" s="11">
        <v>1</v>
      </c>
      <c r="L2115" s="11">
        <v>0.69399999999999995</v>
      </c>
      <c r="M2115" s="11">
        <v>1</v>
      </c>
    </row>
    <row r="2116" spans="3:13">
      <c r="C2116" s="12">
        <v>2083</v>
      </c>
      <c r="D2116" s="11">
        <v>2083</v>
      </c>
      <c r="E2116" s="11">
        <v>0.69433333333333336</v>
      </c>
      <c r="F2116" s="11">
        <v>344</v>
      </c>
      <c r="G2116" s="11">
        <v>238.85066666666665</v>
      </c>
      <c r="H2116" s="11">
        <v>1.440230436869899</v>
      </c>
      <c r="I2116" s="11">
        <v>1</v>
      </c>
      <c r="J2116" s="11">
        <v>1.440230436869899</v>
      </c>
      <c r="K2116" s="11">
        <v>1</v>
      </c>
      <c r="L2116" s="11">
        <v>0.69433333333333336</v>
      </c>
      <c r="M2116" s="11">
        <v>1</v>
      </c>
    </row>
    <row r="2117" spans="3:13">
      <c r="C2117" s="12">
        <v>2084</v>
      </c>
      <c r="D2117" s="11">
        <v>2084</v>
      </c>
      <c r="E2117" s="11">
        <v>0.69466666666666665</v>
      </c>
      <c r="F2117" s="11">
        <v>344</v>
      </c>
      <c r="G2117" s="11">
        <v>238.96533333333332</v>
      </c>
      <c r="H2117" s="11">
        <v>1.4395393474088292</v>
      </c>
      <c r="I2117" s="11">
        <v>1</v>
      </c>
      <c r="J2117" s="11">
        <v>1.4395393474088292</v>
      </c>
      <c r="K2117" s="11">
        <v>1</v>
      </c>
      <c r="L2117" s="11">
        <v>0.69466666666666665</v>
      </c>
      <c r="M2117" s="11">
        <v>1</v>
      </c>
    </row>
    <row r="2118" spans="3:13">
      <c r="C2118" s="12">
        <v>2085</v>
      </c>
      <c r="D2118" s="11">
        <v>2085</v>
      </c>
      <c r="E2118" s="11">
        <v>0.69499999999999995</v>
      </c>
      <c r="F2118" s="11">
        <v>344</v>
      </c>
      <c r="G2118" s="11">
        <v>239.08</v>
      </c>
      <c r="H2118" s="11">
        <v>1.4388489208633095</v>
      </c>
      <c r="I2118" s="11">
        <v>1</v>
      </c>
      <c r="J2118" s="11">
        <v>1.4388489208633095</v>
      </c>
      <c r="K2118" s="11">
        <v>1</v>
      </c>
      <c r="L2118" s="11">
        <v>0.69499999999999995</v>
      </c>
      <c r="M2118" s="11">
        <v>1</v>
      </c>
    </row>
    <row r="2119" spans="3:13">
      <c r="C2119" s="12">
        <v>2086</v>
      </c>
      <c r="D2119" s="11">
        <v>2086</v>
      </c>
      <c r="E2119" s="11">
        <v>0.69533333333333336</v>
      </c>
      <c r="F2119" s="11">
        <v>344</v>
      </c>
      <c r="G2119" s="11">
        <v>239.19466666666668</v>
      </c>
      <c r="H2119" s="11">
        <v>1.4381591562799616</v>
      </c>
      <c r="I2119" s="11">
        <v>1</v>
      </c>
      <c r="J2119" s="11">
        <v>1.4381591562799616</v>
      </c>
      <c r="K2119" s="11">
        <v>1</v>
      </c>
      <c r="L2119" s="11">
        <v>0.69533333333333336</v>
      </c>
      <c r="M2119" s="11">
        <v>1</v>
      </c>
    </row>
    <row r="2120" spans="3:13">
      <c r="C2120" s="12">
        <v>2087</v>
      </c>
      <c r="D2120" s="11">
        <v>2087</v>
      </c>
      <c r="E2120" s="11">
        <v>0.69566666666666666</v>
      </c>
      <c r="F2120" s="11">
        <v>344</v>
      </c>
      <c r="G2120" s="11">
        <v>239.30933333333334</v>
      </c>
      <c r="H2120" s="11">
        <v>1.4374700527072353</v>
      </c>
      <c r="I2120" s="11">
        <v>1</v>
      </c>
      <c r="J2120" s="11">
        <v>1.4374700527072353</v>
      </c>
      <c r="K2120" s="11">
        <v>1</v>
      </c>
      <c r="L2120" s="11">
        <v>0.69566666666666666</v>
      </c>
      <c r="M2120" s="11">
        <v>1</v>
      </c>
    </row>
    <row r="2121" spans="3:13">
      <c r="C2121" s="12">
        <v>2088</v>
      </c>
      <c r="D2121" s="11">
        <v>2088</v>
      </c>
      <c r="E2121" s="11">
        <v>0.69599999999999995</v>
      </c>
      <c r="F2121" s="11">
        <v>344</v>
      </c>
      <c r="G2121" s="11">
        <v>239.42400000000001</v>
      </c>
      <c r="H2121" s="11">
        <v>1.4367816091954024</v>
      </c>
      <c r="I2121" s="11">
        <v>1</v>
      </c>
      <c r="J2121" s="11">
        <v>1.4367816091954024</v>
      </c>
      <c r="K2121" s="11">
        <v>1</v>
      </c>
      <c r="L2121" s="11">
        <v>0.69599999999999995</v>
      </c>
      <c r="M2121" s="11">
        <v>1</v>
      </c>
    </row>
    <row r="2122" spans="3:13">
      <c r="C2122" s="12">
        <v>2089</v>
      </c>
      <c r="D2122" s="11">
        <v>2089</v>
      </c>
      <c r="E2122" s="11">
        <v>0.69633333333333336</v>
      </c>
      <c r="F2122" s="11">
        <v>344</v>
      </c>
      <c r="G2122" s="11">
        <v>239.53866666666667</v>
      </c>
      <c r="H2122" s="11">
        <v>1.4360938247965533</v>
      </c>
      <c r="I2122" s="11">
        <v>1</v>
      </c>
      <c r="J2122" s="11">
        <v>1.4360938247965533</v>
      </c>
      <c r="K2122" s="11">
        <v>1</v>
      </c>
      <c r="L2122" s="11">
        <v>0.69633333333333336</v>
      </c>
      <c r="M2122" s="11">
        <v>1</v>
      </c>
    </row>
    <row r="2123" spans="3:13">
      <c r="C2123" s="12">
        <v>2090</v>
      </c>
      <c r="D2123" s="11">
        <v>2090</v>
      </c>
      <c r="E2123" s="11">
        <v>0.69666666666666666</v>
      </c>
      <c r="F2123" s="11">
        <v>344</v>
      </c>
      <c r="G2123" s="11">
        <v>239.65333333333334</v>
      </c>
      <c r="H2123" s="11">
        <v>1.4354066985645932</v>
      </c>
      <c r="I2123" s="11">
        <v>1</v>
      </c>
      <c r="J2123" s="11">
        <v>1.4354066985645932</v>
      </c>
      <c r="K2123" s="11">
        <v>1</v>
      </c>
      <c r="L2123" s="11">
        <v>0.69666666666666666</v>
      </c>
      <c r="M2123" s="11">
        <v>1</v>
      </c>
    </row>
    <row r="2124" spans="3:13">
      <c r="C2124" s="12">
        <v>2091</v>
      </c>
      <c r="D2124" s="11">
        <v>2091</v>
      </c>
      <c r="E2124" s="11">
        <v>0.69699999999999995</v>
      </c>
      <c r="F2124" s="11">
        <v>344</v>
      </c>
      <c r="G2124" s="11">
        <v>239.768</v>
      </c>
      <c r="H2124" s="11">
        <v>1.4347202295552368</v>
      </c>
      <c r="I2124" s="11">
        <v>1</v>
      </c>
      <c r="J2124" s="11">
        <v>1.4347202295552368</v>
      </c>
      <c r="K2124" s="11">
        <v>1</v>
      </c>
      <c r="L2124" s="11">
        <v>0.69699999999999995</v>
      </c>
      <c r="M2124" s="11">
        <v>1</v>
      </c>
    </row>
    <row r="2125" spans="3:13">
      <c r="C2125" s="12">
        <v>2092</v>
      </c>
      <c r="D2125" s="11">
        <v>2092</v>
      </c>
      <c r="E2125" s="11">
        <v>0.69733333333333336</v>
      </c>
      <c r="F2125" s="11">
        <v>344</v>
      </c>
      <c r="G2125" s="11">
        <v>239.88266666666667</v>
      </c>
      <c r="H2125" s="11">
        <v>1.4340344168260037</v>
      </c>
      <c r="I2125" s="11">
        <v>1</v>
      </c>
      <c r="J2125" s="11">
        <v>1.4340344168260037</v>
      </c>
      <c r="K2125" s="11">
        <v>1</v>
      </c>
      <c r="L2125" s="11">
        <v>0.69733333333333336</v>
      </c>
      <c r="M2125" s="11">
        <v>1</v>
      </c>
    </row>
    <row r="2126" spans="3:13">
      <c r="C2126" s="12">
        <v>2093</v>
      </c>
      <c r="D2126" s="11">
        <v>2093</v>
      </c>
      <c r="E2126" s="11">
        <v>0.69766666666666666</v>
      </c>
      <c r="F2126" s="11">
        <v>344</v>
      </c>
      <c r="G2126" s="11">
        <v>239.99733333333333</v>
      </c>
      <c r="H2126" s="11">
        <v>1.433349259436216</v>
      </c>
      <c r="I2126" s="11">
        <v>1</v>
      </c>
      <c r="J2126" s="11">
        <v>1.433349259436216</v>
      </c>
      <c r="K2126" s="11">
        <v>1</v>
      </c>
      <c r="L2126" s="11">
        <v>0.69766666666666666</v>
      </c>
      <c r="M2126" s="11">
        <v>1</v>
      </c>
    </row>
    <row r="2127" spans="3:13">
      <c r="C2127" s="12">
        <v>2094</v>
      </c>
      <c r="D2127" s="11">
        <v>2094</v>
      </c>
      <c r="E2127" s="11">
        <v>0.69799999999999995</v>
      </c>
      <c r="F2127" s="11">
        <v>344</v>
      </c>
      <c r="G2127" s="11">
        <v>240.11199999999999</v>
      </c>
      <c r="H2127" s="11">
        <v>1.4326647564469914</v>
      </c>
      <c r="I2127" s="11">
        <v>1</v>
      </c>
      <c r="J2127" s="11">
        <v>1.4326647564469914</v>
      </c>
      <c r="K2127" s="11">
        <v>1</v>
      </c>
      <c r="L2127" s="11">
        <v>0.69799999999999995</v>
      </c>
      <c r="M2127" s="11">
        <v>1</v>
      </c>
    </row>
    <row r="2128" spans="3:13">
      <c r="C2128" s="12">
        <v>2095</v>
      </c>
      <c r="D2128" s="11">
        <v>2095</v>
      </c>
      <c r="E2128" s="11">
        <v>0.69833333333333336</v>
      </c>
      <c r="F2128" s="11">
        <v>344</v>
      </c>
      <c r="G2128" s="11">
        <v>240.22666666666666</v>
      </c>
      <c r="H2128" s="11">
        <v>1.431980906921241</v>
      </c>
      <c r="I2128" s="11">
        <v>1</v>
      </c>
      <c r="J2128" s="11">
        <v>1.431980906921241</v>
      </c>
      <c r="K2128" s="11">
        <v>1</v>
      </c>
      <c r="L2128" s="11">
        <v>0.69833333333333336</v>
      </c>
      <c r="M2128" s="11">
        <v>1</v>
      </c>
    </row>
    <row r="2129" spans="3:13">
      <c r="C2129" s="12">
        <v>2096</v>
      </c>
      <c r="D2129" s="11">
        <v>2096</v>
      </c>
      <c r="E2129" s="11">
        <v>0.69866666666666666</v>
      </c>
      <c r="F2129" s="11">
        <v>344</v>
      </c>
      <c r="G2129" s="11">
        <v>240.34133333333332</v>
      </c>
      <c r="H2129" s="11">
        <v>1.4312977099236641</v>
      </c>
      <c r="I2129" s="11">
        <v>1</v>
      </c>
      <c r="J2129" s="11">
        <v>1.4312977099236641</v>
      </c>
      <c r="K2129" s="11">
        <v>1</v>
      </c>
      <c r="L2129" s="11">
        <v>0.69866666666666666</v>
      </c>
      <c r="M2129" s="11">
        <v>1</v>
      </c>
    </row>
    <row r="2130" spans="3:13">
      <c r="C2130" s="12">
        <v>2097</v>
      </c>
      <c r="D2130" s="11">
        <v>2097</v>
      </c>
      <c r="E2130" s="11">
        <v>0.69899999999999995</v>
      </c>
      <c r="F2130" s="11">
        <v>344</v>
      </c>
      <c r="G2130" s="11">
        <v>240.45599999999999</v>
      </c>
      <c r="H2130" s="11">
        <v>1.4306151645207441</v>
      </c>
      <c r="I2130" s="11">
        <v>1</v>
      </c>
      <c r="J2130" s="11">
        <v>1.4306151645207441</v>
      </c>
      <c r="K2130" s="11">
        <v>1</v>
      </c>
      <c r="L2130" s="11">
        <v>0.69899999999999995</v>
      </c>
      <c r="M2130" s="11">
        <v>1</v>
      </c>
    </row>
    <row r="2131" spans="3:13">
      <c r="C2131" s="12">
        <v>2098</v>
      </c>
      <c r="D2131" s="11">
        <v>2098</v>
      </c>
      <c r="E2131" s="11">
        <v>0.69933333333333336</v>
      </c>
      <c r="F2131" s="11">
        <v>344</v>
      </c>
      <c r="G2131" s="11">
        <v>240.57066666666665</v>
      </c>
      <c r="H2131" s="11">
        <v>1.4299332697807434</v>
      </c>
      <c r="I2131" s="11">
        <v>1</v>
      </c>
      <c r="J2131" s="11">
        <v>1.4299332697807434</v>
      </c>
      <c r="K2131" s="11">
        <v>1</v>
      </c>
      <c r="L2131" s="11">
        <v>0.69933333333333336</v>
      </c>
      <c r="M2131" s="11">
        <v>1</v>
      </c>
    </row>
    <row r="2132" spans="3:13">
      <c r="C2132" s="12">
        <v>2099</v>
      </c>
      <c r="D2132" s="11">
        <v>2099</v>
      </c>
      <c r="E2132" s="11">
        <v>0.69966666666666666</v>
      </c>
      <c r="F2132" s="11">
        <v>344</v>
      </c>
      <c r="G2132" s="11">
        <v>240.68533333333335</v>
      </c>
      <c r="H2132" s="11">
        <v>1.4292520247737017</v>
      </c>
      <c r="I2132" s="11">
        <v>1</v>
      </c>
      <c r="J2132" s="11">
        <v>1.4292520247737017</v>
      </c>
      <c r="K2132" s="11">
        <v>1</v>
      </c>
      <c r="L2132" s="11">
        <v>0.69966666666666666</v>
      </c>
      <c r="M2132" s="11">
        <v>1</v>
      </c>
    </row>
    <row r="2133" spans="3:13">
      <c r="C2133" s="12">
        <v>2100</v>
      </c>
      <c r="D2133" s="11">
        <v>2100</v>
      </c>
      <c r="E2133" s="11">
        <v>0.7</v>
      </c>
      <c r="F2133" s="11">
        <v>344</v>
      </c>
      <c r="G2133" s="11">
        <v>240.8</v>
      </c>
      <c r="H2133" s="11">
        <v>1.4285714285714286</v>
      </c>
      <c r="I2133" s="11">
        <v>1</v>
      </c>
      <c r="J2133" s="11">
        <v>1.4285714285714286</v>
      </c>
      <c r="K2133" s="11">
        <v>1</v>
      </c>
      <c r="L2133" s="11">
        <v>0.7</v>
      </c>
      <c r="M2133" s="11">
        <v>1</v>
      </c>
    </row>
    <row r="2134" spans="3:13">
      <c r="C2134" s="12">
        <v>2101</v>
      </c>
      <c r="D2134" s="11">
        <v>2101</v>
      </c>
      <c r="E2134" s="11">
        <v>0.70033333333333336</v>
      </c>
      <c r="F2134" s="11">
        <v>344</v>
      </c>
      <c r="G2134" s="11">
        <v>240.91466666666668</v>
      </c>
      <c r="H2134" s="11">
        <v>1.4278914802475011</v>
      </c>
      <c r="I2134" s="11">
        <v>1</v>
      </c>
      <c r="J2134" s="11">
        <v>1.4278914802475011</v>
      </c>
      <c r="K2134" s="11">
        <v>1</v>
      </c>
      <c r="L2134" s="11">
        <v>0.70033333333333336</v>
      </c>
      <c r="M2134" s="11">
        <v>1</v>
      </c>
    </row>
    <row r="2135" spans="3:13">
      <c r="C2135" s="12">
        <v>2102</v>
      </c>
      <c r="D2135" s="11">
        <v>2102</v>
      </c>
      <c r="E2135" s="11">
        <v>0.70066666666666666</v>
      </c>
      <c r="F2135" s="11">
        <v>344</v>
      </c>
      <c r="G2135" s="11">
        <v>241.02933333333334</v>
      </c>
      <c r="H2135" s="11">
        <v>1.4272121788772598</v>
      </c>
      <c r="I2135" s="11">
        <v>1</v>
      </c>
      <c r="J2135" s="11">
        <v>1.4272121788772598</v>
      </c>
      <c r="K2135" s="11">
        <v>1</v>
      </c>
      <c r="L2135" s="11">
        <v>0.70066666666666666</v>
      </c>
      <c r="M2135" s="11">
        <v>1</v>
      </c>
    </row>
    <row r="2136" spans="3:13">
      <c r="C2136" s="12">
        <v>2103</v>
      </c>
      <c r="D2136" s="11">
        <v>2103</v>
      </c>
      <c r="E2136" s="11">
        <v>0.70099999999999996</v>
      </c>
      <c r="F2136" s="11">
        <v>344</v>
      </c>
      <c r="G2136" s="11">
        <v>241.14400000000001</v>
      </c>
      <c r="H2136" s="11">
        <v>1.4265335235378032</v>
      </c>
      <c r="I2136" s="11">
        <v>1</v>
      </c>
      <c r="J2136" s="11">
        <v>1.4265335235378032</v>
      </c>
      <c r="K2136" s="11">
        <v>1</v>
      </c>
      <c r="L2136" s="11">
        <v>0.70099999999999996</v>
      </c>
      <c r="M2136" s="11">
        <v>1</v>
      </c>
    </row>
    <row r="2137" spans="3:13">
      <c r="C2137" s="12">
        <v>2104</v>
      </c>
      <c r="D2137" s="11">
        <v>2104</v>
      </c>
      <c r="E2137" s="11">
        <v>0.70133333333333336</v>
      </c>
      <c r="F2137" s="11">
        <v>344</v>
      </c>
      <c r="G2137" s="11">
        <v>241.25866666666667</v>
      </c>
      <c r="H2137" s="11">
        <v>1.4258555133079847</v>
      </c>
      <c r="I2137" s="11">
        <v>1</v>
      </c>
      <c r="J2137" s="11">
        <v>1.4258555133079847</v>
      </c>
      <c r="K2137" s="11">
        <v>1</v>
      </c>
      <c r="L2137" s="11">
        <v>0.70133333333333336</v>
      </c>
      <c r="M2137" s="11">
        <v>1</v>
      </c>
    </row>
    <row r="2138" spans="3:13">
      <c r="C2138" s="12">
        <v>2105</v>
      </c>
      <c r="D2138" s="11">
        <v>2105</v>
      </c>
      <c r="E2138" s="11">
        <v>0.70166666666666666</v>
      </c>
      <c r="F2138" s="11">
        <v>344</v>
      </c>
      <c r="G2138" s="11">
        <v>241.37333333333333</v>
      </c>
      <c r="H2138" s="11">
        <v>1.4251781472684086</v>
      </c>
      <c r="I2138" s="11">
        <v>1</v>
      </c>
      <c r="J2138" s="11">
        <v>1.4251781472684086</v>
      </c>
      <c r="K2138" s="11">
        <v>1</v>
      </c>
      <c r="L2138" s="11">
        <v>0.70166666666666666</v>
      </c>
      <c r="M2138" s="11">
        <v>1</v>
      </c>
    </row>
    <row r="2139" spans="3:13">
      <c r="C2139" s="12">
        <v>2106</v>
      </c>
      <c r="D2139" s="11">
        <v>2106</v>
      </c>
      <c r="E2139" s="11">
        <v>0.70199999999999996</v>
      </c>
      <c r="F2139" s="11">
        <v>344</v>
      </c>
      <c r="G2139" s="11">
        <v>241.488</v>
      </c>
      <c r="H2139" s="11">
        <v>1.4245014245014247</v>
      </c>
      <c r="I2139" s="11">
        <v>1</v>
      </c>
      <c r="J2139" s="11">
        <v>1.4245014245014247</v>
      </c>
      <c r="K2139" s="11">
        <v>1</v>
      </c>
      <c r="L2139" s="11">
        <v>0.70199999999999996</v>
      </c>
      <c r="M2139" s="11">
        <v>1</v>
      </c>
    </row>
    <row r="2140" spans="3:13">
      <c r="C2140" s="12">
        <v>2107</v>
      </c>
      <c r="D2140" s="11">
        <v>2107</v>
      </c>
      <c r="E2140" s="11">
        <v>0.70233333333333337</v>
      </c>
      <c r="F2140" s="11">
        <v>344</v>
      </c>
      <c r="G2140" s="11">
        <v>241.60266666666666</v>
      </c>
      <c r="H2140" s="11">
        <v>1.4238253440911248</v>
      </c>
      <c r="I2140" s="11">
        <v>1</v>
      </c>
      <c r="J2140" s="11">
        <v>1.4238253440911248</v>
      </c>
      <c r="K2140" s="11">
        <v>1</v>
      </c>
      <c r="L2140" s="11">
        <v>0.70233333333333337</v>
      </c>
      <c r="M2140" s="11">
        <v>1</v>
      </c>
    </row>
    <row r="2141" spans="3:13">
      <c r="C2141" s="12">
        <v>2108</v>
      </c>
      <c r="D2141" s="11">
        <v>2108</v>
      </c>
      <c r="E2141" s="11">
        <v>0.70266666666666666</v>
      </c>
      <c r="F2141" s="11">
        <v>344</v>
      </c>
      <c r="G2141" s="11">
        <v>241.71733333333333</v>
      </c>
      <c r="H2141" s="11">
        <v>1.4231499051233396</v>
      </c>
      <c r="I2141" s="11">
        <v>1</v>
      </c>
      <c r="J2141" s="11">
        <v>1.4231499051233396</v>
      </c>
      <c r="K2141" s="11">
        <v>1</v>
      </c>
      <c r="L2141" s="11">
        <v>0.70266666666666666</v>
      </c>
      <c r="M2141" s="11">
        <v>1</v>
      </c>
    </row>
    <row r="2142" spans="3:13">
      <c r="C2142" s="12">
        <v>2109</v>
      </c>
      <c r="D2142" s="11">
        <v>2109</v>
      </c>
      <c r="E2142" s="11">
        <v>0.70299999999999996</v>
      </c>
      <c r="F2142" s="11">
        <v>344</v>
      </c>
      <c r="G2142" s="11">
        <v>241.83199999999999</v>
      </c>
      <c r="H2142" s="11">
        <v>1.4224751066856332</v>
      </c>
      <c r="I2142" s="11">
        <v>1</v>
      </c>
      <c r="J2142" s="11">
        <v>1.4224751066856332</v>
      </c>
      <c r="K2142" s="11">
        <v>1</v>
      </c>
      <c r="L2142" s="11">
        <v>0.70299999999999996</v>
      </c>
      <c r="M2142" s="11">
        <v>1</v>
      </c>
    </row>
    <row r="2143" spans="3:13">
      <c r="C2143" s="12">
        <v>2110</v>
      </c>
      <c r="D2143" s="11">
        <v>2110</v>
      </c>
      <c r="E2143" s="11">
        <v>0.70333333333333337</v>
      </c>
      <c r="F2143" s="11">
        <v>344</v>
      </c>
      <c r="G2143" s="11">
        <v>241.94666666666666</v>
      </c>
      <c r="H2143" s="11">
        <v>1.4218009478672986</v>
      </c>
      <c r="I2143" s="11">
        <v>1</v>
      </c>
      <c r="J2143" s="11">
        <v>1.4218009478672986</v>
      </c>
      <c r="K2143" s="11">
        <v>1</v>
      </c>
      <c r="L2143" s="11">
        <v>0.70333333333333337</v>
      </c>
      <c r="M2143" s="11">
        <v>1</v>
      </c>
    </row>
    <row r="2144" spans="3:13">
      <c r="C2144" s="12">
        <v>2111</v>
      </c>
      <c r="D2144" s="11">
        <v>2111</v>
      </c>
      <c r="E2144" s="11">
        <v>0.70366666666666666</v>
      </c>
      <c r="F2144" s="11">
        <v>344</v>
      </c>
      <c r="G2144" s="11">
        <v>242.06133333333332</v>
      </c>
      <c r="H2144" s="11">
        <v>1.4211274277593557</v>
      </c>
      <c r="I2144" s="11">
        <v>1</v>
      </c>
      <c r="J2144" s="11">
        <v>1.4211274277593557</v>
      </c>
      <c r="K2144" s="11">
        <v>1</v>
      </c>
      <c r="L2144" s="11">
        <v>0.70366666666666666</v>
      </c>
      <c r="M2144" s="11">
        <v>1</v>
      </c>
    </row>
    <row r="2145" spans="3:13">
      <c r="C2145" s="12">
        <v>2112</v>
      </c>
      <c r="D2145" s="11">
        <v>2112</v>
      </c>
      <c r="E2145" s="11">
        <v>0.70399999999999996</v>
      </c>
      <c r="F2145" s="11">
        <v>344</v>
      </c>
      <c r="G2145" s="11">
        <v>242.17599999999999</v>
      </c>
      <c r="H2145" s="11">
        <v>1.4204545454545456</v>
      </c>
      <c r="I2145" s="11">
        <v>1</v>
      </c>
      <c r="J2145" s="11">
        <v>1.4204545454545456</v>
      </c>
      <c r="K2145" s="11">
        <v>1</v>
      </c>
      <c r="L2145" s="11">
        <v>0.70399999999999996</v>
      </c>
      <c r="M2145" s="11">
        <v>1</v>
      </c>
    </row>
    <row r="2146" spans="3:13">
      <c r="C2146" s="12">
        <v>2113</v>
      </c>
      <c r="D2146" s="11">
        <v>2113</v>
      </c>
      <c r="E2146" s="11">
        <v>0.70433333333333337</v>
      </c>
      <c r="F2146" s="11">
        <v>344</v>
      </c>
      <c r="G2146" s="11">
        <v>242.29066666666668</v>
      </c>
      <c r="H2146" s="11">
        <v>1.419782300047326</v>
      </c>
      <c r="I2146" s="11">
        <v>1</v>
      </c>
      <c r="J2146" s="11">
        <v>1.419782300047326</v>
      </c>
      <c r="K2146" s="11">
        <v>1</v>
      </c>
      <c r="L2146" s="11">
        <v>0.70433333333333337</v>
      </c>
      <c r="M2146" s="11">
        <v>1</v>
      </c>
    </row>
    <row r="2147" spans="3:13">
      <c r="C2147" s="12">
        <v>2114</v>
      </c>
      <c r="D2147" s="11">
        <v>2114</v>
      </c>
      <c r="E2147" s="11">
        <v>0.70466666666666666</v>
      </c>
      <c r="F2147" s="11">
        <v>344</v>
      </c>
      <c r="G2147" s="11">
        <v>242.40533333333335</v>
      </c>
      <c r="H2147" s="11">
        <v>1.4191106906338695</v>
      </c>
      <c r="I2147" s="11">
        <v>1</v>
      </c>
      <c r="J2147" s="11">
        <v>1.4191106906338695</v>
      </c>
      <c r="K2147" s="11">
        <v>1</v>
      </c>
      <c r="L2147" s="11">
        <v>0.70466666666666666</v>
      </c>
      <c r="M2147" s="11">
        <v>1</v>
      </c>
    </row>
    <row r="2148" spans="3:13">
      <c r="C2148" s="12">
        <v>2115</v>
      </c>
      <c r="D2148" s="11">
        <v>2115</v>
      </c>
      <c r="E2148" s="11">
        <v>0.70499999999999996</v>
      </c>
      <c r="F2148" s="11">
        <v>344</v>
      </c>
      <c r="G2148" s="11">
        <v>242.52</v>
      </c>
      <c r="H2148" s="11">
        <v>1.4184397163120568</v>
      </c>
      <c r="I2148" s="11">
        <v>1</v>
      </c>
      <c r="J2148" s="11">
        <v>1.4184397163120568</v>
      </c>
      <c r="K2148" s="11">
        <v>1</v>
      </c>
      <c r="L2148" s="11">
        <v>0.70499999999999996</v>
      </c>
      <c r="M2148" s="11">
        <v>1</v>
      </c>
    </row>
    <row r="2149" spans="3:13">
      <c r="C2149" s="12">
        <v>2116</v>
      </c>
      <c r="D2149" s="11">
        <v>2116</v>
      </c>
      <c r="E2149" s="11">
        <v>0.70533333333333337</v>
      </c>
      <c r="F2149" s="11">
        <v>344</v>
      </c>
      <c r="G2149" s="11">
        <v>242.63466666666667</v>
      </c>
      <c r="H2149" s="11">
        <v>1.4177693761814745</v>
      </c>
      <c r="I2149" s="11">
        <v>1</v>
      </c>
      <c r="J2149" s="11">
        <v>1.4177693761814745</v>
      </c>
      <c r="K2149" s="11">
        <v>1</v>
      </c>
      <c r="L2149" s="11">
        <v>0.70533333333333337</v>
      </c>
      <c r="M2149" s="11">
        <v>1</v>
      </c>
    </row>
    <row r="2150" spans="3:13">
      <c r="C2150" s="12">
        <v>2117</v>
      </c>
      <c r="D2150" s="11">
        <v>2117</v>
      </c>
      <c r="E2150" s="11">
        <v>0.70566666666666666</v>
      </c>
      <c r="F2150" s="11">
        <v>344</v>
      </c>
      <c r="G2150" s="11">
        <v>242.74933333333334</v>
      </c>
      <c r="H2150" s="11">
        <v>1.4170996693434106</v>
      </c>
      <c r="I2150" s="11">
        <v>1</v>
      </c>
      <c r="J2150" s="11">
        <v>1.4170996693434106</v>
      </c>
      <c r="K2150" s="11">
        <v>1</v>
      </c>
      <c r="L2150" s="11">
        <v>0.70566666666666666</v>
      </c>
      <c r="M2150" s="11">
        <v>1</v>
      </c>
    </row>
    <row r="2151" spans="3:13">
      <c r="C2151" s="12">
        <v>2118</v>
      </c>
      <c r="D2151" s="11">
        <v>2118</v>
      </c>
      <c r="E2151" s="11">
        <v>0.70599999999999996</v>
      </c>
      <c r="F2151" s="11">
        <v>344</v>
      </c>
      <c r="G2151" s="11">
        <v>242.864</v>
      </c>
      <c r="H2151" s="11">
        <v>1.41643059490085</v>
      </c>
      <c r="I2151" s="11">
        <v>1</v>
      </c>
      <c r="J2151" s="11">
        <v>1.41643059490085</v>
      </c>
      <c r="K2151" s="11">
        <v>1</v>
      </c>
      <c r="L2151" s="11">
        <v>0.70599999999999996</v>
      </c>
      <c r="M2151" s="11">
        <v>1</v>
      </c>
    </row>
    <row r="2152" spans="3:13">
      <c r="C2152" s="12">
        <v>2119</v>
      </c>
      <c r="D2152" s="11">
        <v>2119</v>
      </c>
      <c r="E2152" s="11">
        <v>0.70633333333333337</v>
      </c>
      <c r="F2152" s="11">
        <v>344</v>
      </c>
      <c r="G2152" s="11">
        <v>242.97866666666667</v>
      </c>
      <c r="H2152" s="11">
        <v>1.4157621519584709</v>
      </c>
      <c r="I2152" s="11">
        <v>1</v>
      </c>
      <c r="J2152" s="11">
        <v>1.4157621519584709</v>
      </c>
      <c r="K2152" s="11">
        <v>1</v>
      </c>
      <c r="L2152" s="11">
        <v>0.70633333333333337</v>
      </c>
      <c r="M2152" s="11">
        <v>1</v>
      </c>
    </row>
    <row r="2153" spans="3:13">
      <c r="C2153" s="12">
        <v>2120</v>
      </c>
      <c r="D2153" s="11">
        <v>2120</v>
      </c>
      <c r="E2153" s="11">
        <v>0.70666666666666667</v>
      </c>
      <c r="F2153" s="11">
        <v>344</v>
      </c>
      <c r="G2153" s="11">
        <v>243.09333333333333</v>
      </c>
      <c r="H2153" s="11">
        <v>1.4150943396226414</v>
      </c>
      <c r="I2153" s="11">
        <v>1</v>
      </c>
      <c r="J2153" s="11">
        <v>1.4150943396226414</v>
      </c>
      <c r="K2153" s="11">
        <v>1</v>
      </c>
      <c r="L2153" s="11">
        <v>0.70666666666666667</v>
      </c>
      <c r="M2153" s="11">
        <v>1</v>
      </c>
    </row>
    <row r="2154" spans="3:13">
      <c r="C2154" s="12">
        <v>2121</v>
      </c>
      <c r="D2154" s="11">
        <v>2121</v>
      </c>
      <c r="E2154" s="11">
        <v>0.70699999999999996</v>
      </c>
      <c r="F2154" s="11">
        <v>344</v>
      </c>
      <c r="G2154" s="11">
        <v>243.208</v>
      </c>
      <c r="H2154" s="11">
        <v>1.4144271570014144</v>
      </c>
      <c r="I2154" s="11">
        <v>1</v>
      </c>
      <c r="J2154" s="11">
        <v>1.4144271570014144</v>
      </c>
      <c r="K2154" s="11">
        <v>1</v>
      </c>
      <c r="L2154" s="11">
        <v>0.70699999999999996</v>
      </c>
      <c r="M2154" s="11">
        <v>1</v>
      </c>
    </row>
    <row r="2155" spans="3:13">
      <c r="C2155" s="12">
        <v>2122</v>
      </c>
      <c r="D2155" s="11">
        <v>2122</v>
      </c>
      <c r="E2155" s="11">
        <v>0.70733333333333337</v>
      </c>
      <c r="F2155" s="11">
        <v>344</v>
      </c>
      <c r="G2155" s="11">
        <v>243.32266666666666</v>
      </c>
      <c r="H2155" s="11">
        <v>1.413760603204524</v>
      </c>
      <c r="I2155" s="11">
        <v>1</v>
      </c>
      <c r="J2155" s="11">
        <v>1.413760603204524</v>
      </c>
      <c r="K2155" s="11">
        <v>1</v>
      </c>
      <c r="L2155" s="11">
        <v>0.70733333333333337</v>
      </c>
      <c r="M2155" s="11">
        <v>1</v>
      </c>
    </row>
    <row r="2156" spans="3:13">
      <c r="C2156" s="12">
        <v>2123</v>
      </c>
      <c r="D2156" s="11">
        <v>2123</v>
      </c>
      <c r="E2156" s="11">
        <v>0.70766666666666667</v>
      </c>
      <c r="F2156" s="11">
        <v>344</v>
      </c>
      <c r="G2156" s="11">
        <v>243.43733333333333</v>
      </c>
      <c r="H2156" s="11">
        <v>1.4130946773433819</v>
      </c>
      <c r="I2156" s="11">
        <v>1</v>
      </c>
      <c r="J2156" s="11">
        <v>1.4130946773433819</v>
      </c>
      <c r="K2156" s="11">
        <v>1</v>
      </c>
      <c r="L2156" s="11">
        <v>0.70766666666666667</v>
      </c>
      <c r="M2156" s="11">
        <v>1</v>
      </c>
    </row>
    <row r="2157" spans="3:13">
      <c r="C2157" s="12">
        <v>2124</v>
      </c>
      <c r="D2157" s="11">
        <v>2124</v>
      </c>
      <c r="E2157" s="11">
        <v>0.70799999999999996</v>
      </c>
      <c r="F2157" s="11">
        <v>344</v>
      </c>
      <c r="G2157" s="11">
        <v>243.55199999999999</v>
      </c>
      <c r="H2157" s="11">
        <v>1.4124293785310735</v>
      </c>
      <c r="I2157" s="11">
        <v>1</v>
      </c>
      <c r="J2157" s="11">
        <v>1.4124293785310735</v>
      </c>
      <c r="K2157" s="11">
        <v>1</v>
      </c>
      <c r="L2157" s="11">
        <v>0.70799999999999996</v>
      </c>
      <c r="M2157" s="11">
        <v>1</v>
      </c>
    </row>
    <row r="2158" spans="3:13">
      <c r="C2158" s="12">
        <v>2125</v>
      </c>
      <c r="D2158" s="11">
        <v>2125</v>
      </c>
      <c r="E2158" s="11">
        <v>0.70833333333333337</v>
      </c>
      <c r="F2158" s="11">
        <v>344</v>
      </c>
      <c r="G2158" s="11">
        <v>243.66666666666666</v>
      </c>
      <c r="H2158" s="11">
        <v>1.4117647058823528</v>
      </c>
      <c r="I2158" s="11">
        <v>1</v>
      </c>
      <c r="J2158" s="11">
        <v>1.4117647058823528</v>
      </c>
      <c r="K2158" s="11">
        <v>1</v>
      </c>
      <c r="L2158" s="11">
        <v>0.70833333333333337</v>
      </c>
      <c r="M2158" s="11">
        <v>1</v>
      </c>
    </row>
    <row r="2159" spans="3:13">
      <c r="C2159" s="12">
        <v>2126</v>
      </c>
      <c r="D2159" s="11">
        <v>2126</v>
      </c>
      <c r="E2159" s="11">
        <v>0.70866666666666667</v>
      </c>
      <c r="F2159" s="11">
        <v>344</v>
      </c>
      <c r="G2159" s="11">
        <v>243.78133333333332</v>
      </c>
      <c r="H2159" s="11">
        <v>1.4111006585136407</v>
      </c>
      <c r="I2159" s="11">
        <v>1</v>
      </c>
      <c r="J2159" s="11">
        <v>1.4111006585136407</v>
      </c>
      <c r="K2159" s="11">
        <v>1</v>
      </c>
      <c r="L2159" s="11">
        <v>0.70866666666666667</v>
      </c>
      <c r="M2159" s="11">
        <v>1</v>
      </c>
    </row>
    <row r="2160" spans="3:13">
      <c r="C2160" s="12">
        <v>2127</v>
      </c>
      <c r="D2160" s="11">
        <v>2127</v>
      </c>
      <c r="E2160" s="11">
        <v>0.70899999999999996</v>
      </c>
      <c r="F2160" s="11">
        <v>344</v>
      </c>
      <c r="G2160" s="11">
        <v>243.89599999999999</v>
      </c>
      <c r="H2160" s="11">
        <v>1.4104372355430184</v>
      </c>
      <c r="I2160" s="11">
        <v>1</v>
      </c>
      <c r="J2160" s="11">
        <v>1.4104372355430184</v>
      </c>
      <c r="K2160" s="11">
        <v>1</v>
      </c>
      <c r="L2160" s="11">
        <v>0.70899999999999996</v>
      </c>
      <c r="M2160" s="11">
        <v>1</v>
      </c>
    </row>
    <row r="2161" spans="3:13">
      <c r="C2161" s="12">
        <v>2128</v>
      </c>
      <c r="D2161" s="11">
        <v>2128</v>
      </c>
      <c r="E2161" s="11">
        <v>0.70933333333333337</v>
      </c>
      <c r="F2161" s="11">
        <v>344</v>
      </c>
      <c r="G2161" s="11">
        <v>244.01066666666668</v>
      </c>
      <c r="H2161" s="11">
        <v>1.4097744360902256</v>
      </c>
      <c r="I2161" s="11">
        <v>1</v>
      </c>
      <c r="J2161" s="11">
        <v>1.4097744360902256</v>
      </c>
      <c r="K2161" s="11">
        <v>1</v>
      </c>
      <c r="L2161" s="11">
        <v>0.70933333333333337</v>
      </c>
      <c r="M2161" s="11">
        <v>1</v>
      </c>
    </row>
    <row r="2162" spans="3:13">
      <c r="C2162" s="12">
        <v>2129</v>
      </c>
      <c r="D2162" s="11">
        <v>2129</v>
      </c>
      <c r="E2162" s="11">
        <v>0.70966666666666667</v>
      </c>
      <c r="F2162" s="11">
        <v>344</v>
      </c>
      <c r="G2162" s="11">
        <v>244.12533333333334</v>
      </c>
      <c r="H2162" s="11">
        <v>1.4091122592766556</v>
      </c>
      <c r="I2162" s="11">
        <v>1</v>
      </c>
      <c r="J2162" s="11">
        <v>1.4091122592766556</v>
      </c>
      <c r="K2162" s="11">
        <v>1</v>
      </c>
      <c r="L2162" s="11">
        <v>0.70966666666666667</v>
      </c>
      <c r="M2162" s="11">
        <v>1</v>
      </c>
    </row>
    <row r="2163" spans="3:13">
      <c r="C2163" s="12">
        <v>2130</v>
      </c>
      <c r="D2163" s="11">
        <v>2130</v>
      </c>
      <c r="E2163" s="11">
        <v>0.71</v>
      </c>
      <c r="F2163" s="11">
        <v>344</v>
      </c>
      <c r="G2163" s="11">
        <v>244.24</v>
      </c>
      <c r="H2163" s="11">
        <v>1.4084507042253522</v>
      </c>
      <c r="I2163" s="11">
        <v>1</v>
      </c>
      <c r="J2163" s="11">
        <v>1.4084507042253522</v>
      </c>
      <c r="K2163" s="11">
        <v>1</v>
      </c>
      <c r="L2163" s="11">
        <v>0.71</v>
      </c>
      <c r="M2163" s="11">
        <v>1</v>
      </c>
    </row>
    <row r="2164" spans="3:13">
      <c r="C2164" s="12">
        <v>2131</v>
      </c>
      <c r="D2164" s="11">
        <v>2131</v>
      </c>
      <c r="E2164" s="11">
        <v>0.71033333333333337</v>
      </c>
      <c r="F2164" s="11">
        <v>344</v>
      </c>
      <c r="G2164" s="11">
        <v>244.35466666666667</v>
      </c>
      <c r="H2164" s="11">
        <v>1.4077897700610043</v>
      </c>
      <c r="I2164" s="11">
        <v>1</v>
      </c>
      <c r="J2164" s="11">
        <v>1.4077897700610043</v>
      </c>
      <c r="K2164" s="11">
        <v>1</v>
      </c>
      <c r="L2164" s="11">
        <v>0.71033333333333337</v>
      </c>
      <c r="M2164" s="11">
        <v>1</v>
      </c>
    </row>
    <row r="2165" spans="3:13">
      <c r="C2165" s="12">
        <v>2132</v>
      </c>
      <c r="D2165" s="11">
        <v>2132</v>
      </c>
      <c r="E2165" s="11">
        <v>0.71066666666666667</v>
      </c>
      <c r="F2165" s="11">
        <v>344</v>
      </c>
      <c r="G2165" s="11">
        <v>244.46933333333334</v>
      </c>
      <c r="H2165" s="11">
        <v>1.4071294559099436</v>
      </c>
      <c r="I2165" s="11">
        <v>1</v>
      </c>
      <c r="J2165" s="11">
        <v>1.4071294559099436</v>
      </c>
      <c r="K2165" s="11">
        <v>1</v>
      </c>
      <c r="L2165" s="11">
        <v>0.71066666666666667</v>
      </c>
      <c r="M2165" s="11">
        <v>1</v>
      </c>
    </row>
    <row r="2166" spans="3:13">
      <c r="C2166" s="12">
        <v>2133</v>
      </c>
      <c r="D2166" s="11">
        <v>2133</v>
      </c>
      <c r="E2166" s="11">
        <v>0.71099999999999997</v>
      </c>
      <c r="F2166" s="11">
        <v>344</v>
      </c>
      <c r="G2166" s="11">
        <v>244.584</v>
      </c>
      <c r="H2166" s="11">
        <v>1.4064697609001406</v>
      </c>
      <c r="I2166" s="11">
        <v>1</v>
      </c>
      <c r="J2166" s="11">
        <v>1.4064697609001406</v>
      </c>
      <c r="K2166" s="11">
        <v>1</v>
      </c>
      <c r="L2166" s="11">
        <v>0.71099999999999997</v>
      </c>
      <c r="M2166" s="11">
        <v>1</v>
      </c>
    </row>
    <row r="2167" spans="3:13">
      <c r="C2167" s="12">
        <v>2134</v>
      </c>
      <c r="D2167" s="11">
        <v>2134</v>
      </c>
      <c r="E2167" s="11">
        <v>0.71133333333333337</v>
      </c>
      <c r="F2167" s="11">
        <v>344</v>
      </c>
      <c r="G2167" s="11">
        <v>244.69866666666667</v>
      </c>
      <c r="H2167" s="11">
        <v>1.4058106841611995</v>
      </c>
      <c r="I2167" s="11">
        <v>1</v>
      </c>
      <c r="J2167" s="11">
        <v>1.4058106841611995</v>
      </c>
      <c r="K2167" s="11">
        <v>1</v>
      </c>
      <c r="L2167" s="11">
        <v>0.71133333333333337</v>
      </c>
      <c r="M2167" s="11">
        <v>1</v>
      </c>
    </row>
    <row r="2168" spans="3:13">
      <c r="C2168" s="12">
        <v>2135</v>
      </c>
      <c r="D2168" s="11">
        <v>2135</v>
      </c>
      <c r="E2168" s="11">
        <v>0.71166666666666667</v>
      </c>
      <c r="F2168" s="11">
        <v>344</v>
      </c>
      <c r="G2168" s="11">
        <v>244.81333333333333</v>
      </c>
      <c r="H2168" s="11">
        <v>1.405152224824356</v>
      </c>
      <c r="I2168" s="11">
        <v>1</v>
      </c>
      <c r="J2168" s="11">
        <v>1.405152224824356</v>
      </c>
      <c r="K2168" s="11">
        <v>1</v>
      </c>
      <c r="L2168" s="11">
        <v>0.71166666666666667</v>
      </c>
      <c r="M2168" s="11">
        <v>1</v>
      </c>
    </row>
    <row r="2169" spans="3:13">
      <c r="C2169" s="12">
        <v>2136</v>
      </c>
      <c r="D2169" s="11">
        <v>2136</v>
      </c>
      <c r="E2169" s="11">
        <v>0.71199999999999997</v>
      </c>
      <c r="F2169" s="11">
        <v>344</v>
      </c>
      <c r="G2169" s="11">
        <v>244.928</v>
      </c>
      <c r="H2169" s="11">
        <v>1.404494382022472</v>
      </c>
      <c r="I2169" s="11">
        <v>1</v>
      </c>
      <c r="J2169" s="11">
        <v>1.404494382022472</v>
      </c>
      <c r="K2169" s="11">
        <v>1</v>
      </c>
      <c r="L2169" s="11">
        <v>0.71199999999999997</v>
      </c>
      <c r="M2169" s="11">
        <v>1</v>
      </c>
    </row>
    <row r="2170" spans="3:13">
      <c r="C2170" s="12">
        <v>2137</v>
      </c>
      <c r="D2170" s="11">
        <v>2137</v>
      </c>
      <c r="E2170" s="11">
        <v>0.71233333333333337</v>
      </c>
      <c r="F2170" s="11">
        <v>344</v>
      </c>
      <c r="G2170" s="11">
        <v>245.04266666666666</v>
      </c>
      <c r="H2170" s="11">
        <v>1.4038371548900326</v>
      </c>
      <c r="I2170" s="11">
        <v>1</v>
      </c>
      <c r="J2170" s="11">
        <v>1.4038371548900326</v>
      </c>
      <c r="K2170" s="11">
        <v>1</v>
      </c>
      <c r="L2170" s="11">
        <v>0.71233333333333337</v>
      </c>
      <c r="M2170" s="11">
        <v>1</v>
      </c>
    </row>
    <row r="2171" spans="3:13">
      <c r="C2171" s="12">
        <v>2138</v>
      </c>
      <c r="D2171" s="11">
        <v>2138</v>
      </c>
      <c r="E2171" s="11">
        <v>0.71266666666666667</v>
      </c>
      <c r="F2171" s="11">
        <v>344</v>
      </c>
      <c r="G2171" s="11">
        <v>245.15733333333333</v>
      </c>
      <c r="H2171" s="11">
        <v>1.4031805425631432</v>
      </c>
      <c r="I2171" s="11">
        <v>1</v>
      </c>
      <c r="J2171" s="11">
        <v>1.4031805425631432</v>
      </c>
      <c r="K2171" s="11">
        <v>1</v>
      </c>
      <c r="L2171" s="11">
        <v>0.71266666666666667</v>
      </c>
      <c r="M2171" s="11">
        <v>1</v>
      </c>
    </row>
    <row r="2172" spans="3:13">
      <c r="C2172" s="12">
        <v>2139</v>
      </c>
      <c r="D2172" s="11">
        <v>2139</v>
      </c>
      <c r="E2172" s="11">
        <v>0.71299999999999997</v>
      </c>
      <c r="F2172" s="11">
        <v>344</v>
      </c>
      <c r="G2172" s="11">
        <v>245.27199999999999</v>
      </c>
      <c r="H2172" s="11">
        <v>1.4025245441795231</v>
      </c>
      <c r="I2172" s="11">
        <v>1</v>
      </c>
      <c r="J2172" s="11">
        <v>1.4025245441795231</v>
      </c>
      <c r="K2172" s="11">
        <v>1</v>
      </c>
      <c r="L2172" s="11">
        <v>0.71299999999999997</v>
      </c>
      <c r="M2172" s="11">
        <v>1</v>
      </c>
    </row>
    <row r="2173" spans="3:13">
      <c r="C2173" s="12">
        <v>2140</v>
      </c>
      <c r="D2173" s="11">
        <v>2140</v>
      </c>
      <c r="E2173" s="11">
        <v>0.71333333333333337</v>
      </c>
      <c r="F2173" s="11">
        <v>344</v>
      </c>
      <c r="G2173" s="11">
        <v>245.38666666666666</v>
      </c>
      <c r="H2173" s="11">
        <v>1.4018691588785046</v>
      </c>
      <c r="I2173" s="11">
        <v>1</v>
      </c>
      <c r="J2173" s="11">
        <v>1.4018691588785046</v>
      </c>
      <c r="K2173" s="11">
        <v>1</v>
      </c>
      <c r="L2173" s="11">
        <v>0.71333333333333337</v>
      </c>
      <c r="M2173" s="11">
        <v>1</v>
      </c>
    </row>
    <row r="2174" spans="3:13">
      <c r="C2174" s="12">
        <v>2141</v>
      </c>
      <c r="D2174" s="11">
        <v>2141</v>
      </c>
      <c r="E2174" s="11">
        <v>0.71366666666666667</v>
      </c>
      <c r="F2174" s="11">
        <v>344</v>
      </c>
      <c r="G2174" s="11">
        <v>245.50133333333332</v>
      </c>
      <c r="H2174" s="11">
        <v>1.4012143858010275</v>
      </c>
      <c r="I2174" s="11">
        <v>1</v>
      </c>
      <c r="J2174" s="11">
        <v>1.4012143858010275</v>
      </c>
      <c r="K2174" s="11">
        <v>1</v>
      </c>
      <c r="L2174" s="11">
        <v>0.71366666666666667</v>
      </c>
      <c r="M2174" s="11">
        <v>1</v>
      </c>
    </row>
    <row r="2175" spans="3:13">
      <c r="C2175" s="12">
        <v>2142</v>
      </c>
      <c r="D2175" s="11">
        <v>2142</v>
      </c>
      <c r="E2175" s="11">
        <v>0.71399999999999997</v>
      </c>
      <c r="F2175" s="11">
        <v>344</v>
      </c>
      <c r="G2175" s="11">
        <v>245.61600000000001</v>
      </c>
      <c r="H2175" s="11">
        <v>1.400560224089636</v>
      </c>
      <c r="I2175" s="11">
        <v>1</v>
      </c>
      <c r="J2175" s="11">
        <v>1.400560224089636</v>
      </c>
      <c r="K2175" s="11">
        <v>1</v>
      </c>
      <c r="L2175" s="11">
        <v>0.71399999999999997</v>
      </c>
      <c r="M2175" s="11">
        <v>1</v>
      </c>
    </row>
    <row r="2176" spans="3:13">
      <c r="C2176" s="12">
        <v>2143</v>
      </c>
      <c r="D2176" s="11">
        <v>2143</v>
      </c>
      <c r="E2176" s="11">
        <v>0.71433333333333338</v>
      </c>
      <c r="F2176" s="11">
        <v>344</v>
      </c>
      <c r="G2176" s="11">
        <v>245.73066666666668</v>
      </c>
      <c r="H2176" s="11">
        <v>1.3999066728884739</v>
      </c>
      <c r="I2176" s="11">
        <v>1</v>
      </c>
      <c r="J2176" s="11">
        <v>1.3999066728884739</v>
      </c>
      <c r="K2176" s="11">
        <v>1</v>
      </c>
      <c r="L2176" s="11">
        <v>0.71433333333333338</v>
      </c>
      <c r="M2176" s="11">
        <v>1</v>
      </c>
    </row>
    <row r="2177" spans="3:13">
      <c r="C2177" s="12">
        <v>2144</v>
      </c>
      <c r="D2177" s="11">
        <v>2144</v>
      </c>
      <c r="E2177" s="11">
        <v>0.71466666666666667</v>
      </c>
      <c r="F2177" s="11">
        <v>344</v>
      </c>
      <c r="G2177" s="11">
        <v>245.84533333333334</v>
      </c>
      <c r="H2177" s="11">
        <v>1.3992537313432836</v>
      </c>
      <c r="I2177" s="11">
        <v>1</v>
      </c>
      <c r="J2177" s="11">
        <v>1.3992537313432836</v>
      </c>
      <c r="K2177" s="11">
        <v>1</v>
      </c>
      <c r="L2177" s="11">
        <v>0.71466666666666667</v>
      </c>
      <c r="M2177" s="11">
        <v>1</v>
      </c>
    </row>
    <row r="2178" spans="3:13">
      <c r="C2178" s="12">
        <v>2145</v>
      </c>
      <c r="D2178" s="11">
        <v>2145</v>
      </c>
      <c r="E2178" s="11">
        <v>0.71499999999999997</v>
      </c>
      <c r="F2178" s="11">
        <v>344</v>
      </c>
      <c r="G2178" s="11">
        <v>245.96</v>
      </c>
      <c r="H2178" s="11">
        <v>1.3986013986013988</v>
      </c>
      <c r="I2178" s="11">
        <v>1</v>
      </c>
      <c r="J2178" s="11">
        <v>1.3986013986013988</v>
      </c>
      <c r="K2178" s="11">
        <v>1</v>
      </c>
      <c r="L2178" s="11">
        <v>0.71499999999999997</v>
      </c>
      <c r="M2178" s="11">
        <v>1</v>
      </c>
    </row>
    <row r="2179" spans="3:13">
      <c r="C2179" s="12">
        <v>2146</v>
      </c>
      <c r="D2179" s="11">
        <v>2146</v>
      </c>
      <c r="E2179" s="11">
        <v>0.71533333333333338</v>
      </c>
      <c r="F2179" s="11">
        <v>344</v>
      </c>
      <c r="G2179" s="11">
        <v>246.07466666666667</v>
      </c>
      <c r="H2179" s="11">
        <v>1.3979496738117427</v>
      </c>
      <c r="I2179" s="11">
        <v>1</v>
      </c>
      <c r="J2179" s="11">
        <v>1.3979496738117427</v>
      </c>
      <c r="K2179" s="11">
        <v>1</v>
      </c>
      <c r="L2179" s="11">
        <v>0.71533333333333338</v>
      </c>
      <c r="M2179" s="11">
        <v>1</v>
      </c>
    </row>
    <row r="2180" spans="3:13">
      <c r="C2180" s="12">
        <v>2147</v>
      </c>
      <c r="D2180" s="11">
        <v>2147</v>
      </c>
      <c r="E2180" s="11">
        <v>0.71566666666666667</v>
      </c>
      <c r="F2180" s="11">
        <v>344</v>
      </c>
      <c r="G2180" s="11">
        <v>246.18933333333334</v>
      </c>
      <c r="H2180" s="11">
        <v>1.3972985561248252</v>
      </c>
      <c r="I2180" s="11">
        <v>1</v>
      </c>
      <c r="J2180" s="11">
        <v>1.3972985561248252</v>
      </c>
      <c r="K2180" s="11">
        <v>1</v>
      </c>
      <c r="L2180" s="11">
        <v>0.71566666666666667</v>
      </c>
      <c r="M2180" s="11">
        <v>1</v>
      </c>
    </row>
    <row r="2181" spans="3:13">
      <c r="C2181" s="12">
        <v>2148</v>
      </c>
      <c r="D2181" s="11">
        <v>2148</v>
      </c>
      <c r="E2181" s="11">
        <v>0.71599999999999997</v>
      </c>
      <c r="F2181" s="11">
        <v>344</v>
      </c>
      <c r="G2181" s="11">
        <v>246.304</v>
      </c>
      <c r="H2181" s="11">
        <v>1.3966480446927374</v>
      </c>
      <c r="I2181" s="11">
        <v>1</v>
      </c>
      <c r="J2181" s="11">
        <v>1.3966480446927374</v>
      </c>
      <c r="K2181" s="11">
        <v>1</v>
      </c>
      <c r="L2181" s="11">
        <v>0.71599999999999997</v>
      </c>
      <c r="M2181" s="11">
        <v>1</v>
      </c>
    </row>
    <row r="2182" spans="3:13">
      <c r="C2182" s="12">
        <v>2149</v>
      </c>
      <c r="D2182" s="11">
        <v>2149</v>
      </c>
      <c r="E2182" s="11">
        <v>0.71633333333333338</v>
      </c>
      <c r="F2182" s="11">
        <v>344</v>
      </c>
      <c r="G2182" s="11">
        <v>246.41866666666667</v>
      </c>
      <c r="H2182" s="11">
        <v>1.3959981386691485</v>
      </c>
      <c r="I2182" s="11">
        <v>1</v>
      </c>
      <c r="J2182" s="11">
        <v>1.3959981386691485</v>
      </c>
      <c r="K2182" s="11">
        <v>1</v>
      </c>
      <c r="L2182" s="11">
        <v>0.71633333333333338</v>
      </c>
      <c r="M2182" s="11">
        <v>1</v>
      </c>
    </row>
    <row r="2183" spans="3:13">
      <c r="C2183" s="12">
        <v>2150</v>
      </c>
      <c r="D2183" s="11">
        <v>2150</v>
      </c>
      <c r="E2183" s="11">
        <v>0.71666666666666667</v>
      </c>
      <c r="F2183" s="11">
        <v>344</v>
      </c>
      <c r="G2183" s="11">
        <v>246.53333333333333</v>
      </c>
      <c r="H2183" s="11">
        <v>1.3953488372093024</v>
      </c>
      <c r="I2183" s="11">
        <v>1</v>
      </c>
      <c r="J2183" s="11">
        <v>1.3953488372093024</v>
      </c>
      <c r="K2183" s="11">
        <v>1</v>
      </c>
      <c r="L2183" s="11">
        <v>0.71666666666666667</v>
      </c>
      <c r="M2183" s="11">
        <v>1</v>
      </c>
    </row>
    <row r="2184" spans="3:13">
      <c r="C2184" s="12">
        <v>2151</v>
      </c>
      <c r="D2184" s="11">
        <v>2151</v>
      </c>
      <c r="E2184" s="11">
        <v>0.71699999999999997</v>
      </c>
      <c r="F2184" s="11">
        <v>344</v>
      </c>
      <c r="G2184" s="11">
        <v>246.648</v>
      </c>
      <c r="H2184" s="11">
        <v>1.394700139470014</v>
      </c>
      <c r="I2184" s="11">
        <v>1</v>
      </c>
      <c r="J2184" s="11">
        <v>1.394700139470014</v>
      </c>
      <c r="K2184" s="11">
        <v>1</v>
      </c>
      <c r="L2184" s="11">
        <v>0.71699999999999997</v>
      </c>
      <c r="M2184" s="11">
        <v>1</v>
      </c>
    </row>
    <row r="2185" spans="3:13">
      <c r="C2185" s="12">
        <v>2152</v>
      </c>
      <c r="D2185" s="11">
        <v>2152</v>
      </c>
      <c r="E2185" s="11">
        <v>0.71733333333333338</v>
      </c>
      <c r="F2185" s="11">
        <v>344</v>
      </c>
      <c r="G2185" s="11">
        <v>246.76266666666666</v>
      </c>
      <c r="H2185" s="11">
        <v>1.3940520446096654</v>
      </c>
      <c r="I2185" s="11">
        <v>1</v>
      </c>
      <c r="J2185" s="11">
        <v>1.3940520446096654</v>
      </c>
      <c r="K2185" s="11">
        <v>1</v>
      </c>
      <c r="L2185" s="11">
        <v>0.71733333333333338</v>
      </c>
      <c r="M2185" s="11">
        <v>1</v>
      </c>
    </row>
    <row r="2186" spans="3:13">
      <c r="C2186" s="12">
        <v>2153</v>
      </c>
      <c r="D2186" s="11">
        <v>2153</v>
      </c>
      <c r="E2186" s="11">
        <v>0.71766666666666667</v>
      </c>
      <c r="F2186" s="11">
        <v>344</v>
      </c>
      <c r="G2186" s="11">
        <v>246.87733333333333</v>
      </c>
      <c r="H2186" s="11">
        <v>1.3934045517882026</v>
      </c>
      <c r="I2186" s="11">
        <v>1</v>
      </c>
      <c r="J2186" s="11">
        <v>1.3934045517882026</v>
      </c>
      <c r="K2186" s="11">
        <v>1</v>
      </c>
      <c r="L2186" s="11">
        <v>0.71766666666666667</v>
      </c>
      <c r="M2186" s="11">
        <v>1</v>
      </c>
    </row>
    <row r="2187" spans="3:13">
      <c r="C2187" s="12">
        <v>2154</v>
      </c>
      <c r="D2187" s="11">
        <v>2154</v>
      </c>
      <c r="E2187" s="11">
        <v>0.71799999999999997</v>
      </c>
      <c r="F2187" s="11">
        <v>344</v>
      </c>
      <c r="G2187" s="11">
        <v>246.99199999999999</v>
      </c>
      <c r="H2187" s="11">
        <v>1.392757660167131</v>
      </c>
      <c r="I2187" s="11">
        <v>1</v>
      </c>
      <c r="J2187" s="11">
        <v>1.392757660167131</v>
      </c>
      <c r="K2187" s="11">
        <v>1</v>
      </c>
      <c r="L2187" s="11">
        <v>0.71799999999999997</v>
      </c>
      <c r="M2187" s="11">
        <v>1</v>
      </c>
    </row>
    <row r="2188" spans="3:13">
      <c r="C2188" s="12">
        <v>2155</v>
      </c>
      <c r="D2188" s="11">
        <v>2155</v>
      </c>
      <c r="E2188" s="11">
        <v>0.71833333333333338</v>
      </c>
      <c r="F2188" s="11">
        <v>344</v>
      </c>
      <c r="G2188" s="11">
        <v>247.10666666666665</v>
      </c>
      <c r="H2188" s="11">
        <v>1.3921113689095126</v>
      </c>
      <c r="I2188" s="11">
        <v>1</v>
      </c>
      <c r="J2188" s="11">
        <v>1.3921113689095126</v>
      </c>
      <c r="K2188" s="11">
        <v>1</v>
      </c>
      <c r="L2188" s="11">
        <v>0.71833333333333338</v>
      </c>
      <c r="M2188" s="11">
        <v>1</v>
      </c>
    </row>
    <row r="2189" spans="3:13">
      <c r="C2189" s="12">
        <v>2156</v>
      </c>
      <c r="D2189" s="11">
        <v>2156</v>
      </c>
      <c r="E2189" s="11">
        <v>0.71866666666666668</v>
      </c>
      <c r="F2189" s="11">
        <v>344</v>
      </c>
      <c r="G2189" s="11">
        <v>247.22133333333332</v>
      </c>
      <c r="H2189" s="11">
        <v>1.3914656771799629</v>
      </c>
      <c r="I2189" s="11">
        <v>1</v>
      </c>
      <c r="J2189" s="11">
        <v>1.3914656771799629</v>
      </c>
      <c r="K2189" s="11">
        <v>1</v>
      </c>
      <c r="L2189" s="11">
        <v>0.71866666666666668</v>
      </c>
      <c r="M2189" s="11">
        <v>1</v>
      </c>
    </row>
    <row r="2190" spans="3:13">
      <c r="C2190" s="12">
        <v>2157</v>
      </c>
      <c r="D2190" s="11">
        <v>2157</v>
      </c>
      <c r="E2190" s="11">
        <v>0.71899999999999997</v>
      </c>
      <c r="F2190" s="11">
        <v>344</v>
      </c>
      <c r="G2190" s="11">
        <v>247.33600000000001</v>
      </c>
      <c r="H2190" s="11">
        <v>1.3908205841446455</v>
      </c>
      <c r="I2190" s="11">
        <v>1</v>
      </c>
      <c r="J2190" s="11">
        <v>1.3908205841446455</v>
      </c>
      <c r="K2190" s="11">
        <v>1</v>
      </c>
      <c r="L2190" s="11">
        <v>0.71899999999999997</v>
      </c>
      <c r="M2190" s="11">
        <v>1</v>
      </c>
    </row>
    <row r="2191" spans="3:13">
      <c r="C2191" s="12">
        <v>2158</v>
      </c>
      <c r="D2191" s="11">
        <v>2158</v>
      </c>
      <c r="E2191" s="11">
        <v>0.71933333333333338</v>
      </c>
      <c r="F2191" s="11">
        <v>344</v>
      </c>
      <c r="G2191" s="11">
        <v>247.45066666666668</v>
      </c>
      <c r="H2191" s="11">
        <v>1.3901760889712695</v>
      </c>
      <c r="I2191" s="11">
        <v>1</v>
      </c>
      <c r="J2191" s="11">
        <v>1.3901760889712695</v>
      </c>
      <c r="K2191" s="11">
        <v>1</v>
      </c>
      <c r="L2191" s="11">
        <v>0.71933333333333338</v>
      </c>
      <c r="M2191" s="11">
        <v>1</v>
      </c>
    </row>
    <row r="2192" spans="3:13">
      <c r="C2192" s="12">
        <v>2159</v>
      </c>
      <c r="D2192" s="11">
        <v>2159</v>
      </c>
      <c r="E2192" s="11">
        <v>0.71966666666666668</v>
      </c>
      <c r="F2192" s="11">
        <v>344</v>
      </c>
      <c r="G2192" s="11">
        <v>247.56533333333334</v>
      </c>
      <c r="H2192" s="11">
        <v>1.3895321908290874</v>
      </c>
      <c r="I2192" s="11">
        <v>1</v>
      </c>
      <c r="J2192" s="11">
        <v>1.3895321908290874</v>
      </c>
      <c r="K2192" s="11">
        <v>1</v>
      </c>
      <c r="L2192" s="11">
        <v>0.71966666666666668</v>
      </c>
      <c r="M2192" s="11">
        <v>1</v>
      </c>
    </row>
    <row r="2193" spans="3:13">
      <c r="C2193" s="12">
        <v>2160</v>
      </c>
      <c r="D2193" s="11">
        <v>2160</v>
      </c>
      <c r="E2193" s="11">
        <v>0.72</v>
      </c>
      <c r="F2193" s="11">
        <v>344</v>
      </c>
      <c r="G2193" s="11">
        <v>247.68</v>
      </c>
      <c r="H2193" s="11">
        <v>1.3888888888888888</v>
      </c>
      <c r="I2193" s="11">
        <v>1</v>
      </c>
      <c r="J2193" s="11">
        <v>1.3888888888888888</v>
      </c>
      <c r="K2193" s="11">
        <v>1</v>
      </c>
      <c r="L2193" s="11">
        <v>0.72</v>
      </c>
      <c r="M2193" s="11">
        <v>1</v>
      </c>
    </row>
    <row r="2194" spans="3:13">
      <c r="C2194" s="12">
        <v>2161</v>
      </c>
      <c r="D2194" s="11">
        <v>2161</v>
      </c>
      <c r="E2194" s="11">
        <v>0.72033333333333338</v>
      </c>
      <c r="F2194" s="11">
        <v>344</v>
      </c>
      <c r="G2194" s="11">
        <v>247.79466666666667</v>
      </c>
      <c r="H2194" s="11">
        <v>1.3882461823229986</v>
      </c>
      <c r="I2194" s="11">
        <v>1</v>
      </c>
      <c r="J2194" s="11">
        <v>1.3882461823229986</v>
      </c>
      <c r="K2194" s="11">
        <v>1</v>
      </c>
      <c r="L2194" s="11">
        <v>0.72033333333333338</v>
      </c>
      <c r="M2194" s="11">
        <v>1</v>
      </c>
    </row>
    <row r="2195" spans="3:13">
      <c r="C2195" s="12">
        <v>2162</v>
      </c>
      <c r="D2195" s="11">
        <v>2162</v>
      </c>
      <c r="E2195" s="11">
        <v>0.72066666666666668</v>
      </c>
      <c r="F2195" s="11">
        <v>344</v>
      </c>
      <c r="G2195" s="11">
        <v>247.90933333333334</v>
      </c>
      <c r="H2195" s="11">
        <v>1.3876040703052728</v>
      </c>
      <c r="I2195" s="11">
        <v>1</v>
      </c>
      <c r="J2195" s="11">
        <v>1.3876040703052728</v>
      </c>
      <c r="K2195" s="11">
        <v>1</v>
      </c>
      <c r="L2195" s="11">
        <v>0.72066666666666668</v>
      </c>
      <c r="M2195" s="11">
        <v>1</v>
      </c>
    </row>
    <row r="2196" spans="3:13">
      <c r="C2196" s="12">
        <v>2163</v>
      </c>
      <c r="D2196" s="11">
        <v>2163</v>
      </c>
      <c r="E2196" s="11">
        <v>0.72099999999999997</v>
      </c>
      <c r="F2196" s="11">
        <v>344</v>
      </c>
      <c r="G2196" s="11">
        <v>248.024</v>
      </c>
      <c r="H2196" s="11">
        <v>1.3869625520110958</v>
      </c>
      <c r="I2196" s="11">
        <v>1</v>
      </c>
      <c r="J2196" s="11">
        <v>1.3869625520110958</v>
      </c>
      <c r="K2196" s="11">
        <v>1</v>
      </c>
      <c r="L2196" s="11">
        <v>0.72099999999999997</v>
      </c>
      <c r="M2196" s="11">
        <v>1</v>
      </c>
    </row>
    <row r="2197" spans="3:13">
      <c r="C2197" s="12">
        <v>2164</v>
      </c>
      <c r="D2197" s="11">
        <v>2164</v>
      </c>
      <c r="E2197" s="11">
        <v>0.72133333333333338</v>
      </c>
      <c r="F2197" s="11">
        <v>344</v>
      </c>
      <c r="G2197" s="11">
        <v>248.13866666666667</v>
      </c>
      <c r="H2197" s="11">
        <v>1.3863216266173752</v>
      </c>
      <c r="I2197" s="11">
        <v>1</v>
      </c>
      <c r="J2197" s="11">
        <v>1.3863216266173752</v>
      </c>
      <c r="K2197" s="11">
        <v>1</v>
      </c>
      <c r="L2197" s="11">
        <v>0.72133333333333338</v>
      </c>
      <c r="M2197" s="11">
        <v>1</v>
      </c>
    </row>
    <row r="2198" spans="3:13">
      <c r="C2198" s="12">
        <v>2165</v>
      </c>
      <c r="D2198" s="11">
        <v>2165</v>
      </c>
      <c r="E2198" s="11">
        <v>0.72166666666666668</v>
      </c>
      <c r="F2198" s="11">
        <v>344</v>
      </c>
      <c r="G2198" s="11">
        <v>248.25333333333333</v>
      </c>
      <c r="H2198" s="11">
        <v>1.3856812933025404</v>
      </c>
      <c r="I2198" s="11">
        <v>1</v>
      </c>
      <c r="J2198" s="11">
        <v>1.3856812933025404</v>
      </c>
      <c r="K2198" s="11">
        <v>1</v>
      </c>
      <c r="L2198" s="11">
        <v>0.72166666666666668</v>
      </c>
      <c r="M2198" s="11">
        <v>1</v>
      </c>
    </row>
    <row r="2199" spans="3:13">
      <c r="C2199" s="12">
        <v>2166</v>
      </c>
      <c r="D2199" s="11">
        <v>2166</v>
      </c>
      <c r="E2199" s="11">
        <v>0.72199999999999998</v>
      </c>
      <c r="F2199" s="11">
        <v>344</v>
      </c>
      <c r="G2199" s="11">
        <v>248.36799999999999</v>
      </c>
      <c r="H2199" s="11">
        <v>1.3850415512465375</v>
      </c>
      <c r="I2199" s="11">
        <v>1</v>
      </c>
      <c r="J2199" s="11">
        <v>1.3850415512465375</v>
      </c>
      <c r="K2199" s="11">
        <v>1</v>
      </c>
      <c r="L2199" s="11">
        <v>0.72199999999999998</v>
      </c>
      <c r="M2199" s="11">
        <v>1</v>
      </c>
    </row>
    <row r="2200" spans="3:13">
      <c r="C2200" s="12">
        <v>2167</v>
      </c>
      <c r="D2200" s="11">
        <v>2167</v>
      </c>
      <c r="E2200" s="11">
        <v>0.72233333333333338</v>
      </c>
      <c r="F2200" s="11">
        <v>344</v>
      </c>
      <c r="G2200" s="11">
        <v>248.48266666666666</v>
      </c>
      <c r="H2200" s="11">
        <v>1.3844023996308259</v>
      </c>
      <c r="I2200" s="11">
        <v>1</v>
      </c>
      <c r="J2200" s="11">
        <v>1.3844023996308259</v>
      </c>
      <c r="K2200" s="11">
        <v>1</v>
      </c>
      <c r="L2200" s="11">
        <v>0.72233333333333338</v>
      </c>
      <c r="M2200" s="11">
        <v>1</v>
      </c>
    </row>
    <row r="2201" spans="3:13">
      <c r="C2201" s="12">
        <v>2168</v>
      </c>
      <c r="D2201" s="11">
        <v>2168</v>
      </c>
      <c r="E2201" s="11">
        <v>0.72266666666666668</v>
      </c>
      <c r="F2201" s="11">
        <v>344</v>
      </c>
      <c r="G2201" s="11">
        <v>248.59733333333332</v>
      </c>
      <c r="H2201" s="11">
        <v>1.3837638376383763</v>
      </c>
      <c r="I2201" s="11">
        <v>1</v>
      </c>
      <c r="J2201" s="11">
        <v>1.3837638376383763</v>
      </c>
      <c r="K2201" s="11">
        <v>1</v>
      </c>
      <c r="L2201" s="11">
        <v>0.72266666666666668</v>
      </c>
      <c r="M2201" s="11">
        <v>1</v>
      </c>
    </row>
    <row r="2202" spans="3:13">
      <c r="C2202" s="12">
        <v>2169</v>
      </c>
      <c r="D2202" s="11">
        <v>2169</v>
      </c>
      <c r="E2202" s="11">
        <v>0.72299999999999998</v>
      </c>
      <c r="F2202" s="11">
        <v>344</v>
      </c>
      <c r="G2202" s="11">
        <v>248.71199999999999</v>
      </c>
      <c r="H2202" s="11">
        <v>1.3831258644536653</v>
      </c>
      <c r="I2202" s="11">
        <v>1</v>
      </c>
      <c r="J2202" s="11">
        <v>1.3831258644536653</v>
      </c>
      <c r="K2202" s="11">
        <v>1</v>
      </c>
      <c r="L2202" s="11">
        <v>0.72299999999999998</v>
      </c>
      <c r="M2202" s="11">
        <v>1</v>
      </c>
    </row>
    <row r="2203" spans="3:13">
      <c r="C2203" s="12">
        <v>2170</v>
      </c>
      <c r="D2203" s="11">
        <v>2170</v>
      </c>
      <c r="E2203" s="11">
        <v>0.72333333333333338</v>
      </c>
      <c r="F2203" s="11">
        <v>344</v>
      </c>
      <c r="G2203" s="11">
        <v>248.82666666666665</v>
      </c>
      <c r="H2203" s="11">
        <v>1.3824884792626728</v>
      </c>
      <c r="I2203" s="11">
        <v>1</v>
      </c>
      <c r="J2203" s="11">
        <v>1.3824884792626728</v>
      </c>
      <c r="K2203" s="11">
        <v>1</v>
      </c>
      <c r="L2203" s="11">
        <v>0.72333333333333338</v>
      </c>
      <c r="M2203" s="11">
        <v>1</v>
      </c>
    </row>
    <row r="2204" spans="3:13">
      <c r="C2204" s="12">
        <v>2171</v>
      </c>
      <c r="D2204" s="11">
        <v>2171</v>
      </c>
      <c r="E2204" s="11">
        <v>0.72366666666666668</v>
      </c>
      <c r="F2204" s="11">
        <v>344</v>
      </c>
      <c r="G2204" s="11">
        <v>248.94133333333335</v>
      </c>
      <c r="H2204" s="11">
        <v>1.3818516812528789</v>
      </c>
      <c r="I2204" s="11">
        <v>1</v>
      </c>
      <c r="J2204" s="11">
        <v>1.3818516812528789</v>
      </c>
      <c r="K2204" s="11">
        <v>1</v>
      </c>
      <c r="L2204" s="11">
        <v>0.72366666666666668</v>
      </c>
      <c r="M2204" s="11">
        <v>1</v>
      </c>
    </row>
    <row r="2205" spans="3:13">
      <c r="C2205" s="12">
        <v>2172</v>
      </c>
      <c r="D2205" s="11">
        <v>2172</v>
      </c>
      <c r="E2205" s="11">
        <v>0.72399999999999998</v>
      </c>
      <c r="F2205" s="11">
        <v>344</v>
      </c>
      <c r="G2205" s="11">
        <v>249.05600000000001</v>
      </c>
      <c r="H2205" s="11">
        <v>1.3812154696132597</v>
      </c>
      <c r="I2205" s="11">
        <v>1</v>
      </c>
      <c r="J2205" s="11">
        <v>1.3812154696132597</v>
      </c>
      <c r="K2205" s="11">
        <v>1</v>
      </c>
      <c r="L2205" s="11">
        <v>0.72399999999999998</v>
      </c>
      <c r="M2205" s="11">
        <v>1</v>
      </c>
    </row>
    <row r="2206" spans="3:13">
      <c r="C2206" s="12">
        <v>2173</v>
      </c>
      <c r="D2206" s="11">
        <v>2173</v>
      </c>
      <c r="E2206" s="11">
        <v>0.72433333333333338</v>
      </c>
      <c r="F2206" s="11">
        <v>344</v>
      </c>
      <c r="G2206" s="11">
        <v>249.17066666666668</v>
      </c>
      <c r="H2206" s="11">
        <v>1.3805798435342842</v>
      </c>
      <c r="I2206" s="11">
        <v>1</v>
      </c>
      <c r="J2206" s="11">
        <v>1.3805798435342842</v>
      </c>
      <c r="K2206" s="11">
        <v>1</v>
      </c>
      <c r="L2206" s="11">
        <v>0.72433333333333338</v>
      </c>
      <c r="M2206" s="11">
        <v>1</v>
      </c>
    </row>
    <row r="2207" spans="3:13">
      <c r="C2207" s="12">
        <v>2174</v>
      </c>
      <c r="D2207" s="11">
        <v>2174</v>
      </c>
      <c r="E2207" s="11">
        <v>0.72466666666666668</v>
      </c>
      <c r="F2207" s="11">
        <v>344</v>
      </c>
      <c r="G2207" s="11">
        <v>249.28533333333334</v>
      </c>
      <c r="H2207" s="11">
        <v>1.3799448022079117</v>
      </c>
      <c r="I2207" s="11">
        <v>1</v>
      </c>
      <c r="J2207" s="11">
        <v>1.3799448022079117</v>
      </c>
      <c r="K2207" s="11">
        <v>1</v>
      </c>
      <c r="L2207" s="11">
        <v>0.72466666666666668</v>
      </c>
      <c r="M2207" s="11">
        <v>1</v>
      </c>
    </row>
    <row r="2208" spans="3:13">
      <c r="C2208" s="12">
        <v>2175</v>
      </c>
      <c r="D2208" s="11">
        <v>2175</v>
      </c>
      <c r="E2208" s="11">
        <v>0.72499999999999998</v>
      </c>
      <c r="F2208" s="11">
        <v>344</v>
      </c>
      <c r="G2208" s="11">
        <v>249.4</v>
      </c>
      <c r="H2208" s="11">
        <v>1.3793103448275863</v>
      </c>
      <c r="I2208" s="11">
        <v>1</v>
      </c>
      <c r="J2208" s="11">
        <v>1.3793103448275863</v>
      </c>
      <c r="K2208" s="11">
        <v>1</v>
      </c>
      <c r="L2208" s="11">
        <v>0.72499999999999998</v>
      </c>
      <c r="M2208" s="11">
        <v>1</v>
      </c>
    </row>
    <row r="2209" spans="3:13">
      <c r="C2209" s="12">
        <v>2176</v>
      </c>
      <c r="D2209" s="11">
        <v>2176</v>
      </c>
      <c r="E2209" s="11">
        <v>0.72533333333333339</v>
      </c>
      <c r="F2209" s="11">
        <v>344</v>
      </c>
      <c r="G2209" s="11">
        <v>249.51466666666667</v>
      </c>
      <c r="H2209" s="11">
        <v>1.3786764705882353</v>
      </c>
      <c r="I2209" s="11">
        <v>1</v>
      </c>
      <c r="J2209" s="11">
        <v>1.3786764705882353</v>
      </c>
      <c r="K2209" s="11">
        <v>1</v>
      </c>
      <c r="L2209" s="11">
        <v>0.72533333333333339</v>
      </c>
      <c r="M2209" s="11">
        <v>1</v>
      </c>
    </row>
    <row r="2210" spans="3:13">
      <c r="C2210" s="12">
        <v>2177</v>
      </c>
      <c r="D2210" s="11">
        <v>2177</v>
      </c>
      <c r="E2210" s="11">
        <v>0.72566666666666668</v>
      </c>
      <c r="F2210" s="11">
        <v>344</v>
      </c>
      <c r="G2210" s="11">
        <v>249.62933333333334</v>
      </c>
      <c r="H2210" s="11">
        <v>1.3780431786862655</v>
      </c>
      <c r="I2210" s="11">
        <v>1</v>
      </c>
      <c r="J2210" s="11">
        <v>1.3780431786862655</v>
      </c>
      <c r="K2210" s="11">
        <v>1</v>
      </c>
      <c r="L2210" s="11">
        <v>0.72566666666666668</v>
      </c>
      <c r="M2210" s="11">
        <v>1</v>
      </c>
    </row>
    <row r="2211" spans="3:13">
      <c r="C2211" s="12">
        <v>2178</v>
      </c>
      <c r="D2211" s="11">
        <v>2178</v>
      </c>
      <c r="E2211" s="11">
        <v>0.72599999999999998</v>
      </c>
      <c r="F2211" s="11">
        <v>344</v>
      </c>
      <c r="G2211" s="11">
        <v>249.744</v>
      </c>
      <c r="H2211" s="11">
        <v>1.3774104683195594</v>
      </c>
      <c r="I2211" s="11">
        <v>1</v>
      </c>
      <c r="J2211" s="11">
        <v>1.3774104683195594</v>
      </c>
      <c r="K2211" s="11">
        <v>1</v>
      </c>
      <c r="L2211" s="11">
        <v>0.72599999999999998</v>
      </c>
      <c r="M2211" s="11">
        <v>1</v>
      </c>
    </row>
    <row r="2212" spans="3:13">
      <c r="C2212" s="12">
        <v>2179</v>
      </c>
      <c r="D2212" s="11">
        <v>2179</v>
      </c>
      <c r="E2212" s="11">
        <v>0.72633333333333339</v>
      </c>
      <c r="F2212" s="11">
        <v>344</v>
      </c>
      <c r="G2212" s="11">
        <v>249.85866666666666</v>
      </c>
      <c r="H2212" s="11">
        <v>1.3767783386874712</v>
      </c>
      <c r="I2212" s="11">
        <v>1</v>
      </c>
      <c r="J2212" s="11">
        <v>1.3767783386874712</v>
      </c>
      <c r="K2212" s="11">
        <v>1</v>
      </c>
      <c r="L2212" s="11">
        <v>0.72633333333333339</v>
      </c>
      <c r="M2212" s="11">
        <v>1</v>
      </c>
    </row>
    <row r="2213" spans="3:13">
      <c r="C2213" s="12">
        <v>2180</v>
      </c>
      <c r="D2213" s="11">
        <v>2180</v>
      </c>
      <c r="E2213" s="11">
        <v>0.72666666666666668</v>
      </c>
      <c r="F2213" s="11">
        <v>344</v>
      </c>
      <c r="G2213" s="11">
        <v>249.97333333333333</v>
      </c>
      <c r="H2213" s="11">
        <v>1.3761467889908257</v>
      </c>
      <c r="I2213" s="11">
        <v>1</v>
      </c>
      <c r="J2213" s="11">
        <v>1.3761467889908257</v>
      </c>
      <c r="K2213" s="11">
        <v>1</v>
      </c>
      <c r="L2213" s="11">
        <v>0.72666666666666668</v>
      </c>
      <c r="M2213" s="11">
        <v>1</v>
      </c>
    </row>
    <row r="2214" spans="3:13">
      <c r="C2214" s="12">
        <v>2181</v>
      </c>
      <c r="D2214" s="11">
        <v>2181</v>
      </c>
      <c r="E2214" s="11">
        <v>0.72699999999999998</v>
      </c>
      <c r="F2214" s="11">
        <v>344</v>
      </c>
      <c r="G2214" s="11">
        <v>250.08799999999999</v>
      </c>
      <c r="H2214" s="11">
        <v>1.3755158184319121</v>
      </c>
      <c r="I2214" s="11">
        <v>1</v>
      </c>
      <c r="J2214" s="11">
        <v>1.3755158184319121</v>
      </c>
      <c r="K2214" s="11">
        <v>1</v>
      </c>
      <c r="L2214" s="11">
        <v>0.72699999999999998</v>
      </c>
      <c r="M2214" s="11">
        <v>1</v>
      </c>
    </row>
    <row r="2215" spans="3:13">
      <c r="C2215" s="12">
        <v>2182</v>
      </c>
      <c r="D2215" s="11">
        <v>2182</v>
      </c>
      <c r="E2215" s="11">
        <v>0.72733333333333339</v>
      </c>
      <c r="F2215" s="11">
        <v>344</v>
      </c>
      <c r="G2215" s="11">
        <v>250.20266666666666</v>
      </c>
      <c r="H2215" s="11">
        <v>1.3748854262144821</v>
      </c>
      <c r="I2215" s="11">
        <v>1</v>
      </c>
      <c r="J2215" s="11">
        <v>1.3748854262144821</v>
      </c>
      <c r="K2215" s="11">
        <v>1</v>
      </c>
      <c r="L2215" s="11">
        <v>0.72733333333333339</v>
      </c>
      <c r="M2215" s="11">
        <v>1</v>
      </c>
    </row>
    <row r="2216" spans="3:13">
      <c r="C2216" s="12">
        <v>2183</v>
      </c>
      <c r="D2216" s="11">
        <v>2183</v>
      </c>
      <c r="E2216" s="11">
        <v>0.72766666666666668</v>
      </c>
      <c r="F2216" s="11">
        <v>344</v>
      </c>
      <c r="G2216" s="11">
        <v>250.31733333333332</v>
      </c>
      <c r="H2216" s="11">
        <v>1.3742556115437472</v>
      </c>
      <c r="I2216" s="11">
        <v>1</v>
      </c>
      <c r="J2216" s="11">
        <v>1.3742556115437472</v>
      </c>
      <c r="K2216" s="11">
        <v>1</v>
      </c>
      <c r="L2216" s="11">
        <v>0.72766666666666668</v>
      </c>
      <c r="M2216" s="11">
        <v>1</v>
      </c>
    </row>
    <row r="2217" spans="3:13">
      <c r="C2217" s="12">
        <v>2184</v>
      </c>
      <c r="D2217" s="11">
        <v>2184</v>
      </c>
      <c r="E2217" s="11">
        <v>0.72799999999999998</v>
      </c>
      <c r="F2217" s="11">
        <v>344</v>
      </c>
      <c r="G2217" s="11">
        <v>250.43199999999999</v>
      </c>
      <c r="H2217" s="11">
        <v>1.3736263736263736</v>
      </c>
      <c r="I2217" s="11">
        <v>1</v>
      </c>
      <c r="J2217" s="11">
        <v>1.3736263736263736</v>
      </c>
      <c r="K2217" s="11">
        <v>1</v>
      </c>
      <c r="L2217" s="11">
        <v>0.72799999999999998</v>
      </c>
      <c r="M2217" s="11">
        <v>1</v>
      </c>
    </row>
    <row r="2218" spans="3:13">
      <c r="C2218" s="12">
        <v>2185</v>
      </c>
      <c r="D2218" s="11">
        <v>2185</v>
      </c>
      <c r="E2218" s="11">
        <v>0.72833333333333339</v>
      </c>
      <c r="F2218" s="11">
        <v>344</v>
      </c>
      <c r="G2218" s="11">
        <v>250.54666666666665</v>
      </c>
      <c r="H2218" s="11">
        <v>1.3729977116704803</v>
      </c>
      <c r="I2218" s="11">
        <v>1</v>
      </c>
      <c r="J2218" s="11">
        <v>1.3729977116704803</v>
      </c>
      <c r="K2218" s="11">
        <v>1</v>
      </c>
      <c r="L2218" s="11">
        <v>0.72833333333333339</v>
      </c>
      <c r="M2218" s="11">
        <v>1</v>
      </c>
    </row>
    <row r="2219" spans="3:13">
      <c r="C2219" s="12">
        <v>2186</v>
      </c>
      <c r="D2219" s="11">
        <v>2186</v>
      </c>
      <c r="E2219" s="11">
        <v>0.72866666666666668</v>
      </c>
      <c r="F2219" s="11">
        <v>344</v>
      </c>
      <c r="G2219" s="11">
        <v>250.66133333333335</v>
      </c>
      <c r="H2219" s="11">
        <v>1.3723696248856359</v>
      </c>
      <c r="I2219" s="11">
        <v>1</v>
      </c>
      <c r="J2219" s="11">
        <v>1.3723696248856359</v>
      </c>
      <c r="K2219" s="11">
        <v>1</v>
      </c>
      <c r="L2219" s="11">
        <v>0.72866666666666668</v>
      </c>
      <c r="M2219" s="11">
        <v>1</v>
      </c>
    </row>
    <row r="2220" spans="3:13">
      <c r="C2220" s="12">
        <v>2187</v>
      </c>
      <c r="D2220" s="11">
        <v>2187</v>
      </c>
      <c r="E2220" s="11">
        <v>0.72899999999999998</v>
      </c>
      <c r="F2220" s="11">
        <v>344</v>
      </c>
      <c r="G2220" s="11">
        <v>250.77600000000001</v>
      </c>
      <c r="H2220" s="11">
        <v>1.3717421124828533</v>
      </c>
      <c r="I2220" s="11">
        <v>1</v>
      </c>
      <c r="J2220" s="11">
        <v>1.3717421124828533</v>
      </c>
      <c r="K2220" s="11">
        <v>1</v>
      </c>
      <c r="L2220" s="11">
        <v>0.72899999999999998</v>
      </c>
      <c r="M2220" s="11">
        <v>1</v>
      </c>
    </row>
    <row r="2221" spans="3:13">
      <c r="C2221" s="12">
        <v>2188</v>
      </c>
      <c r="D2221" s="11">
        <v>2188</v>
      </c>
      <c r="E2221" s="11">
        <v>0.72933333333333328</v>
      </c>
      <c r="F2221" s="11">
        <v>344</v>
      </c>
      <c r="G2221" s="11">
        <v>250.89066666666668</v>
      </c>
      <c r="H2221" s="11">
        <v>1.3711151736745888</v>
      </c>
      <c r="I2221" s="11">
        <v>1</v>
      </c>
      <c r="J2221" s="11">
        <v>1.3711151736745888</v>
      </c>
      <c r="K2221" s="11">
        <v>1</v>
      </c>
      <c r="L2221" s="11">
        <v>0.72933333333333328</v>
      </c>
      <c r="M2221" s="11">
        <v>1</v>
      </c>
    </row>
    <row r="2222" spans="3:13">
      <c r="C2222" s="12">
        <v>2189</v>
      </c>
      <c r="D2222" s="11">
        <v>2189</v>
      </c>
      <c r="E2222" s="11">
        <v>0.72966666666666669</v>
      </c>
      <c r="F2222" s="11">
        <v>344</v>
      </c>
      <c r="G2222" s="11">
        <v>251.00533333333334</v>
      </c>
      <c r="H2222" s="11">
        <v>1.3704888076747372</v>
      </c>
      <c r="I2222" s="11">
        <v>1</v>
      </c>
      <c r="J2222" s="11">
        <v>1.3704888076747372</v>
      </c>
      <c r="K2222" s="11">
        <v>1</v>
      </c>
      <c r="L2222" s="11">
        <v>0.72966666666666669</v>
      </c>
      <c r="M2222" s="11">
        <v>1</v>
      </c>
    </row>
    <row r="2223" spans="3:13">
      <c r="C2223" s="12">
        <v>2190</v>
      </c>
      <c r="D2223" s="11">
        <v>2190</v>
      </c>
      <c r="E2223" s="11">
        <v>0.73</v>
      </c>
      <c r="F2223" s="11">
        <v>344</v>
      </c>
      <c r="G2223" s="11">
        <v>251.12</v>
      </c>
      <c r="H2223" s="11">
        <v>1.3698630136986301</v>
      </c>
      <c r="I2223" s="11">
        <v>1</v>
      </c>
      <c r="J2223" s="11">
        <v>1.3698630136986301</v>
      </c>
      <c r="K2223" s="11">
        <v>1</v>
      </c>
      <c r="L2223" s="11">
        <v>0.73</v>
      </c>
      <c r="M2223" s="11">
        <v>1</v>
      </c>
    </row>
    <row r="2224" spans="3:13">
      <c r="C2224" s="12">
        <v>2191</v>
      </c>
      <c r="D2224" s="11">
        <v>2191</v>
      </c>
      <c r="E2224" s="11">
        <v>0.73033333333333328</v>
      </c>
      <c r="F2224" s="11">
        <v>344</v>
      </c>
      <c r="G2224" s="11">
        <v>251.23466666666667</v>
      </c>
      <c r="H2224" s="11">
        <v>1.3692377909630307</v>
      </c>
      <c r="I2224" s="11">
        <v>1</v>
      </c>
      <c r="J2224" s="11">
        <v>1.3692377909630307</v>
      </c>
      <c r="K2224" s="11">
        <v>1</v>
      </c>
      <c r="L2224" s="11">
        <v>0.73033333333333328</v>
      </c>
      <c r="M2224" s="11">
        <v>1</v>
      </c>
    </row>
    <row r="2225" spans="3:13">
      <c r="C2225" s="12">
        <v>2192</v>
      </c>
      <c r="D2225" s="11">
        <v>2192</v>
      </c>
      <c r="E2225" s="11">
        <v>0.73066666666666669</v>
      </c>
      <c r="F2225" s="11">
        <v>344</v>
      </c>
      <c r="G2225" s="11">
        <v>251.34933333333333</v>
      </c>
      <c r="H2225" s="11">
        <v>1.3686131386861313</v>
      </c>
      <c r="I2225" s="11">
        <v>1</v>
      </c>
      <c r="J2225" s="11">
        <v>1.3686131386861313</v>
      </c>
      <c r="K2225" s="11">
        <v>1</v>
      </c>
      <c r="L2225" s="11">
        <v>0.73066666666666669</v>
      </c>
      <c r="M2225" s="11">
        <v>1</v>
      </c>
    </row>
    <row r="2226" spans="3:13">
      <c r="C2226" s="12">
        <v>2193</v>
      </c>
      <c r="D2226" s="11">
        <v>2193</v>
      </c>
      <c r="E2226" s="11">
        <v>0.73099999999999998</v>
      </c>
      <c r="F2226" s="11">
        <v>344</v>
      </c>
      <c r="G2226" s="11">
        <v>251.464</v>
      </c>
      <c r="H2226" s="11">
        <v>1.3679890560875514</v>
      </c>
      <c r="I2226" s="11">
        <v>1</v>
      </c>
      <c r="J2226" s="11">
        <v>1.3679890560875514</v>
      </c>
      <c r="K2226" s="11">
        <v>1</v>
      </c>
      <c r="L2226" s="11">
        <v>0.73099999999999998</v>
      </c>
      <c r="M2226" s="11">
        <v>1</v>
      </c>
    </row>
    <row r="2227" spans="3:13">
      <c r="C2227" s="12">
        <v>2194</v>
      </c>
      <c r="D2227" s="11">
        <v>2194</v>
      </c>
      <c r="E2227" s="11">
        <v>0.73133333333333328</v>
      </c>
      <c r="F2227" s="11">
        <v>344</v>
      </c>
      <c r="G2227" s="11">
        <v>251.57866666666666</v>
      </c>
      <c r="H2227" s="11">
        <v>1.367365542388332</v>
      </c>
      <c r="I2227" s="11">
        <v>1</v>
      </c>
      <c r="J2227" s="11">
        <v>1.367365542388332</v>
      </c>
      <c r="K2227" s="11">
        <v>1</v>
      </c>
      <c r="L2227" s="11">
        <v>0.73133333333333328</v>
      </c>
      <c r="M2227" s="11">
        <v>1</v>
      </c>
    </row>
    <row r="2228" spans="3:13">
      <c r="C2228" s="12">
        <v>2195</v>
      </c>
      <c r="D2228" s="11">
        <v>2195</v>
      </c>
      <c r="E2228" s="11">
        <v>0.73166666666666669</v>
      </c>
      <c r="F2228" s="11">
        <v>344</v>
      </c>
      <c r="G2228" s="11">
        <v>251.69333333333333</v>
      </c>
      <c r="H2228" s="11">
        <v>1.3667425968109339</v>
      </c>
      <c r="I2228" s="11">
        <v>1</v>
      </c>
      <c r="J2228" s="11">
        <v>1.3667425968109339</v>
      </c>
      <c r="K2228" s="11">
        <v>1</v>
      </c>
      <c r="L2228" s="11">
        <v>0.73166666666666669</v>
      </c>
      <c r="M2228" s="11">
        <v>1</v>
      </c>
    </row>
    <row r="2229" spans="3:13">
      <c r="C2229" s="12">
        <v>2196</v>
      </c>
      <c r="D2229" s="11">
        <v>2196</v>
      </c>
      <c r="E2229" s="11">
        <v>0.73199999999999998</v>
      </c>
      <c r="F2229" s="11">
        <v>344</v>
      </c>
      <c r="G2229" s="11">
        <v>251.80799999999999</v>
      </c>
      <c r="H2229" s="11">
        <v>1.3661202185792349</v>
      </c>
      <c r="I2229" s="11">
        <v>1</v>
      </c>
      <c r="J2229" s="11">
        <v>1.3661202185792349</v>
      </c>
      <c r="K2229" s="11">
        <v>1</v>
      </c>
      <c r="L2229" s="11">
        <v>0.73199999999999998</v>
      </c>
      <c r="M2229" s="11">
        <v>1</v>
      </c>
    </row>
    <row r="2230" spans="3:13">
      <c r="C2230" s="12">
        <v>2197</v>
      </c>
      <c r="D2230" s="11">
        <v>2197</v>
      </c>
      <c r="E2230" s="11">
        <v>0.73233333333333328</v>
      </c>
      <c r="F2230" s="11">
        <v>344</v>
      </c>
      <c r="G2230" s="11">
        <v>251.92266666666666</v>
      </c>
      <c r="H2230" s="11">
        <v>1.3654984069185254</v>
      </c>
      <c r="I2230" s="11">
        <v>1</v>
      </c>
      <c r="J2230" s="11">
        <v>1.3654984069185254</v>
      </c>
      <c r="K2230" s="11">
        <v>1</v>
      </c>
      <c r="L2230" s="11">
        <v>0.73233333333333328</v>
      </c>
      <c r="M2230" s="11">
        <v>1</v>
      </c>
    </row>
    <row r="2231" spans="3:13">
      <c r="C2231" s="12">
        <v>2198</v>
      </c>
      <c r="D2231" s="11">
        <v>2198</v>
      </c>
      <c r="E2231" s="11">
        <v>0.73266666666666669</v>
      </c>
      <c r="F2231" s="11">
        <v>344</v>
      </c>
      <c r="G2231" s="11">
        <v>252.03733333333332</v>
      </c>
      <c r="H2231" s="11">
        <v>1.3648771610555051</v>
      </c>
      <c r="I2231" s="11">
        <v>1</v>
      </c>
      <c r="J2231" s="11">
        <v>1.3648771610555051</v>
      </c>
      <c r="K2231" s="11">
        <v>1</v>
      </c>
      <c r="L2231" s="11">
        <v>0.73266666666666669</v>
      </c>
      <c r="M2231" s="11">
        <v>1</v>
      </c>
    </row>
    <row r="2232" spans="3:13">
      <c r="C2232" s="12">
        <v>2199</v>
      </c>
      <c r="D2232" s="11">
        <v>2199</v>
      </c>
      <c r="E2232" s="11">
        <v>0.73299999999999998</v>
      </c>
      <c r="F2232" s="11">
        <v>344</v>
      </c>
      <c r="G2232" s="11">
        <v>252.15199999999999</v>
      </c>
      <c r="H2232" s="11">
        <v>1.3642564802182811</v>
      </c>
      <c r="I2232" s="11">
        <v>1</v>
      </c>
      <c r="J2232" s="11">
        <v>1.3642564802182811</v>
      </c>
      <c r="K2232" s="11">
        <v>1</v>
      </c>
      <c r="L2232" s="11">
        <v>0.73299999999999998</v>
      </c>
      <c r="M2232" s="11">
        <v>1</v>
      </c>
    </row>
    <row r="2233" spans="3:13">
      <c r="C2233" s="12">
        <v>2200</v>
      </c>
      <c r="D2233" s="11">
        <v>2200</v>
      </c>
      <c r="E2233" s="11">
        <v>0.73333333333333328</v>
      </c>
      <c r="F2233" s="11">
        <v>344</v>
      </c>
      <c r="G2233" s="11">
        <v>252.26666666666668</v>
      </c>
      <c r="H2233" s="11">
        <v>1.3636363636363638</v>
      </c>
      <c r="I2233" s="11">
        <v>1</v>
      </c>
      <c r="J2233" s="11">
        <v>1.3636363636363638</v>
      </c>
      <c r="K2233" s="11">
        <v>1</v>
      </c>
      <c r="L2233" s="11">
        <v>0.73333333333333328</v>
      </c>
      <c r="M2233" s="11">
        <v>1</v>
      </c>
    </row>
    <row r="2234" spans="3:13">
      <c r="C2234" s="12">
        <v>2201</v>
      </c>
      <c r="D2234" s="11">
        <v>2201</v>
      </c>
      <c r="E2234" s="11">
        <v>0.73366666666666669</v>
      </c>
      <c r="F2234" s="11">
        <v>344</v>
      </c>
      <c r="G2234" s="11">
        <v>252.38133333333334</v>
      </c>
      <c r="H2234" s="11">
        <v>1.3630168105406633</v>
      </c>
      <c r="I2234" s="11">
        <v>1</v>
      </c>
      <c r="J2234" s="11">
        <v>1.3630168105406633</v>
      </c>
      <c r="K2234" s="11">
        <v>1</v>
      </c>
      <c r="L2234" s="11">
        <v>0.73366666666666669</v>
      </c>
      <c r="M2234" s="11">
        <v>1</v>
      </c>
    </row>
    <row r="2235" spans="3:13">
      <c r="C2235" s="12">
        <v>2202</v>
      </c>
      <c r="D2235" s="11">
        <v>2202</v>
      </c>
      <c r="E2235" s="11">
        <v>0.73399999999999999</v>
      </c>
      <c r="F2235" s="11">
        <v>344</v>
      </c>
      <c r="G2235" s="11">
        <v>252.49600000000001</v>
      </c>
      <c r="H2235" s="11">
        <v>1.3623978201634879</v>
      </c>
      <c r="I2235" s="11">
        <v>1</v>
      </c>
      <c r="J2235" s="11">
        <v>1.3623978201634879</v>
      </c>
      <c r="K2235" s="11">
        <v>1</v>
      </c>
      <c r="L2235" s="11">
        <v>0.73399999999999999</v>
      </c>
      <c r="M2235" s="11">
        <v>1</v>
      </c>
    </row>
    <row r="2236" spans="3:13">
      <c r="C2236" s="12">
        <v>2203</v>
      </c>
      <c r="D2236" s="11">
        <v>2203</v>
      </c>
      <c r="E2236" s="11">
        <v>0.73433333333333328</v>
      </c>
      <c r="F2236" s="11">
        <v>344</v>
      </c>
      <c r="G2236" s="11">
        <v>252.61066666666667</v>
      </c>
      <c r="H2236" s="11">
        <v>1.3617793917385383</v>
      </c>
      <c r="I2236" s="11">
        <v>1</v>
      </c>
      <c r="J2236" s="11">
        <v>1.3617793917385383</v>
      </c>
      <c r="K2236" s="11">
        <v>1</v>
      </c>
      <c r="L2236" s="11">
        <v>0.73433333333333328</v>
      </c>
      <c r="M2236" s="11">
        <v>1</v>
      </c>
    </row>
    <row r="2237" spans="3:13">
      <c r="C2237" s="12">
        <v>2204</v>
      </c>
      <c r="D2237" s="11">
        <v>2204</v>
      </c>
      <c r="E2237" s="11">
        <v>0.73466666666666669</v>
      </c>
      <c r="F2237" s="11">
        <v>344</v>
      </c>
      <c r="G2237" s="11">
        <v>252.72533333333334</v>
      </c>
      <c r="H2237" s="11">
        <v>1.3611615245009074</v>
      </c>
      <c r="I2237" s="11">
        <v>1</v>
      </c>
      <c r="J2237" s="11">
        <v>1.3611615245009074</v>
      </c>
      <c r="K2237" s="11">
        <v>1</v>
      </c>
      <c r="L2237" s="11">
        <v>0.73466666666666669</v>
      </c>
      <c r="M2237" s="11">
        <v>1</v>
      </c>
    </row>
    <row r="2238" spans="3:13">
      <c r="C2238" s="12">
        <v>2205</v>
      </c>
      <c r="D2238" s="11">
        <v>2205</v>
      </c>
      <c r="E2238" s="11">
        <v>0.73499999999999999</v>
      </c>
      <c r="F2238" s="11">
        <v>344</v>
      </c>
      <c r="G2238" s="11">
        <v>252.84</v>
      </c>
      <c r="H2238" s="11">
        <v>1.3605442176870748</v>
      </c>
      <c r="I2238" s="11">
        <v>1</v>
      </c>
      <c r="J2238" s="11">
        <v>1.3605442176870748</v>
      </c>
      <c r="K2238" s="11">
        <v>1</v>
      </c>
      <c r="L2238" s="11">
        <v>0.73499999999999999</v>
      </c>
      <c r="M2238" s="11">
        <v>1</v>
      </c>
    </row>
    <row r="2239" spans="3:13">
      <c r="C2239" s="12">
        <v>2206</v>
      </c>
      <c r="D2239" s="11">
        <v>2206</v>
      </c>
      <c r="E2239" s="11">
        <v>0.73533333333333328</v>
      </c>
      <c r="F2239" s="11">
        <v>344</v>
      </c>
      <c r="G2239" s="11">
        <v>252.95466666666667</v>
      </c>
      <c r="H2239" s="11">
        <v>1.3599274705349049</v>
      </c>
      <c r="I2239" s="11">
        <v>1</v>
      </c>
      <c r="J2239" s="11">
        <v>1.3599274705349049</v>
      </c>
      <c r="K2239" s="11">
        <v>1</v>
      </c>
      <c r="L2239" s="11">
        <v>0.73533333333333328</v>
      </c>
      <c r="M2239" s="11">
        <v>1</v>
      </c>
    </row>
    <row r="2240" spans="3:13">
      <c r="C2240" s="12">
        <v>2207</v>
      </c>
      <c r="D2240" s="11">
        <v>2207</v>
      </c>
      <c r="E2240" s="11">
        <v>0.73566666666666669</v>
      </c>
      <c r="F2240" s="11">
        <v>344</v>
      </c>
      <c r="G2240" s="11">
        <v>253.06933333333333</v>
      </c>
      <c r="H2240" s="11">
        <v>1.3593112822836428</v>
      </c>
      <c r="I2240" s="11">
        <v>1</v>
      </c>
      <c r="J2240" s="11">
        <v>1.3593112822836428</v>
      </c>
      <c r="K2240" s="11">
        <v>1</v>
      </c>
      <c r="L2240" s="11">
        <v>0.73566666666666669</v>
      </c>
      <c r="M2240" s="11">
        <v>1</v>
      </c>
    </row>
    <row r="2241" spans="3:13">
      <c r="C2241" s="12">
        <v>2208</v>
      </c>
      <c r="D2241" s="11">
        <v>2208</v>
      </c>
      <c r="E2241" s="11">
        <v>0.73599999999999999</v>
      </c>
      <c r="F2241" s="11">
        <v>344</v>
      </c>
      <c r="G2241" s="11">
        <v>253.184</v>
      </c>
      <c r="H2241" s="11">
        <v>1.3586956521739131</v>
      </c>
      <c r="I2241" s="11">
        <v>1</v>
      </c>
      <c r="J2241" s="11">
        <v>1.3586956521739131</v>
      </c>
      <c r="K2241" s="11">
        <v>1</v>
      </c>
      <c r="L2241" s="11">
        <v>0.73599999999999999</v>
      </c>
      <c r="M2241" s="11">
        <v>1</v>
      </c>
    </row>
    <row r="2242" spans="3:13">
      <c r="C2242" s="12">
        <v>2209</v>
      </c>
      <c r="D2242" s="11">
        <v>2209</v>
      </c>
      <c r="E2242" s="11">
        <v>0.73633333333333328</v>
      </c>
      <c r="F2242" s="11">
        <v>344</v>
      </c>
      <c r="G2242" s="11">
        <v>253.29866666666666</v>
      </c>
      <c r="H2242" s="11">
        <v>1.358080579447714</v>
      </c>
      <c r="I2242" s="11">
        <v>1</v>
      </c>
      <c r="J2242" s="11">
        <v>1.358080579447714</v>
      </c>
      <c r="K2242" s="11">
        <v>1</v>
      </c>
      <c r="L2242" s="11">
        <v>0.73633333333333328</v>
      </c>
      <c r="M2242" s="11">
        <v>1</v>
      </c>
    </row>
    <row r="2243" spans="3:13">
      <c r="C2243" s="12">
        <v>2210</v>
      </c>
      <c r="D2243" s="11">
        <v>2210</v>
      </c>
      <c r="E2243" s="11">
        <v>0.73666666666666669</v>
      </c>
      <c r="F2243" s="11">
        <v>344</v>
      </c>
      <c r="G2243" s="11">
        <v>253.41333333333333</v>
      </c>
      <c r="H2243" s="11">
        <v>1.3574660633484164</v>
      </c>
      <c r="I2243" s="11">
        <v>1</v>
      </c>
      <c r="J2243" s="11">
        <v>1.3574660633484164</v>
      </c>
      <c r="K2243" s="11">
        <v>1</v>
      </c>
      <c r="L2243" s="11">
        <v>0.73666666666666669</v>
      </c>
      <c r="M2243" s="11">
        <v>1</v>
      </c>
    </row>
    <row r="2244" spans="3:13">
      <c r="C2244" s="12">
        <v>2211</v>
      </c>
      <c r="D2244" s="11">
        <v>2211</v>
      </c>
      <c r="E2244" s="11">
        <v>0.73699999999999999</v>
      </c>
      <c r="F2244" s="11">
        <v>344</v>
      </c>
      <c r="G2244" s="11">
        <v>253.52799999999999</v>
      </c>
      <c r="H2244" s="11">
        <v>1.3568521031207599</v>
      </c>
      <c r="I2244" s="11">
        <v>1</v>
      </c>
      <c r="J2244" s="11">
        <v>1.3568521031207599</v>
      </c>
      <c r="K2244" s="11">
        <v>1</v>
      </c>
      <c r="L2244" s="11">
        <v>0.73699999999999999</v>
      </c>
      <c r="M2244" s="11">
        <v>1</v>
      </c>
    </row>
    <row r="2245" spans="3:13">
      <c r="C2245" s="12">
        <v>2212</v>
      </c>
      <c r="D2245" s="11">
        <v>2212</v>
      </c>
      <c r="E2245" s="11">
        <v>0.73733333333333329</v>
      </c>
      <c r="F2245" s="11">
        <v>344</v>
      </c>
      <c r="G2245" s="11">
        <v>253.64266666666666</v>
      </c>
      <c r="H2245" s="11">
        <v>1.3562386980108501</v>
      </c>
      <c r="I2245" s="11">
        <v>1</v>
      </c>
      <c r="J2245" s="11">
        <v>1.3562386980108501</v>
      </c>
      <c r="K2245" s="11">
        <v>1</v>
      </c>
      <c r="L2245" s="11">
        <v>0.73733333333333329</v>
      </c>
      <c r="M2245" s="11">
        <v>1</v>
      </c>
    </row>
    <row r="2246" spans="3:13">
      <c r="C2246" s="12">
        <v>2213</v>
      </c>
      <c r="D2246" s="11">
        <v>2213</v>
      </c>
      <c r="E2246" s="11">
        <v>0.73766666666666669</v>
      </c>
      <c r="F2246" s="11">
        <v>344</v>
      </c>
      <c r="G2246" s="11">
        <v>253.75733333333332</v>
      </c>
      <c r="H2246" s="11">
        <v>1.3556258472661544</v>
      </c>
      <c r="I2246" s="11">
        <v>1</v>
      </c>
      <c r="J2246" s="11">
        <v>1.3556258472661544</v>
      </c>
      <c r="K2246" s="11">
        <v>1</v>
      </c>
      <c r="L2246" s="11">
        <v>0.73766666666666669</v>
      </c>
      <c r="M2246" s="11">
        <v>1</v>
      </c>
    </row>
    <row r="2247" spans="3:13">
      <c r="C2247" s="12">
        <v>2214</v>
      </c>
      <c r="D2247" s="11">
        <v>2214</v>
      </c>
      <c r="E2247" s="11">
        <v>0.73799999999999999</v>
      </c>
      <c r="F2247" s="11">
        <v>344</v>
      </c>
      <c r="G2247" s="11">
        <v>253.87200000000001</v>
      </c>
      <c r="H2247" s="11">
        <v>1.3550135501355014</v>
      </c>
      <c r="I2247" s="11">
        <v>1</v>
      </c>
      <c r="J2247" s="11">
        <v>1.3550135501355014</v>
      </c>
      <c r="K2247" s="11">
        <v>1</v>
      </c>
      <c r="L2247" s="11">
        <v>0.73799999999999999</v>
      </c>
      <c r="M2247" s="11">
        <v>1</v>
      </c>
    </row>
    <row r="2248" spans="3:13">
      <c r="C2248" s="12">
        <v>2215</v>
      </c>
      <c r="D2248" s="11">
        <v>2215</v>
      </c>
      <c r="E2248" s="11">
        <v>0.73833333333333329</v>
      </c>
      <c r="F2248" s="11">
        <v>344</v>
      </c>
      <c r="G2248" s="11">
        <v>253.98666666666668</v>
      </c>
      <c r="H2248" s="11">
        <v>1.3544018058690745</v>
      </c>
      <c r="I2248" s="11">
        <v>1</v>
      </c>
      <c r="J2248" s="11">
        <v>1.3544018058690745</v>
      </c>
      <c r="K2248" s="11">
        <v>1</v>
      </c>
      <c r="L2248" s="11">
        <v>0.73833333333333329</v>
      </c>
      <c r="M2248" s="11">
        <v>1</v>
      </c>
    </row>
    <row r="2249" spans="3:13">
      <c r="C2249" s="12">
        <v>2216</v>
      </c>
      <c r="D2249" s="11">
        <v>2216</v>
      </c>
      <c r="E2249" s="11">
        <v>0.73866666666666669</v>
      </c>
      <c r="F2249" s="11">
        <v>344</v>
      </c>
      <c r="G2249" s="11">
        <v>254.10133333333334</v>
      </c>
      <c r="H2249" s="11">
        <v>1.3537906137184115</v>
      </c>
      <c r="I2249" s="11">
        <v>1</v>
      </c>
      <c r="J2249" s="11">
        <v>1.3537906137184115</v>
      </c>
      <c r="K2249" s="11">
        <v>1</v>
      </c>
      <c r="L2249" s="11">
        <v>0.73866666666666669</v>
      </c>
      <c r="M2249" s="11">
        <v>1</v>
      </c>
    </row>
    <row r="2250" spans="3:13">
      <c r="C2250" s="12">
        <v>2217</v>
      </c>
      <c r="D2250" s="11">
        <v>2217</v>
      </c>
      <c r="E2250" s="11">
        <v>0.73899999999999999</v>
      </c>
      <c r="F2250" s="11">
        <v>344</v>
      </c>
      <c r="G2250" s="11">
        <v>254.21600000000001</v>
      </c>
      <c r="H2250" s="11">
        <v>1.3531799729364005</v>
      </c>
      <c r="I2250" s="11">
        <v>1</v>
      </c>
      <c r="J2250" s="11">
        <v>1.3531799729364005</v>
      </c>
      <c r="K2250" s="11">
        <v>1</v>
      </c>
      <c r="L2250" s="11">
        <v>0.73899999999999999</v>
      </c>
      <c r="M2250" s="11">
        <v>1</v>
      </c>
    </row>
    <row r="2251" spans="3:13">
      <c r="C2251" s="12">
        <v>2218</v>
      </c>
      <c r="D2251" s="11">
        <v>2218</v>
      </c>
      <c r="E2251" s="11">
        <v>0.73933333333333329</v>
      </c>
      <c r="F2251" s="11">
        <v>344</v>
      </c>
      <c r="G2251" s="11">
        <v>254.33066666666667</v>
      </c>
      <c r="H2251" s="11">
        <v>1.352569882777277</v>
      </c>
      <c r="I2251" s="11">
        <v>1</v>
      </c>
      <c r="J2251" s="11">
        <v>1.352569882777277</v>
      </c>
      <c r="K2251" s="11">
        <v>1</v>
      </c>
      <c r="L2251" s="11">
        <v>0.73933333333333329</v>
      </c>
      <c r="M2251" s="11">
        <v>1</v>
      </c>
    </row>
    <row r="2252" spans="3:13">
      <c r="C2252" s="12">
        <v>2219</v>
      </c>
      <c r="D2252" s="11">
        <v>2219</v>
      </c>
      <c r="E2252" s="11">
        <v>0.73966666666666669</v>
      </c>
      <c r="F2252" s="11">
        <v>344</v>
      </c>
      <c r="G2252" s="11">
        <v>254.44533333333334</v>
      </c>
      <c r="H2252" s="11">
        <v>1.35196034249662</v>
      </c>
      <c r="I2252" s="11">
        <v>1</v>
      </c>
      <c r="J2252" s="11">
        <v>1.35196034249662</v>
      </c>
      <c r="K2252" s="11">
        <v>1</v>
      </c>
      <c r="L2252" s="11">
        <v>0.73966666666666669</v>
      </c>
      <c r="M2252" s="11">
        <v>1</v>
      </c>
    </row>
    <row r="2253" spans="3:13">
      <c r="C2253" s="12">
        <v>2220</v>
      </c>
      <c r="D2253" s="11">
        <v>2220</v>
      </c>
      <c r="E2253" s="11">
        <v>0.74</v>
      </c>
      <c r="F2253" s="11">
        <v>344</v>
      </c>
      <c r="G2253" s="11">
        <v>254.56</v>
      </c>
      <c r="H2253" s="11">
        <v>1.3513513513513513</v>
      </c>
      <c r="I2253" s="11">
        <v>1</v>
      </c>
      <c r="J2253" s="11">
        <v>1.3513513513513513</v>
      </c>
      <c r="K2253" s="11">
        <v>1</v>
      </c>
      <c r="L2253" s="11">
        <v>0.74</v>
      </c>
      <c r="M2253" s="11">
        <v>1</v>
      </c>
    </row>
    <row r="2254" spans="3:13">
      <c r="C2254" s="12">
        <v>2221</v>
      </c>
      <c r="D2254" s="11">
        <v>2221</v>
      </c>
      <c r="E2254" s="11">
        <v>0.74033333333333329</v>
      </c>
      <c r="F2254" s="11">
        <v>344</v>
      </c>
      <c r="G2254" s="11">
        <v>254.67466666666667</v>
      </c>
      <c r="H2254" s="11">
        <v>1.35074290859973</v>
      </c>
      <c r="I2254" s="11">
        <v>1</v>
      </c>
      <c r="J2254" s="11">
        <v>1.35074290859973</v>
      </c>
      <c r="K2254" s="11">
        <v>1</v>
      </c>
      <c r="L2254" s="11">
        <v>0.74033333333333329</v>
      </c>
      <c r="M2254" s="11">
        <v>1</v>
      </c>
    </row>
    <row r="2255" spans="3:13">
      <c r="C2255" s="12">
        <v>2222</v>
      </c>
      <c r="D2255" s="11">
        <v>2222</v>
      </c>
      <c r="E2255" s="11">
        <v>0.7406666666666667</v>
      </c>
      <c r="F2255" s="11">
        <v>344</v>
      </c>
      <c r="G2255" s="11">
        <v>254.78933333333333</v>
      </c>
      <c r="H2255" s="11">
        <v>1.3501350135013501</v>
      </c>
      <c r="I2255" s="11">
        <v>1</v>
      </c>
      <c r="J2255" s="11">
        <v>1.3501350135013501</v>
      </c>
      <c r="K2255" s="11">
        <v>1</v>
      </c>
      <c r="L2255" s="11">
        <v>0.7406666666666667</v>
      </c>
      <c r="M2255" s="11">
        <v>1</v>
      </c>
    </row>
    <row r="2256" spans="3:13">
      <c r="C2256" s="12">
        <v>2223</v>
      </c>
      <c r="D2256" s="11">
        <v>2223</v>
      </c>
      <c r="E2256" s="11">
        <v>0.74099999999999999</v>
      </c>
      <c r="F2256" s="11">
        <v>344</v>
      </c>
      <c r="G2256" s="11">
        <v>254.904</v>
      </c>
      <c r="H2256" s="11">
        <v>1.3495276653171391</v>
      </c>
      <c r="I2256" s="11">
        <v>1</v>
      </c>
      <c r="J2256" s="11">
        <v>1.3495276653171391</v>
      </c>
      <c r="K2256" s="11">
        <v>1</v>
      </c>
      <c r="L2256" s="11">
        <v>0.74099999999999999</v>
      </c>
      <c r="M2256" s="11">
        <v>1</v>
      </c>
    </row>
    <row r="2257" spans="3:13">
      <c r="C2257" s="12">
        <v>2224</v>
      </c>
      <c r="D2257" s="11">
        <v>2224</v>
      </c>
      <c r="E2257" s="11">
        <v>0.74133333333333329</v>
      </c>
      <c r="F2257" s="11">
        <v>344</v>
      </c>
      <c r="G2257" s="11">
        <v>255.01866666666666</v>
      </c>
      <c r="H2257" s="11">
        <v>1.3489208633093526</v>
      </c>
      <c r="I2257" s="11">
        <v>1</v>
      </c>
      <c r="J2257" s="11">
        <v>1.3489208633093526</v>
      </c>
      <c r="K2257" s="11">
        <v>1</v>
      </c>
      <c r="L2257" s="11">
        <v>0.74133333333333329</v>
      </c>
      <c r="M2257" s="11">
        <v>1</v>
      </c>
    </row>
    <row r="2258" spans="3:13">
      <c r="C2258" s="12">
        <v>2225</v>
      </c>
      <c r="D2258" s="11">
        <v>2225</v>
      </c>
      <c r="E2258" s="11">
        <v>0.7416666666666667</v>
      </c>
      <c r="F2258" s="11">
        <v>344</v>
      </c>
      <c r="G2258" s="11">
        <v>255.13333333333333</v>
      </c>
      <c r="H2258" s="11">
        <v>1.348314606741573</v>
      </c>
      <c r="I2258" s="11">
        <v>1</v>
      </c>
      <c r="J2258" s="11">
        <v>1.348314606741573</v>
      </c>
      <c r="K2258" s="11">
        <v>1</v>
      </c>
      <c r="L2258" s="11">
        <v>0.7416666666666667</v>
      </c>
      <c r="M2258" s="11">
        <v>1</v>
      </c>
    </row>
    <row r="2259" spans="3:13">
      <c r="C2259" s="12">
        <v>2226</v>
      </c>
      <c r="D2259" s="11">
        <v>2226</v>
      </c>
      <c r="E2259" s="11">
        <v>0.74199999999999999</v>
      </c>
      <c r="F2259" s="11">
        <v>344</v>
      </c>
      <c r="G2259" s="11">
        <v>255.24799999999999</v>
      </c>
      <c r="H2259" s="11">
        <v>1.3477088948787062</v>
      </c>
      <c r="I2259" s="11">
        <v>1</v>
      </c>
      <c r="J2259" s="11">
        <v>1.3477088948787062</v>
      </c>
      <c r="K2259" s="11">
        <v>1</v>
      </c>
      <c r="L2259" s="11">
        <v>0.74199999999999999</v>
      </c>
      <c r="M2259" s="11">
        <v>1</v>
      </c>
    </row>
    <row r="2260" spans="3:13">
      <c r="C2260" s="12">
        <v>2227</v>
      </c>
      <c r="D2260" s="11">
        <v>2227</v>
      </c>
      <c r="E2260" s="11">
        <v>0.74233333333333329</v>
      </c>
      <c r="F2260" s="11">
        <v>344</v>
      </c>
      <c r="G2260" s="11">
        <v>255.36266666666666</v>
      </c>
      <c r="H2260" s="11">
        <v>1.3471037269869781</v>
      </c>
      <c r="I2260" s="11">
        <v>1</v>
      </c>
      <c r="J2260" s="11">
        <v>1.3471037269869781</v>
      </c>
      <c r="K2260" s="11">
        <v>1</v>
      </c>
      <c r="L2260" s="11">
        <v>0.74233333333333329</v>
      </c>
      <c r="M2260" s="11">
        <v>1</v>
      </c>
    </row>
    <row r="2261" spans="3:13">
      <c r="C2261" s="12">
        <v>2228</v>
      </c>
      <c r="D2261" s="11">
        <v>2228</v>
      </c>
      <c r="E2261" s="11">
        <v>0.7426666666666667</v>
      </c>
      <c r="F2261" s="11">
        <v>344</v>
      </c>
      <c r="G2261" s="11">
        <v>255.47733333333332</v>
      </c>
      <c r="H2261" s="11">
        <v>1.3464991023339317</v>
      </c>
      <c r="I2261" s="11">
        <v>1</v>
      </c>
      <c r="J2261" s="11">
        <v>1.3464991023339317</v>
      </c>
      <c r="K2261" s="11">
        <v>1</v>
      </c>
      <c r="L2261" s="11">
        <v>0.7426666666666667</v>
      </c>
      <c r="M2261" s="11">
        <v>1</v>
      </c>
    </row>
    <row r="2262" spans="3:13">
      <c r="C2262" s="12">
        <v>2229</v>
      </c>
      <c r="D2262" s="11">
        <v>2229</v>
      </c>
      <c r="E2262" s="11">
        <v>0.74299999999999999</v>
      </c>
      <c r="F2262" s="11">
        <v>344</v>
      </c>
      <c r="G2262" s="11">
        <v>255.59200000000001</v>
      </c>
      <c r="H2262" s="11">
        <v>1.3458950201884252</v>
      </c>
      <c r="I2262" s="11">
        <v>1</v>
      </c>
      <c r="J2262" s="11">
        <v>1.3458950201884252</v>
      </c>
      <c r="K2262" s="11">
        <v>1</v>
      </c>
      <c r="L2262" s="11">
        <v>0.74299999999999999</v>
      </c>
      <c r="M2262" s="11">
        <v>1</v>
      </c>
    </row>
    <row r="2263" spans="3:13">
      <c r="C2263" s="12">
        <v>2230</v>
      </c>
      <c r="D2263" s="11">
        <v>2230</v>
      </c>
      <c r="E2263" s="11">
        <v>0.74333333333333329</v>
      </c>
      <c r="F2263" s="11">
        <v>344</v>
      </c>
      <c r="G2263" s="11">
        <v>255.70666666666668</v>
      </c>
      <c r="H2263" s="11">
        <v>1.3452914798206279</v>
      </c>
      <c r="I2263" s="11">
        <v>1</v>
      </c>
      <c r="J2263" s="11">
        <v>1.3452914798206279</v>
      </c>
      <c r="K2263" s="11">
        <v>1</v>
      </c>
      <c r="L2263" s="11">
        <v>0.74333333333333329</v>
      </c>
      <c r="M2263" s="11">
        <v>1</v>
      </c>
    </row>
    <row r="2264" spans="3:13">
      <c r="C2264" s="12">
        <v>2231</v>
      </c>
      <c r="D2264" s="11">
        <v>2231</v>
      </c>
      <c r="E2264" s="11">
        <v>0.7436666666666667</v>
      </c>
      <c r="F2264" s="11">
        <v>344</v>
      </c>
      <c r="G2264" s="11">
        <v>255.82133333333334</v>
      </c>
      <c r="H2264" s="11">
        <v>1.3446884805020169</v>
      </c>
      <c r="I2264" s="11">
        <v>1</v>
      </c>
      <c r="J2264" s="11">
        <v>1.3446884805020169</v>
      </c>
      <c r="K2264" s="11">
        <v>1</v>
      </c>
      <c r="L2264" s="11">
        <v>0.7436666666666667</v>
      </c>
      <c r="M2264" s="11">
        <v>1</v>
      </c>
    </row>
    <row r="2265" spans="3:13">
      <c r="C2265" s="12">
        <v>2232</v>
      </c>
      <c r="D2265" s="11">
        <v>2232</v>
      </c>
      <c r="E2265" s="11">
        <v>0.74399999999999999</v>
      </c>
      <c r="F2265" s="11">
        <v>344</v>
      </c>
      <c r="G2265" s="11">
        <v>255.93600000000001</v>
      </c>
      <c r="H2265" s="11">
        <v>1.3440860215053763</v>
      </c>
      <c r="I2265" s="11">
        <v>1</v>
      </c>
      <c r="J2265" s="11">
        <v>1.3440860215053763</v>
      </c>
      <c r="K2265" s="11">
        <v>1</v>
      </c>
      <c r="L2265" s="11">
        <v>0.74399999999999999</v>
      </c>
      <c r="M2265" s="11">
        <v>1</v>
      </c>
    </row>
    <row r="2266" spans="3:13">
      <c r="C2266" s="12">
        <v>2233</v>
      </c>
      <c r="D2266" s="11">
        <v>2233</v>
      </c>
      <c r="E2266" s="11">
        <v>0.74433333333333329</v>
      </c>
      <c r="F2266" s="11">
        <v>344</v>
      </c>
      <c r="G2266" s="11">
        <v>256.05066666666664</v>
      </c>
      <c r="H2266" s="11">
        <v>1.3434841021047919</v>
      </c>
      <c r="I2266" s="11">
        <v>1</v>
      </c>
      <c r="J2266" s="11">
        <v>1.3434841021047919</v>
      </c>
      <c r="K2266" s="11">
        <v>1</v>
      </c>
      <c r="L2266" s="11">
        <v>0.74433333333333329</v>
      </c>
      <c r="M2266" s="11">
        <v>1</v>
      </c>
    </row>
    <row r="2267" spans="3:13">
      <c r="C2267" s="12">
        <v>2234</v>
      </c>
      <c r="D2267" s="11">
        <v>2234</v>
      </c>
      <c r="E2267" s="11">
        <v>0.7446666666666667</v>
      </c>
      <c r="F2267" s="11">
        <v>344</v>
      </c>
      <c r="G2267" s="11">
        <v>256.16533333333331</v>
      </c>
      <c r="H2267" s="11">
        <v>1.3428827215756489</v>
      </c>
      <c r="I2267" s="11">
        <v>1</v>
      </c>
      <c r="J2267" s="11">
        <v>1.3428827215756489</v>
      </c>
      <c r="K2267" s="11">
        <v>1</v>
      </c>
      <c r="L2267" s="11">
        <v>0.7446666666666667</v>
      </c>
      <c r="M2267" s="11">
        <v>1</v>
      </c>
    </row>
    <row r="2268" spans="3:13">
      <c r="C2268" s="12">
        <v>2235</v>
      </c>
      <c r="D2268" s="11">
        <v>2235</v>
      </c>
      <c r="E2268" s="11">
        <v>0.745</v>
      </c>
      <c r="F2268" s="11">
        <v>344</v>
      </c>
      <c r="G2268" s="11">
        <v>256.27999999999997</v>
      </c>
      <c r="H2268" s="11">
        <v>1.3422818791946309</v>
      </c>
      <c r="I2268" s="11">
        <v>1</v>
      </c>
      <c r="J2268" s="11">
        <v>1.3422818791946309</v>
      </c>
      <c r="K2268" s="11">
        <v>1</v>
      </c>
      <c r="L2268" s="11">
        <v>0.745</v>
      </c>
      <c r="M2268" s="11">
        <v>1</v>
      </c>
    </row>
    <row r="2269" spans="3:13">
      <c r="C2269" s="12">
        <v>2236</v>
      </c>
      <c r="D2269" s="11">
        <v>2236</v>
      </c>
      <c r="E2269" s="11">
        <v>0.74533333333333329</v>
      </c>
      <c r="F2269" s="11">
        <v>344</v>
      </c>
      <c r="G2269" s="11">
        <v>256.39466666666669</v>
      </c>
      <c r="H2269" s="11">
        <v>1.3416815742397139</v>
      </c>
      <c r="I2269" s="11">
        <v>1</v>
      </c>
      <c r="J2269" s="11">
        <v>1.3416815742397139</v>
      </c>
      <c r="K2269" s="11">
        <v>1</v>
      </c>
      <c r="L2269" s="11">
        <v>0.74533333333333329</v>
      </c>
      <c r="M2269" s="11">
        <v>1</v>
      </c>
    </row>
    <row r="2270" spans="3:13">
      <c r="C2270" s="12">
        <v>2237</v>
      </c>
      <c r="D2270" s="11">
        <v>2237</v>
      </c>
      <c r="E2270" s="11">
        <v>0.7456666666666667</v>
      </c>
      <c r="F2270" s="11">
        <v>344</v>
      </c>
      <c r="G2270" s="11">
        <v>256.50933333333336</v>
      </c>
      <c r="H2270" s="11">
        <v>1.3410818059901652</v>
      </c>
      <c r="I2270" s="11">
        <v>1</v>
      </c>
      <c r="J2270" s="11">
        <v>1.3410818059901652</v>
      </c>
      <c r="K2270" s="11">
        <v>1</v>
      </c>
      <c r="L2270" s="11">
        <v>0.7456666666666667</v>
      </c>
      <c r="M2270" s="11">
        <v>1</v>
      </c>
    </row>
    <row r="2271" spans="3:13">
      <c r="C2271" s="12">
        <v>2238</v>
      </c>
      <c r="D2271" s="11">
        <v>2238</v>
      </c>
      <c r="E2271" s="11">
        <v>0.746</v>
      </c>
      <c r="F2271" s="11">
        <v>344</v>
      </c>
      <c r="G2271" s="11">
        <v>256.62400000000002</v>
      </c>
      <c r="H2271" s="11">
        <v>1.3404825737265416</v>
      </c>
      <c r="I2271" s="11">
        <v>1</v>
      </c>
      <c r="J2271" s="11">
        <v>1.3404825737265416</v>
      </c>
      <c r="K2271" s="11">
        <v>1</v>
      </c>
      <c r="L2271" s="11">
        <v>0.746</v>
      </c>
      <c r="M2271" s="11">
        <v>1</v>
      </c>
    </row>
    <row r="2272" spans="3:13">
      <c r="C2272" s="12">
        <v>2239</v>
      </c>
      <c r="D2272" s="11">
        <v>2239</v>
      </c>
      <c r="E2272" s="11">
        <v>0.74633333333333329</v>
      </c>
      <c r="F2272" s="11">
        <v>344</v>
      </c>
      <c r="G2272" s="11">
        <v>256.73866666666669</v>
      </c>
      <c r="H2272" s="11">
        <v>1.3398838767306833</v>
      </c>
      <c r="I2272" s="11">
        <v>1</v>
      </c>
      <c r="J2272" s="11">
        <v>1.3398838767306833</v>
      </c>
      <c r="K2272" s="11">
        <v>1</v>
      </c>
      <c r="L2272" s="11">
        <v>0.74633333333333329</v>
      </c>
      <c r="M2272" s="11">
        <v>1</v>
      </c>
    </row>
    <row r="2273" spans="3:13">
      <c r="C2273" s="12">
        <v>2240</v>
      </c>
      <c r="D2273" s="11">
        <v>2240</v>
      </c>
      <c r="E2273" s="11">
        <v>0.7466666666666667</v>
      </c>
      <c r="F2273" s="11">
        <v>344</v>
      </c>
      <c r="G2273" s="11">
        <v>256.85333333333335</v>
      </c>
      <c r="H2273" s="11">
        <v>1.3392857142857142</v>
      </c>
      <c r="I2273" s="11">
        <v>1</v>
      </c>
      <c r="J2273" s="11">
        <v>1.3392857142857142</v>
      </c>
      <c r="K2273" s="11">
        <v>1</v>
      </c>
      <c r="L2273" s="11">
        <v>0.7466666666666667</v>
      </c>
      <c r="M2273" s="11">
        <v>1</v>
      </c>
    </row>
    <row r="2274" spans="3:13">
      <c r="C2274" s="12">
        <v>2241</v>
      </c>
      <c r="D2274" s="11">
        <v>2241</v>
      </c>
      <c r="E2274" s="11">
        <v>0.747</v>
      </c>
      <c r="F2274" s="11">
        <v>344</v>
      </c>
      <c r="G2274" s="11">
        <v>256.96800000000002</v>
      </c>
      <c r="H2274" s="11">
        <v>1.3386880856760375</v>
      </c>
      <c r="I2274" s="11">
        <v>1</v>
      </c>
      <c r="J2274" s="11">
        <v>1.3386880856760375</v>
      </c>
      <c r="K2274" s="11">
        <v>1</v>
      </c>
      <c r="L2274" s="11">
        <v>0.747</v>
      </c>
      <c r="M2274" s="11">
        <v>1</v>
      </c>
    </row>
    <row r="2275" spans="3:13">
      <c r="C2275" s="12">
        <v>2242</v>
      </c>
      <c r="D2275" s="11">
        <v>2242</v>
      </c>
      <c r="E2275" s="11">
        <v>0.74733333333333329</v>
      </c>
      <c r="F2275" s="11">
        <v>344</v>
      </c>
      <c r="G2275" s="11">
        <v>257.08266666666668</v>
      </c>
      <c r="H2275" s="11">
        <v>1.3380909901873328</v>
      </c>
      <c r="I2275" s="11">
        <v>1</v>
      </c>
      <c r="J2275" s="11">
        <v>1.3380909901873328</v>
      </c>
      <c r="K2275" s="11">
        <v>1</v>
      </c>
      <c r="L2275" s="11">
        <v>0.74733333333333329</v>
      </c>
      <c r="M2275" s="11">
        <v>1</v>
      </c>
    </row>
    <row r="2276" spans="3:13">
      <c r="C2276" s="12">
        <v>2243</v>
      </c>
      <c r="D2276" s="11">
        <v>2243</v>
      </c>
      <c r="E2276" s="11">
        <v>0.7476666666666667</v>
      </c>
      <c r="F2276" s="11">
        <v>344</v>
      </c>
      <c r="G2276" s="11">
        <v>257.19733333333335</v>
      </c>
      <c r="H2276" s="11">
        <v>1.3374944271065536</v>
      </c>
      <c r="I2276" s="11">
        <v>1</v>
      </c>
      <c r="J2276" s="11">
        <v>1.3374944271065536</v>
      </c>
      <c r="K2276" s="11">
        <v>1</v>
      </c>
      <c r="L2276" s="11">
        <v>0.7476666666666667</v>
      </c>
      <c r="M2276" s="11">
        <v>1</v>
      </c>
    </row>
    <row r="2277" spans="3:13">
      <c r="C2277" s="12">
        <v>2244</v>
      </c>
      <c r="D2277" s="11">
        <v>2244</v>
      </c>
      <c r="E2277" s="11">
        <v>0.748</v>
      </c>
      <c r="F2277" s="11">
        <v>344</v>
      </c>
      <c r="G2277" s="11">
        <v>257.31200000000001</v>
      </c>
      <c r="H2277" s="11">
        <v>1.3368983957219251</v>
      </c>
      <c r="I2277" s="11">
        <v>1</v>
      </c>
      <c r="J2277" s="11">
        <v>1.3368983957219251</v>
      </c>
      <c r="K2277" s="11">
        <v>1</v>
      </c>
      <c r="L2277" s="11">
        <v>0.748</v>
      </c>
      <c r="M2277" s="11">
        <v>1</v>
      </c>
    </row>
    <row r="2278" spans="3:13">
      <c r="C2278" s="12">
        <v>2245</v>
      </c>
      <c r="D2278" s="11">
        <v>2245</v>
      </c>
      <c r="E2278" s="11">
        <v>0.74833333333333329</v>
      </c>
      <c r="F2278" s="11">
        <v>344</v>
      </c>
      <c r="G2278" s="11">
        <v>257.42666666666668</v>
      </c>
      <c r="H2278" s="11">
        <v>1.3363028953229399</v>
      </c>
      <c r="I2278" s="11">
        <v>1</v>
      </c>
      <c r="J2278" s="11">
        <v>1.3363028953229399</v>
      </c>
      <c r="K2278" s="11">
        <v>1</v>
      </c>
      <c r="L2278" s="11">
        <v>0.74833333333333329</v>
      </c>
      <c r="M2278" s="11">
        <v>1</v>
      </c>
    </row>
    <row r="2279" spans="3:13">
      <c r="C2279" s="12">
        <v>2246</v>
      </c>
      <c r="D2279" s="11">
        <v>2246</v>
      </c>
      <c r="E2279" s="11">
        <v>0.7486666666666667</v>
      </c>
      <c r="F2279" s="11">
        <v>344</v>
      </c>
      <c r="G2279" s="11">
        <v>257.54133333333334</v>
      </c>
      <c r="H2279" s="11">
        <v>1.3357079252003561</v>
      </c>
      <c r="I2279" s="11">
        <v>1</v>
      </c>
      <c r="J2279" s="11">
        <v>1.3357079252003561</v>
      </c>
      <c r="K2279" s="11">
        <v>1</v>
      </c>
      <c r="L2279" s="11">
        <v>0.7486666666666667</v>
      </c>
      <c r="M2279" s="11">
        <v>1</v>
      </c>
    </row>
    <row r="2280" spans="3:13">
      <c r="C2280" s="12">
        <v>2247</v>
      </c>
      <c r="D2280" s="11">
        <v>2247</v>
      </c>
      <c r="E2280" s="11">
        <v>0.749</v>
      </c>
      <c r="F2280" s="11">
        <v>344</v>
      </c>
      <c r="G2280" s="11">
        <v>257.65600000000001</v>
      </c>
      <c r="H2280" s="11">
        <v>1.3351134846461949</v>
      </c>
      <c r="I2280" s="11">
        <v>1</v>
      </c>
      <c r="J2280" s="11">
        <v>1.3351134846461949</v>
      </c>
      <c r="K2280" s="11">
        <v>1</v>
      </c>
      <c r="L2280" s="11">
        <v>0.749</v>
      </c>
      <c r="M2280" s="11">
        <v>1</v>
      </c>
    </row>
    <row r="2281" spans="3:13">
      <c r="C2281" s="12">
        <v>2248</v>
      </c>
      <c r="D2281" s="11">
        <v>2248</v>
      </c>
      <c r="E2281" s="11">
        <v>0.7493333333333333</v>
      </c>
      <c r="F2281" s="11">
        <v>344</v>
      </c>
      <c r="G2281" s="11">
        <v>257.77066666666667</v>
      </c>
      <c r="H2281" s="11">
        <v>1.3345195729537367</v>
      </c>
      <c r="I2281" s="11">
        <v>1</v>
      </c>
      <c r="J2281" s="11">
        <v>1.3345195729537367</v>
      </c>
      <c r="K2281" s="11">
        <v>1</v>
      </c>
      <c r="L2281" s="11">
        <v>0.7493333333333333</v>
      </c>
      <c r="M2281" s="11">
        <v>1</v>
      </c>
    </row>
    <row r="2282" spans="3:13">
      <c r="C2282" s="12">
        <v>2249</v>
      </c>
      <c r="D2282" s="11">
        <v>2249</v>
      </c>
      <c r="E2282" s="11">
        <v>0.7496666666666667</v>
      </c>
      <c r="F2282" s="11">
        <v>344</v>
      </c>
      <c r="G2282" s="11">
        <v>257.88533333333334</v>
      </c>
      <c r="H2282" s="11">
        <v>1.3339261894175187</v>
      </c>
      <c r="I2282" s="11">
        <v>1</v>
      </c>
      <c r="J2282" s="11">
        <v>1.3339261894175187</v>
      </c>
      <c r="K2282" s="11">
        <v>1</v>
      </c>
      <c r="L2282" s="11">
        <v>0.7496666666666667</v>
      </c>
      <c r="M2282" s="11">
        <v>1</v>
      </c>
    </row>
    <row r="2283" spans="3:13">
      <c r="C2283" s="12">
        <v>2250</v>
      </c>
      <c r="D2283" s="11">
        <v>2250</v>
      </c>
      <c r="E2283" s="11">
        <v>0.75</v>
      </c>
      <c r="F2283" s="11">
        <v>344</v>
      </c>
      <c r="G2283" s="11">
        <v>258</v>
      </c>
      <c r="H2283" s="11">
        <v>1.3333333333333333</v>
      </c>
      <c r="I2283" s="11">
        <v>1</v>
      </c>
      <c r="J2283" s="11">
        <v>1.3333333333333333</v>
      </c>
      <c r="K2283" s="11">
        <v>1</v>
      </c>
      <c r="L2283" s="11">
        <v>0.75</v>
      </c>
      <c r="M2283" s="11">
        <v>1</v>
      </c>
    </row>
    <row r="2284" spans="3:13">
      <c r="C2284" s="12">
        <v>2251</v>
      </c>
      <c r="D2284" s="11">
        <v>2251</v>
      </c>
      <c r="E2284" s="11">
        <v>0.7503333333333333</v>
      </c>
      <c r="F2284" s="11">
        <v>344</v>
      </c>
      <c r="G2284" s="11">
        <v>258.11466666666666</v>
      </c>
      <c r="H2284" s="11">
        <v>1.332741003998223</v>
      </c>
      <c r="I2284" s="11">
        <v>1</v>
      </c>
      <c r="J2284" s="11">
        <v>1.332741003998223</v>
      </c>
      <c r="K2284" s="11">
        <v>1</v>
      </c>
      <c r="L2284" s="11">
        <v>0.7503333333333333</v>
      </c>
      <c r="M2284" s="11">
        <v>1</v>
      </c>
    </row>
    <row r="2285" spans="3:13">
      <c r="C2285" s="12">
        <v>2252</v>
      </c>
      <c r="D2285" s="11">
        <v>2252</v>
      </c>
      <c r="E2285" s="11">
        <v>0.7506666666666667</v>
      </c>
      <c r="F2285" s="11">
        <v>344</v>
      </c>
      <c r="G2285" s="11">
        <v>258.22933333333333</v>
      </c>
      <c r="H2285" s="11">
        <v>1.3321492007104796</v>
      </c>
      <c r="I2285" s="11">
        <v>1</v>
      </c>
      <c r="J2285" s="11">
        <v>1.3321492007104796</v>
      </c>
      <c r="K2285" s="11">
        <v>1</v>
      </c>
      <c r="L2285" s="11">
        <v>0.7506666666666667</v>
      </c>
      <c r="M2285" s="11">
        <v>1</v>
      </c>
    </row>
    <row r="2286" spans="3:13">
      <c r="C2286" s="12">
        <v>2253</v>
      </c>
      <c r="D2286" s="11">
        <v>2253</v>
      </c>
      <c r="E2286" s="11">
        <v>0.751</v>
      </c>
      <c r="F2286" s="11">
        <v>344</v>
      </c>
      <c r="G2286" s="11">
        <v>258.34399999999999</v>
      </c>
      <c r="H2286" s="11">
        <v>1.3315579227696406</v>
      </c>
      <c r="I2286" s="11">
        <v>1</v>
      </c>
      <c r="J2286" s="11">
        <v>1.3315579227696406</v>
      </c>
      <c r="K2286" s="11">
        <v>1</v>
      </c>
      <c r="L2286" s="11">
        <v>0.751</v>
      </c>
      <c r="M2286" s="11">
        <v>1</v>
      </c>
    </row>
    <row r="2287" spans="3:13">
      <c r="C2287" s="12">
        <v>2254</v>
      </c>
      <c r="D2287" s="11">
        <v>2254</v>
      </c>
      <c r="E2287" s="11">
        <v>0.7513333333333333</v>
      </c>
      <c r="F2287" s="11">
        <v>344</v>
      </c>
      <c r="G2287" s="11">
        <v>258.45866666666666</v>
      </c>
      <c r="H2287" s="11">
        <v>1.3309671694764864</v>
      </c>
      <c r="I2287" s="11">
        <v>1</v>
      </c>
      <c r="J2287" s="11">
        <v>1.3309671694764864</v>
      </c>
      <c r="K2287" s="11">
        <v>1</v>
      </c>
      <c r="L2287" s="11">
        <v>0.7513333333333333</v>
      </c>
      <c r="M2287" s="11">
        <v>1</v>
      </c>
    </row>
    <row r="2288" spans="3:13">
      <c r="C2288" s="12">
        <v>2255</v>
      </c>
      <c r="D2288" s="11">
        <v>2255</v>
      </c>
      <c r="E2288" s="11">
        <v>0.75166666666666671</v>
      </c>
      <c r="F2288" s="11">
        <v>344</v>
      </c>
      <c r="G2288" s="11">
        <v>258.57333333333332</v>
      </c>
      <c r="H2288" s="11">
        <v>1.3303769401330376</v>
      </c>
      <c r="I2288" s="11">
        <v>1</v>
      </c>
      <c r="J2288" s="11">
        <v>1.3303769401330376</v>
      </c>
      <c r="K2288" s="11">
        <v>1</v>
      </c>
      <c r="L2288" s="11">
        <v>0.75166666666666671</v>
      </c>
      <c r="M2288" s="11">
        <v>1</v>
      </c>
    </row>
    <row r="2289" spans="3:13">
      <c r="C2289" s="12">
        <v>2256</v>
      </c>
      <c r="D2289" s="11">
        <v>2256</v>
      </c>
      <c r="E2289" s="11">
        <v>0.752</v>
      </c>
      <c r="F2289" s="11">
        <v>344</v>
      </c>
      <c r="G2289" s="11">
        <v>258.68799999999999</v>
      </c>
      <c r="H2289" s="11">
        <v>1.3297872340425532</v>
      </c>
      <c r="I2289" s="11">
        <v>1</v>
      </c>
      <c r="J2289" s="11">
        <v>1.3297872340425532</v>
      </c>
      <c r="K2289" s="11">
        <v>1</v>
      </c>
      <c r="L2289" s="11">
        <v>0.752</v>
      </c>
      <c r="M2289" s="11">
        <v>1</v>
      </c>
    </row>
    <row r="2290" spans="3:13">
      <c r="C2290" s="12">
        <v>2257</v>
      </c>
      <c r="D2290" s="11">
        <v>2257</v>
      </c>
      <c r="E2290" s="11">
        <v>0.7523333333333333</v>
      </c>
      <c r="F2290" s="11">
        <v>344</v>
      </c>
      <c r="G2290" s="11">
        <v>258.80266666666665</v>
      </c>
      <c r="H2290" s="11">
        <v>1.329198050509526</v>
      </c>
      <c r="I2290" s="11">
        <v>1</v>
      </c>
      <c r="J2290" s="11">
        <v>1.329198050509526</v>
      </c>
      <c r="K2290" s="11">
        <v>1</v>
      </c>
      <c r="L2290" s="11">
        <v>0.7523333333333333</v>
      </c>
      <c r="M2290" s="11">
        <v>1</v>
      </c>
    </row>
    <row r="2291" spans="3:13">
      <c r="C2291" s="12">
        <v>2258</v>
      </c>
      <c r="D2291" s="11">
        <v>2258</v>
      </c>
      <c r="E2291" s="11">
        <v>0.75266666666666671</v>
      </c>
      <c r="F2291" s="11">
        <v>344</v>
      </c>
      <c r="G2291" s="11">
        <v>258.91733333333332</v>
      </c>
      <c r="H2291" s="11">
        <v>1.328609388839681</v>
      </c>
      <c r="I2291" s="11">
        <v>1</v>
      </c>
      <c r="J2291" s="11">
        <v>1.328609388839681</v>
      </c>
      <c r="K2291" s="11">
        <v>1</v>
      </c>
      <c r="L2291" s="11">
        <v>0.75266666666666671</v>
      </c>
      <c r="M2291" s="11">
        <v>1</v>
      </c>
    </row>
    <row r="2292" spans="3:13">
      <c r="C2292" s="12">
        <v>2259</v>
      </c>
      <c r="D2292" s="11">
        <v>2259</v>
      </c>
      <c r="E2292" s="11">
        <v>0.753</v>
      </c>
      <c r="F2292" s="11">
        <v>344</v>
      </c>
      <c r="G2292" s="11">
        <v>259.03199999999998</v>
      </c>
      <c r="H2292" s="11">
        <v>1.3280212483399734</v>
      </c>
      <c r="I2292" s="11">
        <v>1</v>
      </c>
      <c r="J2292" s="11">
        <v>1.3280212483399734</v>
      </c>
      <c r="K2292" s="11">
        <v>1</v>
      </c>
      <c r="L2292" s="11">
        <v>0.753</v>
      </c>
      <c r="M2292" s="11">
        <v>1</v>
      </c>
    </row>
    <row r="2293" spans="3:13">
      <c r="C2293" s="12">
        <v>2260</v>
      </c>
      <c r="D2293" s="11">
        <v>2260</v>
      </c>
      <c r="E2293" s="11">
        <v>0.7533333333333333</v>
      </c>
      <c r="F2293" s="11">
        <v>344</v>
      </c>
      <c r="G2293" s="11">
        <v>259.14666666666665</v>
      </c>
      <c r="H2293" s="11">
        <v>1.3274336283185841</v>
      </c>
      <c r="I2293" s="11">
        <v>1</v>
      </c>
      <c r="J2293" s="11">
        <v>1.3274336283185841</v>
      </c>
      <c r="K2293" s="11">
        <v>1</v>
      </c>
      <c r="L2293" s="11">
        <v>0.7533333333333333</v>
      </c>
      <c r="M2293" s="11">
        <v>1</v>
      </c>
    </row>
    <row r="2294" spans="3:13">
      <c r="C2294" s="12">
        <v>2261</v>
      </c>
      <c r="D2294" s="11">
        <v>2261</v>
      </c>
      <c r="E2294" s="11">
        <v>0.75366666666666671</v>
      </c>
      <c r="F2294" s="11">
        <v>344</v>
      </c>
      <c r="G2294" s="11">
        <v>259.26133333333331</v>
      </c>
      <c r="H2294" s="11">
        <v>1.3268465280849182</v>
      </c>
      <c r="I2294" s="11">
        <v>1</v>
      </c>
      <c r="J2294" s="11">
        <v>1.3268465280849182</v>
      </c>
      <c r="K2294" s="11">
        <v>1</v>
      </c>
      <c r="L2294" s="11">
        <v>0.75366666666666671</v>
      </c>
      <c r="M2294" s="11">
        <v>1</v>
      </c>
    </row>
    <row r="2295" spans="3:13">
      <c r="C2295" s="12">
        <v>2262</v>
      </c>
      <c r="D2295" s="11">
        <v>2262</v>
      </c>
      <c r="E2295" s="11">
        <v>0.754</v>
      </c>
      <c r="F2295" s="11">
        <v>344</v>
      </c>
      <c r="G2295" s="11">
        <v>259.37599999999998</v>
      </c>
      <c r="H2295" s="11">
        <v>1.3262599469496021</v>
      </c>
      <c r="I2295" s="11">
        <v>1</v>
      </c>
      <c r="J2295" s="11">
        <v>1.3262599469496021</v>
      </c>
      <c r="K2295" s="11">
        <v>1</v>
      </c>
      <c r="L2295" s="11">
        <v>0.754</v>
      </c>
      <c r="M2295" s="11">
        <v>1</v>
      </c>
    </row>
    <row r="2296" spans="3:13">
      <c r="C2296" s="12">
        <v>2263</v>
      </c>
      <c r="D2296" s="11">
        <v>2263</v>
      </c>
      <c r="E2296" s="11">
        <v>0.7543333333333333</v>
      </c>
      <c r="F2296" s="11">
        <v>344</v>
      </c>
      <c r="G2296" s="11">
        <v>259.49066666666664</v>
      </c>
      <c r="H2296" s="11">
        <v>1.3256738842244808</v>
      </c>
      <c r="I2296" s="11">
        <v>1</v>
      </c>
      <c r="J2296" s="11">
        <v>1.3256738842244808</v>
      </c>
      <c r="K2296" s="11">
        <v>1</v>
      </c>
      <c r="L2296" s="11">
        <v>0.7543333333333333</v>
      </c>
      <c r="M2296" s="11">
        <v>1</v>
      </c>
    </row>
    <row r="2297" spans="3:13">
      <c r="C2297" s="12">
        <v>2264</v>
      </c>
      <c r="D2297" s="11">
        <v>2264</v>
      </c>
      <c r="E2297" s="11">
        <v>0.75466666666666671</v>
      </c>
      <c r="F2297" s="11">
        <v>344</v>
      </c>
      <c r="G2297" s="11">
        <v>259.60533333333331</v>
      </c>
      <c r="H2297" s="11">
        <v>1.3250883392226147</v>
      </c>
      <c r="I2297" s="11">
        <v>1</v>
      </c>
      <c r="J2297" s="11">
        <v>1.3250883392226147</v>
      </c>
      <c r="K2297" s="11">
        <v>1</v>
      </c>
      <c r="L2297" s="11">
        <v>0.75466666666666671</v>
      </c>
      <c r="M2297" s="11">
        <v>1</v>
      </c>
    </row>
    <row r="2298" spans="3:13">
      <c r="C2298" s="12">
        <v>2265</v>
      </c>
      <c r="D2298" s="11">
        <v>2265</v>
      </c>
      <c r="E2298" s="11">
        <v>0.755</v>
      </c>
      <c r="F2298" s="11">
        <v>344</v>
      </c>
      <c r="G2298" s="11">
        <v>259.72000000000003</v>
      </c>
      <c r="H2298" s="11">
        <v>1.3245033112582782</v>
      </c>
      <c r="I2298" s="11">
        <v>1</v>
      </c>
      <c r="J2298" s="11">
        <v>1.3245033112582782</v>
      </c>
      <c r="K2298" s="11">
        <v>1</v>
      </c>
      <c r="L2298" s="11">
        <v>0.755</v>
      </c>
      <c r="M2298" s="11">
        <v>1</v>
      </c>
    </row>
    <row r="2299" spans="3:13">
      <c r="C2299" s="12">
        <v>2266</v>
      </c>
      <c r="D2299" s="11">
        <v>2266</v>
      </c>
      <c r="E2299" s="11">
        <v>0.7553333333333333</v>
      </c>
      <c r="F2299" s="11">
        <v>344</v>
      </c>
      <c r="G2299" s="11">
        <v>259.83466666666669</v>
      </c>
      <c r="H2299" s="11">
        <v>1.323918799646955</v>
      </c>
      <c r="I2299" s="11">
        <v>1</v>
      </c>
      <c r="J2299" s="11">
        <v>1.323918799646955</v>
      </c>
      <c r="K2299" s="11">
        <v>1</v>
      </c>
      <c r="L2299" s="11">
        <v>0.7553333333333333</v>
      </c>
      <c r="M2299" s="11">
        <v>1</v>
      </c>
    </row>
    <row r="2300" spans="3:13">
      <c r="C2300" s="12">
        <v>2267</v>
      </c>
      <c r="D2300" s="11">
        <v>2267</v>
      </c>
      <c r="E2300" s="11">
        <v>0.75566666666666671</v>
      </c>
      <c r="F2300" s="11">
        <v>344</v>
      </c>
      <c r="G2300" s="11">
        <v>259.94933333333336</v>
      </c>
      <c r="H2300" s="11">
        <v>1.3233348037053374</v>
      </c>
      <c r="I2300" s="11">
        <v>1</v>
      </c>
      <c r="J2300" s="11">
        <v>1.3233348037053374</v>
      </c>
      <c r="K2300" s="11">
        <v>1</v>
      </c>
      <c r="L2300" s="11">
        <v>0.75566666666666671</v>
      </c>
      <c r="M2300" s="11">
        <v>1</v>
      </c>
    </row>
    <row r="2301" spans="3:13">
      <c r="C2301" s="12">
        <v>2268</v>
      </c>
      <c r="D2301" s="11">
        <v>2268</v>
      </c>
      <c r="E2301" s="11">
        <v>0.75600000000000001</v>
      </c>
      <c r="F2301" s="11">
        <v>344</v>
      </c>
      <c r="G2301" s="11">
        <v>260.06400000000002</v>
      </c>
      <c r="H2301" s="11">
        <v>1.3227513227513228</v>
      </c>
      <c r="I2301" s="11">
        <v>1</v>
      </c>
      <c r="J2301" s="11">
        <v>1.3227513227513228</v>
      </c>
      <c r="K2301" s="11">
        <v>1</v>
      </c>
      <c r="L2301" s="11">
        <v>0.75600000000000001</v>
      </c>
      <c r="M2301" s="11">
        <v>1</v>
      </c>
    </row>
    <row r="2302" spans="3:13">
      <c r="C2302" s="12">
        <v>2269</v>
      </c>
      <c r="D2302" s="11">
        <v>2269</v>
      </c>
      <c r="E2302" s="11">
        <v>0.7563333333333333</v>
      </c>
      <c r="F2302" s="11">
        <v>344</v>
      </c>
      <c r="G2302" s="11">
        <v>260.17866666666669</v>
      </c>
      <c r="H2302" s="11">
        <v>1.3221683561040107</v>
      </c>
      <c r="I2302" s="11">
        <v>1</v>
      </c>
      <c r="J2302" s="11">
        <v>1.3221683561040107</v>
      </c>
      <c r="K2302" s="11">
        <v>1</v>
      </c>
      <c r="L2302" s="11">
        <v>0.7563333333333333</v>
      </c>
      <c r="M2302" s="11">
        <v>1</v>
      </c>
    </row>
    <row r="2303" spans="3:13">
      <c r="C2303" s="12">
        <v>2270</v>
      </c>
      <c r="D2303" s="11">
        <v>2270</v>
      </c>
      <c r="E2303" s="11">
        <v>0.75666666666666671</v>
      </c>
      <c r="F2303" s="11">
        <v>344</v>
      </c>
      <c r="G2303" s="11">
        <v>260.29333333333335</v>
      </c>
      <c r="H2303" s="11">
        <v>1.3215859030837003</v>
      </c>
      <c r="I2303" s="11">
        <v>1</v>
      </c>
      <c r="J2303" s="11">
        <v>1.3215859030837003</v>
      </c>
      <c r="K2303" s="11">
        <v>1</v>
      </c>
      <c r="L2303" s="11">
        <v>0.75666666666666671</v>
      </c>
      <c r="M2303" s="11">
        <v>1</v>
      </c>
    </row>
    <row r="2304" spans="3:13">
      <c r="C2304" s="12">
        <v>2271</v>
      </c>
      <c r="D2304" s="11">
        <v>2271</v>
      </c>
      <c r="E2304" s="11">
        <v>0.75700000000000001</v>
      </c>
      <c r="F2304" s="11">
        <v>344</v>
      </c>
      <c r="G2304" s="11">
        <v>260.40800000000002</v>
      </c>
      <c r="H2304" s="11">
        <v>1.321003963011889</v>
      </c>
      <c r="I2304" s="11">
        <v>1</v>
      </c>
      <c r="J2304" s="11">
        <v>1.321003963011889</v>
      </c>
      <c r="K2304" s="11">
        <v>1</v>
      </c>
      <c r="L2304" s="11">
        <v>0.75700000000000001</v>
      </c>
      <c r="M2304" s="11">
        <v>1</v>
      </c>
    </row>
    <row r="2305" spans="3:13">
      <c r="C2305" s="12">
        <v>2272</v>
      </c>
      <c r="D2305" s="11">
        <v>2272</v>
      </c>
      <c r="E2305" s="11">
        <v>0.7573333333333333</v>
      </c>
      <c r="F2305" s="11">
        <v>344</v>
      </c>
      <c r="G2305" s="11">
        <v>260.52266666666668</v>
      </c>
      <c r="H2305" s="11">
        <v>1.3204225352112677</v>
      </c>
      <c r="I2305" s="11">
        <v>1</v>
      </c>
      <c r="J2305" s="11">
        <v>1.3204225352112677</v>
      </c>
      <c r="K2305" s="11">
        <v>1</v>
      </c>
      <c r="L2305" s="11">
        <v>0.7573333333333333</v>
      </c>
      <c r="M2305" s="11">
        <v>1</v>
      </c>
    </row>
    <row r="2306" spans="3:13">
      <c r="C2306" s="12">
        <v>2273</v>
      </c>
      <c r="D2306" s="11">
        <v>2273</v>
      </c>
      <c r="E2306" s="11">
        <v>0.75766666666666671</v>
      </c>
      <c r="F2306" s="11">
        <v>344</v>
      </c>
      <c r="G2306" s="11">
        <v>260.63733333333334</v>
      </c>
      <c r="H2306" s="11">
        <v>1.3198416190057192</v>
      </c>
      <c r="I2306" s="11">
        <v>1</v>
      </c>
      <c r="J2306" s="11">
        <v>1.3198416190057192</v>
      </c>
      <c r="K2306" s="11">
        <v>1</v>
      </c>
      <c r="L2306" s="11">
        <v>0.75766666666666671</v>
      </c>
      <c r="M2306" s="11">
        <v>1</v>
      </c>
    </row>
    <row r="2307" spans="3:13">
      <c r="C2307" s="12">
        <v>2274</v>
      </c>
      <c r="D2307" s="11">
        <v>2274</v>
      </c>
      <c r="E2307" s="11">
        <v>0.75800000000000001</v>
      </c>
      <c r="F2307" s="11">
        <v>344</v>
      </c>
      <c r="G2307" s="11">
        <v>260.75200000000001</v>
      </c>
      <c r="H2307" s="11">
        <v>1.3192612137203166</v>
      </c>
      <c r="I2307" s="11">
        <v>1</v>
      </c>
      <c r="J2307" s="11">
        <v>1.3192612137203166</v>
      </c>
      <c r="K2307" s="11">
        <v>1</v>
      </c>
      <c r="L2307" s="11">
        <v>0.75800000000000001</v>
      </c>
      <c r="M2307" s="11">
        <v>1</v>
      </c>
    </row>
    <row r="2308" spans="3:13">
      <c r="C2308" s="12">
        <v>2275</v>
      </c>
      <c r="D2308" s="11">
        <v>2275</v>
      </c>
      <c r="E2308" s="11">
        <v>0.7583333333333333</v>
      </c>
      <c r="F2308" s="11">
        <v>344</v>
      </c>
      <c r="G2308" s="11">
        <v>260.86666666666667</v>
      </c>
      <c r="H2308" s="11">
        <v>1.3186813186813187</v>
      </c>
      <c r="I2308" s="11">
        <v>1</v>
      </c>
      <c r="J2308" s="11">
        <v>1.3186813186813187</v>
      </c>
      <c r="K2308" s="11">
        <v>1</v>
      </c>
      <c r="L2308" s="11">
        <v>0.7583333333333333</v>
      </c>
      <c r="M2308" s="11">
        <v>1</v>
      </c>
    </row>
    <row r="2309" spans="3:13">
      <c r="C2309" s="12">
        <v>2276</v>
      </c>
      <c r="D2309" s="11">
        <v>2276</v>
      </c>
      <c r="E2309" s="11">
        <v>0.75866666666666671</v>
      </c>
      <c r="F2309" s="11">
        <v>344</v>
      </c>
      <c r="G2309" s="11">
        <v>260.98133333333334</v>
      </c>
      <c r="H2309" s="11">
        <v>1.3181019332161685</v>
      </c>
      <c r="I2309" s="11">
        <v>1</v>
      </c>
      <c r="J2309" s="11">
        <v>1.3181019332161685</v>
      </c>
      <c r="K2309" s="11">
        <v>1</v>
      </c>
      <c r="L2309" s="11">
        <v>0.75866666666666671</v>
      </c>
      <c r="M2309" s="11">
        <v>1</v>
      </c>
    </row>
    <row r="2310" spans="3:13">
      <c r="C2310" s="12">
        <v>2277</v>
      </c>
      <c r="D2310" s="11">
        <v>2277</v>
      </c>
      <c r="E2310" s="11">
        <v>0.75900000000000001</v>
      </c>
      <c r="F2310" s="11">
        <v>344</v>
      </c>
      <c r="G2310" s="11">
        <v>261.096</v>
      </c>
      <c r="H2310" s="11">
        <v>1.3175230566534915</v>
      </c>
      <c r="I2310" s="11">
        <v>1</v>
      </c>
      <c r="J2310" s="11">
        <v>1.3175230566534915</v>
      </c>
      <c r="K2310" s="11">
        <v>1</v>
      </c>
      <c r="L2310" s="11">
        <v>0.75900000000000001</v>
      </c>
      <c r="M2310" s="11">
        <v>1</v>
      </c>
    </row>
    <row r="2311" spans="3:13">
      <c r="C2311" s="12">
        <v>2278</v>
      </c>
      <c r="D2311" s="11">
        <v>2278</v>
      </c>
      <c r="E2311" s="11">
        <v>0.7593333333333333</v>
      </c>
      <c r="F2311" s="11">
        <v>344</v>
      </c>
      <c r="G2311" s="11">
        <v>261.21066666666667</v>
      </c>
      <c r="H2311" s="11">
        <v>1.3169446883230904</v>
      </c>
      <c r="I2311" s="11">
        <v>1</v>
      </c>
      <c r="J2311" s="11">
        <v>1.3169446883230904</v>
      </c>
      <c r="K2311" s="11">
        <v>1</v>
      </c>
      <c r="L2311" s="11">
        <v>0.7593333333333333</v>
      </c>
      <c r="M2311" s="11">
        <v>1</v>
      </c>
    </row>
    <row r="2312" spans="3:13">
      <c r="C2312" s="12">
        <v>2279</v>
      </c>
      <c r="D2312" s="11">
        <v>2279</v>
      </c>
      <c r="E2312" s="11">
        <v>0.75966666666666671</v>
      </c>
      <c r="F2312" s="11">
        <v>344</v>
      </c>
      <c r="G2312" s="11">
        <v>261.32533333333333</v>
      </c>
      <c r="H2312" s="11">
        <v>1.3163668275559455</v>
      </c>
      <c r="I2312" s="11">
        <v>1</v>
      </c>
      <c r="J2312" s="11">
        <v>1.3163668275559455</v>
      </c>
      <c r="K2312" s="11">
        <v>1</v>
      </c>
      <c r="L2312" s="11">
        <v>0.75966666666666671</v>
      </c>
      <c r="M2312" s="11">
        <v>1</v>
      </c>
    </row>
    <row r="2313" spans="3:13">
      <c r="C2313" s="12">
        <v>2280</v>
      </c>
      <c r="D2313" s="11">
        <v>2280</v>
      </c>
      <c r="E2313" s="11">
        <v>0.76</v>
      </c>
      <c r="F2313" s="11">
        <v>344</v>
      </c>
      <c r="G2313" s="11">
        <v>261.44</v>
      </c>
      <c r="H2313" s="11">
        <v>1.3157894736842106</v>
      </c>
      <c r="I2313" s="11">
        <v>1</v>
      </c>
      <c r="J2313" s="11">
        <v>1.3157894736842106</v>
      </c>
      <c r="K2313" s="11">
        <v>1</v>
      </c>
      <c r="L2313" s="11">
        <v>0.76</v>
      </c>
      <c r="M2313" s="11">
        <v>1</v>
      </c>
    </row>
    <row r="2314" spans="3:13">
      <c r="C2314" s="12">
        <v>2281</v>
      </c>
      <c r="D2314" s="11">
        <v>2281</v>
      </c>
      <c r="E2314" s="11">
        <v>0.76033333333333331</v>
      </c>
      <c r="F2314" s="11">
        <v>344</v>
      </c>
      <c r="G2314" s="11">
        <v>261.55466666666666</v>
      </c>
      <c r="H2314" s="11">
        <v>1.31521262604121</v>
      </c>
      <c r="I2314" s="11">
        <v>1</v>
      </c>
      <c r="J2314" s="11">
        <v>1.31521262604121</v>
      </c>
      <c r="K2314" s="11">
        <v>1</v>
      </c>
      <c r="L2314" s="11">
        <v>0.76033333333333331</v>
      </c>
      <c r="M2314" s="11">
        <v>1</v>
      </c>
    </row>
    <row r="2315" spans="3:13">
      <c r="C2315" s="12">
        <v>2282</v>
      </c>
      <c r="D2315" s="11">
        <v>2282</v>
      </c>
      <c r="E2315" s="11">
        <v>0.76066666666666671</v>
      </c>
      <c r="F2315" s="11">
        <v>344</v>
      </c>
      <c r="G2315" s="11">
        <v>261.66933333333333</v>
      </c>
      <c r="H2315" s="11">
        <v>1.3146362839614372</v>
      </c>
      <c r="I2315" s="11">
        <v>1</v>
      </c>
      <c r="J2315" s="11">
        <v>1.3146362839614372</v>
      </c>
      <c r="K2315" s="11">
        <v>1</v>
      </c>
      <c r="L2315" s="11">
        <v>0.76066666666666671</v>
      </c>
      <c r="M2315" s="11">
        <v>1</v>
      </c>
    </row>
    <row r="2316" spans="3:13">
      <c r="C2316" s="12">
        <v>2283</v>
      </c>
      <c r="D2316" s="11">
        <v>2283</v>
      </c>
      <c r="E2316" s="11">
        <v>0.76100000000000001</v>
      </c>
      <c r="F2316" s="11">
        <v>344</v>
      </c>
      <c r="G2316" s="11">
        <v>261.78399999999999</v>
      </c>
      <c r="H2316" s="11">
        <v>1.3140604467805519</v>
      </c>
      <c r="I2316" s="11">
        <v>1</v>
      </c>
      <c r="J2316" s="11">
        <v>1.3140604467805519</v>
      </c>
      <c r="K2316" s="11">
        <v>1</v>
      </c>
      <c r="L2316" s="11">
        <v>0.76100000000000001</v>
      </c>
      <c r="M2316" s="11">
        <v>1</v>
      </c>
    </row>
    <row r="2317" spans="3:13">
      <c r="C2317" s="12">
        <v>2284</v>
      </c>
      <c r="D2317" s="11">
        <v>2284</v>
      </c>
      <c r="E2317" s="11">
        <v>0.76133333333333331</v>
      </c>
      <c r="F2317" s="11">
        <v>344</v>
      </c>
      <c r="G2317" s="11">
        <v>261.89866666666666</v>
      </c>
      <c r="H2317" s="11">
        <v>1.3134851138353765</v>
      </c>
      <c r="I2317" s="11">
        <v>1</v>
      </c>
      <c r="J2317" s="11">
        <v>1.3134851138353765</v>
      </c>
      <c r="K2317" s="11">
        <v>1</v>
      </c>
      <c r="L2317" s="11">
        <v>0.76133333333333331</v>
      </c>
      <c r="M2317" s="11">
        <v>1</v>
      </c>
    </row>
    <row r="2318" spans="3:13">
      <c r="C2318" s="12">
        <v>2285</v>
      </c>
      <c r="D2318" s="11">
        <v>2285</v>
      </c>
      <c r="E2318" s="11">
        <v>0.76166666666666671</v>
      </c>
      <c r="F2318" s="11">
        <v>344</v>
      </c>
      <c r="G2318" s="11">
        <v>262.01333333333332</v>
      </c>
      <c r="H2318" s="11">
        <v>1.3129102844638949</v>
      </c>
      <c r="I2318" s="11">
        <v>1</v>
      </c>
      <c r="J2318" s="11">
        <v>1.3129102844638949</v>
      </c>
      <c r="K2318" s="11">
        <v>1</v>
      </c>
      <c r="L2318" s="11">
        <v>0.76166666666666671</v>
      </c>
      <c r="M2318" s="11">
        <v>1</v>
      </c>
    </row>
    <row r="2319" spans="3:13">
      <c r="C2319" s="12">
        <v>2286</v>
      </c>
      <c r="D2319" s="11">
        <v>2286</v>
      </c>
      <c r="E2319" s="11">
        <v>0.76200000000000001</v>
      </c>
      <c r="F2319" s="11">
        <v>344</v>
      </c>
      <c r="G2319" s="11">
        <v>262.12799999999999</v>
      </c>
      <c r="H2319" s="11">
        <v>1.3123359580052494</v>
      </c>
      <c r="I2319" s="11">
        <v>1</v>
      </c>
      <c r="J2319" s="11">
        <v>1.3123359580052494</v>
      </c>
      <c r="K2319" s="11">
        <v>1</v>
      </c>
      <c r="L2319" s="11">
        <v>0.76200000000000001</v>
      </c>
      <c r="M2319" s="11">
        <v>1</v>
      </c>
    </row>
    <row r="2320" spans="3:13">
      <c r="C2320" s="12">
        <v>2287</v>
      </c>
      <c r="D2320" s="11">
        <v>2287</v>
      </c>
      <c r="E2320" s="11">
        <v>0.76233333333333331</v>
      </c>
      <c r="F2320" s="11">
        <v>344</v>
      </c>
      <c r="G2320" s="11">
        <v>262.24266666666665</v>
      </c>
      <c r="H2320" s="11">
        <v>1.3117621337997376</v>
      </c>
      <c r="I2320" s="11">
        <v>1</v>
      </c>
      <c r="J2320" s="11">
        <v>1.3117621337997376</v>
      </c>
      <c r="K2320" s="11">
        <v>1</v>
      </c>
      <c r="L2320" s="11">
        <v>0.76233333333333331</v>
      </c>
      <c r="M2320" s="11">
        <v>1</v>
      </c>
    </row>
    <row r="2321" spans="3:13">
      <c r="C2321" s="12">
        <v>2288</v>
      </c>
      <c r="D2321" s="11">
        <v>2288</v>
      </c>
      <c r="E2321" s="11">
        <v>0.76266666666666671</v>
      </c>
      <c r="F2321" s="11">
        <v>344</v>
      </c>
      <c r="G2321" s="11">
        <v>262.35733333333332</v>
      </c>
      <c r="H2321" s="11">
        <v>1.311188811188811</v>
      </c>
      <c r="I2321" s="11">
        <v>1</v>
      </c>
      <c r="J2321" s="11">
        <v>1.311188811188811</v>
      </c>
      <c r="K2321" s="11">
        <v>1</v>
      </c>
      <c r="L2321" s="11">
        <v>0.76266666666666671</v>
      </c>
      <c r="M2321" s="11">
        <v>1</v>
      </c>
    </row>
    <row r="2322" spans="3:13">
      <c r="C2322" s="12">
        <v>2289</v>
      </c>
      <c r="D2322" s="11">
        <v>2289</v>
      </c>
      <c r="E2322" s="11">
        <v>0.76300000000000001</v>
      </c>
      <c r="F2322" s="11">
        <v>344</v>
      </c>
      <c r="G2322" s="11">
        <v>262.47199999999998</v>
      </c>
      <c r="H2322" s="11">
        <v>1.310615989515072</v>
      </c>
      <c r="I2322" s="11">
        <v>1</v>
      </c>
      <c r="J2322" s="11">
        <v>1.310615989515072</v>
      </c>
      <c r="K2322" s="11">
        <v>1</v>
      </c>
      <c r="L2322" s="11">
        <v>0.76300000000000001</v>
      </c>
      <c r="M2322" s="11">
        <v>1</v>
      </c>
    </row>
    <row r="2323" spans="3:13">
      <c r="C2323" s="12">
        <v>2290</v>
      </c>
      <c r="D2323" s="11">
        <v>2290</v>
      </c>
      <c r="E2323" s="11">
        <v>0.76333333333333331</v>
      </c>
      <c r="F2323" s="11">
        <v>344</v>
      </c>
      <c r="G2323" s="11">
        <v>262.58666666666664</v>
      </c>
      <c r="H2323" s="11">
        <v>1.3100436681222707</v>
      </c>
      <c r="I2323" s="11">
        <v>1</v>
      </c>
      <c r="J2323" s="11">
        <v>1.3100436681222707</v>
      </c>
      <c r="K2323" s="11">
        <v>1</v>
      </c>
      <c r="L2323" s="11">
        <v>0.76333333333333331</v>
      </c>
      <c r="M2323" s="11">
        <v>1</v>
      </c>
    </row>
    <row r="2324" spans="3:13">
      <c r="C2324" s="12">
        <v>2291</v>
      </c>
      <c r="D2324" s="11">
        <v>2291</v>
      </c>
      <c r="E2324" s="11">
        <v>0.76366666666666672</v>
      </c>
      <c r="F2324" s="11">
        <v>344</v>
      </c>
      <c r="G2324" s="11">
        <v>262.70133333333331</v>
      </c>
      <c r="H2324" s="11">
        <v>1.3094718463553032</v>
      </c>
      <c r="I2324" s="11">
        <v>1</v>
      </c>
      <c r="J2324" s="11">
        <v>1.3094718463553032</v>
      </c>
      <c r="K2324" s="11">
        <v>1</v>
      </c>
      <c r="L2324" s="11">
        <v>0.76366666666666672</v>
      </c>
      <c r="M2324" s="11">
        <v>1</v>
      </c>
    </row>
    <row r="2325" spans="3:13">
      <c r="C2325" s="12">
        <v>2292</v>
      </c>
      <c r="D2325" s="11">
        <v>2292</v>
      </c>
      <c r="E2325" s="11">
        <v>0.76400000000000001</v>
      </c>
      <c r="F2325" s="11">
        <v>344</v>
      </c>
      <c r="G2325" s="11">
        <v>262.81599999999997</v>
      </c>
      <c r="H2325" s="11">
        <v>1.3089005235602094</v>
      </c>
      <c r="I2325" s="11">
        <v>1</v>
      </c>
      <c r="J2325" s="11">
        <v>1.3089005235602094</v>
      </c>
      <c r="K2325" s="11">
        <v>1</v>
      </c>
      <c r="L2325" s="11">
        <v>0.76400000000000001</v>
      </c>
      <c r="M2325" s="11">
        <v>1</v>
      </c>
    </row>
    <row r="2326" spans="3:13">
      <c r="C2326" s="12">
        <v>2293</v>
      </c>
      <c r="D2326" s="11">
        <v>2293</v>
      </c>
      <c r="E2326" s="11">
        <v>0.76433333333333331</v>
      </c>
      <c r="F2326" s="11">
        <v>344</v>
      </c>
      <c r="G2326" s="11">
        <v>262.93066666666664</v>
      </c>
      <c r="H2326" s="11">
        <v>1.3083296990841693</v>
      </c>
      <c r="I2326" s="11">
        <v>1</v>
      </c>
      <c r="J2326" s="11">
        <v>1.3083296990841693</v>
      </c>
      <c r="K2326" s="11">
        <v>1</v>
      </c>
      <c r="L2326" s="11">
        <v>0.76433333333333331</v>
      </c>
      <c r="M2326" s="11">
        <v>1</v>
      </c>
    </row>
    <row r="2327" spans="3:13">
      <c r="C2327" s="12">
        <v>2294</v>
      </c>
      <c r="D2327" s="11">
        <v>2294</v>
      </c>
      <c r="E2327" s="11">
        <v>0.76466666666666672</v>
      </c>
      <c r="F2327" s="11">
        <v>344</v>
      </c>
      <c r="G2327" s="11">
        <v>263.04533333333336</v>
      </c>
      <c r="H2327" s="11">
        <v>1.3077593722755012</v>
      </c>
      <c r="I2327" s="11">
        <v>1</v>
      </c>
      <c r="J2327" s="11">
        <v>1.3077593722755012</v>
      </c>
      <c r="K2327" s="11">
        <v>1</v>
      </c>
      <c r="L2327" s="11">
        <v>0.76466666666666672</v>
      </c>
      <c r="M2327" s="11">
        <v>1</v>
      </c>
    </row>
    <row r="2328" spans="3:13">
      <c r="C2328" s="12">
        <v>2295</v>
      </c>
      <c r="D2328" s="11">
        <v>2295</v>
      </c>
      <c r="E2328" s="11">
        <v>0.76500000000000001</v>
      </c>
      <c r="F2328" s="11">
        <v>344</v>
      </c>
      <c r="G2328" s="11">
        <v>263.16000000000003</v>
      </c>
      <c r="H2328" s="11">
        <v>1.3071895424836601</v>
      </c>
      <c r="I2328" s="11">
        <v>1</v>
      </c>
      <c r="J2328" s="11">
        <v>1.3071895424836601</v>
      </c>
      <c r="K2328" s="11">
        <v>1</v>
      </c>
      <c r="L2328" s="11">
        <v>0.76500000000000001</v>
      </c>
      <c r="M2328" s="11">
        <v>1</v>
      </c>
    </row>
    <row r="2329" spans="3:13">
      <c r="C2329" s="12">
        <v>2296</v>
      </c>
      <c r="D2329" s="11">
        <v>2296</v>
      </c>
      <c r="E2329" s="11">
        <v>0.76533333333333331</v>
      </c>
      <c r="F2329" s="11">
        <v>344</v>
      </c>
      <c r="G2329" s="11">
        <v>263.27466666666669</v>
      </c>
      <c r="H2329" s="11">
        <v>1.3066202090592336</v>
      </c>
      <c r="I2329" s="11">
        <v>1</v>
      </c>
      <c r="J2329" s="11">
        <v>1.3066202090592336</v>
      </c>
      <c r="K2329" s="11">
        <v>1</v>
      </c>
      <c r="L2329" s="11">
        <v>0.76533333333333331</v>
      </c>
      <c r="M2329" s="11">
        <v>1</v>
      </c>
    </row>
    <row r="2330" spans="3:13">
      <c r="C2330" s="12">
        <v>2297</v>
      </c>
      <c r="D2330" s="11">
        <v>2297</v>
      </c>
      <c r="E2330" s="11">
        <v>0.76566666666666672</v>
      </c>
      <c r="F2330" s="11">
        <v>344</v>
      </c>
      <c r="G2330" s="11">
        <v>263.38933333333335</v>
      </c>
      <c r="H2330" s="11">
        <v>1.3060513713539399</v>
      </c>
      <c r="I2330" s="11">
        <v>1</v>
      </c>
      <c r="J2330" s="11">
        <v>1.3060513713539399</v>
      </c>
      <c r="K2330" s="11">
        <v>1</v>
      </c>
      <c r="L2330" s="11">
        <v>0.76566666666666672</v>
      </c>
      <c r="M2330" s="11">
        <v>1</v>
      </c>
    </row>
    <row r="2331" spans="3:13">
      <c r="C2331" s="12">
        <v>2298</v>
      </c>
      <c r="D2331" s="11">
        <v>2298</v>
      </c>
      <c r="E2331" s="11">
        <v>0.76600000000000001</v>
      </c>
      <c r="F2331" s="11">
        <v>344</v>
      </c>
      <c r="G2331" s="11">
        <v>263.50400000000002</v>
      </c>
      <c r="H2331" s="11">
        <v>1.3054830287206267</v>
      </c>
      <c r="I2331" s="11">
        <v>1</v>
      </c>
      <c r="J2331" s="11">
        <v>1.3054830287206267</v>
      </c>
      <c r="K2331" s="11">
        <v>1</v>
      </c>
      <c r="L2331" s="11">
        <v>0.76600000000000001</v>
      </c>
      <c r="M2331" s="11">
        <v>1</v>
      </c>
    </row>
    <row r="2332" spans="3:13">
      <c r="C2332" s="12">
        <v>2299</v>
      </c>
      <c r="D2332" s="11">
        <v>2299</v>
      </c>
      <c r="E2332" s="11">
        <v>0.76633333333333331</v>
      </c>
      <c r="F2332" s="11">
        <v>344</v>
      </c>
      <c r="G2332" s="11">
        <v>263.61866666666668</v>
      </c>
      <c r="H2332" s="11">
        <v>1.3049151805132666</v>
      </c>
      <c r="I2332" s="11">
        <v>1</v>
      </c>
      <c r="J2332" s="11">
        <v>1.3049151805132666</v>
      </c>
      <c r="K2332" s="11">
        <v>1</v>
      </c>
      <c r="L2332" s="11">
        <v>0.76633333333333331</v>
      </c>
      <c r="M2332" s="11">
        <v>1</v>
      </c>
    </row>
    <row r="2333" spans="3:13">
      <c r="C2333" s="12">
        <v>2300</v>
      </c>
      <c r="D2333" s="11">
        <v>2300</v>
      </c>
      <c r="E2333" s="11">
        <v>0.76666666666666672</v>
      </c>
      <c r="F2333" s="11">
        <v>344</v>
      </c>
      <c r="G2333" s="11">
        <v>263.73333333333335</v>
      </c>
      <c r="H2333" s="11">
        <v>1.3043478260869565</v>
      </c>
      <c r="I2333" s="11">
        <v>1</v>
      </c>
      <c r="J2333" s="11">
        <v>1.3043478260869565</v>
      </c>
      <c r="K2333" s="11">
        <v>1</v>
      </c>
      <c r="L2333" s="11">
        <v>0.76666666666666672</v>
      </c>
      <c r="M2333" s="11">
        <v>1</v>
      </c>
    </row>
    <row r="2334" spans="3:13">
      <c r="C2334" s="12">
        <v>2301</v>
      </c>
      <c r="D2334" s="11">
        <v>2301</v>
      </c>
      <c r="E2334" s="11">
        <v>0.76700000000000002</v>
      </c>
      <c r="F2334" s="11">
        <v>344</v>
      </c>
      <c r="G2334" s="11">
        <v>263.84800000000001</v>
      </c>
      <c r="H2334" s="11">
        <v>1.3037809647979139</v>
      </c>
      <c r="I2334" s="11">
        <v>1</v>
      </c>
      <c r="J2334" s="11">
        <v>1.3037809647979139</v>
      </c>
      <c r="K2334" s="11">
        <v>1</v>
      </c>
      <c r="L2334" s="11">
        <v>0.76700000000000002</v>
      </c>
      <c r="M2334" s="11">
        <v>1</v>
      </c>
    </row>
    <row r="2335" spans="3:13">
      <c r="C2335" s="12">
        <v>2302</v>
      </c>
      <c r="D2335" s="11">
        <v>2302</v>
      </c>
      <c r="E2335" s="11">
        <v>0.76733333333333331</v>
      </c>
      <c r="F2335" s="11">
        <v>344</v>
      </c>
      <c r="G2335" s="11">
        <v>263.96266666666668</v>
      </c>
      <c r="H2335" s="11">
        <v>1.3032145960034753</v>
      </c>
      <c r="I2335" s="11">
        <v>1</v>
      </c>
      <c r="J2335" s="11">
        <v>1.3032145960034753</v>
      </c>
      <c r="K2335" s="11">
        <v>1</v>
      </c>
      <c r="L2335" s="11">
        <v>0.76733333333333331</v>
      </c>
      <c r="M2335" s="11">
        <v>1</v>
      </c>
    </row>
    <row r="2336" spans="3:13">
      <c r="C2336" s="12">
        <v>2303</v>
      </c>
      <c r="D2336" s="11">
        <v>2303</v>
      </c>
      <c r="E2336" s="11">
        <v>0.76766666666666672</v>
      </c>
      <c r="F2336" s="11">
        <v>344</v>
      </c>
      <c r="G2336" s="11">
        <v>264.07733333333334</v>
      </c>
      <c r="H2336" s="11">
        <v>1.3026487190620928</v>
      </c>
      <c r="I2336" s="11">
        <v>1</v>
      </c>
      <c r="J2336" s="11">
        <v>1.3026487190620928</v>
      </c>
      <c r="K2336" s="11">
        <v>1</v>
      </c>
      <c r="L2336" s="11">
        <v>0.76766666666666672</v>
      </c>
      <c r="M2336" s="11">
        <v>1</v>
      </c>
    </row>
    <row r="2337" spans="3:13">
      <c r="C2337" s="12">
        <v>2304</v>
      </c>
      <c r="D2337" s="11">
        <v>2304</v>
      </c>
      <c r="E2337" s="11">
        <v>0.76800000000000002</v>
      </c>
      <c r="F2337" s="11">
        <v>344</v>
      </c>
      <c r="G2337" s="11">
        <v>264.19200000000001</v>
      </c>
      <c r="H2337" s="11">
        <v>1.3020833333333333</v>
      </c>
      <c r="I2337" s="11">
        <v>1</v>
      </c>
      <c r="J2337" s="11">
        <v>1.3020833333333333</v>
      </c>
      <c r="K2337" s="11">
        <v>1</v>
      </c>
      <c r="L2337" s="11">
        <v>0.76800000000000002</v>
      </c>
      <c r="M2337" s="11">
        <v>1</v>
      </c>
    </row>
    <row r="2338" spans="3:13">
      <c r="C2338" s="12">
        <v>2305</v>
      </c>
      <c r="D2338" s="11">
        <v>2305</v>
      </c>
      <c r="E2338" s="11">
        <v>0.76833333333333331</v>
      </c>
      <c r="F2338" s="11">
        <v>344</v>
      </c>
      <c r="G2338" s="11">
        <v>264.30666666666667</v>
      </c>
      <c r="H2338" s="11">
        <v>1.3015184381778742</v>
      </c>
      <c r="I2338" s="11">
        <v>1</v>
      </c>
      <c r="J2338" s="11">
        <v>1.3015184381778742</v>
      </c>
      <c r="K2338" s="11">
        <v>1</v>
      </c>
      <c r="L2338" s="11">
        <v>0.76833333333333331</v>
      </c>
      <c r="M2338" s="11">
        <v>1</v>
      </c>
    </row>
    <row r="2339" spans="3:13">
      <c r="C2339" s="12">
        <v>2306</v>
      </c>
      <c r="D2339" s="11">
        <v>2306</v>
      </c>
      <c r="E2339" s="11">
        <v>0.76866666666666672</v>
      </c>
      <c r="F2339" s="11">
        <v>344</v>
      </c>
      <c r="G2339" s="11">
        <v>264.42133333333334</v>
      </c>
      <c r="H2339" s="11">
        <v>1.300954032957502</v>
      </c>
      <c r="I2339" s="11">
        <v>1</v>
      </c>
      <c r="J2339" s="11">
        <v>1.300954032957502</v>
      </c>
      <c r="K2339" s="11">
        <v>1</v>
      </c>
      <c r="L2339" s="11">
        <v>0.76866666666666672</v>
      </c>
      <c r="M2339" s="11">
        <v>1</v>
      </c>
    </row>
    <row r="2340" spans="3:13">
      <c r="C2340" s="12">
        <v>2307</v>
      </c>
      <c r="D2340" s="11">
        <v>2307</v>
      </c>
      <c r="E2340" s="11">
        <v>0.76900000000000002</v>
      </c>
      <c r="F2340" s="11">
        <v>344</v>
      </c>
      <c r="G2340" s="11">
        <v>264.536</v>
      </c>
      <c r="H2340" s="11">
        <v>1.3003901170351104</v>
      </c>
      <c r="I2340" s="11">
        <v>1</v>
      </c>
      <c r="J2340" s="11">
        <v>1.3003901170351104</v>
      </c>
      <c r="K2340" s="11">
        <v>1</v>
      </c>
      <c r="L2340" s="11">
        <v>0.76900000000000002</v>
      </c>
      <c r="M2340" s="11">
        <v>1</v>
      </c>
    </row>
    <row r="2341" spans="3:13">
      <c r="C2341" s="12">
        <v>2308</v>
      </c>
      <c r="D2341" s="11">
        <v>2308</v>
      </c>
      <c r="E2341" s="11">
        <v>0.76933333333333331</v>
      </c>
      <c r="F2341" s="11">
        <v>344</v>
      </c>
      <c r="G2341" s="11">
        <v>264.65066666666667</v>
      </c>
      <c r="H2341" s="11">
        <v>1.2998266897746968</v>
      </c>
      <c r="I2341" s="11">
        <v>1</v>
      </c>
      <c r="J2341" s="11">
        <v>1.2998266897746968</v>
      </c>
      <c r="K2341" s="11">
        <v>1</v>
      </c>
      <c r="L2341" s="11">
        <v>0.76933333333333331</v>
      </c>
      <c r="M2341" s="11">
        <v>1</v>
      </c>
    </row>
    <row r="2342" spans="3:13">
      <c r="C2342" s="12">
        <v>2309</v>
      </c>
      <c r="D2342" s="11">
        <v>2309</v>
      </c>
      <c r="E2342" s="11">
        <v>0.76966666666666672</v>
      </c>
      <c r="F2342" s="11">
        <v>344</v>
      </c>
      <c r="G2342" s="11">
        <v>264.76533333333333</v>
      </c>
      <c r="H2342" s="11">
        <v>1.2992637505413598</v>
      </c>
      <c r="I2342" s="11">
        <v>1</v>
      </c>
      <c r="J2342" s="11">
        <v>1.2992637505413598</v>
      </c>
      <c r="K2342" s="11">
        <v>1</v>
      </c>
      <c r="L2342" s="11">
        <v>0.76966666666666672</v>
      </c>
      <c r="M2342" s="11">
        <v>1</v>
      </c>
    </row>
    <row r="2343" spans="3:13">
      <c r="C2343" s="12">
        <v>2310</v>
      </c>
      <c r="D2343" s="11">
        <v>2310</v>
      </c>
      <c r="E2343" s="11">
        <v>0.77</v>
      </c>
      <c r="F2343" s="11">
        <v>344</v>
      </c>
      <c r="G2343" s="11">
        <v>264.88</v>
      </c>
      <c r="H2343" s="11">
        <v>1.2987012987012987</v>
      </c>
      <c r="I2343" s="11">
        <v>1</v>
      </c>
      <c r="J2343" s="11">
        <v>1.2987012987012987</v>
      </c>
      <c r="K2343" s="11">
        <v>1</v>
      </c>
      <c r="L2343" s="11">
        <v>0.77</v>
      </c>
      <c r="M2343" s="11">
        <v>1</v>
      </c>
    </row>
    <row r="2344" spans="3:13">
      <c r="C2344" s="12">
        <v>2311</v>
      </c>
      <c r="D2344" s="11">
        <v>2311</v>
      </c>
      <c r="E2344" s="11">
        <v>0.77033333333333331</v>
      </c>
      <c r="F2344" s="11">
        <v>344</v>
      </c>
      <c r="G2344" s="11">
        <v>264.99466666666666</v>
      </c>
      <c r="H2344" s="11">
        <v>1.2981393336218088</v>
      </c>
      <c r="I2344" s="11">
        <v>1</v>
      </c>
      <c r="J2344" s="11">
        <v>1.2981393336218088</v>
      </c>
      <c r="K2344" s="11">
        <v>1</v>
      </c>
      <c r="L2344" s="11">
        <v>0.77033333333333331</v>
      </c>
      <c r="M2344" s="11">
        <v>1</v>
      </c>
    </row>
    <row r="2345" spans="3:13">
      <c r="C2345" s="12">
        <v>2312</v>
      </c>
      <c r="D2345" s="11">
        <v>2312</v>
      </c>
      <c r="E2345" s="11">
        <v>0.77066666666666672</v>
      </c>
      <c r="F2345" s="11">
        <v>344</v>
      </c>
      <c r="G2345" s="11">
        <v>265.10933333333332</v>
      </c>
      <c r="H2345" s="11">
        <v>1.2975778546712802</v>
      </c>
      <c r="I2345" s="11">
        <v>1</v>
      </c>
      <c r="J2345" s="11">
        <v>1.2975778546712802</v>
      </c>
      <c r="K2345" s="11">
        <v>1</v>
      </c>
      <c r="L2345" s="11">
        <v>0.77066666666666672</v>
      </c>
      <c r="M2345" s="11">
        <v>1</v>
      </c>
    </row>
    <row r="2346" spans="3:13">
      <c r="C2346" s="12">
        <v>2313</v>
      </c>
      <c r="D2346" s="11">
        <v>2313</v>
      </c>
      <c r="E2346" s="11">
        <v>0.77100000000000002</v>
      </c>
      <c r="F2346" s="11">
        <v>344</v>
      </c>
      <c r="G2346" s="11">
        <v>265.22399999999999</v>
      </c>
      <c r="H2346" s="11">
        <v>1.2970168612191959</v>
      </c>
      <c r="I2346" s="11">
        <v>1</v>
      </c>
      <c r="J2346" s="11">
        <v>1.2970168612191959</v>
      </c>
      <c r="K2346" s="11">
        <v>1</v>
      </c>
      <c r="L2346" s="11">
        <v>0.77100000000000002</v>
      </c>
      <c r="M2346" s="11">
        <v>1</v>
      </c>
    </row>
    <row r="2347" spans="3:13">
      <c r="C2347" s="12">
        <v>2314</v>
      </c>
      <c r="D2347" s="11">
        <v>2314</v>
      </c>
      <c r="E2347" s="11">
        <v>0.77133333333333332</v>
      </c>
      <c r="F2347" s="11">
        <v>344</v>
      </c>
      <c r="G2347" s="11">
        <v>265.33866666666665</v>
      </c>
      <c r="H2347" s="11">
        <v>1.2964563526361279</v>
      </c>
      <c r="I2347" s="11">
        <v>1</v>
      </c>
      <c r="J2347" s="11">
        <v>1.2964563526361279</v>
      </c>
      <c r="K2347" s="11">
        <v>1</v>
      </c>
      <c r="L2347" s="11">
        <v>0.77133333333333332</v>
      </c>
      <c r="M2347" s="11">
        <v>1</v>
      </c>
    </row>
    <row r="2348" spans="3:13">
      <c r="C2348" s="12">
        <v>2315</v>
      </c>
      <c r="D2348" s="11">
        <v>2315</v>
      </c>
      <c r="E2348" s="11">
        <v>0.77166666666666661</v>
      </c>
      <c r="F2348" s="11">
        <v>344</v>
      </c>
      <c r="G2348" s="11">
        <v>265.45333333333332</v>
      </c>
      <c r="H2348" s="11">
        <v>1.2958963282937366</v>
      </c>
      <c r="I2348" s="11">
        <v>1</v>
      </c>
      <c r="J2348" s="11">
        <v>1.2958963282937366</v>
      </c>
      <c r="K2348" s="11">
        <v>1</v>
      </c>
      <c r="L2348" s="11">
        <v>0.77166666666666661</v>
      </c>
      <c r="M2348" s="11">
        <v>1</v>
      </c>
    </row>
    <row r="2349" spans="3:13">
      <c r="C2349" s="12">
        <v>2316</v>
      </c>
      <c r="D2349" s="11">
        <v>2316</v>
      </c>
      <c r="E2349" s="11">
        <v>0.77200000000000002</v>
      </c>
      <c r="F2349" s="11">
        <v>344</v>
      </c>
      <c r="G2349" s="11">
        <v>265.56799999999998</v>
      </c>
      <c r="H2349" s="11">
        <v>1.2953367875647668</v>
      </c>
      <c r="I2349" s="11">
        <v>1</v>
      </c>
      <c r="J2349" s="11">
        <v>1.2953367875647668</v>
      </c>
      <c r="K2349" s="11">
        <v>1</v>
      </c>
      <c r="L2349" s="11">
        <v>0.77200000000000002</v>
      </c>
      <c r="M2349" s="11">
        <v>1</v>
      </c>
    </row>
    <row r="2350" spans="3:13">
      <c r="C2350" s="12">
        <v>2317</v>
      </c>
      <c r="D2350" s="11">
        <v>2317</v>
      </c>
      <c r="E2350" s="11">
        <v>0.77233333333333332</v>
      </c>
      <c r="F2350" s="11">
        <v>344</v>
      </c>
      <c r="G2350" s="11">
        <v>265.68266666666665</v>
      </c>
      <c r="H2350" s="11">
        <v>1.2947777298230472</v>
      </c>
      <c r="I2350" s="11">
        <v>1</v>
      </c>
      <c r="J2350" s="11">
        <v>1.2947777298230472</v>
      </c>
      <c r="K2350" s="11">
        <v>1</v>
      </c>
      <c r="L2350" s="11">
        <v>0.77233333333333332</v>
      </c>
      <c r="M2350" s="11">
        <v>1</v>
      </c>
    </row>
    <row r="2351" spans="3:13">
      <c r="C2351" s="12">
        <v>2318</v>
      </c>
      <c r="D2351" s="11">
        <v>2318</v>
      </c>
      <c r="E2351" s="11">
        <v>0.77266666666666661</v>
      </c>
      <c r="F2351" s="11">
        <v>344</v>
      </c>
      <c r="G2351" s="11">
        <v>265.79733333333331</v>
      </c>
      <c r="H2351" s="11">
        <v>1.2942191544434858</v>
      </c>
      <c r="I2351" s="11">
        <v>1</v>
      </c>
      <c r="J2351" s="11">
        <v>1.2942191544434858</v>
      </c>
      <c r="K2351" s="11">
        <v>1</v>
      </c>
      <c r="L2351" s="11">
        <v>0.77266666666666661</v>
      </c>
      <c r="M2351" s="11">
        <v>1</v>
      </c>
    </row>
    <row r="2352" spans="3:13">
      <c r="C2352" s="12">
        <v>2319</v>
      </c>
      <c r="D2352" s="11">
        <v>2319</v>
      </c>
      <c r="E2352" s="11">
        <v>0.77300000000000002</v>
      </c>
      <c r="F2352" s="11">
        <v>344</v>
      </c>
      <c r="G2352" s="11">
        <v>265.91199999999998</v>
      </c>
      <c r="H2352" s="11">
        <v>1.2936610608020698</v>
      </c>
      <c r="I2352" s="11">
        <v>1</v>
      </c>
      <c r="J2352" s="11">
        <v>1.2936610608020698</v>
      </c>
      <c r="K2352" s="11">
        <v>1</v>
      </c>
      <c r="L2352" s="11">
        <v>0.77300000000000002</v>
      </c>
      <c r="M2352" s="11">
        <v>1</v>
      </c>
    </row>
    <row r="2353" spans="3:13">
      <c r="C2353" s="12">
        <v>2320</v>
      </c>
      <c r="D2353" s="11">
        <v>2320</v>
      </c>
      <c r="E2353" s="11">
        <v>0.77333333333333332</v>
      </c>
      <c r="F2353" s="11">
        <v>344</v>
      </c>
      <c r="G2353" s="11">
        <v>266.02666666666664</v>
      </c>
      <c r="H2353" s="11">
        <v>1.2931034482758621</v>
      </c>
      <c r="I2353" s="11">
        <v>1</v>
      </c>
      <c r="J2353" s="11">
        <v>1.2931034482758621</v>
      </c>
      <c r="K2353" s="11">
        <v>1</v>
      </c>
      <c r="L2353" s="11">
        <v>0.77333333333333332</v>
      </c>
      <c r="M2353" s="11">
        <v>1</v>
      </c>
    </row>
    <row r="2354" spans="3:13">
      <c r="C2354" s="12">
        <v>2321</v>
      </c>
      <c r="D2354" s="11">
        <v>2321</v>
      </c>
      <c r="E2354" s="11">
        <v>0.77366666666666661</v>
      </c>
      <c r="F2354" s="11">
        <v>344</v>
      </c>
      <c r="G2354" s="11">
        <v>266.14133333333331</v>
      </c>
      <c r="H2354" s="11">
        <v>1.2925463162429989</v>
      </c>
      <c r="I2354" s="11">
        <v>1</v>
      </c>
      <c r="J2354" s="11">
        <v>1.2925463162429989</v>
      </c>
      <c r="K2354" s="11">
        <v>1</v>
      </c>
      <c r="L2354" s="11">
        <v>0.77366666666666661</v>
      </c>
      <c r="M2354" s="11">
        <v>1</v>
      </c>
    </row>
    <row r="2355" spans="3:13">
      <c r="C2355" s="12">
        <v>2322</v>
      </c>
      <c r="D2355" s="11">
        <v>2322</v>
      </c>
      <c r="E2355" s="11">
        <v>0.77400000000000002</v>
      </c>
      <c r="F2355" s="11">
        <v>344</v>
      </c>
      <c r="G2355" s="11">
        <v>266.25599999999997</v>
      </c>
      <c r="H2355" s="11">
        <v>1.2919896640826873</v>
      </c>
      <c r="I2355" s="11">
        <v>1</v>
      </c>
      <c r="J2355" s="11">
        <v>1.2919896640826873</v>
      </c>
      <c r="K2355" s="11">
        <v>1</v>
      </c>
      <c r="L2355" s="11">
        <v>0.77400000000000002</v>
      </c>
      <c r="M2355" s="11">
        <v>1</v>
      </c>
    </row>
    <row r="2356" spans="3:13">
      <c r="C2356" s="12">
        <v>2323</v>
      </c>
      <c r="D2356" s="11">
        <v>2323</v>
      </c>
      <c r="E2356" s="11">
        <v>0.77433333333333332</v>
      </c>
      <c r="F2356" s="11">
        <v>344</v>
      </c>
      <c r="G2356" s="11">
        <v>266.37066666666669</v>
      </c>
      <c r="H2356" s="11">
        <v>1.2914334911752046</v>
      </c>
      <c r="I2356" s="11">
        <v>1</v>
      </c>
      <c r="J2356" s="11">
        <v>1.2914334911752046</v>
      </c>
      <c r="K2356" s="11">
        <v>1</v>
      </c>
      <c r="L2356" s="11">
        <v>0.77433333333333332</v>
      </c>
      <c r="M2356" s="11">
        <v>1</v>
      </c>
    </row>
    <row r="2357" spans="3:13">
      <c r="C2357" s="12">
        <v>2324</v>
      </c>
      <c r="D2357" s="11">
        <v>2324</v>
      </c>
      <c r="E2357" s="11">
        <v>0.77466666666666661</v>
      </c>
      <c r="F2357" s="11">
        <v>344</v>
      </c>
      <c r="G2357" s="11">
        <v>266.48533333333336</v>
      </c>
      <c r="H2357" s="11">
        <v>1.2908777969018934</v>
      </c>
      <c r="I2357" s="11">
        <v>1</v>
      </c>
      <c r="J2357" s="11">
        <v>1.2908777969018934</v>
      </c>
      <c r="K2357" s="11">
        <v>1</v>
      </c>
      <c r="L2357" s="11">
        <v>0.77466666666666661</v>
      </c>
      <c r="M2357" s="11">
        <v>1</v>
      </c>
    </row>
    <row r="2358" spans="3:13">
      <c r="C2358" s="12">
        <v>2325</v>
      </c>
      <c r="D2358" s="11">
        <v>2325</v>
      </c>
      <c r="E2358" s="11">
        <v>0.77500000000000002</v>
      </c>
      <c r="F2358" s="11">
        <v>344</v>
      </c>
      <c r="G2358" s="11">
        <v>266.60000000000002</v>
      </c>
      <c r="H2358" s="11">
        <v>1.2903225806451613</v>
      </c>
      <c r="I2358" s="11">
        <v>1</v>
      </c>
      <c r="J2358" s="11">
        <v>1.2903225806451613</v>
      </c>
      <c r="K2358" s="11">
        <v>1</v>
      </c>
      <c r="L2358" s="11">
        <v>0.77500000000000002</v>
      </c>
      <c r="M2358" s="11">
        <v>1</v>
      </c>
    </row>
    <row r="2359" spans="3:13">
      <c r="C2359" s="12">
        <v>2326</v>
      </c>
      <c r="D2359" s="11">
        <v>2326</v>
      </c>
      <c r="E2359" s="11">
        <v>0.77533333333333332</v>
      </c>
      <c r="F2359" s="11">
        <v>344</v>
      </c>
      <c r="G2359" s="11">
        <v>266.71466666666669</v>
      </c>
      <c r="H2359" s="11">
        <v>1.2897678417884781</v>
      </c>
      <c r="I2359" s="11">
        <v>1</v>
      </c>
      <c r="J2359" s="11">
        <v>1.2897678417884781</v>
      </c>
      <c r="K2359" s="11">
        <v>1</v>
      </c>
      <c r="L2359" s="11">
        <v>0.77533333333333332</v>
      </c>
      <c r="M2359" s="11">
        <v>1</v>
      </c>
    </row>
    <row r="2360" spans="3:13">
      <c r="C2360" s="12">
        <v>2327</v>
      </c>
      <c r="D2360" s="11">
        <v>2327</v>
      </c>
      <c r="E2360" s="11">
        <v>0.77566666666666662</v>
      </c>
      <c r="F2360" s="11">
        <v>344</v>
      </c>
      <c r="G2360" s="11">
        <v>266.82933333333335</v>
      </c>
      <c r="H2360" s="11">
        <v>1.2892135797163731</v>
      </c>
      <c r="I2360" s="11">
        <v>1</v>
      </c>
      <c r="J2360" s="11">
        <v>1.2892135797163731</v>
      </c>
      <c r="K2360" s="11">
        <v>1</v>
      </c>
      <c r="L2360" s="11">
        <v>0.77566666666666662</v>
      </c>
      <c r="M2360" s="11">
        <v>1</v>
      </c>
    </row>
    <row r="2361" spans="3:13">
      <c r="C2361" s="12">
        <v>2328</v>
      </c>
      <c r="D2361" s="11">
        <v>2328</v>
      </c>
      <c r="E2361" s="11">
        <v>0.77600000000000002</v>
      </c>
      <c r="F2361" s="11">
        <v>344</v>
      </c>
      <c r="G2361" s="11">
        <v>266.94400000000002</v>
      </c>
      <c r="H2361" s="11">
        <v>1.2886597938144329</v>
      </c>
      <c r="I2361" s="11">
        <v>1</v>
      </c>
      <c r="J2361" s="11">
        <v>1.2886597938144329</v>
      </c>
      <c r="K2361" s="11">
        <v>1</v>
      </c>
      <c r="L2361" s="11">
        <v>0.77600000000000002</v>
      </c>
      <c r="M2361" s="11">
        <v>1</v>
      </c>
    </row>
    <row r="2362" spans="3:13">
      <c r="C2362" s="12">
        <v>2329</v>
      </c>
      <c r="D2362" s="11">
        <v>2329</v>
      </c>
      <c r="E2362" s="11">
        <v>0.77633333333333332</v>
      </c>
      <c r="F2362" s="11">
        <v>344</v>
      </c>
      <c r="G2362" s="11">
        <v>267.05866666666668</v>
      </c>
      <c r="H2362" s="11">
        <v>1.2881064834693001</v>
      </c>
      <c r="I2362" s="11">
        <v>1</v>
      </c>
      <c r="J2362" s="11">
        <v>1.2881064834693001</v>
      </c>
      <c r="K2362" s="11">
        <v>1</v>
      </c>
      <c r="L2362" s="11">
        <v>0.77633333333333332</v>
      </c>
      <c r="M2362" s="11">
        <v>1</v>
      </c>
    </row>
    <row r="2363" spans="3:13">
      <c r="C2363" s="12">
        <v>2330</v>
      </c>
      <c r="D2363" s="11">
        <v>2330</v>
      </c>
      <c r="E2363" s="11">
        <v>0.77666666666666662</v>
      </c>
      <c r="F2363" s="11">
        <v>344</v>
      </c>
      <c r="G2363" s="11">
        <v>267.17333333333335</v>
      </c>
      <c r="H2363" s="11">
        <v>1.2875536480686696</v>
      </c>
      <c r="I2363" s="11">
        <v>1</v>
      </c>
      <c r="J2363" s="11">
        <v>1.2875536480686696</v>
      </c>
      <c r="K2363" s="11">
        <v>1</v>
      </c>
      <c r="L2363" s="11">
        <v>0.77666666666666662</v>
      </c>
      <c r="M2363" s="11">
        <v>1</v>
      </c>
    </row>
    <row r="2364" spans="3:13">
      <c r="C2364" s="12">
        <v>2331</v>
      </c>
      <c r="D2364" s="11">
        <v>2331</v>
      </c>
      <c r="E2364" s="11">
        <v>0.77700000000000002</v>
      </c>
      <c r="F2364" s="11">
        <v>344</v>
      </c>
      <c r="G2364" s="11">
        <v>267.28800000000001</v>
      </c>
      <c r="H2364" s="11">
        <v>1.287001287001287</v>
      </c>
      <c r="I2364" s="11">
        <v>1</v>
      </c>
      <c r="J2364" s="11">
        <v>1.287001287001287</v>
      </c>
      <c r="K2364" s="11">
        <v>1</v>
      </c>
      <c r="L2364" s="11">
        <v>0.77700000000000002</v>
      </c>
      <c r="M2364" s="11">
        <v>1</v>
      </c>
    </row>
    <row r="2365" spans="3:13">
      <c r="C2365" s="12">
        <v>2332</v>
      </c>
      <c r="D2365" s="11">
        <v>2332</v>
      </c>
      <c r="E2365" s="11">
        <v>0.77733333333333332</v>
      </c>
      <c r="F2365" s="11">
        <v>344</v>
      </c>
      <c r="G2365" s="11">
        <v>267.40266666666668</v>
      </c>
      <c r="H2365" s="11">
        <v>1.2864493996569468</v>
      </c>
      <c r="I2365" s="11">
        <v>1</v>
      </c>
      <c r="J2365" s="11">
        <v>1.2864493996569468</v>
      </c>
      <c r="K2365" s="11">
        <v>1</v>
      </c>
      <c r="L2365" s="11">
        <v>0.77733333333333332</v>
      </c>
      <c r="M2365" s="11">
        <v>1</v>
      </c>
    </row>
    <row r="2366" spans="3:13">
      <c r="C2366" s="12">
        <v>2333</v>
      </c>
      <c r="D2366" s="11">
        <v>2333</v>
      </c>
      <c r="E2366" s="11">
        <v>0.77766666666666662</v>
      </c>
      <c r="F2366" s="11">
        <v>344</v>
      </c>
      <c r="G2366" s="11">
        <v>267.51733333333334</v>
      </c>
      <c r="H2366" s="11">
        <v>1.2858979854264896</v>
      </c>
      <c r="I2366" s="11">
        <v>1</v>
      </c>
      <c r="J2366" s="11">
        <v>1.2858979854264896</v>
      </c>
      <c r="K2366" s="11">
        <v>1</v>
      </c>
      <c r="L2366" s="11">
        <v>0.77766666666666662</v>
      </c>
      <c r="M2366" s="11">
        <v>1</v>
      </c>
    </row>
    <row r="2367" spans="3:13">
      <c r="C2367" s="12">
        <v>2334</v>
      </c>
      <c r="D2367" s="11">
        <v>2334</v>
      </c>
      <c r="E2367" s="11">
        <v>0.77800000000000002</v>
      </c>
      <c r="F2367" s="11">
        <v>344</v>
      </c>
      <c r="G2367" s="11">
        <v>267.63200000000001</v>
      </c>
      <c r="H2367" s="11">
        <v>1.2853470437017995</v>
      </c>
      <c r="I2367" s="11">
        <v>1</v>
      </c>
      <c r="J2367" s="11">
        <v>1.2853470437017995</v>
      </c>
      <c r="K2367" s="11">
        <v>1</v>
      </c>
      <c r="L2367" s="11">
        <v>0.77800000000000002</v>
      </c>
      <c r="M2367" s="11">
        <v>1</v>
      </c>
    </row>
    <row r="2368" spans="3:13">
      <c r="C2368" s="12">
        <v>2335</v>
      </c>
      <c r="D2368" s="11">
        <v>2335</v>
      </c>
      <c r="E2368" s="11">
        <v>0.77833333333333332</v>
      </c>
      <c r="F2368" s="11">
        <v>344</v>
      </c>
      <c r="G2368" s="11">
        <v>267.74666666666667</v>
      </c>
      <c r="H2368" s="11">
        <v>1.2847965738758029</v>
      </c>
      <c r="I2368" s="11">
        <v>1</v>
      </c>
      <c r="J2368" s="11">
        <v>1.2847965738758029</v>
      </c>
      <c r="K2368" s="11">
        <v>1</v>
      </c>
      <c r="L2368" s="11">
        <v>0.77833333333333332</v>
      </c>
      <c r="M2368" s="11">
        <v>1</v>
      </c>
    </row>
    <row r="2369" spans="3:13">
      <c r="C2369" s="12">
        <v>2336</v>
      </c>
      <c r="D2369" s="11">
        <v>2336</v>
      </c>
      <c r="E2369" s="11">
        <v>0.77866666666666662</v>
      </c>
      <c r="F2369" s="11">
        <v>344</v>
      </c>
      <c r="G2369" s="11">
        <v>267.86133333333333</v>
      </c>
      <c r="H2369" s="11">
        <v>1.2842465753424659</v>
      </c>
      <c r="I2369" s="11">
        <v>1</v>
      </c>
      <c r="J2369" s="11">
        <v>1.2842465753424659</v>
      </c>
      <c r="K2369" s="11">
        <v>1</v>
      </c>
      <c r="L2369" s="11">
        <v>0.77866666666666662</v>
      </c>
      <c r="M2369" s="11">
        <v>1</v>
      </c>
    </row>
    <row r="2370" spans="3:13">
      <c r="C2370" s="12">
        <v>2337</v>
      </c>
      <c r="D2370" s="11">
        <v>2337</v>
      </c>
      <c r="E2370" s="11">
        <v>0.77900000000000003</v>
      </c>
      <c r="F2370" s="11">
        <v>344</v>
      </c>
      <c r="G2370" s="11">
        <v>267.976</v>
      </c>
      <c r="H2370" s="11">
        <v>1.2836970474967908</v>
      </c>
      <c r="I2370" s="11">
        <v>1</v>
      </c>
      <c r="J2370" s="11">
        <v>1.2836970474967908</v>
      </c>
      <c r="K2370" s="11">
        <v>1</v>
      </c>
      <c r="L2370" s="11">
        <v>0.77900000000000003</v>
      </c>
      <c r="M2370" s="11">
        <v>1</v>
      </c>
    </row>
    <row r="2371" spans="3:13">
      <c r="C2371" s="12">
        <v>2338</v>
      </c>
      <c r="D2371" s="11">
        <v>2338</v>
      </c>
      <c r="E2371" s="11">
        <v>0.77933333333333332</v>
      </c>
      <c r="F2371" s="11">
        <v>344</v>
      </c>
      <c r="G2371" s="11">
        <v>268.09066666666666</v>
      </c>
      <c r="H2371" s="11">
        <v>1.2831479897348161</v>
      </c>
      <c r="I2371" s="11">
        <v>1</v>
      </c>
      <c r="J2371" s="11">
        <v>1.2831479897348161</v>
      </c>
      <c r="K2371" s="11">
        <v>1</v>
      </c>
      <c r="L2371" s="11">
        <v>0.77933333333333332</v>
      </c>
      <c r="M2371" s="11">
        <v>1</v>
      </c>
    </row>
    <row r="2372" spans="3:13">
      <c r="C2372" s="12">
        <v>2339</v>
      </c>
      <c r="D2372" s="11">
        <v>2339</v>
      </c>
      <c r="E2372" s="11">
        <v>0.77966666666666662</v>
      </c>
      <c r="F2372" s="11">
        <v>344</v>
      </c>
      <c r="G2372" s="11">
        <v>268.20533333333333</v>
      </c>
      <c r="H2372" s="11">
        <v>1.2825994014536128</v>
      </c>
      <c r="I2372" s="11">
        <v>1</v>
      </c>
      <c r="J2372" s="11">
        <v>1.2825994014536128</v>
      </c>
      <c r="K2372" s="11">
        <v>1</v>
      </c>
      <c r="L2372" s="11">
        <v>0.77966666666666662</v>
      </c>
      <c r="M2372" s="11">
        <v>1</v>
      </c>
    </row>
    <row r="2373" spans="3:13">
      <c r="C2373" s="12">
        <v>2340</v>
      </c>
      <c r="D2373" s="11">
        <v>2340</v>
      </c>
      <c r="E2373" s="11">
        <v>0.78</v>
      </c>
      <c r="F2373" s="11">
        <v>344</v>
      </c>
      <c r="G2373" s="11">
        <v>268.32</v>
      </c>
      <c r="H2373" s="11">
        <v>1.2820512820512819</v>
      </c>
      <c r="I2373" s="11">
        <v>1</v>
      </c>
      <c r="J2373" s="11">
        <v>1.2820512820512819</v>
      </c>
      <c r="K2373" s="11">
        <v>1</v>
      </c>
      <c r="L2373" s="11">
        <v>0.78</v>
      </c>
      <c r="M2373" s="11">
        <v>1</v>
      </c>
    </row>
    <row r="2374" spans="3:13">
      <c r="C2374" s="12">
        <v>2341</v>
      </c>
      <c r="D2374" s="11">
        <v>2341</v>
      </c>
      <c r="E2374" s="11">
        <v>0.78033333333333332</v>
      </c>
      <c r="F2374" s="11">
        <v>344</v>
      </c>
      <c r="G2374" s="11">
        <v>268.43466666666666</v>
      </c>
      <c r="H2374" s="11">
        <v>1.2815036309269543</v>
      </c>
      <c r="I2374" s="11">
        <v>1</v>
      </c>
      <c r="J2374" s="11">
        <v>1.2815036309269543</v>
      </c>
      <c r="K2374" s="11">
        <v>1</v>
      </c>
      <c r="L2374" s="11">
        <v>0.78033333333333332</v>
      </c>
      <c r="M2374" s="11">
        <v>1</v>
      </c>
    </row>
    <row r="2375" spans="3:13">
      <c r="C2375" s="12">
        <v>2342</v>
      </c>
      <c r="D2375" s="11">
        <v>2342</v>
      </c>
      <c r="E2375" s="11">
        <v>0.78066666666666662</v>
      </c>
      <c r="F2375" s="11">
        <v>344</v>
      </c>
      <c r="G2375" s="11">
        <v>268.54933333333332</v>
      </c>
      <c r="H2375" s="11">
        <v>1.2809564474807857</v>
      </c>
      <c r="I2375" s="11">
        <v>1</v>
      </c>
      <c r="J2375" s="11">
        <v>1.2809564474807857</v>
      </c>
      <c r="K2375" s="11">
        <v>1</v>
      </c>
      <c r="L2375" s="11">
        <v>0.78066666666666662</v>
      </c>
      <c r="M2375" s="11">
        <v>1</v>
      </c>
    </row>
    <row r="2376" spans="3:13">
      <c r="C2376" s="12">
        <v>2343</v>
      </c>
      <c r="D2376" s="11">
        <v>2343</v>
      </c>
      <c r="E2376" s="11">
        <v>0.78100000000000003</v>
      </c>
      <c r="F2376" s="11">
        <v>344</v>
      </c>
      <c r="G2376" s="11">
        <v>268.66399999999999</v>
      </c>
      <c r="H2376" s="11">
        <v>1.2804097311139564</v>
      </c>
      <c r="I2376" s="11">
        <v>1</v>
      </c>
      <c r="J2376" s="11">
        <v>1.2804097311139564</v>
      </c>
      <c r="K2376" s="11">
        <v>1</v>
      </c>
      <c r="L2376" s="11">
        <v>0.78100000000000003</v>
      </c>
      <c r="M2376" s="11">
        <v>1</v>
      </c>
    </row>
    <row r="2377" spans="3:13">
      <c r="C2377" s="12">
        <v>2344</v>
      </c>
      <c r="D2377" s="11">
        <v>2344</v>
      </c>
      <c r="E2377" s="11">
        <v>0.78133333333333332</v>
      </c>
      <c r="F2377" s="11">
        <v>344</v>
      </c>
      <c r="G2377" s="11">
        <v>268.77866666666665</v>
      </c>
      <c r="H2377" s="11">
        <v>1.2798634812286689</v>
      </c>
      <c r="I2377" s="11">
        <v>1</v>
      </c>
      <c r="J2377" s="11">
        <v>1.2798634812286689</v>
      </c>
      <c r="K2377" s="11">
        <v>1</v>
      </c>
      <c r="L2377" s="11">
        <v>0.78133333333333332</v>
      </c>
      <c r="M2377" s="11">
        <v>1</v>
      </c>
    </row>
    <row r="2378" spans="3:13">
      <c r="C2378" s="12">
        <v>2345</v>
      </c>
      <c r="D2378" s="11">
        <v>2345</v>
      </c>
      <c r="E2378" s="11">
        <v>0.78166666666666662</v>
      </c>
      <c r="F2378" s="11">
        <v>344</v>
      </c>
      <c r="G2378" s="11">
        <v>268.89333333333332</v>
      </c>
      <c r="H2378" s="11">
        <v>1.279317697228145</v>
      </c>
      <c r="I2378" s="11">
        <v>1</v>
      </c>
      <c r="J2378" s="11">
        <v>1.279317697228145</v>
      </c>
      <c r="K2378" s="11">
        <v>1</v>
      </c>
      <c r="L2378" s="11">
        <v>0.78166666666666662</v>
      </c>
      <c r="M2378" s="11">
        <v>1</v>
      </c>
    </row>
    <row r="2379" spans="3:13">
      <c r="C2379" s="12">
        <v>2346</v>
      </c>
      <c r="D2379" s="11">
        <v>2346</v>
      </c>
      <c r="E2379" s="11">
        <v>0.78200000000000003</v>
      </c>
      <c r="F2379" s="11">
        <v>344</v>
      </c>
      <c r="G2379" s="11">
        <v>269.00799999999998</v>
      </c>
      <c r="H2379" s="11">
        <v>1.2787723785166241</v>
      </c>
      <c r="I2379" s="11">
        <v>1</v>
      </c>
      <c r="J2379" s="11">
        <v>1.2787723785166241</v>
      </c>
      <c r="K2379" s="11">
        <v>1</v>
      </c>
      <c r="L2379" s="11">
        <v>0.78200000000000003</v>
      </c>
      <c r="M2379" s="11">
        <v>1</v>
      </c>
    </row>
    <row r="2380" spans="3:13">
      <c r="C2380" s="12">
        <v>2347</v>
      </c>
      <c r="D2380" s="11">
        <v>2347</v>
      </c>
      <c r="E2380" s="11">
        <v>0.78233333333333333</v>
      </c>
      <c r="F2380" s="11">
        <v>344</v>
      </c>
      <c r="G2380" s="11">
        <v>269.12266666666665</v>
      </c>
      <c r="H2380" s="11">
        <v>1.2782275244993608</v>
      </c>
      <c r="I2380" s="11">
        <v>1</v>
      </c>
      <c r="J2380" s="11">
        <v>1.2782275244993608</v>
      </c>
      <c r="K2380" s="11">
        <v>1</v>
      </c>
      <c r="L2380" s="11">
        <v>0.78233333333333333</v>
      </c>
      <c r="M2380" s="11">
        <v>1</v>
      </c>
    </row>
    <row r="2381" spans="3:13">
      <c r="C2381" s="12">
        <v>2348</v>
      </c>
      <c r="D2381" s="11">
        <v>2348</v>
      </c>
      <c r="E2381" s="11">
        <v>0.78266666666666662</v>
      </c>
      <c r="F2381" s="11">
        <v>344</v>
      </c>
      <c r="G2381" s="11">
        <v>269.23733333333331</v>
      </c>
      <c r="H2381" s="11">
        <v>1.2776831345826236</v>
      </c>
      <c r="I2381" s="11">
        <v>1</v>
      </c>
      <c r="J2381" s="11">
        <v>1.2776831345826236</v>
      </c>
      <c r="K2381" s="11">
        <v>1</v>
      </c>
      <c r="L2381" s="11">
        <v>0.78266666666666662</v>
      </c>
      <c r="M2381" s="11">
        <v>1</v>
      </c>
    </row>
    <row r="2382" spans="3:13">
      <c r="C2382" s="12">
        <v>2349</v>
      </c>
      <c r="D2382" s="11">
        <v>2349</v>
      </c>
      <c r="E2382" s="11">
        <v>0.78300000000000003</v>
      </c>
      <c r="F2382" s="11">
        <v>344</v>
      </c>
      <c r="G2382" s="11">
        <v>269.35199999999998</v>
      </c>
      <c r="H2382" s="11">
        <v>1.277139208173691</v>
      </c>
      <c r="I2382" s="11">
        <v>1</v>
      </c>
      <c r="J2382" s="11">
        <v>1.277139208173691</v>
      </c>
      <c r="K2382" s="11">
        <v>1</v>
      </c>
      <c r="L2382" s="11">
        <v>0.78300000000000003</v>
      </c>
      <c r="M2382" s="11">
        <v>1</v>
      </c>
    </row>
    <row r="2383" spans="3:13">
      <c r="C2383" s="12">
        <v>2350</v>
      </c>
      <c r="D2383" s="11">
        <v>2350</v>
      </c>
      <c r="E2383" s="11">
        <v>0.78333333333333333</v>
      </c>
      <c r="F2383" s="11">
        <v>344</v>
      </c>
      <c r="G2383" s="11">
        <v>269.46666666666664</v>
      </c>
      <c r="H2383" s="11">
        <v>1.2765957446808511</v>
      </c>
      <c r="I2383" s="11">
        <v>1</v>
      </c>
      <c r="J2383" s="11">
        <v>1.2765957446808511</v>
      </c>
      <c r="K2383" s="11">
        <v>1</v>
      </c>
      <c r="L2383" s="11">
        <v>0.78333333333333333</v>
      </c>
      <c r="M2383" s="11">
        <v>1</v>
      </c>
    </row>
    <row r="2384" spans="3:13">
      <c r="C2384" s="12">
        <v>2351</v>
      </c>
      <c r="D2384" s="11">
        <v>2351</v>
      </c>
      <c r="E2384" s="11">
        <v>0.78366666666666662</v>
      </c>
      <c r="F2384" s="11">
        <v>344</v>
      </c>
      <c r="G2384" s="11">
        <v>269.58133333333336</v>
      </c>
      <c r="H2384" s="11">
        <v>1.2760527435133986</v>
      </c>
      <c r="I2384" s="11">
        <v>1</v>
      </c>
      <c r="J2384" s="11">
        <v>1.2760527435133986</v>
      </c>
      <c r="K2384" s="11">
        <v>1</v>
      </c>
      <c r="L2384" s="11">
        <v>0.78366666666666662</v>
      </c>
      <c r="M2384" s="11">
        <v>1</v>
      </c>
    </row>
    <row r="2385" spans="3:13">
      <c r="C2385" s="12">
        <v>2352</v>
      </c>
      <c r="D2385" s="11">
        <v>2352</v>
      </c>
      <c r="E2385" s="11">
        <v>0.78400000000000003</v>
      </c>
      <c r="F2385" s="11">
        <v>344</v>
      </c>
      <c r="G2385" s="11">
        <v>269.69600000000003</v>
      </c>
      <c r="H2385" s="11">
        <v>1.2755102040816326</v>
      </c>
      <c r="I2385" s="11">
        <v>1</v>
      </c>
      <c r="J2385" s="11">
        <v>1.2755102040816326</v>
      </c>
      <c r="K2385" s="11">
        <v>1</v>
      </c>
      <c r="L2385" s="11">
        <v>0.78400000000000003</v>
      </c>
      <c r="M2385" s="11">
        <v>1</v>
      </c>
    </row>
    <row r="2386" spans="3:13">
      <c r="C2386" s="12">
        <v>2353</v>
      </c>
      <c r="D2386" s="11">
        <v>2353</v>
      </c>
      <c r="E2386" s="11">
        <v>0.78433333333333333</v>
      </c>
      <c r="F2386" s="11">
        <v>344</v>
      </c>
      <c r="G2386" s="11">
        <v>269.81066666666669</v>
      </c>
      <c r="H2386" s="11">
        <v>1.274968125796855</v>
      </c>
      <c r="I2386" s="11">
        <v>1</v>
      </c>
      <c r="J2386" s="11">
        <v>1.274968125796855</v>
      </c>
      <c r="K2386" s="11">
        <v>1</v>
      </c>
      <c r="L2386" s="11">
        <v>0.78433333333333333</v>
      </c>
      <c r="M2386" s="11">
        <v>1</v>
      </c>
    </row>
    <row r="2387" spans="3:13">
      <c r="C2387" s="12">
        <v>2354</v>
      </c>
      <c r="D2387" s="11">
        <v>2354</v>
      </c>
      <c r="E2387" s="11">
        <v>0.78466666666666662</v>
      </c>
      <c r="F2387" s="11">
        <v>344</v>
      </c>
      <c r="G2387" s="11">
        <v>269.92533333333336</v>
      </c>
      <c r="H2387" s="11">
        <v>1.2744265080713679</v>
      </c>
      <c r="I2387" s="11">
        <v>1</v>
      </c>
      <c r="J2387" s="11">
        <v>1.2744265080713679</v>
      </c>
      <c r="K2387" s="11">
        <v>1</v>
      </c>
      <c r="L2387" s="11">
        <v>0.78466666666666662</v>
      </c>
      <c r="M2387" s="11">
        <v>1</v>
      </c>
    </row>
    <row r="2388" spans="3:13">
      <c r="C2388" s="12">
        <v>2355</v>
      </c>
      <c r="D2388" s="11">
        <v>2355</v>
      </c>
      <c r="E2388" s="11">
        <v>0.78500000000000003</v>
      </c>
      <c r="F2388" s="11">
        <v>344</v>
      </c>
      <c r="G2388" s="11">
        <v>270.04000000000002</v>
      </c>
      <c r="H2388" s="11">
        <v>1.2738853503184713</v>
      </c>
      <c r="I2388" s="11">
        <v>1</v>
      </c>
      <c r="J2388" s="11">
        <v>1.2738853503184713</v>
      </c>
      <c r="K2388" s="11">
        <v>1</v>
      </c>
      <c r="L2388" s="11">
        <v>0.78500000000000003</v>
      </c>
      <c r="M2388" s="11">
        <v>1</v>
      </c>
    </row>
    <row r="2389" spans="3:13">
      <c r="C2389" s="12">
        <v>2356</v>
      </c>
      <c r="D2389" s="11">
        <v>2356</v>
      </c>
      <c r="E2389" s="11">
        <v>0.78533333333333333</v>
      </c>
      <c r="F2389" s="11">
        <v>344</v>
      </c>
      <c r="G2389" s="11">
        <v>270.15466666666669</v>
      </c>
      <c r="H2389" s="11">
        <v>1.2733446519524618</v>
      </c>
      <c r="I2389" s="11">
        <v>1</v>
      </c>
      <c r="J2389" s="11">
        <v>1.2733446519524618</v>
      </c>
      <c r="K2389" s="11">
        <v>1</v>
      </c>
      <c r="L2389" s="11">
        <v>0.78533333333333333</v>
      </c>
      <c r="M2389" s="11">
        <v>1</v>
      </c>
    </row>
    <row r="2390" spans="3:13">
      <c r="C2390" s="12">
        <v>2357</v>
      </c>
      <c r="D2390" s="11">
        <v>2357</v>
      </c>
      <c r="E2390" s="11">
        <v>0.78566666666666662</v>
      </c>
      <c r="F2390" s="11">
        <v>344</v>
      </c>
      <c r="G2390" s="11">
        <v>270.26933333333335</v>
      </c>
      <c r="H2390" s="11">
        <v>1.2728044123886297</v>
      </c>
      <c r="I2390" s="11">
        <v>1</v>
      </c>
      <c r="J2390" s="11">
        <v>1.2728044123886297</v>
      </c>
      <c r="K2390" s="11">
        <v>1</v>
      </c>
      <c r="L2390" s="11">
        <v>0.78566666666666662</v>
      </c>
      <c r="M2390" s="11">
        <v>1</v>
      </c>
    </row>
    <row r="2391" spans="3:13">
      <c r="C2391" s="12">
        <v>2358</v>
      </c>
      <c r="D2391" s="11">
        <v>2358</v>
      </c>
      <c r="E2391" s="11">
        <v>0.78600000000000003</v>
      </c>
      <c r="F2391" s="11">
        <v>344</v>
      </c>
      <c r="G2391" s="11">
        <v>270.38400000000001</v>
      </c>
      <c r="H2391" s="11">
        <v>1.272264631043257</v>
      </c>
      <c r="I2391" s="11">
        <v>1</v>
      </c>
      <c r="J2391" s="11">
        <v>1.272264631043257</v>
      </c>
      <c r="K2391" s="11">
        <v>1</v>
      </c>
      <c r="L2391" s="11">
        <v>0.78600000000000003</v>
      </c>
      <c r="M2391" s="11">
        <v>1</v>
      </c>
    </row>
    <row r="2392" spans="3:13">
      <c r="C2392" s="12">
        <v>2359</v>
      </c>
      <c r="D2392" s="11">
        <v>2359</v>
      </c>
      <c r="E2392" s="11">
        <v>0.78633333333333333</v>
      </c>
      <c r="F2392" s="11">
        <v>344</v>
      </c>
      <c r="G2392" s="11">
        <v>270.49866666666668</v>
      </c>
      <c r="H2392" s="11">
        <v>1.2717253073336159</v>
      </c>
      <c r="I2392" s="11">
        <v>1</v>
      </c>
      <c r="J2392" s="11">
        <v>1.2717253073336159</v>
      </c>
      <c r="K2392" s="11">
        <v>1</v>
      </c>
      <c r="L2392" s="11">
        <v>0.78633333333333333</v>
      </c>
      <c r="M2392" s="11">
        <v>1</v>
      </c>
    </row>
    <row r="2393" spans="3:13">
      <c r="C2393" s="12">
        <v>2360</v>
      </c>
      <c r="D2393" s="11">
        <v>2360</v>
      </c>
      <c r="E2393" s="11">
        <v>0.78666666666666663</v>
      </c>
      <c r="F2393" s="11">
        <v>344</v>
      </c>
      <c r="G2393" s="11">
        <v>270.61333333333334</v>
      </c>
      <c r="H2393" s="11">
        <v>1.2711864406779663</v>
      </c>
      <c r="I2393" s="11">
        <v>1</v>
      </c>
      <c r="J2393" s="11">
        <v>1.2711864406779663</v>
      </c>
      <c r="K2393" s="11">
        <v>1</v>
      </c>
      <c r="L2393" s="11">
        <v>0.78666666666666663</v>
      </c>
      <c r="M2393" s="11">
        <v>1</v>
      </c>
    </row>
    <row r="2394" spans="3:13">
      <c r="C2394" s="12">
        <v>2361</v>
      </c>
      <c r="D2394" s="11">
        <v>2361</v>
      </c>
      <c r="E2394" s="11">
        <v>0.78700000000000003</v>
      </c>
      <c r="F2394" s="11">
        <v>344</v>
      </c>
      <c r="G2394" s="11">
        <v>270.72800000000001</v>
      </c>
      <c r="H2394" s="11">
        <v>1.2706480304955527</v>
      </c>
      <c r="I2394" s="11">
        <v>1</v>
      </c>
      <c r="J2394" s="11">
        <v>1.2706480304955527</v>
      </c>
      <c r="K2394" s="11">
        <v>1</v>
      </c>
      <c r="L2394" s="11">
        <v>0.78700000000000003</v>
      </c>
      <c r="M2394" s="11">
        <v>1</v>
      </c>
    </row>
    <row r="2395" spans="3:13">
      <c r="C2395" s="12">
        <v>2362</v>
      </c>
      <c r="D2395" s="11">
        <v>2362</v>
      </c>
      <c r="E2395" s="11">
        <v>0.78733333333333333</v>
      </c>
      <c r="F2395" s="11">
        <v>344</v>
      </c>
      <c r="G2395" s="11">
        <v>270.84266666666667</v>
      </c>
      <c r="H2395" s="11">
        <v>1.2701100762066047</v>
      </c>
      <c r="I2395" s="11">
        <v>1</v>
      </c>
      <c r="J2395" s="11">
        <v>1.2701100762066047</v>
      </c>
      <c r="K2395" s="11">
        <v>1</v>
      </c>
      <c r="L2395" s="11">
        <v>0.78733333333333333</v>
      </c>
      <c r="M2395" s="11">
        <v>1</v>
      </c>
    </row>
    <row r="2396" spans="3:13">
      <c r="C2396" s="12">
        <v>2363</v>
      </c>
      <c r="D2396" s="11">
        <v>2363</v>
      </c>
      <c r="E2396" s="11">
        <v>0.78766666666666663</v>
      </c>
      <c r="F2396" s="11">
        <v>344</v>
      </c>
      <c r="G2396" s="11">
        <v>270.95733333333334</v>
      </c>
      <c r="H2396" s="11">
        <v>1.2695725772323319</v>
      </c>
      <c r="I2396" s="11">
        <v>1</v>
      </c>
      <c r="J2396" s="11">
        <v>1.2695725772323319</v>
      </c>
      <c r="K2396" s="11">
        <v>1</v>
      </c>
      <c r="L2396" s="11">
        <v>0.78766666666666663</v>
      </c>
      <c r="M2396" s="11">
        <v>1</v>
      </c>
    </row>
    <row r="2397" spans="3:13">
      <c r="C2397" s="12">
        <v>2364</v>
      </c>
      <c r="D2397" s="11">
        <v>2364</v>
      </c>
      <c r="E2397" s="11">
        <v>0.78800000000000003</v>
      </c>
      <c r="F2397" s="11">
        <v>344</v>
      </c>
      <c r="G2397" s="11">
        <v>271.072</v>
      </c>
      <c r="H2397" s="11">
        <v>1.2690355329949239</v>
      </c>
      <c r="I2397" s="11">
        <v>1</v>
      </c>
      <c r="J2397" s="11">
        <v>1.2690355329949239</v>
      </c>
      <c r="K2397" s="11">
        <v>1</v>
      </c>
      <c r="L2397" s="11">
        <v>0.78800000000000003</v>
      </c>
      <c r="M2397" s="11">
        <v>1</v>
      </c>
    </row>
    <row r="2398" spans="3:13">
      <c r="C2398" s="12">
        <v>2365</v>
      </c>
      <c r="D2398" s="11">
        <v>2365</v>
      </c>
      <c r="E2398" s="11">
        <v>0.78833333333333333</v>
      </c>
      <c r="F2398" s="11">
        <v>344</v>
      </c>
      <c r="G2398" s="11">
        <v>271.18666666666667</v>
      </c>
      <c r="H2398" s="11">
        <v>1.2684989429175475</v>
      </c>
      <c r="I2398" s="11">
        <v>1</v>
      </c>
      <c r="J2398" s="11">
        <v>1.2684989429175475</v>
      </c>
      <c r="K2398" s="11">
        <v>1</v>
      </c>
      <c r="L2398" s="11">
        <v>0.78833333333333333</v>
      </c>
      <c r="M2398" s="11">
        <v>1</v>
      </c>
    </row>
    <row r="2399" spans="3:13">
      <c r="C2399" s="12">
        <v>2366</v>
      </c>
      <c r="D2399" s="11">
        <v>2366</v>
      </c>
      <c r="E2399" s="11">
        <v>0.78866666666666663</v>
      </c>
      <c r="F2399" s="11">
        <v>344</v>
      </c>
      <c r="G2399" s="11">
        <v>271.30133333333333</v>
      </c>
      <c r="H2399" s="11">
        <v>1.2679628064243449</v>
      </c>
      <c r="I2399" s="11">
        <v>1</v>
      </c>
      <c r="J2399" s="11">
        <v>1.2679628064243449</v>
      </c>
      <c r="K2399" s="11">
        <v>1</v>
      </c>
      <c r="L2399" s="11">
        <v>0.78866666666666663</v>
      </c>
      <c r="M2399" s="11">
        <v>1</v>
      </c>
    </row>
    <row r="2400" spans="3:13">
      <c r="C2400" s="12">
        <v>2367</v>
      </c>
      <c r="D2400" s="11">
        <v>2367</v>
      </c>
      <c r="E2400" s="11">
        <v>0.78900000000000003</v>
      </c>
      <c r="F2400" s="11">
        <v>344</v>
      </c>
      <c r="G2400" s="11">
        <v>271.416</v>
      </c>
      <c r="H2400" s="11">
        <v>1.2674271229404308</v>
      </c>
      <c r="I2400" s="11">
        <v>1</v>
      </c>
      <c r="J2400" s="11">
        <v>1.2674271229404308</v>
      </c>
      <c r="K2400" s="11">
        <v>1</v>
      </c>
      <c r="L2400" s="11">
        <v>0.78900000000000003</v>
      </c>
      <c r="M2400" s="11">
        <v>1</v>
      </c>
    </row>
    <row r="2401" spans="3:13">
      <c r="C2401" s="12">
        <v>2368</v>
      </c>
      <c r="D2401" s="11">
        <v>2368</v>
      </c>
      <c r="E2401" s="11">
        <v>0.78933333333333333</v>
      </c>
      <c r="F2401" s="11">
        <v>344</v>
      </c>
      <c r="G2401" s="11">
        <v>271.53066666666666</v>
      </c>
      <c r="H2401" s="11">
        <v>1.2668918918918919</v>
      </c>
      <c r="I2401" s="11">
        <v>1</v>
      </c>
      <c r="J2401" s="11">
        <v>1.2668918918918919</v>
      </c>
      <c r="K2401" s="11">
        <v>1</v>
      </c>
      <c r="L2401" s="11">
        <v>0.78933333333333333</v>
      </c>
      <c r="M2401" s="11">
        <v>1</v>
      </c>
    </row>
    <row r="2402" spans="3:13">
      <c r="C2402" s="12">
        <v>2369</v>
      </c>
      <c r="D2402" s="11">
        <v>2369</v>
      </c>
      <c r="E2402" s="11">
        <v>0.78966666666666663</v>
      </c>
      <c r="F2402" s="11">
        <v>344</v>
      </c>
      <c r="G2402" s="11">
        <v>271.64533333333333</v>
      </c>
      <c r="H2402" s="11">
        <v>1.2663571127057831</v>
      </c>
      <c r="I2402" s="11">
        <v>1</v>
      </c>
      <c r="J2402" s="11">
        <v>1.2663571127057831</v>
      </c>
      <c r="K2402" s="11">
        <v>1</v>
      </c>
      <c r="L2402" s="11">
        <v>0.78966666666666663</v>
      </c>
      <c r="M2402" s="11">
        <v>1</v>
      </c>
    </row>
    <row r="2403" spans="3:13">
      <c r="C2403" s="12">
        <v>2370</v>
      </c>
      <c r="D2403" s="11">
        <v>2370</v>
      </c>
      <c r="E2403" s="11">
        <v>0.79</v>
      </c>
      <c r="F2403" s="11">
        <v>344</v>
      </c>
      <c r="G2403" s="11">
        <v>271.76</v>
      </c>
      <c r="H2403" s="11">
        <v>1.2658227848101264</v>
      </c>
      <c r="I2403" s="11">
        <v>1</v>
      </c>
      <c r="J2403" s="11">
        <v>1.2658227848101264</v>
      </c>
      <c r="K2403" s="11">
        <v>1</v>
      </c>
      <c r="L2403" s="11">
        <v>0.79</v>
      </c>
      <c r="M2403" s="11">
        <v>1</v>
      </c>
    </row>
    <row r="2404" spans="3:13">
      <c r="C2404" s="12">
        <v>2371</v>
      </c>
      <c r="D2404" s="11">
        <v>2371</v>
      </c>
      <c r="E2404" s="11">
        <v>0.79033333333333333</v>
      </c>
      <c r="F2404" s="11">
        <v>344</v>
      </c>
      <c r="G2404" s="11">
        <v>271.87466666666666</v>
      </c>
      <c r="H2404" s="11">
        <v>1.2652889076339098</v>
      </c>
      <c r="I2404" s="11">
        <v>1</v>
      </c>
      <c r="J2404" s="11">
        <v>1.2652889076339098</v>
      </c>
      <c r="K2404" s="11">
        <v>1</v>
      </c>
      <c r="L2404" s="11">
        <v>0.79033333333333333</v>
      </c>
      <c r="M2404" s="11">
        <v>1</v>
      </c>
    </row>
    <row r="2405" spans="3:13">
      <c r="C2405" s="12">
        <v>2372</v>
      </c>
      <c r="D2405" s="11">
        <v>2372</v>
      </c>
      <c r="E2405" s="11">
        <v>0.79066666666666663</v>
      </c>
      <c r="F2405" s="11">
        <v>344</v>
      </c>
      <c r="G2405" s="11">
        <v>271.98933333333332</v>
      </c>
      <c r="H2405" s="11">
        <v>1.2647554806070826</v>
      </c>
      <c r="I2405" s="11">
        <v>1</v>
      </c>
      <c r="J2405" s="11">
        <v>1.2647554806070826</v>
      </c>
      <c r="K2405" s="11">
        <v>1</v>
      </c>
      <c r="L2405" s="11">
        <v>0.79066666666666663</v>
      </c>
      <c r="M2405" s="11">
        <v>1</v>
      </c>
    </row>
    <row r="2406" spans="3:13">
      <c r="C2406" s="12">
        <v>2373</v>
      </c>
      <c r="D2406" s="11">
        <v>2373</v>
      </c>
      <c r="E2406" s="11">
        <v>0.79100000000000004</v>
      </c>
      <c r="F2406" s="11">
        <v>344</v>
      </c>
      <c r="G2406" s="11">
        <v>272.10399999999998</v>
      </c>
      <c r="H2406" s="11">
        <v>1.2642225031605563</v>
      </c>
      <c r="I2406" s="11">
        <v>1</v>
      </c>
      <c r="J2406" s="11">
        <v>1.2642225031605563</v>
      </c>
      <c r="K2406" s="11">
        <v>1</v>
      </c>
      <c r="L2406" s="11">
        <v>0.79100000000000004</v>
      </c>
      <c r="M2406" s="11">
        <v>1</v>
      </c>
    </row>
    <row r="2407" spans="3:13">
      <c r="C2407" s="12">
        <v>2374</v>
      </c>
      <c r="D2407" s="11">
        <v>2374</v>
      </c>
      <c r="E2407" s="11">
        <v>0.79133333333333333</v>
      </c>
      <c r="F2407" s="11">
        <v>344</v>
      </c>
      <c r="G2407" s="11">
        <v>272.21866666666665</v>
      </c>
      <c r="H2407" s="11">
        <v>1.2636899747262005</v>
      </c>
      <c r="I2407" s="11">
        <v>1</v>
      </c>
      <c r="J2407" s="11">
        <v>1.2636899747262005</v>
      </c>
      <c r="K2407" s="11">
        <v>1</v>
      </c>
      <c r="L2407" s="11">
        <v>0.79133333333333333</v>
      </c>
      <c r="M2407" s="11">
        <v>1</v>
      </c>
    </row>
    <row r="2408" spans="3:13">
      <c r="C2408" s="12">
        <v>2375</v>
      </c>
      <c r="D2408" s="11">
        <v>2375</v>
      </c>
      <c r="E2408" s="11">
        <v>0.79166666666666663</v>
      </c>
      <c r="F2408" s="11">
        <v>344</v>
      </c>
      <c r="G2408" s="11">
        <v>272.33333333333331</v>
      </c>
      <c r="H2408" s="11">
        <v>1.2631578947368423</v>
      </c>
      <c r="I2408" s="11">
        <v>1</v>
      </c>
      <c r="J2408" s="11">
        <v>1.2631578947368423</v>
      </c>
      <c r="K2408" s="11">
        <v>1</v>
      </c>
      <c r="L2408" s="11">
        <v>0.79166666666666663</v>
      </c>
      <c r="M2408" s="11">
        <v>1</v>
      </c>
    </row>
    <row r="2409" spans="3:13">
      <c r="C2409" s="12">
        <v>2376</v>
      </c>
      <c r="D2409" s="11">
        <v>2376</v>
      </c>
      <c r="E2409" s="11">
        <v>0.79200000000000004</v>
      </c>
      <c r="F2409" s="11">
        <v>344</v>
      </c>
      <c r="G2409" s="11">
        <v>272.44799999999998</v>
      </c>
      <c r="H2409" s="11">
        <v>1.2626262626262625</v>
      </c>
      <c r="I2409" s="11">
        <v>1</v>
      </c>
      <c r="J2409" s="11">
        <v>1.2626262626262625</v>
      </c>
      <c r="K2409" s="11">
        <v>1</v>
      </c>
      <c r="L2409" s="11">
        <v>0.79200000000000004</v>
      </c>
      <c r="M2409" s="11">
        <v>1</v>
      </c>
    </row>
    <row r="2410" spans="3:13">
      <c r="C2410" s="12">
        <v>2377</v>
      </c>
      <c r="D2410" s="11">
        <v>2377</v>
      </c>
      <c r="E2410" s="11">
        <v>0.79233333333333333</v>
      </c>
      <c r="F2410" s="11">
        <v>344</v>
      </c>
      <c r="G2410" s="11">
        <v>272.56266666666664</v>
      </c>
      <c r="H2410" s="11">
        <v>1.2620950778291964</v>
      </c>
      <c r="I2410" s="11">
        <v>1</v>
      </c>
      <c r="J2410" s="11">
        <v>1.2620950778291964</v>
      </c>
      <c r="K2410" s="11">
        <v>1</v>
      </c>
      <c r="L2410" s="11">
        <v>0.79233333333333333</v>
      </c>
      <c r="M2410" s="11">
        <v>1</v>
      </c>
    </row>
    <row r="2411" spans="3:13">
      <c r="C2411" s="12">
        <v>2378</v>
      </c>
      <c r="D2411" s="11">
        <v>2378</v>
      </c>
      <c r="E2411" s="11">
        <v>0.79266666666666663</v>
      </c>
      <c r="F2411" s="11">
        <v>344</v>
      </c>
      <c r="G2411" s="11">
        <v>272.67733333333331</v>
      </c>
      <c r="H2411" s="11">
        <v>1.261564339781329</v>
      </c>
      <c r="I2411" s="11">
        <v>1</v>
      </c>
      <c r="J2411" s="11">
        <v>1.261564339781329</v>
      </c>
      <c r="K2411" s="11">
        <v>1</v>
      </c>
      <c r="L2411" s="11">
        <v>0.79266666666666663</v>
      </c>
      <c r="M2411" s="11">
        <v>1</v>
      </c>
    </row>
    <row r="2412" spans="3:13">
      <c r="C2412" s="12">
        <v>2379</v>
      </c>
      <c r="D2412" s="11">
        <v>2379</v>
      </c>
      <c r="E2412" s="11">
        <v>0.79300000000000004</v>
      </c>
      <c r="F2412" s="11">
        <v>344</v>
      </c>
      <c r="G2412" s="11">
        <v>272.79199999999997</v>
      </c>
      <c r="H2412" s="11">
        <v>1.2610340479192939</v>
      </c>
      <c r="I2412" s="11">
        <v>1</v>
      </c>
      <c r="J2412" s="11">
        <v>1.2610340479192939</v>
      </c>
      <c r="K2412" s="11">
        <v>1</v>
      </c>
      <c r="L2412" s="11">
        <v>0.79300000000000004</v>
      </c>
      <c r="M2412" s="11">
        <v>1</v>
      </c>
    </row>
    <row r="2413" spans="3:13">
      <c r="C2413" s="12">
        <v>2380</v>
      </c>
      <c r="D2413" s="11">
        <v>2380</v>
      </c>
      <c r="E2413" s="11">
        <v>0.79333333333333333</v>
      </c>
      <c r="F2413" s="11">
        <v>344</v>
      </c>
      <c r="G2413" s="11">
        <v>272.90666666666669</v>
      </c>
      <c r="H2413" s="11">
        <v>1.2605042016806722</v>
      </c>
      <c r="I2413" s="11">
        <v>1</v>
      </c>
      <c r="J2413" s="11">
        <v>1.2605042016806722</v>
      </c>
      <c r="K2413" s="11">
        <v>1</v>
      </c>
      <c r="L2413" s="11">
        <v>0.79333333333333333</v>
      </c>
      <c r="M2413" s="11">
        <v>1</v>
      </c>
    </row>
    <row r="2414" spans="3:13">
      <c r="C2414" s="12">
        <v>2381</v>
      </c>
      <c r="D2414" s="11">
        <v>2381</v>
      </c>
      <c r="E2414" s="11">
        <v>0.79366666666666663</v>
      </c>
      <c r="F2414" s="11">
        <v>344</v>
      </c>
      <c r="G2414" s="11">
        <v>273.02133333333336</v>
      </c>
      <c r="H2414" s="11">
        <v>1.2599748005039899</v>
      </c>
      <c r="I2414" s="11">
        <v>1</v>
      </c>
      <c r="J2414" s="11">
        <v>1.2599748005039899</v>
      </c>
      <c r="K2414" s="11">
        <v>1</v>
      </c>
      <c r="L2414" s="11">
        <v>0.79366666666666663</v>
      </c>
      <c r="M2414" s="11">
        <v>1</v>
      </c>
    </row>
    <row r="2415" spans="3:13">
      <c r="C2415" s="12">
        <v>2382</v>
      </c>
      <c r="D2415" s="11">
        <v>2382</v>
      </c>
      <c r="E2415" s="11">
        <v>0.79400000000000004</v>
      </c>
      <c r="F2415" s="11">
        <v>344</v>
      </c>
      <c r="G2415" s="11">
        <v>273.13600000000002</v>
      </c>
      <c r="H2415" s="11">
        <v>1.2594458438287153</v>
      </c>
      <c r="I2415" s="11">
        <v>1</v>
      </c>
      <c r="J2415" s="11">
        <v>1.2594458438287153</v>
      </c>
      <c r="K2415" s="11">
        <v>1</v>
      </c>
      <c r="L2415" s="11">
        <v>0.79400000000000004</v>
      </c>
      <c r="M2415" s="11">
        <v>1</v>
      </c>
    </row>
    <row r="2416" spans="3:13">
      <c r="C2416" s="12">
        <v>2383</v>
      </c>
      <c r="D2416" s="11">
        <v>2383</v>
      </c>
      <c r="E2416" s="11">
        <v>0.79433333333333334</v>
      </c>
      <c r="F2416" s="11">
        <v>344</v>
      </c>
      <c r="G2416" s="11">
        <v>273.25066666666669</v>
      </c>
      <c r="H2416" s="11">
        <v>1.2589173310952582</v>
      </c>
      <c r="I2416" s="11">
        <v>1</v>
      </c>
      <c r="J2416" s="11">
        <v>1.2589173310952582</v>
      </c>
      <c r="K2416" s="11">
        <v>1</v>
      </c>
      <c r="L2416" s="11">
        <v>0.79433333333333334</v>
      </c>
      <c r="M2416" s="11">
        <v>1</v>
      </c>
    </row>
    <row r="2417" spans="3:13">
      <c r="C2417" s="12">
        <v>2384</v>
      </c>
      <c r="D2417" s="11">
        <v>2384</v>
      </c>
      <c r="E2417" s="11">
        <v>0.79466666666666663</v>
      </c>
      <c r="F2417" s="11">
        <v>344</v>
      </c>
      <c r="G2417" s="11">
        <v>273.36533333333335</v>
      </c>
      <c r="H2417" s="11">
        <v>1.2583892617449666</v>
      </c>
      <c r="I2417" s="11">
        <v>1</v>
      </c>
      <c r="J2417" s="11">
        <v>1.2583892617449666</v>
      </c>
      <c r="K2417" s="11">
        <v>1</v>
      </c>
      <c r="L2417" s="11">
        <v>0.79466666666666663</v>
      </c>
      <c r="M2417" s="11">
        <v>1</v>
      </c>
    </row>
    <row r="2418" spans="3:13">
      <c r="C2418" s="12">
        <v>2385</v>
      </c>
      <c r="D2418" s="11">
        <v>2385</v>
      </c>
      <c r="E2418" s="11">
        <v>0.79500000000000004</v>
      </c>
      <c r="F2418" s="11">
        <v>344</v>
      </c>
      <c r="G2418" s="11">
        <v>273.48</v>
      </c>
      <c r="H2418" s="11">
        <v>1.2578616352201257</v>
      </c>
      <c r="I2418" s="11">
        <v>1</v>
      </c>
      <c r="J2418" s="11">
        <v>1.2578616352201257</v>
      </c>
      <c r="K2418" s="11">
        <v>1</v>
      </c>
      <c r="L2418" s="11">
        <v>0.79500000000000004</v>
      </c>
      <c r="M2418" s="11">
        <v>1</v>
      </c>
    </row>
    <row r="2419" spans="3:13">
      <c r="C2419" s="12">
        <v>2386</v>
      </c>
      <c r="D2419" s="11">
        <v>2386</v>
      </c>
      <c r="E2419" s="11">
        <v>0.79533333333333334</v>
      </c>
      <c r="F2419" s="11">
        <v>344</v>
      </c>
      <c r="G2419" s="11">
        <v>273.59466666666668</v>
      </c>
      <c r="H2419" s="11">
        <v>1.2573344509639564</v>
      </c>
      <c r="I2419" s="11">
        <v>1</v>
      </c>
      <c r="J2419" s="11">
        <v>1.2573344509639564</v>
      </c>
      <c r="K2419" s="11">
        <v>1</v>
      </c>
      <c r="L2419" s="11">
        <v>0.79533333333333334</v>
      </c>
      <c r="M2419" s="11">
        <v>1</v>
      </c>
    </row>
    <row r="2420" spans="3:13">
      <c r="C2420" s="12">
        <v>2387</v>
      </c>
      <c r="D2420" s="11">
        <v>2387</v>
      </c>
      <c r="E2420" s="11">
        <v>0.79566666666666663</v>
      </c>
      <c r="F2420" s="11">
        <v>344</v>
      </c>
      <c r="G2420" s="11">
        <v>273.70933333333335</v>
      </c>
      <c r="H2420" s="11">
        <v>1.2568077084206117</v>
      </c>
      <c r="I2420" s="11">
        <v>1</v>
      </c>
      <c r="J2420" s="11">
        <v>1.2568077084206117</v>
      </c>
      <c r="K2420" s="11">
        <v>1</v>
      </c>
      <c r="L2420" s="11">
        <v>0.79566666666666663</v>
      </c>
      <c r="M2420" s="11">
        <v>1</v>
      </c>
    </row>
    <row r="2421" spans="3:13">
      <c r="C2421" s="12">
        <v>2388</v>
      </c>
      <c r="D2421" s="11">
        <v>2388</v>
      </c>
      <c r="E2421" s="11">
        <v>0.79600000000000004</v>
      </c>
      <c r="F2421" s="11">
        <v>344</v>
      </c>
      <c r="G2421" s="11">
        <v>273.82400000000001</v>
      </c>
      <c r="H2421" s="11">
        <v>1.2562814070351758</v>
      </c>
      <c r="I2421" s="11">
        <v>1</v>
      </c>
      <c r="J2421" s="11">
        <v>1.2562814070351758</v>
      </c>
      <c r="K2421" s="11">
        <v>1</v>
      </c>
      <c r="L2421" s="11">
        <v>0.79600000000000004</v>
      </c>
      <c r="M2421" s="11">
        <v>1</v>
      </c>
    </row>
    <row r="2422" spans="3:13">
      <c r="C2422" s="12">
        <v>2389</v>
      </c>
      <c r="D2422" s="11">
        <v>2389</v>
      </c>
      <c r="E2422" s="11">
        <v>0.79633333333333334</v>
      </c>
      <c r="F2422" s="11">
        <v>344</v>
      </c>
      <c r="G2422" s="11">
        <v>273.93866666666668</v>
      </c>
      <c r="H2422" s="11">
        <v>1.2557555462536627</v>
      </c>
      <c r="I2422" s="11">
        <v>1</v>
      </c>
      <c r="J2422" s="11">
        <v>1.2557555462536627</v>
      </c>
      <c r="K2422" s="11">
        <v>1</v>
      </c>
      <c r="L2422" s="11">
        <v>0.79633333333333334</v>
      </c>
      <c r="M2422" s="11">
        <v>1</v>
      </c>
    </row>
    <row r="2423" spans="3:13">
      <c r="C2423" s="12">
        <v>2390</v>
      </c>
      <c r="D2423" s="11">
        <v>2390</v>
      </c>
      <c r="E2423" s="11">
        <v>0.79666666666666663</v>
      </c>
      <c r="F2423" s="11">
        <v>344</v>
      </c>
      <c r="G2423" s="11">
        <v>274.05333333333334</v>
      </c>
      <c r="H2423" s="11">
        <v>1.2552301255230125</v>
      </c>
      <c r="I2423" s="11">
        <v>1</v>
      </c>
      <c r="J2423" s="11">
        <v>1.2552301255230125</v>
      </c>
      <c r="K2423" s="11">
        <v>1</v>
      </c>
      <c r="L2423" s="11">
        <v>0.79666666666666663</v>
      </c>
      <c r="M2423" s="11">
        <v>1</v>
      </c>
    </row>
    <row r="2424" spans="3:13">
      <c r="C2424" s="12">
        <v>2391</v>
      </c>
      <c r="D2424" s="11">
        <v>2391</v>
      </c>
      <c r="E2424" s="11">
        <v>0.79700000000000004</v>
      </c>
      <c r="F2424" s="11">
        <v>344</v>
      </c>
      <c r="G2424" s="11">
        <v>274.16800000000001</v>
      </c>
      <c r="H2424" s="11">
        <v>1.2547051442910915</v>
      </c>
      <c r="I2424" s="11">
        <v>1</v>
      </c>
      <c r="J2424" s="11">
        <v>1.2547051442910915</v>
      </c>
      <c r="K2424" s="11">
        <v>1</v>
      </c>
      <c r="L2424" s="11">
        <v>0.79700000000000004</v>
      </c>
      <c r="M2424" s="11">
        <v>1</v>
      </c>
    </row>
    <row r="2425" spans="3:13">
      <c r="C2425" s="12">
        <v>2392</v>
      </c>
      <c r="D2425" s="11">
        <v>2392</v>
      </c>
      <c r="E2425" s="11">
        <v>0.79733333333333334</v>
      </c>
      <c r="F2425" s="11">
        <v>344</v>
      </c>
      <c r="G2425" s="11">
        <v>274.28266666666667</v>
      </c>
      <c r="H2425" s="11">
        <v>1.254180602006689</v>
      </c>
      <c r="I2425" s="11">
        <v>1</v>
      </c>
      <c r="J2425" s="11">
        <v>1.254180602006689</v>
      </c>
      <c r="K2425" s="11">
        <v>1</v>
      </c>
      <c r="L2425" s="11">
        <v>0.79733333333333334</v>
      </c>
      <c r="M2425" s="11">
        <v>1</v>
      </c>
    </row>
    <row r="2426" spans="3:13">
      <c r="C2426" s="12">
        <v>2393</v>
      </c>
      <c r="D2426" s="11">
        <v>2393</v>
      </c>
      <c r="E2426" s="11">
        <v>0.79766666666666663</v>
      </c>
      <c r="F2426" s="11">
        <v>344</v>
      </c>
      <c r="G2426" s="11">
        <v>274.39733333333334</v>
      </c>
      <c r="H2426" s="11">
        <v>1.2536564981195153</v>
      </c>
      <c r="I2426" s="11">
        <v>1</v>
      </c>
      <c r="J2426" s="11">
        <v>1.2536564981195153</v>
      </c>
      <c r="K2426" s="11">
        <v>1</v>
      </c>
      <c r="L2426" s="11">
        <v>0.79766666666666663</v>
      </c>
      <c r="M2426" s="11">
        <v>1</v>
      </c>
    </row>
    <row r="2427" spans="3:13">
      <c r="C2427" s="12">
        <v>2394</v>
      </c>
      <c r="D2427" s="11">
        <v>2394</v>
      </c>
      <c r="E2427" s="11">
        <v>0.79800000000000004</v>
      </c>
      <c r="F2427" s="11">
        <v>344</v>
      </c>
      <c r="G2427" s="11">
        <v>274.512</v>
      </c>
      <c r="H2427" s="11">
        <v>1.2531328320802004</v>
      </c>
      <c r="I2427" s="11">
        <v>1</v>
      </c>
      <c r="J2427" s="11">
        <v>1.2531328320802004</v>
      </c>
      <c r="K2427" s="11">
        <v>1</v>
      </c>
      <c r="L2427" s="11">
        <v>0.79800000000000004</v>
      </c>
      <c r="M2427" s="11">
        <v>1</v>
      </c>
    </row>
    <row r="2428" spans="3:13">
      <c r="C2428" s="12">
        <v>2395</v>
      </c>
      <c r="D2428" s="11">
        <v>2395</v>
      </c>
      <c r="E2428" s="11">
        <v>0.79833333333333334</v>
      </c>
      <c r="F2428" s="11">
        <v>344</v>
      </c>
      <c r="G2428" s="11">
        <v>274.62666666666667</v>
      </c>
      <c r="H2428" s="11">
        <v>1.2526096033402923</v>
      </c>
      <c r="I2428" s="11">
        <v>1</v>
      </c>
      <c r="J2428" s="11">
        <v>1.2526096033402923</v>
      </c>
      <c r="K2428" s="11">
        <v>1</v>
      </c>
      <c r="L2428" s="11">
        <v>0.79833333333333334</v>
      </c>
      <c r="M2428" s="11">
        <v>1</v>
      </c>
    </row>
    <row r="2429" spans="3:13">
      <c r="C2429" s="12">
        <v>2396</v>
      </c>
      <c r="D2429" s="11">
        <v>2396</v>
      </c>
      <c r="E2429" s="11">
        <v>0.79866666666666664</v>
      </c>
      <c r="F2429" s="11">
        <v>344</v>
      </c>
      <c r="G2429" s="11">
        <v>274.74133333333333</v>
      </c>
      <c r="H2429" s="11">
        <v>1.2520868113522539</v>
      </c>
      <c r="I2429" s="11">
        <v>1</v>
      </c>
      <c r="J2429" s="11">
        <v>1.2520868113522539</v>
      </c>
      <c r="K2429" s="11">
        <v>1</v>
      </c>
      <c r="L2429" s="11">
        <v>0.79866666666666664</v>
      </c>
      <c r="M2429" s="11">
        <v>1</v>
      </c>
    </row>
    <row r="2430" spans="3:13">
      <c r="C2430" s="12">
        <v>2397</v>
      </c>
      <c r="D2430" s="11">
        <v>2397</v>
      </c>
      <c r="E2430" s="11">
        <v>0.79900000000000004</v>
      </c>
      <c r="F2430" s="11">
        <v>344</v>
      </c>
      <c r="G2430" s="11">
        <v>274.85599999999999</v>
      </c>
      <c r="H2430" s="11">
        <v>1.2515644555694618</v>
      </c>
      <c r="I2430" s="11">
        <v>1</v>
      </c>
      <c r="J2430" s="11">
        <v>1.2515644555694618</v>
      </c>
      <c r="K2430" s="11">
        <v>1</v>
      </c>
      <c r="L2430" s="11">
        <v>0.79900000000000004</v>
      </c>
      <c r="M2430" s="11">
        <v>1</v>
      </c>
    </row>
    <row r="2431" spans="3:13">
      <c r="C2431" s="12">
        <v>2398</v>
      </c>
      <c r="D2431" s="11">
        <v>2398</v>
      </c>
      <c r="E2431" s="11">
        <v>0.79933333333333334</v>
      </c>
      <c r="F2431" s="11">
        <v>344</v>
      </c>
      <c r="G2431" s="11">
        <v>274.97066666666666</v>
      </c>
      <c r="H2431" s="11">
        <v>1.2510425354462051</v>
      </c>
      <c r="I2431" s="11">
        <v>1</v>
      </c>
      <c r="J2431" s="11">
        <v>1.2510425354462051</v>
      </c>
      <c r="K2431" s="11">
        <v>1</v>
      </c>
      <c r="L2431" s="11">
        <v>0.79933333333333334</v>
      </c>
      <c r="M2431" s="11">
        <v>1</v>
      </c>
    </row>
    <row r="2432" spans="3:13">
      <c r="C2432" s="12">
        <v>2399</v>
      </c>
      <c r="D2432" s="11">
        <v>2399</v>
      </c>
      <c r="E2432" s="11">
        <v>0.79966666666666664</v>
      </c>
      <c r="F2432" s="11">
        <v>344</v>
      </c>
      <c r="G2432" s="11">
        <v>275.08533333333332</v>
      </c>
      <c r="H2432" s="11">
        <v>1.2505210504376825</v>
      </c>
      <c r="I2432" s="11">
        <v>1</v>
      </c>
      <c r="J2432" s="11">
        <v>1.2505210504376825</v>
      </c>
      <c r="K2432" s="11">
        <v>1</v>
      </c>
      <c r="L2432" s="11">
        <v>0.79966666666666664</v>
      </c>
      <c r="M2432" s="11">
        <v>1</v>
      </c>
    </row>
    <row r="2433" spans="3:13">
      <c r="C2433" s="12">
        <v>2400</v>
      </c>
      <c r="D2433" s="11">
        <v>2400</v>
      </c>
      <c r="E2433" s="11">
        <v>0.8</v>
      </c>
      <c r="F2433" s="11">
        <v>344</v>
      </c>
      <c r="G2433" s="11">
        <v>275.2</v>
      </c>
      <c r="H2433" s="11">
        <v>1.25</v>
      </c>
      <c r="I2433" s="11">
        <v>1</v>
      </c>
      <c r="J2433" s="11">
        <v>1.25</v>
      </c>
      <c r="K2433" s="11">
        <v>1</v>
      </c>
      <c r="L2433" s="11">
        <v>0.8</v>
      </c>
      <c r="M2433" s="11">
        <v>1</v>
      </c>
    </row>
    <row r="2434" spans="3:13">
      <c r="C2434" s="12">
        <v>2401</v>
      </c>
      <c r="D2434" s="11">
        <v>2401</v>
      </c>
      <c r="E2434" s="11">
        <v>0.80033333333333334</v>
      </c>
      <c r="F2434" s="11">
        <v>344</v>
      </c>
      <c r="G2434" s="11">
        <v>275.31466666666665</v>
      </c>
      <c r="H2434" s="11">
        <v>1.2494793835901707</v>
      </c>
      <c r="I2434" s="11">
        <v>1</v>
      </c>
      <c r="J2434" s="11">
        <v>1.2494793835901707</v>
      </c>
      <c r="K2434" s="11">
        <v>1</v>
      </c>
      <c r="L2434" s="11">
        <v>0.80033333333333334</v>
      </c>
      <c r="M2434" s="11">
        <v>1</v>
      </c>
    </row>
    <row r="2435" spans="3:13">
      <c r="C2435" s="12">
        <v>2402</v>
      </c>
      <c r="D2435" s="11">
        <v>2402</v>
      </c>
      <c r="E2435" s="11">
        <v>0.80066666666666664</v>
      </c>
      <c r="F2435" s="11">
        <v>344</v>
      </c>
      <c r="G2435" s="11">
        <v>275.42933333333332</v>
      </c>
      <c r="H2435" s="11">
        <v>1.2489592006661117</v>
      </c>
      <c r="I2435" s="11">
        <v>1</v>
      </c>
      <c r="J2435" s="11">
        <v>1.2489592006661117</v>
      </c>
      <c r="K2435" s="11">
        <v>1</v>
      </c>
      <c r="L2435" s="11">
        <v>0.80066666666666664</v>
      </c>
      <c r="M2435" s="11">
        <v>1</v>
      </c>
    </row>
    <row r="2436" spans="3:13">
      <c r="C2436" s="12">
        <v>2403</v>
      </c>
      <c r="D2436" s="11">
        <v>2403</v>
      </c>
      <c r="E2436" s="11">
        <v>0.80100000000000005</v>
      </c>
      <c r="F2436" s="11">
        <v>344</v>
      </c>
      <c r="G2436" s="11">
        <v>275.54399999999998</v>
      </c>
      <c r="H2436" s="11">
        <v>1.2484394506866416</v>
      </c>
      <c r="I2436" s="11">
        <v>1</v>
      </c>
      <c r="J2436" s="11">
        <v>1.2484394506866416</v>
      </c>
      <c r="K2436" s="11">
        <v>1</v>
      </c>
      <c r="L2436" s="11">
        <v>0.80100000000000005</v>
      </c>
      <c r="M2436" s="11">
        <v>1</v>
      </c>
    </row>
    <row r="2437" spans="3:13">
      <c r="C2437" s="12">
        <v>2404</v>
      </c>
      <c r="D2437" s="11">
        <v>2404</v>
      </c>
      <c r="E2437" s="11">
        <v>0.80133333333333334</v>
      </c>
      <c r="F2437" s="11">
        <v>344</v>
      </c>
      <c r="G2437" s="11">
        <v>275.65866666666665</v>
      </c>
      <c r="H2437" s="11">
        <v>1.2479201331114809</v>
      </c>
      <c r="I2437" s="11">
        <v>1</v>
      </c>
      <c r="J2437" s="11">
        <v>1.2479201331114809</v>
      </c>
      <c r="K2437" s="11">
        <v>1</v>
      </c>
      <c r="L2437" s="11">
        <v>0.80133333333333334</v>
      </c>
      <c r="M2437" s="11">
        <v>1</v>
      </c>
    </row>
    <row r="2438" spans="3:13">
      <c r="C2438" s="12">
        <v>2405</v>
      </c>
      <c r="D2438" s="11">
        <v>2405</v>
      </c>
      <c r="E2438" s="11">
        <v>0.80166666666666664</v>
      </c>
      <c r="F2438" s="11">
        <v>344</v>
      </c>
      <c r="G2438" s="11">
        <v>275.77333333333331</v>
      </c>
      <c r="H2438" s="11">
        <v>1.2474012474012475</v>
      </c>
      <c r="I2438" s="11">
        <v>1</v>
      </c>
      <c r="J2438" s="11">
        <v>1.2474012474012475</v>
      </c>
      <c r="K2438" s="11">
        <v>1</v>
      </c>
      <c r="L2438" s="11">
        <v>0.80166666666666664</v>
      </c>
      <c r="M2438" s="11">
        <v>1</v>
      </c>
    </row>
    <row r="2439" spans="3:13">
      <c r="C2439" s="12">
        <v>2406</v>
      </c>
      <c r="D2439" s="11">
        <v>2406</v>
      </c>
      <c r="E2439" s="11">
        <v>0.80200000000000005</v>
      </c>
      <c r="F2439" s="11">
        <v>344</v>
      </c>
      <c r="G2439" s="11">
        <v>275.88799999999998</v>
      </c>
      <c r="H2439" s="11">
        <v>1.2468827930174562</v>
      </c>
      <c r="I2439" s="11">
        <v>1</v>
      </c>
      <c r="J2439" s="11">
        <v>1.2468827930174562</v>
      </c>
      <c r="K2439" s="11">
        <v>1</v>
      </c>
      <c r="L2439" s="11">
        <v>0.80200000000000005</v>
      </c>
      <c r="M2439" s="11">
        <v>1</v>
      </c>
    </row>
    <row r="2440" spans="3:13">
      <c r="C2440" s="12">
        <v>2407</v>
      </c>
      <c r="D2440" s="11">
        <v>2407</v>
      </c>
      <c r="E2440" s="11">
        <v>0.80233333333333334</v>
      </c>
      <c r="F2440" s="11">
        <v>344</v>
      </c>
      <c r="G2440" s="11">
        <v>276.00266666666664</v>
      </c>
      <c r="H2440" s="11">
        <v>1.2463647694225177</v>
      </c>
      <c r="I2440" s="11">
        <v>1</v>
      </c>
      <c r="J2440" s="11">
        <v>1.2463647694225177</v>
      </c>
      <c r="K2440" s="11">
        <v>1</v>
      </c>
      <c r="L2440" s="11">
        <v>0.80233333333333334</v>
      </c>
      <c r="M2440" s="11">
        <v>1</v>
      </c>
    </row>
    <row r="2441" spans="3:13">
      <c r="C2441" s="12">
        <v>2408</v>
      </c>
      <c r="D2441" s="11">
        <v>2408</v>
      </c>
      <c r="E2441" s="11">
        <v>0.80266666666666664</v>
      </c>
      <c r="F2441" s="11">
        <v>344</v>
      </c>
      <c r="G2441" s="11">
        <v>276.11733333333331</v>
      </c>
      <c r="H2441" s="11">
        <v>1.2458471760797343</v>
      </c>
      <c r="I2441" s="11">
        <v>1</v>
      </c>
      <c r="J2441" s="11">
        <v>1.2458471760797343</v>
      </c>
      <c r="K2441" s="11">
        <v>1</v>
      </c>
      <c r="L2441" s="11">
        <v>0.80266666666666664</v>
      </c>
      <c r="M2441" s="11">
        <v>1</v>
      </c>
    </row>
    <row r="2442" spans="3:13">
      <c r="C2442" s="12">
        <v>2409</v>
      </c>
      <c r="D2442" s="11">
        <v>2409</v>
      </c>
      <c r="E2442" s="11">
        <v>0.80300000000000005</v>
      </c>
      <c r="F2442" s="11">
        <v>344</v>
      </c>
      <c r="G2442" s="11">
        <v>276.23200000000003</v>
      </c>
      <c r="H2442" s="11">
        <v>1.2453300124533</v>
      </c>
      <c r="I2442" s="11">
        <v>1</v>
      </c>
      <c r="J2442" s="11">
        <v>1.2453300124533</v>
      </c>
      <c r="K2442" s="11">
        <v>1</v>
      </c>
      <c r="L2442" s="11">
        <v>0.80300000000000005</v>
      </c>
      <c r="M2442" s="11">
        <v>1</v>
      </c>
    </row>
    <row r="2443" spans="3:13">
      <c r="C2443" s="12">
        <v>2410</v>
      </c>
      <c r="D2443" s="11">
        <v>2410</v>
      </c>
      <c r="E2443" s="11">
        <v>0.80333333333333334</v>
      </c>
      <c r="F2443" s="11">
        <v>344</v>
      </c>
      <c r="G2443" s="11">
        <v>276.34666666666669</v>
      </c>
      <c r="H2443" s="11">
        <v>1.2448132780082988</v>
      </c>
      <c r="I2443" s="11">
        <v>1</v>
      </c>
      <c r="J2443" s="11">
        <v>1.2448132780082988</v>
      </c>
      <c r="K2443" s="11">
        <v>1</v>
      </c>
      <c r="L2443" s="11">
        <v>0.80333333333333334</v>
      </c>
      <c r="M2443" s="11">
        <v>1</v>
      </c>
    </row>
    <row r="2444" spans="3:13">
      <c r="C2444" s="12">
        <v>2411</v>
      </c>
      <c r="D2444" s="11">
        <v>2411</v>
      </c>
      <c r="E2444" s="11">
        <v>0.80366666666666664</v>
      </c>
      <c r="F2444" s="11">
        <v>344</v>
      </c>
      <c r="G2444" s="11">
        <v>276.46133333333336</v>
      </c>
      <c r="H2444" s="11">
        <v>1.2442969722107009</v>
      </c>
      <c r="I2444" s="11">
        <v>1</v>
      </c>
      <c r="J2444" s="11">
        <v>1.2442969722107009</v>
      </c>
      <c r="K2444" s="11">
        <v>1</v>
      </c>
      <c r="L2444" s="11">
        <v>0.80366666666666664</v>
      </c>
      <c r="M2444" s="11">
        <v>1</v>
      </c>
    </row>
    <row r="2445" spans="3:13">
      <c r="C2445" s="12">
        <v>2412</v>
      </c>
      <c r="D2445" s="11">
        <v>2412</v>
      </c>
      <c r="E2445" s="11">
        <v>0.80400000000000005</v>
      </c>
      <c r="F2445" s="11">
        <v>344</v>
      </c>
      <c r="G2445" s="11">
        <v>276.57600000000002</v>
      </c>
      <c r="H2445" s="11">
        <v>1.2437810945273631</v>
      </c>
      <c r="I2445" s="11">
        <v>1</v>
      </c>
      <c r="J2445" s="11">
        <v>1.2437810945273631</v>
      </c>
      <c r="K2445" s="11">
        <v>1</v>
      </c>
      <c r="L2445" s="11">
        <v>0.80400000000000005</v>
      </c>
      <c r="M2445" s="11">
        <v>1</v>
      </c>
    </row>
    <row r="2446" spans="3:13">
      <c r="C2446" s="12">
        <v>2413</v>
      </c>
      <c r="D2446" s="11">
        <v>2413</v>
      </c>
      <c r="E2446" s="11">
        <v>0.80433333333333334</v>
      </c>
      <c r="F2446" s="11">
        <v>344</v>
      </c>
      <c r="G2446" s="11">
        <v>276.69066666666669</v>
      </c>
      <c r="H2446" s="11">
        <v>1.2432656444260257</v>
      </c>
      <c r="I2446" s="11">
        <v>1</v>
      </c>
      <c r="J2446" s="11">
        <v>1.2432656444260257</v>
      </c>
      <c r="K2446" s="11">
        <v>1</v>
      </c>
      <c r="L2446" s="11">
        <v>0.80433333333333334</v>
      </c>
      <c r="M2446" s="11">
        <v>1</v>
      </c>
    </row>
    <row r="2447" spans="3:13">
      <c r="C2447" s="12">
        <v>2414</v>
      </c>
      <c r="D2447" s="11">
        <v>2414</v>
      </c>
      <c r="E2447" s="11">
        <v>0.80466666666666664</v>
      </c>
      <c r="F2447" s="11">
        <v>344</v>
      </c>
      <c r="G2447" s="11">
        <v>276.80533333333335</v>
      </c>
      <c r="H2447" s="11">
        <v>1.2427506213753108</v>
      </c>
      <c r="I2447" s="11">
        <v>1</v>
      </c>
      <c r="J2447" s="11">
        <v>1.2427506213753108</v>
      </c>
      <c r="K2447" s="11">
        <v>1</v>
      </c>
      <c r="L2447" s="11">
        <v>0.80466666666666664</v>
      </c>
      <c r="M2447" s="11">
        <v>1</v>
      </c>
    </row>
    <row r="2448" spans="3:13">
      <c r="C2448" s="12">
        <v>2415</v>
      </c>
      <c r="D2448" s="11">
        <v>2415</v>
      </c>
      <c r="E2448" s="11">
        <v>0.80500000000000005</v>
      </c>
      <c r="F2448" s="11">
        <v>344</v>
      </c>
      <c r="G2448" s="11">
        <v>276.92</v>
      </c>
      <c r="H2448" s="11">
        <v>1.2422360248447204</v>
      </c>
      <c r="I2448" s="11">
        <v>1</v>
      </c>
      <c r="J2448" s="11">
        <v>1.2422360248447204</v>
      </c>
      <c r="K2448" s="11">
        <v>1</v>
      </c>
      <c r="L2448" s="11">
        <v>0.80500000000000005</v>
      </c>
      <c r="M2448" s="11">
        <v>1</v>
      </c>
    </row>
    <row r="2449" spans="3:13">
      <c r="C2449" s="12">
        <v>2416</v>
      </c>
      <c r="D2449" s="11">
        <v>2416</v>
      </c>
      <c r="E2449" s="11">
        <v>0.80533333333333335</v>
      </c>
      <c r="F2449" s="11">
        <v>344</v>
      </c>
      <c r="G2449" s="11">
        <v>277.03466666666668</v>
      </c>
      <c r="H2449" s="11">
        <v>1.2417218543046358</v>
      </c>
      <c r="I2449" s="11">
        <v>1</v>
      </c>
      <c r="J2449" s="11">
        <v>1.2417218543046358</v>
      </c>
      <c r="K2449" s="11">
        <v>1</v>
      </c>
      <c r="L2449" s="11">
        <v>0.80533333333333335</v>
      </c>
      <c r="M2449" s="11">
        <v>1</v>
      </c>
    </row>
    <row r="2450" spans="3:13">
      <c r="C2450" s="12">
        <v>2417</v>
      </c>
      <c r="D2450" s="11">
        <v>2417</v>
      </c>
      <c r="E2450" s="11">
        <v>0.80566666666666664</v>
      </c>
      <c r="F2450" s="11">
        <v>344</v>
      </c>
      <c r="G2450" s="11">
        <v>277.14933333333335</v>
      </c>
      <c r="H2450" s="11">
        <v>1.2412081092263136</v>
      </c>
      <c r="I2450" s="11">
        <v>1</v>
      </c>
      <c r="J2450" s="11">
        <v>1.2412081092263136</v>
      </c>
      <c r="K2450" s="11">
        <v>1</v>
      </c>
      <c r="L2450" s="11">
        <v>0.80566666666666664</v>
      </c>
      <c r="M2450" s="11">
        <v>1</v>
      </c>
    </row>
    <row r="2451" spans="3:13">
      <c r="C2451" s="12">
        <v>2418</v>
      </c>
      <c r="D2451" s="11">
        <v>2418</v>
      </c>
      <c r="E2451" s="11">
        <v>0.80600000000000005</v>
      </c>
      <c r="F2451" s="11">
        <v>344</v>
      </c>
      <c r="G2451" s="11">
        <v>277.26400000000001</v>
      </c>
      <c r="H2451" s="11">
        <v>1.2406947890818858</v>
      </c>
      <c r="I2451" s="11">
        <v>1</v>
      </c>
      <c r="J2451" s="11">
        <v>1.2406947890818858</v>
      </c>
      <c r="K2451" s="11">
        <v>1</v>
      </c>
      <c r="L2451" s="11">
        <v>0.80600000000000005</v>
      </c>
      <c r="M2451" s="11">
        <v>1</v>
      </c>
    </row>
    <row r="2452" spans="3:13">
      <c r="C2452" s="12">
        <v>2419</v>
      </c>
      <c r="D2452" s="11">
        <v>2419</v>
      </c>
      <c r="E2452" s="11">
        <v>0.80633333333333335</v>
      </c>
      <c r="F2452" s="11">
        <v>344</v>
      </c>
      <c r="G2452" s="11">
        <v>277.37866666666667</v>
      </c>
      <c r="H2452" s="11">
        <v>1.2401818933443571</v>
      </c>
      <c r="I2452" s="11">
        <v>1</v>
      </c>
      <c r="J2452" s="11">
        <v>1.2401818933443571</v>
      </c>
      <c r="K2452" s="11">
        <v>1</v>
      </c>
      <c r="L2452" s="11">
        <v>0.80633333333333335</v>
      </c>
      <c r="M2452" s="11">
        <v>1</v>
      </c>
    </row>
    <row r="2453" spans="3:13">
      <c r="C2453" s="12">
        <v>2420</v>
      </c>
      <c r="D2453" s="11">
        <v>2420</v>
      </c>
      <c r="E2453" s="11">
        <v>0.80666666666666664</v>
      </c>
      <c r="F2453" s="11">
        <v>344</v>
      </c>
      <c r="G2453" s="11">
        <v>277.49333333333334</v>
      </c>
      <c r="H2453" s="11">
        <v>1.2396694214876034</v>
      </c>
      <c r="I2453" s="11">
        <v>1</v>
      </c>
      <c r="J2453" s="11">
        <v>1.2396694214876034</v>
      </c>
      <c r="K2453" s="11">
        <v>1</v>
      </c>
      <c r="L2453" s="11">
        <v>0.80666666666666664</v>
      </c>
      <c r="M2453" s="11">
        <v>1</v>
      </c>
    </row>
    <row r="2454" spans="3:13">
      <c r="C2454" s="12">
        <v>2421</v>
      </c>
      <c r="D2454" s="11">
        <v>2421</v>
      </c>
      <c r="E2454" s="11">
        <v>0.80700000000000005</v>
      </c>
      <c r="F2454" s="11">
        <v>344</v>
      </c>
      <c r="G2454" s="11">
        <v>277.608</v>
      </c>
      <c r="H2454" s="11">
        <v>1.2391573729863692</v>
      </c>
      <c r="I2454" s="11">
        <v>1</v>
      </c>
      <c r="J2454" s="11">
        <v>1.2391573729863692</v>
      </c>
      <c r="K2454" s="11">
        <v>1</v>
      </c>
      <c r="L2454" s="11">
        <v>0.80700000000000005</v>
      </c>
      <c r="M2454" s="11">
        <v>1</v>
      </c>
    </row>
    <row r="2455" spans="3:13">
      <c r="C2455" s="12">
        <v>2422</v>
      </c>
      <c r="D2455" s="11">
        <v>2422</v>
      </c>
      <c r="E2455" s="11">
        <v>0.80733333333333335</v>
      </c>
      <c r="F2455" s="11">
        <v>344</v>
      </c>
      <c r="G2455" s="11">
        <v>277.72266666666667</v>
      </c>
      <c r="H2455" s="11">
        <v>1.2386457473162675</v>
      </c>
      <c r="I2455" s="11">
        <v>1</v>
      </c>
      <c r="J2455" s="11">
        <v>1.2386457473162675</v>
      </c>
      <c r="K2455" s="11">
        <v>1</v>
      </c>
      <c r="L2455" s="11">
        <v>0.80733333333333335</v>
      </c>
      <c r="M2455" s="11">
        <v>1</v>
      </c>
    </row>
    <row r="2456" spans="3:13">
      <c r="C2456" s="12">
        <v>2423</v>
      </c>
      <c r="D2456" s="11">
        <v>2423</v>
      </c>
      <c r="E2456" s="11">
        <v>0.80766666666666664</v>
      </c>
      <c r="F2456" s="11">
        <v>344</v>
      </c>
      <c r="G2456" s="11">
        <v>277.83733333333333</v>
      </c>
      <c r="H2456" s="11">
        <v>1.2381345439537763</v>
      </c>
      <c r="I2456" s="11">
        <v>1</v>
      </c>
      <c r="J2456" s="11">
        <v>1.2381345439537763</v>
      </c>
      <c r="K2456" s="11">
        <v>1</v>
      </c>
      <c r="L2456" s="11">
        <v>0.80766666666666664</v>
      </c>
      <c r="M2456" s="11">
        <v>1</v>
      </c>
    </row>
    <row r="2457" spans="3:13">
      <c r="C2457" s="12">
        <v>2424</v>
      </c>
      <c r="D2457" s="11">
        <v>2424</v>
      </c>
      <c r="E2457" s="11">
        <v>0.80800000000000005</v>
      </c>
      <c r="F2457" s="11">
        <v>344</v>
      </c>
      <c r="G2457" s="11">
        <v>277.952</v>
      </c>
      <c r="H2457" s="11">
        <v>1.2376237623762376</v>
      </c>
      <c r="I2457" s="11">
        <v>1</v>
      </c>
      <c r="J2457" s="11">
        <v>1.2376237623762376</v>
      </c>
      <c r="K2457" s="11">
        <v>1</v>
      </c>
      <c r="L2457" s="11">
        <v>0.80800000000000005</v>
      </c>
      <c r="M2457" s="11">
        <v>1</v>
      </c>
    </row>
    <row r="2458" spans="3:13">
      <c r="C2458" s="12">
        <v>2425</v>
      </c>
      <c r="D2458" s="11">
        <v>2425</v>
      </c>
      <c r="E2458" s="11">
        <v>0.80833333333333335</v>
      </c>
      <c r="F2458" s="11">
        <v>344</v>
      </c>
      <c r="G2458" s="11">
        <v>278.06666666666666</v>
      </c>
      <c r="H2458" s="11">
        <v>1.2371134020618557</v>
      </c>
      <c r="I2458" s="11">
        <v>1</v>
      </c>
      <c r="J2458" s="11">
        <v>1.2371134020618557</v>
      </c>
      <c r="K2458" s="11">
        <v>1</v>
      </c>
      <c r="L2458" s="11">
        <v>0.80833333333333335</v>
      </c>
      <c r="M2458" s="11">
        <v>1</v>
      </c>
    </row>
    <row r="2459" spans="3:13">
      <c r="C2459" s="12">
        <v>2426</v>
      </c>
      <c r="D2459" s="11">
        <v>2426</v>
      </c>
      <c r="E2459" s="11">
        <v>0.80866666666666664</v>
      </c>
      <c r="F2459" s="11">
        <v>344</v>
      </c>
      <c r="G2459" s="11">
        <v>278.18133333333333</v>
      </c>
      <c r="H2459" s="11">
        <v>1.2366034624896951</v>
      </c>
      <c r="I2459" s="11">
        <v>1</v>
      </c>
      <c r="J2459" s="11">
        <v>1.2366034624896951</v>
      </c>
      <c r="K2459" s="11">
        <v>1</v>
      </c>
      <c r="L2459" s="11">
        <v>0.80866666666666664</v>
      </c>
      <c r="M2459" s="11">
        <v>1</v>
      </c>
    </row>
    <row r="2460" spans="3:13">
      <c r="C2460" s="12">
        <v>2427</v>
      </c>
      <c r="D2460" s="11">
        <v>2427</v>
      </c>
      <c r="E2460" s="11">
        <v>0.80900000000000005</v>
      </c>
      <c r="F2460" s="11">
        <v>344</v>
      </c>
      <c r="G2460" s="11">
        <v>278.29599999999999</v>
      </c>
      <c r="H2460" s="11">
        <v>1.2360939431396785</v>
      </c>
      <c r="I2460" s="11">
        <v>1</v>
      </c>
      <c r="J2460" s="11">
        <v>1.2360939431396785</v>
      </c>
      <c r="K2460" s="11">
        <v>1</v>
      </c>
      <c r="L2460" s="11">
        <v>0.80900000000000005</v>
      </c>
      <c r="M2460" s="11">
        <v>1</v>
      </c>
    </row>
    <row r="2461" spans="3:13">
      <c r="C2461" s="12">
        <v>2428</v>
      </c>
      <c r="D2461" s="11">
        <v>2428</v>
      </c>
      <c r="E2461" s="11">
        <v>0.80933333333333335</v>
      </c>
      <c r="F2461" s="11">
        <v>344</v>
      </c>
      <c r="G2461" s="11">
        <v>278.41066666666666</v>
      </c>
      <c r="H2461" s="11">
        <v>1.2355848434925865</v>
      </c>
      <c r="I2461" s="11">
        <v>1</v>
      </c>
      <c r="J2461" s="11">
        <v>1.2355848434925865</v>
      </c>
      <c r="K2461" s="11">
        <v>1</v>
      </c>
      <c r="L2461" s="11">
        <v>0.80933333333333335</v>
      </c>
      <c r="M2461" s="11">
        <v>1</v>
      </c>
    </row>
    <row r="2462" spans="3:13">
      <c r="C2462" s="12">
        <v>2429</v>
      </c>
      <c r="D2462" s="11">
        <v>2429</v>
      </c>
      <c r="E2462" s="11">
        <v>0.80966666666666665</v>
      </c>
      <c r="F2462" s="11">
        <v>344</v>
      </c>
      <c r="G2462" s="11">
        <v>278.52533333333332</v>
      </c>
      <c r="H2462" s="11">
        <v>1.2350761630300535</v>
      </c>
      <c r="I2462" s="11">
        <v>1</v>
      </c>
      <c r="J2462" s="11">
        <v>1.2350761630300535</v>
      </c>
      <c r="K2462" s="11">
        <v>1</v>
      </c>
      <c r="L2462" s="11">
        <v>0.80966666666666665</v>
      </c>
      <c r="M2462" s="11">
        <v>1</v>
      </c>
    </row>
    <row r="2463" spans="3:13">
      <c r="C2463" s="12">
        <v>2430</v>
      </c>
      <c r="D2463" s="11">
        <v>2430</v>
      </c>
      <c r="E2463" s="11">
        <v>0.81</v>
      </c>
      <c r="F2463" s="11">
        <v>344</v>
      </c>
      <c r="G2463" s="11">
        <v>278.64</v>
      </c>
      <c r="H2463" s="11">
        <v>1.2345679012345678</v>
      </c>
      <c r="I2463" s="11">
        <v>1</v>
      </c>
      <c r="J2463" s="11">
        <v>1.2345679012345678</v>
      </c>
      <c r="K2463" s="11">
        <v>1</v>
      </c>
      <c r="L2463" s="11">
        <v>0.81</v>
      </c>
      <c r="M2463" s="11">
        <v>1</v>
      </c>
    </row>
    <row r="2464" spans="3:13">
      <c r="C2464" s="12">
        <v>2431</v>
      </c>
      <c r="D2464" s="11">
        <v>2431</v>
      </c>
      <c r="E2464" s="11">
        <v>0.81033333333333335</v>
      </c>
      <c r="F2464" s="11">
        <v>344</v>
      </c>
      <c r="G2464" s="11">
        <v>278.75466666666665</v>
      </c>
      <c r="H2464" s="11">
        <v>1.2340600575894694</v>
      </c>
      <c r="I2464" s="11">
        <v>1</v>
      </c>
      <c r="J2464" s="11">
        <v>1.2340600575894694</v>
      </c>
      <c r="K2464" s="11">
        <v>1</v>
      </c>
      <c r="L2464" s="11">
        <v>0.81033333333333335</v>
      </c>
      <c r="M2464" s="11">
        <v>1</v>
      </c>
    </row>
    <row r="2465" spans="3:13">
      <c r="C2465" s="12">
        <v>2432</v>
      </c>
      <c r="D2465" s="11">
        <v>2432</v>
      </c>
      <c r="E2465" s="11">
        <v>0.81066666666666665</v>
      </c>
      <c r="F2465" s="11">
        <v>344</v>
      </c>
      <c r="G2465" s="11">
        <v>278.86933333333332</v>
      </c>
      <c r="H2465" s="11">
        <v>1.2335526315789473</v>
      </c>
      <c r="I2465" s="11">
        <v>1</v>
      </c>
      <c r="J2465" s="11">
        <v>1.2335526315789473</v>
      </c>
      <c r="K2465" s="11">
        <v>1</v>
      </c>
      <c r="L2465" s="11">
        <v>0.81066666666666665</v>
      </c>
      <c r="M2465" s="11">
        <v>1</v>
      </c>
    </row>
    <row r="2466" spans="3:13">
      <c r="C2466" s="12">
        <v>2433</v>
      </c>
      <c r="D2466" s="11">
        <v>2433</v>
      </c>
      <c r="E2466" s="11">
        <v>0.81100000000000005</v>
      </c>
      <c r="F2466" s="11">
        <v>344</v>
      </c>
      <c r="G2466" s="11">
        <v>278.98399999999998</v>
      </c>
      <c r="H2466" s="11">
        <v>1.2330456226880393</v>
      </c>
      <c r="I2466" s="11">
        <v>1</v>
      </c>
      <c r="J2466" s="11">
        <v>1.2330456226880393</v>
      </c>
      <c r="K2466" s="11">
        <v>1</v>
      </c>
      <c r="L2466" s="11">
        <v>0.81100000000000005</v>
      </c>
      <c r="M2466" s="11">
        <v>1</v>
      </c>
    </row>
    <row r="2467" spans="3:13">
      <c r="C2467" s="12">
        <v>2434</v>
      </c>
      <c r="D2467" s="11">
        <v>2434</v>
      </c>
      <c r="E2467" s="11">
        <v>0.81133333333333335</v>
      </c>
      <c r="F2467" s="11">
        <v>344</v>
      </c>
      <c r="G2467" s="11">
        <v>279.09866666666665</v>
      </c>
      <c r="H2467" s="11">
        <v>1.2325390304026294</v>
      </c>
      <c r="I2467" s="11">
        <v>1</v>
      </c>
      <c r="J2467" s="11">
        <v>1.2325390304026294</v>
      </c>
      <c r="K2467" s="11">
        <v>1</v>
      </c>
      <c r="L2467" s="11">
        <v>0.81133333333333335</v>
      </c>
      <c r="M2467" s="11">
        <v>1</v>
      </c>
    </row>
    <row r="2468" spans="3:13">
      <c r="C2468" s="12">
        <v>2435</v>
      </c>
      <c r="D2468" s="11">
        <v>2435</v>
      </c>
      <c r="E2468" s="11">
        <v>0.81166666666666665</v>
      </c>
      <c r="F2468" s="11">
        <v>344</v>
      </c>
      <c r="G2468" s="11">
        <v>279.21333333333331</v>
      </c>
      <c r="H2468" s="11">
        <v>1.2320328542094456</v>
      </c>
      <c r="I2468" s="11">
        <v>1</v>
      </c>
      <c r="J2468" s="11">
        <v>1.2320328542094456</v>
      </c>
      <c r="K2468" s="11">
        <v>1</v>
      </c>
      <c r="L2468" s="11">
        <v>0.81166666666666665</v>
      </c>
      <c r="M2468" s="11">
        <v>1</v>
      </c>
    </row>
    <row r="2469" spans="3:13">
      <c r="C2469" s="12">
        <v>2436</v>
      </c>
      <c r="D2469" s="11">
        <v>2436</v>
      </c>
      <c r="E2469" s="11">
        <v>0.81200000000000006</v>
      </c>
      <c r="F2469" s="11">
        <v>344</v>
      </c>
      <c r="G2469" s="11">
        <v>279.32799999999997</v>
      </c>
      <c r="H2469" s="11">
        <v>1.2315270935960589</v>
      </c>
      <c r="I2469" s="11">
        <v>1</v>
      </c>
      <c r="J2469" s="11">
        <v>1.2315270935960589</v>
      </c>
      <c r="K2469" s="11">
        <v>1</v>
      </c>
      <c r="L2469" s="11">
        <v>0.81200000000000006</v>
      </c>
      <c r="M2469" s="11">
        <v>1</v>
      </c>
    </row>
    <row r="2470" spans="3:13">
      <c r="C2470" s="12">
        <v>2437</v>
      </c>
      <c r="D2470" s="11">
        <v>2437</v>
      </c>
      <c r="E2470" s="11">
        <v>0.81233333333333335</v>
      </c>
      <c r="F2470" s="11">
        <v>344</v>
      </c>
      <c r="G2470" s="11">
        <v>279.44266666666664</v>
      </c>
      <c r="H2470" s="11">
        <v>1.2310217480508823</v>
      </c>
      <c r="I2470" s="11">
        <v>1</v>
      </c>
      <c r="J2470" s="11">
        <v>1.2310217480508823</v>
      </c>
      <c r="K2470" s="11">
        <v>1</v>
      </c>
      <c r="L2470" s="11">
        <v>0.81233333333333335</v>
      </c>
      <c r="M2470" s="11">
        <v>1</v>
      </c>
    </row>
    <row r="2471" spans="3:13">
      <c r="C2471" s="12">
        <v>2438</v>
      </c>
      <c r="D2471" s="11">
        <v>2438</v>
      </c>
      <c r="E2471" s="11">
        <v>0.81266666666666665</v>
      </c>
      <c r="F2471" s="11">
        <v>344</v>
      </c>
      <c r="G2471" s="11">
        <v>279.55733333333336</v>
      </c>
      <c r="H2471" s="11">
        <v>1.2305168170631666</v>
      </c>
      <c r="I2471" s="11">
        <v>1</v>
      </c>
      <c r="J2471" s="11">
        <v>1.2305168170631666</v>
      </c>
      <c r="K2471" s="11">
        <v>1</v>
      </c>
      <c r="L2471" s="11">
        <v>0.81266666666666665</v>
      </c>
      <c r="M2471" s="11">
        <v>1</v>
      </c>
    </row>
    <row r="2472" spans="3:13">
      <c r="C2472" s="12">
        <v>2439</v>
      </c>
      <c r="D2472" s="11">
        <v>2439</v>
      </c>
      <c r="E2472" s="11">
        <v>0.81299999999999994</v>
      </c>
      <c r="F2472" s="11">
        <v>344</v>
      </c>
      <c r="G2472" s="11">
        <v>279.67200000000003</v>
      </c>
      <c r="H2472" s="11">
        <v>1.2300123001230012</v>
      </c>
      <c r="I2472" s="11">
        <v>1</v>
      </c>
      <c r="J2472" s="11">
        <v>1.2300123001230012</v>
      </c>
      <c r="K2472" s="11">
        <v>1</v>
      </c>
      <c r="L2472" s="11">
        <v>0.81299999999999994</v>
      </c>
      <c r="M2472" s="11">
        <v>1</v>
      </c>
    </row>
    <row r="2473" spans="3:13">
      <c r="C2473" s="12">
        <v>2440</v>
      </c>
      <c r="D2473" s="11">
        <v>2440</v>
      </c>
      <c r="E2473" s="11">
        <v>0.81333333333333335</v>
      </c>
      <c r="F2473" s="11">
        <v>344</v>
      </c>
      <c r="G2473" s="11">
        <v>279.78666666666669</v>
      </c>
      <c r="H2473" s="11">
        <v>1.2295081967213115</v>
      </c>
      <c r="I2473" s="11">
        <v>1</v>
      </c>
      <c r="J2473" s="11">
        <v>1.2295081967213115</v>
      </c>
      <c r="K2473" s="11">
        <v>1</v>
      </c>
      <c r="L2473" s="11">
        <v>0.81333333333333335</v>
      </c>
      <c r="M2473" s="11">
        <v>1</v>
      </c>
    </row>
    <row r="2474" spans="3:13">
      <c r="C2474" s="12">
        <v>2441</v>
      </c>
      <c r="D2474" s="11">
        <v>2441</v>
      </c>
      <c r="E2474" s="11">
        <v>0.81366666666666665</v>
      </c>
      <c r="F2474" s="11">
        <v>344</v>
      </c>
      <c r="G2474" s="11">
        <v>279.90133333333335</v>
      </c>
      <c r="H2474" s="11">
        <v>1.2290045063498567</v>
      </c>
      <c r="I2474" s="11">
        <v>1</v>
      </c>
      <c r="J2474" s="11">
        <v>1.2290045063498567</v>
      </c>
      <c r="K2474" s="11">
        <v>1</v>
      </c>
      <c r="L2474" s="11">
        <v>0.81366666666666665</v>
      </c>
      <c r="M2474" s="11">
        <v>1</v>
      </c>
    </row>
    <row r="2475" spans="3:13">
      <c r="C2475" s="12">
        <v>2442</v>
      </c>
      <c r="D2475" s="11">
        <v>2442</v>
      </c>
      <c r="E2475" s="11">
        <v>0.81399999999999995</v>
      </c>
      <c r="F2475" s="11">
        <v>344</v>
      </c>
      <c r="G2475" s="11">
        <v>280.01600000000002</v>
      </c>
      <c r="H2475" s="11">
        <v>1.2285012285012287</v>
      </c>
      <c r="I2475" s="11">
        <v>1</v>
      </c>
      <c r="J2475" s="11">
        <v>1.2285012285012287</v>
      </c>
      <c r="K2475" s="11">
        <v>1</v>
      </c>
      <c r="L2475" s="11">
        <v>0.81399999999999995</v>
      </c>
      <c r="M2475" s="11">
        <v>1</v>
      </c>
    </row>
    <row r="2476" spans="3:13">
      <c r="C2476" s="12">
        <v>2443</v>
      </c>
      <c r="D2476" s="11">
        <v>2443</v>
      </c>
      <c r="E2476" s="11">
        <v>0.81433333333333335</v>
      </c>
      <c r="F2476" s="11">
        <v>344</v>
      </c>
      <c r="G2476" s="11">
        <v>280.13066666666668</v>
      </c>
      <c r="H2476" s="11">
        <v>1.2279983626688498</v>
      </c>
      <c r="I2476" s="11">
        <v>1</v>
      </c>
      <c r="J2476" s="11">
        <v>1.2279983626688498</v>
      </c>
      <c r="K2476" s="11">
        <v>1</v>
      </c>
      <c r="L2476" s="11">
        <v>0.81433333333333335</v>
      </c>
      <c r="M2476" s="11">
        <v>1</v>
      </c>
    </row>
    <row r="2477" spans="3:13">
      <c r="C2477" s="12">
        <v>2444</v>
      </c>
      <c r="D2477" s="11">
        <v>2444</v>
      </c>
      <c r="E2477" s="11">
        <v>0.81466666666666665</v>
      </c>
      <c r="F2477" s="11">
        <v>344</v>
      </c>
      <c r="G2477" s="11">
        <v>280.24533333333335</v>
      </c>
      <c r="H2477" s="11">
        <v>1.2274959083469723</v>
      </c>
      <c r="I2477" s="11">
        <v>1</v>
      </c>
      <c r="J2477" s="11">
        <v>1.2274959083469723</v>
      </c>
      <c r="K2477" s="11">
        <v>1</v>
      </c>
      <c r="L2477" s="11">
        <v>0.81466666666666665</v>
      </c>
      <c r="M2477" s="11">
        <v>1</v>
      </c>
    </row>
    <row r="2478" spans="3:13">
      <c r="C2478" s="12">
        <v>2445</v>
      </c>
      <c r="D2478" s="11">
        <v>2445</v>
      </c>
      <c r="E2478" s="11">
        <v>0.81499999999999995</v>
      </c>
      <c r="F2478" s="11">
        <v>344</v>
      </c>
      <c r="G2478" s="11">
        <v>280.36</v>
      </c>
      <c r="H2478" s="11">
        <v>1.2269938650306749</v>
      </c>
      <c r="I2478" s="11">
        <v>1</v>
      </c>
      <c r="J2478" s="11">
        <v>1.2269938650306749</v>
      </c>
      <c r="K2478" s="11">
        <v>1</v>
      </c>
      <c r="L2478" s="11">
        <v>0.81499999999999995</v>
      </c>
      <c r="M2478" s="11">
        <v>1</v>
      </c>
    </row>
    <row r="2479" spans="3:13">
      <c r="C2479" s="12">
        <v>2446</v>
      </c>
      <c r="D2479" s="11">
        <v>2446</v>
      </c>
      <c r="E2479" s="11">
        <v>0.81533333333333335</v>
      </c>
      <c r="F2479" s="11">
        <v>344</v>
      </c>
      <c r="G2479" s="11">
        <v>280.47466666666668</v>
      </c>
      <c r="H2479" s="11">
        <v>1.2264922322158627</v>
      </c>
      <c r="I2479" s="11">
        <v>1</v>
      </c>
      <c r="J2479" s="11">
        <v>1.2264922322158627</v>
      </c>
      <c r="K2479" s="11">
        <v>1</v>
      </c>
      <c r="L2479" s="11">
        <v>0.81533333333333335</v>
      </c>
      <c r="M2479" s="11">
        <v>1</v>
      </c>
    </row>
    <row r="2480" spans="3:13">
      <c r="C2480" s="12">
        <v>2447</v>
      </c>
      <c r="D2480" s="11">
        <v>2447</v>
      </c>
      <c r="E2480" s="11">
        <v>0.81566666666666665</v>
      </c>
      <c r="F2480" s="11">
        <v>344</v>
      </c>
      <c r="G2480" s="11">
        <v>280.58933333333334</v>
      </c>
      <c r="H2480" s="11">
        <v>1.2259910093992645</v>
      </c>
      <c r="I2480" s="11">
        <v>1</v>
      </c>
      <c r="J2480" s="11">
        <v>1.2259910093992645</v>
      </c>
      <c r="K2480" s="11">
        <v>1</v>
      </c>
      <c r="L2480" s="11">
        <v>0.81566666666666665</v>
      </c>
      <c r="M2480" s="11">
        <v>1</v>
      </c>
    </row>
    <row r="2481" spans="3:13">
      <c r="C2481" s="12">
        <v>2448</v>
      </c>
      <c r="D2481" s="11">
        <v>2448</v>
      </c>
      <c r="E2481" s="11">
        <v>0.81599999999999995</v>
      </c>
      <c r="F2481" s="11">
        <v>344</v>
      </c>
      <c r="G2481" s="11">
        <v>280.70400000000001</v>
      </c>
      <c r="H2481" s="11">
        <v>1.2254901960784315</v>
      </c>
      <c r="I2481" s="11">
        <v>1</v>
      </c>
      <c r="J2481" s="11">
        <v>1.2254901960784315</v>
      </c>
      <c r="K2481" s="11">
        <v>1</v>
      </c>
      <c r="L2481" s="11">
        <v>0.81599999999999995</v>
      </c>
      <c r="M2481" s="11">
        <v>1</v>
      </c>
    </row>
    <row r="2482" spans="3:13">
      <c r="C2482" s="12">
        <v>2449</v>
      </c>
      <c r="D2482" s="11">
        <v>2449</v>
      </c>
      <c r="E2482" s="11">
        <v>0.81633333333333336</v>
      </c>
      <c r="F2482" s="11">
        <v>344</v>
      </c>
      <c r="G2482" s="11">
        <v>280.81866666666667</v>
      </c>
      <c r="H2482" s="11">
        <v>1.2249897917517354</v>
      </c>
      <c r="I2482" s="11">
        <v>1</v>
      </c>
      <c r="J2482" s="11">
        <v>1.2249897917517354</v>
      </c>
      <c r="K2482" s="11">
        <v>1</v>
      </c>
      <c r="L2482" s="11">
        <v>0.81633333333333336</v>
      </c>
      <c r="M2482" s="11">
        <v>1</v>
      </c>
    </row>
    <row r="2483" spans="3:13">
      <c r="C2483" s="12">
        <v>2450</v>
      </c>
      <c r="D2483" s="11">
        <v>2450</v>
      </c>
      <c r="E2483" s="11">
        <v>0.81666666666666665</v>
      </c>
      <c r="F2483" s="11">
        <v>344</v>
      </c>
      <c r="G2483" s="11">
        <v>280.93333333333334</v>
      </c>
      <c r="H2483" s="11">
        <v>1.2244897959183674</v>
      </c>
      <c r="I2483" s="11">
        <v>1</v>
      </c>
      <c r="J2483" s="11">
        <v>1.2244897959183674</v>
      </c>
      <c r="K2483" s="11">
        <v>1</v>
      </c>
      <c r="L2483" s="11">
        <v>0.81666666666666665</v>
      </c>
      <c r="M2483" s="11">
        <v>1</v>
      </c>
    </row>
    <row r="2484" spans="3:13">
      <c r="C2484" s="12">
        <v>2451</v>
      </c>
      <c r="D2484" s="11">
        <v>2451</v>
      </c>
      <c r="E2484" s="11">
        <v>0.81699999999999995</v>
      </c>
      <c r="F2484" s="11">
        <v>344</v>
      </c>
      <c r="G2484" s="11">
        <v>281.048</v>
      </c>
      <c r="H2484" s="11">
        <v>1.2239902080783354</v>
      </c>
      <c r="I2484" s="11">
        <v>1</v>
      </c>
      <c r="J2484" s="11">
        <v>1.2239902080783354</v>
      </c>
      <c r="K2484" s="11">
        <v>1</v>
      </c>
      <c r="L2484" s="11">
        <v>0.81699999999999995</v>
      </c>
      <c r="M2484" s="11">
        <v>1</v>
      </c>
    </row>
    <row r="2485" spans="3:13">
      <c r="C2485" s="12">
        <v>2452</v>
      </c>
      <c r="D2485" s="11">
        <v>2452</v>
      </c>
      <c r="E2485" s="11">
        <v>0.81733333333333336</v>
      </c>
      <c r="F2485" s="11">
        <v>344</v>
      </c>
      <c r="G2485" s="11">
        <v>281.16266666666667</v>
      </c>
      <c r="H2485" s="11">
        <v>1.2234910277324633</v>
      </c>
      <c r="I2485" s="11">
        <v>1</v>
      </c>
      <c r="J2485" s="11">
        <v>1.2234910277324633</v>
      </c>
      <c r="K2485" s="11">
        <v>1</v>
      </c>
      <c r="L2485" s="11">
        <v>0.81733333333333336</v>
      </c>
      <c r="M2485" s="11">
        <v>1</v>
      </c>
    </row>
    <row r="2486" spans="3:13">
      <c r="C2486" s="12">
        <v>2453</v>
      </c>
      <c r="D2486" s="11">
        <v>2453</v>
      </c>
      <c r="E2486" s="11">
        <v>0.81766666666666665</v>
      </c>
      <c r="F2486" s="11">
        <v>344</v>
      </c>
      <c r="G2486" s="11">
        <v>281.27733333333333</v>
      </c>
      <c r="H2486" s="11">
        <v>1.222992254382389</v>
      </c>
      <c r="I2486" s="11">
        <v>1</v>
      </c>
      <c r="J2486" s="11">
        <v>1.222992254382389</v>
      </c>
      <c r="K2486" s="11">
        <v>1</v>
      </c>
      <c r="L2486" s="11">
        <v>0.81766666666666665</v>
      </c>
      <c r="M2486" s="11">
        <v>1</v>
      </c>
    </row>
    <row r="2487" spans="3:13">
      <c r="C2487" s="12">
        <v>2454</v>
      </c>
      <c r="D2487" s="11">
        <v>2454</v>
      </c>
      <c r="E2487" s="11">
        <v>0.81799999999999995</v>
      </c>
      <c r="F2487" s="11">
        <v>344</v>
      </c>
      <c r="G2487" s="11">
        <v>281.392</v>
      </c>
      <c r="H2487" s="11">
        <v>1.2224938875305624</v>
      </c>
      <c r="I2487" s="11">
        <v>1</v>
      </c>
      <c r="J2487" s="11">
        <v>1.2224938875305624</v>
      </c>
      <c r="K2487" s="11">
        <v>1</v>
      </c>
      <c r="L2487" s="11">
        <v>0.81799999999999995</v>
      </c>
      <c r="M2487" s="11">
        <v>1</v>
      </c>
    </row>
    <row r="2488" spans="3:13">
      <c r="C2488" s="12">
        <v>2455</v>
      </c>
      <c r="D2488" s="11">
        <v>2455</v>
      </c>
      <c r="E2488" s="11">
        <v>0.81833333333333336</v>
      </c>
      <c r="F2488" s="11">
        <v>344</v>
      </c>
      <c r="G2488" s="11">
        <v>281.50666666666666</v>
      </c>
      <c r="H2488" s="11">
        <v>1.2219959266802443</v>
      </c>
      <c r="I2488" s="11">
        <v>1</v>
      </c>
      <c r="J2488" s="11">
        <v>1.2219959266802443</v>
      </c>
      <c r="K2488" s="11">
        <v>1</v>
      </c>
      <c r="L2488" s="11">
        <v>0.81833333333333336</v>
      </c>
      <c r="M2488" s="11">
        <v>1</v>
      </c>
    </row>
    <row r="2489" spans="3:13">
      <c r="C2489" s="12">
        <v>2456</v>
      </c>
      <c r="D2489" s="11">
        <v>2456</v>
      </c>
      <c r="E2489" s="11">
        <v>0.81866666666666665</v>
      </c>
      <c r="F2489" s="11">
        <v>344</v>
      </c>
      <c r="G2489" s="11">
        <v>281.62133333333333</v>
      </c>
      <c r="H2489" s="11">
        <v>1.221498371335505</v>
      </c>
      <c r="I2489" s="11">
        <v>1</v>
      </c>
      <c r="J2489" s="11">
        <v>1.221498371335505</v>
      </c>
      <c r="K2489" s="11">
        <v>1</v>
      </c>
      <c r="L2489" s="11">
        <v>0.81866666666666665</v>
      </c>
      <c r="M2489" s="11">
        <v>1</v>
      </c>
    </row>
    <row r="2490" spans="3:13">
      <c r="C2490" s="12">
        <v>2457</v>
      </c>
      <c r="D2490" s="11">
        <v>2457</v>
      </c>
      <c r="E2490" s="11">
        <v>0.81899999999999995</v>
      </c>
      <c r="F2490" s="11">
        <v>344</v>
      </c>
      <c r="G2490" s="11">
        <v>281.73599999999999</v>
      </c>
      <c r="H2490" s="11">
        <v>1.2210012210012211</v>
      </c>
      <c r="I2490" s="11">
        <v>1</v>
      </c>
      <c r="J2490" s="11">
        <v>1.2210012210012211</v>
      </c>
      <c r="K2490" s="11">
        <v>1</v>
      </c>
      <c r="L2490" s="11">
        <v>0.81899999999999995</v>
      </c>
      <c r="M2490" s="11">
        <v>1</v>
      </c>
    </row>
    <row r="2491" spans="3:13">
      <c r="C2491" s="12">
        <v>2458</v>
      </c>
      <c r="D2491" s="11">
        <v>2458</v>
      </c>
      <c r="E2491" s="11">
        <v>0.81933333333333336</v>
      </c>
      <c r="F2491" s="11">
        <v>344</v>
      </c>
      <c r="G2491" s="11">
        <v>281.85066666666665</v>
      </c>
      <c r="H2491" s="11">
        <v>1.2205044751830756</v>
      </c>
      <c r="I2491" s="11">
        <v>1</v>
      </c>
      <c r="J2491" s="11">
        <v>1.2205044751830756</v>
      </c>
      <c r="K2491" s="11">
        <v>1</v>
      </c>
      <c r="L2491" s="11">
        <v>0.81933333333333336</v>
      </c>
      <c r="M2491" s="11">
        <v>1</v>
      </c>
    </row>
    <row r="2492" spans="3:13">
      <c r="C2492" s="12">
        <v>2459</v>
      </c>
      <c r="D2492" s="11">
        <v>2459</v>
      </c>
      <c r="E2492" s="11">
        <v>0.81966666666666665</v>
      </c>
      <c r="F2492" s="11">
        <v>344</v>
      </c>
      <c r="G2492" s="11">
        <v>281.96533333333332</v>
      </c>
      <c r="H2492" s="11">
        <v>1.2200081333875559</v>
      </c>
      <c r="I2492" s="11">
        <v>1</v>
      </c>
      <c r="J2492" s="11">
        <v>1.2200081333875559</v>
      </c>
      <c r="K2492" s="11">
        <v>1</v>
      </c>
      <c r="L2492" s="11">
        <v>0.81966666666666665</v>
      </c>
      <c r="M2492" s="11">
        <v>1</v>
      </c>
    </row>
    <row r="2493" spans="3:13">
      <c r="C2493" s="12">
        <v>2460</v>
      </c>
      <c r="D2493" s="11">
        <v>2460</v>
      </c>
      <c r="E2493" s="11">
        <v>0.82</v>
      </c>
      <c r="F2493" s="11">
        <v>344</v>
      </c>
      <c r="G2493" s="11">
        <v>282.08</v>
      </c>
      <c r="H2493" s="11">
        <v>1.2195121951219512</v>
      </c>
      <c r="I2493" s="11">
        <v>1</v>
      </c>
      <c r="J2493" s="11">
        <v>1.2195121951219512</v>
      </c>
      <c r="K2493" s="11">
        <v>1</v>
      </c>
      <c r="L2493" s="11">
        <v>0.82</v>
      </c>
      <c r="M2493" s="11">
        <v>1</v>
      </c>
    </row>
    <row r="2494" spans="3:13">
      <c r="C2494" s="12">
        <v>2461</v>
      </c>
      <c r="D2494" s="11">
        <v>2461</v>
      </c>
      <c r="E2494" s="11">
        <v>0.82033333333333336</v>
      </c>
      <c r="F2494" s="11">
        <v>344</v>
      </c>
      <c r="G2494" s="11">
        <v>282.19466666666665</v>
      </c>
      <c r="H2494" s="11">
        <v>1.2190166598943519</v>
      </c>
      <c r="I2494" s="11">
        <v>1</v>
      </c>
      <c r="J2494" s="11">
        <v>1.2190166598943519</v>
      </c>
      <c r="K2494" s="11">
        <v>1</v>
      </c>
      <c r="L2494" s="11">
        <v>0.82033333333333336</v>
      </c>
      <c r="M2494" s="11">
        <v>1</v>
      </c>
    </row>
    <row r="2495" spans="3:13">
      <c r="C2495" s="12">
        <v>2462</v>
      </c>
      <c r="D2495" s="11">
        <v>2462</v>
      </c>
      <c r="E2495" s="11">
        <v>0.82066666666666666</v>
      </c>
      <c r="F2495" s="11">
        <v>344</v>
      </c>
      <c r="G2495" s="11">
        <v>282.30933333333331</v>
      </c>
      <c r="H2495" s="11">
        <v>1.2185215272136474</v>
      </c>
      <c r="I2495" s="11">
        <v>1</v>
      </c>
      <c r="J2495" s="11">
        <v>1.2185215272136474</v>
      </c>
      <c r="K2495" s="11">
        <v>1</v>
      </c>
      <c r="L2495" s="11">
        <v>0.82066666666666666</v>
      </c>
      <c r="M2495" s="11">
        <v>1</v>
      </c>
    </row>
    <row r="2496" spans="3:13">
      <c r="C2496" s="12">
        <v>2463</v>
      </c>
      <c r="D2496" s="11">
        <v>2463</v>
      </c>
      <c r="E2496" s="11">
        <v>0.82099999999999995</v>
      </c>
      <c r="F2496" s="11">
        <v>344</v>
      </c>
      <c r="G2496" s="11">
        <v>282.42399999999998</v>
      </c>
      <c r="H2496" s="11">
        <v>1.2180267965895251</v>
      </c>
      <c r="I2496" s="11">
        <v>1</v>
      </c>
      <c r="J2496" s="11">
        <v>1.2180267965895251</v>
      </c>
      <c r="K2496" s="11">
        <v>1</v>
      </c>
      <c r="L2496" s="11">
        <v>0.82099999999999995</v>
      </c>
      <c r="M2496" s="11">
        <v>1</v>
      </c>
    </row>
    <row r="2497" spans="3:13">
      <c r="C2497" s="12">
        <v>2464</v>
      </c>
      <c r="D2497" s="11">
        <v>2464</v>
      </c>
      <c r="E2497" s="11">
        <v>0.82133333333333336</v>
      </c>
      <c r="F2497" s="11">
        <v>344</v>
      </c>
      <c r="G2497" s="11">
        <v>282.53866666666664</v>
      </c>
      <c r="H2497" s="11">
        <v>1.2175324675324675</v>
      </c>
      <c r="I2497" s="11">
        <v>1</v>
      </c>
      <c r="J2497" s="11">
        <v>1.2175324675324675</v>
      </c>
      <c r="K2497" s="11">
        <v>1</v>
      </c>
      <c r="L2497" s="11">
        <v>0.82133333333333336</v>
      </c>
      <c r="M2497" s="11">
        <v>1</v>
      </c>
    </row>
    <row r="2498" spans="3:13">
      <c r="C2498" s="12">
        <v>2465</v>
      </c>
      <c r="D2498" s="11">
        <v>2465</v>
      </c>
      <c r="E2498" s="11">
        <v>0.82166666666666666</v>
      </c>
      <c r="F2498" s="11">
        <v>344</v>
      </c>
      <c r="G2498" s="11">
        <v>282.65333333333331</v>
      </c>
      <c r="H2498" s="11">
        <v>1.2170385395537526</v>
      </c>
      <c r="I2498" s="11">
        <v>1</v>
      </c>
      <c r="J2498" s="11">
        <v>1.2170385395537526</v>
      </c>
      <c r="K2498" s="11">
        <v>1</v>
      </c>
      <c r="L2498" s="11">
        <v>0.82166666666666666</v>
      </c>
      <c r="M2498" s="11">
        <v>1</v>
      </c>
    </row>
    <row r="2499" spans="3:13">
      <c r="C2499" s="12">
        <v>2466</v>
      </c>
      <c r="D2499" s="11">
        <v>2466</v>
      </c>
      <c r="E2499" s="11">
        <v>0.82199999999999995</v>
      </c>
      <c r="F2499" s="11">
        <v>344</v>
      </c>
      <c r="G2499" s="11">
        <v>282.76799999999997</v>
      </c>
      <c r="H2499" s="11">
        <v>1.2165450121654502</v>
      </c>
      <c r="I2499" s="11">
        <v>1</v>
      </c>
      <c r="J2499" s="11">
        <v>1.2165450121654502</v>
      </c>
      <c r="K2499" s="11">
        <v>1</v>
      </c>
      <c r="L2499" s="11">
        <v>0.82199999999999995</v>
      </c>
      <c r="M2499" s="11">
        <v>1</v>
      </c>
    </row>
    <row r="2500" spans="3:13">
      <c r="C2500" s="12">
        <v>2467</v>
      </c>
      <c r="D2500" s="11">
        <v>2467</v>
      </c>
      <c r="E2500" s="11">
        <v>0.82233333333333336</v>
      </c>
      <c r="F2500" s="11">
        <v>344</v>
      </c>
      <c r="G2500" s="11">
        <v>282.88266666666669</v>
      </c>
      <c r="H2500" s="11">
        <v>1.2160518848804216</v>
      </c>
      <c r="I2500" s="11">
        <v>1</v>
      </c>
      <c r="J2500" s="11">
        <v>1.2160518848804216</v>
      </c>
      <c r="K2500" s="11">
        <v>1</v>
      </c>
      <c r="L2500" s="11">
        <v>0.82233333333333336</v>
      </c>
      <c r="M2500" s="11">
        <v>1</v>
      </c>
    </row>
    <row r="2501" spans="3:13">
      <c r="C2501" s="12">
        <v>2468</v>
      </c>
      <c r="D2501" s="11">
        <v>2468</v>
      </c>
      <c r="E2501" s="11">
        <v>0.82266666666666666</v>
      </c>
      <c r="F2501" s="11">
        <v>344</v>
      </c>
      <c r="G2501" s="11">
        <v>282.99733333333336</v>
      </c>
      <c r="H2501" s="11">
        <v>1.2155591572123177</v>
      </c>
      <c r="I2501" s="11">
        <v>1</v>
      </c>
      <c r="J2501" s="11">
        <v>1.2155591572123177</v>
      </c>
      <c r="K2501" s="11">
        <v>1</v>
      </c>
      <c r="L2501" s="11">
        <v>0.82266666666666666</v>
      </c>
      <c r="M2501" s="11">
        <v>1</v>
      </c>
    </row>
    <row r="2502" spans="3:13">
      <c r="C2502" s="12">
        <v>2469</v>
      </c>
      <c r="D2502" s="11">
        <v>2469</v>
      </c>
      <c r="E2502" s="11">
        <v>0.82299999999999995</v>
      </c>
      <c r="F2502" s="11">
        <v>344</v>
      </c>
      <c r="G2502" s="11">
        <v>283.11200000000002</v>
      </c>
      <c r="H2502" s="11">
        <v>1.2150668286755772</v>
      </c>
      <c r="I2502" s="11">
        <v>1</v>
      </c>
      <c r="J2502" s="11">
        <v>1.2150668286755772</v>
      </c>
      <c r="K2502" s="11">
        <v>1</v>
      </c>
      <c r="L2502" s="11">
        <v>0.82299999999999995</v>
      </c>
      <c r="M2502" s="11">
        <v>1</v>
      </c>
    </row>
    <row r="2503" spans="3:13">
      <c r="C2503" s="12">
        <v>2470</v>
      </c>
      <c r="D2503" s="11">
        <v>2470</v>
      </c>
      <c r="E2503" s="11">
        <v>0.82333333333333336</v>
      </c>
      <c r="F2503" s="11">
        <v>344</v>
      </c>
      <c r="G2503" s="11">
        <v>283.22666666666669</v>
      </c>
      <c r="H2503" s="11">
        <v>1.214574898785425</v>
      </c>
      <c r="I2503" s="11">
        <v>1</v>
      </c>
      <c r="J2503" s="11">
        <v>1.214574898785425</v>
      </c>
      <c r="K2503" s="11">
        <v>1</v>
      </c>
      <c r="L2503" s="11">
        <v>0.82333333333333336</v>
      </c>
      <c r="M2503" s="11">
        <v>1</v>
      </c>
    </row>
    <row r="2504" spans="3:13">
      <c r="C2504" s="12">
        <v>2471</v>
      </c>
      <c r="D2504" s="11">
        <v>2471</v>
      </c>
      <c r="E2504" s="11">
        <v>0.82366666666666666</v>
      </c>
      <c r="F2504" s="11">
        <v>344</v>
      </c>
      <c r="G2504" s="11">
        <v>283.34133333333335</v>
      </c>
      <c r="H2504" s="11">
        <v>1.2140833670578712</v>
      </c>
      <c r="I2504" s="11">
        <v>1</v>
      </c>
      <c r="J2504" s="11">
        <v>1.2140833670578712</v>
      </c>
      <c r="K2504" s="11">
        <v>1</v>
      </c>
      <c r="L2504" s="11">
        <v>0.82366666666666666</v>
      </c>
      <c r="M2504" s="11">
        <v>1</v>
      </c>
    </row>
    <row r="2505" spans="3:13">
      <c r="C2505" s="12">
        <v>2472</v>
      </c>
      <c r="D2505" s="11">
        <v>2472</v>
      </c>
      <c r="E2505" s="11">
        <v>0.82399999999999995</v>
      </c>
      <c r="F2505" s="11">
        <v>344</v>
      </c>
      <c r="G2505" s="11">
        <v>283.45600000000002</v>
      </c>
      <c r="H2505" s="11">
        <v>1.2135922330097089</v>
      </c>
      <c r="I2505" s="11">
        <v>1</v>
      </c>
      <c r="J2505" s="11">
        <v>1.2135922330097089</v>
      </c>
      <c r="K2505" s="11">
        <v>1</v>
      </c>
      <c r="L2505" s="11">
        <v>0.82399999999999995</v>
      </c>
      <c r="M2505" s="11">
        <v>1</v>
      </c>
    </row>
    <row r="2506" spans="3:13">
      <c r="C2506" s="12">
        <v>2473</v>
      </c>
      <c r="D2506" s="11">
        <v>2473</v>
      </c>
      <c r="E2506" s="11">
        <v>0.82433333333333336</v>
      </c>
      <c r="F2506" s="11">
        <v>344</v>
      </c>
      <c r="G2506" s="11">
        <v>283.57066666666668</v>
      </c>
      <c r="H2506" s="11">
        <v>1.2131014961585118</v>
      </c>
      <c r="I2506" s="11">
        <v>1</v>
      </c>
      <c r="J2506" s="11">
        <v>1.2131014961585118</v>
      </c>
      <c r="K2506" s="11">
        <v>1</v>
      </c>
      <c r="L2506" s="11">
        <v>0.82433333333333336</v>
      </c>
      <c r="M2506" s="11">
        <v>1</v>
      </c>
    </row>
    <row r="2507" spans="3:13">
      <c r="C2507" s="12">
        <v>2474</v>
      </c>
      <c r="D2507" s="11">
        <v>2474</v>
      </c>
      <c r="E2507" s="11">
        <v>0.82466666666666666</v>
      </c>
      <c r="F2507" s="11">
        <v>344</v>
      </c>
      <c r="G2507" s="11">
        <v>283.68533333333335</v>
      </c>
      <c r="H2507" s="11">
        <v>1.2126111560226354</v>
      </c>
      <c r="I2507" s="11">
        <v>1</v>
      </c>
      <c r="J2507" s="11">
        <v>1.2126111560226354</v>
      </c>
      <c r="K2507" s="11">
        <v>1</v>
      </c>
      <c r="L2507" s="11">
        <v>0.82466666666666666</v>
      </c>
      <c r="M2507" s="11">
        <v>1</v>
      </c>
    </row>
    <row r="2508" spans="3:13">
      <c r="C2508" s="12">
        <v>2475</v>
      </c>
      <c r="D2508" s="11">
        <v>2475</v>
      </c>
      <c r="E2508" s="11">
        <v>0.82499999999999996</v>
      </c>
      <c r="F2508" s="11">
        <v>344</v>
      </c>
      <c r="G2508" s="11">
        <v>283.8</v>
      </c>
      <c r="H2508" s="11">
        <v>1.2121212121212122</v>
      </c>
      <c r="I2508" s="11">
        <v>1</v>
      </c>
      <c r="J2508" s="11">
        <v>1.2121212121212122</v>
      </c>
      <c r="K2508" s="11">
        <v>1</v>
      </c>
      <c r="L2508" s="11">
        <v>0.82499999999999996</v>
      </c>
      <c r="M2508" s="11">
        <v>1</v>
      </c>
    </row>
    <row r="2509" spans="3:13">
      <c r="C2509" s="12">
        <v>2476</v>
      </c>
      <c r="D2509" s="11">
        <v>2476</v>
      </c>
      <c r="E2509" s="11">
        <v>0.82533333333333336</v>
      </c>
      <c r="F2509" s="11">
        <v>344</v>
      </c>
      <c r="G2509" s="11">
        <v>283.91466666666668</v>
      </c>
      <c r="H2509" s="11">
        <v>1.2116316639741518</v>
      </c>
      <c r="I2509" s="11">
        <v>1</v>
      </c>
      <c r="J2509" s="11">
        <v>1.2116316639741518</v>
      </c>
      <c r="K2509" s="11">
        <v>1</v>
      </c>
      <c r="L2509" s="11">
        <v>0.82533333333333336</v>
      </c>
      <c r="M2509" s="11">
        <v>1</v>
      </c>
    </row>
    <row r="2510" spans="3:13">
      <c r="C2510" s="12">
        <v>2477</v>
      </c>
      <c r="D2510" s="11">
        <v>2477</v>
      </c>
      <c r="E2510" s="11">
        <v>0.82566666666666666</v>
      </c>
      <c r="F2510" s="11">
        <v>344</v>
      </c>
      <c r="G2510" s="11">
        <v>284.02933333333334</v>
      </c>
      <c r="H2510" s="11">
        <v>1.2111425111021397</v>
      </c>
      <c r="I2510" s="11">
        <v>1</v>
      </c>
      <c r="J2510" s="11">
        <v>1.2111425111021397</v>
      </c>
      <c r="K2510" s="11">
        <v>1</v>
      </c>
      <c r="L2510" s="11">
        <v>0.82566666666666666</v>
      </c>
      <c r="M2510" s="11">
        <v>1</v>
      </c>
    </row>
    <row r="2511" spans="3:13">
      <c r="C2511" s="12">
        <v>2478</v>
      </c>
      <c r="D2511" s="11">
        <v>2478</v>
      </c>
      <c r="E2511" s="11">
        <v>0.82599999999999996</v>
      </c>
      <c r="F2511" s="11">
        <v>344</v>
      </c>
      <c r="G2511" s="11">
        <v>284.14400000000001</v>
      </c>
      <c r="H2511" s="11">
        <v>1.2106537530266344</v>
      </c>
      <c r="I2511" s="11">
        <v>1</v>
      </c>
      <c r="J2511" s="11">
        <v>1.2106537530266344</v>
      </c>
      <c r="K2511" s="11">
        <v>1</v>
      </c>
      <c r="L2511" s="11">
        <v>0.82599999999999996</v>
      </c>
      <c r="M2511" s="11">
        <v>1</v>
      </c>
    </row>
    <row r="2512" spans="3:13">
      <c r="C2512" s="12">
        <v>2479</v>
      </c>
      <c r="D2512" s="11">
        <v>2479</v>
      </c>
      <c r="E2512" s="11">
        <v>0.82633333333333336</v>
      </c>
      <c r="F2512" s="11">
        <v>344</v>
      </c>
      <c r="G2512" s="11">
        <v>284.25866666666667</v>
      </c>
      <c r="H2512" s="11">
        <v>1.2101653892698669</v>
      </c>
      <c r="I2512" s="11">
        <v>1</v>
      </c>
      <c r="J2512" s="11">
        <v>1.2101653892698669</v>
      </c>
      <c r="K2512" s="11">
        <v>1</v>
      </c>
      <c r="L2512" s="11">
        <v>0.82633333333333336</v>
      </c>
      <c r="M2512" s="11">
        <v>1</v>
      </c>
    </row>
    <row r="2513" spans="3:13">
      <c r="C2513" s="12">
        <v>2480</v>
      </c>
      <c r="D2513" s="11">
        <v>2480</v>
      </c>
      <c r="E2513" s="11">
        <v>0.82666666666666666</v>
      </c>
      <c r="F2513" s="11">
        <v>344</v>
      </c>
      <c r="G2513" s="11">
        <v>284.37333333333333</v>
      </c>
      <c r="H2513" s="11">
        <v>1.2096774193548387</v>
      </c>
      <c r="I2513" s="11">
        <v>1</v>
      </c>
      <c r="J2513" s="11">
        <v>1.2096774193548387</v>
      </c>
      <c r="K2513" s="11">
        <v>1</v>
      </c>
      <c r="L2513" s="11">
        <v>0.82666666666666666</v>
      </c>
      <c r="M2513" s="11">
        <v>1</v>
      </c>
    </row>
    <row r="2514" spans="3:13">
      <c r="C2514" s="12">
        <v>2481</v>
      </c>
      <c r="D2514" s="11">
        <v>2481</v>
      </c>
      <c r="E2514" s="11">
        <v>0.82699999999999996</v>
      </c>
      <c r="F2514" s="11">
        <v>344</v>
      </c>
      <c r="G2514" s="11">
        <v>284.488</v>
      </c>
      <c r="H2514" s="11">
        <v>1.2091898428053205</v>
      </c>
      <c r="I2514" s="11">
        <v>1</v>
      </c>
      <c r="J2514" s="11">
        <v>1.2091898428053205</v>
      </c>
      <c r="K2514" s="11">
        <v>1</v>
      </c>
      <c r="L2514" s="11">
        <v>0.82699999999999996</v>
      </c>
      <c r="M2514" s="11">
        <v>1</v>
      </c>
    </row>
    <row r="2515" spans="3:13">
      <c r="C2515" s="12">
        <v>2482</v>
      </c>
      <c r="D2515" s="11">
        <v>2482</v>
      </c>
      <c r="E2515" s="11">
        <v>0.82733333333333337</v>
      </c>
      <c r="F2515" s="11">
        <v>344</v>
      </c>
      <c r="G2515" s="11">
        <v>284.60266666666666</v>
      </c>
      <c r="H2515" s="11">
        <v>1.2087026591458501</v>
      </c>
      <c r="I2515" s="11">
        <v>1</v>
      </c>
      <c r="J2515" s="11">
        <v>1.2087026591458501</v>
      </c>
      <c r="K2515" s="11">
        <v>1</v>
      </c>
      <c r="L2515" s="11">
        <v>0.82733333333333337</v>
      </c>
      <c r="M2515" s="11">
        <v>1</v>
      </c>
    </row>
    <row r="2516" spans="3:13">
      <c r="C2516" s="12">
        <v>2483</v>
      </c>
      <c r="D2516" s="11">
        <v>2483</v>
      </c>
      <c r="E2516" s="11">
        <v>0.82766666666666666</v>
      </c>
      <c r="F2516" s="11">
        <v>344</v>
      </c>
      <c r="G2516" s="11">
        <v>284.71733333333333</v>
      </c>
      <c r="H2516" s="11">
        <v>1.2082158679017319</v>
      </c>
      <c r="I2516" s="11">
        <v>1</v>
      </c>
      <c r="J2516" s="11">
        <v>1.2082158679017319</v>
      </c>
      <c r="K2516" s="11">
        <v>1</v>
      </c>
      <c r="L2516" s="11">
        <v>0.82766666666666666</v>
      </c>
      <c r="M2516" s="11">
        <v>1</v>
      </c>
    </row>
    <row r="2517" spans="3:13">
      <c r="C2517" s="12">
        <v>2484</v>
      </c>
      <c r="D2517" s="11">
        <v>2484</v>
      </c>
      <c r="E2517" s="11">
        <v>0.82799999999999996</v>
      </c>
      <c r="F2517" s="11">
        <v>344</v>
      </c>
      <c r="G2517" s="11">
        <v>284.83199999999999</v>
      </c>
      <c r="H2517" s="11">
        <v>1.2077294685990339</v>
      </c>
      <c r="I2517" s="11">
        <v>1</v>
      </c>
      <c r="J2517" s="11">
        <v>1.2077294685990339</v>
      </c>
      <c r="K2517" s="11">
        <v>1</v>
      </c>
      <c r="L2517" s="11">
        <v>0.82799999999999996</v>
      </c>
      <c r="M2517" s="11">
        <v>1</v>
      </c>
    </row>
    <row r="2518" spans="3:13">
      <c r="C2518" s="12">
        <v>2485</v>
      </c>
      <c r="D2518" s="11">
        <v>2485</v>
      </c>
      <c r="E2518" s="11">
        <v>0.82833333333333337</v>
      </c>
      <c r="F2518" s="11">
        <v>344</v>
      </c>
      <c r="G2518" s="11">
        <v>284.94666666666666</v>
      </c>
      <c r="H2518" s="11">
        <v>1.2072434607645874</v>
      </c>
      <c r="I2518" s="11">
        <v>1</v>
      </c>
      <c r="J2518" s="11">
        <v>1.2072434607645874</v>
      </c>
      <c r="K2518" s="11">
        <v>1</v>
      </c>
      <c r="L2518" s="11">
        <v>0.82833333333333337</v>
      </c>
      <c r="M2518" s="11">
        <v>1</v>
      </c>
    </row>
    <row r="2519" spans="3:13">
      <c r="C2519" s="12">
        <v>2486</v>
      </c>
      <c r="D2519" s="11">
        <v>2486</v>
      </c>
      <c r="E2519" s="11">
        <v>0.82866666666666666</v>
      </c>
      <c r="F2519" s="11">
        <v>344</v>
      </c>
      <c r="G2519" s="11">
        <v>285.06133333333332</v>
      </c>
      <c r="H2519" s="11">
        <v>1.2067578439259856</v>
      </c>
      <c r="I2519" s="11">
        <v>1</v>
      </c>
      <c r="J2519" s="11">
        <v>1.2067578439259856</v>
      </c>
      <c r="K2519" s="11">
        <v>1</v>
      </c>
      <c r="L2519" s="11">
        <v>0.82866666666666666</v>
      </c>
      <c r="M2519" s="11">
        <v>1</v>
      </c>
    </row>
    <row r="2520" spans="3:13">
      <c r="C2520" s="12">
        <v>2487</v>
      </c>
      <c r="D2520" s="11">
        <v>2487</v>
      </c>
      <c r="E2520" s="11">
        <v>0.82899999999999996</v>
      </c>
      <c r="F2520" s="11">
        <v>344</v>
      </c>
      <c r="G2520" s="11">
        <v>285.17599999999999</v>
      </c>
      <c r="H2520" s="11">
        <v>1.2062726176115803</v>
      </c>
      <c r="I2520" s="11">
        <v>1</v>
      </c>
      <c r="J2520" s="11">
        <v>1.2062726176115803</v>
      </c>
      <c r="K2520" s="11">
        <v>1</v>
      </c>
      <c r="L2520" s="11">
        <v>0.82899999999999996</v>
      </c>
      <c r="M2520" s="11">
        <v>1</v>
      </c>
    </row>
    <row r="2521" spans="3:13">
      <c r="C2521" s="12">
        <v>2488</v>
      </c>
      <c r="D2521" s="11">
        <v>2488</v>
      </c>
      <c r="E2521" s="11">
        <v>0.82933333333333337</v>
      </c>
      <c r="F2521" s="11">
        <v>344</v>
      </c>
      <c r="G2521" s="11">
        <v>285.29066666666665</v>
      </c>
      <c r="H2521" s="11">
        <v>1.2057877813504823</v>
      </c>
      <c r="I2521" s="11">
        <v>1</v>
      </c>
      <c r="J2521" s="11">
        <v>1.2057877813504823</v>
      </c>
      <c r="K2521" s="11">
        <v>1</v>
      </c>
      <c r="L2521" s="11">
        <v>0.82933333333333337</v>
      </c>
      <c r="M2521" s="11">
        <v>1</v>
      </c>
    </row>
    <row r="2522" spans="3:13">
      <c r="C2522" s="12">
        <v>2489</v>
      </c>
      <c r="D2522" s="11">
        <v>2489</v>
      </c>
      <c r="E2522" s="11">
        <v>0.82966666666666666</v>
      </c>
      <c r="F2522" s="11">
        <v>344</v>
      </c>
      <c r="G2522" s="11">
        <v>285.40533333333332</v>
      </c>
      <c r="H2522" s="11">
        <v>1.2053033346725592</v>
      </c>
      <c r="I2522" s="11">
        <v>1</v>
      </c>
      <c r="J2522" s="11">
        <v>1.2053033346725592</v>
      </c>
      <c r="K2522" s="11">
        <v>1</v>
      </c>
      <c r="L2522" s="11">
        <v>0.82966666666666666</v>
      </c>
      <c r="M2522" s="11">
        <v>1</v>
      </c>
    </row>
    <row r="2523" spans="3:13">
      <c r="C2523" s="12">
        <v>2490</v>
      </c>
      <c r="D2523" s="11">
        <v>2490</v>
      </c>
      <c r="E2523" s="11">
        <v>0.83</v>
      </c>
      <c r="F2523" s="11">
        <v>344</v>
      </c>
      <c r="G2523" s="11">
        <v>285.52</v>
      </c>
      <c r="H2523" s="11">
        <v>1.2048192771084338</v>
      </c>
      <c r="I2523" s="11">
        <v>1</v>
      </c>
      <c r="J2523" s="11">
        <v>1.2048192771084338</v>
      </c>
      <c r="K2523" s="11">
        <v>1</v>
      </c>
      <c r="L2523" s="11">
        <v>0.83</v>
      </c>
      <c r="M2523" s="11">
        <v>1</v>
      </c>
    </row>
    <row r="2524" spans="3:13">
      <c r="C2524" s="12">
        <v>2491</v>
      </c>
      <c r="D2524" s="11">
        <v>2491</v>
      </c>
      <c r="E2524" s="11">
        <v>0.83033333333333337</v>
      </c>
      <c r="F2524" s="11">
        <v>344</v>
      </c>
      <c r="G2524" s="11">
        <v>285.63466666666665</v>
      </c>
      <c r="H2524" s="11">
        <v>1.204335608189482</v>
      </c>
      <c r="I2524" s="11">
        <v>1</v>
      </c>
      <c r="J2524" s="11">
        <v>1.204335608189482</v>
      </c>
      <c r="K2524" s="11">
        <v>1</v>
      </c>
      <c r="L2524" s="11">
        <v>0.83033333333333337</v>
      </c>
      <c r="M2524" s="11">
        <v>1</v>
      </c>
    </row>
    <row r="2525" spans="3:13">
      <c r="C2525" s="12">
        <v>2492</v>
      </c>
      <c r="D2525" s="11">
        <v>2492</v>
      </c>
      <c r="E2525" s="11">
        <v>0.83066666666666666</v>
      </c>
      <c r="F2525" s="11">
        <v>344</v>
      </c>
      <c r="G2525" s="11">
        <v>285.74933333333331</v>
      </c>
      <c r="H2525" s="11">
        <v>1.203852327447833</v>
      </c>
      <c r="I2525" s="11">
        <v>1</v>
      </c>
      <c r="J2525" s="11">
        <v>1.203852327447833</v>
      </c>
      <c r="K2525" s="11">
        <v>1</v>
      </c>
      <c r="L2525" s="11">
        <v>0.83066666666666666</v>
      </c>
      <c r="M2525" s="11">
        <v>1</v>
      </c>
    </row>
    <row r="2526" spans="3:13">
      <c r="C2526" s="12">
        <v>2493</v>
      </c>
      <c r="D2526" s="11">
        <v>2493</v>
      </c>
      <c r="E2526" s="11">
        <v>0.83099999999999996</v>
      </c>
      <c r="F2526" s="11">
        <v>344</v>
      </c>
      <c r="G2526" s="11">
        <v>285.86399999999998</v>
      </c>
      <c r="H2526" s="11">
        <v>1.2033694344163659</v>
      </c>
      <c r="I2526" s="11">
        <v>1</v>
      </c>
      <c r="J2526" s="11">
        <v>1.2033694344163659</v>
      </c>
      <c r="K2526" s="11">
        <v>1</v>
      </c>
      <c r="L2526" s="11">
        <v>0.83099999999999996</v>
      </c>
      <c r="M2526" s="11">
        <v>1</v>
      </c>
    </row>
    <row r="2527" spans="3:13">
      <c r="C2527" s="12">
        <v>2494</v>
      </c>
      <c r="D2527" s="11">
        <v>2494</v>
      </c>
      <c r="E2527" s="11">
        <v>0.83133333333333337</v>
      </c>
      <c r="F2527" s="11">
        <v>344</v>
      </c>
      <c r="G2527" s="11">
        <v>285.97866666666664</v>
      </c>
      <c r="H2527" s="11">
        <v>1.2028869286287089</v>
      </c>
      <c r="I2527" s="11">
        <v>1</v>
      </c>
      <c r="J2527" s="11">
        <v>1.2028869286287089</v>
      </c>
      <c r="K2527" s="11">
        <v>1</v>
      </c>
      <c r="L2527" s="11">
        <v>0.83133333333333337</v>
      </c>
      <c r="M2527" s="11">
        <v>1</v>
      </c>
    </row>
    <row r="2528" spans="3:13">
      <c r="C2528" s="12">
        <v>2495</v>
      </c>
      <c r="D2528" s="11">
        <v>2495</v>
      </c>
      <c r="E2528" s="11">
        <v>0.83166666666666667</v>
      </c>
      <c r="F2528" s="11">
        <v>344</v>
      </c>
      <c r="G2528" s="11">
        <v>286.09333333333331</v>
      </c>
      <c r="H2528" s="11">
        <v>1.2024048096192386</v>
      </c>
      <c r="I2528" s="11">
        <v>1</v>
      </c>
      <c r="J2528" s="11">
        <v>1.2024048096192386</v>
      </c>
      <c r="K2528" s="11">
        <v>1</v>
      </c>
      <c r="L2528" s="11">
        <v>0.83166666666666667</v>
      </c>
      <c r="M2528" s="11">
        <v>1</v>
      </c>
    </row>
    <row r="2529" spans="3:13">
      <c r="C2529" s="12">
        <v>2496</v>
      </c>
      <c r="D2529" s="11">
        <v>2496</v>
      </c>
      <c r="E2529" s="11">
        <v>0.83199999999999996</v>
      </c>
      <c r="F2529" s="11">
        <v>344</v>
      </c>
      <c r="G2529" s="11">
        <v>286.20800000000003</v>
      </c>
      <c r="H2529" s="11">
        <v>1.2019230769230769</v>
      </c>
      <c r="I2529" s="11">
        <v>1</v>
      </c>
      <c r="J2529" s="11">
        <v>1.2019230769230769</v>
      </c>
      <c r="K2529" s="11">
        <v>1</v>
      </c>
      <c r="L2529" s="11">
        <v>0.83199999999999996</v>
      </c>
      <c r="M2529" s="11">
        <v>1</v>
      </c>
    </row>
    <row r="2530" spans="3:13">
      <c r="C2530" s="12">
        <v>2497</v>
      </c>
      <c r="D2530" s="11">
        <v>2497</v>
      </c>
      <c r="E2530" s="11">
        <v>0.83233333333333337</v>
      </c>
      <c r="F2530" s="11">
        <v>344</v>
      </c>
      <c r="G2530" s="11">
        <v>286.32266666666669</v>
      </c>
      <c r="H2530" s="11">
        <v>1.2014417300760913</v>
      </c>
      <c r="I2530" s="11">
        <v>1</v>
      </c>
      <c r="J2530" s="11">
        <v>1.2014417300760913</v>
      </c>
      <c r="K2530" s="11">
        <v>1</v>
      </c>
      <c r="L2530" s="11">
        <v>0.83233333333333337</v>
      </c>
      <c r="M2530" s="11">
        <v>1</v>
      </c>
    </row>
    <row r="2531" spans="3:13">
      <c r="C2531" s="12">
        <v>2498</v>
      </c>
      <c r="D2531" s="11">
        <v>2498</v>
      </c>
      <c r="E2531" s="11">
        <v>0.83266666666666667</v>
      </c>
      <c r="F2531" s="11">
        <v>344</v>
      </c>
      <c r="G2531" s="11">
        <v>286.43733333333336</v>
      </c>
      <c r="H2531" s="11">
        <v>1.200960768614892</v>
      </c>
      <c r="I2531" s="11">
        <v>1</v>
      </c>
      <c r="J2531" s="11">
        <v>1.200960768614892</v>
      </c>
      <c r="K2531" s="11">
        <v>1</v>
      </c>
      <c r="L2531" s="11">
        <v>0.83266666666666667</v>
      </c>
      <c r="M2531" s="11">
        <v>1</v>
      </c>
    </row>
    <row r="2532" spans="3:13">
      <c r="C2532" s="12">
        <v>2499</v>
      </c>
      <c r="D2532" s="11">
        <v>2499</v>
      </c>
      <c r="E2532" s="11">
        <v>0.83299999999999996</v>
      </c>
      <c r="F2532" s="11">
        <v>344</v>
      </c>
      <c r="G2532" s="11">
        <v>286.55200000000002</v>
      </c>
      <c r="H2532" s="11">
        <v>1.2004801920768309</v>
      </c>
      <c r="I2532" s="11">
        <v>1</v>
      </c>
      <c r="J2532" s="11">
        <v>1.2004801920768309</v>
      </c>
      <c r="K2532" s="11">
        <v>1</v>
      </c>
      <c r="L2532" s="11">
        <v>0.83299999999999996</v>
      </c>
      <c r="M2532" s="11">
        <v>1</v>
      </c>
    </row>
    <row r="2533" spans="3:13">
      <c r="C2533" s="12">
        <v>2500</v>
      </c>
      <c r="D2533" s="11">
        <v>2500</v>
      </c>
      <c r="E2533" s="11">
        <v>0.83333333333333337</v>
      </c>
      <c r="F2533" s="11">
        <v>344</v>
      </c>
      <c r="G2533" s="11">
        <v>286.66666666666669</v>
      </c>
      <c r="H2533" s="11">
        <v>1.2</v>
      </c>
      <c r="I2533" s="11">
        <v>1</v>
      </c>
      <c r="J2533" s="11">
        <v>1.2</v>
      </c>
      <c r="K2533" s="11">
        <v>1</v>
      </c>
      <c r="L2533" s="11">
        <v>0.83333333333333337</v>
      </c>
      <c r="M2533" s="11">
        <v>1</v>
      </c>
    </row>
    <row r="2534" spans="3:13">
      <c r="C2534" s="12">
        <v>2501</v>
      </c>
      <c r="D2534" s="11">
        <v>2501</v>
      </c>
      <c r="E2534" s="11">
        <v>0.83366666666666667</v>
      </c>
      <c r="F2534" s="11">
        <v>344</v>
      </c>
      <c r="G2534" s="11">
        <v>286.78133333333335</v>
      </c>
      <c r="H2534" s="11">
        <v>1.1995201919232308</v>
      </c>
      <c r="I2534" s="11">
        <v>1</v>
      </c>
      <c r="J2534" s="11">
        <v>1.1995201919232308</v>
      </c>
      <c r="K2534" s="11">
        <v>1</v>
      </c>
      <c r="L2534" s="11">
        <v>0.83366666666666667</v>
      </c>
      <c r="M2534" s="11">
        <v>1</v>
      </c>
    </row>
    <row r="2535" spans="3:13">
      <c r="C2535" s="12">
        <v>2502</v>
      </c>
      <c r="D2535" s="11">
        <v>2502</v>
      </c>
      <c r="E2535" s="11">
        <v>0.83399999999999996</v>
      </c>
      <c r="F2535" s="11">
        <v>344</v>
      </c>
      <c r="G2535" s="11">
        <v>286.89600000000002</v>
      </c>
      <c r="H2535" s="11">
        <v>1.1990407673860912</v>
      </c>
      <c r="I2535" s="11">
        <v>1</v>
      </c>
      <c r="J2535" s="11">
        <v>1.1990407673860912</v>
      </c>
      <c r="K2535" s="11">
        <v>1</v>
      </c>
      <c r="L2535" s="11">
        <v>0.83399999999999996</v>
      </c>
      <c r="M2535" s="11">
        <v>1</v>
      </c>
    </row>
    <row r="2536" spans="3:13">
      <c r="C2536" s="12">
        <v>2503</v>
      </c>
      <c r="D2536" s="11">
        <v>2503</v>
      </c>
      <c r="E2536" s="11">
        <v>0.83433333333333337</v>
      </c>
      <c r="F2536" s="11">
        <v>344</v>
      </c>
      <c r="G2536" s="11">
        <v>287.01066666666668</v>
      </c>
      <c r="H2536" s="11">
        <v>1.1985617259288852</v>
      </c>
      <c r="I2536" s="11">
        <v>1</v>
      </c>
      <c r="J2536" s="11">
        <v>1.1985617259288852</v>
      </c>
      <c r="K2536" s="11">
        <v>1</v>
      </c>
      <c r="L2536" s="11">
        <v>0.83433333333333337</v>
      </c>
      <c r="M2536" s="11">
        <v>1</v>
      </c>
    </row>
    <row r="2537" spans="3:13">
      <c r="C2537" s="12">
        <v>2504</v>
      </c>
      <c r="D2537" s="11">
        <v>2504</v>
      </c>
      <c r="E2537" s="11">
        <v>0.83466666666666667</v>
      </c>
      <c r="F2537" s="11">
        <v>344</v>
      </c>
      <c r="G2537" s="11">
        <v>287.12533333333334</v>
      </c>
      <c r="H2537" s="11">
        <v>1.1980830670926517</v>
      </c>
      <c r="I2537" s="11">
        <v>1</v>
      </c>
      <c r="J2537" s="11">
        <v>1.1980830670926517</v>
      </c>
      <c r="K2537" s="11">
        <v>1</v>
      </c>
      <c r="L2537" s="11">
        <v>0.83466666666666667</v>
      </c>
      <c r="M2537" s="11">
        <v>1</v>
      </c>
    </row>
    <row r="2538" spans="3:13">
      <c r="C2538" s="12">
        <v>2505</v>
      </c>
      <c r="D2538" s="11">
        <v>2505</v>
      </c>
      <c r="E2538" s="11">
        <v>0.83499999999999996</v>
      </c>
      <c r="F2538" s="11">
        <v>344</v>
      </c>
      <c r="G2538" s="11">
        <v>287.24</v>
      </c>
      <c r="H2538" s="11">
        <v>1.1976047904191618</v>
      </c>
      <c r="I2538" s="11">
        <v>1</v>
      </c>
      <c r="J2538" s="11">
        <v>1.1976047904191618</v>
      </c>
      <c r="K2538" s="11">
        <v>1</v>
      </c>
      <c r="L2538" s="11">
        <v>0.83499999999999996</v>
      </c>
      <c r="M2538" s="11">
        <v>1</v>
      </c>
    </row>
    <row r="2539" spans="3:13">
      <c r="C2539" s="12">
        <v>2506</v>
      </c>
      <c r="D2539" s="11">
        <v>2506</v>
      </c>
      <c r="E2539" s="11">
        <v>0.83533333333333337</v>
      </c>
      <c r="F2539" s="11">
        <v>344</v>
      </c>
      <c r="G2539" s="11">
        <v>287.35466666666667</v>
      </c>
      <c r="H2539" s="11">
        <v>1.1971268954509178</v>
      </c>
      <c r="I2539" s="11">
        <v>1</v>
      </c>
      <c r="J2539" s="11">
        <v>1.1971268954509178</v>
      </c>
      <c r="K2539" s="11">
        <v>1</v>
      </c>
      <c r="L2539" s="11">
        <v>0.83533333333333337</v>
      </c>
      <c r="M2539" s="11">
        <v>1</v>
      </c>
    </row>
    <row r="2540" spans="3:13">
      <c r="C2540" s="12">
        <v>2507</v>
      </c>
      <c r="D2540" s="11">
        <v>2507</v>
      </c>
      <c r="E2540" s="11">
        <v>0.83566666666666667</v>
      </c>
      <c r="F2540" s="11">
        <v>344</v>
      </c>
      <c r="G2540" s="11">
        <v>287.46933333333334</v>
      </c>
      <c r="H2540" s="11">
        <v>1.1966493817311528</v>
      </c>
      <c r="I2540" s="11">
        <v>1</v>
      </c>
      <c r="J2540" s="11">
        <v>1.1966493817311528</v>
      </c>
      <c r="K2540" s="11">
        <v>1</v>
      </c>
      <c r="L2540" s="11">
        <v>0.83566666666666667</v>
      </c>
      <c r="M2540" s="11">
        <v>1</v>
      </c>
    </row>
    <row r="2541" spans="3:13">
      <c r="C2541" s="12">
        <v>2508</v>
      </c>
      <c r="D2541" s="11">
        <v>2508</v>
      </c>
      <c r="E2541" s="11">
        <v>0.83599999999999997</v>
      </c>
      <c r="F2541" s="11">
        <v>344</v>
      </c>
      <c r="G2541" s="11">
        <v>287.584</v>
      </c>
      <c r="H2541" s="11">
        <v>1.1961722488038278</v>
      </c>
      <c r="I2541" s="11">
        <v>1</v>
      </c>
      <c r="J2541" s="11">
        <v>1.1961722488038278</v>
      </c>
      <c r="K2541" s="11">
        <v>1</v>
      </c>
      <c r="L2541" s="11">
        <v>0.83599999999999997</v>
      </c>
      <c r="M2541" s="11">
        <v>1</v>
      </c>
    </row>
    <row r="2542" spans="3:13">
      <c r="C2542" s="12">
        <v>2509</v>
      </c>
      <c r="D2542" s="11">
        <v>2509</v>
      </c>
      <c r="E2542" s="11">
        <v>0.83633333333333337</v>
      </c>
      <c r="F2542" s="11">
        <v>344</v>
      </c>
      <c r="G2542" s="11">
        <v>287.69866666666667</v>
      </c>
      <c r="H2542" s="11">
        <v>1.1956954962136308</v>
      </c>
      <c r="I2542" s="11">
        <v>1</v>
      </c>
      <c r="J2542" s="11">
        <v>1.1956954962136308</v>
      </c>
      <c r="K2542" s="11">
        <v>1</v>
      </c>
      <c r="L2542" s="11">
        <v>0.83633333333333337</v>
      </c>
      <c r="M2542" s="11">
        <v>1</v>
      </c>
    </row>
    <row r="2543" spans="3:13">
      <c r="C2543" s="12">
        <v>2510</v>
      </c>
      <c r="D2543" s="11">
        <v>2510</v>
      </c>
      <c r="E2543" s="11">
        <v>0.83666666666666667</v>
      </c>
      <c r="F2543" s="11">
        <v>344</v>
      </c>
      <c r="G2543" s="11">
        <v>287.81333333333333</v>
      </c>
      <c r="H2543" s="11">
        <v>1.1952191235059761</v>
      </c>
      <c r="I2543" s="11">
        <v>1</v>
      </c>
      <c r="J2543" s="11">
        <v>1.1952191235059761</v>
      </c>
      <c r="K2543" s="11">
        <v>1</v>
      </c>
      <c r="L2543" s="11">
        <v>0.83666666666666667</v>
      </c>
      <c r="M2543" s="11">
        <v>1</v>
      </c>
    </row>
    <row r="2544" spans="3:13">
      <c r="C2544" s="12">
        <v>2511</v>
      </c>
      <c r="D2544" s="11">
        <v>2511</v>
      </c>
      <c r="E2544" s="11">
        <v>0.83699999999999997</v>
      </c>
      <c r="F2544" s="11">
        <v>344</v>
      </c>
      <c r="G2544" s="11">
        <v>287.928</v>
      </c>
      <c r="H2544" s="11">
        <v>1.1947431302270013</v>
      </c>
      <c r="I2544" s="11">
        <v>1</v>
      </c>
      <c r="J2544" s="11">
        <v>1.1947431302270013</v>
      </c>
      <c r="K2544" s="11">
        <v>1</v>
      </c>
      <c r="L2544" s="11">
        <v>0.83699999999999997</v>
      </c>
      <c r="M2544" s="11">
        <v>1</v>
      </c>
    </row>
    <row r="2545" spans="3:13">
      <c r="C2545" s="12">
        <v>2512</v>
      </c>
      <c r="D2545" s="11">
        <v>2512</v>
      </c>
      <c r="E2545" s="11">
        <v>0.83733333333333337</v>
      </c>
      <c r="F2545" s="11">
        <v>344</v>
      </c>
      <c r="G2545" s="11">
        <v>288.04266666666666</v>
      </c>
      <c r="H2545" s="11">
        <v>1.1942675159235667</v>
      </c>
      <c r="I2545" s="11">
        <v>1</v>
      </c>
      <c r="J2545" s="11">
        <v>1.1942675159235667</v>
      </c>
      <c r="K2545" s="11">
        <v>1</v>
      </c>
      <c r="L2545" s="11">
        <v>0.83733333333333337</v>
      </c>
      <c r="M2545" s="11">
        <v>1</v>
      </c>
    </row>
    <row r="2546" spans="3:13">
      <c r="C2546" s="12">
        <v>2513</v>
      </c>
      <c r="D2546" s="11">
        <v>2513</v>
      </c>
      <c r="E2546" s="11">
        <v>0.83766666666666667</v>
      </c>
      <c r="F2546" s="11">
        <v>344</v>
      </c>
      <c r="G2546" s="11">
        <v>288.15733333333333</v>
      </c>
      <c r="H2546" s="11">
        <v>1.193792280143255</v>
      </c>
      <c r="I2546" s="11">
        <v>1</v>
      </c>
      <c r="J2546" s="11">
        <v>1.193792280143255</v>
      </c>
      <c r="K2546" s="11">
        <v>1</v>
      </c>
      <c r="L2546" s="11">
        <v>0.83766666666666667</v>
      </c>
      <c r="M2546" s="11">
        <v>1</v>
      </c>
    </row>
    <row r="2547" spans="3:13">
      <c r="C2547" s="12">
        <v>2514</v>
      </c>
      <c r="D2547" s="11">
        <v>2514</v>
      </c>
      <c r="E2547" s="11">
        <v>0.83799999999999997</v>
      </c>
      <c r="F2547" s="11">
        <v>344</v>
      </c>
      <c r="G2547" s="11">
        <v>288.27199999999999</v>
      </c>
      <c r="H2547" s="11">
        <v>1.1933174224343677</v>
      </c>
      <c r="I2547" s="11">
        <v>1</v>
      </c>
      <c r="J2547" s="11">
        <v>1.1933174224343677</v>
      </c>
      <c r="K2547" s="11">
        <v>1</v>
      </c>
      <c r="L2547" s="11">
        <v>0.83799999999999997</v>
      </c>
      <c r="M2547" s="11">
        <v>1</v>
      </c>
    </row>
    <row r="2548" spans="3:13">
      <c r="C2548" s="12">
        <v>2515</v>
      </c>
      <c r="D2548" s="11">
        <v>2515</v>
      </c>
      <c r="E2548" s="11">
        <v>0.83833333333333337</v>
      </c>
      <c r="F2548" s="11">
        <v>344</v>
      </c>
      <c r="G2548" s="11">
        <v>288.38666666666666</v>
      </c>
      <c r="H2548" s="11">
        <v>1.1928429423459244</v>
      </c>
      <c r="I2548" s="11">
        <v>1</v>
      </c>
      <c r="J2548" s="11">
        <v>1.1928429423459244</v>
      </c>
      <c r="K2548" s="11">
        <v>1</v>
      </c>
      <c r="L2548" s="11">
        <v>0.83833333333333337</v>
      </c>
      <c r="M2548" s="11">
        <v>1</v>
      </c>
    </row>
    <row r="2549" spans="3:13">
      <c r="C2549" s="12">
        <v>2516</v>
      </c>
      <c r="D2549" s="11">
        <v>2516</v>
      </c>
      <c r="E2549" s="11">
        <v>0.83866666666666667</v>
      </c>
      <c r="F2549" s="11">
        <v>344</v>
      </c>
      <c r="G2549" s="11">
        <v>288.50133333333332</v>
      </c>
      <c r="H2549" s="11">
        <v>1.192368839427663</v>
      </c>
      <c r="I2549" s="11">
        <v>1</v>
      </c>
      <c r="J2549" s="11">
        <v>1.192368839427663</v>
      </c>
      <c r="K2549" s="11">
        <v>1</v>
      </c>
      <c r="L2549" s="11">
        <v>0.83866666666666667</v>
      </c>
      <c r="M2549" s="11">
        <v>1</v>
      </c>
    </row>
    <row r="2550" spans="3:13">
      <c r="C2550" s="12">
        <v>2517</v>
      </c>
      <c r="D2550" s="11">
        <v>2517</v>
      </c>
      <c r="E2550" s="11">
        <v>0.83899999999999997</v>
      </c>
      <c r="F2550" s="11">
        <v>344</v>
      </c>
      <c r="G2550" s="11">
        <v>288.61599999999999</v>
      </c>
      <c r="H2550" s="11">
        <v>1.1918951132300357</v>
      </c>
      <c r="I2550" s="11">
        <v>1</v>
      </c>
      <c r="J2550" s="11">
        <v>1.1918951132300357</v>
      </c>
      <c r="K2550" s="11">
        <v>1</v>
      </c>
      <c r="L2550" s="11">
        <v>0.83899999999999997</v>
      </c>
      <c r="M2550" s="11">
        <v>1</v>
      </c>
    </row>
    <row r="2551" spans="3:13">
      <c r="C2551" s="12">
        <v>2518</v>
      </c>
      <c r="D2551" s="11">
        <v>2518</v>
      </c>
      <c r="E2551" s="11">
        <v>0.83933333333333338</v>
      </c>
      <c r="F2551" s="11">
        <v>344</v>
      </c>
      <c r="G2551" s="11">
        <v>288.73066666666665</v>
      </c>
      <c r="H2551" s="11">
        <v>1.1914217633042097</v>
      </c>
      <c r="I2551" s="11">
        <v>1</v>
      </c>
      <c r="J2551" s="11">
        <v>1.1914217633042097</v>
      </c>
      <c r="K2551" s="11">
        <v>1</v>
      </c>
      <c r="L2551" s="11">
        <v>0.83933333333333338</v>
      </c>
      <c r="M2551" s="11">
        <v>1</v>
      </c>
    </row>
    <row r="2552" spans="3:13">
      <c r="C2552" s="12">
        <v>2519</v>
      </c>
      <c r="D2552" s="11">
        <v>2519</v>
      </c>
      <c r="E2552" s="11">
        <v>0.83966666666666667</v>
      </c>
      <c r="F2552" s="11">
        <v>344</v>
      </c>
      <c r="G2552" s="11">
        <v>288.84533333333331</v>
      </c>
      <c r="H2552" s="11">
        <v>1.1909487892020643</v>
      </c>
      <c r="I2552" s="11">
        <v>1</v>
      </c>
      <c r="J2552" s="11">
        <v>1.1909487892020643</v>
      </c>
      <c r="K2552" s="11">
        <v>1</v>
      </c>
      <c r="L2552" s="11">
        <v>0.83966666666666667</v>
      </c>
      <c r="M2552" s="11">
        <v>1</v>
      </c>
    </row>
    <row r="2553" spans="3:13">
      <c r="C2553" s="12">
        <v>2520</v>
      </c>
      <c r="D2553" s="11">
        <v>2520</v>
      </c>
      <c r="E2553" s="11">
        <v>0.84</v>
      </c>
      <c r="F2553" s="11">
        <v>344</v>
      </c>
      <c r="G2553" s="11">
        <v>288.95999999999998</v>
      </c>
      <c r="H2553" s="11">
        <v>1.1904761904761905</v>
      </c>
      <c r="I2553" s="11">
        <v>1</v>
      </c>
      <c r="J2553" s="11">
        <v>1.1904761904761905</v>
      </c>
      <c r="K2553" s="11">
        <v>1</v>
      </c>
      <c r="L2553" s="11">
        <v>0.84</v>
      </c>
      <c r="M2553" s="11">
        <v>1</v>
      </c>
    </row>
    <row r="2554" spans="3:13">
      <c r="C2554" s="12">
        <v>2521</v>
      </c>
      <c r="D2554" s="11">
        <v>2521</v>
      </c>
      <c r="E2554" s="11">
        <v>0.84033333333333338</v>
      </c>
      <c r="F2554" s="11">
        <v>344</v>
      </c>
      <c r="G2554" s="11">
        <v>289.07466666666664</v>
      </c>
      <c r="H2554" s="11">
        <v>1.1900039666798889</v>
      </c>
      <c r="I2554" s="11">
        <v>1</v>
      </c>
      <c r="J2554" s="11">
        <v>1.1900039666798889</v>
      </c>
      <c r="K2554" s="11">
        <v>1</v>
      </c>
      <c r="L2554" s="11">
        <v>0.84033333333333338</v>
      </c>
      <c r="M2554" s="11">
        <v>1</v>
      </c>
    </row>
    <row r="2555" spans="3:13">
      <c r="C2555" s="12">
        <v>2522</v>
      </c>
      <c r="D2555" s="11">
        <v>2522</v>
      </c>
      <c r="E2555" s="11">
        <v>0.84066666666666667</v>
      </c>
      <c r="F2555" s="11">
        <v>344</v>
      </c>
      <c r="G2555" s="11">
        <v>289.18933333333331</v>
      </c>
      <c r="H2555" s="11">
        <v>1.1895321173671689</v>
      </c>
      <c r="I2555" s="11">
        <v>1</v>
      </c>
      <c r="J2555" s="11">
        <v>1.1895321173671689</v>
      </c>
      <c r="K2555" s="11">
        <v>1</v>
      </c>
      <c r="L2555" s="11">
        <v>0.84066666666666667</v>
      </c>
      <c r="M2555" s="11">
        <v>1</v>
      </c>
    </row>
    <row r="2556" spans="3:13">
      <c r="C2556" s="12">
        <v>2523</v>
      </c>
      <c r="D2556" s="11">
        <v>2523</v>
      </c>
      <c r="E2556" s="11">
        <v>0.84099999999999997</v>
      </c>
      <c r="F2556" s="11">
        <v>344</v>
      </c>
      <c r="G2556" s="11">
        <v>289.30399999999997</v>
      </c>
      <c r="H2556" s="11">
        <v>1.1890606420927468</v>
      </c>
      <c r="I2556" s="11">
        <v>1</v>
      </c>
      <c r="J2556" s="11">
        <v>1.1890606420927468</v>
      </c>
      <c r="K2556" s="11">
        <v>1</v>
      </c>
      <c r="L2556" s="11">
        <v>0.84099999999999997</v>
      </c>
      <c r="M2556" s="11">
        <v>1</v>
      </c>
    </row>
    <row r="2557" spans="3:13">
      <c r="C2557" s="12">
        <v>2524</v>
      </c>
      <c r="D2557" s="11">
        <v>2524</v>
      </c>
      <c r="E2557" s="11">
        <v>0.84133333333333338</v>
      </c>
      <c r="F2557" s="11">
        <v>344</v>
      </c>
      <c r="G2557" s="11">
        <v>289.4186666666667</v>
      </c>
      <c r="H2557" s="11">
        <v>1.1885895404120443</v>
      </c>
      <c r="I2557" s="11">
        <v>1</v>
      </c>
      <c r="J2557" s="11">
        <v>1.1885895404120443</v>
      </c>
      <c r="K2557" s="11">
        <v>1</v>
      </c>
      <c r="L2557" s="11">
        <v>0.84133333333333338</v>
      </c>
      <c r="M2557" s="11">
        <v>1</v>
      </c>
    </row>
    <row r="2558" spans="3:13">
      <c r="C2558" s="12">
        <v>2525</v>
      </c>
      <c r="D2558" s="11">
        <v>2525</v>
      </c>
      <c r="E2558" s="11">
        <v>0.84166666666666667</v>
      </c>
      <c r="F2558" s="11">
        <v>344</v>
      </c>
      <c r="G2558" s="11">
        <v>289.53333333333336</v>
      </c>
      <c r="H2558" s="11">
        <v>1.1881188118811881</v>
      </c>
      <c r="I2558" s="11">
        <v>1</v>
      </c>
      <c r="J2558" s="11">
        <v>1.1881188118811881</v>
      </c>
      <c r="K2558" s="11">
        <v>1</v>
      </c>
      <c r="L2558" s="11">
        <v>0.84166666666666667</v>
      </c>
      <c r="M2558" s="11">
        <v>1</v>
      </c>
    </row>
    <row r="2559" spans="3:13">
      <c r="C2559" s="12">
        <v>2526</v>
      </c>
      <c r="D2559" s="11">
        <v>2526</v>
      </c>
      <c r="E2559" s="11">
        <v>0.84199999999999997</v>
      </c>
      <c r="F2559" s="11">
        <v>344</v>
      </c>
      <c r="G2559" s="11">
        <v>289.64800000000002</v>
      </c>
      <c r="H2559" s="11">
        <v>1.1876484560570071</v>
      </c>
      <c r="I2559" s="11">
        <v>1</v>
      </c>
      <c r="J2559" s="11">
        <v>1.1876484560570071</v>
      </c>
      <c r="K2559" s="11">
        <v>1</v>
      </c>
      <c r="L2559" s="11">
        <v>0.84199999999999997</v>
      </c>
      <c r="M2559" s="11">
        <v>1</v>
      </c>
    </row>
    <row r="2560" spans="3:13">
      <c r="C2560" s="12">
        <v>2527</v>
      </c>
      <c r="D2560" s="11">
        <v>2527</v>
      </c>
      <c r="E2560" s="11">
        <v>0.84233333333333338</v>
      </c>
      <c r="F2560" s="11">
        <v>344</v>
      </c>
      <c r="G2560" s="11">
        <v>289.76266666666669</v>
      </c>
      <c r="H2560" s="11">
        <v>1.187178472497032</v>
      </c>
      <c r="I2560" s="11">
        <v>1</v>
      </c>
      <c r="J2560" s="11">
        <v>1.187178472497032</v>
      </c>
      <c r="K2560" s="11">
        <v>1</v>
      </c>
      <c r="L2560" s="11">
        <v>0.84233333333333338</v>
      </c>
      <c r="M2560" s="11">
        <v>1</v>
      </c>
    </row>
    <row r="2561" spans="3:13">
      <c r="C2561" s="12">
        <v>2528</v>
      </c>
      <c r="D2561" s="11">
        <v>2528</v>
      </c>
      <c r="E2561" s="11">
        <v>0.84266666666666667</v>
      </c>
      <c r="F2561" s="11">
        <v>344</v>
      </c>
      <c r="G2561" s="11">
        <v>289.87733333333335</v>
      </c>
      <c r="H2561" s="11">
        <v>1.1867088607594936</v>
      </c>
      <c r="I2561" s="11">
        <v>1</v>
      </c>
      <c r="J2561" s="11">
        <v>1.1867088607594936</v>
      </c>
      <c r="K2561" s="11">
        <v>1</v>
      </c>
      <c r="L2561" s="11">
        <v>0.84266666666666667</v>
      </c>
      <c r="M2561" s="11">
        <v>1</v>
      </c>
    </row>
    <row r="2562" spans="3:13">
      <c r="C2562" s="12">
        <v>2529</v>
      </c>
      <c r="D2562" s="11">
        <v>2529</v>
      </c>
      <c r="E2562" s="11">
        <v>0.84299999999999997</v>
      </c>
      <c r="F2562" s="11">
        <v>344</v>
      </c>
      <c r="G2562" s="11">
        <v>289.99200000000002</v>
      </c>
      <c r="H2562" s="11">
        <v>1.1862396204033214</v>
      </c>
      <c r="I2562" s="11">
        <v>1</v>
      </c>
      <c r="J2562" s="11">
        <v>1.1862396204033214</v>
      </c>
      <c r="K2562" s="11">
        <v>1</v>
      </c>
      <c r="L2562" s="11">
        <v>0.84299999999999997</v>
      </c>
      <c r="M2562" s="11">
        <v>1</v>
      </c>
    </row>
    <row r="2563" spans="3:13">
      <c r="C2563" s="12">
        <v>2530</v>
      </c>
      <c r="D2563" s="11">
        <v>2530</v>
      </c>
      <c r="E2563" s="11">
        <v>0.84333333333333338</v>
      </c>
      <c r="F2563" s="11">
        <v>344</v>
      </c>
      <c r="G2563" s="11">
        <v>290.10666666666668</v>
      </c>
      <c r="H2563" s="11">
        <v>1.1857707509881423</v>
      </c>
      <c r="I2563" s="11">
        <v>1</v>
      </c>
      <c r="J2563" s="11">
        <v>1.1857707509881423</v>
      </c>
      <c r="K2563" s="11">
        <v>1</v>
      </c>
      <c r="L2563" s="11">
        <v>0.84333333333333338</v>
      </c>
      <c r="M2563" s="11">
        <v>1</v>
      </c>
    </row>
    <row r="2564" spans="3:13">
      <c r="C2564" s="12">
        <v>2531</v>
      </c>
      <c r="D2564" s="11">
        <v>2531</v>
      </c>
      <c r="E2564" s="11">
        <v>0.84366666666666668</v>
      </c>
      <c r="F2564" s="11">
        <v>344</v>
      </c>
      <c r="G2564" s="11">
        <v>290.22133333333335</v>
      </c>
      <c r="H2564" s="11">
        <v>1.1853022520742789</v>
      </c>
      <c r="I2564" s="11">
        <v>1</v>
      </c>
      <c r="J2564" s="11">
        <v>1.1853022520742789</v>
      </c>
      <c r="K2564" s="11">
        <v>1</v>
      </c>
      <c r="L2564" s="11">
        <v>0.84366666666666668</v>
      </c>
      <c r="M2564" s="11">
        <v>1</v>
      </c>
    </row>
    <row r="2565" spans="3:13">
      <c r="C2565" s="12">
        <v>2532</v>
      </c>
      <c r="D2565" s="11">
        <v>2532</v>
      </c>
      <c r="E2565" s="11">
        <v>0.84399999999999997</v>
      </c>
      <c r="F2565" s="11">
        <v>344</v>
      </c>
      <c r="G2565" s="11">
        <v>290.33600000000001</v>
      </c>
      <c r="H2565" s="11">
        <v>1.1848341232227488</v>
      </c>
      <c r="I2565" s="11">
        <v>1</v>
      </c>
      <c r="J2565" s="11">
        <v>1.1848341232227488</v>
      </c>
      <c r="K2565" s="11">
        <v>1</v>
      </c>
      <c r="L2565" s="11">
        <v>0.84399999999999997</v>
      </c>
      <c r="M2565" s="11">
        <v>1</v>
      </c>
    </row>
    <row r="2566" spans="3:13">
      <c r="C2566" s="12">
        <v>2533</v>
      </c>
      <c r="D2566" s="11">
        <v>2533</v>
      </c>
      <c r="E2566" s="11">
        <v>0.84433333333333338</v>
      </c>
      <c r="F2566" s="11">
        <v>344</v>
      </c>
      <c r="G2566" s="11">
        <v>290.45066666666668</v>
      </c>
      <c r="H2566" s="11">
        <v>1.1843663639952624</v>
      </c>
      <c r="I2566" s="11">
        <v>1</v>
      </c>
      <c r="J2566" s="11">
        <v>1.1843663639952624</v>
      </c>
      <c r="K2566" s="11">
        <v>1</v>
      </c>
      <c r="L2566" s="11">
        <v>0.84433333333333338</v>
      </c>
      <c r="M2566" s="11">
        <v>1</v>
      </c>
    </row>
    <row r="2567" spans="3:13">
      <c r="C2567" s="12">
        <v>2534</v>
      </c>
      <c r="D2567" s="11">
        <v>2534</v>
      </c>
      <c r="E2567" s="11">
        <v>0.84466666666666668</v>
      </c>
      <c r="F2567" s="11">
        <v>344</v>
      </c>
      <c r="G2567" s="11">
        <v>290.56533333333334</v>
      </c>
      <c r="H2567" s="11">
        <v>1.1838989739542225</v>
      </c>
      <c r="I2567" s="11">
        <v>1</v>
      </c>
      <c r="J2567" s="11">
        <v>1.1838989739542225</v>
      </c>
      <c r="K2567" s="11">
        <v>1</v>
      </c>
      <c r="L2567" s="11">
        <v>0.84466666666666668</v>
      </c>
      <c r="M2567" s="11">
        <v>1</v>
      </c>
    </row>
    <row r="2568" spans="3:13">
      <c r="C2568" s="12">
        <v>2535</v>
      </c>
      <c r="D2568" s="11">
        <v>2535</v>
      </c>
      <c r="E2568" s="11">
        <v>0.84499999999999997</v>
      </c>
      <c r="F2568" s="11">
        <v>344</v>
      </c>
      <c r="G2568" s="11">
        <v>290.68</v>
      </c>
      <c r="H2568" s="11">
        <v>1.1834319526627219</v>
      </c>
      <c r="I2568" s="11">
        <v>1</v>
      </c>
      <c r="J2568" s="11">
        <v>1.1834319526627219</v>
      </c>
      <c r="K2568" s="11">
        <v>1</v>
      </c>
      <c r="L2568" s="11">
        <v>0.84499999999999997</v>
      </c>
      <c r="M2568" s="11">
        <v>1</v>
      </c>
    </row>
    <row r="2569" spans="3:13">
      <c r="C2569" s="12">
        <v>2536</v>
      </c>
      <c r="D2569" s="11">
        <v>2536</v>
      </c>
      <c r="E2569" s="11">
        <v>0.84533333333333338</v>
      </c>
      <c r="F2569" s="11">
        <v>344</v>
      </c>
      <c r="G2569" s="11">
        <v>290.79466666666667</v>
      </c>
      <c r="H2569" s="11">
        <v>1.1829652996845426</v>
      </c>
      <c r="I2569" s="11">
        <v>1</v>
      </c>
      <c r="J2569" s="11">
        <v>1.1829652996845426</v>
      </c>
      <c r="K2569" s="11">
        <v>1</v>
      </c>
      <c r="L2569" s="11">
        <v>0.84533333333333338</v>
      </c>
      <c r="M2569" s="11">
        <v>1</v>
      </c>
    </row>
    <row r="2570" spans="3:13">
      <c r="C2570" s="12">
        <v>2537</v>
      </c>
      <c r="D2570" s="11">
        <v>2537</v>
      </c>
      <c r="E2570" s="11">
        <v>0.84566666666666668</v>
      </c>
      <c r="F2570" s="11">
        <v>344</v>
      </c>
      <c r="G2570" s="11">
        <v>290.90933333333334</v>
      </c>
      <c r="H2570" s="11">
        <v>1.1824990145841545</v>
      </c>
      <c r="I2570" s="11">
        <v>1</v>
      </c>
      <c r="J2570" s="11">
        <v>1.1824990145841545</v>
      </c>
      <c r="K2570" s="11">
        <v>1</v>
      </c>
      <c r="L2570" s="11">
        <v>0.84566666666666668</v>
      </c>
      <c r="M2570" s="11">
        <v>1</v>
      </c>
    </row>
    <row r="2571" spans="3:13">
      <c r="C2571" s="12">
        <v>2538</v>
      </c>
      <c r="D2571" s="11">
        <v>2538</v>
      </c>
      <c r="E2571" s="11">
        <v>0.84599999999999997</v>
      </c>
      <c r="F2571" s="11">
        <v>344</v>
      </c>
      <c r="G2571" s="11">
        <v>291.024</v>
      </c>
      <c r="H2571" s="11">
        <v>1.1820330969267139</v>
      </c>
      <c r="I2571" s="11">
        <v>1</v>
      </c>
      <c r="J2571" s="11">
        <v>1.1820330969267139</v>
      </c>
      <c r="K2571" s="11">
        <v>1</v>
      </c>
      <c r="L2571" s="11">
        <v>0.84599999999999997</v>
      </c>
      <c r="M2571" s="11">
        <v>1</v>
      </c>
    </row>
    <row r="2572" spans="3:13">
      <c r="C2572" s="12">
        <v>2539</v>
      </c>
      <c r="D2572" s="11">
        <v>2539</v>
      </c>
      <c r="E2572" s="11">
        <v>0.84633333333333338</v>
      </c>
      <c r="F2572" s="11">
        <v>344</v>
      </c>
      <c r="G2572" s="11">
        <v>291.13866666666667</v>
      </c>
      <c r="H2572" s="11">
        <v>1.1815675462780622</v>
      </c>
      <c r="I2572" s="11">
        <v>1</v>
      </c>
      <c r="J2572" s="11">
        <v>1.1815675462780622</v>
      </c>
      <c r="K2572" s="11">
        <v>1</v>
      </c>
      <c r="L2572" s="11">
        <v>0.84633333333333338</v>
      </c>
      <c r="M2572" s="11">
        <v>1</v>
      </c>
    </row>
    <row r="2573" spans="3:13">
      <c r="C2573" s="12">
        <v>2540</v>
      </c>
      <c r="D2573" s="11">
        <v>2540</v>
      </c>
      <c r="E2573" s="11">
        <v>0.84666666666666668</v>
      </c>
      <c r="F2573" s="11">
        <v>344</v>
      </c>
      <c r="G2573" s="11">
        <v>291.25333333333333</v>
      </c>
      <c r="H2573" s="11">
        <v>1.1811023622047243</v>
      </c>
      <c r="I2573" s="11">
        <v>1</v>
      </c>
      <c r="J2573" s="11">
        <v>1.1811023622047243</v>
      </c>
      <c r="K2573" s="11">
        <v>1</v>
      </c>
      <c r="L2573" s="11">
        <v>0.84666666666666668</v>
      </c>
      <c r="M2573" s="11">
        <v>1</v>
      </c>
    </row>
    <row r="2574" spans="3:13">
      <c r="C2574" s="12">
        <v>2541</v>
      </c>
      <c r="D2574" s="11">
        <v>2541</v>
      </c>
      <c r="E2574" s="11">
        <v>0.84699999999999998</v>
      </c>
      <c r="F2574" s="11">
        <v>344</v>
      </c>
      <c r="G2574" s="11">
        <v>291.36799999999999</v>
      </c>
      <c r="H2574" s="11">
        <v>1.1806375442739079</v>
      </c>
      <c r="I2574" s="11">
        <v>1</v>
      </c>
      <c r="J2574" s="11">
        <v>1.1806375442739079</v>
      </c>
      <c r="K2574" s="11">
        <v>1</v>
      </c>
      <c r="L2574" s="11">
        <v>0.84699999999999998</v>
      </c>
      <c r="M2574" s="11">
        <v>1</v>
      </c>
    </row>
    <row r="2575" spans="3:13">
      <c r="C2575" s="12">
        <v>2542</v>
      </c>
      <c r="D2575" s="11">
        <v>2542</v>
      </c>
      <c r="E2575" s="11">
        <v>0.84733333333333338</v>
      </c>
      <c r="F2575" s="11">
        <v>344</v>
      </c>
      <c r="G2575" s="11">
        <v>291.48266666666666</v>
      </c>
      <c r="H2575" s="11">
        <v>1.1801730920535012</v>
      </c>
      <c r="I2575" s="11">
        <v>1</v>
      </c>
      <c r="J2575" s="11">
        <v>1.1801730920535012</v>
      </c>
      <c r="K2575" s="11">
        <v>1</v>
      </c>
      <c r="L2575" s="11">
        <v>0.84733333333333338</v>
      </c>
      <c r="M2575" s="11">
        <v>1</v>
      </c>
    </row>
    <row r="2576" spans="3:13">
      <c r="C2576" s="12">
        <v>2543</v>
      </c>
      <c r="D2576" s="11">
        <v>2543</v>
      </c>
      <c r="E2576" s="11">
        <v>0.84766666666666668</v>
      </c>
      <c r="F2576" s="11">
        <v>344</v>
      </c>
      <c r="G2576" s="11">
        <v>291.59733333333332</v>
      </c>
      <c r="H2576" s="11">
        <v>1.1797090051120724</v>
      </c>
      <c r="I2576" s="11">
        <v>1</v>
      </c>
      <c r="J2576" s="11">
        <v>1.1797090051120724</v>
      </c>
      <c r="K2576" s="11">
        <v>1</v>
      </c>
      <c r="L2576" s="11">
        <v>0.84766666666666668</v>
      </c>
      <c r="M2576" s="11">
        <v>1</v>
      </c>
    </row>
    <row r="2577" spans="3:13">
      <c r="C2577" s="12">
        <v>2544</v>
      </c>
      <c r="D2577" s="11">
        <v>2544</v>
      </c>
      <c r="E2577" s="11">
        <v>0.84799999999999998</v>
      </c>
      <c r="F2577" s="11">
        <v>344</v>
      </c>
      <c r="G2577" s="11">
        <v>291.71199999999999</v>
      </c>
      <c r="H2577" s="11">
        <v>1.179245283018868</v>
      </c>
      <c r="I2577" s="11">
        <v>1</v>
      </c>
      <c r="J2577" s="11">
        <v>1.179245283018868</v>
      </c>
      <c r="K2577" s="11">
        <v>1</v>
      </c>
      <c r="L2577" s="11">
        <v>0.84799999999999998</v>
      </c>
      <c r="M2577" s="11">
        <v>1</v>
      </c>
    </row>
    <row r="2578" spans="3:13">
      <c r="C2578" s="12">
        <v>2545</v>
      </c>
      <c r="D2578" s="11">
        <v>2545</v>
      </c>
      <c r="E2578" s="11">
        <v>0.84833333333333338</v>
      </c>
      <c r="F2578" s="11">
        <v>344</v>
      </c>
      <c r="G2578" s="11">
        <v>291.82666666666665</v>
      </c>
      <c r="H2578" s="11">
        <v>1.1787819253438114</v>
      </c>
      <c r="I2578" s="11">
        <v>1</v>
      </c>
      <c r="J2578" s="11">
        <v>1.1787819253438114</v>
      </c>
      <c r="K2578" s="11">
        <v>1</v>
      </c>
      <c r="L2578" s="11">
        <v>0.84833333333333338</v>
      </c>
      <c r="M2578" s="11">
        <v>1</v>
      </c>
    </row>
    <row r="2579" spans="3:13">
      <c r="C2579" s="12">
        <v>2546</v>
      </c>
      <c r="D2579" s="11">
        <v>2546</v>
      </c>
      <c r="E2579" s="11">
        <v>0.84866666666666668</v>
      </c>
      <c r="F2579" s="11">
        <v>344</v>
      </c>
      <c r="G2579" s="11">
        <v>291.94133333333332</v>
      </c>
      <c r="H2579" s="11">
        <v>1.178318931657502</v>
      </c>
      <c r="I2579" s="11">
        <v>1</v>
      </c>
      <c r="J2579" s="11">
        <v>1.178318931657502</v>
      </c>
      <c r="K2579" s="11">
        <v>1</v>
      </c>
      <c r="L2579" s="11">
        <v>0.84866666666666668</v>
      </c>
      <c r="M2579" s="11">
        <v>1</v>
      </c>
    </row>
    <row r="2580" spans="3:13">
      <c r="C2580" s="12">
        <v>2547</v>
      </c>
      <c r="D2580" s="11">
        <v>2547</v>
      </c>
      <c r="E2580" s="11">
        <v>0.84899999999999998</v>
      </c>
      <c r="F2580" s="11">
        <v>344</v>
      </c>
      <c r="G2580" s="11">
        <v>292.05599999999998</v>
      </c>
      <c r="H2580" s="11">
        <v>1.1778563015312131</v>
      </c>
      <c r="I2580" s="11">
        <v>1</v>
      </c>
      <c r="J2580" s="11">
        <v>1.1778563015312131</v>
      </c>
      <c r="K2580" s="11">
        <v>1</v>
      </c>
      <c r="L2580" s="11">
        <v>0.84899999999999998</v>
      </c>
      <c r="M2580" s="11">
        <v>1</v>
      </c>
    </row>
    <row r="2581" spans="3:13">
      <c r="C2581" s="12">
        <v>2548</v>
      </c>
      <c r="D2581" s="11">
        <v>2548</v>
      </c>
      <c r="E2581" s="11">
        <v>0.84933333333333338</v>
      </c>
      <c r="F2581" s="11">
        <v>344</v>
      </c>
      <c r="G2581" s="11">
        <v>292.17066666666665</v>
      </c>
      <c r="H2581" s="11">
        <v>1.1773940345368916</v>
      </c>
      <c r="I2581" s="11">
        <v>1</v>
      </c>
      <c r="J2581" s="11">
        <v>1.1773940345368916</v>
      </c>
      <c r="K2581" s="11">
        <v>1</v>
      </c>
      <c r="L2581" s="11">
        <v>0.84933333333333338</v>
      </c>
      <c r="M2581" s="11">
        <v>1</v>
      </c>
    </row>
    <row r="2582" spans="3:13">
      <c r="C2582" s="12">
        <v>2549</v>
      </c>
      <c r="D2582" s="11">
        <v>2549</v>
      </c>
      <c r="E2582" s="11">
        <v>0.84966666666666668</v>
      </c>
      <c r="F2582" s="11">
        <v>344</v>
      </c>
      <c r="G2582" s="11">
        <v>292.28533333333331</v>
      </c>
      <c r="H2582" s="11">
        <v>1.1769321302471558</v>
      </c>
      <c r="I2582" s="11">
        <v>1</v>
      </c>
      <c r="J2582" s="11">
        <v>1.1769321302471558</v>
      </c>
      <c r="K2582" s="11">
        <v>1</v>
      </c>
      <c r="L2582" s="11">
        <v>0.84966666666666668</v>
      </c>
      <c r="M2582" s="11">
        <v>1</v>
      </c>
    </row>
    <row r="2583" spans="3:13">
      <c r="C2583" s="12">
        <v>2550</v>
      </c>
      <c r="D2583" s="11">
        <v>2550</v>
      </c>
      <c r="E2583" s="11">
        <v>0.85</v>
      </c>
      <c r="F2583" s="11">
        <v>344</v>
      </c>
      <c r="G2583" s="11">
        <v>292.39999999999998</v>
      </c>
      <c r="H2583" s="11">
        <v>1.1764705882352942</v>
      </c>
      <c r="I2583" s="11">
        <v>1</v>
      </c>
      <c r="J2583" s="11">
        <v>1.1764705882352942</v>
      </c>
      <c r="K2583" s="11">
        <v>1</v>
      </c>
      <c r="L2583" s="11">
        <v>0.85</v>
      </c>
      <c r="M2583" s="11">
        <v>1</v>
      </c>
    </row>
    <row r="2584" spans="3:13">
      <c r="C2584" s="12">
        <v>2551</v>
      </c>
      <c r="D2584" s="11">
        <v>2551</v>
      </c>
      <c r="E2584" s="11">
        <v>0.85033333333333339</v>
      </c>
      <c r="F2584" s="11">
        <v>344</v>
      </c>
      <c r="G2584" s="11">
        <v>292.51466666666664</v>
      </c>
      <c r="H2584" s="11">
        <v>1.1760094080752646</v>
      </c>
      <c r="I2584" s="11">
        <v>1</v>
      </c>
      <c r="J2584" s="11">
        <v>1.1760094080752646</v>
      </c>
      <c r="K2584" s="11">
        <v>1</v>
      </c>
      <c r="L2584" s="11">
        <v>0.85033333333333339</v>
      </c>
      <c r="M2584" s="11">
        <v>1</v>
      </c>
    </row>
    <row r="2585" spans="3:13">
      <c r="C2585" s="12">
        <v>2552</v>
      </c>
      <c r="D2585" s="11">
        <v>2552</v>
      </c>
      <c r="E2585" s="11">
        <v>0.85066666666666668</v>
      </c>
      <c r="F2585" s="11">
        <v>344</v>
      </c>
      <c r="G2585" s="11">
        <v>292.62933333333331</v>
      </c>
      <c r="H2585" s="11">
        <v>1.1755485893416928</v>
      </c>
      <c r="I2585" s="11">
        <v>1</v>
      </c>
      <c r="J2585" s="11">
        <v>1.1755485893416928</v>
      </c>
      <c r="K2585" s="11">
        <v>1</v>
      </c>
      <c r="L2585" s="11">
        <v>0.85066666666666668</v>
      </c>
      <c r="M2585" s="11">
        <v>1</v>
      </c>
    </row>
    <row r="2586" spans="3:13">
      <c r="C2586" s="12">
        <v>2553</v>
      </c>
      <c r="D2586" s="11">
        <v>2553</v>
      </c>
      <c r="E2586" s="11">
        <v>0.85099999999999998</v>
      </c>
      <c r="F2586" s="11">
        <v>344</v>
      </c>
      <c r="G2586" s="11">
        <v>292.74400000000003</v>
      </c>
      <c r="H2586" s="11">
        <v>1.1750881316098707</v>
      </c>
      <c r="I2586" s="11">
        <v>1</v>
      </c>
      <c r="J2586" s="11">
        <v>1.1750881316098707</v>
      </c>
      <c r="K2586" s="11">
        <v>1</v>
      </c>
      <c r="L2586" s="11">
        <v>0.85099999999999998</v>
      </c>
      <c r="M2586" s="11">
        <v>1</v>
      </c>
    </row>
    <row r="2587" spans="3:13">
      <c r="C2587" s="12">
        <v>2554</v>
      </c>
      <c r="D2587" s="11">
        <v>2554</v>
      </c>
      <c r="E2587" s="11">
        <v>0.85133333333333339</v>
      </c>
      <c r="F2587" s="11">
        <v>344</v>
      </c>
      <c r="G2587" s="11">
        <v>292.85866666666669</v>
      </c>
      <c r="H2587" s="11">
        <v>1.1746280344557556</v>
      </c>
      <c r="I2587" s="11">
        <v>1</v>
      </c>
      <c r="J2587" s="11">
        <v>1.1746280344557556</v>
      </c>
      <c r="K2587" s="11">
        <v>1</v>
      </c>
      <c r="L2587" s="11">
        <v>0.85133333333333339</v>
      </c>
      <c r="M2587" s="11">
        <v>1</v>
      </c>
    </row>
    <row r="2588" spans="3:13">
      <c r="C2588" s="12">
        <v>2555</v>
      </c>
      <c r="D2588" s="11">
        <v>2555</v>
      </c>
      <c r="E2588" s="11">
        <v>0.85166666666666668</v>
      </c>
      <c r="F2588" s="11">
        <v>344</v>
      </c>
      <c r="G2588" s="11">
        <v>292.97333333333336</v>
      </c>
      <c r="H2588" s="11">
        <v>1.1741682974559686</v>
      </c>
      <c r="I2588" s="11">
        <v>1</v>
      </c>
      <c r="J2588" s="11">
        <v>1.1741682974559686</v>
      </c>
      <c r="K2588" s="11">
        <v>1</v>
      </c>
      <c r="L2588" s="11">
        <v>0.85166666666666668</v>
      </c>
      <c r="M2588" s="11">
        <v>1</v>
      </c>
    </row>
    <row r="2589" spans="3:13">
      <c r="C2589" s="12">
        <v>2556</v>
      </c>
      <c r="D2589" s="11">
        <v>2556</v>
      </c>
      <c r="E2589" s="11">
        <v>0.85199999999999998</v>
      </c>
      <c r="F2589" s="11">
        <v>344</v>
      </c>
      <c r="G2589" s="11">
        <v>293.08800000000002</v>
      </c>
      <c r="H2589" s="11">
        <v>1.1737089201877935</v>
      </c>
      <c r="I2589" s="11">
        <v>1</v>
      </c>
      <c r="J2589" s="11">
        <v>1.1737089201877935</v>
      </c>
      <c r="K2589" s="11">
        <v>1</v>
      </c>
      <c r="L2589" s="11">
        <v>0.85199999999999998</v>
      </c>
      <c r="M2589" s="11">
        <v>1</v>
      </c>
    </row>
    <row r="2590" spans="3:13">
      <c r="C2590" s="12">
        <v>2557</v>
      </c>
      <c r="D2590" s="11">
        <v>2557</v>
      </c>
      <c r="E2590" s="11">
        <v>0.85233333333333339</v>
      </c>
      <c r="F2590" s="11">
        <v>344</v>
      </c>
      <c r="G2590" s="11">
        <v>293.20266666666669</v>
      </c>
      <c r="H2590" s="11">
        <v>1.1732499022291747</v>
      </c>
      <c r="I2590" s="11">
        <v>1</v>
      </c>
      <c r="J2590" s="11">
        <v>1.1732499022291747</v>
      </c>
      <c r="K2590" s="11">
        <v>1</v>
      </c>
      <c r="L2590" s="11">
        <v>0.85233333333333339</v>
      </c>
      <c r="M2590" s="11">
        <v>1</v>
      </c>
    </row>
    <row r="2591" spans="3:13">
      <c r="C2591" s="12">
        <v>2558</v>
      </c>
      <c r="D2591" s="11">
        <v>2558</v>
      </c>
      <c r="E2591" s="11">
        <v>0.85266666666666668</v>
      </c>
      <c r="F2591" s="11">
        <v>344</v>
      </c>
      <c r="G2591" s="11">
        <v>293.31733333333335</v>
      </c>
      <c r="H2591" s="11">
        <v>1.1727912431587177</v>
      </c>
      <c r="I2591" s="11">
        <v>1</v>
      </c>
      <c r="J2591" s="11">
        <v>1.1727912431587177</v>
      </c>
      <c r="K2591" s="11">
        <v>1</v>
      </c>
      <c r="L2591" s="11">
        <v>0.85266666666666668</v>
      </c>
      <c r="M2591" s="11">
        <v>1</v>
      </c>
    </row>
    <row r="2592" spans="3:13">
      <c r="C2592" s="12">
        <v>2559</v>
      </c>
      <c r="D2592" s="11">
        <v>2559</v>
      </c>
      <c r="E2592" s="11">
        <v>0.85299999999999998</v>
      </c>
      <c r="F2592" s="11">
        <v>344</v>
      </c>
      <c r="G2592" s="11">
        <v>293.43200000000002</v>
      </c>
      <c r="H2592" s="11">
        <v>1.1723329425556859</v>
      </c>
      <c r="I2592" s="11">
        <v>1</v>
      </c>
      <c r="J2592" s="11">
        <v>1.1723329425556859</v>
      </c>
      <c r="K2592" s="11">
        <v>1</v>
      </c>
      <c r="L2592" s="11">
        <v>0.85299999999999998</v>
      </c>
      <c r="M2592" s="11">
        <v>1</v>
      </c>
    </row>
    <row r="2593" spans="3:13">
      <c r="C2593" s="12">
        <v>2560</v>
      </c>
      <c r="D2593" s="11">
        <v>2560</v>
      </c>
      <c r="E2593" s="11">
        <v>0.85333333333333339</v>
      </c>
      <c r="F2593" s="11">
        <v>344</v>
      </c>
      <c r="G2593" s="11">
        <v>293.54666666666668</v>
      </c>
      <c r="H2593" s="11">
        <v>1.171875</v>
      </c>
      <c r="I2593" s="11">
        <v>1</v>
      </c>
      <c r="J2593" s="11">
        <v>1.171875</v>
      </c>
      <c r="K2593" s="11">
        <v>1</v>
      </c>
      <c r="L2593" s="11">
        <v>0.85333333333333339</v>
      </c>
      <c r="M2593" s="11">
        <v>1</v>
      </c>
    </row>
    <row r="2594" spans="3:13">
      <c r="C2594" s="12">
        <v>2561</v>
      </c>
      <c r="D2594" s="11">
        <v>2561</v>
      </c>
      <c r="E2594" s="11">
        <v>0.85366666666666668</v>
      </c>
      <c r="F2594" s="11">
        <v>344</v>
      </c>
      <c r="G2594" s="11">
        <v>293.66133333333335</v>
      </c>
      <c r="H2594" s="11">
        <v>1.1714174150722374</v>
      </c>
      <c r="I2594" s="11">
        <v>1</v>
      </c>
      <c r="J2594" s="11">
        <v>1.1714174150722374</v>
      </c>
      <c r="K2594" s="11">
        <v>1</v>
      </c>
      <c r="L2594" s="11">
        <v>0.85366666666666668</v>
      </c>
      <c r="M2594" s="11">
        <v>1</v>
      </c>
    </row>
    <row r="2595" spans="3:13">
      <c r="C2595" s="12">
        <v>2562</v>
      </c>
      <c r="D2595" s="11">
        <v>2562</v>
      </c>
      <c r="E2595" s="11">
        <v>0.85399999999999998</v>
      </c>
      <c r="F2595" s="11">
        <v>344</v>
      </c>
      <c r="G2595" s="11">
        <v>293.77600000000001</v>
      </c>
      <c r="H2595" s="11">
        <v>1.1709601873536299</v>
      </c>
      <c r="I2595" s="11">
        <v>1</v>
      </c>
      <c r="J2595" s="11">
        <v>1.1709601873536299</v>
      </c>
      <c r="K2595" s="11">
        <v>1</v>
      </c>
      <c r="L2595" s="11">
        <v>0.85399999999999998</v>
      </c>
      <c r="M2595" s="11">
        <v>1</v>
      </c>
    </row>
    <row r="2596" spans="3:13">
      <c r="C2596" s="12">
        <v>2563</v>
      </c>
      <c r="D2596" s="11">
        <v>2563</v>
      </c>
      <c r="E2596" s="11">
        <v>0.85433333333333328</v>
      </c>
      <c r="F2596" s="11">
        <v>344</v>
      </c>
      <c r="G2596" s="11">
        <v>293.89066666666668</v>
      </c>
      <c r="H2596" s="11">
        <v>1.1705033164260632</v>
      </c>
      <c r="I2596" s="11">
        <v>1</v>
      </c>
      <c r="J2596" s="11">
        <v>1.1705033164260632</v>
      </c>
      <c r="K2596" s="11">
        <v>1</v>
      </c>
      <c r="L2596" s="11">
        <v>0.85433333333333328</v>
      </c>
      <c r="M2596" s="11">
        <v>1</v>
      </c>
    </row>
    <row r="2597" spans="3:13">
      <c r="C2597" s="12">
        <v>2564</v>
      </c>
      <c r="D2597" s="11">
        <v>2564</v>
      </c>
      <c r="E2597" s="11">
        <v>0.85466666666666669</v>
      </c>
      <c r="F2597" s="11">
        <v>344</v>
      </c>
      <c r="G2597" s="11">
        <v>294.00533333333334</v>
      </c>
      <c r="H2597" s="11">
        <v>1.1700468018720749</v>
      </c>
      <c r="I2597" s="11">
        <v>1</v>
      </c>
      <c r="J2597" s="11">
        <v>1.1700468018720749</v>
      </c>
      <c r="K2597" s="11">
        <v>1</v>
      </c>
      <c r="L2597" s="11">
        <v>0.85466666666666669</v>
      </c>
      <c r="M2597" s="11">
        <v>1</v>
      </c>
    </row>
    <row r="2598" spans="3:13">
      <c r="C2598" s="12">
        <v>2565</v>
      </c>
      <c r="D2598" s="11">
        <v>2565</v>
      </c>
      <c r="E2598" s="11">
        <v>0.85499999999999998</v>
      </c>
      <c r="F2598" s="11">
        <v>344</v>
      </c>
      <c r="G2598" s="11">
        <v>294.12</v>
      </c>
      <c r="H2598" s="11">
        <v>1.1695906432748537</v>
      </c>
      <c r="I2598" s="11">
        <v>1</v>
      </c>
      <c r="J2598" s="11">
        <v>1.1695906432748537</v>
      </c>
      <c r="K2598" s="11">
        <v>1</v>
      </c>
      <c r="L2598" s="11">
        <v>0.85499999999999998</v>
      </c>
      <c r="M2598" s="11">
        <v>1</v>
      </c>
    </row>
    <row r="2599" spans="3:13">
      <c r="C2599" s="12">
        <v>2566</v>
      </c>
      <c r="D2599" s="11">
        <v>2566</v>
      </c>
      <c r="E2599" s="11">
        <v>0.85533333333333328</v>
      </c>
      <c r="F2599" s="11">
        <v>344</v>
      </c>
      <c r="G2599" s="11">
        <v>294.23466666666667</v>
      </c>
      <c r="H2599" s="11">
        <v>1.1691348402182387</v>
      </c>
      <c r="I2599" s="11">
        <v>1</v>
      </c>
      <c r="J2599" s="11">
        <v>1.1691348402182387</v>
      </c>
      <c r="K2599" s="11">
        <v>1</v>
      </c>
      <c r="L2599" s="11">
        <v>0.85533333333333328</v>
      </c>
      <c r="M2599" s="11">
        <v>1</v>
      </c>
    </row>
    <row r="2600" spans="3:13">
      <c r="C2600" s="12">
        <v>2567</v>
      </c>
      <c r="D2600" s="11">
        <v>2567</v>
      </c>
      <c r="E2600" s="11">
        <v>0.85566666666666669</v>
      </c>
      <c r="F2600" s="11">
        <v>344</v>
      </c>
      <c r="G2600" s="11">
        <v>294.34933333333333</v>
      </c>
      <c r="H2600" s="11">
        <v>1.168679392286716</v>
      </c>
      <c r="I2600" s="11">
        <v>1</v>
      </c>
      <c r="J2600" s="11">
        <v>1.168679392286716</v>
      </c>
      <c r="K2600" s="11">
        <v>1</v>
      </c>
      <c r="L2600" s="11">
        <v>0.85566666666666669</v>
      </c>
      <c r="M2600" s="11">
        <v>1</v>
      </c>
    </row>
    <row r="2601" spans="3:13">
      <c r="C2601" s="12">
        <v>2568</v>
      </c>
      <c r="D2601" s="11">
        <v>2568</v>
      </c>
      <c r="E2601" s="11">
        <v>0.85599999999999998</v>
      </c>
      <c r="F2601" s="11">
        <v>344</v>
      </c>
      <c r="G2601" s="11">
        <v>294.464</v>
      </c>
      <c r="H2601" s="11">
        <v>1.1682242990654206</v>
      </c>
      <c r="I2601" s="11">
        <v>1</v>
      </c>
      <c r="J2601" s="11">
        <v>1.1682242990654206</v>
      </c>
      <c r="K2601" s="11">
        <v>1</v>
      </c>
      <c r="L2601" s="11">
        <v>0.85599999999999998</v>
      </c>
      <c r="M2601" s="11">
        <v>1</v>
      </c>
    </row>
    <row r="2602" spans="3:13">
      <c r="C2602" s="12">
        <v>2569</v>
      </c>
      <c r="D2602" s="11">
        <v>2569</v>
      </c>
      <c r="E2602" s="11">
        <v>0.85633333333333328</v>
      </c>
      <c r="F2602" s="11">
        <v>344</v>
      </c>
      <c r="G2602" s="11">
        <v>294.57866666666666</v>
      </c>
      <c r="H2602" s="11">
        <v>1.1677695601401323</v>
      </c>
      <c r="I2602" s="11">
        <v>1</v>
      </c>
      <c r="J2602" s="11">
        <v>1.1677695601401323</v>
      </c>
      <c r="K2602" s="11">
        <v>1</v>
      </c>
      <c r="L2602" s="11">
        <v>0.85633333333333328</v>
      </c>
      <c r="M2602" s="11">
        <v>1</v>
      </c>
    </row>
    <row r="2603" spans="3:13">
      <c r="C2603" s="12">
        <v>2570</v>
      </c>
      <c r="D2603" s="11">
        <v>2570</v>
      </c>
      <c r="E2603" s="11">
        <v>0.85666666666666669</v>
      </c>
      <c r="F2603" s="11">
        <v>344</v>
      </c>
      <c r="G2603" s="11">
        <v>294.69333333333333</v>
      </c>
      <c r="H2603" s="11">
        <v>1.1673151750972763</v>
      </c>
      <c r="I2603" s="11">
        <v>1</v>
      </c>
      <c r="J2603" s="11">
        <v>1.1673151750972763</v>
      </c>
      <c r="K2603" s="11">
        <v>1</v>
      </c>
      <c r="L2603" s="11">
        <v>0.85666666666666669</v>
      </c>
      <c r="M2603" s="11">
        <v>1</v>
      </c>
    </row>
    <row r="2604" spans="3:13">
      <c r="C2604" s="12">
        <v>2571</v>
      </c>
      <c r="D2604" s="11">
        <v>2571</v>
      </c>
      <c r="E2604" s="11">
        <v>0.85699999999999998</v>
      </c>
      <c r="F2604" s="11">
        <v>344</v>
      </c>
      <c r="G2604" s="11">
        <v>294.80799999999999</v>
      </c>
      <c r="H2604" s="11">
        <v>1.1668611435239207</v>
      </c>
      <c r="I2604" s="11">
        <v>1</v>
      </c>
      <c r="J2604" s="11">
        <v>1.1668611435239207</v>
      </c>
      <c r="K2604" s="11">
        <v>1</v>
      </c>
      <c r="L2604" s="11">
        <v>0.85699999999999998</v>
      </c>
      <c r="M2604" s="11">
        <v>1</v>
      </c>
    </row>
    <row r="2605" spans="3:13">
      <c r="C2605" s="12">
        <v>2572</v>
      </c>
      <c r="D2605" s="11">
        <v>2572</v>
      </c>
      <c r="E2605" s="11">
        <v>0.85733333333333328</v>
      </c>
      <c r="F2605" s="11">
        <v>344</v>
      </c>
      <c r="G2605" s="11">
        <v>294.92266666666666</v>
      </c>
      <c r="H2605" s="11">
        <v>1.166407465007776</v>
      </c>
      <c r="I2605" s="11">
        <v>1</v>
      </c>
      <c r="J2605" s="11">
        <v>1.166407465007776</v>
      </c>
      <c r="K2605" s="11">
        <v>1</v>
      </c>
      <c r="L2605" s="11">
        <v>0.85733333333333328</v>
      </c>
      <c r="M2605" s="11">
        <v>1</v>
      </c>
    </row>
    <row r="2606" spans="3:13">
      <c r="C2606" s="12">
        <v>2573</v>
      </c>
      <c r="D2606" s="11">
        <v>2573</v>
      </c>
      <c r="E2606" s="11">
        <v>0.85766666666666669</v>
      </c>
      <c r="F2606" s="11">
        <v>344</v>
      </c>
      <c r="G2606" s="11">
        <v>295.03733333333332</v>
      </c>
      <c r="H2606" s="11">
        <v>1.1659541391371939</v>
      </c>
      <c r="I2606" s="11">
        <v>1</v>
      </c>
      <c r="J2606" s="11">
        <v>1.1659541391371939</v>
      </c>
      <c r="K2606" s="11">
        <v>1</v>
      </c>
      <c r="L2606" s="11">
        <v>0.85766666666666669</v>
      </c>
      <c r="M2606" s="11">
        <v>1</v>
      </c>
    </row>
    <row r="2607" spans="3:13">
      <c r="C2607" s="12">
        <v>2574</v>
      </c>
      <c r="D2607" s="11">
        <v>2574</v>
      </c>
      <c r="E2607" s="11">
        <v>0.85799999999999998</v>
      </c>
      <c r="F2607" s="11">
        <v>344</v>
      </c>
      <c r="G2607" s="11">
        <v>295.15199999999999</v>
      </c>
      <c r="H2607" s="11">
        <v>1.1655011655011656</v>
      </c>
      <c r="I2607" s="11">
        <v>1</v>
      </c>
      <c r="J2607" s="11">
        <v>1.1655011655011656</v>
      </c>
      <c r="K2607" s="11">
        <v>1</v>
      </c>
      <c r="L2607" s="11">
        <v>0.85799999999999998</v>
      </c>
      <c r="M2607" s="11">
        <v>1</v>
      </c>
    </row>
    <row r="2608" spans="3:13">
      <c r="C2608" s="12">
        <v>2575</v>
      </c>
      <c r="D2608" s="11">
        <v>2575</v>
      </c>
      <c r="E2608" s="11">
        <v>0.85833333333333328</v>
      </c>
      <c r="F2608" s="11">
        <v>344</v>
      </c>
      <c r="G2608" s="11">
        <v>295.26666666666665</v>
      </c>
      <c r="H2608" s="11">
        <v>1.1650485436893205</v>
      </c>
      <c r="I2608" s="11">
        <v>1</v>
      </c>
      <c r="J2608" s="11">
        <v>1.1650485436893205</v>
      </c>
      <c r="K2608" s="11">
        <v>1</v>
      </c>
      <c r="L2608" s="11">
        <v>0.85833333333333328</v>
      </c>
      <c r="M2608" s="11">
        <v>1</v>
      </c>
    </row>
    <row r="2609" spans="3:13">
      <c r="C2609" s="12">
        <v>2576</v>
      </c>
      <c r="D2609" s="11">
        <v>2576</v>
      </c>
      <c r="E2609" s="11">
        <v>0.85866666666666669</v>
      </c>
      <c r="F2609" s="11">
        <v>344</v>
      </c>
      <c r="G2609" s="11">
        <v>295.38133333333332</v>
      </c>
      <c r="H2609" s="11">
        <v>1.1645962732919255</v>
      </c>
      <c r="I2609" s="11">
        <v>1</v>
      </c>
      <c r="J2609" s="11">
        <v>1.1645962732919255</v>
      </c>
      <c r="K2609" s="11">
        <v>1</v>
      </c>
      <c r="L2609" s="11">
        <v>0.85866666666666669</v>
      </c>
      <c r="M2609" s="11">
        <v>1</v>
      </c>
    </row>
    <row r="2610" spans="3:13">
      <c r="C2610" s="12">
        <v>2577</v>
      </c>
      <c r="D2610" s="11">
        <v>2577</v>
      </c>
      <c r="E2610" s="11">
        <v>0.85899999999999999</v>
      </c>
      <c r="F2610" s="11">
        <v>344</v>
      </c>
      <c r="G2610" s="11">
        <v>295.49599999999998</v>
      </c>
      <c r="H2610" s="11">
        <v>1.1641443538998837</v>
      </c>
      <c r="I2610" s="11">
        <v>1</v>
      </c>
      <c r="J2610" s="11">
        <v>1.1641443538998837</v>
      </c>
      <c r="K2610" s="11">
        <v>1</v>
      </c>
      <c r="L2610" s="11">
        <v>0.85899999999999999</v>
      </c>
      <c r="M2610" s="11">
        <v>1</v>
      </c>
    </row>
    <row r="2611" spans="3:13">
      <c r="C2611" s="12">
        <v>2578</v>
      </c>
      <c r="D2611" s="11">
        <v>2578</v>
      </c>
      <c r="E2611" s="11">
        <v>0.85933333333333328</v>
      </c>
      <c r="F2611" s="11">
        <v>344</v>
      </c>
      <c r="G2611" s="11">
        <v>295.61066666666665</v>
      </c>
      <c r="H2611" s="11">
        <v>1.1636927851047325</v>
      </c>
      <c r="I2611" s="11">
        <v>1</v>
      </c>
      <c r="J2611" s="11">
        <v>1.1636927851047325</v>
      </c>
      <c r="K2611" s="11">
        <v>1</v>
      </c>
      <c r="L2611" s="11">
        <v>0.85933333333333328</v>
      </c>
      <c r="M2611" s="11">
        <v>1</v>
      </c>
    </row>
    <row r="2612" spans="3:13">
      <c r="C2612" s="12">
        <v>2579</v>
      </c>
      <c r="D2612" s="11">
        <v>2579</v>
      </c>
      <c r="E2612" s="11">
        <v>0.85966666666666669</v>
      </c>
      <c r="F2612" s="11">
        <v>344</v>
      </c>
      <c r="G2612" s="11">
        <v>295.72533333333331</v>
      </c>
      <c r="H2612" s="11">
        <v>1.1632415664986429</v>
      </c>
      <c r="I2612" s="11">
        <v>1</v>
      </c>
      <c r="J2612" s="11">
        <v>1.1632415664986429</v>
      </c>
      <c r="K2612" s="11">
        <v>1</v>
      </c>
      <c r="L2612" s="11">
        <v>0.85966666666666669</v>
      </c>
      <c r="M2612" s="11">
        <v>1</v>
      </c>
    </row>
    <row r="2613" spans="3:13">
      <c r="C2613" s="12">
        <v>2580</v>
      </c>
      <c r="D2613" s="11">
        <v>2580</v>
      </c>
      <c r="E2613" s="11">
        <v>0.86</v>
      </c>
      <c r="F2613" s="11">
        <v>344</v>
      </c>
      <c r="G2613" s="11">
        <v>295.83999999999997</v>
      </c>
      <c r="H2613" s="11">
        <v>1.1627906976744187</v>
      </c>
      <c r="I2613" s="11">
        <v>1</v>
      </c>
      <c r="J2613" s="11">
        <v>1.1627906976744187</v>
      </c>
      <c r="K2613" s="11">
        <v>1</v>
      </c>
      <c r="L2613" s="11">
        <v>0.86</v>
      </c>
      <c r="M2613" s="11">
        <v>1</v>
      </c>
    </row>
    <row r="2614" spans="3:13">
      <c r="C2614" s="12">
        <v>2581</v>
      </c>
      <c r="D2614" s="11">
        <v>2581</v>
      </c>
      <c r="E2614" s="11">
        <v>0.86033333333333328</v>
      </c>
      <c r="F2614" s="11">
        <v>344</v>
      </c>
      <c r="G2614" s="11">
        <v>295.95466666666664</v>
      </c>
      <c r="H2614" s="11">
        <v>1.1623401782254941</v>
      </c>
      <c r="I2614" s="11">
        <v>1</v>
      </c>
      <c r="J2614" s="11">
        <v>1.1623401782254941</v>
      </c>
      <c r="K2614" s="11">
        <v>1</v>
      </c>
      <c r="L2614" s="11">
        <v>0.86033333333333328</v>
      </c>
      <c r="M2614" s="11">
        <v>1</v>
      </c>
    </row>
    <row r="2615" spans="3:13">
      <c r="C2615" s="12">
        <v>2582</v>
      </c>
      <c r="D2615" s="11">
        <v>2582</v>
      </c>
      <c r="E2615" s="11">
        <v>0.86066666666666669</v>
      </c>
      <c r="F2615" s="11">
        <v>344</v>
      </c>
      <c r="G2615" s="11">
        <v>296.06933333333336</v>
      </c>
      <c r="H2615" s="11">
        <v>1.1618900077459333</v>
      </c>
      <c r="I2615" s="11">
        <v>1</v>
      </c>
      <c r="J2615" s="11">
        <v>1.1618900077459333</v>
      </c>
      <c r="K2615" s="11">
        <v>1</v>
      </c>
      <c r="L2615" s="11">
        <v>0.86066666666666669</v>
      </c>
      <c r="M2615" s="11">
        <v>1</v>
      </c>
    </row>
    <row r="2616" spans="3:13">
      <c r="C2616" s="12">
        <v>2583</v>
      </c>
      <c r="D2616" s="11">
        <v>2583</v>
      </c>
      <c r="E2616" s="11">
        <v>0.86099999999999999</v>
      </c>
      <c r="F2616" s="11">
        <v>344</v>
      </c>
      <c r="G2616" s="11">
        <v>296.18400000000003</v>
      </c>
      <c r="H2616" s="11">
        <v>1.1614401858304297</v>
      </c>
      <c r="I2616" s="11">
        <v>1</v>
      </c>
      <c r="J2616" s="11">
        <v>1.1614401858304297</v>
      </c>
      <c r="K2616" s="11">
        <v>1</v>
      </c>
      <c r="L2616" s="11">
        <v>0.86099999999999999</v>
      </c>
      <c r="M2616" s="11">
        <v>1</v>
      </c>
    </row>
    <row r="2617" spans="3:13">
      <c r="C2617" s="12">
        <v>2584</v>
      </c>
      <c r="D2617" s="11">
        <v>2584</v>
      </c>
      <c r="E2617" s="11">
        <v>0.86133333333333328</v>
      </c>
      <c r="F2617" s="11">
        <v>344</v>
      </c>
      <c r="G2617" s="11">
        <v>296.29866666666669</v>
      </c>
      <c r="H2617" s="11">
        <v>1.1609907120743035</v>
      </c>
      <c r="I2617" s="11">
        <v>1</v>
      </c>
      <c r="J2617" s="11">
        <v>1.1609907120743035</v>
      </c>
      <c r="K2617" s="11">
        <v>1</v>
      </c>
      <c r="L2617" s="11">
        <v>0.86133333333333328</v>
      </c>
      <c r="M2617" s="11">
        <v>1</v>
      </c>
    </row>
    <row r="2618" spans="3:13">
      <c r="C2618" s="12">
        <v>2585</v>
      </c>
      <c r="D2618" s="11">
        <v>2585</v>
      </c>
      <c r="E2618" s="11">
        <v>0.86166666666666669</v>
      </c>
      <c r="F2618" s="11">
        <v>344</v>
      </c>
      <c r="G2618" s="11">
        <v>296.41333333333336</v>
      </c>
      <c r="H2618" s="11">
        <v>1.1605415860735009</v>
      </c>
      <c r="I2618" s="11">
        <v>1</v>
      </c>
      <c r="J2618" s="11">
        <v>1.1605415860735009</v>
      </c>
      <c r="K2618" s="11">
        <v>1</v>
      </c>
      <c r="L2618" s="11">
        <v>0.86166666666666669</v>
      </c>
      <c r="M2618" s="11">
        <v>1</v>
      </c>
    </row>
    <row r="2619" spans="3:13">
      <c r="C2619" s="12">
        <v>2586</v>
      </c>
      <c r="D2619" s="11">
        <v>2586</v>
      </c>
      <c r="E2619" s="11">
        <v>0.86199999999999999</v>
      </c>
      <c r="F2619" s="11">
        <v>344</v>
      </c>
      <c r="G2619" s="11">
        <v>296.52800000000002</v>
      </c>
      <c r="H2619" s="11">
        <v>1.160092807424594</v>
      </c>
      <c r="I2619" s="11">
        <v>1</v>
      </c>
      <c r="J2619" s="11">
        <v>1.160092807424594</v>
      </c>
      <c r="K2619" s="11">
        <v>1</v>
      </c>
      <c r="L2619" s="11">
        <v>0.86199999999999999</v>
      </c>
      <c r="M2619" s="11">
        <v>1</v>
      </c>
    </row>
    <row r="2620" spans="3:13">
      <c r="C2620" s="12">
        <v>2587</v>
      </c>
      <c r="D2620" s="11">
        <v>2587</v>
      </c>
      <c r="E2620" s="11">
        <v>0.86233333333333329</v>
      </c>
      <c r="F2620" s="11">
        <v>344</v>
      </c>
      <c r="G2620" s="11">
        <v>296.64266666666668</v>
      </c>
      <c r="H2620" s="11">
        <v>1.1596443757247779</v>
      </c>
      <c r="I2620" s="11">
        <v>1</v>
      </c>
      <c r="J2620" s="11">
        <v>1.1596443757247779</v>
      </c>
      <c r="K2620" s="11">
        <v>1</v>
      </c>
      <c r="L2620" s="11">
        <v>0.86233333333333329</v>
      </c>
      <c r="M2620" s="11">
        <v>1</v>
      </c>
    </row>
    <row r="2621" spans="3:13">
      <c r="C2621" s="12">
        <v>2588</v>
      </c>
      <c r="D2621" s="11">
        <v>2588</v>
      </c>
      <c r="E2621" s="11">
        <v>0.86266666666666669</v>
      </c>
      <c r="F2621" s="11">
        <v>344</v>
      </c>
      <c r="G2621" s="11">
        <v>296.75733333333335</v>
      </c>
      <c r="H2621" s="11">
        <v>1.1591962905718702</v>
      </c>
      <c r="I2621" s="11">
        <v>1</v>
      </c>
      <c r="J2621" s="11">
        <v>1.1591962905718702</v>
      </c>
      <c r="K2621" s="11">
        <v>1</v>
      </c>
      <c r="L2621" s="11">
        <v>0.86266666666666669</v>
      </c>
      <c r="M2621" s="11">
        <v>1</v>
      </c>
    </row>
    <row r="2622" spans="3:13">
      <c r="C2622" s="12">
        <v>2589</v>
      </c>
      <c r="D2622" s="11">
        <v>2589</v>
      </c>
      <c r="E2622" s="11">
        <v>0.86299999999999999</v>
      </c>
      <c r="F2622" s="11">
        <v>344</v>
      </c>
      <c r="G2622" s="11">
        <v>296.87200000000001</v>
      </c>
      <c r="H2622" s="11">
        <v>1.1587485515643106</v>
      </c>
      <c r="I2622" s="11">
        <v>1</v>
      </c>
      <c r="J2622" s="11">
        <v>1.1587485515643106</v>
      </c>
      <c r="K2622" s="11">
        <v>1</v>
      </c>
      <c r="L2622" s="11">
        <v>0.86299999999999999</v>
      </c>
      <c r="M2622" s="11">
        <v>1</v>
      </c>
    </row>
    <row r="2623" spans="3:13">
      <c r="C2623" s="12">
        <v>2590</v>
      </c>
      <c r="D2623" s="11">
        <v>2590</v>
      </c>
      <c r="E2623" s="11">
        <v>0.86333333333333329</v>
      </c>
      <c r="F2623" s="11">
        <v>344</v>
      </c>
      <c r="G2623" s="11">
        <v>296.98666666666668</v>
      </c>
      <c r="H2623" s="11">
        <v>1.1583011583011584</v>
      </c>
      <c r="I2623" s="11">
        <v>1</v>
      </c>
      <c r="J2623" s="11">
        <v>1.1583011583011584</v>
      </c>
      <c r="K2623" s="11">
        <v>1</v>
      </c>
      <c r="L2623" s="11">
        <v>0.86333333333333329</v>
      </c>
      <c r="M2623" s="11">
        <v>1</v>
      </c>
    </row>
    <row r="2624" spans="3:13">
      <c r="C2624" s="12">
        <v>2591</v>
      </c>
      <c r="D2624" s="11">
        <v>2591</v>
      </c>
      <c r="E2624" s="11">
        <v>0.86366666666666669</v>
      </c>
      <c r="F2624" s="11">
        <v>344</v>
      </c>
      <c r="G2624" s="11">
        <v>297.10133333333334</v>
      </c>
      <c r="H2624" s="11">
        <v>1.1578541103820919</v>
      </c>
      <c r="I2624" s="11">
        <v>1</v>
      </c>
      <c r="J2624" s="11">
        <v>1.1578541103820919</v>
      </c>
      <c r="K2624" s="11">
        <v>1</v>
      </c>
      <c r="L2624" s="11">
        <v>0.86366666666666669</v>
      </c>
      <c r="M2624" s="11">
        <v>1</v>
      </c>
    </row>
    <row r="2625" spans="3:13">
      <c r="C2625" s="12">
        <v>2592</v>
      </c>
      <c r="D2625" s="11">
        <v>2592</v>
      </c>
      <c r="E2625" s="11">
        <v>0.86399999999999999</v>
      </c>
      <c r="F2625" s="11">
        <v>344</v>
      </c>
      <c r="G2625" s="11">
        <v>297.21600000000001</v>
      </c>
      <c r="H2625" s="11">
        <v>1.1574074074074074</v>
      </c>
      <c r="I2625" s="11">
        <v>1</v>
      </c>
      <c r="J2625" s="11">
        <v>1.1574074074074074</v>
      </c>
      <c r="K2625" s="11">
        <v>1</v>
      </c>
      <c r="L2625" s="11">
        <v>0.86399999999999999</v>
      </c>
      <c r="M2625" s="11">
        <v>1</v>
      </c>
    </row>
    <row r="2626" spans="3:13">
      <c r="C2626" s="12">
        <v>2593</v>
      </c>
      <c r="D2626" s="11">
        <v>2593</v>
      </c>
      <c r="E2626" s="11">
        <v>0.86433333333333329</v>
      </c>
      <c r="F2626" s="11">
        <v>344</v>
      </c>
      <c r="G2626" s="11">
        <v>297.33066666666667</v>
      </c>
      <c r="H2626" s="11">
        <v>1.1569610489780178</v>
      </c>
      <c r="I2626" s="11">
        <v>1</v>
      </c>
      <c r="J2626" s="11">
        <v>1.1569610489780178</v>
      </c>
      <c r="K2626" s="11">
        <v>1</v>
      </c>
      <c r="L2626" s="11">
        <v>0.86433333333333329</v>
      </c>
      <c r="M2626" s="11">
        <v>1</v>
      </c>
    </row>
    <row r="2627" spans="3:13">
      <c r="C2627" s="12">
        <v>2594</v>
      </c>
      <c r="D2627" s="11">
        <v>2594</v>
      </c>
      <c r="E2627" s="11">
        <v>0.86466666666666669</v>
      </c>
      <c r="F2627" s="11">
        <v>344</v>
      </c>
      <c r="G2627" s="11">
        <v>297.44533333333334</v>
      </c>
      <c r="H2627" s="11">
        <v>1.1565150346954509</v>
      </c>
      <c r="I2627" s="11">
        <v>1</v>
      </c>
      <c r="J2627" s="11">
        <v>1.1565150346954509</v>
      </c>
      <c r="K2627" s="11">
        <v>1</v>
      </c>
      <c r="L2627" s="11">
        <v>0.86466666666666669</v>
      </c>
      <c r="M2627" s="11">
        <v>1</v>
      </c>
    </row>
    <row r="2628" spans="3:13">
      <c r="C2628" s="12">
        <v>2595</v>
      </c>
      <c r="D2628" s="11">
        <v>2595</v>
      </c>
      <c r="E2628" s="11">
        <v>0.86499999999999999</v>
      </c>
      <c r="F2628" s="11">
        <v>344</v>
      </c>
      <c r="G2628" s="11">
        <v>297.56</v>
      </c>
      <c r="H2628" s="11">
        <v>1.1560693641618498</v>
      </c>
      <c r="I2628" s="11">
        <v>1</v>
      </c>
      <c r="J2628" s="11">
        <v>1.1560693641618498</v>
      </c>
      <c r="K2628" s="11">
        <v>1</v>
      </c>
      <c r="L2628" s="11">
        <v>0.86499999999999999</v>
      </c>
      <c r="M2628" s="11">
        <v>1</v>
      </c>
    </row>
    <row r="2629" spans="3:13">
      <c r="C2629" s="12">
        <v>2596</v>
      </c>
      <c r="D2629" s="11">
        <v>2596</v>
      </c>
      <c r="E2629" s="11">
        <v>0.86533333333333329</v>
      </c>
      <c r="F2629" s="11">
        <v>344</v>
      </c>
      <c r="G2629" s="11">
        <v>297.67466666666667</v>
      </c>
      <c r="H2629" s="11">
        <v>1.1556240369799693</v>
      </c>
      <c r="I2629" s="11">
        <v>1</v>
      </c>
      <c r="J2629" s="11">
        <v>1.1556240369799693</v>
      </c>
      <c r="K2629" s="11">
        <v>1</v>
      </c>
      <c r="L2629" s="11">
        <v>0.86533333333333329</v>
      </c>
      <c r="M2629" s="11">
        <v>1</v>
      </c>
    </row>
    <row r="2630" spans="3:13">
      <c r="C2630" s="12">
        <v>2597</v>
      </c>
      <c r="D2630" s="11">
        <v>2597</v>
      </c>
      <c r="E2630" s="11">
        <v>0.8656666666666667</v>
      </c>
      <c r="F2630" s="11">
        <v>344</v>
      </c>
      <c r="G2630" s="11">
        <v>297.78933333333333</v>
      </c>
      <c r="H2630" s="11">
        <v>1.1551790527531767</v>
      </c>
      <c r="I2630" s="11">
        <v>1</v>
      </c>
      <c r="J2630" s="11">
        <v>1.1551790527531767</v>
      </c>
      <c r="K2630" s="11">
        <v>1</v>
      </c>
      <c r="L2630" s="11">
        <v>0.8656666666666667</v>
      </c>
      <c r="M2630" s="11">
        <v>1</v>
      </c>
    </row>
    <row r="2631" spans="3:13">
      <c r="C2631" s="12">
        <v>2598</v>
      </c>
      <c r="D2631" s="11">
        <v>2598</v>
      </c>
      <c r="E2631" s="11">
        <v>0.86599999999999999</v>
      </c>
      <c r="F2631" s="11">
        <v>344</v>
      </c>
      <c r="G2631" s="11">
        <v>297.904</v>
      </c>
      <c r="H2631" s="11">
        <v>1.1547344110854503</v>
      </c>
      <c r="I2631" s="11">
        <v>1</v>
      </c>
      <c r="J2631" s="11">
        <v>1.1547344110854503</v>
      </c>
      <c r="K2631" s="11">
        <v>1</v>
      </c>
      <c r="L2631" s="11">
        <v>0.86599999999999999</v>
      </c>
      <c r="M2631" s="11">
        <v>1</v>
      </c>
    </row>
    <row r="2632" spans="3:13">
      <c r="C2632" s="12">
        <v>2599</v>
      </c>
      <c r="D2632" s="11">
        <v>2599</v>
      </c>
      <c r="E2632" s="11">
        <v>0.86633333333333329</v>
      </c>
      <c r="F2632" s="11">
        <v>344</v>
      </c>
      <c r="G2632" s="11">
        <v>298.01866666666666</v>
      </c>
      <c r="H2632" s="11">
        <v>1.1542901115813775</v>
      </c>
      <c r="I2632" s="11">
        <v>1</v>
      </c>
      <c r="J2632" s="11">
        <v>1.1542901115813775</v>
      </c>
      <c r="K2632" s="11">
        <v>1</v>
      </c>
      <c r="L2632" s="11">
        <v>0.86633333333333329</v>
      </c>
      <c r="M2632" s="11">
        <v>1</v>
      </c>
    </row>
    <row r="2633" spans="3:13">
      <c r="C2633" s="12">
        <v>2600</v>
      </c>
      <c r="D2633" s="11">
        <v>2600</v>
      </c>
      <c r="E2633" s="11">
        <v>0.8666666666666667</v>
      </c>
      <c r="F2633" s="11">
        <v>344</v>
      </c>
      <c r="G2633" s="11">
        <v>298.13333333333333</v>
      </c>
      <c r="H2633" s="11">
        <v>1.1538461538461537</v>
      </c>
      <c r="I2633" s="11">
        <v>1</v>
      </c>
      <c r="J2633" s="11">
        <v>1.1538461538461537</v>
      </c>
      <c r="K2633" s="11">
        <v>1</v>
      </c>
      <c r="L2633" s="11">
        <v>0.8666666666666667</v>
      </c>
      <c r="M2633" s="11">
        <v>1</v>
      </c>
    </row>
    <row r="2634" spans="3:13">
      <c r="C2634" s="12">
        <v>2601</v>
      </c>
      <c r="D2634" s="11">
        <v>2601</v>
      </c>
      <c r="E2634" s="11">
        <v>0.86699999999999999</v>
      </c>
      <c r="F2634" s="11">
        <v>344</v>
      </c>
      <c r="G2634" s="11">
        <v>298.24799999999999</v>
      </c>
      <c r="H2634" s="11">
        <v>1.1534025374855825</v>
      </c>
      <c r="I2634" s="11">
        <v>1</v>
      </c>
      <c r="J2634" s="11">
        <v>1.1534025374855825</v>
      </c>
      <c r="K2634" s="11">
        <v>1</v>
      </c>
      <c r="L2634" s="11">
        <v>0.86699999999999999</v>
      </c>
      <c r="M2634" s="11">
        <v>1</v>
      </c>
    </row>
    <row r="2635" spans="3:13">
      <c r="C2635" s="12">
        <v>2602</v>
      </c>
      <c r="D2635" s="11">
        <v>2602</v>
      </c>
      <c r="E2635" s="11">
        <v>0.86733333333333329</v>
      </c>
      <c r="F2635" s="11">
        <v>344</v>
      </c>
      <c r="G2635" s="11">
        <v>298.36266666666666</v>
      </c>
      <c r="H2635" s="11">
        <v>1.1529592621060722</v>
      </c>
      <c r="I2635" s="11">
        <v>1</v>
      </c>
      <c r="J2635" s="11">
        <v>1.1529592621060722</v>
      </c>
      <c r="K2635" s="11">
        <v>1</v>
      </c>
      <c r="L2635" s="11">
        <v>0.86733333333333329</v>
      </c>
      <c r="M2635" s="11">
        <v>1</v>
      </c>
    </row>
    <row r="2636" spans="3:13">
      <c r="C2636" s="12">
        <v>2603</v>
      </c>
      <c r="D2636" s="11">
        <v>2603</v>
      </c>
      <c r="E2636" s="11">
        <v>0.8676666666666667</v>
      </c>
      <c r="F2636" s="11">
        <v>344</v>
      </c>
      <c r="G2636" s="11">
        <v>298.47733333333332</v>
      </c>
      <c r="H2636" s="11">
        <v>1.1525163273146368</v>
      </c>
      <c r="I2636" s="11">
        <v>1</v>
      </c>
      <c r="J2636" s="11">
        <v>1.1525163273146368</v>
      </c>
      <c r="K2636" s="11">
        <v>1</v>
      </c>
      <c r="L2636" s="11">
        <v>0.8676666666666667</v>
      </c>
      <c r="M2636" s="11">
        <v>1</v>
      </c>
    </row>
    <row r="2637" spans="3:13">
      <c r="C2637" s="12">
        <v>2604</v>
      </c>
      <c r="D2637" s="11">
        <v>2604</v>
      </c>
      <c r="E2637" s="11">
        <v>0.86799999999999999</v>
      </c>
      <c r="F2637" s="11">
        <v>344</v>
      </c>
      <c r="G2637" s="11">
        <v>298.59199999999998</v>
      </c>
      <c r="H2637" s="11">
        <v>1.1520737327188941</v>
      </c>
      <c r="I2637" s="11">
        <v>1</v>
      </c>
      <c r="J2637" s="11">
        <v>1.1520737327188941</v>
      </c>
      <c r="K2637" s="11">
        <v>1</v>
      </c>
      <c r="L2637" s="11">
        <v>0.86799999999999999</v>
      </c>
      <c r="M2637" s="11">
        <v>1</v>
      </c>
    </row>
    <row r="2638" spans="3:13">
      <c r="C2638" s="12">
        <v>2605</v>
      </c>
      <c r="D2638" s="11">
        <v>2605</v>
      </c>
      <c r="E2638" s="11">
        <v>0.86833333333333329</v>
      </c>
      <c r="F2638" s="11">
        <v>344</v>
      </c>
      <c r="G2638" s="11">
        <v>298.70666666666665</v>
      </c>
      <c r="H2638" s="11">
        <v>1.1516314779270633</v>
      </c>
      <c r="I2638" s="11">
        <v>1</v>
      </c>
      <c r="J2638" s="11">
        <v>1.1516314779270633</v>
      </c>
      <c r="K2638" s="11">
        <v>1</v>
      </c>
      <c r="L2638" s="11">
        <v>0.86833333333333329</v>
      </c>
      <c r="M2638" s="11">
        <v>1</v>
      </c>
    </row>
    <row r="2639" spans="3:13">
      <c r="C2639" s="12">
        <v>2606</v>
      </c>
      <c r="D2639" s="11">
        <v>2606</v>
      </c>
      <c r="E2639" s="11">
        <v>0.8686666666666667</v>
      </c>
      <c r="F2639" s="11">
        <v>344</v>
      </c>
      <c r="G2639" s="11">
        <v>298.82133333333331</v>
      </c>
      <c r="H2639" s="11">
        <v>1.1511895625479662</v>
      </c>
      <c r="I2639" s="11">
        <v>1</v>
      </c>
      <c r="J2639" s="11">
        <v>1.1511895625479662</v>
      </c>
      <c r="K2639" s="11">
        <v>1</v>
      </c>
      <c r="L2639" s="11">
        <v>0.8686666666666667</v>
      </c>
      <c r="M2639" s="11">
        <v>1</v>
      </c>
    </row>
    <row r="2640" spans="3:13">
      <c r="C2640" s="12">
        <v>2607</v>
      </c>
      <c r="D2640" s="11">
        <v>2607</v>
      </c>
      <c r="E2640" s="11">
        <v>0.86899999999999999</v>
      </c>
      <c r="F2640" s="11">
        <v>344</v>
      </c>
      <c r="G2640" s="11">
        <v>298.93599999999998</v>
      </c>
      <c r="H2640" s="11">
        <v>1.1507479861910241</v>
      </c>
      <c r="I2640" s="11">
        <v>1</v>
      </c>
      <c r="J2640" s="11">
        <v>1.1507479861910241</v>
      </c>
      <c r="K2640" s="11">
        <v>1</v>
      </c>
      <c r="L2640" s="11">
        <v>0.86899999999999999</v>
      </c>
      <c r="M2640" s="11">
        <v>1</v>
      </c>
    </row>
    <row r="2641" spans="3:13">
      <c r="C2641" s="12">
        <v>2608</v>
      </c>
      <c r="D2641" s="11">
        <v>2608</v>
      </c>
      <c r="E2641" s="11">
        <v>0.86933333333333329</v>
      </c>
      <c r="F2641" s="11">
        <v>344</v>
      </c>
      <c r="G2641" s="11">
        <v>299.05066666666664</v>
      </c>
      <c r="H2641" s="11">
        <v>1.1503067484662577</v>
      </c>
      <c r="I2641" s="11">
        <v>1</v>
      </c>
      <c r="J2641" s="11">
        <v>1.1503067484662577</v>
      </c>
      <c r="K2641" s="11">
        <v>1</v>
      </c>
      <c r="L2641" s="11">
        <v>0.86933333333333329</v>
      </c>
      <c r="M2641" s="11">
        <v>1</v>
      </c>
    </row>
    <row r="2642" spans="3:13">
      <c r="C2642" s="12">
        <v>2609</v>
      </c>
      <c r="D2642" s="11">
        <v>2609</v>
      </c>
      <c r="E2642" s="11">
        <v>0.8696666666666667</v>
      </c>
      <c r="F2642" s="11">
        <v>344</v>
      </c>
      <c r="G2642" s="11">
        <v>299.16533333333331</v>
      </c>
      <c r="H2642" s="11">
        <v>1.1498658489842852</v>
      </c>
      <c r="I2642" s="11">
        <v>1</v>
      </c>
      <c r="J2642" s="11">
        <v>1.1498658489842852</v>
      </c>
      <c r="K2642" s="11">
        <v>1</v>
      </c>
      <c r="L2642" s="11">
        <v>0.8696666666666667</v>
      </c>
      <c r="M2642" s="11">
        <v>1</v>
      </c>
    </row>
    <row r="2643" spans="3:13">
      <c r="C2643" s="12">
        <v>2610</v>
      </c>
      <c r="D2643" s="11">
        <v>2610</v>
      </c>
      <c r="E2643" s="11">
        <v>0.87</v>
      </c>
      <c r="F2643" s="11">
        <v>344</v>
      </c>
      <c r="G2643" s="11">
        <v>299.27999999999997</v>
      </c>
      <c r="H2643" s="11">
        <v>1.1494252873563218</v>
      </c>
      <c r="I2643" s="11">
        <v>1</v>
      </c>
      <c r="J2643" s="11">
        <v>1.1494252873563218</v>
      </c>
      <c r="K2643" s="11">
        <v>1</v>
      </c>
      <c r="L2643" s="11">
        <v>0.87</v>
      </c>
      <c r="M2643" s="11">
        <v>1</v>
      </c>
    </row>
    <row r="2644" spans="3:13">
      <c r="C2644" s="12">
        <v>2611</v>
      </c>
      <c r="D2644" s="11">
        <v>2611</v>
      </c>
      <c r="E2644" s="11">
        <v>0.87033333333333329</v>
      </c>
      <c r="F2644" s="11">
        <v>344</v>
      </c>
      <c r="G2644" s="11">
        <v>299.39466666666669</v>
      </c>
      <c r="H2644" s="11">
        <v>1.1489850631941785</v>
      </c>
      <c r="I2644" s="11">
        <v>1</v>
      </c>
      <c r="J2644" s="11">
        <v>1.1489850631941785</v>
      </c>
      <c r="K2644" s="11">
        <v>1</v>
      </c>
      <c r="L2644" s="11">
        <v>0.87033333333333329</v>
      </c>
      <c r="M2644" s="11">
        <v>1</v>
      </c>
    </row>
    <row r="2645" spans="3:13">
      <c r="C2645" s="12">
        <v>2612</v>
      </c>
      <c r="D2645" s="11">
        <v>2612</v>
      </c>
      <c r="E2645" s="11">
        <v>0.8706666666666667</v>
      </c>
      <c r="F2645" s="11">
        <v>344</v>
      </c>
      <c r="G2645" s="11">
        <v>299.50933333333336</v>
      </c>
      <c r="H2645" s="11">
        <v>1.1485451761102603</v>
      </c>
      <c r="I2645" s="11">
        <v>1</v>
      </c>
      <c r="J2645" s="11">
        <v>1.1485451761102603</v>
      </c>
      <c r="K2645" s="11">
        <v>1</v>
      </c>
      <c r="L2645" s="11">
        <v>0.8706666666666667</v>
      </c>
      <c r="M2645" s="11">
        <v>1</v>
      </c>
    </row>
    <row r="2646" spans="3:13">
      <c r="C2646" s="12">
        <v>2613</v>
      </c>
      <c r="D2646" s="11">
        <v>2613</v>
      </c>
      <c r="E2646" s="11">
        <v>0.871</v>
      </c>
      <c r="F2646" s="11">
        <v>344</v>
      </c>
      <c r="G2646" s="11">
        <v>299.62400000000002</v>
      </c>
      <c r="H2646" s="11">
        <v>1.1481056257175659</v>
      </c>
      <c r="I2646" s="11">
        <v>1</v>
      </c>
      <c r="J2646" s="11">
        <v>1.1481056257175659</v>
      </c>
      <c r="K2646" s="11">
        <v>1</v>
      </c>
      <c r="L2646" s="11">
        <v>0.871</v>
      </c>
      <c r="M2646" s="11">
        <v>1</v>
      </c>
    </row>
    <row r="2647" spans="3:13">
      <c r="C2647" s="12">
        <v>2614</v>
      </c>
      <c r="D2647" s="11">
        <v>2614</v>
      </c>
      <c r="E2647" s="11">
        <v>0.87133333333333329</v>
      </c>
      <c r="F2647" s="11">
        <v>344</v>
      </c>
      <c r="G2647" s="11">
        <v>299.73866666666669</v>
      </c>
      <c r="H2647" s="11">
        <v>1.1476664116296864</v>
      </c>
      <c r="I2647" s="11">
        <v>1</v>
      </c>
      <c r="J2647" s="11">
        <v>1.1476664116296864</v>
      </c>
      <c r="K2647" s="11">
        <v>1</v>
      </c>
      <c r="L2647" s="11">
        <v>0.87133333333333329</v>
      </c>
      <c r="M2647" s="11">
        <v>1</v>
      </c>
    </row>
    <row r="2648" spans="3:13">
      <c r="C2648" s="12">
        <v>2615</v>
      </c>
      <c r="D2648" s="11">
        <v>2615</v>
      </c>
      <c r="E2648" s="11">
        <v>0.8716666666666667</v>
      </c>
      <c r="F2648" s="11">
        <v>344</v>
      </c>
      <c r="G2648" s="11">
        <v>299.85333333333335</v>
      </c>
      <c r="H2648" s="11">
        <v>1.1472275334608031</v>
      </c>
      <c r="I2648" s="11">
        <v>1</v>
      </c>
      <c r="J2648" s="11">
        <v>1.1472275334608031</v>
      </c>
      <c r="K2648" s="11">
        <v>1</v>
      </c>
      <c r="L2648" s="11">
        <v>0.8716666666666667</v>
      </c>
      <c r="M2648" s="11">
        <v>1</v>
      </c>
    </row>
    <row r="2649" spans="3:13">
      <c r="C2649" s="12">
        <v>2616</v>
      </c>
      <c r="D2649" s="11">
        <v>2616</v>
      </c>
      <c r="E2649" s="11">
        <v>0.872</v>
      </c>
      <c r="F2649" s="11">
        <v>344</v>
      </c>
      <c r="G2649" s="11">
        <v>299.96800000000002</v>
      </c>
      <c r="H2649" s="11">
        <v>1.1467889908256881</v>
      </c>
      <c r="I2649" s="11">
        <v>1</v>
      </c>
      <c r="J2649" s="11">
        <v>1.1467889908256881</v>
      </c>
      <c r="K2649" s="11">
        <v>1</v>
      </c>
      <c r="L2649" s="11">
        <v>0.872</v>
      </c>
      <c r="M2649" s="11">
        <v>1</v>
      </c>
    </row>
    <row r="2650" spans="3:13">
      <c r="C2650" s="12">
        <v>2617</v>
      </c>
      <c r="D2650" s="11">
        <v>2617</v>
      </c>
      <c r="E2650" s="11">
        <v>0.87233333333333329</v>
      </c>
      <c r="F2650" s="11">
        <v>344</v>
      </c>
      <c r="G2650" s="11">
        <v>300.08266666666668</v>
      </c>
      <c r="H2650" s="11">
        <v>1.146350783339702</v>
      </c>
      <c r="I2650" s="11">
        <v>1</v>
      </c>
      <c r="J2650" s="11">
        <v>1.146350783339702</v>
      </c>
      <c r="K2650" s="11">
        <v>1</v>
      </c>
      <c r="L2650" s="11">
        <v>0.87233333333333329</v>
      </c>
      <c r="M2650" s="11">
        <v>1</v>
      </c>
    </row>
    <row r="2651" spans="3:13">
      <c r="C2651" s="12">
        <v>2618</v>
      </c>
      <c r="D2651" s="11">
        <v>2618</v>
      </c>
      <c r="E2651" s="11">
        <v>0.8726666666666667</v>
      </c>
      <c r="F2651" s="11">
        <v>344</v>
      </c>
      <c r="G2651" s="11">
        <v>300.19733333333335</v>
      </c>
      <c r="H2651" s="11">
        <v>1.1459129106187929</v>
      </c>
      <c r="I2651" s="11">
        <v>1</v>
      </c>
      <c r="J2651" s="11">
        <v>1.1459129106187929</v>
      </c>
      <c r="K2651" s="11">
        <v>1</v>
      </c>
      <c r="L2651" s="11">
        <v>0.8726666666666667</v>
      </c>
      <c r="M2651" s="11">
        <v>1</v>
      </c>
    </row>
    <row r="2652" spans="3:13">
      <c r="C2652" s="12">
        <v>2619</v>
      </c>
      <c r="D2652" s="11">
        <v>2619</v>
      </c>
      <c r="E2652" s="11">
        <v>0.873</v>
      </c>
      <c r="F2652" s="11">
        <v>344</v>
      </c>
      <c r="G2652" s="11">
        <v>300.31200000000001</v>
      </c>
      <c r="H2652" s="11">
        <v>1.1454753722794959</v>
      </c>
      <c r="I2652" s="11">
        <v>1</v>
      </c>
      <c r="J2652" s="11">
        <v>1.1454753722794959</v>
      </c>
      <c r="K2652" s="11">
        <v>1</v>
      </c>
      <c r="L2652" s="11">
        <v>0.873</v>
      </c>
      <c r="M2652" s="11">
        <v>1</v>
      </c>
    </row>
    <row r="2653" spans="3:13">
      <c r="C2653" s="12">
        <v>2620</v>
      </c>
      <c r="D2653" s="11">
        <v>2620</v>
      </c>
      <c r="E2653" s="11">
        <v>0.87333333333333329</v>
      </c>
      <c r="F2653" s="11">
        <v>344</v>
      </c>
      <c r="G2653" s="11">
        <v>300.42666666666668</v>
      </c>
      <c r="H2653" s="11">
        <v>1.1450381679389314</v>
      </c>
      <c r="I2653" s="11">
        <v>1</v>
      </c>
      <c r="J2653" s="11">
        <v>1.1450381679389314</v>
      </c>
      <c r="K2653" s="11">
        <v>1</v>
      </c>
      <c r="L2653" s="11">
        <v>0.87333333333333329</v>
      </c>
      <c r="M2653" s="11">
        <v>1</v>
      </c>
    </row>
    <row r="2654" spans="3:13">
      <c r="C2654" s="12">
        <v>2621</v>
      </c>
      <c r="D2654" s="11">
        <v>2621</v>
      </c>
      <c r="E2654" s="11">
        <v>0.8736666666666667</v>
      </c>
      <c r="F2654" s="11">
        <v>344</v>
      </c>
      <c r="G2654" s="11">
        <v>300.54133333333334</v>
      </c>
      <c r="H2654" s="11">
        <v>1.1446012972148034</v>
      </c>
      <c r="I2654" s="11">
        <v>1</v>
      </c>
      <c r="J2654" s="11">
        <v>1.1446012972148034</v>
      </c>
      <c r="K2654" s="11">
        <v>1</v>
      </c>
      <c r="L2654" s="11">
        <v>0.8736666666666667</v>
      </c>
      <c r="M2654" s="11">
        <v>1</v>
      </c>
    </row>
    <row r="2655" spans="3:13">
      <c r="C2655" s="12">
        <v>2622</v>
      </c>
      <c r="D2655" s="11">
        <v>2622</v>
      </c>
      <c r="E2655" s="11">
        <v>0.874</v>
      </c>
      <c r="F2655" s="11">
        <v>344</v>
      </c>
      <c r="G2655" s="11">
        <v>300.65600000000001</v>
      </c>
      <c r="H2655" s="11">
        <v>1.1441647597254005</v>
      </c>
      <c r="I2655" s="11">
        <v>1</v>
      </c>
      <c r="J2655" s="11">
        <v>1.1441647597254005</v>
      </c>
      <c r="K2655" s="11">
        <v>1</v>
      </c>
      <c r="L2655" s="11">
        <v>0.874</v>
      </c>
      <c r="M2655" s="11">
        <v>1</v>
      </c>
    </row>
    <row r="2656" spans="3:13">
      <c r="C2656" s="12">
        <v>2623</v>
      </c>
      <c r="D2656" s="11">
        <v>2623</v>
      </c>
      <c r="E2656" s="11">
        <v>0.8743333333333333</v>
      </c>
      <c r="F2656" s="11">
        <v>344</v>
      </c>
      <c r="G2656" s="11">
        <v>300.77066666666667</v>
      </c>
      <c r="H2656" s="11">
        <v>1.1437285550895921</v>
      </c>
      <c r="I2656" s="11">
        <v>1</v>
      </c>
      <c r="J2656" s="11">
        <v>1.1437285550895921</v>
      </c>
      <c r="K2656" s="11">
        <v>1</v>
      </c>
      <c r="L2656" s="11">
        <v>0.8743333333333333</v>
      </c>
      <c r="M2656" s="11">
        <v>1</v>
      </c>
    </row>
    <row r="2657" spans="3:13">
      <c r="C2657" s="12">
        <v>2624</v>
      </c>
      <c r="D2657" s="11">
        <v>2624</v>
      </c>
      <c r="E2657" s="11">
        <v>0.8746666666666667</v>
      </c>
      <c r="F2657" s="11">
        <v>344</v>
      </c>
      <c r="G2657" s="11">
        <v>300.88533333333334</v>
      </c>
      <c r="H2657" s="11">
        <v>1.1432926829268293</v>
      </c>
      <c r="I2657" s="11">
        <v>1</v>
      </c>
      <c r="J2657" s="11">
        <v>1.1432926829268293</v>
      </c>
      <c r="K2657" s="11">
        <v>1</v>
      </c>
      <c r="L2657" s="11">
        <v>0.8746666666666667</v>
      </c>
      <c r="M2657" s="11">
        <v>1</v>
      </c>
    </row>
    <row r="2658" spans="3:13">
      <c r="C2658" s="12">
        <v>2625</v>
      </c>
      <c r="D2658" s="11">
        <v>2625</v>
      </c>
      <c r="E2658" s="11">
        <v>0.875</v>
      </c>
      <c r="F2658" s="11">
        <v>344</v>
      </c>
      <c r="G2658" s="11">
        <v>301</v>
      </c>
      <c r="H2658" s="11">
        <v>1.1428571428571428</v>
      </c>
      <c r="I2658" s="11">
        <v>1</v>
      </c>
      <c r="J2658" s="11">
        <v>1.1428571428571428</v>
      </c>
      <c r="K2658" s="11">
        <v>1</v>
      </c>
      <c r="L2658" s="11">
        <v>0.875</v>
      </c>
      <c r="M2658" s="11">
        <v>1</v>
      </c>
    </row>
    <row r="2659" spans="3:13">
      <c r="C2659" s="12">
        <v>2626</v>
      </c>
      <c r="D2659" s="11">
        <v>2626</v>
      </c>
      <c r="E2659" s="11">
        <v>0.8753333333333333</v>
      </c>
      <c r="F2659" s="11">
        <v>344</v>
      </c>
      <c r="G2659" s="11">
        <v>301.11466666666666</v>
      </c>
      <c r="H2659" s="11">
        <v>1.1424219345011424</v>
      </c>
      <c r="I2659" s="11">
        <v>1</v>
      </c>
      <c r="J2659" s="11">
        <v>1.1424219345011424</v>
      </c>
      <c r="K2659" s="11">
        <v>1</v>
      </c>
      <c r="L2659" s="11">
        <v>0.8753333333333333</v>
      </c>
      <c r="M2659" s="11">
        <v>1</v>
      </c>
    </row>
    <row r="2660" spans="3:13">
      <c r="C2660" s="12">
        <v>2627</v>
      </c>
      <c r="D2660" s="11">
        <v>2627</v>
      </c>
      <c r="E2660" s="11">
        <v>0.8756666666666667</v>
      </c>
      <c r="F2660" s="11">
        <v>344</v>
      </c>
      <c r="G2660" s="11">
        <v>301.22933333333333</v>
      </c>
      <c r="H2660" s="11">
        <v>1.1419870574800153</v>
      </c>
      <c r="I2660" s="11">
        <v>1</v>
      </c>
      <c r="J2660" s="11">
        <v>1.1419870574800153</v>
      </c>
      <c r="K2660" s="11">
        <v>1</v>
      </c>
      <c r="L2660" s="11">
        <v>0.8756666666666667</v>
      </c>
      <c r="M2660" s="11">
        <v>1</v>
      </c>
    </row>
    <row r="2661" spans="3:13">
      <c r="C2661" s="12">
        <v>2628</v>
      </c>
      <c r="D2661" s="11">
        <v>2628</v>
      </c>
      <c r="E2661" s="11">
        <v>0.876</v>
      </c>
      <c r="F2661" s="11">
        <v>344</v>
      </c>
      <c r="G2661" s="11">
        <v>301.34399999999999</v>
      </c>
      <c r="H2661" s="11">
        <v>1.1415525114155252</v>
      </c>
      <c r="I2661" s="11">
        <v>1</v>
      </c>
      <c r="J2661" s="11">
        <v>1.1415525114155252</v>
      </c>
      <c r="K2661" s="11">
        <v>1</v>
      </c>
      <c r="L2661" s="11">
        <v>0.876</v>
      </c>
      <c r="M2661" s="11">
        <v>1</v>
      </c>
    </row>
    <row r="2662" spans="3:13">
      <c r="C2662" s="12">
        <v>2629</v>
      </c>
      <c r="D2662" s="11">
        <v>2629</v>
      </c>
      <c r="E2662" s="11">
        <v>0.8763333333333333</v>
      </c>
      <c r="F2662" s="11">
        <v>344</v>
      </c>
      <c r="G2662" s="11">
        <v>301.45866666666666</v>
      </c>
      <c r="H2662" s="11">
        <v>1.1411182959300115</v>
      </c>
      <c r="I2662" s="11">
        <v>1</v>
      </c>
      <c r="J2662" s="11">
        <v>1.1411182959300115</v>
      </c>
      <c r="K2662" s="11">
        <v>1</v>
      </c>
      <c r="L2662" s="11">
        <v>0.8763333333333333</v>
      </c>
      <c r="M2662" s="11">
        <v>1</v>
      </c>
    </row>
    <row r="2663" spans="3:13">
      <c r="C2663" s="12">
        <v>2630</v>
      </c>
      <c r="D2663" s="11">
        <v>2630</v>
      </c>
      <c r="E2663" s="11">
        <v>0.87666666666666671</v>
      </c>
      <c r="F2663" s="11">
        <v>344</v>
      </c>
      <c r="G2663" s="11">
        <v>301.57333333333332</v>
      </c>
      <c r="H2663" s="11">
        <v>1.1406844106463878</v>
      </c>
      <c r="I2663" s="11">
        <v>1</v>
      </c>
      <c r="J2663" s="11">
        <v>1.1406844106463878</v>
      </c>
      <c r="K2663" s="11">
        <v>1</v>
      </c>
      <c r="L2663" s="11">
        <v>0.87666666666666671</v>
      </c>
      <c r="M2663" s="11">
        <v>1</v>
      </c>
    </row>
    <row r="2664" spans="3:13">
      <c r="C2664" s="12">
        <v>2631</v>
      </c>
      <c r="D2664" s="11">
        <v>2631</v>
      </c>
      <c r="E2664" s="11">
        <v>0.877</v>
      </c>
      <c r="F2664" s="11">
        <v>344</v>
      </c>
      <c r="G2664" s="11">
        <v>301.68799999999999</v>
      </c>
      <c r="H2664" s="11">
        <v>1.1402508551881414</v>
      </c>
      <c r="I2664" s="11">
        <v>1</v>
      </c>
      <c r="J2664" s="11">
        <v>1.1402508551881414</v>
      </c>
      <c r="K2664" s="11">
        <v>1</v>
      </c>
      <c r="L2664" s="11">
        <v>0.877</v>
      </c>
      <c r="M2664" s="11">
        <v>1</v>
      </c>
    </row>
    <row r="2665" spans="3:13">
      <c r="C2665" s="12">
        <v>2632</v>
      </c>
      <c r="D2665" s="11">
        <v>2632</v>
      </c>
      <c r="E2665" s="11">
        <v>0.8773333333333333</v>
      </c>
      <c r="F2665" s="11">
        <v>344</v>
      </c>
      <c r="G2665" s="11">
        <v>301.80266666666665</v>
      </c>
      <c r="H2665" s="11">
        <v>1.1398176291793314</v>
      </c>
      <c r="I2665" s="11">
        <v>1</v>
      </c>
      <c r="J2665" s="11">
        <v>1.1398176291793314</v>
      </c>
      <c r="K2665" s="11">
        <v>1</v>
      </c>
      <c r="L2665" s="11">
        <v>0.8773333333333333</v>
      </c>
      <c r="M2665" s="11">
        <v>1</v>
      </c>
    </row>
    <row r="2666" spans="3:13">
      <c r="C2666" s="12">
        <v>2633</v>
      </c>
      <c r="D2666" s="11">
        <v>2633</v>
      </c>
      <c r="E2666" s="11">
        <v>0.87766666666666671</v>
      </c>
      <c r="F2666" s="11">
        <v>344</v>
      </c>
      <c r="G2666" s="11">
        <v>301.91733333333332</v>
      </c>
      <c r="H2666" s="11">
        <v>1.1393847322445878</v>
      </c>
      <c r="I2666" s="11">
        <v>1</v>
      </c>
      <c r="J2666" s="11">
        <v>1.1393847322445878</v>
      </c>
      <c r="K2666" s="11">
        <v>1</v>
      </c>
      <c r="L2666" s="11">
        <v>0.87766666666666671</v>
      </c>
      <c r="M2666" s="11">
        <v>1</v>
      </c>
    </row>
    <row r="2667" spans="3:13">
      <c r="C2667" s="12">
        <v>2634</v>
      </c>
      <c r="D2667" s="11">
        <v>2634</v>
      </c>
      <c r="E2667" s="11">
        <v>0.878</v>
      </c>
      <c r="F2667" s="11">
        <v>344</v>
      </c>
      <c r="G2667" s="11">
        <v>302.03199999999998</v>
      </c>
      <c r="H2667" s="11">
        <v>1.1389521640091116</v>
      </c>
      <c r="I2667" s="11">
        <v>1</v>
      </c>
      <c r="J2667" s="11">
        <v>1.1389521640091116</v>
      </c>
      <c r="K2667" s="11">
        <v>1</v>
      </c>
      <c r="L2667" s="11">
        <v>0.878</v>
      </c>
      <c r="M2667" s="11">
        <v>1</v>
      </c>
    </row>
    <row r="2668" spans="3:13">
      <c r="C2668" s="12">
        <v>2635</v>
      </c>
      <c r="D2668" s="11">
        <v>2635</v>
      </c>
      <c r="E2668" s="11">
        <v>0.8783333333333333</v>
      </c>
      <c r="F2668" s="11">
        <v>344</v>
      </c>
      <c r="G2668" s="11">
        <v>302.14666666666665</v>
      </c>
      <c r="H2668" s="11">
        <v>1.1385199240986719</v>
      </c>
      <c r="I2668" s="11">
        <v>1</v>
      </c>
      <c r="J2668" s="11">
        <v>1.1385199240986719</v>
      </c>
      <c r="K2668" s="11">
        <v>1</v>
      </c>
      <c r="L2668" s="11">
        <v>0.8783333333333333</v>
      </c>
      <c r="M2668" s="11">
        <v>1</v>
      </c>
    </row>
    <row r="2669" spans="3:13">
      <c r="C2669" s="12">
        <v>2636</v>
      </c>
      <c r="D2669" s="11">
        <v>2636</v>
      </c>
      <c r="E2669" s="11">
        <v>0.87866666666666671</v>
      </c>
      <c r="F2669" s="11">
        <v>344</v>
      </c>
      <c r="G2669" s="11">
        <v>302.26133333333331</v>
      </c>
      <c r="H2669" s="11">
        <v>1.1380880121396053</v>
      </c>
      <c r="I2669" s="11">
        <v>1</v>
      </c>
      <c r="J2669" s="11">
        <v>1.1380880121396053</v>
      </c>
      <c r="K2669" s="11">
        <v>1</v>
      </c>
      <c r="L2669" s="11">
        <v>0.87866666666666671</v>
      </c>
      <c r="M2669" s="11">
        <v>1</v>
      </c>
    </row>
    <row r="2670" spans="3:13">
      <c r="C2670" s="12">
        <v>2637</v>
      </c>
      <c r="D2670" s="11">
        <v>2637</v>
      </c>
      <c r="E2670" s="11">
        <v>0.879</v>
      </c>
      <c r="F2670" s="11">
        <v>344</v>
      </c>
      <c r="G2670" s="11">
        <v>302.37599999999998</v>
      </c>
      <c r="H2670" s="11">
        <v>1.1376564277588168</v>
      </c>
      <c r="I2670" s="11">
        <v>1</v>
      </c>
      <c r="J2670" s="11">
        <v>1.1376564277588168</v>
      </c>
      <c r="K2670" s="11">
        <v>1</v>
      </c>
      <c r="L2670" s="11">
        <v>0.879</v>
      </c>
      <c r="M2670" s="11">
        <v>1</v>
      </c>
    </row>
    <row r="2671" spans="3:13">
      <c r="C2671" s="12">
        <v>2638</v>
      </c>
      <c r="D2671" s="11">
        <v>2638</v>
      </c>
      <c r="E2671" s="11">
        <v>0.8793333333333333</v>
      </c>
      <c r="F2671" s="11">
        <v>344</v>
      </c>
      <c r="G2671" s="11">
        <v>302.49066666666664</v>
      </c>
      <c r="H2671" s="11">
        <v>1.1372251705837757</v>
      </c>
      <c r="I2671" s="11">
        <v>1</v>
      </c>
      <c r="J2671" s="11">
        <v>1.1372251705837757</v>
      </c>
      <c r="K2671" s="11">
        <v>1</v>
      </c>
      <c r="L2671" s="11">
        <v>0.8793333333333333</v>
      </c>
      <c r="M2671" s="11">
        <v>1</v>
      </c>
    </row>
    <row r="2672" spans="3:13">
      <c r="C2672" s="12">
        <v>2639</v>
      </c>
      <c r="D2672" s="11">
        <v>2639</v>
      </c>
      <c r="E2672" s="11">
        <v>0.87966666666666671</v>
      </c>
      <c r="F2672" s="11">
        <v>344</v>
      </c>
      <c r="G2672" s="11">
        <v>302.60533333333331</v>
      </c>
      <c r="H2672" s="11">
        <v>1.136794240242516</v>
      </c>
      <c r="I2672" s="11">
        <v>1</v>
      </c>
      <c r="J2672" s="11">
        <v>1.136794240242516</v>
      </c>
      <c r="K2672" s="11">
        <v>1</v>
      </c>
      <c r="L2672" s="11">
        <v>0.87966666666666671</v>
      </c>
      <c r="M2672" s="11">
        <v>1</v>
      </c>
    </row>
    <row r="2673" spans="3:13">
      <c r="C2673" s="12">
        <v>2640</v>
      </c>
      <c r="D2673" s="11">
        <v>2640</v>
      </c>
      <c r="E2673" s="11">
        <v>0.88</v>
      </c>
      <c r="F2673" s="11">
        <v>344</v>
      </c>
      <c r="G2673" s="11">
        <v>302.72000000000003</v>
      </c>
      <c r="H2673" s="11">
        <v>1.1363636363636365</v>
      </c>
      <c r="I2673" s="11">
        <v>1</v>
      </c>
      <c r="J2673" s="11">
        <v>1.1363636363636365</v>
      </c>
      <c r="K2673" s="11">
        <v>1</v>
      </c>
      <c r="L2673" s="11">
        <v>0.88</v>
      </c>
      <c r="M2673" s="11">
        <v>1</v>
      </c>
    </row>
    <row r="2674" spans="3:13">
      <c r="C2674" s="12">
        <v>2641</v>
      </c>
      <c r="D2674" s="11">
        <v>2641</v>
      </c>
      <c r="E2674" s="11">
        <v>0.8803333333333333</v>
      </c>
      <c r="F2674" s="11">
        <v>344</v>
      </c>
      <c r="G2674" s="11">
        <v>302.83466666666669</v>
      </c>
      <c r="H2674" s="11">
        <v>1.135933358576297</v>
      </c>
      <c r="I2674" s="11">
        <v>1</v>
      </c>
      <c r="J2674" s="11">
        <v>1.135933358576297</v>
      </c>
      <c r="K2674" s="11">
        <v>1</v>
      </c>
      <c r="L2674" s="11">
        <v>0.8803333333333333</v>
      </c>
      <c r="M2674" s="11">
        <v>1</v>
      </c>
    </row>
    <row r="2675" spans="3:13">
      <c r="C2675" s="12">
        <v>2642</v>
      </c>
      <c r="D2675" s="11">
        <v>2642</v>
      </c>
      <c r="E2675" s="11">
        <v>0.88066666666666671</v>
      </c>
      <c r="F2675" s="11">
        <v>344</v>
      </c>
      <c r="G2675" s="11">
        <v>302.94933333333336</v>
      </c>
      <c r="H2675" s="11">
        <v>1.1355034065102194</v>
      </c>
      <c r="I2675" s="11">
        <v>1</v>
      </c>
      <c r="J2675" s="11">
        <v>1.1355034065102194</v>
      </c>
      <c r="K2675" s="11">
        <v>1</v>
      </c>
      <c r="L2675" s="11">
        <v>0.88066666666666671</v>
      </c>
      <c r="M2675" s="11">
        <v>1</v>
      </c>
    </row>
    <row r="2676" spans="3:13">
      <c r="C2676" s="12">
        <v>2643</v>
      </c>
      <c r="D2676" s="11">
        <v>2643</v>
      </c>
      <c r="E2676" s="11">
        <v>0.88100000000000001</v>
      </c>
      <c r="F2676" s="11">
        <v>344</v>
      </c>
      <c r="G2676" s="11">
        <v>303.06400000000002</v>
      </c>
      <c r="H2676" s="11">
        <v>1.1350737797956867</v>
      </c>
      <c r="I2676" s="11">
        <v>1</v>
      </c>
      <c r="J2676" s="11">
        <v>1.1350737797956867</v>
      </c>
      <c r="K2676" s="11">
        <v>1</v>
      </c>
      <c r="L2676" s="11">
        <v>0.88100000000000001</v>
      </c>
      <c r="M2676" s="11">
        <v>1</v>
      </c>
    </row>
    <row r="2677" spans="3:13">
      <c r="C2677" s="12">
        <v>2644</v>
      </c>
      <c r="D2677" s="11">
        <v>2644</v>
      </c>
      <c r="E2677" s="11">
        <v>0.8813333333333333</v>
      </c>
      <c r="F2677" s="11">
        <v>344</v>
      </c>
      <c r="G2677" s="11">
        <v>303.17866666666669</v>
      </c>
      <c r="H2677" s="11">
        <v>1.1346444780635401</v>
      </c>
      <c r="I2677" s="11">
        <v>1</v>
      </c>
      <c r="J2677" s="11">
        <v>1.1346444780635401</v>
      </c>
      <c r="K2677" s="11">
        <v>1</v>
      </c>
      <c r="L2677" s="11">
        <v>0.8813333333333333</v>
      </c>
      <c r="M2677" s="11">
        <v>1</v>
      </c>
    </row>
    <row r="2678" spans="3:13">
      <c r="C2678" s="12">
        <v>2645</v>
      </c>
      <c r="D2678" s="11">
        <v>2645</v>
      </c>
      <c r="E2678" s="11">
        <v>0.88166666666666671</v>
      </c>
      <c r="F2678" s="11">
        <v>344</v>
      </c>
      <c r="G2678" s="11">
        <v>303.29333333333335</v>
      </c>
      <c r="H2678" s="11">
        <v>1.1342155009451795</v>
      </c>
      <c r="I2678" s="11">
        <v>1</v>
      </c>
      <c r="J2678" s="11">
        <v>1.1342155009451795</v>
      </c>
      <c r="K2678" s="11">
        <v>1</v>
      </c>
      <c r="L2678" s="11">
        <v>0.88166666666666671</v>
      </c>
      <c r="M2678" s="11">
        <v>1</v>
      </c>
    </row>
    <row r="2679" spans="3:13">
      <c r="C2679" s="12">
        <v>2646</v>
      </c>
      <c r="D2679" s="11">
        <v>2646</v>
      </c>
      <c r="E2679" s="11">
        <v>0.88200000000000001</v>
      </c>
      <c r="F2679" s="11">
        <v>344</v>
      </c>
      <c r="G2679" s="11">
        <v>303.40800000000002</v>
      </c>
      <c r="H2679" s="11">
        <v>1.1337868480725624</v>
      </c>
      <c r="I2679" s="11">
        <v>1</v>
      </c>
      <c r="J2679" s="11">
        <v>1.1337868480725624</v>
      </c>
      <c r="K2679" s="11">
        <v>1</v>
      </c>
      <c r="L2679" s="11">
        <v>0.88200000000000001</v>
      </c>
      <c r="M2679" s="11">
        <v>1</v>
      </c>
    </row>
    <row r="2680" spans="3:13">
      <c r="C2680" s="12">
        <v>2647</v>
      </c>
      <c r="D2680" s="11">
        <v>2647</v>
      </c>
      <c r="E2680" s="11">
        <v>0.8823333333333333</v>
      </c>
      <c r="F2680" s="11">
        <v>344</v>
      </c>
      <c r="G2680" s="11">
        <v>303.52266666666668</v>
      </c>
      <c r="H2680" s="11">
        <v>1.1333585190782018</v>
      </c>
      <c r="I2680" s="11">
        <v>1</v>
      </c>
      <c r="J2680" s="11">
        <v>1.1333585190782018</v>
      </c>
      <c r="K2680" s="11">
        <v>1</v>
      </c>
      <c r="L2680" s="11">
        <v>0.8823333333333333</v>
      </c>
      <c r="M2680" s="11">
        <v>1</v>
      </c>
    </row>
    <row r="2681" spans="3:13">
      <c r="C2681" s="12">
        <v>2648</v>
      </c>
      <c r="D2681" s="11">
        <v>2648</v>
      </c>
      <c r="E2681" s="11">
        <v>0.88266666666666671</v>
      </c>
      <c r="F2681" s="11">
        <v>344</v>
      </c>
      <c r="G2681" s="11">
        <v>303.63733333333334</v>
      </c>
      <c r="H2681" s="11">
        <v>1.1329305135951662</v>
      </c>
      <c r="I2681" s="11">
        <v>1</v>
      </c>
      <c r="J2681" s="11">
        <v>1.1329305135951662</v>
      </c>
      <c r="K2681" s="11">
        <v>1</v>
      </c>
      <c r="L2681" s="11">
        <v>0.88266666666666671</v>
      </c>
      <c r="M2681" s="11">
        <v>1</v>
      </c>
    </row>
    <row r="2682" spans="3:13">
      <c r="C2682" s="12">
        <v>2649</v>
      </c>
      <c r="D2682" s="11">
        <v>2649</v>
      </c>
      <c r="E2682" s="11">
        <v>0.88300000000000001</v>
      </c>
      <c r="F2682" s="11">
        <v>344</v>
      </c>
      <c r="G2682" s="11">
        <v>303.75200000000001</v>
      </c>
      <c r="H2682" s="11">
        <v>1.1325028312570782</v>
      </c>
      <c r="I2682" s="11">
        <v>1</v>
      </c>
      <c r="J2682" s="11">
        <v>1.1325028312570782</v>
      </c>
      <c r="K2682" s="11">
        <v>1</v>
      </c>
      <c r="L2682" s="11">
        <v>0.88300000000000001</v>
      </c>
      <c r="M2682" s="11">
        <v>1</v>
      </c>
    </row>
    <row r="2683" spans="3:13">
      <c r="C2683" s="12">
        <v>2650</v>
      </c>
      <c r="D2683" s="11">
        <v>2650</v>
      </c>
      <c r="E2683" s="11">
        <v>0.8833333333333333</v>
      </c>
      <c r="F2683" s="11">
        <v>344</v>
      </c>
      <c r="G2683" s="11">
        <v>303.86666666666667</v>
      </c>
      <c r="H2683" s="11">
        <v>1.1320754716981132</v>
      </c>
      <c r="I2683" s="11">
        <v>1</v>
      </c>
      <c r="J2683" s="11">
        <v>1.1320754716981132</v>
      </c>
      <c r="K2683" s="11">
        <v>1</v>
      </c>
      <c r="L2683" s="11">
        <v>0.8833333333333333</v>
      </c>
      <c r="M2683" s="11">
        <v>1</v>
      </c>
    </row>
    <row r="2684" spans="3:13">
      <c r="C2684" s="12">
        <v>2651</v>
      </c>
      <c r="D2684" s="11">
        <v>2651</v>
      </c>
      <c r="E2684" s="11">
        <v>0.88366666666666671</v>
      </c>
      <c r="F2684" s="11">
        <v>344</v>
      </c>
      <c r="G2684" s="11">
        <v>303.98133333333334</v>
      </c>
      <c r="H2684" s="11">
        <v>1.1316484345529989</v>
      </c>
      <c r="I2684" s="11">
        <v>1</v>
      </c>
      <c r="J2684" s="11">
        <v>1.1316484345529989</v>
      </c>
      <c r="K2684" s="11">
        <v>1</v>
      </c>
      <c r="L2684" s="11">
        <v>0.88366666666666671</v>
      </c>
      <c r="M2684" s="11">
        <v>1</v>
      </c>
    </row>
    <row r="2685" spans="3:13">
      <c r="C2685" s="12">
        <v>2652</v>
      </c>
      <c r="D2685" s="11">
        <v>2652</v>
      </c>
      <c r="E2685" s="11">
        <v>0.88400000000000001</v>
      </c>
      <c r="F2685" s="11">
        <v>344</v>
      </c>
      <c r="G2685" s="11">
        <v>304.096</v>
      </c>
      <c r="H2685" s="11">
        <v>1.1312217194570136</v>
      </c>
      <c r="I2685" s="11">
        <v>1</v>
      </c>
      <c r="J2685" s="11">
        <v>1.1312217194570136</v>
      </c>
      <c r="K2685" s="11">
        <v>1</v>
      </c>
      <c r="L2685" s="11">
        <v>0.88400000000000001</v>
      </c>
      <c r="M2685" s="11">
        <v>1</v>
      </c>
    </row>
    <row r="2686" spans="3:13">
      <c r="C2686" s="12">
        <v>2653</v>
      </c>
      <c r="D2686" s="11">
        <v>2653</v>
      </c>
      <c r="E2686" s="11">
        <v>0.8843333333333333</v>
      </c>
      <c r="F2686" s="11">
        <v>344</v>
      </c>
      <c r="G2686" s="11">
        <v>304.21066666666667</v>
      </c>
      <c r="H2686" s="11">
        <v>1.1307953260459858</v>
      </c>
      <c r="I2686" s="11">
        <v>1</v>
      </c>
      <c r="J2686" s="11">
        <v>1.1307953260459858</v>
      </c>
      <c r="K2686" s="11">
        <v>1</v>
      </c>
      <c r="L2686" s="11">
        <v>0.8843333333333333</v>
      </c>
      <c r="M2686" s="11">
        <v>1</v>
      </c>
    </row>
    <row r="2687" spans="3:13">
      <c r="C2687" s="12">
        <v>2654</v>
      </c>
      <c r="D2687" s="11">
        <v>2654</v>
      </c>
      <c r="E2687" s="11">
        <v>0.88466666666666671</v>
      </c>
      <c r="F2687" s="11">
        <v>344</v>
      </c>
      <c r="G2687" s="11">
        <v>304.32533333333333</v>
      </c>
      <c r="H2687" s="11">
        <v>1.1303692539562924</v>
      </c>
      <c r="I2687" s="11">
        <v>1</v>
      </c>
      <c r="J2687" s="11">
        <v>1.1303692539562924</v>
      </c>
      <c r="K2687" s="11">
        <v>1</v>
      </c>
      <c r="L2687" s="11">
        <v>0.88466666666666671</v>
      </c>
      <c r="M2687" s="11">
        <v>1</v>
      </c>
    </row>
    <row r="2688" spans="3:13">
      <c r="C2688" s="12">
        <v>2655</v>
      </c>
      <c r="D2688" s="11">
        <v>2655</v>
      </c>
      <c r="E2688" s="11">
        <v>0.88500000000000001</v>
      </c>
      <c r="F2688" s="11">
        <v>344</v>
      </c>
      <c r="G2688" s="11">
        <v>304.44</v>
      </c>
      <c r="H2688" s="11">
        <v>1.1299435028248588</v>
      </c>
      <c r="I2688" s="11">
        <v>1</v>
      </c>
      <c r="J2688" s="11">
        <v>1.1299435028248588</v>
      </c>
      <c r="K2688" s="11">
        <v>1</v>
      </c>
      <c r="L2688" s="11">
        <v>0.88500000000000001</v>
      </c>
      <c r="M2688" s="11">
        <v>1</v>
      </c>
    </row>
    <row r="2689" spans="3:13">
      <c r="C2689" s="12">
        <v>2656</v>
      </c>
      <c r="D2689" s="11">
        <v>2656</v>
      </c>
      <c r="E2689" s="11">
        <v>0.88533333333333331</v>
      </c>
      <c r="F2689" s="11">
        <v>344</v>
      </c>
      <c r="G2689" s="11">
        <v>304.55466666666666</v>
      </c>
      <c r="H2689" s="11">
        <v>1.1295180722891567</v>
      </c>
      <c r="I2689" s="11">
        <v>1</v>
      </c>
      <c r="J2689" s="11">
        <v>1.1295180722891567</v>
      </c>
      <c r="K2689" s="11">
        <v>1</v>
      </c>
      <c r="L2689" s="11">
        <v>0.88533333333333331</v>
      </c>
      <c r="M2689" s="11">
        <v>1</v>
      </c>
    </row>
    <row r="2690" spans="3:13">
      <c r="C2690" s="12">
        <v>2657</v>
      </c>
      <c r="D2690" s="11">
        <v>2657</v>
      </c>
      <c r="E2690" s="11">
        <v>0.88566666666666671</v>
      </c>
      <c r="F2690" s="11">
        <v>344</v>
      </c>
      <c r="G2690" s="11">
        <v>304.66933333333333</v>
      </c>
      <c r="H2690" s="11">
        <v>1.1290929619872037</v>
      </c>
      <c r="I2690" s="11">
        <v>1</v>
      </c>
      <c r="J2690" s="11">
        <v>1.1290929619872037</v>
      </c>
      <c r="K2690" s="11">
        <v>1</v>
      </c>
      <c r="L2690" s="11">
        <v>0.88566666666666671</v>
      </c>
      <c r="M2690" s="11">
        <v>1</v>
      </c>
    </row>
    <row r="2691" spans="3:13">
      <c r="C2691" s="12">
        <v>2658</v>
      </c>
      <c r="D2691" s="11">
        <v>2658</v>
      </c>
      <c r="E2691" s="11">
        <v>0.88600000000000001</v>
      </c>
      <c r="F2691" s="11">
        <v>344</v>
      </c>
      <c r="G2691" s="11">
        <v>304.78399999999999</v>
      </c>
      <c r="H2691" s="11">
        <v>1.1286681715575622</v>
      </c>
      <c r="I2691" s="11">
        <v>1</v>
      </c>
      <c r="J2691" s="11">
        <v>1.1286681715575622</v>
      </c>
      <c r="K2691" s="11">
        <v>1</v>
      </c>
      <c r="L2691" s="11">
        <v>0.88600000000000001</v>
      </c>
      <c r="M2691" s="11">
        <v>1</v>
      </c>
    </row>
    <row r="2692" spans="3:13">
      <c r="C2692" s="12">
        <v>2659</v>
      </c>
      <c r="D2692" s="11">
        <v>2659</v>
      </c>
      <c r="E2692" s="11">
        <v>0.88633333333333331</v>
      </c>
      <c r="F2692" s="11">
        <v>344</v>
      </c>
      <c r="G2692" s="11">
        <v>304.89866666666666</v>
      </c>
      <c r="H2692" s="11">
        <v>1.1282437006393382</v>
      </c>
      <c r="I2692" s="11">
        <v>1</v>
      </c>
      <c r="J2692" s="11">
        <v>1.1282437006393382</v>
      </c>
      <c r="K2692" s="11">
        <v>1</v>
      </c>
      <c r="L2692" s="11">
        <v>0.88633333333333331</v>
      </c>
      <c r="M2692" s="11">
        <v>1</v>
      </c>
    </row>
    <row r="2693" spans="3:13">
      <c r="C2693" s="12">
        <v>2660</v>
      </c>
      <c r="D2693" s="11">
        <v>2660</v>
      </c>
      <c r="E2693" s="11">
        <v>0.88666666666666671</v>
      </c>
      <c r="F2693" s="11">
        <v>344</v>
      </c>
      <c r="G2693" s="11">
        <v>305.01333333333332</v>
      </c>
      <c r="H2693" s="11">
        <v>1.1278195488721805</v>
      </c>
      <c r="I2693" s="11">
        <v>1</v>
      </c>
      <c r="J2693" s="11">
        <v>1.1278195488721805</v>
      </c>
      <c r="K2693" s="11">
        <v>1</v>
      </c>
      <c r="L2693" s="11">
        <v>0.88666666666666671</v>
      </c>
      <c r="M2693" s="11">
        <v>1</v>
      </c>
    </row>
    <row r="2694" spans="3:13">
      <c r="C2694" s="12">
        <v>2661</v>
      </c>
      <c r="D2694" s="11">
        <v>2661</v>
      </c>
      <c r="E2694" s="11">
        <v>0.88700000000000001</v>
      </c>
      <c r="F2694" s="11">
        <v>344</v>
      </c>
      <c r="G2694" s="11">
        <v>305.12799999999999</v>
      </c>
      <c r="H2694" s="11">
        <v>1.1273957158962795</v>
      </c>
      <c r="I2694" s="11">
        <v>1</v>
      </c>
      <c r="J2694" s="11">
        <v>1.1273957158962795</v>
      </c>
      <c r="K2694" s="11">
        <v>1</v>
      </c>
      <c r="L2694" s="11">
        <v>0.88700000000000001</v>
      </c>
      <c r="M2694" s="11">
        <v>1</v>
      </c>
    </row>
    <row r="2695" spans="3:13">
      <c r="C2695" s="12">
        <v>2662</v>
      </c>
      <c r="D2695" s="11">
        <v>2662</v>
      </c>
      <c r="E2695" s="11">
        <v>0.88733333333333331</v>
      </c>
      <c r="F2695" s="11">
        <v>344</v>
      </c>
      <c r="G2695" s="11">
        <v>305.24266666666665</v>
      </c>
      <c r="H2695" s="11">
        <v>1.1269722013523666</v>
      </c>
      <c r="I2695" s="11">
        <v>1</v>
      </c>
      <c r="J2695" s="11">
        <v>1.1269722013523666</v>
      </c>
      <c r="K2695" s="11">
        <v>1</v>
      </c>
      <c r="L2695" s="11">
        <v>0.88733333333333331</v>
      </c>
      <c r="M2695" s="11">
        <v>1</v>
      </c>
    </row>
    <row r="2696" spans="3:13">
      <c r="C2696" s="12">
        <v>2663</v>
      </c>
      <c r="D2696" s="11">
        <v>2663</v>
      </c>
      <c r="E2696" s="11">
        <v>0.88766666666666671</v>
      </c>
      <c r="F2696" s="11">
        <v>344</v>
      </c>
      <c r="G2696" s="11">
        <v>305.35733333333332</v>
      </c>
      <c r="H2696" s="11">
        <v>1.1265490048817124</v>
      </c>
      <c r="I2696" s="11">
        <v>1</v>
      </c>
      <c r="J2696" s="11">
        <v>1.1265490048817124</v>
      </c>
      <c r="K2696" s="11">
        <v>1</v>
      </c>
      <c r="L2696" s="11">
        <v>0.88766666666666671</v>
      </c>
      <c r="M2696" s="11">
        <v>1</v>
      </c>
    </row>
    <row r="2697" spans="3:13">
      <c r="C2697" s="12">
        <v>2664</v>
      </c>
      <c r="D2697" s="11">
        <v>2664</v>
      </c>
      <c r="E2697" s="11">
        <v>0.88800000000000001</v>
      </c>
      <c r="F2697" s="11">
        <v>344</v>
      </c>
      <c r="G2697" s="11">
        <v>305.47199999999998</v>
      </c>
      <c r="H2697" s="11">
        <v>1.1261261261261262</v>
      </c>
      <c r="I2697" s="11">
        <v>1</v>
      </c>
      <c r="J2697" s="11">
        <v>1.1261261261261262</v>
      </c>
      <c r="K2697" s="11">
        <v>1</v>
      </c>
      <c r="L2697" s="11">
        <v>0.88800000000000001</v>
      </c>
      <c r="M2697" s="11">
        <v>1</v>
      </c>
    </row>
    <row r="2698" spans="3:13">
      <c r="C2698" s="12">
        <v>2665</v>
      </c>
      <c r="D2698" s="11">
        <v>2665</v>
      </c>
      <c r="E2698" s="11">
        <v>0.88833333333333331</v>
      </c>
      <c r="F2698" s="11">
        <v>344</v>
      </c>
      <c r="G2698" s="11">
        <v>305.58666666666664</v>
      </c>
      <c r="H2698" s="11">
        <v>1.125703564727955</v>
      </c>
      <c r="I2698" s="11">
        <v>1</v>
      </c>
      <c r="J2698" s="11">
        <v>1.125703564727955</v>
      </c>
      <c r="K2698" s="11">
        <v>1</v>
      </c>
      <c r="L2698" s="11">
        <v>0.88833333333333331</v>
      </c>
      <c r="M2698" s="11">
        <v>1</v>
      </c>
    </row>
    <row r="2699" spans="3:13">
      <c r="C2699" s="12">
        <v>2666</v>
      </c>
      <c r="D2699" s="11">
        <v>2666</v>
      </c>
      <c r="E2699" s="11">
        <v>0.88866666666666672</v>
      </c>
      <c r="F2699" s="11">
        <v>344</v>
      </c>
      <c r="G2699" s="11">
        <v>305.70133333333331</v>
      </c>
      <c r="H2699" s="11">
        <v>1.1252813203300824</v>
      </c>
      <c r="I2699" s="11">
        <v>1</v>
      </c>
      <c r="J2699" s="11">
        <v>1.1252813203300824</v>
      </c>
      <c r="K2699" s="11">
        <v>1</v>
      </c>
      <c r="L2699" s="11">
        <v>0.88866666666666672</v>
      </c>
      <c r="M2699" s="11">
        <v>1</v>
      </c>
    </row>
    <row r="2700" spans="3:13">
      <c r="C2700" s="12">
        <v>2667</v>
      </c>
      <c r="D2700" s="11">
        <v>2667</v>
      </c>
      <c r="E2700" s="11">
        <v>0.88900000000000001</v>
      </c>
      <c r="F2700" s="11">
        <v>344</v>
      </c>
      <c r="G2700" s="11">
        <v>305.81599999999997</v>
      </c>
      <c r="H2700" s="11">
        <v>1.124859392575928</v>
      </c>
      <c r="I2700" s="11">
        <v>1</v>
      </c>
      <c r="J2700" s="11">
        <v>1.124859392575928</v>
      </c>
      <c r="K2700" s="11">
        <v>1</v>
      </c>
      <c r="L2700" s="11">
        <v>0.88900000000000001</v>
      </c>
      <c r="M2700" s="11">
        <v>1</v>
      </c>
    </row>
    <row r="2701" spans="3:13">
      <c r="C2701" s="12">
        <v>2668</v>
      </c>
      <c r="D2701" s="11">
        <v>2668</v>
      </c>
      <c r="E2701" s="11">
        <v>0.88933333333333331</v>
      </c>
      <c r="F2701" s="11">
        <v>344</v>
      </c>
      <c r="G2701" s="11">
        <v>305.93066666666664</v>
      </c>
      <c r="H2701" s="11">
        <v>1.1244377811094453</v>
      </c>
      <c r="I2701" s="11">
        <v>1</v>
      </c>
      <c r="J2701" s="11">
        <v>1.1244377811094453</v>
      </c>
      <c r="K2701" s="11">
        <v>1</v>
      </c>
      <c r="L2701" s="11">
        <v>0.88933333333333331</v>
      </c>
      <c r="M2701" s="11">
        <v>1</v>
      </c>
    </row>
    <row r="2702" spans="3:13">
      <c r="C2702" s="12">
        <v>2669</v>
      </c>
      <c r="D2702" s="11">
        <v>2669</v>
      </c>
      <c r="E2702" s="11">
        <v>0.88966666666666672</v>
      </c>
      <c r="F2702" s="11">
        <v>344</v>
      </c>
      <c r="G2702" s="11">
        <v>306.04533333333336</v>
      </c>
      <c r="H2702" s="11">
        <v>1.1240164855751218</v>
      </c>
      <c r="I2702" s="11">
        <v>1</v>
      </c>
      <c r="J2702" s="11">
        <v>1.1240164855751218</v>
      </c>
      <c r="K2702" s="11">
        <v>1</v>
      </c>
      <c r="L2702" s="11">
        <v>0.88966666666666672</v>
      </c>
      <c r="M2702" s="11">
        <v>1</v>
      </c>
    </row>
    <row r="2703" spans="3:13">
      <c r="C2703" s="12">
        <v>2670</v>
      </c>
      <c r="D2703" s="11">
        <v>2670</v>
      </c>
      <c r="E2703" s="11">
        <v>0.89</v>
      </c>
      <c r="F2703" s="11">
        <v>344</v>
      </c>
      <c r="G2703" s="11">
        <v>306.16000000000003</v>
      </c>
      <c r="H2703" s="11">
        <v>1.1235955056179776</v>
      </c>
      <c r="I2703" s="11">
        <v>1</v>
      </c>
      <c r="J2703" s="11">
        <v>1.1235955056179776</v>
      </c>
      <c r="K2703" s="11">
        <v>1</v>
      </c>
      <c r="L2703" s="11">
        <v>0.89</v>
      </c>
      <c r="M2703" s="11">
        <v>1</v>
      </c>
    </row>
    <row r="2704" spans="3:13">
      <c r="C2704" s="12">
        <v>2671</v>
      </c>
      <c r="D2704" s="11">
        <v>2671</v>
      </c>
      <c r="E2704" s="11">
        <v>0.89033333333333331</v>
      </c>
      <c r="F2704" s="11">
        <v>344</v>
      </c>
      <c r="G2704" s="11">
        <v>306.27466666666669</v>
      </c>
      <c r="H2704" s="11">
        <v>1.1231748408835642</v>
      </c>
      <c r="I2704" s="11">
        <v>1</v>
      </c>
      <c r="J2704" s="11">
        <v>1.1231748408835642</v>
      </c>
      <c r="K2704" s="11">
        <v>1</v>
      </c>
      <c r="L2704" s="11">
        <v>0.89033333333333331</v>
      </c>
      <c r="M2704" s="11">
        <v>1</v>
      </c>
    </row>
    <row r="2705" spans="3:13">
      <c r="C2705" s="12">
        <v>2672</v>
      </c>
      <c r="D2705" s="11">
        <v>2672</v>
      </c>
      <c r="E2705" s="11">
        <v>0.89066666666666672</v>
      </c>
      <c r="F2705" s="11">
        <v>344</v>
      </c>
      <c r="G2705" s="11">
        <v>306.38933333333335</v>
      </c>
      <c r="H2705" s="11">
        <v>1.1227544910179641</v>
      </c>
      <c r="I2705" s="11">
        <v>1</v>
      </c>
      <c r="J2705" s="11">
        <v>1.1227544910179641</v>
      </c>
      <c r="K2705" s="11">
        <v>1</v>
      </c>
      <c r="L2705" s="11">
        <v>0.89066666666666672</v>
      </c>
      <c r="M2705" s="11">
        <v>1</v>
      </c>
    </row>
    <row r="2706" spans="3:13">
      <c r="C2706" s="12">
        <v>2673</v>
      </c>
      <c r="D2706" s="11">
        <v>2673</v>
      </c>
      <c r="E2706" s="11">
        <v>0.89100000000000001</v>
      </c>
      <c r="F2706" s="11">
        <v>344</v>
      </c>
      <c r="G2706" s="11">
        <v>306.50400000000002</v>
      </c>
      <c r="H2706" s="11">
        <v>1.122334455667789</v>
      </c>
      <c r="I2706" s="11">
        <v>1</v>
      </c>
      <c r="J2706" s="11">
        <v>1.122334455667789</v>
      </c>
      <c r="K2706" s="11">
        <v>1</v>
      </c>
      <c r="L2706" s="11">
        <v>0.89100000000000001</v>
      </c>
      <c r="M2706" s="11">
        <v>1</v>
      </c>
    </row>
    <row r="2707" spans="3:13">
      <c r="C2707" s="12">
        <v>2674</v>
      </c>
      <c r="D2707" s="11">
        <v>2674</v>
      </c>
      <c r="E2707" s="11">
        <v>0.89133333333333331</v>
      </c>
      <c r="F2707" s="11">
        <v>344</v>
      </c>
      <c r="G2707" s="11">
        <v>306.61866666666668</v>
      </c>
      <c r="H2707" s="11">
        <v>1.1219147344801796</v>
      </c>
      <c r="I2707" s="11">
        <v>1</v>
      </c>
      <c r="J2707" s="11">
        <v>1.1219147344801796</v>
      </c>
      <c r="K2707" s="11">
        <v>1</v>
      </c>
      <c r="L2707" s="11">
        <v>0.89133333333333331</v>
      </c>
      <c r="M2707" s="11">
        <v>1</v>
      </c>
    </row>
    <row r="2708" spans="3:13">
      <c r="C2708" s="12">
        <v>2675</v>
      </c>
      <c r="D2708" s="11">
        <v>2675</v>
      </c>
      <c r="E2708" s="11">
        <v>0.89166666666666672</v>
      </c>
      <c r="F2708" s="11">
        <v>344</v>
      </c>
      <c r="G2708" s="11">
        <v>306.73333333333335</v>
      </c>
      <c r="H2708" s="11">
        <v>1.1214953271028036</v>
      </c>
      <c r="I2708" s="11">
        <v>1</v>
      </c>
      <c r="J2708" s="11">
        <v>1.1214953271028036</v>
      </c>
      <c r="K2708" s="11">
        <v>1</v>
      </c>
      <c r="L2708" s="11">
        <v>0.89166666666666672</v>
      </c>
      <c r="M2708" s="11">
        <v>1</v>
      </c>
    </row>
    <row r="2709" spans="3:13">
      <c r="C2709" s="12">
        <v>2676</v>
      </c>
      <c r="D2709" s="11">
        <v>2676</v>
      </c>
      <c r="E2709" s="11">
        <v>0.89200000000000002</v>
      </c>
      <c r="F2709" s="11">
        <v>344</v>
      </c>
      <c r="G2709" s="11">
        <v>306.84800000000001</v>
      </c>
      <c r="H2709" s="11">
        <v>1.1210762331838564</v>
      </c>
      <c r="I2709" s="11">
        <v>1</v>
      </c>
      <c r="J2709" s="11">
        <v>1.1210762331838564</v>
      </c>
      <c r="K2709" s="11">
        <v>1</v>
      </c>
      <c r="L2709" s="11">
        <v>0.89200000000000002</v>
      </c>
      <c r="M2709" s="11">
        <v>1</v>
      </c>
    </row>
    <row r="2710" spans="3:13">
      <c r="C2710" s="12">
        <v>2677</v>
      </c>
      <c r="D2710" s="11">
        <v>2677</v>
      </c>
      <c r="E2710" s="11">
        <v>0.89233333333333331</v>
      </c>
      <c r="F2710" s="11">
        <v>344</v>
      </c>
      <c r="G2710" s="11">
        <v>306.96266666666668</v>
      </c>
      <c r="H2710" s="11">
        <v>1.1206574523720583</v>
      </c>
      <c r="I2710" s="11">
        <v>1</v>
      </c>
      <c r="J2710" s="11">
        <v>1.1206574523720583</v>
      </c>
      <c r="K2710" s="11">
        <v>1</v>
      </c>
      <c r="L2710" s="11">
        <v>0.89233333333333331</v>
      </c>
      <c r="M2710" s="11">
        <v>1</v>
      </c>
    </row>
    <row r="2711" spans="3:13">
      <c r="C2711" s="12">
        <v>2678</v>
      </c>
      <c r="D2711" s="11">
        <v>2678</v>
      </c>
      <c r="E2711" s="11">
        <v>0.89266666666666672</v>
      </c>
      <c r="F2711" s="11">
        <v>344</v>
      </c>
      <c r="G2711" s="11">
        <v>307.07733333333334</v>
      </c>
      <c r="H2711" s="11">
        <v>1.1202389843166543</v>
      </c>
      <c r="I2711" s="11">
        <v>1</v>
      </c>
      <c r="J2711" s="11">
        <v>1.1202389843166543</v>
      </c>
      <c r="K2711" s="11">
        <v>1</v>
      </c>
      <c r="L2711" s="11">
        <v>0.89266666666666672</v>
      </c>
      <c r="M2711" s="11">
        <v>1</v>
      </c>
    </row>
    <row r="2712" spans="3:13">
      <c r="C2712" s="12">
        <v>2679</v>
      </c>
      <c r="D2712" s="11">
        <v>2679</v>
      </c>
      <c r="E2712" s="11">
        <v>0.89300000000000002</v>
      </c>
      <c r="F2712" s="11">
        <v>344</v>
      </c>
      <c r="G2712" s="11">
        <v>307.19200000000001</v>
      </c>
      <c r="H2712" s="11">
        <v>1.1198208286674132</v>
      </c>
      <c r="I2712" s="11">
        <v>1</v>
      </c>
      <c r="J2712" s="11">
        <v>1.1198208286674132</v>
      </c>
      <c r="K2712" s="11">
        <v>1</v>
      </c>
      <c r="L2712" s="11">
        <v>0.89300000000000002</v>
      </c>
      <c r="M2712" s="11">
        <v>1</v>
      </c>
    </row>
    <row r="2713" spans="3:13">
      <c r="C2713" s="12">
        <v>2680</v>
      </c>
      <c r="D2713" s="11">
        <v>2680</v>
      </c>
      <c r="E2713" s="11">
        <v>0.89333333333333331</v>
      </c>
      <c r="F2713" s="11">
        <v>344</v>
      </c>
      <c r="G2713" s="11">
        <v>307.30666666666667</v>
      </c>
      <c r="H2713" s="11">
        <v>1.119402985074627</v>
      </c>
      <c r="I2713" s="11">
        <v>1</v>
      </c>
      <c r="J2713" s="11">
        <v>1.119402985074627</v>
      </c>
      <c r="K2713" s="11">
        <v>1</v>
      </c>
      <c r="L2713" s="11">
        <v>0.89333333333333331</v>
      </c>
      <c r="M2713" s="11">
        <v>1</v>
      </c>
    </row>
    <row r="2714" spans="3:13">
      <c r="C2714" s="12">
        <v>2681</v>
      </c>
      <c r="D2714" s="11">
        <v>2681</v>
      </c>
      <c r="E2714" s="11">
        <v>0.89366666666666672</v>
      </c>
      <c r="F2714" s="11">
        <v>344</v>
      </c>
      <c r="G2714" s="11">
        <v>307.42133333333334</v>
      </c>
      <c r="H2714" s="11">
        <v>1.1189854531891086</v>
      </c>
      <c r="I2714" s="11">
        <v>1</v>
      </c>
      <c r="J2714" s="11">
        <v>1.1189854531891086</v>
      </c>
      <c r="K2714" s="11">
        <v>1</v>
      </c>
      <c r="L2714" s="11">
        <v>0.89366666666666672</v>
      </c>
      <c r="M2714" s="11">
        <v>1</v>
      </c>
    </row>
    <row r="2715" spans="3:13">
      <c r="C2715" s="12">
        <v>2682</v>
      </c>
      <c r="D2715" s="11">
        <v>2682</v>
      </c>
      <c r="E2715" s="11">
        <v>0.89400000000000002</v>
      </c>
      <c r="F2715" s="11">
        <v>344</v>
      </c>
      <c r="G2715" s="11">
        <v>307.536</v>
      </c>
      <c r="H2715" s="11">
        <v>1.1185682326621924</v>
      </c>
      <c r="I2715" s="11">
        <v>1</v>
      </c>
      <c r="J2715" s="11">
        <v>1.1185682326621924</v>
      </c>
      <c r="K2715" s="11">
        <v>1</v>
      </c>
      <c r="L2715" s="11">
        <v>0.89400000000000002</v>
      </c>
      <c r="M2715" s="11">
        <v>1</v>
      </c>
    </row>
    <row r="2716" spans="3:13">
      <c r="C2716" s="12">
        <v>2683</v>
      </c>
      <c r="D2716" s="11">
        <v>2683</v>
      </c>
      <c r="E2716" s="11">
        <v>0.89433333333333331</v>
      </c>
      <c r="F2716" s="11">
        <v>344</v>
      </c>
      <c r="G2716" s="11">
        <v>307.65066666666667</v>
      </c>
      <c r="H2716" s="11">
        <v>1.1181513231457325</v>
      </c>
      <c r="I2716" s="11">
        <v>1</v>
      </c>
      <c r="J2716" s="11">
        <v>1.1181513231457325</v>
      </c>
      <c r="K2716" s="11">
        <v>1</v>
      </c>
      <c r="L2716" s="11">
        <v>0.89433333333333331</v>
      </c>
      <c r="M2716" s="11">
        <v>1</v>
      </c>
    </row>
    <row r="2717" spans="3:13">
      <c r="C2717" s="12">
        <v>2684</v>
      </c>
      <c r="D2717" s="11">
        <v>2684</v>
      </c>
      <c r="E2717" s="11">
        <v>0.89466666666666672</v>
      </c>
      <c r="F2717" s="11">
        <v>344</v>
      </c>
      <c r="G2717" s="11">
        <v>307.76533333333333</v>
      </c>
      <c r="H2717" s="11">
        <v>1.1177347242921012</v>
      </c>
      <c r="I2717" s="11">
        <v>1</v>
      </c>
      <c r="J2717" s="11">
        <v>1.1177347242921012</v>
      </c>
      <c r="K2717" s="11">
        <v>1</v>
      </c>
      <c r="L2717" s="11">
        <v>0.89466666666666672</v>
      </c>
      <c r="M2717" s="11">
        <v>1</v>
      </c>
    </row>
    <row r="2718" spans="3:13">
      <c r="C2718" s="12">
        <v>2685</v>
      </c>
      <c r="D2718" s="11">
        <v>2685</v>
      </c>
      <c r="E2718" s="11">
        <v>0.89500000000000002</v>
      </c>
      <c r="F2718" s="11">
        <v>344</v>
      </c>
      <c r="G2718" s="11">
        <v>307.88</v>
      </c>
      <c r="H2718" s="11">
        <v>1.1173184357541899</v>
      </c>
      <c r="I2718" s="11">
        <v>1</v>
      </c>
      <c r="J2718" s="11">
        <v>1.1173184357541899</v>
      </c>
      <c r="K2718" s="11">
        <v>1</v>
      </c>
      <c r="L2718" s="11">
        <v>0.89500000000000002</v>
      </c>
      <c r="M2718" s="11">
        <v>1</v>
      </c>
    </row>
    <row r="2719" spans="3:13">
      <c r="C2719" s="12">
        <v>2686</v>
      </c>
      <c r="D2719" s="11">
        <v>2686</v>
      </c>
      <c r="E2719" s="11">
        <v>0.89533333333333331</v>
      </c>
      <c r="F2719" s="11">
        <v>344</v>
      </c>
      <c r="G2719" s="11">
        <v>307.99466666666666</v>
      </c>
      <c r="H2719" s="11">
        <v>1.1169024571854058</v>
      </c>
      <c r="I2719" s="11">
        <v>1</v>
      </c>
      <c r="J2719" s="11">
        <v>1.1169024571854058</v>
      </c>
      <c r="K2719" s="11">
        <v>1</v>
      </c>
      <c r="L2719" s="11">
        <v>0.89533333333333331</v>
      </c>
      <c r="M2719" s="11">
        <v>1</v>
      </c>
    </row>
    <row r="2720" spans="3:13">
      <c r="C2720" s="12">
        <v>2687</v>
      </c>
      <c r="D2720" s="11">
        <v>2687</v>
      </c>
      <c r="E2720" s="11">
        <v>0.89566666666666672</v>
      </c>
      <c r="F2720" s="11">
        <v>344</v>
      </c>
      <c r="G2720" s="11">
        <v>308.10933333333332</v>
      </c>
      <c r="H2720" s="11">
        <v>1.1164867882396725</v>
      </c>
      <c r="I2720" s="11">
        <v>1</v>
      </c>
      <c r="J2720" s="11">
        <v>1.1164867882396725</v>
      </c>
      <c r="K2720" s="11">
        <v>1</v>
      </c>
      <c r="L2720" s="11">
        <v>0.89566666666666672</v>
      </c>
      <c r="M2720" s="11">
        <v>1</v>
      </c>
    </row>
    <row r="2721" spans="3:13">
      <c r="C2721" s="12">
        <v>2688</v>
      </c>
      <c r="D2721" s="11">
        <v>2688</v>
      </c>
      <c r="E2721" s="11">
        <v>0.89600000000000002</v>
      </c>
      <c r="F2721" s="11">
        <v>344</v>
      </c>
      <c r="G2721" s="11">
        <v>308.22399999999999</v>
      </c>
      <c r="H2721" s="11">
        <v>1.1160714285714286</v>
      </c>
      <c r="I2721" s="11">
        <v>1</v>
      </c>
      <c r="J2721" s="11">
        <v>1.1160714285714286</v>
      </c>
      <c r="K2721" s="11">
        <v>1</v>
      </c>
      <c r="L2721" s="11">
        <v>0.89600000000000002</v>
      </c>
      <c r="M2721" s="11">
        <v>1</v>
      </c>
    </row>
    <row r="2722" spans="3:13">
      <c r="C2722" s="12">
        <v>2689</v>
      </c>
      <c r="D2722" s="11">
        <v>2689</v>
      </c>
      <c r="E2722" s="11">
        <v>0.89633333333333332</v>
      </c>
      <c r="F2722" s="11">
        <v>344</v>
      </c>
      <c r="G2722" s="11">
        <v>308.33866666666665</v>
      </c>
      <c r="H2722" s="11">
        <v>1.1156563778356265</v>
      </c>
      <c r="I2722" s="11">
        <v>1</v>
      </c>
      <c r="J2722" s="11">
        <v>1.1156563778356265</v>
      </c>
      <c r="K2722" s="11">
        <v>1</v>
      </c>
      <c r="L2722" s="11">
        <v>0.89633333333333332</v>
      </c>
      <c r="M2722" s="11">
        <v>1</v>
      </c>
    </row>
    <row r="2723" spans="3:13">
      <c r="C2723" s="12">
        <v>2690</v>
      </c>
      <c r="D2723" s="11">
        <v>2690</v>
      </c>
      <c r="E2723" s="11">
        <v>0.89666666666666661</v>
      </c>
      <c r="F2723" s="11">
        <v>344</v>
      </c>
      <c r="G2723" s="11">
        <v>308.45333333333332</v>
      </c>
      <c r="H2723" s="11">
        <v>1.1152416356877324</v>
      </c>
      <c r="I2723" s="11">
        <v>1</v>
      </c>
      <c r="J2723" s="11">
        <v>1.1152416356877324</v>
      </c>
      <c r="K2723" s="11">
        <v>1</v>
      </c>
      <c r="L2723" s="11">
        <v>0.89666666666666661</v>
      </c>
      <c r="M2723" s="11">
        <v>1</v>
      </c>
    </row>
    <row r="2724" spans="3:13">
      <c r="C2724" s="12">
        <v>2691</v>
      </c>
      <c r="D2724" s="11">
        <v>2691</v>
      </c>
      <c r="E2724" s="11">
        <v>0.89700000000000002</v>
      </c>
      <c r="F2724" s="11">
        <v>344</v>
      </c>
      <c r="G2724" s="11">
        <v>308.56799999999998</v>
      </c>
      <c r="H2724" s="11">
        <v>1.1148272017837235</v>
      </c>
      <c r="I2724" s="11">
        <v>1</v>
      </c>
      <c r="J2724" s="11">
        <v>1.1148272017837235</v>
      </c>
      <c r="K2724" s="11">
        <v>1</v>
      </c>
      <c r="L2724" s="11">
        <v>0.89700000000000002</v>
      </c>
      <c r="M2724" s="11">
        <v>1</v>
      </c>
    </row>
    <row r="2725" spans="3:13">
      <c r="C2725" s="12">
        <v>2692</v>
      </c>
      <c r="D2725" s="11">
        <v>2692</v>
      </c>
      <c r="E2725" s="11">
        <v>0.89733333333333332</v>
      </c>
      <c r="F2725" s="11">
        <v>344</v>
      </c>
      <c r="G2725" s="11">
        <v>308.68266666666665</v>
      </c>
      <c r="H2725" s="11">
        <v>1.1144130757800892</v>
      </c>
      <c r="I2725" s="11">
        <v>1</v>
      </c>
      <c r="J2725" s="11">
        <v>1.1144130757800892</v>
      </c>
      <c r="K2725" s="11">
        <v>1</v>
      </c>
      <c r="L2725" s="11">
        <v>0.89733333333333332</v>
      </c>
      <c r="M2725" s="11">
        <v>1</v>
      </c>
    </row>
    <row r="2726" spans="3:13">
      <c r="C2726" s="12">
        <v>2693</v>
      </c>
      <c r="D2726" s="11">
        <v>2693</v>
      </c>
      <c r="E2726" s="11">
        <v>0.89766666666666661</v>
      </c>
      <c r="F2726" s="11">
        <v>344</v>
      </c>
      <c r="G2726" s="11">
        <v>308.79733333333331</v>
      </c>
      <c r="H2726" s="11">
        <v>1.1139992573338284</v>
      </c>
      <c r="I2726" s="11">
        <v>1</v>
      </c>
      <c r="J2726" s="11">
        <v>1.1139992573338284</v>
      </c>
      <c r="K2726" s="11">
        <v>1</v>
      </c>
      <c r="L2726" s="11">
        <v>0.89766666666666661</v>
      </c>
      <c r="M2726" s="11">
        <v>1</v>
      </c>
    </row>
    <row r="2727" spans="3:13">
      <c r="C2727" s="12">
        <v>2694</v>
      </c>
      <c r="D2727" s="11">
        <v>2694</v>
      </c>
      <c r="E2727" s="11">
        <v>0.89800000000000002</v>
      </c>
      <c r="F2727" s="11">
        <v>344</v>
      </c>
      <c r="G2727" s="11">
        <v>308.91199999999998</v>
      </c>
      <c r="H2727" s="11">
        <v>1.1135857461024499</v>
      </c>
      <c r="I2727" s="11">
        <v>1</v>
      </c>
      <c r="J2727" s="11">
        <v>1.1135857461024499</v>
      </c>
      <c r="K2727" s="11">
        <v>1</v>
      </c>
      <c r="L2727" s="11">
        <v>0.89800000000000002</v>
      </c>
      <c r="M2727" s="11">
        <v>1</v>
      </c>
    </row>
    <row r="2728" spans="3:13">
      <c r="C2728" s="12">
        <v>2695</v>
      </c>
      <c r="D2728" s="11">
        <v>2695</v>
      </c>
      <c r="E2728" s="11">
        <v>0.89833333333333332</v>
      </c>
      <c r="F2728" s="11">
        <v>344</v>
      </c>
      <c r="G2728" s="11">
        <v>309.02666666666664</v>
      </c>
      <c r="H2728" s="11">
        <v>1.1131725417439704</v>
      </c>
      <c r="I2728" s="11">
        <v>1</v>
      </c>
      <c r="J2728" s="11">
        <v>1.1131725417439704</v>
      </c>
      <c r="K2728" s="11">
        <v>1</v>
      </c>
      <c r="L2728" s="11">
        <v>0.89833333333333332</v>
      </c>
      <c r="M2728" s="11">
        <v>1</v>
      </c>
    </row>
    <row r="2729" spans="3:13">
      <c r="C2729" s="12">
        <v>2696</v>
      </c>
      <c r="D2729" s="11">
        <v>2696</v>
      </c>
      <c r="E2729" s="11">
        <v>0.89866666666666661</v>
      </c>
      <c r="F2729" s="11">
        <v>344</v>
      </c>
      <c r="G2729" s="11">
        <v>309.14133333333331</v>
      </c>
      <c r="H2729" s="11">
        <v>1.1127596439169141</v>
      </c>
      <c r="I2729" s="11">
        <v>1</v>
      </c>
      <c r="J2729" s="11">
        <v>1.1127596439169141</v>
      </c>
      <c r="K2729" s="11">
        <v>1</v>
      </c>
      <c r="L2729" s="11">
        <v>0.89866666666666661</v>
      </c>
      <c r="M2729" s="11">
        <v>1</v>
      </c>
    </row>
    <row r="2730" spans="3:13">
      <c r="C2730" s="12">
        <v>2697</v>
      </c>
      <c r="D2730" s="11">
        <v>2697</v>
      </c>
      <c r="E2730" s="11">
        <v>0.89900000000000002</v>
      </c>
      <c r="F2730" s="11">
        <v>344</v>
      </c>
      <c r="G2730" s="11">
        <v>309.25599999999997</v>
      </c>
      <c r="H2730" s="11">
        <v>1.1123470522803114</v>
      </c>
      <c r="I2730" s="11">
        <v>1</v>
      </c>
      <c r="J2730" s="11">
        <v>1.1123470522803114</v>
      </c>
      <c r="K2730" s="11">
        <v>1</v>
      </c>
      <c r="L2730" s="11">
        <v>0.89900000000000002</v>
      </c>
      <c r="M2730" s="11">
        <v>1</v>
      </c>
    </row>
    <row r="2731" spans="3:13">
      <c r="C2731" s="12">
        <v>2698</v>
      </c>
      <c r="D2731" s="11">
        <v>2698</v>
      </c>
      <c r="E2731" s="11">
        <v>0.89933333333333332</v>
      </c>
      <c r="F2731" s="11">
        <v>344</v>
      </c>
      <c r="G2731" s="11">
        <v>309.37066666666669</v>
      </c>
      <c r="H2731" s="11">
        <v>1.1119347664936992</v>
      </c>
      <c r="I2731" s="11">
        <v>1</v>
      </c>
      <c r="J2731" s="11">
        <v>1.1119347664936992</v>
      </c>
      <c r="K2731" s="11">
        <v>1</v>
      </c>
      <c r="L2731" s="11">
        <v>0.89933333333333332</v>
      </c>
      <c r="M2731" s="11">
        <v>1</v>
      </c>
    </row>
    <row r="2732" spans="3:13">
      <c r="C2732" s="12">
        <v>2699</v>
      </c>
      <c r="D2732" s="11">
        <v>2699</v>
      </c>
      <c r="E2732" s="11">
        <v>0.89966666666666661</v>
      </c>
      <c r="F2732" s="11">
        <v>344</v>
      </c>
      <c r="G2732" s="11">
        <v>309.48533333333336</v>
      </c>
      <c r="H2732" s="11">
        <v>1.1115227862171175</v>
      </c>
      <c r="I2732" s="11">
        <v>1</v>
      </c>
      <c r="J2732" s="11">
        <v>1.1115227862171175</v>
      </c>
      <c r="K2732" s="11">
        <v>1</v>
      </c>
      <c r="L2732" s="11">
        <v>0.89966666666666661</v>
      </c>
      <c r="M2732" s="11">
        <v>1</v>
      </c>
    </row>
    <row r="2733" spans="3:13">
      <c r="C2733" s="12">
        <v>2700</v>
      </c>
      <c r="D2733" s="11">
        <v>2700</v>
      </c>
      <c r="E2733" s="11">
        <v>0.9</v>
      </c>
      <c r="F2733" s="11">
        <v>344</v>
      </c>
      <c r="G2733" s="11">
        <v>309.60000000000002</v>
      </c>
      <c r="H2733" s="11">
        <v>1.1111111111111112</v>
      </c>
      <c r="I2733" s="11">
        <v>1</v>
      </c>
      <c r="J2733" s="11">
        <v>1.1111111111111112</v>
      </c>
      <c r="K2733" s="11">
        <v>1</v>
      </c>
      <c r="L2733" s="11">
        <v>0.9</v>
      </c>
      <c r="M2733" s="11">
        <v>1</v>
      </c>
    </row>
    <row r="2734" spans="3:13">
      <c r="C2734" s="12">
        <v>2701</v>
      </c>
      <c r="D2734" s="11">
        <v>2701</v>
      </c>
      <c r="E2734" s="11">
        <v>0.90033333333333332</v>
      </c>
      <c r="F2734" s="11">
        <v>344</v>
      </c>
      <c r="G2734" s="11">
        <v>309.71466666666669</v>
      </c>
      <c r="H2734" s="11">
        <v>1.1106997408367272</v>
      </c>
      <c r="I2734" s="11">
        <v>1</v>
      </c>
      <c r="J2734" s="11">
        <v>1.1106997408367272</v>
      </c>
      <c r="K2734" s="11">
        <v>1</v>
      </c>
      <c r="L2734" s="11">
        <v>0.90033333333333332</v>
      </c>
      <c r="M2734" s="11">
        <v>1</v>
      </c>
    </row>
    <row r="2735" spans="3:13">
      <c r="C2735" s="12">
        <v>2702</v>
      </c>
      <c r="D2735" s="11">
        <v>2702</v>
      </c>
      <c r="E2735" s="11">
        <v>0.90066666666666662</v>
      </c>
      <c r="F2735" s="11">
        <v>344</v>
      </c>
      <c r="G2735" s="11">
        <v>309.82933333333335</v>
      </c>
      <c r="H2735" s="11">
        <v>1.1102886750555145</v>
      </c>
      <c r="I2735" s="11">
        <v>1</v>
      </c>
      <c r="J2735" s="11">
        <v>1.1102886750555145</v>
      </c>
      <c r="K2735" s="11">
        <v>1</v>
      </c>
      <c r="L2735" s="11">
        <v>0.90066666666666662</v>
      </c>
      <c r="M2735" s="11">
        <v>1</v>
      </c>
    </row>
    <row r="2736" spans="3:13">
      <c r="C2736" s="12">
        <v>2703</v>
      </c>
      <c r="D2736" s="11">
        <v>2703</v>
      </c>
      <c r="E2736" s="11">
        <v>0.90100000000000002</v>
      </c>
      <c r="F2736" s="11">
        <v>344</v>
      </c>
      <c r="G2736" s="11">
        <v>309.94400000000002</v>
      </c>
      <c r="H2736" s="11">
        <v>1.1098779134295227</v>
      </c>
      <c r="I2736" s="11">
        <v>1</v>
      </c>
      <c r="J2736" s="11">
        <v>1.1098779134295227</v>
      </c>
      <c r="K2736" s="11">
        <v>1</v>
      </c>
      <c r="L2736" s="11">
        <v>0.90100000000000002</v>
      </c>
      <c r="M2736" s="11">
        <v>1</v>
      </c>
    </row>
    <row r="2737" spans="3:13">
      <c r="C2737" s="12">
        <v>2704</v>
      </c>
      <c r="D2737" s="11">
        <v>2704</v>
      </c>
      <c r="E2737" s="11">
        <v>0.90133333333333332</v>
      </c>
      <c r="F2737" s="11">
        <v>344</v>
      </c>
      <c r="G2737" s="11">
        <v>310.05866666666668</v>
      </c>
      <c r="H2737" s="11">
        <v>1.1094674556213018</v>
      </c>
      <c r="I2737" s="11">
        <v>1</v>
      </c>
      <c r="J2737" s="11">
        <v>1.1094674556213018</v>
      </c>
      <c r="K2737" s="11">
        <v>1</v>
      </c>
      <c r="L2737" s="11">
        <v>0.90133333333333332</v>
      </c>
      <c r="M2737" s="11">
        <v>1</v>
      </c>
    </row>
    <row r="2738" spans="3:13">
      <c r="C2738" s="12">
        <v>2705</v>
      </c>
      <c r="D2738" s="11">
        <v>2705</v>
      </c>
      <c r="E2738" s="11">
        <v>0.90166666666666662</v>
      </c>
      <c r="F2738" s="11">
        <v>344</v>
      </c>
      <c r="G2738" s="11">
        <v>310.17333333333335</v>
      </c>
      <c r="H2738" s="11">
        <v>1.1090573012939002</v>
      </c>
      <c r="I2738" s="11">
        <v>1</v>
      </c>
      <c r="J2738" s="11">
        <v>1.1090573012939002</v>
      </c>
      <c r="K2738" s="11">
        <v>1</v>
      </c>
      <c r="L2738" s="11">
        <v>0.90166666666666662</v>
      </c>
      <c r="M2738" s="11">
        <v>1</v>
      </c>
    </row>
    <row r="2739" spans="3:13">
      <c r="C2739" s="12">
        <v>2706</v>
      </c>
      <c r="D2739" s="11">
        <v>2706</v>
      </c>
      <c r="E2739" s="11">
        <v>0.90200000000000002</v>
      </c>
      <c r="F2739" s="11">
        <v>344</v>
      </c>
      <c r="G2739" s="11">
        <v>310.28800000000001</v>
      </c>
      <c r="H2739" s="11">
        <v>1.1086474501108647</v>
      </c>
      <c r="I2739" s="11">
        <v>1</v>
      </c>
      <c r="J2739" s="11">
        <v>1.1086474501108647</v>
      </c>
      <c r="K2739" s="11">
        <v>1</v>
      </c>
      <c r="L2739" s="11">
        <v>0.90200000000000002</v>
      </c>
      <c r="M2739" s="11">
        <v>1</v>
      </c>
    </row>
    <row r="2740" spans="3:13">
      <c r="C2740" s="12">
        <v>2707</v>
      </c>
      <c r="D2740" s="11">
        <v>2707</v>
      </c>
      <c r="E2740" s="11">
        <v>0.90233333333333332</v>
      </c>
      <c r="F2740" s="11">
        <v>344</v>
      </c>
      <c r="G2740" s="11">
        <v>310.40266666666668</v>
      </c>
      <c r="H2740" s="11">
        <v>1.1082379017362394</v>
      </c>
      <c r="I2740" s="11">
        <v>1</v>
      </c>
      <c r="J2740" s="11">
        <v>1.1082379017362394</v>
      </c>
      <c r="K2740" s="11">
        <v>1</v>
      </c>
      <c r="L2740" s="11">
        <v>0.90233333333333332</v>
      </c>
      <c r="M2740" s="11">
        <v>1</v>
      </c>
    </row>
    <row r="2741" spans="3:13">
      <c r="C2741" s="12">
        <v>2708</v>
      </c>
      <c r="D2741" s="11">
        <v>2708</v>
      </c>
      <c r="E2741" s="11">
        <v>0.90266666666666662</v>
      </c>
      <c r="F2741" s="11">
        <v>344</v>
      </c>
      <c r="G2741" s="11">
        <v>310.51733333333334</v>
      </c>
      <c r="H2741" s="11">
        <v>1.1078286558345642</v>
      </c>
      <c r="I2741" s="11">
        <v>1</v>
      </c>
      <c r="J2741" s="11">
        <v>1.1078286558345642</v>
      </c>
      <c r="K2741" s="11">
        <v>1</v>
      </c>
      <c r="L2741" s="11">
        <v>0.90266666666666662</v>
      </c>
      <c r="M2741" s="11">
        <v>1</v>
      </c>
    </row>
    <row r="2742" spans="3:13">
      <c r="C2742" s="12">
        <v>2709</v>
      </c>
      <c r="D2742" s="11">
        <v>2709</v>
      </c>
      <c r="E2742" s="11">
        <v>0.90300000000000002</v>
      </c>
      <c r="F2742" s="11">
        <v>344</v>
      </c>
      <c r="G2742" s="11">
        <v>310.63200000000001</v>
      </c>
      <c r="H2742" s="11">
        <v>1.1074197120708749</v>
      </c>
      <c r="I2742" s="11">
        <v>1</v>
      </c>
      <c r="J2742" s="11">
        <v>1.1074197120708749</v>
      </c>
      <c r="K2742" s="11">
        <v>1</v>
      </c>
      <c r="L2742" s="11">
        <v>0.90300000000000002</v>
      </c>
      <c r="M2742" s="11">
        <v>1</v>
      </c>
    </row>
    <row r="2743" spans="3:13">
      <c r="C2743" s="12">
        <v>2710</v>
      </c>
      <c r="D2743" s="11">
        <v>2710</v>
      </c>
      <c r="E2743" s="11">
        <v>0.90333333333333332</v>
      </c>
      <c r="F2743" s="11">
        <v>344</v>
      </c>
      <c r="G2743" s="11">
        <v>310.74666666666667</v>
      </c>
      <c r="H2743" s="11">
        <v>1.1070110701107012</v>
      </c>
      <c r="I2743" s="11">
        <v>1</v>
      </c>
      <c r="J2743" s="11">
        <v>1.1070110701107012</v>
      </c>
      <c r="K2743" s="11">
        <v>1</v>
      </c>
      <c r="L2743" s="11">
        <v>0.90333333333333332</v>
      </c>
      <c r="M2743" s="11">
        <v>1</v>
      </c>
    </row>
    <row r="2744" spans="3:13">
      <c r="C2744" s="12">
        <v>2711</v>
      </c>
      <c r="D2744" s="11">
        <v>2711</v>
      </c>
      <c r="E2744" s="11">
        <v>0.90366666666666662</v>
      </c>
      <c r="F2744" s="11">
        <v>344</v>
      </c>
      <c r="G2744" s="11">
        <v>310.86133333333333</v>
      </c>
      <c r="H2744" s="11">
        <v>1.1066027296200664</v>
      </c>
      <c r="I2744" s="11">
        <v>1</v>
      </c>
      <c r="J2744" s="11">
        <v>1.1066027296200664</v>
      </c>
      <c r="K2744" s="11">
        <v>1</v>
      </c>
      <c r="L2744" s="11">
        <v>0.90366666666666662</v>
      </c>
      <c r="M2744" s="11">
        <v>1</v>
      </c>
    </row>
    <row r="2745" spans="3:13">
      <c r="C2745" s="12">
        <v>2712</v>
      </c>
      <c r="D2745" s="11">
        <v>2712</v>
      </c>
      <c r="E2745" s="11">
        <v>0.90400000000000003</v>
      </c>
      <c r="F2745" s="11">
        <v>344</v>
      </c>
      <c r="G2745" s="11">
        <v>310.976</v>
      </c>
      <c r="H2745" s="11">
        <v>1.1061946902654867</v>
      </c>
      <c r="I2745" s="11">
        <v>1</v>
      </c>
      <c r="J2745" s="11">
        <v>1.1061946902654867</v>
      </c>
      <c r="K2745" s="11">
        <v>1</v>
      </c>
      <c r="L2745" s="11">
        <v>0.90400000000000003</v>
      </c>
      <c r="M2745" s="11">
        <v>1</v>
      </c>
    </row>
    <row r="2746" spans="3:13">
      <c r="C2746" s="12">
        <v>2713</v>
      </c>
      <c r="D2746" s="11">
        <v>2713</v>
      </c>
      <c r="E2746" s="11">
        <v>0.90433333333333332</v>
      </c>
      <c r="F2746" s="11">
        <v>344</v>
      </c>
      <c r="G2746" s="11">
        <v>311.09066666666666</v>
      </c>
      <c r="H2746" s="11">
        <v>1.1057869517139698</v>
      </c>
      <c r="I2746" s="11">
        <v>1</v>
      </c>
      <c r="J2746" s="11">
        <v>1.1057869517139698</v>
      </c>
      <c r="K2746" s="11">
        <v>1</v>
      </c>
      <c r="L2746" s="11">
        <v>0.90433333333333332</v>
      </c>
      <c r="M2746" s="11">
        <v>1</v>
      </c>
    </row>
    <row r="2747" spans="3:13">
      <c r="C2747" s="12">
        <v>2714</v>
      </c>
      <c r="D2747" s="11">
        <v>2714</v>
      </c>
      <c r="E2747" s="11">
        <v>0.90466666666666662</v>
      </c>
      <c r="F2747" s="11">
        <v>344</v>
      </c>
      <c r="G2747" s="11">
        <v>311.20533333333333</v>
      </c>
      <c r="H2747" s="11">
        <v>1.105379513633014</v>
      </c>
      <c r="I2747" s="11">
        <v>1</v>
      </c>
      <c r="J2747" s="11">
        <v>1.105379513633014</v>
      </c>
      <c r="K2747" s="11">
        <v>1</v>
      </c>
      <c r="L2747" s="11">
        <v>0.90466666666666662</v>
      </c>
      <c r="M2747" s="11">
        <v>1</v>
      </c>
    </row>
    <row r="2748" spans="3:13">
      <c r="C2748" s="12">
        <v>2715</v>
      </c>
      <c r="D2748" s="11">
        <v>2715</v>
      </c>
      <c r="E2748" s="11">
        <v>0.90500000000000003</v>
      </c>
      <c r="F2748" s="11">
        <v>344</v>
      </c>
      <c r="G2748" s="11">
        <v>311.32</v>
      </c>
      <c r="H2748" s="11">
        <v>1.1049723756906078</v>
      </c>
      <c r="I2748" s="11">
        <v>1</v>
      </c>
      <c r="J2748" s="11">
        <v>1.1049723756906078</v>
      </c>
      <c r="K2748" s="11">
        <v>1</v>
      </c>
      <c r="L2748" s="11">
        <v>0.90500000000000003</v>
      </c>
      <c r="M2748" s="11">
        <v>1</v>
      </c>
    </row>
    <row r="2749" spans="3:13">
      <c r="C2749" s="12">
        <v>2716</v>
      </c>
      <c r="D2749" s="11">
        <v>2716</v>
      </c>
      <c r="E2749" s="11">
        <v>0.90533333333333332</v>
      </c>
      <c r="F2749" s="11">
        <v>344</v>
      </c>
      <c r="G2749" s="11">
        <v>311.43466666666666</v>
      </c>
      <c r="H2749" s="11">
        <v>1.1045655375552283</v>
      </c>
      <c r="I2749" s="11">
        <v>1</v>
      </c>
      <c r="J2749" s="11">
        <v>1.1045655375552283</v>
      </c>
      <c r="K2749" s="11">
        <v>1</v>
      </c>
      <c r="L2749" s="11">
        <v>0.90533333333333332</v>
      </c>
      <c r="M2749" s="11">
        <v>1</v>
      </c>
    </row>
    <row r="2750" spans="3:13">
      <c r="C2750" s="12">
        <v>2717</v>
      </c>
      <c r="D2750" s="11">
        <v>2717</v>
      </c>
      <c r="E2750" s="11">
        <v>0.90566666666666662</v>
      </c>
      <c r="F2750" s="11">
        <v>344</v>
      </c>
      <c r="G2750" s="11">
        <v>311.54933333333332</v>
      </c>
      <c r="H2750" s="11">
        <v>1.1041589988958411</v>
      </c>
      <c r="I2750" s="11">
        <v>1</v>
      </c>
      <c r="J2750" s="11">
        <v>1.1041589988958411</v>
      </c>
      <c r="K2750" s="11">
        <v>1</v>
      </c>
      <c r="L2750" s="11">
        <v>0.90566666666666662</v>
      </c>
      <c r="M2750" s="11">
        <v>1</v>
      </c>
    </row>
    <row r="2751" spans="3:13">
      <c r="C2751" s="12">
        <v>2718</v>
      </c>
      <c r="D2751" s="11">
        <v>2718</v>
      </c>
      <c r="E2751" s="11">
        <v>0.90600000000000003</v>
      </c>
      <c r="F2751" s="11">
        <v>344</v>
      </c>
      <c r="G2751" s="11">
        <v>311.66399999999999</v>
      </c>
      <c r="H2751" s="11">
        <v>1.1037527593818983</v>
      </c>
      <c r="I2751" s="11">
        <v>1</v>
      </c>
      <c r="J2751" s="11">
        <v>1.1037527593818983</v>
      </c>
      <c r="K2751" s="11">
        <v>1</v>
      </c>
      <c r="L2751" s="11">
        <v>0.90600000000000003</v>
      </c>
      <c r="M2751" s="11">
        <v>1</v>
      </c>
    </row>
    <row r="2752" spans="3:13">
      <c r="C2752" s="12">
        <v>2719</v>
      </c>
      <c r="D2752" s="11">
        <v>2719</v>
      </c>
      <c r="E2752" s="11">
        <v>0.90633333333333332</v>
      </c>
      <c r="F2752" s="11">
        <v>344</v>
      </c>
      <c r="G2752" s="11">
        <v>311.77866666666665</v>
      </c>
      <c r="H2752" s="11">
        <v>1.1033468186833395</v>
      </c>
      <c r="I2752" s="11">
        <v>1</v>
      </c>
      <c r="J2752" s="11">
        <v>1.1033468186833395</v>
      </c>
      <c r="K2752" s="11">
        <v>1</v>
      </c>
      <c r="L2752" s="11">
        <v>0.90633333333333332</v>
      </c>
      <c r="M2752" s="11">
        <v>1</v>
      </c>
    </row>
    <row r="2753" spans="3:13">
      <c r="C2753" s="12">
        <v>2720</v>
      </c>
      <c r="D2753" s="11">
        <v>2720</v>
      </c>
      <c r="E2753" s="11">
        <v>0.90666666666666662</v>
      </c>
      <c r="F2753" s="11">
        <v>344</v>
      </c>
      <c r="G2753" s="11">
        <v>311.89333333333332</v>
      </c>
      <c r="H2753" s="11">
        <v>1.1029411764705883</v>
      </c>
      <c r="I2753" s="11">
        <v>1</v>
      </c>
      <c r="J2753" s="11">
        <v>1.1029411764705883</v>
      </c>
      <c r="K2753" s="11">
        <v>1</v>
      </c>
      <c r="L2753" s="11">
        <v>0.90666666666666662</v>
      </c>
      <c r="M2753" s="11">
        <v>1</v>
      </c>
    </row>
    <row r="2754" spans="3:13">
      <c r="C2754" s="12">
        <v>2721</v>
      </c>
      <c r="D2754" s="11">
        <v>2721</v>
      </c>
      <c r="E2754" s="11">
        <v>0.90700000000000003</v>
      </c>
      <c r="F2754" s="11">
        <v>344</v>
      </c>
      <c r="G2754" s="11">
        <v>312.00799999999998</v>
      </c>
      <c r="H2754" s="11">
        <v>1.1025358324145533</v>
      </c>
      <c r="I2754" s="11">
        <v>1</v>
      </c>
      <c r="J2754" s="11">
        <v>1.1025358324145533</v>
      </c>
      <c r="K2754" s="11">
        <v>1</v>
      </c>
      <c r="L2754" s="11">
        <v>0.90700000000000003</v>
      </c>
      <c r="M2754" s="11">
        <v>1</v>
      </c>
    </row>
    <row r="2755" spans="3:13">
      <c r="C2755" s="12">
        <v>2722</v>
      </c>
      <c r="D2755" s="11">
        <v>2722</v>
      </c>
      <c r="E2755" s="11">
        <v>0.90733333333333333</v>
      </c>
      <c r="F2755" s="11">
        <v>344</v>
      </c>
      <c r="G2755" s="11">
        <v>312.12266666666665</v>
      </c>
      <c r="H2755" s="11">
        <v>1.1021307861866274</v>
      </c>
      <c r="I2755" s="11">
        <v>1</v>
      </c>
      <c r="J2755" s="11">
        <v>1.1021307861866274</v>
      </c>
      <c r="K2755" s="11">
        <v>1</v>
      </c>
      <c r="L2755" s="11">
        <v>0.90733333333333333</v>
      </c>
      <c r="M2755" s="11">
        <v>1</v>
      </c>
    </row>
    <row r="2756" spans="3:13">
      <c r="C2756" s="12">
        <v>2723</v>
      </c>
      <c r="D2756" s="11">
        <v>2723</v>
      </c>
      <c r="E2756" s="11">
        <v>0.90766666666666662</v>
      </c>
      <c r="F2756" s="11">
        <v>344</v>
      </c>
      <c r="G2756" s="11">
        <v>312.23733333333331</v>
      </c>
      <c r="H2756" s="11">
        <v>1.1017260374586852</v>
      </c>
      <c r="I2756" s="11">
        <v>1</v>
      </c>
      <c r="J2756" s="11">
        <v>1.1017260374586852</v>
      </c>
      <c r="K2756" s="11">
        <v>1</v>
      </c>
      <c r="L2756" s="11">
        <v>0.90766666666666662</v>
      </c>
      <c r="M2756" s="11">
        <v>1</v>
      </c>
    </row>
    <row r="2757" spans="3:13">
      <c r="C2757" s="12">
        <v>2724</v>
      </c>
      <c r="D2757" s="11">
        <v>2724</v>
      </c>
      <c r="E2757" s="11">
        <v>0.90800000000000003</v>
      </c>
      <c r="F2757" s="11">
        <v>344</v>
      </c>
      <c r="G2757" s="11">
        <v>312.35199999999998</v>
      </c>
      <c r="H2757" s="11">
        <v>1.1013215859030836</v>
      </c>
      <c r="I2757" s="11">
        <v>1</v>
      </c>
      <c r="J2757" s="11">
        <v>1.1013215859030836</v>
      </c>
      <c r="K2757" s="11">
        <v>1</v>
      </c>
      <c r="L2757" s="11">
        <v>0.90800000000000003</v>
      </c>
      <c r="M2757" s="11">
        <v>1</v>
      </c>
    </row>
    <row r="2758" spans="3:13">
      <c r="C2758" s="12">
        <v>2725</v>
      </c>
      <c r="D2758" s="11">
        <v>2725</v>
      </c>
      <c r="E2758" s="11">
        <v>0.90833333333333333</v>
      </c>
      <c r="F2758" s="11">
        <v>344</v>
      </c>
      <c r="G2758" s="11">
        <v>312.46666666666664</v>
      </c>
      <c r="H2758" s="11">
        <v>1.1009174311926606</v>
      </c>
      <c r="I2758" s="11">
        <v>1</v>
      </c>
      <c r="J2758" s="11">
        <v>1.1009174311926606</v>
      </c>
      <c r="K2758" s="11">
        <v>1</v>
      </c>
      <c r="L2758" s="11">
        <v>0.90833333333333333</v>
      </c>
      <c r="M2758" s="11">
        <v>1</v>
      </c>
    </row>
    <row r="2759" spans="3:13">
      <c r="C2759" s="12">
        <v>2726</v>
      </c>
      <c r="D2759" s="11">
        <v>2726</v>
      </c>
      <c r="E2759" s="11">
        <v>0.90866666666666662</v>
      </c>
      <c r="F2759" s="11">
        <v>344</v>
      </c>
      <c r="G2759" s="11">
        <v>312.58133333333336</v>
      </c>
      <c r="H2759" s="11">
        <v>1.1005135730007338</v>
      </c>
      <c r="I2759" s="11">
        <v>1</v>
      </c>
      <c r="J2759" s="11">
        <v>1.1005135730007338</v>
      </c>
      <c r="K2759" s="11">
        <v>1</v>
      </c>
      <c r="L2759" s="11">
        <v>0.90866666666666662</v>
      </c>
      <c r="M2759" s="11">
        <v>1</v>
      </c>
    </row>
    <row r="2760" spans="3:13">
      <c r="C2760" s="12">
        <v>2727</v>
      </c>
      <c r="D2760" s="11">
        <v>2727</v>
      </c>
      <c r="E2760" s="11">
        <v>0.90900000000000003</v>
      </c>
      <c r="F2760" s="11">
        <v>344</v>
      </c>
      <c r="G2760" s="11">
        <v>312.69600000000003</v>
      </c>
      <c r="H2760" s="11">
        <v>1.1001100110011002</v>
      </c>
      <c r="I2760" s="11">
        <v>1</v>
      </c>
      <c r="J2760" s="11">
        <v>1.1001100110011002</v>
      </c>
      <c r="K2760" s="11">
        <v>1</v>
      </c>
      <c r="L2760" s="11">
        <v>0.90900000000000003</v>
      </c>
      <c r="M2760" s="11">
        <v>1</v>
      </c>
    </row>
    <row r="2761" spans="3:13">
      <c r="C2761" s="12">
        <v>2728</v>
      </c>
      <c r="D2761" s="11">
        <v>2728</v>
      </c>
      <c r="E2761" s="11">
        <v>0.90933333333333333</v>
      </c>
      <c r="F2761" s="11">
        <v>344</v>
      </c>
      <c r="G2761" s="11">
        <v>312.81066666666669</v>
      </c>
      <c r="H2761" s="11">
        <v>1.0997067448680351</v>
      </c>
      <c r="I2761" s="11">
        <v>1</v>
      </c>
      <c r="J2761" s="11">
        <v>1.0997067448680351</v>
      </c>
      <c r="K2761" s="11">
        <v>1</v>
      </c>
      <c r="L2761" s="11">
        <v>0.90933333333333333</v>
      </c>
      <c r="M2761" s="11">
        <v>1</v>
      </c>
    </row>
    <row r="2762" spans="3:13">
      <c r="C2762" s="12">
        <v>2729</v>
      </c>
      <c r="D2762" s="11">
        <v>2729</v>
      </c>
      <c r="E2762" s="11">
        <v>0.90966666666666662</v>
      </c>
      <c r="F2762" s="11">
        <v>344</v>
      </c>
      <c r="G2762" s="11">
        <v>312.92533333333336</v>
      </c>
      <c r="H2762" s="11">
        <v>1.0993037742762917</v>
      </c>
      <c r="I2762" s="11">
        <v>1</v>
      </c>
      <c r="J2762" s="11">
        <v>1.0993037742762917</v>
      </c>
      <c r="K2762" s="11">
        <v>1</v>
      </c>
      <c r="L2762" s="11">
        <v>0.90966666666666662</v>
      </c>
      <c r="M2762" s="11">
        <v>1</v>
      </c>
    </row>
    <row r="2763" spans="3:13">
      <c r="C2763" s="12">
        <v>2730</v>
      </c>
      <c r="D2763" s="11">
        <v>2730</v>
      </c>
      <c r="E2763" s="11">
        <v>0.91</v>
      </c>
      <c r="F2763" s="11">
        <v>344</v>
      </c>
      <c r="G2763" s="11">
        <v>313.04000000000002</v>
      </c>
      <c r="H2763" s="11">
        <v>1.0989010989010988</v>
      </c>
      <c r="I2763" s="11">
        <v>1</v>
      </c>
      <c r="J2763" s="11">
        <v>1.0989010989010988</v>
      </c>
      <c r="K2763" s="11">
        <v>1</v>
      </c>
      <c r="L2763" s="11">
        <v>0.91</v>
      </c>
      <c r="M2763" s="11">
        <v>1</v>
      </c>
    </row>
    <row r="2764" spans="3:13">
      <c r="C2764" s="12">
        <v>2731</v>
      </c>
      <c r="D2764" s="11">
        <v>2731</v>
      </c>
      <c r="E2764" s="11">
        <v>0.91033333333333333</v>
      </c>
      <c r="F2764" s="11">
        <v>344</v>
      </c>
      <c r="G2764" s="11">
        <v>313.15466666666669</v>
      </c>
      <c r="H2764" s="11">
        <v>1.0984987184181618</v>
      </c>
      <c r="I2764" s="11">
        <v>1</v>
      </c>
      <c r="J2764" s="11">
        <v>1.0984987184181618</v>
      </c>
      <c r="K2764" s="11">
        <v>1</v>
      </c>
      <c r="L2764" s="11">
        <v>0.91033333333333333</v>
      </c>
      <c r="M2764" s="11">
        <v>1</v>
      </c>
    </row>
    <row r="2765" spans="3:13">
      <c r="C2765" s="12">
        <v>2732</v>
      </c>
      <c r="D2765" s="11">
        <v>2732</v>
      </c>
      <c r="E2765" s="11">
        <v>0.91066666666666662</v>
      </c>
      <c r="F2765" s="11">
        <v>344</v>
      </c>
      <c r="G2765" s="11">
        <v>313.26933333333335</v>
      </c>
      <c r="H2765" s="11">
        <v>1.0980966325036603</v>
      </c>
      <c r="I2765" s="11">
        <v>1</v>
      </c>
      <c r="J2765" s="11">
        <v>1.0980966325036603</v>
      </c>
      <c r="K2765" s="11">
        <v>1</v>
      </c>
      <c r="L2765" s="11">
        <v>0.91066666666666662</v>
      </c>
      <c r="M2765" s="11">
        <v>1</v>
      </c>
    </row>
    <row r="2766" spans="3:13">
      <c r="C2766" s="12">
        <v>2733</v>
      </c>
      <c r="D2766" s="11">
        <v>2733</v>
      </c>
      <c r="E2766" s="11">
        <v>0.91100000000000003</v>
      </c>
      <c r="F2766" s="11">
        <v>344</v>
      </c>
      <c r="G2766" s="11">
        <v>313.38400000000001</v>
      </c>
      <c r="H2766" s="11">
        <v>1.097694840834248</v>
      </c>
      <c r="I2766" s="11">
        <v>1</v>
      </c>
      <c r="J2766" s="11">
        <v>1.097694840834248</v>
      </c>
      <c r="K2766" s="11">
        <v>1</v>
      </c>
      <c r="L2766" s="11">
        <v>0.91100000000000003</v>
      </c>
      <c r="M2766" s="11">
        <v>1</v>
      </c>
    </row>
    <row r="2767" spans="3:13">
      <c r="C2767" s="12">
        <v>2734</v>
      </c>
      <c r="D2767" s="11">
        <v>2734</v>
      </c>
      <c r="E2767" s="11">
        <v>0.91133333333333333</v>
      </c>
      <c r="F2767" s="11">
        <v>344</v>
      </c>
      <c r="G2767" s="11">
        <v>313.49866666666668</v>
      </c>
      <c r="H2767" s="11">
        <v>1.097293343087052</v>
      </c>
      <c r="I2767" s="11">
        <v>1</v>
      </c>
      <c r="J2767" s="11">
        <v>1.097293343087052</v>
      </c>
      <c r="K2767" s="11">
        <v>1</v>
      </c>
      <c r="L2767" s="11">
        <v>0.91133333333333333</v>
      </c>
      <c r="M2767" s="11">
        <v>1</v>
      </c>
    </row>
    <row r="2768" spans="3:13">
      <c r="C2768" s="12">
        <v>2735</v>
      </c>
      <c r="D2768" s="11">
        <v>2735</v>
      </c>
      <c r="E2768" s="11">
        <v>0.91166666666666663</v>
      </c>
      <c r="F2768" s="11">
        <v>344</v>
      </c>
      <c r="G2768" s="11">
        <v>313.61333333333334</v>
      </c>
      <c r="H2768" s="11">
        <v>1.0968921389396711</v>
      </c>
      <c r="I2768" s="11">
        <v>1</v>
      </c>
      <c r="J2768" s="11">
        <v>1.0968921389396711</v>
      </c>
      <c r="K2768" s="11">
        <v>1</v>
      </c>
      <c r="L2768" s="11">
        <v>0.91166666666666663</v>
      </c>
      <c r="M2768" s="11">
        <v>1</v>
      </c>
    </row>
    <row r="2769" spans="3:13">
      <c r="C2769" s="12">
        <v>2736</v>
      </c>
      <c r="D2769" s="11">
        <v>2736</v>
      </c>
      <c r="E2769" s="11">
        <v>0.91200000000000003</v>
      </c>
      <c r="F2769" s="11">
        <v>344</v>
      </c>
      <c r="G2769" s="11">
        <v>313.72800000000001</v>
      </c>
      <c r="H2769" s="11">
        <v>1.0964912280701753</v>
      </c>
      <c r="I2769" s="11">
        <v>1</v>
      </c>
      <c r="J2769" s="11">
        <v>1.0964912280701753</v>
      </c>
      <c r="K2769" s="11">
        <v>1</v>
      </c>
      <c r="L2769" s="11">
        <v>0.91200000000000003</v>
      </c>
      <c r="M2769" s="11">
        <v>1</v>
      </c>
    </row>
    <row r="2770" spans="3:13">
      <c r="C2770" s="12">
        <v>2737</v>
      </c>
      <c r="D2770" s="11">
        <v>2737</v>
      </c>
      <c r="E2770" s="11">
        <v>0.91233333333333333</v>
      </c>
      <c r="F2770" s="11">
        <v>344</v>
      </c>
      <c r="G2770" s="11">
        <v>313.84266666666667</v>
      </c>
      <c r="H2770" s="11">
        <v>1.0960906101571064</v>
      </c>
      <c r="I2770" s="11">
        <v>1</v>
      </c>
      <c r="J2770" s="11">
        <v>1.0960906101571064</v>
      </c>
      <c r="K2770" s="11">
        <v>1</v>
      </c>
      <c r="L2770" s="11">
        <v>0.91233333333333333</v>
      </c>
      <c r="M2770" s="11">
        <v>1</v>
      </c>
    </row>
    <row r="2771" spans="3:13">
      <c r="C2771" s="12">
        <v>2738</v>
      </c>
      <c r="D2771" s="11">
        <v>2738</v>
      </c>
      <c r="E2771" s="11">
        <v>0.91266666666666663</v>
      </c>
      <c r="F2771" s="11">
        <v>344</v>
      </c>
      <c r="G2771" s="11">
        <v>313.95733333333334</v>
      </c>
      <c r="H2771" s="11">
        <v>1.0956902848794741</v>
      </c>
      <c r="I2771" s="11">
        <v>1</v>
      </c>
      <c r="J2771" s="11">
        <v>1.0956902848794741</v>
      </c>
      <c r="K2771" s="11">
        <v>1</v>
      </c>
      <c r="L2771" s="11">
        <v>0.91266666666666663</v>
      </c>
      <c r="M2771" s="11">
        <v>1</v>
      </c>
    </row>
    <row r="2772" spans="3:13">
      <c r="C2772" s="12">
        <v>2739</v>
      </c>
      <c r="D2772" s="11">
        <v>2739</v>
      </c>
      <c r="E2772" s="11">
        <v>0.91300000000000003</v>
      </c>
      <c r="F2772" s="11">
        <v>344</v>
      </c>
      <c r="G2772" s="11">
        <v>314.072</v>
      </c>
      <c r="H2772" s="11">
        <v>1.095290251916758</v>
      </c>
      <c r="I2772" s="11">
        <v>1</v>
      </c>
      <c r="J2772" s="11">
        <v>1.095290251916758</v>
      </c>
      <c r="K2772" s="11">
        <v>1</v>
      </c>
      <c r="L2772" s="11">
        <v>0.91300000000000003</v>
      </c>
      <c r="M2772" s="11">
        <v>1</v>
      </c>
    </row>
    <row r="2773" spans="3:13">
      <c r="C2773" s="12">
        <v>2740</v>
      </c>
      <c r="D2773" s="11">
        <v>2740</v>
      </c>
      <c r="E2773" s="11">
        <v>0.91333333333333333</v>
      </c>
      <c r="F2773" s="11">
        <v>344</v>
      </c>
      <c r="G2773" s="11">
        <v>314.18666666666667</v>
      </c>
      <c r="H2773" s="11">
        <v>1.0948905109489051</v>
      </c>
      <c r="I2773" s="11">
        <v>1</v>
      </c>
      <c r="J2773" s="11">
        <v>1.0948905109489051</v>
      </c>
      <c r="K2773" s="11">
        <v>1</v>
      </c>
      <c r="L2773" s="11">
        <v>0.91333333333333333</v>
      </c>
      <c r="M2773" s="11">
        <v>1</v>
      </c>
    </row>
    <row r="2774" spans="3:13">
      <c r="C2774" s="12">
        <v>2741</v>
      </c>
      <c r="D2774" s="11">
        <v>2741</v>
      </c>
      <c r="E2774" s="11">
        <v>0.91366666666666663</v>
      </c>
      <c r="F2774" s="11">
        <v>344</v>
      </c>
      <c r="G2774" s="11">
        <v>314.30133333333333</v>
      </c>
      <c r="H2774" s="11">
        <v>1.0944910616563299</v>
      </c>
      <c r="I2774" s="11">
        <v>1</v>
      </c>
      <c r="J2774" s="11">
        <v>1.0944910616563299</v>
      </c>
      <c r="K2774" s="11">
        <v>1</v>
      </c>
      <c r="L2774" s="11">
        <v>0.91366666666666663</v>
      </c>
      <c r="M2774" s="11">
        <v>1</v>
      </c>
    </row>
    <row r="2775" spans="3:13">
      <c r="C2775" s="12">
        <v>2742</v>
      </c>
      <c r="D2775" s="11">
        <v>2742</v>
      </c>
      <c r="E2775" s="11">
        <v>0.91400000000000003</v>
      </c>
      <c r="F2775" s="11">
        <v>344</v>
      </c>
      <c r="G2775" s="11">
        <v>314.416</v>
      </c>
      <c r="H2775" s="11">
        <v>1.0940919037199124</v>
      </c>
      <c r="I2775" s="11">
        <v>1</v>
      </c>
      <c r="J2775" s="11">
        <v>1.0940919037199124</v>
      </c>
      <c r="K2775" s="11">
        <v>1</v>
      </c>
      <c r="L2775" s="11">
        <v>0.91400000000000003</v>
      </c>
      <c r="M2775" s="11">
        <v>1</v>
      </c>
    </row>
    <row r="2776" spans="3:13">
      <c r="C2776" s="12">
        <v>2743</v>
      </c>
      <c r="D2776" s="11">
        <v>2743</v>
      </c>
      <c r="E2776" s="11">
        <v>0.91433333333333333</v>
      </c>
      <c r="F2776" s="11">
        <v>344</v>
      </c>
      <c r="G2776" s="11">
        <v>314.53066666666666</v>
      </c>
      <c r="H2776" s="11">
        <v>1.0936930368209989</v>
      </c>
      <c r="I2776" s="11">
        <v>1</v>
      </c>
      <c r="J2776" s="11">
        <v>1.0936930368209989</v>
      </c>
      <c r="K2776" s="11">
        <v>1</v>
      </c>
      <c r="L2776" s="11">
        <v>0.91433333333333333</v>
      </c>
      <c r="M2776" s="11">
        <v>1</v>
      </c>
    </row>
    <row r="2777" spans="3:13">
      <c r="C2777" s="12">
        <v>2744</v>
      </c>
      <c r="D2777" s="11">
        <v>2744</v>
      </c>
      <c r="E2777" s="11">
        <v>0.91466666666666663</v>
      </c>
      <c r="F2777" s="11">
        <v>344</v>
      </c>
      <c r="G2777" s="11">
        <v>314.64533333333333</v>
      </c>
      <c r="H2777" s="11">
        <v>1.0932944606413995</v>
      </c>
      <c r="I2777" s="11">
        <v>1</v>
      </c>
      <c r="J2777" s="11">
        <v>1.0932944606413995</v>
      </c>
      <c r="K2777" s="11">
        <v>1</v>
      </c>
      <c r="L2777" s="11">
        <v>0.91466666666666663</v>
      </c>
      <c r="M2777" s="11">
        <v>1</v>
      </c>
    </row>
    <row r="2778" spans="3:13">
      <c r="C2778" s="12">
        <v>2745</v>
      </c>
      <c r="D2778" s="11">
        <v>2745</v>
      </c>
      <c r="E2778" s="11">
        <v>0.91500000000000004</v>
      </c>
      <c r="F2778" s="11">
        <v>344</v>
      </c>
      <c r="G2778" s="11">
        <v>314.76</v>
      </c>
      <c r="H2778" s="11">
        <v>1.0928961748633879</v>
      </c>
      <c r="I2778" s="11">
        <v>1</v>
      </c>
      <c r="J2778" s="11">
        <v>1.0928961748633879</v>
      </c>
      <c r="K2778" s="11">
        <v>1</v>
      </c>
      <c r="L2778" s="11">
        <v>0.91500000000000004</v>
      </c>
      <c r="M2778" s="11">
        <v>1</v>
      </c>
    </row>
    <row r="2779" spans="3:13">
      <c r="C2779" s="12">
        <v>2746</v>
      </c>
      <c r="D2779" s="11">
        <v>2746</v>
      </c>
      <c r="E2779" s="11">
        <v>0.91533333333333333</v>
      </c>
      <c r="F2779" s="11">
        <v>344</v>
      </c>
      <c r="G2779" s="11">
        <v>314.87466666666666</v>
      </c>
      <c r="H2779" s="11">
        <v>1.0924981791697015</v>
      </c>
      <c r="I2779" s="11">
        <v>1</v>
      </c>
      <c r="J2779" s="11">
        <v>1.0924981791697015</v>
      </c>
      <c r="K2779" s="11">
        <v>1</v>
      </c>
      <c r="L2779" s="11">
        <v>0.91533333333333333</v>
      </c>
      <c r="M2779" s="11">
        <v>1</v>
      </c>
    </row>
    <row r="2780" spans="3:13">
      <c r="C2780" s="12">
        <v>2747</v>
      </c>
      <c r="D2780" s="11">
        <v>2747</v>
      </c>
      <c r="E2780" s="11">
        <v>0.91566666666666663</v>
      </c>
      <c r="F2780" s="11">
        <v>344</v>
      </c>
      <c r="G2780" s="11">
        <v>314.98933333333332</v>
      </c>
      <c r="H2780" s="11">
        <v>1.0921004732435384</v>
      </c>
      <c r="I2780" s="11">
        <v>1</v>
      </c>
      <c r="J2780" s="11">
        <v>1.0921004732435384</v>
      </c>
      <c r="K2780" s="11">
        <v>1</v>
      </c>
      <c r="L2780" s="11">
        <v>0.91566666666666663</v>
      </c>
      <c r="M2780" s="11">
        <v>1</v>
      </c>
    </row>
    <row r="2781" spans="3:13">
      <c r="C2781" s="12">
        <v>2748</v>
      </c>
      <c r="D2781" s="11">
        <v>2748</v>
      </c>
      <c r="E2781" s="11">
        <v>0.91600000000000004</v>
      </c>
      <c r="F2781" s="11">
        <v>344</v>
      </c>
      <c r="G2781" s="11">
        <v>315.10399999999998</v>
      </c>
      <c r="H2781" s="11">
        <v>1.0917030567685588</v>
      </c>
      <c r="I2781" s="11">
        <v>1</v>
      </c>
      <c r="J2781" s="11">
        <v>1.0917030567685588</v>
      </c>
      <c r="K2781" s="11">
        <v>1</v>
      </c>
      <c r="L2781" s="11">
        <v>0.91600000000000004</v>
      </c>
      <c r="M2781" s="11">
        <v>1</v>
      </c>
    </row>
    <row r="2782" spans="3:13">
      <c r="C2782" s="12">
        <v>2749</v>
      </c>
      <c r="D2782" s="11">
        <v>2749</v>
      </c>
      <c r="E2782" s="11">
        <v>0.91633333333333333</v>
      </c>
      <c r="F2782" s="11">
        <v>344</v>
      </c>
      <c r="G2782" s="11">
        <v>315.21866666666665</v>
      </c>
      <c r="H2782" s="11">
        <v>1.0913059294288832</v>
      </c>
      <c r="I2782" s="11">
        <v>1</v>
      </c>
      <c r="J2782" s="11">
        <v>1.0913059294288832</v>
      </c>
      <c r="K2782" s="11">
        <v>1</v>
      </c>
      <c r="L2782" s="11">
        <v>0.91633333333333333</v>
      </c>
      <c r="M2782" s="11">
        <v>1</v>
      </c>
    </row>
    <row r="2783" spans="3:13">
      <c r="C2783" s="12">
        <v>2750</v>
      </c>
      <c r="D2783" s="11">
        <v>2750</v>
      </c>
      <c r="E2783" s="11">
        <v>0.91666666666666663</v>
      </c>
      <c r="F2783" s="11">
        <v>344</v>
      </c>
      <c r="G2783" s="11">
        <v>315.33333333333331</v>
      </c>
      <c r="H2783" s="11">
        <v>1.0909090909090911</v>
      </c>
      <c r="I2783" s="11">
        <v>1</v>
      </c>
      <c r="J2783" s="11">
        <v>1.0909090909090911</v>
      </c>
      <c r="K2783" s="11">
        <v>1</v>
      </c>
      <c r="L2783" s="11">
        <v>0.91666666666666663</v>
      </c>
      <c r="M2783" s="11">
        <v>1</v>
      </c>
    </row>
    <row r="2784" spans="3:13">
      <c r="C2784" s="12">
        <v>2751</v>
      </c>
      <c r="D2784" s="11">
        <v>2751</v>
      </c>
      <c r="E2784" s="11">
        <v>0.91700000000000004</v>
      </c>
      <c r="F2784" s="11">
        <v>344</v>
      </c>
      <c r="G2784" s="11">
        <v>315.44799999999998</v>
      </c>
      <c r="H2784" s="11">
        <v>1.0905125408942202</v>
      </c>
      <c r="I2784" s="11">
        <v>1</v>
      </c>
      <c r="J2784" s="11">
        <v>1.0905125408942202</v>
      </c>
      <c r="K2784" s="11">
        <v>1</v>
      </c>
      <c r="L2784" s="11">
        <v>0.91700000000000004</v>
      </c>
      <c r="M2784" s="11">
        <v>1</v>
      </c>
    </row>
    <row r="2785" spans="3:13">
      <c r="C2785" s="12">
        <v>2752</v>
      </c>
      <c r="D2785" s="11">
        <v>2752</v>
      </c>
      <c r="E2785" s="11">
        <v>0.91733333333333333</v>
      </c>
      <c r="F2785" s="11">
        <v>344</v>
      </c>
      <c r="G2785" s="11">
        <v>315.56266666666664</v>
      </c>
      <c r="H2785" s="11">
        <v>1.0901162790697674</v>
      </c>
      <c r="I2785" s="11">
        <v>1</v>
      </c>
      <c r="J2785" s="11">
        <v>1.0901162790697674</v>
      </c>
      <c r="K2785" s="11">
        <v>1</v>
      </c>
      <c r="L2785" s="11">
        <v>0.91733333333333333</v>
      </c>
      <c r="M2785" s="11">
        <v>1</v>
      </c>
    </row>
    <row r="2786" spans="3:13">
      <c r="C2786" s="12">
        <v>2753</v>
      </c>
      <c r="D2786" s="11">
        <v>2753</v>
      </c>
      <c r="E2786" s="11">
        <v>0.91766666666666663</v>
      </c>
      <c r="F2786" s="11">
        <v>344</v>
      </c>
      <c r="G2786" s="11">
        <v>315.67733333333331</v>
      </c>
      <c r="H2786" s="11">
        <v>1.0897203051216855</v>
      </c>
      <c r="I2786" s="11">
        <v>1</v>
      </c>
      <c r="J2786" s="11">
        <v>1.0897203051216855</v>
      </c>
      <c r="K2786" s="11">
        <v>1</v>
      </c>
      <c r="L2786" s="11">
        <v>0.91766666666666663</v>
      </c>
      <c r="M2786" s="11">
        <v>1</v>
      </c>
    </row>
    <row r="2787" spans="3:13">
      <c r="C2787" s="12">
        <v>2754</v>
      </c>
      <c r="D2787" s="11">
        <v>2754</v>
      </c>
      <c r="E2787" s="11">
        <v>0.91800000000000004</v>
      </c>
      <c r="F2787" s="11">
        <v>344</v>
      </c>
      <c r="G2787" s="11">
        <v>315.79199999999997</v>
      </c>
      <c r="H2787" s="11">
        <v>1.0893246187363834</v>
      </c>
      <c r="I2787" s="11">
        <v>1</v>
      </c>
      <c r="J2787" s="11">
        <v>1.0893246187363834</v>
      </c>
      <c r="K2787" s="11">
        <v>1</v>
      </c>
      <c r="L2787" s="11">
        <v>0.91800000000000004</v>
      </c>
      <c r="M2787" s="11">
        <v>1</v>
      </c>
    </row>
    <row r="2788" spans="3:13">
      <c r="C2788" s="12">
        <v>2755</v>
      </c>
      <c r="D2788" s="11">
        <v>2755</v>
      </c>
      <c r="E2788" s="11">
        <v>0.91833333333333333</v>
      </c>
      <c r="F2788" s="11">
        <v>344</v>
      </c>
      <c r="G2788" s="11">
        <v>315.90666666666669</v>
      </c>
      <c r="H2788" s="11">
        <v>1.0889292196007259</v>
      </c>
      <c r="I2788" s="11">
        <v>1</v>
      </c>
      <c r="J2788" s="11">
        <v>1.0889292196007259</v>
      </c>
      <c r="K2788" s="11">
        <v>1</v>
      </c>
      <c r="L2788" s="11">
        <v>0.91833333333333333</v>
      </c>
      <c r="M2788" s="11">
        <v>1</v>
      </c>
    </row>
    <row r="2789" spans="3:13">
      <c r="C2789" s="12">
        <v>2756</v>
      </c>
      <c r="D2789" s="11">
        <v>2756</v>
      </c>
      <c r="E2789" s="11">
        <v>0.91866666666666663</v>
      </c>
      <c r="F2789" s="11">
        <v>344</v>
      </c>
      <c r="G2789" s="11">
        <v>316.02133333333336</v>
      </c>
      <c r="H2789" s="11">
        <v>1.088534107402032</v>
      </c>
      <c r="I2789" s="11">
        <v>1</v>
      </c>
      <c r="J2789" s="11">
        <v>1.088534107402032</v>
      </c>
      <c r="K2789" s="11">
        <v>1</v>
      </c>
      <c r="L2789" s="11">
        <v>0.91866666666666663</v>
      </c>
      <c r="M2789" s="11">
        <v>1</v>
      </c>
    </row>
    <row r="2790" spans="3:13">
      <c r="C2790" s="12">
        <v>2757</v>
      </c>
      <c r="D2790" s="11">
        <v>2757</v>
      </c>
      <c r="E2790" s="11">
        <v>0.91900000000000004</v>
      </c>
      <c r="F2790" s="11">
        <v>344</v>
      </c>
      <c r="G2790" s="11">
        <v>316.13600000000002</v>
      </c>
      <c r="H2790" s="11">
        <v>1.088139281828074</v>
      </c>
      <c r="I2790" s="11">
        <v>1</v>
      </c>
      <c r="J2790" s="11">
        <v>1.088139281828074</v>
      </c>
      <c r="K2790" s="11">
        <v>1</v>
      </c>
      <c r="L2790" s="11">
        <v>0.91900000000000004</v>
      </c>
      <c r="M2790" s="11">
        <v>1</v>
      </c>
    </row>
    <row r="2791" spans="3:13">
      <c r="C2791" s="12">
        <v>2758</v>
      </c>
      <c r="D2791" s="11">
        <v>2758</v>
      </c>
      <c r="E2791" s="11">
        <v>0.91933333333333334</v>
      </c>
      <c r="F2791" s="11">
        <v>344</v>
      </c>
      <c r="G2791" s="11">
        <v>316.25066666666669</v>
      </c>
      <c r="H2791" s="11">
        <v>1.0877447425670776</v>
      </c>
      <c r="I2791" s="11">
        <v>1</v>
      </c>
      <c r="J2791" s="11">
        <v>1.0877447425670776</v>
      </c>
      <c r="K2791" s="11">
        <v>1</v>
      </c>
      <c r="L2791" s="11">
        <v>0.91933333333333334</v>
      </c>
      <c r="M2791" s="11">
        <v>1</v>
      </c>
    </row>
    <row r="2792" spans="3:13">
      <c r="C2792" s="12">
        <v>2759</v>
      </c>
      <c r="D2792" s="11">
        <v>2759</v>
      </c>
      <c r="E2792" s="11">
        <v>0.91966666666666663</v>
      </c>
      <c r="F2792" s="11">
        <v>344</v>
      </c>
      <c r="G2792" s="11">
        <v>316.36533333333335</v>
      </c>
      <c r="H2792" s="11">
        <v>1.0873504893077202</v>
      </c>
      <c r="I2792" s="11">
        <v>1</v>
      </c>
      <c r="J2792" s="11">
        <v>1.0873504893077202</v>
      </c>
      <c r="K2792" s="11">
        <v>1</v>
      </c>
      <c r="L2792" s="11">
        <v>0.91966666666666663</v>
      </c>
      <c r="M2792" s="11">
        <v>1</v>
      </c>
    </row>
    <row r="2793" spans="3:13">
      <c r="C2793" s="12">
        <v>2760</v>
      </c>
      <c r="D2793" s="11">
        <v>2760</v>
      </c>
      <c r="E2793" s="11">
        <v>0.92</v>
      </c>
      <c r="F2793" s="11">
        <v>344</v>
      </c>
      <c r="G2793" s="11">
        <v>316.48</v>
      </c>
      <c r="H2793" s="11">
        <v>1.0869565217391304</v>
      </c>
      <c r="I2793" s="11">
        <v>1</v>
      </c>
      <c r="J2793" s="11">
        <v>1.0869565217391304</v>
      </c>
      <c r="K2793" s="11">
        <v>1</v>
      </c>
      <c r="L2793" s="11">
        <v>0.92</v>
      </c>
      <c r="M2793" s="11">
        <v>1</v>
      </c>
    </row>
    <row r="2794" spans="3:13">
      <c r="C2794" s="12">
        <v>2761</v>
      </c>
      <c r="D2794" s="11">
        <v>2761</v>
      </c>
      <c r="E2794" s="11">
        <v>0.92033333333333334</v>
      </c>
      <c r="F2794" s="11">
        <v>344</v>
      </c>
      <c r="G2794" s="11">
        <v>316.59466666666668</v>
      </c>
      <c r="H2794" s="11">
        <v>1.0865628395508873</v>
      </c>
      <c r="I2794" s="11">
        <v>1</v>
      </c>
      <c r="J2794" s="11">
        <v>1.0865628395508873</v>
      </c>
      <c r="K2794" s="11">
        <v>1</v>
      </c>
      <c r="L2794" s="11">
        <v>0.92033333333333334</v>
      </c>
      <c r="M2794" s="11">
        <v>1</v>
      </c>
    </row>
    <row r="2795" spans="3:13">
      <c r="C2795" s="12">
        <v>2762</v>
      </c>
      <c r="D2795" s="11">
        <v>2762</v>
      </c>
      <c r="E2795" s="11">
        <v>0.92066666666666663</v>
      </c>
      <c r="F2795" s="11">
        <v>344</v>
      </c>
      <c r="G2795" s="11">
        <v>316.70933333333335</v>
      </c>
      <c r="H2795" s="11">
        <v>1.0861694424330195</v>
      </c>
      <c r="I2795" s="11">
        <v>1</v>
      </c>
      <c r="J2795" s="11">
        <v>1.0861694424330195</v>
      </c>
      <c r="K2795" s="11">
        <v>1</v>
      </c>
      <c r="L2795" s="11">
        <v>0.92066666666666663</v>
      </c>
      <c r="M2795" s="11">
        <v>1</v>
      </c>
    </row>
    <row r="2796" spans="3:13">
      <c r="C2796" s="12">
        <v>2763</v>
      </c>
      <c r="D2796" s="11">
        <v>2763</v>
      </c>
      <c r="E2796" s="11">
        <v>0.92100000000000004</v>
      </c>
      <c r="F2796" s="11">
        <v>344</v>
      </c>
      <c r="G2796" s="11">
        <v>316.82400000000001</v>
      </c>
      <c r="H2796" s="11">
        <v>1.0857763300760044</v>
      </c>
      <c r="I2796" s="11">
        <v>1</v>
      </c>
      <c r="J2796" s="11">
        <v>1.0857763300760044</v>
      </c>
      <c r="K2796" s="11">
        <v>1</v>
      </c>
      <c r="L2796" s="11">
        <v>0.92100000000000004</v>
      </c>
      <c r="M2796" s="11">
        <v>1</v>
      </c>
    </row>
    <row r="2797" spans="3:13">
      <c r="C2797" s="12">
        <v>2764</v>
      </c>
      <c r="D2797" s="11">
        <v>2764</v>
      </c>
      <c r="E2797" s="11">
        <v>0.92133333333333334</v>
      </c>
      <c r="F2797" s="11">
        <v>344</v>
      </c>
      <c r="G2797" s="11">
        <v>316.93866666666668</v>
      </c>
      <c r="H2797" s="11">
        <v>1.085383502170767</v>
      </c>
      <c r="I2797" s="11">
        <v>1</v>
      </c>
      <c r="J2797" s="11">
        <v>1.085383502170767</v>
      </c>
      <c r="K2797" s="11">
        <v>1</v>
      </c>
      <c r="L2797" s="11">
        <v>0.92133333333333334</v>
      </c>
      <c r="M2797" s="11">
        <v>1</v>
      </c>
    </row>
    <row r="2798" spans="3:13">
      <c r="C2798" s="12">
        <v>2765</v>
      </c>
      <c r="D2798" s="11">
        <v>2765</v>
      </c>
      <c r="E2798" s="11">
        <v>0.92166666666666663</v>
      </c>
      <c r="F2798" s="11">
        <v>344</v>
      </c>
      <c r="G2798" s="11">
        <v>317.05333333333334</v>
      </c>
      <c r="H2798" s="11">
        <v>1.0849909584086799</v>
      </c>
      <c r="I2798" s="11">
        <v>1</v>
      </c>
      <c r="J2798" s="11">
        <v>1.0849909584086799</v>
      </c>
      <c r="K2798" s="11">
        <v>1</v>
      </c>
      <c r="L2798" s="11">
        <v>0.92166666666666663</v>
      </c>
      <c r="M2798" s="11">
        <v>1</v>
      </c>
    </row>
    <row r="2799" spans="3:13">
      <c r="C2799" s="12">
        <v>2766</v>
      </c>
      <c r="D2799" s="11">
        <v>2766</v>
      </c>
      <c r="E2799" s="11">
        <v>0.92200000000000004</v>
      </c>
      <c r="F2799" s="11">
        <v>344</v>
      </c>
      <c r="G2799" s="11">
        <v>317.16800000000001</v>
      </c>
      <c r="H2799" s="11">
        <v>1.0845986984815619</v>
      </c>
      <c r="I2799" s="11">
        <v>1</v>
      </c>
      <c r="J2799" s="11">
        <v>1.0845986984815619</v>
      </c>
      <c r="K2799" s="11">
        <v>1</v>
      </c>
      <c r="L2799" s="11">
        <v>0.92200000000000004</v>
      </c>
      <c r="M2799" s="11">
        <v>1</v>
      </c>
    </row>
    <row r="2800" spans="3:13">
      <c r="C2800" s="12">
        <v>2767</v>
      </c>
      <c r="D2800" s="11">
        <v>2767</v>
      </c>
      <c r="E2800" s="11">
        <v>0.92233333333333334</v>
      </c>
      <c r="F2800" s="11">
        <v>344</v>
      </c>
      <c r="G2800" s="11">
        <v>317.28266666666667</v>
      </c>
      <c r="H2800" s="11">
        <v>1.0842067220816769</v>
      </c>
      <c r="I2800" s="11">
        <v>1</v>
      </c>
      <c r="J2800" s="11">
        <v>1.0842067220816769</v>
      </c>
      <c r="K2800" s="11">
        <v>1</v>
      </c>
      <c r="L2800" s="11">
        <v>0.92233333333333334</v>
      </c>
      <c r="M2800" s="11">
        <v>1</v>
      </c>
    </row>
    <row r="2801" spans="3:13">
      <c r="C2801" s="12">
        <v>2768</v>
      </c>
      <c r="D2801" s="11">
        <v>2768</v>
      </c>
      <c r="E2801" s="11">
        <v>0.92266666666666663</v>
      </c>
      <c r="F2801" s="11">
        <v>344</v>
      </c>
      <c r="G2801" s="11">
        <v>317.39733333333334</v>
      </c>
      <c r="H2801" s="11">
        <v>1.0838150289017341</v>
      </c>
      <c r="I2801" s="11">
        <v>1</v>
      </c>
      <c r="J2801" s="11">
        <v>1.0838150289017341</v>
      </c>
      <c r="K2801" s="11">
        <v>1</v>
      </c>
      <c r="L2801" s="11">
        <v>0.92266666666666663</v>
      </c>
      <c r="M2801" s="11">
        <v>1</v>
      </c>
    </row>
    <row r="2802" spans="3:13">
      <c r="C2802" s="12">
        <v>2769</v>
      </c>
      <c r="D2802" s="11">
        <v>2769</v>
      </c>
      <c r="E2802" s="11">
        <v>0.92300000000000004</v>
      </c>
      <c r="F2802" s="11">
        <v>344</v>
      </c>
      <c r="G2802" s="11">
        <v>317.512</v>
      </c>
      <c r="H2802" s="11">
        <v>1.0834236186348862</v>
      </c>
      <c r="I2802" s="11">
        <v>1</v>
      </c>
      <c r="J2802" s="11">
        <v>1.0834236186348862</v>
      </c>
      <c r="K2802" s="11">
        <v>1</v>
      </c>
      <c r="L2802" s="11">
        <v>0.92300000000000004</v>
      </c>
      <c r="M2802" s="11">
        <v>1</v>
      </c>
    </row>
    <row r="2803" spans="3:13">
      <c r="C2803" s="12">
        <v>2770</v>
      </c>
      <c r="D2803" s="11">
        <v>2770</v>
      </c>
      <c r="E2803" s="11">
        <v>0.92333333333333334</v>
      </c>
      <c r="F2803" s="11">
        <v>344</v>
      </c>
      <c r="G2803" s="11">
        <v>317.62666666666667</v>
      </c>
      <c r="H2803" s="11">
        <v>1.0830324909747293</v>
      </c>
      <c r="I2803" s="11">
        <v>1</v>
      </c>
      <c r="J2803" s="11">
        <v>1.0830324909747293</v>
      </c>
      <c r="K2803" s="11">
        <v>1</v>
      </c>
      <c r="L2803" s="11">
        <v>0.92333333333333334</v>
      </c>
      <c r="M2803" s="11">
        <v>1</v>
      </c>
    </row>
    <row r="2804" spans="3:13">
      <c r="C2804" s="12">
        <v>2771</v>
      </c>
      <c r="D2804" s="11">
        <v>2771</v>
      </c>
      <c r="E2804" s="11">
        <v>0.92366666666666664</v>
      </c>
      <c r="F2804" s="11">
        <v>344</v>
      </c>
      <c r="G2804" s="11">
        <v>317.74133333333333</v>
      </c>
      <c r="H2804" s="11">
        <v>1.0826416456153014</v>
      </c>
      <c r="I2804" s="11">
        <v>1</v>
      </c>
      <c r="J2804" s="11">
        <v>1.0826416456153014</v>
      </c>
      <c r="K2804" s="11">
        <v>1</v>
      </c>
      <c r="L2804" s="11">
        <v>0.92366666666666664</v>
      </c>
      <c r="M2804" s="11">
        <v>1</v>
      </c>
    </row>
    <row r="2805" spans="3:13">
      <c r="C2805" s="12">
        <v>2772</v>
      </c>
      <c r="D2805" s="11">
        <v>2772</v>
      </c>
      <c r="E2805" s="11">
        <v>0.92400000000000004</v>
      </c>
      <c r="F2805" s="11">
        <v>344</v>
      </c>
      <c r="G2805" s="11">
        <v>317.85599999999999</v>
      </c>
      <c r="H2805" s="11">
        <v>1.0822510822510822</v>
      </c>
      <c r="I2805" s="11">
        <v>1</v>
      </c>
      <c r="J2805" s="11">
        <v>1.0822510822510822</v>
      </c>
      <c r="K2805" s="11">
        <v>1</v>
      </c>
      <c r="L2805" s="11">
        <v>0.92400000000000004</v>
      </c>
      <c r="M2805" s="11">
        <v>1</v>
      </c>
    </row>
    <row r="2806" spans="3:13">
      <c r="C2806" s="12">
        <v>2773</v>
      </c>
      <c r="D2806" s="11">
        <v>2773</v>
      </c>
      <c r="E2806" s="11">
        <v>0.92433333333333334</v>
      </c>
      <c r="F2806" s="11">
        <v>344</v>
      </c>
      <c r="G2806" s="11">
        <v>317.97066666666666</v>
      </c>
      <c r="H2806" s="11">
        <v>1.0818608005769925</v>
      </c>
      <c r="I2806" s="11">
        <v>1</v>
      </c>
      <c r="J2806" s="11">
        <v>1.0818608005769925</v>
      </c>
      <c r="K2806" s="11">
        <v>1</v>
      </c>
      <c r="L2806" s="11">
        <v>0.92433333333333334</v>
      </c>
      <c r="M2806" s="11">
        <v>1</v>
      </c>
    </row>
    <row r="2807" spans="3:13">
      <c r="C2807" s="12">
        <v>2774</v>
      </c>
      <c r="D2807" s="11">
        <v>2774</v>
      </c>
      <c r="E2807" s="11">
        <v>0.92466666666666664</v>
      </c>
      <c r="F2807" s="11">
        <v>344</v>
      </c>
      <c r="G2807" s="11">
        <v>318.08533333333332</v>
      </c>
      <c r="H2807" s="11">
        <v>1.0814708002883922</v>
      </c>
      <c r="I2807" s="11">
        <v>1</v>
      </c>
      <c r="J2807" s="11">
        <v>1.0814708002883922</v>
      </c>
      <c r="K2807" s="11">
        <v>1</v>
      </c>
      <c r="L2807" s="11">
        <v>0.92466666666666664</v>
      </c>
      <c r="M2807" s="11">
        <v>1</v>
      </c>
    </row>
    <row r="2808" spans="3:13">
      <c r="C2808" s="12">
        <v>2775</v>
      </c>
      <c r="D2808" s="11">
        <v>2775</v>
      </c>
      <c r="E2808" s="11">
        <v>0.92500000000000004</v>
      </c>
      <c r="F2808" s="11">
        <v>344</v>
      </c>
      <c r="G2808" s="11">
        <v>318.2</v>
      </c>
      <c r="H2808" s="11">
        <v>1.0810810810810809</v>
      </c>
      <c r="I2808" s="11">
        <v>1</v>
      </c>
      <c r="J2808" s="11">
        <v>1.0810810810810809</v>
      </c>
      <c r="K2808" s="11">
        <v>1</v>
      </c>
      <c r="L2808" s="11">
        <v>0.92500000000000004</v>
      </c>
      <c r="M2808" s="11">
        <v>1</v>
      </c>
    </row>
    <row r="2809" spans="3:13">
      <c r="C2809" s="12">
        <v>2776</v>
      </c>
      <c r="D2809" s="11">
        <v>2776</v>
      </c>
      <c r="E2809" s="11">
        <v>0.92533333333333334</v>
      </c>
      <c r="F2809" s="11">
        <v>344</v>
      </c>
      <c r="G2809" s="11">
        <v>318.31466666666665</v>
      </c>
      <c r="H2809" s="11">
        <v>1.0806916426512969</v>
      </c>
      <c r="I2809" s="11">
        <v>1</v>
      </c>
      <c r="J2809" s="11">
        <v>1.0806916426512969</v>
      </c>
      <c r="K2809" s="11">
        <v>1</v>
      </c>
      <c r="L2809" s="11">
        <v>0.92533333333333334</v>
      </c>
      <c r="M2809" s="11">
        <v>1</v>
      </c>
    </row>
    <row r="2810" spans="3:13">
      <c r="C2810" s="12">
        <v>2777</v>
      </c>
      <c r="D2810" s="11">
        <v>2777</v>
      </c>
      <c r="E2810" s="11">
        <v>0.92566666666666664</v>
      </c>
      <c r="F2810" s="11">
        <v>344</v>
      </c>
      <c r="G2810" s="11">
        <v>318.42933333333332</v>
      </c>
      <c r="H2810" s="11">
        <v>1.0803024846957148</v>
      </c>
      <c r="I2810" s="11">
        <v>1</v>
      </c>
      <c r="J2810" s="11">
        <v>1.0803024846957148</v>
      </c>
      <c r="K2810" s="11">
        <v>1</v>
      </c>
      <c r="L2810" s="11">
        <v>0.92566666666666664</v>
      </c>
      <c r="M2810" s="11">
        <v>1</v>
      </c>
    </row>
    <row r="2811" spans="3:13">
      <c r="C2811" s="12">
        <v>2778</v>
      </c>
      <c r="D2811" s="11">
        <v>2778</v>
      </c>
      <c r="E2811" s="11">
        <v>0.92600000000000005</v>
      </c>
      <c r="F2811" s="11">
        <v>344</v>
      </c>
      <c r="G2811" s="11">
        <v>318.54399999999998</v>
      </c>
      <c r="H2811" s="11">
        <v>1.079913606911447</v>
      </c>
      <c r="I2811" s="11">
        <v>1</v>
      </c>
      <c r="J2811" s="11">
        <v>1.079913606911447</v>
      </c>
      <c r="K2811" s="11">
        <v>1</v>
      </c>
      <c r="L2811" s="11">
        <v>0.92600000000000005</v>
      </c>
      <c r="M2811" s="11">
        <v>1</v>
      </c>
    </row>
    <row r="2812" spans="3:13">
      <c r="C2812" s="12">
        <v>2779</v>
      </c>
      <c r="D2812" s="11">
        <v>2779</v>
      </c>
      <c r="E2812" s="11">
        <v>0.92633333333333334</v>
      </c>
      <c r="F2812" s="11">
        <v>344</v>
      </c>
      <c r="G2812" s="11">
        <v>318.65866666666665</v>
      </c>
      <c r="H2812" s="11">
        <v>1.0795250089960418</v>
      </c>
      <c r="I2812" s="11">
        <v>1</v>
      </c>
      <c r="J2812" s="11">
        <v>1.0795250089960418</v>
      </c>
      <c r="K2812" s="11">
        <v>1</v>
      </c>
      <c r="L2812" s="11">
        <v>0.92633333333333334</v>
      </c>
      <c r="M2812" s="11">
        <v>1</v>
      </c>
    </row>
    <row r="2813" spans="3:13">
      <c r="C2813" s="12">
        <v>2780</v>
      </c>
      <c r="D2813" s="11">
        <v>2780</v>
      </c>
      <c r="E2813" s="11">
        <v>0.92666666666666664</v>
      </c>
      <c r="F2813" s="11">
        <v>344</v>
      </c>
      <c r="G2813" s="11">
        <v>318.77333333333331</v>
      </c>
      <c r="H2813" s="11">
        <v>1.079136690647482</v>
      </c>
      <c r="I2813" s="11">
        <v>1</v>
      </c>
      <c r="J2813" s="11">
        <v>1.079136690647482</v>
      </c>
      <c r="K2813" s="11">
        <v>1</v>
      </c>
      <c r="L2813" s="11">
        <v>0.92666666666666664</v>
      </c>
      <c r="M2813" s="11">
        <v>1</v>
      </c>
    </row>
    <row r="2814" spans="3:13">
      <c r="C2814" s="12">
        <v>2781</v>
      </c>
      <c r="D2814" s="11">
        <v>2781</v>
      </c>
      <c r="E2814" s="11">
        <v>0.92700000000000005</v>
      </c>
      <c r="F2814" s="11">
        <v>344</v>
      </c>
      <c r="G2814" s="11">
        <v>318.88799999999998</v>
      </c>
      <c r="H2814" s="11">
        <v>1.0787486515641855</v>
      </c>
      <c r="I2814" s="11">
        <v>1</v>
      </c>
      <c r="J2814" s="11">
        <v>1.0787486515641855</v>
      </c>
      <c r="K2814" s="11">
        <v>1</v>
      </c>
      <c r="L2814" s="11">
        <v>0.92700000000000005</v>
      </c>
      <c r="M2814" s="11">
        <v>1</v>
      </c>
    </row>
    <row r="2815" spans="3:13">
      <c r="C2815" s="12">
        <v>2782</v>
      </c>
      <c r="D2815" s="11">
        <v>2782</v>
      </c>
      <c r="E2815" s="11">
        <v>0.92733333333333334</v>
      </c>
      <c r="F2815" s="11">
        <v>344</v>
      </c>
      <c r="G2815" s="11">
        <v>319.00266666666664</v>
      </c>
      <c r="H2815" s="11">
        <v>1.0783608914450036</v>
      </c>
      <c r="I2815" s="11">
        <v>1</v>
      </c>
      <c r="J2815" s="11">
        <v>1.0783608914450036</v>
      </c>
      <c r="K2815" s="11">
        <v>1</v>
      </c>
      <c r="L2815" s="11">
        <v>0.92733333333333334</v>
      </c>
      <c r="M2815" s="11">
        <v>1</v>
      </c>
    </row>
    <row r="2816" spans="3:13">
      <c r="C2816" s="12">
        <v>2783</v>
      </c>
      <c r="D2816" s="11">
        <v>2783</v>
      </c>
      <c r="E2816" s="11">
        <v>0.92766666666666664</v>
      </c>
      <c r="F2816" s="11">
        <v>344</v>
      </c>
      <c r="G2816" s="11">
        <v>319.11733333333331</v>
      </c>
      <c r="H2816" s="11">
        <v>1.0779734099892202</v>
      </c>
      <c r="I2816" s="11">
        <v>1</v>
      </c>
      <c r="J2816" s="11">
        <v>1.0779734099892202</v>
      </c>
      <c r="K2816" s="11">
        <v>1</v>
      </c>
      <c r="L2816" s="11">
        <v>0.92766666666666664</v>
      </c>
      <c r="M2816" s="11">
        <v>1</v>
      </c>
    </row>
    <row r="2817" spans="3:13">
      <c r="C2817" s="12">
        <v>2784</v>
      </c>
      <c r="D2817" s="11">
        <v>2784</v>
      </c>
      <c r="E2817" s="11">
        <v>0.92800000000000005</v>
      </c>
      <c r="F2817" s="11">
        <v>344</v>
      </c>
      <c r="G2817" s="11">
        <v>319.23200000000003</v>
      </c>
      <c r="H2817" s="11">
        <v>1.0775862068965516</v>
      </c>
      <c r="I2817" s="11">
        <v>1</v>
      </c>
      <c r="J2817" s="11">
        <v>1.0775862068965516</v>
      </c>
      <c r="K2817" s="11">
        <v>1</v>
      </c>
      <c r="L2817" s="11">
        <v>0.92800000000000005</v>
      </c>
      <c r="M2817" s="11">
        <v>1</v>
      </c>
    </row>
    <row r="2818" spans="3:13">
      <c r="C2818" s="12">
        <v>2785</v>
      </c>
      <c r="D2818" s="11">
        <v>2785</v>
      </c>
      <c r="E2818" s="11">
        <v>0.92833333333333334</v>
      </c>
      <c r="F2818" s="11">
        <v>344</v>
      </c>
      <c r="G2818" s="11">
        <v>319.34666666666669</v>
      </c>
      <c r="H2818" s="11">
        <v>1.0771992818671454</v>
      </c>
      <c r="I2818" s="11">
        <v>1</v>
      </c>
      <c r="J2818" s="11">
        <v>1.0771992818671454</v>
      </c>
      <c r="K2818" s="11">
        <v>1</v>
      </c>
      <c r="L2818" s="11">
        <v>0.92833333333333334</v>
      </c>
      <c r="M2818" s="11">
        <v>1</v>
      </c>
    </row>
    <row r="2819" spans="3:13">
      <c r="C2819" s="12">
        <v>2786</v>
      </c>
      <c r="D2819" s="11">
        <v>2786</v>
      </c>
      <c r="E2819" s="11">
        <v>0.92866666666666664</v>
      </c>
      <c r="F2819" s="11">
        <v>344</v>
      </c>
      <c r="G2819" s="11">
        <v>319.46133333333336</v>
      </c>
      <c r="H2819" s="11">
        <v>1.0768126346015794</v>
      </c>
      <c r="I2819" s="11">
        <v>1</v>
      </c>
      <c r="J2819" s="11">
        <v>1.0768126346015794</v>
      </c>
      <c r="K2819" s="11">
        <v>1</v>
      </c>
      <c r="L2819" s="11">
        <v>0.92866666666666664</v>
      </c>
      <c r="M2819" s="11">
        <v>1</v>
      </c>
    </row>
    <row r="2820" spans="3:13">
      <c r="C2820" s="12">
        <v>2787</v>
      </c>
      <c r="D2820" s="11">
        <v>2787</v>
      </c>
      <c r="E2820" s="11">
        <v>0.92900000000000005</v>
      </c>
      <c r="F2820" s="11">
        <v>344</v>
      </c>
      <c r="G2820" s="11">
        <v>319.57600000000002</v>
      </c>
      <c r="H2820" s="11">
        <v>1.0764262648008611</v>
      </c>
      <c r="I2820" s="11">
        <v>1</v>
      </c>
      <c r="J2820" s="11">
        <v>1.0764262648008611</v>
      </c>
      <c r="K2820" s="11">
        <v>1</v>
      </c>
      <c r="L2820" s="11">
        <v>0.92900000000000005</v>
      </c>
      <c r="M2820" s="11">
        <v>1</v>
      </c>
    </row>
    <row r="2821" spans="3:13">
      <c r="C2821" s="12">
        <v>2788</v>
      </c>
      <c r="D2821" s="11">
        <v>2788</v>
      </c>
      <c r="E2821" s="11">
        <v>0.92933333333333334</v>
      </c>
      <c r="F2821" s="11">
        <v>344</v>
      </c>
      <c r="G2821" s="11">
        <v>319.69066666666669</v>
      </c>
      <c r="H2821" s="11">
        <v>1.0760401721664274</v>
      </c>
      <c r="I2821" s="11">
        <v>1</v>
      </c>
      <c r="J2821" s="11">
        <v>1.0760401721664274</v>
      </c>
      <c r="K2821" s="11">
        <v>1</v>
      </c>
      <c r="L2821" s="11">
        <v>0.92933333333333334</v>
      </c>
      <c r="M2821" s="11">
        <v>1</v>
      </c>
    </row>
    <row r="2822" spans="3:13">
      <c r="C2822" s="12">
        <v>2789</v>
      </c>
      <c r="D2822" s="11">
        <v>2789</v>
      </c>
      <c r="E2822" s="11">
        <v>0.92966666666666664</v>
      </c>
      <c r="F2822" s="11">
        <v>344</v>
      </c>
      <c r="G2822" s="11">
        <v>319.80533333333335</v>
      </c>
      <c r="H2822" s="11">
        <v>1.0756543564001435</v>
      </c>
      <c r="I2822" s="11">
        <v>1</v>
      </c>
      <c r="J2822" s="11">
        <v>1.0756543564001435</v>
      </c>
      <c r="K2822" s="11">
        <v>1</v>
      </c>
      <c r="L2822" s="11">
        <v>0.92966666666666664</v>
      </c>
      <c r="M2822" s="11">
        <v>1</v>
      </c>
    </row>
    <row r="2823" spans="3:13">
      <c r="C2823" s="12">
        <v>2790</v>
      </c>
      <c r="D2823" s="11">
        <v>2790</v>
      </c>
      <c r="E2823" s="11">
        <v>0.93</v>
      </c>
      <c r="F2823" s="11">
        <v>344</v>
      </c>
      <c r="G2823" s="11">
        <v>319.92</v>
      </c>
      <c r="H2823" s="11">
        <v>1.075268817204301</v>
      </c>
      <c r="I2823" s="11">
        <v>1</v>
      </c>
      <c r="J2823" s="11">
        <v>1.075268817204301</v>
      </c>
      <c r="K2823" s="11">
        <v>1</v>
      </c>
      <c r="L2823" s="11">
        <v>0.93</v>
      </c>
      <c r="M2823" s="11">
        <v>1</v>
      </c>
    </row>
    <row r="2824" spans="3:13">
      <c r="C2824" s="12">
        <v>2791</v>
      </c>
      <c r="D2824" s="11">
        <v>2791</v>
      </c>
      <c r="E2824" s="11">
        <v>0.93033333333333335</v>
      </c>
      <c r="F2824" s="11">
        <v>344</v>
      </c>
      <c r="G2824" s="11">
        <v>320.03466666666668</v>
      </c>
      <c r="H2824" s="11">
        <v>1.0748835542816195</v>
      </c>
      <c r="I2824" s="11">
        <v>1</v>
      </c>
      <c r="J2824" s="11">
        <v>1.0748835542816195</v>
      </c>
      <c r="K2824" s="11">
        <v>1</v>
      </c>
      <c r="L2824" s="11">
        <v>0.93033333333333335</v>
      </c>
      <c r="M2824" s="11">
        <v>1</v>
      </c>
    </row>
    <row r="2825" spans="3:13">
      <c r="C2825" s="12">
        <v>2792</v>
      </c>
      <c r="D2825" s="11">
        <v>2792</v>
      </c>
      <c r="E2825" s="11">
        <v>0.93066666666666664</v>
      </c>
      <c r="F2825" s="11">
        <v>344</v>
      </c>
      <c r="G2825" s="11">
        <v>320.14933333333335</v>
      </c>
      <c r="H2825" s="11">
        <v>1.0744985673352436</v>
      </c>
      <c r="I2825" s="11">
        <v>1</v>
      </c>
      <c r="J2825" s="11">
        <v>1.0744985673352436</v>
      </c>
      <c r="K2825" s="11">
        <v>1</v>
      </c>
      <c r="L2825" s="11">
        <v>0.93066666666666664</v>
      </c>
      <c r="M2825" s="11">
        <v>1</v>
      </c>
    </row>
    <row r="2826" spans="3:13">
      <c r="C2826" s="12">
        <v>2793</v>
      </c>
      <c r="D2826" s="11">
        <v>2793</v>
      </c>
      <c r="E2826" s="11">
        <v>0.93100000000000005</v>
      </c>
      <c r="F2826" s="11">
        <v>344</v>
      </c>
      <c r="G2826" s="11">
        <v>320.26400000000001</v>
      </c>
      <c r="H2826" s="11">
        <v>1.0741138560687433</v>
      </c>
      <c r="I2826" s="11">
        <v>1</v>
      </c>
      <c r="J2826" s="11">
        <v>1.0741138560687433</v>
      </c>
      <c r="K2826" s="11">
        <v>1</v>
      </c>
      <c r="L2826" s="11">
        <v>0.93100000000000005</v>
      </c>
      <c r="M2826" s="11">
        <v>1</v>
      </c>
    </row>
    <row r="2827" spans="3:13">
      <c r="C2827" s="12">
        <v>2794</v>
      </c>
      <c r="D2827" s="11">
        <v>2794</v>
      </c>
      <c r="E2827" s="11">
        <v>0.93133333333333335</v>
      </c>
      <c r="F2827" s="11">
        <v>344</v>
      </c>
      <c r="G2827" s="11">
        <v>320.37866666666667</v>
      </c>
      <c r="H2827" s="11">
        <v>1.0737294201861132</v>
      </c>
      <c r="I2827" s="11">
        <v>1</v>
      </c>
      <c r="J2827" s="11">
        <v>1.0737294201861132</v>
      </c>
      <c r="K2827" s="11">
        <v>1</v>
      </c>
      <c r="L2827" s="11">
        <v>0.93133333333333335</v>
      </c>
      <c r="M2827" s="11">
        <v>1</v>
      </c>
    </row>
    <row r="2828" spans="3:13">
      <c r="C2828" s="12">
        <v>2795</v>
      </c>
      <c r="D2828" s="11">
        <v>2795</v>
      </c>
      <c r="E2828" s="11">
        <v>0.93166666666666664</v>
      </c>
      <c r="F2828" s="11">
        <v>344</v>
      </c>
      <c r="G2828" s="11">
        <v>320.49333333333334</v>
      </c>
      <c r="H2828" s="11">
        <v>1.0733452593917709</v>
      </c>
      <c r="I2828" s="11">
        <v>1</v>
      </c>
      <c r="J2828" s="11">
        <v>1.0733452593917709</v>
      </c>
      <c r="K2828" s="11">
        <v>1</v>
      </c>
      <c r="L2828" s="11">
        <v>0.93166666666666664</v>
      </c>
      <c r="M2828" s="11">
        <v>1</v>
      </c>
    </row>
    <row r="2829" spans="3:13">
      <c r="C2829" s="12">
        <v>2796</v>
      </c>
      <c r="D2829" s="11">
        <v>2796</v>
      </c>
      <c r="E2829" s="11">
        <v>0.93200000000000005</v>
      </c>
      <c r="F2829" s="11">
        <v>344</v>
      </c>
      <c r="G2829" s="11">
        <v>320.608</v>
      </c>
      <c r="H2829" s="11">
        <v>1.0729613733905579</v>
      </c>
      <c r="I2829" s="11">
        <v>1</v>
      </c>
      <c r="J2829" s="11">
        <v>1.0729613733905579</v>
      </c>
      <c r="K2829" s="11">
        <v>1</v>
      </c>
      <c r="L2829" s="11">
        <v>0.93200000000000005</v>
      </c>
      <c r="M2829" s="11">
        <v>1</v>
      </c>
    </row>
    <row r="2830" spans="3:13">
      <c r="C2830" s="12">
        <v>2797</v>
      </c>
      <c r="D2830" s="11">
        <v>2797</v>
      </c>
      <c r="E2830" s="11">
        <v>0.93233333333333335</v>
      </c>
      <c r="F2830" s="11">
        <v>344</v>
      </c>
      <c r="G2830" s="11">
        <v>320.72266666666667</v>
      </c>
      <c r="H2830" s="11">
        <v>1.0725777618877368</v>
      </c>
      <c r="I2830" s="11">
        <v>1</v>
      </c>
      <c r="J2830" s="11">
        <v>1.0725777618877368</v>
      </c>
      <c r="K2830" s="11">
        <v>1</v>
      </c>
      <c r="L2830" s="11">
        <v>0.93233333333333335</v>
      </c>
      <c r="M2830" s="11">
        <v>1</v>
      </c>
    </row>
    <row r="2831" spans="3:13">
      <c r="C2831" s="12">
        <v>2798</v>
      </c>
      <c r="D2831" s="11">
        <v>2798</v>
      </c>
      <c r="E2831" s="11">
        <v>0.93266666666666664</v>
      </c>
      <c r="F2831" s="11">
        <v>344</v>
      </c>
      <c r="G2831" s="11">
        <v>320.83733333333333</v>
      </c>
      <c r="H2831" s="11">
        <v>1.0721944245889921</v>
      </c>
      <c r="I2831" s="11">
        <v>1</v>
      </c>
      <c r="J2831" s="11">
        <v>1.0721944245889921</v>
      </c>
      <c r="K2831" s="11">
        <v>1</v>
      </c>
      <c r="L2831" s="11">
        <v>0.93266666666666664</v>
      </c>
      <c r="M2831" s="11">
        <v>1</v>
      </c>
    </row>
    <row r="2832" spans="3:13">
      <c r="C2832" s="12">
        <v>2799</v>
      </c>
      <c r="D2832" s="11">
        <v>2799</v>
      </c>
      <c r="E2832" s="11">
        <v>0.93300000000000005</v>
      </c>
      <c r="F2832" s="11">
        <v>344</v>
      </c>
      <c r="G2832" s="11">
        <v>320.952</v>
      </c>
      <c r="H2832" s="11">
        <v>1.0718113612004287</v>
      </c>
      <c r="I2832" s="11">
        <v>1</v>
      </c>
      <c r="J2832" s="11">
        <v>1.0718113612004287</v>
      </c>
      <c r="K2832" s="11">
        <v>1</v>
      </c>
      <c r="L2832" s="11">
        <v>0.93300000000000005</v>
      </c>
      <c r="M2832" s="11">
        <v>1</v>
      </c>
    </row>
    <row r="2833" spans="3:13">
      <c r="C2833" s="12">
        <v>2800</v>
      </c>
      <c r="D2833" s="11">
        <v>2800</v>
      </c>
      <c r="E2833" s="11">
        <v>0.93333333333333335</v>
      </c>
      <c r="F2833" s="11">
        <v>344</v>
      </c>
      <c r="G2833" s="11">
        <v>321.06666666666666</v>
      </c>
      <c r="H2833" s="11">
        <v>1.0714285714285714</v>
      </c>
      <c r="I2833" s="11">
        <v>1</v>
      </c>
      <c r="J2833" s="11">
        <v>1.0714285714285714</v>
      </c>
      <c r="K2833" s="11">
        <v>1</v>
      </c>
      <c r="L2833" s="11">
        <v>0.93333333333333335</v>
      </c>
      <c r="M2833" s="11">
        <v>1</v>
      </c>
    </row>
    <row r="2834" spans="3:13">
      <c r="C2834" s="12">
        <v>2801</v>
      </c>
      <c r="D2834" s="11">
        <v>2801</v>
      </c>
      <c r="E2834" s="11">
        <v>0.93366666666666664</v>
      </c>
      <c r="F2834" s="11">
        <v>344</v>
      </c>
      <c r="G2834" s="11">
        <v>321.18133333333333</v>
      </c>
      <c r="H2834" s="11">
        <v>1.0710460549803642</v>
      </c>
      <c r="I2834" s="11">
        <v>1</v>
      </c>
      <c r="J2834" s="11">
        <v>1.0710460549803642</v>
      </c>
      <c r="K2834" s="11">
        <v>1</v>
      </c>
      <c r="L2834" s="11">
        <v>0.93366666666666664</v>
      </c>
      <c r="M2834" s="11">
        <v>1</v>
      </c>
    </row>
    <row r="2835" spans="3:13">
      <c r="C2835" s="12">
        <v>2802</v>
      </c>
      <c r="D2835" s="11">
        <v>2802</v>
      </c>
      <c r="E2835" s="11">
        <v>0.93400000000000005</v>
      </c>
      <c r="F2835" s="11">
        <v>344</v>
      </c>
      <c r="G2835" s="11">
        <v>321.29599999999999</v>
      </c>
      <c r="H2835" s="11">
        <v>1.070663811563169</v>
      </c>
      <c r="I2835" s="11">
        <v>1</v>
      </c>
      <c r="J2835" s="11">
        <v>1.070663811563169</v>
      </c>
      <c r="K2835" s="11">
        <v>1</v>
      </c>
      <c r="L2835" s="11">
        <v>0.93400000000000005</v>
      </c>
      <c r="M2835" s="11">
        <v>1</v>
      </c>
    </row>
    <row r="2836" spans="3:13">
      <c r="C2836" s="12">
        <v>2803</v>
      </c>
      <c r="D2836" s="11">
        <v>2803</v>
      </c>
      <c r="E2836" s="11">
        <v>0.93433333333333335</v>
      </c>
      <c r="F2836" s="11">
        <v>344</v>
      </c>
      <c r="G2836" s="11">
        <v>321.41066666666666</v>
      </c>
      <c r="H2836" s="11">
        <v>1.0702818408847663</v>
      </c>
      <c r="I2836" s="11">
        <v>1</v>
      </c>
      <c r="J2836" s="11">
        <v>1.0702818408847663</v>
      </c>
      <c r="K2836" s="11">
        <v>1</v>
      </c>
      <c r="L2836" s="11">
        <v>0.93433333333333335</v>
      </c>
      <c r="M2836" s="11">
        <v>1</v>
      </c>
    </row>
    <row r="2837" spans="3:13">
      <c r="C2837" s="12">
        <v>2804</v>
      </c>
      <c r="D2837" s="11">
        <v>2804</v>
      </c>
      <c r="E2837" s="11">
        <v>0.93466666666666665</v>
      </c>
      <c r="F2837" s="11">
        <v>344</v>
      </c>
      <c r="G2837" s="11">
        <v>321.52533333333332</v>
      </c>
      <c r="H2837" s="11">
        <v>1.0699001426533523</v>
      </c>
      <c r="I2837" s="11">
        <v>1</v>
      </c>
      <c r="J2837" s="11">
        <v>1.0699001426533523</v>
      </c>
      <c r="K2837" s="11">
        <v>1</v>
      </c>
      <c r="L2837" s="11">
        <v>0.93466666666666665</v>
      </c>
      <c r="M2837" s="11">
        <v>1</v>
      </c>
    </row>
    <row r="2838" spans="3:13">
      <c r="C2838" s="12">
        <v>2805</v>
      </c>
      <c r="D2838" s="11">
        <v>2805</v>
      </c>
      <c r="E2838" s="11">
        <v>0.93500000000000005</v>
      </c>
      <c r="F2838" s="11">
        <v>344</v>
      </c>
      <c r="G2838" s="11">
        <v>321.64</v>
      </c>
      <c r="H2838" s="11">
        <v>1.0695187165775399</v>
      </c>
      <c r="I2838" s="11">
        <v>1</v>
      </c>
      <c r="J2838" s="11">
        <v>1.0695187165775399</v>
      </c>
      <c r="K2838" s="11">
        <v>1</v>
      </c>
      <c r="L2838" s="11">
        <v>0.93500000000000005</v>
      </c>
      <c r="M2838" s="11">
        <v>1</v>
      </c>
    </row>
    <row r="2839" spans="3:13">
      <c r="C2839" s="12">
        <v>2806</v>
      </c>
      <c r="D2839" s="11">
        <v>2806</v>
      </c>
      <c r="E2839" s="11">
        <v>0.93533333333333335</v>
      </c>
      <c r="F2839" s="11">
        <v>344</v>
      </c>
      <c r="G2839" s="11">
        <v>321.75466666666665</v>
      </c>
      <c r="H2839" s="11">
        <v>1.0691375623663577</v>
      </c>
      <c r="I2839" s="11">
        <v>1</v>
      </c>
      <c r="J2839" s="11">
        <v>1.0691375623663577</v>
      </c>
      <c r="K2839" s="11">
        <v>1</v>
      </c>
      <c r="L2839" s="11">
        <v>0.93533333333333335</v>
      </c>
      <c r="M2839" s="11">
        <v>1</v>
      </c>
    </row>
    <row r="2840" spans="3:13">
      <c r="C2840" s="12">
        <v>2807</v>
      </c>
      <c r="D2840" s="11">
        <v>2807</v>
      </c>
      <c r="E2840" s="11">
        <v>0.93566666666666665</v>
      </c>
      <c r="F2840" s="11">
        <v>344</v>
      </c>
      <c r="G2840" s="11">
        <v>321.86933333333332</v>
      </c>
      <c r="H2840" s="11">
        <v>1.0687566797292483</v>
      </c>
      <c r="I2840" s="11">
        <v>1</v>
      </c>
      <c r="J2840" s="11">
        <v>1.0687566797292483</v>
      </c>
      <c r="K2840" s="11">
        <v>1</v>
      </c>
      <c r="L2840" s="11">
        <v>0.93566666666666665</v>
      </c>
      <c r="M2840" s="11">
        <v>1</v>
      </c>
    </row>
    <row r="2841" spans="3:13">
      <c r="C2841" s="12">
        <v>2808</v>
      </c>
      <c r="D2841" s="11">
        <v>2808</v>
      </c>
      <c r="E2841" s="11">
        <v>0.93600000000000005</v>
      </c>
      <c r="F2841" s="11">
        <v>344</v>
      </c>
      <c r="G2841" s="11">
        <v>321.98399999999998</v>
      </c>
      <c r="H2841" s="11">
        <v>1.0683760683760684</v>
      </c>
      <c r="I2841" s="11">
        <v>1</v>
      </c>
      <c r="J2841" s="11">
        <v>1.0683760683760684</v>
      </c>
      <c r="K2841" s="11">
        <v>1</v>
      </c>
      <c r="L2841" s="11">
        <v>0.93600000000000005</v>
      </c>
      <c r="M2841" s="11">
        <v>1</v>
      </c>
    </row>
    <row r="2842" spans="3:13">
      <c r="C2842" s="12">
        <v>2809</v>
      </c>
      <c r="D2842" s="11">
        <v>2809</v>
      </c>
      <c r="E2842" s="11">
        <v>0.93633333333333335</v>
      </c>
      <c r="F2842" s="11">
        <v>344</v>
      </c>
      <c r="G2842" s="11">
        <v>322.09866666666665</v>
      </c>
      <c r="H2842" s="11">
        <v>1.067995728017088</v>
      </c>
      <c r="I2842" s="11">
        <v>1</v>
      </c>
      <c r="J2842" s="11">
        <v>1.067995728017088</v>
      </c>
      <c r="K2842" s="11">
        <v>1</v>
      </c>
      <c r="L2842" s="11">
        <v>0.93633333333333335</v>
      </c>
      <c r="M2842" s="11">
        <v>1</v>
      </c>
    </row>
    <row r="2843" spans="3:13">
      <c r="C2843" s="12">
        <v>2810</v>
      </c>
      <c r="D2843" s="11">
        <v>2810</v>
      </c>
      <c r="E2843" s="11">
        <v>0.93666666666666665</v>
      </c>
      <c r="F2843" s="11">
        <v>344</v>
      </c>
      <c r="G2843" s="11">
        <v>322.21333333333331</v>
      </c>
      <c r="H2843" s="11">
        <v>1.0676156583629894</v>
      </c>
      <c r="I2843" s="11">
        <v>1</v>
      </c>
      <c r="J2843" s="11">
        <v>1.0676156583629894</v>
      </c>
      <c r="K2843" s="11">
        <v>1</v>
      </c>
      <c r="L2843" s="11">
        <v>0.93666666666666665</v>
      </c>
      <c r="M2843" s="11">
        <v>1</v>
      </c>
    </row>
    <row r="2844" spans="3:13">
      <c r="C2844" s="12">
        <v>2811</v>
      </c>
      <c r="D2844" s="11">
        <v>2811</v>
      </c>
      <c r="E2844" s="11">
        <v>0.93700000000000006</v>
      </c>
      <c r="F2844" s="11">
        <v>344</v>
      </c>
      <c r="G2844" s="11">
        <v>322.32799999999997</v>
      </c>
      <c r="H2844" s="11">
        <v>1.0672358591248665</v>
      </c>
      <c r="I2844" s="11">
        <v>1</v>
      </c>
      <c r="J2844" s="11">
        <v>1.0672358591248665</v>
      </c>
      <c r="K2844" s="11">
        <v>1</v>
      </c>
      <c r="L2844" s="11">
        <v>0.93700000000000006</v>
      </c>
      <c r="M2844" s="11">
        <v>1</v>
      </c>
    </row>
    <row r="2845" spans="3:13">
      <c r="C2845" s="12">
        <v>2812</v>
      </c>
      <c r="D2845" s="11">
        <v>2812</v>
      </c>
      <c r="E2845" s="11">
        <v>0.93733333333333335</v>
      </c>
      <c r="F2845" s="11">
        <v>344</v>
      </c>
      <c r="G2845" s="11">
        <v>322.44266666666664</v>
      </c>
      <c r="H2845" s="11">
        <v>1.0668563300142246</v>
      </c>
      <c r="I2845" s="11">
        <v>1</v>
      </c>
      <c r="J2845" s="11">
        <v>1.0668563300142246</v>
      </c>
      <c r="K2845" s="11">
        <v>1</v>
      </c>
      <c r="L2845" s="11">
        <v>0.93733333333333335</v>
      </c>
      <c r="M2845" s="11">
        <v>1</v>
      </c>
    </row>
    <row r="2846" spans="3:13">
      <c r="C2846" s="12">
        <v>2813</v>
      </c>
      <c r="D2846" s="11">
        <v>2813</v>
      </c>
      <c r="E2846" s="11">
        <v>0.93766666666666665</v>
      </c>
      <c r="F2846" s="11">
        <v>344</v>
      </c>
      <c r="G2846" s="11">
        <v>322.55733333333336</v>
      </c>
      <c r="H2846" s="11">
        <v>1.0664770707429791</v>
      </c>
      <c r="I2846" s="11">
        <v>1</v>
      </c>
      <c r="J2846" s="11">
        <v>1.0664770707429791</v>
      </c>
      <c r="K2846" s="11">
        <v>1</v>
      </c>
      <c r="L2846" s="11">
        <v>0.93766666666666665</v>
      </c>
      <c r="M2846" s="11">
        <v>1</v>
      </c>
    </row>
    <row r="2847" spans="3:13">
      <c r="C2847" s="12">
        <v>2814</v>
      </c>
      <c r="D2847" s="11">
        <v>2814</v>
      </c>
      <c r="E2847" s="11">
        <v>0.93799999999999994</v>
      </c>
      <c r="F2847" s="11">
        <v>344</v>
      </c>
      <c r="G2847" s="11">
        <v>322.67200000000003</v>
      </c>
      <c r="H2847" s="11">
        <v>1.0660980810234542</v>
      </c>
      <c r="I2847" s="11">
        <v>1</v>
      </c>
      <c r="J2847" s="11">
        <v>1.0660980810234542</v>
      </c>
      <c r="K2847" s="11">
        <v>1</v>
      </c>
      <c r="L2847" s="11">
        <v>0.93799999999999994</v>
      </c>
      <c r="M2847" s="11">
        <v>1</v>
      </c>
    </row>
    <row r="2848" spans="3:13">
      <c r="C2848" s="12">
        <v>2815</v>
      </c>
      <c r="D2848" s="11">
        <v>2815</v>
      </c>
      <c r="E2848" s="11">
        <v>0.93833333333333335</v>
      </c>
      <c r="F2848" s="11">
        <v>344</v>
      </c>
      <c r="G2848" s="11">
        <v>322.78666666666669</v>
      </c>
      <c r="H2848" s="11">
        <v>1.0657193605683837</v>
      </c>
      <c r="I2848" s="11">
        <v>1</v>
      </c>
      <c r="J2848" s="11">
        <v>1.0657193605683837</v>
      </c>
      <c r="K2848" s="11">
        <v>1</v>
      </c>
      <c r="L2848" s="11">
        <v>0.93833333333333335</v>
      </c>
      <c r="M2848" s="11">
        <v>1</v>
      </c>
    </row>
    <row r="2849" spans="3:13">
      <c r="C2849" s="12">
        <v>2816</v>
      </c>
      <c r="D2849" s="11">
        <v>2816</v>
      </c>
      <c r="E2849" s="11">
        <v>0.93866666666666665</v>
      </c>
      <c r="F2849" s="11">
        <v>344</v>
      </c>
      <c r="G2849" s="11">
        <v>322.90133333333335</v>
      </c>
      <c r="H2849" s="11">
        <v>1.0653409090909092</v>
      </c>
      <c r="I2849" s="11">
        <v>1</v>
      </c>
      <c r="J2849" s="11">
        <v>1.0653409090909092</v>
      </c>
      <c r="K2849" s="11">
        <v>1</v>
      </c>
      <c r="L2849" s="11">
        <v>0.93866666666666665</v>
      </c>
      <c r="M2849" s="11">
        <v>1</v>
      </c>
    </row>
    <row r="2850" spans="3:13">
      <c r="C2850" s="12">
        <v>2817</v>
      </c>
      <c r="D2850" s="11">
        <v>2817</v>
      </c>
      <c r="E2850" s="11">
        <v>0.93899999999999995</v>
      </c>
      <c r="F2850" s="11">
        <v>344</v>
      </c>
      <c r="G2850" s="11">
        <v>323.01600000000002</v>
      </c>
      <c r="H2850" s="11">
        <v>1.0649627263045793</v>
      </c>
      <c r="I2850" s="11">
        <v>1</v>
      </c>
      <c r="J2850" s="11">
        <v>1.0649627263045793</v>
      </c>
      <c r="K2850" s="11">
        <v>1</v>
      </c>
      <c r="L2850" s="11">
        <v>0.93899999999999995</v>
      </c>
      <c r="M2850" s="11">
        <v>1</v>
      </c>
    </row>
    <row r="2851" spans="3:13">
      <c r="C2851" s="12">
        <v>2818</v>
      </c>
      <c r="D2851" s="11">
        <v>2818</v>
      </c>
      <c r="E2851" s="11">
        <v>0.93933333333333335</v>
      </c>
      <c r="F2851" s="11">
        <v>344</v>
      </c>
      <c r="G2851" s="11">
        <v>323.13066666666668</v>
      </c>
      <c r="H2851" s="11">
        <v>1.0645848119233499</v>
      </c>
      <c r="I2851" s="11">
        <v>1</v>
      </c>
      <c r="J2851" s="11">
        <v>1.0645848119233499</v>
      </c>
      <c r="K2851" s="11">
        <v>1</v>
      </c>
      <c r="L2851" s="11">
        <v>0.93933333333333335</v>
      </c>
      <c r="M2851" s="11">
        <v>1</v>
      </c>
    </row>
    <row r="2852" spans="3:13">
      <c r="C2852" s="12">
        <v>2819</v>
      </c>
      <c r="D2852" s="11">
        <v>2819</v>
      </c>
      <c r="E2852" s="11">
        <v>0.93966666666666665</v>
      </c>
      <c r="F2852" s="11">
        <v>344</v>
      </c>
      <c r="G2852" s="11">
        <v>323.24533333333335</v>
      </c>
      <c r="H2852" s="11">
        <v>1.0642071656615821</v>
      </c>
      <c r="I2852" s="11">
        <v>1</v>
      </c>
      <c r="J2852" s="11">
        <v>1.0642071656615821</v>
      </c>
      <c r="K2852" s="11">
        <v>1</v>
      </c>
      <c r="L2852" s="11">
        <v>0.93966666666666665</v>
      </c>
      <c r="M2852" s="11">
        <v>1</v>
      </c>
    </row>
    <row r="2853" spans="3:13">
      <c r="C2853" s="12">
        <v>2820</v>
      </c>
      <c r="D2853" s="11">
        <v>2820</v>
      </c>
      <c r="E2853" s="11">
        <v>0.94</v>
      </c>
      <c r="F2853" s="11">
        <v>344</v>
      </c>
      <c r="G2853" s="11">
        <v>323.36</v>
      </c>
      <c r="H2853" s="11">
        <v>1.0638297872340425</v>
      </c>
      <c r="I2853" s="11">
        <v>1</v>
      </c>
      <c r="J2853" s="11">
        <v>1.0638297872340425</v>
      </c>
      <c r="K2853" s="11">
        <v>1</v>
      </c>
      <c r="L2853" s="11">
        <v>0.94</v>
      </c>
      <c r="M2853" s="11">
        <v>1</v>
      </c>
    </row>
    <row r="2854" spans="3:13">
      <c r="C2854" s="12">
        <v>2821</v>
      </c>
      <c r="D2854" s="11">
        <v>2821</v>
      </c>
      <c r="E2854" s="11">
        <v>0.94033333333333335</v>
      </c>
      <c r="F2854" s="11">
        <v>344</v>
      </c>
      <c r="G2854" s="11">
        <v>323.47466666666668</v>
      </c>
      <c r="H2854" s="11">
        <v>1.0634526763559022</v>
      </c>
      <c r="I2854" s="11">
        <v>1</v>
      </c>
      <c r="J2854" s="11">
        <v>1.0634526763559022</v>
      </c>
      <c r="K2854" s="11">
        <v>1</v>
      </c>
      <c r="L2854" s="11">
        <v>0.94033333333333335</v>
      </c>
      <c r="M2854" s="11">
        <v>1</v>
      </c>
    </row>
    <row r="2855" spans="3:13">
      <c r="C2855" s="12">
        <v>2822</v>
      </c>
      <c r="D2855" s="11">
        <v>2822</v>
      </c>
      <c r="E2855" s="11">
        <v>0.94066666666666665</v>
      </c>
      <c r="F2855" s="11">
        <v>344</v>
      </c>
      <c r="G2855" s="11">
        <v>323.58933333333334</v>
      </c>
      <c r="H2855" s="11">
        <v>1.0630758327427356</v>
      </c>
      <c r="I2855" s="11">
        <v>1</v>
      </c>
      <c r="J2855" s="11">
        <v>1.0630758327427356</v>
      </c>
      <c r="K2855" s="11">
        <v>1</v>
      </c>
      <c r="L2855" s="11">
        <v>0.94066666666666665</v>
      </c>
      <c r="M2855" s="11">
        <v>1</v>
      </c>
    </row>
    <row r="2856" spans="3:13">
      <c r="C2856" s="12">
        <v>2823</v>
      </c>
      <c r="D2856" s="11">
        <v>2823</v>
      </c>
      <c r="E2856" s="11">
        <v>0.94099999999999995</v>
      </c>
      <c r="F2856" s="11">
        <v>344</v>
      </c>
      <c r="G2856" s="11">
        <v>323.70400000000001</v>
      </c>
      <c r="H2856" s="11">
        <v>1.0626992561105209</v>
      </c>
      <c r="I2856" s="11">
        <v>1</v>
      </c>
      <c r="J2856" s="11">
        <v>1.0626992561105209</v>
      </c>
      <c r="K2856" s="11">
        <v>1</v>
      </c>
      <c r="L2856" s="11">
        <v>0.94099999999999995</v>
      </c>
      <c r="M2856" s="11">
        <v>1</v>
      </c>
    </row>
    <row r="2857" spans="3:13">
      <c r="C2857" s="12">
        <v>2824</v>
      </c>
      <c r="D2857" s="11">
        <v>2824</v>
      </c>
      <c r="E2857" s="11">
        <v>0.94133333333333336</v>
      </c>
      <c r="F2857" s="11">
        <v>344</v>
      </c>
      <c r="G2857" s="11">
        <v>323.81866666666667</v>
      </c>
      <c r="H2857" s="11">
        <v>1.0623229461756374</v>
      </c>
      <c r="I2857" s="11">
        <v>1</v>
      </c>
      <c r="J2857" s="11">
        <v>1.0623229461756374</v>
      </c>
      <c r="K2857" s="11">
        <v>1</v>
      </c>
      <c r="L2857" s="11">
        <v>0.94133333333333336</v>
      </c>
      <c r="M2857" s="11">
        <v>1</v>
      </c>
    </row>
    <row r="2858" spans="3:13">
      <c r="C2858" s="12">
        <v>2825</v>
      </c>
      <c r="D2858" s="11">
        <v>2825</v>
      </c>
      <c r="E2858" s="11">
        <v>0.94166666666666665</v>
      </c>
      <c r="F2858" s="11">
        <v>344</v>
      </c>
      <c r="G2858" s="11">
        <v>323.93333333333334</v>
      </c>
      <c r="H2858" s="11">
        <v>1.0619469026548674</v>
      </c>
      <c r="I2858" s="11">
        <v>1</v>
      </c>
      <c r="J2858" s="11">
        <v>1.0619469026548674</v>
      </c>
      <c r="K2858" s="11">
        <v>1</v>
      </c>
      <c r="L2858" s="11">
        <v>0.94166666666666665</v>
      </c>
      <c r="M2858" s="11">
        <v>1</v>
      </c>
    </row>
    <row r="2859" spans="3:13">
      <c r="C2859" s="12">
        <v>2826</v>
      </c>
      <c r="D2859" s="11">
        <v>2826</v>
      </c>
      <c r="E2859" s="11">
        <v>0.94199999999999995</v>
      </c>
      <c r="F2859" s="11">
        <v>344</v>
      </c>
      <c r="G2859" s="11">
        <v>324.048</v>
      </c>
      <c r="H2859" s="11">
        <v>1.0615711252653928</v>
      </c>
      <c r="I2859" s="11">
        <v>1</v>
      </c>
      <c r="J2859" s="11">
        <v>1.0615711252653928</v>
      </c>
      <c r="K2859" s="11">
        <v>1</v>
      </c>
      <c r="L2859" s="11">
        <v>0.94199999999999995</v>
      </c>
      <c r="M2859" s="11">
        <v>1</v>
      </c>
    </row>
    <row r="2860" spans="3:13">
      <c r="C2860" s="12">
        <v>2827</v>
      </c>
      <c r="D2860" s="11">
        <v>2827</v>
      </c>
      <c r="E2860" s="11">
        <v>0.94233333333333336</v>
      </c>
      <c r="F2860" s="11">
        <v>344</v>
      </c>
      <c r="G2860" s="11">
        <v>324.16266666666667</v>
      </c>
      <c r="H2860" s="11">
        <v>1.0611956137247966</v>
      </c>
      <c r="I2860" s="11">
        <v>1</v>
      </c>
      <c r="J2860" s="11">
        <v>1.0611956137247966</v>
      </c>
      <c r="K2860" s="11">
        <v>1</v>
      </c>
      <c r="L2860" s="11">
        <v>0.94233333333333336</v>
      </c>
      <c r="M2860" s="11">
        <v>1</v>
      </c>
    </row>
    <row r="2861" spans="3:13">
      <c r="C2861" s="12">
        <v>2828</v>
      </c>
      <c r="D2861" s="11">
        <v>2828</v>
      </c>
      <c r="E2861" s="11">
        <v>0.94266666666666665</v>
      </c>
      <c r="F2861" s="11">
        <v>344</v>
      </c>
      <c r="G2861" s="11">
        <v>324.27733333333333</v>
      </c>
      <c r="H2861" s="11">
        <v>1.0608203677510608</v>
      </c>
      <c r="I2861" s="11">
        <v>1</v>
      </c>
      <c r="J2861" s="11">
        <v>1.0608203677510608</v>
      </c>
      <c r="K2861" s="11">
        <v>1</v>
      </c>
      <c r="L2861" s="11">
        <v>0.94266666666666665</v>
      </c>
      <c r="M2861" s="11">
        <v>1</v>
      </c>
    </row>
    <row r="2862" spans="3:13">
      <c r="C2862" s="12">
        <v>2829</v>
      </c>
      <c r="D2862" s="11">
        <v>2829</v>
      </c>
      <c r="E2862" s="11">
        <v>0.94299999999999995</v>
      </c>
      <c r="F2862" s="11">
        <v>344</v>
      </c>
      <c r="G2862" s="11">
        <v>324.392</v>
      </c>
      <c r="H2862" s="11">
        <v>1.0604453870625663</v>
      </c>
      <c r="I2862" s="11">
        <v>1</v>
      </c>
      <c r="J2862" s="11">
        <v>1.0604453870625663</v>
      </c>
      <c r="K2862" s="11">
        <v>1</v>
      </c>
      <c r="L2862" s="11">
        <v>0.94299999999999995</v>
      </c>
      <c r="M2862" s="11">
        <v>1</v>
      </c>
    </row>
    <row r="2863" spans="3:13">
      <c r="C2863" s="12">
        <v>2830</v>
      </c>
      <c r="D2863" s="11">
        <v>2830</v>
      </c>
      <c r="E2863" s="11">
        <v>0.94333333333333336</v>
      </c>
      <c r="F2863" s="11">
        <v>344</v>
      </c>
      <c r="G2863" s="11">
        <v>324.50666666666666</v>
      </c>
      <c r="H2863" s="11">
        <v>1.0600706713780919</v>
      </c>
      <c r="I2863" s="11">
        <v>1</v>
      </c>
      <c r="J2863" s="11">
        <v>1.0600706713780919</v>
      </c>
      <c r="K2863" s="11">
        <v>1</v>
      </c>
      <c r="L2863" s="11">
        <v>0.94333333333333336</v>
      </c>
      <c r="M2863" s="11">
        <v>1</v>
      </c>
    </row>
    <row r="2864" spans="3:13">
      <c r="C2864" s="12">
        <v>2831</v>
      </c>
      <c r="D2864" s="11">
        <v>2831</v>
      </c>
      <c r="E2864" s="11">
        <v>0.94366666666666665</v>
      </c>
      <c r="F2864" s="11">
        <v>344</v>
      </c>
      <c r="G2864" s="11">
        <v>324.62133333333333</v>
      </c>
      <c r="H2864" s="11">
        <v>1.0596962204168139</v>
      </c>
      <c r="I2864" s="11">
        <v>1</v>
      </c>
      <c r="J2864" s="11">
        <v>1.0596962204168139</v>
      </c>
      <c r="K2864" s="11">
        <v>1</v>
      </c>
      <c r="L2864" s="11">
        <v>0.94366666666666665</v>
      </c>
      <c r="M2864" s="11">
        <v>1</v>
      </c>
    </row>
    <row r="2865" spans="3:13">
      <c r="C2865" s="12">
        <v>2832</v>
      </c>
      <c r="D2865" s="11">
        <v>2832</v>
      </c>
      <c r="E2865" s="11">
        <v>0.94399999999999995</v>
      </c>
      <c r="F2865" s="11">
        <v>344</v>
      </c>
      <c r="G2865" s="11">
        <v>324.73599999999999</v>
      </c>
      <c r="H2865" s="11">
        <v>1.0593220338983051</v>
      </c>
      <c r="I2865" s="11">
        <v>1</v>
      </c>
      <c r="J2865" s="11">
        <v>1.0593220338983051</v>
      </c>
      <c r="K2865" s="11">
        <v>1</v>
      </c>
      <c r="L2865" s="11">
        <v>0.94399999999999995</v>
      </c>
      <c r="M2865" s="11">
        <v>1</v>
      </c>
    </row>
    <row r="2866" spans="3:13">
      <c r="C2866" s="12">
        <v>2833</v>
      </c>
      <c r="D2866" s="11">
        <v>2833</v>
      </c>
      <c r="E2866" s="11">
        <v>0.94433333333333336</v>
      </c>
      <c r="F2866" s="11">
        <v>344</v>
      </c>
      <c r="G2866" s="11">
        <v>324.85066666666665</v>
      </c>
      <c r="H2866" s="11">
        <v>1.0589481115425343</v>
      </c>
      <c r="I2866" s="11">
        <v>1</v>
      </c>
      <c r="J2866" s="11">
        <v>1.0589481115425343</v>
      </c>
      <c r="K2866" s="11">
        <v>1</v>
      </c>
      <c r="L2866" s="11">
        <v>0.94433333333333336</v>
      </c>
      <c r="M2866" s="11">
        <v>1</v>
      </c>
    </row>
    <row r="2867" spans="3:13">
      <c r="C2867" s="12">
        <v>2834</v>
      </c>
      <c r="D2867" s="11">
        <v>2834</v>
      </c>
      <c r="E2867" s="11">
        <v>0.94466666666666665</v>
      </c>
      <c r="F2867" s="11">
        <v>344</v>
      </c>
      <c r="G2867" s="11">
        <v>324.96533333333332</v>
      </c>
      <c r="H2867" s="11">
        <v>1.058574453069866</v>
      </c>
      <c r="I2867" s="11">
        <v>1</v>
      </c>
      <c r="J2867" s="11">
        <v>1.058574453069866</v>
      </c>
      <c r="K2867" s="11">
        <v>1</v>
      </c>
      <c r="L2867" s="11">
        <v>0.94466666666666665</v>
      </c>
      <c r="M2867" s="11">
        <v>1</v>
      </c>
    </row>
    <row r="2868" spans="3:13">
      <c r="C2868" s="12">
        <v>2835</v>
      </c>
      <c r="D2868" s="11">
        <v>2835</v>
      </c>
      <c r="E2868" s="11">
        <v>0.94499999999999995</v>
      </c>
      <c r="F2868" s="11">
        <v>344</v>
      </c>
      <c r="G2868" s="11">
        <v>325.08</v>
      </c>
      <c r="H2868" s="11">
        <v>1.0582010582010584</v>
      </c>
      <c r="I2868" s="11">
        <v>1</v>
      </c>
      <c r="J2868" s="11">
        <v>1.0582010582010584</v>
      </c>
      <c r="K2868" s="11">
        <v>1</v>
      </c>
      <c r="L2868" s="11">
        <v>0.94499999999999995</v>
      </c>
      <c r="M2868" s="11">
        <v>1</v>
      </c>
    </row>
    <row r="2869" spans="3:13">
      <c r="C2869" s="12">
        <v>2836</v>
      </c>
      <c r="D2869" s="11">
        <v>2836</v>
      </c>
      <c r="E2869" s="11">
        <v>0.94533333333333336</v>
      </c>
      <c r="F2869" s="11">
        <v>344</v>
      </c>
      <c r="G2869" s="11">
        <v>325.19466666666665</v>
      </c>
      <c r="H2869" s="11">
        <v>1.0578279266572637</v>
      </c>
      <c r="I2869" s="11">
        <v>1</v>
      </c>
      <c r="J2869" s="11">
        <v>1.0578279266572637</v>
      </c>
      <c r="K2869" s="11">
        <v>1</v>
      </c>
      <c r="L2869" s="11">
        <v>0.94533333333333336</v>
      </c>
      <c r="M2869" s="11">
        <v>1</v>
      </c>
    </row>
    <row r="2870" spans="3:13">
      <c r="C2870" s="12">
        <v>2837</v>
      </c>
      <c r="D2870" s="11">
        <v>2837</v>
      </c>
      <c r="E2870" s="11">
        <v>0.94566666666666666</v>
      </c>
      <c r="F2870" s="11">
        <v>344</v>
      </c>
      <c r="G2870" s="11">
        <v>325.30933333333331</v>
      </c>
      <c r="H2870" s="11">
        <v>1.0574550581600282</v>
      </c>
      <c r="I2870" s="11">
        <v>1</v>
      </c>
      <c r="J2870" s="11">
        <v>1.0574550581600282</v>
      </c>
      <c r="K2870" s="11">
        <v>1</v>
      </c>
      <c r="L2870" s="11">
        <v>0.94566666666666666</v>
      </c>
      <c r="M2870" s="11">
        <v>1</v>
      </c>
    </row>
    <row r="2871" spans="3:13">
      <c r="C2871" s="12">
        <v>2838</v>
      </c>
      <c r="D2871" s="11">
        <v>2838</v>
      </c>
      <c r="E2871" s="11">
        <v>0.94599999999999995</v>
      </c>
      <c r="F2871" s="11">
        <v>344</v>
      </c>
      <c r="G2871" s="11">
        <v>325.42399999999998</v>
      </c>
      <c r="H2871" s="11">
        <v>1.0570824524312896</v>
      </c>
      <c r="I2871" s="11">
        <v>1</v>
      </c>
      <c r="J2871" s="11">
        <v>1.0570824524312896</v>
      </c>
      <c r="K2871" s="11">
        <v>1</v>
      </c>
      <c r="L2871" s="11">
        <v>0.94599999999999995</v>
      </c>
      <c r="M2871" s="11">
        <v>1</v>
      </c>
    </row>
    <row r="2872" spans="3:13">
      <c r="C2872" s="12">
        <v>2839</v>
      </c>
      <c r="D2872" s="11">
        <v>2839</v>
      </c>
      <c r="E2872" s="11">
        <v>0.94633333333333336</v>
      </c>
      <c r="F2872" s="11">
        <v>344</v>
      </c>
      <c r="G2872" s="11">
        <v>325.53866666666664</v>
      </c>
      <c r="H2872" s="11">
        <v>1.0567101091933779</v>
      </c>
      <c r="I2872" s="11">
        <v>1</v>
      </c>
      <c r="J2872" s="11">
        <v>1.0567101091933779</v>
      </c>
      <c r="K2872" s="11">
        <v>1</v>
      </c>
      <c r="L2872" s="11">
        <v>0.94633333333333336</v>
      </c>
      <c r="M2872" s="11">
        <v>1</v>
      </c>
    </row>
    <row r="2873" spans="3:13">
      <c r="C2873" s="12">
        <v>2840</v>
      </c>
      <c r="D2873" s="11">
        <v>2840</v>
      </c>
      <c r="E2873" s="11">
        <v>0.94666666666666666</v>
      </c>
      <c r="F2873" s="11">
        <v>344</v>
      </c>
      <c r="G2873" s="11">
        <v>325.65333333333331</v>
      </c>
      <c r="H2873" s="11">
        <v>1.056338028169014</v>
      </c>
      <c r="I2873" s="11">
        <v>1</v>
      </c>
      <c r="J2873" s="11">
        <v>1.056338028169014</v>
      </c>
      <c r="K2873" s="11">
        <v>1</v>
      </c>
      <c r="L2873" s="11">
        <v>0.94666666666666666</v>
      </c>
      <c r="M2873" s="11">
        <v>1</v>
      </c>
    </row>
    <row r="2874" spans="3:13">
      <c r="C2874" s="12">
        <v>2841</v>
      </c>
      <c r="D2874" s="11">
        <v>2841</v>
      </c>
      <c r="E2874" s="11">
        <v>0.94699999999999995</v>
      </c>
      <c r="F2874" s="11">
        <v>344</v>
      </c>
      <c r="G2874" s="11">
        <v>325.76799999999997</v>
      </c>
      <c r="H2874" s="11">
        <v>1.0559662090813096</v>
      </c>
      <c r="I2874" s="11">
        <v>1</v>
      </c>
      <c r="J2874" s="11">
        <v>1.0559662090813096</v>
      </c>
      <c r="K2874" s="11">
        <v>1</v>
      </c>
      <c r="L2874" s="11">
        <v>0.94699999999999995</v>
      </c>
      <c r="M2874" s="11">
        <v>1</v>
      </c>
    </row>
    <row r="2875" spans="3:13">
      <c r="C2875" s="12">
        <v>2842</v>
      </c>
      <c r="D2875" s="11">
        <v>2842</v>
      </c>
      <c r="E2875" s="11">
        <v>0.94733333333333336</v>
      </c>
      <c r="F2875" s="11">
        <v>344</v>
      </c>
      <c r="G2875" s="11">
        <v>325.88266666666669</v>
      </c>
      <c r="H2875" s="11">
        <v>1.0555946516537649</v>
      </c>
      <c r="I2875" s="11">
        <v>1</v>
      </c>
      <c r="J2875" s="11">
        <v>1.0555946516537649</v>
      </c>
      <c r="K2875" s="11">
        <v>1</v>
      </c>
      <c r="L2875" s="11">
        <v>0.94733333333333336</v>
      </c>
      <c r="M2875" s="11">
        <v>1</v>
      </c>
    </row>
    <row r="2876" spans="3:13">
      <c r="C2876" s="12">
        <v>2843</v>
      </c>
      <c r="D2876" s="11">
        <v>2843</v>
      </c>
      <c r="E2876" s="11">
        <v>0.94766666666666666</v>
      </c>
      <c r="F2876" s="11">
        <v>344</v>
      </c>
      <c r="G2876" s="11">
        <v>325.99733333333336</v>
      </c>
      <c r="H2876" s="11">
        <v>1.0552233556102708</v>
      </c>
      <c r="I2876" s="11">
        <v>1</v>
      </c>
      <c r="J2876" s="11">
        <v>1.0552233556102708</v>
      </c>
      <c r="K2876" s="11">
        <v>1</v>
      </c>
      <c r="L2876" s="11">
        <v>0.94766666666666666</v>
      </c>
      <c r="M2876" s="11">
        <v>1</v>
      </c>
    </row>
    <row r="2877" spans="3:13">
      <c r="C2877" s="12">
        <v>2844</v>
      </c>
      <c r="D2877" s="11">
        <v>2844</v>
      </c>
      <c r="E2877" s="11">
        <v>0.94799999999999995</v>
      </c>
      <c r="F2877" s="11">
        <v>344</v>
      </c>
      <c r="G2877" s="11">
        <v>326.11200000000002</v>
      </c>
      <c r="H2877" s="11">
        <v>1.0548523206751055</v>
      </c>
      <c r="I2877" s="11">
        <v>1</v>
      </c>
      <c r="J2877" s="11">
        <v>1.0548523206751055</v>
      </c>
      <c r="K2877" s="11">
        <v>1</v>
      </c>
      <c r="L2877" s="11">
        <v>0.94799999999999995</v>
      </c>
      <c r="M2877" s="11">
        <v>1</v>
      </c>
    </row>
    <row r="2878" spans="3:13">
      <c r="C2878" s="12">
        <v>2845</v>
      </c>
      <c r="D2878" s="11">
        <v>2845</v>
      </c>
      <c r="E2878" s="11">
        <v>0.94833333333333336</v>
      </c>
      <c r="F2878" s="11">
        <v>344</v>
      </c>
      <c r="G2878" s="11">
        <v>326.22666666666669</v>
      </c>
      <c r="H2878" s="11">
        <v>1.0544815465729349</v>
      </c>
      <c r="I2878" s="11">
        <v>1</v>
      </c>
      <c r="J2878" s="11">
        <v>1.0544815465729349</v>
      </c>
      <c r="K2878" s="11">
        <v>1</v>
      </c>
      <c r="L2878" s="11">
        <v>0.94833333333333336</v>
      </c>
      <c r="M2878" s="11">
        <v>1</v>
      </c>
    </row>
    <row r="2879" spans="3:13">
      <c r="C2879" s="12">
        <v>2846</v>
      </c>
      <c r="D2879" s="11">
        <v>2846</v>
      </c>
      <c r="E2879" s="11">
        <v>0.94866666666666666</v>
      </c>
      <c r="F2879" s="11">
        <v>344</v>
      </c>
      <c r="G2879" s="11">
        <v>326.34133333333335</v>
      </c>
      <c r="H2879" s="11">
        <v>1.0541110330288124</v>
      </c>
      <c r="I2879" s="11">
        <v>1</v>
      </c>
      <c r="J2879" s="11">
        <v>1.0541110330288124</v>
      </c>
      <c r="K2879" s="11">
        <v>1</v>
      </c>
      <c r="L2879" s="11">
        <v>0.94866666666666666</v>
      </c>
      <c r="M2879" s="11">
        <v>1</v>
      </c>
    </row>
    <row r="2880" spans="3:13">
      <c r="C2880" s="12">
        <v>2847</v>
      </c>
      <c r="D2880" s="11">
        <v>2847</v>
      </c>
      <c r="E2880" s="11">
        <v>0.94899999999999995</v>
      </c>
      <c r="F2880" s="11">
        <v>344</v>
      </c>
      <c r="G2880" s="11">
        <v>326.45600000000002</v>
      </c>
      <c r="H2880" s="11">
        <v>1.053740779768177</v>
      </c>
      <c r="I2880" s="11">
        <v>1</v>
      </c>
      <c r="J2880" s="11">
        <v>1.053740779768177</v>
      </c>
      <c r="K2880" s="11">
        <v>1</v>
      </c>
      <c r="L2880" s="11">
        <v>0.94899999999999995</v>
      </c>
      <c r="M2880" s="11">
        <v>1</v>
      </c>
    </row>
    <row r="2881" spans="3:13">
      <c r="C2881" s="12">
        <v>2848</v>
      </c>
      <c r="D2881" s="11">
        <v>2848</v>
      </c>
      <c r="E2881" s="11">
        <v>0.94933333333333336</v>
      </c>
      <c r="F2881" s="11">
        <v>344</v>
      </c>
      <c r="G2881" s="11">
        <v>326.57066666666668</v>
      </c>
      <c r="H2881" s="11">
        <v>1.053370786516854</v>
      </c>
      <c r="I2881" s="11">
        <v>1</v>
      </c>
      <c r="J2881" s="11">
        <v>1.053370786516854</v>
      </c>
      <c r="K2881" s="11">
        <v>1</v>
      </c>
      <c r="L2881" s="11">
        <v>0.94933333333333336</v>
      </c>
      <c r="M2881" s="11">
        <v>1</v>
      </c>
    </row>
    <row r="2882" spans="3:13">
      <c r="C2882" s="12">
        <v>2849</v>
      </c>
      <c r="D2882" s="11">
        <v>2849</v>
      </c>
      <c r="E2882" s="11">
        <v>0.94966666666666666</v>
      </c>
      <c r="F2882" s="11">
        <v>344</v>
      </c>
      <c r="G2882" s="11">
        <v>326.68533333333335</v>
      </c>
      <c r="H2882" s="11">
        <v>1.053001053001053</v>
      </c>
      <c r="I2882" s="11">
        <v>1</v>
      </c>
      <c r="J2882" s="11">
        <v>1.053001053001053</v>
      </c>
      <c r="K2882" s="11">
        <v>1</v>
      </c>
      <c r="L2882" s="11">
        <v>0.94966666666666666</v>
      </c>
      <c r="M2882" s="11">
        <v>1</v>
      </c>
    </row>
    <row r="2883" spans="3:13">
      <c r="C2883" s="12">
        <v>2850</v>
      </c>
      <c r="D2883" s="11">
        <v>2850</v>
      </c>
      <c r="E2883" s="11">
        <v>0.95</v>
      </c>
      <c r="F2883" s="11">
        <v>344</v>
      </c>
      <c r="G2883" s="11">
        <v>326.8</v>
      </c>
      <c r="H2883" s="11">
        <v>1.0526315789473684</v>
      </c>
      <c r="I2883" s="11">
        <v>1</v>
      </c>
      <c r="J2883" s="11">
        <v>1.0526315789473684</v>
      </c>
      <c r="K2883" s="11">
        <v>1</v>
      </c>
      <c r="L2883" s="11">
        <v>0.95</v>
      </c>
      <c r="M2883" s="11">
        <v>1</v>
      </c>
    </row>
    <row r="2884" spans="3:13">
      <c r="C2884" s="12">
        <v>2851</v>
      </c>
      <c r="D2884" s="11">
        <v>2851</v>
      </c>
      <c r="E2884" s="11">
        <v>0.95033333333333336</v>
      </c>
      <c r="F2884" s="11">
        <v>344</v>
      </c>
      <c r="G2884" s="11">
        <v>326.91466666666668</v>
      </c>
      <c r="H2884" s="11">
        <v>1.052262364082778</v>
      </c>
      <c r="I2884" s="11">
        <v>1</v>
      </c>
      <c r="J2884" s="11">
        <v>1.052262364082778</v>
      </c>
      <c r="K2884" s="11">
        <v>1</v>
      </c>
      <c r="L2884" s="11">
        <v>0.95033333333333336</v>
      </c>
      <c r="M2884" s="11">
        <v>1</v>
      </c>
    </row>
    <row r="2885" spans="3:13">
      <c r="C2885" s="12">
        <v>2852</v>
      </c>
      <c r="D2885" s="11">
        <v>2852</v>
      </c>
      <c r="E2885" s="11">
        <v>0.95066666666666666</v>
      </c>
      <c r="F2885" s="11">
        <v>344</v>
      </c>
      <c r="G2885" s="11">
        <v>327.02933333333334</v>
      </c>
      <c r="H2885" s="11">
        <v>1.0518934081346423</v>
      </c>
      <c r="I2885" s="11">
        <v>1</v>
      </c>
      <c r="J2885" s="11">
        <v>1.0518934081346423</v>
      </c>
      <c r="K2885" s="11">
        <v>1</v>
      </c>
      <c r="L2885" s="11">
        <v>0.95066666666666666</v>
      </c>
      <c r="M2885" s="11">
        <v>1</v>
      </c>
    </row>
    <row r="2886" spans="3:13">
      <c r="C2886" s="12">
        <v>2853</v>
      </c>
      <c r="D2886" s="11">
        <v>2853</v>
      </c>
      <c r="E2886" s="11">
        <v>0.95099999999999996</v>
      </c>
      <c r="F2886" s="11">
        <v>344</v>
      </c>
      <c r="G2886" s="11">
        <v>327.14400000000001</v>
      </c>
      <c r="H2886" s="11">
        <v>1.0515247108307046</v>
      </c>
      <c r="I2886" s="11">
        <v>1</v>
      </c>
      <c r="J2886" s="11">
        <v>1.0515247108307046</v>
      </c>
      <c r="K2886" s="11">
        <v>1</v>
      </c>
      <c r="L2886" s="11">
        <v>0.95099999999999996</v>
      </c>
      <c r="M2886" s="11">
        <v>1</v>
      </c>
    </row>
    <row r="2887" spans="3:13">
      <c r="C2887" s="12">
        <v>2854</v>
      </c>
      <c r="D2887" s="11">
        <v>2854</v>
      </c>
      <c r="E2887" s="11">
        <v>0.95133333333333336</v>
      </c>
      <c r="F2887" s="11">
        <v>344</v>
      </c>
      <c r="G2887" s="11">
        <v>327.25866666666667</v>
      </c>
      <c r="H2887" s="11">
        <v>1.051156271899089</v>
      </c>
      <c r="I2887" s="11">
        <v>1</v>
      </c>
      <c r="J2887" s="11">
        <v>1.051156271899089</v>
      </c>
      <c r="K2887" s="11">
        <v>1</v>
      </c>
      <c r="L2887" s="11">
        <v>0.95133333333333336</v>
      </c>
      <c r="M2887" s="11">
        <v>1</v>
      </c>
    </row>
    <row r="2888" spans="3:13">
      <c r="C2888" s="12">
        <v>2855</v>
      </c>
      <c r="D2888" s="11">
        <v>2855</v>
      </c>
      <c r="E2888" s="11">
        <v>0.95166666666666666</v>
      </c>
      <c r="F2888" s="11">
        <v>344</v>
      </c>
      <c r="G2888" s="11">
        <v>327.37333333333333</v>
      </c>
      <c r="H2888" s="11">
        <v>1.0507880910683012</v>
      </c>
      <c r="I2888" s="11">
        <v>1</v>
      </c>
      <c r="J2888" s="11">
        <v>1.0507880910683012</v>
      </c>
      <c r="K2888" s="11">
        <v>1</v>
      </c>
      <c r="L2888" s="11">
        <v>0.95166666666666666</v>
      </c>
      <c r="M2888" s="11">
        <v>1</v>
      </c>
    </row>
    <row r="2889" spans="3:13">
      <c r="C2889" s="12">
        <v>2856</v>
      </c>
      <c r="D2889" s="11">
        <v>2856</v>
      </c>
      <c r="E2889" s="11">
        <v>0.95199999999999996</v>
      </c>
      <c r="F2889" s="11">
        <v>344</v>
      </c>
      <c r="G2889" s="11">
        <v>327.488</v>
      </c>
      <c r="H2889" s="11">
        <v>1.0504201680672269</v>
      </c>
      <c r="I2889" s="11">
        <v>1</v>
      </c>
      <c r="J2889" s="11">
        <v>1.0504201680672269</v>
      </c>
      <c r="K2889" s="11">
        <v>1</v>
      </c>
      <c r="L2889" s="11">
        <v>0.95199999999999996</v>
      </c>
      <c r="M2889" s="11">
        <v>1</v>
      </c>
    </row>
    <row r="2890" spans="3:13">
      <c r="C2890" s="12">
        <v>2857</v>
      </c>
      <c r="D2890" s="11">
        <v>2857</v>
      </c>
      <c r="E2890" s="11">
        <v>0.95233333333333337</v>
      </c>
      <c r="F2890" s="11">
        <v>344</v>
      </c>
      <c r="G2890" s="11">
        <v>327.60266666666666</v>
      </c>
      <c r="H2890" s="11">
        <v>1.0500525026251313</v>
      </c>
      <c r="I2890" s="11">
        <v>1</v>
      </c>
      <c r="J2890" s="11">
        <v>1.0500525026251313</v>
      </c>
      <c r="K2890" s="11">
        <v>1</v>
      </c>
      <c r="L2890" s="11">
        <v>0.95233333333333337</v>
      </c>
      <c r="M2890" s="11">
        <v>1</v>
      </c>
    </row>
    <row r="2891" spans="3:13">
      <c r="C2891" s="12">
        <v>2858</v>
      </c>
      <c r="D2891" s="11">
        <v>2858</v>
      </c>
      <c r="E2891" s="11">
        <v>0.95266666666666666</v>
      </c>
      <c r="F2891" s="11">
        <v>344</v>
      </c>
      <c r="G2891" s="11">
        <v>327.71733333333333</v>
      </c>
      <c r="H2891" s="11">
        <v>1.0496850944716585</v>
      </c>
      <c r="I2891" s="11">
        <v>1</v>
      </c>
      <c r="J2891" s="11">
        <v>1.0496850944716585</v>
      </c>
      <c r="K2891" s="11">
        <v>1</v>
      </c>
      <c r="L2891" s="11">
        <v>0.95266666666666666</v>
      </c>
      <c r="M2891" s="11">
        <v>1</v>
      </c>
    </row>
    <row r="2892" spans="3:13">
      <c r="C2892" s="12">
        <v>2859</v>
      </c>
      <c r="D2892" s="11">
        <v>2859</v>
      </c>
      <c r="E2892" s="11">
        <v>0.95299999999999996</v>
      </c>
      <c r="F2892" s="11">
        <v>344</v>
      </c>
      <c r="G2892" s="11">
        <v>327.83199999999999</v>
      </c>
      <c r="H2892" s="11">
        <v>1.0493179433368311</v>
      </c>
      <c r="I2892" s="11">
        <v>1</v>
      </c>
      <c r="J2892" s="11">
        <v>1.0493179433368311</v>
      </c>
      <c r="K2892" s="11">
        <v>1</v>
      </c>
      <c r="L2892" s="11">
        <v>0.95299999999999996</v>
      </c>
      <c r="M2892" s="11">
        <v>1</v>
      </c>
    </row>
    <row r="2893" spans="3:13">
      <c r="C2893" s="12">
        <v>2860</v>
      </c>
      <c r="D2893" s="11">
        <v>2860</v>
      </c>
      <c r="E2893" s="11">
        <v>0.95333333333333337</v>
      </c>
      <c r="F2893" s="11">
        <v>344</v>
      </c>
      <c r="G2893" s="11">
        <v>327.94666666666666</v>
      </c>
      <c r="H2893" s="11">
        <v>1.048951048951049</v>
      </c>
      <c r="I2893" s="11">
        <v>1</v>
      </c>
      <c r="J2893" s="11">
        <v>1.048951048951049</v>
      </c>
      <c r="K2893" s="11">
        <v>1</v>
      </c>
      <c r="L2893" s="11">
        <v>0.95333333333333337</v>
      </c>
      <c r="M2893" s="11">
        <v>1</v>
      </c>
    </row>
    <row r="2894" spans="3:13">
      <c r="C2894" s="12">
        <v>2861</v>
      </c>
      <c r="D2894" s="11">
        <v>2861</v>
      </c>
      <c r="E2894" s="11">
        <v>0.95366666666666666</v>
      </c>
      <c r="F2894" s="11">
        <v>344</v>
      </c>
      <c r="G2894" s="11">
        <v>328.06133333333332</v>
      </c>
      <c r="H2894" s="11">
        <v>1.048584411045089</v>
      </c>
      <c r="I2894" s="11">
        <v>1</v>
      </c>
      <c r="J2894" s="11">
        <v>1.048584411045089</v>
      </c>
      <c r="K2894" s="11">
        <v>1</v>
      </c>
      <c r="L2894" s="11">
        <v>0.95366666666666666</v>
      </c>
      <c r="M2894" s="11">
        <v>1</v>
      </c>
    </row>
    <row r="2895" spans="3:13">
      <c r="C2895" s="12">
        <v>2862</v>
      </c>
      <c r="D2895" s="11">
        <v>2862</v>
      </c>
      <c r="E2895" s="11">
        <v>0.95399999999999996</v>
      </c>
      <c r="F2895" s="11">
        <v>344</v>
      </c>
      <c r="G2895" s="11">
        <v>328.17599999999999</v>
      </c>
      <c r="H2895" s="11">
        <v>1.0482180293501049</v>
      </c>
      <c r="I2895" s="11">
        <v>1</v>
      </c>
      <c r="J2895" s="11">
        <v>1.0482180293501049</v>
      </c>
      <c r="K2895" s="11">
        <v>1</v>
      </c>
      <c r="L2895" s="11">
        <v>0.95399999999999996</v>
      </c>
      <c r="M2895" s="11">
        <v>1</v>
      </c>
    </row>
    <row r="2896" spans="3:13">
      <c r="C2896" s="12">
        <v>2863</v>
      </c>
      <c r="D2896" s="11">
        <v>2863</v>
      </c>
      <c r="E2896" s="11">
        <v>0.95433333333333337</v>
      </c>
      <c r="F2896" s="11">
        <v>344</v>
      </c>
      <c r="G2896" s="11">
        <v>328.29066666666665</v>
      </c>
      <c r="H2896" s="11">
        <v>1.0478519035976248</v>
      </c>
      <c r="I2896" s="11">
        <v>1</v>
      </c>
      <c r="J2896" s="11">
        <v>1.0478519035976248</v>
      </c>
      <c r="K2896" s="11">
        <v>1</v>
      </c>
      <c r="L2896" s="11">
        <v>0.95433333333333337</v>
      </c>
      <c r="M2896" s="11">
        <v>1</v>
      </c>
    </row>
    <row r="2897" spans="3:13">
      <c r="C2897" s="12">
        <v>2864</v>
      </c>
      <c r="D2897" s="11">
        <v>2864</v>
      </c>
      <c r="E2897" s="11">
        <v>0.95466666666666666</v>
      </c>
      <c r="F2897" s="11">
        <v>344</v>
      </c>
      <c r="G2897" s="11">
        <v>328.40533333333332</v>
      </c>
      <c r="H2897" s="11">
        <v>1.0474860335195531</v>
      </c>
      <c r="I2897" s="11">
        <v>1</v>
      </c>
      <c r="J2897" s="11">
        <v>1.0474860335195531</v>
      </c>
      <c r="K2897" s="11">
        <v>1</v>
      </c>
      <c r="L2897" s="11">
        <v>0.95466666666666666</v>
      </c>
      <c r="M2897" s="11">
        <v>1</v>
      </c>
    </row>
    <row r="2898" spans="3:13">
      <c r="C2898" s="12">
        <v>2865</v>
      </c>
      <c r="D2898" s="11">
        <v>2865</v>
      </c>
      <c r="E2898" s="11">
        <v>0.95499999999999996</v>
      </c>
      <c r="F2898" s="11">
        <v>344</v>
      </c>
      <c r="G2898" s="11">
        <v>328.52</v>
      </c>
      <c r="H2898" s="11">
        <v>1.0471204188481675</v>
      </c>
      <c r="I2898" s="11">
        <v>1</v>
      </c>
      <c r="J2898" s="11">
        <v>1.0471204188481675</v>
      </c>
      <c r="K2898" s="11">
        <v>1</v>
      </c>
      <c r="L2898" s="11">
        <v>0.95499999999999996</v>
      </c>
      <c r="M2898" s="11">
        <v>1</v>
      </c>
    </row>
    <row r="2899" spans="3:13">
      <c r="C2899" s="12">
        <v>2866</v>
      </c>
      <c r="D2899" s="11">
        <v>2866</v>
      </c>
      <c r="E2899" s="11">
        <v>0.95533333333333337</v>
      </c>
      <c r="F2899" s="11">
        <v>344</v>
      </c>
      <c r="G2899" s="11">
        <v>328.63466666666665</v>
      </c>
      <c r="H2899" s="11">
        <v>1.0467550593161199</v>
      </c>
      <c r="I2899" s="11">
        <v>1</v>
      </c>
      <c r="J2899" s="11">
        <v>1.0467550593161199</v>
      </c>
      <c r="K2899" s="11">
        <v>1</v>
      </c>
      <c r="L2899" s="11">
        <v>0.95533333333333337</v>
      </c>
      <c r="M2899" s="11">
        <v>1</v>
      </c>
    </row>
    <row r="2900" spans="3:13">
      <c r="C2900" s="12">
        <v>2867</v>
      </c>
      <c r="D2900" s="11">
        <v>2867</v>
      </c>
      <c r="E2900" s="11">
        <v>0.95566666666666666</v>
      </c>
      <c r="F2900" s="11">
        <v>344</v>
      </c>
      <c r="G2900" s="11">
        <v>328.74933333333331</v>
      </c>
      <c r="H2900" s="11">
        <v>1.0463899546564353</v>
      </c>
      <c r="I2900" s="11">
        <v>1</v>
      </c>
      <c r="J2900" s="11">
        <v>1.0463899546564353</v>
      </c>
      <c r="K2900" s="11">
        <v>1</v>
      </c>
      <c r="L2900" s="11">
        <v>0.95566666666666666</v>
      </c>
      <c r="M2900" s="11">
        <v>1</v>
      </c>
    </row>
    <row r="2901" spans="3:13">
      <c r="C2901" s="12">
        <v>2868</v>
      </c>
      <c r="D2901" s="11">
        <v>2868</v>
      </c>
      <c r="E2901" s="11">
        <v>0.95599999999999996</v>
      </c>
      <c r="F2901" s="11">
        <v>344</v>
      </c>
      <c r="G2901" s="11">
        <v>328.86399999999998</v>
      </c>
      <c r="H2901" s="11">
        <v>1.0460251046025104</v>
      </c>
      <c r="I2901" s="11">
        <v>1</v>
      </c>
      <c r="J2901" s="11">
        <v>1.0460251046025104</v>
      </c>
      <c r="K2901" s="11">
        <v>1</v>
      </c>
      <c r="L2901" s="11">
        <v>0.95599999999999996</v>
      </c>
      <c r="M2901" s="11">
        <v>1</v>
      </c>
    </row>
    <row r="2902" spans="3:13">
      <c r="C2902" s="12">
        <v>2869</v>
      </c>
      <c r="D2902" s="11">
        <v>2869</v>
      </c>
      <c r="E2902" s="11">
        <v>0.95633333333333337</v>
      </c>
      <c r="F2902" s="11">
        <v>344</v>
      </c>
      <c r="G2902" s="11">
        <v>328.97866666666664</v>
      </c>
      <c r="H2902" s="11">
        <v>1.0456605088881143</v>
      </c>
      <c r="I2902" s="11">
        <v>1</v>
      </c>
      <c r="J2902" s="11">
        <v>1.0456605088881143</v>
      </c>
      <c r="K2902" s="11">
        <v>1</v>
      </c>
      <c r="L2902" s="11">
        <v>0.95633333333333337</v>
      </c>
      <c r="M2902" s="11">
        <v>1</v>
      </c>
    </row>
    <row r="2903" spans="3:13">
      <c r="C2903" s="12">
        <v>2870</v>
      </c>
      <c r="D2903" s="11">
        <v>2870</v>
      </c>
      <c r="E2903" s="11">
        <v>0.95666666666666667</v>
      </c>
      <c r="F2903" s="11">
        <v>344</v>
      </c>
      <c r="G2903" s="11">
        <v>329.09333333333331</v>
      </c>
      <c r="H2903" s="11">
        <v>1.0452961672473868</v>
      </c>
      <c r="I2903" s="11">
        <v>1</v>
      </c>
      <c r="J2903" s="11">
        <v>1.0452961672473868</v>
      </c>
      <c r="K2903" s="11">
        <v>1</v>
      </c>
      <c r="L2903" s="11">
        <v>0.95666666666666667</v>
      </c>
      <c r="M2903" s="11">
        <v>1</v>
      </c>
    </row>
    <row r="2904" spans="3:13">
      <c r="C2904" s="12">
        <v>2871</v>
      </c>
      <c r="D2904" s="11">
        <v>2871</v>
      </c>
      <c r="E2904" s="11">
        <v>0.95699999999999996</v>
      </c>
      <c r="F2904" s="11">
        <v>344</v>
      </c>
      <c r="G2904" s="11">
        <v>329.20800000000003</v>
      </c>
      <c r="H2904" s="11">
        <v>1.044932079414838</v>
      </c>
      <c r="I2904" s="11">
        <v>1</v>
      </c>
      <c r="J2904" s="11">
        <v>1.044932079414838</v>
      </c>
      <c r="K2904" s="11">
        <v>1</v>
      </c>
      <c r="L2904" s="11">
        <v>0.95699999999999996</v>
      </c>
      <c r="M2904" s="11">
        <v>1</v>
      </c>
    </row>
    <row r="2905" spans="3:13">
      <c r="C2905" s="12">
        <v>2872</v>
      </c>
      <c r="D2905" s="11">
        <v>2872</v>
      </c>
      <c r="E2905" s="11">
        <v>0.95733333333333337</v>
      </c>
      <c r="F2905" s="11">
        <v>344</v>
      </c>
      <c r="G2905" s="11">
        <v>329.32266666666669</v>
      </c>
      <c r="H2905" s="11">
        <v>1.0445682451253482</v>
      </c>
      <c r="I2905" s="11">
        <v>1</v>
      </c>
      <c r="J2905" s="11">
        <v>1.0445682451253482</v>
      </c>
      <c r="K2905" s="11">
        <v>1</v>
      </c>
      <c r="L2905" s="11">
        <v>0.95733333333333337</v>
      </c>
      <c r="M2905" s="11">
        <v>1</v>
      </c>
    </row>
    <row r="2906" spans="3:13">
      <c r="C2906" s="12">
        <v>2873</v>
      </c>
      <c r="D2906" s="11">
        <v>2873</v>
      </c>
      <c r="E2906" s="11">
        <v>0.95766666666666667</v>
      </c>
      <c r="F2906" s="11">
        <v>344</v>
      </c>
      <c r="G2906" s="11">
        <v>329.43733333333336</v>
      </c>
      <c r="H2906" s="11">
        <v>1.0442046641141665</v>
      </c>
      <c r="I2906" s="11">
        <v>1</v>
      </c>
      <c r="J2906" s="11">
        <v>1.0442046641141665</v>
      </c>
      <c r="K2906" s="11">
        <v>1</v>
      </c>
      <c r="L2906" s="11">
        <v>0.95766666666666667</v>
      </c>
      <c r="M2906" s="11">
        <v>1</v>
      </c>
    </row>
    <row r="2907" spans="3:13">
      <c r="C2907" s="12">
        <v>2874</v>
      </c>
      <c r="D2907" s="11">
        <v>2874</v>
      </c>
      <c r="E2907" s="11">
        <v>0.95799999999999996</v>
      </c>
      <c r="F2907" s="11">
        <v>344</v>
      </c>
      <c r="G2907" s="11">
        <v>329.55200000000002</v>
      </c>
      <c r="H2907" s="11">
        <v>1.0438413361169103</v>
      </c>
      <c r="I2907" s="11">
        <v>1</v>
      </c>
      <c r="J2907" s="11">
        <v>1.0438413361169103</v>
      </c>
      <c r="K2907" s="11">
        <v>1</v>
      </c>
      <c r="L2907" s="11">
        <v>0.95799999999999996</v>
      </c>
      <c r="M2907" s="11">
        <v>1</v>
      </c>
    </row>
    <row r="2908" spans="3:13">
      <c r="C2908" s="12">
        <v>2875</v>
      </c>
      <c r="D2908" s="11">
        <v>2875</v>
      </c>
      <c r="E2908" s="11">
        <v>0.95833333333333337</v>
      </c>
      <c r="F2908" s="11">
        <v>344</v>
      </c>
      <c r="G2908" s="11">
        <v>329.66666666666669</v>
      </c>
      <c r="H2908" s="11">
        <v>1.0434782608695652</v>
      </c>
      <c r="I2908" s="11">
        <v>1</v>
      </c>
      <c r="J2908" s="11">
        <v>1.0434782608695652</v>
      </c>
      <c r="K2908" s="11">
        <v>1</v>
      </c>
      <c r="L2908" s="11">
        <v>0.95833333333333337</v>
      </c>
      <c r="M2908" s="11">
        <v>1</v>
      </c>
    </row>
    <row r="2909" spans="3:13">
      <c r="C2909" s="12">
        <v>2876</v>
      </c>
      <c r="D2909" s="11">
        <v>2876</v>
      </c>
      <c r="E2909" s="11">
        <v>0.95866666666666667</v>
      </c>
      <c r="F2909" s="11">
        <v>344</v>
      </c>
      <c r="G2909" s="11">
        <v>329.78133333333335</v>
      </c>
      <c r="H2909" s="11">
        <v>1.0431154381084839</v>
      </c>
      <c r="I2909" s="11">
        <v>1</v>
      </c>
      <c r="J2909" s="11">
        <v>1.0431154381084839</v>
      </c>
      <c r="K2909" s="11">
        <v>1</v>
      </c>
      <c r="L2909" s="11">
        <v>0.95866666666666667</v>
      </c>
      <c r="M2909" s="11">
        <v>1</v>
      </c>
    </row>
    <row r="2910" spans="3:13">
      <c r="C2910" s="12">
        <v>2877</v>
      </c>
      <c r="D2910" s="11">
        <v>2877</v>
      </c>
      <c r="E2910" s="11">
        <v>0.95899999999999996</v>
      </c>
      <c r="F2910" s="11">
        <v>344</v>
      </c>
      <c r="G2910" s="11">
        <v>329.89600000000002</v>
      </c>
      <c r="H2910" s="11">
        <v>1.0427528675703859</v>
      </c>
      <c r="I2910" s="11">
        <v>1</v>
      </c>
      <c r="J2910" s="11">
        <v>1.0427528675703859</v>
      </c>
      <c r="K2910" s="11">
        <v>1</v>
      </c>
      <c r="L2910" s="11">
        <v>0.95899999999999996</v>
      </c>
      <c r="M2910" s="11">
        <v>1</v>
      </c>
    </row>
    <row r="2911" spans="3:13">
      <c r="C2911" s="12">
        <v>2878</v>
      </c>
      <c r="D2911" s="11">
        <v>2878</v>
      </c>
      <c r="E2911" s="11">
        <v>0.95933333333333337</v>
      </c>
      <c r="F2911" s="11">
        <v>344</v>
      </c>
      <c r="G2911" s="11">
        <v>330.01066666666668</v>
      </c>
      <c r="H2911" s="11">
        <v>1.0423905489923557</v>
      </c>
      <c r="I2911" s="11">
        <v>1</v>
      </c>
      <c r="J2911" s="11">
        <v>1.0423905489923557</v>
      </c>
      <c r="K2911" s="11">
        <v>1</v>
      </c>
      <c r="L2911" s="11">
        <v>0.95933333333333337</v>
      </c>
      <c r="M2911" s="11">
        <v>1</v>
      </c>
    </row>
    <row r="2912" spans="3:13">
      <c r="C2912" s="12">
        <v>2879</v>
      </c>
      <c r="D2912" s="11">
        <v>2879</v>
      </c>
      <c r="E2912" s="11">
        <v>0.95966666666666667</v>
      </c>
      <c r="F2912" s="11">
        <v>344</v>
      </c>
      <c r="G2912" s="11">
        <v>330.12533333333334</v>
      </c>
      <c r="H2912" s="11">
        <v>1.0420284821118444</v>
      </c>
      <c r="I2912" s="11">
        <v>1</v>
      </c>
      <c r="J2912" s="11">
        <v>1.0420284821118444</v>
      </c>
      <c r="K2912" s="11">
        <v>1</v>
      </c>
      <c r="L2912" s="11">
        <v>0.95966666666666667</v>
      </c>
      <c r="M2912" s="11">
        <v>1</v>
      </c>
    </row>
    <row r="2913" spans="3:13">
      <c r="C2913" s="12">
        <v>2880</v>
      </c>
      <c r="D2913" s="11">
        <v>2880</v>
      </c>
      <c r="E2913" s="11">
        <v>0.96</v>
      </c>
      <c r="F2913" s="11">
        <v>344</v>
      </c>
      <c r="G2913" s="11">
        <v>330.24</v>
      </c>
      <c r="H2913" s="11">
        <v>1.0416666666666667</v>
      </c>
      <c r="I2913" s="11">
        <v>1</v>
      </c>
      <c r="J2913" s="11">
        <v>1.0416666666666667</v>
      </c>
      <c r="K2913" s="11">
        <v>1</v>
      </c>
      <c r="L2913" s="11">
        <v>0.96</v>
      </c>
      <c r="M2913" s="11">
        <v>1</v>
      </c>
    </row>
    <row r="2914" spans="3:13">
      <c r="C2914" s="12">
        <v>2881</v>
      </c>
      <c r="D2914" s="11">
        <v>2881</v>
      </c>
      <c r="E2914" s="11">
        <v>0.96033333333333337</v>
      </c>
      <c r="F2914" s="11">
        <v>344</v>
      </c>
      <c r="G2914" s="11">
        <v>330.35466666666667</v>
      </c>
      <c r="H2914" s="11">
        <v>1.0413051023950017</v>
      </c>
      <c r="I2914" s="11">
        <v>1</v>
      </c>
      <c r="J2914" s="11">
        <v>1.0413051023950017</v>
      </c>
      <c r="K2914" s="11">
        <v>1</v>
      </c>
      <c r="L2914" s="11">
        <v>0.96033333333333337</v>
      </c>
      <c r="M2914" s="11">
        <v>1</v>
      </c>
    </row>
    <row r="2915" spans="3:13">
      <c r="C2915" s="12">
        <v>2882</v>
      </c>
      <c r="D2915" s="11">
        <v>2882</v>
      </c>
      <c r="E2915" s="11">
        <v>0.96066666666666667</v>
      </c>
      <c r="F2915" s="11">
        <v>344</v>
      </c>
      <c r="G2915" s="11">
        <v>330.46933333333334</v>
      </c>
      <c r="H2915" s="11">
        <v>1.0409437890353921</v>
      </c>
      <c r="I2915" s="11">
        <v>1</v>
      </c>
      <c r="J2915" s="11">
        <v>1.0409437890353921</v>
      </c>
      <c r="K2915" s="11">
        <v>1</v>
      </c>
      <c r="L2915" s="11">
        <v>0.96066666666666667</v>
      </c>
      <c r="M2915" s="11">
        <v>1</v>
      </c>
    </row>
    <row r="2916" spans="3:13">
      <c r="C2916" s="12">
        <v>2883</v>
      </c>
      <c r="D2916" s="11">
        <v>2883</v>
      </c>
      <c r="E2916" s="11">
        <v>0.96099999999999997</v>
      </c>
      <c r="F2916" s="11">
        <v>344</v>
      </c>
      <c r="G2916" s="11">
        <v>330.584</v>
      </c>
      <c r="H2916" s="11">
        <v>1.0405827263267431</v>
      </c>
      <c r="I2916" s="11">
        <v>1</v>
      </c>
      <c r="J2916" s="11">
        <v>1.0405827263267431</v>
      </c>
      <c r="K2916" s="11">
        <v>1</v>
      </c>
      <c r="L2916" s="11">
        <v>0.96099999999999997</v>
      </c>
      <c r="M2916" s="11">
        <v>1</v>
      </c>
    </row>
    <row r="2917" spans="3:13">
      <c r="C2917" s="12">
        <v>2884</v>
      </c>
      <c r="D2917" s="11">
        <v>2884</v>
      </c>
      <c r="E2917" s="11">
        <v>0.96133333333333337</v>
      </c>
      <c r="F2917" s="11">
        <v>344</v>
      </c>
      <c r="G2917" s="11">
        <v>330.69866666666667</v>
      </c>
      <c r="H2917" s="11">
        <v>1.0402219140083218</v>
      </c>
      <c r="I2917" s="11">
        <v>1</v>
      </c>
      <c r="J2917" s="11">
        <v>1.0402219140083218</v>
      </c>
      <c r="K2917" s="11">
        <v>1</v>
      </c>
      <c r="L2917" s="11">
        <v>0.96133333333333337</v>
      </c>
      <c r="M2917" s="11">
        <v>1</v>
      </c>
    </row>
    <row r="2918" spans="3:13">
      <c r="C2918" s="12">
        <v>2885</v>
      </c>
      <c r="D2918" s="11">
        <v>2885</v>
      </c>
      <c r="E2918" s="11">
        <v>0.96166666666666667</v>
      </c>
      <c r="F2918" s="11">
        <v>344</v>
      </c>
      <c r="G2918" s="11">
        <v>330.81333333333333</v>
      </c>
      <c r="H2918" s="11">
        <v>1.0398613518197575</v>
      </c>
      <c r="I2918" s="11">
        <v>1</v>
      </c>
      <c r="J2918" s="11">
        <v>1.0398613518197575</v>
      </c>
      <c r="K2918" s="11">
        <v>1</v>
      </c>
      <c r="L2918" s="11">
        <v>0.96166666666666667</v>
      </c>
      <c r="M2918" s="11">
        <v>1</v>
      </c>
    </row>
    <row r="2919" spans="3:13">
      <c r="C2919" s="12">
        <v>2886</v>
      </c>
      <c r="D2919" s="11">
        <v>2886</v>
      </c>
      <c r="E2919" s="11">
        <v>0.96199999999999997</v>
      </c>
      <c r="F2919" s="11">
        <v>344</v>
      </c>
      <c r="G2919" s="11">
        <v>330.928</v>
      </c>
      <c r="H2919" s="11">
        <v>1.0395010395010396</v>
      </c>
      <c r="I2919" s="11">
        <v>1</v>
      </c>
      <c r="J2919" s="11">
        <v>1.0395010395010396</v>
      </c>
      <c r="K2919" s="11">
        <v>1</v>
      </c>
      <c r="L2919" s="11">
        <v>0.96199999999999997</v>
      </c>
      <c r="M2919" s="11">
        <v>1</v>
      </c>
    </row>
    <row r="2920" spans="3:13">
      <c r="C2920" s="12">
        <v>2887</v>
      </c>
      <c r="D2920" s="11">
        <v>2887</v>
      </c>
      <c r="E2920" s="11">
        <v>0.96233333333333337</v>
      </c>
      <c r="F2920" s="11">
        <v>344</v>
      </c>
      <c r="G2920" s="11">
        <v>331.04266666666666</v>
      </c>
      <c r="H2920" s="11">
        <v>1.0391409767925182</v>
      </c>
      <c r="I2920" s="11">
        <v>1</v>
      </c>
      <c r="J2920" s="11">
        <v>1.0391409767925182</v>
      </c>
      <c r="K2920" s="11">
        <v>1</v>
      </c>
      <c r="L2920" s="11">
        <v>0.96233333333333337</v>
      </c>
      <c r="M2920" s="11">
        <v>1</v>
      </c>
    </row>
    <row r="2921" spans="3:13">
      <c r="C2921" s="12">
        <v>2888</v>
      </c>
      <c r="D2921" s="11">
        <v>2888</v>
      </c>
      <c r="E2921" s="11">
        <v>0.96266666666666667</v>
      </c>
      <c r="F2921" s="11">
        <v>344</v>
      </c>
      <c r="G2921" s="11">
        <v>331.15733333333333</v>
      </c>
      <c r="H2921" s="11">
        <v>1.0387811634349031</v>
      </c>
      <c r="I2921" s="11">
        <v>1</v>
      </c>
      <c r="J2921" s="11">
        <v>1.0387811634349031</v>
      </c>
      <c r="K2921" s="11">
        <v>1</v>
      </c>
      <c r="L2921" s="11">
        <v>0.96266666666666667</v>
      </c>
      <c r="M2921" s="11">
        <v>1</v>
      </c>
    </row>
    <row r="2922" spans="3:13">
      <c r="C2922" s="12">
        <v>2889</v>
      </c>
      <c r="D2922" s="11">
        <v>2889</v>
      </c>
      <c r="E2922" s="11">
        <v>0.96299999999999997</v>
      </c>
      <c r="F2922" s="11">
        <v>344</v>
      </c>
      <c r="G2922" s="11">
        <v>331.27199999999999</v>
      </c>
      <c r="H2922" s="11">
        <v>1.0384215991692627</v>
      </c>
      <c r="I2922" s="11">
        <v>1</v>
      </c>
      <c r="J2922" s="11">
        <v>1.0384215991692627</v>
      </c>
      <c r="K2922" s="11">
        <v>1</v>
      </c>
      <c r="L2922" s="11">
        <v>0.96299999999999997</v>
      </c>
      <c r="M2922" s="11">
        <v>1</v>
      </c>
    </row>
    <row r="2923" spans="3:13">
      <c r="C2923" s="12">
        <v>2890</v>
      </c>
      <c r="D2923" s="11">
        <v>2890</v>
      </c>
      <c r="E2923" s="11">
        <v>0.96333333333333337</v>
      </c>
      <c r="F2923" s="11">
        <v>344</v>
      </c>
      <c r="G2923" s="11">
        <v>331.38666666666666</v>
      </c>
      <c r="H2923" s="11">
        <v>1.0380622837370241</v>
      </c>
      <c r="I2923" s="11">
        <v>1</v>
      </c>
      <c r="J2923" s="11">
        <v>1.0380622837370241</v>
      </c>
      <c r="K2923" s="11">
        <v>1</v>
      </c>
      <c r="L2923" s="11">
        <v>0.96333333333333337</v>
      </c>
      <c r="M2923" s="11">
        <v>1</v>
      </c>
    </row>
    <row r="2924" spans="3:13">
      <c r="C2924" s="12">
        <v>2891</v>
      </c>
      <c r="D2924" s="11">
        <v>2891</v>
      </c>
      <c r="E2924" s="11">
        <v>0.96366666666666667</v>
      </c>
      <c r="F2924" s="11">
        <v>344</v>
      </c>
      <c r="G2924" s="11">
        <v>331.50133333333332</v>
      </c>
      <c r="H2924" s="11">
        <v>1.0377032168799722</v>
      </c>
      <c r="I2924" s="11">
        <v>1</v>
      </c>
      <c r="J2924" s="11">
        <v>1.0377032168799722</v>
      </c>
      <c r="K2924" s="11">
        <v>1</v>
      </c>
      <c r="L2924" s="11">
        <v>0.96366666666666667</v>
      </c>
      <c r="M2924" s="11">
        <v>1</v>
      </c>
    </row>
    <row r="2925" spans="3:13">
      <c r="C2925" s="12">
        <v>2892</v>
      </c>
      <c r="D2925" s="11">
        <v>2892</v>
      </c>
      <c r="E2925" s="11">
        <v>0.96399999999999997</v>
      </c>
      <c r="F2925" s="11">
        <v>344</v>
      </c>
      <c r="G2925" s="11">
        <v>331.61599999999999</v>
      </c>
      <c r="H2925" s="11">
        <v>1.0373443983402491</v>
      </c>
      <c r="I2925" s="11">
        <v>1</v>
      </c>
      <c r="J2925" s="11">
        <v>1.0373443983402491</v>
      </c>
      <c r="K2925" s="11">
        <v>1</v>
      </c>
      <c r="L2925" s="11">
        <v>0.96399999999999997</v>
      </c>
      <c r="M2925" s="11">
        <v>1</v>
      </c>
    </row>
    <row r="2926" spans="3:13">
      <c r="C2926" s="12">
        <v>2893</v>
      </c>
      <c r="D2926" s="11">
        <v>2893</v>
      </c>
      <c r="E2926" s="11">
        <v>0.96433333333333338</v>
      </c>
      <c r="F2926" s="11">
        <v>344</v>
      </c>
      <c r="G2926" s="11">
        <v>331.73066666666665</v>
      </c>
      <c r="H2926" s="11">
        <v>1.0369858278603525</v>
      </c>
      <c r="I2926" s="11">
        <v>1</v>
      </c>
      <c r="J2926" s="11">
        <v>1.0369858278603525</v>
      </c>
      <c r="K2926" s="11">
        <v>1</v>
      </c>
      <c r="L2926" s="11">
        <v>0.96433333333333338</v>
      </c>
      <c r="M2926" s="11">
        <v>1</v>
      </c>
    </row>
    <row r="2927" spans="3:13">
      <c r="C2927" s="12">
        <v>2894</v>
      </c>
      <c r="D2927" s="11">
        <v>2894</v>
      </c>
      <c r="E2927" s="11">
        <v>0.96466666666666667</v>
      </c>
      <c r="F2927" s="11">
        <v>344</v>
      </c>
      <c r="G2927" s="11">
        <v>331.84533333333331</v>
      </c>
      <c r="H2927" s="11">
        <v>1.0366275051831375</v>
      </c>
      <c r="I2927" s="11">
        <v>1</v>
      </c>
      <c r="J2927" s="11">
        <v>1.0366275051831375</v>
      </c>
      <c r="K2927" s="11">
        <v>1</v>
      </c>
      <c r="L2927" s="11">
        <v>0.96466666666666667</v>
      </c>
      <c r="M2927" s="11">
        <v>1</v>
      </c>
    </row>
    <row r="2928" spans="3:13">
      <c r="C2928" s="12">
        <v>2895</v>
      </c>
      <c r="D2928" s="11">
        <v>2895</v>
      </c>
      <c r="E2928" s="11">
        <v>0.96499999999999997</v>
      </c>
      <c r="F2928" s="11">
        <v>344</v>
      </c>
      <c r="G2928" s="11">
        <v>331.96</v>
      </c>
      <c r="H2928" s="11">
        <v>1.0362694300518136</v>
      </c>
      <c r="I2928" s="11">
        <v>1</v>
      </c>
      <c r="J2928" s="11">
        <v>1.0362694300518136</v>
      </c>
      <c r="K2928" s="11">
        <v>1</v>
      </c>
      <c r="L2928" s="11">
        <v>0.96499999999999997</v>
      </c>
      <c r="M2928" s="11">
        <v>1</v>
      </c>
    </row>
    <row r="2929" spans="3:13">
      <c r="C2929" s="12">
        <v>2896</v>
      </c>
      <c r="D2929" s="11">
        <v>2896</v>
      </c>
      <c r="E2929" s="11">
        <v>0.96533333333333338</v>
      </c>
      <c r="F2929" s="11">
        <v>344</v>
      </c>
      <c r="G2929" s="11">
        <v>332.07466666666664</v>
      </c>
      <c r="H2929" s="11">
        <v>1.0359116022099446</v>
      </c>
      <c r="I2929" s="11">
        <v>1</v>
      </c>
      <c r="J2929" s="11">
        <v>1.0359116022099446</v>
      </c>
      <c r="K2929" s="11">
        <v>1</v>
      </c>
      <c r="L2929" s="11">
        <v>0.96533333333333338</v>
      </c>
      <c r="M2929" s="11">
        <v>1</v>
      </c>
    </row>
    <row r="2930" spans="3:13">
      <c r="C2930" s="12">
        <v>2897</v>
      </c>
      <c r="D2930" s="11">
        <v>2897</v>
      </c>
      <c r="E2930" s="11">
        <v>0.96566666666666667</v>
      </c>
      <c r="F2930" s="11">
        <v>344</v>
      </c>
      <c r="G2930" s="11">
        <v>332.18933333333331</v>
      </c>
      <c r="H2930" s="11">
        <v>1.0355540214014498</v>
      </c>
      <c r="I2930" s="11">
        <v>1</v>
      </c>
      <c r="J2930" s="11">
        <v>1.0355540214014498</v>
      </c>
      <c r="K2930" s="11">
        <v>1</v>
      </c>
      <c r="L2930" s="11">
        <v>0.96566666666666667</v>
      </c>
      <c r="M2930" s="11">
        <v>1</v>
      </c>
    </row>
    <row r="2931" spans="3:13">
      <c r="C2931" s="12">
        <v>2898</v>
      </c>
      <c r="D2931" s="11">
        <v>2898</v>
      </c>
      <c r="E2931" s="11">
        <v>0.96599999999999997</v>
      </c>
      <c r="F2931" s="11">
        <v>344</v>
      </c>
      <c r="G2931" s="11">
        <v>332.30399999999997</v>
      </c>
      <c r="H2931" s="11">
        <v>1.0351966873706004</v>
      </c>
      <c r="I2931" s="11">
        <v>1</v>
      </c>
      <c r="J2931" s="11">
        <v>1.0351966873706004</v>
      </c>
      <c r="K2931" s="11">
        <v>1</v>
      </c>
      <c r="L2931" s="11">
        <v>0.96599999999999997</v>
      </c>
      <c r="M2931" s="11">
        <v>1</v>
      </c>
    </row>
    <row r="2932" spans="3:13">
      <c r="C2932" s="12">
        <v>2899</v>
      </c>
      <c r="D2932" s="11">
        <v>2899</v>
      </c>
      <c r="E2932" s="11">
        <v>0.96633333333333338</v>
      </c>
      <c r="F2932" s="11">
        <v>344</v>
      </c>
      <c r="G2932" s="11">
        <v>332.4186666666667</v>
      </c>
      <c r="H2932" s="11">
        <v>1.0348395998620212</v>
      </c>
      <c r="I2932" s="11">
        <v>1</v>
      </c>
      <c r="J2932" s="11">
        <v>1.0348395998620212</v>
      </c>
      <c r="K2932" s="11">
        <v>1</v>
      </c>
      <c r="L2932" s="11">
        <v>0.96633333333333338</v>
      </c>
      <c r="M2932" s="11">
        <v>1</v>
      </c>
    </row>
    <row r="2933" spans="3:13">
      <c r="C2933" s="12">
        <v>2900</v>
      </c>
      <c r="D2933" s="11">
        <v>2900</v>
      </c>
      <c r="E2933" s="11">
        <v>0.96666666666666667</v>
      </c>
      <c r="F2933" s="11">
        <v>344</v>
      </c>
      <c r="G2933" s="11">
        <v>332.53333333333336</v>
      </c>
      <c r="H2933" s="11">
        <v>1.0344827586206897</v>
      </c>
      <c r="I2933" s="11">
        <v>1</v>
      </c>
      <c r="J2933" s="11">
        <v>1.0344827586206897</v>
      </c>
      <c r="K2933" s="11">
        <v>1</v>
      </c>
      <c r="L2933" s="11">
        <v>0.96666666666666667</v>
      </c>
      <c r="M2933" s="11">
        <v>1</v>
      </c>
    </row>
    <row r="2934" spans="3:13">
      <c r="C2934" s="12">
        <v>2901</v>
      </c>
      <c r="D2934" s="11">
        <v>2901</v>
      </c>
      <c r="E2934" s="11">
        <v>0.96699999999999997</v>
      </c>
      <c r="F2934" s="11">
        <v>344</v>
      </c>
      <c r="G2934" s="11">
        <v>332.64800000000002</v>
      </c>
      <c r="H2934" s="11">
        <v>1.0341261633919339</v>
      </c>
      <c r="I2934" s="11">
        <v>1</v>
      </c>
      <c r="J2934" s="11">
        <v>1.0341261633919339</v>
      </c>
      <c r="K2934" s="11">
        <v>1</v>
      </c>
      <c r="L2934" s="11">
        <v>0.96699999999999997</v>
      </c>
      <c r="M2934" s="11">
        <v>1</v>
      </c>
    </row>
    <row r="2935" spans="3:13">
      <c r="C2935" s="12">
        <v>2902</v>
      </c>
      <c r="D2935" s="11">
        <v>2902</v>
      </c>
      <c r="E2935" s="11">
        <v>0.96733333333333338</v>
      </c>
      <c r="F2935" s="11">
        <v>344</v>
      </c>
      <c r="G2935" s="11">
        <v>332.76266666666669</v>
      </c>
      <c r="H2935" s="11">
        <v>1.0337698139214335</v>
      </c>
      <c r="I2935" s="11">
        <v>1</v>
      </c>
      <c r="J2935" s="11">
        <v>1.0337698139214335</v>
      </c>
      <c r="K2935" s="11">
        <v>1</v>
      </c>
      <c r="L2935" s="11">
        <v>0.96733333333333338</v>
      </c>
      <c r="M2935" s="11">
        <v>1</v>
      </c>
    </row>
    <row r="2936" spans="3:13">
      <c r="C2936" s="12">
        <v>2903</v>
      </c>
      <c r="D2936" s="11">
        <v>2903</v>
      </c>
      <c r="E2936" s="11">
        <v>0.96766666666666667</v>
      </c>
      <c r="F2936" s="11">
        <v>344</v>
      </c>
      <c r="G2936" s="11">
        <v>332.87733333333335</v>
      </c>
      <c r="H2936" s="11">
        <v>1.0334137099552188</v>
      </c>
      <c r="I2936" s="11">
        <v>1</v>
      </c>
      <c r="J2936" s="11">
        <v>1.0334137099552188</v>
      </c>
      <c r="K2936" s="11">
        <v>1</v>
      </c>
      <c r="L2936" s="11">
        <v>0.96766666666666667</v>
      </c>
      <c r="M2936" s="11">
        <v>1</v>
      </c>
    </row>
    <row r="2937" spans="3:13">
      <c r="C2937" s="12">
        <v>2904</v>
      </c>
      <c r="D2937" s="11">
        <v>2904</v>
      </c>
      <c r="E2937" s="11">
        <v>0.96799999999999997</v>
      </c>
      <c r="F2937" s="11">
        <v>344</v>
      </c>
      <c r="G2937" s="11">
        <v>332.99200000000002</v>
      </c>
      <c r="H2937" s="11">
        <v>1.0330578512396695</v>
      </c>
      <c r="I2937" s="11">
        <v>1</v>
      </c>
      <c r="J2937" s="11">
        <v>1.0330578512396695</v>
      </c>
      <c r="K2937" s="11">
        <v>1</v>
      </c>
      <c r="L2937" s="11">
        <v>0.96799999999999997</v>
      </c>
      <c r="M2937" s="11">
        <v>1</v>
      </c>
    </row>
    <row r="2938" spans="3:13">
      <c r="C2938" s="12">
        <v>2905</v>
      </c>
      <c r="D2938" s="11">
        <v>2905</v>
      </c>
      <c r="E2938" s="11">
        <v>0.96833333333333338</v>
      </c>
      <c r="F2938" s="11">
        <v>344</v>
      </c>
      <c r="G2938" s="11">
        <v>333.10666666666668</v>
      </c>
      <c r="H2938" s="11">
        <v>1.0327022375215147</v>
      </c>
      <c r="I2938" s="11">
        <v>1</v>
      </c>
      <c r="J2938" s="11">
        <v>1.0327022375215147</v>
      </c>
      <c r="K2938" s="11">
        <v>1</v>
      </c>
      <c r="L2938" s="11">
        <v>0.96833333333333338</v>
      </c>
      <c r="M2938" s="11">
        <v>1</v>
      </c>
    </row>
    <row r="2939" spans="3:13">
      <c r="C2939" s="12">
        <v>2906</v>
      </c>
      <c r="D2939" s="11">
        <v>2906</v>
      </c>
      <c r="E2939" s="11">
        <v>0.96866666666666668</v>
      </c>
      <c r="F2939" s="11">
        <v>344</v>
      </c>
      <c r="G2939" s="11">
        <v>333.22133333333335</v>
      </c>
      <c r="H2939" s="11">
        <v>1.0323468685478321</v>
      </c>
      <c r="I2939" s="11">
        <v>1</v>
      </c>
      <c r="J2939" s="11">
        <v>1.0323468685478321</v>
      </c>
      <c r="K2939" s="11">
        <v>1</v>
      </c>
      <c r="L2939" s="11">
        <v>0.96866666666666668</v>
      </c>
      <c r="M2939" s="11">
        <v>1</v>
      </c>
    </row>
    <row r="2940" spans="3:13">
      <c r="C2940" s="12">
        <v>2907</v>
      </c>
      <c r="D2940" s="11">
        <v>2907</v>
      </c>
      <c r="E2940" s="11">
        <v>0.96899999999999997</v>
      </c>
      <c r="F2940" s="11">
        <v>344</v>
      </c>
      <c r="G2940" s="11">
        <v>333.33600000000001</v>
      </c>
      <c r="H2940" s="11">
        <v>1.0319917440660475</v>
      </c>
      <c r="I2940" s="11">
        <v>1</v>
      </c>
      <c r="J2940" s="11">
        <v>1.0319917440660475</v>
      </c>
      <c r="K2940" s="11">
        <v>1</v>
      </c>
      <c r="L2940" s="11">
        <v>0.96899999999999997</v>
      </c>
      <c r="M2940" s="11">
        <v>1</v>
      </c>
    </row>
    <row r="2941" spans="3:13">
      <c r="C2941" s="12">
        <v>2908</v>
      </c>
      <c r="D2941" s="11">
        <v>2908</v>
      </c>
      <c r="E2941" s="11">
        <v>0.96933333333333338</v>
      </c>
      <c r="F2941" s="11">
        <v>344</v>
      </c>
      <c r="G2941" s="11">
        <v>333.45066666666668</v>
      </c>
      <c r="H2941" s="11">
        <v>1.0316368638239339</v>
      </c>
      <c r="I2941" s="11">
        <v>1</v>
      </c>
      <c r="J2941" s="11">
        <v>1.0316368638239339</v>
      </c>
      <c r="K2941" s="11">
        <v>1</v>
      </c>
      <c r="L2941" s="11">
        <v>0.96933333333333338</v>
      </c>
      <c r="M2941" s="11">
        <v>1</v>
      </c>
    </row>
    <row r="2942" spans="3:13">
      <c r="C2942" s="12">
        <v>2909</v>
      </c>
      <c r="D2942" s="11">
        <v>2909</v>
      </c>
      <c r="E2942" s="11">
        <v>0.96966666666666668</v>
      </c>
      <c r="F2942" s="11">
        <v>344</v>
      </c>
      <c r="G2942" s="11">
        <v>333.56533333333334</v>
      </c>
      <c r="H2942" s="11">
        <v>1.0312822275696116</v>
      </c>
      <c r="I2942" s="11">
        <v>1</v>
      </c>
      <c r="J2942" s="11">
        <v>1.0312822275696116</v>
      </c>
      <c r="K2942" s="11">
        <v>1</v>
      </c>
      <c r="L2942" s="11">
        <v>0.96966666666666668</v>
      </c>
      <c r="M2942" s="11">
        <v>1</v>
      </c>
    </row>
    <row r="2943" spans="3:13">
      <c r="C2943" s="12">
        <v>2910</v>
      </c>
      <c r="D2943" s="11">
        <v>2910</v>
      </c>
      <c r="E2943" s="11">
        <v>0.97</v>
      </c>
      <c r="F2943" s="11">
        <v>344</v>
      </c>
      <c r="G2943" s="11">
        <v>333.68</v>
      </c>
      <c r="H2943" s="11">
        <v>1.0309278350515465</v>
      </c>
      <c r="I2943" s="11">
        <v>1</v>
      </c>
      <c r="J2943" s="11">
        <v>1.0309278350515465</v>
      </c>
      <c r="K2943" s="11">
        <v>1</v>
      </c>
      <c r="L2943" s="11">
        <v>0.97</v>
      </c>
      <c r="M2943" s="11">
        <v>1</v>
      </c>
    </row>
    <row r="2944" spans="3:13">
      <c r="C2944" s="12">
        <v>2911</v>
      </c>
      <c r="D2944" s="11">
        <v>2911</v>
      </c>
      <c r="E2944" s="11">
        <v>0.97033333333333338</v>
      </c>
      <c r="F2944" s="11">
        <v>344</v>
      </c>
      <c r="G2944" s="11">
        <v>333.79466666666667</v>
      </c>
      <c r="H2944" s="11">
        <v>1.0305736860185504</v>
      </c>
      <c r="I2944" s="11">
        <v>1</v>
      </c>
      <c r="J2944" s="11">
        <v>1.0305736860185504</v>
      </c>
      <c r="K2944" s="11">
        <v>1</v>
      </c>
      <c r="L2944" s="11">
        <v>0.97033333333333338</v>
      </c>
      <c r="M2944" s="11">
        <v>1</v>
      </c>
    </row>
    <row r="2945" spans="3:13">
      <c r="C2945" s="12">
        <v>2912</v>
      </c>
      <c r="D2945" s="11">
        <v>2912</v>
      </c>
      <c r="E2945" s="11">
        <v>0.97066666666666668</v>
      </c>
      <c r="F2945" s="11">
        <v>344</v>
      </c>
      <c r="G2945" s="11">
        <v>333.90933333333334</v>
      </c>
      <c r="H2945" s="11">
        <v>1.0302197802197801</v>
      </c>
      <c r="I2945" s="11">
        <v>1</v>
      </c>
      <c r="J2945" s="11">
        <v>1.0302197802197801</v>
      </c>
      <c r="K2945" s="11">
        <v>1</v>
      </c>
      <c r="L2945" s="11">
        <v>0.97066666666666668</v>
      </c>
      <c r="M2945" s="11">
        <v>1</v>
      </c>
    </row>
    <row r="2946" spans="3:13">
      <c r="C2946" s="12">
        <v>2913</v>
      </c>
      <c r="D2946" s="11">
        <v>2913</v>
      </c>
      <c r="E2946" s="11">
        <v>0.97099999999999997</v>
      </c>
      <c r="F2946" s="11">
        <v>344</v>
      </c>
      <c r="G2946" s="11">
        <v>334.024</v>
      </c>
      <c r="H2946" s="11">
        <v>1.0298661174047374</v>
      </c>
      <c r="I2946" s="11">
        <v>1</v>
      </c>
      <c r="J2946" s="11">
        <v>1.0298661174047374</v>
      </c>
      <c r="K2946" s="11">
        <v>1</v>
      </c>
      <c r="L2946" s="11">
        <v>0.97099999999999997</v>
      </c>
      <c r="M2946" s="11">
        <v>1</v>
      </c>
    </row>
    <row r="2947" spans="3:13">
      <c r="C2947" s="12">
        <v>2914</v>
      </c>
      <c r="D2947" s="11">
        <v>2914</v>
      </c>
      <c r="E2947" s="11">
        <v>0.97133333333333338</v>
      </c>
      <c r="F2947" s="11">
        <v>344</v>
      </c>
      <c r="G2947" s="11">
        <v>334.13866666666667</v>
      </c>
      <c r="H2947" s="11">
        <v>1.0295126973232669</v>
      </c>
      <c r="I2947" s="11">
        <v>1</v>
      </c>
      <c r="J2947" s="11">
        <v>1.0295126973232669</v>
      </c>
      <c r="K2947" s="11">
        <v>1</v>
      </c>
      <c r="L2947" s="11">
        <v>0.97133333333333338</v>
      </c>
      <c r="M2947" s="11">
        <v>1</v>
      </c>
    </row>
    <row r="2948" spans="3:13">
      <c r="C2948" s="12">
        <v>2915</v>
      </c>
      <c r="D2948" s="11">
        <v>2915</v>
      </c>
      <c r="E2948" s="11">
        <v>0.97166666666666668</v>
      </c>
      <c r="F2948" s="11">
        <v>344</v>
      </c>
      <c r="G2948" s="11">
        <v>334.25333333333333</v>
      </c>
      <c r="H2948" s="11">
        <v>1.0291595197255574</v>
      </c>
      <c r="I2948" s="11">
        <v>1</v>
      </c>
      <c r="J2948" s="11">
        <v>1.0291595197255574</v>
      </c>
      <c r="K2948" s="11">
        <v>1</v>
      </c>
      <c r="L2948" s="11">
        <v>0.97166666666666668</v>
      </c>
      <c r="M2948" s="11">
        <v>1</v>
      </c>
    </row>
    <row r="2949" spans="3:13">
      <c r="C2949" s="12">
        <v>2916</v>
      </c>
      <c r="D2949" s="11">
        <v>2916</v>
      </c>
      <c r="E2949" s="11">
        <v>0.97199999999999998</v>
      </c>
      <c r="F2949" s="11">
        <v>344</v>
      </c>
      <c r="G2949" s="11">
        <v>334.36799999999999</v>
      </c>
      <c r="H2949" s="11">
        <v>1.0288065843621399</v>
      </c>
      <c r="I2949" s="11">
        <v>1</v>
      </c>
      <c r="J2949" s="11">
        <v>1.0288065843621399</v>
      </c>
      <c r="K2949" s="11">
        <v>1</v>
      </c>
      <c r="L2949" s="11">
        <v>0.97199999999999998</v>
      </c>
      <c r="M2949" s="11">
        <v>1</v>
      </c>
    </row>
    <row r="2950" spans="3:13">
      <c r="C2950" s="12">
        <v>2917</v>
      </c>
      <c r="D2950" s="11">
        <v>2917</v>
      </c>
      <c r="E2950" s="11">
        <v>0.97233333333333338</v>
      </c>
      <c r="F2950" s="11">
        <v>344</v>
      </c>
      <c r="G2950" s="11">
        <v>334.48266666666666</v>
      </c>
      <c r="H2950" s="11">
        <v>1.0284538909838874</v>
      </c>
      <c r="I2950" s="11">
        <v>1</v>
      </c>
      <c r="J2950" s="11">
        <v>1.0284538909838874</v>
      </c>
      <c r="K2950" s="11">
        <v>1</v>
      </c>
      <c r="L2950" s="11">
        <v>0.97233333333333338</v>
      </c>
      <c r="M2950" s="11">
        <v>1</v>
      </c>
    </row>
    <row r="2951" spans="3:13">
      <c r="C2951" s="12">
        <v>2918</v>
      </c>
      <c r="D2951" s="11">
        <v>2918</v>
      </c>
      <c r="E2951" s="11">
        <v>0.97266666666666668</v>
      </c>
      <c r="F2951" s="11">
        <v>344</v>
      </c>
      <c r="G2951" s="11">
        <v>334.59733333333332</v>
      </c>
      <c r="H2951" s="11">
        <v>1.0281014393420151</v>
      </c>
      <c r="I2951" s="11">
        <v>1</v>
      </c>
      <c r="J2951" s="11">
        <v>1.0281014393420151</v>
      </c>
      <c r="K2951" s="11">
        <v>1</v>
      </c>
      <c r="L2951" s="11">
        <v>0.97266666666666668</v>
      </c>
      <c r="M2951" s="11">
        <v>1</v>
      </c>
    </row>
    <row r="2952" spans="3:13">
      <c r="C2952" s="12">
        <v>2919</v>
      </c>
      <c r="D2952" s="11">
        <v>2919</v>
      </c>
      <c r="E2952" s="11">
        <v>0.97299999999999998</v>
      </c>
      <c r="F2952" s="11">
        <v>344</v>
      </c>
      <c r="G2952" s="11">
        <v>334.71199999999999</v>
      </c>
      <c r="H2952" s="11">
        <v>1.0277492291880781</v>
      </c>
      <c r="I2952" s="11">
        <v>1</v>
      </c>
      <c r="J2952" s="11">
        <v>1.0277492291880781</v>
      </c>
      <c r="K2952" s="11">
        <v>1</v>
      </c>
      <c r="L2952" s="11">
        <v>0.97299999999999998</v>
      </c>
      <c r="M2952" s="11">
        <v>1</v>
      </c>
    </row>
    <row r="2953" spans="3:13">
      <c r="C2953" s="12">
        <v>2920</v>
      </c>
      <c r="D2953" s="11">
        <v>2920</v>
      </c>
      <c r="E2953" s="11">
        <v>0.97333333333333338</v>
      </c>
      <c r="F2953" s="11">
        <v>344</v>
      </c>
      <c r="G2953" s="11">
        <v>334.82666666666665</v>
      </c>
      <c r="H2953" s="11">
        <v>1.0273972602739725</v>
      </c>
      <c r="I2953" s="11">
        <v>1</v>
      </c>
      <c r="J2953" s="11">
        <v>1.0273972602739725</v>
      </c>
      <c r="K2953" s="11">
        <v>1</v>
      </c>
      <c r="L2953" s="11">
        <v>0.97333333333333338</v>
      </c>
      <c r="M2953" s="11">
        <v>1</v>
      </c>
    </row>
    <row r="2954" spans="3:13">
      <c r="C2954" s="12">
        <v>2921</v>
      </c>
      <c r="D2954" s="11">
        <v>2921</v>
      </c>
      <c r="E2954" s="11">
        <v>0.97366666666666668</v>
      </c>
      <c r="F2954" s="11">
        <v>344</v>
      </c>
      <c r="G2954" s="11">
        <v>334.94133333333332</v>
      </c>
      <c r="H2954" s="11">
        <v>1.0270455323519343</v>
      </c>
      <c r="I2954" s="11">
        <v>1</v>
      </c>
      <c r="J2954" s="11">
        <v>1.0270455323519343</v>
      </c>
      <c r="K2954" s="11">
        <v>1</v>
      </c>
      <c r="L2954" s="11">
        <v>0.97366666666666668</v>
      </c>
      <c r="M2954" s="11">
        <v>1</v>
      </c>
    </row>
    <row r="2955" spans="3:13">
      <c r="C2955" s="12">
        <v>2922</v>
      </c>
      <c r="D2955" s="11">
        <v>2922</v>
      </c>
      <c r="E2955" s="11">
        <v>0.97399999999999998</v>
      </c>
      <c r="F2955" s="11">
        <v>344</v>
      </c>
      <c r="G2955" s="11">
        <v>335.05599999999998</v>
      </c>
      <c r="H2955" s="11">
        <v>1.0266940451745381</v>
      </c>
      <c r="I2955" s="11">
        <v>1</v>
      </c>
      <c r="J2955" s="11">
        <v>1.0266940451745381</v>
      </c>
      <c r="K2955" s="11">
        <v>1</v>
      </c>
      <c r="L2955" s="11">
        <v>0.97399999999999998</v>
      </c>
      <c r="M2955" s="11">
        <v>1</v>
      </c>
    </row>
    <row r="2956" spans="3:13">
      <c r="C2956" s="12">
        <v>2923</v>
      </c>
      <c r="D2956" s="11">
        <v>2923</v>
      </c>
      <c r="E2956" s="11">
        <v>0.97433333333333338</v>
      </c>
      <c r="F2956" s="11">
        <v>344</v>
      </c>
      <c r="G2956" s="11">
        <v>335.17066666666665</v>
      </c>
      <c r="H2956" s="11">
        <v>1.0263427984946971</v>
      </c>
      <c r="I2956" s="11">
        <v>1</v>
      </c>
      <c r="J2956" s="11">
        <v>1.0263427984946971</v>
      </c>
      <c r="K2956" s="11">
        <v>1</v>
      </c>
      <c r="L2956" s="11">
        <v>0.97433333333333338</v>
      </c>
      <c r="M2956" s="11">
        <v>1</v>
      </c>
    </row>
    <row r="2957" spans="3:13">
      <c r="C2957" s="12">
        <v>2924</v>
      </c>
      <c r="D2957" s="11">
        <v>2924</v>
      </c>
      <c r="E2957" s="11">
        <v>0.97466666666666668</v>
      </c>
      <c r="F2957" s="11">
        <v>344</v>
      </c>
      <c r="G2957" s="11">
        <v>335.28533333333331</v>
      </c>
      <c r="H2957" s="11">
        <v>1.0259917920656634</v>
      </c>
      <c r="I2957" s="11">
        <v>1</v>
      </c>
      <c r="J2957" s="11">
        <v>1.0259917920656634</v>
      </c>
      <c r="K2957" s="11">
        <v>1</v>
      </c>
      <c r="L2957" s="11">
        <v>0.97466666666666668</v>
      </c>
      <c r="M2957" s="11">
        <v>1</v>
      </c>
    </row>
    <row r="2958" spans="3:13">
      <c r="C2958" s="12">
        <v>2925</v>
      </c>
      <c r="D2958" s="11">
        <v>2925</v>
      </c>
      <c r="E2958" s="11">
        <v>0.97499999999999998</v>
      </c>
      <c r="F2958" s="11">
        <v>344</v>
      </c>
      <c r="G2958" s="11">
        <v>335.4</v>
      </c>
      <c r="H2958" s="11">
        <v>1.0256410256410258</v>
      </c>
      <c r="I2958" s="11">
        <v>1</v>
      </c>
      <c r="J2958" s="11">
        <v>1.0256410256410258</v>
      </c>
      <c r="K2958" s="11">
        <v>1</v>
      </c>
      <c r="L2958" s="11">
        <v>0.97499999999999998</v>
      </c>
      <c r="M2958" s="11">
        <v>1</v>
      </c>
    </row>
    <row r="2959" spans="3:13">
      <c r="C2959" s="12">
        <v>2926</v>
      </c>
      <c r="D2959" s="11">
        <v>2926</v>
      </c>
      <c r="E2959" s="11">
        <v>0.97533333333333339</v>
      </c>
      <c r="F2959" s="11">
        <v>344</v>
      </c>
      <c r="G2959" s="11">
        <v>335.51466666666664</v>
      </c>
      <c r="H2959" s="11">
        <v>1.0252904989747094</v>
      </c>
      <c r="I2959" s="11">
        <v>1</v>
      </c>
      <c r="J2959" s="11">
        <v>1.0252904989747094</v>
      </c>
      <c r="K2959" s="11">
        <v>1</v>
      </c>
      <c r="L2959" s="11">
        <v>0.97533333333333339</v>
      </c>
      <c r="M2959" s="11">
        <v>1</v>
      </c>
    </row>
    <row r="2960" spans="3:13">
      <c r="C2960" s="12">
        <v>2927</v>
      </c>
      <c r="D2960" s="11">
        <v>2927</v>
      </c>
      <c r="E2960" s="11">
        <v>0.97566666666666668</v>
      </c>
      <c r="F2960" s="11">
        <v>344</v>
      </c>
      <c r="G2960" s="11">
        <v>335.62933333333331</v>
      </c>
      <c r="H2960" s="11">
        <v>1.0249402118209772</v>
      </c>
      <c r="I2960" s="11">
        <v>1</v>
      </c>
      <c r="J2960" s="11">
        <v>1.0249402118209772</v>
      </c>
      <c r="K2960" s="11">
        <v>1</v>
      </c>
      <c r="L2960" s="11">
        <v>0.97566666666666668</v>
      </c>
      <c r="M2960" s="11">
        <v>1</v>
      </c>
    </row>
    <row r="2961" spans="3:13">
      <c r="C2961" s="12">
        <v>2928</v>
      </c>
      <c r="D2961" s="11">
        <v>2928</v>
      </c>
      <c r="E2961" s="11">
        <v>0.97599999999999998</v>
      </c>
      <c r="F2961" s="11">
        <v>344</v>
      </c>
      <c r="G2961" s="11">
        <v>335.74400000000003</v>
      </c>
      <c r="H2961" s="11">
        <v>1.0245901639344261</v>
      </c>
      <c r="I2961" s="11">
        <v>1</v>
      </c>
      <c r="J2961" s="11">
        <v>1.0245901639344261</v>
      </c>
      <c r="K2961" s="11">
        <v>1</v>
      </c>
      <c r="L2961" s="11">
        <v>0.97599999999999998</v>
      </c>
      <c r="M2961" s="11">
        <v>1</v>
      </c>
    </row>
    <row r="2962" spans="3:13">
      <c r="C2962" s="12">
        <v>2929</v>
      </c>
      <c r="D2962" s="11">
        <v>2929</v>
      </c>
      <c r="E2962" s="11">
        <v>0.97633333333333339</v>
      </c>
      <c r="F2962" s="11">
        <v>344</v>
      </c>
      <c r="G2962" s="11">
        <v>335.85866666666669</v>
      </c>
      <c r="H2962" s="11">
        <v>1.0242403550699897</v>
      </c>
      <c r="I2962" s="11">
        <v>1</v>
      </c>
      <c r="J2962" s="11">
        <v>1.0242403550699897</v>
      </c>
      <c r="K2962" s="11">
        <v>1</v>
      </c>
      <c r="L2962" s="11">
        <v>0.97633333333333339</v>
      </c>
      <c r="M2962" s="11">
        <v>1</v>
      </c>
    </row>
    <row r="2963" spans="3:13">
      <c r="C2963" s="12">
        <v>2930</v>
      </c>
      <c r="D2963" s="11">
        <v>2930</v>
      </c>
      <c r="E2963" s="11">
        <v>0.97666666666666668</v>
      </c>
      <c r="F2963" s="11">
        <v>344</v>
      </c>
      <c r="G2963" s="11">
        <v>335.97333333333336</v>
      </c>
      <c r="H2963" s="11">
        <v>1.0238907849829351</v>
      </c>
      <c r="I2963" s="11">
        <v>1</v>
      </c>
      <c r="J2963" s="11">
        <v>1.0238907849829351</v>
      </c>
      <c r="K2963" s="11">
        <v>1</v>
      </c>
      <c r="L2963" s="11">
        <v>0.97666666666666668</v>
      </c>
      <c r="M2963" s="11">
        <v>1</v>
      </c>
    </row>
    <row r="2964" spans="3:13">
      <c r="C2964" s="12">
        <v>2931</v>
      </c>
      <c r="D2964" s="11">
        <v>2931</v>
      </c>
      <c r="E2964" s="11">
        <v>0.97699999999999998</v>
      </c>
      <c r="F2964" s="11">
        <v>344</v>
      </c>
      <c r="G2964" s="11">
        <v>336.08800000000002</v>
      </c>
      <c r="H2964" s="11">
        <v>1.0235414534288638</v>
      </c>
      <c r="I2964" s="11">
        <v>1</v>
      </c>
      <c r="J2964" s="11">
        <v>1.0235414534288638</v>
      </c>
      <c r="K2964" s="11">
        <v>1</v>
      </c>
      <c r="L2964" s="11">
        <v>0.97699999999999998</v>
      </c>
      <c r="M2964" s="11">
        <v>1</v>
      </c>
    </row>
    <row r="2965" spans="3:13">
      <c r="C2965" s="12">
        <v>2932</v>
      </c>
      <c r="D2965" s="11">
        <v>2932</v>
      </c>
      <c r="E2965" s="11">
        <v>0.97733333333333339</v>
      </c>
      <c r="F2965" s="11">
        <v>344</v>
      </c>
      <c r="G2965" s="11">
        <v>336.20266666666669</v>
      </c>
      <c r="H2965" s="11">
        <v>1.0231923601637107</v>
      </c>
      <c r="I2965" s="11">
        <v>1</v>
      </c>
      <c r="J2965" s="11">
        <v>1.0231923601637107</v>
      </c>
      <c r="K2965" s="11">
        <v>1</v>
      </c>
      <c r="L2965" s="11">
        <v>0.97733333333333339</v>
      </c>
      <c r="M2965" s="11">
        <v>1</v>
      </c>
    </row>
    <row r="2966" spans="3:13">
      <c r="C2966" s="12">
        <v>2933</v>
      </c>
      <c r="D2966" s="11">
        <v>2933</v>
      </c>
      <c r="E2966" s="11">
        <v>0.97766666666666668</v>
      </c>
      <c r="F2966" s="11">
        <v>344</v>
      </c>
      <c r="G2966" s="11">
        <v>336.31733333333335</v>
      </c>
      <c r="H2966" s="11">
        <v>1.0228435049437437</v>
      </c>
      <c r="I2966" s="11">
        <v>1</v>
      </c>
      <c r="J2966" s="11">
        <v>1.0228435049437437</v>
      </c>
      <c r="K2966" s="11">
        <v>1</v>
      </c>
      <c r="L2966" s="11">
        <v>0.97766666666666668</v>
      </c>
      <c r="M2966" s="11">
        <v>1</v>
      </c>
    </row>
    <row r="2967" spans="3:13">
      <c r="C2967" s="12">
        <v>2934</v>
      </c>
      <c r="D2967" s="11">
        <v>2934</v>
      </c>
      <c r="E2967" s="11">
        <v>0.97799999999999998</v>
      </c>
      <c r="F2967" s="11">
        <v>344</v>
      </c>
      <c r="G2967" s="11">
        <v>336.43200000000002</v>
      </c>
      <c r="H2967" s="11">
        <v>1.0224948875255624</v>
      </c>
      <c r="I2967" s="11">
        <v>1</v>
      </c>
      <c r="J2967" s="11">
        <v>1.0224948875255624</v>
      </c>
      <c r="K2967" s="11">
        <v>1</v>
      </c>
      <c r="L2967" s="11">
        <v>0.97799999999999998</v>
      </c>
      <c r="M2967" s="11">
        <v>1</v>
      </c>
    </row>
    <row r="2968" spans="3:13">
      <c r="C2968" s="12">
        <v>2935</v>
      </c>
      <c r="D2968" s="11">
        <v>2935</v>
      </c>
      <c r="E2968" s="11">
        <v>0.97833333333333339</v>
      </c>
      <c r="F2968" s="11">
        <v>344</v>
      </c>
      <c r="G2968" s="11">
        <v>336.54666666666668</v>
      </c>
      <c r="H2968" s="11">
        <v>1.0221465076660987</v>
      </c>
      <c r="I2968" s="11">
        <v>1</v>
      </c>
      <c r="J2968" s="11">
        <v>1.0221465076660987</v>
      </c>
      <c r="K2968" s="11">
        <v>1</v>
      </c>
      <c r="L2968" s="11">
        <v>0.97833333333333339</v>
      </c>
      <c r="M2968" s="11">
        <v>1</v>
      </c>
    </row>
    <row r="2969" spans="3:13">
      <c r="C2969" s="12">
        <v>2936</v>
      </c>
      <c r="D2969" s="11">
        <v>2936</v>
      </c>
      <c r="E2969" s="11">
        <v>0.97866666666666668</v>
      </c>
      <c r="F2969" s="11">
        <v>344</v>
      </c>
      <c r="G2969" s="11">
        <v>336.66133333333335</v>
      </c>
      <c r="H2969" s="11">
        <v>1.0217983651226157</v>
      </c>
      <c r="I2969" s="11">
        <v>1</v>
      </c>
      <c r="J2969" s="11">
        <v>1.0217983651226157</v>
      </c>
      <c r="K2969" s="11">
        <v>1</v>
      </c>
      <c r="L2969" s="11">
        <v>0.97866666666666668</v>
      </c>
      <c r="M2969" s="11">
        <v>1</v>
      </c>
    </row>
    <row r="2970" spans="3:13">
      <c r="C2970" s="12">
        <v>2937</v>
      </c>
      <c r="D2970" s="11">
        <v>2937</v>
      </c>
      <c r="E2970" s="11">
        <v>0.97899999999999998</v>
      </c>
      <c r="F2970" s="11">
        <v>344</v>
      </c>
      <c r="G2970" s="11">
        <v>336.77600000000001</v>
      </c>
      <c r="H2970" s="11">
        <v>1.0214504596527068</v>
      </c>
      <c r="I2970" s="11">
        <v>1</v>
      </c>
      <c r="J2970" s="11">
        <v>1.0214504596527068</v>
      </c>
      <c r="K2970" s="11">
        <v>1</v>
      </c>
      <c r="L2970" s="11">
        <v>0.97899999999999998</v>
      </c>
      <c r="M2970" s="11">
        <v>1</v>
      </c>
    </row>
    <row r="2971" spans="3:13">
      <c r="C2971" s="12">
        <v>2938</v>
      </c>
      <c r="D2971" s="11">
        <v>2938</v>
      </c>
      <c r="E2971" s="11">
        <v>0.97933333333333328</v>
      </c>
      <c r="F2971" s="11">
        <v>344</v>
      </c>
      <c r="G2971" s="11">
        <v>336.89066666666668</v>
      </c>
      <c r="H2971" s="11">
        <v>1.0211027910142956</v>
      </c>
      <c r="I2971" s="11">
        <v>1</v>
      </c>
      <c r="J2971" s="11">
        <v>1.0211027910142956</v>
      </c>
      <c r="K2971" s="11">
        <v>1</v>
      </c>
      <c r="L2971" s="11">
        <v>0.97933333333333328</v>
      </c>
      <c r="M2971" s="11">
        <v>1</v>
      </c>
    </row>
    <row r="2972" spans="3:13">
      <c r="C2972" s="12">
        <v>2939</v>
      </c>
      <c r="D2972" s="11">
        <v>2939</v>
      </c>
      <c r="E2972" s="11">
        <v>0.97966666666666669</v>
      </c>
      <c r="F2972" s="11">
        <v>344</v>
      </c>
      <c r="G2972" s="11">
        <v>337.00533333333334</v>
      </c>
      <c r="H2972" s="11">
        <v>1.0207553589656346</v>
      </c>
      <c r="I2972" s="11">
        <v>1</v>
      </c>
      <c r="J2972" s="11">
        <v>1.0207553589656346</v>
      </c>
      <c r="K2972" s="11">
        <v>1</v>
      </c>
      <c r="L2972" s="11">
        <v>0.97966666666666669</v>
      </c>
      <c r="M2972" s="11">
        <v>1</v>
      </c>
    </row>
    <row r="2973" spans="3:13">
      <c r="C2973" s="12">
        <v>2940</v>
      </c>
      <c r="D2973" s="11">
        <v>2940</v>
      </c>
      <c r="E2973" s="11">
        <v>0.98</v>
      </c>
      <c r="F2973" s="11">
        <v>344</v>
      </c>
      <c r="G2973" s="11">
        <v>337.12</v>
      </c>
      <c r="H2973" s="11">
        <v>1.0204081632653061</v>
      </c>
      <c r="I2973" s="11">
        <v>1</v>
      </c>
      <c r="J2973" s="11">
        <v>1.0204081632653061</v>
      </c>
      <c r="K2973" s="11">
        <v>1</v>
      </c>
      <c r="L2973" s="11">
        <v>0.98</v>
      </c>
      <c r="M2973" s="11">
        <v>1</v>
      </c>
    </row>
    <row r="2974" spans="3:13">
      <c r="C2974" s="12">
        <v>2941</v>
      </c>
      <c r="D2974" s="11">
        <v>2941</v>
      </c>
      <c r="E2974" s="11">
        <v>0.98033333333333328</v>
      </c>
      <c r="F2974" s="11">
        <v>344</v>
      </c>
      <c r="G2974" s="11">
        <v>337.23466666666667</v>
      </c>
      <c r="H2974" s="11">
        <v>1.0200612036722203</v>
      </c>
      <c r="I2974" s="11">
        <v>1</v>
      </c>
      <c r="J2974" s="11">
        <v>1.0200612036722203</v>
      </c>
      <c r="K2974" s="11">
        <v>1</v>
      </c>
      <c r="L2974" s="11">
        <v>0.98033333333333328</v>
      </c>
      <c r="M2974" s="11">
        <v>1</v>
      </c>
    </row>
    <row r="2975" spans="3:13">
      <c r="C2975" s="12">
        <v>2942</v>
      </c>
      <c r="D2975" s="11">
        <v>2942</v>
      </c>
      <c r="E2975" s="11">
        <v>0.98066666666666669</v>
      </c>
      <c r="F2975" s="11">
        <v>344</v>
      </c>
      <c r="G2975" s="11">
        <v>337.34933333333333</v>
      </c>
      <c r="H2975" s="11">
        <v>1.0197144799456153</v>
      </c>
      <c r="I2975" s="11">
        <v>1</v>
      </c>
      <c r="J2975" s="11">
        <v>1.0197144799456153</v>
      </c>
      <c r="K2975" s="11">
        <v>1</v>
      </c>
      <c r="L2975" s="11">
        <v>0.98066666666666669</v>
      </c>
      <c r="M2975" s="11">
        <v>1</v>
      </c>
    </row>
    <row r="2976" spans="3:13">
      <c r="C2976" s="12">
        <v>2943</v>
      </c>
      <c r="D2976" s="11">
        <v>2943</v>
      </c>
      <c r="E2976" s="11">
        <v>0.98099999999999998</v>
      </c>
      <c r="F2976" s="11">
        <v>344</v>
      </c>
      <c r="G2976" s="11">
        <v>337.464</v>
      </c>
      <c r="H2976" s="11">
        <v>1.019367991845056</v>
      </c>
      <c r="I2976" s="11">
        <v>1</v>
      </c>
      <c r="J2976" s="11">
        <v>1.019367991845056</v>
      </c>
      <c r="K2976" s="11">
        <v>1</v>
      </c>
      <c r="L2976" s="11">
        <v>0.98099999999999998</v>
      </c>
      <c r="M2976" s="11">
        <v>1</v>
      </c>
    </row>
    <row r="2977" spans="3:13">
      <c r="C2977" s="12">
        <v>2944</v>
      </c>
      <c r="D2977" s="11">
        <v>2944</v>
      </c>
      <c r="E2977" s="11">
        <v>0.98133333333333328</v>
      </c>
      <c r="F2977" s="11">
        <v>344</v>
      </c>
      <c r="G2977" s="11">
        <v>337.57866666666666</v>
      </c>
      <c r="H2977" s="11">
        <v>1.0190217391304348</v>
      </c>
      <c r="I2977" s="11">
        <v>1</v>
      </c>
      <c r="J2977" s="11">
        <v>1.0190217391304348</v>
      </c>
      <c r="K2977" s="11">
        <v>1</v>
      </c>
      <c r="L2977" s="11">
        <v>0.98133333333333328</v>
      </c>
      <c r="M2977" s="11">
        <v>1</v>
      </c>
    </row>
    <row r="2978" spans="3:13">
      <c r="C2978" s="12">
        <v>2945</v>
      </c>
      <c r="D2978" s="11">
        <v>2945</v>
      </c>
      <c r="E2978" s="11">
        <v>0.98166666666666669</v>
      </c>
      <c r="F2978" s="11">
        <v>344</v>
      </c>
      <c r="G2978" s="11">
        <v>337.69333333333333</v>
      </c>
      <c r="H2978" s="11">
        <v>1.0186757215619695</v>
      </c>
      <c r="I2978" s="11">
        <v>1</v>
      </c>
      <c r="J2978" s="11">
        <v>1.0186757215619695</v>
      </c>
      <c r="K2978" s="11">
        <v>1</v>
      </c>
      <c r="L2978" s="11">
        <v>0.98166666666666669</v>
      </c>
      <c r="M2978" s="11">
        <v>1</v>
      </c>
    </row>
    <row r="2979" spans="3:13">
      <c r="C2979" s="12">
        <v>2946</v>
      </c>
      <c r="D2979" s="11">
        <v>2946</v>
      </c>
      <c r="E2979" s="11">
        <v>0.98199999999999998</v>
      </c>
      <c r="F2979" s="11">
        <v>344</v>
      </c>
      <c r="G2979" s="11">
        <v>337.80799999999999</v>
      </c>
      <c r="H2979" s="11">
        <v>1.0183299389002036</v>
      </c>
      <c r="I2979" s="11">
        <v>1</v>
      </c>
      <c r="J2979" s="11">
        <v>1.0183299389002036</v>
      </c>
      <c r="K2979" s="11">
        <v>1</v>
      </c>
      <c r="L2979" s="11">
        <v>0.98199999999999998</v>
      </c>
      <c r="M2979" s="11">
        <v>1</v>
      </c>
    </row>
    <row r="2980" spans="3:13">
      <c r="C2980" s="12">
        <v>2947</v>
      </c>
      <c r="D2980" s="11">
        <v>2947</v>
      </c>
      <c r="E2980" s="11">
        <v>0.98233333333333328</v>
      </c>
      <c r="F2980" s="11">
        <v>344</v>
      </c>
      <c r="G2980" s="11">
        <v>337.92266666666666</v>
      </c>
      <c r="H2980" s="11">
        <v>1.0179843909060062</v>
      </c>
      <c r="I2980" s="11">
        <v>1</v>
      </c>
      <c r="J2980" s="11">
        <v>1.0179843909060062</v>
      </c>
      <c r="K2980" s="11">
        <v>1</v>
      </c>
      <c r="L2980" s="11">
        <v>0.98233333333333328</v>
      </c>
      <c r="M2980" s="11">
        <v>1</v>
      </c>
    </row>
    <row r="2981" spans="3:13">
      <c r="C2981" s="12">
        <v>2948</v>
      </c>
      <c r="D2981" s="11">
        <v>2948</v>
      </c>
      <c r="E2981" s="11">
        <v>0.98266666666666669</v>
      </c>
      <c r="F2981" s="11">
        <v>344</v>
      </c>
      <c r="G2981" s="11">
        <v>338.03733333333332</v>
      </c>
      <c r="H2981" s="11">
        <v>1.0176390773405699</v>
      </c>
      <c r="I2981" s="11">
        <v>1</v>
      </c>
      <c r="J2981" s="11">
        <v>1.0176390773405699</v>
      </c>
      <c r="K2981" s="11">
        <v>1</v>
      </c>
      <c r="L2981" s="11">
        <v>0.98266666666666669</v>
      </c>
      <c r="M2981" s="11">
        <v>1</v>
      </c>
    </row>
    <row r="2982" spans="3:13">
      <c r="C2982" s="12">
        <v>2949</v>
      </c>
      <c r="D2982" s="11">
        <v>2949</v>
      </c>
      <c r="E2982" s="11">
        <v>0.98299999999999998</v>
      </c>
      <c r="F2982" s="11">
        <v>344</v>
      </c>
      <c r="G2982" s="11">
        <v>338.15199999999999</v>
      </c>
      <c r="H2982" s="11">
        <v>1.0172939979654121</v>
      </c>
      <c r="I2982" s="11">
        <v>1</v>
      </c>
      <c r="J2982" s="11">
        <v>1.0172939979654121</v>
      </c>
      <c r="K2982" s="11">
        <v>1</v>
      </c>
      <c r="L2982" s="11">
        <v>0.98299999999999998</v>
      </c>
      <c r="M2982" s="11">
        <v>1</v>
      </c>
    </row>
    <row r="2983" spans="3:13">
      <c r="C2983" s="12">
        <v>2950</v>
      </c>
      <c r="D2983" s="11">
        <v>2950</v>
      </c>
      <c r="E2983" s="11">
        <v>0.98333333333333328</v>
      </c>
      <c r="F2983" s="11">
        <v>344</v>
      </c>
      <c r="G2983" s="11">
        <v>338.26666666666665</v>
      </c>
      <c r="H2983" s="11">
        <v>1.0169491525423728</v>
      </c>
      <c r="I2983" s="11">
        <v>1</v>
      </c>
      <c r="J2983" s="11">
        <v>1.0169491525423728</v>
      </c>
      <c r="K2983" s="11">
        <v>1</v>
      </c>
      <c r="L2983" s="11">
        <v>0.98333333333333328</v>
      </c>
      <c r="M2983" s="11">
        <v>1</v>
      </c>
    </row>
    <row r="2984" spans="3:13">
      <c r="C2984" s="12">
        <v>2951</v>
      </c>
      <c r="D2984" s="11">
        <v>2951</v>
      </c>
      <c r="E2984" s="11">
        <v>0.98366666666666669</v>
      </c>
      <c r="F2984" s="11">
        <v>344</v>
      </c>
      <c r="G2984" s="11">
        <v>338.38133333333332</v>
      </c>
      <c r="H2984" s="11">
        <v>1.0166045408336157</v>
      </c>
      <c r="I2984" s="11">
        <v>1</v>
      </c>
      <c r="J2984" s="11">
        <v>1.0166045408336157</v>
      </c>
      <c r="K2984" s="11">
        <v>1</v>
      </c>
      <c r="L2984" s="11">
        <v>0.98366666666666669</v>
      </c>
      <c r="M2984" s="11">
        <v>1</v>
      </c>
    </row>
    <row r="2985" spans="3:13">
      <c r="C2985" s="12">
        <v>2952</v>
      </c>
      <c r="D2985" s="11">
        <v>2952</v>
      </c>
      <c r="E2985" s="11">
        <v>0.98399999999999999</v>
      </c>
      <c r="F2985" s="11">
        <v>344</v>
      </c>
      <c r="G2985" s="11">
        <v>338.49599999999998</v>
      </c>
      <c r="H2985" s="11">
        <v>1.0162601626016261</v>
      </c>
      <c r="I2985" s="11">
        <v>1</v>
      </c>
      <c r="J2985" s="11">
        <v>1.0162601626016261</v>
      </c>
      <c r="K2985" s="11">
        <v>1</v>
      </c>
      <c r="L2985" s="11">
        <v>0.98399999999999999</v>
      </c>
      <c r="M2985" s="11">
        <v>1</v>
      </c>
    </row>
    <row r="2986" spans="3:13">
      <c r="C2986" s="12">
        <v>2953</v>
      </c>
      <c r="D2986" s="11">
        <v>2953</v>
      </c>
      <c r="E2986" s="11">
        <v>0.98433333333333328</v>
      </c>
      <c r="F2986" s="11">
        <v>344</v>
      </c>
      <c r="G2986" s="11">
        <v>338.61066666666665</v>
      </c>
      <c r="H2986" s="11">
        <v>1.015916017609211</v>
      </c>
      <c r="I2986" s="11">
        <v>1</v>
      </c>
      <c r="J2986" s="11">
        <v>1.015916017609211</v>
      </c>
      <c r="K2986" s="11">
        <v>1</v>
      </c>
      <c r="L2986" s="11">
        <v>0.98433333333333328</v>
      </c>
      <c r="M2986" s="11">
        <v>1</v>
      </c>
    </row>
    <row r="2987" spans="3:13">
      <c r="C2987" s="12">
        <v>2954</v>
      </c>
      <c r="D2987" s="11">
        <v>2954</v>
      </c>
      <c r="E2987" s="11">
        <v>0.98466666666666669</v>
      </c>
      <c r="F2987" s="11">
        <v>344</v>
      </c>
      <c r="G2987" s="11">
        <v>338.72533333333331</v>
      </c>
      <c r="H2987" s="11">
        <v>1.0155721056194991</v>
      </c>
      <c r="I2987" s="11">
        <v>1</v>
      </c>
      <c r="J2987" s="11">
        <v>1.0155721056194991</v>
      </c>
      <c r="K2987" s="11">
        <v>1</v>
      </c>
      <c r="L2987" s="11">
        <v>0.98466666666666669</v>
      </c>
      <c r="M2987" s="11">
        <v>1</v>
      </c>
    </row>
    <row r="2988" spans="3:13">
      <c r="C2988" s="12">
        <v>2955</v>
      </c>
      <c r="D2988" s="11">
        <v>2955</v>
      </c>
      <c r="E2988" s="11">
        <v>0.98499999999999999</v>
      </c>
      <c r="F2988" s="11">
        <v>344</v>
      </c>
      <c r="G2988" s="11">
        <v>338.84</v>
      </c>
      <c r="H2988" s="11">
        <v>1.015228426395939</v>
      </c>
      <c r="I2988" s="11">
        <v>1</v>
      </c>
      <c r="J2988" s="11">
        <v>1.015228426395939</v>
      </c>
      <c r="K2988" s="11">
        <v>1</v>
      </c>
      <c r="L2988" s="11">
        <v>0.98499999999999999</v>
      </c>
      <c r="M2988" s="11">
        <v>1</v>
      </c>
    </row>
    <row r="2989" spans="3:13">
      <c r="C2989" s="12">
        <v>2956</v>
      </c>
      <c r="D2989" s="11">
        <v>2956</v>
      </c>
      <c r="E2989" s="11">
        <v>0.98533333333333328</v>
      </c>
      <c r="F2989" s="11">
        <v>344</v>
      </c>
      <c r="G2989" s="11">
        <v>338.95466666666664</v>
      </c>
      <c r="H2989" s="11">
        <v>1.0148849797023005</v>
      </c>
      <c r="I2989" s="11">
        <v>1</v>
      </c>
      <c r="J2989" s="11">
        <v>1.0148849797023005</v>
      </c>
      <c r="K2989" s="11">
        <v>1</v>
      </c>
      <c r="L2989" s="11">
        <v>0.98533333333333328</v>
      </c>
      <c r="M2989" s="11">
        <v>1</v>
      </c>
    </row>
    <row r="2990" spans="3:13">
      <c r="C2990" s="12">
        <v>2957</v>
      </c>
      <c r="D2990" s="11">
        <v>2957</v>
      </c>
      <c r="E2990" s="11">
        <v>0.98566666666666669</v>
      </c>
      <c r="F2990" s="11">
        <v>344</v>
      </c>
      <c r="G2990" s="11">
        <v>339.06933333333336</v>
      </c>
      <c r="H2990" s="11">
        <v>1.0145417653026716</v>
      </c>
      <c r="I2990" s="11">
        <v>1</v>
      </c>
      <c r="J2990" s="11">
        <v>1.0145417653026716</v>
      </c>
      <c r="K2990" s="11">
        <v>1</v>
      </c>
      <c r="L2990" s="11">
        <v>0.98566666666666669</v>
      </c>
      <c r="M2990" s="11">
        <v>1</v>
      </c>
    </row>
    <row r="2991" spans="3:13">
      <c r="C2991" s="12">
        <v>2958</v>
      </c>
      <c r="D2991" s="11">
        <v>2958</v>
      </c>
      <c r="E2991" s="11">
        <v>0.98599999999999999</v>
      </c>
      <c r="F2991" s="11">
        <v>344</v>
      </c>
      <c r="G2991" s="11">
        <v>339.18400000000003</v>
      </c>
      <c r="H2991" s="11">
        <v>1.0141987829614605</v>
      </c>
      <c r="I2991" s="11">
        <v>1</v>
      </c>
      <c r="J2991" s="11">
        <v>1.0141987829614605</v>
      </c>
      <c r="K2991" s="11">
        <v>1</v>
      </c>
      <c r="L2991" s="11">
        <v>0.98599999999999999</v>
      </c>
      <c r="M2991" s="11">
        <v>1</v>
      </c>
    </row>
    <row r="2992" spans="3:13">
      <c r="C2992" s="12">
        <v>2959</v>
      </c>
      <c r="D2992" s="11">
        <v>2959</v>
      </c>
      <c r="E2992" s="11">
        <v>0.98633333333333328</v>
      </c>
      <c r="F2992" s="11">
        <v>344</v>
      </c>
      <c r="G2992" s="11">
        <v>339.29866666666669</v>
      </c>
      <c r="H2992" s="11">
        <v>1.0138560324433932</v>
      </c>
      <c r="I2992" s="11">
        <v>1</v>
      </c>
      <c r="J2992" s="11">
        <v>1.0138560324433932</v>
      </c>
      <c r="K2992" s="11">
        <v>1</v>
      </c>
      <c r="L2992" s="11">
        <v>0.98633333333333328</v>
      </c>
      <c r="M2992" s="11">
        <v>1</v>
      </c>
    </row>
    <row r="2993" spans="3:13">
      <c r="C2993" s="12">
        <v>2960</v>
      </c>
      <c r="D2993" s="11">
        <v>2960</v>
      </c>
      <c r="E2993" s="11">
        <v>0.98666666666666669</v>
      </c>
      <c r="F2993" s="11">
        <v>344</v>
      </c>
      <c r="G2993" s="11">
        <v>339.41333333333336</v>
      </c>
      <c r="H2993" s="11">
        <v>1.0135135135135136</v>
      </c>
      <c r="I2993" s="11">
        <v>1</v>
      </c>
      <c r="J2993" s="11">
        <v>1.0135135135135136</v>
      </c>
      <c r="K2993" s="11">
        <v>1</v>
      </c>
      <c r="L2993" s="11">
        <v>0.98666666666666669</v>
      </c>
      <c r="M2993" s="11">
        <v>1</v>
      </c>
    </row>
    <row r="2994" spans="3:13">
      <c r="C2994" s="12">
        <v>2961</v>
      </c>
      <c r="D2994" s="11">
        <v>2961</v>
      </c>
      <c r="E2994" s="11">
        <v>0.98699999999999999</v>
      </c>
      <c r="F2994" s="11">
        <v>344</v>
      </c>
      <c r="G2994" s="11">
        <v>339.52800000000002</v>
      </c>
      <c r="H2994" s="11">
        <v>1.0131712259371835</v>
      </c>
      <c r="I2994" s="11">
        <v>1</v>
      </c>
      <c r="J2994" s="11">
        <v>1.0131712259371835</v>
      </c>
      <c r="K2994" s="11">
        <v>1</v>
      </c>
      <c r="L2994" s="11">
        <v>0.98699999999999999</v>
      </c>
      <c r="M2994" s="11">
        <v>1</v>
      </c>
    </row>
    <row r="2995" spans="3:13">
      <c r="C2995" s="12">
        <v>2962</v>
      </c>
      <c r="D2995" s="11">
        <v>2962</v>
      </c>
      <c r="E2995" s="11">
        <v>0.98733333333333329</v>
      </c>
      <c r="F2995" s="11">
        <v>344</v>
      </c>
      <c r="G2995" s="11">
        <v>339.64266666666668</v>
      </c>
      <c r="H2995" s="11">
        <v>1.0128291694800811</v>
      </c>
      <c r="I2995" s="11">
        <v>1</v>
      </c>
      <c r="J2995" s="11">
        <v>1.0128291694800811</v>
      </c>
      <c r="K2995" s="11">
        <v>1</v>
      </c>
      <c r="L2995" s="11">
        <v>0.98733333333333329</v>
      </c>
      <c r="M2995" s="11">
        <v>1</v>
      </c>
    </row>
    <row r="2996" spans="3:13">
      <c r="C2996" s="12">
        <v>2963</v>
      </c>
      <c r="D2996" s="11">
        <v>2963</v>
      </c>
      <c r="E2996" s="11">
        <v>0.98766666666666669</v>
      </c>
      <c r="F2996" s="11">
        <v>344</v>
      </c>
      <c r="G2996" s="11">
        <v>339.75733333333335</v>
      </c>
      <c r="H2996" s="11">
        <v>1.0124873439082012</v>
      </c>
      <c r="I2996" s="11">
        <v>1</v>
      </c>
      <c r="J2996" s="11">
        <v>1.0124873439082012</v>
      </c>
      <c r="K2996" s="11">
        <v>1</v>
      </c>
      <c r="L2996" s="11">
        <v>0.98766666666666669</v>
      </c>
      <c r="M2996" s="11">
        <v>1</v>
      </c>
    </row>
    <row r="2997" spans="3:13">
      <c r="C2997" s="12">
        <v>2964</v>
      </c>
      <c r="D2997" s="11">
        <v>2964</v>
      </c>
      <c r="E2997" s="11">
        <v>0.98799999999999999</v>
      </c>
      <c r="F2997" s="11">
        <v>344</v>
      </c>
      <c r="G2997" s="11">
        <v>339.87200000000001</v>
      </c>
      <c r="H2997" s="11">
        <v>1.0121457489878543</v>
      </c>
      <c r="I2997" s="11">
        <v>1</v>
      </c>
      <c r="J2997" s="11">
        <v>1.0121457489878543</v>
      </c>
      <c r="K2997" s="11">
        <v>1</v>
      </c>
      <c r="L2997" s="11">
        <v>0.98799999999999999</v>
      </c>
      <c r="M2997" s="11">
        <v>1</v>
      </c>
    </row>
    <row r="2998" spans="3:13">
      <c r="C2998" s="12">
        <v>2965</v>
      </c>
      <c r="D2998" s="11">
        <v>2965</v>
      </c>
      <c r="E2998" s="11">
        <v>0.98833333333333329</v>
      </c>
      <c r="F2998" s="11">
        <v>344</v>
      </c>
      <c r="G2998" s="11">
        <v>339.98666666666668</v>
      </c>
      <c r="H2998" s="11">
        <v>1.0118043844856661</v>
      </c>
      <c r="I2998" s="11">
        <v>1</v>
      </c>
      <c r="J2998" s="11">
        <v>1.0118043844856661</v>
      </c>
      <c r="K2998" s="11">
        <v>1</v>
      </c>
      <c r="L2998" s="11">
        <v>0.98833333333333329</v>
      </c>
      <c r="M2998" s="11">
        <v>1</v>
      </c>
    </row>
    <row r="2999" spans="3:13">
      <c r="C2999" s="12">
        <v>2966</v>
      </c>
      <c r="D2999" s="11">
        <v>2966</v>
      </c>
      <c r="E2999" s="11">
        <v>0.98866666666666669</v>
      </c>
      <c r="F2999" s="11">
        <v>344</v>
      </c>
      <c r="G2999" s="11">
        <v>340.10133333333334</v>
      </c>
      <c r="H2999" s="11">
        <v>1.0114632501685772</v>
      </c>
      <c r="I2999" s="11">
        <v>1</v>
      </c>
      <c r="J2999" s="11">
        <v>1.0114632501685772</v>
      </c>
      <c r="K2999" s="11">
        <v>1</v>
      </c>
      <c r="L2999" s="11">
        <v>0.98866666666666669</v>
      </c>
      <c r="M2999" s="11">
        <v>1</v>
      </c>
    </row>
    <row r="3000" spans="3:13">
      <c r="C3000" s="12">
        <v>2967</v>
      </c>
      <c r="D3000" s="11">
        <v>2967</v>
      </c>
      <c r="E3000" s="11">
        <v>0.98899999999999999</v>
      </c>
      <c r="F3000" s="11">
        <v>344</v>
      </c>
      <c r="G3000" s="11">
        <v>340.21600000000001</v>
      </c>
      <c r="H3000" s="11">
        <v>1.0111223458038423</v>
      </c>
      <c r="I3000" s="11">
        <v>1</v>
      </c>
      <c r="J3000" s="11">
        <v>1.0111223458038423</v>
      </c>
      <c r="K3000" s="11">
        <v>1</v>
      </c>
      <c r="L3000" s="11">
        <v>0.98899999999999999</v>
      </c>
      <c r="M3000" s="11">
        <v>1</v>
      </c>
    </row>
    <row r="3001" spans="3:13">
      <c r="C3001" s="12">
        <v>2968</v>
      </c>
      <c r="D3001" s="11">
        <v>2968</v>
      </c>
      <c r="E3001" s="11">
        <v>0.98933333333333329</v>
      </c>
      <c r="F3001" s="11">
        <v>344</v>
      </c>
      <c r="G3001" s="11">
        <v>340.33066666666667</v>
      </c>
      <c r="H3001" s="11">
        <v>1.0107816711590296</v>
      </c>
      <c r="I3001" s="11">
        <v>1</v>
      </c>
      <c r="J3001" s="11">
        <v>1.0107816711590296</v>
      </c>
      <c r="K3001" s="11">
        <v>1</v>
      </c>
      <c r="L3001" s="11">
        <v>0.98933333333333329</v>
      </c>
      <c r="M3001" s="11">
        <v>1</v>
      </c>
    </row>
    <row r="3002" spans="3:13">
      <c r="C3002" s="12">
        <v>2969</v>
      </c>
      <c r="D3002" s="11">
        <v>2969</v>
      </c>
      <c r="E3002" s="11">
        <v>0.98966666666666669</v>
      </c>
      <c r="F3002" s="11">
        <v>344</v>
      </c>
      <c r="G3002" s="11">
        <v>340.44533333333334</v>
      </c>
      <c r="H3002" s="11">
        <v>1.0104412260020208</v>
      </c>
      <c r="I3002" s="11">
        <v>1</v>
      </c>
      <c r="J3002" s="11">
        <v>1.0104412260020208</v>
      </c>
      <c r="K3002" s="11">
        <v>1</v>
      </c>
      <c r="L3002" s="11">
        <v>0.98966666666666669</v>
      </c>
      <c r="M3002" s="11">
        <v>1</v>
      </c>
    </row>
    <row r="3003" spans="3:13">
      <c r="C3003" s="12">
        <v>2970</v>
      </c>
      <c r="D3003" s="11">
        <v>2970</v>
      </c>
      <c r="E3003" s="11">
        <v>0.99</v>
      </c>
      <c r="F3003" s="11">
        <v>344</v>
      </c>
      <c r="G3003" s="11">
        <v>340.56</v>
      </c>
      <c r="H3003" s="11">
        <v>1.0101010101010102</v>
      </c>
      <c r="I3003" s="11">
        <v>1</v>
      </c>
      <c r="J3003" s="11">
        <v>1.0101010101010102</v>
      </c>
      <c r="K3003" s="11">
        <v>1</v>
      </c>
      <c r="L3003" s="11">
        <v>0.99</v>
      </c>
      <c r="M3003" s="11">
        <v>1</v>
      </c>
    </row>
    <row r="3004" spans="3:13">
      <c r="C3004" s="12">
        <v>2971</v>
      </c>
      <c r="D3004" s="11">
        <v>2971</v>
      </c>
      <c r="E3004" s="11">
        <v>0.99033333333333329</v>
      </c>
      <c r="F3004" s="11">
        <v>344</v>
      </c>
      <c r="G3004" s="11">
        <v>340.67466666666667</v>
      </c>
      <c r="H3004" s="11">
        <v>1.0097610232245036</v>
      </c>
      <c r="I3004" s="11">
        <v>1</v>
      </c>
      <c r="J3004" s="11">
        <v>1.0097610232245036</v>
      </c>
      <c r="K3004" s="11">
        <v>1</v>
      </c>
      <c r="L3004" s="11">
        <v>0.99033333333333329</v>
      </c>
      <c r="M3004" s="11">
        <v>1</v>
      </c>
    </row>
    <row r="3005" spans="3:13">
      <c r="C3005" s="12">
        <v>2972</v>
      </c>
      <c r="D3005" s="11">
        <v>2972</v>
      </c>
      <c r="E3005" s="11">
        <v>0.9906666666666667</v>
      </c>
      <c r="F3005" s="11">
        <v>344</v>
      </c>
      <c r="G3005" s="11">
        <v>340.78933333333333</v>
      </c>
      <c r="H3005" s="11">
        <v>1.009421265141319</v>
      </c>
      <c r="I3005" s="11">
        <v>1</v>
      </c>
      <c r="J3005" s="11">
        <v>1.009421265141319</v>
      </c>
      <c r="K3005" s="11">
        <v>1</v>
      </c>
      <c r="L3005" s="11">
        <v>0.9906666666666667</v>
      </c>
      <c r="M3005" s="11">
        <v>1</v>
      </c>
    </row>
    <row r="3006" spans="3:13">
      <c r="C3006" s="12">
        <v>2973</v>
      </c>
      <c r="D3006" s="11">
        <v>2973</v>
      </c>
      <c r="E3006" s="11">
        <v>0.99099999999999999</v>
      </c>
      <c r="F3006" s="11">
        <v>344</v>
      </c>
      <c r="G3006" s="11">
        <v>340.904</v>
      </c>
      <c r="H3006" s="11">
        <v>1.0090817356205852</v>
      </c>
      <c r="I3006" s="11">
        <v>1</v>
      </c>
      <c r="J3006" s="11">
        <v>1.0090817356205852</v>
      </c>
      <c r="K3006" s="11">
        <v>1</v>
      </c>
      <c r="L3006" s="11">
        <v>0.99099999999999999</v>
      </c>
      <c r="M3006" s="11">
        <v>1</v>
      </c>
    </row>
    <row r="3007" spans="3:13">
      <c r="C3007" s="12">
        <v>2974</v>
      </c>
      <c r="D3007" s="11">
        <v>2974</v>
      </c>
      <c r="E3007" s="11">
        <v>0.99133333333333329</v>
      </c>
      <c r="F3007" s="11">
        <v>344</v>
      </c>
      <c r="G3007" s="11">
        <v>341.01866666666666</v>
      </c>
      <c r="H3007" s="11">
        <v>1.0087424344317417</v>
      </c>
      <c r="I3007" s="11">
        <v>1</v>
      </c>
      <c r="J3007" s="11">
        <v>1.0087424344317417</v>
      </c>
      <c r="K3007" s="11">
        <v>1</v>
      </c>
      <c r="L3007" s="11">
        <v>0.99133333333333329</v>
      </c>
      <c r="M3007" s="11">
        <v>1</v>
      </c>
    </row>
    <row r="3008" spans="3:13">
      <c r="C3008" s="12">
        <v>2975</v>
      </c>
      <c r="D3008" s="11">
        <v>2975</v>
      </c>
      <c r="E3008" s="11">
        <v>0.9916666666666667</v>
      </c>
      <c r="F3008" s="11">
        <v>344</v>
      </c>
      <c r="G3008" s="11">
        <v>341.13333333333333</v>
      </c>
      <c r="H3008" s="11">
        <v>1.0084033613445378</v>
      </c>
      <c r="I3008" s="11">
        <v>1</v>
      </c>
      <c r="J3008" s="11">
        <v>1.0084033613445378</v>
      </c>
      <c r="K3008" s="11">
        <v>1</v>
      </c>
      <c r="L3008" s="11">
        <v>0.9916666666666667</v>
      </c>
      <c r="M3008" s="11">
        <v>1</v>
      </c>
    </row>
    <row r="3009" spans="3:13">
      <c r="C3009" s="12">
        <v>2976</v>
      </c>
      <c r="D3009" s="11">
        <v>2976</v>
      </c>
      <c r="E3009" s="11">
        <v>0.99199999999999999</v>
      </c>
      <c r="F3009" s="11">
        <v>344</v>
      </c>
      <c r="G3009" s="11">
        <v>341.24799999999999</v>
      </c>
      <c r="H3009" s="11">
        <v>1.0080645161290323</v>
      </c>
      <c r="I3009" s="11">
        <v>1</v>
      </c>
      <c r="J3009" s="11">
        <v>1.0080645161290323</v>
      </c>
      <c r="K3009" s="11">
        <v>1</v>
      </c>
      <c r="L3009" s="11">
        <v>0.99199999999999999</v>
      </c>
      <c r="M3009" s="11">
        <v>1</v>
      </c>
    </row>
    <row r="3010" spans="3:13">
      <c r="C3010" s="12">
        <v>2977</v>
      </c>
      <c r="D3010" s="11">
        <v>2977</v>
      </c>
      <c r="E3010" s="11">
        <v>0.99233333333333329</v>
      </c>
      <c r="F3010" s="11">
        <v>344</v>
      </c>
      <c r="G3010" s="11">
        <v>341.36266666666666</v>
      </c>
      <c r="H3010" s="11">
        <v>1.007725898555593</v>
      </c>
      <c r="I3010" s="11">
        <v>1</v>
      </c>
      <c r="J3010" s="11">
        <v>1.007725898555593</v>
      </c>
      <c r="K3010" s="11">
        <v>1</v>
      </c>
      <c r="L3010" s="11">
        <v>0.99233333333333329</v>
      </c>
      <c r="M3010" s="11">
        <v>1</v>
      </c>
    </row>
    <row r="3011" spans="3:13">
      <c r="C3011" s="12">
        <v>2978</v>
      </c>
      <c r="D3011" s="11">
        <v>2978</v>
      </c>
      <c r="E3011" s="11">
        <v>0.9926666666666667</v>
      </c>
      <c r="F3011" s="11">
        <v>344</v>
      </c>
      <c r="G3011" s="11">
        <v>341.47733333333332</v>
      </c>
      <c r="H3011" s="11">
        <v>1.0073875083948958</v>
      </c>
      <c r="I3011" s="11">
        <v>1</v>
      </c>
      <c r="J3011" s="11">
        <v>1.0073875083948958</v>
      </c>
      <c r="K3011" s="11">
        <v>1</v>
      </c>
      <c r="L3011" s="11">
        <v>0.9926666666666667</v>
      </c>
      <c r="M3011" s="11">
        <v>1</v>
      </c>
    </row>
    <row r="3012" spans="3:13">
      <c r="C3012" s="12">
        <v>2979</v>
      </c>
      <c r="D3012" s="11">
        <v>2979</v>
      </c>
      <c r="E3012" s="11">
        <v>0.99299999999999999</v>
      </c>
      <c r="F3012" s="11">
        <v>344</v>
      </c>
      <c r="G3012" s="11">
        <v>341.59199999999998</v>
      </c>
      <c r="H3012" s="11">
        <v>1.0070493454179255</v>
      </c>
      <c r="I3012" s="11">
        <v>1</v>
      </c>
      <c r="J3012" s="11">
        <v>1.0070493454179255</v>
      </c>
      <c r="K3012" s="11">
        <v>1</v>
      </c>
      <c r="L3012" s="11">
        <v>0.99299999999999999</v>
      </c>
      <c r="M3012" s="11">
        <v>1</v>
      </c>
    </row>
    <row r="3013" spans="3:13">
      <c r="C3013" s="12">
        <v>2980</v>
      </c>
      <c r="D3013" s="11">
        <v>2980</v>
      </c>
      <c r="E3013" s="11">
        <v>0.99333333333333329</v>
      </c>
      <c r="F3013" s="11">
        <v>344</v>
      </c>
      <c r="G3013" s="11">
        <v>341.70666666666665</v>
      </c>
      <c r="H3013" s="11">
        <v>1.0067114093959733</v>
      </c>
      <c r="I3013" s="11">
        <v>1</v>
      </c>
      <c r="J3013" s="11">
        <v>1.0067114093959733</v>
      </c>
      <c r="K3013" s="11">
        <v>1</v>
      </c>
      <c r="L3013" s="11">
        <v>0.99333333333333329</v>
      </c>
      <c r="M3013" s="11">
        <v>1</v>
      </c>
    </row>
    <row r="3014" spans="3:13">
      <c r="C3014" s="12">
        <v>2981</v>
      </c>
      <c r="D3014" s="11">
        <v>2981</v>
      </c>
      <c r="E3014" s="11">
        <v>0.9936666666666667</v>
      </c>
      <c r="F3014" s="11">
        <v>344</v>
      </c>
      <c r="G3014" s="11">
        <v>341.82133333333331</v>
      </c>
      <c r="H3014" s="11">
        <v>1.0063737001006374</v>
      </c>
      <c r="I3014" s="11">
        <v>1</v>
      </c>
      <c r="J3014" s="11">
        <v>1.0063737001006374</v>
      </c>
      <c r="K3014" s="11">
        <v>1</v>
      </c>
      <c r="L3014" s="11">
        <v>0.9936666666666667</v>
      </c>
      <c r="M3014" s="11">
        <v>1</v>
      </c>
    </row>
    <row r="3015" spans="3:13">
      <c r="C3015" s="12">
        <v>2982</v>
      </c>
      <c r="D3015" s="11">
        <v>2982</v>
      </c>
      <c r="E3015" s="11">
        <v>0.99399999999999999</v>
      </c>
      <c r="F3015" s="11">
        <v>344</v>
      </c>
      <c r="G3015" s="11">
        <v>341.93599999999998</v>
      </c>
      <c r="H3015" s="11">
        <v>1.0060362173038229</v>
      </c>
      <c r="I3015" s="11">
        <v>1</v>
      </c>
      <c r="J3015" s="11">
        <v>1.0060362173038229</v>
      </c>
      <c r="K3015" s="11">
        <v>1</v>
      </c>
      <c r="L3015" s="11">
        <v>0.99399999999999999</v>
      </c>
      <c r="M3015" s="11">
        <v>1</v>
      </c>
    </row>
    <row r="3016" spans="3:13">
      <c r="C3016" s="12">
        <v>2983</v>
      </c>
      <c r="D3016" s="11">
        <v>2983</v>
      </c>
      <c r="E3016" s="11">
        <v>0.99433333333333329</v>
      </c>
      <c r="F3016" s="11">
        <v>344</v>
      </c>
      <c r="G3016" s="11">
        <v>342.05066666666664</v>
      </c>
      <c r="H3016" s="11">
        <v>1.0056989607777407</v>
      </c>
      <c r="I3016" s="11">
        <v>1</v>
      </c>
      <c r="J3016" s="11">
        <v>1.0056989607777407</v>
      </c>
      <c r="K3016" s="11">
        <v>1</v>
      </c>
      <c r="L3016" s="11">
        <v>0.99433333333333329</v>
      </c>
      <c r="M3016" s="11">
        <v>1</v>
      </c>
    </row>
    <row r="3017" spans="3:13">
      <c r="C3017" s="12">
        <v>2984</v>
      </c>
      <c r="D3017" s="11">
        <v>2984</v>
      </c>
      <c r="E3017" s="11">
        <v>0.9946666666666667</v>
      </c>
      <c r="F3017" s="11">
        <v>344</v>
      </c>
      <c r="G3017" s="11">
        <v>342.16533333333331</v>
      </c>
      <c r="H3017" s="11">
        <v>1.0053619302949062</v>
      </c>
      <c r="I3017" s="11">
        <v>1</v>
      </c>
      <c r="J3017" s="11">
        <v>1.0053619302949062</v>
      </c>
      <c r="K3017" s="11">
        <v>1</v>
      </c>
      <c r="L3017" s="11">
        <v>0.9946666666666667</v>
      </c>
      <c r="M3017" s="11">
        <v>1</v>
      </c>
    </row>
    <row r="3018" spans="3:13">
      <c r="C3018" s="12">
        <v>2985</v>
      </c>
      <c r="D3018" s="11">
        <v>2985</v>
      </c>
      <c r="E3018" s="11">
        <v>0.995</v>
      </c>
      <c r="F3018" s="11">
        <v>344</v>
      </c>
      <c r="G3018" s="11">
        <v>342.28</v>
      </c>
      <c r="H3018" s="11">
        <v>1.0050251256281406</v>
      </c>
      <c r="I3018" s="11">
        <v>1</v>
      </c>
      <c r="J3018" s="11">
        <v>1.0050251256281406</v>
      </c>
      <c r="K3018" s="11">
        <v>1</v>
      </c>
      <c r="L3018" s="11">
        <v>0.995</v>
      </c>
      <c r="M3018" s="11">
        <v>1</v>
      </c>
    </row>
    <row r="3019" spans="3:13">
      <c r="C3019" s="12">
        <v>2986</v>
      </c>
      <c r="D3019" s="11">
        <v>2986</v>
      </c>
      <c r="E3019" s="11">
        <v>0.99533333333333329</v>
      </c>
      <c r="F3019" s="11">
        <v>344</v>
      </c>
      <c r="G3019" s="11">
        <v>342.39466666666669</v>
      </c>
      <c r="H3019" s="11">
        <v>1.0046885465505693</v>
      </c>
      <c r="I3019" s="11">
        <v>1</v>
      </c>
      <c r="J3019" s="11">
        <v>1.0046885465505693</v>
      </c>
      <c r="K3019" s="11">
        <v>1</v>
      </c>
      <c r="L3019" s="11">
        <v>0.99533333333333329</v>
      </c>
      <c r="M3019" s="11">
        <v>1</v>
      </c>
    </row>
    <row r="3020" spans="3:13">
      <c r="C3020" s="12">
        <v>2987</v>
      </c>
      <c r="D3020" s="11">
        <v>2987</v>
      </c>
      <c r="E3020" s="11">
        <v>0.9956666666666667</v>
      </c>
      <c r="F3020" s="11">
        <v>344</v>
      </c>
      <c r="G3020" s="11">
        <v>342.50933333333336</v>
      </c>
      <c r="H3020" s="11">
        <v>1.0043521928356209</v>
      </c>
      <c r="I3020" s="11">
        <v>1</v>
      </c>
      <c r="J3020" s="11">
        <v>1.0043521928356209</v>
      </c>
      <c r="K3020" s="11">
        <v>1</v>
      </c>
      <c r="L3020" s="11">
        <v>0.9956666666666667</v>
      </c>
      <c r="M3020" s="11">
        <v>1</v>
      </c>
    </row>
    <row r="3021" spans="3:13">
      <c r="C3021" s="12">
        <v>2988</v>
      </c>
      <c r="D3021" s="11">
        <v>2988</v>
      </c>
      <c r="E3021" s="11">
        <v>0.996</v>
      </c>
      <c r="F3021" s="11">
        <v>344</v>
      </c>
      <c r="G3021" s="11">
        <v>342.62400000000002</v>
      </c>
      <c r="H3021" s="11">
        <v>1.0040160642570282</v>
      </c>
      <c r="I3021" s="11">
        <v>1</v>
      </c>
      <c r="J3021" s="11">
        <v>1.0040160642570282</v>
      </c>
      <c r="K3021" s="11">
        <v>1</v>
      </c>
      <c r="L3021" s="11">
        <v>0.996</v>
      </c>
      <c r="M3021" s="11">
        <v>1</v>
      </c>
    </row>
    <row r="3022" spans="3:13">
      <c r="C3022" s="12">
        <v>2989</v>
      </c>
      <c r="D3022" s="11">
        <v>2989</v>
      </c>
      <c r="E3022" s="11">
        <v>0.99633333333333329</v>
      </c>
      <c r="F3022" s="11">
        <v>344</v>
      </c>
      <c r="G3022" s="11">
        <v>342.73866666666669</v>
      </c>
      <c r="H3022" s="11">
        <v>1.0036801605888257</v>
      </c>
      <c r="I3022" s="11">
        <v>1</v>
      </c>
      <c r="J3022" s="11">
        <v>1.0036801605888257</v>
      </c>
      <c r="K3022" s="11">
        <v>1</v>
      </c>
      <c r="L3022" s="11">
        <v>0.99633333333333329</v>
      </c>
      <c r="M3022" s="11">
        <v>1</v>
      </c>
    </row>
    <row r="3023" spans="3:13">
      <c r="C3023" s="12">
        <v>2990</v>
      </c>
      <c r="D3023" s="11">
        <v>2990</v>
      </c>
      <c r="E3023" s="11">
        <v>0.9966666666666667</v>
      </c>
      <c r="F3023" s="11">
        <v>344</v>
      </c>
      <c r="G3023" s="11">
        <v>342.85333333333335</v>
      </c>
      <c r="H3023" s="11">
        <v>1.0033444816053512</v>
      </c>
      <c r="I3023" s="11">
        <v>1</v>
      </c>
      <c r="J3023" s="11">
        <v>1.0033444816053512</v>
      </c>
      <c r="K3023" s="11">
        <v>1</v>
      </c>
      <c r="L3023" s="11">
        <v>0.9966666666666667</v>
      </c>
      <c r="M3023" s="11">
        <v>1</v>
      </c>
    </row>
    <row r="3024" spans="3:13">
      <c r="C3024" s="12">
        <v>2991</v>
      </c>
      <c r="D3024" s="11">
        <v>2991</v>
      </c>
      <c r="E3024" s="11">
        <v>0.997</v>
      </c>
      <c r="F3024" s="11">
        <v>344</v>
      </c>
      <c r="G3024" s="11">
        <v>342.96800000000002</v>
      </c>
      <c r="H3024" s="11">
        <v>1.0030090270812437</v>
      </c>
      <c r="I3024" s="11">
        <v>1</v>
      </c>
      <c r="J3024" s="11">
        <v>1.0030090270812437</v>
      </c>
      <c r="K3024" s="11">
        <v>1</v>
      </c>
      <c r="L3024" s="11">
        <v>0.997</v>
      </c>
      <c r="M3024" s="11">
        <v>1</v>
      </c>
    </row>
    <row r="3025" spans="2:13">
      <c r="C3025" s="12">
        <v>2992</v>
      </c>
      <c r="D3025" s="11">
        <v>2992</v>
      </c>
      <c r="E3025" s="11">
        <v>0.99733333333333329</v>
      </c>
      <c r="F3025" s="11">
        <v>344</v>
      </c>
      <c r="G3025" s="11">
        <v>343.08266666666668</v>
      </c>
      <c r="H3025" s="11">
        <v>1.0026737967914439</v>
      </c>
      <c r="I3025" s="11">
        <v>1</v>
      </c>
      <c r="J3025" s="11">
        <v>1.0026737967914439</v>
      </c>
      <c r="K3025" s="11">
        <v>1</v>
      </c>
      <c r="L3025" s="11">
        <v>0.99733333333333329</v>
      </c>
      <c r="M3025" s="11">
        <v>1</v>
      </c>
    </row>
    <row r="3026" spans="2:13">
      <c r="C3026" s="12">
        <v>2993</v>
      </c>
      <c r="D3026" s="11">
        <v>2993</v>
      </c>
      <c r="E3026" s="11">
        <v>0.9976666666666667</v>
      </c>
      <c r="F3026" s="11">
        <v>344</v>
      </c>
      <c r="G3026" s="11">
        <v>343.19733333333335</v>
      </c>
      <c r="H3026" s="11">
        <v>1.0023387905111927</v>
      </c>
      <c r="I3026" s="11">
        <v>1</v>
      </c>
      <c r="J3026" s="11">
        <v>1.0023387905111927</v>
      </c>
      <c r="K3026" s="11">
        <v>1</v>
      </c>
      <c r="L3026" s="11">
        <v>0.9976666666666667</v>
      </c>
      <c r="M3026" s="11">
        <v>1</v>
      </c>
    </row>
    <row r="3027" spans="2:13">
      <c r="C3027" s="12">
        <v>2994</v>
      </c>
      <c r="D3027" s="11">
        <v>2994</v>
      </c>
      <c r="E3027" s="11">
        <v>0.998</v>
      </c>
      <c r="F3027" s="11">
        <v>344</v>
      </c>
      <c r="G3027" s="11">
        <v>343.31200000000001</v>
      </c>
      <c r="H3027" s="11">
        <v>1.002004008016032</v>
      </c>
      <c r="I3027" s="11">
        <v>1</v>
      </c>
      <c r="J3027" s="11">
        <v>1.002004008016032</v>
      </c>
      <c r="K3027" s="11">
        <v>1</v>
      </c>
      <c r="L3027" s="11">
        <v>0.998</v>
      </c>
      <c r="M3027" s="11">
        <v>1</v>
      </c>
    </row>
    <row r="3028" spans="2:13">
      <c r="C3028" s="12">
        <v>2995</v>
      </c>
      <c r="D3028" s="11">
        <v>2995</v>
      </c>
      <c r="E3028" s="11">
        <v>0.99833333333333329</v>
      </c>
      <c r="F3028" s="11">
        <v>344</v>
      </c>
      <c r="G3028" s="11">
        <v>343.42666666666668</v>
      </c>
      <c r="H3028" s="11">
        <v>1.001669449081803</v>
      </c>
      <c r="I3028" s="11">
        <v>1</v>
      </c>
      <c r="J3028" s="11">
        <v>1.001669449081803</v>
      </c>
      <c r="K3028" s="11">
        <v>1</v>
      </c>
      <c r="L3028" s="11">
        <v>0.99833333333333329</v>
      </c>
      <c r="M3028" s="11">
        <v>1</v>
      </c>
    </row>
    <row r="3029" spans="2:13">
      <c r="C3029" s="12">
        <v>2996</v>
      </c>
      <c r="D3029" s="11">
        <v>2996</v>
      </c>
      <c r="E3029" s="11">
        <v>0.9986666666666667</v>
      </c>
      <c r="F3029" s="11">
        <v>344</v>
      </c>
      <c r="G3029" s="11">
        <v>343.54133333333334</v>
      </c>
      <c r="H3029" s="11">
        <v>1.0013351134846462</v>
      </c>
      <c r="I3029" s="11">
        <v>1</v>
      </c>
      <c r="J3029" s="11">
        <v>1.0013351134846462</v>
      </c>
      <c r="K3029" s="11">
        <v>1</v>
      </c>
      <c r="L3029" s="11">
        <v>0.9986666666666667</v>
      </c>
      <c r="M3029" s="11">
        <v>1</v>
      </c>
    </row>
    <row r="3030" spans="2:13">
      <c r="C3030" s="12">
        <v>2997</v>
      </c>
      <c r="D3030" s="11">
        <v>2997</v>
      </c>
      <c r="E3030" s="11">
        <v>0.999</v>
      </c>
      <c r="F3030" s="11">
        <v>344</v>
      </c>
      <c r="G3030" s="11">
        <v>343.65600000000001</v>
      </c>
      <c r="H3030" s="11">
        <v>1.0010010010010011</v>
      </c>
      <c r="I3030" s="11">
        <v>1</v>
      </c>
      <c r="J3030" s="11">
        <v>1.0010010010010011</v>
      </c>
      <c r="K3030" s="11">
        <v>1</v>
      </c>
      <c r="L3030" s="11">
        <v>0.999</v>
      </c>
      <c r="M3030" s="11">
        <v>1</v>
      </c>
    </row>
    <row r="3031" spans="2:13">
      <c r="C3031" s="12">
        <v>2998</v>
      </c>
      <c r="D3031" s="11">
        <v>2998</v>
      </c>
      <c r="E3031" s="11">
        <v>0.9993333333333333</v>
      </c>
      <c r="F3031" s="11">
        <v>344</v>
      </c>
      <c r="G3031" s="11">
        <v>343.77066666666667</v>
      </c>
      <c r="H3031" s="11">
        <v>1.0006671114076051</v>
      </c>
      <c r="I3031" s="11">
        <v>1</v>
      </c>
      <c r="J3031" s="11">
        <v>1.0006671114076051</v>
      </c>
      <c r="K3031" s="11">
        <v>1</v>
      </c>
      <c r="L3031" s="11">
        <v>0.9993333333333333</v>
      </c>
      <c r="M3031" s="11">
        <v>1</v>
      </c>
    </row>
    <row r="3032" spans="2:13">
      <c r="C3032" s="12">
        <v>2999</v>
      </c>
      <c r="D3032" s="11">
        <v>2999</v>
      </c>
      <c r="E3032" s="11">
        <v>0.9996666666666667</v>
      </c>
      <c r="F3032" s="11">
        <v>344</v>
      </c>
      <c r="G3032" s="11">
        <v>343.88533333333334</v>
      </c>
      <c r="H3032" s="11">
        <v>1.0003334444814937</v>
      </c>
      <c r="I3032" s="11">
        <v>1</v>
      </c>
      <c r="J3032" s="11">
        <v>1.0003334444814937</v>
      </c>
      <c r="K3032" s="11">
        <v>1</v>
      </c>
      <c r="L3032" s="11">
        <v>0.9996666666666667</v>
      </c>
      <c r="M3032" s="11">
        <v>1</v>
      </c>
    </row>
    <row r="3033" spans="2:13">
      <c r="C3033" s="12">
        <v>3000</v>
      </c>
      <c r="D3033" s="11">
        <v>3000</v>
      </c>
      <c r="E3033" s="11">
        <v>1</v>
      </c>
      <c r="F3033" s="11">
        <v>344</v>
      </c>
      <c r="G3033" s="11">
        <v>344</v>
      </c>
      <c r="H3033" s="11">
        <v>1</v>
      </c>
      <c r="I3033" s="11">
        <v>1</v>
      </c>
      <c r="J3033" s="11">
        <v>1</v>
      </c>
      <c r="K3033" s="11">
        <v>1</v>
      </c>
      <c r="L3033" s="11">
        <v>1</v>
      </c>
      <c r="M3033" s="11">
        <v>1</v>
      </c>
    </row>
    <row r="3035" spans="2:13" ht="18.75">
      <c r="B3035" s="10" t="s">
        <v>10227</v>
      </c>
    </row>
    <row r="3037" spans="2:13">
      <c r="C3037" s="12" t="s">
        <v>10213</v>
      </c>
      <c r="D3037" s="7" t="s">
        <v>10191</v>
      </c>
      <c r="E3037" s="7" t="s">
        <v>10219</v>
      </c>
      <c r="F3037" s="7" t="s">
        <v>10220</v>
      </c>
      <c r="G3037" s="7" t="s">
        <v>10221</v>
      </c>
    </row>
    <row r="3038" spans="2:13">
      <c r="C3038" s="12">
        <v>0</v>
      </c>
      <c r="D3038" s="11">
        <v>0</v>
      </c>
      <c r="E3038" s="11">
        <v>0</v>
      </c>
      <c r="F3038" s="11">
        <v>0</v>
      </c>
      <c r="G3038" s="11">
        <v>1</v>
      </c>
    </row>
    <row r="3039" spans="2:13">
      <c r="C3039" s="12">
        <v>1</v>
      </c>
      <c r="D3039" s="11">
        <v>0</v>
      </c>
      <c r="E3039" s="11">
        <v>2.9069767441860465E-3</v>
      </c>
      <c r="F3039" s="11">
        <v>0</v>
      </c>
      <c r="G3039" s="11">
        <v>1</v>
      </c>
    </row>
    <row r="3040" spans="2:13">
      <c r="C3040" s="12">
        <v>2</v>
      </c>
      <c r="D3040" s="11">
        <v>0</v>
      </c>
      <c r="E3040" s="11">
        <v>5.8139534883720929E-3</v>
      </c>
      <c r="F3040" s="11">
        <v>0</v>
      </c>
      <c r="G3040" s="11">
        <v>1</v>
      </c>
    </row>
    <row r="3041" spans="3:7">
      <c r="C3041" s="12">
        <v>3</v>
      </c>
      <c r="D3041" s="11">
        <v>0</v>
      </c>
      <c r="E3041" s="11">
        <v>8.7209302325581394E-3</v>
      </c>
      <c r="F3041" s="11">
        <v>0</v>
      </c>
      <c r="G3041" s="11">
        <v>1</v>
      </c>
    </row>
    <row r="3042" spans="3:7">
      <c r="C3042" s="12">
        <v>4</v>
      </c>
      <c r="D3042" s="11">
        <v>0</v>
      </c>
      <c r="E3042" s="11">
        <v>1.1627906976744186E-2</v>
      </c>
      <c r="F3042" s="11">
        <v>0</v>
      </c>
      <c r="G3042" s="11">
        <v>1</v>
      </c>
    </row>
    <row r="3043" spans="3:7">
      <c r="C3043" s="12">
        <v>5</v>
      </c>
      <c r="D3043" s="11">
        <v>0</v>
      </c>
      <c r="E3043" s="11">
        <v>1.4534883720930232E-2</v>
      </c>
      <c r="F3043" s="11">
        <v>0</v>
      </c>
      <c r="G3043" s="11">
        <v>1</v>
      </c>
    </row>
    <row r="3044" spans="3:7">
      <c r="C3044" s="12">
        <v>6</v>
      </c>
      <c r="D3044" s="11">
        <v>0</v>
      </c>
      <c r="E3044" s="11">
        <v>1.7441860465116279E-2</v>
      </c>
      <c r="F3044" s="11">
        <v>0</v>
      </c>
      <c r="G3044" s="11">
        <v>1</v>
      </c>
    </row>
    <row r="3045" spans="3:7">
      <c r="C3045" s="12">
        <v>7</v>
      </c>
      <c r="D3045" s="11">
        <v>0</v>
      </c>
      <c r="E3045" s="11">
        <v>2.0348837209302327E-2</v>
      </c>
      <c r="F3045" s="11">
        <v>0</v>
      </c>
      <c r="G3045" s="11">
        <v>1</v>
      </c>
    </row>
    <row r="3046" spans="3:7">
      <c r="C3046" s="12">
        <v>8</v>
      </c>
      <c r="D3046" s="11">
        <v>0</v>
      </c>
      <c r="E3046" s="11">
        <v>2.3255813953488372E-2</v>
      </c>
      <c r="F3046" s="11">
        <v>0</v>
      </c>
      <c r="G3046" s="11">
        <v>1</v>
      </c>
    </row>
    <row r="3047" spans="3:7">
      <c r="C3047" s="12">
        <v>9</v>
      </c>
      <c r="D3047" s="11">
        <v>0</v>
      </c>
      <c r="E3047" s="11">
        <v>2.616279069767442E-2</v>
      </c>
      <c r="F3047" s="11">
        <v>0</v>
      </c>
      <c r="G3047" s="11">
        <v>1</v>
      </c>
    </row>
    <row r="3048" spans="3:7">
      <c r="C3048" s="12">
        <v>10</v>
      </c>
      <c r="D3048" s="11">
        <v>0</v>
      </c>
      <c r="E3048" s="11">
        <v>2.9069767441860465E-2</v>
      </c>
      <c r="F3048" s="11">
        <v>0</v>
      </c>
      <c r="G3048" s="11">
        <v>1</v>
      </c>
    </row>
    <row r="3049" spans="3:7">
      <c r="C3049" s="12">
        <v>11</v>
      </c>
      <c r="D3049" s="11">
        <v>0</v>
      </c>
      <c r="E3049" s="11">
        <v>3.1976744186046513E-2</v>
      </c>
      <c r="F3049" s="11">
        <v>0</v>
      </c>
      <c r="G3049" s="11">
        <v>1</v>
      </c>
    </row>
    <row r="3050" spans="3:7">
      <c r="C3050" s="12">
        <v>12</v>
      </c>
      <c r="D3050" s="11">
        <v>0</v>
      </c>
      <c r="E3050" s="11">
        <v>3.4883720930232558E-2</v>
      </c>
      <c r="F3050" s="11">
        <v>0</v>
      </c>
      <c r="G3050" s="11">
        <v>1</v>
      </c>
    </row>
    <row r="3051" spans="3:7">
      <c r="C3051" s="12">
        <v>13</v>
      </c>
      <c r="D3051" s="11">
        <v>0</v>
      </c>
      <c r="E3051" s="11">
        <v>3.7790697674418602E-2</v>
      </c>
      <c r="F3051" s="11">
        <v>0</v>
      </c>
      <c r="G3051" s="11">
        <v>1</v>
      </c>
    </row>
    <row r="3052" spans="3:7">
      <c r="C3052" s="12">
        <v>14</v>
      </c>
      <c r="D3052" s="11">
        <v>0</v>
      </c>
      <c r="E3052" s="11">
        <v>4.0697674418604654E-2</v>
      </c>
      <c r="F3052" s="11">
        <v>0</v>
      </c>
      <c r="G3052" s="11">
        <v>1</v>
      </c>
    </row>
    <row r="3053" spans="3:7">
      <c r="C3053" s="12">
        <v>15</v>
      </c>
      <c r="D3053" s="11">
        <v>0</v>
      </c>
      <c r="E3053" s="11">
        <v>4.3604651162790699E-2</v>
      </c>
      <c r="F3053" s="11">
        <v>0</v>
      </c>
      <c r="G3053" s="11">
        <v>1</v>
      </c>
    </row>
    <row r="3054" spans="3:7">
      <c r="C3054" s="12">
        <v>16</v>
      </c>
      <c r="D3054" s="11">
        <v>0</v>
      </c>
      <c r="E3054" s="11">
        <v>4.6511627906976744E-2</v>
      </c>
      <c r="F3054" s="11">
        <v>0</v>
      </c>
      <c r="G3054" s="11">
        <v>1</v>
      </c>
    </row>
    <row r="3055" spans="3:7">
      <c r="C3055" s="12">
        <v>17</v>
      </c>
      <c r="D3055" s="11">
        <v>0</v>
      </c>
      <c r="E3055" s="11">
        <v>4.9418604651162788E-2</v>
      </c>
      <c r="F3055" s="11">
        <v>0</v>
      </c>
      <c r="G3055" s="11">
        <v>1</v>
      </c>
    </row>
    <row r="3056" spans="3:7">
      <c r="C3056" s="12">
        <v>18</v>
      </c>
      <c r="D3056" s="11">
        <v>0</v>
      </c>
      <c r="E3056" s="11">
        <v>5.232558139534884E-2</v>
      </c>
      <c r="F3056" s="11">
        <v>0</v>
      </c>
      <c r="G3056" s="11">
        <v>1</v>
      </c>
    </row>
    <row r="3057" spans="3:7">
      <c r="C3057" s="12">
        <v>19</v>
      </c>
      <c r="D3057" s="11">
        <v>0</v>
      </c>
      <c r="E3057" s="11">
        <v>5.5232558139534885E-2</v>
      </c>
      <c r="F3057" s="11">
        <v>0</v>
      </c>
      <c r="G3057" s="11">
        <v>1</v>
      </c>
    </row>
    <row r="3058" spans="3:7">
      <c r="C3058" s="12">
        <v>20</v>
      </c>
      <c r="D3058" s="11">
        <v>0</v>
      </c>
      <c r="E3058" s="11">
        <v>5.8139534883720929E-2</v>
      </c>
      <c r="F3058" s="11">
        <v>0</v>
      </c>
      <c r="G3058" s="11">
        <v>1</v>
      </c>
    </row>
    <row r="3059" spans="3:7">
      <c r="C3059" s="12">
        <v>21</v>
      </c>
      <c r="D3059" s="11">
        <v>0</v>
      </c>
      <c r="E3059" s="11">
        <v>6.1046511627906974E-2</v>
      </c>
      <c r="F3059" s="11">
        <v>0</v>
      </c>
      <c r="G3059" s="11">
        <v>1</v>
      </c>
    </row>
    <row r="3060" spans="3:7">
      <c r="C3060" s="12">
        <v>22</v>
      </c>
      <c r="D3060" s="11">
        <v>0</v>
      </c>
      <c r="E3060" s="11">
        <v>6.3953488372093026E-2</v>
      </c>
      <c r="F3060" s="11">
        <v>0</v>
      </c>
      <c r="G3060" s="11">
        <v>1</v>
      </c>
    </row>
    <row r="3061" spans="3:7">
      <c r="C3061" s="12">
        <v>23</v>
      </c>
      <c r="D3061" s="11">
        <v>0</v>
      </c>
      <c r="E3061" s="11">
        <v>6.6860465116279064E-2</v>
      </c>
      <c r="F3061" s="11">
        <v>0</v>
      </c>
      <c r="G3061" s="11">
        <v>1</v>
      </c>
    </row>
    <row r="3062" spans="3:7">
      <c r="C3062" s="12">
        <v>24</v>
      </c>
      <c r="D3062" s="11">
        <v>0</v>
      </c>
      <c r="E3062" s="11">
        <v>6.9767441860465115E-2</v>
      </c>
      <c r="F3062" s="11">
        <v>0</v>
      </c>
      <c r="G3062" s="11">
        <v>1</v>
      </c>
    </row>
    <row r="3063" spans="3:7">
      <c r="C3063" s="12">
        <v>25</v>
      </c>
      <c r="D3063" s="11">
        <v>0</v>
      </c>
      <c r="E3063" s="11">
        <v>7.2674418604651167E-2</v>
      </c>
      <c r="F3063" s="11">
        <v>0</v>
      </c>
      <c r="G3063" s="11">
        <v>1</v>
      </c>
    </row>
    <row r="3064" spans="3:7">
      <c r="C3064" s="12">
        <v>26</v>
      </c>
      <c r="D3064" s="11">
        <v>0</v>
      </c>
      <c r="E3064" s="11">
        <v>7.5581395348837205E-2</v>
      </c>
      <c r="F3064" s="11">
        <v>0</v>
      </c>
      <c r="G3064" s="11">
        <v>1</v>
      </c>
    </row>
    <row r="3065" spans="3:7">
      <c r="C3065" s="12">
        <v>27</v>
      </c>
      <c r="D3065" s="11">
        <v>0</v>
      </c>
      <c r="E3065" s="11">
        <v>7.8488372093023256E-2</v>
      </c>
      <c r="F3065" s="11">
        <v>0</v>
      </c>
      <c r="G3065" s="11">
        <v>1</v>
      </c>
    </row>
    <row r="3066" spans="3:7">
      <c r="C3066" s="12">
        <v>28</v>
      </c>
      <c r="D3066" s="11">
        <v>0</v>
      </c>
      <c r="E3066" s="11">
        <v>8.1395348837209308E-2</v>
      </c>
      <c r="F3066" s="11">
        <v>0</v>
      </c>
      <c r="G3066" s="11">
        <v>1</v>
      </c>
    </row>
    <row r="3067" spans="3:7">
      <c r="C3067" s="12">
        <v>29</v>
      </c>
      <c r="D3067" s="11">
        <v>0</v>
      </c>
      <c r="E3067" s="11">
        <v>8.4302325581395346E-2</v>
      </c>
      <c r="F3067" s="11">
        <v>0</v>
      </c>
      <c r="G3067" s="11">
        <v>1</v>
      </c>
    </row>
    <row r="3068" spans="3:7">
      <c r="C3068" s="12">
        <v>30</v>
      </c>
      <c r="D3068" s="11">
        <v>0</v>
      </c>
      <c r="E3068" s="11">
        <v>8.7209302325581398E-2</v>
      </c>
      <c r="F3068" s="11">
        <v>0</v>
      </c>
      <c r="G3068" s="11">
        <v>1</v>
      </c>
    </row>
    <row r="3069" spans="3:7">
      <c r="C3069" s="12">
        <v>31</v>
      </c>
      <c r="D3069" s="11">
        <v>0</v>
      </c>
      <c r="E3069" s="11">
        <v>9.0116279069767435E-2</v>
      </c>
      <c r="F3069" s="11">
        <v>0</v>
      </c>
      <c r="G3069" s="11">
        <v>1</v>
      </c>
    </row>
    <row r="3070" spans="3:7">
      <c r="C3070" s="12">
        <v>32</v>
      </c>
      <c r="D3070" s="11">
        <v>0</v>
      </c>
      <c r="E3070" s="11">
        <v>9.3023255813953487E-2</v>
      </c>
      <c r="F3070" s="11">
        <v>0</v>
      </c>
      <c r="G3070" s="11">
        <v>1</v>
      </c>
    </row>
    <row r="3071" spans="3:7">
      <c r="C3071" s="12">
        <v>33</v>
      </c>
      <c r="D3071" s="11">
        <v>0</v>
      </c>
      <c r="E3071" s="11">
        <v>9.5930232558139539E-2</v>
      </c>
      <c r="F3071" s="11">
        <v>0</v>
      </c>
      <c r="G3071" s="11">
        <v>1</v>
      </c>
    </row>
    <row r="3072" spans="3:7">
      <c r="C3072" s="12">
        <v>34</v>
      </c>
      <c r="D3072" s="11">
        <v>0</v>
      </c>
      <c r="E3072" s="11">
        <v>9.8837209302325577E-2</v>
      </c>
      <c r="F3072" s="11">
        <v>0</v>
      </c>
      <c r="G3072" s="11">
        <v>1</v>
      </c>
    </row>
    <row r="3073" spans="3:7">
      <c r="C3073" s="12">
        <v>35</v>
      </c>
      <c r="D3073" s="11">
        <v>0</v>
      </c>
      <c r="E3073" s="11">
        <v>0.10174418604651163</v>
      </c>
      <c r="F3073" s="11">
        <v>0</v>
      </c>
      <c r="G3073" s="11">
        <v>1</v>
      </c>
    </row>
    <row r="3074" spans="3:7">
      <c r="C3074" s="12">
        <v>36</v>
      </c>
      <c r="D3074" s="11">
        <v>0</v>
      </c>
      <c r="E3074" s="11">
        <v>0.10465116279069768</v>
      </c>
      <c r="F3074" s="11">
        <v>0</v>
      </c>
      <c r="G3074" s="11">
        <v>1</v>
      </c>
    </row>
    <row r="3075" spans="3:7">
      <c r="C3075" s="12">
        <v>37</v>
      </c>
      <c r="D3075" s="11">
        <v>0</v>
      </c>
      <c r="E3075" s="11">
        <v>0.10755813953488372</v>
      </c>
      <c r="F3075" s="11">
        <v>0</v>
      </c>
      <c r="G3075" s="11">
        <v>1</v>
      </c>
    </row>
    <row r="3076" spans="3:7">
      <c r="C3076" s="12">
        <v>38</v>
      </c>
      <c r="D3076" s="11">
        <v>0</v>
      </c>
      <c r="E3076" s="11">
        <v>0.11046511627906977</v>
      </c>
      <c r="F3076" s="11">
        <v>0</v>
      </c>
      <c r="G3076" s="11">
        <v>1</v>
      </c>
    </row>
    <row r="3077" spans="3:7">
      <c r="C3077" s="12">
        <v>39</v>
      </c>
      <c r="D3077" s="11">
        <v>0</v>
      </c>
      <c r="E3077" s="11">
        <v>0.11337209302325581</v>
      </c>
      <c r="F3077" s="11">
        <v>0</v>
      </c>
      <c r="G3077" s="11">
        <v>1</v>
      </c>
    </row>
    <row r="3078" spans="3:7">
      <c r="C3078" s="12">
        <v>40</v>
      </c>
      <c r="D3078" s="11">
        <v>0</v>
      </c>
      <c r="E3078" s="11">
        <v>0.11627906976744186</v>
      </c>
      <c r="F3078" s="11">
        <v>0</v>
      </c>
      <c r="G3078" s="11">
        <v>1</v>
      </c>
    </row>
    <row r="3079" spans="3:7">
      <c r="C3079" s="12">
        <v>41</v>
      </c>
      <c r="D3079" s="11">
        <v>0</v>
      </c>
      <c r="E3079" s="11">
        <v>0.11918604651162791</v>
      </c>
      <c r="F3079" s="11">
        <v>0</v>
      </c>
      <c r="G3079" s="11">
        <v>1</v>
      </c>
    </row>
    <row r="3080" spans="3:7">
      <c r="C3080" s="12">
        <v>42</v>
      </c>
      <c r="D3080" s="11">
        <v>0</v>
      </c>
      <c r="E3080" s="11">
        <v>0.12209302325581395</v>
      </c>
      <c r="F3080" s="11">
        <v>0</v>
      </c>
      <c r="G3080" s="11">
        <v>1</v>
      </c>
    </row>
    <row r="3081" spans="3:7">
      <c r="C3081" s="12">
        <v>43</v>
      </c>
      <c r="D3081" s="11">
        <v>0</v>
      </c>
      <c r="E3081" s="11">
        <v>0.125</v>
      </c>
      <c r="F3081" s="11">
        <v>0</v>
      </c>
      <c r="G3081" s="11">
        <v>1</v>
      </c>
    </row>
    <row r="3082" spans="3:7">
      <c r="C3082" s="12">
        <v>44</v>
      </c>
      <c r="D3082" s="11">
        <v>0</v>
      </c>
      <c r="E3082" s="11">
        <v>0.12790697674418605</v>
      </c>
      <c r="F3082" s="11">
        <v>0</v>
      </c>
      <c r="G3082" s="11">
        <v>1</v>
      </c>
    </row>
    <row r="3083" spans="3:7">
      <c r="C3083" s="12">
        <v>45</v>
      </c>
      <c r="D3083" s="11">
        <v>0</v>
      </c>
      <c r="E3083" s="11">
        <v>0.1308139534883721</v>
      </c>
      <c r="F3083" s="11">
        <v>0</v>
      </c>
      <c r="G3083" s="11">
        <v>1</v>
      </c>
    </row>
    <row r="3084" spans="3:7">
      <c r="C3084" s="12">
        <v>46</v>
      </c>
      <c r="D3084" s="11">
        <v>0</v>
      </c>
      <c r="E3084" s="11">
        <v>0.13372093023255813</v>
      </c>
      <c r="F3084" s="11">
        <v>0</v>
      </c>
      <c r="G3084" s="11">
        <v>1</v>
      </c>
    </row>
    <row r="3085" spans="3:7">
      <c r="C3085" s="12">
        <v>47</v>
      </c>
      <c r="D3085" s="11">
        <v>0</v>
      </c>
      <c r="E3085" s="11">
        <v>0.13662790697674418</v>
      </c>
      <c r="F3085" s="11">
        <v>0</v>
      </c>
      <c r="G3085" s="11">
        <v>1</v>
      </c>
    </row>
    <row r="3086" spans="3:7">
      <c r="C3086" s="12">
        <v>48</v>
      </c>
      <c r="D3086" s="11">
        <v>0</v>
      </c>
      <c r="E3086" s="11">
        <v>0.13953488372093023</v>
      </c>
      <c r="F3086" s="11">
        <v>0</v>
      </c>
      <c r="G3086" s="11">
        <v>1</v>
      </c>
    </row>
    <row r="3087" spans="3:7">
      <c r="C3087" s="12">
        <v>49</v>
      </c>
      <c r="D3087" s="11">
        <v>0</v>
      </c>
      <c r="E3087" s="11">
        <v>0.14244186046511628</v>
      </c>
      <c r="F3087" s="11">
        <v>0</v>
      </c>
      <c r="G3087" s="11">
        <v>1</v>
      </c>
    </row>
    <row r="3088" spans="3:7">
      <c r="C3088" s="12">
        <v>50</v>
      </c>
      <c r="D3088" s="11">
        <v>0</v>
      </c>
      <c r="E3088" s="11">
        <v>0.14534883720930233</v>
      </c>
      <c r="F3088" s="11">
        <v>0</v>
      </c>
      <c r="G3088" s="11">
        <v>1</v>
      </c>
    </row>
    <row r="3089" spans="3:7">
      <c r="C3089" s="12">
        <v>51</v>
      </c>
      <c r="D3089" s="11">
        <v>0</v>
      </c>
      <c r="E3089" s="11">
        <v>0.14825581395348839</v>
      </c>
      <c r="F3089" s="11">
        <v>0</v>
      </c>
      <c r="G3089" s="11">
        <v>1</v>
      </c>
    </row>
    <row r="3090" spans="3:7">
      <c r="C3090" s="12">
        <v>52</v>
      </c>
      <c r="D3090" s="11">
        <v>0</v>
      </c>
      <c r="E3090" s="11">
        <v>0.15116279069767441</v>
      </c>
      <c r="F3090" s="11">
        <v>0</v>
      </c>
      <c r="G3090" s="11">
        <v>1</v>
      </c>
    </row>
    <row r="3091" spans="3:7">
      <c r="C3091" s="12">
        <v>53</v>
      </c>
      <c r="D3091" s="11">
        <v>0</v>
      </c>
      <c r="E3091" s="11">
        <v>0.15406976744186046</v>
      </c>
      <c r="F3091" s="11">
        <v>0</v>
      </c>
      <c r="G3091" s="11">
        <v>1</v>
      </c>
    </row>
    <row r="3092" spans="3:7">
      <c r="C3092" s="12">
        <v>54</v>
      </c>
      <c r="D3092" s="11">
        <v>0</v>
      </c>
      <c r="E3092" s="11">
        <v>0.15697674418604651</v>
      </c>
      <c r="F3092" s="11">
        <v>0</v>
      </c>
      <c r="G3092" s="11">
        <v>1</v>
      </c>
    </row>
    <row r="3093" spans="3:7">
      <c r="C3093" s="12">
        <v>55</v>
      </c>
      <c r="D3093" s="11">
        <v>0</v>
      </c>
      <c r="E3093" s="11">
        <v>0.15988372093023256</v>
      </c>
      <c r="F3093" s="11">
        <v>0</v>
      </c>
      <c r="G3093" s="11">
        <v>1</v>
      </c>
    </row>
    <row r="3094" spans="3:7">
      <c r="C3094" s="12">
        <v>56</v>
      </c>
      <c r="D3094" s="11">
        <v>0</v>
      </c>
      <c r="E3094" s="11">
        <v>0.16279069767441862</v>
      </c>
      <c r="F3094" s="11">
        <v>0</v>
      </c>
      <c r="G3094" s="11">
        <v>1</v>
      </c>
    </row>
    <row r="3095" spans="3:7">
      <c r="C3095" s="12">
        <v>57</v>
      </c>
      <c r="D3095" s="11">
        <v>0</v>
      </c>
      <c r="E3095" s="11">
        <v>0.16569767441860464</v>
      </c>
      <c r="F3095" s="11">
        <v>0</v>
      </c>
      <c r="G3095" s="11">
        <v>1</v>
      </c>
    </row>
    <row r="3096" spans="3:7">
      <c r="C3096" s="12">
        <v>58</v>
      </c>
      <c r="D3096" s="11">
        <v>0</v>
      </c>
      <c r="E3096" s="11">
        <v>0.16860465116279069</v>
      </c>
      <c r="F3096" s="11">
        <v>0</v>
      </c>
      <c r="G3096" s="11">
        <v>1</v>
      </c>
    </row>
    <row r="3097" spans="3:7">
      <c r="C3097" s="12">
        <v>59</v>
      </c>
      <c r="D3097" s="11">
        <v>0</v>
      </c>
      <c r="E3097" s="11">
        <v>0.17151162790697674</v>
      </c>
      <c r="F3097" s="11">
        <v>0</v>
      </c>
      <c r="G3097" s="11">
        <v>1</v>
      </c>
    </row>
    <row r="3098" spans="3:7">
      <c r="C3098" s="12">
        <v>60</v>
      </c>
      <c r="D3098" s="11">
        <v>0</v>
      </c>
      <c r="E3098" s="11">
        <v>0.1744186046511628</v>
      </c>
      <c r="F3098" s="11">
        <v>0</v>
      </c>
      <c r="G3098" s="11">
        <v>1</v>
      </c>
    </row>
    <row r="3099" spans="3:7">
      <c r="C3099" s="12">
        <v>61</v>
      </c>
      <c r="D3099" s="11">
        <v>0</v>
      </c>
      <c r="E3099" s="11">
        <v>0.17732558139534885</v>
      </c>
      <c r="F3099" s="11">
        <v>0</v>
      </c>
      <c r="G3099" s="11">
        <v>1</v>
      </c>
    </row>
    <row r="3100" spans="3:7">
      <c r="C3100" s="12">
        <v>62</v>
      </c>
      <c r="D3100" s="11">
        <v>0</v>
      </c>
      <c r="E3100" s="11">
        <v>0.18023255813953487</v>
      </c>
      <c r="F3100" s="11">
        <v>0</v>
      </c>
      <c r="G3100" s="11">
        <v>1</v>
      </c>
    </row>
    <row r="3101" spans="3:7">
      <c r="C3101" s="12">
        <v>63</v>
      </c>
      <c r="D3101" s="11">
        <v>0</v>
      </c>
      <c r="E3101" s="11">
        <v>0.18313953488372092</v>
      </c>
      <c r="F3101" s="11">
        <v>0</v>
      </c>
      <c r="G3101" s="11">
        <v>1</v>
      </c>
    </row>
    <row r="3102" spans="3:7">
      <c r="C3102" s="12">
        <v>64</v>
      </c>
      <c r="D3102" s="11">
        <v>0</v>
      </c>
      <c r="E3102" s="11">
        <v>0.18604651162790697</v>
      </c>
      <c r="F3102" s="11">
        <v>0</v>
      </c>
      <c r="G3102" s="11">
        <v>1</v>
      </c>
    </row>
    <row r="3103" spans="3:7">
      <c r="C3103" s="12">
        <v>65</v>
      </c>
      <c r="D3103" s="11">
        <v>0</v>
      </c>
      <c r="E3103" s="11">
        <v>0.18895348837209303</v>
      </c>
      <c r="F3103" s="11">
        <v>0</v>
      </c>
      <c r="G3103" s="11">
        <v>1</v>
      </c>
    </row>
    <row r="3104" spans="3:7">
      <c r="C3104" s="12">
        <v>66</v>
      </c>
      <c r="D3104" s="11">
        <v>0</v>
      </c>
      <c r="E3104" s="11">
        <v>0.19186046511627908</v>
      </c>
      <c r="F3104" s="11">
        <v>0</v>
      </c>
      <c r="G3104" s="11">
        <v>1</v>
      </c>
    </row>
    <row r="3105" spans="3:7">
      <c r="C3105" s="12">
        <v>67</v>
      </c>
      <c r="D3105" s="11">
        <v>0</v>
      </c>
      <c r="E3105" s="11">
        <v>0.19476744186046513</v>
      </c>
      <c r="F3105" s="11">
        <v>0</v>
      </c>
      <c r="G3105" s="11">
        <v>1</v>
      </c>
    </row>
    <row r="3106" spans="3:7">
      <c r="C3106" s="12">
        <v>68</v>
      </c>
      <c r="D3106" s="11">
        <v>0</v>
      </c>
      <c r="E3106" s="11">
        <v>0.19767441860465115</v>
      </c>
      <c r="F3106" s="11">
        <v>0</v>
      </c>
      <c r="G3106" s="11">
        <v>1</v>
      </c>
    </row>
    <row r="3107" spans="3:7">
      <c r="C3107" s="12">
        <v>69</v>
      </c>
      <c r="D3107" s="11">
        <v>0</v>
      </c>
      <c r="E3107" s="11">
        <v>0.2005813953488372</v>
      </c>
      <c r="F3107" s="11">
        <v>0</v>
      </c>
      <c r="G3107" s="11">
        <v>1</v>
      </c>
    </row>
    <row r="3108" spans="3:7">
      <c r="C3108" s="12">
        <v>70</v>
      </c>
      <c r="D3108" s="11">
        <v>0</v>
      </c>
      <c r="E3108" s="11">
        <v>0.20348837209302326</v>
      </c>
      <c r="F3108" s="11">
        <v>0</v>
      </c>
      <c r="G3108" s="11">
        <v>1</v>
      </c>
    </row>
    <row r="3109" spans="3:7">
      <c r="C3109" s="12">
        <v>71</v>
      </c>
      <c r="D3109" s="11">
        <v>0</v>
      </c>
      <c r="E3109" s="11">
        <v>0.20639534883720931</v>
      </c>
      <c r="F3109" s="11">
        <v>0</v>
      </c>
      <c r="G3109" s="11">
        <v>1</v>
      </c>
    </row>
    <row r="3110" spans="3:7">
      <c r="C3110" s="12">
        <v>72</v>
      </c>
      <c r="D3110" s="11">
        <v>0</v>
      </c>
      <c r="E3110" s="11">
        <v>0.20930232558139536</v>
      </c>
      <c r="F3110" s="11">
        <v>0</v>
      </c>
      <c r="G3110" s="11">
        <v>1</v>
      </c>
    </row>
    <row r="3111" spans="3:7">
      <c r="C3111" s="12">
        <v>73</v>
      </c>
      <c r="D3111" s="11">
        <v>0</v>
      </c>
      <c r="E3111" s="11">
        <v>0.21220930232558138</v>
      </c>
      <c r="F3111" s="11">
        <v>0</v>
      </c>
      <c r="G3111" s="11">
        <v>1</v>
      </c>
    </row>
    <row r="3112" spans="3:7">
      <c r="C3112" s="12">
        <v>74</v>
      </c>
      <c r="D3112" s="11">
        <v>0</v>
      </c>
      <c r="E3112" s="11">
        <v>0.21511627906976744</v>
      </c>
      <c r="F3112" s="11">
        <v>0</v>
      </c>
      <c r="G3112" s="11">
        <v>1</v>
      </c>
    </row>
    <row r="3113" spans="3:7">
      <c r="C3113" s="12">
        <v>75</v>
      </c>
      <c r="D3113" s="11">
        <v>0</v>
      </c>
      <c r="E3113" s="11">
        <v>0.21802325581395349</v>
      </c>
      <c r="F3113" s="11">
        <v>0</v>
      </c>
      <c r="G3113" s="11">
        <v>1</v>
      </c>
    </row>
    <row r="3114" spans="3:7">
      <c r="C3114" s="12">
        <v>76</v>
      </c>
      <c r="D3114" s="11">
        <v>0</v>
      </c>
      <c r="E3114" s="11">
        <v>0.22093023255813954</v>
      </c>
      <c r="F3114" s="11">
        <v>0</v>
      </c>
      <c r="G3114" s="11">
        <v>1</v>
      </c>
    </row>
    <row r="3115" spans="3:7">
      <c r="C3115" s="12">
        <v>77</v>
      </c>
      <c r="D3115" s="11">
        <v>0</v>
      </c>
      <c r="E3115" s="11">
        <v>0.22383720930232559</v>
      </c>
      <c r="F3115" s="11">
        <v>0</v>
      </c>
      <c r="G3115" s="11">
        <v>1</v>
      </c>
    </row>
    <row r="3116" spans="3:7">
      <c r="C3116" s="12">
        <v>78</v>
      </c>
      <c r="D3116" s="11">
        <v>0</v>
      </c>
      <c r="E3116" s="11">
        <v>0.22674418604651161</v>
      </c>
      <c r="F3116" s="11">
        <v>0</v>
      </c>
      <c r="G3116" s="11">
        <v>1</v>
      </c>
    </row>
    <row r="3117" spans="3:7">
      <c r="C3117" s="12">
        <v>79</v>
      </c>
      <c r="D3117" s="11">
        <v>0</v>
      </c>
      <c r="E3117" s="11">
        <v>0.22965116279069767</v>
      </c>
      <c r="F3117" s="11">
        <v>0</v>
      </c>
      <c r="G3117" s="11">
        <v>1</v>
      </c>
    </row>
    <row r="3118" spans="3:7">
      <c r="C3118" s="12">
        <v>80</v>
      </c>
      <c r="D3118" s="11">
        <v>0</v>
      </c>
      <c r="E3118" s="11">
        <v>0.23255813953488372</v>
      </c>
      <c r="F3118" s="11">
        <v>0</v>
      </c>
      <c r="G3118" s="11">
        <v>1</v>
      </c>
    </row>
    <row r="3119" spans="3:7">
      <c r="C3119" s="12">
        <v>81</v>
      </c>
      <c r="D3119" s="11">
        <v>0</v>
      </c>
      <c r="E3119" s="11">
        <v>0.23546511627906977</v>
      </c>
      <c r="F3119" s="11">
        <v>0</v>
      </c>
      <c r="G3119" s="11">
        <v>1</v>
      </c>
    </row>
    <row r="3120" spans="3:7">
      <c r="C3120" s="12">
        <v>82</v>
      </c>
      <c r="D3120" s="11">
        <v>0</v>
      </c>
      <c r="E3120" s="11">
        <v>0.23837209302325582</v>
      </c>
      <c r="F3120" s="11">
        <v>0</v>
      </c>
      <c r="G3120" s="11">
        <v>1</v>
      </c>
    </row>
    <row r="3121" spans="3:7">
      <c r="C3121" s="12">
        <v>83</v>
      </c>
      <c r="D3121" s="11">
        <v>0</v>
      </c>
      <c r="E3121" s="11">
        <v>0.24127906976744187</v>
      </c>
      <c r="F3121" s="11">
        <v>0</v>
      </c>
      <c r="G3121" s="11">
        <v>1</v>
      </c>
    </row>
    <row r="3122" spans="3:7">
      <c r="C3122" s="12">
        <v>84</v>
      </c>
      <c r="D3122" s="11">
        <v>0</v>
      </c>
      <c r="E3122" s="11">
        <v>0.2441860465116279</v>
      </c>
      <c r="F3122" s="11">
        <v>0</v>
      </c>
      <c r="G3122" s="11">
        <v>1</v>
      </c>
    </row>
    <row r="3123" spans="3:7">
      <c r="C3123" s="12">
        <v>85</v>
      </c>
      <c r="D3123" s="11">
        <v>0</v>
      </c>
      <c r="E3123" s="11">
        <v>0.24709302325581395</v>
      </c>
      <c r="F3123" s="11">
        <v>0</v>
      </c>
      <c r="G3123" s="11">
        <v>1</v>
      </c>
    </row>
    <row r="3124" spans="3:7">
      <c r="C3124" s="12">
        <v>86</v>
      </c>
      <c r="D3124" s="11">
        <v>0</v>
      </c>
      <c r="E3124" s="11">
        <v>0.25</v>
      </c>
      <c r="F3124" s="11">
        <v>0</v>
      </c>
      <c r="G3124" s="11">
        <v>1</v>
      </c>
    </row>
    <row r="3125" spans="3:7">
      <c r="C3125" s="12">
        <v>87</v>
      </c>
      <c r="D3125" s="11">
        <v>0</v>
      </c>
      <c r="E3125" s="11">
        <v>0.25290697674418605</v>
      </c>
      <c r="F3125" s="11">
        <v>0</v>
      </c>
      <c r="G3125" s="11">
        <v>1</v>
      </c>
    </row>
    <row r="3126" spans="3:7">
      <c r="C3126" s="12">
        <v>88</v>
      </c>
      <c r="D3126" s="11">
        <v>0</v>
      </c>
      <c r="E3126" s="11">
        <v>0.2558139534883721</v>
      </c>
      <c r="F3126" s="11">
        <v>0</v>
      </c>
      <c r="G3126" s="11">
        <v>1</v>
      </c>
    </row>
    <row r="3127" spans="3:7">
      <c r="C3127" s="12">
        <v>89</v>
      </c>
      <c r="D3127" s="11">
        <v>0</v>
      </c>
      <c r="E3127" s="11">
        <v>0.25872093023255816</v>
      </c>
      <c r="F3127" s="11">
        <v>0</v>
      </c>
      <c r="G3127" s="11">
        <v>1</v>
      </c>
    </row>
    <row r="3128" spans="3:7">
      <c r="C3128" s="12">
        <v>90</v>
      </c>
      <c r="D3128" s="11">
        <v>0</v>
      </c>
      <c r="E3128" s="11">
        <v>0.26162790697674421</v>
      </c>
      <c r="F3128" s="11">
        <v>0</v>
      </c>
      <c r="G3128" s="11">
        <v>1</v>
      </c>
    </row>
    <row r="3129" spans="3:7">
      <c r="C3129" s="12">
        <v>91</v>
      </c>
      <c r="D3129" s="11">
        <v>0</v>
      </c>
      <c r="E3129" s="11">
        <v>0.26453488372093026</v>
      </c>
      <c r="F3129" s="11">
        <v>0</v>
      </c>
      <c r="G3129" s="11">
        <v>1</v>
      </c>
    </row>
    <row r="3130" spans="3:7">
      <c r="C3130" s="12">
        <v>92</v>
      </c>
      <c r="D3130" s="11">
        <v>0</v>
      </c>
      <c r="E3130" s="11">
        <v>0.26744186046511625</v>
      </c>
      <c r="F3130" s="11">
        <v>0</v>
      </c>
      <c r="G3130" s="11">
        <v>1</v>
      </c>
    </row>
    <row r="3131" spans="3:7">
      <c r="C3131" s="12">
        <v>93</v>
      </c>
      <c r="D3131" s="11">
        <v>0</v>
      </c>
      <c r="E3131" s="11">
        <v>0.27034883720930231</v>
      </c>
      <c r="F3131" s="11">
        <v>0</v>
      </c>
      <c r="G3131" s="11">
        <v>1</v>
      </c>
    </row>
    <row r="3132" spans="3:7">
      <c r="C3132" s="12">
        <v>94</v>
      </c>
      <c r="D3132" s="11">
        <v>0</v>
      </c>
      <c r="E3132" s="11">
        <v>0.27325581395348836</v>
      </c>
      <c r="F3132" s="11">
        <v>0</v>
      </c>
      <c r="G3132" s="11">
        <v>1</v>
      </c>
    </row>
    <row r="3133" spans="3:7">
      <c r="C3133" s="12">
        <v>95</v>
      </c>
      <c r="D3133" s="11">
        <v>0</v>
      </c>
      <c r="E3133" s="11">
        <v>0.27616279069767441</v>
      </c>
      <c r="F3133" s="11">
        <v>0</v>
      </c>
      <c r="G3133" s="11">
        <v>1</v>
      </c>
    </row>
    <row r="3134" spans="3:7">
      <c r="C3134" s="12">
        <v>96</v>
      </c>
      <c r="D3134" s="11">
        <v>0</v>
      </c>
      <c r="E3134" s="11">
        <v>0.27906976744186046</v>
      </c>
      <c r="F3134" s="11">
        <v>0</v>
      </c>
      <c r="G3134" s="11">
        <v>1</v>
      </c>
    </row>
    <row r="3135" spans="3:7">
      <c r="C3135" s="12">
        <v>97</v>
      </c>
      <c r="D3135" s="11">
        <v>0</v>
      </c>
      <c r="E3135" s="11">
        <v>0.28197674418604651</v>
      </c>
      <c r="F3135" s="11">
        <v>0</v>
      </c>
      <c r="G3135" s="11">
        <v>1</v>
      </c>
    </row>
    <row r="3136" spans="3:7">
      <c r="C3136" s="12">
        <v>98</v>
      </c>
      <c r="D3136" s="11">
        <v>0</v>
      </c>
      <c r="E3136" s="11">
        <v>0.28488372093023256</v>
      </c>
      <c r="F3136" s="11">
        <v>0</v>
      </c>
      <c r="G3136" s="11">
        <v>1</v>
      </c>
    </row>
    <row r="3137" spans="3:7">
      <c r="C3137" s="12">
        <v>99</v>
      </c>
      <c r="D3137" s="11">
        <v>0</v>
      </c>
      <c r="E3137" s="11">
        <v>0.28779069767441862</v>
      </c>
      <c r="F3137" s="11">
        <v>0</v>
      </c>
      <c r="G3137" s="11">
        <v>1</v>
      </c>
    </row>
    <row r="3138" spans="3:7">
      <c r="C3138" s="12">
        <v>100</v>
      </c>
      <c r="D3138" s="11">
        <v>0</v>
      </c>
      <c r="E3138" s="11">
        <v>0.29069767441860467</v>
      </c>
      <c r="F3138" s="11">
        <v>0</v>
      </c>
      <c r="G3138" s="11">
        <v>1</v>
      </c>
    </row>
    <row r="3139" spans="3:7">
      <c r="C3139" s="12">
        <v>101</v>
      </c>
      <c r="D3139" s="11">
        <v>0</v>
      </c>
      <c r="E3139" s="11">
        <v>0.29360465116279072</v>
      </c>
      <c r="F3139" s="11">
        <v>0</v>
      </c>
      <c r="G3139" s="11">
        <v>1</v>
      </c>
    </row>
    <row r="3140" spans="3:7">
      <c r="C3140" s="12">
        <v>102</v>
      </c>
      <c r="D3140" s="11">
        <v>0</v>
      </c>
      <c r="E3140" s="11">
        <v>0.29651162790697677</v>
      </c>
      <c r="F3140" s="11">
        <v>0</v>
      </c>
      <c r="G3140" s="11">
        <v>1</v>
      </c>
    </row>
    <row r="3141" spans="3:7">
      <c r="C3141" s="12">
        <v>103</v>
      </c>
      <c r="D3141" s="11">
        <v>0</v>
      </c>
      <c r="E3141" s="11">
        <v>0.29941860465116277</v>
      </c>
      <c r="F3141" s="11">
        <v>0</v>
      </c>
      <c r="G3141" s="11">
        <v>1</v>
      </c>
    </row>
    <row r="3142" spans="3:7">
      <c r="C3142" s="12">
        <v>104</v>
      </c>
      <c r="D3142" s="11">
        <v>0</v>
      </c>
      <c r="E3142" s="11">
        <v>0.30232558139534882</v>
      </c>
      <c r="F3142" s="11">
        <v>0</v>
      </c>
      <c r="G3142" s="11">
        <v>1</v>
      </c>
    </row>
    <row r="3143" spans="3:7">
      <c r="C3143" s="12">
        <v>105</v>
      </c>
      <c r="D3143" s="11">
        <v>0</v>
      </c>
      <c r="E3143" s="11">
        <v>0.30523255813953487</v>
      </c>
      <c r="F3143" s="11">
        <v>0</v>
      </c>
      <c r="G3143" s="11">
        <v>1</v>
      </c>
    </row>
    <row r="3144" spans="3:7">
      <c r="C3144" s="12">
        <v>106</v>
      </c>
      <c r="D3144" s="11">
        <v>0</v>
      </c>
      <c r="E3144" s="11">
        <v>0.30813953488372092</v>
      </c>
      <c r="F3144" s="11">
        <v>0</v>
      </c>
      <c r="G3144" s="11">
        <v>1</v>
      </c>
    </row>
    <row r="3145" spans="3:7">
      <c r="C3145" s="12">
        <v>107</v>
      </c>
      <c r="D3145" s="11">
        <v>0</v>
      </c>
      <c r="E3145" s="11">
        <v>0.31104651162790697</v>
      </c>
      <c r="F3145" s="11">
        <v>0</v>
      </c>
      <c r="G3145" s="11">
        <v>1</v>
      </c>
    </row>
    <row r="3146" spans="3:7">
      <c r="C3146" s="12">
        <v>108</v>
      </c>
      <c r="D3146" s="11">
        <v>0</v>
      </c>
      <c r="E3146" s="11">
        <v>0.31395348837209303</v>
      </c>
      <c r="F3146" s="11">
        <v>0</v>
      </c>
      <c r="G3146" s="11">
        <v>1</v>
      </c>
    </row>
    <row r="3147" spans="3:7">
      <c r="C3147" s="12">
        <v>109</v>
      </c>
      <c r="D3147" s="11">
        <v>0</v>
      </c>
      <c r="E3147" s="11">
        <v>0.31686046511627908</v>
      </c>
      <c r="F3147" s="11">
        <v>0</v>
      </c>
      <c r="G3147" s="11">
        <v>1</v>
      </c>
    </row>
    <row r="3148" spans="3:7">
      <c r="C3148" s="12">
        <v>110</v>
      </c>
      <c r="D3148" s="11">
        <v>0</v>
      </c>
      <c r="E3148" s="11">
        <v>0.31976744186046513</v>
      </c>
      <c r="F3148" s="11">
        <v>0</v>
      </c>
      <c r="G3148" s="11">
        <v>1</v>
      </c>
    </row>
    <row r="3149" spans="3:7">
      <c r="C3149" s="12">
        <v>111</v>
      </c>
      <c r="D3149" s="11">
        <v>0</v>
      </c>
      <c r="E3149" s="11">
        <v>0.32267441860465118</v>
      </c>
      <c r="F3149" s="11">
        <v>0</v>
      </c>
      <c r="G3149" s="11">
        <v>1</v>
      </c>
    </row>
    <row r="3150" spans="3:7">
      <c r="C3150" s="12">
        <v>112</v>
      </c>
      <c r="D3150" s="11">
        <v>0</v>
      </c>
      <c r="E3150" s="11">
        <v>0.32558139534883723</v>
      </c>
      <c r="F3150" s="11">
        <v>0</v>
      </c>
      <c r="G3150" s="11">
        <v>1</v>
      </c>
    </row>
    <row r="3151" spans="3:7">
      <c r="C3151" s="12">
        <v>113</v>
      </c>
      <c r="D3151" s="11">
        <v>0</v>
      </c>
      <c r="E3151" s="11">
        <v>0.32848837209302323</v>
      </c>
      <c r="F3151" s="11">
        <v>0</v>
      </c>
      <c r="G3151" s="11">
        <v>1</v>
      </c>
    </row>
    <row r="3152" spans="3:7">
      <c r="C3152" s="12">
        <v>114</v>
      </c>
      <c r="D3152" s="11">
        <v>0</v>
      </c>
      <c r="E3152" s="11">
        <v>0.33139534883720928</v>
      </c>
      <c r="F3152" s="11">
        <v>0</v>
      </c>
      <c r="G3152" s="11">
        <v>1</v>
      </c>
    </row>
    <row r="3153" spans="3:7">
      <c r="C3153" s="12">
        <v>115</v>
      </c>
      <c r="D3153" s="11">
        <v>0</v>
      </c>
      <c r="E3153" s="11">
        <v>0.33430232558139533</v>
      </c>
      <c r="F3153" s="11">
        <v>0</v>
      </c>
      <c r="G3153" s="11">
        <v>1</v>
      </c>
    </row>
    <row r="3154" spans="3:7">
      <c r="C3154" s="12">
        <v>116</v>
      </c>
      <c r="D3154" s="11">
        <v>0</v>
      </c>
      <c r="E3154" s="11">
        <v>0.33720930232558138</v>
      </c>
      <c r="F3154" s="11">
        <v>0</v>
      </c>
      <c r="G3154" s="11">
        <v>1</v>
      </c>
    </row>
    <row r="3155" spans="3:7">
      <c r="C3155" s="12">
        <v>117</v>
      </c>
      <c r="D3155" s="11">
        <v>0</v>
      </c>
      <c r="E3155" s="11">
        <v>0.34011627906976744</v>
      </c>
      <c r="F3155" s="11">
        <v>0</v>
      </c>
      <c r="G3155" s="11">
        <v>1</v>
      </c>
    </row>
    <row r="3156" spans="3:7">
      <c r="C3156" s="12">
        <v>118</v>
      </c>
      <c r="D3156" s="11">
        <v>0</v>
      </c>
      <c r="E3156" s="11">
        <v>0.34302325581395349</v>
      </c>
      <c r="F3156" s="11">
        <v>0</v>
      </c>
      <c r="G3156" s="11">
        <v>1</v>
      </c>
    </row>
    <row r="3157" spans="3:7">
      <c r="C3157" s="12">
        <v>119</v>
      </c>
      <c r="D3157" s="11">
        <v>0</v>
      </c>
      <c r="E3157" s="11">
        <v>0.34593023255813954</v>
      </c>
      <c r="F3157" s="11">
        <v>0</v>
      </c>
      <c r="G3157" s="11">
        <v>1</v>
      </c>
    </row>
    <row r="3158" spans="3:7">
      <c r="C3158" s="12">
        <v>120</v>
      </c>
      <c r="D3158" s="11">
        <v>0</v>
      </c>
      <c r="E3158" s="11">
        <v>0.34883720930232559</v>
      </c>
      <c r="F3158" s="11">
        <v>0</v>
      </c>
      <c r="G3158" s="11">
        <v>1</v>
      </c>
    </row>
    <row r="3159" spans="3:7">
      <c r="C3159" s="12">
        <v>121</v>
      </c>
      <c r="D3159" s="11">
        <v>0</v>
      </c>
      <c r="E3159" s="11">
        <v>0.35174418604651164</v>
      </c>
      <c r="F3159" s="11">
        <v>0</v>
      </c>
      <c r="G3159" s="11">
        <v>1</v>
      </c>
    </row>
    <row r="3160" spans="3:7">
      <c r="C3160" s="12">
        <v>122</v>
      </c>
      <c r="D3160" s="11">
        <v>0</v>
      </c>
      <c r="E3160" s="11">
        <v>0.35465116279069769</v>
      </c>
      <c r="F3160" s="11">
        <v>0</v>
      </c>
      <c r="G3160" s="11">
        <v>1</v>
      </c>
    </row>
    <row r="3161" spans="3:7">
      <c r="C3161" s="12">
        <v>123</v>
      </c>
      <c r="D3161" s="11">
        <v>0</v>
      </c>
      <c r="E3161" s="11">
        <v>0.35755813953488375</v>
      </c>
      <c r="F3161" s="11">
        <v>0</v>
      </c>
      <c r="G3161" s="11">
        <v>1</v>
      </c>
    </row>
    <row r="3162" spans="3:7">
      <c r="C3162" s="12">
        <v>124</v>
      </c>
      <c r="D3162" s="11">
        <v>0</v>
      </c>
      <c r="E3162" s="11">
        <v>0.36046511627906974</v>
      </c>
      <c r="F3162" s="11">
        <v>0</v>
      </c>
      <c r="G3162" s="11">
        <v>1</v>
      </c>
    </row>
    <row r="3163" spans="3:7">
      <c r="C3163" s="12">
        <v>125</v>
      </c>
      <c r="D3163" s="11">
        <v>0</v>
      </c>
      <c r="E3163" s="11">
        <v>0.36337209302325579</v>
      </c>
      <c r="F3163" s="11">
        <v>0</v>
      </c>
      <c r="G3163" s="11">
        <v>1</v>
      </c>
    </row>
    <row r="3164" spans="3:7">
      <c r="C3164" s="12">
        <v>126</v>
      </c>
      <c r="D3164" s="11">
        <v>0</v>
      </c>
      <c r="E3164" s="11">
        <v>0.36627906976744184</v>
      </c>
      <c r="F3164" s="11">
        <v>0</v>
      </c>
      <c r="G3164" s="11">
        <v>1</v>
      </c>
    </row>
    <row r="3165" spans="3:7">
      <c r="C3165" s="12">
        <v>127</v>
      </c>
      <c r="D3165" s="11">
        <v>0</v>
      </c>
      <c r="E3165" s="11">
        <v>0.3691860465116279</v>
      </c>
      <c r="F3165" s="11">
        <v>0</v>
      </c>
      <c r="G3165" s="11">
        <v>1</v>
      </c>
    </row>
    <row r="3166" spans="3:7">
      <c r="C3166" s="12">
        <v>128</v>
      </c>
      <c r="D3166" s="11">
        <v>0</v>
      </c>
      <c r="E3166" s="11">
        <v>0.37209302325581395</v>
      </c>
      <c r="F3166" s="11">
        <v>0</v>
      </c>
      <c r="G3166" s="11">
        <v>1</v>
      </c>
    </row>
    <row r="3167" spans="3:7">
      <c r="C3167" s="12">
        <v>129</v>
      </c>
      <c r="D3167" s="11">
        <v>0</v>
      </c>
      <c r="E3167" s="11">
        <v>0.375</v>
      </c>
      <c r="F3167" s="11">
        <v>0</v>
      </c>
      <c r="G3167" s="11">
        <v>1</v>
      </c>
    </row>
    <row r="3168" spans="3:7">
      <c r="C3168" s="12">
        <v>130</v>
      </c>
      <c r="D3168" s="11">
        <v>0</v>
      </c>
      <c r="E3168" s="11">
        <v>0.37790697674418605</v>
      </c>
      <c r="F3168" s="11">
        <v>0</v>
      </c>
      <c r="G3168" s="11">
        <v>1</v>
      </c>
    </row>
    <row r="3169" spans="3:7">
      <c r="C3169" s="12">
        <v>131</v>
      </c>
      <c r="D3169" s="11">
        <v>0</v>
      </c>
      <c r="E3169" s="11">
        <v>0.3808139534883721</v>
      </c>
      <c r="F3169" s="11">
        <v>0</v>
      </c>
      <c r="G3169" s="11">
        <v>1</v>
      </c>
    </row>
    <row r="3170" spans="3:7">
      <c r="C3170" s="12">
        <v>132</v>
      </c>
      <c r="D3170" s="11">
        <v>0</v>
      </c>
      <c r="E3170" s="11">
        <v>0.38372093023255816</v>
      </c>
      <c r="F3170" s="11">
        <v>0</v>
      </c>
      <c r="G3170" s="11">
        <v>1</v>
      </c>
    </row>
    <row r="3171" spans="3:7">
      <c r="C3171" s="12">
        <v>133</v>
      </c>
      <c r="D3171" s="11">
        <v>0</v>
      </c>
      <c r="E3171" s="11">
        <v>0.38662790697674421</v>
      </c>
      <c r="F3171" s="11">
        <v>0</v>
      </c>
      <c r="G3171" s="11">
        <v>1</v>
      </c>
    </row>
    <row r="3172" spans="3:7">
      <c r="C3172" s="12">
        <v>134</v>
      </c>
      <c r="D3172" s="11">
        <v>0</v>
      </c>
      <c r="E3172" s="11">
        <v>0.38953488372093026</v>
      </c>
      <c r="F3172" s="11">
        <v>0</v>
      </c>
      <c r="G3172" s="11">
        <v>1</v>
      </c>
    </row>
    <row r="3173" spans="3:7">
      <c r="C3173" s="12">
        <v>135</v>
      </c>
      <c r="D3173" s="11">
        <v>0</v>
      </c>
      <c r="E3173" s="11">
        <v>0.39244186046511625</v>
      </c>
      <c r="F3173" s="11">
        <v>0</v>
      </c>
      <c r="G3173" s="11">
        <v>1</v>
      </c>
    </row>
    <row r="3174" spans="3:7">
      <c r="C3174" s="12">
        <v>136</v>
      </c>
      <c r="D3174" s="11">
        <v>0</v>
      </c>
      <c r="E3174" s="11">
        <v>0.39534883720930231</v>
      </c>
      <c r="F3174" s="11">
        <v>0</v>
      </c>
      <c r="G3174" s="11">
        <v>1</v>
      </c>
    </row>
    <row r="3175" spans="3:7">
      <c r="C3175" s="12">
        <v>137</v>
      </c>
      <c r="D3175" s="11">
        <v>0</v>
      </c>
      <c r="E3175" s="11">
        <v>0.39825581395348836</v>
      </c>
      <c r="F3175" s="11">
        <v>0</v>
      </c>
      <c r="G3175" s="11">
        <v>1</v>
      </c>
    </row>
    <row r="3176" spans="3:7">
      <c r="C3176" s="12">
        <v>138</v>
      </c>
      <c r="D3176" s="11">
        <v>0</v>
      </c>
      <c r="E3176" s="11">
        <v>0.40116279069767441</v>
      </c>
      <c r="F3176" s="11">
        <v>0</v>
      </c>
      <c r="G3176" s="11">
        <v>1</v>
      </c>
    </row>
    <row r="3177" spans="3:7">
      <c r="C3177" s="12">
        <v>139</v>
      </c>
      <c r="D3177" s="11">
        <v>0</v>
      </c>
      <c r="E3177" s="11">
        <v>0.40406976744186046</v>
      </c>
      <c r="F3177" s="11">
        <v>0</v>
      </c>
      <c r="G3177" s="11">
        <v>1</v>
      </c>
    </row>
    <row r="3178" spans="3:7">
      <c r="C3178" s="12">
        <v>140</v>
      </c>
      <c r="D3178" s="11">
        <v>0</v>
      </c>
      <c r="E3178" s="11">
        <v>0.40697674418604651</v>
      </c>
      <c r="F3178" s="11">
        <v>0</v>
      </c>
      <c r="G3178" s="11">
        <v>1</v>
      </c>
    </row>
    <row r="3179" spans="3:7">
      <c r="C3179" s="12">
        <v>141</v>
      </c>
      <c r="D3179" s="11">
        <v>0</v>
      </c>
      <c r="E3179" s="11">
        <v>0.40988372093023256</v>
      </c>
      <c r="F3179" s="11">
        <v>0</v>
      </c>
      <c r="G3179" s="11">
        <v>1</v>
      </c>
    </row>
    <row r="3180" spans="3:7">
      <c r="C3180" s="12">
        <v>142</v>
      </c>
      <c r="D3180" s="11">
        <v>0</v>
      </c>
      <c r="E3180" s="11">
        <v>0.41279069767441862</v>
      </c>
      <c r="F3180" s="11">
        <v>0</v>
      </c>
      <c r="G3180" s="11">
        <v>1</v>
      </c>
    </row>
    <row r="3181" spans="3:7">
      <c r="C3181" s="12">
        <v>143</v>
      </c>
      <c r="D3181" s="11">
        <v>0</v>
      </c>
      <c r="E3181" s="11">
        <v>0.41569767441860467</v>
      </c>
      <c r="F3181" s="11">
        <v>0</v>
      </c>
      <c r="G3181" s="11">
        <v>1</v>
      </c>
    </row>
    <row r="3182" spans="3:7">
      <c r="C3182" s="12">
        <v>144</v>
      </c>
      <c r="D3182" s="11">
        <v>0</v>
      </c>
      <c r="E3182" s="11">
        <v>0.41860465116279072</v>
      </c>
      <c r="F3182" s="11">
        <v>0</v>
      </c>
      <c r="G3182" s="11">
        <v>1</v>
      </c>
    </row>
    <row r="3183" spans="3:7">
      <c r="C3183" s="12">
        <v>145</v>
      </c>
      <c r="D3183" s="11">
        <v>0</v>
      </c>
      <c r="E3183" s="11">
        <v>0.42151162790697677</v>
      </c>
      <c r="F3183" s="11">
        <v>0</v>
      </c>
      <c r="G3183" s="11">
        <v>1</v>
      </c>
    </row>
    <row r="3184" spans="3:7">
      <c r="C3184" s="12">
        <v>146</v>
      </c>
      <c r="D3184" s="11">
        <v>0</v>
      </c>
      <c r="E3184" s="11">
        <v>0.42441860465116277</v>
      </c>
      <c r="F3184" s="11">
        <v>0</v>
      </c>
      <c r="G3184" s="11">
        <v>1</v>
      </c>
    </row>
    <row r="3185" spans="3:7">
      <c r="C3185" s="12">
        <v>147</v>
      </c>
      <c r="D3185" s="11">
        <v>0</v>
      </c>
      <c r="E3185" s="11">
        <v>0.42732558139534882</v>
      </c>
      <c r="F3185" s="11">
        <v>0</v>
      </c>
      <c r="G3185" s="11">
        <v>1</v>
      </c>
    </row>
    <row r="3186" spans="3:7">
      <c r="C3186" s="12">
        <v>148</v>
      </c>
      <c r="D3186" s="11">
        <v>0</v>
      </c>
      <c r="E3186" s="11">
        <v>0.43023255813953487</v>
      </c>
      <c r="F3186" s="11">
        <v>0</v>
      </c>
      <c r="G3186" s="11">
        <v>1</v>
      </c>
    </row>
    <row r="3187" spans="3:7">
      <c r="C3187" s="12">
        <v>149</v>
      </c>
      <c r="D3187" s="11">
        <v>0</v>
      </c>
      <c r="E3187" s="11">
        <v>0.43313953488372092</v>
      </c>
      <c r="F3187" s="11">
        <v>0</v>
      </c>
      <c r="G3187" s="11">
        <v>1</v>
      </c>
    </row>
    <row r="3188" spans="3:7">
      <c r="C3188" s="12">
        <v>150</v>
      </c>
      <c r="D3188" s="11">
        <v>0</v>
      </c>
      <c r="E3188" s="11">
        <v>0.43604651162790697</v>
      </c>
      <c r="F3188" s="11">
        <v>0</v>
      </c>
      <c r="G3188" s="11">
        <v>1</v>
      </c>
    </row>
    <row r="3189" spans="3:7">
      <c r="C3189" s="12">
        <v>151</v>
      </c>
      <c r="D3189" s="11">
        <v>0</v>
      </c>
      <c r="E3189" s="11">
        <v>0.43895348837209303</v>
      </c>
      <c r="F3189" s="11">
        <v>0</v>
      </c>
      <c r="G3189" s="11">
        <v>1</v>
      </c>
    </row>
    <row r="3190" spans="3:7">
      <c r="C3190" s="12">
        <v>152</v>
      </c>
      <c r="D3190" s="11">
        <v>3.7650602409638556E-4</v>
      </c>
      <c r="E3190" s="11">
        <v>0.43895348837209303</v>
      </c>
      <c r="F3190" s="11">
        <v>3.7650602409638556E-4</v>
      </c>
      <c r="G3190" s="11">
        <v>1</v>
      </c>
    </row>
    <row r="3191" spans="3:7">
      <c r="C3191" s="12">
        <v>153</v>
      </c>
      <c r="D3191" s="11">
        <v>3.7650602409638556E-4</v>
      </c>
      <c r="E3191" s="11">
        <v>0.44186046511627908</v>
      </c>
      <c r="F3191" s="11">
        <v>3.7650602409638556E-4</v>
      </c>
      <c r="G3191" s="11">
        <v>1</v>
      </c>
    </row>
    <row r="3192" spans="3:7">
      <c r="C3192" s="12">
        <v>154</v>
      </c>
      <c r="D3192" s="11">
        <v>3.7650602409638556E-4</v>
      </c>
      <c r="E3192" s="11">
        <v>0.44476744186046513</v>
      </c>
      <c r="F3192" s="11">
        <v>3.7650602409638556E-4</v>
      </c>
      <c r="G3192" s="11">
        <v>1</v>
      </c>
    </row>
    <row r="3193" spans="3:7">
      <c r="C3193" s="12">
        <v>155</v>
      </c>
      <c r="D3193" s="11">
        <v>3.7650602409638556E-4</v>
      </c>
      <c r="E3193" s="11">
        <v>0.44767441860465118</v>
      </c>
      <c r="F3193" s="11">
        <v>3.7650602409638556E-4</v>
      </c>
      <c r="G3193" s="11">
        <v>1</v>
      </c>
    </row>
    <row r="3194" spans="3:7">
      <c r="C3194" s="12">
        <v>156</v>
      </c>
      <c r="D3194" s="11">
        <v>3.7650602409638556E-4</v>
      </c>
      <c r="E3194" s="11">
        <v>0.45058139534883723</v>
      </c>
      <c r="F3194" s="11">
        <v>3.7650602409638556E-4</v>
      </c>
      <c r="G3194" s="11">
        <v>1</v>
      </c>
    </row>
    <row r="3195" spans="3:7">
      <c r="C3195" s="12">
        <v>157</v>
      </c>
      <c r="D3195" s="11">
        <v>3.7650602409638556E-4</v>
      </c>
      <c r="E3195" s="11">
        <v>0.45348837209302323</v>
      </c>
      <c r="F3195" s="11">
        <v>3.7650602409638556E-4</v>
      </c>
      <c r="G3195" s="11">
        <v>1</v>
      </c>
    </row>
    <row r="3196" spans="3:7">
      <c r="C3196" s="12">
        <v>158</v>
      </c>
      <c r="D3196" s="11">
        <v>3.7650602409638556E-4</v>
      </c>
      <c r="E3196" s="11">
        <v>0.45639534883720928</v>
      </c>
      <c r="F3196" s="11">
        <v>3.7650602409638556E-4</v>
      </c>
      <c r="G3196" s="11">
        <v>1</v>
      </c>
    </row>
    <row r="3197" spans="3:7">
      <c r="C3197" s="12">
        <v>159</v>
      </c>
      <c r="D3197" s="11">
        <v>3.7650602409638556E-4</v>
      </c>
      <c r="E3197" s="11">
        <v>0.45930232558139533</v>
      </c>
      <c r="F3197" s="11">
        <v>3.7650602409638556E-4</v>
      </c>
      <c r="G3197" s="11">
        <v>1</v>
      </c>
    </row>
    <row r="3198" spans="3:7">
      <c r="C3198" s="12">
        <v>160</v>
      </c>
      <c r="D3198" s="11">
        <v>3.7650602409638556E-4</v>
      </c>
      <c r="E3198" s="11">
        <v>0.46220930232558138</v>
      </c>
      <c r="F3198" s="11">
        <v>3.7650602409638556E-4</v>
      </c>
      <c r="G3198" s="11">
        <v>1</v>
      </c>
    </row>
    <row r="3199" spans="3:7">
      <c r="C3199" s="12">
        <v>161</v>
      </c>
      <c r="D3199" s="11">
        <v>3.7650602409638556E-4</v>
      </c>
      <c r="E3199" s="11">
        <v>0.46511627906976744</v>
      </c>
      <c r="F3199" s="11">
        <v>3.7650602409638556E-4</v>
      </c>
      <c r="G3199" s="11">
        <v>1</v>
      </c>
    </row>
    <row r="3200" spans="3:7">
      <c r="C3200" s="12">
        <v>162</v>
      </c>
      <c r="D3200" s="11">
        <v>3.7650602409638556E-4</v>
      </c>
      <c r="E3200" s="11">
        <v>0.46802325581395349</v>
      </c>
      <c r="F3200" s="11">
        <v>3.7650602409638556E-4</v>
      </c>
      <c r="G3200" s="11">
        <v>1</v>
      </c>
    </row>
    <row r="3201" spans="3:7">
      <c r="C3201" s="12">
        <v>163</v>
      </c>
      <c r="D3201" s="11">
        <v>3.7650602409638556E-4</v>
      </c>
      <c r="E3201" s="11">
        <v>0.47093023255813954</v>
      </c>
      <c r="F3201" s="11">
        <v>3.7650602409638556E-4</v>
      </c>
      <c r="G3201" s="11">
        <v>1</v>
      </c>
    </row>
    <row r="3202" spans="3:7">
      <c r="C3202" s="12">
        <v>164</v>
      </c>
      <c r="D3202" s="11">
        <v>3.7650602409638556E-4</v>
      </c>
      <c r="E3202" s="11">
        <v>0.47383720930232559</v>
      </c>
      <c r="F3202" s="11">
        <v>3.7650602409638556E-4</v>
      </c>
      <c r="G3202" s="11">
        <v>1</v>
      </c>
    </row>
    <row r="3203" spans="3:7">
      <c r="C3203" s="12">
        <v>165</v>
      </c>
      <c r="D3203" s="11">
        <v>3.7650602409638556E-4</v>
      </c>
      <c r="E3203" s="11">
        <v>0.47674418604651164</v>
      </c>
      <c r="F3203" s="11">
        <v>3.7650602409638556E-4</v>
      </c>
      <c r="G3203" s="11">
        <v>1</v>
      </c>
    </row>
    <row r="3204" spans="3:7">
      <c r="C3204" s="12">
        <v>166</v>
      </c>
      <c r="D3204" s="11">
        <v>3.7650602409638556E-4</v>
      </c>
      <c r="E3204" s="11">
        <v>0.47965116279069769</v>
      </c>
      <c r="F3204" s="11">
        <v>3.7650602409638556E-4</v>
      </c>
      <c r="G3204" s="11">
        <v>1</v>
      </c>
    </row>
    <row r="3205" spans="3:7">
      <c r="C3205" s="12">
        <v>167</v>
      </c>
      <c r="D3205" s="11">
        <v>3.7650602409638556E-4</v>
      </c>
      <c r="E3205" s="11">
        <v>0.48255813953488375</v>
      </c>
      <c r="F3205" s="11">
        <v>3.7650602409638556E-4</v>
      </c>
      <c r="G3205" s="11">
        <v>1</v>
      </c>
    </row>
    <row r="3206" spans="3:7">
      <c r="C3206" s="12">
        <v>168</v>
      </c>
      <c r="D3206" s="11">
        <v>3.7650602409638556E-4</v>
      </c>
      <c r="E3206" s="11">
        <v>0.48546511627906974</v>
      </c>
      <c r="F3206" s="11">
        <v>3.7650602409638556E-4</v>
      </c>
      <c r="G3206" s="11">
        <v>1</v>
      </c>
    </row>
    <row r="3207" spans="3:7">
      <c r="C3207" s="12">
        <v>169</v>
      </c>
      <c r="D3207" s="11">
        <v>3.7650602409638556E-4</v>
      </c>
      <c r="E3207" s="11">
        <v>0.48837209302325579</v>
      </c>
      <c r="F3207" s="11">
        <v>3.7650602409638556E-4</v>
      </c>
      <c r="G3207" s="11">
        <v>1</v>
      </c>
    </row>
    <row r="3208" spans="3:7">
      <c r="C3208" s="12">
        <v>170</v>
      </c>
      <c r="D3208" s="11">
        <v>7.5301204819277112E-4</v>
      </c>
      <c r="E3208" s="11">
        <v>0.48837209302325579</v>
      </c>
      <c r="F3208" s="11">
        <v>7.5301204819277112E-4</v>
      </c>
      <c r="G3208" s="11">
        <v>1</v>
      </c>
    </row>
    <row r="3209" spans="3:7">
      <c r="C3209" s="12">
        <v>171</v>
      </c>
      <c r="D3209" s="11">
        <v>7.5301204819277112E-4</v>
      </c>
      <c r="E3209" s="11">
        <v>0.49127906976744184</v>
      </c>
      <c r="F3209" s="11">
        <v>7.5301204819277112E-4</v>
      </c>
      <c r="G3209" s="11">
        <v>1</v>
      </c>
    </row>
    <row r="3210" spans="3:7">
      <c r="C3210" s="12">
        <v>172</v>
      </c>
      <c r="D3210" s="11">
        <v>1.1295180722891566E-3</v>
      </c>
      <c r="E3210" s="11">
        <v>0.49127906976744184</v>
      </c>
      <c r="F3210" s="11">
        <v>1.1295180722891566E-3</v>
      </c>
      <c r="G3210" s="11">
        <v>1</v>
      </c>
    </row>
    <row r="3211" spans="3:7">
      <c r="C3211" s="12">
        <v>173</v>
      </c>
      <c r="D3211" s="11">
        <v>1.1295180722891566E-3</v>
      </c>
      <c r="E3211" s="11">
        <v>0.4941860465116279</v>
      </c>
      <c r="F3211" s="11">
        <v>1.1295180722891566E-3</v>
      </c>
      <c r="G3211" s="11">
        <v>1</v>
      </c>
    </row>
    <row r="3212" spans="3:7">
      <c r="C3212" s="12">
        <v>174</v>
      </c>
      <c r="D3212" s="11">
        <v>1.1295180722891566E-3</v>
      </c>
      <c r="E3212" s="11">
        <v>0.49709302325581395</v>
      </c>
      <c r="F3212" s="11">
        <v>1.1295180722891566E-3</v>
      </c>
      <c r="G3212" s="11">
        <v>1</v>
      </c>
    </row>
    <row r="3213" spans="3:7">
      <c r="C3213" s="12">
        <v>175</v>
      </c>
      <c r="D3213" s="11">
        <v>1.1295180722891566E-3</v>
      </c>
      <c r="E3213" s="11">
        <v>0.5</v>
      </c>
      <c r="F3213" s="11">
        <v>1.1295180722891566E-3</v>
      </c>
      <c r="G3213" s="11">
        <v>1</v>
      </c>
    </row>
    <row r="3214" spans="3:7">
      <c r="C3214" s="12">
        <v>176</v>
      </c>
      <c r="D3214" s="11">
        <v>1.1295180722891566E-3</v>
      </c>
      <c r="E3214" s="11">
        <v>0.50290697674418605</v>
      </c>
      <c r="F3214" s="11">
        <v>1.1295180722891566E-3</v>
      </c>
      <c r="G3214" s="11">
        <v>1</v>
      </c>
    </row>
    <row r="3215" spans="3:7">
      <c r="C3215" s="12">
        <v>177</v>
      </c>
      <c r="D3215" s="11">
        <v>1.5060240963855422E-3</v>
      </c>
      <c r="E3215" s="11">
        <v>0.50290697674418605</v>
      </c>
      <c r="F3215" s="11">
        <v>1.5060240963855422E-3</v>
      </c>
      <c r="G3215" s="11">
        <v>1</v>
      </c>
    </row>
    <row r="3216" spans="3:7">
      <c r="C3216" s="12">
        <v>178</v>
      </c>
      <c r="D3216" s="11">
        <v>1.5060240963855422E-3</v>
      </c>
      <c r="E3216" s="11">
        <v>0.5058139534883721</v>
      </c>
      <c r="F3216" s="11">
        <v>1.5060240963855422E-3</v>
      </c>
      <c r="G3216" s="11">
        <v>1</v>
      </c>
    </row>
    <row r="3217" spans="3:7">
      <c r="C3217" s="12">
        <v>179</v>
      </c>
      <c r="D3217" s="11">
        <v>1.5060240963855422E-3</v>
      </c>
      <c r="E3217" s="11">
        <v>0.50872093023255816</v>
      </c>
      <c r="F3217" s="11">
        <v>1.5060240963855422E-3</v>
      </c>
      <c r="G3217" s="11">
        <v>1</v>
      </c>
    </row>
    <row r="3218" spans="3:7">
      <c r="C3218" s="12">
        <v>180</v>
      </c>
      <c r="D3218" s="11">
        <v>1.5060240963855422E-3</v>
      </c>
      <c r="E3218" s="11">
        <v>0.51162790697674421</v>
      </c>
      <c r="F3218" s="11">
        <v>1.5060240963855422E-3</v>
      </c>
      <c r="G3218" s="11">
        <v>1</v>
      </c>
    </row>
    <row r="3219" spans="3:7">
      <c r="C3219" s="12">
        <v>181</v>
      </c>
      <c r="D3219" s="11">
        <v>1.5060240963855422E-3</v>
      </c>
      <c r="E3219" s="11">
        <v>0.51453488372093026</v>
      </c>
      <c r="F3219" s="11">
        <v>1.5060240963855422E-3</v>
      </c>
      <c r="G3219" s="11">
        <v>1</v>
      </c>
    </row>
    <row r="3220" spans="3:7">
      <c r="C3220" s="12">
        <v>182</v>
      </c>
      <c r="D3220" s="11">
        <v>1.5060240963855422E-3</v>
      </c>
      <c r="E3220" s="11">
        <v>0.51744186046511631</v>
      </c>
      <c r="F3220" s="11">
        <v>1.5060240963855422E-3</v>
      </c>
      <c r="G3220" s="11">
        <v>1</v>
      </c>
    </row>
    <row r="3221" spans="3:7">
      <c r="C3221" s="12">
        <v>183</v>
      </c>
      <c r="D3221" s="11">
        <v>1.5060240963855422E-3</v>
      </c>
      <c r="E3221" s="11">
        <v>0.52034883720930236</v>
      </c>
      <c r="F3221" s="11">
        <v>1.5060240963855422E-3</v>
      </c>
      <c r="G3221" s="11">
        <v>1</v>
      </c>
    </row>
    <row r="3222" spans="3:7">
      <c r="C3222" s="12">
        <v>184</v>
      </c>
      <c r="D3222" s="11">
        <v>1.5060240963855422E-3</v>
      </c>
      <c r="E3222" s="11">
        <v>0.52325581395348841</v>
      </c>
      <c r="F3222" s="11">
        <v>1.5060240963855422E-3</v>
      </c>
      <c r="G3222" s="11">
        <v>1</v>
      </c>
    </row>
    <row r="3223" spans="3:7">
      <c r="C3223" s="12">
        <v>185</v>
      </c>
      <c r="D3223" s="11">
        <v>1.5060240963855422E-3</v>
      </c>
      <c r="E3223" s="11">
        <v>0.52616279069767447</v>
      </c>
      <c r="F3223" s="11">
        <v>1.5060240963855422E-3</v>
      </c>
      <c r="G3223" s="11">
        <v>1</v>
      </c>
    </row>
    <row r="3224" spans="3:7">
      <c r="C3224" s="12">
        <v>186</v>
      </c>
      <c r="D3224" s="11">
        <v>1.5060240963855422E-3</v>
      </c>
      <c r="E3224" s="11">
        <v>0.52906976744186052</v>
      </c>
      <c r="F3224" s="11">
        <v>1.5060240963855422E-3</v>
      </c>
      <c r="G3224" s="11">
        <v>1</v>
      </c>
    </row>
    <row r="3225" spans="3:7">
      <c r="C3225" s="12">
        <v>187</v>
      </c>
      <c r="D3225" s="11">
        <v>1.5060240963855422E-3</v>
      </c>
      <c r="E3225" s="11">
        <v>0.53197674418604646</v>
      </c>
      <c r="F3225" s="11">
        <v>1.5060240963855422E-3</v>
      </c>
      <c r="G3225" s="11">
        <v>1</v>
      </c>
    </row>
    <row r="3226" spans="3:7">
      <c r="C3226" s="12">
        <v>188</v>
      </c>
      <c r="D3226" s="11">
        <v>1.5060240963855422E-3</v>
      </c>
      <c r="E3226" s="11">
        <v>0.53488372093023251</v>
      </c>
      <c r="F3226" s="11">
        <v>1.5060240963855422E-3</v>
      </c>
      <c r="G3226" s="11">
        <v>1</v>
      </c>
    </row>
    <row r="3227" spans="3:7">
      <c r="C3227" s="12">
        <v>189</v>
      </c>
      <c r="D3227" s="11">
        <v>1.5060240963855422E-3</v>
      </c>
      <c r="E3227" s="11">
        <v>0.53779069767441856</v>
      </c>
      <c r="F3227" s="11">
        <v>1.5060240963855422E-3</v>
      </c>
      <c r="G3227" s="11">
        <v>1</v>
      </c>
    </row>
    <row r="3228" spans="3:7">
      <c r="C3228" s="12">
        <v>190</v>
      </c>
      <c r="D3228" s="11">
        <v>1.5060240963855422E-3</v>
      </c>
      <c r="E3228" s="11">
        <v>0.54069767441860461</v>
      </c>
      <c r="F3228" s="11">
        <v>1.5060240963855422E-3</v>
      </c>
      <c r="G3228" s="11">
        <v>1</v>
      </c>
    </row>
    <row r="3229" spans="3:7">
      <c r="C3229" s="12">
        <v>191</v>
      </c>
      <c r="D3229" s="11">
        <v>1.8825301204819277E-3</v>
      </c>
      <c r="E3229" s="11">
        <v>0.54069767441860461</v>
      </c>
      <c r="F3229" s="11">
        <v>1.8825301204819277E-3</v>
      </c>
      <c r="G3229" s="11">
        <v>1</v>
      </c>
    </row>
    <row r="3230" spans="3:7">
      <c r="C3230" s="12">
        <v>192</v>
      </c>
      <c r="D3230" s="11">
        <v>1.8825301204819277E-3</v>
      </c>
      <c r="E3230" s="11">
        <v>0.54360465116279066</v>
      </c>
      <c r="F3230" s="11">
        <v>1.8825301204819277E-3</v>
      </c>
      <c r="G3230" s="11">
        <v>1</v>
      </c>
    </row>
    <row r="3231" spans="3:7">
      <c r="C3231" s="12">
        <v>193</v>
      </c>
      <c r="D3231" s="11">
        <v>2.2590361445783132E-3</v>
      </c>
      <c r="E3231" s="11">
        <v>0.54360465116279066</v>
      </c>
      <c r="F3231" s="11">
        <v>2.2590361445783132E-3</v>
      </c>
      <c r="G3231" s="11">
        <v>1</v>
      </c>
    </row>
    <row r="3232" spans="3:7">
      <c r="C3232" s="12">
        <v>194</v>
      </c>
      <c r="D3232" s="11">
        <v>2.2590361445783132E-3</v>
      </c>
      <c r="E3232" s="11">
        <v>0.54651162790697672</v>
      </c>
      <c r="F3232" s="11">
        <v>2.2590361445783132E-3</v>
      </c>
      <c r="G3232" s="11">
        <v>1</v>
      </c>
    </row>
    <row r="3233" spans="3:7">
      <c r="C3233" s="12">
        <v>195</v>
      </c>
      <c r="D3233" s="11">
        <v>2.2590361445783132E-3</v>
      </c>
      <c r="E3233" s="11">
        <v>0.54941860465116277</v>
      </c>
      <c r="F3233" s="11">
        <v>2.2590361445783132E-3</v>
      </c>
      <c r="G3233" s="11">
        <v>1</v>
      </c>
    </row>
    <row r="3234" spans="3:7">
      <c r="C3234" s="12">
        <v>196</v>
      </c>
      <c r="D3234" s="11">
        <v>2.2590361445783132E-3</v>
      </c>
      <c r="E3234" s="11">
        <v>0.55232558139534882</v>
      </c>
      <c r="F3234" s="11">
        <v>2.2590361445783132E-3</v>
      </c>
      <c r="G3234" s="11">
        <v>1</v>
      </c>
    </row>
    <row r="3235" spans="3:7">
      <c r="C3235" s="12">
        <v>197</v>
      </c>
      <c r="D3235" s="11">
        <v>2.2590361445783132E-3</v>
      </c>
      <c r="E3235" s="11">
        <v>0.55523255813953487</v>
      </c>
      <c r="F3235" s="11">
        <v>2.2590361445783132E-3</v>
      </c>
      <c r="G3235" s="11">
        <v>1</v>
      </c>
    </row>
    <row r="3236" spans="3:7">
      <c r="C3236" s="12">
        <v>198</v>
      </c>
      <c r="D3236" s="11">
        <v>2.2590361445783132E-3</v>
      </c>
      <c r="E3236" s="11">
        <v>0.55813953488372092</v>
      </c>
      <c r="F3236" s="11">
        <v>2.2590361445783132E-3</v>
      </c>
      <c r="G3236" s="11">
        <v>1</v>
      </c>
    </row>
    <row r="3237" spans="3:7">
      <c r="C3237" s="12">
        <v>199</v>
      </c>
      <c r="D3237" s="11">
        <v>2.2590361445783132E-3</v>
      </c>
      <c r="E3237" s="11">
        <v>0.56104651162790697</v>
      </c>
      <c r="F3237" s="11">
        <v>2.2590361445783132E-3</v>
      </c>
      <c r="G3237" s="11">
        <v>1</v>
      </c>
    </row>
    <row r="3238" spans="3:7">
      <c r="C3238" s="12">
        <v>200</v>
      </c>
      <c r="D3238" s="11">
        <v>2.2590361445783132E-3</v>
      </c>
      <c r="E3238" s="11">
        <v>0.56395348837209303</v>
      </c>
      <c r="F3238" s="11">
        <v>2.2590361445783132E-3</v>
      </c>
      <c r="G3238" s="11">
        <v>1</v>
      </c>
    </row>
    <row r="3239" spans="3:7">
      <c r="C3239" s="12">
        <v>201</v>
      </c>
      <c r="D3239" s="11">
        <v>2.2590361445783132E-3</v>
      </c>
      <c r="E3239" s="11">
        <v>0.56686046511627908</v>
      </c>
      <c r="F3239" s="11">
        <v>2.2590361445783132E-3</v>
      </c>
      <c r="G3239" s="11">
        <v>1</v>
      </c>
    </row>
    <row r="3240" spans="3:7">
      <c r="C3240" s="12">
        <v>202</v>
      </c>
      <c r="D3240" s="11">
        <v>2.2590361445783132E-3</v>
      </c>
      <c r="E3240" s="11">
        <v>0.56976744186046513</v>
      </c>
      <c r="F3240" s="11">
        <v>2.2590361445783132E-3</v>
      </c>
      <c r="G3240" s="11">
        <v>1</v>
      </c>
    </row>
    <row r="3241" spans="3:7">
      <c r="C3241" s="12">
        <v>203</v>
      </c>
      <c r="D3241" s="11">
        <v>2.2590361445783132E-3</v>
      </c>
      <c r="E3241" s="11">
        <v>0.57267441860465118</v>
      </c>
      <c r="F3241" s="11">
        <v>2.2590361445783132E-3</v>
      </c>
      <c r="G3241" s="11">
        <v>1</v>
      </c>
    </row>
    <row r="3242" spans="3:7">
      <c r="C3242" s="12">
        <v>204</v>
      </c>
      <c r="D3242" s="11">
        <v>2.6355421686746986E-3</v>
      </c>
      <c r="E3242" s="11">
        <v>0.57267441860465118</v>
      </c>
      <c r="F3242" s="11">
        <v>2.6355421686746986E-3</v>
      </c>
      <c r="G3242" s="11">
        <v>1</v>
      </c>
    </row>
    <row r="3243" spans="3:7">
      <c r="C3243" s="12">
        <v>205</v>
      </c>
      <c r="D3243" s="11">
        <v>2.6355421686746986E-3</v>
      </c>
      <c r="E3243" s="11">
        <v>0.57558139534883723</v>
      </c>
      <c r="F3243" s="11">
        <v>2.6355421686746986E-3</v>
      </c>
      <c r="G3243" s="11">
        <v>1</v>
      </c>
    </row>
    <row r="3244" spans="3:7">
      <c r="C3244" s="12">
        <v>206</v>
      </c>
      <c r="D3244" s="11">
        <v>2.6355421686746986E-3</v>
      </c>
      <c r="E3244" s="11">
        <v>0.57848837209302328</v>
      </c>
      <c r="F3244" s="11">
        <v>2.6355421686746986E-3</v>
      </c>
      <c r="G3244" s="11">
        <v>1</v>
      </c>
    </row>
    <row r="3245" spans="3:7">
      <c r="C3245" s="12">
        <v>207</v>
      </c>
      <c r="D3245" s="11">
        <v>3.0120481927710845E-3</v>
      </c>
      <c r="E3245" s="11">
        <v>0.57848837209302328</v>
      </c>
      <c r="F3245" s="11">
        <v>3.0120481927710845E-3</v>
      </c>
      <c r="G3245" s="11">
        <v>1</v>
      </c>
    </row>
    <row r="3246" spans="3:7">
      <c r="C3246" s="12">
        <v>208</v>
      </c>
      <c r="D3246" s="11">
        <v>3.3885542168674699E-3</v>
      </c>
      <c r="E3246" s="11">
        <v>0.57848837209302328</v>
      </c>
      <c r="F3246" s="11">
        <v>3.3885542168674699E-3</v>
      </c>
      <c r="G3246" s="11">
        <v>1</v>
      </c>
    </row>
    <row r="3247" spans="3:7">
      <c r="C3247" s="12">
        <v>209</v>
      </c>
      <c r="D3247" s="11">
        <v>3.3885542168674699E-3</v>
      </c>
      <c r="E3247" s="11">
        <v>0.58139534883720934</v>
      </c>
      <c r="F3247" s="11">
        <v>3.3885542168674699E-3</v>
      </c>
      <c r="G3247" s="11">
        <v>1</v>
      </c>
    </row>
    <row r="3248" spans="3:7">
      <c r="C3248" s="12">
        <v>210</v>
      </c>
      <c r="D3248" s="11">
        <v>3.7650602409638554E-3</v>
      </c>
      <c r="E3248" s="11">
        <v>0.58139534883720934</v>
      </c>
      <c r="F3248" s="11">
        <v>3.7650602409638554E-3</v>
      </c>
      <c r="G3248" s="11">
        <v>1</v>
      </c>
    </row>
    <row r="3249" spans="3:7">
      <c r="C3249" s="12">
        <v>211</v>
      </c>
      <c r="D3249" s="11">
        <v>3.7650602409638554E-3</v>
      </c>
      <c r="E3249" s="11">
        <v>0.58430232558139539</v>
      </c>
      <c r="F3249" s="11">
        <v>3.7650602409638554E-3</v>
      </c>
      <c r="G3249" s="11">
        <v>1</v>
      </c>
    </row>
    <row r="3250" spans="3:7">
      <c r="C3250" s="12">
        <v>212</v>
      </c>
      <c r="D3250" s="11">
        <v>4.1415662650602413E-3</v>
      </c>
      <c r="E3250" s="11">
        <v>0.58430232558139539</v>
      </c>
      <c r="F3250" s="11">
        <v>4.1415662650602413E-3</v>
      </c>
      <c r="G3250" s="11">
        <v>1</v>
      </c>
    </row>
    <row r="3251" spans="3:7">
      <c r="C3251" s="12">
        <v>213</v>
      </c>
      <c r="D3251" s="11">
        <v>4.1415662650602413E-3</v>
      </c>
      <c r="E3251" s="11">
        <v>0.58720930232558144</v>
      </c>
      <c r="F3251" s="11">
        <v>4.1415662650602413E-3</v>
      </c>
      <c r="G3251" s="11">
        <v>1</v>
      </c>
    </row>
    <row r="3252" spans="3:7">
      <c r="C3252" s="12">
        <v>214</v>
      </c>
      <c r="D3252" s="11">
        <v>4.1415662650602413E-3</v>
      </c>
      <c r="E3252" s="11">
        <v>0.59011627906976749</v>
      </c>
      <c r="F3252" s="11">
        <v>4.1415662650602413E-3</v>
      </c>
      <c r="G3252" s="11">
        <v>1</v>
      </c>
    </row>
    <row r="3253" spans="3:7">
      <c r="C3253" s="12">
        <v>215</v>
      </c>
      <c r="D3253" s="11">
        <v>4.5180722891566263E-3</v>
      </c>
      <c r="E3253" s="11">
        <v>0.59011627906976749</v>
      </c>
      <c r="F3253" s="11">
        <v>4.5180722891566263E-3</v>
      </c>
      <c r="G3253" s="11">
        <v>1</v>
      </c>
    </row>
    <row r="3254" spans="3:7">
      <c r="C3254" s="12">
        <v>216</v>
      </c>
      <c r="D3254" s="11">
        <v>4.5180722891566263E-3</v>
      </c>
      <c r="E3254" s="11">
        <v>0.59302325581395354</v>
      </c>
      <c r="F3254" s="11">
        <v>4.5180722891566263E-3</v>
      </c>
      <c r="G3254" s="11">
        <v>1</v>
      </c>
    </row>
    <row r="3255" spans="3:7">
      <c r="C3255" s="12">
        <v>217</v>
      </c>
      <c r="D3255" s="11">
        <v>4.8945783132530122E-3</v>
      </c>
      <c r="E3255" s="11">
        <v>0.59302325581395354</v>
      </c>
      <c r="F3255" s="11">
        <v>4.8945783132530122E-3</v>
      </c>
      <c r="G3255" s="11">
        <v>1</v>
      </c>
    </row>
    <row r="3256" spans="3:7">
      <c r="C3256" s="12">
        <v>218</v>
      </c>
      <c r="D3256" s="11">
        <v>4.8945783132530122E-3</v>
      </c>
      <c r="E3256" s="11">
        <v>0.59593023255813948</v>
      </c>
      <c r="F3256" s="11">
        <v>4.8945783132530122E-3</v>
      </c>
      <c r="G3256" s="11">
        <v>1</v>
      </c>
    </row>
    <row r="3257" spans="3:7">
      <c r="C3257" s="12">
        <v>219</v>
      </c>
      <c r="D3257" s="11">
        <v>5.2710843373493972E-3</v>
      </c>
      <c r="E3257" s="11">
        <v>0.59593023255813948</v>
      </c>
      <c r="F3257" s="11">
        <v>5.2710843373493972E-3</v>
      </c>
      <c r="G3257" s="11">
        <v>1</v>
      </c>
    </row>
    <row r="3258" spans="3:7">
      <c r="C3258" s="12">
        <v>220</v>
      </c>
      <c r="D3258" s="11">
        <v>5.6475903614457831E-3</v>
      </c>
      <c r="E3258" s="11">
        <v>0.59593023255813948</v>
      </c>
      <c r="F3258" s="11">
        <v>5.6475903614457831E-3</v>
      </c>
      <c r="G3258" s="11">
        <v>1</v>
      </c>
    </row>
    <row r="3259" spans="3:7">
      <c r="C3259" s="12">
        <v>221</v>
      </c>
      <c r="D3259" s="11">
        <v>5.6475903614457831E-3</v>
      </c>
      <c r="E3259" s="11">
        <v>0.59883720930232553</v>
      </c>
      <c r="F3259" s="11">
        <v>5.6475903614457831E-3</v>
      </c>
      <c r="G3259" s="11">
        <v>1</v>
      </c>
    </row>
    <row r="3260" spans="3:7">
      <c r="C3260" s="12">
        <v>222</v>
      </c>
      <c r="D3260" s="11">
        <v>5.6475903614457831E-3</v>
      </c>
      <c r="E3260" s="11">
        <v>0.60174418604651159</v>
      </c>
      <c r="F3260" s="11">
        <v>5.6475903614457831E-3</v>
      </c>
      <c r="G3260" s="11">
        <v>1</v>
      </c>
    </row>
    <row r="3261" spans="3:7">
      <c r="C3261" s="12">
        <v>223</v>
      </c>
      <c r="D3261" s="11">
        <v>6.024096385542169E-3</v>
      </c>
      <c r="E3261" s="11">
        <v>0.60174418604651159</v>
      </c>
      <c r="F3261" s="11">
        <v>6.024096385542169E-3</v>
      </c>
      <c r="G3261" s="11">
        <v>1</v>
      </c>
    </row>
    <row r="3262" spans="3:7">
      <c r="C3262" s="12">
        <v>224</v>
      </c>
      <c r="D3262" s="11">
        <v>6.400602409638554E-3</v>
      </c>
      <c r="E3262" s="11">
        <v>0.60174418604651159</v>
      </c>
      <c r="F3262" s="11">
        <v>6.400602409638554E-3</v>
      </c>
      <c r="G3262" s="11">
        <v>1</v>
      </c>
    </row>
    <row r="3263" spans="3:7">
      <c r="C3263" s="12">
        <v>225</v>
      </c>
      <c r="D3263" s="11">
        <v>6.7771084337349399E-3</v>
      </c>
      <c r="E3263" s="11">
        <v>0.60174418604651159</v>
      </c>
      <c r="F3263" s="11">
        <v>6.7771084337349399E-3</v>
      </c>
      <c r="G3263" s="11">
        <v>1</v>
      </c>
    </row>
    <row r="3264" spans="3:7">
      <c r="C3264" s="12">
        <v>226</v>
      </c>
      <c r="D3264" s="11">
        <v>6.7771084337349399E-3</v>
      </c>
      <c r="E3264" s="11">
        <v>0.60465116279069764</v>
      </c>
      <c r="F3264" s="11">
        <v>6.7771084337349399E-3</v>
      </c>
      <c r="G3264" s="11">
        <v>1</v>
      </c>
    </row>
    <row r="3265" spans="3:7">
      <c r="C3265" s="12">
        <v>227</v>
      </c>
      <c r="D3265" s="11">
        <v>7.1536144578313249E-3</v>
      </c>
      <c r="E3265" s="11">
        <v>0.60465116279069764</v>
      </c>
      <c r="F3265" s="11">
        <v>7.1536144578313249E-3</v>
      </c>
      <c r="G3265" s="11">
        <v>1</v>
      </c>
    </row>
    <row r="3266" spans="3:7">
      <c r="C3266" s="12">
        <v>228</v>
      </c>
      <c r="D3266" s="11">
        <v>7.1536144578313249E-3</v>
      </c>
      <c r="E3266" s="11">
        <v>0.60755813953488369</v>
      </c>
      <c r="F3266" s="11">
        <v>7.1536144578313249E-3</v>
      </c>
      <c r="G3266" s="11">
        <v>1</v>
      </c>
    </row>
    <row r="3267" spans="3:7">
      <c r="C3267" s="12">
        <v>229</v>
      </c>
      <c r="D3267" s="11">
        <v>7.5301204819277108E-3</v>
      </c>
      <c r="E3267" s="11">
        <v>0.60755813953488369</v>
      </c>
      <c r="F3267" s="11">
        <v>7.5301204819277108E-3</v>
      </c>
      <c r="G3267" s="11">
        <v>1</v>
      </c>
    </row>
    <row r="3268" spans="3:7">
      <c r="C3268" s="12">
        <v>230</v>
      </c>
      <c r="D3268" s="11">
        <v>7.9066265060240958E-3</v>
      </c>
      <c r="E3268" s="11">
        <v>0.60755813953488369</v>
      </c>
      <c r="F3268" s="11">
        <v>7.9066265060240958E-3</v>
      </c>
      <c r="G3268" s="11">
        <v>1</v>
      </c>
    </row>
    <row r="3269" spans="3:7">
      <c r="C3269" s="12">
        <v>231</v>
      </c>
      <c r="D3269" s="11">
        <v>8.2831325301204826E-3</v>
      </c>
      <c r="E3269" s="11">
        <v>0.60755813953488369</v>
      </c>
      <c r="F3269" s="11">
        <v>8.2831325301204826E-3</v>
      </c>
      <c r="G3269" s="11">
        <v>1</v>
      </c>
    </row>
    <row r="3270" spans="3:7">
      <c r="C3270" s="12">
        <v>232</v>
      </c>
      <c r="D3270" s="11">
        <v>8.2831325301204826E-3</v>
      </c>
      <c r="E3270" s="11">
        <v>0.61046511627906974</v>
      </c>
      <c r="F3270" s="11">
        <v>8.2831325301204826E-3</v>
      </c>
      <c r="G3270" s="11">
        <v>1</v>
      </c>
    </row>
    <row r="3271" spans="3:7">
      <c r="C3271" s="12">
        <v>233</v>
      </c>
      <c r="D3271" s="11">
        <v>8.6596385542168676E-3</v>
      </c>
      <c r="E3271" s="11">
        <v>0.61046511627906974</v>
      </c>
      <c r="F3271" s="11">
        <v>8.6596385542168676E-3</v>
      </c>
      <c r="G3271" s="11">
        <v>1</v>
      </c>
    </row>
    <row r="3272" spans="3:7">
      <c r="C3272" s="12">
        <v>234</v>
      </c>
      <c r="D3272" s="11">
        <v>8.6596385542168676E-3</v>
      </c>
      <c r="E3272" s="11">
        <v>0.61337209302325579</v>
      </c>
      <c r="F3272" s="11">
        <v>8.6596385542168676E-3</v>
      </c>
      <c r="G3272" s="11">
        <v>1</v>
      </c>
    </row>
    <row r="3273" spans="3:7">
      <c r="C3273" s="12">
        <v>235</v>
      </c>
      <c r="D3273" s="11">
        <v>9.0361445783132526E-3</v>
      </c>
      <c r="E3273" s="11">
        <v>0.61337209302325579</v>
      </c>
      <c r="F3273" s="11">
        <v>9.0361445783132526E-3</v>
      </c>
      <c r="G3273" s="11">
        <v>1</v>
      </c>
    </row>
    <row r="3274" spans="3:7">
      <c r="C3274" s="12">
        <v>236</v>
      </c>
      <c r="D3274" s="11">
        <v>9.0361445783132526E-3</v>
      </c>
      <c r="E3274" s="11">
        <v>0.61627906976744184</v>
      </c>
      <c r="F3274" s="11">
        <v>9.0361445783132526E-3</v>
      </c>
      <c r="G3274" s="11">
        <v>1</v>
      </c>
    </row>
    <row r="3275" spans="3:7">
      <c r="C3275" s="12">
        <v>237</v>
      </c>
      <c r="D3275" s="11">
        <v>9.4126506024096394E-3</v>
      </c>
      <c r="E3275" s="11">
        <v>0.61627906976744184</v>
      </c>
      <c r="F3275" s="11">
        <v>9.4126506024096394E-3</v>
      </c>
      <c r="G3275" s="11">
        <v>1</v>
      </c>
    </row>
    <row r="3276" spans="3:7">
      <c r="C3276" s="12">
        <v>238</v>
      </c>
      <c r="D3276" s="11">
        <v>9.4126506024096394E-3</v>
      </c>
      <c r="E3276" s="11">
        <v>0.6191860465116279</v>
      </c>
      <c r="F3276" s="11">
        <v>9.4126506024096394E-3</v>
      </c>
      <c r="G3276" s="11">
        <v>1</v>
      </c>
    </row>
    <row r="3277" spans="3:7">
      <c r="C3277" s="12">
        <v>239</v>
      </c>
      <c r="D3277" s="11">
        <v>9.7891566265060244E-3</v>
      </c>
      <c r="E3277" s="11">
        <v>0.6191860465116279</v>
      </c>
      <c r="F3277" s="11">
        <v>9.7891566265060244E-3</v>
      </c>
      <c r="G3277" s="11">
        <v>1</v>
      </c>
    </row>
    <row r="3278" spans="3:7">
      <c r="C3278" s="12">
        <v>240</v>
      </c>
      <c r="D3278" s="11">
        <v>1.0165662650602409E-2</v>
      </c>
      <c r="E3278" s="11">
        <v>0.6191860465116279</v>
      </c>
      <c r="F3278" s="11">
        <v>1.0165662650602409E-2</v>
      </c>
      <c r="G3278" s="11">
        <v>1</v>
      </c>
    </row>
    <row r="3279" spans="3:7">
      <c r="C3279" s="12">
        <v>241</v>
      </c>
      <c r="D3279" s="11">
        <v>1.0542168674698794E-2</v>
      </c>
      <c r="E3279" s="11">
        <v>0.6191860465116279</v>
      </c>
      <c r="F3279" s="11">
        <v>1.0542168674698794E-2</v>
      </c>
      <c r="G3279" s="11">
        <v>1</v>
      </c>
    </row>
    <row r="3280" spans="3:7">
      <c r="C3280" s="12">
        <v>242</v>
      </c>
      <c r="D3280" s="11">
        <v>1.0542168674698794E-2</v>
      </c>
      <c r="E3280" s="11">
        <v>0.62209302325581395</v>
      </c>
      <c r="F3280" s="11">
        <v>1.0542168674698794E-2</v>
      </c>
      <c r="G3280" s="11">
        <v>1</v>
      </c>
    </row>
    <row r="3281" spans="3:7">
      <c r="C3281" s="12">
        <v>243</v>
      </c>
      <c r="D3281" s="11">
        <v>1.0918674698795181E-2</v>
      </c>
      <c r="E3281" s="11">
        <v>0.62209302325581395</v>
      </c>
      <c r="F3281" s="11">
        <v>1.0918674698795181E-2</v>
      </c>
      <c r="G3281" s="11">
        <v>1</v>
      </c>
    </row>
    <row r="3282" spans="3:7">
      <c r="C3282" s="12">
        <v>244</v>
      </c>
      <c r="D3282" s="11">
        <v>1.1295180722891566E-2</v>
      </c>
      <c r="E3282" s="11">
        <v>0.62209302325581395</v>
      </c>
      <c r="F3282" s="11">
        <v>1.1295180722891566E-2</v>
      </c>
      <c r="G3282" s="11">
        <v>1</v>
      </c>
    </row>
    <row r="3283" spans="3:7">
      <c r="C3283" s="12">
        <v>245</v>
      </c>
      <c r="D3283" s="11">
        <v>1.1671686746987951E-2</v>
      </c>
      <c r="E3283" s="11">
        <v>0.62209302325581395</v>
      </c>
      <c r="F3283" s="11">
        <v>1.1671686746987951E-2</v>
      </c>
      <c r="G3283" s="11">
        <v>1</v>
      </c>
    </row>
    <row r="3284" spans="3:7">
      <c r="C3284" s="12">
        <v>246</v>
      </c>
      <c r="D3284" s="11">
        <v>1.2048192771084338E-2</v>
      </c>
      <c r="E3284" s="11">
        <v>0.62209302325581395</v>
      </c>
      <c r="F3284" s="11">
        <v>1.2048192771084338E-2</v>
      </c>
      <c r="G3284" s="11">
        <v>1</v>
      </c>
    </row>
    <row r="3285" spans="3:7">
      <c r="C3285" s="12">
        <v>247</v>
      </c>
      <c r="D3285" s="11">
        <v>1.2048192771084338E-2</v>
      </c>
      <c r="E3285" s="11">
        <v>0.625</v>
      </c>
      <c r="F3285" s="11">
        <v>1.2048192771084338E-2</v>
      </c>
      <c r="G3285" s="11">
        <v>1</v>
      </c>
    </row>
    <row r="3286" spans="3:7">
      <c r="C3286" s="12">
        <v>248</v>
      </c>
      <c r="D3286" s="11">
        <v>1.2048192771084338E-2</v>
      </c>
      <c r="E3286" s="11">
        <v>0.62790697674418605</v>
      </c>
      <c r="F3286" s="11">
        <v>1.2048192771084338E-2</v>
      </c>
      <c r="G3286" s="11">
        <v>1</v>
      </c>
    </row>
    <row r="3287" spans="3:7">
      <c r="C3287" s="12">
        <v>249</v>
      </c>
      <c r="D3287" s="11">
        <v>1.2424698795180723E-2</v>
      </c>
      <c r="E3287" s="11">
        <v>0.62790697674418605</v>
      </c>
      <c r="F3287" s="11">
        <v>1.2424698795180723E-2</v>
      </c>
      <c r="G3287" s="11">
        <v>1</v>
      </c>
    </row>
    <row r="3288" spans="3:7">
      <c r="C3288" s="12">
        <v>250</v>
      </c>
      <c r="D3288" s="11">
        <v>1.2801204819277108E-2</v>
      </c>
      <c r="E3288" s="11">
        <v>0.62790697674418605</v>
      </c>
      <c r="F3288" s="11">
        <v>1.2801204819277108E-2</v>
      </c>
      <c r="G3288" s="11">
        <v>1</v>
      </c>
    </row>
    <row r="3289" spans="3:7">
      <c r="C3289" s="12">
        <v>251</v>
      </c>
      <c r="D3289" s="11">
        <v>1.2801204819277108E-2</v>
      </c>
      <c r="E3289" s="11">
        <v>0.6308139534883721</v>
      </c>
      <c r="F3289" s="11">
        <v>1.2801204819277108E-2</v>
      </c>
      <c r="G3289" s="11">
        <v>1</v>
      </c>
    </row>
    <row r="3290" spans="3:7">
      <c r="C3290" s="12">
        <v>252</v>
      </c>
      <c r="D3290" s="11">
        <v>1.2801204819277108E-2</v>
      </c>
      <c r="E3290" s="11">
        <v>0.63372093023255816</v>
      </c>
      <c r="F3290" s="11">
        <v>1.2801204819277108E-2</v>
      </c>
      <c r="G3290" s="11">
        <v>1</v>
      </c>
    </row>
    <row r="3291" spans="3:7">
      <c r="C3291" s="12">
        <v>253</v>
      </c>
      <c r="D3291" s="11">
        <v>1.3177710843373495E-2</v>
      </c>
      <c r="E3291" s="11">
        <v>0.63372093023255816</v>
      </c>
      <c r="F3291" s="11">
        <v>1.3177710843373495E-2</v>
      </c>
      <c r="G3291" s="11">
        <v>1</v>
      </c>
    </row>
    <row r="3292" spans="3:7">
      <c r="C3292" s="12">
        <v>254</v>
      </c>
      <c r="D3292" s="11">
        <v>1.3177710843373495E-2</v>
      </c>
      <c r="E3292" s="11">
        <v>0.63662790697674421</v>
      </c>
      <c r="F3292" s="11">
        <v>1.3177710843373495E-2</v>
      </c>
      <c r="G3292" s="11">
        <v>1</v>
      </c>
    </row>
    <row r="3293" spans="3:7">
      <c r="C3293" s="12">
        <v>255</v>
      </c>
      <c r="D3293" s="11">
        <v>1.3177710843373495E-2</v>
      </c>
      <c r="E3293" s="11">
        <v>0.63953488372093026</v>
      </c>
      <c r="F3293" s="11">
        <v>1.3177710843373495E-2</v>
      </c>
      <c r="G3293" s="11">
        <v>1</v>
      </c>
    </row>
    <row r="3294" spans="3:7">
      <c r="C3294" s="12">
        <v>256</v>
      </c>
      <c r="D3294" s="11">
        <v>1.355421686746988E-2</v>
      </c>
      <c r="E3294" s="11">
        <v>0.63953488372093026</v>
      </c>
      <c r="F3294" s="11">
        <v>1.355421686746988E-2</v>
      </c>
      <c r="G3294" s="11">
        <v>1</v>
      </c>
    </row>
    <row r="3295" spans="3:7">
      <c r="C3295" s="12">
        <v>257</v>
      </c>
      <c r="D3295" s="11">
        <v>1.355421686746988E-2</v>
      </c>
      <c r="E3295" s="11">
        <v>0.64244186046511631</v>
      </c>
      <c r="F3295" s="11">
        <v>1.355421686746988E-2</v>
      </c>
      <c r="G3295" s="11">
        <v>1</v>
      </c>
    </row>
    <row r="3296" spans="3:7">
      <c r="C3296" s="12">
        <v>258</v>
      </c>
      <c r="D3296" s="11">
        <v>1.355421686746988E-2</v>
      </c>
      <c r="E3296" s="11">
        <v>0.64534883720930236</v>
      </c>
      <c r="F3296" s="11">
        <v>1.355421686746988E-2</v>
      </c>
      <c r="G3296" s="11">
        <v>1</v>
      </c>
    </row>
    <row r="3297" spans="3:7">
      <c r="C3297" s="12">
        <v>259</v>
      </c>
      <c r="D3297" s="11">
        <v>1.3930722891566265E-2</v>
      </c>
      <c r="E3297" s="11">
        <v>0.64534883720930236</v>
      </c>
      <c r="F3297" s="11">
        <v>1.3930722891566265E-2</v>
      </c>
      <c r="G3297" s="11">
        <v>1</v>
      </c>
    </row>
    <row r="3298" spans="3:7">
      <c r="C3298" s="12">
        <v>260</v>
      </c>
      <c r="D3298" s="11">
        <v>1.430722891566265E-2</v>
      </c>
      <c r="E3298" s="11">
        <v>0.64534883720930236</v>
      </c>
      <c r="F3298" s="11">
        <v>1.430722891566265E-2</v>
      </c>
      <c r="G3298" s="11">
        <v>1</v>
      </c>
    </row>
    <row r="3299" spans="3:7">
      <c r="C3299" s="12">
        <v>261</v>
      </c>
      <c r="D3299" s="11">
        <v>1.430722891566265E-2</v>
      </c>
      <c r="E3299" s="11">
        <v>0.64825581395348841</v>
      </c>
      <c r="F3299" s="11">
        <v>1.430722891566265E-2</v>
      </c>
      <c r="G3299" s="11">
        <v>1</v>
      </c>
    </row>
    <row r="3300" spans="3:7">
      <c r="C3300" s="12">
        <v>262</v>
      </c>
      <c r="D3300" s="11">
        <v>1.430722891566265E-2</v>
      </c>
      <c r="E3300" s="11">
        <v>0.65116279069767447</v>
      </c>
      <c r="F3300" s="11">
        <v>1.430722891566265E-2</v>
      </c>
      <c r="G3300" s="11">
        <v>1</v>
      </c>
    </row>
    <row r="3301" spans="3:7">
      <c r="C3301" s="12">
        <v>263</v>
      </c>
      <c r="D3301" s="11">
        <v>1.4683734939759037E-2</v>
      </c>
      <c r="E3301" s="11">
        <v>0.65116279069767447</v>
      </c>
      <c r="F3301" s="11">
        <v>1.4683734939759037E-2</v>
      </c>
      <c r="G3301" s="11">
        <v>1</v>
      </c>
    </row>
    <row r="3302" spans="3:7">
      <c r="C3302" s="12">
        <v>264</v>
      </c>
      <c r="D3302" s="11">
        <v>1.4683734939759037E-2</v>
      </c>
      <c r="E3302" s="11">
        <v>0.65406976744186052</v>
      </c>
      <c r="F3302" s="11">
        <v>1.4683734939759037E-2</v>
      </c>
      <c r="G3302" s="11">
        <v>1</v>
      </c>
    </row>
    <row r="3303" spans="3:7">
      <c r="C3303" s="12">
        <v>265</v>
      </c>
      <c r="D3303" s="11">
        <v>1.5060240963855422E-2</v>
      </c>
      <c r="E3303" s="11">
        <v>0.65406976744186052</v>
      </c>
      <c r="F3303" s="11">
        <v>1.5060240963855422E-2</v>
      </c>
      <c r="G3303" s="11">
        <v>1</v>
      </c>
    </row>
    <row r="3304" spans="3:7">
      <c r="C3304" s="12">
        <v>266</v>
      </c>
      <c r="D3304" s="11">
        <v>1.5436746987951807E-2</v>
      </c>
      <c r="E3304" s="11">
        <v>0.65406976744186052</v>
      </c>
      <c r="F3304" s="11">
        <v>1.5436746987951807E-2</v>
      </c>
      <c r="G3304" s="11">
        <v>1</v>
      </c>
    </row>
    <row r="3305" spans="3:7">
      <c r="C3305" s="12">
        <v>267</v>
      </c>
      <c r="D3305" s="11">
        <v>1.5813253012048192E-2</v>
      </c>
      <c r="E3305" s="11">
        <v>0.65406976744186052</v>
      </c>
      <c r="F3305" s="11">
        <v>1.5813253012048192E-2</v>
      </c>
      <c r="G3305" s="11">
        <v>1</v>
      </c>
    </row>
    <row r="3306" spans="3:7">
      <c r="C3306" s="12">
        <v>268</v>
      </c>
      <c r="D3306" s="11">
        <v>1.6189759036144578E-2</v>
      </c>
      <c r="E3306" s="11">
        <v>0.65406976744186052</v>
      </c>
      <c r="F3306" s="11">
        <v>1.6189759036144578E-2</v>
      </c>
      <c r="G3306" s="11">
        <v>1</v>
      </c>
    </row>
    <row r="3307" spans="3:7">
      <c r="C3307" s="12">
        <v>269</v>
      </c>
      <c r="D3307" s="11">
        <v>1.6189759036144578E-2</v>
      </c>
      <c r="E3307" s="11">
        <v>0.65697674418604646</v>
      </c>
      <c r="F3307" s="11">
        <v>1.6189759036144578E-2</v>
      </c>
      <c r="G3307" s="11">
        <v>1</v>
      </c>
    </row>
    <row r="3308" spans="3:7">
      <c r="C3308" s="12">
        <v>270</v>
      </c>
      <c r="D3308" s="11">
        <v>1.6189759036144578E-2</v>
      </c>
      <c r="E3308" s="11">
        <v>0.65988372093023251</v>
      </c>
      <c r="F3308" s="11">
        <v>1.6189759036144578E-2</v>
      </c>
      <c r="G3308" s="11">
        <v>1</v>
      </c>
    </row>
    <row r="3309" spans="3:7">
      <c r="C3309" s="12">
        <v>271</v>
      </c>
      <c r="D3309" s="11">
        <v>1.6566265060240965E-2</v>
      </c>
      <c r="E3309" s="11">
        <v>0.65988372093023251</v>
      </c>
      <c r="F3309" s="11">
        <v>1.6566265060240965E-2</v>
      </c>
      <c r="G3309" s="11">
        <v>1</v>
      </c>
    </row>
    <row r="3310" spans="3:7">
      <c r="C3310" s="12">
        <v>272</v>
      </c>
      <c r="D3310" s="11">
        <v>1.6566265060240965E-2</v>
      </c>
      <c r="E3310" s="11">
        <v>0.66279069767441856</v>
      </c>
      <c r="F3310" s="11">
        <v>1.6566265060240965E-2</v>
      </c>
      <c r="G3310" s="11">
        <v>1</v>
      </c>
    </row>
    <row r="3311" spans="3:7">
      <c r="C3311" s="12">
        <v>273</v>
      </c>
      <c r="D3311" s="11">
        <v>1.6566265060240965E-2</v>
      </c>
      <c r="E3311" s="11">
        <v>0.66569767441860461</v>
      </c>
      <c r="F3311" s="11">
        <v>1.6566265060240965E-2</v>
      </c>
      <c r="G3311" s="11">
        <v>1</v>
      </c>
    </row>
    <row r="3312" spans="3:7">
      <c r="C3312" s="12">
        <v>274</v>
      </c>
      <c r="D3312" s="11">
        <v>1.6566265060240965E-2</v>
      </c>
      <c r="E3312" s="11">
        <v>0.66860465116279066</v>
      </c>
      <c r="F3312" s="11">
        <v>1.6566265060240965E-2</v>
      </c>
      <c r="G3312" s="11">
        <v>1</v>
      </c>
    </row>
    <row r="3313" spans="3:7">
      <c r="C3313" s="12">
        <v>275</v>
      </c>
      <c r="D3313" s="11">
        <v>1.6942771084337348E-2</v>
      </c>
      <c r="E3313" s="11">
        <v>0.66860465116279066</v>
      </c>
      <c r="F3313" s="11">
        <v>1.6942771084337348E-2</v>
      </c>
      <c r="G3313" s="11">
        <v>1</v>
      </c>
    </row>
    <row r="3314" spans="3:7">
      <c r="C3314" s="12">
        <v>276</v>
      </c>
      <c r="D3314" s="11">
        <v>1.6942771084337348E-2</v>
      </c>
      <c r="E3314" s="11">
        <v>0.67151162790697672</v>
      </c>
      <c r="F3314" s="11">
        <v>1.6942771084337348E-2</v>
      </c>
      <c r="G3314" s="11">
        <v>1</v>
      </c>
    </row>
    <row r="3315" spans="3:7">
      <c r="C3315" s="12">
        <v>277</v>
      </c>
      <c r="D3315" s="11">
        <v>1.7319277108433735E-2</v>
      </c>
      <c r="E3315" s="11">
        <v>0.67151162790697672</v>
      </c>
      <c r="F3315" s="11">
        <v>1.7319277108433735E-2</v>
      </c>
      <c r="G3315" s="11">
        <v>1</v>
      </c>
    </row>
    <row r="3316" spans="3:7">
      <c r="C3316" s="12">
        <v>278</v>
      </c>
      <c r="D3316" s="11">
        <v>1.7319277108433735E-2</v>
      </c>
      <c r="E3316" s="11">
        <v>0.67441860465116277</v>
      </c>
      <c r="F3316" s="11">
        <v>1.7319277108433735E-2</v>
      </c>
      <c r="G3316" s="11">
        <v>1</v>
      </c>
    </row>
    <row r="3317" spans="3:7">
      <c r="C3317" s="12">
        <v>279</v>
      </c>
      <c r="D3317" s="11">
        <v>1.7319277108433735E-2</v>
      </c>
      <c r="E3317" s="11">
        <v>0.67732558139534882</v>
      </c>
      <c r="F3317" s="11">
        <v>1.7319277108433735E-2</v>
      </c>
      <c r="G3317" s="11">
        <v>1</v>
      </c>
    </row>
    <row r="3318" spans="3:7">
      <c r="C3318" s="12">
        <v>280</v>
      </c>
      <c r="D3318" s="11">
        <v>1.7695783132530122E-2</v>
      </c>
      <c r="E3318" s="11">
        <v>0.67732558139534882</v>
      </c>
      <c r="F3318" s="11">
        <v>1.7695783132530122E-2</v>
      </c>
      <c r="G3318" s="11">
        <v>1</v>
      </c>
    </row>
    <row r="3319" spans="3:7">
      <c r="C3319" s="12">
        <v>281</v>
      </c>
      <c r="D3319" s="11">
        <v>1.7695783132530122E-2</v>
      </c>
      <c r="E3319" s="11">
        <v>0.68023255813953487</v>
      </c>
      <c r="F3319" s="11">
        <v>1.7695783132530122E-2</v>
      </c>
      <c r="G3319" s="11">
        <v>1</v>
      </c>
    </row>
    <row r="3320" spans="3:7">
      <c r="C3320" s="12">
        <v>282</v>
      </c>
      <c r="D3320" s="11">
        <v>1.8072289156626505E-2</v>
      </c>
      <c r="E3320" s="11">
        <v>0.68023255813953487</v>
      </c>
      <c r="F3320" s="11">
        <v>1.8072289156626505E-2</v>
      </c>
      <c r="G3320" s="11">
        <v>1</v>
      </c>
    </row>
    <row r="3321" spans="3:7">
      <c r="C3321" s="12">
        <v>283</v>
      </c>
      <c r="D3321" s="11">
        <v>1.8448795180722892E-2</v>
      </c>
      <c r="E3321" s="11">
        <v>0.68023255813953487</v>
      </c>
      <c r="F3321" s="11">
        <v>1.8448795180722892E-2</v>
      </c>
      <c r="G3321" s="11">
        <v>1</v>
      </c>
    </row>
    <row r="3322" spans="3:7">
      <c r="C3322" s="12">
        <v>284</v>
      </c>
      <c r="D3322" s="11">
        <v>1.8825301204819279E-2</v>
      </c>
      <c r="E3322" s="11">
        <v>0.68023255813953487</v>
      </c>
      <c r="F3322" s="11">
        <v>1.8825301204819279E-2</v>
      </c>
      <c r="G3322" s="11">
        <v>1</v>
      </c>
    </row>
    <row r="3323" spans="3:7">
      <c r="C3323" s="12">
        <v>285</v>
      </c>
      <c r="D3323" s="11">
        <v>1.9201807228915662E-2</v>
      </c>
      <c r="E3323" s="11">
        <v>0.68023255813953487</v>
      </c>
      <c r="F3323" s="11">
        <v>1.9201807228915662E-2</v>
      </c>
      <c r="G3323" s="11">
        <v>1</v>
      </c>
    </row>
    <row r="3324" spans="3:7">
      <c r="C3324" s="12">
        <v>286</v>
      </c>
      <c r="D3324" s="11">
        <v>1.9578313253012049E-2</v>
      </c>
      <c r="E3324" s="11">
        <v>0.68023255813953487</v>
      </c>
      <c r="F3324" s="11">
        <v>1.9578313253012049E-2</v>
      </c>
      <c r="G3324" s="11">
        <v>1</v>
      </c>
    </row>
    <row r="3325" spans="3:7">
      <c r="C3325" s="12">
        <v>287</v>
      </c>
      <c r="D3325" s="11">
        <v>1.9954819277108432E-2</v>
      </c>
      <c r="E3325" s="11">
        <v>0.68023255813953487</v>
      </c>
      <c r="F3325" s="11">
        <v>1.9954819277108432E-2</v>
      </c>
      <c r="G3325" s="11">
        <v>1</v>
      </c>
    </row>
    <row r="3326" spans="3:7">
      <c r="C3326" s="12">
        <v>288</v>
      </c>
      <c r="D3326" s="11">
        <v>2.0331325301204819E-2</v>
      </c>
      <c r="E3326" s="11">
        <v>0.68023255813953487</v>
      </c>
      <c r="F3326" s="11">
        <v>2.0331325301204819E-2</v>
      </c>
      <c r="G3326" s="11">
        <v>1</v>
      </c>
    </row>
    <row r="3327" spans="3:7">
      <c r="C3327" s="12">
        <v>289</v>
      </c>
      <c r="D3327" s="11">
        <v>2.0707831325301206E-2</v>
      </c>
      <c r="E3327" s="11">
        <v>0.68023255813953487</v>
      </c>
      <c r="F3327" s="11">
        <v>2.0707831325301206E-2</v>
      </c>
      <c r="G3327" s="11">
        <v>1</v>
      </c>
    </row>
    <row r="3328" spans="3:7">
      <c r="C3328" s="12">
        <v>290</v>
      </c>
      <c r="D3328" s="11">
        <v>2.1084337349397589E-2</v>
      </c>
      <c r="E3328" s="11">
        <v>0.68023255813953487</v>
      </c>
      <c r="F3328" s="11">
        <v>2.1084337349397589E-2</v>
      </c>
      <c r="G3328" s="11">
        <v>1</v>
      </c>
    </row>
    <row r="3329" spans="3:7">
      <c r="C3329" s="12">
        <v>291</v>
      </c>
      <c r="D3329" s="11">
        <v>2.1460843373493976E-2</v>
      </c>
      <c r="E3329" s="11">
        <v>0.68023255813953487</v>
      </c>
      <c r="F3329" s="11">
        <v>2.1460843373493976E-2</v>
      </c>
      <c r="G3329" s="11">
        <v>1</v>
      </c>
    </row>
    <row r="3330" spans="3:7">
      <c r="C3330" s="12">
        <v>292</v>
      </c>
      <c r="D3330" s="11">
        <v>2.1460843373493976E-2</v>
      </c>
      <c r="E3330" s="11">
        <v>0.68313953488372092</v>
      </c>
      <c r="F3330" s="11">
        <v>2.1460843373493976E-2</v>
      </c>
      <c r="G3330" s="11">
        <v>1</v>
      </c>
    </row>
    <row r="3331" spans="3:7">
      <c r="C3331" s="12">
        <v>293</v>
      </c>
      <c r="D3331" s="11">
        <v>2.1460843373493976E-2</v>
      </c>
      <c r="E3331" s="11">
        <v>0.68604651162790697</v>
      </c>
      <c r="F3331" s="11">
        <v>2.1460843373493976E-2</v>
      </c>
      <c r="G3331" s="11">
        <v>1</v>
      </c>
    </row>
    <row r="3332" spans="3:7">
      <c r="C3332" s="12">
        <v>294</v>
      </c>
      <c r="D3332" s="11">
        <v>2.1837349397590362E-2</v>
      </c>
      <c r="E3332" s="11">
        <v>0.68604651162790697</v>
      </c>
      <c r="F3332" s="11">
        <v>2.1837349397590362E-2</v>
      </c>
      <c r="G3332" s="11">
        <v>1</v>
      </c>
    </row>
    <row r="3333" spans="3:7">
      <c r="C3333" s="12">
        <v>295</v>
      </c>
      <c r="D3333" s="11">
        <v>2.2213855421686746E-2</v>
      </c>
      <c r="E3333" s="11">
        <v>0.68604651162790697</v>
      </c>
      <c r="F3333" s="11">
        <v>2.2213855421686746E-2</v>
      </c>
      <c r="G3333" s="11">
        <v>1</v>
      </c>
    </row>
    <row r="3334" spans="3:7">
      <c r="C3334" s="12">
        <v>296</v>
      </c>
      <c r="D3334" s="11">
        <v>2.2590361445783132E-2</v>
      </c>
      <c r="E3334" s="11">
        <v>0.68604651162790697</v>
      </c>
      <c r="F3334" s="11">
        <v>2.2590361445783132E-2</v>
      </c>
      <c r="G3334" s="11">
        <v>1</v>
      </c>
    </row>
    <row r="3335" spans="3:7">
      <c r="C3335" s="12">
        <v>297</v>
      </c>
      <c r="D3335" s="11">
        <v>2.2966867469879519E-2</v>
      </c>
      <c r="E3335" s="11">
        <v>0.68604651162790697</v>
      </c>
      <c r="F3335" s="11">
        <v>2.2966867469879519E-2</v>
      </c>
      <c r="G3335" s="11">
        <v>1</v>
      </c>
    </row>
    <row r="3336" spans="3:7">
      <c r="C3336" s="12">
        <v>298</v>
      </c>
      <c r="D3336" s="11">
        <v>2.3343373493975902E-2</v>
      </c>
      <c r="E3336" s="11">
        <v>0.68604651162790697</v>
      </c>
      <c r="F3336" s="11">
        <v>2.3343373493975902E-2</v>
      </c>
      <c r="G3336" s="11">
        <v>1</v>
      </c>
    </row>
    <row r="3337" spans="3:7">
      <c r="C3337" s="12">
        <v>299</v>
      </c>
      <c r="D3337" s="11">
        <v>2.3719879518072289E-2</v>
      </c>
      <c r="E3337" s="11">
        <v>0.68604651162790697</v>
      </c>
      <c r="F3337" s="11">
        <v>2.3719879518072289E-2</v>
      </c>
      <c r="G3337" s="11">
        <v>1</v>
      </c>
    </row>
    <row r="3338" spans="3:7">
      <c r="C3338" s="12">
        <v>300</v>
      </c>
      <c r="D3338" s="11">
        <v>2.4096385542168676E-2</v>
      </c>
      <c r="E3338" s="11">
        <v>0.68604651162790697</v>
      </c>
      <c r="F3338" s="11">
        <v>2.4096385542168676E-2</v>
      </c>
      <c r="G3338" s="11">
        <v>1</v>
      </c>
    </row>
    <row r="3339" spans="3:7">
      <c r="C3339" s="12">
        <v>301</v>
      </c>
      <c r="D3339" s="11">
        <v>2.4472891566265059E-2</v>
      </c>
      <c r="E3339" s="11">
        <v>0.68604651162790697</v>
      </c>
      <c r="F3339" s="11">
        <v>2.4472891566265059E-2</v>
      </c>
      <c r="G3339" s="11">
        <v>1</v>
      </c>
    </row>
    <row r="3340" spans="3:7">
      <c r="C3340" s="12">
        <v>302</v>
      </c>
      <c r="D3340" s="11">
        <v>2.4849397590361446E-2</v>
      </c>
      <c r="E3340" s="11">
        <v>0.68604651162790697</v>
      </c>
      <c r="F3340" s="11">
        <v>2.4849397590361446E-2</v>
      </c>
      <c r="G3340" s="11">
        <v>1</v>
      </c>
    </row>
    <row r="3341" spans="3:7">
      <c r="C3341" s="12">
        <v>303</v>
      </c>
      <c r="D3341" s="11">
        <v>2.5225903614457833E-2</v>
      </c>
      <c r="E3341" s="11">
        <v>0.68604651162790697</v>
      </c>
      <c r="F3341" s="11">
        <v>2.5225903614457833E-2</v>
      </c>
      <c r="G3341" s="11">
        <v>1</v>
      </c>
    </row>
    <row r="3342" spans="3:7">
      <c r="C3342" s="12">
        <v>304</v>
      </c>
      <c r="D3342" s="11">
        <v>2.5602409638554216E-2</v>
      </c>
      <c r="E3342" s="11">
        <v>0.68604651162790697</v>
      </c>
      <c r="F3342" s="11">
        <v>2.5602409638554216E-2</v>
      </c>
      <c r="G3342" s="11">
        <v>1</v>
      </c>
    </row>
    <row r="3343" spans="3:7">
      <c r="C3343" s="12">
        <v>305</v>
      </c>
      <c r="D3343" s="11">
        <v>2.5978915662650603E-2</v>
      </c>
      <c r="E3343" s="11">
        <v>0.68604651162790697</v>
      </c>
      <c r="F3343" s="11">
        <v>2.5978915662650603E-2</v>
      </c>
      <c r="G3343" s="11">
        <v>1</v>
      </c>
    </row>
    <row r="3344" spans="3:7">
      <c r="C3344" s="12">
        <v>306</v>
      </c>
      <c r="D3344" s="11">
        <v>2.635542168674699E-2</v>
      </c>
      <c r="E3344" s="11">
        <v>0.68604651162790697</v>
      </c>
      <c r="F3344" s="11">
        <v>2.635542168674699E-2</v>
      </c>
      <c r="G3344" s="11">
        <v>1</v>
      </c>
    </row>
    <row r="3345" spans="3:7">
      <c r="C3345" s="12">
        <v>307</v>
      </c>
      <c r="D3345" s="11">
        <v>2.6731927710843373E-2</v>
      </c>
      <c r="E3345" s="11">
        <v>0.68604651162790697</v>
      </c>
      <c r="F3345" s="11">
        <v>2.6731927710843373E-2</v>
      </c>
      <c r="G3345" s="11">
        <v>1</v>
      </c>
    </row>
    <row r="3346" spans="3:7">
      <c r="C3346" s="12">
        <v>308</v>
      </c>
      <c r="D3346" s="11">
        <v>2.710843373493976E-2</v>
      </c>
      <c r="E3346" s="11">
        <v>0.68604651162790697</v>
      </c>
      <c r="F3346" s="11">
        <v>2.710843373493976E-2</v>
      </c>
      <c r="G3346" s="11">
        <v>1</v>
      </c>
    </row>
    <row r="3347" spans="3:7">
      <c r="C3347" s="12">
        <v>309</v>
      </c>
      <c r="D3347" s="11">
        <v>2.710843373493976E-2</v>
      </c>
      <c r="E3347" s="11">
        <v>0.68895348837209303</v>
      </c>
      <c r="F3347" s="11">
        <v>2.710843373493976E-2</v>
      </c>
      <c r="G3347" s="11">
        <v>1</v>
      </c>
    </row>
    <row r="3348" spans="3:7">
      <c r="C3348" s="12">
        <v>310</v>
      </c>
      <c r="D3348" s="11">
        <v>2.7484939759036143E-2</v>
      </c>
      <c r="E3348" s="11">
        <v>0.68895348837209303</v>
      </c>
      <c r="F3348" s="11">
        <v>2.7484939759036143E-2</v>
      </c>
      <c r="G3348" s="11">
        <v>1</v>
      </c>
    </row>
    <row r="3349" spans="3:7">
      <c r="C3349" s="12">
        <v>311</v>
      </c>
      <c r="D3349" s="11">
        <v>2.786144578313253E-2</v>
      </c>
      <c r="E3349" s="11">
        <v>0.68895348837209303</v>
      </c>
      <c r="F3349" s="11">
        <v>2.786144578313253E-2</v>
      </c>
      <c r="G3349" s="11">
        <v>1</v>
      </c>
    </row>
    <row r="3350" spans="3:7">
      <c r="C3350" s="12">
        <v>312</v>
      </c>
      <c r="D3350" s="11">
        <v>2.8237951807228916E-2</v>
      </c>
      <c r="E3350" s="11">
        <v>0.68895348837209303</v>
      </c>
      <c r="F3350" s="11">
        <v>2.8237951807228916E-2</v>
      </c>
      <c r="G3350" s="11">
        <v>1</v>
      </c>
    </row>
    <row r="3351" spans="3:7">
      <c r="C3351" s="12">
        <v>313</v>
      </c>
      <c r="D3351" s="11">
        <v>2.86144578313253E-2</v>
      </c>
      <c r="E3351" s="11">
        <v>0.68895348837209303</v>
      </c>
      <c r="F3351" s="11">
        <v>2.86144578313253E-2</v>
      </c>
      <c r="G3351" s="11">
        <v>1</v>
      </c>
    </row>
    <row r="3352" spans="3:7">
      <c r="C3352" s="12">
        <v>314</v>
      </c>
      <c r="D3352" s="11">
        <v>2.8990963855421686E-2</v>
      </c>
      <c r="E3352" s="11">
        <v>0.68895348837209303</v>
      </c>
      <c r="F3352" s="11">
        <v>2.8990963855421686E-2</v>
      </c>
      <c r="G3352" s="11">
        <v>1</v>
      </c>
    </row>
    <row r="3353" spans="3:7">
      <c r="C3353" s="12">
        <v>315</v>
      </c>
      <c r="D3353" s="11">
        <v>2.8990963855421686E-2</v>
      </c>
      <c r="E3353" s="11">
        <v>0.69186046511627908</v>
      </c>
      <c r="F3353" s="11">
        <v>2.8990963855421686E-2</v>
      </c>
      <c r="G3353" s="11">
        <v>1</v>
      </c>
    </row>
    <row r="3354" spans="3:7">
      <c r="C3354" s="12">
        <v>316</v>
      </c>
      <c r="D3354" s="11">
        <v>2.9367469879518073E-2</v>
      </c>
      <c r="E3354" s="11">
        <v>0.69186046511627908</v>
      </c>
      <c r="F3354" s="11">
        <v>2.9367469879518073E-2</v>
      </c>
      <c r="G3354" s="11">
        <v>1</v>
      </c>
    </row>
    <row r="3355" spans="3:7">
      <c r="C3355" s="12">
        <v>317</v>
      </c>
      <c r="D3355" s="11">
        <v>2.9367469879518073E-2</v>
      </c>
      <c r="E3355" s="11">
        <v>0.69476744186046513</v>
      </c>
      <c r="F3355" s="11">
        <v>2.9367469879518073E-2</v>
      </c>
      <c r="G3355" s="11">
        <v>1</v>
      </c>
    </row>
    <row r="3356" spans="3:7">
      <c r="C3356" s="12">
        <v>318</v>
      </c>
      <c r="D3356" s="11">
        <v>2.9743975903614456E-2</v>
      </c>
      <c r="E3356" s="11">
        <v>0.69476744186046513</v>
      </c>
      <c r="F3356" s="11">
        <v>2.9743975903614456E-2</v>
      </c>
      <c r="G3356" s="11">
        <v>1</v>
      </c>
    </row>
    <row r="3357" spans="3:7">
      <c r="C3357" s="12">
        <v>319</v>
      </c>
      <c r="D3357" s="11">
        <v>2.9743975903614456E-2</v>
      </c>
      <c r="E3357" s="11">
        <v>0.69767441860465118</v>
      </c>
      <c r="F3357" s="11">
        <v>2.9743975903614456E-2</v>
      </c>
      <c r="G3357" s="11">
        <v>1</v>
      </c>
    </row>
    <row r="3358" spans="3:7">
      <c r="C3358" s="12">
        <v>320</v>
      </c>
      <c r="D3358" s="11">
        <v>2.9743975903614456E-2</v>
      </c>
      <c r="E3358" s="11">
        <v>0.70058139534883723</v>
      </c>
      <c r="F3358" s="11">
        <v>2.9743975903614456E-2</v>
      </c>
      <c r="G3358" s="11">
        <v>1</v>
      </c>
    </row>
    <row r="3359" spans="3:7">
      <c r="C3359" s="12">
        <v>321</v>
      </c>
      <c r="D3359" s="11">
        <v>3.0120481927710843E-2</v>
      </c>
      <c r="E3359" s="11">
        <v>0.70058139534883723</v>
      </c>
      <c r="F3359" s="11">
        <v>3.0120481927710843E-2</v>
      </c>
      <c r="G3359" s="11">
        <v>1</v>
      </c>
    </row>
    <row r="3360" spans="3:7">
      <c r="C3360" s="12">
        <v>322</v>
      </c>
      <c r="D3360" s="11">
        <v>3.049698795180723E-2</v>
      </c>
      <c r="E3360" s="11">
        <v>0.70058139534883723</v>
      </c>
      <c r="F3360" s="11">
        <v>3.049698795180723E-2</v>
      </c>
      <c r="G3360" s="11">
        <v>1</v>
      </c>
    </row>
    <row r="3361" spans="3:7">
      <c r="C3361" s="12">
        <v>323</v>
      </c>
      <c r="D3361" s="11">
        <v>3.0873493975903613E-2</v>
      </c>
      <c r="E3361" s="11">
        <v>0.70058139534883723</v>
      </c>
      <c r="F3361" s="11">
        <v>3.0873493975903613E-2</v>
      </c>
      <c r="G3361" s="11">
        <v>1</v>
      </c>
    </row>
    <row r="3362" spans="3:7">
      <c r="C3362" s="12">
        <v>324</v>
      </c>
      <c r="D3362" s="11">
        <v>3.125E-2</v>
      </c>
      <c r="E3362" s="11">
        <v>0.70058139534883723</v>
      </c>
      <c r="F3362" s="11">
        <v>3.125E-2</v>
      </c>
      <c r="G3362" s="11">
        <v>1</v>
      </c>
    </row>
    <row r="3363" spans="3:7">
      <c r="C3363" s="12">
        <v>325</v>
      </c>
      <c r="D3363" s="11">
        <v>3.1626506024096383E-2</v>
      </c>
      <c r="E3363" s="11">
        <v>0.70058139534883723</v>
      </c>
      <c r="F3363" s="11">
        <v>3.1626506024096383E-2</v>
      </c>
      <c r="G3363" s="11">
        <v>1</v>
      </c>
    </row>
    <row r="3364" spans="3:7">
      <c r="C3364" s="12">
        <v>326</v>
      </c>
      <c r="D3364" s="11">
        <v>3.2003012048192774E-2</v>
      </c>
      <c r="E3364" s="11">
        <v>0.70058139534883723</v>
      </c>
      <c r="F3364" s="11">
        <v>3.2003012048192774E-2</v>
      </c>
      <c r="G3364" s="11">
        <v>1</v>
      </c>
    </row>
    <row r="3365" spans="3:7">
      <c r="C3365" s="12">
        <v>327</v>
      </c>
      <c r="D3365" s="11">
        <v>3.2379518072289157E-2</v>
      </c>
      <c r="E3365" s="11">
        <v>0.70058139534883723</v>
      </c>
      <c r="F3365" s="11">
        <v>3.2379518072289157E-2</v>
      </c>
      <c r="G3365" s="11">
        <v>1</v>
      </c>
    </row>
    <row r="3366" spans="3:7">
      <c r="C3366" s="12">
        <v>328</v>
      </c>
      <c r="D3366" s="11">
        <v>3.2379518072289157E-2</v>
      </c>
      <c r="E3366" s="11">
        <v>0.70348837209302328</v>
      </c>
      <c r="F3366" s="11">
        <v>3.2379518072289157E-2</v>
      </c>
      <c r="G3366" s="11">
        <v>1</v>
      </c>
    </row>
    <row r="3367" spans="3:7">
      <c r="C3367" s="12">
        <v>329</v>
      </c>
      <c r="D3367" s="11">
        <v>3.275602409638554E-2</v>
      </c>
      <c r="E3367" s="11">
        <v>0.70348837209302328</v>
      </c>
      <c r="F3367" s="11">
        <v>3.275602409638554E-2</v>
      </c>
      <c r="G3367" s="11">
        <v>1</v>
      </c>
    </row>
    <row r="3368" spans="3:7">
      <c r="C3368" s="12">
        <v>330</v>
      </c>
      <c r="D3368" s="11">
        <v>3.275602409638554E-2</v>
      </c>
      <c r="E3368" s="11">
        <v>0.70639534883720934</v>
      </c>
      <c r="F3368" s="11">
        <v>3.275602409638554E-2</v>
      </c>
      <c r="G3368" s="11">
        <v>1</v>
      </c>
    </row>
    <row r="3369" spans="3:7">
      <c r="C3369" s="12">
        <v>331</v>
      </c>
      <c r="D3369" s="11">
        <v>3.313253012048193E-2</v>
      </c>
      <c r="E3369" s="11">
        <v>0.70639534883720934</v>
      </c>
      <c r="F3369" s="11">
        <v>3.313253012048193E-2</v>
      </c>
      <c r="G3369" s="11">
        <v>1</v>
      </c>
    </row>
    <row r="3370" spans="3:7">
      <c r="C3370" s="12">
        <v>332</v>
      </c>
      <c r="D3370" s="11">
        <v>3.313253012048193E-2</v>
      </c>
      <c r="E3370" s="11">
        <v>0.70930232558139539</v>
      </c>
      <c r="F3370" s="11">
        <v>3.313253012048193E-2</v>
      </c>
      <c r="G3370" s="11">
        <v>1</v>
      </c>
    </row>
    <row r="3371" spans="3:7">
      <c r="C3371" s="12">
        <v>333</v>
      </c>
      <c r="D3371" s="11">
        <v>3.3509036144578314E-2</v>
      </c>
      <c r="E3371" s="11">
        <v>0.70930232558139539</v>
      </c>
      <c r="F3371" s="11">
        <v>3.3509036144578314E-2</v>
      </c>
      <c r="G3371" s="11">
        <v>1</v>
      </c>
    </row>
    <row r="3372" spans="3:7">
      <c r="C3372" s="12">
        <v>334</v>
      </c>
      <c r="D3372" s="11">
        <v>3.3885542168674697E-2</v>
      </c>
      <c r="E3372" s="11">
        <v>0.70930232558139539</v>
      </c>
      <c r="F3372" s="11">
        <v>3.3885542168674697E-2</v>
      </c>
      <c r="G3372" s="11">
        <v>1</v>
      </c>
    </row>
    <row r="3373" spans="3:7">
      <c r="C3373" s="12">
        <v>335</v>
      </c>
      <c r="D3373" s="11">
        <v>3.4262048192771087E-2</v>
      </c>
      <c r="E3373" s="11">
        <v>0.70930232558139539</v>
      </c>
      <c r="F3373" s="11">
        <v>3.4262048192771087E-2</v>
      </c>
      <c r="G3373" s="11">
        <v>1</v>
      </c>
    </row>
    <row r="3374" spans="3:7">
      <c r="C3374" s="12">
        <v>336</v>
      </c>
      <c r="D3374" s="11">
        <v>3.463855421686747E-2</v>
      </c>
      <c r="E3374" s="11">
        <v>0.70930232558139539</v>
      </c>
      <c r="F3374" s="11">
        <v>3.463855421686747E-2</v>
      </c>
      <c r="G3374" s="11">
        <v>1</v>
      </c>
    </row>
    <row r="3375" spans="3:7">
      <c r="C3375" s="12">
        <v>337</v>
      </c>
      <c r="D3375" s="11">
        <v>3.5015060240963854E-2</v>
      </c>
      <c r="E3375" s="11">
        <v>0.70930232558139539</v>
      </c>
      <c r="F3375" s="11">
        <v>3.5015060240963854E-2</v>
      </c>
      <c r="G3375" s="11">
        <v>1</v>
      </c>
    </row>
    <row r="3376" spans="3:7">
      <c r="C3376" s="12">
        <v>338</v>
      </c>
      <c r="D3376" s="11">
        <v>3.5015060240963854E-2</v>
      </c>
      <c r="E3376" s="11">
        <v>0.71220930232558144</v>
      </c>
      <c r="F3376" s="11">
        <v>3.5015060240963854E-2</v>
      </c>
      <c r="G3376" s="11">
        <v>1</v>
      </c>
    </row>
    <row r="3377" spans="3:7">
      <c r="C3377" s="12">
        <v>339</v>
      </c>
      <c r="D3377" s="11">
        <v>3.5391566265060244E-2</v>
      </c>
      <c r="E3377" s="11">
        <v>0.71220930232558144</v>
      </c>
      <c r="F3377" s="11">
        <v>3.5391566265060244E-2</v>
      </c>
      <c r="G3377" s="11">
        <v>1</v>
      </c>
    </row>
    <row r="3378" spans="3:7">
      <c r="C3378" s="12">
        <v>340</v>
      </c>
      <c r="D3378" s="11">
        <v>3.5768072289156627E-2</v>
      </c>
      <c r="E3378" s="11">
        <v>0.71220930232558144</v>
      </c>
      <c r="F3378" s="11">
        <v>3.5768072289156627E-2</v>
      </c>
      <c r="G3378" s="11">
        <v>1</v>
      </c>
    </row>
    <row r="3379" spans="3:7">
      <c r="C3379" s="12">
        <v>341</v>
      </c>
      <c r="D3379" s="11">
        <v>3.614457831325301E-2</v>
      </c>
      <c r="E3379" s="11">
        <v>0.71220930232558144</v>
      </c>
      <c r="F3379" s="11">
        <v>3.614457831325301E-2</v>
      </c>
      <c r="G3379" s="11">
        <v>1</v>
      </c>
    </row>
    <row r="3380" spans="3:7">
      <c r="C3380" s="12">
        <v>342</v>
      </c>
      <c r="D3380" s="11">
        <v>3.6521084337349401E-2</v>
      </c>
      <c r="E3380" s="11">
        <v>0.71220930232558144</v>
      </c>
      <c r="F3380" s="11">
        <v>3.6521084337349401E-2</v>
      </c>
      <c r="G3380" s="11">
        <v>1</v>
      </c>
    </row>
    <row r="3381" spans="3:7">
      <c r="C3381" s="12">
        <v>343</v>
      </c>
      <c r="D3381" s="11">
        <v>3.6521084337349401E-2</v>
      </c>
      <c r="E3381" s="11">
        <v>0.71511627906976749</v>
      </c>
      <c r="F3381" s="11">
        <v>3.6521084337349401E-2</v>
      </c>
      <c r="G3381" s="11">
        <v>1</v>
      </c>
    </row>
    <row r="3382" spans="3:7">
      <c r="C3382" s="12">
        <v>344</v>
      </c>
      <c r="D3382" s="11">
        <v>3.6521084337349401E-2</v>
      </c>
      <c r="E3382" s="11">
        <v>0.71802325581395354</v>
      </c>
      <c r="F3382" s="11">
        <v>3.6521084337349401E-2</v>
      </c>
      <c r="G3382" s="11">
        <v>1</v>
      </c>
    </row>
    <row r="3383" spans="3:7">
      <c r="C3383" s="12">
        <v>345</v>
      </c>
      <c r="D3383" s="11">
        <v>3.6897590361445784E-2</v>
      </c>
      <c r="E3383" s="11">
        <v>0.71802325581395354</v>
      </c>
      <c r="F3383" s="11">
        <v>3.6897590361445784E-2</v>
      </c>
      <c r="G3383" s="11">
        <v>1</v>
      </c>
    </row>
    <row r="3384" spans="3:7">
      <c r="C3384" s="12">
        <v>346</v>
      </c>
      <c r="D3384" s="11">
        <v>3.7274096385542167E-2</v>
      </c>
      <c r="E3384" s="11">
        <v>0.71802325581395354</v>
      </c>
      <c r="F3384" s="11">
        <v>3.7274096385542167E-2</v>
      </c>
      <c r="G3384" s="11">
        <v>1</v>
      </c>
    </row>
    <row r="3385" spans="3:7">
      <c r="C3385" s="12">
        <v>347</v>
      </c>
      <c r="D3385" s="11">
        <v>3.7650602409638557E-2</v>
      </c>
      <c r="E3385" s="11">
        <v>0.71802325581395354</v>
      </c>
      <c r="F3385" s="11">
        <v>3.7650602409638557E-2</v>
      </c>
      <c r="G3385" s="11">
        <v>1</v>
      </c>
    </row>
    <row r="3386" spans="3:7">
      <c r="C3386" s="12">
        <v>348</v>
      </c>
      <c r="D3386" s="11">
        <v>3.8027108433734941E-2</v>
      </c>
      <c r="E3386" s="11">
        <v>0.71802325581395354</v>
      </c>
      <c r="F3386" s="11">
        <v>3.8027108433734941E-2</v>
      </c>
      <c r="G3386" s="11">
        <v>1</v>
      </c>
    </row>
    <row r="3387" spans="3:7">
      <c r="C3387" s="12">
        <v>349</v>
      </c>
      <c r="D3387" s="11">
        <v>3.8403614457831324E-2</v>
      </c>
      <c r="E3387" s="11">
        <v>0.71802325581395354</v>
      </c>
      <c r="F3387" s="11">
        <v>3.8403614457831324E-2</v>
      </c>
      <c r="G3387" s="11">
        <v>1</v>
      </c>
    </row>
    <row r="3388" spans="3:7">
      <c r="C3388" s="12">
        <v>350</v>
      </c>
      <c r="D3388" s="11">
        <v>3.8403614457831324E-2</v>
      </c>
      <c r="E3388" s="11">
        <v>0.72093023255813948</v>
      </c>
      <c r="F3388" s="11">
        <v>3.8403614457831324E-2</v>
      </c>
      <c r="G3388" s="11">
        <v>1</v>
      </c>
    </row>
    <row r="3389" spans="3:7">
      <c r="C3389" s="12">
        <v>351</v>
      </c>
      <c r="D3389" s="11">
        <v>3.8780120481927714E-2</v>
      </c>
      <c r="E3389" s="11">
        <v>0.72093023255813948</v>
      </c>
      <c r="F3389" s="11">
        <v>3.8780120481927714E-2</v>
      </c>
      <c r="G3389" s="11">
        <v>1</v>
      </c>
    </row>
    <row r="3390" spans="3:7">
      <c r="C3390" s="12">
        <v>352</v>
      </c>
      <c r="D3390" s="11">
        <v>3.9156626506024098E-2</v>
      </c>
      <c r="E3390" s="11">
        <v>0.72093023255813948</v>
      </c>
      <c r="F3390" s="11">
        <v>3.9156626506024098E-2</v>
      </c>
      <c r="G3390" s="11">
        <v>1</v>
      </c>
    </row>
    <row r="3391" spans="3:7">
      <c r="C3391" s="12">
        <v>353</v>
      </c>
      <c r="D3391" s="11">
        <v>3.9533132530120481E-2</v>
      </c>
      <c r="E3391" s="11">
        <v>0.72093023255813948</v>
      </c>
      <c r="F3391" s="11">
        <v>3.9533132530120481E-2</v>
      </c>
      <c r="G3391" s="11">
        <v>1</v>
      </c>
    </row>
    <row r="3392" spans="3:7">
      <c r="C3392" s="12">
        <v>354</v>
      </c>
      <c r="D3392" s="11">
        <v>3.9909638554216864E-2</v>
      </c>
      <c r="E3392" s="11">
        <v>0.72093023255813948</v>
      </c>
      <c r="F3392" s="11">
        <v>3.9909638554216864E-2</v>
      </c>
      <c r="G3392" s="11">
        <v>1</v>
      </c>
    </row>
    <row r="3393" spans="3:7">
      <c r="C3393" s="12">
        <v>355</v>
      </c>
      <c r="D3393" s="11">
        <v>4.0286144578313254E-2</v>
      </c>
      <c r="E3393" s="11">
        <v>0.72093023255813948</v>
      </c>
      <c r="F3393" s="11">
        <v>4.0286144578313254E-2</v>
      </c>
      <c r="G3393" s="11">
        <v>1</v>
      </c>
    </row>
    <row r="3394" spans="3:7">
      <c r="C3394" s="12">
        <v>356</v>
      </c>
      <c r="D3394" s="11">
        <v>4.0662650602409638E-2</v>
      </c>
      <c r="E3394" s="11">
        <v>0.72093023255813948</v>
      </c>
      <c r="F3394" s="11">
        <v>4.0662650602409638E-2</v>
      </c>
      <c r="G3394" s="11">
        <v>1</v>
      </c>
    </row>
    <row r="3395" spans="3:7">
      <c r="C3395" s="12">
        <v>357</v>
      </c>
      <c r="D3395" s="11">
        <v>4.1039156626506021E-2</v>
      </c>
      <c r="E3395" s="11">
        <v>0.72093023255813948</v>
      </c>
      <c r="F3395" s="11">
        <v>4.1039156626506021E-2</v>
      </c>
      <c r="G3395" s="11">
        <v>1</v>
      </c>
    </row>
    <row r="3396" spans="3:7">
      <c r="C3396" s="12">
        <v>358</v>
      </c>
      <c r="D3396" s="11">
        <v>4.1039156626506021E-2</v>
      </c>
      <c r="E3396" s="11">
        <v>0.72383720930232553</v>
      </c>
      <c r="F3396" s="11">
        <v>4.1039156626506021E-2</v>
      </c>
      <c r="G3396" s="11">
        <v>1</v>
      </c>
    </row>
    <row r="3397" spans="3:7">
      <c r="C3397" s="12">
        <v>359</v>
      </c>
      <c r="D3397" s="11">
        <v>4.1415662650602411E-2</v>
      </c>
      <c r="E3397" s="11">
        <v>0.72383720930232553</v>
      </c>
      <c r="F3397" s="11">
        <v>4.1415662650602411E-2</v>
      </c>
      <c r="G3397" s="11">
        <v>1</v>
      </c>
    </row>
    <row r="3398" spans="3:7">
      <c r="C3398" s="12">
        <v>360</v>
      </c>
      <c r="D3398" s="11">
        <v>4.1792168674698794E-2</v>
      </c>
      <c r="E3398" s="11">
        <v>0.72383720930232553</v>
      </c>
      <c r="F3398" s="11">
        <v>4.1792168674698794E-2</v>
      </c>
      <c r="G3398" s="11">
        <v>1</v>
      </c>
    </row>
    <row r="3399" spans="3:7">
      <c r="C3399" s="12">
        <v>361</v>
      </c>
      <c r="D3399" s="11">
        <v>4.2168674698795178E-2</v>
      </c>
      <c r="E3399" s="11">
        <v>0.72383720930232553</v>
      </c>
      <c r="F3399" s="11">
        <v>4.2168674698795178E-2</v>
      </c>
      <c r="G3399" s="11">
        <v>1</v>
      </c>
    </row>
    <row r="3400" spans="3:7">
      <c r="C3400" s="12">
        <v>362</v>
      </c>
      <c r="D3400" s="11">
        <v>4.2168674698795178E-2</v>
      </c>
      <c r="E3400" s="11">
        <v>0.72674418604651159</v>
      </c>
      <c r="F3400" s="11">
        <v>4.2168674698795178E-2</v>
      </c>
      <c r="G3400" s="11">
        <v>1</v>
      </c>
    </row>
    <row r="3401" spans="3:7">
      <c r="C3401" s="12">
        <v>363</v>
      </c>
      <c r="D3401" s="11">
        <v>4.2168674698795178E-2</v>
      </c>
      <c r="E3401" s="11">
        <v>0.72965116279069764</v>
      </c>
      <c r="F3401" s="11">
        <v>4.2168674698795178E-2</v>
      </c>
      <c r="G3401" s="11">
        <v>1</v>
      </c>
    </row>
    <row r="3402" spans="3:7">
      <c r="C3402" s="12">
        <v>364</v>
      </c>
      <c r="D3402" s="11">
        <v>4.2168674698795178E-2</v>
      </c>
      <c r="E3402" s="11">
        <v>0.73255813953488369</v>
      </c>
      <c r="F3402" s="11">
        <v>4.2168674698795178E-2</v>
      </c>
      <c r="G3402" s="11">
        <v>1</v>
      </c>
    </row>
    <row r="3403" spans="3:7">
      <c r="C3403" s="12">
        <v>365</v>
      </c>
      <c r="D3403" s="11">
        <v>4.2545180722891568E-2</v>
      </c>
      <c r="E3403" s="11">
        <v>0.73255813953488369</v>
      </c>
      <c r="F3403" s="11">
        <v>4.2545180722891568E-2</v>
      </c>
      <c r="G3403" s="11">
        <v>1</v>
      </c>
    </row>
    <row r="3404" spans="3:7">
      <c r="C3404" s="12">
        <v>366</v>
      </c>
      <c r="D3404" s="11">
        <v>4.2545180722891568E-2</v>
      </c>
      <c r="E3404" s="11">
        <v>0.73546511627906974</v>
      </c>
      <c r="F3404" s="11">
        <v>4.2545180722891568E-2</v>
      </c>
      <c r="G3404" s="11">
        <v>1</v>
      </c>
    </row>
    <row r="3405" spans="3:7">
      <c r="C3405" s="12">
        <v>367</v>
      </c>
      <c r="D3405" s="11">
        <v>4.2921686746987951E-2</v>
      </c>
      <c r="E3405" s="11">
        <v>0.73546511627906974</v>
      </c>
      <c r="F3405" s="11">
        <v>4.2921686746987951E-2</v>
      </c>
      <c r="G3405" s="11">
        <v>1</v>
      </c>
    </row>
    <row r="3406" spans="3:7">
      <c r="C3406" s="12">
        <v>368</v>
      </c>
      <c r="D3406" s="11">
        <v>4.2921686746987951E-2</v>
      </c>
      <c r="E3406" s="11">
        <v>0.73837209302325579</v>
      </c>
      <c r="F3406" s="11">
        <v>4.2921686746987951E-2</v>
      </c>
      <c r="G3406" s="11">
        <v>1</v>
      </c>
    </row>
    <row r="3407" spans="3:7">
      <c r="C3407" s="12">
        <v>369</v>
      </c>
      <c r="D3407" s="11">
        <v>4.3298192771084335E-2</v>
      </c>
      <c r="E3407" s="11">
        <v>0.73837209302325579</v>
      </c>
      <c r="F3407" s="11">
        <v>4.3298192771084335E-2</v>
      </c>
      <c r="G3407" s="11">
        <v>1</v>
      </c>
    </row>
    <row r="3408" spans="3:7">
      <c r="C3408" s="12">
        <v>370</v>
      </c>
      <c r="D3408" s="11">
        <v>4.3674698795180725E-2</v>
      </c>
      <c r="E3408" s="11">
        <v>0.73837209302325579</v>
      </c>
      <c r="F3408" s="11">
        <v>4.3674698795180725E-2</v>
      </c>
      <c r="G3408" s="11">
        <v>1</v>
      </c>
    </row>
    <row r="3409" spans="3:7">
      <c r="C3409" s="12">
        <v>371</v>
      </c>
      <c r="D3409" s="11">
        <v>4.4051204819277108E-2</v>
      </c>
      <c r="E3409" s="11">
        <v>0.73837209302325579</v>
      </c>
      <c r="F3409" s="11">
        <v>4.4051204819277108E-2</v>
      </c>
      <c r="G3409" s="11">
        <v>1</v>
      </c>
    </row>
    <row r="3410" spans="3:7">
      <c r="C3410" s="12">
        <v>372</v>
      </c>
      <c r="D3410" s="11">
        <v>4.4427710843373491E-2</v>
      </c>
      <c r="E3410" s="11">
        <v>0.73837209302325579</v>
      </c>
      <c r="F3410" s="11">
        <v>4.4427710843373491E-2</v>
      </c>
      <c r="G3410" s="11">
        <v>1</v>
      </c>
    </row>
    <row r="3411" spans="3:7">
      <c r="C3411" s="12">
        <v>373</v>
      </c>
      <c r="D3411" s="11">
        <v>4.4804216867469882E-2</v>
      </c>
      <c r="E3411" s="11">
        <v>0.73837209302325579</v>
      </c>
      <c r="F3411" s="11">
        <v>4.4804216867469882E-2</v>
      </c>
      <c r="G3411" s="11">
        <v>1</v>
      </c>
    </row>
    <row r="3412" spans="3:7">
      <c r="C3412" s="12">
        <v>374</v>
      </c>
      <c r="D3412" s="11">
        <v>4.5180722891566265E-2</v>
      </c>
      <c r="E3412" s="11">
        <v>0.73837209302325579</v>
      </c>
      <c r="F3412" s="11">
        <v>4.5180722891566265E-2</v>
      </c>
      <c r="G3412" s="11">
        <v>1</v>
      </c>
    </row>
    <row r="3413" spans="3:7">
      <c r="C3413" s="12">
        <v>375</v>
      </c>
      <c r="D3413" s="11">
        <v>4.5557228915662648E-2</v>
      </c>
      <c r="E3413" s="11">
        <v>0.73837209302325579</v>
      </c>
      <c r="F3413" s="11">
        <v>4.5557228915662648E-2</v>
      </c>
      <c r="G3413" s="11">
        <v>1</v>
      </c>
    </row>
    <row r="3414" spans="3:7">
      <c r="C3414" s="12">
        <v>376</v>
      </c>
      <c r="D3414" s="11">
        <v>4.5933734939759038E-2</v>
      </c>
      <c r="E3414" s="11">
        <v>0.73837209302325579</v>
      </c>
      <c r="F3414" s="11">
        <v>4.5933734939759038E-2</v>
      </c>
      <c r="G3414" s="11">
        <v>1</v>
      </c>
    </row>
    <row r="3415" spans="3:7">
      <c r="C3415" s="12">
        <v>377</v>
      </c>
      <c r="D3415" s="11">
        <v>4.5933734939759038E-2</v>
      </c>
      <c r="E3415" s="11">
        <v>0.74127906976744184</v>
      </c>
      <c r="F3415" s="11">
        <v>4.5933734939759038E-2</v>
      </c>
      <c r="G3415" s="11">
        <v>1</v>
      </c>
    </row>
    <row r="3416" spans="3:7">
      <c r="C3416" s="12">
        <v>378</v>
      </c>
      <c r="D3416" s="11">
        <v>4.5933734939759038E-2</v>
      </c>
      <c r="E3416" s="11">
        <v>0.7441860465116279</v>
      </c>
      <c r="F3416" s="11">
        <v>4.5933734939759038E-2</v>
      </c>
      <c r="G3416" s="11">
        <v>1</v>
      </c>
    </row>
    <row r="3417" spans="3:7">
      <c r="C3417" s="12">
        <v>379</v>
      </c>
      <c r="D3417" s="11">
        <v>4.6310240963855422E-2</v>
      </c>
      <c r="E3417" s="11">
        <v>0.7441860465116279</v>
      </c>
      <c r="F3417" s="11">
        <v>4.6310240963855422E-2</v>
      </c>
      <c r="G3417" s="11">
        <v>1</v>
      </c>
    </row>
    <row r="3418" spans="3:7">
      <c r="C3418" s="12">
        <v>380</v>
      </c>
      <c r="D3418" s="11">
        <v>4.6686746987951805E-2</v>
      </c>
      <c r="E3418" s="11">
        <v>0.7441860465116279</v>
      </c>
      <c r="F3418" s="11">
        <v>4.6686746987951805E-2</v>
      </c>
      <c r="G3418" s="11">
        <v>1</v>
      </c>
    </row>
    <row r="3419" spans="3:7">
      <c r="C3419" s="12">
        <v>381</v>
      </c>
      <c r="D3419" s="11">
        <v>4.6686746987951805E-2</v>
      </c>
      <c r="E3419" s="11">
        <v>0.74709302325581395</v>
      </c>
      <c r="F3419" s="11">
        <v>4.6686746987951805E-2</v>
      </c>
      <c r="G3419" s="11">
        <v>1</v>
      </c>
    </row>
    <row r="3420" spans="3:7">
      <c r="C3420" s="12">
        <v>382</v>
      </c>
      <c r="D3420" s="11">
        <v>4.7063253012048195E-2</v>
      </c>
      <c r="E3420" s="11">
        <v>0.74709302325581395</v>
      </c>
      <c r="F3420" s="11">
        <v>4.7063253012048195E-2</v>
      </c>
      <c r="G3420" s="11">
        <v>1</v>
      </c>
    </row>
    <row r="3421" spans="3:7">
      <c r="C3421" s="12">
        <v>383</v>
      </c>
      <c r="D3421" s="11">
        <v>4.7063253012048195E-2</v>
      </c>
      <c r="E3421" s="11">
        <v>0.75</v>
      </c>
      <c r="F3421" s="11">
        <v>4.7063253012048195E-2</v>
      </c>
      <c r="G3421" s="11">
        <v>1</v>
      </c>
    </row>
    <row r="3422" spans="3:7">
      <c r="C3422" s="12">
        <v>384</v>
      </c>
      <c r="D3422" s="11">
        <v>4.7439759036144578E-2</v>
      </c>
      <c r="E3422" s="11">
        <v>0.75</v>
      </c>
      <c r="F3422" s="11">
        <v>4.7439759036144578E-2</v>
      </c>
      <c r="G3422" s="11">
        <v>1</v>
      </c>
    </row>
    <row r="3423" spans="3:7">
      <c r="C3423" s="12">
        <v>385</v>
      </c>
      <c r="D3423" s="11">
        <v>4.7816265060240962E-2</v>
      </c>
      <c r="E3423" s="11">
        <v>0.75</v>
      </c>
      <c r="F3423" s="11">
        <v>4.7816265060240962E-2</v>
      </c>
      <c r="G3423" s="11">
        <v>1</v>
      </c>
    </row>
    <row r="3424" spans="3:7">
      <c r="C3424" s="12">
        <v>386</v>
      </c>
      <c r="D3424" s="11">
        <v>4.7816265060240962E-2</v>
      </c>
      <c r="E3424" s="11">
        <v>0.75290697674418605</v>
      </c>
      <c r="F3424" s="11">
        <v>4.7816265060240962E-2</v>
      </c>
      <c r="G3424" s="11">
        <v>1</v>
      </c>
    </row>
    <row r="3425" spans="3:7">
      <c r="C3425" s="12">
        <v>387</v>
      </c>
      <c r="D3425" s="11">
        <v>4.8192771084337352E-2</v>
      </c>
      <c r="E3425" s="11">
        <v>0.75290697674418605</v>
      </c>
      <c r="F3425" s="11">
        <v>4.8192771084337352E-2</v>
      </c>
      <c r="G3425" s="11">
        <v>1</v>
      </c>
    </row>
    <row r="3426" spans="3:7">
      <c r="C3426" s="12">
        <v>388</v>
      </c>
      <c r="D3426" s="11">
        <v>4.8192771084337352E-2</v>
      </c>
      <c r="E3426" s="11">
        <v>0.7558139534883721</v>
      </c>
      <c r="F3426" s="11">
        <v>4.8192771084337352E-2</v>
      </c>
      <c r="G3426" s="11">
        <v>1</v>
      </c>
    </row>
    <row r="3427" spans="3:7">
      <c r="C3427" s="12">
        <v>389</v>
      </c>
      <c r="D3427" s="11">
        <v>4.8569277108433735E-2</v>
      </c>
      <c r="E3427" s="11">
        <v>0.7558139534883721</v>
      </c>
      <c r="F3427" s="11">
        <v>4.8569277108433735E-2</v>
      </c>
      <c r="G3427" s="11">
        <v>1</v>
      </c>
    </row>
    <row r="3428" spans="3:7">
      <c r="C3428" s="12">
        <v>390</v>
      </c>
      <c r="D3428" s="11">
        <v>4.8945783132530118E-2</v>
      </c>
      <c r="E3428" s="11">
        <v>0.7558139534883721</v>
      </c>
      <c r="F3428" s="11">
        <v>4.8945783132530118E-2</v>
      </c>
      <c r="G3428" s="11">
        <v>1</v>
      </c>
    </row>
    <row r="3429" spans="3:7">
      <c r="C3429" s="12">
        <v>391</v>
      </c>
      <c r="D3429" s="11">
        <v>4.9322289156626509E-2</v>
      </c>
      <c r="E3429" s="11">
        <v>0.7558139534883721</v>
      </c>
      <c r="F3429" s="11">
        <v>4.9322289156626509E-2</v>
      </c>
      <c r="G3429" s="11">
        <v>1</v>
      </c>
    </row>
    <row r="3430" spans="3:7">
      <c r="C3430" s="12">
        <v>392</v>
      </c>
      <c r="D3430" s="11">
        <v>4.9322289156626509E-2</v>
      </c>
      <c r="E3430" s="11">
        <v>0.75872093023255816</v>
      </c>
      <c r="F3430" s="11">
        <v>4.9322289156626509E-2</v>
      </c>
      <c r="G3430" s="11">
        <v>1</v>
      </c>
    </row>
    <row r="3431" spans="3:7">
      <c r="C3431" s="12">
        <v>393</v>
      </c>
      <c r="D3431" s="11">
        <v>4.9698795180722892E-2</v>
      </c>
      <c r="E3431" s="11">
        <v>0.75872093023255816</v>
      </c>
      <c r="F3431" s="11">
        <v>4.9698795180722892E-2</v>
      </c>
      <c r="G3431" s="11">
        <v>1</v>
      </c>
    </row>
    <row r="3432" spans="3:7">
      <c r="C3432" s="12">
        <v>394</v>
      </c>
      <c r="D3432" s="11">
        <v>5.0075301204819275E-2</v>
      </c>
      <c r="E3432" s="11">
        <v>0.75872093023255816</v>
      </c>
      <c r="F3432" s="11">
        <v>5.0075301204819275E-2</v>
      </c>
      <c r="G3432" s="11">
        <v>1</v>
      </c>
    </row>
    <row r="3433" spans="3:7">
      <c r="C3433" s="12">
        <v>395</v>
      </c>
      <c r="D3433" s="11">
        <v>5.0075301204819275E-2</v>
      </c>
      <c r="E3433" s="11">
        <v>0.76162790697674421</v>
      </c>
      <c r="F3433" s="11">
        <v>5.0075301204819275E-2</v>
      </c>
      <c r="G3433" s="11">
        <v>1</v>
      </c>
    </row>
    <row r="3434" spans="3:7">
      <c r="C3434" s="12">
        <v>396</v>
      </c>
      <c r="D3434" s="11">
        <v>5.0451807228915665E-2</v>
      </c>
      <c r="E3434" s="11">
        <v>0.76162790697674421</v>
      </c>
      <c r="F3434" s="11">
        <v>5.0451807228915665E-2</v>
      </c>
      <c r="G3434" s="11">
        <v>1</v>
      </c>
    </row>
    <row r="3435" spans="3:7">
      <c r="C3435" s="12">
        <v>397</v>
      </c>
      <c r="D3435" s="11">
        <v>5.0451807228915665E-2</v>
      </c>
      <c r="E3435" s="11">
        <v>0.76453488372093026</v>
      </c>
      <c r="F3435" s="11">
        <v>5.0451807228915665E-2</v>
      </c>
      <c r="G3435" s="11">
        <v>1</v>
      </c>
    </row>
    <row r="3436" spans="3:7">
      <c r="C3436" s="12">
        <v>398</v>
      </c>
      <c r="D3436" s="11">
        <v>5.0828313253012049E-2</v>
      </c>
      <c r="E3436" s="11">
        <v>0.76453488372093026</v>
      </c>
      <c r="F3436" s="11">
        <v>5.0828313253012049E-2</v>
      </c>
      <c r="G3436" s="11">
        <v>1</v>
      </c>
    </row>
    <row r="3437" spans="3:7">
      <c r="C3437" s="12">
        <v>399</v>
      </c>
      <c r="D3437" s="11">
        <v>5.1204819277108432E-2</v>
      </c>
      <c r="E3437" s="11">
        <v>0.76453488372093026</v>
      </c>
      <c r="F3437" s="11">
        <v>5.1204819277108432E-2</v>
      </c>
      <c r="G3437" s="11">
        <v>1</v>
      </c>
    </row>
    <row r="3438" spans="3:7">
      <c r="C3438" s="12">
        <v>400</v>
      </c>
      <c r="D3438" s="11">
        <v>5.1581325301204822E-2</v>
      </c>
      <c r="E3438" s="11">
        <v>0.76453488372093026</v>
      </c>
      <c r="F3438" s="11">
        <v>5.1581325301204822E-2</v>
      </c>
      <c r="G3438" s="11">
        <v>1</v>
      </c>
    </row>
    <row r="3439" spans="3:7">
      <c r="C3439" s="12">
        <v>401</v>
      </c>
      <c r="D3439" s="11">
        <v>5.1957831325301206E-2</v>
      </c>
      <c r="E3439" s="11">
        <v>0.76453488372093026</v>
      </c>
      <c r="F3439" s="11">
        <v>5.1957831325301206E-2</v>
      </c>
      <c r="G3439" s="11">
        <v>1</v>
      </c>
    </row>
    <row r="3440" spans="3:7">
      <c r="C3440" s="12">
        <v>402</v>
      </c>
      <c r="D3440" s="11">
        <v>5.2334337349397589E-2</v>
      </c>
      <c r="E3440" s="11">
        <v>0.76453488372093026</v>
      </c>
      <c r="F3440" s="11">
        <v>5.2334337349397589E-2</v>
      </c>
      <c r="G3440" s="11">
        <v>1</v>
      </c>
    </row>
    <row r="3441" spans="3:7">
      <c r="C3441" s="12">
        <v>403</v>
      </c>
      <c r="D3441" s="11">
        <v>5.2710843373493979E-2</v>
      </c>
      <c r="E3441" s="11">
        <v>0.76453488372093026</v>
      </c>
      <c r="F3441" s="11">
        <v>5.2710843373493979E-2</v>
      </c>
      <c r="G3441" s="11">
        <v>1</v>
      </c>
    </row>
    <row r="3442" spans="3:7">
      <c r="C3442" s="12">
        <v>404</v>
      </c>
      <c r="D3442" s="11">
        <v>5.3087349397590362E-2</v>
      </c>
      <c r="E3442" s="11">
        <v>0.76453488372093026</v>
      </c>
      <c r="F3442" s="11">
        <v>5.3087349397590362E-2</v>
      </c>
      <c r="G3442" s="11">
        <v>1</v>
      </c>
    </row>
    <row r="3443" spans="3:7">
      <c r="C3443" s="12">
        <v>405</v>
      </c>
      <c r="D3443" s="11">
        <v>5.3087349397590362E-2</v>
      </c>
      <c r="E3443" s="11">
        <v>0.76744186046511631</v>
      </c>
      <c r="F3443" s="11">
        <v>5.3087349397590362E-2</v>
      </c>
      <c r="G3443" s="11">
        <v>1</v>
      </c>
    </row>
    <row r="3444" spans="3:7">
      <c r="C3444" s="12">
        <v>406</v>
      </c>
      <c r="D3444" s="11">
        <v>5.3463855421686746E-2</v>
      </c>
      <c r="E3444" s="11">
        <v>0.76744186046511631</v>
      </c>
      <c r="F3444" s="11">
        <v>5.3463855421686746E-2</v>
      </c>
      <c r="G3444" s="11">
        <v>1</v>
      </c>
    </row>
    <row r="3445" spans="3:7">
      <c r="C3445" s="12">
        <v>407</v>
      </c>
      <c r="D3445" s="11">
        <v>5.3840361445783136E-2</v>
      </c>
      <c r="E3445" s="11">
        <v>0.76744186046511631</v>
      </c>
      <c r="F3445" s="11">
        <v>5.3840361445783136E-2</v>
      </c>
      <c r="G3445" s="11">
        <v>1</v>
      </c>
    </row>
    <row r="3446" spans="3:7">
      <c r="C3446" s="12">
        <v>408</v>
      </c>
      <c r="D3446" s="11">
        <v>5.4216867469879519E-2</v>
      </c>
      <c r="E3446" s="11">
        <v>0.76744186046511631</v>
      </c>
      <c r="F3446" s="11">
        <v>5.4216867469879519E-2</v>
      </c>
      <c r="G3446" s="11">
        <v>1</v>
      </c>
    </row>
    <row r="3447" spans="3:7">
      <c r="C3447" s="12">
        <v>409</v>
      </c>
      <c r="D3447" s="11">
        <v>5.4593373493975902E-2</v>
      </c>
      <c r="E3447" s="11">
        <v>0.76744186046511631</v>
      </c>
      <c r="F3447" s="11">
        <v>5.4593373493975902E-2</v>
      </c>
      <c r="G3447" s="11">
        <v>1</v>
      </c>
    </row>
    <row r="3448" spans="3:7">
      <c r="C3448" s="12">
        <v>410</v>
      </c>
      <c r="D3448" s="11">
        <v>5.4969879518072286E-2</v>
      </c>
      <c r="E3448" s="11">
        <v>0.76744186046511631</v>
      </c>
      <c r="F3448" s="11">
        <v>5.4969879518072286E-2</v>
      </c>
      <c r="G3448" s="11">
        <v>1</v>
      </c>
    </row>
    <row r="3449" spans="3:7">
      <c r="C3449" s="12">
        <v>411</v>
      </c>
      <c r="D3449" s="11">
        <v>5.5346385542168676E-2</v>
      </c>
      <c r="E3449" s="11">
        <v>0.76744186046511631</v>
      </c>
      <c r="F3449" s="11">
        <v>5.5346385542168676E-2</v>
      </c>
      <c r="G3449" s="11">
        <v>1</v>
      </c>
    </row>
    <row r="3450" spans="3:7">
      <c r="C3450" s="12">
        <v>412</v>
      </c>
      <c r="D3450" s="11">
        <v>5.5346385542168676E-2</v>
      </c>
      <c r="E3450" s="11">
        <v>0.77034883720930236</v>
      </c>
      <c r="F3450" s="11">
        <v>5.5346385542168676E-2</v>
      </c>
      <c r="G3450" s="11">
        <v>1</v>
      </c>
    </row>
    <row r="3451" spans="3:7">
      <c r="C3451" s="12">
        <v>413</v>
      </c>
      <c r="D3451" s="11">
        <v>5.5722891566265059E-2</v>
      </c>
      <c r="E3451" s="11">
        <v>0.77034883720930236</v>
      </c>
      <c r="F3451" s="11">
        <v>5.5722891566265059E-2</v>
      </c>
      <c r="G3451" s="11">
        <v>1</v>
      </c>
    </row>
    <row r="3452" spans="3:7">
      <c r="C3452" s="12">
        <v>414</v>
      </c>
      <c r="D3452" s="11">
        <v>5.6099397590361443E-2</v>
      </c>
      <c r="E3452" s="11">
        <v>0.77034883720930236</v>
      </c>
      <c r="F3452" s="11">
        <v>5.6099397590361443E-2</v>
      </c>
      <c r="G3452" s="11">
        <v>1</v>
      </c>
    </row>
    <row r="3453" spans="3:7">
      <c r="C3453" s="12">
        <v>415</v>
      </c>
      <c r="D3453" s="11">
        <v>5.6475903614457833E-2</v>
      </c>
      <c r="E3453" s="11">
        <v>0.77034883720930236</v>
      </c>
      <c r="F3453" s="11">
        <v>5.6475903614457833E-2</v>
      </c>
      <c r="G3453" s="11">
        <v>1</v>
      </c>
    </row>
    <row r="3454" spans="3:7">
      <c r="C3454" s="12">
        <v>416</v>
      </c>
      <c r="D3454" s="11">
        <v>5.6852409638554216E-2</v>
      </c>
      <c r="E3454" s="11">
        <v>0.77034883720930236</v>
      </c>
      <c r="F3454" s="11">
        <v>5.6852409638554216E-2</v>
      </c>
      <c r="G3454" s="11">
        <v>1</v>
      </c>
    </row>
    <row r="3455" spans="3:7">
      <c r="C3455" s="12">
        <v>417</v>
      </c>
      <c r="D3455" s="11">
        <v>5.7228915662650599E-2</v>
      </c>
      <c r="E3455" s="11">
        <v>0.77034883720930236</v>
      </c>
      <c r="F3455" s="11">
        <v>5.7228915662650599E-2</v>
      </c>
      <c r="G3455" s="11">
        <v>1</v>
      </c>
    </row>
    <row r="3456" spans="3:7">
      <c r="C3456" s="12">
        <v>418</v>
      </c>
      <c r="D3456" s="11">
        <v>5.760542168674699E-2</v>
      </c>
      <c r="E3456" s="11">
        <v>0.77034883720930236</v>
      </c>
      <c r="F3456" s="11">
        <v>5.760542168674699E-2</v>
      </c>
      <c r="G3456" s="11">
        <v>1</v>
      </c>
    </row>
    <row r="3457" spans="3:7">
      <c r="C3457" s="12">
        <v>419</v>
      </c>
      <c r="D3457" s="11">
        <v>5.760542168674699E-2</v>
      </c>
      <c r="E3457" s="11">
        <v>0.77325581395348841</v>
      </c>
      <c r="F3457" s="11">
        <v>5.760542168674699E-2</v>
      </c>
      <c r="G3457" s="11">
        <v>1</v>
      </c>
    </row>
    <row r="3458" spans="3:7">
      <c r="C3458" s="12">
        <v>420</v>
      </c>
      <c r="D3458" s="11">
        <v>5.7981927710843373E-2</v>
      </c>
      <c r="E3458" s="11">
        <v>0.77325581395348841</v>
      </c>
      <c r="F3458" s="11">
        <v>5.7981927710843373E-2</v>
      </c>
      <c r="G3458" s="11">
        <v>1</v>
      </c>
    </row>
    <row r="3459" spans="3:7">
      <c r="C3459" s="12">
        <v>421</v>
      </c>
      <c r="D3459" s="11">
        <v>5.8358433734939756E-2</v>
      </c>
      <c r="E3459" s="11">
        <v>0.77325581395348841</v>
      </c>
      <c r="F3459" s="11">
        <v>5.8358433734939756E-2</v>
      </c>
      <c r="G3459" s="11">
        <v>1</v>
      </c>
    </row>
    <row r="3460" spans="3:7">
      <c r="C3460" s="12">
        <v>422</v>
      </c>
      <c r="D3460" s="11">
        <v>5.8734939759036146E-2</v>
      </c>
      <c r="E3460" s="11">
        <v>0.77325581395348841</v>
      </c>
      <c r="F3460" s="11">
        <v>5.8734939759036146E-2</v>
      </c>
      <c r="G3460" s="11">
        <v>1</v>
      </c>
    </row>
    <row r="3461" spans="3:7">
      <c r="C3461" s="12">
        <v>423</v>
      </c>
      <c r="D3461" s="11">
        <v>5.911144578313253E-2</v>
      </c>
      <c r="E3461" s="11">
        <v>0.77325581395348841</v>
      </c>
      <c r="F3461" s="11">
        <v>5.911144578313253E-2</v>
      </c>
      <c r="G3461" s="11">
        <v>1</v>
      </c>
    </row>
    <row r="3462" spans="3:7">
      <c r="C3462" s="12">
        <v>424</v>
      </c>
      <c r="D3462" s="11">
        <v>5.9487951807228913E-2</v>
      </c>
      <c r="E3462" s="11">
        <v>0.77325581395348841</v>
      </c>
      <c r="F3462" s="11">
        <v>5.9487951807228913E-2</v>
      </c>
      <c r="G3462" s="11">
        <v>1</v>
      </c>
    </row>
    <row r="3463" spans="3:7">
      <c r="C3463" s="12">
        <v>425</v>
      </c>
      <c r="D3463" s="11">
        <v>5.9864457831325303E-2</v>
      </c>
      <c r="E3463" s="11">
        <v>0.77325581395348841</v>
      </c>
      <c r="F3463" s="11">
        <v>5.9864457831325303E-2</v>
      </c>
      <c r="G3463" s="11">
        <v>1</v>
      </c>
    </row>
    <row r="3464" spans="3:7">
      <c r="C3464" s="12">
        <v>426</v>
      </c>
      <c r="D3464" s="11">
        <v>6.0240963855421686E-2</v>
      </c>
      <c r="E3464" s="11">
        <v>0.77325581395348841</v>
      </c>
      <c r="F3464" s="11">
        <v>6.0240963855421686E-2</v>
      </c>
      <c r="G3464" s="11">
        <v>1</v>
      </c>
    </row>
    <row r="3465" spans="3:7">
      <c r="C3465" s="12">
        <v>427</v>
      </c>
      <c r="D3465" s="11">
        <v>6.061746987951807E-2</v>
      </c>
      <c r="E3465" s="11">
        <v>0.77325581395348841</v>
      </c>
      <c r="F3465" s="11">
        <v>6.061746987951807E-2</v>
      </c>
      <c r="G3465" s="11">
        <v>1</v>
      </c>
    </row>
    <row r="3466" spans="3:7">
      <c r="C3466" s="12">
        <v>428</v>
      </c>
      <c r="D3466" s="11">
        <v>6.099397590361446E-2</v>
      </c>
      <c r="E3466" s="11">
        <v>0.77325581395348841</v>
      </c>
      <c r="F3466" s="11">
        <v>6.099397590361446E-2</v>
      </c>
      <c r="G3466" s="11">
        <v>1</v>
      </c>
    </row>
    <row r="3467" spans="3:7">
      <c r="C3467" s="12">
        <v>429</v>
      </c>
      <c r="D3467" s="11">
        <v>6.1370481927710843E-2</v>
      </c>
      <c r="E3467" s="11">
        <v>0.77325581395348841</v>
      </c>
      <c r="F3467" s="11">
        <v>6.1370481927710843E-2</v>
      </c>
      <c r="G3467" s="11">
        <v>1</v>
      </c>
    </row>
    <row r="3468" spans="3:7">
      <c r="C3468" s="12">
        <v>430</v>
      </c>
      <c r="D3468" s="11">
        <v>6.1746987951807226E-2</v>
      </c>
      <c r="E3468" s="11">
        <v>0.77325581395348841</v>
      </c>
      <c r="F3468" s="11">
        <v>6.1746987951807226E-2</v>
      </c>
      <c r="G3468" s="11">
        <v>1</v>
      </c>
    </row>
    <row r="3469" spans="3:7">
      <c r="C3469" s="12">
        <v>431</v>
      </c>
      <c r="D3469" s="11">
        <v>6.1746987951807226E-2</v>
      </c>
      <c r="E3469" s="11">
        <v>0.77616279069767447</v>
      </c>
      <c r="F3469" s="11">
        <v>6.1746987951807226E-2</v>
      </c>
      <c r="G3469" s="11">
        <v>1</v>
      </c>
    </row>
    <row r="3470" spans="3:7">
      <c r="C3470" s="12">
        <v>432</v>
      </c>
      <c r="D3470" s="11">
        <v>6.2123493975903617E-2</v>
      </c>
      <c r="E3470" s="11">
        <v>0.77616279069767447</v>
      </c>
      <c r="F3470" s="11">
        <v>6.2123493975903617E-2</v>
      </c>
      <c r="G3470" s="11">
        <v>1</v>
      </c>
    </row>
    <row r="3471" spans="3:7">
      <c r="C3471" s="12">
        <v>433</v>
      </c>
      <c r="D3471" s="11">
        <v>6.25E-2</v>
      </c>
      <c r="E3471" s="11">
        <v>0.77616279069767447</v>
      </c>
      <c r="F3471" s="11">
        <v>6.25E-2</v>
      </c>
      <c r="G3471" s="11">
        <v>1</v>
      </c>
    </row>
    <row r="3472" spans="3:7">
      <c r="C3472" s="12">
        <v>434</v>
      </c>
      <c r="D3472" s="11">
        <v>6.287650602409639E-2</v>
      </c>
      <c r="E3472" s="11">
        <v>0.77616279069767447</v>
      </c>
      <c r="F3472" s="11">
        <v>6.287650602409639E-2</v>
      </c>
      <c r="G3472" s="11">
        <v>1</v>
      </c>
    </row>
    <row r="3473" spans="3:7">
      <c r="C3473" s="12">
        <v>435</v>
      </c>
      <c r="D3473" s="11">
        <v>6.3253012048192767E-2</v>
      </c>
      <c r="E3473" s="11">
        <v>0.77616279069767447</v>
      </c>
      <c r="F3473" s="11">
        <v>6.3253012048192767E-2</v>
      </c>
      <c r="G3473" s="11">
        <v>1</v>
      </c>
    </row>
    <row r="3474" spans="3:7">
      <c r="C3474" s="12">
        <v>436</v>
      </c>
      <c r="D3474" s="11">
        <v>6.3253012048192767E-2</v>
      </c>
      <c r="E3474" s="11">
        <v>0.77906976744186052</v>
      </c>
      <c r="F3474" s="11">
        <v>6.3253012048192767E-2</v>
      </c>
      <c r="G3474" s="11">
        <v>1</v>
      </c>
    </row>
    <row r="3475" spans="3:7">
      <c r="C3475" s="12">
        <v>437</v>
      </c>
      <c r="D3475" s="11">
        <v>6.3629518072289157E-2</v>
      </c>
      <c r="E3475" s="11">
        <v>0.77906976744186052</v>
      </c>
      <c r="F3475" s="11">
        <v>6.3629518072289157E-2</v>
      </c>
      <c r="G3475" s="11">
        <v>1</v>
      </c>
    </row>
    <row r="3476" spans="3:7">
      <c r="C3476" s="12">
        <v>438</v>
      </c>
      <c r="D3476" s="11">
        <v>6.4006024096385547E-2</v>
      </c>
      <c r="E3476" s="11">
        <v>0.77906976744186052</v>
      </c>
      <c r="F3476" s="11">
        <v>6.4006024096385547E-2</v>
      </c>
      <c r="G3476" s="11">
        <v>1</v>
      </c>
    </row>
    <row r="3477" spans="3:7">
      <c r="C3477" s="12">
        <v>439</v>
      </c>
      <c r="D3477" s="11">
        <v>6.4382530120481923E-2</v>
      </c>
      <c r="E3477" s="11">
        <v>0.77906976744186052</v>
      </c>
      <c r="F3477" s="11">
        <v>6.4382530120481923E-2</v>
      </c>
      <c r="G3477" s="11">
        <v>1</v>
      </c>
    </row>
    <row r="3478" spans="3:7">
      <c r="C3478" s="12">
        <v>440</v>
      </c>
      <c r="D3478" s="11">
        <v>6.4759036144578314E-2</v>
      </c>
      <c r="E3478" s="11">
        <v>0.77906976744186052</v>
      </c>
      <c r="F3478" s="11">
        <v>6.4759036144578314E-2</v>
      </c>
      <c r="G3478" s="11">
        <v>1</v>
      </c>
    </row>
    <row r="3479" spans="3:7">
      <c r="C3479" s="12">
        <v>441</v>
      </c>
      <c r="D3479" s="11">
        <v>6.5135542168674704E-2</v>
      </c>
      <c r="E3479" s="11">
        <v>0.77906976744186052</v>
      </c>
      <c r="F3479" s="11">
        <v>6.5135542168674704E-2</v>
      </c>
      <c r="G3479" s="11">
        <v>1</v>
      </c>
    </row>
    <row r="3480" spans="3:7">
      <c r="C3480" s="12">
        <v>442</v>
      </c>
      <c r="D3480" s="11">
        <v>6.551204819277108E-2</v>
      </c>
      <c r="E3480" s="11">
        <v>0.77906976744186052</v>
      </c>
      <c r="F3480" s="11">
        <v>6.551204819277108E-2</v>
      </c>
      <c r="G3480" s="11">
        <v>1</v>
      </c>
    </row>
    <row r="3481" spans="3:7">
      <c r="C3481" s="12">
        <v>443</v>
      </c>
      <c r="D3481" s="11">
        <v>6.588855421686747E-2</v>
      </c>
      <c r="E3481" s="11">
        <v>0.77906976744186052</v>
      </c>
      <c r="F3481" s="11">
        <v>6.588855421686747E-2</v>
      </c>
      <c r="G3481" s="11">
        <v>1</v>
      </c>
    </row>
    <row r="3482" spans="3:7">
      <c r="C3482" s="12">
        <v>444</v>
      </c>
      <c r="D3482" s="11">
        <v>6.6265060240963861E-2</v>
      </c>
      <c r="E3482" s="11">
        <v>0.77906976744186052</v>
      </c>
      <c r="F3482" s="11">
        <v>6.6265060240963861E-2</v>
      </c>
      <c r="G3482" s="11">
        <v>1</v>
      </c>
    </row>
    <row r="3483" spans="3:7">
      <c r="C3483" s="12">
        <v>445</v>
      </c>
      <c r="D3483" s="11">
        <v>6.6641566265060237E-2</v>
      </c>
      <c r="E3483" s="11">
        <v>0.77906976744186052</v>
      </c>
      <c r="F3483" s="11">
        <v>6.6641566265060237E-2</v>
      </c>
      <c r="G3483" s="11">
        <v>1</v>
      </c>
    </row>
    <row r="3484" spans="3:7">
      <c r="C3484" s="12">
        <v>446</v>
      </c>
      <c r="D3484" s="11">
        <v>6.7018072289156627E-2</v>
      </c>
      <c r="E3484" s="11">
        <v>0.77906976744186052</v>
      </c>
      <c r="F3484" s="11">
        <v>6.7018072289156627E-2</v>
      </c>
      <c r="G3484" s="11">
        <v>1</v>
      </c>
    </row>
    <row r="3485" spans="3:7">
      <c r="C3485" s="12">
        <v>447</v>
      </c>
      <c r="D3485" s="11">
        <v>6.7394578313253017E-2</v>
      </c>
      <c r="E3485" s="11">
        <v>0.77906976744186052</v>
      </c>
      <c r="F3485" s="11">
        <v>6.7394578313253017E-2</v>
      </c>
      <c r="G3485" s="11">
        <v>1</v>
      </c>
    </row>
    <row r="3486" spans="3:7">
      <c r="C3486" s="12">
        <v>448</v>
      </c>
      <c r="D3486" s="11">
        <v>6.7771084337349394E-2</v>
      </c>
      <c r="E3486" s="11">
        <v>0.77906976744186052</v>
      </c>
      <c r="F3486" s="11">
        <v>6.7771084337349394E-2</v>
      </c>
      <c r="G3486" s="11">
        <v>1</v>
      </c>
    </row>
    <row r="3487" spans="3:7">
      <c r="C3487" s="12">
        <v>449</v>
      </c>
      <c r="D3487" s="11">
        <v>6.8147590361445784E-2</v>
      </c>
      <c r="E3487" s="11">
        <v>0.77906976744186052</v>
      </c>
      <c r="F3487" s="11">
        <v>6.8147590361445784E-2</v>
      </c>
      <c r="G3487" s="11">
        <v>1</v>
      </c>
    </row>
    <row r="3488" spans="3:7">
      <c r="C3488" s="12">
        <v>450</v>
      </c>
      <c r="D3488" s="11">
        <v>6.8524096385542174E-2</v>
      </c>
      <c r="E3488" s="11">
        <v>0.77906976744186052</v>
      </c>
      <c r="F3488" s="11">
        <v>6.8524096385542174E-2</v>
      </c>
      <c r="G3488" s="11">
        <v>1</v>
      </c>
    </row>
    <row r="3489" spans="3:7">
      <c r="C3489" s="12">
        <v>451</v>
      </c>
      <c r="D3489" s="11">
        <v>6.8900602409638551E-2</v>
      </c>
      <c r="E3489" s="11">
        <v>0.77906976744186052</v>
      </c>
      <c r="F3489" s="11">
        <v>6.8900602409638551E-2</v>
      </c>
      <c r="G3489" s="11">
        <v>1</v>
      </c>
    </row>
    <row r="3490" spans="3:7">
      <c r="C3490" s="12">
        <v>452</v>
      </c>
      <c r="D3490" s="11">
        <v>6.9277108433734941E-2</v>
      </c>
      <c r="E3490" s="11">
        <v>0.77906976744186052</v>
      </c>
      <c r="F3490" s="11">
        <v>6.9277108433734941E-2</v>
      </c>
      <c r="G3490" s="11">
        <v>1</v>
      </c>
    </row>
    <row r="3491" spans="3:7">
      <c r="C3491" s="12">
        <v>453</v>
      </c>
      <c r="D3491" s="11">
        <v>6.9653614457831331E-2</v>
      </c>
      <c r="E3491" s="11">
        <v>0.77906976744186052</v>
      </c>
      <c r="F3491" s="11">
        <v>6.9653614457831331E-2</v>
      </c>
      <c r="G3491" s="11">
        <v>1</v>
      </c>
    </row>
    <row r="3492" spans="3:7">
      <c r="C3492" s="12">
        <v>454</v>
      </c>
      <c r="D3492" s="11">
        <v>7.0030120481927707E-2</v>
      </c>
      <c r="E3492" s="11">
        <v>0.77906976744186052</v>
      </c>
      <c r="F3492" s="11">
        <v>7.0030120481927707E-2</v>
      </c>
      <c r="G3492" s="11">
        <v>1</v>
      </c>
    </row>
    <row r="3493" spans="3:7">
      <c r="C3493" s="12">
        <v>455</v>
      </c>
      <c r="D3493" s="11">
        <v>7.0406626506024098E-2</v>
      </c>
      <c r="E3493" s="11">
        <v>0.77906976744186052</v>
      </c>
      <c r="F3493" s="11">
        <v>7.0406626506024098E-2</v>
      </c>
      <c r="G3493" s="11">
        <v>1</v>
      </c>
    </row>
    <row r="3494" spans="3:7">
      <c r="C3494" s="12">
        <v>456</v>
      </c>
      <c r="D3494" s="11">
        <v>7.0783132530120488E-2</v>
      </c>
      <c r="E3494" s="11">
        <v>0.77906976744186052</v>
      </c>
      <c r="F3494" s="11">
        <v>7.0783132530120488E-2</v>
      </c>
      <c r="G3494" s="11">
        <v>1</v>
      </c>
    </row>
    <row r="3495" spans="3:7">
      <c r="C3495" s="12">
        <v>457</v>
      </c>
      <c r="D3495" s="11">
        <v>7.0783132530120488E-2</v>
      </c>
      <c r="E3495" s="11">
        <v>0.78197674418604646</v>
      </c>
      <c r="F3495" s="11">
        <v>7.0783132530120488E-2</v>
      </c>
      <c r="G3495" s="11">
        <v>1</v>
      </c>
    </row>
    <row r="3496" spans="3:7">
      <c r="C3496" s="12">
        <v>458</v>
      </c>
      <c r="D3496" s="11">
        <v>7.1159638554216864E-2</v>
      </c>
      <c r="E3496" s="11">
        <v>0.78197674418604646</v>
      </c>
      <c r="F3496" s="11">
        <v>7.1159638554216864E-2</v>
      </c>
      <c r="G3496" s="11">
        <v>1</v>
      </c>
    </row>
    <row r="3497" spans="3:7">
      <c r="C3497" s="12">
        <v>459</v>
      </c>
      <c r="D3497" s="11">
        <v>7.1159638554216864E-2</v>
      </c>
      <c r="E3497" s="11">
        <v>0.78488372093023251</v>
      </c>
      <c r="F3497" s="11">
        <v>7.1159638554216864E-2</v>
      </c>
      <c r="G3497" s="11">
        <v>1</v>
      </c>
    </row>
    <row r="3498" spans="3:7">
      <c r="C3498" s="12">
        <v>460</v>
      </c>
      <c r="D3498" s="11">
        <v>7.1536144578313254E-2</v>
      </c>
      <c r="E3498" s="11">
        <v>0.78488372093023251</v>
      </c>
      <c r="F3498" s="11">
        <v>7.1536144578313254E-2</v>
      </c>
      <c r="G3498" s="11">
        <v>1</v>
      </c>
    </row>
    <row r="3499" spans="3:7">
      <c r="C3499" s="12">
        <v>461</v>
      </c>
      <c r="D3499" s="11">
        <v>7.1912650602409645E-2</v>
      </c>
      <c r="E3499" s="11">
        <v>0.78488372093023251</v>
      </c>
      <c r="F3499" s="11">
        <v>7.1912650602409645E-2</v>
      </c>
      <c r="G3499" s="11">
        <v>1</v>
      </c>
    </row>
    <row r="3500" spans="3:7">
      <c r="C3500" s="12">
        <v>462</v>
      </c>
      <c r="D3500" s="11">
        <v>7.2289156626506021E-2</v>
      </c>
      <c r="E3500" s="11">
        <v>0.78488372093023251</v>
      </c>
      <c r="F3500" s="11">
        <v>7.2289156626506021E-2</v>
      </c>
      <c r="G3500" s="11">
        <v>1</v>
      </c>
    </row>
    <row r="3501" spans="3:7">
      <c r="C3501" s="12">
        <v>463</v>
      </c>
      <c r="D3501" s="11">
        <v>7.2665662650602411E-2</v>
      </c>
      <c r="E3501" s="11">
        <v>0.78488372093023251</v>
      </c>
      <c r="F3501" s="11">
        <v>7.2665662650602411E-2</v>
      </c>
      <c r="G3501" s="11">
        <v>1</v>
      </c>
    </row>
    <row r="3502" spans="3:7">
      <c r="C3502" s="12">
        <v>464</v>
      </c>
      <c r="D3502" s="11">
        <v>7.3042168674698801E-2</v>
      </c>
      <c r="E3502" s="11">
        <v>0.78488372093023251</v>
      </c>
      <c r="F3502" s="11">
        <v>7.3042168674698801E-2</v>
      </c>
      <c r="G3502" s="11">
        <v>1</v>
      </c>
    </row>
    <row r="3503" spans="3:7">
      <c r="C3503" s="12">
        <v>465</v>
      </c>
      <c r="D3503" s="11">
        <v>7.3418674698795178E-2</v>
      </c>
      <c r="E3503" s="11">
        <v>0.78488372093023251</v>
      </c>
      <c r="F3503" s="11">
        <v>7.3418674698795178E-2</v>
      </c>
      <c r="G3503" s="11">
        <v>1</v>
      </c>
    </row>
    <row r="3504" spans="3:7">
      <c r="C3504" s="12">
        <v>466</v>
      </c>
      <c r="D3504" s="11">
        <v>7.3795180722891568E-2</v>
      </c>
      <c r="E3504" s="11">
        <v>0.78488372093023251</v>
      </c>
      <c r="F3504" s="11">
        <v>7.3795180722891568E-2</v>
      </c>
      <c r="G3504" s="11">
        <v>1</v>
      </c>
    </row>
    <row r="3505" spans="3:7">
      <c r="C3505" s="12">
        <v>467</v>
      </c>
      <c r="D3505" s="11">
        <v>7.4171686746987958E-2</v>
      </c>
      <c r="E3505" s="11">
        <v>0.78488372093023251</v>
      </c>
      <c r="F3505" s="11">
        <v>7.4171686746987958E-2</v>
      </c>
      <c r="G3505" s="11">
        <v>1</v>
      </c>
    </row>
    <row r="3506" spans="3:7">
      <c r="C3506" s="12">
        <v>468</v>
      </c>
      <c r="D3506" s="11">
        <v>7.4548192771084335E-2</v>
      </c>
      <c r="E3506" s="11">
        <v>0.78488372093023251</v>
      </c>
      <c r="F3506" s="11">
        <v>7.4548192771084335E-2</v>
      </c>
      <c r="G3506" s="11">
        <v>1</v>
      </c>
    </row>
    <row r="3507" spans="3:7">
      <c r="C3507" s="12">
        <v>469</v>
      </c>
      <c r="D3507" s="11">
        <v>7.4924698795180725E-2</v>
      </c>
      <c r="E3507" s="11">
        <v>0.78488372093023251</v>
      </c>
      <c r="F3507" s="11">
        <v>7.4924698795180725E-2</v>
      </c>
      <c r="G3507" s="11">
        <v>1</v>
      </c>
    </row>
    <row r="3508" spans="3:7">
      <c r="C3508" s="12">
        <v>470</v>
      </c>
      <c r="D3508" s="11">
        <v>7.5301204819277115E-2</v>
      </c>
      <c r="E3508" s="11">
        <v>0.78488372093023251</v>
      </c>
      <c r="F3508" s="11">
        <v>7.5301204819277115E-2</v>
      </c>
      <c r="G3508" s="11">
        <v>1</v>
      </c>
    </row>
    <row r="3509" spans="3:7">
      <c r="C3509" s="12">
        <v>471</v>
      </c>
      <c r="D3509" s="11">
        <v>7.5677710843373491E-2</v>
      </c>
      <c r="E3509" s="11">
        <v>0.78488372093023251</v>
      </c>
      <c r="F3509" s="11">
        <v>7.5677710843373491E-2</v>
      </c>
      <c r="G3509" s="11">
        <v>1</v>
      </c>
    </row>
    <row r="3510" spans="3:7">
      <c r="C3510" s="12">
        <v>472</v>
      </c>
      <c r="D3510" s="11">
        <v>7.6054216867469882E-2</v>
      </c>
      <c r="E3510" s="11">
        <v>0.78488372093023251</v>
      </c>
      <c r="F3510" s="11">
        <v>7.6054216867469882E-2</v>
      </c>
      <c r="G3510" s="11">
        <v>1</v>
      </c>
    </row>
    <row r="3511" spans="3:7">
      <c r="C3511" s="12">
        <v>473</v>
      </c>
      <c r="D3511" s="11">
        <v>7.6430722891566272E-2</v>
      </c>
      <c r="E3511" s="11">
        <v>0.78488372093023251</v>
      </c>
      <c r="F3511" s="11">
        <v>7.6430722891566272E-2</v>
      </c>
      <c r="G3511" s="11">
        <v>1</v>
      </c>
    </row>
    <row r="3512" spans="3:7">
      <c r="C3512" s="12">
        <v>474</v>
      </c>
      <c r="D3512" s="11">
        <v>7.6807228915662648E-2</v>
      </c>
      <c r="E3512" s="11">
        <v>0.78488372093023251</v>
      </c>
      <c r="F3512" s="11">
        <v>7.6807228915662648E-2</v>
      </c>
      <c r="G3512" s="11">
        <v>1</v>
      </c>
    </row>
    <row r="3513" spans="3:7">
      <c r="C3513" s="12">
        <v>475</v>
      </c>
      <c r="D3513" s="11">
        <v>7.6807228915662648E-2</v>
      </c>
      <c r="E3513" s="11">
        <v>0.78779069767441856</v>
      </c>
      <c r="F3513" s="11">
        <v>7.6807228915662648E-2</v>
      </c>
      <c r="G3513" s="11">
        <v>1</v>
      </c>
    </row>
    <row r="3514" spans="3:7">
      <c r="C3514" s="12">
        <v>476</v>
      </c>
      <c r="D3514" s="11">
        <v>7.7183734939759038E-2</v>
      </c>
      <c r="E3514" s="11">
        <v>0.78779069767441856</v>
      </c>
      <c r="F3514" s="11">
        <v>7.7183734939759038E-2</v>
      </c>
      <c r="G3514" s="11">
        <v>1</v>
      </c>
    </row>
    <row r="3515" spans="3:7">
      <c r="C3515" s="12">
        <v>477</v>
      </c>
      <c r="D3515" s="11">
        <v>7.7560240963855429E-2</v>
      </c>
      <c r="E3515" s="11">
        <v>0.78779069767441856</v>
      </c>
      <c r="F3515" s="11">
        <v>7.7560240963855429E-2</v>
      </c>
      <c r="G3515" s="11">
        <v>1</v>
      </c>
    </row>
    <row r="3516" spans="3:7">
      <c r="C3516" s="12">
        <v>478</v>
      </c>
      <c r="D3516" s="11">
        <v>7.7936746987951805E-2</v>
      </c>
      <c r="E3516" s="11">
        <v>0.78779069767441856</v>
      </c>
      <c r="F3516" s="11">
        <v>7.7936746987951805E-2</v>
      </c>
      <c r="G3516" s="11">
        <v>1</v>
      </c>
    </row>
    <row r="3517" spans="3:7">
      <c r="C3517" s="12">
        <v>479</v>
      </c>
      <c r="D3517" s="11">
        <v>7.8313253012048195E-2</v>
      </c>
      <c r="E3517" s="11">
        <v>0.78779069767441856</v>
      </c>
      <c r="F3517" s="11">
        <v>7.8313253012048195E-2</v>
      </c>
      <c r="G3517" s="11">
        <v>1</v>
      </c>
    </row>
    <row r="3518" spans="3:7">
      <c r="C3518" s="12">
        <v>480</v>
      </c>
      <c r="D3518" s="11">
        <v>7.8689759036144571E-2</v>
      </c>
      <c r="E3518" s="11">
        <v>0.78779069767441856</v>
      </c>
      <c r="F3518" s="11">
        <v>7.8689759036144571E-2</v>
      </c>
      <c r="G3518" s="11">
        <v>1</v>
      </c>
    </row>
    <row r="3519" spans="3:7">
      <c r="C3519" s="12">
        <v>481</v>
      </c>
      <c r="D3519" s="11">
        <v>7.9066265060240962E-2</v>
      </c>
      <c r="E3519" s="11">
        <v>0.78779069767441856</v>
      </c>
      <c r="F3519" s="11">
        <v>7.9066265060240962E-2</v>
      </c>
      <c r="G3519" s="11">
        <v>1</v>
      </c>
    </row>
    <row r="3520" spans="3:7">
      <c r="C3520" s="12">
        <v>482</v>
      </c>
      <c r="D3520" s="11">
        <v>7.9066265060240962E-2</v>
      </c>
      <c r="E3520" s="11">
        <v>0.79069767441860461</v>
      </c>
      <c r="F3520" s="11">
        <v>7.9066265060240962E-2</v>
      </c>
      <c r="G3520" s="11">
        <v>1</v>
      </c>
    </row>
    <row r="3521" spans="3:7">
      <c r="C3521" s="12">
        <v>483</v>
      </c>
      <c r="D3521" s="11">
        <v>7.9066265060240962E-2</v>
      </c>
      <c r="E3521" s="11">
        <v>0.79360465116279066</v>
      </c>
      <c r="F3521" s="11">
        <v>7.9066265060240962E-2</v>
      </c>
      <c r="G3521" s="11">
        <v>1</v>
      </c>
    </row>
    <row r="3522" spans="3:7">
      <c r="C3522" s="12">
        <v>484</v>
      </c>
      <c r="D3522" s="11">
        <v>7.9066265060240962E-2</v>
      </c>
      <c r="E3522" s="11">
        <v>0.79651162790697672</v>
      </c>
      <c r="F3522" s="11">
        <v>7.9066265060240962E-2</v>
      </c>
      <c r="G3522" s="11">
        <v>1</v>
      </c>
    </row>
    <row r="3523" spans="3:7">
      <c r="C3523" s="12">
        <v>485</v>
      </c>
      <c r="D3523" s="11">
        <v>7.9442771084337352E-2</v>
      </c>
      <c r="E3523" s="11">
        <v>0.79651162790697672</v>
      </c>
      <c r="F3523" s="11">
        <v>7.9442771084337352E-2</v>
      </c>
      <c r="G3523" s="11">
        <v>1</v>
      </c>
    </row>
    <row r="3524" spans="3:7">
      <c r="C3524" s="12">
        <v>486</v>
      </c>
      <c r="D3524" s="11">
        <v>7.9819277108433728E-2</v>
      </c>
      <c r="E3524" s="11">
        <v>0.79651162790697672</v>
      </c>
      <c r="F3524" s="11">
        <v>7.9819277108433728E-2</v>
      </c>
      <c r="G3524" s="11">
        <v>1</v>
      </c>
    </row>
    <row r="3525" spans="3:7">
      <c r="C3525" s="12">
        <v>487</v>
      </c>
      <c r="D3525" s="11">
        <v>8.0195783132530118E-2</v>
      </c>
      <c r="E3525" s="11">
        <v>0.79651162790697672</v>
      </c>
      <c r="F3525" s="11">
        <v>8.0195783132530118E-2</v>
      </c>
      <c r="G3525" s="11">
        <v>1</v>
      </c>
    </row>
    <row r="3526" spans="3:7">
      <c r="C3526" s="12">
        <v>488</v>
      </c>
      <c r="D3526" s="11">
        <v>8.0195783132530118E-2</v>
      </c>
      <c r="E3526" s="11">
        <v>0.79941860465116277</v>
      </c>
      <c r="F3526" s="11">
        <v>8.0195783132530118E-2</v>
      </c>
      <c r="G3526" s="11">
        <v>1</v>
      </c>
    </row>
    <row r="3527" spans="3:7">
      <c r="C3527" s="12">
        <v>489</v>
      </c>
      <c r="D3527" s="11">
        <v>8.0572289156626509E-2</v>
      </c>
      <c r="E3527" s="11">
        <v>0.79941860465116277</v>
      </c>
      <c r="F3527" s="11">
        <v>8.0572289156626509E-2</v>
      </c>
      <c r="G3527" s="11">
        <v>1</v>
      </c>
    </row>
    <row r="3528" spans="3:7">
      <c r="C3528" s="12">
        <v>490</v>
      </c>
      <c r="D3528" s="11">
        <v>8.0948795180722885E-2</v>
      </c>
      <c r="E3528" s="11">
        <v>0.79941860465116277</v>
      </c>
      <c r="F3528" s="11">
        <v>8.0948795180722885E-2</v>
      </c>
      <c r="G3528" s="11">
        <v>1</v>
      </c>
    </row>
    <row r="3529" spans="3:7">
      <c r="C3529" s="12">
        <v>491</v>
      </c>
      <c r="D3529" s="11">
        <v>8.0948795180722885E-2</v>
      </c>
      <c r="E3529" s="11">
        <v>0.80232558139534882</v>
      </c>
      <c r="F3529" s="11">
        <v>8.0948795180722885E-2</v>
      </c>
      <c r="G3529" s="11">
        <v>1</v>
      </c>
    </row>
    <row r="3530" spans="3:7">
      <c r="C3530" s="12">
        <v>492</v>
      </c>
      <c r="D3530" s="11">
        <v>8.0948795180722885E-2</v>
      </c>
      <c r="E3530" s="11">
        <v>0.80523255813953487</v>
      </c>
      <c r="F3530" s="11">
        <v>8.0948795180722885E-2</v>
      </c>
      <c r="G3530" s="11">
        <v>1</v>
      </c>
    </row>
    <row r="3531" spans="3:7">
      <c r="C3531" s="12">
        <v>493</v>
      </c>
      <c r="D3531" s="11">
        <v>8.1325301204819275E-2</v>
      </c>
      <c r="E3531" s="11">
        <v>0.80523255813953487</v>
      </c>
      <c r="F3531" s="11">
        <v>8.1325301204819275E-2</v>
      </c>
      <c r="G3531" s="11">
        <v>1</v>
      </c>
    </row>
    <row r="3532" spans="3:7">
      <c r="C3532" s="12">
        <v>494</v>
      </c>
      <c r="D3532" s="11">
        <v>8.1325301204819275E-2</v>
      </c>
      <c r="E3532" s="11">
        <v>0.80813953488372092</v>
      </c>
      <c r="F3532" s="11">
        <v>8.1325301204819275E-2</v>
      </c>
      <c r="G3532" s="11">
        <v>1</v>
      </c>
    </row>
    <row r="3533" spans="3:7">
      <c r="C3533" s="12">
        <v>495</v>
      </c>
      <c r="D3533" s="11">
        <v>8.1701807228915665E-2</v>
      </c>
      <c r="E3533" s="11">
        <v>0.80813953488372092</v>
      </c>
      <c r="F3533" s="11">
        <v>8.1701807228915665E-2</v>
      </c>
      <c r="G3533" s="11">
        <v>1</v>
      </c>
    </row>
    <row r="3534" spans="3:7">
      <c r="C3534" s="12">
        <v>496</v>
      </c>
      <c r="D3534" s="11">
        <v>8.2078313253012042E-2</v>
      </c>
      <c r="E3534" s="11">
        <v>0.80813953488372092</v>
      </c>
      <c r="F3534" s="11">
        <v>8.2078313253012042E-2</v>
      </c>
      <c r="G3534" s="11">
        <v>1</v>
      </c>
    </row>
    <row r="3535" spans="3:7">
      <c r="C3535" s="12">
        <v>497</v>
      </c>
      <c r="D3535" s="11">
        <v>8.2454819277108432E-2</v>
      </c>
      <c r="E3535" s="11">
        <v>0.80813953488372092</v>
      </c>
      <c r="F3535" s="11">
        <v>8.2454819277108432E-2</v>
      </c>
      <c r="G3535" s="11">
        <v>1</v>
      </c>
    </row>
    <row r="3536" spans="3:7">
      <c r="C3536" s="12">
        <v>498</v>
      </c>
      <c r="D3536" s="11">
        <v>8.2831325301204822E-2</v>
      </c>
      <c r="E3536" s="11">
        <v>0.80813953488372092</v>
      </c>
      <c r="F3536" s="11">
        <v>8.2831325301204822E-2</v>
      </c>
      <c r="G3536" s="11">
        <v>1</v>
      </c>
    </row>
    <row r="3537" spans="3:7">
      <c r="C3537" s="12">
        <v>499</v>
      </c>
      <c r="D3537" s="11">
        <v>8.3207831325301199E-2</v>
      </c>
      <c r="E3537" s="11">
        <v>0.80813953488372092</v>
      </c>
      <c r="F3537" s="11">
        <v>8.3207831325301199E-2</v>
      </c>
      <c r="G3537" s="11">
        <v>1</v>
      </c>
    </row>
    <row r="3538" spans="3:7">
      <c r="C3538" s="12">
        <v>500</v>
      </c>
      <c r="D3538" s="11">
        <v>8.3584337349397589E-2</v>
      </c>
      <c r="E3538" s="11">
        <v>0.80813953488372092</v>
      </c>
      <c r="F3538" s="11">
        <v>8.3584337349397589E-2</v>
      </c>
      <c r="G3538" s="11">
        <v>1</v>
      </c>
    </row>
    <row r="3539" spans="3:7">
      <c r="C3539" s="12">
        <v>501</v>
      </c>
      <c r="D3539" s="11">
        <v>8.3960843373493979E-2</v>
      </c>
      <c r="E3539" s="11">
        <v>0.80813953488372092</v>
      </c>
      <c r="F3539" s="11">
        <v>8.3960843373493979E-2</v>
      </c>
      <c r="G3539" s="11">
        <v>1</v>
      </c>
    </row>
    <row r="3540" spans="3:7">
      <c r="C3540" s="12">
        <v>502</v>
      </c>
      <c r="D3540" s="11">
        <v>8.4337349397590355E-2</v>
      </c>
      <c r="E3540" s="11">
        <v>0.80813953488372092</v>
      </c>
      <c r="F3540" s="11">
        <v>8.4337349397590355E-2</v>
      </c>
      <c r="G3540" s="11">
        <v>1</v>
      </c>
    </row>
    <row r="3541" spans="3:7">
      <c r="C3541" s="12">
        <v>503</v>
      </c>
      <c r="D3541" s="11">
        <v>8.4337349397590355E-2</v>
      </c>
      <c r="E3541" s="11">
        <v>0.81104651162790697</v>
      </c>
      <c r="F3541" s="11">
        <v>8.4337349397590355E-2</v>
      </c>
      <c r="G3541" s="11">
        <v>1</v>
      </c>
    </row>
    <row r="3542" spans="3:7">
      <c r="C3542" s="12">
        <v>504</v>
      </c>
      <c r="D3542" s="11">
        <v>8.4713855421686746E-2</v>
      </c>
      <c r="E3542" s="11">
        <v>0.81104651162790697</v>
      </c>
      <c r="F3542" s="11">
        <v>8.4713855421686746E-2</v>
      </c>
      <c r="G3542" s="11">
        <v>1</v>
      </c>
    </row>
    <row r="3543" spans="3:7">
      <c r="C3543" s="12">
        <v>505</v>
      </c>
      <c r="D3543" s="11">
        <v>8.5090361445783136E-2</v>
      </c>
      <c r="E3543" s="11">
        <v>0.81104651162790697</v>
      </c>
      <c r="F3543" s="11">
        <v>8.5090361445783136E-2</v>
      </c>
      <c r="G3543" s="11">
        <v>1</v>
      </c>
    </row>
    <row r="3544" spans="3:7">
      <c r="C3544" s="12">
        <v>506</v>
      </c>
      <c r="D3544" s="11">
        <v>8.5466867469879512E-2</v>
      </c>
      <c r="E3544" s="11">
        <v>0.81104651162790697</v>
      </c>
      <c r="F3544" s="11">
        <v>8.5466867469879512E-2</v>
      </c>
      <c r="G3544" s="11">
        <v>1</v>
      </c>
    </row>
    <row r="3545" spans="3:7">
      <c r="C3545" s="12">
        <v>507</v>
      </c>
      <c r="D3545" s="11">
        <v>8.5843373493975902E-2</v>
      </c>
      <c r="E3545" s="11">
        <v>0.81104651162790697</v>
      </c>
      <c r="F3545" s="11">
        <v>8.5843373493975902E-2</v>
      </c>
      <c r="G3545" s="11">
        <v>1</v>
      </c>
    </row>
    <row r="3546" spans="3:7">
      <c r="C3546" s="12">
        <v>508</v>
      </c>
      <c r="D3546" s="11">
        <v>8.6219879518072293E-2</v>
      </c>
      <c r="E3546" s="11">
        <v>0.81104651162790697</v>
      </c>
      <c r="F3546" s="11">
        <v>8.6219879518072293E-2</v>
      </c>
      <c r="G3546" s="11">
        <v>1</v>
      </c>
    </row>
    <row r="3547" spans="3:7">
      <c r="C3547" s="12">
        <v>509</v>
      </c>
      <c r="D3547" s="11">
        <v>8.6596385542168669E-2</v>
      </c>
      <c r="E3547" s="11">
        <v>0.81104651162790697</v>
      </c>
      <c r="F3547" s="11">
        <v>8.6596385542168669E-2</v>
      </c>
      <c r="G3547" s="11">
        <v>1</v>
      </c>
    </row>
    <row r="3548" spans="3:7">
      <c r="C3548" s="12">
        <v>510</v>
      </c>
      <c r="D3548" s="11">
        <v>8.6596385542168669E-2</v>
      </c>
      <c r="E3548" s="11">
        <v>0.81395348837209303</v>
      </c>
      <c r="F3548" s="11">
        <v>8.6596385542168669E-2</v>
      </c>
      <c r="G3548" s="11">
        <v>1</v>
      </c>
    </row>
    <row r="3549" spans="3:7">
      <c r="C3549" s="12">
        <v>511</v>
      </c>
      <c r="D3549" s="11">
        <v>8.6972891566265059E-2</v>
      </c>
      <c r="E3549" s="11">
        <v>0.81395348837209303</v>
      </c>
      <c r="F3549" s="11">
        <v>8.6972891566265059E-2</v>
      </c>
      <c r="G3549" s="11">
        <v>1</v>
      </c>
    </row>
    <row r="3550" spans="3:7">
      <c r="C3550" s="12">
        <v>512</v>
      </c>
      <c r="D3550" s="11">
        <v>8.6972891566265059E-2</v>
      </c>
      <c r="E3550" s="11">
        <v>0.81686046511627908</v>
      </c>
      <c r="F3550" s="11">
        <v>8.6972891566265059E-2</v>
      </c>
      <c r="G3550" s="11">
        <v>1</v>
      </c>
    </row>
    <row r="3551" spans="3:7">
      <c r="C3551" s="12">
        <v>513</v>
      </c>
      <c r="D3551" s="11">
        <v>8.7349397590361449E-2</v>
      </c>
      <c r="E3551" s="11">
        <v>0.81686046511627908</v>
      </c>
      <c r="F3551" s="11">
        <v>8.7349397590361449E-2</v>
      </c>
      <c r="G3551" s="11">
        <v>1</v>
      </c>
    </row>
    <row r="3552" spans="3:7">
      <c r="C3552" s="12">
        <v>514</v>
      </c>
      <c r="D3552" s="11">
        <v>8.7725903614457826E-2</v>
      </c>
      <c r="E3552" s="11">
        <v>0.81686046511627908</v>
      </c>
      <c r="F3552" s="11">
        <v>8.7725903614457826E-2</v>
      </c>
      <c r="G3552" s="11">
        <v>1</v>
      </c>
    </row>
    <row r="3553" spans="3:7">
      <c r="C3553" s="12">
        <v>515</v>
      </c>
      <c r="D3553" s="11">
        <v>8.7725903614457826E-2</v>
      </c>
      <c r="E3553" s="11">
        <v>0.81976744186046513</v>
      </c>
      <c r="F3553" s="11">
        <v>8.7725903614457826E-2</v>
      </c>
      <c r="G3553" s="11">
        <v>1</v>
      </c>
    </row>
    <row r="3554" spans="3:7">
      <c r="C3554" s="12">
        <v>516</v>
      </c>
      <c r="D3554" s="11">
        <v>8.8102409638554216E-2</v>
      </c>
      <c r="E3554" s="11">
        <v>0.81976744186046513</v>
      </c>
      <c r="F3554" s="11">
        <v>8.8102409638554216E-2</v>
      </c>
      <c r="G3554" s="11">
        <v>1</v>
      </c>
    </row>
    <row r="3555" spans="3:7">
      <c r="C3555" s="12">
        <v>517</v>
      </c>
      <c r="D3555" s="11">
        <v>8.8478915662650606E-2</v>
      </c>
      <c r="E3555" s="11">
        <v>0.81976744186046513</v>
      </c>
      <c r="F3555" s="11">
        <v>8.8478915662650606E-2</v>
      </c>
      <c r="G3555" s="11">
        <v>1</v>
      </c>
    </row>
    <row r="3556" spans="3:7">
      <c r="C3556" s="12">
        <v>518</v>
      </c>
      <c r="D3556" s="11">
        <v>8.8855421686746983E-2</v>
      </c>
      <c r="E3556" s="11">
        <v>0.81976744186046513</v>
      </c>
      <c r="F3556" s="11">
        <v>8.8855421686746983E-2</v>
      </c>
      <c r="G3556" s="11">
        <v>1</v>
      </c>
    </row>
    <row r="3557" spans="3:7">
      <c r="C3557" s="12">
        <v>519</v>
      </c>
      <c r="D3557" s="11">
        <v>8.9231927710843373E-2</v>
      </c>
      <c r="E3557" s="11">
        <v>0.81976744186046513</v>
      </c>
      <c r="F3557" s="11">
        <v>8.9231927710843373E-2</v>
      </c>
      <c r="G3557" s="11">
        <v>1</v>
      </c>
    </row>
    <row r="3558" spans="3:7">
      <c r="C3558" s="12">
        <v>520</v>
      </c>
      <c r="D3558" s="11">
        <v>8.9608433734939763E-2</v>
      </c>
      <c r="E3558" s="11">
        <v>0.81976744186046513</v>
      </c>
      <c r="F3558" s="11">
        <v>8.9608433734939763E-2</v>
      </c>
      <c r="G3558" s="11">
        <v>1</v>
      </c>
    </row>
    <row r="3559" spans="3:7">
      <c r="C3559" s="12">
        <v>521</v>
      </c>
      <c r="D3559" s="11">
        <v>8.9984939759036139E-2</v>
      </c>
      <c r="E3559" s="11">
        <v>0.81976744186046513</v>
      </c>
      <c r="F3559" s="11">
        <v>8.9984939759036139E-2</v>
      </c>
      <c r="G3559" s="11">
        <v>1</v>
      </c>
    </row>
    <row r="3560" spans="3:7">
      <c r="C3560" s="12">
        <v>522</v>
      </c>
      <c r="D3560" s="11">
        <v>9.036144578313253E-2</v>
      </c>
      <c r="E3560" s="11">
        <v>0.81976744186046513</v>
      </c>
      <c r="F3560" s="11">
        <v>9.036144578313253E-2</v>
      </c>
      <c r="G3560" s="11">
        <v>1</v>
      </c>
    </row>
    <row r="3561" spans="3:7">
      <c r="C3561" s="12">
        <v>523</v>
      </c>
      <c r="D3561" s="11">
        <v>9.073795180722892E-2</v>
      </c>
      <c r="E3561" s="11">
        <v>0.81976744186046513</v>
      </c>
      <c r="F3561" s="11">
        <v>9.073795180722892E-2</v>
      </c>
      <c r="G3561" s="11">
        <v>1</v>
      </c>
    </row>
    <row r="3562" spans="3:7">
      <c r="C3562" s="12">
        <v>524</v>
      </c>
      <c r="D3562" s="11">
        <v>9.073795180722892E-2</v>
      </c>
      <c r="E3562" s="11">
        <v>0.82267441860465118</v>
      </c>
      <c r="F3562" s="11">
        <v>9.073795180722892E-2</v>
      </c>
      <c r="G3562" s="11">
        <v>1</v>
      </c>
    </row>
    <row r="3563" spans="3:7">
      <c r="C3563" s="12">
        <v>525</v>
      </c>
      <c r="D3563" s="11">
        <v>9.1114457831325296E-2</v>
      </c>
      <c r="E3563" s="11">
        <v>0.82267441860465118</v>
      </c>
      <c r="F3563" s="11">
        <v>9.1114457831325296E-2</v>
      </c>
      <c r="G3563" s="11">
        <v>1</v>
      </c>
    </row>
    <row r="3564" spans="3:7">
      <c r="C3564" s="12">
        <v>526</v>
      </c>
      <c r="D3564" s="11">
        <v>9.1490963855421686E-2</v>
      </c>
      <c r="E3564" s="11">
        <v>0.82267441860465118</v>
      </c>
      <c r="F3564" s="11">
        <v>9.1490963855421686E-2</v>
      </c>
      <c r="G3564" s="11">
        <v>1</v>
      </c>
    </row>
    <row r="3565" spans="3:7">
      <c r="C3565" s="12">
        <v>527</v>
      </c>
      <c r="D3565" s="11">
        <v>9.1867469879518077E-2</v>
      </c>
      <c r="E3565" s="11">
        <v>0.82267441860465118</v>
      </c>
      <c r="F3565" s="11">
        <v>9.1867469879518077E-2</v>
      </c>
      <c r="G3565" s="11">
        <v>1</v>
      </c>
    </row>
    <row r="3566" spans="3:7">
      <c r="C3566" s="12">
        <v>528</v>
      </c>
      <c r="D3566" s="11">
        <v>9.2243975903614453E-2</v>
      </c>
      <c r="E3566" s="11">
        <v>0.82267441860465118</v>
      </c>
      <c r="F3566" s="11">
        <v>9.2243975903614453E-2</v>
      </c>
      <c r="G3566" s="11">
        <v>1</v>
      </c>
    </row>
    <row r="3567" spans="3:7">
      <c r="C3567" s="12">
        <v>529</v>
      </c>
      <c r="D3567" s="11">
        <v>9.2620481927710843E-2</v>
      </c>
      <c r="E3567" s="11">
        <v>0.82267441860465118</v>
      </c>
      <c r="F3567" s="11">
        <v>9.2620481927710843E-2</v>
      </c>
      <c r="G3567" s="11">
        <v>1</v>
      </c>
    </row>
    <row r="3568" spans="3:7">
      <c r="C3568" s="12">
        <v>530</v>
      </c>
      <c r="D3568" s="11">
        <v>9.2996987951807233E-2</v>
      </c>
      <c r="E3568" s="11">
        <v>0.82267441860465118</v>
      </c>
      <c r="F3568" s="11">
        <v>9.2996987951807233E-2</v>
      </c>
      <c r="G3568" s="11">
        <v>1</v>
      </c>
    </row>
    <row r="3569" spans="3:7">
      <c r="C3569" s="12">
        <v>531</v>
      </c>
      <c r="D3569" s="11">
        <v>9.337349397590361E-2</v>
      </c>
      <c r="E3569" s="11">
        <v>0.82267441860465118</v>
      </c>
      <c r="F3569" s="11">
        <v>9.337349397590361E-2</v>
      </c>
      <c r="G3569" s="11">
        <v>1</v>
      </c>
    </row>
    <row r="3570" spans="3:7">
      <c r="C3570" s="12">
        <v>532</v>
      </c>
      <c r="D3570" s="11">
        <v>9.375E-2</v>
      </c>
      <c r="E3570" s="11">
        <v>0.82267441860465118</v>
      </c>
      <c r="F3570" s="11">
        <v>9.375E-2</v>
      </c>
      <c r="G3570" s="11">
        <v>1</v>
      </c>
    </row>
    <row r="3571" spans="3:7">
      <c r="C3571" s="12">
        <v>533</v>
      </c>
      <c r="D3571" s="11">
        <v>9.412650602409639E-2</v>
      </c>
      <c r="E3571" s="11">
        <v>0.82267441860465118</v>
      </c>
      <c r="F3571" s="11">
        <v>9.412650602409639E-2</v>
      </c>
      <c r="G3571" s="11">
        <v>1</v>
      </c>
    </row>
    <row r="3572" spans="3:7">
      <c r="C3572" s="12">
        <v>534</v>
      </c>
      <c r="D3572" s="11">
        <v>9.4503012048192767E-2</v>
      </c>
      <c r="E3572" s="11">
        <v>0.82267441860465118</v>
      </c>
      <c r="F3572" s="11">
        <v>9.4503012048192767E-2</v>
      </c>
      <c r="G3572" s="11">
        <v>1</v>
      </c>
    </row>
    <row r="3573" spans="3:7">
      <c r="C3573" s="12">
        <v>535</v>
      </c>
      <c r="D3573" s="11">
        <v>9.4879518072289157E-2</v>
      </c>
      <c r="E3573" s="11">
        <v>0.82267441860465118</v>
      </c>
      <c r="F3573" s="11">
        <v>9.4879518072289157E-2</v>
      </c>
      <c r="G3573" s="11">
        <v>1</v>
      </c>
    </row>
    <row r="3574" spans="3:7">
      <c r="C3574" s="12">
        <v>536</v>
      </c>
      <c r="D3574" s="11">
        <v>9.5256024096385547E-2</v>
      </c>
      <c r="E3574" s="11">
        <v>0.82267441860465118</v>
      </c>
      <c r="F3574" s="11">
        <v>9.5256024096385547E-2</v>
      </c>
      <c r="G3574" s="11">
        <v>1</v>
      </c>
    </row>
    <row r="3575" spans="3:7">
      <c r="C3575" s="12">
        <v>537</v>
      </c>
      <c r="D3575" s="11">
        <v>9.5256024096385547E-2</v>
      </c>
      <c r="E3575" s="11">
        <v>0.82558139534883723</v>
      </c>
      <c r="F3575" s="11">
        <v>9.5256024096385547E-2</v>
      </c>
      <c r="G3575" s="11">
        <v>1</v>
      </c>
    </row>
    <row r="3576" spans="3:7">
      <c r="C3576" s="12">
        <v>538</v>
      </c>
      <c r="D3576" s="11">
        <v>9.5632530120481923E-2</v>
      </c>
      <c r="E3576" s="11">
        <v>0.82558139534883723</v>
      </c>
      <c r="F3576" s="11">
        <v>9.5632530120481923E-2</v>
      </c>
      <c r="G3576" s="11">
        <v>1</v>
      </c>
    </row>
    <row r="3577" spans="3:7">
      <c r="C3577" s="12">
        <v>539</v>
      </c>
      <c r="D3577" s="11">
        <v>9.6009036144578314E-2</v>
      </c>
      <c r="E3577" s="11">
        <v>0.82558139534883723</v>
      </c>
      <c r="F3577" s="11">
        <v>9.6009036144578314E-2</v>
      </c>
      <c r="G3577" s="11">
        <v>1</v>
      </c>
    </row>
    <row r="3578" spans="3:7">
      <c r="C3578" s="12">
        <v>540</v>
      </c>
      <c r="D3578" s="11">
        <v>9.6385542168674704E-2</v>
      </c>
      <c r="E3578" s="11">
        <v>0.82558139534883723</v>
      </c>
      <c r="F3578" s="11">
        <v>9.6385542168674704E-2</v>
      </c>
      <c r="G3578" s="11">
        <v>1</v>
      </c>
    </row>
    <row r="3579" spans="3:7">
      <c r="C3579" s="12">
        <v>541</v>
      </c>
      <c r="D3579" s="11">
        <v>9.676204819277108E-2</v>
      </c>
      <c r="E3579" s="11">
        <v>0.82558139534883723</v>
      </c>
      <c r="F3579" s="11">
        <v>9.676204819277108E-2</v>
      </c>
      <c r="G3579" s="11">
        <v>1</v>
      </c>
    </row>
    <row r="3580" spans="3:7">
      <c r="C3580" s="12">
        <v>542</v>
      </c>
      <c r="D3580" s="11">
        <v>9.713855421686747E-2</v>
      </c>
      <c r="E3580" s="11">
        <v>0.82558139534883723</v>
      </c>
      <c r="F3580" s="11">
        <v>9.713855421686747E-2</v>
      </c>
      <c r="G3580" s="11">
        <v>1</v>
      </c>
    </row>
    <row r="3581" spans="3:7">
      <c r="C3581" s="12">
        <v>543</v>
      </c>
      <c r="D3581" s="11">
        <v>9.7515060240963861E-2</v>
      </c>
      <c r="E3581" s="11">
        <v>0.82558139534883723</v>
      </c>
      <c r="F3581" s="11">
        <v>9.7515060240963861E-2</v>
      </c>
      <c r="G3581" s="11">
        <v>1</v>
      </c>
    </row>
    <row r="3582" spans="3:7">
      <c r="C3582" s="12">
        <v>544</v>
      </c>
      <c r="D3582" s="11">
        <v>9.7891566265060237E-2</v>
      </c>
      <c r="E3582" s="11">
        <v>0.82558139534883723</v>
      </c>
      <c r="F3582" s="11">
        <v>9.7891566265060237E-2</v>
      </c>
      <c r="G3582" s="11">
        <v>1</v>
      </c>
    </row>
    <row r="3583" spans="3:7">
      <c r="C3583" s="12">
        <v>545</v>
      </c>
      <c r="D3583" s="11">
        <v>9.8268072289156627E-2</v>
      </c>
      <c r="E3583" s="11">
        <v>0.82558139534883723</v>
      </c>
      <c r="F3583" s="11">
        <v>9.8268072289156627E-2</v>
      </c>
      <c r="G3583" s="11">
        <v>1</v>
      </c>
    </row>
    <row r="3584" spans="3:7">
      <c r="C3584" s="12">
        <v>546</v>
      </c>
      <c r="D3584" s="11">
        <v>9.8644578313253017E-2</v>
      </c>
      <c r="E3584" s="11">
        <v>0.82558139534883723</v>
      </c>
      <c r="F3584" s="11">
        <v>9.8644578313253017E-2</v>
      </c>
      <c r="G3584" s="11">
        <v>1</v>
      </c>
    </row>
    <row r="3585" spans="3:7">
      <c r="C3585" s="12">
        <v>547</v>
      </c>
      <c r="D3585" s="11">
        <v>9.8644578313253017E-2</v>
      </c>
      <c r="E3585" s="11">
        <v>0.82848837209302328</v>
      </c>
      <c r="F3585" s="11">
        <v>9.8644578313253017E-2</v>
      </c>
      <c r="G3585" s="11">
        <v>1</v>
      </c>
    </row>
    <row r="3586" spans="3:7">
      <c r="C3586" s="12">
        <v>548</v>
      </c>
      <c r="D3586" s="11">
        <v>9.9021084337349394E-2</v>
      </c>
      <c r="E3586" s="11">
        <v>0.82848837209302328</v>
      </c>
      <c r="F3586" s="11">
        <v>9.9021084337349394E-2</v>
      </c>
      <c r="G3586" s="11">
        <v>1</v>
      </c>
    </row>
    <row r="3587" spans="3:7">
      <c r="C3587" s="12">
        <v>549</v>
      </c>
      <c r="D3587" s="11">
        <v>9.9397590361445784E-2</v>
      </c>
      <c r="E3587" s="11">
        <v>0.82848837209302328</v>
      </c>
      <c r="F3587" s="11">
        <v>9.9397590361445784E-2</v>
      </c>
      <c r="G3587" s="11">
        <v>1</v>
      </c>
    </row>
    <row r="3588" spans="3:7">
      <c r="C3588" s="12">
        <v>550</v>
      </c>
      <c r="D3588" s="11">
        <v>9.9774096385542174E-2</v>
      </c>
      <c r="E3588" s="11">
        <v>0.82848837209302328</v>
      </c>
      <c r="F3588" s="11">
        <v>9.9774096385542174E-2</v>
      </c>
      <c r="G3588" s="11">
        <v>1</v>
      </c>
    </row>
    <row r="3589" spans="3:7">
      <c r="C3589" s="12">
        <v>551</v>
      </c>
      <c r="D3589" s="11">
        <v>0.10015060240963855</v>
      </c>
      <c r="E3589" s="11">
        <v>0.82848837209302328</v>
      </c>
      <c r="F3589" s="11">
        <v>0.10015060240963855</v>
      </c>
      <c r="G3589" s="11">
        <v>1</v>
      </c>
    </row>
    <row r="3590" spans="3:7">
      <c r="C3590" s="12">
        <v>552</v>
      </c>
      <c r="D3590" s="11">
        <v>0.10015060240963855</v>
      </c>
      <c r="E3590" s="11">
        <v>0.83139534883720934</v>
      </c>
      <c r="F3590" s="11">
        <v>0.10015060240963855</v>
      </c>
      <c r="G3590" s="11">
        <v>1</v>
      </c>
    </row>
    <row r="3591" spans="3:7">
      <c r="C3591" s="12">
        <v>553</v>
      </c>
      <c r="D3591" s="11">
        <v>0.10015060240963855</v>
      </c>
      <c r="E3591" s="11">
        <v>0.83430232558139539</v>
      </c>
      <c r="F3591" s="11">
        <v>0.10015060240963855</v>
      </c>
      <c r="G3591" s="11">
        <v>1</v>
      </c>
    </row>
    <row r="3592" spans="3:7">
      <c r="C3592" s="12">
        <v>554</v>
      </c>
      <c r="D3592" s="11">
        <v>0.10052710843373494</v>
      </c>
      <c r="E3592" s="11">
        <v>0.83430232558139539</v>
      </c>
      <c r="F3592" s="11">
        <v>0.10052710843373494</v>
      </c>
      <c r="G3592" s="11">
        <v>1</v>
      </c>
    </row>
    <row r="3593" spans="3:7">
      <c r="C3593" s="12">
        <v>555</v>
      </c>
      <c r="D3593" s="11">
        <v>0.10090361445783133</v>
      </c>
      <c r="E3593" s="11">
        <v>0.83430232558139539</v>
      </c>
      <c r="F3593" s="11">
        <v>0.10090361445783133</v>
      </c>
      <c r="G3593" s="11">
        <v>1</v>
      </c>
    </row>
    <row r="3594" spans="3:7">
      <c r="C3594" s="12">
        <v>556</v>
      </c>
      <c r="D3594" s="11">
        <v>0.10128012048192771</v>
      </c>
      <c r="E3594" s="11">
        <v>0.83430232558139539</v>
      </c>
      <c r="F3594" s="11">
        <v>0.10128012048192771</v>
      </c>
      <c r="G3594" s="11">
        <v>1</v>
      </c>
    </row>
    <row r="3595" spans="3:7">
      <c r="C3595" s="12">
        <v>557</v>
      </c>
      <c r="D3595" s="11">
        <v>0.1016566265060241</v>
      </c>
      <c r="E3595" s="11">
        <v>0.83430232558139539</v>
      </c>
      <c r="F3595" s="11">
        <v>0.1016566265060241</v>
      </c>
      <c r="G3595" s="11">
        <v>1</v>
      </c>
    </row>
    <row r="3596" spans="3:7">
      <c r="C3596" s="12">
        <v>558</v>
      </c>
      <c r="D3596" s="11">
        <v>0.10203313253012049</v>
      </c>
      <c r="E3596" s="11">
        <v>0.83430232558139539</v>
      </c>
      <c r="F3596" s="11">
        <v>0.10203313253012049</v>
      </c>
      <c r="G3596" s="11">
        <v>1</v>
      </c>
    </row>
    <row r="3597" spans="3:7">
      <c r="C3597" s="12">
        <v>559</v>
      </c>
      <c r="D3597" s="11">
        <v>0.10240963855421686</v>
      </c>
      <c r="E3597" s="11">
        <v>0.83430232558139539</v>
      </c>
      <c r="F3597" s="11">
        <v>0.10240963855421686</v>
      </c>
      <c r="G3597" s="11">
        <v>1</v>
      </c>
    </row>
    <row r="3598" spans="3:7">
      <c r="C3598" s="12">
        <v>560</v>
      </c>
      <c r="D3598" s="11">
        <v>0.10240963855421686</v>
      </c>
      <c r="E3598" s="11">
        <v>0.83720930232558144</v>
      </c>
      <c r="F3598" s="11">
        <v>0.10240963855421686</v>
      </c>
      <c r="G3598" s="11">
        <v>1</v>
      </c>
    </row>
    <row r="3599" spans="3:7">
      <c r="C3599" s="12">
        <v>561</v>
      </c>
      <c r="D3599" s="11">
        <v>0.10278614457831325</v>
      </c>
      <c r="E3599" s="11">
        <v>0.83720930232558144</v>
      </c>
      <c r="F3599" s="11">
        <v>0.10278614457831325</v>
      </c>
      <c r="G3599" s="11">
        <v>1</v>
      </c>
    </row>
    <row r="3600" spans="3:7">
      <c r="C3600" s="12">
        <v>562</v>
      </c>
      <c r="D3600" s="11">
        <v>0.10316265060240964</v>
      </c>
      <c r="E3600" s="11">
        <v>0.83720930232558144</v>
      </c>
      <c r="F3600" s="11">
        <v>0.10316265060240964</v>
      </c>
      <c r="G3600" s="11">
        <v>1</v>
      </c>
    </row>
    <row r="3601" spans="3:7">
      <c r="C3601" s="12">
        <v>563</v>
      </c>
      <c r="D3601" s="11">
        <v>0.10353915662650602</v>
      </c>
      <c r="E3601" s="11">
        <v>0.83720930232558144</v>
      </c>
      <c r="F3601" s="11">
        <v>0.10353915662650602</v>
      </c>
      <c r="G3601" s="11">
        <v>1</v>
      </c>
    </row>
    <row r="3602" spans="3:7">
      <c r="C3602" s="12">
        <v>564</v>
      </c>
      <c r="D3602" s="11">
        <v>0.10391566265060241</v>
      </c>
      <c r="E3602" s="11">
        <v>0.83720930232558144</v>
      </c>
      <c r="F3602" s="11">
        <v>0.10391566265060241</v>
      </c>
      <c r="G3602" s="11">
        <v>1</v>
      </c>
    </row>
    <row r="3603" spans="3:7">
      <c r="C3603" s="12">
        <v>565</v>
      </c>
      <c r="D3603" s="11">
        <v>0.1042921686746988</v>
      </c>
      <c r="E3603" s="11">
        <v>0.83720930232558144</v>
      </c>
      <c r="F3603" s="11">
        <v>0.1042921686746988</v>
      </c>
      <c r="G3603" s="11">
        <v>1</v>
      </c>
    </row>
    <row r="3604" spans="3:7">
      <c r="C3604" s="12">
        <v>566</v>
      </c>
      <c r="D3604" s="11">
        <v>0.10466867469879518</v>
      </c>
      <c r="E3604" s="11">
        <v>0.83720930232558144</v>
      </c>
      <c r="F3604" s="11">
        <v>0.10466867469879518</v>
      </c>
      <c r="G3604" s="11">
        <v>1</v>
      </c>
    </row>
    <row r="3605" spans="3:7">
      <c r="C3605" s="12">
        <v>567</v>
      </c>
      <c r="D3605" s="11">
        <v>0.10504518072289157</v>
      </c>
      <c r="E3605" s="11">
        <v>0.83720930232558144</v>
      </c>
      <c r="F3605" s="11">
        <v>0.10504518072289157</v>
      </c>
      <c r="G3605" s="11">
        <v>1</v>
      </c>
    </row>
    <row r="3606" spans="3:7">
      <c r="C3606" s="12">
        <v>568</v>
      </c>
      <c r="D3606" s="11">
        <v>0.10542168674698796</v>
      </c>
      <c r="E3606" s="11">
        <v>0.83720930232558144</v>
      </c>
      <c r="F3606" s="11">
        <v>0.10542168674698796</v>
      </c>
      <c r="G3606" s="11">
        <v>1</v>
      </c>
    </row>
    <row r="3607" spans="3:7">
      <c r="C3607" s="12">
        <v>569</v>
      </c>
      <c r="D3607" s="11">
        <v>0.10579819277108433</v>
      </c>
      <c r="E3607" s="11">
        <v>0.83720930232558144</v>
      </c>
      <c r="F3607" s="11">
        <v>0.10579819277108433</v>
      </c>
      <c r="G3607" s="11">
        <v>1</v>
      </c>
    </row>
    <row r="3608" spans="3:7">
      <c r="C3608" s="12">
        <v>570</v>
      </c>
      <c r="D3608" s="11">
        <v>0.10617469879518072</v>
      </c>
      <c r="E3608" s="11">
        <v>0.83720930232558144</v>
      </c>
      <c r="F3608" s="11">
        <v>0.10617469879518072</v>
      </c>
      <c r="G3608" s="11">
        <v>1</v>
      </c>
    </row>
    <row r="3609" spans="3:7">
      <c r="C3609" s="12">
        <v>571</v>
      </c>
      <c r="D3609" s="11">
        <v>0.10655120481927711</v>
      </c>
      <c r="E3609" s="11">
        <v>0.83720930232558144</v>
      </c>
      <c r="F3609" s="11">
        <v>0.10655120481927711</v>
      </c>
      <c r="G3609" s="11">
        <v>1</v>
      </c>
    </row>
    <row r="3610" spans="3:7">
      <c r="C3610" s="12">
        <v>572</v>
      </c>
      <c r="D3610" s="11">
        <v>0.10692771084337349</v>
      </c>
      <c r="E3610" s="11">
        <v>0.83720930232558144</v>
      </c>
      <c r="F3610" s="11">
        <v>0.10692771084337349</v>
      </c>
      <c r="G3610" s="11">
        <v>1</v>
      </c>
    </row>
    <row r="3611" spans="3:7">
      <c r="C3611" s="12">
        <v>573</v>
      </c>
      <c r="D3611" s="11">
        <v>0.10692771084337349</v>
      </c>
      <c r="E3611" s="11">
        <v>0.84011627906976749</v>
      </c>
      <c r="F3611" s="11">
        <v>0.10692771084337349</v>
      </c>
      <c r="G3611" s="11">
        <v>1</v>
      </c>
    </row>
    <row r="3612" spans="3:7">
      <c r="C3612" s="12">
        <v>574</v>
      </c>
      <c r="D3612" s="11">
        <v>0.10730421686746988</v>
      </c>
      <c r="E3612" s="11">
        <v>0.84011627906976749</v>
      </c>
      <c r="F3612" s="11">
        <v>0.10730421686746988</v>
      </c>
      <c r="G3612" s="11">
        <v>1</v>
      </c>
    </row>
    <row r="3613" spans="3:7">
      <c r="C3613" s="12">
        <v>575</v>
      </c>
      <c r="D3613" s="11">
        <v>0.10768072289156627</v>
      </c>
      <c r="E3613" s="11">
        <v>0.84011627906976749</v>
      </c>
      <c r="F3613" s="11">
        <v>0.10768072289156627</v>
      </c>
      <c r="G3613" s="11">
        <v>1</v>
      </c>
    </row>
    <row r="3614" spans="3:7">
      <c r="C3614" s="12">
        <v>576</v>
      </c>
      <c r="D3614" s="11">
        <v>0.10805722891566265</v>
      </c>
      <c r="E3614" s="11">
        <v>0.84011627906976749</v>
      </c>
      <c r="F3614" s="11">
        <v>0.10805722891566265</v>
      </c>
      <c r="G3614" s="11">
        <v>1</v>
      </c>
    </row>
    <row r="3615" spans="3:7">
      <c r="C3615" s="12">
        <v>577</v>
      </c>
      <c r="D3615" s="11">
        <v>0.10805722891566265</v>
      </c>
      <c r="E3615" s="11">
        <v>0.84302325581395354</v>
      </c>
      <c r="F3615" s="11">
        <v>0.10805722891566265</v>
      </c>
      <c r="G3615" s="11">
        <v>1</v>
      </c>
    </row>
    <row r="3616" spans="3:7">
      <c r="C3616" s="12">
        <v>578</v>
      </c>
      <c r="D3616" s="11">
        <v>0.10843373493975904</v>
      </c>
      <c r="E3616" s="11">
        <v>0.84302325581395354</v>
      </c>
      <c r="F3616" s="11">
        <v>0.10843373493975904</v>
      </c>
      <c r="G3616" s="11">
        <v>1</v>
      </c>
    </row>
    <row r="3617" spans="3:7">
      <c r="C3617" s="12">
        <v>579</v>
      </c>
      <c r="D3617" s="11">
        <v>0.10881024096385543</v>
      </c>
      <c r="E3617" s="11">
        <v>0.84302325581395354</v>
      </c>
      <c r="F3617" s="11">
        <v>0.10881024096385543</v>
      </c>
      <c r="G3617" s="11">
        <v>1</v>
      </c>
    </row>
    <row r="3618" spans="3:7">
      <c r="C3618" s="12">
        <v>580</v>
      </c>
      <c r="D3618" s="11">
        <v>0.1091867469879518</v>
      </c>
      <c r="E3618" s="11">
        <v>0.84302325581395354</v>
      </c>
      <c r="F3618" s="11">
        <v>0.1091867469879518</v>
      </c>
      <c r="G3618" s="11">
        <v>1</v>
      </c>
    </row>
    <row r="3619" spans="3:7">
      <c r="C3619" s="12">
        <v>581</v>
      </c>
      <c r="D3619" s="11">
        <v>0.1095632530120482</v>
      </c>
      <c r="E3619" s="11">
        <v>0.84302325581395354</v>
      </c>
      <c r="F3619" s="11">
        <v>0.1095632530120482</v>
      </c>
      <c r="G3619" s="11">
        <v>1</v>
      </c>
    </row>
    <row r="3620" spans="3:7">
      <c r="C3620" s="12">
        <v>582</v>
      </c>
      <c r="D3620" s="11">
        <v>0.1095632530120482</v>
      </c>
      <c r="E3620" s="11">
        <v>0.84593023255813948</v>
      </c>
      <c r="F3620" s="11">
        <v>0.1095632530120482</v>
      </c>
      <c r="G3620" s="11">
        <v>1</v>
      </c>
    </row>
    <row r="3621" spans="3:7">
      <c r="C3621" s="12">
        <v>583</v>
      </c>
      <c r="D3621" s="11">
        <v>0.10993975903614457</v>
      </c>
      <c r="E3621" s="11">
        <v>0.84593023255813948</v>
      </c>
      <c r="F3621" s="11">
        <v>0.10993975903614457</v>
      </c>
      <c r="G3621" s="11">
        <v>1</v>
      </c>
    </row>
    <row r="3622" spans="3:7">
      <c r="C3622" s="12">
        <v>584</v>
      </c>
      <c r="D3622" s="11">
        <v>0.11031626506024096</v>
      </c>
      <c r="E3622" s="11">
        <v>0.84593023255813948</v>
      </c>
      <c r="F3622" s="11">
        <v>0.11031626506024096</v>
      </c>
      <c r="G3622" s="11">
        <v>1</v>
      </c>
    </row>
    <row r="3623" spans="3:7">
      <c r="C3623" s="12">
        <v>585</v>
      </c>
      <c r="D3623" s="11">
        <v>0.11069277108433735</v>
      </c>
      <c r="E3623" s="11">
        <v>0.84593023255813948</v>
      </c>
      <c r="F3623" s="11">
        <v>0.11069277108433735</v>
      </c>
      <c r="G3623" s="11">
        <v>1</v>
      </c>
    </row>
    <row r="3624" spans="3:7">
      <c r="C3624" s="12">
        <v>586</v>
      </c>
      <c r="D3624" s="11">
        <v>0.11106927710843373</v>
      </c>
      <c r="E3624" s="11">
        <v>0.84593023255813948</v>
      </c>
      <c r="F3624" s="11">
        <v>0.11106927710843373</v>
      </c>
      <c r="G3624" s="11">
        <v>1</v>
      </c>
    </row>
    <row r="3625" spans="3:7">
      <c r="C3625" s="12">
        <v>587</v>
      </c>
      <c r="D3625" s="11">
        <v>0.11144578313253012</v>
      </c>
      <c r="E3625" s="11">
        <v>0.84593023255813948</v>
      </c>
      <c r="F3625" s="11">
        <v>0.11144578313253012</v>
      </c>
      <c r="G3625" s="11">
        <v>1</v>
      </c>
    </row>
    <row r="3626" spans="3:7">
      <c r="C3626" s="12">
        <v>588</v>
      </c>
      <c r="D3626" s="11">
        <v>0.11182228915662651</v>
      </c>
      <c r="E3626" s="11">
        <v>0.84593023255813948</v>
      </c>
      <c r="F3626" s="11">
        <v>0.11182228915662651</v>
      </c>
      <c r="G3626" s="11">
        <v>1</v>
      </c>
    </row>
    <row r="3627" spans="3:7">
      <c r="C3627" s="12">
        <v>589</v>
      </c>
      <c r="D3627" s="11">
        <v>0.11219879518072289</v>
      </c>
      <c r="E3627" s="11">
        <v>0.84593023255813948</v>
      </c>
      <c r="F3627" s="11">
        <v>0.11219879518072289</v>
      </c>
      <c r="G3627" s="11">
        <v>1</v>
      </c>
    </row>
    <row r="3628" spans="3:7">
      <c r="C3628" s="12">
        <v>590</v>
      </c>
      <c r="D3628" s="11">
        <v>0.11257530120481928</v>
      </c>
      <c r="E3628" s="11">
        <v>0.84593023255813948</v>
      </c>
      <c r="F3628" s="11">
        <v>0.11257530120481928</v>
      </c>
      <c r="G3628" s="11">
        <v>1</v>
      </c>
    </row>
    <row r="3629" spans="3:7">
      <c r="C3629" s="12">
        <v>591</v>
      </c>
      <c r="D3629" s="11">
        <v>0.11295180722891567</v>
      </c>
      <c r="E3629" s="11">
        <v>0.84593023255813948</v>
      </c>
      <c r="F3629" s="11">
        <v>0.11295180722891567</v>
      </c>
      <c r="G3629" s="11">
        <v>1</v>
      </c>
    </row>
    <row r="3630" spans="3:7">
      <c r="C3630" s="12">
        <v>592</v>
      </c>
      <c r="D3630" s="11">
        <v>0.11332831325301204</v>
      </c>
      <c r="E3630" s="11">
        <v>0.84593023255813948</v>
      </c>
      <c r="F3630" s="11">
        <v>0.11332831325301204</v>
      </c>
      <c r="G3630" s="11">
        <v>1</v>
      </c>
    </row>
    <row r="3631" spans="3:7">
      <c r="C3631" s="12">
        <v>593</v>
      </c>
      <c r="D3631" s="11">
        <v>0.11370481927710843</v>
      </c>
      <c r="E3631" s="11">
        <v>0.84593023255813948</v>
      </c>
      <c r="F3631" s="11">
        <v>0.11370481927710843</v>
      </c>
      <c r="G3631" s="11">
        <v>1</v>
      </c>
    </row>
    <row r="3632" spans="3:7">
      <c r="C3632" s="12">
        <v>594</v>
      </c>
      <c r="D3632" s="11">
        <v>0.11408132530120482</v>
      </c>
      <c r="E3632" s="11">
        <v>0.84593023255813948</v>
      </c>
      <c r="F3632" s="11">
        <v>0.11408132530120482</v>
      </c>
      <c r="G3632" s="11">
        <v>1</v>
      </c>
    </row>
    <row r="3633" spans="3:7">
      <c r="C3633" s="12">
        <v>595</v>
      </c>
      <c r="D3633" s="11">
        <v>0.1144578313253012</v>
      </c>
      <c r="E3633" s="11">
        <v>0.84593023255813948</v>
      </c>
      <c r="F3633" s="11">
        <v>0.1144578313253012</v>
      </c>
      <c r="G3633" s="11">
        <v>1</v>
      </c>
    </row>
    <row r="3634" spans="3:7">
      <c r="C3634" s="12">
        <v>596</v>
      </c>
      <c r="D3634" s="11">
        <v>0.11483433734939759</v>
      </c>
      <c r="E3634" s="11">
        <v>0.84593023255813948</v>
      </c>
      <c r="F3634" s="11">
        <v>0.11483433734939759</v>
      </c>
      <c r="G3634" s="11">
        <v>1</v>
      </c>
    </row>
    <row r="3635" spans="3:7">
      <c r="C3635" s="12">
        <v>597</v>
      </c>
      <c r="D3635" s="11">
        <v>0.11521084337349398</v>
      </c>
      <c r="E3635" s="11">
        <v>0.84593023255813948</v>
      </c>
      <c r="F3635" s="11">
        <v>0.11521084337349398</v>
      </c>
      <c r="G3635" s="11">
        <v>1</v>
      </c>
    </row>
    <row r="3636" spans="3:7">
      <c r="C3636" s="12">
        <v>598</v>
      </c>
      <c r="D3636" s="11">
        <v>0.11558734939759036</v>
      </c>
      <c r="E3636" s="11">
        <v>0.84593023255813948</v>
      </c>
      <c r="F3636" s="11">
        <v>0.11558734939759036</v>
      </c>
      <c r="G3636" s="11">
        <v>1</v>
      </c>
    </row>
    <row r="3637" spans="3:7">
      <c r="C3637" s="12">
        <v>599</v>
      </c>
      <c r="D3637" s="11">
        <v>0.11596385542168675</v>
      </c>
      <c r="E3637" s="11">
        <v>0.84593023255813948</v>
      </c>
      <c r="F3637" s="11">
        <v>0.11596385542168675</v>
      </c>
      <c r="G3637" s="11">
        <v>1</v>
      </c>
    </row>
    <row r="3638" spans="3:7">
      <c r="C3638" s="12">
        <v>600</v>
      </c>
      <c r="D3638" s="11">
        <v>0.11634036144578314</v>
      </c>
      <c r="E3638" s="11">
        <v>0.84593023255813948</v>
      </c>
      <c r="F3638" s="11">
        <v>0.11634036144578314</v>
      </c>
      <c r="G3638" s="11">
        <v>1</v>
      </c>
    </row>
    <row r="3639" spans="3:7">
      <c r="C3639" s="12">
        <v>601</v>
      </c>
      <c r="D3639" s="11">
        <v>0.11671686746987951</v>
      </c>
      <c r="E3639" s="11">
        <v>0.84593023255813948</v>
      </c>
      <c r="F3639" s="11">
        <v>0.11671686746987951</v>
      </c>
      <c r="G3639" s="11">
        <v>1</v>
      </c>
    </row>
    <row r="3640" spans="3:7">
      <c r="C3640" s="12">
        <v>602</v>
      </c>
      <c r="D3640" s="11">
        <v>0.11671686746987951</v>
      </c>
      <c r="E3640" s="11">
        <v>0.84883720930232553</v>
      </c>
      <c r="F3640" s="11">
        <v>0.11671686746987951</v>
      </c>
      <c r="G3640" s="11">
        <v>1</v>
      </c>
    </row>
    <row r="3641" spans="3:7">
      <c r="C3641" s="12">
        <v>603</v>
      </c>
      <c r="D3641" s="11">
        <v>0.1170933734939759</v>
      </c>
      <c r="E3641" s="11">
        <v>0.84883720930232553</v>
      </c>
      <c r="F3641" s="11">
        <v>0.1170933734939759</v>
      </c>
      <c r="G3641" s="11">
        <v>1</v>
      </c>
    </row>
    <row r="3642" spans="3:7">
      <c r="C3642" s="12">
        <v>604</v>
      </c>
      <c r="D3642" s="11">
        <v>0.11746987951807229</v>
      </c>
      <c r="E3642" s="11">
        <v>0.84883720930232553</v>
      </c>
      <c r="F3642" s="11">
        <v>0.11746987951807229</v>
      </c>
      <c r="G3642" s="11">
        <v>1</v>
      </c>
    </row>
    <row r="3643" spans="3:7">
      <c r="C3643" s="12">
        <v>605</v>
      </c>
      <c r="D3643" s="11">
        <v>0.11746987951807229</v>
      </c>
      <c r="E3643" s="11">
        <v>0.85174418604651159</v>
      </c>
      <c r="F3643" s="11">
        <v>0.11746987951807229</v>
      </c>
      <c r="G3643" s="11">
        <v>1</v>
      </c>
    </row>
    <row r="3644" spans="3:7">
      <c r="C3644" s="12">
        <v>606</v>
      </c>
      <c r="D3644" s="11">
        <v>0.11784638554216867</v>
      </c>
      <c r="E3644" s="11">
        <v>0.85174418604651159</v>
      </c>
      <c r="F3644" s="11">
        <v>0.11784638554216867</v>
      </c>
      <c r="G3644" s="11">
        <v>1</v>
      </c>
    </row>
    <row r="3645" spans="3:7">
      <c r="C3645" s="12">
        <v>607</v>
      </c>
      <c r="D3645" s="11">
        <v>0.11822289156626506</v>
      </c>
      <c r="E3645" s="11">
        <v>0.85174418604651159</v>
      </c>
      <c r="F3645" s="11">
        <v>0.11822289156626506</v>
      </c>
      <c r="G3645" s="11">
        <v>1</v>
      </c>
    </row>
    <row r="3646" spans="3:7">
      <c r="C3646" s="12">
        <v>608</v>
      </c>
      <c r="D3646" s="11">
        <v>0.11859939759036145</v>
      </c>
      <c r="E3646" s="11">
        <v>0.85174418604651159</v>
      </c>
      <c r="F3646" s="11">
        <v>0.11859939759036145</v>
      </c>
      <c r="G3646" s="11">
        <v>1</v>
      </c>
    </row>
    <row r="3647" spans="3:7">
      <c r="C3647" s="12">
        <v>609</v>
      </c>
      <c r="D3647" s="11">
        <v>0.11859939759036145</v>
      </c>
      <c r="E3647" s="11">
        <v>0.85465116279069764</v>
      </c>
      <c r="F3647" s="11">
        <v>0.11859939759036145</v>
      </c>
      <c r="G3647" s="11">
        <v>1</v>
      </c>
    </row>
    <row r="3648" spans="3:7">
      <c r="C3648" s="12">
        <v>610</v>
      </c>
      <c r="D3648" s="11">
        <v>0.11897590361445783</v>
      </c>
      <c r="E3648" s="11">
        <v>0.85465116279069764</v>
      </c>
      <c r="F3648" s="11">
        <v>0.11897590361445783</v>
      </c>
      <c r="G3648" s="11">
        <v>1</v>
      </c>
    </row>
    <row r="3649" spans="3:7">
      <c r="C3649" s="12">
        <v>611</v>
      </c>
      <c r="D3649" s="11">
        <v>0.11935240963855422</v>
      </c>
      <c r="E3649" s="11">
        <v>0.85465116279069764</v>
      </c>
      <c r="F3649" s="11">
        <v>0.11935240963855422</v>
      </c>
      <c r="G3649" s="11">
        <v>1</v>
      </c>
    </row>
    <row r="3650" spans="3:7">
      <c r="C3650" s="12">
        <v>612</v>
      </c>
      <c r="D3650" s="11">
        <v>0.11972891566265061</v>
      </c>
      <c r="E3650" s="11">
        <v>0.85465116279069764</v>
      </c>
      <c r="F3650" s="11">
        <v>0.11972891566265061</v>
      </c>
      <c r="G3650" s="11">
        <v>1</v>
      </c>
    </row>
    <row r="3651" spans="3:7">
      <c r="C3651" s="12">
        <v>613</v>
      </c>
      <c r="D3651" s="11">
        <v>0.11972891566265061</v>
      </c>
      <c r="E3651" s="11">
        <v>0.85755813953488369</v>
      </c>
      <c r="F3651" s="11">
        <v>0.11972891566265061</v>
      </c>
      <c r="G3651" s="11">
        <v>1</v>
      </c>
    </row>
    <row r="3652" spans="3:7">
      <c r="C3652" s="12">
        <v>614</v>
      </c>
      <c r="D3652" s="11">
        <v>0.11972891566265061</v>
      </c>
      <c r="E3652" s="11">
        <v>0.86046511627906974</v>
      </c>
      <c r="F3652" s="11">
        <v>0.11972891566265061</v>
      </c>
      <c r="G3652" s="11">
        <v>1</v>
      </c>
    </row>
    <row r="3653" spans="3:7">
      <c r="C3653" s="12">
        <v>615</v>
      </c>
      <c r="D3653" s="11">
        <v>0.12010542168674698</v>
      </c>
      <c r="E3653" s="11">
        <v>0.86046511627906974</v>
      </c>
      <c r="F3653" s="11">
        <v>0.12010542168674698</v>
      </c>
      <c r="G3653" s="11">
        <v>1</v>
      </c>
    </row>
    <row r="3654" spans="3:7">
      <c r="C3654" s="12">
        <v>616</v>
      </c>
      <c r="D3654" s="11">
        <v>0.12048192771084337</v>
      </c>
      <c r="E3654" s="11">
        <v>0.86046511627906974</v>
      </c>
      <c r="F3654" s="11">
        <v>0.12048192771084337</v>
      </c>
      <c r="G3654" s="11">
        <v>1</v>
      </c>
    </row>
    <row r="3655" spans="3:7">
      <c r="C3655" s="12">
        <v>617</v>
      </c>
      <c r="D3655" s="11">
        <v>0.12085843373493976</v>
      </c>
      <c r="E3655" s="11">
        <v>0.86046511627906974</v>
      </c>
      <c r="F3655" s="11">
        <v>0.12085843373493976</v>
      </c>
      <c r="G3655" s="11">
        <v>1</v>
      </c>
    </row>
    <row r="3656" spans="3:7">
      <c r="C3656" s="12">
        <v>618</v>
      </c>
      <c r="D3656" s="11">
        <v>0.12123493975903614</v>
      </c>
      <c r="E3656" s="11">
        <v>0.86046511627906974</v>
      </c>
      <c r="F3656" s="11">
        <v>0.12123493975903614</v>
      </c>
      <c r="G3656" s="11">
        <v>1</v>
      </c>
    </row>
    <row r="3657" spans="3:7">
      <c r="C3657" s="12">
        <v>619</v>
      </c>
      <c r="D3657" s="11">
        <v>0.12161144578313253</v>
      </c>
      <c r="E3657" s="11">
        <v>0.86046511627906974</v>
      </c>
      <c r="F3657" s="11">
        <v>0.12161144578313253</v>
      </c>
      <c r="G3657" s="11">
        <v>1</v>
      </c>
    </row>
    <row r="3658" spans="3:7">
      <c r="C3658" s="12">
        <v>620</v>
      </c>
      <c r="D3658" s="11">
        <v>0.12161144578313253</v>
      </c>
      <c r="E3658" s="11">
        <v>0.86337209302325579</v>
      </c>
      <c r="F3658" s="11">
        <v>0.12161144578313253</v>
      </c>
      <c r="G3658" s="11">
        <v>1</v>
      </c>
    </row>
    <row r="3659" spans="3:7">
      <c r="C3659" s="12">
        <v>621</v>
      </c>
      <c r="D3659" s="11">
        <v>0.12198795180722892</v>
      </c>
      <c r="E3659" s="11">
        <v>0.86337209302325579</v>
      </c>
      <c r="F3659" s="11">
        <v>0.12198795180722892</v>
      </c>
      <c r="G3659" s="11">
        <v>1</v>
      </c>
    </row>
    <row r="3660" spans="3:7">
      <c r="C3660" s="12">
        <v>622</v>
      </c>
      <c r="D3660" s="11">
        <v>0.1223644578313253</v>
      </c>
      <c r="E3660" s="11">
        <v>0.86337209302325579</v>
      </c>
      <c r="F3660" s="11">
        <v>0.1223644578313253</v>
      </c>
      <c r="G3660" s="11">
        <v>1</v>
      </c>
    </row>
    <row r="3661" spans="3:7">
      <c r="C3661" s="12">
        <v>623</v>
      </c>
      <c r="D3661" s="11">
        <v>0.12274096385542169</v>
      </c>
      <c r="E3661" s="11">
        <v>0.86337209302325579</v>
      </c>
      <c r="F3661" s="11">
        <v>0.12274096385542169</v>
      </c>
      <c r="G3661" s="11">
        <v>1</v>
      </c>
    </row>
    <row r="3662" spans="3:7">
      <c r="C3662" s="12">
        <v>624</v>
      </c>
      <c r="D3662" s="11">
        <v>0.12311746987951808</v>
      </c>
      <c r="E3662" s="11">
        <v>0.86337209302325579</v>
      </c>
      <c r="F3662" s="11">
        <v>0.12311746987951808</v>
      </c>
      <c r="G3662" s="11">
        <v>1</v>
      </c>
    </row>
    <row r="3663" spans="3:7">
      <c r="C3663" s="12">
        <v>625</v>
      </c>
      <c r="D3663" s="11">
        <v>0.12349397590361445</v>
      </c>
      <c r="E3663" s="11">
        <v>0.86337209302325579</v>
      </c>
      <c r="F3663" s="11">
        <v>0.12349397590361445</v>
      </c>
      <c r="G3663" s="11">
        <v>1</v>
      </c>
    </row>
    <row r="3664" spans="3:7">
      <c r="C3664" s="12">
        <v>626</v>
      </c>
      <c r="D3664" s="11">
        <v>0.12387048192771084</v>
      </c>
      <c r="E3664" s="11">
        <v>0.86337209302325579</v>
      </c>
      <c r="F3664" s="11">
        <v>0.12387048192771084</v>
      </c>
      <c r="G3664" s="11">
        <v>1</v>
      </c>
    </row>
    <row r="3665" spans="3:7">
      <c r="C3665" s="12">
        <v>627</v>
      </c>
      <c r="D3665" s="11">
        <v>0.12424698795180723</v>
      </c>
      <c r="E3665" s="11">
        <v>0.86337209302325579</v>
      </c>
      <c r="F3665" s="11">
        <v>0.12424698795180723</v>
      </c>
      <c r="G3665" s="11">
        <v>1</v>
      </c>
    </row>
    <row r="3666" spans="3:7">
      <c r="C3666" s="12">
        <v>628</v>
      </c>
      <c r="D3666" s="11">
        <v>0.12462349397590361</v>
      </c>
      <c r="E3666" s="11">
        <v>0.86337209302325579</v>
      </c>
      <c r="F3666" s="11">
        <v>0.12462349397590361</v>
      </c>
      <c r="G3666" s="11">
        <v>1</v>
      </c>
    </row>
    <row r="3667" spans="3:7">
      <c r="C3667" s="12">
        <v>629</v>
      </c>
      <c r="D3667" s="11">
        <v>0.12462349397590361</v>
      </c>
      <c r="E3667" s="11">
        <v>0.86627906976744184</v>
      </c>
      <c r="F3667" s="11">
        <v>0.12462349397590361</v>
      </c>
      <c r="G3667" s="11">
        <v>1</v>
      </c>
    </row>
    <row r="3668" spans="3:7">
      <c r="C3668" s="12">
        <v>630</v>
      </c>
      <c r="D3668" s="11">
        <v>0.125</v>
      </c>
      <c r="E3668" s="11">
        <v>0.86627906976744184</v>
      </c>
      <c r="F3668" s="11">
        <v>0.125</v>
      </c>
      <c r="G3668" s="11">
        <v>1</v>
      </c>
    </row>
    <row r="3669" spans="3:7">
      <c r="C3669" s="12">
        <v>631</v>
      </c>
      <c r="D3669" s="11">
        <v>0.12537650602409639</v>
      </c>
      <c r="E3669" s="11">
        <v>0.86627906976744184</v>
      </c>
      <c r="F3669" s="11">
        <v>0.12537650602409639</v>
      </c>
      <c r="G3669" s="11">
        <v>1</v>
      </c>
    </row>
    <row r="3670" spans="3:7">
      <c r="C3670" s="12">
        <v>632</v>
      </c>
      <c r="D3670" s="11">
        <v>0.12575301204819278</v>
      </c>
      <c r="E3670" s="11">
        <v>0.86627906976744184</v>
      </c>
      <c r="F3670" s="11">
        <v>0.12575301204819278</v>
      </c>
      <c r="G3670" s="11">
        <v>1</v>
      </c>
    </row>
    <row r="3671" spans="3:7">
      <c r="C3671" s="12">
        <v>633</v>
      </c>
      <c r="D3671" s="11">
        <v>0.12612951807228914</v>
      </c>
      <c r="E3671" s="11">
        <v>0.86627906976744184</v>
      </c>
      <c r="F3671" s="11">
        <v>0.12612951807228914</v>
      </c>
      <c r="G3671" s="11">
        <v>1</v>
      </c>
    </row>
    <row r="3672" spans="3:7">
      <c r="C3672" s="12">
        <v>634</v>
      </c>
      <c r="D3672" s="11">
        <v>0.12650602409638553</v>
      </c>
      <c r="E3672" s="11">
        <v>0.86627906976744184</v>
      </c>
      <c r="F3672" s="11">
        <v>0.12650602409638553</v>
      </c>
      <c r="G3672" s="11">
        <v>1</v>
      </c>
    </row>
    <row r="3673" spans="3:7">
      <c r="C3673" s="12">
        <v>635</v>
      </c>
      <c r="D3673" s="11">
        <v>0.12688253012048192</v>
      </c>
      <c r="E3673" s="11">
        <v>0.86627906976744184</v>
      </c>
      <c r="F3673" s="11">
        <v>0.12688253012048192</v>
      </c>
      <c r="G3673" s="11">
        <v>1</v>
      </c>
    </row>
    <row r="3674" spans="3:7">
      <c r="C3674" s="12">
        <v>636</v>
      </c>
      <c r="D3674" s="11">
        <v>0.12725903614457831</v>
      </c>
      <c r="E3674" s="11">
        <v>0.86627906976744184</v>
      </c>
      <c r="F3674" s="11">
        <v>0.12725903614457831</v>
      </c>
      <c r="G3674" s="11">
        <v>1</v>
      </c>
    </row>
    <row r="3675" spans="3:7">
      <c r="C3675" s="12">
        <v>637</v>
      </c>
      <c r="D3675" s="11">
        <v>0.12725903614457831</v>
      </c>
      <c r="E3675" s="11">
        <v>0.8691860465116279</v>
      </c>
      <c r="F3675" s="11">
        <v>0.12725903614457831</v>
      </c>
      <c r="G3675" s="11">
        <v>1</v>
      </c>
    </row>
    <row r="3676" spans="3:7">
      <c r="C3676" s="12">
        <v>638</v>
      </c>
      <c r="D3676" s="11">
        <v>0.1276355421686747</v>
      </c>
      <c r="E3676" s="11">
        <v>0.8691860465116279</v>
      </c>
      <c r="F3676" s="11">
        <v>0.1276355421686747</v>
      </c>
      <c r="G3676" s="11">
        <v>1</v>
      </c>
    </row>
    <row r="3677" spans="3:7">
      <c r="C3677" s="12">
        <v>639</v>
      </c>
      <c r="D3677" s="11">
        <v>0.12801204819277109</v>
      </c>
      <c r="E3677" s="11">
        <v>0.8691860465116279</v>
      </c>
      <c r="F3677" s="11">
        <v>0.12801204819277109</v>
      </c>
      <c r="G3677" s="11">
        <v>1</v>
      </c>
    </row>
    <row r="3678" spans="3:7">
      <c r="C3678" s="12">
        <v>640</v>
      </c>
      <c r="D3678" s="11">
        <v>0.12838855421686746</v>
      </c>
      <c r="E3678" s="11">
        <v>0.8691860465116279</v>
      </c>
      <c r="F3678" s="11">
        <v>0.12838855421686746</v>
      </c>
      <c r="G3678" s="11">
        <v>1</v>
      </c>
    </row>
    <row r="3679" spans="3:7">
      <c r="C3679" s="12">
        <v>641</v>
      </c>
      <c r="D3679" s="11">
        <v>0.12876506024096385</v>
      </c>
      <c r="E3679" s="11">
        <v>0.8691860465116279</v>
      </c>
      <c r="F3679" s="11">
        <v>0.12876506024096385</v>
      </c>
      <c r="G3679" s="11">
        <v>1</v>
      </c>
    </row>
    <row r="3680" spans="3:7">
      <c r="C3680" s="12">
        <v>642</v>
      </c>
      <c r="D3680" s="11">
        <v>0.12914156626506024</v>
      </c>
      <c r="E3680" s="11">
        <v>0.8691860465116279</v>
      </c>
      <c r="F3680" s="11">
        <v>0.12914156626506024</v>
      </c>
      <c r="G3680" s="11">
        <v>1</v>
      </c>
    </row>
    <row r="3681" spans="3:7">
      <c r="C3681" s="12">
        <v>643</v>
      </c>
      <c r="D3681" s="11">
        <v>0.12951807228915663</v>
      </c>
      <c r="E3681" s="11">
        <v>0.8691860465116279</v>
      </c>
      <c r="F3681" s="11">
        <v>0.12951807228915663</v>
      </c>
      <c r="G3681" s="11">
        <v>1</v>
      </c>
    </row>
    <row r="3682" spans="3:7">
      <c r="C3682" s="12">
        <v>644</v>
      </c>
      <c r="D3682" s="11">
        <v>0.12989457831325302</v>
      </c>
      <c r="E3682" s="11">
        <v>0.8691860465116279</v>
      </c>
      <c r="F3682" s="11">
        <v>0.12989457831325302</v>
      </c>
      <c r="G3682" s="11">
        <v>1</v>
      </c>
    </row>
    <row r="3683" spans="3:7">
      <c r="C3683" s="12">
        <v>645</v>
      </c>
      <c r="D3683" s="11">
        <v>0.13027108433734941</v>
      </c>
      <c r="E3683" s="11">
        <v>0.8691860465116279</v>
      </c>
      <c r="F3683" s="11">
        <v>0.13027108433734941</v>
      </c>
      <c r="G3683" s="11">
        <v>1</v>
      </c>
    </row>
    <row r="3684" spans="3:7">
      <c r="C3684" s="12">
        <v>646</v>
      </c>
      <c r="D3684" s="11">
        <v>0.13064759036144577</v>
      </c>
      <c r="E3684" s="11">
        <v>0.8691860465116279</v>
      </c>
      <c r="F3684" s="11">
        <v>0.13064759036144577</v>
      </c>
      <c r="G3684" s="11">
        <v>1</v>
      </c>
    </row>
    <row r="3685" spans="3:7">
      <c r="C3685" s="12">
        <v>647</v>
      </c>
      <c r="D3685" s="11">
        <v>0.13102409638554216</v>
      </c>
      <c r="E3685" s="11">
        <v>0.8691860465116279</v>
      </c>
      <c r="F3685" s="11">
        <v>0.13102409638554216</v>
      </c>
      <c r="G3685" s="11">
        <v>1</v>
      </c>
    </row>
    <row r="3686" spans="3:7">
      <c r="C3686" s="12">
        <v>648</v>
      </c>
      <c r="D3686" s="11">
        <v>0.13102409638554216</v>
      </c>
      <c r="E3686" s="11">
        <v>0.87209302325581395</v>
      </c>
      <c r="F3686" s="11">
        <v>0.13102409638554216</v>
      </c>
      <c r="G3686" s="11">
        <v>1</v>
      </c>
    </row>
    <row r="3687" spans="3:7">
      <c r="C3687" s="12">
        <v>649</v>
      </c>
      <c r="D3687" s="11">
        <v>0.13140060240963855</v>
      </c>
      <c r="E3687" s="11">
        <v>0.87209302325581395</v>
      </c>
      <c r="F3687" s="11">
        <v>0.13140060240963855</v>
      </c>
      <c r="G3687" s="11">
        <v>1</v>
      </c>
    </row>
    <row r="3688" spans="3:7">
      <c r="C3688" s="12">
        <v>650</v>
      </c>
      <c r="D3688" s="11">
        <v>0.13177710843373494</v>
      </c>
      <c r="E3688" s="11">
        <v>0.87209302325581395</v>
      </c>
      <c r="F3688" s="11">
        <v>0.13177710843373494</v>
      </c>
      <c r="G3688" s="11">
        <v>1</v>
      </c>
    </row>
    <row r="3689" spans="3:7">
      <c r="C3689" s="12">
        <v>651</v>
      </c>
      <c r="D3689" s="11">
        <v>0.13215361445783133</v>
      </c>
      <c r="E3689" s="11">
        <v>0.87209302325581395</v>
      </c>
      <c r="F3689" s="11">
        <v>0.13215361445783133</v>
      </c>
      <c r="G3689" s="11">
        <v>1</v>
      </c>
    </row>
    <row r="3690" spans="3:7">
      <c r="C3690" s="12">
        <v>652</v>
      </c>
      <c r="D3690" s="11">
        <v>0.13253012048192772</v>
      </c>
      <c r="E3690" s="11">
        <v>0.87209302325581395</v>
      </c>
      <c r="F3690" s="11">
        <v>0.13253012048192772</v>
      </c>
      <c r="G3690" s="11">
        <v>1</v>
      </c>
    </row>
    <row r="3691" spans="3:7">
      <c r="C3691" s="12">
        <v>653</v>
      </c>
      <c r="D3691" s="11">
        <v>0.13290662650602408</v>
      </c>
      <c r="E3691" s="11">
        <v>0.87209302325581395</v>
      </c>
      <c r="F3691" s="11">
        <v>0.13290662650602408</v>
      </c>
      <c r="G3691" s="11">
        <v>1</v>
      </c>
    </row>
    <row r="3692" spans="3:7">
      <c r="C3692" s="12">
        <v>654</v>
      </c>
      <c r="D3692" s="11">
        <v>0.13328313253012047</v>
      </c>
      <c r="E3692" s="11">
        <v>0.87209302325581395</v>
      </c>
      <c r="F3692" s="11">
        <v>0.13328313253012047</v>
      </c>
      <c r="G3692" s="11">
        <v>1</v>
      </c>
    </row>
    <row r="3693" spans="3:7">
      <c r="C3693" s="12">
        <v>655</v>
      </c>
      <c r="D3693" s="11">
        <v>0.13365963855421686</v>
      </c>
      <c r="E3693" s="11">
        <v>0.87209302325581395</v>
      </c>
      <c r="F3693" s="11">
        <v>0.13365963855421686</v>
      </c>
      <c r="G3693" s="11">
        <v>1</v>
      </c>
    </row>
    <row r="3694" spans="3:7">
      <c r="C3694" s="12">
        <v>656</v>
      </c>
      <c r="D3694" s="11">
        <v>0.13403614457831325</v>
      </c>
      <c r="E3694" s="11">
        <v>0.87209302325581395</v>
      </c>
      <c r="F3694" s="11">
        <v>0.13403614457831325</v>
      </c>
      <c r="G3694" s="11">
        <v>1</v>
      </c>
    </row>
    <row r="3695" spans="3:7">
      <c r="C3695" s="12">
        <v>657</v>
      </c>
      <c r="D3695" s="11">
        <v>0.13441265060240964</v>
      </c>
      <c r="E3695" s="11">
        <v>0.87209302325581395</v>
      </c>
      <c r="F3695" s="11">
        <v>0.13441265060240964</v>
      </c>
      <c r="G3695" s="11">
        <v>1</v>
      </c>
    </row>
    <row r="3696" spans="3:7">
      <c r="C3696" s="12">
        <v>658</v>
      </c>
      <c r="D3696" s="11">
        <v>0.13478915662650603</v>
      </c>
      <c r="E3696" s="11">
        <v>0.87209302325581395</v>
      </c>
      <c r="F3696" s="11">
        <v>0.13478915662650603</v>
      </c>
      <c r="G3696" s="11">
        <v>1</v>
      </c>
    </row>
    <row r="3697" spans="3:7">
      <c r="C3697" s="12">
        <v>659</v>
      </c>
      <c r="D3697" s="11">
        <v>0.1351656626506024</v>
      </c>
      <c r="E3697" s="11">
        <v>0.87209302325581395</v>
      </c>
      <c r="F3697" s="11">
        <v>0.1351656626506024</v>
      </c>
      <c r="G3697" s="11">
        <v>1</v>
      </c>
    </row>
    <row r="3698" spans="3:7">
      <c r="C3698" s="12">
        <v>660</v>
      </c>
      <c r="D3698" s="11">
        <v>0.13554216867469879</v>
      </c>
      <c r="E3698" s="11">
        <v>0.87209302325581395</v>
      </c>
      <c r="F3698" s="11">
        <v>0.13554216867469879</v>
      </c>
      <c r="G3698" s="11">
        <v>1</v>
      </c>
    </row>
    <row r="3699" spans="3:7">
      <c r="C3699" s="12">
        <v>661</v>
      </c>
      <c r="D3699" s="11">
        <v>0.13591867469879518</v>
      </c>
      <c r="E3699" s="11">
        <v>0.87209302325581395</v>
      </c>
      <c r="F3699" s="11">
        <v>0.13591867469879518</v>
      </c>
      <c r="G3699" s="11">
        <v>1</v>
      </c>
    </row>
    <row r="3700" spans="3:7">
      <c r="C3700" s="12">
        <v>662</v>
      </c>
      <c r="D3700" s="11">
        <v>0.13629518072289157</v>
      </c>
      <c r="E3700" s="11">
        <v>0.87209302325581395</v>
      </c>
      <c r="F3700" s="11">
        <v>0.13629518072289157</v>
      </c>
      <c r="G3700" s="11">
        <v>1</v>
      </c>
    </row>
    <row r="3701" spans="3:7">
      <c r="C3701" s="12">
        <v>663</v>
      </c>
      <c r="D3701" s="11">
        <v>0.13667168674698796</v>
      </c>
      <c r="E3701" s="11">
        <v>0.87209302325581395</v>
      </c>
      <c r="F3701" s="11">
        <v>0.13667168674698796</v>
      </c>
      <c r="G3701" s="11">
        <v>1</v>
      </c>
    </row>
    <row r="3702" spans="3:7">
      <c r="C3702" s="12">
        <v>664</v>
      </c>
      <c r="D3702" s="11">
        <v>0.13704819277108435</v>
      </c>
      <c r="E3702" s="11">
        <v>0.87209302325581395</v>
      </c>
      <c r="F3702" s="11">
        <v>0.13704819277108435</v>
      </c>
      <c r="G3702" s="11">
        <v>1</v>
      </c>
    </row>
    <row r="3703" spans="3:7">
      <c r="C3703" s="12">
        <v>665</v>
      </c>
      <c r="D3703" s="11">
        <v>0.13742469879518071</v>
      </c>
      <c r="E3703" s="11">
        <v>0.87209302325581395</v>
      </c>
      <c r="F3703" s="11">
        <v>0.13742469879518071</v>
      </c>
      <c r="G3703" s="11">
        <v>1</v>
      </c>
    </row>
    <row r="3704" spans="3:7">
      <c r="C3704" s="12">
        <v>666</v>
      </c>
      <c r="D3704" s="11">
        <v>0.13742469879518071</v>
      </c>
      <c r="E3704" s="11">
        <v>0.875</v>
      </c>
      <c r="F3704" s="11">
        <v>0.13742469879518071</v>
      </c>
      <c r="G3704" s="11">
        <v>1</v>
      </c>
    </row>
    <row r="3705" spans="3:7">
      <c r="C3705" s="12">
        <v>667</v>
      </c>
      <c r="D3705" s="11">
        <v>0.1378012048192771</v>
      </c>
      <c r="E3705" s="11">
        <v>0.875</v>
      </c>
      <c r="F3705" s="11">
        <v>0.1378012048192771</v>
      </c>
      <c r="G3705" s="11">
        <v>1</v>
      </c>
    </row>
    <row r="3706" spans="3:7">
      <c r="C3706" s="12">
        <v>668</v>
      </c>
      <c r="D3706" s="11">
        <v>0.13817771084337349</v>
      </c>
      <c r="E3706" s="11">
        <v>0.875</v>
      </c>
      <c r="F3706" s="11">
        <v>0.13817771084337349</v>
      </c>
      <c r="G3706" s="11">
        <v>1</v>
      </c>
    </row>
    <row r="3707" spans="3:7">
      <c r="C3707" s="12">
        <v>669</v>
      </c>
      <c r="D3707" s="11">
        <v>0.13855421686746988</v>
      </c>
      <c r="E3707" s="11">
        <v>0.875</v>
      </c>
      <c r="F3707" s="11">
        <v>0.13855421686746988</v>
      </c>
      <c r="G3707" s="11">
        <v>1</v>
      </c>
    </row>
    <row r="3708" spans="3:7">
      <c r="C3708" s="12">
        <v>670</v>
      </c>
      <c r="D3708" s="11">
        <v>0.13893072289156627</v>
      </c>
      <c r="E3708" s="11">
        <v>0.875</v>
      </c>
      <c r="F3708" s="11">
        <v>0.13893072289156627</v>
      </c>
      <c r="G3708" s="11">
        <v>1</v>
      </c>
    </row>
    <row r="3709" spans="3:7">
      <c r="C3709" s="12">
        <v>671</v>
      </c>
      <c r="D3709" s="11">
        <v>0.13893072289156627</v>
      </c>
      <c r="E3709" s="11">
        <v>0.87790697674418605</v>
      </c>
      <c r="F3709" s="11">
        <v>0.13893072289156627</v>
      </c>
      <c r="G3709" s="11">
        <v>1</v>
      </c>
    </row>
    <row r="3710" spans="3:7">
      <c r="C3710" s="12">
        <v>672</v>
      </c>
      <c r="D3710" s="11">
        <v>0.13930722891566266</v>
      </c>
      <c r="E3710" s="11">
        <v>0.87790697674418605</v>
      </c>
      <c r="F3710" s="11">
        <v>0.13930722891566266</v>
      </c>
      <c r="G3710" s="11">
        <v>1</v>
      </c>
    </row>
    <row r="3711" spans="3:7">
      <c r="C3711" s="12">
        <v>673</v>
      </c>
      <c r="D3711" s="11">
        <v>0.13968373493975902</v>
      </c>
      <c r="E3711" s="11">
        <v>0.87790697674418605</v>
      </c>
      <c r="F3711" s="11">
        <v>0.13968373493975902</v>
      </c>
      <c r="G3711" s="11">
        <v>1</v>
      </c>
    </row>
    <row r="3712" spans="3:7">
      <c r="C3712" s="12">
        <v>674</v>
      </c>
      <c r="D3712" s="11">
        <v>0.13968373493975902</v>
      </c>
      <c r="E3712" s="11">
        <v>0.8808139534883721</v>
      </c>
      <c r="F3712" s="11">
        <v>0.13968373493975902</v>
      </c>
      <c r="G3712" s="11">
        <v>1</v>
      </c>
    </row>
    <row r="3713" spans="3:7">
      <c r="C3713" s="12">
        <v>675</v>
      </c>
      <c r="D3713" s="11">
        <v>0.14006024096385541</v>
      </c>
      <c r="E3713" s="11">
        <v>0.8808139534883721</v>
      </c>
      <c r="F3713" s="11">
        <v>0.14006024096385541</v>
      </c>
      <c r="G3713" s="11">
        <v>1</v>
      </c>
    </row>
    <row r="3714" spans="3:7">
      <c r="C3714" s="12">
        <v>676</v>
      </c>
      <c r="D3714" s="11">
        <v>0.14006024096385541</v>
      </c>
      <c r="E3714" s="11">
        <v>0.88372093023255816</v>
      </c>
      <c r="F3714" s="11">
        <v>0.14006024096385541</v>
      </c>
      <c r="G3714" s="11">
        <v>1</v>
      </c>
    </row>
    <row r="3715" spans="3:7">
      <c r="C3715" s="12">
        <v>677</v>
      </c>
      <c r="D3715" s="11">
        <v>0.1404367469879518</v>
      </c>
      <c r="E3715" s="11">
        <v>0.88372093023255816</v>
      </c>
      <c r="F3715" s="11">
        <v>0.1404367469879518</v>
      </c>
      <c r="G3715" s="11">
        <v>1</v>
      </c>
    </row>
    <row r="3716" spans="3:7">
      <c r="C3716" s="12">
        <v>678</v>
      </c>
      <c r="D3716" s="11">
        <v>0.1408132530120482</v>
      </c>
      <c r="E3716" s="11">
        <v>0.88372093023255816</v>
      </c>
      <c r="F3716" s="11">
        <v>0.1408132530120482</v>
      </c>
      <c r="G3716" s="11">
        <v>1</v>
      </c>
    </row>
    <row r="3717" spans="3:7">
      <c r="C3717" s="12">
        <v>679</v>
      </c>
      <c r="D3717" s="11">
        <v>0.14118975903614459</v>
      </c>
      <c r="E3717" s="11">
        <v>0.88372093023255816</v>
      </c>
      <c r="F3717" s="11">
        <v>0.14118975903614459</v>
      </c>
      <c r="G3717" s="11">
        <v>1</v>
      </c>
    </row>
    <row r="3718" spans="3:7">
      <c r="C3718" s="12">
        <v>680</v>
      </c>
      <c r="D3718" s="11">
        <v>0.14156626506024098</v>
      </c>
      <c r="E3718" s="11">
        <v>0.88372093023255816</v>
      </c>
      <c r="F3718" s="11">
        <v>0.14156626506024098</v>
      </c>
      <c r="G3718" s="11">
        <v>1</v>
      </c>
    </row>
    <row r="3719" spans="3:7">
      <c r="C3719" s="12">
        <v>681</v>
      </c>
      <c r="D3719" s="11">
        <v>0.14194277108433734</v>
      </c>
      <c r="E3719" s="11">
        <v>0.88372093023255816</v>
      </c>
      <c r="F3719" s="11">
        <v>0.14194277108433734</v>
      </c>
      <c r="G3719" s="11">
        <v>1</v>
      </c>
    </row>
    <row r="3720" spans="3:7">
      <c r="C3720" s="12">
        <v>682</v>
      </c>
      <c r="D3720" s="11">
        <v>0.14231927710843373</v>
      </c>
      <c r="E3720" s="11">
        <v>0.88372093023255816</v>
      </c>
      <c r="F3720" s="11">
        <v>0.14231927710843373</v>
      </c>
      <c r="G3720" s="11">
        <v>1</v>
      </c>
    </row>
    <row r="3721" spans="3:7">
      <c r="C3721" s="12">
        <v>683</v>
      </c>
      <c r="D3721" s="11">
        <v>0.14269578313253012</v>
      </c>
      <c r="E3721" s="11">
        <v>0.88372093023255816</v>
      </c>
      <c r="F3721" s="11">
        <v>0.14269578313253012</v>
      </c>
      <c r="G3721" s="11">
        <v>1</v>
      </c>
    </row>
    <row r="3722" spans="3:7">
      <c r="C3722" s="12">
        <v>684</v>
      </c>
      <c r="D3722" s="11">
        <v>0.14307228915662651</v>
      </c>
      <c r="E3722" s="11">
        <v>0.88372093023255816</v>
      </c>
      <c r="F3722" s="11">
        <v>0.14307228915662651</v>
      </c>
      <c r="G3722" s="11">
        <v>1</v>
      </c>
    </row>
    <row r="3723" spans="3:7">
      <c r="C3723" s="12">
        <v>685</v>
      </c>
      <c r="D3723" s="11">
        <v>0.1434487951807229</v>
      </c>
      <c r="E3723" s="11">
        <v>0.88372093023255816</v>
      </c>
      <c r="F3723" s="11">
        <v>0.1434487951807229</v>
      </c>
      <c r="G3723" s="11">
        <v>1</v>
      </c>
    </row>
    <row r="3724" spans="3:7">
      <c r="C3724" s="12">
        <v>686</v>
      </c>
      <c r="D3724" s="11">
        <v>0.1434487951807229</v>
      </c>
      <c r="E3724" s="11">
        <v>0.88662790697674421</v>
      </c>
      <c r="F3724" s="11">
        <v>0.1434487951807229</v>
      </c>
      <c r="G3724" s="11">
        <v>1</v>
      </c>
    </row>
    <row r="3725" spans="3:7">
      <c r="C3725" s="12">
        <v>687</v>
      </c>
      <c r="D3725" s="11">
        <v>0.14382530120481929</v>
      </c>
      <c r="E3725" s="11">
        <v>0.88662790697674421</v>
      </c>
      <c r="F3725" s="11">
        <v>0.14382530120481929</v>
      </c>
      <c r="G3725" s="11">
        <v>1</v>
      </c>
    </row>
    <row r="3726" spans="3:7">
      <c r="C3726" s="12">
        <v>688</v>
      </c>
      <c r="D3726" s="11">
        <v>0.14420180722891565</v>
      </c>
      <c r="E3726" s="11">
        <v>0.88662790697674421</v>
      </c>
      <c r="F3726" s="11">
        <v>0.14420180722891565</v>
      </c>
      <c r="G3726" s="11">
        <v>1</v>
      </c>
    </row>
    <row r="3727" spans="3:7">
      <c r="C3727" s="12">
        <v>689</v>
      </c>
      <c r="D3727" s="11">
        <v>0.14457831325301204</v>
      </c>
      <c r="E3727" s="11">
        <v>0.88662790697674421</v>
      </c>
      <c r="F3727" s="11">
        <v>0.14457831325301204</v>
      </c>
      <c r="G3727" s="11">
        <v>1</v>
      </c>
    </row>
    <row r="3728" spans="3:7">
      <c r="C3728" s="12">
        <v>690</v>
      </c>
      <c r="D3728" s="11">
        <v>0.14495481927710843</v>
      </c>
      <c r="E3728" s="11">
        <v>0.88662790697674421</v>
      </c>
      <c r="F3728" s="11">
        <v>0.14495481927710843</v>
      </c>
      <c r="G3728" s="11">
        <v>1</v>
      </c>
    </row>
    <row r="3729" spans="3:7">
      <c r="C3729" s="12">
        <v>691</v>
      </c>
      <c r="D3729" s="11">
        <v>0.14533132530120482</v>
      </c>
      <c r="E3729" s="11">
        <v>0.88662790697674421</v>
      </c>
      <c r="F3729" s="11">
        <v>0.14533132530120482</v>
      </c>
      <c r="G3729" s="11">
        <v>1</v>
      </c>
    </row>
    <row r="3730" spans="3:7">
      <c r="C3730" s="12">
        <v>692</v>
      </c>
      <c r="D3730" s="11">
        <v>0.14570783132530121</v>
      </c>
      <c r="E3730" s="11">
        <v>0.88662790697674421</v>
      </c>
      <c r="F3730" s="11">
        <v>0.14570783132530121</v>
      </c>
      <c r="G3730" s="11">
        <v>1</v>
      </c>
    </row>
    <row r="3731" spans="3:7">
      <c r="C3731" s="12">
        <v>693</v>
      </c>
      <c r="D3731" s="11">
        <v>0.1460843373493976</v>
      </c>
      <c r="E3731" s="11">
        <v>0.88662790697674421</v>
      </c>
      <c r="F3731" s="11">
        <v>0.1460843373493976</v>
      </c>
      <c r="G3731" s="11">
        <v>1</v>
      </c>
    </row>
    <row r="3732" spans="3:7">
      <c r="C3732" s="12">
        <v>694</v>
      </c>
      <c r="D3732" s="11">
        <v>0.14646084337349397</v>
      </c>
      <c r="E3732" s="11">
        <v>0.88662790697674421</v>
      </c>
      <c r="F3732" s="11">
        <v>0.14646084337349397</v>
      </c>
      <c r="G3732" s="11">
        <v>1</v>
      </c>
    </row>
    <row r="3733" spans="3:7">
      <c r="C3733" s="12">
        <v>695</v>
      </c>
      <c r="D3733" s="11">
        <v>0.14683734939759036</v>
      </c>
      <c r="E3733" s="11">
        <v>0.88662790697674421</v>
      </c>
      <c r="F3733" s="11">
        <v>0.14683734939759036</v>
      </c>
      <c r="G3733" s="11">
        <v>1</v>
      </c>
    </row>
    <row r="3734" spans="3:7">
      <c r="C3734" s="12">
        <v>696</v>
      </c>
      <c r="D3734" s="11">
        <v>0.14683734939759036</v>
      </c>
      <c r="E3734" s="11">
        <v>0.88953488372093026</v>
      </c>
      <c r="F3734" s="11">
        <v>0.14683734939759036</v>
      </c>
      <c r="G3734" s="11">
        <v>1</v>
      </c>
    </row>
    <row r="3735" spans="3:7">
      <c r="C3735" s="12">
        <v>697</v>
      </c>
      <c r="D3735" s="11">
        <v>0.14721385542168675</v>
      </c>
      <c r="E3735" s="11">
        <v>0.88953488372093026</v>
      </c>
      <c r="F3735" s="11">
        <v>0.14721385542168675</v>
      </c>
      <c r="G3735" s="11">
        <v>1</v>
      </c>
    </row>
    <row r="3736" spans="3:7">
      <c r="C3736" s="12">
        <v>698</v>
      </c>
      <c r="D3736" s="11">
        <v>0.14759036144578314</v>
      </c>
      <c r="E3736" s="11">
        <v>0.88953488372093026</v>
      </c>
      <c r="F3736" s="11">
        <v>0.14759036144578314</v>
      </c>
      <c r="G3736" s="11">
        <v>1</v>
      </c>
    </row>
    <row r="3737" spans="3:7">
      <c r="C3737" s="12">
        <v>699</v>
      </c>
      <c r="D3737" s="11">
        <v>0.14796686746987953</v>
      </c>
      <c r="E3737" s="11">
        <v>0.88953488372093026</v>
      </c>
      <c r="F3737" s="11">
        <v>0.14796686746987953</v>
      </c>
      <c r="G3737" s="11">
        <v>1</v>
      </c>
    </row>
    <row r="3738" spans="3:7">
      <c r="C3738" s="12">
        <v>700</v>
      </c>
      <c r="D3738" s="11">
        <v>0.14834337349397592</v>
      </c>
      <c r="E3738" s="11">
        <v>0.88953488372093026</v>
      </c>
      <c r="F3738" s="11">
        <v>0.14834337349397592</v>
      </c>
      <c r="G3738" s="11">
        <v>1</v>
      </c>
    </row>
    <row r="3739" spans="3:7">
      <c r="C3739" s="12">
        <v>701</v>
      </c>
      <c r="D3739" s="11">
        <v>0.14871987951807228</v>
      </c>
      <c r="E3739" s="11">
        <v>0.88953488372093026</v>
      </c>
      <c r="F3739" s="11">
        <v>0.14871987951807228</v>
      </c>
      <c r="G3739" s="11">
        <v>1</v>
      </c>
    </row>
    <row r="3740" spans="3:7">
      <c r="C3740" s="12">
        <v>702</v>
      </c>
      <c r="D3740" s="11">
        <v>0.14909638554216867</v>
      </c>
      <c r="E3740" s="11">
        <v>0.88953488372093026</v>
      </c>
      <c r="F3740" s="11">
        <v>0.14909638554216867</v>
      </c>
      <c r="G3740" s="11">
        <v>1</v>
      </c>
    </row>
    <row r="3741" spans="3:7">
      <c r="C3741" s="12">
        <v>703</v>
      </c>
      <c r="D3741" s="11">
        <v>0.14947289156626506</v>
      </c>
      <c r="E3741" s="11">
        <v>0.88953488372093026</v>
      </c>
      <c r="F3741" s="11">
        <v>0.14947289156626506</v>
      </c>
      <c r="G3741" s="11">
        <v>1</v>
      </c>
    </row>
    <row r="3742" spans="3:7">
      <c r="C3742" s="12">
        <v>704</v>
      </c>
      <c r="D3742" s="11">
        <v>0.14984939759036145</v>
      </c>
      <c r="E3742" s="11">
        <v>0.88953488372093026</v>
      </c>
      <c r="F3742" s="11">
        <v>0.14984939759036145</v>
      </c>
      <c r="G3742" s="11">
        <v>1</v>
      </c>
    </row>
    <row r="3743" spans="3:7">
      <c r="C3743" s="12">
        <v>705</v>
      </c>
      <c r="D3743" s="11">
        <v>0.15022590361445784</v>
      </c>
      <c r="E3743" s="11">
        <v>0.88953488372093026</v>
      </c>
      <c r="F3743" s="11">
        <v>0.15022590361445784</v>
      </c>
      <c r="G3743" s="11">
        <v>1</v>
      </c>
    </row>
    <row r="3744" spans="3:7">
      <c r="C3744" s="12">
        <v>706</v>
      </c>
      <c r="D3744" s="11">
        <v>0.15022590361445784</v>
      </c>
      <c r="E3744" s="11">
        <v>0.89244186046511631</v>
      </c>
      <c r="F3744" s="11">
        <v>0.15022590361445784</v>
      </c>
      <c r="G3744" s="11">
        <v>1</v>
      </c>
    </row>
    <row r="3745" spans="3:7">
      <c r="C3745" s="12">
        <v>707</v>
      </c>
      <c r="D3745" s="11">
        <v>0.15060240963855423</v>
      </c>
      <c r="E3745" s="11">
        <v>0.89244186046511631</v>
      </c>
      <c r="F3745" s="11">
        <v>0.15060240963855423</v>
      </c>
      <c r="G3745" s="11">
        <v>1</v>
      </c>
    </row>
    <row r="3746" spans="3:7">
      <c r="C3746" s="12">
        <v>708</v>
      </c>
      <c r="D3746" s="11">
        <v>0.15097891566265059</v>
      </c>
      <c r="E3746" s="11">
        <v>0.89244186046511631</v>
      </c>
      <c r="F3746" s="11">
        <v>0.15097891566265059</v>
      </c>
      <c r="G3746" s="11">
        <v>1</v>
      </c>
    </row>
    <row r="3747" spans="3:7">
      <c r="C3747" s="12">
        <v>709</v>
      </c>
      <c r="D3747" s="11">
        <v>0.15135542168674698</v>
      </c>
      <c r="E3747" s="11">
        <v>0.89244186046511631</v>
      </c>
      <c r="F3747" s="11">
        <v>0.15135542168674698</v>
      </c>
      <c r="G3747" s="11">
        <v>1</v>
      </c>
    </row>
    <row r="3748" spans="3:7">
      <c r="C3748" s="12">
        <v>710</v>
      </c>
      <c r="D3748" s="11">
        <v>0.15173192771084337</v>
      </c>
      <c r="E3748" s="11">
        <v>0.89244186046511631</v>
      </c>
      <c r="F3748" s="11">
        <v>0.15173192771084337</v>
      </c>
      <c r="G3748" s="11">
        <v>1</v>
      </c>
    </row>
    <row r="3749" spans="3:7">
      <c r="C3749" s="12">
        <v>711</v>
      </c>
      <c r="D3749" s="11">
        <v>0.15210843373493976</v>
      </c>
      <c r="E3749" s="11">
        <v>0.89244186046511631</v>
      </c>
      <c r="F3749" s="11">
        <v>0.15210843373493976</v>
      </c>
      <c r="G3749" s="11">
        <v>1</v>
      </c>
    </row>
    <row r="3750" spans="3:7">
      <c r="C3750" s="12">
        <v>712</v>
      </c>
      <c r="D3750" s="11">
        <v>0.15248493975903615</v>
      </c>
      <c r="E3750" s="11">
        <v>0.89244186046511631</v>
      </c>
      <c r="F3750" s="11">
        <v>0.15248493975903615</v>
      </c>
      <c r="G3750" s="11">
        <v>1</v>
      </c>
    </row>
    <row r="3751" spans="3:7">
      <c r="C3751" s="12">
        <v>713</v>
      </c>
      <c r="D3751" s="11">
        <v>0.15286144578313254</v>
      </c>
      <c r="E3751" s="11">
        <v>0.89244186046511631</v>
      </c>
      <c r="F3751" s="11">
        <v>0.15286144578313254</v>
      </c>
      <c r="G3751" s="11">
        <v>1</v>
      </c>
    </row>
    <row r="3752" spans="3:7">
      <c r="C3752" s="12">
        <v>714</v>
      </c>
      <c r="D3752" s="11">
        <v>0.15323795180722891</v>
      </c>
      <c r="E3752" s="11">
        <v>0.89244186046511631</v>
      </c>
      <c r="F3752" s="11">
        <v>0.15323795180722891</v>
      </c>
      <c r="G3752" s="11">
        <v>1</v>
      </c>
    </row>
    <row r="3753" spans="3:7">
      <c r="C3753" s="12">
        <v>715</v>
      </c>
      <c r="D3753" s="11">
        <v>0.1536144578313253</v>
      </c>
      <c r="E3753" s="11">
        <v>0.89244186046511631</v>
      </c>
      <c r="F3753" s="11">
        <v>0.1536144578313253</v>
      </c>
      <c r="G3753" s="11">
        <v>1</v>
      </c>
    </row>
    <row r="3754" spans="3:7">
      <c r="C3754" s="12">
        <v>716</v>
      </c>
      <c r="D3754" s="11">
        <v>0.15399096385542169</v>
      </c>
      <c r="E3754" s="11">
        <v>0.89244186046511631</v>
      </c>
      <c r="F3754" s="11">
        <v>0.15399096385542169</v>
      </c>
      <c r="G3754" s="11">
        <v>1</v>
      </c>
    </row>
    <row r="3755" spans="3:7">
      <c r="C3755" s="12">
        <v>717</v>
      </c>
      <c r="D3755" s="11">
        <v>0.15436746987951808</v>
      </c>
      <c r="E3755" s="11">
        <v>0.89244186046511631</v>
      </c>
      <c r="F3755" s="11">
        <v>0.15436746987951808</v>
      </c>
      <c r="G3755" s="11">
        <v>1</v>
      </c>
    </row>
    <row r="3756" spans="3:7">
      <c r="C3756" s="12">
        <v>718</v>
      </c>
      <c r="D3756" s="11">
        <v>0.15474397590361447</v>
      </c>
      <c r="E3756" s="11">
        <v>0.89244186046511631</v>
      </c>
      <c r="F3756" s="11">
        <v>0.15474397590361447</v>
      </c>
      <c r="G3756" s="11">
        <v>1</v>
      </c>
    </row>
    <row r="3757" spans="3:7">
      <c r="C3757" s="12">
        <v>719</v>
      </c>
      <c r="D3757" s="11">
        <v>0.15512048192771086</v>
      </c>
      <c r="E3757" s="11">
        <v>0.89244186046511631</v>
      </c>
      <c r="F3757" s="11">
        <v>0.15512048192771086</v>
      </c>
      <c r="G3757" s="11">
        <v>1</v>
      </c>
    </row>
    <row r="3758" spans="3:7">
      <c r="C3758" s="12">
        <v>720</v>
      </c>
      <c r="D3758" s="11">
        <v>0.15549698795180722</v>
      </c>
      <c r="E3758" s="11">
        <v>0.89244186046511631</v>
      </c>
      <c r="F3758" s="11">
        <v>0.15549698795180722</v>
      </c>
      <c r="G3758" s="11">
        <v>1</v>
      </c>
    </row>
    <row r="3759" spans="3:7">
      <c r="C3759" s="12">
        <v>721</v>
      </c>
      <c r="D3759" s="11">
        <v>0.15587349397590361</v>
      </c>
      <c r="E3759" s="11">
        <v>0.89244186046511631</v>
      </c>
      <c r="F3759" s="11">
        <v>0.15587349397590361</v>
      </c>
      <c r="G3759" s="11">
        <v>1</v>
      </c>
    </row>
    <row r="3760" spans="3:7">
      <c r="C3760" s="12">
        <v>722</v>
      </c>
      <c r="D3760" s="11">
        <v>0.15625</v>
      </c>
      <c r="E3760" s="11">
        <v>0.89244186046511631</v>
      </c>
      <c r="F3760" s="11">
        <v>0.15625</v>
      </c>
      <c r="G3760" s="11">
        <v>1</v>
      </c>
    </row>
    <row r="3761" spans="3:7">
      <c r="C3761" s="12">
        <v>723</v>
      </c>
      <c r="D3761" s="11">
        <v>0.15625</v>
      </c>
      <c r="E3761" s="11">
        <v>0.89534883720930236</v>
      </c>
      <c r="F3761" s="11">
        <v>0.15625</v>
      </c>
      <c r="G3761" s="11">
        <v>1</v>
      </c>
    </row>
    <row r="3762" spans="3:7">
      <c r="C3762" s="12">
        <v>724</v>
      </c>
      <c r="D3762" s="11">
        <v>0.15662650602409639</v>
      </c>
      <c r="E3762" s="11">
        <v>0.89534883720930236</v>
      </c>
      <c r="F3762" s="11">
        <v>0.15662650602409639</v>
      </c>
      <c r="G3762" s="11">
        <v>1</v>
      </c>
    </row>
    <row r="3763" spans="3:7">
      <c r="C3763" s="12">
        <v>725</v>
      </c>
      <c r="D3763" s="11">
        <v>0.15700301204819278</v>
      </c>
      <c r="E3763" s="11">
        <v>0.89534883720930236</v>
      </c>
      <c r="F3763" s="11">
        <v>0.15700301204819278</v>
      </c>
      <c r="G3763" s="11">
        <v>1</v>
      </c>
    </row>
    <row r="3764" spans="3:7">
      <c r="C3764" s="12">
        <v>726</v>
      </c>
      <c r="D3764" s="11">
        <v>0.15737951807228914</v>
      </c>
      <c r="E3764" s="11">
        <v>0.89534883720930236</v>
      </c>
      <c r="F3764" s="11">
        <v>0.15737951807228914</v>
      </c>
      <c r="G3764" s="11">
        <v>1</v>
      </c>
    </row>
    <row r="3765" spans="3:7">
      <c r="C3765" s="12">
        <v>727</v>
      </c>
      <c r="D3765" s="11">
        <v>0.15775602409638553</v>
      </c>
      <c r="E3765" s="11">
        <v>0.89534883720930236</v>
      </c>
      <c r="F3765" s="11">
        <v>0.15775602409638553</v>
      </c>
      <c r="G3765" s="11">
        <v>1</v>
      </c>
    </row>
    <row r="3766" spans="3:7">
      <c r="C3766" s="12">
        <v>728</v>
      </c>
      <c r="D3766" s="11">
        <v>0.15813253012048192</v>
      </c>
      <c r="E3766" s="11">
        <v>0.89534883720930236</v>
      </c>
      <c r="F3766" s="11">
        <v>0.15813253012048192</v>
      </c>
      <c r="G3766" s="11">
        <v>1</v>
      </c>
    </row>
    <row r="3767" spans="3:7">
      <c r="C3767" s="12">
        <v>729</v>
      </c>
      <c r="D3767" s="11">
        <v>0.15850903614457831</v>
      </c>
      <c r="E3767" s="11">
        <v>0.89534883720930236</v>
      </c>
      <c r="F3767" s="11">
        <v>0.15850903614457831</v>
      </c>
      <c r="G3767" s="11">
        <v>1</v>
      </c>
    </row>
    <row r="3768" spans="3:7">
      <c r="C3768" s="12">
        <v>730</v>
      </c>
      <c r="D3768" s="11">
        <v>0.1588855421686747</v>
      </c>
      <c r="E3768" s="11">
        <v>0.89534883720930236</v>
      </c>
      <c r="F3768" s="11">
        <v>0.1588855421686747</v>
      </c>
      <c r="G3768" s="11">
        <v>1</v>
      </c>
    </row>
    <row r="3769" spans="3:7">
      <c r="C3769" s="12">
        <v>731</v>
      </c>
      <c r="D3769" s="11">
        <v>0.15926204819277109</v>
      </c>
      <c r="E3769" s="11">
        <v>0.89534883720930236</v>
      </c>
      <c r="F3769" s="11">
        <v>0.15926204819277109</v>
      </c>
      <c r="G3769" s="11">
        <v>1</v>
      </c>
    </row>
    <row r="3770" spans="3:7">
      <c r="C3770" s="12">
        <v>732</v>
      </c>
      <c r="D3770" s="11">
        <v>0.15963855421686746</v>
      </c>
      <c r="E3770" s="11">
        <v>0.89534883720930236</v>
      </c>
      <c r="F3770" s="11">
        <v>0.15963855421686746</v>
      </c>
      <c r="G3770" s="11">
        <v>1</v>
      </c>
    </row>
    <row r="3771" spans="3:7">
      <c r="C3771" s="12">
        <v>733</v>
      </c>
      <c r="D3771" s="11">
        <v>0.16001506024096385</v>
      </c>
      <c r="E3771" s="11">
        <v>0.89534883720930236</v>
      </c>
      <c r="F3771" s="11">
        <v>0.16001506024096385</v>
      </c>
      <c r="G3771" s="11">
        <v>1</v>
      </c>
    </row>
    <row r="3772" spans="3:7">
      <c r="C3772" s="12">
        <v>734</v>
      </c>
      <c r="D3772" s="11">
        <v>0.16039156626506024</v>
      </c>
      <c r="E3772" s="11">
        <v>0.89534883720930236</v>
      </c>
      <c r="F3772" s="11">
        <v>0.16039156626506024</v>
      </c>
      <c r="G3772" s="11">
        <v>1</v>
      </c>
    </row>
    <row r="3773" spans="3:7">
      <c r="C3773" s="12">
        <v>735</v>
      </c>
      <c r="D3773" s="11">
        <v>0.16076807228915663</v>
      </c>
      <c r="E3773" s="11">
        <v>0.89534883720930236</v>
      </c>
      <c r="F3773" s="11">
        <v>0.16076807228915663</v>
      </c>
      <c r="G3773" s="11">
        <v>1</v>
      </c>
    </row>
    <row r="3774" spans="3:7">
      <c r="C3774" s="12">
        <v>736</v>
      </c>
      <c r="D3774" s="11">
        <v>0.16114457831325302</v>
      </c>
      <c r="E3774" s="11">
        <v>0.89534883720930236</v>
      </c>
      <c r="F3774" s="11">
        <v>0.16114457831325302</v>
      </c>
      <c r="G3774" s="11">
        <v>1</v>
      </c>
    </row>
    <row r="3775" spans="3:7">
      <c r="C3775" s="12">
        <v>737</v>
      </c>
      <c r="D3775" s="11">
        <v>0.16152108433734941</v>
      </c>
      <c r="E3775" s="11">
        <v>0.89534883720930236</v>
      </c>
      <c r="F3775" s="11">
        <v>0.16152108433734941</v>
      </c>
      <c r="G3775" s="11">
        <v>1</v>
      </c>
    </row>
    <row r="3776" spans="3:7">
      <c r="C3776" s="12">
        <v>738</v>
      </c>
      <c r="D3776" s="11">
        <v>0.16189759036144577</v>
      </c>
      <c r="E3776" s="11">
        <v>0.89534883720930236</v>
      </c>
      <c r="F3776" s="11">
        <v>0.16189759036144577</v>
      </c>
      <c r="G3776" s="11">
        <v>1</v>
      </c>
    </row>
    <row r="3777" spans="3:7">
      <c r="C3777" s="12">
        <v>739</v>
      </c>
      <c r="D3777" s="11">
        <v>0.16227409638554216</v>
      </c>
      <c r="E3777" s="11">
        <v>0.89534883720930236</v>
      </c>
      <c r="F3777" s="11">
        <v>0.16227409638554216</v>
      </c>
      <c r="G3777" s="11">
        <v>1</v>
      </c>
    </row>
    <row r="3778" spans="3:7">
      <c r="C3778" s="12">
        <v>740</v>
      </c>
      <c r="D3778" s="11">
        <v>0.16265060240963855</v>
      </c>
      <c r="E3778" s="11">
        <v>0.89534883720930236</v>
      </c>
      <c r="F3778" s="11">
        <v>0.16265060240963855</v>
      </c>
      <c r="G3778" s="11">
        <v>1</v>
      </c>
    </row>
    <row r="3779" spans="3:7">
      <c r="C3779" s="12">
        <v>741</v>
      </c>
      <c r="D3779" s="11">
        <v>0.16302710843373494</v>
      </c>
      <c r="E3779" s="11">
        <v>0.89534883720930236</v>
      </c>
      <c r="F3779" s="11">
        <v>0.16302710843373494</v>
      </c>
      <c r="G3779" s="11">
        <v>1</v>
      </c>
    </row>
    <row r="3780" spans="3:7">
      <c r="C3780" s="12">
        <v>742</v>
      </c>
      <c r="D3780" s="11">
        <v>0.16340361445783133</v>
      </c>
      <c r="E3780" s="11">
        <v>0.89534883720930236</v>
      </c>
      <c r="F3780" s="11">
        <v>0.16340361445783133</v>
      </c>
      <c r="G3780" s="11">
        <v>1</v>
      </c>
    </row>
    <row r="3781" spans="3:7">
      <c r="C3781" s="12">
        <v>743</v>
      </c>
      <c r="D3781" s="11">
        <v>0.16378012048192772</v>
      </c>
      <c r="E3781" s="11">
        <v>0.89534883720930236</v>
      </c>
      <c r="F3781" s="11">
        <v>0.16378012048192772</v>
      </c>
      <c r="G3781" s="11">
        <v>1</v>
      </c>
    </row>
    <row r="3782" spans="3:7">
      <c r="C3782" s="12">
        <v>744</v>
      </c>
      <c r="D3782" s="11">
        <v>0.16415662650602408</v>
      </c>
      <c r="E3782" s="11">
        <v>0.89534883720930236</v>
      </c>
      <c r="F3782" s="11">
        <v>0.16415662650602408</v>
      </c>
      <c r="G3782" s="11">
        <v>1</v>
      </c>
    </row>
    <row r="3783" spans="3:7">
      <c r="C3783" s="12">
        <v>745</v>
      </c>
      <c r="D3783" s="11">
        <v>0.16453313253012047</v>
      </c>
      <c r="E3783" s="11">
        <v>0.89534883720930236</v>
      </c>
      <c r="F3783" s="11">
        <v>0.16453313253012047</v>
      </c>
      <c r="G3783" s="11">
        <v>1</v>
      </c>
    </row>
    <row r="3784" spans="3:7">
      <c r="C3784" s="12">
        <v>746</v>
      </c>
      <c r="D3784" s="11">
        <v>0.16490963855421686</v>
      </c>
      <c r="E3784" s="11">
        <v>0.89534883720930236</v>
      </c>
      <c r="F3784" s="11">
        <v>0.16490963855421686</v>
      </c>
      <c r="G3784" s="11">
        <v>1</v>
      </c>
    </row>
    <row r="3785" spans="3:7">
      <c r="C3785" s="12">
        <v>747</v>
      </c>
      <c r="D3785" s="11">
        <v>0.16528614457831325</v>
      </c>
      <c r="E3785" s="11">
        <v>0.89534883720930236</v>
      </c>
      <c r="F3785" s="11">
        <v>0.16528614457831325</v>
      </c>
      <c r="G3785" s="11">
        <v>1</v>
      </c>
    </row>
    <row r="3786" spans="3:7">
      <c r="C3786" s="12">
        <v>748</v>
      </c>
      <c r="D3786" s="11">
        <v>0.16566265060240964</v>
      </c>
      <c r="E3786" s="11">
        <v>0.89534883720930236</v>
      </c>
      <c r="F3786" s="11">
        <v>0.16566265060240964</v>
      </c>
      <c r="G3786" s="11">
        <v>1</v>
      </c>
    </row>
    <row r="3787" spans="3:7">
      <c r="C3787" s="12">
        <v>749</v>
      </c>
      <c r="D3787" s="11">
        <v>0.16603915662650603</v>
      </c>
      <c r="E3787" s="11">
        <v>0.89534883720930236</v>
      </c>
      <c r="F3787" s="11">
        <v>0.16603915662650603</v>
      </c>
      <c r="G3787" s="11">
        <v>1</v>
      </c>
    </row>
    <row r="3788" spans="3:7">
      <c r="C3788" s="12">
        <v>750</v>
      </c>
      <c r="D3788" s="11">
        <v>0.1664156626506024</v>
      </c>
      <c r="E3788" s="11">
        <v>0.89534883720930236</v>
      </c>
      <c r="F3788" s="11">
        <v>0.1664156626506024</v>
      </c>
      <c r="G3788" s="11">
        <v>1</v>
      </c>
    </row>
    <row r="3789" spans="3:7">
      <c r="C3789" s="12">
        <v>751</v>
      </c>
      <c r="D3789" s="11">
        <v>0.16679216867469879</v>
      </c>
      <c r="E3789" s="11">
        <v>0.89534883720930236</v>
      </c>
      <c r="F3789" s="11">
        <v>0.16679216867469879</v>
      </c>
      <c r="G3789" s="11">
        <v>1</v>
      </c>
    </row>
    <row r="3790" spans="3:7">
      <c r="C3790" s="12">
        <v>752</v>
      </c>
      <c r="D3790" s="11">
        <v>0.16716867469879518</v>
      </c>
      <c r="E3790" s="11">
        <v>0.89534883720930236</v>
      </c>
      <c r="F3790" s="11">
        <v>0.16716867469879518</v>
      </c>
      <c r="G3790" s="11">
        <v>1</v>
      </c>
    </row>
    <row r="3791" spans="3:7">
      <c r="C3791" s="12">
        <v>753</v>
      </c>
      <c r="D3791" s="11">
        <v>0.16716867469879518</v>
      </c>
      <c r="E3791" s="11">
        <v>0.89825581395348841</v>
      </c>
      <c r="F3791" s="11">
        <v>0.16716867469879518</v>
      </c>
      <c r="G3791" s="11">
        <v>1</v>
      </c>
    </row>
    <row r="3792" spans="3:7">
      <c r="C3792" s="12">
        <v>754</v>
      </c>
      <c r="D3792" s="11">
        <v>0.16754518072289157</v>
      </c>
      <c r="E3792" s="11">
        <v>0.89825581395348841</v>
      </c>
      <c r="F3792" s="11">
        <v>0.16754518072289157</v>
      </c>
      <c r="G3792" s="11">
        <v>1</v>
      </c>
    </row>
    <row r="3793" spans="3:7">
      <c r="C3793" s="12">
        <v>755</v>
      </c>
      <c r="D3793" s="11">
        <v>0.16754518072289157</v>
      </c>
      <c r="E3793" s="11">
        <v>0.90116279069767447</v>
      </c>
      <c r="F3793" s="11">
        <v>0.16754518072289157</v>
      </c>
      <c r="G3793" s="11">
        <v>1</v>
      </c>
    </row>
    <row r="3794" spans="3:7">
      <c r="C3794" s="12">
        <v>756</v>
      </c>
      <c r="D3794" s="11">
        <v>0.16792168674698796</v>
      </c>
      <c r="E3794" s="11">
        <v>0.90116279069767447</v>
      </c>
      <c r="F3794" s="11">
        <v>0.16792168674698796</v>
      </c>
      <c r="G3794" s="11">
        <v>1</v>
      </c>
    </row>
    <row r="3795" spans="3:7">
      <c r="C3795" s="12">
        <v>757</v>
      </c>
      <c r="D3795" s="11">
        <v>0.16829819277108435</v>
      </c>
      <c r="E3795" s="11">
        <v>0.90116279069767447</v>
      </c>
      <c r="F3795" s="11">
        <v>0.16829819277108435</v>
      </c>
      <c r="G3795" s="11">
        <v>1</v>
      </c>
    </row>
    <row r="3796" spans="3:7">
      <c r="C3796" s="12">
        <v>758</v>
      </c>
      <c r="D3796" s="11">
        <v>0.16829819277108435</v>
      </c>
      <c r="E3796" s="11">
        <v>0.90406976744186052</v>
      </c>
      <c r="F3796" s="11">
        <v>0.16829819277108435</v>
      </c>
      <c r="G3796" s="11">
        <v>1</v>
      </c>
    </row>
    <row r="3797" spans="3:7">
      <c r="C3797" s="12">
        <v>759</v>
      </c>
      <c r="D3797" s="11">
        <v>0.16867469879518071</v>
      </c>
      <c r="E3797" s="11">
        <v>0.90406976744186052</v>
      </c>
      <c r="F3797" s="11">
        <v>0.16867469879518071</v>
      </c>
      <c r="G3797" s="11">
        <v>1</v>
      </c>
    </row>
    <row r="3798" spans="3:7">
      <c r="C3798" s="12">
        <v>760</v>
      </c>
      <c r="D3798" s="11">
        <v>0.1690512048192771</v>
      </c>
      <c r="E3798" s="11">
        <v>0.90406976744186052</v>
      </c>
      <c r="F3798" s="11">
        <v>0.1690512048192771</v>
      </c>
      <c r="G3798" s="11">
        <v>1</v>
      </c>
    </row>
    <row r="3799" spans="3:7">
      <c r="C3799" s="12">
        <v>761</v>
      </c>
      <c r="D3799" s="11">
        <v>0.16942771084337349</v>
      </c>
      <c r="E3799" s="11">
        <v>0.90406976744186052</v>
      </c>
      <c r="F3799" s="11">
        <v>0.16942771084337349</v>
      </c>
      <c r="G3799" s="11">
        <v>1</v>
      </c>
    </row>
    <row r="3800" spans="3:7">
      <c r="C3800" s="12">
        <v>762</v>
      </c>
      <c r="D3800" s="11">
        <v>0.16980421686746988</v>
      </c>
      <c r="E3800" s="11">
        <v>0.90406976744186052</v>
      </c>
      <c r="F3800" s="11">
        <v>0.16980421686746988</v>
      </c>
      <c r="G3800" s="11">
        <v>1</v>
      </c>
    </row>
    <row r="3801" spans="3:7">
      <c r="C3801" s="12">
        <v>763</v>
      </c>
      <c r="D3801" s="11">
        <v>0.17018072289156627</v>
      </c>
      <c r="E3801" s="11">
        <v>0.90406976744186052</v>
      </c>
      <c r="F3801" s="11">
        <v>0.17018072289156627</v>
      </c>
      <c r="G3801" s="11">
        <v>1</v>
      </c>
    </row>
    <row r="3802" spans="3:7">
      <c r="C3802" s="12">
        <v>764</v>
      </c>
      <c r="D3802" s="11">
        <v>0.17055722891566266</v>
      </c>
      <c r="E3802" s="11">
        <v>0.90406976744186052</v>
      </c>
      <c r="F3802" s="11">
        <v>0.17055722891566266</v>
      </c>
      <c r="G3802" s="11">
        <v>1</v>
      </c>
    </row>
    <row r="3803" spans="3:7">
      <c r="C3803" s="12">
        <v>765</v>
      </c>
      <c r="D3803" s="11">
        <v>0.17093373493975902</v>
      </c>
      <c r="E3803" s="11">
        <v>0.90406976744186052</v>
      </c>
      <c r="F3803" s="11">
        <v>0.17093373493975902</v>
      </c>
      <c r="G3803" s="11">
        <v>1</v>
      </c>
    </row>
    <row r="3804" spans="3:7">
      <c r="C3804" s="12">
        <v>766</v>
      </c>
      <c r="D3804" s="11">
        <v>0.17131024096385541</v>
      </c>
      <c r="E3804" s="11">
        <v>0.90406976744186052</v>
      </c>
      <c r="F3804" s="11">
        <v>0.17131024096385541</v>
      </c>
      <c r="G3804" s="11">
        <v>1</v>
      </c>
    </row>
    <row r="3805" spans="3:7">
      <c r="C3805" s="12">
        <v>767</v>
      </c>
      <c r="D3805" s="11">
        <v>0.1716867469879518</v>
      </c>
      <c r="E3805" s="11">
        <v>0.90406976744186052</v>
      </c>
      <c r="F3805" s="11">
        <v>0.1716867469879518</v>
      </c>
      <c r="G3805" s="11">
        <v>1</v>
      </c>
    </row>
    <row r="3806" spans="3:7">
      <c r="C3806" s="12">
        <v>768</v>
      </c>
      <c r="D3806" s="11">
        <v>0.1720632530120482</v>
      </c>
      <c r="E3806" s="11">
        <v>0.90406976744186052</v>
      </c>
      <c r="F3806" s="11">
        <v>0.1720632530120482</v>
      </c>
      <c r="G3806" s="11">
        <v>1</v>
      </c>
    </row>
    <row r="3807" spans="3:7">
      <c r="C3807" s="12">
        <v>769</v>
      </c>
      <c r="D3807" s="11">
        <v>0.17243975903614459</v>
      </c>
      <c r="E3807" s="11">
        <v>0.90406976744186052</v>
      </c>
      <c r="F3807" s="11">
        <v>0.17243975903614459</v>
      </c>
      <c r="G3807" s="11">
        <v>1</v>
      </c>
    </row>
    <row r="3808" spans="3:7">
      <c r="C3808" s="12">
        <v>770</v>
      </c>
      <c r="D3808" s="11">
        <v>0.17281626506024098</v>
      </c>
      <c r="E3808" s="11">
        <v>0.90406976744186052</v>
      </c>
      <c r="F3808" s="11">
        <v>0.17281626506024098</v>
      </c>
      <c r="G3808" s="11">
        <v>1</v>
      </c>
    </row>
    <row r="3809" spans="3:7">
      <c r="C3809" s="12">
        <v>771</v>
      </c>
      <c r="D3809" s="11">
        <v>0.17319277108433734</v>
      </c>
      <c r="E3809" s="11">
        <v>0.90406976744186052</v>
      </c>
      <c r="F3809" s="11">
        <v>0.17319277108433734</v>
      </c>
      <c r="G3809" s="11">
        <v>1</v>
      </c>
    </row>
    <row r="3810" spans="3:7">
      <c r="C3810" s="12">
        <v>772</v>
      </c>
      <c r="D3810" s="11">
        <v>0.17356927710843373</v>
      </c>
      <c r="E3810" s="11">
        <v>0.90406976744186052</v>
      </c>
      <c r="F3810" s="11">
        <v>0.17356927710843373</v>
      </c>
      <c r="G3810" s="11">
        <v>1</v>
      </c>
    </row>
    <row r="3811" spans="3:7">
      <c r="C3811" s="12">
        <v>773</v>
      </c>
      <c r="D3811" s="11">
        <v>0.17394578313253012</v>
      </c>
      <c r="E3811" s="11">
        <v>0.90406976744186052</v>
      </c>
      <c r="F3811" s="11">
        <v>0.17394578313253012</v>
      </c>
      <c r="G3811" s="11">
        <v>1</v>
      </c>
    </row>
    <row r="3812" spans="3:7">
      <c r="C3812" s="12">
        <v>774</v>
      </c>
      <c r="D3812" s="11">
        <v>0.17432228915662651</v>
      </c>
      <c r="E3812" s="11">
        <v>0.90406976744186052</v>
      </c>
      <c r="F3812" s="11">
        <v>0.17432228915662651</v>
      </c>
      <c r="G3812" s="11">
        <v>1</v>
      </c>
    </row>
    <row r="3813" spans="3:7">
      <c r="C3813" s="12">
        <v>775</v>
      </c>
      <c r="D3813" s="11">
        <v>0.1746987951807229</v>
      </c>
      <c r="E3813" s="11">
        <v>0.90406976744186052</v>
      </c>
      <c r="F3813" s="11">
        <v>0.1746987951807229</v>
      </c>
      <c r="G3813" s="11">
        <v>1</v>
      </c>
    </row>
    <row r="3814" spans="3:7">
      <c r="C3814" s="12">
        <v>776</v>
      </c>
      <c r="D3814" s="11">
        <v>0.17507530120481929</v>
      </c>
      <c r="E3814" s="11">
        <v>0.90406976744186052</v>
      </c>
      <c r="F3814" s="11">
        <v>0.17507530120481929</v>
      </c>
      <c r="G3814" s="11">
        <v>1</v>
      </c>
    </row>
    <row r="3815" spans="3:7">
      <c r="C3815" s="12">
        <v>777</v>
      </c>
      <c r="D3815" s="11">
        <v>0.17545180722891565</v>
      </c>
      <c r="E3815" s="11">
        <v>0.90406976744186052</v>
      </c>
      <c r="F3815" s="11">
        <v>0.17545180722891565</v>
      </c>
      <c r="G3815" s="11">
        <v>1</v>
      </c>
    </row>
    <row r="3816" spans="3:7">
      <c r="C3816" s="12">
        <v>778</v>
      </c>
      <c r="D3816" s="11">
        <v>0.17582831325301204</v>
      </c>
      <c r="E3816" s="11">
        <v>0.90406976744186052</v>
      </c>
      <c r="F3816" s="11">
        <v>0.17582831325301204</v>
      </c>
      <c r="G3816" s="11">
        <v>1</v>
      </c>
    </row>
    <row r="3817" spans="3:7">
      <c r="C3817" s="12">
        <v>779</v>
      </c>
      <c r="D3817" s="11">
        <v>0.17620481927710843</v>
      </c>
      <c r="E3817" s="11">
        <v>0.90406976744186052</v>
      </c>
      <c r="F3817" s="11">
        <v>0.17620481927710843</v>
      </c>
      <c r="G3817" s="11">
        <v>1</v>
      </c>
    </row>
    <row r="3818" spans="3:7">
      <c r="C3818" s="12">
        <v>780</v>
      </c>
      <c r="D3818" s="11">
        <v>0.17620481927710843</v>
      </c>
      <c r="E3818" s="11">
        <v>0.90697674418604646</v>
      </c>
      <c r="F3818" s="11">
        <v>0.17620481927710843</v>
      </c>
      <c r="G3818" s="11">
        <v>1</v>
      </c>
    </row>
    <row r="3819" spans="3:7">
      <c r="C3819" s="12">
        <v>781</v>
      </c>
      <c r="D3819" s="11">
        <v>0.17658132530120482</v>
      </c>
      <c r="E3819" s="11">
        <v>0.90697674418604646</v>
      </c>
      <c r="F3819" s="11">
        <v>0.17658132530120482</v>
      </c>
      <c r="G3819" s="11">
        <v>1</v>
      </c>
    </row>
    <row r="3820" spans="3:7">
      <c r="C3820" s="12">
        <v>782</v>
      </c>
      <c r="D3820" s="11">
        <v>0.17695783132530121</v>
      </c>
      <c r="E3820" s="11">
        <v>0.90697674418604646</v>
      </c>
      <c r="F3820" s="11">
        <v>0.17695783132530121</v>
      </c>
      <c r="G3820" s="11">
        <v>1</v>
      </c>
    </row>
    <row r="3821" spans="3:7">
      <c r="C3821" s="12">
        <v>783</v>
      </c>
      <c r="D3821" s="11">
        <v>0.17695783132530121</v>
      </c>
      <c r="E3821" s="11">
        <v>0.90988372093023251</v>
      </c>
      <c r="F3821" s="11">
        <v>0.17695783132530121</v>
      </c>
      <c r="G3821" s="11">
        <v>1</v>
      </c>
    </row>
    <row r="3822" spans="3:7">
      <c r="C3822" s="12">
        <v>784</v>
      </c>
      <c r="D3822" s="11">
        <v>0.1773343373493976</v>
      </c>
      <c r="E3822" s="11">
        <v>0.90988372093023251</v>
      </c>
      <c r="F3822" s="11">
        <v>0.1773343373493976</v>
      </c>
      <c r="G3822" s="11">
        <v>1</v>
      </c>
    </row>
    <row r="3823" spans="3:7">
      <c r="C3823" s="12">
        <v>785</v>
      </c>
      <c r="D3823" s="11">
        <v>0.17771084337349397</v>
      </c>
      <c r="E3823" s="11">
        <v>0.90988372093023251</v>
      </c>
      <c r="F3823" s="11">
        <v>0.17771084337349397</v>
      </c>
      <c r="G3823" s="11">
        <v>1</v>
      </c>
    </row>
    <row r="3824" spans="3:7">
      <c r="C3824" s="12">
        <v>786</v>
      </c>
      <c r="D3824" s="11">
        <v>0.17808734939759036</v>
      </c>
      <c r="E3824" s="11">
        <v>0.90988372093023251</v>
      </c>
      <c r="F3824" s="11">
        <v>0.17808734939759036</v>
      </c>
      <c r="G3824" s="11">
        <v>1</v>
      </c>
    </row>
    <row r="3825" spans="3:7">
      <c r="C3825" s="12">
        <v>787</v>
      </c>
      <c r="D3825" s="11">
        <v>0.17808734939759036</v>
      </c>
      <c r="E3825" s="11">
        <v>0.91279069767441856</v>
      </c>
      <c r="F3825" s="11">
        <v>0.17808734939759036</v>
      </c>
      <c r="G3825" s="11">
        <v>1</v>
      </c>
    </row>
    <row r="3826" spans="3:7">
      <c r="C3826" s="12">
        <v>788</v>
      </c>
      <c r="D3826" s="11">
        <v>0.17846385542168675</v>
      </c>
      <c r="E3826" s="11">
        <v>0.91279069767441856</v>
      </c>
      <c r="F3826" s="11">
        <v>0.17846385542168675</v>
      </c>
      <c r="G3826" s="11">
        <v>1</v>
      </c>
    </row>
    <row r="3827" spans="3:7">
      <c r="C3827" s="12">
        <v>789</v>
      </c>
      <c r="D3827" s="11">
        <v>0.17884036144578314</v>
      </c>
      <c r="E3827" s="11">
        <v>0.91279069767441856</v>
      </c>
      <c r="F3827" s="11">
        <v>0.17884036144578314</v>
      </c>
      <c r="G3827" s="11">
        <v>1</v>
      </c>
    </row>
    <row r="3828" spans="3:7">
      <c r="C3828" s="12">
        <v>790</v>
      </c>
      <c r="D3828" s="11">
        <v>0.17921686746987953</v>
      </c>
      <c r="E3828" s="11">
        <v>0.91279069767441856</v>
      </c>
      <c r="F3828" s="11">
        <v>0.17921686746987953</v>
      </c>
      <c r="G3828" s="11">
        <v>1</v>
      </c>
    </row>
    <row r="3829" spans="3:7">
      <c r="C3829" s="12">
        <v>791</v>
      </c>
      <c r="D3829" s="11">
        <v>0.17959337349397592</v>
      </c>
      <c r="E3829" s="11">
        <v>0.91279069767441856</v>
      </c>
      <c r="F3829" s="11">
        <v>0.17959337349397592</v>
      </c>
      <c r="G3829" s="11">
        <v>1</v>
      </c>
    </row>
    <row r="3830" spans="3:7">
      <c r="C3830" s="12">
        <v>792</v>
      </c>
      <c r="D3830" s="11">
        <v>0.17996987951807228</v>
      </c>
      <c r="E3830" s="11">
        <v>0.91279069767441856</v>
      </c>
      <c r="F3830" s="11">
        <v>0.17996987951807228</v>
      </c>
      <c r="G3830" s="11">
        <v>1</v>
      </c>
    </row>
    <row r="3831" spans="3:7">
      <c r="C3831" s="12">
        <v>793</v>
      </c>
      <c r="D3831" s="11">
        <v>0.18034638554216867</v>
      </c>
      <c r="E3831" s="11">
        <v>0.91279069767441856</v>
      </c>
      <c r="F3831" s="11">
        <v>0.18034638554216867</v>
      </c>
      <c r="G3831" s="11">
        <v>1</v>
      </c>
    </row>
    <row r="3832" spans="3:7">
      <c r="C3832" s="12">
        <v>794</v>
      </c>
      <c r="D3832" s="11">
        <v>0.18072289156626506</v>
      </c>
      <c r="E3832" s="11">
        <v>0.91279069767441856</v>
      </c>
      <c r="F3832" s="11">
        <v>0.18072289156626506</v>
      </c>
      <c r="G3832" s="11">
        <v>1</v>
      </c>
    </row>
    <row r="3833" spans="3:7">
      <c r="C3833" s="12">
        <v>795</v>
      </c>
      <c r="D3833" s="11">
        <v>0.18109939759036145</v>
      </c>
      <c r="E3833" s="11">
        <v>0.91279069767441856</v>
      </c>
      <c r="F3833" s="11">
        <v>0.18109939759036145</v>
      </c>
      <c r="G3833" s="11">
        <v>1</v>
      </c>
    </row>
    <row r="3834" spans="3:7">
      <c r="C3834" s="12">
        <v>796</v>
      </c>
      <c r="D3834" s="11">
        <v>0.18147590361445784</v>
      </c>
      <c r="E3834" s="11">
        <v>0.91279069767441856</v>
      </c>
      <c r="F3834" s="11">
        <v>0.18147590361445784</v>
      </c>
      <c r="G3834" s="11">
        <v>1</v>
      </c>
    </row>
    <row r="3835" spans="3:7">
      <c r="C3835" s="12">
        <v>797</v>
      </c>
      <c r="D3835" s="11">
        <v>0.18185240963855423</v>
      </c>
      <c r="E3835" s="11">
        <v>0.91279069767441856</v>
      </c>
      <c r="F3835" s="11">
        <v>0.18185240963855423</v>
      </c>
      <c r="G3835" s="11">
        <v>1</v>
      </c>
    </row>
    <row r="3836" spans="3:7">
      <c r="C3836" s="12">
        <v>798</v>
      </c>
      <c r="D3836" s="11">
        <v>0.18222891566265059</v>
      </c>
      <c r="E3836" s="11">
        <v>0.91279069767441856</v>
      </c>
      <c r="F3836" s="11">
        <v>0.18222891566265059</v>
      </c>
      <c r="G3836" s="11">
        <v>1</v>
      </c>
    </row>
    <row r="3837" spans="3:7">
      <c r="C3837" s="12">
        <v>799</v>
      </c>
      <c r="D3837" s="11">
        <v>0.18260542168674698</v>
      </c>
      <c r="E3837" s="11">
        <v>0.91279069767441856</v>
      </c>
      <c r="F3837" s="11">
        <v>0.18260542168674698</v>
      </c>
      <c r="G3837" s="11">
        <v>1</v>
      </c>
    </row>
    <row r="3838" spans="3:7">
      <c r="C3838" s="12">
        <v>800</v>
      </c>
      <c r="D3838" s="11">
        <v>0.18298192771084337</v>
      </c>
      <c r="E3838" s="11">
        <v>0.91279069767441856</v>
      </c>
      <c r="F3838" s="11">
        <v>0.18298192771084337</v>
      </c>
      <c r="G3838" s="11">
        <v>1</v>
      </c>
    </row>
    <row r="3839" spans="3:7">
      <c r="C3839" s="12">
        <v>801</v>
      </c>
      <c r="D3839" s="11">
        <v>0.18335843373493976</v>
      </c>
      <c r="E3839" s="11">
        <v>0.91279069767441856</v>
      </c>
      <c r="F3839" s="11">
        <v>0.18335843373493976</v>
      </c>
      <c r="G3839" s="11">
        <v>1</v>
      </c>
    </row>
    <row r="3840" spans="3:7">
      <c r="C3840" s="12">
        <v>802</v>
      </c>
      <c r="D3840" s="11">
        <v>0.18373493975903615</v>
      </c>
      <c r="E3840" s="11">
        <v>0.91279069767441856</v>
      </c>
      <c r="F3840" s="11">
        <v>0.18373493975903615</v>
      </c>
      <c r="G3840" s="11">
        <v>1</v>
      </c>
    </row>
    <row r="3841" spans="3:7">
      <c r="C3841" s="12">
        <v>803</v>
      </c>
      <c r="D3841" s="11">
        <v>0.18411144578313254</v>
      </c>
      <c r="E3841" s="11">
        <v>0.91279069767441856</v>
      </c>
      <c r="F3841" s="11">
        <v>0.18411144578313254</v>
      </c>
      <c r="G3841" s="11">
        <v>1</v>
      </c>
    </row>
    <row r="3842" spans="3:7">
      <c r="C3842" s="12">
        <v>804</v>
      </c>
      <c r="D3842" s="11">
        <v>0.18448795180722891</v>
      </c>
      <c r="E3842" s="11">
        <v>0.91279069767441856</v>
      </c>
      <c r="F3842" s="11">
        <v>0.18448795180722891</v>
      </c>
      <c r="G3842" s="11">
        <v>1</v>
      </c>
    </row>
    <row r="3843" spans="3:7">
      <c r="C3843" s="12">
        <v>805</v>
      </c>
      <c r="D3843" s="11">
        <v>0.1848644578313253</v>
      </c>
      <c r="E3843" s="11">
        <v>0.91279069767441856</v>
      </c>
      <c r="F3843" s="11">
        <v>0.1848644578313253</v>
      </c>
      <c r="G3843" s="11">
        <v>1</v>
      </c>
    </row>
    <row r="3844" spans="3:7">
      <c r="C3844" s="12">
        <v>806</v>
      </c>
      <c r="D3844" s="11">
        <v>0.18524096385542169</v>
      </c>
      <c r="E3844" s="11">
        <v>0.91279069767441856</v>
      </c>
      <c r="F3844" s="11">
        <v>0.18524096385542169</v>
      </c>
      <c r="G3844" s="11">
        <v>1</v>
      </c>
    </row>
    <row r="3845" spans="3:7">
      <c r="C3845" s="12">
        <v>807</v>
      </c>
      <c r="D3845" s="11">
        <v>0.18561746987951808</v>
      </c>
      <c r="E3845" s="11">
        <v>0.91279069767441856</v>
      </c>
      <c r="F3845" s="11">
        <v>0.18561746987951808</v>
      </c>
      <c r="G3845" s="11">
        <v>1</v>
      </c>
    </row>
    <row r="3846" spans="3:7">
      <c r="C3846" s="12">
        <v>808</v>
      </c>
      <c r="D3846" s="11">
        <v>0.18599397590361447</v>
      </c>
      <c r="E3846" s="11">
        <v>0.91279069767441856</v>
      </c>
      <c r="F3846" s="11">
        <v>0.18599397590361447</v>
      </c>
      <c r="G3846" s="11">
        <v>1</v>
      </c>
    </row>
    <row r="3847" spans="3:7">
      <c r="C3847" s="12">
        <v>809</v>
      </c>
      <c r="D3847" s="11">
        <v>0.18637048192771086</v>
      </c>
      <c r="E3847" s="11">
        <v>0.91279069767441856</v>
      </c>
      <c r="F3847" s="11">
        <v>0.18637048192771086</v>
      </c>
      <c r="G3847" s="11">
        <v>1</v>
      </c>
    </row>
    <row r="3848" spans="3:7">
      <c r="C3848" s="12">
        <v>810</v>
      </c>
      <c r="D3848" s="11">
        <v>0.18674698795180722</v>
      </c>
      <c r="E3848" s="11">
        <v>0.91279069767441856</v>
      </c>
      <c r="F3848" s="11">
        <v>0.18674698795180722</v>
      </c>
      <c r="G3848" s="11">
        <v>1</v>
      </c>
    </row>
    <row r="3849" spans="3:7">
      <c r="C3849" s="12">
        <v>811</v>
      </c>
      <c r="D3849" s="11">
        <v>0.18712349397590361</v>
      </c>
      <c r="E3849" s="11">
        <v>0.91279069767441856</v>
      </c>
      <c r="F3849" s="11">
        <v>0.18712349397590361</v>
      </c>
      <c r="G3849" s="11">
        <v>1</v>
      </c>
    </row>
    <row r="3850" spans="3:7">
      <c r="C3850" s="12">
        <v>812</v>
      </c>
      <c r="D3850" s="11">
        <v>0.1875</v>
      </c>
      <c r="E3850" s="11">
        <v>0.91279069767441856</v>
      </c>
      <c r="F3850" s="11">
        <v>0.1875</v>
      </c>
      <c r="G3850" s="11">
        <v>1</v>
      </c>
    </row>
    <row r="3851" spans="3:7">
      <c r="C3851" s="12">
        <v>813</v>
      </c>
      <c r="D3851" s="11">
        <v>0.18787650602409639</v>
      </c>
      <c r="E3851" s="11">
        <v>0.91279069767441856</v>
      </c>
      <c r="F3851" s="11">
        <v>0.18787650602409639</v>
      </c>
      <c r="G3851" s="11">
        <v>1</v>
      </c>
    </row>
    <row r="3852" spans="3:7">
      <c r="C3852" s="12">
        <v>814</v>
      </c>
      <c r="D3852" s="11">
        <v>0.18825301204819278</v>
      </c>
      <c r="E3852" s="11">
        <v>0.91279069767441856</v>
      </c>
      <c r="F3852" s="11">
        <v>0.18825301204819278</v>
      </c>
      <c r="G3852" s="11">
        <v>1</v>
      </c>
    </row>
    <row r="3853" spans="3:7">
      <c r="C3853" s="12">
        <v>815</v>
      </c>
      <c r="D3853" s="11">
        <v>0.18862951807228914</v>
      </c>
      <c r="E3853" s="11">
        <v>0.91279069767441856</v>
      </c>
      <c r="F3853" s="11">
        <v>0.18862951807228914</v>
      </c>
      <c r="G3853" s="11">
        <v>1</v>
      </c>
    </row>
    <row r="3854" spans="3:7">
      <c r="C3854" s="12">
        <v>816</v>
      </c>
      <c r="D3854" s="11">
        <v>0.18900602409638553</v>
      </c>
      <c r="E3854" s="11">
        <v>0.91279069767441856</v>
      </c>
      <c r="F3854" s="11">
        <v>0.18900602409638553</v>
      </c>
      <c r="G3854" s="11">
        <v>1</v>
      </c>
    </row>
    <row r="3855" spans="3:7">
      <c r="C3855" s="12">
        <v>817</v>
      </c>
      <c r="D3855" s="11">
        <v>0.18938253012048192</v>
      </c>
      <c r="E3855" s="11">
        <v>0.91279069767441856</v>
      </c>
      <c r="F3855" s="11">
        <v>0.18938253012048192</v>
      </c>
      <c r="G3855" s="11">
        <v>1</v>
      </c>
    </row>
    <row r="3856" spans="3:7">
      <c r="C3856" s="12">
        <v>818</v>
      </c>
      <c r="D3856" s="11">
        <v>0.18975903614457831</v>
      </c>
      <c r="E3856" s="11">
        <v>0.91279069767441856</v>
      </c>
      <c r="F3856" s="11">
        <v>0.18975903614457831</v>
      </c>
      <c r="G3856" s="11">
        <v>1</v>
      </c>
    </row>
    <row r="3857" spans="3:7">
      <c r="C3857" s="12">
        <v>819</v>
      </c>
      <c r="D3857" s="11">
        <v>0.1901355421686747</v>
      </c>
      <c r="E3857" s="11">
        <v>0.91279069767441856</v>
      </c>
      <c r="F3857" s="11">
        <v>0.1901355421686747</v>
      </c>
      <c r="G3857" s="11">
        <v>1</v>
      </c>
    </row>
    <row r="3858" spans="3:7">
      <c r="C3858" s="12">
        <v>820</v>
      </c>
      <c r="D3858" s="11">
        <v>0.19051204819277109</v>
      </c>
      <c r="E3858" s="11">
        <v>0.91279069767441856</v>
      </c>
      <c r="F3858" s="11">
        <v>0.19051204819277109</v>
      </c>
      <c r="G3858" s="11">
        <v>1</v>
      </c>
    </row>
    <row r="3859" spans="3:7">
      <c r="C3859" s="12">
        <v>821</v>
      </c>
      <c r="D3859" s="11">
        <v>0.19088855421686746</v>
      </c>
      <c r="E3859" s="11">
        <v>0.91279069767441856</v>
      </c>
      <c r="F3859" s="11">
        <v>0.19088855421686746</v>
      </c>
      <c r="G3859" s="11">
        <v>1</v>
      </c>
    </row>
    <row r="3860" spans="3:7">
      <c r="C3860" s="12">
        <v>822</v>
      </c>
      <c r="D3860" s="11">
        <v>0.19126506024096385</v>
      </c>
      <c r="E3860" s="11">
        <v>0.91279069767441856</v>
      </c>
      <c r="F3860" s="11">
        <v>0.19126506024096385</v>
      </c>
      <c r="G3860" s="11">
        <v>1</v>
      </c>
    </row>
    <row r="3861" spans="3:7">
      <c r="C3861" s="12">
        <v>823</v>
      </c>
      <c r="D3861" s="11">
        <v>0.19164156626506024</v>
      </c>
      <c r="E3861" s="11">
        <v>0.91279069767441856</v>
      </c>
      <c r="F3861" s="11">
        <v>0.19164156626506024</v>
      </c>
      <c r="G3861" s="11">
        <v>1</v>
      </c>
    </row>
    <row r="3862" spans="3:7">
      <c r="C3862" s="12">
        <v>824</v>
      </c>
      <c r="D3862" s="11">
        <v>0.19164156626506024</v>
      </c>
      <c r="E3862" s="11">
        <v>0.91569767441860461</v>
      </c>
      <c r="F3862" s="11">
        <v>0.19164156626506024</v>
      </c>
      <c r="G3862" s="11">
        <v>1</v>
      </c>
    </row>
    <row r="3863" spans="3:7">
      <c r="C3863" s="12">
        <v>825</v>
      </c>
      <c r="D3863" s="11">
        <v>0.19201807228915663</v>
      </c>
      <c r="E3863" s="11">
        <v>0.91569767441860461</v>
      </c>
      <c r="F3863" s="11">
        <v>0.19201807228915663</v>
      </c>
      <c r="G3863" s="11">
        <v>1</v>
      </c>
    </row>
    <row r="3864" spans="3:7">
      <c r="C3864" s="12">
        <v>826</v>
      </c>
      <c r="D3864" s="11">
        <v>0.19239457831325302</v>
      </c>
      <c r="E3864" s="11">
        <v>0.91569767441860461</v>
      </c>
      <c r="F3864" s="11">
        <v>0.19239457831325302</v>
      </c>
      <c r="G3864" s="11">
        <v>1</v>
      </c>
    </row>
    <row r="3865" spans="3:7">
      <c r="C3865" s="12">
        <v>827</v>
      </c>
      <c r="D3865" s="11">
        <v>0.19277108433734941</v>
      </c>
      <c r="E3865" s="11">
        <v>0.91569767441860461</v>
      </c>
      <c r="F3865" s="11">
        <v>0.19277108433734941</v>
      </c>
      <c r="G3865" s="11">
        <v>1</v>
      </c>
    </row>
    <row r="3866" spans="3:7">
      <c r="C3866" s="12">
        <v>828</v>
      </c>
      <c r="D3866" s="11">
        <v>0.19314759036144577</v>
      </c>
      <c r="E3866" s="11">
        <v>0.91569767441860461</v>
      </c>
      <c r="F3866" s="11">
        <v>0.19314759036144577</v>
      </c>
      <c r="G3866" s="11">
        <v>1</v>
      </c>
    </row>
    <row r="3867" spans="3:7">
      <c r="C3867" s="12">
        <v>829</v>
      </c>
      <c r="D3867" s="11">
        <v>0.19390060240963855</v>
      </c>
      <c r="E3867" s="11">
        <v>0.91569767441860461</v>
      </c>
      <c r="F3867" s="11">
        <v>0.19390060240963855</v>
      </c>
      <c r="G3867" s="11">
        <v>1</v>
      </c>
    </row>
    <row r="3868" spans="3:7">
      <c r="C3868" s="12">
        <v>830</v>
      </c>
      <c r="D3868" s="11">
        <v>0.19427710843373494</v>
      </c>
      <c r="E3868" s="11">
        <v>0.91569767441860461</v>
      </c>
      <c r="F3868" s="11">
        <v>0.19427710843373494</v>
      </c>
      <c r="G3868" s="11">
        <v>1</v>
      </c>
    </row>
    <row r="3869" spans="3:7">
      <c r="C3869" s="12">
        <v>831</v>
      </c>
      <c r="D3869" s="11">
        <v>0.19465361445783133</v>
      </c>
      <c r="E3869" s="11">
        <v>0.91569767441860461</v>
      </c>
      <c r="F3869" s="11">
        <v>0.19465361445783133</v>
      </c>
      <c r="G3869" s="11">
        <v>1</v>
      </c>
    </row>
    <row r="3870" spans="3:7">
      <c r="C3870" s="12">
        <v>832</v>
      </c>
      <c r="D3870" s="11">
        <v>0.19503012048192772</v>
      </c>
      <c r="E3870" s="11">
        <v>0.91569767441860461</v>
      </c>
      <c r="F3870" s="11">
        <v>0.19503012048192772</v>
      </c>
      <c r="G3870" s="11">
        <v>1</v>
      </c>
    </row>
    <row r="3871" spans="3:7">
      <c r="C3871" s="12">
        <v>833</v>
      </c>
      <c r="D3871" s="11">
        <v>0.19503012048192772</v>
      </c>
      <c r="E3871" s="11">
        <v>0.91860465116279066</v>
      </c>
      <c r="F3871" s="11">
        <v>0.19503012048192772</v>
      </c>
      <c r="G3871" s="11">
        <v>1</v>
      </c>
    </row>
    <row r="3872" spans="3:7">
      <c r="C3872" s="12">
        <v>834</v>
      </c>
      <c r="D3872" s="11">
        <v>0.19540662650602408</v>
      </c>
      <c r="E3872" s="11">
        <v>0.91860465116279066</v>
      </c>
      <c r="F3872" s="11">
        <v>0.19540662650602408</v>
      </c>
      <c r="G3872" s="11">
        <v>1</v>
      </c>
    </row>
    <row r="3873" spans="3:7">
      <c r="C3873" s="12">
        <v>835</v>
      </c>
      <c r="D3873" s="11">
        <v>0.19578313253012047</v>
      </c>
      <c r="E3873" s="11">
        <v>0.91860465116279066</v>
      </c>
      <c r="F3873" s="11">
        <v>0.19578313253012047</v>
      </c>
      <c r="G3873" s="11">
        <v>1</v>
      </c>
    </row>
    <row r="3874" spans="3:7">
      <c r="C3874" s="12">
        <v>836</v>
      </c>
      <c r="D3874" s="11">
        <v>0.19615963855421686</v>
      </c>
      <c r="E3874" s="11">
        <v>0.91860465116279066</v>
      </c>
      <c r="F3874" s="11">
        <v>0.19615963855421686</v>
      </c>
      <c r="G3874" s="11">
        <v>1</v>
      </c>
    </row>
    <row r="3875" spans="3:7">
      <c r="C3875" s="12">
        <v>837</v>
      </c>
      <c r="D3875" s="11">
        <v>0.19653614457831325</v>
      </c>
      <c r="E3875" s="11">
        <v>0.91860465116279066</v>
      </c>
      <c r="F3875" s="11">
        <v>0.19653614457831325</v>
      </c>
      <c r="G3875" s="11">
        <v>1</v>
      </c>
    </row>
    <row r="3876" spans="3:7">
      <c r="C3876" s="12">
        <v>838</v>
      </c>
      <c r="D3876" s="11">
        <v>0.19691265060240964</v>
      </c>
      <c r="E3876" s="11">
        <v>0.91860465116279066</v>
      </c>
      <c r="F3876" s="11">
        <v>0.19691265060240964</v>
      </c>
      <c r="G3876" s="11">
        <v>1</v>
      </c>
    </row>
    <row r="3877" spans="3:7">
      <c r="C3877" s="12">
        <v>839</v>
      </c>
      <c r="D3877" s="11">
        <v>0.19728915662650603</v>
      </c>
      <c r="E3877" s="11">
        <v>0.91860465116279066</v>
      </c>
      <c r="F3877" s="11">
        <v>0.19728915662650603</v>
      </c>
      <c r="G3877" s="11">
        <v>1</v>
      </c>
    </row>
    <row r="3878" spans="3:7">
      <c r="C3878" s="12">
        <v>840</v>
      </c>
      <c r="D3878" s="11">
        <v>0.1976656626506024</v>
      </c>
      <c r="E3878" s="11">
        <v>0.91860465116279066</v>
      </c>
      <c r="F3878" s="11">
        <v>0.1976656626506024</v>
      </c>
      <c r="G3878" s="11">
        <v>1</v>
      </c>
    </row>
    <row r="3879" spans="3:7">
      <c r="C3879" s="12">
        <v>841</v>
      </c>
      <c r="D3879" s="11">
        <v>0.19804216867469879</v>
      </c>
      <c r="E3879" s="11">
        <v>0.91860465116279066</v>
      </c>
      <c r="F3879" s="11">
        <v>0.19804216867469879</v>
      </c>
      <c r="G3879" s="11">
        <v>1</v>
      </c>
    </row>
    <row r="3880" spans="3:7">
      <c r="C3880" s="12">
        <v>842</v>
      </c>
      <c r="D3880" s="11">
        <v>0.19841867469879518</v>
      </c>
      <c r="E3880" s="11">
        <v>0.91860465116279066</v>
      </c>
      <c r="F3880" s="11">
        <v>0.19841867469879518</v>
      </c>
      <c r="G3880" s="11">
        <v>1</v>
      </c>
    </row>
    <row r="3881" spans="3:7">
      <c r="C3881" s="12">
        <v>843</v>
      </c>
      <c r="D3881" s="11">
        <v>0.19879518072289157</v>
      </c>
      <c r="E3881" s="11">
        <v>0.91860465116279066</v>
      </c>
      <c r="F3881" s="11">
        <v>0.19879518072289157</v>
      </c>
      <c r="G3881" s="11">
        <v>1</v>
      </c>
    </row>
    <row r="3882" spans="3:7">
      <c r="C3882" s="12">
        <v>844</v>
      </c>
      <c r="D3882" s="11">
        <v>0.19917168674698796</v>
      </c>
      <c r="E3882" s="11">
        <v>0.91860465116279066</v>
      </c>
      <c r="F3882" s="11">
        <v>0.19917168674698796</v>
      </c>
      <c r="G3882" s="11">
        <v>1</v>
      </c>
    </row>
    <row r="3883" spans="3:7">
      <c r="C3883" s="12">
        <v>845</v>
      </c>
      <c r="D3883" s="11">
        <v>0.19954819277108435</v>
      </c>
      <c r="E3883" s="11">
        <v>0.91860465116279066</v>
      </c>
      <c r="F3883" s="11">
        <v>0.19954819277108435</v>
      </c>
      <c r="G3883" s="11">
        <v>1</v>
      </c>
    </row>
    <row r="3884" spans="3:7">
      <c r="C3884" s="12">
        <v>846</v>
      </c>
      <c r="D3884" s="11">
        <v>0.19992469879518071</v>
      </c>
      <c r="E3884" s="11">
        <v>0.91860465116279066</v>
      </c>
      <c r="F3884" s="11">
        <v>0.19992469879518071</v>
      </c>
      <c r="G3884" s="11">
        <v>1</v>
      </c>
    </row>
    <row r="3885" spans="3:7">
      <c r="C3885" s="12">
        <v>847</v>
      </c>
      <c r="D3885" s="11">
        <v>0.2003012048192771</v>
      </c>
      <c r="E3885" s="11">
        <v>0.91860465116279066</v>
      </c>
      <c r="F3885" s="11">
        <v>0.2003012048192771</v>
      </c>
      <c r="G3885" s="11">
        <v>1</v>
      </c>
    </row>
    <row r="3886" spans="3:7">
      <c r="C3886" s="12">
        <v>848</v>
      </c>
      <c r="D3886" s="11">
        <v>0.20067771084337349</v>
      </c>
      <c r="E3886" s="11">
        <v>0.91860465116279066</v>
      </c>
      <c r="F3886" s="11">
        <v>0.20067771084337349</v>
      </c>
      <c r="G3886" s="11">
        <v>1</v>
      </c>
    </row>
    <row r="3887" spans="3:7">
      <c r="C3887" s="12">
        <v>849</v>
      </c>
      <c r="D3887" s="11">
        <v>0.20105421686746988</v>
      </c>
      <c r="E3887" s="11">
        <v>0.91860465116279066</v>
      </c>
      <c r="F3887" s="11">
        <v>0.20105421686746988</v>
      </c>
      <c r="G3887" s="11">
        <v>1</v>
      </c>
    </row>
    <row r="3888" spans="3:7">
      <c r="C3888" s="12">
        <v>850</v>
      </c>
      <c r="D3888" s="11">
        <v>0.20143072289156627</v>
      </c>
      <c r="E3888" s="11">
        <v>0.91860465116279066</v>
      </c>
      <c r="F3888" s="11">
        <v>0.20143072289156627</v>
      </c>
      <c r="G3888" s="11">
        <v>1</v>
      </c>
    </row>
    <row r="3889" spans="3:7">
      <c r="C3889" s="12">
        <v>851</v>
      </c>
      <c r="D3889" s="11">
        <v>0.20180722891566266</v>
      </c>
      <c r="E3889" s="11">
        <v>0.91860465116279066</v>
      </c>
      <c r="F3889" s="11">
        <v>0.20180722891566266</v>
      </c>
      <c r="G3889" s="11">
        <v>1</v>
      </c>
    </row>
    <row r="3890" spans="3:7">
      <c r="C3890" s="12">
        <v>852</v>
      </c>
      <c r="D3890" s="11">
        <v>0.20218373493975902</v>
      </c>
      <c r="E3890" s="11">
        <v>0.91860465116279066</v>
      </c>
      <c r="F3890" s="11">
        <v>0.20218373493975902</v>
      </c>
      <c r="G3890" s="11">
        <v>1</v>
      </c>
    </row>
    <row r="3891" spans="3:7">
      <c r="C3891" s="12">
        <v>853</v>
      </c>
      <c r="D3891" s="11">
        <v>0.20256024096385541</v>
      </c>
      <c r="E3891" s="11">
        <v>0.91860465116279066</v>
      </c>
      <c r="F3891" s="11">
        <v>0.20256024096385541</v>
      </c>
      <c r="G3891" s="11">
        <v>1</v>
      </c>
    </row>
    <row r="3892" spans="3:7">
      <c r="C3892" s="12">
        <v>854</v>
      </c>
      <c r="D3892" s="11">
        <v>0.2029367469879518</v>
      </c>
      <c r="E3892" s="11">
        <v>0.91860465116279066</v>
      </c>
      <c r="F3892" s="11">
        <v>0.2029367469879518</v>
      </c>
      <c r="G3892" s="11">
        <v>1</v>
      </c>
    </row>
    <row r="3893" spans="3:7">
      <c r="C3893" s="12">
        <v>855</v>
      </c>
      <c r="D3893" s="11">
        <v>0.2033132530120482</v>
      </c>
      <c r="E3893" s="11">
        <v>0.91860465116279066</v>
      </c>
      <c r="F3893" s="11">
        <v>0.2033132530120482</v>
      </c>
      <c r="G3893" s="11">
        <v>1</v>
      </c>
    </row>
    <row r="3894" spans="3:7">
      <c r="C3894" s="12">
        <v>856</v>
      </c>
      <c r="D3894" s="11">
        <v>0.20368975903614459</v>
      </c>
      <c r="E3894" s="11">
        <v>0.91860465116279066</v>
      </c>
      <c r="F3894" s="11">
        <v>0.20368975903614459</v>
      </c>
      <c r="G3894" s="11">
        <v>1</v>
      </c>
    </row>
    <row r="3895" spans="3:7">
      <c r="C3895" s="12">
        <v>857</v>
      </c>
      <c r="D3895" s="11">
        <v>0.20406626506024098</v>
      </c>
      <c r="E3895" s="11">
        <v>0.91860465116279066</v>
      </c>
      <c r="F3895" s="11">
        <v>0.20406626506024098</v>
      </c>
      <c r="G3895" s="11">
        <v>1</v>
      </c>
    </row>
    <row r="3896" spans="3:7">
      <c r="C3896" s="12">
        <v>858</v>
      </c>
      <c r="D3896" s="11">
        <v>0.20444277108433734</v>
      </c>
      <c r="E3896" s="11">
        <v>0.91860465116279066</v>
      </c>
      <c r="F3896" s="11">
        <v>0.20444277108433734</v>
      </c>
      <c r="G3896" s="11">
        <v>1</v>
      </c>
    </row>
    <row r="3897" spans="3:7">
      <c r="C3897" s="12">
        <v>859</v>
      </c>
      <c r="D3897" s="11">
        <v>0.20481927710843373</v>
      </c>
      <c r="E3897" s="11">
        <v>0.91860465116279066</v>
      </c>
      <c r="F3897" s="11">
        <v>0.20481927710843373</v>
      </c>
      <c r="G3897" s="11">
        <v>1</v>
      </c>
    </row>
    <row r="3898" spans="3:7">
      <c r="C3898" s="12">
        <v>860</v>
      </c>
      <c r="D3898" s="11">
        <v>0.20519578313253012</v>
      </c>
      <c r="E3898" s="11">
        <v>0.91860465116279066</v>
      </c>
      <c r="F3898" s="11">
        <v>0.20519578313253012</v>
      </c>
      <c r="G3898" s="11">
        <v>1</v>
      </c>
    </row>
    <row r="3899" spans="3:7">
      <c r="C3899" s="12">
        <v>861</v>
      </c>
      <c r="D3899" s="11">
        <v>0.20557228915662651</v>
      </c>
      <c r="E3899" s="11">
        <v>0.91860465116279066</v>
      </c>
      <c r="F3899" s="11">
        <v>0.20557228915662651</v>
      </c>
      <c r="G3899" s="11">
        <v>1</v>
      </c>
    </row>
    <row r="3900" spans="3:7">
      <c r="C3900" s="12">
        <v>862</v>
      </c>
      <c r="D3900" s="11">
        <v>0.2059487951807229</v>
      </c>
      <c r="E3900" s="11">
        <v>0.91860465116279066</v>
      </c>
      <c r="F3900" s="11">
        <v>0.2059487951807229</v>
      </c>
      <c r="G3900" s="11">
        <v>1</v>
      </c>
    </row>
    <row r="3901" spans="3:7">
      <c r="C3901" s="12">
        <v>863</v>
      </c>
      <c r="D3901" s="11">
        <v>0.2059487951807229</v>
      </c>
      <c r="E3901" s="11">
        <v>0.92151162790697672</v>
      </c>
      <c r="F3901" s="11">
        <v>0.2059487951807229</v>
      </c>
      <c r="G3901" s="11">
        <v>1</v>
      </c>
    </row>
    <row r="3902" spans="3:7">
      <c r="C3902" s="12">
        <v>864</v>
      </c>
      <c r="D3902" s="11">
        <v>0.20632530120481929</v>
      </c>
      <c r="E3902" s="11">
        <v>0.92151162790697672</v>
      </c>
      <c r="F3902" s="11">
        <v>0.20632530120481929</v>
      </c>
      <c r="G3902" s="11">
        <v>1</v>
      </c>
    </row>
    <row r="3903" spans="3:7">
      <c r="C3903" s="12">
        <v>865</v>
      </c>
      <c r="D3903" s="11">
        <v>0.20670180722891565</v>
      </c>
      <c r="E3903" s="11">
        <v>0.92151162790697672</v>
      </c>
      <c r="F3903" s="11">
        <v>0.20670180722891565</v>
      </c>
      <c r="G3903" s="11">
        <v>1</v>
      </c>
    </row>
    <row r="3904" spans="3:7">
      <c r="C3904" s="12">
        <v>866</v>
      </c>
      <c r="D3904" s="11">
        <v>0.20707831325301204</v>
      </c>
      <c r="E3904" s="11">
        <v>0.92151162790697672</v>
      </c>
      <c r="F3904" s="11">
        <v>0.20707831325301204</v>
      </c>
      <c r="G3904" s="11">
        <v>1</v>
      </c>
    </row>
    <row r="3905" spans="3:7">
      <c r="C3905" s="12">
        <v>867</v>
      </c>
      <c r="D3905" s="11">
        <v>0.20707831325301204</v>
      </c>
      <c r="E3905" s="11">
        <v>0.92441860465116277</v>
      </c>
      <c r="F3905" s="11">
        <v>0.20707831325301204</v>
      </c>
      <c r="G3905" s="11">
        <v>1</v>
      </c>
    </row>
    <row r="3906" spans="3:7">
      <c r="C3906" s="12">
        <v>868</v>
      </c>
      <c r="D3906" s="11">
        <v>0.20745481927710843</v>
      </c>
      <c r="E3906" s="11">
        <v>0.92441860465116277</v>
      </c>
      <c r="F3906" s="11">
        <v>0.20745481927710843</v>
      </c>
      <c r="G3906" s="11">
        <v>1</v>
      </c>
    </row>
    <row r="3907" spans="3:7">
      <c r="C3907" s="12">
        <v>869</v>
      </c>
      <c r="D3907" s="11">
        <v>0.20783132530120482</v>
      </c>
      <c r="E3907" s="11">
        <v>0.92441860465116277</v>
      </c>
      <c r="F3907" s="11">
        <v>0.20783132530120482</v>
      </c>
      <c r="G3907" s="11">
        <v>1</v>
      </c>
    </row>
    <row r="3908" spans="3:7">
      <c r="C3908" s="12">
        <v>870</v>
      </c>
      <c r="D3908" s="11">
        <v>0.20820783132530121</v>
      </c>
      <c r="E3908" s="11">
        <v>0.92441860465116277</v>
      </c>
      <c r="F3908" s="11">
        <v>0.20820783132530121</v>
      </c>
      <c r="G3908" s="11">
        <v>1</v>
      </c>
    </row>
    <row r="3909" spans="3:7">
      <c r="C3909" s="12">
        <v>871</v>
      </c>
      <c r="D3909" s="11">
        <v>0.2085843373493976</v>
      </c>
      <c r="E3909" s="11">
        <v>0.92441860465116277</v>
      </c>
      <c r="F3909" s="11">
        <v>0.2085843373493976</v>
      </c>
      <c r="G3909" s="11">
        <v>1</v>
      </c>
    </row>
    <row r="3910" spans="3:7">
      <c r="C3910" s="12">
        <v>872</v>
      </c>
      <c r="D3910" s="11">
        <v>0.20896084337349397</v>
      </c>
      <c r="E3910" s="11">
        <v>0.92441860465116277</v>
      </c>
      <c r="F3910" s="11">
        <v>0.20896084337349397</v>
      </c>
      <c r="G3910" s="11">
        <v>1</v>
      </c>
    </row>
    <row r="3911" spans="3:7">
      <c r="C3911" s="12">
        <v>873</v>
      </c>
      <c r="D3911" s="11">
        <v>0.20933734939759036</v>
      </c>
      <c r="E3911" s="11">
        <v>0.92441860465116277</v>
      </c>
      <c r="F3911" s="11">
        <v>0.20933734939759036</v>
      </c>
      <c r="G3911" s="11">
        <v>1</v>
      </c>
    </row>
    <row r="3912" spans="3:7">
      <c r="C3912" s="12">
        <v>874</v>
      </c>
      <c r="D3912" s="11">
        <v>0.20933734939759036</v>
      </c>
      <c r="E3912" s="11">
        <v>0.92732558139534882</v>
      </c>
      <c r="F3912" s="11">
        <v>0.20933734939759036</v>
      </c>
      <c r="G3912" s="11">
        <v>1</v>
      </c>
    </row>
    <row r="3913" spans="3:7">
      <c r="C3913" s="12">
        <v>875</v>
      </c>
      <c r="D3913" s="11">
        <v>0.20971385542168675</v>
      </c>
      <c r="E3913" s="11">
        <v>0.92732558139534882</v>
      </c>
      <c r="F3913" s="11">
        <v>0.20971385542168675</v>
      </c>
      <c r="G3913" s="11">
        <v>1</v>
      </c>
    </row>
    <row r="3914" spans="3:7">
      <c r="C3914" s="12">
        <v>876</v>
      </c>
      <c r="D3914" s="11">
        <v>0.21009036144578314</v>
      </c>
      <c r="E3914" s="11">
        <v>0.92732558139534882</v>
      </c>
      <c r="F3914" s="11">
        <v>0.21009036144578314</v>
      </c>
      <c r="G3914" s="11">
        <v>1</v>
      </c>
    </row>
    <row r="3915" spans="3:7">
      <c r="C3915" s="12">
        <v>877</v>
      </c>
      <c r="D3915" s="11">
        <v>0.21046686746987953</v>
      </c>
      <c r="E3915" s="11">
        <v>0.92732558139534882</v>
      </c>
      <c r="F3915" s="11">
        <v>0.21046686746987953</v>
      </c>
      <c r="G3915" s="11">
        <v>1</v>
      </c>
    </row>
    <row r="3916" spans="3:7">
      <c r="C3916" s="12">
        <v>878</v>
      </c>
      <c r="D3916" s="11">
        <v>0.21084337349397592</v>
      </c>
      <c r="E3916" s="11">
        <v>0.92732558139534882</v>
      </c>
      <c r="F3916" s="11">
        <v>0.21084337349397592</v>
      </c>
      <c r="G3916" s="11">
        <v>1</v>
      </c>
    </row>
    <row r="3917" spans="3:7">
      <c r="C3917" s="12">
        <v>879</v>
      </c>
      <c r="D3917" s="11">
        <v>0.21121987951807228</v>
      </c>
      <c r="E3917" s="11">
        <v>0.92732558139534882</v>
      </c>
      <c r="F3917" s="11">
        <v>0.21121987951807228</v>
      </c>
      <c r="G3917" s="11">
        <v>1</v>
      </c>
    </row>
    <row r="3918" spans="3:7">
      <c r="C3918" s="12">
        <v>880</v>
      </c>
      <c r="D3918" s="11">
        <v>0.21121987951807228</v>
      </c>
      <c r="E3918" s="11">
        <v>0.93023255813953487</v>
      </c>
      <c r="F3918" s="11">
        <v>0.21121987951807228</v>
      </c>
      <c r="G3918" s="11">
        <v>1</v>
      </c>
    </row>
    <row r="3919" spans="3:7">
      <c r="C3919" s="12">
        <v>881</v>
      </c>
      <c r="D3919" s="11">
        <v>0.21159638554216867</v>
      </c>
      <c r="E3919" s="11">
        <v>0.93023255813953487</v>
      </c>
      <c r="F3919" s="11">
        <v>0.21159638554216867</v>
      </c>
      <c r="G3919" s="11">
        <v>1</v>
      </c>
    </row>
    <row r="3920" spans="3:7">
      <c r="C3920" s="12">
        <v>882</v>
      </c>
      <c r="D3920" s="11">
        <v>0.21197289156626506</v>
      </c>
      <c r="E3920" s="11">
        <v>0.93023255813953487</v>
      </c>
      <c r="F3920" s="11">
        <v>0.21197289156626506</v>
      </c>
      <c r="G3920" s="11">
        <v>1</v>
      </c>
    </row>
    <row r="3921" spans="3:7">
      <c r="C3921" s="12">
        <v>883</v>
      </c>
      <c r="D3921" s="11">
        <v>0.21234939759036145</v>
      </c>
      <c r="E3921" s="11">
        <v>0.93023255813953487</v>
      </c>
      <c r="F3921" s="11">
        <v>0.21234939759036145</v>
      </c>
      <c r="G3921" s="11">
        <v>1</v>
      </c>
    </row>
    <row r="3922" spans="3:7">
      <c r="C3922" s="12">
        <v>884</v>
      </c>
      <c r="D3922" s="11">
        <v>0.21272590361445784</v>
      </c>
      <c r="E3922" s="11">
        <v>0.93023255813953487</v>
      </c>
      <c r="F3922" s="11">
        <v>0.21272590361445784</v>
      </c>
      <c r="G3922" s="11">
        <v>1</v>
      </c>
    </row>
    <row r="3923" spans="3:7">
      <c r="C3923" s="12">
        <v>885</v>
      </c>
      <c r="D3923" s="11">
        <v>0.21310240963855423</v>
      </c>
      <c r="E3923" s="11">
        <v>0.93023255813953487</v>
      </c>
      <c r="F3923" s="11">
        <v>0.21310240963855423</v>
      </c>
      <c r="G3923" s="11">
        <v>1</v>
      </c>
    </row>
    <row r="3924" spans="3:7">
      <c r="C3924" s="12">
        <v>886</v>
      </c>
      <c r="D3924" s="11">
        <v>0.21347891566265059</v>
      </c>
      <c r="E3924" s="11">
        <v>0.93023255813953487</v>
      </c>
      <c r="F3924" s="11">
        <v>0.21347891566265059</v>
      </c>
      <c r="G3924" s="11">
        <v>1</v>
      </c>
    </row>
    <row r="3925" spans="3:7">
      <c r="C3925" s="12">
        <v>887</v>
      </c>
      <c r="D3925" s="11">
        <v>0.21385542168674698</v>
      </c>
      <c r="E3925" s="11">
        <v>0.93023255813953487</v>
      </c>
      <c r="F3925" s="11">
        <v>0.21385542168674698</v>
      </c>
      <c r="G3925" s="11">
        <v>1</v>
      </c>
    </row>
    <row r="3926" spans="3:7">
      <c r="C3926" s="12">
        <v>888</v>
      </c>
      <c r="D3926" s="11">
        <v>0.21423192771084337</v>
      </c>
      <c r="E3926" s="11">
        <v>0.93023255813953487</v>
      </c>
      <c r="F3926" s="11">
        <v>0.21423192771084337</v>
      </c>
      <c r="G3926" s="11">
        <v>1</v>
      </c>
    </row>
    <row r="3927" spans="3:7">
      <c r="C3927" s="12">
        <v>889</v>
      </c>
      <c r="D3927" s="11">
        <v>0.21460843373493976</v>
      </c>
      <c r="E3927" s="11">
        <v>0.93023255813953487</v>
      </c>
      <c r="F3927" s="11">
        <v>0.21460843373493976</v>
      </c>
      <c r="G3927" s="11">
        <v>1</v>
      </c>
    </row>
    <row r="3928" spans="3:7">
      <c r="C3928" s="12">
        <v>890</v>
      </c>
      <c r="D3928" s="11">
        <v>0.21460843373493976</v>
      </c>
      <c r="E3928" s="11">
        <v>0.93313953488372092</v>
      </c>
      <c r="F3928" s="11">
        <v>0.21460843373493976</v>
      </c>
      <c r="G3928" s="11">
        <v>1</v>
      </c>
    </row>
    <row r="3929" spans="3:7">
      <c r="C3929" s="12">
        <v>891</v>
      </c>
      <c r="D3929" s="11">
        <v>0.21498493975903615</v>
      </c>
      <c r="E3929" s="11">
        <v>0.93313953488372092</v>
      </c>
      <c r="F3929" s="11">
        <v>0.21498493975903615</v>
      </c>
      <c r="G3929" s="11">
        <v>1</v>
      </c>
    </row>
    <row r="3930" spans="3:7">
      <c r="C3930" s="12">
        <v>892</v>
      </c>
      <c r="D3930" s="11">
        <v>0.21536144578313254</v>
      </c>
      <c r="E3930" s="11">
        <v>0.93313953488372092</v>
      </c>
      <c r="F3930" s="11">
        <v>0.21536144578313254</v>
      </c>
      <c r="G3930" s="11">
        <v>1</v>
      </c>
    </row>
    <row r="3931" spans="3:7">
      <c r="C3931" s="12">
        <v>893</v>
      </c>
      <c r="D3931" s="11">
        <v>0.21573795180722891</v>
      </c>
      <c r="E3931" s="11">
        <v>0.93313953488372092</v>
      </c>
      <c r="F3931" s="11">
        <v>0.21573795180722891</v>
      </c>
      <c r="G3931" s="11">
        <v>1</v>
      </c>
    </row>
    <row r="3932" spans="3:7">
      <c r="C3932" s="12">
        <v>894</v>
      </c>
      <c r="D3932" s="11">
        <v>0.2161144578313253</v>
      </c>
      <c r="E3932" s="11">
        <v>0.93313953488372092</v>
      </c>
      <c r="F3932" s="11">
        <v>0.2161144578313253</v>
      </c>
      <c r="G3932" s="11">
        <v>1</v>
      </c>
    </row>
    <row r="3933" spans="3:7">
      <c r="C3933" s="12">
        <v>895</v>
      </c>
      <c r="D3933" s="11">
        <v>0.21649096385542169</v>
      </c>
      <c r="E3933" s="11">
        <v>0.93313953488372092</v>
      </c>
      <c r="F3933" s="11">
        <v>0.21649096385542169</v>
      </c>
      <c r="G3933" s="11">
        <v>1</v>
      </c>
    </row>
    <row r="3934" spans="3:7">
      <c r="C3934" s="12">
        <v>896</v>
      </c>
      <c r="D3934" s="11">
        <v>0.21686746987951808</v>
      </c>
      <c r="E3934" s="11">
        <v>0.93313953488372092</v>
      </c>
      <c r="F3934" s="11">
        <v>0.21686746987951808</v>
      </c>
      <c r="G3934" s="11">
        <v>1</v>
      </c>
    </row>
    <row r="3935" spans="3:7">
      <c r="C3935" s="12">
        <v>897</v>
      </c>
      <c r="D3935" s="11">
        <v>0.21724397590361447</v>
      </c>
      <c r="E3935" s="11">
        <v>0.93313953488372092</v>
      </c>
      <c r="F3935" s="11">
        <v>0.21724397590361447</v>
      </c>
      <c r="G3935" s="11">
        <v>1</v>
      </c>
    </row>
    <row r="3936" spans="3:7">
      <c r="C3936" s="12">
        <v>898</v>
      </c>
      <c r="D3936" s="11">
        <v>0.21762048192771086</v>
      </c>
      <c r="E3936" s="11">
        <v>0.93313953488372092</v>
      </c>
      <c r="F3936" s="11">
        <v>0.21762048192771086</v>
      </c>
      <c r="G3936" s="11">
        <v>1</v>
      </c>
    </row>
    <row r="3937" spans="3:7">
      <c r="C3937" s="12">
        <v>899</v>
      </c>
      <c r="D3937" s="11">
        <v>0.21799698795180722</v>
      </c>
      <c r="E3937" s="11">
        <v>0.93313953488372092</v>
      </c>
      <c r="F3937" s="11">
        <v>0.21799698795180722</v>
      </c>
      <c r="G3937" s="11">
        <v>1</v>
      </c>
    </row>
    <row r="3938" spans="3:7">
      <c r="C3938" s="12">
        <v>900</v>
      </c>
      <c r="D3938" s="11">
        <v>0.21837349397590361</v>
      </c>
      <c r="E3938" s="11">
        <v>0.93313953488372092</v>
      </c>
      <c r="F3938" s="11">
        <v>0.21837349397590361</v>
      </c>
      <c r="G3938" s="11">
        <v>1</v>
      </c>
    </row>
    <row r="3939" spans="3:7">
      <c r="C3939" s="12">
        <v>901</v>
      </c>
      <c r="D3939" s="11">
        <v>0.21875</v>
      </c>
      <c r="E3939" s="11">
        <v>0.93313953488372092</v>
      </c>
      <c r="F3939" s="11">
        <v>0.21875</v>
      </c>
      <c r="G3939" s="11">
        <v>1</v>
      </c>
    </row>
    <row r="3940" spans="3:7">
      <c r="C3940" s="12">
        <v>902</v>
      </c>
      <c r="D3940" s="11">
        <v>0.21912650602409639</v>
      </c>
      <c r="E3940" s="11">
        <v>0.93313953488372092</v>
      </c>
      <c r="F3940" s="11">
        <v>0.21912650602409639</v>
      </c>
      <c r="G3940" s="11">
        <v>1</v>
      </c>
    </row>
    <row r="3941" spans="3:7">
      <c r="C3941" s="12">
        <v>903</v>
      </c>
      <c r="D3941" s="11">
        <v>0.21950301204819278</v>
      </c>
      <c r="E3941" s="11">
        <v>0.93313953488372092</v>
      </c>
      <c r="F3941" s="11">
        <v>0.21950301204819278</v>
      </c>
      <c r="G3941" s="11">
        <v>1</v>
      </c>
    </row>
    <row r="3942" spans="3:7">
      <c r="C3942" s="12">
        <v>904</v>
      </c>
      <c r="D3942" s="11">
        <v>0.21987951807228914</v>
      </c>
      <c r="E3942" s="11">
        <v>0.93313953488372092</v>
      </c>
      <c r="F3942" s="11">
        <v>0.21987951807228914</v>
      </c>
      <c r="G3942" s="11">
        <v>1</v>
      </c>
    </row>
    <row r="3943" spans="3:7">
      <c r="C3943" s="12">
        <v>905</v>
      </c>
      <c r="D3943" s="11">
        <v>0.22025602409638553</v>
      </c>
      <c r="E3943" s="11">
        <v>0.93313953488372092</v>
      </c>
      <c r="F3943" s="11">
        <v>0.22025602409638553</v>
      </c>
      <c r="G3943" s="11">
        <v>1</v>
      </c>
    </row>
    <row r="3944" spans="3:7">
      <c r="C3944" s="12">
        <v>906</v>
      </c>
      <c r="D3944" s="11">
        <v>0.22025602409638553</v>
      </c>
      <c r="E3944" s="11">
        <v>0.93604651162790697</v>
      </c>
      <c r="F3944" s="11">
        <v>0.22025602409638553</v>
      </c>
      <c r="G3944" s="11">
        <v>1</v>
      </c>
    </row>
    <row r="3945" spans="3:7">
      <c r="C3945" s="12">
        <v>907</v>
      </c>
      <c r="D3945" s="11">
        <v>0.22063253012048192</v>
      </c>
      <c r="E3945" s="11">
        <v>0.93604651162790697</v>
      </c>
      <c r="F3945" s="11">
        <v>0.22063253012048192</v>
      </c>
      <c r="G3945" s="11">
        <v>1</v>
      </c>
    </row>
    <row r="3946" spans="3:7">
      <c r="C3946" s="12">
        <v>908</v>
      </c>
      <c r="D3946" s="11">
        <v>0.22100903614457831</v>
      </c>
      <c r="E3946" s="11">
        <v>0.93604651162790697</v>
      </c>
      <c r="F3946" s="11">
        <v>0.22100903614457831</v>
      </c>
      <c r="G3946" s="11">
        <v>1</v>
      </c>
    </row>
    <row r="3947" spans="3:7">
      <c r="C3947" s="12">
        <v>909</v>
      </c>
      <c r="D3947" s="11">
        <v>0.2213855421686747</v>
      </c>
      <c r="E3947" s="11">
        <v>0.93604651162790697</v>
      </c>
      <c r="F3947" s="11">
        <v>0.2213855421686747</v>
      </c>
      <c r="G3947" s="11">
        <v>1</v>
      </c>
    </row>
    <row r="3948" spans="3:7">
      <c r="C3948" s="12">
        <v>910</v>
      </c>
      <c r="D3948" s="11">
        <v>0.22176204819277109</v>
      </c>
      <c r="E3948" s="11">
        <v>0.93604651162790697</v>
      </c>
      <c r="F3948" s="11">
        <v>0.22176204819277109</v>
      </c>
      <c r="G3948" s="11">
        <v>1</v>
      </c>
    </row>
    <row r="3949" spans="3:7">
      <c r="C3949" s="12">
        <v>911</v>
      </c>
      <c r="D3949" s="11">
        <v>0.22213855421686746</v>
      </c>
      <c r="E3949" s="11">
        <v>0.93604651162790697</v>
      </c>
      <c r="F3949" s="11">
        <v>0.22213855421686746</v>
      </c>
      <c r="G3949" s="11">
        <v>1</v>
      </c>
    </row>
    <row r="3950" spans="3:7">
      <c r="C3950" s="12">
        <v>912</v>
      </c>
      <c r="D3950" s="11">
        <v>0.22251506024096385</v>
      </c>
      <c r="E3950" s="11">
        <v>0.93604651162790697</v>
      </c>
      <c r="F3950" s="11">
        <v>0.22251506024096385</v>
      </c>
      <c r="G3950" s="11">
        <v>1</v>
      </c>
    </row>
    <row r="3951" spans="3:7">
      <c r="C3951" s="12">
        <v>913</v>
      </c>
      <c r="D3951" s="11">
        <v>0.22289156626506024</v>
      </c>
      <c r="E3951" s="11">
        <v>0.93604651162790697</v>
      </c>
      <c r="F3951" s="11">
        <v>0.22289156626506024</v>
      </c>
      <c r="G3951" s="11">
        <v>1</v>
      </c>
    </row>
    <row r="3952" spans="3:7">
      <c r="C3952" s="12">
        <v>914</v>
      </c>
      <c r="D3952" s="11">
        <v>0.22326807228915663</v>
      </c>
      <c r="E3952" s="11">
        <v>0.93604651162790697</v>
      </c>
      <c r="F3952" s="11">
        <v>0.22326807228915663</v>
      </c>
      <c r="G3952" s="11">
        <v>1</v>
      </c>
    </row>
    <row r="3953" spans="3:7">
      <c r="C3953" s="12">
        <v>915</v>
      </c>
      <c r="D3953" s="11">
        <v>0.22364457831325302</v>
      </c>
      <c r="E3953" s="11">
        <v>0.93604651162790697</v>
      </c>
      <c r="F3953" s="11">
        <v>0.22364457831325302</v>
      </c>
      <c r="G3953" s="11">
        <v>1</v>
      </c>
    </row>
    <row r="3954" spans="3:7">
      <c r="C3954" s="12">
        <v>916</v>
      </c>
      <c r="D3954" s="11">
        <v>0.22402108433734941</v>
      </c>
      <c r="E3954" s="11">
        <v>0.93604651162790697</v>
      </c>
      <c r="F3954" s="11">
        <v>0.22402108433734941</v>
      </c>
      <c r="G3954" s="11">
        <v>1</v>
      </c>
    </row>
    <row r="3955" spans="3:7">
      <c r="C3955" s="12">
        <v>917</v>
      </c>
      <c r="D3955" s="11">
        <v>0.22439759036144577</v>
      </c>
      <c r="E3955" s="11">
        <v>0.93604651162790697</v>
      </c>
      <c r="F3955" s="11">
        <v>0.22439759036144577</v>
      </c>
      <c r="G3955" s="11">
        <v>1</v>
      </c>
    </row>
    <row r="3956" spans="3:7">
      <c r="C3956" s="12">
        <v>918</v>
      </c>
      <c r="D3956" s="11">
        <v>0.22477409638554216</v>
      </c>
      <c r="E3956" s="11">
        <v>0.93604651162790697</v>
      </c>
      <c r="F3956" s="11">
        <v>0.22477409638554216</v>
      </c>
      <c r="G3956" s="11">
        <v>1</v>
      </c>
    </row>
    <row r="3957" spans="3:7">
      <c r="C3957" s="12">
        <v>919</v>
      </c>
      <c r="D3957" s="11">
        <v>0.22515060240963855</v>
      </c>
      <c r="E3957" s="11">
        <v>0.93604651162790697</v>
      </c>
      <c r="F3957" s="11">
        <v>0.22515060240963855</v>
      </c>
      <c r="G3957" s="11">
        <v>1</v>
      </c>
    </row>
    <row r="3958" spans="3:7">
      <c r="C3958" s="12">
        <v>920</v>
      </c>
      <c r="D3958" s="11">
        <v>0.22552710843373494</v>
      </c>
      <c r="E3958" s="11">
        <v>0.93604651162790697</v>
      </c>
      <c r="F3958" s="11">
        <v>0.22552710843373494</v>
      </c>
      <c r="G3958" s="11">
        <v>1</v>
      </c>
    </row>
    <row r="3959" spans="3:7">
      <c r="C3959" s="12">
        <v>921</v>
      </c>
      <c r="D3959" s="11">
        <v>0.22590361445783133</v>
      </c>
      <c r="E3959" s="11">
        <v>0.93604651162790697</v>
      </c>
      <c r="F3959" s="11">
        <v>0.22590361445783133</v>
      </c>
      <c r="G3959" s="11">
        <v>1</v>
      </c>
    </row>
    <row r="3960" spans="3:7">
      <c r="C3960" s="12">
        <v>922</v>
      </c>
      <c r="D3960" s="11">
        <v>0.22590361445783133</v>
      </c>
      <c r="E3960" s="11">
        <v>0.93895348837209303</v>
      </c>
      <c r="F3960" s="11">
        <v>0.22590361445783133</v>
      </c>
      <c r="G3960" s="11">
        <v>1</v>
      </c>
    </row>
    <row r="3961" spans="3:7">
      <c r="C3961" s="12">
        <v>923</v>
      </c>
      <c r="D3961" s="11">
        <v>0.22628012048192772</v>
      </c>
      <c r="E3961" s="11">
        <v>0.93895348837209303</v>
      </c>
      <c r="F3961" s="11">
        <v>0.22628012048192772</v>
      </c>
      <c r="G3961" s="11">
        <v>1</v>
      </c>
    </row>
    <row r="3962" spans="3:7">
      <c r="C3962" s="12">
        <v>924</v>
      </c>
      <c r="D3962" s="11">
        <v>0.22665662650602408</v>
      </c>
      <c r="E3962" s="11">
        <v>0.93895348837209303</v>
      </c>
      <c r="F3962" s="11">
        <v>0.22665662650602408</v>
      </c>
      <c r="G3962" s="11">
        <v>1</v>
      </c>
    </row>
    <row r="3963" spans="3:7">
      <c r="C3963" s="12">
        <v>925</v>
      </c>
      <c r="D3963" s="11">
        <v>0.22703313253012047</v>
      </c>
      <c r="E3963" s="11">
        <v>0.93895348837209303</v>
      </c>
      <c r="F3963" s="11">
        <v>0.22703313253012047</v>
      </c>
      <c r="G3963" s="11">
        <v>1</v>
      </c>
    </row>
    <row r="3964" spans="3:7">
      <c r="C3964" s="12">
        <v>926</v>
      </c>
      <c r="D3964" s="11">
        <v>0.22740963855421686</v>
      </c>
      <c r="E3964" s="11">
        <v>0.93895348837209303</v>
      </c>
      <c r="F3964" s="11">
        <v>0.22740963855421686</v>
      </c>
      <c r="G3964" s="11">
        <v>1</v>
      </c>
    </row>
    <row r="3965" spans="3:7">
      <c r="C3965" s="12">
        <v>927</v>
      </c>
      <c r="D3965" s="11">
        <v>0.22740963855421686</v>
      </c>
      <c r="E3965" s="11">
        <v>0.94186046511627908</v>
      </c>
      <c r="F3965" s="11">
        <v>0.22740963855421686</v>
      </c>
      <c r="G3965" s="11">
        <v>1</v>
      </c>
    </row>
    <row r="3966" spans="3:7">
      <c r="C3966" s="12">
        <v>928</v>
      </c>
      <c r="D3966" s="11">
        <v>0.22778614457831325</v>
      </c>
      <c r="E3966" s="11">
        <v>0.94186046511627908</v>
      </c>
      <c r="F3966" s="11">
        <v>0.22778614457831325</v>
      </c>
      <c r="G3966" s="11">
        <v>1</v>
      </c>
    </row>
    <row r="3967" spans="3:7">
      <c r="C3967" s="12">
        <v>929</v>
      </c>
      <c r="D3967" s="11">
        <v>0.22816265060240964</v>
      </c>
      <c r="E3967" s="11">
        <v>0.94186046511627908</v>
      </c>
      <c r="F3967" s="11">
        <v>0.22816265060240964</v>
      </c>
      <c r="G3967" s="11">
        <v>1</v>
      </c>
    </row>
    <row r="3968" spans="3:7">
      <c r="C3968" s="12">
        <v>930</v>
      </c>
      <c r="D3968" s="11">
        <v>0.22853915662650603</v>
      </c>
      <c r="E3968" s="11">
        <v>0.94186046511627908</v>
      </c>
      <c r="F3968" s="11">
        <v>0.22853915662650603</v>
      </c>
      <c r="G3968" s="11">
        <v>1</v>
      </c>
    </row>
    <row r="3969" spans="3:7">
      <c r="C3969" s="12">
        <v>931</v>
      </c>
      <c r="D3969" s="11">
        <v>0.2289156626506024</v>
      </c>
      <c r="E3969" s="11">
        <v>0.94186046511627908</v>
      </c>
      <c r="F3969" s="11">
        <v>0.2289156626506024</v>
      </c>
      <c r="G3969" s="11">
        <v>1</v>
      </c>
    </row>
    <row r="3970" spans="3:7">
      <c r="C3970" s="12">
        <v>932</v>
      </c>
      <c r="D3970" s="11">
        <v>0.22929216867469879</v>
      </c>
      <c r="E3970" s="11">
        <v>0.94186046511627908</v>
      </c>
      <c r="F3970" s="11">
        <v>0.22929216867469879</v>
      </c>
      <c r="G3970" s="11">
        <v>1</v>
      </c>
    </row>
    <row r="3971" spans="3:7">
      <c r="C3971" s="12">
        <v>933</v>
      </c>
      <c r="D3971" s="11">
        <v>0.22966867469879518</v>
      </c>
      <c r="E3971" s="11">
        <v>0.94186046511627908</v>
      </c>
      <c r="F3971" s="11">
        <v>0.22966867469879518</v>
      </c>
      <c r="G3971" s="11">
        <v>1</v>
      </c>
    </row>
    <row r="3972" spans="3:7">
      <c r="C3972" s="12">
        <v>934</v>
      </c>
      <c r="D3972" s="11">
        <v>0.23004518072289157</v>
      </c>
      <c r="E3972" s="11">
        <v>0.94186046511627908</v>
      </c>
      <c r="F3972" s="11">
        <v>0.23004518072289157</v>
      </c>
      <c r="G3972" s="11">
        <v>1</v>
      </c>
    </row>
    <row r="3973" spans="3:7">
      <c r="C3973" s="12">
        <v>935</v>
      </c>
      <c r="D3973" s="11">
        <v>0.23042168674698796</v>
      </c>
      <c r="E3973" s="11">
        <v>0.94186046511627908</v>
      </c>
      <c r="F3973" s="11">
        <v>0.23042168674698796</v>
      </c>
      <c r="G3973" s="11">
        <v>1</v>
      </c>
    </row>
    <row r="3974" spans="3:7">
      <c r="C3974" s="12">
        <v>936</v>
      </c>
      <c r="D3974" s="11">
        <v>0.23079819277108435</v>
      </c>
      <c r="E3974" s="11">
        <v>0.94186046511627908</v>
      </c>
      <c r="F3974" s="11">
        <v>0.23079819277108435</v>
      </c>
      <c r="G3974" s="11">
        <v>1</v>
      </c>
    </row>
    <row r="3975" spans="3:7">
      <c r="C3975" s="12">
        <v>937</v>
      </c>
      <c r="D3975" s="11">
        <v>0.23117469879518071</v>
      </c>
      <c r="E3975" s="11">
        <v>0.94186046511627908</v>
      </c>
      <c r="F3975" s="11">
        <v>0.23117469879518071</v>
      </c>
      <c r="G3975" s="11">
        <v>1</v>
      </c>
    </row>
    <row r="3976" spans="3:7">
      <c r="C3976" s="12">
        <v>938</v>
      </c>
      <c r="D3976" s="11">
        <v>0.2315512048192771</v>
      </c>
      <c r="E3976" s="11">
        <v>0.94186046511627908</v>
      </c>
      <c r="F3976" s="11">
        <v>0.2315512048192771</v>
      </c>
      <c r="G3976" s="11">
        <v>1</v>
      </c>
    </row>
    <row r="3977" spans="3:7">
      <c r="C3977" s="12">
        <v>939</v>
      </c>
      <c r="D3977" s="11">
        <v>0.23192771084337349</v>
      </c>
      <c r="E3977" s="11">
        <v>0.94186046511627908</v>
      </c>
      <c r="F3977" s="11">
        <v>0.23192771084337349</v>
      </c>
      <c r="G3977" s="11">
        <v>1</v>
      </c>
    </row>
    <row r="3978" spans="3:7">
      <c r="C3978" s="12">
        <v>940</v>
      </c>
      <c r="D3978" s="11">
        <v>0.23230421686746988</v>
      </c>
      <c r="E3978" s="11">
        <v>0.94186046511627908</v>
      </c>
      <c r="F3978" s="11">
        <v>0.23230421686746988</v>
      </c>
      <c r="G3978" s="11">
        <v>1</v>
      </c>
    </row>
    <row r="3979" spans="3:7">
      <c r="C3979" s="12">
        <v>941</v>
      </c>
      <c r="D3979" s="11">
        <v>0.23268072289156627</v>
      </c>
      <c r="E3979" s="11">
        <v>0.94186046511627908</v>
      </c>
      <c r="F3979" s="11">
        <v>0.23268072289156627</v>
      </c>
      <c r="G3979" s="11">
        <v>1</v>
      </c>
    </row>
    <row r="3980" spans="3:7">
      <c r="C3980" s="12">
        <v>942</v>
      </c>
      <c r="D3980" s="11">
        <v>0.23305722891566266</v>
      </c>
      <c r="E3980" s="11">
        <v>0.94186046511627908</v>
      </c>
      <c r="F3980" s="11">
        <v>0.23305722891566266</v>
      </c>
      <c r="G3980" s="11">
        <v>1</v>
      </c>
    </row>
    <row r="3981" spans="3:7">
      <c r="C3981" s="12">
        <v>943</v>
      </c>
      <c r="D3981" s="11">
        <v>0.23343373493975902</v>
      </c>
      <c r="E3981" s="11">
        <v>0.94186046511627908</v>
      </c>
      <c r="F3981" s="11">
        <v>0.23343373493975902</v>
      </c>
      <c r="G3981" s="11">
        <v>1</v>
      </c>
    </row>
    <row r="3982" spans="3:7">
      <c r="C3982" s="12">
        <v>944</v>
      </c>
      <c r="D3982" s="11">
        <v>0.23381024096385541</v>
      </c>
      <c r="E3982" s="11">
        <v>0.94186046511627908</v>
      </c>
      <c r="F3982" s="11">
        <v>0.23381024096385541</v>
      </c>
      <c r="G3982" s="11">
        <v>1</v>
      </c>
    </row>
    <row r="3983" spans="3:7">
      <c r="C3983" s="12">
        <v>945</v>
      </c>
      <c r="D3983" s="11">
        <v>0.2341867469879518</v>
      </c>
      <c r="E3983" s="11">
        <v>0.94186046511627908</v>
      </c>
      <c r="F3983" s="11">
        <v>0.2341867469879518</v>
      </c>
      <c r="G3983" s="11">
        <v>1</v>
      </c>
    </row>
    <row r="3984" spans="3:7">
      <c r="C3984" s="12">
        <v>946</v>
      </c>
      <c r="D3984" s="11">
        <v>0.2345632530120482</v>
      </c>
      <c r="E3984" s="11">
        <v>0.94186046511627908</v>
      </c>
      <c r="F3984" s="11">
        <v>0.2345632530120482</v>
      </c>
      <c r="G3984" s="11">
        <v>1</v>
      </c>
    </row>
    <row r="3985" spans="3:7">
      <c r="C3985" s="12">
        <v>947</v>
      </c>
      <c r="D3985" s="11">
        <v>0.23493975903614459</v>
      </c>
      <c r="E3985" s="11">
        <v>0.94186046511627908</v>
      </c>
      <c r="F3985" s="11">
        <v>0.23493975903614459</v>
      </c>
      <c r="G3985" s="11">
        <v>1</v>
      </c>
    </row>
    <row r="3986" spans="3:7">
      <c r="C3986" s="12">
        <v>948</v>
      </c>
      <c r="D3986" s="11">
        <v>0.23531626506024098</v>
      </c>
      <c r="E3986" s="11">
        <v>0.94186046511627908</v>
      </c>
      <c r="F3986" s="11">
        <v>0.23531626506024098</v>
      </c>
      <c r="G3986" s="11">
        <v>1</v>
      </c>
    </row>
    <row r="3987" spans="3:7">
      <c r="C3987" s="12">
        <v>949</v>
      </c>
      <c r="D3987" s="11">
        <v>0.23569277108433734</v>
      </c>
      <c r="E3987" s="11">
        <v>0.94186046511627908</v>
      </c>
      <c r="F3987" s="11">
        <v>0.23569277108433734</v>
      </c>
      <c r="G3987" s="11">
        <v>1</v>
      </c>
    </row>
    <row r="3988" spans="3:7">
      <c r="C3988" s="12">
        <v>950</v>
      </c>
      <c r="D3988" s="11">
        <v>0.23606927710843373</v>
      </c>
      <c r="E3988" s="11">
        <v>0.94186046511627908</v>
      </c>
      <c r="F3988" s="11">
        <v>0.23606927710843373</v>
      </c>
      <c r="G3988" s="11">
        <v>1</v>
      </c>
    </row>
    <row r="3989" spans="3:7">
      <c r="C3989" s="12">
        <v>951</v>
      </c>
      <c r="D3989" s="11">
        <v>0.23644578313253012</v>
      </c>
      <c r="E3989" s="11">
        <v>0.94186046511627908</v>
      </c>
      <c r="F3989" s="11">
        <v>0.23644578313253012</v>
      </c>
      <c r="G3989" s="11">
        <v>1</v>
      </c>
    </row>
    <row r="3990" spans="3:7">
      <c r="C3990" s="12">
        <v>952</v>
      </c>
      <c r="D3990" s="11">
        <v>0.23682228915662651</v>
      </c>
      <c r="E3990" s="11">
        <v>0.94186046511627908</v>
      </c>
      <c r="F3990" s="11">
        <v>0.23682228915662651</v>
      </c>
      <c r="G3990" s="11">
        <v>1</v>
      </c>
    </row>
    <row r="3991" spans="3:7">
      <c r="C3991" s="12">
        <v>953</v>
      </c>
      <c r="D3991" s="11">
        <v>0.2371987951807229</v>
      </c>
      <c r="E3991" s="11">
        <v>0.94186046511627908</v>
      </c>
      <c r="F3991" s="11">
        <v>0.2371987951807229</v>
      </c>
      <c r="G3991" s="11">
        <v>1</v>
      </c>
    </row>
    <row r="3992" spans="3:7">
      <c r="C3992" s="12">
        <v>954</v>
      </c>
      <c r="D3992" s="11">
        <v>0.23757530120481929</v>
      </c>
      <c r="E3992" s="11">
        <v>0.94186046511627908</v>
      </c>
      <c r="F3992" s="11">
        <v>0.23757530120481929</v>
      </c>
      <c r="G3992" s="11">
        <v>1</v>
      </c>
    </row>
    <row r="3993" spans="3:7">
      <c r="C3993" s="12">
        <v>955</v>
      </c>
      <c r="D3993" s="11">
        <v>0.23795180722891565</v>
      </c>
      <c r="E3993" s="11">
        <v>0.94186046511627908</v>
      </c>
      <c r="F3993" s="11">
        <v>0.23795180722891565</v>
      </c>
      <c r="G3993" s="11">
        <v>1</v>
      </c>
    </row>
    <row r="3994" spans="3:7">
      <c r="C3994" s="12">
        <v>956</v>
      </c>
      <c r="D3994" s="11">
        <v>0.23832831325301204</v>
      </c>
      <c r="E3994" s="11">
        <v>0.94186046511627908</v>
      </c>
      <c r="F3994" s="11">
        <v>0.23832831325301204</v>
      </c>
      <c r="G3994" s="11">
        <v>1</v>
      </c>
    </row>
    <row r="3995" spans="3:7">
      <c r="C3995" s="12">
        <v>957</v>
      </c>
      <c r="D3995" s="11">
        <v>0.23870481927710843</v>
      </c>
      <c r="E3995" s="11">
        <v>0.94186046511627908</v>
      </c>
      <c r="F3995" s="11">
        <v>0.23870481927710843</v>
      </c>
      <c r="G3995" s="11">
        <v>1</v>
      </c>
    </row>
    <row r="3996" spans="3:7">
      <c r="C3996" s="12">
        <v>958</v>
      </c>
      <c r="D3996" s="11">
        <v>0.23908132530120482</v>
      </c>
      <c r="E3996" s="11">
        <v>0.94186046511627908</v>
      </c>
      <c r="F3996" s="11">
        <v>0.23908132530120482</v>
      </c>
      <c r="G3996" s="11">
        <v>1</v>
      </c>
    </row>
    <row r="3997" spans="3:7">
      <c r="C3997" s="12">
        <v>959</v>
      </c>
      <c r="D3997" s="11">
        <v>0.23945783132530121</v>
      </c>
      <c r="E3997" s="11">
        <v>0.94186046511627908</v>
      </c>
      <c r="F3997" s="11">
        <v>0.23945783132530121</v>
      </c>
      <c r="G3997" s="11">
        <v>1</v>
      </c>
    </row>
    <row r="3998" spans="3:7">
      <c r="C3998" s="12">
        <v>960</v>
      </c>
      <c r="D3998" s="11">
        <v>0.2398343373493976</v>
      </c>
      <c r="E3998" s="11">
        <v>0.94186046511627908</v>
      </c>
      <c r="F3998" s="11">
        <v>0.2398343373493976</v>
      </c>
      <c r="G3998" s="11">
        <v>1</v>
      </c>
    </row>
    <row r="3999" spans="3:7">
      <c r="C3999" s="12">
        <v>961</v>
      </c>
      <c r="D3999" s="11">
        <v>0.24021084337349397</v>
      </c>
      <c r="E3999" s="11">
        <v>0.94186046511627908</v>
      </c>
      <c r="F3999" s="11">
        <v>0.24021084337349397</v>
      </c>
      <c r="G3999" s="11">
        <v>1</v>
      </c>
    </row>
    <row r="4000" spans="3:7">
      <c r="C4000" s="12">
        <v>962</v>
      </c>
      <c r="D4000" s="11">
        <v>0.24058734939759036</v>
      </c>
      <c r="E4000" s="11">
        <v>0.94186046511627908</v>
      </c>
      <c r="F4000" s="11">
        <v>0.24058734939759036</v>
      </c>
      <c r="G4000" s="11">
        <v>1</v>
      </c>
    </row>
    <row r="4001" spans="3:7">
      <c r="C4001" s="12">
        <v>963</v>
      </c>
      <c r="D4001" s="11">
        <v>0.24096385542168675</v>
      </c>
      <c r="E4001" s="11">
        <v>0.94186046511627908</v>
      </c>
      <c r="F4001" s="11">
        <v>0.24096385542168675</v>
      </c>
      <c r="G4001" s="11">
        <v>1</v>
      </c>
    </row>
    <row r="4002" spans="3:7">
      <c r="C4002" s="12">
        <v>964</v>
      </c>
      <c r="D4002" s="11">
        <v>0.24134036144578314</v>
      </c>
      <c r="E4002" s="11">
        <v>0.94186046511627908</v>
      </c>
      <c r="F4002" s="11">
        <v>0.24134036144578314</v>
      </c>
      <c r="G4002" s="11">
        <v>1</v>
      </c>
    </row>
    <row r="4003" spans="3:7">
      <c r="C4003" s="12">
        <v>965</v>
      </c>
      <c r="D4003" s="11">
        <v>0.24171686746987953</v>
      </c>
      <c r="E4003" s="11">
        <v>0.94186046511627908</v>
      </c>
      <c r="F4003" s="11">
        <v>0.24171686746987953</v>
      </c>
      <c r="G4003" s="11">
        <v>1</v>
      </c>
    </row>
    <row r="4004" spans="3:7">
      <c r="C4004" s="12">
        <v>966</v>
      </c>
      <c r="D4004" s="11">
        <v>0.24209337349397592</v>
      </c>
      <c r="E4004" s="11">
        <v>0.94186046511627908</v>
      </c>
      <c r="F4004" s="11">
        <v>0.24209337349397592</v>
      </c>
      <c r="G4004" s="11">
        <v>1</v>
      </c>
    </row>
    <row r="4005" spans="3:7">
      <c r="C4005" s="12">
        <v>967</v>
      </c>
      <c r="D4005" s="11">
        <v>0.24246987951807228</v>
      </c>
      <c r="E4005" s="11">
        <v>0.94186046511627908</v>
      </c>
      <c r="F4005" s="11">
        <v>0.24246987951807228</v>
      </c>
      <c r="G4005" s="11">
        <v>1</v>
      </c>
    </row>
    <row r="4006" spans="3:7">
      <c r="C4006" s="12">
        <v>968</v>
      </c>
      <c r="D4006" s="11">
        <v>0.24284638554216867</v>
      </c>
      <c r="E4006" s="11">
        <v>0.94186046511627908</v>
      </c>
      <c r="F4006" s="11">
        <v>0.24284638554216867</v>
      </c>
      <c r="G4006" s="11">
        <v>1</v>
      </c>
    </row>
    <row r="4007" spans="3:7">
      <c r="C4007" s="12">
        <v>969</v>
      </c>
      <c r="D4007" s="11">
        <v>0.24322289156626506</v>
      </c>
      <c r="E4007" s="11">
        <v>0.94186046511627908</v>
      </c>
      <c r="F4007" s="11">
        <v>0.24322289156626506</v>
      </c>
      <c r="G4007" s="11">
        <v>1</v>
      </c>
    </row>
    <row r="4008" spans="3:7">
      <c r="C4008" s="12">
        <v>970</v>
      </c>
      <c r="D4008" s="11">
        <v>0.24359939759036145</v>
      </c>
      <c r="E4008" s="11">
        <v>0.94186046511627908</v>
      </c>
      <c r="F4008" s="11">
        <v>0.24359939759036145</v>
      </c>
      <c r="G4008" s="11">
        <v>1</v>
      </c>
    </row>
    <row r="4009" spans="3:7">
      <c r="C4009" s="12">
        <v>971</v>
      </c>
      <c r="D4009" s="11">
        <v>0.24397590361445784</v>
      </c>
      <c r="E4009" s="11">
        <v>0.94186046511627908</v>
      </c>
      <c r="F4009" s="11">
        <v>0.24397590361445784</v>
      </c>
      <c r="G4009" s="11">
        <v>1</v>
      </c>
    </row>
    <row r="4010" spans="3:7">
      <c r="C4010" s="12">
        <v>972</v>
      </c>
      <c r="D4010" s="11">
        <v>0.24435240963855423</v>
      </c>
      <c r="E4010" s="11">
        <v>0.94186046511627908</v>
      </c>
      <c r="F4010" s="11">
        <v>0.24435240963855423</v>
      </c>
      <c r="G4010" s="11">
        <v>1</v>
      </c>
    </row>
    <row r="4011" spans="3:7">
      <c r="C4011" s="12">
        <v>973</v>
      </c>
      <c r="D4011" s="11">
        <v>0.24472891566265059</v>
      </c>
      <c r="E4011" s="11">
        <v>0.94186046511627908</v>
      </c>
      <c r="F4011" s="11">
        <v>0.24472891566265059</v>
      </c>
      <c r="G4011" s="11">
        <v>1</v>
      </c>
    </row>
    <row r="4012" spans="3:7">
      <c r="C4012" s="12">
        <v>974</v>
      </c>
      <c r="D4012" s="11">
        <v>0.24510542168674698</v>
      </c>
      <c r="E4012" s="11">
        <v>0.94186046511627908</v>
      </c>
      <c r="F4012" s="11">
        <v>0.24510542168674698</v>
      </c>
      <c r="G4012" s="11">
        <v>1</v>
      </c>
    </row>
    <row r="4013" spans="3:7">
      <c r="C4013" s="12">
        <v>975</v>
      </c>
      <c r="D4013" s="11">
        <v>0.24548192771084337</v>
      </c>
      <c r="E4013" s="11">
        <v>0.94186046511627908</v>
      </c>
      <c r="F4013" s="11">
        <v>0.24548192771084337</v>
      </c>
      <c r="G4013" s="11">
        <v>1</v>
      </c>
    </row>
    <row r="4014" spans="3:7">
      <c r="C4014" s="12">
        <v>976</v>
      </c>
      <c r="D4014" s="11">
        <v>0.24585843373493976</v>
      </c>
      <c r="E4014" s="11">
        <v>0.94186046511627908</v>
      </c>
      <c r="F4014" s="11">
        <v>0.24585843373493976</v>
      </c>
      <c r="G4014" s="11">
        <v>1</v>
      </c>
    </row>
    <row r="4015" spans="3:7">
      <c r="C4015" s="12">
        <v>977</v>
      </c>
      <c r="D4015" s="11">
        <v>0.24623493975903615</v>
      </c>
      <c r="E4015" s="11">
        <v>0.94186046511627908</v>
      </c>
      <c r="F4015" s="11">
        <v>0.24623493975903615</v>
      </c>
      <c r="G4015" s="11">
        <v>1</v>
      </c>
    </row>
    <row r="4016" spans="3:7">
      <c r="C4016" s="12">
        <v>978</v>
      </c>
      <c r="D4016" s="11">
        <v>0.24661144578313254</v>
      </c>
      <c r="E4016" s="11">
        <v>0.94186046511627908</v>
      </c>
      <c r="F4016" s="11">
        <v>0.24661144578313254</v>
      </c>
      <c r="G4016" s="11">
        <v>1</v>
      </c>
    </row>
    <row r="4017" spans="3:7">
      <c r="C4017" s="12">
        <v>979</v>
      </c>
      <c r="D4017" s="11">
        <v>0.24698795180722891</v>
      </c>
      <c r="E4017" s="11">
        <v>0.94186046511627908</v>
      </c>
      <c r="F4017" s="11">
        <v>0.24698795180722891</v>
      </c>
      <c r="G4017" s="11">
        <v>1</v>
      </c>
    </row>
    <row r="4018" spans="3:7">
      <c r="C4018" s="12">
        <v>980</v>
      </c>
      <c r="D4018" s="11">
        <v>0.2473644578313253</v>
      </c>
      <c r="E4018" s="11">
        <v>0.94186046511627908</v>
      </c>
      <c r="F4018" s="11">
        <v>0.2473644578313253</v>
      </c>
      <c r="G4018" s="11">
        <v>1</v>
      </c>
    </row>
    <row r="4019" spans="3:7">
      <c r="C4019" s="12">
        <v>981</v>
      </c>
      <c r="D4019" s="11">
        <v>0.24774096385542169</v>
      </c>
      <c r="E4019" s="11">
        <v>0.94186046511627908</v>
      </c>
      <c r="F4019" s="11">
        <v>0.24774096385542169</v>
      </c>
      <c r="G4019" s="11">
        <v>1</v>
      </c>
    </row>
    <row r="4020" spans="3:7">
      <c r="C4020" s="12">
        <v>982</v>
      </c>
      <c r="D4020" s="11">
        <v>0.24811746987951808</v>
      </c>
      <c r="E4020" s="11">
        <v>0.94186046511627908</v>
      </c>
      <c r="F4020" s="11">
        <v>0.24811746987951808</v>
      </c>
      <c r="G4020" s="11">
        <v>1</v>
      </c>
    </row>
    <row r="4021" spans="3:7">
      <c r="C4021" s="12">
        <v>983</v>
      </c>
      <c r="D4021" s="11">
        <v>0.24849397590361447</v>
      </c>
      <c r="E4021" s="11">
        <v>0.94186046511627908</v>
      </c>
      <c r="F4021" s="11">
        <v>0.24849397590361447</v>
      </c>
      <c r="G4021" s="11">
        <v>1</v>
      </c>
    </row>
    <row r="4022" spans="3:7">
      <c r="C4022" s="12">
        <v>984</v>
      </c>
      <c r="D4022" s="11">
        <v>0.24887048192771086</v>
      </c>
      <c r="E4022" s="11">
        <v>0.94186046511627908</v>
      </c>
      <c r="F4022" s="11">
        <v>0.24887048192771086</v>
      </c>
      <c r="G4022" s="11">
        <v>1</v>
      </c>
    </row>
    <row r="4023" spans="3:7">
      <c r="C4023" s="12">
        <v>985</v>
      </c>
      <c r="D4023" s="11">
        <v>0.24924698795180722</v>
      </c>
      <c r="E4023" s="11">
        <v>0.94186046511627908</v>
      </c>
      <c r="F4023" s="11">
        <v>0.24924698795180722</v>
      </c>
      <c r="G4023" s="11">
        <v>1</v>
      </c>
    </row>
    <row r="4024" spans="3:7">
      <c r="C4024" s="12">
        <v>986</v>
      </c>
      <c r="D4024" s="11">
        <v>0.24962349397590361</v>
      </c>
      <c r="E4024" s="11">
        <v>0.94186046511627908</v>
      </c>
      <c r="F4024" s="11">
        <v>0.24962349397590361</v>
      </c>
      <c r="G4024" s="11">
        <v>1</v>
      </c>
    </row>
    <row r="4025" spans="3:7">
      <c r="C4025" s="12">
        <v>987</v>
      </c>
      <c r="D4025" s="11">
        <v>0.25</v>
      </c>
      <c r="E4025" s="11">
        <v>0.94186046511627908</v>
      </c>
      <c r="F4025" s="11">
        <v>0.25</v>
      </c>
      <c r="G4025" s="11">
        <v>1</v>
      </c>
    </row>
    <row r="4026" spans="3:7">
      <c r="C4026" s="12">
        <v>988</v>
      </c>
      <c r="D4026" s="11">
        <v>0.25037650602409639</v>
      </c>
      <c r="E4026" s="11">
        <v>0.94186046511627908</v>
      </c>
      <c r="F4026" s="11">
        <v>0.25037650602409639</v>
      </c>
      <c r="G4026" s="11">
        <v>1</v>
      </c>
    </row>
    <row r="4027" spans="3:7">
      <c r="C4027" s="12">
        <v>989</v>
      </c>
      <c r="D4027" s="11">
        <v>0.25075301204819278</v>
      </c>
      <c r="E4027" s="11">
        <v>0.94186046511627908</v>
      </c>
      <c r="F4027" s="11">
        <v>0.25075301204819278</v>
      </c>
      <c r="G4027" s="11">
        <v>1</v>
      </c>
    </row>
    <row r="4028" spans="3:7">
      <c r="C4028" s="12">
        <v>990</v>
      </c>
      <c r="D4028" s="11">
        <v>0.25112951807228917</v>
      </c>
      <c r="E4028" s="11">
        <v>0.94186046511627908</v>
      </c>
      <c r="F4028" s="11">
        <v>0.25112951807228917</v>
      </c>
      <c r="G4028" s="11">
        <v>1</v>
      </c>
    </row>
    <row r="4029" spans="3:7">
      <c r="C4029" s="12">
        <v>991</v>
      </c>
      <c r="D4029" s="11">
        <v>0.25150602409638556</v>
      </c>
      <c r="E4029" s="11">
        <v>0.94186046511627908</v>
      </c>
      <c r="F4029" s="11">
        <v>0.25150602409638556</v>
      </c>
      <c r="G4029" s="11">
        <v>1</v>
      </c>
    </row>
    <row r="4030" spans="3:7">
      <c r="C4030" s="12">
        <v>992</v>
      </c>
      <c r="D4030" s="11">
        <v>0.25188253012048195</v>
      </c>
      <c r="E4030" s="11">
        <v>0.94186046511627908</v>
      </c>
      <c r="F4030" s="11">
        <v>0.25188253012048195</v>
      </c>
      <c r="G4030" s="11">
        <v>1</v>
      </c>
    </row>
    <row r="4031" spans="3:7">
      <c r="C4031" s="12">
        <v>993</v>
      </c>
      <c r="D4031" s="11">
        <v>0.25225903614457829</v>
      </c>
      <c r="E4031" s="11">
        <v>0.94186046511627908</v>
      </c>
      <c r="F4031" s="11">
        <v>0.25225903614457829</v>
      </c>
      <c r="G4031" s="11">
        <v>1</v>
      </c>
    </row>
    <row r="4032" spans="3:7">
      <c r="C4032" s="12">
        <v>994</v>
      </c>
      <c r="D4032" s="11">
        <v>0.25263554216867468</v>
      </c>
      <c r="E4032" s="11">
        <v>0.94186046511627908</v>
      </c>
      <c r="F4032" s="11">
        <v>0.25263554216867468</v>
      </c>
      <c r="G4032" s="11">
        <v>1</v>
      </c>
    </row>
    <row r="4033" spans="3:7">
      <c r="C4033" s="12">
        <v>995</v>
      </c>
      <c r="D4033" s="11">
        <v>0.25301204819277107</v>
      </c>
      <c r="E4033" s="11">
        <v>0.94186046511627908</v>
      </c>
      <c r="F4033" s="11">
        <v>0.25301204819277107</v>
      </c>
      <c r="G4033" s="11">
        <v>1</v>
      </c>
    </row>
    <row r="4034" spans="3:7">
      <c r="C4034" s="12">
        <v>996</v>
      </c>
      <c r="D4034" s="11">
        <v>0.25338855421686746</v>
      </c>
      <c r="E4034" s="11">
        <v>0.94186046511627908</v>
      </c>
      <c r="F4034" s="11">
        <v>0.25338855421686746</v>
      </c>
      <c r="G4034" s="11">
        <v>1</v>
      </c>
    </row>
    <row r="4035" spans="3:7">
      <c r="C4035" s="12">
        <v>997</v>
      </c>
      <c r="D4035" s="11">
        <v>0.25376506024096385</v>
      </c>
      <c r="E4035" s="11">
        <v>0.94186046511627908</v>
      </c>
      <c r="F4035" s="11">
        <v>0.25376506024096385</v>
      </c>
      <c r="G4035" s="11">
        <v>1</v>
      </c>
    </row>
    <row r="4036" spans="3:7">
      <c r="C4036" s="12">
        <v>998</v>
      </c>
      <c r="D4036" s="11">
        <v>0.25414156626506024</v>
      </c>
      <c r="E4036" s="11">
        <v>0.94186046511627908</v>
      </c>
      <c r="F4036" s="11">
        <v>0.25414156626506024</v>
      </c>
      <c r="G4036" s="11">
        <v>1</v>
      </c>
    </row>
    <row r="4037" spans="3:7">
      <c r="C4037" s="12">
        <v>999</v>
      </c>
      <c r="D4037" s="11">
        <v>0.25451807228915663</v>
      </c>
      <c r="E4037" s="11">
        <v>0.94186046511627908</v>
      </c>
      <c r="F4037" s="11">
        <v>0.25451807228915663</v>
      </c>
      <c r="G4037" s="11">
        <v>1</v>
      </c>
    </row>
    <row r="4038" spans="3:7">
      <c r="C4038" s="12">
        <v>1000</v>
      </c>
      <c r="D4038" s="11">
        <v>0.25489457831325302</v>
      </c>
      <c r="E4038" s="11">
        <v>0.94186046511627908</v>
      </c>
      <c r="F4038" s="11">
        <v>0.25489457831325302</v>
      </c>
      <c r="G4038" s="11">
        <v>1</v>
      </c>
    </row>
    <row r="4039" spans="3:7">
      <c r="C4039" s="12">
        <v>1001</v>
      </c>
      <c r="D4039" s="11">
        <v>0.25527108433734941</v>
      </c>
      <c r="E4039" s="11">
        <v>0.94186046511627908</v>
      </c>
      <c r="F4039" s="11">
        <v>0.25527108433734941</v>
      </c>
      <c r="G4039" s="11">
        <v>1</v>
      </c>
    </row>
    <row r="4040" spans="3:7">
      <c r="C4040" s="12">
        <v>1002</v>
      </c>
      <c r="D4040" s="11">
        <v>0.2556475903614458</v>
      </c>
      <c r="E4040" s="11">
        <v>0.94186046511627908</v>
      </c>
      <c r="F4040" s="11">
        <v>0.2556475903614458</v>
      </c>
      <c r="G4040" s="11">
        <v>1</v>
      </c>
    </row>
    <row r="4041" spans="3:7">
      <c r="C4041" s="12">
        <v>1003</v>
      </c>
      <c r="D4041" s="11">
        <v>0.25602409638554219</v>
      </c>
      <c r="E4041" s="11">
        <v>0.94186046511627908</v>
      </c>
      <c r="F4041" s="11">
        <v>0.25602409638554219</v>
      </c>
      <c r="G4041" s="11">
        <v>1</v>
      </c>
    </row>
    <row r="4042" spans="3:7">
      <c r="C4042" s="12">
        <v>1004</v>
      </c>
      <c r="D4042" s="11">
        <v>0.25640060240963858</v>
      </c>
      <c r="E4042" s="11">
        <v>0.94186046511627908</v>
      </c>
      <c r="F4042" s="11">
        <v>0.25640060240963858</v>
      </c>
      <c r="G4042" s="11">
        <v>1</v>
      </c>
    </row>
    <row r="4043" spans="3:7">
      <c r="C4043" s="12">
        <v>1005</v>
      </c>
      <c r="D4043" s="11">
        <v>0.25640060240963858</v>
      </c>
      <c r="E4043" s="11">
        <v>0.94476744186046513</v>
      </c>
      <c r="F4043" s="11">
        <v>0.25640060240963858</v>
      </c>
      <c r="G4043" s="11">
        <v>1</v>
      </c>
    </row>
    <row r="4044" spans="3:7">
      <c r="C4044" s="12">
        <v>1006</v>
      </c>
      <c r="D4044" s="11">
        <v>0.25677710843373491</v>
      </c>
      <c r="E4044" s="11">
        <v>0.94476744186046513</v>
      </c>
      <c r="F4044" s="11">
        <v>0.25677710843373491</v>
      </c>
      <c r="G4044" s="11">
        <v>1</v>
      </c>
    </row>
    <row r="4045" spans="3:7">
      <c r="C4045" s="12">
        <v>1007</v>
      </c>
      <c r="D4045" s="11">
        <v>0.2571536144578313</v>
      </c>
      <c r="E4045" s="11">
        <v>0.94476744186046513</v>
      </c>
      <c r="F4045" s="11">
        <v>0.2571536144578313</v>
      </c>
      <c r="G4045" s="11">
        <v>1</v>
      </c>
    </row>
    <row r="4046" spans="3:7">
      <c r="C4046" s="12">
        <v>1008</v>
      </c>
      <c r="D4046" s="11">
        <v>0.25753012048192769</v>
      </c>
      <c r="E4046" s="11">
        <v>0.94476744186046513</v>
      </c>
      <c r="F4046" s="11">
        <v>0.25753012048192769</v>
      </c>
      <c r="G4046" s="11">
        <v>1</v>
      </c>
    </row>
    <row r="4047" spans="3:7">
      <c r="C4047" s="12">
        <v>1009</v>
      </c>
      <c r="D4047" s="11">
        <v>0.25753012048192769</v>
      </c>
      <c r="E4047" s="11">
        <v>0.94767441860465118</v>
      </c>
      <c r="F4047" s="11">
        <v>0.25753012048192769</v>
      </c>
      <c r="G4047" s="11">
        <v>1</v>
      </c>
    </row>
    <row r="4048" spans="3:7">
      <c r="C4048" s="12">
        <v>1010</v>
      </c>
      <c r="D4048" s="11">
        <v>0.25790662650602408</v>
      </c>
      <c r="E4048" s="11">
        <v>0.94767441860465118</v>
      </c>
      <c r="F4048" s="11">
        <v>0.25790662650602408</v>
      </c>
      <c r="G4048" s="11">
        <v>1</v>
      </c>
    </row>
    <row r="4049" spans="3:7">
      <c r="C4049" s="12">
        <v>1011</v>
      </c>
      <c r="D4049" s="11">
        <v>0.25828313253012047</v>
      </c>
      <c r="E4049" s="11">
        <v>0.94767441860465118</v>
      </c>
      <c r="F4049" s="11">
        <v>0.25828313253012047</v>
      </c>
      <c r="G4049" s="11">
        <v>1</v>
      </c>
    </row>
    <row r="4050" spans="3:7">
      <c r="C4050" s="12">
        <v>1012</v>
      </c>
      <c r="D4050" s="11">
        <v>0.25865963855421686</v>
      </c>
      <c r="E4050" s="11">
        <v>0.94767441860465118</v>
      </c>
      <c r="F4050" s="11">
        <v>0.25865963855421686</v>
      </c>
      <c r="G4050" s="11">
        <v>1</v>
      </c>
    </row>
    <row r="4051" spans="3:7">
      <c r="C4051" s="12">
        <v>1013</v>
      </c>
      <c r="D4051" s="11">
        <v>0.25903614457831325</v>
      </c>
      <c r="E4051" s="11">
        <v>0.94767441860465118</v>
      </c>
      <c r="F4051" s="11">
        <v>0.25903614457831325</v>
      </c>
      <c r="G4051" s="11">
        <v>1</v>
      </c>
    </row>
    <row r="4052" spans="3:7">
      <c r="C4052" s="12">
        <v>1014</v>
      </c>
      <c r="D4052" s="11">
        <v>0.25941265060240964</v>
      </c>
      <c r="E4052" s="11">
        <v>0.94767441860465118</v>
      </c>
      <c r="F4052" s="11">
        <v>0.25941265060240964</v>
      </c>
      <c r="G4052" s="11">
        <v>1</v>
      </c>
    </row>
    <row r="4053" spans="3:7">
      <c r="C4053" s="12">
        <v>1015</v>
      </c>
      <c r="D4053" s="11">
        <v>0.25978915662650603</v>
      </c>
      <c r="E4053" s="11">
        <v>0.94767441860465118</v>
      </c>
      <c r="F4053" s="11">
        <v>0.25978915662650603</v>
      </c>
      <c r="G4053" s="11">
        <v>1</v>
      </c>
    </row>
    <row r="4054" spans="3:7">
      <c r="C4054" s="12">
        <v>1016</v>
      </c>
      <c r="D4054" s="11">
        <v>0.26016566265060243</v>
      </c>
      <c r="E4054" s="11">
        <v>0.94767441860465118</v>
      </c>
      <c r="F4054" s="11">
        <v>0.26016566265060243</v>
      </c>
      <c r="G4054" s="11">
        <v>1</v>
      </c>
    </row>
    <row r="4055" spans="3:7">
      <c r="C4055" s="12">
        <v>1017</v>
      </c>
      <c r="D4055" s="11">
        <v>0.26054216867469882</v>
      </c>
      <c r="E4055" s="11">
        <v>0.94767441860465118</v>
      </c>
      <c r="F4055" s="11">
        <v>0.26054216867469882</v>
      </c>
      <c r="G4055" s="11">
        <v>1</v>
      </c>
    </row>
    <row r="4056" spans="3:7">
      <c r="C4056" s="12">
        <v>1018</v>
      </c>
      <c r="D4056" s="11">
        <v>0.26091867469879521</v>
      </c>
      <c r="E4056" s="11">
        <v>0.94767441860465118</v>
      </c>
      <c r="F4056" s="11">
        <v>0.26091867469879521</v>
      </c>
      <c r="G4056" s="11">
        <v>1</v>
      </c>
    </row>
    <row r="4057" spans="3:7">
      <c r="C4057" s="12">
        <v>1019</v>
      </c>
      <c r="D4057" s="11">
        <v>0.26129518072289154</v>
      </c>
      <c r="E4057" s="11">
        <v>0.94767441860465118</v>
      </c>
      <c r="F4057" s="11">
        <v>0.26129518072289154</v>
      </c>
      <c r="G4057" s="11">
        <v>1</v>
      </c>
    </row>
    <row r="4058" spans="3:7">
      <c r="C4058" s="12">
        <v>1020</v>
      </c>
      <c r="D4058" s="11">
        <v>0.26167168674698793</v>
      </c>
      <c r="E4058" s="11">
        <v>0.94767441860465118</v>
      </c>
      <c r="F4058" s="11">
        <v>0.26167168674698793</v>
      </c>
      <c r="G4058" s="11">
        <v>1</v>
      </c>
    </row>
    <row r="4059" spans="3:7">
      <c r="C4059" s="12">
        <v>1021</v>
      </c>
      <c r="D4059" s="11">
        <v>0.26204819277108432</v>
      </c>
      <c r="E4059" s="11">
        <v>0.94767441860465118</v>
      </c>
      <c r="F4059" s="11">
        <v>0.26204819277108432</v>
      </c>
      <c r="G4059" s="11">
        <v>1</v>
      </c>
    </row>
    <row r="4060" spans="3:7">
      <c r="C4060" s="12">
        <v>1022</v>
      </c>
      <c r="D4060" s="11">
        <v>0.26242469879518071</v>
      </c>
      <c r="E4060" s="11">
        <v>0.94767441860465118</v>
      </c>
      <c r="F4060" s="11">
        <v>0.26242469879518071</v>
      </c>
      <c r="G4060" s="11">
        <v>1</v>
      </c>
    </row>
    <row r="4061" spans="3:7">
      <c r="C4061" s="12">
        <v>1023</v>
      </c>
      <c r="D4061" s="11">
        <v>0.2628012048192771</v>
      </c>
      <c r="E4061" s="11">
        <v>0.94767441860465118</v>
      </c>
      <c r="F4061" s="11">
        <v>0.2628012048192771</v>
      </c>
      <c r="G4061" s="11">
        <v>1</v>
      </c>
    </row>
    <row r="4062" spans="3:7">
      <c r="C4062" s="12">
        <v>1024</v>
      </c>
      <c r="D4062" s="11">
        <v>0.26317771084337349</v>
      </c>
      <c r="E4062" s="11">
        <v>0.94767441860465118</v>
      </c>
      <c r="F4062" s="11">
        <v>0.26317771084337349</v>
      </c>
      <c r="G4062" s="11">
        <v>1</v>
      </c>
    </row>
    <row r="4063" spans="3:7">
      <c r="C4063" s="12">
        <v>1025</v>
      </c>
      <c r="D4063" s="11">
        <v>0.26355421686746988</v>
      </c>
      <c r="E4063" s="11">
        <v>0.94767441860465118</v>
      </c>
      <c r="F4063" s="11">
        <v>0.26355421686746988</v>
      </c>
      <c r="G4063" s="11">
        <v>1</v>
      </c>
    </row>
    <row r="4064" spans="3:7">
      <c r="C4064" s="12">
        <v>1026</v>
      </c>
      <c r="D4064" s="11">
        <v>0.26393072289156627</v>
      </c>
      <c r="E4064" s="11">
        <v>0.94767441860465118</v>
      </c>
      <c r="F4064" s="11">
        <v>0.26393072289156627</v>
      </c>
      <c r="G4064" s="11">
        <v>1</v>
      </c>
    </row>
    <row r="4065" spans="3:7">
      <c r="C4065" s="12">
        <v>1027</v>
      </c>
      <c r="D4065" s="11">
        <v>0.26430722891566266</v>
      </c>
      <c r="E4065" s="11">
        <v>0.94767441860465118</v>
      </c>
      <c r="F4065" s="11">
        <v>0.26430722891566266</v>
      </c>
      <c r="G4065" s="11">
        <v>1</v>
      </c>
    </row>
    <row r="4066" spans="3:7">
      <c r="C4066" s="12">
        <v>1028</v>
      </c>
      <c r="D4066" s="11">
        <v>0.26468373493975905</v>
      </c>
      <c r="E4066" s="11">
        <v>0.94767441860465118</v>
      </c>
      <c r="F4066" s="11">
        <v>0.26468373493975905</v>
      </c>
      <c r="G4066" s="11">
        <v>1</v>
      </c>
    </row>
    <row r="4067" spans="3:7">
      <c r="C4067" s="12">
        <v>1029</v>
      </c>
      <c r="D4067" s="11">
        <v>0.26506024096385544</v>
      </c>
      <c r="E4067" s="11">
        <v>0.94767441860465118</v>
      </c>
      <c r="F4067" s="11">
        <v>0.26506024096385544</v>
      </c>
      <c r="G4067" s="11">
        <v>1</v>
      </c>
    </row>
    <row r="4068" spans="3:7">
      <c r="C4068" s="12">
        <v>1030</v>
      </c>
      <c r="D4068" s="11">
        <v>0.26543674698795183</v>
      </c>
      <c r="E4068" s="11">
        <v>0.94767441860465118</v>
      </c>
      <c r="F4068" s="11">
        <v>0.26543674698795183</v>
      </c>
      <c r="G4068" s="11">
        <v>1</v>
      </c>
    </row>
    <row r="4069" spans="3:7">
      <c r="C4069" s="12">
        <v>1031</v>
      </c>
      <c r="D4069" s="11">
        <v>0.26581325301204817</v>
      </c>
      <c r="E4069" s="11">
        <v>0.94767441860465118</v>
      </c>
      <c r="F4069" s="11">
        <v>0.26581325301204817</v>
      </c>
      <c r="G4069" s="11">
        <v>1</v>
      </c>
    </row>
    <row r="4070" spans="3:7">
      <c r="C4070" s="12">
        <v>1032</v>
      </c>
      <c r="D4070" s="11">
        <v>0.26618975903614456</v>
      </c>
      <c r="E4070" s="11">
        <v>0.94767441860465118</v>
      </c>
      <c r="F4070" s="11">
        <v>0.26618975903614456</v>
      </c>
      <c r="G4070" s="11">
        <v>1</v>
      </c>
    </row>
    <row r="4071" spans="3:7">
      <c r="C4071" s="12">
        <v>1033</v>
      </c>
      <c r="D4071" s="11">
        <v>0.26656626506024095</v>
      </c>
      <c r="E4071" s="11">
        <v>0.94767441860465118</v>
      </c>
      <c r="F4071" s="11">
        <v>0.26656626506024095</v>
      </c>
      <c r="G4071" s="11">
        <v>1</v>
      </c>
    </row>
    <row r="4072" spans="3:7">
      <c r="C4072" s="12">
        <v>1034</v>
      </c>
      <c r="D4072" s="11">
        <v>0.26694277108433734</v>
      </c>
      <c r="E4072" s="11">
        <v>0.94767441860465118</v>
      </c>
      <c r="F4072" s="11">
        <v>0.26694277108433734</v>
      </c>
      <c r="G4072" s="11">
        <v>1</v>
      </c>
    </row>
    <row r="4073" spans="3:7">
      <c r="C4073" s="12">
        <v>1035</v>
      </c>
      <c r="D4073" s="11">
        <v>0.26731927710843373</v>
      </c>
      <c r="E4073" s="11">
        <v>0.94767441860465118</v>
      </c>
      <c r="F4073" s="11">
        <v>0.26731927710843373</v>
      </c>
      <c r="G4073" s="11">
        <v>1</v>
      </c>
    </row>
    <row r="4074" spans="3:7">
      <c r="C4074" s="12">
        <v>1036</v>
      </c>
      <c r="D4074" s="11">
        <v>0.26769578313253012</v>
      </c>
      <c r="E4074" s="11">
        <v>0.94767441860465118</v>
      </c>
      <c r="F4074" s="11">
        <v>0.26769578313253012</v>
      </c>
      <c r="G4074" s="11">
        <v>1</v>
      </c>
    </row>
    <row r="4075" spans="3:7">
      <c r="C4075" s="12">
        <v>1037</v>
      </c>
      <c r="D4075" s="11">
        <v>0.26807228915662651</v>
      </c>
      <c r="E4075" s="11">
        <v>0.94767441860465118</v>
      </c>
      <c r="F4075" s="11">
        <v>0.26807228915662651</v>
      </c>
      <c r="G4075" s="11">
        <v>1</v>
      </c>
    </row>
    <row r="4076" spans="3:7">
      <c r="C4076" s="12">
        <v>1038</v>
      </c>
      <c r="D4076" s="11">
        <v>0.2684487951807229</v>
      </c>
      <c r="E4076" s="11">
        <v>0.94767441860465118</v>
      </c>
      <c r="F4076" s="11">
        <v>0.2684487951807229</v>
      </c>
      <c r="G4076" s="11">
        <v>1</v>
      </c>
    </row>
    <row r="4077" spans="3:7">
      <c r="C4077" s="12">
        <v>1039</v>
      </c>
      <c r="D4077" s="11">
        <v>0.26882530120481929</v>
      </c>
      <c r="E4077" s="11">
        <v>0.94767441860465118</v>
      </c>
      <c r="F4077" s="11">
        <v>0.26882530120481929</v>
      </c>
      <c r="G4077" s="11">
        <v>1</v>
      </c>
    </row>
    <row r="4078" spans="3:7">
      <c r="C4078" s="12">
        <v>1040</v>
      </c>
      <c r="D4078" s="11">
        <v>0.26920180722891568</v>
      </c>
      <c r="E4078" s="11">
        <v>0.94767441860465118</v>
      </c>
      <c r="F4078" s="11">
        <v>0.26920180722891568</v>
      </c>
      <c r="G4078" s="11">
        <v>1</v>
      </c>
    </row>
    <row r="4079" spans="3:7">
      <c r="C4079" s="12">
        <v>1041</v>
      </c>
      <c r="D4079" s="11">
        <v>0.26957831325301207</v>
      </c>
      <c r="E4079" s="11">
        <v>0.94767441860465118</v>
      </c>
      <c r="F4079" s="11">
        <v>0.26957831325301207</v>
      </c>
      <c r="G4079" s="11">
        <v>1</v>
      </c>
    </row>
    <row r="4080" spans="3:7">
      <c r="C4080" s="12">
        <v>1042</v>
      </c>
      <c r="D4080" s="11">
        <v>0.26995481927710846</v>
      </c>
      <c r="E4080" s="11">
        <v>0.94767441860465118</v>
      </c>
      <c r="F4080" s="11">
        <v>0.26995481927710846</v>
      </c>
      <c r="G4080" s="11">
        <v>1</v>
      </c>
    </row>
    <row r="4081" spans="3:7">
      <c r="C4081" s="12">
        <v>1043</v>
      </c>
      <c r="D4081" s="11">
        <v>0.27033132530120479</v>
      </c>
      <c r="E4081" s="11">
        <v>0.94767441860465118</v>
      </c>
      <c r="F4081" s="11">
        <v>0.27033132530120479</v>
      </c>
      <c r="G4081" s="11">
        <v>1</v>
      </c>
    </row>
    <row r="4082" spans="3:7">
      <c r="C4082" s="12">
        <v>1044</v>
      </c>
      <c r="D4082" s="11">
        <v>0.27070783132530118</v>
      </c>
      <c r="E4082" s="11">
        <v>0.94767441860465118</v>
      </c>
      <c r="F4082" s="11">
        <v>0.27070783132530118</v>
      </c>
      <c r="G4082" s="11">
        <v>1</v>
      </c>
    </row>
    <row r="4083" spans="3:7">
      <c r="C4083" s="12">
        <v>1045</v>
      </c>
      <c r="D4083" s="11">
        <v>0.27108433734939757</v>
      </c>
      <c r="E4083" s="11">
        <v>0.94767441860465118</v>
      </c>
      <c r="F4083" s="11">
        <v>0.27108433734939757</v>
      </c>
      <c r="G4083" s="11">
        <v>1</v>
      </c>
    </row>
    <row r="4084" spans="3:7">
      <c r="C4084" s="12">
        <v>1046</v>
      </c>
      <c r="D4084" s="11">
        <v>0.27146084337349397</v>
      </c>
      <c r="E4084" s="11">
        <v>0.94767441860465118</v>
      </c>
      <c r="F4084" s="11">
        <v>0.27146084337349397</v>
      </c>
      <c r="G4084" s="11">
        <v>1</v>
      </c>
    </row>
    <row r="4085" spans="3:7">
      <c r="C4085" s="12">
        <v>1047</v>
      </c>
      <c r="D4085" s="11">
        <v>0.27183734939759036</v>
      </c>
      <c r="E4085" s="11">
        <v>0.94767441860465118</v>
      </c>
      <c r="F4085" s="11">
        <v>0.27183734939759036</v>
      </c>
      <c r="G4085" s="11">
        <v>1</v>
      </c>
    </row>
    <row r="4086" spans="3:7">
      <c r="C4086" s="12">
        <v>1048</v>
      </c>
      <c r="D4086" s="11">
        <v>0.27221385542168675</v>
      </c>
      <c r="E4086" s="11">
        <v>0.94767441860465118</v>
      </c>
      <c r="F4086" s="11">
        <v>0.27221385542168675</v>
      </c>
      <c r="G4086" s="11">
        <v>1</v>
      </c>
    </row>
    <row r="4087" spans="3:7">
      <c r="C4087" s="12">
        <v>1049</v>
      </c>
      <c r="D4087" s="11">
        <v>0.27259036144578314</v>
      </c>
      <c r="E4087" s="11">
        <v>0.94767441860465118</v>
      </c>
      <c r="F4087" s="11">
        <v>0.27259036144578314</v>
      </c>
      <c r="G4087" s="11">
        <v>1</v>
      </c>
    </row>
    <row r="4088" spans="3:7">
      <c r="C4088" s="12">
        <v>1050</v>
      </c>
      <c r="D4088" s="11">
        <v>0.27296686746987953</v>
      </c>
      <c r="E4088" s="11">
        <v>0.94767441860465118</v>
      </c>
      <c r="F4088" s="11">
        <v>0.27296686746987953</v>
      </c>
      <c r="G4088" s="11">
        <v>1</v>
      </c>
    </row>
    <row r="4089" spans="3:7">
      <c r="C4089" s="12">
        <v>1051</v>
      </c>
      <c r="D4089" s="11">
        <v>0.27334337349397592</v>
      </c>
      <c r="E4089" s="11">
        <v>0.94767441860465118</v>
      </c>
      <c r="F4089" s="11">
        <v>0.27334337349397592</v>
      </c>
      <c r="G4089" s="11">
        <v>1</v>
      </c>
    </row>
    <row r="4090" spans="3:7">
      <c r="C4090" s="12">
        <v>1052</v>
      </c>
      <c r="D4090" s="11">
        <v>0.27371987951807231</v>
      </c>
      <c r="E4090" s="11">
        <v>0.94767441860465118</v>
      </c>
      <c r="F4090" s="11">
        <v>0.27371987951807231</v>
      </c>
      <c r="G4090" s="11">
        <v>1</v>
      </c>
    </row>
    <row r="4091" spans="3:7">
      <c r="C4091" s="12">
        <v>1053</v>
      </c>
      <c r="D4091" s="11">
        <v>0.2740963855421687</v>
      </c>
      <c r="E4091" s="11">
        <v>0.94767441860465118</v>
      </c>
      <c r="F4091" s="11">
        <v>0.2740963855421687</v>
      </c>
      <c r="G4091" s="11">
        <v>1</v>
      </c>
    </row>
    <row r="4092" spans="3:7">
      <c r="C4092" s="12">
        <v>1054</v>
      </c>
      <c r="D4092" s="11">
        <v>0.27447289156626509</v>
      </c>
      <c r="E4092" s="11">
        <v>0.94767441860465118</v>
      </c>
      <c r="F4092" s="11">
        <v>0.27447289156626509</v>
      </c>
      <c r="G4092" s="11">
        <v>1</v>
      </c>
    </row>
    <row r="4093" spans="3:7">
      <c r="C4093" s="12">
        <v>1055</v>
      </c>
      <c r="D4093" s="11">
        <v>0.27484939759036142</v>
      </c>
      <c r="E4093" s="11">
        <v>0.94767441860465118</v>
      </c>
      <c r="F4093" s="11">
        <v>0.27484939759036142</v>
      </c>
      <c r="G4093" s="11">
        <v>1</v>
      </c>
    </row>
    <row r="4094" spans="3:7">
      <c r="C4094" s="12">
        <v>1056</v>
      </c>
      <c r="D4094" s="11">
        <v>0.27522590361445781</v>
      </c>
      <c r="E4094" s="11">
        <v>0.94767441860465118</v>
      </c>
      <c r="F4094" s="11">
        <v>0.27522590361445781</v>
      </c>
      <c r="G4094" s="11">
        <v>1</v>
      </c>
    </row>
    <row r="4095" spans="3:7">
      <c r="C4095" s="12">
        <v>1057</v>
      </c>
      <c r="D4095" s="11">
        <v>0.2756024096385542</v>
      </c>
      <c r="E4095" s="11">
        <v>0.94767441860465118</v>
      </c>
      <c r="F4095" s="11">
        <v>0.2756024096385542</v>
      </c>
      <c r="G4095" s="11">
        <v>1</v>
      </c>
    </row>
    <row r="4096" spans="3:7">
      <c r="C4096" s="12">
        <v>1058</v>
      </c>
      <c r="D4096" s="11">
        <v>0.27597891566265059</v>
      </c>
      <c r="E4096" s="11">
        <v>0.94767441860465118</v>
      </c>
      <c r="F4096" s="11">
        <v>0.27597891566265059</v>
      </c>
      <c r="G4096" s="11">
        <v>1</v>
      </c>
    </row>
    <row r="4097" spans="3:7">
      <c r="C4097" s="12">
        <v>1059</v>
      </c>
      <c r="D4097" s="11">
        <v>0.27635542168674698</v>
      </c>
      <c r="E4097" s="11">
        <v>0.94767441860465118</v>
      </c>
      <c r="F4097" s="11">
        <v>0.27635542168674698</v>
      </c>
      <c r="G4097" s="11">
        <v>1</v>
      </c>
    </row>
    <row r="4098" spans="3:7">
      <c r="C4098" s="12">
        <v>1060</v>
      </c>
      <c r="D4098" s="11">
        <v>0.27673192771084337</v>
      </c>
      <c r="E4098" s="11">
        <v>0.94767441860465118</v>
      </c>
      <c r="F4098" s="11">
        <v>0.27673192771084337</v>
      </c>
      <c r="G4098" s="11">
        <v>1</v>
      </c>
    </row>
    <row r="4099" spans="3:7">
      <c r="C4099" s="12">
        <v>1061</v>
      </c>
      <c r="D4099" s="11">
        <v>0.27710843373493976</v>
      </c>
      <c r="E4099" s="11">
        <v>0.94767441860465118</v>
      </c>
      <c r="F4099" s="11">
        <v>0.27710843373493976</v>
      </c>
      <c r="G4099" s="11">
        <v>1</v>
      </c>
    </row>
    <row r="4100" spans="3:7">
      <c r="C4100" s="12">
        <v>1062</v>
      </c>
      <c r="D4100" s="11">
        <v>0.27748493975903615</v>
      </c>
      <c r="E4100" s="11">
        <v>0.94767441860465118</v>
      </c>
      <c r="F4100" s="11">
        <v>0.27748493975903615</v>
      </c>
      <c r="G4100" s="11">
        <v>1</v>
      </c>
    </row>
    <row r="4101" spans="3:7">
      <c r="C4101" s="12">
        <v>1063</v>
      </c>
      <c r="D4101" s="11">
        <v>0.27786144578313254</v>
      </c>
      <c r="E4101" s="11">
        <v>0.94767441860465118</v>
      </c>
      <c r="F4101" s="11">
        <v>0.27786144578313254</v>
      </c>
      <c r="G4101" s="11">
        <v>1</v>
      </c>
    </row>
    <row r="4102" spans="3:7">
      <c r="C4102" s="12">
        <v>1064</v>
      </c>
      <c r="D4102" s="11">
        <v>0.27823795180722893</v>
      </c>
      <c r="E4102" s="11">
        <v>0.94767441860465118</v>
      </c>
      <c r="F4102" s="11">
        <v>0.27823795180722893</v>
      </c>
      <c r="G4102" s="11">
        <v>1</v>
      </c>
    </row>
    <row r="4103" spans="3:7">
      <c r="C4103" s="12">
        <v>1065</v>
      </c>
      <c r="D4103" s="11">
        <v>0.27823795180722893</v>
      </c>
      <c r="E4103" s="11">
        <v>0.95058139534883723</v>
      </c>
      <c r="F4103" s="11">
        <v>0.27823795180722893</v>
      </c>
      <c r="G4103" s="11">
        <v>1</v>
      </c>
    </row>
    <row r="4104" spans="3:7">
      <c r="C4104" s="12">
        <v>1066</v>
      </c>
      <c r="D4104" s="11">
        <v>0.27861445783132532</v>
      </c>
      <c r="E4104" s="11">
        <v>0.95058139534883723</v>
      </c>
      <c r="F4104" s="11">
        <v>0.27861445783132532</v>
      </c>
      <c r="G4104" s="11">
        <v>1</v>
      </c>
    </row>
    <row r="4105" spans="3:7">
      <c r="C4105" s="12">
        <v>1067</v>
      </c>
      <c r="D4105" s="11">
        <v>0.27899096385542171</v>
      </c>
      <c r="E4105" s="11">
        <v>0.95058139534883723</v>
      </c>
      <c r="F4105" s="11">
        <v>0.27899096385542171</v>
      </c>
      <c r="G4105" s="11">
        <v>1</v>
      </c>
    </row>
    <row r="4106" spans="3:7">
      <c r="C4106" s="12">
        <v>1068</v>
      </c>
      <c r="D4106" s="11">
        <v>0.27936746987951805</v>
      </c>
      <c r="E4106" s="11">
        <v>0.95058139534883723</v>
      </c>
      <c r="F4106" s="11">
        <v>0.27936746987951805</v>
      </c>
      <c r="G4106" s="11">
        <v>1</v>
      </c>
    </row>
    <row r="4107" spans="3:7">
      <c r="C4107" s="12">
        <v>1069</v>
      </c>
      <c r="D4107" s="11">
        <v>0.27974397590361444</v>
      </c>
      <c r="E4107" s="11">
        <v>0.95058139534883723</v>
      </c>
      <c r="F4107" s="11">
        <v>0.27974397590361444</v>
      </c>
      <c r="G4107" s="11">
        <v>1</v>
      </c>
    </row>
    <row r="4108" spans="3:7">
      <c r="C4108" s="12">
        <v>1070</v>
      </c>
      <c r="D4108" s="11">
        <v>0.28012048192771083</v>
      </c>
      <c r="E4108" s="11">
        <v>0.95058139534883723</v>
      </c>
      <c r="F4108" s="11">
        <v>0.28012048192771083</v>
      </c>
      <c r="G4108" s="11">
        <v>1</v>
      </c>
    </row>
    <row r="4109" spans="3:7">
      <c r="C4109" s="12">
        <v>1071</v>
      </c>
      <c r="D4109" s="11">
        <v>0.28049698795180722</v>
      </c>
      <c r="E4109" s="11">
        <v>0.95058139534883723</v>
      </c>
      <c r="F4109" s="11">
        <v>0.28049698795180722</v>
      </c>
      <c r="G4109" s="11">
        <v>1</v>
      </c>
    </row>
    <row r="4110" spans="3:7">
      <c r="C4110" s="12">
        <v>1072</v>
      </c>
      <c r="D4110" s="11">
        <v>0.28087349397590361</v>
      </c>
      <c r="E4110" s="11">
        <v>0.95058139534883723</v>
      </c>
      <c r="F4110" s="11">
        <v>0.28087349397590361</v>
      </c>
      <c r="G4110" s="11">
        <v>1</v>
      </c>
    </row>
    <row r="4111" spans="3:7">
      <c r="C4111" s="12">
        <v>1073</v>
      </c>
      <c r="D4111" s="11">
        <v>0.28125</v>
      </c>
      <c r="E4111" s="11">
        <v>0.95058139534883723</v>
      </c>
      <c r="F4111" s="11">
        <v>0.28125</v>
      </c>
      <c r="G4111" s="11">
        <v>1</v>
      </c>
    </row>
    <row r="4112" spans="3:7">
      <c r="C4112" s="12">
        <v>1074</v>
      </c>
      <c r="D4112" s="11">
        <v>0.28162650602409639</v>
      </c>
      <c r="E4112" s="11">
        <v>0.95058139534883723</v>
      </c>
      <c r="F4112" s="11">
        <v>0.28162650602409639</v>
      </c>
      <c r="G4112" s="11">
        <v>1</v>
      </c>
    </row>
    <row r="4113" spans="3:7">
      <c r="C4113" s="12">
        <v>1075</v>
      </c>
      <c r="D4113" s="11">
        <v>0.28200301204819278</v>
      </c>
      <c r="E4113" s="11">
        <v>0.95058139534883723</v>
      </c>
      <c r="F4113" s="11">
        <v>0.28200301204819278</v>
      </c>
      <c r="G4113" s="11">
        <v>1</v>
      </c>
    </row>
    <row r="4114" spans="3:7">
      <c r="C4114" s="12">
        <v>1076</v>
      </c>
      <c r="D4114" s="11">
        <v>0.28237951807228917</v>
      </c>
      <c r="E4114" s="11">
        <v>0.95058139534883723</v>
      </c>
      <c r="F4114" s="11">
        <v>0.28237951807228917</v>
      </c>
      <c r="G4114" s="11">
        <v>1</v>
      </c>
    </row>
    <row r="4115" spans="3:7">
      <c r="C4115" s="12">
        <v>1077</v>
      </c>
      <c r="D4115" s="11">
        <v>0.28275602409638556</v>
      </c>
      <c r="E4115" s="11">
        <v>0.95058139534883723</v>
      </c>
      <c r="F4115" s="11">
        <v>0.28275602409638556</v>
      </c>
      <c r="G4115" s="11">
        <v>1</v>
      </c>
    </row>
    <row r="4116" spans="3:7">
      <c r="C4116" s="12">
        <v>1078</v>
      </c>
      <c r="D4116" s="11">
        <v>0.28313253012048195</v>
      </c>
      <c r="E4116" s="11">
        <v>0.95058139534883723</v>
      </c>
      <c r="F4116" s="11">
        <v>0.28313253012048195</v>
      </c>
      <c r="G4116" s="11">
        <v>1</v>
      </c>
    </row>
    <row r="4117" spans="3:7">
      <c r="C4117" s="12">
        <v>1079</v>
      </c>
      <c r="D4117" s="11">
        <v>0.28350903614457829</v>
      </c>
      <c r="E4117" s="11">
        <v>0.95058139534883723</v>
      </c>
      <c r="F4117" s="11">
        <v>0.28350903614457829</v>
      </c>
      <c r="G4117" s="11">
        <v>1</v>
      </c>
    </row>
    <row r="4118" spans="3:7">
      <c r="C4118" s="12">
        <v>1080</v>
      </c>
      <c r="D4118" s="11">
        <v>0.28388554216867468</v>
      </c>
      <c r="E4118" s="11">
        <v>0.95058139534883723</v>
      </c>
      <c r="F4118" s="11">
        <v>0.28388554216867468</v>
      </c>
      <c r="G4118" s="11">
        <v>1</v>
      </c>
    </row>
    <row r="4119" spans="3:7">
      <c r="C4119" s="12">
        <v>1081</v>
      </c>
      <c r="D4119" s="11">
        <v>0.28426204819277107</v>
      </c>
      <c r="E4119" s="11">
        <v>0.95058139534883723</v>
      </c>
      <c r="F4119" s="11">
        <v>0.28426204819277107</v>
      </c>
      <c r="G4119" s="11">
        <v>1</v>
      </c>
    </row>
    <row r="4120" spans="3:7">
      <c r="C4120" s="12">
        <v>1082</v>
      </c>
      <c r="D4120" s="11">
        <v>0.28426204819277107</v>
      </c>
      <c r="E4120" s="11">
        <v>0.95348837209302328</v>
      </c>
      <c r="F4120" s="11">
        <v>0.28426204819277107</v>
      </c>
      <c r="G4120" s="11">
        <v>1</v>
      </c>
    </row>
    <row r="4121" spans="3:7">
      <c r="C4121" s="12">
        <v>1083</v>
      </c>
      <c r="D4121" s="11">
        <v>0.28463855421686746</v>
      </c>
      <c r="E4121" s="11">
        <v>0.95348837209302328</v>
      </c>
      <c r="F4121" s="11">
        <v>0.28463855421686746</v>
      </c>
      <c r="G4121" s="11">
        <v>1</v>
      </c>
    </row>
    <row r="4122" spans="3:7">
      <c r="C4122" s="12">
        <v>1084</v>
      </c>
      <c r="D4122" s="11">
        <v>0.28501506024096385</v>
      </c>
      <c r="E4122" s="11">
        <v>0.95348837209302328</v>
      </c>
      <c r="F4122" s="11">
        <v>0.28501506024096385</v>
      </c>
      <c r="G4122" s="11">
        <v>1</v>
      </c>
    </row>
    <row r="4123" spans="3:7">
      <c r="C4123" s="12">
        <v>1085</v>
      </c>
      <c r="D4123" s="11">
        <v>0.28539156626506024</v>
      </c>
      <c r="E4123" s="11">
        <v>0.95348837209302328</v>
      </c>
      <c r="F4123" s="11">
        <v>0.28539156626506024</v>
      </c>
      <c r="G4123" s="11">
        <v>1</v>
      </c>
    </row>
    <row r="4124" spans="3:7">
      <c r="C4124" s="12">
        <v>1086</v>
      </c>
      <c r="D4124" s="11">
        <v>0.28576807228915663</v>
      </c>
      <c r="E4124" s="11">
        <v>0.95348837209302328</v>
      </c>
      <c r="F4124" s="11">
        <v>0.28576807228915663</v>
      </c>
      <c r="G4124" s="11">
        <v>1</v>
      </c>
    </row>
    <row r="4125" spans="3:7">
      <c r="C4125" s="12">
        <v>1087</v>
      </c>
      <c r="D4125" s="11">
        <v>0.28614457831325302</v>
      </c>
      <c r="E4125" s="11">
        <v>0.95348837209302328</v>
      </c>
      <c r="F4125" s="11">
        <v>0.28614457831325302</v>
      </c>
      <c r="G4125" s="11">
        <v>1</v>
      </c>
    </row>
    <row r="4126" spans="3:7">
      <c r="C4126" s="12">
        <v>1088</v>
      </c>
      <c r="D4126" s="11">
        <v>0.28652108433734941</v>
      </c>
      <c r="E4126" s="11">
        <v>0.95348837209302328</v>
      </c>
      <c r="F4126" s="11">
        <v>0.28652108433734941</v>
      </c>
      <c r="G4126" s="11">
        <v>1</v>
      </c>
    </row>
    <row r="4127" spans="3:7">
      <c r="C4127" s="12">
        <v>1089</v>
      </c>
      <c r="D4127" s="11">
        <v>0.2868975903614458</v>
      </c>
      <c r="E4127" s="11">
        <v>0.95348837209302328</v>
      </c>
      <c r="F4127" s="11">
        <v>0.2868975903614458</v>
      </c>
      <c r="G4127" s="11">
        <v>1</v>
      </c>
    </row>
    <row r="4128" spans="3:7">
      <c r="C4128" s="12">
        <v>1090</v>
      </c>
      <c r="D4128" s="11">
        <v>0.28727409638554219</v>
      </c>
      <c r="E4128" s="11">
        <v>0.95348837209302328</v>
      </c>
      <c r="F4128" s="11">
        <v>0.28727409638554219</v>
      </c>
      <c r="G4128" s="11">
        <v>1</v>
      </c>
    </row>
    <row r="4129" spans="3:7">
      <c r="C4129" s="12">
        <v>1091</v>
      </c>
      <c r="D4129" s="11">
        <v>0.28765060240963858</v>
      </c>
      <c r="E4129" s="11">
        <v>0.95348837209302328</v>
      </c>
      <c r="F4129" s="11">
        <v>0.28765060240963858</v>
      </c>
      <c r="G4129" s="11">
        <v>1</v>
      </c>
    </row>
    <row r="4130" spans="3:7">
      <c r="C4130" s="12">
        <v>1092</v>
      </c>
      <c r="D4130" s="11">
        <v>0.28802710843373491</v>
      </c>
      <c r="E4130" s="11">
        <v>0.95348837209302328</v>
      </c>
      <c r="F4130" s="11">
        <v>0.28802710843373491</v>
      </c>
      <c r="G4130" s="11">
        <v>1</v>
      </c>
    </row>
    <row r="4131" spans="3:7">
      <c r="C4131" s="12">
        <v>1093</v>
      </c>
      <c r="D4131" s="11">
        <v>0.2884036144578313</v>
      </c>
      <c r="E4131" s="11">
        <v>0.95348837209302328</v>
      </c>
      <c r="F4131" s="11">
        <v>0.2884036144578313</v>
      </c>
      <c r="G4131" s="11">
        <v>1</v>
      </c>
    </row>
    <row r="4132" spans="3:7">
      <c r="C4132" s="12">
        <v>1094</v>
      </c>
      <c r="D4132" s="11">
        <v>0.28878012048192769</v>
      </c>
      <c r="E4132" s="11">
        <v>0.95348837209302328</v>
      </c>
      <c r="F4132" s="11">
        <v>0.28878012048192769</v>
      </c>
      <c r="G4132" s="11">
        <v>1</v>
      </c>
    </row>
    <row r="4133" spans="3:7">
      <c r="C4133" s="12">
        <v>1095</v>
      </c>
      <c r="D4133" s="11">
        <v>0.28915662650602408</v>
      </c>
      <c r="E4133" s="11">
        <v>0.95348837209302328</v>
      </c>
      <c r="F4133" s="11">
        <v>0.28915662650602408</v>
      </c>
      <c r="G4133" s="11">
        <v>1</v>
      </c>
    </row>
    <row r="4134" spans="3:7">
      <c r="C4134" s="12">
        <v>1096</v>
      </c>
      <c r="D4134" s="11">
        <v>0.28953313253012047</v>
      </c>
      <c r="E4134" s="11">
        <v>0.95348837209302328</v>
      </c>
      <c r="F4134" s="11">
        <v>0.28953313253012047</v>
      </c>
      <c r="G4134" s="11">
        <v>1</v>
      </c>
    </row>
    <row r="4135" spans="3:7">
      <c r="C4135" s="12">
        <v>1097</v>
      </c>
      <c r="D4135" s="11">
        <v>0.28990963855421686</v>
      </c>
      <c r="E4135" s="11">
        <v>0.95348837209302328</v>
      </c>
      <c r="F4135" s="11">
        <v>0.28990963855421686</v>
      </c>
      <c r="G4135" s="11">
        <v>1</v>
      </c>
    </row>
    <row r="4136" spans="3:7">
      <c r="C4136" s="12">
        <v>1098</v>
      </c>
      <c r="D4136" s="11">
        <v>0.29028614457831325</v>
      </c>
      <c r="E4136" s="11">
        <v>0.95348837209302328</v>
      </c>
      <c r="F4136" s="11">
        <v>0.29028614457831325</v>
      </c>
      <c r="G4136" s="11">
        <v>1</v>
      </c>
    </row>
    <row r="4137" spans="3:7">
      <c r="C4137" s="12">
        <v>1099</v>
      </c>
      <c r="D4137" s="11">
        <v>0.29066265060240964</v>
      </c>
      <c r="E4137" s="11">
        <v>0.95348837209302328</v>
      </c>
      <c r="F4137" s="11">
        <v>0.29066265060240964</v>
      </c>
      <c r="G4137" s="11">
        <v>1</v>
      </c>
    </row>
    <row r="4138" spans="3:7">
      <c r="C4138" s="12">
        <v>1100</v>
      </c>
      <c r="D4138" s="11">
        <v>0.29103915662650603</v>
      </c>
      <c r="E4138" s="11">
        <v>0.95348837209302328</v>
      </c>
      <c r="F4138" s="11">
        <v>0.29103915662650603</v>
      </c>
      <c r="G4138" s="11">
        <v>1</v>
      </c>
    </row>
    <row r="4139" spans="3:7">
      <c r="C4139" s="12">
        <v>1101</v>
      </c>
      <c r="D4139" s="11">
        <v>0.29103915662650603</v>
      </c>
      <c r="E4139" s="11">
        <v>0.95639534883720934</v>
      </c>
      <c r="F4139" s="11">
        <v>0.29103915662650603</v>
      </c>
      <c r="G4139" s="11">
        <v>1</v>
      </c>
    </row>
    <row r="4140" spans="3:7">
      <c r="C4140" s="12">
        <v>1102</v>
      </c>
      <c r="D4140" s="11">
        <v>0.29141566265060243</v>
      </c>
      <c r="E4140" s="11">
        <v>0.95639534883720934</v>
      </c>
      <c r="F4140" s="11">
        <v>0.29141566265060243</v>
      </c>
      <c r="G4140" s="11">
        <v>1</v>
      </c>
    </row>
    <row r="4141" spans="3:7">
      <c r="C4141" s="12">
        <v>1103</v>
      </c>
      <c r="D4141" s="11">
        <v>0.29179216867469882</v>
      </c>
      <c r="E4141" s="11">
        <v>0.95639534883720934</v>
      </c>
      <c r="F4141" s="11">
        <v>0.29179216867469882</v>
      </c>
      <c r="G4141" s="11">
        <v>1</v>
      </c>
    </row>
    <row r="4142" spans="3:7">
      <c r="C4142" s="12">
        <v>1104</v>
      </c>
      <c r="D4142" s="11">
        <v>0.29216867469879521</v>
      </c>
      <c r="E4142" s="11">
        <v>0.95639534883720934</v>
      </c>
      <c r="F4142" s="11">
        <v>0.29216867469879521</v>
      </c>
      <c r="G4142" s="11">
        <v>1</v>
      </c>
    </row>
    <row r="4143" spans="3:7">
      <c r="C4143" s="12">
        <v>1105</v>
      </c>
      <c r="D4143" s="11">
        <v>0.29254518072289154</v>
      </c>
      <c r="E4143" s="11">
        <v>0.95639534883720934</v>
      </c>
      <c r="F4143" s="11">
        <v>0.29254518072289154</v>
      </c>
      <c r="G4143" s="11">
        <v>1</v>
      </c>
    </row>
    <row r="4144" spans="3:7">
      <c r="C4144" s="12">
        <v>1106</v>
      </c>
      <c r="D4144" s="11">
        <v>0.29292168674698793</v>
      </c>
      <c r="E4144" s="11">
        <v>0.95639534883720934</v>
      </c>
      <c r="F4144" s="11">
        <v>0.29292168674698793</v>
      </c>
      <c r="G4144" s="11">
        <v>1</v>
      </c>
    </row>
    <row r="4145" spans="3:7">
      <c r="C4145" s="12">
        <v>1107</v>
      </c>
      <c r="D4145" s="11">
        <v>0.29329819277108432</v>
      </c>
      <c r="E4145" s="11">
        <v>0.95639534883720934</v>
      </c>
      <c r="F4145" s="11">
        <v>0.29329819277108432</v>
      </c>
      <c r="G4145" s="11">
        <v>1</v>
      </c>
    </row>
    <row r="4146" spans="3:7">
      <c r="C4146" s="12">
        <v>1108</v>
      </c>
      <c r="D4146" s="11">
        <v>0.29367469879518071</v>
      </c>
      <c r="E4146" s="11">
        <v>0.95639534883720934</v>
      </c>
      <c r="F4146" s="11">
        <v>0.29367469879518071</v>
      </c>
      <c r="G4146" s="11">
        <v>1</v>
      </c>
    </row>
    <row r="4147" spans="3:7">
      <c r="C4147" s="12">
        <v>1109</v>
      </c>
      <c r="D4147" s="11">
        <v>0.2940512048192771</v>
      </c>
      <c r="E4147" s="11">
        <v>0.95639534883720934</v>
      </c>
      <c r="F4147" s="11">
        <v>0.2940512048192771</v>
      </c>
      <c r="G4147" s="11">
        <v>1</v>
      </c>
    </row>
    <row r="4148" spans="3:7">
      <c r="C4148" s="12">
        <v>1110</v>
      </c>
      <c r="D4148" s="11">
        <v>0.29442771084337349</v>
      </c>
      <c r="E4148" s="11">
        <v>0.95639534883720934</v>
      </c>
      <c r="F4148" s="11">
        <v>0.29442771084337349</v>
      </c>
      <c r="G4148" s="11">
        <v>1</v>
      </c>
    </row>
    <row r="4149" spans="3:7">
      <c r="C4149" s="12">
        <v>1111</v>
      </c>
      <c r="D4149" s="11">
        <v>0.29480421686746988</v>
      </c>
      <c r="E4149" s="11">
        <v>0.95639534883720934</v>
      </c>
      <c r="F4149" s="11">
        <v>0.29480421686746988</v>
      </c>
      <c r="G4149" s="11">
        <v>1</v>
      </c>
    </row>
    <row r="4150" spans="3:7">
      <c r="C4150" s="12">
        <v>1112</v>
      </c>
      <c r="D4150" s="11">
        <v>0.29518072289156627</v>
      </c>
      <c r="E4150" s="11">
        <v>0.95639534883720934</v>
      </c>
      <c r="F4150" s="11">
        <v>0.29518072289156627</v>
      </c>
      <c r="G4150" s="11">
        <v>1</v>
      </c>
    </row>
    <row r="4151" spans="3:7">
      <c r="C4151" s="12">
        <v>1113</v>
      </c>
      <c r="D4151" s="11">
        <v>0.29555722891566266</v>
      </c>
      <c r="E4151" s="11">
        <v>0.95639534883720934</v>
      </c>
      <c r="F4151" s="11">
        <v>0.29555722891566266</v>
      </c>
      <c r="G4151" s="11">
        <v>1</v>
      </c>
    </row>
    <row r="4152" spans="3:7">
      <c r="C4152" s="12">
        <v>1114</v>
      </c>
      <c r="D4152" s="11">
        <v>0.29593373493975905</v>
      </c>
      <c r="E4152" s="11">
        <v>0.95639534883720934</v>
      </c>
      <c r="F4152" s="11">
        <v>0.29593373493975905</v>
      </c>
      <c r="G4152" s="11">
        <v>1</v>
      </c>
    </row>
    <row r="4153" spans="3:7">
      <c r="C4153" s="12">
        <v>1115</v>
      </c>
      <c r="D4153" s="11">
        <v>0.29631024096385544</v>
      </c>
      <c r="E4153" s="11">
        <v>0.95639534883720934</v>
      </c>
      <c r="F4153" s="11">
        <v>0.29631024096385544</v>
      </c>
      <c r="G4153" s="11">
        <v>1</v>
      </c>
    </row>
    <row r="4154" spans="3:7">
      <c r="C4154" s="12">
        <v>1116</v>
      </c>
      <c r="D4154" s="11">
        <v>0.29668674698795183</v>
      </c>
      <c r="E4154" s="11">
        <v>0.95639534883720934</v>
      </c>
      <c r="F4154" s="11">
        <v>0.29668674698795183</v>
      </c>
      <c r="G4154" s="11">
        <v>1</v>
      </c>
    </row>
    <row r="4155" spans="3:7">
      <c r="C4155" s="12">
        <v>1117</v>
      </c>
      <c r="D4155" s="11">
        <v>0.29706325301204817</v>
      </c>
      <c r="E4155" s="11">
        <v>0.95639534883720934</v>
      </c>
      <c r="F4155" s="11">
        <v>0.29706325301204817</v>
      </c>
      <c r="G4155" s="11">
        <v>1</v>
      </c>
    </row>
    <row r="4156" spans="3:7">
      <c r="C4156" s="12">
        <v>1118</v>
      </c>
      <c r="D4156" s="11">
        <v>0.29743975903614456</v>
      </c>
      <c r="E4156" s="11">
        <v>0.95639534883720934</v>
      </c>
      <c r="F4156" s="11">
        <v>0.29743975903614456</v>
      </c>
      <c r="G4156" s="11">
        <v>1</v>
      </c>
    </row>
    <row r="4157" spans="3:7">
      <c r="C4157" s="12">
        <v>1119</v>
      </c>
      <c r="D4157" s="11">
        <v>0.29781626506024095</v>
      </c>
      <c r="E4157" s="11">
        <v>0.95639534883720934</v>
      </c>
      <c r="F4157" s="11">
        <v>0.29781626506024095</v>
      </c>
      <c r="G4157" s="11">
        <v>1</v>
      </c>
    </row>
    <row r="4158" spans="3:7">
      <c r="C4158" s="12">
        <v>1120</v>
      </c>
      <c r="D4158" s="11">
        <v>0.29819277108433734</v>
      </c>
      <c r="E4158" s="11">
        <v>0.95639534883720934</v>
      </c>
      <c r="F4158" s="11">
        <v>0.29819277108433734</v>
      </c>
      <c r="G4158" s="11">
        <v>1</v>
      </c>
    </row>
    <row r="4159" spans="3:7">
      <c r="C4159" s="12">
        <v>1121</v>
      </c>
      <c r="D4159" s="11">
        <v>0.29856927710843373</v>
      </c>
      <c r="E4159" s="11">
        <v>0.95639534883720934</v>
      </c>
      <c r="F4159" s="11">
        <v>0.29856927710843373</v>
      </c>
      <c r="G4159" s="11">
        <v>1</v>
      </c>
    </row>
    <row r="4160" spans="3:7">
      <c r="C4160" s="12">
        <v>1122</v>
      </c>
      <c r="D4160" s="11">
        <v>0.29894578313253012</v>
      </c>
      <c r="E4160" s="11">
        <v>0.95639534883720934</v>
      </c>
      <c r="F4160" s="11">
        <v>0.29894578313253012</v>
      </c>
      <c r="G4160" s="11">
        <v>1</v>
      </c>
    </row>
    <row r="4161" spans="3:7">
      <c r="C4161" s="12">
        <v>1123</v>
      </c>
      <c r="D4161" s="11">
        <v>0.29932228915662651</v>
      </c>
      <c r="E4161" s="11">
        <v>0.95639534883720934</v>
      </c>
      <c r="F4161" s="11">
        <v>0.29932228915662651</v>
      </c>
      <c r="G4161" s="11">
        <v>1</v>
      </c>
    </row>
    <row r="4162" spans="3:7">
      <c r="C4162" s="12">
        <v>1124</v>
      </c>
      <c r="D4162" s="11">
        <v>0.29932228915662651</v>
      </c>
      <c r="E4162" s="11">
        <v>0.95930232558139539</v>
      </c>
      <c r="F4162" s="11">
        <v>0.29932228915662651</v>
      </c>
      <c r="G4162" s="11">
        <v>1</v>
      </c>
    </row>
    <row r="4163" spans="3:7">
      <c r="C4163" s="12">
        <v>1125</v>
      </c>
      <c r="D4163" s="11">
        <v>0.2996987951807229</v>
      </c>
      <c r="E4163" s="11">
        <v>0.95930232558139539</v>
      </c>
      <c r="F4163" s="11">
        <v>0.2996987951807229</v>
      </c>
      <c r="G4163" s="11">
        <v>1</v>
      </c>
    </row>
    <row r="4164" spans="3:7">
      <c r="C4164" s="12">
        <v>1126</v>
      </c>
      <c r="D4164" s="11">
        <v>0.30007530120481929</v>
      </c>
      <c r="E4164" s="11">
        <v>0.95930232558139539</v>
      </c>
      <c r="F4164" s="11">
        <v>0.30007530120481929</v>
      </c>
      <c r="G4164" s="11">
        <v>1</v>
      </c>
    </row>
    <row r="4165" spans="3:7">
      <c r="C4165" s="12">
        <v>1127</v>
      </c>
      <c r="D4165" s="11">
        <v>0.30045180722891568</v>
      </c>
      <c r="E4165" s="11">
        <v>0.95930232558139539</v>
      </c>
      <c r="F4165" s="11">
        <v>0.30045180722891568</v>
      </c>
      <c r="G4165" s="11">
        <v>1</v>
      </c>
    </row>
    <row r="4166" spans="3:7">
      <c r="C4166" s="12">
        <v>1128</v>
      </c>
      <c r="D4166" s="11">
        <v>0.30082831325301207</v>
      </c>
      <c r="E4166" s="11">
        <v>0.95930232558139539</v>
      </c>
      <c r="F4166" s="11">
        <v>0.30082831325301207</v>
      </c>
      <c r="G4166" s="11">
        <v>1</v>
      </c>
    </row>
    <row r="4167" spans="3:7">
      <c r="C4167" s="12">
        <v>1129</v>
      </c>
      <c r="D4167" s="11">
        <v>0.30120481927710846</v>
      </c>
      <c r="E4167" s="11">
        <v>0.95930232558139539</v>
      </c>
      <c r="F4167" s="11">
        <v>0.30120481927710846</v>
      </c>
      <c r="G4167" s="11">
        <v>1</v>
      </c>
    </row>
    <row r="4168" spans="3:7">
      <c r="C4168" s="12">
        <v>1130</v>
      </c>
      <c r="D4168" s="11">
        <v>0.30158132530120479</v>
      </c>
      <c r="E4168" s="11">
        <v>0.95930232558139539</v>
      </c>
      <c r="F4168" s="11">
        <v>0.30158132530120479</v>
      </c>
      <c r="G4168" s="11">
        <v>1</v>
      </c>
    </row>
    <row r="4169" spans="3:7">
      <c r="C4169" s="12">
        <v>1131</v>
      </c>
      <c r="D4169" s="11">
        <v>0.30195783132530118</v>
      </c>
      <c r="E4169" s="11">
        <v>0.95930232558139539</v>
      </c>
      <c r="F4169" s="11">
        <v>0.30195783132530118</v>
      </c>
      <c r="G4169" s="11">
        <v>1</v>
      </c>
    </row>
    <row r="4170" spans="3:7">
      <c r="C4170" s="12">
        <v>1132</v>
      </c>
      <c r="D4170" s="11">
        <v>0.30233433734939757</v>
      </c>
      <c r="E4170" s="11">
        <v>0.95930232558139539</v>
      </c>
      <c r="F4170" s="11">
        <v>0.30233433734939757</v>
      </c>
      <c r="G4170" s="11">
        <v>1</v>
      </c>
    </row>
    <row r="4171" spans="3:7">
      <c r="C4171" s="12">
        <v>1133</v>
      </c>
      <c r="D4171" s="11">
        <v>0.30271084337349397</v>
      </c>
      <c r="E4171" s="11">
        <v>0.95930232558139539</v>
      </c>
      <c r="F4171" s="11">
        <v>0.30271084337349397</v>
      </c>
      <c r="G4171" s="11">
        <v>1</v>
      </c>
    </row>
    <row r="4172" spans="3:7">
      <c r="C4172" s="12">
        <v>1134</v>
      </c>
      <c r="D4172" s="11">
        <v>0.30308734939759036</v>
      </c>
      <c r="E4172" s="11">
        <v>0.95930232558139539</v>
      </c>
      <c r="F4172" s="11">
        <v>0.30308734939759036</v>
      </c>
      <c r="G4172" s="11">
        <v>1</v>
      </c>
    </row>
    <row r="4173" spans="3:7">
      <c r="C4173" s="12">
        <v>1135</v>
      </c>
      <c r="D4173" s="11">
        <v>0.30346385542168675</v>
      </c>
      <c r="E4173" s="11">
        <v>0.95930232558139539</v>
      </c>
      <c r="F4173" s="11">
        <v>0.30346385542168675</v>
      </c>
      <c r="G4173" s="11">
        <v>1</v>
      </c>
    </row>
    <row r="4174" spans="3:7">
      <c r="C4174" s="12">
        <v>1136</v>
      </c>
      <c r="D4174" s="11">
        <v>0.30384036144578314</v>
      </c>
      <c r="E4174" s="11">
        <v>0.95930232558139539</v>
      </c>
      <c r="F4174" s="11">
        <v>0.30384036144578314</v>
      </c>
      <c r="G4174" s="11">
        <v>1</v>
      </c>
    </row>
    <row r="4175" spans="3:7">
      <c r="C4175" s="12">
        <v>1137</v>
      </c>
      <c r="D4175" s="11">
        <v>0.30421686746987953</v>
      </c>
      <c r="E4175" s="11">
        <v>0.95930232558139539</v>
      </c>
      <c r="F4175" s="11">
        <v>0.30421686746987953</v>
      </c>
      <c r="G4175" s="11">
        <v>1</v>
      </c>
    </row>
    <row r="4176" spans="3:7">
      <c r="C4176" s="12">
        <v>1138</v>
      </c>
      <c r="D4176" s="11">
        <v>0.30459337349397592</v>
      </c>
      <c r="E4176" s="11">
        <v>0.95930232558139539</v>
      </c>
      <c r="F4176" s="11">
        <v>0.30459337349397592</v>
      </c>
      <c r="G4176" s="11">
        <v>1</v>
      </c>
    </row>
    <row r="4177" spans="3:7">
      <c r="C4177" s="12">
        <v>1139</v>
      </c>
      <c r="D4177" s="11">
        <v>0.30496987951807231</v>
      </c>
      <c r="E4177" s="11">
        <v>0.95930232558139539</v>
      </c>
      <c r="F4177" s="11">
        <v>0.30496987951807231</v>
      </c>
      <c r="G4177" s="11">
        <v>1</v>
      </c>
    </row>
    <row r="4178" spans="3:7">
      <c r="C4178" s="12">
        <v>1140</v>
      </c>
      <c r="D4178" s="11">
        <v>0.3053463855421687</v>
      </c>
      <c r="E4178" s="11">
        <v>0.95930232558139539</v>
      </c>
      <c r="F4178" s="11">
        <v>0.3053463855421687</v>
      </c>
      <c r="G4178" s="11">
        <v>1</v>
      </c>
    </row>
    <row r="4179" spans="3:7">
      <c r="C4179" s="12">
        <v>1141</v>
      </c>
      <c r="D4179" s="11">
        <v>0.30572289156626509</v>
      </c>
      <c r="E4179" s="11">
        <v>0.95930232558139539</v>
      </c>
      <c r="F4179" s="11">
        <v>0.30572289156626509</v>
      </c>
      <c r="G4179" s="11">
        <v>1</v>
      </c>
    </row>
    <row r="4180" spans="3:7">
      <c r="C4180" s="12">
        <v>1142</v>
      </c>
      <c r="D4180" s="11">
        <v>0.30609939759036142</v>
      </c>
      <c r="E4180" s="11">
        <v>0.95930232558139539</v>
      </c>
      <c r="F4180" s="11">
        <v>0.30609939759036142</v>
      </c>
      <c r="G4180" s="11">
        <v>1</v>
      </c>
    </row>
    <row r="4181" spans="3:7">
      <c r="C4181" s="12">
        <v>1143</v>
      </c>
      <c r="D4181" s="11">
        <v>0.30647590361445781</v>
      </c>
      <c r="E4181" s="11">
        <v>0.95930232558139539</v>
      </c>
      <c r="F4181" s="11">
        <v>0.30647590361445781</v>
      </c>
      <c r="G4181" s="11">
        <v>1</v>
      </c>
    </row>
    <row r="4182" spans="3:7">
      <c r="C4182" s="12">
        <v>1144</v>
      </c>
      <c r="D4182" s="11">
        <v>0.3068524096385542</v>
      </c>
      <c r="E4182" s="11">
        <v>0.95930232558139539</v>
      </c>
      <c r="F4182" s="11">
        <v>0.3068524096385542</v>
      </c>
      <c r="G4182" s="11">
        <v>1</v>
      </c>
    </row>
    <row r="4183" spans="3:7">
      <c r="C4183" s="12">
        <v>1145</v>
      </c>
      <c r="D4183" s="11">
        <v>0.30722891566265059</v>
      </c>
      <c r="E4183" s="11">
        <v>0.95930232558139539</v>
      </c>
      <c r="F4183" s="11">
        <v>0.30722891566265059</v>
      </c>
      <c r="G4183" s="11">
        <v>1</v>
      </c>
    </row>
    <row r="4184" spans="3:7">
      <c r="C4184" s="12">
        <v>1146</v>
      </c>
      <c r="D4184" s="11">
        <v>0.30760542168674698</v>
      </c>
      <c r="E4184" s="11">
        <v>0.95930232558139539</v>
      </c>
      <c r="F4184" s="11">
        <v>0.30760542168674698</v>
      </c>
      <c r="G4184" s="11">
        <v>1</v>
      </c>
    </row>
    <row r="4185" spans="3:7">
      <c r="C4185" s="12">
        <v>1147</v>
      </c>
      <c r="D4185" s="11">
        <v>0.30798192771084337</v>
      </c>
      <c r="E4185" s="11">
        <v>0.95930232558139539</v>
      </c>
      <c r="F4185" s="11">
        <v>0.30798192771084337</v>
      </c>
      <c r="G4185" s="11">
        <v>1</v>
      </c>
    </row>
    <row r="4186" spans="3:7">
      <c r="C4186" s="12">
        <v>1148</v>
      </c>
      <c r="D4186" s="11">
        <v>0.30835843373493976</v>
      </c>
      <c r="E4186" s="11">
        <v>0.95930232558139539</v>
      </c>
      <c r="F4186" s="11">
        <v>0.30835843373493976</v>
      </c>
      <c r="G4186" s="11">
        <v>1</v>
      </c>
    </row>
    <row r="4187" spans="3:7">
      <c r="C4187" s="12">
        <v>1149</v>
      </c>
      <c r="D4187" s="11">
        <v>0.30873493975903615</v>
      </c>
      <c r="E4187" s="11">
        <v>0.95930232558139539</v>
      </c>
      <c r="F4187" s="11">
        <v>0.30873493975903615</v>
      </c>
      <c r="G4187" s="11">
        <v>1</v>
      </c>
    </row>
    <row r="4188" spans="3:7">
      <c r="C4188" s="12">
        <v>1150</v>
      </c>
      <c r="D4188" s="11">
        <v>0.30873493975903615</v>
      </c>
      <c r="E4188" s="11">
        <v>0.96220930232558144</v>
      </c>
      <c r="F4188" s="11">
        <v>0.30873493975903615</v>
      </c>
      <c r="G4188" s="11">
        <v>1</v>
      </c>
    </row>
    <row r="4189" spans="3:7">
      <c r="C4189" s="12">
        <v>1151</v>
      </c>
      <c r="D4189" s="11">
        <v>0.30911144578313254</v>
      </c>
      <c r="E4189" s="11">
        <v>0.96220930232558144</v>
      </c>
      <c r="F4189" s="11">
        <v>0.30911144578313254</v>
      </c>
      <c r="G4189" s="11">
        <v>1</v>
      </c>
    </row>
    <row r="4190" spans="3:7">
      <c r="C4190" s="12">
        <v>1152</v>
      </c>
      <c r="D4190" s="11">
        <v>0.30948795180722893</v>
      </c>
      <c r="E4190" s="11">
        <v>0.96220930232558144</v>
      </c>
      <c r="F4190" s="11">
        <v>0.30948795180722893</v>
      </c>
      <c r="G4190" s="11">
        <v>1</v>
      </c>
    </row>
    <row r="4191" spans="3:7">
      <c r="C4191" s="12">
        <v>1153</v>
      </c>
      <c r="D4191" s="11">
        <v>0.30986445783132532</v>
      </c>
      <c r="E4191" s="11">
        <v>0.96220930232558144</v>
      </c>
      <c r="F4191" s="11">
        <v>0.30986445783132532</v>
      </c>
      <c r="G4191" s="11">
        <v>1</v>
      </c>
    </row>
    <row r="4192" spans="3:7">
      <c r="C4192" s="12">
        <v>1154</v>
      </c>
      <c r="D4192" s="11">
        <v>0.31024096385542171</v>
      </c>
      <c r="E4192" s="11">
        <v>0.96220930232558144</v>
      </c>
      <c r="F4192" s="11">
        <v>0.31024096385542171</v>
      </c>
      <c r="G4192" s="11">
        <v>1</v>
      </c>
    </row>
    <row r="4193" spans="3:7">
      <c r="C4193" s="12">
        <v>1155</v>
      </c>
      <c r="D4193" s="11">
        <v>0.31061746987951805</v>
      </c>
      <c r="E4193" s="11">
        <v>0.96220930232558144</v>
      </c>
      <c r="F4193" s="11">
        <v>0.31061746987951805</v>
      </c>
      <c r="G4193" s="11">
        <v>1</v>
      </c>
    </row>
    <row r="4194" spans="3:7">
      <c r="C4194" s="12">
        <v>1156</v>
      </c>
      <c r="D4194" s="11">
        <v>0.31099397590361444</v>
      </c>
      <c r="E4194" s="11">
        <v>0.96220930232558144</v>
      </c>
      <c r="F4194" s="11">
        <v>0.31099397590361444</v>
      </c>
      <c r="G4194" s="11">
        <v>1</v>
      </c>
    </row>
    <row r="4195" spans="3:7">
      <c r="C4195" s="12">
        <v>1157</v>
      </c>
      <c r="D4195" s="11">
        <v>0.31137048192771083</v>
      </c>
      <c r="E4195" s="11">
        <v>0.96220930232558144</v>
      </c>
      <c r="F4195" s="11">
        <v>0.31137048192771083</v>
      </c>
      <c r="G4195" s="11">
        <v>1</v>
      </c>
    </row>
    <row r="4196" spans="3:7">
      <c r="C4196" s="12">
        <v>1158</v>
      </c>
      <c r="D4196" s="11">
        <v>0.31174698795180722</v>
      </c>
      <c r="E4196" s="11">
        <v>0.96220930232558144</v>
      </c>
      <c r="F4196" s="11">
        <v>0.31174698795180722</v>
      </c>
      <c r="G4196" s="11">
        <v>1</v>
      </c>
    </row>
    <row r="4197" spans="3:7">
      <c r="C4197" s="12">
        <v>1159</v>
      </c>
      <c r="D4197" s="11">
        <v>0.31212349397590361</v>
      </c>
      <c r="E4197" s="11">
        <v>0.96220930232558144</v>
      </c>
      <c r="F4197" s="11">
        <v>0.31212349397590361</v>
      </c>
      <c r="G4197" s="11">
        <v>1</v>
      </c>
    </row>
    <row r="4198" spans="3:7">
      <c r="C4198" s="12">
        <v>1160</v>
      </c>
      <c r="D4198" s="11">
        <v>0.3125</v>
      </c>
      <c r="E4198" s="11">
        <v>0.96220930232558144</v>
      </c>
      <c r="F4198" s="11">
        <v>0.3125</v>
      </c>
      <c r="G4198" s="11">
        <v>1</v>
      </c>
    </row>
    <row r="4199" spans="3:7">
      <c r="C4199" s="12">
        <v>1161</v>
      </c>
      <c r="D4199" s="11">
        <v>0.31287650602409639</v>
      </c>
      <c r="E4199" s="11">
        <v>0.96220930232558144</v>
      </c>
      <c r="F4199" s="11">
        <v>0.31287650602409639</v>
      </c>
      <c r="G4199" s="11">
        <v>1</v>
      </c>
    </row>
    <row r="4200" spans="3:7">
      <c r="C4200" s="12">
        <v>1162</v>
      </c>
      <c r="D4200" s="11">
        <v>0.31325301204819278</v>
      </c>
      <c r="E4200" s="11">
        <v>0.96220930232558144</v>
      </c>
      <c r="F4200" s="11">
        <v>0.31325301204819278</v>
      </c>
      <c r="G4200" s="11">
        <v>1</v>
      </c>
    </row>
    <row r="4201" spans="3:7">
      <c r="C4201" s="12">
        <v>1163</v>
      </c>
      <c r="D4201" s="11">
        <v>0.31362951807228917</v>
      </c>
      <c r="E4201" s="11">
        <v>0.96220930232558144</v>
      </c>
      <c r="F4201" s="11">
        <v>0.31362951807228917</v>
      </c>
      <c r="G4201" s="11">
        <v>1</v>
      </c>
    </row>
    <row r="4202" spans="3:7">
      <c r="C4202" s="12">
        <v>1164</v>
      </c>
      <c r="D4202" s="11">
        <v>0.31400602409638556</v>
      </c>
      <c r="E4202" s="11">
        <v>0.96220930232558144</v>
      </c>
      <c r="F4202" s="11">
        <v>0.31400602409638556</v>
      </c>
      <c r="G4202" s="11">
        <v>1</v>
      </c>
    </row>
    <row r="4203" spans="3:7">
      <c r="C4203" s="12">
        <v>1165</v>
      </c>
      <c r="D4203" s="11">
        <v>0.31400602409638556</v>
      </c>
      <c r="E4203" s="11">
        <v>0.96511627906976749</v>
      </c>
      <c r="F4203" s="11">
        <v>0.31400602409638556</v>
      </c>
      <c r="G4203" s="11">
        <v>1</v>
      </c>
    </row>
    <row r="4204" spans="3:7">
      <c r="C4204" s="12">
        <v>1166</v>
      </c>
      <c r="D4204" s="11">
        <v>0.31438253012048195</v>
      </c>
      <c r="E4204" s="11">
        <v>0.96511627906976749</v>
      </c>
      <c r="F4204" s="11">
        <v>0.31438253012048195</v>
      </c>
      <c r="G4204" s="11">
        <v>1</v>
      </c>
    </row>
    <row r="4205" spans="3:7">
      <c r="C4205" s="12">
        <v>1167</v>
      </c>
      <c r="D4205" s="11">
        <v>0.31475903614457829</v>
      </c>
      <c r="E4205" s="11">
        <v>0.96511627906976749</v>
      </c>
      <c r="F4205" s="11">
        <v>0.31475903614457829</v>
      </c>
      <c r="G4205" s="11">
        <v>1</v>
      </c>
    </row>
    <row r="4206" spans="3:7">
      <c r="C4206" s="12">
        <v>1168</v>
      </c>
      <c r="D4206" s="11">
        <v>0.31513554216867468</v>
      </c>
      <c r="E4206" s="11">
        <v>0.96511627906976749</v>
      </c>
      <c r="F4206" s="11">
        <v>0.31513554216867468</v>
      </c>
      <c r="G4206" s="11">
        <v>1</v>
      </c>
    </row>
    <row r="4207" spans="3:7">
      <c r="C4207" s="12">
        <v>1169</v>
      </c>
      <c r="D4207" s="11">
        <v>0.31551204819277107</v>
      </c>
      <c r="E4207" s="11">
        <v>0.96511627906976749</v>
      </c>
      <c r="F4207" s="11">
        <v>0.31551204819277107</v>
      </c>
      <c r="G4207" s="11">
        <v>1</v>
      </c>
    </row>
    <row r="4208" spans="3:7">
      <c r="C4208" s="12">
        <v>1170</v>
      </c>
      <c r="D4208" s="11">
        <v>0.31588855421686746</v>
      </c>
      <c r="E4208" s="11">
        <v>0.96511627906976749</v>
      </c>
      <c r="F4208" s="11">
        <v>0.31588855421686746</v>
      </c>
      <c r="G4208" s="11">
        <v>1</v>
      </c>
    </row>
    <row r="4209" spans="3:7">
      <c r="C4209" s="12">
        <v>1171</v>
      </c>
      <c r="D4209" s="11">
        <v>0.31626506024096385</v>
      </c>
      <c r="E4209" s="11">
        <v>0.96511627906976749</v>
      </c>
      <c r="F4209" s="11">
        <v>0.31626506024096385</v>
      </c>
      <c r="G4209" s="11">
        <v>1</v>
      </c>
    </row>
    <row r="4210" spans="3:7">
      <c r="C4210" s="12">
        <v>1172</v>
      </c>
      <c r="D4210" s="11">
        <v>0.31664156626506024</v>
      </c>
      <c r="E4210" s="11">
        <v>0.96511627906976749</v>
      </c>
      <c r="F4210" s="11">
        <v>0.31664156626506024</v>
      </c>
      <c r="G4210" s="11">
        <v>1</v>
      </c>
    </row>
    <row r="4211" spans="3:7">
      <c r="C4211" s="12">
        <v>1173</v>
      </c>
      <c r="D4211" s="11">
        <v>0.31701807228915663</v>
      </c>
      <c r="E4211" s="11">
        <v>0.96511627906976749</v>
      </c>
      <c r="F4211" s="11">
        <v>0.31701807228915663</v>
      </c>
      <c r="G4211" s="11">
        <v>1</v>
      </c>
    </row>
    <row r="4212" spans="3:7">
      <c r="C4212" s="12">
        <v>1174</v>
      </c>
      <c r="D4212" s="11">
        <v>0.31739457831325302</v>
      </c>
      <c r="E4212" s="11">
        <v>0.96511627906976749</v>
      </c>
      <c r="F4212" s="11">
        <v>0.31739457831325302</v>
      </c>
      <c r="G4212" s="11">
        <v>1</v>
      </c>
    </row>
    <row r="4213" spans="3:7">
      <c r="C4213" s="12">
        <v>1175</v>
      </c>
      <c r="D4213" s="11">
        <v>0.31777108433734941</v>
      </c>
      <c r="E4213" s="11">
        <v>0.96511627906976749</v>
      </c>
      <c r="F4213" s="11">
        <v>0.31777108433734941</v>
      </c>
      <c r="G4213" s="11">
        <v>1</v>
      </c>
    </row>
    <row r="4214" spans="3:7">
      <c r="C4214" s="12">
        <v>1176</v>
      </c>
      <c r="D4214" s="11">
        <v>0.3181475903614458</v>
      </c>
      <c r="E4214" s="11">
        <v>0.96511627906976749</v>
      </c>
      <c r="F4214" s="11">
        <v>0.3181475903614458</v>
      </c>
      <c r="G4214" s="11">
        <v>1</v>
      </c>
    </row>
    <row r="4215" spans="3:7">
      <c r="C4215" s="12">
        <v>1177</v>
      </c>
      <c r="D4215" s="11">
        <v>0.31852409638554219</v>
      </c>
      <c r="E4215" s="11">
        <v>0.96511627906976749</v>
      </c>
      <c r="F4215" s="11">
        <v>0.31852409638554219</v>
      </c>
      <c r="G4215" s="11">
        <v>1</v>
      </c>
    </row>
    <row r="4216" spans="3:7">
      <c r="C4216" s="12">
        <v>1178</v>
      </c>
      <c r="D4216" s="11">
        <v>0.31890060240963858</v>
      </c>
      <c r="E4216" s="11">
        <v>0.96511627906976749</v>
      </c>
      <c r="F4216" s="11">
        <v>0.31890060240963858</v>
      </c>
      <c r="G4216" s="11">
        <v>1</v>
      </c>
    </row>
    <row r="4217" spans="3:7">
      <c r="C4217" s="12">
        <v>1179</v>
      </c>
      <c r="D4217" s="11">
        <v>0.31927710843373491</v>
      </c>
      <c r="E4217" s="11">
        <v>0.96511627906976749</v>
      </c>
      <c r="F4217" s="11">
        <v>0.31927710843373491</v>
      </c>
      <c r="G4217" s="11">
        <v>1</v>
      </c>
    </row>
    <row r="4218" spans="3:7">
      <c r="C4218" s="12">
        <v>1180</v>
      </c>
      <c r="D4218" s="11">
        <v>0.3196536144578313</v>
      </c>
      <c r="E4218" s="11">
        <v>0.96511627906976749</v>
      </c>
      <c r="F4218" s="11">
        <v>0.3196536144578313</v>
      </c>
      <c r="G4218" s="11">
        <v>1</v>
      </c>
    </row>
    <row r="4219" spans="3:7">
      <c r="C4219" s="12">
        <v>1181</v>
      </c>
      <c r="D4219" s="11">
        <v>0.32003012048192769</v>
      </c>
      <c r="E4219" s="11">
        <v>0.96511627906976749</v>
      </c>
      <c r="F4219" s="11">
        <v>0.32003012048192769</v>
      </c>
      <c r="G4219" s="11">
        <v>1</v>
      </c>
    </row>
    <row r="4220" spans="3:7">
      <c r="C4220" s="12">
        <v>1182</v>
      </c>
      <c r="D4220" s="11">
        <v>0.32040662650602408</v>
      </c>
      <c r="E4220" s="11">
        <v>0.96511627906976749</v>
      </c>
      <c r="F4220" s="11">
        <v>0.32040662650602408</v>
      </c>
      <c r="G4220" s="11">
        <v>1</v>
      </c>
    </row>
    <row r="4221" spans="3:7">
      <c r="C4221" s="12">
        <v>1183</v>
      </c>
      <c r="D4221" s="11">
        <v>0.32078313253012047</v>
      </c>
      <c r="E4221" s="11">
        <v>0.96511627906976749</v>
      </c>
      <c r="F4221" s="11">
        <v>0.32078313253012047</v>
      </c>
      <c r="G4221" s="11">
        <v>1</v>
      </c>
    </row>
    <row r="4222" spans="3:7">
      <c r="C4222" s="12">
        <v>1184</v>
      </c>
      <c r="D4222" s="11">
        <v>0.32115963855421686</v>
      </c>
      <c r="E4222" s="11">
        <v>0.96511627906976749</v>
      </c>
      <c r="F4222" s="11">
        <v>0.32115963855421686</v>
      </c>
      <c r="G4222" s="11">
        <v>1</v>
      </c>
    </row>
    <row r="4223" spans="3:7">
      <c r="C4223" s="12">
        <v>1185</v>
      </c>
      <c r="D4223" s="11">
        <v>0.32153614457831325</v>
      </c>
      <c r="E4223" s="11">
        <v>0.96511627906976749</v>
      </c>
      <c r="F4223" s="11">
        <v>0.32153614457831325</v>
      </c>
      <c r="G4223" s="11">
        <v>1</v>
      </c>
    </row>
    <row r="4224" spans="3:7">
      <c r="C4224" s="12">
        <v>1186</v>
      </c>
      <c r="D4224" s="11">
        <v>0.32191265060240964</v>
      </c>
      <c r="E4224" s="11">
        <v>0.96511627906976749</v>
      </c>
      <c r="F4224" s="11">
        <v>0.32191265060240964</v>
      </c>
      <c r="G4224" s="11">
        <v>1</v>
      </c>
    </row>
    <row r="4225" spans="3:7">
      <c r="C4225" s="12">
        <v>1187</v>
      </c>
      <c r="D4225" s="11">
        <v>0.32228915662650603</v>
      </c>
      <c r="E4225" s="11">
        <v>0.96511627906976749</v>
      </c>
      <c r="F4225" s="11">
        <v>0.32228915662650603</v>
      </c>
      <c r="G4225" s="11">
        <v>1</v>
      </c>
    </row>
    <row r="4226" spans="3:7">
      <c r="C4226" s="12">
        <v>1188</v>
      </c>
      <c r="D4226" s="11">
        <v>0.32266566265060243</v>
      </c>
      <c r="E4226" s="11">
        <v>0.96511627906976749</v>
      </c>
      <c r="F4226" s="11">
        <v>0.32266566265060243</v>
      </c>
      <c r="G4226" s="11">
        <v>1</v>
      </c>
    </row>
    <row r="4227" spans="3:7">
      <c r="C4227" s="12">
        <v>1189</v>
      </c>
      <c r="D4227" s="11">
        <v>0.32304216867469882</v>
      </c>
      <c r="E4227" s="11">
        <v>0.96511627906976749</v>
      </c>
      <c r="F4227" s="11">
        <v>0.32304216867469882</v>
      </c>
      <c r="G4227" s="11">
        <v>1</v>
      </c>
    </row>
    <row r="4228" spans="3:7">
      <c r="C4228" s="12">
        <v>1190</v>
      </c>
      <c r="D4228" s="11">
        <v>0.32341867469879521</v>
      </c>
      <c r="E4228" s="11">
        <v>0.96511627906976749</v>
      </c>
      <c r="F4228" s="11">
        <v>0.32341867469879521</v>
      </c>
      <c r="G4228" s="11">
        <v>1</v>
      </c>
    </row>
    <row r="4229" spans="3:7">
      <c r="C4229" s="12">
        <v>1191</v>
      </c>
      <c r="D4229" s="11">
        <v>0.32379518072289154</v>
      </c>
      <c r="E4229" s="11">
        <v>0.96511627906976749</v>
      </c>
      <c r="F4229" s="11">
        <v>0.32379518072289154</v>
      </c>
      <c r="G4229" s="11">
        <v>1</v>
      </c>
    </row>
    <row r="4230" spans="3:7">
      <c r="C4230" s="12">
        <v>1192</v>
      </c>
      <c r="D4230" s="11">
        <v>0.32417168674698793</v>
      </c>
      <c r="E4230" s="11">
        <v>0.96511627906976749</v>
      </c>
      <c r="F4230" s="11">
        <v>0.32417168674698793</v>
      </c>
      <c r="G4230" s="11">
        <v>1</v>
      </c>
    </row>
    <row r="4231" spans="3:7">
      <c r="C4231" s="12">
        <v>1193</v>
      </c>
      <c r="D4231" s="11">
        <v>0.32454819277108432</v>
      </c>
      <c r="E4231" s="11">
        <v>0.96511627906976749</v>
      </c>
      <c r="F4231" s="11">
        <v>0.32454819277108432</v>
      </c>
      <c r="G4231" s="11">
        <v>1</v>
      </c>
    </row>
    <row r="4232" spans="3:7">
      <c r="C4232" s="12">
        <v>1194</v>
      </c>
      <c r="D4232" s="11">
        <v>0.32492469879518071</v>
      </c>
      <c r="E4232" s="11">
        <v>0.96511627906976749</v>
      </c>
      <c r="F4232" s="11">
        <v>0.32492469879518071</v>
      </c>
      <c r="G4232" s="11">
        <v>1</v>
      </c>
    </row>
    <row r="4233" spans="3:7">
      <c r="C4233" s="12">
        <v>1195</v>
      </c>
      <c r="D4233" s="11">
        <v>0.3253012048192771</v>
      </c>
      <c r="E4233" s="11">
        <v>0.96511627906976749</v>
      </c>
      <c r="F4233" s="11">
        <v>0.3253012048192771</v>
      </c>
      <c r="G4233" s="11">
        <v>1</v>
      </c>
    </row>
    <row r="4234" spans="3:7">
      <c r="C4234" s="12">
        <v>1196</v>
      </c>
      <c r="D4234" s="11">
        <v>0.32567771084337349</v>
      </c>
      <c r="E4234" s="11">
        <v>0.96511627906976749</v>
      </c>
      <c r="F4234" s="11">
        <v>0.32567771084337349</v>
      </c>
      <c r="G4234" s="11">
        <v>1</v>
      </c>
    </row>
    <row r="4235" spans="3:7">
      <c r="C4235" s="12">
        <v>1197</v>
      </c>
      <c r="D4235" s="11">
        <v>0.32605421686746988</v>
      </c>
      <c r="E4235" s="11">
        <v>0.96511627906976749</v>
      </c>
      <c r="F4235" s="11">
        <v>0.32605421686746988</v>
      </c>
      <c r="G4235" s="11">
        <v>1</v>
      </c>
    </row>
    <row r="4236" spans="3:7">
      <c r="C4236" s="12">
        <v>1198</v>
      </c>
      <c r="D4236" s="11">
        <v>0.32643072289156627</v>
      </c>
      <c r="E4236" s="11">
        <v>0.96511627906976749</v>
      </c>
      <c r="F4236" s="11">
        <v>0.32643072289156627</v>
      </c>
      <c r="G4236" s="11">
        <v>1</v>
      </c>
    </row>
    <row r="4237" spans="3:7">
      <c r="C4237" s="12">
        <v>1199</v>
      </c>
      <c r="D4237" s="11">
        <v>0.32680722891566266</v>
      </c>
      <c r="E4237" s="11">
        <v>0.96511627906976749</v>
      </c>
      <c r="F4237" s="11">
        <v>0.32680722891566266</v>
      </c>
      <c r="G4237" s="11">
        <v>1</v>
      </c>
    </row>
    <row r="4238" spans="3:7">
      <c r="C4238" s="12">
        <v>1200</v>
      </c>
      <c r="D4238" s="11">
        <v>0.32718373493975905</v>
      </c>
      <c r="E4238" s="11">
        <v>0.96511627906976749</v>
      </c>
      <c r="F4238" s="11">
        <v>0.32718373493975905</v>
      </c>
      <c r="G4238" s="11">
        <v>1</v>
      </c>
    </row>
    <row r="4239" spans="3:7">
      <c r="C4239" s="12">
        <v>1201</v>
      </c>
      <c r="D4239" s="11">
        <v>0.32756024096385544</v>
      </c>
      <c r="E4239" s="11">
        <v>0.96511627906976749</v>
      </c>
      <c r="F4239" s="11">
        <v>0.32756024096385544</v>
      </c>
      <c r="G4239" s="11">
        <v>1</v>
      </c>
    </row>
    <row r="4240" spans="3:7">
      <c r="C4240" s="12">
        <v>1202</v>
      </c>
      <c r="D4240" s="11">
        <v>0.32793674698795183</v>
      </c>
      <c r="E4240" s="11">
        <v>0.96511627906976749</v>
      </c>
      <c r="F4240" s="11">
        <v>0.32793674698795183</v>
      </c>
      <c r="G4240" s="11">
        <v>1</v>
      </c>
    </row>
    <row r="4241" spans="3:7">
      <c r="C4241" s="12">
        <v>1203</v>
      </c>
      <c r="D4241" s="11">
        <v>0.32831325301204817</v>
      </c>
      <c r="E4241" s="11">
        <v>0.96511627906976749</v>
      </c>
      <c r="F4241" s="11">
        <v>0.32831325301204817</v>
      </c>
      <c r="G4241" s="11">
        <v>1</v>
      </c>
    </row>
    <row r="4242" spans="3:7">
      <c r="C4242" s="12">
        <v>1204</v>
      </c>
      <c r="D4242" s="11">
        <v>0.32868975903614456</v>
      </c>
      <c r="E4242" s="11">
        <v>0.96511627906976749</v>
      </c>
      <c r="F4242" s="11">
        <v>0.32868975903614456</v>
      </c>
      <c r="G4242" s="11">
        <v>1</v>
      </c>
    </row>
    <row r="4243" spans="3:7">
      <c r="C4243" s="12">
        <v>1205</v>
      </c>
      <c r="D4243" s="11">
        <v>0.32906626506024095</v>
      </c>
      <c r="E4243" s="11">
        <v>0.96511627906976749</v>
      </c>
      <c r="F4243" s="11">
        <v>0.32906626506024095</v>
      </c>
      <c r="G4243" s="11">
        <v>1</v>
      </c>
    </row>
    <row r="4244" spans="3:7">
      <c r="C4244" s="12">
        <v>1206</v>
      </c>
      <c r="D4244" s="11">
        <v>0.32944277108433734</v>
      </c>
      <c r="E4244" s="11">
        <v>0.96511627906976749</v>
      </c>
      <c r="F4244" s="11">
        <v>0.32944277108433734</v>
      </c>
      <c r="G4244" s="11">
        <v>1</v>
      </c>
    </row>
    <row r="4245" spans="3:7">
      <c r="C4245" s="12">
        <v>1207</v>
      </c>
      <c r="D4245" s="11">
        <v>0.32981927710843373</v>
      </c>
      <c r="E4245" s="11">
        <v>0.96511627906976749</v>
      </c>
      <c r="F4245" s="11">
        <v>0.32981927710843373</v>
      </c>
      <c r="G4245" s="11">
        <v>1</v>
      </c>
    </row>
    <row r="4246" spans="3:7">
      <c r="C4246" s="12">
        <v>1208</v>
      </c>
      <c r="D4246" s="11">
        <v>0.33019578313253012</v>
      </c>
      <c r="E4246" s="11">
        <v>0.96511627906976749</v>
      </c>
      <c r="F4246" s="11">
        <v>0.33019578313253012</v>
      </c>
      <c r="G4246" s="11">
        <v>1</v>
      </c>
    </row>
    <row r="4247" spans="3:7">
      <c r="C4247" s="12">
        <v>1209</v>
      </c>
      <c r="D4247" s="11">
        <v>0.33057228915662651</v>
      </c>
      <c r="E4247" s="11">
        <v>0.96511627906976749</v>
      </c>
      <c r="F4247" s="11">
        <v>0.33057228915662651</v>
      </c>
      <c r="G4247" s="11">
        <v>1</v>
      </c>
    </row>
    <row r="4248" spans="3:7">
      <c r="C4248" s="12">
        <v>1210</v>
      </c>
      <c r="D4248" s="11">
        <v>0.3309487951807229</v>
      </c>
      <c r="E4248" s="11">
        <v>0.96511627906976749</v>
      </c>
      <c r="F4248" s="11">
        <v>0.3309487951807229</v>
      </c>
      <c r="G4248" s="11">
        <v>1</v>
      </c>
    </row>
    <row r="4249" spans="3:7">
      <c r="C4249" s="12">
        <v>1211</v>
      </c>
      <c r="D4249" s="11">
        <v>0.33132530120481929</v>
      </c>
      <c r="E4249" s="11">
        <v>0.96511627906976749</v>
      </c>
      <c r="F4249" s="11">
        <v>0.33132530120481929</v>
      </c>
      <c r="G4249" s="11">
        <v>1</v>
      </c>
    </row>
    <row r="4250" spans="3:7">
      <c r="C4250" s="12">
        <v>1212</v>
      </c>
      <c r="D4250" s="11">
        <v>0.33170180722891568</v>
      </c>
      <c r="E4250" s="11">
        <v>0.96511627906976749</v>
      </c>
      <c r="F4250" s="11">
        <v>0.33170180722891568</v>
      </c>
      <c r="G4250" s="11">
        <v>1</v>
      </c>
    </row>
    <row r="4251" spans="3:7">
      <c r="C4251" s="12">
        <v>1213</v>
      </c>
      <c r="D4251" s="11">
        <v>0.33207831325301207</v>
      </c>
      <c r="E4251" s="11">
        <v>0.96511627906976749</v>
      </c>
      <c r="F4251" s="11">
        <v>0.33207831325301207</v>
      </c>
      <c r="G4251" s="11">
        <v>1</v>
      </c>
    </row>
    <row r="4252" spans="3:7">
      <c r="C4252" s="12">
        <v>1214</v>
      </c>
      <c r="D4252" s="11">
        <v>0.33245481927710846</v>
      </c>
      <c r="E4252" s="11">
        <v>0.96511627906976749</v>
      </c>
      <c r="F4252" s="11">
        <v>0.33245481927710846</v>
      </c>
      <c r="G4252" s="11">
        <v>1</v>
      </c>
    </row>
    <row r="4253" spans="3:7">
      <c r="C4253" s="12">
        <v>1215</v>
      </c>
      <c r="D4253" s="11">
        <v>0.33283132530120479</v>
      </c>
      <c r="E4253" s="11">
        <v>0.96511627906976749</v>
      </c>
      <c r="F4253" s="11">
        <v>0.33283132530120479</v>
      </c>
      <c r="G4253" s="11">
        <v>1</v>
      </c>
    </row>
    <row r="4254" spans="3:7">
      <c r="C4254" s="12">
        <v>1216</v>
      </c>
      <c r="D4254" s="11">
        <v>0.33320783132530118</v>
      </c>
      <c r="E4254" s="11">
        <v>0.96511627906976749</v>
      </c>
      <c r="F4254" s="11">
        <v>0.33320783132530118</v>
      </c>
      <c r="G4254" s="11">
        <v>1</v>
      </c>
    </row>
    <row r="4255" spans="3:7">
      <c r="C4255" s="12">
        <v>1217</v>
      </c>
      <c r="D4255" s="11">
        <v>0.33358433734939757</v>
      </c>
      <c r="E4255" s="11">
        <v>0.96511627906976749</v>
      </c>
      <c r="F4255" s="11">
        <v>0.33358433734939757</v>
      </c>
      <c r="G4255" s="11">
        <v>1</v>
      </c>
    </row>
    <row r="4256" spans="3:7">
      <c r="C4256" s="12">
        <v>1218</v>
      </c>
      <c r="D4256" s="11">
        <v>0.33396084337349397</v>
      </c>
      <c r="E4256" s="11">
        <v>0.96511627906976749</v>
      </c>
      <c r="F4256" s="11">
        <v>0.33396084337349397</v>
      </c>
      <c r="G4256" s="11">
        <v>1</v>
      </c>
    </row>
    <row r="4257" spans="3:7">
      <c r="C4257" s="12">
        <v>1219</v>
      </c>
      <c r="D4257" s="11">
        <v>0.33433734939759036</v>
      </c>
      <c r="E4257" s="11">
        <v>0.96511627906976749</v>
      </c>
      <c r="F4257" s="11">
        <v>0.33433734939759036</v>
      </c>
      <c r="G4257" s="11">
        <v>1</v>
      </c>
    </row>
    <row r="4258" spans="3:7">
      <c r="C4258" s="12">
        <v>1220</v>
      </c>
      <c r="D4258" s="11">
        <v>0.33471385542168675</v>
      </c>
      <c r="E4258" s="11">
        <v>0.96511627906976749</v>
      </c>
      <c r="F4258" s="11">
        <v>0.33471385542168675</v>
      </c>
      <c r="G4258" s="11">
        <v>1</v>
      </c>
    </row>
    <row r="4259" spans="3:7">
      <c r="C4259" s="12">
        <v>1221</v>
      </c>
      <c r="D4259" s="11">
        <v>0.33509036144578314</v>
      </c>
      <c r="E4259" s="11">
        <v>0.96511627906976749</v>
      </c>
      <c r="F4259" s="11">
        <v>0.33509036144578314</v>
      </c>
      <c r="G4259" s="11">
        <v>1</v>
      </c>
    </row>
    <row r="4260" spans="3:7">
      <c r="C4260" s="12">
        <v>1222</v>
      </c>
      <c r="D4260" s="11">
        <v>0.33546686746987953</v>
      </c>
      <c r="E4260" s="11">
        <v>0.96511627906976749</v>
      </c>
      <c r="F4260" s="11">
        <v>0.33546686746987953</v>
      </c>
      <c r="G4260" s="11">
        <v>1</v>
      </c>
    </row>
    <row r="4261" spans="3:7">
      <c r="C4261" s="12">
        <v>1223</v>
      </c>
      <c r="D4261" s="11">
        <v>0.33584337349397592</v>
      </c>
      <c r="E4261" s="11">
        <v>0.96511627906976749</v>
      </c>
      <c r="F4261" s="11">
        <v>0.33584337349397592</v>
      </c>
      <c r="G4261" s="11">
        <v>1</v>
      </c>
    </row>
    <row r="4262" spans="3:7">
      <c r="C4262" s="12">
        <v>1224</v>
      </c>
      <c r="D4262" s="11">
        <v>0.33621987951807231</v>
      </c>
      <c r="E4262" s="11">
        <v>0.96511627906976749</v>
      </c>
      <c r="F4262" s="11">
        <v>0.33621987951807231</v>
      </c>
      <c r="G4262" s="11">
        <v>1</v>
      </c>
    </row>
    <row r="4263" spans="3:7">
      <c r="C4263" s="12">
        <v>1225</v>
      </c>
      <c r="D4263" s="11">
        <v>0.3365963855421687</v>
      </c>
      <c r="E4263" s="11">
        <v>0.96511627906976749</v>
      </c>
      <c r="F4263" s="11">
        <v>0.3365963855421687</v>
      </c>
      <c r="G4263" s="11">
        <v>1</v>
      </c>
    </row>
    <row r="4264" spans="3:7">
      <c r="C4264" s="12">
        <v>1226</v>
      </c>
      <c r="D4264" s="11">
        <v>0.33697289156626509</v>
      </c>
      <c r="E4264" s="11">
        <v>0.96511627906976749</v>
      </c>
      <c r="F4264" s="11">
        <v>0.33697289156626509</v>
      </c>
      <c r="G4264" s="11">
        <v>1</v>
      </c>
    </row>
    <row r="4265" spans="3:7">
      <c r="C4265" s="12">
        <v>1227</v>
      </c>
      <c r="D4265" s="11">
        <v>0.33734939759036142</v>
      </c>
      <c r="E4265" s="11">
        <v>0.96511627906976749</v>
      </c>
      <c r="F4265" s="11">
        <v>0.33734939759036142</v>
      </c>
      <c r="G4265" s="11">
        <v>1</v>
      </c>
    </row>
    <row r="4266" spans="3:7">
      <c r="C4266" s="12">
        <v>1228</v>
      </c>
      <c r="D4266" s="11">
        <v>0.33772590361445781</v>
      </c>
      <c r="E4266" s="11">
        <v>0.96511627906976749</v>
      </c>
      <c r="F4266" s="11">
        <v>0.33772590361445781</v>
      </c>
      <c r="G4266" s="11">
        <v>1</v>
      </c>
    </row>
    <row r="4267" spans="3:7">
      <c r="C4267" s="12">
        <v>1229</v>
      </c>
      <c r="D4267" s="11">
        <v>0.3381024096385542</v>
      </c>
      <c r="E4267" s="11">
        <v>0.96511627906976749</v>
      </c>
      <c r="F4267" s="11">
        <v>0.3381024096385542</v>
      </c>
      <c r="G4267" s="11">
        <v>1</v>
      </c>
    </row>
    <row r="4268" spans="3:7">
      <c r="C4268" s="12">
        <v>1230</v>
      </c>
      <c r="D4268" s="11">
        <v>0.33847891566265059</v>
      </c>
      <c r="E4268" s="11">
        <v>0.96511627906976749</v>
      </c>
      <c r="F4268" s="11">
        <v>0.33847891566265059</v>
      </c>
      <c r="G4268" s="11">
        <v>1</v>
      </c>
    </row>
    <row r="4269" spans="3:7">
      <c r="C4269" s="12">
        <v>1231</v>
      </c>
      <c r="D4269" s="11">
        <v>0.33885542168674698</v>
      </c>
      <c r="E4269" s="11">
        <v>0.96511627906976749</v>
      </c>
      <c r="F4269" s="11">
        <v>0.33885542168674698</v>
      </c>
      <c r="G4269" s="11">
        <v>1</v>
      </c>
    </row>
    <row r="4270" spans="3:7">
      <c r="C4270" s="12">
        <v>1232</v>
      </c>
      <c r="D4270" s="11">
        <v>0.33923192771084337</v>
      </c>
      <c r="E4270" s="11">
        <v>0.96511627906976749</v>
      </c>
      <c r="F4270" s="11">
        <v>0.33923192771084337</v>
      </c>
      <c r="G4270" s="11">
        <v>1</v>
      </c>
    </row>
    <row r="4271" spans="3:7">
      <c r="C4271" s="12">
        <v>1233</v>
      </c>
      <c r="D4271" s="11">
        <v>0.33960843373493976</v>
      </c>
      <c r="E4271" s="11">
        <v>0.96511627906976749</v>
      </c>
      <c r="F4271" s="11">
        <v>0.33960843373493976</v>
      </c>
      <c r="G4271" s="11">
        <v>1</v>
      </c>
    </row>
    <row r="4272" spans="3:7">
      <c r="C4272" s="12">
        <v>1234</v>
      </c>
      <c r="D4272" s="11">
        <v>0.33998493975903615</v>
      </c>
      <c r="E4272" s="11">
        <v>0.96511627906976749</v>
      </c>
      <c r="F4272" s="11">
        <v>0.33998493975903615</v>
      </c>
      <c r="G4272" s="11">
        <v>1</v>
      </c>
    </row>
    <row r="4273" spans="3:7">
      <c r="C4273" s="12">
        <v>1235</v>
      </c>
      <c r="D4273" s="11">
        <v>0.34036144578313254</v>
      </c>
      <c r="E4273" s="11">
        <v>0.96511627906976749</v>
      </c>
      <c r="F4273" s="11">
        <v>0.34036144578313254</v>
      </c>
      <c r="G4273" s="11">
        <v>1</v>
      </c>
    </row>
    <row r="4274" spans="3:7">
      <c r="C4274" s="12">
        <v>1236</v>
      </c>
      <c r="D4274" s="11">
        <v>0.34073795180722893</v>
      </c>
      <c r="E4274" s="11">
        <v>0.96511627906976749</v>
      </c>
      <c r="F4274" s="11">
        <v>0.34073795180722893</v>
      </c>
      <c r="G4274" s="11">
        <v>1</v>
      </c>
    </row>
    <row r="4275" spans="3:7">
      <c r="C4275" s="12">
        <v>1237</v>
      </c>
      <c r="D4275" s="11">
        <v>0.34111445783132532</v>
      </c>
      <c r="E4275" s="11">
        <v>0.96511627906976749</v>
      </c>
      <c r="F4275" s="11">
        <v>0.34111445783132532</v>
      </c>
      <c r="G4275" s="11">
        <v>1</v>
      </c>
    </row>
    <row r="4276" spans="3:7">
      <c r="C4276" s="12">
        <v>1238</v>
      </c>
      <c r="D4276" s="11">
        <v>0.34149096385542171</v>
      </c>
      <c r="E4276" s="11">
        <v>0.96511627906976749</v>
      </c>
      <c r="F4276" s="11">
        <v>0.34149096385542171</v>
      </c>
      <c r="G4276" s="11">
        <v>1</v>
      </c>
    </row>
    <row r="4277" spans="3:7">
      <c r="C4277" s="12">
        <v>1239</v>
      </c>
      <c r="D4277" s="11">
        <v>0.34186746987951805</v>
      </c>
      <c r="E4277" s="11">
        <v>0.96511627906976749</v>
      </c>
      <c r="F4277" s="11">
        <v>0.34186746987951805</v>
      </c>
      <c r="G4277" s="11">
        <v>1</v>
      </c>
    </row>
    <row r="4278" spans="3:7">
      <c r="C4278" s="12">
        <v>1240</v>
      </c>
      <c r="D4278" s="11">
        <v>0.34224397590361444</v>
      </c>
      <c r="E4278" s="11">
        <v>0.96511627906976749</v>
      </c>
      <c r="F4278" s="11">
        <v>0.34224397590361444</v>
      </c>
      <c r="G4278" s="11">
        <v>1</v>
      </c>
    </row>
    <row r="4279" spans="3:7">
      <c r="C4279" s="12">
        <v>1241</v>
      </c>
      <c r="D4279" s="11">
        <v>0.34262048192771083</v>
      </c>
      <c r="E4279" s="11">
        <v>0.96511627906976749</v>
      </c>
      <c r="F4279" s="11">
        <v>0.34262048192771083</v>
      </c>
      <c r="G4279" s="11">
        <v>1</v>
      </c>
    </row>
    <row r="4280" spans="3:7">
      <c r="C4280" s="12">
        <v>1242</v>
      </c>
      <c r="D4280" s="11">
        <v>0.34299698795180722</v>
      </c>
      <c r="E4280" s="11">
        <v>0.96511627906976749</v>
      </c>
      <c r="F4280" s="11">
        <v>0.34299698795180722</v>
      </c>
      <c r="G4280" s="11">
        <v>1</v>
      </c>
    </row>
    <row r="4281" spans="3:7">
      <c r="C4281" s="12">
        <v>1243</v>
      </c>
      <c r="D4281" s="11">
        <v>0.34337349397590361</v>
      </c>
      <c r="E4281" s="11">
        <v>0.96511627906976749</v>
      </c>
      <c r="F4281" s="11">
        <v>0.34337349397590361</v>
      </c>
      <c r="G4281" s="11">
        <v>1</v>
      </c>
    </row>
    <row r="4282" spans="3:7">
      <c r="C4282" s="12">
        <v>1244</v>
      </c>
      <c r="D4282" s="11">
        <v>0.34375</v>
      </c>
      <c r="E4282" s="11">
        <v>0.96511627906976749</v>
      </c>
      <c r="F4282" s="11">
        <v>0.34375</v>
      </c>
      <c r="G4282" s="11">
        <v>1</v>
      </c>
    </row>
    <row r="4283" spans="3:7">
      <c r="C4283" s="12">
        <v>1245</v>
      </c>
      <c r="D4283" s="11">
        <v>0.34412650602409639</v>
      </c>
      <c r="E4283" s="11">
        <v>0.96511627906976749</v>
      </c>
      <c r="F4283" s="11">
        <v>0.34412650602409639</v>
      </c>
      <c r="G4283" s="11">
        <v>1</v>
      </c>
    </row>
    <row r="4284" spans="3:7">
      <c r="C4284" s="12">
        <v>1246</v>
      </c>
      <c r="D4284" s="11">
        <v>0.34450301204819278</v>
      </c>
      <c r="E4284" s="11">
        <v>0.96511627906976749</v>
      </c>
      <c r="F4284" s="11">
        <v>0.34450301204819278</v>
      </c>
      <c r="G4284" s="11">
        <v>1</v>
      </c>
    </row>
    <row r="4285" spans="3:7">
      <c r="C4285" s="12">
        <v>1247</v>
      </c>
      <c r="D4285" s="11">
        <v>0.34487951807228917</v>
      </c>
      <c r="E4285" s="11">
        <v>0.96511627906976749</v>
      </c>
      <c r="F4285" s="11">
        <v>0.34487951807228917</v>
      </c>
      <c r="G4285" s="11">
        <v>1</v>
      </c>
    </row>
    <row r="4286" spans="3:7">
      <c r="C4286" s="12">
        <v>1248</v>
      </c>
      <c r="D4286" s="11">
        <v>0.34525602409638556</v>
      </c>
      <c r="E4286" s="11">
        <v>0.96511627906976749</v>
      </c>
      <c r="F4286" s="11">
        <v>0.34525602409638556</v>
      </c>
      <c r="G4286" s="11">
        <v>1</v>
      </c>
    </row>
    <row r="4287" spans="3:7">
      <c r="C4287" s="12">
        <v>1249</v>
      </c>
      <c r="D4287" s="11">
        <v>0.34563253012048195</v>
      </c>
      <c r="E4287" s="11">
        <v>0.96511627906976749</v>
      </c>
      <c r="F4287" s="11">
        <v>0.34563253012048195</v>
      </c>
      <c r="G4287" s="11">
        <v>1</v>
      </c>
    </row>
    <row r="4288" spans="3:7">
      <c r="C4288" s="12">
        <v>1250</v>
      </c>
      <c r="D4288" s="11">
        <v>0.34600903614457829</v>
      </c>
      <c r="E4288" s="11">
        <v>0.96511627906976749</v>
      </c>
      <c r="F4288" s="11">
        <v>0.34600903614457829</v>
      </c>
      <c r="G4288" s="11">
        <v>1</v>
      </c>
    </row>
    <row r="4289" spans="3:7">
      <c r="C4289" s="12">
        <v>1251</v>
      </c>
      <c r="D4289" s="11">
        <v>0.34638554216867468</v>
      </c>
      <c r="E4289" s="11">
        <v>0.96511627906976749</v>
      </c>
      <c r="F4289" s="11">
        <v>0.34638554216867468</v>
      </c>
      <c r="G4289" s="11">
        <v>1</v>
      </c>
    </row>
    <row r="4290" spans="3:7">
      <c r="C4290" s="12">
        <v>1252</v>
      </c>
      <c r="D4290" s="11">
        <v>0.34676204819277107</v>
      </c>
      <c r="E4290" s="11">
        <v>0.96511627906976749</v>
      </c>
      <c r="F4290" s="11">
        <v>0.34676204819277107</v>
      </c>
      <c r="G4290" s="11">
        <v>1</v>
      </c>
    </row>
    <row r="4291" spans="3:7">
      <c r="C4291" s="12">
        <v>1253</v>
      </c>
      <c r="D4291" s="11">
        <v>0.34713855421686746</v>
      </c>
      <c r="E4291" s="11">
        <v>0.96511627906976749</v>
      </c>
      <c r="F4291" s="11">
        <v>0.34713855421686746</v>
      </c>
      <c r="G4291" s="11">
        <v>1</v>
      </c>
    </row>
    <row r="4292" spans="3:7">
      <c r="C4292" s="12">
        <v>1254</v>
      </c>
      <c r="D4292" s="11">
        <v>0.34751506024096385</v>
      </c>
      <c r="E4292" s="11">
        <v>0.96511627906976749</v>
      </c>
      <c r="F4292" s="11">
        <v>0.34751506024096385</v>
      </c>
      <c r="G4292" s="11">
        <v>1</v>
      </c>
    </row>
    <row r="4293" spans="3:7">
      <c r="C4293" s="12">
        <v>1255</v>
      </c>
      <c r="D4293" s="11">
        <v>0.34789156626506024</v>
      </c>
      <c r="E4293" s="11">
        <v>0.96511627906976749</v>
      </c>
      <c r="F4293" s="11">
        <v>0.34789156626506024</v>
      </c>
      <c r="G4293" s="11">
        <v>1</v>
      </c>
    </row>
    <row r="4294" spans="3:7">
      <c r="C4294" s="12">
        <v>1256</v>
      </c>
      <c r="D4294" s="11">
        <v>0.34826807228915663</v>
      </c>
      <c r="E4294" s="11">
        <v>0.96511627906976749</v>
      </c>
      <c r="F4294" s="11">
        <v>0.34826807228915663</v>
      </c>
      <c r="G4294" s="11">
        <v>1</v>
      </c>
    </row>
    <row r="4295" spans="3:7">
      <c r="C4295" s="12">
        <v>1257</v>
      </c>
      <c r="D4295" s="11">
        <v>0.34864457831325302</v>
      </c>
      <c r="E4295" s="11">
        <v>0.96511627906976749</v>
      </c>
      <c r="F4295" s="11">
        <v>0.34864457831325302</v>
      </c>
      <c r="G4295" s="11">
        <v>1</v>
      </c>
    </row>
    <row r="4296" spans="3:7">
      <c r="C4296" s="12">
        <v>1258</v>
      </c>
      <c r="D4296" s="11">
        <v>0.34902108433734941</v>
      </c>
      <c r="E4296" s="11">
        <v>0.96511627906976749</v>
      </c>
      <c r="F4296" s="11">
        <v>0.34902108433734941</v>
      </c>
      <c r="G4296" s="11">
        <v>1</v>
      </c>
    </row>
    <row r="4297" spans="3:7">
      <c r="C4297" s="12">
        <v>1259</v>
      </c>
      <c r="D4297" s="11">
        <v>0.3493975903614458</v>
      </c>
      <c r="E4297" s="11">
        <v>0.96511627906976749</v>
      </c>
      <c r="F4297" s="11">
        <v>0.3493975903614458</v>
      </c>
      <c r="G4297" s="11">
        <v>1</v>
      </c>
    </row>
    <row r="4298" spans="3:7">
      <c r="C4298" s="12">
        <v>1260</v>
      </c>
      <c r="D4298" s="11">
        <v>0.34977409638554219</v>
      </c>
      <c r="E4298" s="11">
        <v>0.96511627906976749</v>
      </c>
      <c r="F4298" s="11">
        <v>0.34977409638554219</v>
      </c>
      <c r="G4298" s="11">
        <v>1</v>
      </c>
    </row>
    <row r="4299" spans="3:7">
      <c r="C4299" s="12">
        <v>1261</v>
      </c>
      <c r="D4299" s="11">
        <v>0.35015060240963858</v>
      </c>
      <c r="E4299" s="11">
        <v>0.96511627906976749</v>
      </c>
      <c r="F4299" s="11">
        <v>0.35015060240963858</v>
      </c>
      <c r="G4299" s="11">
        <v>1</v>
      </c>
    </row>
    <row r="4300" spans="3:7">
      <c r="C4300" s="12">
        <v>1262</v>
      </c>
      <c r="D4300" s="11">
        <v>0.35052710843373491</v>
      </c>
      <c r="E4300" s="11">
        <v>0.96511627906976749</v>
      </c>
      <c r="F4300" s="11">
        <v>0.35052710843373491</v>
      </c>
      <c r="G4300" s="11">
        <v>1</v>
      </c>
    </row>
    <row r="4301" spans="3:7">
      <c r="C4301" s="12">
        <v>1263</v>
      </c>
      <c r="D4301" s="11">
        <v>0.3509036144578313</v>
      </c>
      <c r="E4301" s="11">
        <v>0.96511627906976749</v>
      </c>
      <c r="F4301" s="11">
        <v>0.3509036144578313</v>
      </c>
      <c r="G4301" s="11">
        <v>1</v>
      </c>
    </row>
    <row r="4302" spans="3:7">
      <c r="C4302" s="12">
        <v>1264</v>
      </c>
      <c r="D4302" s="11">
        <v>0.35128012048192769</v>
      </c>
      <c r="E4302" s="11">
        <v>0.96511627906976749</v>
      </c>
      <c r="F4302" s="11">
        <v>0.35128012048192769</v>
      </c>
      <c r="G4302" s="11">
        <v>1</v>
      </c>
    </row>
    <row r="4303" spans="3:7">
      <c r="C4303" s="12">
        <v>1265</v>
      </c>
      <c r="D4303" s="11">
        <v>0.35165662650602408</v>
      </c>
      <c r="E4303" s="11">
        <v>0.96511627906976749</v>
      </c>
      <c r="F4303" s="11">
        <v>0.35165662650602408</v>
      </c>
      <c r="G4303" s="11">
        <v>1</v>
      </c>
    </row>
    <row r="4304" spans="3:7">
      <c r="C4304" s="12">
        <v>1266</v>
      </c>
      <c r="D4304" s="11">
        <v>0.35203313253012047</v>
      </c>
      <c r="E4304" s="11">
        <v>0.96511627906976749</v>
      </c>
      <c r="F4304" s="11">
        <v>0.35203313253012047</v>
      </c>
      <c r="G4304" s="11">
        <v>1</v>
      </c>
    </row>
    <row r="4305" spans="3:7">
      <c r="C4305" s="12">
        <v>1267</v>
      </c>
      <c r="D4305" s="11">
        <v>0.35240963855421686</v>
      </c>
      <c r="E4305" s="11">
        <v>0.96511627906976749</v>
      </c>
      <c r="F4305" s="11">
        <v>0.35240963855421686</v>
      </c>
      <c r="G4305" s="11">
        <v>1</v>
      </c>
    </row>
    <row r="4306" spans="3:7">
      <c r="C4306" s="12">
        <v>1268</v>
      </c>
      <c r="D4306" s="11">
        <v>0.35278614457831325</v>
      </c>
      <c r="E4306" s="11">
        <v>0.96511627906976749</v>
      </c>
      <c r="F4306" s="11">
        <v>0.35278614457831325</v>
      </c>
      <c r="G4306" s="11">
        <v>1</v>
      </c>
    </row>
    <row r="4307" spans="3:7">
      <c r="C4307" s="12">
        <v>1269</v>
      </c>
      <c r="D4307" s="11">
        <v>0.35316265060240964</v>
      </c>
      <c r="E4307" s="11">
        <v>0.96511627906976749</v>
      </c>
      <c r="F4307" s="11">
        <v>0.35316265060240964</v>
      </c>
      <c r="G4307" s="11">
        <v>1</v>
      </c>
    </row>
    <row r="4308" spans="3:7">
      <c r="C4308" s="12">
        <v>1270</v>
      </c>
      <c r="D4308" s="11">
        <v>0.35353915662650603</v>
      </c>
      <c r="E4308" s="11">
        <v>0.96511627906976749</v>
      </c>
      <c r="F4308" s="11">
        <v>0.35353915662650603</v>
      </c>
      <c r="G4308" s="11">
        <v>1</v>
      </c>
    </row>
    <row r="4309" spans="3:7">
      <c r="C4309" s="12">
        <v>1271</v>
      </c>
      <c r="D4309" s="11">
        <v>0.35391566265060243</v>
      </c>
      <c r="E4309" s="11">
        <v>0.96511627906976749</v>
      </c>
      <c r="F4309" s="11">
        <v>0.35391566265060243</v>
      </c>
      <c r="G4309" s="11">
        <v>1</v>
      </c>
    </row>
    <row r="4310" spans="3:7">
      <c r="C4310" s="12">
        <v>1272</v>
      </c>
      <c r="D4310" s="11">
        <v>0.35429216867469882</v>
      </c>
      <c r="E4310" s="11">
        <v>0.96511627906976749</v>
      </c>
      <c r="F4310" s="11">
        <v>0.35429216867469882</v>
      </c>
      <c r="G4310" s="11">
        <v>1</v>
      </c>
    </row>
    <row r="4311" spans="3:7">
      <c r="C4311" s="12">
        <v>1273</v>
      </c>
      <c r="D4311" s="11">
        <v>0.35466867469879521</v>
      </c>
      <c r="E4311" s="11">
        <v>0.96511627906976749</v>
      </c>
      <c r="F4311" s="11">
        <v>0.35466867469879521</v>
      </c>
      <c r="G4311" s="11">
        <v>1</v>
      </c>
    </row>
    <row r="4312" spans="3:7">
      <c r="C4312" s="12">
        <v>1274</v>
      </c>
      <c r="D4312" s="11">
        <v>0.35504518072289154</v>
      </c>
      <c r="E4312" s="11">
        <v>0.96511627906976749</v>
      </c>
      <c r="F4312" s="11">
        <v>0.35504518072289154</v>
      </c>
      <c r="G4312" s="11">
        <v>1</v>
      </c>
    </row>
    <row r="4313" spans="3:7">
      <c r="C4313" s="12">
        <v>1275</v>
      </c>
      <c r="D4313" s="11">
        <v>0.35542168674698793</v>
      </c>
      <c r="E4313" s="11">
        <v>0.96511627906976749</v>
      </c>
      <c r="F4313" s="11">
        <v>0.35542168674698793</v>
      </c>
      <c r="G4313" s="11">
        <v>1</v>
      </c>
    </row>
    <row r="4314" spans="3:7">
      <c r="C4314" s="12">
        <v>1276</v>
      </c>
      <c r="D4314" s="11">
        <v>0.35579819277108432</v>
      </c>
      <c r="E4314" s="11">
        <v>0.96511627906976749</v>
      </c>
      <c r="F4314" s="11">
        <v>0.35579819277108432</v>
      </c>
      <c r="G4314" s="11">
        <v>1</v>
      </c>
    </row>
    <row r="4315" spans="3:7">
      <c r="C4315" s="12">
        <v>1277</v>
      </c>
      <c r="D4315" s="11">
        <v>0.35617469879518071</v>
      </c>
      <c r="E4315" s="11">
        <v>0.96511627906976749</v>
      </c>
      <c r="F4315" s="11">
        <v>0.35617469879518071</v>
      </c>
      <c r="G4315" s="11">
        <v>1</v>
      </c>
    </row>
    <row r="4316" spans="3:7">
      <c r="C4316" s="12">
        <v>1278</v>
      </c>
      <c r="D4316" s="11">
        <v>0.3565512048192771</v>
      </c>
      <c r="E4316" s="11">
        <v>0.96511627906976749</v>
      </c>
      <c r="F4316" s="11">
        <v>0.3565512048192771</v>
      </c>
      <c r="G4316" s="11">
        <v>1</v>
      </c>
    </row>
    <row r="4317" spans="3:7">
      <c r="C4317" s="12">
        <v>1279</v>
      </c>
      <c r="D4317" s="11">
        <v>0.35692771084337349</v>
      </c>
      <c r="E4317" s="11">
        <v>0.96511627906976749</v>
      </c>
      <c r="F4317" s="11">
        <v>0.35692771084337349</v>
      </c>
      <c r="G4317" s="11">
        <v>1</v>
      </c>
    </row>
    <row r="4318" spans="3:7">
      <c r="C4318" s="12">
        <v>1280</v>
      </c>
      <c r="D4318" s="11">
        <v>0.35730421686746988</v>
      </c>
      <c r="E4318" s="11">
        <v>0.96511627906976749</v>
      </c>
      <c r="F4318" s="11">
        <v>0.35730421686746988</v>
      </c>
      <c r="G4318" s="11">
        <v>1</v>
      </c>
    </row>
    <row r="4319" spans="3:7">
      <c r="C4319" s="12">
        <v>1281</v>
      </c>
      <c r="D4319" s="11">
        <v>0.35768072289156627</v>
      </c>
      <c r="E4319" s="11">
        <v>0.96511627906976749</v>
      </c>
      <c r="F4319" s="11">
        <v>0.35768072289156627</v>
      </c>
      <c r="G4319" s="11">
        <v>1</v>
      </c>
    </row>
    <row r="4320" spans="3:7">
      <c r="C4320" s="12">
        <v>1282</v>
      </c>
      <c r="D4320" s="11">
        <v>0.35805722891566266</v>
      </c>
      <c r="E4320" s="11">
        <v>0.96511627906976749</v>
      </c>
      <c r="F4320" s="11">
        <v>0.35805722891566266</v>
      </c>
      <c r="G4320" s="11">
        <v>1</v>
      </c>
    </row>
    <row r="4321" spans="3:7">
      <c r="C4321" s="12">
        <v>1283</v>
      </c>
      <c r="D4321" s="11">
        <v>0.35843373493975905</v>
      </c>
      <c r="E4321" s="11">
        <v>0.96511627906976749</v>
      </c>
      <c r="F4321" s="11">
        <v>0.35843373493975905</v>
      </c>
      <c r="G4321" s="11">
        <v>1</v>
      </c>
    </row>
    <row r="4322" spans="3:7">
      <c r="C4322" s="12">
        <v>1284</v>
      </c>
      <c r="D4322" s="11">
        <v>0.35881024096385544</v>
      </c>
      <c r="E4322" s="11">
        <v>0.96511627906976749</v>
      </c>
      <c r="F4322" s="11">
        <v>0.35881024096385544</v>
      </c>
      <c r="G4322" s="11">
        <v>1</v>
      </c>
    </row>
    <row r="4323" spans="3:7">
      <c r="C4323" s="12">
        <v>1285</v>
      </c>
      <c r="D4323" s="11">
        <v>0.35918674698795183</v>
      </c>
      <c r="E4323" s="11">
        <v>0.96511627906976749</v>
      </c>
      <c r="F4323" s="11">
        <v>0.35918674698795183</v>
      </c>
      <c r="G4323" s="11">
        <v>1</v>
      </c>
    </row>
    <row r="4324" spans="3:7">
      <c r="C4324" s="12">
        <v>1286</v>
      </c>
      <c r="D4324" s="11">
        <v>0.35956325301204817</v>
      </c>
      <c r="E4324" s="11">
        <v>0.96511627906976749</v>
      </c>
      <c r="F4324" s="11">
        <v>0.35956325301204817</v>
      </c>
      <c r="G4324" s="11">
        <v>1</v>
      </c>
    </row>
    <row r="4325" spans="3:7">
      <c r="C4325" s="12">
        <v>1287</v>
      </c>
      <c r="D4325" s="11">
        <v>0.35993975903614456</v>
      </c>
      <c r="E4325" s="11">
        <v>0.96511627906976749</v>
      </c>
      <c r="F4325" s="11">
        <v>0.35993975903614456</v>
      </c>
      <c r="G4325" s="11">
        <v>1</v>
      </c>
    </row>
    <row r="4326" spans="3:7">
      <c r="C4326" s="12">
        <v>1288</v>
      </c>
      <c r="D4326" s="11">
        <v>0.36031626506024095</v>
      </c>
      <c r="E4326" s="11">
        <v>0.96511627906976749</v>
      </c>
      <c r="F4326" s="11">
        <v>0.36031626506024095</v>
      </c>
      <c r="G4326" s="11">
        <v>1</v>
      </c>
    </row>
    <row r="4327" spans="3:7">
      <c r="C4327" s="12">
        <v>1289</v>
      </c>
      <c r="D4327" s="11">
        <v>0.36069277108433734</v>
      </c>
      <c r="E4327" s="11">
        <v>0.96511627906976749</v>
      </c>
      <c r="F4327" s="11">
        <v>0.36069277108433734</v>
      </c>
      <c r="G4327" s="11">
        <v>1</v>
      </c>
    </row>
    <row r="4328" spans="3:7">
      <c r="C4328" s="12">
        <v>1290</v>
      </c>
      <c r="D4328" s="11">
        <v>0.36106927710843373</v>
      </c>
      <c r="E4328" s="11">
        <v>0.96511627906976749</v>
      </c>
      <c r="F4328" s="11">
        <v>0.36106927710843373</v>
      </c>
      <c r="G4328" s="11">
        <v>1</v>
      </c>
    </row>
    <row r="4329" spans="3:7">
      <c r="C4329" s="12">
        <v>1291</v>
      </c>
      <c r="D4329" s="11">
        <v>0.36144578313253012</v>
      </c>
      <c r="E4329" s="11">
        <v>0.96511627906976749</v>
      </c>
      <c r="F4329" s="11">
        <v>0.36144578313253012</v>
      </c>
      <c r="G4329" s="11">
        <v>1</v>
      </c>
    </row>
    <row r="4330" spans="3:7">
      <c r="C4330" s="12">
        <v>1292</v>
      </c>
      <c r="D4330" s="11">
        <v>0.36182228915662651</v>
      </c>
      <c r="E4330" s="11">
        <v>0.96511627906976749</v>
      </c>
      <c r="F4330" s="11">
        <v>0.36182228915662651</v>
      </c>
      <c r="G4330" s="11">
        <v>1</v>
      </c>
    </row>
    <row r="4331" spans="3:7">
      <c r="C4331" s="12">
        <v>1293</v>
      </c>
      <c r="D4331" s="11">
        <v>0.3621987951807229</v>
      </c>
      <c r="E4331" s="11">
        <v>0.96511627906976749</v>
      </c>
      <c r="F4331" s="11">
        <v>0.3621987951807229</v>
      </c>
      <c r="G4331" s="11">
        <v>1</v>
      </c>
    </row>
    <row r="4332" spans="3:7">
      <c r="C4332" s="12">
        <v>1294</v>
      </c>
      <c r="D4332" s="11">
        <v>0.36257530120481929</v>
      </c>
      <c r="E4332" s="11">
        <v>0.96511627906976749</v>
      </c>
      <c r="F4332" s="11">
        <v>0.36257530120481929</v>
      </c>
      <c r="G4332" s="11">
        <v>1</v>
      </c>
    </row>
    <row r="4333" spans="3:7">
      <c r="C4333" s="12">
        <v>1295</v>
      </c>
      <c r="D4333" s="11">
        <v>0.36295180722891568</v>
      </c>
      <c r="E4333" s="11">
        <v>0.96511627906976749</v>
      </c>
      <c r="F4333" s="11">
        <v>0.36295180722891568</v>
      </c>
      <c r="G4333" s="11">
        <v>1</v>
      </c>
    </row>
    <row r="4334" spans="3:7">
      <c r="C4334" s="12">
        <v>1296</v>
      </c>
      <c r="D4334" s="11">
        <v>0.36332831325301207</v>
      </c>
      <c r="E4334" s="11">
        <v>0.96511627906976749</v>
      </c>
      <c r="F4334" s="11">
        <v>0.36332831325301207</v>
      </c>
      <c r="G4334" s="11">
        <v>1</v>
      </c>
    </row>
    <row r="4335" spans="3:7">
      <c r="C4335" s="12">
        <v>1297</v>
      </c>
      <c r="D4335" s="11">
        <v>0.36370481927710846</v>
      </c>
      <c r="E4335" s="11">
        <v>0.96511627906976749</v>
      </c>
      <c r="F4335" s="11">
        <v>0.36370481927710846</v>
      </c>
      <c r="G4335" s="11">
        <v>1</v>
      </c>
    </row>
    <row r="4336" spans="3:7">
      <c r="C4336" s="12">
        <v>1298</v>
      </c>
      <c r="D4336" s="11">
        <v>0.36408132530120479</v>
      </c>
      <c r="E4336" s="11">
        <v>0.96511627906976749</v>
      </c>
      <c r="F4336" s="11">
        <v>0.36408132530120479</v>
      </c>
      <c r="G4336" s="11">
        <v>1</v>
      </c>
    </row>
    <row r="4337" spans="3:7">
      <c r="C4337" s="12">
        <v>1299</v>
      </c>
      <c r="D4337" s="11">
        <v>0.36445783132530118</v>
      </c>
      <c r="E4337" s="11">
        <v>0.96511627906976749</v>
      </c>
      <c r="F4337" s="11">
        <v>0.36445783132530118</v>
      </c>
      <c r="G4337" s="11">
        <v>1</v>
      </c>
    </row>
    <row r="4338" spans="3:7">
      <c r="C4338" s="12">
        <v>1300</v>
      </c>
      <c r="D4338" s="11">
        <v>0.36483433734939757</v>
      </c>
      <c r="E4338" s="11">
        <v>0.96511627906976749</v>
      </c>
      <c r="F4338" s="11">
        <v>0.36483433734939757</v>
      </c>
      <c r="G4338" s="11">
        <v>1</v>
      </c>
    </row>
    <row r="4339" spans="3:7">
      <c r="C4339" s="12">
        <v>1301</v>
      </c>
      <c r="D4339" s="11">
        <v>0.36521084337349397</v>
      </c>
      <c r="E4339" s="11">
        <v>0.96511627906976749</v>
      </c>
      <c r="F4339" s="11">
        <v>0.36521084337349397</v>
      </c>
      <c r="G4339" s="11">
        <v>1</v>
      </c>
    </row>
    <row r="4340" spans="3:7">
      <c r="C4340" s="12">
        <v>1302</v>
      </c>
      <c r="D4340" s="11">
        <v>0.36558734939759036</v>
      </c>
      <c r="E4340" s="11">
        <v>0.96511627906976749</v>
      </c>
      <c r="F4340" s="11">
        <v>0.36558734939759036</v>
      </c>
      <c r="G4340" s="11">
        <v>1</v>
      </c>
    </row>
    <row r="4341" spans="3:7">
      <c r="C4341" s="12">
        <v>1303</v>
      </c>
      <c r="D4341" s="11">
        <v>0.36596385542168675</v>
      </c>
      <c r="E4341" s="11">
        <v>0.96511627906976749</v>
      </c>
      <c r="F4341" s="11">
        <v>0.36596385542168675</v>
      </c>
      <c r="G4341" s="11">
        <v>1</v>
      </c>
    </row>
    <row r="4342" spans="3:7">
      <c r="C4342" s="12">
        <v>1304</v>
      </c>
      <c r="D4342" s="11">
        <v>0.36634036144578314</v>
      </c>
      <c r="E4342" s="11">
        <v>0.96511627906976749</v>
      </c>
      <c r="F4342" s="11">
        <v>0.36634036144578314</v>
      </c>
      <c r="G4342" s="11">
        <v>1</v>
      </c>
    </row>
    <row r="4343" spans="3:7">
      <c r="C4343" s="12">
        <v>1305</v>
      </c>
      <c r="D4343" s="11">
        <v>0.36671686746987953</v>
      </c>
      <c r="E4343" s="11">
        <v>0.96511627906976749</v>
      </c>
      <c r="F4343" s="11">
        <v>0.36671686746987953</v>
      </c>
      <c r="G4343" s="11">
        <v>1</v>
      </c>
    </row>
    <row r="4344" spans="3:7">
      <c r="C4344" s="12">
        <v>1306</v>
      </c>
      <c r="D4344" s="11">
        <v>0.36709337349397592</v>
      </c>
      <c r="E4344" s="11">
        <v>0.96511627906976749</v>
      </c>
      <c r="F4344" s="11">
        <v>0.36709337349397592</v>
      </c>
      <c r="G4344" s="11">
        <v>1</v>
      </c>
    </row>
    <row r="4345" spans="3:7">
      <c r="C4345" s="12">
        <v>1307</v>
      </c>
      <c r="D4345" s="11">
        <v>0.36746987951807231</v>
      </c>
      <c r="E4345" s="11">
        <v>0.96511627906976749</v>
      </c>
      <c r="F4345" s="11">
        <v>0.36746987951807231</v>
      </c>
      <c r="G4345" s="11">
        <v>1</v>
      </c>
    </row>
    <row r="4346" spans="3:7">
      <c r="C4346" s="12">
        <v>1308</v>
      </c>
      <c r="D4346" s="11">
        <v>0.36746987951807231</v>
      </c>
      <c r="E4346" s="11">
        <v>0.96802325581395354</v>
      </c>
      <c r="F4346" s="11">
        <v>0.36746987951807231</v>
      </c>
      <c r="G4346" s="11">
        <v>1</v>
      </c>
    </row>
    <row r="4347" spans="3:7">
      <c r="C4347" s="12">
        <v>1309</v>
      </c>
      <c r="D4347" s="11">
        <v>0.3678463855421687</v>
      </c>
      <c r="E4347" s="11">
        <v>0.96802325581395354</v>
      </c>
      <c r="F4347" s="11">
        <v>0.3678463855421687</v>
      </c>
      <c r="G4347" s="11">
        <v>1</v>
      </c>
    </row>
    <row r="4348" spans="3:7">
      <c r="C4348" s="12">
        <v>1310</v>
      </c>
      <c r="D4348" s="11">
        <v>0.36822289156626509</v>
      </c>
      <c r="E4348" s="11">
        <v>0.96802325581395354</v>
      </c>
      <c r="F4348" s="11">
        <v>0.36822289156626509</v>
      </c>
      <c r="G4348" s="11">
        <v>1</v>
      </c>
    </row>
    <row r="4349" spans="3:7">
      <c r="C4349" s="12">
        <v>1311</v>
      </c>
      <c r="D4349" s="11">
        <v>0.36859939759036142</v>
      </c>
      <c r="E4349" s="11">
        <v>0.96802325581395354</v>
      </c>
      <c r="F4349" s="11">
        <v>0.36859939759036142</v>
      </c>
      <c r="G4349" s="11">
        <v>1</v>
      </c>
    </row>
    <row r="4350" spans="3:7">
      <c r="C4350" s="12">
        <v>1312</v>
      </c>
      <c r="D4350" s="11">
        <v>0.36897590361445781</v>
      </c>
      <c r="E4350" s="11">
        <v>0.96802325581395354</v>
      </c>
      <c r="F4350" s="11">
        <v>0.36897590361445781</v>
      </c>
      <c r="G4350" s="11">
        <v>1</v>
      </c>
    </row>
    <row r="4351" spans="3:7">
      <c r="C4351" s="12">
        <v>1313</v>
      </c>
      <c r="D4351" s="11">
        <v>0.3693524096385542</v>
      </c>
      <c r="E4351" s="11">
        <v>0.96802325581395354</v>
      </c>
      <c r="F4351" s="11">
        <v>0.3693524096385542</v>
      </c>
      <c r="G4351" s="11">
        <v>1</v>
      </c>
    </row>
    <row r="4352" spans="3:7">
      <c r="C4352" s="12">
        <v>1314</v>
      </c>
      <c r="D4352" s="11">
        <v>0.36972891566265059</v>
      </c>
      <c r="E4352" s="11">
        <v>0.96802325581395354</v>
      </c>
      <c r="F4352" s="11">
        <v>0.36972891566265059</v>
      </c>
      <c r="G4352" s="11">
        <v>1</v>
      </c>
    </row>
    <row r="4353" spans="3:7">
      <c r="C4353" s="12">
        <v>1315</v>
      </c>
      <c r="D4353" s="11">
        <v>0.37010542168674698</v>
      </c>
      <c r="E4353" s="11">
        <v>0.96802325581395354</v>
      </c>
      <c r="F4353" s="11">
        <v>0.37010542168674698</v>
      </c>
      <c r="G4353" s="11">
        <v>1</v>
      </c>
    </row>
    <row r="4354" spans="3:7">
      <c r="C4354" s="12">
        <v>1316</v>
      </c>
      <c r="D4354" s="11">
        <v>0.37048192771084337</v>
      </c>
      <c r="E4354" s="11">
        <v>0.96802325581395354</v>
      </c>
      <c r="F4354" s="11">
        <v>0.37048192771084337</v>
      </c>
      <c r="G4354" s="11">
        <v>1</v>
      </c>
    </row>
    <row r="4355" spans="3:7">
      <c r="C4355" s="12">
        <v>1317</v>
      </c>
      <c r="D4355" s="11">
        <v>0.37085843373493976</v>
      </c>
      <c r="E4355" s="11">
        <v>0.96802325581395354</v>
      </c>
      <c r="F4355" s="11">
        <v>0.37085843373493976</v>
      </c>
      <c r="G4355" s="11">
        <v>1</v>
      </c>
    </row>
    <row r="4356" spans="3:7">
      <c r="C4356" s="12">
        <v>1318</v>
      </c>
      <c r="D4356" s="11">
        <v>0.37123493975903615</v>
      </c>
      <c r="E4356" s="11">
        <v>0.96802325581395354</v>
      </c>
      <c r="F4356" s="11">
        <v>0.37123493975903615</v>
      </c>
      <c r="G4356" s="11">
        <v>1</v>
      </c>
    </row>
    <row r="4357" spans="3:7">
      <c r="C4357" s="12">
        <v>1319</v>
      </c>
      <c r="D4357" s="11">
        <v>0.37161144578313254</v>
      </c>
      <c r="E4357" s="11">
        <v>0.96802325581395354</v>
      </c>
      <c r="F4357" s="11">
        <v>0.37161144578313254</v>
      </c>
      <c r="G4357" s="11">
        <v>1</v>
      </c>
    </row>
    <row r="4358" spans="3:7">
      <c r="C4358" s="12">
        <v>1320</v>
      </c>
      <c r="D4358" s="11">
        <v>0.37198795180722893</v>
      </c>
      <c r="E4358" s="11">
        <v>0.96802325581395354</v>
      </c>
      <c r="F4358" s="11">
        <v>0.37198795180722893</v>
      </c>
      <c r="G4358" s="11">
        <v>1</v>
      </c>
    </row>
    <row r="4359" spans="3:7">
      <c r="C4359" s="12">
        <v>1321</v>
      </c>
      <c r="D4359" s="11">
        <v>0.37236445783132532</v>
      </c>
      <c r="E4359" s="11">
        <v>0.96802325581395354</v>
      </c>
      <c r="F4359" s="11">
        <v>0.37236445783132532</v>
      </c>
      <c r="G4359" s="11">
        <v>1</v>
      </c>
    </row>
    <row r="4360" spans="3:7">
      <c r="C4360" s="12">
        <v>1322</v>
      </c>
      <c r="D4360" s="11">
        <v>0.37274096385542171</v>
      </c>
      <c r="E4360" s="11">
        <v>0.96802325581395354</v>
      </c>
      <c r="F4360" s="11">
        <v>0.37274096385542171</v>
      </c>
      <c r="G4360" s="11">
        <v>1</v>
      </c>
    </row>
    <row r="4361" spans="3:7">
      <c r="C4361" s="12">
        <v>1323</v>
      </c>
      <c r="D4361" s="11">
        <v>0.37311746987951805</v>
      </c>
      <c r="E4361" s="11">
        <v>0.96802325581395354</v>
      </c>
      <c r="F4361" s="11">
        <v>0.37311746987951805</v>
      </c>
      <c r="G4361" s="11">
        <v>1</v>
      </c>
    </row>
    <row r="4362" spans="3:7">
      <c r="C4362" s="12">
        <v>1324</v>
      </c>
      <c r="D4362" s="11">
        <v>0.37349397590361444</v>
      </c>
      <c r="E4362" s="11">
        <v>0.96802325581395354</v>
      </c>
      <c r="F4362" s="11">
        <v>0.37349397590361444</v>
      </c>
      <c r="G4362" s="11">
        <v>1</v>
      </c>
    </row>
    <row r="4363" spans="3:7">
      <c r="C4363" s="12">
        <v>1325</v>
      </c>
      <c r="D4363" s="11">
        <v>0.37387048192771083</v>
      </c>
      <c r="E4363" s="11">
        <v>0.96802325581395354</v>
      </c>
      <c r="F4363" s="11">
        <v>0.37387048192771083</v>
      </c>
      <c r="G4363" s="11">
        <v>1</v>
      </c>
    </row>
    <row r="4364" spans="3:7">
      <c r="C4364" s="12">
        <v>1326</v>
      </c>
      <c r="D4364" s="11">
        <v>0.37424698795180722</v>
      </c>
      <c r="E4364" s="11">
        <v>0.96802325581395354</v>
      </c>
      <c r="F4364" s="11">
        <v>0.37424698795180722</v>
      </c>
      <c r="G4364" s="11">
        <v>1</v>
      </c>
    </row>
    <row r="4365" spans="3:7">
      <c r="C4365" s="12">
        <v>1327</v>
      </c>
      <c r="D4365" s="11">
        <v>0.37462349397590361</v>
      </c>
      <c r="E4365" s="11">
        <v>0.96802325581395354</v>
      </c>
      <c r="F4365" s="11">
        <v>0.37462349397590361</v>
      </c>
      <c r="G4365" s="11">
        <v>1</v>
      </c>
    </row>
    <row r="4366" spans="3:7">
      <c r="C4366" s="12">
        <v>1328</v>
      </c>
      <c r="D4366" s="11">
        <v>0.375</v>
      </c>
      <c r="E4366" s="11">
        <v>0.96802325581395354</v>
      </c>
      <c r="F4366" s="11">
        <v>0.375</v>
      </c>
      <c r="G4366" s="11">
        <v>1</v>
      </c>
    </row>
    <row r="4367" spans="3:7">
      <c r="C4367" s="12">
        <v>1329</v>
      </c>
      <c r="D4367" s="11">
        <v>0.37537650602409639</v>
      </c>
      <c r="E4367" s="11">
        <v>0.96802325581395354</v>
      </c>
      <c r="F4367" s="11">
        <v>0.37537650602409639</v>
      </c>
      <c r="G4367" s="11">
        <v>1</v>
      </c>
    </row>
    <row r="4368" spans="3:7">
      <c r="C4368" s="12">
        <v>1330</v>
      </c>
      <c r="D4368" s="11">
        <v>0.37575301204819278</v>
      </c>
      <c r="E4368" s="11">
        <v>0.96802325581395354</v>
      </c>
      <c r="F4368" s="11">
        <v>0.37575301204819278</v>
      </c>
      <c r="G4368" s="11">
        <v>1</v>
      </c>
    </row>
    <row r="4369" spans="3:7">
      <c r="C4369" s="12">
        <v>1331</v>
      </c>
      <c r="D4369" s="11">
        <v>0.37612951807228917</v>
      </c>
      <c r="E4369" s="11">
        <v>0.96802325581395354</v>
      </c>
      <c r="F4369" s="11">
        <v>0.37612951807228917</v>
      </c>
      <c r="G4369" s="11">
        <v>1</v>
      </c>
    </row>
    <row r="4370" spans="3:7">
      <c r="C4370" s="12">
        <v>1332</v>
      </c>
      <c r="D4370" s="11">
        <v>0.37650602409638556</v>
      </c>
      <c r="E4370" s="11">
        <v>0.96802325581395354</v>
      </c>
      <c r="F4370" s="11">
        <v>0.37650602409638556</v>
      </c>
      <c r="G4370" s="11">
        <v>1</v>
      </c>
    </row>
    <row r="4371" spans="3:7">
      <c r="C4371" s="12">
        <v>1333</v>
      </c>
      <c r="D4371" s="11">
        <v>0.37688253012048195</v>
      </c>
      <c r="E4371" s="11">
        <v>0.96802325581395354</v>
      </c>
      <c r="F4371" s="11">
        <v>0.37688253012048195</v>
      </c>
      <c r="G4371" s="11">
        <v>1</v>
      </c>
    </row>
    <row r="4372" spans="3:7">
      <c r="C4372" s="12">
        <v>1334</v>
      </c>
      <c r="D4372" s="11">
        <v>0.37725903614457829</v>
      </c>
      <c r="E4372" s="11">
        <v>0.96802325581395354</v>
      </c>
      <c r="F4372" s="11">
        <v>0.37725903614457829</v>
      </c>
      <c r="G4372" s="11">
        <v>1</v>
      </c>
    </row>
    <row r="4373" spans="3:7">
      <c r="C4373" s="12">
        <v>1335</v>
      </c>
      <c r="D4373" s="11">
        <v>0.37763554216867468</v>
      </c>
      <c r="E4373" s="11">
        <v>0.96802325581395354</v>
      </c>
      <c r="F4373" s="11">
        <v>0.37763554216867468</v>
      </c>
      <c r="G4373" s="11">
        <v>1</v>
      </c>
    </row>
    <row r="4374" spans="3:7">
      <c r="C4374" s="12">
        <v>1336</v>
      </c>
      <c r="D4374" s="11">
        <v>0.37801204819277107</v>
      </c>
      <c r="E4374" s="11">
        <v>0.96802325581395354</v>
      </c>
      <c r="F4374" s="11">
        <v>0.37801204819277107</v>
      </c>
      <c r="G4374" s="11">
        <v>1</v>
      </c>
    </row>
    <row r="4375" spans="3:7">
      <c r="C4375" s="12">
        <v>1337</v>
      </c>
      <c r="D4375" s="11">
        <v>0.37838855421686746</v>
      </c>
      <c r="E4375" s="11">
        <v>0.96802325581395354</v>
      </c>
      <c r="F4375" s="11">
        <v>0.37838855421686746</v>
      </c>
      <c r="G4375" s="11">
        <v>1</v>
      </c>
    </row>
    <row r="4376" spans="3:7">
      <c r="C4376" s="12">
        <v>1338</v>
      </c>
      <c r="D4376" s="11">
        <v>0.37876506024096385</v>
      </c>
      <c r="E4376" s="11">
        <v>0.96802325581395354</v>
      </c>
      <c r="F4376" s="11">
        <v>0.37876506024096385</v>
      </c>
      <c r="G4376" s="11">
        <v>1</v>
      </c>
    </row>
    <row r="4377" spans="3:7">
      <c r="C4377" s="12">
        <v>1339</v>
      </c>
      <c r="D4377" s="11">
        <v>0.37914156626506024</v>
      </c>
      <c r="E4377" s="11">
        <v>0.96802325581395354</v>
      </c>
      <c r="F4377" s="11">
        <v>0.37914156626506024</v>
      </c>
      <c r="G4377" s="11">
        <v>1</v>
      </c>
    </row>
    <row r="4378" spans="3:7">
      <c r="C4378" s="12">
        <v>1340</v>
      </c>
      <c r="D4378" s="11">
        <v>0.37951807228915663</v>
      </c>
      <c r="E4378" s="11">
        <v>0.96802325581395354</v>
      </c>
      <c r="F4378" s="11">
        <v>0.37951807228915663</v>
      </c>
      <c r="G4378" s="11">
        <v>1</v>
      </c>
    </row>
    <row r="4379" spans="3:7">
      <c r="C4379" s="12">
        <v>1341</v>
      </c>
      <c r="D4379" s="11">
        <v>0.37989457831325302</v>
      </c>
      <c r="E4379" s="11">
        <v>0.96802325581395354</v>
      </c>
      <c r="F4379" s="11">
        <v>0.37989457831325302</v>
      </c>
      <c r="G4379" s="11">
        <v>1</v>
      </c>
    </row>
    <row r="4380" spans="3:7">
      <c r="C4380" s="12">
        <v>1342</v>
      </c>
      <c r="D4380" s="11">
        <v>0.38027108433734941</v>
      </c>
      <c r="E4380" s="11">
        <v>0.96802325581395354</v>
      </c>
      <c r="F4380" s="11">
        <v>0.38027108433734941</v>
      </c>
      <c r="G4380" s="11">
        <v>1</v>
      </c>
    </row>
    <row r="4381" spans="3:7">
      <c r="C4381" s="12">
        <v>1343</v>
      </c>
      <c r="D4381" s="11">
        <v>0.3806475903614458</v>
      </c>
      <c r="E4381" s="11">
        <v>0.96802325581395354</v>
      </c>
      <c r="F4381" s="11">
        <v>0.3806475903614458</v>
      </c>
      <c r="G4381" s="11">
        <v>1</v>
      </c>
    </row>
    <row r="4382" spans="3:7">
      <c r="C4382" s="12">
        <v>1344</v>
      </c>
      <c r="D4382" s="11">
        <v>0.38102409638554219</v>
      </c>
      <c r="E4382" s="11">
        <v>0.96802325581395354</v>
      </c>
      <c r="F4382" s="11">
        <v>0.38102409638554219</v>
      </c>
      <c r="G4382" s="11">
        <v>1</v>
      </c>
    </row>
    <row r="4383" spans="3:7">
      <c r="C4383" s="12">
        <v>1345</v>
      </c>
      <c r="D4383" s="11">
        <v>0.38140060240963858</v>
      </c>
      <c r="E4383" s="11">
        <v>0.96802325581395354</v>
      </c>
      <c r="F4383" s="11">
        <v>0.38140060240963858</v>
      </c>
      <c r="G4383" s="11">
        <v>1</v>
      </c>
    </row>
    <row r="4384" spans="3:7">
      <c r="C4384" s="12">
        <v>1346</v>
      </c>
      <c r="D4384" s="11">
        <v>0.38177710843373491</v>
      </c>
      <c r="E4384" s="11">
        <v>0.96802325581395354</v>
      </c>
      <c r="F4384" s="11">
        <v>0.38177710843373491</v>
      </c>
      <c r="G4384" s="11">
        <v>1</v>
      </c>
    </row>
    <row r="4385" spans="3:7">
      <c r="C4385" s="12">
        <v>1347</v>
      </c>
      <c r="D4385" s="11">
        <v>0.3821536144578313</v>
      </c>
      <c r="E4385" s="11">
        <v>0.96802325581395354</v>
      </c>
      <c r="F4385" s="11">
        <v>0.3821536144578313</v>
      </c>
      <c r="G4385" s="11">
        <v>1</v>
      </c>
    </row>
    <row r="4386" spans="3:7">
      <c r="C4386" s="12">
        <v>1348</v>
      </c>
      <c r="D4386" s="11">
        <v>0.38253012048192769</v>
      </c>
      <c r="E4386" s="11">
        <v>0.96802325581395354</v>
      </c>
      <c r="F4386" s="11">
        <v>0.38253012048192769</v>
      </c>
      <c r="G4386" s="11">
        <v>1</v>
      </c>
    </row>
    <row r="4387" spans="3:7">
      <c r="C4387" s="12">
        <v>1349</v>
      </c>
      <c r="D4387" s="11">
        <v>0.38290662650602408</v>
      </c>
      <c r="E4387" s="11">
        <v>0.96802325581395354</v>
      </c>
      <c r="F4387" s="11">
        <v>0.38290662650602408</v>
      </c>
      <c r="G4387" s="11">
        <v>1</v>
      </c>
    </row>
    <row r="4388" spans="3:7">
      <c r="C4388" s="12">
        <v>1350</v>
      </c>
      <c r="D4388" s="11">
        <v>0.38328313253012047</v>
      </c>
      <c r="E4388" s="11">
        <v>0.96802325581395354</v>
      </c>
      <c r="F4388" s="11">
        <v>0.38328313253012047</v>
      </c>
      <c r="G4388" s="11">
        <v>1</v>
      </c>
    </row>
    <row r="4389" spans="3:7">
      <c r="C4389" s="12">
        <v>1351</v>
      </c>
      <c r="D4389" s="11">
        <v>0.38365963855421686</v>
      </c>
      <c r="E4389" s="11">
        <v>0.96802325581395354</v>
      </c>
      <c r="F4389" s="11">
        <v>0.38365963855421686</v>
      </c>
      <c r="G4389" s="11">
        <v>1</v>
      </c>
    </row>
    <row r="4390" spans="3:7">
      <c r="C4390" s="12">
        <v>1352</v>
      </c>
      <c r="D4390" s="11">
        <v>0.38403614457831325</v>
      </c>
      <c r="E4390" s="11">
        <v>0.96802325581395354</v>
      </c>
      <c r="F4390" s="11">
        <v>0.38403614457831325</v>
      </c>
      <c r="G4390" s="11">
        <v>1</v>
      </c>
    </row>
    <row r="4391" spans="3:7">
      <c r="C4391" s="12">
        <v>1353</v>
      </c>
      <c r="D4391" s="11">
        <v>0.38441265060240964</v>
      </c>
      <c r="E4391" s="11">
        <v>0.96802325581395354</v>
      </c>
      <c r="F4391" s="11">
        <v>0.38441265060240964</v>
      </c>
      <c r="G4391" s="11">
        <v>1</v>
      </c>
    </row>
    <row r="4392" spans="3:7">
      <c r="C4392" s="12">
        <v>1354</v>
      </c>
      <c r="D4392" s="11">
        <v>0.38478915662650603</v>
      </c>
      <c r="E4392" s="11">
        <v>0.96802325581395354</v>
      </c>
      <c r="F4392" s="11">
        <v>0.38478915662650603</v>
      </c>
      <c r="G4392" s="11">
        <v>1</v>
      </c>
    </row>
    <row r="4393" spans="3:7">
      <c r="C4393" s="12">
        <v>1355</v>
      </c>
      <c r="D4393" s="11">
        <v>0.38516566265060243</v>
      </c>
      <c r="E4393" s="11">
        <v>0.96802325581395354</v>
      </c>
      <c r="F4393" s="11">
        <v>0.38516566265060243</v>
      </c>
      <c r="G4393" s="11">
        <v>1</v>
      </c>
    </row>
    <row r="4394" spans="3:7">
      <c r="C4394" s="12">
        <v>1356</v>
      </c>
      <c r="D4394" s="11">
        <v>0.38554216867469882</v>
      </c>
      <c r="E4394" s="11">
        <v>0.96802325581395354</v>
      </c>
      <c r="F4394" s="11">
        <v>0.38554216867469882</v>
      </c>
      <c r="G4394" s="11">
        <v>1</v>
      </c>
    </row>
    <row r="4395" spans="3:7">
      <c r="C4395" s="12">
        <v>1357</v>
      </c>
      <c r="D4395" s="11">
        <v>0.38591867469879521</v>
      </c>
      <c r="E4395" s="11">
        <v>0.96802325581395354</v>
      </c>
      <c r="F4395" s="11">
        <v>0.38591867469879521</v>
      </c>
      <c r="G4395" s="11">
        <v>1</v>
      </c>
    </row>
    <row r="4396" spans="3:7">
      <c r="C4396" s="12">
        <v>1358</v>
      </c>
      <c r="D4396" s="11">
        <v>0.38629518072289154</v>
      </c>
      <c r="E4396" s="11">
        <v>0.96802325581395354</v>
      </c>
      <c r="F4396" s="11">
        <v>0.38629518072289154</v>
      </c>
      <c r="G4396" s="11">
        <v>1</v>
      </c>
    </row>
    <row r="4397" spans="3:7">
      <c r="C4397" s="12">
        <v>1359</v>
      </c>
      <c r="D4397" s="11">
        <v>0.38667168674698793</v>
      </c>
      <c r="E4397" s="11">
        <v>0.96802325581395354</v>
      </c>
      <c r="F4397" s="11">
        <v>0.38667168674698793</v>
      </c>
      <c r="G4397" s="11">
        <v>1</v>
      </c>
    </row>
    <row r="4398" spans="3:7">
      <c r="C4398" s="12">
        <v>1360</v>
      </c>
      <c r="D4398" s="11">
        <v>0.38704819277108432</v>
      </c>
      <c r="E4398" s="11">
        <v>0.96802325581395354</v>
      </c>
      <c r="F4398" s="11">
        <v>0.38704819277108432</v>
      </c>
      <c r="G4398" s="11">
        <v>1</v>
      </c>
    </row>
    <row r="4399" spans="3:7">
      <c r="C4399" s="12">
        <v>1361</v>
      </c>
      <c r="D4399" s="11">
        <v>0.38742469879518071</v>
      </c>
      <c r="E4399" s="11">
        <v>0.96802325581395354</v>
      </c>
      <c r="F4399" s="11">
        <v>0.38742469879518071</v>
      </c>
      <c r="G4399" s="11">
        <v>1</v>
      </c>
    </row>
    <row r="4400" spans="3:7">
      <c r="C4400" s="12">
        <v>1362</v>
      </c>
      <c r="D4400" s="11">
        <v>0.3878012048192771</v>
      </c>
      <c r="E4400" s="11">
        <v>0.96802325581395354</v>
      </c>
      <c r="F4400" s="11">
        <v>0.3878012048192771</v>
      </c>
      <c r="G4400" s="11">
        <v>1</v>
      </c>
    </row>
    <row r="4401" spans="3:7">
      <c r="C4401" s="12">
        <v>1363</v>
      </c>
      <c r="D4401" s="11">
        <v>0.38817771084337349</v>
      </c>
      <c r="E4401" s="11">
        <v>0.96802325581395354</v>
      </c>
      <c r="F4401" s="11">
        <v>0.38817771084337349</v>
      </c>
      <c r="G4401" s="11">
        <v>1</v>
      </c>
    </row>
    <row r="4402" spans="3:7">
      <c r="C4402" s="12">
        <v>1364</v>
      </c>
      <c r="D4402" s="11">
        <v>0.38855421686746988</v>
      </c>
      <c r="E4402" s="11">
        <v>0.96802325581395354</v>
      </c>
      <c r="F4402" s="11">
        <v>0.38855421686746988</v>
      </c>
      <c r="G4402" s="11">
        <v>1</v>
      </c>
    </row>
    <row r="4403" spans="3:7">
      <c r="C4403" s="12">
        <v>1365</v>
      </c>
      <c r="D4403" s="11">
        <v>0.38893072289156627</v>
      </c>
      <c r="E4403" s="11">
        <v>0.96802325581395354</v>
      </c>
      <c r="F4403" s="11">
        <v>0.38893072289156627</v>
      </c>
      <c r="G4403" s="11">
        <v>1</v>
      </c>
    </row>
    <row r="4404" spans="3:7">
      <c r="C4404" s="12">
        <v>1366</v>
      </c>
      <c r="D4404" s="11">
        <v>0.38930722891566266</v>
      </c>
      <c r="E4404" s="11">
        <v>0.96802325581395354</v>
      </c>
      <c r="F4404" s="11">
        <v>0.38930722891566266</v>
      </c>
      <c r="G4404" s="11">
        <v>1</v>
      </c>
    </row>
    <row r="4405" spans="3:7">
      <c r="C4405" s="12">
        <v>1367</v>
      </c>
      <c r="D4405" s="11">
        <v>0.38968373493975905</v>
      </c>
      <c r="E4405" s="11">
        <v>0.96802325581395354</v>
      </c>
      <c r="F4405" s="11">
        <v>0.38968373493975905</v>
      </c>
      <c r="G4405" s="11">
        <v>1</v>
      </c>
    </row>
    <row r="4406" spans="3:7">
      <c r="C4406" s="12">
        <v>1368</v>
      </c>
      <c r="D4406" s="11">
        <v>0.39006024096385544</v>
      </c>
      <c r="E4406" s="11">
        <v>0.96802325581395354</v>
      </c>
      <c r="F4406" s="11">
        <v>0.39006024096385544</v>
      </c>
      <c r="G4406" s="11">
        <v>1</v>
      </c>
    </row>
    <row r="4407" spans="3:7">
      <c r="C4407" s="12">
        <v>1369</v>
      </c>
      <c r="D4407" s="11">
        <v>0.39043674698795183</v>
      </c>
      <c r="E4407" s="11">
        <v>0.96802325581395354</v>
      </c>
      <c r="F4407" s="11">
        <v>0.39043674698795183</v>
      </c>
      <c r="G4407" s="11">
        <v>1</v>
      </c>
    </row>
    <row r="4408" spans="3:7">
      <c r="C4408" s="12">
        <v>1370</v>
      </c>
      <c r="D4408" s="11">
        <v>0.39081325301204817</v>
      </c>
      <c r="E4408" s="11">
        <v>0.96802325581395354</v>
      </c>
      <c r="F4408" s="11">
        <v>0.39081325301204817</v>
      </c>
      <c r="G4408" s="11">
        <v>1</v>
      </c>
    </row>
    <row r="4409" spans="3:7">
      <c r="C4409" s="12">
        <v>1371</v>
      </c>
      <c r="D4409" s="11">
        <v>0.39118975903614456</v>
      </c>
      <c r="E4409" s="11">
        <v>0.96802325581395354</v>
      </c>
      <c r="F4409" s="11">
        <v>0.39118975903614456</v>
      </c>
      <c r="G4409" s="11">
        <v>1</v>
      </c>
    </row>
    <row r="4410" spans="3:7">
      <c r="C4410" s="12">
        <v>1372</v>
      </c>
      <c r="D4410" s="11">
        <v>0.39156626506024095</v>
      </c>
      <c r="E4410" s="11">
        <v>0.96802325581395354</v>
      </c>
      <c r="F4410" s="11">
        <v>0.39156626506024095</v>
      </c>
      <c r="G4410" s="11">
        <v>1</v>
      </c>
    </row>
    <row r="4411" spans="3:7">
      <c r="C4411" s="12">
        <v>1373</v>
      </c>
      <c r="D4411" s="11">
        <v>0.39194277108433734</v>
      </c>
      <c r="E4411" s="11">
        <v>0.96802325581395354</v>
      </c>
      <c r="F4411" s="11">
        <v>0.39194277108433734</v>
      </c>
      <c r="G4411" s="11">
        <v>1</v>
      </c>
    </row>
    <row r="4412" spans="3:7">
      <c r="C4412" s="12">
        <v>1374</v>
      </c>
      <c r="D4412" s="11">
        <v>0.39231927710843373</v>
      </c>
      <c r="E4412" s="11">
        <v>0.96802325581395354</v>
      </c>
      <c r="F4412" s="11">
        <v>0.39231927710843373</v>
      </c>
      <c r="G4412" s="11">
        <v>1</v>
      </c>
    </row>
    <row r="4413" spans="3:7">
      <c r="C4413" s="12">
        <v>1375</v>
      </c>
      <c r="D4413" s="11">
        <v>0.39269578313253012</v>
      </c>
      <c r="E4413" s="11">
        <v>0.96802325581395354</v>
      </c>
      <c r="F4413" s="11">
        <v>0.39269578313253012</v>
      </c>
      <c r="G4413" s="11">
        <v>1</v>
      </c>
    </row>
    <row r="4414" spans="3:7">
      <c r="C4414" s="12">
        <v>1376</v>
      </c>
      <c r="D4414" s="11">
        <v>0.39307228915662651</v>
      </c>
      <c r="E4414" s="11">
        <v>0.96802325581395354</v>
      </c>
      <c r="F4414" s="11">
        <v>0.39307228915662651</v>
      </c>
      <c r="G4414" s="11">
        <v>1</v>
      </c>
    </row>
    <row r="4415" spans="3:7">
      <c r="C4415" s="12">
        <v>1377</v>
      </c>
      <c r="D4415" s="11">
        <v>0.3934487951807229</v>
      </c>
      <c r="E4415" s="11">
        <v>0.96802325581395354</v>
      </c>
      <c r="F4415" s="11">
        <v>0.3934487951807229</v>
      </c>
      <c r="G4415" s="11">
        <v>1</v>
      </c>
    </row>
    <row r="4416" spans="3:7">
      <c r="C4416" s="12">
        <v>1378</v>
      </c>
      <c r="D4416" s="11">
        <v>0.39382530120481929</v>
      </c>
      <c r="E4416" s="11">
        <v>0.96802325581395354</v>
      </c>
      <c r="F4416" s="11">
        <v>0.39382530120481929</v>
      </c>
      <c r="G4416" s="11">
        <v>1</v>
      </c>
    </row>
    <row r="4417" spans="3:7">
      <c r="C4417" s="12">
        <v>1379</v>
      </c>
      <c r="D4417" s="11">
        <v>0.39382530120481929</v>
      </c>
      <c r="E4417" s="11">
        <v>0.97093023255813948</v>
      </c>
      <c r="F4417" s="11">
        <v>0.39382530120481929</v>
      </c>
      <c r="G4417" s="11">
        <v>1</v>
      </c>
    </row>
    <row r="4418" spans="3:7">
      <c r="C4418" s="12">
        <v>1380</v>
      </c>
      <c r="D4418" s="11">
        <v>0.39420180722891568</v>
      </c>
      <c r="E4418" s="11">
        <v>0.97093023255813948</v>
      </c>
      <c r="F4418" s="11">
        <v>0.39420180722891568</v>
      </c>
      <c r="G4418" s="11">
        <v>1</v>
      </c>
    </row>
    <row r="4419" spans="3:7">
      <c r="C4419" s="12">
        <v>1381</v>
      </c>
      <c r="D4419" s="11">
        <v>0.39457831325301207</v>
      </c>
      <c r="E4419" s="11">
        <v>0.97093023255813948</v>
      </c>
      <c r="F4419" s="11">
        <v>0.39457831325301207</v>
      </c>
      <c r="G4419" s="11">
        <v>1</v>
      </c>
    </row>
    <row r="4420" spans="3:7">
      <c r="C4420" s="12">
        <v>1382</v>
      </c>
      <c r="D4420" s="11">
        <v>0.39495481927710846</v>
      </c>
      <c r="E4420" s="11">
        <v>0.97093023255813948</v>
      </c>
      <c r="F4420" s="11">
        <v>0.39495481927710846</v>
      </c>
      <c r="G4420" s="11">
        <v>1</v>
      </c>
    </row>
    <row r="4421" spans="3:7">
      <c r="C4421" s="12">
        <v>1383</v>
      </c>
      <c r="D4421" s="11">
        <v>0.39533132530120479</v>
      </c>
      <c r="E4421" s="11">
        <v>0.97093023255813948</v>
      </c>
      <c r="F4421" s="11">
        <v>0.39533132530120479</v>
      </c>
      <c r="G4421" s="11">
        <v>1</v>
      </c>
    </row>
    <row r="4422" spans="3:7">
      <c r="C4422" s="12">
        <v>1384</v>
      </c>
      <c r="D4422" s="11">
        <v>0.39570783132530118</v>
      </c>
      <c r="E4422" s="11">
        <v>0.97093023255813948</v>
      </c>
      <c r="F4422" s="11">
        <v>0.39570783132530118</v>
      </c>
      <c r="G4422" s="11">
        <v>1</v>
      </c>
    </row>
    <row r="4423" spans="3:7">
      <c r="C4423" s="12">
        <v>1385</v>
      </c>
      <c r="D4423" s="11">
        <v>0.39608433734939757</v>
      </c>
      <c r="E4423" s="11">
        <v>0.97093023255813948</v>
      </c>
      <c r="F4423" s="11">
        <v>0.39608433734939757</v>
      </c>
      <c r="G4423" s="11">
        <v>1</v>
      </c>
    </row>
    <row r="4424" spans="3:7">
      <c r="C4424" s="12">
        <v>1386</v>
      </c>
      <c r="D4424" s="11">
        <v>0.39646084337349397</v>
      </c>
      <c r="E4424" s="11">
        <v>0.97093023255813948</v>
      </c>
      <c r="F4424" s="11">
        <v>0.39646084337349397</v>
      </c>
      <c r="G4424" s="11">
        <v>1</v>
      </c>
    </row>
    <row r="4425" spans="3:7">
      <c r="C4425" s="12">
        <v>1387</v>
      </c>
      <c r="D4425" s="11">
        <v>0.39683734939759036</v>
      </c>
      <c r="E4425" s="11">
        <v>0.97093023255813948</v>
      </c>
      <c r="F4425" s="11">
        <v>0.39683734939759036</v>
      </c>
      <c r="G4425" s="11">
        <v>1</v>
      </c>
    </row>
    <row r="4426" spans="3:7">
      <c r="C4426" s="12">
        <v>1388</v>
      </c>
      <c r="D4426" s="11">
        <v>0.39721385542168675</v>
      </c>
      <c r="E4426" s="11">
        <v>0.97093023255813948</v>
      </c>
      <c r="F4426" s="11">
        <v>0.39721385542168675</v>
      </c>
      <c r="G4426" s="11">
        <v>1</v>
      </c>
    </row>
    <row r="4427" spans="3:7">
      <c r="C4427" s="12">
        <v>1389</v>
      </c>
      <c r="D4427" s="11">
        <v>0.39759036144578314</v>
      </c>
      <c r="E4427" s="11">
        <v>0.97093023255813948</v>
      </c>
      <c r="F4427" s="11">
        <v>0.39759036144578314</v>
      </c>
      <c r="G4427" s="11">
        <v>1</v>
      </c>
    </row>
    <row r="4428" spans="3:7">
      <c r="C4428" s="12">
        <v>1390</v>
      </c>
      <c r="D4428" s="11">
        <v>0.39796686746987953</v>
      </c>
      <c r="E4428" s="11">
        <v>0.97093023255813948</v>
      </c>
      <c r="F4428" s="11">
        <v>0.39796686746987953</v>
      </c>
      <c r="G4428" s="11">
        <v>1</v>
      </c>
    </row>
    <row r="4429" spans="3:7">
      <c r="C4429" s="12">
        <v>1391</v>
      </c>
      <c r="D4429" s="11">
        <v>0.39834337349397592</v>
      </c>
      <c r="E4429" s="11">
        <v>0.97093023255813948</v>
      </c>
      <c r="F4429" s="11">
        <v>0.39834337349397592</v>
      </c>
      <c r="G4429" s="11">
        <v>1</v>
      </c>
    </row>
    <row r="4430" spans="3:7">
      <c r="C4430" s="12">
        <v>1392</v>
      </c>
      <c r="D4430" s="11">
        <v>0.39871987951807231</v>
      </c>
      <c r="E4430" s="11">
        <v>0.97093023255813948</v>
      </c>
      <c r="F4430" s="11">
        <v>0.39871987951807231</v>
      </c>
      <c r="G4430" s="11">
        <v>1</v>
      </c>
    </row>
    <row r="4431" spans="3:7">
      <c r="C4431" s="12">
        <v>1393</v>
      </c>
      <c r="D4431" s="11">
        <v>0.3990963855421687</v>
      </c>
      <c r="E4431" s="11">
        <v>0.97093023255813948</v>
      </c>
      <c r="F4431" s="11">
        <v>0.3990963855421687</v>
      </c>
      <c r="G4431" s="11">
        <v>1</v>
      </c>
    </row>
    <row r="4432" spans="3:7">
      <c r="C4432" s="12">
        <v>1394</v>
      </c>
      <c r="D4432" s="11">
        <v>0.39947289156626509</v>
      </c>
      <c r="E4432" s="11">
        <v>0.97093023255813948</v>
      </c>
      <c r="F4432" s="11">
        <v>0.39947289156626509</v>
      </c>
      <c r="G4432" s="11">
        <v>1</v>
      </c>
    </row>
    <row r="4433" spans="3:7">
      <c r="C4433" s="12">
        <v>1395</v>
      </c>
      <c r="D4433" s="11">
        <v>0.39984939759036142</v>
      </c>
      <c r="E4433" s="11">
        <v>0.97093023255813948</v>
      </c>
      <c r="F4433" s="11">
        <v>0.39984939759036142</v>
      </c>
      <c r="G4433" s="11">
        <v>1</v>
      </c>
    </row>
    <row r="4434" spans="3:7">
      <c r="C4434" s="12">
        <v>1396</v>
      </c>
      <c r="D4434" s="11">
        <v>0.40022590361445781</v>
      </c>
      <c r="E4434" s="11">
        <v>0.97093023255813948</v>
      </c>
      <c r="F4434" s="11">
        <v>0.40022590361445781</v>
      </c>
      <c r="G4434" s="11">
        <v>1</v>
      </c>
    </row>
    <row r="4435" spans="3:7">
      <c r="C4435" s="12">
        <v>1397</v>
      </c>
      <c r="D4435" s="11">
        <v>0.4006024096385542</v>
      </c>
      <c r="E4435" s="11">
        <v>0.97093023255813948</v>
      </c>
      <c r="F4435" s="11">
        <v>0.4006024096385542</v>
      </c>
      <c r="G4435" s="11">
        <v>1</v>
      </c>
    </row>
    <row r="4436" spans="3:7">
      <c r="C4436" s="12">
        <v>1398</v>
      </c>
      <c r="D4436" s="11">
        <v>0.40097891566265059</v>
      </c>
      <c r="E4436" s="11">
        <v>0.97093023255813948</v>
      </c>
      <c r="F4436" s="11">
        <v>0.40097891566265059</v>
      </c>
      <c r="G4436" s="11">
        <v>1</v>
      </c>
    </row>
    <row r="4437" spans="3:7">
      <c r="C4437" s="12">
        <v>1399</v>
      </c>
      <c r="D4437" s="11">
        <v>0.40135542168674698</v>
      </c>
      <c r="E4437" s="11">
        <v>0.97093023255813948</v>
      </c>
      <c r="F4437" s="11">
        <v>0.40135542168674698</v>
      </c>
      <c r="G4437" s="11">
        <v>1</v>
      </c>
    </row>
    <row r="4438" spans="3:7">
      <c r="C4438" s="12">
        <v>1400</v>
      </c>
      <c r="D4438" s="11">
        <v>0.40173192771084337</v>
      </c>
      <c r="E4438" s="11">
        <v>0.97093023255813948</v>
      </c>
      <c r="F4438" s="11">
        <v>0.40173192771084337</v>
      </c>
      <c r="G4438" s="11">
        <v>1</v>
      </c>
    </row>
    <row r="4439" spans="3:7">
      <c r="C4439" s="12">
        <v>1401</v>
      </c>
      <c r="D4439" s="11">
        <v>0.40210843373493976</v>
      </c>
      <c r="E4439" s="11">
        <v>0.97093023255813948</v>
      </c>
      <c r="F4439" s="11">
        <v>0.40210843373493976</v>
      </c>
      <c r="G4439" s="11">
        <v>1</v>
      </c>
    </row>
    <row r="4440" spans="3:7">
      <c r="C4440" s="12">
        <v>1402</v>
      </c>
      <c r="D4440" s="11">
        <v>0.40248493975903615</v>
      </c>
      <c r="E4440" s="11">
        <v>0.97093023255813948</v>
      </c>
      <c r="F4440" s="11">
        <v>0.40248493975903615</v>
      </c>
      <c r="G4440" s="11">
        <v>1</v>
      </c>
    </row>
    <row r="4441" spans="3:7">
      <c r="C4441" s="12">
        <v>1403</v>
      </c>
      <c r="D4441" s="11">
        <v>0.40286144578313254</v>
      </c>
      <c r="E4441" s="11">
        <v>0.97093023255813948</v>
      </c>
      <c r="F4441" s="11">
        <v>0.40286144578313254</v>
      </c>
      <c r="G4441" s="11">
        <v>1</v>
      </c>
    </row>
    <row r="4442" spans="3:7">
      <c r="C4442" s="12">
        <v>1404</v>
      </c>
      <c r="D4442" s="11">
        <v>0.40323795180722893</v>
      </c>
      <c r="E4442" s="11">
        <v>0.97093023255813948</v>
      </c>
      <c r="F4442" s="11">
        <v>0.40323795180722893</v>
      </c>
      <c r="G4442" s="11">
        <v>1</v>
      </c>
    </row>
    <row r="4443" spans="3:7">
      <c r="C4443" s="12">
        <v>1405</v>
      </c>
      <c r="D4443" s="11">
        <v>0.40323795180722893</v>
      </c>
      <c r="E4443" s="11">
        <v>0.97383720930232553</v>
      </c>
      <c r="F4443" s="11">
        <v>0.40323795180722893</v>
      </c>
      <c r="G4443" s="11">
        <v>1</v>
      </c>
    </row>
    <row r="4444" spans="3:7">
      <c r="C4444" s="12">
        <v>1406</v>
      </c>
      <c r="D4444" s="11">
        <v>0.40361445783132532</v>
      </c>
      <c r="E4444" s="11">
        <v>0.97383720930232553</v>
      </c>
      <c r="F4444" s="11">
        <v>0.40361445783132532</v>
      </c>
      <c r="G4444" s="11">
        <v>1</v>
      </c>
    </row>
    <row r="4445" spans="3:7">
      <c r="C4445" s="12">
        <v>1407</v>
      </c>
      <c r="D4445" s="11">
        <v>0.40436746987951805</v>
      </c>
      <c r="E4445" s="11">
        <v>0.97383720930232553</v>
      </c>
      <c r="F4445" s="11">
        <v>0.40436746987951805</v>
      </c>
      <c r="G4445" s="11">
        <v>1</v>
      </c>
    </row>
    <row r="4446" spans="3:7">
      <c r="C4446" s="12">
        <v>1408</v>
      </c>
      <c r="D4446" s="11">
        <v>0.40474397590361444</v>
      </c>
      <c r="E4446" s="11">
        <v>0.97383720930232553</v>
      </c>
      <c r="F4446" s="11">
        <v>0.40474397590361444</v>
      </c>
      <c r="G4446" s="11">
        <v>1</v>
      </c>
    </row>
    <row r="4447" spans="3:7">
      <c r="C4447" s="12">
        <v>1409</v>
      </c>
      <c r="D4447" s="11">
        <v>0.40512048192771083</v>
      </c>
      <c r="E4447" s="11">
        <v>0.97383720930232553</v>
      </c>
      <c r="F4447" s="11">
        <v>0.40512048192771083</v>
      </c>
      <c r="G4447" s="11">
        <v>1</v>
      </c>
    </row>
    <row r="4448" spans="3:7">
      <c r="C4448" s="12">
        <v>1410</v>
      </c>
      <c r="D4448" s="11">
        <v>0.40549698795180722</v>
      </c>
      <c r="E4448" s="11">
        <v>0.97383720930232553</v>
      </c>
      <c r="F4448" s="11">
        <v>0.40549698795180722</v>
      </c>
      <c r="G4448" s="11">
        <v>1</v>
      </c>
    </row>
    <row r="4449" spans="3:7">
      <c r="C4449" s="12">
        <v>1411</v>
      </c>
      <c r="D4449" s="11">
        <v>0.40587349397590361</v>
      </c>
      <c r="E4449" s="11">
        <v>0.97383720930232553</v>
      </c>
      <c r="F4449" s="11">
        <v>0.40587349397590361</v>
      </c>
      <c r="G4449" s="11">
        <v>1</v>
      </c>
    </row>
    <row r="4450" spans="3:7">
      <c r="C4450" s="12">
        <v>1412</v>
      </c>
      <c r="D4450" s="11">
        <v>0.40625</v>
      </c>
      <c r="E4450" s="11">
        <v>0.97383720930232553</v>
      </c>
      <c r="F4450" s="11">
        <v>0.40625</v>
      </c>
      <c r="G4450" s="11">
        <v>1</v>
      </c>
    </row>
    <row r="4451" spans="3:7">
      <c r="C4451" s="12">
        <v>1413</v>
      </c>
      <c r="D4451" s="11">
        <v>0.40662650602409639</v>
      </c>
      <c r="E4451" s="11">
        <v>0.97383720930232553</v>
      </c>
      <c r="F4451" s="11">
        <v>0.40662650602409639</v>
      </c>
      <c r="G4451" s="11">
        <v>1</v>
      </c>
    </row>
    <row r="4452" spans="3:7">
      <c r="C4452" s="12">
        <v>1414</v>
      </c>
      <c r="D4452" s="11">
        <v>0.40700301204819278</v>
      </c>
      <c r="E4452" s="11">
        <v>0.97383720930232553</v>
      </c>
      <c r="F4452" s="11">
        <v>0.40700301204819278</v>
      </c>
      <c r="G4452" s="11">
        <v>1</v>
      </c>
    </row>
    <row r="4453" spans="3:7">
      <c r="C4453" s="12">
        <v>1415</v>
      </c>
      <c r="D4453" s="11">
        <v>0.40737951807228917</v>
      </c>
      <c r="E4453" s="11">
        <v>0.97383720930232553</v>
      </c>
      <c r="F4453" s="11">
        <v>0.40737951807228917</v>
      </c>
      <c r="G4453" s="11">
        <v>1</v>
      </c>
    </row>
    <row r="4454" spans="3:7">
      <c r="C4454" s="12">
        <v>1416</v>
      </c>
      <c r="D4454" s="11">
        <v>0.40775602409638556</v>
      </c>
      <c r="E4454" s="11">
        <v>0.97383720930232553</v>
      </c>
      <c r="F4454" s="11">
        <v>0.40775602409638556</v>
      </c>
      <c r="G4454" s="11">
        <v>1</v>
      </c>
    </row>
    <row r="4455" spans="3:7">
      <c r="C4455" s="12">
        <v>1417</v>
      </c>
      <c r="D4455" s="11">
        <v>0.40813253012048195</v>
      </c>
      <c r="E4455" s="11">
        <v>0.97383720930232553</v>
      </c>
      <c r="F4455" s="11">
        <v>0.40813253012048195</v>
      </c>
      <c r="G4455" s="11">
        <v>1</v>
      </c>
    </row>
    <row r="4456" spans="3:7">
      <c r="C4456" s="12">
        <v>1418</v>
      </c>
      <c r="D4456" s="11">
        <v>0.40850903614457829</v>
      </c>
      <c r="E4456" s="11">
        <v>0.97383720930232553</v>
      </c>
      <c r="F4456" s="11">
        <v>0.40850903614457829</v>
      </c>
      <c r="G4456" s="11">
        <v>1</v>
      </c>
    </row>
    <row r="4457" spans="3:7">
      <c r="C4457" s="12">
        <v>1419</v>
      </c>
      <c r="D4457" s="11">
        <v>0.40888554216867468</v>
      </c>
      <c r="E4457" s="11">
        <v>0.97383720930232553</v>
      </c>
      <c r="F4457" s="11">
        <v>0.40888554216867468</v>
      </c>
      <c r="G4457" s="11">
        <v>1</v>
      </c>
    </row>
    <row r="4458" spans="3:7">
      <c r="C4458" s="12">
        <v>1420</v>
      </c>
      <c r="D4458" s="11">
        <v>0.40926204819277107</v>
      </c>
      <c r="E4458" s="11">
        <v>0.97383720930232553</v>
      </c>
      <c r="F4458" s="11">
        <v>0.40926204819277107</v>
      </c>
      <c r="G4458" s="11">
        <v>1</v>
      </c>
    </row>
    <row r="4459" spans="3:7">
      <c r="C4459" s="12">
        <v>1421</v>
      </c>
      <c r="D4459" s="11">
        <v>0.40963855421686746</v>
      </c>
      <c r="E4459" s="11">
        <v>0.97383720930232553</v>
      </c>
      <c r="F4459" s="11">
        <v>0.40963855421686746</v>
      </c>
      <c r="G4459" s="11">
        <v>1</v>
      </c>
    </row>
    <row r="4460" spans="3:7">
      <c r="C4460" s="12">
        <v>1422</v>
      </c>
      <c r="D4460" s="11">
        <v>0.41001506024096385</v>
      </c>
      <c r="E4460" s="11">
        <v>0.97383720930232553</v>
      </c>
      <c r="F4460" s="11">
        <v>0.41001506024096385</v>
      </c>
      <c r="G4460" s="11">
        <v>1</v>
      </c>
    </row>
    <row r="4461" spans="3:7">
      <c r="C4461" s="12">
        <v>1423</v>
      </c>
      <c r="D4461" s="11">
        <v>0.41039156626506024</v>
      </c>
      <c r="E4461" s="11">
        <v>0.97383720930232553</v>
      </c>
      <c r="F4461" s="11">
        <v>0.41039156626506024</v>
      </c>
      <c r="G4461" s="11">
        <v>1</v>
      </c>
    </row>
    <row r="4462" spans="3:7">
      <c r="C4462" s="12">
        <v>1424</v>
      </c>
      <c r="D4462" s="11">
        <v>0.41076807228915663</v>
      </c>
      <c r="E4462" s="11">
        <v>0.97383720930232553</v>
      </c>
      <c r="F4462" s="11">
        <v>0.41076807228915663</v>
      </c>
      <c r="G4462" s="11">
        <v>1</v>
      </c>
    </row>
    <row r="4463" spans="3:7">
      <c r="C4463" s="12">
        <v>1425</v>
      </c>
      <c r="D4463" s="11">
        <v>0.41114457831325302</v>
      </c>
      <c r="E4463" s="11">
        <v>0.97383720930232553</v>
      </c>
      <c r="F4463" s="11">
        <v>0.41114457831325302</v>
      </c>
      <c r="G4463" s="11">
        <v>1</v>
      </c>
    </row>
    <row r="4464" spans="3:7">
      <c r="C4464" s="12">
        <v>1426</v>
      </c>
      <c r="D4464" s="11">
        <v>0.41152108433734941</v>
      </c>
      <c r="E4464" s="11">
        <v>0.97383720930232553</v>
      </c>
      <c r="F4464" s="11">
        <v>0.41152108433734941</v>
      </c>
      <c r="G4464" s="11">
        <v>1</v>
      </c>
    </row>
    <row r="4465" spans="3:7">
      <c r="C4465" s="12">
        <v>1427</v>
      </c>
      <c r="D4465" s="11">
        <v>0.4118975903614458</v>
      </c>
      <c r="E4465" s="11">
        <v>0.97383720930232553</v>
      </c>
      <c r="F4465" s="11">
        <v>0.4118975903614458</v>
      </c>
      <c r="G4465" s="11">
        <v>1</v>
      </c>
    </row>
    <row r="4466" spans="3:7">
      <c r="C4466" s="12">
        <v>1428</v>
      </c>
      <c r="D4466" s="11">
        <v>0.41227409638554219</v>
      </c>
      <c r="E4466" s="11">
        <v>0.97383720930232553</v>
      </c>
      <c r="F4466" s="11">
        <v>0.41227409638554219</v>
      </c>
      <c r="G4466" s="11">
        <v>1</v>
      </c>
    </row>
    <row r="4467" spans="3:7">
      <c r="C4467" s="12">
        <v>1429</v>
      </c>
      <c r="D4467" s="11">
        <v>0.41265060240963858</v>
      </c>
      <c r="E4467" s="11">
        <v>0.97383720930232553</v>
      </c>
      <c r="F4467" s="11">
        <v>0.41265060240963858</v>
      </c>
      <c r="G4467" s="11">
        <v>1</v>
      </c>
    </row>
    <row r="4468" spans="3:7">
      <c r="C4468" s="12">
        <v>1430</v>
      </c>
      <c r="D4468" s="11">
        <v>0.41302710843373491</v>
      </c>
      <c r="E4468" s="11">
        <v>0.97383720930232553</v>
      </c>
      <c r="F4468" s="11">
        <v>0.41302710843373491</v>
      </c>
      <c r="G4468" s="11">
        <v>1</v>
      </c>
    </row>
    <row r="4469" spans="3:7">
      <c r="C4469" s="12">
        <v>1431</v>
      </c>
      <c r="D4469" s="11">
        <v>0.4134036144578313</v>
      </c>
      <c r="E4469" s="11">
        <v>0.97383720930232553</v>
      </c>
      <c r="F4469" s="11">
        <v>0.4134036144578313</v>
      </c>
      <c r="G4469" s="11">
        <v>1</v>
      </c>
    </row>
    <row r="4470" spans="3:7">
      <c r="C4470" s="12">
        <v>1432</v>
      </c>
      <c r="D4470" s="11">
        <v>0.41378012048192769</v>
      </c>
      <c r="E4470" s="11">
        <v>0.97383720930232553</v>
      </c>
      <c r="F4470" s="11">
        <v>0.41378012048192769</v>
      </c>
      <c r="G4470" s="11">
        <v>1</v>
      </c>
    </row>
    <row r="4471" spans="3:7">
      <c r="C4471" s="12">
        <v>1433</v>
      </c>
      <c r="D4471" s="11">
        <v>0.41415662650602408</v>
      </c>
      <c r="E4471" s="11">
        <v>0.97383720930232553</v>
      </c>
      <c r="F4471" s="11">
        <v>0.41415662650602408</v>
      </c>
      <c r="G4471" s="11">
        <v>1</v>
      </c>
    </row>
    <row r="4472" spans="3:7">
      <c r="C4472" s="12">
        <v>1434</v>
      </c>
      <c r="D4472" s="11">
        <v>0.41453313253012047</v>
      </c>
      <c r="E4472" s="11">
        <v>0.97383720930232553</v>
      </c>
      <c r="F4472" s="11">
        <v>0.41453313253012047</v>
      </c>
      <c r="G4472" s="11">
        <v>1</v>
      </c>
    </row>
    <row r="4473" spans="3:7">
      <c r="C4473" s="12">
        <v>1435</v>
      </c>
      <c r="D4473" s="11">
        <v>0.41490963855421686</v>
      </c>
      <c r="E4473" s="11">
        <v>0.97383720930232553</v>
      </c>
      <c r="F4473" s="11">
        <v>0.41490963855421686</v>
      </c>
      <c r="G4473" s="11">
        <v>1</v>
      </c>
    </row>
    <row r="4474" spans="3:7">
      <c r="C4474" s="12">
        <v>1436</v>
      </c>
      <c r="D4474" s="11">
        <v>0.41528614457831325</v>
      </c>
      <c r="E4474" s="11">
        <v>0.97383720930232553</v>
      </c>
      <c r="F4474" s="11">
        <v>0.41528614457831325</v>
      </c>
      <c r="G4474" s="11">
        <v>1</v>
      </c>
    </row>
    <row r="4475" spans="3:7">
      <c r="C4475" s="12">
        <v>1437</v>
      </c>
      <c r="D4475" s="11">
        <v>0.41566265060240964</v>
      </c>
      <c r="E4475" s="11">
        <v>0.97383720930232553</v>
      </c>
      <c r="F4475" s="11">
        <v>0.41566265060240964</v>
      </c>
      <c r="G4475" s="11">
        <v>1</v>
      </c>
    </row>
    <row r="4476" spans="3:7">
      <c r="C4476" s="12">
        <v>1438</v>
      </c>
      <c r="D4476" s="11">
        <v>0.41603915662650603</v>
      </c>
      <c r="E4476" s="11">
        <v>0.97383720930232553</v>
      </c>
      <c r="F4476" s="11">
        <v>0.41603915662650603</v>
      </c>
      <c r="G4476" s="11">
        <v>1</v>
      </c>
    </row>
    <row r="4477" spans="3:7">
      <c r="C4477" s="12">
        <v>1439</v>
      </c>
      <c r="D4477" s="11">
        <v>0.41641566265060243</v>
      </c>
      <c r="E4477" s="11">
        <v>0.97383720930232553</v>
      </c>
      <c r="F4477" s="11">
        <v>0.41641566265060243</v>
      </c>
      <c r="G4477" s="11">
        <v>1</v>
      </c>
    </row>
    <row r="4478" spans="3:7">
      <c r="C4478" s="12">
        <v>1440</v>
      </c>
      <c r="D4478" s="11">
        <v>0.41679216867469882</v>
      </c>
      <c r="E4478" s="11">
        <v>0.97383720930232553</v>
      </c>
      <c r="F4478" s="11">
        <v>0.41679216867469882</v>
      </c>
      <c r="G4478" s="11">
        <v>1</v>
      </c>
    </row>
    <row r="4479" spans="3:7">
      <c r="C4479" s="12">
        <v>1441</v>
      </c>
      <c r="D4479" s="11">
        <v>0.41716867469879521</v>
      </c>
      <c r="E4479" s="11">
        <v>0.97383720930232553</v>
      </c>
      <c r="F4479" s="11">
        <v>0.41716867469879521</v>
      </c>
      <c r="G4479" s="11">
        <v>1</v>
      </c>
    </row>
    <row r="4480" spans="3:7">
      <c r="C4480" s="12">
        <v>1442</v>
      </c>
      <c r="D4480" s="11">
        <v>0.41754518072289154</v>
      </c>
      <c r="E4480" s="11">
        <v>0.97383720930232553</v>
      </c>
      <c r="F4480" s="11">
        <v>0.41754518072289154</v>
      </c>
      <c r="G4480" s="11">
        <v>1</v>
      </c>
    </row>
    <row r="4481" spans="3:7">
      <c r="C4481" s="12">
        <v>1443</v>
      </c>
      <c r="D4481" s="11">
        <v>0.41792168674698793</v>
      </c>
      <c r="E4481" s="11">
        <v>0.97383720930232553</v>
      </c>
      <c r="F4481" s="11">
        <v>0.41792168674698793</v>
      </c>
      <c r="G4481" s="11">
        <v>1</v>
      </c>
    </row>
    <row r="4482" spans="3:7">
      <c r="C4482" s="12">
        <v>1444</v>
      </c>
      <c r="D4482" s="11">
        <v>0.41829819277108432</v>
      </c>
      <c r="E4482" s="11">
        <v>0.97383720930232553</v>
      </c>
      <c r="F4482" s="11">
        <v>0.41829819277108432</v>
      </c>
      <c r="G4482" s="11">
        <v>1</v>
      </c>
    </row>
    <row r="4483" spans="3:7">
      <c r="C4483" s="12">
        <v>1445</v>
      </c>
      <c r="D4483" s="11">
        <v>0.41867469879518071</v>
      </c>
      <c r="E4483" s="11">
        <v>0.97383720930232553</v>
      </c>
      <c r="F4483" s="11">
        <v>0.41867469879518071</v>
      </c>
      <c r="G4483" s="11">
        <v>1</v>
      </c>
    </row>
    <row r="4484" spans="3:7">
      <c r="C4484" s="12">
        <v>1446</v>
      </c>
      <c r="D4484" s="11">
        <v>0.4190512048192771</v>
      </c>
      <c r="E4484" s="11">
        <v>0.97383720930232553</v>
      </c>
      <c r="F4484" s="11">
        <v>0.4190512048192771</v>
      </c>
      <c r="G4484" s="11">
        <v>1</v>
      </c>
    </row>
    <row r="4485" spans="3:7">
      <c r="C4485" s="12">
        <v>1447</v>
      </c>
      <c r="D4485" s="11">
        <v>0.41942771084337349</v>
      </c>
      <c r="E4485" s="11">
        <v>0.97383720930232553</v>
      </c>
      <c r="F4485" s="11">
        <v>0.41942771084337349</v>
      </c>
      <c r="G4485" s="11">
        <v>1</v>
      </c>
    </row>
    <row r="4486" spans="3:7">
      <c r="C4486" s="12">
        <v>1448</v>
      </c>
      <c r="D4486" s="11">
        <v>0.41980421686746988</v>
      </c>
      <c r="E4486" s="11">
        <v>0.97383720930232553</v>
      </c>
      <c r="F4486" s="11">
        <v>0.41980421686746988</v>
      </c>
      <c r="G4486" s="11">
        <v>1</v>
      </c>
    </row>
    <row r="4487" spans="3:7">
      <c r="C4487" s="12">
        <v>1449</v>
      </c>
      <c r="D4487" s="11">
        <v>0.42018072289156627</v>
      </c>
      <c r="E4487" s="11">
        <v>0.97383720930232553</v>
      </c>
      <c r="F4487" s="11">
        <v>0.42018072289156627</v>
      </c>
      <c r="G4487" s="11">
        <v>1</v>
      </c>
    </row>
    <row r="4488" spans="3:7">
      <c r="C4488" s="12">
        <v>1450</v>
      </c>
      <c r="D4488" s="11">
        <v>0.42055722891566266</v>
      </c>
      <c r="E4488" s="11">
        <v>0.97383720930232553</v>
      </c>
      <c r="F4488" s="11">
        <v>0.42055722891566266</v>
      </c>
      <c r="G4488" s="11">
        <v>1</v>
      </c>
    </row>
    <row r="4489" spans="3:7">
      <c r="C4489" s="12">
        <v>1451</v>
      </c>
      <c r="D4489" s="11">
        <v>0.42093373493975905</v>
      </c>
      <c r="E4489" s="11">
        <v>0.97383720930232553</v>
      </c>
      <c r="F4489" s="11">
        <v>0.42093373493975905</v>
      </c>
      <c r="G4489" s="11">
        <v>1</v>
      </c>
    </row>
    <row r="4490" spans="3:7">
      <c r="C4490" s="12">
        <v>1452</v>
      </c>
      <c r="D4490" s="11">
        <v>0.42131024096385544</v>
      </c>
      <c r="E4490" s="11">
        <v>0.97383720930232553</v>
      </c>
      <c r="F4490" s="11">
        <v>0.42131024096385544</v>
      </c>
      <c r="G4490" s="11">
        <v>1</v>
      </c>
    </row>
    <row r="4491" spans="3:7">
      <c r="C4491" s="12">
        <v>1453</v>
      </c>
      <c r="D4491" s="11">
        <v>0.42168674698795183</v>
      </c>
      <c r="E4491" s="11">
        <v>0.97383720930232553</v>
      </c>
      <c r="F4491" s="11">
        <v>0.42168674698795183</v>
      </c>
      <c r="G4491" s="11">
        <v>1</v>
      </c>
    </row>
    <row r="4492" spans="3:7">
      <c r="C4492" s="12">
        <v>1454</v>
      </c>
      <c r="D4492" s="11">
        <v>0.42206325301204817</v>
      </c>
      <c r="E4492" s="11">
        <v>0.97383720930232553</v>
      </c>
      <c r="F4492" s="11">
        <v>0.42206325301204817</v>
      </c>
      <c r="G4492" s="11">
        <v>1</v>
      </c>
    </row>
    <row r="4493" spans="3:7">
      <c r="C4493" s="12">
        <v>1455</v>
      </c>
      <c r="D4493" s="11">
        <v>0.42243975903614456</v>
      </c>
      <c r="E4493" s="11">
        <v>0.97383720930232553</v>
      </c>
      <c r="F4493" s="11">
        <v>0.42243975903614456</v>
      </c>
      <c r="G4493" s="11">
        <v>1</v>
      </c>
    </row>
    <row r="4494" spans="3:7">
      <c r="C4494" s="12">
        <v>1456</v>
      </c>
      <c r="D4494" s="11">
        <v>0.42281626506024095</v>
      </c>
      <c r="E4494" s="11">
        <v>0.97383720930232553</v>
      </c>
      <c r="F4494" s="11">
        <v>0.42281626506024095</v>
      </c>
      <c r="G4494" s="11">
        <v>1</v>
      </c>
    </row>
    <row r="4495" spans="3:7">
      <c r="C4495" s="12">
        <v>1457</v>
      </c>
      <c r="D4495" s="11">
        <v>0.42319277108433734</v>
      </c>
      <c r="E4495" s="11">
        <v>0.97383720930232553</v>
      </c>
      <c r="F4495" s="11">
        <v>0.42319277108433734</v>
      </c>
      <c r="G4495" s="11">
        <v>1</v>
      </c>
    </row>
    <row r="4496" spans="3:7">
      <c r="C4496" s="12">
        <v>1458</v>
      </c>
      <c r="D4496" s="11">
        <v>0.42356927710843373</v>
      </c>
      <c r="E4496" s="11">
        <v>0.97383720930232553</v>
      </c>
      <c r="F4496" s="11">
        <v>0.42356927710843373</v>
      </c>
      <c r="G4496" s="11">
        <v>1</v>
      </c>
    </row>
    <row r="4497" spans="3:7">
      <c r="C4497" s="12">
        <v>1459</v>
      </c>
      <c r="D4497" s="11">
        <v>0.42394578313253012</v>
      </c>
      <c r="E4497" s="11">
        <v>0.97383720930232553</v>
      </c>
      <c r="F4497" s="11">
        <v>0.42394578313253012</v>
      </c>
      <c r="G4497" s="11">
        <v>1</v>
      </c>
    </row>
    <row r="4498" spans="3:7">
      <c r="C4498" s="12">
        <v>1460</v>
      </c>
      <c r="D4498" s="11">
        <v>0.42432228915662651</v>
      </c>
      <c r="E4498" s="11">
        <v>0.97383720930232553</v>
      </c>
      <c r="F4498" s="11">
        <v>0.42432228915662651</v>
      </c>
      <c r="G4498" s="11">
        <v>1</v>
      </c>
    </row>
    <row r="4499" spans="3:7">
      <c r="C4499" s="12">
        <v>1461</v>
      </c>
      <c r="D4499" s="11">
        <v>0.4246987951807229</v>
      </c>
      <c r="E4499" s="11">
        <v>0.97383720930232553</v>
      </c>
      <c r="F4499" s="11">
        <v>0.4246987951807229</v>
      </c>
      <c r="G4499" s="11">
        <v>1</v>
      </c>
    </row>
    <row r="4500" spans="3:7">
      <c r="C4500" s="12">
        <v>1462</v>
      </c>
      <c r="D4500" s="11">
        <v>0.42507530120481929</v>
      </c>
      <c r="E4500" s="11">
        <v>0.97383720930232553</v>
      </c>
      <c r="F4500" s="11">
        <v>0.42507530120481929</v>
      </c>
      <c r="G4500" s="11">
        <v>1</v>
      </c>
    </row>
    <row r="4501" spans="3:7">
      <c r="C4501" s="12">
        <v>1463</v>
      </c>
      <c r="D4501" s="11">
        <v>0.42545180722891568</v>
      </c>
      <c r="E4501" s="11">
        <v>0.97383720930232553</v>
      </c>
      <c r="F4501" s="11">
        <v>0.42545180722891568</v>
      </c>
      <c r="G4501" s="11">
        <v>1</v>
      </c>
    </row>
    <row r="4502" spans="3:7">
      <c r="C4502" s="12">
        <v>1464</v>
      </c>
      <c r="D4502" s="11">
        <v>0.42582831325301207</v>
      </c>
      <c r="E4502" s="11">
        <v>0.97383720930232553</v>
      </c>
      <c r="F4502" s="11">
        <v>0.42582831325301207</v>
      </c>
      <c r="G4502" s="11">
        <v>1</v>
      </c>
    </row>
    <row r="4503" spans="3:7">
      <c r="C4503" s="12">
        <v>1465</v>
      </c>
      <c r="D4503" s="11">
        <v>0.42620481927710846</v>
      </c>
      <c r="E4503" s="11">
        <v>0.97383720930232553</v>
      </c>
      <c r="F4503" s="11">
        <v>0.42620481927710846</v>
      </c>
      <c r="G4503" s="11">
        <v>1</v>
      </c>
    </row>
    <row r="4504" spans="3:7">
      <c r="C4504" s="12">
        <v>1466</v>
      </c>
      <c r="D4504" s="11">
        <v>0.42658132530120479</v>
      </c>
      <c r="E4504" s="11">
        <v>0.97383720930232553</v>
      </c>
      <c r="F4504" s="11">
        <v>0.42658132530120479</v>
      </c>
      <c r="G4504" s="11">
        <v>1</v>
      </c>
    </row>
    <row r="4505" spans="3:7">
      <c r="C4505" s="12">
        <v>1467</v>
      </c>
      <c r="D4505" s="11">
        <v>0.42695783132530118</v>
      </c>
      <c r="E4505" s="11">
        <v>0.97383720930232553</v>
      </c>
      <c r="F4505" s="11">
        <v>0.42695783132530118</v>
      </c>
      <c r="G4505" s="11">
        <v>1</v>
      </c>
    </row>
    <row r="4506" spans="3:7">
      <c r="C4506" s="12">
        <v>1468</v>
      </c>
      <c r="D4506" s="11">
        <v>0.42733433734939757</v>
      </c>
      <c r="E4506" s="11">
        <v>0.97383720930232553</v>
      </c>
      <c r="F4506" s="11">
        <v>0.42733433734939757</v>
      </c>
      <c r="G4506" s="11">
        <v>1</v>
      </c>
    </row>
    <row r="4507" spans="3:7">
      <c r="C4507" s="12">
        <v>1469</v>
      </c>
      <c r="D4507" s="11">
        <v>0.42771084337349397</v>
      </c>
      <c r="E4507" s="11">
        <v>0.97383720930232553</v>
      </c>
      <c r="F4507" s="11">
        <v>0.42771084337349397</v>
      </c>
      <c r="G4507" s="11">
        <v>1</v>
      </c>
    </row>
    <row r="4508" spans="3:7">
      <c r="C4508" s="12">
        <v>1470</v>
      </c>
      <c r="D4508" s="11">
        <v>0.42771084337349397</v>
      </c>
      <c r="E4508" s="11">
        <v>0.97674418604651159</v>
      </c>
      <c r="F4508" s="11">
        <v>0.42771084337349397</v>
      </c>
      <c r="G4508" s="11">
        <v>1</v>
      </c>
    </row>
    <row r="4509" spans="3:7">
      <c r="C4509" s="12">
        <v>1471</v>
      </c>
      <c r="D4509" s="11">
        <v>0.42808734939759036</v>
      </c>
      <c r="E4509" s="11">
        <v>0.97674418604651159</v>
      </c>
      <c r="F4509" s="11">
        <v>0.42808734939759036</v>
      </c>
      <c r="G4509" s="11">
        <v>1</v>
      </c>
    </row>
    <row r="4510" spans="3:7">
      <c r="C4510" s="12">
        <v>1472</v>
      </c>
      <c r="D4510" s="11">
        <v>0.42846385542168675</v>
      </c>
      <c r="E4510" s="11">
        <v>0.97674418604651159</v>
      </c>
      <c r="F4510" s="11">
        <v>0.42846385542168675</v>
      </c>
      <c r="G4510" s="11">
        <v>1</v>
      </c>
    </row>
    <row r="4511" spans="3:7">
      <c r="C4511" s="12">
        <v>1473</v>
      </c>
      <c r="D4511" s="11">
        <v>0.42884036144578314</v>
      </c>
      <c r="E4511" s="11">
        <v>0.97674418604651159</v>
      </c>
      <c r="F4511" s="11">
        <v>0.42884036144578314</v>
      </c>
      <c r="G4511" s="11">
        <v>1</v>
      </c>
    </row>
    <row r="4512" spans="3:7">
      <c r="C4512" s="12">
        <v>1474</v>
      </c>
      <c r="D4512" s="11">
        <v>0.42921686746987953</v>
      </c>
      <c r="E4512" s="11">
        <v>0.97674418604651159</v>
      </c>
      <c r="F4512" s="11">
        <v>0.42921686746987953</v>
      </c>
      <c r="G4512" s="11">
        <v>1</v>
      </c>
    </row>
    <row r="4513" spans="3:7">
      <c r="C4513" s="12">
        <v>1475</v>
      </c>
      <c r="D4513" s="11">
        <v>0.42959337349397592</v>
      </c>
      <c r="E4513" s="11">
        <v>0.97674418604651159</v>
      </c>
      <c r="F4513" s="11">
        <v>0.42959337349397592</v>
      </c>
      <c r="G4513" s="11">
        <v>1</v>
      </c>
    </row>
    <row r="4514" spans="3:7">
      <c r="C4514" s="12">
        <v>1476</v>
      </c>
      <c r="D4514" s="11">
        <v>0.42996987951807231</v>
      </c>
      <c r="E4514" s="11">
        <v>0.97674418604651159</v>
      </c>
      <c r="F4514" s="11">
        <v>0.42996987951807231</v>
      </c>
      <c r="G4514" s="11">
        <v>1</v>
      </c>
    </row>
    <row r="4515" spans="3:7">
      <c r="C4515" s="12">
        <v>1477</v>
      </c>
      <c r="D4515" s="11">
        <v>0.4303463855421687</v>
      </c>
      <c r="E4515" s="11">
        <v>0.97674418604651159</v>
      </c>
      <c r="F4515" s="11">
        <v>0.4303463855421687</v>
      </c>
      <c r="G4515" s="11">
        <v>1</v>
      </c>
    </row>
    <row r="4516" spans="3:7">
      <c r="C4516" s="12">
        <v>1478</v>
      </c>
      <c r="D4516" s="11">
        <v>0.43072289156626509</v>
      </c>
      <c r="E4516" s="11">
        <v>0.97674418604651159</v>
      </c>
      <c r="F4516" s="11">
        <v>0.43072289156626509</v>
      </c>
      <c r="G4516" s="11">
        <v>1</v>
      </c>
    </row>
    <row r="4517" spans="3:7">
      <c r="C4517" s="12">
        <v>1479</v>
      </c>
      <c r="D4517" s="11">
        <v>0.43109939759036142</v>
      </c>
      <c r="E4517" s="11">
        <v>0.97674418604651159</v>
      </c>
      <c r="F4517" s="11">
        <v>0.43109939759036142</v>
      </c>
      <c r="G4517" s="11">
        <v>1</v>
      </c>
    </row>
    <row r="4518" spans="3:7">
      <c r="C4518" s="12">
        <v>1480</v>
      </c>
      <c r="D4518" s="11">
        <v>0.43147590361445781</v>
      </c>
      <c r="E4518" s="11">
        <v>0.97674418604651159</v>
      </c>
      <c r="F4518" s="11">
        <v>0.43147590361445781</v>
      </c>
      <c r="G4518" s="11">
        <v>1</v>
      </c>
    </row>
    <row r="4519" spans="3:7">
      <c r="C4519" s="12">
        <v>1481</v>
      </c>
      <c r="D4519" s="11">
        <v>0.4318524096385542</v>
      </c>
      <c r="E4519" s="11">
        <v>0.97674418604651159</v>
      </c>
      <c r="F4519" s="11">
        <v>0.4318524096385542</v>
      </c>
      <c r="G4519" s="11">
        <v>1</v>
      </c>
    </row>
    <row r="4520" spans="3:7">
      <c r="C4520" s="12">
        <v>1482</v>
      </c>
      <c r="D4520" s="11">
        <v>0.43222891566265059</v>
      </c>
      <c r="E4520" s="11">
        <v>0.97674418604651159</v>
      </c>
      <c r="F4520" s="11">
        <v>0.43222891566265059</v>
      </c>
      <c r="G4520" s="11">
        <v>1</v>
      </c>
    </row>
    <row r="4521" spans="3:7">
      <c r="C4521" s="12">
        <v>1483</v>
      </c>
      <c r="D4521" s="11">
        <v>0.43260542168674698</v>
      </c>
      <c r="E4521" s="11">
        <v>0.97674418604651159</v>
      </c>
      <c r="F4521" s="11">
        <v>0.43260542168674698</v>
      </c>
      <c r="G4521" s="11">
        <v>1</v>
      </c>
    </row>
    <row r="4522" spans="3:7">
      <c r="C4522" s="12">
        <v>1484</v>
      </c>
      <c r="D4522" s="11">
        <v>0.43298192771084337</v>
      </c>
      <c r="E4522" s="11">
        <v>0.97674418604651159</v>
      </c>
      <c r="F4522" s="11">
        <v>0.43298192771084337</v>
      </c>
      <c r="G4522" s="11">
        <v>1</v>
      </c>
    </row>
    <row r="4523" spans="3:7">
      <c r="C4523" s="12">
        <v>1485</v>
      </c>
      <c r="D4523" s="11">
        <v>0.43335843373493976</v>
      </c>
      <c r="E4523" s="11">
        <v>0.97674418604651159</v>
      </c>
      <c r="F4523" s="11">
        <v>0.43335843373493976</v>
      </c>
      <c r="G4523" s="11">
        <v>1</v>
      </c>
    </row>
    <row r="4524" spans="3:7">
      <c r="C4524" s="12">
        <v>1486</v>
      </c>
      <c r="D4524" s="11">
        <v>0.43373493975903615</v>
      </c>
      <c r="E4524" s="11">
        <v>0.97674418604651159</v>
      </c>
      <c r="F4524" s="11">
        <v>0.43373493975903615</v>
      </c>
      <c r="G4524" s="11">
        <v>1</v>
      </c>
    </row>
    <row r="4525" spans="3:7">
      <c r="C4525" s="12">
        <v>1487</v>
      </c>
      <c r="D4525" s="11">
        <v>0.43411144578313254</v>
      </c>
      <c r="E4525" s="11">
        <v>0.97674418604651159</v>
      </c>
      <c r="F4525" s="11">
        <v>0.43411144578313254</v>
      </c>
      <c r="G4525" s="11">
        <v>1</v>
      </c>
    </row>
    <row r="4526" spans="3:7">
      <c r="C4526" s="12">
        <v>1488</v>
      </c>
      <c r="D4526" s="11">
        <v>0.43448795180722893</v>
      </c>
      <c r="E4526" s="11">
        <v>0.97674418604651159</v>
      </c>
      <c r="F4526" s="11">
        <v>0.43448795180722893</v>
      </c>
      <c r="G4526" s="11">
        <v>1</v>
      </c>
    </row>
    <row r="4527" spans="3:7">
      <c r="C4527" s="12">
        <v>1489</v>
      </c>
      <c r="D4527" s="11">
        <v>0.43486445783132532</v>
      </c>
      <c r="E4527" s="11">
        <v>0.97674418604651159</v>
      </c>
      <c r="F4527" s="11">
        <v>0.43486445783132532</v>
      </c>
      <c r="G4527" s="11">
        <v>1</v>
      </c>
    </row>
    <row r="4528" spans="3:7">
      <c r="C4528" s="12">
        <v>1490</v>
      </c>
      <c r="D4528" s="11">
        <v>0.43524096385542171</v>
      </c>
      <c r="E4528" s="11">
        <v>0.97674418604651159</v>
      </c>
      <c r="F4528" s="11">
        <v>0.43524096385542171</v>
      </c>
      <c r="G4528" s="11">
        <v>1</v>
      </c>
    </row>
    <row r="4529" spans="3:7">
      <c r="C4529" s="12">
        <v>1491</v>
      </c>
      <c r="D4529" s="11">
        <v>0.43561746987951805</v>
      </c>
      <c r="E4529" s="11">
        <v>0.97674418604651159</v>
      </c>
      <c r="F4529" s="11">
        <v>0.43561746987951805</v>
      </c>
      <c r="G4529" s="11">
        <v>1</v>
      </c>
    </row>
    <row r="4530" spans="3:7">
      <c r="C4530" s="12">
        <v>1492</v>
      </c>
      <c r="D4530" s="11">
        <v>0.43599397590361444</v>
      </c>
      <c r="E4530" s="11">
        <v>0.97674418604651159</v>
      </c>
      <c r="F4530" s="11">
        <v>0.43599397590361444</v>
      </c>
      <c r="G4530" s="11">
        <v>1</v>
      </c>
    </row>
    <row r="4531" spans="3:7">
      <c r="C4531" s="12">
        <v>1493</v>
      </c>
      <c r="D4531" s="11">
        <v>0.43637048192771083</v>
      </c>
      <c r="E4531" s="11">
        <v>0.97674418604651159</v>
      </c>
      <c r="F4531" s="11">
        <v>0.43637048192771083</v>
      </c>
      <c r="G4531" s="11">
        <v>1</v>
      </c>
    </row>
    <row r="4532" spans="3:7">
      <c r="C4532" s="12">
        <v>1494</v>
      </c>
      <c r="D4532" s="11">
        <v>0.43674698795180722</v>
      </c>
      <c r="E4532" s="11">
        <v>0.97674418604651159</v>
      </c>
      <c r="F4532" s="11">
        <v>0.43674698795180722</v>
      </c>
      <c r="G4532" s="11">
        <v>1</v>
      </c>
    </row>
    <row r="4533" spans="3:7">
      <c r="C4533" s="12">
        <v>1495</v>
      </c>
      <c r="D4533" s="11">
        <v>0.43712349397590361</v>
      </c>
      <c r="E4533" s="11">
        <v>0.97674418604651159</v>
      </c>
      <c r="F4533" s="11">
        <v>0.43712349397590361</v>
      </c>
      <c r="G4533" s="11">
        <v>1</v>
      </c>
    </row>
    <row r="4534" spans="3:7">
      <c r="C4534" s="12">
        <v>1496</v>
      </c>
      <c r="D4534" s="11">
        <v>0.4375</v>
      </c>
      <c r="E4534" s="11">
        <v>0.97674418604651159</v>
      </c>
      <c r="F4534" s="11">
        <v>0.4375</v>
      </c>
      <c r="G4534" s="11">
        <v>1</v>
      </c>
    </row>
    <row r="4535" spans="3:7">
      <c r="C4535" s="12">
        <v>1497</v>
      </c>
      <c r="D4535" s="11">
        <v>0.43787650602409639</v>
      </c>
      <c r="E4535" s="11">
        <v>0.97674418604651159</v>
      </c>
      <c r="F4535" s="11">
        <v>0.43787650602409639</v>
      </c>
      <c r="G4535" s="11">
        <v>1</v>
      </c>
    </row>
    <row r="4536" spans="3:7">
      <c r="C4536" s="12">
        <v>1498</v>
      </c>
      <c r="D4536" s="11">
        <v>0.43825301204819278</v>
      </c>
      <c r="E4536" s="11">
        <v>0.97674418604651159</v>
      </c>
      <c r="F4536" s="11">
        <v>0.43825301204819278</v>
      </c>
      <c r="G4536" s="11">
        <v>1</v>
      </c>
    </row>
    <row r="4537" spans="3:7">
      <c r="C4537" s="12">
        <v>1499</v>
      </c>
      <c r="D4537" s="11">
        <v>0.43862951807228917</v>
      </c>
      <c r="E4537" s="11">
        <v>0.97674418604651159</v>
      </c>
      <c r="F4537" s="11">
        <v>0.43862951807228917</v>
      </c>
      <c r="G4537" s="11">
        <v>1</v>
      </c>
    </row>
    <row r="4538" spans="3:7">
      <c r="C4538" s="12">
        <v>1500</v>
      </c>
      <c r="D4538" s="11">
        <v>0.43900602409638556</v>
      </c>
      <c r="E4538" s="11">
        <v>0.97674418604651159</v>
      </c>
      <c r="F4538" s="11">
        <v>0.43900602409638556</v>
      </c>
      <c r="G4538" s="11">
        <v>1</v>
      </c>
    </row>
    <row r="4539" spans="3:7">
      <c r="C4539" s="12">
        <v>1501</v>
      </c>
      <c r="D4539" s="11">
        <v>0.43938253012048195</v>
      </c>
      <c r="E4539" s="11">
        <v>0.97674418604651159</v>
      </c>
      <c r="F4539" s="11">
        <v>0.43938253012048195</v>
      </c>
      <c r="G4539" s="11">
        <v>1</v>
      </c>
    </row>
    <row r="4540" spans="3:7">
      <c r="C4540" s="12">
        <v>1502</v>
      </c>
      <c r="D4540" s="11">
        <v>0.43975903614457829</v>
      </c>
      <c r="E4540" s="11">
        <v>0.97674418604651159</v>
      </c>
      <c r="F4540" s="11">
        <v>0.43975903614457829</v>
      </c>
      <c r="G4540" s="11">
        <v>1</v>
      </c>
    </row>
    <row r="4541" spans="3:7">
      <c r="C4541" s="12">
        <v>1503</v>
      </c>
      <c r="D4541" s="11">
        <v>0.44013554216867468</v>
      </c>
      <c r="E4541" s="11">
        <v>0.97674418604651159</v>
      </c>
      <c r="F4541" s="11">
        <v>0.44013554216867468</v>
      </c>
      <c r="G4541" s="11">
        <v>1</v>
      </c>
    </row>
    <row r="4542" spans="3:7">
      <c r="C4542" s="12">
        <v>1504</v>
      </c>
      <c r="D4542" s="11">
        <v>0.44051204819277107</v>
      </c>
      <c r="E4542" s="11">
        <v>0.97674418604651159</v>
      </c>
      <c r="F4542" s="11">
        <v>0.44051204819277107</v>
      </c>
      <c r="G4542" s="11">
        <v>1</v>
      </c>
    </row>
    <row r="4543" spans="3:7">
      <c r="C4543" s="12">
        <v>1505</v>
      </c>
      <c r="D4543" s="11">
        <v>0.44088855421686746</v>
      </c>
      <c r="E4543" s="11">
        <v>0.97674418604651159</v>
      </c>
      <c r="F4543" s="11">
        <v>0.44088855421686746</v>
      </c>
      <c r="G4543" s="11">
        <v>1</v>
      </c>
    </row>
    <row r="4544" spans="3:7">
      <c r="C4544" s="12">
        <v>1506</v>
      </c>
      <c r="D4544" s="11">
        <v>0.44126506024096385</v>
      </c>
      <c r="E4544" s="11">
        <v>0.97674418604651159</v>
      </c>
      <c r="F4544" s="11">
        <v>0.44126506024096385</v>
      </c>
      <c r="G4544" s="11">
        <v>1</v>
      </c>
    </row>
    <row r="4545" spans="3:7">
      <c r="C4545" s="12">
        <v>1507</v>
      </c>
      <c r="D4545" s="11">
        <v>0.44164156626506024</v>
      </c>
      <c r="E4545" s="11">
        <v>0.97674418604651159</v>
      </c>
      <c r="F4545" s="11">
        <v>0.44164156626506024</v>
      </c>
      <c r="G4545" s="11">
        <v>1</v>
      </c>
    </row>
    <row r="4546" spans="3:7">
      <c r="C4546" s="12">
        <v>1508</v>
      </c>
      <c r="D4546" s="11">
        <v>0.44201807228915663</v>
      </c>
      <c r="E4546" s="11">
        <v>0.97674418604651159</v>
      </c>
      <c r="F4546" s="11">
        <v>0.44201807228915663</v>
      </c>
      <c r="G4546" s="11">
        <v>1</v>
      </c>
    </row>
    <row r="4547" spans="3:7">
      <c r="C4547" s="12">
        <v>1509</v>
      </c>
      <c r="D4547" s="11">
        <v>0.44239457831325302</v>
      </c>
      <c r="E4547" s="11">
        <v>0.97674418604651159</v>
      </c>
      <c r="F4547" s="11">
        <v>0.44239457831325302</v>
      </c>
      <c r="G4547" s="11">
        <v>1</v>
      </c>
    </row>
    <row r="4548" spans="3:7">
      <c r="C4548" s="12">
        <v>1510</v>
      </c>
      <c r="D4548" s="11">
        <v>0.44277108433734941</v>
      </c>
      <c r="E4548" s="11">
        <v>0.97674418604651159</v>
      </c>
      <c r="F4548" s="11">
        <v>0.44277108433734941</v>
      </c>
      <c r="G4548" s="11">
        <v>1</v>
      </c>
    </row>
    <row r="4549" spans="3:7">
      <c r="C4549" s="12">
        <v>1511</v>
      </c>
      <c r="D4549" s="11">
        <v>0.4431475903614458</v>
      </c>
      <c r="E4549" s="11">
        <v>0.97674418604651159</v>
      </c>
      <c r="F4549" s="11">
        <v>0.4431475903614458</v>
      </c>
      <c r="G4549" s="11">
        <v>1</v>
      </c>
    </row>
    <row r="4550" spans="3:7">
      <c r="C4550" s="12">
        <v>1512</v>
      </c>
      <c r="D4550" s="11">
        <v>0.44352409638554219</v>
      </c>
      <c r="E4550" s="11">
        <v>0.97674418604651159</v>
      </c>
      <c r="F4550" s="11">
        <v>0.44352409638554219</v>
      </c>
      <c r="G4550" s="11">
        <v>1</v>
      </c>
    </row>
    <row r="4551" spans="3:7">
      <c r="C4551" s="12">
        <v>1513</v>
      </c>
      <c r="D4551" s="11">
        <v>0.44390060240963858</v>
      </c>
      <c r="E4551" s="11">
        <v>0.97674418604651159</v>
      </c>
      <c r="F4551" s="11">
        <v>0.44390060240963858</v>
      </c>
      <c r="G4551" s="11">
        <v>1</v>
      </c>
    </row>
    <row r="4552" spans="3:7">
      <c r="C4552" s="12">
        <v>1514</v>
      </c>
      <c r="D4552" s="11">
        <v>0.44427710843373491</v>
      </c>
      <c r="E4552" s="11">
        <v>0.97674418604651159</v>
      </c>
      <c r="F4552" s="11">
        <v>0.44427710843373491</v>
      </c>
      <c r="G4552" s="11">
        <v>1</v>
      </c>
    </row>
    <row r="4553" spans="3:7">
      <c r="C4553" s="12">
        <v>1515</v>
      </c>
      <c r="D4553" s="11">
        <v>0.4446536144578313</v>
      </c>
      <c r="E4553" s="11">
        <v>0.97674418604651159</v>
      </c>
      <c r="F4553" s="11">
        <v>0.4446536144578313</v>
      </c>
      <c r="G4553" s="11">
        <v>1</v>
      </c>
    </row>
    <row r="4554" spans="3:7">
      <c r="C4554" s="12">
        <v>1516</v>
      </c>
      <c r="D4554" s="11">
        <v>0.44503012048192769</v>
      </c>
      <c r="E4554" s="11">
        <v>0.97674418604651159</v>
      </c>
      <c r="F4554" s="11">
        <v>0.44503012048192769</v>
      </c>
      <c r="G4554" s="11">
        <v>1</v>
      </c>
    </row>
    <row r="4555" spans="3:7">
      <c r="C4555" s="12">
        <v>1517</v>
      </c>
      <c r="D4555" s="11">
        <v>0.44540662650602408</v>
      </c>
      <c r="E4555" s="11">
        <v>0.97674418604651159</v>
      </c>
      <c r="F4555" s="11">
        <v>0.44540662650602408</v>
      </c>
      <c r="G4555" s="11">
        <v>1</v>
      </c>
    </row>
    <row r="4556" spans="3:7">
      <c r="C4556" s="12">
        <v>1518</v>
      </c>
      <c r="D4556" s="11">
        <v>0.44540662650602408</v>
      </c>
      <c r="E4556" s="11">
        <v>0.97965116279069764</v>
      </c>
      <c r="F4556" s="11">
        <v>0.44540662650602408</v>
      </c>
      <c r="G4556" s="11">
        <v>1</v>
      </c>
    </row>
    <row r="4557" spans="3:7">
      <c r="C4557" s="12">
        <v>1519</v>
      </c>
      <c r="D4557" s="11">
        <v>0.44578313253012047</v>
      </c>
      <c r="E4557" s="11">
        <v>0.97965116279069764</v>
      </c>
      <c r="F4557" s="11">
        <v>0.44578313253012047</v>
      </c>
      <c r="G4557" s="11">
        <v>1</v>
      </c>
    </row>
    <row r="4558" spans="3:7">
      <c r="C4558" s="12">
        <v>1520</v>
      </c>
      <c r="D4558" s="11">
        <v>0.44615963855421686</v>
      </c>
      <c r="E4558" s="11">
        <v>0.97965116279069764</v>
      </c>
      <c r="F4558" s="11">
        <v>0.44615963855421686</v>
      </c>
      <c r="G4558" s="11">
        <v>1</v>
      </c>
    </row>
    <row r="4559" spans="3:7">
      <c r="C4559" s="12">
        <v>1521</v>
      </c>
      <c r="D4559" s="11">
        <v>0.44653614457831325</v>
      </c>
      <c r="E4559" s="11">
        <v>0.97965116279069764</v>
      </c>
      <c r="F4559" s="11">
        <v>0.44653614457831325</v>
      </c>
      <c r="G4559" s="11">
        <v>1</v>
      </c>
    </row>
    <row r="4560" spans="3:7">
      <c r="C4560" s="12">
        <v>1522</v>
      </c>
      <c r="D4560" s="11">
        <v>0.44691265060240964</v>
      </c>
      <c r="E4560" s="11">
        <v>0.97965116279069764</v>
      </c>
      <c r="F4560" s="11">
        <v>0.44691265060240964</v>
      </c>
      <c r="G4560" s="11">
        <v>1</v>
      </c>
    </row>
    <row r="4561" spans="3:7">
      <c r="C4561" s="12">
        <v>1523</v>
      </c>
      <c r="D4561" s="11">
        <v>0.44728915662650603</v>
      </c>
      <c r="E4561" s="11">
        <v>0.97965116279069764</v>
      </c>
      <c r="F4561" s="11">
        <v>0.44728915662650603</v>
      </c>
      <c r="G4561" s="11">
        <v>1</v>
      </c>
    </row>
    <row r="4562" spans="3:7">
      <c r="C4562" s="12">
        <v>1524</v>
      </c>
      <c r="D4562" s="11">
        <v>0.44766566265060243</v>
      </c>
      <c r="E4562" s="11">
        <v>0.97965116279069764</v>
      </c>
      <c r="F4562" s="11">
        <v>0.44766566265060243</v>
      </c>
      <c r="G4562" s="11">
        <v>1</v>
      </c>
    </row>
    <row r="4563" spans="3:7">
      <c r="C4563" s="12">
        <v>1525</v>
      </c>
      <c r="D4563" s="11">
        <v>0.44804216867469882</v>
      </c>
      <c r="E4563" s="11">
        <v>0.97965116279069764</v>
      </c>
      <c r="F4563" s="11">
        <v>0.44804216867469882</v>
      </c>
      <c r="G4563" s="11">
        <v>1</v>
      </c>
    </row>
    <row r="4564" spans="3:7">
      <c r="C4564" s="12">
        <v>1526</v>
      </c>
      <c r="D4564" s="11">
        <v>0.44841867469879521</v>
      </c>
      <c r="E4564" s="11">
        <v>0.97965116279069764</v>
      </c>
      <c r="F4564" s="11">
        <v>0.44841867469879521</v>
      </c>
      <c r="G4564" s="11">
        <v>1</v>
      </c>
    </row>
    <row r="4565" spans="3:7">
      <c r="C4565" s="12">
        <v>1527</v>
      </c>
      <c r="D4565" s="11">
        <v>0.44879518072289154</v>
      </c>
      <c r="E4565" s="11">
        <v>0.97965116279069764</v>
      </c>
      <c r="F4565" s="11">
        <v>0.44879518072289154</v>
      </c>
      <c r="G4565" s="11">
        <v>1</v>
      </c>
    </row>
    <row r="4566" spans="3:7">
      <c r="C4566" s="12">
        <v>1528</v>
      </c>
      <c r="D4566" s="11">
        <v>0.44917168674698793</v>
      </c>
      <c r="E4566" s="11">
        <v>0.97965116279069764</v>
      </c>
      <c r="F4566" s="11">
        <v>0.44917168674698793</v>
      </c>
      <c r="G4566" s="11">
        <v>1</v>
      </c>
    </row>
    <row r="4567" spans="3:7">
      <c r="C4567" s="12">
        <v>1529</v>
      </c>
      <c r="D4567" s="11">
        <v>0.44954819277108432</v>
      </c>
      <c r="E4567" s="11">
        <v>0.97965116279069764</v>
      </c>
      <c r="F4567" s="11">
        <v>0.44954819277108432</v>
      </c>
      <c r="G4567" s="11">
        <v>1</v>
      </c>
    </row>
    <row r="4568" spans="3:7">
      <c r="C4568" s="12">
        <v>1530</v>
      </c>
      <c r="D4568" s="11">
        <v>0.44992469879518071</v>
      </c>
      <c r="E4568" s="11">
        <v>0.97965116279069764</v>
      </c>
      <c r="F4568" s="11">
        <v>0.44992469879518071</v>
      </c>
      <c r="G4568" s="11">
        <v>1</v>
      </c>
    </row>
    <row r="4569" spans="3:7">
      <c r="C4569" s="12">
        <v>1531</v>
      </c>
      <c r="D4569" s="11">
        <v>0.4503012048192771</v>
      </c>
      <c r="E4569" s="11">
        <v>0.97965116279069764</v>
      </c>
      <c r="F4569" s="11">
        <v>0.4503012048192771</v>
      </c>
      <c r="G4569" s="11">
        <v>1</v>
      </c>
    </row>
    <row r="4570" spans="3:7">
      <c r="C4570" s="12">
        <v>1532</v>
      </c>
      <c r="D4570" s="11">
        <v>0.45067771084337349</v>
      </c>
      <c r="E4570" s="11">
        <v>0.97965116279069764</v>
      </c>
      <c r="F4570" s="11">
        <v>0.45067771084337349</v>
      </c>
      <c r="G4570" s="11">
        <v>1</v>
      </c>
    </row>
    <row r="4571" spans="3:7">
      <c r="C4571" s="12">
        <v>1533</v>
      </c>
      <c r="D4571" s="11">
        <v>0.45105421686746988</v>
      </c>
      <c r="E4571" s="11">
        <v>0.97965116279069764</v>
      </c>
      <c r="F4571" s="11">
        <v>0.45105421686746988</v>
      </c>
      <c r="G4571" s="11">
        <v>1</v>
      </c>
    </row>
    <row r="4572" spans="3:7">
      <c r="C4572" s="12">
        <v>1534</v>
      </c>
      <c r="D4572" s="11">
        <v>0.45143072289156627</v>
      </c>
      <c r="E4572" s="11">
        <v>0.97965116279069764</v>
      </c>
      <c r="F4572" s="11">
        <v>0.45143072289156627</v>
      </c>
      <c r="G4572" s="11">
        <v>1</v>
      </c>
    </row>
    <row r="4573" spans="3:7">
      <c r="C4573" s="12">
        <v>1535</v>
      </c>
      <c r="D4573" s="11">
        <v>0.45180722891566266</v>
      </c>
      <c r="E4573" s="11">
        <v>0.97965116279069764</v>
      </c>
      <c r="F4573" s="11">
        <v>0.45180722891566266</v>
      </c>
      <c r="G4573" s="11">
        <v>1</v>
      </c>
    </row>
    <row r="4574" spans="3:7">
      <c r="C4574" s="12">
        <v>1536</v>
      </c>
      <c r="D4574" s="11">
        <v>0.45218373493975905</v>
      </c>
      <c r="E4574" s="11">
        <v>0.97965116279069764</v>
      </c>
      <c r="F4574" s="11">
        <v>0.45218373493975905</v>
      </c>
      <c r="G4574" s="11">
        <v>1</v>
      </c>
    </row>
    <row r="4575" spans="3:7">
      <c r="C4575" s="12">
        <v>1537</v>
      </c>
      <c r="D4575" s="11">
        <v>0.45256024096385544</v>
      </c>
      <c r="E4575" s="11">
        <v>0.97965116279069764</v>
      </c>
      <c r="F4575" s="11">
        <v>0.45256024096385544</v>
      </c>
      <c r="G4575" s="11">
        <v>1</v>
      </c>
    </row>
    <row r="4576" spans="3:7">
      <c r="C4576" s="12">
        <v>1538</v>
      </c>
      <c r="D4576" s="11">
        <v>0.45293674698795183</v>
      </c>
      <c r="E4576" s="11">
        <v>0.97965116279069764</v>
      </c>
      <c r="F4576" s="11">
        <v>0.45293674698795183</v>
      </c>
      <c r="G4576" s="11">
        <v>1</v>
      </c>
    </row>
    <row r="4577" spans="3:7">
      <c r="C4577" s="12">
        <v>1539</v>
      </c>
      <c r="D4577" s="11">
        <v>0.45331325301204817</v>
      </c>
      <c r="E4577" s="11">
        <v>0.97965116279069764</v>
      </c>
      <c r="F4577" s="11">
        <v>0.45331325301204817</v>
      </c>
      <c r="G4577" s="11">
        <v>1</v>
      </c>
    </row>
    <row r="4578" spans="3:7">
      <c r="C4578" s="12">
        <v>1540</v>
      </c>
      <c r="D4578" s="11">
        <v>0.45368975903614456</v>
      </c>
      <c r="E4578" s="11">
        <v>0.97965116279069764</v>
      </c>
      <c r="F4578" s="11">
        <v>0.45368975903614456</v>
      </c>
      <c r="G4578" s="11">
        <v>1</v>
      </c>
    </row>
    <row r="4579" spans="3:7">
      <c r="C4579" s="12">
        <v>1541</v>
      </c>
      <c r="D4579" s="11">
        <v>0.45406626506024095</v>
      </c>
      <c r="E4579" s="11">
        <v>0.97965116279069764</v>
      </c>
      <c r="F4579" s="11">
        <v>0.45406626506024095</v>
      </c>
      <c r="G4579" s="11">
        <v>1</v>
      </c>
    </row>
    <row r="4580" spans="3:7">
      <c r="C4580" s="12">
        <v>1542</v>
      </c>
      <c r="D4580" s="11">
        <v>0.45444277108433734</v>
      </c>
      <c r="E4580" s="11">
        <v>0.97965116279069764</v>
      </c>
      <c r="F4580" s="11">
        <v>0.45444277108433734</v>
      </c>
      <c r="G4580" s="11">
        <v>1</v>
      </c>
    </row>
    <row r="4581" spans="3:7">
      <c r="C4581" s="12">
        <v>1543</v>
      </c>
      <c r="D4581" s="11">
        <v>0.45481927710843373</v>
      </c>
      <c r="E4581" s="11">
        <v>0.97965116279069764</v>
      </c>
      <c r="F4581" s="11">
        <v>0.45481927710843373</v>
      </c>
      <c r="G4581" s="11">
        <v>1</v>
      </c>
    </row>
    <row r="4582" spans="3:7">
      <c r="C4582" s="12">
        <v>1544</v>
      </c>
      <c r="D4582" s="11">
        <v>0.45519578313253012</v>
      </c>
      <c r="E4582" s="11">
        <v>0.97965116279069764</v>
      </c>
      <c r="F4582" s="11">
        <v>0.45519578313253012</v>
      </c>
      <c r="G4582" s="11">
        <v>1</v>
      </c>
    </row>
    <row r="4583" spans="3:7">
      <c r="C4583" s="12">
        <v>1545</v>
      </c>
      <c r="D4583" s="11">
        <v>0.45557228915662651</v>
      </c>
      <c r="E4583" s="11">
        <v>0.97965116279069764</v>
      </c>
      <c r="F4583" s="11">
        <v>0.45557228915662651</v>
      </c>
      <c r="G4583" s="11">
        <v>1</v>
      </c>
    </row>
    <row r="4584" spans="3:7">
      <c r="C4584" s="12">
        <v>1546</v>
      </c>
      <c r="D4584" s="11">
        <v>0.4559487951807229</v>
      </c>
      <c r="E4584" s="11">
        <v>0.97965116279069764</v>
      </c>
      <c r="F4584" s="11">
        <v>0.4559487951807229</v>
      </c>
      <c r="G4584" s="11">
        <v>1</v>
      </c>
    </row>
    <row r="4585" spans="3:7">
      <c r="C4585" s="12">
        <v>1547</v>
      </c>
      <c r="D4585" s="11">
        <v>0.45632530120481929</v>
      </c>
      <c r="E4585" s="11">
        <v>0.97965116279069764</v>
      </c>
      <c r="F4585" s="11">
        <v>0.45632530120481929</v>
      </c>
      <c r="G4585" s="11">
        <v>1</v>
      </c>
    </row>
    <row r="4586" spans="3:7">
      <c r="C4586" s="12">
        <v>1548</v>
      </c>
      <c r="D4586" s="11">
        <v>0.45670180722891568</v>
      </c>
      <c r="E4586" s="11">
        <v>0.97965116279069764</v>
      </c>
      <c r="F4586" s="11">
        <v>0.45670180722891568</v>
      </c>
      <c r="G4586" s="11">
        <v>1</v>
      </c>
    </row>
    <row r="4587" spans="3:7">
      <c r="C4587" s="12">
        <v>1549</v>
      </c>
      <c r="D4587" s="11">
        <v>0.45707831325301207</v>
      </c>
      <c r="E4587" s="11">
        <v>0.97965116279069764</v>
      </c>
      <c r="F4587" s="11">
        <v>0.45707831325301207</v>
      </c>
      <c r="G4587" s="11">
        <v>1</v>
      </c>
    </row>
    <row r="4588" spans="3:7">
      <c r="C4588" s="12">
        <v>1550</v>
      </c>
      <c r="D4588" s="11">
        <v>0.45745481927710846</v>
      </c>
      <c r="E4588" s="11">
        <v>0.97965116279069764</v>
      </c>
      <c r="F4588" s="11">
        <v>0.45745481927710846</v>
      </c>
      <c r="G4588" s="11">
        <v>1</v>
      </c>
    </row>
    <row r="4589" spans="3:7">
      <c r="C4589" s="12">
        <v>1551</v>
      </c>
      <c r="D4589" s="11">
        <v>0.45783132530120479</v>
      </c>
      <c r="E4589" s="11">
        <v>0.97965116279069764</v>
      </c>
      <c r="F4589" s="11">
        <v>0.45783132530120479</v>
      </c>
      <c r="G4589" s="11">
        <v>1</v>
      </c>
    </row>
    <row r="4590" spans="3:7">
      <c r="C4590" s="12">
        <v>1552</v>
      </c>
      <c r="D4590" s="11">
        <v>0.45820783132530118</v>
      </c>
      <c r="E4590" s="11">
        <v>0.97965116279069764</v>
      </c>
      <c r="F4590" s="11">
        <v>0.45820783132530118</v>
      </c>
      <c r="G4590" s="11">
        <v>1</v>
      </c>
    </row>
    <row r="4591" spans="3:7">
      <c r="C4591" s="12">
        <v>1553</v>
      </c>
      <c r="D4591" s="11">
        <v>0.45858433734939757</v>
      </c>
      <c r="E4591" s="11">
        <v>0.97965116279069764</v>
      </c>
      <c r="F4591" s="11">
        <v>0.45858433734939757</v>
      </c>
      <c r="G4591" s="11">
        <v>1</v>
      </c>
    </row>
    <row r="4592" spans="3:7">
      <c r="C4592" s="12">
        <v>1554</v>
      </c>
      <c r="D4592" s="11">
        <v>0.45896084337349397</v>
      </c>
      <c r="E4592" s="11">
        <v>0.97965116279069764</v>
      </c>
      <c r="F4592" s="11">
        <v>0.45896084337349397</v>
      </c>
      <c r="G4592" s="11">
        <v>1</v>
      </c>
    </row>
    <row r="4593" spans="3:7">
      <c r="C4593" s="12">
        <v>1555</v>
      </c>
      <c r="D4593" s="11">
        <v>0.45933734939759036</v>
      </c>
      <c r="E4593" s="11">
        <v>0.97965116279069764</v>
      </c>
      <c r="F4593" s="11">
        <v>0.45933734939759036</v>
      </c>
      <c r="G4593" s="11">
        <v>1</v>
      </c>
    </row>
    <row r="4594" spans="3:7">
      <c r="C4594" s="12">
        <v>1556</v>
      </c>
      <c r="D4594" s="11">
        <v>0.45971385542168675</v>
      </c>
      <c r="E4594" s="11">
        <v>0.97965116279069764</v>
      </c>
      <c r="F4594" s="11">
        <v>0.45971385542168675</v>
      </c>
      <c r="G4594" s="11">
        <v>1</v>
      </c>
    </row>
    <row r="4595" spans="3:7">
      <c r="C4595" s="12">
        <v>1557</v>
      </c>
      <c r="D4595" s="11">
        <v>0.46009036144578314</v>
      </c>
      <c r="E4595" s="11">
        <v>0.97965116279069764</v>
      </c>
      <c r="F4595" s="11">
        <v>0.46009036144578314</v>
      </c>
      <c r="G4595" s="11">
        <v>1</v>
      </c>
    </row>
    <row r="4596" spans="3:7">
      <c r="C4596" s="12">
        <v>1558</v>
      </c>
      <c r="D4596" s="11">
        <v>0.46046686746987953</v>
      </c>
      <c r="E4596" s="11">
        <v>0.97965116279069764</v>
      </c>
      <c r="F4596" s="11">
        <v>0.46046686746987953</v>
      </c>
      <c r="G4596" s="11">
        <v>1</v>
      </c>
    </row>
    <row r="4597" spans="3:7">
      <c r="C4597" s="12">
        <v>1559</v>
      </c>
      <c r="D4597" s="11">
        <v>0.46084337349397592</v>
      </c>
      <c r="E4597" s="11">
        <v>0.97965116279069764</v>
      </c>
      <c r="F4597" s="11">
        <v>0.46084337349397592</v>
      </c>
      <c r="G4597" s="11">
        <v>1</v>
      </c>
    </row>
    <row r="4598" spans="3:7">
      <c r="C4598" s="12">
        <v>1560</v>
      </c>
      <c r="D4598" s="11">
        <v>0.46121987951807231</v>
      </c>
      <c r="E4598" s="11">
        <v>0.97965116279069764</v>
      </c>
      <c r="F4598" s="11">
        <v>0.46121987951807231</v>
      </c>
      <c r="G4598" s="11">
        <v>1</v>
      </c>
    </row>
    <row r="4599" spans="3:7">
      <c r="C4599" s="12">
        <v>1561</v>
      </c>
      <c r="D4599" s="11">
        <v>0.4615963855421687</v>
      </c>
      <c r="E4599" s="11">
        <v>0.97965116279069764</v>
      </c>
      <c r="F4599" s="11">
        <v>0.4615963855421687</v>
      </c>
      <c r="G4599" s="11">
        <v>1</v>
      </c>
    </row>
    <row r="4600" spans="3:7">
      <c r="C4600" s="12">
        <v>1562</v>
      </c>
      <c r="D4600" s="11">
        <v>0.46197289156626509</v>
      </c>
      <c r="E4600" s="11">
        <v>0.97965116279069764</v>
      </c>
      <c r="F4600" s="11">
        <v>0.46197289156626509</v>
      </c>
      <c r="G4600" s="11">
        <v>1</v>
      </c>
    </row>
    <row r="4601" spans="3:7">
      <c r="C4601" s="12">
        <v>1563</v>
      </c>
      <c r="D4601" s="11">
        <v>0.46234939759036142</v>
      </c>
      <c r="E4601" s="11">
        <v>0.97965116279069764</v>
      </c>
      <c r="F4601" s="11">
        <v>0.46234939759036142</v>
      </c>
      <c r="G4601" s="11">
        <v>1</v>
      </c>
    </row>
    <row r="4602" spans="3:7">
      <c r="C4602" s="12">
        <v>1564</v>
      </c>
      <c r="D4602" s="11">
        <v>0.46272590361445781</v>
      </c>
      <c r="E4602" s="11">
        <v>0.97965116279069764</v>
      </c>
      <c r="F4602" s="11">
        <v>0.46272590361445781</v>
      </c>
      <c r="G4602" s="11">
        <v>1</v>
      </c>
    </row>
    <row r="4603" spans="3:7">
      <c r="C4603" s="12">
        <v>1565</v>
      </c>
      <c r="D4603" s="11">
        <v>0.4631024096385542</v>
      </c>
      <c r="E4603" s="11">
        <v>0.97965116279069764</v>
      </c>
      <c r="F4603" s="11">
        <v>0.4631024096385542</v>
      </c>
      <c r="G4603" s="11">
        <v>1</v>
      </c>
    </row>
    <row r="4604" spans="3:7">
      <c r="C4604" s="12">
        <v>1566</v>
      </c>
      <c r="D4604" s="11">
        <v>0.46347891566265059</v>
      </c>
      <c r="E4604" s="11">
        <v>0.97965116279069764</v>
      </c>
      <c r="F4604" s="11">
        <v>0.46347891566265059</v>
      </c>
      <c r="G4604" s="11">
        <v>1</v>
      </c>
    </row>
    <row r="4605" spans="3:7">
      <c r="C4605" s="12">
        <v>1567</v>
      </c>
      <c r="D4605" s="11">
        <v>0.46385542168674698</v>
      </c>
      <c r="E4605" s="11">
        <v>0.97965116279069764</v>
      </c>
      <c r="F4605" s="11">
        <v>0.46385542168674698</v>
      </c>
      <c r="G4605" s="11">
        <v>1</v>
      </c>
    </row>
    <row r="4606" spans="3:7">
      <c r="C4606" s="12">
        <v>1568</v>
      </c>
      <c r="D4606" s="11">
        <v>0.46423192771084337</v>
      </c>
      <c r="E4606" s="11">
        <v>0.97965116279069764</v>
      </c>
      <c r="F4606" s="11">
        <v>0.46423192771084337</v>
      </c>
      <c r="G4606" s="11">
        <v>1</v>
      </c>
    </row>
    <row r="4607" spans="3:7">
      <c r="C4607" s="12">
        <v>1569</v>
      </c>
      <c r="D4607" s="11">
        <v>0.46460843373493976</v>
      </c>
      <c r="E4607" s="11">
        <v>0.97965116279069764</v>
      </c>
      <c r="F4607" s="11">
        <v>0.46460843373493976</v>
      </c>
      <c r="G4607" s="11">
        <v>1</v>
      </c>
    </row>
    <row r="4608" spans="3:7">
      <c r="C4608" s="12">
        <v>1570</v>
      </c>
      <c r="D4608" s="11">
        <v>0.46498493975903615</v>
      </c>
      <c r="E4608" s="11">
        <v>0.97965116279069764</v>
      </c>
      <c r="F4608" s="11">
        <v>0.46498493975903615</v>
      </c>
      <c r="G4608" s="11">
        <v>1</v>
      </c>
    </row>
    <row r="4609" spans="3:7">
      <c r="C4609" s="12">
        <v>1571</v>
      </c>
      <c r="D4609" s="11">
        <v>0.46536144578313254</v>
      </c>
      <c r="E4609" s="11">
        <v>0.97965116279069764</v>
      </c>
      <c r="F4609" s="11">
        <v>0.46536144578313254</v>
      </c>
      <c r="G4609" s="11">
        <v>1</v>
      </c>
    </row>
    <row r="4610" spans="3:7">
      <c r="C4610" s="12">
        <v>1572</v>
      </c>
      <c r="D4610" s="11">
        <v>0.46573795180722893</v>
      </c>
      <c r="E4610" s="11">
        <v>0.97965116279069764</v>
      </c>
      <c r="F4610" s="11">
        <v>0.46573795180722893</v>
      </c>
      <c r="G4610" s="11">
        <v>1</v>
      </c>
    </row>
    <row r="4611" spans="3:7">
      <c r="C4611" s="12">
        <v>1573</v>
      </c>
      <c r="D4611" s="11">
        <v>0.46611445783132532</v>
      </c>
      <c r="E4611" s="11">
        <v>0.97965116279069764</v>
      </c>
      <c r="F4611" s="11">
        <v>0.46611445783132532</v>
      </c>
      <c r="G4611" s="11">
        <v>1</v>
      </c>
    </row>
    <row r="4612" spans="3:7">
      <c r="C4612" s="12">
        <v>1574</v>
      </c>
      <c r="D4612" s="11">
        <v>0.46649096385542171</v>
      </c>
      <c r="E4612" s="11">
        <v>0.97965116279069764</v>
      </c>
      <c r="F4612" s="11">
        <v>0.46649096385542171</v>
      </c>
      <c r="G4612" s="11">
        <v>1</v>
      </c>
    </row>
    <row r="4613" spans="3:7">
      <c r="C4613" s="12">
        <v>1575</v>
      </c>
      <c r="D4613" s="11">
        <v>0.46686746987951805</v>
      </c>
      <c r="E4613" s="11">
        <v>0.97965116279069764</v>
      </c>
      <c r="F4613" s="11">
        <v>0.46686746987951805</v>
      </c>
      <c r="G4613" s="11">
        <v>1</v>
      </c>
    </row>
    <row r="4614" spans="3:7">
      <c r="C4614" s="12">
        <v>1576</v>
      </c>
      <c r="D4614" s="11">
        <v>0.46724397590361444</v>
      </c>
      <c r="E4614" s="11">
        <v>0.97965116279069764</v>
      </c>
      <c r="F4614" s="11">
        <v>0.46724397590361444</v>
      </c>
      <c r="G4614" s="11">
        <v>1</v>
      </c>
    </row>
    <row r="4615" spans="3:7">
      <c r="C4615" s="12">
        <v>1577</v>
      </c>
      <c r="D4615" s="11">
        <v>0.46762048192771083</v>
      </c>
      <c r="E4615" s="11">
        <v>0.97965116279069764</v>
      </c>
      <c r="F4615" s="11">
        <v>0.46762048192771083</v>
      </c>
      <c r="G4615" s="11">
        <v>1</v>
      </c>
    </row>
    <row r="4616" spans="3:7">
      <c r="C4616" s="12">
        <v>1578</v>
      </c>
      <c r="D4616" s="11">
        <v>0.46799698795180722</v>
      </c>
      <c r="E4616" s="11">
        <v>0.97965116279069764</v>
      </c>
      <c r="F4616" s="11">
        <v>0.46799698795180722</v>
      </c>
      <c r="G4616" s="11">
        <v>1</v>
      </c>
    </row>
    <row r="4617" spans="3:7">
      <c r="C4617" s="12">
        <v>1579</v>
      </c>
      <c r="D4617" s="11">
        <v>0.46837349397590361</v>
      </c>
      <c r="E4617" s="11">
        <v>0.97965116279069764</v>
      </c>
      <c r="F4617" s="11">
        <v>0.46837349397590361</v>
      </c>
      <c r="G4617" s="11">
        <v>1</v>
      </c>
    </row>
    <row r="4618" spans="3:7">
      <c r="C4618" s="12">
        <v>1580</v>
      </c>
      <c r="D4618" s="11">
        <v>0.46875</v>
      </c>
      <c r="E4618" s="11">
        <v>0.97965116279069764</v>
      </c>
      <c r="F4618" s="11">
        <v>0.46875</v>
      </c>
      <c r="G4618" s="11">
        <v>1</v>
      </c>
    </row>
    <row r="4619" spans="3:7">
      <c r="C4619" s="12">
        <v>1581</v>
      </c>
      <c r="D4619" s="11">
        <v>0.46912650602409639</v>
      </c>
      <c r="E4619" s="11">
        <v>0.97965116279069764</v>
      </c>
      <c r="F4619" s="11">
        <v>0.46912650602409639</v>
      </c>
      <c r="G4619" s="11">
        <v>1</v>
      </c>
    </row>
    <row r="4620" spans="3:7">
      <c r="C4620" s="12">
        <v>1582</v>
      </c>
      <c r="D4620" s="11">
        <v>0.46950301204819278</v>
      </c>
      <c r="E4620" s="11">
        <v>0.97965116279069764</v>
      </c>
      <c r="F4620" s="11">
        <v>0.46950301204819278</v>
      </c>
      <c r="G4620" s="11">
        <v>1</v>
      </c>
    </row>
    <row r="4621" spans="3:7">
      <c r="C4621" s="12">
        <v>1583</v>
      </c>
      <c r="D4621" s="11">
        <v>0.46987951807228917</v>
      </c>
      <c r="E4621" s="11">
        <v>0.97965116279069764</v>
      </c>
      <c r="F4621" s="11">
        <v>0.46987951807228917</v>
      </c>
      <c r="G4621" s="11">
        <v>1</v>
      </c>
    </row>
    <row r="4622" spans="3:7">
      <c r="C4622" s="12">
        <v>1584</v>
      </c>
      <c r="D4622" s="11">
        <v>0.47025602409638556</v>
      </c>
      <c r="E4622" s="11">
        <v>0.97965116279069764</v>
      </c>
      <c r="F4622" s="11">
        <v>0.47025602409638556</v>
      </c>
      <c r="G4622" s="11">
        <v>1</v>
      </c>
    </row>
    <row r="4623" spans="3:7">
      <c r="C4623" s="12">
        <v>1585</v>
      </c>
      <c r="D4623" s="11">
        <v>0.47063253012048195</v>
      </c>
      <c r="E4623" s="11">
        <v>0.97965116279069764</v>
      </c>
      <c r="F4623" s="11">
        <v>0.47063253012048195</v>
      </c>
      <c r="G4623" s="11">
        <v>1</v>
      </c>
    </row>
    <row r="4624" spans="3:7">
      <c r="C4624" s="12">
        <v>1586</v>
      </c>
      <c r="D4624" s="11">
        <v>0.47100903614457829</v>
      </c>
      <c r="E4624" s="11">
        <v>0.97965116279069764</v>
      </c>
      <c r="F4624" s="11">
        <v>0.47100903614457829</v>
      </c>
      <c r="G4624" s="11">
        <v>1</v>
      </c>
    </row>
    <row r="4625" spans="3:7">
      <c r="C4625" s="12">
        <v>1587</v>
      </c>
      <c r="D4625" s="11">
        <v>0.47138554216867468</v>
      </c>
      <c r="E4625" s="11">
        <v>0.97965116279069764</v>
      </c>
      <c r="F4625" s="11">
        <v>0.47138554216867468</v>
      </c>
      <c r="G4625" s="11">
        <v>1</v>
      </c>
    </row>
    <row r="4626" spans="3:7">
      <c r="C4626" s="12">
        <v>1588</v>
      </c>
      <c r="D4626" s="11">
        <v>0.47176204819277107</v>
      </c>
      <c r="E4626" s="11">
        <v>0.97965116279069764</v>
      </c>
      <c r="F4626" s="11">
        <v>0.47176204819277107</v>
      </c>
      <c r="G4626" s="11">
        <v>1</v>
      </c>
    </row>
    <row r="4627" spans="3:7">
      <c r="C4627" s="12">
        <v>1589</v>
      </c>
      <c r="D4627" s="11">
        <v>0.47213855421686746</v>
      </c>
      <c r="E4627" s="11">
        <v>0.97965116279069764</v>
      </c>
      <c r="F4627" s="11">
        <v>0.47213855421686746</v>
      </c>
      <c r="G4627" s="11">
        <v>1</v>
      </c>
    </row>
    <row r="4628" spans="3:7">
      <c r="C4628" s="12">
        <v>1590</v>
      </c>
      <c r="D4628" s="11">
        <v>0.47251506024096385</v>
      </c>
      <c r="E4628" s="11">
        <v>0.97965116279069764</v>
      </c>
      <c r="F4628" s="11">
        <v>0.47251506024096385</v>
      </c>
      <c r="G4628" s="11">
        <v>1</v>
      </c>
    </row>
    <row r="4629" spans="3:7">
      <c r="C4629" s="12">
        <v>1591</v>
      </c>
      <c r="D4629" s="11">
        <v>0.47289156626506024</v>
      </c>
      <c r="E4629" s="11">
        <v>0.97965116279069764</v>
      </c>
      <c r="F4629" s="11">
        <v>0.47289156626506024</v>
      </c>
      <c r="G4629" s="11">
        <v>1</v>
      </c>
    </row>
    <row r="4630" spans="3:7">
      <c r="C4630" s="12">
        <v>1592</v>
      </c>
      <c r="D4630" s="11">
        <v>0.47326807228915663</v>
      </c>
      <c r="E4630" s="11">
        <v>0.97965116279069764</v>
      </c>
      <c r="F4630" s="11">
        <v>0.47326807228915663</v>
      </c>
      <c r="G4630" s="11">
        <v>1</v>
      </c>
    </row>
    <row r="4631" spans="3:7">
      <c r="C4631" s="12">
        <v>1593</v>
      </c>
      <c r="D4631" s="11">
        <v>0.47326807228915663</v>
      </c>
      <c r="E4631" s="11">
        <v>0.98255813953488369</v>
      </c>
      <c r="F4631" s="11">
        <v>0.47326807228915663</v>
      </c>
      <c r="G4631" s="11">
        <v>1</v>
      </c>
    </row>
    <row r="4632" spans="3:7">
      <c r="C4632" s="12">
        <v>1594</v>
      </c>
      <c r="D4632" s="11">
        <v>0.47364457831325302</v>
      </c>
      <c r="E4632" s="11">
        <v>0.98255813953488369</v>
      </c>
      <c r="F4632" s="11">
        <v>0.47364457831325302</v>
      </c>
      <c r="G4632" s="11">
        <v>1</v>
      </c>
    </row>
    <row r="4633" spans="3:7">
      <c r="C4633" s="12">
        <v>1595</v>
      </c>
      <c r="D4633" s="11">
        <v>0.47402108433734941</v>
      </c>
      <c r="E4633" s="11">
        <v>0.98255813953488369</v>
      </c>
      <c r="F4633" s="11">
        <v>0.47402108433734941</v>
      </c>
      <c r="G4633" s="11">
        <v>1</v>
      </c>
    </row>
    <row r="4634" spans="3:7">
      <c r="C4634" s="12">
        <v>1596</v>
      </c>
      <c r="D4634" s="11">
        <v>0.4743975903614458</v>
      </c>
      <c r="E4634" s="11">
        <v>0.98255813953488369</v>
      </c>
      <c r="F4634" s="11">
        <v>0.4743975903614458</v>
      </c>
      <c r="G4634" s="11">
        <v>1</v>
      </c>
    </row>
    <row r="4635" spans="3:7">
      <c r="C4635" s="12">
        <v>1597</v>
      </c>
      <c r="D4635" s="11">
        <v>0.47477409638554219</v>
      </c>
      <c r="E4635" s="11">
        <v>0.98255813953488369</v>
      </c>
      <c r="F4635" s="11">
        <v>0.47477409638554219</v>
      </c>
      <c r="G4635" s="11">
        <v>1</v>
      </c>
    </row>
    <row r="4636" spans="3:7">
      <c r="C4636" s="12">
        <v>1598</v>
      </c>
      <c r="D4636" s="11">
        <v>0.47515060240963858</v>
      </c>
      <c r="E4636" s="11">
        <v>0.98255813953488369</v>
      </c>
      <c r="F4636" s="11">
        <v>0.47515060240963858</v>
      </c>
      <c r="G4636" s="11">
        <v>1</v>
      </c>
    </row>
    <row r="4637" spans="3:7">
      <c r="C4637" s="12">
        <v>1599</v>
      </c>
      <c r="D4637" s="11">
        <v>0.47552710843373491</v>
      </c>
      <c r="E4637" s="11">
        <v>0.98255813953488369</v>
      </c>
      <c r="F4637" s="11">
        <v>0.47552710843373491</v>
      </c>
      <c r="G4637" s="11">
        <v>1</v>
      </c>
    </row>
    <row r="4638" spans="3:7">
      <c r="C4638" s="12">
        <v>1600</v>
      </c>
      <c r="D4638" s="11">
        <v>0.47628012048192769</v>
      </c>
      <c r="E4638" s="11">
        <v>0.98255813953488369</v>
      </c>
      <c r="F4638" s="11">
        <v>0.47628012048192769</v>
      </c>
      <c r="G4638" s="11">
        <v>1</v>
      </c>
    </row>
    <row r="4639" spans="3:7">
      <c r="C4639" s="12">
        <v>1601</v>
      </c>
      <c r="D4639" s="11">
        <v>0.47665662650602408</v>
      </c>
      <c r="E4639" s="11">
        <v>0.98255813953488369</v>
      </c>
      <c r="F4639" s="11">
        <v>0.47665662650602408</v>
      </c>
      <c r="G4639" s="11">
        <v>1</v>
      </c>
    </row>
    <row r="4640" spans="3:7">
      <c r="C4640" s="12">
        <v>1602</v>
      </c>
      <c r="D4640" s="11">
        <v>0.47703313253012047</v>
      </c>
      <c r="E4640" s="11">
        <v>0.98255813953488369</v>
      </c>
      <c r="F4640" s="11">
        <v>0.47703313253012047</v>
      </c>
      <c r="G4640" s="11">
        <v>1</v>
      </c>
    </row>
    <row r="4641" spans="3:7">
      <c r="C4641" s="12">
        <v>1603</v>
      </c>
      <c r="D4641" s="11">
        <v>0.47740963855421686</v>
      </c>
      <c r="E4641" s="11">
        <v>0.98255813953488369</v>
      </c>
      <c r="F4641" s="11">
        <v>0.47740963855421686</v>
      </c>
      <c r="G4641" s="11">
        <v>1</v>
      </c>
    </row>
    <row r="4642" spans="3:7">
      <c r="C4642" s="12">
        <v>1604</v>
      </c>
      <c r="D4642" s="11">
        <v>0.47778614457831325</v>
      </c>
      <c r="E4642" s="11">
        <v>0.98255813953488369</v>
      </c>
      <c r="F4642" s="11">
        <v>0.47778614457831325</v>
      </c>
      <c r="G4642" s="11">
        <v>1</v>
      </c>
    </row>
    <row r="4643" spans="3:7">
      <c r="C4643" s="12">
        <v>1605</v>
      </c>
      <c r="D4643" s="11">
        <v>0.47816265060240964</v>
      </c>
      <c r="E4643" s="11">
        <v>0.98255813953488369</v>
      </c>
      <c r="F4643" s="11">
        <v>0.47816265060240964</v>
      </c>
      <c r="G4643" s="11">
        <v>1</v>
      </c>
    </row>
    <row r="4644" spans="3:7">
      <c r="C4644" s="12">
        <v>1606</v>
      </c>
      <c r="D4644" s="11">
        <v>0.47853915662650603</v>
      </c>
      <c r="E4644" s="11">
        <v>0.98255813953488369</v>
      </c>
      <c r="F4644" s="11">
        <v>0.47853915662650603</v>
      </c>
      <c r="G4644" s="11">
        <v>1</v>
      </c>
    </row>
    <row r="4645" spans="3:7">
      <c r="C4645" s="12">
        <v>1607</v>
      </c>
      <c r="D4645" s="11">
        <v>0.47891566265060243</v>
      </c>
      <c r="E4645" s="11">
        <v>0.98255813953488369</v>
      </c>
      <c r="F4645" s="11">
        <v>0.47891566265060243</v>
      </c>
      <c r="G4645" s="11">
        <v>1</v>
      </c>
    </row>
    <row r="4646" spans="3:7">
      <c r="C4646" s="12">
        <v>1608</v>
      </c>
      <c r="D4646" s="11">
        <v>0.47929216867469882</v>
      </c>
      <c r="E4646" s="11">
        <v>0.98255813953488369</v>
      </c>
      <c r="F4646" s="11">
        <v>0.47929216867469882</v>
      </c>
      <c r="G4646" s="11">
        <v>1</v>
      </c>
    </row>
    <row r="4647" spans="3:7">
      <c r="C4647" s="12">
        <v>1609</v>
      </c>
      <c r="D4647" s="11">
        <v>0.47966867469879521</v>
      </c>
      <c r="E4647" s="11">
        <v>0.98255813953488369</v>
      </c>
      <c r="F4647" s="11">
        <v>0.47966867469879521</v>
      </c>
      <c r="G4647" s="11">
        <v>1</v>
      </c>
    </row>
    <row r="4648" spans="3:7">
      <c r="C4648" s="12">
        <v>1610</v>
      </c>
      <c r="D4648" s="11">
        <v>0.48004518072289154</v>
      </c>
      <c r="E4648" s="11">
        <v>0.98255813953488369</v>
      </c>
      <c r="F4648" s="11">
        <v>0.48004518072289154</v>
      </c>
      <c r="G4648" s="11">
        <v>1</v>
      </c>
    </row>
    <row r="4649" spans="3:7">
      <c r="C4649" s="12">
        <v>1611</v>
      </c>
      <c r="D4649" s="11">
        <v>0.48042168674698793</v>
      </c>
      <c r="E4649" s="11">
        <v>0.98255813953488369</v>
      </c>
      <c r="F4649" s="11">
        <v>0.48042168674698793</v>
      </c>
      <c r="G4649" s="11">
        <v>1</v>
      </c>
    </row>
    <row r="4650" spans="3:7">
      <c r="C4650" s="12">
        <v>1612</v>
      </c>
      <c r="D4650" s="11">
        <v>0.48079819277108432</v>
      </c>
      <c r="E4650" s="11">
        <v>0.98255813953488369</v>
      </c>
      <c r="F4650" s="11">
        <v>0.48079819277108432</v>
      </c>
      <c r="G4650" s="11">
        <v>1</v>
      </c>
    </row>
    <row r="4651" spans="3:7">
      <c r="C4651" s="12">
        <v>1613</v>
      </c>
      <c r="D4651" s="11">
        <v>0.48117469879518071</v>
      </c>
      <c r="E4651" s="11">
        <v>0.98255813953488369</v>
      </c>
      <c r="F4651" s="11">
        <v>0.48117469879518071</v>
      </c>
      <c r="G4651" s="11">
        <v>1</v>
      </c>
    </row>
    <row r="4652" spans="3:7">
      <c r="C4652" s="12">
        <v>1614</v>
      </c>
      <c r="D4652" s="11">
        <v>0.4815512048192771</v>
      </c>
      <c r="E4652" s="11">
        <v>0.98255813953488369</v>
      </c>
      <c r="F4652" s="11">
        <v>0.4815512048192771</v>
      </c>
      <c r="G4652" s="11">
        <v>1</v>
      </c>
    </row>
    <row r="4653" spans="3:7">
      <c r="C4653" s="12">
        <v>1615</v>
      </c>
      <c r="D4653" s="11">
        <v>0.48192771084337349</v>
      </c>
      <c r="E4653" s="11">
        <v>0.98255813953488369</v>
      </c>
      <c r="F4653" s="11">
        <v>0.48192771084337349</v>
      </c>
      <c r="G4653" s="11">
        <v>1</v>
      </c>
    </row>
    <row r="4654" spans="3:7">
      <c r="C4654" s="12">
        <v>1616</v>
      </c>
      <c r="D4654" s="11">
        <v>0.48230421686746988</v>
      </c>
      <c r="E4654" s="11">
        <v>0.98255813953488369</v>
      </c>
      <c r="F4654" s="11">
        <v>0.48230421686746988</v>
      </c>
      <c r="G4654" s="11">
        <v>1</v>
      </c>
    </row>
    <row r="4655" spans="3:7">
      <c r="C4655" s="12">
        <v>1617</v>
      </c>
      <c r="D4655" s="11">
        <v>0.48268072289156627</v>
      </c>
      <c r="E4655" s="11">
        <v>0.98255813953488369</v>
      </c>
      <c r="F4655" s="11">
        <v>0.48268072289156627</v>
      </c>
      <c r="G4655" s="11">
        <v>1</v>
      </c>
    </row>
    <row r="4656" spans="3:7">
      <c r="C4656" s="12">
        <v>1618</v>
      </c>
      <c r="D4656" s="11">
        <v>0.48305722891566266</v>
      </c>
      <c r="E4656" s="11">
        <v>0.98255813953488369</v>
      </c>
      <c r="F4656" s="11">
        <v>0.48305722891566266</v>
      </c>
      <c r="G4656" s="11">
        <v>1</v>
      </c>
    </row>
    <row r="4657" spans="3:7">
      <c r="C4657" s="12">
        <v>1619</v>
      </c>
      <c r="D4657" s="11">
        <v>0.48343373493975905</v>
      </c>
      <c r="E4657" s="11">
        <v>0.98255813953488369</v>
      </c>
      <c r="F4657" s="11">
        <v>0.48343373493975905</v>
      </c>
      <c r="G4657" s="11">
        <v>1</v>
      </c>
    </row>
    <row r="4658" spans="3:7">
      <c r="C4658" s="12">
        <v>1620</v>
      </c>
      <c r="D4658" s="11">
        <v>0.48381024096385544</v>
      </c>
      <c r="E4658" s="11">
        <v>0.98255813953488369</v>
      </c>
      <c r="F4658" s="11">
        <v>0.48381024096385544</v>
      </c>
      <c r="G4658" s="11">
        <v>1</v>
      </c>
    </row>
    <row r="4659" spans="3:7">
      <c r="C4659" s="12">
        <v>1621</v>
      </c>
      <c r="D4659" s="11">
        <v>0.48418674698795183</v>
      </c>
      <c r="E4659" s="11">
        <v>0.98255813953488369</v>
      </c>
      <c r="F4659" s="11">
        <v>0.48418674698795183</v>
      </c>
      <c r="G4659" s="11">
        <v>1</v>
      </c>
    </row>
    <row r="4660" spans="3:7">
      <c r="C4660" s="12">
        <v>1622</v>
      </c>
      <c r="D4660" s="11">
        <v>0.48456325301204817</v>
      </c>
      <c r="E4660" s="11">
        <v>0.98255813953488369</v>
      </c>
      <c r="F4660" s="11">
        <v>0.48456325301204817</v>
      </c>
      <c r="G4660" s="11">
        <v>1</v>
      </c>
    </row>
    <row r="4661" spans="3:7">
      <c r="C4661" s="12">
        <v>1623</v>
      </c>
      <c r="D4661" s="11">
        <v>0.48493975903614456</v>
      </c>
      <c r="E4661" s="11">
        <v>0.98255813953488369</v>
      </c>
      <c r="F4661" s="11">
        <v>0.48493975903614456</v>
      </c>
      <c r="G4661" s="11">
        <v>1</v>
      </c>
    </row>
    <row r="4662" spans="3:7">
      <c r="C4662" s="12">
        <v>1624</v>
      </c>
      <c r="D4662" s="11">
        <v>0.48531626506024095</v>
      </c>
      <c r="E4662" s="11">
        <v>0.98255813953488369</v>
      </c>
      <c r="F4662" s="11">
        <v>0.48531626506024095</v>
      </c>
      <c r="G4662" s="11">
        <v>1</v>
      </c>
    </row>
    <row r="4663" spans="3:7">
      <c r="C4663" s="12">
        <v>1625</v>
      </c>
      <c r="D4663" s="11">
        <v>0.48569277108433734</v>
      </c>
      <c r="E4663" s="11">
        <v>0.98255813953488369</v>
      </c>
      <c r="F4663" s="11">
        <v>0.48569277108433734</v>
      </c>
      <c r="G4663" s="11">
        <v>1</v>
      </c>
    </row>
    <row r="4664" spans="3:7">
      <c r="C4664" s="12">
        <v>1626</v>
      </c>
      <c r="D4664" s="11">
        <v>0.48606927710843373</v>
      </c>
      <c r="E4664" s="11">
        <v>0.98255813953488369</v>
      </c>
      <c r="F4664" s="11">
        <v>0.48606927710843373</v>
      </c>
      <c r="G4664" s="11">
        <v>1</v>
      </c>
    </row>
    <row r="4665" spans="3:7">
      <c r="C4665" s="12">
        <v>1627</v>
      </c>
      <c r="D4665" s="11">
        <v>0.48606927710843373</v>
      </c>
      <c r="E4665" s="11">
        <v>0.98546511627906974</v>
      </c>
      <c r="F4665" s="11">
        <v>0.48606927710843373</v>
      </c>
      <c r="G4665" s="11">
        <v>1</v>
      </c>
    </row>
    <row r="4666" spans="3:7">
      <c r="C4666" s="12">
        <v>1628</v>
      </c>
      <c r="D4666" s="11">
        <v>0.48644578313253012</v>
      </c>
      <c r="E4666" s="11">
        <v>0.98546511627906974</v>
      </c>
      <c r="F4666" s="11">
        <v>0.48644578313253012</v>
      </c>
      <c r="G4666" s="11">
        <v>1</v>
      </c>
    </row>
    <row r="4667" spans="3:7">
      <c r="C4667" s="12">
        <v>1629</v>
      </c>
      <c r="D4667" s="11">
        <v>0.48682228915662651</v>
      </c>
      <c r="E4667" s="11">
        <v>0.98546511627906974</v>
      </c>
      <c r="F4667" s="11">
        <v>0.48682228915662651</v>
      </c>
      <c r="G4667" s="11">
        <v>1</v>
      </c>
    </row>
    <row r="4668" spans="3:7">
      <c r="C4668" s="12">
        <v>1630</v>
      </c>
      <c r="D4668" s="11">
        <v>0.4871987951807229</v>
      </c>
      <c r="E4668" s="11">
        <v>0.98546511627906974</v>
      </c>
      <c r="F4668" s="11">
        <v>0.4871987951807229</v>
      </c>
      <c r="G4668" s="11">
        <v>1</v>
      </c>
    </row>
    <row r="4669" spans="3:7">
      <c r="C4669" s="12">
        <v>1631</v>
      </c>
      <c r="D4669" s="11">
        <v>0.48757530120481929</v>
      </c>
      <c r="E4669" s="11">
        <v>0.98546511627906974</v>
      </c>
      <c r="F4669" s="11">
        <v>0.48757530120481929</v>
      </c>
      <c r="G4669" s="11">
        <v>1</v>
      </c>
    </row>
    <row r="4670" spans="3:7">
      <c r="C4670" s="12">
        <v>1632</v>
      </c>
      <c r="D4670" s="11">
        <v>0.48795180722891568</v>
      </c>
      <c r="E4670" s="11">
        <v>0.98546511627906974</v>
      </c>
      <c r="F4670" s="11">
        <v>0.48795180722891568</v>
      </c>
      <c r="G4670" s="11">
        <v>1</v>
      </c>
    </row>
    <row r="4671" spans="3:7">
      <c r="C4671" s="12">
        <v>1633</v>
      </c>
      <c r="D4671" s="11">
        <v>0.48832831325301207</v>
      </c>
      <c r="E4671" s="11">
        <v>0.98546511627906974</v>
      </c>
      <c r="F4671" s="11">
        <v>0.48832831325301207</v>
      </c>
      <c r="G4671" s="11">
        <v>1</v>
      </c>
    </row>
    <row r="4672" spans="3:7">
      <c r="C4672" s="12">
        <v>1634</v>
      </c>
      <c r="D4672" s="11">
        <v>0.48870481927710846</v>
      </c>
      <c r="E4672" s="11">
        <v>0.98546511627906974</v>
      </c>
      <c r="F4672" s="11">
        <v>0.48870481927710846</v>
      </c>
      <c r="G4672" s="11">
        <v>1</v>
      </c>
    </row>
    <row r="4673" spans="3:7">
      <c r="C4673" s="12">
        <v>1635</v>
      </c>
      <c r="D4673" s="11">
        <v>0.48908132530120479</v>
      </c>
      <c r="E4673" s="11">
        <v>0.98546511627906974</v>
      </c>
      <c r="F4673" s="11">
        <v>0.48908132530120479</v>
      </c>
      <c r="G4673" s="11">
        <v>1</v>
      </c>
    </row>
    <row r="4674" spans="3:7">
      <c r="C4674" s="12">
        <v>1636</v>
      </c>
      <c r="D4674" s="11">
        <v>0.48945783132530118</v>
      </c>
      <c r="E4674" s="11">
        <v>0.98546511627906974</v>
      </c>
      <c r="F4674" s="11">
        <v>0.48945783132530118</v>
      </c>
      <c r="G4674" s="11">
        <v>1</v>
      </c>
    </row>
    <row r="4675" spans="3:7">
      <c r="C4675" s="12">
        <v>1637</v>
      </c>
      <c r="D4675" s="11">
        <v>0.48983433734939757</v>
      </c>
      <c r="E4675" s="11">
        <v>0.98546511627906974</v>
      </c>
      <c r="F4675" s="11">
        <v>0.48983433734939757</v>
      </c>
      <c r="G4675" s="11">
        <v>1</v>
      </c>
    </row>
    <row r="4676" spans="3:7">
      <c r="C4676" s="12">
        <v>1638</v>
      </c>
      <c r="D4676" s="11">
        <v>0.49021084337349397</v>
      </c>
      <c r="E4676" s="11">
        <v>0.98546511627906974</v>
      </c>
      <c r="F4676" s="11">
        <v>0.49021084337349397</v>
      </c>
      <c r="G4676" s="11">
        <v>1</v>
      </c>
    </row>
    <row r="4677" spans="3:7">
      <c r="C4677" s="12">
        <v>1639</v>
      </c>
      <c r="D4677" s="11">
        <v>0.49058734939759036</v>
      </c>
      <c r="E4677" s="11">
        <v>0.98546511627906974</v>
      </c>
      <c r="F4677" s="11">
        <v>0.49058734939759036</v>
      </c>
      <c r="G4677" s="11">
        <v>1</v>
      </c>
    </row>
    <row r="4678" spans="3:7">
      <c r="C4678" s="12">
        <v>1640</v>
      </c>
      <c r="D4678" s="11">
        <v>0.49096385542168675</v>
      </c>
      <c r="E4678" s="11">
        <v>0.98546511627906974</v>
      </c>
      <c r="F4678" s="11">
        <v>0.49096385542168675</v>
      </c>
      <c r="G4678" s="11">
        <v>1</v>
      </c>
    </row>
    <row r="4679" spans="3:7">
      <c r="C4679" s="12">
        <v>1641</v>
      </c>
      <c r="D4679" s="11">
        <v>0.49134036144578314</v>
      </c>
      <c r="E4679" s="11">
        <v>0.98546511627906974</v>
      </c>
      <c r="F4679" s="11">
        <v>0.49134036144578314</v>
      </c>
      <c r="G4679" s="11">
        <v>1</v>
      </c>
    </row>
    <row r="4680" spans="3:7">
      <c r="C4680" s="12">
        <v>1642</v>
      </c>
      <c r="D4680" s="11">
        <v>0.49171686746987953</v>
      </c>
      <c r="E4680" s="11">
        <v>0.98546511627906974</v>
      </c>
      <c r="F4680" s="11">
        <v>0.49171686746987953</v>
      </c>
      <c r="G4680" s="11">
        <v>1</v>
      </c>
    </row>
    <row r="4681" spans="3:7">
      <c r="C4681" s="12">
        <v>1643</v>
      </c>
      <c r="D4681" s="11">
        <v>0.49209337349397592</v>
      </c>
      <c r="E4681" s="11">
        <v>0.98546511627906974</v>
      </c>
      <c r="F4681" s="11">
        <v>0.49209337349397592</v>
      </c>
      <c r="G4681" s="11">
        <v>1</v>
      </c>
    </row>
    <row r="4682" spans="3:7">
      <c r="C4682" s="12">
        <v>1644</v>
      </c>
      <c r="D4682" s="11">
        <v>0.49246987951807231</v>
      </c>
      <c r="E4682" s="11">
        <v>0.98546511627906974</v>
      </c>
      <c r="F4682" s="11">
        <v>0.49246987951807231</v>
      </c>
      <c r="G4682" s="11">
        <v>1</v>
      </c>
    </row>
    <row r="4683" spans="3:7">
      <c r="C4683" s="12">
        <v>1645</v>
      </c>
      <c r="D4683" s="11">
        <v>0.4928463855421687</v>
      </c>
      <c r="E4683" s="11">
        <v>0.98546511627906974</v>
      </c>
      <c r="F4683" s="11">
        <v>0.4928463855421687</v>
      </c>
      <c r="G4683" s="11">
        <v>1</v>
      </c>
    </row>
    <row r="4684" spans="3:7">
      <c r="C4684" s="12">
        <v>1646</v>
      </c>
      <c r="D4684" s="11">
        <v>0.49322289156626509</v>
      </c>
      <c r="E4684" s="11">
        <v>0.98546511627906974</v>
      </c>
      <c r="F4684" s="11">
        <v>0.49322289156626509</v>
      </c>
      <c r="G4684" s="11">
        <v>1</v>
      </c>
    </row>
    <row r="4685" spans="3:7">
      <c r="C4685" s="12">
        <v>1647</v>
      </c>
      <c r="D4685" s="11">
        <v>0.49359939759036142</v>
      </c>
      <c r="E4685" s="11">
        <v>0.98546511627906974</v>
      </c>
      <c r="F4685" s="11">
        <v>0.49359939759036142</v>
      </c>
      <c r="G4685" s="11">
        <v>1</v>
      </c>
    </row>
    <row r="4686" spans="3:7">
      <c r="C4686" s="12">
        <v>1648</v>
      </c>
      <c r="D4686" s="11">
        <v>0.49397590361445781</v>
      </c>
      <c r="E4686" s="11">
        <v>0.98546511627906974</v>
      </c>
      <c r="F4686" s="11">
        <v>0.49397590361445781</v>
      </c>
      <c r="G4686" s="11">
        <v>1</v>
      </c>
    </row>
    <row r="4687" spans="3:7">
      <c r="C4687" s="12">
        <v>1649</v>
      </c>
      <c r="D4687" s="11">
        <v>0.4943524096385542</v>
      </c>
      <c r="E4687" s="11">
        <v>0.98546511627906974</v>
      </c>
      <c r="F4687" s="11">
        <v>0.4943524096385542</v>
      </c>
      <c r="G4687" s="11">
        <v>1</v>
      </c>
    </row>
    <row r="4688" spans="3:7">
      <c r="C4688" s="12">
        <v>1650</v>
      </c>
      <c r="D4688" s="11">
        <v>0.49472891566265059</v>
      </c>
      <c r="E4688" s="11">
        <v>0.98546511627906974</v>
      </c>
      <c r="F4688" s="11">
        <v>0.49472891566265059</v>
      </c>
      <c r="G4688" s="11">
        <v>1</v>
      </c>
    </row>
    <row r="4689" spans="3:7">
      <c r="C4689" s="12">
        <v>1651</v>
      </c>
      <c r="D4689" s="11">
        <v>0.49510542168674698</v>
      </c>
      <c r="E4689" s="11">
        <v>0.98546511627906974</v>
      </c>
      <c r="F4689" s="11">
        <v>0.49510542168674698</v>
      </c>
      <c r="G4689" s="11">
        <v>1</v>
      </c>
    </row>
    <row r="4690" spans="3:7">
      <c r="C4690" s="12">
        <v>1652</v>
      </c>
      <c r="D4690" s="11">
        <v>0.49548192771084337</v>
      </c>
      <c r="E4690" s="11">
        <v>0.98546511627906974</v>
      </c>
      <c r="F4690" s="11">
        <v>0.49548192771084337</v>
      </c>
      <c r="G4690" s="11">
        <v>1</v>
      </c>
    </row>
    <row r="4691" spans="3:7">
      <c r="C4691" s="12">
        <v>1653</v>
      </c>
      <c r="D4691" s="11">
        <v>0.49585843373493976</v>
      </c>
      <c r="E4691" s="11">
        <v>0.98546511627906974</v>
      </c>
      <c r="F4691" s="11">
        <v>0.49585843373493976</v>
      </c>
      <c r="G4691" s="11">
        <v>1</v>
      </c>
    </row>
    <row r="4692" spans="3:7">
      <c r="C4692" s="12">
        <v>1654</v>
      </c>
      <c r="D4692" s="11">
        <v>0.49623493975903615</v>
      </c>
      <c r="E4692" s="11">
        <v>0.98546511627906974</v>
      </c>
      <c r="F4692" s="11">
        <v>0.49623493975903615</v>
      </c>
      <c r="G4692" s="11">
        <v>1</v>
      </c>
    </row>
    <row r="4693" spans="3:7">
      <c r="C4693" s="12">
        <v>1655</v>
      </c>
      <c r="D4693" s="11">
        <v>0.49661144578313254</v>
      </c>
      <c r="E4693" s="11">
        <v>0.98546511627906974</v>
      </c>
      <c r="F4693" s="11">
        <v>0.49661144578313254</v>
      </c>
      <c r="G4693" s="11">
        <v>1</v>
      </c>
    </row>
    <row r="4694" spans="3:7">
      <c r="C4694" s="12">
        <v>1656</v>
      </c>
      <c r="D4694" s="11">
        <v>0.49698795180722893</v>
      </c>
      <c r="E4694" s="11">
        <v>0.98546511627906974</v>
      </c>
      <c r="F4694" s="11">
        <v>0.49698795180722893</v>
      </c>
      <c r="G4694" s="11">
        <v>1</v>
      </c>
    </row>
    <row r="4695" spans="3:7">
      <c r="C4695" s="12">
        <v>1657</v>
      </c>
      <c r="D4695" s="11">
        <v>0.49736445783132532</v>
      </c>
      <c r="E4695" s="11">
        <v>0.98546511627906974</v>
      </c>
      <c r="F4695" s="11">
        <v>0.49736445783132532</v>
      </c>
      <c r="G4695" s="11">
        <v>1</v>
      </c>
    </row>
    <row r="4696" spans="3:7">
      <c r="C4696" s="12">
        <v>1658</v>
      </c>
      <c r="D4696" s="11">
        <v>0.49774096385542171</v>
      </c>
      <c r="E4696" s="11">
        <v>0.98546511627906974</v>
      </c>
      <c r="F4696" s="11">
        <v>0.49774096385542171</v>
      </c>
      <c r="G4696" s="11">
        <v>1</v>
      </c>
    </row>
    <row r="4697" spans="3:7">
      <c r="C4697" s="12">
        <v>1659</v>
      </c>
      <c r="D4697" s="11">
        <v>0.49811746987951805</v>
      </c>
      <c r="E4697" s="11">
        <v>0.98546511627906974</v>
      </c>
      <c r="F4697" s="11">
        <v>0.49811746987951805</v>
      </c>
      <c r="G4697" s="11">
        <v>1</v>
      </c>
    </row>
    <row r="4698" spans="3:7">
      <c r="C4698" s="12">
        <v>1660</v>
      </c>
      <c r="D4698" s="11">
        <v>0.49849397590361444</v>
      </c>
      <c r="E4698" s="11">
        <v>0.98546511627906974</v>
      </c>
      <c r="F4698" s="11">
        <v>0.49849397590361444</v>
      </c>
      <c r="G4698" s="11">
        <v>1</v>
      </c>
    </row>
    <row r="4699" spans="3:7">
      <c r="C4699" s="12">
        <v>1661</v>
      </c>
      <c r="D4699" s="11">
        <v>0.49887048192771083</v>
      </c>
      <c r="E4699" s="11">
        <v>0.98546511627906974</v>
      </c>
      <c r="F4699" s="11">
        <v>0.49887048192771083</v>
      </c>
      <c r="G4699" s="11">
        <v>1</v>
      </c>
    </row>
    <row r="4700" spans="3:7">
      <c r="C4700" s="12">
        <v>1662</v>
      </c>
      <c r="D4700" s="11">
        <v>0.49924698795180722</v>
      </c>
      <c r="E4700" s="11">
        <v>0.98546511627906974</v>
      </c>
      <c r="F4700" s="11">
        <v>0.49924698795180722</v>
      </c>
      <c r="G4700" s="11">
        <v>1</v>
      </c>
    </row>
    <row r="4701" spans="3:7">
      <c r="C4701" s="12">
        <v>1663</v>
      </c>
      <c r="D4701" s="11">
        <v>0.49962349397590361</v>
      </c>
      <c r="E4701" s="11">
        <v>0.98546511627906974</v>
      </c>
      <c r="F4701" s="11">
        <v>0.49962349397590361</v>
      </c>
      <c r="G4701" s="11">
        <v>1</v>
      </c>
    </row>
    <row r="4702" spans="3:7">
      <c r="C4702" s="12">
        <v>1664</v>
      </c>
      <c r="D4702" s="11">
        <v>0.5</v>
      </c>
      <c r="E4702" s="11">
        <v>0.98546511627906974</v>
      </c>
      <c r="F4702" s="11">
        <v>0.5</v>
      </c>
      <c r="G4702" s="11">
        <v>1</v>
      </c>
    </row>
    <row r="4703" spans="3:7">
      <c r="C4703" s="12">
        <v>1665</v>
      </c>
      <c r="D4703" s="11">
        <v>0.50037650602409633</v>
      </c>
      <c r="E4703" s="11">
        <v>0.98546511627906974</v>
      </c>
      <c r="F4703" s="11">
        <v>0.50037650602409633</v>
      </c>
      <c r="G4703" s="11">
        <v>1</v>
      </c>
    </row>
    <row r="4704" spans="3:7">
      <c r="C4704" s="12">
        <v>1666</v>
      </c>
      <c r="D4704" s="11">
        <v>0.50075301204819278</v>
      </c>
      <c r="E4704" s="11">
        <v>0.98546511627906974</v>
      </c>
      <c r="F4704" s="11">
        <v>0.50075301204819278</v>
      </c>
      <c r="G4704" s="11">
        <v>1</v>
      </c>
    </row>
    <row r="4705" spans="3:7">
      <c r="C4705" s="12">
        <v>1667</v>
      </c>
      <c r="D4705" s="11">
        <v>0.50112951807228912</v>
      </c>
      <c r="E4705" s="11">
        <v>0.98546511627906974</v>
      </c>
      <c r="F4705" s="11">
        <v>0.50112951807228912</v>
      </c>
      <c r="G4705" s="11">
        <v>1</v>
      </c>
    </row>
    <row r="4706" spans="3:7">
      <c r="C4706" s="12">
        <v>1668</v>
      </c>
      <c r="D4706" s="11">
        <v>0.50150602409638556</v>
      </c>
      <c r="E4706" s="11">
        <v>0.98546511627906974</v>
      </c>
      <c r="F4706" s="11">
        <v>0.50150602409638556</v>
      </c>
      <c r="G4706" s="11">
        <v>1</v>
      </c>
    </row>
    <row r="4707" spans="3:7">
      <c r="C4707" s="12">
        <v>1669</v>
      </c>
      <c r="D4707" s="11">
        <v>0.5018825301204819</v>
      </c>
      <c r="E4707" s="11">
        <v>0.98546511627906974</v>
      </c>
      <c r="F4707" s="11">
        <v>0.5018825301204819</v>
      </c>
      <c r="G4707" s="11">
        <v>1</v>
      </c>
    </row>
    <row r="4708" spans="3:7">
      <c r="C4708" s="12">
        <v>1670</v>
      </c>
      <c r="D4708" s="11">
        <v>0.50225903614457834</v>
      </c>
      <c r="E4708" s="11">
        <v>0.98546511627906974</v>
      </c>
      <c r="F4708" s="11">
        <v>0.50225903614457834</v>
      </c>
      <c r="G4708" s="11">
        <v>1</v>
      </c>
    </row>
    <row r="4709" spans="3:7">
      <c r="C4709" s="12">
        <v>1671</v>
      </c>
      <c r="D4709" s="11">
        <v>0.50263554216867468</v>
      </c>
      <c r="E4709" s="11">
        <v>0.98546511627906974</v>
      </c>
      <c r="F4709" s="11">
        <v>0.50263554216867468</v>
      </c>
      <c r="G4709" s="11">
        <v>1</v>
      </c>
    </row>
    <row r="4710" spans="3:7">
      <c r="C4710" s="12">
        <v>1672</v>
      </c>
      <c r="D4710" s="11">
        <v>0.50301204819277112</v>
      </c>
      <c r="E4710" s="11">
        <v>0.98546511627906974</v>
      </c>
      <c r="F4710" s="11">
        <v>0.50301204819277112</v>
      </c>
      <c r="G4710" s="11">
        <v>1</v>
      </c>
    </row>
    <row r="4711" spans="3:7">
      <c r="C4711" s="12">
        <v>1673</v>
      </c>
      <c r="D4711" s="11">
        <v>0.50338855421686746</v>
      </c>
      <c r="E4711" s="11">
        <v>0.98546511627906974</v>
      </c>
      <c r="F4711" s="11">
        <v>0.50338855421686746</v>
      </c>
      <c r="G4711" s="11">
        <v>1</v>
      </c>
    </row>
    <row r="4712" spans="3:7">
      <c r="C4712" s="12">
        <v>1674</v>
      </c>
      <c r="D4712" s="11">
        <v>0.5037650602409639</v>
      </c>
      <c r="E4712" s="11">
        <v>0.98546511627906974</v>
      </c>
      <c r="F4712" s="11">
        <v>0.5037650602409639</v>
      </c>
      <c r="G4712" s="11">
        <v>1</v>
      </c>
    </row>
    <row r="4713" spans="3:7">
      <c r="C4713" s="12">
        <v>1675</v>
      </c>
      <c r="D4713" s="11">
        <v>0.50414156626506024</v>
      </c>
      <c r="E4713" s="11">
        <v>0.98546511627906974</v>
      </c>
      <c r="F4713" s="11">
        <v>0.50414156626506024</v>
      </c>
      <c r="G4713" s="11">
        <v>1</v>
      </c>
    </row>
    <row r="4714" spans="3:7">
      <c r="C4714" s="12">
        <v>1676</v>
      </c>
      <c r="D4714" s="11">
        <v>0.50451807228915657</v>
      </c>
      <c r="E4714" s="11">
        <v>0.98546511627906974</v>
      </c>
      <c r="F4714" s="11">
        <v>0.50451807228915657</v>
      </c>
      <c r="G4714" s="11">
        <v>1</v>
      </c>
    </row>
    <row r="4715" spans="3:7">
      <c r="C4715" s="12">
        <v>1677</v>
      </c>
      <c r="D4715" s="11">
        <v>0.50489457831325302</v>
      </c>
      <c r="E4715" s="11">
        <v>0.98546511627906974</v>
      </c>
      <c r="F4715" s="11">
        <v>0.50489457831325302</v>
      </c>
      <c r="G4715" s="11">
        <v>1</v>
      </c>
    </row>
    <row r="4716" spans="3:7">
      <c r="C4716" s="12">
        <v>1678</v>
      </c>
      <c r="D4716" s="11">
        <v>0.50527108433734935</v>
      </c>
      <c r="E4716" s="11">
        <v>0.98546511627906974</v>
      </c>
      <c r="F4716" s="11">
        <v>0.50527108433734935</v>
      </c>
      <c r="G4716" s="11">
        <v>1</v>
      </c>
    </row>
    <row r="4717" spans="3:7">
      <c r="C4717" s="12">
        <v>1679</v>
      </c>
      <c r="D4717" s="11">
        <v>0.5056475903614458</v>
      </c>
      <c r="E4717" s="11">
        <v>0.98546511627906974</v>
      </c>
      <c r="F4717" s="11">
        <v>0.5056475903614458</v>
      </c>
      <c r="G4717" s="11">
        <v>1</v>
      </c>
    </row>
    <row r="4718" spans="3:7">
      <c r="C4718" s="12">
        <v>1680</v>
      </c>
      <c r="D4718" s="11">
        <v>0.50602409638554213</v>
      </c>
      <c r="E4718" s="11">
        <v>0.98546511627906974</v>
      </c>
      <c r="F4718" s="11">
        <v>0.50602409638554213</v>
      </c>
      <c r="G4718" s="11">
        <v>1</v>
      </c>
    </row>
    <row r="4719" spans="3:7">
      <c r="C4719" s="12">
        <v>1681</v>
      </c>
      <c r="D4719" s="11">
        <v>0.50640060240963858</v>
      </c>
      <c r="E4719" s="11">
        <v>0.98546511627906974</v>
      </c>
      <c r="F4719" s="11">
        <v>0.50640060240963858</v>
      </c>
      <c r="G4719" s="11">
        <v>1</v>
      </c>
    </row>
    <row r="4720" spans="3:7">
      <c r="C4720" s="12">
        <v>1682</v>
      </c>
      <c r="D4720" s="11">
        <v>0.50677710843373491</v>
      </c>
      <c r="E4720" s="11">
        <v>0.98546511627906974</v>
      </c>
      <c r="F4720" s="11">
        <v>0.50677710843373491</v>
      </c>
      <c r="G4720" s="11">
        <v>1</v>
      </c>
    </row>
    <row r="4721" spans="3:7">
      <c r="C4721" s="12">
        <v>1683</v>
      </c>
      <c r="D4721" s="11">
        <v>0.50715361445783136</v>
      </c>
      <c r="E4721" s="11">
        <v>0.98546511627906974</v>
      </c>
      <c r="F4721" s="11">
        <v>0.50715361445783136</v>
      </c>
      <c r="G4721" s="11">
        <v>1</v>
      </c>
    </row>
    <row r="4722" spans="3:7">
      <c r="C4722" s="12">
        <v>1684</v>
      </c>
      <c r="D4722" s="11">
        <v>0.50753012048192769</v>
      </c>
      <c r="E4722" s="11">
        <v>0.98546511627906974</v>
      </c>
      <c r="F4722" s="11">
        <v>0.50753012048192769</v>
      </c>
      <c r="G4722" s="11">
        <v>1</v>
      </c>
    </row>
    <row r="4723" spans="3:7">
      <c r="C4723" s="12">
        <v>1685</v>
      </c>
      <c r="D4723" s="11">
        <v>0.50790662650602414</v>
      </c>
      <c r="E4723" s="11">
        <v>0.98546511627906974</v>
      </c>
      <c r="F4723" s="11">
        <v>0.50790662650602414</v>
      </c>
      <c r="G4723" s="11">
        <v>1</v>
      </c>
    </row>
    <row r="4724" spans="3:7">
      <c r="C4724" s="12">
        <v>1686</v>
      </c>
      <c r="D4724" s="11">
        <v>0.50828313253012047</v>
      </c>
      <c r="E4724" s="11">
        <v>0.98546511627906974</v>
      </c>
      <c r="F4724" s="11">
        <v>0.50828313253012047</v>
      </c>
      <c r="G4724" s="11">
        <v>1</v>
      </c>
    </row>
    <row r="4725" spans="3:7">
      <c r="C4725" s="12">
        <v>1687</v>
      </c>
      <c r="D4725" s="11">
        <v>0.50865963855421692</v>
      </c>
      <c r="E4725" s="11">
        <v>0.98546511627906974</v>
      </c>
      <c r="F4725" s="11">
        <v>0.50865963855421692</v>
      </c>
      <c r="G4725" s="11">
        <v>1</v>
      </c>
    </row>
    <row r="4726" spans="3:7">
      <c r="C4726" s="12">
        <v>1688</v>
      </c>
      <c r="D4726" s="11">
        <v>0.50903614457831325</v>
      </c>
      <c r="E4726" s="11">
        <v>0.98546511627906974</v>
      </c>
      <c r="F4726" s="11">
        <v>0.50903614457831325</v>
      </c>
      <c r="G4726" s="11">
        <v>1</v>
      </c>
    </row>
    <row r="4727" spans="3:7">
      <c r="C4727" s="12">
        <v>1689</v>
      </c>
      <c r="D4727" s="11">
        <v>0.50941265060240959</v>
      </c>
      <c r="E4727" s="11">
        <v>0.98546511627906974</v>
      </c>
      <c r="F4727" s="11">
        <v>0.50941265060240959</v>
      </c>
      <c r="G4727" s="11">
        <v>1</v>
      </c>
    </row>
    <row r="4728" spans="3:7">
      <c r="C4728" s="12">
        <v>1690</v>
      </c>
      <c r="D4728" s="11">
        <v>0.50978915662650603</v>
      </c>
      <c r="E4728" s="11">
        <v>0.98546511627906974</v>
      </c>
      <c r="F4728" s="11">
        <v>0.50978915662650603</v>
      </c>
      <c r="G4728" s="11">
        <v>1</v>
      </c>
    </row>
    <row r="4729" spans="3:7">
      <c r="C4729" s="12">
        <v>1691</v>
      </c>
      <c r="D4729" s="11">
        <v>0.51016566265060237</v>
      </c>
      <c r="E4729" s="11">
        <v>0.98546511627906974</v>
      </c>
      <c r="F4729" s="11">
        <v>0.51016566265060237</v>
      </c>
      <c r="G4729" s="11">
        <v>1</v>
      </c>
    </row>
    <row r="4730" spans="3:7">
      <c r="C4730" s="12">
        <v>1692</v>
      </c>
      <c r="D4730" s="11">
        <v>0.51054216867469882</v>
      </c>
      <c r="E4730" s="11">
        <v>0.98546511627906974</v>
      </c>
      <c r="F4730" s="11">
        <v>0.51054216867469882</v>
      </c>
      <c r="G4730" s="11">
        <v>1</v>
      </c>
    </row>
    <row r="4731" spans="3:7">
      <c r="C4731" s="12">
        <v>1693</v>
      </c>
      <c r="D4731" s="11">
        <v>0.51091867469879515</v>
      </c>
      <c r="E4731" s="11">
        <v>0.98546511627906974</v>
      </c>
      <c r="F4731" s="11">
        <v>0.51091867469879515</v>
      </c>
      <c r="G4731" s="11">
        <v>1</v>
      </c>
    </row>
    <row r="4732" spans="3:7">
      <c r="C4732" s="12">
        <v>1694</v>
      </c>
      <c r="D4732" s="11">
        <v>0.5112951807228916</v>
      </c>
      <c r="E4732" s="11">
        <v>0.98546511627906974</v>
      </c>
      <c r="F4732" s="11">
        <v>0.5112951807228916</v>
      </c>
      <c r="G4732" s="11">
        <v>1</v>
      </c>
    </row>
    <row r="4733" spans="3:7">
      <c r="C4733" s="12">
        <v>1695</v>
      </c>
      <c r="D4733" s="11">
        <v>0.51167168674698793</v>
      </c>
      <c r="E4733" s="11">
        <v>0.98546511627906974</v>
      </c>
      <c r="F4733" s="11">
        <v>0.51167168674698793</v>
      </c>
      <c r="G4733" s="11">
        <v>1</v>
      </c>
    </row>
    <row r="4734" spans="3:7">
      <c r="C4734" s="12">
        <v>1696</v>
      </c>
      <c r="D4734" s="11">
        <v>0.51204819277108438</v>
      </c>
      <c r="E4734" s="11">
        <v>0.98546511627906974</v>
      </c>
      <c r="F4734" s="11">
        <v>0.51204819277108438</v>
      </c>
      <c r="G4734" s="11">
        <v>1</v>
      </c>
    </row>
    <row r="4735" spans="3:7">
      <c r="C4735" s="12">
        <v>1697</v>
      </c>
      <c r="D4735" s="11">
        <v>0.51242469879518071</v>
      </c>
      <c r="E4735" s="11">
        <v>0.98546511627906974</v>
      </c>
      <c r="F4735" s="11">
        <v>0.51242469879518071</v>
      </c>
      <c r="G4735" s="11">
        <v>1</v>
      </c>
    </row>
    <row r="4736" spans="3:7">
      <c r="C4736" s="12">
        <v>1698</v>
      </c>
      <c r="D4736" s="11">
        <v>0.51280120481927716</v>
      </c>
      <c r="E4736" s="11">
        <v>0.98546511627906974</v>
      </c>
      <c r="F4736" s="11">
        <v>0.51280120481927716</v>
      </c>
      <c r="G4736" s="11">
        <v>1</v>
      </c>
    </row>
    <row r="4737" spans="3:7">
      <c r="C4737" s="12">
        <v>1699</v>
      </c>
      <c r="D4737" s="11">
        <v>0.51280120481927716</v>
      </c>
      <c r="E4737" s="11">
        <v>0.98837209302325579</v>
      </c>
      <c r="F4737" s="11">
        <v>0.51280120481927716</v>
      </c>
      <c r="G4737" s="11">
        <v>1</v>
      </c>
    </row>
    <row r="4738" spans="3:7">
      <c r="C4738" s="12">
        <v>1700</v>
      </c>
      <c r="D4738" s="11">
        <v>0.51317771084337349</v>
      </c>
      <c r="E4738" s="11">
        <v>0.98837209302325579</v>
      </c>
      <c r="F4738" s="11">
        <v>0.51317771084337349</v>
      </c>
      <c r="G4738" s="11">
        <v>1</v>
      </c>
    </row>
    <row r="4739" spans="3:7">
      <c r="C4739" s="12">
        <v>1701</v>
      </c>
      <c r="D4739" s="11">
        <v>0.51355421686746983</v>
      </c>
      <c r="E4739" s="11">
        <v>0.98837209302325579</v>
      </c>
      <c r="F4739" s="11">
        <v>0.51355421686746983</v>
      </c>
      <c r="G4739" s="11">
        <v>1</v>
      </c>
    </row>
    <row r="4740" spans="3:7">
      <c r="C4740" s="12">
        <v>1702</v>
      </c>
      <c r="D4740" s="11">
        <v>0.51393072289156627</v>
      </c>
      <c r="E4740" s="11">
        <v>0.98837209302325579</v>
      </c>
      <c r="F4740" s="11">
        <v>0.51393072289156627</v>
      </c>
      <c r="G4740" s="11">
        <v>1</v>
      </c>
    </row>
    <row r="4741" spans="3:7">
      <c r="C4741" s="12">
        <v>1703</v>
      </c>
      <c r="D4741" s="11">
        <v>0.51430722891566261</v>
      </c>
      <c r="E4741" s="11">
        <v>0.98837209302325579</v>
      </c>
      <c r="F4741" s="11">
        <v>0.51430722891566261</v>
      </c>
      <c r="G4741" s="11">
        <v>1</v>
      </c>
    </row>
    <row r="4742" spans="3:7">
      <c r="C4742" s="12">
        <v>1704</v>
      </c>
      <c r="D4742" s="11">
        <v>0.51468373493975905</v>
      </c>
      <c r="E4742" s="11">
        <v>0.98837209302325579</v>
      </c>
      <c r="F4742" s="11">
        <v>0.51468373493975905</v>
      </c>
      <c r="G4742" s="11">
        <v>1</v>
      </c>
    </row>
    <row r="4743" spans="3:7">
      <c r="C4743" s="12">
        <v>1705</v>
      </c>
      <c r="D4743" s="11">
        <v>0.51506024096385539</v>
      </c>
      <c r="E4743" s="11">
        <v>0.98837209302325579</v>
      </c>
      <c r="F4743" s="11">
        <v>0.51506024096385539</v>
      </c>
      <c r="G4743" s="11">
        <v>1</v>
      </c>
    </row>
    <row r="4744" spans="3:7">
      <c r="C4744" s="12">
        <v>1706</v>
      </c>
      <c r="D4744" s="11">
        <v>0.51543674698795183</v>
      </c>
      <c r="E4744" s="11">
        <v>0.98837209302325579</v>
      </c>
      <c r="F4744" s="11">
        <v>0.51543674698795183</v>
      </c>
      <c r="G4744" s="11">
        <v>1</v>
      </c>
    </row>
    <row r="4745" spans="3:7">
      <c r="C4745" s="12">
        <v>1707</v>
      </c>
      <c r="D4745" s="11">
        <v>0.51581325301204817</v>
      </c>
      <c r="E4745" s="11">
        <v>0.98837209302325579</v>
      </c>
      <c r="F4745" s="11">
        <v>0.51581325301204817</v>
      </c>
      <c r="G4745" s="11">
        <v>1</v>
      </c>
    </row>
    <row r="4746" spans="3:7">
      <c r="C4746" s="12">
        <v>1708</v>
      </c>
      <c r="D4746" s="11">
        <v>0.51618975903614461</v>
      </c>
      <c r="E4746" s="11">
        <v>0.98837209302325579</v>
      </c>
      <c r="F4746" s="11">
        <v>0.51618975903614461</v>
      </c>
      <c r="G4746" s="11">
        <v>1</v>
      </c>
    </row>
    <row r="4747" spans="3:7">
      <c r="C4747" s="12">
        <v>1709</v>
      </c>
      <c r="D4747" s="11">
        <v>0.51656626506024095</v>
      </c>
      <c r="E4747" s="11">
        <v>0.98837209302325579</v>
      </c>
      <c r="F4747" s="11">
        <v>0.51656626506024095</v>
      </c>
      <c r="G4747" s="11">
        <v>1</v>
      </c>
    </row>
    <row r="4748" spans="3:7">
      <c r="C4748" s="12">
        <v>1710</v>
      </c>
      <c r="D4748" s="11">
        <v>0.51694277108433739</v>
      </c>
      <c r="E4748" s="11">
        <v>0.98837209302325579</v>
      </c>
      <c r="F4748" s="11">
        <v>0.51694277108433739</v>
      </c>
      <c r="G4748" s="11">
        <v>1</v>
      </c>
    </row>
    <row r="4749" spans="3:7">
      <c r="C4749" s="12">
        <v>1711</v>
      </c>
      <c r="D4749" s="11">
        <v>0.51731927710843373</v>
      </c>
      <c r="E4749" s="11">
        <v>0.98837209302325579</v>
      </c>
      <c r="F4749" s="11">
        <v>0.51731927710843373</v>
      </c>
      <c r="G4749" s="11">
        <v>1</v>
      </c>
    </row>
    <row r="4750" spans="3:7">
      <c r="C4750" s="12">
        <v>1712</v>
      </c>
      <c r="D4750" s="11">
        <v>0.51769578313253017</v>
      </c>
      <c r="E4750" s="11">
        <v>0.98837209302325579</v>
      </c>
      <c r="F4750" s="11">
        <v>0.51769578313253017</v>
      </c>
      <c r="G4750" s="11">
        <v>1</v>
      </c>
    </row>
    <row r="4751" spans="3:7">
      <c r="C4751" s="12">
        <v>1713</v>
      </c>
      <c r="D4751" s="11">
        <v>0.51807228915662651</v>
      </c>
      <c r="E4751" s="11">
        <v>0.98837209302325579</v>
      </c>
      <c r="F4751" s="11">
        <v>0.51807228915662651</v>
      </c>
      <c r="G4751" s="11">
        <v>1</v>
      </c>
    </row>
    <row r="4752" spans="3:7">
      <c r="C4752" s="12">
        <v>1714</v>
      </c>
      <c r="D4752" s="11">
        <v>0.51844879518072284</v>
      </c>
      <c r="E4752" s="11">
        <v>0.98837209302325579</v>
      </c>
      <c r="F4752" s="11">
        <v>0.51844879518072284</v>
      </c>
      <c r="G4752" s="11">
        <v>1</v>
      </c>
    </row>
    <row r="4753" spans="3:7">
      <c r="C4753" s="12">
        <v>1715</v>
      </c>
      <c r="D4753" s="11">
        <v>0.51844879518072284</v>
      </c>
      <c r="E4753" s="11">
        <v>0.99127906976744184</v>
      </c>
      <c r="F4753" s="11">
        <v>0.51844879518072284</v>
      </c>
      <c r="G4753" s="11">
        <v>1</v>
      </c>
    </row>
    <row r="4754" spans="3:7">
      <c r="C4754" s="12">
        <v>1716</v>
      </c>
      <c r="D4754" s="11">
        <v>0.51882530120481929</v>
      </c>
      <c r="E4754" s="11">
        <v>0.99127906976744184</v>
      </c>
      <c r="F4754" s="11">
        <v>0.51882530120481929</v>
      </c>
      <c r="G4754" s="11">
        <v>1</v>
      </c>
    </row>
    <row r="4755" spans="3:7">
      <c r="C4755" s="12">
        <v>1717</v>
      </c>
      <c r="D4755" s="11">
        <v>0.51920180722891562</v>
      </c>
      <c r="E4755" s="11">
        <v>0.99127906976744184</v>
      </c>
      <c r="F4755" s="11">
        <v>0.51920180722891562</v>
      </c>
      <c r="G4755" s="11">
        <v>1</v>
      </c>
    </row>
    <row r="4756" spans="3:7">
      <c r="C4756" s="12">
        <v>1718</v>
      </c>
      <c r="D4756" s="11">
        <v>0.51957831325301207</v>
      </c>
      <c r="E4756" s="11">
        <v>0.99127906976744184</v>
      </c>
      <c r="F4756" s="11">
        <v>0.51957831325301207</v>
      </c>
      <c r="G4756" s="11">
        <v>1</v>
      </c>
    </row>
    <row r="4757" spans="3:7">
      <c r="C4757" s="12">
        <v>1719</v>
      </c>
      <c r="D4757" s="11">
        <v>0.5199548192771084</v>
      </c>
      <c r="E4757" s="11">
        <v>0.99127906976744184</v>
      </c>
      <c r="F4757" s="11">
        <v>0.5199548192771084</v>
      </c>
      <c r="G4757" s="11">
        <v>1</v>
      </c>
    </row>
    <row r="4758" spans="3:7">
      <c r="C4758" s="12">
        <v>1720</v>
      </c>
      <c r="D4758" s="11">
        <v>0.52033132530120485</v>
      </c>
      <c r="E4758" s="11">
        <v>0.99127906976744184</v>
      </c>
      <c r="F4758" s="11">
        <v>0.52033132530120485</v>
      </c>
      <c r="G4758" s="11">
        <v>1</v>
      </c>
    </row>
    <row r="4759" spans="3:7">
      <c r="C4759" s="12">
        <v>1721</v>
      </c>
      <c r="D4759" s="11">
        <v>0.52070783132530118</v>
      </c>
      <c r="E4759" s="11">
        <v>0.99127906976744184</v>
      </c>
      <c r="F4759" s="11">
        <v>0.52070783132530118</v>
      </c>
      <c r="G4759" s="11">
        <v>1</v>
      </c>
    </row>
    <row r="4760" spans="3:7">
      <c r="C4760" s="12">
        <v>1722</v>
      </c>
      <c r="D4760" s="11">
        <v>0.52108433734939763</v>
      </c>
      <c r="E4760" s="11">
        <v>0.99127906976744184</v>
      </c>
      <c r="F4760" s="11">
        <v>0.52108433734939763</v>
      </c>
      <c r="G4760" s="11">
        <v>1</v>
      </c>
    </row>
    <row r="4761" spans="3:7">
      <c r="C4761" s="12">
        <v>1723</v>
      </c>
      <c r="D4761" s="11">
        <v>0.52146084337349397</v>
      </c>
      <c r="E4761" s="11">
        <v>0.99127906976744184</v>
      </c>
      <c r="F4761" s="11">
        <v>0.52146084337349397</v>
      </c>
      <c r="G4761" s="11">
        <v>1</v>
      </c>
    </row>
    <row r="4762" spans="3:7">
      <c r="C4762" s="12">
        <v>1724</v>
      </c>
      <c r="D4762" s="11">
        <v>0.52183734939759041</v>
      </c>
      <c r="E4762" s="11">
        <v>0.99127906976744184</v>
      </c>
      <c r="F4762" s="11">
        <v>0.52183734939759041</v>
      </c>
      <c r="G4762" s="11">
        <v>1</v>
      </c>
    </row>
    <row r="4763" spans="3:7">
      <c r="C4763" s="12">
        <v>1725</v>
      </c>
      <c r="D4763" s="11">
        <v>0.52221385542168675</v>
      </c>
      <c r="E4763" s="11">
        <v>0.99127906976744184</v>
      </c>
      <c r="F4763" s="11">
        <v>0.52221385542168675</v>
      </c>
      <c r="G4763" s="11">
        <v>1</v>
      </c>
    </row>
    <row r="4764" spans="3:7">
      <c r="C4764" s="12">
        <v>1726</v>
      </c>
      <c r="D4764" s="11">
        <v>0.52259036144578308</v>
      </c>
      <c r="E4764" s="11">
        <v>0.99127906976744184</v>
      </c>
      <c r="F4764" s="11">
        <v>0.52259036144578308</v>
      </c>
      <c r="G4764" s="11">
        <v>1</v>
      </c>
    </row>
    <row r="4765" spans="3:7">
      <c r="C4765" s="12">
        <v>1727</v>
      </c>
      <c r="D4765" s="11">
        <v>0.52296686746987953</v>
      </c>
      <c r="E4765" s="11">
        <v>0.99127906976744184</v>
      </c>
      <c r="F4765" s="11">
        <v>0.52296686746987953</v>
      </c>
      <c r="G4765" s="11">
        <v>1</v>
      </c>
    </row>
    <row r="4766" spans="3:7">
      <c r="C4766" s="12">
        <v>1728</v>
      </c>
      <c r="D4766" s="11">
        <v>0.52334337349397586</v>
      </c>
      <c r="E4766" s="11">
        <v>0.99127906976744184</v>
      </c>
      <c r="F4766" s="11">
        <v>0.52334337349397586</v>
      </c>
      <c r="G4766" s="11">
        <v>1</v>
      </c>
    </row>
    <row r="4767" spans="3:7">
      <c r="C4767" s="12">
        <v>1729</v>
      </c>
      <c r="D4767" s="11">
        <v>0.52371987951807231</v>
      </c>
      <c r="E4767" s="11">
        <v>0.99127906976744184</v>
      </c>
      <c r="F4767" s="11">
        <v>0.52371987951807231</v>
      </c>
      <c r="G4767" s="11">
        <v>1</v>
      </c>
    </row>
    <row r="4768" spans="3:7">
      <c r="C4768" s="12">
        <v>1730</v>
      </c>
      <c r="D4768" s="11">
        <v>0.52409638554216864</v>
      </c>
      <c r="E4768" s="11">
        <v>0.99127906976744184</v>
      </c>
      <c r="F4768" s="11">
        <v>0.52409638554216864</v>
      </c>
      <c r="G4768" s="11">
        <v>1</v>
      </c>
    </row>
    <row r="4769" spans="3:7">
      <c r="C4769" s="12">
        <v>1731</v>
      </c>
      <c r="D4769" s="11">
        <v>0.52447289156626509</v>
      </c>
      <c r="E4769" s="11">
        <v>0.99127906976744184</v>
      </c>
      <c r="F4769" s="11">
        <v>0.52447289156626509</v>
      </c>
      <c r="G4769" s="11">
        <v>1</v>
      </c>
    </row>
    <row r="4770" spans="3:7">
      <c r="C4770" s="12">
        <v>1732</v>
      </c>
      <c r="D4770" s="11">
        <v>0.52484939759036142</v>
      </c>
      <c r="E4770" s="11">
        <v>0.99127906976744184</v>
      </c>
      <c r="F4770" s="11">
        <v>0.52484939759036142</v>
      </c>
      <c r="G4770" s="11">
        <v>1</v>
      </c>
    </row>
    <row r="4771" spans="3:7">
      <c r="C4771" s="12">
        <v>1733</v>
      </c>
      <c r="D4771" s="11">
        <v>0.52522590361445787</v>
      </c>
      <c r="E4771" s="11">
        <v>0.99127906976744184</v>
      </c>
      <c r="F4771" s="11">
        <v>0.52522590361445787</v>
      </c>
      <c r="G4771" s="11">
        <v>1</v>
      </c>
    </row>
    <row r="4772" spans="3:7">
      <c r="C4772" s="12">
        <v>1734</v>
      </c>
      <c r="D4772" s="11">
        <v>0.5256024096385542</v>
      </c>
      <c r="E4772" s="11">
        <v>0.99127906976744184</v>
      </c>
      <c r="F4772" s="11">
        <v>0.5256024096385542</v>
      </c>
      <c r="G4772" s="11">
        <v>1</v>
      </c>
    </row>
    <row r="4773" spans="3:7">
      <c r="C4773" s="12">
        <v>1735</v>
      </c>
      <c r="D4773" s="11">
        <v>0.52597891566265065</v>
      </c>
      <c r="E4773" s="11">
        <v>0.99127906976744184</v>
      </c>
      <c r="F4773" s="11">
        <v>0.52597891566265065</v>
      </c>
      <c r="G4773" s="11">
        <v>1</v>
      </c>
    </row>
    <row r="4774" spans="3:7">
      <c r="C4774" s="12">
        <v>1736</v>
      </c>
      <c r="D4774" s="11">
        <v>0.52635542168674698</v>
      </c>
      <c r="E4774" s="11">
        <v>0.99127906976744184</v>
      </c>
      <c r="F4774" s="11">
        <v>0.52635542168674698</v>
      </c>
      <c r="G4774" s="11">
        <v>1</v>
      </c>
    </row>
    <row r="4775" spans="3:7">
      <c r="C4775" s="12">
        <v>1737</v>
      </c>
      <c r="D4775" s="11">
        <v>0.52673192771084343</v>
      </c>
      <c r="E4775" s="11">
        <v>0.99127906976744184</v>
      </c>
      <c r="F4775" s="11">
        <v>0.52673192771084343</v>
      </c>
      <c r="G4775" s="11">
        <v>1</v>
      </c>
    </row>
    <row r="4776" spans="3:7">
      <c r="C4776" s="12">
        <v>1738</v>
      </c>
      <c r="D4776" s="11">
        <v>0.52710843373493976</v>
      </c>
      <c r="E4776" s="11">
        <v>0.99127906976744184</v>
      </c>
      <c r="F4776" s="11">
        <v>0.52710843373493976</v>
      </c>
      <c r="G4776" s="11">
        <v>1</v>
      </c>
    </row>
    <row r="4777" spans="3:7">
      <c r="C4777" s="12">
        <v>1739</v>
      </c>
      <c r="D4777" s="11">
        <v>0.5274849397590361</v>
      </c>
      <c r="E4777" s="11">
        <v>0.99127906976744184</v>
      </c>
      <c r="F4777" s="11">
        <v>0.5274849397590361</v>
      </c>
      <c r="G4777" s="11">
        <v>1</v>
      </c>
    </row>
    <row r="4778" spans="3:7">
      <c r="C4778" s="12">
        <v>1740</v>
      </c>
      <c r="D4778" s="11">
        <v>0.52786144578313254</v>
      </c>
      <c r="E4778" s="11">
        <v>0.99127906976744184</v>
      </c>
      <c r="F4778" s="11">
        <v>0.52786144578313254</v>
      </c>
      <c r="G4778" s="11">
        <v>1</v>
      </c>
    </row>
    <row r="4779" spans="3:7">
      <c r="C4779" s="12">
        <v>1741</v>
      </c>
      <c r="D4779" s="11">
        <v>0.52823795180722888</v>
      </c>
      <c r="E4779" s="11">
        <v>0.99127906976744184</v>
      </c>
      <c r="F4779" s="11">
        <v>0.52823795180722888</v>
      </c>
      <c r="G4779" s="11">
        <v>1</v>
      </c>
    </row>
    <row r="4780" spans="3:7">
      <c r="C4780" s="12">
        <v>1742</v>
      </c>
      <c r="D4780" s="11">
        <v>0.52861445783132532</v>
      </c>
      <c r="E4780" s="11">
        <v>0.99127906976744184</v>
      </c>
      <c r="F4780" s="11">
        <v>0.52861445783132532</v>
      </c>
      <c r="G4780" s="11">
        <v>1</v>
      </c>
    </row>
    <row r="4781" spans="3:7">
      <c r="C4781" s="12">
        <v>1743</v>
      </c>
      <c r="D4781" s="11">
        <v>0.52899096385542166</v>
      </c>
      <c r="E4781" s="11">
        <v>0.99127906976744184</v>
      </c>
      <c r="F4781" s="11">
        <v>0.52899096385542166</v>
      </c>
      <c r="G4781" s="11">
        <v>1</v>
      </c>
    </row>
    <row r="4782" spans="3:7">
      <c r="C4782" s="12">
        <v>1744</v>
      </c>
      <c r="D4782" s="11">
        <v>0.5293674698795181</v>
      </c>
      <c r="E4782" s="11">
        <v>0.99127906976744184</v>
      </c>
      <c r="F4782" s="11">
        <v>0.5293674698795181</v>
      </c>
      <c r="G4782" s="11">
        <v>1</v>
      </c>
    </row>
    <row r="4783" spans="3:7">
      <c r="C4783" s="12">
        <v>1745</v>
      </c>
      <c r="D4783" s="11">
        <v>0.52974397590361444</v>
      </c>
      <c r="E4783" s="11">
        <v>0.99127906976744184</v>
      </c>
      <c r="F4783" s="11">
        <v>0.52974397590361444</v>
      </c>
      <c r="G4783" s="11">
        <v>1</v>
      </c>
    </row>
    <row r="4784" spans="3:7">
      <c r="C4784" s="12">
        <v>1746</v>
      </c>
      <c r="D4784" s="11">
        <v>0.53012048192771088</v>
      </c>
      <c r="E4784" s="11">
        <v>0.99127906976744184</v>
      </c>
      <c r="F4784" s="11">
        <v>0.53012048192771088</v>
      </c>
      <c r="G4784" s="11">
        <v>1</v>
      </c>
    </row>
    <row r="4785" spans="3:7">
      <c r="C4785" s="12">
        <v>1747</v>
      </c>
      <c r="D4785" s="11">
        <v>0.53049698795180722</v>
      </c>
      <c r="E4785" s="11">
        <v>0.99127906976744184</v>
      </c>
      <c r="F4785" s="11">
        <v>0.53049698795180722</v>
      </c>
      <c r="G4785" s="11">
        <v>1</v>
      </c>
    </row>
    <row r="4786" spans="3:7">
      <c r="C4786" s="12">
        <v>1748</v>
      </c>
      <c r="D4786" s="11">
        <v>0.53087349397590367</v>
      </c>
      <c r="E4786" s="11">
        <v>0.99127906976744184</v>
      </c>
      <c r="F4786" s="11">
        <v>0.53087349397590367</v>
      </c>
      <c r="G4786" s="11">
        <v>1</v>
      </c>
    </row>
    <row r="4787" spans="3:7">
      <c r="C4787" s="12">
        <v>1749</v>
      </c>
      <c r="D4787" s="11">
        <v>0.53125</v>
      </c>
      <c r="E4787" s="11">
        <v>0.99127906976744184</v>
      </c>
      <c r="F4787" s="11">
        <v>0.53125</v>
      </c>
      <c r="G4787" s="11">
        <v>1</v>
      </c>
    </row>
    <row r="4788" spans="3:7">
      <c r="C4788" s="12">
        <v>1750</v>
      </c>
      <c r="D4788" s="11">
        <v>0.53162650602409633</v>
      </c>
      <c r="E4788" s="11">
        <v>0.99127906976744184</v>
      </c>
      <c r="F4788" s="11">
        <v>0.53162650602409633</v>
      </c>
      <c r="G4788" s="11">
        <v>1</v>
      </c>
    </row>
    <row r="4789" spans="3:7">
      <c r="C4789" s="12">
        <v>1751</v>
      </c>
      <c r="D4789" s="11">
        <v>0.53200301204819278</v>
      </c>
      <c r="E4789" s="11">
        <v>0.99127906976744184</v>
      </c>
      <c r="F4789" s="11">
        <v>0.53200301204819278</v>
      </c>
      <c r="G4789" s="11">
        <v>1</v>
      </c>
    </row>
    <row r="4790" spans="3:7">
      <c r="C4790" s="12">
        <v>1752</v>
      </c>
      <c r="D4790" s="11">
        <v>0.53237951807228912</v>
      </c>
      <c r="E4790" s="11">
        <v>0.99127906976744184</v>
      </c>
      <c r="F4790" s="11">
        <v>0.53237951807228912</v>
      </c>
      <c r="G4790" s="11">
        <v>1</v>
      </c>
    </row>
    <row r="4791" spans="3:7">
      <c r="C4791" s="12">
        <v>1753</v>
      </c>
      <c r="D4791" s="11">
        <v>0.53275602409638556</v>
      </c>
      <c r="E4791" s="11">
        <v>0.99127906976744184</v>
      </c>
      <c r="F4791" s="11">
        <v>0.53275602409638556</v>
      </c>
      <c r="G4791" s="11">
        <v>1</v>
      </c>
    </row>
    <row r="4792" spans="3:7">
      <c r="C4792" s="12">
        <v>1754</v>
      </c>
      <c r="D4792" s="11">
        <v>0.5331325301204819</v>
      </c>
      <c r="E4792" s="11">
        <v>0.99127906976744184</v>
      </c>
      <c r="F4792" s="11">
        <v>0.5331325301204819</v>
      </c>
      <c r="G4792" s="11">
        <v>1</v>
      </c>
    </row>
    <row r="4793" spans="3:7">
      <c r="C4793" s="12">
        <v>1755</v>
      </c>
      <c r="D4793" s="11">
        <v>0.53350903614457834</v>
      </c>
      <c r="E4793" s="11">
        <v>0.99127906976744184</v>
      </c>
      <c r="F4793" s="11">
        <v>0.53350903614457834</v>
      </c>
      <c r="G4793" s="11">
        <v>1</v>
      </c>
    </row>
    <row r="4794" spans="3:7">
      <c r="C4794" s="12">
        <v>1756</v>
      </c>
      <c r="D4794" s="11">
        <v>0.53388554216867468</v>
      </c>
      <c r="E4794" s="11">
        <v>0.99127906976744184</v>
      </c>
      <c r="F4794" s="11">
        <v>0.53388554216867468</v>
      </c>
      <c r="G4794" s="11">
        <v>1</v>
      </c>
    </row>
    <row r="4795" spans="3:7">
      <c r="C4795" s="12">
        <v>1757</v>
      </c>
      <c r="D4795" s="11">
        <v>0.53426204819277112</v>
      </c>
      <c r="E4795" s="11">
        <v>0.99127906976744184</v>
      </c>
      <c r="F4795" s="11">
        <v>0.53426204819277112</v>
      </c>
      <c r="G4795" s="11">
        <v>1</v>
      </c>
    </row>
    <row r="4796" spans="3:7">
      <c r="C4796" s="12">
        <v>1758</v>
      </c>
      <c r="D4796" s="11">
        <v>0.53463855421686746</v>
      </c>
      <c r="E4796" s="11">
        <v>0.99127906976744184</v>
      </c>
      <c r="F4796" s="11">
        <v>0.53463855421686746</v>
      </c>
      <c r="G4796" s="11">
        <v>1</v>
      </c>
    </row>
    <row r="4797" spans="3:7">
      <c r="C4797" s="12">
        <v>1759</v>
      </c>
      <c r="D4797" s="11">
        <v>0.5350150602409639</v>
      </c>
      <c r="E4797" s="11">
        <v>0.99127906976744184</v>
      </c>
      <c r="F4797" s="11">
        <v>0.5350150602409639</v>
      </c>
      <c r="G4797" s="11">
        <v>1</v>
      </c>
    </row>
    <row r="4798" spans="3:7">
      <c r="C4798" s="12">
        <v>1760</v>
      </c>
      <c r="D4798" s="11">
        <v>0.5350150602409639</v>
      </c>
      <c r="E4798" s="11">
        <v>0.9941860465116279</v>
      </c>
      <c r="F4798" s="11">
        <v>0.5350150602409639</v>
      </c>
      <c r="G4798" s="11">
        <v>1</v>
      </c>
    </row>
    <row r="4799" spans="3:7">
      <c r="C4799" s="12">
        <v>1761</v>
      </c>
      <c r="D4799" s="11">
        <v>0.53539156626506024</v>
      </c>
      <c r="E4799" s="11">
        <v>0.9941860465116279</v>
      </c>
      <c r="F4799" s="11">
        <v>0.53539156626506024</v>
      </c>
      <c r="G4799" s="11">
        <v>1</v>
      </c>
    </row>
    <row r="4800" spans="3:7">
      <c r="C4800" s="12">
        <v>1762</v>
      </c>
      <c r="D4800" s="11">
        <v>0.53576807228915657</v>
      </c>
      <c r="E4800" s="11">
        <v>0.9941860465116279</v>
      </c>
      <c r="F4800" s="11">
        <v>0.53576807228915657</v>
      </c>
      <c r="G4800" s="11">
        <v>1</v>
      </c>
    </row>
    <row r="4801" spans="3:7">
      <c r="C4801" s="12">
        <v>1763</v>
      </c>
      <c r="D4801" s="11">
        <v>0.53614457831325302</v>
      </c>
      <c r="E4801" s="11">
        <v>0.9941860465116279</v>
      </c>
      <c r="F4801" s="11">
        <v>0.53614457831325302</v>
      </c>
      <c r="G4801" s="11">
        <v>1</v>
      </c>
    </row>
    <row r="4802" spans="3:7">
      <c r="C4802" s="12">
        <v>1764</v>
      </c>
      <c r="D4802" s="11">
        <v>0.53652108433734935</v>
      </c>
      <c r="E4802" s="11">
        <v>0.9941860465116279</v>
      </c>
      <c r="F4802" s="11">
        <v>0.53652108433734935</v>
      </c>
      <c r="G4802" s="11">
        <v>1</v>
      </c>
    </row>
    <row r="4803" spans="3:7">
      <c r="C4803" s="12">
        <v>1765</v>
      </c>
      <c r="D4803" s="11">
        <v>0.5368975903614458</v>
      </c>
      <c r="E4803" s="11">
        <v>0.9941860465116279</v>
      </c>
      <c r="F4803" s="11">
        <v>0.5368975903614458</v>
      </c>
      <c r="G4803" s="11">
        <v>1</v>
      </c>
    </row>
    <row r="4804" spans="3:7">
      <c r="C4804" s="12">
        <v>1766</v>
      </c>
      <c r="D4804" s="11">
        <v>0.53727409638554213</v>
      </c>
      <c r="E4804" s="11">
        <v>0.9941860465116279</v>
      </c>
      <c r="F4804" s="11">
        <v>0.53727409638554213</v>
      </c>
      <c r="G4804" s="11">
        <v>1</v>
      </c>
    </row>
    <row r="4805" spans="3:7">
      <c r="C4805" s="12">
        <v>1767</v>
      </c>
      <c r="D4805" s="11">
        <v>0.53765060240963858</v>
      </c>
      <c r="E4805" s="11">
        <v>0.9941860465116279</v>
      </c>
      <c r="F4805" s="11">
        <v>0.53765060240963858</v>
      </c>
      <c r="G4805" s="11">
        <v>1</v>
      </c>
    </row>
    <row r="4806" spans="3:7">
      <c r="C4806" s="12">
        <v>1768</v>
      </c>
      <c r="D4806" s="11">
        <v>0.53802710843373491</v>
      </c>
      <c r="E4806" s="11">
        <v>0.9941860465116279</v>
      </c>
      <c r="F4806" s="11">
        <v>0.53802710843373491</v>
      </c>
      <c r="G4806" s="11">
        <v>1</v>
      </c>
    </row>
    <row r="4807" spans="3:7">
      <c r="C4807" s="12">
        <v>1769</v>
      </c>
      <c r="D4807" s="11">
        <v>0.53840361445783136</v>
      </c>
      <c r="E4807" s="11">
        <v>0.9941860465116279</v>
      </c>
      <c r="F4807" s="11">
        <v>0.53840361445783136</v>
      </c>
      <c r="G4807" s="11">
        <v>1</v>
      </c>
    </row>
    <row r="4808" spans="3:7">
      <c r="C4808" s="12">
        <v>1770</v>
      </c>
      <c r="D4808" s="11">
        <v>0.53878012048192769</v>
      </c>
      <c r="E4808" s="11">
        <v>0.9941860465116279</v>
      </c>
      <c r="F4808" s="11">
        <v>0.53878012048192769</v>
      </c>
      <c r="G4808" s="11">
        <v>1</v>
      </c>
    </row>
    <row r="4809" spans="3:7">
      <c r="C4809" s="12">
        <v>1771</v>
      </c>
      <c r="D4809" s="11">
        <v>0.53915662650602414</v>
      </c>
      <c r="E4809" s="11">
        <v>0.9941860465116279</v>
      </c>
      <c r="F4809" s="11">
        <v>0.53915662650602414</v>
      </c>
      <c r="G4809" s="11">
        <v>1</v>
      </c>
    </row>
    <row r="4810" spans="3:7">
      <c r="C4810" s="12">
        <v>1772</v>
      </c>
      <c r="D4810" s="11">
        <v>0.53953313253012047</v>
      </c>
      <c r="E4810" s="11">
        <v>0.9941860465116279</v>
      </c>
      <c r="F4810" s="11">
        <v>0.53953313253012047</v>
      </c>
      <c r="G4810" s="11">
        <v>1</v>
      </c>
    </row>
    <row r="4811" spans="3:7">
      <c r="C4811" s="12">
        <v>1773</v>
      </c>
      <c r="D4811" s="11">
        <v>0.53990963855421692</v>
      </c>
      <c r="E4811" s="11">
        <v>0.9941860465116279</v>
      </c>
      <c r="F4811" s="11">
        <v>0.53990963855421692</v>
      </c>
      <c r="G4811" s="11">
        <v>1</v>
      </c>
    </row>
    <row r="4812" spans="3:7">
      <c r="C4812" s="12">
        <v>1774</v>
      </c>
      <c r="D4812" s="11">
        <v>0.54066265060240959</v>
      </c>
      <c r="E4812" s="11">
        <v>0.9941860465116279</v>
      </c>
      <c r="F4812" s="11">
        <v>0.54066265060240959</v>
      </c>
      <c r="G4812" s="11">
        <v>1</v>
      </c>
    </row>
    <row r="4813" spans="3:7">
      <c r="C4813" s="12">
        <v>1775</v>
      </c>
      <c r="D4813" s="11">
        <v>0.54103915662650603</v>
      </c>
      <c r="E4813" s="11">
        <v>0.9941860465116279</v>
      </c>
      <c r="F4813" s="11">
        <v>0.54103915662650603</v>
      </c>
      <c r="G4813" s="11">
        <v>1</v>
      </c>
    </row>
    <row r="4814" spans="3:7">
      <c r="C4814" s="12">
        <v>1776</v>
      </c>
      <c r="D4814" s="11">
        <v>0.54141566265060237</v>
      </c>
      <c r="E4814" s="11">
        <v>0.9941860465116279</v>
      </c>
      <c r="F4814" s="11">
        <v>0.54141566265060237</v>
      </c>
      <c r="G4814" s="11">
        <v>1</v>
      </c>
    </row>
    <row r="4815" spans="3:7">
      <c r="C4815" s="12">
        <v>1777</v>
      </c>
      <c r="D4815" s="11">
        <v>0.54179216867469882</v>
      </c>
      <c r="E4815" s="11">
        <v>0.9941860465116279</v>
      </c>
      <c r="F4815" s="11">
        <v>0.54179216867469882</v>
      </c>
      <c r="G4815" s="11">
        <v>1</v>
      </c>
    </row>
    <row r="4816" spans="3:7">
      <c r="C4816" s="12">
        <v>1778</v>
      </c>
      <c r="D4816" s="11">
        <v>0.54216867469879515</v>
      </c>
      <c r="E4816" s="11">
        <v>0.9941860465116279</v>
      </c>
      <c r="F4816" s="11">
        <v>0.54216867469879515</v>
      </c>
      <c r="G4816" s="11">
        <v>1</v>
      </c>
    </row>
    <row r="4817" spans="3:7">
      <c r="C4817" s="12">
        <v>1779</v>
      </c>
      <c r="D4817" s="11">
        <v>0.5425451807228916</v>
      </c>
      <c r="E4817" s="11">
        <v>0.9941860465116279</v>
      </c>
      <c r="F4817" s="11">
        <v>0.5425451807228916</v>
      </c>
      <c r="G4817" s="11">
        <v>1</v>
      </c>
    </row>
    <row r="4818" spans="3:7">
      <c r="C4818" s="12">
        <v>1780</v>
      </c>
      <c r="D4818" s="11">
        <v>0.54292168674698793</v>
      </c>
      <c r="E4818" s="11">
        <v>0.9941860465116279</v>
      </c>
      <c r="F4818" s="11">
        <v>0.54292168674698793</v>
      </c>
      <c r="G4818" s="11">
        <v>1</v>
      </c>
    </row>
    <row r="4819" spans="3:7">
      <c r="C4819" s="12">
        <v>1781</v>
      </c>
      <c r="D4819" s="11">
        <v>0.54329819277108438</v>
      </c>
      <c r="E4819" s="11">
        <v>0.9941860465116279</v>
      </c>
      <c r="F4819" s="11">
        <v>0.54329819277108438</v>
      </c>
      <c r="G4819" s="11">
        <v>1</v>
      </c>
    </row>
    <row r="4820" spans="3:7">
      <c r="C4820" s="12">
        <v>1782</v>
      </c>
      <c r="D4820" s="11">
        <v>0.54367469879518071</v>
      </c>
      <c r="E4820" s="11">
        <v>0.9941860465116279</v>
      </c>
      <c r="F4820" s="11">
        <v>0.54367469879518071</v>
      </c>
      <c r="G4820" s="11">
        <v>1</v>
      </c>
    </row>
    <row r="4821" spans="3:7">
      <c r="C4821" s="12">
        <v>1783</v>
      </c>
      <c r="D4821" s="11">
        <v>0.54405120481927716</v>
      </c>
      <c r="E4821" s="11">
        <v>0.9941860465116279</v>
      </c>
      <c r="F4821" s="11">
        <v>0.54405120481927716</v>
      </c>
      <c r="G4821" s="11">
        <v>1</v>
      </c>
    </row>
    <row r="4822" spans="3:7">
      <c r="C4822" s="12">
        <v>1784</v>
      </c>
      <c r="D4822" s="11">
        <v>0.54442771084337349</v>
      </c>
      <c r="E4822" s="11">
        <v>0.9941860465116279</v>
      </c>
      <c r="F4822" s="11">
        <v>0.54442771084337349</v>
      </c>
      <c r="G4822" s="11">
        <v>1</v>
      </c>
    </row>
    <row r="4823" spans="3:7">
      <c r="C4823" s="12">
        <v>1785</v>
      </c>
      <c r="D4823" s="11">
        <v>0.54480421686746983</v>
      </c>
      <c r="E4823" s="11">
        <v>0.9941860465116279</v>
      </c>
      <c r="F4823" s="11">
        <v>0.54480421686746983</v>
      </c>
      <c r="G4823" s="11">
        <v>1</v>
      </c>
    </row>
    <row r="4824" spans="3:7">
      <c r="C4824" s="12">
        <v>1786</v>
      </c>
      <c r="D4824" s="11">
        <v>0.54518072289156627</v>
      </c>
      <c r="E4824" s="11">
        <v>0.9941860465116279</v>
      </c>
      <c r="F4824" s="11">
        <v>0.54518072289156627</v>
      </c>
      <c r="G4824" s="11">
        <v>1</v>
      </c>
    </row>
    <row r="4825" spans="3:7">
      <c r="C4825" s="12">
        <v>1787</v>
      </c>
      <c r="D4825" s="11">
        <v>0.54555722891566261</v>
      </c>
      <c r="E4825" s="11">
        <v>0.9941860465116279</v>
      </c>
      <c r="F4825" s="11">
        <v>0.54555722891566261</v>
      </c>
      <c r="G4825" s="11">
        <v>1</v>
      </c>
    </row>
    <row r="4826" spans="3:7">
      <c r="C4826" s="12">
        <v>1788</v>
      </c>
      <c r="D4826" s="11">
        <v>0.54593373493975905</v>
      </c>
      <c r="E4826" s="11">
        <v>0.9941860465116279</v>
      </c>
      <c r="F4826" s="11">
        <v>0.54593373493975905</v>
      </c>
      <c r="G4826" s="11">
        <v>1</v>
      </c>
    </row>
    <row r="4827" spans="3:7">
      <c r="C4827" s="12">
        <v>1789</v>
      </c>
      <c r="D4827" s="11">
        <v>0.54631024096385539</v>
      </c>
      <c r="E4827" s="11">
        <v>0.9941860465116279</v>
      </c>
      <c r="F4827" s="11">
        <v>0.54631024096385539</v>
      </c>
      <c r="G4827" s="11">
        <v>1</v>
      </c>
    </row>
    <row r="4828" spans="3:7">
      <c r="C4828" s="12">
        <v>1790</v>
      </c>
      <c r="D4828" s="11">
        <v>0.54668674698795183</v>
      </c>
      <c r="E4828" s="11">
        <v>0.9941860465116279</v>
      </c>
      <c r="F4828" s="11">
        <v>0.54668674698795183</v>
      </c>
      <c r="G4828" s="11">
        <v>1</v>
      </c>
    </row>
    <row r="4829" spans="3:7">
      <c r="C4829" s="12">
        <v>1791</v>
      </c>
      <c r="D4829" s="11">
        <v>0.54706325301204817</v>
      </c>
      <c r="E4829" s="11">
        <v>0.9941860465116279</v>
      </c>
      <c r="F4829" s="11">
        <v>0.54706325301204817</v>
      </c>
      <c r="G4829" s="11">
        <v>1</v>
      </c>
    </row>
    <row r="4830" spans="3:7">
      <c r="C4830" s="12">
        <v>1792</v>
      </c>
      <c r="D4830" s="11">
        <v>0.54743975903614461</v>
      </c>
      <c r="E4830" s="11">
        <v>0.9941860465116279</v>
      </c>
      <c r="F4830" s="11">
        <v>0.54743975903614461</v>
      </c>
      <c r="G4830" s="11">
        <v>1</v>
      </c>
    </row>
    <row r="4831" spans="3:7">
      <c r="C4831" s="12">
        <v>1793</v>
      </c>
      <c r="D4831" s="11">
        <v>0.54781626506024095</v>
      </c>
      <c r="E4831" s="11">
        <v>0.9941860465116279</v>
      </c>
      <c r="F4831" s="11">
        <v>0.54781626506024095</v>
      </c>
      <c r="G4831" s="11">
        <v>1</v>
      </c>
    </row>
    <row r="4832" spans="3:7">
      <c r="C4832" s="12">
        <v>1794</v>
      </c>
      <c r="D4832" s="11">
        <v>0.54819277108433739</v>
      </c>
      <c r="E4832" s="11">
        <v>0.9941860465116279</v>
      </c>
      <c r="F4832" s="11">
        <v>0.54819277108433739</v>
      </c>
      <c r="G4832" s="11">
        <v>1</v>
      </c>
    </row>
    <row r="4833" spans="3:7">
      <c r="C4833" s="12">
        <v>1795</v>
      </c>
      <c r="D4833" s="11">
        <v>0.54856927710843373</v>
      </c>
      <c r="E4833" s="11">
        <v>0.9941860465116279</v>
      </c>
      <c r="F4833" s="11">
        <v>0.54856927710843373</v>
      </c>
      <c r="G4833" s="11">
        <v>1</v>
      </c>
    </row>
    <row r="4834" spans="3:7">
      <c r="C4834" s="12">
        <v>1796</v>
      </c>
      <c r="D4834" s="11">
        <v>0.54894578313253017</v>
      </c>
      <c r="E4834" s="11">
        <v>0.9941860465116279</v>
      </c>
      <c r="F4834" s="11">
        <v>0.54894578313253017</v>
      </c>
      <c r="G4834" s="11">
        <v>1</v>
      </c>
    </row>
    <row r="4835" spans="3:7">
      <c r="C4835" s="12">
        <v>1797</v>
      </c>
      <c r="D4835" s="11">
        <v>0.54932228915662651</v>
      </c>
      <c r="E4835" s="11">
        <v>0.9941860465116279</v>
      </c>
      <c r="F4835" s="11">
        <v>0.54932228915662651</v>
      </c>
      <c r="G4835" s="11">
        <v>1</v>
      </c>
    </row>
    <row r="4836" spans="3:7">
      <c r="C4836" s="12">
        <v>1798</v>
      </c>
      <c r="D4836" s="11">
        <v>0.54969879518072284</v>
      </c>
      <c r="E4836" s="11">
        <v>0.9941860465116279</v>
      </c>
      <c r="F4836" s="11">
        <v>0.54969879518072284</v>
      </c>
      <c r="G4836" s="11">
        <v>1</v>
      </c>
    </row>
    <row r="4837" spans="3:7">
      <c r="C4837" s="12">
        <v>1799</v>
      </c>
      <c r="D4837" s="11">
        <v>0.55007530120481929</v>
      </c>
      <c r="E4837" s="11">
        <v>0.9941860465116279</v>
      </c>
      <c r="F4837" s="11">
        <v>0.55007530120481929</v>
      </c>
      <c r="G4837" s="11">
        <v>1</v>
      </c>
    </row>
    <row r="4838" spans="3:7">
      <c r="C4838" s="12">
        <v>1800</v>
      </c>
      <c r="D4838" s="11">
        <v>0.55045180722891562</v>
      </c>
      <c r="E4838" s="11">
        <v>0.9941860465116279</v>
      </c>
      <c r="F4838" s="11">
        <v>0.55045180722891562</v>
      </c>
      <c r="G4838" s="11">
        <v>1</v>
      </c>
    </row>
    <row r="4839" spans="3:7">
      <c r="C4839" s="12">
        <v>1801</v>
      </c>
      <c r="D4839" s="11">
        <v>0.55082831325301207</v>
      </c>
      <c r="E4839" s="11">
        <v>0.9941860465116279</v>
      </c>
      <c r="F4839" s="11">
        <v>0.55082831325301207</v>
      </c>
      <c r="G4839" s="11">
        <v>1</v>
      </c>
    </row>
    <row r="4840" spans="3:7">
      <c r="C4840" s="12">
        <v>1802</v>
      </c>
      <c r="D4840" s="11">
        <v>0.5512048192771084</v>
      </c>
      <c r="E4840" s="11">
        <v>0.9941860465116279</v>
      </c>
      <c r="F4840" s="11">
        <v>0.5512048192771084</v>
      </c>
      <c r="G4840" s="11">
        <v>1</v>
      </c>
    </row>
    <row r="4841" spans="3:7">
      <c r="C4841" s="12">
        <v>1803</v>
      </c>
      <c r="D4841" s="11">
        <v>0.55158132530120485</v>
      </c>
      <c r="E4841" s="11">
        <v>0.9941860465116279</v>
      </c>
      <c r="F4841" s="11">
        <v>0.55158132530120485</v>
      </c>
      <c r="G4841" s="11">
        <v>1</v>
      </c>
    </row>
    <row r="4842" spans="3:7">
      <c r="C4842" s="12">
        <v>1804</v>
      </c>
      <c r="D4842" s="11">
        <v>0.55195783132530118</v>
      </c>
      <c r="E4842" s="11">
        <v>0.9941860465116279</v>
      </c>
      <c r="F4842" s="11">
        <v>0.55195783132530118</v>
      </c>
      <c r="G4842" s="11">
        <v>1</v>
      </c>
    </row>
    <row r="4843" spans="3:7">
      <c r="C4843" s="12">
        <v>1805</v>
      </c>
      <c r="D4843" s="11">
        <v>0.55233433734939763</v>
      </c>
      <c r="E4843" s="11">
        <v>0.9941860465116279</v>
      </c>
      <c r="F4843" s="11">
        <v>0.55233433734939763</v>
      </c>
      <c r="G4843" s="11">
        <v>1</v>
      </c>
    </row>
    <row r="4844" spans="3:7">
      <c r="C4844" s="12">
        <v>1806</v>
      </c>
      <c r="D4844" s="11">
        <v>0.55271084337349397</v>
      </c>
      <c r="E4844" s="11">
        <v>0.9941860465116279</v>
      </c>
      <c r="F4844" s="11">
        <v>0.55271084337349397</v>
      </c>
      <c r="G4844" s="11">
        <v>1</v>
      </c>
    </row>
    <row r="4845" spans="3:7">
      <c r="C4845" s="12">
        <v>1807</v>
      </c>
      <c r="D4845" s="11">
        <v>0.55308734939759041</v>
      </c>
      <c r="E4845" s="11">
        <v>0.9941860465116279</v>
      </c>
      <c r="F4845" s="11">
        <v>0.55308734939759041</v>
      </c>
      <c r="G4845" s="11">
        <v>1</v>
      </c>
    </row>
    <row r="4846" spans="3:7">
      <c r="C4846" s="12">
        <v>1808</v>
      </c>
      <c r="D4846" s="11">
        <v>0.55346385542168675</v>
      </c>
      <c r="E4846" s="11">
        <v>0.9941860465116279</v>
      </c>
      <c r="F4846" s="11">
        <v>0.55346385542168675</v>
      </c>
      <c r="G4846" s="11">
        <v>1</v>
      </c>
    </row>
    <row r="4847" spans="3:7">
      <c r="C4847" s="12">
        <v>1809</v>
      </c>
      <c r="D4847" s="11">
        <v>0.55384036144578308</v>
      </c>
      <c r="E4847" s="11">
        <v>0.9941860465116279</v>
      </c>
      <c r="F4847" s="11">
        <v>0.55384036144578308</v>
      </c>
      <c r="G4847" s="11">
        <v>1</v>
      </c>
    </row>
    <row r="4848" spans="3:7">
      <c r="C4848" s="12">
        <v>1810</v>
      </c>
      <c r="D4848" s="11">
        <v>0.55421686746987953</v>
      </c>
      <c r="E4848" s="11">
        <v>0.9941860465116279</v>
      </c>
      <c r="F4848" s="11">
        <v>0.55421686746987953</v>
      </c>
      <c r="G4848" s="11">
        <v>1</v>
      </c>
    </row>
    <row r="4849" spans="3:7">
      <c r="C4849" s="12">
        <v>1811</v>
      </c>
      <c r="D4849" s="11">
        <v>0.55459337349397586</v>
      </c>
      <c r="E4849" s="11">
        <v>0.9941860465116279</v>
      </c>
      <c r="F4849" s="11">
        <v>0.55459337349397586</v>
      </c>
      <c r="G4849" s="11">
        <v>1</v>
      </c>
    </row>
    <row r="4850" spans="3:7">
      <c r="C4850" s="12">
        <v>1812</v>
      </c>
      <c r="D4850" s="11">
        <v>0.55496987951807231</v>
      </c>
      <c r="E4850" s="11">
        <v>0.9941860465116279</v>
      </c>
      <c r="F4850" s="11">
        <v>0.55496987951807231</v>
      </c>
      <c r="G4850" s="11">
        <v>1</v>
      </c>
    </row>
    <row r="4851" spans="3:7">
      <c r="C4851" s="12">
        <v>1813</v>
      </c>
      <c r="D4851" s="11">
        <v>0.55534638554216864</v>
      </c>
      <c r="E4851" s="11">
        <v>0.9941860465116279</v>
      </c>
      <c r="F4851" s="11">
        <v>0.55534638554216864</v>
      </c>
      <c r="G4851" s="11">
        <v>1</v>
      </c>
    </row>
    <row r="4852" spans="3:7">
      <c r="C4852" s="12">
        <v>1814</v>
      </c>
      <c r="D4852" s="11">
        <v>0.55572289156626509</v>
      </c>
      <c r="E4852" s="11">
        <v>0.9941860465116279</v>
      </c>
      <c r="F4852" s="11">
        <v>0.55572289156626509</v>
      </c>
      <c r="G4852" s="11">
        <v>1</v>
      </c>
    </row>
    <row r="4853" spans="3:7">
      <c r="C4853" s="12">
        <v>1815</v>
      </c>
      <c r="D4853" s="11">
        <v>0.55609939759036142</v>
      </c>
      <c r="E4853" s="11">
        <v>0.9941860465116279</v>
      </c>
      <c r="F4853" s="11">
        <v>0.55609939759036142</v>
      </c>
      <c r="G4853" s="11">
        <v>1</v>
      </c>
    </row>
    <row r="4854" spans="3:7">
      <c r="C4854" s="12">
        <v>1816</v>
      </c>
      <c r="D4854" s="11">
        <v>0.55647590361445787</v>
      </c>
      <c r="E4854" s="11">
        <v>0.9941860465116279</v>
      </c>
      <c r="F4854" s="11">
        <v>0.55647590361445787</v>
      </c>
      <c r="G4854" s="11">
        <v>1</v>
      </c>
    </row>
    <row r="4855" spans="3:7">
      <c r="C4855" s="12">
        <v>1817</v>
      </c>
      <c r="D4855" s="11">
        <v>0.5568524096385542</v>
      </c>
      <c r="E4855" s="11">
        <v>0.9941860465116279</v>
      </c>
      <c r="F4855" s="11">
        <v>0.5568524096385542</v>
      </c>
      <c r="G4855" s="11">
        <v>1</v>
      </c>
    </row>
    <row r="4856" spans="3:7">
      <c r="C4856" s="12">
        <v>1818</v>
      </c>
      <c r="D4856" s="11">
        <v>0.55722891566265065</v>
      </c>
      <c r="E4856" s="11">
        <v>0.9941860465116279</v>
      </c>
      <c r="F4856" s="11">
        <v>0.55722891566265065</v>
      </c>
      <c r="G4856" s="11">
        <v>1</v>
      </c>
    </row>
    <row r="4857" spans="3:7">
      <c r="C4857" s="12">
        <v>1819</v>
      </c>
      <c r="D4857" s="11">
        <v>0.55760542168674698</v>
      </c>
      <c r="E4857" s="11">
        <v>0.9941860465116279</v>
      </c>
      <c r="F4857" s="11">
        <v>0.55760542168674698</v>
      </c>
      <c r="G4857" s="11">
        <v>1</v>
      </c>
    </row>
    <row r="4858" spans="3:7">
      <c r="C4858" s="12">
        <v>1820</v>
      </c>
      <c r="D4858" s="11">
        <v>0.55798192771084343</v>
      </c>
      <c r="E4858" s="11">
        <v>0.9941860465116279</v>
      </c>
      <c r="F4858" s="11">
        <v>0.55798192771084343</v>
      </c>
      <c r="G4858" s="11">
        <v>1</v>
      </c>
    </row>
    <row r="4859" spans="3:7">
      <c r="C4859" s="12">
        <v>1821</v>
      </c>
      <c r="D4859" s="11">
        <v>0.55835843373493976</v>
      </c>
      <c r="E4859" s="11">
        <v>0.9941860465116279</v>
      </c>
      <c r="F4859" s="11">
        <v>0.55835843373493976</v>
      </c>
      <c r="G4859" s="11">
        <v>1</v>
      </c>
    </row>
    <row r="4860" spans="3:7">
      <c r="C4860" s="12">
        <v>1822</v>
      </c>
      <c r="D4860" s="11">
        <v>0.5587349397590361</v>
      </c>
      <c r="E4860" s="11">
        <v>0.9941860465116279</v>
      </c>
      <c r="F4860" s="11">
        <v>0.5587349397590361</v>
      </c>
      <c r="G4860" s="11">
        <v>1</v>
      </c>
    </row>
    <row r="4861" spans="3:7">
      <c r="C4861" s="12">
        <v>1823</v>
      </c>
      <c r="D4861" s="11">
        <v>0.55911144578313254</v>
      </c>
      <c r="E4861" s="11">
        <v>0.9941860465116279</v>
      </c>
      <c r="F4861" s="11">
        <v>0.55911144578313254</v>
      </c>
      <c r="G4861" s="11">
        <v>1</v>
      </c>
    </row>
    <row r="4862" spans="3:7">
      <c r="C4862" s="12">
        <v>1824</v>
      </c>
      <c r="D4862" s="11">
        <v>0.55948795180722888</v>
      </c>
      <c r="E4862" s="11">
        <v>0.9941860465116279</v>
      </c>
      <c r="F4862" s="11">
        <v>0.55948795180722888</v>
      </c>
      <c r="G4862" s="11">
        <v>1</v>
      </c>
    </row>
    <row r="4863" spans="3:7">
      <c r="C4863" s="12">
        <v>1825</v>
      </c>
      <c r="D4863" s="11">
        <v>0.55986445783132532</v>
      </c>
      <c r="E4863" s="11">
        <v>0.9941860465116279</v>
      </c>
      <c r="F4863" s="11">
        <v>0.55986445783132532</v>
      </c>
      <c r="G4863" s="11">
        <v>1</v>
      </c>
    </row>
    <row r="4864" spans="3:7">
      <c r="C4864" s="12">
        <v>1826</v>
      </c>
      <c r="D4864" s="11">
        <v>0.56024096385542166</v>
      </c>
      <c r="E4864" s="11">
        <v>0.9941860465116279</v>
      </c>
      <c r="F4864" s="11">
        <v>0.56024096385542166</v>
      </c>
      <c r="G4864" s="11">
        <v>1</v>
      </c>
    </row>
    <row r="4865" spans="3:7">
      <c r="C4865" s="12">
        <v>1827</v>
      </c>
      <c r="D4865" s="11">
        <v>0.5606174698795181</v>
      </c>
      <c r="E4865" s="11">
        <v>0.9941860465116279</v>
      </c>
      <c r="F4865" s="11">
        <v>0.5606174698795181</v>
      </c>
      <c r="G4865" s="11">
        <v>1</v>
      </c>
    </row>
    <row r="4866" spans="3:7">
      <c r="C4866" s="12">
        <v>1828</v>
      </c>
      <c r="D4866" s="11">
        <v>0.56099397590361444</v>
      </c>
      <c r="E4866" s="11">
        <v>0.9941860465116279</v>
      </c>
      <c r="F4866" s="11">
        <v>0.56099397590361444</v>
      </c>
      <c r="G4866" s="11">
        <v>1</v>
      </c>
    </row>
    <row r="4867" spans="3:7">
      <c r="C4867" s="12">
        <v>1829</v>
      </c>
      <c r="D4867" s="11">
        <v>0.56137048192771088</v>
      </c>
      <c r="E4867" s="11">
        <v>0.9941860465116279</v>
      </c>
      <c r="F4867" s="11">
        <v>0.56137048192771088</v>
      </c>
      <c r="G4867" s="11">
        <v>1</v>
      </c>
    </row>
    <row r="4868" spans="3:7">
      <c r="C4868" s="12">
        <v>1830</v>
      </c>
      <c r="D4868" s="11">
        <v>0.56174698795180722</v>
      </c>
      <c r="E4868" s="11">
        <v>0.9941860465116279</v>
      </c>
      <c r="F4868" s="11">
        <v>0.56174698795180722</v>
      </c>
      <c r="G4868" s="11">
        <v>1</v>
      </c>
    </row>
    <row r="4869" spans="3:7">
      <c r="C4869" s="12">
        <v>1831</v>
      </c>
      <c r="D4869" s="11">
        <v>0.56212349397590367</v>
      </c>
      <c r="E4869" s="11">
        <v>0.9941860465116279</v>
      </c>
      <c r="F4869" s="11">
        <v>0.56212349397590367</v>
      </c>
      <c r="G4869" s="11">
        <v>1</v>
      </c>
    </row>
    <row r="4870" spans="3:7">
      <c r="C4870" s="12">
        <v>1832</v>
      </c>
      <c r="D4870" s="11">
        <v>0.5625</v>
      </c>
      <c r="E4870" s="11">
        <v>0.9941860465116279</v>
      </c>
      <c r="F4870" s="11">
        <v>0.5625</v>
      </c>
      <c r="G4870" s="11">
        <v>1</v>
      </c>
    </row>
    <row r="4871" spans="3:7">
      <c r="C4871" s="12">
        <v>1833</v>
      </c>
      <c r="D4871" s="11">
        <v>0.56287650602409633</v>
      </c>
      <c r="E4871" s="11">
        <v>0.9941860465116279</v>
      </c>
      <c r="F4871" s="11">
        <v>0.56287650602409633</v>
      </c>
      <c r="G4871" s="11">
        <v>1</v>
      </c>
    </row>
    <row r="4872" spans="3:7">
      <c r="C4872" s="12">
        <v>1834</v>
      </c>
      <c r="D4872" s="11">
        <v>0.56325301204819278</v>
      </c>
      <c r="E4872" s="11">
        <v>0.9941860465116279</v>
      </c>
      <c r="F4872" s="11">
        <v>0.56325301204819278</v>
      </c>
      <c r="G4872" s="11">
        <v>1</v>
      </c>
    </row>
    <row r="4873" spans="3:7">
      <c r="C4873" s="12">
        <v>1835</v>
      </c>
      <c r="D4873" s="11">
        <v>0.56362951807228912</v>
      </c>
      <c r="E4873" s="11">
        <v>0.9941860465116279</v>
      </c>
      <c r="F4873" s="11">
        <v>0.56362951807228912</v>
      </c>
      <c r="G4873" s="11">
        <v>1</v>
      </c>
    </row>
    <row r="4874" spans="3:7">
      <c r="C4874" s="12">
        <v>1836</v>
      </c>
      <c r="D4874" s="11">
        <v>0.56400602409638556</v>
      </c>
      <c r="E4874" s="11">
        <v>0.9941860465116279</v>
      </c>
      <c r="F4874" s="11">
        <v>0.56400602409638556</v>
      </c>
      <c r="G4874" s="11">
        <v>1</v>
      </c>
    </row>
    <row r="4875" spans="3:7">
      <c r="C4875" s="12">
        <v>1837</v>
      </c>
      <c r="D4875" s="11">
        <v>0.5643825301204819</v>
      </c>
      <c r="E4875" s="11">
        <v>0.9941860465116279</v>
      </c>
      <c r="F4875" s="11">
        <v>0.5643825301204819</v>
      </c>
      <c r="G4875" s="11">
        <v>1</v>
      </c>
    </row>
    <row r="4876" spans="3:7">
      <c r="C4876" s="12">
        <v>1838</v>
      </c>
      <c r="D4876" s="11">
        <v>0.56475903614457834</v>
      </c>
      <c r="E4876" s="11">
        <v>0.9941860465116279</v>
      </c>
      <c r="F4876" s="11">
        <v>0.56475903614457834</v>
      </c>
      <c r="G4876" s="11">
        <v>1</v>
      </c>
    </row>
    <row r="4877" spans="3:7">
      <c r="C4877" s="12">
        <v>1839</v>
      </c>
      <c r="D4877" s="11">
        <v>0.56513554216867468</v>
      </c>
      <c r="E4877" s="11">
        <v>0.9941860465116279</v>
      </c>
      <c r="F4877" s="11">
        <v>0.56513554216867468</v>
      </c>
      <c r="G4877" s="11">
        <v>1</v>
      </c>
    </row>
    <row r="4878" spans="3:7">
      <c r="C4878" s="12">
        <v>1840</v>
      </c>
      <c r="D4878" s="11">
        <v>0.56551204819277112</v>
      </c>
      <c r="E4878" s="11">
        <v>0.9941860465116279</v>
      </c>
      <c r="F4878" s="11">
        <v>0.56551204819277112</v>
      </c>
      <c r="G4878" s="11">
        <v>1</v>
      </c>
    </row>
    <row r="4879" spans="3:7">
      <c r="C4879" s="12">
        <v>1841</v>
      </c>
      <c r="D4879" s="11">
        <v>0.56588855421686746</v>
      </c>
      <c r="E4879" s="11">
        <v>0.9941860465116279</v>
      </c>
      <c r="F4879" s="11">
        <v>0.56588855421686746</v>
      </c>
      <c r="G4879" s="11">
        <v>1</v>
      </c>
    </row>
    <row r="4880" spans="3:7">
      <c r="C4880" s="12">
        <v>1842</v>
      </c>
      <c r="D4880" s="11">
        <v>0.5662650602409639</v>
      </c>
      <c r="E4880" s="11">
        <v>0.9941860465116279</v>
      </c>
      <c r="F4880" s="11">
        <v>0.5662650602409639</v>
      </c>
      <c r="G4880" s="11">
        <v>1</v>
      </c>
    </row>
    <row r="4881" spans="3:7">
      <c r="C4881" s="12">
        <v>1843</v>
      </c>
      <c r="D4881" s="11">
        <v>0.56664156626506024</v>
      </c>
      <c r="E4881" s="11">
        <v>0.9941860465116279</v>
      </c>
      <c r="F4881" s="11">
        <v>0.56664156626506024</v>
      </c>
      <c r="G4881" s="11">
        <v>1</v>
      </c>
    </row>
    <row r="4882" spans="3:7">
      <c r="C4882" s="12">
        <v>1844</v>
      </c>
      <c r="D4882" s="11">
        <v>0.56701807228915657</v>
      </c>
      <c r="E4882" s="11">
        <v>0.9941860465116279</v>
      </c>
      <c r="F4882" s="11">
        <v>0.56701807228915657</v>
      </c>
      <c r="G4882" s="11">
        <v>1</v>
      </c>
    </row>
    <row r="4883" spans="3:7">
      <c r="C4883" s="12">
        <v>1845</v>
      </c>
      <c r="D4883" s="11">
        <v>0.56739457831325302</v>
      </c>
      <c r="E4883" s="11">
        <v>0.9941860465116279</v>
      </c>
      <c r="F4883" s="11">
        <v>0.56739457831325302</v>
      </c>
      <c r="G4883" s="11">
        <v>1</v>
      </c>
    </row>
    <row r="4884" spans="3:7">
      <c r="C4884" s="12">
        <v>1846</v>
      </c>
      <c r="D4884" s="11">
        <v>0.56777108433734935</v>
      </c>
      <c r="E4884" s="11">
        <v>0.9941860465116279</v>
      </c>
      <c r="F4884" s="11">
        <v>0.56777108433734935</v>
      </c>
      <c r="G4884" s="11">
        <v>1</v>
      </c>
    </row>
    <row r="4885" spans="3:7">
      <c r="C4885" s="12">
        <v>1847</v>
      </c>
      <c r="D4885" s="11">
        <v>0.5681475903614458</v>
      </c>
      <c r="E4885" s="11">
        <v>0.9941860465116279</v>
      </c>
      <c r="F4885" s="11">
        <v>0.5681475903614458</v>
      </c>
      <c r="G4885" s="11">
        <v>1</v>
      </c>
    </row>
    <row r="4886" spans="3:7">
      <c r="C4886" s="12">
        <v>1848</v>
      </c>
      <c r="D4886" s="11">
        <v>0.56852409638554213</v>
      </c>
      <c r="E4886" s="11">
        <v>0.9941860465116279</v>
      </c>
      <c r="F4886" s="11">
        <v>0.56852409638554213</v>
      </c>
      <c r="G4886" s="11">
        <v>1</v>
      </c>
    </row>
    <row r="4887" spans="3:7">
      <c r="C4887" s="12">
        <v>1849</v>
      </c>
      <c r="D4887" s="11">
        <v>0.56890060240963858</v>
      </c>
      <c r="E4887" s="11">
        <v>0.9941860465116279</v>
      </c>
      <c r="F4887" s="11">
        <v>0.56890060240963858</v>
      </c>
      <c r="G4887" s="11">
        <v>1</v>
      </c>
    </row>
    <row r="4888" spans="3:7">
      <c r="C4888" s="12">
        <v>1850</v>
      </c>
      <c r="D4888" s="11">
        <v>0.56927710843373491</v>
      </c>
      <c r="E4888" s="11">
        <v>0.9941860465116279</v>
      </c>
      <c r="F4888" s="11">
        <v>0.56927710843373491</v>
      </c>
      <c r="G4888" s="11">
        <v>1</v>
      </c>
    </row>
    <row r="4889" spans="3:7">
      <c r="C4889" s="12">
        <v>1851</v>
      </c>
      <c r="D4889" s="11">
        <v>0.56965361445783136</v>
      </c>
      <c r="E4889" s="11">
        <v>0.9941860465116279</v>
      </c>
      <c r="F4889" s="11">
        <v>0.56965361445783136</v>
      </c>
      <c r="G4889" s="11">
        <v>1</v>
      </c>
    </row>
    <row r="4890" spans="3:7">
      <c r="C4890" s="12">
        <v>1852</v>
      </c>
      <c r="D4890" s="11">
        <v>0.57003012048192769</v>
      </c>
      <c r="E4890" s="11">
        <v>0.9941860465116279</v>
      </c>
      <c r="F4890" s="11">
        <v>0.57003012048192769</v>
      </c>
      <c r="G4890" s="11">
        <v>1</v>
      </c>
    </row>
    <row r="4891" spans="3:7">
      <c r="C4891" s="12">
        <v>1853</v>
      </c>
      <c r="D4891" s="11">
        <v>0.57040662650602414</v>
      </c>
      <c r="E4891" s="11">
        <v>0.9941860465116279</v>
      </c>
      <c r="F4891" s="11">
        <v>0.57040662650602414</v>
      </c>
      <c r="G4891" s="11">
        <v>1</v>
      </c>
    </row>
    <row r="4892" spans="3:7">
      <c r="C4892" s="12">
        <v>1854</v>
      </c>
      <c r="D4892" s="11">
        <v>0.57078313253012047</v>
      </c>
      <c r="E4892" s="11">
        <v>0.9941860465116279</v>
      </c>
      <c r="F4892" s="11">
        <v>0.57078313253012047</v>
      </c>
      <c r="G4892" s="11">
        <v>1</v>
      </c>
    </row>
    <row r="4893" spans="3:7">
      <c r="C4893" s="12">
        <v>1855</v>
      </c>
      <c r="D4893" s="11">
        <v>0.57115963855421692</v>
      </c>
      <c r="E4893" s="11">
        <v>0.9941860465116279</v>
      </c>
      <c r="F4893" s="11">
        <v>0.57115963855421692</v>
      </c>
      <c r="G4893" s="11">
        <v>1</v>
      </c>
    </row>
    <row r="4894" spans="3:7">
      <c r="C4894" s="12">
        <v>1856</v>
      </c>
      <c r="D4894" s="11">
        <v>0.57153614457831325</v>
      </c>
      <c r="E4894" s="11">
        <v>0.9941860465116279</v>
      </c>
      <c r="F4894" s="11">
        <v>0.57153614457831325</v>
      </c>
      <c r="G4894" s="11">
        <v>1</v>
      </c>
    </row>
    <row r="4895" spans="3:7">
      <c r="C4895" s="12">
        <v>1857</v>
      </c>
      <c r="D4895" s="11">
        <v>0.57191265060240959</v>
      </c>
      <c r="E4895" s="11">
        <v>0.9941860465116279</v>
      </c>
      <c r="F4895" s="11">
        <v>0.57191265060240959</v>
      </c>
      <c r="G4895" s="11">
        <v>1</v>
      </c>
    </row>
    <row r="4896" spans="3:7">
      <c r="C4896" s="12">
        <v>1858</v>
      </c>
      <c r="D4896" s="11">
        <v>0.57228915662650603</v>
      </c>
      <c r="E4896" s="11">
        <v>0.9941860465116279</v>
      </c>
      <c r="F4896" s="11">
        <v>0.57228915662650603</v>
      </c>
      <c r="G4896" s="11">
        <v>1</v>
      </c>
    </row>
    <row r="4897" spans="3:7">
      <c r="C4897" s="12">
        <v>1859</v>
      </c>
      <c r="D4897" s="11">
        <v>0.57266566265060237</v>
      </c>
      <c r="E4897" s="11">
        <v>0.9941860465116279</v>
      </c>
      <c r="F4897" s="11">
        <v>0.57266566265060237</v>
      </c>
      <c r="G4897" s="11">
        <v>1</v>
      </c>
    </row>
    <row r="4898" spans="3:7">
      <c r="C4898" s="12">
        <v>1860</v>
      </c>
      <c r="D4898" s="11">
        <v>0.57304216867469882</v>
      </c>
      <c r="E4898" s="11">
        <v>0.9941860465116279</v>
      </c>
      <c r="F4898" s="11">
        <v>0.57304216867469882</v>
      </c>
      <c r="G4898" s="11">
        <v>1</v>
      </c>
    </row>
    <row r="4899" spans="3:7">
      <c r="C4899" s="12">
        <v>1861</v>
      </c>
      <c r="D4899" s="11">
        <v>0.57341867469879515</v>
      </c>
      <c r="E4899" s="11">
        <v>0.9941860465116279</v>
      </c>
      <c r="F4899" s="11">
        <v>0.57341867469879515</v>
      </c>
      <c r="G4899" s="11">
        <v>1</v>
      </c>
    </row>
    <row r="4900" spans="3:7">
      <c r="C4900" s="12">
        <v>1862</v>
      </c>
      <c r="D4900" s="11">
        <v>0.5737951807228916</v>
      </c>
      <c r="E4900" s="11">
        <v>0.9941860465116279</v>
      </c>
      <c r="F4900" s="11">
        <v>0.5737951807228916</v>
      </c>
      <c r="G4900" s="11">
        <v>1</v>
      </c>
    </row>
    <row r="4901" spans="3:7">
      <c r="C4901" s="12">
        <v>1863</v>
      </c>
      <c r="D4901" s="11">
        <v>0.57417168674698793</v>
      </c>
      <c r="E4901" s="11">
        <v>0.9941860465116279</v>
      </c>
      <c r="F4901" s="11">
        <v>0.57417168674698793</v>
      </c>
      <c r="G4901" s="11">
        <v>1</v>
      </c>
    </row>
    <row r="4902" spans="3:7">
      <c r="C4902" s="12">
        <v>1864</v>
      </c>
      <c r="D4902" s="11">
        <v>0.57454819277108438</v>
      </c>
      <c r="E4902" s="11">
        <v>0.9941860465116279</v>
      </c>
      <c r="F4902" s="11">
        <v>0.57454819277108438</v>
      </c>
      <c r="G4902" s="11">
        <v>1</v>
      </c>
    </row>
    <row r="4903" spans="3:7">
      <c r="C4903" s="12">
        <v>1865</v>
      </c>
      <c r="D4903" s="11">
        <v>0.57492469879518071</v>
      </c>
      <c r="E4903" s="11">
        <v>0.9941860465116279</v>
      </c>
      <c r="F4903" s="11">
        <v>0.57492469879518071</v>
      </c>
      <c r="G4903" s="11">
        <v>1</v>
      </c>
    </row>
    <row r="4904" spans="3:7">
      <c r="C4904" s="12">
        <v>1866</v>
      </c>
      <c r="D4904" s="11">
        <v>0.57530120481927716</v>
      </c>
      <c r="E4904" s="11">
        <v>0.9941860465116279</v>
      </c>
      <c r="F4904" s="11">
        <v>0.57530120481927716</v>
      </c>
      <c r="G4904" s="11">
        <v>1</v>
      </c>
    </row>
    <row r="4905" spans="3:7">
      <c r="C4905" s="12">
        <v>1867</v>
      </c>
      <c r="D4905" s="11">
        <v>0.57567771084337349</v>
      </c>
      <c r="E4905" s="11">
        <v>0.9941860465116279</v>
      </c>
      <c r="F4905" s="11">
        <v>0.57567771084337349</v>
      </c>
      <c r="G4905" s="11">
        <v>1</v>
      </c>
    </row>
    <row r="4906" spans="3:7">
      <c r="C4906" s="12">
        <v>1868</v>
      </c>
      <c r="D4906" s="11">
        <v>0.57605421686746983</v>
      </c>
      <c r="E4906" s="11">
        <v>0.9941860465116279</v>
      </c>
      <c r="F4906" s="11">
        <v>0.57605421686746983</v>
      </c>
      <c r="G4906" s="11">
        <v>1</v>
      </c>
    </row>
    <row r="4907" spans="3:7">
      <c r="C4907" s="12">
        <v>1869</v>
      </c>
      <c r="D4907" s="11">
        <v>0.57643072289156627</v>
      </c>
      <c r="E4907" s="11">
        <v>0.9941860465116279</v>
      </c>
      <c r="F4907" s="11">
        <v>0.57643072289156627</v>
      </c>
      <c r="G4907" s="11">
        <v>1</v>
      </c>
    </row>
    <row r="4908" spans="3:7">
      <c r="C4908" s="12">
        <v>1870</v>
      </c>
      <c r="D4908" s="11">
        <v>0.57680722891566261</v>
      </c>
      <c r="E4908" s="11">
        <v>0.9941860465116279</v>
      </c>
      <c r="F4908" s="11">
        <v>0.57680722891566261</v>
      </c>
      <c r="G4908" s="11">
        <v>1</v>
      </c>
    </row>
    <row r="4909" spans="3:7">
      <c r="C4909" s="12">
        <v>1871</v>
      </c>
      <c r="D4909" s="11">
        <v>0.57718373493975905</v>
      </c>
      <c r="E4909" s="11">
        <v>0.9941860465116279</v>
      </c>
      <c r="F4909" s="11">
        <v>0.57718373493975905</v>
      </c>
      <c r="G4909" s="11">
        <v>1</v>
      </c>
    </row>
    <row r="4910" spans="3:7">
      <c r="C4910" s="12">
        <v>1872</v>
      </c>
      <c r="D4910" s="11">
        <v>0.57756024096385539</v>
      </c>
      <c r="E4910" s="11">
        <v>0.9941860465116279</v>
      </c>
      <c r="F4910" s="11">
        <v>0.57756024096385539</v>
      </c>
      <c r="G4910" s="11">
        <v>1</v>
      </c>
    </row>
    <row r="4911" spans="3:7">
      <c r="C4911" s="12">
        <v>1873</v>
      </c>
      <c r="D4911" s="11">
        <v>0.57793674698795183</v>
      </c>
      <c r="E4911" s="11">
        <v>0.9941860465116279</v>
      </c>
      <c r="F4911" s="11">
        <v>0.57793674698795183</v>
      </c>
      <c r="G4911" s="11">
        <v>1</v>
      </c>
    </row>
    <row r="4912" spans="3:7">
      <c r="C4912" s="12">
        <v>1874</v>
      </c>
      <c r="D4912" s="11">
        <v>0.57831325301204817</v>
      </c>
      <c r="E4912" s="11">
        <v>0.9941860465116279</v>
      </c>
      <c r="F4912" s="11">
        <v>0.57831325301204817</v>
      </c>
      <c r="G4912" s="11">
        <v>1</v>
      </c>
    </row>
    <row r="4913" spans="3:7">
      <c r="C4913" s="12">
        <v>1875</v>
      </c>
      <c r="D4913" s="11">
        <v>0.57868975903614461</v>
      </c>
      <c r="E4913" s="11">
        <v>0.9941860465116279</v>
      </c>
      <c r="F4913" s="11">
        <v>0.57868975903614461</v>
      </c>
      <c r="G4913" s="11">
        <v>1</v>
      </c>
    </row>
    <row r="4914" spans="3:7">
      <c r="C4914" s="12">
        <v>1876</v>
      </c>
      <c r="D4914" s="11">
        <v>0.57906626506024095</v>
      </c>
      <c r="E4914" s="11">
        <v>0.9941860465116279</v>
      </c>
      <c r="F4914" s="11">
        <v>0.57906626506024095</v>
      </c>
      <c r="G4914" s="11">
        <v>1</v>
      </c>
    </row>
    <row r="4915" spans="3:7">
      <c r="C4915" s="12">
        <v>1877</v>
      </c>
      <c r="D4915" s="11">
        <v>0.57944277108433739</v>
      </c>
      <c r="E4915" s="11">
        <v>0.9941860465116279</v>
      </c>
      <c r="F4915" s="11">
        <v>0.57944277108433739</v>
      </c>
      <c r="G4915" s="11">
        <v>1</v>
      </c>
    </row>
    <row r="4916" spans="3:7">
      <c r="C4916" s="12">
        <v>1878</v>
      </c>
      <c r="D4916" s="11">
        <v>0.57981927710843373</v>
      </c>
      <c r="E4916" s="11">
        <v>0.9941860465116279</v>
      </c>
      <c r="F4916" s="11">
        <v>0.57981927710843373</v>
      </c>
      <c r="G4916" s="11">
        <v>1</v>
      </c>
    </row>
    <row r="4917" spans="3:7">
      <c r="C4917" s="12">
        <v>1879</v>
      </c>
      <c r="D4917" s="11">
        <v>0.58019578313253017</v>
      </c>
      <c r="E4917" s="11">
        <v>0.9941860465116279</v>
      </c>
      <c r="F4917" s="11">
        <v>0.58019578313253017</v>
      </c>
      <c r="G4917" s="11">
        <v>1</v>
      </c>
    </row>
    <row r="4918" spans="3:7">
      <c r="C4918" s="12">
        <v>1880</v>
      </c>
      <c r="D4918" s="11">
        <v>0.58057228915662651</v>
      </c>
      <c r="E4918" s="11">
        <v>0.9941860465116279</v>
      </c>
      <c r="F4918" s="11">
        <v>0.58057228915662651</v>
      </c>
      <c r="G4918" s="11">
        <v>1</v>
      </c>
    </row>
    <row r="4919" spans="3:7">
      <c r="C4919" s="12">
        <v>1881</v>
      </c>
      <c r="D4919" s="11">
        <v>0.58094879518072284</v>
      </c>
      <c r="E4919" s="11">
        <v>0.9941860465116279</v>
      </c>
      <c r="F4919" s="11">
        <v>0.58094879518072284</v>
      </c>
      <c r="G4919" s="11">
        <v>1</v>
      </c>
    </row>
    <row r="4920" spans="3:7">
      <c r="C4920" s="12">
        <v>1882</v>
      </c>
      <c r="D4920" s="11">
        <v>0.58132530120481929</v>
      </c>
      <c r="E4920" s="11">
        <v>0.9941860465116279</v>
      </c>
      <c r="F4920" s="11">
        <v>0.58132530120481929</v>
      </c>
      <c r="G4920" s="11">
        <v>1</v>
      </c>
    </row>
    <row r="4921" spans="3:7">
      <c r="C4921" s="12">
        <v>1883</v>
      </c>
      <c r="D4921" s="11">
        <v>0.58170180722891562</v>
      </c>
      <c r="E4921" s="11">
        <v>0.9941860465116279</v>
      </c>
      <c r="F4921" s="11">
        <v>0.58170180722891562</v>
      </c>
      <c r="G4921" s="11">
        <v>1</v>
      </c>
    </row>
    <row r="4922" spans="3:7">
      <c r="C4922" s="12">
        <v>1884</v>
      </c>
      <c r="D4922" s="11">
        <v>0.58207831325301207</v>
      </c>
      <c r="E4922" s="11">
        <v>0.9941860465116279</v>
      </c>
      <c r="F4922" s="11">
        <v>0.58207831325301207</v>
      </c>
      <c r="G4922" s="11">
        <v>1</v>
      </c>
    </row>
    <row r="4923" spans="3:7">
      <c r="C4923" s="12">
        <v>1885</v>
      </c>
      <c r="D4923" s="11">
        <v>0.5824548192771084</v>
      </c>
      <c r="E4923" s="11">
        <v>0.9941860465116279</v>
      </c>
      <c r="F4923" s="11">
        <v>0.5824548192771084</v>
      </c>
      <c r="G4923" s="11">
        <v>1</v>
      </c>
    </row>
    <row r="4924" spans="3:7">
      <c r="C4924" s="12">
        <v>1886</v>
      </c>
      <c r="D4924" s="11">
        <v>0.58283132530120485</v>
      </c>
      <c r="E4924" s="11">
        <v>0.9941860465116279</v>
      </c>
      <c r="F4924" s="11">
        <v>0.58283132530120485</v>
      </c>
      <c r="G4924" s="11">
        <v>1</v>
      </c>
    </row>
    <row r="4925" spans="3:7">
      <c r="C4925" s="12">
        <v>1887</v>
      </c>
      <c r="D4925" s="11">
        <v>0.58320783132530118</v>
      </c>
      <c r="E4925" s="11">
        <v>0.9941860465116279</v>
      </c>
      <c r="F4925" s="11">
        <v>0.58320783132530118</v>
      </c>
      <c r="G4925" s="11">
        <v>1</v>
      </c>
    </row>
    <row r="4926" spans="3:7">
      <c r="C4926" s="12">
        <v>1888</v>
      </c>
      <c r="D4926" s="11">
        <v>0.58358433734939763</v>
      </c>
      <c r="E4926" s="11">
        <v>0.9941860465116279</v>
      </c>
      <c r="F4926" s="11">
        <v>0.58358433734939763</v>
      </c>
      <c r="G4926" s="11">
        <v>1</v>
      </c>
    </row>
    <row r="4927" spans="3:7">
      <c r="C4927" s="12">
        <v>1889</v>
      </c>
      <c r="D4927" s="11">
        <v>0.58396084337349397</v>
      </c>
      <c r="E4927" s="11">
        <v>0.9941860465116279</v>
      </c>
      <c r="F4927" s="11">
        <v>0.58396084337349397</v>
      </c>
      <c r="G4927" s="11">
        <v>1</v>
      </c>
    </row>
    <row r="4928" spans="3:7">
      <c r="C4928" s="12">
        <v>1890</v>
      </c>
      <c r="D4928" s="11">
        <v>0.58433734939759041</v>
      </c>
      <c r="E4928" s="11">
        <v>0.9941860465116279</v>
      </c>
      <c r="F4928" s="11">
        <v>0.58433734939759041</v>
      </c>
      <c r="G4928" s="11">
        <v>1</v>
      </c>
    </row>
    <row r="4929" spans="3:7">
      <c r="C4929" s="12">
        <v>1891</v>
      </c>
      <c r="D4929" s="11">
        <v>0.58471385542168675</v>
      </c>
      <c r="E4929" s="11">
        <v>0.9941860465116279</v>
      </c>
      <c r="F4929" s="11">
        <v>0.58471385542168675</v>
      </c>
      <c r="G4929" s="11">
        <v>1</v>
      </c>
    </row>
    <row r="4930" spans="3:7">
      <c r="C4930" s="12">
        <v>1892</v>
      </c>
      <c r="D4930" s="11">
        <v>0.58509036144578308</v>
      </c>
      <c r="E4930" s="11">
        <v>0.9941860465116279</v>
      </c>
      <c r="F4930" s="11">
        <v>0.58509036144578308</v>
      </c>
      <c r="G4930" s="11">
        <v>1</v>
      </c>
    </row>
    <row r="4931" spans="3:7">
      <c r="C4931" s="12">
        <v>1893</v>
      </c>
      <c r="D4931" s="11">
        <v>0.58546686746987953</v>
      </c>
      <c r="E4931" s="11">
        <v>0.9941860465116279</v>
      </c>
      <c r="F4931" s="11">
        <v>0.58546686746987953</v>
      </c>
      <c r="G4931" s="11">
        <v>1</v>
      </c>
    </row>
    <row r="4932" spans="3:7">
      <c r="C4932" s="12">
        <v>1894</v>
      </c>
      <c r="D4932" s="11">
        <v>0.58584337349397586</v>
      </c>
      <c r="E4932" s="11">
        <v>0.9941860465116279</v>
      </c>
      <c r="F4932" s="11">
        <v>0.58584337349397586</v>
      </c>
      <c r="G4932" s="11">
        <v>1</v>
      </c>
    </row>
    <row r="4933" spans="3:7">
      <c r="C4933" s="12">
        <v>1895</v>
      </c>
      <c r="D4933" s="11">
        <v>0.58621987951807231</v>
      </c>
      <c r="E4933" s="11">
        <v>0.9941860465116279</v>
      </c>
      <c r="F4933" s="11">
        <v>0.58621987951807231</v>
      </c>
      <c r="G4933" s="11">
        <v>1</v>
      </c>
    </row>
    <row r="4934" spans="3:7">
      <c r="C4934" s="12">
        <v>1896</v>
      </c>
      <c r="D4934" s="11">
        <v>0.58659638554216864</v>
      </c>
      <c r="E4934" s="11">
        <v>0.9941860465116279</v>
      </c>
      <c r="F4934" s="11">
        <v>0.58659638554216864</v>
      </c>
      <c r="G4934" s="11">
        <v>1</v>
      </c>
    </row>
    <row r="4935" spans="3:7">
      <c r="C4935" s="12">
        <v>1897</v>
      </c>
      <c r="D4935" s="11">
        <v>0.58697289156626509</v>
      </c>
      <c r="E4935" s="11">
        <v>0.9941860465116279</v>
      </c>
      <c r="F4935" s="11">
        <v>0.58697289156626509</v>
      </c>
      <c r="G4935" s="11">
        <v>1</v>
      </c>
    </row>
    <row r="4936" spans="3:7">
      <c r="C4936" s="12">
        <v>1898</v>
      </c>
      <c r="D4936" s="11">
        <v>0.58734939759036142</v>
      </c>
      <c r="E4936" s="11">
        <v>0.9941860465116279</v>
      </c>
      <c r="F4936" s="11">
        <v>0.58734939759036142</v>
      </c>
      <c r="G4936" s="11">
        <v>1</v>
      </c>
    </row>
    <row r="4937" spans="3:7">
      <c r="C4937" s="12">
        <v>1899</v>
      </c>
      <c r="D4937" s="11">
        <v>0.58772590361445787</v>
      </c>
      <c r="E4937" s="11">
        <v>0.9941860465116279</v>
      </c>
      <c r="F4937" s="11">
        <v>0.58772590361445787</v>
      </c>
      <c r="G4937" s="11">
        <v>1</v>
      </c>
    </row>
    <row r="4938" spans="3:7">
      <c r="C4938" s="12">
        <v>1900</v>
      </c>
      <c r="D4938" s="11">
        <v>0.5881024096385542</v>
      </c>
      <c r="E4938" s="11">
        <v>0.9941860465116279</v>
      </c>
      <c r="F4938" s="11">
        <v>0.5881024096385542</v>
      </c>
      <c r="G4938" s="11">
        <v>1</v>
      </c>
    </row>
    <row r="4939" spans="3:7">
      <c r="C4939" s="12">
        <v>1901</v>
      </c>
      <c r="D4939" s="11">
        <v>0.58847891566265065</v>
      </c>
      <c r="E4939" s="11">
        <v>0.9941860465116279</v>
      </c>
      <c r="F4939" s="11">
        <v>0.58847891566265065</v>
      </c>
      <c r="G4939" s="11">
        <v>1</v>
      </c>
    </row>
    <row r="4940" spans="3:7">
      <c r="C4940" s="12">
        <v>1902</v>
      </c>
      <c r="D4940" s="11">
        <v>0.58885542168674698</v>
      </c>
      <c r="E4940" s="11">
        <v>0.9941860465116279</v>
      </c>
      <c r="F4940" s="11">
        <v>0.58885542168674698</v>
      </c>
      <c r="G4940" s="11">
        <v>1</v>
      </c>
    </row>
    <row r="4941" spans="3:7">
      <c r="C4941" s="12">
        <v>1903</v>
      </c>
      <c r="D4941" s="11">
        <v>0.58923192771084343</v>
      </c>
      <c r="E4941" s="11">
        <v>0.9941860465116279</v>
      </c>
      <c r="F4941" s="11">
        <v>0.58923192771084343</v>
      </c>
      <c r="G4941" s="11">
        <v>1</v>
      </c>
    </row>
    <row r="4942" spans="3:7">
      <c r="C4942" s="12">
        <v>1904</v>
      </c>
      <c r="D4942" s="11">
        <v>0.58960843373493976</v>
      </c>
      <c r="E4942" s="11">
        <v>0.9941860465116279</v>
      </c>
      <c r="F4942" s="11">
        <v>0.58960843373493976</v>
      </c>
      <c r="G4942" s="11">
        <v>1</v>
      </c>
    </row>
    <row r="4943" spans="3:7">
      <c r="C4943" s="12">
        <v>1905</v>
      </c>
      <c r="D4943" s="11">
        <v>0.5899849397590361</v>
      </c>
      <c r="E4943" s="11">
        <v>0.9941860465116279</v>
      </c>
      <c r="F4943" s="11">
        <v>0.5899849397590361</v>
      </c>
      <c r="G4943" s="11">
        <v>1</v>
      </c>
    </row>
    <row r="4944" spans="3:7">
      <c r="C4944" s="12">
        <v>1906</v>
      </c>
      <c r="D4944" s="11">
        <v>0.59036144578313254</v>
      </c>
      <c r="E4944" s="11">
        <v>0.9941860465116279</v>
      </c>
      <c r="F4944" s="11">
        <v>0.59036144578313254</v>
      </c>
      <c r="G4944" s="11">
        <v>1</v>
      </c>
    </row>
    <row r="4945" spans="3:7">
      <c r="C4945" s="12">
        <v>1907</v>
      </c>
      <c r="D4945" s="11">
        <v>0.59073795180722888</v>
      </c>
      <c r="E4945" s="11">
        <v>0.9941860465116279</v>
      </c>
      <c r="F4945" s="11">
        <v>0.59073795180722888</v>
      </c>
      <c r="G4945" s="11">
        <v>1</v>
      </c>
    </row>
    <row r="4946" spans="3:7">
      <c r="C4946" s="12">
        <v>1908</v>
      </c>
      <c r="D4946" s="11">
        <v>0.59111445783132532</v>
      </c>
      <c r="E4946" s="11">
        <v>0.9941860465116279</v>
      </c>
      <c r="F4946" s="11">
        <v>0.59111445783132532</v>
      </c>
      <c r="G4946" s="11">
        <v>1</v>
      </c>
    </row>
    <row r="4947" spans="3:7">
      <c r="C4947" s="12">
        <v>1909</v>
      </c>
      <c r="D4947" s="11">
        <v>0.59149096385542166</v>
      </c>
      <c r="E4947" s="11">
        <v>0.9941860465116279</v>
      </c>
      <c r="F4947" s="11">
        <v>0.59149096385542166</v>
      </c>
      <c r="G4947" s="11">
        <v>1</v>
      </c>
    </row>
    <row r="4948" spans="3:7">
      <c r="C4948" s="12">
        <v>1910</v>
      </c>
      <c r="D4948" s="11">
        <v>0.5918674698795181</v>
      </c>
      <c r="E4948" s="11">
        <v>0.9941860465116279</v>
      </c>
      <c r="F4948" s="11">
        <v>0.5918674698795181</v>
      </c>
      <c r="G4948" s="11">
        <v>1</v>
      </c>
    </row>
    <row r="4949" spans="3:7">
      <c r="C4949" s="12">
        <v>1911</v>
      </c>
      <c r="D4949" s="11">
        <v>0.59224397590361444</v>
      </c>
      <c r="E4949" s="11">
        <v>0.9941860465116279</v>
      </c>
      <c r="F4949" s="11">
        <v>0.59224397590361444</v>
      </c>
      <c r="G4949" s="11">
        <v>1</v>
      </c>
    </row>
    <row r="4950" spans="3:7">
      <c r="C4950" s="12">
        <v>1912</v>
      </c>
      <c r="D4950" s="11">
        <v>0.59262048192771088</v>
      </c>
      <c r="E4950" s="11">
        <v>0.9941860465116279</v>
      </c>
      <c r="F4950" s="11">
        <v>0.59262048192771088</v>
      </c>
      <c r="G4950" s="11">
        <v>1</v>
      </c>
    </row>
    <row r="4951" spans="3:7">
      <c r="C4951" s="12">
        <v>1913</v>
      </c>
      <c r="D4951" s="11">
        <v>0.59299698795180722</v>
      </c>
      <c r="E4951" s="11">
        <v>0.9941860465116279</v>
      </c>
      <c r="F4951" s="11">
        <v>0.59299698795180722</v>
      </c>
      <c r="G4951" s="11">
        <v>1</v>
      </c>
    </row>
    <row r="4952" spans="3:7">
      <c r="C4952" s="12">
        <v>1914</v>
      </c>
      <c r="D4952" s="11">
        <v>0.59337349397590367</v>
      </c>
      <c r="E4952" s="11">
        <v>0.9941860465116279</v>
      </c>
      <c r="F4952" s="11">
        <v>0.59337349397590367</v>
      </c>
      <c r="G4952" s="11">
        <v>1</v>
      </c>
    </row>
    <row r="4953" spans="3:7">
      <c r="C4953" s="12">
        <v>1915</v>
      </c>
      <c r="D4953" s="11">
        <v>0.59375</v>
      </c>
      <c r="E4953" s="11">
        <v>0.9941860465116279</v>
      </c>
      <c r="F4953" s="11">
        <v>0.59375</v>
      </c>
      <c r="G4953" s="11">
        <v>1</v>
      </c>
    </row>
    <row r="4954" spans="3:7">
      <c r="C4954" s="12">
        <v>1916</v>
      </c>
      <c r="D4954" s="11">
        <v>0.59412650602409633</v>
      </c>
      <c r="E4954" s="11">
        <v>0.9941860465116279</v>
      </c>
      <c r="F4954" s="11">
        <v>0.59412650602409633</v>
      </c>
      <c r="G4954" s="11">
        <v>1</v>
      </c>
    </row>
    <row r="4955" spans="3:7">
      <c r="C4955" s="12">
        <v>1917</v>
      </c>
      <c r="D4955" s="11">
        <v>0.59450301204819278</v>
      </c>
      <c r="E4955" s="11">
        <v>0.9941860465116279</v>
      </c>
      <c r="F4955" s="11">
        <v>0.59450301204819278</v>
      </c>
      <c r="G4955" s="11">
        <v>1</v>
      </c>
    </row>
    <row r="4956" spans="3:7">
      <c r="C4956" s="12">
        <v>1918</v>
      </c>
      <c r="D4956" s="11">
        <v>0.59487951807228912</v>
      </c>
      <c r="E4956" s="11">
        <v>0.9941860465116279</v>
      </c>
      <c r="F4956" s="11">
        <v>0.59487951807228912</v>
      </c>
      <c r="G4956" s="11">
        <v>1</v>
      </c>
    </row>
    <row r="4957" spans="3:7">
      <c r="C4957" s="12">
        <v>1919</v>
      </c>
      <c r="D4957" s="11">
        <v>0.59525602409638556</v>
      </c>
      <c r="E4957" s="11">
        <v>0.9941860465116279</v>
      </c>
      <c r="F4957" s="11">
        <v>0.59525602409638556</v>
      </c>
      <c r="G4957" s="11">
        <v>1</v>
      </c>
    </row>
    <row r="4958" spans="3:7">
      <c r="C4958" s="12">
        <v>1920</v>
      </c>
      <c r="D4958" s="11">
        <v>0.59525602409638556</v>
      </c>
      <c r="E4958" s="11">
        <v>0.99709302325581395</v>
      </c>
      <c r="F4958" s="11">
        <v>0.59525602409638556</v>
      </c>
      <c r="G4958" s="11">
        <v>1</v>
      </c>
    </row>
    <row r="4959" spans="3:7">
      <c r="C4959" s="12">
        <v>1921</v>
      </c>
      <c r="D4959" s="11">
        <v>0.5956325301204819</v>
      </c>
      <c r="E4959" s="11">
        <v>0.99709302325581395</v>
      </c>
      <c r="F4959" s="11">
        <v>0.5956325301204819</v>
      </c>
      <c r="G4959" s="11">
        <v>1</v>
      </c>
    </row>
    <row r="4960" spans="3:7">
      <c r="C4960" s="12">
        <v>1922</v>
      </c>
      <c r="D4960" s="11">
        <v>0.59600903614457834</v>
      </c>
      <c r="E4960" s="11">
        <v>0.99709302325581395</v>
      </c>
      <c r="F4960" s="11">
        <v>0.59600903614457834</v>
      </c>
      <c r="G4960" s="11">
        <v>1</v>
      </c>
    </row>
    <row r="4961" spans="3:7">
      <c r="C4961" s="12">
        <v>1923</v>
      </c>
      <c r="D4961" s="11">
        <v>0.59638554216867468</v>
      </c>
      <c r="E4961" s="11">
        <v>0.99709302325581395</v>
      </c>
      <c r="F4961" s="11">
        <v>0.59638554216867468</v>
      </c>
      <c r="G4961" s="11">
        <v>1</v>
      </c>
    </row>
    <row r="4962" spans="3:7">
      <c r="C4962" s="12">
        <v>1924</v>
      </c>
      <c r="D4962" s="11">
        <v>0.59676204819277112</v>
      </c>
      <c r="E4962" s="11">
        <v>0.99709302325581395</v>
      </c>
      <c r="F4962" s="11">
        <v>0.59676204819277112</v>
      </c>
      <c r="G4962" s="11">
        <v>1</v>
      </c>
    </row>
    <row r="4963" spans="3:7">
      <c r="C4963" s="12">
        <v>1925</v>
      </c>
      <c r="D4963" s="11">
        <v>0.59713855421686746</v>
      </c>
      <c r="E4963" s="11">
        <v>0.99709302325581395</v>
      </c>
      <c r="F4963" s="11">
        <v>0.59713855421686746</v>
      </c>
      <c r="G4963" s="11">
        <v>1</v>
      </c>
    </row>
    <row r="4964" spans="3:7">
      <c r="C4964" s="12">
        <v>1926</v>
      </c>
      <c r="D4964" s="11">
        <v>0.5975150602409639</v>
      </c>
      <c r="E4964" s="11">
        <v>0.99709302325581395</v>
      </c>
      <c r="F4964" s="11">
        <v>0.5975150602409639</v>
      </c>
      <c r="G4964" s="11">
        <v>1</v>
      </c>
    </row>
    <row r="4965" spans="3:7">
      <c r="C4965" s="12">
        <v>1927</v>
      </c>
      <c r="D4965" s="11">
        <v>0.59789156626506024</v>
      </c>
      <c r="E4965" s="11">
        <v>0.99709302325581395</v>
      </c>
      <c r="F4965" s="11">
        <v>0.59789156626506024</v>
      </c>
      <c r="G4965" s="11">
        <v>1</v>
      </c>
    </row>
    <row r="4966" spans="3:7">
      <c r="C4966" s="12">
        <v>1928</v>
      </c>
      <c r="D4966" s="11">
        <v>0.59826807228915657</v>
      </c>
      <c r="E4966" s="11">
        <v>0.99709302325581395</v>
      </c>
      <c r="F4966" s="11">
        <v>0.59826807228915657</v>
      </c>
      <c r="G4966" s="11">
        <v>1</v>
      </c>
    </row>
    <row r="4967" spans="3:7">
      <c r="C4967" s="12">
        <v>1929</v>
      </c>
      <c r="D4967" s="11">
        <v>0.59864457831325302</v>
      </c>
      <c r="E4967" s="11">
        <v>0.99709302325581395</v>
      </c>
      <c r="F4967" s="11">
        <v>0.59864457831325302</v>
      </c>
      <c r="G4967" s="11">
        <v>1</v>
      </c>
    </row>
    <row r="4968" spans="3:7">
      <c r="C4968" s="12">
        <v>1930</v>
      </c>
      <c r="D4968" s="11">
        <v>0.59902108433734935</v>
      </c>
      <c r="E4968" s="11">
        <v>0.99709302325581395</v>
      </c>
      <c r="F4968" s="11">
        <v>0.59902108433734935</v>
      </c>
      <c r="G4968" s="11">
        <v>1</v>
      </c>
    </row>
    <row r="4969" spans="3:7">
      <c r="C4969" s="12">
        <v>1931</v>
      </c>
      <c r="D4969" s="11">
        <v>0.5993975903614458</v>
      </c>
      <c r="E4969" s="11">
        <v>0.99709302325581395</v>
      </c>
      <c r="F4969" s="11">
        <v>0.5993975903614458</v>
      </c>
      <c r="G4969" s="11">
        <v>1</v>
      </c>
    </row>
    <row r="4970" spans="3:7">
      <c r="C4970" s="12">
        <v>1932</v>
      </c>
      <c r="D4970" s="11">
        <v>0.59977409638554213</v>
      </c>
      <c r="E4970" s="11">
        <v>0.99709302325581395</v>
      </c>
      <c r="F4970" s="11">
        <v>0.59977409638554213</v>
      </c>
      <c r="G4970" s="11">
        <v>1</v>
      </c>
    </row>
    <row r="4971" spans="3:7">
      <c r="C4971" s="12">
        <v>1933</v>
      </c>
      <c r="D4971" s="11">
        <v>0.60015060240963858</v>
      </c>
      <c r="E4971" s="11">
        <v>0.99709302325581395</v>
      </c>
      <c r="F4971" s="11">
        <v>0.60015060240963858</v>
      </c>
      <c r="G4971" s="11">
        <v>1</v>
      </c>
    </row>
    <row r="4972" spans="3:7">
      <c r="C4972" s="12">
        <v>1934</v>
      </c>
      <c r="D4972" s="11">
        <v>0.60052710843373491</v>
      </c>
      <c r="E4972" s="11">
        <v>0.99709302325581395</v>
      </c>
      <c r="F4972" s="11">
        <v>0.60052710843373491</v>
      </c>
      <c r="G4972" s="11">
        <v>1</v>
      </c>
    </row>
    <row r="4973" spans="3:7">
      <c r="C4973" s="12">
        <v>1935</v>
      </c>
      <c r="D4973" s="11">
        <v>0.60090361445783136</v>
      </c>
      <c r="E4973" s="11">
        <v>0.99709302325581395</v>
      </c>
      <c r="F4973" s="11">
        <v>0.60090361445783136</v>
      </c>
      <c r="G4973" s="11">
        <v>1</v>
      </c>
    </row>
    <row r="4974" spans="3:7">
      <c r="C4974" s="12">
        <v>1936</v>
      </c>
      <c r="D4974" s="11">
        <v>0.60128012048192769</v>
      </c>
      <c r="E4974" s="11">
        <v>0.99709302325581395</v>
      </c>
      <c r="F4974" s="11">
        <v>0.60128012048192769</v>
      </c>
      <c r="G4974" s="11">
        <v>1</v>
      </c>
    </row>
    <row r="4975" spans="3:7">
      <c r="C4975" s="12">
        <v>1937</v>
      </c>
      <c r="D4975" s="11">
        <v>0.60165662650602414</v>
      </c>
      <c r="E4975" s="11">
        <v>0.99709302325581395</v>
      </c>
      <c r="F4975" s="11">
        <v>0.60165662650602414</v>
      </c>
      <c r="G4975" s="11">
        <v>1</v>
      </c>
    </row>
    <row r="4976" spans="3:7">
      <c r="C4976" s="12">
        <v>1938</v>
      </c>
      <c r="D4976" s="11">
        <v>0.60203313253012047</v>
      </c>
      <c r="E4976" s="11">
        <v>0.99709302325581395</v>
      </c>
      <c r="F4976" s="11">
        <v>0.60203313253012047</v>
      </c>
      <c r="G4976" s="11">
        <v>1</v>
      </c>
    </row>
    <row r="4977" spans="3:7">
      <c r="C4977" s="12">
        <v>1939</v>
      </c>
      <c r="D4977" s="11">
        <v>0.60240963855421692</v>
      </c>
      <c r="E4977" s="11">
        <v>0.99709302325581395</v>
      </c>
      <c r="F4977" s="11">
        <v>0.60240963855421692</v>
      </c>
      <c r="G4977" s="11">
        <v>1</v>
      </c>
    </row>
    <row r="4978" spans="3:7">
      <c r="C4978" s="12">
        <v>1940</v>
      </c>
      <c r="D4978" s="11">
        <v>0.60278614457831325</v>
      </c>
      <c r="E4978" s="11">
        <v>0.99709302325581395</v>
      </c>
      <c r="F4978" s="11">
        <v>0.60278614457831325</v>
      </c>
      <c r="G4978" s="11">
        <v>1</v>
      </c>
    </row>
    <row r="4979" spans="3:7">
      <c r="C4979" s="12">
        <v>1941</v>
      </c>
      <c r="D4979" s="11">
        <v>0.60316265060240959</v>
      </c>
      <c r="E4979" s="11">
        <v>0.99709302325581395</v>
      </c>
      <c r="F4979" s="11">
        <v>0.60316265060240959</v>
      </c>
      <c r="G4979" s="11">
        <v>1</v>
      </c>
    </row>
    <row r="4980" spans="3:7">
      <c r="C4980" s="12">
        <v>1942</v>
      </c>
      <c r="D4980" s="11">
        <v>0.60353915662650603</v>
      </c>
      <c r="E4980" s="11">
        <v>0.99709302325581395</v>
      </c>
      <c r="F4980" s="11">
        <v>0.60353915662650603</v>
      </c>
      <c r="G4980" s="11">
        <v>1</v>
      </c>
    </row>
    <row r="4981" spans="3:7">
      <c r="C4981" s="12">
        <v>1943</v>
      </c>
      <c r="D4981" s="11">
        <v>0.60391566265060237</v>
      </c>
      <c r="E4981" s="11">
        <v>0.99709302325581395</v>
      </c>
      <c r="F4981" s="11">
        <v>0.60391566265060237</v>
      </c>
      <c r="G4981" s="11">
        <v>1</v>
      </c>
    </row>
    <row r="4982" spans="3:7">
      <c r="C4982" s="12">
        <v>1944</v>
      </c>
      <c r="D4982" s="11">
        <v>0.60429216867469882</v>
      </c>
      <c r="E4982" s="11">
        <v>0.99709302325581395</v>
      </c>
      <c r="F4982" s="11">
        <v>0.60429216867469882</v>
      </c>
      <c r="G4982" s="11">
        <v>1</v>
      </c>
    </row>
    <row r="4983" spans="3:7">
      <c r="C4983" s="12">
        <v>1945</v>
      </c>
      <c r="D4983" s="11">
        <v>0.60466867469879515</v>
      </c>
      <c r="E4983" s="11">
        <v>0.99709302325581395</v>
      </c>
      <c r="F4983" s="11">
        <v>0.60466867469879515</v>
      </c>
      <c r="G4983" s="11">
        <v>1</v>
      </c>
    </row>
    <row r="4984" spans="3:7">
      <c r="C4984" s="12">
        <v>1946</v>
      </c>
      <c r="D4984" s="11">
        <v>0.6050451807228916</v>
      </c>
      <c r="E4984" s="11">
        <v>0.99709302325581395</v>
      </c>
      <c r="F4984" s="11">
        <v>0.6050451807228916</v>
      </c>
      <c r="G4984" s="11">
        <v>1</v>
      </c>
    </row>
    <row r="4985" spans="3:7">
      <c r="C4985" s="12">
        <v>1947</v>
      </c>
      <c r="D4985" s="11">
        <v>0.60542168674698793</v>
      </c>
      <c r="E4985" s="11">
        <v>0.99709302325581395</v>
      </c>
      <c r="F4985" s="11">
        <v>0.60542168674698793</v>
      </c>
      <c r="G4985" s="11">
        <v>1</v>
      </c>
    </row>
    <row r="4986" spans="3:7">
      <c r="C4986" s="12">
        <v>1948</v>
      </c>
      <c r="D4986" s="11">
        <v>0.60579819277108438</v>
      </c>
      <c r="E4986" s="11">
        <v>0.99709302325581395</v>
      </c>
      <c r="F4986" s="11">
        <v>0.60579819277108438</v>
      </c>
      <c r="G4986" s="11">
        <v>1</v>
      </c>
    </row>
    <row r="4987" spans="3:7">
      <c r="C4987" s="12">
        <v>1949</v>
      </c>
      <c r="D4987" s="11">
        <v>0.60617469879518071</v>
      </c>
      <c r="E4987" s="11">
        <v>0.99709302325581395</v>
      </c>
      <c r="F4987" s="11">
        <v>0.60617469879518071</v>
      </c>
      <c r="G4987" s="11">
        <v>1</v>
      </c>
    </row>
    <row r="4988" spans="3:7">
      <c r="C4988" s="12">
        <v>1950</v>
      </c>
      <c r="D4988" s="11">
        <v>0.60655120481927716</v>
      </c>
      <c r="E4988" s="11">
        <v>0.99709302325581395</v>
      </c>
      <c r="F4988" s="11">
        <v>0.60655120481927716</v>
      </c>
      <c r="G4988" s="11">
        <v>1</v>
      </c>
    </row>
    <row r="4989" spans="3:7">
      <c r="C4989" s="12">
        <v>1951</v>
      </c>
      <c r="D4989" s="11">
        <v>0.60692771084337349</v>
      </c>
      <c r="E4989" s="11">
        <v>0.99709302325581395</v>
      </c>
      <c r="F4989" s="11">
        <v>0.60692771084337349</v>
      </c>
      <c r="G4989" s="11">
        <v>1</v>
      </c>
    </row>
    <row r="4990" spans="3:7">
      <c r="C4990" s="12">
        <v>1952</v>
      </c>
      <c r="D4990" s="11">
        <v>0.60730421686746983</v>
      </c>
      <c r="E4990" s="11">
        <v>0.99709302325581395</v>
      </c>
      <c r="F4990" s="11">
        <v>0.60730421686746983</v>
      </c>
      <c r="G4990" s="11">
        <v>1</v>
      </c>
    </row>
    <row r="4991" spans="3:7">
      <c r="C4991" s="12">
        <v>1953</v>
      </c>
      <c r="D4991" s="11">
        <v>0.60768072289156627</v>
      </c>
      <c r="E4991" s="11">
        <v>0.99709302325581395</v>
      </c>
      <c r="F4991" s="11">
        <v>0.60768072289156627</v>
      </c>
      <c r="G4991" s="11">
        <v>1</v>
      </c>
    </row>
    <row r="4992" spans="3:7">
      <c r="C4992" s="12">
        <v>1954</v>
      </c>
      <c r="D4992" s="11">
        <v>0.60805722891566261</v>
      </c>
      <c r="E4992" s="11">
        <v>0.99709302325581395</v>
      </c>
      <c r="F4992" s="11">
        <v>0.60805722891566261</v>
      </c>
      <c r="G4992" s="11">
        <v>1</v>
      </c>
    </row>
    <row r="4993" spans="3:7">
      <c r="C4993" s="12">
        <v>1955</v>
      </c>
      <c r="D4993" s="11">
        <v>0.60843373493975905</v>
      </c>
      <c r="E4993" s="11">
        <v>0.99709302325581395</v>
      </c>
      <c r="F4993" s="11">
        <v>0.60843373493975905</v>
      </c>
      <c r="G4993" s="11">
        <v>1</v>
      </c>
    </row>
    <row r="4994" spans="3:7">
      <c r="C4994" s="12">
        <v>1956</v>
      </c>
      <c r="D4994" s="11">
        <v>0.60881024096385539</v>
      </c>
      <c r="E4994" s="11">
        <v>0.99709302325581395</v>
      </c>
      <c r="F4994" s="11">
        <v>0.60881024096385539</v>
      </c>
      <c r="G4994" s="11">
        <v>1</v>
      </c>
    </row>
    <row r="4995" spans="3:7">
      <c r="C4995" s="12">
        <v>1957</v>
      </c>
      <c r="D4995" s="11">
        <v>0.60918674698795183</v>
      </c>
      <c r="E4995" s="11">
        <v>0.99709302325581395</v>
      </c>
      <c r="F4995" s="11">
        <v>0.60918674698795183</v>
      </c>
      <c r="G4995" s="11">
        <v>1</v>
      </c>
    </row>
    <row r="4996" spans="3:7">
      <c r="C4996" s="12">
        <v>1958</v>
      </c>
      <c r="D4996" s="11">
        <v>0.60956325301204817</v>
      </c>
      <c r="E4996" s="11">
        <v>0.99709302325581395</v>
      </c>
      <c r="F4996" s="11">
        <v>0.60956325301204817</v>
      </c>
      <c r="G4996" s="11">
        <v>1</v>
      </c>
    </row>
    <row r="4997" spans="3:7">
      <c r="C4997" s="12">
        <v>1959</v>
      </c>
      <c r="D4997" s="11">
        <v>0.60993975903614461</v>
      </c>
      <c r="E4997" s="11">
        <v>0.99709302325581395</v>
      </c>
      <c r="F4997" s="11">
        <v>0.60993975903614461</v>
      </c>
      <c r="G4997" s="11">
        <v>1</v>
      </c>
    </row>
    <row r="4998" spans="3:7">
      <c r="C4998" s="12">
        <v>1960</v>
      </c>
      <c r="D4998" s="11">
        <v>0.61031626506024095</v>
      </c>
      <c r="E4998" s="11">
        <v>0.99709302325581395</v>
      </c>
      <c r="F4998" s="11">
        <v>0.61031626506024095</v>
      </c>
      <c r="G4998" s="11">
        <v>1</v>
      </c>
    </row>
    <row r="4999" spans="3:7">
      <c r="C4999" s="12">
        <v>1961</v>
      </c>
      <c r="D4999" s="11">
        <v>0.61069277108433739</v>
      </c>
      <c r="E4999" s="11">
        <v>0.99709302325581395</v>
      </c>
      <c r="F4999" s="11">
        <v>0.61069277108433739</v>
      </c>
      <c r="G4999" s="11">
        <v>1</v>
      </c>
    </row>
    <row r="5000" spans="3:7">
      <c r="C5000" s="12">
        <v>1962</v>
      </c>
      <c r="D5000" s="11">
        <v>0.61106927710843373</v>
      </c>
      <c r="E5000" s="11">
        <v>0.99709302325581395</v>
      </c>
      <c r="F5000" s="11">
        <v>0.61106927710843373</v>
      </c>
      <c r="G5000" s="11">
        <v>1</v>
      </c>
    </row>
    <row r="5001" spans="3:7">
      <c r="C5001" s="12">
        <v>1963</v>
      </c>
      <c r="D5001" s="11">
        <v>0.61144578313253017</v>
      </c>
      <c r="E5001" s="11">
        <v>0.99709302325581395</v>
      </c>
      <c r="F5001" s="11">
        <v>0.61144578313253017</v>
      </c>
      <c r="G5001" s="11">
        <v>1</v>
      </c>
    </row>
    <row r="5002" spans="3:7">
      <c r="C5002" s="12">
        <v>1964</v>
      </c>
      <c r="D5002" s="11">
        <v>0.61182228915662651</v>
      </c>
      <c r="E5002" s="11">
        <v>0.99709302325581395</v>
      </c>
      <c r="F5002" s="11">
        <v>0.61182228915662651</v>
      </c>
      <c r="G5002" s="11">
        <v>1</v>
      </c>
    </row>
    <row r="5003" spans="3:7">
      <c r="C5003" s="12">
        <v>1965</v>
      </c>
      <c r="D5003" s="11">
        <v>0.61219879518072284</v>
      </c>
      <c r="E5003" s="11">
        <v>0.99709302325581395</v>
      </c>
      <c r="F5003" s="11">
        <v>0.61219879518072284</v>
      </c>
      <c r="G5003" s="11">
        <v>1</v>
      </c>
    </row>
    <row r="5004" spans="3:7">
      <c r="C5004" s="12">
        <v>1966</v>
      </c>
      <c r="D5004" s="11">
        <v>0.61257530120481929</v>
      </c>
      <c r="E5004" s="11">
        <v>0.99709302325581395</v>
      </c>
      <c r="F5004" s="11">
        <v>0.61257530120481929</v>
      </c>
      <c r="G5004" s="11">
        <v>1</v>
      </c>
    </row>
    <row r="5005" spans="3:7">
      <c r="C5005" s="12">
        <v>1967</v>
      </c>
      <c r="D5005" s="11">
        <v>0.61295180722891562</v>
      </c>
      <c r="E5005" s="11">
        <v>0.99709302325581395</v>
      </c>
      <c r="F5005" s="11">
        <v>0.61295180722891562</v>
      </c>
      <c r="G5005" s="11">
        <v>1</v>
      </c>
    </row>
    <row r="5006" spans="3:7">
      <c r="C5006" s="12">
        <v>1968</v>
      </c>
      <c r="D5006" s="11">
        <v>0.61332831325301207</v>
      </c>
      <c r="E5006" s="11">
        <v>0.99709302325581395</v>
      </c>
      <c r="F5006" s="11">
        <v>0.61332831325301207</v>
      </c>
      <c r="G5006" s="11">
        <v>1</v>
      </c>
    </row>
    <row r="5007" spans="3:7">
      <c r="C5007" s="12">
        <v>1969</v>
      </c>
      <c r="D5007" s="11">
        <v>0.6137048192771084</v>
      </c>
      <c r="E5007" s="11">
        <v>0.99709302325581395</v>
      </c>
      <c r="F5007" s="11">
        <v>0.6137048192771084</v>
      </c>
      <c r="G5007" s="11">
        <v>1</v>
      </c>
    </row>
    <row r="5008" spans="3:7">
      <c r="C5008" s="12">
        <v>1970</v>
      </c>
      <c r="D5008" s="11">
        <v>0.61408132530120485</v>
      </c>
      <c r="E5008" s="11">
        <v>0.99709302325581395</v>
      </c>
      <c r="F5008" s="11">
        <v>0.61408132530120485</v>
      </c>
      <c r="G5008" s="11">
        <v>1</v>
      </c>
    </row>
    <row r="5009" spans="3:7">
      <c r="C5009" s="12">
        <v>1971</v>
      </c>
      <c r="D5009" s="11">
        <v>0.61445783132530118</v>
      </c>
      <c r="E5009" s="11">
        <v>0.99709302325581395</v>
      </c>
      <c r="F5009" s="11">
        <v>0.61445783132530118</v>
      </c>
      <c r="G5009" s="11">
        <v>1</v>
      </c>
    </row>
    <row r="5010" spans="3:7">
      <c r="C5010" s="12">
        <v>1972</v>
      </c>
      <c r="D5010" s="11">
        <v>0.61483433734939763</v>
      </c>
      <c r="E5010" s="11">
        <v>0.99709302325581395</v>
      </c>
      <c r="F5010" s="11">
        <v>0.61483433734939763</v>
      </c>
      <c r="G5010" s="11">
        <v>1</v>
      </c>
    </row>
    <row r="5011" spans="3:7">
      <c r="C5011" s="12">
        <v>1973</v>
      </c>
      <c r="D5011" s="11">
        <v>0.61521084337349397</v>
      </c>
      <c r="E5011" s="11">
        <v>0.99709302325581395</v>
      </c>
      <c r="F5011" s="11">
        <v>0.61521084337349397</v>
      </c>
      <c r="G5011" s="11">
        <v>1</v>
      </c>
    </row>
    <row r="5012" spans="3:7">
      <c r="C5012" s="12">
        <v>1974</v>
      </c>
      <c r="D5012" s="11">
        <v>0.61558734939759041</v>
      </c>
      <c r="E5012" s="11">
        <v>0.99709302325581395</v>
      </c>
      <c r="F5012" s="11">
        <v>0.61558734939759041</v>
      </c>
      <c r="G5012" s="11">
        <v>1</v>
      </c>
    </row>
    <row r="5013" spans="3:7">
      <c r="C5013" s="12">
        <v>1975</v>
      </c>
      <c r="D5013" s="11">
        <v>0.61596385542168675</v>
      </c>
      <c r="E5013" s="11">
        <v>0.99709302325581395</v>
      </c>
      <c r="F5013" s="11">
        <v>0.61596385542168675</v>
      </c>
      <c r="G5013" s="11">
        <v>1</v>
      </c>
    </row>
    <row r="5014" spans="3:7">
      <c r="C5014" s="12">
        <v>1976</v>
      </c>
      <c r="D5014" s="11">
        <v>0.61634036144578308</v>
      </c>
      <c r="E5014" s="11">
        <v>0.99709302325581395</v>
      </c>
      <c r="F5014" s="11">
        <v>0.61634036144578308</v>
      </c>
      <c r="G5014" s="11">
        <v>1</v>
      </c>
    </row>
    <row r="5015" spans="3:7">
      <c r="C5015" s="12">
        <v>1977</v>
      </c>
      <c r="D5015" s="11">
        <v>0.61671686746987953</v>
      </c>
      <c r="E5015" s="11">
        <v>0.99709302325581395</v>
      </c>
      <c r="F5015" s="11">
        <v>0.61671686746987953</v>
      </c>
      <c r="G5015" s="11">
        <v>1</v>
      </c>
    </row>
    <row r="5016" spans="3:7">
      <c r="C5016" s="12">
        <v>1978</v>
      </c>
      <c r="D5016" s="11">
        <v>0.61709337349397586</v>
      </c>
      <c r="E5016" s="11">
        <v>0.99709302325581395</v>
      </c>
      <c r="F5016" s="11">
        <v>0.61709337349397586</v>
      </c>
      <c r="G5016" s="11">
        <v>1</v>
      </c>
    </row>
    <row r="5017" spans="3:7">
      <c r="C5017" s="12">
        <v>1979</v>
      </c>
      <c r="D5017" s="11">
        <v>0.61746987951807231</v>
      </c>
      <c r="E5017" s="11">
        <v>0.99709302325581395</v>
      </c>
      <c r="F5017" s="11">
        <v>0.61746987951807231</v>
      </c>
      <c r="G5017" s="11">
        <v>1</v>
      </c>
    </row>
    <row r="5018" spans="3:7">
      <c r="C5018" s="12">
        <v>1980</v>
      </c>
      <c r="D5018" s="11">
        <v>0.61784638554216864</v>
      </c>
      <c r="E5018" s="11">
        <v>0.99709302325581395</v>
      </c>
      <c r="F5018" s="11">
        <v>0.61784638554216864</v>
      </c>
      <c r="G5018" s="11">
        <v>1</v>
      </c>
    </row>
    <row r="5019" spans="3:7">
      <c r="C5019" s="12">
        <v>1981</v>
      </c>
      <c r="D5019" s="11">
        <v>0.61822289156626509</v>
      </c>
      <c r="E5019" s="11">
        <v>0.99709302325581395</v>
      </c>
      <c r="F5019" s="11">
        <v>0.61822289156626509</v>
      </c>
      <c r="G5019" s="11">
        <v>1</v>
      </c>
    </row>
    <row r="5020" spans="3:7">
      <c r="C5020" s="12">
        <v>1982</v>
      </c>
      <c r="D5020" s="11">
        <v>0.61859939759036142</v>
      </c>
      <c r="E5020" s="11">
        <v>0.99709302325581395</v>
      </c>
      <c r="F5020" s="11">
        <v>0.61859939759036142</v>
      </c>
      <c r="G5020" s="11">
        <v>1</v>
      </c>
    </row>
    <row r="5021" spans="3:7">
      <c r="C5021" s="12">
        <v>1983</v>
      </c>
      <c r="D5021" s="11">
        <v>0.61897590361445787</v>
      </c>
      <c r="E5021" s="11">
        <v>0.99709302325581395</v>
      </c>
      <c r="F5021" s="11">
        <v>0.61897590361445787</v>
      </c>
      <c r="G5021" s="11">
        <v>1</v>
      </c>
    </row>
    <row r="5022" spans="3:7">
      <c r="C5022" s="12">
        <v>1984</v>
      </c>
      <c r="D5022" s="11">
        <v>0.6193524096385542</v>
      </c>
      <c r="E5022" s="11">
        <v>0.99709302325581395</v>
      </c>
      <c r="F5022" s="11">
        <v>0.6193524096385542</v>
      </c>
      <c r="G5022" s="11">
        <v>1</v>
      </c>
    </row>
    <row r="5023" spans="3:7">
      <c r="C5023" s="12">
        <v>1985</v>
      </c>
      <c r="D5023" s="11">
        <v>0.61972891566265065</v>
      </c>
      <c r="E5023" s="11">
        <v>0.99709302325581395</v>
      </c>
      <c r="F5023" s="11">
        <v>0.61972891566265065</v>
      </c>
      <c r="G5023" s="11">
        <v>1</v>
      </c>
    </row>
    <row r="5024" spans="3:7">
      <c r="C5024" s="12">
        <v>1986</v>
      </c>
      <c r="D5024" s="11">
        <v>0.62010542168674698</v>
      </c>
      <c r="E5024" s="11">
        <v>0.99709302325581395</v>
      </c>
      <c r="F5024" s="11">
        <v>0.62010542168674698</v>
      </c>
      <c r="G5024" s="11">
        <v>1</v>
      </c>
    </row>
    <row r="5025" spans="3:7">
      <c r="C5025" s="12">
        <v>1987</v>
      </c>
      <c r="D5025" s="11">
        <v>0.62048192771084343</v>
      </c>
      <c r="E5025" s="11">
        <v>0.99709302325581395</v>
      </c>
      <c r="F5025" s="11">
        <v>0.62048192771084343</v>
      </c>
      <c r="G5025" s="11">
        <v>1</v>
      </c>
    </row>
    <row r="5026" spans="3:7">
      <c r="C5026" s="12">
        <v>1988</v>
      </c>
      <c r="D5026" s="11">
        <v>0.62085843373493976</v>
      </c>
      <c r="E5026" s="11">
        <v>0.99709302325581395</v>
      </c>
      <c r="F5026" s="11">
        <v>0.62085843373493976</v>
      </c>
      <c r="G5026" s="11">
        <v>1</v>
      </c>
    </row>
    <row r="5027" spans="3:7">
      <c r="C5027" s="12">
        <v>1989</v>
      </c>
      <c r="D5027" s="11">
        <v>0.6212349397590361</v>
      </c>
      <c r="E5027" s="11">
        <v>0.99709302325581395</v>
      </c>
      <c r="F5027" s="11">
        <v>0.6212349397590361</v>
      </c>
      <c r="G5027" s="11">
        <v>1</v>
      </c>
    </row>
    <row r="5028" spans="3:7">
      <c r="C5028" s="12">
        <v>1990</v>
      </c>
      <c r="D5028" s="11">
        <v>0.62161144578313254</v>
      </c>
      <c r="E5028" s="11">
        <v>0.99709302325581395</v>
      </c>
      <c r="F5028" s="11">
        <v>0.62161144578313254</v>
      </c>
      <c r="G5028" s="11">
        <v>1</v>
      </c>
    </row>
    <row r="5029" spans="3:7">
      <c r="C5029" s="12">
        <v>1991</v>
      </c>
      <c r="D5029" s="11">
        <v>0.62198795180722888</v>
      </c>
      <c r="E5029" s="11">
        <v>0.99709302325581395</v>
      </c>
      <c r="F5029" s="11">
        <v>0.62198795180722888</v>
      </c>
      <c r="G5029" s="11">
        <v>1</v>
      </c>
    </row>
    <row r="5030" spans="3:7">
      <c r="C5030" s="12">
        <v>1992</v>
      </c>
      <c r="D5030" s="11">
        <v>0.62236445783132532</v>
      </c>
      <c r="E5030" s="11">
        <v>0.99709302325581395</v>
      </c>
      <c r="F5030" s="11">
        <v>0.62236445783132532</v>
      </c>
      <c r="G5030" s="11">
        <v>1</v>
      </c>
    </row>
    <row r="5031" spans="3:7">
      <c r="C5031" s="12">
        <v>1993</v>
      </c>
      <c r="D5031" s="11">
        <v>0.62274096385542166</v>
      </c>
      <c r="E5031" s="11">
        <v>0.99709302325581395</v>
      </c>
      <c r="F5031" s="11">
        <v>0.62274096385542166</v>
      </c>
      <c r="G5031" s="11">
        <v>1</v>
      </c>
    </row>
    <row r="5032" spans="3:7">
      <c r="C5032" s="12">
        <v>1994</v>
      </c>
      <c r="D5032" s="11">
        <v>0.6231174698795181</v>
      </c>
      <c r="E5032" s="11">
        <v>0.99709302325581395</v>
      </c>
      <c r="F5032" s="11">
        <v>0.6231174698795181</v>
      </c>
      <c r="G5032" s="11">
        <v>1</v>
      </c>
    </row>
    <row r="5033" spans="3:7">
      <c r="C5033" s="12">
        <v>1995</v>
      </c>
      <c r="D5033" s="11">
        <v>0.62349397590361444</v>
      </c>
      <c r="E5033" s="11">
        <v>0.99709302325581395</v>
      </c>
      <c r="F5033" s="11">
        <v>0.62349397590361444</v>
      </c>
      <c r="G5033" s="11">
        <v>1</v>
      </c>
    </row>
    <row r="5034" spans="3:7">
      <c r="C5034" s="12">
        <v>1996</v>
      </c>
      <c r="D5034" s="11">
        <v>0.62387048192771088</v>
      </c>
      <c r="E5034" s="11">
        <v>0.99709302325581395</v>
      </c>
      <c r="F5034" s="11">
        <v>0.62387048192771088</v>
      </c>
      <c r="G5034" s="11">
        <v>1</v>
      </c>
    </row>
    <row r="5035" spans="3:7">
      <c r="C5035" s="12">
        <v>1997</v>
      </c>
      <c r="D5035" s="11">
        <v>0.62424698795180722</v>
      </c>
      <c r="E5035" s="11">
        <v>0.99709302325581395</v>
      </c>
      <c r="F5035" s="11">
        <v>0.62424698795180722</v>
      </c>
      <c r="G5035" s="11">
        <v>1</v>
      </c>
    </row>
    <row r="5036" spans="3:7">
      <c r="C5036" s="12">
        <v>1998</v>
      </c>
      <c r="D5036" s="11">
        <v>0.62462349397590367</v>
      </c>
      <c r="E5036" s="11">
        <v>0.99709302325581395</v>
      </c>
      <c r="F5036" s="11">
        <v>0.62462349397590367</v>
      </c>
      <c r="G5036" s="11">
        <v>1</v>
      </c>
    </row>
    <row r="5037" spans="3:7">
      <c r="C5037" s="12">
        <v>1999</v>
      </c>
      <c r="D5037" s="11">
        <v>0.625</v>
      </c>
      <c r="E5037" s="11">
        <v>0.99709302325581395</v>
      </c>
      <c r="F5037" s="11">
        <v>0.625</v>
      </c>
      <c r="G5037" s="11">
        <v>1</v>
      </c>
    </row>
    <row r="5038" spans="3:7">
      <c r="C5038" s="12">
        <v>2000</v>
      </c>
      <c r="D5038" s="11">
        <v>0.625</v>
      </c>
      <c r="E5038" s="11">
        <v>1</v>
      </c>
      <c r="F5038" s="11">
        <v>0.625</v>
      </c>
      <c r="G5038" s="11">
        <v>1</v>
      </c>
    </row>
    <row r="5039" spans="3:7">
      <c r="C5039" s="12">
        <v>2001</v>
      </c>
      <c r="D5039" s="11">
        <v>0.62537650602409633</v>
      </c>
      <c r="E5039" s="11">
        <v>1</v>
      </c>
      <c r="F5039" s="11">
        <v>0.62537650602409633</v>
      </c>
      <c r="G5039" s="11">
        <v>1</v>
      </c>
    </row>
    <row r="5040" spans="3:7">
      <c r="C5040" s="12">
        <v>2002</v>
      </c>
      <c r="D5040" s="11">
        <v>0.62575301204819278</v>
      </c>
      <c r="E5040" s="11">
        <v>1</v>
      </c>
      <c r="F5040" s="11">
        <v>0.62575301204819278</v>
      </c>
      <c r="G5040" s="11">
        <v>1</v>
      </c>
    </row>
    <row r="5041" spans="3:7">
      <c r="C5041" s="12">
        <v>2003</v>
      </c>
      <c r="D5041" s="11">
        <v>0.62612951807228912</v>
      </c>
      <c r="E5041" s="11">
        <v>1</v>
      </c>
      <c r="F5041" s="11">
        <v>0.62612951807228912</v>
      </c>
      <c r="G5041" s="11">
        <v>1</v>
      </c>
    </row>
    <row r="5042" spans="3:7">
      <c r="C5042" s="12">
        <v>2004</v>
      </c>
      <c r="D5042" s="11">
        <v>0.62650602409638556</v>
      </c>
      <c r="E5042" s="11">
        <v>1</v>
      </c>
      <c r="F5042" s="11">
        <v>0.62650602409638556</v>
      </c>
      <c r="G5042" s="11">
        <v>1</v>
      </c>
    </row>
    <row r="5043" spans="3:7">
      <c r="C5043" s="12">
        <v>2005</v>
      </c>
      <c r="D5043" s="11">
        <v>0.6268825301204819</v>
      </c>
      <c r="E5043" s="11">
        <v>1</v>
      </c>
      <c r="F5043" s="11">
        <v>0.6268825301204819</v>
      </c>
      <c r="G5043" s="11">
        <v>1</v>
      </c>
    </row>
    <row r="5044" spans="3:7">
      <c r="C5044" s="12">
        <v>2006</v>
      </c>
      <c r="D5044" s="11">
        <v>0.62725903614457834</v>
      </c>
      <c r="E5044" s="11">
        <v>1</v>
      </c>
      <c r="F5044" s="11">
        <v>0.62725903614457834</v>
      </c>
      <c r="G5044" s="11">
        <v>1</v>
      </c>
    </row>
    <row r="5045" spans="3:7">
      <c r="C5045" s="12">
        <v>2007</v>
      </c>
      <c r="D5045" s="11">
        <v>0.62763554216867468</v>
      </c>
      <c r="E5045" s="11">
        <v>1</v>
      </c>
      <c r="F5045" s="11">
        <v>0.62763554216867468</v>
      </c>
      <c r="G5045" s="11">
        <v>1</v>
      </c>
    </row>
    <row r="5046" spans="3:7">
      <c r="C5046" s="12">
        <v>2008</v>
      </c>
      <c r="D5046" s="11">
        <v>0.62801204819277112</v>
      </c>
      <c r="E5046" s="11">
        <v>1</v>
      </c>
      <c r="F5046" s="11">
        <v>0.62801204819277112</v>
      </c>
      <c r="G5046" s="11">
        <v>1</v>
      </c>
    </row>
    <row r="5047" spans="3:7">
      <c r="C5047" s="12">
        <v>2009</v>
      </c>
      <c r="D5047" s="11">
        <v>0.62838855421686746</v>
      </c>
      <c r="E5047" s="11">
        <v>1</v>
      </c>
      <c r="F5047" s="11">
        <v>0.62838855421686746</v>
      </c>
      <c r="G5047" s="11">
        <v>1</v>
      </c>
    </row>
    <row r="5048" spans="3:7">
      <c r="C5048" s="12">
        <v>2010</v>
      </c>
      <c r="D5048" s="11">
        <v>0.6287650602409639</v>
      </c>
      <c r="E5048" s="11">
        <v>1</v>
      </c>
      <c r="F5048" s="11">
        <v>0.6287650602409639</v>
      </c>
      <c r="G5048" s="11">
        <v>1</v>
      </c>
    </row>
    <row r="5049" spans="3:7">
      <c r="C5049" s="12">
        <v>2011</v>
      </c>
      <c r="D5049" s="11">
        <v>0.62914156626506024</v>
      </c>
      <c r="E5049" s="11">
        <v>1</v>
      </c>
      <c r="F5049" s="11">
        <v>0.62914156626506024</v>
      </c>
      <c r="G5049" s="11">
        <v>1</v>
      </c>
    </row>
    <row r="5050" spans="3:7">
      <c r="C5050" s="12">
        <v>2012</v>
      </c>
      <c r="D5050" s="11">
        <v>0.62951807228915657</v>
      </c>
      <c r="E5050" s="11">
        <v>1</v>
      </c>
      <c r="F5050" s="11">
        <v>0.62951807228915657</v>
      </c>
      <c r="G5050" s="11">
        <v>1</v>
      </c>
    </row>
    <row r="5051" spans="3:7">
      <c r="C5051" s="12">
        <v>2013</v>
      </c>
      <c r="D5051" s="11">
        <v>0.62989457831325302</v>
      </c>
      <c r="E5051" s="11">
        <v>1</v>
      </c>
      <c r="F5051" s="11">
        <v>0.62989457831325302</v>
      </c>
      <c r="G5051" s="11">
        <v>1</v>
      </c>
    </row>
    <row r="5052" spans="3:7">
      <c r="C5052" s="12">
        <v>2014</v>
      </c>
      <c r="D5052" s="11">
        <v>0.63027108433734935</v>
      </c>
      <c r="E5052" s="11">
        <v>1</v>
      </c>
      <c r="F5052" s="11">
        <v>0.63027108433734935</v>
      </c>
      <c r="G5052" s="11">
        <v>1</v>
      </c>
    </row>
    <row r="5053" spans="3:7">
      <c r="C5053" s="12">
        <v>2015</v>
      </c>
      <c r="D5053" s="11">
        <v>0.6306475903614458</v>
      </c>
      <c r="E5053" s="11">
        <v>1</v>
      </c>
      <c r="F5053" s="11">
        <v>0.6306475903614458</v>
      </c>
      <c r="G5053" s="11">
        <v>1</v>
      </c>
    </row>
    <row r="5054" spans="3:7">
      <c r="C5054" s="12">
        <v>2016</v>
      </c>
      <c r="D5054" s="11">
        <v>0.63102409638554213</v>
      </c>
      <c r="E5054" s="11">
        <v>1</v>
      </c>
      <c r="F5054" s="11">
        <v>0.63102409638554213</v>
      </c>
      <c r="G5054" s="11">
        <v>1</v>
      </c>
    </row>
    <row r="5055" spans="3:7">
      <c r="C5055" s="12">
        <v>2017</v>
      </c>
      <c r="D5055" s="11">
        <v>0.63140060240963858</v>
      </c>
      <c r="E5055" s="11">
        <v>1</v>
      </c>
      <c r="F5055" s="11">
        <v>0.63140060240963858</v>
      </c>
      <c r="G5055" s="11">
        <v>1</v>
      </c>
    </row>
    <row r="5056" spans="3:7">
      <c r="C5056" s="12">
        <v>2018</v>
      </c>
      <c r="D5056" s="11">
        <v>0.63177710843373491</v>
      </c>
      <c r="E5056" s="11">
        <v>1</v>
      </c>
      <c r="F5056" s="11">
        <v>0.63177710843373491</v>
      </c>
      <c r="G5056" s="11">
        <v>1</v>
      </c>
    </row>
    <row r="5057" spans="3:7">
      <c r="C5057" s="12">
        <v>2019</v>
      </c>
      <c r="D5057" s="11">
        <v>0.63215361445783136</v>
      </c>
      <c r="E5057" s="11">
        <v>1</v>
      </c>
      <c r="F5057" s="11">
        <v>0.63215361445783136</v>
      </c>
      <c r="G5057" s="11">
        <v>1</v>
      </c>
    </row>
    <row r="5058" spans="3:7">
      <c r="C5058" s="12">
        <v>2020</v>
      </c>
      <c r="D5058" s="11">
        <v>0.63253012048192769</v>
      </c>
      <c r="E5058" s="11">
        <v>1</v>
      </c>
      <c r="F5058" s="11">
        <v>0.63253012048192769</v>
      </c>
      <c r="G5058" s="11">
        <v>1</v>
      </c>
    </row>
    <row r="5059" spans="3:7">
      <c r="C5059" s="12">
        <v>2021</v>
      </c>
      <c r="D5059" s="11">
        <v>0.63290662650602414</v>
      </c>
      <c r="E5059" s="11">
        <v>1</v>
      </c>
      <c r="F5059" s="11">
        <v>0.63290662650602414</v>
      </c>
      <c r="G5059" s="11">
        <v>1</v>
      </c>
    </row>
    <row r="5060" spans="3:7">
      <c r="C5060" s="12">
        <v>2022</v>
      </c>
      <c r="D5060" s="11">
        <v>0.63328313253012047</v>
      </c>
      <c r="E5060" s="11">
        <v>1</v>
      </c>
      <c r="F5060" s="11">
        <v>0.63328313253012047</v>
      </c>
      <c r="G5060" s="11">
        <v>1</v>
      </c>
    </row>
    <row r="5061" spans="3:7">
      <c r="C5061" s="12">
        <v>2023</v>
      </c>
      <c r="D5061" s="11">
        <v>0.63365963855421692</v>
      </c>
      <c r="E5061" s="11">
        <v>1</v>
      </c>
      <c r="F5061" s="11">
        <v>0.63365963855421692</v>
      </c>
      <c r="G5061" s="11">
        <v>1</v>
      </c>
    </row>
    <row r="5062" spans="3:7">
      <c r="C5062" s="12">
        <v>2024</v>
      </c>
      <c r="D5062" s="11">
        <v>0.63403614457831325</v>
      </c>
      <c r="E5062" s="11">
        <v>1</v>
      </c>
      <c r="F5062" s="11">
        <v>0.63403614457831325</v>
      </c>
      <c r="G5062" s="11">
        <v>1</v>
      </c>
    </row>
    <row r="5063" spans="3:7">
      <c r="C5063" s="12">
        <v>2025</v>
      </c>
      <c r="D5063" s="11">
        <v>0.63441265060240959</v>
      </c>
      <c r="E5063" s="11">
        <v>1</v>
      </c>
      <c r="F5063" s="11">
        <v>0.63441265060240959</v>
      </c>
      <c r="G5063" s="11">
        <v>1</v>
      </c>
    </row>
    <row r="5064" spans="3:7">
      <c r="C5064" s="12">
        <v>2026</v>
      </c>
      <c r="D5064" s="11">
        <v>0.63478915662650603</v>
      </c>
      <c r="E5064" s="11">
        <v>1</v>
      </c>
      <c r="F5064" s="11">
        <v>0.63478915662650603</v>
      </c>
      <c r="G5064" s="11">
        <v>1</v>
      </c>
    </row>
    <row r="5065" spans="3:7">
      <c r="C5065" s="12">
        <v>2027</v>
      </c>
      <c r="D5065" s="11">
        <v>0.63516566265060237</v>
      </c>
      <c r="E5065" s="11">
        <v>1</v>
      </c>
      <c r="F5065" s="11">
        <v>0.63516566265060237</v>
      </c>
      <c r="G5065" s="11">
        <v>1</v>
      </c>
    </row>
    <row r="5066" spans="3:7">
      <c r="C5066" s="12">
        <v>2028</v>
      </c>
      <c r="D5066" s="11">
        <v>0.63554216867469882</v>
      </c>
      <c r="E5066" s="11">
        <v>1</v>
      </c>
      <c r="F5066" s="11">
        <v>0.63554216867469882</v>
      </c>
      <c r="G5066" s="11">
        <v>1</v>
      </c>
    </row>
    <row r="5067" spans="3:7">
      <c r="C5067" s="12">
        <v>2029</v>
      </c>
      <c r="D5067" s="11">
        <v>0.63591867469879515</v>
      </c>
      <c r="E5067" s="11">
        <v>1</v>
      </c>
      <c r="F5067" s="11">
        <v>0.63591867469879515</v>
      </c>
      <c r="G5067" s="11">
        <v>1</v>
      </c>
    </row>
    <row r="5068" spans="3:7">
      <c r="C5068" s="12">
        <v>2030</v>
      </c>
      <c r="D5068" s="11">
        <v>0.6362951807228916</v>
      </c>
      <c r="E5068" s="11">
        <v>1</v>
      </c>
      <c r="F5068" s="11">
        <v>0.6362951807228916</v>
      </c>
      <c r="G5068" s="11">
        <v>1</v>
      </c>
    </row>
    <row r="5069" spans="3:7">
      <c r="C5069" s="12">
        <v>2031</v>
      </c>
      <c r="D5069" s="11">
        <v>0.63667168674698793</v>
      </c>
      <c r="E5069" s="11">
        <v>1</v>
      </c>
      <c r="F5069" s="11">
        <v>0.63667168674698793</v>
      </c>
      <c r="G5069" s="11">
        <v>1</v>
      </c>
    </row>
    <row r="5070" spans="3:7">
      <c r="C5070" s="12">
        <v>2032</v>
      </c>
      <c r="D5070" s="11">
        <v>0.63704819277108438</v>
      </c>
      <c r="E5070" s="11">
        <v>1</v>
      </c>
      <c r="F5070" s="11">
        <v>0.63704819277108438</v>
      </c>
      <c r="G5070" s="11">
        <v>1</v>
      </c>
    </row>
    <row r="5071" spans="3:7">
      <c r="C5071" s="12">
        <v>2033</v>
      </c>
      <c r="D5071" s="11">
        <v>0.63742469879518071</v>
      </c>
      <c r="E5071" s="11">
        <v>1</v>
      </c>
      <c r="F5071" s="11">
        <v>0.63742469879518071</v>
      </c>
      <c r="G5071" s="11">
        <v>1</v>
      </c>
    </row>
    <row r="5072" spans="3:7">
      <c r="C5072" s="12">
        <v>2034</v>
      </c>
      <c r="D5072" s="11">
        <v>0.63780120481927716</v>
      </c>
      <c r="E5072" s="11">
        <v>1</v>
      </c>
      <c r="F5072" s="11">
        <v>0.63780120481927716</v>
      </c>
      <c r="G5072" s="11">
        <v>1</v>
      </c>
    </row>
    <row r="5073" spans="3:7">
      <c r="C5073" s="12">
        <v>2035</v>
      </c>
      <c r="D5073" s="11">
        <v>0.63817771084337349</v>
      </c>
      <c r="E5073" s="11">
        <v>1</v>
      </c>
      <c r="F5073" s="11">
        <v>0.63817771084337349</v>
      </c>
      <c r="G5073" s="11">
        <v>1</v>
      </c>
    </row>
    <row r="5074" spans="3:7">
      <c r="C5074" s="12">
        <v>2036</v>
      </c>
      <c r="D5074" s="11">
        <v>0.63855421686746983</v>
      </c>
      <c r="E5074" s="11">
        <v>1</v>
      </c>
      <c r="F5074" s="11">
        <v>0.63855421686746983</v>
      </c>
      <c r="G5074" s="11">
        <v>1</v>
      </c>
    </row>
    <row r="5075" spans="3:7">
      <c r="C5075" s="12">
        <v>2037</v>
      </c>
      <c r="D5075" s="11">
        <v>0.63893072289156627</v>
      </c>
      <c r="E5075" s="11">
        <v>1</v>
      </c>
      <c r="F5075" s="11">
        <v>0.63893072289156627</v>
      </c>
      <c r="G5075" s="11">
        <v>1</v>
      </c>
    </row>
    <row r="5076" spans="3:7">
      <c r="C5076" s="12">
        <v>2038</v>
      </c>
      <c r="D5076" s="11">
        <v>0.63930722891566261</v>
      </c>
      <c r="E5076" s="11">
        <v>1</v>
      </c>
      <c r="F5076" s="11">
        <v>0.63930722891566261</v>
      </c>
      <c r="G5076" s="11">
        <v>1</v>
      </c>
    </row>
    <row r="5077" spans="3:7">
      <c r="C5077" s="12">
        <v>2039</v>
      </c>
      <c r="D5077" s="11">
        <v>0.63968373493975905</v>
      </c>
      <c r="E5077" s="11">
        <v>1</v>
      </c>
      <c r="F5077" s="11">
        <v>0.63968373493975905</v>
      </c>
      <c r="G5077" s="11">
        <v>1</v>
      </c>
    </row>
    <row r="5078" spans="3:7">
      <c r="C5078" s="12">
        <v>2040</v>
      </c>
      <c r="D5078" s="11">
        <v>0.64006024096385539</v>
      </c>
      <c r="E5078" s="11">
        <v>1</v>
      </c>
      <c r="F5078" s="11">
        <v>0.64006024096385539</v>
      </c>
      <c r="G5078" s="11">
        <v>1</v>
      </c>
    </row>
    <row r="5079" spans="3:7">
      <c r="C5079" s="12">
        <v>2041</v>
      </c>
      <c r="D5079" s="11">
        <v>0.64043674698795183</v>
      </c>
      <c r="E5079" s="11">
        <v>1</v>
      </c>
      <c r="F5079" s="11">
        <v>0.64043674698795183</v>
      </c>
      <c r="G5079" s="11">
        <v>1</v>
      </c>
    </row>
    <row r="5080" spans="3:7">
      <c r="C5080" s="12">
        <v>2042</v>
      </c>
      <c r="D5080" s="11">
        <v>0.64081325301204817</v>
      </c>
      <c r="E5080" s="11">
        <v>1</v>
      </c>
      <c r="F5080" s="11">
        <v>0.64081325301204817</v>
      </c>
      <c r="G5080" s="11">
        <v>1</v>
      </c>
    </row>
    <row r="5081" spans="3:7">
      <c r="C5081" s="12">
        <v>2043</v>
      </c>
      <c r="D5081" s="11">
        <v>0.64118975903614461</v>
      </c>
      <c r="E5081" s="11">
        <v>1</v>
      </c>
      <c r="F5081" s="11">
        <v>0.64118975903614461</v>
      </c>
      <c r="G5081" s="11">
        <v>1</v>
      </c>
    </row>
    <row r="5082" spans="3:7">
      <c r="C5082" s="12">
        <v>2044</v>
      </c>
      <c r="D5082" s="11">
        <v>0.64156626506024095</v>
      </c>
      <c r="E5082" s="11">
        <v>1</v>
      </c>
      <c r="F5082" s="11">
        <v>0.64156626506024095</v>
      </c>
      <c r="G5082" s="11">
        <v>1</v>
      </c>
    </row>
    <row r="5083" spans="3:7">
      <c r="C5083" s="12">
        <v>2045</v>
      </c>
      <c r="D5083" s="11">
        <v>0.64194277108433739</v>
      </c>
      <c r="E5083" s="11">
        <v>1</v>
      </c>
      <c r="F5083" s="11">
        <v>0.64194277108433739</v>
      </c>
      <c r="G5083" s="11">
        <v>1</v>
      </c>
    </row>
    <row r="5084" spans="3:7">
      <c r="C5084" s="12">
        <v>2046</v>
      </c>
      <c r="D5084" s="11">
        <v>0.64231927710843373</v>
      </c>
      <c r="E5084" s="11">
        <v>1</v>
      </c>
      <c r="F5084" s="11">
        <v>0.64231927710843373</v>
      </c>
      <c r="G5084" s="11">
        <v>1</v>
      </c>
    </row>
    <row r="5085" spans="3:7">
      <c r="C5085" s="12">
        <v>2047</v>
      </c>
      <c r="D5085" s="11">
        <v>0.64269578313253017</v>
      </c>
      <c r="E5085" s="11">
        <v>1</v>
      </c>
      <c r="F5085" s="11">
        <v>0.64269578313253017</v>
      </c>
      <c r="G5085" s="11">
        <v>1</v>
      </c>
    </row>
    <row r="5086" spans="3:7">
      <c r="C5086" s="12">
        <v>2048</v>
      </c>
      <c r="D5086" s="11">
        <v>0.64307228915662651</v>
      </c>
      <c r="E5086" s="11">
        <v>1</v>
      </c>
      <c r="F5086" s="11">
        <v>0.64307228915662651</v>
      </c>
      <c r="G5086" s="11">
        <v>1</v>
      </c>
    </row>
    <row r="5087" spans="3:7">
      <c r="C5087" s="12">
        <v>2049</v>
      </c>
      <c r="D5087" s="11">
        <v>0.64344879518072284</v>
      </c>
      <c r="E5087" s="11">
        <v>1</v>
      </c>
      <c r="F5087" s="11">
        <v>0.64344879518072284</v>
      </c>
      <c r="G5087" s="11">
        <v>1</v>
      </c>
    </row>
    <row r="5088" spans="3:7">
      <c r="C5088" s="12">
        <v>2050</v>
      </c>
      <c r="D5088" s="11">
        <v>0.64382530120481929</v>
      </c>
      <c r="E5088" s="11">
        <v>1</v>
      </c>
      <c r="F5088" s="11">
        <v>0.64382530120481929</v>
      </c>
      <c r="G5088" s="11">
        <v>1</v>
      </c>
    </row>
    <row r="5089" spans="3:7">
      <c r="C5089" s="12">
        <v>2051</v>
      </c>
      <c r="D5089" s="11">
        <v>0.64420180722891562</v>
      </c>
      <c r="E5089" s="11">
        <v>1</v>
      </c>
      <c r="F5089" s="11">
        <v>0.64420180722891562</v>
      </c>
      <c r="G5089" s="11">
        <v>1</v>
      </c>
    </row>
    <row r="5090" spans="3:7">
      <c r="C5090" s="12">
        <v>2052</v>
      </c>
      <c r="D5090" s="11">
        <v>0.64457831325301207</v>
      </c>
      <c r="E5090" s="11">
        <v>1</v>
      </c>
      <c r="F5090" s="11">
        <v>0.64457831325301207</v>
      </c>
      <c r="G5090" s="11">
        <v>1</v>
      </c>
    </row>
    <row r="5091" spans="3:7">
      <c r="C5091" s="12">
        <v>2053</v>
      </c>
      <c r="D5091" s="11">
        <v>0.6449548192771084</v>
      </c>
      <c r="E5091" s="11">
        <v>1</v>
      </c>
      <c r="F5091" s="11">
        <v>0.6449548192771084</v>
      </c>
      <c r="G5091" s="11">
        <v>1</v>
      </c>
    </row>
    <row r="5092" spans="3:7">
      <c r="C5092" s="12">
        <v>2054</v>
      </c>
      <c r="D5092" s="11">
        <v>0.64533132530120485</v>
      </c>
      <c r="E5092" s="11">
        <v>1</v>
      </c>
      <c r="F5092" s="11">
        <v>0.64533132530120485</v>
      </c>
      <c r="G5092" s="11">
        <v>1</v>
      </c>
    </row>
    <row r="5093" spans="3:7">
      <c r="C5093" s="12">
        <v>2055</v>
      </c>
      <c r="D5093" s="11">
        <v>0.64570783132530118</v>
      </c>
      <c r="E5093" s="11">
        <v>1</v>
      </c>
      <c r="F5093" s="11">
        <v>0.64570783132530118</v>
      </c>
      <c r="G5093" s="11">
        <v>1</v>
      </c>
    </row>
    <row r="5094" spans="3:7">
      <c r="C5094" s="12">
        <v>2056</v>
      </c>
      <c r="D5094" s="11">
        <v>0.64608433734939763</v>
      </c>
      <c r="E5094" s="11">
        <v>1</v>
      </c>
      <c r="F5094" s="11">
        <v>0.64608433734939763</v>
      </c>
      <c r="G5094" s="11">
        <v>1</v>
      </c>
    </row>
    <row r="5095" spans="3:7">
      <c r="C5095" s="12">
        <v>2057</v>
      </c>
      <c r="D5095" s="11">
        <v>0.64646084337349397</v>
      </c>
      <c r="E5095" s="11">
        <v>1</v>
      </c>
      <c r="F5095" s="11">
        <v>0.64646084337349397</v>
      </c>
      <c r="G5095" s="11">
        <v>1</v>
      </c>
    </row>
    <row r="5096" spans="3:7">
      <c r="C5096" s="12">
        <v>2058</v>
      </c>
      <c r="D5096" s="11">
        <v>0.64683734939759041</v>
      </c>
      <c r="E5096" s="11">
        <v>1</v>
      </c>
      <c r="F5096" s="11">
        <v>0.64683734939759041</v>
      </c>
      <c r="G5096" s="11">
        <v>1</v>
      </c>
    </row>
    <row r="5097" spans="3:7">
      <c r="C5097" s="12">
        <v>2059</v>
      </c>
      <c r="D5097" s="11">
        <v>0.64721385542168675</v>
      </c>
      <c r="E5097" s="11">
        <v>1</v>
      </c>
      <c r="F5097" s="11">
        <v>0.64721385542168675</v>
      </c>
      <c r="G5097" s="11">
        <v>1</v>
      </c>
    </row>
    <row r="5098" spans="3:7">
      <c r="C5098" s="12">
        <v>2060</v>
      </c>
      <c r="D5098" s="11">
        <v>0.64759036144578308</v>
      </c>
      <c r="E5098" s="11">
        <v>1</v>
      </c>
      <c r="F5098" s="11">
        <v>0.64759036144578308</v>
      </c>
      <c r="G5098" s="11">
        <v>1</v>
      </c>
    </row>
    <row r="5099" spans="3:7">
      <c r="C5099" s="12">
        <v>2061</v>
      </c>
      <c r="D5099" s="11">
        <v>0.64796686746987953</v>
      </c>
      <c r="E5099" s="11">
        <v>1</v>
      </c>
      <c r="F5099" s="11">
        <v>0.64796686746987953</v>
      </c>
      <c r="G5099" s="11">
        <v>1</v>
      </c>
    </row>
    <row r="5100" spans="3:7">
      <c r="C5100" s="12">
        <v>2062</v>
      </c>
      <c r="D5100" s="11">
        <v>0.64834337349397586</v>
      </c>
      <c r="E5100" s="11">
        <v>1</v>
      </c>
      <c r="F5100" s="11">
        <v>0.64834337349397586</v>
      </c>
      <c r="G5100" s="11">
        <v>1</v>
      </c>
    </row>
    <row r="5101" spans="3:7">
      <c r="C5101" s="12">
        <v>2063</v>
      </c>
      <c r="D5101" s="11">
        <v>0.64871987951807231</v>
      </c>
      <c r="E5101" s="11">
        <v>1</v>
      </c>
      <c r="F5101" s="11">
        <v>0.64871987951807231</v>
      </c>
      <c r="G5101" s="11">
        <v>1</v>
      </c>
    </row>
    <row r="5102" spans="3:7">
      <c r="C5102" s="12">
        <v>2064</v>
      </c>
      <c r="D5102" s="11">
        <v>0.64909638554216864</v>
      </c>
      <c r="E5102" s="11">
        <v>1</v>
      </c>
      <c r="F5102" s="11">
        <v>0.64909638554216864</v>
      </c>
      <c r="G5102" s="11">
        <v>1</v>
      </c>
    </row>
    <row r="5103" spans="3:7">
      <c r="C5103" s="12">
        <v>2065</v>
      </c>
      <c r="D5103" s="11">
        <v>0.64947289156626509</v>
      </c>
      <c r="E5103" s="11">
        <v>1</v>
      </c>
      <c r="F5103" s="11">
        <v>0.64947289156626509</v>
      </c>
      <c r="G5103" s="11">
        <v>1</v>
      </c>
    </row>
    <row r="5104" spans="3:7">
      <c r="C5104" s="12">
        <v>2066</v>
      </c>
      <c r="D5104" s="11">
        <v>0.64984939759036142</v>
      </c>
      <c r="E5104" s="11">
        <v>1</v>
      </c>
      <c r="F5104" s="11">
        <v>0.64984939759036142</v>
      </c>
      <c r="G5104" s="11">
        <v>1</v>
      </c>
    </row>
    <row r="5105" spans="3:7">
      <c r="C5105" s="12">
        <v>2067</v>
      </c>
      <c r="D5105" s="11">
        <v>0.65022590361445787</v>
      </c>
      <c r="E5105" s="11">
        <v>1</v>
      </c>
      <c r="F5105" s="11">
        <v>0.65022590361445787</v>
      </c>
      <c r="G5105" s="11">
        <v>1</v>
      </c>
    </row>
    <row r="5106" spans="3:7">
      <c r="C5106" s="12">
        <v>2068</v>
      </c>
      <c r="D5106" s="11">
        <v>0.6506024096385542</v>
      </c>
      <c r="E5106" s="11">
        <v>1</v>
      </c>
      <c r="F5106" s="11">
        <v>0.6506024096385542</v>
      </c>
      <c r="G5106" s="11">
        <v>1</v>
      </c>
    </row>
    <row r="5107" spans="3:7">
      <c r="C5107" s="12">
        <v>2069</v>
      </c>
      <c r="D5107" s="11">
        <v>0.65097891566265065</v>
      </c>
      <c r="E5107" s="11">
        <v>1</v>
      </c>
      <c r="F5107" s="11">
        <v>0.65097891566265065</v>
      </c>
      <c r="G5107" s="11">
        <v>1</v>
      </c>
    </row>
    <row r="5108" spans="3:7">
      <c r="C5108" s="12">
        <v>2070</v>
      </c>
      <c r="D5108" s="11">
        <v>0.65135542168674698</v>
      </c>
      <c r="E5108" s="11">
        <v>1</v>
      </c>
      <c r="F5108" s="11">
        <v>0.65135542168674698</v>
      </c>
      <c r="G5108" s="11">
        <v>1</v>
      </c>
    </row>
    <row r="5109" spans="3:7">
      <c r="C5109" s="12">
        <v>2071</v>
      </c>
      <c r="D5109" s="11">
        <v>0.65173192771084343</v>
      </c>
      <c r="E5109" s="11">
        <v>1</v>
      </c>
      <c r="F5109" s="11">
        <v>0.65173192771084343</v>
      </c>
      <c r="G5109" s="11">
        <v>1</v>
      </c>
    </row>
    <row r="5110" spans="3:7">
      <c r="C5110" s="12">
        <v>2072</v>
      </c>
      <c r="D5110" s="11">
        <v>0.65210843373493976</v>
      </c>
      <c r="E5110" s="11">
        <v>1</v>
      </c>
      <c r="F5110" s="11">
        <v>0.65210843373493976</v>
      </c>
      <c r="G5110" s="11">
        <v>1</v>
      </c>
    </row>
    <row r="5111" spans="3:7">
      <c r="C5111" s="12">
        <v>2073</v>
      </c>
      <c r="D5111" s="11">
        <v>0.6524849397590361</v>
      </c>
      <c r="E5111" s="11">
        <v>1</v>
      </c>
      <c r="F5111" s="11">
        <v>0.6524849397590361</v>
      </c>
      <c r="G5111" s="11">
        <v>1</v>
      </c>
    </row>
    <row r="5112" spans="3:7">
      <c r="C5112" s="12">
        <v>2074</v>
      </c>
      <c r="D5112" s="11">
        <v>0.65286144578313254</v>
      </c>
      <c r="E5112" s="11">
        <v>1</v>
      </c>
      <c r="F5112" s="11">
        <v>0.65286144578313254</v>
      </c>
      <c r="G5112" s="11">
        <v>1</v>
      </c>
    </row>
    <row r="5113" spans="3:7">
      <c r="C5113" s="12">
        <v>2075</v>
      </c>
      <c r="D5113" s="11">
        <v>0.65323795180722888</v>
      </c>
      <c r="E5113" s="11">
        <v>1</v>
      </c>
      <c r="F5113" s="11">
        <v>0.65323795180722888</v>
      </c>
      <c r="G5113" s="11">
        <v>1</v>
      </c>
    </row>
    <row r="5114" spans="3:7">
      <c r="C5114" s="12">
        <v>2076</v>
      </c>
      <c r="D5114" s="11">
        <v>0.65361445783132532</v>
      </c>
      <c r="E5114" s="11">
        <v>1</v>
      </c>
      <c r="F5114" s="11">
        <v>0.65361445783132532</v>
      </c>
      <c r="G5114" s="11">
        <v>1</v>
      </c>
    </row>
    <row r="5115" spans="3:7">
      <c r="C5115" s="12">
        <v>2077</v>
      </c>
      <c r="D5115" s="11">
        <v>0.65399096385542166</v>
      </c>
      <c r="E5115" s="11">
        <v>1</v>
      </c>
      <c r="F5115" s="11">
        <v>0.65399096385542166</v>
      </c>
      <c r="G5115" s="11">
        <v>1</v>
      </c>
    </row>
    <row r="5116" spans="3:7">
      <c r="C5116" s="12">
        <v>2078</v>
      </c>
      <c r="D5116" s="11">
        <v>0.6543674698795181</v>
      </c>
      <c r="E5116" s="11">
        <v>1</v>
      </c>
      <c r="F5116" s="11">
        <v>0.6543674698795181</v>
      </c>
      <c r="G5116" s="11">
        <v>1</v>
      </c>
    </row>
    <row r="5117" spans="3:7">
      <c r="C5117" s="12">
        <v>2079</v>
      </c>
      <c r="D5117" s="11">
        <v>0.65474397590361444</v>
      </c>
      <c r="E5117" s="11">
        <v>1</v>
      </c>
      <c r="F5117" s="11">
        <v>0.65474397590361444</v>
      </c>
      <c r="G5117" s="11">
        <v>1</v>
      </c>
    </row>
    <row r="5118" spans="3:7">
      <c r="C5118" s="12">
        <v>2080</v>
      </c>
      <c r="D5118" s="11">
        <v>0.65512048192771088</v>
      </c>
      <c r="E5118" s="11">
        <v>1</v>
      </c>
      <c r="F5118" s="11">
        <v>0.65512048192771088</v>
      </c>
      <c r="G5118" s="11">
        <v>1</v>
      </c>
    </row>
    <row r="5119" spans="3:7">
      <c r="C5119" s="12">
        <v>2081</v>
      </c>
      <c r="D5119" s="11">
        <v>0.65549698795180722</v>
      </c>
      <c r="E5119" s="11">
        <v>1</v>
      </c>
      <c r="F5119" s="11">
        <v>0.65549698795180722</v>
      </c>
      <c r="G5119" s="11">
        <v>1</v>
      </c>
    </row>
    <row r="5120" spans="3:7">
      <c r="C5120" s="12">
        <v>2082</v>
      </c>
      <c r="D5120" s="11">
        <v>0.65587349397590367</v>
      </c>
      <c r="E5120" s="11">
        <v>1</v>
      </c>
      <c r="F5120" s="11">
        <v>0.65587349397590367</v>
      </c>
      <c r="G5120" s="11">
        <v>1</v>
      </c>
    </row>
    <row r="5121" spans="3:7">
      <c r="C5121" s="12">
        <v>2083</v>
      </c>
      <c r="D5121" s="11">
        <v>0.65625</v>
      </c>
      <c r="E5121" s="11">
        <v>1</v>
      </c>
      <c r="F5121" s="11">
        <v>0.65625</v>
      </c>
      <c r="G5121" s="11">
        <v>1</v>
      </c>
    </row>
    <row r="5122" spans="3:7">
      <c r="C5122" s="12">
        <v>2084</v>
      </c>
      <c r="D5122" s="11">
        <v>0.65662650602409633</v>
      </c>
      <c r="E5122" s="11">
        <v>1</v>
      </c>
      <c r="F5122" s="11">
        <v>0.65662650602409633</v>
      </c>
      <c r="G5122" s="11">
        <v>1</v>
      </c>
    </row>
    <row r="5123" spans="3:7">
      <c r="C5123" s="12">
        <v>2085</v>
      </c>
      <c r="D5123" s="11">
        <v>0.65700301204819278</v>
      </c>
      <c r="E5123" s="11">
        <v>1</v>
      </c>
      <c r="F5123" s="11">
        <v>0.65700301204819278</v>
      </c>
      <c r="G5123" s="11">
        <v>1</v>
      </c>
    </row>
    <row r="5124" spans="3:7">
      <c r="C5124" s="12">
        <v>2086</v>
      </c>
      <c r="D5124" s="11">
        <v>0.65737951807228912</v>
      </c>
      <c r="E5124" s="11">
        <v>1</v>
      </c>
      <c r="F5124" s="11">
        <v>0.65737951807228912</v>
      </c>
      <c r="G5124" s="11">
        <v>1</v>
      </c>
    </row>
    <row r="5125" spans="3:7">
      <c r="C5125" s="12">
        <v>2087</v>
      </c>
      <c r="D5125" s="11">
        <v>0.65775602409638556</v>
      </c>
      <c r="E5125" s="11">
        <v>1</v>
      </c>
      <c r="F5125" s="11">
        <v>0.65775602409638556</v>
      </c>
      <c r="G5125" s="11">
        <v>1</v>
      </c>
    </row>
    <row r="5126" spans="3:7">
      <c r="C5126" s="12">
        <v>2088</v>
      </c>
      <c r="D5126" s="11">
        <v>0.6581325301204819</v>
      </c>
      <c r="E5126" s="11">
        <v>1</v>
      </c>
      <c r="F5126" s="11">
        <v>0.6581325301204819</v>
      </c>
      <c r="G5126" s="11">
        <v>1</v>
      </c>
    </row>
    <row r="5127" spans="3:7">
      <c r="C5127" s="12">
        <v>2089</v>
      </c>
      <c r="D5127" s="11">
        <v>0.65850903614457834</v>
      </c>
      <c r="E5127" s="11">
        <v>1</v>
      </c>
      <c r="F5127" s="11">
        <v>0.65850903614457834</v>
      </c>
      <c r="G5127" s="11">
        <v>1</v>
      </c>
    </row>
    <row r="5128" spans="3:7">
      <c r="C5128" s="12">
        <v>2090</v>
      </c>
      <c r="D5128" s="11">
        <v>0.65888554216867468</v>
      </c>
      <c r="E5128" s="11">
        <v>1</v>
      </c>
      <c r="F5128" s="11">
        <v>0.65888554216867468</v>
      </c>
      <c r="G5128" s="11">
        <v>1</v>
      </c>
    </row>
    <row r="5129" spans="3:7">
      <c r="C5129" s="12">
        <v>2091</v>
      </c>
      <c r="D5129" s="11">
        <v>0.65926204819277112</v>
      </c>
      <c r="E5129" s="11">
        <v>1</v>
      </c>
      <c r="F5129" s="11">
        <v>0.65926204819277112</v>
      </c>
      <c r="G5129" s="11">
        <v>1</v>
      </c>
    </row>
    <row r="5130" spans="3:7">
      <c r="C5130" s="12">
        <v>2092</v>
      </c>
      <c r="D5130" s="11">
        <v>0.65963855421686746</v>
      </c>
      <c r="E5130" s="11">
        <v>1</v>
      </c>
      <c r="F5130" s="11">
        <v>0.65963855421686746</v>
      </c>
      <c r="G5130" s="11">
        <v>1</v>
      </c>
    </row>
    <row r="5131" spans="3:7">
      <c r="C5131" s="12">
        <v>2093</v>
      </c>
      <c r="D5131" s="11">
        <v>0.6600150602409639</v>
      </c>
      <c r="E5131" s="11">
        <v>1</v>
      </c>
      <c r="F5131" s="11">
        <v>0.6600150602409639</v>
      </c>
      <c r="G5131" s="11">
        <v>1</v>
      </c>
    </row>
    <row r="5132" spans="3:7">
      <c r="C5132" s="12">
        <v>2094</v>
      </c>
      <c r="D5132" s="11">
        <v>0.66039156626506024</v>
      </c>
      <c r="E5132" s="11">
        <v>1</v>
      </c>
      <c r="F5132" s="11">
        <v>0.66039156626506024</v>
      </c>
      <c r="G5132" s="11">
        <v>1</v>
      </c>
    </row>
    <row r="5133" spans="3:7">
      <c r="C5133" s="12">
        <v>2095</v>
      </c>
      <c r="D5133" s="11">
        <v>0.66076807228915657</v>
      </c>
      <c r="E5133" s="11">
        <v>1</v>
      </c>
      <c r="F5133" s="11">
        <v>0.66076807228915657</v>
      </c>
      <c r="G5133" s="11">
        <v>1</v>
      </c>
    </row>
    <row r="5134" spans="3:7">
      <c r="C5134" s="12">
        <v>2096</v>
      </c>
      <c r="D5134" s="11">
        <v>0.66114457831325302</v>
      </c>
      <c r="E5134" s="11">
        <v>1</v>
      </c>
      <c r="F5134" s="11">
        <v>0.66114457831325302</v>
      </c>
      <c r="G5134" s="11">
        <v>1</v>
      </c>
    </row>
    <row r="5135" spans="3:7">
      <c r="C5135" s="12">
        <v>2097</v>
      </c>
      <c r="D5135" s="11">
        <v>0.66152108433734935</v>
      </c>
      <c r="E5135" s="11">
        <v>1</v>
      </c>
      <c r="F5135" s="11">
        <v>0.66152108433734935</v>
      </c>
      <c r="G5135" s="11">
        <v>1</v>
      </c>
    </row>
    <row r="5136" spans="3:7">
      <c r="C5136" s="12">
        <v>2098</v>
      </c>
      <c r="D5136" s="11">
        <v>0.6618975903614458</v>
      </c>
      <c r="E5136" s="11">
        <v>1</v>
      </c>
      <c r="F5136" s="11">
        <v>0.6618975903614458</v>
      </c>
      <c r="G5136" s="11">
        <v>1</v>
      </c>
    </row>
    <row r="5137" spans="3:7">
      <c r="C5137" s="12">
        <v>2099</v>
      </c>
      <c r="D5137" s="11">
        <v>0.66227409638554213</v>
      </c>
      <c r="E5137" s="11">
        <v>1</v>
      </c>
      <c r="F5137" s="11">
        <v>0.66227409638554213</v>
      </c>
      <c r="G5137" s="11">
        <v>1</v>
      </c>
    </row>
    <row r="5138" spans="3:7">
      <c r="C5138" s="12">
        <v>2100</v>
      </c>
      <c r="D5138" s="11">
        <v>0.66265060240963858</v>
      </c>
      <c r="E5138" s="11">
        <v>1</v>
      </c>
      <c r="F5138" s="11">
        <v>0.66265060240963858</v>
      </c>
      <c r="G5138" s="11">
        <v>1</v>
      </c>
    </row>
    <row r="5139" spans="3:7">
      <c r="C5139" s="12">
        <v>2101</v>
      </c>
      <c r="D5139" s="11">
        <v>0.66302710843373491</v>
      </c>
      <c r="E5139" s="11">
        <v>1</v>
      </c>
      <c r="F5139" s="11">
        <v>0.66302710843373491</v>
      </c>
      <c r="G5139" s="11">
        <v>1</v>
      </c>
    </row>
    <row r="5140" spans="3:7">
      <c r="C5140" s="12">
        <v>2102</v>
      </c>
      <c r="D5140" s="11">
        <v>0.66340361445783136</v>
      </c>
      <c r="E5140" s="11">
        <v>1</v>
      </c>
      <c r="F5140" s="11">
        <v>0.66340361445783136</v>
      </c>
      <c r="G5140" s="11">
        <v>1</v>
      </c>
    </row>
    <row r="5141" spans="3:7">
      <c r="C5141" s="12">
        <v>2103</v>
      </c>
      <c r="D5141" s="11">
        <v>0.66378012048192769</v>
      </c>
      <c r="E5141" s="11">
        <v>1</v>
      </c>
      <c r="F5141" s="11">
        <v>0.66378012048192769</v>
      </c>
      <c r="G5141" s="11">
        <v>1</v>
      </c>
    </row>
    <row r="5142" spans="3:7">
      <c r="C5142" s="12">
        <v>2104</v>
      </c>
      <c r="D5142" s="11">
        <v>0.66415662650602414</v>
      </c>
      <c r="E5142" s="11">
        <v>1</v>
      </c>
      <c r="F5142" s="11">
        <v>0.66415662650602414</v>
      </c>
      <c r="G5142" s="11">
        <v>1</v>
      </c>
    </row>
    <row r="5143" spans="3:7">
      <c r="C5143" s="12">
        <v>2105</v>
      </c>
      <c r="D5143" s="11">
        <v>0.66453313253012047</v>
      </c>
      <c r="E5143" s="11">
        <v>1</v>
      </c>
      <c r="F5143" s="11">
        <v>0.66453313253012047</v>
      </c>
      <c r="G5143" s="11">
        <v>1</v>
      </c>
    </row>
    <row r="5144" spans="3:7">
      <c r="C5144" s="12">
        <v>2106</v>
      </c>
      <c r="D5144" s="11">
        <v>0.66490963855421692</v>
      </c>
      <c r="E5144" s="11">
        <v>1</v>
      </c>
      <c r="F5144" s="11">
        <v>0.66490963855421692</v>
      </c>
      <c r="G5144" s="11">
        <v>1</v>
      </c>
    </row>
    <row r="5145" spans="3:7">
      <c r="C5145" s="12">
        <v>2107</v>
      </c>
      <c r="D5145" s="11">
        <v>0.66528614457831325</v>
      </c>
      <c r="E5145" s="11">
        <v>1</v>
      </c>
      <c r="F5145" s="11">
        <v>0.66528614457831325</v>
      </c>
      <c r="G5145" s="11">
        <v>1</v>
      </c>
    </row>
    <row r="5146" spans="3:7">
      <c r="C5146" s="12">
        <v>2108</v>
      </c>
      <c r="D5146" s="11">
        <v>0.66566265060240959</v>
      </c>
      <c r="E5146" s="11">
        <v>1</v>
      </c>
      <c r="F5146" s="11">
        <v>0.66566265060240959</v>
      </c>
      <c r="G5146" s="11">
        <v>1</v>
      </c>
    </row>
    <row r="5147" spans="3:7">
      <c r="C5147" s="12">
        <v>2109</v>
      </c>
      <c r="D5147" s="11">
        <v>0.66603915662650603</v>
      </c>
      <c r="E5147" s="11">
        <v>1</v>
      </c>
      <c r="F5147" s="11">
        <v>0.66603915662650603</v>
      </c>
      <c r="G5147" s="11">
        <v>1</v>
      </c>
    </row>
    <row r="5148" spans="3:7">
      <c r="C5148" s="12">
        <v>2110</v>
      </c>
      <c r="D5148" s="11">
        <v>0.66641566265060237</v>
      </c>
      <c r="E5148" s="11">
        <v>1</v>
      </c>
      <c r="F5148" s="11">
        <v>0.66641566265060237</v>
      </c>
      <c r="G5148" s="11">
        <v>1</v>
      </c>
    </row>
    <row r="5149" spans="3:7">
      <c r="C5149" s="12">
        <v>2111</v>
      </c>
      <c r="D5149" s="11">
        <v>0.66679216867469882</v>
      </c>
      <c r="E5149" s="11">
        <v>1</v>
      </c>
      <c r="F5149" s="11">
        <v>0.66679216867469882</v>
      </c>
      <c r="G5149" s="11">
        <v>1</v>
      </c>
    </row>
    <row r="5150" spans="3:7">
      <c r="C5150" s="12">
        <v>2112</v>
      </c>
      <c r="D5150" s="11">
        <v>0.66716867469879515</v>
      </c>
      <c r="E5150" s="11">
        <v>1</v>
      </c>
      <c r="F5150" s="11">
        <v>0.66716867469879515</v>
      </c>
      <c r="G5150" s="11">
        <v>1</v>
      </c>
    </row>
    <row r="5151" spans="3:7">
      <c r="C5151" s="12">
        <v>2113</v>
      </c>
      <c r="D5151" s="11">
        <v>0.6675451807228916</v>
      </c>
      <c r="E5151" s="11">
        <v>1</v>
      </c>
      <c r="F5151" s="11">
        <v>0.6675451807228916</v>
      </c>
      <c r="G5151" s="11">
        <v>1</v>
      </c>
    </row>
    <row r="5152" spans="3:7">
      <c r="C5152" s="12">
        <v>2114</v>
      </c>
      <c r="D5152" s="11">
        <v>0.66792168674698793</v>
      </c>
      <c r="E5152" s="11">
        <v>1</v>
      </c>
      <c r="F5152" s="11">
        <v>0.66792168674698793</v>
      </c>
      <c r="G5152" s="11">
        <v>1</v>
      </c>
    </row>
    <row r="5153" spans="3:7">
      <c r="C5153" s="12">
        <v>2115</v>
      </c>
      <c r="D5153" s="11">
        <v>0.66829819277108438</v>
      </c>
      <c r="E5153" s="11">
        <v>1</v>
      </c>
      <c r="F5153" s="11">
        <v>0.66829819277108438</v>
      </c>
      <c r="G5153" s="11">
        <v>1</v>
      </c>
    </row>
    <row r="5154" spans="3:7">
      <c r="C5154" s="12">
        <v>2116</v>
      </c>
      <c r="D5154" s="11">
        <v>0.66867469879518071</v>
      </c>
      <c r="E5154" s="11">
        <v>1</v>
      </c>
      <c r="F5154" s="11">
        <v>0.66867469879518071</v>
      </c>
      <c r="G5154" s="11">
        <v>1</v>
      </c>
    </row>
    <row r="5155" spans="3:7">
      <c r="C5155" s="12">
        <v>2117</v>
      </c>
      <c r="D5155" s="11">
        <v>0.66905120481927716</v>
      </c>
      <c r="E5155" s="11">
        <v>1</v>
      </c>
      <c r="F5155" s="11">
        <v>0.66905120481927716</v>
      </c>
      <c r="G5155" s="11">
        <v>1</v>
      </c>
    </row>
    <row r="5156" spans="3:7">
      <c r="C5156" s="12">
        <v>2118</v>
      </c>
      <c r="D5156" s="11">
        <v>0.66942771084337349</v>
      </c>
      <c r="E5156" s="11">
        <v>1</v>
      </c>
      <c r="F5156" s="11">
        <v>0.66942771084337349</v>
      </c>
      <c r="G5156" s="11">
        <v>1</v>
      </c>
    </row>
    <row r="5157" spans="3:7">
      <c r="C5157" s="12">
        <v>2119</v>
      </c>
      <c r="D5157" s="11">
        <v>0.66980421686746983</v>
      </c>
      <c r="E5157" s="11">
        <v>1</v>
      </c>
      <c r="F5157" s="11">
        <v>0.66980421686746983</v>
      </c>
      <c r="G5157" s="11">
        <v>1</v>
      </c>
    </row>
    <row r="5158" spans="3:7">
      <c r="C5158" s="12">
        <v>2120</v>
      </c>
      <c r="D5158" s="11">
        <v>0.67018072289156627</v>
      </c>
      <c r="E5158" s="11">
        <v>1</v>
      </c>
      <c r="F5158" s="11">
        <v>0.67018072289156627</v>
      </c>
      <c r="G5158" s="11">
        <v>1</v>
      </c>
    </row>
    <row r="5159" spans="3:7">
      <c r="C5159" s="12">
        <v>2121</v>
      </c>
      <c r="D5159" s="11">
        <v>0.67055722891566261</v>
      </c>
      <c r="E5159" s="11">
        <v>1</v>
      </c>
      <c r="F5159" s="11">
        <v>0.67055722891566261</v>
      </c>
      <c r="G5159" s="11">
        <v>1</v>
      </c>
    </row>
    <row r="5160" spans="3:7">
      <c r="C5160" s="12">
        <v>2122</v>
      </c>
      <c r="D5160" s="11">
        <v>0.67093373493975905</v>
      </c>
      <c r="E5160" s="11">
        <v>1</v>
      </c>
      <c r="F5160" s="11">
        <v>0.67093373493975905</v>
      </c>
      <c r="G5160" s="11">
        <v>1</v>
      </c>
    </row>
    <row r="5161" spans="3:7">
      <c r="C5161" s="12">
        <v>2123</v>
      </c>
      <c r="D5161" s="11">
        <v>0.67131024096385539</v>
      </c>
      <c r="E5161" s="11">
        <v>1</v>
      </c>
      <c r="F5161" s="11">
        <v>0.67131024096385539</v>
      </c>
      <c r="G5161" s="11">
        <v>1</v>
      </c>
    </row>
    <row r="5162" spans="3:7">
      <c r="C5162" s="12">
        <v>2124</v>
      </c>
      <c r="D5162" s="11">
        <v>0.67168674698795183</v>
      </c>
      <c r="E5162" s="11">
        <v>1</v>
      </c>
      <c r="F5162" s="11">
        <v>0.67168674698795183</v>
      </c>
      <c r="G5162" s="11">
        <v>1</v>
      </c>
    </row>
    <row r="5163" spans="3:7">
      <c r="C5163" s="12">
        <v>2125</v>
      </c>
      <c r="D5163" s="11">
        <v>0.67206325301204817</v>
      </c>
      <c r="E5163" s="11">
        <v>1</v>
      </c>
      <c r="F5163" s="11">
        <v>0.67206325301204817</v>
      </c>
      <c r="G5163" s="11">
        <v>1</v>
      </c>
    </row>
    <row r="5164" spans="3:7">
      <c r="C5164" s="12">
        <v>2126</v>
      </c>
      <c r="D5164" s="11">
        <v>0.67243975903614461</v>
      </c>
      <c r="E5164" s="11">
        <v>1</v>
      </c>
      <c r="F5164" s="11">
        <v>0.67243975903614461</v>
      </c>
      <c r="G5164" s="11">
        <v>1</v>
      </c>
    </row>
    <row r="5165" spans="3:7">
      <c r="C5165" s="12">
        <v>2127</v>
      </c>
      <c r="D5165" s="11">
        <v>0.67281626506024095</v>
      </c>
      <c r="E5165" s="11">
        <v>1</v>
      </c>
      <c r="F5165" s="11">
        <v>0.67281626506024095</v>
      </c>
      <c r="G5165" s="11">
        <v>1</v>
      </c>
    </row>
    <row r="5166" spans="3:7">
      <c r="C5166" s="12">
        <v>2128</v>
      </c>
      <c r="D5166" s="11">
        <v>0.67319277108433739</v>
      </c>
      <c r="E5166" s="11">
        <v>1</v>
      </c>
      <c r="F5166" s="11">
        <v>0.67319277108433739</v>
      </c>
      <c r="G5166" s="11">
        <v>1</v>
      </c>
    </row>
    <row r="5167" spans="3:7">
      <c r="C5167" s="12">
        <v>2129</v>
      </c>
      <c r="D5167" s="11">
        <v>0.67356927710843373</v>
      </c>
      <c r="E5167" s="11">
        <v>1</v>
      </c>
      <c r="F5167" s="11">
        <v>0.67356927710843373</v>
      </c>
      <c r="G5167" s="11">
        <v>1</v>
      </c>
    </row>
    <row r="5168" spans="3:7">
      <c r="C5168" s="12">
        <v>2130</v>
      </c>
      <c r="D5168" s="11">
        <v>0.67394578313253017</v>
      </c>
      <c r="E5168" s="11">
        <v>1</v>
      </c>
      <c r="F5168" s="11">
        <v>0.67394578313253017</v>
      </c>
      <c r="G5168" s="11">
        <v>1</v>
      </c>
    </row>
    <row r="5169" spans="3:7">
      <c r="C5169" s="12">
        <v>2131</v>
      </c>
      <c r="D5169" s="11">
        <v>0.67432228915662651</v>
      </c>
      <c r="E5169" s="11">
        <v>1</v>
      </c>
      <c r="F5169" s="11">
        <v>0.67432228915662651</v>
      </c>
      <c r="G5169" s="11">
        <v>1</v>
      </c>
    </row>
    <row r="5170" spans="3:7">
      <c r="C5170" s="12">
        <v>2132</v>
      </c>
      <c r="D5170" s="11">
        <v>0.67469879518072284</v>
      </c>
      <c r="E5170" s="11">
        <v>1</v>
      </c>
      <c r="F5170" s="11">
        <v>0.67469879518072284</v>
      </c>
      <c r="G5170" s="11">
        <v>1</v>
      </c>
    </row>
    <row r="5171" spans="3:7">
      <c r="C5171" s="12">
        <v>2133</v>
      </c>
      <c r="D5171" s="11">
        <v>0.67507530120481929</v>
      </c>
      <c r="E5171" s="11">
        <v>1</v>
      </c>
      <c r="F5171" s="11">
        <v>0.67507530120481929</v>
      </c>
      <c r="G5171" s="11">
        <v>1</v>
      </c>
    </row>
    <row r="5172" spans="3:7">
      <c r="C5172" s="12">
        <v>2134</v>
      </c>
      <c r="D5172" s="11">
        <v>0.67545180722891562</v>
      </c>
      <c r="E5172" s="11">
        <v>1</v>
      </c>
      <c r="F5172" s="11">
        <v>0.67545180722891562</v>
      </c>
      <c r="G5172" s="11">
        <v>1</v>
      </c>
    </row>
    <row r="5173" spans="3:7">
      <c r="C5173" s="12">
        <v>2135</v>
      </c>
      <c r="D5173" s="11">
        <v>0.67582831325301207</v>
      </c>
      <c r="E5173" s="11">
        <v>1</v>
      </c>
      <c r="F5173" s="11">
        <v>0.67582831325301207</v>
      </c>
      <c r="G5173" s="11">
        <v>1</v>
      </c>
    </row>
    <row r="5174" spans="3:7">
      <c r="C5174" s="12">
        <v>2136</v>
      </c>
      <c r="D5174" s="11">
        <v>0.6762048192771084</v>
      </c>
      <c r="E5174" s="11">
        <v>1</v>
      </c>
      <c r="F5174" s="11">
        <v>0.6762048192771084</v>
      </c>
      <c r="G5174" s="11">
        <v>1</v>
      </c>
    </row>
    <row r="5175" spans="3:7">
      <c r="C5175" s="12">
        <v>2137</v>
      </c>
      <c r="D5175" s="11">
        <v>0.67658132530120485</v>
      </c>
      <c r="E5175" s="11">
        <v>1</v>
      </c>
      <c r="F5175" s="11">
        <v>0.67658132530120485</v>
      </c>
      <c r="G5175" s="11">
        <v>1</v>
      </c>
    </row>
    <row r="5176" spans="3:7">
      <c r="C5176" s="12">
        <v>2138</v>
      </c>
      <c r="D5176" s="11">
        <v>0.67695783132530118</v>
      </c>
      <c r="E5176" s="11">
        <v>1</v>
      </c>
      <c r="F5176" s="11">
        <v>0.67695783132530118</v>
      </c>
      <c r="G5176" s="11">
        <v>1</v>
      </c>
    </row>
    <row r="5177" spans="3:7">
      <c r="C5177" s="12">
        <v>2139</v>
      </c>
      <c r="D5177" s="11">
        <v>0.67733433734939763</v>
      </c>
      <c r="E5177" s="11">
        <v>1</v>
      </c>
      <c r="F5177" s="11">
        <v>0.67733433734939763</v>
      </c>
      <c r="G5177" s="11">
        <v>1</v>
      </c>
    </row>
    <row r="5178" spans="3:7">
      <c r="C5178" s="12">
        <v>2140</v>
      </c>
      <c r="D5178" s="11">
        <v>0.67771084337349397</v>
      </c>
      <c r="E5178" s="11">
        <v>1</v>
      </c>
      <c r="F5178" s="11">
        <v>0.67771084337349397</v>
      </c>
      <c r="G5178" s="11">
        <v>1</v>
      </c>
    </row>
    <row r="5179" spans="3:7">
      <c r="C5179" s="12">
        <v>2141</v>
      </c>
      <c r="D5179" s="11">
        <v>0.67808734939759041</v>
      </c>
      <c r="E5179" s="11">
        <v>1</v>
      </c>
      <c r="F5179" s="11">
        <v>0.67808734939759041</v>
      </c>
      <c r="G5179" s="11">
        <v>1</v>
      </c>
    </row>
    <row r="5180" spans="3:7">
      <c r="C5180" s="12">
        <v>2142</v>
      </c>
      <c r="D5180" s="11">
        <v>0.67846385542168675</v>
      </c>
      <c r="E5180" s="11">
        <v>1</v>
      </c>
      <c r="F5180" s="11">
        <v>0.67846385542168675</v>
      </c>
      <c r="G5180" s="11">
        <v>1</v>
      </c>
    </row>
    <row r="5181" spans="3:7">
      <c r="C5181" s="12">
        <v>2143</v>
      </c>
      <c r="D5181" s="11">
        <v>0.67884036144578308</v>
      </c>
      <c r="E5181" s="11">
        <v>1</v>
      </c>
      <c r="F5181" s="11">
        <v>0.67884036144578308</v>
      </c>
      <c r="G5181" s="11">
        <v>1</v>
      </c>
    </row>
    <row r="5182" spans="3:7">
      <c r="C5182" s="12">
        <v>2144</v>
      </c>
      <c r="D5182" s="11">
        <v>0.67921686746987953</v>
      </c>
      <c r="E5182" s="11">
        <v>1</v>
      </c>
      <c r="F5182" s="11">
        <v>0.67921686746987953</v>
      </c>
      <c r="G5182" s="11">
        <v>1</v>
      </c>
    </row>
    <row r="5183" spans="3:7">
      <c r="C5183" s="12">
        <v>2145</v>
      </c>
      <c r="D5183" s="11">
        <v>0.67959337349397586</v>
      </c>
      <c r="E5183" s="11">
        <v>1</v>
      </c>
      <c r="F5183" s="11">
        <v>0.67959337349397586</v>
      </c>
      <c r="G5183" s="11">
        <v>1</v>
      </c>
    </row>
    <row r="5184" spans="3:7">
      <c r="C5184" s="12">
        <v>2146</v>
      </c>
      <c r="D5184" s="11">
        <v>0.67996987951807231</v>
      </c>
      <c r="E5184" s="11">
        <v>1</v>
      </c>
      <c r="F5184" s="11">
        <v>0.67996987951807231</v>
      </c>
      <c r="G5184" s="11">
        <v>1</v>
      </c>
    </row>
    <row r="5185" spans="3:7">
      <c r="C5185" s="12">
        <v>2147</v>
      </c>
      <c r="D5185" s="11">
        <v>0.68034638554216864</v>
      </c>
      <c r="E5185" s="11">
        <v>1</v>
      </c>
      <c r="F5185" s="11">
        <v>0.68034638554216864</v>
      </c>
      <c r="G5185" s="11">
        <v>1</v>
      </c>
    </row>
    <row r="5186" spans="3:7">
      <c r="C5186" s="12">
        <v>2148</v>
      </c>
      <c r="D5186" s="11">
        <v>0.68072289156626509</v>
      </c>
      <c r="E5186" s="11">
        <v>1</v>
      </c>
      <c r="F5186" s="11">
        <v>0.68072289156626509</v>
      </c>
      <c r="G5186" s="11">
        <v>1</v>
      </c>
    </row>
    <row r="5187" spans="3:7">
      <c r="C5187" s="12">
        <v>2149</v>
      </c>
      <c r="D5187" s="11">
        <v>0.68109939759036142</v>
      </c>
      <c r="E5187" s="11">
        <v>1</v>
      </c>
      <c r="F5187" s="11">
        <v>0.68109939759036142</v>
      </c>
      <c r="G5187" s="11">
        <v>1</v>
      </c>
    </row>
    <row r="5188" spans="3:7">
      <c r="C5188" s="12">
        <v>2150</v>
      </c>
      <c r="D5188" s="11">
        <v>0.68147590361445787</v>
      </c>
      <c r="E5188" s="11">
        <v>1</v>
      </c>
      <c r="F5188" s="11">
        <v>0.68147590361445787</v>
      </c>
      <c r="G5188" s="11">
        <v>1</v>
      </c>
    </row>
    <row r="5189" spans="3:7">
      <c r="C5189" s="12">
        <v>2151</v>
      </c>
      <c r="D5189" s="11">
        <v>0.6818524096385542</v>
      </c>
      <c r="E5189" s="11">
        <v>1</v>
      </c>
      <c r="F5189" s="11">
        <v>0.6818524096385542</v>
      </c>
      <c r="G5189" s="11">
        <v>1</v>
      </c>
    </row>
    <row r="5190" spans="3:7">
      <c r="C5190" s="12">
        <v>2152</v>
      </c>
      <c r="D5190" s="11">
        <v>0.68222891566265065</v>
      </c>
      <c r="E5190" s="11">
        <v>1</v>
      </c>
      <c r="F5190" s="11">
        <v>0.68222891566265065</v>
      </c>
      <c r="G5190" s="11">
        <v>1</v>
      </c>
    </row>
    <row r="5191" spans="3:7">
      <c r="C5191" s="12">
        <v>2153</v>
      </c>
      <c r="D5191" s="11">
        <v>0.68260542168674698</v>
      </c>
      <c r="E5191" s="11">
        <v>1</v>
      </c>
      <c r="F5191" s="11">
        <v>0.68260542168674698</v>
      </c>
      <c r="G5191" s="11">
        <v>1</v>
      </c>
    </row>
    <row r="5192" spans="3:7">
      <c r="C5192" s="12">
        <v>2154</v>
      </c>
      <c r="D5192" s="11">
        <v>0.68298192771084343</v>
      </c>
      <c r="E5192" s="11">
        <v>1</v>
      </c>
      <c r="F5192" s="11">
        <v>0.68298192771084343</v>
      </c>
      <c r="G5192" s="11">
        <v>1</v>
      </c>
    </row>
    <row r="5193" spans="3:7">
      <c r="C5193" s="12">
        <v>2155</v>
      </c>
      <c r="D5193" s="11">
        <v>0.68335843373493976</v>
      </c>
      <c r="E5193" s="11">
        <v>1</v>
      </c>
      <c r="F5193" s="11">
        <v>0.68335843373493976</v>
      </c>
      <c r="G5193" s="11">
        <v>1</v>
      </c>
    </row>
    <row r="5194" spans="3:7">
      <c r="C5194" s="12">
        <v>2156</v>
      </c>
      <c r="D5194" s="11">
        <v>0.6837349397590361</v>
      </c>
      <c r="E5194" s="11">
        <v>1</v>
      </c>
      <c r="F5194" s="11">
        <v>0.6837349397590361</v>
      </c>
      <c r="G5194" s="11">
        <v>1</v>
      </c>
    </row>
    <row r="5195" spans="3:7">
      <c r="C5195" s="12">
        <v>2157</v>
      </c>
      <c r="D5195" s="11">
        <v>0.68411144578313254</v>
      </c>
      <c r="E5195" s="11">
        <v>1</v>
      </c>
      <c r="F5195" s="11">
        <v>0.68411144578313254</v>
      </c>
      <c r="G5195" s="11">
        <v>1</v>
      </c>
    </row>
    <row r="5196" spans="3:7">
      <c r="C5196" s="12">
        <v>2158</v>
      </c>
      <c r="D5196" s="11">
        <v>0.68448795180722888</v>
      </c>
      <c r="E5196" s="11">
        <v>1</v>
      </c>
      <c r="F5196" s="11">
        <v>0.68448795180722888</v>
      </c>
      <c r="G5196" s="11">
        <v>1</v>
      </c>
    </row>
    <row r="5197" spans="3:7">
      <c r="C5197" s="12">
        <v>2159</v>
      </c>
      <c r="D5197" s="11">
        <v>0.68486445783132532</v>
      </c>
      <c r="E5197" s="11">
        <v>1</v>
      </c>
      <c r="F5197" s="11">
        <v>0.68486445783132532</v>
      </c>
      <c r="G5197" s="11">
        <v>1</v>
      </c>
    </row>
    <row r="5198" spans="3:7">
      <c r="C5198" s="12">
        <v>2160</v>
      </c>
      <c r="D5198" s="11">
        <v>0.68524096385542166</v>
      </c>
      <c r="E5198" s="11">
        <v>1</v>
      </c>
      <c r="F5198" s="11">
        <v>0.68524096385542166</v>
      </c>
      <c r="G5198" s="11">
        <v>1</v>
      </c>
    </row>
    <row r="5199" spans="3:7">
      <c r="C5199" s="12">
        <v>2161</v>
      </c>
      <c r="D5199" s="11">
        <v>0.6856174698795181</v>
      </c>
      <c r="E5199" s="11">
        <v>1</v>
      </c>
      <c r="F5199" s="11">
        <v>0.6856174698795181</v>
      </c>
      <c r="G5199" s="11">
        <v>1</v>
      </c>
    </row>
    <row r="5200" spans="3:7">
      <c r="C5200" s="12">
        <v>2162</v>
      </c>
      <c r="D5200" s="11">
        <v>0.68599397590361444</v>
      </c>
      <c r="E5200" s="11">
        <v>1</v>
      </c>
      <c r="F5200" s="11">
        <v>0.68599397590361444</v>
      </c>
      <c r="G5200" s="11">
        <v>1</v>
      </c>
    </row>
    <row r="5201" spans="3:7">
      <c r="C5201" s="12">
        <v>2163</v>
      </c>
      <c r="D5201" s="11">
        <v>0.68637048192771088</v>
      </c>
      <c r="E5201" s="11">
        <v>1</v>
      </c>
      <c r="F5201" s="11">
        <v>0.68637048192771088</v>
      </c>
      <c r="G5201" s="11">
        <v>1</v>
      </c>
    </row>
    <row r="5202" spans="3:7">
      <c r="C5202" s="12">
        <v>2164</v>
      </c>
      <c r="D5202" s="11">
        <v>0.68674698795180722</v>
      </c>
      <c r="E5202" s="11">
        <v>1</v>
      </c>
      <c r="F5202" s="11">
        <v>0.68674698795180722</v>
      </c>
      <c r="G5202" s="11">
        <v>1</v>
      </c>
    </row>
    <row r="5203" spans="3:7">
      <c r="C5203" s="12">
        <v>2165</v>
      </c>
      <c r="D5203" s="11">
        <v>0.68712349397590367</v>
      </c>
      <c r="E5203" s="11">
        <v>1</v>
      </c>
      <c r="F5203" s="11">
        <v>0.68712349397590367</v>
      </c>
      <c r="G5203" s="11">
        <v>1</v>
      </c>
    </row>
    <row r="5204" spans="3:7">
      <c r="C5204" s="12">
        <v>2166</v>
      </c>
      <c r="D5204" s="11">
        <v>0.6875</v>
      </c>
      <c r="E5204" s="11">
        <v>1</v>
      </c>
      <c r="F5204" s="11">
        <v>0.6875</v>
      </c>
      <c r="G5204" s="11">
        <v>1</v>
      </c>
    </row>
    <row r="5205" spans="3:7">
      <c r="C5205" s="12">
        <v>2167</v>
      </c>
      <c r="D5205" s="11">
        <v>0.68787650602409633</v>
      </c>
      <c r="E5205" s="11">
        <v>1</v>
      </c>
      <c r="F5205" s="11">
        <v>0.68787650602409633</v>
      </c>
      <c r="G5205" s="11">
        <v>1</v>
      </c>
    </row>
    <row r="5206" spans="3:7">
      <c r="C5206" s="12">
        <v>2168</v>
      </c>
      <c r="D5206" s="11">
        <v>0.68825301204819278</v>
      </c>
      <c r="E5206" s="11">
        <v>1</v>
      </c>
      <c r="F5206" s="11">
        <v>0.68825301204819278</v>
      </c>
      <c r="G5206" s="11">
        <v>1</v>
      </c>
    </row>
    <row r="5207" spans="3:7">
      <c r="C5207" s="12">
        <v>2169</v>
      </c>
      <c r="D5207" s="11">
        <v>0.68862951807228912</v>
      </c>
      <c r="E5207" s="11">
        <v>1</v>
      </c>
      <c r="F5207" s="11">
        <v>0.68862951807228912</v>
      </c>
      <c r="G5207" s="11">
        <v>1</v>
      </c>
    </row>
    <row r="5208" spans="3:7">
      <c r="C5208" s="12">
        <v>2170</v>
      </c>
      <c r="D5208" s="11">
        <v>0.68900602409638556</v>
      </c>
      <c r="E5208" s="11">
        <v>1</v>
      </c>
      <c r="F5208" s="11">
        <v>0.68900602409638556</v>
      </c>
      <c r="G5208" s="11">
        <v>1</v>
      </c>
    </row>
    <row r="5209" spans="3:7">
      <c r="C5209" s="12">
        <v>2171</v>
      </c>
      <c r="D5209" s="11">
        <v>0.6893825301204819</v>
      </c>
      <c r="E5209" s="11">
        <v>1</v>
      </c>
      <c r="F5209" s="11">
        <v>0.6893825301204819</v>
      </c>
      <c r="G5209" s="11">
        <v>1</v>
      </c>
    </row>
    <row r="5210" spans="3:7">
      <c r="C5210" s="12">
        <v>2172</v>
      </c>
      <c r="D5210" s="11">
        <v>0.68975903614457834</v>
      </c>
      <c r="E5210" s="11">
        <v>1</v>
      </c>
      <c r="F5210" s="11">
        <v>0.68975903614457834</v>
      </c>
      <c r="G5210" s="11">
        <v>1</v>
      </c>
    </row>
    <row r="5211" spans="3:7">
      <c r="C5211" s="12">
        <v>2173</v>
      </c>
      <c r="D5211" s="11">
        <v>0.69013554216867468</v>
      </c>
      <c r="E5211" s="11">
        <v>1</v>
      </c>
      <c r="F5211" s="11">
        <v>0.69013554216867468</v>
      </c>
      <c r="G5211" s="11">
        <v>1</v>
      </c>
    </row>
    <row r="5212" spans="3:7">
      <c r="C5212" s="12">
        <v>2174</v>
      </c>
      <c r="D5212" s="11">
        <v>0.69051204819277112</v>
      </c>
      <c r="E5212" s="11">
        <v>1</v>
      </c>
      <c r="F5212" s="11">
        <v>0.69051204819277112</v>
      </c>
      <c r="G5212" s="11">
        <v>1</v>
      </c>
    </row>
    <row r="5213" spans="3:7">
      <c r="C5213" s="12">
        <v>2175</v>
      </c>
      <c r="D5213" s="11">
        <v>0.69088855421686746</v>
      </c>
      <c r="E5213" s="11">
        <v>1</v>
      </c>
      <c r="F5213" s="11">
        <v>0.69088855421686746</v>
      </c>
      <c r="G5213" s="11">
        <v>1</v>
      </c>
    </row>
    <row r="5214" spans="3:7">
      <c r="C5214" s="12">
        <v>2176</v>
      </c>
      <c r="D5214" s="11">
        <v>0.6912650602409639</v>
      </c>
      <c r="E5214" s="11">
        <v>1</v>
      </c>
      <c r="F5214" s="11">
        <v>0.6912650602409639</v>
      </c>
      <c r="G5214" s="11">
        <v>1</v>
      </c>
    </row>
    <row r="5215" spans="3:7">
      <c r="C5215" s="12">
        <v>2177</v>
      </c>
      <c r="D5215" s="11">
        <v>0.69164156626506024</v>
      </c>
      <c r="E5215" s="11">
        <v>1</v>
      </c>
      <c r="F5215" s="11">
        <v>0.69164156626506024</v>
      </c>
      <c r="G5215" s="11">
        <v>1</v>
      </c>
    </row>
    <row r="5216" spans="3:7">
      <c r="C5216" s="12">
        <v>2178</v>
      </c>
      <c r="D5216" s="11">
        <v>0.69201807228915657</v>
      </c>
      <c r="E5216" s="11">
        <v>1</v>
      </c>
      <c r="F5216" s="11">
        <v>0.69201807228915657</v>
      </c>
      <c r="G5216" s="11">
        <v>1</v>
      </c>
    </row>
    <row r="5217" spans="3:7">
      <c r="C5217" s="12">
        <v>2179</v>
      </c>
      <c r="D5217" s="11">
        <v>0.69239457831325302</v>
      </c>
      <c r="E5217" s="11">
        <v>1</v>
      </c>
      <c r="F5217" s="11">
        <v>0.69239457831325302</v>
      </c>
      <c r="G5217" s="11">
        <v>1</v>
      </c>
    </row>
    <row r="5218" spans="3:7">
      <c r="C5218" s="12">
        <v>2180</v>
      </c>
      <c r="D5218" s="11">
        <v>0.69277108433734935</v>
      </c>
      <c r="E5218" s="11">
        <v>1</v>
      </c>
      <c r="F5218" s="11">
        <v>0.69277108433734935</v>
      </c>
      <c r="G5218" s="11">
        <v>1</v>
      </c>
    </row>
    <row r="5219" spans="3:7">
      <c r="C5219" s="12">
        <v>2181</v>
      </c>
      <c r="D5219" s="11">
        <v>0.6931475903614458</v>
      </c>
      <c r="E5219" s="11">
        <v>1</v>
      </c>
      <c r="F5219" s="11">
        <v>0.6931475903614458</v>
      </c>
      <c r="G5219" s="11">
        <v>1</v>
      </c>
    </row>
    <row r="5220" spans="3:7">
      <c r="C5220" s="12">
        <v>2182</v>
      </c>
      <c r="D5220" s="11">
        <v>0.69352409638554213</v>
      </c>
      <c r="E5220" s="11">
        <v>1</v>
      </c>
      <c r="F5220" s="11">
        <v>0.69352409638554213</v>
      </c>
      <c r="G5220" s="11">
        <v>1</v>
      </c>
    </row>
    <row r="5221" spans="3:7">
      <c r="C5221" s="12">
        <v>2183</v>
      </c>
      <c r="D5221" s="11">
        <v>0.69390060240963858</v>
      </c>
      <c r="E5221" s="11">
        <v>1</v>
      </c>
      <c r="F5221" s="11">
        <v>0.69390060240963858</v>
      </c>
      <c r="G5221" s="11">
        <v>1</v>
      </c>
    </row>
    <row r="5222" spans="3:7">
      <c r="C5222" s="12">
        <v>2184</v>
      </c>
      <c r="D5222" s="11">
        <v>0.69427710843373491</v>
      </c>
      <c r="E5222" s="11">
        <v>1</v>
      </c>
      <c r="F5222" s="11">
        <v>0.69427710843373491</v>
      </c>
      <c r="G5222" s="11">
        <v>1</v>
      </c>
    </row>
    <row r="5223" spans="3:7">
      <c r="C5223" s="12">
        <v>2185</v>
      </c>
      <c r="D5223" s="11">
        <v>0.69465361445783136</v>
      </c>
      <c r="E5223" s="11">
        <v>1</v>
      </c>
      <c r="F5223" s="11">
        <v>0.69465361445783136</v>
      </c>
      <c r="G5223" s="11">
        <v>1</v>
      </c>
    </row>
    <row r="5224" spans="3:7">
      <c r="C5224" s="12">
        <v>2186</v>
      </c>
      <c r="D5224" s="11">
        <v>0.69503012048192769</v>
      </c>
      <c r="E5224" s="11">
        <v>1</v>
      </c>
      <c r="F5224" s="11">
        <v>0.69503012048192769</v>
      </c>
      <c r="G5224" s="11">
        <v>1</v>
      </c>
    </row>
    <row r="5225" spans="3:7">
      <c r="C5225" s="12">
        <v>2187</v>
      </c>
      <c r="D5225" s="11">
        <v>0.69540662650602414</v>
      </c>
      <c r="E5225" s="11">
        <v>1</v>
      </c>
      <c r="F5225" s="11">
        <v>0.69540662650602414</v>
      </c>
      <c r="G5225" s="11">
        <v>1</v>
      </c>
    </row>
    <row r="5226" spans="3:7">
      <c r="C5226" s="12">
        <v>2188</v>
      </c>
      <c r="D5226" s="11">
        <v>0.69578313253012047</v>
      </c>
      <c r="E5226" s="11">
        <v>1</v>
      </c>
      <c r="F5226" s="11">
        <v>0.69578313253012047</v>
      </c>
      <c r="G5226" s="11">
        <v>1</v>
      </c>
    </row>
    <row r="5227" spans="3:7">
      <c r="C5227" s="12">
        <v>2189</v>
      </c>
      <c r="D5227" s="11">
        <v>0.69615963855421692</v>
      </c>
      <c r="E5227" s="11">
        <v>1</v>
      </c>
      <c r="F5227" s="11">
        <v>0.69615963855421692</v>
      </c>
      <c r="G5227" s="11">
        <v>1</v>
      </c>
    </row>
    <row r="5228" spans="3:7">
      <c r="C5228" s="12">
        <v>2190</v>
      </c>
      <c r="D5228" s="11">
        <v>0.69653614457831325</v>
      </c>
      <c r="E5228" s="11">
        <v>1</v>
      </c>
      <c r="F5228" s="11">
        <v>0.69653614457831325</v>
      </c>
      <c r="G5228" s="11">
        <v>1</v>
      </c>
    </row>
    <row r="5229" spans="3:7">
      <c r="C5229" s="12">
        <v>2191</v>
      </c>
      <c r="D5229" s="11">
        <v>0.69691265060240959</v>
      </c>
      <c r="E5229" s="11">
        <v>1</v>
      </c>
      <c r="F5229" s="11">
        <v>0.69691265060240959</v>
      </c>
      <c r="G5229" s="11">
        <v>1</v>
      </c>
    </row>
    <row r="5230" spans="3:7">
      <c r="C5230" s="12">
        <v>2192</v>
      </c>
      <c r="D5230" s="11">
        <v>0.69728915662650603</v>
      </c>
      <c r="E5230" s="11">
        <v>1</v>
      </c>
      <c r="F5230" s="11">
        <v>0.69728915662650603</v>
      </c>
      <c r="G5230" s="11">
        <v>1</v>
      </c>
    </row>
    <row r="5231" spans="3:7">
      <c r="C5231" s="12">
        <v>2193</v>
      </c>
      <c r="D5231" s="11">
        <v>0.69766566265060237</v>
      </c>
      <c r="E5231" s="11">
        <v>1</v>
      </c>
      <c r="F5231" s="11">
        <v>0.69766566265060237</v>
      </c>
      <c r="G5231" s="11">
        <v>1</v>
      </c>
    </row>
    <row r="5232" spans="3:7">
      <c r="C5232" s="12">
        <v>2194</v>
      </c>
      <c r="D5232" s="11">
        <v>0.69804216867469882</v>
      </c>
      <c r="E5232" s="11">
        <v>1</v>
      </c>
      <c r="F5232" s="11">
        <v>0.69804216867469882</v>
      </c>
      <c r="G5232" s="11">
        <v>1</v>
      </c>
    </row>
    <row r="5233" spans="3:7">
      <c r="C5233" s="12">
        <v>2195</v>
      </c>
      <c r="D5233" s="11">
        <v>0.69841867469879515</v>
      </c>
      <c r="E5233" s="11">
        <v>1</v>
      </c>
      <c r="F5233" s="11">
        <v>0.69841867469879515</v>
      </c>
      <c r="G5233" s="11">
        <v>1</v>
      </c>
    </row>
    <row r="5234" spans="3:7">
      <c r="C5234" s="12">
        <v>2196</v>
      </c>
      <c r="D5234" s="11">
        <v>0.6987951807228916</v>
      </c>
      <c r="E5234" s="11">
        <v>1</v>
      </c>
      <c r="F5234" s="11">
        <v>0.6987951807228916</v>
      </c>
      <c r="G5234" s="11">
        <v>1</v>
      </c>
    </row>
    <row r="5235" spans="3:7">
      <c r="C5235" s="12">
        <v>2197</v>
      </c>
      <c r="D5235" s="11">
        <v>0.69917168674698793</v>
      </c>
      <c r="E5235" s="11">
        <v>1</v>
      </c>
      <c r="F5235" s="11">
        <v>0.69917168674698793</v>
      </c>
      <c r="G5235" s="11">
        <v>1</v>
      </c>
    </row>
    <row r="5236" spans="3:7">
      <c r="C5236" s="12">
        <v>2198</v>
      </c>
      <c r="D5236" s="11">
        <v>0.69954819277108438</v>
      </c>
      <c r="E5236" s="11">
        <v>1</v>
      </c>
      <c r="F5236" s="11">
        <v>0.69954819277108438</v>
      </c>
      <c r="G5236" s="11">
        <v>1</v>
      </c>
    </row>
    <row r="5237" spans="3:7">
      <c r="C5237" s="12">
        <v>2199</v>
      </c>
      <c r="D5237" s="11">
        <v>0.69992469879518071</v>
      </c>
      <c r="E5237" s="11">
        <v>1</v>
      </c>
      <c r="F5237" s="11">
        <v>0.69992469879518071</v>
      </c>
      <c r="G5237" s="11">
        <v>1</v>
      </c>
    </row>
    <row r="5238" spans="3:7">
      <c r="C5238" s="12">
        <v>2200</v>
      </c>
      <c r="D5238" s="11">
        <v>0.70030120481927716</v>
      </c>
      <c r="E5238" s="11">
        <v>1</v>
      </c>
      <c r="F5238" s="11">
        <v>0.70030120481927716</v>
      </c>
      <c r="G5238" s="11">
        <v>1</v>
      </c>
    </row>
    <row r="5239" spans="3:7">
      <c r="C5239" s="12">
        <v>2201</v>
      </c>
      <c r="D5239" s="11">
        <v>0.70067771084337349</v>
      </c>
      <c r="E5239" s="11">
        <v>1</v>
      </c>
      <c r="F5239" s="11">
        <v>0.70067771084337349</v>
      </c>
      <c r="G5239" s="11">
        <v>1</v>
      </c>
    </row>
    <row r="5240" spans="3:7">
      <c r="C5240" s="12">
        <v>2202</v>
      </c>
      <c r="D5240" s="11">
        <v>0.70105421686746983</v>
      </c>
      <c r="E5240" s="11">
        <v>1</v>
      </c>
      <c r="F5240" s="11">
        <v>0.70105421686746983</v>
      </c>
      <c r="G5240" s="11">
        <v>1</v>
      </c>
    </row>
    <row r="5241" spans="3:7">
      <c r="C5241" s="12">
        <v>2203</v>
      </c>
      <c r="D5241" s="11">
        <v>0.70143072289156627</v>
      </c>
      <c r="E5241" s="11">
        <v>1</v>
      </c>
      <c r="F5241" s="11">
        <v>0.70143072289156627</v>
      </c>
      <c r="G5241" s="11">
        <v>1</v>
      </c>
    </row>
    <row r="5242" spans="3:7">
      <c r="C5242" s="12">
        <v>2204</v>
      </c>
      <c r="D5242" s="11">
        <v>0.70180722891566261</v>
      </c>
      <c r="E5242" s="11">
        <v>1</v>
      </c>
      <c r="F5242" s="11">
        <v>0.70180722891566261</v>
      </c>
      <c r="G5242" s="11">
        <v>1</v>
      </c>
    </row>
    <row r="5243" spans="3:7">
      <c r="C5243" s="12">
        <v>2205</v>
      </c>
      <c r="D5243" s="11">
        <v>0.70218373493975905</v>
      </c>
      <c r="E5243" s="11">
        <v>1</v>
      </c>
      <c r="F5243" s="11">
        <v>0.70218373493975905</v>
      </c>
      <c r="G5243" s="11">
        <v>1</v>
      </c>
    </row>
    <row r="5244" spans="3:7">
      <c r="C5244" s="12">
        <v>2206</v>
      </c>
      <c r="D5244" s="11">
        <v>0.70256024096385539</v>
      </c>
      <c r="E5244" s="11">
        <v>1</v>
      </c>
      <c r="F5244" s="11">
        <v>0.70256024096385539</v>
      </c>
      <c r="G5244" s="11">
        <v>1</v>
      </c>
    </row>
    <row r="5245" spans="3:7">
      <c r="C5245" s="12">
        <v>2207</v>
      </c>
      <c r="D5245" s="11">
        <v>0.70293674698795183</v>
      </c>
      <c r="E5245" s="11">
        <v>1</v>
      </c>
      <c r="F5245" s="11">
        <v>0.70293674698795183</v>
      </c>
      <c r="G5245" s="11">
        <v>1</v>
      </c>
    </row>
    <row r="5246" spans="3:7">
      <c r="C5246" s="12">
        <v>2208</v>
      </c>
      <c r="D5246" s="11">
        <v>0.70331325301204817</v>
      </c>
      <c r="E5246" s="11">
        <v>1</v>
      </c>
      <c r="F5246" s="11">
        <v>0.70331325301204817</v>
      </c>
      <c r="G5246" s="11">
        <v>1</v>
      </c>
    </row>
    <row r="5247" spans="3:7">
      <c r="C5247" s="12">
        <v>2209</v>
      </c>
      <c r="D5247" s="11">
        <v>0.70368975903614461</v>
      </c>
      <c r="E5247" s="11">
        <v>1</v>
      </c>
      <c r="F5247" s="11">
        <v>0.70368975903614461</v>
      </c>
      <c r="G5247" s="11">
        <v>1</v>
      </c>
    </row>
    <row r="5248" spans="3:7">
      <c r="C5248" s="12">
        <v>2210</v>
      </c>
      <c r="D5248" s="11">
        <v>0.70406626506024095</v>
      </c>
      <c r="E5248" s="11">
        <v>1</v>
      </c>
      <c r="F5248" s="11">
        <v>0.70406626506024095</v>
      </c>
      <c r="G5248" s="11">
        <v>1</v>
      </c>
    </row>
    <row r="5249" spans="3:7">
      <c r="C5249" s="12">
        <v>2211</v>
      </c>
      <c r="D5249" s="11">
        <v>0.70444277108433739</v>
      </c>
      <c r="E5249" s="11">
        <v>1</v>
      </c>
      <c r="F5249" s="11">
        <v>0.70444277108433739</v>
      </c>
      <c r="G5249" s="11">
        <v>1</v>
      </c>
    </row>
    <row r="5250" spans="3:7">
      <c r="C5250" s="12">
        <v>2212</v>
      </c>
      <c r="D5250" s="11">
        <v>0.70481927710843373</v>
      </c>
      <c r="E5250" s="11">
        <v>1</v>
      </c>
      <c r="F5250" s="11">
        <v>0.70481927710843373</v>
      </c>
      <c r="G5250" s="11">
        <v>1</v>
      </c>
    </row>
    <row r="5251" spans="3:7">
      <c r="C5251" s="12">
        <v>2213</v>
      </c>
      <c r="D5251" s="11">
        <v>0.70519578313253017</v>
      </c>
      <c r="E5251" s="11">
        <v>1</v>
      </c>
      <c r="F5251" s="11">
        <v>0.70519578313253017</v>
      </c>
      <c r="G5251" s="11">
        <v>1</v>
      </c>
    </row>
    <row r="5252" spans="3:7">
      <c r="C5252" s="12">
        <v>2214</v>
      </c>
      <c r="D5252" s="11">
        <v>0.70557228915662651</v>
      </c>
      <c r="E5252" s="11">
        <v>1</v>
      </c>
      <c r="F5252" s="11">
        <v>0.70557228915662651</v>
      </c>
      <c r="G5252" s="11">
        <v>1</v>
      </c>
    </row>
    <row r="5253" spans="3:7">
      <c r="C5253" s="12">
        <v>2215</v>
      </c>
      <c r="D5253" s="11">
        <v>0.70594879518072284</v>
      </c>
      <c r="E5253" s="11">
        <v>1</v>
      </c>
      <c r="F5253" s="11">
        <v>0.70594879518072284</v>
      </c>
      <c r="G5253" s="11">
        <v>1</v>
      </c>
    </row>
    <row r="5254" spans="3:7">
      <c r="C5254" s="12">
        <v>2216</v>
      </c>
      <c r="D5254" s="11">
        <v>0.70632530120481929</v>
      </c>
      <c r="E5254" s="11">
        <v>1</v>
      </c>
      <c r="F5254" s="11">
        <v>0.70632530120481929</v>
      </c>
      <c r="G5254" s="11">
        <v>1</v>
      </c>
    </row>
    <row r="5255" spans="3:7">
      <c r="C5255" s="12">
        <v>2217</v>
      </c>
      <c r="D5255" s="11">
        <v>0.70670180722891562</v>
      </c>
      <c r="E5255" s="11">
        <v>1</v>
      </c>
      <c r="F5255" s="11">
        <v>0.70670180722891562</v>
      </c>
      <c r="G5255" s="11">
        <v>1</v>
      </c>
    </row>
    <row r="5256" spans="3:7">
      <c r="C5256" s="12">
        <v>2218</v>
      </c>
      <c r="D5256" s="11">
        <v>0.70707831325301207</v>
      </c>
      <c r="E5256" s="11">
        <v>1</v>
      </c>
      <c r="F5256" s="11">
        <v>0.70707831325301207</v>
      </c>
      <c r="G5256" s="11">
        <v>1</v>
      </c>
    </row>
    <row r="5257" spans="3:7">
      <c r="C5257" s="12">
        <v>2219</v>
      </c>
      <c r="D5257" s="11">
        <v>0.7074548192771084</v>
      </c>
      <c r="E5257" s="11">
        <v>1</v>
      </c>
      <c r="F5257" s="11">
        <v>0.7074548192771084</v>
      </c>
      <c r="G5257" s="11">
        <v>1</v>
      </c>
    </row>
    <row r="5258" spans="3:7">
      <c r="C5258" s="12">
        <v>2220</v>
      </c>
      <c r="D5258" s="11">
        <v>0.70783132530120485</v>
      </c>
      <c r="E5258" s="11">
        <v>1</v>
      </c>
      <c r="F5258" s="11">
        <v>0.70783132530120485</v>
      </c>
      <c r="G5258" s="11">
        <v>1</v>
      </c>
    </row>
    <row r="5259" spans="3:7">
      <c r="C5259" s="12">
        <v>2221</v>
      </c>
      <c r="D5259" s="11">
        <v>0.70820783132530118</v>
      </c>
      <c r="E5259" s="11">
        <v>1</v>
      </c>
      <c r="F5259" s="11">
        <v>0.70820783132530118</v>
      </c>
      <c r="G5259" s="11">
        <v>1</v>
      </c>
    </row>
    <row r="5260" spans="3:7">
      <c r="C5260" s="12">
        <v>2222</v>
      </c>
      <c r="D5260" s="11">
        <v>0.70858433734939763</v>
      </c>
      <c r="E5260" s="11">
        <v>1</v>
      </c>
      <c r="F5260" s="11">
        <v>0.70858433734939763</v>
      </c>
      <c r="G5260" s="11">
        <v>1</v>
      </c>
    </row>
    <row r="5261" spans="3:7">
      <c r="C5261" s="12">
        <v>2223</v>
      </c>
      <c r="D5261" s="11">
        <v>0.70896084337349397</v>
      </c>
      <c r="E5261" s="11">
        <v>1</v>
      </c>
      <c r="F5261" s="11">
        <v>0.70896084337349397</v>
      </c>
      <c r="G5261" s="11">
        <v>1</v>
      </c>
    </row>
    <row r="5262" spans="3:7">
      <c r="C5262" s="12">
        <v>2224</v>
      </c>
      <c r="D5262" s="11">
        <v>0.70933734939759041</v>
      </c>
      <c r="E5262" s="11">
        <v>1</v>
      </c>
      <c r="F5262" s="11">
        <v>0.70933734939759041</v>
      </c>
      <c r="G5262" s="11">
        <v>1</v>
      </c>
    </row>
    <row r="5263" spans="3:7">
      <c r="C5263" s="12">
        <v>2225</v>
      </c>
      <c r="D5263" s="11">
        <v>0.70971385542168675</v>
      </c>
      <c r="E5263" s="11">
        <v>1</v>
      </c>
      <c r="F5263" s="11">
        <v>0.70971385542168675</v>
      </c>
      <c r="G5263" s="11">
        <v>1</v>
      </c>
    </row>
    <row r="5264" spans="3:7">
      <c r="C5264" s="12">
        <v>2226</v>
      </c>
      <c r="D5264" s="11">
        <v>0.71009036144578308</v>
      </c>
      <c r="E5264" s="11">
        <v>1</v>
      </c>
      <c r="F5264" s="11">
        <v>0.71009036144578308</v>
      </c>
      <c r="G5264" s="11">
        <v>1</v>
      </c>
    </row>
    <row r="5265" spans="3:7">
      <c r="C5265" s="12">
        <v>2227</v>
      </c>
      <c r="D5265" s="11">
        <v>0.71046686746987953</v>
      </c>
      <c r="E5265" s="11">
        <v>1</v>
      </c>
      <c r="F5265" s="11">
        <v>0.71046686746987953</v>
      </c>
      <c r="G5265" s="11">
        <v>1</v>
      </c>
    </row>
    <row r="5266" spans="3:7">
      <c r="C5266" s="12">
        <v>2228</v>
      </c>
      <c r="D5266" s="11">
        <v>0.71084337349397586</v>
      </c>
      <c r="E5266" s="11">
        <v>1</v>
      </c>
      <c r="F5266" s="11">
        <v>0.71084337349397586</v>
      </c>
      <c r="G5266" s="11">
        <v>1</v>
      </c>
    </row>
    <row r="5267" spans="3:7">
      <c r="C5267" s="12">
        <v>2229</v>
      </c>
      <c r="D5267" s="11">
        <v>0.71121987951807231</v>
      </c>
      <c r="E5267" s="11">
        <v>1</v>
      </c>
      <c r="F5267" s="11">
        <v>0.71121987951807231</v>
      </c>
      <c r="G5267" s="11">
        <v>1</v>
      </c>
    </row>
    <row r="5268" spans="3:7">
      <c r="C5268" s="12">
        <v>2230</v>
      </c>
      <c r="D5268" s="11">
        <v>0.71159638554216864</v>
      </c>
      <c r="E5268" s="11">
        <v>1</v>
      </c>
      <c r="F5268" s="11">
        <v>0.71159638554216864</v>
      </c>
      <c r="G5268" s="11">
        <v>1</v>
      </c>
    </row>
    <row r="5269" spans="3:7">
      <c r="C5269" s="12">
        <v>2231</v>
      </c>
      <c r="D5269" s="11">
        <v>0.71197289156626509</v>
      </c>
      <c r="E5269" s="11">
        <v>1</v>
      </c>
      <c r="F5269" s="11">
        <v>0.71197289156626509</v>
      </c>
      <c r="G5269" s="11">
        <v>1</v>
      </c>
    </row>
    <row r="5270" spans="3:7">
      <c r="C5270" s="12">
        <v>2232</v>
      </c>
      <c r="D5270" s="11">
        <v>0.71234939759036142</v>
      </c>
      <c r="E5270" s="11">
        <v>1</v>
      </c>
      <c r="F5270" s="11">
        <v>0.71234939759036142</v>
      </c>
      <c r="G5270" s="11">
        <v>1</v>
      </c>
    </row>
    <row r="5271" spans="3:7">
      <c r="C5271" s="12">
        <v>2233</v>
      </c>
      <c r="D5271" s="11">
        <v>0.71272590361445787</v>
      </c>
      <c r="E5271" s="11">
        <v>1</v>
      </c>
      <c r="F5271" s="11">
        <v>0.71272590361445787</v>
      </c>
      <c r="G5271" s="11">
        <v>1</v>
      </c>
    </row>
    <row r="5272" spans="3:7">
      <c r="C5272" s="12">
        <v>2234</v>
      </c>
      <c r="D5272" s="11">
        <v>0.7131024096385542</v>
      </c>
      <c r="E5272" s="11">
        <v>1</v>
      </c>
      <c r="F5272" s="11">
        <v>0.7131024096385542</v>
      </c>
      <c r="G5272" s="11">
        <v>1</v>
      </c>
    </row>
    <row r="5273" spans="3:7">
      <c r="C5273" s="12">
        <v>2235</v>
      </c>
      <c r="D5273" s="11">
        <v>0.71347891566265065</v>
      </c>
      <c r="E5273" s="11">
        <v>1</v>
      </c>
      <c r="F5273" s="11">
        <v>0.71347891566265065</v>
      </c>
      <c r="G5273" s="11">
        <v>1</v>
      </c>
    </row>
    <row r="5274" spans="3:7">
      <c r="C5274" s="12">
        <v>2236</v>
      </c>
      <c r="D5274" s="11">
        <v>0.71385542168674698</v>
      </c>
      <c r="E5274" s="11">
        <v>1</v>
      </c>
      <c r="F5274" s="11">
        <v>0.71385542168674698</v>
      </c>
      <c r="G5274" s="11">
        <v>1</v>
      </c>
    </row>
    <row r="5275" spans="3:7">
      <c r="C5275" s="12">
        <v>2237</v>
      </c>
      <c r="D5275" s="11">
        <v>0.71423192771084343</v>
      </c>
      <c r="E5275" s="11">
        <v>1</v>
      </c>
      <c r="F5275" s="11">
        <v>0.71423192771084343</v>
      </c>
      <c r="G5275" s="11">
        <v>1</v>
      </c>
    </row>
    <row r="5276" spans="3:7">
      <c r="C5276" s="12">
        <v>2238</v>
      </c>
      <c r="D5276" s="11">
        <v>0.71460843373493976</v>
      </c>
      <c r="E5276" s="11">
        <v>1</v>
      </c>
      <c r="F5276" s="11">
        <v>0.71460843373493976</v>
      </c>
      <c r="G5276" s="11">
        <v>1</v>
      </c>
    </row>
    <row r="5277" spans="3:7">
      <c r="C5277" s="12">
        <v>2239</v>
      </c>
      <c r="D5277" s="11">
        <v>0.7149849397590361</v>
      </c>
      <c r="E5277" s="11">
        <v>1</v>
      </c>
      <c r="F5277" s="11">
        <v>0.7149849397590361</v>
      </c>
      <c r="G5277" s="11">
        <v>1</v>
      </c>
    </row>
    <row r="5278" spans="3:7">
      <c r="C5278" s="12">
        <v>2240</v>
      </c>
      <c r="D5278" s="11">
        <v>0.71536144578313254</v>
      </c>
      <c r="E5278" s="11">
        <v>1</v>
      </c>
      <c r="F5278" s="11">
        <v>0.71536144578313254</v>
      </c>
      <c r="G5278" s="11">
        <v>1</v>
      </c>
    </row>
    <row r="5279" spans="3:7">
      <c r="C5279" s="12">
        <v>2241</v>
      </c>
      <c r="D5279" s="11">
        <v>0.71573795180722888</v>
      </c>
      <c r="E5279" s="11">
        <v>1</v>
      </c>
      <c r="F5279" s="11">
        <v>0.71573795180722888</v>
      </c>
      <c r="G5279" s="11">
        <v>1</v>
      </c>
    </row>
    <row r="5280" spans="3:7">
      <c r="C5280" s="12">
        <v>2242</v>
      </c>
      <c r="D5280" s="11">
        <v>0.71611445783132532</v>
      </c>
      <c r="E5280" s="11">
        <v>1</v>
      </c>
      <c r="F5280" s="11">
        <v>0.71611445783132532</v>
      </c>
      <c r="G5280" s="11">
        <v>1</v>
      </c>
    </row>
    <row r="5281" spans="3:7">
      <c r="C5281" s="12">
        <v>2243</v>
      </c>
      <c r="D5281" s="11">
        <v>0.71649096385542166</v>
      </c>
      <c r="E5281" s="11">
        <v>1</v>
      </c>
      <c r="F5281" s="11">
        <v>0.71649096385542166</v>
      </c>
      <c r="G5281" s="11">
        <v>1</v>
      </c>
    </row>
    <row r="5282" spans="3:7">
      <c r="C5282" s="12">
        <v>2244</v>
      </c>
      <c r="D5282" s="11">
        <v>0.7168674698795181</v>
      </c>
      <c r="E5282" s="11">
        <v>1</v>
      </c>
      <c r="F5282" s="11">
        <v>0.7168674698795181</v>
      </c>
      <c r="G5282" s="11">
        <v>1</v>
      </c>
    </row>
    <row r="5283" spans="3:7">
      <c r="C5283" s="12">
        <v>2245</v>
      </c>
      <c r="D5283" s="11">
        <v>0.71724397590361444</v>
      </c>
      <c r="E5283" s="11">
        <v>1</v>
      </c>
      <c r="F5283" s="11">
        <v>0.71724397590361444</v>
      </c>
      <c r="G5283" s="11">
        <v>1</v>
      </c>
    </row>
    <row r="5284" spans="3:7">
      <c r="C5284" s="12">
        <v>2246</v>
      </c>
      <c r="D5284" s="11">
        <v>0.71762048192771088</v>
      </c>
      <c r="E5284" s="11">
        <v>1</v>
      </c>
      <c r="F5284" s="11">
        <v>0.71762048192771088</v>
      </c>
      <c r="G5284" s="11">
        <v>1</v>
      </c>
    </row>
    <row r="5285" spans="3:7">
      <c r="C5285" s="12">
        <v>2247</v>
      </c>
      <c r="D5285" s="11">
        <v>0.71799698795180722</v>
      </c>
      <c r="E5285" s="11">
        <v>1</v>
      </c>
      <c r="F5285" s="11">
        <v>0.71799698795180722</v>
      </c>
      <c r="G5285" s="11">
        <v>1</v>
      </c>
    </row>
    <row r="5286" spans="3:7">
      <c r="C5286" s="12">
        <v>2248</v>
      </c>
      <c r="D5286" s="11">
        <v>0.71837349397590367</v>
      </c>
      <c r="E5286" s="11">
        <v>1</v>
      </c>
      <c r="F5286" s="11">
        <v>0.71837349397590367</v>
      </c>
      <c r="G5286" s="11">
        <v>1</v>
      </c>
    </row>
    <row r="5287" spans="3:7">
      <c r="C5287" s="12">
        <v>2249</v>
      </c>
      <c r="D5287" s="11">
        <v>0.71875</v>
      </c>
      <c r="E5287" s="11">
        <v>1</v>
      </c>
      <c r="F5287" s="11">
        <v>0.71875</v>
      </c>
      <c r="G5287" s="11">
        <v>1</v>
      </c>
    </row>
    <row r="5288" spans="3:7">
      <c r="C5288" s="12">
        <v>2250</v>
      </c>
      <c r="D5288" s="11">
        <v>0.71912650602409633</v>
      </c>
      <c r="E5288" s="11">
        <v>1</v>
      </c>
      <c r="F5288" s="11">
        <v>0.71912650602409633</v>
      </c>
      <c r="G5288" s="11">
        <v>1</v>
      </c>
    </row>
    <row r="5289" spans="3:7">
      <c r="C5289" s="12">
        <v>2251</v>
      </c>
      <c r="D5289" s="11">
        <v>0.71950301204819278</v>
      </c>
      <c r="E5289" s="11">
        <v>1</v>
      </c>
      <c r="F5289" s="11">
        <v>0.71950301204819278</v>
      </c>
      <c r="G5289" s="11">
        <v>1</v>
      </c>
    </row>
    <row r="5290" spans="3:7">
      <c r="C5290" s="12">
        <v>2252</v>
      </c>
      <c r="D5290" s="11">
        <v>0.71987951807228912</v>
      </c>
      <c r="E5290" s="11">
        <v>1</v>
      </c>
      <c r="F5290" s="11">
        <v>0.71987951807228912</v>
      </c>
      <c r="G5290" s="11">
        <v>1</v>
      </c>
    </row>
    <row r="5291" spans="3:7">
      <c r="C5291" s="12">
        <v>2253</v>
      </c>
      <c r="D5291" s="11">
        <v>0.72025602409638556</v>
      </c>
      <c r="E5291" s="11">
        <v>1</v>
      </c>
      <c r="F5291" s="11">
        <v>0.72025602409638556</v>
      </c>
      <c r="G5291" s="11">
        <v>1</v>
      </c>
    </row>
    <row r="5292" spans="3:7">
      <c r="C5292" s="12">
        <v>2254</v>
      </c>
      <c r="D5292" s="11">
        <v>0.7206325301204819</v>
      </c>
      <c r="E5292" s="11">
        <v>1</v>
      </c>
      <c r="F5292" s="11">
        <v>0.7206325301204819</v>
      </c>
      <c r="G5292" s="11">
        <v>1</v>
      </c>
    </row>
    <row r="5293" spans="3:7">
      <c r="C5293" s="12">
        <v>2255</v>
      </c>
      <c r="D5293" s="11">
        <v>0.72100903614457834</v>
      </c>
      <c r="E5293" s="11">
        <v>1</v>
      </c>
      <c r="F5293" s="11">
        <v>0.72100903614457834</v>
      </c>
      <c r="G5293" s="11">
        <v>1</v>
      </c>
    </row>
    <row r="5294" spans="3:7">
      <c r="C5294" s="12">
        <v>2256</v>
      </c>
      <c r="D5294" s="11">
        <v>0.72138554216867468</v>
      </c>
      <c r="E5294" s="11">
        <v>1</v>
      </c>
      <c r="F5294" s="11">
        <v>0.72138554216867468</v>
      </c>
      <c r="G5294" s="11">
        <v>1</v>
      </c>
    </row>
    <row r="5295" spans="3:7">
      <c r="C5295" s="12">
        <v>2257</v>
      </c>
      <c r="D5295" s="11">
        <v>0.72176204819277112</v>
      </c>
      <c r="E5295" s="11">
        <v>1</v>
      </c>
      <c r="F5295" s="11">
        <v>0.72176204819277112</v>
      </c>
      <c r="G5295" s="11">
        <v>1</v>
      </c>
    </row>
    <row r="5296" spans="3:7">
      <c r="C5296" s="12">
        <v>2258</v>
      </c>
      <c r="D5296" s="11">
        <v>0.72213855421686746</v>
      </c>
      <c r="E5296" s="11">
        <v>1</v>
      </c>
      <c r="F5296" s="11">
        <v>0.72213855421686746</v>
      </c>
      <c r="G5296" s="11">
        <v>1</v>
      </c>
    </row>
    <row r="5297" spans="3:7">
      <c r="C5297" s="12">
        <v>2259</v>
      </c>
      <c r="D5297" s="11">
        <v>0.7225150602409639</v>
      </c>
      <c r="E5297" s="11">
        <v>1</v>
      </c>
      <c r="F5297" s="11">
        <v>0.7225150602409639</v>
      </c>
      <c r="G5297" s="11">
        <v>1</v>
      </c>
    </row>
    <row r="5298" spans="3:7">
      <c r="C5298" s="12">
        <v>2260</v>
      </c>
      <c r="D5298" s="11">
        <v>0.72289156626506024</v>
      </c>
      <c r="E5298" s="11">
        <v>1</v>
      </c>
      <c r="F5298" s="11">
        <v>0.72289156626506024</v>
      </c>
      <c r="G5298" s="11">
        <v>1</v>
      </c>
    </row>
    <row r="5299" spans="3:7">
      <c r="C5299" s="12">
        <v>2261</v>
      </c>
      <c r="D5299" s="11">
        <v>0.72326807228915657</v>
      </c>
      <c r="E5299" s="11">
        <v>1</v>
      </c>
      <c r="F5299" s="11">
        <v>0.72326807228915657</v>
      </c>
      <c r="G5299" s="11">
        <v>1</v>
      </c>
    </row>
    <row r="5300" spans="3:7">
      <c r="C5300" s="12">
        <v>2262</v>
      </c>
      <c r="D5300" s="11">
        <v>0.72364457831325302</v>
      </c>
      <c r="E5300" s="11">
        <v>1</v>
      </c>
      <c r="F5300" s="11">
        <v>0.72364457831325302</v>
      </c>
      <c r="G5300" s="11">
        <v>1</v>
      </c>
    </row>
    <row r="5301" spans="3:7">
      <c r="C5301" s="12">
        <v>2263</v>
      </c>
      <c r="D5301" s="11">
        <v>0.72402108433734935</v>
      </c>
      <c r="E5301" s="11">
        <v>1</v>
      </c>
      <c r="F5301" s="11">
        <v>0.72402108433734935</v>
      </c>
      <c r="G5301" s="11">
        <v>1</v>
      </c>
    </row>
    <row r="5302" spans="3:7">
      <c r="C5302" s="12">
        <v>2264</v>
      </c>
      <c r="D5302" s="11">
        <v>0.7243975903614458</v>
      </c>
      <c r="E5302" s="11">
        <v>1</v>
      </c>
      <c r="F5302" s="11">
        <v>0.7243975903614458</v>
      </c>
      <c r="G5302" s="11">
        <v>1</v>
      </c>
    </row>
    <row r="5303" spans="3:7">
      <c r="C5303" s="12">
        <v>2265</v>
      </c>
      <c r="D5303" s="11">
        <v>0.72477409638554213</v>
      </c>
      <c r="E5303" s="11">
        <v>1</v>
      </c>
      <c r="F5303" s="11">
        <v>0.72477409638554213</v>
      </c>
      <c r="G5303" s="11">
        <v>1</v>
      </c>
    </row>
    <row r="5304" spans="3:7">
      <c r="C5304" s="12">
        <v>2266</v>
      </c>
      <c r="D5304" s="11">
        <v>0.72515060240963858</v>
      </c>
      <c r="E5304" s="11">
        <v>1</v>
      </c>
      <c r="F5304" s="11">
        <v>0.72515060240963858</v>
      </c>
      <c r="G5304" s="11">
        <v>1</v>
      </c>
    </row>
    <row r="5305" spans="3:7">
      <c r="C5305" s="12">
        <v>2267</v>
      </c>
      <c r="D5305" s="11">
        <v>0.72552710843373491</v>
      </c>
      <c r="E5305" s="11">
        <v>1</v>
      </c>
      <c r="F5305" s="11">
        <v>0.72552710843373491</v>
      </c>
      <c r="G5305" s="11">
        <v>1</v>
      </c>
    </row>
    <row r="5306" spans="3:7">
      <c r="C5306" s="12">
        <v>2268</v>
      </c>
      <c r="D5306" s="11">
        <v>0.72590361445783136</v>
      </c>
      <c r="E5306" s="11">
        <v>1</v>
      </c>
      <c r="F5306" s="11">
        <v>0.72590361445783136</v>
      </c>
      <c r="G5306" s="11">
        <v>1</v>
      </c>
    </row>
    <row r="5307" spans="3:7">
      <c r="C5307" s="12">
        <v>2269</v>
      </c>
      <c r="D5307" s="11">
        <v>0.72628012048192769</v>
      </c>
      <c r="E5307" s="11">
        <v>1</v>
      </c>
      <c r="F5307" s="11">
        <v>0.72628012048192769</v>
      </c>
      <c r="G5307" s="11">
        <v>1</v>
      </c>
    </row>
    <row r="5308" spans="3:7">
      <c r="C5308" s="12">
        <v>2270</v>
      </c>
      <c r="D5308" s="11">
        <v>0.72665662650602414</v>
      </c>
      <c r="E5308" s="11">
        <v>1</v>
      </c>
      <c r="F5308" s="11">
        <v>0.72665662650602414</v>
      </c>
      <c r="G5308" s="11">
        <v>1</v>
      </c>
    </row>
    <row r="5309" spans="3:7">
      <c r="C5309" s="12">
        <v>2271</v>
      </c>
      <c r="D5309" s="11">
        <v>0.72703313253012047</v>
      </c>
      <c r="E5309" s="11">
        <v>1</v>
      </c>
      <c r="F5309" s="11">
        <v>0.72703313253012047</v>
      </c>
      <c r="G5309" s="11">
        <v>1</v>
      </c>
    </row>
    <row r="5310" spans="3:7">
      <c r="C5310" s="12">
        <v>2272</v>
      </c>
      <c r="D5310" s="11">
        <v>0.72740963855421692</v>
      </c>
      <c r="E5310" s="11">
        <v>1</v>
      </c>
      <c r="F5310" s="11">
        <v>0.72740963855421692</v>
      </c>
      <c r="G5310" s="11">
        <v>1</v>
      </c>
    </row>
    <row r="5311" spans="3:7">
      <c r="C5311" s="12">
        <v>2273</v>
      </c>
      <c r="D5311" s="11">
        <v>0.72778614457831325</v>
      </c>
      <c r="E5311" s="11">
        <v>1</v>
      </c>
      <c r="F5311" s="11">
        <v>0.72778614457831325</v>
      </c>
      <c r="G5311" s="11">
        <v>1</v>
      </c>
    </row>
    <row r="5312" spans="3:7">
      <c r="C5312" s="12">
        <v>2274</v>
      </c>
      <c r="D5312" s="11">
        <v>0.72816265060240959</v>
      </c>
      <c r="E5312" s="11">
        <v>1</v>
      </c>
      <c r="F5312" s="11">
        <v>0.72816265060240959</v>
      </c>
      <c r="G5312" s="11">
        <v>1</v>
      </c>
    </row>
    <row r="5313" spans="3:7">
      <c r="C5313" s="12">
        <v>2275</v>
      </c>
      <c r="D5313" s="11">
        <v>0.72853915662650603</v>
      </c>
      <c r="E5313" s="11">
        <v>1</v>
      </c>
      <c r="F5313" s="11">
        <v>0.72853915662650603</v>
      </c>
      <c r="G5313" s="11">
        <v>1</v>
      </c>
    </row>
    <row r="5314" spans="3:7">
      <c r="C5314" s="12">
        <v>2276</v>
      </c>
      <c r="D5314" s="11">
        <v>0.72891566265060237</v>
      </c>
      <c r="E5314" s="11">
        <v>1</v>
      </c>
      <c r="F5314" s="11">
        <v>0.72891566265060237</v>
      </c>
      <c r="G5314" s="11">
        <v>1</v>
      </c>
    </row>
    <row r="5315" spans="3:7">
      <c r="C5315" s="12">
        <v>2277</v>
      </c>
      <c r="D5315" s="11">
        <v>0.72929216867469882</v>
      </c>
      <c r="E5315" s="11">
        <v>1</v>
      </c>
      <c r="F5315" s="11">
        <v>0.72929216867469882</v>
      </c>
      <c r="G5315" s="11">
        <v>1</v>
      </c>
    </row>
    <row r="5316" spans="3:7">
      <c r="C5316" s="12">
        <v>2278</v>
      </c>
      <c r="D5316" s="11">
        <v>0.72966867469879515</v>
      </c>
      <c r="E5316" s="11">
        <v>1</v>
      </c>
      <c r="F5316" s="11">
        <v>0.72966867469879515</v>
      </c>
      <c r="G5316" s="11">
        <v>1</v>
      </c>
    </row>
    <row r="5317" spans="3:7">
      <c r="C5317" s="12">
        <v>2279</v>
      </c>
      <c r="D5317" s="11">
        <v>0.7300451807228916</v>
      </c>
      <c r="E5317" s="11">
        <v>1</v>
      </c>
      <c r="F5317" s="11">
        <v>0.7300451807228916</v>
      </c>
      <c r="G5317" s="11">
        <v>1</v>
      </c>
    </row>
    <row r="5318" spans="3:7">
      <c r="C5318" s="12">
        <v>2280</v>
      </c>
      <c r="D5318" s="11">
        <v>0.73042168674698793</v>
      </c>
      <c r="E5318" s="11">
        <v>1</v>
      </c>
      <c r="F5318" s="11">
        <v>0.73042168674698793</v>
      </c>
      <c r="G5318" s="11">
        <v>1</v>
      </c>
    </row>
    <row r="5319" spans="3:7">
      <c r="C5319" s="12">
        <v>2281</v>
      </c>
      <c r="D5319" s="11">
        <v>0.73079819277108438</v>
      </c>
      <c r="E5319" s="11">
        <v>1</v>
      </c>
      <c r="F5319" s="11">
        <v>0.73079819277108438</v>
      </c>
      <c r="G5319" s="11">
        <v>1</v>
      </c>
    </row>
    <row r="5320" spans="3:7">
      <c r="C5320" s="12">
        <v>2282</v>
      </c>
      <c r="D5320" s="11">
        <v>0.73117469879518071</v>
      </c>
      <c r="E5320" s="11">
        <v>1</v>
      </c>
      <c r="F5320" s="11">
        <v>0.73117469879518071</v>
      </c>
      <c r="G5320" s="11">
        <v>1</v>
      </c>
    </row>
    <row r="5321" spans="3:7">
      <c r="C5321" s="12">
        <v>2283</v>
      </c>
      <c r="D5321" s="11">
        <v>0.73155120481927716</v>
      </c>
      <c r="E5321" s="11">
        <v>1</v>
      </c>
      <c r="F5321" s="11">
        <v>0.73155120481927716</v>
      </c>
      <c r="G5321" s="11">
        <v>1</v>
      </c>
    </row>
    <row r="5322" spans="3:7">
      <c r="C5322" s="12">
        <v>2284</v>
      </c>
      <c r="D5322" s="11">
        <v>0.73192771084337349</v>
      </c>
      <c r="E5322" s="11">
        <v>1</v>
      </c>
      <c r="F5322" s="11">
        <v>0.73192771084337349</v>
      </c>
      <c r="G5322" s="11">
        <v>1</v>
      </c>
    </row>
    <row r="5323" spans="3:7">
      <c r="C5323" s="12">
        <v>2285</v>
      </c>
      <c r="D5323" s="11">
        <v>0.73230421686746983</v>
      </c>
      <c r="E5323" s="11">
        <v>1</v>
      </c>
      <c r="F5323" s="11">
        <v>0.73230421686746983</v>
      </c>
      <c r="G5323" s="11">
        <v>1</v>
      </c>
    </row>
    <row r="5324" spans="3:7">
      <c r="C5324" s="12">
        <v>2286</v>
      </c>
      <c r="D5324" s="11">
        <v>0.73268072289156627</v>
      </c>
      <c r="E5324" s="11">
        <v>1</v>
      </c>
      <c r="F5324" s="11">
        <v>0.73268072289156627</v>
      </c>
      <c r="G5324" s="11">
        <v>1</v>
      </c>
    </row>
    <row r="5325" spans="3:7">
      <c r="C5325" s="12">
        <v>2287</v>
      </c>
      <c r="D5325" s="11">
        <v>0.73305722891566261</v>
      </c>
      <c r="E5325" s="11">
        <v>1</v>
      </c>
      <c r="F5325" s="11">
        <v>0.73305722891566261</v>
      </c>
      <c r="G5325" s="11">
        <v>1</v>
      </c>
    </row>
    <row r="5326" spans="3:7">
      <c r="C5326" s="12">
        <v>2288</v>
      </c>
      <c r="D5326" s="11">
        <v>0.73343373493975905</v>
      </c>
      <c r="E5326" s="11">
        <v>1</v>
      </c>
      <c r="F5326" s="11">
        <v>0.73343373493975905</v>
      </c>
      <c r="G5326" s="11">
        <v>1</v>
      </c>
    </row>
    <row r="5327" spans="3:7">
      <c r="C5327" s="12">
        <v>2289</v>
      </c>
      <c r="D5327" s="11">
        <v>0.73381024096385539</v>
      </c>
      <c r="E5327" s="11">
        <v>1</v>
      </c>
      <c r="F5327" s="11">
        <v>0.73381024096385539</v>
      </c>
      <c r="G5327" s="11">
        <v>1</v>
      </c>
    </row>
    <row r="5328" spans="3:7">
      <c r="C5328" s="12">
        <v>2290</v>
      </c>
      <c r="D5328" s="11">
        <v>0.73418674698795183</v>
      </c>
      <c r="E5328" s="11">
        <v>1</v>
      </c>
      <c r="F5328" s="11">
        <v>0.73418674698795183</v>
      </c>
      <c r="G5328" s="11">
        <v>1</v>
      </c>
    </row>
    <row r="5329" spans="3:7">
      <c r="C5329" s="12">
        <v>2291</v>
      </c>
      <c r="D5329" s="11">
        <v>0.73456325301204817</v>
      </c>
      <c r="E5329" s="11">
        <v>1</v>
      </c>
      <c r="F5329" s="11">
        <v>0.73456325301204817</v>
      </c>
      <c r="G5329" s="11">
        <v>1</v>
      </c>
    </row>
    <row r="5330" spans="3:7">
      <c r="C5330" s="12">
        <v>2292</v>
      </c>
      <c r="D5330" s="11">
        <v>0.73493975903614461</v>
      </c>
      <c r="E5330" s="11">
        <v>1</v>
      </c>
      <c r="F5330" s="11">
        <v>0.73493975903614461</v>
      </c>
      <c r="G5330" s="11">
        <v>1</v>
      </c>
    </row>
    <row r="5331" spans="3:7">
      <c r="C5331" s="12">
        <v>2293</v>
      </c>
      <c r="D5331" s="11">
        <v>0.73531626506024095</v>
      </c>
      <c r="E5331" s="11">
        <v>1</v>
      </c>
      <c r="F5331" s="11">
        <v>0.73531626506024095</v>
      </c>
      <c r="G5331" s="11">
        <v>1</v>
      </c>
    </row>
    <row r="5332" spans="3:7">
      <c r="C5332" s="12">
        <v>2294</v>
      </c>
      <c r="D5332" s="11">
        <v>0.73569277108433739</v>
      </c>
      <c r="E5332" s="11">
        <v>1</v>
      </c>
      <c r="F5332" s="11">
        <v>0.73569277108433739</v>
      </c>
      <c r="G5332" s="11">
        <v>1</v>
      </c>
    </row>
    <row r="5333" spans="3:7">
      <c r="C5333" s="12">
        <v>2295</v>
      </c>
      <c r="D5333" s="11">
        <v>0.73606927710843373</v>
      </c>
      <c r="E5333" s="11">
        <v>1</v>
      </c>
      <c r="F5333" s="11">
        <v>0.73606927710843373</v>
      </c>
      <c r="G5333" s="11">
        <v>1</v>
      </c>
    </row>
    <row r="5334" spans="3:7">
      <c r="C5334" s="12">
        <v>2296</v>
      </c>
      <c r="D5334" s="11">
        <v>0.73644578313253017</v>
      </c>
      <c r="E5334" s="11">
        <v>1</v>
      </c>
      <c r="F5334" s="11">
        <v>0.73644578313253017</v>
      </c>
      <c r="G5334" s="11">
        <v>1</v>
      </c>
    </row>
    <row r="5335" spans="3:7">
      <c r="C5335" s="12">
        <v>2297</v>
      </c>
      <c r="D5335" s="11">
        <v>0.73682228915662651</v>
      </c>
      <c r="E5335" s="11">
        <v>1</v>
      </c>
      <c r="F5335" s="11">
        <v>0.73682228915662651</v>
      </c>
      <c r="G5335" s="11">
        <v>1</v>
      </c>
    </row>
    <row r="5336" spans="3:7">
      <c r="C5336" s="12">
        <v>2298</v>
      </c>
      <c r="D5336" s="11">
        <v>0.73719879518072284</v>
      </c>
      <c r="E5336" s="11">
        <v>1</v>
      </c>
      <c r="F5336" s="11">
        <v>0.73719879518072284</v>
      </c>
      <c r="G5336" s="11">
        <v>1</v>
      </c>
    </row>
    <row r="5337" spans="3:7">
      <c r="C5337" s="12">
        <v>2299</v>
      </c>
      <c r="D5337" s="11">
        <v>0.73757530120481929</v>
      </c>
      <c r="E5337" s="11">
        <v>1</v>
      </c>
      <c r="F5337" s="11">
        <v>0.73757530120481929</v>
      </c>
      <c r="G5337" s="11">
        <v>1</v>
      </c>
    </row>
    <row r="5338" spans="3:7">
      <c r="C5338" s="12">
        <v>2300</v>
      </c>
      <c r="D5338" s="11">
        <v>0.73795180722891562</v>
      </c>
      <c r="E5338" s="11">
        <v>1</v>
      </c>
      <c r="F5338" s="11">
        <v>0.73795180722891562</v>
      </c>
      <c r="G5338" s="11">
        <v>1</v>
      </c>
    </row>
    <row r="5339" spans="3:7">
      <c r="C5339" s="12">
        <v>2301</v>
      </c>
      <c r="D5339" s="11">
        <v>0.73832831325301207</v>
      </c>
      <c r="E5339" s="11">
        <v>1</v>
      </c>
      <c r="F5339" s="11">
        <v>0.73832831325301207</v>
      </c>
      <c r="G5339" s="11">
        <v>1</v>
      </c>
    </row>
    <row r="5340" spans="3:7">
      <c r="C5340" s="12">
        <v>2302</v>
      </c>
      <c r="D5340" s="11">
        <v>0.7387048192771084</v>
      </c>
      <c r="E5340" s="11">
        <v>1</v>
      </c>
      <c r="F5340" s="11">
        <v>0.7387048192771084</v>
      </c>
      <c r="G5340" s="11">
        <v>1</v>
      </c>
    </row>
    <row r="5341" spans="3:7">
      <c r="C5341" s="12">
        <v>2303</v>
      </c>
      <c r="D5341" s="11">
        <v>0.73908132530120485</v>
      </c>
      <c r="E5341" s="11">
        <v>1</v>
      </c>
      <c r="F5341" s="11">
        <v>0.73908132530120485</v>
      </c>
      <c r="G5341" s="11">
        <v>1</v>
      </c>
    </row>
    <row r="5342" spans="3:7">
      <c r="C5342" s="12">
        <v>2304</v>
      </c>
      <c r="D5342" s="11">
        <v>0.73945783132530118</v>
      </c>
      <c r="E5342" s="11">
        <v>1</v>
      </c>
      <c r="F5342" s="11">
        <v>0.73945783132530118</v>
      </c>
      <c r="G5342" s="11">
        <v>1</v>
      </c>
    </row>
    <row r="5343" spans="3:7">
      <c r="C5343" s="12">
        <v>2305</v>
      </c>
      <c r="D5343" s="11">
        <v>0.73983433734939763</v>
      </c>
      <c r="E5343" s="11">
        <v>1</v>
      </c>
      <c r="F5343" s="11">
        <v>0.73983433734939763</v>
      </c>
      <c r="G5343" s="11">
        <v>1</v>
      </c>
    </row>
    <row r="5344" spans="3:7">
      <c r="C5344" s="12">
        <v>2306</v>
      </c>
      <c r="D5344" s="11">
        <v>0.74021084337349397</v>
      </c>
      <c r="E5344" s="11">
        <v>1</v>
      </c>
      <c r="F5344" s="11">
        <v>0.74021084337349397</v>
      </c>
      <c r="G5344" s="11">
        <v>1</v>
      </c>
    </row>
    <row r="5345" spans="3:7">
      <c r="C5345" s="12">
        <v>2307</v>
      </c>
      <c r="D5345" s="11">
        <v>0.74058734939759041</v>
      </c>
      <c r="E5345" s="11">
        <v>1</v>
      </c>
      <c r="F5345" s="11">
        <v>0.74058734939759041</v>
      </c>
      <c r="G5345" s="11">
        <v>1</v>
      </c>
    </row>
    <row r="5346" spans="3:7">
      <c r="C5346" s="12">
        <v>2308</v>
      </c>
      <c r="D5346" s="11">
        <v>0.74096385542168675</v>
      </c>
      <c r="E5346" s="11">
        <v>1</v>
      </c>
      <c r="F5346" s="11">
        <v>0.74096385542168675</v>
      </c>
      <c r="G5346" s="11">
        <v>1</v>
      </c>
    </row>
    <row r="5347" spans="3:7">
      <c r="C5347" s="12">
        <v>2309</v>
      </c>
      <c r="D5347" s="11">
        <v>0.74134036144578308</v>
      </c>
      <c r="E5347" s="11">
        <v>1</v>
      </c>
      <c r="F5347" s="11">
        <v>0.74134036144578308</v>
      </c>
      <c r="G5347" s="11">
        <v>1</v>
      </c>
    </row>
    <row r="5348" spans="3:7">
      <c r="C5348" s="12">
        <v>2310</v>
      </c>
      <c r="D5348" s="11">
        <v>0.74171686746987953</v>
      </c>
      <c r="E5348" s="11">
        <v>1</v>
      </c>
      <c r="F5348" s="11">
        <v>0.74171686746987953</v>
      </c>
      <c r="G5348" s="11">
        <v>1</v>
      </c>
    </row>
    <row r="5349" spans="3:7">
      <c r="C5349" s="12">
        <v>2311</v>
      </c>
      <c r="D5349" s="11">
        <v>0.74209337349397586</v>
      </c>
      <c r="E5349" s="11">
        <v>1</v>
      </c>
      <c r="F5349" s="11">
        <v>0.74209337349397586</v>
      </c>
      <c r="G5349" s="11">
        <v>1</v>
      </c>
    </row>
    <row r="5350" spans="3:7">
      <c r="C5350" s="12">
        <v>2312</v>
      </c>
      <c r="D5350" s="11">
        <v>0.74246987951807231</v>
      </c>
      <c r="E5350" s="11">
        <v>1</v>
      </c>
      <c r="F5350" s="11">
        <v>0.74246987951807231</v>
      </c>
      <c r="G5350" s="11">
        <v>1</v>
      </c>
    </row>
    <row r="5351" spans="3:7">
      <c r="C5351" s="12">
        <v>2313</v>
      </c>
      <c r="D5351" s="11">
        <v>0.74284638554216864</v>
      </c>
      <c r="E5351" s="11">
        <v>1</v>
      </c>
      <c r="F5351" s="11">
        <v>0.74284638554216864</v>
      </c>
      <c r="G5351" s="11">
        <v>1</v>
      </c>
    </row>
    <row r="5352" spans="3:7">
      <c r="C5352" s="12">
        <v>2314</v>
      </c>
      <c r="D5352" s="11">
        <v>0.74322289156626509</v>
      </c>
      <c r="E5352" s="11">
        <v>1</v>
      </c>
      <c r="F5352" s="11">
        <v>0.74322289156626509</v>
      </c>
      <c r="G5352" s="11">
        <v>1</v>
      </c>
    </row>
    <row r="5353" spans="3:7">
      <c r="C5353" s="12">
        <v>2315</v>
      </c>
      <c r="D5353" s="11">
        <v>0.74359939759036142</v>
      </c>
      <c r="E5353" s="11">
        <v>1</v>
      </c>
      <c r="F5353" s="11">
        <v>0.74359939759036142</v>
      </c>
      <c r="G5353" s="11">
        <v>1</v>
      </c>
    </row>
    <row r="5354" spans="3:7">
      <c r="C5354" s="12">
        <v>2316</v>
      </c>
      <c r="D5354" s="11">
        <v>0.74397590361445787</v>
      </c>
      <c r="E5354" s="11">
        <v>1</v>
      </c>
      <c r="F5354" s="11">
        <v>0.74397590361445787</v>
      </c>
      <c r="G5354" s="11">
        <v>1</v>
      </c>
    </row>
    <row r="5355" spans="3:7">
      <c r="C5355" s="12">
        <v>2317</v>
      </c>
      <c r="D5355" s="11">
        <v>0.7443524096385542</v>
      </c>
      <c r="E5355" s="11">
        <v>1</v>
      </c>
      <c r="F5355" s="11">
        <v>0.7443524096385542</v>
      </c>
      <c r="G5355" s="11">
        <v>1</v>
      </c>
    </row>
    <row r="5356" spans="3:7">
      <c r="C5356" s="12">
        <v>2318</v>
      </c>
      <c r="D5356" s="11">
        <v>0.74472891566265065</v>
      </c>
      <c r="E5356" s="11">
        <v>1</v>
      </c>
      <c r="F5356" s="11">
        <v>0.74472891566265065</v>
      </c>
      <c r="G5356" s="11">
        <v>1</v>
      </c>
    </row>
    <row r="5357" spans="3:7">
      <c r="C5357" s="12">
        <v>2319</v>
      </c>
      <c r="D5357" s="11">
        <v>0.74510542168674698</v>
      </c>
      <c r="E5357" s="11">
        <v>1</v>
      </c>
      <c r="F5357" s="11">
        <v>0.74510542168674698</v>
      </c>
      <c r="G5357" s="11">
        <v>1</v>
      </c>
    </row>
    <row r="5358" spans="3:7">
      <c r="C5358" s="12">
        <v>2320</v>
      </c>
      <c r="D5358" s="11">
        <v>0.74548192771084343</v>
      </c>
      <c r="E5358" s="11">
        <v>1</v>
      </c>
      <c r="F5358" s="11">
        <v>0.74548192771084343</v>
      </c>
      <c r="G5358" s="11">
        <v>1</v>
      </c>
    </row>
    <row r="5359" spans="3:7">
      <c r="C5359" s="12">
        <v>2321</v>
      </c>
      <c r="D5359" s="11">
        <v>0.74585843373493976</v>
      </c>
      <c r="E5359" s="11">
        <v>1</v>
      </c>
      <c r="F5359" s="11">
        <v>0.74585843373493976</v>
      </c>
      <c r="G5359" s="11">
        <v>1</v>
      </c>
    </row>
    <row r="5360" spans="3:7">
      <c r="C5360" s="12">
        <v>2322</v>
      </c>
      <c r="D5360" s="11">
        <v>0.7462349397590361</v>
      </c>
      <c r="E5360" s="11">
        <v>1</v>
      </c>
      <c r="F5360" s="11">
        <v>0.7462349397590361</v>
      </c>
      <c r="G5360" s="11">
        <v>1</v>
      </c>
    </row>
    <row r="5361" spans="3:7">
      <c r="C5361" s="12">
        <v>2323</v>
      </c>
      <c r="D5361" s="11">
        <v>0.74661144578313254</v>
      </c>
      <c r="E5361" s="11">
        <v>1</v>
      </c>
      <c r="F5361" s="11">
        <v>0.74661144578313254</v>
      </c>
      <c r="G5361" s="11">
        <v>1</v>
      </c>
    </row>
    <row r="5362" spans="3:7">
      <c r="C5362" s="12">
        <v>2324</v>
      </c>
      <c r="D5362" s="11">
        <v>0.74698795180722888</v>
      </c>
      <c r="E5362" s="11">
        <v>1</v>
      </c>
      <c r="F5362" s="11">
        <v>0.74698795180722888</v>
      </c>
      <c r="G5362" s="11">
        <v>1</v>
      </c>
    </row>
    <row r="5363" spans="3:7">
      <c r="C5363" s="12">
        <v>2325</v>
      </c>
      <c r="D5363" s="11">
        <v>0.74774096385542166</v>
      </c>
      <c r="E5363" s="11">
        <v>1</v>
      </c>
      <c r="F5363" s="11">
        <v>0.74774096385542166</v>
      </c>
      <c r="G5363" s="11">
        <v>1</v>
      </c>
    </row>
    <row r="5364" spans="3:7">
      <c r="C5364" s="12">
        <v>2326</v>
      </c>
      <c r="D5364" s="11">
        <v>0.7481174698795181</v>
      </c>
      <c r="E5364" s="11">
        <v>1</v>
      </c>
      <c r="F5364" s="11">
        <v>0.7481174698795181</v>
      </c>
      <c r="G5364" s="11">
        <v>1</v>
      </c>
    </row>
    <row r="5365" spans="3:7">
      <c r="C5365" s="12">
        <v>2327</v>
      </c>
      <c r="D5365" s="11">
        <v>0.74849397590361444</v>
      </c>
      <c r="E5365" s="11">
        <v>1</v>
      </c>
      <c r="F5365" s="11">
        <v>0.74849397590361444</v>
      </c>
      <c r="G5365" s="11">
        <v>1</v>
      </c>
    </row>
    <row r="5366" spans="3:7">
      <c r="C5366" s="12">
        <v>2328</v>
      </c>
      <c r="D5366" s="11">
        <v>0.74887048192771088</v>
      </c>
      <c r="E5366" s="11">
        <v>1</v>
      </c>
      <c r="F5366" s="11">
        <v>0.74887048192771088</v>
      </c>
      <c r="G5366" s="11">
        <v>1</v>
      </c>
    </row>
    <row r="5367" spans="3:7">
      <c r="C5367" s="12">
        <v>2329</v>
      </c>
      <c r="D5367" s="11">
        <v>0.74924698795180722</v>
      </c>
      <c r="E5367" s="11">
        <v>1</v>
      </c>
      <c r="F5367" s="11">
        <v>0.74924698795180722</v>
      </c>
      <c r="G5367" s="11">
        <v>1</v>
      </c>
    </row>
    <row r="5368" spans="3:7">
      <c r="C5368" s="12">
        <v>2330</v>
      </c>
      <c r="D5368" s="11">
        <v>0.74962349397590367</v>
      </c>
      <c r="E5368" s="11">
        <v>1</v>
      </c>
      <c r="F5368" s="11">
        <v>0.74962349397590367</v>
      </c>
      <c r="G5368" s="11">
        <v>1</v>
      </c>
    </row>
    <row r="5369" spans="3:7">
      <c r="C5369" s="12">
        <v>2331</v>
      </c>
      <c r="D5369" s="11">
        <v>0.75</v>
      </c>
      <c r="E5369" s="11">
        <v>1</v>
      </c>
      <c r="F5369" s="11">
        <v>0.75</v>
      </c>
      <c r="G5369" s="11">
        <v>1</v>
      </c>
    </row>
    <row r="5370" spans="3:7">
      <c r="C5370" s="12">
        <v>2332</v>
      </c>
      <c r="D5370" s="11">
        <v>0.75037650602409633</v>
      </c>
      <c r="E5370" s="11">
        <v>1</v>
      </c>
      <c r="F5370" s="11">
        <v>0.75037650602409633</v>
      </c>
      <c r="G5370" s="11">
        <v>1</v>
      </c>
    </row>
    <row r="5371" spans="3:7">
      <c r="C5371" s="12">
        <v>2333</v>
      </c>
      <c r="D5371" s="11">
        <v>0.75075301204819278</v>
      </c>
      <c r="E5371" s="11">
        <v>1</v>
      </c>
      <c r="F5371" s="11">
        <v>0.75075301204819278</v>
      </c>
      <c r="G5371" s="11">
        <v>1</v>
      </c>
    </row>
    <row r="5372" spans="3:7">
      <c r="C5372" s="12">
        <v>2334</v>
      </c>
      <c r="D5372" s="11">
        <v>0.75112951807228912</v>
      </c>
      <c r="E5372" s="11">
        <v>1</v>
      </c>
      <c r="F5372" s="11">
        <v>0.75112951807228912</v>
      </c>
      <c r="G5372" s="11">
        <v>1</v>
      </c>
    </row>
    <row r="5373" spans="3:7">
      <c r="C5373" s="12">
        <v>2335</v>
      </c>
      <c r="D5373" s="11">
        <v>0.75150602409638556</v>
      </c>
      <c r="E5373" s="11">
        <v>1</v>
      </c>
      <c r="F5373" s="11">
        <v>0.75150602409638556</v>
      </c>
      <c r="G5373" s="11">
        <v>1</v>
      </c>
    </row>
    <row r="5374" spans="3:7">
      <c r="C5374" s="12">
        <v>2336</v>
      </c>
      <c r="D5374" s="11">
        <v>0.7518825301204819</v>
      </c>
      <c r="E5374" s="11">
        <v>1</v>
      </c>
      <c r="F5374" s="11">
        <v>0.7518825301204819</v>
      </c>
      <c r="G5374" s="11">
        <v>1</v>
      </c>
    </row>
    <row r="5375" spans="3:7">
      <c r="C5375" s="12">
        <v>2337</v>
      </c>
      <c r="D5375" s="11">
        <v>0.75225903614457834</v>
      </c>
      <c r="E5375" s="11">
        <v>1</v>
      </c>
      <c r="F5375" s="11">
        <v>0.75225903614457834</v>
      </c>
      <c r="G5375" s="11">
        <v>1</v>
      </c>
    </row>
    <row r="5376" spans="3:7">
      <c r="C5376" s="12">
        <v>2338</v>
      </c>
      <c r="D5376" s="11">
        <v>0.75263554216867468</v>
      </c>
      <c r="E5376" s="11">
        <v>1</v>
      </c>
      <c r="F5376" s="11">
        <v>0.75263554216867468</v>
      </c>
      <c r="G5376" s="11">
        <v>1</v>
      </c>
    </row>
    <row r="5377" spans="3:7">
      <c r="C5377" s="12">
        <v>2339</v>
      </c>
      <c r="D5377" s="11">
        <v>0.75301204819277112</v>
      </c>
      <c r="E5377" s="11">
        <v>1</v>
      </c>
      <c r="F5377" s="11">
        <v>0.75301204819277112</v>
      </c>
      <c r="G5377" s="11">
        <v>1</v>
      </c>
    </row>
    <row r="5378" spans="3:7">
      <c r="C5378" s="12">
        <v>2340</v>
      </c>
      <c r="D5378" s="11">
        <v>0.75338855421686746</v>
      </c>
      <c r="E5378" s="11">
        <v>1</v>
      </c>
      <c r="F5378" s="11">
        <v>0.75338855421686746</v>
      </c>
      <c r="G5378" s="11">
        <v>1</v>
      </c>
    </row>
    <row r="5379" spans="3:7">
      <c r="C5379" s="12">
        <v>2341</v>
      </c>
      <c r="D5379" s="11">
        <v>0.7537650602409639</v>
      </c>
      <c r="E5379" s="11">
        <v>1</v>
      </c>
      <c r="F5379" s="11">
        <v>0.7537650602409639</v>
      </c>
      <c r="G5379" s="11">
        <v>1</v>
      </c>
    </row>
    <row r="5380" spans="3:7">
      <c r="C5380" s="12">
        <v>2342</v>
      </c>
      <c r="D5380" s="11">
        <v>0.75414156626506024</v>
      </c>
      <c r="E5380" s="11">
        <v>1</v>
      </c>
      <c r="F5380" s="11">
        <v>0.75414156626506024</v>
      </c>
      <c r="G5380" s="11">
        <v>1</v>
      </c>
    </row>
    <row r="5381" spans="3:7">
      <c r="C5381" s="12">
        <v>2343</v>
      </c>
      <c r="D5381" s="11">
        <v>0.75451807228915657</v>
      </c>
      <c r="E5381" s="11">
        <v>1</v>
      </c>
      <c r="F5381" s="11">
        <v>0.75451807228915657</v>
      </c>
      <c r="G5381" s="11">
        <v>1</v>
      </c>
    </row>
    <row r="5382" spans="3:7">
      <c r="C5382" s="12">
        <v>2344</v>
      </c>
      <c r="D5382" s="11">
        <v>0.75489457831325302</v>
      </c>
      <c r="E5382" s="11">
        <v>1</v>
      </c>
      <c r="F5382" s="11">
        <v>0.75489457831325302</v>
      </c>
      <c r="G5382" s="11">
        <v>1</v>
      </c>
    </row>
    <row r="5383" spans="3:7">
      <c r="C5383" s="12">
        <v>2345</v>
      </c>
      <c r="D5383" s="11">
        <v>0.75527108433734935</v>
      </c>
      <c r="E5383" s="11">
        <v>1</v>
      </c>
      <c r="F5383" s="11">
        <v>0.75527108433734935</v>
      </c>
      <c r="G5383" s="11">
        <v>1</v>
      </c>
    </row>
    <row r="5384" spans="3:7">
      <c r="C5384" s="12">
        <v>2346</v>
      </c>
      <c r="D5384" s="11">
        <v>0.7556475903614458</v>
      </c>
      <c r="E5384" s="11">
        <v>1</v>
      </c>
      <c r="F5384" s="11">
        <v>0.7556475903614458</v>
      </c>
      <c r="G5384" s="11">
        <v>1</v>
      </c>
    </row>
    <row r="5385" spans="3:7">
      <c r="C5385" s="12">
        <v>2347</v>
      </c>
      <c r="D5385" s="11">
        <v>0.75602409638554213</v>
      </c>
      <c r="E5385" s="11">
        <v>1</v>
      </c>
      <c r="F5385" s="11">
        <v>0.75602409638554213</v>
      </c>
      <c r="G5385" s="11">
        <v>1</v>
      </c>
    </row>
    <row r="5386" spans="3:7">
      <c r="C5386" s="12">
        <v>2348</v>
      </c>
      <c r="D5386" s="11">
        <v>0.75640060240963858</v>
      </c>
      <c r="E5386" s="11">
        <v>1</v>
      </c>
      <c r="F5386" s="11">
        <v>0.75640060240963858</v>
      </c>
      <c r="G5386" s="11">
        <v>1</v>
      </c>
    </row>
    <row r="5387" spans="3:7">
      <c r="C5387" s="12">
        <v>2349</v>
      </c>
      <c r="D5387" s="11">
        <v>0.75677710843373491</v>
      </c>
      <c r="E5387" s="11">
        <v>1</v>
      </c>
      <c r="F5387" s="11">
        <v>0.75677710843373491</v>
      </c>
      <c r="G5387" s="11">
        <v>1</v>
      </c>
    </row>
    <row r="5388" spans="3:7">
      <c r="C5388" s="12">
        <v>2350</v>
      </c>
      <c r="D5388" s="11">
        <v>0.75715361445783136</v>
      </c>
      <c r="E5388" s="11">
        <v>1</v>
      </c>
      <c r="F5388" s="11">
        <v>0.75715361445783136</v>
      </c>
      <c r="G5388" s="11">
        <v>1</v>
      </c>
    </row>
    <row r="5389" spans="3:7">
      <c r="C5389" s="12">
        <v>2351</v>
      </c>
      <c r="D5389" s="11">
        <v>0.75753012048192769</v>
      </c>
      <c r="E5389" s="11">
        <v>1</v>
      </c>
      <c r="F5389" s="11">
        <v>0.75753012048192769</v>
      </c>
      <c r="G5389" s="11">
        <v>1</v>
      </c>
    </row>
    <row r="5390" spans="3:7">
      <c r="C5390" s="12">
        <v>2352</v>
      </c>
      <c r="D5390" s="11">
        <v>0.75790662650602414</v>
      </c>
      <c r="E5390" s="11">
        <v>1</v>
      </c>
      <c r="F5390" s="11">
        <v>0.75790662650602414</v>
      </c>
      <c r="G5390" s="11">
        <v>1</v>
      </c>
    </row>
    <row r="5391" spans="3:7">
      <c r="C5391" s="12">
        <v>2353</v>
      </c>
      <c r="D5391" s="11">
        <v>0.75828313253012047</v>
      </c>
      <c r="E5391" s="11">
        <v>1</v>
      </c>
      <c r="F5391" s="11">
        <v>0.75828313253012047</v>
      </c>
      <c r="G5391" s="11">
        <v>1</v>
      </c>
    </row>
    <row r="5392" spans="3:7">
      <c r="C5392" s="12">
        <v>2354</v>
      </c>
      <c r="D5392" s="11">
        <v>0.75865963855421692</v>
      </c>
      <c r="E5392" s="11">
        <v>1</v>
      </c>
      <c r="F5392" s="11">
        <v>0.75865963855421692</v>
      </c>
      <c r="G5392" s="11">
        <v>1</v>
      </c>
    </row>
    <row r="5393" spans="3:7">
      <c r="C5393" s="12">
        <v>2355</v>
      </c>
      <c r="D5393" s="11">
        <v>0.75903614457831325</v>
      </c>
      <c r="E5393" s="11">
        <v>1</v>
      </c>
      <c r="F5393" s="11">
        <v>0.75903614457831325</v>
      </c>
      <c r="G5393" s="11">
        <v>1</v>
      </c>
    </row>
    <row r="5394" spans="3:7">
      <c r="C5394" s="12">
        <v>2356</v>
      </c>
      <c r="D5394" s="11">
        <v>0.75941265060240959</v>
      </c>
      <c r="E5394" s="11">
        <v>1</v>
      </c>
      <c r="F5394" s="11">
        <v>0.75941265060240959</v>
      </c>
      <c r="G5394" s="11">
        <v>1</v>
      </c>
    </row>
    <row r="5395" spans="3:7">
      <c r="C5395" s="12">
        <v>2357</v>
      </c>
      <c r="D5395" s="11">
        <v>0.75978915662650603</v>
      </c>
      <c r="E5395" s="11">
        <v>1</v>
      </c>
      <c r="F5395" s="11">
        <v>0.75978915662650603</v>
      </c>
      <c r="G5395" s="11">
        <v>1</v>
      </c>
    </row>
    <row r="5396" spans="3:7">
      <c r="C5396" s="12">
        <v>2358</v>
      </c>
      <c r="D5396" s="11">
        <v>0.76016566265060237</v>
      </c>
      <c r="E5396" s="11">
        <v>1</v>
      </c>
      <c r="F5396" s="11">
        <v>0.76016566265060237</v>
      </c>
      <c r="G5396" s="11">
        <v>1</v>
      </c>
    </row>
    <row r="5397" spans="3:7">
      <c r="C5397" s="12">
        <v>2359</v>
      </c>
      <c r="D5397" s="11">
        <v>0.76054216867469882</v>
      </c>
      <c r="E5397" s="11">
        <v>1</v>
      </c>
      <c r="F5397" s="11">
        <v>0.76054216867469882</v>
      </c>
      <c r="G5397" s="11">
        <v>1</v>
      </c>
    </row>
    <row r="5398" spans="3:7">
      <c r="C5398" s="12">
        <v>2360</v>
      </c>
      <c r="D5398" s="11">
        <v>0.76091867469879515</v>
      </c>
      <c r="E5398" s="11">
        <v>1</v>
      </c>
      <c r="F5398" s="11">
        <v>0.76091867469879515</v>
      </c>
      <c r="G5398" s="11">
        <v>1</v>
      </c>
    </row>
    <row r="5399" spans="3:7">
      <c r="C5399" s="12">
        <v>2361</v>
      </c>
      <c r="D5399" s="11">
        <v>0.7612951807228916</v>
      </c>
      <c r="E5399" s="11">
        <v>1</v>
      </c>
      <c r="F5399" s="11">
        <v>0.7612951807228916</v>
      </c>
      <c r="G5399" s="11">
        <v>1</v>
      </c>
    </row>
    <row r="5400" spans="3:7">
      <c r="C5400" s="12">
        <v>2362</v>
      </c>
      <c r="D5400" s="11">
        <v>0.76167168674698793</v>
      </c>
      <c r="E5400" s="11">
        <v>1</v>
      </c>
      <c r="F5400" s="11">
        <v>0.76167168674698793</v>
      </c>
      <c r="G5400" s="11">
        <v>1</v>
      </c>
    </row>
    <row r="5401" spans="3:7">
      <c r="C5401" s="12">
        <v>2363</v>
      </c>
      <c r="D5401" s="11">
        <v>0.76204819277108438</v>
      </c>
      <c r="E5401" s="11">
        <v>1</v>
      </c>
      <c r="F5401" s="11">
        <v>0.76204819277108438</v>
      </c>
      <c r="G5401" s="11">
        <v>1</v>
      </c>
    </row>
    <row r="5402" spans="3:7">
      <c r="C5402" s="12">
        <v>2364</v>
      </c>
      <c r="D5402" s="11">
        <v>0.76242469879518071</v>
      </c>
      <c r="E5402" s="11">
        <v>1</v>
      </c>
      <c r="F5402" s="11">
        <v>0.76242469879518071</v>
      </c>
      <c r="G5402" s="11">
        <v>1</v>
      </c>
    </row>
    <row r="5403" spans="3:7">
      <c r="C5403" s="12">
        <v>2365</v>
      </c>
      <c r="D5403" s="11">
        <v>0.76280120481927716</v>
      </c>
      <c r="E5403" s="11">
        <v>1</v>
      </c>
      <c r="F5403" s="11">
        <v>0.76280120481927716</v>
      </c>
      <c r="G5403" s="11">
        <v>1</v>
      </c>
    </row>
    <row r="5404" spans="3:7">
      <c r="C5404" s="12">
        <v>2366</v>
      </c>
      <c r="D5404" s="11">
        <v>0.76317771084337349</v>
      </c>
      <c r="E5404" s="11">
        <v>1</v>
      </c>
      <c r="F5404" s="11">
        <v>0.76317771084337349</v>
      </c>
      <c r="G5404" s="11">
        <v>1</v>
      </c>
    </row>
    <row r="5405" spans="3:7">
      <c r="C5405" s="12">
        <v>2367</v>
      </c>
      <c r="D5405" s="11">
        <v>0.76355421686746983</v>
      </c>
      <c r="E5405" s="11">
        <v>1</v>
      </c>
      <c r="F5405" s="11">
        <v>0.76355421686746983</v>
      </c>
      <c r="G5405" s="11">
        <v>1</v>
      </c>
    </row>
    <row r="5406" spans="3:7">
      <c r="C5406" s="12">
        <v>2368</v>
      </c>
      <c r="D5406" s="11">
        <v>0.76393072289156627</v>
      </c>
      <c r="E5406" s="11">
        <v>1</v>
      </c>
      <c r="F5406" s="11">
        <v>0.76393072289156627</v>
      </c>
      <c r="G5406" s="11">
        <v>1</v>
      </c>
    </row>
    <row r="5407" spans="3:7">
      <c r="C5407" s="12">
        <v>2369</v>
      </c>
      <c r="D5407" s="11">
        <v>0.76430722891566261</v>
      </c>
      <c r="E5407" s="11">
        <v>1</v>
      </c>
      <c r="F5407" s="11">
        <v>0.76430722891566261</v>
      </c>
      <c r="G5407" s="11">
        <v>1</v>
      </c>
    </row>
    <row r="5408" spans="3:7">
      <c r="C5408" s="12">
        <v>2370</v>
      </c>
      <c r="D5408" s="11">
        <v>0.76468373493975905</v>
      </c>
      <c r="E5408" s="11">
        <v>1</v>
      </c>
      <c r="F5408" s="11">
        <v>0.76468373493975905</v>
      </c>
      <c r="G5408" s="11">
        <v>1</v>
      </c>
    </row>
    <row r="5409" spans="3:7">
      <c r="C5409" s="12">
        <v>2371</v>
      </c>
      <c r="D5409" s="11">
        <v>0.76506024096385539</v>
      </c>
      <c r="E5409" s="11">
        <v>1</v>
      </c>
      <c r="F5409" s="11">
        <v>0.76506024096385539</v>
      </c>
      <c r="G5409" s="11">
        <v>1</v>
      </c>
    </row>
    <row r="5410" spans="3:7">
      <c r="C5410" s="12">
        <v>2372</v>
      </c>
      <c r="D5410" s="11">
        <v>0.76543674698795183</v>
      </c>
      <c r="E5410" s="11">
        <v>1</v>
      </c>
      <c r="F5410" s="11">
        <v>0.76543674698795183</v>
      </c>
      <c r="G5410" s="11">
        <v>1</v>
      </c>
    </row>
    <row r="5411" spans="3:7">
      <c r="C5411" s="12">
        <v>2373</v>
      </c>
      <c r="D5411" s="11">
        <v>0.76581325301204817</v>
      </c>
      <c r="E5411" s="11">
        <v>1</v>
      </c>
      <c r="F5411" s="11">
        <v>0.76581325301204817</v>
      </c>
      <c r="G5411" s="11">
        <v>1</v>
      </c>
    </row>
    <row r="5412" spans="3:7">
      <c r="C5412" s="12">
        <v>2374</v>
      </c>
      <c r="D5412" s="11">
        <v>0.76618975903614461</v>
      </c>
      <c r="E5412" s="11">
        <v>1</v>
      </c>
      <c r="F5412" s="11">
        <v>0.76618975903614461</v>
      </c>
      <c r="G5412" s="11">
        <v>1</v>
      </c>
    </row>
    <row r="5413" spans="3:7">
      <c r="C5413" s="12">
        <v>2375</v>
      </c>
      <c r="D5413" s="11">
        <v>0.76656626506024095</v>
      </c>
      <c r="E5413" s="11">
        <v>1</v>
      </c>
      <c r="F5413" s="11">
        <v>0.76656626506024095</v>
      </c>
      <c r="G5413" s="11">
        <v>1</v>
      </c>
    </row>
    <row r="5414" spans="3:7">
      <c r="C5414" s="12">
        <v>2376</v>
      </c>
      <c r="D5414" s="11">
        <v>0.76694277108433739</v>
      </c>
      <c r="E5414" s="11">
        <v>1</v>
      </c>
      <c r="F5414" s="11">
        <v>0.76694277108433739</v>
      </c>
      <c r="G5414" s="11">
        <v>1</v>
      </c>
    </row>
    <row r="5415" spans="3:7">
      <c r="C5415" s="12">
        <v>2377</v>
      </c>
      <c r="D5415" s="11">
        <v>0.76731927710843373</v>
      </c>
      <c r="E5415" s="11">
        <v>1</v>
      </c>
      <c r="F5415" s="11">
        <v>0.76731927710843373</v>
      </c>
      <c r="G5415" s="11">
        <v>1</v>
      </c>
    </row>
    <row r="5416" spans="3:7">
      <c r="C5416" s="12">
        <v>2378</v>
      </c>
      <c r="D5416" s="11">
        <v>0.76769578313253017</v>
      </c>
      <c r="E5416" s="11">
        <v>1</v>
      </c>
      <c r="F5416" s="11">
        <v>0.76769578313253017</v>
      </c>
      <c r="G5416" s="11">
        <v>1</v>
      </c>
    </row>
    <row r="5417" spans="3:7">
      <c r="C5417" s="12">
        <v>2379</v>
      </c>
      <c r="D5417" s="11">
        <v>0.76807228915662651</v>
      </c>
      <c r="E5417" s="11">
        <v>1</v>
      </c>
      <c r="F5417" s="11">
        <v>0.76807228915662651</v>
      </c>
      <c r="G5417" s="11">
        <v>1</v>
      </c>
    </row>
    <row r="5418" spans="3:7">
      <c r="C5418" s="12">
        <v>2380</v>
      </c>
      <c r="D5418" s="11">
        <v>0.76844879518072284</v>
      </c>
      <c r="E5418" s="11">
        <v>1</v>
      </c>
      <c r="F5418" s="11">
        <v>0.76844879518072284</v>
      </c>
      <c r="G5418" s="11">
        <v>1</v>
      </c>
    </row>
    <row r="5419" spans="3:7">
      <c r="C5419" s="12">
        <v>2381</v>
      </c>
      <c r="D5419" s="11">
        <v>0.76882530120481929</v>
      </c>
      <c r="E5419" s="11">
        <v>1</v>
      </c>
      <c r="F5419" s="11">
        <v>0.76882530120481929</v>
      </c>
      <c r="G5419" s="11">
        <v>1</v>
      </c>
    </row>
    <row r="5420" spans="3:7">
      <c r="C5420" s="12">
        <v>2382</v>
      </c>
      <c r="D5420" s="11">
        <v>0.76920180722891562</v>
      </c>
      <c r="E5420" s="11">
        <v>1</v>
      </c>
      <c r="F5420" s="11">
        <v>0.76920180722891562</v>
      </c>
      <c r="G5420" s="11">
        <v>1</v>
      </c>
    </row>
    <row r="5421" spans="3:7">
      <c r="C5421" s="12">
        <v>2383</v>
      </c>
      <c r="D5421" s="11">
        <v>0.76957831325301207</v>
      </c>
      <c r="E5421" s="11">
        <v>1</v>
      </c>
      <c r="F5421" s="11">
        <v>0.76957831325301207</v>
      </c>
      <c r="G5421" s="11">
        <v>1</v>
      </c>
    </row>
    <row r="5422" spans="3:7">
      <c r="C5422" s="12">
        <v>2384</v>
      </c>
      <c r="D5422" s="11">
        <v>0.7699548192771084</v>
      </c>
      <c r="E5422" s="11">
        <v>1</v>
      </c>
      <c r="F5422" s="11">
        <v>0.7699548192771084</v>
      </c>
      <c r="G5422" s="11">
        <v>1</v>
      </c>
    </row>
    <row r="5423" spans="3:7">
      <c r="C5423" s="12">
        <v>2385</v>
      </c>
      <c r="D5423" s="11">
        <v>0.77033132530120485</v>
      </c>
      <c r="E5423" s="11">
        <v>1</v>
      </c>
      <c r="F5423" s="11">
        <v>0.77033132530120485</v>
      </c>
      <c r="G5423" s="11">
        <v>1</v>
      </c>
    </row>
    <row r="5424" spans="3:7">
      <c r="C5424" s="12">
        <v>2386</v>
      </c>
      <c r="D5424" s="11">
        <v>0.77070783132530118</v>
      </c>
      <c r="E5424" s="11">
        <v>1</v>
      </c>
      <c r="F5424" s="11">
        <v>0.77070783132530118</v>
      </c>
      <c r="G5424" s="11">
        <v>1</v>
      </c>
    </row>
    <row r="5425" spans="3:7">
      <c r="C5425" s="12">
        <v>2387</v>
      </c>
      <c r="D5425" s="11">
        <v>0.77108433734939763</v>
      </c>
      <c r="E5425" s="11">
        <v>1</v>
      </c>
      <c r="F5425" s="11">
        <v>0.77108433734939763</v>
      </c>
      <c r="G5425" s="11">
        <v>1</v>
      </c>
    </row>
    <row r="5426" spans="3:7">
      <c r="C5426" s="12">
        <v>2388</v>
      </c>
      <c r="D5426" s="11">
        <v>0.77146084337349397</v>
      </c>
      <c r="E5426" s="11">
        <v>1</v>
      </c>
      <c r="F5426" s="11">
        <v>0.77146084337349397</v>
      </c>
      <c r="G5426" s="11">
        <v>1</v>
      </c>
    </row>
    <row r="5427" spans="3:7">
      <c r="C5427" s="12">
        <v>2389</v>
      </c>
      <c r="D5427" s="11">
        <v>0.77183734939759041</v>
      </c>
      <c r="E5427" s="11">
        <v>1</v>
      </c>
      <c r="F5427" s="11">
        <v>0.77183734939759041</v>
      </c>
      <c r="G5427" s="11">
        <v>1</v>
      </c>
    </row>
    <row r="5428" spans="3:7">
      <c r="C5428" s="12">
        <v>2390</v>
      </c>
      <c r="D5428" s="11">
        <v>0.77221385542168675</v>
      </c>
      <c r="E5428" s="11">
        <v>1</v>
      </c>
      <c r="F5428" s="11">
        <v>0.77221385542168675</v>
      </c>
      <c r="G5428" s="11">
        <v>1</v>
      </c>
    </row>
    <row r="5429" spans="3:7">
      <c r="C5429" s="12">
        <v>2391</v>
      </c>
      <c r="D5429" s="11">
        <v>0.77259036144578308</v>
      </c>
      <c r="E5429" s="11">
        <v>1</v>
      </c>
      <c r="F5429" s="11">
        <v>0.77259036144578308</v>
      </c>
      <c r="G5429" s="11">
        <v>1</v>
      </c>
    </row>
    <row r="5430" spans="3:7">
      <c r="C5430" s="12">
        <v>2392</v>
      </c>
      <c r="D5430" s="11">
        <v>0.77296686746987953</v>
      </c>
      <c r="E5430" s="11">
        <v>1</v>
      </c>
      <c r="F5430" s="11">
        <v>0.77296686746987953</v>
      </c>
      <c r="G5430" s="11">
        <v>1</v>
      </c>
    </row>
    <row r="5431" spans="3:7">
      <c r="C5431" s="12">
        <v>2393</v>
      </c>
      <c r="D5431" s="11">
        <v>0.77334337349397586</v>
      </c>
      <c r="E5431" s="11">
        <v>1</v>
      </c>
      <c r="F5431" s="11">
        <v>0.77334337349397586</v>
      </c>
      <c r="G5431" s="11">
        <v>1</v>
      </c>
    </row>
    <row r="5432" spans="3:7">
      <c r="C5432" s="12">
        <v>2394</v>
      </c>
      <c r="D5432" s="11">
        <v>0.77371987951807231</v>
      </c>
      <c r="E5432" s="11">
        <v>1</v>
      </c>
      <c r="F5432" s="11">
        <v>0.77371987951807231</v>
      </c>
      <c r="G5432" s="11">
        <v>1</v>
      </c>
    </row>
    <row r="5433" spans="3:7">
      <c r="C5433" s="12">
        <v>2395</v>
      </c>
      <c r="D5433" s="11">
        <v>0.77409638554216864</v>
      </c>
      <c r="E5433" s="11">
        <v>1</v>
      </c>
      <c r="F5433" s="11">
        <v>0.77409638554216864</v>
      </c>
      <c r="G5433" s="11">
        <v>1</v>
      </c>
    </row>
    <row r="5434" spans="3:7">
      <c r="C5434" s="12">
        <v>2396</v>
      </c>
      <c r="D5434" s="11">
        <v>0.77447289156626509</v>
      </c>
      <c r="E5434" s="11">
        <v>1</v>
      </c>
      <c r="F5434" s="11">
        <v>0.77447289156626509</v>
      </c>
      <c r="G5434" s="11">
        <v>1</v>
      </c>
    </row>
    <row r="5435" spans="3:7">
      <c r="C5435" s="12">
        <v>2397</v>
      </c>
      <c r="D5435" s="11">
        <v>0.77484939759036142</v>
      </c>
      <c r="E5435" s="11">
        <v>1</v>
      </c>
      <c r="F5435" s="11">
        <v>0.77484939759036142</v>
      </c>
      <c r="G5435" s="11">
        <v>1</v>
      </c>
    </row>
    <row r="5436" spans="3:7">
      <c r="C5436" s="12">
        <v>2398</v>
      </c>
      <c r="D5436" s="11">
        <v>0.77522590361445787</v>
      </c>
      <c r="E5436" s="11">
        <v>1</v>
      </c>
      <c r="F5436" s="11">
        <v>0.77522590361445787</v>
      </c>
      <c r="G5436" s="11">
        <v>1</v>
      </c>
    </row>
    <row r="5437" spans="3:7">
      <c r="C5437" s="12">
        <v>2399</v>
      </c>
      <c r="D5437" s="11">
        <v>0.7756024096385542</v>
      </c>
      <c r="E5437" s="11">
        <v>1</v>
      </c>
      <c r="F5437" s="11">
        <v>0.7756024096385542</v>
      </c>
      <c r="G5437" s="11">
        <v>1</v>
      </c>
    </row>
    <row r="5438" spans="3:7">
      <c r="C5438" s="12">
        <v>2400</v>
      </c>
      <c r="D5438" s="11">
        <v>0.77597891566265065</v>
      </c>
      <c r="E5438" s="11">
        <v>1</v>
      </c>
      <c r="F5438" s="11">
        <v>0.77597891566265065</v>
      </c>
      <c r="G5438" s="11">
        <v>1</v>
      </c>
    </row>
    <row r="5439" spans="3:7">
      <c r="C5439" s="12">
        <v>2401</v>
      </c>
      <c r="D5439" s="11">
        <v>0.77635542168674698</v>
      </c>
      <c r="E5439" s="11">
        <v>1</v>
      </c>
      <c r="F5439" s="11">
        <v>0.77635542168674698</v>
      </c>
      <c r="G5439" s="11">
        <v>1</v>
      </c>
    </row>
    <row r="5440" spans="3:7">
      <c r="C5440" s="12">
        <v>2402</v>
      </c>
      <c r="D5440" s="11">
        <v>0.77673192771084343</v>
      </c>
      <c r="E5440" s="11">
        <v>1</v>
      </c>
      <c r="F5440" s="11">
        <v>0.77673192771084343</v>
      </c>
      <c r="G5440" s="11">
        <v>1</v>
      </c>
    </row>
    <row r="5441" spans="3:7">
      <c r="C5441" s="12">
        <v>2403</v>
      </c>
      <c r="D5441" s="11">
        <v>0.77710843373493976</v>
      </c>
      <c r="E5441" s="11">
        <v>1</v>
      </c>
      <c r="F5441" s="11">
        <v>0.77710843373493976</v>
      </c>
      <c r="G5441" s="11">
        <v>1</v>
      </c>
    </row>
    <row r="5442" spans="3:7">
      <c r="C5442" s="12">
        <v>2404</v>
      </c>
      <c r="D5442" s="11">
        <v>0.7774849397590361</v>
      </c>
      <c r="E5442" s="11">
        <v>1</v>
      </c>
      <c r="F5442" s="11">
        <v>0.7774849397590361</v>
      </c>
      <c r="G5442" s="11">
        <v>1</v>
      </c>
    </row>
    <row r="5443" spans="3:7">
      <c r="C5443" s="12">
        <v>2405</v>
      </c>
      <c r="D5443" s="11">
        <v>0.77786144578313254</v>
      </c>
      <c r="E5443" s="11">
        <v>1</v>
      </c>
      <c r="F5443" s="11">
        <v>0.77786144578313254</v>
      </c>
      <c r="G5443" s="11">
        <v>1</v>
      </c>
    </row>
    <row r="5444" spans="3:7">
      <c r="C5444" s="12">
        <v>2406</v>
      </c>
      <c r="D5444" s="11">
        <v>0.77823795180722888</v>
      </c>
      <c r="E5444" s="11">
        <v>1</v>
      </c>
      <c r="F5444" s="11">
        <v>0.77823795180722888</v>
      </c>
      <c r="G5444" s="11">
        <v>1</v>
      </c>
    </row>
    <row r="5445" spans="3:7">
      <c r="C5445" s="12">
        <v>2407</v>
      </c>
      <c r="D5445" s="11">
        <v>0.77861445783132532</v>
      </c>
      <c r="E5445" s="11">
        <v>1</v>
      </c>
      <c r="F5445" s="11">
        <v>0.77861445783132532</v>
      </c>
      <c r="G5445" s="11">
        <v>1</v>
      </c>
    </row>
    <row r="5446" spans="3:7">
      <c r="C5446" s="12">
        <v>2408</v>
      </c>
      <c r="D5446" s="11">
        <v>0.77899096385542166</v>
      </c>
      <c r="E5446" s="11">
        <v>1</v>
      </c>
      <c r="F5446" s="11">
        <v>0.77899096385542166</v>
      </c>
      <c r="G5446" s="11">
        <v>1</v>
      </c>
    </row>
    <row r="5447" spans="3:7">
      <c r="C5447" s="12">
        <v>2409</v>
      </c>
      <c r="D5447" s="11">
        <v>0.7793674698795181</v>
      </c>
      <c r="E5447" s="11">
        <v>1</v>
      </c>
      <c r="F5447" s="11">
        <v>0.7793674698795181</v>
      </c>
      <c r="G5447" s="11">
        <v>1</v>
      </c>
    </row>
    <row r="5448" spans="3:7">
      <c r="C5448" s="12">
        <v>2410</v>
      </c>
      <c r="D5448" s="11">
        <v>0.77974397590361444</v>
      </c>
      <c r="E5448" s="11">
        <v>1</v>
      </c>
      <c r="F5448" s="11">
        <v>0.77974397590361444</v>
      </c>
      <c r="G5448" s="11">
        <v>1</v>
      </c>
    </row>
    <row r="5449" spans="3:7">
      <c r="C5449" s="12">
        <v>2411</v>
      </c>
      <c r="D5449" s="11">
        <v>0.78012048192771088</v>
      </c>
      <c r="E5449" s="11">
        <v>1</v>
      </c>
      <c r="F5449" s="11">
        <v>0.78012048192771088</v>
      </c>
      <c r="G5449" s="11">
        <v>1</v>
      </c>
    </row>
    <row r="5450" spans="3:7">
      <c r="C5450" s="12">
        <v>2412</v>
      </c>
      <c r="D5450" s="11">
        <v>0.78049698795180722</v>
      </c>
      <c r="E5450" s="11">
        <v>1</v>
      </c>
      <c r="F5450" s="11">
        <v>0.78049698795180722</v>
      </c>
      <c r="G5450" s="11">
        <v>1</v>
      </c>
    </row>
    <row r="5451" spans="3:7">
      <c r="C5451" s="12">
        <v>2413</v>
      </c>
      <c r="D5451" s="11">
        <v>0.78087349397590367</v>
      </c>
      <c r="E5451" s="11">
        <v>1</v>
      </c>
      <c r="F5451" s="11">
        <v>0.78087349397590367</v>
      </c>
      <c r="G5451" s="11">
        <v>1</v>
      </c>
    </row>
    <row r="5452" spans="3:7">
      <c r="C5452" s="12">
        <v>2414</v>
      </c>
      <c r="D5452" s="11">
        <v>0.78125</v>
      </c>
      <c r="E5452" s="11">
        <v>1</v>
      </c>
      <c r="F5452" s="11">
        <v>0.78125</v>
      </c>
      <c r="G5452" s="11">
        <v>1</v>
      </c>
    </row>
    <row r="5453" spans="3:7">
      <c r="C5453" s="12">
        <v>2415</v>
      </c>
      <c r="D5453" s="11">
        <v>0.78162650602409633</v>
      </c>
      <c r="E5453" s="11">
        <v>1</v>
      </c>
      <c r="F5453" s="11">
        <v>0.78162650602409633</v>
      </c>
      <c r="G5453" s="11">
        <v>1</v>
      </c>
    </row>
    <row r="5454" spans="3:7">
      <c r="C5454" s="12">
        <v>2416</v>
      </c>
      <c r="D5454" s="11">
        <v>0.78200301204819278</v>
      </c>
      <c r="E5454" s="11">
        <v>1</v>
      </c>
      <c r="F5454" s="11">
        <v>0.78200301204819278</v>
      </c>
      <c r="G5454" s="11">
        <v>1</v>
      </c>
    </row>
    <row r="5455" spans="3:7">
      <c r="C5455" s="12">
        <v>2417</v>
      </c>
      <c r="D5455" s="11">
        <v>0.78237951807228912</v>
      </c>
      <c r="E5455" s="11">
        <v>1</v>
      </c>
      <c r="F5455" s="11">
        <v>0.78237951807228912</v>
      </c>
      <c r="G5455" s="11">
        <v>1</v>
      </c>
    </row>
    <row r="5456" spans="3:7">
      <c r="C5456" s="12">
        <v>2418</v>
      </c>
      <c r="D5456" s="11">
        <v>0.78275602409638556</v>
      </c>
      <c r="E5456" s="11">
        <v>1</v>
      </c>
      <c r="F5456" s="11">
        <v>0.78275602409638556</v>
      </c>
      <c r="G5456" s="11">
        <v>1</v>
      </c>
    </row>
    <row r="5457" spans="3:7">
      <c r="C5457" s="12">
        <v>2419</v>
      </c>
      <c r="D5457" s="11">
        <v>0.7831325301204819</v>
      </c>
      <c r="E5457" s="11">
        <v>1</v>
      </c>
      <c r="F5457" s="11">
        <v>0.7831325301204819</v>
      </c>
      <c r="G5457" s="11">
        <v>1</v>
      </c>
    </row>
    <row r="5458" spans="3:7">
      <c r="C5458" s="12">
        <v>2420</v>
      </c>
      <c r="D5458" s="11">
        <v>0.78350903614457834</v>
      </c>
      <c r="E5458" s="11">
        <v>1</v>
      </c>
      <c r="F5458" s="11">
        <v>0.78350903614457834</v>
      </c>
      <c r="G5458" s="11">
        <v>1</v>
      </c>
    </row>
    <row r="5459" spans="3:7">
      <c r="C5459" s="12">
        <v>2421</v>
      </c>
      <c r="D5459" s="11">
        <v>0.78388554216867468</v>
      </c>
      <c r="E5459" s="11">
        <v>1</v>
      </c>
      <c r="F5459" s="11">
        <v>0.78388554216867468</v>
      </c>
      <c r="G5459" s="11">
        <v>1</v>
      </c>
    </row>
    <row r="5460" spans="3:7">
      <c r="C5460" s="12">
        <v>2422</v>
      </c>
      <c r="D5460" s="11">
        <v>0.78426204819277112</v>
      </c>
      <c r="E5460" s="11">
        <v>1</v>
      </c>
      <c r="F5460" s="11">
        <v>0.78426204819277112</v>
      </c>
      <c r="G5460" s="11">
        <v>1</v>
      </c>
    </row>
    <row r="5461" spans="3:7">
      <c r="C5461" s="12">
        <v>2423</v>
      </c>
      <c r="D5461" s="11">
        <v>0.78463855421686746</v>
      </c>
      <c r="E5461" s="11">
        <v>1</v>
      </c>
      <c r="F5461" s="11">
        <v>0.78463855421686746</v>
      </c>
      <c r="G5461" s="11">
        <v>1</v>
      </c>
    </row>
    <row r="5462" spans="3:7">
      <c r="C5462" s="12">
        <v>2424</v>
      </c>
      <c r="D5462" s="11">
        <v>0.7850150602409639</v>
      </c>
      <c r="E5462" s="11">
        <v>1</v>
      </c>
      <c r="F5462" s="11">
        <v>0.7850150602409639</v>
      </c>
      <c r="G5462" s="11">
        <v>1</v>
      </c>
    </row>
    <row r="5463" spans="3:7">
      <c r="C5463" s="12">
        <v>2425</v>
      </c>
      <c r="D5463" s="11">
        <v>0.78539156626506024</v>
      </c>
      <c r="E5463" s="11">
        <v>1</v>
      </c>
      <c r="F5463" s="11">
        <v>0.78539156626506024</v>
      </c>
      <c r="G5463" s="11">
        <v>1</v>
      </c>
    </row>
    <row r="5464" spans="3:7">
      <c r="C5464" s="12">
        <v>2426</v>
      </c>
      <c r="D5464" s="11">
        <v>0.78576807228915657</v>
      </c>
      <c r="E5464" s="11">
        <v>1</v>
      </c>
      <c r="F5464" s="11">
        <v>0.78576807228915657</v>
      </c>
      <c r="G5464" s="11">
        <v>1</v>
      </c>
    </row>
    <row r="5465" spans="3:7">
      <c r="C5465" s="12">
        <v>2427</v>
      </c>
      <c r="D5465" s="11">
        <v>0.78614457831325302</v>
      </c>
      <c r="E5465" s="11">
        <v>1</v>
      </c>
      <c r="F5465" s="11">
        <v>0.78614457831325302</v>
      </c>
      <c r="G5465" s="11">
        <v>1</v>
      </c>
    </row>
    <row r="5466" spans="3:7">
      <c r="C5466" s="12">
        <v>2428</v>
      </c>
      <c r="D5466" s="11">
        <v>0.78652108433734935</v>
      </c>
      <c r="E5466" s="11">
        <v>1</v>
      </c>
      <c r="F5466" s="11">
        <v>0.78652108433734935</v>
      </c>
      <c r="G5466" s="11">
        <v>1</v>
      </c>
    </row>
    <row r="5467" spans="3:7">
      <c r="C5467" s="12">
        <v>2429</v>
      </c>
      <c r="D5467" s="11">
        <v>0.7868975903614458</v>
      </c>
      <c r="E5467" s="11">
        <v>1</v>
      </c>
      <c r="F5467" s="11">
        <v>0.7868975903614458</v>
      </c>
      <c r="G5467" s="11">
        <v>1</v>
      </c>
    </row>
    <row r="5468" spans="3:7">
      <c r="C5468" s="12">
        <v>2430</v>
      </c>
      <c r="D5468" s="11">
        <v>0.78727409638554213</v>
      </c>
      <c r="E5468" s="11">
        <v>1</v>
      </c>
      <c r="F5468" s="11">
        <v>0.78727409638554213</v>
      </c>
      <c r="G5468" s="11">
        <v>1</v>
      </c>
    </row>
    <row r="5469" spans="3:7">
      <c r="C5469" s="12">
        <v>2431</v>
      </c>
      <c r="D5469" s="11">
        <v>0.78765060240963858</v>
      </c>
      <c r="E5469" s="11">
        <v>1</v>
      </c>
      <c r="F5469" s="11">
        <v>0.78765060240963858</v>
      </c>
      <c r="G5469" s="11">
        <v>1</v>
      </c>
    </row>
    <row r="5470" spans="3:7">
      <c r="C5470" s="12">
        <v>2432</v>
      </c>
      <c r="D5470" s="11">
        <v>0.78802710843373491</v>
      </c>
      <c r="E5470" s="11">
        <v>1</v>
      </c>
      <c r="F5470" s="11">
        <v>0.78802710843373491</v>
      </c>
      <c r="G5470" s="11">
        <v>1</v>
      </c>
    </row>
    <row r="5471" spans="3:7">
      <c r="C5471" s="12">
        <v>2433</v>
      </c>
      <c r="D5471" s="11">
        <v>0.78840361445783136</v>
      </c>
      <c r="E5471" s="11">
        <v>1</v>
      </c>
      <c r="F5471" s="11">
        <v>0.78840361445783136</v>
      </c>
      <c r="G5471" s="11">
        <v>1</v>
      </c>
    </row>
    <row r="5472" spans="3:7">
      <c r="C5472" s="12">
        <v>2434</v>
      </c>
      <c r="D5472" s="11">
        <v>0.78878012048192769</v>
      </c>
      <c r="E5472" s="11">
        <v>1</v>
      </c>
      <c r="F5472" s="11">
        <v>0.78878012048192769</v>
      </c>
      <c r="G5472" s="11">
        <v>1</v>
      </c>
    </row>
    <row r="5473" spans="3:7">
      <c r="C5473" s="12">
        <v>2435</v>
      </c>
      <c r="D5473" s="11">
        <v>0.78915662650602414</v>
      </c>
      <c r="E5473" s="11">
        <v>1</v>
      </c>
      <c r="F5473" s="11">
        <v>0.78915662650602414</v>
      </c>
      <c r="G5473" s="11">
        <v>1</v>
      </c>
    </row>
    <row r="5474" spans="3:7">
      <c r="C5474" s="12">
        <v>2436</v>
      </c>
      <c r="D5474" s="11">
        <v>0.78953313253012047</v>
      </c>
      <c r="E5474" s="11">
        <v>1</v>
      </c>
      <c r="F5474" s="11">
        <v>0.78953313253012047</v>
      </c>
      <c r="G5474" s="11">
        <v>1</v>
      </c>
    </row>
    <row r="5475" spans="3:7">
      <c r="C5475" s="12">
        <v>2437</v>
      </c>
      <c r="D5475" s="11">
        <v>0.78990963855421692</v>
      </c>
      <c r="E5475" s="11">
        <v>1</v>
      </c>
      <c r="F5475" s="11">
        <v>0.78990963855421692</v>
      </c>
      <c r="G5475" s="11">
        <v>1</v>
      </c>
    </row>
    <row r="5476" spans="3:7">
      <c r="C5476" s="12">
        <v>2438</v>
      </c>
      <c r="D5476" s="11">
        <v>0.79028614457831325</v>
      </c>
      <c r="E5476" s="11">
        <v>1</v>
      </c>
      <c r="F5476" s="11">
        <v>0.79028614457831325</v>
      </c>
      <c r="G5476" s="11">
        <v>1</v>
      </c>
    </row>
    <row r="5477" spans="3:7">
      <c r="C5477" s="12">
        <v>2439</v>
      </c>
      <c r="D5477" s="11">
        <v>0.79066265060240959</v>
      </c>
      <c r="E5477" s="11">
        <v>1</v>
      </c>
      <c r="F5477" s="11">
        <v>0.79066265060240959</v>
      </c>
      <c r="G5477" s="11">
        <v>1</v>
      </c>
    </row>
    <row r="5478" spans="3:7">
      <c r="C5478" s="12">
        <v>2440</v>
      </c>
      <c r="D5478" s="11">
        <v>0.79103915662650603</v>
      </c>
      <c r="E5478" s="11">
        <v>1</v>
      </c>
      <c r="F5478" s="11">
        <v>0.79103915662650603</v>
      </c>
      <c r="G5478" s="11">
        <v>1</v>
      </c>
    </row>
    <row r="5479" spans="3:7">
      <c r="C5479" s="12">
        <v>2441</v>
      </c>
      <c r="D5479" s="11">
        <v>0.79141566265060237</v>
      </c>
      <c r="E5479" s="11">
        <v>1</v>
      </c>
      <c r="F5479" s="11">
        <v>0.79141566265060237</v>
      </c>
      <c r="G5479" s="11">
        <v>1</v>
      </c>
    </row>
    <row r="5480" spans="3:7">
      <c r="C5480" s="12">
        <v>2442</v>
      </c>
      <c r="D5480" s="11">
        <v>0.79179216867469882</v>
      </c>
      <c r="E5480" s="11">
        <v>1</v>
      </c>
      <c r="F5480" s="11">
        <v>0.79179216867469882</v>
      </c>
      <c r="G5480" s="11">
        <v>1</v>
      </c>
    </row>
    <row r="5481" spans="3:7">
      <c r="C5481" s="12">
        <v>2443</v>
      </c>
      <c r="D5481" s="11">
        <v>0.79216867469879515</v>
      </c>
      <c r="E5481" s="11">
        <v>1</v>
      </c>
      <c r="F5481" s="11">
        <v>0.79216867469879515</v>
      </c>
      <c r="G5481" s="11">
        <v>1</v>
      </c>
    </row>
    <row r="5482" spans="3:7">
      <c r="C5482" s="12">
        <v>2444</v>
      </c>
      <c r="D5482" s="11">
        <v>0.7925451807228916</v>
      </c>
      <c r="E5482" s="11">
        <v>1</v>
      </c>
      <c r="F5482" s="11">
        <v>0.7925451807228916</v>
      </c>
      <c r="G5482" s="11">
        <v>1</v>
      </c>
    </row>
    <row r="5483" spans="3:7">
      <c r="C5483" s="12">
        <v>2445</v>
      </c>
      <c r="D5483" s="11">
        <v>0.79292168674698793</v>
      </c>
      <c r="E5483" s="11">
        <v>1</v>
      </c>
      <c r="F5483" s="11">
        <v>0.79292168674698793</v>
      </c>
      <c r="G5483" s="11">
        <v>1</v>
      </c>
    </row>
    <row r="5484" spans="3:7">
      <c r="C5484" s="12">
        <v>2446</v>
      </c>
      <c r="D5484" s="11">
        <v>0.79329819277108438</v>
      </c>
      <c r="E5484" s="11">
        <v>1</v>
      </c>
      <c r="F5484" s="11">
        <v>0.79329819277108438</v>
      </c>
      <c r="G5484" s="11">
        <v>1</v>
      </c>
    </row>
    <row r="5485" spans="3:7">
      <c r="C5485" s="12">
        <v>2447</v>
      </c>
      <c r="D5485" s="11">
        <v>0.79367469879518071</v>
      </c>
      <c r="E5485" s="11">
        <v>1</v>
      </c>
      <c r="F5485" s="11">
        <v>0.79367469879518071</v>
      </c>
      <c r="G5485" s="11">
        <v>1</v>
      </c>
    </row>
    <row r="5486" spans="3:7">
      <c r="C5486" s="12">
        <v>2448</v>
      </c>
      <c r="D5486" s="11">
        <v>0.79405120481927716</v>
      </c>
      <c r="E5486" s="11">
        <v>1</v>
      </c>
      <c r="F5486" s="11">
        <v>0.79405120481927716</v>
      </c>
      <c r="G5486" s="11">
        <v>1</v>
      </c>
    </row>
    <row r="5487" spans="3:7">
      <c r="C5487" s="12">
        <v>2449</v>
      </c>
      <c r="D5487" s="11">
        <v>0.79442771084337349</v>
      </c>
      <c r="E5487" s="11">
        <v>1</v>
      </c>
      <c r="F5487" s="11">
        <v>0.79442771084337349</v>
      </c>
      <c r="G5487" s="11">
        <v>1</v>
      </c>
    </row>
    <row r="5488" spans="3:7">
      <c r="C5488" s="12">
        <v>2450</v>
      </c>
      <c r="D5488" s="11">
        <v>0.79480421686746983</v>
      </c>
      <c r="E5488" s="11">
        <v>1</v>
      </c>
      <c r="F5488" s="11">
        <v>0.79480421686746983</v>
      </c>
      <c r="G5488" s="11">
        <v>1</v>
      </c>
    </row>
    <row r="5489" spans="3:7">
      <c r="C5489" s="12">
        <v>2451</v>
      </c>
      <c r="D5489" s="11">
        <v>0.79518072289156627</v>
      </c>
      <c r="E5489" s="11">
        <v>1</v>
      </c>
      <c r="F5489" s="11">
        <v>0.79518072289156627</v>
      </c>
      <c r="G5489" s="11">
        <v>1</v>
      </c>
    </row>
    <row r="5490" spans="3:7">
      <c r="C5490" s="12">
        <v>2452</v>
      </c>
      <c r="D5490" s="11">
        <v>0.79555722891566261</v>
      </c>
      <c r="E5490" s="11">
        <v>1</v>
      </c>
      <c r="F5490" s="11">
        <v>0.79555722891566261</v>
      </c>
      <c r="G5490" s="11">
        <v>1</v>
      </c>
    </row>
    <row r="5491" spans="3:7">
      <c r="C5491" s="12">
        <v>2453</v>
      </c>
      <c r="D5491" s="11">
        <v>0.79593373493975905</v>
      </c>
      <c r="E5491" s="11">
        <v>1</v>
      </c>
      <c r="F5491" s="11">
        <v>0.79593373493975905</v>
      </c>
      <c r="G5491" s="11">
        <v>1</v>
      </c>
    </row>
    <row r="5492" spans="3:7">
      <c r="C5492" s="12">
        <v>2454</v>
      </c>
      <c r="D5492" s="11">
        <v>0.79631024096385539</v>
      </c>
      <c r="E5492" s="11">
        <v>1</v>
      </c>
      <c r="F5492" s="11">
        <v>0.79631024096385539</v>
      </c>
      <c r="G5492" s="11">
        <v>1</v>
      </c>
    </row>
    <row r="5493" spans="3:7">
      <c r="C5493" s="12">
        <v>2455</v>
      </c>
      <c r="D5493" s="11">
        <v>0.79668674698795183</v>
      </c>
      <c r="E5493" s="11">
        <v>1</v>
      </c>
      <c r="F5493" s="11">
        <v>0.79668674698795183</v>
      </c>
      <c r="G5493" s="11">
        <v>1</v>
      </c>
    </row>
    <row r="5494" spans="3:7">
      <c r="C5494" s="12">
        <v>2456</v>
      </c>
      <c r="D5494" s="11">
        <v>0.79706325301204817</v>
      </c>
      <c r="E5494" s="11">
        <v>1</v>
      </c>
      <c r="F5494" s="11">
        <v>0.79706325301204817</v>
      </c>
      <c r="G5494" s="11">
        <v>1</v>
      </c>
    </row>
    <row r="5495" spans="3:7">
      <c r="C5495" s="12">
        <v>2457</v>
      </c>
      <c r="D5495" s="11">
        <v>0.79743975903614461</v>
      </c>
      <c r="E5495" s="11">
        <v>1</v>
      </c>
      <c r="F5495" s="11">
        <v>0.79743975903614461</v>
      </c>
      <c r="G5495" s="11">
        <v>1</v>
      </c>
    </row>
    <row r="5496" spans="3:7">
      <c r="C5496" s="12">
        <v>2458</v>
      </c>
      <c r="D5496" s="11">
        <v>0.79781626506024095</v>
      </c>
      <c r="E5496" s="11">
        <v>1</v>
      </c>
      <c r="F5496" s="11">
        <v>0.79781626506024095</v>
      </c>
      <c r="G5496" s="11">
        <v>1</v>
      </c>
    </row>
    <row r="5497" spans="3:7">
      <c r="C5497" s="12">
        <v>2459</v>
      </c>
      <c r="D5497" s="11">
        <v>0.79819277108433739</v>
      </c>
      <c r="E5497" s="11">
        <v>1</v>
      </c>
      <c r="F5497" s="11">
        <v>0.79819277108433739</v>
      </c>
      <c r="G5497" s="11">
        <v>1</v>
      </c>
    </row>
    <row r="5498" spans="3:7">
      <c r="C5498" s="12">
        <v>2460</v>
      </c>
      <c r="D5498" s="11">
        <v>0.79856927710843373</v>
      </c>
      <c r="E5498" s="11">
        <v>1</v>
      </c>
      <c r="F5498" s="11">
        <v>0.79856927710843373</v>
      </c>
      <c r="G5498" s="11">
        <v>1</v>
      </c>
    </row>
    <row r="5499" spans="3:7">
      <c r="C5499" s="12">
        <v>2461</v>
      </c>
      <c r="D5499" s="11">
        <v>0.79894578313253017</v>
      </c>
      <c r="E5499" s="11">
        <v>1</v>
      </c>
      <c r="F5499" s="11">
        <v>0.79894578313253017</v>
      </c>
      <c r="G5499" s="11">
        <v>1</v>
      </c>
    </row>
    <row r="5500" spans="3:7">
      <c r="C5500" s="12">
        <v>2462</v>
      </c>
      <c r="D5500" s="11">
        <v>0.79932228915662651</v>
      </c>
      <c r="E5500" s="11">
        <v>1</v>
      </c>
      <c r="F5500" s="11">
        <v>0.79932228915662651</v>
      </c>
      <c r="G5500" s="11">
        <v>1</v>
      </c>
    </row>
    <row r="5501" spans="3:7">
      <c r="C5501" s="12">
        <v>2463</v>
      </c>
      <c r="D5501" s="11">
        <v>0.79969879518072284</v>
      </c>
      <c r="E5501" s="11">
        <v>1</v>
      </c>
      <c r="F5501" s="11">
        <v>0.79969879518072284</v>
      </c>
      <c r="G5501" s="11">
        <v>1</v>
      </c>
    </row>
    <row r="5502" spans="3:7">
      <c r="C5502" s="12">
        <v>2464</v>
      </c>
      <c r="D5502" s="11">
        <v>0.80007530120481929</v>
      </c>
      <c r="E5502" s="11">
        <v>1</v>
      </c>
      <c r="F5502" s="11">
        <v>0.80007530120481929</v>
      </c>
      <c r="G5502" s="11">
        <v>1</v>
      </c>
    </row>
    <row r="5503" spans="3:7">
      <c r="C5503" s="12">
        <v>2465</v>
      </c>
      <c r="D5503" s="11">
        <v>0.80045180722891562</v>
      </c>
      <c r="E5503" s="11">
        <v>1</v>
      </c>
      <c r="F5503" s="11">
        <v>0.80045180722891562</v>
      </c>
      <c r="G5503" s="11">
        <v>1</v>
      </c>
    </row>
    <row r="5504" spans="3:7">
      <c r="C5504" s="12">
        <v>2466</v>
      </c>
      <c r="D5504" s="11">
        <v>0.80082831325301207</v>
      </c>
      <c r="E5504" s="11">
        <v>1</v>
      </c>
      <c r="F5504" s="11">
        <v>0.80082831325301207</v>
      </c>
      <c r="G5504" s="11">
        <v>1</v>
      </c>
    </row>
    <row r="5505" spans="3:7">
      <c r="C5505" s="12">
        <v>2467</v>
      </c>
      <c r="D5505" s="11">
        <v>0.8012048192771084</v>
      </c>
      <c r="E5505" s="11">
        <v>1</v>
      </c>
      <c r="F5505" s="11">
        <v>0.8012048192771084</v>
      </c>
      <c r="G5505" s="11">
        <v>1</v>
      </c>
    </row>
    <row r="5506" spans="3:7">
      <c r="C5506" s="12">
        <v>2468</v>
      </c>
      <c r="D5506" s="11">
        <v>0.80158132530120485</v>
      </c>
      <c r="E5506" s="11">
        <v>1</v>
      </c>
      <c r="F5506" s="11">
        <v>0.80158132530120485</v>
      </c>
      <c r="G5506" s="11">
        <v>1</v>
      </c>
    </row>
    <row r="5507" spans="3:7">
      <c r="C5507" s="12">
        <v>2469</v>
      </c>
      <c r="D5507" s="11">
        <v>0.80195783132530118</v>
      </c>
      <c r="E5507" s="11">
        <v>1</v>
      </c>
      <c r="F5507" s="11">
        <v>0.80195783132530118</v>
      </c>
      <c r="G5507" s="11">
        <v>1</v>
      </c>
    </row>
    <row r="5508" spans="3:7">
      <c r="C5508" s="12">
        <v>2470</v>
      </c>
      <c r="D5508" s="11">
        <v>0.80233433734939763</v>
      </c>
      <c r="E5508" s="11">
        <v>1</v>
      </c>
      <c r="F5508" s="11">
        <v>0.80233433734939763</v>
      </c>
      <c r="G5508" s="11">
        <v>1</v>
      </c>
    </row>
    <row r="5509" spans="3:7">
      <c r="C5509" s="12">
        <v>2471</v>
      </c>
      <c r="D5509" s="11">
        <v>0.80271084337349397</v>
      </c>
      <c r="E5509" s="11">
        <v>1</v>
      </c>
      <c r="F5509" s="11">
        <v>0.80271084337349397</v>
      </c>
      <c r="G5509" s="11">
        <v>1</v>
      </c>
    </row>
    <row r="5510" spans="3:7">
      <c r="C5510" s="12">
        <v>2472</v>
      </c>
      <c r="D5510" s="11">
        <v>0.80308734939759041</v>
      </c>
      <c r="E5510" s="11">
        <v>1</v>
      </c>
      <c r="F5510" s="11">
        <v>0.80308734939759041</v>
      </c>
      <c r="G5510" s="11">
        <v>1</v>
      </c>
    </row>
    <row r="5511" spans="3:7">
      <c r="C5511" s="12">
        <v>2473</v>
      </c>
      <c r="D5511" s="11">
        <v>0.80346385542168675</v>
      </c>
      <c r="E5511" s="11">
        <v>1</v>
      </c>
      <c r="F5511" s="11">
        <v>0.80346385542168675</v>
      </c>
      <c r="G5511" s="11">
        <v>1</v>
      </c>
    </row>
    <row r="5512" spans="3:7">
      <c r="C5512" s="12">
        <v>2474</v>
      </c>
      <c r="D5512" s="11">
        <v>0.80384036144578308</v>
      </c>
      <c r="E5512" s="11">
        <v>1</v>
      </c>
      <c r="F5512" s="11">
        <v>0.80384036144578308</v>
      </c>
      <c r="G5512" s="11">
        <v>1</v>
      </c>
    </row>
    <row r="5513" spans="3:7">
      <c r="C5513" s="12">
        <v>2475</v>
      </c>
      <c r="D5513" s="11">
        <v>0.80421686746987953</v>
      </c>
      <c r="E5513" s="11">
        <v>1</v>
      </c>
      <c r="F5513" s="11">
        <v>0.80421686746987953</v>
      </c>
      <c r="G5513" s="11">
        <v>1</v>
      </c>
    </row>
    <row r="5514" spans="3:7">
      <c r="C5514" s="12">
        <v>2476</v>
      </c>
      <c r="D5514" s="11">
        <v>0.80459337349397586</v>
      </c>
      <c r="E5514" s="11">
        <v>1</v>
      </c>
      <c r="F5514" s="11">
        <v>0.80459337349397586</v>
      </c>
      <c r="G5514" s="11">
        <v>1</v>
      </c>
    </row>
    <row r="5515" spans="3:7">
      <c r="C5515" s="12">
        <v>2477</v>
      </c>
      <c r="D5515" s="11">
        <v>0.80496987951807231</v>
      </c>
      <c r="E5515" s="11">
        <v>1</v>
      </c>
      <c r="F5515" s="11">
        <v>0.80496987951807231</v>
      </c>
      <c r="G5515" s="11">
        <v>1</v>
      </c>
    </row>
    <row r="5516" spans="3:7">
      <c r="C5516" s="12">
        <v>2478</v>
      </c>
      <c r="D5516" s="11">
        <v>0.80534638554216864</v>
      </c>
      <c r="E5516" s="11">
        <v>1</v>
      </c>
      <c r="F5516" s="11">
        <v>0.80534638554216864</v>
      </c>
      <c r="G5516" s="11">
        <v>1</v>
      </c>
    </row>
    <row r="5517" spans="3:7">
      <c r="C5517" s="12">
        <v>2479</v>
      </c>
      <c r="D5517" s="11">
        <v>0.80572289156626509</v>
      </c>
      <c r="E5517" s="11">
        <v>1</v>
      </c>
      <c r="F5517" s="11">
        <v>0.80572289156626509</v>
      </c>
      <c r="G5517" s="11">
        <v>1</v>
      </c>
    </row>
    <row r="5518" spans="3:7">
      <c r="C5518" s="12">
        <v>2480</v>
      </c>
      <c r="D5518" s="11">
        <v>0.80609939759036142</v>
      </c>
      <c r="E5518" s="11">
        <v>1</v>
      </c>
      <c r="F5518" s="11">
        <v>0.80609939759036142</v>
      </c>
      <c r="G5518" s="11">
        <v>1</v>
      </c>
    </row>
    <row r="5519" spans="3:7">
      <c r="C5519" s="12">
        <v>2481</v>
      </c>
      <c r="D5519" s="11">
        <v>0.80647590361445787</v>
      </c>
      <c r="E5519" s="11">
        <v>1</v>
      </c>
      <c r="F5519" s="11">
        <v>0.80647590361445787</v>
      </c>
      <c r="G5519" s="11">
        <v>1</v>
      </c>
    </row>
    <row r="5520" spans="3:7">
      <c r="C5520" s="12">
        <v>2482</v>
      </c>
      <c r="D5520" s="11">
        <v>0.8068524096385542</v>
      </c>
      <c r="E5520" s="11">
        <v>1</v>
      </c>
      <c r="F5520" s="11">
        <v>0.8068524096385542</v>
      </c>
      <c r="G5520" s="11">
        <v>1</v>
      </c>
    </row>
    <row r="5521" spans="3:7">
      <c r="C5521" s="12">
        <v>2483</v>
      </c>
      <c r="D5521" s="11">
        <v>0.80722891566265065</v>
      </c>
      <c r="E5521" s="11">
        <v>1</v>
      </c>
      <c r="F5521" s="11">
        <v>0.80722891566265065</v>
      </c>
      <c r="G5521" s="11">
        <v>1</v>
      </c>
    </row>
    <row r="5522" spans="3:7">
      <c r="C5522" s="12">
        <v>2484</v>
      </c>
      <c r="D5522" s="11">
        <v>0.80760542168674698</v>
      </c>
      <c r="E5522" s="11">
        <v>1</v>
      </c>
      <c r="F5522" s="11">
        <v>0.80760542168674698</v>
      </c>
      <c r="G5522" s="11">
        <v>1</v>
      </c>
    </row>
    <row r="5523" spans="3:7">
      <c r="C5523" s="12">
        <v>2485</v>
      </c>
      <c r="D5523" s="11">
        <v>0.80798192771084343</v>
      </c>
      <c r="E5523" s="11">
        <v>1</v>
      </c>
      <c r="F5523" s="11">
        <v>0.80798192771084343</v>
      </c>
      <c r="G5523" s="11">
        <v>1</v>
      </c>
    </row>
    <row r="5524" spans="3:7">
      <c r="C5524" s="12">
        <v>2486</v>
      </c>
      <c r="D5524" s="11">
        <v>0.80835843373493976</v>
      </c>
      <c r="E5524" s="11">
        <v>1</v>
      </c>
      <c r="F5524" s="11">
        <v>0.80835843373493976</v>
      </c>
      <c r="G5524" s="11">
        <v>1</v>
      </c>
    </row>
    <row r="5525" spans="3:7">
      <c r="C5525" s="12">
        <v>2487</v>
      </c>
      <c r="D5525" s="11">
        <v>0.8087349397590361</v>
      </c>
      <c r="E5525" s="11">
        <v>1</v>
      </c>
      <c r="F5525" s="11">
        <v>0.8087349397590361</v>
      </c>
      <c r="G5525" s="11">
        <v>1</v>
      </c>
    </row>
    <row r="5526" spans="3:7">
      <c r="C5526" s="12">
        <v>2488</v>
      </c>
      <c r="D5526" s="11">
        <v>0.80911144578313254</v>
      </c>
      <c r="E5526" s="11">
        <v>1</v>
      </c>
      <c r="F5526" s="11">
        <v>0.80911144578313254</v>
      </c>
      <c r="G5526" s="11">
        <v>1</v>
      </c>
    </row>
    <row r="5527" spans="3:7">
      <c r="C5527" s="12">
        <v>2489</v>
      </c>
      <c r="D5527" s="11">
        <v>0.80948795180722888</v>
      </c>
      <c r="E5527" s="11">
        <v>1</v>
      </c>
      <c r="F5527" s="11">
        <v>0.80948795180722888</v>
      </c>
      <c r="G5527" s="11">
        <v>1</v>
      </c>
    </row>
    <row r="5528" spans="3:7">
      <c r="C5528" s="12">
        <v>2490</v>
      </c>
      <c r="D5528" s="11">
        <v>0.80986445783132532</v>
      </c>
      <c r="E5528" s="11">
        <v>1</v>
      </c>
      <c r="F5528" s="11">
        <v>0.80986445783132532</v>
      </c>
      <c r="G5528" s="11">
        <v>1</v>
      </c>
    </row>
    <row r="5529" spans="3:7">
      <c r="C5529" s="12">
        <v>2491</v>
      </c>
      <c r="D5529" s="11">
        <v>0.81024096385542166</v>
      </c>
      <c r="E5529" s="11">
        <v>1</v>
      </c>
      <c r="F5529" s="11">
        <v>0.81024096385542166</v>
      </c>
      <c r="G5529" s="11">
        <v>1</v>
      </c>
    </row>
    <row r="5530" spans="3:7">
      <c r="C5530" s="12">
        <v>2492</v>
      </c>
      <c r="D5530" s="11">
        <v>0.8106174698795181</v>
      </c>
      <c r="E5530" s="11">
        <v>1</v>
      </c>
      <c r="F5530" s="11">
        <v>0.8106174698795181</v>
      </c>
      <c r="G5530" s="11">
        <v>1</v>
      </c>
    </row>
    <row r="5531" spans="3:7">
      <c r="C5531" s="12">
        <v>2493</v>
      </c>
      <c r="D5531" s="11">
        <v>0.81099397590361444</v>
      </c>
      <c r="E5531" s="11">
        <v>1</v>
      </c>
      <c r="F5531" s="11">
        <v>0.81099397590361444</v>
      </c>
      <c r="G5531" s="11">
        <v>1</v>
      </c>
    </row>
    <row r="5532" spans="3:7">
      <c r="C5532" s="12">
        <v>2494</v>
      </c>
      <c r="D5532" s="11">
        <v>0.81137048192771088</v>
      </c>
      <c r="E5532" s="11">
        <v>1</v>
      </c>
      <c r="F5532" s="11">
        <v>0.81137048192771088</v>
      </c>
      <c r="G5532" s="11">
        <v>1</v>
      </c>
    </row>
    <row r="5533" spans="3:7">
      <c r="C5533" s="12">
        <v>2495</v>
      </c>
      <c r="D5533" s="11">
        <v>0.81174698795180722</v>
      </c>
      <c r="E5533" s="11">
        <v>1</v>
      </c>
      <c r="F5533" s="11">
        <v>0.81174698795180722</v>
      </c>
      <c r="G5533" s="11">
        <v>1</v>
      </c>
    </row>
    <row r="5534" spans="3:7">
      <c r="C5534" s="12">
        <v>2496</v>
      </c>
      <c r="D5534" s="11">
        <v>0.81212349397590367</v>
      </c>
      <c r="E5534" s="11">
        <v>1</v>
      </c>
      <c r="F5534" s="11">
        <v>0.81212349397590367</v>
      </c>
      <c r="G5534" s="11">
        <v>1</v>
      </c>
    </row>
    <row r="5535" spans="3:7">
      <c r="C5535" s="12">
        <v>2497</v>
      </c>
      <c r="D5535" s="11">
        <v>0.8125</v>
      </c>
      <c r="E5535" s="11">
        <v>1</v>
      </c>
      <c r="F5535" s="11">
        <v>0.8125</v>
      </c>
      <c r="G5535" s="11">
        <v>1</v>
      </c>
    </row>
    <row r="5536" spans="3:7">
      <c r="C5536" s="12">
        <v>2498</v>
      </c>
      <c r="D5536" s="11">
        <v>0.81287650602409633</v>
      </c>
      <c r="E5536" s="11">
        <v>1</v>
      </c>
      <c r="F5536" s="11">
        <v>0.81287650602409633</v>
      </c>
      <c r="G5536" s="11">
        <v>1</v>
      </c>
    </row>
    <row r="5537" spans="3:7">
      <c r="C5537" s="12">
        <v>2499</v>
      </c>
      <c r="D5537" s="11">
        <v>0.81325301204819278</v>
      </c>
      <c r="E5537" s="11">
        <v>1</v>
      </c>
      <c r="F5537" s="11">
        <v>0.81325301204819278</v>
      </c>
      <c r="G5537" s="11">
        <v>1</v>
      </c>
    </row>
    <row r="5538" spans="3:7">
      <c r="C5538" s="12">
        <v>2500</v>
      </c>
      <c r="D5538" s="11">
        <v>0.81362951807228912</v>
      </c>
      <c r="E5538" s="11">
        <v>1</v>
      </c>
      <c r="F5538" s="11">
        <v>0.81362951807228912</v>
      </c>
      <c r="G5538" s="11">
        <v>1</v>
      </c>
    </row>
    <row r="5539" spans="3:7">
      <c r="C5539" s="12">
        <v>2501</v>
      </c>
      <c r="D5539" s="11">
        <v>0.81400602409638556</v>
      </c>
      <c r="E5539" s="11">
        <v>1</v>
      </c>
      <c r="F5539" s="11">
        <v>0.81400602409638556</v>
      </c>
      <c r="G5539" s="11">
        <v>1</v>
      </c>
    </row>
    <row r="5540" spans="3:7">
      <c r="C5540" s="12">
        <v>2502</v>
      </c>
      <c r="D5540" s="11">
        <v>0.8143825301204819</v>
      </c>
      <c r="E5540" s="11">
        <v>1</v>
      </c>
      <c r="F5540" s="11">
        <v>0.8143825301204819</v>
      </c>
      <c r="G5540" s="11">
        <v>1</v>
      </c>
    </row>
    <row r="5541" spans="3:7">
      <c r="C5541" s="12">
        <v>2503</v>
      </c>
      <c r="D5541" s="11">
        <v>0.81475903614457834</v>
      </c>
      <c r="E5541" s="11">
        <v>1</v>
      </c>
      <c r="F5541" s="11">
        <v>0.81475903614457834</v>
      </c>
      <c r="G5541" s="11">
        <v>1</v>
      </c>
    </row>
    <row r="5542" spans="3:7">
      <c r="C5542" s="12">
        <v>2504</v>
      </c>
      <c r="D5542" s="11">
        <v>0.81513554216867468</v>
      </c>
      <c r="E5542" s="11">
        <v>1</v>
      </c>
      <c r="F5542" s="11">
        <v>0.81513554216867468</v>
      </c>
      <c r="G5542" s="11">
        <v>1</v>
      </c>
    </row>
    <row r="5543" spans="3:7">
      <c r="C5543" s="12">
        <v>2505</v>
      </c>
      <c r="D5543" s="11">
        <v>0.81551204819277112</v>
      </c>
      <c r="E5543" s="11">
        <v>1</v>
      </c>
      <c r="F5543" s="11">
        <v>0.81551204819277112</v>
      </c>
      <c r="G5543" s="11">
        <v>1</v>
      </c>
    </row>
    <row r="5544" spans="3:7">
      <c r="C5544" s="12">
        <v>2506</v>
      </c>
      <c r="D5544" s="11">
        <v>0.81588855421686746</v>
      </c>
      <c r="E5544" s="11">
        <v>1</v>
      </c>
      <c r="F5544" s="11">
        <v>0.81588855421686746</v>
      </c>
      <c r="G5544" s="11">
        <v>1</v>
      </c>
    </row>
    <row r="5545" spans="3:7">
      <c r="C5545" s="12">
        <v>2507</v>
      </c>
      <c r="D5545" s="11">
        <v>0.8162650602409639</v>
      </c>
      <c r="E5545" s="11">
        <v>1</v>
      </c>
      <c r="F5545" s="11">
        <v>0.8162650602409639</v>
      </c>
      <c r="G5545" s="11">
        <v>1</v>
      </c>
    </row>
    <row r="5546" spans="3:7">
      <c r="C5546" s="12">
        <v>2508</v>
      </c>
      <c r="D5546" s="11">
        <v>0.81664156626506024</v>
      </c>
      <c r="E5546" s="11">
        <v>1</v>
      </c>
      <c r="F5546" s="11">
        <v>0.81664156626506024</v>
      </c>
      <c r="G5546" s="11">
        <v>1</v>
      </c>
    </row>
    <row r="5547" spans="3:7">
      <c r="C5547" s="12">
        <v>2509</v>
      </c>
      <c r="D5547" s="11">
        <v>0.81701807228915657</v>
      </c>
      <c r="E5547" s="11">
        <v>1</v>
      </c>
      <c r="F5547" s="11">
        <v>0.81701807228915657</v>
      </c>
      <c r="G5547" s="11">
        <v>1</v>
      </c>
    </row>
    <row r="5548" spans="3:7">
      <c r="C5548" s="12">
        <v>2510</v>
      </c>
      <c r="D5548" s="11">
        <v>0.81739457831325302</v>
      </c>
      <c r="E5548" s="11">
        <v>1</v>
      </c>
      <c r="F5548" s="11">
        <v>0.81739457831325302</v>
      </c>
      <c r="G5548" s="11">
        <v>1</v>
      </c>
    </row>
    <row r="5549" spans="3:7">
      <c r="C5549" s="12">
        <v>2511</v>
      </c>
      <c r="D5549" s="11">
        <v>0.81777108433734935</v>
      </c>
      <c r="E5549" s="11">
        <v>1</v>
      </c>
      <c r="F5549" s="11">
        <v>0.81777108433734935</v>
      </c>
      <c r="G5549" s="11">
        <v>1</v>
      </c>
    </row>
    <row r="5550" spans="3:7">
      <c r="C5550" s="12">
        <v>2512</v>
      </c>
      <c r="D5550" s="11">
        <v>0.8181475903614458</v>
      </c>
      <c r="E5550" s="11">
        <v>1</v>
      </c>
      <c r="F5550" s="11">
        <v>0.8181475903614458</v>
      </c>
      <c r="G5550" s="11">
        <v>1</v>
      </c>
    </row>
    <row r="5551" spans="3:7">
      <c r="C5551" s="12">
        <v>2513</v>
      </c>
      <c r="D5551" s="11">
        <v>0.81852409638554213</v>
      </c>
      <c r="E5551" s="11">
        <v>1</v>
      </c>
      <c r="F5551" s="11">
        <v>0.81852409638554213</v>
      </c>
      <c r="G5551" s="11">
        <v>1</v>
      </c>
    </row>
    <row r="5552" spans="3:7">
      <c r="C5552" s="12">
        <v>2514</v>
      </c>
      <c r="D5552" s="11">
        <v>0.81890060240963858</v>
      </c>
      <c r="E5552" s="11">
        <v>1</v>
      </c>
      <c r="F5552" s="11">
        <v>0.81890060240963858</v>
      </c>
      <c r="G5552" s="11">
        <v>1</v>
      </c>
    </row>
    <row r="5553" spans="3:7">
      <c r="C5553" s="12">
        <v>2515</v>
      </c>
      <c r="D5553" s="11">
        <v>0.81927710843373491</v>
      </c>
      <c r="E5553" s="11">
        <v>1</v>
      </c>
      <c r="F5553" s="11">
        <v>0.81927710843373491</v>
      </c>
      <c r="G5553" s="11">
        <v>1</v>
      </c>
    </row>
    <row r="5554" spans="3:7">
      <c r="C5554" s="12">
        <v>2516</v>
      </c>
      <c r="D5554" s="11">
        <v>0.81965361445783136</v>
      </c>
      <c r="E5554" s="11">
        <v>1</v>
      </c>
      <c r="F5554" s="11">
        <v>0.81965361445783136</v>
      </c>
      <c r="G5554" s="11">
        <v>1</v>
      </c>
    </row>
    <row r="5555" spans="3:7">
      <c r="C5555" s="12">
        <v>2517</v>
      </c>
      <c r="D5555" s="11">
        <v>0.82003012048192769</v>
      </c>
      <c r="E5555" s="11">
        <v>1</v>
      </c>
      <c r="F5555" s="11">
        <v>0.82003012048192769</v>
      </c>
      <c r="G5555" s="11">
        <v>1</v>
      </c>
    </row>
    <row r="5556" spans="3:7">
      <c r="C5556" s="12">
        <v>2518</v>
      </c>
      <c r="D5556" s="11">
        <v>0.82040662650602414</v>
      </c>
      <c r="E5556" s="11">
        <v>1</v>
      </c>
      <c r="F5556" s="11">
        <v>0.82040662650602414</v>
      </c>
      <c r="G5556" s="11">
        <v>1</v>
      </c>
    </row>
    <row r="5557" spans="3:7">
      <c r="C5557" s="12">
        <v>2519</v>
      </c>
      <c r="D5557" s="11">
        <v>0.82078313253012047</v>
      </c>
      <c r="E5557" s="11">
        <v>1</v>
      </c>
      <c r="F5557" s="11">
        <v>0.82078313253012047</v>
      </c>
      <c r="G5557" s="11">
        <v>1</v>
      </c>
    </row>
    <row r="5558" spans="3:7">
      <c r="C5558" s="12">
        <v>2520</v>
      </c>
      <c r="D5558" s="11">
        <v>0.82115963855421692</v>
      </c>
      <c r="E5558" s="11">
        <v>1</v>
      </c>
      <c r="F5558" s="11">
        <v>0.82115963855421692</v>
      </c>
      <c r="G5558" s="11">
        <v>1</v>
      </c>
    </row>
    <row r="5559" spans="3:7">
      <c r="C5559" s="12">
        <v>2521</v>
      </c>
      <c r="D5559" s="11">
        <v>0.82153614457831325</v>
      </c>
      <c r="E5559" s="11">
        <v>1</v>
      </c>
      <c r="F5559" s="11">
        <v>0.82153614457831325</v>
      </c>
      <c r="G5559" s="11">
        <v>1</v>
      </c>
    </row>
    <row r="5560" spans="3:7">
      <c r="C5560" s="12">
        <v>2522</v>
      </c>
      <c r="D5560" s="11">
        <v>0.82191265060240959</v>
      </c>
      <c r="E5560" s="11">
        <v>1</v>
      </c>
      <c r="F5560" s="11">
        <v>0.82191265060240959</v>
      </c>
      <c r="G5560" s="11">
        <v>1</v>
      </c>
    </row>
    <row r="5561" spans="3:7">
      <c r="C5561" s="12">
        <v>2523</v>
      </c>
      <c r="D5561" s="11">
        <v>0.82228915662650603</v>
      </c>
      <c r="E5561" s="11">
        <v>1</v>
      </c>
      <c r="F5561" s="11">
        <v>0.82228915662650603</v>
      </c>
      <c r="G5561" s="11">
        <v>1</v>
      </c>
    </row>
    <row r="5562" spans="3:7">
      <c r="C5562" s="12">
        <v>2524</v>
      </c>
      <c r="D5562" s="11">
        <v>0.82266566265060237</v>
      </c>
      <c r="E5562" s="11">
        <v>1</v>
      </c>
      <c r="F5562" s="11">
        <v>0.82266566265060237</v>
      </c>
      <c r="G5562" s="11">
        <v>1</v>
      </c>
    </row>
    <row r="5563" spans="3:7">
      <c r="C5563" s="12">
        <v>2525</v>
      </c>
      <c r="D5563" s="11">
        <v>0.82304216867469882</v>
      </c>
      <c r="E5563" s="11">
        <v>1</v>
      </c>
      <c r="F5563" s="11">
        <v>0.82304216867469882</v>
      </c>
      <c r="G5563" s="11">
        <v>1</v>
      </c>
    </row>
    <row r="5564" spans="3:7">
      <c r="C5564" s="12">
        <v>2526</v>
      </c>
      <c r="D5564" s="11">
        <v>0.82341867469879515</v>
      </c>
      <c r="E5564" s="11">
        <v>1</v>
      </c>
      <c r="F5564" s="11">
        <v>0.82341867469879515</v>
      </c>
      <c r="G5564" s="11">
        <v>1</v>
      </c>
    </row>
    <row r="5565" spans="3:7">
      <c r="C5565" s="12">
        <v>2527</v>
      </c>
      <c r="D5565" s="11">
        <v>0.8237951807228916</v>
      </c>
      <c r="E5565" s="11">
        <v>1</v>
      </c>
      <c r="F5565" s="11">
        <v>0.8237951807228916</v>
      </c>
      <c r="G5565" s="11">
        <v>1</v>
      </c>
    </row>
    <row r="5566" spans="3:7">
      <c r="C5566" s="12">
        <v>2528</v>
      </c>
      <c r="D5566" s="11">
        <v>0.82417168674698793</v>
      </c>
      <c r="E5566" s="11">
        <v>1</v>
      </c>
      <c r="F5566" s="11">
        <v>0.82417168674698793</v>
      </c>
      <c r="G5566" s="11">
        <v>1</v>
      </c>
    </row>
    <row r="5567" spans="3:7">
      <c r="C5567" s="12">
        <v>2529</v>
      </c>
      <c r="D5567" s="11">
        <v>0.82454819277108438</v>
      </c>
      <c r="E5567" s="11">
        <v>1</v>
      </c>
      <c r="F5567" s="11">
        <v>0.82454819277108438</v>
      </c>
      <c r="G5567" s="11">
        <v>1</v>
      </c>
    </row>
    <row r="5568" spans="3:7">
      <c r="C5568" s="12">
        <v>2530</v>
      </c>
      <c r="D5568" s="11">
        <v>0.82492469879518071</v>
      </c>
      <c r="E5568" s="11">
        <v>1</v>
      </c>
      <c r="F5568" s="11">
        <v>0.82492469879518071</v>
      </c>
      <c r="G5568" s="11">
        <v>1</v>
      </c>
    </row>
    <row r="5569" spans="3:7">
      <c r="C5569" s="12">
        <v>2531</v>
      </c>
      <c r="D5569" s="11">
        <v>0.82530120481927716</v>
      </c>
      <c r="E5569" s="11">
        <v>1</v>
      </c>
      <c r="F5569" s="11">
        <v>0.82530120481927716</v>
      </c>
      <c r="G5569" s="11">
        <v>1</v>
      </c>
    </row>
    <row r="5570" spans="3:7">
      <c r="C5570" s="12">
        <v>2532</v>
      </c>
      <c r="D5570" s="11">
        <v>0.82567771084337349</v>
      </c>
      <c r="E5570" s="11">
        <v>1</v>
      </c>
      <c r="F5570" s="11">
        <v>0.82567771084337349</v>
      </c>
      <c r="G5570" s="11">
        <v>1</v>
      </c>
    </row>
    <row r="5571" spans="3:7">
      <c r="C5571" s="12">
        <v>2533</v>
      </c>
      <c r="D5571" s="11">
        <v>0.82605421686746983</v>
      </c>
      <c r="E5571" s="11">
        <v>1</v>
      </c>
      <c r="F5571" s="11">
        <v>0.82605421686746983</v>
      </c>
      <c r="G5571" s="11">
        <v>1</v>
      </c>
    </row>
    <row r="5572" spans="3:7">
      <c r="C5572" s="12">
        <v>2534</v>
      </c>
      <c r="D5572" s="11">
        <v>0.82643072289156627</v>
      </c>
      <c r="E5572" s="11">
        <v>1</v>
      </c>
      <c r="F5572" s="11">
        <v>0.82643072289156627</v>
      </c>
      <c r="G5572" s="11">
        <v>1</v>
      </c>
    </row>
    <row r="5573" spans="3:7">
      <c r="C5573" s="12">
        <v>2535</v>
      </c>
      <c r="D5573" s="11">
        <v>0.82680722891566261</v>
      </c>
      <c r="E5573" s="11">
        <v>1</v>
      </c>
      <c r="F5573" s="11">
        <v>0.82680722891566261</v>
      </c>
      <c r="G5573" s="11">
        <v>1</v>
      </c>
    </row>
    <row r="5574" spans="3:7">
      <c r="C5574" s="12">
        <v>2536</v>
      </c>
      <c r="D5574" s="11">
        <v>0.82718373493975905</v>
      </c>
      <c r="E5574" s="11">
        <v>1</v>
      </c>
      <c r="F5574" s="11">
        <v>0.82718373493975905</v>
      </c>
      <c r="G5574" s="11">
        <v>1</v>
      </c>
    </row>
    <row r="5575" spans="3:7">
      <c r="C5575" s="12">
        <v>2537</v>
      </c>
      <c r="D5575" s="11">
        <v>0.82756024096385539</v>
      </c>
      <c r="E5575" s="11">
        <v>1</v>
      </c>
      <c r="F5575" s="11">
        <v>0.82756024096385539</v>
      </c>
      <c r="G5575" s="11">
        <v>1</v>
      </c>
    </row>
    <row r="5576" spans="3:7">
      <c r="C5576" s="12">
        <v>2538</v>
      </c>
      <c r="D5576" s="11">
        <v>0.82793674698795183</v>
      </c>
      <c r="E5576" s="11">
        <v>1</v>
      </c>
      <c r="F5576" s="11">
        <v>0.82793674698795183</v>
      </c>
      <c r="G5576" s="11">
        <v>1</v>
      </c>
    </row>
    <row r="5577" spans="3:7">
      <c r="C5577" s="12">
        <v>2539</v>
      </c>
      <c r="D5577" s="11">
        <v>0.82831325301204817</v>
      </c>
      <c r="E5577" s="11">
        <v>1</v>
      </c>
      <c r="F5577" s="11">
        <v>0.82831325301204817</v>
      </c>
      <c r="G5577" s="11">
        <v>1</v>
      </c>
    </row>
    <row r="5578" spans="3:7">
      <c r="C5578" s="12">
        <v>2540</v>
      </c>
      <c r="D5578" s="11">
        <v>0.82868975903614461</v>
      </c>
      <c r="E5578" s="11">
        <v>1</v>
      </c>
      <c r="F5578" s="11">
        <v>0.82868975903614461</v>
      </c>
      <c r="G5578" s="11">
        <v>1</v>
      </c>
    </row>
    <row r="5579" spans="3:7">
      <c r="C5579" s="12">
        <v>2541</v>
      </c>
      <c r="D5579" s="11">
        <v>0.82906626506024095</v>
      </c>
      <c r="E5579" s="11">
        <v>1</v>
      </c>
      <c r="F5579" s="11">
        <v>0.82906626506024095</v>
      </c>
      <c r="G5579" s="11">
        <v>1</v>
      </c>
    </row>
    <row r="5580" spans="3:7">
      <c r="C5580" s="12">
        <v>2542</v>
      </c>
      <c r="D5580" s="11">
        <v>0.82944277108433739</v>
      </c>
      <c r="E5580" s="11">
        <v>1</v>
      </c>
      <c r="F5580" s="11">
        <v>0.82944277108433739</v>
      </c>
      <c r="G5580" s="11">
        <v>1</v>
      </c>
    </row>
    <row r="5581" spans="3:7">
      <c r="C5581" s="12">
        <v>2543</v>
      </c>
      <c r="D5581" s="11">
        <v>0.82981927710843373</v>
      </c>
      <c r="E5581" s="11">
        <v>1</v>
      </c>
      <c r="F5581" s="11">
        <v>0.82981927710843373</v>
      </c>
      <c r="G5581" s="11">
        <v>1</v>
      </c>
    </row>
    <row r="5582" spans="3:7">
      <c r="C5582" s="12">
        <v>2544</v>
      </c>
      <c r="D5582" s="11">
        <v>0.83019578313253017</v>
      </c>
      <c r="E5582" s="11">
        <v>1</v>
      </c>
      <c r="F5582" s="11">
        <v>0.83019578313253017</v>
      </c>
      <c r="G5582" s="11">
        <v>1</v>
      </c>
    </row>
    <row r="5583" spans="3:7">
      <c r="C5583" s="12">
        <v>2545</v>
      </c>
      <c r="D5583" s="11">
        <v>0.83057228915662651</v>
      </c>
      <c r="E5583" s="11">
        <v>1</v>
      </c>
      <c r="F5583" s="11">
        <v>0.83057228915662651</v>
      </c>
      <c r="G5583" s="11">
        <v>1</v>
      </c>
    </row>
    <row r="5584" spans="3:7">
      <c r="C5584" s="12">
        <v>2546</v>
      </c>
      <c r="D5584" s="11">
        <v>0.83094879518072284</v>
      </c>
      <c r="E5584" s="11">
        <v>1</v>
      </c>
      <c r="F5584" s="11">
        <v>0.83094879518072284</v>
      </c>
      <c r="G5584" s="11">
        <v>1</v>
      </c>
    </row>
    <row r="5585" spans="3:7">
      <c r="C5585" s="12">
        <v>2547</v>
      </c>
      <c r="D5585" s="11">
        <v>0.83132530120481929</v>
      </c>
      <c r="E5585" s="11">
        <v>1</v>
      </c>
      <c r="F5585" s="11">
        <v>0.83132530120481929</v>
      </c>
      <c r="G5585" s="11">
        <v>1</v>
      </c>
    </row>
    <row r="5586" spans="3:7">
      <c r="C5586" s="12">
        <v>2548</v>
      </c>
      <c r="D5586" s="11">
        <v>0.83170180722891562</v>
      </c>
      <c r="E5586" s="11">
        <v>1</v>
      </c>
      <c r="F5586" s="11">
        <v>0.83170180722891562</v>
      </c>
      <c r="G5586" s="11">
        <v>1</v>
      </c>
    </row>
    <row r="5587" spans="3:7">
      <c r="C5587" s="12">
        <v>2549</v>
      </c>
      <c r="D5587" s="11">
        <v>0.83207831325301207</v>
      </c>
      <c r="E5587" s="11">
        <v>1</v>
      </c>
      <c r="F5587" s="11">
        <v>0.83207831325301207</v>
      </c>
      <c r="G5587" s="11">
        <v>1</v>
      </c>
    </row>
    <row r="5588" spans="3:7">
      <c r="C5588" s="12">
        <v>2550</v>
      </c>
      <c r="D5588" s="11">
        <v>0.8324548192771084</v>
      </c>
      <c r="E5588" s="11">
        <v>1</v>
      </c>
      <c r="F5588" s="11">
        <v>0.8324548192771084</v>
      </c>
      <c r="G5588" s="11">
        <v>1</v>
      </c>
    </row>
    <row r="5589" spans="3:7">
      <c r="C5589" s="12">
        <v>2551</v>
      </c>
      <c r="D5589" s="11">
        <v>0.83283132530120485</v>
      </c>
      <c r="E5589" s="11">
        <v>1</v>
      </c>
      <c r="F5589" s="11">
        <v>0.83283132530120485</v>
      </c>
      <c r="G5589" s="11">
        <v>1</v>
      </c>
    </row>
    <row r="5590" spans="3:7">
      <c r="C5590" s="12">
        <v>2552</v>
      </c>
      <c r="D5590" s="11">
        <v>0.83320783132530118</v>
      </c>
      <c r="E5590" s="11">
        <v>1</v>
      </c>
      <c r="F5590" s="11">
        <v>0.83320783132530118</v>
      </c>
      <c r="G5590" s="11">
        <v>1</v>
      </c>
    </row>
    <row r="5591" spans="3:7">
      <c r="C5591" s="12">
        <v>2553</v>
      </c>
      <c r="D5591" s="11">
        <v>0.83358433734939763</v>
      </c>
      <c r="E5591" s="11">
        <v>1</v>
      </c>
      <c r="F5591" s="11">
        <v>0.83358433734939763</v>
      </c>
      <c r="G5591" s="11">
        <v>1</v>
      </c>
    </row>
    <row r="5592" spans="3:7">
      <c r="C5592" s="12">
        <v>2554</v>
      </c>
      <c r="D5592" s="11">
        <v>0.83396084337349397</v>
      </c>
      <c r="E5592" s="11">
        <v>1</v>
      </c>
      <c r="F5592" s="11">
        <v>0.83396084337349397</v>
      </c>
      <c r="G5592" s="11">
        <v>1</v>
      </c>
    </row>
    <row r="5593" spans="3:7">
      <c r="C5593" s="12">
        <v>2555</v>
      </c>
      <c r="D5593" s="11">
        <v>0.83433734939759041</v>
      </c>
      <c r="E5593" s="11">
        <v>1</v>
      </c>
      <c r="F5593" s="11">
        <v>0.83433734939759041</v>
      </c>
      <c r="G5593" s="11">
        <v>1</v>
      </c>
    </row>
    <row r="5594" spans="3:7">
      <c r="C5594" s="12">
        <v>2556</v>
      </c>
      <c r="D5594" s="11">
        <v>0.83471385542168675</v>
      </c>
      <c r="E5594" s="11">
        <v>1</v>
      </c>
      <c r="F5594" s="11">
        <v>0.83471385542168675</v>
      </c>
      <c r="G5594" s="11">
        <v>1</v>
      </c>
    </row>
    <row r="5595" spans="3:7">
      <c r="C5595" s="12">
        <v>2557</v>
      </c>
      <c r="D5595" s="11">
        <v>0.83509036144578308</v>
      </c>
      <c r="E5595" s="11">
        <v>1</v>
      </c>
      <c r="F5595" s="11">
        <v>0.83509036144578308</v>
      </c>
      <c r="G5595" s="11">
        <v>1</v>
      </c>
    </row>
    <row r="5596" spans="3:7">
      <c r="C5596" s="12">
        <v>2558</v>
      </c>
      <c r="D5596" s="11">
        <v>0.83546686746987953</v>
      </c>
      <c r="E5596" s="11">
        <v>1</v>
      </c>
      <c r="F5596" s="11">
        <v>0.83546686746987953</v>
      </c>
      <c r="G5596" s="11">
        <v>1</v>
      </c>
    </row>
    <row r="5597" spans="3:7">
      <c r="C5597" s="12">
        <v>2559</v>
      </c>
      <c r="D5597" s="11">
        <v>0.83584337349397586</v>
      </c>
      <c r="E5597" s="11">
        <v>1</v>
      </c>
      <c r="F5597" s="11">
        <v>0.83584337349397586</v>
      </c>
      <c r="G5597" s="11">
        <v>1</v>
      </c>
    </row>
    <row r="5598" spans="3:7">
      <c r="C5598" s="12">
        <v>2560</v>
      </c>
      <c r="D5598" s="11">
        <v>0.83621987951807231</v>
      </c>
      <c r="E5598" s="11">
        <v>1</v>
      </c>
      <c r="F5598" s="11">
        <v>0.83621987951807231</v>
      </c>
      <c r="G5598" s="11">
        <v>1</v>
      </c>
    </row>
    <row r="5599" spans="3:7">
      <c r="C5599" s="12">
        <v>2561</v>
      </c>
      <c r="D5599" s="11">
        <v>0.83659638554216864</v>
      </c>
      <c r="E5599" s="11">
        <v>1</v>
      </c>
      <c r="F5599" s="11">
        <v>0.83659638554216864</v>
      </c>
      <c r="G5599" s="11">
        <v>1</v>
      </c>
    </row>
    <row r="5600" spans="3:7">
      <c r="C5600" s="12">
        <v>2562</v>
      </c>
      <c r="D5600" s="11">
        <v>0.83697289156626509</v>
      </c>
      <c r="E5600" s="11">
        <v>1</v>
      </c>
      <c r="F5600" s="11">
        <v>0.83697289156626509</v>
      </c>
      <c r="G5600" s="11">
        <v>1</v>
      </c>
    </row>
    <row r="5601" spans="3:7">
      <c r="C5601" s="12">
        <v>2563</v>
      </c>
      <c r="D5601" s="11">
        <v>0.83734939759036142</v>
      </c>
      <c r="E5601" s="11">
        <v>1</v>
      </c>
      <c r="F5601" s="11">
        <v>0.83734939759036142</v>
      </c>
      <c r="G5601" s="11">
        <v>1</v>
      </c>
    </row>
    <row r="5602" spans="3:7">
      <c r="C5602" s="12">
        <v>2564</v>
      </c>
      <c r="D5602" s="11">
        <v>0.83772590361445787</v>
      </c>
      <c r="E5602" s="11">
        <v>1</v>
      </c>
      <c r="F5602" s="11">
        <v>0.83772590361445787</v>
      </c>
      <c r="G5602" s="11">
        <v>1</v>
      </c>
    </row>
    <row r="5603" spans="3:7">
      <c r="C5603" s="12">
        <v>2565</v>
      </c>
      <c r="D5603" s="11">
        <v>0.8381024096385542</v>
      </c>
      <c r="E5603" s="11">
        <v>1</v>
      </c>
      <c r="F5603" s="11">
        <v>0.8381024096385542</v>
      </c>
      <c r="G5603" s="11">
        <v>1</v>
      </c>
    </row>
    <row r="5604" spans="3:7">
      <c r="C5604" s="12">
        <v>2566</v>
      </c>
      <c r="D5604" s="11">
        <v>0.83847891566265065</v>
      </c>
      <c r="E5604" s="11">
        <v>1</v>
      </c>
      <c r="F5604" s="11">
        <v>0.83847891566265065</v>
      </c>
      <c r="G5604" s="11">
        <v>1</v>
      </c>
    </row>
    <row r="5605" spans="3:7">
      <c r="C5605" s="12">
        <v>2567</v>
      </c>
      <c r="D5605" s="11">
        <v>0.83885542168674698</v>
      </c>
      <c r="E5605" s="11">
        <v>1</v>
      </c>
      <c r="F5605" s="11">
        <v>0.83885542168674698</v>
      </c>
      <c r="G5605" s="11">
        <v>1</v>
      </c>
    </row>
    <row r="5606" spans="3:7">
      <c r="C5606" s="12">
        <v>2568</v>
      </c>
      <c r="D5606" s="11">
        <v>0.83923192771084343</v>
      </c>
      <c r="E5606" s="11">
        <v>1</v>
      </c>
      <c r="F5606" s="11">
        <v>0.83923192771084343</v>
      </c>
      <c r="G5606" s="11">
        <v>1</v>
      </c>
    </row>
    <row r="5607" spans="3:7">
      <c r="C5607" s="12">
        <v>2569</v>
      </c>
      <c r="D5607" s="11">
        <v>0.83960843373493976</v>
      </c>
      <c r="E5607" s="11">
        <v>1</v>
      </c>
      <c r="F5607" s="11">
        <v>0.83960843373493976</v>
      </c>
      <c r="G5607" s="11">
        <v>1</v>
      </c>
    </row>
    <row r="5608" spans="3:7">
      <c r="C5608" s="12">
        <v>2570</v>
      </c>
      <c r="D5608" s="11">
        <v>0.8399849397590361</v>
      </c>
      <c r="E5608" s="11">
        <v>1</v>
      </c>
      <c r="F5608" s="11">
        <v>0.8399849397590361</v>
      </c>
      <c r="G5608" s="11">
        <v>1</v>
      </c>
    </row>
    <row r="5609" spans="3:7">
      <c r="C5609" s="12">
        <v>2571</v>
      </c>
      <c r="D5609" s="11">
        <v>0.84036144578313254</v>
      </c>
      <c r="E5609" s="11">
        <v>1</v>
      </c>
      <c r="F5609" s="11">
        <v>0.84036144578313254</v>
      </c>
      <c r="G5609" s="11">
        <v>1</v>
      </c>
    </row>
    <row r="5610" spans="3:7">
      <c r="C5610" s="12">
        <v>2572</v>
      </c>
      <c r="D5610" s="11">
        <v>0.84073795180722888</v>
      </c>
      <c r="E5610" s="11">
        <v>1</v>
      </c>
      <c r="F5610" s="11">
        <v>0.84073795180722888</v>
      </c>
      <c r="G5610" s="11">
        <v>1</v>
      </c>
    </row>
    <row r="5611" spans="3:7">
      <c r="C5611" s="12">
        <v>2573</v>
      </c>
      <c r="D5611" s="11">
        <v>0.84111445783132532</v>
      </c>
      <c r="E5611" s="11">
        <v>1</v>
      </c>
      <c r="F5611" s="11">
        <v>0.84111445783132532</v>
      </c>
      <c r="G5611" s="11">
        <v>1</v>
      </c>
    </row>
    <row r="5612" spans="3:7">
      <c r="C5612" s="12">
        <v>2574</v>
      </c>
      <c r="D5612" s="11">
        <v>0.84149096385542166</v>
      </c>
      <c r="E5612" s="11">
        <v>1</v>
      </c>
      <c r="F5612" s="11">
        <v>0.84149096385542166</v>
      </c>
      <c r="G5612" s="11">
        <v>1</v>
      </c>
    </row>
    <row r="5613" spans="3:7">
      <c r="C5613" s="12">
        <v>2575</v>
      </c>
      <c r="D5613" s="11">
        <v>0.8418674698795181</v>
      </c>
      <c r="E5613" s="11">
        <v>1</v>
      </c>
      <c r="F5613" s="11">
        <v>0.8418674698795181</v>
      </c>
      <c r="G5613" s="11">
        <v>1</v>
      </c>
    </row>
    <row r="5614" spans="3:7">
      <c r="C5614" s="12">
        <v>2576</v>
      </c>
      <c r="D5614" s="11">
        <v>0.84224397590361444</v>
      </c>
      <c r="E5614" s="11">
        <v>1</v>
      </c>
      <c r="F5614" s="11">
        <v>0.84224397590361444</v>
      </c>
      <c r="G5614" s="11">
        <v>1</v>
      </c>
    </row>
    <row r="5615" spans="3:7">
      <c r="C5615" s="12">
        <v>2577</v>
      </c>
      <c r="D5615" s="11">
        <v>0.84262048192771088</v>
      </c>
      <c r="E5615" s="11">
        <v>1</v>
      </c>
      <c r="F5615" s="11">
        <v>0.84262048192771088</v>
      </c>
      <c r="G5615" s="11">
        <v>1</v>
      </c>
    </row>
    <row r="5616" spans="3:7">
      <c r="C5616" s="12">
        <v>2578</v>
      </c>
      <c r="D5616" s="11">
        <v>0.84299698795180722</v>
      </c>
      <c r="E5616" s="11">
        <v>1</v>
      </c>
      <c r="F5616" s="11">
        <v>0.84299698795180722</v>
      </c>
      <c r="G5616" s="11">
        <v>1</v>
      </c>
    </row>
    <row r="5617" spans="3:7">
      <c r="C5617" s="12">
        <v>2579</v>
      </c>
      <c r="D5617" s="11">
        <v>0.84337349397590367</v>
      </c>
      <c r="E5617" s="11">
        <v>1</v>
      </c>
      <c r="F5617" s="11">
        <v>0.84337349397590367</v>
      </c>
      <c r="G5617" s="11">
        <v>1</v>
      </c>
    </row>
    <row r="5618" spans="3:7">
      <c r="C5618" s="12">
        <v>2580</v>
      </c>
      <c r="D5618" s="11">
        <v>0.84375</v>
      </c>
      <c r="E5618" s="11">
        <v>1</v>
      </c>
      <c r="F5618" s="11">
        <v>0.84375</v>
      </c>
      <c r="G5618" s="11">
        <v>1</v>
      </c>
    </row>
    <row r="5619" spans="3:7">
      <c r="C5619" s="12">
        <v>2581</v>
      </c>
      <c r="D5619" s="11">
        <v>0.84412650602409633</v>
      </c>
      <c r="E5619" s="11">
        <v>1</v>
      </c>
      <c r="F5619" s="11">
        <v>0.84412650602409633</v>
      </c>
      <c r="G5619" s="11">
        <v>1</v>
      </c>
    </row>
    <row r="5620" spans="3:7">
      <c r="C5620" s="12">
        <v>2582</v>
      </c>
      <c r="D5620" s="11">
        <v>0.84450301204819278</v>
      </c>
      <c r="E5620" s="11">
        <v>1</v>
      </c>
      <c r="F5620" s="11">
        <v>0.84450301204819278</v>
      </c>
      <c r="G5620" s="11">
        <v>1</v>
      </c>
    </row>
    <row r="5621" spans="3:7">
      <c r="C5621" s="12">
        <v>2583</v>
      </c>
      <c r="D5621" s="11">
        <v>0.84487951807228912</v>
      </c>
      <c r="E5621" s="11">
        <v>1</v>
      </c>
      <c r="F5621" s="11">
        <v>0.84487951807228912</v>
      </c>
      <c r="G5621" s="11">
        <v>1</v>
      </c>
    </row>
    <row r="5622" spans="3:7">
      <c r="C5622" s="12">
        <v>2584</v>
      </c>
      <c r="D5622" s="11">
        <v>0.84525602409638556</v>
      </c>
      <c r="E5622" s="11">
        <v>1</v>
      </c>
      <c r="F5622" s="11">
        <v>0.84525602409638556</v>
      </c>
      <c r="G5622" s="11">
        <v>1</v>
      </c>
    </row>
    <row r="5623" spans="3:7">
      <c r="C5623" s="12">
        <v>2585</v>
      </c>
      <c r="D5623" s="11">
        <v>0.8456325301204819</v>
      </c>
      <c r="E5623" s="11">
        <v>1</v>
      </c>
      <c r="F5623" s="11">
        <v>0.8456325301204819</v>
      </c>
      <c r="G5623" s="11">
        <v>1</v>
      </c>
    </row>
    <row r="5624" spans="3:7">
      <c r="C5624" s="12">
        <v>2586</v>
      </c>
      <c r="D5624" s="11">
        <v>0.84600903614457834</v>
      </c>
      <c r="E5624" s="11">
        <v>1</v>
      </c>
      <c r="F5624" s="11">
        <v>0.84600903614457834</v>
      </c>
      <c r="G5624" s="11">
        <v>1</v>
      </c>
    </row>
    <row r="5625" spans="3:7">
      <c r="C5625" s="12">
        <v>2587</v>
      </c>
      <c r="D5625" s="11">
        <v>0.84638554216867468</v>
      </c>
      <c r="E5625" s="11">
        <v>1</v>
      </c>
      <c r="F5625" s="11">
        <v>0.84638554216867468</v>
      </c>
      <c r="G5625" s="11">
        <v>1</v>
      </c>
    </row>
    <row r="5626" spans="3:7">
      <c r="C5626" s="12">
        <v>2588</v>
      </c>
      <c r="D5626" s="11">
        <v>0.84676204819277112</v>
      </c>
      <c r="E5626" s="11">
        <v>1</v>
      </c>
      <c r="F5626" s="11">
        <v>0.84676204819277112</v>
      </c>
      <c r="G5626" s="11">
        <v>1</v>
      </c>
    </row>
    <row r="5627" spans="3:7">
      <c r="C5627" s="12">
        <v>2589</v>
      </c>
      <c r="D5627" s="11">
        <v>0.84713855421686746</v>
      </c>
      <c r="E5627" s="11">
        <v>1</v>
      </c>
      <c r="F5627" s="11">
        <v>0.84713855421686746</v>
      </c>
      <c r="G5627" s="11">
        <v>1</v>
      </c>
    </row>
    <row r="5628" spans="3:7">
      <c r="C5628" s="12">
        <v>2590</v>
      </c>
      <c r="D5628" s="11">
        <v>0.8475150602409639</v>
      </c>
      <c r="E5628" s="11">
        <v>1</v>
      </c>
      <c r="F5628" s="11">
        <v>0.8475150602409639</v>
      </c>
      <c r="G5628" s="11">
        <v>1</v>
      </c>
    </row>
    <row r="5629" spans="3:7">
      <c r="C5629" s="12">
        <v>2591</v>
      </c>
      <c r="D5629" s="11">
        <v>0.84789156626506024</v>
      </c>
      <c r="E5629" s="11">
        <v>1</v>
      </c>
      <c r="F5629" s="11">
        <v>0.84789156626506024</v>
      </c>
      <c r="G5629" s="11">
        <v>1</v>
      </c>
    </row>
    <row r="5630" spans="3:7">
      <c r="C5630" s="12">
        <v>2592</v>
      </c>
      <c r="D5630" s="11">
        <v>0.84826807228915657</v>
      </c>
      <c r="E5630" s="11">
        <v>1</v>
      </c>
      <c r="F5630" s="11">
        <v>0.84826807228915657</v>
      </c>
      <c r="G5630" s="11">
        <v>1</v>
      </c>
    </row>
    <row r="5631" spans="3:7">
      <c r="C5631" s="12">
        <v>2593</v>
      </c>
      <c r="D5631" s="11">
        <v>0.84864457831325302</v>
      </c>
      <c r="E5631" s="11">
        <v>1</v>
      </c>
      <c r="F5631" s="11">
        <v>0.84864457831325302</v>
      </c>
      <c r="G5631" s="11">
        <v>1</v>
      </c>
    </row>
    <row r="5632" spans="3:7">
      <c r="C5632" s="12">
        <v>2594</v>
      </c>
      <c r="D5632" s="11">
        <v>0.84902108433734935</v>
      </c>
      <c r="E5632" s="11">
        <v>1</v>
      </c>
      <c r="F5632" s="11">
        <v>0.84902108433734935</v>
      </c>
      <c r="G5632" s="11">
        <v>1</v>
      </c>
    </row>
    <row r="5633" spans="3:7">
      <c r="C5633" s="12">
        <v>2595</v>
      </c>
      <c r="D5633" s="11">
        <v>0.8493975903614458</v>
      </c>
      <c r="E5633" s="11">
        <v>1</v>
      </c>
      <c r="F5633" s="11">
        <v>0.8493975903614458</v>
      </c>
      <c r="G5633" s="11">
        <v>1</v>
      </c>
    </row>
    <row r="5634" spans="3:7">
      <c r="C5634" s="12">
        <v>2596</v>
      </c>
      <c r="D5634" s="11">
        <v>0.84977409638554213</v>
      </c>
      <c r="E5634" s="11">
        <v>1</v>
      </c>
      <c r="F5634" s="11">
        <v>0.84977409638554213</v>
      </c>
      <c r="G5634" s="11">
        <v>1</v>
      </c>
    </row>
    <row r="5635" spans="3:7">
      <c r="C5635" s="12">
        <v>2597</v>
      </c>
      <c r="D5635" s="11">
        <v>0.85015060240963858</v>
      </c>
      <c r="E5635" s="11">
        <v>1</v>
      </c>
      <c r="F5635" s="11">
        <v>0.85015060240963858</v>
      </c>
      <c r="G5635" s="11">
        <v>1</v>
      </c>
    </row>
    <row r="5636" spans="3:7">
      <c r="C5636" s="12">
        <v>2598</v>
      </c>
      <c r="D5636" s="11">
        <v>0.85052710843373491</v>
      </c>
      <c r="E5636" s="11">
        <v>1</v>
      </c>
      <c r="F5636" s="11">
        <v>0.85052710843373491</v>
      </c>
      <c r="G5636" s="11">
        <v>1</v>
      </c>
    </row>
    <row r="5637" spans="3:7">
      <c r="C5637" s="12">
        <v>2599</v>
      </c>
      <c r="D5637" s="11">
        <v>0.85090361445783136</v>
      </c>
      <c r="E5637" s="11">
        <v>1</v>
      </c>
      <c r="F5637" s="11">
        <v>0.85090361445783136</v>
      </c>
      <c r="G5637" s="11">
        <v>1</v>
      </c>
    </row>
    <row r="5638" spans="3:7">
      <c r="C5638" s="12">
        <v>2600</v>
      </c>
      <c r="D5638" s="11">
        <v>0.85128012048192769</v>
      </c>
      <c r="E5638" s="11">
        <v>1</v>
      </c>
      <c r="F5638" s="11">
        <v>0.85128012048192769</v>
      </c>
      <c r="G5638" s="11">
        <v>1</v>
      </c>
    </row>
    <row r="5639" spans="3:7">
      <c r="C5639" s="12">
        <v>2601</v>
      </c>
      <c r="D5639" s="11">
        <v>0.85165662650602414</v>
      </c>
      <c r="E5639" s="11">
        <v>1</v>
      </c>
      <c r="F5639" s="11">
        <v>0.85165662650602414</v>
      </c>
      <c r="G5639" s="11">
        <v>1</v>
      </c>
    </row>
    <row r="5640" spans="3:7">
      <c r="C5640" s="12">
        <v>2602</v>
      </c>
      <c r="D5640" s="11">
        <v>0.85203313253012047</v>
      </c>
      <c r="E5640" s="11">
        <v>1</v>
      </c>
      <c r="F5640" s="11">
        <v>0.85203313253012047</v>
      </c>
      <c r="G5640" s="11">
        <v>1</v>
      </c>
    </row>
    <row r="5641" spans="3:7">
      <c r="C5641" s="12">
        <v>2603</v>
      </c>
      <c r="D5641" s="11">
        <v>0.85240963855421692</v>
      </c>
      <c r="E5641" s="11">
        <v>1</v>
      </c>
      <c r="F5641" s="11">
        <v>0.85240963855421692</v>
      </c>
      <c r="G5641" s="11">
        <v>1</v>
      </c>
    </row>
    <row r="5642" spans="3:7">
      <c r="C5642" s="12">
        <v>2604</v>
      </c>
      <c r="D5642" s="11">
        <v>0.85278614457831325</v>
      </c>
      <c r="E5642" s="11">
        <v>1</v>
      </c>
      <c r="F5642" s="11">
        <v>0.85278614457831325</v>
      </c>
      <c r="G5642" s="11">
        <v>1</v>
      </c>
    </row>
    <row r="5643" spans="3:7">
      <c r="C5643" s="12">
        <v>2605</v>
      </c>
      <c r="D5643" s="11">
        <v>0.85316265060240959</v>
      </c>
      <c r="E5643" s="11">
        <v>1</v>
      </c>
      <c r="F5643" s="11">
        <v>0.85316265060240959</v>
      </c>
      <c r="G5643" s="11">
        <v>1</v>
      </c>
    </row>
    <row r="5644" spans="3:7">
      <c r="C5644" s="12">
        <v>2606</v>
      </c>
      <c r="D5644" s="11">
        <v>0.85353915662650603</v>
      </c>
      <c r="E5644" s="11">
        <v>1</v>
      </c>
      <c r="F5644" s="11">
        <v>0.85353915662650603</v>
      </c>
      <c r="G5644" s="11">
        <v>1</v>
      </c>
    </row>
    <row r="5645" spans="3:7">
      <c r="C5645" s="12">
        <v>2607</v>
      </c>
      <c r="D5645" s="11">
        <v>0.85391566265060237</v>
      </c>
      <c r="E5645" s="11">
        <v>1</v>
      </c>
      <c r="F5645" s="11">
        <v>0.85391566265060237</v>
      </c>
      <c r="G5645" s="11">
        <v>1</v>
      </c>
    </row>
    <row r="5646" spans="3:7">
      <c r="C5646" s="12">
        <v>2608</v>
      </c>
      <c r="D5646" s="11">
        <v>0.85429216867469882</v>
      </c>
      <c r="E5646" s="11">
        <v>1</v>
      </c>
      <c r="F5646" s="11">
        <v>0.85429216867469882</v>
      </c>
      <c r="G5646" s="11">
        <v>1</v>
      </c>
    </row>
    <row r="5647" spans="3:7">
      <c r="C5647" s="12">
        <v>2609</v>
      </c>
      <c r="D5647" s="11">
        <v>0.85466867469879515</v>
      </c>
      <c r="E5647" s="11">
        <v>1</v>
      </c>
      <c r="F5647" s="11">
        <v>0.85466867469879515</v>
      </c>
      <c r="G5647" s="11">
        <v>1</v>
      </c>
    </row>
    <row r="5648" spans="3:7">
      <c r="C5648" s="12">
        <v>2610</v>
      </c>
      <c r="D5648" s="11">
        <v>0.8550451807228916</v>
      </c>
      <c r="E5648" s="11">
        <v>1</v>
      </c>
      <c r="F5648" s="11">
        <v>0.8550451807228916</v>
      </c>
      <c r="G5648" s="11">
        <v>1</v>
      </c>
    </row>
    <row r="5649" spans="3:7">
      <c r="C5649" s="12">
        <v>2611</v>
      </c>
      <c r="D5649" s="11">
        <v>0.85542168674698793</v>
      </c>
      <c r="E5649" s="11">
        <v>1</v>
      </c>
      <c r="F5649" s="11">
        <v>0.85542168674698793</v>
      </c>
      <c r="G5649" s="11">
        <v>1</v>
      </c>
    </row>
    <row r="5650" spans="3:7">
      <c r="C5650" s="12">
        <v>2612</v>
      </c>
      <c r="D5650" s="11">
        <v>0.85579819277108438</v>
      </c>
      <c r="E5650" s="11">
        <v>1</v>
      </c>
      <c r="F5650" s="11">
        <v>0.85579819277108438</v>
      </c>
      <c r="G5650" s="11">
        <v>1</v>
      </c>
    </row>
    <row r="5651" spans="3:7">
      <c r="C5651" s="12">
        <v>2613</v>
      </c>
      <c r="D5651" s="11">
        <v>0.85617469879518071</v>
      </c>
      <c r="E5651" s="11">
        <v>1</v>
      </c>
      <c r="F5651" s="11">
        <v>0.85617469879518071</v>
      </c>
      <c r="G5651" s="11">
        <v>1</v>
      </c>
    </row>
    <row r="5652" spans="3:7">
      <c r="C5652" s="12">
        <v>2614</v>
      </c>
      <c r="D5652" s="11">
        <v>0.85655120481927716</v>
      </c>
      <c r="E5652" s="11">
        <v>1</v>
      </c>
      <c r="F5652" s="11">
        <v>0.85655120481927716</v>
      </c>
      <c r="G5652" s="11">
        <v>1</v>
      </c>
    </row>
    <row r="5653" spans="3:7">
      <c r="C5653" s="12">
        <v>2615</v>
      </c>
      <c r="D5653" s="11">
        <v>0.85692771084337349</v>
      </c>
      <c r="E5653" s="11">
        <v>1</v>
      </c>
      <c r="F5653" s="11">
        <v>0.85692771084337349</v>
      </c>
      <c r="G5653" s="11">
        <v>1</v>
      </c>
    </row>
    <row r="5654" spans="3:7">
      <c r="C5654" s="12">
        <v>2616</v>
      </c>
      <c r="D5654" s="11">
        <v>0.85730421686746983</v>
      </c>
      <c r="E5654" s="11">
        <v>1</v>
      </c>
      <c r="F5654" s="11">
        <v>0.85730421686746983</v>
      </c>
      <c r="G5654" s="11">
        <v>1</v>
      </c>
    </row>
    <row r="5655" spans="3:7">
      <c r="C5655" s="12">
        <v>2617</v>
      </c>
      <c r="D5655" s="11">
        <v>0.85768072289156627</v>
      </c>
      <c r="E5655" s="11">
        <v>1</v>
      </c>
      <c r="F5655" s="11">
        <v>0.85768072289156627</v>
      </c>
      <c r="G5655" s="11">
        <v>1</v>
      </c>
    </row>
    <row r="5656" spans="3:7">
      <c r="C5656" s="12">
        <v>2618</v>
      </c>
      <c r="D5656" s="11">
        <v>0.85805722891566261</v>
      </c>
      <c r="E5656" s="11">
        <v>1</v>
      </c>
      <c r="F5656" s="11">
        <v>0.85805722891566261</v>
      </c>
      <c r="G5656" s="11">
        <v>1</v>
      </c>
    </row>
    <row r="5657" spans="3:7">
      <c r="C5657" s="12">
        <v>2619</v>
      </c>
      <c r="D5657" s="11">
        <v>0.85843373493975905</v>
      </c>
      <c r="E5657" s="11">
        <v>1</v>
      </c>
      <c r="F5657" s="11">
        <v>0.85843373493975905</v>
      </c>
      <c r="G5657" s="11">
        <v>1</v>
      </c>
    </row>
    <row r="5658" spans="3:7">
      <c r="C5658" s="12">
        <v>2620</v>
      </c>
      <c r="D5658" s="11">
        <v>0.85881024096385539</v>
      </c>
      <c r="E5658" s="11">
        <v>1</v>
      </c>
      <c r="F5658" s="11">
        <v>0.85881024096385539</v>
      </c>
      <c r="G5658" s="11">
        <v>1</v>
      </c>
    </row>
    <row r="5659" spans="3:7">
      <c r="C5659" s="12">
        <v>2621</v>
      </c>
      <c r="D5659" s="11">
        <v>0.85918674698795183</v>
      </c>
      <c r="E5659" s="11">
        <v>1</v>
      </c>
      <c r="F5659" s="11">
        <v>0.85918674698795183</v>
      </c>
      <c r="G5659" s="11">
        <v>1</v>
      </c>
    </row>
    <row r="5660" spans="3:7">
      <c r="C5660" s="12">
        <v>2622</v>
      </c>
      <c r="D5660" s="11">
        <v>0.85956325301204817</v>
      </c>
      <c r="E5660" s="11">
        <v>1</v>
      </c>
      <c r="F5660" s="11">
        <v>0.85956325301204817</v>
      </c>
      <c r="G5660" s="11">
        <v>1</v>
      </c>
    </row>
    <row r="5661" spans="3:7">
      <c r="C5661" s="12">
        <v>2623</v>
      </c>
      <c r="D5661" s="11">
        <v>0.85993975903614461</v>
      </c>
      <c r="E5661" s="11">
        <v>1</v>
      </c>
      <c r="F5661" s="11">
        <v>0.85993975903614461</v>
      </c>
      <c r="G5661" s="11">
        <v>1</v>
      </c>
    </row>
    <row r="5662" spans="3:7">
      <c r="C5662" s="12">
        <v>2624</v>
      </c>
      <c r="D5662" s="11">
        <v>0.86031626506024095</v>
      </c>
      <c r="E5662" s="11">
        <v>1</v>
      </c>
      <c r="F5662" s="11">
        <v>0.86031626506024095</v>
      </c>
      <c r="G5662" s="11">
        <v>1</v>
      </c>
    </row>
    <row r="5663" spans="3:7">
      <c r="C5663" s="12">
        <v>2625</v>
      </c>
      <c r="D5663" s="11">
        <v>0.86069277108433739</v>
      </c>
      <c r="E5663" s="11">
        <v>1</v>
      </c>
      <c r="F5663" s="11">
        <v>0.86069277108433739</v>
      </c>
      <c r="G5663" s="11">
        <v>1</v>
      </c>
    </row>
    <row r="5664" spans="3:7">
      <c r="C5664" s="12">
        <v>2626</v>
      </c>
      <c r="D5664" s="11">
        <v>0.86106927710843373</v>
      </c>
      <c r="E5664" s="11">
        <v>1</v>
      </c>
      <c r="F5664" s="11">
        <v>0.86106927710843373</v>
      </c>
      <c r="G5664" s="11">
        <v>1</v>
      </c>
    </row>
    <row r="5665" spans="3:7">
      <c r="C5665" s="12">
        <v>2627</v>
      </c>
      <c r="D5665" s="11">
        <v>0.86144578313253017</v>
      </c>
      <c r="E5665" s="11">
        <v>1</v>
      </c>
      <c r="F5665" s="11">
        <v>0.86144578313253017</v>
      </c>
      <c r="G5665" s="11">
        <v>1</v>
      </c>
    </row>
    <row r="5666" spans="3:7">
      <c r="C5666" s="12">
        <v>2628</v>
      </c>
      <c r="D5666" s="11">
        <v>0.86182228915662651</v>
      </c>
      <c r="E5666" s="11">
        <v>1</v>
      </c>
      <c r="F5666" s="11">
        <v>0.86182228915662651</v>
      </c>
      <c r="G5666" s="11">
        <v>1</v>
      </c>
    </row>
    <row r="5667" spans="3:7">
      <c r="C5667" s="12">
        <v>2629</v>
      </c>
      <c r="D5667" s="11">
        <v>0.86219879518072284</v>
      </c>
      <c r="E5667" s="11">
        <v>1</v>
      </c>
      <c r="F5667" s="11">
        <v>0.86219879518072284</v>
      </c>
      <c r="G5667" s="11">
        <v>1</v>
      </c>
    </row>
    <row r="5668" spans="3:7">
      <c r="C5668" s="12">
        <v>2630</v>
      </c>
      <c r="D5668" s="11">
        <v>0.86257530120481929</v>
      </c>
      <c r="E5668" s="11">
        <v>1</v>
      </c>
      <c r="F5668" s="11">
        <v>0.86257530120481929</v>
      </c>
      <c r="G5668" s="11">
        <v>1</v>
      </c>
    </row>
    <row r="5669" spans="3:7">
      <c r="C5669" s="12">
        <v>2631</v>
      </c>
      <c r="D5669" s="11">
        <v>0.86295180722891562</v>
      </c>
      <c r="E5669" s="11">
        <v>1</v>
      </c>
      <c r="F5669" s="11">
        <v>0.86295180722891562</v>
      </c>
      <c r="G5669" s="11">
        <v>1</v>
      </c>
    </row>
    <row r="5670" spans="3:7">
      <c r="C5670" s="12">
        <v>2632</v>
      </c>
      <c r="D5670" s="11">
        <v>0.86332831325301207</v>
      </c>
      <c r="E5670" s="11">
        <v>1</v>
      </c>
      <c r="F5670" s="11">
        <v>0.86332831325301207</v>
      </c>
      <c r="G5670" s="11">
        <v>1</v>
      </c>
    </row>
    <row r="5671" spans="3:7">
      <c r="C5671" s="12">
        <v>2633</v>
      </c>
      <c r="D5671" s="11">
        <v>0.8637048192771084</v>
      </c>
      <c r="E5671" s="11">
        <v>1</v>
      </c>
      <c r="F5671" s="11">
        <v>0.8637048192771084</v>
      </c>
      <c r="G5671" s="11">
        <v>1</v>
      </c>
    </row>
    <row r="5672" spans="3:7">
      <c r="C5672" s="12">
        <v>2634</v>
      </c>
      <c r="D5672" s="11">
        <v>0.86408132530120485</v>
      </c>
      <c r="E5672" s="11">
        <v>1</v>
      </c>
      <c r="F5672" s="11">
        <v>0.86408132530120485</v>
      </c>
      <c r="G5672" s="11">
        <v>1</v>
      </c>
    </row>
    <row r="5673" spans="3:7">
      <c r="C5673" s="12">
        <v>2635</v>
      </c>
      <c r="D5673" s="11">
        <v>0.86445783132530118</v>
      </c>
      <c r="E5673" s="11">
        <v>1</v>
      </c>
      <c r="F5673" s="11">
        <v>0.86445783132530118</v>
      </c>
      <c r="G5673" s="11">
        <v>1</v>
      </c>
    </row>
    <row r="5674" spans="3:7">
      <c r="C5674" s="12">
        <v>2636</v>
      </c>
      <c r="D5674" s="11">
        <v>0.86483433734939763</v>
      </c>
      <c r="E5674" s="11">
        <v>1</v>
      </c>
      <c r="F5674" s="11">
        <v>0.86483433734939763</v>
      </c>
      <c r="G5674" s="11">
        <v>1</v>
      </c>
    </row>
    <row r="5675" spans="3:7">
      <c r="C5675" s="12">
        <v>2637</v>
      </c>
      <c r="D5675" s="11">
        <v>0.86521084337349397</v>
      </c>
      <c r="E5675" s="11">
        <v>1</v>
      </c>
      <c r="F5675" s="11">
        <v>0.86521084337349397</v>
      </c>
      <c r="G5675" s="11">
        <v>1</v>
      </c>
    </row>
    <row r="5676" spans="3:7">
      <c r="C5676" s="12">
        <v>2638</v>
      </c>
      <c r="D5676" s="11">
        <v>0.86558734939759041</v>
      </c>
      <c r="E5676" s="11">
        <v>1</v>
      </c>
      <c r="F5676" s="11">
        <v>0.86558734939759041</v>
      </c>
      <c r="G5676" s="11">
        <v>1</v>
      </c>
    </row>
    <row r="5677" spans="3:7">
      <c r="C5677" s="12">
        <v>2639</v>
      </c>
      <c r="D5677" s="11">
        <v>0.86596385542168675</v>
      </c>
      <c r="E5677" s="11">
        <v>1</v>
      </c>
      <c r="F5677" s="11">
        <v>0.86596385542168675</v>
      </c>
      <c r="G5677" s="11">
        <v>1</v>
      </c>
    </row>
    <row r="5678" spans="3:7">
      <c r="C5678" s="12">
        <v>2640</v>
      </c>
      <c r="D5678" s="11">
        <v>0.86634036144578308</v>
      </c>
      <c r="E5678" s="11">
        <v>1</v>
      </c>
      <c r="F5678" s="11">
        <v>0.86634036144578308</v>
      </c>
      <c r="G5678" s="11">
        <v>1</v>
      </c>
    </row>
    <row r="5679" spans="3:7">
      <c r="C5679" s="12">
        <v>2641</v>
      </c>
      <c r="D5679" s="11">
        <v>0.86671686746987953</v>
      </c>
      <c r="E5679" s="11">
        <v>1</v>
      </c>
      <c r="F5679" s="11">
        <v>0.86671686746987953</v>
      </c>
      <c r="G5679" s="11">
        <v>1</v>
      </c>
    </row>
    <row r="5680" spans="3:7">
      <c r="C5680" s="12">
        <v>2642</v>
      </c>
      <c r="D5680" s="11">
        <v>0.86709337349397586</v>
      </c>
      <c r="E5680" s="11">
        <v>1</v>
      </c>
      <c r="F5680" s="11">
        <v>0.86709337349397586</v>
      </c>
      <c r="G5680" s="11">
        <v>1</v>
      </c>
    </row>
    <row r="5681" spans="3:7">
      <c r="C5681" s="12">
        <v>2643</v>
      </c>
      <c r="D5681" s="11">
        <v>0.86746987951807231</v>
      </c>
      <c r="E5681" s="11">
        <v>1</v>
      </c>
      <c r="F5681" s="11">
        <v>0.86746987951807231</v>
      </c>
      <c r="G5681" s="11">
        <v>1</v>
      </c>
    </row>
    <row r="5682" spans="3:7">
      <c r="C5682" s="12">
        <v>2644</v>
      </c>
      <c r="D5682" s="11">
        <v>0.86784638554216864</v>
      </c>
      <c r="E5682" s="11">
        <v>1</v>
      </c>
      <c r="F5682" s="11">
        <v>0.86784638554216864</v>
      </c>
      <c r="G5682" s="11">
        <v>1</v>
      </c>
    </row>
    <row r="5683" spans="3:7">
      <c r="C5683" s="12">
        <v>2645</v>
      </c>
      <c r="D5683" s="11">
        <v>0.86822289156626509</v>
      </c>
      <c r="E5683" s="11">
        <v>1</v>
      </c>
      <c r="F5683" s="11">
        <v>0.86822289156626509</v>
      </c>
      <c r="G5683" s="11">
        <v>1</v>
      </c>
    </row>
    <row r="5684" spans="3:7">
      <c r="C5684" s="12">
        <v>2646</v>
      </c>
      <c r="D5684" s="11">
        <v>0.86859939759036142</v>
      </c>
      <c r="E5684" s="11">
        <v>1</v>
      </c>
      <c r="F5684" s="11">
        <v>0.86859939759036142</v>
      </c>
      <c r="G5684" s="11">
        <v>1</v>
      </c>
    </row>
    <row r="5685" spans="3:7">
      <c r="C5685" s="12">
        <v>2647</v>
      </c>
      <c r="D5685" s="11">
        <v>0.86897590361445787</v>
      </c>
      <c r="E5685" s="11">
        <v>1</v>
      </c>
      <c r="F5685" s="11">
        <v>0.86897590361445787</v>
      </c>
      <c r="G5685" s="11">
        <v>1</v>
      </c>
    </row>
    <row r="5686" spans="3:7">
      <c r="C5686" s="12">
        <v>2648</v>
      </c>
      <c r="D5686" s="11">
        <v>0.8693524096385542</v>
      </c>
      <c r="E5686" s="11">
        <v>1</v>
      </c>
      <c r="F5686" s="11">
        <v>0.8693524096385542</v>
      </c>
      <c r="G5686" s="11">
        <v>1</v>
      </c>
    </row>
    <row r="5687" spans="3:7">
      <c r="C5687" s="12">
        <v>2649</v>
      </c>
      <c r="D5687" s="11">
        <v>0.86972891566265065</v>
      </c>
      <c r="E5687" s="11">
        <v>1</v>
      </c>
      <c r="F5687" s="11">
        <v>0.86972891566265065</v>
      </c>
      <c r="G5687" s="11">
        <v>1</v>
      </c>
    </row>
    <row r="5688" spans="3:7">
      <c r="C5688" s="12">
        <v>2650</v>
      </c>
      <c r="D5688" s="11">
        <v>0.87010542168674698</v>
      </c>
      <c r="E5688" s="11">
        <v>1</v>
      </c>
      <c r="F5688" s="11">
        <v>0.87010542168674698</v>
      </c>
      <c r="G5688" s="11">
        <v>1</v>
      </c>
    </row>
    <row r="5689" spans="3:7">
      <c r="C5689" s="12">
        <v>2651</v>
      </c>
      <c r="D5689" s="11">
        <v>0.87048192771084343</v>
      </c>
      <c r="E5689" s="11">
        <v>1</v>
      </c>
      <c r="F5689" s="11">
        <v>0.87048192771084343</v>
      </c>
      <c r="G5689" s="11">
        <v>1</v>
      </c>
    </row>
    <row r="5690" spans="3:7">
      <c r="C5690" s="12">
        <v>2652</v>
      </c>
      <c r="D5690" s="11">
        <v>0.87085843373493976</v>
      </c>
      <c r="E5690" s="11">
        <v>1</v>
      </c>
      <c r="F5690" s="11">
        <v>0.87085843373493976</v>
      </c>
      <c r="G5690" s="11">
        <v>1</v>
      </c>
    </row>
    <row r="5691" spans="3:7">
      <c r="C5691" s="12">
        <v>2653</v>
      </c>
      <c r="D5691" s="11">
        <v>0.8712349397590361</v>
      </c>
      <c r="E5691" s="11">
        <v>1</v>
      </c>
      <c r="F5691" s="11">
        <v>0.8712349397590361</v>
      </c>
      <c r="G5691" s="11">
        <v>1</v>
      </c>
    </row>
    <row r="5692" spans="3:7">
      <c r="C5692" s="12">
        <v>2654</v>
      </c>
      <c r="D5692" s="11">
        <v>0.87161144578313254</v>
      </c>
      <c r="E5692" s="11">
        <v>1</v>
      </c>
      <c r="F5692" s="11">
        <v>0.87161144578313254</v>
      </c>
      <c r="G5692" s="11">
        <v>1</v>
      </c>
    </row>
    <row r="5693" spans="3:7">
      <c r="C5693" s="12">
        <v>2655</v>
      </c>
      <c r="D5693" s="11">
        <v>0.87198795180722888</v>
      </c>
      <c r="E5693" s="11">
        <v>1</v>
      </c>
      <c r="F5693" s="11">
        <v>0.87198795180722888</v>
      </c>
      <c r="G5693" s="11">
        <v>1</v>
      </c>
    </row>
    <row r="5694" spans="3:7">
      <c r="C5694" s="12">
        <v>2656</v>
      </c>
      <c r="D5694" s="11">
        <v>0.87236445783132532</v>
      </c>
      <c r="E5694" s="11">
        <v>1</v>
      </c>
      <c r="F5694" s="11">
        <v>0.87236445783132532</v>
      </c>
      <c r="G5694" s="11">
        <v>1</v>
      </c>
    </row>
    <row r="5695" spans="3:7">
      <c r="C5695" s="12">
        <v>2657</v>
      </c>
      <c r="D5695" s="11">
        <v>0.87274096385542166</v>
      </c>
      <c r="E5695" s="11">
        <v>1</v>
      </c>
      <c r="F5695" s="11">
        <v>0.87274096385542166</v>
      </c>
      <c r="G5695" s="11">
        <v>1</v>
      </c>
    </row>
    <row r="5696" spans="3:7">
      <c r="C5696" s="12">
        <v>2658</v>
      </c>
      <c r="D5696" s="11">
        <v>0.8731174698795181</v>
      </c>
      <c r="E5696" s="11">
        <v>1</v>
      </c>
      <c r="F5696" s="11">
        <v>0.8731174698795181</v>
      </c>
      <c r="G5696" s="11">
        <v>1</v>
      </c>
    </row>
    <row r="5697" spans="3:7">
      <c r="C5697" s="12">
        <v>2659</v>
      </c>
      <c r="D5697" s="11">
        <v>0.87349397590361444</v>
      </c>
      <c r="E5697" s="11">
        <v>1</v>
      </c>
      <c r="F5697" s="11">
        <v>0.87349397590361444</v>
      </c>
      <c r="G5697" s="11">
        <v>1</v>
      </c>
    </row>
    <row r="5698" spans="3:7">
      <c r="C5698" s="12">
        <v>2660</v>
      </c>
      <c r="D5698" s="11">
        <v>0.87387048192771088</v>
      </c>
      <c r="E5698" s="11">
        <v>1</v>
      </c>
      <c r="F5698" s="11">
        <v>0.87387048192771088</v>
      </c>
      <c r="G5698" s="11">
        <v>1</v>
      </c>
    </row>
    <row r="5699" spans="3:7">
      <c r="C5699" s="12">
        <v>2661</v>
      </c>
      <c r="D5699" s="11">
        <v>0.87424698795180722</v>
      </c>
      <c r="E5699" s="11">
        <v>1</v>
      </c>
      <c r="F5699" s="11">
        <v>0.87424698795180722</v>
      </c>
      <c r="G5699" s="11">
        <v>1</v>
      </c>
    </row>
    <row r="5700" spans="3:7">
      <c r="C5700" s="12">
        <v>2662</v>
      </c>
      <c r="D5700" s="11">
        <v>0.87462349397590367</v>
      </c>
      <c r="E5700" s="11">
        <v>1</v>
      </c>
      <c r="F5700" s="11">
        <v>0.87462349397590367</v>
      </c>
      <c r="G5700" s="11">
        <v>1</v>
      </c>
    </row>
    <row r="5701" spans="3:7">
      <c r="C5701" s="12">
        <v>2663</v>
      </c>
      <c r="D5701" s="11">
        <v>0.875</v>
      </c>
      <c r="E5701" s="11">
        <v>1</v>
      </c>
      <c r="F5701" s="11">
        <v>0.875</v>
      </c>
      <c r="G5701" s="11">
        <v>1</v>
      </c>
    </row>
    <row r="5702" spans="3:7">
      <c r="C5702" s="12">
        <v>2664</v>
      </c>
      <c r="D5702" s="11">
        <v>0.87537650602409633</v>
      </c>
      <c r="E5702" s="11">
        <v>1</v>
      </c>
      <c r="F5702" s="11">
        <v>0.87537650602409633</v>
      </c>
      <c r="G5702" s="11">
        <v>1</v>
      </c>
    </row>
    <row r="5703" spans="3:7">
      <c r="C5703" s="12">
        <v>2665</v>
      </c>
      <c r="D5703" s="11">
        <v>0.87575301204819278</v>
      </c>
      <c r="E5703" s="11">
        <v>1</v>
      </c>
      <c r="F5703" s="11">
        <v>0.87575301204819278</v>
      </c>
      <c r="G5703" s="11">
        <v>1</v>
      </c>
    </row>
    <row r="5704" spans="3:7">
      <c r="C5704" s="12">
        <v>2666</v>
      </c>
      <c r="D5704" s="11">
        <v>0.87612951807228912</v>
      </c>
      <c r="E5704" s="11">
        <v>1</v>
      </c>
      <c r="F5704" s="11">
        <v>0.87612951807228912</v>
      </c>
      <c r="G5704" s="11">
        <v>1</v>
      </c>
    </row>
    <row r="5705" spans="3:7">
      <c r="C5705" s="12">
        <v>2667</v>
      </c>
      <c r="D5705" s="11">
        <v>0.87650602409638556</v>
      </c>
      <c r="E5705" s="11">
        <v>1</v>
      </c>
      <c r="F5705" s="11">
        <v>0.87650602409638556</v>
      </c>
      <c r="G5705" s="11">
        <v>1</v>
      </c>
    </row>
    <row r="5706" spans="3:7">
      <c r="C5706" s="12">
        <v>2668</v>
      </c>
      <c r="D5706" s="11">
        <v>0.8768825301204819</v>
      </c>
      <c r="E5706" s="11">
        <v>1</v>
      </c>
      <c r="F5706" s="11">
        <v>0.8768825301204819</v>
      </c>
      <c r="G5706" s="11">
        <v>1</v>
      </c>
    </row>
    <row r="5707" spans="3:7">
      <c r="C5707" s="12">
        <v>2669</v>
      </c>
      <c r="D5707" s="11">
        <v>0.87725903614457834</v>
      </c>
      <c r="E5707" s="11">
        <v>1</v>
      </c>
      <c r="F5707" s="11">
        <v>0.87725903614457834</v>
      </c>
      <c r="G5707" s="11">
        <v>1</v>
      </c>
    </row>
    <row r="5708" spans="3:7">
      <c r="C5708" s="12">
        <v>2670</v>
      </c>
      <c r="D5708" s="11">
        <v>0.87763554216867468</v>
      </c>
      <c r="E5708" s="11">
        <v>1</v>
      </c>
      <c r="F5708" s="11">
        <v>0.87763554216867468</v>
      </c>
      <c r="G5708" s="11">
        <v>1</v>
      </c>
    </row>
    <row r="5709" spans="3:7">
      <c r="C5709" s="12">
        <v>2671</v>
      </c>
      <c r="D5709" s="11">
        <v>0.87801204819277112</v>
      </c>
      <c r="E5709" s="11">
        <v>1</v>
      </c>
      <c r="F5709" s="11">
        <v>0.87801204819277112</v>
      </c>
      <c r="G5709" s="11">
        <v>1</v>
      </c>
    </row>
    <row r="5710" spans="3:7">
      <c r="C5710" s="12">
        <v>2672</v>
      </c>
      <c r="D5710" s="11">
        <v>0.87838855421686746</v>
      </c>
      <c r="E5710" s="11">
        <v>1</v>
      </c>
      <c r="F5710" s="11">
        <v>0.87838855421686746</v>
      </c>
      <c r="G5710" s="11">
        <v>1</v>
      </c>
    </row>
    <row r="5711" spans="3:7">
      <c r="C5711" s="12">
        <v>2673</v>
      </c>
      <c r="D5711" s="11">
        <v>0.8787650602409639</v>
      </c>
      <c r="E5711" s="11">
        <v>1</v>
      </c>
      <c r="F5711" s="11">
        <v>0.8787650602409639</v>
      </c>
      <c r="G5711" s="11">
        <v>1</v>
      </c>
    </row>
    <row r="5712" spans="3:7">
      <c r="C5712" s="12">
        <v>2674</v>
      </c>
      <c r="D5712" s="11">
        <v>0.87914156626506024</v>
      </c>
      <c r="E5712" s="11">
        <v>1</v>
      </c>
      <c r="F5712" s="11">
        <v>0.87914156626506024</v>
      </c>
      <c r="G5712" s="11">
        <v>1</v>
      </c>
    </row>
    <row r="5713" spans="3:7">
      <c r="C5713" s="12">
        <v>2675</v>
      </c>
      <c r="D5713" s="11">
        <v>0.87951807228915657</v>
      </c>
      <c r="E5713" s="11">
        <v>1</v>
      </c>
      <c r="F5713" s="11">
        <v>0.87951807228915657</v>
      </c>
      <c r="G5713" s="11">
        <v>1</v>
      </c>
    </row>
    <row r="5714" spans="3:7">
      <c r="C5714" s="12">
        <v>2676</v>
      </c>
      <c r="D5714" s="11">
        <v>0.87989457831325302</v>
      </c>
      <c r="E5714" s="11">
        <v>1</v>
      </c>
      <c r="F5714" s="11">
        <v>0.87989457831325302</v>
      </c>
      <c r="G5714" s="11">
        <v>1</v>
      </c>
    </row>
    <row r="5715" spans="3:7">
      <c r="C5715" s="12">
        <v>2677</v>
      </c>
      <c r="D5715" s="11">
        <v>0.88027108433734935</v>
      </c>
      <c r="E5715" s="11">
        <v>1</v>
      </c>
      <c r="F5715" s="11">
        <v>0.88027108433734935</v>
      </c>
      <c r="G5715" s="11">
        <v>1</v>
      </c>
    </row>
    <row r="5716" spans="3:7">
      <c r="C5716" s="12">
        <v>2678</v>
      </c>
      <c r="D5716" s="11">
        <v>0.8806475903614458</v>
      </c>
      <c r="E5716" s="11">
        <v>1</v>
      </c>
      <c r="F5716" s="11">
        <v>0.8806475903614458</v>
      </c>
      <c r="G5716" s="11">
        <v>1</v>
      </c>
    </row>
    <row r="5717" spans="3:7">
      <c r="C5717" s="12">
        <v>2679</v>
      </c>
      <c r="D5717" s="11">
        <v>0.88102409638554213</v>
      </c>
      <c r="E5717" s="11">
        <v>1</v>
      </c>
      <c r="F5717" s="11">
        <v>0.88102409638554213</v>
      </c>
      <c r="G5717" s="11">
        <v>1</v>
      </c>
    </row>
    <row r="5718" spans="3:7">
      <c r="C5718" s="12">
        <v>2680</v>
      </c>
      <c r="D5718" s="11">
        <v>0.88140060240963858</v>
      </c>
      <c r="E5718" s="11">
        <v>1</v>
      </c>
      <c r="F5718" s="11">
        <v>0.88140060240963858</v>
      </c>
      <c r="G5718" s="11">
        <v>1</v>
      </c>
    </row>
    <row r="5719" spans="3:7">
      <c r="C5719" s="12">
        <v>2681</v>
      </c>
      <c r="D5719" s="11">
        <v>0.88177710843373491</v>
      </c>
      <c r="E5719" s="11">
        <v>1</v>
      </c>
      <c r="F5719" s="11">
        <v>0.88177710843373491</v>
      </c>
      <c r="G5719" s="11">
        <v>1</v>
      </c>
    </row>
    <row r="5720" spans="3:7">
      <c r="C5720" s="12">
        <v>2682</v>
      </c>
      <c r="D5720" s="11">
        <v>0.88215361445783136</v>
      </c>
      <c r="E5720" s="11">
        <v>1</v>
      </c>
      <c r="F5720" s="11">
        <v>0.88215361445783136</v>
      </c>
      <c r="G5720" s="11">
        <v>1</v>
      </c>
    </row>
    <row r="5721" spans="3:7">
      <c r="C5721" s="12">
        <v>2683</v>
      </c>
      <c r="D5721" s="11">
        <v>0.88253012048192769</v>
      </c>
      <c r="E5721" s="11">
        <v>1</v>
      </c>
      <c r="F5721" s="11">
        <v>0.88253012048192769</v>
      </c>
      <c r="G5721" s="11">
        <v>1</v>
      </c>
    </row>
    <row r="5722" spans="3:7">
      <c r="C5722" s="12">
        <v>2684</v>
      </c>
      <c r="D5722" s="11">
        <v>0.88290662650602414</v>
      </c>
      <c r="E5722" s="11">
        <v>1</v>
      </c>
      <c r="F5722" s="11">
        <v>0.88290662650602414</v>
      </c>
      <c r="G5722" s="11">
        <v>1</v>
      </c>
    </row>
    <row r="5723" spans="3:7">
      <c r="C5723" s="12">
        <v>2685</v>
      </c>
      <c r="D5723" s="11">
        <v>0.88328313253012047</v>
      </c>
      <c r="E5723" s="11">
        <v>1</v>
      </c>
      <c r="F5723" s="11">
        <v>0.88328313253012047</v>
      </c>
      <c r="G5723" s="11">
        <v>1</v>
      </c>
    </row>
    <row r="5724" spans="3:7">
      <c r="C5724" s="12">
        <v>2686</v>
      </c>
      <c r="D5724" s="11">
        <v>0.88365963855421692</v>
      </c>
      <c r="E5724" s="11">
        <v>1</v>
      </c>
      <c r="F5724" s="11">
        <v>0.88365963855421692</v>
      </c>
      <c r="G5724" s="11">
        <v>1</v>
      </c>
    </row>
    <row r="5725" spans="3:7">
      <c r="C5725" s="12">
        <v>2687</v>
      </c>
      <c r="D5725" s="11">
        <v>0.88403614457831325</v>
      </c>
      <c r="E5725" s="11">
        <v>1</v>
      </c>
      <c r="F5725" s="11">
        <v>0.88403614457831325</v>
      </c>
      <c r="G5725" s="11">
        <v>1</v>
      </c>
    </row>
    <row r="5726" spans="3:7">
      <c r="C5726" s="12">
        <v>2688</v>
      </c>
      <c r="D5726" s="11">
        <v>0.88441265060240959</v>
      </c>
      <c r="E5726" s="11">
        <v>1</v>
      </c>
      <c r="F5726" s="11">
        <v>0.88441265060240959</v>
      </c>
      <c r="G5726" s="11">
        <v>1</v>
      </c>
    </row>
    <row r="5727" spans="3:7">
      <c r="C5727" s="12">
        <v>2689</v>
      </c>
      <c r="D5727" s="11">
        <v>0.88478915662650603</v>
      </c>
      <c r="E5727" s="11">
        <v>1</v>
      </c>
      <c r="F5727" s="11">
        <v>0.88478915662650603</v>
      </c>
      <c r="G5727" s="11">
        <v>1</v>
      </c>
    </row>
    <row r="5728" spans="3:7">
      <c r="C5728" s="12">
        <v>2690</v>
      </c>
      <c r="D5728" s="11">
        <v>0.88516566265060237</v>
      </c>
      <c r="E5728" s="11">
        <v>1</v>
      </c>
      <c r="F5728" s="11">
        <v>0.88516566265060237</v>
      </c>
      <c r="G5728" s="11">
        <v>1</v>
      </c>
    </row>
    <row r="5729" spans="3:7">
      <c r="C5729" s="12">
        <v>2691</v>
      </c>
      <c r="D5729" s="11">
        <v>0.88554216867469882</v>
      </c>
      <c r="E5729" s="11">
        <v>1</v>
      </c>
      <c r="F5729" s="11">
        <v>0.88554216867469882</v>
      </c>
      <c r="G5729" s="11">
        <v>1</v>
      </c>
    </row>
    <row r="5730" spans="3:7">
      <c r="C5730" s="12">
        <v>2692</v>
      </c>
      <c r="D5730" s="11">
        <v>0.88591867469879515</v>
      </c>
      <c r="E5730" s="11">
        <v>1</v>
      </c>
      <c r="F5730" s="11">
        <v>0.88591867469879515</v>
      </c>
      <c r="G5730" s="11">
        <v>1</v>
      </c>
    </row>
    <row r="5731" spans="3:7">
      <c r="C5731" s="12">
        <v>2693</v>
      </c>
      <c r="D5731" s="11">
        <v>0.8862951807228916</v>
      </c>
      <c r="E5731" s="11">
        <v>1</v>
      </c>
      <c r="F5731" s="11">
        <v>0.8862951807228916</v>
      </c>
      <c r="G5731" s="11">
        <v>1</v>
      </c>
    </row>
    <row r="5732" spans="3:7">
      <c r="C5732" s="12">
        <v>2694</v>
      </c>
      <c r="D5732" s="11">
        <v>0.88667168674698793</v>
      </c>
      <c r="E5732" s="11">
        <v>1</v>
      </c>
      <c r="F5732" s="11">
        <v>0.88667168674698793</v>
      </c>
      <c r="G5732" s="11">
        <v>1</v>
      </c>
    </row>
    <row r="5733" spans="3:7">
      <c r="C5733" s="12">
        <v>2695</v>
      </c>
      <c r="D5733" s="11">
        <v>0.88704819277108438</v>
      </c>
      <c r="E5733" s="11">
        <v>1</v>
      </c>
      <c r="F5733" s="11">
        <v>0.88704819277108438</v>
      </c>
      <c r="G5733" s="11">
        <v>1</v>
      </c>
    </row>
    <row r="5734" spans="3:7">
      <c r="C5734" s="12">
        <v>2696</v>
      </c>
      <c r="D5734" s="11">
        <v>0.88742469879518071</v>
      </c>
      <c r="E5734" s="11">
        <v>1</v>
      </c>
      <c r="F5734" s="11">
        <v>0.88742469879518071</v>
      </c>
      <c r="G5734" s="11">
        <v>1</v>
      </c>
    </row>
    <row r="5735" spans="3:7">
      <c r="C5735" s="12">
        <v>2697</v>
      </c>
      <c r="D5735" s="11">
        <v>0.88780120481927716</v>
      </c>
      <c r="E5735" s="11">
        <v>1</v>
      </c>
      <c r="F5735" s="11">
        <v>0.88780120481927716</v>
      </c>
      <c r="G5735" s="11">
        <v>1</v>
      </c>
    </row>
    <row r="5736" spans="3:7">
      <c r="C5736" s="12">
        <v>2698</v>
      </c>
      <c r="D5736" s="11">
        <v>0.88817771084337349</v>
      </c>
      <c r="E5736" s="11">
        <v>1</v>
      </c>
      <c r="F5736" s="11">
        <v>0.88817771084337349</v>
      </c>
      <c r="G5736" s="11">
        <v>1</v>
      </c>
    </row>
    <row r="5737" spans="3:7">
      <c r="C5737" s="12">
        <v>2699</v>
      </c>
      <c r="D5737" s="11">
        <v>0.88855421686746983</v>
      </c>
      <c r="E5737" s="11">
        <v>1</v>
      </c>
      <c r="F5737" s="11">
        <v>0.88855421686746983</v>
      </c>
      <c r="G5737" s="11">
        <v>1</v>
      </c>
    </row>
    <row r="5738" spans="3:7">
      <c r="C5738" s="12">
        <v>2700</v>
      </c>
      <c r="D5738" s="11">
        <v>0.88893072289156627</v>
      </c>
      <c r="E5738" s="11">
        <v>1</v>
      </c>
      <c r="F5738" s="11">
        <v>0.88893072289156627</v>
      </c>
      <c r="G5738" s="11">
        <v>1</v>
      </c>
    </row>
    <row r="5739" spans="3:7">
      <c r="C5739" s="12">
        <v>2701</v>
      </c>
      <c r="D5739" s="11">
        <v>0.88930722891566261</v>
      </c>
      <c r="E5739" s="11">
        <v>1</v>
      </c>
      <c r="F5739" s="11">
        <v>0.88930722891566261</v>
      </c>
      <c r="G5739" s="11">
        <v>1</v>
      </c>
    </row>
    <row r="5740" spans="3:7">
      <c r="C5740" s="12">
        <v>2702</v>
      </c>
      <c r="D5740" s="11">
        <v>0.88968373493975905</v>
      </c>
      <c r="E5740" s="11">
        <v>1</v>
      </c>
      <c r="F5740" s="11">
        <v>0.88968373493975905</v>
      </c>
      <c r="G5740" s="11">
        <v>1</v>
      </c>
    </row>
    <row r="5741" spans="3:7">
      <c r="C5741" s="12">
        <v>2703</v>
      </c>
      <c r="D5741" s="11">
        <v>0.89006024096385539</v>
      </c>
      <c r="E5741" s="11">
        <v>1</v>
      </c>
      <c r="F5741" s="11">
        <v>0.89006024096385539</v>
      </c>
      <c r="G5741" s="11">
        <v>1</v>
      </c>
    </row>
    <row r="5742" spans="3:7">
      <c r="C5742" s="12">
        <v>2704</v>
      </c>
      <c r="D5742" s="11">
        <v>0.89043674698795183</v>
      </c>
      <c r="E5742" s="11">
        <v>1</v>
      </c>
      <c r="F5742" s="11">
        <v>0.89043674698795183</v>
      </c>
      <c r="G5742" s="11">
        <v>1</v>
      </c>
    </row>
    <row r="5743" spans="3:7">
      <c r="C5743" s="12">
        <v>2705</v>
      </c>
      <c r="D5743" s="11">
        <v>0.89081325301204817</v>
      </c>
      <c r="E5743" s="11">
        <v>1</v>
      </c>
      <c r="F5743" s="11">
        <v>0.89081325301204817</v>
      </c>
      <c r="G5743" s="11">
        <v>1</v>
      </c>
    </row>
    <row r="5744" spans="3:7">
      <c r="C5744" s="12">
        <v>2706</v>
      </c>
      <c r="D5744" s="11">
        <v>0.89118975903614461</v>
      </c>
      <c r="E5744" s="11">
        <v>1</v>
      </c>
      <c r="F5744" s="11">
        <v>0.89118975903614461</v>
      </c>
      <c r="G5744" s="11">
        <v>1</v>
      </c>
    </row>
    <row r="5745" spans="3:7">
      <c r="C5745" s="12">
        <v>2707</v>
      </c>
      <c r="D5745" s="11">
        <v>0.89156626506024095</v>
      </c>
      <c r="E5745" s="11">
        <v>1</v>
      </c>
      <c r="F5745" s="11">
        <v>0.89156626506024095</v>
      </c>
      <c r="G5745" s="11">
        <v>1</v>
      </c>
    </row>
    <row r="5746" spans="3:7">
      <c r="C5746" s="12">
        <v>2708</v>
      </c>
      <c r="D5746" s="11">
        <v>0.89194277108433739</v>
      </c>
      <c r="E5746" s="11">
        <v>1</v>
      </c>
      <c r="F5746" s="11">
        <v>0.89194277108433739</v>
      </c>
      <c r="G5746" s="11">
        <v>1</v>
      </c>
    </row>
    <row r="5747" spans="3:7">
      <c r="C5747" s="12">
        <v>2709</v>
      </c>
      <c r="D5747" s="11">
        <v>0.89231927710843373</v>
      </c>
      <c r="E5747" s="11">
        <v>1</v>
      </c>
      <c r="F5747" s="11">
        <v>0.89231927710843373</v>
      </c>
      <c r="G5747" s="11">
        <v>1</v>
      </c>
    </row>
    <row r="5748" spans="3:7">
      <c r="C5748" s="12">
        <v>2710</v>
      </c>
      <c r="D5748" s="11">
        <v>0.89269578313253017</v>
      </c>
      <c r="E5748" s="11">
        <v>1</v>
      </c>
      <c r="F5748" s="11">
        <v>0.89269578313253017</v>
      </c>
      <c r="G5748" s="11">
        <v>1</v>
      </c>
    </row>
    <row r="5749" spans="3:7">
      <c r="C5749" s="12">
        <v>2711</v>
      </c>
      <c r="D5749" s="11">
        <v>0.89307228915662651</v>
      </c>
      <c r="E5749" s="11">
        <v>1</v>
      </c>
      <c r="F5749" s="11">
        <v>0.89307228915662651</v>
      </c>
      <c r="G5749" s="11">
        <v>1</v>
      </c>
    </row>
    <row r="5750" spans="3:7">
      <c r="C5750" s="12">
        <v>2712</v>
      </c>
      <c r="D5750" s="11">
        <v>0.89344879518072284</v>
      </c>
      <c r="E5750" s="11">
        <v>1</v>
      </c>
      <c r="F5750" s="11">
        <v>0.89344879518072284</v>
      </c>
      <c r="G5750" s="11">
        <v>1</v>
      </c>
    </row>
    <row r="5751" spans="3:7">
      <c r="C5751" s="12">
        <v>2713</v>
      </c>
      <c r="D5751" s="11">
        <v>0.89382530120481929</v>
      </c>
      <c r="E5751" s="11">
        <v>1</v>
      </c>
      <c r="F5751" s="11">
        <v>0.89382530120481929</v>
      </c>
      <c r="G5751" s="11">
        <v>1</v>
      </c>
    </row>
    <row r="5752" spans="3:7">
      <c r="C5752" s="12">
        <v>2714</v>
      </c>
      <c r="D5752" s="11">
        <v>0.89420180722891562</v>
      </c>
      <c r="E5752" s="11">
        <v>1</v>
      </c>
      <c r="F5752" s="11">
        <v>0.89420180722891562</v>
      </c>
      <c r="G5752" s="11">
        <v>1</v>
      </c>
    </row>
    <row r="5753" spans="3:7">
      <c r="C5753" s="12">
        <v>2715</v>
      </c>
      <c r="D5753" s="11">
        <v>0.89457831325301207</v>
      </c>
      <c r="E5753" s="11">
        <v>1</v>
      </c>
      <c r="F5753" s="11">
        <v>0.89457831325301207</v>
      </c>
      <c r="G5753" s="11">
        <v>1</v>
      </c>
    </row>
    <row r="5754" spans="3:7">
      <c r="C5754" s="12">
        <v>2716</v>
      </c>
      <c r="D5754" s="11">
        <v>0.8949548192771084</v>
      </c>
      <c r="E5754" s="11">
        <v>1</v>
      </c>
      <c r="F5754" s="11">
        <v>0.8949548192771084</v>
      </c>
      <c r="G5754" s="11">
        <v>1</v>
      </c>
    </row>
    <row r="5755" spans="3:7">
      <c r="C5755" s="12">
        <v>2717</v>
      </c>
      <c r="D5755" s="11">
        <v>0.89533132530120485</v>
      </c>
      <c r="E5755" s="11">
        <v>1</v>
      </c>
      <c r="F5755" s="11">
        <v>0.89533132530120485</v>
      </c>
      <c r="G5755" s="11">
        <v>1</v>
      </c>
    </row>
    <row r="5756" spans="3:7">
      <c r="C5756" s="12">
        <v>2718</v>
      </c>
      <c r="D5756" s="11">
        <v>0.89570783132530118</v>
      </c>
      <c r="E5756" s="11">
        <v>1</v>
      </c>
      <c r="F5756" s="11">
        <v>0.89570783132530118</v>
      </c>
      <c r="G5756" s="11">
        <v>1</v>
      </c>
    </row>
    <row r="5757" spans="3:7">
      <c r="C5757" s="12">
        <v>2719</v>
      </c>
      <c r="D5757" s="11">
        <v>0.89608433734939763</v>
      </c>
      <c r="E5757" s="11">
        <v>1</v>
      </c>
      <c r="F5757" s="11">
        <v>0.89608433734939763</v>
      </c>
      <c r="G5757" s="11">
        <v>1</v>
      </c>
    </row>
    <row r="5758" spans="3:7">
      <c r="C5758" s="12">
        <v>2720</v>
      </c>
      <c r="D5758" s="11">
        <v>0.89646084337349397</v>
      </c>
      <c r="E5758" s="11">
        <v>1</v>
      </c>
      <c r="F5758" s="11">
        <v>0.89646084337349397</v>
      </c>
      <c r="G5758" s="11">
        <v>1</v>
      </c>
    </row>
    <row r="5759" spans="3:7">
      <c r="C5759" s="12">
        <v>2721</v>
      </c>
      <c r="D5759" s="11">
        <v>0.89683734939759041</v>
      </c>
      <c r="E5759" s="11">
        <v>1</v>
      </c>
      <c r="F5759" s="11">
        <v>0.89683734939759041</v>
      </c>
      <c r="G5759" s="11">
        <v>1</v>
      </c>
    </row>
    <row r="5760" spans="3:7">
      <c r="C5760" s="12">
        <v>2722</v>
      </c>
      <c r="D5760" s="11">
        <v>0.89721385542168675</v>
      </c>
      <c r="E5760" s="11">
        <v>1</v>
      </c>
      <c r="F5760" s="11">
        <v>0.89721385542168675</v>
      </c>
      <c r="G5760" s="11">
        <v>1</v>
      </c>
    </row>
    <row r="5761" spans="3:7">
      <c r="C5761" s="12">
        <v>2723</v>
      </c>
      <c r="D5761" s="11">
        <v>0.89759036144578308</v>
      </c>
      <c r="E5761" s="11">
        <v>1</v>
      </c>
      <c r="F5761" s="11">
        <v>0.89759036144578308</v>
      </c>
      <c r="G5761" s="11">
        <v>1</v>
      </c>
    </row>
    <row r="5762" spans="3:7">
      <c r="C5762" s="12">
        <v>2724</v>
      </c>
      <c r="D5762" s="11">
        <v>0.89796686746987953</v>
      </c>
      <c r="E5762" s="11">
        <v>1</v>
      </c>
      <c r="F5762" s="11">
        <v>0.89796686746987953</v>
      </c>
      <c r="G5762" s="11">
        <v>1</v>
      </c>
    </row>
    <row r="5763" spans="3:7">
      <c r="C5763" s="12">
        <v>2725</v>
      </c>
      <c r="D5763" s="11">
        <v>0.89834337349397586</v>
      </c>
      <c r="E5763" s="11">
        <v>1</v>
      </c>
      <c r="F5763" s="11">
        <v>0.89834337349397586</v>
      </c>
      <c r="G5763" s="11">
        <v>1</v>
      </c>
    </row>
    <row r="5764" spans="3:7">
      <c r="C5764" s="12">
        <v>2726</v>
      </c>
      <c r="D5764" s="11">
        <v>0.89871987951807231</v>
      </c>
      <c r="E5764" s="11">
        <v>1</v>
      </c>
      <c r="F5764" s="11">
        <v>0.89871987951807231</v>
      </c>
      <c r="G5764" s="11">
        <v>1</v>
      </c>
    </row>
    <row r="5765" spans="3:7">
      <c r="C5765" s="12">
        <v>2727</v>
      </c>
      <c r="D5765" s="11">
        <v>0.89909638554216864</v>
      </c>
      <c r="E5765" s="11">
        <v>1</v>
      </c>
      <c r="F5765" s="11">
        <v>0.89909638554216864</v>
      </c>
      <c r="G5765" s="11">
        <v>1</v>
      </c>
    </row>
    <row r="5766" spans="3:7">
      <c r="C5766" s="12">
        <v>2728</v>
      </c>
      <c r="D5766" s="11">
        <v>0.89947289156626509</v>
      </c>
      <c r="E5766" s="11">
        <v>1</v>
      </c>
      <c r="F5766" s="11">
        <v>0.89947289156626509</v>
      </c>
      <c r="G5766" s="11">
        <v>1</v>
      </c>
    </row>
    <row r="5767" spans="3:7">
      <c r="C5767" s="12">
        <v>2729</v>
      </c>
      <c r="D5767" s="11">
        <v>0.89984939759036142</v>
      </c>
      <c r="E5767" s="11">
        <v>1</v>
      </c>
      <c r="F5767" s="11">
        <v>0.89984939759036142</v>
      </c>
      <c r="G5767" s="11">
        <v>1</v>
      </c>
    </row>
    <row r="5768" spans="3:7">
      <c r="C5768" s="12">
        <v>2730</v>
      </c>
      <c r="D5768" s="11">
        <v>0.90022590361445787</v>
      </c>
      <c r="E5768" s="11">
        <v>1</v>
      </c>
      <c r="F5768" s="11">
        <v>0.90022590361445787</v>
      </c>
      <c r="G5768" s="11">
        <v>1</v>
      </c>
    </row>
    <row r="5769" spans="3:7">
      <c r="C5769" s="12">
        <v>2731</v>
      </c>
      <c r="D5769" s="11">
        <v>0.9006024096385542</v>
      </c>
      <c r="E5769" s="11">
        <v>1</v>
      </c>
      <c r="F5769" s="11">
        <v>0.9006024096385542</v>
      </c>
      <c r="G5769" s="11">
        <v>1</v>
      </c>
    </row>
    <row r="5770" spans="3:7">
      <c r="C5770" s="12">
        <v>2732</v>
      </c>
      <c r="D5770" s="11">
        <v>0.90097891566265065</v>
      </c>
      <c r="E5770" s="11">
        <v>1</v>
      </c>
      <c r="F5770" s="11">
        <v>0.90097891566265065</v>
      </c>
      <c r="G5770" s="11">
        <v>1</v>
      </c>
    </row>
    <row r="5771" spans="3:7">
      <c r="C5771" s="12">
        <v>2733</v>
      </c>
      <c r="D5771" s="11">
        <v>0.90135542168674698</v>
      </c>
      <c r="E5771" s="11">
        <v>1</v>
      </c>
      <c r="F5771" s="11">
        <v>0.90135542168674698</v>
      </c>
      <c r="G5771" s="11">
        <v>1</v>
      </c>
    </row>
    <row r="5772" spans="3:7">
      <c r="C5772" s="12">
        <v>2734</v>
      </c>
      <c r="D5772" s="11">
        <v>0.90173192771084343</v>
      </c>
      <c r="E5772" s="11">
        <v>1</v>
      </c>
      <c r="F5772" s="11">
        <v>0.90173192771084343</v>
      </c>
      <c r="G5772" s="11">
        <v>1</v>
      </c>
    </row>
    <row r="5773" spans="3:7">
      <c r="C5773" s="12">
        <v>2735</v>
      </c>
      <c r="D5773" s="11">
        <v>0.90210843373493976</v>
      </c>
      <c r="E5773" s="11">
        <v>1</v>
      </c>
      <c r="F5773" s="11">
        <v>0.90210843373493976</v>
      </c>
      <c r="G5773" s="11">
        <v>1</v>
      </c>
    </row>
    <row r="5774" spans="3:7">
      <c r="C5774" s="12">
        <v>2736</v>
      </c>
      <c r="D5774" s="11">
        <v>0.9024849397590361</v>
      </c>
      <c r="E5774" s="11">
        <v>1</v>
      </c>
      <c r="F5774" s="11">
        <v>0.9024849397590361</v>
      </c>
      <c r="G5774" s="11">
        <v>1</v>
      </c>
    </row>
    <row r="5775" spans="3:7">
      <c r="C5775" s="12">
        <v>2737</v>
      </c>
      <c r="D5775" s="11">
        <v>0.90286144578313254</v>
      </c>
      <c r="E5775" s="11">
        <v>1</v>
      </c>
      <c r="F5775" s="11">
        <v>0.90286144578313254</v>
      </c>
      <c r="G5775" s="11">
        <v>1</v>
      </c>
    </row>
    <row r="5776" spans="3:7">
      <c r="C5776" s="12">
        <v>2738</v>
      </c>
      <c r="D5776" s="11">
        <v>0.90323795180722888</v>
      </c>
      <c r="E5776" s="11">
        <v>1</v>
      </c>
      <c r="F5776" s="11">
        <v>0.90323795180722888</v>
      </c>
      <c r="G5776" s="11">
        <v>1</v>
      </c>
    </row>
    <row r="5777" spans="3:7">
      <c r="C5777" s="12">
        <v>2739</v>
      </c>
      <c r="D5777" s="11">
        <v>0.90361445783132532</v>
      </c>
      <c r="E5777" s="11">
        <v>1</v>
      </c>
      <c r="F5777" s="11">
        <v>0.90361445783132532</v>
      </c>
      <c r="G5777" s="11">
        <v>1</v>
      </c>
    </row>
    <row r="5778" spans="3:7">
      <c r="C5778" s="12">
        <v>2740</v>
      </c>
      <c r="D5778" s="11">
        <v>0.90399096385542166</v>
      </c>
      <c r="E5778" s="11">
        <v>1</v>
      </c>
      <c r="F5778" s="11">
        <v>0.90399096385542166</v>
      </c>
      <c r="G5778" s="11">
        <v>1</v>
      </c>
    </row>
    <row r="5779" spans="3:7">
      <c r="C5779" s="12">
        <v>2741</v>
      </c>
      <c r="D5779" s="11">
        <v>0.9043674698795181</v>
      </c>
      <c r="E5779" s="11">
        <v>1</v>
      </c>
      <c r="F5779" s="11">
        <v>0.9043674698795181</v>
      </c>
      <c r="G5779" s="11">
        <v>1</v>
      </c>
    </row>
    <row r="5780" spans="3:7">
      <c r="C5780" s="12">
        <v>2742</v>
      </c>
      <c r="D5780" s="11">
        <v>0.90474397590361444</v>
      </c>
      <c r="E5780" s="11">
        <v>1</v>
      </c>
      <c r="F5780" s="11">
        <v>0.90474397590361444</v>
      </c>
      <c r="G5780" s="11">
        <v>1</v>
      </c>
    </row>
    <row r="5781" spans="3:7">
      <c r="C5781" s="12">
        <v>2743</v>
      </c>
      <c r="D5781" s="11">
        <v>0.90512048192771088</v>
      </c>
      <c r="E5781" s="11">
        <v>1</v>
      </c>
      <c r="F5781" s="11">
        <v>0.90512048192771088</v>
      </c>
      <c r="G5781" s="11">
        <v>1</v>
      </c>
    </row>
    <row r="5782" spans="3:7">
      <c r="C5782" s="12">
        <v>2744</v>
      </c>
      <c r="D5782" s="11">
        <v>0.90549698795180722</v>
      </c>
      <c r="E5782" s="11">
        <v>1</v>
      </c>
      <c r="F5782" s="11">
        <v>0.90549698795180722</v>
      </c>
      <c r="G5782" s="11">
        <v>1</v>
      </c>
    </row>
    <row r="5783" spans="3:7">
      <c r="C5783" s="12">
        <v>2745</v>
      </c>
      <c r="D5783" s="11">
        <v>0.90587349397590367</v>
      </c>
      <c r="E5783" s="11">
        <v>1</v>
      </c>
      <c r="F5783" s="11">
        <v>0.90587349397590367</v>
      </c>
      <c r="G5783" s="11">
        <v>1</v>
      </c>
    </row>
    <row r="5784" spans="3:7">
      <c r="C5784" s="12">
        <v>2746</v>
      </c>
      <c r="D5784" s="11">
        <v>0.90625</v>
      </c>
      <c r="E5784" s="11">
        <v>1</v>
      </c>
      <c r="F5784" s="11">
        <v>0.90625</v>
      </c>
      <c r="G5784" s="11">
        <v>1</v>
      </c>
    </row>
    <row r="5785" spans="3:7">
      <c r="C5785" s="12">
        <v>2747</v>
      </c>
      <c r="D5785" s="11">
        <v>0.90662650602409633</v>
      </c>
      <c r="E5785" s="11">
        <v>1</v>
      </c>
      <c r="F5785" s="11">
        <v>0.90662650602409633</v>
      </c>
      <c r="G5785" s="11">
        <v>1</v>
      </c>
    </row>
    <row r="5786" spans="3:7">
      <c r="C5786" s="12">
        <v>2748</v>
      </c>
      <c r="D5786" s="11">
        <v>0.90700301204819278</v>
      </c>
      <c r="E5786" s="11">
        <v>1</v>
      </c>
      <c r="F5786" s="11">
        <v>0.90700301204819278</v>
      </c>
      <c r="G5786" s="11">
        <v>1</v>
      </c>
    </row>
    <row r="5787" spans="3:7">
      <c r="C5787" s="12">
        <v>2749</v>
      </c>
      <c r="D5787" s="11">
        <v>0.90737951807228912</v>
      </c>
      <c r="E5787" s="11">
        <v>1</v>
      </c>
      <c r="F5787" s="11">
        <v>0.90737951807228912</v>
      </c>
      <c r="G5787" s="11">
        <v>1</v>
      </c>
    </row>
    <row r="5788" spans="3:7">
      <c r="C5788" s="12">
        <v>2750</v>
      </c>
      <c r="D5788" s="11">
        <v>0.90775602409638556</v>
      </c>
      <c r="E5788" s="11">
        <v>1</v>
      </c>
      <c r="F5788" s="11">
        <v>0.90775602409638556</v>
      </c>
      <c r="G5788" s="11">
        <v>1</v>
      </c>
    </row>
    <row r="5789" spans="3:7">
      <c r="C5789" s="12">
        <v>2751</v>
      </c>
      <c r="D5789" s="11">
        <v>0.9081325301204819</v>
      </c>
      <c r="E5789" s="11">
        <v>1</v>
      </c>
      <c r="F5789" s="11">
        <v>0.9081325301204819</v>
      </c>
      <c r="G5789" s="11">
        <v>1</v>
      </c>
    </row>
    <row r="5790" spans="3:7">
      <c r="C5790" s="12">
        <v>2752</v>
      </c>
      <c r="D5790" s="11">
        <v>0.90850903614457834</v>
      </c>
      <c r="E5790" s="11">
        <v>1</v>
      </c>
      <c r="F5790" s="11">
        <v>0.90850903614457834</v>
      </c>
      <c r="G5790" s="11">
        <v>1</v>
      </c>
    </row>
    <row r="5791" spans="3:7">
      <c r="C5791" s="12">
        <v>2753</v>
      </c>
      <c r="D5791" s="11">
        <v>0.90888554216867468</v>
      </c>
      <c r="E5791" s="11">
        <v>1</v>
      </c>
      <c r="F5791" s="11">
        <v>0.90888554216867468</v>
      </c>
      <c r="G5791" s="11">
        <v>1</v>
      </c>
    </row>
    <row r="5792" spans="3:7">
      <c r="C5792" s="12">
        <v>2754</v>
      </c>
      <c r="D5792" s="11">
        <v>0.90926204819277112</v>
      </c>
      <c r="E5792" s="11">
        <v>1</v>
      </c>
      <c r="F5792" s="11">
        <v>0.90926204819277112</v>
      </c>
      <c r="G5792" s="11">
        <v>1</v>
      </c>
    </row>
    <row r="5793" spans="3:7">
      <c r="C5793" s="12">
        <v>2755</v>
      </c>
      <c r="D5793" s="11">
        <v>0.90963855421686746</v>
      </c>
      <c r="E5793" s="11">
        <v>1</v>
      </c>
      <c r="F5793" s="11">
        <v>0.90963855421686746</v>
      </c>
      <c r="G5793" s="11">
        <v>1</v>
      </c>
    </row>
    <row r="5794" spans="3:7">
      <c r="C5794" s="12">
        <v>2756</v>
      </c>
      <c r="D5794" s="11">
        <v>0.9100150602409639</v>
      </c>
      <c r="E5794" s="11">
        <v>1</v>
      </c>
      <c r="F5794" s="11">
        <v>0.9100150602409639</v>
      </c>
      <c r="G5794" s="11">
        <v>1</v>
      </c>
    </row>
    <row r="5795" spans="3:7">
      <c r="C5795" s="12">
        <v>2757</v>
      </c>
      <c r="D5795" s="11">
        <v>0.91039156626506024</v>
      </c>
      <c r="E5795" s="11">
        <v>1</v>
      </c>
      <c r="F5795" s="11">
        <v>0.91039156626506024</v>
      </c>
      <c r="G5795" s="11">
        <v>1</v>
      </c>
    </row>
    <row r="5796" spans="3:7">
      <c r="C5796" s="12">
        <v>2758</v>
      </c>
      <c r="D5796" s="11">
        <v>0.91076807228915657</v>
      </c>
      <c r="E5796" s="11">
        <v>1</v>
      </c>
      <c r="F5796" s="11">
        <v>0.91076807228915657</v>
      </c>
      <c r="G5796" s="11">
        <v>1</v>
      </c>
    </row>
    <row r="5797" spans="3:7">
      <c r="C5797" s="12">
        <v>2759</v>
      </c>
      <c r="D5797" s="11">
        <v>0.91114457831325302</v>
      </c>
      <c r="E5797" s="11">
        <v>1</v>
      </c>
      <c r="F5797" s="11">
        <v>0.91114457831325302</v>
      </c>
      <c r="G5797" s="11">
        <v>1</v>
      </c>
    </row>
    <row r="5798" spans="3:7">
      <c r="C5798" s="12">
        <v>2760</v>
      </c>
      <c r="D5798" s="11">
        <v>0.91152108433734935</v>
      </c>
      <c r="E5798" s="11">
        <v>1</v>
      </c>
      <c r="F5798" s="11">
        <v>0.91152108433734935</v>
      </c>
      <c r="G5798" s="11">
        <v>1</v>
      </c>
    </row>
    <row r="5799" spans="3:7">
      <c r="C5799" s="12">
        <v>2761</v>
      </c>
      <c r="D5799" s="11">
        <v>0.9118975903614458</v>
      </c>
      <c r="E5799" s="11">
        <v>1</v>
      </c>
      <c r="F5799" s="11">
        <v>0.9118975903614458</v>
      </c>
      <c r="G5799" s="11">
        <v>1</v>
      </c>
    </row>
    <row r="5800" spans="3:7">
      <c r="C5800" s="12">
        <v>2762</v>
      </c>
      <c r="D5800" s="11">
        <v>0.91227409638554213</v>
      </c>
      <c r="E5800" s="11">
        <v>1</v>
      </c>
      <c r="F5800" s="11">
        <v>0.91227409638554213</v>
      </c>
      <c r="G5800" s="11">
        <v>1</v>
      </c>
    </row>
    <row r="5801" spans="3:7">
      <c r="C5801" s="12">
        <v>2763</v>
      </c>
      <c r="D5801" s="11">
        <v>0.91265060240963858</v>
      </c>
      <c r="E5801" s="11">
        <v>1</v>
      </c>
      <c r="F5801" s="11">
        <v>0.91265060240963858</v>
      </c>
      <c r="G5801" s="11">
        <v>1</v>
      </c>
    </row>
    <row r="5802" spans="3:7">
      <c r="C5802" s="12">
        <v>2764</v>
      </c>
      <c r="D5802" s="11">
        <v>0.91302710843373491</v>
      </c>
      <c r="E5802" s="11">
        <v>1</v>
      </c>
      <c r="F5802" s="11">
        <v>0.91302710843373491</v>
      </c>
      <c r="G5802" s="11">
        <v>1</v>
      </c>
    </row>
    <row r="5803" spans="3:7">
      <c r="C5803" s="12">
        <v>2765</v>
      </c>
      <c r="D5803" s="11">
        <v>0.91340361445783136</v>
      </c>
      <c r="E5803" s="11">
        <v>1</v>
      </c>
      <c r="F5803" s="11">
        <v>0.91340361445783136</v>
      </c>
      <c r="G5803" s="11">
        <v>1</v>
      </c>
    </row>
    <row r="5804" spans="3:7">
      <c r="C5804" s="12">
        <v>2766</v>
      </c>
      <c r="D5804" s="11">
        <v>0.91378012048192769</v>
      </c>
      <c r="E5804" s="11">
        <v>1</v>
      </c>
      <c r="F5804" s="11">
        <v>0.91378012048192769</v>
      </c>
      <c r="G5804" s="11">
        <v>1</v>
      </c>
    </row>
    <row r="5805" spans="3:7">
      <c r="C5805" s="12">
        <v>2767</v>
      </c>
      <c r="D5805" s="11">
        <v>0.91415662650602414</v>
      </c>
      <c r="E5805" s="11">
        <v>1</v>
      </c>
      <c r="F5805" s="11">
        <v>0.91415662650602414</v>
      </c>
      <c r="G5805" s="11">
        <v>1</v>
      </c>
    </row>
    <row r="5806" spans="3:7">
      <c r="C5806" s="12">
        <v>2768</v>
      </c>
      <c r="D5806" s="11">
        <v>0.91453313253012047</v>
      </c>
      <c r="E5806" s="11">
        <v>1</v>
      </c>
      <c r="F5806" s="11">
        <v>0.91453313253012047</v>
      </c>
      <c r="G5806" s="11">
        <v>1</v>
      </c>
    </row>
    <row r="5807" spans="3:7">
      <c r="C5807" s="12">
        <v>2769</v>
      </c>
      <c r="D5807" s="11">
        <v>0.91490963855421692</v>
      </c>
      <c r="E5807" s="11">
        <v>1</v>
      </c>
      <c r="F5807" s="11">
        <v>0.91490963855421692</v>
      </c>
      <c r="G5807" s="11">
        <v>1</v>
      </c>
    </row>
    <row r="5808" spans="3:7">
      <c r="C5808" s="12">
        <v>2770</v>
      </c>
      <c r="D5808" s="11">
        <v>0.91528614457831325</v>
      </c>
      <c r="E5808" s="11">
        <v>1</v>
      </c>
      <c r="F5808" s="11">
        <v>0.91528614457831325</v>
      </c>
      <c r="G5808" s="11">
        <v>1</v>
      </c>
    </row>
    <row r="5809" spans="3:7">
      <c r="C5809" s="12">
        <v>2771</v>
      </c>
      <c r="D5809" s="11">
        <v>0.91566265060240959</v>
      </c>
      <c r="E5809" s="11">
        <v>1</v>
      </c>
      <c r="F5809" s="11">
        <v>0.91566265060240959</v>
      </c>
      <c r="G5809" s="11">
        <v>1</v>
      </c>
    </row>
    <row r="5810" spans="3:7">
      <c r="C5810" s="12">
        <v>2772</v>
      </c>
      <c r="D5810" s="11">
        <v>0.91603915662650603</v>
      </c>
      <c r="E5810" s="11">
        <v>1</v>
      </c>
      <c r="F5810" s="11">
        <v>0.91603915662650603</v>
      </c>
      <c r="G5810" s="11">
        <v>1</v>
      </c>
    </row>
    <row r="5811" spans="3:7">
      <c r="C5811" s="12">
        <v>2773</v>
      </c>
      <c r="D5811" s="11">
        <v>0.91641566265060237</v>
      </c>
      <c r="E5811" s="11">
        <v>1</v>
      </c>
      <c r="F5811" s="11">
        <v>0.91641566265060237</v>
      </c>
      <c r="G5811" s="11">
        <v>1</v>
      </c>
    </row>
    <row r="5812" spans="3:7">
      <c r="C5812" s="12">
        <v>2774</v>
      </c>
      <c r="D5812" s="11">
        <v>0.91679216867469882</v>
      </c>
      <c r="E5812" s="11">
        <v>1</v>
      </c>
      <c r="F5812" s="11">
        <v>0.91679216867469882</v>
      </c>
      <c r="G5812" s="11">
        <v>1</v>
      </c>
    </row>
    <row r="5813" spans="3:7">
      <c r="C5813" s="12">
        <v>2775</v>
      </c>
      <c r="D5813" s="11">
        <v>0.91716867469879515</v>
      </c>
      <c r="E5813" s="11">
        <v>1</v>
      </c>
      <c r="F5813" s="11">
        <v>0.91716867469879515</v>
      </c>
      <c r="G5813" s="11">
        <v>1</v>
      </c>
    </row>
    <row r="5814" spans="3:7">
      <c r="C5814" s="12">
        <v>2776</v>
      </c>
      <c r="D5814" s="11">
        <v>0.9175451807228916</v>
      </c>
      <c r="E5814" s="11">
        <v>1</v>
      </c>
      <c r="F5814" s="11">
        <v>0.9175451807228916</v>
      </c>
      <c r="G5814" s="11">
        <v>1</v>
      </c>
    </row>
    <row r="5815" spans="3:7">
      <c r="C5815" s="12">
        <v>2777</v>
      </c>
      <c r="D5815" s="11">
        <v>0.91792168674698793</v>
      </c>
      <c r="E5815" s="11">
        <v>1</v>
      </c>
      <c r="F5815" s="11">
        <v>0.91792168674698793</v>
      </c>
      <c r="G5815" s="11">
        <v>1</v>
      </c>
    </row>
    <row r="5816" spans="3:7">
      <c r="C5816" s="12">
        <v>2778</v>
      </c>
      <c r="D5816" s="11">
        <v>0.91829819277108438</v>
      </c>
      <c r="E5816" s="11">
        <v>1</v>
      </c>
      <c r="F5816" s="11">
        <v>0.91829819277108438</v>
      </c>
      <c r="G5816" s="11">
        <v>1</v>
      </c>
    </row>
    <row r="5817" spans="3:7">
      <c r="C5817" s="12">
        <v>2779</v>
      </c>
      <c r="D5817" s="11">
        <v>0.91867469879518071</v>
      </c>
      <c r="E5817" s="11">
        <v>1</v>
      </c>
      <c r="F5817" s="11">
        <v>0.91867469879518071</v>
      </c>
      <c r="G5817" s="11">
        <v>1</v>
      </c>
    </row>
    <row r="5818" spans="3:7">
      <c r="C5818" s="12">
        <v>2780</v>
      </c>
      <c r="D5818" s="11">
        <v>0.91905120481927716</v>
      </c>
      <c r="E5818" s="11">
        <v>1</v>
      </c>
      <c r="F5818" s="11">
        <v>0.91905120481927716</v>
      </c>
      <c r="G5818" s="11">
        <v>1</v>
      </c>
    </row>
    <row r="5819" spans="3:7">
      <c r="C5819" s="12">
        <v>2781</v>
      </c>
      <c r="D5819" s="11">
        <v>0.91942771084337349</v>
      </c>
      <c r="E5819" s="11">
        <v>1</v>
      </c>
      <c r="F5819" s="11">
        <v>0.91942771084337349</v>
      </c>
      <c r="G5819" s="11">
        <v>1</v>
      </c>
    </row>
    <row r="5820" spans="3:7">
      <c r="C5820" s="12">
        <v>2782</v>
      </c>
      <c r="D5820" s="11">
        <v>0.91980421686746983</v>
      </c>
      <c r="E5820" s="11">
        <v>1</v>
      </c>
      <c r="F5820" s="11">
        <v>0.91980421686746983</v>
      </c>
      <c r="G5820" s="11">
        <v>1</v>
      </c>
    </row>
    <row r="5821" spans="3:7">
      <c r="C5821" s="12">
        <v>2783</v>
      </c>
      <c r="D5821" s="11">
        <v>0.92018072289156627</v>
      </c>
      <c r="E5821" s="11">
        <v>1</v>
      </c>
      <c r="F5821" s="11">
        <v>0.92018072289156627</v>
      </c>
      <c r="G5821" s="11">
        <v>1</v>
      </c>
    </row>
    <row r="5822" spans="3:7">
      <c r="C5822" s="12">
        <v>2784</v>
      </c>
      <c r="D5822" s="11">
        <v>0.92055722891566261</v>
      </c>
      <c r="E5822" s="11">
        <v>1</v>
      </c>
      <c r="F5822" s="11">
        <v>0.92055722891566261</v>
      </c>
      <c r="G5822" s="11">
        <v>1</v>
      </c>
    </row>
    <row r="5823" spans="3:7">
      <c r="C5823" s="12">
        <v>2785</v>
      </c>
      <c r="D5823" s="11">
        <v>0.92093373493975905</v>
      </c>
      <c r="E5823" s="11">
        <v>1</v>
      </c>
      <c r="F5823" s="11">
        <v>0.92093373493975905</v>
      </c>
      <c r="G5823" s="11">
        <v>1</v>
      </c>
    </row>
    <row r="5824" spans="3:7">
      <c r="C5824" s="12">
        <v>2786</v>
      </c>
      <c r="D5824" s="11">
        <v>0.92131024096385539</v>
      </c>
      <c r="E5824" s="11">
        <v>1</v>
      </c>
      <c r="F5824" s="11">
        <v>0.92131024096385539</v>
      </c>
      <c r="G5824" s="11">
        <v>1</v>
      </c>
    </row>
    <row r="5825" spans="3:7">
      <c r="C5825" s="12">
        <v>2787</v>
      </c>
      <c r="D5825" s="11">
        <v>0.92168674698795183</v>
      </c>
      <c r="E5825" s="11">
        <v>1</v>
      </c>
      <c r="F5825" s="11">
        <v>0.92168674698795183</v>
      </c>
      <c r="G5825" s="11">
        <v>1</v>
      </c>
    </row>
    <row r="5826" spans="3:7">
      <c r="C5826" s="12">
        <v>2788</v>
      </c>
      <c r="D5826" s="11">
        <v>0.92206325301204817</v>
      </c>
      <c r="E5826" s="11">
        <v>1</v>
      </c>
      <c r="F5826" s="11">
        <v>0.92206325301204817</v>
      </c>
      <c r="G5826" s="11">
        <v>1</v>
      </c>
    </row>
    <row r="5827" spans="3:7">
      <c r="C5827" s="12">
        <v>2789</v>
      </c>
      <c r="D5827" s="11">
        <v>0.92243975903614461</v>
      </c>
      <c r="E5827" s="11">
        <v>1</v>
      </c>
      <c r="F5827" s="11">
        <v>0.92243975903614461</v>
      </c>
      <c r="G5827" s="11">
        <v>1</v>
      </c>
    </row>
    <row r="5828" spans="3:7">
      <c r="C5828" s="12">
        <v>2790</v>
      </c>
      <c r="D5828" s="11">
        <v>0.92281626506024095</v>
      </c>
      <c r="E5828" s="11">
        <v>1</v>
      </c>
      <c r="F5828" s="11">
        <v>0.92281626506024095</v>
      </c>
      <c r="G5828" s="11">
        <v>1</v>
      </c>
    </row>
    <row r="5829" spans="3:7">
      <c r="C5829" s="12">
        <v>2791</v>
      </c>
      <c r="D5829" s="11">
        <v>0.92319277108433739</v>
      </c>
      <c r="E5829" s="11">
        <v>1</v>
      </c>
      <c r="F5829" s="11">
        <v>0.92319277108433739</v>
      </c>
      <c r="G5829" s="11">
        <v>1</v>
      </c>
    </row>
    <row r="5830" spans="3:7">
      <c r="C5830" s="12">
        <v>2792</v>
      </c>
      <c r="D5830" s="11">
        <v>0.92356927710843373</v>
      </c>
      <c r="E5830" s="11">
        <v>1</v>
      </c>
      <c r="F5830" s="11">
        <v>0.92356927710843373</v>
      </c>
      <c r="G5830" s="11">
        <v>1</v>
      </c>
    </row>
    <row r="5831" spans="3:7">
      <c r="C5831" s="12">
        <v>2793</v>
      </c>
      <c r="D5831" s="11">
        <v>0.92394578313253017</v>
      </c>
      <c r="E5831" s="11">
        <v>1</v>
      </c>
      <c r="F5831" s="11">
        <v>0.92394578313253017</v>
      </c>
      <c r="G5831" s="11">
        <v>1</v>
      </c>
    </row>
    <row r="5832" spans="3:7">
      <c r="C5832" s="12">
        <v>2794</v>
      </c>
      <c r="D5832" s="11">
        <v>0.92432228915662651</v>
      </c>
      <c r="E5832" s="11">
        <v>1</v>
      </c>
      <c r="F5832" s="11">
        <v>0.92432228915662651</v>
      </c>
      <c r="G5832" s="11">
        <v>1</v>
      </c>
    </row>
    <row r="5833" spans="3:7">
      <c r="C5833" s="12">
        <v>2795</v>
      </c>
      <c r="D5833" s="11">
        <v>0.92469879518072284</v>
      </c>
      <c r="E5833" s="11">
        <v>1</v>
      </c>
      <c r="F5833" s="11">
        <v>0.92469879518072284</v>
      </c>
      <c r="G5833" s="11">
        <v>1</v>
      </c>
    </row>
    <row r="5834" spans="3:7">
      <c r="C5834" s="12">
        <v>2796</v>
      </c>
      <c r="D5834" s="11">
        <v>0.92507530120481929</v>
      </c>
      <c r="E5834" s="11">
        <v>1</v>
      </c>
      <c r="F5834" s="11">
        <v>0.92507530120481929</v>
      </c>
      <c r="G5834" s="11">
        <v>1</v>
      </c>
    </row>
    <row r="5835" spans="3:7">
      <c r="C5835" s="12">
        <v>2797</v>
      </c>
      <c r="D5835" s="11">
        <v>0.92545180722891562</v>
      </c>
      <c r="E5835" s="11">
        <v>1</v>
      </c>
      <c r="F5835" s="11">
        <v>0.92545180722891562</v>
      </c>
      <c r="G5835" s="11">
        <v>1</v>
      </c>
    </row>
    <row r="5836" spans="3:7">
      <c r="C5836" s="12">
        <v>2798</v>
      </c>
      <c r="D5836" s="11">
        <v>0.92582831325301207</v>
      </c>
      <c r="E5836" s="11">
        <v>1</v>
      </c>
      <c r="F5836" s="11">
        <v>0.92582831325301207</v>
      </c>
      <c r="G5836" s="11">
        <v>1</v>
      </c>
    </row>
    <row r="5837" spans="3:7">
      <c r="C5837" s="12">
        <v>2799</v>
      </c>
      <c r="D5837" s="11">
        <v>0.9262048192771084</v>
      </c>
      <c r="E5837" s="11">
        <v>1</v>
      </c>
      <c r="F5837" s="11">
        <v>0.9262048192771084</v>
      </c>
      <c r="G5837" s="11">
        <v>1</v>
      </c>
    </row>
    <row r="5838" spans="3:7">
      <c r="C5838" s="12">
        <v>2800</v>
      </c>
      <c r="D5838" s="11">
        <v>0.92658132530120485</v>
      </c>
      <c r="E5838" s="11">
        <v>1</v>
      </c>
      <c r="F5838" s="11">
        <v>0.92658132530120485</v>
      </c>
      <c r="G5838" s="11">
        <v>1</v>
      </c>
    </row>
    <row r="5839" spans="3:7">
      <c r="C5839" s="12">
        <v>2801</v>
      </c>
      <c r="D5839" s="11">
        <v>0.92695783132530118</v>
      </c>
      <c r="E5839" s="11">
        <v>1</v>
      </c>
      <c r="F5839" s="11">
        <v>0.92695783132530118</v>
      </c>
      <c r="G5839" s="11">
        <v>1</v>
      </c>
    </row>
    <row r="5840" spans="3:7">
      <c r="C5840" s="12">
        <v>2802</v>
      </c>
      <c r="D5840" s="11">
        <v>0.92733433734939763</v>
      </c>
      <c r="E5840" s="11">
        <v>1</v>
      </c>
      <c r="F5840" s="11">
        <v>0.92733433734939763</v>
      </c>
      <c r="G5840" s="11">
        <v>1</v>
      </c>
    </row>
    <row r="5841" spans="3:7">
      <c r="C5841" s="12">
        <v>2803</v>
      </c>
      <c r="D5841" s="11">
        <v>0.92771084337349397</v>
      </c>
      <c r="E5841" s="11">
        <v>1</v>
      </c>
      <c r="F5841" s="11">
        <v>0.92771084337349397</v>
      </c>
      <c r="G5841" s="11">
        <v>1</v>
      </c>
    </row>
    <row r="5842" spans="3:7">
      <c r="C5842" s="12">
        <v>2804</v>
      </c>
      <c r="D5842" s="11">
        <v>0.92808734939759041</v>
      </c>
      <c r="E5842" s="11">
        <v>1</v>
      </c>
      <c r="F5842" s="11">
        <v>0.92808734939759041</v>
      </c>
      <c r="G5842" s="11">
        <v>1</v>
      </c>
    </row>
    <row r="5843" spans="3:7">
      <c r="C5843" s="12">
        <v>2805</v>
      </c>
      <c r="D5843" s="11">
        <v>0.92846385542168675</v>
      </c>
      <c r="E5843" s="11">
        <v>1</v>
      </c>
      <c r="F5843" s="11">
        <v>0.92846385542168675</v>
      </c>
      <c r="G5843" s="11">
        <v>1</v>
      </c>
    </row>
    <row r="5844" spans="3:7">
      <c r="C5844" s="12">
        <v>2806</v>
      </c>
      <c r="D5844" s="11">
        <v>0.92884036144578308</v>
      </c>
      <c r="E5844" s="11">
        <v>1</v>
      </c>
      <c r="F5844" s="11">
        <v>0.92884036144578308</v>
      </c>
      <c r="G5844" s="11">
        <v>1</v>
      </c>
    </row>
    <row r="5845" spans="3:7">
      <c r="C5845" s="12">
        <v>2807</v>
      </c>
      <c r="D5845" s="11">
        <v>0.92921686746987953</v>
      </c>
      <c r="E5845" s="11">
        <v>1</v>
      </c>
      <c r="F5845" s="11">
        <v>0.92921686746987953</v>
      </c>
      <c r="G5845" s="11">
        <v>1</v>
      </c>
    </row>
    <row r="5846" spans="3:7">
      <c r="C5846" s="12">
        <v>2808</v>
      </c>
      <c r="D5846" s="11">
        <v>0.92959337349397586</v>
      </c>
      <c r="E5846" s="11">
        <v>1</v>
      </c>
      <c r="F5846" s="11">
        <v>0.92959337349397586</v>
      </c>
      <c r="G5846" s="11">
        <v>1</v>
      </c>
    </row>
    <row r="5847" spans="3:7">
      <c r="C5847" s="12">
        <v>2809</v>
      </c>
      <c r="D5847" s="11">
        <v>0.92996987951807231</v>
      </c>
      <c r="E5847" s="11">
        <v>1</v>
      </c>
      <c r="F5847" s="11">
        <v>0.92996987951807231</v>
      </c>
      <c r="G5847" s="11">
        <v>1</v>
      </c>
    </row>
    <row r="5848" spans="3:7">
      <c r="C5848" s="12">
        <v>2810</v>
      </c>
      <c r="D5848" s="11">
        <v>0.93034638554216864</v>
      </c>
      <c r="E5848" s="11">
        <v>1</v>
      </c>
      <c r="F5848" s="11">
        <v>0.93034638554216864</v>
      </c>
      <c r="G5848" s="11">
        <v>1</v>
      </c>
    </row>
    <row r="5849" spans="3:7">
      <c r="C5849" s="12">
        <v>2811</v>
      </c>
      <c r="D5849" s="11">
        <v>0.93072289156626509</v>
      </c>
      <c r="E5849" s="11">
        <v>1</v>
      </c>
      <c r="F5849" s="11">
        <v>0.93072289156626509</v>
      </c>
      <c r="G5849" s="11">
        <v>1</v>
      </c>
    </row>
    <row r="5850" spans="3:7">
      <c r="C5850" s="12">
        <v>2812</v>
      </c>
      <c r="D5850" s="11">
        <v>0.93109939759036142</v>
      </c>
      <c r="E5850" s="11">
        <v>1</v>
      </c>
      <c r="F5850" s="11">
        <v>0.93109939759036142</v>
      </c>
      <c r="G5850" s="11">
        <v>1</v>
      </c>
    </row>
    <row r="5851" spans="3:7">
      <c r="C5851" s="12">
        <v>2813</v>
      </c>
      <c r="D5851" s="11">
        <v>0.93147590361445787</v>
      </c>
      <c r="E5851" s="11">
        <v>1</v>
      </c>
      <c r="F5851" s="11">
        <v>0.93147590361445787</v>
      </c>
      <c r="G5851" s="11">
        <v>1</v>
      </c>
    </row>
    <row r="5852" spans="3:7">
      <c r="C5852" s="12">
        <v>2814</v>
      </c>
      <c r="D5852" s="11">
        <v>0.9318524096385542</v>
      </c>
      <c r="E5852" s="11">
        <v>1</v>
      </c>
      <c r="F5852" s="11">
        <v>0.9318524096385542</v>
      </c>
      <c r="G5852" s="11">
        <v>1</v>
      </c>
    </row>
    <row r="5853" spans="3:7">
      <c r="C5853" s="12">
        <v>2815</v>
      </c>
      <c r="D5853" s="11">
        <v>0.93222891566265065</v>
      </c>
      <c r="E5853" s="11">
        <v>1</v>
      </c>
      <c r="F5853" s="11">
        <v>0.93222891566265065</v>
      </c>
      <c r="G5853" s="11">
        <v>1</v>
      </c>
    </row>
    <row r="5854" spans="3:7">
      <c r="C5854" s="12">
        <v>2816</v>
      </c>
      <c r="D5854" s="11">
        <v>0.93260542168674698</v>
      </c>
      <c r="E5854" s="11">
        <v>1</v>
      </c>
      <c r="F5854" s="11">
        <v>0.93260542168674698</v>
      </c>
      <c r="G5854" s="11">
        <v>1</v>
      </c>
    </row>
    <row r="5855" spans="3:7">
      <c r="C5855" s="12">
        <v>2817</v>
      </c>
      <c r="D5855" s="11">
        <v>0.93298192771084343</v>
      </c>
      <c r="E5855" s="11">
        <v>1</v>
      </c>
      <c r="F5855" s="11">
        <v>0.93298192771084343</v>
      </c>
      <c r="G5855" s="11">
        <v>1</v>
      </c>
    </row>
    <row r="5856" spans="3:7">
      <c r="C5856" s="12">
        <v>2818</v>
      </c>
      <c r="D5856" s="11">
        <v>0.93335843373493976</v>
      </c>
      <c r="E5856" s="11">
        <v>1</v>
      </c>
      <c r="F5856" s="11">
        <v>0.93335843373493976</v>
      </c>
      <c r="G5856" s="11">
        <v>1</v>
      </c>
    </row>
    <row r="5857" spans="3:7">
      <c r="C5857" s="12">
        <v>2819</v>
      </c>
      <c r="D5857" s="11">
        <v>0.9337349397590361</v>
      </c>
      <c r="E5857" s="11">
        <v>1</v>
      </c>
      <c r="F5857" s="11">
        <v>0.9337349397590361</v>
      </c>
      <c r="G5857" s="11">
        <v>1</v>
      </c>
    </row>
    <row r="5858" spans="3:7">
      <c r="C5858" s="12">
        <v>2820</v>
      </c>
      <c r="D5858" s="11">
        <v>0.93411144578313254</v>
      </c>
      <c r="E5858" s="11">
        <v>1</v>
      </c>
      <c r="F5858" s="11">
        <v>0.93411144578313254</v>
      </c>
      <c r="G5858" s="11">
        <v>1</v>
      </c>
    </row>
    <row r="5859" spans="3:7">
      <c r="C5859" s="12">
        <v>2821</v>
      </c>
      <c r="D5859" s="11">
        <v>0.93448795180722888</v>
      </c>
      <c r="E5859" s="11">
        <v>1</v>
      </c>
      <c r="F5859" s="11">
        <v>0.93448795180722888</v>
      </c>
      <c r="G5859" s="11">
        <v>1</v>
      </c>
    </row>
    <row r="5860" spans="3:7">
      <c r="C5860" s="12">
        <v>2822</v>
      </c>
      <c r="D5860" s="11">
        <v>0.93486445783132532</v>
      </c>
      <c r="E5860" s="11">
        <v>1</v>
      </c>
      <c r="F5860" s="11">
        <v>0.93486445783132532</v>
      </c>
      <c r="G5860" s="11">
        <v>1</v>
      </c>
    </row>
    <row r="5861" spans="3:7">
      <c r="C5861" s="12">
        <v>2823</v>
      </c>
      <c r="D5861" s="11">
        <v>0.93524096385542166</v>
      </c>
      <c r="E5861" s="11">
        <v>1</v>
      </c>
      <c r="F5861" s="11">
        <v>0.93524096385542166</v>
      </c>
      <c r="G5861" s="11">
        <v>1</v>
      </c>
    </row>
    <row r="5862" spans="3:7">
      <c r="C5862" s="12">
        <v>2824</v>
      </c>
      <c r="D5862" s="11">
        <v>0.9356174698795181</v>
      </c>
      <c r="E5862" s="11">
        <v>1</v>
      </c>
      <c r="F5862" s="11">
        <v>0.9356174698795181</v>
      </c>
      <c r="G5862" s="11">
        <v>1</v>
      </c>
    </row>
    <row r="5863" spans="3:7">
      <c r="C5863" s="12">
        <v>2825</v>
      </c>
      <c r="D5863" s="11">
        <v>0.93599397590361444</v>
      </c>
      <c r="E5863" s="11">
        <v>1</v>
      </c>
      <c r="F5863" s="11">
        <v>0.93599397590361444</v>
      </c>
      <c r="G5863" s="11">
        <v>1</v>
      </c>
    </row>
    <row r="5864" spans="3:7">
      <c r="C5864" s="12">
        <v>2826</v>
      </c>
      <c r="D5864" s="11">
        <v>0.93637048192771088</v>
      </c>
      <c r="E5864" s="11">
        <v>1</v>
      </c>
      <c r="F5864" s="11">
        <v>0.93637048192771088</v>
      </c>
      <c r="G5864" s="11">
        <v>1</v>
      </c>
    </row>
    <row r="5865" spans="3:7">
      <c r="C5865" s="12">
        <v>2827</v>
      </c>
      <c r="D5865" s="11">
        <v>0.93674698795180722</v>
      </c>
      <c r="E5865" s="11">
        <v>1</v>
      </c>
      <c r="F5865" s="11">
        <v>0.93674698795180722</v>
      </c>
      <c r="G5865" s="11">
        <v>1</v>
      </c>
    </row>
    <row r="5866" spans="3:7">
      <c r="C5866" s="12">
        <v>2828</v>
      </c>
      <c r="D5866" s="11">
        <v>0.93712349397590367</v>
      </c>
      <c r="E5866" s="11">
        <v>1</v>
      </c>
      <c r="F5866" s="11">
        <v>0.93712349397590367</v>
      </c>
      <c r="G5866" s="11">
        <v>1</v>
      </c>
    </row>
    <row r="5867" spans="3:7">
      <c r="C5867" s="12">
        <v>2829</v>
      </c>
      <c r="D5867" s="11">
        <v>0.9375</v>
      </c>
      <c r="E5867" s="11">
        <v>1</v>
      </c>
      <c r="F5867" s="11">
        <v>0.9375</v>
      </c>
      <c r="G5867" s="11">
        <v>1</v>
      </c>
    </row>
    <row r="5868" spans="3:7">
      <c r="C5868" s="12">
        <v>2830</v>
      </c>
      <c r="D5868" s="11">
        <v>0.93787650602409633</v>
      </c>
      <c r="E5868" s="11">
        <v>1</v>
      </c>
      <c r="F5868" s="11">
        <v>0.93787650602409633</v>
      </c>
      <c r="G5868" s="11">
        <v>1</v>
      </c>
    </row>
    <row r="5869" spans="3:7">
      <c r="C5869" s="12">
        <v>2831</v>
      </c>
      <c r="D5869" s="11">
        <v>0.93825301204819278</v>
      </c>
      <c r="E5869" s="11">
        <v>1</v>
      </c>
      <c r="F5869" s="11">
        <v>0.93825301204819278</v>
      </c>
      <c r="G5869" s="11">
        <v>1</v>
      </c>
    </row>
    <row r="5870" spans="3:7">
      <c r="C5870" s="12">
        <v>2832</v>
      </c>
      <c r="D5870" s="11">
        <v>0.93862951807228912</v>
      </c>
      <c r="E5870" s="11">
        <v>1</v>
      </c>
      <c r="F5870" s="11">
        <v>0.93862951807228912</v>
      </c>
      <c r="G5870" s="11">
        <v>1</v>
      </c>
    </row>
    <row r="5871" spans="3:7">
      <c r="C5871" s="12">
        <v>2833</v>
      </c>
      <c r="D5871" s="11">
        <v>0.93900602409638556</v>
      </c>
      <c r="E5871" s="11">
        <v>1</v>
      </c>
      <c r="F5871" s="11">
        <v>0.93900602409638556</v>
      </c>
      <c r="G5871" s="11">
        <v>1</v>
      </c>
    </row>
    <row r="5872" spans="3:7">
      <c r="C5872" s="12">
        <v>2834</v>
      </c>
      <c r="D5872" s="11">
        <v>0.9393825301204819</v>
      </c>
      <c r="E5872" s="11">
        <v>1</v>
      </c>
      <c r="F5872" s="11">
        <v>0.9393825301204819</v>
      </c>
      <c r="G5872" s="11">
        <v>1</v>
      </c>
    </row>
    <row r="5873" spans="3:7">
      <c r="C5873" s="12">
        <v>2835</v>
      </c>
      <c r="D5873" s="11">
        <v>0.93975903614457834</v>
      </c>
      <c r="E5873" s="11">
        <v>1</v>
      </c>
      <c r="F5873" s="11">
        <v>0.93975903614457834</v>
      </c>
      <c r="G5873" s="11">
        <v>1</v>
      </c>
    </row>
    <row r="5874" spans="3:7">
      <c r="C5874" s="12">
        <v>2836</v>
      </c>
      <c r="D5874" s="11">
        <v>0.94013554216867468</v>
      </c>
      <c r="E5874" s="11">
        <v>1</v>
      </c>
      <c r="F5874" s="11">
        <v>0.94013554216867468</v>
      </c>
      <c r="G5874" s="11">
        <v>1</v>
      </c>
    </row>
    <row r="5875" spans="3:7">
      <c r="C5875" s="12">
        <v>2837</v>
      </c>
      <c r="D5875" s="11">
        <v>0.94051204819277112</v>
      </c>
      <c r="E5875" s="11">
        <v>1</v>
      </c>
      <c r="F5875" s="11">
        <v>0.94051204819277112</v>
      </c>
      <c r="G5875" s="11">
        <v>1</v>
      </c>
    </row>
    <row r="5876" spans="3:7">
      <c r="C5876" s="12">
        <v>2838</v>
      </c>
      <c r="D5876" s="11">
        <v>0.94088855421686746</v>
      </c>
      <c r="E5876" s="11">
        <v>1</v>
      </c>
      <c r="F5876" s="11">
        <v>0.94088855421686746</v>
      </c>
      <c r="G5876" s="11">
        <v>1</v>
      </c>
    </row>
    <row r="5877" spans="3:7">
      <c r="C5877" s="12">
        <v>2839</v>
      </c>
      <c r="D5877" s="11">
        <v>0.9412650602409639</v>
      </c>
      <c r="E5877" s="11">
        <v>1</v>
      </c>
      <c r="F5877" s="11">
        <v>0.9412650602409639</v>
      </c>
      <c r="G5877" s="11">
        <v>1</v>
      </c>
    </row>
    <row r="5878" spans="3:7">
      <c r="C5878" s="12">
        <v>2840</v>
      </c>
      <c r="D5878" s="11">
        <v>0.94164156626506024</v>
      </c>
      <c r="E5878" s="11">
        <v>1</v>
      </c>
      <c r="F5878" s="11">
        <v>0.94164156626506024</v>
      </c>
      <c r="G5878" s="11">
        <v>1</v>
      </c>
    </row>
    <row r="5879" spans="3:7">
      <c r="C5879" s="12">
        <v>2841</v>
      </c>
      <c r="D5879" s="11">
        <v>0.94201807228915657</v>
      </c>
      <c r="E5879" s="11">
        <v>1</v>
      </c>
      <c r="F5879" s="11">
        <v>0.94201807228915657</v>
      </c>
      <c r="G5879" s="11">
        <v>1</v>
      </c>
    </row>
    <row r="5880" spans="3:7">
      <c r="C5880" s="12">
        <v>2842</v>
      </c>
      <c r="D5880" s="11">
        <v>0.94239457831325302</v>
      </c>
      <c r="E5880" s="11">
        <v>1</v>
      </c>
      <c r="F5880" s="11">
        <v>0.94239457831325302</v>
      </c>
      <c r="G5880" s="11">
        <v>1</v>
      </c>
    </row>
    <row r="5881" spans="3:7">
      <c r="C5881" s="12">
        <v>2843</v>
      </c>
      <c r="D5881" s="11">
        <v>0.94277108433734935</v>
      </c>
      <c r="E5881" s="11">
        <v>1</v>
      </c>
      <c r="F5881" s="11">
        <v>0.94277108433734935</v>
      </c>
      <c r="G5881" s="11">
        <v>1</v>
      </c>
    </row>
    <row r="5882" spans="3:7">
      <c r="C5882" s="12">
        <v>2844</v>
      </c>
      <c r="D5882" s="11">
        <v>0.9431475903614458</v>
      </c>
      <c r="E5882" s="11">
        <v>1</v>
      </c>
      <c r="F5882" s="11">
        <v>0.9431475903614458</v>
      </c>
      <c r="G5882" s="11">
        <v>1</v>
      </c>
    </row>
    <row r="5883" spans="3:7">
      <c r="C5883" s="12">
        <v>2845</v>
      </c>
      <c r="D5883" s="11">
        <v>0.94390060240963858</v>
      </c>
      <c r="E5883" s="11">
        <v>1</v>
      </c>
      <c r="F5883" s="11">
        <v>0.94390060240963858</v>
      </c>
      <c r="G5883" s="11">
        <v>1</v>
      </c>
    </row>
    <row r="5884" spans="3:7">
      <c r="C5884" s="12">
        <v>2846</v>
      </c>
      <c r="D5884" s="11">
        <v>0.94427710843373491</v>
      </c>
      <c r="E5884" s="11">
        <v>1</v>
      </c>
      <c r="F5884" s="11">
        <v>0.94427710843373491</v>
      </c>
      <c r="G5884" s="11">
        <v>1</v>
      </c>
    </row>
    <row r="5885" spans="3:7">
      <c r="C5885" s="12">
        <v>2847</v>
      </c>
      <c r="D5885" s="11">
        <v>0.94465361445783136</v>
      </c>
      <c r="E5885" s="11">
        <v>1</v>
      </c>
      <c r="F5885" s="11">
        <v>0.94465361445783136</v>
      </c>
      <c r="G5885" s="11">
        <v>1</v>
      </c>
    </row>
    <row r="5886" spans="3:7">
      <c r="C5886" s="12">
        <v>2848</v>
      </c>
      <c r="D5886" s="11">
        <v>0.94503012048192769</v>
      </c>
      <c r="E5886" s="11">
        <v>1</v>
      </c>
      <c r="F5886" s="11">
        <v>0.94503012048192769</v>
      </c>
      <c r="G5886" s="11">
        <v>1</v>
      </c>
    </row>
    <row r="5887" spans="3:7">
      <c r="C5887" s="12">
        <v>2849</v>
      </c>
      <c r="D5887" s="11">
        <v>0.94540662650602414</v>
      </c>
      <c r="E5887" s="11">
        <v>1</v>
      </c>
      <c r="F5887" s="11">
        <v>0.94540662650602414</v>
      </c>
      <c r="G5887" s="11">
        <v>1</v>
      </c>
    </row>
    <row r="5888" spans="3:7">
      <c r="C5888" s="12">
        <v>2850</v>
      </c>
      <c r="D5888" s="11">
        <v>0.94578313253012047</v>
      </c>
      <c r="E5888" s="11">
        <v>1</v>
      </c>
      <c r="F5888" s="11">
        <v>0.94578313253012047</v>
      </c>
      <c r="G5888" s="11">
        <v>1</v>
      </c>
    </row>
    <row r="5889" spans="3:7">
      <c r="C5889" s="12">
        <v>2851</v>
      </c>
      <c r="D5889" s="11">
        <v>0.94615963855421692</v>
      </c>
      <c r="E5889" s="11">
        <v>1</v>
      </c>
      <c r="F5889" s="11">
        <v>0.94615963855421692</v>
      </c>
      <c r="G5889" s="11">
        <v>1</v>
      </c>
    </row>
    <row r="5890" spans="3:7">
      <c r="C5890" s="12">
        <v>2852</v>
      </c>
      <c r="D5890" s="11">
        <v>0.94653614457831325</v>
      </c>
      <c r="E5890" s="11">
        <v>1</v>
      </c>
      <c r="F5890" s="11">
        <v>0.94653614457831325</v>
      </c>
      <c r="G5890" s="11">
        <v>1</v>
      </c>
    </row>
    <row r="5891" spans="3:7">
      <c r="C5891" s="12">
        <v>2853</v>
      </c>
      <c r="D5891" s="11">
        <v>0.94691265060240959</v>
      </c>
      <c r="E5891" s="11">
        <v>1</v>
      </c>
      <c r="F5891" s="11">
        <v>0.94691265060240959</v>
      </c>
      <c r="G5891" s="11">
        <v>1</v>
      </c>
    </row>
    <row r="5892" spans="3:7">
      <c r="C5892" s="12">
        <v>2854</v>
      </c>
      <c r="D5892" s="11">
        <v>0.94728915662650603</v>
      </c>
      <c r="E5892" s="11">
        <v>1</v>
      </c>
      <c r="F5892" s="11">
        <v>0.94728915662650603</v>
      </c>
      <c r="G5892" s="11">
        <v>1</v>
      </c>
    </row>
    <row r="5893" spans="3:7">
      <c r="C5893" s="12">
        <v>2855</v>
      </c>
      <c r="D5893" s="11">
        <v>0.94766566265060237</v>
      </c>
      <c r="E5893" s="11">
        <v>1</v>
      </c>
      <c r="F5893" s="11">
        <v>0.94766566265060237</v>
      </c>
      <c r="G5893" s="11">
        <v>1</v>
      </c>
    </row>
    <row r="5894" spans="3:7">
      <c r="C5894" s="12">
        <v>2856</v>
      </c>
      <c r="D5894" s="11">
        <v>0.94804216867469882</v>
      </c>
      <c r="E5894" s="11">
        <v>1</v>
      </c>
      <c r="F5894" s="11">
        <v>0.94804216867469882</v>
      </c>
      <c r="G5894" s="11">
        <v>1</v>
      </c>
    </row>
    <row r="5895" spans="3:7">
      <c r="C5895" s="12">
        <v>2857</v>
      </c>
      <c r="D5895" s="11">
        <v>0.94841867469879515</v>
      </c>
      <c r="E5895" s="11">
        <v>1</v>
      </c>
      <c r="F5895" s="11">
        <v>0.94841867469879515</v>
      </c>
      <c r="G5895" s="11">
        <v>1</v>
      </c>
    </row>
    <row r="5896" spans="3:7">
      <c r="C5896" s="12">
        <v>2858</v>
      </c>
      <c r="D5896" s="11">
        <v>0.9487951807228916</v>
      </c>
      <c r="E5896" s="11">
        <v>1</v>
      </c>
      <c r="F5896" s="11">
        <v>0.9487951807228916</v>
      </c>
      <c r="G5896" s="11">
        <v>1</v>
      </c>
    </row>
    <row r="5897" spans="3:7">
      <c r="C5897" s="12">
        <v>2859</v>
      </c>
      <c r="D5897" s="11">
        <v>0.94917168674698793</v>
      </c>
      <c r="E5897" s="11">
        <v>1</v>
      </c>
      <c r="F5897" s="11">
        <v>0.94917168674698793</v>
      </c>
      <c r="G5897" s="11">
        <v>1</v>
      </c>
    </row>
    <row r="5898" spans="3:7">
      <c r="C5898" s="12">
        <v>2860</v>
      </c>
      <c r="D5898" s="11">
        <v>0.94954819277108438</v>
      </c>
      <c r="E5898" s="11">
        <v>1</v>
      </c>
      <c r="F5898" s="11">
        <v>0.94954819277108438</v>
      </c>
      <c r="G5898" s="11">
        <v>1</v>
      </c>
    </row>
    <row r="5899" spans="3:7">
      <c r="C5899" s="12">
        <v>2861</v>
      </c>
      <c r="D5899" s="11">
        <v>0.94992469879518071</v>
      </c>
      <c r="E5899" s="11">
        <v>1</v>
      </c>
      <c r="F5899" s="11">
        <v>0.94992469879518071</v>
      </c>
      <c r="G5899" s="11">
        <v>1</v>
      </c>
    </row>
    <row r="5900" spans="3:7">
      <c r="C5900" s="12">
        <v>2862</v>
      </c>
      <c r="D5900" s="11">
        <v>0.95030120481927716</v>
      </c>
      <c r="E5900" s="11">
        <v>1</v>
      </c>
      <c r="F5900" s="11">
        <v>0.95030120481927716</v>
      </c>
      <c r="G5900" s="11">
        <v>1</v>
      </c>
    </row>
    <row r="5901" spans="3:7">
      <c r="C5901" s="12">
        <v>2863</v>
      </c>
      <c r="D5901" s="11">
        <v>0.95067771084337349</v>
      </c>
      <c r="E5901" s="11">
        <v>1</v>
      </c>
      <c r="F5901" s="11">
        <v>0.95067771084337349</v>
      </c>
      <c r="G5901" s="11">
        <v>1</v>
      </c>
    </row>
    <row r="5902" spans="3:7">
      <c r="C5902" s="12">
        <v>2864</v>
      </c>
      <c r="D5902" s="11">
        <v>0.95105421686746983</v>
      </c>
      <c r="E5902" s="11">
        <v>1</v>
      </c>
      <c r="F5902" s="11">
        <v>0.95105421686746983</v>
      </c>
      <c r="G5902" s="11">
        <v>1</v>
      </c>
    </row>
    <row r="5903" spans="3:7">
      <c r="C5903" s="12">
        <v>2865</v>
      </c>
      <c r="D5903" s="11">
        <v>0.95143072289156627</v>
      </c>
      <c r="E5903" s="11">
        <v>1</v>
      </c>
      <c r="F5903" s="11">
        <v>0.95143072289156627</v>
      </c>
      <c r="G5903" s="11">
        <v>1</v>
      </c>
    </row>
    <row r="5904" spans="3:7">
      <c r="C5904" s="12">
        <v>2866</v>
      </c>
      <c r="D5904" s="11">
        <v>0.95180722891566261</v>
      </c>
      <c r="E5904" s="11">
        <v>1</v>
      </c>
      <c r="F5904" s="11">
        <v>0.95180722891566261</v>
      </c>
      <c r="G5904" s="11">
        <v>1</v>
      </c>
    </row>
    <row r="5905" spans="3:7">
      <c r="C5905" s="12">
        <v>2867</v>
      </c>
      <c r="D5905" s="11">
        <v>0.95218373493975905</v>
      </c>
      <c r="E5905" s="11">
        <v>1</v>
      </c>
      <c r="F5905" s="11">
        <v>0.95218373493975905</v>
      </c>
      <c r="G5905" s="11">
        <v>1</v>
      </c>
    </row>
    <row r="5906" spans="3:7">
      <c r="C5906" s="12">
        <v>2868</v>
      </c>
      <c r="D5906" s="11">
        <v>0.95256024096385539</v>
      </c>
      <c r="E5906" s="11">
        <v>1</v>
      </c>
      <c r="F5906" s="11">
        <v>0.95256024096385539</v>
      </c>
      <c r="G5906" s="11">
        <v>1</v>
      </c>
    </row>
    <row r="5907" spans="3:7">
      <c r="C5907" s="12">
        <v>2869</v>
      </c>
      <c r="D5907" s="11">
        <v>0.95293674698795183</v>
      </c>
      <c r="E5907" s="11">
        <v>1</v>
      </c>
      <c r="F5907" s="11">
        <v>0.95293674698795183</v>
      </c>
      <c r="G5907" s="11">
        <v>1</v>
      </c>
    </row>
    <row r="5908" spans="3:7">
      <c r="C5908" s="12">
        <v>2870</v>
      </c>
      <c r="D5908" s="11">
        <v>0.95331325301204817</v>
      </c>
      <c r="E5908" s="11">
        <v>1</v>
      </c>
      <c r="F5908" s="11">
        <v>0.95331325301204817</v>
      </c>
      <c r="G5908" s="11">
        <v>1</v>
      </c>
    </row>
    <row r="5909" spans="3:7">
      <c r="C5909" s="12">
        <v>2871</v>
      </c>
      <c r="D5909" s="11">
        <v>0.95368975903614461</v>
      </c>
      <c r="E5909" s="11">
        <v>1</v>
      </c>
      <c r="F5909" s="11">
        <v>0.95368975903614461</v>
      </c>
      <c r="G5909" s="11">
        <v>1</v>
      </c>
    </row>
    <row r="5910" spans="3:7">
      <c r="C5910" s="12">
        <v>2872</v>
      </c>
      <c r="D5910" s="11">
        <v>0.95406626506024095</v>
      </c>
      <c r="E5910" s="11">
        <v>1</v>
      </c>
      <c r="F5910" s="11">
        <v>0.95406626506024095</v>
      </c>
      <c r="G5910" s="11">
        <v>1</v>
      </c>
    </row>
    <row r="5911" spans="3:7">
      <c r="C5911" s="12">
        <v>2873</v>
      </c>
      <c r="D5911" s="11">
        <v>0.95444277108433739</v>
      </c>
      <c r="E5911" s="11">
        <v>1</v>
      </c>
      <c r="F5911" s="11">
        <v>0.95444277108433739</v>
      </c>
      <c r="G5911" s="11">
        <v>1</v>
      </c>
    </row>
    <row r="5912" spans="3:7">
      <c r="C5912" s="12">
        <v>2874</v>
      </c>
      <c r="D5912" s="11">
        <v>0.95481927710843373</v>
      </c>
      <c r="E5912" s="11">
        <v>1</v>
      </c>
      <c r="F5912" s="11">
        <v>0.95481927710843373</v>
      </c>
      <c r="G5912" s="11">
        <v>1</v>
      </c>
    </row>
    <row r="5913" spans="3:7">
      <c r="C5913" s="12">
        <v>2875</v>
      </c>
      <c r="D5913" s="11">
        <v>0.95519578313253017</v>
      </c>
      <c r="E5913" s="11">
        <v>1</v>
      </c>
      <c r="F5913" s="11">
        <v>0.95519578313253017</v>
      </c>
      <c r="G5913" s="11">
        <v>1</v>
      </c>
    </row>
    <row r="5914" spans="3:7">
      <c r="C5914" s="12">
        <v>2876</v>
      </c>
      <c r="D5914" s="11">
        <v>0.95557228915662651</v>
      </c>
      <c r="E5914" s="11">
        <v>1</v>
      </c>
      <c r="F5914" s="11">
        <v>0.95557228915662651</v>
      </c>
      <c r="G5914" s="11">
        <v>1</v>
      </c>
    </row>
    <row r="5915" spans="3:7">
      <c r="C5915" s="12">
        <v>2877</v>
      </c>
      <c r="D5915" s="11">
        <v>0.95594879518072284</v>
      </c>
      <c r="E5915" s="11">
        <v>1</v>
      </c>
      <c r="F5915" s="11">
        <v>0.95594879518072284</v>
      </c>
      <c r="G5915" s="11">
        <v>1</v>
      </c>
    </row>
    <row r="5916" spans="3:7">
      <c r="C5916" s="12">
        <v>2878</v>
      </c>
      <c r="D5916" s="11">
        <v>0.95632530120481929</v>
      </c>
      <c r="E5916" s="11">
        <v>1</v>
      </c>
      <c r="F5916" s="11">
        <v>0.95632530120481929</v>
      </c>
      <c r="G5916" s="11">
        <v>1</v>
      </c>
    </row>
    <row r="5917" spans="3:7">
      <c r="C5917" s="12">
        <v>2879</v>
      </c>
      <c r="D5917" s="11">
        <v>0.95670180722891562</v>
      </c>
      <c r="E5917" s="11">
        <v>1</v>
      </c>
      <c r="F5917" s="11">
        <v>0.95670180722891562</v>
      </c>
      <c r="G5917" s="11">
        <v>1</v>
      </c>
    </row>
    <row r="5918" spans="3:7">
      <c r="C5918" s="12">
        <v>2880</v>
      </c>
      <c r="D5918" s="11">
        <v>0.95707831325301207</v>
      </c>
      <c r="E5918" s="11">
        <v>1</v>
      </c>
      <c r="F5918" s="11">
        <v>0.95707831325301207</v>
      </c>
      <c r="G5918" s="11">
        <v>1</v>
      </c>
    </row>
    <row r="5919" spans="3:7">
      <c r="C5919" s="12">
        <v>2881</v>
      </c>
      <c r="D5919" s="11">
        <v>0.9574548192771084</v>
      </c>
      <c r="E5919" s="11">
        <v>1</v>
      </c>
      <c r="F5919" s="11">
        <v>0.9574548192771084</v>
      </c>
      <c r="G5919" s="11">
        <v>1</v>
      </c>
    </row>
    <row r="5920" spans="3:7">
      <c r="C5920" s="12">
        <v>2882</v>
      </c>
      <c r="D5920" s="11">
        <v>0.95783132530120485</v>
      </c>
      <c r="E5920" s="11">
        <v>1</v>
      </c>
      <c r="F5920" s="11">
        <v>0.95783132530120485</v>
      </c>
      <c r="G5920" s="11">
        <v>1</v>
      </c>
    </row>
    <row r="5921" spans="3:7">
      <c r="C5921" s="12">
        <v>2883</v>
      </c>
      <c r="D5921" s="11">
        <v>0.95820783132530118</v>
      </c>
      <c r="E5921" s="11">
        <v>1</v>
      </c>
      <c r="F5921" s="11">
        <v>0.95820783132530118</v>
      </c>
      <c r="G5921" s="11">
        <v>1</v>
      </c>
    </row>
    <row r="5922" spans="3:7">
      <c r="C5922" s="12">
        <v>2884</v>
      </c>
      <c r="D5922" s="11">
        <v>0.95858433734939763</v>
      </c>
      <c r="E5922" s="11">
        <v>1</v>
      </c>
      <c r="F5922" s="11">
        <v>0.95858433734939763</v>
      </c>
      <c r="G5922" s="11">
        <v>1</v>
      </c>
    </row>
    <row r="5923" spans="3:7">
      <c r="C5923" s="12">
        <v>2885</v>
      </c>
      <c r="D5923" s="11">
        <v>0.95896084337349397</v>
      </c>
      <c r="E5923" s="11">
        <v>1</v>
      </c>
      <c r="F5923" s="11">
        <v>0.95896084337349397</v>
      </c>
      <c r="G5923" s="11">
        <v>1</v>
      </c>
    </row>
    <row r="5924" spans="3:7">
      <c r="C5924" s="12">
        <v>2886</v>
      </c>
      <c r="D5924" s="11">
        <v>0.95933734939759041</v>
      </c>
      <c r="E5924" s="11">
        <v>1</v>
      </c>
      <c r="F5924" s="11">
        <v>0.95933734939759041</v>
      </c>
      <c r="G5924" s="11">
        <v>1</v>
      </c>
    </row>
    <row r="5925" spans="3:7">
      <c r="C5925" s="12">
        <v>2887</v>
      </c>
      <c r="D5925" s="11">
        <v>0.95971385542168675</v>
      </c>
      <c r="E5925" s="11">
        <v>1</v>
      </c>
      <c r="F5925" s="11">
        <v>0.95971385542168675</v>
      </c>
      <c r="G5925" s="11">
        <v>1</v>
      </c>
    </row>
    <row r="5926" spans="3:7">
      <c r="C5926" s="12">
        <v>2888</v>
      </c>
      <c r="D5926" s="11">
        <v>0.96009036144578308</v>
      </c>
      <c r="E5926" s="11">
        <v>1</v>
      </c>
      <c r="F5926" s="11">
        <v>0.96009036144578308</v>
      </c>
      <c r="G5926" s="11">
        <v>1</v>
      </c>
    </row>
    <row r="5927" spans="3:7">
      <c r="C5927" s="12">
        <v>2889</v>
      </c>
      <c r="D5927" s="11">
        <v>0.96046686746987953</v>
      </c>
      <c r="E5927" s="11">
        <v>1</v>
      </c>
      <c r="F5927" s="11">
        <v>0.96046686746987953</v>
      </c>
      <c r="G5927" s="11">
        <v>1</v>
      </c>
    </row>
    <row r="5928" spans="3:7">
      <c r="C5928" s="12">
        <v>2890</v>
      </c>
      <c r="D5928" s="11">
        <v>0.96084337349397586</v>
      </c>
      <c r="E5928" s="11">
        <v>1</v>
      </c>
      <c r="F5928" s="11">
        <v>0.96084337349397586</v>
      </c>
      <c r="G5928" s="11">
        <v>1</v>
      </c>
    </row>
    <row r="5929" spans="3:7">
      <c r="C5929" s="12">
        <v>2891</v>
      </c>
      <c r="D5929" s="11">
        <v>0.96121987951807231</v>
      </c>
      <c r="E5929" s="11">
        <v>1</v>
      </c>
      <c r="F5929" s="11">
        <v>0.96121987951807231</v>
      </c>
      <c r="G5929" s="11">
        <v>1</v>
      </c>
    </row>
    <row r="5930" spans="3:7">
      <c r="C5930" s="12">
        <v>2892</v>
      </c>
      <c r="D5930" s="11">
        <v>0.96159638554216864</v>
      </c>
      <c r="E5930" s="11">
        <v>1</v>
      </c>
      <c r="F5930" s="11">
        <v>0.96159638554216864</v>
      </c>
      <c r="G5930" s="11">
        <v>1</v>
      </c>
    </row>
    <row r="5931" spans="3:7">
      <c r="C5931" s="12">
        <v>2893</v>
      </c>
      <c r="D5931" s="11">
        <v>0.96197289156626509</v>
      </c>
      <c r="E5931" s="11">
        <v>1</v>
      </c>
      <c r="F5931" s="11">
        <v>0.96197289156626509</v>
      </c>
      <c r="G5931" s="11">
        <v>1</v>
      </c>
    </row>
    <row r="5932" spans="3:7">
      <c r="C5932" s="12">
        <v>2894</v>
      </c>
      <c r="D5932" s="11">
        <v>0.96234939759036142</v>
      </c>
      <c r="E5932" s="11">
        <v>1</v>
      </c>
      <c r="F5932" s="11">
        <v>0.96234939759036142</v>
      </c>
      <c r="G5932" s="11">
        <v>1</v>
      </c>
    </row>
    <row r="5933" spans="3:7">
      <c r="C5933" s="12">
        <v>2895</v>
      </c>
      <c r="D5933" s="11">
        <v>0.96272590361445787</v>
      </c>
      <c r="E5933" s="11">
        <v>1</v>
      </c>
      <c r="F5933" s="11">
        <v>0.96272590361445787</v>
      </c>
      <c r="G5933" s="11">
        <v>1</v>
      </c>
    </row>
    <row r="5934" spans="3:7">
      <c r="C5934" s="12">
        <v>2896</v>
      </c>
      <c r="D5934" s="11">
        <v>0.9631024096385542</v>
      </c>
      <c r="E5934" s="11">
        <v>1</v>
      </c>
      <c r="F5934" s="11">
        <v>0.9631024096385542</v>
      </c>
      <c r="G5934" s="11">
        <v>1</v>
      </c>
    </row>
    <row r="5935" spans="3:7">
      <c r="C5935" s="12">
        <v>2897</v>
      </c>
      <c r="D5935" s="11">
        <v>0.96347891566265065</v>
      </c>
      <c r="E5935" s="11">
        <v>1</v>
      </c>
      <c r="F5935" s="11">
        <v>0.96347891566265065</v>
      </c>
      <c r="G5935" s="11">
        <v>1</v>
      </c>
    </row>
    <row r="5936" spans="3:7">
      <c r="C5936" s="12">
        <v>2898</v>
      </c>
      <c r="D5936" s="11">
        <v>0.96385542168674698</v>
      </c>
      <c r="E5936" s="11">
        <v>1</v>
      </c>
      <c r="F5936" s="11">
        <v>0.96385542168674698</v>
      </c>
      <c r="G5936" s="11">
        <v>1</v>
      </c>
    </row>
    <row r="5937" spans="3:7">
      <c r="C5937" s="12">
        <v>2899</v>
      </c>
      <c r="D5937" s="11">
        <v>0.96423192771084343</v>
      </c>
      <c r="E5937" s="11">
        <v>1</v>
      </c>
      <c r="F5937" s="11">
        <v>0.96423192771084343</v>
      </c>
      <c r="G5937" s="11">
        <v>1</v>
      </c>
    </row>
    <row r="5938" spans="3:7">
      <c r="C5938" s="12">
        <v>2900</v>
      </c>
      <c r="D5938" s="11">
        <v>0.96460843373493976</v>
      </c>
      <c r="E5938" s="11">
        <v>1</v>
      </c>
      <c r="F5938" s="11">
        <v>0.96460843373493976</v>
      </c>
      <c r="G5938" s="11">
        <v>1</v>
      </c>
    </row>
    <row r="5939" spans="3:7">
      <c r="C5939" s="12">
        <v>2901</v>
      </c>
      <c r="D5939" s="11">
        <v>0.9649849397590361</v>
      </c>
      <c r="E5939" s="11">
        <v>1</v>
      </c>
      <c r="F5939" s="11">
        <v>0.9649849397590361</v>
      </c>
      <c r="G5939" s="11">
        <v>1</v>
      </c>
    </row>
    <row r="5940" spans="3:7">
      <c r="C5940" s="12">
        <v>2902</v>
      </c>
      <c r="D5940" s="11">
        <v>0.96536144578313254</v>
      </c>
      <c r="E5940" s="11">
        <v>1</v>
      </c>
      <c r="F5940" s="11">
        <v>0.96536144578313254</v>
      </c>
      <c r="G5940" s="11">
        <v>1</v>
      </c>
    </row>
    <row r="5941" spans="3:7">
      <c r="C5941" s="12">
        <v>2903</v>
      </c>
      <c r="D5941" s="11">
        <v>0.96573795180722888</v>
      </c>
      <c r="E5941" s="11">
        <v>1</v>
      </c>
      <c r="F5941" s="11">
        <v>0.96573795180722888</v>
      </c>
      <c r="G5941" s="11">
        <v>1</v>
      </c>
    </row>
    <row r="5942" spans="3:7">
      <c r="C5942" s="12">
        <v>2904</v>
      </c>
      <c r="D5942" s="11">
        <v>0.96611445783132532</v>
      </c>
      <c r="E5942" s="11">
        <v>1</v>
      </c>
      <c r="F5942" s="11">
        <v>0.96611445783132532</v>
      </c>
      <c r="G5942" s="11">
        <v>1</v>
      </c>
    </row>
    <row r="5943" spans="3:7">
      <c r="C5943" s="12">
        <v>2905</v>
      </c>
      <c r="D5943" s="11">
        <v>0.96649096385542166</v>
      </c>
      <c r="E5943" s="11">
        <v>1</v>
      </c>
      <c r="F5943" s="11">
        <v>0.96649096385542166</v>
      </c>
      <c r="G5943" s="11">
        <v>1</v>
      </c>
    </row>
    <row r="5944" spans="3:7">
      <c r="C5944" s="12">
        <v>2906</v>
      </c>
      <c r="D5944" s="11">
        <v>0.9668674698795181</v>
      </c>
      <c r="E5944" s="11">
        <v>1</v>
      </c>
      <c r="F5944" s="11">
        <v>0.9668674698795181</v>
      </c>
      <c r="G5944" s="11">
        <v>1</v>
      </c>
    </row>
    <row r="5945" spans="3:7">
      <c r="C5945" s="12">
        <v>2907</v>
      </c>
      <c r="D5945" s="11">
        <v>0.96724397590361444</v>
      </c>
      <c r="E5945" s="11">
        <v>1</v>
      </c>
      <c r="F5945" s="11">
        <v>0.96724397590361444</v>
      </c>
      <c r="G5945" s="11">
        <v>1</v>
      </c>
    </row>
    <row r="5946" spans="3:7">
      <c r="C5946" s="12">
        <v>2908</v>
      </c>
      <c r="D5946" s="11">
        <v>0.96762048192771088</v>
      </c>
      <c r="E5946" s="11">
        <v>1</v>
      </c>
      <c r="F5946" s="11">
        <v>0.96762048192771088</v>
      </c>
      <c r="G5946" s="11">
        <v>1</v>
      </c>
    </row>
    <row r="5947" spans="3:7">
      <c r="C5947" s="12">
        <v>2909</v>
      </c>
      <c r="D5947" s="11">
        <v>0.96799698795180722</v>
      </c>
      <c r="E5947" s="11">
        <v>1</v>
      </c>
      <c r="F5947" s="11">
        <v>0.96799698795180722</v>
      </c>
      <c r="G5947" s="11">
        <v>1</v>
      </c>
    </row>
    <row r="5948" spans="3:7">
      <c r="C5948" s="12">
        <v>2910</v>
      </c>
      <c r="D5948" s="11">
        <v>0.96837349397590367</v>
      </c>
      <c r="E5948" s="11">
        <v>1</v>
      </c>
      <c r="F5948" s="11">
        <v>0.96837349397590367</v>
      </c>
      <c r="G5948" s="11">
        <v>1</v>
      </c>
    </row>
    <row r="5949" spans="3:7">
      <c r="C5949" s="12">
        <v>2911</v>
      </c>
      <c r="D5949" s="11">
        <v>0.96875</v>
      </c>
      <c r="E5949" s="11">
        <v>1</v>
      </c>
      <c r="F5949" s="11">
        <v>0.96875</v>
      </c>
      <c r="G5949" s="11">
        <v>1</v>
      </c>
    </row>
    <row r="5950" spans="3:7">
      <c r="C5950" s="12">
        <v>2912</v>
      </c>
      <c r="D5950" s="11">
        <v>0.96912650602409633</v>
      </c>
      <c r="E5950" s="11">
        <v>1</v>
      </c>
      <c r="F5950" s="11">
        <v>0.96912650602409633</v>
      </c>
      <c r="G5950" s="11">
        <v>1</v>
      </c>
    </row>
    <row r="5951" spans="3:7">
      <c r="C5951" s="12">
        <v>2913</v>
      </c>
      <c r="D5951" s="11">
        <v>0.96950301204819278</v>
      </c>
      <c r="E5951" s="11">
        <v>1</v>
      </c>
      <c r="F5951" s="11">
        <v>0.96950301204819278</v>
      </c>
      <c r="G5951" s="11">
        <v>1</v>
      </c>
    </row>
    <row r="5952" spans="3:7">
      <c r="C5952" s="12">
        <v>2914</v>
      </c>
      <c r="D5952" s="11">
        <v>0.96987951807228912</v>
      </c>
      <c r="E5952" s="11">
        <v>1</v>
      </c>
      <c r="F5952" s="11">
        <v>0.96987951807228912</v>
      </c>
      <c r="G5952" s="11">
        <v>1</v>
      </c>
    </row>
    <row r="5953" spans="3:7">
      <c r="C5953" s="12">
        <v>2915</v>
      </c>
      <c r="D5953" s="11">
        <v>0.97025602409638556</v>
      </c>
      <c r="E5953" s="11">
        <v>1</v>
      </c>
      <c r="F5953" s="11">
        <v>0.97025602409638556</v>
      </c>
      <c r="G5953" s="11">
        <v>1</v>
      </c>
    </row>
    <row r="5954" spans="3:7">
      <c r="C5954" s="12">
        <v>2916</v>
      </c>
      <c r="D5954" s="11">
        <v>0.9706325301204819</v>
      </c>
      <c r="E5954" s="11">
        <v>1</v>
      </c>
      <c r="F5954" s="11">
        <v>0.9706325301204819</v>
      </c>
      <c r="G5954" s="11">
        <v>1</v>
      </c>
    </row>
    <row r="5955" spans="3:7">
      <c r="C5955" s="12">
        <v>2917</v>
      </c>
      <c r="D5955" s="11">
        <v>0.97100903614457834</v>
      </c>
      <c r="E5955" s="11">
        <v>1</v>
      </c>
      <c r="F5955" s="11">
        <v>0.97100903614457834</v>
      </c>
      <c r="G5955" s="11">
        <v>1</v>
      </c>
    </row>
    <row r="5956" spans="3:7">
      <c r="C5956" s="12">
        <v>2918</v>
      </c>
      <c r="D5956" s="11">
        <v>0.97138554216867468</v>
      </c>
      <c r="E5956" s="11">
        <v>1</v>
      </c>
      <c r="F5956" s="11">
        <v>0.97138554216867468</v>
      </c>
      <c r="G5956" s="11">
        <v>1</v>
      </c>
    </row>
    <row r="5957" spans="3:7">
      <c r="C5957" s="12">
        <v>2919</v>
      </c>
      <c r="D5957" s="11">
        <v>0.97176204819277112</v>
      </c>
      <c r="E5957" s="11">
        <v>1</v>
      </c>
      <c r="F5957" s="11">
        <v>0.97176204819277112</v>
      </c>
      <c r="G5957" s="11">
        <v>1</v>
      </c>
    </row>
    <row r="5958" spans="3:7">
      <c r="C5958" s="12">
        <v>2920</v>
      </c>
      <c r="D5958" s="11">
        <v>0.97213855421686746</v>
      </c>
      <c r="E5958" s="11">
        <v>1</v>
      </c>
      <c r="F5958" s="11">
        <v>0.97213855421686746</v>
      </c>
      <c r="G5958" s="11">
        <v>1</v>
      </c>
    </row>
    <row r="5959" spans="3:7">
      <c r="C5959" s="12">
        <v>2921</v>
      </c>
      <c r="D5959" s="11">
        <v>0.9725150602409639</v>
      </c>
      <c r="E5959" s="11">
        <v>1</v>
      </c>
      <c r="F5959" s="11">
        <v>0.9725150602409639</v>
      </c>
      <c r="G5959" s="11">
        <v>1</v>
      </c>
    </row>
    <row r="5960" spans="3:7">
      <c r="C5960" s="12">
        <v>2922</v>
      </c>
      <c r="D5960" s="11">
        <v>0.97289156626506024</v>
      </c>
      <c r="E5960" s="11">
        <v>1</v>
      </c>
      <c r="F5960" s="11">
        <v>0.97289156626506024</v>
      </c>
      <c r="G5960" s="11">
        <v>1</v>
      </c>
    </row>
    <row r="5961" spans="3:7">
      <c r="C5961" s="12">
        <v>2923</v>
      </c>
      <c r="D5961" s="11">
        <v>0.97326807228915657</v>
      </c>
      <c r="E5961" s="11">
        <v>1</v>
      </c>
      <c r="F5961" s="11">
        <v>0.97326807228915657</v>
      </c>
      <c r="G5961" s="11">
        <v>1</v>
      </c>
    </row>
    <row r="5962" spans="3:7">
      <c r="C5962" s="12">
        <v>2924</v>
      </c>
      <c r="D5962" s="11">
        <v>0.97364457831325302</v>
      </c>
      <c r="E5962" s="11">
        <v>1</v>
      </c>
      <c r="F5962" s="11">
        <v>0.97364457831325302</v>
      </c>
      <c r="G5962" s="11">
        <v>1</v>
      </c>
    </row>
    <row r="5963" spans="3:7">
      <c r="C5963" s="12">
        <v>2925</v>
      </c>
      <c r="D5963" s="11">
        <v>0.97402108433734935</v>
      </c>
      <c r="E5963" s="11">
        <v>1</v>
      </c>
      <c r="F5963" s="11">
        <v>0.97402108433734935</v>
      </c>
      <c r="G5963" s="11">
        <v>1</v>
      </c>
    </row>
    <row r="5964" spans="3:7">
      <c r="C5964" s="12">
        <v>2926</v>
      </c>
      <c r="D5964" s="11">
        <v>0.9743975903614458</v>
      </c>
      <c r="E5964" s="11">
        <v>1</v>
      </c>
      <c r="F5964" s="11">
        <v>0.9743975903614458</v>
      </c>
      <c r="G5964" s="11">
        <v>1</v>
      </c>
    </row>
    <row r="5965" spans="3:7">
      <c r="C5965" s="12">
        <v>2927</v>
      </c>
      <c r="D5965" s="11">
        <v>0.97477409638554213</v>
      </c>
      <c r="E5965" s="11">
        <v>1</v>
      </c>
      <c r="F5965" s="11">
        <v>0.97477409638554213</v>
      </c>
      <c r="G5965" s="11">
        <v>1</v>
      </c>
    </row>
    <row r="5966" spans="3:7">
      <c r="C5966" s="12">
        <v>2928</v>
      </c>
      <c r="D5966" s="11">
        <v>0.97515060240963858</v>
      </c>
      <c r="E5966" s="11">
        <v>1</v>
      </c>
      <c r="F5966" s="11">
        <v>0.97515060240963858</v>
      </c>
      <c r="G5966" s="11">
        <v>1</v>
      </c>
    </row>
    <row r="5967" spans="3:7">
      <c r="C5967" s="12">
        <v>2929</v>
      </c>
      <c r="D5967" s="11">
        <v>0.97552710843373491</v>
      </c>
      <c r="E5967" s="11">
        <v>1</v>
      </c>
      <c r="F5967" s="11">
        <v>0.97552710843373491</v>
      </c>
      <c r="G5967" s="11">
        <v>1</v>
      </c>
    </row>
    <row r="5968" spans="3:7">
      <c r="C5968" s="12">
        <v>2930</v>
      </c>
      <c r="D5968" s="11">
        <v>0.97590361445783136</v>
      </c>
      <c r="E5968" s="11">
        <v>1</v>
      </c>
      <c r="F5968" s="11">
        <v>0.97590361445783136</v>
      </c>
      <c r="G5968" s="11">
        <v>1</v>
      </c>
    </row>
    <row r="5969" spans="3:7">
      <c r="C5969" s="12">
        <v>2931</v>
      </c>
      <c r="D5969" s="11">
        <v>0.97628012048192769</v>
      </c>
      <c r="E5969" s="11">
        <v>1</v>
      </c>
      <c r="F5969" s="11">
        <v>0.97628012048192769</v>
      </c>
      <c r="G5969" s="11">
        <v>1</v>
      </c>
    </row>
    <row r="5970" spans="3:7">
      <c r="C5970" s="12">
        <v>2932</v>
      </c>
      <c r="D5970" s="11">
        <v>0.97665662650602414</v>
      </c>
      <c r="E5970" s="11">
        <v>1</v>
      </c>
      <c r="F5970" s="11">
        <v>0.97665662650602414</v>
      </c>
      <c r="G5970" s="11">
        <v>1</v>
      </c>
    </row>
    <row r="5971" spans="3:7">
      <c r="C5971" s="12">
        <v>2933</v>
      </c>
      <c r="D5971" s="11">
        <v>0.97703313253012047</v>
      </c>
      <c r="E5971" s="11">
        <v>1</v>
      </c>
      <c r="F5971" s="11">
        <v>0.97703313253012047</v>
      </c>
      <c r="G5971" s="11">
        <v>1</v>
      </c>
    </row>
    <row r="5972" spans="3:7">
      <c r="C5972" s="12">
        <v>2934</v>
      </c>
      <c r="D5972" s="11">
        <v>0.97740963855421692</v>
      </c>
      <c r="E5972" s="11">
        <v>1</v>
      </c>
      <c r="F5972" s="11">
        <v>0.97740963855421692</v>
      </c>
      <c r="G5972" s="11">
        <v>1</v>
      </c>
    </row>
    <row r="5973" spans="3:7">
      <c r="C5973" s="12">
        <v>2935</v>
      </c>
      <c r="D5973" s="11">
        <v>0.97778614457831325</v>
      </c>
      <c r="E5973" s="11">
        <v>1</v>
      </c>
      <c r="F5973" s="11">
        <v>0.97778614457831325</v>
      </c>
      <c r="G5973" s="11">
        <v>1</v>
      </c>
    </row>
    <row r="5974" spans="3:7">
      <c r="C5974" s="12">
        <v>2936</v>
      </c>
      <c r="D5974" s="11">
        <v>0.97816265060240959</v>
      </c>
      <c r="E5974" s="11">
        <v>1</v>
      </c>
      <c r="F5974" s="11">
        <v>0.97816265060240959</v>
      </c>
      <c r="G5974" s="11">
        <v>1</v>
      </c>
    </row>
    <row r="5975" spans="3:7">
      <c r="C5975" s="12">
        <v>2937</v>
      </c>
      <c r="D5975" s="11">
        <v>0.97853915662650603</v>
      </c>
      <c r="E5975" s="11">
        <v>1</v>
      </c>
      <c r="F5975" s="11">
        <v>0.97853915662650603</v>
      </c>
      <c r="G5975" s="11">
        <v>1</v>
      </c>
    </row>
    <row r="5976" spans="3:7">
      <c r="C5976" s="12">
        <v>2938</v>
      </c>
      <c r="D5976" s="11">
        <v>0.97891566265060237</v>
      </c>
      <c r="E5976" s="11">
        <v>1</v>
      </c>
      <c r="F5976" s="11">
        <v>0.97891566265060237</v>
      </c>
      <c r="G5976" s="11">
        <v>1</v>
      </c>
    </row>
    <row r="5977" spans="3:7">
      <c r="C5977" s="12">
        <v>2939</v>
      </c>
      <c r="D5977" s="11">
        <v>0.97929216867469882</v>
      </c>
      <c r="E5977" s="11">
        <v>1</v>
      </c>
      <c r="F5977" s="11">
        <v>0.97929216867469882</v>
      </c>
      <c r="G5977" s="11">
        <v>1</v>
      </c>
    </row>
    <row r="5978" spans="3:7">
      <c r="C5978" s="12">
        <v>2940</v>
      </c>
      <c r="D5978" s="11">
        <v>0.97966867469879515</v>
      </c>
      <c r="E5978" s="11">
        <v>1</v>
      </c>
      <c r="F5978" s="11">
        <v>0.97966867469879515</v>
      </c>
      <c r="G5978" s="11">
        <v>1</v>
      </c>
    </row>
    <row r="5979" spans="3:7">
      <c r="C5979" s="12">
        <v>2941</v>
      </c>
      <c r="D5979" s="11">
        <v>0.9800451807228916</v>
      </c>
      <c r="E5979" s="11">
        <v>1</v>
      </c>
      <c r="F5979" s="11">
        <v>0.9800451807228916</v>
      </c>
      <c r="G5979" s="11">
        <v>1</v>
      </c>
    </row>
    <row r="5980" spans="3:7">
      <c r="C5980" s="12">
        <v>2942</v>
      </c>
      <c r="D5980" s="11">
        <v>0.98042168674698793</v>
      </c>
      <c r="E5980" s="11">
        <v>1</v>
      </c>
      <c r="F5980" s="11">
        <v>0.98042168674698793</v>
      </c>
      <c r="G5980" s="11">
        <v>1</v>
      </c>
    </row>
    <row r="5981" spans="3:7">
      <c r="C5981" s="12">
        <v>2943</v>
      </c>
      <c r="D5981" s="11">
        <v>0.98079819277108438</v>
      </c>
      <c r="E5981" s="11">
        <v>1</v>
      </c>
      <c r="F5981" s="11">
        <v>0.98079819277108438</v>
      </c>
      <c r="G5981" s="11">
        <v>1</v>
      </c>
    </row>
    <row r="5982" spans="3:7">
      <c r="C5982" s="12">
        <v>2944</v>
      </c>
      <c r="D5982" s="11">
        <v>0.98117469879518071</v>
      </c>
      <c r="E5982" s="11">
        <v>1</v>
      </c>
      <c r="F5982" s="11">
        <v>0.98117469879518071</v>
      </c>
      <c r="G5982" s="11">
        <v>1</v>
      </c>
    </row>
    <row r="5983" spans="3:7">
      <c r="C5983" s="12">
        <v>2945</v>
      </c>
      <c r="D5983" s="11">
        <v>0.98155120481927716</v>
      </c>
      <c r="E5983" s="11">
        <v>1</v>
      </c>
      <c r="F5983" s="11">
        <v>0.98155120481927716</v>
      </c>
      <c r="G5983" s="11">
        <v>1</v>
      </c>
    </row>
    <row r="5984" spans="3:7">
      <c r="C5984" s="12">
        <v>2946</v>
      </c>
      <c r="D5984" s="11">
        <v>0.98192771084337349</v>
      </c>
      <c r="E5984" s="11">
        <v>1</v>
      </c>
      <c r="F5984" s="11">
        <v>0.98192771084337349</v>
      </c>
      <c r="G5984" s="11">
        <v>1</v>
      </c>
    </row>
    <row r="5985" spans="3:7">
      <c r="C5985" s="12">
        <v>2947</v>
      </c>
      <c r="D5985" s="11">
        <v>0.98230421686746983</v>
      </c>
      <c r="E5985" s="11">
        <v>1</v>
      </c>
      <c r="F5985" s="11">
        <v>0.98230421686746983</v>
      </c>
      <c r="G5985" s="11">
        <v>1</v>
      </c>
    </row>
    <row r="5986" spans="3:7">
      <c r="C5986" s="12">
        <v>2948</v>
      </c>
      <c r="D5986" s="11">
        <v>0.98268072289156627</v>
      </c>
      <c r="E5986" s="11">
        <v>1</v>
      </c>
      <c r="F5986" s="11">
        <v>0.98268072289156627</v>
      </c>
      <c r="G5986" s="11">
        <v>1</v>
      </c>
    </row>
    <row r="5987" spans="3:7">
      <c r="C5987" s="12">
        <v>2949</v>
      </c>
      <c r="D5987" s="11">
        <v>0.98305722891566261</v>
      </c>
      <c r="E5987" s="11">
        <v>1</v>
      </c>
      <c r="F5987" s="11">
        <v>0.98305722891566261</v>
      </c>
      <c r="G5987" s="11">
        <v>1</v>
      </c>
    </row>
    <row r="5988" spans="3:7">
      <c r="C5988" s="12">
        <v>2950</v>
      </c>
      <c r="D5988" s="11">
        <v>0.98343373493975905</v>
      </c>
      <c r="E5988" s="11">
        <v>1</v>
      </c>
      <c r="F5988" s="11">
        <v>0.98343373493975905</v>
      </c>
      <c r="G5988" s="11">
        <v>1</v>
      </c>
    </row>
    <row r="5989" spans="3:7">
      <c r="C5989" s="12">
        <v>2951</v>
      </c>
      <c r="D5989" s="11">
        <v>0.98381024096385539</v>
      </c>
      <c r="E5989" s="11">
        <v>1</v>
      </c>
      <c r="F5989" s="11">
        <v>0.98381024096385539</v>
      </c>
      <c r="G5989" s="11">
        <v>1</v>
      </c>
    </row>
    <row r="5990" spans="3:7">
      <c r="C5990" s="12">
        <v>2952</v>
      </c>
      <c r="D5990" s="11">
        <v>0.98418674698795183</v>
      </c>
      <c r="E5990" s="11">
        <v>1</v>
      </c>
      <c r="F5990" s="11">
        <v>0.98418674698795183</v>
      </c>
      <c r="G5990" s="11">
        <v>1</v>
      </c>
    </row>
    <row r="5991" spans="3:7">
      <c r="C5991" s="12">
        <v>2953</v>
      </c>
      <c r="D5991" s="11">
        <v>0.98456325301204817</v>
      </c>
      <c r="E5991" s="11">
        <v>1</v>
      </c>
      <c r="F5991" s="11">
        <v>0.98456325301204817</v>
      </c>
      <c r="G5991" s="11">
        <v>1</v>
      </c>
    </row>
    <row r="5992" spans="3:7">
      <c r="C5992" s="12">
        <v>2954</v>
      </c>
      <c r="D5992" s="11">
        <v>0.98493975903614461</v>
      </c>
      <c r="E5992" s="11">
        <v>1</v>
      </c>
      <c r="F5992" s="11">
        <v>0.98493975903614461</v>
      </c>
      <c r="G5992" s="11">
        <v>1</v>
      </c>
    </row>
    <row r="5993" spans="3:7">
      <c r="C5993" s="12">
        <v>2955</v>
      </c>
      <c r="D5993" s="11">
        <v>0.98531626506024095</v>
      </c>
      <c r="E5993" s="11">
        <v>1</v>
      </c>
      <c r="F5993" s="11">
        <v>0.98531626506024095</v>
      </c>
      <c r="G5993" s="11">
        <v>1</v>
      </c>
    </row>
    <row r="5994" spans="3:7">
      <c r="C5994" s="12">
        <v>2956</v>
      </c>
      <c r="D5994" s="11">
        <v>0.98569277108433739</v>
      </c>
      <c r="E5994" s="11">
        <v>1</v>
      </c>
      <c r="F5994" s="11">
        <v>0.98569277108433739</v>
      </c>
      <c r="G5994" s="11">
        <v>1</v>
      </c>
    </row>
    <row r="5995" spans="3:7">
      <c r="C5995" s="12">
        <v>2957</v>
      </c>
      <c r="D5995" s="11">
        <v>0.98606927710843373</v>
      </c>
      <c r="E5995" s="11">
        <v>1</v>
      </c>
      <c r="F5995" s="11">
        <v>0.98606927710843373</v>
      </c>
      <c r="G5995" s="11">
        <v>1</v>
      </c>
    </row>
    <row r="5996" spans="3:7">
      <c r="C5996" s="12">
        <v>2958</v>
      </c>
      <c r="D5996" s="11">
        <v>0.98644578313253017</v>
      </c>
      <c r="E5996" s="11">
        <v>1</v>
      </c>
      <c r="F5996" s="11">
        <v>0.98644578313253017</v>
      </c>
      <c r="G5996" s="11">
        <v>1</v>
      </c>
    </row>
    <row r="5997" spans="3:7">
      <c r="C5997" s="12">
        <v>2959</v>
      </c>
      <c r="D5997" s="11">
        <v>0.98682228915662651</v>
      </c>
      <c r="E5997" s="11">
        <v>1</v>
      </c>
      <c r="F5997" s="11">
        <v>0.98682228915662651</v>
      </c>
      <c r="G5997" s="11">
        <v>1</v>
      </c>
    </row>
    <row r="5998" spans="3:7">
      <c r="C5998" s="12">
        <v>2960</v>
      </c>
      <c r="D5998" s="11">
        <v>0.98719879518072284</v>
      </c>
      <c r="E5998" s="11">
        <v>1</v>
      </c>
      <c r="F5998" s="11">
        <v>0.98719879518072284</v>
      </c>
      <c r="G5998" s="11">
        <v>1</v>
      </c>
    </row>
    <row r="5999" spans="3:7">
      <c r="C5999" s="12">
        <v>2961</v>
      </c>
      <c r="D5999" s="11">
        <v>0.98757530120481929</v>
      </c>
      <c r="E5999" s="11">
        <v>1</v>
      </c>
      <c r="F5999" s="11">
        <v>0.98757530120481929</v>
      </c>
      <c r="G5999" s="11">
        <v>1</v>
      </c>
    </row>
    <row r="6000" spans="3:7">
      <c r="C6000" s="12">
        <v>2962</v>
      </c>
      <c r="D6000" s="11">
        <v>0.98795180722891562</v>
      </c>
      <c r="E6000" s="11">
        <v>1</v>
      </c>
      <c r="F6000" s="11">
        <v>0.98795180722891562</v>
      </c>
      <c r="G6000" s="11">
        <v>1</v>
      </c>
    </row>
    <row r="6001" spans="3:7">
      <c r="C6001" s="12">
        <v>2963</v>
      </c>
      <c r="D6001" s="11">
        <v>0.98832831325301207</v>
      </c>
      <c r="E6001" s="11">
        <v>1</v>
      </c>
      <c r="F6001" s="11">
        <v>0.98832831325301207</v>
      </c>
      <c r="G6001" s="11">
        <v>1</v>
      </c>
    </row>
    <row r="6002" spans="3:7">
      <c r="C6002" s="12">
        <v>2964</v>
      </c>
      <c r="D6002" s="11">
        <v>0.9887048192771084</v>
      </c>
      <c r="E6002" s="11">
        <v>1</v>
      </c>
      <c r="F6002" s="11">
        <v>0.9887048192771084</v>
      </c>
      <c r="G6002" s="11">
        <v>1</v>
      </c>
    </row>
    <row r="6003" spans="3:7">
      <c r="C6003" s="12">
        <v>2965</v>
      </c>
      <c r="D6003" s="11">
        <v>0.98908132530120485</v>
      </c>
      <c r="E6003" s="11">
        <v>1</v>
      </c>
      <c r="F6003" s="11">
        <v>0.98908132530120485</v>
      </c>
      <c r="G6003" s="11">
        <v>1</v>
      </c>
    </row>
    <row r="6004" spans="3:7">
      <c r="C6004" s="12">
        <v>2966</v>
      </c>
      <c r="D6004" s="11">
        <v>0.98945783132530118</v>
      </c>
      <c r="E6004" s="11">
        <v>1</v>
      </c>
      <c r="F6004" s="11">
        <v>0.98945783132530118</v>
      </c>
      <c r="G6004" s="11">
        <v>1</v>
      </c>
    </row>
    <row r="6005" spans="3:7">
      <c r="C6005" s="12">
        <v>2967</v>
      </c>
      <c r="D6005" s="11">
        <v>0.98983433734939763</v>
      </c>
      <c r="E6005" s="11">
        <v>1</v>
      </c>
      <c r="F6005" s="11">
        <v>0.98983433734939763</v>
      </c>
      <c r="G6005" s="11">
        <v>1</v>
      </c>
    </row>
    <row r="6006" spans="3:7">
      <c r="C6006" s="12">
        <v>2968</v>
      </c>
      <c r="D6006" s="11">
        <v>0.99021084337349397</v>
      </c>
      <c r="E6006" s="11">
        <v>1</v>
      </c>
      <c r="F6006" s="11">
        <v>0.99021084337349397</v>
      </c>
      <c r="G6006" s="11">
        <v>1</v>
      </c>
    </row>
    <row r="6007" spans="3:7">
      <c r="C6007" s="12">
        <v>2969</v>
      </c>
      <c r="D6007" s="11">
        <v>0.99058734939759041</v>
      </c>
      <c r="E6007" s="11">
        <v>1</v>
      </c>
      <c r="F6007" s="11">
        <v>0.99058734939759041</v>
      </c>
      <c r="G6007" s="11">
        <v>1</v>
      </c>
    </row>
    <row r="6008" spans="3:7">
      <c r="C6008" s="12">
        <v>2970</v>
      </c>
      <c r="D6008" s="11">
        <v>0.99096385542168675</v>
      </c>
      <c r="E6008" s="11">
        <v>1</v>
      </c>
      <c r="F6008" s="11">
        <v>0.99096385542168675</v>
      </c>
      <c r="G6008" s="11">
        <v>1</v>
      </c>
    </row>
    <row r="6009" spans="3:7">
      <c r="C6009" s="12">
        <v>2971</v>
      </c>
      <c r="D6009" s="11">
        <v>0.99134036144578308</v>
      </c>
      <c r="E6009" s="11">
        <v>1</v>
      </c>
      <c r="F6009" s="11">
        <v>0.99134036144578308</v>
      </c>
      <c r="G6009" s="11">
        <v>1</v>
      </c>
    </row>
    <row r="6010" spans="3:7">
      <c r="C6010" s="12">
        <v>2972</v>
      </c>
      <c r="D6010" s="11">
        <v>0.99171686746987953</v>
      </c>
      <c r="E6010" s="11">
        <v>1</v>
      </c>
      <c r="F6010" s="11">
        <v>0.99171686746987953</v>
      </c>
      <c r="G6010" s="11">
        <v>1</v>
      </c>
    </row>
    <row r="6011" spans="3:7">
      <c r="C6011" s="12">
        <v>2973</v>
      </c>
      <c r="D6011" s="11">
        <v>0.99209337349397586</v>
      </c>
      <c r="E6011" s="11">
        <v>1</v>
      </c>
      <c r="F6011" s="11">
        <v>0.99209337349397586</v>
      </c>
      <c r="G6011" s="11">
        <v>1</v>
      </c>
    </row>
    <row r="6012" spans="3:7">
      <c r="C6012" s="12">
        <v>2974</v>
      </c>
      <c r="D6012" s="11">
        <v>0.99246987951807231</v>
      </c>
      <c r="E6012" s="11">
        <v>1</v>
      </c>
      <c r="F6012" s="11">
        <v>0.99246987951807231</v>
      </c>
      <c r="G6012" s="11">
        <v>1</v>
      </c>
    </row>
    <row r="6013" spans="3:7">
      <c r="C6013" s="12">
        <v>2975</v>
      </c>
      <c r="D6013" s="11">
        <v>0.99284638554216864</v>
      </c>
      <c r="E6013" s="11">
        <v>1</v>
      </c>
      <c r="F6013" s="11">
        <v>0.99284638554216864</v>
      </c>
      <c r="G6013" s="11">
        <v>1</v>
      </c>
    </row>
    <row r="6014" spans="3:7">
      <c r="C6014" s="12">
        <v>2976</v>
      </c>
      <c r="D6014" s="11">
        <v>0.99322289156626509</v>
      </c>
      <c r="E6014" s="11">
        <v>1</v>
      </c>
      <c r="F6014" s="11">
        <v>0.99322289156626509</v>
      </c>
      <c r="G6014" s="11">
        <v>1</v>
      </c>
    </row>
    <row r="6015" spans="3:7">
      <c r="C6015" s="12">
        <v>2977</v>
      </c>
      <c r="D6015" s="11">
        <v>0.99359939759036142</v>
      </c>
      <c r="E6015" s="11">
        <v>1</v>
      </c>
      <c r="F6015" s="11">
        <v>0.99359939759036142</v>
      </c>
      <c r="G6015" s="11">
        <v>1</v>
      </c>
    </row>
    <row r="6016" spans="3:7">
      <c r="C6016" s="12">
        <v>2978</v>
      </c>
      <c r="D6016" s="11">
        <v>0.99397590361445787</v>
      </c>
      <c r="E6016" s="11">
        <v>1</v>
      </c>
      <c r="F6016" s="11">
        <v>0.99397590361445787</v>
      </c>
      <c r="G6016" s="11">
        <v>1</v>
      </c>
    </row>
    <row r="6017" spans="3:7">
      <c r="C6017" s="12">
        <v>2979</v>
      </c>
      <c r="D6017" s="11">
        <v>0.9943524096385542</v>
      </c>
      <c r="E6017" s="11">
        <v>1</v>
      </c>
      <c r="F6017" s="11">
        <v>0.9943524096385542</v>
      </c>
      <c r="G6017" s="11">
        <v>1</v>
      </c>
    </row>
    <row r="6018" spans="3:7">
      <c r="C6018" s="12">
        <v>2980</v>
      </c>
      <c r="D6018" s="11">
        <v>0.99472891566265065</v>
      </c>
      <c r="E6018" s="11">
        <v>1</v>
      </c>
      <c r="F6018" s="11">
        <v>0.99472891566265065</v>
      </c>
      <c r="G6018" s="11">
        <v>1</v>
      </c>
    </row>
    <row r="6019" spans="3:7">
      <c r="C6019" s="12">
        <v>2981</v>
      </c>
      <c r="D6019" s="11">
        <v>0.99510542168674698</v>
      </c>
      <c r="E6019" s="11">
        <v>1</v>
      </c>
      <c r="F6019" s="11">
        <v>0.99510542168674698</v>
      </c>
      <c r="G6019" s="11">
        <v>1</v>
      </c>
    </row>
    <row r="6020" spans="3:7">
      <c r="C6020" s="12">
        <v>2982</v>
      </c>
      <c r="D6020" s="11">
        <v>0.99548192771084343</v>
      </c>
      <c r="E6020" s="11">
        <v>1</v>
      </c>
      <c r="F6020" s="11">
        <v>0.99548192771084343</v>
      </c>
      <c r="G6020" s="11">
        <v>1</v>
      </c>
    </row>
    <row r="6021" spans="3:7">
      <c r="C6021" s="12">
        <v>2983</v>
      </c>
      <c r="D6021" s="11">
        <v>0.99585843373493976</v>
      </c>
      <c r="E6021" s="11">
        <v>1</v>
      </c>
      <c r="F6021" s="11">
        <v>0.99585843373493976</v>
      </c>
      <c r="G6021" s="11">
        <v>1</v>
      </c>
    </row>
    <row r="6022" spans="3:7">
      <c r="C6022" s="12">
        <v>2984</v>
      </c>
      <c r="D6022" s="11">
        <v>0.9962349397590361</v>
      </c>
      <c r="E6022" s="11">
        <v>1</v>
      </c>
      <c r="F6022" s="11">
        <v>0.9962349397590361</v>
      </c>
      <c r="G6022" s="11">
        <v>1</v>
      </c>
    </row>
    <row r="6023" spans="3:7">
      <c r="C6023" s="12">
        <v>2985</v>
      </c>
      <c r="D6023" s="11">
        <v>0.99661144578313254</v>
      </c>
      <c r="E6023" s="11">
        <v>1</v>
      </c>
      <c r="F6023" s="11">
        <v>0.99661144578313254</v>
      </c>
      <c r="G6023" s="11">
        <v>1</v>
      </c>
    </row>
    <row r="6024" spans="3:7">
      <c r="C6024" s="12">
        <v>2986</v>
      </c>
      <c r="D6024" s="11">
        <v>0.99698795180722888</v>
      </c>
      <c r="E6024" s="11">
        <v>1</v>
      </c>
      <c r="F6024" s="11">
        <v>0.99698795180722888</v>
      </c>
      <c r="G6024" s="11">
        <v>1</v>
      </c>
    </row>
    <row r="6025" spans="3:7">
      <c r="C6025" s="12">
        <v>2987</v>
      </c>
      <c r="D6025" s="11">
        <v>0.99736445783132532</v>
      </c>
      <c r="E6025" s="11">
        <v>1</v>
      </c>
      <c r="F6025" s="11">
        <v>0.99736445783132532</v>
      </c>
      <c r="G6025" s="11">
        <v>1</v>
      </c>
    </row>
    <row r="6026" spans="3:7">
      <c r="C6026" s="12">
        <v>2988</v>
      </c>
      <c r="D6026" s="11">
        <v>0.99774096385542166</v>
      </c>
      <c r="E6026" s="11">
        <v>1</v>
      </c>
      <c r="F6026" s="11">
        <v>0.99774096385542166</v>
      </c>
      <c r="G6026" s="11">
        <v>1</v>
      </c>
    </row>
    <row r="6027" spans="3:7">
      <c r="C6027" s="12">
        <v>2989</v>
      </c>
      <c r="D6027" s="11">
        <v>0.9981174698795181</v>
      </c>
      <c r="E6027" s="11">
        <v>1</v>
      </c>
      <c r="F6027" s="11">
        <v>0.9981174698795181</v>
      </c>
      <c r="G6027" s="11">
        <v>1</v>
      </c>
    </row>
    <row r="6028" spans="3:7">
      <c r="C6028" s="12">
        <v>2990</v>
      </c>
      <c r="D6028" s="11">
        <v>0.99849397590361444</v>
      </c>
      <c r="E6028" s="11">
        <v>1</v>
      </c>
      <c r="F6028" s="11">
        <v>0.99849397590361444</v>
      </c>
      <c r="G6028" s="11">
        <v>1</v>
      </c>
    </row>
    <row r="6029" spans="3:7">
      <c r="C6029" s="12">
        <v>2991</v>
      </c>
      <c r="D6029" s="11">
        <v>0.99887048192771088</v>
      </c>
      <c r="E6029" s="11">
        <v>1</v>
      </c>
      <c r="F6029" s="11">
        <v>0.99887048192771088</v>
      </c>
      <c r="G6029" s="11">
        <v>1</v>
      </c>
    </row>
    <row r="6030" spans="3:7">
      <c r="C6030" s="12">
        <v>2992</v>
      </c>
      <c r="D6030" s="11">
        <v>0.99924698795180722</v>
      </c>
      <c r="E6030" s="11">
        <v>1</v>
      </c>
      <c r="F6030" s="11">
        <v>0.99924698795180722</v>
      </c>
      <c r="G6030" s="11">
        <v>1</v>
      </c>
    </row>
    <row r="6031" spans="3:7">
      <c r="C6031" s="12">
        <v>2993</v>
      </c>
      <c r="D6031" s="11">
        <v>0.99962349397590367</v>
      </c>
      <c r="E6031" s="11">
        <v>1</v>
      </c>
      <c r="F6031" s="11">
        <v>0.99962349397590367</v>
      </c>
      <c r="G6031" s="11">
        <v>1</v>
      </c>
    </row>
    <row r="6032" spans="3:7">
      <c r="C6032" s="12">
        <v>2994</v>
      </c>
      <c r="D6032" s="11">
        <v>1</v>
      </c>
      <c r="E6032" s="11">
        <v>1</v>
      </c>
      <c r="F6032" s="11">
        <v>1</v>
      </c>
      <c r="G6032" s="11">
        <v>1</v>
      </c>
    </row>
  </sheetData>
  <mergeCells count="20"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  <mergeCell ref="B3:M3"/>
  </mergeCells>
  <hyperlinks>
    <hyperlink ref="B4" location="'LogReg_FS'!$B$10:$B$10" display="Feature Selection" xr:uid="{08825192-2978-4ABB-96A1-CBFC0979911D}"/>
    <hyperlink ref="D4" location="'LogReg_Output'!$B$10:$B$10" display="Inputs" xr:uid="{98B9C227-154B-4730-8136-E5E4CAA29D49}"/>
    <hyperlink ref="F4" location="'LogReg_Output'!$B$65:$B$65" display="Regression Summary" xr:uid="{59976C65-809A-43DD-98DF-1748589CB1D1}"/>
    <hyperlink ref="H4" location="'LogReg_Output'!$B$73:$B$73" display="Predictor Screening" xr:uid="{9D7258F1-C8D5-4133-A1C1-E2548210618F}"/>
    <hyperlink ref="J4" location="'LogReg_Output'!$B$88:$B$88" display="Coefficients" xr:uid="{5463EA75-3B68-4043-AAD0-EEFA7DA6EDED}"/>
    <hyperlink ref="L4" location="'LogReg_Output'!$B$100:$B$100" display="Variance-Covariance Matrix of Coefficients" xr:uid="{DD9EED51-9DBA-4042-B240-801921967857}"/>
    <hyperlink ref="B5" location="'LogReg_Output'!$B$112:$B$112" display="Multicollinearity Diagnostics" xr:uid="{1BF50256-7449-4D77-8C7F-966E9604644F}"/>
    <hyperlink ref="D5" location="'LogReg_Stored'!$B$10:$B$10" display="PMML Model" xr:uid="{D8F97523-6222-47A4-BF14-D669D2D8CCA1}"/>
    <hyperlink ref="F5" location="'LogReg_TestLiftChart'!$B$10:$B$10" display="Testing: Charts" xr:uid="{74A8B4B9-506C-4CC2-BF21-22771366204F}"/>
    <hyperlink ref="H5" location="'LogReg_TestScore'!$B$10:$B$10" display="Testing: Classification Summary" xr:uid="{1650127E-937E-4543-8B44-79593BD9BDDD}"/>
    <hyperlink ref="J5" location="'LogReg_TestScore'!$B$34:$B$34" display="Testing: Classification Details" xr:uid="{A2301CEF-E330-4690-BA37-397D62E6E542}"/>
    <hyperlink ref="L5" location="'LogReg_TrainingLiftChart'!$B$10:$B$10" display="Training: Charts" xr:uid="{F2D27489-5C7F-4AEC-9974-B8AB670F31C4}"/>
    <hyperlink ref="B6" location="'LogReg_TrainingScore'!$B$10:$B$10" display="Training: Classification Summary" xr:uid="{3D2EEEB6-9EE8-4730-A731-1CD91083520D}"/>
    <hyperlink ref="D6" location="'LogReg_TrainingScore'!$B$34:$B$34" display="Training: Classification Details" xr:uid="{37BA5D65-7F90-46F1-83F9-DFA6FD46394D}"/>
    <hyperlink ref="F6" location="'LogReg_ValidationLiftChart'!$B$10:$B$10" display="Validation: Charts" xr:uid="{8BD5405C-3AB2-4B89-BEE4-1EE119F0F87D}"/>
    <hyperlink ref="H6" location="'LogReg_ValidationScore'!$B$10:$B$10" display="Validation: Classification Summary" xr:uid="{A5F5A880-2358-48B8-86ED-C6D7A3D2BACC}"/>
    <hyperlink ref="J6" location="'LogReg_ValidationScore'!$B$34:$B$34" display="Validation: Classification Details" xr:uid="{A7E950DB-4270-42B2-98D1-E1B7B680548A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DD64-3580-410A-8B14-6E86B1F5A950}">
  <dimension ref="B1:S2036"/>
  <sheetViews>
    <sheetView showGridLines="0" workbookViewId="0"/>
  </sheetViews>
  <sheetFormatPr defaultRowHeight="15"/>
  <cols>
    <col min="3" max="3" width="18.5703125" bestFit="1" customWidth="1"/>
    <col min="4" max="4" width="10.85546875" customWidth="1"/>
    <col min="5" max="5" width="21" customWidth="1"/>
    <col min="6" max="7" width="13.140625" customWidth="1"/>
    <col min="16" max="16" width="15.5703125" bestFit="1" customWidth="1"/>
  </cols>
  <sheetData>
    <row r="1" spans="2:19" ht="18.75">
      <c r="B1" s="9" t="s">
        <v>10228</v>
      </c>
      <c r="N1" t="s">
        <v>10046</v>
      </c>
    </row>
    <row r="3" spans="2:19" ht="15.75">
      <c r="B3" s="22" t="s">
        <v>17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18</v>
      </c>
      <c r="Q3" s="23"/>
      <c r="R3" s="23"/>
      <c r="S3" s="24"/>
    </row>
    <row r="4" spans="2:19">
      <c r="B4" s="28" t="s">
        <v>10048</v>
      </c>
      <c r="C4" s="32"/>
      <c r="D4" s="28" t="s">
        <v>19</v>
      </c>
      <c r="E4" s="32"/>
      <c r="F4" s="28" t="s">
        <v>10049</v>
      </c>
      <c r="G4" s="32"/>
      <c r="H4" s="28" t="s">
        <v>10050</v>
      </c>
      <c r="I4" s="32"/>
      <c r="J4" s="28" t="s">
        <v>10051</v>
      </c>
      <c r="K4" s="32"/>
      <c r="L4" s="28" t="s">
        <v>10052</v>
      </c>
      <c r="M4" s="32"/>
      <c r="P4" s="14" t="s">
        <v>21</v>
      </c>
      <c r="Q4" s="14" t="s">
        <v>22</v>
      </c>
      <c r="R4" s="14" t="s">
        <v>23</v>
      </c>
      <c r="S4" s="14" t="s">
        <v>24</v>
      </c>
    </row>
    <row r="5" spans="2:19">
      <c r="B5" s="28" t="s">
        <v>10053</v>
      </c>
      <c r="C5" s="32"/>
      <c r="D5" s="28" t="s">
        <v>10054</v>
      </c>
      <c r="E5" s="32"/>
      <c r="F5" s="28" t="s">
        <v>10055</v>
      </c>
      <c r="G5" s="32"/>
      <c r="H5" s="28" t="s">
        <v>10056</v>
      </c>
      <c r="I5" s="32"/>
      <c r="J5" s="28" t="s">
        <v>10057</v>
      </c>
      <c r="K5" s="32"/>
      <c r="L5" s="28" t="s">
        <v>10058</v>
      </c>
      <c r="M5" s="32"/>
      <c r="P5" s="13">
        <v>137</v>
      </c>
      <c r="Q5" s="13">
        <v>68</v>
      </c>
      <c r="R5" s="13">
        <v>517</v>
      </c>
      <c r="S5" s="13">
        <v>722</v>
      </c>
    </row>
    <row r="6" spans="2:19">
      <c r="B6" s="28" t="s">
        <v>10059</v>
      </c>
      <c r="C6" s="32"/>
      <c r="D6" s="28" t="s">
        <v>10060</v>
      </c>
      <c r="E6" s="32"/>
      <c r="F6" s="28" t="s">
        <v>10061</v>
      </c>
      <c r="G6" s="32"/>
      <c r="H6" s="28" t="s">
        <v>10062</v>
      </c>
      <c r="I6" s="32"/>
      <c r="J6" s="28" t="s">
        <v>10063</v>
      </c>
      <c r="K6" s="32"/>
      <c r="L6" s="33"/>
      <c r="M6" s="32"/>
    </row>
    <row r="10" spans="2:19" ht="18.75">
      <c r="B10" s="10" t="s">
        <v>10056</v>
      </c>
    </row>
    <row r="12" spans="2:19" ht="15.75">
      <c r="C12" s="29" t="s">
        <v>10162</v>
      </c>
      <c r="D12" s="30"/>
      <c r="E12" s="31"/>
    </row>
    <row r="13" spans="2:19">
      <c r="C13" s="12" t="s">
        <v>10163</v>
      </c>
      <c r="D13" s="7" t="s">
        <v>10164</v>
      </c>
      <c r="E13" s="7" t="s">
        <v>10165</v>
      </c>
    </row>
    <row r="14" spans="2:19">
      <c r="C14" s="12">
        <v>0</v>
      </c>
      <c r="D14" s="11">
        <v>1757</v>
      </c>
      <c r="E14" s="11">
        <v>40</v>
      </c>
    </row>
    <row r="15" spans="2:19">
      <c r="C15" s="12">
        <v>1</v>
      </c>
      <c r="D15" s="11">
        <v>65</v>
      </c>
      <c r="E15" s="11">
        <v>138</v>
      </c>
    </row>
    <row r="17" spans="3:6" ht="15.75">
      <c r="C17" s="29" t="s">
        <v>10166</v>
      </c>
      <c r="D17" s="30"/>
      <c r="E17" s="30"/>
      <c r="F17" s="31"/>
    </row>
    <row r="18" spans="3:6">
      <c r="C18" t="s">
        <v>10167</v>
      </c>
      <c r="D18" t="s">
        <v>10168</v>
      </c>
      <c r="E18" t="s">
        <v>10169</v>
      </c>
      <c r="F18" t="s">
        <v>10170</v>
      </c>
    </row>
    <row r="19" spans="3:6">
      <c r="C19" s="12">
        <v>0</v>
      </c>
      <c r="D19">
        <f>SUM($D$14:$E$14)</f>
        <v>1797</v>
      </c>
      <c r="E19">
        <f>SUM($D$14:$E$14) - $D$14</f>
        <v>40</v>
      </c>
      <c r="F19">
        <f>IF($D$19=0,"Undefined",$E$19*100 / $D$19)</f>
        <v>2.2259321090706732</v>
      </c>
    </row>
    <row r="20" spans="3:6">
      <c r="C20" s="12">
        <v>1</v>
      </c>
      <c r="D20">
        <f>SUM($D$15:$E$15)</f>
        <v>203</v>
      </c>
      <c r="E20">
        <f>SUM($D$15:$E$15) - $E$15</f>
        <v>65</v>
      </c>
      <c r="F20">
        <f>IF($D$20=0,"Undefined",$E$20*100 / $D$20)</f>
        <v>32.019704433497537</v>
      </c>
    </row>
    <row r="21" spans="3:6">
      <c r="C21" s="12" t="s">
        <v>10171</v>
      </c>
      <c r="D21">
        <f>SUM($D$19:$D$20)</f>
        <v>2000</v>
      </c>
      <c r="E21">
        <f>SUM($E$19:$E$20)</f>
        <v>105</v>
      </c>
      <c r="F21">
        <f>IF($D$21=0,"Undefined",$E$21*100 / $D$21)</f>
        <v>5.25</v>
      </c>
    </row>
    <row r="23" spans="3:6" ht="15.75">
      <c r="C23" s="29" t="s">
        <v>10172</v>
      </c>
      <c r="D23" s="31"/>
    </row>
    <row r="24" spans="3:6">
      <c r="C24" t="s">
        <v>10107</v>
      </c>
      <c r="D24" t="s">
        <v>10108</v>
      </c>
    </row>
    <row r="25" spans="3:6">
      <c r="C25" t="s">
        <v>10173</v>
      </c>
      <c r="D25">
        <v>1895</v>
      </c>
    </row>
    <row r="26" spans="3:6">
      <c r="C26" t="s">
        <v>10174</v>
      </c>
      <c r="D26">
        <v>94.75</v>
      </c>
    </row>
    <row r="27" spans="3:6">
      <c r="C27" t="s">
        <v>10175</v>
      </c>
      <c r="D27">
        <v>0.97774067890929328</v>
      </c>
    </row>
    <row r="28" spans="3:6">
      <c r="C28" t="s">
        <v>10176</v>
      </c>
      <c r="D28">
        <v>0.67980295566502458</v>
      </c>
    </row>
    <row r="29" spans="3:6">
      <c r="C29" t="s">
        <v>10177</v>
      </c>
      <c r="D29">
        <v>0.7752808988764045</v>
      </c>
    </row>
    <row r="30" spans="3:6">
      <c r="C30" t="s">
        <v>10178</v>
      </c>
      <c r="D30">
        <v>0.72440944881889768</v>
      </c>
    </row>
    <row r="31" spans="3:6">
      <c r="C31" t="s">
        <v>10085</v>
      </c>
      <c r="D31">
        <v>1</v>
      </c>
    </row>
    <row r="32" spans="3:6">
      <c r="C32" t="s">
        <v>10086</v>
      </c>
      <c r="D32">
        <v>0.4</v>
      </c>
    </row>
    <row r="34" spans="2:7" ht="18.75">
      <c r="B34" s="10" t="s">
        <v>10057</v>
      </c>
    </row>
    <row r="36" spans="2:7">
      <c r="C36" s="12" t="s">
        <v>35</v>
      </c>
      <c r="D36" s="7" t="s">
        <v>8</v>
      </c>
      <c r="E36" s="7" t="s">
        <v>10179</v>
      </c>
      <c r="F36" s="7" t="s">
        <v>10180</v>
      </c>
      <c r="G36" s="7" t="s">
        <v>10181</v>
      </c>
    </row>
    <row r="37" spans="2:7">
      <c r="C37" s="12" t="s">
        <v>5053</v>
      </c>
      <c r="D37" s="11">
        <v>0</v>
      </c>
      <c r="E37" s="11">
        <v>0</v>
      </c>
      <c r="F37" s="11">
        <v>3.234377678310865E-3</v>
      </c>
      <c r="G37" s="11">
        <v>0.99676562232168908</v>
      </c>
    </row>
    <row r="38" spans="2:7">
      <c r="C38" s="17" t="s">
        <v>5744</v>
      </c>
      <c r="D38" s="16">
        <v>1</v>
      </c>
      <c r="E38" s="16">
        <v>0</v>
      </c>
      <c r="F38" s="16">
        <v>0.31772364356144889</v>
      </c>
      <c r="G38" s="16">
        <v>0.68227635643855111</v>
      </c>
    </row>
    <row r="39" spans="2:7">
      <c r="C39" s="12" t="s">
        <v>4312</v>
      </c>
      <c r="D39" s="11">
        <v>0</v>
      </c>
      <c r="E39" s="11">
        <v>0</v>
      </c>
      <c r="F39" s="11">
        <v>3.4072644126077723E-4</v>
      </c>
      <c r="G39" s="11">
        <v>0.99965927355873918</v>
      </c>
    </row>
    <row r="40" spans="2:7">
      <c r="C40" s="12" t="s">
        <v>7283</v>
      </c>
      <c r="D40" s="11">
        <v>0</v>
      </c>
      <c r="E40" s="11">
        <v>0</v>
      </c>
      <c r="F40" s="11">
        <v>8.1276433755733627E-3</v>
      </c>
      <c r="G40" s="11">
        <v>0.99187235662442663</v>
      </c>
    </row>
    <row r="41" spans="2:7">
      <c r="C41" s="12" t="s">
        <v>5221</v>
      </c>
      <c r="D41" s="11">
        <v>0</v>
      </c>
      <c r="E41" s="11">
        <v>0</v>
      </c>
      <c r="F41" s="11">
        <v>3.8576821106281127E-2</v>
      </c>
      <c r="G41" s="11">
        <v>0.96142317889371887</v>
      </c>
    </row>
    <row r="42" spans="2:7">
      <c r="C42" s="12" t="s">
        <v>4835</v>
      </c>
      <c r="D42" s="11">
        <v>0</v>
      </c>
      <c r="E42" s="11">
        <v>0</v>
      </c>
      <c r="F42" s="11">
        <v>9.5611002272128053E-3</v>
      </c>
      <c r="G42" s="11">
        <v>0.99043889977278721</v>
      </c>
    </row>
    <row r="43" spans="2:7">
      <c r="C43" s="12" t="s">
        <v>2570</v>
      </c>
      <c r="D43" s="11">
        <v>0</v>
      </c>
      <c r="E43" s="11">
        <v>0</v>
      </c>
      <c r="F43" s="11">
        <v>3.913636809788007E-2</v>
      </c>
      <c r="G43" s="11">
        <v>0.96086363190211999</v>
      </c>
    </row>
    <row r="44" spans="2:7">
      <c r="C44" s="12" t="s">
        <v>2612</v>
      </c>
      <c r="D44" s="11">
        <v>0</v>
      </c>
      <c r="E44" s="11">
        <v>0</v>
      </c>
      <c r="F44" s="11">
        <v>2.4679013193363189E-5</v>
      </c>
      <c r="G44" s="11">
        <v>0.99997532098680664</v>
      </c>
    </row>
    <row r="45" spans="2:7">
      <c r="C45" s="12" t="s">
        <v>6182</v>
      </c>
      <c r="D45" s="11">
        <v>0</v>
      </c>
      <c r="E45" s="11">
        <v>0</v>
      </c>
      <c r="F45" s="11">
        <v>1.3242626657382378E-2</v>
      </c>
      <c r="G45" s="11">
        <v>0.98675737334261759</v>
      </c>
    </row>
    <row r="46" spans="2:7">
      <c r="C46" s="12" t="s">
        <v>4194</v>
      </c>
      <c r="D46" s="11">
        <v>0</v>
      </c>
      <c r="E46" s="11">
        <v>0</v>
      </c>
      <c r="F46" s="11">
        <v>3.2624449635872792E-3</v>
      </c>
      <c r="G46" s="11">
        <v>0.9967375550364127</v>
      </c>
    </row>
    <row r="47" spans="2:7">
      <c r="C47" s="12" t="s">
        <v>6698</v>
      </c>
      <c r="D47" s="11">
        <v>0</v>
      </c>
      <c r="E47" s="11">
        <v>0</v>
      </c>
      <c r="F47" s="11">
        <v>0.10551833825609831</v>
      </c>
      <c r="G47" s="11">
        <v>0.89448166174390165</v>
      </c>
    </row>
    <row r="48" spans="2:7">
      <c r="C48" s="12" t="s">
        <v>1534</v>
      </c>
      <c r="D48" s="11">
        <v>0</v>
      </c>
      <c r="E48" s="11">
        <v>0</v>
      </c>
      <c r="F48" s="11">
        <v>5.7636174813782125E-5</v>
      </c>
      <c r="G48" s="11">
        <v>0.9999423638251862</v>
      </c>
    </row>
    <row r="49" spans="3:7">
      <c r="C49" s="12" t="s">
        <v>5697</v>
      </c>
      <c r="D49" s="11">
        <v>0</v>
      </c>
      <c r="E49" s="11">
        <v>0</v>
      </c>
      <c r="F49" s="11">
        <v>2.0626487262843905E-2</v>
      </c>
      <c r="G49" s="11">
        <v>0.97937351273715612</v>
      </c>
    </row>
    <row r="50" spans="3:7">
      <c r="C50" s="12" t="s">
        <v>9864</v>
      </c>
      <c r="D50" s="11">
        <v>0</v>
      </c>
      <c r="E50" s="11">
        <v>0</v>
      </c>
      <c r="F50" s="11">
        <v>0.14447439553513086</v>
      </c>
      <c r="G50" s="11">
        <v>0.85552560446486914</v>
      </c>
    </row>
    <row r="51" spans="3:7">
      <c r="C51" s="12" t="s">
        <v>2916</v>
      </c>
      <c r="D51" s="11">
        <v>0</v>
      </c>
      <c r="E51" s="11">
        <v>0</v>
      </c>
      <c r="F51" s="11">
        <v>7.5276166004290226E-2</v>
      </c>
      <c r="G51" s="11">
        <v>0.92472383399570979</v>
      </c>
    </row>
    <row r="52" spans="3:7">
      <c r="C52" s="12" t="s">
        <v>9470</v>
      </c>
      <c r="D52" s="11">
        <v>0</v>
      </c>
      <c r="E52" s="11">
        <v>0</v>
      </c>
      <c r="F52" s="11">
        <v>0.10096908572414161</v>
      </c>
      <c r="G52" s="11">
        <v>0.89903091427585835</v>
      </c>
    </row>
    <row r="53" spans="3:7">
      <c r="C53" s="12" t="s">
        <v>3933</v>
      </c>
      <c r="D53" s="11">
        <v>0</v>
      </c>
      <c r="E53" s="11">
        <v>0</v>
      </c>
      <c r="F53" s="11">
        <v>1.2659192639229244E-3</v>
      </c>
      <c r="G53" s="11">
        <v>0.99873408073607706</v>
      </c>
    </row>
    <row r="54" spans="3:7">
      <c r="C54" s="12" t="s">
        <v>3623</v>
      </c>
      <c r="D54" s="11">
        <v>0</v>
      </c>
      <c r="E54" s="11">
        <v>0</v>
      </c>
      <c r="F54" s="11">
        <v>4.0009772670137465E-2</v>
      </c>
      <c r="G54" s="11">
        <v>0.9599902273298625</v>
      </c>
    </row>
    <row r="55" spans="3:7">
      <c r="C55" s="12" t="s">
        <v>6894</v>
      </c>
      <c r="D55" s="11">
        <v>0</v>
      </c>
      <c r="E55" s="11">
        <v>0</v>
      </c>
      <c r="F55" s="11">
        <v>5.6272191907063764E-2</v>
      </c>
      <c r="G55" s="11">
        <v>0.94372780809293622</v>
      </c>
    </row>
    <row r="56" spans="3:7">
      <c r="C56" s="12" t="s">
        <v>1823</v>
      </c>
      <c r="D56" s="11">
        <v>0</v>
      </c>
      <c r="E56" s="11">
        <v>0</v>
      </c>
      <c r="F56" s="11">
        <v>3.91856015470221E-3</v>
      </c>
      <c r="G56" s="11">
        <v>0.99608143984529784</v>
      </c>
    </row>
    <row r="57" spans="3:7">
      <c r="C57" s="17" t="s">
        <v>9268</v>
      </c>
      <c r="D57" s="16">
        <v>1</v>
      </c>
      <c r="E57" s="16">
        <v>0</v>
      </c>
      <c r="F57" s="16">
        <v>0.34649749810306923</v>
      </c>
      <c r="G57" s="16">
        <v>0.65350250189693071</v>
      </c>
    </row>
    <row r="58" spans="3:7">
      <c r="C58" s="12" t="s">
        <v>7159</v>
      </c>
      <c r="D58" s="11">
        <v>0</v>
      </c>
      <c r="E58" s="11">
        <v>0</v>
      </c>
      <c r="F58" s="11">
        <v>5.123981360636555E-3</v>
      </c>
      <c r="G58" s="11">
        <v>0.99487601863936348</v>
      </c>
    </row>
    <row r="59" spans="3:7">
      <c r="C59" s="12" t="s">
        <v>6419</v>
      </c>
      <c r="D59" s="11">
        <v>0</v>
      </c>
      <c r="E59" s="11">
        <v>0</v>
      </c>
      <c r="F59" s="11">
        <v>0.33451531804938051</v>
      </c>
      <c r="G59" s="11">
        <v>0.66548468195061949</v>
      </c>
    </row>
    <row r="60" spans="3:7">
      <c r="C60" s="12" t="s">
        <v>9296</v>
      </c>
      <c r="D60" s="11">
        <v>0</v>
      </c>
      <c r="E60" s="11">
        <v>0</v>
      </c>
      <c r="F60" s="11">
        <v>4.0464070598755578E-3</v>
      </c>
      <c r="G60" s="11">
        <v>0.99595359294012442</v>
      </c>
    </row>
    <row r="61" spans="3:7">
      <c r="C61" s="12" t="s">
        <v>8717</v>
      </c>
      <c r="D61" s="11">
        <v>0</v>
      </c>
      <c r="E61" s="11">
        <v>0</v>
      </c>
      <c r="F61" s="11">
        <v>0.13347470262928024</v>
      </c>
      <c r="G61" s="11">
        <v>0.86652529737071982</v>
      </c>
    </row>
    <row r="62" spans="3:7">
      <c r="C62" s="12" t="s">
        <v>3518</v>
      </c>
      <c r="D62" s="11">
        <v>1</v>
      </c>
      <c r="E62" s="11">
        <v>1</v>
      </c>
      <c r="F62" s="11">
        <v>0.81693836977356793</v>
      </c>
      <c r="G62" s="11">
        <v>0.18306163022643207</v>
      </c>
    </row>
    <row r="63" spans="3:7">
      <c r="C63" s="12" t="s">
        <v>7106</v>
      </c>
      <c r="D63" s="11">
        <v>0</v>
      </c>
      <c r="E63" s="11">
        <v>0</v>
      </c>
      <c r="F63" s="11">
        <v>9.1469314827978526E-3</v>
      </c>
      <c r="G63" s="11">
        <v>0.99085306851720212</v>
      </c>
    </row>
    <row r="64" spans="3:7">
      <c r="C64" s="12" t="s">
        <v>7975</v>
      </c>
      <c r="D64" s="11">
        <v>0</v>
      </c>
      <c r="E64" s="11">
        <v>0</v>
      </c>
      <c r="F64" s="11">
        <v>1.1837287343566066E-4</v>
      </c>
      <c r="G64" s="11">
        <v>0.99988162712656437</v>
      </c>
    </row>
    <row r="65" spans="3:7">
      <c r="C65" s="12" t="s">
        <v>1401</v>
      </c>
      <c r="D65" s="11">
        <v>0</v>
      </c>
      <c r="E65" s="11">
        <v>0</v>
      </c>
      <c r="F65" s="11">
        <v>0.35389116289252109</v>
      </c>
      <c r="G65" s="11">
        <v>0.64610883710747891</v>
      </c>
    </row>
    <row r="66" spans="3:7">
      <c r="C66" s="12" t="s">
        <v>2983</v>
      </c>
      <c r="D66" s="11">
        <v>0</v>
      </c>
      <c r="E66" s="11">
        <v>0</v>
      </c>
      <c r="F66" s="11">
        <v>8.7106303901944626E-2</v>
      </c>
      <c r="G66" s="11">
        <v>0.91289369609805537</v>
      </c>
    </row>
    <row r="67" spans="3:7">
      <c r="C67" s="12" t="s">
        <v>6061</v>
      </c>
      <c r="D67" s="11">
        <v>1</v>
      </c>
      <c r="E67" s="11">
        <v>1</v>
      </c>
      <c r="F67" s="11">
        <v>0.98696630908912952</v>
      </c>
      <c r="G67" s="11">
        <v>1.3033690910870477E-2</v>
      </c>
    </row>
    <row r="68" spans="3:7">
      <c r="C68" s="12" t="s">
        <v>1193</v>
      </c>
      <c r="D68" s="11">
        <v>0</v>
      </c>
      <c r="E68" s="11">
        <v>0</v>
      </c>
      <c r="F68" s="11">
        <v>7.584219287188434E-5</v>
      </c>
      <c r="G68" s="11">
        <v>0.99992415780712807</v>
      </c>
    </row>
    <row r="69" spans="3:7">
      <c r="C69" s="12" t="s">
        <v>2778</v>
      </c>
      <c r="D69" s="11">
        <v>0</v>
      </c>
      <c r="E69" s="11">
        <v>0</v>
      </c>
      <c r="F69" s="11">
        <v>4.4230569355159489E-2</v>
      </c>
      <c r="G69" s="11">
        <v>0.95576943064484055</v>
      </c>
    </row>
    <row r="70" spans="3:7">
      <c r="C70" s="12" t="s">
        <v>1173</v>
      </c>
      <c r="D70" s="11">
        <v>0</v>
      </c>
      <c r="E70" s="11">
        <v>0</v>
      </c>
      <c r="F70" s="11">
        <v>7.7795467135135674E-2</v>
      </c>
      <c r="G70" s="11">
        <v>0.92220453286486437</v>
      </c>
    </row>
    <row r="71" spans="3:7">
      <c r="C71" s="12" t="s">
        <v>6550</v>
      </c>
      <c r="D71" s="11">
        <v>0</v>
      </c>
      <c r="E71" s="11">
        <v>0</v>
      </c>
      <c r="F71" s="11">
        <v>2.9900455981350562E-4</v>
      </c>
      <c r="G71" s="11">
        <v>0.99970099544018654</v>
      </c>
    </row>
    <row r="72" spans="3:7">
      <c r="C72" s="12" t="s">
        <v>1940</v>
      </c>
      <c r="D72" s="11">
        <v>0</v>
      </c>
      <c r="E72" s="11">
        <v>0</v>
      </c>
      <c r="F72" s="11">
        <v>2.515289766124637E-5</v>
      </c>
      <c r="G72" s="11">
        <v>0.99997484710233875</v>
      </c>
    </row>
    <row r="73" spans="3:7">
      <c r="C73" s="12" t="s">
        <v>2525</v>
      </c>
      <c r="D73" s="11">
        <v>0</v>
      </c>
      <c r="E73" s="11">
        <v>0</v>
      </c>
      <c r="F73" s="11">
        <v>2.6677856728669976E-3</v>
      </c>
      <c r="G73" s="11">
        <v>0.99733221432713304</v>
      </c>
    </row>
    <row r="74" spans="3:7">
      <c r="C74" s="12" t="s">
        <v>1340</v>
      </c>
      <c r="D74" s="11">
        <v>0</v>
      </c>
      <c r="E74" s="11">
        <v>0</v>
      </c>
      <c r="F74" s="11">
        <v>4.4835479631861481E-3</v>
      </c>
      <c r="G74" s="11">
        <v>0.99551645203681383</v>
      </c>
    </row>
    <row r="75" spans="3:7">
      <c r="C75" s="12" t="s">
        <v>7969</v>
      </c>
      <c r="D75" s="11">
        <v>0</v>
      </c>
      <c r="E75" s="11">
        <v>0</v>
      </c>
      <c r="F75" s="11">
        <v>2.460832250027459E-4</v>
      </c>
      <c r="G75" s="11">
        <v>0.99975391677499725</v>
      </c>
    </row>
    <row r="76" spans="3:7">
      <c r="C76" s="12" t="s">
        <v>641</v>
      </c>
      <c r="D76" s="11">
        <v>0</v>
      </c>
      <c r="E76" s="11">
        <v>0</v>
      </c>
      <c r="F76" s="11">
        <v>2.829689165578278E-2</v>
      </c>
      <c r="G76" s="11">
        <v>0.97170310834421725</v>
      </c>
    </row>
    <row r="77" spans="3:7">
      <c r="C77" s="12" t="s">
        <v>2033</v>
      </c>
      <c r="D77" s="11">
        <v>0</v>
      </c>
      <c r="E77" s="11">
        <v>0</v>
      </c>
      <c r="F77" s="11">
        <v>1.5485389094676965E-2</v>
      </c>
      <c r="G77" s="11">
        <v>0.984514610905323</v>
      </c>
    </row>
    <row r="78" spans="3:7">
      <c r="C78" s="12" t="s">
        <v>5141</v>
      </c>
      <c r="D78" s="11">
        <v>0</v>
      </c>
      <c r="E78" s="11">
        <v>0</v>
      </c>
      <c r="F78" s="11">
        <v>5.4276188989069391E-4</v>
      </c>
      <c r="G78" s="11">
        <v>0.99945723811010934</v>
      </c>
    </row>
    <row r="79" spans="3:7">
      <c r="C79" s="12" t="s">
        <v>7222</v>
      </c>
      <c r="D79" s="11">
        <v>0</v>
      </c>
      <c r="E79" s="11">
        <v>0</v>
      </c>
      <c r="F79" s="11">
        <v>1.735102131314594E-5</v>
      </c>
      <c r="G79" s="11">
        <v>0.99998264897868683</v>
      </c>
    </row>
    <row r="80" spans="3:7">
      <c r="C80" s="12" t="s">
        <v>9962</v>
      </c>
      <c r="D80" s="11">
        <v>0</v>
      </c>
      <c r="E80" s="11">
        <v>0</v>
      </c>
      <c r="F80" s="11">
        <v>6.9701736615553522E-4</v>
      </c>
      <c r="G80" s="11">
        <v>0.99930298263384443</v>
      </c>
    </row>
    <row r="81" spans="3:7">
      <c r="C81" s="12" t="s">
        <v>3790</v>
      </c>
      <c r="D81" s="11">
        <v>0</v>
      </c>
      <c r="E81" s="11">
        <v>0</v>
      </c>
      <c r="F81" s="11">
        <v>8.3073513262160559E-2</v>
      </c>
      <c r="G81" s="11">
        <v>0.9169264867378395</v>
      </c>
    </row>
    <row r="82" spans="3:7">
      <c r="C82" s="12" t="s">
        <v>4624</v>
      </c>
      <c r="D82" s="11">
        <v>0</v>
      </c>
      <c r="E82" s="11">
        <v>0</v>
      </c>
      <c r="F82" s="11">
        <v>9.156531588257839E-3</v>
      </c>
      <c r="G82" s="11">
        <v>0.9908434684117422</v>
      </c>
    </row>
    <row r="83" spans="3:7">
      <c r="C83" s="12" t="s">
        <v>2157</v>
      </c>
      <c r="D83" s="11">
        <v>0</v>
      </c>
      <c r="E83" s="11">
        <v>0</v>
      </c>
      <c r="F83" s="11">
        <v>4.4460553340679404E-4</v>
      </c>
      <c r="G83" s="11">
        <v>0.99955539446659325</v>
      </c>
    </row>
    <row r="84" spans="3:7">
      <c r="C84" s="12" t="s">
        <v>3922</v>
      </c>
      <c r="D84" s="11">
        <v>0</v>
      </c>
      <c r="E84" s="11">
        <v>0</v>
      </c>
      <c r="F84" s="11">
        <v>5.4067581683634337E-4</v>
      </c>
      <c r="G84" s="11">
        <v>0.99945932418316363</v>
      </c>
    </row>
    <row r="85" spans="3:7">
      <c r="C85" s="12" t="s">
        <v>2935</v>
      </c>
      <c r="D85" s="11">
        <v>0</v>
      </c>
      <c r="E85" s="11">
        <v>0</v>
      </c>
      <c r="F85" s="11">
        <v>2.219256039077482E-4</v>
      </c>
      <c r="G85" s="11">
        <v>0.99977807439609223</v>
      </c>
    </row>
    <row r="86" spans="3:7">
      <c r="C86" s="12" t="s">
        <v>7334</v>
      </c>
      <c r="D86" s="11">
        <v>1</v>
      </c>
      <c r="E86" s="11">
        <v>1</v>
      </c>
      <c r="F86" s="11">
        <v>0.99487635612223468</v>
      </c>
      <c r="G86" s="11">
        <v>5.1236438777653159E-3</v>
      </c>
    </row>
    <row r="87" spans="3:7">
      <c r="C87" s="12" t="s">
        <v>5348</v>
      </c>
      <c r="D87" s="11">
        <v>0</v>
      </c>
      <c r="E87" s="11">
        <v>0</v>
      </c>
      <c r="F87" s="11">
        <v>8.2929519445579356E-4</v>
      </c>
      <c r="G87" s="11">
        <v>0.99917070480554415</v>
      </c>
    </row>
    <row r="88" spans="3:7">
      <c r="C88" s="12" t="s">
        <v>8862</v>
      </c>
      <c r="D88" s="11">
        <v>0</v>
      </c>
      <c r="E88" s="11">
        <v>0</v>
      </c>
      <c r="F88" s="11">
        <v>1.7048499832001912E-3</v>
      </c>
      <c r="G88" s="11">
        <v>0.9982951500167998</v>
      </c>
    </row>
    <row r="89" spans="3:7">
      <c r="C89" s="12" t="s">
        <v>1553</v>
      </c>
      <c r="D89" s="11">
        <v>0</v>
      </c>
      <c r="E89" s="11">
        <v>0</v>
      </c>
      <c r="F89" s="11">
        <v>1.7601837937293446E-3</v>
      </c>
      <c r="G89" s="11">
        <v>0.99823981620627067</v>
      </c>
    </row>
    <row r="90" spans="3:7">
      <c r="C90" s="12" t="s">
        <v>6689</v>
      </c>
      <c r="D90" s="11">
        <v>0</v>
      </c>
      <c r="E90" s="11">
        <v>0</v>
      </c>
      <c r="F90" s="11">
        <v>2.9713053873057896E-2</v>
      </c>
      <c r="G90" s="11">
        <v>0.97028694612694211</v>
      </c>
    </row>
    <row r="91" spans="3:7">
      <c r="C91" s="12" t="s">
        <v>7745</v>
      </c>
      <c r="D91" s="11">
        <v>0</v>
      </c>
      <c r="E91" s="11">
        <v>0</v>
      </c>
      <c r="F91" s="11">
        <v>0.12267052534693687</v>
      </c>
      <c r="G91" s="11">
        <v>0.8773294746530631</v>
      </c>
    </row>
    <row r="92" spans="3:7">
      <c r="C92" s="12" t="s">
        <v>9442</v>
      </c>
      <c r="D92" s="11">
        <v>0</v>
      </c>
      <c r="E92" s="11">
        <v>0</v>
      </c>
      <c r="F92" s="11">
        <v>2.3357498652224181E-4</v>
      </c>
      <c r="G92" s="11">
        <v>0.99976642501347779</v>
      </c>
    </row>
    <row r="93" spans="3:7">
      <c r="C93" s="12" t="s">
        <v>8106</v>
      </c>
      <c r="D93" s="11">
        <v>0</v>
      </c>
      <c r="E93" s="11">
        <v>0</v>
      </c>
      <c r="F93" s="11">
        <v>3.8265632960484218E-5</v>
      </c>
      <c r="G93" s="11">
        <v>0.9999617343670395</v>
      </c>
    </row>
    <row r="94" spans="3:7">
      <c r="C94" s="12" t="s">
        <v>8908</v>
      </c>
      <c r="D94" s="11">
        <v>0</v>
      </c>
      <c r="E94" s="11">
        <v>0</v>
      </c>
      <c r="F94" s="11">
        <v>1.9605880368967358E-3</v>
      </c>
      <c r="G94" s="11">
        <v>0.99803941196310331</v>
      </c>
    </row>
    <row r="95" spans="3:7">
      <c r="C95" s="12" t="s">
        <v>6666</v>
      </c>
      <c r="D95" s="11">
        <v>0</v>
      </c>
      <c r="E95" s="11">
        <v>0</v>
      </c>
      <c r="F95" s="11">
        <v>3.411953392831358E-4</v>
      </c>
      <c r="G95" s="11">
        <v>0.99965880466071688</v>
      </c>
    </row>
    <row r="96" spans="3:7">
      <c r="C96" s="12" t="s">
        <v>5120</v>
      </c>
      <c r="D96" s="11">
        <v>0</v>
      </c>
      <c r="E96" s="11">
        <v>0</v>
      </c>
      <c r="F96" s="11">
        <v>9.4616808055055461E-5</v>
      </c>
      <c r="G96" s="11">
        <v>0.999905383191945</v>
      </c>
    </row>
    <row r="97" spans="3:7">
      <c r="C97" s="12" t="s">
        <v>1078</v>
      </c>
      <c r="D97" s="11">
        <v>0</v>
      </c>
      <c r="E97" s="11">
        <v>0</v>
      </c>
      <c r="F97" s="11">
        <v>4.2816190268592182E-4</v>
      </c>
      <c r="G97" s="11">
        <v>0.99957183809731409</v>
      </c>
    </row>
    <row r="98" spans="3:7">
      <c r="C98" s="12" t="s">
        <v>2854</v>
      </c>
      <c r="D98" s="11">
        <v>0</v>
      </c>
      <c r="E98" s="11">
        <v>0</v>
      </c>
      <c r="F98" s="11">
        <v>2.7940577159833429E-3</v>
      </c>
      <c r="G98" s="11">
        <v>0.99720594228401671</v>
      </c>
    </row>
    <row r="99" spans="3:7">
      <c r="C99" s="12" t="s">
        <v>9599</v>
      </c>
      <c r="D99" s="11">
        <v>0</v>
      </c>
      <c r="E99" s="11">
        <v>0</v>
      </c>
      <c r="F99" s="11">
        <v>8.6131972266534379E-2</v>
      </c>
      <c r="G99" s="11">
        <v>0.91386802773346565</v>
      </c>
    </row>
    <row r="100" spans="3:7">
      <c r="C100" s="12" t="s">
        <v>4242</v>
      </c>
      <c r="D100" s="11">
        <v>0</v>
      </c>
      <c r="E100" s="11">
        <v>0</v>
      </c>
      <c r="F100" s="11">
        <v>1.6912340884216979E-2</v>
      </c>
      <c r="G100" s="11">
        <v>0.983087659115783</v>
      </c>
    </row>
    <row r="101" spans="3:7">
      <c r="C101" s="12" t="s">
        <v>102</v>
      </c>
      <c r="D101" s="11">
        <v>0</v>
      </c>
      <c r="E101" s="11">
        <v>0</v>
      </c>
      <c r="F101" s="11">
        <v>1.0489457718042006E-4</v>
      </c>
      <c r="G101" s="11">
        <v>0.99989510542281956</v>
      </c>
    </row>
    <row r="102" spans="3:7">
      <c r="C102" s="12" t="s">
        <v>146</v>
      </c>
      <c r="D102" s="11">
        <v>1</v>
      </c>
      <c r="E102" s="11">
        <v>1</v>
      </c>
      <c r="F102" s="11">
        <v>0.82610284736938622</v>
      </c>
      <c r="G102" s="11">
        <v>0.17389715263061378</v>
      </c>
    </row>
    <row r="103" spans="3:7">
      <c r="C103" s="12" t="s">
        <v>2708</v>
      </c>
      <c r="D103" s="11">
        <v>0</v>
      </c>
      <c r="E103" s="11">
        <v>0</v>
      </c>
      <c r="F103" s="11">
        <v>2.6455272407265522E-4</v>
      </c>
      <c r="G103" s="11">
        <v>0.99973544727592734</v>
      </c>
    </row>
    <row r="104" spans="3:7">
      <c r="C104" s="12" t="s">
        <v>8579</v>
      </c>
      <c r="D104" s="11">
        <v>1</v>
      </c>
      <c r="E104" s="11">
        <v>1</v>
      </c>
      <c r="F104" s="11">
        <v>0.9320711355421254</v>
      </c>
      <c r="G104" s="11">
        <v>6.7928864457874605E-2</v>
      </c>
    </row>
    <row r="105" spans="3:7">
      <c r="C105" s="12" t="s">
        <v>889</v>
      </c>
      <c r="D105" s="11">
        <v>0</v>
      </c>
      <c r="E105" s="11">
        <v>0</v>
      </c>
      <c r="F105" s="11">
        <v>6.5960988142293618E-4</v>
      </c>
      <c r="G105" s="11">
        <v>0.99934039011857712</v>
      </c>
    </row>
    <row r="106" spans="3:7">
      <c r="C106" s="12" t="s">
        <v>3472</v>
      </c>
      <c r="D106" s="11">
        <v>0</v>
      </c>
      <c r="E106" s="11">
        <v>0</v>
      </c>
      <c r="F106" s="11">
        <v>3.4954938088077839E-3</v>
      </c>
      <c r="G106" s="11">
        <v>0.99650450619119224</v>
      </c>
    </row>
    <row r="107" spans="3:7">
      <c r="C107" s="17" t="s">
        <v>8932</v>
      </c>
      <c r="D107" s="16">
        <v>1</v>
      </c>
      <c r="E107" s="16">
        <v>0</v>
      </c>
      <c r="F107" s="16">
        <v>0.24036375190997852</v>
      </c>
      <c r="G107" s="16">
        <v>0.7596362480900215</v>
      </c>
    </row>
    <row r="108" spans="3:7">
      <c r="C108" s="12" t="s">
        <v>5746</v>
      </c>
      <c r="D108" s="11">
        <v>0</v>
      </c>
      <c r="E108" s="11">
        <v>0</v>
      </c>
      <c r="F108" s="11">
        <v>5.5840450913378574E-2</v>
      </c>
      <c r="G108" s="11">
        <v>0.94415954908662147</v>
      </c>
    </row>
    <row r="109" spans="3:7">
      <c r="C109" s="12" t="s">
        <v>5965</v>
      </c>
      <c r="D109" s="11">
        <v>0</v>
      </c>
      <c r="E109" s="11">
        <v>0</v>
      </c>
      <c r="F109" s="11">
        <v>8.4968828864581073E-3</v>
      </c>
      <c r="G109" s="11">
        <v>0.99150311711354189</v>
      </c>
    </row>
    <row r="110" spans="3:7">
      <c r="C110" s="12" t="s">
        <v>645</v>
      </c>
      <c r="D110" s="11">
        <v>0</v>
      </c>
      <c r="E110" s="11">
        <v>0</v>
      </c>
      <c r="F110" s="11">
        <v>1.7511947460957687E-3</v>
      </c>
      <c r="G110" s="11">
        <v>0.99824880525390425</v>
      </c>
    </row>
    <row r="111" spans="3:7">
      <c r="C111" s="12" t="s">
        <v>7153</v>
      </c>
      <c r="D111" s="11">
        <v>0</v>
      </c>
      <c r="E111" s="11">
        <v>0</v>
      </c>
      <c r="F111" s="11">
        <v>2.6146886973757215E-2</v>
      </c>
      <c r="G111" s="11">
        <v>0.97385311302624278</v>
      </c>
    </row>
    <row r="112" spans="3:7">
      <c r="C112" s="12" t="s">
        <v>269</v>
      </c>
      <c r="D112" s="11">
        <v>0</v>
      </c>
      <c r="E112" s="11">
        <v>0</v>
      </c>
      <c r="F112" s="11">
        <v>1.4373106653872945E-2</v>
      </c>
      <c r="G112" s="11">
        <v>0.98562689334612708</v>
      </c>
    </row>
    <row r="113" spans="3:7">
      <c r="C113" s="12" t="s">
        <v>5408</v>
      </c>
      <c r="D113" s="11">
        <v>0</v>
      </c>
      <c r="E113" s="11">
        <v>0</v>
      </c>
      <c r="F113" s="11">
        <v>7.3349663830998323E-3</v>
      </c>
      <c r="G113" s="11">
        <v>0.99266503361690017</v>
      </c>
    </row>
    <row r="114" spans="3:7">
      <c r="C114" s="12" t="s">
        <v>6831</v>
      </c>
      <c r="D114" s="11">
        <v>0</v>
      </c>
      <c r="E114" s="11">
        <v>0</v>
      </c>
      <c r="F114" s="11">
        <v>1.987676921517609E-3</v>
      </c>
      <c r="G114" s="11">
        <v>0.99801232307848242</v>
      </c>
    </row>
    <row r="115" spans="3:7">
      <c r="C115" s="12" t="s">
        <v>7583</v>
      </c>
      <c r="D115" s="11">
        <v>0</v>
      </c>
      <c r="E115" s="11">
        <v>0</v>
      </c>
      <c r="F115" s="11">
        <v>5.7592683603825104E-4</v>
      </c>
      <c r="G115" s="11">
        <v>0.99942407316396176</v>
      </c>
    </row>
    <row r="116" spans="3:7">
      <c r="C116" s="12" t="s">
        <v>8032</v>
      </c>
      <c r="D116" s="11">
        <v>0</v>
      </c>
      <c r="E116" s="11">
        <v>0</v>
      </c>
      <c r="F116" s="11">
        <v>0.22376161800388411</v>
      </c>
      <c r="G116" s="11">
        <v>0.77623838199611583</v>
      </c>
    </row>
    <row r="117" spans="3:7">
      <c r="C117" s="12" t="s">
        <v>6439</v>
      </c>
      <c r="D117" s="11">
        <v>0</v>
      </c>
      <c r="E117" s="11">
        <v>0</v>
      </c>
      <c r="F117" s="11">
        <v>0.15888202355059991</v>
      </c>
      <c r="G117" s="11">
        <v>0.84111797644940012</v>
      </c>
    </row>
    <row r="118" spans="3:7">
      <c r="C118" s="12" t="s">
        <v>2705</v>
      </c>
      <c r="D118" s="11">
        <v>1</v>
      </c>
      <c r="E118" s="11">
        <v>1</v>
      </c>
      <c r="F118" s="11">
        <v>0.93529438107534635</v>
      </c>
      <c r="G118" s="11">
        <v>6.4705618924653652E-2</v>
      </c>
    </row>
    <row r="119" spans="3:7">
      <c r="C119" s="12" t="s">
        <v>6017</v>
      </c>
      <c r="D119" s="11">
        <v>0</v>
      </c>
      <c r="E119" s="11">
        <v>0</v>
      </c>
      <c r="F119" s="11">
        <v>8.6103942330229932E-4</v>
      </c>
      <c r="G119" s="11">
        <v>0.99913896057669771</v>
      </c>
    </row>
    <row r="120" spans="3:7">
      <c r="C120" s="12" t="s">
        <v>1514</v>
      </c>
      <c r="D120" s="11">
        <v>0</v>
      </c>
      <c r="E120" s="11">
        <v>0</v>
      </c>
      <c r="F120" s="11">
        <v>2.4354436891939009E-2</v>
      </c>
      <c r="G120" s="11">
        <v>0.97564556310806094</v>
      </c>
    </row>
    <row r="121" spans="3:7">
      <c r="C121" s="12" t="s">
        <v>1763</v>
      </c>
      <c r="D121" s="11">
        <v>0</v>
      </c>
      <c r="E121" s="11">
        <v>0</v>
      </c>
      <c r="F121" s="11">
        <v>4.2060519857749067E-3</v>
      </c>
      <c r="G121" s="11">
        <v>0.99579394801422505</v>
      </c>
    </row>
    <row r="122" spans="3:7">
      <c r="C122" s="12" t="s">
        <v>3388</v>
      </c>
      <c r="D122" s="11">
        <v>0</v>
      </c>
      <c r="E122" s="11">
        <v>0</v>
      </c>
      <c r="F122" s="11">
        <v>2.208798961884743E-2</v>
      </c>
      <c r="G122" s="11">
        <v>0.97791201038115261</v>
      </c>
    </row>
    <row r="123" spans="3:7">
      <c r="C123" s="12" t="s">
        <v>8538</v>
      </c>
      <c r="D123" s="11">
        <v>0</v>
      </c>
      <c r="E123" s="11">
        <v>0</v>
      </c>
      <c r="F123" s="11">
        <v>9.7788879423025632E-4</v>
      </c>
      <c r="G123" s="11">
        <v>0.99902211120576978</v>
      </c>
    </row>
    <row r="124" spans="3:7">
      <c r="C124" s="12" t="s">
        <v>6798</v>
      </c>
      <c r="D124" s="11">
        <v>0</v>
      </c>
      <c r="E124" s="11">
        <v>0</v>
      </c>
      <c r="F124" s="11">
        <v>9.8304393358627666E-6</v>
      </c>
      <c r="G124" s="11">
        <v>0.99999016956066411</v>
      </c>
    </row>
    <row r="125" spans="3:7">
      <c r="C125" s="12" t="s">
        <v>403</v>
      </c>
      <c r="D125" s="11">
        <v>0</v>
      </c>
      <c r="E125" s="11">
        <v>0</v>
      </c>
      <c r="F125" s="11">
        <v>9.1917861192822373E-2</v>
      </c>
      <c r="G125" s="11">
        <v>0.90808213880717759</v>
      </c>
    </row>
    <row r="126" spans="3:7">
      <c r="C126" s="12" t="s">
        <v>4183</v>
      </c>
      <c r="D126" s="11">
        <v>0</v>
      </c>
      <c r="E126" s="11">
        <v>0</v>
      </c>
      <c r="F126" s="11">
        <v>2.4627875287375599E-3</v>
      </c>
      <c r="G126" s="11">
        <v>0.99753721247126248</v>
      </c>
    </row>
    <row r="127" spans="3:7">
      <c r="C127" s="12" t="s">
        <v>6315</v>
      </c>
      <c r="D127" s="11">
        <v>0</v>
      </c>
      <c r="E127" s="11">
        <v>0</v>
      </c>
      <c r="F127" s="11">
        <v>1.2362194597793953E-2</v>
      </c>
      <c r="G127" s="11">
        <v>0.98763780540220603</v>
      </c>
    </row>
    <row r="128" spans="3:7">
      <c r="C128" s="12" t="s">
        <v>3741</v>
      </c>
      <c r="D128" s="11">
        <v>0</v>
      </c>
      <c r="E128" s="11">
        <v>0</v>
      </c>
      <c r="F128" s="11">
        <v>9.4690899069929696E-2</v>
      </c>
      <c r="G128" s="11">
        <v>0.90530910093007033</v>
      </c>
    </row>
    <row r="129" spans="3:7">
      <c r="C129" s="12" t="s">
        <v>7448</v>
      </c>
      <c r="D129" s="11">
        <v>0</v>
      </c>
      <c r="E129" s="11">
        <v>0</v>
      </c>
      <c r="F129" s="11">
        <v>8.174094011714433E-3</v>
      </c>
      <c r="G129" s="11">
        <v>0.99182590598828557</v>
      </c>
    </row>
    <row r="130" spans="3:7">
      <c r="C130" s="17" t="s">
        <v>7696</v>
      </c>
      <c r="D130" s="16">
        <v>1</v>
      </c>
      <c r="E130" s="16">
        <v>0</v>
      </c>
      <c r="F130" s="16">
        <v>0.31074555103322665</v>
      </c>
      <c r="G130" s="16">
        <v>0.68925444896677335</v>
      </c>
    </row>
    <row r="131" spans="3:7">
      <c r="C131" s="12" t="s">
        <v>107</v>
      </c>
      <c r="D131" s="11">
        <v>0</v>
      </c>
      <c r="E131" s="11">
        <v>0</v>
      </c>
      <c r="F131" s="11">
        <v>7.6480854976823318E-4</v>
      </c>
      <c r="G131" s="11">
        <v>0.99923519145023176</v>
      </c>
    </row>
    <row r="132" spans="3:7">
      <c r="C132" s="12" t="s">
        <v>6441</v>
      </c>
      <c r="D132" s="11">
        <v>0</v>
      </c>
      <c r="E132" s="11">
        <v>0</v>
      </c>
      <c r="F132" s="11">
        <v>1.0520758230533568E-3</v>
      </c>
      <c r="G132" s="11">
        <v>0.99894792417694667</v>
      </c>
    </row>
    <row r="133" spans="3:7">
      <c r="C133" s="12" t="s">
        <v>297</v>
      </c>
      <c r="D133" s="11">
        <v>0</v>
      </c>
      <c r="E133" s="11">
        <v>0</v>
      </c>
      <c r="F133" s="11">
        <v>4.4998915633911746E-3</v>
      </c>
      <c r="G133" s="11">
        <v>0.99550010843660885</v>
      </c>
    </row>
    <row r="134" spans="3:7">
      <c r="C134" s="12" t="s">
        <v>1811</v>
      </c>
      <c r="D134" s="11">
        <v>0</v>
      </c>
      <c r="E134" s="11">
        <v>0</v>
      </c>
      <c r="F134" s="11">
        <v>5.3371452581117231E-5</v>
      </c>
      <c r="G134" s="11">
        <v>0.99994662854741889</v>
      </c>
    </row>
    <row r="135" spans="3:7">
      <c r="C135" s="12" t="s">
        <v>8949</v>
      </c>
      <c r="D135" s="11">
        <v>0</v>
      </c>
      <c r="E135" s="11">
        <v>0</v>
      </c>
      <c r="F135" s="11">
        <v>4.0991915466605792E-2</v>
      </c>
      <c r="G135" s="11">
        <v>0.95900808453339426</v>
      </c>
    </row>
    <row r="136" spans="3:7">
      <c r="C136" s="12" t="s">
        <v>8727</v>
      </c>
      <c r="D136" s="11">
        <v>1</v>
      </c>
      <c r="E136" s="11">
        <v>1</v>
      </c>
      <c r="F136" s="11">
        <v>0.91304044553222985</v>
      </c>
      <c r="G136" s="11">
        <v>8.695955446777015E-2</v>
      </c>
    </row>
    <row r="137" spans="3:7">
      <c r="C137" s="12" t="s">
        <v>4803</v>
      </c>
      <c r="D137" s="11">
        <v>0</v>
      </c>
      <c r="E137" s="11">
        <v>0</v>
      </c>
      <c r="F137" s="11">
        <v>1.2323889013565348E-3</v>
      </c>
      <c r="G137" s="11">
        <v>0.99876761109864343</v>
      </c>
    </row>
    <row r="138" spans="3:7">
      <c r="C138" s="12" t="s">
        <v>5229</v>
      </c>
      <c r="D138" s="11">
        <v>0</v>
      </c>
      <c r="E138" s="11">
        <v>0</v>
      </c>
      <c r="F138" s="11">
        <v>0.17714629882853952</v>
      </c>
      <c r="G138" s="11">
        <v>0.82285370117146051</v>
      </c>
    </row>
    <row r="139" spans="3:7">
      <c r="C139" s="12" t="s">
        <v>7575</v>
      </c>
      <c r="D139" s="11">
        <v>0</v>
      </c>
      <c r="E139" s="11">
        <v>0</v>
      </c>
      <c r="F139" s="11">
        <v>4.5291014109361677E-2</v>
      </c>
      <c r="G139" s="11">
        <v>0.95470898589063835</v>
      </c>
    </row>
    <row r="140" spans="3:7">
      <c r="C140" s="12" t="s">
        <v>9964</v>
      </c>
      <c r="D140" s="11">
        <v>0</v>
      </c>
      <c r="E140" s="11">
        <v>0</v>
      </c>
      <c r="F140" s="11">
        <v>2.6816946814051557E-4</v>
      </c>
      <c r="G140" s="11">
        <v>0.99973183053185943</v>
      </c>
    </row>
    <row r="141" spans="3:7">
      <c r="C141" s="12" t="s">
        <v>474</v>
      </c>
      <c r="D141" s="11">
        <v>0</v>
      </c>
      <c r="E141" s="11">
        <v>0</v>
      </c>
      <c r="F141" s="11">
        <v>7.7142705996924017E-4</v>
      </c>
      <c r="G141" s="11">
        <v>0.99922857294003076</v>
      </c>
    </row>
    <row r="142" spans="3:7">
      <c r="C142" s="12" t="s">
        <v>6100</v>
      </c>
      <c r="D142" s="11">
        <v>0</v>
      </c>
      <c r="E142" s="11">
        <v>0</v>
      </c>
      <c r="F142" s="11">
        <v>4.3476337703271398E-4</v>
      </c>
      <c r="G142" s="11">
        <v>0.99956523662296726</v>
      </c>
    </row>
    <row r="143" spans="3:7">
      <c r="C143" s="12" t="s">
        <v>4260</v>
      </c>
      <c r="D143" s="11">
        <v>0</v>
      </c>
      <c r="E143" s="11">
        <v>0</v>
      </c>
      <c r="F143" s="11">
        <v>1.3553065748891063E-3</v>
      </c>
      <c r="G143" s="11">
        <v>0.99864469342511086</v>
      </c>
    </row>
    <row r="144" spans="3:7">
      <c r="C144" s="12" t="s">
        <v>4464</v>
      </c>
      <c r="D144" s="11">
        <v>0</v>
      </c>
      <c r="E144" s="11">
        <v>0</v>
      </c>
      <c r="F144" s="11">
        <v>2.3222255805991575E-3</v>
      </c>
      <c r="G144" s="11">
        <v>0.99767777441940086</v>
      </c>
    </row>
    <row r="145" spans="3:7">
      <c r="C145" s="12" t="s">
        <v>4615</v>
      </c>
      <c r="D145" s="11">
        <v>0</v>
      </c>
      <c r="E145" s="11">
        <v>0</v>
      </c>
      <c r="F145" s="11">
        <v>4.428868589275121E-4</v>
      </c>
      <c r="G145" s="11">
        <v>0.99955711314107254</v>
      </c>
    </row>
    <row r="146" spans="3:7">
      <c r="C146" s="12" t="s">
        <v>2871</v>
      </c>
      <c r="D146" s="11">
        <v>0</v>
      </c>
      <c r="E146" s="11">
        <v>0</v>
      </c>
      <c r="F146" s="11">
        <v>7.5450927644447663E-2</v>
      </c>
      <c r="G146" s="11">
        <v>0.92454907235555228</v>
      </c>
    </row>
    <row r="147" spans="3:7">
      <c r="C147" s="17" t="s">
        <v>7513</v>
      </c>
      <c r="D147" s="16">
        <v>0</v>
      </c>
      <c r="E147" s="16">
        <v>1</v>
      </c>
      <c r="F147" s="16">
        <v>0.44982174103610528</v>
      </c>
      <c r="G147" s="16">
        <v>0.55017825896389472</v>
      </c>
    </row>
    <row r="148" spans="3:7">
      <c r="C148" s="12" t="s">
        <v>9282</v>
      </c>
      <c r="D148" s="11">
        <v>0</v>
      </c>
      <c r="E148" s="11">
        <v>0</v>
      </c>
      <c r="F148" s="11">
        <v>5.6586976272967437E-2</v>
      </c>
      <c r="G148" s="11">
        <v>0.94341302372703262</v>
      </c>
    </row>
    <row r="149" spans="3:7">
      <c r="C149" s="12" t="s">
        <v>6169</v>
      </c>
      <c r="D149" s="11">
        <v>0</v>
      </c>
      <c r="E149" s="11">
        <v>0</v>
      </c>
      <c r="F149" s="11">
        <v>4.1514739734933651E-3</v>
      </c>
      <c r="G149" s="11">
        <v>0.99584852602650664</v>
      </c>
    </row>
    <row r="150" spans="3:7">
      <c r="C150" s="12" t="s">
        <v>1258</v>
      </c>
      <c r="D150" s="11">
        <v>0</v>
      </c>
      <c r="E150" s="11">
        <v>0</v>
      </c>
      <c r="F150" s="11">
        <v>0.12600885674196782</v>
      </c>
      <c r="G150" s="11">
        <v>0.87399114325803218</v>
      </c>
    </row>
    <row r="151" spans="3:7">
      <c r="C151" s="12" t="s">
        <v>8477</v>
      </c>
      <c r="D151" s="11">
        <v>0</v>
      </c>
      <c r="E151" s="11">
        <v>0</v>
      </c>
      <c r="F151" s="11">
        <v>1.2784768019077948E-4</v>
      </c>
      <c r="G151" s="11">
        <v>0.99987215231980919</v>
      </c>
    </row>
    <row r="152" spans="3:7">
      <c r="C152" s="12" t="s">
        <v>2779</v>
      </c>
      <c r="D152" s="11">
        <v>0</v>
      </c>
      <c r="E152" s="11">
        <v>0</v>
      </c>
      <c r="F152" s="11">
        <v>3.6759289877668254E-5</v>
      </c>
      <c r="G152" s="11">
        <v>0.99996324071012233</v>
      </c>
    </row>
    <row r="153" spans="3:7">
      <c r="C153" s="12" t="s">
        <v>7518</v>
      </c>
      <c r="D153" s="11">
        <v>0</v>
      </c>
      <c r="E153" s="11">
        <v>0</v>
      </c>
      <c r="F153" s="11">
        <v>9.6107449549675997E-2</v>
      </c>
      <c r="G153" s="11">
        <v>0.90389255045032402</v>
      </c>
    </row>
    <row r="154" spans="3:7">
      <c r="C154" s="12" t="s">
        <v>6710</v>
      </c>
      <c r="D154" s="11">
        <v>0</v>
      </c>
      <c r="E154" s="11">
        <v>0</v>
      </c>
      <c r="F154" s="11">
        <v>1.547545923394376E-5</v>
      </c>
      <c r="G154" s="11">
        <v>0.99998452454076603</v>
      </c>
    </row>
    <row r="155" spans="3:7">
      <c r="C155" s="12" t="s">
        <v>7218</v>
      </c>
      <c r="D155" s="11">
        <v>0</v>
      </c>
      <c r="E155" s="11">
        <v>0</v>
      </c>
      <c r="F155" s="11">
        <v>0.13024613943693533</v>
      </c>
      <c r="G155" s="11">
        <v>0.8697538605630647</v>
      </c>
    </row>
    <row r="156" spans="3:7">
      <c r="C156" s="12" t="s">
        <v>7883</v>
      </c>
      <c r="D156" s="11">
        <v>0</v>
      </c>
      <c r="E156" s="11">
        <v>0</v>
      </c>
      <c r="F156" s="11">
        <v>3.9534366378221927E-2</v>
      </c>
      <c r="G156" s="11">
        <v>0.96046563362177806</v>
      </c>
    </row>
    <row r="157" spans="3:7">
      <c r="C157" s="12" t="s">
        <v>5849</v>
      </c>
      <c r="D157" s="11">
        <v>0</v>
      </c>
      <c r="E157" s="11">
        <v>0</v>
      </c>
      <c r="F157" s="11">
        <v>5.7794033340047679E-2</v>
      </c>
      <c r="G157" s="11">
        <v>0.94220596665995227</v>
      </c>
    </row>
    <row r="158" spans="3:7">
      <c r="C158" s="12" t="s">
        <v>4732</v>
      </c>
      <c r="D158" s="11">
        <v>0</v>
      </c>
      <c r="E158" s="11">
        <v>0</v>
      </c>
      <c r="F158" s="11">
        <v>0.39829079224155989</v>
      </c>
      <c r="G158" s="11">
        <v>0.60170920775844006</v>
      </c>
    </row>
    <row r="159" spans="3:7">
      <c r="C159" s="12" t="s">
        <v>2881</v>
      </c>
      <c r="D159" s="11">
        <v>0</v>
      </c>
      <c r="E159" s="11">
        <v>0</v>
      </c>
      <c r="F159" s="11">
        <v>0.29790675860758964</v>
      </c>
      <c r="G159" s="11">
        <v>0.70209324139241036</v>
      </c>
    </row>
    <row r="160" spans="3:7">
      <c r="C160" s="12" t="s">
        <v>3595</v>
      </c>
      <c r="D160" s="11">
        <v>0</v>
      </c>
      <c r="E160" s="11">
        <v>0</v>
      </c>
      <c r="F160" s="11">
        <v>2.3119010711769467E-4</v>
      </c>
      <c r="G160" s="11">
        <v>0.9997688098928823</v>
      </c>
    </row>
    <row r="161" spans="3:7">
      <c r="C161" s="12" t="s">
        <v>6321</v>
      </c>
      <c r="D161" s="11">
        <v>0</v>
      </c>
      <c r="E161" s="11">
        <v>0</v>
      </c>
      <c r="F161" s="11">
        <v>2.3186576716456731E-3</v>
      </c>
      <c r="G161" s="11">
        <v>0.99768134232835437</v>
      </c>
    </row>
    <row r="162" spans="3:7">
      <c r="C162" s="12" t="s">
        <v>8558</v>
      </c>
      <c r="D162" s="11">
        <v>0</v>
      </c>
      <c r="E162" s="11">
        <v>0</v>
      </c>
      <c r="F162" s="11">
        <v>4.7949241994187696E-3</v>
      </c>
      <c r="G162" s="11">
        <v>0.99520507580058126</v>
      </c>
    </row>
    <row r="163" spans="3:7">
      <c r="C163" s="12" t="s">
        <v>3576</v>
      </c>
      <c r="D163" s="11">
        <v>0</v>
      </c>
      <c r="E163" s="11">
        <v>0</v>
      </c>
      <c r="F163" s="11">
        <v>1.5100630444129942E-3</v>
      </c>
      <c r="G163" s="11">
        <v>0.99848993695558697</v>
      </c>
    </row>
    <row r="164" spans="3:7">
      <c r="C164" s="12" t="s">
        <v>4071</v>
      </c>
      <c r="D164" s="11">
        <v>0</v>
      </c>
      <c r="E164" s="11">
        <v>0</v>
      </c>
      <c r="F164" s="11">
        <v>2.9237191136481122E-3</v>
      </c>
      <c r="G164" s="11">
        <v>0.99707628088635192</v>
      </c>
    </row>
    <row r="165" spans="3:7">
      <c r="C165" s="12" t="s">
        <v>1582</v>
      </c>
      <c r="D165" s="11">
        <v>0</v>
      </c>
      <c r="E165" s="11">
        <v>0</v>
      </c>
      <c r="F165" s="11">
        <v>3.954833916534348E-4</v>
      </c>
      <c r="G165" s="11">
        <v>0.99960451660834659</v>
      </c>
    </row>
    <row r="166" spans="3:7">
      <c r="C166" s="12" t="s">
        <v>1739</v>
      </c>
      <c r="D166" s="11">
        <v>0</v>
      </c>
      <c r="E166" s="11">
        <v>0</v>
      </c>
      <c r="F166" s="11">
        <v>9.6414776724523435E-2</v>
      </c>
      <c r="G166" s="11">
        <v>0.90358522327547652</v>
      </c>
    </row>
    <row r="167" spans="3:7">
      <c r="C167" s="12" t="s">
        <v>2392</v>
      </c>
      <c r="D167" s="11">
        <v>0</v>
      </c>
      <c r="E167" s="11">
        <v>0</v>
      </c>
      <c r="F167" s="11">
        <v>1.6048606552529288E-3</v>
      </c>
      <c r="G167" s="11">
        <v>0.99839513934474711</v>
      </c>
    </row>
    <row r="168" spans="3:7">
      <c r="C168" s="12" t="s">
        <v>9239</v>
      </c>
      <c r="D168" s="11">
        <v>0</v>
      </c>
      <c r="E168" s="11">
        <v>0</v>
      </c>
      <c r="F168" s="11">
        <v>2.0831232415281987E-4</v>
      </c>
      <c r="G168" s="11">
        <v>0.99979168767584714</v>
      </c>
    </row>
    <row r="169" spans="3:7">
      <c r="C169" s="12" t="s">
        <v>9314</v>
      </c>
      <c r="D169" s="11">
        <v>0</v>
      </c>
      <c r="E169" s="11">
        <v>0</v>
      </c>
      <c r="F169" s="11">
        <v>4.077973150319332E-3</v>
      </c>
      <c r="G169" s="11">
        <v>0.99592202684968067</v>
      </c>
    </row>
    <row r="170" spans="3:7">
      <c r="C170" s="12" t="s">
        <v>9507</v>
      </c>
      <c r="D170" s="11">
        <v>0</v>
      </c>
      <c r="E170" s="11">
        <v>0</v>
      </c>
      <c r="F170" s="11">
        <v>1.5303184877163614E-2</v>
      </c>
      <c r="G170" s="11">
        <v>0.98469681512283636</v>
      </c>
    </row>
    <row r="171" spans="3:7">
      <c r="C171" s="12" t="s">
        <v>1779</v>
      </c>
      <c r="D171" s="11">
        <v>0</v>
      </c>
      <c r="E171" s="11">
        <v>0</v>
      </c>
      <c r="F171" s="11">
        <v>0.20395642897518676</v>
      </c>
      <c r="G171" s="11">
        <v>0.79604357102481327</v>
      </c>
    </row>
    <row r="172" spans="3:7">
      <c r="C172" s="12" t="s">
        <v>3537</v>
      </c>
      <c r="D172" s="11">
        <v>0</v>
      </c>
      <c r="E172" s="11">
        <v>0</v>
      </c>
      <c r="F172" s="11">
        <v>1.6122073746899036E-2</v>
      </c>
      <c r="G172" s="11">
        <v>0.983877926253101</v>
      </c>
    </row>
    <row r="173" spans="3:7">
      <c r="C173" s="12" t="s">
        <v>8179</v>
      </c>
      <c r="D173" s="11">
        <v>0</v>
      </c>
      <c r="E173" s="11">
        <v>0</v>
      </c>
      <c r="F173" s="11">
        <v>2.8536953683026161E-4</v>
      </c>
      <c r="G173" s="11">
        <v>0.99971463046316977</v>
      </c>
    </row>
    <row r="174" spans="3:7">
      <c r="C174" s="12" t="s">
        <v>4668</v>
      </c>
      <c r="D174" s="11">
        <v>0</v>
      </c>
      <c r="E174" s="11">
        <v>0</v>
      </c>
      <c r="F174" s="11">
        <v>5.9303132796343872E-5</v>
      </c>
      <c r="G174" s="11">
        <v>0.99994069686720366</v>
      </c>
    </row>
    <row r="175" spans="3:7">
      <c r="C175" s="12" t="s">
        <v>7686</v>
      </c>
      <c r="D175" s="11">
        <v>0</v>
      </c>
      <c r="E175" s="11">
        <v>0</v>
      </c>
      <c r="F175" s="11">
        <v>1.9125624245668333E-3</v>
      </c>
      <c r="G175" s="11">
        <v>0.99808743757543317</v>
      </c>
    </row>
    <row r="176" spans="3:7">
      <c r="C176" s="12" t="s">
        <v>750</v>
      </c>
      <c r="D176" s="11">
        <v>1</v>
      </c>
      <c r="E176" s="11">
        <v>1</v>
      </c>
      <c r="F176" s="11">
        <v>0.99496925619220411</v>
      </c>
      <c r="G176" s="11">
        <v>5.0307438077958899E-3</v>
      </c>
    </row>
    <row r="177" spans="3:7">
      <c r="C177" s="12" t="s">
        <v>2490</v>
      </c>
      <c r="D177" s="11">
        <v>0</v>
      </c>
      <c r="E177" s="11">
        <v>0</v>
      </c>
      <c r="F177" s="11">
        <v>1.0503343314405656E-4</v>
      </c>
      <c r="G177" s="11">
        <v>0.99989496656685595</v>
      </c>
    </row>
    <row r="178" spans="3:7">
      <c r="C178" s="12" t="s">
        <v>2298</v>
      </c>
      <c r="D178" s="11">
        <v>0</v>
      </c>
      <c r="E178" s="11">
        <v>0</v>
      </c>
      <c r="F178" s="11">
        <v>3.4542857985338528E-3</v>
      </c>
      <c r="G178" s="11">
        <v>0.99654571420146609</v>
      </c>
    </row>
    <row r="179" spans="3:7">
      <c r="C179" s="12" t="s">
        <v>445</v>
      </c>
      <c r="D179" s="11">
        <v>0</v>
      </c>
      <c r="E179" s="11">
        <v>0</v>
      </c>
      <c r="F179" s="11">
        <v>5.5617873501235633E-3</v>
      </c>
      <c r="G179" s="11">
        <v>0.99443821264987642</v>
      </c>
    </row>
    <row r="180" spans="3:7">
      <c r="C180" s="12" t="s">
        <v>1967</v>
      </c>
      <c r="D180" s="11">
        <v>0</v>
      </c>
      <c r="E180" s="11">
        <v>0</v>
      </c>
      <c r="F180" s="11">
        <v>4.6695352566472937E-5</v>
      </c>
      <c r="G180" s="11">
        <v>0.99995330464743348</v>
      </c>
    </row>
    <row r="181" spans="3:7">
      <c r="C181" s="12" t="s">
        <v>7007</v>
      </c>
      <c r="D181" s="11">
        <v>1</v>
      </c>
      <c r="E181" s="11">
        <v>1</v>
      </c>
      <c r="F181" s="11">
        <v>0.99839512815836051</v>
      </c>
      <c r="G181" s="11">
        <v>1.604871841639488E-3</v>
      </c>
    </row>
    <row r="182" spans="3:7">
      <c r="C182" s="12" t="s">
        <v>2901</v>
      </c>
      <c r="D182" s="11">
        <v>0</v>
      </c>
      <c r="E182" s="11">
        <v>0</v>
      </c>
      <c r="F182" s="11">
        <v>2.5137701014513869E-4</v>
      </c>
      <c r="G182" s="11">
        <v>0.9997486229898549</v>
      </c>
    </row>
    <row r="183" spans="3:7">
      <c r="C183" s="12" t="s">
        <v>6126</v>
      </c>
      <c r="D183" s="11">
        <v>0</v>
      </c>
      <c r="E183" s="11">
        <v>0</v>
      </c>
      <c r="F183" s="11">
        <v>2.1408984107916439E-2</v>
      </c>
      <c r="G183" s="11">
        <v>0.97859101589208353</v>
      </c>
    </row>
    <row r="184" spans="3:7">
      <c r="C184" s="12" t="s">
        <v>2520</v>
      </c>
      <c r="D184" s="11">
        <v>1</v>
      </c>
      <c r="E184" s="11">
        <v>1</v>
      </c>
      <c r="F184" s="11">
        <v>0.74181679094004838</v>
      </c>
      <c r="G184" s="11">
        <v>0.25818320905995162</v>
      </c>
    </row>
    <row r="185" spans="3:7">
      <c r="C185" s="12" t="s">
        <v>4957</v>
      </c>
      <c r="D185" s="11">
        <v>0</v>
      </c>
      <c r="E185" s="11">
        <v>0</v>
      </c>
      <c r="F185" s="11">
        <v>6.2116508756725891E-2</v>
      </c>
      <c r="G185" s="11">
        <v>0.93788349124327408</v>
      </c>
    </row>
    <row r="186" spans="3:7">
      <c r="C186" s="17" t="s">
        <v>3655</v>
      </c>
      <c r="D186" s="16">
        <v>1</v>
      </c>
      <c r="E186" s="16">
        <v>0</v>
      </c>
      <c r="F186" s="16">
        <v>0.23100033982716636</v>
      </c>
      <c r="G186" s="16">
        <v>0.76899966017283361</v>
      </c>
    </row>
    <row r="187" spans="3:7">
      <c r="C187" s="12" t="s">
        <v>4446</v>
      </c>
      <c r="D187" s="11">
        <v>0</v>
      </c>
      <c r="E187" s="11">
        <v>0</v>
      </c>
      <c r="F187" s="11">
        <v>2.0493392844040264E-2</v>
      </c>
      <c r="G187" s="11">
        <v>0.97950660715595972</v>
      </c>
    </row>
    <row r="188" spans="3:7">
      <c r="C188" s="12" t="s">
        <v>5895</v>
      </c>
      <c r="D188" s="11">
        <v>0</v>
      </c>
      <c r="E188" s="11">
        <v>0</v>
      </c>
      <c r="F188" s="11">
        <v>8.4779069985735979E-5</v>
      </c>
      <c r="G188" s="11">
        <v>0.99991522093001428</v>
      </c>
    </row>
    <row r="189" spans="3:7">
      <c r="C189" s="12" t="s">
        <v>8210</v>
      </c>
      <c r="D189" s="11">
        <v>0</v>
      </c>
      <c r="E189" s="11">
        <v>0</v>
      </c>
      <c r="F189" s="11">
        <v>2.7576104690675458E-3</v>
      </c>
      <c r="G189" s="11">
        <v>0.99724238953093247</v>
      </c>
    </row>
    <row r="190" spans="3:7">
      <c r="C190" s="12" t="s">
        <v>6501</v>
      </c>
      <c r="D190" s="11">
        <v>0</v>
      </c>
      <c r="E190" s="11">
        <v>0</v>
      </c>
      <c r="F190" s="11">
        <v>4.9605747119685614E-2</v>
      </c>
      <c r="G190" s="11">
        <v>0.95039425288031443</v>
      </c>
    </row>
    <row r="191" spans="3:7">
      <c r="C191" s="12" t="s">
        <v>370</v>
      </c>
      <c r="D191" s="11">
        <v>0</v>
      </c>
      <c r="E191" s="11">
        <v>0</v>
      </c>
      <c r="F191" s="11">
        <v>2.4528007517340654E-2</v>
      </c>
      <c r="G191" s="11">
        <v>0.97547199248265937</v>
      </c>
    </row>
    <row r="192" spans="3:7">
      <c r="C192" s="12" t="s">
        <v>1718</v>
      </c>
      <c r="D192" s="11">
        <v>0</v>
      </c>
      <c r="E192" s="11">
        <v>0</v>
      </c>
      <c r="F192" s="11">
        <v>2.4081249043641519E-3</v>
      </c>
      <c r="G192" s="11">
        <v>0.99759187509563585</v>
      </c>
    </row>
    <row r="193" spans="3:7">
      <c r="C193" s="12" t="s">
        <v>2747</v>
      </c>
      <c r="D193" s="11">
        <v>0</v>
      </c>
      <c r="E193" s="11">
        <v>0</v>
      </c>
      <c r="F193" s="11">
        <v>3.6911107062012956E-2</v>
      </c>
      <c r="G193" s="11">
        <v>0.96308889293798705</v>
      </c>
    </row>
    <row r="194" spans="3:7">
      <c r="C194" s="12" t="s">
        <v>3694</v>
      </c>
      <c r="D194" s="11">
        <v>0</v>
      </c>
      <c r="E194" s="11">
        <v>0</v>
      </c>
      <c r="F194" s="11">
        <v>6.3812209072952153E-2</v>
      </c>
      <c r="G194" s="11">
        <v>0.93618779092704785</v>
      </c>
    </row>
    <row r="195" spans="3:7">
      <c r="C195" s="12" t="s">
        <v>8252</v>
      </c>
      <c r="D195" s="11">
        <v>0</v>
      </c>
      <c r="E195" s="11">
        <v>0</v>
      </c>
      <c r="F195" s="11">
        <v>8.5844258277373006E-2</v>
      </c>
      <c r="G195" s="11">
        <v>0.91415574172262704</v>
      </c>
    </row>
    <row r="196" spans="3:7">
      <c r="C196" s="12" t="s">
        <v>794</v>
      </c>
      <c r="D196" s="11">
        <v>0</v>
      </c>
      <c r="E196" s="11">
        <v>0</v>
      </c>
      <c r="F196" s="11">
        <v>2.203245546220894E-3</v>
      </c>
      <c r="G196" s="11">
        <v>0.99779675445377913</v>
      </c>
    </row>
    <row r="197" spans="3:7">
      <c r="C197" s="12" t="s">
        <v>3117</v>
      </c>
      <c r="D197" s="11">
        <v>0</v>
      </c>
      <c r="E197" s="11">
        <v>0</v>
      </c>
      <c r="F197" s="11">
        <v>3.5554952994484574E-4</v>
      </c>
      <c r="G197" s="11">
        <v>0.99964445047005512</v>
      </c>
    </row>
    <row r="198" spans="3:7">
      <c r="C198" s="12" t="s">
        <v>3697</v>
      </c>
      <c r="D198" s="11">
        <v>0</v>
      </c>
      <c r="E198" s="11">
        <v>0</v>
      </c>
      <c r="F198" s="11">
        <v>2.1668868985794949E-3</v>
      </c>
      <c r="G198" s="11">
        <v>0.99783311310142053</v>
      </c>
    </row>
    <row r="199" spans="3:7">
      <c r="C199" s="12" t="s">
        <v>1565</v>
      </c>
      <c r="D199" s="11">
        <v>0</v>
      </c>
      <c r="E199" s="11">
        <v>0</v>
      </c>
      <c r="F199" s="11">
        <v>5.8935919926131287E-4</v>
      </c>
      <c r="G199" s="11">
        <v>0.99941064080073871</v>
      </c>
    </row>
    <row r="200" spans="3:7">
      <c r="C200" s="12" t="s">
        <v>3010</v>
      </c>
      <c r="D200" s="11">
        <v>0</v>
      </c>
      <c r="E200" s="11">
        <v>0</v>
      </c>
      <c r="F200" s="11">
        <v>2.5048319402651304E-2</v>
      </c>
      <c r="G200" s="11">
        <v>0.97495168059734871</v>
      </c>
    </row>
    <row r="201" spans="3:7">
      <c r="C201" s="12" t="s">
        <v>4812</v>
      </c>
      <c r="D201" s="11">
        <v>0</v>
      </c>
      <c r="E201" s="11">
        <v>0</v>
      </c>
      <c r="F201" s="11">
        <v>0.11024197007199162</v>
      </c>
      <c r="G201" s="11">
        <v>0.88975802992800834</v>
      </c>
    </row>
    <row r="202" spans="3:7">
      <c r="C202" s="12" t="s">
        <v>328</v>
      </c>
      <c r="D202" s="11">
        <v>0</v>
      </c>
      <c r="E202" s="11">
        <v>0</v>
      </c>
      <c r="F202" s="11">
        <v>2.23731120334228E-4</v>
      </c>
      <c r="G202" s="11">
        <v>0.99977626887966575</v>
      </c>
    </row>
    <row r="203" spans="3:7">
      <c r="C203" s="12" t="s">
        <v>402</v>
      </c>
      <c r="D203" s="11">
        <v>0</v>
      </c>
      <c r="E203" s="11">
        <v>0</v>
      </c>
      <c r="F203" s="11">
        <v>0.27868343971370257</v>
      </c>
      <c r="G203" s="11">
        <v>0.72131656028629743</v>
      </c>
    </row>
    <row r="204" spans="3:7">
      <c r="C204" s="12" t="s">
        <v>2031</v>
      </c>
      <c r="D204" s="11">
        <v>0</v>
      </c>
      <c r="E204" s="11">
        <v>0</v>
      </c>
      <c r="F204" s="11">
        <v>0.18324179216782174</v>
      </c>
      <c r="G204" s="11">
        <v>0.81675820783217823</v>
      </c>
    </row>
    <row r="205" spans="3:7">
      <c r="C205" s="12" t="s">
        <v>835</v>
      </c>
      <c r="D205" s="11">
        <v>0</v>
      </c>
      <c r="E205" s="11">
        <v>0</v>
      </c>
      <c r="F205" s="11">
        <v>9.7324485614377881E-3</v>
      </c>
      <c r="G205" s="11">
        <v>0.99026755143856227</v>
      </c>
    </row>
    <row r="206" spans="3:7">
      <c r="C206" s="12" t="s">
        <v>7771</v>
      </c>
      <c r="D206" s="11">
        <v>0</v>
      </c>
      <c r="E206" s="11">
        <v>0</v>
      </c>
      <c r="F206" s="11">
        <v>0.13421842702600953</v>
      </c>
      <c r="G206" s="11">
        <v>0.8657815729739905</v>
      </c>
    </row>
    <row r="207" spans="3:7">
      <c r="C207" s="12" t="s">
        <v>6711</v>
      </c>
      <c r="D207" s="11">
        <v>0</v>
      </c>
      <c r="E207" s="11">
        <v>0</v>
      </c>
      <c r="F207" s="11">
        <v>2.4036405722791493E-3</v>
      </c>
      <c r="G207" s="11">
        <v>0.99759635942772085</v>
      </c>
    </row>
    <row r="208" spans="3:7">
      <c r="C208" s="17" t="s">
        <v>1425</v>
      </c>
      <c r="D208" s="16">
        <v>1</v>
      </c>
      <c r="E208" s="16">
        <v>0</v>
      </c>
      <c r="F208" s="16">
        <v>0.25471283082735119</v>
      </c>
      <c r="G208" s="16">
        <v>0.74528716917264881</v>
      </c>
    </row>
    <row r="209" spans="3:7">
      <c r="C209" s="12" t="s">
        <v>5905</v>
      </c>
      <c r="D209" s="11">
        <v>0</v>
      </c>
      <c r="E209" s="11">
        <v>0</v>
      </c>
      <c r="F209" s="11">
        <v>1.7739151657071521E-4</v>
      </c>
      <c r="G209" s="11">
        <v>0.9998226084834293</v>
      </c>
    </row>
    <row r="210" spans="3:7">
      <c r="C210" s="12" t="s">
        <v>1337</v>
      </c>
      <c r="D210" s="11">
        <v>1</v>
      </c>
      <c r="E210" s="11">
        <v>1</v>
      </c>
      <c r="F210" s="11">
        <v>0.76067568414506159</v>
      </c>
      <c r="G210" s="11">
        <v>0.23932431585493841</v>
      </c>
    </row>
    <row r="211" spans="3:7">
      <c r="C211" s="12" t="s">
        <v>3872</v>
      </c>
      <c r="D211" s="11">
        <v>0</v>
      </c>
      <c r="E211" s="11">
        <v>0</v>
      </c>
      <c r="F211" s="11">
        <v>0.19918289425999583</v>
      </c>
      <c r="G211" s="11">
        <v>0.8008171057400042</v>
      </c>
    </row>
    <row r="212" spans="3:7">
      <c r="C212" s="12" t="s">
        <v>9509</v>
      </c>
      <c r="D212" s="11">
        <v>0</v>
      </c>
      <c r="E212" s="11">
        <v>0</v>
      </c>
      <c r="F212" s="11">
        <v>7.3374165185629298E-3</v>
      </c>
      <c r="G212" s="11">
        <v>0.9926625834814371</v>
      </c>
    </row>
    <row r="213" spans="3:7">
      <c r="C213" s="12" t="s">
        <v>1637</v>
      </c>
      <c r="D213" s="11">
        <v>0</v>
      </c>
      <c r="E213" s="11">
        <v>0</v>
      </c>
      <c r="F213" s="11">
        <v>9.2029675254564382E-3</v>
      </c>
      <c r="G213" s="11">
        <v>0.99079703247454354</v>
      </c>
    </row>
    <row r="214" spans="3:7">
      <c r="C214" s="12" t="s">
        <v>1096</v>
      </c>
      <c r="D214" s="11">
        <v>0</v>
      </c>
      <c r="E214" s="11">
        <v>0</v>
      </c>
      <c r="F214" s="11">
        <v>1.8195512633313434E-5</v>
      </c>
      <c r="G214" s="11">
        <v>0.99998180448736673</v>
      </c>
    </row>
    <row r="215" spans="3:7">
      <c r="C215" s="12" t="s">
        <v>5847</v>
      </c>
      <c r="D215" s="11">
        <v>0</v>
      </c>
      <c r="E215" s="11">
        <v>0</v>
      </c>
      <c r="F215" s="11">
        <v>0.22342253902051132</v>
      </c>
      <c r="G215" s="11">
        <v>0.77657746097948865</v>
      </c>
    </row>
    <row r="216" spans="3:7">
      <c r="C216" s="12" t="s">
        <v>2315</v>
      </c>
      <c r="D216" s="11">
        <v>0</v>
      </c>
      <c r="E216" s="11">
        <v>0</v>
      </c>
      <c r="F216" s="11">
        <v>2.7123944462509677E-2</v>
      </c>
      <c r="G216" s="11">
        <v>0.97287605553749035</v>
      </c>
    </row>
    <row r="217" spans="3:7">
      <c r="C217" s="12" t="s">
        <v>7374</v>
      </c>
      <c r="D217" s="11">
        <v>0</v>
      </c>
      <c r="E217" s="11">
        <v>0</v>
      </c>
      <c r="F217" s="11">
        <v>6.6689239368451683E-4</v>
      </c>
      <c r="G217" s="11">
        <v>0.99933310760631544</v>
      </c>
    </row>
    <row r="218" spans="3:7">
      <c r="C218" s="12" t="s">
        <v>4134</v>
      </c>
      <c r="D218" s="11">
        <v>0</v>
      </c>
      <c r="E218" s="11">
        <v>0</v>
      </c>
      <c r="F218" s="11">
        <v>4.6645469418653543E-3</v>
      </c>
      <c r="G218" s="11">
        <v>0.99533545305813464</v>
      </c>
    </row>
    <row r="219" spans="3:7">
      <c r="C219" s="12" t="s">
        <v>4924</v>
      </c>
      <c r="D219" s="11">
        <v>0</v>
      </c>
      <c r="E219" s="11">
        <v>0</v>
      </c>
      <c r="F219" s="11">
        <v>2.5951583107992168E-3</v>
      </c>
      <c r="G219" s="11">
        <v>0.99740484168920074</v>
      </c>
    </row>
    <row r="220" spans="3:7">
      <c r="C220" s="12" t="s">
        <v>7801</v>
      </c>
      <c r="D220" s="11">
        <v>0</v>
      </c>
      <c r="E220" s="11">
        <v>0</v>
      </c>
      <c r="F220" s="11">
        <v>4.8901971464892684E-3</v>
      </c>
      <c r="G220" s="11">
        <v>0.99510980285351069</v>
      </c>
    </row>
    <row r="221" spans="3:7">
      <c r="C221" s="12" t="s">
        <v>9079</v>
      </c>
      <c r="D221" s="11">
        <v>0</v>
      </c>
      <c r="E221" s="11">
        <v>0</v>
      </c>
      <c r="F221" s="11">
        <v>2.2541105265883221E-3</v>
      </c>
      <c r="G221" s="11">
        <v>0.9977458894734117</v>
      </c>
    </row>
    <row r="222" spans="3:7">
      <c r="C222" s="12" t="s">
        <v>7242</v>
      </c>
      <c r="D222" s="11">
        <v>0</v>
      </c>
      <c r="E222" s="11">
        <v>0</v>
      </c>
      <c r="F222" s="11">
        <v>1.4813067267517635E-3</v>
      </c>
      <c r="G222" s="11">
        <v>0.99851869327324827</v>
      </c>
    </row>
    <row r="223" spans="3:7">
      <c r="C223" s="12" t="s">
        <v>836</v>
      </c>
      <c r="D223" s="11">
        <v>0</v>
      </c>
      <c r="E223" s="11">
        <v>0</v>
      </c>
      <c r="F223" s="11">
        <v>2.6371183687345771E-3</v>
      </c>
      <c r="G223" s="11">
        <v>0.99736288163126541</v>
      </c>
    </row>
    <row r="224" spans="3:7">
      <c r="C224" s="12" t="s">
        <v>601</v>
      </c>
      <c r="D224" s="11">
        <v>0</v>
      </c>
      <c r="E224" s="11">
        <v>0</v>
      </c>
      <c r="F224" s="11">
        <v>5.0668943228685927E-3</v>
      </c>
      <c r="G224" s="11">
        <v>0.99493310567713145</v>
      </c>
    </row>
    <row r="225" spans="3:7">
      <c r="C225" s="12" t="s">
        <v>8435</v>
      </c>
      <c r="D225" s="11">
        <v>0</v>
      </c>
      <c r="E225" s="11">
        <v>0</v>
      </c>
      <c r="F225" s="11">
        <v>3.5728699479749354E-2</v>
      </c>
      <c r="G225" s="11">
        <v>0.96427130052025067</v>
      </c>
    </row>
    <row r="226" spans="3:7">
      <c r="C226" s="12" t="s">
        <v>5750</v>
      </c>
      <c r="D226" s="11">
        <v>1</v>
      </c>
      <c r="E226" s="11">
        <v>1</v>
      </c>
      <c r="F226" s="11">
        <v>0.99402863796116425</v>
      </c>
      <c r="G226" s="11">
        <v>5.971362038835748E-3</v>
      </c>
    </row>
    <row r="227" spans="3:7">
      <c r="C227" s="12" t="s">
        <v>9951</v>
      </c>
      <c r="D227" s="11">
        <v>0</v>
      </c>
      <c r="E227" s="11">
        <v>0</v>
      </c>
      <c r="F227" s="11">
        <v>1.1530300486281271E-2</v>
      </c>
      <c r="G227" s="11">
        <v>0.98846969951371877</v>
      </c>
    </row>
    <row r="228" spans="3:7">
      <c r="C228" s="12" t="s">
        <v>2703</v>
      </c>
      <c r="D228" s="11">
        <v>0</v>
      </c>
      <c r="E228" s="11">
        <v>0</v>
      </c>
      <c r="F228" s="11">
        <v>1.5030595633829608E-2</v>
      </c>
      <c r="G228" s="11">
        <v>0.98496940436617042</v>
      </c>
    </row>
    <row r="229" spans="3:7">
      <c r="C229" s="12" t="s">
        <v>4143</v>
      </c>
      <c r="D229" s="11">
        <v>0</v>
      </c>
      <c r="E229" s="11">
        <v>0</v>
      </c>
      <c r="F229" s="11">
        <v>6.9133437503298853E-2</v>
      </c>
      <c r="G229" s="11">
        <v>0.93086656249670119</v>
      </c>
    </row>
    <row r="230" spans="3:7">
      <c r="C230" s="12" t="s">
        <v>5846</v>
      </c>
      <c r="D230" s="11">
        <v>0</v>
      </c>
      <c r="E230" s="11">
        <v>0</v>
      </c>
      <c r="F230" s="11">
        <v>4.8496714065139534E-3</v>
      </c>
      <c r="G230" s="11">
        <v>0.99515032859348607</v>
      </c>
    </row>
    <row r="231" spans="3:7">
      <c r="C231" s="12" t="s">
        <v>6431</v>
      </c>
      <c r="D231" s="11">
        <v>0</v>
      </c>
      <c r="E231" s="11">
        <v>0</v>
      </c>
      <c r="F231" s="11">
        <v>9.1443039323997333E-3</v>
      </c>
      <c r="G231" s="11">
        <v>0.99085569606760027</v>
      </c>
    </row>
    <row r="232" spans="3:7">
      <c r="C232" s="12" t="s">
        <v>6268</v>
      </c>
      <c r="D232" s="11">
        <v>0</v>
      </c>
      <c r="E232" s="11">
        <v>0</v>
      </c>
      <c r="F232" s="11">
        <v>1.0170259470699907E-4</v>
      </c>
      <c r="G232" s="11">
        <v>0.99989829740529301</v>
      </c>
    </row>
    <row r="233" spans="3:7">
      <c r="C233" s="12" t="s">
        <v>6184</v>
      </c>
      <c r="D233" s="11">
        <v>1</v>
      </c>
      <c r="E233" s="11">
        <v>1</v>
      </c>
      <c r="F233" s="11">
        <v>0.99723909330696525</v>
      </c>
      <c r="G233" s="11">
        <v>2.7609066930347481E-3</v>
      </c>
    </row>
    <row r="234" spans="3:7">
      <c r="C234" s="12" t="s">
        <v>6286</v>
      </c>
      <c r="D234" s="11">
        <v>0</v>
      </c>
      <c r="E234" s="11">
        <v>0</v>
      </c>
      <c r="F234" s="11">
        <v>4.6926053529865057E-2</v>
      </c>
      <c r="G234" s="11">
        <v>0.95307394647013499</v>
      </c>
    </row>
    <row r="235" spans="3:7">
      <c r="C235" s="12" t="s">
        <v>1934</v>
      </c>
      <c r="D235" s="11">
        <v>0</v>
      </c>
      <c r="E235" s="11">
        <v>0</v>
      </c>
      <c r="F235" s="11">
        <v>2.8357993492236717E-4</v>
      </c>
      <c r="G235" s="11">
        <v>0.99971642006507766</v>
      </c>
    </row>
    <row r="236" spans="3:7">
      <c r="C236" s="12" t="s">
        <v>4654</v>
      </c>
      <c r="D236" s="11">
        <v>0</v>
      </c>
      <c r="E236" s="11">
        <v>0</v>
      </c>
      <c r="F236" s="11">
        <v>2.2164736863128101E-2</v>
      </c>
      <c r="G236" s="11">
        <v>0.97783526313687186</v>
      </c>
    </row>
    <row r="237" spans="3:7">
      <c r="C237" s="12" t="s">
        <v>3348</v>
      </c>
      <c r="D237" s="11">
        <v>0</v>
      </c>
      <c r="E237" s="11">
        <v>0</v>
      </c>
      <c r="F237" s="11">
        <v>3.1531605551885196E-3</v>
      </c>
      <c r="G237" s="11">
        <v>0.99684683944481145</v>
      </c>
    </row>
    <row r="238" spans="3:7">
      <c r="C238" s="12" t="s">
        <v>5211</v>
      </c>
      <c r="D238" s="11">
        <v>0</v>
      </c>
      <c r="E238" s="11">
        <v>0</v>
      </c>
      <c r="F238" s="11">
        <v>3.9689581207998786E-2</v>
      </c>
      <c r="G238" s="11">
        <v>0.96031041879200119</v>
      </c>
    </row>
    <row r="239" spans="3:7">
      <c r="C239" s="12" t="s">
        <v>7437</v>
      </c>
      <c r="D239" s="11">
        <v>0</v>
      </c>
      <c r="E239" s="11">
        <v>0</v>
      </c>
      <c r="F239" s="11">
        <v>2.2731915833439642E-3</v>
      </c>
      <c r="G239" s="11">
        <v>0.99772680841665606</v>
      </c>
    </row>
    <row r="240" spans="3:7">
      <c r="C240" s="12" t="s">
        <v>6525</v>
      </c>
      <c r="D240" s="11">
        <v>0</v>
      </c>
      <c r="E240" s="11">
        <v>0</v>
      </c>
      <c r="F240" s="11">
        <v>2.845687976745274E-3</v>
      </c>
      <c r="G240" s="11">
        <v>0.99715431202325477</v>
      </c>
    </row>
    <row r="241" spans="3:7">
      <c r="C241" s="12" t="s">
        <v>1100</v>
      </c>
      <c r="D241" s="11">
        <v>0</v>
      </c>
      <c r="E241" s="11">
        <v>0</v>
      </c>
      <c r="F241" s="11">
        <v>1.2853739173933237E-4</v>
      </c>
      <c r="G241" s="11">
        <v>0.99987146260826065</v>
      </c>
    </row>
    <row r="242" spans="3:7">
      <c r="C242" s="12" t="s">
        <v>6239</v>
      </c>
      <c r="D242" s="11">
        <v>0</v>
      </c>
      <c r="E242" s="11">
        <v>0</v>
      </c>
      <c r="F242" s="11">
        <v>4.2869911825452155E-2</v>
      </c>
      <c r="G242" s="11">
        <v>0.95713008817454781</v>
      </c>
    </row>
    <row r="243" spans="3:7">
      <c r="C243" s="12" t="s">
        <v>3480</v>
      </c>
      <c r="D243" s="11">
        <v>0</v>
      </c>
      <c r="E243" s="11">
        <v>0</v>
      </c>
      <c r="F243" s="11">
        <v>2.6330509821519965E-2</v>
      </c>
      <c r="G243" s="11">
        <v>0.97366949017848003</v>
      </c>
    </row>
    <row r="244" spans="3:7">
      <c r="C244" s="12" t="s">
        <v>6070</v>
      </c>
      <c r="D244" s="11">
        <v>0</v>
      </c>
      <c r="E244" s="11">
        <v>0</v>
      </c>
      <c r="F244" s="11">
        <v>3.7513914246924018E-2</v>
      </c>
      <c r="G244" s="11">
        <v>0.96248608575307593</v>
      </c>
    </row>
    <row r="245" spans="3:7">
      <c r="C245" s="12" t="s">
        <v>9096</v>
      </c>
      <c r="D245" s="11">
        <v>0</v>
      </c>
      <c r="E245" s="11">
        <v>0</v>
      </c>
      <c r="F245" s="11">
        <v>9.2772538678607565E-5</v>
      </c>
      <c r="G245" s="11">
        <v>0.99990722746132144</v>
      </c>
    </row>
    <row r="246" spans="3:7">
      <c r="C246" s="12" t="s">
        <v>2269</v>
      </c>
      <c r="D246" s="11">
        <v>0</v>
      </c>
      <c r="E246" s="11">
        <v>0</v>
      </c>
      <c r="F246" s="11">
        <v>1.2351841242425095E-4</v>
      </c>
      <c r="G246" s="11">
        <v>0.99987648158757569</v>
      </c>
    </row>
    <row r="247" spans="3:7">
      <c r="C247" s="12" t="s">
        <v>4536</v>
      </c>
      <c r="D247" s="11">
        <v>0</v>
      </c>
      <c r="E247" s="11">
        <v>0</v>
      </c>
      <c r="F247" s="11">
        <v>1.3088605962909197E-3</v>
      </c>
      <c r="G247" s="11">
        <v>0.99869113940370913</v>
      </c>
    </row>
    <row r="248" spans="3:7">
      <c r="C248" s="12" t="s">
        <v>9099</v>
      </c>
      <c r="D248" s="11">
        <v>0</v>
      </c>
      <c r="E248" s="11">
        <v>0</v>
      </c>
      <c r="F248" s="11">
        <v>3.7468264505168556E-3</v>
      </c>
      <c r="G248" s="11">
        <v>0.99625317354948317</v>
      </c>
    </row>
    <row r="249" spans="3:7">
      <c r="C249" s="12" t="s">
        <v>6071</v>
      </c>
      <c r="D249" s="11">
        <v>1</v>
      </c>
      <c r="E249" s="11">
        <v>1</v>
      </c>
      <c r="F249" s="11">
        <v>0.85144939659967034</v>
      </c>
      <c r="G249" s="11">
        <v>0.14855060340032966</v>
      </c>
    </row>
    <row r="250" spans="3:7">
      <c r="C250" s="12" t="s">
        <v>3174</v>
      </c>
      <c r="D250" s="11">
        <v>0</v>
      </c>
      <c r="E250" s="11">
        <v>0</v>
      </c>
      <c r="F250" s="11">
        <v>4.8132417572055941E-2</v>
      </c>
      <c r="G250" s="11">
        <v>0.95186758242794411</v>
      </c>
    </row>
    <row r="251" spans="3:7">
      <c r="C251" s="12" t="s">
        <v>5204</v>
      </c>
      <c r="D251" s="11">
        <v>0</v>
      </c>
      <c r="E251" s="11">
        <v>0</v>
      </c>
      <c r="F251" s="11">
        <v>3.554548246699566E-3</v>
      </c>
      <c r="G251" s="11">
        <v>0.99644545175330046</v>
      </c>
    </row>
    <row r="252" spans="3:7">
      <c r="C252" s="12" t="s">
        <v>7900</v>
      </c>
      <c r="D252" s="11">
        <v>0</v>
      </c>
      <c r="E252" s="11">
        <v>0</v>
      </c>
      <c r="F252" s="11">
        <v>2.10727029680051E-5</v>
      </c>
      <c r="G252" s="11">
        <v>0.99997892729703197</v>
      </c>
    </row>
    <row r="253" spans="3:7">
      <c r="C253" s="12" t="s">
        <v>2654</v>
      </c>
      <c r="D253" s="11">
        <v>0</v>
      </c>
      <c r="E253" s="11">
        <v>0</v>
      </c>
      <c r="F253" s="11">
        <v>7.7841631669832101E-2</v>
      </c>
      <c r="G253" s="11">
        <v>0.92215836833016795</v>
      </c>
    </row>
    <row r="254" spans="3:7">
      <c r="C254" s="12" t="s">
        <v>4771</v>
      </c>
      <c r="D254" s="11">
        <v>1</v>
      </c>
      <c r="E254" s="11">
        <v>1</v>
      </c>
      <c r="F254" s="11">
        <v>0.40721944483268285</v>
      </c>
      <c r="G254" s="11">
        <v>0.59278055516731709</v>
      </c>
    </row>
    <row r="255" spans="3:7">
      <c r="C255" s="12" t="s">
        <v>9351</v>
      </c>
      <c r="D255" s="11">
        <v>0</v>
      </c>
      <c r="E255" s="11">
        <v>0</v>
      </c>
      <c r="F255" s="11">
        <v>0.30669188895457583</v>
      </c>
      <c r="G255" s="11">
        <v>0.69330811104542422</v>
      </c>
    </row>
    <row r="256" spans="3:7">
      <c r="C256" s="12" t="s">
        <v>8550</v>
      </c>
      <c r="D256" s="11">
        <v>0</v>
      </c>
      <c r="E256" s="11">
        <v>0</v>
      </c>
      <c r="F256" s="11">
        <v>7.9992069012808226E-2</v>
      </c>
      <c r="G256" s="11">
        <v>0.9200079309871918</v>
      </c>
    </row>
    <row r="257" spans="3:7">
      <c r="C257" s="12" t="s">
        <v>4915</v>
      </c>
      <c r="D257" s="11">
        <v>0</v>
      </c>
      <c r="E257" s="11">
        <v>0</v>
      </c>
      <c r="F257" s="11">
        <v>5.0774543465238468E-5</v>
      </c>
      <c r="G257" s="11">
        <v>0.99994922545653475</v>
      </c>
    </row>
    <row r="258" spans="3:7">
      <c r="C258" s="12" t="s">
        <v>9487</v>
      </c>
      <c r="D258" s="11">
        <v>0</v>
      </c>
      <c r="E258" s="11">
        <v>0</v>
      </c>
      <c r="F258" s="11">
        <v>5.4363111108580943E-4</v>
      </c>
      <c r="G258" s="11">
        <v>0.9994563688889142</v>
      </c>
    </row>
    <row r="259" spans="3:7">
      <c r="C259" s="12" t="s">
        <v>8695</v>
      </c>
      <c r="D259" s="11">
        <v>0</v>
      </c>
      <c r="E259" s="11">
        <v>0</v>
      </c>
      <c r="F259" s="11">
        <v>2.3459126492922913E-3</v>
      </c>
      <c r="G259" s="11">
        <v>0.99765408735070771</v>
      </c>
    </row>
    <row r="260" spans="3:7">
      <c r="C260" s="12" t="s">
        <v>8359</v>
      </c>
      <c r="D260" s="11">
        <v>0</v>
      </c>
      <c r="E260" s="11">
        <v>0</v>
      </c>
      <c r="F260" s="11">
        <v>3.2683325263741507E-2</v>
      </c>
      <c r="G260" s="11">
        <v>0.96731667473625849</v>
      </c>
    </row>
    <row r="261" spans="3:7">
      <c r="C261" s="12" t="s">
        <v>8687</v>
      </c>
      <c r="D261" s="11">
        <v>0</v>
      </c>
      <c r="E261" s="11">
        <v>0</v>
      </c>
      <c r="F261" s="11">
        <v>0.12212479141920865</v>
      </c>
      <c r="G261" s="11">
        <v>0.87787520858079138</v>
      </c>
    </row>
    <row r="262" spans="3:7">
      <c r="C262" s="12" t="s">
        <v>3554</v>
      </c>
      <c r="D262" s="11">
        <v>0</v>
      </c>
      <c r="E262" s="11">
        <v>0</v>
      </c>
      <c r="F262" s="11">
        <v>3.4278062405291305E-2</v>
      </c>
      <c r="G262" s="11">
        <v>0.9657219375947087</v>
      </c>
    </row>
    <row r="263" spans="3:7">
      <c r="C263" s="12" t="s">
        <v>2647</v>
      </c>
      <c r="D263" s="11">
        <v>0</v>
      </c>
      <c r="E263" s="11">
        <v>0</v>
      </c>
      <c r="F263" s="11">
        <v>1.3612422168260922E-2</v>
      </c>
      <c r="G263" s="11">
        <v>0.98638757783173903</v>
      </c>
    </row>
    <row r="264" spans="3:7">
      <c r="C264" s="12" t="s">
        <v>8706</v>
      </c>
      <c r="D264" s="11">
        <v>0</v>
      </c>
      <c r="E264" s="11">
        <v>0</v>
      </c>
      <c r="F264" s="11">
        <v>1.3589024683510465E-3</v>
      </c>
      <c r="G264" s="11">
        <v>0.99864109753164898</v>
      </c>
    </row>
    <row r="265" spans="3:7">
      <c r="C265" s="12" t="s">
        <v>3096</v>
      </c>
      <c r="D265" s="11">
        <v>0</v>
      </c>
      <c r="E265" s="11">
        <v>0</v>
      </c>
      <c r="F265" s="11">
        <v>4.769716416325367E-6</v>
      </c>
      <c r="G265" s="11">
        <v>0.99999523028358372</v>
      </c>
    </row>
    <row r="266" spans="3:7">
      <c r="C266" s="12" t="s">
        <v>4303</v>
      </c>
      <c r="D266" s="11">
        <v>0</v>
      </c>
      <c r="E266" s="11">
        <v>0</v>
      </c>
      <c r="F266" s="11">
        <v>4.4677108279044491E-4</v>
      </c>
      <c r="G266" s="11">
        <v>0.99955322891720955</v>
      </c>
    </row>
    <row r="267" spans="3:7">
      <c r="C267" s="12" t="s">
        <v>6422</v>
      </c>
      <c r="D267" s="11">
        <v>0</v>
      </c>
      <c r="E267" s="11">
        <v>0</v>
      </c>
      <c r="F267" s="11">
        <v>3.0771473956095315E-2</v>
      </c>
      <c r="G267" s="11">
        <v>0.96922852604390464</v>
      </c>
    </row>
    <row r="268" spans="3:7">
      <c r="C268" s="12" t="s">
        <v>3121</v>
      </c>
      <c r="D268" s="11">
        <v>0</v>
      </c>
      <c r="E268" s="11">
        <v>0</v>
      </c>
      <c r="F268" s="11">
        <v>3.5481712793775564E-3</v>
      </c>
      <c r="G268" s="11">
        <v>0.99645182872062243</v>
      </c>
    </row>
    <row r="269" spans="3:7">
      <c r="C269" s="12" t="s">
        <v>8777</v>
      </c>
      <c r="D269" s="11">
        <v>0</v>
      </c>
      <c r="E269" s="11">
        <v>0</v>
      </c>
      <c r="F269" s="11">
        <v>5.2061388818962949E-5</v>
      </c>
      <c r="G269" s="11">
        <v>0.99994793861118103</v>
      </c>
    </row>
    <row r="270" spans="3:7">
      <c r="C270" s="12" t="s">
        <v>3425</v>
      </c>
      <c r="D270" s="11">
        <v>0</v>
      </c>
      <c r="E270" s="11">
        <v>0</v>
      </c>
      <c r="F270" s="11">
        <v>1.4282381909568698E-3</v>
      </c>
      <c r="G270" s="11">
        <v>0.99857176180904317</v>
      </c>
    </row>
    <row r="271" spans="3:7">
      <c r="C271" s="12" t="s">
        <v>309</v>
      </c>
      <c r="D271" s="11">
        <v>0</v>
      </c>
      <c r="E271" s="11">
        <v>0</v>
      </c>
      <c r="F271" s="11">
        <v>3.2551532066186378E-4</v>
      </c>
      <c r="G271" s="11">
        <v>0.99967448467933817</v>
      </c>
    </row>
    <row r="272" spans="3:7">
      <c r="C272" s="12" t="s">
        <v>4943</v>
      </c>
      <c r="D272" s="11">
        <v>0</v>
      </c>
      <c r="E272" s="11">
        <v>0</v>
      </c>
      <c r="F272" s="11">
        <v>3.2081788665902368E-2</v>
      </c>
      <c r="G272" s="11">
        <v>0.96791821133409761</v>
      </c>
    </row>
    <row r="273" spans="3:7">
      <c r="C273" s="12" t="s">
        <v>1988</v>
      </c>
      <c r="D273" s="11">
        <v>0</v>
      </c>
      <c r="E273" s="11">
        <v>0</v>
      </c>
      <c r="F273" s="11">
        <v>2.8996924204325769E-3</v>
      </c>
      <c r="G273" s="11">
        <v>0.99710030757956747</v>
      </c>
    </row>
    <row r="274" spans="3:7">
      <c r="C274" s="12" t="s">
        <v>4299</v>
      </c>
      <c r="D274" s="11">
        <v>0</v>
      </c>
      <c r="E274" s="11">
        <v>0</v>
      </c>
      <c r="F274" s="11">
        <v>8.5832196391974925E-4</v>
      </c>
      <c r="G274" s="11">
        <v>0.99914167803608023</v>
      </c>
    </row>
    <row r="275" spans="3:7">
      <c r="C275" s="12" t="s">
        <v>577</v>
      </c>
      <c r="D275" s="11">
        <v>1</v>
      </c>
      <c r="E275" s="11">
        <v>1</v>
      </c>
      <c r="F275" s="11">
        <v>0.98503543928418258</v>
      </c>
      <c r="G275" s="11">
        <v>1.4964560715817421E-2</v>
      </c>
    </row>
    <row r="276" spans="3:7">
      <c r="C276" s="12" t="s">
        <v>7958</v>
      </c>
      <c r="D276" s="11">
        <v>0</v>
      </c>
      <c r="E276" s="11">
        <v>0</v>
      </c>
      <c r="F276" s="11">
        <v>2.5889574141610496E-2</v>
      </c>
      <c r="G276" s="11">
        <v>0.97411042585838947</v>
      </c>
    </row>
    <row r="277" spans="3:7">
      <c r="C277" s="12" t="s">
        <v>219</v>
      </c>
      <c r="D277" s="11">
        <v>0</v>
      </c>
      <c r="E277" s="11">
        <v>0</v>
      </c>
      <c r="F277" s="11">
        <v>9.2171782366145635E-2</v>
      </c>
      <c r="G277" s="11">
        <v>0.90782821763385435</v>
      </c>
    </row>
    <row r="278" spans="3:7">
      <c r="C278" s="12" t="s">
        <v>1251</v>
      </c>
      <c r="D278" s="11">
        <v>0</v>
      </c>
      <c r="E278" s="11">
        <v>0</v>
      </c>
      <c r="F278" s="11">
        <v>3.4255100471899572E-2</v>
      </c>
      <c r="G278" s="11">
        <v>0.96574489952810039</v>
      </c>
    </row>
    <row r="279" spans="3:7">
      <c r="C279" s="12" t="s">
        <v>2937</v>
      </c>
      <c r="D279" s="11">
        <v>0</v>
      </c>
      <c r="E279" s="11">
        <v>0</v>
      </c>
      <c r="F279" s="11">
        <v>2.1721163745326844E-2</v>
      </c>
      <c r="G279" s="11">
        <v>0.97827883625467316</v>
      </c>
    </row>
    <row r="280" spans="3:7">
      <c r="C280" s="12" t="s">
        <v>2150</v>
      </c>
      <c r="D280" s="11">
        <v>0</v>
      </c>
      <c r="E280" s="11">
        <v>0</v>
      </c>
      <c r="F280" s="11">
        <v>1.0329167997028936E-3</v>
      </c>
      <c r="G280" s="11">
        <v>0.99896708320029715</v>
      </c>
    </row>
    <row r="281" spans="3:7">
      <c r="C281" s="12" t="s">
        <v>7822</v>
      </c>
      <c r="D281" s="11">
        <v>0</v>
      </c>
      <c r="E281" s="11">
        <v>0</v>
      </c>
      <c r="F281" s="11">
        <v>2.6583138694764234E-4</v>
      </c>
      <c r="G281" s="11">
        <v>0.99973416861305231</v>
      </c>
    </row>
    <row r="282" spans="3:7">
      <c r="C282" s="12" t="s">
        <v>5022</v>
      </c>
      <c r="D282" s="11">
        <v>0</v>
      </c>
      <c r="E282" s="11">
        <v>0</v>
      </c>
      <c r="F282" s="11">
        <v>5.4443675428731429E-2</v>
      </c>
      <c r="G282" s="11">
        <v>0.94555632457126859</v>
      </c>
    </row>
    <row r="283" spans="3:7">
      <c r="C283" s="12" t="s">
        <v>9847</v>
      </c>
      <c r="D283" s="11">
        <v>0</v>
      </c>
      <c r="E283" s="11">
        <v>0</v>
      </c>
      <c r="F283" s="11">
        <v>4.4515886289285672E-5</v>
      </c>
      <c r="G283" s="11">
        <v>0.99995548411371071</v>
      </c>
    </row>
    <row r="284" spans="3:7">
      <c r="C284" s="12" t="s">
        <v>8016</v>
      </c>
      <c r="D284" s="11">
        <v>0</v>
      </c>
      <c r="E284" s="11">
        <v>0</v>
      </c>
      <c r="F284" s="11">
        <v>1.2041240444681895E-2</v>
      </c>
      <c r="G284" s="11">
        <v>0.98795875955531809</v>
      </c>
    </row>
    <row r="285" spans="3:7">
      <c r="C285" s="12" t="s">
        <v>4439</v>
      </c>
      <c r="D285" s="11">
        <v>0</v>
      </c>
      <c r="E285" s="11">
        <v>0</v>
      </c>
      <c r="F285" s="11">
        <v>1.0210414957181248E-2</v>
      </c>
      <c r="G285" s="11">
        <v>0.98978958504281878</v>
      </c>
    </row>
    <row r="286" spans="3:7">
      <c r="C286" s="12" t="s">
        <v>5810</v>
      </c>
      <c r="D286" s="11">
        <v>1</v>
      </c>
      <c r="E286" s="11">
        <v>1</v>
      </c>
      <c r="F286" s="11">
        <v>0.97689312144620633</v>
      </c>
      <c r="G286" s="11">
        <v>2.3106878553793675E-2</v>
      </c>
    </row>
    <row r="287" spans="3:7">
      <c r="C287" s="17" t="s">
        <v>4249</v>
      </c>
      <c r="D287" s="16">
        <v>0</v>
      </c>
      <c r="E287" s="16">
        <v>1</v>
      </c>
      <c r="F287" s="16">
        <v>0.52098777417623099</v>
      </c>
      <c r="G287" s="16">
        <v>0.47901222582376901</v>
      </c>
    </row>
    <row r="288" spans="3:7">
      <c r="C288" s="12" t="s">
        <v>6064</v>
      </c>
      <c r="D288" s="11">
        <v>0</v>
      </c>
      <c r="E288" s="11">
        <v>0</v>
      </c>
      <c r="F288" s="11">
        <v>0.12084122249887443</v>
      </c>
      <c r="G288" s="11">
        <v>0.87915877750112559</v>
      </c>
    </row>
    <row r="289" spans="3:7">
      <c r="C289" s="12" t="s">
        <v>221</v>
      </c>
      <c r="D289" s="11">
        <v>0</v>
      </c>
      <c r="E289" s="11">
        <v>0</v>
      </c>
      <c r="F289" s="11">
        <v>3.839813669389993E-4</v>
      </c>
      <c r="G289" s="11">
        <v>0.99961601863306104</v>
      </c>
    </row>
    <row r="290" spans="3:7">
      <c r="C290" s="12" t="s">
        <v>6102</v>
      </c>
      <c r="D290" s="11">
        <v>0</v>
      </c>
      <c r="E290" s="11">
        <v>0</v>
      </c>
      <c r="F290" s="11">
        <v>9.4513435505266362E-6</v>
      </c>
      <c r="G290" s="11">
        <v>0.99999054865644943</v>
      </c>
    </row>
    <row r="291" spans="3:7">
      <c r="C291" s="12" t="s">
        <v>9329</v>
      </c>
      <c r="D291" s="11">
        <v>0</v>
      </c>
      <c r="E291" s="11">
        <v>0</v>
      </c>
      <c r="F291" s="11">
        <v>2.811131899882106E-3</v>
      </c>
      <c r="G291" s="11">
        <v>0.99718886810011786</v>
      </c>
    </row>
    <row r="292" spans="3:7">
      <c r="C292" s="12" t="s">
        <v>7076</v>
      </c>
      <c r="D292" s="11">
        <v>0</v>
      </c>
      <c r="E292" s="11">
        <v>0</v>
      </c>
      <c r="F292" s="11">
        <v>0.13421842702600953</v>
      </c>
      <c r="G292" s="11">
        <v>0.8657815729739905</v>
      </c>
    </row>
    <row r="293" spans="3:7">
      <c r="C293" s="12" t="s">
        <v>7933</v>
      </c>
      <c r="D293" s="11">
        <v>0</v>
      </c>
      <c r="E293" s="11">
        <v>0</v>
      </c>
      <c r="F293" s="11">
        <v>6.757825506355915E-5</v>
      </c>
      <c r="G293" s="11">
        <v>0.99993242174493646</v>
      </c>
    </row>
    <row r="294" spans="3:7">
      <c r="C294" s="12" t="s">
        <v>9791</v>
      </c>
      <c r="D294" s="11">
        <v>0</v>
      </c>
      <c r="E294" s="11">
        <v>0</v>
      </c>
      <c r="F294" s="11">
        <v>3.5919324919056832E-3</v>
      </c>
      <c r="G294" s="11">
        <v>0.9964080675080943</v>
      </c>
    </row>
    <row r="295" spans="3:7">
      <c r="C295" s="12" t="s">
        <v>9097</v>
      </c>
      <c r="D295" s="11">
        <v>0</v>
      </c>
      <c r="E295" s="11">
        <v>0</v>
      </c>
      <c r="F295" s="11">
        <v>1.1501145955628367E-2</v>
      </c>
      <c r="G295" s="11">
        <v>0.98849885404437166</v>
      </c>
    </row>
    <row r="296" spans="3:7">
      <c r="C296" s="12" t="s">
        <v>1121</v>
      </c>
      <c r="D296" s="11">
        <v>0</v>
      </c>
      <c r="E296" s="11">
        <v>0</v>
      </c>
      <c r="F296" s="11">
        <v>1.2802481936496622E-4</v>
      </c>
      <c r="G296" s="11">
        <v>0.99987197518063509</v>
      </c>
    </row>
    <row r="297" spans="3:7">
      <c r="C297" s="12" t="s">
        <v>6982</v>
      </c>
      <c r="D297" s="11">
        <v>0</v>
      </c>
      <c r="E297" s="11">
        <v>0</v>
      </c>
      <c r="F297" s="11">
        <v>1.5590364989616961E-4</v>
      </c>
      <c r="G297" s="11">
        <v>0.99984409635010385</v>
      </c>
    </row>
    <row r="298" spans="3:7">
      <c r="C298" s="12" t="s">
        <v>2204</v>
      </c>
      <c r="D298" s="11">
        <v>0</v>
      </c>
      <c r="E298" s="11">
        <v>0</v>
      </c>
      <c r="F298" s="11">
        <v>0.11309752103185898</v>
      </c>
      <c r="G298" s="11">
        <v>0.88690247896814101</v>
      </c>
    </row>
    <row r="299" spans="3:7">
      <c r="C299" s="12" t="s">
        <v>9319</v>
      </c>
      <c r="D299" s="11">
        <v>0</v>
      </c>
      <c r="E299" s="11">
        <v>0</v>
      </c>
      <c r="F299" s="11">
        <v>1.616352258355513E-4</v>
      </c>
      <c r="G299" s="11">
        <v>0.99983836477416443</v>
      </c>
    </row>
    <row r="300" spans="3:7">
      <c r="C300" s="12" t="s">
        <v>1215</v>
      </c>
      <c r="D300" s="11">
        <v>0</v>
      </c>
      <c r="E300" s="11">
        <v>0</v>
      </c>
      <c r="F300" s="11">
        <v>0.18188341414484394</v>
      </c>
      <c r="G300" s="11">
        <v>0.81811658585515601</v>
      </c>
    </row>
    <row r="301" spans="3:7">
      <c r="C301" s="12" t="s">
        <v>1586</v>
      </c>
      <c r="D301" s="11">
        <v>0</v>
      </c>
      <c r="E301" s="11">
        <v>0</v>
      </c>
      <c r="F301" s="11">
        <v>6.5931827838511901E-3</v>
      </c>
      <c r="G301" s="11">
        <v>0.99340681721614876</v>
      </c>
    </row>
    <row r="302" spans="3:7">
      <c r="C302" s="12" t="s">
        <v>3823</v>
      </c>
      <c r="D302" s="11">
        <v>0</v>
      </c>
      <c r="E302" s="11">
        <v>0</v>
      </c>
      <c r="F302" s="11">
        <v>1.9118676200423027E-5</v>
      </c>
      <c r="G302" s="11">
        <v>0.99998088132379959</v>
      </c>
    </row>
    <row r="303" spans="3:7">
      <c r="C303" s="12" t="s">
        <v>778</v>
      </c>
      <c r="D303" s="11">
        <v>0</v>
      </c>
      <c r="E303" s="11">
        <v>0</v>
      </c>
      <c r="F303" s="11">
        <v>6.7874467681004108E-2</v>
      </c>
      <c r="G303" s="11">
        <v>0.93212553231899586</v>
      </c>
    </row>
    <row r="304" spans="3:7">
      <c r="C304" s="17" t="s">
        <v>5307</v>
      </c>
      <c r="D304" s="16">
        <v>0</v>
      </c>
      <c r="E304" s="16">
        <v>1</v>
      </c>
      <c r="F304" s="16">
        <v>0.41702351789986219</v>
      </c>
      <c r="G304" s="16">
        <v>0.58297648210013775</v>
      </c>
    </row>
    <row r="305" spans="3:7">
      <c r="C305" s="12" t="s">
        <v>9855</v>
      </c>
      <c r="D305" s="11">
        <v>0</v>
      </c>
      <c r="E305" s="11">
        <v>0</v>
      </c>
      <c r="F305" s="11">
        <v>2.0580323636763729E-3</v>
      </c>
      <c r="G305" s="11">
        <v>0.99794196763632359</v>
      </c>
    </row>
    <row r="306" spans="3:7">
      <c r="C306" s="12" t="s">
        <v>1381</v>
      </c>
      <c r="D306" s="11">
        <v>0</v>
      </c>
      <c r="E306" s="11">
        <v>0</v>
      </c>
      <c r="F306" s="11">
        <v>5.4685281616021729E-3</v>
      </c>
      <c r="G306" s="11">
        <v>0.99453147183839785</v>
      </c>
    </row>
    <row r="307" spans="3:7">
      <c r="C307" s="17" t="s">
        <v>7782</v>
      </c>
      <c r="D307" s="16">
        <v>1</v>
      </c>
      <c r="E307" s="16">
        <v>0</v>
      </c>
      <c r="F307" s="16">
        <v>0.25527609734588108</v>
      </c>
      <c r="G307" s="16">
        <v>0.74472390265411892</v>
      </c>
    </row>
    <row r="308" spans="3:7">
      <c r="C308" s="12" t="s">
        <v>7482</v>
      </c>
      <c r="D308" s="11">
        <v>0</v>
      </c>
      <c r="E308" s="11">
        <v>0</v>
      </c>
      <c r="F308" s="11">
        <v>4.8683038505363832E-2</v>
      </c>
      <c r="G308" s="11">
        <v>0.95131696149463618</v>
      </c>
    </row>
    <row r="309" spans="3:7">
      <c r="C309" s="12" t="s">
        <v>817</v>
      </c>
      <c r="D309" s="11">
        <v>0</v>
      </c>
      <c r="E309" s="11">
        <v>0</v>
      </c>
      <c r="F309" s="11">
        <v>3.3467686934399618E-5</v>
      </c>
      <c r="G309" s="11">
        <v>0.99996653231306565</v>
      </c>
    </row>
    <row r="310" spans="3:7">
      <c r="C310" s="12" t="s">
        <v>2956</v>
      </c>
      <c r="D310" s="11">
        <v>0</v>
      </c>
      <c r="E310" s="11">
        <v>0</v>
      </c>
      <c r="F310" s="11">
        <v>0.25738593460400128</v>
      </c>
      <c r="G310" s="11">
        <v>0.74261406539599872</v>
      </c>
    </row>
    <row r="311" spans="3:7">
      <c r="C311" s="12" t="s">
        <v>1721</v>
      </c>
      <c r="D311" s="11">
        <v>0</v>
      </c>
      <c r="E311" s="11">
        <v>0</v>
      </c>
      <c r="F311" s="11">
        <v>8.0575598427935255E-2</v>
      </c>
      <c r="G311" s="11">
        <v>0.91942440157206473</v>
      </c>
    </row>
    <row r="312" spans="3:7">
      <c r="C312" s="12" t="s">
        <v>6957</v>
      </c>
      <c r="D312" s="11">
        <v>0</v>
      </c>
      <c r="E312" s="11">
        <v>0</v>
      </c>
      <c r="F312" s="11">
        <v>1.2307454455939684E-2</v>
      </c>
      <c r="G312" s="11">
        <v>0.98769254554406027</v>
      </c>
    </row>
    <row r="313" spans="3:7">
      <c r="C313" s="12" t="s">
        <v>565</v>
      </c>
      <c r="D313" s="11">
        <v>0</v>
      </c>
      <c r="E313" s="11">
        <v>0</v>
      </c>
      <c r="F313" s="11">
        <v>2.2926861886668998E-3</v>
      </c>
      <c r="G313" s="11">
        <v>0.99770731381133315</v>
      </c>
    </row>
    <row r="314" spans="3:7">
      <c r="C314" s="12" t="s">
        <v>1933</v>
      </c>
      <c r="D314" s="11">
        <v>0</v>
      </c>
      <c r="E314" s="11">
        <v>0</v>
      </c>
      <c r="F314" s="11">
        <v>1.0839200820267242E-2</v>
      </c>
      <c r="G314" s="11">
        <v>0.98916079917973276</v>
      </c>
    </row>
    <row r="315" spans="3:7">
      <c r="C315" s="12" t="s">
        <v>5600</v>
      </c>
      <c r="D315" s="11">
        <v>0</v>
      </c>
      <c r="E315" s="11">
        <v>0</v>
      </c>
      <c r="F315" s="11">
        <v>0.34881073099052939</v>
      </c>
      <c r="G315" s="11">
        <v>0.65118926900947061</v>
      </c>
    </row>
    <row r="316" spans="3:7">
      <c r="C316" s="12" t="s">
        <v>5282</v>
      </c>
      <c r="D316" s="11">
        <v>0</v>
      </c>
      <c r="E316" s="11">
        <v>0</v>
      </c>
      <c r="F316" s="11">
        <v>1.2810941411709458E-3</v>
      </c>
      <c r="G316" s="11">
        <v>0.99871890585882905</v>
      </c>
    </row>
    <row r="317" spans="3:7">
      <c r="C317" s="12" t="s">
        <v>8715</v>
      </c>
      <c r="D317" s="11">
        <v>0</v>
      </c>
      <c r="E317" s="11">
        <v>0</v>
      </c>
      <c r="F317" s="11">
        <v>9.52577835067102E-2</v>
      </c>
      <c r="G317" s="11">
        <v>0.90474221649328979</v>
      </c>
    </row>
    <row r="318" spans="3:7">
      <c r="C318" s="12" t="s">
        <v>2788</v>
      </c>
      <c r="D318" s="11">
        <v>1</v>
      </c>
      <c r="E318" s="11">
        <v>1</v>
      </c>
      <c r="F318" s="11">
        <v>0.78341748142764045</v>
      </c>
      <c r="G318" s="11">
        <v>0.21658251857235955</v>
      </c>
    </row>
    <row r="319" spans="3:7">
      <c r="C319" s="12" t="s">
        <v>1658</v>
      </c>
      <c r="D319" s="11">
        <v>0</v>
      </c>
      <c r="E319" s="11">
        <v>0</v>
      </c>
      <c r="F319" s="11">
        <v>2.2957142869610838E-2</v>
      </c>
      <c r="G319" s="11">
        <v>0.97704285713038919</v>
      </c>
    </row>
    <row r="320" spans="3:7">
      <c r="C320" s="17" t="s">
        <v>5858</v>
      </c>
      <c r="D320" s="16">
        <v>0</v>
      </c>
      <c r="E320" s="16">
        <v>1</v>
      </c>
      <c r="F320" s="16">
        <v>0.4867920347984861</v>
      </c>
      <c r="G320" s="16">
        <v>0.5132079652015139</v>
      </c>
    </row>
    <row r="321" spans="3:7">
      <c r="C321" s="12" t="s">
        <v>1917</v>
      </c>
      <c r="D321" s="11">
        <v>0</v>
      </c>
      <c r="E321" s="11">
        <v>0</v>
      </c>
      <c r="F321" s="11">
        <v>1.8254746955767356E-3</v>
      </c>
      <c r="G321" s="11">
        <v>0.9981745253044233</v>
      </c>
    </row>
    <row r="322" spans="3:7">
      <c r="C322" s="12" t="s">
        <v>1911</v>
      </c>
      <c r="D322" s="11">
        <v>0</v>
      </c>
      <c r="E322" s="11">
        <v>0</v>
      </c>
      <c r="F322" s="11">
        <v>1.3027154137855891E-2</v>
      </c>
      <c r="G322" s="11">
        <v>0.98697284586214407</v>
      </c>
    </row>
    <row r="323" spans="3:7">
      <c r="C323" s="12" t="s">
        <v>2310</v>
      </c>
      <c r="D323" s="11">
        <v>0</v>
      </c>
      <c r="E323" s="11">
        <v>0</v>
      </c>
      <c r="F323" s="11">
        <v>8.8881483191387365E-5</v>
      </c>
      <c r="G323" s="11">
        <v>0.99991111851680858</v>
      </c>
    </row>
    <row r="324" spans="3:7">
      <c r="C324" s="12" t="s">
        <v>7409</v>
      </c>
      <c r="D324" s="11">
        <v>0</v>
      </c>
      <c r="E324" s="11">
        <v>0</v>
      </c>
      <c r="F324" s="11">
        <v>4.1746246756143522E-4</v>
      </c>
      <c r="G324" s="11">
        <v>0.99958253753243853</v>
      </c>
    </row>
    <row r="325" spans="3:7">
      <c r="C325" s="12" t="s">
        <v>2063</v>
      </c>
      <c r="D325" s="11">
        <v>0</v>
      </c>
      <c r="E325" s="11">
        <v>0</v>
      </c>
      <c r="F325" s="11">
        <v>2.1831645073856008E-2</v>
      </c>
      <c r="G325" s="11">
        <v>0.97816835492614396</v>
      </c>
    </row>
    <row r="326" spans="3:7">
      <c r="C326" s="12" t="s">
        <v>5528</v>
      </c>
      <c r="D326" s="11">
        <v>0</v>
      </c>
      <c r="E326" s="11">
        <v>0</v>
      </c>
      <c r="F326" s="11">
        <v>1.055756065378027E-2</v>
      </c>
      <c r="G326" s="11">
        <v>0.98944243934621978</v>
      </c>
    </row>
    <row r="327" spans="3:7">
      <c r="C327" s="12" t="s">
        <v>6595</v>
      </c>
      <c r="D327" s="11">
        <v>0</v>
      </c>
      <c r="E327" s="11">
        <v>0</v>
      </c>
      <c r="F327" s="11">
        <v>2.6321235501570554E-3</v>
      </c>
      <c r="G327" s="11">
        <v>0.99736787644984293</v>
      </c>
    </row>
    <row r="328" spans="3:7">
      <c r="C328" s="17" t="s">
        <v>3742</v>
      </c>
      <c r="D328" s="16">
        <v>1</v>
      </c>
      <c r="E328" s="16">
        <v>0</v>
      </c>
      <c r="F328" s="16">
        <v>0.16586357350514125</v>
      </c>
      <c r="G328" s="16">
        <v>0.83413642649485875</v>
      </c>
    </row>
    <row r="329" spans="3:7">
      <c r="C329" s="12" t="s">
        <v>4161</v>
      </c>
      <c r="D329" s="11">
        <v>0</v>
      </c>
      <c r="E329" s="11">
        <v>0</v>
      </c>
      <c r="F329" s="11">
        <v>2.5545100386523351E-4</v>
      </c>
      <c r="G329" s="11">
        <v>0.99974454899613474</v>
      </c>
    </row>
    <row r="330" spans="3:7">
      <c r="C330" s="12" t="s">
        <v>9438</v>
      </c>
      <c r="D330" s="11">
        <v>0</v>
      </c>
      <c r="E330" s="11">
        <v>0</v>
      </c>
      <c r="F330" s="11">
        <v>7.6609812052067933E-2</v>
      </c>
      <c r="G330" s="11">
        <v>0.92339018794793204</v>
      </c>
    </row>
    <row r="331" spans="3:7">
      <c r="C331" s="12" t="s">
        <v>7718</v>
      </c>
      <c r="D331" s="11">
        <v>0</v>
      </c>
      <c r="E331" s="11">
        <v>0</v>
      </c>
      <c r="F331" s="11">
        <v>1.4114321356368947E-3</v>
      </c>
      <c r="G331" s="11">
        <v>0.99858856786436312</v>
      </c>
    </row>
    <row r="332" spans="3:7">
      <c r="C332" s="12" t="s">
        <v>6720</v>
      </c>
      <c r="D332" s="11">
        <v>1</v>
      </c>
      <c r="E332" s="11">
        <v>1</v>
      </c>
      <c r="F332" s="11">
        <v>0.5975961504043702</v>
      </c>
      <c r="G332" s="11">
        <v>0.4024038495956298</v>
      </c>
    </row>
    <row r="333" spans="3:7">
      <c r="C333" s="12" t="s">
        <v>3321</v>
      </c>
      <c r="D333" s="11">
        <v>0</v>
      </c>
      <c r="E333" s="11">
        <v>0</v>
      </c>
      <c r="F333" s="11">
        <v>2.5328996371911734E-3</v>
      </c>
      <c r="G333" s="11">
        <v>0.99746710036280883</v>
      </c>
    </row>
    <row r="334" spans="3:7">
      <c r="C334" s="12" t="s">
        <v>5060</v>
      </c>
      <c r="D334" s="11">
        <v>0</v>
      </c>
      <c r="E334" s="11">
        <v>0</v>
      </c>
      <c r="F334" s="11">
        <v>2.2853421685799678E-3</v>
      </c>
      <c r="G334" s="11">
        <v>0.99771465783141999</v>
      </c>
    </row>
    <row r="335" spans="3:7">
      <c r="C335" s="17" t="s">
        <v>2824</v>
      </c>
      <c r="D335" s="16">
        <v>1</v>
      </c>
      <c r="E335" s="16">
        <v>0</v>
      </c>
      <c r="F335" s="16">
        <v>0.32421786655647139</v>
      </c>
      <c r="G335" s="16">
        <v>0.67578213344352855</v>
      </c>
    </row>
    <row r="336" spans="3:7">
      <c r="C336" s="12" t="s">
        <v>3563</v>
      </c>
      <c r="D336" s="11">
        <v>1</v>
      </c>
      <c r="E336" s="11">
        <v>1</v>
      </c>
      <c r="F336" s="11">
        <v>0.9427095814075116</v>
      </c>
      <c r="G336" s="11">
        <v>5.7290418592488401E-2</v>
      </c>
    </row>
    <row r="337" spans="3:7">
      <c r="C337" s="12" t="s">
        <v>7305</v>
      </c>
      <c r="D337" s="11">
        <v>0</v>
      </c>
      <c r="E337" s="11">
        <v>0</v>
      </c>
      <c r="F337" s="11">
        <v>0.16114616442262078</v>
      </c>
      <c r="G337" s="11">
        <v>0.83885383557737925</v>
      </c>
    </row>
    <row r="338" spans="3:7">
      <c r="C338" s="12" t="s">
        <v>3396</v>
      </c>
      <c r="D338" s="11">
        <v>0</v>
      </c>
      <c r="E338" s="11">
        <v>0</v>
      </c>
      <c r="F338" s="11">
        <v>1.1131493912124273E-2</v>
      </c>
      <c r="G338" s="11">
        <v>0.98886850608787569</v>
      </c>
    </row>
    <row r="339" spans="3:7">
      <c r="C339" s="12" t="s">
        <v>5711</v>
      </c>
      <c r="D339" s="11">
        <v>0</v>
      </c>
      <c r="E339" s="11">
        <v>0</v>
      </c>
      <c r="F339" s="11">
        <v>1.5332255501025903E-4</v>
      </c>
      <c r="G339" s="11">
        <v>0.99984667744498978</v>
      </c>
    </row>
    <row r="340" spans="3:7">
      <c r="C340" s="12" t="s">
        <v>9747</v>
      </c>
      <c r="D340" s="11">
        <v>0</v>
      </c>
      <c r="E340" s="11">
        <v>0</v>
      </c>
      <c r="F340" s="11">
        <v>1.2718344395924499E-2</v>
      </c>
      <c r="G340" s="11">
        <v>0.98728165560407555</v>
      </c>
    </row>
    <row r="341" spans="3:7">
      <c r="C341" s="12" t="s">
        <v>5759</v>
      </c>
      <c r="D341" s="11">
        <v>0</v>
      </c>
      <c r="E341" s="11">
        <v>0</v>
      </c>
      <c r="F341" s="11">
        <v>3.1817508683673856E-4</v>
      </c>
      <c r="G341" s="11">
        <v>0.99968182491316326</v>
      </c>
    </row>
    <row r="342" spans="3:7">
      <c r="C342" s="12" t="s">
        <v>5550</v>
      </c>
      <c r="D342" s="11">
        <v>1</v>
      </c>
      <c r="E342" s="11">
        <v>1</v>
      </c>
      <c r="F342" s="11">
        <v>0.969336883976325</v>
      </c>
      <c r="G342" s="11">
        <v>3.0663116023674997E-2</v>
      </c>
    </row>
    <row r="343" spans="3:7">
      <c r="C343" s="12" t="s">
        <v>217</v>
      </c>
      <c r="D343" s="11">
        <v>0</v>
      </c>
      <c r="E343" s="11">
        <v>0</v>
      </c>
      <c r="F343" s="11">
        <v>7.0021710105715581E-3</v>
      </c>
      <c r="G343" s="11">
        <v>0.99299782898942845</v>
      </c>
    </row>
    <row r="344" spans="3:7">
      <c r="C344" s="12" t="s">
        <v>3111</v>
      </c>
      <c r="D344" s="11">
        <v>0</v>
      </c>
      <c r="E344" s="11">
        <v>0</v>
      </c>
      <c r="F344" s="11">
        <v>1.3676454713182193E-2</v>
      </c>
      <c r="G344" s="11">
        <v>0.98632354528681776</v>
      </c>
    </row>
    <row r="345" spans="3:7">
      <c r="C345" s="12" t="s">
        <v>3044</v>
      </c>
      <c r="D345" s="11">
        <v>0</v>
      </c>
      <c r="E345" s="11">
        <v>0</v>
      </c>
      <c r="F345" s="11">
        <v>6.594049776021022E-3</v>
      </c>
      <c r="G345" s="11">
        <v>0.99340595022397893</v>
      </c>
    </row>
    <row r="346" spans="3:7">
      <c r="C346" s="12" t="s">
        <v>9693</v>
      </c>
      <c r="D346" s="11">
        <v>0</v>
      </c>
      <c r="E346" s="11">
        <v>0</v>
      </c>
      <c r="F346" s="11">
        <v>2.1123896824341546E-2</v>
      </c>
      <c r="G346" s="11">
        <v>0.97887610317565843</v>
      </c>
    </row>
    <row r="347" spans="3:7">
      <c r="C347" s="12" t="s">
        <v>8341</v>
      </c>
      <c r="D347" s="11">
        <v>0</v>
      </c>
      <c r="E347" s="11">
        <v>0</v>
      </c>
      <c r="F347" s="11">
        <v>4.8022668436472044E-2</v>
      </c>
      <c r="G347" s="11">
        <v>0.95197733156352793</v>
      </c>
    </row>
    <row r="348" spans="3:7">
      <c r="C348" s="12" t="s">
        <v>4404</v>
      </c>
      <c r="D348" s="11">
        <v>1</v>
      </c>
      <c r="E348" s="11">
        <v>1</v>
      </c>
      <c r="F348" s="11">
        <v>0.92928985954660703</v>
      </c>
      <c r="G348" s="11">
        <v>7.0710140453392967E-2</v>
      </c>
    </row>
    <row r="349" spans="3:7">
      <c r="C349" s="12" t="s">
        <v>6633</v>
      </c>
      <c r="D349" s="11">
        <v>0</v>
      </c>
      <c r="E349" s="11">
        <v>0</v>
      </c>
      <c r="F349" s="11">
        <v>0.27340833210935955</v>
      </c>
      <c r="G349" s="11">
        <v>0.72659166789064045</v>
      </c>
    </row>
    <row r="350" spans="3:7">
      <c r="C350" s="12" t="s">
        <v>5349</v>
      </c>
      <c r="D350" s="11">
        <v>0</v>
      </c>
      <c r="E350" s="11">
        <v>0</v>
      </c>
      <c r="F350" s="11">
        <v>5.3686966566871925E-3</v>
      </c>
      <c r="G350" s="11">
        <v>0.99463130334331284</v>
      </c>
    </row>
    <row r="351" spans="3:7">
      <c r="C351" s="12" t="s">
        <v>1619</v>
      </c>
      <c r="D351" s="11">
        <v>0</v>
      </c>
      <c r="E351" s="11">
        <v>0</v>
      </c>
      <c r="F351" s="11">
        <v>7.1548554196740107E-3</v>
      </c>
      <c r="G351" s="11">
        <v>0.99284514458032602</v>
      </c>
    </row>
    <row r="352" spans="3:7">
      <c r="C352" s="12" t="s">
        <v>6445</v>
      </c>
      <c r="D352" s="11">
        <v>0</v>
      </c>
      <c r="E352" s="11">
        <v>0</v>
      </c>
      <c r="F352" s="11">
        <v>9.1954296156377519E-5</v>
      </c>
      <c r="G352" s="11">
        <v>0.99990804570384362</v>
      </c>
    </row>
    <row r="353" spans="3:7">
      <c r="C353" s="17" t="s">
        <v>1848</v>
      </c>
      <c r="D353" s="16">
        <v>0</v>
      </c>
      <c r="E353" s="16">
        <v>1</v>
      </c>
      <c r="F353" s="16">
        <v>0.52328430330585518</v>
      </c>
      <c r="G353" s="16">
        <v>0.47671569669414482</v>
      </c>
    </row>
    <row r="354" spans="3:7">
      <c r="C354" s="12" t="s">
        <v>1943</v>
      </c>
      <c r="D354" s="11">
        <v>0</v>
      </c>
      <c r="E354" s="11">
        <v>0</v>
      </c>
      <c r="F354" s="11">
        <v>5.8074292601758094E-2</v>
      </c>
      <c r="G354" s="11">
        <v>0.94192570739824188</v>
      </c>
    </row>
    <row r="355" spans="3:7">
      <c r="C355" s="12" t="s">
        <v>7399</v>
      </c>
      <c r="D355" s="11">
        <v>0</v>
      </c>
      <c r="E355" s="11">
        <v>0</v>
      </c>
      <c r="F355" s="11">
        <v>1.3015790941498409E-4</v>
      </c>
      <c r="G355" s="11">
        <v>0.99986984209058505</v>
      </c>
    </row>
    <row r="356" spans="3:7">
      <c r="C356" s="12" t="s">
        <v>3974</v>
      </c>
      <c r="D356" s="11">
        <v>0</v>
      </c>
      <c r="E356" s="11">
        <v>0</v>
      </c>
      <c r="F356" s="11">
        <v>7.2103515850620997E-3</v>
      </c>
      <c r="G356" s="11">
        <v>0.99278964841493789</v>
      </c>
    </row>
    <row r="357" spans="3:7">
      <c r="C357" s="12" t="s">
        <v>899</v>
      </c>
      <c r="D357" s="11">
        <v>0</v>
      </c>
      <c r="E357" s="11">
        <v>0</v>
      </c>
      <c r="F357" s="11">
        <v>1.5553474970025744E-3</v>
      </c>
      <c r="G357" s="11">
        <v>0.99844465250299741</v>
      </c>
    </row>
    <row r="358" spans="3:7">
      <c r="C358" s="12" t="s">
        <v>1105</v>
      </c>
      <c r="D358" s="11">
        <v>0</v>
      </c>
      <c r="E358" s="11">
        <v>0</v>
      </c>
      <c r="F358" s="11">
        <v>1.1198932589569744E-2</v>
      </c>
      <c r="G358" s="11">
        <v>0.98880106741043028</v>
      </c>
    </row>
    <row r="359" spans="3:7">
      <c r="C359" s="12" t="s">
        <v>6784</v>
      </c>
      <c r="D359" s="11">
        <v>0</v>
      </c>
      <c r="E359" s="11">
        <v>0</v>
      </c>
      <c r="F359" s="11">
        <v>9.0037297285894491E-2</v>
      </c>
      <c r="G359" s="11">
        <v>0.90996270271410551</v>
      </c>
    </row>
    <row r="360" spans="3:7">
      <c r="C360" s="12" t="s">
        <v>6764</v>
      </c>
      <c r="D360" s="11">
        <v>0</v>
      </c>
      <c r="E360" s="11">
        <v>0</v>
      </c>
      <c r="F360" s="11">
        <v>1.449735000804238E-4</v>
      </c>
      <c r="G360" s="11">
        <v>0.99985502649991953</v>
      </c>
    </row>
    <row r="361" spans="3:7">
      <c r="C361" s="12" t="s">
        <v>8159</v>
      </c>
      <c r="D361" s="11">
        <v>1</v>
      </c>
      <c r="E361" s="11">
        <v>1</v>
      </c>
      <c r="F361" s="11">
        <v>0.99080419137515585</v>
      </c>
      <c r="G361" s="11">
        <v>9.1958086248441484E-3</v>
      </c>
    </row>
    <row r="362" spans="3:7">
      <c r="C362" s="12" t="s">
        <v>4328</v>
      </c>
      <c r="D362" s="11">
        <v>0</v>
      </c>
      <c r="E362" s="11">
        <v>0</v>
      </c>
      <c r="F362" s="11">
        <v>7.4172354029205453E-2</v>
      </c>
      <c r="G362" s="11">
        <v>0.92582764597079459</v>
      </c>
    </row>
    <row r="363" spans="3:7">
      <c r="C363" s="12" t="s">
        <v>6962</v>
      </c>
      <c r="D363" s="11">
        <v>0</v>
      </c>
      <c r="E363" s="11">
        <v>0</v>
      </c>
      <c r="F363" s="11">
        <v>1.2585263383544733E-2</v>
      </c>
      <c r="G363" s="11">
        <v>0.98741473661645529</v>
      </c>
    </row>
    <row r="364" spans="3:7">
      <c r="C364" s="12" t="s">
        <v>2536</v>
      </c>
      <c r="D364" s="11">
        <v>0</v>
      </c>
      <c r="E364" s="11">
        <v>0</v>
      </c>
      <c r="F364" s="11">
        <v>5.0376232118610767E-2</v>
      </c>
      <c r="G364" s="11">
        <v>0.94962376788138925</v>
      </c>
    </row>
    <row r="365" spans="3:7">
      <c r="C365" s="12" t="s">
        <v>8543</v>
      </c>
      <c r="D365" s="11">
        <v>1</v>
      </c>
      <c r="E365" s="11">
        <v>1</v>
      </c>
      <c r="F365" s="11">
        <v>0.99386295198183472</v>
      </c>
      <c r="G365" s="11">
        <v>6.1370480181652809E-3</v>
      </c>
    </row>
    <row r="366" spans="3:7">
      <c r="C366" s="12" t="s">
        <v>3572</v>
      </c>
      <c r="D366" s="11">
        <v>0</v>
      </c>
      <c r="E366" s="11">
        <v>0</v>
      </c>
      <c r="F366" s="11">
        <v>7.59601401106463E-3</v>
      </c>
      <c r="G366" s="11">
        <v>0.99240398598893542</v>
      </c>
    </row>
    <row r="367" spans="3:7">
      <c r="C367" s="12" t="s">
        <v>4617</v>
      </c>
      <c r="D367" s="11">
        <v>0</v>
      </c>
      <c r="E367" s="11">
        <v>0</v>
      </c>
      <c r="F367" s="11">
        <v>5.2635794010729255E-4</v>
      </c>
      <c r="G367" s="11">
        <v>0.99947364205989275</v>
      </c>
    </row>
    <row r="368" spans="3:7">
      <c r="C368" s="12" t="s">
        <v>6021</v>
      </c>
      <c r="D368" s="11">
        <v>0</v>
      </c>
      <c r="E368" s="11">
        <v>0</v>
      </c>
      <c r="F368" s="11">
        <v>7.8975678620681075E-5</v>
      </c>
      <c r="G368" s="11">
        <v>0.9999210243213793</v>
      </c>
    </row>
    <row r="369" spans="3:7">
      <c r="C369" s="12" t="s">
        <v>8600</v>
      </c>
      <c r="D369" s="11">
        <v>0</v>
      </c>
      <c r="E369" s="11">
        <v>0</v>
      </c>
      <c r="F369" s="11">
        <v>2.2131199205839983E-3</v>
      </c>
      <c r="G369" s="11">
        <v>0.99778688007941596</v>
      </c>
    </row>
    <row r="370" spans="3:7">
      <c r="C370" s="12" t="s">
        <v>8072</v>
      </c>
      <c r="D370" s="11">
        <v>0</v>
      </c>
      <c r="E370" s="11">
        <v>0</v>
      </c>
      <c r="F370" s="11">
        <v>3.1395132585590537E-5</v>
      </c>
      <c r="G370" s="11">
        <v>0.99996860486741446</v>
      </c>
    </row>
    <row r="371" spans="3:7">
      <c r="C371" s="12" t="s">
        <v>1282</v>
      </c>
      <c r="D371" s="11">
        <v>0</v>
      </c>
      <c r="E371" s="11">
        <v>0</v>
      </c>
      <c r="F371" s="11">
        <v>9.192352677445705E-6</v>
      </c>
      <c r="G371" s="11">
        <v>0.99999080764732251</v>
      </c>
    </row>
    <row r="372" spans="3:7">
      <c r="C372" s="12" t="s">
        <v>8233</v>
      </c>
      <c r="D372" s="11">
        <v>0</v>
      </c>
      <c r="E372" s="11">
        <v>0</v>
      </c>
      <c r="F372" s="11">
        <v>6.8511697227450138E-3</v>
      </c>
      <c r="G372" s="11">
        <v>0.99314883027725498</v>
      </c>
    </row>
    <row r="373" spans="3:7">
      <c r="C373" s="12" t="s">
        <v>6176</v>
      </c>
      <c r="D373" s="11">
        <v>0</v>
      </c>
      <c r="E373" s="11">
        <v>0</v>
      </c>
      <c r="F373" s="11">
        <v>0.11994400099168274</v>
      </c>
      <c r="G373" s="11">
        <v>0.88005599900831721</v>
      </c>
    </row>
    <row r="374" spans="3:7">
      <c r="C374" s="12" t="s">
        <v>2309</v>
      </c>
      <c r="D374" s="11">
        <v>1</v>
      </c>
      <c r="E374" s="11">
        <v>1</v>
      </c>
      <c r="F374" s="11">
        <v>0.4994440144102022</v>
      </c>
      <c r="G374" s="11">
        <v>0.50055598558979786</v>
      </c>
    </row>
    <row r="375" spans="3:7">
      <c r="C375" s="12" t="s">
        <v>2912</v>
      </c>
      <c r="D375" s="11">
        <v>0</v>
      </c>
      <c r="E375" s="11">
        <v>0</v>
      </c>
      <c r="F375" s="11">
        <v>3.4853420670648288E-4</v>
      </c>
      <c r="G375" s="11">
        <v>0.99965146579329356</v>
      </c>
    </row>
    <row r="376" spans="3:7">
      <c r="C376" s="12" t="s">
        <v>6876</v>
      </c>
      <c r="D376" s="11">
        <v>1</v>
      </c>
      <c r="E376" s="11">
        <v>1</v>
      </c>
      <c r="F376" s="11">
        <v>0.92237904538652971</v>
      </c>
      <c r="G376" s="11">
        <v>7.7620954613470294E-2</v>
      </c>
    </row>
    <row r="377" spans="3:7">
      <c r="C377" s="12" t="s">
        <v>5364</v>
      </c>
      <c r="D377" s="11">
        <v>0</v>
      </c>
      <c r="E377" s="11">
        <v>0</v>
      </c>
      <c r="F377" s="11">
        <v>8.6440083202749388E-2</v>
      </c>
      <c r="G377" s="11">
        <v>0.91355991679725057</v>
      </c>
    </row>
    <row r="378" spans="3:7">
      <c r="C378" s="12" t="s">
        <v>2047</v>
      </c>
      <c r="D378" s="11">
        <v>0</v>
      </c>
      <c r="E378" s="11">
        <v>0</v>
      </c>
      <c r="F378" s="11">
        <v>1.7673442765726696E-5</v>
      </c>
      <c r="G378" s="11">
        <v>0.99998232655723429</v>
      </c>
    </row>
    <row r="379" spans="3:7">
      <c r="C379" s="12" t="s">
        <v>8391</v>
      </c>
      <c r="D379" s="11">
        <v>0</v>
      </c>
      <c r="E379" s="11">
        <v>0</v>
      </c>
      <c r="F379" s="11">
        <v>4.842739199266001E-2</v>
      </c>
      <c r="G379" s="11">
        <v>0.95157260800734</v>
      </c>
    </row>
    <row r="380" spans="3:7">
      <c r="C380" s="12" t="s">
        <v>6834</v>
      </c>
      <c r="D380" s="11">
        <v>1</v>
      </c>
      <c r="E380" s="11">
        <v>1</v>
      </c>
      <c r="F380" s="11">
        <v>0.68934625314759046</v>
      </c>
      <c r="G380" s="11">
        <v>0.31065374685240954</v>
      </c>
    </row>
    <row r="381" spans="3:7">
      <c r="C381" s="12" t="s">
        <v>5564</v>
      </c>
      <c r="D381" s="11">
        <v>0</v>
      </c>
      <c r="E381" s="11">
        <v>0</v>
      </c>
      <c r="F381" s="11">
        <v>3.9598552383015108E-2</v>
      </c>
      <c r="G381" s="11">
        <v>0.96040144761698487</v>
      </c>
    </row>
    <row r="382" spans="3:7">
      <c r="C382" s="12" t="s">
        <v>243</v>
      </c>
      <c r="D382" s="11">
        <v>0</v>
      </c>
      <c r="E382" s="11">
        <v>0</v>
      </c>
      <c r="F382" s="11">
        <v>4.0971634660028129E-2</v>
      </c>
      <c r="G382" s="11">
        <v>0.95902836533997182</v>
      </c>
    </row>
    <row r="383" spans="3:7">
      <c r="C383" s="12" t="s">
        <v>1057</v>
      </c>
      <c r="D383" s="11">
        <v>0</v>
      </c>
      <c r="E383" s="11">
        <v>0</v>
      </c>
      <c r="F383" s="11">
        <v>8.7334513778533508E-3</v>
      </c>
      <c r="G383" s="11">
        <v>0.99126654862214669</v>
      </c>
    </row>
    <row r="384" spans="3:7">
      <c r="C384" s="12" t="s">
        <v>6846</v>
      </c>
      <c r="D384" s="11">
        <v>0</v>
      </c>
      <c r="E384" s="11">
        <v>0</v>
      </c>
      <c r="F384" s="11">
        <v>9.6258446945547238E-4</v>
      </c>
      <c r="G384" s="11">
        <v>0.99903741553054448</v>
      </c>
    </row>
    <row r="385" spans="3:7">
      <c r="C385" s="12" t="s">
        <v>1890</v>
      </c>
      <c r="D385" s="11">
        <v>0</v>
      </c>
      <c r="E385" s="11">
        <v>0</v>
      </c>
      <c r="F385" s="11">
        <v>0.10345097659715773</v>
      </c>
      <c r="G385" s="11">
        <v>0.89654902340284226</v>
      </c>
    </row>
    <row r="386" spans="3:7">
      <c r="C386" s="12" t="s">
        <v>1102</v>
      </c>
      <c r="D386" s="11">
        <v>0</v>
      </c>
      <c r="E386" s="11">
        <v>0</v>
      </c>
      <c r="F386" s="11">
        <v>7.2494420705509904E-2</v>
      </c>
      <c r="G386" s="11">
        <v>0.92750557929449007</v>
      </c>
    </row>
    <row r="387" spans="3:7">
      <c r="C387" s="12" t="s">
        <v>3763</v>
      </c>
      <c r="D387" s="11">
        <v>0</v>
      </c>
      <c r="E387" s="11">
        <v>0</v>
      </c>
      <c r="F387" s="11">
        <v>5.3713222599233185E-3</v>
      </c>
      <c r="G387" s="11">
        <v>0.99462867774007668</v>
      </c>
    </row>
    <row r="388" spans="3:7">
      <c r="C388" s="12" t="s">
        <v>8155</v>
      </c>
      <c r="D388" s="11">
        <v>0</v>
      </c>
      <c r="E388" s="11">
        <v>0</v>
      </c>
      <c r="F388" s="11">
        <v>1.3901764237476256E-4</v>
      </c>
      <c r="G388" s="11">
        <v>0.99986098235762522</v>
      </c>
    </row>
    <row r="389" spans="3:7">
      <c r="C389" s="12" t="s">
        <v>8682</v>
      </c>
      <c r="D389" s="11">
        <v>0</v>
      </c>
      <c r="E389" s="11">
        <v>0</v>
      </c>
      <c r="F389" s="11">
        <v>6.8496477041009168E-3</v>
      </c>
      <c r="G389" s="11">
        <v>0.9931503522958991</v>
      </c>
    </row>
    <row r="390" spans="3:7">
      <c r="C390" s="12" t="s">
        <v>8820</v>
      </c>
      <c r="D390" s="11">
        <v>0</v>
      </c>
      <c r="E390" s="11">
        <v>0</v>
      </c>
      <c r="F390" s="11">
        <v>0.16652729492181909</v>
      </c>
      <c r="G390" s="11">
        <v>0.83347270507818094</v>
      </c>
    </row>
    <row r="391" spans="3:7">
      <c r="C391" s="12" t="s">
        <v>7312</v>
      </c>
      <c r="D391" s="11">
        <v>0</v>
      </c>
      <c r="E391" s="11">
        <v>0</v>
      </c>
      <c r="F391" s="11">
        <v>0.22022971932183308</v>
      </c>
      <c r="G391" s="11">
        <v>0.77977028067816689</v>
      </c>
    </row>
    <row r="392" spans="3:7">
      <c r="C392" s="12" t="s">
        <v>3484</v>
      </c>
      <c r="D392" s="11">
        <v>0</v>
      </c>
      <c r="E392" s="11">
        <v>0</v>
      </c>
      <c r="F392" s="11">
        <v>1.0772563983286755E-2</v>
      </c>
      <c r="G392" s="11">
        <v>0.98922743601671326</v>
      </c>
    </row>
    <row r="393" spans="3:7">
      <c r="C393" s="12" t="s">
        <v>3517</v>
      </c>
      <c r="D393" s="11">
        <v>0</v>
      </c>
      <c r="E393" s="11">
        <v>0</v>
      </c>
      <c r="F393" s="11">
        <v>1.3270560884370546E-4</v>
      </c>
      <c r="G393" s="11">
        <v>0.99986729439115629</v>
      </c>
    </row>
    <row r="394" spans="3:7">
      <c r="C394" s="12" t="s">
        <v>7087</v>
      </c>
      <c r="D394" s="11">
        <v>0</v>
      </c>
      <c r="E394" s="11">
        <v>0</v>
      </c>
      <c r="F394" s="11">
        <v>7.5941932571864639E-4</v>
      </c>
      <c r="G394" s="11">
        <v>0.99924058067428134</v>
      </c>
    </row>
    <row r="395" spans="3:7">
      <c r="C395" s="12" t="s">
        <v>1185</v>
      </c>
      <c r="D395" s="11">
        <v>0</v>
      </c>
      <c r="E395" s="11">
        <v>0</v>
      </c>
      <c r="F395" s="11">
        <v>5.6140788749103554E-2</v>
      </c>
      <c r="G395" s="11">
        <v>0.94385921125089645</v>
      </c>
    </row>
    <row r="396" spans="3:7">
      <c r="C396" s="12" t="s">
        <v>2389</v>
      </c>
      <c r="D396" s="11">
        <v>1</v>
      </c>
      <c r="E396" s="11">
        <v>1</v>
      </c>
      <c r="F396" s="11">
        <v>0.71862013527633506</v>
      </c>
      <c r="G396" s="11">
        <v>0.28137986472366494</v>
      </c>
    </row>
    <row r="397" spans="3:7">
      <c r="C397" s="12" t="s">
        <v>1669</v>
      </c>
      <c r="D397" s="11">
        <v>0</v>
      </c>
      <c r="E397" s="11">
        <v>0</v>
      </c>
      <c r="F397" s="11">
        <v>5.4882112804089616E-6</v>
      </c>
      <c r="G397" s="11">
        <v>0.99999451178871956</v>
      </c>
    </row>
    <row r="398" spans="3:7">
      <c r="C398" s="12" t="s">
        <v>4669</v>
      </c>
      <c r="D398" s="11">
        <v>0</v>
      </c>
      <c r="E398" s="11">
        <v>0</v>
      </c>
      <c r="F398" s="11">
        <v>0.1024083371046472</v>
      </c>
      <c r="G398" s="11">
        <v>0.89759166289535286</v>
      </c>
    </row>
    <row r="399" spans="3:7">
      <c r="C399" s="12" t="s">
        <v>4862</v>
      </c>
      <c r="D399" s="11">
        <v>0</v>
      </c>
      <c r="E399" s="11">
        <v>0</v>
      </c>
      <c r="F399" s="11">
        <v>6.1205204995581387E-2</v>
      </c>
      <c r="G399" s="11">
        <v>0.93879479500441865</v>
      </c>
    </row>
    <row r="400" spans="3:7">
      <c r="C400" s="12" t="s">
        <v>6640</v>
      </c>
      <c r="D400" s="11">
        <v>0</v>
      </c>
      <c r="E400" s="11">
        <v>0</v>
      </c>
      <c r="F400" s="11">
        <v>1.4910609947883515E-2</v>
      </c>
      <c r="G400" s="11">
        <v>0.98508939005211649</v>
      </c>
    </row>
    <row r="401" spans="3:7">
      <c r="C401" s="12" t="s">
        <v>3905</v>
      </c>
      <c r="D401" s="11">
        <v>0</v>
      </c>
      <c r="E401" s="11">
        <v>0</v>
      </c>
      <c r="F401" s="11">
        <v>1.1145640121369715E-2</v>
      </c>
      <c r="G401" s="11">
        <v>0.98885435987863024</v>
      </c>
    </row>
    <row r="402" spans="3:7">
      <c r="C402" s="12" t="s">
        <v>8361</v>
      </c>
      <c r="D402" s="11">
        <v>0</v>
      </c>
      <c r="E402" s="11">
        <v>0</v>
      </c>
      <c r="F402" s="11">
        <v>2.9936644257013818E-2</v>
      </c>
      <c r="G402" s="11">
        <v>0.97006335574298619</v>
      </c>
    </row>
    <row r="403" spans="3:7">
      <c r="C403" s="12" t="s">
        <v>1895</v>
      </c>
      <c r="D403" s="11">
        <v>0</v>
      </c>
      <c r="E403" s="11">
        <v>0</v>
      </c>
      <c r="F403" s="11">
        <v>4.1915011338333118E-4</v>
      </c>
      <c r="G403" s="11">
        <v>0.99958084988661666</v>
      </c>
    </row>
    <row r="404" spans="3:7">
      <c r="C404" s="12" t="s">
        <v>5797</v>
      </c>
      <c r="D404" s="11">
        <v>0</v>
      </c>
      <c r="E404" s="11">
        <v>0</v>
      </c>
      <c r="F404" s="11">
        <v>1.1920350296357294E-2</v>
      </c>
      <c r="G404" s="11">
        <v>0.9880796497036427</v>
      </c>
    </row>
    <row r="405" spans="3:7">
      <c r="C405" s="12" t="s">
        <v>9333</v>
      </c>
      <c r="D405" s="11">
        <v>0</v>
      </c>
      <c r="E405" s="11">
        <v>0</v>
      </c>
      <c r="F405" s="11">
        <v>6.1045318033671886E-3</v>
      </c>
      <c r="G405" s="11">
        <v>0.99389546819663277</v>
      </c>
    </row>
    <row r="406" spans="3:7">
      <c r="C406" s="12" t="s">
        <v>8338</v>
      </c>
      <c r="D406" s="11">
        <v>0</v>
      </c>
      <c r="E406" s="11">
        <v>0</v>
      </c>
      <c r="F406" s="11">
        <v>3.0293173677644549E-3</v>
      </c>
      <c r="G406" s="11">
        <v>0.99697068263223554</v>
      </c>
    </row>
    <row r="407" spans="3:7">
      <c r="C407" s="12" t="s">
        <v>6839</v>
      </c>
      <c r="D407" s="11">
        <v>0</v>
      </c>
      <c r="E407" s="11">
        <v>0</v>
      </c>
      <c r="F407" s="11">
        <v>2.8269633825269314E-4</v>
      </c>
      <c r="G407" s="11">
        <v>0.99971730366174727</v>
      </c>
    </row>
    <row r="408" spans="3:7">
      <c r="C408" s="12" t="s">
        <v>3448</v>
      </c>
      <c r="D408" s="11">
        <v>0</v>
      </c>
      <c r="E408" s="11">
        <v>0</v>
      </c>
      <c r="F408" s="11">
        <v>5.9621140314579053E-2</v>
      </c>
      <c r="G408" s="11">
        <v>0.9403788596854209</v>
      </c>
    </row>
    <row r="409" spans="3:7">
      <c r="C409" s="12" t="s">
        <v>4169</v>
      </c>
      <c r="D409" s="11">
        <v>0</v>
      </c>
      <c r="E409" s="11">
        <v>0</v>
      </c>
      <c r="F409" s="11">
        <v>6.4873829901070865E-2</v>
      </c>
      <c r="G409" s="11">
        <v>0.93512617009892918</v>
      </c>
    </row>
    <row r="410" spans="3:7">
      <c r="C410" s="12" t="s">
        <v>4173</v>
      </c>
      <c r="D410" s="11">
        <v>0</v>
      </c>
      <c r="E410" s="11">
        <v>0</v>
      </c>
      <c r="F410" s="11">
        <v>6.8459757966845717E-5</v>
      </c>
      <c r="G410" s="11">
        <v>0.99993154024203312</v>
      </c>
    </row>
    <row r="411" spans="3:7">
      <c r="C411" s="12" t="s">
        <v>8312</v>
      </c>
      <c r="D411" s="11">
        <v>0</v>
      </c>
      <c r="E411" s="11">
        <v>0</v>
      </c>
      <c r="F411" s="11">
        <v>1.812093315713814E-4</v>
      </c>
      <c r="G411" s="11">
        <v>0.9998187906684286</v>
      </c>
    </row>
    <row r="412" spans="3:7">
      <c r="C412" s="12" t="s">
        <v>2791</v>
      </c>
      <c r="D412" s="11">
        <v>0</v>
      </c>
      <c r="E412" s="11">
        <v>0</v>
      </c>
      <c r="F412" s="11">
        <v>4.796445930349446E-2</v>
      </c>
      <c r="G412" s="11">
        <v>0.95203554069650553</v>
      </c>
    </row>
    <row r="413" spans="3:7">
      <c r="C413" s="12" t="s">
        <v>10025</v>
      </c>
      <c r="D413" s="11">
        <v>0</v>
      </c>
      <c r="E413" s="11">
        <v>0</v>
      </c>
      <c r="F413" s="11">
        <v>1.0961966946843209E-3</v>
      </c>
      <c r="G413" s="11">
        <v>0.9989038033053157</v>
      </c>
    </row>
    <row r="414" spans="3:7">
      <c r="C414" s="12" t="s">
        <v>7564</v>
      </c>
      <c r="D414" s="11">
        <v>0</v>
      </c>
      <c r="E414" s="11">
        <v>0</v>
      </c>
      <c r="F414" s="11">
        <v>5.0061985536587569E-2</v>
      </c>
      <c r="G414" s="11">
        <v>0.94993801446341242</v>
      </c>
    </row>
    <row r="415" spans="3:7">
      <c r="C415" s="12" t="s">
        <v>8690</v>
      </c>
      <c r="D415" s="11">
        <v>0</v>
      </c>
      <c r="E415" s="11">
        <v>0</v>
      </c>
      <c r="F415" s="11">
        <v>0.1178067750348385</v>
      </c>
      <c r="G415" s="11">
        <v>0.8821932249651615</v>
      </c>
    </row>
    <row r="416" spans="3:7">
      <c r="C416" s="12" t="s">
        <v>5166</v>
      </c>
      <c r="D416" s="11">
        <v>0</v>
      </c>
      <c r="E416" s="11">
        <v>0</v>
      </c>
      <c r="F416" s="11">
        <v>1.3234911288385541E-2</v>
      </c>
      <c r="G416" s="11">
        <v>0.9867650887116145</v>
      </c>
    </row>
    <row r="417" spans="3:7">
      <c r="C417" s="12" t="s">
        <v>8460</v>
      </c>
      <c r="D417" s="11">
        <v>0</v>
      </c>
      <c r="E417" s="11">
        <v>0</v>
      </c>
      <c r="F417" s="11">
        <v>1.9901574682756922E-2</v>
      </c>
      <c r="G417" s="11">
        <v>0.98009842531724312</v>
      </c>
    </row>
    <row r="418" spans="3:7">
      <c r="C418" s="12" t="s">
        <v>7108</v>
      </c>
      <c r="D418" s="11">
        <v>0</v>
      </c>
      <c r="E418" s="11">
        <v>0</v>
      </c>
      <c r="F418" s="11">
        <v>1.2475294816317595E-6</v>
      </c>
      <c r="G418" s="11">
        <v>0.99999875247051839</v>
      </c>
    </row>
    <row r="419" spans="3:7">
      <c r="C419" s="12" t="s">
        <v>51</v>
      </c>
      <c r="D419" s="11">
        <v>1</v>
      </c>
      <c r="E419" s="11">
        <v>1</v>
      </c>
      <c r="F419" s="11">
        <v>0.97431306564842068</v>
      </c>
      <c r="G419" s="11">
        <v>2.5686934351579316E-2</v>
      </c>
    </row>
    <row r="420" spans="3:7">
      <c r="C420" s="12" t="s">
        <v>4665</v>
      </c>
      <c r="D420" s="11">
        <v>0</v>
      </c>
      <c r="E420" s="11">
        <v>0</v>
      </c>
      <c r="F420" s="11">
        <v>4.030826755658367E-2</v>
      </c>
      <c r="G420" s="11">
        <v>0.95969173244341632</v>
      </c>
    </row>
    <row r="421" spans="3:7">
      <c r="C421" s="12" t="s">
        <v>3169</v>
      </c>
      <c r="D421" s="11">
        <v>0</v>
      </c>
      <c r="E421" s="11">
        <v>0</v>
      </c>
      <c r="F421" s="11">
        <v>5.3994147857333488E-2</v>
      </c>
      <c r="G421" s="11">
        <v>0.94600585214266653</v>
      </c>
    </row>
    <row r="422" spans="3:7">
      <c r="C422" s="12" t="s">
        <v>8990</v>
      </c>
      <c r="D422" s="11">
        <v>1</v>
      </c>
      <c r="E422" s="11">
        <v>1</v>
      </c>
      <c r="F422" s="11">
        <v>0.9668755083333489</v>
      </c>
      <c r="G422" s="11">
        <v>3.3124491666651101E-2</v>
      </c>
    </row>
    <row r="423" spans="3:7">
      <c r="C423" s="12" t="s">
        <v>5715</v>
      </c>
      <c r="D423" s="11">
        <v>0</v>
      </c>
      <c r="E423" s="11">
        <v>0</v>
      </c>
      <c r="F423" s="11">
        <v>3.9254474393908393E-5</v>
      </c>
      <c r="G423" s="11">
        <v>0.9999607455256061</v>
      </c>
    </row>
    <row r="424" spans="3:7">
      <c r="C424" s="12" t="s">
        <v>3583</v>
      </c>
      <c r="D424" s="11">
        <v>0</v>
      </c>
      <c r="E424" s="11">
        <v>0</v>
      </c>
      <c r="F424" s="11">
        <v>2.5314358247805421E-2</v>
      </c>
      <c r="G424" s="11">
        <v>0.97468564175219463</v>
      </c>
    </row>
    <row r="425" spans="3:7">
      <c r="C425" s="12" t="s">
        <v>3921</v>
      </c>
      <c r="D425" s="11">
        <v>0</v>
      </c>
      <c r="E425" s="11">
        <v>0</v>
      </c>
      <c r="F425" s="11">
        <v>7.9229622012934089E-5</v>
      </c>
      <c r="G425" s="11">
        <v>0.9999207703779871</v>
      </c>
    </row>
    <row r="426" spans="3:7">
      <c r="C426" s="12" t="s">
        <v>4643</v>
      </c>
      <c r="D426" s="11">
        <v>0</v>
      </c>
      <c r="E426" s="11">
        <v>0</v>
      </c>
      <c r="F426" s="11">
        <v>4.5247551681781671E-4</v>
      </c>
      <c r="G426" s="11">
        <v>0.99954752448318218</v>
      </c>
    </row>
    <row r="427" spans="3:7">
      <c r="C427" s="12" t="s">
        <v>6344</v>
      </c>
      <c r="D427" s="11">
        <v>0</v>
      </c>
      <c r="E427" s="11">
        <v>0</v>
      </c>
      <c r="F427" s="11">
        <v>0.13157352746797146</v>
      </c>
      <c r="G427" s="11">
        <v>0.86842647253202854</v>
      </c>
    </row>
    <row r="428" spans="3:7">
      <c r="C428" s="12" t="s">
        <v>6479</v>
      </c>
      <c r="D428" s="11">
        <v>0</v>
      </c>
      <c r="E428" s="11">
        <v>0</v>
      </c>
      <c r="F428" s="11">
        <v>2.6163039383000826E-4</v>
      </c>
      <c r="G428" s="11">
        <v>0.99973836960617002</v>
      </c>
    </row>
    <row r="429" spans="3:7">
      <c r="C429" s="12" t="s">
        <v>7758</v>
      </c>
      <c r="D429" s="11">
        <v>0</v>
      </c>
      <c r="E429" s="11">
        <v>0</v>
      </c>
      <c r="F429" s="11">
        <v>6.1914140974935627E-5</v>
      </c>
      <c r="G429" s="11">
        <v>0.99993808585902511</v>
      </c>
    </row>
    <row r="430" spans="3:7">
      <c r="C430" s="12" t="s">
        <v>1404</v>
      </c>
      <c r="D430" s="11">
        <v>0</v>
      </c>
      <c r="E430" s="11">
        <v>0</v>
      </c>
      <c r="F430" s="11">
        <v>2.476542733661078E-3</v>
      </c>
      <c r="G430" s="11">
        <v>0.99752345726633895</v>
      </c>
    </row>
    <row r="431" spans="3:7">
      <c r="C431" s="12" t="s">
        <v>8734</v>
      </c>
      <c r="D431" s="11">
        <v>0</v>
      </c>
      <c r="E431" s="11">
        <v>0</v>
      </c>
      <c r="F431" s="11">
        <v>9.9011268490077926E-3</v>
      </c>
      <c r="G431" s="11">
        <v>0.99009887315099221</v>
      </c>
    </row>
    <row r="432" spans="3:7">
      <c r="C432" s="12" t="s">
        <v>8521</v>
      </c>
      <c r="D432" s="11">
        <v>0</v>
      </c>
      <c r="E432" s="11">
        <v>0</v>
      </c>
      <c r="F432" s="11">
        <v>9.601950921882681E-3</v>
      </c>
      <c r="G432" s="11">
        <v>0.99039804907811735</v>
      </c>
    </row>
    <row r="433" spans="3:7">
      <c r="C433" s="12" t="s">
        <v>7828</v>
      </c>
      <c r="D433" s="11">
        <v>0</v>
      </c>
      <c r="E433" s="11">
        <v>0</v>
      </c>
      <c r="F433" s="11">
        <v>5.2481939197174254E-2</v>
      </c>
      <c r="G433" s="11">
        <v>0.94751806080282575</v>
      </c>
    </row>
    <row r="434" spans="3:7">
      <c r="C434" s="12" t="s">
        <v>2471</v>
      </c>
      <c r="D434" s="11">
        <v>0</v>
      </c>
      <c r="E434" s="11">
        <v>0</v>
      </c>
      <c r="F434" s="11">
        <v>3.629812302141323E-5</v>
      </c>
      <c r="G434" s="11">
        <v>0.99996370187697858</v>
      </c>
    </row>
    <row r="435" spans="3:7">
      <c r="C435" s="12" t="s">
        <v>10013</v>
      </c>
      <c r="D435" s="11">
        <v>0</v>
      </c>
      <c r="E435" s="11">
        <v>0</v>
      </c>
      <c r="F435" s="11">
        <v>0.27553954315456858</v>
      </c>
      <c r="G435" s="11">
        <v>0.72446045684543137</v>
      </c>
    </row>
    <row r="436" spans="3:7">
      <c r="C436" s="12" t="s">
        <v>8725</v>
      </c>
      <c r="D436" s="11">
        <v>0</v>
      </c>
      <c r="E436" s="11">
        <v>0</v>
      </c>
      <c r="F436" s="11">
        <v>2.6112984202665949E-2</v>
      </c>
      <c r="G436" s="11">
        <v>0.97388701579733405</v>
      </c>
    </row>
    <row r="437" spans="3:7">
      <c r="C437" s="12" t="s">
        <v>7062</v>
      </c>
      <c r="D437" s="11">
        <v>1</v>
      </c>
      <c r="E437" s="11">
        <v>1</v>
      </c>
      <c r="F437" s="11">
        <v>0.72162945122321953</v>
      </c>
      <c r="G437" s="11">
        <v>0.27837054877678047</v>
      </c>
    </row>
    <row r="438" spans="3:7">
      <c r="C438" s="12" t="s">
        <v>990</v>
      </c>
      <c r="D438" s="11">
        <v>0</v>
      </c>
      <c r="E438" s="11">
        <v>0</v>
      </c>
      <c r="F438" s="11">
        <v>8.1415034554310414E-2</v>
      </c>
      <c r="G438" s="11">
        <v>0.91858496544568957</v>
      </c>
    </row>
    <row r="439" spans="3:7">
      <c r="C439" s="12" t="s">
        <v>6200</v>
      </c>
      <c r="D439" s="11">
        <v>0</v>
      </c>
      <c r="E439" s="11">
        <v>0</v>
      </c>
      <c r="F439" s="11">
        <v>4.2000975142790775E-3</v>
      </c>
      <c r="G439" s="11">
        <v>0.99579990248572092</v>
      </c>
    </row>
    <row r="440" spans="3:7">
      <c r="C440" s="12" t="s">
        <v>7139</v>
      </c>
      <c r="D440" s="11">
        <v>1</v>
      </c>
      <c r="E440" s="11">
        <v>1</v>
      </c>
      <c r="F440" s="11">
        <v>0.70780355370664771</v>
      </c>
      <c r="G440" s="11">
        <v>0.29219644629335229</v>
      </c>
    </row>
    <row r="441" spans="3:7">
      <c r="C441" s="12" t="s">
        <v>7463</v>
      </c>
      <c r="D441" s="11">
        <v>0</v>
      </c>
      <c r="E441" s="11">
        <v>0</v>
      </c>
      <c r="F441" s="11">
        <v>6.1471732602504242E-2</v>
      </c>
      <c r="G441" s="11">
        <v>0.93852826739749573</v>
      </c>
    </row>
    <row r="442" spans="3:7">
      <c r="C442" s="12" t="s">
        <v>8302</v>
      </c>
      <c r="D442" s="11">
        <v>0</v>
      </c>
      <c r="E442" s="11">
        <v>0</v>
      </c>
      <c r="F442" s="11">
        <v>1.0630950375764845E-3</v>
      </c>
      <c r="G442" s="11">
        <v>0.99893690496242349</v>
      </c>
    </row>
    <row r="443" spans="3:7">
      <c r="C443" s="12" t="s">
        <v>7090</v>
      </c>
      <c r="D443" s="11">
        <v>0</v>
      </c>
      <c r="E443" s="11">
        <v>0</v>
      </c>
      <c r="F443" s="11">
        <v>0.11873100858538885</v>
      </c>
      <c r="G443" s="11">
        <v>0.88126899141461112</v>
      </c>
    </row>
    <row r="444" spans="3:7">
      <c r="C444" s="12" t="s">
        <v>130</v>
      </c>
      <c r="D444" s="11">
        <v>1</v>
      </c>
      <c r="E444" s="11">
        <v>1</v>
      </c>
      <c r="F444" s="11">
        <v>0.97454752498232433</v>
      </c>
      <c r="G444" s="11">
        <v>2.5452475017675669E-2</v>
      </c>
    </row>
    <row r="445" spans="3:7">
      <c r="C445" s="12" t="s">
        <v>9202</v>
      </c>
      <c r="D445" s="11">
        <v>0</v>
      </c>
      <c r="E445" s="11">
        <v>0</v>
      </c>
      <c r="F445" s="11">
        <v>2.0701371802069057E-2</v>
      </c>
      <c r="G445" s="11">
        <v>0.9792986281979309</v>
      </c>
    </row>
    <row r="446" spans="3:7">
      <c r="C446" s="12" t="s">
        <v>4003</v>
      </c>
      <c r="D446" s="11">
        <v>0</v>
      </c>
      <c r="E446" s="11">
        <v>0</v>
      </c>
      <c r="F446" s="11">
        <v>4.9452895380919038E-3</v>
      </c>
      <c r="G446" s="11">
        <v>0.99505471046190808</v>
      </c>
    </row>
    <row r="447" spans="3:7">
      <c r="C447" s="12" t="s">
        <v>3875</v>
      </c>
      <c r="D447" s="11">
        <v>0</v>
      </c>
      <c r="E447" s="11">
        <v>0</v>
      </c>
      <c r="F447" s="11">
        <v>4.0273106248934827E-2</v>
      </c>
      <c r="G447" s="11">
        <v>0.95972689375106512</v>
      </c>
    </row>
    <row r="448" spans="3:7">
      <c r="C448" s="12" t="s">
        <v>9213</v>
      </c>
      <c r="D448" s="11">
        <v>0</v>
      </c>
      <c r="E448" s="11">
        <v>0</v>
      </c>
      <c r="F448" s="11">
        <v>3.8239906734974191E-3</v>
      </c>
      <c r="G448" s="11">
        <v>0.99617600932650263</v>
      </c>
    </row>
    <row r="449" spans="3:7">
      <c r="C449" s="12" t="s">
        <v>5207</v>
      </c>
      <c r="D449" s="11">
        <v>0</v>
      </c>
      <c r="E449" s="11">
        <v>0</v>
      </c>
      <c r="F449" s="11">
        <v>0.35422990013212668</v>
      </c>
      <c r="G449" s="11">
        <v>0.64577009986787326</v>
      </c>
    </row>
    <row r="450" spans="3:7">
      <c r="C450" s="12" t="s">
        <v>9758</v>
      </c>
      <c r="D450" s="11">
        <v>0</v>
      </c>
      <c r="E450" s="11">
        <v>0</v>
      </c>
      <c r="F450" s="11">
        <v>2.9746496539996201E-2</v>
      </c>
      <c r="G450" s="11">
        <v>0.97025350346000383</v>
      </c>
    </row>
    <row r="451" spans="3:7">
      <c r="C451" s="12" t="s">
        <v>8320</v>
      </c>
      <c r="D451" s="11">
        <v>0</v>
      </c>
      <c r="E451" s="11">
        <v>0</v>
      </c>
      <c r="F451" s="11">
        <v>1.238639923748813E-3</v>
      </c>
      <c r="G451" s="11">
        <v>0.99876136007625116</v>
      </c>
    </row>
    <row r="452" spans="3:7">
      <c r="C452" s="12" t="s">
        <v>8061</v>
      </c>
      <c r="D452" s="11">
        <v>0</v>
      </c>
      <c r="E452" s="11">
        <v>0</v>
      </c>
      <c r="F452" s="11">
        <v>4.9497772520562889E-3</v>
      </c>
      <c r="G452" s="11">
        <v>0.99505022274794375</v>
      </c>
    </row>
    <row r="453" spans="3:7">
      <c r="C453" s="12" t="s">
        <v>3422</v>
      </c>
      <c r="D453" s="11">
        <v>0</v>
      </c>
      <c r="E453" s="11">
        <v>0</v>
      </c>
      <c r="F453" s="11">
        <v>4.2150674071329995E-3</v>
      </c>
      <c r="G453" s="11">
        <v>0.99578493259286704</v>
      </c>
    </row>
    <row r="454" spans="3:7">
      <c r="C454" s="12" t="s">
        <v>2335</v>
      </c>
      <c r="D454" s="11">
        <v>0</v>
      </c>
      <c r="E454" s="11">
        <v>0</v>
      </c>
      <c r="F454" s="11">
        <v>8.1242938811929293E-4</v>
      </c>
      <c r="G454" s="11">
        <v>0.99918757061188068</v>
      </c>
    </row>
    <row r="455" spans="3:7">
      <c r="C455" s="12" t="s">
        <v>1752</v>
      </c>
      <c r="D455" s="11">
        <v>0</v>
      </c>
      <c r="E455" s="11">
        <v>0</v>
      </c>
      <c r="F455" s="11">
        <v>2.3359728826188265E-3</v>
      </c>
      <c r="G455" s="11">
        <v>0.99766402711738122</v>
      </c>
    </row>
    <row r="456" spans="3:7">
      <c r="C456" s="12" t="s">
        <v>335</v>
      </c>
      <c r="D456" s="11">
        <v>0</v>
      </c>
      <c r="E456" s="11">
        <v>0</v>
      </c>
      <c r="F456" s="11">
        <v>6.049197714019669E-2</v>
      </c>
      <c r="G456" s="11">
        <v>0.93950802285980328</v>
      </c>
    </row>
    <row r="457" spans="3:7">
      <c r="C457" s="12" t="s">
        <v>8375</v>
      </c>
      <c r="D457" s="11">
        <v>0</v>
      </c>
      <c r="E457" s="11">
        <v>0</v>
      </c>
      <c r="F457" s="11">
        <v>2.9928084668346547E-3</v>
      </c>
      <c r="G457" s="11">
        <v>0.9970071915331653</v>
      </c>
    </row>
    <row r="458" spans="3:7">
      <c r="C458" s="12" t="s">
        <v>654</v>
      </c>
      <c r="D458" s="11">
        <v>0</v>
      </c>
      <c r="E458" s="11">
        <v>0</v>
      </c>
      <c r="F458" s="11">
        <v>2.1489465769686464E-4</v>
      </c>
      <c r="G458" s="11">
        <v>0.99978510534230314</v>
      </c>
    </row>
    <row r="459" spans="3:7">
      <c r="C459" s="12" t="s">
        <v>812</v>
      </c>
      <c r="D459" s="11">
        <v>0</v>
      </c>
      <c r="E459" s="11">
        <v>0</v>
      </c>
      <c r="F459" s="11">
        <v>3.7656656943168824E-2</v>
      </c>
      <c r="G459" s="11">
        <v>0.96234334305683122</v>
      </c>
    </row>
    <row r="460" spans="3:7">
      <c r="C460" s="17" t="s">
        <v>4239</v>
      </c>
      <c r="D460" s="16">
        <v>1</v>
      </c>
      <c r="E460" s="16">
        <v>0</v>
      </c>
      <c r="F460" s="16">
        <v>2.6316941146201638E-2</v>
      </c>
      <c r="G460" s="16">
        <v>0.97368305885379836</v>
      </c>
    </row>
    <row r="461" spans="3:7">
      <c r="C461" s="12" t="s">
        <v>2055</v>
      </c>
      <c r="D461" s="11">
        <v>0</v>
      </c>
      <c r="E461" s="11">
        <v>0</v>
      </c>
      <c r="F461" s="11">
        <v>4.9696216731606166E-5</v>
      </c>
      <c r="G461" s="11">
        <v>0.99995030378326843</v>
      </c>
    </row>
    <row r="462" spans="3:7">
      <c r="C462" s="12" t="s">
        <v>9556</v>
      </c>
      <c r="D462" s="11">
        <v>0</v>
      </c>
      <c r="E462" s="11">
        <v>0</v>
      </c>
      <c r="F462" s="11">
        <v>9.2293824240233472E-3</v>
      </c>
      <c r="G462" s="11">
        <v>0.99077061757597662</v>
      </c>
    </row>
    <row r="463" spans="3:7">
      <c r="C463" s="12" t="s">
        <v>7787</v>
      </c>
      <c r="D463" s="11">
        <v>0</v>
      </c>
      <c r="E463" s="11">
        <v>0</v>
      </c>
      <c r="F463" s="11">
        <v>3.3997064559644047E-2</v>
      </c>
      <c r="G463" s="11">
        <v>0.96600293544035598</v>
      </c>
    </row>
    <row r="464" spans="3:7">
      <c r="C464" s="12" t="s">
        <v>1151</v>
      </c>
      <c r="D464" s="11">
        <v>0</v>
      </c>
      <c r="E464" s="11">
        <v>0</v>
      </c>
      <c r="F464" s="11">
        <v>2.7247304376849311E-3</v>
      </c>
      <c r="G464" s="11">
        <v>0.99727526956231505</v>
      </c>
    </row>
    <row r="465" spans="3:7">
      <c r="C465" s="12" t="s">
        <v>1544</v>
      </c>
      <c r="D465" s="11">
        <v>0</v>
      </c>
      <c r="E465" s="11">
        <v>0</v>
      </c>
      <c r="F465" s="11">
        <v>2.5841255814233095E-2</v>
      </c>
      <c r="G465" s="11">
        <v>0.97415874418576687</v>
      </c>
    </row>
    <row r="466" spans="3:7">
      <c r="C466" s="12" t="s">
        <v>1999</v>
      </c>
      <c r="D466" s="11">
        <v>0</v>
      </c>
      <c r="E466" s="11">
        <v>0</v>
      </c>
      <c r="F466" s="11">
        <v>1.9615837159165234E-2</v>
      </c>
      <c r="G466" s="11">
        <v>0.98038416284083474</v>
      </c>
    </row>
    <row r="467" spans="3:7">
      <c r="C467" s="12" t="s">
        <v>5543</v>
      </c>
      <c r="D467" s="11">
        <v>0</v>
      </c>
      <c r="E467" s="11">
        <v>0</v>
      </c>
      <c r="F467" s="11">
        <v>0.21437458117446764</v>
      </c>
      <c r="G467" s="11">
        <v>0.78562541882553238</v>
      </c>
    </row>
    <row r="468" spans="3:7">
      <c r="C468" s="12" t="s">
        <v>3221</v>
      </c>
      <c r="D468" s="11">
        <v>0</v>
      </c>
      <c r="E468" s="11">
        <v>0</v>
      </c>
      <c r="F468" s="11">
        <v>3.3569369913016701E-3</v>
      </c>
      <c r="G468" s="11">
        <v>0.99664306300869832</v>
      </c>
    </row>
    <row r="469" spans="3:7">
      <c r="C469" s="12" t="s">
        <v>472</v>
      </c>
      <c r="D469" s="11">
        <v>0</v>
      </c>
      <c r="E469" s="11">
        <v>0</v>
      </c>
      <c r="F469" s="11">
        <v>7.3963145596483176E-5</v>
      </c>
      <c r="G469" s="11">
        <v>0.99992603685440351</v>
      </c>
    </row>
    <row r="470" spans="3:7">
      <c r="C470" s="12" t="s">
        <v>9451</v>
      </c>
      <c r="D470" s="11">
        <v>0</v>
      </c>
      <c r="E470" s="11">
        <v>0</v>
      </c>
      <c r="F470" s="11">
        <v>1.0748141800630851E-2</v>
      </c>
      <c r="G470" s="11">
        <v>0.98925185819936912</v>
      </c>
    </row>
    <row r="471" spans="3:7">
      <c r="C471" s="12" t="s">
        <v>1930</v>
      </c>
      <c r="D471" s="11">
        <v>0</v>
      </c>
      <c r="E471" s="11">
        <v>0</v>
      </c>
      <c r="F471" s="11">
        <v>1.959157688412779E-3</v>
      </c>
      <c r="G471" s="11">
        <v>0.99804084231158718</v>
      </c>
    </row>
    <row r="472" spans="3:7">
      <c r="C472" s="17" t="s">
        <v>8591</v>
      </c>
      <c r="D472" s="16">
        <v>1</v>
      </c>
      <c r="E472" s="16">
        <v>0</v>
      </c>
      <c r="F472" s="16">
        <v>0.19183306184993273</v>
      </c>
      <c r="G472" s="16">
        <v>0.80816693815006724</v>
      </c>
    </row>
    <row r="473" spans="3:7">
      <c r="C473" s="12" t="s">
        <v>5444</v>
      </c>
      <c r="D473" s="11">
        <v>0</v>
      </c>
      <c r="E473" s="11">
        <v>0</v>
      </c>
      <c r="F473" s="11">
        <v>0.38221184008346337</v>
      </c>
      <c r="G473" s="11">
        <v>0.61778815991653668</v>
      </c>
    </row>
    <row r="474" spans="3:7">
      <c r="C474" s="12" t="s">
        <v>2486</v>
      </c>
      <c r="D474" s="11">
        <v>0</v>
      </c>
      <c r="E474" s="11">
        <v>0</v>
      </c>
      <c r="F474" s="11">
        <v>1.4802062754335042E-2</v>
      </c>
      <c r="G474" s="11">
        <v>0.98519793724566496</v>
      </c>
    </row>
    <row r="475" spans="3:7">
      <c r="C475" s="12" t="s">
        <v>2110</v>
      </c>
      <c r="D475" s="11">
        <v>0</v>
      </c>
      <c r="E475" s="11">
        <v>0</v>
      </c>
      <c r="F475" s="11">
        <v>3.4344189635574708E-2</v>
      </c>
      <c r="G475" s="11">
        <v>0.96565581036442527</v>
      </c>
    </row>
    <row r="476" spans="3:7">
      <c r="C476" s="12" t="s">
        <v>872</v>
      </c>
      <c r="D476" s="11">
        <v>0</v>
      </c>
      <c r="E476" s="11">
        <v>0</v>
      </c>
      <c r="F476" s="11">
        <v>5.2778741528342943E-2</v>
      </c>
      <c r="G476" s="11">
        <v>0.94722125847165706</v>
      </c>
    </row>
    <row r="477" spans="3:7">
      <c r="C477" s="12" t="s">
        <v>1235</v>
      </c>
      <c r="D477" s="11">
        <v>1</v>
      </c>
      <c r="E477" s="11">
        <v>1</v>
      </c>
      <c r="F477" s="11">
        <v>0.91364040226517107</v>
      </c>
      <c r="G477" s="11">
        <v>8.635959773482893E-2</v>
      </c>
    </row>
    <row r="478" spans="3:7">
      <c r="C478" s="12" t="s">
        <v>74</v>
      </c>
      <c r="D478" s="11">
        <v>0</v>
      </c>
      <c r="E478" s="11">
        <v>0</v>
      </c>
      <c r="F478" s="11">
        <v>1.6513830149142058E-5</v>
      </c>
      <c r="G478" s="11">
        <v>0.99998348616985089</v>
      </c>
    </row>
    <row r="479" spans="3:7">
      <c r="C479" s="12" t="s">
        <v>8616</v>
      </c>
      <c r="D479" s="11">
        <v>0</v>
      </c>
      <c r="E479" s="11">
        <v>0</v>
      </c>
      <c r="F479" s="11">
        <v>1.8264067197243583E-3</v>
      </c>
      <c r="G479" s="11">
        <v>0.99817359328027566</v>
      </c>
    </row>
    <row r="480" spans="3:7">
      <c r="C480" s="12" t="s">
        <v>7861</v>
      </c>
      <c r="D480" s="11">
        <v>0</v>
      </c>
      <c r="E480" s="11">
        <v>0</v>
      </c>
      <c r="F480" s="11">
        <v>7.8357499963971369E-5</v>
      </c>
      <c r="G480" s="11">
        <v>0.99992164250003601</v>
      </c>
    </row>
    <row r="481" spans="3:7">
      <c r="C481" s="12" t="s">
        <v>2973</v>
      </c>
      <c r="D481" s="11">
        <v>0</v>
      </c>
      <c r="E481" s="11">
        <v>0</v>
      </c>
      <c r="F481" s="11">
        <v>2.8859482997132133E-5</v>
      </c>
      <c r="G481" s="11">
        <v>0.99997114051700287</v>
      </c>
    </row>
    <row r="482" spans="3:7">
      <c r="C482" s="12" t="s">
        <v>8386</v>
      </c>
      <c r="D482" s="11">
        <v>0</v>
      </c>
      <c r="E482" s="11">
        <v>0</v>
      </c>
      <c r="F482" s="11">
        <v>2.3904975934888007E-3</v>
      </c>
      <c r="G482" s="11">
        <v>0.99760950240651125</v>
      </c>
    </row>
    <row r="483" spans="3:7">
      <c r="C483" s="12" t="s">
        <v>4542</v>
      </c>
      <c r="D483" s="11">
        <v>0</v>
      </c>
      <c r="E483" s="11">
        <v>0</v>
      </c>
      <c r="F483" s="11">
        <v>0.12481656608759878</v>
      </c>
      <c r="G483" s="11">
        <v>0.87518343391240117</v>
      </c>
    </row>
    <row r="484" spans="3:7">
      <c r="C484" s="12" t="s">
        <v>7742</v>
      </c>
      <c r="D484" s="11">
        <v>0</v>
      </c>
      <c r="E484" s="11">
        <v>0</v>
      </c>
      <c r="F484" s="11">
        <v>1.3611753292005173E-2</v>
      </c>
      <c r="G484" s="11">
        <v>0.98638824670799485</v>
      </c>
    </row>
    <row r="485" spans="3:7">
      <c r="C485" s="12" t="s">
        <v>4218</v>
      </c>
      <c r="D485" s="11">
        <v>0</v>
      </c>
      <c r="E485" s="11">
        <v>0</v>
      </c>
      <c r="F485" s="11">
        <v>0.11146391950617683</v>
      </c>
      <c r="G485" s="11">
        <v>0.88853608049382315</v>
      </c>
    </row>
    <row r="486" spans="3:7">
      <c r="C486" s="12" t="s">
        <v>2142</v>
      </c>
      <c r="D486" s="11">
        <v>1</v>
      </c>
      <c r="E486" s="11">
        <v>1</v>
      </c>
      <c r="F486" s="11">
        <v>0.91639678520103807</v>
      </c>
      <c r="G486" s="11">
        <v>8.3603214798961933E-2</v>
      </c>
    </row>
    <row r="487" spans="3:7">
      <c r="C487" s="12" t="s">
        <v>513</v>
      </c>
      <c r="D487" s="11">
        <v>0</v>
      </c>
      <c r="E487" s="11">
        <v>0</v>
      </c>
      <c r="F487" s="11">
        <v>7.9239033597864501E-3</v>
      </c>
      <c r="G487" s="11">
        <v>0.99207609664021357</v>
      </c>
    </row>
    <row r="488" spans="3:7">
      <c r="C488" s="12" t="s">
        <v>3854</v>
      </c>
      <c r="D488" s="11">
        <v>0</v>
      </c>
      <c r="E488" s="11">
        <v>0</v>
      </c>
      <c r="F488" s="11">
        <v>4.1313000315599036E-2</v>
      </c>
      <c r="G488" s="11">
        <v>0.95868699968440096</v>
      </c>
    </row>
    <row r="489" spans="3:7">
      <c r="C489" s="12" t="s">
        <v>6500</v>
      </c>
      <c r="D489" s="11">
        <v>0</v>
      </c>
      <c r="E489" s="11">
        <v>0</v>
      </c>
      <c r="F489" s="11">
        <v>4.5216993960244034E-2</v>
      </c>
      <c r="G489" s="11">
        <v>0.95478300603975597</v>
      </c>
    </row>
    <row r="490" spans="3:7">
      <c r="C490" s="12" t="s">
        <v>3624</v>
      </c>
      <c r="D490" s="11">
        <v>0</v>
      </c>
      <c r="E490" s="11">
        <v>0</v>
      </c>
      <c r="F490" s="11">
        <v>4.3716245001977627E-3</v>
      </c>
      <c r="G490" s="11">
        <v>0.99562837549980221</v>
      </c>
    </row>
    <row r="491" spans="3:7">
      <c r="C491" s="12" t="s">
        <v>9185</v>
      </c>
      <c r="D491" s="11">
        <v>0</v>
      </c>
      <c r="E491" s="11">
        <v>0</v>
      </c>
      <c r="F491" s="11">
        <v>3.7925842345676693E-4</v>
      </c>
      <c r="G491" s="11">
        <v>0.99962074157654324</v>
      </c>
    </row>
    <row r="492" spans="3:7">
      <c r="C492" s="17" t="s">
        <v>9694</v>
      </c>
      <c r="D492" s="16">
        <v>1</v>
      </c>
      <c r="E492" s="16">
        <v>0</v>
      </c>
      <c r="F492" s="16">
        <v>9.0564102742977992E-2</v>
      </c>
      <c r="G492" s="16">
        <v>0.90943589725702201</v>
      </c>
    </row>
    <row r="493" spans="3:7">
      <c r="C493" s="12" t="s">
        <v>3781</v>
      </c>
      <c r="D493" s="11">
        <v>0</v>
      </c>
      <c r="E493" s="11">
        <v>0</v>
      </c>
      <c r="F493" s="11">
        <v>9.3534118810137672E-4</v>
      </c>
      <c r="G493" s="11">
        <v>0.99906465881189865</v>
      </c>
    </row>
    <row r="494" spans="3:7">
      <c r="C494" s="12" t="s">
        <v>2160</v>
      </c>
      <c r="D494" s="11">
        <v>0</v>
      </c>
      <c r="E494" s="11">
        <v>0</v>
      </c>
      <c r="F494" s="11">
        <v>7.8762516384037759E-4</v>
      </c>
      <c r="G494" s="11">
        <v>0.99921237483615966</v>
      </c>
    </row>
    <row r="495" spans="3:7">
      <c r="C495" s="12" t="s">
        <v>2897</v>
      </c>
      <c r="D495" s="11">
        <v>0</v>
      </c>
      <c r="E495" s="11">
        <v>0</v>
      </c>
      <c r="F495" s="11">
        <v>3.6454323851980255E-3</v>
      </c>
      <c r="G495" s="11">
        <v>0.99635456761480201</v>
      </c>
    </row>
    <row r="496" spans="3:7">
      <c r="C496" s="12" t="s">
        <v>859</v>
      </c>
      <c r="D496" s="11">
        <v>1</v>
      </c>
      <c r="E496" s="11">
        <v>1</v>
      </c>
      <c r="F496" s="11">
        <v>0.98024360543446287</v>
      </c>
      <c r="G496" s="11">
        <v>1.9756394565537128E-2</v>
      </c>
    </row>
    <row r="497" spans="3:7">
      <c r="C497" s="12" t="s">
        <v>9352</v>
      </c>
      <c r="D497" s="11">
        <v>0</v>
      </c>
      <c r="E497" s="11">
        <v>0</v>
      </c>
      <c r="F497" s="11">
        <v>1.9541476957146399E-2</v>
      </c>
      <c r="G497" s="11">
        <v>0.98045852304285364</v>
      </c>
    </row>
    <row r="498" spans="3:7">
      <c r="C498" s="12" t="s">
        <v>3081</v>
      </c>
      <c r="D498" s="11">
        <v>0</v>
      </c>
      <c r="E498" s="11">
        <v>0</v>
      </c>
      <c r="F498" s="11">
        <v>2.9662454985643901E-2</v>
      </c>
      <c r="G498" s="11">
        <v>0.9703375450143561</v>
      </c>
    </row>
    <row r="499" spans="3:7">
      <c r="C499" s="12" t="s">
        <v>5517</v>
      </c>
      <c r="D499" s="11">
        <v>0</v>
      </c>
      <c r="E499" s="11">
        <v>0</v>
      </c>
      <c r="F499" s="11">
        <v>0.20632736336623633</v>
      </c>
      <c r="G499" s="11">
        <v>0.79367263663376364</v>
      </c>
    </row>
    <row r="500" spans="3:7">
      <c r="C500" s="12" t="s">
        <v>8351</v>
      </c>
      <c r="D500" s="11">
        <v>1</v>
      </c>
      <c r="E500" s="11">
        <v>1</v>
      </c>
      <c r="F500" s="11">
        <v>0.9677941891819819</v>
      </c>
      <c r="G500" s="11">
        <v>3.2205810818018099E-2</v>
      </c>
    </row>
    <row r="501" spans="3:7">
      <c r="C501" s="12" t="s">
        <v>4155</v>
      </c>
      <c r="D501" s="11">
        <v>0</v>
      </c>
      <c r="E501" s="11">
        <v>0</v>
      </c>
      <c r="F501" s="11">
        <v>9.4843492163747212E-2</v>
      </c>
      <c r="G501" s="11">
        <v>0.90515650783625279</v>
      </c>
    </row>
    <row r="502" spans="3:7">
      <c r="C502" s="12" t="s">
        <v>8652</v>
      </c>
      <c r="D502" s="11">
        <v>0</v>
      </c>
      <c r="E502" s="11">
        <v>0</v>
      </c>
      <c r="F502" s="11">
        <v>1.4446789994428976E-2</v>
      </c>
      <c r="G502" s="11">
        <v>0.98555321000557106</v>
      </c>
    </row>
    <row r="503" spans="3:7">
      <c r="C503" s="12" t="s">
        <v>3837</v>
      </c>
      <c r="D503" s="11">
        <v>0</v>
      </c>
      <c r="E503" s="11">
        <v>0</v>
      </c>
      <c r="F503" s="11">
        <v>2.1752451264848146E-2</v>
      </c>
      <c r="G503" s="11">
        <v>0.97824754873515185</v>
      </c>
    </row>
    <row r="504" spans="3:7">
      <c r="C504" s="12" t="s">
        <v>2928</v>
      </c>
      <c r="D504" s="11">
        <v>1</v>
      </c>
      <c r="E504" s="11">
        <v>1</v>
      </c>
      <c r="F504" s="11">
        <v>0.98801928849978371</v>
      </c>
      <c r="G504" s="11">
        <v>1.198071150021629E-2</v>
      </c>
    </row>
    <row r="505" spans="3:7">
      <c r="C505" s="12" t="s">
        <v>3716</v>
      </c>
      <c r="D505" s="11">
        <v>0</v>
      </c>
      <c r="E505" s="11">
        <v>0</v>
      </c>
      <c r="F505" s="11">
        <v>4.8394643468555065E-4</v>
      </c>
      <c r="G505" s="11">
        <v>0.99951605356531448</v>
      </c>
    </row>
    <row r="506" spans="3:7">
      <c r="C506" s="12" t="s">
        <v>10043</v>
      </c>
      <c r="D506" s="11">
        <v>0</v>
      </c>
      <c r="E506" s="11">
        <v>0</v>
      </c>
      <c r="F506" s="11">
        <v>1.9433471519135289E-5</v>
      </c>
      <c r="G506" s="11">
        <v>0.99998056652848089</v>
      </c>
    </row>
    <row r="507" spans="3:7">
      <c r="C507" s="12" t="s">
        <v>753</v>
      </c>
      <c r="D507" s="11">
        <v>0</v>
      </c>
      <c r="E507" s="11">
        <v>0</v>
      </c>
      <c r="F507" s="11">
        <v>2.4418562006244954E-2</v>
      </c>
      <c r="G507" s="11">
        <v>0.97558143799375507</v>
      </c>
    </row>
    <row r="508" spans="3:7">
      <c r="C508" s="12" t="s">
        <v>7824</v>
      </c>
      <c r="D508" s="11">
        <v>0</v>
      </c>
      <c r="E508" s="11">
        <v>0</v>
      </c>
      <c r="F508" s="11">
        <v>0.29496286169288333</v>
      </c>
      <c r="G508" s="11">
        <v>0.70503713830711667</v>
      </c>
    </row>
    <row r="509" spans="3:7">
      <c r="C509" s="12" t="s">
        <v>5197</v>
      </c>
      <c r="D509" s="11">
        <v>0</v>
      </c>
      <c r="E509" s="11">
        <v>0</v>
      </c>
      <c r="F509" s="11">
        <v>4.6814737449656394E-4</v>
      </c>
      <c r="G509" s="11">
        <v>0.99953185262550348</v>
      </c>
    </row>
    <row r="510" spans="3:7">
      <c r="C510" s="12" t="s">
        <v>3934</v>
      </c>
      <c r="D510" s="11">
        <v>1</v>
      </c>
      <c r="E510" s="11">
        <v>1</v>
      </c>
      <c r="F510" s="11">
        <v>0.53955784129546958</v>
      </c>
      <c r="G510" s="11">
        <v>0.46044215870453042</v>
      </c>
    </row>
    <row r="511" spans="3:7">
      <c r="C511" s="12" t="s">
        <v>9193</v>
      </c>
      <c r="D511" s="11">
        <v>0</v>
      </c>
      <c r="E511" s="11">
        <v>0</v>
      </c>
      <c r="F511" s="11">
        <v>0.1885195298072416</v>
      </c>
      <c r="G511" s="11">
        <v>0.81148047019275837</v>
      </c>
    </row>
    <row r="512" spans="3:7">
      <c r="C512" s="12" t="s">
        <v>9974</v>
      </c>
      <c r="D512" s="11">
        <v>0</v>
      </c>
      <c r="E512" s="11">
        <v>0</v>
      </c>
      <c r="F512" s="11">
        <v>4.7604261300279952E-3</v>
      </c>
      <c r="G512" s="11">
        <v>0.99523957386997197</v>
      </c>
    </row>
    <row r="513" spans="3:7">
      <c r="C513" s="12" t="s">
        <v>2301</v>
      </c>
      <c r="D513" s="11">
        <v>0</v>
      </c>
      <c r="E513" s="11">
        <v>0</v>
      </c>
      <c r="F513" s="11">
        <v>1.2976653928139219E-3</v>
      </c>
      <c r="G513" s="11">
        <v>0.99870233460718605</v>
      </c>
    </row>
    <row r="514" spans="3:7">
      <c r="C514" s="12" t="s">
        <v>988</v>
      </c>
      <c r="D514" s="11">
        <v>0</v>
      </c>
      <c r="E514" s="11">
        <v>0</v>
      </c>
      <c r="F514" s="11">
        <v>1.1449663623588661E-3</v>
      </c>
      <c r="G514" s="11">
        <v>0.99885503363764117</v>
      </c>
    </row>
    <row r="515" spans="3:7">
      <c r="C515" s="12" t="s">
        <v>111</v>
      </c>
      <c r="D515" s="11">
        <v>0</v>
      </c>
      <c r="E515" s="11">
        <v>0</v>
      </c>
      <c r="F515" s="11">
        <v>3.3001907383681847E-2</v>
      </c>
      <c r="G515" s="11">
        <v>0.96699809261631819</v>
      </c>
    </row>
    <row r="516" spans="3:7">
      <c r="C516" s="12" t="s">
        <v>4553</v>
      </c>
      <c r="D516" s="11">
        <v>0</v>
      </c>
      <c r="E516" s="11">
        <v>0</v>
      </c>
      <c r="F516" s="11">
        <v>1.4144437137635349E-2</v>
      </c>
      <c r="G516" s="11">
        <v>0.98585556286236464</v>
      </c>
    </row>
    <row r="517" spans="3:7">
      <c r="C517" s="12" t="s">
        <v>8024</v>
      </c>
      <c r="D517" s="11">
        <v>0</v>
      </c>
      <c r="E517" s="11">
        <v>0</v>
      </c>
      <c r="F517" s="11">
        <v>1.4843346829014425E-2</v>
      </c>
      <c r="G517" s="11">
        <v>0.98515665317098555</v>
      </c>
    </row>
    <row r="518" spans="3:7">
      <c r="C518" s="12" t="s">
        <v>8842</v>
      </c>
      <c r="D518" s="11">
        <v>0</v>
      </c>
      <c r="E518" s="11">
        <v>0</v>
      </c>
      <c r="F518" s="11">
        <v>6.7992811455656809E-3</v>
      </c>
      <c r="G518" s="11">
        <v>0.99320071885443428</v>
      </c>
    </row>
    <row r="519" spans="3:7">
      <c r="C519" s="12" t="s">
        <v>8978</v>
      </c>
      <c r="D519" s="11">
        <v>0</v>
      </c>
      <c r="E519" s="11">
        <v>0</v>
      </c>
      <c r="F519" s="11">
        <v>6.7889020343176528E-4</v>
      </c>
      <c r="G519" s="11">
        <v>0.99932110979656819</v>
      </c>
    </row>
    <row r="520" spans="3:7">
      <c r="C520" s="12" t="s">
        <v>397</v>
      </c>
      <c r="D520" s="11">
        <v>1</v>
      </c>
      <c r="E520" s="11">
        <v>1</v>
      </c>
      <c r="F520" s="11">
        <v>0.96202296748448346</v>
      </c>
      <c r="G520" s="11">
        <v>3.797703251551654E-2</v>
      </c>
    </row>
    <row r="521" spans="3:7">
      <c r="C521" s="12" t="s">
        <v>7105</v>
      </c>
      <c r="D521" s="11">
        <v>0</v>
      </c>
      <c r="E521" s="11">
        <v>0</v>
      </c>
      <c r="F521" s="11">
        <v>1.0851245692564914E-2</v>
      </c>
      <c r="G521" s="11">
        <v>0.9891487543074351</v>
      </c>
    </row>
    <row r="522" spans="3:7">
      <c r="C522" s="12" t="s">
        <v>644</v>
      </c>
      <c r="D522" s="11">
        <v>0</v>
      </c>
      <c r="E522" s="11">
        <v>0</v>
      </c>
      <c r="F522" s="11">
        <v>4.5599081859278771E-4</v>
      </c>
      <c r="G522" s="11">
        <v>0.99954400918140718</v>
      </c>
    </row>
    <row r="523" spans="3:7">
      <c r="C523" s="12" t="s">
        <v>4261</v>
      </c>
      <c r="D523" s="11">
        <v>0</v>
      </c>
      <c r="E523" s="11">
        <v>0</v>
      </c>
      <c r="F523" s="11">
        <v>9.5075042918893182E-3</v>
      </c>
      <c r="G523" s="11">
        <v>0.99049249570811071</v>
      </c>
    </row>
    <row r="524" spans="3:7">
      <c r="C524" s="12" t="s">
        <v>4466</v>
      </c>
      <c r="D524" s="11">
        <v>0</v>
      </c>
      <c r="E524" s="11">
        <v>0</v>
      </c>
      <c r="F524" s="11">
        <v>6.4370724096826001E-6</v>
      </c>
      <c r="G524" s="11">
        <v>0.99999356292759034</v>
      </c>
    </row>
    <row r="525" spans="3:7">
      <c r="C525" s="12" t="s">
        <v>129</v>
      </c>
      <c r="D525" s="11">
        <v>1</v>
      </c>
      <c r="E525" s="11">
        <v>1</v>
      </c>
      <c r="F525" s="11">
        <v>0.79376923373220665</v>
      </c>
      <c r="G525" s="11">
        <v>0.20623076626779335</v>
      </c>
    </row>
    <row r="526" spans="3:7">
      <c r="C526" s="12" t="s">
        <v>870</v>
      </c>
      <c r="D526" s="11">
        <v>0</v>
      </c>
      <c r="E526" s="11">
        <v>0</v>
      </c>
      <c r="F526" s="11">
        <v>3.5903094041472221E-3</v>
      </c>
      <c r="G526" s="11">
        <v>0.99640969059585283</v>
      </c>
    </row>
    <row r="527" spans="3:7">
      <c r="C527" s="12" t="s">
        <v>9200</v>
      </c>
      <c r="D527" s="11">
        <v>0</v>
      </c>
      <c r="E527" s="11">
        <v>0</v>
      </c>
      <c r="F527" s="11">
        <v>4.1709240081890695E-3</v>
      </c>
      <c r="G527" s="11">
        <v>0.99582907599181092</v>
      </c>
    </row>
    <row r="528" spans="3:7">
      <c r="C528" s="12" t="s">
        <v>8635</v>
      </c>
      <c r="D528" s="11">
        <v>0</v>
      </c>
      <c r="E528" s="11">
        <v>0</v>
      </c>
      <c r="F528" s="11">
        <v>1.8800645285626567E-4</v>
      </c>
      <c r="G528" s="11">
        <v>0.99981199354714378</v>
      </c>
    </row>
    <row r="529" spans="3:7">
      <c r="C529" s="12" t="s">
        <v>1020</v>
      </c>
      <c r="D529" s="11">
        <v>0</v>
      </c>
      <c r="E529" s="11">
        <v>0</v>
      </c>
      <c r="F529" s="11">
        <v>7.0464776608838151E-4</v>
      </c>
      <c r="G529" s="11">
        <v>0.99929535223391164</v>
      </c>
    </row>
    <row r="530" spans="3:7">
      <c r="C530" s="12" t="s">
        <v>984</v>
      </c>
      <c r="D530" s="11">
        <v>0</v>
      </c>
      <c r="E530" s="11">
        <v>0</v>
      </c>
      <c r="F530" s="11">
        <v>6.3628798954469407E-2</v>
      </c>
      <c r="G530" s="11">
        <v>0.93637120104553062</v>
      </c>
    </row>
    <row r="531" spans="3:7">
      <c r="C531" s="12" t="s">
        <v>6504</v>
      </c>
      <c r="D531" s="11">
        <v>0</v>
      </c>
      <c r="E531" s="11">
        <v>0</v>
      </c>
      <c r="F531" s="11">
        <v>1.4120268581630489E-3</v>
      </c>
      <c r="G531" s="11">
        <v>0.998587973141837</v>
      </c>
    </row>
    <row r="532" spans="3:7">
      <c r="C532" s="12" t="s">
        <v>7456</v>
      </c>
      <c r="D532" s="11">
        <v>0</v>
      </c>
      <c r="E532" s="11">
        <v>0</v>
      </c>
      <c r="F532" s="11">
        <v>1.1184504300583266E-3</v>
      </c>
      <c r="G532" s="11">
        <v>0.99888154956994168</v>
      </c>
    </row>
    <row r="533" spans="3:7">
      <c r="C533" s="12" t="s">
        <v>936</v>
      </c>
      <c r="D533" s="11">
        <v>0</v>
      </c>
      <c r="E533" s="11">
        <v>0</v>
      </c>
      <c r="F533" s="11">
        <v>6.1818568310130007E-4</v>
      </c>
      <c r="G533" s="11">
        <v>0.99938181431689865</v>
      </c>
    </row>
    <row r="534" spans="3:7">
      <c r="C534" s="12" t="s">
        <v>315</v>
      </c>
      <c r="D534" s="11">
        <v>0</v>
      </c>
      <c r="E534" s="11">
        <v>0</v>
      </c>
      <c r="F534" s="11">
        <v>1.0668600396164249E-2</v>
      </c>
      <c r="G534" s="11">
        <v>0.98933139960383576</v>
      </c>
    </row>
    <row r="535" spans="3:7">
      <c r="C535" s="12" t="s">
        <v>8670</v>
      </c>
      <c r="D535" s="11">
        <v>0</v>
      </c>
      <c r="E535" s="11">
        <v>0</v>
      </c>
      <c r="F535" s="11">
        <v>1.076850745119588E-4</v>
      </c>
      <c r="G535" s="11">
        <v>0.99989231492548802</v>
      </c>
    </row>
    <row r="536" spans="3:7">
      <c r="C536" s="12" t="s">
        <v>3960</v>
      </c>
      <c r="D536" s="11">
        <v>0</v>
      </c>
      <c r="E536" s="11">
        <v>0</v>
      </c>
      <c r="F536" s="11">
        <v>0.3876637948189014</v>
      </c>
      <c r="G536" s="11">
        <v>0.61233620518109855</v>
      </c>
    </row>
    <row r="537" spans="3:7">
      <c r="C537" s="12" t="s">
        <v>5793</v>
      </c>
      <c r="D537" s="11">
        <v>0</v>
      </c>
      <c r="E537" s="11">
        <v>0</v>
      </c>
      <c r="F537" s="11">
        <v>3.1745984677827195E-3</v>
      </c>
      <c r="G537" s="11">
        <v>0.99682540153221733</v>
      </c>
    </row>
    <row r="538" spans="3:7">
      <c r="C538" s="12" t="s">
        <v>1237</v>
      </c>
      <c r="D538" s="11">
        <v>0</v>
      </c>
      <c r="E538" s="11">
        <v>0</v>
      </c>
      <c r="F538" s="11">
        <v>1.2244783575885793E-4</v>
      </c>
      <c r="G538" s="11">
        <v>0.99987755216424112</v>
      </c>
    </row>
    <row r="539" spans="3:7">
      <c r="C539" s="12" t="s">
        <v>572</v>
      </c>
      <c r="D539" s="11">
        <v>0</v>
      </c>
      <c r="E539" s="11">
        <v>0</v>
      </c>
      <c r="F539" s="11">
        <v>1.2925936242565413E-4</v>
      </c>
      <c r="G539" s="11">
        <v>0.99987074063757431</v>
      </c>
    </row>
    <row r="540" spans="3:7">
      <c r="C540" s="12" t="s">
        <v>2675</v>
      </c>
      <c r="D540" s="11">
        <v>0</v>
      </c>
      <c r="E540" s="11">
        <v>0</v>
      </c>
      <c r="F540" s="11">
        <v>1.4922499872015809E-2</v>
      </c>
      <c r="G540" s="11">
        <v>0.98507750012798423</v>
      </c>
    </row>
    <row r="541" spans="3:7">
      <c r="C541" s="12" t="s">
        <v>4753</v>
      </c>
      <c r="D541" s="11">
        <v>0</v>
      </c>
      <c r="E541" s="11">
        <v>0</v>
      </c>
      <c r="F541" s="11">
        <v>1.2542098488850263E-3</v>
      </c>
      <c r="G541" s="11">
        <v>0.99874579015111498</v>
      </c>
    </row>
    <row r="542" spans="3:7">
      <c r="C542" s="12" t="s">
        <v>6545</v>
      </c>
      <c r="D542" s="11">
        <v>0</v>
      </c>
      <c r="E542" s="11">
        <v>0</v>
      </c>
      <c r="F542" s="11">
        <v>6.0810352415714831E-5</v>
      </c>
      <c r="G542" s="11">
        <v>0.99993918964758433</v>
      </c>
    </row>
    <row r="543" spans="3:7">
      <c r="C543" s="17" t="s">
        <v>3778</v>
      </c>
      <c r="D543" s="16">
        <v>0</v>
      </c>
      <c r="E543" s="16">
        <v>1</v>
      </c>
      <c r="F543" s="16">
        <v>0.62736719371334715</v>
      </c>
      <c r="G543" s="16">
        <v>0.37263280628665285</v>
      </c>
    </row>
    <row r="544" spans="3:7">
      <c r="C544" s="12" t="s">
        <v>806</v>
      </c>
      <c r="D544" s="11">
        <v>0</v>
      </c>
      <c r="E544" s="11">
        <v>0</v>
      </c>
      <c r="F544" s="11">
        <v>7.1988280994143526E-3</v>
      </c>
      <c r="G544" s="11">
        <v>0.9928011719005857</v>
      </c>
    </row>
    <row r="545" spans="3:7">
      <c r="C545" s="12" t="s">
        <v>1956</v>
      </c>
      <c r="D545" s="11">
        <v>0</v>
      </c>
      <c r="E545" s="11">
        <v>0</v>
      </c>
      <c r="F545" s="11">
        <v>2.4140562334859523E-2</v>
      </c>
      <c r="G545" s="11">
        <v>0.97585943766514049</v>
      </c>
    </row>
    <row r="546" spans="3:7">
      <c r="C546" s="12" t="s">
        <v>7604</v>
      </c>
      <c r="D546" s="11">
        <v>0</v>
      </c>
      <c r="E546" s="11">
        <v>0</v>
      </c>
      <c r="F546" s="11">
        <v>3.6583938540742815E-2</v>
      </c>
      <c r="G546" s="11">
        <v>0.96341606145925718</v>
      </c>
    </row>
    <row r="547" spans="3:7">
      <c r="C547" s="12" t="s">
        <v>4084</v>
      </c>
      <c r="D547" s="11">
        <v>1</v>
      </c>
      <c r="E547" s="11">
        <v>1</v>
      </c>
      <c r="F547" s="11">
        <v>0.86513789628949056</v>
      </c>
      <c r="G547" s="11">
        <v>0.13486210371050944</v>
      </c>
    </row>
    <row r="548" spans="3:7">
      <c r="C548" s="17" t="s">
        <v>2356</v>
      </c>
      <c r="D548" s="16">
        <v>1</v>
      </c>
      <c r="E548" s="16">
        <v>0</v>
      </c>
      <c r="F548" s="16">
        <v>5.5749556120828721E-2</v>
      </c>
      <c r="G548" s="16">
        <v>0.94425044387917123</v>
      </c>
    </row>
    <row r="549" spans="3:7">
      <c r="C549" s="12" t="s">
        <v>3122</v>
      </c>
      <c r="D549" s="11">
        <v>0</v>
      </c>
      <c r="E549" s="11">
        <v>0</v>
      </c>
      <c r="F549" s="11">
        <v>1.4927352768915559E-4</v>
      </c>
      <c r="G549" s="11">
        <v>0.99985072647231088</v>
      </c>
    </row>
    <row r="550" spans="3:7">
      <c r="C550" s="12" t="s">
        <v>3993</v>
      </c>
      <c r="D550" s="11">
        <v>1</v>
      </c>
      <c r="E550" s="11">
        <v>1</v>
      </c>
      <c r="F550" s="11">
        <v>0.99931789936567261</v>
      </c>
      <c r="G550" s="11">
        <v>6.8210063432738721E-4</v>
      </c>
    </row>
    <row r="551" spans="3:7">
      <c r="C551" s="12" t="s">
        <v>7250</v>
      </c>
      <c r="D551" s="11">
        <v>0</v>
      </c>
      <c r="E551" s="11">
        <v>0</v>
      </c>
      <c r="F551" s="11">
        <v>6.97341958808097E-3</v>
      </c>
      <c r="G551" s="11">
        <v>0.99302658041191905</v>
      </c>
    </row>
    <row r="552" spans="3:7">
      <c r="C552" s="12" t="s">
        <v>4481</v>
      </c>
      <c r="D552" s="11">
        <v>0</v>
      </c>
      <c r="E552" s="11">
        <v>0</v>
      </c>
      <c r="F552" s="11">
        <v>1.971595019042312E-3</v>
      </c>
      <c r="G552" s="11">
        <v>0.99802840498095768</v>
      </c>
    </row>
    <row r="553" spans="3:7">
      <c r="C553" s="12" t="s">
        <v>6840</v>
      </c>
      <c r="D553" s="11">
        <v>0</v>
      </c>
      <c r="E553" s="11">
        <v>0</v>
      </c>
      <c r="F553" s="11">
        <v>1.2091409546508324E-3</v>
      </c>
      <c r="G553" s="11">
        <v>0.99879085904534914</v>
      </c>
    </row>
    <row r="554" spans="3:7">
      <c r="C554" s="12" t="s">
        <v>5432</v>
      </c>
      <c r="D554" s="11">
        <v>0</v>
      </c>
      <c r="E554" s="11">
        <v>0</v>
      </c>
      <c r="F554" s="11">
        <v>6.5985941299967342E-6</v>
      </c>
      <c r="G554" s="11">
        <v>0.99999340140587001</v>
      </c>
    </row>
    <row r="555" spans="3:7">
      <c r="C555" s="12" t="s">
        <v>4027</v>
      </c>
      <c r="D555" s="11">
        <v>0</v>
      </c>
      <c r="E555" s="11">
        <v>0</v>
      </c>
      <c r="F555" s="11">
        <v>1.9103949395151826E-2</v>
      </c>
      <c r="G555" s="11">
        <v>0.98089605060484819</v>
      </c>
    </row>
    <row r="556" spans="3:7">
      <c r="C556" s="12" t="s">
        <v>7345</v>
      </c>
      <c r="D556" s="11">
        <v>0</v>
      </c>
      <c r="E556" s="11">
        <v>0</v>
      </c>
      <c r="F556" s="11">
        <v>1.6029450265471524E-2</v>
      </c>
      <c r="G556" s="11">
        <v>0.98397054973452847</v>
      </c>
    </row>
    <row r="557" spans="3:7">
      <c r="C557" s="12" t="s">
        <v>7259</v>
      </c>
      <c r="D557" s="11">
        <v>0</v>
      </c>
      <c r="E557" s="11">
        <v>0</v>
      </c>
      <c r="F557" s="11">
        <v>1.5862038661119023E-2</v>
      </c>
      <c r="G557" s="11">
        <v>0.98413796133888098</v>
      </c>
    </row>
    <row r="558" spans="3:7">
      <c r="C558" s="12" t="s">
        <v>9645</v>
      </c>
      <c r="D558" s="11">
        <v>0</v>
      </c>
      <c r="E558" s="11">
        <v>0</v>
      </c>
      <c r="F558" s="11">
        <v>5.3387556926533675E-3</v>
      </c>
      <c r="G558" s="11">
        <v>0.99466124430734659</v>
      </c>
    </row>
    <row r="559" spans="3:7">
      <c r="C559" s="12" t="s">
        <v>3641</v>
      </c>
      <c r="D559" s="11">
        <v>0</v>
      </c>
      <c r="E559" s="11">
        <v>0</v>
      </c>
      <c r="F559" s="11">
        <v>0.10895148768972855</v>
      </c>
      <c r="G559" s="11">
        <v>0.89104851231027149</v>
      </c>
    </row>
    <row r="560" spans="3:7">
      <c r="C560" s="12" t="s">
        <v>7252</v>
      </c>
      <c r="D560" s="11">
        <v>0</v>
      </c>
      <c r="E560" s="11">
        <v>0</v>
      </c>
      <c r="F560" s="11">
        <v>2.8628308055043659E-2</v>
      </c>
      <c r="G560" s="11">
        <v>0.97137169194495632</v>
      </c>
    </row>
    <row r="561" spans="3:7">
      <c r="C561" s="12" t="s">
        <v>9459</v>
      </c>
      <c r="D561" s="11">
        <v>0</v>
      </c>
      <c r="E561" s="11">
        <v>0</v>
      </c>
      <c r="F561" s="11">
        <v>6.5668943599138151E-3</v>
      </c>
      <c r="G561" s="11">
        <v>0.99343310564008613</v>
      </c>
    </row>
    <row r="562" spans="3:7">
      <c r="C562" s="12" t="s">
        <v>3613</v>
      </c>
      <c r="D562" s="11">
        <v>0</v>
      </c>
      <c r="E562" s="11">
        <v>0</v>
      </c>
      <c r="F562" s="11">
        <v>4.3429244144864276E-3</v>
      </c>
      <c r="G562" s="11">
        <v>0.99565707558551353</v>
      </c>
    </row>
    <row r="563" spans="3:7">
      <c r="C563" s="12" t="s">
        <v>6410</v>
      </c>
      <c r="D563" s="11">
        <v>0</v>
      </c>
      <c r="E563" s="11">
        <v>0</v>
      </c>
      <c r="F563" s="11">
        <v>0.13957613266235866</v>
      </c>
      <c r="G563" s="11">
        <v>0.86042386733764131</v>
      </c>
    </row>
    <row r="564" spans="3:7">
      <c r="C564" s="12" t="s">
        <v>2650</v>
      </c>
      <c r="D564" s="11">
        <v>0</v>
      </c>
      <c r="E564" s="11">
        <v>0</v>
      </c>
      <c r="F564" s="11">
        <v>7.0751002319516417E-4</v>
      </c>
      <c r="G564" s="11">
        <v>0.99929248997680487</v>
      </c>
    </row>
    <row r="565" spans="3:7">
      <c r="C565" s="12" t="s">
        <v>7265</v>
      </c>
      <c r="D565" s="11">
        <v>0</v>
      </c>
      <c r="E565" s="11">
        <v>0</v>
      </c>
      <c r="F565" s="11">
        <v>9.2943075298818892E-4</v>
      </c>
      <c r="G565" s="11">
        <v>0.99907056924701176</v>
      </c>
    </row>
    <row r="566" spans="3:7">
      <c r="C566" s="12" t="s">
        <v>2713</v>
      </c>
      <c r="D566" s="11">
        <v>0</v>
      </c>
      <c r="E566" s="11">
        <v>0</v>
      </c>
      <c r="F566" s="11">
        <v>5.5557422377291929E-2</v>
      </c>
      <c r="G566" s="11">
        <v>0.94444257762270811</v>
      </c>
    </row>
    <row r="567" spans="3:7">
      <c r="C567" s="12" t="s">
        <v>9938</v>
      </c>
      <c r="D567" s="11">
        <v>0</v>
      </c>
      <c r="E567" s="11">
        <v>0</v>
      </c>
      <c r="F567" s="11">
        <v>2.3050810828194082E-4</v>
      </c>
      <c r="G567" s="11">
        <v>0.99976949189171804</v>
      </c>
    </row>
    <row r="568" spans="3:7">
      <c r="C568" s="12" t="s">
        <v>8334</v>
      </c>
      <c r="D568" s="11">
        <v>0</v>
      </c>
      <c r="E568" s="11">
        <v>0</v>
      </c>
      <c r="F568" s="11">
        <v>4.1901316685767229E-2</v>
      </c>
      <c r="G568" s="11">
        <v>0.95809868331423276</v>
      </c>
    </row>
    <row r="569" spans="3:7">
      <c r="C569" s="12" t="s">
        <v>5723</v>
      </c>
      <c r="D569" s="11">
        <v>0</v>
      </c>
      <c r="E569" s="11">
        <v>0</v>
      </c>
      <c r="F569" s="11">
        <v>2.5395834669601665E-3</v>
      </c>
      <c r="G569" s="11">
        <v>0.99746041653303985</v>
      </c>
    </row>
    <row r="570" spans="3:7">
      <c r="C570" s="12" t="s">
        <v>4475</v>
      </c>
      <c r="D570" s="11">
        <v>0</v>
      </c>
      <c r="E570" s="11">
        <v>0</v>
      </c>
      <c r="F570" s="11">
        <v>6.7941126719832943E-4</v>
      </c>
      <c r="G570" s="11">
        <v>0.99932058873280172</v>
      </c>
    </row>
    <row r="571" spans="3:7">
      <c r="C571" s="12" t="s">
        <v>6047</v>
      </c>
      <c r="D571" s="11">
        <v>0</v>
      </c>
      <c r="E571" s="11">
        <v>0</v>
      </c>
      <c r="F571" s="11">
        <v>2.1407789192418467E-5</v>
      </c>
      <c r="G571" s="11">
        <v>0.99997859221080754</v>
      </c>
    </row>
    <row r="572" spans="3:7">
      <c r="C572" s="12" t="s">
        <v>7703</v>
      </c>
      <c r="D572" s="11">
        <v>0</v>
      </c>
      <c r="E572" s="11">
        <v>0</v>
      </c>
      <c r="F572" s="11">
        <v>3.8506459550728008E-6</v>
      </c>
      <c r="G572" s="11">
        <v>0.99999614935404491</v>
      </c>
    </row>
    <row r="573" spans="3:7">
      <c r="C573" s="12" t="s">
        <v>4325</v>
      </c>
      <c r="D573" s="11">
        <v>0</v>
      </c>
      <c r="E573" s="11">
        <v>0</v>
      </c>
      <c r="F573" s="11">
        <v>1.5613422323004687E-2</v>
      </c>
      <c r="G573" s="11">
        <v>0.98438657767699533</v>
      </c>
    </row>
    <row r="574" spans="3:7">
      <c r="C574" s="12" t="s">
        <v>5919</v>
      </c>
      <c r="D574" s="11">
        <v>0</v>
      </c>
      <c r="E574" s="11">
        <v>0</v>
      </c>
      <c r="F574" s="11">
        <v>4.8508501552699083E-3</v>
      </c>
      <c r="G574" s="11">
        <v>0.99514914984473013</v>
      </c>
    </row>
    <row r="575" spans="3:7">
      <c r="C575" s="12" t="s">
        <v>3334</v>
      </c>
      <c r="D575" s="11">
        <v>0</v>
      </c>
      <c r="E575" s="11">
        <v>0</v>
      </c>
      <c r="F575" s="11">
        <v>3.1086240264195257E-4</v>
      </c>
      <c r="G575" s="11">
        <v>0.999689137597358</v>
      </c>
    </row>
    <row r="576" spans="3:7">
      <c r="C576" s="12" t="s">
        <v>2740</v>
      </c>
      <c r="D576" s="11">
        <v>0</v>
      </c>
      <c r="E576" s="11">
        <v>0</v>
      </c>
      <c r="F576" s="11">
        <v>8.5221186604192585E-4</v>
      </c>
      <c r="G576" s="11">
        <v>0.9991477881339581</v>
      </c>
    </row>
    <row r="577" spans="3:7">
      <c r="C577" s="12" t="s">
        <v>4881</v>
      </c>
      <c r="D577" s="11">
        <v>0</v>
      </c>
      <c r="E577" s="11">
        <v>0</v>
      </c>
      <c r="F577" s="11">
        <v>6.542824188333296E-3</v>
      </c>
      <c r="G577" s="11">
        <v>0.9934571758116667</v>
      </c>
    </row>
    <row r="578" spans="3:7">
      <c r="C578" s="12" t="s">
        <v>4931</v>
      </c>
      <c r="D578" s="11">
        <v>0</v>
      </c>
      <c r="E578" s="11">
        <v>0</v>
      </c>
      <c r="F578" s="11">
        <v>2.128484528964892E-2</v>
      </c>
      <c r="G578" s="11">
        <v>0.97871515471035109</v>
      </c>
    </row>
    <row r="579" spans="3:7">
      <c r="C579" s="12" t="s">
        <v>3760</v>
      </c>
      <c r="D579" s="11">
        <v>0</v>
      </c>
      <c r="E579" s="11">
        <v>0</v>
      </c>
      <c r="F579" s="11">
        <v>4.6380884143457514E-2</v>
      </c>
      <c r="G579" s="11">
        <v>0.95361911585654247</v>
      </c>
    </row>
    <row r="580" spans="3:7">
      <c r="C580" s="12" t="s">
        <v>2370</v>
      </c>
      <c r="D580" s="11">
        <v>0</v>
      </c>
      <c r="E580" s="11">
        <v>0</v>
      </c>
      <c r="F580" s="11">
        <v>1.1929777522233185E-4</v>
      </c>
      <c r="G580" s="11">
        <v>0.99988070222477765</v>
      </c>
    </row>
    <row r="581" spans="3:7">
      <c r="C581" s="12" t="s">
        <v>2918</v>
      </c>
      <c r="D581" s="11">
        <v>0</v>
      </c>
      <c r="E581" s="11">
        <v>0</v>
      </c>
      <c r="F581" s="11">
        <v>8.6149609258158507E-3</v>
      </c>
      <c r="G581" s="11">
        <v>0.99138503907418418</v>
      </c>
    </row>
    <row r="582" spans="3:7">
      <c r="C582" s="12" t="s">
        <v>8259</v>
      </c>
      <c r="D582" s="11">
        <v>0</v>
      </c>
      <c r="E582" s="11">
        <v>0</v>
      </c>
      <c r="F582" s="11">
        <v>0.12081927420606102</v>
      </c>
      <c r="G582" s="11">
        <v>0.87918072579393902</v>
      </c>
    </row>
    <row r="583" spans="3:7">
      <c r="C583" s="12" t="s">
        <v>181</v>
      </c>
      <c r="D583" s="11">
        <v>0</v>
      </c>
      <c r="E583" s="11">
        <v>0</v>
      </c>
      <c r="F583" s="11">
        <v>9.924832681873128E-5</v>
      </c>
      <c r="G583" s="11">
        <v>0.99990075167318127</v>
      </c>
    </row>
    <row r="584" spans="3:7">
      <c r="C584" s="12" t="s">
        <v>3893</v>
      </c>
      <c r="D584" s="11">
        <v>0</v>
      </c>
      <c r="E584" s="11">
        <v>0</v>
      </c>
      <c r="F584" s="11">
        <v>5.1976515154809347E-2</v>
      </c>
      <c r="G584" s="11">
        <v>0.94802348484519061</v>
      </c>
    </row>
    <row r="585" spans="3:7">
      <c r="C585" s="12" t="s">
        <v>2159</v>
      </c>
      <c r="D585" s="11">
        <v>0</v>
      </c>
      <c r="E585" s="11">
        <v>0</v>
      </c>
      <c r="F585" s="11">
        <v>4.8813984740476269E-4</v>
      </c>
      <c r="G585" s="11">
        <v>0.99951186015259519</v>
      </c>
    </row>
    <row r="586" spans="3:7">
      <c r="C586" s="12" t="s">
        <v>5998</v>
      </c>
      <c r="D586" s="11">
        <v>0</v>
      </c>
      <c r="E586" s="11">
        <v>0</v>
      </c>
      <c r="F586" s="11">
        <v>2.8764724784072536E-3</v>
      </c>
      <c r="G586" s="11">
        <v>0.99712352752159272</v>
      </c>
    </row>
    <row r="587" spans="3:7">
      <c r="C587" s="12" t="s">
        <v>8829</v>
      </c>
      <c r="D587" s="11">
        <v>0</v>
      </c>
      <c r="E587" s="11">
        <v>0</v>
      </c>
      <c r="F587" s="11">
        <v>2.7968323301906402E-2</v>
      </c>
      <c r="G587" s="11">
        <v>0.97203167669809365</v>
      </c>
    </row>
    <row r="588" spans="3:7">
      <c r="C588" s="12" t="s">
        <v>7533</v>
      </c>
      <c r="D588" s="11">
        <v>0</v>
      </c>
      <c r="E588" s="11">
        <v>0</v>
      </c>
      <c r="F588" s="11">
        <v>5.2762213813509949E-2</v>
      </c>
      <c r="G588" s="11">
        <v>0.94723778618649002</v>
      </c>
    </row>
    <row r="589" spans="3:7">
      <c r="C589" s="12" t="s">
        <v>3368</v>
      </c>
      <c r="D589" s="11">
        <v>0</v>
      </c>
      <c r="E589" s="11">
        <v>0</v>
      </c>
      <c r="F589" s="11">
        <v>5.0652087488522023E-3</v>
      </c>
      <c r="G589" s="11">
        <v>0.99493479125114781</v>
      </c>
    </row>
    <row r="590" spans="3:7">
      <c r="C590" s="12" t="s">
        <v>7116</v>
      </c>
      <c r="D590" s="11">
        <v>1</v>
      </c>
      <c r="E590" s="11">
        <v>1</v>
      </c>
      <c r="F590" s="11">
        <v>0.89945400763198957</v>
      </c>
      <c r="G590" s="11">
        <v>0.10054599236801043</v>
      </c>
    </row>
    <row r="591" spans="3:7">
      <c r="C591" s="12" t="s">
        <v>9475</v>
      </c>
      <c r="D591" s="11">
        <v>1</v>
      </c>
      <c r="E591" s="11">
        <v>1</v>
      </c>
      <c r="F591" s="11">
        <v>0.74579235243846009</v>
      </c>
      <c r="G591" s="11">
        <v>0.25420764756153991</v>
      </c>
    </row>
    <row r="592" spans="3:7">
      <c r="C592" s="12" t="s">
        <v>5991</v>
      </c>
      <c r="D592" s="11">
        <v>1</v>
      </c>
      <c r="E592" s="11">
        <v>1</v>
      </c>
      <c r="F592" s="11">
        <v>0.92598491813978823</v>
      </c>
      <c r="G592" s="11">
        <v>7.4015081860211773E-2</v>
      </c>
    </row>
    <row r="593" spans="3:7">
      <c r="C593" s="12" t="s">
        <v>9336</v>
      </c>
      <c r="D593" s="11">
        <v>0</v>
      </c>
      <c r="E593" s="11">
        <v>0</v>
      </c>
      <c r="F593" s="11">
        <v>4.6905005231039754E-4</v>
      </c>
      <c r="G593" s="11">
        <v>0.99953094994768965</v>
      </c>
    </row>
    <row r="594" spans="3:7">
      <c r="C594" s="12" t="s">
        <v>396</v>
      </c>
      <c r="D594" s="11">
        <v>0</v>
      </c>
      <c r="E594" s="11">
        <v>0</v>
      </c>
      <c r="F594" s="11">
        <v>1.1333764459825757E-2</v>
      </c>
      <c r="G594" s="11">
        <v>0.9886662355401743</v>
      </c>
    </row>
    <row r="595" spans="3:7">
      <c r="C595" s="12" t="s">
        <v>2955</v>
      </c>
      <c r="D595" s="11">
        <v>0</v>
      </c>
      <c r="E595" s="11">
        <v>0</v>
      </c>
      <c r="F595" s="11">
        <v>4.3717572479386982E-4</v>
      </c>
      <c r="G595" s="11">
        <v>0.99956282427520615</v>
      </c>
    </row>
    <row r="596" spans="3:7">
      <c r="C596" s="12" t="s">
        <v>5572</v>
      </c>
      <c r="D596" s="11">
        <v>0</v>
      </c>
      <c r="E596" s="11">
        <v>0</v>
      </c>
      <c r="F596" s="11">
        <v>0.13343342743993344</v>
      </c>
      <c r="G596" s="11">
        <v>0.86656657256006653</v>
      </c>
    </row>
    <row r="597" spans="3:7">
      <c r="C597" s="12" t="s">
        <v>3078</v>
      </c>
      <c r="D597" s="11">
        <v>0</v>
      </c>
      <c r="E597" s="11">
        <v>0</v>
      </c>
      <c r="F597" s="11">
        <v>9.7167142620023655E-3</v>
      </c>
      <c r="G597" s="11">
        <v>0.99028328573799762</v>
      </c>
    </row>
    <row r="598" spans="3:7">
      <c r="C598" s="12" t="s">
        <v>6233</v>
      </c>
      <c r="D598" s="11">
        <v>0</v>
      </c>
      <c r="E598" s="11">
        <v>0</v>
      </c>
      <c r="F598" s="11">
        <v>4.5247551681781671E-4</v>
      </c>
      <c r="G598" s="11">
        <v>0.99954752448318218</v>
      </c>
    </row>
    <row r="599" spans="3:7">
      <c r="C599" s="12" t="s">
        <v>9878</v>
      </c>
      <c r="D599" s="11">
        <v>0</v>
      </c>
      <c r="E599" s="11">
        <v>0</v>
      </c>
      <c r="F599" s="11">
        <v>7.7235853316175102E-3</v>
      </c>
      <c r="G599" s="11">
        <v>0.99227641466838246</v>
      </c>
    </row>
    <row r="600" spans="3:7">
      <c r="C600" s="12" t="s">
        <v>6987</v>
      </c>
      <c r="D600" s="11">
        <v>1</v>
      </c>
      <c r="E600" s="11">
        <v>1</v>
      </c>
      <c r="F600" s="11">
        <v>0.97395995247252998</v>
      </c>
      <c r="G600" s="11">
        <v>2.6040047527470023E-2</v>
      </c>
    </row>
    <row r="601" spans="3:7">
      <c r="C601" s="12" t="s">
        <v>9313</v>
      </c>
      <c r="D601" s="11">
        <v>0</v>
      </c>
      <c r="E601" s="11">
        <v>0</v>
      </c>
      <c r="F601" s="11">
        <v>3.2067148264926394E-3</v>
      </c>
      <c r="G601" s="11">
        <v>0.9967932851735074</v>
      </c>
    </row>
    <row r="602" spans="3:7">
      <c r="C602" s="12" t="s">
        <v>7948</v>
      </c>
      <c r="D602" s="11">
        <v>0</v>
      </c>
      <c r="E602" s="11">
        <v>0</v>
      </c>
      <c r="F602" s="11">
        <v>1.500317896890199E-3</v>
      </c>
      <c r="G602" s="11">
        <v>0.9984996821031098</v>
      </c>
    </row>
    <row r="603" spans="3:7">
      <c r="C603" s="12" t="s">
        <v>5029</v>
      </c>
      <c r="D603" s="11">
        <v>0</v>
      </c>
      <c r="E603" s="11">
        <v>0</v>
      </c>
      <c r="F603" s="11">
        <v>1.5117845268683126E-2</v>
      </c>
      <c r="G603" s="11">
        <v>0.98488215473131691</v>
      </c>
    </row>
    <row r="604" spans="3:7">
      <c r="C604" s="12" t="s">
        <v>2911</v>
      </c>
      <c r="D604" s="11">
        <v>0</v>
      </c>
      <c r="E604" s="11">
        <v>0</v>
      </c>
      <c r="F604" s="11">
        <v>0.18062114598629991</v>
      </c>
      <c r="G604" s="11">
        <v>0.81937885401370014</v>
      </c>
    </row>
    <row r="605" spans="3:7">
      <c r="C605" s="12" t="s">
        <v>5144</v>
      </c>
      <c r="D605" s="11">
        <v>0</v>
      </c>
      <c r="E605" s="11">
        <v>0</v>
      </c>
      <c r="F605" s="11">
        <v>3.2473408933072203E-3</v>
      </c>
      <c r="G605" s="11">
        <v>0.99675265910669275</v>
      </c>
    </row>
    <row r="606" spans="3:7">
      <c r="C606" s="12" t="s">
        <v>7978</v>
      </c>
      <c r="D606" s="11">
        <v>0</v>
      </c>
      <c r="E606" s="11">
        <v>0</v>
      </c>
      <c r="F606" s="11">
        <v>6.5097197445407026E-2</v>
      </c>
      <c r="G606" s="11">
        <v>0.93490280255459302</v>
      </c>
    </row>
    <row r="607" spans="3:7">
      <c r="C607" s="12" t="s">
        <v>9095</v>
      </c>
      <c r="D607" s="11">
        <v>0</v>
      </c>
      <c r="E607" s="11">
        <v>0</v>
      </c>
      <c r="F607" s="11">
        <v>0.15388976386346678</v>
      </c>
      <c r="G607" s="11">
        <v>0.84611023613653324</v>
      </c>
    </row>
    <row r="608" spans="3:7">
      <c r="C608" s="12" t="s">
        <v>8561</v>
      </c>
      <c r="D608" s="11">
        <v>0</v>
      </c>
      <c r="E608" s="11">
        <v>0</v>
      </c>
      <c r="F608" s="11">
        <v>7.9734116017832927E-6</v>
      </c>
      <c r="G608" s="11">
        <v>0.99999202658839825</v>
      </c>
    </row>
    <row r="609" spans="3:7">
      <c r="C609" s="12" t="s">
        <v>8217</v>
      </c>
      <c r="D609" s="11">
        <v>0</v>
      </c>
      <c r="E609" s="11">
        <v>0</v>
      </c>
      <c r="F609" s="11">
        <v>1.0877336557111427E-3</v>
      </c>
      <c r="G609" s="11">
        <v>0.99891226634428887</v>
      </c>
    </row>
    <row r="610" spans="3:7">
      <c r="C610" s="12" t="s">
        <v>119</v>
      </c>
      <c r="D610" s="11">
        <v>0</v>
      </c>
      <c r="E610" s="11">
        <v>0</v>
      </c>
      <c r="F610" s="11">
        <v>7.6501951346244238E-3</v>
      </c>
      <c r="G610" s="11">
        <v>0.99234980486537561</v>
      </c>
    </row>
    <row r="611" spans="3:7">
      <c r="C611" s="12" t="s">
        <v>4480</v>
      </c>
      <c r="D611" s="11">
        <v>0</v>
      </c>
      <c r="E611" s="11">
        <v>0</v>
      </c>
      <c r="F611" s="11">
        <v>1.1000237312706202E-5</v>
      </c>
      <c r="G611" s="11">
        <v>0.99998899976268729</v>
      </c>
    </row>
    <row r="612" spans="3:7">
      <c r="C612" s="12" t="s">
        <v>2997</v>
      </c>
      <c r="D612" s="11">
        <v>0</v>
      </c>
      <c r="E612" s="11">
        <v>0</v>
      </c>
      <c r="F612" s="11">
        <v>1.963923100555488E-2</v>
      </c>
      <c r="G612" s="11">
        <v>0.98036076899444513</v>
      </c>
    </row>
    <row r="613" spans="3:7">
      <c r="C613" s="12" t="s">
        <v>2744</v>
      </c>
      <c r="D613" s="11">
        <v>0</v>
      </c>
      <c r="E613" s="11">
        <v>0</v>
      </c>
      <c r="F613" s="11">
        <v>1.818628110313622E-2</v>
      </c>
      <c r="G613" s="11">
        <v>0.98181371889686375</v>
      </c>
    </row>
    <row r="614" spans="3:7">
      <c r="C614" s="12" t="s">
        <v>2862</v>
      </c>
      <c r="D614" s="11">
        <v>0</v>
      </c>
      <c r="E614" s="11">
        <v>0</v>
      </c>
      <c r="F614" s="11">
        <v>2.4951225501109332E-3</v>
      </c>
      <c r="G614" s="11">
        <v>0.99750487744988903</v>
      </c>
    </row>
    <row r="615" spans="3:7">
      <c r="C615" s="12" t="s">
        <v>5280</v>
      </c>
      <c r="D615" s="11">
        <v>0</v>
      </c>
      <c r="E615" s="11">
        <v>0</v>
      </c>
      <c r="F615" s="11">
        <v>3.5814684269940223E-4</v>
      </c>
      <c r="G615" s="11">
        <v>0.99964185315730059</v>
      </c>
    </row>
    <row r="616" spans="3:7">
      <c r="C616" s="12" t="s">
        <v>850</v>
      </c>
      <c r="D616" s="11">
        <v>0</v>
      </c>
      <c r="E616" s="11">
        <v>0</v>
      </c>
      <c r="F616" s="11">
        <v>5.7794067988916316E-3</v>
      </c>
      <c r="G616" s="11">
        <v>0.99422059320110834</v>
      </c>
    </row>
    <row r="617" spans="3:7">
      <c r="C617" s="17" t="s">
        <v>7236</v>
      </c>
      <c r="D617" s="16">
        <v>0</v>
      </c>
      <c r="E617" s="16">
        <v>1</v>
      </c>
      <c r="F617" s="16">
        <v>0.40198233614737272</v>
      </c>
      <c r="G617" s="16">
        <v>0.59801766385262733</v>
      </c>
    </row>
    <row r="618" spans="3:7">
      <c r="C618" s="12" t="s">
        <v>9149</v>
      </c>
      <c r="D618" s="11">
        <v>0</v>
      </c>
      <c r="E618" s="11">
        <v>0</v>
      </c>
      <c r="F618" s="11">
        <v>8.5479823306537108E-4</v>
      </c>
      <c r="G618" s="11">
        <v>0.99914520176693467</v>
      </c>
    </row>
    <row r="619" spans="3:7">
      <c r="C619" s="12" t="s">
        <v>9361</v>
      </c>
      <c r="D619" s="11">
        <v>0</v>
      </c>
      <c r="E619" s="11">
        <v>0</v>
      </c>
      <c r="F619" s="11">
        <v>3.5010165540617748E-3</v>
      </c>
      <c r="G619" s="11">
        <v>0.99649898344593824</v>
      </c>
    </row>
    <row r="620" spans="3:7">
      <c r="C620" s="12" t="s">
        <v>3440</v>
      </c>
      <c r="D620" s="11">
        <v>0</v>
      </c>
      <c r="E620" s="11">
        <v>0</v>
      </c>
      <c r="F620" s="11">
        <v>5.9032507353598475E-2</v>
      </c>
      <c r="G620" s="11">
        <v>0.94096749264640156</v>
      </c>
    </row>
    <row r="621" spans="3:7">
      <c r="C621" s="12" t="s">
        <v>1694</v>
      </c>
      <c r="D621" s="11">
        <v>0</v>
      </c>
      <c r="E621" s="11">
        <v>0</v>
      </c>
      <c r="F621" s="11">
        <v>0.12631802655580357</v>
      </c>
      <c r="G621" s="11">
        <v>0.8736819734441964</v>
      </c>
    </row>
    <row r="622" spans="3:7">
      <c r="C622" s="12" t="s">
        <v>10006</v>
      </c>
      <c r="D622" s="11">
        <v>0</v>
      </c>
      <c r="E622" s="11">
        <v>0</v>
      </c>
      <c r="F622" s="11">
        <v>7.7554184080170672E-3</v>
      </c>
      <c r="G622" s="11">
        <v>0.99224458159198292</v>
      </c>
    </row>
    <row r="623" spans="3:7">
      <c r="C623" s="12" t="s">
        <v>7267</v>
      </c>
      <c r="D623" s="11">
        <v>0</v>
      </c>
      <c r="E623" s="11">
        <v>0</v>
      </c>
      <c r="F623" s="11">
        <v>9.7215965795188861E-4</v>
      </c>
      <c r="G623" s="11">
        <v>0.99902784034204806</v>
      </c>
    </row>
    <row r="624" spans="3:7">
      <c r="C624" s="12" t="s">
        <v>9730</v>
      </c>
      <c r="D624" s="11">
        <v>0</v>
      </c>
      <c r="E624" s="11">
        <v>0</v>
      </c>
      <c r="F624" s="11">
        <v>1.455508372713679E-2</v>
      </c>
      <c r="G624" s="11">
        <v>0.98544491627286324</v>
      </c>
    </row>
    <row r="625" spans="3:7">
      <c r="C625" s="12" t="s">
        <v>9398</v>
      </c>
      <c r="D625" s="11">
        <v>0</v>
      </c>
      <c r="E625" s="11">
        <v>0</v>
      </c>
      <c r="F625" s="11">
        <v>2.9454553754547174E-4</v>
      </c>
      <c r="G625" s="11">
        <v>0.99970545446245451</v>
      </c>
    </row>
    <row r="626" spans="3:7">
      <c r="C626" s="12" t="s">
        <v>4633</v>
      </c>
      <c r="D626" s="11">
        <v>0</v>
      </c>
      <c r="E626" s="11">
        <v>0</v>
      </c>
      <c r="F626" s="11">
        <v>1.2792624445474696E-3</v>
      </c>
      <c r="G626" s="11">
        <v>0.99872073755545254</v>
      </c>
    </row>
    <row r="627" spans="3:7">
      <c r="C627" s="12" t="s">
        <v>4859</v>
      </c>
      <c r="D627" s="11">
        <v>0</v>
      </c>
      <c r="E627" s="11">
        <v>0</v>
      </c>
      <c r="F627" s="11">
        <v>0.18886707877476669</v>
      </c>
      <c r="G627" s="11">
        <v>0.81113292122523328</v>
      </c>
    </row>
    <row r="628" spans="3:7">
      <c r="C628" s="12" t="s">
        <v>155</v>
      </c>
      <c r="D628" s="11">
        <v>0</v>
      </c>
      <c r="E628" s="11">
        <v>0</v>
      </c>
      <c r="F628" s="11">
        <v>9.693522996812377E-3</v>
      </c>
      <c r="G628" s="11">
        <v>0.99030647700318764</v>
      </c>
    </row>
    <row r="629" spans="3:7">
      <c r="C629" s="12" t="s">
        <v>4689</v>
      </c>
      <c r="D629" s="11">
        <v>0</v>
      </c>
      <c r="E629" s="11">
        <v>0</v>
      </c>
      <c r="F629" s="11">
        <v>2.2520019318269843E-2</v>
      </c>
      <c r="G629" s="11">
        <v>0.97747998068173014</v>
      </c>
    </row>
    <row r="630" spans="3:7">
      <c r="C630" s="12" t="s">
        <v>1882</v>
      </c>
      <c r="D630" s="11">
        <v>0</v>
      </c>
      <c r="E630" s="11">
        <v>0</v>
      </c>
      <c r="F630" s="11">
        <v>9.4418812459654553E-4</v>
      </c>
      <c r="G630" s="11">
        <v>0.99905581187540349</v>
      </c>
    </row>
    <row r="631" spans="3:7">
      <c r="C631" s="12" t="s">
        <v>5310</v>
      </c>
      <c r="D631" s="11">
        <v>0</v>
      </c>
      <c r="E631" s="11">
        <v>0</v>
      </c>
      <c r="F631" s="11">
        <v>5.8495375859199065E-3</v>
      </c>
      <c r="G631" s="11">
        <v>0.99415046241408012</v>
      </c>
    </row>
    <row r="632" spans="3:7">
      <c r="C632" s="17" t="s">
        <v>6484</v>
      </c>
      <c r="D632" s="16">
        <v>1</v>
      </c>
      <c r="E632" s="16">
        <v>0</v>
      </c>
      <c r="F632" s="16">
        <v>0.23385806889840888</v>
      </c>
      <c r="G632" s="16">
        <v>0.76614193110159112</v>
      </c>
    </row>
    <row r="633" spans="3:7">
      <c r="C633" s="12" t="s">
        <v>934</v>
      </c>
      <c r="D633" s="11">
        <v>0</v>
      </c>
      <c r="E633" s="11">
        <v>0</v>
      </c>
      <c r="F633" s="11">
        <v>5.2432711632514071E-4</v>
      </c>
      <c r="G633" s="11">
        <v>0.99947567288367489</v>
      </c>
    </row>
    <row r="634" spans="3:7">
      <c r="C634" s="12" t="s">
        <v>7803</v>
      </c>
      <c r="D634" s="11">
        <v>0</v>
      </c>
      <c r="E634" s="11">
        <v>0</v>
      </c>
      <c r="F634" s="11">
        <v>2.6811616167511251E-5</v>
      </c>
      <c r="G634" s="11">
        <v>0.99997318838383253</v>
      </c>
    </row>
    <row r="635" spans="3:7">
      <c r="C635" s="17" t="s">
        <v>2226</v>
      </c>
      <c r="D635" s="16">
        <v>1</v>
      </c>
      <c r="E635" s="16">
        <v>0</v>
      </c>
      <c r="F635" s="16">
        <v>2.2741745325685892E-2</v>
      </c>
      <c r="G635" s="16">
        <v>0.97725825467431415</v>
      </c>
    </row>
    <row r="636" spans="3:7">
      <c r="C636" s="12" t="s">
        <v>1415</v>
      </c>
      <c r="D636" s="11">
        <v>0</v>
      </c>
      <c r="E636" s="11">
        <v>0</v>
      </c>
      <c r="F636" s="11">
        <v>1.8144436607240834E-2</v>
      </c>
      <c r="G636" s="11">
        <v>0.98185556339275915</v>
      </c>
    </row>
    <row r="637" spans="3:7">
      <c r="C637" s="12" t="s">
        <v>7111</v>
      </c>
      <c r="D637" s="11">
        <v>0</v>
      </c>
      <c r="E637" s="11">
        <v>0</v>
      </c>
      <c r="F637" s="11">
        <v>0.18062831643306163</v>
      </c>
      <c r="G637" s="11">
        <v>0.81937168356693835</v>
      </c>
    </row>
    <row r="638" spans="3:7">
      <c r="C638" s="12" t="s">
        <v>5431</v>
      </c>
      <c r="D638" s="11">
        <v>0</v>
      </c>
      <c r="E638" s="11">
        <v>0</v>
      </c>
      <c r="F638" s="11">
        <v>0.15957855569187784</v>
      </c>
      <c r="G638" s="11">
        <v>0.84042144430812216</v>
      </c>
    </row>
    <row r="639" spans="3:7">
      <c r="C639" s="12" t="s">
        <v>9015</v>
      </c>
      <c r="D639" s="11">
        <v>0</v>
      </c>
      <c r="E639" s="11">
        <v>0</v>
      </c>
      <c r="F639" s="11">
        <v>0.10657222756061593</v>
      </c>
      <c r="G639" s="11">
        <v>0.89342777243938409</v>
      </c>
    </row>
    <row r="640" spans="3:7">
      <c r="C640" s="12" t="s">
        <v>3151</v>
      </c>
      <c r="D640" s="11">
        <v>0</v>
      </c>
      <c r="E640" s="11">
        <v>0</v>
      </c>
      <c r="F640" s="11">
        <v>2.1304356971868801E-2</v>
      </c>
      <c r="G640" s="11">
        <v>0.97869564302813117</v>
      </c>
    </row>
    <row r="641" spans="3:7">
      <c r="C641" s="12" t="s">
        <v>8461</v>
      </c>
      <c r="D641" s="11">
        <v>0</v>
      </c>
      <c r="E641" s="11">
        <v>0</v>
      </c>
      <c r="F641" s="11">
        <v>3.6869566937575225E-4</v>
      </c>
      <c r="G641" s="11">
        <v>0.99963130433062419</v>
      </c>
    </row>
    <row r="642" spans="3:7">
      <c r="C642" s="12" t="s">
        <v>1433</v>
      </c>
      <c r="D642" s="11">
        <v>0</v>
      </c>
      <c r="E642" s="11">
        <v>0</v>
      </c>
      <c r="F642" s="11">
        <v>5.8995614600207934E-2</v>
      </c>
      <c r="G642" s="11">
        <v>0.94100438539979203</v>
      </c>
    </row>
    <row r="643" spans="3:7">
      <c r="C643" s="12" t="s">
        <v>1828</v>
      </c>
      <c r="D643" s="11">
        <v>0</v>
      </c>
      <c r="E643" s="11">
        <v>0</v>
      </c>
      <c r="F643" s="11">
        <v>2.8364394429265896E-3</v>
      </c>
      <c r="G643" s="11">
        <v>0.99716356055707345</v>
      </c>
    </row>
    <row r="644" spans="3:7">
      <c r="C644" s="12" t="s">
        <v>4282</v>
      </c>
      <c r="D644" s="11">
        <v>0</v>
      </c>
      <c r="E644" s="11">
        <v>0</v>
      </c>
      <c r="F644" s="11">
        <v>0.14547843862473278</v>
      </c>
      <c r="G644" s="11">
        <v>0.85452156137526725</v>
      </c>
    </row>
    <row r="645" spans="3:7">
      <c r="C645" s="12" t="s">
        <v>7381</v>
      </c>
      <c r="D645" s="11">
        <v>0</v>
      </c>
      <c r="E645" s="11">
        <v>0</v>
      </c>
      <c r="F645" s="11">
        <v>2.7831464277260396E-4</v>
      </c>
      <c r="G645" s="11">
        <v>0.99972168535722739</v>
      </c>
    </row>
    <row r="646" spans="3:7">
      <c r="C646" s="12" t="s">
        <v>96</v>
      </c>
      <c r="D646" s="11">
        <v>0</v>
      </c>
      <c r="E646" s="11">
        <v>0</v>
      </c>
      <c r="F646" s="11">
        <v>4.3089737987573375E-4</v>
      </c>
      <c r="G646" s="11">
        <v>0.99956910262012422</v>
      </c>
    </row>
    <row r="647" spans="3:7">
      <c r="C647" s="12" t="s">
        <v>5173</v>
      </c>
      <c r="D647" s="11">
        <v>0</v>
      </c>
      <c r="E647" s="11">
        <v>0</v>
      </c>
      <c r="F647" s="11">
        <v>4.9636542041829417E-4</v>
      </c>
      <c r="G647" s="11">
        <v>0.99950363457958169</v>
      </c>
    </row>
    <row r="648" spans="3:7">
      <c r="C648" s="12" t="s">
        <v>4355</v>
      </c>
      <c r="D648" s="11">
        <v>0</v>
      </c>
      <c r="E648" s="11">
        <v>0</v>
      </c>
      <c r="F648" s="11">
        <v>2.7202175096201312E-4</v>
      </c>
      <c r="G648" s="11">
        <v>0.99972797824903803</v>
      </c>
    </row>
    <row r="649" spans="3:7">
      <c r="C649" s="12" t="s">
        <v>6939</v>
      </c>
      <c r="D649" s="11">
        <v>0</v>
      </c>
      <c r="E649" s="11">
        <v>0</v>
      </c>
      <c r="F649" s="11">
        <v>6.748085007639279E-3</v>
      </c>
      <c r="G649" s="11">
        <v>0.99325191499236076</v>
      </c>
    </row>
    <row r="650" spans="3:7">
      <c r="C650" s="12" t="s">
        <v>2485</v>
      </c>
      <c r="D650" s="11">
        <v>0</v>
      </c>
      <c r="E650" s="11">
        <v>0</v>
      </c>
      <c r="F650" s="11">
        <v>2.9530743526540544E-3</v>
      </c>
      <c r="G650" s="11">
        <v>0.99704692564734598</v>
      </c>
    </row>
    <row r="651" spans="3:7">
      <c r="C651" s="12" t="s">
        <v>9982</v>
      </c>
      <c r="D651" s="11">
        <v>0</v>
      </c>
      <c r="E651" s="11">
        <v>0</v>
      </c>
      <c r="F651" s="11">
        <v>6.0979105723325639E-3</v>
      </c>
      <c r="G651" s="11">
        <v>0.99390208942766745</v>
      </c>
    </row>
    <row r="652" spans="3:7">
      <c r="C652" s="12" t="s">
        <v>7464</v>
      </c>
      <c r="D652" s="11">
        <v>0</v>
      </c>
      <c r="E652" s="11">
        <v>0</v>
      </c>
      <c r="F652" s="11">
        <v>0.25092875854121882</v>
      </c>
      <c r="G652" s="11">
        <v>0.74907124145878123</v>
      </c>
    </row>
    <row r="653" spans="3:7">
      <c r="C653" s="12" t="s">
        <v>3367</v>
      </c>
      <c r="D653" s="11">
        <v>0</v>
      </c>
      <c r="E653" s="11">
        <v>0</v>
      </c>
      <c r="F653" s="11">
        <v>7.0411086931953762E-2</v>
      </c>
      <c r="G653" s="11">
        <v>0.92958891306804625</v>
      </c>
    </row>
    <row r="654" spans="3:7">
      <c r="C654" s="12" t="s">
        <v>5712</v>
      </c>
      <c r="D654" s="11">
        <v>0</v>
      </c>
      <c r="E654" s="11">
        <v>0</v>
      </c>
      <c r="F654" s="11">
        <v>0.10459679969956451</v>
      </c>
      <c r="G654" s="11">
        <v>0.89540320030043552</v>
      </c>
    </row>
    <row r="655" spans="3:7">
      <c r="C655" s="12" t="s">
        <v>2817</v>
      </c>
      <c r="D655" s="11">
        <v>0</v>
      </c>
      <c r="E655" s="11">
        <v>0</v>
      </c>
      <c r="F655" s="11">
        <v>0.22140672799428057</v>
      </c>
      <c r="G655" s="11">
        <v>0.77859327200571937</v>
      </c>
    </row>
    <row r="656" spans="3:7">
      <c r="C656" s="12" t="s">
        <v>4735</v>
      </c>
      <c r="D656" s="11">
        <v>0</v>
      </c>
      <c r="E656" s="11">
        <v>0</v>
      </c>
      <c r="F656" s="11">
        <v>1.6256075422186171E-3</v>
      </c>
      <c r="G656" s="11">
        <v>0.99837439245778137</v>
      </c>
    </row>
    <row r="657" spans="3:7">
      <c r="C657" s="12" t="s">
        <v>3292</v>
      </c>
      <c r="D657" s="11">
        <v>0</v>
      </c>
      <c r="E657" s="11">
        <v>0</v>
      </c>
      <c r="F657" s="11">
        <v>1.219777504918034E-4</v>
      </c>
      <c r="G657" s="11">
        <v>0.99987802224950817</v>
      </c>
    </row>
    <row r="658" spans="3:7">
      <c r="C658" s="12" t="s">
        <v>1745</v>
      </c>
      <c r="D658" s="11">
        <v>0</v>
      </c>
      <c r="E658" s="11">
        <v>0</v>
      </c>
      <c r="F658" s="11">
        <v>5.4664172014505978E-3</v>
      </c>
      <c r="G658" s="11">
        <v>0.99453358279854942</v>
      </c>
    </row>
    <row r="659" spans="3:7">
      <c r="C659" s="12" t="s">
        <v>9700</v>
      </c>
      <c r="D659" s="11">
        <v>1</v>
      </c>
      <c r="E659" s="11">
        <v>1</v>
      </c>
      <c r="F659" s="11">
        <v>0.952759335971469</v>
      </c>
      <c r="G659" s="11">
        <v>4.7240664028530999E-2</v>
      </c>
    </row>
    <row r="660" spans="3:7">
      <c r="C660" s="12" t="s">
        <v>4264</v>
      </c>
      <c r="D660" s="11">
        <v>0</v>
      </c>
      <c r="E660" s="11">
        <v>0</v>
      </c>
      <c r="F660" s="11">
        <v>2.3424895425629052E-4</v>
      </c>
      <c r="G660" s="11">
        <v>0.99976575104574372</v>
      </c>
    </row>
    <row r="661" spans="3:7">
      <c r="C661" s="12" t="s">
        <v>867</v>
      </c>
      <c r="D661" s="11">
        <v>0</v>
      </c>
      <c r="E661" s="11">
        <v>0</v>
      </c>
      <c r="F661" s="11">
        <v>6.1665330934777947E-2</v>
      </c>
      <c r="G661" s="11">
        <v>0.938334669065222</v>
      </c>
    </row>
    <row r="662" spans="3:7">
      <c r="C662" s="12" t="s">
        <v>3502</v>
      </c>
      <c r="D662" s="11">
        <v>0</v>
      </c>
      <c r="E662" s="11">
        <v>0</v>
      </c>
      <c r="F662" s="11">
        <v>5.2636898332202378E-4</v>
      </c>
      <c r="G662" s="11">
        <v>0.99947363101667797</v>
      </c>
    </row>
    <row r="663" spans="3:7">
      <c r="C663" s="12" t="s">
        <v>7615</v>
      </c>
      <c r="D663" s="11">
        <v>0</v>
      </c>
      <c r="E663" s="11">
        <v>0</v>
      </c>
      <c r="F663" s="11">
        <v>1.0595880635704335E-2</v>
      </c>
      <c r="G663" s="11">
        <v>0.98940411936429562</v>
      </c>
    </row>
    <row r="664" spans="3:7">
      <c r="C664" s="12" t="s">
        <v>1153</v>
      </c>
      <c r="D664" s="11">
        <v>0</v>
      </c>
      <c r="E664" s="11">
        <v>0</v>
      </c>
      <c r="F664" s="11">
        <v>4.1300293552317758E-4</v>
      </c>
      <c r="G664" s="11">
        <v>0.99958699706447685</v>
      </c>
    </row>
    <row r="665" spans="3:7">
      <c r="C665" s="12" t="s">
        <v>3227</v>
      </c>
      <c r="D665" s="11">
        <v>0</v>
      </c>
      <c r="E665" s="11">
        <v>0</v>
      </c>
      <c r="F665" s="11">
        <v>1.001786398681174E-4</v>
      </c>
      <c r="G665" s="11">
        <v>0.99989982136013189</v>
      </c>
    </row>
    <row r="666" spans="3:7">
      <c r="C666" s="12" t="s">
        <v>2792</v>
      </c>
      <c r="D666" s="11">
        <v>0</v>
      </c>
      <c r="E666" s="11">
        <v>0</v>
      </c>
      <c r="F666" s="11">
        <v>4.5642981724491445E-6</v>
      </c>
      <c r="G666" s="11">
        <v>0.99999543570182758</v>
      </c>
    </row>
    <row r="667" spans="3:7">
      <c r="C667" s="12" t="s">
        <v>6969</v>
      </c>
      <c r="D667" s="11">
        <v>0</v>
      </c>
      <c r="E667" s="11">
        <v>0</v>
      </c>
      <c r="F667" s="11">
        <v>4.8087589445344081E-2</v>
      </c>
      <c r="G667" s="11">
        <v>0.95191241055465592</v>
      </c>
    </row>
    <row r="668" spans="3:7">
      <c r="C668" s="12" t="s">
        <v>6378</v>
      </c>
      <c r="D668" s="11">
        <v>0</v>
      </c>
      <c r="E668" s="11">
        <v>0</v>
      </c>
      <c r="F668" s="11">
        <v>4.407081843476145E-3</v>
      </c>
      <c r="G668" s="11">
        <v>0.99559291815652384</v>
      </c>
    </row>
    <row r="669" spans="3:7">
      <c r="C669" s="17" t="s">
        <v>7747</v>
      </c>
      <c r="D669" s="16">
        <v>0</v>
      </c>
      <c r="E669" s="16">
        <v>1</v>
      </c>
      <c r="F669" s="16">
        <v>0.53316208596797232</v>
      </c>
      <c r="G669" s="16">
        <v>0.46683791403202768</v>
      </c>
    </row>
    <row r="670" spans="3:7">
      <c r="C670" s="12" t="s">
        <v>7820</v>
      </c>
      <c r="D670" s="11">
        <v>0</v>
      </c>
      <c r="E670" s="11">
        <v>0</v>
      </c>
      <c r="F670" s="11">
        <v>2.1940765857098022E-2</v>
      </c>
      <c r="G670" s="11">
        <v>0.97805923414290197</v>
      </c>
    </row>
    <row r="671" spans="3:7">
      <c r="C671" s="12" t="s">
        <v>6149</v>
      </c>
      <c r="D671" s="11">
        <v>0</v>
      </c>
      <c r="E671" s="11">
        <v>0</v>
      </c>
      <c r="F671" s="11">
        <v>1.41633809160863E-5</v>
      </c>
      <c r="G671" s="11">
        <v>0.99998583661908391</v>
      </c>
    </row>
    <row r="672" spans="3:7">
      <c r="C672" s="12" t="s">
        <v>3702</v>
      </c>
      <c r="D672" s="11">
        <v>0</v>
      </c>
      <c r="E672" s="11">
        <v>0</v>
      </c>
      <c r="F672" s="11">
        <v>3.5014167437166295E-2</v>
      </c>
      <c r="G672" s="11">
        <v>0.96498583256283366</v>
      </c>
    </row>
    <row r="673" spans="3:7">
      <c r="C673" s="12" t="s">
        <v>7695</v>
      </c>
      <c r="D673" s="11">
        <v>0</v>
      </c>
      <c r="E673" s="11">
        <v>0</v>
      </c>
      <c r="F673" s="11">
        <v>7.9586219100329374E-4</v>
      </c>
      <c r="G673" s="11">
        <v>0.99920413780899675</v>
      </c>
    </row>
    <row r="674" spans="3:7">
      <c r="C674" s="12" t="s">
        <v>1644</v>
      </c>
      <c r="D674" s="11">
        <v>0</v>
      </c>
      <c r="E674" s="11">
        <v>0</v>
      </c>
      <c r="F674" s="11">
        <v>1.5149874709977274E-2</v>
      </c>
      <c r="G674" s="11">
        <v>0.98485012529002269</v>
      </c>
    </row>
    <row r="675" spans="3:7">
      <c r="C675" s="17" t="s">
        <v>9648</v>
      </c>
      <c r="D675" s="16">
        <v>1</v>
      </c>
      <c r="E675" s="16">
        <v>0</v>
      </c>
      <c r="F675" s="16">
        <v>7.1532426085956863E-2</v>
      </c>
      <c r="G675" s="16">
        <v>0.92846757391404311</v>
      </c>
    </row>
    <row r="676" spans="3:7">
      <c r="C676" s="12" t="s">
        <v>7580</v>
      </c>
      <c r="D676" s="11">
        <v>0</v>
      </c>
      <c r="E676" s="11">
        <v>0</v>
      </c>
      <c r="F676" s="11">
        <v>1.0201750272146468E-2</v>
      </c>
      <c r="G676" s="11">
        <v>0.98979824972785357</v>
      </c>
    </row>
    <row r="677" spans="3:7">
      <c r="C677" s="12" t="s">
        <v>84</v>
      </c>
      <c r="D677" s="11">
        <v>0</v>
      </c>
      <c r="E677" s="11">
        <v>0</v>
      </c>
      <c r="F677" s="11">
        <v>2.2463138601631146E-4</v>
      </c>
      <c r="G677" s="11">
        <v>0.99977536861398364</v>
      </c>
    </row>
    <row r="678" spans="3:7">
      <c r="C678" s="12" t="s">
        <v>1195</v>
      </c>
      <c r="D678" s="11">
        <v>1</v>
      </c>
      <c r="E678" s="11">
        <v>1</v>
      </c>
      <c r="F678" s="11">
        <v>0.99991896178884199</v>
      </c>
      <c r="G678" s="11">
        <v>8.103821115801324E-5</v>
      </c>
    </row>
    <row r="679" spans="3:7">
      <c r="C679" s="12" t="s">
        <v>1568</v>
      </c>
      <c r="D679" s="11">
        <v>0</v>
      </c>
      <c r="E679" s="11">
        <v>0</v>
      </c>
      <c r="F679" s="11">
        <v>2.4086240204958571E-4</v>
      </c>
      <c r="G679" s="11">
        <v>0.99975913759795043</v>
      </c>
    </row>
    <row r="680" spans="3:7">
      <c r="C680" s="12" t="s">
        <v>7657</v>
      </c>
      <c r="D680" s="11">
        <v>0</v>
      </c>
      <c r="E680" s="11">
        <v>0</v>
      </c>
      <c r="F680" s="11">
        <v>2.7214287292201454E-2</v>
      </c>
      <c r="G680" s="11">
        <v>0.97278571270779857</v>
      </c>
    </row>
    <row r="681" spans="3:7">
      <c r="C681" s="12" t="s">
        <v>8497</v>
      </c>
      <c r="D681" s="11">
        <v>0</v>
      </c>
      <c r="E681" s="11">
        <v>0</v>
      </c>
      <c r="F681" s="11">
        <v>1.7656661917270261E-5</v>
      </c>
      <c r="G681" s="11">
        <v>0.99998234333808278</v>
      </c>
    </row>
    <row r="682" spans="3:7">
      <c r="C682" s="12" t="s">
        <v>5074</v>
      </c>
      <c r="D682" s="11">
        <v>0</v>
      </c>
      <c r="E682" s="11">
        <v>0</v>
      </c>
      <c r="F682" s="11">
        <v>2.3903452463225932E-5</v>
      </c>
      <c r="G682" s="11">
        <v>0.99997609654753672</v>
      </c>
    </row>
    <row r="683" spans="3:7">
      <c r="C683" s="12" t="s">
        <v>7995</v>
      </c>
      <c r="D683" s="11">
        <v>0</v>
      </c>
      <c r="E683" s="11">
        <v>0</v>
      </c>
      <c r="F683" s="11">
        <v>8.2516441056379528E-4</v>
      </c>
      <c r="G683" s="11">
        <v>0.99917483558943621</v>
      </c>
    </row>
    <row r="684" spans="3:7">
      <c r="C684" s="17" t="s">
        <v>5691</v>
      </c>
      <c r="D684" s="16">
        <v>1</v>
      </c>
      <c r="E684" s="16">
        <v>0</v>
      </c>
      <c r="F684" s="16">
        <v>4.6702988534298759E-2</v>
      </c>
      <c r="G684" s="16">
        <v>0.95329701146570123</v>
      </c>
    </row>
    <row r="685" spans="3:7">
      <c r="C685" s="12" t="s">
        <v>8178</v>
      </c>
      <c r="D685" s="11">
        <v>0</v>
      </c>
      <c r="E685" s="11">
        <v>0</v>
      </c>
      <c r="F685" s="11">
        <v>0.13586723674067516</v>
      </c>
      <c r="G685" s="11">
        <v>0.86413276325932487</v>
      </c>
    </row>
    <row r="686" spans="3:7">
      <c r="C686" s="12" t="s">
        <v>3378</v>
      </c>
      <c r="D686" s="11">
        <v>0</v>
      </c>
      <c r="E686" s="11">
        <v>0</v>
      </c>
      <c r="F686" s="11">
        <v>1.6363182688870694E-3</v>
      </c>
      <c r="G686" s="11">
        <v>0.9983636817311129</v>
      </c>
    </row>
    <row r="687" spans="3:7">
      <c r="C687" s="12" t="s">
        <v>2362</v>
      </c>
      <c r="D687" s="11">
        <v>0</v>
      </c>
      <c r="E687" s="11">
        <v>0</v>
      </c>
      <c r="F687" s="11">
        <v>1.572247666019126E-5</v>
      </c>
      <c r="G687" s="11">
        <v>0.99998427752333985</v>
      </c>
    </row>
    <row r="688" spans="3:7">
      <c r="C688" s="12" t="s">
        <v>7058</v>
      </c>
      <c r="D688" s="11">
        <v>0</v>
      </c>
      <c r="E688" s="11">
        <v>0</v>
      </c>
      <c r="F688" s="11">
        <v>1.0552704222167933E-4</v>
      </c>
      <c r="G688" s="11">
        <v>0.99989447295777834</v>
      </c>
    </row>
    <row r="689" spans="3:7">
      <c r="C689" s="12" t="s">
        <v>4712</v>
      </c>
      <c r="D689" s="11">
        <v>0</v>
      </c>
      <c r="E689" s="11">
        <v>0</v>
      </c>
      <c r="F689" s="11">
        <v>1.5803337979084325E-2</v>
      </c>
      <c r="G689" s="11">
        <v>0.98419666202091571</v>
      </c>
    </row>
    <row r="690" spans="3:7">
      <c r="C690" s="12" t="s">
        <v>8135</v>
      </c>
      <c r="D690" s="11">
        <v>0</v>
      </c>
      <c r="E690" s="11">
        <v>0</v>
      </c>
      <c r="F690" s="11">
        <v>9.4232299166162655E-3</v>
      </c>
      <c r="G690" s="11">
        <v>0.99057677008338374</v>
      </c>
    </row>
    <row r="691" spans="3:7">
      <c r="C691" s="12" t="s">
        <v>356</v>
      </c>
      <c r="D691" s="11">
        <v>0</v>
      </c>
      <c r="E691" s="11">
        <v>0</v>
      </c>
      <c r="F691" s="11">
        <v>1.8813196267745277E-3</v>
      </c>
      <c r="G691" s="11">
        <v>0.99811868037322549</v>
      </c>
    </row>
    <row r="692" spans="3:7">
      <c r="C692" s="12" t="s">
        <v>5736</v>
      </c>
      <c r="D692" s="11">
        <v>0</v>
      </c>
      <c r="E692" s="11">
        <v>0</v>
      </c>
      <c r="F692" s="11">
        <v>8.5733251337551011E-2</v>
      </c>
      <c r="G692" s="11">
        <v>0.91426674866244895</v>
      </c>
    </row>
    <row r="693" spans="3:7">
      <c r="C693" s="17" t="s">
        <v>6036</v>
      </c>
      <c r="D693" s="16">
        <v>1</v>
      </c>
      <c r="E693" s="16">
        <v>0</v>
      </c>
      <c r="F693" s="16">
        <v>8.1013895908720324E-2</v>
      </c>
      <c r="G693" s="16">
        <v>0.91898610409127968</v>
      </c>
    </row>
    <row r="694" spans="3:7">
      <c r="C694" s="12" t="s">
        <v>9682</v>
      </c>
      <c r="D694" s="11">
        <v>0</v>
      </c>
      <c r="E694" s="11">
        <v>0</v>
      </c>
      <c r="F694" s="11">
        <v>4.5422703458991187E-2</v>
      </c>
      <c r="G694" s="11">
        <v>0.95457729654100887</v>
      </c>
    </row>
    <row r="695" spans="3:7">
      <c r="C695" s="12" t="s">
        <v>4739</v>
      </c>
      <c r="D695" s="11">
        <v>0</v>
      </c>
      <c r="E695" s="11">
        <v>0</v>
      </c>
      <c r="F695" s="11">
        <v>7.2809036668568999E-2</v>
      </c>
      <c r="G695" s="11">
        <v>0.92719096333143103</v>
      </c>
    </row>
    <row r="696" spans="3:7">
      <c r="C696" s="12" t="s">
        <v>4748</v>
      </c>
      <c r="D696" s="11">
        <v>0</v>
      </c>
      <c r="E696" s="11">
        <v>0</v>
      </c>
      <c r="F696" s="11">
        <v>2.6818767848387718E-3</v>
      </c>
      <c r="G696" s="11">
        <v>0.99731812321516122</v>
      </c>
    </row>
    <row r="697" spans="3:7">
      <c r="C697" s="12" t="s">
        <v>9031</v>
      </c>
      <c r="D697" s="11">
        <v>0</v>
      </c>
      <c r="E697" s="11">
        <v>0</v>
      </c>
      <c r="F697" s="11">
        <v>3.0099356863595166E-3</v>
      </c>
      <c r="G697" s="11">
        <v>0.99699006431364046</v>
      </c>
    </row>
    <row r="698" spans="3:7">
      <c r="C698" s="17" t="s">
        <v>2538</v>
      </c>
      <c r="D698" s="16">
        <v>0</v>
      </c>
      <c r="E698" s="16">
        <v>1</v>
      </c>
      <c r="F698" s="16">
        <v>0.74420155401572474</v>
      </c>
      <c r="G698" s="16">
        <v>0.25579844598427526</v>
      </c>
    </row>
    <row r="699" spans="3:7">
      <c r="C699" s="12" t="s">
        <v>3828</v>
      </c>
      <c r="D699" s="11">
        <v>0</v>
      </c>
      <c r="E699" s="11">
        <v>0</v>
      </c>
      <c r="F699" s="11">
        <v>1.0392042904540829E-5</v>
      </c>
      <c r="G699" s="11">
        <v>0.99998960795709546</v>
      </c>
    </row>
    <row r="700" spans="3:7">
      <c r="C700" s="12" t="s">
        <v>1317</v>
      </c>
      <c r="D700" s="11">
        <v>0</v>
      </c>
      <c r="E700" s="11">
        <v>0</v>
      </c>
      <c r="F700" s="11">
        <v>1.2546758280627599E-5</v>
      </c>
      <c r="G700" s="11">
        <v>0.99998745324171934</v>
      </c>
    </row>
    <row r="701" spans="3:7">
      <c r="C701" s="12" t="s">
        <v>774</v>
      </c>
      <c r="D701" s="11">
        <v>0</v>
      </c>
      <c r="E701" s="11">
        <v>0</v>
      </c>
      <c r="F701" s="11">
        <v>1.2986782639417836E-4</v>
      </c>
      <c r="G701" s="11">
        <v>0.99987013217360587</v>
      </c>
    </row>
    <row r="702" spans="3:7">
      <c r="C702" s="12" t="s">
        <v>6802</v>
      </c>
      <c r="D702" s="11">
        <v>0</v>
      </c>
      <c r="E702" s="11">
        <v>0</v>
      </c>
      <c r="F702" s="11">
        <v>1.8521812079281769E-3</v>
      </c>
      <c r="G702" s="11">
        <v>0.99814781879207182</v>
      </c>
    </row>
    <row r="703" spans="3:7">
      <c r="C703" s="12" t="s">
        <v>869</v>
      </c>
      <c r="D703" s="11">
        <v>0</v>
      </c>
      <c r="E703" s="11">
        <v>0</v>
      </c>
      <c r="F703" s="11">
        <v>4.1416238354474347E-2</v>
      </c>
      <c r="G703" s="11">
        <v>0.95858376164552561</v>
      </c>
    </row>
    <row r="704" spans="3:7">
      <c r="C704" s="12" t="s">
        <v>1616</v>
      </c>
      <c r="D704" s="11">
        <v>0</v>
      </c>
      <c r="E704" s="11">
        <v>0</v>
      </c>
      <c r="F704" s="11">
        <v>4.3013629372669455E-2</v>
      </c>
      <c r="G704" s="11">
        <v>0.9569863706273305</v>
      </c>
    </row>
    <row r="705" spans="3:7">
      <c r="C705" s="12" t="s">
        <v>433</v>
      </c>
      <c r="D705" s="11">
        <v>0</v>
      </c>
      <c r="E705" s="11">
        <v>0</v>
      </c>
      <c r="F705" s="11">
        <v>7.8210478431455371E-2</v>
      </c>
      <c r="G705" s="11">
        <v>0.92178952156854466</v>
      </c>
    </row>
    <row r="706" spans="3:7">
      <c r="C706" s="12" t="s">
        <v>7651</v>
      </c>
      <c r="D706" s="11">
        <v>0</v>
      </c>
      <c r="E706" s="11">
        <v>0</v>
      </c>
      <c r="F706" s="11">
        <v>5.91233037512073E-2</v>
      </c>
      <c r="G706" s="11">
        <v>0.94087669624879267</v>
      </c>
    </row>
    <row r="707" spans="3:7">
      <c r="C707" s="12" t="s">
        <v>6429</v>
      </c>
      <c r="D707" s="11">
        <v>0</v>
      </c>
      <c r="E707" s="11">
        <v>0</v>
      </c>
      <c r="F707" s="11">
        <v>1.0255322261062128E-3</v>
      </c>
      <c r="G707" s="11">
        <v>0.99897446777389376</v>
      </c>
    </row>
    <row r="708" spans="3:7">
      <c r="C708" s="12" t="s">
        <v>5602</v>
      </c>
      <c r="D708" s="11">
        <v>0</v>
      </c>
      <c r="E708" s="11">
        <v>0</v>
      </c>
      <c r="F708" s="11">
        <v>1.981780203442985E-2</v>
      </c>
      <c r="G708" s="11">
        <v>0.98018219796557016</v>
      </c>
    </row>
    <row r="709" spans="3:7">
      <c r="C709" s="17" t="s">
        <v>5571</v>
      </c>
      <c r="D709" s="16">
        <v>0</v>
      </c>
      <c r="E709" s="16">
        <v>1</v>
      </c>
      <c r="F709" s="16">
        <v>0.53968637887670279</v>
      </c>
      <c r="G709" s="16">
        <v>0.46031362112329721</v>
      </c>
    </row>
    <row r="710" spans="3:7">
      <c r="C710" s="12" t="s">
        <v>270</v>
      </c>
      <c r="D710" s="11">
        <v>0</v>
      </c>
      <c r="E710" s="11">
        <v>0</v>
      </c>
      <c r="F710" s="11">
        <v>3.2884341503806571E-4</v>
      </c>
      <c r="G710" s="11">
        <v>0.99967115658496197</v>
      </c>
    </row>
    <row r="711" spans="3:7">
      <c r="C711" s="12" t="s">
        <v>9650</v>
      </c>
      <c r="D711" s="11">
        <v>0</v>
      </c>
      <c r="E711" s="11">
        <v>0</v>
      </c>
      <c r="F711" s="11">
        <v>1.3158311872468317E-3</v>
      </c>
      <c r="G711" s="11">
        <v>0.99868416881275313</v>
      </c>
    </row>
    <row r="712" spans="3:7">
      <c r="C712" s="12" t="s">
        <v>5047</v>
      </c>
      <c r="D712" s="11">
        <v>1</v>
      </c>
      <c r="E712" s="11">
        <v>1</v>
      </c>
      <c r="F712" s="11">
        <v>0.95868660485985036</v>
      </c>
      <c r="G712" s="11">
        <v>4.1313395140149645E-2</v>
      </c>
    </row>
    <row r="713" spans="3:7">
      <c r="C713" s="12" t="s">
        <v>7694</v>
      </c>
      <c r="D713" s="11">
        <v>0</v>
      </c>
      <c r="E713" s="11">
        <v>0</v>
      </c>
      <c r="F713" s="11">
        <v>5.5725296782446632E-3</v>
      </c>
      <c r="G713" s="11">
        <v>0.99442747032175538</v>
      </c>
    </row>
    <row r="714" spans="3:7">
      <c r="C714" s="12" t="s">
        <v>8692</v>
      </c>
      <c r="D714" s="11">
        <v>0</v>
      </c>
      <c r="E714" s="11">
        <v>0</v>
      </c>
      <c r="F714" s="11">
        <v>1.2344892351804617E-5</v>
      </c>
      <c r="G714" s="11">
        <v>0.9999876551076482</v>
      </c>
    </row>
    <row r="715" spans="3:7">
      <c r="C715" s="12" t="s">
        <v>4313</v>
      </c>
      <c r="D715" s="11">
        <v>0</v>
      </c>
      <c r="E715" s="11">
        <v>0</v>
      </c>
      <c r="F715" s="11">
        <v>1.5388770679957274E-3</v>
      </c>
      <c r="G715" s="11">
        <v>0.99846112293200429</v>
      </c>
    </row>
    <row r="716" spans="3:7">
      <c r="C716" s="12" t="s">
        <v>1483</v>
      </c>
      <c r="D716" s="11">
        <v>0</v>
      </c>
      <c r="E716" s="11">
        <v>0</v>
      </c>
      <c r="F716" s="11">
        <v>1.3342116233968812E-2</v>
      </c>
      <c r="G716" s="11">
        <v>0.98665788376603114</v>
      </c>
    </row>
    <row r="717" spans="3:7">
      <c r="C717" s="12" t="s">
        <v>5649</v>
      </c>
      <c r="D717" s="11">
        <v>0</v>
      </c>
      <c r="E717" s="11">
        <v>0</v>
      </c>
      <c r="F717" s="11">
        <v>2.1040176752510443E-4</v>
      </c>
      <c r="G717" s="11">
        <v>0.99978959823247493</v>
      </c>
    </row>
    <row r="718" spans="3:7">
      <c r="C718" s="12" t="s">
        <v>7944</v>
      </c>
      <c r="D718" s="11">
        <v>0</v>
      </c>
      <c r="E718" s="11">
        <v>0</v>
      </c>
      <c r="F718" s="11">
        <v>3.3385700351569367E-3</v>
      </c>
      <c r="G718" s="11">
        <v>0.99666142996484308</v>
      </c>
    </row>
    <row r="719" spans="3:7">
      <c r="C719" s="12" t="s">
        <v>9166</v>
      </c>
      <c r="D719" s="11">
        <v>0</v>
      </c>
      <c r="E719" s="11">
        <v>0</v>
      </c>
      <c r="F719" s="11">
        <v>3.3186757675700558E-3</v>
      </c>
      <c r="G719" s="11">
        <v>0.99668132423242994</v>
      </c>
    </row>
    <row r="720" spans="3:7">
      <c r="C720" s="12" t="s">
        <v>7449</v>
      </c>
      <c r="D720" s="11">
        <v>0</v>
      </c>
      <c r="E720" s="11">
        <v>0</v>
      </c>
      <c r="F720" s="11">
        <v>0.28643155305369844</v>
      </c>
      <c r="G720" s="11">
        <v>0.7135684469463015</v>
      </c>
    </row>
    <row r="721" spans="3:7">
      <c r="C721" s="12" t="s">
        <v>1365</v>
      </c>
      <c r="D721" s="11">
        <v>0</v>
      </c>
      <c r="E721" s="11">
        <v>0</v>
      </c>
      <c r="F721" s="11">
        <v>6.2280255450468543E-4</v>
      </c>
      <c r="G721" s="11">
        <v>0.99937719744549536</v>
      </c>
    </row>
    <row r="722" spans="3:7">
      <c r="C722" s="12" t="s">
        <v>2970</v>
      </c>
      <c r="D722" s="11">
        <v>0</v>
      </c>
      <c r="E722" s="11">
        <v>0</v>
      </c>
      <c r="F722" s="11">
        <v>8.9498923811883891E-3</v>
      </c>
      <c r="G722" s="11">
        <v>0.99105010761881163</v>
      </c>
    </row>
    <row r="723" spans="3:7">
      <c r="C723" s="12" t="s">
        <v>9162</v>
      </c>
      <c r="D723" s="11">
        <v>1</v>
      </c>
      <c r="E723" s="11">
        <v>1</v>
      </c>
      <c r="F723" s="11">
        <v>0.96002190741111759</v>
      </c>
      <c r="G723" s="11">
        <v>3.9978092588882408E-2</v>
      </c>
    </row>
    <row r="724" spans="3:7">
      <c r="C724" s="12" t="s">
        <v>6900</v>
      </c>
      <c r="D724" s="11">
        <v>0</v>
      </c>
      <c r="E724" s="11">
        <v>0</v>
      </c>
      <c r="F724" s="11">
        <v>0.12623207872581915</v>
      </c>
      <c r="G724" s="11">
        <v>0.8737679212741809</v>
      </c>
    </row>
    <row r="725" spans="3:7">
      <c r="C725" s="12" t="s">
        <v>5171</v>
      </c>
      <c r="D725" s="11">
        <v>0</v>
      </c>
      <c r="E725" s="11">
        <v>0</v>
      </c>
      <c r="F725" s="11">
        <v>8.2031174816275282E-2</v>
      </c>
      <c r="G725" s="11">
        <v>0.91796882518372469</v>
      </c>
    </row>
    <row r="726" spans="3:7">
      <c r="C726" s="12" t="s">
        <v>7526</v>
      </c>
      <c r="D726" s="11">
        <v>0</v>
      </c>
      <c r="E726" s="11">
        <v>0</v>
      </c>
      <c r="F726" s="11">
        <v>4.0668418549303427E-2</v>
      </c>
      <c r="G726" s="11">
        <v>0.95933158145069652</v>
      </c>
    </row>
    <row r="727" spans="3:7">
      <c r="C727" s="12" t="s">
        <v>4449</v>
      </c>
      <c r="D727" s="11">
        <v>0</v>
      </c>
      <c r="E727" s="11">
        <v>0</v>
      </c>
      <c r="F727" s="11">
        <v>7.8451159951369951E-3</v>
      </c>
      <c r="G727" s="11">
        <v>0.99215488400486296</v>
      </c>
    </row>
    <row r="728" spans="3:7">
      <c r="C728" s="17" t="s">
        <v>6861</v>
      </c>
      <c r="D728" s="16">
        <v>1</v>
      </c>
      <c r="E728" s="16">
        <v>0</v>
      </c>
      <c r="F728" s="16">
        <v>5.0726391718435376E-2</v>
      </c>
      <c r="G728" s="16">
        <v>0.9492736082815646</v>
      </c>
    </row>
    <row r="729" spans="3:7">
      <c r="C729" s="12" t="s">
        <v>9044</v>
      </c>
      <c r="D729" s="11">
        <v>0</v>
      </c>
      <c r="E729" s="11">
        <v>0</v>
      </c>
      <c r="F729" s="11">
        <v>6.8671395864013775E-3</v>
      </c>
      <c r="G729" s="11">
        <v>0.99313286041359861</v>
      </c>
    </row>
    <row r="730" spans="3:7">
      <c r="C730" s="17" t="s">
        <v>4058</v>
      </c>
      <c r="D730" s="16">
        <v>0</v>
      </c>
      <c r="E730" s="16">
        <v>1</v>
      </c>
      <c r="F730" s="16">
        <v>0.59625553030790701</v>
      </c>
      <c r="G730" s="16">
        <v>0.40374446969209299</v>
      </c>
    </row>
    <row r="731" spans="3:7">
      <c r="C731" s="12" t="s">
        <v>5623</v>
      </c>
      <c r="D731" s="11">
        <v>0</v>
      </c>
      <c r="E731" s="11">
        <v>0</v>
      </c>
      <c r="F731" s="11">
        <v>1.2346369853681218E-5</v>
      </c>
      <c r="G731" s="11">
        <v>0.9999876536301463</v>
      </c>
    </row>
    <row r="732" spans="3:7">
      <c r="C732" s="12" t="s">
        <v>6828</v>
      </c>
      <c r="D732" s="11">
        <v>0</v>
      </c>
      <c r="E732" s="11">
        <v>0</v>
      </c>
      <c r="F732" s="11">
        <v>0.3423893901961183</v>
      </c>
      <c r="G732" s="11">
        <v>0.65761060980388164</v>
      </c>
    </row>
    <row r="733" spans="3:7">
      <c r="C733" s="12" t="s">
        <v>3568</v>
      </c>
      <c r="D733" s="11">
        <v>0</v>
      </c>
      <c r="E733" s="11">
        <v>0</v>
      </c>
      <c r="F733" s="11">
        <v>1.0190556006766702E-2</v>
      </c>
      <c r="G733" s="11">
        <v>0.98980944399323334</v>
      </c>
    </row>
    <row r="734" spans="3:7">
      <c r="C734" s="12" t="s">
        <v>4470</v>
      </c>
      <c r="D734" s="11">
        <v>1</v>
      </c>
      <c r="E734" s="11">
        <v>1</v>
      </c>
      <c r="F734" s="11">
        <v>0.97188749565236432</v>
      </c>
      <c r="G734" s="11">
        <v>2.8112504347635681E-2</v>
      </c>
    </row>
    <row r="735" spans="3:7">
      <c r="C735" s="12" t="s">
        <v>1384</v>
      </c>
      <c r="D735" s="11">
        <v>0</v>
      </c>
      <c r="E735" s="11">
        <v>0</v>
      </c>
      <c r="F735" s="11">
        <v>4.5009091758517741E-3</v>
      </c>
      <c r="G735" s="11">
        <v>0.99549909082414823</v>
      </c>
    </row>
    <row r="736" spans="3:7">
      <c r="C736" s="17" t="s">
        <v>6727</v>
      </c>
      <c r="D736" s="16">
        <v>1</v>
      </c>
      <c r="E736" s="16">
        <v>0</v>
      </c>
      <c r="F736" s="16">
        <v>0.17665916404289955</v>
      </c>
      <c r="G736" s="16">
        <v>0.82334083595710039</v>
      </c>
    </row>
    <row r="737" spans="3:7">
      <c r="C737" s="12" t="s">
        <v>856</v>
      </c>
      <c r="D737" s="11">
        <v>0</v>
      </c>
      <c r="E737" s="11">
        <v>0</v>
      </c>
      <c r="F737" s="11">
        <v>0.23969030872914446</v>
      </c>
      <c r="G737" s="11">
        <v>0.76030969127085557</v>
      </c>
    </row>
    <row r="738" spans="3:7">
      <c r="C738" s="12" t="s">
        <v>7278</v>
      </c>
      <c r="D738" s="11">
        <v>0</v>
      </c>
      <c r="E738" s="11">
        <v>0</v>
      </c>
      <c r="F738" s="11">
        <v>1.1570491023682832E-2</v>
      </c>
      <c r="G738" s="11">
        <v>0.98842950897631721</v>
      </c>
    </row>
    <row r="739" spans="3:7">
      <c r="C739" s="12" t="s">
        <v>7046</v>
      </c>
      <c r="D739" s="11">
        <v>0</v>
      </c>
      <c r="E739" s="11">
        <v>0</v>
      </c>
      <c r="F739" s="11">
        <v>1.0624413168479811E-2</v>
      </c>
      <c r="G739" s="11">
        <v>0.98937558683152016</v>
      </c>
    </row>
    <row r="740" spans="3:7">
      <c r="C740" s="12" t="s">
        <v>7520</v>
      </c>
      <c r="D740" s="11">
        <v>0</v>
      </c>
      <c r="E740" s="11">
        <v>0</v>
      </c>
      <c r="F740" s="11">
        <v>1.4068635868832646E-3</v>
      </c>
      <c r="G740" s="11">
        <v>0.99859313641311676</v>
      </c>
    </row>
    <row r="741" spans="3:7">
      <c r="C741" s="12" t="s">
        <v>4214</v>
      </c>
      <c r="D741" s="11">
        <v>0</v>
      </c>
      <c r="E741" s="11">
        <v>0</v>
      </c>
      <c r="F741" s="11">
        <v>1.0158546674146363E-2</v>
      </c>
      <c r="G741" s="11">
        <v>0.9898414533258536</v>
      </c>
    </row>
    <row r="742" spans="3:7">
      <c r="C742" s="12" t="s">
        <v>5754</v>
      </c>
      <c r="D742" s="11">
        <v>0</v>
      </c>
      <c r="E742" s="11">
        <v>0</v>
      </c>
      <c r="F742" s="11">
        <v>0.23198717469883856</v>
      </c>
      <c r="G742" s="11">
        <v>0.76801282530116144</v>
      </c>
    </row>
    <row r="743" spans="3:7">
      <c r="C743" s="12" t="s">
        <v>9218</v>
      </c>
      <c r="D743" s="11">
        <v>0</v>
      </c>
      <c r="E743" s="11">
        <v>0</v>
      </c>
      <c r="F743" s="11">
        <v>1.4501805527684635E-3</v>
      </c>
      <c r="G743" s="11">
        <v>0.99854981944723153</v>
      </c>
    </row>
    <row r="744" spans="3:7">
      <c r="C744" s="12" t="s">
        <v>4033</v>
      </c>
      <c r="D744" s="11">
        <v>0</v>
      </c>
      <c r="E744" s="11">
        <v>0</v>
      </c>
      <c r="F744" s="11">
        <v>3.041302471762088E-2</v>
      </c>
      <c r="G744" s="11">
        <v>0.96958697528237914</v>
      </c>
    </row>
    <row r="745" spans="3:7">
      <c r="C745" s="12" t="s">
        <v>4945</v>
      </c>
      <c r="D745" s="11">
        <v>1</v>
      </c>
      <c r="E745" s="11">
        <v>1</v>
      </c>
      <c r="F745" s="11">
        <v>0.98723632088444513</v>
      </c>
      <c r="G745" s="11">
        <v>1.2763679115554871E-2</v>
      </c>
    </row>
    <row r="746" spans="3:7">
      <c r="C746" s="12" t="s">
        <v>876</v>
      </c>
      <c r="D746" s="11">
        <v>0</v>
      </c>
      <c r="E746" s="11">
        <v>0</v>
      </c>
      <c r="F746" s="11">
        <v>4.1834901678712609E-3</v>
      </c>
      <c r="G746" s="11">
        <v>0.99581650983212877</v>
      </c>
    </row>
    <row r="747" spans="3:7">
      <c r="C747" s="17" t="s">
        <v>137</v>
      </c>
      <c r="D747" s="16">
        <v>1</v>
      </c>
      <c r="E747" s="16">
        <v>0</v>
      </c>
      <c r="F747" s="16">
        <v>9.0643910036446063E-2</v>
      </c>
      <c r="G747" s="16">
        <v>0.90935608996355399</v>
      </c>
    </row>
    <row r="748" spans="3:7">
      <c r="C748" s="12" t="s">
        <v>6276</v>
      </c>
      <c r="D748" s="11">
        <v>0</v>
      </c>
      <c r="E748" s="11">
        <v>0</v>
      </c>
      <c r="F748" s="11">
        <v>1.2770031621015258E-2</v>
      </c>
      <c r="G748" s="11">
        <v>0.98722996837898469</v>
      </c>
    </row>
    <row r="749" spans="3:7">
      <c r="C749" s="12" t="s">
        <v>1050</v>
      </c>
      <c r="D749" s="11">
        <v>0</v>
      </c>
      <c r="E749" s="11">
        <v>0</v>
      </c>
      <c r="F749" s="11">
        <v>7.8187709606150953E-3</v>
      </c>
      <c r="G749" s="11">
        <v>0.99218122903938488</v>
      </c>
    </row>
    <row r="750" spans="3:7">
      <c r="C750" s="12" t="s">
        <v>7577</v>
      </c>
      <c r="D750" s="11">
        <v>0</v>
      </c>
      <c r="E750" s="11">
        <v>0</v>
      </c>
      <c r="F750" s="11">
        <v>3.4319102010152557E-5</v>
      </c>
      <c r="G750" s="11">
        <v>0.99996568089798987</v>
      </c>
    </row>
    <row r="751" spans="3:7">
      <c r="C751" s="12" t="s">
        <v>3752</v>
      </c>
      <c r="D751" s="11">
        <v>0</v>
      </c>
      <c r="E751" s="11">
        <v>0</v>
      </c>
      <c r="F751" s="11">
        <v>7.5577667931202736E-5</v>
      </c>
      <c r="G751" s="11">
        <v>0.9999244223320688</v>
      </c>
    </row>
    <row r="752" spans="3:7">
      <c r="C752" s="12" t="s">
        <v>1418</v>
      </c>
      <c r="D752" s="11">
        <v>0</v>
      </c>
      <c r="E752" s="11">
        <v>0</v>
      </c>
      <c r="F752" s="11">
        <v>3.5320289687865735E-3</v>
      </c>
      <c r="G752" s="11">
        <v>0.99646797103121343</v>
      </c>
    </row>
    <row r="753" spans="3:7">
      <c r="C753" s="17" t="s">
        <v>260</v>
      </c>
      <c r="D753" s="16">
        <v>1</v>
      </c>
      <c r="E753" s="16">
        <v>0</v>
      </c>
      <c r="F753" s="16">
        <v>0.16460901513348605</v>
      </c>
      <c r="G753" s="16">
        <v>0.83539098486651397</v>
      </c>
    </row>
    <row r="754" spans="3:7">
      <c r="C754" s="12" t="s">
        <v>8822</v>
      </c>
      <c r="D754" s="11">
        <v>0</v>
      </c>
      <c r="E754" s="11">
        <v>0</v>
      </c>
      <c r="F754" s="11">
        <v>5.0004710058891974E-3</v>
      </c>
      <c r="G754" s="11">
        <v>0.99499952899411082</v>
      </c>
    </row>
    <row r="755" spans="3:7">
      <c r="C755" s="12" t="s">
        <v>5049</v>
      </c>
      <c r="D755" s="11">
        <v>0</v>
      </c>
      <c r="E755" s="11">
        <v>0</v>
      </c>
      <c r="F755" s="11">
        <v>1.9813627898747927E-2</v>
      </c>
      <c r="G755" s="11">
        <v>0.98018637210125203</v>
      </c>
    </row>
    <row r="756" spans="3:7">
      <c r="C756" s="12" t="s">
        <v>4339</v>
      </c>
      <c r="D756" s="11">
        <v>0</v>
      </c>
      <c r="E756" s="11">
        <v>0</v>
      </c>
      <c r="F756" s="11">
        <v>9.3271663472240217E-3</v>
      </c>
      <c r="G756" s="11">
        <v>0.99067283365277603</v>
      </c>
    </row>
    <row r="757" spans="3:7">
      <c r="C757" s="12" t="s">
        <v>6686</v>
      </c>
      <c r="D757" s="11">
        <v>1</v>
      </c>
      <c r="E757" s="11">
        <v>1</v>
      </c>
      <c r="F757" s="11">
        <v>0.9070372214699659</v>
      </c>
      <c r="G757" s="11">
        <v>9.2962778530034096E-2</v>
      </c>
    </row>
    <row r="758" spans="3:7">
      <c r="C758" s="12" t="s">
        <v>2557</v>
      </c>
      <c r="D758" s="11">
        <v>0</v>
      </c>
      <c r="E758" s="11">
        <v>0</v>
      </c>
      <c r="F758" s="11">
        <v>7.8147974874317686E-3</v>
      </c>
      <c r="G758" s="11">
        <v>0.99218520251256825</v>
      </c>
    </row>
    <row r="759" spans="3:7">
      <c r="C759" s="12" t="s">
        <v>5334</v>
      </c>
      <c r="D759" s="11">
        <v>0</v>
      </c>
      <c r="E759" s="11">
        <v>0</v>
      </c>
      <c r="F759" s="11">
        <v>7.1564058096518007E-3</v>
      </c>
      <c r="G759" s="11">
        <v>0.99284359419034818</v>
      </c>
    </row>
    <row r="760" spans="3:7">
      <c r="C760" s="12" t="s">
        <v>6845</v>
      </c>
      <c r="D760" s="11">
        <v>0</v>
      </c>
      <c r="E760" s="11">
        <v>0</v>
      </c>
      <c r="F760" s="11">
        <v>6.8773768917676469E-3</v>
      </c>
      <c r="G760" s="11">
        <v>0.99312262310823241</v>
      </c>
    </row>
    <row r="761" spans="3:7">
      <c r="C761" s="12" t="s">
        <v>1792</v>
      </c>
      <c r="D761" s="11">
        <v>0</v>
      </c>
      <c r="E761" s="11">
        <v>0</v>
      </c>
      <c r="F761" s="11">
        <v>0.1021190825242535</v>
      </c>
      <c r="G761" s="11">
        <v>0.8978809174757465</v>
      </c>
    </row>
    <row r="762" spans="3:7">
      <c r="C762" s="12" t="s">
        <v>4973</v>
      </c>
      <c r="D762" s="11">
        <v>0</v>
      </c>
      <c r="E762" s="11">
        <v>0</v>
      </c>
      <c r="F762" s="11">
        <v>1.6938766810701639E-5</v>
      </c>
      <c r="G762" s="11">
        <v>0.99998306123318925</v>
      </c>
    </row>
    <row r="763" spans="3:7">
      <c r="C763" s="12" t="s">
        <v>3836</v>
      </c>
      <c r="D763" s="11">
        <v>1</v>
      </c>
      <c r="E763" s="11">
        <v>1</v>
      </c>
      <c r="F763" s="11">
        <v>0.59620195685755262</v>
      </c>
      <c r="G763" s="11">
        <v>0.40379804314244738</v>
      </c>
    </row>
    <row r="764" spans="3:7">
      <c r="C764" s="12" t="s">
        <v>6197</v>
      </c>
      <c r="D764" s="11">
        <v>0</v>
      </c>
      <c r="E764" s="11">
        <v>0</v>
      </c>
      <c r="F764" s="11">
        <v>1.0964314777614818E-3</v>
      </c>
      <c r="G764" s="11">
        <v>0.99890356852223849</v>
      </c>
    </row>
    <row r="765" spans="3:7">
      <c r="C765" s="12" t="s">
        <v>2459</v>
      </c>
      <c r="D765" s="11">
        <v>0</v>
      </c>
      <c r="E765" s="11">
        <v>0</v>
      </c>
      <c r="F765" s="11">
        <v>2.6251226725168025E-2</v>
      </c>
      <c r="G765" s="11">
        <v>0.973748773274832</v>
      </c>
    </row>
    <row r="766" spans="3:7">
      <c r="C766" s="12" t="s">
        <v>2506</v>
      </c>
      <c r="D766" s="11">
        <v>0</v>
      </c>
      <c r="E766" s="11">
        <v>0</v>
      </c>
      <c r="F766" s="11">
        <v>6.7878979600287853E-5</v>
      </c>
      <c r="G766" s="11">
        <v>0.99993212102039974</v>
      </c>
    </row>
    <row r="767" spans="3:7">
      <c r="C767" s="12" t="s">
        <v>7993</v>
      </c>
      <c r="D767" s="11">
        <v>0</v>
      </c>
      <c r="E767" s="11">
        <v>0</v>
      </c>
      <c r="F767" s="11">
        <v>5.3306964890758445E-2</v>
      </c>
      <c r="G767" s="11">
        <v>0.94669303510924152</v>
      </c>
    </row>
    <row r="768" spans="3:7">
      <c r="C768" s="12" t="s">
        <v>3938</v>
      </c>
      <c r="D768" s="11">
        <v>0</v>
      </c>
      <c r="E768" s="11">
        <v>0</v>
      </c>
      <c r="F768" s="11">
        <v>7.1445159293421309E-2</v>
      </c>
      <c r="G768" s="11">
        <v>0.92855484070657868</v>
      </c>
    </row>
    <row r="769" spans="3:7">
      <c r="C769" s="12" t="s">
        <v>7628</v>
      </c>
      <c r="D769" s="11">
        <v>0</v>
      </c>
      <c r="E769" s="11">
        <v>0</v>
      </c>
      <c r="F769" s="11">
        <v>1.5772352823511702E-4</v>
      </c>
      <c r="G769" s="11">
        <v>0.99984227647176493</v>
      </c>
    </row>
    <row r="770" spans="3:7">
      <c r="C770" s="12" t="s">
        <v>1233</v>
      </c>
      <c r="D770" s="11">
        <v>0</v>
      </c>
      <c r="E770" s="11">
        <v>0</v>
      </c>
      <c r="F770" s="11">
        <v>7.1084570413888224E-3</v>
      </c>
      <c r="G770" s="11">
        <v>0.99289154295861115</v>
      </c>
    </row>
    <row r="771" spans="3:7">
      <c r="C771" s="12" t="s">
        <v>2090</v>
      </c>
      <c r="D771" s="11">
        <v>0</v>
      </c>
      <c r="E771" s="11">
        <v>0</v>
      </c>
      <c r="F771" s="11">
        <v>0.30012777309849115</v>
      </c>
      <c r="G771" s="11">
        <v>0.69987222690150885</v>
      </c>
    </row>
    <row r="772" spans="3:7">
      <c r="C772" s="12" t="s">
        <v>9714</v>
      </c>
      <c r="D772" s="11">
        <v>0</v>
      </c>
      <c r="E772" s="11">
        <v>0</v>
      </c>
      <c r="F772" s="11">
        <v>1.180579865165482E-2</v>
      </c>
      <c r="G772" s="11">
        <v>0.98819420134834512</v>
      </c>
    </row>
    <row r="773" spans="3:7">
      <c r="C773" s="12" t="s">
        <v>1699</v>
      </c>
      <c r="D773" s="11">
        <v>0</v>
      </c>
      <c r="E773" s="11">
        <v>0</v>
      </c>
      <c r="F773" s="11">
        <v>6.2325191469727044E-2</v>
      </c>
      <c r="G773" s="11">
        <v>0.93767480853027296</v>
      </c>
    </row>
    <row r="774" spans="3:7">
      <c r="C774" s="12" t="s">
        <v>3339</v>
      </c>
      <c r="D774" s="11">
        <v>0</v>
      </c>
      <c r="E774" s="11">
        <v>0</v>
      </c>
      <c r="F774" s="11">
        <v>7.1837683823892575E-3</v>
      </c>
      <c r="G774" s="11">
        <v>0.99281623161761079</v>
      </c>
    </row>
    <row r="775" spans="3:7">
      <c r="C775" s="12" t="s">
        <v>1858</v>
      </c>
      <c r="D775" s="11">
        <v>0</v>
      </c>
      <c r="E775" s="11">
        <v>0</v>
      </c>
      <c r="F775" s="11">
        <v>6.8884032364578771E-4</v>
      </c>
      <c r="G775" s="11">
        <v>0.9993111596763542</v>
      </c>
    </row>
    <row r="776" spans="3:7">
      <c r="C776" s="12" t="s">
        <v>2285</v>
      </c>
      <c r="D776" s="11">
        <v>0</v>
      </c>
      <c r="E776" s="11">
        <v>0</v>
      </c>
      <c r="F776" s="11">
        <v>2.0337162947857649E-3</v>
      </c>
      <c r="G776" s="11">
        <v>0.99796628370521423</v>
      </c>
    </row>
    <row r="777" spans="3:7">
      <c r="C777" s="12" t="s">
        <v>2420</v>
      </c>
      <c r="D777" s="11">
        <v>0</v>
      </c>
      <c r="E777" s="11">
        <v>0</v>
      </c>
      <c r="F777" s="11">
        <v>2.1874103755058958E-3</v>
      </c>
      <c r="G777" s="11">
        <v>0.99781258962449415</v>
      </c>
    </row>
    <row r="778" spans="3:7">
      <c r="C778" s="12" t="s">
        <v>2917</v>
      </c>
      <c r="D778" s="11">
        <v>1</v>
      </c>
      <c r="E778" s="11">
        <v>1</v>
      </c>
      <c r="F778" s="11">
        <v>0.50697596561480451</v>
      </c>
      <c r="G778" s="11">
        <v>0.49302403438519549</v>
      </c>
    </row>
    <row r="779" spans="3:7">
      <c r="C779" s="17" t="s">
        <v>4265</v>
      </c>
      <c r="D779" s="16">
        <v>0</v>
      </c>
      <c r="E779" s="16">
        <v>1</v>
      </c>
      <c r="F779" s="16">
        <v>0.52270579375969384</v>
      </c>
      <c r="G779" s="16">
        <v>0.47729420624030616</v>
      </c>
    </row>
    <row r="780" spans="3:7">
      <c r="C780" s="12" t="s">
        <v>1065</v>
      </c>
      <c r="D780" s="11">
        <v>0</v>
      </c>
      <c r="E780" s="11">
        <v>0</v>
      </c>
      <c r="F780" s="11">
        <v>9.0904094605953664E-3</v>
      </c>
      <c r="G780" s="11">
        <v>0.99090959053940464</v>
      </c>
    </row>
    <row r="781" spans="3:7">
      <c r="C781" s="12" t="s">
        <v>147</v>
      </c>
      <c r="D781" s="11">
        <v>0</v>
      </c>
      <c r="E781" s="11">
        <v>0</v>
      </c>
      <c r="F781" s="11">
        <v>7.4683011276413871E-3</v>
      </c>
      <c r="G781" s="11">
        <v>0.99253169887235859</v>
      </c>
    </row>
    <row r="782" spans="3:7">
      <c r="C782" s="12" t="s">
        <v>9979</v>
      </c>
      <c r="D782" s="11">
        <v>0</v>
      </c>
      <c r="E782" s="11">
        <v>0</v>
      </c>
      <c r="F782" s="11">
        <v>1.0082891835951422E-5</v>
      </c>
      <c r="G782" s="11">
        <v>0.99998991710816409</v>
      </c>
    </row>
    <row r="783" spans="3:7">
      <c r="C783" s="12" t="s">
        <v>7727</v>
      </c>
      <c r="D783" s="11">
        <v>0</v>
      </c>
      <c r="E783" s="11">
        <v>0</v>
      </c>
      <c r="F783" s="11">
        <v>1.688719962942014E-2</v>
      </c>
      <c r="G783" s="11">
        <v>0.98311280037057991</v>
      </c>
    </row>
    <row r="784" spans="3:7">
      <c r="C784" s="12" t="s">
        <v>2215</v>
      </c>
      <c r="D784" s="11">
        <v>0</v>
      </c>
      <c r="E784" s="11">
        <v>0</v>
      </c>
      <c r="F784" s="11">
        <v>8.1998942983036078E-4</v>
      </c>
      <c r="G784" s="11">
        <v>0.99918001057016959</v>
      </c>
    </row>
    <row r="785" spans="3:7">
      <c r="C785" s="17" t="s">
        <v>385</v>
      </c>
      <c r="D785" s="16">
        <v>0</v>
      </c>
      <c r="E785" s="16">
        <v>1</v>
      </c>
      <c r="F785" s="16">
        <v>0.52345096899048416</v>
      </c>
      <c r="G785" s="16">
        <v>0.47654903100951584</v>
      </c>
    </row>
    <row r="786" spans="3:7">
      <c r="C786" s="12" t="s">
        <v>175</v>
      </c>
      <c r="D786" s="11">
        <v>0</v>
      </c>
      <c r="E786" s="11">
        <v>0</v>
      </c>
      <c r="F786" s="11">
        <v>0.19896561401192853</v>
      </c>
      <c r="G786" s="11">
        <v>0.80103438598807153</v>
      </c>
    </row>
    <row r="787" spans="3:7">
      <c r="C787" s="12" t="s">
        <v>2575</v>
      </c>
      <c r="D787" s="11">
        <v>0</v>
      </c>
      <c r="E787" s="11">
        <v>0</v>
      </c>
      <c r="F787" s="11">
        <v>5.4955403265547008E-2</v>
      </c>
      <c r="G787" s="11">
        <v>0.94504459673445296</v>
      </c>
    </row>
    <row r="788" spans="3:7">
      <c r="C788" s="12" t="s">
        <v>3471</v>
      </c>
      <c r="D788" s="11">
        <v>0</v>
      </c>
      <c r="E788" s="11">
        <v>0</v>
      </c>
      <c r="F788" s="11">
        <v>1.297282702531378E-3</v>
      </c>
      <c r="G788" s="11">
        <v>0.99870271729746862</v>
      </c>
    </row>
    <row r="789" spans="3:7">
      <c r="C789" s="12" t="s">
        <v>7791</v>
      </c>
      <c r="D789" s="11">
        <v>1</v>
      </c>
      <c r="E789" s="11">
        <v>1</v>
      </c>
      <c r="F789" s="11">
        <v>0.99998157850154756</v>
      </c>
      <c r="G789" s="11">
        <v>1.842149845243668E-5</v>
      </c>
    </row>
    <row r="790" spans="3:7">
      <c r="C790" s="17" t="s">
        <v>5169</v>
      </c>
      <c r="D790" s="16">
        <v>0</v>
      </c>
      <c r="E790" s="16">
        <v>1</v>
      </c>
      <c r="F790" s="16">
        <v>0.45932967939267028</v>
      </c>
      <c r="G790" s="16">
        <v>0.54067032060732978</v>
      </c>
    </row>
    <row r="791" spans="3:7">
      <c r="C791" s="12" t="s">
        <v>3180</v>
      </c>
      <c r="D791" s="11">
        <v>0</v>
      </c>
      <c r="E791" s="11">
        <v>0</v>
      </c>
      <c r="F791" s="11">
        <v>6.6749576352955142E-2</v>
      </c>
      <c r="G791" s="11">
        <v>0.93325042364704491</v>
      </c>
    </row>
    <row r="792" spans="3:7">
      <c r="C792" s="12" t="s">
        <v>7962</v>
      </c>
      <c r="D792" s="11">
        <v>0</v>
      </c>
      <c r="E792" s="11">
        <v>0</v>
      </c>
      <c r="F792" s="11">
        <v>5.2757893674358625E-3</v>
      </c>
      <c r="G792" s="11">
        <v>0.99472421063256411</v>
      </c>
    </row>
    <row r="793" spans="3:7">
      <c r="C793" s="12" t="s">
        <v>1274</v>
      </c>
      <c r="D793" s="11">
        <v>0</v>
      </c>
      <c r="E793" s="11">
        <v>0</v>
      </c>
      <c r="F793" s="11">
        <v>0.13535702261349578</v>
      </c>
      <c r="G793" s="11">
        <v>0.8646429773865042</v>
      </c>
    </row>
    <row r="794" spans="3:7">
      <c r="C794" s="12" t="s">
        <v>7702</v>
      </c>
      <c r="D794" s="11">
        <v>0</v>
      </c>
      <c r="E794" s="11">
        <v>0</v>
      </c>
      <c r="F794" s="11">
        <v>3.8258560256553594E-4</v>
      </c>
      <c r="G794" s="11">
        <v>0.99961741439743446</v>
      </c>
    </row>
    <row r="795" spans="3:7">
      <c r="C795" s="12" t="s">
        <v>7231</v>
      </c>
      <c r="D795" s="11">
        <v>1</v>
      </c>
      <c r="E795" s="11">
        <v>1</v>
      </c>
      <c r="F795" s="11">
        <v>0.99790802707062343</v>
      </c>
      <c r="G795" s="11">
        <v>2.0919729293765732E-3</v>
      </c>
    </row>
    <row r="796" spans="3:7">
      <c r="C796" s="12" t="s">
        <v>6322</v>
      </c>
      <c r="D796" s="11">
        <v>0</v>
      </c>
      <c r="E796" s="11">
        <v>0</v>
      </c>
      <c r="F796" s="11">
        <v>1.3098098736513919E-4</v>
      </c>
      <c r="G796" s="11">
        <v>0.99986901901263481</v>
      </c>
    </row>
    <row r="797" spans="3:7">
      <c r="C797" s="12" t="s">
        <v>9075</v>
      </c>
      <c r="D797" s="11">
        <v>0</v>
      </c>
      <c r="E797" s="11">
        <v>0</v>
      </c>
      <c r="F797" s="11">
        <v>6.2678268671298291E-4</v>
      </c>
      <c r="G797" s="11">
        <v>0.99937321731328699</v>
      </c>
    </row>
    <row r="798" spans="3:7">
      <c r="C798" s="12" t="s">
        <v>6417</v>
      </c>
      <c r="D798" s="11">
        <v>0</v>
      </c>
      <c r="E798" s="11">
        <v>0</v>
      </c>
      <c r="F798" s="11">
        <v>4.2216108298079843E-3</v>
      </c>
      <c r="G798" s="11">
        <v>0.99577838917019201</v>
      </c>
    </row>
    <row r="799" spans="3:7">
      <c r="C799" s="12" t="s">
        <v>1634</v>
      </c>
      <c r="D799" s="11">
        <v>0</v>
      </c>
      <c r="E799" s="11">
        <v>0</v>
      </c>
      <c r="F799" s="11">
        <v>9.860303980110004E-4</v>
      </c>
      <c r="G799" s="11">
        <v>0.99901396960198896</v>
      </c>
    </row>
    <row r="800" spans="3:7">
      <c r="C800" s="12" t="s">
        <v>1336</v>
      </c>
      <c r="D800" s="11">
        <v>0</v>
      </c>
      <c r="E800" s="11">
        <v>0</v>
      </c>
      <c r="F800" s="11">
        <v>5.2479605058807506E-2</v>
      </c>
      <c r="G800" s="11">
        <v>0.94752039494119245</v>
      </c>
    </row>
    <row r="801" spans="3:7">
      <c r="C801" s="12" t="s">
        <v>345</v>
      </c>
      <c r="D801" s="11">
        <v>0</v>
      </c>
      <c r="E801" s="11">
        <v>0</v>
      </c>
      <c r="F801" s="11">
        <v>2.2927289760876546E-4</v>
      </c>
      <c r="G801" s="11">
        <v>0.99977072710239123</v>
      </c>
    </row>
    <row r="802" spans="3:7">
      <c r="C802" s="12" t="s">
        <v>4953</v>
      </c>
      <c r="D802" s="11">
        <v>0</v>
      </c>
      <c r="E802" s="11">
        <v>0</v>
      </c>
      <c r="F802" s="11">
        <v>2.1761616791917565E-4</v>
      </c>
      <c r="G802" s="11">
        <v>0.99978238383208085</v>
      </c>
    </row>
    <row r="803" spans="3:7">
      <c r="C803" s="12" t="s">
        <v>389</v>
      </c>
      <c r="D803" s="11">
        <v>0</v>
      </c>
      <c r="E803" s="11">
        <v>0</v>
      </c>
      <c r="F803" s="11">
        <v>1.702023017924531E-3</v>
      </c>
      <c r="G803" s="11">
        <v>0.99829797698207545</v>
      </c>
    </row>
    <row r="804" spans="3:7">
      <c r="C804" s="12" t="s">
        <v>1695</v>
      </c>
      <c r="D804" s="11">
        <v>0</v>
      </c>
      <c r="E804" s="11">
        <v>0</v>
      </c>
      <c r="F804" s="11">
        <v>3.8419533031800639E-4</v>
      </c>
      <c r="G804" s="11">
        <v>0.99961580466968203</v>
      </c>
    </row>
    <row r="805" spans="3:7">
      <c r="C805" s="17" t="s">
        <v>891</v>
      </c>
      <c r="D805" s="16">
        <v>0</v>
      </c>
      <c r="E805" s="16">
        <v>1</v>
      </c>
      <c r="F805" s="16">
        <v>0.60097909089501989</v>
      </c>
      <c r="G805" s="16">
        <v>0.39902090910498011</v>
      </c>
    </row>
    <row r="806" spans="3:7">
      <c r="C806" s="12" t="s">
        <v>5056</v>
      </c>
      <c r="D806" s="11">
        <v>0</v>
      </c>
      <c r="E806" s="11">
        <v>0</v>
      </c>
      <c r="F806" s="11">
        <v>1.5485890740934481E-4</v>
      </c>
      <c r="G806" s="11">
        <v>0.99984514109259071</v>
      </c>
    </row>
    <row r="807" spans="3:7">
      <c r="C807" s="12" t="s">
        <v>271</v>
      </c>
      <c r="D807" s="11">
        <v>0</v>
      </c>
      <c r="E807" s="11">
        <v>0</v>
      </c>
      <c r="F807" s="11">
        <v>1.3267681684526877E-3</v>
      </c>
      <c r="G807" s="11">
        <v>0.99867323183154733</v>
      </c>
    </row>
    <row r="808" spans="3:7">
      <c r="C808" s="12" t="s">
        <v>8048</v>
      </c>
      <c r="D808" s="11">
        <v>0</v>
      </c>
      <c r="E808" s="11">
        <v>0</v>
      </c>
      <c r="F808" s="11">
        <v>1.18222030939146E-2</v>
      </c>
      <c r="G808" s="11">
        <v>0.98817779690608543</v>
      </c>
    </row>
    <row r="809" spans="3:7">
      <c r="C809" s="12" t="s">
        <v>5538</v>
      </c>
      <c r="D809" s="11">
        <v>0</v>
      </c>
      <c r="E809" s="11">
        <v>0</v>
      </c>
      <c r="F809" s="11">
        <v>5.0227101810805155E-2</v>
      </c>
      <c r="G809" s="11">
        <v>0.94977289818919486</v>
      </c>
    </row>
    <row r="810" spans="3:7">
      <c r="C810" s="12" t="s">
        <v>2843</v>
      </c>
      <c r="D810" s="11">
        <v>0</v>
      </c>
      <c r="E810" s="11">
        <v>0</v>
      </c>
      <c r="F810" s="11">
        <v>3.9919619127836384E-2</v>
      </c>
      <c r="G810" s="11">
        <v>0.96008038087216363</v>
      </c>
    </row>
    <row r="811" spans="3:7">
      <c r="C811" s="12" t="s">
        <v>6285</v>
      </c>
      <c r="D811" s="11">
        <v>0</v>
      </c>
      <c r="E811" s="11">
        <v>0</v>
      </c>
      <c r="F811" s="11">
        <v>3.8094386706397699E-3</v>
      </c>
      <c r="G811" s="11">
        <v>0.99619056132936024</v>
      </c>
    </row>
    <row r="812" spans="3:7">
      <c r="C812" s="17" t="s">
        <v>1788</v>
      </c>
      <c r="D812" s="16">
        <v>1</v>
      </c>
      <c r="E812" s="16">
        <v>0</v>
      </c>
      <c r="F812" s="16">
        <v>7.1820202326014021E-2</v>
      </c>
      <c r="G812" s="16">
        <v>0.92817979767398595</v>
      </c>
    </row>
    <row r="813" spans="3:7">
      <c r="C813" s="12" t="s">
        <v>1393</v>
      </c>
      <c r="D813" s="11">
        <v>0</v>
      </c>
      <c r="E813" s="11">
        <v>0</v>
      </c>
      <c r="F813" s="11">
        <v>1.4045502859325939E-3</v>
      </c>
      <c r="G813" s="11">
        <v>0.99859544971406744</v>
      </c>
    </row>
    <row r="814" spans="3:7">
      <c r="C814" s="12" t="s">
        <v>5295</v>
      </c>
      <c r="D814" s="11">
        <v>0</v>
      </c>
      <c r="E814" s="11">
        <v>0</v>
      </c>
      <c r="F814" s="11">
        <v>7.0814884910819401E-2</v>
      </c>
      <c r="G814" s="11">
        <v>0.92918511508918056</v>
      </c>
    </row>
    <row r="815" spans="3:7">
      <c r="C815" s="17" t="s">
        <v>6992</v>
      </c>
      <c r="D815" s="16">
        <v>1</v>
      </c>
      <c r="E815" s="16">
        <v>0</v>
      </c>
      <c r="F815" s="16">
        <v>8.7977848704796746E-2</v>
      </c>
      <c r="G815" s="16">
        <v>0.91202215129520325</v>
      </c>
    </row>
    <row r="816" spans="3:7">
      <c r="C816" s="12" t="s">
        <v>6872</v>
      </c>
      <c r="D816" s="11">
        <v>0</v>
      </c>
      <c r="E816" s="11">
        <v>0</v>
      </c>
      <c r="F816" s="11">
        <v>6.1972626345529688E-4</v>
      </c>
      <c r="G816" s="11">
        <v>0.9993802737365447</v>
      </c>
    </row>
    <row r="817" spans="3:7">
      <c r="C817" s="12" t="s">
        <v>250</v>
      </c>
      <c r="D817" s="11">
        <v>0</v>
      </c>
      <c r="E817" s="11">
        <v>0</v>
      </c>
      <c r="F817" s="11">
        <v>2.4726917223694153E-5</v>
      </c>
      <c r="G817" s="11">
        <v>0.99997527308277634</v>
      </c>
    </row>
    <row r="818" spans="3:7">
      <c r="C818" s="12" t="s">
        <v>7291</v>
      </c>
      <c r="D818" s="11">
        <v>0</v>
      </c>
      <c r="E818" s="11">
        <v>0</v>
      </c>
      <c r="F818" s="11">
        <v>8.548068382332065E-2</v>
      </c>
      <c r="G818" s="11">
        <v>0.91451931617667936</v>
      </c>
    </row>
    <row r="819" spans="3:7">
      <c r="C819" s="12" t="s">
        <v>4103</v>
      </c>
      <c r="D819" s="11">
        <v>0</v>
      </c>
      <c r="E819" s="11">
        <v>0</v>
      </c>
      <c r="F819" s="11">
        <v>9.2045283351908543E-3</v>
      </c>
      <c r="G819" s="11">
        <v>0.99079547166480919</v>
      </c>
    </row>
    <row r="820" spans="3:7">
      <c r="C820" s="12" t="s">
        <v>9596</v>
      </c>
      <c r="D820" s="11">
        <v>1</v>
      </c>
      <c r="E820" s="11">
        <v>1</v>
      </c>
      <c r="F820" s="11">
        <v>0.92539408615340679</v>
      </c>
      <c r="G820" s="11">
        <v>7.4605913846593208E-2</v>
      </c>
    </row>
    <row r="821" spans="3:7">
      <c r="C821" s="12" t="s">
        <v>3589</v>
      </c>
      <c r="D821" s="11">
        <v>0</v>
      </c>
      <c r="E821" s="11">
        <v>0</v>
      </c>
      <c r="F821" s="11">
        <v>1.2754364261515621E-2</v>
      </c>
      <c r="G821" s="11">
        <v>0.98724563573848434</v>
      </c>
    </row>
    <row r="822" spans="3:7">
      <c r="C822" s="12" t="s">
        <v>712</v>
      </c>
      <c r="D822" s="11">
        <v>0</v>
      </c>
      <c r="E822" s="11">
        <v>0</v>
      </c>
      <c r="F822" s="11">
        <v>6.4861564368693238E-4</v>
      </c>
      <c r="G822" s="11">
        <v>0.9993513843563131</v>
      </c>
    </row>
    <row r="823" spans="3:7">
      <c r="C823" s="17" t="s">
        <v>8900</v>
      </c>
      <c r="D823" s="16">
        <v>0</v>
      </c>
      <c r="E823" s="16">
        <v>1</v>
      </c>
      <c r="F823" s="16">
        <v>0.4445671142675402</v>
      </c>
      <c r="G823" s="16">
        <v>0.55543288573245975</v>
      </c>
    </row>
    <row r="824" spans="3:7">
      <c r="C824" s="12" t="s">
        <v>9589</v>
      </c>
      <c r="D824" s="11">
        <v>0</v>
      </c>
      <c r="E824" s="11">
        <v>0</v>
      </c>
      <c r="F824" s="11">
        <v>2.6737272676030203E-3</v>
      </c>
      <c r="G824" s="11">
        <v>0.99732627273239693</v>
      </c>
    </row>
    <row r="825" spans="3:7">
      <c r="C825" s="12" t="s">
        <v>4646</v>
      </c>
      <c r="D825" s="11">
        <v>0</v>
      </c>
      <c r="E825" s="11">
        <v>0</v>
      </c>
      <c r="F825" s="11">
        <v>2.0277156439396601E-3</v>
      </c>
      <c r="G825" s="11">
        <v>0.99797228435606034</v>
      </c>
    </row>
    <row r="826" spans="3:7">
      <c r="C826" s="12" t="s">
        <v>6227</v>
      </c>
      <c r="D826" s="11">
        <v>0</v>
      </c>
      <c r="E826" s="11">
        <v>0</v>
      </c>
      <c r="F826" s="11">
        <v>7.1374659996212953E-5</v>
      </c>
      <c r="G826" s="11">
        <v>0.99992862534000382</v>
      </c>
    </row>
    <row r="827" spans="3:7">
      <c r="C827" s="12" t="s">
        <v>4874</v>
      </c>
      <c r="D827" s="11">
        <v>0</v>
      </c>
      <c r="E827" s="11">
        <v>0</v>
      </c>
      <c r="F827" s="11">
        <v>1.6484767360114349E-2</v>
      </c>
      <c r="G827" s="11">
        <v>0.98351523263988561</v>
      </c>
    </row>
    <row r="828" spans="3:7">
      <c r="C828" s="12" t="s">
        <v>7569</v>
      </c>
      <c r="D828" s="11">
        <v>0</v>
      </c>
      <c r="E828" s="11">
        <v>0</v>
      </c>
      <c r="F828" s="11">
        <v>1.7088676065995379E-3</v>
      </c>
      <c r="G828" s="11">
        <v>0.9982911323934005</v>
      </c>
    </row>
    <row r="829" spans="3:7">
      <c r="C829" s="12" t="s">
        <v>1146</v>
      </c>
      <c r="D829" s="11">
        <v>0</v>
      </c>
      <c r="E829" s="11">
        <v>0</v>
      </c>
      <c r="F829" s="11">
        <v>7.1638077409387921E-2</v>
      </c>
      <c r="G829" s="11">
        <v>0.92836192259061212</v>
      </c>
    </row>
    <row r="830" spans="3:7">
      <c r="C830" s="12" t="s">
        <v>8177</v>
      </c>
      <c r="D830" s="11">
        <v>0</v>
      </c>
      <c r="E830" s="11">
        <v>0</v>
      </c>
      <c r="F830" s="11">
        <v>1.2517598724875196E-2</v>
      </c>
      <c r="G830" s="11">
        <v>0.98748240127512477</v>
      </c>
    </row>
    <row r="831" spans="3:7">
      <c r="C831" s="12" t="s">
        <v>1685</v>
      </c>
      <c r="D831" s="11">
        <v>0</v>
      </c>
      <c r="E831" s="11">
        <v>0</v>
      </c>
      <c r="F831" s="11">
        <v>8.7847894511050347E-3</v>
      </c>
      <c r="G831" s="11">
        <v>0.99121521054889494</v>
      </c>
    </row>
    <row r="832" spans="3:7">
      <c r="C832" s="12" t="s">
        <v>6670</v>
      </c>
      <c r="D832" s="11">
        <v>0</v>
      </c>
      <c r="E832" s="11">
        <v>0</v>
      </c>
      <c r="F832" s="11">
        <v>2.3183780751269013E-4</v>
      </c>
      <c r="G832" s="11">
        <v>0.99976816219248732</v>
      </c>
    </row>
    <row r="833" spans="3:7">
      <c r="C833" s="12" t="s">
        <v>2427</v>
      </c>
      <c r="D833" s="11">
        <v>0</v>
      </c>
      <c r="E833" s="11">
        <v>0</v>
      </c>
      <c r="F833" s="11">
        <v>8.2570023328690748E-2</v>
      </c>
      <c r="G833" s="11">
        <v>0.91742997667130921</v>
      </c>
    </row>
    <row r="834" spans="3:7">
      <c r="C834" s="12" t="s">
        <v>845</v>
      </c>
      <c r="D834" s="11">
        <v>0</v>
      </c>
      <c r="E834" s="11">
        <v>0</v>
      </c>
      <c r="F834" s="11">
        <v>1.1063926992965558E-4</v>
      </c>
      <c r="G834" s="11">
        <v>0.9998893607300704</v>
      </c>
    </row>
    <row r="835" spans="3:7">
      <c r="C835" s="12" t="s">
        <v>5983</v>
      </c>
      <c r="D835" s="11">
        <v>0</v>
      </c>
      <c r="E835" s="11">
        <v>0</v>
      </c>
      <c r="F835" s="11">
        <v>0.17828713969919122</v>
      </c>
      <c r="G835" s="11">
        <v>0.82171286030080881</v>
      </c>
    </row>
    <row r="836" spans="3:7">
      <c r="C836" s="12" t="s">
        <v>2078</v>
      </c>
      <c r="D836" s="11">
        <v>0</v>
      </c>
      <c r="E836" s="11">
        <v>0</v>
      </c>
      <c r="F836" s="11">
        <v>1.0517357402780942E-2</v>
      </c>
      <c r="G836" s="11">
        <v>0.98948264259721908</v>
      </c>
    </row>
    <row r="837" spans="3:7">
      <c r="C837" s="12" t="s">
        <v>9323</v>
      </c>
      <c r="D837" s="11">
        <v>0</v>
      </c>
      <c r="E837" s="11">
        <v>0</v>
      </c>
      <c r="F837" s="11">
        <v>6.1836739458546543E-2</v>
      </c>
      <c r="G837" s="11">
        <v>0.93816326054145349</v>
      </c>
    </row>
    <row r="838" spans="3:7">
      <c r="C838" s="12" t="s">
        <v>196</v>
      </c>
      <c r="D838" s="11">
        <v>0</v>
      </c>
      <c r="E838" s="11">
        <v>0</v>
      </c>
      <c r="F838" s="11">
        <v>3.0756748697370953E-4</v>
      </c>
      <c r="G838" s="11">
        <v>0.99969243251302631</v>
      </c>
    </row>
    <row r="839" spans="3:7">
      <c r="C839" s="17" t="s">
        <v>9236</v>
      </c>
      <c r="D839" s="16">
        <v>0</v>
      </c>
      <c r="E839" s="16">
        <v>1</v>
      </c>
      <c r="F839" s="16">
        <v>0.5584040795552192</v>
      </c>
      <c r="G839" s="16">
        <v>0.4415959204447808</v>
      </c>
    </row>
    <row r="840" spans="3:7">
      <c r="C840" s="12" t="s">
        <v>2750</v>
      </c>
      <c r="D840" s="11">
        <v>0</v>
      </c>
      <c r="E840" s="11">
        <v>0</v>
      </c>
      <c r="F840" s="11">
        <v>3.621865351300778E-4</v>
      </c>
      <c r="G840" s="11">
        <v>0.99963781346486991</v>
      </c>
    </row>
    <row r="841" spans="3:7">
      <c r="C841" s="12" t="s">
        <v>1356</v>
      </c>
      <c r="D841" s="11">
        <v>0</v>
      </c>
      <c r="E841" s="11">
        <v>0</v>
      </c>
      <c r="F841" s="11">
        <v>1.5200612948979113E-3</v>
      </c>
      <c r="G841" s="11">
        <v>0.9984799387051021</v>
      </c>
    </row>
    <row r="842" spans="3:7">
      <c r="C842" s="12" t="s">
        <v>944</v>
      </c>
      <c r="D842" s="11">
        <v>0</v>
      </c>
      <c r="E842" s="11">
        <v>0</v>
      </c>
      <c r="F842" s="11">
        <v>1.0047706533499015E-4</v>
      </c>
      <c r="G842" s="11">
        <v>0.999899522934665</v>
      </c>
    </row>
    <row r="843" spans="3:7">
      <c r="C843" s="12" t="s">
        <v>9145</v>
      </c>
      <c r="D843" s="11">
        <v>0</v>
      </c>
      <c r="E843" s="11">
        <v>0</v>
      </c>
      <c r="F843" s="11">
        <v>2.5024738104897275E-4</v>
      </c>
      <c r="G843" s="11">
        <v>0.99974975261895105</v>
      </c>
    </row>
    <row r="844" spans="3:7">
      <c r="C844" s="12" t="s">
        <v>8363</v>
      </c>
      <c r="D844" s="11">
        <v>0</v>
      </c>
      <c r="E844" s="11">
        <v>0</v>
      </c>
      <c r="F844" s="11">
        <v>2.3069514199100271E-3</v>
      </c>
      <c r="G844" s="11">
        <v>0.99769304858009</v>
      </c>
    </row>
    <row r="845" spans="3:7">
      <c r="C845" s="12" t="s">
        <v>3506</v>
      </c>
      <c r="D845" s="11">
        <v>0</v>
      </c>
      <c r="E845" s="11">
        <v>0</v>
      </c>
      <c r="F845" s="11">
        <v>2.0185567015601103E-3</v>
      </c>
      <c r="G845" s="11">
        <v>0.99798144329843985</v>
      </c>
    </row>
    <row r="846" spans="3:7">
      <c r="C846" s="12" t="s">
        <v>2522</v>
      </c>
      <c r="D846" s="11">
        <v>0</v>
      </c>
      <c r="E846" s="11">
        <v>0</v>
      </c>
      <c r="F846" s="11">
        <v>1.6281421797300862E-2</v>
      </c>
      <c r="G846" s="11">
        <v>0.98371857820269915</v>
      </c>
    </row>
    <row r="847" spans="3:7">
      <c r="C847" s="12" t="s">
        <v>8287</v>
      </c>
      <c r="D847" s="11">
        <v>0</v>
      </c>
      <c r="E847" s="11">
        <v>0</v>
      </c>
      <c r="F847" s="11">
        <v>2.4424346777829463E-5</v>
      </c>
      <c r="G847" s="11">
        <v>0.99997557565322215</v>
      </c>
    </row>
    <row r="848" spans="3:7">
      <c r="C848" s="12" t="s">
        <v>6282</v>
      </c>
      <c r="D848" s="11">
        <v>0</v>
      </c>
      <c r="E848" s="11">
        <v>0</v>
      </c>
      <c r="F848" s="11">
        <v>3.505668521930517E-3</v>
      </c>
      <c r="G848" s="11">
        <v>0.99649433147806943</v>
      </c>
    </row>
    <row r="849" spans="3:7">
      <c r="C849" s="12" t="s">
        <v>257</v>
      </c>
      <c r="D849" s="11">
        <v>0</v>
      </c>
      <c r="E849" s="11">
        <v>0</v>
      </c>
      <c r="F849" s="11">
        <v>1.0706764927921626E-2</v>
      </c>
      <c r="G849" s="11">
        <v>0.98929323507207834</v>
      </c>
    </row>
    <row r="850" spans="3:7">
      <c r="C850" s="12" t="s">
        <v>2387</v>
      </c>
      <c r="D850" s="11">
        <v>0</v>
      </c>
      <c r="E850" s="11">
        <v>0</v>
      </c>
      <c r="F850" s="11">
        <v>1.2943817835444054E-3</v>
      </c>
      <c r="G850" s="11">
        <v>0.99870561821645565</v>
      </c>
    </row>
    <row r="851" spans="3:7">
      <c r="C851" s="12" t="s">
        <v>5180</v>
      </c>
      <c r="D851" s="11">
        <v>0</v>
      </c>
      <c r="E851" s="11">
        <v>0</v>
      </c>
      <c r="F851" s="11">
        <v>1.1589140983048589E-3</v>
      </c>
      <c r="G851" s="11">
        <v>0.99884108590169518</v>
      </c>
    </row>
    <row r="852" spans="3:7">
      <c r="C852" s="12" t="s">
        <v>853</v>
      </c>
      <c r="D852" s="11">
        <v>0</v>
      </c>
      <c r="E852" s="11">
        <v>0</v>
      </c>
      <c r="F852" s="11">
        <v>7.1554448643832242E-3</v>
      </c>
      <c r="G852" s="11">
        <v>0.99284455513561676</v>
      </c>
    </row>
    <row r="853" spans="3:7">
      <c r="C853" s="12" t="s">
        <v>9428</v>
      </c>
      <c r="D853" s="11">
        <v>0</v>
      </c>
      <c r="E853" s="11">
        <v>0</v>
      </c>
      <c r="F853" s="11">
        <v>5.4359799903816943E-5</v>
      </c>
      <c r="G853" s="11">
        <v>0.99994564020009613</v>
      </c>
    </row>
    <row r="854" spans="3:7">
      <c r="C854" s="12" t="s">
        <v>5037</v>
      </c>
      <c r="D854" s="11">
        <v>0</v>
      </c>
      <c r="E854" s="11">
        <v>0</v>
      </c>
      <c r="F854" s="11">
        <v>4.2183637544656247E-3</v>
      </c>
      <c r="G854" s="11">
        <v>0.9957816362455344</v>
      </c>
    </row>
    <row r="855" spans="3:7">
      <c r="C855" s="12" t="s">
        <v>4258</v>
      </c>
      <c r="D855" s="11">
        <v>0</v>
      </c>
      <c r="E855" s="11">
        <v>0</v>
      </c>
      <c r="F855" s="11">
        <v>2.9324095166096235E-2</v>
      </c>
      <c r="G855" s="11">
        <v>0.97067590483390376</v>
      </c>
    </row>
    <row r="856" spans="3:7">
      <c r="C856" s="12" t="s">
        <v>4590</v>
      </c>
      <c r="D856" s="11">
        <v>0</v>
      </c>
      <c r="E856" s="11">
        <v>0</v>
      </c>
      <c r="F856" s="11">
        <v>6.3262525920579155E-2</v>
      </c>
      <c r="G856" s="11">
        <v>0.93673747407942087</v>
      </c>
    </row>
    <row r="857" spans="3:7">
      <c r="C857" s="12" t="s">
        <v>8707</v>
      </c>
      <c r="D857" s="11">
        <v>0</v>
      </c>
      <c r="E857" s="11">
        <v>0</v>
      </c>
      <c r="F857" s="11">
        <v>2.8105883326397544E-5</v>
      </c>
      <c r="G857" s="11">
        <v>0.99997189411667364</v>
      </c>
    </row>
    <row r="858" spans="3:7">
      <c r="C858" s="12" t="s">
        <v>9356</v>
      </c>
      <c r="D858" s="11">
        <v>0</v>
      </c>
      <c r="E858" s="11">
        <v>0</v>
      </c>
      <c r="F858" s="11">
        <v>6.3283755204332633E-4</v>
      </c>
      <c r="G858" s="11">
        <v>0.99936716244795665</v>
      </c>
    </row>
    <row r="859" spans="3:7">
      <c r="C859" s="12" t="s">
        <v>439</v>
      </c>
      <c r="D859" s="11">
        <v>0</v>
      </c>
      <c r="E859" s="11">
        <v>0</v>
      </c>
      <c r="F859" s="11">
        <v>1.7765205588056856E-2</v>
      </c>
      <c r="G859" s="11">
        <v>0.98223479441194317</v>
      </c>
    </row>
    <row r="860" spans="3:7">
      <c r="C860" s="12" t="s">
        <v>6885</v>
      </c>
      <c r="D860" s="11">
        <v>0</v>
      </c>
      <c r="E860" s="11">
        <v>0</v>
      </c>
      <c r="F860" s="11">
        <v>6.1023625245669811E-3</v>
      </c>
      <c r="G860" s="11">
        <v>0.99389763747543303</v>
      </c>
    </row>
    <row r="861" spans="3:7">
      <c r="C861" s="12" t="s">
        <v>4292</v>
      </c>
      <c r="D861" s="11">
        <v>0</v>
      </c>
      <c r="E861" s="11">
        <v>0</v>
      </c>
      <c r="F861" s="11">
        <v>2.4799418654735995E-2</v>
      </c>
      <c r="G861" s="11">
        <v>0.97520058134526399</v>
      </c>
    </row>
    <row r="862" spans="3:7">
      <c r="C862" s="12" t="s">
        <v>5262</v>
      </c>
      <c r="D862" s="11">
        <v>0</v>
      </c>
      <c r="E862" s="11">
        <v>0</v>
      </c>
      <c r="F862" s="11">
        <v>4.7261086219665935E-5</v>
      </c>
      <c r="G862" s="11">
        <v>0.99995273891378034</v>
      </c>
    </row>
    <row r="863" spans="3:7">
      <c r="C863" s="12" t="s">
        <v>9923</v>
      </c>
      <c r="D863" s="11">
        <v>0</v>
      </c>
      <c r="E863" s="11">
        <v>0</v>
      </c>
      <c r="F863" s="11">
        <v>5.0128818798417859E-4</v>
      </c>
      <c r="G863" s="11">
        <v>0.99949871181201577</v>
      </c>
    </row>
    <row r="864" spans="3:7">
      <c r="C864" s="12" t="s">
        <v>8568</v>
      </c>
      <c r="D864" s="11">
        <v>0</v>
      </c>
      <c r="E864" s="11">
        <v>0</v>
      </c>
      <c r="F864" s="11">
        <v>4.839595307683818E-3</v>
      </c>
      <c r="G864" s="11">
        <v>0.99516040469231615</v>
      </c>
    </row>
    <row r="865" spans="3:7">
      <c r="C865" s="12" t="s">
        <v>2995</v>
      </c>
      <c r="D865" s="11">
        <v>0</v>
      </c>
      <c r="E865" s="11">
        <v>0</v>
      </c>
      <c r="F865" s="11">
        <v>1.1566577072411844E-4</v>
      </c>
      <c r="G865" s="11">
        <v>0.99988433422927592</v>
      </c>
    </row>
    <row r="866" spans="3:7">
      <c r="C866" s="12" t="s">
        <v>3095</v>
      </c>
      <c r="D866" s="11">
        <v>0</v>
      </c>
      <c r="E866" s="11">
        <v>0</v>
      </c>
      <c r="F866" s="11">
        <v>3.7054996323976045E-3</v>
      </c>
      <c r="G866" s="11">
        <v>0.99629450036760236</v>
      </c>
    </row>
    <row r="867" spans="3:7">
      <c r="C867" s="12" t="s">
        <v>90</v>
      </c>
      <c r="D867" s="11">
        <v>0</v>
      </c>
      <c r="E867" s="11">
        <v>0</v>
      </c>
      <c r="F867" s="11">
        <v>7.0375943225283576E-3</v>
      </c>
      <c r="G867" s="11">
        <v>0.99296240567747163</v>
      </c>
    </row>
    <row r="868" spans="3:7">
      <c r="C868" s="12" t="s">
        <v>6411</v>
      </c>
      <c r="D868" s="11">
        <v>0</v>
      </c>
      <c r="E868" s="11">
        <v>0</v>
      </c>
      <c r="F868" s="11">
        <v>4.6169978258751429E-3</v>
      </c>
      <c r="G868" s="11">
        <v>0.9953830021741249</v>
      </c>
    </row>
    <row r="869" spans="3:7">
      <c r="C869" s="12" t="s">
        <v>5505</v>
      </c>
      <c r="D869" s="11">
        <v>0</v>
      </c>
      <c r="E869" s="11">
        <v>0</v>
      </c>
      <c r="F869" s="11">
        <v>2.5647802820141233E-2</v>
      </c>
      <c r="G869" s="11">
        <v>0.97435219717985877</v>
      </c>
    </row>
    <row r="870" spans="3:7">
      <c r="C870" s="12" t="s">
        <v>3602</v>
      </c>
      <c r="D870" s="11">
        <v>0</v>
      </c>
      <c r="E870" s="11">
        <v>0</v>
      </c>
      <c r="F870" s="11">
        <v>1.1585256701582407E-4</v>
      </c>
      <c r="G870" s="11">
        <v>0.99988414743298415</v>
      </c>
    </row>
    <row r="871" spans="3:7">
      <c r="C871" s="12" t="s">
        <v>1315</v>
      </c>
      <c r="D871" s="11">
        <v>1</v>
      </c>
      <c r="E871" s="11">
        <v>1</v>
      </c>
      <c r="F871" s="11">
        <v>0.99059641907398555</v>
      </c>
      <c r="G871" s="11">
        <v>9.4035809260144543E-3</v>
      </c>
    </row>
    <row r="872" spans="3:7">
      <c r="C872" s="12" t="s">
        <v>6521</v>
      </c>
      <c r="D872" s="11">
        <v>0</v>
      </c>
      <c r="E872" s="11">
        <v>0</v>
      </c>
      <c r="F872" s="11">
        <v>1.1639545833036334E-2</v>
      </c>
      <c r="G872" s="11">
        <v>0.98836045416696372</v>
      </c>
    </row>
    <row r="873" spans="3:7">
      <c r="C873" s="12" t="s">
        <v>3536</v>
      </c>
      <c r="D873" s="11">
        <v>0</v>
      </c>
      <c r="E873" s="11">
        <v>0</v>
      </c>
      <c r="F873" s="11">
        <v>6.2828254434562679E-3</v>
      </c>
      <c r="G873" s="11">
        <v>0.99371717455654374</v>
      </c>
    </row>
    <row r="874" spans="3:7">
      <c r="C874" s="12" t="s">
        <v>4445</v>
      </c>
      <c r="D874" s="11">
        <v>0</v>
      </c>
      <c r="E874" s="11">
        <v>0</v>
      </c>
      <c r="F874" s="11">
        <v>1.4201477298824575E-3</v>
      </c>
      <c r="G874" s="11">
        <v>0.99857985227011759</v>
      </c>
    </row>
    <row r="875" spans="3:7">
      <c r="C875" s="12" t="s">
        <v>7941</v>
      </c>
      <c r="D875" s="11">
        <v>0</v>
      </c>
      <c r="E875" s="11">
        <v>0</v>
      </c>
      <c r="F875" s="11">
        <v>5.9218568925894334E-3</v>
      </c>
      <c r="G875" s="11">
        <v>0.99407814310741061</v>
      </c>
    </row>
    <row r="876" spans="3:7">
      <c r="C876" s="12" t="s">
        <v>4380</v>
      </c>
      <c r="D876" s="11">
        <v>0</v>
      </c>
      <c r="E876" s="11">
        <v>0</v>
      </c>
      <c r="F876" s="11">
        <v>3.3537972915062021E-4</v>
      </c>
      <c r="G876" s="11">
        <v>0.99966462027084935</v>
      </c>
    </row>
    <row r="877" spans="3:7">
      <c r="C877" s="12" t="s">
        <v>461</v>
      </c>
      <c r="D877" s="11">
        <v>0</v>
      </c>
      <c r="E877" s="11">
        <v>0</v>
      </c>
      <c r="F877" s="11">
        <v>1.1529849948188451E-2</v>
      </c>
      <c r="G877" s="11">
        <v>0.9884701500518116</v>
      </c>
    </row>
    <row r="878" spans="3:7">
      <c r="C878" s="12" t="s">
        <v>8807</v>
      </c>
      <c r="D878" s="11">
        <v>0</v>
      </c>
      <c r="E878" s="11">
        <v>0</v>
      </c>
      <c r="F878" s="11">
        <v>1.1269479418750526E-4</v>
      </c>
      <c r="G878" s="11">
        <v>0.99988730520581248</v>
      </c>
    </row>
    <row r="879" spans="3:7">
      <c r="C879" s="12" t="s">
        <v>2676</v>
      </c>
      <c r="D879" s="11">
        <v>0</v>
      </c>
      <c r="E879" s="11">
        <v>0</v>
      </c>
      <c r="F879" s="11">
        <v>3.4384602347825317E-2</v>
      </c>
      <c r="G879" s="11">
        <v>0.96561539765217463</v>
      </c>
    </row>
    <row r="880" spans="3:7">
      <c r="C880" s="12" t="s">
        <v>5306</v>
      </c>
      <c r="D880" s="11">
        <v>0</v>
      </c>
      <c r="E880" s="11">
        <v>0</v>
      </c>
      <c r="F880" s="11">
        <v>1.8888150523093175E-4</v>
      </c>
      <c r="G880" s="11">
        <v>0.99981111849476911</v>
      </c>
    </row>
    <row r="881" spans="3:7">
      <c r="C881" s="12" t="s">
        <v>1043</v>
      </c>
      <c r="D881" s="11">
        <v>0</v>
      </c>
      <c r="E881" s="11">
        <v>0</v>
      </c>
      <c r="F881" s="11">
        <v>0.237137609898326</v>
      </c>
      <c r="G881" s="11">
        <v>0.762862390101674</v>
      </c>
    </row>
    <row r="882" spans="3:7">
      <c r="C882" s="12" t="s">
        <v>3577</v>
      </c>
      <c r="D882" s="11">
        <v>0</v>
      </c>
      <c r="E882" s="11">
        <v>0</v>
      </c>
      <c r="F882" s="11">
        <v>2.4642873595298733E-4</v>
      </c>
      <c r="G882" s="11">
        <v>0.99975357126404696</v>
      </c>
    </row>
    <row r="883" spans="3:7">
      <c r="C883" s="12" t="s">
        <v>4456</v>
      </c>
      <c r="D883" s="11">
        <v>0</v>
      </c>
      <c r="E883" s="11">
        <v>0</v>
      </c>
      <c r="F883" s="11">
        <v>9.65638097330146E-4</v>
      </c>
      <c r="G883" s="11">
        <v>0.99903436190266981</v>
      </c>
    </row>
    <row r="884" spans="3:7">
      <c r="C884" s="12" t="s">
        <v>7505</v>
      </c>
      <c r="D884" s="11">
        <v>0</v>
      </c>
      <c r="E884" s="11">
        <v>0</v>
      </c>
      <c r="F884" s="11">
        <v>2.4597699654904691E-4</v>
      </c>
      <c r="G884" s="11">
        <v>0.99975402300345095</v>
      </c>
    </row>
    <row r="885" spans="3:7">
      <c r="C885" s="12" t="s">
        <v>53</v>
      </c>
      <c r="D885" s="11">
        <v>0</v>
      </c>
      <c r="E885" s="11">
        <v>0</v>
      </c>
      <c r="F885" s="11">
        <v>5.3236002750521913E-2</v>
      </c>
      <c r="G885" s="11">
        <v>0.94676399724947813</v>
      </c>
    </row>
    <row r="886" spans="3:7">
      <c r="C886" s="12" t="s">
        <v>9944</v>
      </c>
      <c r="D886" s="11">
        <v>1</v>
      </c>
      <c r="E886" s="11">
        <v>1</v>
      </c>
      <c r="F886" s="11">
        <v>0.6670655516532279</v>
      </c>
      <c r="G886" s="11">
        <v>0.3329344483467721</v>
      </c>
    </row>
    <row r="887" spans="3:7">
      <c r="C887" s="12" t="s">
        <v>573</v>
      </c>
      <c r="D887" s="11">
        <v>0</v>
      </c>
      <c r="E887" s="11">
        <v>0</v>
      </c>
      <c r="F887" s="11">
        <v>1.2284509178464792E-2</v>
      </c>
      <c r="G887" s="11">
        <v>0.9877154908215352</v>
      </c>
    </row>
    <row r="888" spans="3:7">
      <c r="C888" s="12" t="s">
        <v>1348</v>
      </c>
      <c r="D888" s="11">
        <v>0</v>
      </c>
      <c r="E888" s="11">
        <v>0</v>
      </c>
      <c r="F888" s="11">
        <v>2.0217037430721375E-2</v>
      </c>
      <c r="G888" s="11">
        <v>0.97978296256927866</v>
      </c>
    </row>
    <row r="889" spans="3:7">
      <c r="C889" s="12" t="s">
        <v>5399</v>
      </c>
      <c r="D889" s="11">
        <v>0</v>
      </c>
      <c r="E889" s="11">
        <v>0</v>
      </c>
      <c r="F889" s="11">
        <v>1.0599078050159637E-3</v>
      </c>
      <c r="G889" s="11">
        <v>0.99894009219498403</v>
      </c>
    </row>
    <row r="890" spans="3:7">
      <c r="C890" s="12" t="s">
        <v>7020</v>
      </c>
      <c r="D890" s="11">
        <v>0</v>
      </c>
      <c r="E890" s="11">
        <v>0</v>
      </c>
      <c r="F890" s="11">
        <v>8.0875020686079404E-3</v>
      </c>
      <c r="G890" s="11">
        <v>0.99191249793139202</v>
      </c>
    </row>
    <row r="891" spans="3:7">
      <c r="C891" s="12" t="s">
        <v>1770</v>
      </c>
      <c r="D891" s="11">
        <v>0</v>
      </c>
      <c r="E891" s="11">
        <v>0</v>
      </c>
      <c r="F891" s="11">
        <v>1.3047770316552477E-3</v>
      </c>
      <c r="G891" s="11">
        <v>0.99869522296834479</v>
      </c>
    </row>
    <row r="892" spans="3:7">
      <c r="C892" s="17" t="s">
        <v>8056</v>
      </c>
      <c r="D892" s="16">
        <v>1</v>
      </c>
      <c r="E892" s="16">
        <v>0</v>
      </c>
      <c r="F892" s="16">
        <v>0.21958073277982057</v>
      </c>
      <c r="G892" s="16">
        <v>0.7804192672201794</v>
      </c>
    </row>
    <row r="893" spans="3:7">
      <c r="C893" s="12" t="s">
        <v>4115</v>
      </c>
      <c r="D893" s="11">
        <v>0</v>
      </c>
      <c r="E893" s="11">
        <v>0</v>
      </c>
      <c r="F893" s="11">
        <v>4.4794466061357386E-3</v>
      </c>
      <c r="G893" s="11">
        <v>0.99552055339386425</v>
      </c>
    </row>
    <row r="894" spans="3:7">
      <c r="C894" s="12" t="s">
        <v>4535</v>
      </c>
      <c r="D894" s="11">
        <v>0</v>
      </c>
      <c r="E894" s="11">
        <v>0</v>
      </c>
      <c r="F894" s="11">
        <v>9.0674392816527175E-4</v>
      </c>
      <c r="G894" s="11">
        <v>0.99909325607183475</v>
      </c>
    </row>
    <row r="895" spans="3:7">
      <c r="C895" s="12" t="s">
        <v>6179</v>
      </c>
      <c r="D895" s="11">
        <v>0</v>
      </c>
      <c r="E895" s="11">
        <v>0</v>
      </c>
      <c r="F895" s="11">
        <v>3.1577277564895741E-4</v>
      </c>
      <c r="G895" s="11">
        <v>0.99968422722435102</v>
      </c>
    </row>
    <row r="896" spans="3:7">
      <c r="C896" s="12" t="s">
        <v>7658</v>
      </c>
      <c r="D896" s="11">
        <v>0</v>
      </c>
      <c r="E896" s="11">
        <v>0</v>
      </c>
      <c r="F896" s="11">
        <v>5.0333650970023069E-3</v>
      </c>
      <c r="G896" s="11">
        <v>0.99496663490299775</v>
      </c>
    </row>
    <row r="897" spans="3:7">
      <c r="C897" s="17" t="s">
        <v>1076</v>
      </c>
      <c r="D897" s="16">
        <v>1</v>
      </c>
      <c r="E897" s="16">
        <v>0</v>
      </c>
      <c r="F897" s="16">
        <v>0.29014410273433078</v>
      </c>
      <c r="G897" s="16">
        <v>0.70985589726566922</v>
      </c>
    </row>
    <row r="898" spans="3:7">
      <c r="C898" s="12" t="s">
        <v>8315</v>
      </c>
      <c r="D898" s="11">
        <v>0</v>
      </c>
      <c r="E898" s="11">
        <v>0</v>
      </c>
      <c r="F898" s="11">
        <v>1.4297855357845134E-2</v>
      </c>
      <c r="G898" s="11">
        <v>0.98570214464215489</v>
      </c>
    </row>
    <row r="899" spans="3:7">
      <c r="C899" s="12" t="s">
        <v>549</v>
      </c>
      <c r="D899" s="11">
        <v>0</v>
      </c>
      <c r="E899" s="11">
        <v>0</v>
      </c>
      <c r="F899" s="11">
        <v>9.4956373584474359E-4</v>
      </c>
      <c r="G899" s="11">
        <v>0.99905043626415524</v>
      </c>
    </row>
    <row r="900" spans="3:7">
      <c r="C900" s="12" t="s">
        <v>1826</v>
      </c>
      <c r="D900" s="11">
        <v>0</v>
      </c>
      <c r="E900" s="11">
        <v>0</v>
      </c>
      <c r="F900" s="11">
        <v>1.6040336544123042E-3</v>
      </c>
      <c r="G900" s="11">
        <v>0.99839596634558769</v>
      </c>
    </row>
    <row r="901" spans="3:7">
      <c r="C901" s="12" t="s">
        <v>515</v>
      </c>
      <c r="D901" s="11">
        <v>0</v>
      </c>
      <c r="E901" s="11">
        <v>0</v>
      </c>
      <c r="F901" s="11">
        <v>2.9604640440786052E-2</v>
      </c>
      <c r="G901" s="11">
        <v>0.97039535955921397</v>
      </c>
    </row>
    <row r="902" spans="3:7">
      <c r="C902" s="12" t="s">
        <v>618</v>
      </c>
      <c r="D902" s="11">
        <v>0</v>
      </c>
      <c r="E902" s="11">
        <v>0</v>
      </c>
      <c r="F902" s="11">
        <v>1.6028734068267329E-2</v>
      </c>
      <c r="G902" s="11">
        <v>0.98397126593173267</v>
      </c>
    </row>
    <row r="903" spans="3:7">
      <c r="C903" s="12" t="s">
        <v>8357</v>
      </c>
      <c r="D903" s="11">
        <v>0</v>
      </c>
      <c r="E903" s="11">
        <v>0</v>
      </c>
      <c r="F903" s="11">
        <v>1.4158331872061681E-3</v>
      </c>
      <c r="G903" s="11">
        <v>0.99858416681279383</v>
      </c>
    </row>
    <row r="904" spans="3:7">
      <c r="C904" s="12" t="s">
        <v>7748</v>
      </c>
      <c r="D904" s="11">
        <v>0</v>
      </c>
      <c r="E904" s="11">
        <v>0</v>
      </c>
      <c r="F904" s="11">
        <v>2.4852430158016061E-4</v>
      </c>
      <c r="G904" s="11">
        <v>0.99975147569841982</v>
      </c>
    </row>
    <row r="905" spans="3:7">
      <c r="C905" s="12" t="s">
        <v>6256</v>
      </c>
      <c r="D905" s="11">
        <v>0</v>
      </c>
      <c r="E905" s="11">
        <v>0</v>
      </c>
      <c r="F905" s="11">
        <v>2.7651389408747153E-4</v>
      </c>
      <c r="G905" s="11">
        <v>0.99972348610591255</v>
      </c>
    </row>
    <row r="906" spans="3:7">
      <c r="C906" s="12" t="s">
        <v>6443</v>
      </c>
      <c r="D906" s="11">
        <v>0</v>
      </c>
      <c r="E906" s="11">
        <v>0</v>
      </c>
      <c r="F906" s="11">
        <v>0.12031557323004539</v>
      </c>
      <c r="G906" s="11">
        <v>0.87968442676995462</v>
      </c>
    </row>
    <row r="907" spans="3:7">
      <c r="C907" s="12" t="s">
        <v>880</v>
      </c>
      <c r="D907" s="11">
        <v>0</v>
      </c>
      <c r="E907" s="11">
        <v>0</v>
      </c>
      <c r="F907" s="11">
        <v>4.5997808351279292E-4</v>
      </c>
      <c r="G907" s="11">
        <v>0.99954002191648716</v>
      </c>
    </row>
    <row r="908" spans="3:7">
      <c r="C908" s="12" t="s">
        <v>2463</v>
      </c>
      <c r="D908" s="11">
        <v>0</v>
      </c>
      <c r="E908" s="11">
        <v>0</v>
      </c>
      <c r="F908" s="11">
        <v>9.5897588928311652E-3</v>
      </c>
      <c r="G908" s="11">
        <v>0.9904102411071688</v>
      </c>
    </row>
    <row r="909" spans="3:7">
      <c r="C909" s="12" t="s">
        <v>2319</v>
      </c>
      <c r="D909" s="11">
        <v>0</v>
      </c>
      <c r="E909" s="11">
        <v>0</v>
      </c>
      <c r="F909" s="11">
        <v>8.5545884152014558E-4</v>
      </c>
      <c r="G909" s="11">
        <v>0.99914454115847984</v>
      </c>
    </row>
    <row r="910" spans="3:7">
      <c r="C910" s="12" t="s">
        <v>8038</v>
      </c>
      <c r="D910" s="11">
        <v>0</v>
      </c>
      <c r="E910" s="11">
        <v>0</v>
      </c>
      <c r="F910" s="11">
        <v>1.3615745802772979E-3</v>
      </c>
      <c r="G910" s="11">
        <v>0.9986384254197227</v>
      </c>
    </row>
    <row r="911" spans="3:7">
      <c r="C911" s="12" t="s">
        <v>2338</v>
      </c>
      <c r="D911" s="11">
        <v>0</v>
      </c>
      <c r="E911" s="11">
        <v>0</v>
      </c>
      <c r="F911" s="11">
        <v>2.7416516308891421E-2</v>
      </c>
      <c r="G911" s="11">
        <v>0.97258348369110859</v>
      </c>
    </row>
    <row r="912" spans="3:7">
      <c r="C912" s="12" t="s">
        <v>5429</v>
      </c>
      <c r="D912" s="11">
        <v>0</v>
      </c>
      <c r="E912" s="11">
        <v>0</v>
      </c>
      <c r="F912" s="11">
        <v>1.9915644616720039E-3</v>
      </c>
      <c r="G912" s="11">
        <v>0.99800843553832796</v>
      </c>
    </row>
    <row r="913" spans="3:7">
      <c r="C913" s="12" t="s">
        <v>5203</v>
      </c>
      <c r="D913" s="11">
        <v>0</v>
      </c>
      <c r="E913" s="11">
        <v>0</v>
      </c>
      <c r="F913" s="11">
        <v>3.0410789056102045E-3</v>
      </c>
      <c r="G913" s="11">
        <v>0.99695892109438977</v>
      </c>
    </row>
    <row r="914" spans="3:7">
      <c r="C914" s="12" t="s">
        <v>2316</v>
      </c>
      <c r="D914" s="11">
        <v>0</v>
      </c>
      <c r="E914" s="11">
        <v>0</v>
      </c>
      <c r="F914" s="11">
        <v>1.8495042807170514E-2</v>
      </c>
      <c r="G914" s="11">
        <v>0.98150495719282949</v>
      </c>
    </row>
    <row r="915" spans="3:7">
      <c r="C915" s="12" t="s">
        <v>3644</v>
      </c>
      <c r="D915" s="11">
        <v>0</v>
      </c>
      <c r="E915" s="11">
        <v>0</v>
      </c>
      <c r="F915" s="11">
        <v>7.1442834576623737E-3</v>
      </c>
      <c r="G915" s="11">
        <v>0.99285571654233762</v>
      </c>
    </row>
    <row r="916" spans="3:7">
      <c r="C916" s="12" t="s">
        <v>275</v>
      </c>
      <c r="D916" s="11">
        <v>0</v>
      </c>
      <c r="E916" s="11">
        <v>0</v>
      </c>
      <c r="F916" s="11">
        <v>2.2564949426077626E-5</v>
      </c>
      <c r="G916" s="11">
        <v>0.9999774350505739</v>
      </c>
    </row>
    <row r="917" spans="3:7">
      <c r="C917" s="12" t="s">
        <v>9404</v>
      </c>
      <c r="D917" s="11">
        <v>0</v>
      </c>
      <c r="E917" s="11">
        <v>0</v>
      </c>
      <c r="F917" s="11">
        <v>1.0044982381392388E-4</v>
      </c>
      <c r="G917" s="11">
        <v>0.99989955017618604</v>
      </c>
    </row>
    <row r="918" spans="3:7">
      <c r="C918" s="12" t="s">
        <v>5151</v>
      </c>
      <c r="D918" s="11">
        <v>0</v>
      </c>
      <c r="E918" s="11">
        <v>0</v>
      </c>
      <c r="F918" s="11">
        <v>9.0874363071465764E-2</v>
      </c>
      <c r="G918" s="11">
        <v>0.90912563692853421</v>
      </c>
    </row>
    <row r="919" spans="3:7">
      <c r="C919" s="12" t="s">
        <v>6263</v>
      </c>
      <c r="D919" s="11">
        <v>1</v>
      </c>
      <c r="E919" s="11">
        <v>1</v>
      </c>
      <c r="F919" s="11">
        <v>0.99899135841815689</v>
      </c>
      <c r="G919" s="11">
        <v>1.008641581843106E-3</v>
      </c>
    </row>
    <row r="920" spans="3:7">
      <c r="C920" s="17" t="s">
        <v>3212</v>
      </c>
      <c r="D920" s="16">
        <v>1</v>
      </c>
      <c r="E920" s="16">
        <v>0</v>
      </c>
      <c r="F920" s="16">
        <v>0.18106767603219462</v>
      </c>
      <c r="G920" s="16">
        <v>0.81893232396780535</v>
      </c>
    </row>
    <row r="921" spans="3:7">
      <c r="C921" s="12" t="s">
        <v>929</v>
      </c>
      <c r="D921" s="11">
        <v>0</v>
      </c>
      <c r="E921" s="11">
        <v>0</v>
      </c>
      <c r="F921" s="11">
        <v>9.5779910688985878E-2</v>
      </c>
      <c r="G921" s="11">
        <v>0.90422008931101416</v>
      </c>
    </row>
    <row r="922" spans="3:7">
      <c r="C922" s="12" t="s">
        <v>855</v>
      </c>
      <c r="D922" s="11">
        <v>0</v>
      </c>
      <c r="E922" s="11">
        <v>0</v>
      </c>
      <c r="F922" s="11">
        <v>8.8944157926053783E-6</v>
      </c>
      <c r="G922" s="11">
        <v>0.99999110558420734</v>
      </c>
    </row>
    <row r="923" spans="3:7">
      <c r="C923" s="12" t="s">
        <v>8995</v>
      </c>
      <c r="D923" s="11">
        <v>0</v>
      </c>
      <c r="E923" s="11">
        <v>0</v>
      </c>
      <c r="F923" s="11">
        <v>2.3448103268228195E-2</v>
      </c>
      <c r="G923" s="11">
        <v>0.97655189673177178</v>
      </c>
    </row>
    <row r="924" spans="3:7">
      <c r="C924" s="12" t="s">
        <v>8701</v>
      </c>
      <c r="D924" s="11">
        <v>0</v>
      </c>
      <c r="E924" s="11">
        <v>0</v>
      </c>
      <c r="F924" s="11">
        <v>6.2439075459600948E-3</v>
      </c>
      <c r="G924" s="11">
        <v>0.99375609245403995</v>
      </c>
    </row>
    <row r="925" spans="3:7">
      <c r="C925" s="12" t="s">
        <v>5987</v>
      </c>
      <c r="D925" s="11">
        <v>0</v>
      </c>
      <c r="E925" s="11">
        <v>0</v>
      </c>
      <c r="F925" s="11">
        <v>0.17013410540871421</v>
      </c>
      <c r="G925" s="11">
        <v>0.82986589459128579</v>
      </c>
    </row>
    <row r="926" spans="3:7">
      <c r="C926" s="12" t="s">
        <v>3317</v>
      </c>
      <c r="D926" s="11">
        <v>1</v>
      </c>
      <c r="E926" s="11">
        <v>1</v>
      </c>
      <c r="F926" s="11">
        <v>0.96457453579742236</v>
      </c>
      <c r="G926" s="11">
        <v>3.5425464202577639E-2</v>
      </c>
    </row>
    <row r="927" spans="3:7">
      <c r="C927" s="12" t="s">
        <v>6228</v>
      </c>
      <c r="D927" s="11">
        <v>0</v>
      </c>
      <c r="E927" s="11">
        <v>0</v>
      </c>
      <c r="F927" s="11">
        <v>0.18804320562819488</v>
      </c>
      <c r="G927" s="11">
        <v>0.81195679437180512</v>
      </c>
    </row>
    <row r="928" spans="3:7">
      <c r="C928" s="12" t="s">
        <v>4302</v>
      </c>
      <c r="D928" s="11">
        <v>0</v>
      </c>
      <c r="E928" s="11">
        <v>0</v>
      </c>
      <c r="F928" s="11">
        <v>2.29473352560087E-2</v>
      </c>
      <c r="G928" s="11">
        <v>0.97705266474399133</v>
      </c>
    </row>
    <row r="929" spans="3:7">
      <c r="C929" s="12" t="s">
        <v>1128</v>
      </c>
      <c r="D929" s="11">
        <v>0</v>
      </c>
      <c r="E929" s="11">
        <v>0</v>
      </c>
      <c r="F929" s="11">
        <v>2.6168745105632088E-3</v>
      </c>
      <c r="G929" s="11">
        <v>0.99738312548943675</v>
      </c>
    </row>
    <row r="930" spans="3:7">
      <c r="C930" s="12" t="s">
        <v>8137</v>
      </c>
      <c r="D930" s="11">
        <v>0</v>
      </c>
      <c r="E930" s="11">
        <v>0</v>
      </c>
      <c r="F930" s="11">
        <v>5.4204021970585988E-4</v>
      </c>
      <c r="G930" s="11">
        <v>0.99945795978029417</v>
      </c>
    </row>
    <row r="931" spans="3:7">
      <c r="C931" s="12" t="s">
        <v>5865</v>
      </c>
      <c r="D931" s="11">
        <v>0</v>
      </c>
      <c r="E931" s="11">
        <v>0</v>
      </c>
      <c r="F931" s="11">
        <v>0.15819453680246603</v>
      </c>
      <c r="G931" s="11">
        <v>0.84180546319753402</v>
      </c>
    </row>
    <row r="932" spans="3:7">
      <c r="C932" s="12" t="s">
        <v>3048</v>
      </c>
      <c r="D932" s="11">
        <v>0</v>
      </c>
      <c r="E932" s="11">
        <v>0</v>
      </c>
      <c r="F932" s="11">
        <v>3.5185245332628435E-3</v>
      </c>
      <c r="G932" s="11">
        <v>0.99648147546673715</v>
      </c>
    </row>
    <row r="933" spans="3:7">
      <c r="C933" s="12" t="s">
        <v>3090</v>
      </c>
      <c r="D933" s="11">
        <v>0</v>
      </c>
      <c r="E933" s="11">
        <v>0</v>
      </c>
      <c r="F933" s="11">
        <v>0.19150773627727943</v>
      </c>
      <c r="G933" s="11">
        <v>0.80849226372272054</v>
      </c>
    </row>
    <row r="934" spans="3:7">
      <c r="C934" s="12" t="s">
        <v>5881</v>
      </c>
      <c r="D934" s="11">
        <v>0</v>
      </c>
      <c r="E934" s="11">
        <v>0</v>
      </c>
      <c r="F934" s="11">
        <v>3.5531924701775131E-2</v>
      </c>
      <c r="G934" s="11">
        <v>0.96446807529822487</v>
      </c>
    </row>
    <row r="935" spans="3:7">
      <c r="C935" s="12" t="s">
        <v>4649</v>
      </c>
      <c r="D935" s="11">
        <v>0</v>
      </c>
      <c r="E935" s="11">
        <v>0</v>
      </c>
      <c r="F935" s="11">
        <v>6.1211469926940869E-2</v>
      </c>
      <c r="G935" s="11">
        <v>0.93878853007305918</v>
      </c>
    </row>
    <row r="936" spans="3:7">
      <c r="C936" s="12" t="s">
        <v>7091</v>
      </c>
      <c r="D936" s="11">
        <v>1</v>
      </c>
      <c r="E936" s="11">
        <v>1</v>
      </c>
      <c r="F936" s="11">
        <v>0.87873486036845128</v>
      </c>
      <c r="G936" s="11">
        <v>0.12126513963154872</v>
      </c>
    </row>
    <row r="937" spans="3:7">
      <c r="C937" s="12" t="s">
        <v>3668</v>
      </c>
      <c r="D937" s="11">
        <v>0</v>
      </c>
      <c r="E937" s="11">
        <v>0</v>
      </c>
      <c r="F937" s="11">
        <v>0.32644995416370348</v>
      </c>
      <c r="G937" s="11">
        <v>0.67355004583629652</v>
      </c>
    </row>
    <row r="938" spans="3:7">
      <c r="C938" s="12" t="s">
        <v>3012</v>
      </c>
      <c r="D938" s="11">
        <v>0</v>
      </c>
      <c r="E938" s="11">
        <v>0</v>
      </c>
      <c r="F938" s="11">
        <v>0.13352330862474271</v>
      </c>
      <c r="G938" s="11">
        <v>0.86647669137525729</v>
      </c>
    </row>
    <row r="939" spans="3:7">
      <c r="C939" s="12" t="s">
        <v>5545</v>
      </c>
      <c r="D939" s="11">
        <v>0</v>
      </c>
      <c r="E939" s="11">
        <v>0</v>
      </c>
      <c r="F939" s="11">
        <v>1.0698795618702753E-2</v>
      </c>
      <c r="G939" s="11">
        <v>0.98930120438129721</v>
      </c>
    </row>
    <row r="940" spans="3:7">
      <c r="C940" s="12" t="s">
        <v>7092</v>
      </c>
      <c r="D940" s="11">
        <v>0</v>
      </c>
      <c r="E940" s="11">
        <v>0</v>
      </c>
      <c r="F940" s="11">
        <v>1.5378612669890509E-2</v>
      </c>
      <c r="G940" s="11">
        <v>0.98462138733010951</v>
      </c>
    </row>
    <row r="941" spans="3:7">
      <c r="C941" s="12" t="s">
        <v>5781</v>
      </c>
      <c r="D941" s="11">
        <v>0</v>
      </c>
      <c r="E941" s="11">
        <v>0</v>
      </c>
      <c r="F941" s="11">
        <v>5.2088330292674361E-3</v>
      </c>
      <c r="G941" s="11">
        <v>0.99479116697073255</v>
      </c>
    </row>
    <row r="942" spans="3:7">
      <c r="C942" s="12" t="s">
        <v>3187</v>
      </c>
      <c r="D942" s="11">
        <v>0</v>
      </c>
      <c r="E942" s="11">
        <v>0</v>
      </c>
      <c r="F942" s="11">
        <v>1.5373074539211096E-2</v>
      </c>
      <c r="G942" s="11">
        <v>0.98462692546078889</v>
      </c>
    </row>
    <row r="943" spans="3:7">
      <c r="C943" s="12" t="s">
        <v>2589</v>
      </c>
      <c r="D943" s="11">
        <v>0</v>
      </c>
      <c r="E943" s="11">
        <v>0</v>
      </c>
      <c r="F943" s="11">
        <v>1.1070841467232958E-4</v>
      </c>
      <c r="G943" s="11">
        <v>0.99988929158532769</v>
      </c>
    </row>
    <row r="944" spans="3:7">
      <c r="C944" s="12" t="s">
        <v>1957</v>
      </c>
      <c r="D944" s="11">
        <v>0</v>
      </c>
      <c r="E944" s="11">
        <v>0</v>
      </c>
      <c r="F944" s="11">
        <v>1.3413960083622395E-2</v>
      </c>
      <c r="G944" s="11">
        <v>0.98658603991637761</v>
      </c>
    </row>
    <row r="945" spans="3:7">
      <c r="C945" s="12" t="s">
        <v>6706</v>
      </c>
      <c r="D945" s="11">
        <v>0</v>
      </c>
      <c r="E945" s="11">
        <v>0</v>
      </c>
      <c r="F945" s="11">
        <v>6.4021342002276119E-4</v>
      </c>
      <c r="G945" s="11">
        <v>0.99935978657997726</v>
      </c>
    </row>
    <row r="946" spans="3:7">
      <c r="C946" s="12" t="s">
        <v>4335</v>
      </c>
      <c r="D946" s="11">
        <v>0</v>
      </c>
      <c r="E946" s="11">
        <v>0</v>
      </c>
      <c r="F946" s="11">
        <v>5.2641619732614808E-5</v>
      </c>
      <c r="G946" s="11">
        <v>0.99994735838026738</v>
      </c>
    </row>
    <row r="947" spans="3:7">
      <c r="C947" s="12" t="s">
        <v>3424</v>
      </c>
      <c r="D947" s="11">
        <v>1</v>
      </c>
      <c r="E947" s="11">
        <v>1</v>
      </c>
      <c r="F947" s="11">
        <v>0.55607302820106419</v>
      </c>
      <c r="G947" s="11">
        <v>0.44392697179893581</v>
      </c>
    </row>
    <row r="948" spans="3:7">
      <c r="C948" s="12" t="s">
        <v>1213</v>
      </c>
      <c r="D948" s="11">
        <v>0</v>
      </c>
      <c r="E948" s="11">
        <v>0</v>
      </c>
      <c r="F948" s="11">
        <v>5.9740661051029844E-4</v>
      </c>
      <c r="G948" s="11">
        <v>0.99940259338948967</v>
      </c>
    </row>
    <row r="949" spans="3:7">
      <c r="C949" s="12" t="s">
        <v>8308</v>
      </c>
      <c r="D949" s="11">
        <v>0</v>
      </c>
      <c r="E949" s="11">
        <v>0</v>
      </c>
      <c r="F949" s="11">
        <v>1.3768905587456564E-2</v>
      </c>
      <c r="G949" s="11">
        <v>0.98623109441254342</v>
      </c>
    </row>
    <row r="950" spans="3:7">
      <c r="C950" s="12" t="s">
        <v>1416</v>
      </c>
      <c r="D950" s="11">
        <v>0</v>
      </c>
      <c r="E950" s="11">
        <v>0</v>
      </c>
      <c r="F950" s="11">
        <v>1.039997077611538E-2</v>
      </c>
      <c r="G950" s="11">
        <v>0.98960002922388457</v>
      </c>
    </row>
    <row r="951" spans="3:7">
      <c r="C951" s="12" t="s">
        <v>8921</v>
      </c>
      <c r="D951" s="11">
        <v>0</v>
      </c>
      <c r="E951" s="11">
        <v>0</v>
      </c>
      <c r="F951" s="11">
        <v>1.1354939649221625E-4</v>
      </c>
      <c r="G951" s="11">
        <v>0.99988645060350778</v>
      </c>
    </row>
    <row r="952" spans="3:7">
      <c r="C952" s="12" t="s">
        <v>1873</v>
      </c>
      <c r="D952" s="11">
        <v>0</v>
      </c>
      <c r="E952" s="11">
        <v>0</v>
      </c>
      <c r="F952" s="11">
        <v>7.0582578428625017E-2</v>
      </c>
      <c r="G952" s="11">
        <v>0.92941742157137497</v>
      </c>
    </row>
    <row r="953" spans="3:7">
      <c r="C953" s="12" t="s">
        <v>7462</v>
      </c>
      <c r="D953" s="11">
        <v>0</v>
      </c>
      <c r="E953" s="11">
        <v>0</v>
      </c>
      <c r="F953" s="11">
        <v>2.9124355070659847E-2</v>
      </c>
      <c r="G953" s="11">
        <v>0.9708756449293402</v>
      </c>
    </row>
    <row r="954" spans="3:7">
      <c r="C954" s="12" t="s">
        <v>9320</v>
      </c>
      <c r="D954" s="11">
        <v>0</v>
      </c>
      <c r="E954" s="11">
        <v>0</v>
      </c>
      <c r="F954" s="11">
        <v>8.6917217543644332E-3</v>
      </c>
      <c r="G954" s="11">
        <v>0.99130827824563561</v>
      </c>
    </row>
    <row r="955" spans="3:7">
      <c r="C955" s="12" t="s">
        <v>4192</v>
      </c>
      <c r="D955" s="11">
        <v>0</v>
      </c>
      <c r="E955" s="11">
        <v>0</v>
      </c>
      <c r="F955" s="11">
        <v>2.1839833999842437E-3</v>
      </c>
      <c r="G955" s="11">
        <v>0.99781601660001573</v>
      </c>
    </row>
    <row r="956" spans="3:7">
      <c r="C956" s="12" t="s">
        <v>2684</v>
      </c>
      <c r="D956" s="11">
        <v>0</v>
      </c>
      <c r="E956" s="11">
        <v>0</v>
      </c>
      <c r="F956" s="11">
        <v>6.4096741760339424E-3</v>
      </c>
      <c r="G956" s="11">
        <v>0.993590325823966</v>
      </c>
    </row>
    <row r="957" spans="3:7">
      <c r="C957" s="12" t="s">
        <v>6808</v>
      </c>
      <c r="D957" s="11">
        <v>0</v>
      </c>
      <c r="E957" s="11">
        <v>0</v>
      </c>
      <c r="F957" s="11">
        <v>3.9680659116716587E-4</v>
      </c>
      <c r="G957" s="11">
        <v>0.99960319340883286</v>
      </c>
    </row>
    <row r="958" spans="3:7">
      <c r="C958" s="12" t="s">
        <v>9875</v>
      </c>
      <c r="D958" s="11">
        <v>1</v>
      </c>
      <c r="E958" s="11">
        <v>1</v>
      </c>
      <c r="F958" s="11">
        <v>0.81729813894468051</v>
      </c>
      <c r="G958" s="11">
        <v>0.18270186105531949</v>
      </c>
    </row>
    <row r="959" spans="3:7">
      <c r="C959" s="12" t="s">
        <v>9379</v>
      </c>
      <c r="D959" s="11">
        <v>0</v>
      </c>
      <c r="E959" s="11">
        <v>0</v>
      </c>
      <c r="F959" s="11">
        <v>2.6770221673982003E-4</v>
      </c>
      <c r="G959" s="11">
        <v>0.99973229778326023</v>
      </c>
    </row>
    <row r="960" spans="3:7">
      <c r="C960" s="12" t="s">
        <v>7306</v>
      </c>
      <c r="D960" s="11">
        <v>0</v>
      </c>
      <c r="E960" s="11">
        <v>0</v>
      </c>
      <c r="F960" s="11">
        <v>3.3492546315276615E-2</v>
      </c>
      <c r="G960" s="11">
        <v>0.96650745368472335</v>
      </c>
    </row>
    <row r="961" spans="3:7">
      <c r="C961" s="12" t="s">
        <v>1320</v>
      </c>
      <c r="D961" s="11">
        <v>0</v>
      </c>
      <c r="E961" s="11">
        <v>0</v>
      </c>
      <c r="F961" s="11">
        <v>2.8832880421255621E-3</v>
      </c>
      <c r="G961" s="11">
        <v>0.99711671195787444</v>
      </c>
    </row>
    <row r="962" spans="3:7">
      <c r="C962" s="12" t="s">
        <v>4565</v>
      </c>
      <c r="D962" s="11">
        <v>0</v>
      </c>
      <c r="E962" s="11">
        <v>0</v>
      </c>
      <c r="F962" s="11">
        <v>3.5688938028790598E-2</v>
      </c>
      <c r="G962" s="11">
        <v>0.96431106197120942</v>
      </c>
    </row>
    <row r="963" spans="3:7">
      <c r="C963" s="12" t="s">
        <v>6259</v>
      </c>
      <c r="D963" s="11">
        <v>0</v>
      </c>
      <c r="E963" s="11">
        <v>0</v>
      </c>
      <c r="F963" s="11">
        <v>0.15079051527483053</v>
      </c>
      <c r="G963" s="11">
        <v>0.84920948472516944</v>
      </c>
    </row>
    <row r="964" spans="3:7">
      <c r="C964" s="12" t="s">
        <v>4972</v>
      </c>
      <c r="D964" s="11">
        <v>0</v>
      </c>
      <c r="E964" s="11">
        <v>0</v>
      </c>
      <c r="F964" s="11">
        <v>2.9348236709401225E-2</v>
      </c>
      <c r="G964" s="11">
        <v>0.97065176329059877</v>
      </c>
    </row>
    <row r="965" spans="3:7">
      <c r="C965" s="12" t="s">
        <v>8881</v>
      </c>
      <c r="D965" s="11">
        <v>0</v>
      </c>
      <c r="E965" s="11">
        <v>0</v>
      </c>
      <c r="F965" s="11">
        <v>2.0331636741843746E-2</v>
      </c>
      <c r="G965" s="11">
        <v>0.97966836325815621</v>
      </c>
    </row>
    <row r="966" spans="3:7">
      <c r="C966" s="12" t="s">
        <v>9709</v>
      </c>
      <c r="D966" s="11">
        <v>0</v>
      </c>
      <c r="E966" s="11">
        <v>0</v>
      </c>
      <c r="F966" s="11">
        <v>1.5032042501594248E-4</v>
      </c>
      <c r="G966" s="11">
        <v>0.99984967957498405</v>
      </c>
    </row>
    <row r="967" spans="3:7">
      <c r="C967" s="12" t="s">
        <v>5872</v>
      </c>
      <c r="D967" s="11">
        <v>0</v>
      </c>
      <c r="E967" s="11">
        <v>0</v>
      </c>
      <c r="F967" s="11">
        <v>3.8059387126781301E-2</v>
      </c>
      <c r="G967" s="11">
        <v>0.96194061287321875</v>
      </c>
    </row>
    <row r="968" spans="3:7">
      <c r="C968" s="12" t="s">
        <v>9444</v>
      </c>
      <c r="D968" s="11">
        <v>0</v>
      </c>
      <c r="E968" s="11">
        <v>0</v>
      </c>
      <c r="F968" s="11">
        <v>1.4921798215746632E-4</v>
      </c>
      <c r="G968" s="11">
        <v>0.9998507820178425</v>
      </c>
    </row>
    <row r="969" spans="3:7">
      <c r="C969" s="12" t="s">
        <v>6724</v>
      </c>
      <c r="D969" s="11">
        <v>0</v>
      </c>
      <c r="E969" s="11">
        <v>0</v>
      </c>
      <c r="F969" s="11">
        <v>0.11883945160076895</v>
      </c>
      <c r="G969" s="11">
        <v>0.88116054839923108</v>
      </c>
    </row>
    <row r="970" spans="3:7">
      <c r="C970" s="12" t="s">
        <v>4784</v>
      </c>
      <c r="D970" s="11">
        <v>0</v>
      </c>
      <c r="E970" s="11">
        <v>0</v>
      </c>
      <c r="F970" s="11">
        <v>2.385048380476372E-2</v>
      </c>
      <c r="G970" s="11">
        <v>0.97614951619523627</v>
      </c>
    </row>
    <row r="971" spans="3:7">
      <c r="C971" s="12" t="s">
        <v>3659</v>
      </c>
      <c r="D971" s="11">
        <v>0</v>
      </c>
      <c r="E971" s="11">
        <v>0</v>
      </c>
      <c r="F971" s="11">
        <v>8.2610712207330239E-2</v>
      </c>
      <c r="G971" s="11">
        <v>0.91738928779266971</v>
      </c>
    </row>
    <row r="972" spans="3:7">
      <c r="C972" s="12" t="s">
        <v>9994</v>
      </c>
      <c r="D972" s="11">
        <v>0</v>
      </c>
      <c r="E972" s="11">
        <v>0</v>
      </c>
      <c r="F972" s="11">
        <v>1.548723594828957E-3</v>
      </c>
      <c r="G972" s="11">
        <v>0.99845127640517106</v>
      </c>
    </row>
    <row r="973" spans="3:7">
      <c r="C973" s="12" t="s">
        <v>2905</v>
      </c>
      <c r="D973" s="11">
        <v>0</v>
      </c>
      <c r="E973" s="11">
        <v>0</v>
      </c>
      <c r="F973" s="11">
        <v>9.2900311154625447E-3</v>
      </c>
      <c r="G973" s="11">
        <v>0.99070996888453744</v>
      </c>
    </row>
    <row r="974" spans="3:7">
      <c r="C974" s="12" t="s">
        <v>9623</v>
      </c>
      <c r="D974" s="11">
        <v>0</v>
      </c>
      <c r="E974" s="11">
        <v>0</v>
      </c>
      <c r="F974" s="11">
        <v>0.34390457902180638</v>
      </c>
      <c r="G974" s="11">
        <v>0.65609542097819362</v>
      </c>
    </row>
    <row r="975" spans="3:7">
      <c r="C975" s="12" t="s">
        <v>7713</v>
      </c>
      <c r="D975" s="11">
        <v>0</v>
      </c>
      <c r="E975" s="11">
        <v>0</v>
      </c>
      <c r="F975" s="11">
        <v>5.0113590937713118E-3</v>
      </c>
      <c r="G975" s="11">
        <v>0.99498864090622874</v>
      </c>
    </row>
    <row r="976" spans="3:7">
      <c r="C976" s="12" t="s">
        <v>6153</v>
      </c>
      <c r="D976" s="11">
        <v>0</v>
      </c>
      <c r="E976" s="11">
        <v>0</v>
      </c>
      <c r="F976" s="11">
        <v>1.3562780208690089E-4</v>
      </c>
      <c r="G976" s="11">
        <v>0.99986437219791313</v>
      </c>
    </row>
    <row r="977" spans="3:7">
      <c r="C977" s="12" t="s">
        <v>3298</v>
      </c>
      <c r="D977" s="11">
        <v>0</v>
      </c>
      <c r="E977" s="11">
        <v>0</v>
      </c>
      <c r="F977" s="11">
        <v>2.3756722134504808E-4</v>
      </c>
      <c r="G977" s="11">
        <v>0.99976243277865495</v>
      </c>
    </row>
    <row r="978" spans="3:7">
      <c r="C978" s="12" t="s">
        <v>5402</v>
      </c>
      <c r="D978" s="11">
        <v>0</v>
      </c>
      <c r="E978" s="11">
        <v>0</v>
      </c>
      <c r="F978" s="11">
        <v>4.0543084202404843E-2</v>
      </c>
      <c r="G978" s="11">
        <v>0.95945691579759518</v>
      </c>
    </row>
    <row r="979" spans="3:7">
      <c r="C979" s="12" t="s">
        <v>5386</v>
      </c>
      <c r="D979" s="11">
        <v>0</v>
      </c>
      <c r="E979" s="11">
        <v>0</v>
      </c>
      <c r="F979" s="11">
        <v>9.532040785257526E-3</v>
      </c>
      <c r="G979" s="11">
        <v>0.99046795921474251</v>
      </c>
    </row>
    <row r="980" spans="3:7">
      <c r="C980" s="12" t="s">
        <v>2651</v>
      </c>
      <c r="D980" s="11">
        <v>0</v>
      </c>
      <c r="E980" s="11">
        <v>0</v>
      </c>
      <c r="F980" s="11">
        <v>2.2229986187875736E-3</v>
      </c>
      <c r="G980" s="11">
        <v>0.99777700138121239</v>
      </c>
    </row>
    <row r="981" spans="3:7">
      <c r="C981" s="12" t="s">
        <v>7122</v>
      </c>
      <c r="D981" s="11">
        <v>0</v>
      </c>
      <c r="E981" s="11">
        <v>0</v>
      </c>
      <c r="F981" s="11">
        <v>0.18842064250113308</v>
      </c>
      <c r="G981" s="11">
        <v>0.81157935749886689</v>
      </c>
    </row>
    <row r="982" spans="3:7">
      <c r="C982" s="12" t="s">
        <v>5254</v>
      </c>
      <c r="D982" s="11">
        <v>0</v>
      </c>
      <c r="E982" s="11">
        <v>0</v>
      </c>
      <c r="F982" s="11">
        <v>4.8687330201670688E-2</v>
      </c>
      <c r="G982" s="11">
        <v>0.95131266979832929</v>
      </c>
    </row>
    <row r="983" spans="3:7">
      <c r="C983" s="12" t="s">
        <v>7461</v>
      </c>
      <c r="D983" s="11">
        <v>0</v>
      </c>
      <c r="E983" s="11">
        <v>0</v>
      </c>
      <c r="F983" s="11">
        <v>1.1751850060385332E-3</v>
      </c>
      <c r="G983" s="11">
        <v>0.99882481499396147</v>
      </c>
    </row>
    <row r="984" spans="3:7">
      <c r="C984" s="12" t="s">
        <v>4255</v>
      </c>
      <c r="D984" s="11">
        <v>0</v>
      </c>
      <c r="E984" s="11">
        <v>0</v>
      </c>
      <c r="F984" s="11">
        <v>5.9920973442905865E-3</v>
      </c>
      <c r="G984" s="11">
        <v>0.99400790265570937</v>
      </c>
    </row>
    <row r="985" spans="3:7">
      <c r="C985" s="12" t="s">
        <v>375</v>
      </c>
      <c r="D985" s="11">
        <v>0</v>
      </c>
      <c r="E985" s="11">
        <v>0</v>
      </c>
      <c r="F985" s="11">
        <v>5.3165583977196704E-3</v>
      </c>
      <c r="G985" s="11">
        <v>0.99468344160228028</v>
      </c>
    </row>
    <row r="986" spans="3:7">
      <c r="C986" s="12" t="s">
        <v>4580</v>
      </c>
      <c r="D986" s="11">
        <v>0</v>
      </c>
      <c r="E986" s="11">
        <v>0</v>
      </c>
      <c r="F986" s="11">
        <v>5.0035483193875351E-4</v>
      </c>
      <c r="G986" s="11">
        <v>0.99949964516806122</v>
      </c>
    </row>
    <row r="987" spans="3:7">
      <c r="C987" s="12" t="s">
        <v>7676</v>
      </c>
      <c r="D987" s="11">
        <v>0</v>
      </c>
      <c r="E987" s="11">
        <v>0</v>
      </c>
      <c r="F987" s="11">
        <v>7.5788868165010416E-4</v>
      </c>
      <c r="G987" s="11">
        <v>0.99924211131834995</v>
      </c>
    </row>
    <row r="988" spans="3:7">
      <c r="C988" s="12" t="s">
        <v>8621</v>
      </c>
      <c r="D988" s="11">
        <v>0</v>
      </c>
      <c r="E988" s="11">
        <v>0</v>
      </c>
      <c r="F988" s="11">
        <v>4.4106050670066198E-2</v>
      </c>
      <c r="G988" s="11">
        <v>0.95589394932993377</v>
      </c>
    </row>
    <row r="989" spans="3:7">
      <c r="C989" s="12" t="s">
        <v>1897</v>
      </c>
      <c r="D989" s="11">
        <v>0</v>
      </c>
      <c r="E989" s="11">
        <v>0</v>
      </c>
      <c r="F989" s="11">
        <v>4.2287229852405739E-3</v>
      </c>
      <c r="G989" s="11">
        <v>0.99577127701475943</v>
      </c>
    </row>
    <row r="990" spans="3:7">
      <c r="C990" s="12" t="s">
        <v>2882</v>
      </c>
      <c r="D990" s="11">
        <v>0</v>
      </c>
      <c r="E990" s="11">
        <v>0</v>
      </c>
      <c r="F990" s="11">
        <v>5.5602503259506442E-2</v>
      </c>
      <c r="G990" s="11">
        <v>0.94439749674049356</v>
      </c>
    </row>
    <row r="991" spans="3:7">
      <c r="C991" s="12" t="s">
        <v>9817</v>
      </c>
      <c r="D991" s="11">
        <v>0</v>
      </c>
      <c r="E991" s="11">
        <v>0</v>
      </c>
      <c r="F991" s="11">
        <v>3.4938613177655374E-3</v>
      </c>
      <c r="G991" s="11">
        <v>0.99650613868223448</v>
      </c>
    </row>
    <row r="992" spans="3:7">
      <c r="C992" s="12" t="s">
        <v>5823</v>
      </c>
      <c r="D992" s="11">
        <v>0</v>
      </c>
      <c r="E992" s="11">
        <v>0</v>
      </c>
      <c r="F992" s="11">
        <v>4.2331457695501913E-4</v>
      </c>
      <c r="G992" s="11">
        <v>0.99957668542304501</v>
      </c>
    </row>
    <row r="993" spans="3:7">
      <c r="C993" s="12" t="s">
        <v>9385</v>
      </c>
      <c r="D993" s="11">
        <v>0</v>
      </c>
      <c r="E993" s="11">
        <v>0</v>
      </c>
      <c r="F993" s="11">
        <v>1.225971492982305E-4</v>
      </c>
      <c r="G993" s="11">
        <v>0.99987740285070181</v>
      </c>
    </row>
    <row r="994" spans="3:7">
      <c r="C994" s="12" t="s">
        <v>5840</v>
      </c>
      <c r="D994" s="11">
        <v>0</v>
      </c>
      <c r="E994" s="11">
        <v>0</v>
      </c>
      <c r="F994" s="11">
        <v>9.4370029778605105E-2</v>
      </c>
      <c r="G994" s="11">
        <v>0.90562997022139491</v>
      </c>
    </row>
    <row r="995" spans="3:7">
      <c r="C995" s="12" t="s">
        <v>6917</v>
      </c>
      <c r="D995" s="11">
        <v>0</v>
      </c>
      <c r="E995" s="11">
        <v>0</v>
      </c>
      <c r="F995" s="11">
        <v>8.9395415352728283E-3</v>
      </c>
      <c r="G995" s="11">
        <v>0.99106045846472712</v>
      </c>
    </row>
    <row r="996" spans="3:7">
      <c r="C996" s="12" t="s">
        <v>3285</v>
      </c>
      <c r="D996" s="11">
        <v>0</v>
      </c>
      <c r="E996" s="11">
        <v>0</v>
      </c>
      <c r="F996" s="11">
        <v>1.3373930029853532E-4</v>
      </c>
      <c r="G996" s="11">
        <v>0.99986626069970141</v>
      </c>
    </row>
    <row r="997" spans="3:7">
      <c r="C997" s="12" t="s">
        <v>7401</v>
      </c>
      <c r="D997" s="11">
        <v>0</v>
      </c>
      <c r="E997" s="11">
        <v>0</v>
      </c>
      <c r="F997" s="11">
        <v>2.3860388091556991E-3</v>
      </c>
      <c r="G997" s="11">
        <v>0.99761396119084433</v>
      </c>
    </row>
    <row r="998" spans="3:7">
      <c r="C998" s="12" t="s">
        <v>6078</v>
      </c>
      <c r="D998" s="11">
        <v>0</v>
      </c>
      <c r="E998" s="11">
        <v>0</v>
      </c>
      <c r="F998" s="11">
        <v>3.8333718356072347E-5</v>
      </c>
      <c r="G998" s="11">
        <v>0.99996166628164396</v>
      </c>
    </row>
    <row r="999" spans="3:7">
      <c r="C999" s="12" t="s">
        <v>8732</v>
      </c>
      <c r="D999" s="11">
        <v>0</v>
      </c>
      <c r="E999" s="11">
        <v>0</v>
      </c>
      <c r="F999" s="11">
        <v>1.8295325091407723E-2</v>
      </c>
      <c r="G999" s="11">
        <v>0.98170467490859226</v>
      </c>
    </row>
    <row r="1000" spans="3:7">
      <c r="C1000" s="12" t="s">
        <v>7421</v>
      </c>
      <c r="D1000" s="11">
        <v>0</v>
      </c>
      <c r="E1000" s="11">
        <v>0</v>
      </c>
      <c r="F1000" s="11">
        <v>5.5234000527956857E-2</v>
      </c>
      <c r="G1000" s="11">
        <v>0.94476599947204309</v>
      </c>
    </row>
    <row r="1001" spans="3:7">
      <c r="C1001" s="12" t="s">
        <v>6313</v>
      </c>
      <c r="D1001" s="11">
        <v>0</v>
      </c>
      <c r="E1001" s="11">
        <v>0</v>
      </c>
      <c r="F1001" s="11">
        <v>1.8960097022342717E-3</v>
      </c>
      <c r="G1001" s="11">
        <v>0.99810399029776575</v>
      </c>
    </row>
    <row r="1002" spans="3:7">
      <c r="C1002" s="12" t="s">
        <v>4399</v>
      </c>
      <c r="D1002" s="11">
        <v>0</v>
      </c>
      <c r="E1002" s="11">
        <v>0</v>
      </c>
      <c r="F1002" s="11">
        <v>4.4057471899375535E-5</v>
      </c>
      <c r="G1002" s="11">
        <v>0.99995594252810061</v>
      </c>
    </row>
    <row r="1003" spans="3:7">
      <c r="C1003" s="12" t="s">
        <v>1004</v>
      </c>
      <c r="D1003" s="11">
        <v>0</v>
      </c>
      <c r="E1003" s="11">
        <v>0</v>
      </c>
      <c r="F1003" s="11">
        <v>2.7522795224651877E-5</v>
      </c>
      <c r="G1003" s="11">
        <v>0.99997247720477533</v>
      </c>
    </row>
    <row r="1004" spans="3:7">
      <c r="C1004" s="12" t="s">
        <v>8382</v>
      </c>
      <c r="D1004" s="11">
        <v>0</v>
      </c>
      <c r="E1004" s="11">
        <v>0</v>
      </c>
      <c r="F1004" s="11">
        <v>2.5362830758374064E-2</v>
      </c>
      <c r="G1004" s="11">
        <v>0.97463716924162591</v>
      </c>
    </row>
    <row r="1005" spans="3:7">
      <c r="C1005" s="17" t="s">
        <v>5027</v>
      </c>
      <c r="D1005" s="16">
        <v>0</v>
      </c>
      <c r="E1005" s="16">
        <v>1</v>
      </c>
      <c r="F1005" s="16">
        <v>0.73970862966226514</v>
      </c>
      <c r="G1005" s="16">
        <v>0.26029137033773486</v>
      </c>
    </row>
    <row r="1006" spans="3:7">
      <c r="C1006" s="12" t="s">
        <v>6032</v>
      </c>
      <c r="D1006" s="11">
        <v>1</v>
      </c>
      <c r="E1006" s="11">
        <v>1</v>
      </c>
      <c r="F1006" s="11">
        <v>0.97860830298811208</v>
      </c>
      <c r="G1006" s="11">
        <v>2.1391697011887922E-2</v>
      </c>
    </row>
    <row r="1007" spans="3:7">
      <c r="C1007" s="12" t="s">
        <v>4329</v>
      </c>
      <c r="D1007" s="11">
        <v>0</v>
      </c>
      <c r="E1007" s="11">
        <v>0</v>
      </c>
      <c r="F1007" s="11">
        <v>6.7784874478091285E-5</v>
      </c>
      <c r="G1007" s="11">
        <v>0.99993221512552188</v>
      </c>
    </row>
    <row r="1008" spans="3:7">
      <c r="C1008" s="12" t="s">
        <v>4353</v>
      </c>
      <c r="D1008" s="11">
        <v>0</v>
      </c>
      <c r="E1008" s="11">
        <v>0</v>
      </c>
      <c r="F1008" s="11">
        <v>4.9219124785744432E-4</v>
      </c>
      <c r="G1008" s="11">
        <v>0.99950780875214251</v>
      </c>
    </row>
    <row r="1009" spans="3:7">
      <c r="C1009" s="12" t="s">
        <v>9370</v>
      </c>
      <c r="D1009" s="11">
        <v>0</v>
      </c>
      <c r="E1009" s="11">
        <v>0</v>
      </c>
      <c r="F1009" s="11">
        <v>1.0097667149956523E-4</v>
      </c>
      <c r="G1009" s="11">
        <v>0.99989902332850045</v>
      </c>
    </row>
    <row r="1010" spans="3:7">
      <c r="C1010" s="12" t="s">
        <v>2576</v>
      </c>
      <c r="D1010" s="11">
        <v>0</v>
      </c>
      <c r="E1010" s="11">
        <v>0</v>
      </c>
      <c r="F1010" s="11">
        <v>2.4995947882459003E-2</v>
      </c>
      <c r="G1010" s="11">
        <v>0.97500405211754104</v>
      </c>
    </row>
    <row r="1011" spans="3:7">
      <c r="C1011" s="12" t="s">
        <v>3580</v>
      </c>
      <c r="D1011" s="11">
        <v>0</v>
      </c>
      <c r="E1011" s="11">
        <v>0</v>
      </c>
      <c r="F1011" s="11">
        <v>1.5279033579862103E-3</v>
      </c>
      <c r="G1011" s="11">
        <v>0.99847209664201375</v>
      </c>
    </row>
    <row r="1012" spans="3:7">
      <c r="C1012" s="12" t="s">
        <v>2709</v>
      </c>
      <c r="D1012" s="11">
        <v>0</v>
      </c>
      <c r="E1012" s="11">
        <v>0</v>
      </c>
      <c r="F1012" s="11">
        <v>4.8080527553631273E-5</v>
      </c>
      <c r="G1012" s="11">
        <v>0.99995191947244633</v>
      </c>
    </row>
    <row r="1013" spans="3:7">
      <c r="C1013" s="12" t="s">
        <v>134</v>
      </c>
      <c r="D1013" s="11">
        <v>1</v>
      </c>
      <c r="E1013" s="11">
        <v>1</v>
      </c>
      <c r="F1013" s="11">
        <v>0.97504522793560056</v>
      </c>
      <c r="G1013" s="11">
        <v>2.4954772064399444E-2</v>
      </c>
    </row>
    <row r="1014" spans="3:7">
      <c r="C1014" s="12" t="s">
        <v>957</v>
      </c>
      <c r="D1014" s="11">
        <v>0</v>
      </c>
      <c r="E1014" s="11">
        <v>0</v>
      </c>
      <c r="F1014" s="11">
        <v>6.9026839009359187E-2</v>
      </c>
      <c r="G1014" s="11">
        <v>0.93097316099064087</v>
      </c>
    </row>
    <row r="1015" spans="3:7">
      <c r="C1015" s="17" t="s">
        <v>8216</v>
      </c>
      <c r="D1015" s="16">
        <v>1</v>
      </c>
      <c r="E1015" s="16">
        <v>0</v>
      </c>
      <c r="F1015" s="16">
        <v>2.7213427526084879E-2</v>
      </c>
      <c r="G1015" s="16">
        <v>0.97278657247391509</v>
      </c>
    </row>
    <row r="1016" spans="3:7">
      <c r="C1016" s="12" t="s">
        <v>1716</v>
      </c>
      <c r="D1016" s="11">
        <v>0</v>
      </c>
      <c r="E1016" s="11">
        <v>0</v>
      </c>
      <c r="F1016" s="11">
        <v>1.9385749697654612E-2</v>
      </c>
      <c r="G1016" s="11">
        <v>0.98061425030234539</v>
      </c>
    </row>
    <row r="1017" spans="3:7">
      <c r="C1017" s="12" t="s">
        <v>828</v>
      </c>
      <c r="D1017" s="11">
        <v>0</v>
      </c>
      <c r="E1017" s="11">
        <v>0</v>
      </c>
      <c r="F1017" s="11">
        <v>1.7647482239764318E-3</v>
      </c>
      <c r="G1017" s="11">
        <v>0.99823525177602357</v>
      </c>
    </row>
    <row r="1018" spans="3:7">
      <c r="C1018" s="12" t="s">
        <v>9327</v>
      </c>
      <c r="D1018" s="11">
        <v>0</v>
      </c>
      <c r="E1018" s="11">
        <v>0</v>
      </c>
      <c r="F1018" s="11">
        <v>2.25177850211964E-3</v>
      </c>
      <c r="G1018" s="11">
        <v>0.99774822149788034</v>
      </c>
    </row>
    <row r="1019" spans="3:7">
      <c r="C1019" s="12" t="s">
        <v>7768</v>
      </c>
      <c r="D1019" s="11">
        <v>0</v>
      </c>
      <c r="E1019" s="11">
        <v>0</v>
      </c>
      <c r="F1019" s="11">
        <v>1.8471854234783445E-4</v>
      </c>
      <c r="G1019" s="11">
        <v>0.99981528145765219</v>
      </c>
    </row>
    <row r="1020" spans="3:7">
      <c r="C1020" s="12" t="s">
        <v>6530</v>
      </c>
      <c r="D1020" s="11">
        <v>0</v>
      </c>
      <c r="E1020" s="11">
        <v>0</v>
      </c>
      <c r="F1020" s="11">
        <v>9.5482304479031416E-2</v>
      </c>
      <c r="G1020" s="11">
        <v>0.90451769552096861</v>
      </c>
    </row>
    <row r="1021" spans="3:7">
      <c r="C1021" s="12" t="s">
        <v>4085</v>
      </c>
      <c r="D1021" s="11">
        <v>0</v>
      </c>
      <c r="E1021" s="11">
        <v>0</v>
      </c>
      <c r="F1021" s="11">
        <v>0.31299809790847671</v>
      </c>
      <c r="G1021" s="11">
        <v>0.68700190209152323</v>
      </c>
    </row>
    <row r="1022" spans="3:7">
      <c r="C1022" s="12" t="s">
        <v>8664</v>
      </c>
      <c r="D1022" s="11">
        <v>0</v>
      </c>
      <c r="E1022" s="11">
        <v>0</v>
      </c>
      <c r="F1022" s="11">
        <v>1.5876179286710125E-2</v>
      </c>
      <c r="G1022" s="11">
        <v>0.98412382071328985</v>
      </c>
    </row>
    <row r="1023" spans="3:7">
      <c r="C1023" s="12" t="s">
        <v>2271</v>
      </c>
      <c r="D1023" s="11">
        <v>0</v>
      </c>
      <c r="E1023" s="11">
        <v>0</v>
      </c>
      <c r="F1023" s="11">
        <v>7.9976175464978299E-3</v>
      </c>
      <c r="G1023" s="11">
        <v>0.99200238245350214</v>
      </c>
    </row>
    <row r="1024" spans="3:7">
      <c r="C1024" s="12" t="s">
        <v>7925</v>
      </c>
      <c r="D1024" s="11">
        <v>0</v>
      </c>
      <c r="E1024" s="11">
        <v>0</v>
      </c>
      <c r="F1024" s="11">
        <v>8.8982944100286917E-4</v>
      </c>
      <c r="G1024" s="11">
        <v>0.99911017055899709</v>
      </c>
    </row>
    <row r="1025" spans="3:7">
      <c r="C1025" s="12" t="s">
        <v>6862</v>
      </c>
      <c r="D1025" s="11">
        <v>0</v>
      </c>
      <c r="E1025" s="11">
        <v>0</v>
      </c>
      <c r="F1025" s="11">
        <v>1.2754280550793229E-2</v>
      </c>
      <c r="G1025" s="11">
        <v>0.9872457194492068</v>
      </c>
    </row>
    <row r="1026" spans="3:7">
      <c r="C1026" s="12" t="s">
        <v>2136</v>
      </c>
      <c r="D1026" s="11">
        <v>0</v>
      </c>
      <c r="E1026" s="11">
        <v>0</v>
      </c>
      <c r="F1026" s="11">
        <v>7.0077957950535688E-2</v>
      </c>
      <c r="G1026" s="11">
        <v>0.92992204204946427</v>
      </c>
    </row>
    <row r="1027" spans="3:7">
      <c r="C1027" s="12" t="s">
        <v>4422</v>
      </c>
      <c r="D1027" s="11">
        <v>0</v>
      </c>
      <c r="E1027" s="11">
        <v>0</v>
      </c>
      <c r="F1027" s="11">
        <v>9.0087848457772769E-5</v>
      </c>
      <c r="G1027" s="11">
        <v>0.99990991215154224</v>
      </c>
    </row>
    <row r="1028" spans="3:7">
      <c r="C1028" s="12" t="s">
        <v>3374</v>
      </c>
      <c r="D1028" s="11">
        <v>0</v>
      </c>
      <c r="E1028" s="11">
        <v>0</v>
      </c>
      <c r="F1028" s="11">
        <v>1.8153808643327223E-3</v>
      </c>
      <c r="G1028" s="11">
        <v>0.99818461913566725</v>
      </c>
    </row>
    <row r="1029" spans="3:7">
      <c r="C1029" s="12" t="s">
        <v>4807</v>
      </c>
      <c r="D1029" s="11">
        <v>0</v>
      </c>
      <c r="E1029" s="11">
        <v>0</v>
      </c>
      <c r="F1029" s="11">
        <v>7.3136528749877033E-4</v>
      </c>
      <c r="G1029" s="11">
        <v>0.99926863471250127</v>
      </c>
    </row>
    <row r="1030" spans="3:7">
      <c r="C1030" s="12" t="s">
        <v>6038</v>
      </c>
      <c r="D1030" s="11">
        <v>0</v>
      </c>
      <c r="E1030" s="11">
        <v>0</v>
      </c>
      <c r="F1030" s="11">
        <v>3.6465943761950677E-3</v>
      </c>
      <c r="G1030" s="11">
        <v>0.99635340562380492</v>
      </c>
    </row>
    <row r="1031" spans="3:7">
      <c r="C1031" s="12" t="s">
        <v>1662</v>
      </c>
      <c r="D1031" s="11">
        <v>0</v>
      </c>
      <c r="E1031" s="11">
        <v>0</v>
      </c>
      <c r="F1031" s="11">
        <v>2.1443106262176531E-4</v>
      </c>
      <c r="G1031" s="11">
        <v>0.99978556893737824</v>
      </c>
    </row>
    <row r="1032" spans="3:7">
      <c r="C1032" s="12" t="s">
        <v>7191</v>
      </c>
      <c r="D1032" s="11">
        <v>1</v>
      </c>
      <c r="E1032" s="11">
        <v>1</v>
      </c>
      <c r="F1032" s="11">
        <v>0.99970788648232967</v>
      </c>
      <c r="G1032" s="11">
        <v>2.9211351767033378E-4</v>
      </c>
    </row>
    <row r="1033" spans="3:7">
      <c r="C1033" s="17" t="s">
        <v>5163</v>
      </c>
      <c r="D1033" s="16">
        <v>0</v>
      </c>
      <c r="E1033" s="16">
        <v>1</v>
      </c>
      <c r="F1033" s="16">
        <v>0.47847680045722374</v>
      </c>
      <c r="G1033" s="16">
        <v>0.52152319954277626</v>
      </c>
    </row>
    <row r="1034" spans="3:7">
      <c r="C1034" s="12" t="s">
        <v>1829</v>
      </c>
      <c r="D1034" s="11">
        <v>0</v>
      </c>
      <c r="E1034" s="11">
        <v>0</v>
      </c>
      <c r="F1034" s="11">
        <v>1.1630534475436249E-2</v>
      </c>
      <c r="G1034" s="11">
        <v>0.98836946552456373</v>
      </c>
    </row>
    <row r="1035" spans="3:7">
      <c r="C1035" s="12" t="s">
        <v>576</v>
      </c>
      <c r="D1035" s="11">
        <v>0</v>
      </c>
      <c r="E1035" s="11">
        <v>0</v>
      </c>
      <c r="F1035" s="11">
        <v>1.7049530331576343E-2</v>
      </c>
      <c r="G1035" s="11">
        <v>0.9829504696684237</v>
      </c>
    </row>
    <row r="1036" spans="3:7">
      <c r="C1036" s="12" t="s">
        <v>2446</v>
      </c>
      <c r="D1036" s="11">
        <v>0</v>
      </c>
      <c r="E1036" s="11">
        <v>0</v>
      </c>
      <c r="F1036" s="11">
        <v>4.3098261380124861E-3</v>
      </c>
      <c r="G1036" s="11">
        <v>0.99569017386198755</v>
      </c>
    </row>
    <row r="1037" spans="3:7">
      <c r="C1037" s="12" t="s">
        <v>7794</v>
      </c>
      <c r="D1037" s="11">
        <v>0</v>
      </c>
      <c r="E1037" s="11">
        <v>0</v>
      </c>
      <c r="F1037" s="11">
        <v>6.0648544932409227E-5</v>
      </c>
      <c r="G1037" s="11">
        <v>0.99993935145506763</v>
      </c>
    </row>
    <row r="1038" spans="3:7">
      <c r="C1038" s="17" t="s">
        <v>5707</v>
      </c>
      <c r="D1038" s="16">
        <v>1</v>
      </c>
      <c r="E1038" s="16">
        <v>0</v>
      </c>
      <c r="F1038" s="16">
        <v>5.0745808406290442E-2</v>
      </c>
      <c r="G1038" s="16">
        <v>0.94925419159370961</v>
      </c>
    </row>
    <row r="1039" spans="3:7">
      <c r="C1039" s="12" t="s">
        <v>1822</v>
      </c>
      <c r="D1039" s="11">
        <v>0</v>
      </c>
      <c r="E1039" s="11">
        <v>0</v>
      </c>
      <c r="F1039" s="11">
        <v>1.225106648734963E-3</v>
      </c>
      <c r="G1039" s="11">
        <v>0.99877489335126501</v>
      </c>
    </row>
    <row r="1040" spans="3:7">
      <c r="C1040" s="12" t="s">
        <v>4006</v>
      </c>
      <c r="D1040" s="11">
        <v>0</v>
      </c>
      <c r="E1040" s="11">
        <v>0</v>
      </c>
      <c r="F1040" s="11">
        <v>7.984487195651005E-2</v>
      </c>
      <c r="G1040" s="11">
        <v>0.92015512804348998</v>
      </c>
    </row>
    <row r="1041" spans="3:7">
      <c r="C1041" s="12" t="s">
        <v>3871</v>
      </c>
      <c r="D1041" s="11">
        <v>0</v>
      </c>
      <c r="E1041" s="11">
        <v>0</v>
      </c>
      <c r="F1041" s="11">
        <v>9.7612900618987322E-2</v>
      </c>
      <c r="G1041" s="11">
        <v>0.90238709938101269</v>
      </c>
    </row>
    <row r="1042" spans="3:7">
      <c r="C1042" s="12" t="s">
        <v>3592</v>
      </c>
      <c r="D1042" s="11">
        <v>0</v>
      </c>
      <c r="E1042" s="11">
        <v>0</v>
      </c>
      <c r="F1042" s="11">
        <v>5.1717062733999624E-6</v>
      </c>
      <c r="G1042" s="11">
        <v>0.99999482829372655</v>
      </c>
    </row>
    <row r="1043" spans="3:7">
      <c r="C1043" s="12" t="s">
        <v>5369</v>
      </c>
      <c r="D1043" s="11">
        <v>0</v>
      </c>
      <c r="E1043" s="11">
        <v>0</v>
      </c>
      <c r="F1043" s="11">
        <v>2.0845748014844939E-3</v>
      </c>
      <c r="G1043" s="11">
        <v>0.9979154251985155</v>
      </c>
    </row>
    <row r="1044" spans="3:7">
      <c r="C1044" s="12" t="s">
        <v>7807</v>
      </c>
      <c r="D1044" s="11">
        <v>1</v>
      </c>
      <c r="E1044" s="11">
        <v>1</v>
      </c>
      <c r="F1044" s="11">
        <v>0.89176256621610206</v>
      </c>
      <c r="G1044" s="11">
        <v>0.10823743378389794</v>
      </c>
    </row>
    <row r="1045" spans="3:7">
      <c r="C1045" s="17" t="s">
        <v>5944</v>
      </c>
      <c r="D1045" s="16">
        <v>1</v>
      </c>
      <c r="E1045" s="16">
        <v>0</v>
      </c>
      <c r="F1045" s="16">
        <v>4.6511783136501415E-2</v>
      </c>
      <c r="G1045" s="16">
        <v>0.95348821686349861</v>
      </c>
    </row>
    <row r="1046" spans="3:7">
      <c r="C1046" s="12" t="s">
        <v>9357</v>
      </c>
      <c r="D1046" s="11">
        <v>0</v>
      </c>
      <c r="E1046" s="11">
        <v>0</v>
      </c>
      <c r="F1046" s="11">
        <v>7.3960534695590727E-3</v>
      </c>
      <c r="G1046" s="11">
        <v>0.99260394653044093</v>
      </c>
    </row>
    <row r="1047" spans="3:7">
      <c r="C1047" s="12" t="s">
        <v>7077</v>
      </c>
      <c r="D1047" s="11">
        <v>0</v>
      </c>
      <c r="E1047" s="11">
        <v>0</v>
      </c>
      <c r="F1047" s="11">
        <v>0.3364634272936099</v>
      </c>
      <c r="G1047" s="11">
        <v>0.6635365727063901</v>
      </c>
    </row>
    <row r="1048" spans="3:7">
      <c r="C1048" s="12" t="s">
        <v>3670</v>
      </c>
      <c r="D1048" s="11">
        <v>0</v>
      </c>
      <c r="E1048" s="11">
        <v>0</v>
      </c>
      <c r="F1048" s="11">
        <v>3.0480396943908905E-3</v>
      </c>
      <c r="G1048" s="11">
        <v>0.99695196030560906</v>
      </c>
    </row>
    <row r="1049" spans="3:7">
      <c r="C1049" s="12" t="s">
        <v>123</v>
      </c>
      <c r="D1049" s="11">
        <v>1</v>
      </c>
      <c r="E1049" s="11">
        <v>1</v>
      </c>
      <c r="F1049" s="11">
        <v>0.99911766790079526</v>
      </c>
      <c r="G1049" s="11">
        <v>8.823320992047412E-4</v>
      </c>
    </row>
    <row r="1050" spans="3:7">
      <c r="C1050" s="12" t="s">
        <v>4160</v>
      </c>
      <c r="D1050" s="11">
        <v>0</v>
      </c>
      <c r="E1050" s="11">
        <v>0</v>
      </c>
      <c r="F1050" s="11">
        <v>4.726494604278475E-2</v>
      </c>
      <c r="G1050" s="11">
        <v>0.95273505395721525</v>
      </c>
    </row>
    <row r="1051" spans="3:7">
      <c r="C1051" s="12" t="s">
        <v>7532</v>
      </c>
      <c r="D1051" s="11">
        <v>0</v>
      </c>
      <c r="E1051" s="11">
        <v>0</v>
      </c>
      <c r="F1051" s="11">
        <v>0.30896169123200973</v>
      </c>
      <c r="G1051" s="11">
        <v>0.69103830876799033</v>
      </c>
    </row>
    <row r="1052" spans="3:7">
      <c r="C1052" s="12" t="s">
        <v>6401</v>
      </c>
      <c r="D1052" s="11">
        <v>0</v>
      </c>
      <c r="E1052" s="11">
        <v>0</v>
      </c>
      <c r="F1052" s="11">
        <v>1.9608997826150376E-5</v>
      </c>
      <c r="G1052" s="11">
        <v>0.99998039100217384</v>
      </c>
    </row>
    <row r="1053" spans="3:7">
      <c r="C1053" s="17" t="s">
        <v>1567</v>
      </c>
      <c r="D1053" s="16">
        <v>1</v>
      </c>
      <c r="E1053" s="16">
        <v>0</v>
      </c>
      <c r="F1053" s="16">
        <v>7.3250003422237323E-2</v>
      </c>
      <c r="G1053" s="16">
        <v>0.92674999657776269</v>
      </c>
    </row>
    <row r="1054" spans="3:7">
      <c r="C1054" s="12" t="s">
        <v>7683</v>
      </c>
      <c r="D1054" s="11">
        <v>1</v>
      </c>
      <c r="E1054" s="11">
        <v>1</v>
      </c>
      <c r="F1054" s="11">
        <v>0.9833348644114448</v>
      </c>
      <c r="G1054" s="11">
        <v>1.6665135588555202E-2</v>
      </c>
    </row>
    <row r="1055" spans="3:7">
      <c r="C1055" s="12" t="s">
        <v>4383</v>
      </c>
      <c r="D1055" s="11">
        <v>0</v>
      </c>
      <c r="E1055" s="11">
        <v>0</v>
      </c>
      <c r="F1055" s="11">
        <v>4.9372429156168962E-2</v>
      </c>
      <c r="G1055" s="11">
        <v>0.95062757084383098</v>
      </c>
    </row>
    <row r="1056" spans="3:7">
      <c r="C1056" s="12" t="s">
        <v>4781</v>
      </c>
      <c r="D1056" s="11">
        <v>0</v>
      </c>
      <c r="E1056" s="11">
        <v>0</v>
      </c>
      <c r="F1056" s="11">
        <v>1.9643758957390629E-4</v>
      </c>
      <c r="G1056" s="11">
        <v>0.99980356241042612</v>
      </c>
    </row>
    <row r="1057" spans="3:7">
      <c r="C1057" s="12" t="s">
        <v>3058</v>
      </c>
      <c r="D1057" s="11">
        <v>0</v>
      </c>
      <c r="E1057" s="11">
        <v>0</v>
      </c>
      <c r="F1057" s="11">
        <v>5.7889621930357849E-2</v>
      </c>
      <c r="G1057" s="11">
        <v>0.94211037806964215</v>
      </c>
    </row>
    <row r="1058" spans="3:7">
      <c r="C1058" s="17" t="s">
        <v>6612</v>
      </c>
      <c r="D1058" s="16">
        <v>1</v>
      </c>
      <c r="E1058" s="16">
        <v>0</v>
      </c>
      <c r="F1058" s="16">
        <v>1.565065653006719E-2</v>
      </c>
      <c r="G1058" s="16">
        <v>0.98434934346993286</v>
      </c>
    </row>
    <row r="1059" spans="3:7">
      <c r="C1059" s="12" t="s">
        <v>9716</v>
      </c>
      <c r="D1059" s="11">
        <v>1</v>
      </c>
      <c r="E1059" s="11">
        <v>1</v>
      </c>
      <c r="F1059" s="11">
        <v>0.999526280655474</v>
      </c>
      <c r="G1059" s="11">
        <v>4.7371934452600239E-4</v>
      </c>
    </row>
    <row r="1060" spans="3:7">
      <c r="C1060" s="12" t="s">
        <v>168</v>
      </c>
      <c r="D1060" s="11">
        <v>0</v>
      </c>
      <c r="E1060" s="11">
        <v>0</v>
      </c>
      <c r="F1060" s="11">
        <v>3.5748845096890434E-2</v>
      </c>
      <c r="G1060" s="11">
        <v>0.96425115490310953</v>
      </c>
    </row>
    <row r="1061" spans="3:7">
      <c r="C1061" s="12" t="s">
        <v>7798</v>
      </c>
      <c r="D1061" s="11">
        <v>0</v>
      </c>
      <c r="E1061" s="11">
        <v>0</v>
      </c>
      <c r="F1061" s="11">
        <v>1.5874457190859646E-2</v>
      </c>
      <c r="G1061" s="11">
        <v>0.98412554280914033</v>
      </c>
    </row>
    <row r="1062" spans="3:7">
      <c r="C1062" s="12" t="s">
        <v>3170</v>
      </c>
      <c r="D1062" s="11">
        <v>0</v>
      </c>
      <c r="E1062" s="11">
        <v>0</v>
      </c>
      <c r="F1062" s="11">
        <v>9.9433147067755335E-4</v>
      </c>
      <c r="G1062" s="11">
        <v>0.99900566852932249</v>
      </c>
    </row>
    <row r="1063" spans="3:7">
      <c r="C1063" s="12" t="s">
        <v>1007</v>
      </c>
      <c r="D1063" s="11">
        <v>1</v>
      </c>
      <c r="E1063" s="11">
        <v>1</v>
      </c>
      <c r="F1063" s="11">
        <v>0.69124426782562032</v>
      </c>
      <c r="G1063" s="11">
        <v>0.30875573217437968</v>
      </c>
    </row>
    <row r="1064" spans="3:7">
      <c r="C1064" s="12" t="s">
        <v>4135</v>
      </c>
      <c r="D1064" s="11">
        <v>0</v>
      </c>
      <c r="E1064" s="11">
        <v>0</v>
      </c>
      <c r="F1064" s="11">
        <v>2.2600439294242609E-3</v>
      </c>
      <c r="G1064" s="11">
        <v>0.99773995607057575</v>
      </c>
    </row>
    <row r="1065" spans="3:7">
      <c r="C1065" s="12" t="s">
        <v>2304</v>
      </c>
      <c r="D1065" s="11">
        <v>0</v>
      </c>
      <c r="E1065" s="11">
        <v>0</v>
      </c>
      <c r="F1065" s="11">
        <v>6.5337381009618012E-6</v>
      </c>
      <c r="G1065" s="11">
        <v>0.999993466261899</v>
      </c>
    </row>
    <row r="1066" spans="3:7">
      <c r="C1066" s="12" t="s">
        <v>427</v>
      </c>
      <c r="D1066" s="11">
        <v>0</v>
      </c>
      <c r="E1066" s="11">
        <v>0</v>
      </c>
      <c r="F1066" s="11">
        <v>1.9163168257552419E-3</v>
      </c>
      <c r="G1066" s="11">
        <v>0.99808368317424478</v>
      </c>
    </row>
    <row r="1067" spans="3:7">
      <c r="C1067" s="12" t="s">
        <v>9510</v>
      </c>
      <c r="D1067" s="11">
        <v>0</v>
      </c>
      <c r="E1067" s="11">
        <v>0</v>
      </c>
      <c r="F1067" s="11">
        <v>4.6068106665197832E-2</v>
      </c>
      <c r="G1067" s="11">
        <v>0.95393189333480222</v>
      </c>
    </row>
    <row r="1068" spans="3:7">
      <c r="C1068" s="12" t="s">
        <v>3900</v>
      </c>
      <c r="D1068" s="11">
        <v>0</v>
      </c>
      <c r="E1068" s="11">
        <v>0</v>
      </c>
      <c r="F1068" s="11">
        <v>3.1597125681132376E-2</v>
      </c>
      <c r="G1068" s="11">
        <v>0.96840287431886762</v>
      </c>
    </row>
    <row r="1069" spans="3:7">
      <c r="C1069" s="12" t="s">
        <v>6990</v>
      </c>
      <c r="D1069" s="11">
        <v>0</v>
      </c>
      <c r="E1069" s="11">
        <v>0</v>
      </c>
      <c r="F1069" s="11">
        <v>8.1140264119079124E-4</v>
      </c>
      <c r="G1069" s="11">
        <v>0.99918859735880916</v>
      </c>
    </row>
    <row r="1070" spans="3:7">
      <c r="C1070" s="12" t="s">
        <v>5398</v>
      </c>
      <c r="D1070" s="11">
        <v>0</v>
      </c>
      <c r="E1070" s="11">
        <v>0</v>
      </c>
      <c r="F1070" s="11">
        <v>5.9345295307064998E-2</v>
      </c>
      <c r="G1070" s="11">
        <v>0.940654704692935</v>
      </c>
    </row>
    <row r="1071" spans="3:7">
      <c r="C1071" s="17" t="s">
        <v>9070</v>
      </c>
      <c r="D1071" s="16">
        <v>1</v>
      </c>
      <c r="E1071" s="16">
        <v>0</v>
      </c>
      <c r="F1071" s="16">
        <v>0.15351891380176741</v>
      </c>
      <c r="G1071" s="16">
        <v>0.84648108619823259</v>
      </c>
    </row>
    <row r="1072" spans="3:7">
      <c r="C1072" s="12" t="s">
        <v>9799</v>
      </c>
      <c r="D1072" s="11">
        <v>0</v>
      </c>
      <c r="E1072" s="11">
        <v>0</v>
      </c>
      <c r="F1072" s="11">
        <v>8.9467443921479872E-3</v>
      </c>
      <c r="G1072" s="11">
        <v>0.99105325560785196</v>
      </c>
    </row>
    <row r="1073" spans="3:7">
      <c r="C1073" s="12" t="s">
        <v>7980</v>
      </c>
      <c r="D1073" s="11">
        <v>0</v>
      </c>
      <c r="E1073" s="11">
        <v>0</v>
      </c>
      <c r="F1073" s="11">
        <v>2.2284490508330125E-2</v>
      </c>
      <c r="G1073" s="11">
        <v>0.97771550949166985</v>
      </c>
    </row>
    <row r="1074" spans="3:7">
      <c r="C1074" s="12" t="s">
        <v>9249</v>
      </c>
      <c r="D1074" s="11">
        <v>0</v>
      </c>
      <c r="E1074" s="11">
        <v>0</v>
      </c>
      <c r="F1074" s="11">
        <v>6.1692051180123678E-2</v>
      </c>
      <c r="G1074" s="11">
        <v>0.93830794881987634</v>
      </c>
    </row>
    <row r="1075" spans="3:7">
      <c r="C1075" s="12" t="s">
        <v>5659</v>
      </c>
      <c r="D1075" s="11">
        <v>0</v>
      </c>
      <c r="E1075" s="11">
        <v>0</v>
      </c>
      <c r="F1075" s="11">
        <v>2.0006166120472213E-3</v>
      </c>
      <c r="G1075" s="11">
        <v>0.9979993833879528</v>
      </c>
    </row>
    <row r="1076" spans="3:7">
      <c r="C1076" s="12" t="s">
        <v>5834</v>
      </c>
      <c r="D1076" s="11">
        <v>0</v>
      </c>
      <c r="E1076" s="11">
        <v>0</v>
      </c>
      <c r="F1076" s="11">
        <v>0.27870819108552247</v>
      </c>
      <c r="G1076" s="11">
        <v>0.72129180891447753</v>
      </c>
    </row>
    <row r="1077" spans="3:7">
      <c r="C1077" s="12" t="s">
        <v>5426</v>
      </c>
      <c r="D1077" s="11">
        <v>0</v>
      </c>
      <c r="E1077" s="11">
        <v>0</v>
      </c>
      <c r="F1077" s="11">
        <v>1.7811700682288163E-4</v>
      </c>
      <c r="G1077" s="11">
        <v>0.99982188299317709</v>
      </c>
    </row>
    <row r="1078" spans="3:7">
      <c r="C1078" s="12" t="s">
        <v>3405</v>
      </c>
      <c r="D1078" s="11">
        <v>0</v>
      </c>
      <c r="E1078" s="11">
        <v>0</v>
      </c>
      <c r="F1078" s="11">
        <v>0.10452176806617056</v>
      </c>
      <c r="G1078" s="11">
        <v>0.89547823193382947</v>
      </c>
    </row>
    <row r="1079" spans="3:7">
      <c r="C1079" s="12" t="s">
        <v>4195</v>
      </c>
      <c r="D1079" s="11">
        <v>0</v>
      </c>
      <c r="E1079" s="11">
        <v>0</v>
      </c>
      <c r="F1079" s="11">
        <v>0.18702143072938338</v>
      </c>
      <c r="G1079" s="11">
        <v>0.81297856927061662</v>
      </c>
    </row>
    <row r="1080" spans="3:7">
      <c r="C1080" s="12" t="s">
        <v>2133</v>
      </c>
      <c r="D1080" s="11">
        <v>0</v>
      </c>
      <c r="E1080" s="11">
        <v>0</v>
      </c>
      <c r="F1080" s="11">
        <v>1.0244556973357673E-3</v>
      </c>
      <c r="G1080" s="11">
        <v>0.99897554430266422</v>
      </c>
    </row>
    <row r="1081" spans="3:7">
      <c r="C1081" s="12" t="s">
        <v>9412</v>
      </c>
      <c r="D1081" s="11">
        <v>1</v>
      </c>
      <c r="E1081" s="11">
        <v>1</v>
      </c>
      <c r="F1081" s="11">
        <v>0.99989036152122979</v>
      </c>
      <c r="G1081" s="11">
        <v>1.0963847877021315E-4</v>
      </c>
    </row>
    <row r="1082" spans="3:7">
      <c r="C1082" s="12" t="s">
        <v>827</v>
      </c>
      <c r="D1082" s="11">
        <v>1</v>
      </c>
      <c r="E1082" s="11">
        <v>1</v>
      </c>
      <c r="F1082" s="11">
        <v>0.9581351781160713</v>
      </c>
      <c r="G1082" s="11">
        <v>4.1864821883928705E-2</v>
      </c>
    </row>
    <row r="1083" spans="3:7">
      <c r="C1083" s="12" t="s">
        <v>2878</v>
      </c>
      <c r="D1083" s="11">
        <v>0</v>
      </c>
      <c r="E1083" s="11">
        <v>0</v>
      </c>
      <c r="F1083" s="11">
        <v>3.0559960010922992E-2</v>
      </c>
      <c r="G1083" s="11">
        <v>0.96944003998907702</v>
      </c>
    </row>
    <row r="1084" spans="3:7">
      <c r="C1084" s="17" t="s">
        <v>5387</v>
      </c>
      <c r="D1084" s="16">
        <v>1</v>
      </c>
      <c r="E1084" s="16">
        <v>0</v>
      </c>
      <c r="F1084" s="16">
        <v>0.26280782739135272</v>
      </c>
      <c r="G1084" s="16">
        <v>0.73719217260864722</v>
      </c>
    </row>
    <row r="1085" spans="3:7">
      <c r="C1085" s="12" t="s">
        <v>1596</v>
      </c>
      <c r="D1085" s="11">
        <v>0</v>
      </c>
      <c r="E1085" s="11">
        <v>0</v>
      </c>
      <c r="F1085" s="11">
        <v>1.9261617660765794E-4</v>
      </c>
      <c r="G1085" s="11">
        <v>0.99980738382339229</v>
      </c>
    </row>
    <row r="1086" spans="3:7">
      <c r="C1086" s="17" t="s">
        <v>848</v>
      </c>
      <c r="D1086" s="16">
        <v>0</v>
      </c>
      <c r="E1086" s="16">
        <v>1</v>
      </c>
      <c r="F1086" s="16">
        <v>0.60312667482100291</v>
      </c>
      <c r="G1086" s="16">
        <v>0.39687332517899709</v>
      </c>
    </row>
    <row r="1087" spans="3:7">
      <c r="C1087" s="12" t="s">
        <v>6974</v>
      </c>
      <c r="D1087" s="11">
        <v>0</v>
      </c>
      <c r="E1087" s="11">
        <v>0</v>
      </c>
      <c r="F1087" s="11">
        <v>7.3625321959225401E-3</v>
      </c>
      <c r="G1087" s="11">
        <v>0.99263746780407747</v>
      </c>
    </row>
    <row r="1088" spans="3:7">
      <c r="C1088" s="12" t="s">
        <v>3972</v>
      </c>
      <c r="D1088" s="11">
        <v>0</v>
      </c>
      <c r="E1088" s="11">
        <v>0</v>
      </c>
      <c r="F1088" s="11">
        <v>5.7470747802868623E-4</v>
      </c>
      <c r="G1088" s="11">
        <v>0.99942529252197132</v>
      </c>
    </row>
    <row r="1089" spans="3:7">
      <c r="C1089" s="12" t="s">
        <v>3311</v>
      </c>
      <c r="D1089" s="11">
        <v>0</v>
      </c>
      <c r="E1089" s="11">
        <v>0</v>
      </c>
      <c r="F1089" s="11">
        <v>3.4705492117686073E-3</v>
      </c>
      <c r="G1089" s="11">
        <v>0.99652945078823141</v>
      </c>
    </row>
    <row r="1090" spans="3:7">
      <c r="C1090" s="12" t="s">
        <v>7599</v>
      </c>
      <c r="D1090" s="11">
        <v>0</v>
      </c>
      <c r="E1090" s="11">
        <v>0</v>
      </c>
      <c r="F1090" s="11">
        <v>7.7181395887157001E-2</v>
      </c>
      <c r="G1090" s="11">
        <v>0.922818604112843</v>
      </c>
    </row>
    <row r="1091" spans="3:7">
      <c r="C1091" s="12" t="s">
        <v>2908</v>
      </c>
      <c r="D1091" s="11">
        <v>0</v>
      </c>
      <c r="E1091" s="11">
        <v>0</v>
      </c>
      <c r="F1091" s="11">
        <v>4.6506017060786193E-4</v>
      </c>
      <c r="G1091" s="11">
        <v>0.99953493982939212</v>
      </c>
    </row>
    <row r="1092" spans="3:7">
      <c r="C1092" s="12" t="s">
        <v>8898</v>
      </c>
      <c r="D1092" s="11">
        <v>0</v>
      </c>
      <c r="E1092" s="11">
        <v>0</v>
      </c>
      <c r="F1092" s="11">
        <v>0.26063991313445867</v>
      </c>
      <c r="G1092" s="11">
        <v>0.73936008686554133</v>
      </c>
    </row>
    <row r="1093" spans="3:7">
      <c r="C1093" s="12" t="s">
        <v>8058</v>
      </c>
      <c r="D1093" s="11">
        <v>0</v>
      </c>
      <c r="E1093" s="11">
        <v>0</v>
      </c>
      <c r="F1093" s="11">
        <v>1.6088772014945441E-4</v>
      </c>
      <c r="G1093" s="11">
        <v>0.99983911227985056</v>
      </c>
    </row>
    <row r="1094" spans="3:7">
      <c r="C1094" s="12" t="s">
        <v>9512</v>
      </c>
      <c r="D1094" s="11">
        <v>0</v>
      </c>
      <c r="E1094" s="11">
        <v>0</v>
      </c>
      <c r="F1094" s="11">
        <v>3.6579866410446087E-3</v>
      </c>
      <c r="G1094" s="11">
        <v>0.99634201335895534</v>
      </c>
    </row>
    <row r="1095" spans="3:7">
      <c r="C1095" s="12" t="s">
        <v>5662</v>
      </c>
      <c r="D1095" s="11">
        <v>0</v>
      </c>
      <c r="E1095" s="11">
        <v>0</v>
      </c>
      <c r="F1095" s="11">
        <v>6.3907026115670116E-5</v>
      </c>
      <c r="G1095" s="11">
        <v>0.99993609297388431</v>
      </c>
    </row>
    <row r="1096" spans="3:7">
      <c r="C1096" s="12" t="s">
        <v>4954</v>
      </c>
      <c r="D1096" s="11">
        <v>0</v>
      </c>
      <c r="E1096" s="11">
        <v>0</v>
      </c>
      <c r="F1096" s="11">
        <v>1.1305026342914195E-3</v>
      </c>
      <c r="G1096" s="11">
        <v>0.99886949736570863</v>
      </c>
    </row>
    <row r="1097" spans="3:7">
      <c r="C1097" s="12" t="s">
        <v>9684</v>
      </c>
      <c r="D1097" s="11">
        <v>0</v>
      </c>
      <c r="E1097" s="11">
        <v>0</v>
      </c>
      <c r="F1097" s="11">
        <v>1.6653168593900518E-2</v>
      </c>
      <c r="G1097" s="11">
        <v>0.98334683140609946</v>
      </c>
    </row>
    <row r="1098" spans="3:7">
      <c r="C1098" s="12" t="s">
        <v>1463</v>
      </c>
      <c r="D1098" s="11">
        <v>0</v>
      </c>
      <c r="E1098" s="11">
        <v>0</v>
      </c>
      <c r="F1098" s="11">
        <v>7.6149084733666706E-4</v>
      </c>
      <c r="G1098" s="11">
        <v>0.99923850915266332</v>
      </c>
    </row>
    <row r="1099" spans="3:7">
      <c r="C1099" s="12" t="s">
        <v>3771</v>
      </c>
      <c r="D1099" s="11">
        <v>0</v>
      </c>
      <c r="E1099" s="11">
        <v>0</v>
      </c>
      <c r="F1099" s="11">
        <v>7.9323954582632472E-2</v>
      </c>
      <c r="G1099" s="11">
        <v>0.92067604541736747</v>
      </c>
    </row>
    <row r="1100" spans="3:7">
      <c r="C1100" s="12" t="s">
        <v>5943</v>
      </c>
      <c r="D1100" s="11">
        <v>0</v>
      </c>
      <c r="E1100" s="11">
        <v>0</v>
      </c>
      <c r="F1100" s="11">
        <v>4.3076954138472987E-3</v>
      </c>
      <c r="G1100" s="11">
        <v>0.99569230458615265</v>
      </c>
    </row>
    <row r="1101" spans="3:7">
      <c r="C1101" s="12" t="s">
        <v>5102</v>
      </c>
      <c r="D1101" s="11">
        <v>0</v>
      </c>
      <c r="E1101" s="11">
        <v>0</v>
      </c>
      <c r="F1101" s="11">
        <v>0.25731517029515411</v>
      </c>
      <c r="G1101" s="11">
        <v>0.74268482970484584</v>
      </c>
    </row>
    <row r="1102" spans="3:7">
      <c r="C1102" s="12" t="s">
        <v>727</v>
      </c>
      <c r="D1102" s="11">
        <v>0</v>
      </c>
      <c r="E1102" s="11">
        <v>0</v>
      </c>
      <c r="F1102" s="11">
        <v>3.4273624867030801E-5</v>
      </c>
      <c r="G1102" s="11">
        <v>0.99996572637513292</v>
      </c>
    </row>
    <row r="1103" spans="3:7">
      <c r="C1103" s="12" t="s">
        <v>8069</v>
      </c>
      <c r="D1103" s="11">
        <v>0</v>
      </c>
      <c r="E1103" s="11">
        <v>0</v>
      </c>
      <c r="F1103" s="11">
        <v>0.13643379688027524</v>
      </c>
      <c r="G1103" s="11">
        <v>0.86356620311972476</v>
      </c>
    </row>
    <row r="1104" spans="3:7">
      <c r="C1104" s="12" t="s">
        <v>8678</v>
      </c>
      <c r="D1104" s="11">
        <v>0</v>
      </c>
      <c r="E1104" s="11">
        <v>0</v>
      </c>
      <c r="F1104" s="11">
        <v>1.9358290304672726E-3</v>
      </c>
      <c r="G1104" s="11">
        <v>0.9980641709695327</v>
      </c>
    </row>
    <row r="1105" spans="3:7">
      <c r="C1105" s="12" t="s">
        <v>5000</v>
      </c>
      <c r="D1105" s="11">
        <v>0</v>
      </c>
      <c r="E1105" s="11">
        <v>0</v>
      </c>
      <c r="F1105" s="11">
        <v>5.1809557219205657E-5</v>
      </c>
      <c r="G1105" s="11">
        <v>0.99994819044278083</v>
      </c>
    </row>
    <row r="1106" spans="3:7">
      <c r="C1106" s="12" t="s">
        <v>3927</v>
      </c>
      <c r="D1106" s="11">
        <v>0</v>
      </c>
      <c r="E1106" s="11">
        <v>0</v>
      </c>
      <c r="F1106" s="11">
        <v>1.5610851758443928E-2</v>
      </c>
      <c r="G1106" s="11">
        <v>0.9843891482415561</v>
      </c>
    </row>
    <row r="1107" spans="3:7">
      <c r="C1107" s="12" t="s">
        <v>6963</v>
      </c>
      <c r="D1107" s="11">
        <v>0</v>
      </c>
      <c r="E1107" s="11">
        <v>0</v>
      </c>
      <c r="F1107" s="11">
        <v>6.3365191858600102E-3</v>
      </c>
      <c r="G1107" s="11">
        <v>0.99366348081414002</v>
      </c>
    </row>
    <row r="1108" spans="3:7">
      <c r="C1108" s="12" t="s">
        <v>846</v>
      </c>
      <c r="D1108" s="11">
        <v>0</v>
      </c>
      <c r="E1108" s="11">
        <v>0</v>
      </c>
      <c r="F1108" s="11">
        <v>0.13884866449435018</v>
      </c>
      <c r="G1108" s="11">
        <v>0.86115133550564982</v>
      </c>
    </row>
    <row r="1109" spans="3:7">
      <c r="C1109" s="12" t="s">
        <v>1313</v>
      </c>
      <c r="D1109" s="11">
        <v>0</v>
      </c>
      <c r="E1109" s="11">
        <v>0</v>
      </c>
      <c r="F1109" s="11">
        <v>2.2349435217175109E-3</v>
      </c>
      <c r="G1109" s="11">
        <v>0.99776505647828251</v>
      </c>
    </row>
    <row r="1110" spans="3:7">
      <c r="C1110" s="17" t="s">
        <v>6953</v>
      </c>
      <c r="D1110" s="16">
        <v>1</v>
      </c>
      <c r="E1110" s="16">
        <v>0</v>
      </c>
      <c r="F1110" s="16">
        <v>0.31355791135977312</v>
      </c>
      <c r="G1110" s="16">
        <v>0.68644208864022693</v>
      </c>
    </row>
    <row r="1111" spans="3:7">
      <c r="C1111" s="12" t="s">
        <v>6317</v>
      </c>
      <c r="D1111" s="11">
        <v>0</v>
      </c>
      <c r="E1111" s="11">
        <v>0</v>
      </c>
      <c r="F1111" s="11">
        <v>7.9231244138290025E-3</v>
      </c>
      <c r="G1111" s="11">
        <v>0.99207687558617097</v>
      </c>
    </row>
    <row r="1112" spans="3:7">
      <c r="C1112" s="12" t="s">
        <v>1323</v>
      </c>
      <c r="D1112" s="11">
        <v>0</v>
      </c>
      <c r="E1112" s="11">
        <v>0</v>
      </c>
      <c r="F1112" s="11">
        <v>3.5250629868314565E-2</v>
      </c>
      <c r="G1112" s="11">
        <v>0.96474937013168538</v>
      </c>
    </row>
    <row r="1113" spans="3:7">
      <c r="C1113" s="12" t="s">
        <v>7844</v>
      </c>
      <c r="D1113" s="11">
        <v>0</v>
      </c>
      <c r="E1113" s="11">
        <v>0</v>
      </c>
      <c r="F1113" s="11">
        <v>4.1938207857771928E-2</v>
      </c>
      <c r="G1113" s="11">
        <v>0.95806179214222809</v>
      </c>
    </row>
    <row r="1114" spans="3:7">
      <c r="C1114" s="12" t="s">
        <v>4451</v>
      </c>
      <c r="D1114" s="11">
        <v>0</v>
      </c>
      <c r="E1114" s="11">
        <v>0</v>
      </c>
      <c r="F1114" s="11">
        <v>1.8049656426966279E-2</v>
      </c>
      <c r="G1114" s="11">
        <v>0.98195034357303368</v>
      </c>
    </row>
    <row r="1115" spans="3:7">
      <c r="C1115" s="12" t="s">
        <v>6874</v>
      </c>
      <c r="D1115" s="11">
        <v>0</v>
      </c>
      <c r="E1115" s="11">
        <v>0</v>
      </c>
      <c r="F1115" s="11">
        <v>2.5515453742375151E-2</v>
      </c>
      <c r="G1115" s="11">
        <v>0.97448454625762482</v>
      </c>
    </row>
    <row r="1116" spans="3:7">
      <c r="C1116" s="12" t="s">
        <v>494</v>
      </c>
      <c r="D1116" s="11">
        <v>0</v>
      </c>
      <c r="E1116" s="11">
        <v>0</v>
      </c>
      <c r="F1116" s="11">
        <v>2.4101209449730117E-3</v>
      </c>
      <c r="G1116" s="11">
        <v>0.99758987905502694</v>
      </c>
    </row>
    <row r="1117" spans="3:7">
      <c r="C1117" s="12" t="s">
        <v>4244</v>
      </c>
      <c r="D1117" s="11">
        <v>0</v>
      </c>
      <c r="E1117" s="11">
        <v>0</v>
      </c>
      <c r="F1117" s="11">
        <v>5.3981614448951298E-5</v>
      </c>
      <c r="G1117" s="11">
        <v>0.99994601838555108</v>
      </c>
    </row>
    <row r="1118" spans="3:7">
      <c r="C1118" s="12" t="s">
        <v>10007</v>
      </c>
      <c r="D1118" s="11">
        <v>0</v>
      </c>
      <c r="E1118" s="11">
        <v>0</v>
      </c>
      <c r="F1118" s="11">
        <v>6.7770562729001574E-3</v>
      </c>
      <c r="G1118" s="11">
        <v>0.99322294372709985</v>
      </c>
    </row>
    <row r="1119" spans="3:7">
      <c r="C1119" s="17" t="s">
        <v>3511</v>
      </c>
      <c r="D1119" s="16">
        <v>0</v>
      </c>
      <c r="E1119" s="16">
        <v>1</v>
      </c>
      <c r="F1119" s="16">
        <v>0.49360446773012651</v>
      </c>
      <c r="G1119" s="16">
        <v>0.50639553226987344</v>
      </c>
    </row>
    <row r="1120" spans="3:7">
      <c r="C1120" s="12" t="s">
        <v>7898</v>
      </c>
      <c r="D1120" s="11">
        <v>0</v>
      </c>
      <c r="E1120" s="11">
        <v>0</v>
      </c>
      <c r="F1120" s="11">
        <v>9.6007625366101919E-4</v>
      </c>
      <c r="G1120" s="11">
        <v>0.99903992374633899</v>
      </c>
    </row>
    <row r="1121" spans="3:7">
      <c r="C1121" s="12" t="s">
        <v>7148</v>
      </c>
      <c r="D1121" s="11">
        <v>0</v>
      </c>
      <c r="E1121" s="11">
        <v>0</v>
      </c>
      <c r="F1121" s="11">
        <v>4.0327618116232471E-2</v>
      </c>
      <c r="G1121" s="11">
        <v>0.95967238188376758</v>
      </c>
    </row>
    <row r="1122" spans="3:7">
      <c r="C1122" s="12" t="s">
        <v>4148</v>
      </c>
      <c r="D1122" s="11">
        <v>0</v>
      </c>
      <c r="E1122" s="11">
        <v>0</v>
      </c>
      <c r="F1122" s="11">
        <v>1.5881029603671156E-2</v>
      </c>
      <c r="G1122" s="11">
        <v>0.9841189703963289</v>
      </c>
    </row>
    <row r="1123" spans="3:7">
      <c r="C1123" s="12" t="s">
        <v>3412</v>
      </c>
      <c r="D1123" s="11">
        <v>0</v>
      </c>
      <c r="E1123" s="11">
        <v>0</v>
      </c>
      <c r="F1123" s="11">
        <v>2.3371013478227956E-4</v>
      </c>
      <c r="G1123" s="11">
        <v>0.99976628986521776</v>
      </c>
    </row>
    <row r="1124" spans="3:7">
      <c r="C1124" s="12" t="s">
        <v>2251</v>
      </c>
      <c r="D1124" s="11">
        <v>0</v>
      </c>
      <c r="E1124" s="11">
        <v>0</v>
      </c>
      <c r="F1124" s="11">
        <v>7.6105566022118733E-3</v>
      </c>
      <c r="G1124" s="11">
        <v>0.99238944339778812</v>
      </c>
    </row>
    <row r="1125" spans="3:7">
      <c r="C1125" s="12" t="s">
        <v>6131</v>
      </c>
      <c r="D1125" s="11">
        <v>0</v>
      </c>
      <c r="E1125" s="11">
        <v>0</v>
      </c>
      <c r="F1125" s="11">
        <v>9.9793450896625592E-3</v>
      </c>
      <c r="G1125" s="11">
        <v>0.99002065491033742</v>
      </c>
    </row>
    <row r="1126" spans="3:7">
      <c r="C1126" s="12" t="s">
        <v>4914</v>
      </c>
      <c r="D1126" s="11">
        <v>1</v>
      </c>
      <c r="E1126" s="11">
        <v>1</v>
      </c>
      <c r="F1126" s="11">
        <v>0.99277854465103521</v>
      </c>
      <c r="G1126" s="11">
        <v>7.2214553489647892E-3</v>
      </c>
    </row>
    <row r="1127" spans="3:7">
      <c r="C1127" s="17" t="s">
        <v>7025</v>
      </c>
      <c r="D1127" s="16">
        <v>0</v>
      </c>
      <c r="E1127" s="16">
        <v>1</v>
      </c>
      <c r="F1127" s="16">
        <v>0.65096765833734282</v>
      </c>
      <c r="G1127" s="16">
        <v>0.34903234166265718</v>
      </c>
    </row>
    <row r="1128" spans="3:7">
      <c r="C1128" s="12" t="s">
        <v>1944</v>
      </c>
      <c r="D1128" s="11">
        <v>0</v>
      </c>
      <c r="E1128" s="11">
        <v>0</v>
      </c>
      <c r="F1128" s="11">
        <v>2.684128534253672E-4</v>
      </c>
      <c r="G1128" s="11">
        <v>0.99973158714657462</v>
      </c>
    </row>
    <row r="1129" spans="3:7">
      <c r="C1129" s="12" t="s">
        <v>8397</v>
      </c>
      <c r="D1129" s="11">
        <v>0</v>
      </c>
      <c r="E1129" s="11">
        <v>0</v>
      </c>
      <c r="F1129" s="11">
        <v>8.5381998237371391E-3</v>
      </c>
      <c r="G1129" s="11">
        <v>0.99146180017626284</v>
      </c>
    </row>
    <row r="1130" spans="3:7">
      <c r="C1130" s="12" t="s">
        <v>2614</v>
      </c>
      <c r="D1130" s="11">
        <v>0</v>
      </c>
      <c r="E1130" s="11">
        <v>0</v>
      </c>
      <c r="F1130" s="11">
        <v>3.3371324924231221E-5</v>
      </c>
      <c r="G1130" s="11">
        <v>0.9999666286750758</v>
      </c>
    </row>
    <row r="1131" spans="3:7">
      <c r="C1131" s="12" t="s">
        <v>8697</v>
      </c>
      <c r="D1131" s="11">
        <v>0</v>
      </c>
      <c r="E1131" s="11">
        <v>0</v>
      </c>
      <c r="F1131" s="11">
        <v>5.2494008545501427E-4</v>
      </c>
      <c r="G1131" s="11">
        <v>0.99947505991454499</v>
      </c>
    </row>
    <row r="1132" spans="3:7">
      <c r="C1132" s="12" t="s">
        <v>8092</v>
      </c>
      <c r="D1132" s="11">
        <v>0</v>
      </c>
      <c r="E1132" s="11">
        <v>0</v>
      </c>
      <c r="F1132" s="11">
        <v>3.3026221187477333E-3</v>
      </c>
      <c r="G1132" s="11">
        <v>0.99669737788125223</v>
      </c>
    </row>
    <row r="1133" spans="3:7">
      <c r="C1133" s="12" t="s">
        <v>2197</v>
      </c>
      <c r="D1133" s="11">
        <v>0</v>
      </c>
      <c r="E1133" s="11">
        <v>0</v>
      </c>
      <c r="F1133" s="11">
        <v>1.640812108526397E-3</v>
      </c>
      <c r="G1133" s="11">
        <v>0.9983591878914736</v>
      </c>
    </row>
    <row r="1134" spans="3:7">
      <c r="C1134" s="12" t="s">
        <v>2731</v>
      </c>
      <c r="D1134" s="11">
        <v>0</v>
      </c>
      <c r="E1134" s="11">
        <v>0</v>
      </c>
      <c r="F1134" s="11">
        <v>7.0735583057303657E-4</v>
      </c>
      <c r="G1134" s="11">
        <v>0.99929264416942698</v>
      </c>
    </row>
    <row r="1135" spans="3:7">
      <c r="C1135" s="12" t="s">
        <v>5922</v>
      </c>
      <c r="D1135" s="11">
        <v>0</v>
      </c>
      <c r="E1135" s="11">
        <v>0</v>
      </c>
      <c r="F1135" s="11">
        <v>3.7554856078096595E-4</v>
      </c>
      <c r="G1135" s="11">
        <v>0.99962445143921907</v>
      </c>
    </row>
    <row r="1136" spans="3:7">
      <c r="C1136" s="12" t="s">
        <v>8562</v>
      </c>
      <c r="D1136" s="11">
        <v>0</v>
      </c>
      <c r="E1136" s="11">
        <v>0</v>
      </c>
      <c r="F1136" s="11">
        <v>4.2698352256379551E-2</v>
      </c>
      <c r="G1136" s="11">
        <v>0.95730164774362048</v>
      </c>
    </row>
    <row r="1137" spans="3:7">
      <c r="C1137" s="12" t="s">
        <v>9503</v>
      </c>
      <c r="D1137" s="11">
        <v>1</v>
      </c>
      <c r="E1137" s="11">
        <v>1</v>
      </c>
      <c r="F1137" s="11">
        <v>0.49902598923700481</v>
      </c>
      <c r="G1137" s="11">
        <v>0.50097401076299519</v>
      </c>
    </row>
    <row r="1138" spans="3:7">
      <c r="C1138" s="12" t="s">
        <v>5288</v>
      </c>
      <c r="D1138" s="11">
        <v>0</v>
      </c>
      <c r="E1138" s="11">
        <v>0</v>
      </c>
      <c r="F1138" s="11">
        <v>4.9679635094618861E-2</v>
      </c>
      <c r="G1138" s="11">
        <v>0.95032036490538119</v>
      </c>
    </row>
    <row r="1139" spans="3:7">
      <c r="C1139" s="12" t="s">
        <v>6316</v>
      </c>
      <c r="D1139" s="11">
        <v>0</v>
      </c>
      <c r="E1139" s="11">
        <v>0</v>
      </c>
      <c r="F1139" s="11">
        <v>6.9007828218875739E-4</v>
      </c>
      <c r="G1139" s="11">
        <v>0.99930992171781119</v>
      </c>
    </row>
    <row r="1140" spans="3:7">
      <c r="C1140" s="12" t="s">
        <v>1728</v>
      </c>
      <c r="D1140" s="11">
        <v>0</v>
      </c>
      <c r="E1140" s="11">
        <v>0</v>
      </c>
      <c r="F1140" s="11">
        <v>1.5494432559838418E-2</v>
      </c>
      <c r="G1140" s="11">
        <v>0.9845055674401616</v>
      </c>
    </row>
    <row r="1141" spans="3:7">
      <c r="C1141" s="12" t="s">
        <v>1831</v>
      </c>
      <c r="D1141" s="11">
        <v>0</v>
      </c>
      <c r="E1141" s="11">
        <v>0</v>
      </c>
      <c r="F1141" s="11">
        <v>2.2885566839101748E-4</v>
      </c>
      <c r="G1141" s="11">
        <v>0.99977114433160896</v>
      </c>
    </row>
    <row r="1142" spans="3:7">
      <c r="C1142" s="12" t="s">
        <v>9905</v>
      </c>
      <c r="D1142" s="11">
        <v>0</v>
      </c>
      <c r="E1142" s="11">
        <v>0</v>
      </c>
      <c r="F1142" s="11">
        <v>2.3676538799518882E-3</v>
      </c>
      <c r="G1142" s="11">
        <v>0.99763234612004814</v>
      </c>
    </row>
    <row r="1143" spans="3:7">
      <c r="C1143" s="12" t="s">
        <v>505</v>
      </c>
      <c r="D1143" s="11">
        <v>0</v>
      </c>
      <c r="E1143" s="11">
        <v>0</v>
      </c>
      <c r="F1143" s="11">
        <v>1.1557292141476131E-3</v>
      </c>
      <c r="G1143" s="11">
        <v>0.99884427078585236</v>
      </c>
    </row>
    <row r="1144" spans="3:7">
      <c r="C1144" s="12" t="s">
        <v>1817</v>
      </c>
      <c r="D1144" s="11">
        <v>0</v>
      </c>
      <c r="E1144" s="11">
        <v>0</v>
      </c>
      <c r="F1144" s="11">
        <v>8.1587034821708274E-2</v>
      </c>
      <c r="G1144" s="11">
        <v>0.91841296517829174</v>
      </c>
    </row>
    <row r="1145" spans="3:7">
      <c r="C1145" s="12" t="s">
        <v>922</v>
      </c>
      <c r="D1145" s="11">
        <v>0</v>
      </c>
      <c r="E1145" s="11">
        <v>0</v>
      </c>
      <c r="F1145" s="11">
        <v>8.003254900277032E-2</v>
      </c>
      <c r="G1145" s="11">
        <v>0.91996745099722965</v>
      </c>
    </row>
    <row r="1146" spans="3:7">
      <c r="C1146" s="12" t="s">
        <v>5109</v>
      </c>
      <c r="D1146" s="11">
        <v>0</v>
      </c>
      <c r="E1146" s="11">
        <v>0</v>
      </c>
      <c r="F1146" s="11">
        <v>1.1677119035369639E-3</v>
      </c>
      <c r="G1146" s="11">
        <v>0.99883228809646307</v>
      </c>
    </row>
    <row r="1147" spans="3:7">
      <c r="C1147" s="12" t="s">
        <v>6400</v>
      </c>
      <c r="D1147" s="11">
        <v>0</v>
      </c>
      <c r="E1147" s="11">
        <v>0</v>
      </c>
      <c r="F1147" s="11">
        <v>7.4623092078021457E-5</v>
      </c>
      <c r="G1147" s="11">
        <v>0.99992537690792194</v>
      </c>
    </row>
    <row r="1148" spans="3:7">
      <c r="C1148" s="12" t="s">
        <v>349</v>
      </c>
      <c r="D1148" s="11">
        <v>0</v>
      </c>
      <c r="E1148" s="11">
        <v>0</v>
      </c>
      <c r="F1148" s="11">
        <v>2.4669731455179466E-3</v>
      </c>
      <c r="G1148" s="11">
        <v>0.99753302685448209</v>
      </c>
    </row>
    <row r="1149" spans="3:7">
      <c r="C1149" s="12" t="s">
        <v>7431</v>
      </c>
      <c r="D1149" s="11">
        <v>0</v>
      </c>
      <c r="E1149" s="11">
        <v>0</v>
      </c>
      <c r="F1149" s="11">
        <v>0.17465015671827552</v>
      </c>
      <c r="G1149" s="11">
        <v>0.82534984328172445</v>
      </c>
    </row>
    <row r="1150" spans="3:7">
      <c r="C1150" s="12" t="s">
        <v>8416</v>
      </c>
      <c r="D1150" s="11">
        <v>0</v>
      </c>
      <c r="E1150" s="11">
        <v>0</v>
      </c>
      <c r="F1150" s="11">
        <v>4.2178592890450978E-3</v>
      </c>
      <c r="G1150" s="11">
        <v>0.99578214071095494</v>
      </c>
    </row>
    <row r="1151" spans="3:7">
      <c r="C1151" s="12" t="s">
        <v>8474</v>
      </c>
      <c r="D1151" s="11">
        <v>0</v>
      </c>
      <c r="E1151" s="11">
        <v>0</v>
      </c>
      <c r="F1151" s="11">
        <v>4.2149829666472863E-2</v>
      </c>
      <c r="G1151" s="11">
        <v>0.95785017033352715</v>
      </c>
    </row>
    <row r="1152" spans="3:7">
      <c r="C1152" s="17" t="s">
        <v>6722</v>
      </c>
      <c r="D1152" s="16">
        <v>0</v>
      </c>
      <c r="E1152" s="16">
        <v>1</v>
      </c>
      <c r="F1152" s="16">
        <v>0.79362912444489553</v>
      </c>
      <c r="G1152" s="16">
        <v>0.20637087555510447</v>
      </c>
    </row>
    <row r="1153" spans="3:7">
      <c r="C1153" s="12" t="s">
        <v>5869</v>
      </c>
      <c r="D1153" s="11">
        <v>0</v>
      </c>
      <c r="E1153" s="11">
        <v>0</v>
      </c>
      <c r="F1153" s="11">
        <v>3.0322224678193441E-5</v>
      </c>
      <c r="G1153" s="11">
        <v>0.99996967777532175</v>
      </c>
    </row>
    <row r="1154" spans="3:7">
      <c r="C1154" s="12" t="s">
        <v>9774</v>
      </c>
      <c r="D1154" s="11">
        <v>0</v>
      </c>
      <c r="E1154" s="11">
        <v>0</v>
      </c>
      <c r="F1154" s="11">
        <v>2.4785891660240658E-2</v>
      </c>
      <c r="G1154" s="11">
        <v>0.9752141083397593</v>
      </c>
    </row>
    <row r="1155" spans="3:7">
      <c r="C1155" s="12" t="s">
        <v>1810</v>
      </c>
      <c r="D1155" s="11">
        <v>0</v>
      </c>
      <c r="E1155" s="11">
        <v>0</v>
      </c>
      <c r="F1155" s="11">
        <v>2.8207110934885967E-3</v>
      </c>
      <c r="G1155" s="11">
        <v>0.99717928890651142</v>
      </c>
    </row>
    <row r="1156" spans="3:7">
      <c r="C1156" s="12" t="s">
        <v>1670</v>
      </c>
      <c r="D1156" s="11">
        <v>0</v>
      </c>
      <c r="E1156" s="11">
        <v>0</v>
      </c>
      <c r="F1156" s="11">
        <v>3.9249293705153614E-2</v>
      </c>
      <c r="G1156" s="11">
        <v>0.96075070629484638</v>
      </c>
    </row>
    <row r="1157" spans="3:7">
      <c r="C1157" s="12" t="s">
        <v>1799</v>
      </c>
      <c r="D1157" s="11">
        <v>0</v>
      </c>
      <c r="E1157" s="11">
        <v>0</v>
      </c>
      <c r="F1157" s="11">
        <v>1.6813769861585234E-3</v>
      </c>
      <c r="G1157" s="11">
        <v>0.99831862301384144</v>
      </c>
    </row>
    <row r="1158" spans="3:7">
      <c r="C1158" s="12" t="s">
        <v>10034</v>
      </c>
      <c r="D1158" s="11">
        <v>1</v>
      </c>
      <c r="E1158" s="11">
        <v>1</v>
      </c>
      <c r="F1158" s="11">
        <v>0.98653334704092976</v>
      </c>
      <c r="G1158" s="11">
        <v>1.3466652959070236E-2</v>
      </c>
    </row>
    <row r="1159" spans="3:7">
      <c r="C1159" s="12" t="s">
        <v>8164</v>
      </c>
      <c r="D1159" s="11">
        <v>0</v>
      </c>
      <c r="E1159" s="11">
        <v>0</v>
      </c>
      <c r="F1159" s="11">
        <v>1.1354303235514666E-3</v>
      </c>
      <c r="G1159" s="11">
        <v>0.99886456967644854</v>
      </c>
    </row>
    <row r="1160" spans="3:7">
      <c r="C1160" s="12" t="s">
        <v>3633</v>
      </c>
      <c r="D1160" s="11">
        <v>0</v>
      </c>
      <c r="E1160" s="11">
        <v>0</v>
      </c>
      <c r="F1160" s="11">
        <v>8.6415652984099083E-3</v>
      </c>
      <c r="G1160" s="11">
        <v>0.99135843470159013</v>
      </c>
    </row>
    <row r="1161" spans="3:7">
      <c r="C1161" s="12" t="s">
        <v>701</v>
      </c>
      <c r="D1161" s="11">
        <v>0</v>
      </c>
      <c r="E1161" s="11">
        <v>0</v>
      </c>
      <c r="F1161" s="11">
        <v>5.3921546553053427E-3</v>
      </c>
      <c r="G1161" s="11">
        <v>0.99460784534469471</v>
      </c>
    </row>
    <row r="1162" spans="3:7">
      <c r="C1162" s="12" t="s">
        <v>1267</v>
      </c>
      <c r="D1162" s="11">
        <v>0</v>
      </c>
      <c r="E1162" s="11">
        <v>0</v>
      </c>
      <c r="F1162" s="11">
        <v>1.6747584766020024E-3</v>
      </c>
      <c r="G1162" s="11">
        <v>0.99832524152339797</v>
      </c>
    </row>
    <row r="1163" spans="3:7">
      <c r="C1163" s="12" t="s">
        <v>2831</v>
      </c>
      <c r="D1163" s="11">
        <v>0</v>
      </c>
      <c r="E1163" s="11">
        <v>0</v>
      </c>
      <c r="F1163" s="11">
        <v>8.3951208744722193E-3</v>
      </c>
      <c r="G1163" s="11">
        <v>0.99160487912552775</v>
      </c>
    </row>
    <row r="1164" spans="3:7">
      <c r="C1164" s="12" t="s">
        <v>3557</v>
      </c>
      <c r="D1164" s="11">
        <v>0</v>
      </c>
      <c r="E1164" s="11">
        <v>0</v>
      </c>
      <c r="F1164" s="11">
        <v>5.5696992762427431E-4</v>
      </c>
      <c r="G1164" s="11">
        <v>0.99944303007237567</v>
      </c>
    </row>
    <row r="1165" spans="3:7">
      <c r="C1165" s="12" t="s">
        <v>1184</v>
      </c>
      <c r="D1165" s="11">
        <v>0</v>
      </c>
      <c r="E1165" s="11">
        <v>0</v>
      </c>
      <c r="F1165" s="11">
        <v>1.6141396732078397E-2</v>
      </c>
      <c r="G1165" s="11">
        <v>0.98385860326792163</v>
      </c>
    </row>
    <row r="1166" spans="3:7">
      <c r="C1166" s="12" t="s">
        <v>3297</v>
      </c>
      <c r="D1166" s="11">
        <v>0</v>
      </c>
      <c r="E1166" s="11">
        <v>0</v>
      </c>
      <c r="F1166" s="11">
        <v>1.2363495663382558E-2</v>
      </c>
      <c r="G1166" s="11">
        <v>0.98763650433661743</v>
      </c>
    </row>
    <row r="1167" spans="3:7">
      <c r="C1167" s="12" t="s">
        <v>1975</v>
      </c>
      <c r="D1167" s="11">
        <v>0</v>
      </c>
      <c r="E1167" s="11">
        <v>0</v>
      </c>
      <c r="F1167" s="11">
        <v>2.4383051518379398E-3</v>
      </c>
      <c r="G1167" s="11">
        <v>0.99756169484816204</v>
      </c>
    </row>
    <row r="1168" spans="3:7">
      <c r="C1168" s="12" t="s">
        <v>4758</v>
      </c>
      <c r="D1168" s="11">
        <v>1</v>
      </c>
      <c r="E1168" s="11">
        <v>1</v>
      </c>
      <c r="F1168" s="11">
        <v>0.98176690900792585</v>
      </c>
      <c r="G1168" s="11">
        <v>1.8233090992074152E-2</v>
      </c>
    </row>
    <row r="1169" spans="3:7">
      <c r="C1169" s="12" t="s">
        <v>6931</v>
      </c>
      <c r="D1169" s="11">
        <v>0</v>
      </c>
      <c r="E1169" s="11">
        <v>0</v>
      </c>
      <c r="F1169" s="11">
        <v>3.3502876851993546E-2</v>
      </c>
      <c r="G1169" s="11">
        <v>0.9664971231480064</v>
      </c>
    </row>
    <row r="1170" spans="3:7">
      <c r="C1170" s="17" t="s">
        <v>6787</v>
      </c>
      <c r="D1170" s="16">
        <v>1</v>
      </c>
      <c r="E1170" s="16">
        <v>0</v>
      </c>
      <c r="F1170" s="16">
        <v>0.22082833158543394</v>
      </c>
      <c r="G1170" s="16">
        <v>0.77917166841456609</v>
      </c>
    </row>
    <row r="1171" spans="3:7">
      <c r="C1171" s="12" t="s">
        <v>8103</v>
      </c>
      <c r="D1171" s="11">
        <v>0</v>
      </c>
      <c r="E1171" s="11">
        <v>0</v>
      </c>
      <c r="F1171" s="11">
        <v>0.12911263877099619</v>
      </c>
      <c r="G1171" s="11">
        <v>0.87088736122900379</v>
      </c>
    </row>
    <row r="1172" spans="3:7">
      <c r="C1172" s="12" t="s">
        <v>1740</v>
      </c>
      <c r="D1172" s="11">
        <v>0</v>
      </c>
      <c r="E1172" s="11">
        <v>0</v>
      </c>
      <c r="F1172" s="11">
        <v>7.9241929485383256E-6</v>
      </c>
      <c r="G1172" s="11">
        <v>0.99999207580705152</v>
      </c>
    </row>
    <row r="1173" spans="3:7">
      <c r="C1173" s="12" t="s">
        <v>3266</v>
      </c>
      <c r="D1173" s="11">
        <v>1</v>
      </c>
      <c r="E1173" s="11">
        <v>1</v>
      </c>
      <c r="F1173" s="11">
        <v>0.99641933296257401</v>
      </c>
      <c r="G1173" s="11">
        <v>3.5806670374259886E-3</v>
      </c>
    </row>
    <row r="1174" spans="3:7">
      <c r="C1174" s="12" t="s">
        <v>9936</v>
      </c>
      <c r="D1174" s="11">
        <v>0</v>
      </c>
      <c r="E1174" s="11">
        <v>0</v>
      </c>
      <c r="F1174" s="11">
        <v>0.30408738033980132</v>
      </c>
      <c r="G1174" s="11">
        <v>0.69591261966019868</v>
      </c>
    </row>
    <row r="1175" spans="3:7">
      <c r="C1175" s="12" t="s">
        <v>9156</v>
      </c>
      <c r="D1175" s="11">
        <v>0</v>
      </c>
      <c r="E1175" s="11">
        <v>0</v>
      </c>
      <c r="F1175" s="11">
        <v>8.87695582566357E-4</v>
      </c>
      <c r="G1175" s="11">
        <v>0.99911230441743359</v>
      </c>
    </row>
    <row r="1176" spans="3:7">
      <c r="C1176" s="12" t="s">
        <v>2999</v>
      </c>
      <c r="D1176" s="11">
        <v>0</v>
      </c>
      <c r="E1176" s="11">
        <v>0</v>
      </c>
      <c r="F1176" s="11">
        <v>9.6606945902465272E-5</v>
      </c>
      <c r="G1176" s="11">
        <v>0.99990339305409759</v>
      </c>
    </row>
    <row r="1177" spans="3:7">
      <c r="C1177" s="12" t="s">
        <v>3265</v>
      </c>
      <c r="D1177" s="11">
        <v>0</v>
      </c>
      <c r="E1177" s="11">
        <v>0</v>
      </c>
      <c r="F1177" s="11">
        <v>8.3177451494563731E-4</v>
      </c>
      <c r="G1177" s="11">
        <v>0.99916822548505435</v>
      </c>
    </row>
    <row r="1178" spans="3:7">
      <c r="C1178" s="12" t="s">
        <v>7737</v>
      </c>
      <c r="D1178" s="11">
        <v>0</v>
      </c>
      <c r="E1178" s="11">
        <v>0</v>
      </c>
      <c r="F1178" s="11">
        <v>6.0677124533560535E-3</v>
      </c>
      <c r="G1178" s="11">
        <v>0.99393228754664398</v>
      </c>
    </row>
    <row r="1179" spans="3:7">
      <c r="C1179" s="12" t="s">
        <v>2815</v>
      </c>
      <c r="D1179" s="11">
        <v>0</v>
      </c>
      <c r="E1179" s="11">
        <v>0</v>
      </c>
      <c r="F1179" s="11">
        <v>0.27023200256940449</v>
      </c>
      <c r="G1179" s="11">
        <v>0.72976799743059551</v>
      </c>
    </row>
    <row r="1180" spans="3:7">
      <c r="C1180" s="12" t="s">
        <v>2306</v>
      </c>
      <c r="D1180" s="11">
        <v>0</v>
      </c>
      <c r="E1180" s="11">
        <v>0</v>
      </c>
      <c r="F1180" s="11">
        <v>8.6841715466556481E-6</v>
      </c>
      <c r="G1180" s="11">
        <v>0.99999131582845335</v>
      </c>
    </row>
    <row r="1181" spans="3:7">
      <c r="C1181" s="12" t="s">
        <v>7592</v>
      </c>
      <c r="D1181" s="11">
        <v>0</v>
      </c>
      <c r="E1181" s="11">
        <v>0</v>
      </c>
      <c r="F1181" s="11">
        <v>4.6361771089914955E-3</v>
      </c>
      <c r="G1181" s="11">
        <v>0.99536382289100855</v>
      </c>
    </row>
    <row r="1182" spans="3:7">
      <c r="C1182" s="12" t="s">
        <v>3344</v>
      </c>
      <c r="D1182" s="11">
        <v>0</v>
      </c>
      <c r="E1182" s="11">
        <v>0</v>
      </c>
      <c r="F1182" s="11">
        <v>3.7214498379939142E-3</v>
      </c>
      <c r="G1182" s="11">
        <v>0.99627855016200606</v>
      </c>
    </row>
    <row r="1183" spans="3:7">
      <c r="C1183" s="12" t="s">
        <v>5968</v>
      </c>
      <c r="D1183" s="11">
        <v>0</v>
      </c>
      <c r="E1183" s="11">
        <v>0</v>
      </c>
      <c r="F1183" s="11">
        <v>1.7093945113352674E-2</v>
      </c>
      <c r="G1183" s="11">
        <v>0.98290605488664728</v>
      </c>
    </row>
    <row r="1184" spans="3:7">
      <c r="C1184" s="12" t="s">
        <v>6434</v>
      </c>
      <c r="D1184" s="11">
        <v>0</v>
      </c>
      <c r="E1184" s="11">
        <v>0</v>
      </c>
      <c r="F1184" s="11">
        <v>2.5816046417563338E-4</v>
      </c>
      <c r="G1184" s="11">
        <v>0.99974183953582441</v>
      </c>
    </row>
    <row r="1185" spans="3:7">
      <c r="C1185" s="12" t="s">
        <v>9181</v>
      </c>
      <c r="D1185" s="11">
        <v>1</v>
      </c>
      <c r="E1185" s="11">
        <v>1</v>
      </c>
      <c r="F1185" s="11">
        <v>0.97639233817578441</v>
      </c>
      <c r="G1185" s="11">
        <v>2.3607661824215587E-2</v>
      </c>
    </row>
    <row r="1186" spans="3:7">
      <c r="C1186" s="12" t="s">
        <v>8918</v>
      </c>
      <c r="D1186" s="11">
        <v>0</v>
      </c>
      <c r="E1186" s="11">
        <v>0</v>
      </c>
      <c r="F1186" s="11">
        <v>2.6036810471142245E-3</v>
      </c>
      <c r="G1186" s="11">
        <v>0.99739631895288583</v>
      </c>
    </row>
    <row r="1187" spans="3:7">
      <c r="C1187" s="12" t="s">
        <v>8971</v>
      </c>
      <c r="D1187" s="11">
        <v>0</v>
      </c>
      <c r="E1187" s="11">
        <v>0</v>
      </c>
      <c r="F1187" s="11">
        <v>2.6253854913063732E-2</v>
      </c>
      <c r="G1187" s="11">
        <v>0.97374614508693624</v>
      </c>
    </row>
    <row r="1188" spans="3:7">
      <c r="C1188" s="12" t="s">
        <v>418</v>
      </c>
      <c r="D1188" s="11">
        <v>0</v>
      </c>
      <c r="E1188" s="11">
        <v>0</v>
      </c>
      <c r="F1188" s="11">
        <v>1.2742984928106936E-3</v>
      </c>
      <c r="G1188" s="11">
        <v>0.99872570150718931</v>
      </c>
    </row>
    <row r="1189" spans="3:7">
      <c r="C1189" s="12" t="s">
        <v>2434</v>
      </c>
      <c r="D1189" s="11">
        <v>0</v>
      </c>
      <c r="E1189" s="11">
        <v>0</v>
      </c>
      <c r="F1189" s="11">
        <v>7.4170881630361243E-2</v>
      </c>
      <c r="G1189" s="11">
        <v>0.92582911836963877</v>
      </c>
    </row>
    <row r="1190" spans="3:7">
      <c r="C1190" s="12" t="s">
        <v>1058</v>
      </c>
      <c r="D1190" s="11">
        <v>0</v>
      </c>
      <c r="E1190" s="11">
        <v>0</v>
      </c>
      <c r="F1190" s="11">
        <v>3.9012483806962231E-5</v>
      </c>
      <c r="G1190" s="11">
        <v>0.999960987516193</v>
      </c>
    </row>
    <row r="1191" spans="3:7">
      <c r="C1191" s="12" t="s">
        <v>948</v>
      </c>
      <c r="D1191" s="11">
        <v>0</v>
      </c>
      <c r="E1191" s="11">
        <v>0</v>
      </c>
      <c r="F1191" s="11">
        <v>5.3083490615643082E-2</v>
      </c>
      <c r="G1191" s="11">
        <v>0.9469165093843569</v>
      </c>
    </row>
    <row r="1192" spans="3:7">
      <c r="C1192" s="12" t="s">
        <v>8050</v>
      </c>
      <c r="D1192" s="11">
        <v>1</v>
      </c>
      <c r="E1192" s="11">
        <v>1</v>
      </c>
      <c r="F1192" s="11">
        <v>0.9770519825789421</v>
      </c>
      <c r="G1192" s="11">
        <v>2.2948017421057898E-2</v>
      </c>
    </row>
    <row r="1193" spans="3:7">
      <c r="C1193" s="12" t="s">
        <v>7838</v>
      </c>
      <c r="D1193" s="11">
        <v>0</v>
      </c>
      <c r="E1193" s="11">
        <v>0</v>
      </c>
      <c r="F1193" s="11">
        <v>1.5157782235904133E-3</v>
      </c>
      <c r="G1193" s="11">
        <v>0.99848422177640961</v>
      </c>
    </row>
    <row r="1194" spans="3:7">
      <c r="C1194" s="12" t="s">
        <v>3069</v>
      </c>
      <c r="D1194" s="11">
        <v>0</v>
      </c>
      <c r="E1194" s="11">
        <v>0</v>
      </c>
      <c r="F1194" s="11">
        <v>2.8967658837548526E-3</v>
      </c>
      <c r="G1194" s="11">
        <v>0.99710323411624513</v>
      </c>
    </row>
    <row r="1195" spans="3:7">
      <c r="C1195" s="12" t="s">
        <v>1570</v>
      </c>
      <c r="D1195" s="11">
        <v>0</v>
      </c>
      <c r="E1195" s="11">
        <v>0</v>
      </c>
      <c r="F1195" s="11">
        <v>6.7669685712451856E-3</v>
      </c>
      <c r="G1195" s="11">
        <v>0.99323303142875485</v>
      </c>
    </row>
    <row r="1196" spans="3:7">
      <c r="C1196" s="12" t="s">
        <v>1422</v>
      </c>
      <c r="D1196" s="11">
        <v>0</v>
      </c>
      <c r="E1196" s="11">
        <v>0</v>
      </c>
      <c r="F1196" s="11">
        <v>1.6942182879694249E-5</v>
      </c>
      <c r="G1196" s="11">
        <v>0.99998305781712027</v>
      </c>
    </row>
    <row r="1197" spans="3:7">
      <c r="C1197" s="12" t="s">
        <v>3787</v>
      </c>
      <c r="D1197" s="11">
        <v>0</v>
      </c>
      <c r="E1197" s="11">
        <v>0</v>
      </c>
      <c r="F1197" s="11">
        <v>9.6386080412272142E-6</v>
      </c>
      <c r="G1197" s="11">
        <v>0.99999036139195874</v>
      </c>
    </row>
    <row r="1198" spans="3:7">
      <c r="C1198" s="12" t="s">
        <v>8937</v>
      </c>
      <c r="D1198" s="11">
        <v>0</v>
      </c>
      <c r="E1198" s="11">
        <v>0</v>
      </c>
      <c r="F1198" s="11">
        <v>3.666946057620489E-4</v>
      </c>
      <c r="G1198" s="11">
        <v>0.999633305394238</v>
      </c>
    </row>
    <row r="1199" spans="3:7">
      <c r="C1199" s="12" t="s">
        <v>6453</v>
      </c>
      <c r="D1199" s="11">
        <v>0</v>
      </c>
      <c r="E1199" s="11">
        <v>0</v>
      </c>
      <c r="F1199" s="11">
        <v>0.12018711228871827</v>
      </c>
      <c r="G1199" s="11">
        <v>0.87981288771128174</v>
      </c>
    </row>
    <row r="1200" spans="3:7">
      <c r="C1200" s="12" t="s">
        <v>6848</v>
      </c>
      <c r="D1200" s="11">
        <v>1</v>
      </c>
      <c r="E1200" s="11">
        <v>1</v>
      </c>
      <c r="F1200" s="11">
        <v>0.73751726885902325</v>
      </c>
      <c r="G1200" s="11">
        <v>0.26248273114097675</v>
      </c>
    </row>
    <row r="1201" spans="3:7">
      <c r="C1201" s="12" t="s">
        <v>2396</v>
      </c>
      <c r="D1201" s="11">
        <v>0</v>
      </c>
      <c r="E1201" s="11">
        <v>0</v>
      </c>
      <c r="F1201" s="11">
        <v>2.4964139273099248E-2</v>
      </c>
      <c r="G1201" s="11">
        <v>0.97503586072690074</v>
      </c>
    </row>
    <row r="1202" spans="3:7">
      <c r="C1202" s="12" t="s">
        <v>1713</v>
      </c>
      <c r="D1202" s="11">
        <v>0</v>
      </c>
      <c r="E1202" s="11">
        <v>0</v>
      </c>
      <c r="F1202" s="11">
        <v>1.9657638510382529E-2</v>
      </c>
      <c r="G1202" s="11">
        <v>0.98034236148961751</v>
      </c>
    </row>
    <row r="1203" spans="3:7">
      <c r="C1203" s="17" t="s">
        <v>9685</v>
      </c>
      <c r="D1203" s="16">
        <v>1</v>
      </c>
      <c r="E1203" s="16">
        <v>0</v>
      </c>
      <c r="F1203" s="16">
        <v>7.4209345359866397E-2</v>
      </c>
      <c r="G1203" s="16">
        <v>0.92579065464013355</v>
      </c>
    </row>
    <row r="1204" spans="3:7">
      <c r="C1204" s="12" t="s">
        <v>7916</v>
      </c>
      <c r="D1204" s="11">
        <v>0</v>
      </c>
      <c r="E1204" s="11">
        <v>0</v>
      </c>
      <c r="F1204" s="11">
        <v>1.8671384405504975E-3</v>
      </c>
      <c r="G1204" s="11">
        <v>0.99813286155944947</v>
      </c>
    </row>
    <row r="1205" spans="3:7">
      <c r="C1205" s="12" t="s">
        <v>5087</v>
      </c>
      <c r="D1205" s="11">
        <v>0</v>
      </c>
      <c r="E1205" s="11">
        <v>0</v>
      </c>
      <c r="F1205" s="11">
        <v>5.8147402948573762E-2</v>
      </c>
      <c r="G1205" s="11">
        <v>0.94185259705142621</v>
      </c>
    </row>
    <row r="1206" spans="3:7">
      <c r="C1206" s="12" t="s">
        <v>1093</v>
      </c>
      <c r="D1206" s="11">
        <v>1</v>
      </c>
      <c r="E1206" s="11">
        <v>1</v>
      </c>
      <c r="F1206" s="11">
        <v>0.44817697084900104</v>
      </c>
      <c r="G1206" s="11">
        <v>0.5518230291509989</v>
      </c>
    </row>
    <row r="1207" spans="3:7">
      <c r="C1207" s="12" t="s">
        <v>3704</v>
      </c>
      <c r="D1207" s="11">
        <v>0</v>
      </c>
      <c r="E1207" s="11">
        <v>0</v>
      </c>
      <c r="F1207" s="11">
        <v>5.1963676987105175E-4</v>
      </c>
      <c r="G1207" s="11">
        <v>0.9994803632301289</v>
      </c>
    </row>
    <row r="1208" spans="3:7">
      <c r="C1208" s="12" t="s">
        <v>411</v>
      </c>
      <c r="D1208" s="11">
        <v>0</v>
      </c>
      <c r="E1208" s="11">
        <v>0</v>
      </c>
      <c r="F1208" s="11">
        <v>7.7390983918429544E-4</v>
      </c>
      <c r="G1208" s="11">
        <v>0.99922609016081565</v>
      </c>
    </row>
    <row r="1209" spans="3:7">
      <c r="C1209" s="12" t="s">
        <v>7563</v>
      </c>
      <c r="D1209" s="11">
        <v>0</v>
      </c>
      <c r="E1209" s="11">
        <v>0</v>
      </c>
      <c r="F1209" s="11">
        <v>5.0681837465794667E-2</v>
      </c>
      <c r="G1209" s="11">
        <v>0.94931816253420531</v>
      </c>
    </row>
    <row r="1210" spans="3:7">
      <c r="C1210" s="12" t="s">
        <v>2861</v>
      </c>
      <c r="D1210" s="11">
        <v>0</v>
      </c>
      <c r="E1210" s="11">
        <v>0</v>
      </c>
      <c r="F1210" s="11">
        <v>4.9744149109280395E-4</v>
      </c>
      <c r="G1210" s="11">
        <v>0.99950255850890724</v>
      </c>
    </row>
    <row r="1211" spans="3:7">
      <c r="C1211" s="12" t="s">
        <v>9766</v>
      </c>
      <c r="D1211" s="11">
        <v>0</v>
      </c>
      <c r="E1211" s="11">
        <v>0</v>
      </c>
      <c r="F1211" s="11">
        <v>7.1708701818154193E-4</v>
      </c>
      <c r="G1211" s="11">
        <v>0.99928291298181848</v>
      </c>
    </row>
    <row r="1212" spans="3:7">
      <c r="C1212" s="12" t="s">
        <v>7831</v>
      </c>
      <c r="D1212" s="11">
        <v>0</v>
      </c>
      <c r="E1212" s="11">
        <v>0</v>
      </c>
      <c r="F1212" s="11">
        <v>2.5853645887601355E-2</v>
      </c>
      <c r="G1212" s="11">
        <v>0.97414635411239869</v>
      </c>
    </row>
    <row r="1213" spans="3:7">
      <c r="C1213" s="12" t="s">
        <v>2126</v>
      </c>
      <c r="D1213" s="11">
        <v>0</v>
      </c>
      <c r="E1213" s="11">
        <v>0</v>
      </c>
      <c r="F1213" s="11">
        <v>1.6262553977636882E-3</v>
      </c>
      <c r="G1213" s="11">
        <v>0.99837374460223627</v>
      </c>
    </row>
    <row r="1214" spans="3:7">
      <c r="C1214" s="12" t="s">
        <v>659</v>
      </c>
      <c r="D1214" s="11">
        <v>0</v>
      </c>
      <c r="E1214" s="11">
        <v>0</v>
      </c>
      <c r="F1214" s="11">
        <v>4.4001219802931688E-2</v>
      </c>
      <c r="G1214" s="11">
        <v>0.9559987801970683</v>
      </c>
    </row>
    <row r="1215" spans="3:7">
      <c r="C1215" s="12" t="s">
        <v>3245</v>
      </c>
      <c r="D1215" s="11">
        <v>0</v>
      </c>
      <c r="E1215" s="11">
        <v>0</v>
      </c>
      <c r="F1215" s="11">
        <v>1.5584778280532099E-3</v>
      </c>
      <c r="G1215" s="11">
        <v>0.99844152217194682</v>
      </c>
    </row>
    <row r="1216" spans="3:7">
      <c r="C1216" s="12" t="s">
        <v>2793</v>
      </c>
      <c r="D1216" s="11">
        <v>0</v>
      </c>
      <c r="E1216" s="11">
        <v>0</v>
      </c>
      <c r="F1216" s="11">
        <v>2.161291428236475E-2</v>
      </c>
      <c r="G1216" s="11">
        <v>0.97838708571763522</v>
      </c>
    </row>
    <row r="1217" spans="3:7">
      <c r="C1217" s="12" t="s">
        <v>2821</v>
      </c>
      <c r="D1217" s="11">
        <v>0</v>
      </c>
      <c r="E1217" s="11">
        <v>0</v>
      </c>
      <c r="F1217" s="11">
        <v>7.8548992802420861E-5</v>
      </c>
      <c r="G1217" s="11">
        <v>0.99992145100719754</v>
      </c>
    </row>
    <row r="1218" spans="3:7">
      <c r="C1218" s="12" t="s">
        <v>6485</v>
      </c>
      <c r="D1218" s="11">
        <v>0</v>
      </c>
      <c r="E1218" s="11">
        <v>0</v>
      </c>
      <c r="F1218" s="11">
        <v>0.13984581135896854</v>
      </c>
      <c r="G1218" s="11">
        <v>0.86015418864103144</v>
      </c>
    </row>
    <row r="1219" spans="3:7">
      <c r="C1219" s="12" t="s">
        <v>2276</v>
      </c>
      <c r="D1219" s="11">
        <v>0</v>
      </c>
      <c r="E1219" s="11">
        <v>0</v>
      </c>
      <c r="F1219" s="11">
        <v>0.21171830159177984</v>
      </c>
      <c r="G1219" s="11">
        <v>0.78828169840822016</v>
      </c>
    </row>
    <row r="1220" spans="3:7">
      <c r="C1220" s="12" t="s">
        <v>2620</v>
      </c>
      <c r="D1220" s="11">
        <v>0</v>
      </c>
      <c r="E1220" s="11">
        <v>0</v>
      </c>
      <c r="F1220" s="11">
        <v>5.8482332983769963E-4</v>
      </c>
      <c r="G1220" s="11">
        <v>0.99941517667016233</v>
      </c>
    </row>
    <row r="1221" spans="3:7">
      <c r="C1221" s="12" t="s">
        <v>694</v>
      </c>
      <c r="D1221" s="11">
        <v>0</v>
      </c>
      <c r="E1221" s="11">
        <v>0</v>
      </c>
      <c r="F1221" s="11">
        <v>0.28131427358327471</v>
      </c>
      <c r="G1221" s="11">
        <v>0.71868572641672523</v>
      </c>
    </row>
    <row r="1222" spans="3:7">
      <c r="C1222" s="12" t="s">
        <v>9246</v>
      </c>
      <c r="D1222" s="11">
        <v>0</v>
      </c>
      <c r="E1222" s="11">
        <v>0</v>
      </c>
      <c r="F1222" s="11">
        <v>2.9052705290409077E-2</v>
      </c>
      <c r="G1222" s="11">
        <v>0.97094729470959096</v>
      </c>
    </row>
    <row r="1223" spans="3:7">
      <c r="C1223" s="12" t="s">
        <v>7550</v>
      </c>
      <c r="D1223" s="11">
        <v>0</v>
      </c>
      <c r="E1223" s="11">
        <v>0</v>
      </c>
      <c r="F1223" s="11">
        <v>1.7966714793229396E-4</v>
      </c>
      <c r="G1223" s="11">
        <v>0.99982033285206773</v>
      </c>
    </row>
    <row r="1224" spans="3:7">
      <c r="C1224" s="12" t="s">
        <v>5986</v>
      </c>
      <c r="D1224" s="11">
        <v>0</v>
      </c>
      <c r="E1224" s="11">
        <v>0</v>
      </c>
      <c r="F1224" s="11">
        <v>2.7822995596137275E-3</v>
      </c>
      <c r="G1224" s="11">
        <v>0.99721770044038627</v>
      </c>
    </row>
    <row r="1225" spans="3:7">
      <c r="C1225" s="12" t="s">
        <v>8316</v>
      </c>
      <c r="D1225" s="11">
        <v>0</v>
      </c>
      <c r="E1225" s="11">
        <v>0</v>
      </c>
      <c r="F1225" s="11">
        <v>1.1122688996885754E-3</v>
      </c>
      <c r="G1225" s="11">
        <v>0.99888773110031137</v>
      </c>
    </row>
    <row r="1226" spans="3:7">
      <c r="C1226" s="12" t="s">
        <v>8802</v>
      </c>
      <c r="D1226" s="11">
        <v>0</v>
      </c>
      <c r="E1226" s="11">
        <v>0</v>
      </c>
      <c r="F1226" s="11">
        <v>1.3792610459990959E-4</v>
      </c>
      <c r="G1226" s="11">
        <v>0.99986207389540005</v>
      </c>
    </row>
    <row r="1227" spans="3:7">
      <c r="C1227" s="12" t="s">
        <v>7377</v>
      </c>
      <c r="D1227" s="11">
        <v>0</v>
      </c>
      <c r="E1227" s="11">
        <v>0</v>
      </c>
      <c r="F1227" s="11">
        <v>4.5655328381663633E-3</v>
      </c>
      <c r="G1227" s="11">
        <v>0.99543446716183359</v>
      </c>
    </row>
    <row r="1228" spans="3:7">
      <c r="C1228" s="12" t="s">
        <v>1953</v>
      </c>
      <c r="D1228" s="11">
        <v>0</v>
      </c>
      <c r="E1228" s="11">
        <v>0</v>
      </c>
      <c r="F1228" s="11">
        <v>1.3148044554444878E-2</v>
      </c>
      <c r="G1228" s="11">
        <v>0.98685195544555515</v>
      </c>
    </row>
    <row r="1229" spans="3:7">
      <c r="C1229" s="12" t="s">
        <v>7790</v>
      </c>
      <c r="D1229" s="11">
        <v>0</v>
      </c>
      <c r="E1229" s="11">
        <v>0</v>
      </c>
      <c r="F1229" s="11">
        <v>5.8385221652536431E-4</v>
      </c>
      <c r="G1229" s="11">
        <v>0.99941614778347465</v>
      </c>
    </row>
    <row r="1230" spans="3:7">
      <c r="C1230" s="12" t="s">
        <v>755</v>
      </c>
      <c r="D1230" s="11">
        <v>1</v>
      </c>
      <c r="E1230" s="11">
        <v>1</v>
      </c>
      <c r="F1230" s="11">
        <v>0.95249259496874572</v>
      </c>
      <c r="G1230" s="11">
        <v>4.7507405031254279E-2</v>
      </c>
    </row>
    <row r="1231" spans="3:7">
      <c r="C1231" s="12" t="s">
        <v>3246</v>
      </c>
      <c r="D1231" s="11">
        <v>0</v>
      </c>
      <c r="E1231" s="11">
        <v>0</v>
      </c>
      <c r="F1231" s="11">
        <v>1.1208229323521397E-2</v>
      </c>
      <c r="G1231" s="11">
        <v>0.98879177067647861</v>
      </c>
    </row>
    <row r="1232" spans="3:7">
      <c r="C1232" s="17" t="s">
        <v>4149</v>
      </c>
      <c r="D1232" s="16">
        <v>1</v>
      </c>
      <c r="E1232" s="16">
        <v>0</v>
      </c>
      <c r="F1232" s="16">
        <v>0.10514654637831863</v>
      </c>
      <c r="G1232" s="16">
        <v>0.89485345362168134</v>
      </c>
    </row>
    <row r="1233" spans="3:7">
      <c r="C1233" s="12" t="s">
        <v>2864</v>
      </c>
      <c r="D1233" s="11">
        <v>0</v>
      </c>
      <c r="E1233" s="11">
        <v>0</v>
      </c>
      <c r="F1233" s="11">
        <v>5.2573404701981184E-3</v>
      </c>
      <c r="G1233" s="11">
        <v>0.9947426595298019</v>
      </c>
    </row>
    <row r="1234" spans="3:7">
      <c r="C1234" s="12" t="s">
        <v>7483</v>
      </c>
      <c r="D1234" s="11">
        <v>0</v>
      </c>
      <c r="E1234" s="11">
        <v>0</v>
      </c>
      <c r="F1234" s="11">
        <v>0.11955369719879405</v>
      </c>
      <c r="G1234" s="11">
        <v>0.88044630280120595</v>
      </c>
    </row>
    <row r="1235" spans="3:7">
      <c r="C1235" s="12" t="s">
        <v>3303</v>
      </c>
      <c r="D1235" s="11">
        <v>0</v>
      </c>
      <c r="E1235" s="11">
        <v>0</v>
      </c>
      <c r="F1235" s="11">
        <v>0.13129626271152095</v>
      </c>
      <c r="G1235" s="11">
        <v>0.86870373728847905</v>
      </c>
    </row>
    <row r="1236" spans="3:7">
      <c r="C1236" s="12" t="s">
        <v>6981</v>
      </c>
      <c r="D1236" s="11">
        <v>1</v>
      </c>
      <c r="E1236" s="11">
        <v>1</v>
      </c>
      <c r="F1236" s="11">
        <v>0.59782167860156232</v>
      </c>
      <c r="G1236" s="11">
        <v>0.40217832139843768</v>
      </c>
    </row>
    <row r="1237" spans="3:7">
      <c r="C1237" s="12" t="s">
        <v>5910</v>
      </c>
      <c r="D1237" s="11">
        <v>0</v>
      </c>
      <c r="E1237" s="11">
        <v>0</v>
      </c>
      <c r="F1237" s="11">
        <v>1.0497513851388451E-3</v>
      </c>
      <c r="G1237" s="11">
        <v>0.99895024861486115</v>
      </c>
    </row>
    <row r="1238" spans="3:7">
      <c r="C1238" s="12" t="s">
        <v>9567</v>
      </c>
      <c r="D1238" s="11">
        <v>0</v>
      </c>
      <c r="E1238" s="11">
        <v>0</v>
      </c>
      <c r="F1238" s="11">
        <v>9.2911335374032938E-3</v>
      </c>
      <c r="G1238" s="11">
        <v>0.9907088664625967</v>
      </c>
    </row>
    <row r="1239" spans="3:7">
      <c r="C1239" s="17" t="s">
        <v>9800</v>
      </c>
      <c r="D1239" s="16">
        <v>1</v>
      </c>
      <c r="E1239" s="16">
        <v>0</v>
      </c>
      <c r="F1239" s="16">
        <v>6.0371816231138062E-2</v>
      </c>
      <c r="G1239" s="16">
        <v>0.93962818376886192</v>
      </c>
    </row>
    <row r="1240" spans="3:7">
      <c r="C1240" s="12" t="s">
        <v>7650</v>
      </c>
      <c r="D1240" s="11">
        <v>0</v>
      </c>
      <c r="E1240" s="11">
        <v>0</v>
      </c>
      <c r="F1240" s="11">
        <v>0.22343492061196338</v>
      </c>
      <c r="G1240" s="11">
        <v>0.77656507938803665</v>
      </c>
    </row>
    <row r="1241" spans="3:7">
      <c r="C1241" s="12" t="s">
        <v>2929</v>
      </c>
      <c r="D1241" s="11">
        <v>1</v>
      </c>
      <c r="E1241" s="11">
        <v>1</v>
      </c>
      <c r="F1241" s="11">
        <v>0.58587692414100845</v>
      </c>
      <c r="G1241" s="11">
        <v>0.41412307585899155</v>
      </c>
    </row>
    <row r="1242" spans="3:7">
      <c r="C1242" s="12" t="s">
        <v>6037</v>
      </c>
      <c r="D1242" s="11">
        <v>0</v>
      </c>
      <c r="E1242" s="11">
        <v>0</v>
      </c>
      <c r="F1242" s="11">
        <v>3.2391155231276135E-2</v>
      </c>
      <c r="G1242" s="11">
        <v>0.96760884476872389</v>
      </c>
    </row>
    <row r="1243" spans="3:7">
      <c r="C1243" s="12" t="s">
        <v>3586</v>
      </c>
      <c r="D1243" s="11">
        <v>0</v>
      </c>
      <c r="E1243" s="11">
        <v>0</v>
      </c>
      <c r="F1243" s="11">
        <v>3.6956751943639857E-2</v>
      </c>
      <c r="G1243" s="11">
        <v>0.9630432480563601</v>
      </c>
    </row>
    <row r="1244" spans="3:7">
      <c r="C1244" s="12" t="s">
        <v>204</v>
      </c>
      <c r="D1244" s="11">
        <v>0</v>
      </c>
      <c r="E1244" s="11">
        <v>0</v>
      </c>
      <c r="F1244" s="11">
        <v>9.4058625228596167E-6</v>
      </c>
      <c r="G1244" s="11">
        <v>0.99999059413747715</v>
      </c>
    </row>
    <row r="1245" spans="3:7">
      <c r="C1245" s="12" t="s">
        <v>6292</v>
      </c>
      <c r="D1245" s="11">
        <v>0</v>
      </c>
      <c r="E1245" s="11">
        <v>0</v>
      </c>
      <c r="F1245" s="11">
        <v>6.2228780922495862E-2</v>
      </c>
      <c r="G1245" s="11">
        <v>0.93777121907750416</v>
      </c>
    </row>
    <row r="1246" spans="3:7">
      <c r="C1246" s="12" t="s">
        <v>6075</v>
      </c>
      <c r="D1246" s="11">
        <v>0</v>
      </c>
      <c r="E1246" s="11">
        <v>0</v>
      </c>
      <c r="F1246" s="11">
        <v>3.6336446298297202E-3</v>
      </c>
      <c r="G1246" s="11">
        <v>0.99636635537017026</v>
      </c>
    </row>
    <row r="1247" spans="3:7">
      <c r="C1247" s="12" t="s">
        <v>5035</v>
      </c>
      <c r="D1247" s="11">
        <v>0</v>
      </c>
      <c r="E1247" s="11">
        <v>0</v>
      </c>
      <c r="F1247" s="11">
        <v>1.6105903657321714E-3</v>
      </c>
      <c r="G1247" s="11">
        <v>0.99838940963426781</v>
      </c>
    </row>
    <row r="1248" spans="3:7">
      <c r="C1248" s="12" t="s">
        <v>9827</v>
      </c>
      <c r="D1248" s="11">
        <v>1</v>
      </c>
      <c r="E1248" s="11">
        <v>1</v>
      </c>
      <c r="F1248" s="11">
        <v>0.54120197878736287</v>
      </c>
      <c r="G1248" s="11">
        <v>0.45879802121263713</v>
      </c>
    </row>
    <row r="1249" spans="3:7">
      <c r="C1249" s="12" t="s">
        <v>4867</v>
      </c>
      <c r="D1249" s="11">
        <v>0</v>
      </c>
      <c r="E1249" s="11">
        <v>0</v>
      </c>
      <c r="F1249" s="11">
        <v>1.8704122600484926E-2</v>
      </c>
      <c r="G1249" s="11">
        <v>0.98129587739951507</v>
      </c>
    </row>
    <row r="1250" spans="3:7">
      <c r="C1250" s="17" t="s">
        <v>9887</v>
      </c>
      <c r="D1250" s="16">
        <v>1</v>
      </c>
      <c r="E1250" s="16">
        <v>0</v>
      </c>
      <c r="F1250" s="16">
        <v>9.12123789215743E-2</v>
      </c>
      <c r="G1250" s="16">
        <v>0.9087876210784257</v>
      </c>
    </row>
    <row r="1251" spans="3:7">
      <c r="C1251" s="12" t="s">
        <v>6230</v>
      </c>
      <c r="D1251" s="11">
        <v>0</v>
      </c>
      <c r="E1251" s="11">
        <v>0</v>
      </c>
      <c r="F1251" s="11">
        <v>1.8643435733880362E-4</v>
      </c>
      <c r="G1251" s="11">
        <v>0.99981356564266122</v>
      </c>
    </row>
    <row r="1252" spans="3:7">
      <c r="C1252" s="12" t="s">
        <v>7347</v>
      </c>
      <c r="D1252" s="11">
        <v>0</v>
      </c>
      <c r="E1252" s="11">
        <v>0</v>
      </c>
      <c r="F1252" s="11">
        <v>1.7548999060485664E-2</v>
      </c>
      <c r="G1252" s="11">
        <v>0.98245100093951432</v>
      </c>
    </row>
    <row r="1253" spans="3:7">
      <c r="C1253" s="12" t="s">
        <v>7072</v>
      </c>
      <c r="D1253" s="11">
        <v>0</v>
      </c>
      <c r="E1253" s="11">
        <v>0</v>
      </c>
      <c r="F1253" s="11">
        <v>0.1346686544099035</v>
      </c>
      <c r="G1253" s="11">
        <v>0.8653313455900965</v>
      </c>
    </row>
    <row r="1254" spans="3:7">
      <c r="C1254" s="12" t="s">
        <v>4632</v>
      </c>
      <c r="D1254" s="11">
        <v>0</v>
      </c>
      <c r="E1254" s="11">
        <v>0</v>
      </c>
      <c r="F1254" s="11">
        <v>4.7286514207093965E-3</v>
      </c>
      <c r="G1254" s="11">
        <v>0.99527134857929056</v>
      </c>
    </row>
    <row r="1255" spans="3:7">
      <c r="C1255" s="12" t="s">
        <v>5747</v>
      </c>
      <c r="D1255" s="11">
        <v>0</v>
      </c>
      <c r="E1255" s="11">
        <v>0</v>
      </c>
      <c r="F1255" s="11">
        <v>7.270646787528914E-3</v>
      </c>
      <c r="G1255" s="11">
        <v>0.99272935321247113</v>
      </c>
    </row>
    <row r="1256" spans="3:7">
      <c r="C1256" s="12" t="s">
        <v>9437</v>
      </c>
      <c r="D1256" s="11">
        <v>0</v>
      </c>
      <c r="E1256" s="11">
        <v>0</v>
      </c>
      <c r="F1256" s="11">
        <v>1.3031793561059893E-2</v>
      </c>
      <c r="G1256" s="11">
        <v>0.98696820643894012</v>
      </c>
    </row>
    <row r="1257" spans="3:7">
      <c r="C1257" s="12" t="s">
        <v>5099</v>
      </c>
      <c r="D1257" s="11">
        <v>0</v>
      </c>
      <c r="E1257" s="11">
        <v>0</v>
      </c>
      <c r="F1257" s="11">
        <v>1.7760496248011664E-2</v>
      </c>
      <c r="G1257" s="11">
        <v>0.98223950375198832</v>
      </c>
    </row>
    <row r="1258" spans="3:7">
      <c r="C1258" s="12" t="s">
        <v>6255</v>
      </c>
      <c r="D1258" s="11">
        <v>0</v>
      </c>
      <c r="E1258" s="11">
        <v>0</v>
      </c>
      <c r="F1258" s="11">
        <v>3.5107757340468705E-4</v>
      </c>
      <c r="G1258" s="11">
        <v>0.99964892242659531</v>
      </c>
    </row>
    <row r="1259" spans="3:7">
      <c r="C1259" s="12" t="s">
        <v>9490</v>
      </c>
      <c r="D1259" s="11">
        <v>0</v>
      </c>
      <c r="E1259" s="11">
        <v>0</v>
      </c>
      <c r="F1259" s="11">
        <v>5.7363238523630922E-3</v>
      </c>
      <c r="G1259" s="11">
        <v>0.99426367614763689</v>
      </c>
    </row>
    <row r="1260" spans="3:7">
      <c r="C1260" s="12" t="s">
        <v>7074</v>
      </c>
      <c r="D1260" s="11">
        <v>1</v>
      </c>
      <c r="E1260" s="11">
        <v>1</v>
      </c>
      <c r="F1260" s="11">
        <v>0.97513580619693307</v>
      </c>
      <c r="G1260" s="11">
        <v>2.4864193803066925E-2</v>
      </c>
    </row>
    <row r="1261" spans="3:7">
      <c r="C1261" s="12" t="s">
        <v>6528</v>
      </c>
      <c r="D1261" s="11">
        <v>0</v>
      </c>
      <c r="E1261" s="11">
        <v>0</v>
      </c>
      <c r="F1261" s="11">
        <v>1.7319069744684197E-3</v>
      </c>
      <c r="G1261" s="11">
        <v>0.99826809302553154</v>
      </c>
    </row>
    <row r="1262" spans="3:7">
      <c r="C1262" s="12" t="s">
        <v>5926</v>
      </c>
      <c r="D1262" s="11">
        <v>0</v>
      </c>
      <c r="E1262" s="11">
        <v>0</v>
      </c>
      <c r="F1262" s="11">
        <v>4.7760227719209142E-4</v>
      </c>
      <c r="G1262" s="11">
        <v>0.99952239772280793</v>
      </c>
    </row>
    <row r="1263" spans="3:7">
      <c r="C1263" s="12" t="s">
        <v>5765</v>
      </c>
      <c r="D1263" s="11">
        <v>1</v>
      </c>
      <c r="E1263" s="11">
        <v>1</v>
      </c>
      <c r="F1263" s="11">
        <v>0.92902580177843486</v>
      </c>
      <c r="G1263" s="11">
        <v>7.0974198221565143E-2</v>
      </c>
    </row>
    <row r="1264" spans="3:7">
      <c r="C1264" s="12" t="s">
        <v>5147</v>
      </c>
      <c r="D1264" s="11">
        <v>0</v>
      </c>
      <c r="E1264" s="11">
        <v>0</v>
      </c>
      <c r="F1264" s="11">
        <v>6.0205735094614355E-6</v>
      </c>
      <c r="G1264" s="11">
        <v>0.99999397942649049</v>
      </c>
    </row>
    <row r="1265" spans="3:7">
      <c r="C1265" s="12" t="s">
        <v>676</v>
      </c>
      <c r="D1265" s="11">
        <v>0</v>
      </c>
      <c r="E1265" s="11">
        <v>0</v>
      </c>
      <c r="F1265" s="11">
        <v>3.5859277017037524E-3</v>
      </c>
      <c r="G1265" s="11">
        <v>0.99641407229829626</v>
      </c>
    </row>
    <row r="1266" spans="3:7">
      <c r="C1266" s="12" t="s">
        <v>6536</v>
      </c>
      <c r="D1266" s="11">
        <v>0</v>
      </c>
      <c r="E1266" s="11">
        <v>0</v>
      </c>
      <c r="F1266" s="11">
        <v>8.1920481520932246E-5</v>
      </c>
      <c r="G1266" s="11">
        <v>0.99991807951847911</v>
      </c>
    </row>
    <row r="1267" spans="3:7">
      <c r="C1267" s="12" t="s">
        <v>6156</v>
      </c>
      <c r="D1267" s="11">
        <v>0</v>
      </c>
      <c r="E1267" s="11">
        <v>0</v>
      </c>
      <c r="F1267" s="11">
        <v>0.21179622961194725</v>
      </c>
      <c r="G1267" s="11">
        <v>0.78820377038805278</v>
      </c>
    </row>
    <row r="1268" spans="3:7">
      <c r="C1268" s="12" t="s">
        <v>3928</v>
      </c>
      <c r="D1268" s="11">
        <v>0</v>
      </c>
      <c r="E1268" s="11">
        <v>0</v>
      </c>
      <c r="F1268" s="11">
        <v>7.5389839399167828E-5</v>
      </c>
      <c r="G1268" s="11">
        <v>0.99992461016060086</v>
      </c>
    </row>
    <row r="1269" spans="3:7">
      <c r="C1269" s="12" t="s">
        <v>1275</v>
      </c>
      <c r="D1269" s="11">
        <v>0</v>
      </c>
      <c r="E1269" s="11">
        <v>0</v>
      </c>
      <c r="F1269" s="11">
        <v>0.33037078488066612</v>
      </c>
      <c r="G1269" s="11">
        <v>0.66962921511933393</v>
      </c>
    </row>
    <row r="1270" spans="3:7">
      <c r="C1270" s="12" t="s">
        <v>9497</v>
      </c>
      <c r="D1270" s="11">
        <v>0</v>
      </c>
      <c r="E1270" s="11">
        <v>0</v>
      </c>
      <c r="F1270" s="11">
        <v>5.2503653718936009E-3</v>
      </c>
      <c r="G1270" s="11">
        <v>0.99474963462810639</v>
      </c>
    </row>
    <row r="1271" spans="3:7">
      <c r="C1271" s="12" t="s">
        <v>3128</v>
      </c>
      <c r="D1271" s="11">
        <v>1</v>
      </c>
      <c r="E1271" s="11">
        <v>1</v>
      </c>
      <c r="F1271" s="11">
        <v>0.97389271886143114</v>
      </c>
      <c r="G1271" s="11">
        <v>2.6107281138568861E-2</v>
      </c>
    </row>
    <row r="1272" spans="3:7">
      <c r="C1272" s="12" t="s">
        <v>1729</v>
      </c>
      <c r="D1272" s="11">
        <v>0</v>
      </c>
      <c r="E1272" s="11">
        <v>0</v>
      </c>
      <c r="F1272" s="11">
        <v>0.22085605174007567</v>
      </c>
      <c r="G1272" s="11">
        <v>0.77914394825992428</v>
      </c>
    </row>
    <row r="1273" spans="3:7">
      <c r="C1273" s="12" t="s">
        <v>9560</v>
      </c>
      <c r="D1273" s="11">
        <v>0</v>
      </c>
      <c r="E1273" s="11">
        <v>0</v>
      </c>
      <c r="F1273" s="11">
        <v>4.9664911820225275E-7</v>
      </c>
      <c r="G1273" s="11">
        <v>0.99999950335088184</v>
      </c>
    </row>
    <row r="1274" spans="3:7">
      <c r="C1274" s="12" t="s">
        <v>10014</v>
      </c>
      <c r="D1274" s="11">
        <v>0</v>
      </c>
      <c r="E1274" s="11">
        <v>0</v>
      </c>
      <c r="F1274" s="11">
        <v>3.7490765724973098E-2</v>
      </c>
      <c r="G1274" s="11">
        <v>0.96250923427502688</v>
      </c>
    </row>
    <row r="1275" spans="3:7">
      <c r="C1275" s="12" t="s">
        <v>5083</v>
      </c>
      <c r="D1275" s="11">
        <v>0</v>
      </c>
      <c r="E1275" s="11">
        <v>0</v>
      </c>
      <c r="F1275" s="11">
        <v>8.9503014001787642E-3</v>
      </c>
      <c r="G1275" s="11">
        <v>0.99104969859982128</v>
      </c>
    </row>
    <row r="1276" spans="3:7">
      <c r="C1276" s="12" t="s">
        <v>4493</v>
      </c>
      <c r="D1276" s="11">
        <v>0</v>
      </c>
      <c r="E1276" s="11">
        <v>0</v>
      </c>
      <c r="F1276" s="11">
        <v>3.299241682786782E-2</v>
      </c>
      <c r="G1276" s="11">
        <v>0.9670075831721322</v>
      </c>
    </row>
    <row r="1277" spans="3:7">
      <c r="C1277" s="12" t="s">
        <v>6390</v>
      </c>
      <c r="D1277" s="11">
        <v>0</v>
      </c>
      <c r="E1277" s="11">
        <v>0</v>
      </c>
      <c r="F1277" s="11">
        <v>3.8534325301190105E-4</v>
      </c>
      <c r="G1277" s="11">
        <v>0.99961465674698813</v>
      </c>
    </row>
    <row r="1278" spans="3:7">
      <c r="C1278" s="12" t="s">
        <v>9211</v>
      </c>
      <c r="D1278" s="11">
        <v>0</v>
      </c>
      <c r="E1278" s="11">
        <v>0</v>
      </c>
      <c r="F1278" s="11">
        <v>1.9444369090311244E-3</v>
      </c>
      <c r="G1278" s="11">
        <v>0.99805556309096888</v>
      </c>
    </row>
    <row r="1279" spans="3:7">
      <c r="C1279" s="12" t="s">
        <v>3734</v>
      </c>
      <c r="D1279" s="11">
        <v>0</v>
      </c>
      <c r="E1279" s="11">
        <v>0</v>
      </c>
      <c r="F1279" s="11">
        <v>2.638579923877747E-4</v>
      </c>
      <c r="G1279" s="11">
        <v>0.99973614200761218</v>
      </c>
    </row>
    <row r="1280" spans="3:7">
      <c r="C1280" s="12" t="s">
        <v>8733</v>
      </c>
      <c r="D1280" s="11">
        <v>0</v>
      </c>
      <c r="E1280" s="11">
        <v>0</v>
      </c>
      <c r="F1280" s="11">
        <v>6.2630592179111863E-2</v>
      </c>
      <c r="G1280" s="11">
        <v>0.93736940782088818</v>
      </c>
    </row>
    <row r="1281" spans="3:7">
      <c r="C1281" s="12" t="s">
        <v>7492</v>
      </c>
      <c r="D1281" s="11">
        <v>0</v>
      </c>
      <c r="E1281" s="11">
        <v>0</v>
      </c>
      <c r="F1281" s="11">
        <v>2.1377275211439299E-3</v>
      </c>
      <c r="G1281" s="11">
        <v>0.99786227247885606</v>
      </c>
    </row>
    <row r="1282" spans="3:7">
      <c r="C1282" s="12" t="s">
        <v>5220</v>
      </c>
      <c r="D1282" s="11">
        <v>0</v>
      </c>
      <c r="E1282" s="11">
        <v>0</v>
      </c>
      <c r="F1282" s="11">
        <v>3.6604228673957046E-5</v>
      </c>
      <c r="G1282" s="11">
        <v>0.99996339577132609</v>
      </c>
    </row>
    <row r="1283" spans="3:7">
      <c r="C1283" s="12" t="s">
        <v>1398</v>
      </c>
      <c r="D1283" s="11">
        <v>0</v>
      </c>
      <c r="E1283" s="11">
        <v>0</v>
      </c>
      <c r="F1283" s="11">
        <v>2.7026327924652101E-2</v>
      </c>
      <c r="G1283" s="11">
        <v>0.97297367207534791</v>
      </c>
    </row>
    <row r="1284" spans="3:7">
      <c r="C1284" s="12" t="s">
        <v>5742</v>
      </c>
      <c r="D1284" s="11">
        <v>0</v>
      </c>
      <c r="E1284" s="11">
        <v>0</v>
      </c>
      <c r="F1284" s="11">
        <v>8.8935220520835448E-4</v>
      </c>
      <c r="G1284" s="11">
        <v>0.99911064779479164</v>
      </c>
    </row>
    <row r="1285" spans="3:7">
      <c r="C1285" s="12" t="s">
        <v>6369</v>
      </c>
      <c r="D1285" s="11">
        <v>0</v>
      </c>
      <c r="E1285" s="11">
        <v>0</v>
      </c>
      <c r="F1285" s="11">
        <v>1.0252492188665169E-2</v>
      </c>
      <c r="G1285" s="11">
        <v>0.9897475078113348</v>
      </c>
    </row>
    <row r="1286" spans="3:7">
      <c r="C1286" s="12" t="s">
        <v>3020</v>
      </c>
      <c r="D1286" s="11">
        <v>0</v>
      </c>
      <c r="E1286" s="11">
        <v>0</v>
      </c>
      <c r="F1286" s="11">
        <v>3.2167841366051227E-2</v>
      </c>
      <c r="G1286" s="11">
        <v>0.96783215863394878</v>
      </c>
    </row>
    <row r="1287" spans="3:7">
      <c r="C1287" s="12" t="s">
        <v>7666</v>
      </c>
      <c r="D1287" s="11">
        <v>1</v>
      </c>
      <c r="E1287" s="11">
        <v>1</v>
      </c>
      <c r="F1287" s="11">
        <v>0.94450676954379842</v>
      </c>
      <c r="G1287" s="11">
        <v>5.5493230456201581E-2</v>
      </c>
    </row>
    <row r="1288" spans="3:7">
      <c r="C1288" s="17" t="s">
        <v>9167</v>
      </c>
      <c r="D1288" s="16">
        <v>0</v>
      </c>
      <c r="E1288" s="16">
        <v>1</v>
      </c>
      <c r="F1288" s="16">
        <v>0.55894545857150291</v>
      </c>
      <c r="G1288" s="16">
        <v>0.44105454142849709</v>
      </c>
    </row>
    <row r="1289" spans="3:7">
      <c r="C1289" s="12" t="s">
        <v>9712</v>
      </c>
      <c r="D1289" s="11">
        <v>0</v>
      </c>
      <c r="E1289" s="11">
        <v>0</v>
      </c>
      <c r="F1289" s="11">
        <v>6.3406443515875857E-3</v>
      </c>
      <c r="G1289" s="11">
        <v>0.99365935564841246</v>
      </c>
    </row>
    <row r="1290" spans="3:7">
      <c r="C1290" s="12" t="s">
        <v>8462</v>
      </c>
      <c r="D1290" s="11">
        <v>0</v>
      </c>
      <c r="E1290" s="11">
        <v>0</v>
      </c>
      <c r="F1290" s="11">
        <v>0.11537898741804622</v>
      </c>
      <c r="G1290" s="11">
        <v>0.8846210125819538</v>
      </c>
    </row>
    <row r="1291" spans="3:7">
      <c r="C1291" s="12" t="s">
        <v>1757</v>
      </c>
      <c r="D1291" s="11">
        <v>0</v>
      </c>
      <c r="E1291" s="11">
        <v>0</v>
      </c>
      <c r="F1291" s="11">
        <v>6.1596661404450222E-5</v>
      </c>
      <c r="G1291" s="11">
        <v>0.99993840333859552</v>
      </c>
    </row>
    <row r="1292" spans="3:7">
      <c r="C1292" s="12" t="s">
        <v>1508</v>
      </c>
      <c r="D1292" s="11">
        <v>0</v>
      </c>
      <c r="E1292" s="11">
        <v>0</v>
      </c>
      <c r="F1292" s="11">
        <v>0.10327252478927962</v>
      </c>
      <c r="G1292" s="11">
        <v>0.89672747521072038</v>
      </c>
    </row>
    <row r="1293" spans="3:7">
      <c r="C1293" s="12" t="s">
        <v>3924</v>
      </c>
      <c r="D1293" s="11">
        <v>0</v>
      </c>
      <c r="E1293" s="11">
        <v>0</v>
      </c>
      <c r="F1293" s="11">
        <v>6.4785074824196912E-5</v>
      </c>
      <c r="G1293" s="11">
        <v>0.99993521492517579</v>
      </c>
    </row>
    <row r="1294" spans="3:7">
      <c r="C1294" s="12" t="s">
        <v>2571</v>
      </c>
      <c r="D1294" s="11">
        <v>0</v>
      </c>
      <c r="E1294" s="11">
        <v>0</v>
      </c>
      <c r="F1294" s="11">
        <v>2.2650473232256701E-2</v>
      </c>
      <c r="G1294" s="11">
        <v>0.97734952676774334</v>
      </c>
    </row>
    <row r="1295" spans="3:7">
      <c r="C1295" s="12" t="s">
        <v>6396</v>
      </c>
      <c r="D1295" s="11">
        <v>0</v>
      </c>
      <c r="E1295" s="11">
        <v>0</v>
      </c>
      <c r="F1295" s="11">
        <v>6.4880445161703292E-5</v>
      </c>
      <c r="G1295" s="11">
        <v>0.99993511955483827</v>
      </c>
    </row>
    <row r="1296" spans="3:7">
      <c r="C1296" s="12" t="s">
        <v>6082</v>
      </c>
      <c r="D1296" s="11">
        <v>0</v>
      </c>
      <c r="E1296" s="11">
        <v>0</v>
      </c>
      <c r="F1296" s="11">
        <v>8.176522383075249E-5</v>
      </c>
      <c r="G1296" s="11">
        <v>0.99991823477616926</v>
      </c>
    </row>
    <row r="1297" spans="3:7">
      <c r="C1297" s="12" t="s">
        <v>9564</v>
      </c>
      <c r="D1297" s="11">
        <v>0</v>
      </c>
      <c r="E1297" s="11">
        <v>0</v>
      </c>
      <c r="F1297" s="11">
        <v>6.3859200561047153E-5</v>
      </c>
      <c r="G1297" s="11">
        <v>0.99993614079943893</v>
      </c>
    </row>
    <row r="1298" spans="3:7">
      <c r="C1298" s="12" t="s">
        <v>7119</v>
      </c>
      <c r="D1298" s="11">
        <v>0</v>
      </c>
      <c r="E1298" s="11">
        <v>0</v>
      </c>
      <c r="F1298" s="11">
        <v>1.5001648463313843E-3</v>
      </c>
      <c r="G1298" s="11">
        <v>0.99849983515366858</v>
      </c>
    </row>
    <row r="1299" spans="3:7">
      <c r="C1299" s="12" t="s">
        <v>1657</v>
      </c>
      <c r="D1299" s="11">
        <v>0</v>
      </c>
      <c r="E1299" s="11">
        <v>0</v>
      </c>
      <c r="F1299" s="11">
        <v>6.0169022231357353E-2</v>
      </c>
      <c r="G1299" s="11">
        <v>0.93983097776864266</v>
      </c>
    </row>
    <row r="1300" spans="3:7">
      <c r="C1300" s="12" t="s">
        <v>657</v>
      </c>
      <c r="D1300" s="11">
        <v>0</v>
      </c>
      <c r="E1300" s="11">
        <v>0</v>
      </c>
      <c r="F1300" s="11">
        <v>4.8869626779261328E-2</v>
      </c>
      <c r="G1300" s="11">
        <v>0.95113037322073868</v>
      </c>
    </row>
    <row r="1301" spans="3:7">
      <c r="C1301" s="12" t="s">
        <v>5309</v>
      </c>
      <c r="D1301" s="11">
        <v>0</v>
      </c>
      <c r="E1301" s="11">
        <v>0</v>
      </c>
      <c r="F1301" s="11">
        <v>0.11911315987720304</v>
      </c>
      <c r="G1301" s="11">
        <v>0.88088684012279694</v>
      </c>
    </row>
    <row r="1302" spans="3:7">
      <c r="C1302" s="12" t="s">
        <v>7102</v>
      </c>
      <c r="D1302" s="11">
        <v>0</v>
      </c>
      <c r="E1302" s="11">
        <v>0</v>
      </c>
      <c r="F1302" s="11">
        <v>4.4367714599360909E-3</v>
      </c>
      <c r="G1302" s="11">
        <v>0.99556322854006396</v>
      </c>
    </row>
    <row r="1303" spans="3:7">
      <c r="C1303" s="12" t="s">
        <v>4426</v>
      </c>
      <c r="D1303" s="11">
        <v>0</v>
      </c>
      <c r="E1303" s="11">
        <v>0</v>
      </c>
      <c r="F1303" s="11">
        <v>3.0295810839047193E-4</v>
      </c>
      <c r="G1303" s="11">
        <v>0.99969704189160957</v>
      </c>
    </row>
    <row r="1304" spans="3:7">
      <c r="C1304" s="12" t="s">
        <v>2541</v>
      </c>
      <c r="D1304" s="11">
        <v>0</v>
      </c>
      <c r="E1304" s="11">
        <v>0</v>
      </c>
      <c r="F1304" s="11">
        <v>9.311755160887546E-3</v>
      </c>
      <c r="G1304" s="11">
        <v>0.99068824483911244</v>
      </c>
    </row>
    <row r="1305" spans="3:7">
      <c r="C1305" s="12" t="s">
        <v>8130</v>
      </c>
      <c r="D1305" s="11">
        <v>0</v>
      </c>
      <c r="E1305" s="11">
        <v>0</v>
      </c>
      <c r="F1305" s="11">
        <v>7.4077346518804266E-2</v>
      </c>
      <c r="G1305" s="11">
        <v>0.92592265348119573</v>
      </c>
    </row>
    <row r="1306" spans="3:7">
      <c r="C1306" s="12" t="s">
        <v>6457</v>
      </c>
      <c r="D1306" s="11">
        <v>0</v>
      </c>
      <c r="E1306" s="11">
        <v>0</v>
      </c>
      <c r="F1306" s="11">
        <v>5.1163312164728052E-4</v>
      </c>
      <c r="G1306" s="11">
        <v>0.99948836687835274</v>
      </c>
    </row>
    <row r="1307" spans="3:7">
      <c r="C1307" s="12" t="s">
        <v>5546</v>
      </c>
      <c r="D1307" s="11">
        <v>0</v>
      </c>
      <c r="E1307" s="11">
        <v>0</v>
      </c>
      <c r="F1307" s="11">
        <v>1.4761369661918418E-2</v>
      </c>
      <c r="G1307" s="11">
        <v>0.98523863033808157</v>
      </c>
    </row>
    <row r="1308" spans="3:7">
      <c r="C1308" s="12" t="s">
        <v>2780</v>
      </c>
      <c r="D1308" s="11">
        <v>0</v>
      </c>
      <c r="E1308" s="11">
        <v>0</v>
      </c>
      <c r="F1308" s="11">
        <v>0.21975929992367549</v>
      </c>
      <c r="G1308" s="11">
        <v>0.78024070007632451</v>
      </c>
    </row>
    <row r="1309" spans="3:7">
      <c r="C1309" s="12" t="s">
        <v>5110</v>
      </c>
      <c r="D1309" s="11">
        <v>0</v>
      </c>
      <c r="E1309" s="11">
        <v>0</v>
      </c>
      <c r="F1309" s="11">
        <v>5.5554319815900464E-4</v>
      </c>
      <c r="G1309" s="11">
        <v>0.99944445680184102</v>
      </c>
    </row>
    <row r="1310" spans="3:7">
      <c r="C1310" s="12" t="s">
        <v>5138</v>
      </c>
      <c r="D1310" s="11">
        <v>0</v>
      </c>
      <c r="E1310" s="11">
        <v>0</v>
      </c>
      <c r="F1310" s="11">
        <v>4.2011480686458633E-3</v>
      </c>
      <c r="G1310" s="11">
        <v>0.99579885193135409</v>
      </c>
    </row>
    <row r="1311" spans="3:7">
      <c r="C1311" s="12" t="s">
        <v>3831</v>
      </c>
      <c r="D1311" s="11">
        <v>0</v>
      </c>
      <c r="E1311" s="11">
        <v>0</v>
      </c>
      <c r="F1311" s="11">
        <v>3.229737389697715E-3</v>
      </c>
      <c r="G1311" s="11">
        <v>0.99677026261030233</v>
      </c>
    </row>
    <row r="1312" spans="3:7">
      <c r="C1312" s="12" t="s">
        <v>317</v>
      </c>
      <c r="D1312" s="11">
        <v>0</v>
      </c>
      <c r="E1312" s="11">
        <v>0</v>
      </c>
      <c r="F1312" s="11">
        <v>1.1944765775855504E-5</v>
      </c>
      <c r="G1312" s="11">
        <v>0.99998805523422418</v>
      </c>
    </row>
    <row r="1313" spans="3:7">
      <c r="C1313" s="12" t="s">
        <v>728</v>
      </c>
      <c r="D1313" s="11">
        <v>0</v>
      </c>
      <c r="E1313" s="11">
        <v>0</v>
      </c>
      <c r="F1313" s="11">
        <v>4.7206849547981285E-4</v>
      </c>
      <c r="G1313" s="11">
        <v>0.99952793150452024</v>
      </c>
    </row>
    <row r="1314" spans="3:7">
      <c r="C1314" s="12" t="s">
        <v>7376</v>
      </c>
      <c r="D1314" s="11">
        <v>0</v>
      </c>
      <c r="E1314" s="11">
        <v>0</v>
      </c>
      <c r="F1314" s="11">
        <v>6.5068283952126243E-2</v>
      </c>
      <c r="G1314" s="11">
        <v>0.93493171604787373</v>
      </c>
    </row>
    <row r="1315" spans="3:7">
      <c r="C1315" s="12" t="s">
        <v>733</v>
      </c>
      <c r="D1315" s="11">
        <v>0</v>
      </c>
      <c r="E1315" s="11">
        <v>0</v>
      </c>
      <c r="F1315" s="11">
        <v>2.3202844979729113E-3</v>
      </c>
      <c r="G1315" s="11">
        <v>0.99767971550202705</v>
      </c>
    </row>
    <row r="1316" spans="3:7">
      <c r="C1316" s="12" t="s">
        <v>9421</v>
      </c>
      <c r="D1316" s="11">
        <v>0</v>
      </c>
      <c r="E1316" s="11">
        <v>0</v>
      </c>
      <c r="F1316" s="11">
        <v>1.6110150621965525E-4</v>
      </c>
      <c r="G1316" s="11">
        <v>0.99983889849378038</v>
      </c>
    </row>
    <row r="1317" spans="3:7">
      <c r="C1317" s="12" t="s">
        <v>1167</v>
      </c>
      <c r="D1317" s="11">
        <v>0</v>
      </c>
      <c r="E1317" s="11">
        <v>0</v>
      </c>
      <c r="F1317" s="11">
        <v>1.5188257066800395E-4</v>
      </c>
      <c r="G1317" s="11">
        <v>0.999848117429332</v>
      </c>
    </row>
    <row r="1318" spans="3:7">
      <c r="C1318" s="17" t="s">
        <v>3959</v>
      </c>
      <c r="D1318" s="16">
        <v>0</v>
      </c>
      <c r="E1318" s="16">
        <v>1</v>
      </c>
      <c r="F1318" s="16">
        <v>0.66608847287285367</v>
      </c>
      <c r="G1318" s="16">
        <v>0.33391152712714633</v>
      </c>
    </row>
    <row r="1319" spans="3:7">
      <c r="C1319" s="12" t="s">
        <v>8209</v>
      </c>
      <c r="D1319" s="11">
        <v>0</v>
      </c>
      <c r="E1319" s="11">
        <v>0</v>
      </c>
      <c r="F1319" s="11">
        <v>3.0248957867362001E-4</v>
      </c>
      <c r="G1319" s="11">
        <v>0.99969751042132637</v>
      </c>
    </row>
    <row r="1320" spans="3:7">
      <c r="C1320" s="12" t="s">
        <v>5935</v>
      </c>
      <c r="D1320" s="11">
        <v>0</v>
      </c>
      <c r="E1320" s="11">
        <v>0</v>
      </c>
      <c r="F1320" s="11">
        <v>1.5451315524331272E-3</v>
      </c>
      <c r="G1320" s="11">
        <v>0.99845486844756692</v>
      </c>
    </row>
    <row r="1321" spans="3:7">
      <c r="C1321" s="12" t="s">
        <v>2343</v>
      </c>
      <c r="D1321" s="11">
        <v>0</v>
      </c>
      <c r="E1321" s="11">
        <v>0</v>
      </c>
      <c r="F1321" s="11">
        <v>1.7618367186401549E-4</v>
      </c>
      <c r="G1321" s="11">
        <v>0.99982381632813599</v>
      </c>
    </row>
    <row r="1322" spans="3:7">
      <c r="C1322" s="12" t="s">
        <v>7123</v>
      </c>
      <c r="D1322" s="11">
        <v>0</v>
      </c>
      <c r="E1322" s="11">
        <v>0</v>
      </c>
      <c r="F1322" s="11">
        <v>7.7208172731931313E-2</v>
      </c>
      <c r="G1322" s="11">
        <v>0.92279182726806863</v>
      </c>
    </row>
    <row r="1323" spans="3:7">
      <c r="C1323" s="12" t="s">
        <v>1885</v>
      </c>
      <c r="D1323" s="11">
        <v>0</v>
      </c>
      <c r="E1323" s="11">
        <v>0</v>
      </c>
      <c r="F1323" s="11">
        <v>6.8647284896781189E-4</v>
      </c>
      <c r="G1323" s="11">
        <v>0.99931352715103217</v>
      </c>
    </row>
    <row r="1324" spans="3:7">
      <c r="C1324" s="12" t="s">
        <v>2088</v>
      </c>
      <c r="D1324" s="11">
        <v>0</v>
      </c>
      <c r="E1324" s="11">
        <v>0</v>
      </c>
      <c r="F1324" s="11">
        <v>0.17339041928673826</v>
      </c>
      <c r="G1324" s="11">
        <v>0.82660958071326174</v>
      </c>
    </row>
    <row r="1325" spans="3:7">
      <c r="C1325" s="12" t="s">
        <v>4405</v>
      </c>
      <c r="D1325" s="11">
        <v>0</v>
      </c>
      <c r="E1325" s="11">
        <v>0</v>
      </c>
      <c r="F1325" s="11">
        <v>2.6895242101314968E-3</v>
      </c>
      <c r="G1325" s="11">
        <v>0.99731047578986853</v>
      </c>
    </row>
    <row r="1326" spans="3:7">
      <c r="C1326" s="12" t="s">
        <v>1692</v>
      </c>
      <c r="D1326" s="11">
        <v>0</v>
      </c>
      <c r="E1326" s="11">
        <v>0</v>
      </c>
      <c r="F1326" s="11">
        <v>6.2270448332368888E-2</v>
      </c>
      <c r="G1326" s="11">
        <v>0.93772955166763117</v>
      </c>
    </row>
    <row r="1327" spans="3:7">
      <c r="C1327" s="12" t="s">
        <v>7665</v>
      </c>
      <c r="D1327" s="11">
        <v>0</v>
      </c>
      <c r="E1327" s="11">
        <v>0</v>
      </c>
      <c r="F1327" s="11">
        <v>1.1763855660304903E-3</v>
      </c>
      <c r="G1327" s="11">
        <v>0.9988236144339695</v>
      </c>
    </row>
    <row r="1328" spans="3:7">
      <c r="C1328" s="12" t="s">
        <v>2176</v>
      </c>
      <c r="D1328" s="11">
        <v>0</v>
      </c>
      <c r="E1328" s="11">
        <v>0</v>
      </c>
      <c r="F1328" s="11">
        <v>1.293722261230126E-2</v>
      </c>
      <c r="G1328" s="11">
        <v>0.98706277738769876</v>
      </c>
    </row>
    <row r="1329" spans="3:7">
      <c r="C1329" s="12" t="s">
        <v>3115</v>
      </c>
      <c r="D1329" s="11">
        <v>0</v>
      </c>
      <c r="E1329" s="11">
        <v>0</v>
      </c>
      <c r="F1329" s="11">
        <v>4.2083075958916111E-2</v>
      </c>
      <c r="G1329" s="11">
        <v>0.95791692404108386</v>
      </c>
    </row>
    <row r="1330" spans="3:7">
      <c r="C1330" s="12" t="s">
        <v>7064</v>
      </c>
      <c r="D1330" s="11">
        <v>0</v>
      </c>
      <c r="E1330" s="11">
        <v>0</v>
      </c>
      <c r="F1330" s="11">
        <v>6.7182126733308306E-3</v>
      </c>
      <c r="G1330" s="11">
        <v>0.99328178732666916</v>
      </c>
    </row>
    <row r="1331" spans="3:7">
      <c r="C1331" s="17" t="s">
        <v>5186</v>
      </c>
      <c r="D1331" s="16">
        <v>0</v>
      </c>
      <c r="E1331" s="16">
        <v>1</v>
      </c>
      <c r="F1331" s="16">
        <v>0.78325065600713861</v>
      </c>
      <c r="G1331" s="16">
        <v>0.21674934399286139</v>
      </c>
    </row>
    <row r="1332" spans="3:7">
      <c r="C1332" s="12" t="s">
        <v>1556</v>
      </c>
      <c r="D1332" s="11">
        <v>0</v>
      </c>
      <c r="E1332" s="11">
        <v>0</v>
      </c>
      <c r="F1332" s="11">
        <v>3.5405037942941725E-2</v>
      </c>
      <c r="G1332" s="11">
        <v>0.9645949620570583</v>
      </c>
    </row>
    <row r="1333" spans="3:7">
      <c r="C1333" s="12" t="s">
        <v>4586</v>
      </c>
      <c r="D1333" s="11">
        <v>0</v>
      </c>
      <c r="E1333" s="11">
        <v>0</v>
      </c>
      <c r="F1333" s="11">
        <v>2.5879909323883463E-3</v>
      </c>
      <c r="G1333" s="11">
        <v>0.99741200906761163</v>
      </c>
    </row>
    <row r="1334" spans="3:7">
      <c r="C1334" s="12" t="s">
        <v>9425</v>
      </c>
      <c r="D1334" s="11">
        <v>0</v>
      </c>
      <c r="E1334" s="11">
        <v>0</v>
      </c>
      <c r="F1334" s="11">
        <v>1.062411320520698E-4</v>
      </c>
      <c r="G1334" s="11">
        <v>0.99989375886794796</v>
      </c>
    </row>
    <row r="1335" spans="3:7">
      <c r="C1335" s="12" t="s">
        <v>4667</v>
      </c>
      <c r="D1335" s="11">
        <v>0</v>
      </c>
      <c r="E1335" s="11">
        <v>0</v>
      </c>
      <c r="F1335" s="11">
        <v>6.0524778094037056E-5</v>
      </c>
      <c r="G1335" s="11">
        <v>0.99993947522190596</v>
      </c>
    </row>
    <row r="1336" spans="3:7">
      <c r="C1336" s="12" t="s">
        <v>8840</v>
      </c>
      <c r="D1336" s="11">
        <v>0</v>
      </c>
      <c r="E1336" s="11">
        <v>0</v>
      </c>
      <c r="F1336" s="11">
        <v>3.4087838114484261E-3</v>
      </c>
      <c r="G1336" s="11">
        <v>0.99659121618855162</v>
      </c>
    </row>
    <row r="1337" spans="3:7">
      <c r="C1337" s="12" t="s">
        <v>9109</v>
      </c>
      <c r="D1337" s="11">
        <v>0</v>
      </c>
      <c r="E1337" s="11">
        <v>0</v>
      </c>
      <c r="F1337" s="11">
        <v>3.3012486063424822E-4</v>
      </c>
      <c r="G1337" s="11">
        <v>0.99966987513936578</v>
      </c>
    </row>
    <row r="1338" spans="3:7">
      <c r="C1338" s="12" t="s">
        <v>7769</v>
      </c>
      <c r="D1338" s="11">
        <v>1</v>
      </c>
      <c r="E1338" s="11">
        <v>1</v>
      </c>
      <c r="F1338" s="11">
        <v>0.96270526883228524</v>
      </c>
      <c r="G1338" s="11">
        <v>3.7294731167714756E-2</v>
      </c>
    </row>
    <row r="1339" spans="3:7">
      <c r="C1339" s="12" t="s">
        <v>8890</v>
      </c>
      <c r="D1339" s="11">
        <v>0</v>
      </c>
      <c r="E1339" s="11">
        <v>0</v>
      </c>
      <c r="F1339" s="11">
        <v>3.3395788277414587E-2</v>
      </c>
      <c r="G1339" s="11">
        <v>0.96660421172258537</v>
      </c>
    </row>
    <row r="1340" spans="3:7">
      <c r="C1340" s="12" t="s">
        <v>2167</v>
      </c>
      <c r="D1340" s="11">
        <v>0</v>
      </c>
      <c r="E1340" s="11">
        <v>0</v>
      </c>
      <c r="F1340" s="11">
        <v>1.8078081837786225E-2</v>
      </c>
      <c r="G1340" s="11">
        <v>0.98192191816221375</v>
      </c>
    </row>
    <row r="1341" spans="3:7">
      <c r="C1341" s="12" t="s">
        <v>3540</v>
      </c>
      <c r="D1341" s="11">
        <v>0</v>
      </c>
      <c r="E1341" s="11">
        <v>0</v>
      </c>
      <c r="F1341" s="11">
        <v>9.8180171970272262E-3</v>
      </c>
      <c r="G1341" s="11">
        <v>0.99018198280297276</v>
      </c>
    </row>
    <row r="1342" spans="3:7">
      <c r="C1342" s="12" t="s">
        <v>8786</v>
      </c>
      <c r="D1342" s="11">
        <v>0</v>
      </c>
      <c r="E1342" s="11">
        <v>0</v>
      </c>
      <c r="F1342" s="11">
        <v>3.6881768475983935E-2</v>
      </c>
      <c r="G1342" s="11">
        <v>0.9631182315240161</v>
      </c>
    </row>
    <row r="1343" spans="3:7">
      <c r="C1343" s="12" t="s">
        <v>8367</v>
      </c>
      <c r="D1343" s="11">
        <v>0</v>
      </c>
      <c r="E1343" s="11">
        <v>0</v>
      </c>
      <c r="F1343" s="11">
        <v>1.0350971242153513E-2</v>
      </c>
      <c r="G1343" s="11">
        <v>0.98964902875784644</v>
      </c>
    </row>
    <row r="1344" spans="3:7">
      <c r="C1344" s="12" t="s">
        <v>8923</v>
      </c>
      <c r="D1344" s="11">
        <v>1</v>
      </c>
      <c r="E1344" s="11">
        <v>1</v>
      </c>
      <c r="F1344" s="11">
        <v>0.98939875991981652</v>
      </c>
      <c r="G1344" s="11">
        <v>1.0601240080183483E-2</v>
      </c>
    </row>
    <row r="1345" spans="3:7">
      <c r="C1345" s="12" t="s">
        <v>5997</v>
      </c>
      <c r="D1345" s="11">
        <v>0</v>
      </c>
      <c r="E1345" s="11">
        <v>0</v>
      </c>
      <c r="F1345" s="11">
        <v>2.6146652579743258E-5</v>
      </c>
      <c r="G1345" s="11">
        <v>0.99997385334742028</v>
      </c>
    </row>
    <row r="1346" spans="3:7">
      <c r="C1346" s="12" t="s">
        <v>3626</v>
      </c>
      <c r="D1346" s="11">
        <v>0</v>
      </c>
      <c r="E1346" s="11">
        <v>0</v>
      </c>
      <c r="F1346" s="11">
        <v>7.8642619282585346E-5</v>
      </c>
      <c r="G1346" s="11">
        <v>0.99992135738071741</v>
      </c>
    </row>
    <row r="1347" spans="3:7">
      <c r="C1347" s="12" t="s">
        <v>6883</v>
      </c>
      <c r="D1347" s="11">
        <v>0</v>
      </c>
      <c r="E1347" s="11">
        <v>0</v>
      </c>
      <c r="F1347" s="11">
        <v>8.5772848108744086E-5</v>
      </c>
      <c r="G1347" s="11">
        <v>0.99991422715189127</v>
      </c>
    </row>
    <row r="1348" spans="3:7">
      <c r="C1348" s="12" t="s">
        <v>9689</v>
      </c>
      <c r="D1348" s="11">
        <v>0</v>
      </c>
      <c r="E1348" s="11">
        <v>0</v>
      </c>
      <c r="F1348" s="11">
        <v>6.9833882190095314E-2</v>
      </c>
      <c r="G1348" s="11">
        <v>0.93016611780990466</v>
      </c>
    </row>
    <row r="1349" spans="3:7">
      <c r="C1349" s="12" t="s">
        <v>6852</v>
      </c>
      <c r="D1349" s="11">
        <v>0</v>
      </c>
      <c r="E1349" s="11">
        <v>0</v>
      </c>
      <c r="F1349" s="11">
        <v>1.7270255870614436E-3</v>
      </c>
      <c r="G1349" s="11">
        <v>0.99827297441293861</v>
      </c>
    </row>
    <row r="1350" spans="3:7">
      <c r="C1350" s="12" t="s">
        <v>2458</v>
      </c>
      <c r="D1350" s="11">
        <v>0</v>
      </c>
      <c r="E1350" s="11">
        <v>0</v>
      </c>
      <c r="F1350" s="11">
        <v>6.0483108411297212E-2</v>
      </c>
      <c r="G1350" s="11">
        <v>0.93951689158870277</v>
      </c>
    </row>
    <row r="1351" spans="3:7">
      <c r="C1351" s="12" t="s">
        <v>6627</v>
      </c>
      <c r="D1351" s="11">
        <v>0</v>
      </c>
      <c r="E1351" s="11">
        <v>0</v>
      </c>
      <c r="F1351" s="11">
        <v>1.4156830738618125E-2</v>
      </c>
      <c r="G1351" s="11">
        <v>0.98584316926138182</v>
      </c>
    </row>
    <row r="1352" spans="3:7">
      <c r="C1352" s="12" t="s">
        <v>3315</v>
      </c>
      <c r="D1352" s="11">
        <v>0</v>
      </c>
      <c r="E1352" s="11">
        <v>0</v>
      </c>
      <c r="F1352" s="11">
        <v>7.4294541504882849E-5</v>
      </c>
      <c r="G1352" s="11">
        <v>0.99992570545849513</v>
      </c>
    </row>
    <row r="1353" spans="3:7">
      <c r="C1353" s="12" t="s">
        <v>2637</v>
      </c>
      <c r="D1353" s="11">
        <v>0</v>
      </c>
      <c r="E1353" s="11">
        <v>0</v>
      </c>
      <c r="F1353" s="11">
        <v>3.7848864488460501E-3</v>
      </c>
      <c r="G1353" s="11">
        <v>0.996215113551154</v>
      </c>
    </row>
    <row r="1354" spans="3:7">
      <c r="C1354" s="12" t="s">
        <v>6815</v>
      </c>
      <c r="D1354" s="11">
        <v>0</v>
      </c>
      <c r="E1354" s="11">
        <v>0</v>
      </c>
      <c r="F1354" s="11">
        <v>2.0746146468152524E-2</v>
      </c>
      <c r="G1354" s="11">
        <v>0.97925385353184746</v>
      </c>
    </row>
    <row r="1355" spans="3:7">
      <c r="C1355" s="12" t="s">
        <v>3347</v>
      </c>
      <c r="D1355" s="11">
        <v>0</v>
      </c>
      <c r="E1355" s="11">
        <v>0</v>
      </c>
      <c r="F1355" s="11">
        <v>2.1613926178108037E-2</v>
      </c>
      <c r="G1355" s="11">
        <v>0.97838607382189191</v>
      </c>
    </row>
    <row r="1356" spans="3:7">
      <c r="C1356" s="12" t="s">
        <v>7945</v>
      </c>
      <c r="D1356" s="11">
        <v>0</v>
      </c>
      <c r="E1356" s="11">
        <v>0</v>
      </c>
      <c r="F1356" s="11">
        <v>2.7896936690013207E-2</v>
      </c>
      <c r="G1356" s="11">
        <v>0.97210306330998675</v>
      </c>
    </row>
    <row r="1357" spans="3:7">
      <c r="C1357" s="12" t="s">
        <v>1073</v>
      </c>
      <c r="D1357" s="11">
        <v>0</v>
      </c>
      <c r="E1357" s="11">
        <v>0</v>
      </c>
      <c r="F1357" s="11">
        <v>6.1396235045713794E-2</v>
      </c>
      <c r="G1357" s="11">
        <v>0.93860376495428621</v>
      </c>
    </row>
    <row r="1358" spans="3:7">
      <c r="C1358" s="12" t="s">
        <v>4110</v>
      </c>
      <c r="D1358" s="11">
        <v>0</v>
      </c>
      <c r="E1358" s="11">
        <v>0</v>
      </c>
      <c r="F1358" s="11">
        <v>3.5936914000379391E-2</v>
      </c>
      <c r="G1358" s="11">
        <v>0.96406308599962065</v>
      </c>
    </row>
    <row r="1359" spans="3:7">
      <c r="C1359" s="12" t="s">
        <v>4034</v>
      </c>
      <c r="D1359" s="11">
        <v>1</v>
      </c>
      <c r="E1359" s="11">
        <v>1</v>
      </c>
      <c r="F1359" s="11">
        <v>0.70513751035056249</v>
      </c>
      <c r="G1359" s="11">
        <v>0.29486248964943751</v>
      </c>
    </row>
    <row r="1360" spans="3:7">
      <c r="C1360" s="12" t="s">
        <v>9242</v>
      </c>
      <c r="D1360" s="11">
        <v>0</v>
      </c>
      <c r="E1360" s="11">
        <v>0</v>
      </c>
      <c r="F1360" s="11">
        <v>0.13000942248735217</v>
      </c>
      <c r="G1360" s="11">
        <v>0.86999057751264786</v>
      </c>
    </row>
    <row r="1361" spans="3:7">
      <c r="C1361" s="12" t="s">
        <v>8511</v>
      </c>
      <c r="D1361" s="11">
        <v>0</v>
      </c>
      <c r="E1361" s="11">
        <v>0</v>
      </c>
      <c r="F1361" s="11">
        <v>9.5956728018506479E-3</v>
      </c>
      <c r="G1361" s="11">
        <v>0.9904043271981493</v>
      </c>
    </row>
    <row r="1362" spans="3:7">
      <c r="C1362" s="12" t="s">
        <v>1545</v>
      </c>
      <c r="D1362" s="11">
        <v>0</v>
      </c>
      <c r="E1362" s="11">
        <v>0</v>
      </c>
      <c r="F1362" s="11">
        <v>1.3299788740647751E-3</v>
      </c>
      <c r="G1362" s="11">
        <v>0.99867002112593517</v>
      </c>
    </row>
    <row r="1363" spans="3:7">
      <c r="C1363" s="12" t="s">
        <v>8590</v>
      </c>
      <c r="D1363" s="11">
        <v>0</v>
      </c>
      <c r="E1363" s="11">
        <v>0</v>
      </c>
      <c r="F1363" s="11">
        <v>4.5882087540389423E-2</v>
      </c>
      <c r="G1363" s="11">
        <v>0.95411791245961053</v>
      </c>
    </row>
    <row r="1364" spans="3:7">
      <c r="C1364" s="12" t="s">
        <v>4378</v>
      </c>
      <c r="D1364" s="11">
        <v>0</v>
      </c>
      <c r="E1364" s="11">
        <v>0</v>
      </c>
      <c r="F1364" s="11">
        <v>6.3778380295142871E-4</v>
      </c>
      <c r="G1364" s="11">
        <v>0.99936221619704857</v>
      </c>
    </row>
    <row r="1365" spans="3:7">
      <c r="C1365" s="12" t="s">
        <v>9914</v>
      </c>
      <c r="D1365" s="11">
        <v>0</v>
      </c>
      <c r="E1365" s="11">
        <v>0</v>
      </c>
      <c r="F1365" s="11">
        <v>1.1434974299709931E-3</v>
      </c>
      <c r="G1365" s="11">
        <v>0.998856502570029</v>
      </c>
    </row>
    <row r="1366" spans="3:7">
      <c r="C1366" s="12" t="s">
        <v>3188</v>
      </c>
      <c r="D1366" s="11">
        <v>0</v>
      </c>
      <c r="E1366" s="11">
        <v>0</v>
      </c>
      <c r="F1366" s="11">
        <v>2.5167498370616544E-2</v>
      </c>
      <c r="G1366" s="11">
        <v>0.97483250162938351</v>
      </c>
    </row>
    <row r="1367" spans="3:7">
      <c r="C1367" s="12" t="s">
        <v>587</v>
      </c>
      <c r="D1367" s="11">
        <v>0</v>
      </c>
      <c r="E1367" s="11">
        <v>0</v>
      </c>
      <c r="F1367" s="11">
        <v>3.3797368241232374E-4</v>
      </c>
      <c r="G1367" s="11">
        <v>0.99966202631758772</v>
      </c>
    </row>
    <row r="1368" spans="3:7">
      <c r="C1368" s="12" t="s">
        <v>1066</v>
      </c>
      <c r="D1368" s="11">
        <v>0</v>
      </c>
      <c r="E1368" s="11">
        <v>0</v>
      </c>
      <c r="F1368" s="11">
        <v>1.9475704525371248E-3</v>
      </c>
      <c r="G1368" s="11">
        <v>0.99805242954746287</v>
      </c>
    </row>
    <row r="1369" spans="3:7">
      <c r="C1369" s="12" t="s">
        <v>6478</v>
      </c>
      <c r="D1369" s="11">
        <v>0</v>
      </c>
      <c r="E1369" s="11">
        <v>0</v>
      </c>
      <c r="F1369" s="11">
        <v>1.6800525465430885E-2</v>
      </c>
      <c r="G1369" s="11">
        <v>0.98319947453456913</v>
      </c>
    </row>
    <row r="1370" spans="3:7">
      <c r="C1370" s="12" t="s">
        <v>4906</v>
      </c>
      <c r="D1370" s="11">
        <v>0</v>
      </c>
      <c r="E1370" s="11">
        <v>0</v>
      </c>
      <c r="F1370" s="11">
        <v>6.9589523188071031E-2</v>
      </c>
      <c r="G1370" s="11">
        <v>0.93041047681192901</v>
      </c>
    </row>
    <row r="1371" spans="3:7">
      <c r="C1371" s="17" t="s">
        <v>6188</v>
      </c>
      <c r="D1371" s="16">
        <v>1</v>
      </c>
      <c r="E1371" s="16">
        <v>0</v>
      </c>
      <c r="F1371" s="16">
        <v>9.0814697624411717E-2</v>
      </c>
      <c r="G1371" s="16">
        <v>0.90918530237558826</v>
      </c>
    </row>
    <row r="1372" spans="3:7">
      <c r="C1372" s="12" t="s">
        <v>9426</v>
      </c>
      <c r="D1372" s="11">
        <v>0</v>
      </c>
      <c r="E1372" s="11">
        <v>0</v>
      </c>
      <c r="F1372" s="11">
        <v>2.950798166342083E-3</v>
      </c>
      <c r="G1372" s="11">
        <v>0.99704920183365797</v>
      </c>
    </row>
    <row r="1373" spans="3:7">
      <c r="C1373" s="17" t="s">
        <v>5610</v>
      </c>
      <c r="D1373" s="16">
        <v>1</v>
      </c>
      <c r="E1373" s="16">
        <v>0</v>
      </c>
      <c r="F1373" s="16">
        <v>8.0351381221623511E-2</v>
      </c>
      <c r="G1373" s="16">
        <v>0.91964861877837645</v>
      </c>
    </row>
    <row r="1374" spans="3:7">
      <c r="C1374" s="12" t="s">
        <v>4750</v>
      </c>
      <c r="D1374" s="11">
        <v>0</v>
      </c>
      <c r="E1374" s="11">
        <v>0</v>
      </c>
      <c r="F1374" s="11">
        <v>7.3526193937531251E-2</v>
      </c>
      <c r="G1374" s="11">
        <v>0.92647380606246876</v>
      </c>
    </row>
    <row r="1375" spans="3:7">
      <c r="C1375" s="12" t="s">
        <v>5154</v>
      </c>
      <c r="D1375" s="11">
        <v>0</v>
      </c>
      <c r="E1375" s="11">
        <v>0</v>
      </c>
      <c r="F1375" s="11">
        <v>2.1794455573247194E-2</v>
      </c>
      <c r="G1375" s="11">
        <v>0.97820554442675278</v>
      </c>
    </row>
    <row r="1376" spans="3:7">
      <c r="C1376" s="12" t="s">
        <v>1244</v>
      </c>
      <c r="D1376" s="11">
        <v>0</v>
      </c>
      <c r="E1376" s="11">
        <v>0</v>
      </c>
      <c r="F1376" s="11">
        <v>0.25964486352013832</v>
      </c>
      <c r="G1376" s="11">
        <v>0.74035513647986173</v>
      </c>
    </row>
    <row r="1377" spans="3:7">
      <c r="C1377" s="12" t="s">
        <v>7127</v>
      </c>
      <c r="D1377" s="11">
        <v>0</v>
      </c>
      <c r="E1377" s="11">
        <v>0</v>
      </c>
      <c r="F1377" s="11">
        <v>4.3338697106097357E-3</v>
      </c>
      <c r="G1377" s="11">
        <v>0.99566613028939022</v>
      </c>
    </row>
    <row r="1378" spans="3:7">
      <c r="C1378" s="12" t="s">
        <v>5598</v>
      </c>
      <c r="D1378" s="11">
        <v>0</v>
      </c>
      <c r="E1378" s="11">
        <v>0</v>
      </c>
      <c r="F1378" s="11">
        <v>4.7599035206433174E-2</v>
      </c>
      <c r="G1378" s="11">
        <v>0.95240096479356684</v>
      </c>
    </row>
    <row r="1379" spans="3:7">
      <c r="C1379" s="17" t="s">
        <v>1115</v>
      </c>
      <c r="D1379" s="16">
        <v>0</v>
      </c>
      <c r="E1379" s="16">
        <v>1</v>
      </c>
      <c r="F1379" s="16">
        <v>0.51991994233952321</v>
      </c>
      <c r="G1379" s="16">
        <v>0.48008005766047679</v>
      </c>
    </row>
    <row r="1380" spans="3:7">
      <c r="C1380" s="12" t="s">
        <v>1872</v>
      </c>
      <c r="D1380" s="11">
        <v>0</v>
      </c>
      <c r="E1380" s="11">
        <v>0</v>
      </c>
      <c r="F1380" s="11">
        <v>8.1230920002743421E-6</v>
      </c>
      <c r="G1380" s="11">
        <v>0.99999187690799973</v>
      </c>
    </row>
    <row r="1381" spans="3:7">
      <c r="C1381" s="12" t="s">
        <v>7963</v>
      </c>
      <c r="D1381" s="11">
        <v>0</v>
      </c>
      <c r="E1381" s="11">
        <v>0</v>
      </c>
      <c r="F1381" s="11">
        <v>1.7523753273749002E-3</v>
      </c>
      <c r="G1381" s="11">
        <v>0.99824762467262507</v>
      </c>
    </row>
    <row r="1382" spans="3:7">
      <c r="C1382" s="12" t="s">
        <v>766</v>
      </c>
      <c r="D1382" s="11">
        <v>0</v>
      </c>
      <c r="E1382" s="11">
        <v>0</v>
      </c>
      <c r="F1382" s="11">
        <v>4.3467303796098635E-3</v>
      </c>
      <c r="G1382" s="11">
        <v>0.99565326962039014</v>
      </c>
    </row>
    <row r="1383" spans="3:7">
      <c r="C1383" s="12" t="s">
        <v>5540</v>
      </c>
      <c r="D1383" s="11">
        <v>0</v>
      </c>
      <c r="E1383" s="11">
        <v>0</v>
      </c>
      <c r="F1383" s="11">
        <v>1.5395568720753762E-2</v>
      </c>
      <c r="G1383" s="11">
        <v>0.98460443127924624</v>
      </c>
    </row>
    <row r="1384" spans="3:7">
      <c r="C1384" s="17" t="s">
        <v>2832</v>
      </c>
      <c r="D1384" s="16">
        <v>1</v>
      </c>
      <c r="E1384" s="16">
        <v>0</v>
      </c>
      <c r="F1384" s="16">
        <v>0.12223218812322648</v>
      </c>
      <c r="G1384" s="16">
        <v>0.87776781187677355</v>
      </c>
    </row>
    <row r="1385" spans="3:7">
      <c r="C1385" s="17" t="s">
        <v>9363</v>
      </c>
      <c r="D1385" s="16">
        <v>1</v>
      </c>
      <c r="E1385" s="16">
        <v>0</v>
      </c>
      <c r="F1385" s="16">
        <v>0.31354879643266426</v>
      </c>
      <c r="G1385" s="16">
        <v>0.6864512035673358</v>
      </c>
    </row>
    <row r="1386" spans="3:7">
      <c r="C1386" s="12" t="s">
        <v>7853</v>
      </c>
      <c r="D1386" s="11">
        <v>0</v>
      </c>
      <c r="E1386" s="11">
        <v>0</v>
      </c>
      <c r="F1386" s="11">
        <v>2.0416630264744644E-2</v>
      </c>
      <c r="G1386" s="11">
        <v>0.97958336973525539</v>
      </c>
    </row>
    <row r="1387" spans="3:7">
      <c r="C1387" s="12" t="s">
        <v>9777</v>
      </c>
      <c r="D1387" s="11">
        <v>0</v>
      </c>
      <c r="E1387" s="11">
        <v>0</v>
      </c>
      <c r="F1387" s="11">
        <v>3.5473686227547661E-3</v>
      </c>
      <c r="G1387" s="11">
        <v>0.99645263137724527</v>
      </c>
    </row>
    <row r="1388" spans="3:7">
      <c r="C1388" s="12" t="s">
        <v>7884</v>
      </c>
      <c r="D1388" s="11">
        <v>0</v>
      </c>
      <c r="E1388" s="11">
        <v>0</v>
      </c>
      <c r="F1388" s="11">
        <v>7.6413494705351487E-5</v>
      </c>
      <c r="G1388" s="11">
        <v>0.99992358650529467</v>
      </c>
    </row>
    <row r="1389" spans="3:7">
      <c r="C1389" s="12" t="s">
        <v>8019</v>
      </c>
      <c r="D1389" s="11">
        <v>0</v>
      </c>
      <c r="E1389" s="11">
        <v>0</v>
      </c>
      <c r="F1389" s="11">
        <v>0.22945708419573116</v>
      </c>
      <c r="G1389" s="11">
        <v>0.77054291580426881</v>
      </c>
    </row>
    <row r="1390" spans="3:7">
      <c r="C1390" s="12" t="s">
        <v>8168</v>
      </c>
      <c r="D1390" s="11">
        <v>0</v>
      </c>
      <c r="E1390" s="11">
        <v>0</v>
      </c>
      <c r="F1390" s="11">
        <v>1.2407647579015923E-4</v>
      </c>
      <c r="G1390" s="11">
        <v>0.99987592352420984</v>
      </c>
    </row>
    <row r="1391" spans="3:7">
      <c r="C1391" s="12" t="s">
        <v>5696</v>
      </c>
      <c r="D1391" s="11">
        <v>0</v>
      </c>
      <c r="E1391" s="11">
        <v>0</v>
      </c>
      <c r="F1391" s="11">
        <v>3.2970157810324099E-2</v>
      </c>
      <c r="G1391" s="11">
        <v>0.96702984218967591</v>
      </c>
    </row>
    <row r="1392" spans="3:7">
      <c r="C1392" s="12" t="s">
        <v>752</v>
      </c>
      <c r="D1392" s="11">
        <v>0</v>
      </c>
      <c r="E1392" s="11">
        <v>0</v>
      </c>
      <c r="F1392" s="11">
        <v>2.3816375439751233E-2</v>
      </c>
      <c r="G1392" s="11">
        <v>0.97618362456024876</v>
      </c>
    </row>
    <row r="1393" spans="3:7">
      <c r="C1393" s="12" t="s">
        <v>1536</v>
      </c>
      <c r="D1393" s="11">
        <v>0</v>
      </c>
      <c r="E1393" s="11">
        <v>0</v>
      </c>
      <c r="F1393" s="11">
        <v>6.6022520835700061E-5</v>
      </c>
      <c r="G1393" s="11">
        <v>0.99993397747916435</v>
      </c>
    </row>
    <row r="1394" spans="3:7">
      <c r="C1394" s="12" t="s">
        <v>2921</v>
      </c>
      <c r="D1394" s="11">
        <v>0</v>
      </c>
      <c r="E1394" s="11">
        <v>0</v>
      </c>
      <c r="F1394" s="11">
        <v>2.9077418750721642E-3</v>
      </c>
      <c r="G1394" s="11">
        <v>0.99709225812492785</v>
      </c>
    </row>
    <row r="1395" spans="3:7">
      <c r="C1395" s="12" t="s">
        <v>6984</v>
      </c>
      <c r="D1395" s="11">
        <v>0</v>
      </c>
      <c r="E1395" s="11">
        <v>0</v>
      </c>
      <c r="F1395" s="11">
        <v>5.6806118721765213E-2</v>
      </c>
      <c r="G1395" s="11">
        <v>0.94319388127823478</v>
      </c>
    </row>
    <row r="1396" spans="3:7">
      <c r="C1396" s="12" t="s">
        <v>2805</v>
      </c>
      <c r="D1396" s="11">
        <v>0</v>
      </c>
      <c r="E1396" s="11">
        <v>0</v>
      </c>
      <c r="F1396" s="11">
        <v>1.7484558362689338E-2</v>
      </c>
      <c r="G1396" s="11">
        <v>0.98251544163731064</v>
      </c>
    </row>
    <row r="1397" spans="3:7">
      <c r="C1397" s="12" t="s">
        <v>5096</v>
      </c>
      <c r="D1397" s="11">
        <v>0</v>
      </c>
      <c r="E1397" s="11">
        <v>0</v>
      </c>
      <c r="F1397" s="11">
        <v>2.0793583574011804E-2</v>
      </c>
      <c r="G1397" s="11">
        <v>0.97920641642598816</v>
      </c>
    </row>
    <row r="1398" spans="3:7">
      <c r="C1398" s="17" t="s">
        <v>9523</v>
      </c>
      <c r="D1398" s="16">
        <v>1</v>
      </c>
      <c r="E1398" s="16">
        <v>0</v>
      </c>
      <c r="F1398" s="16">
        <v>5.8583948809761505E-2</v>
      </c>
      <c r="G1398" s="16">
        <v>0.94141605119023852</v>
      </c>
    </row>
    <row r="1399" spans="3:7">
      <c r="C1399" s="12" t="s">
        <v>8244</v>
      </c>
      <c r="D1399" s="11">
        <v>0</v>
      </c>
      <c r="E1399" s="11">
        <v>0</v>
      </c>
      <c r="F1399" s="11">
        <v>2.2216872137214385E-3</v>
      </c>
      <c r="G1399" s="11">
        <v>0.9977783127862786</v>
      </c>
    </row>
    <row r="1400" spans="3:7">
      <c r="C1400" s="12" t="s">
        <v>5179</v>
      </c>
      <c r="D1400" s="11">
        <v>0</v>
      </c>
      <c r="E1400" s="11">
        <v>0</v>
      </c>
      <c r="F1400" s="11">
        <v>3.7993801734979897E-2</v>
      </c>
      <c r="G1400" s="11">
        <v>0.9620061982650201</v>
      </c>
    </row>
    <row r="1401" spans="3:7">
      <c r="C1401" s="12" t="s">
        <v>9710</v>
      </c>
      <c r="D1401" s="11">
        <v>0</v>
      </c>
      <c r="E1401" s="11">
        <v>0</v>
      </c>
      <c r="F1401" s="11">
        <v>1.9164627466559216E-3</v>
      </c>
      <c r="G1401" s="11">
        <v>0.99808353725334409</v>
      </c>
    </row>
    <row r="1402" spans="3:7">
      <c r="C1402" s="12" t="s">
        <v>3234</v>
      </c>
      <c r="D1402" s="11">
        <v>0</v>
      </c>
      <c r="E1402" s="11">
        <v>0</v>
      </c>
      <c r="F1402" s="11">
        <v>3.9721071832067092E-3</v>
      </c>
      <c r="G1402" s="11">
        <v>0.99602789281679327</v>
      </c>
    </row>
    <row r="1403" spans="3:7">
      <c r="C1403" s="12" t="s">
        <v>1269</v>
      </c>
      <c r="D1403" s="11">
        <v>0</v>
      </c>
      <c r="E1403" s="11">
        <v>0</v>
      </c>
      <c r="F1403" s="11">
        <v>2.4016179209488142E-3</v>
      </c>
      <c r="G1403" s="11">
        <v>0.99759838207905116</v>
      </c>
    </row>
    <row r="1404" spans="3:7">
      <c r="C1404" s="12" t="s">
        <v>3089</v>
      </c>
      <c r="D1404" s="11">
        <v>0</v>
      </c>
      <c r="E1404" s="11">
        <v>0</v>
      </c>
      <c r="F1404" s="11">
        <v>4.4152736219536337E-5</v>
      </c>
      <c r="G1404" s="11">
        <v>0.99995584726378051</v>
      </c>
    </row>
    <row r="1405" spans="3:7">
      <c r="C1405" s="12" t="s">
        <v>803</v>
      </c>
      <c r="D1405" s="11">
        <v>0</v>
      </c>
      <c r="E1405" s="11">
        <v>0</v>
      </c>
      <c r="F1405" s="11">
        <v>1.5700786610053805E-4</v>
      </c>
      <c r="G1405" s="11">
        <v>0.99984299213389949</v>
      </c>
    </row>
    <row r="1406" spans="3:7">
      <c r="C1406" s="12" t="s">
        <v>3503</v>
      </c>
      <c r="D1406" s="11">
        <v>0</v>
      </c>
      <c r="E1406" s="11">
        <v>0</v>
      </c>
      <c r="F1406" s="11">
        <v>0.12481656608759878</v>
      </c>
      <c r="G1406" s="11">
        <v>0.87518343391240117</v>
      </c>
    </row>
    <row r="1407" spans="3:7">
      <c r="C1407" s="12" t="s">
        <v>8055</v>
      </c>
      <c r="D1407" s="11">
        <v>0</v>
      </c>
      <c r="E1407" s="11">
        <v>0</v>
      </c>
      <c r="F1407" s="11">
        <v>4.9788658178045231E-2</v>
      </c>
      <c r="G1407" s="11">
        <v>0.95021134182195477</v>
      </c>
    </row>
    <row r="1408" spans="3:7">
      <c r="C1408" s="12" t="s">
        <v>2312</v>
      </c>
      <c r="D1408" s="11">
        <v>0</v>
      </c>
      <c r="E1408" s="11">
        <v>0</v>
      </c>
      <c r="F1408" s="11">
        <v>9.1515874706941419E-2</v>
      </c>
      <c r="G1408" s="11">
        <v>0.90848412529305855</v>
      </c>
    </row>
    <row r="1409" spans="3:7">
      <c r="C1409" s="12" t="s">
        <v>5478</v>
      </c>
      <c r="D1409" s="11">
        <v>0</v>
      </c>
      <c r="E1409" s="11">
        <v>0</v>
      </c>
      <c r="F1409" s="11">
        <v>4.4859868618435201E-3</v>
      </c>
      <c r="G1409" s="11">
        <v>0.99551401313815646</v>
      </c>
    </row>
    <row r="1410" spans="3:7">
      <c r="C1410" s="12" t="s">
        <v>7051</v>
      </c>
      <c r="D1410" s="11">
        <v>0</v>
      </c>
      <c r="E1410" s="11">
        <v>0</v>
      </c>
      <c r="F1410" s="11">
        <v>1.2164511258550195E-4</v>
      </c>
      <c r="G1410" s="11">
        <v>0.9998783548874145</v>
      </c>
    </row>
    <row r="1411" spans="3:7">
      <c r="C1411" s="12" t="s">
        <v>528</v>
      </c>
      <c r="D1411" s="11">
        <v>0</v>
      </c>
      <c r="E1411" s="11">
        <v>0</v>
      </c>
      <c r="F1411" s="11">
        <v>2.3158354777713479E-2</v>
      </c>
      <c r="G1411" s="11">
        <v>0.97684164522228656</v>
      </c>
    </row>
    <row r="1412" spans="3:7">
      <c r="C1412" s="12" t="s">
        <v>9228</v>
      </c>
      <c r="D1412" s="11">
        <v>0</v>
      </c>
      <c r="E1412" s="11">
        <v>0</v>
      </c>
      <c r="F1412" s="11">
        <v>1.0467069113822476E-2</v>
      </c>
      <c r="G1412" s="11">
        <v>0.98953293088617755</v>
      </c>
    </row>
    <row r="1413" spans="3:7">
      <c r="C1413" s="12" t="s">
        <v>4211</v>
      </c>
      <c r="D1413" s="11">
        <v>0</v>
      </c>
      <c r="E1413" s="11">
        <v>0</v>
      </c>
      <c r="F1413" s="11">
        <v>8.3057631701362257E-4</v>
      </c>
      <c r="G1413" s="11">
        <v>0.99916942368298634</v>
      </c>
    </row>
    <row r="1414" spans="3:7">
      <c r="C1414" s="12" t="s">
        <v>2642</v>
      </c>
      <c r="D1414" s="11">
        <v>0</v>
      </c>
      <c r="E1414" s="11">
        <v>0</v>
      </c>
      <c r="F1414" s="11">
        <v>7.3279020350351288E-5</v>
      </c>
      <c r="G1414" s="11">
        <v>0.99992672097964963</v>
      </c>
    </row>
    <row r="1415" spans="3:7">
      <c r="C1415" s="12" t="s">
        <v>5994</v>
      </c>
      <c r="D1415" s="11">
        <v>0</v>
      </c>
      <c r="E1415" s="11">
        <v>0</v>
      </c>
      <c r="F1415" s="11">
        <v>1.1149495054846477E-4</v>
      </c>
      <c r="G1415" s="11">
        <v>0.99988850504945148</v>
      </c>
    </row>
    <row r="1416" spans="3:7">
      <c r="C1416" s="12" t="s">
        <v>242</v>
      </c>
      <c r="D1416" s="11">
        <v>0</v>
      </c>
      <c r="E1416" s="11">
        <v>0</v>
      </c>
      <c r="F1416" s="11">
        <v>1.1546544211369111E-3</v>
      </c>
      <c r="G1416" s="11">
        <v>0.99884534557886306</v>
      </c>
    </row>
    <row r="1417" spans="3:7">
      <c r="C1417" s="12" t="s">
        <v>8835</v>
      </c>
      <c r="D1417" s="11">
        <v>0</v>
      </c>
      <c r="E1417" s="11">
        <v>0</v>
      </c>
      <c r="F1417" s="11">
        <v>2.7351366901252595E-2</v>
      </c>
      <c r="G1417" s="11">
        <v>0.97264863309874738</v>
      </c>
    </row>
    <row r="1418" spans="3:7">
      <c r="C1418" s="17" t="s">
        <v>1993</v>
      </c>
      <c r="D1418" s="16">
        <v>0</v>
      </c>
      <c r="E1418" s="16">
        <v>1</v>
      </c>
      <c r="F1418" s="16">
        <v>0.51782282329969598</v>
      </c>
      <c r="G1418" s="16">
        <v>0.48217717670030402</v>
      </c>
    </row>
    <row r="1419" spans="3:7">
      <c r="C1419" s="12" t="s">
        <v>5666</v>
      </c>
      <c r="D1419" s="11">
        <v>0</v>
      </c>
      <c r="E1419" s="11">
        <v>0</v>
      </c>
      <c r="F1419" s="11">
        <v>2.5040372196358482E-5</v>
      </c>
      <c r="G1419" s="11">
        <v>0.99997495962780369</v>
      </c>
    </row>
    <row r="1420" spans="3:7">
      <c r="C1420" s="12" t="s">
        <v>8765</v>
      </c>
      <c r="D1420" s="11">
        <v>0</v>
      </c>
      <c r="E1420" s="11">
        <v>0</v>
      </c>
      <c r="F1420" s="11">
        <v>3.9511772869940662E-5</v>
      </c>
      <c r="G1420" s="11">
        <v>0.99996048822713002</v>
      </c>
    </row>
    <row r="1421" spans="3:7">
      <c r="C1421" s="12" t="s">
        <v>4657</v>
      </c>
      <c r="D1421" s="11">
        <v>0</v>
      </c>
      <c r="E1421" s="11">
        <v>0</v>
      </c>
      <c r="F1421" s="11">
        <v>6.6698310991343728E-3</v>
      </c>
      <c r="G1421" s="11">
        <v>0.99333016890086567</v>
      </c>
    </row>
    <row r="1422" spans="3:7">
      <c r="C1422" s="12" t="s">
        <v>6762</v>
      </c>
      <c r="D1422" s="11">
        <v>0</v>
      </c>
      <c r="E1422" s="11">
        <v>0</v>
      </c>
      <c r="F1422" s="11">
        <v>9.9144592529787967E-2</v>
      </c>
      <c r="G1422" s="11">
        <v>0.90085540747021198</v>
      </c>
    </row>
    <row r="1423" spans="3:7">
      <c r="C1423" s="12" t="s">
        <v>551</v>
      </c>
      <c r="D1423" s="11">
        <v>0</v>
      </c>
      <c r="E1423" s="11">
        <v>0</v>
      </c>
      <c r="F1423" s="11">
        <v>0.15621040793981977</v>
      </c>
      <c r="G1423" s="11">
        <v>0.84378959206018023</v>
      </c>
    </row>
    <row r="1424" spans="3:7">
      <c r="C1424" s="12" t="s">
        <v>6488</v>
      </c>
      <c r="D1424" s="11">
        <v>0</v>
      </c>
      <c r="E1424" s="11">
        <v>0</v>
      </c>
      <c r="F1424" s="11">
        <v>1.6023950952566812E-2</v>
      </c>
      <c r="G1424" s="11">
        <v>0.98397604904743319</v>
      </c>
    </row>
    <row r="1425" spans="3:7">
      <c r="C1425" s="12" t="s">
        <v>6423</v>
      </c>
      <c r="D1425" s="11">
        <v>0</v>
      </c>
      <c r="E1425" s="11">
        <v>0</v>
      </c>
      <c r="F1425" s="11">
        <v>2.8561734137853831E-2</v>
      </c>
      <c r="G1425" s="11">
        <v>0.97143826586214621</v>
      </c>
    </row>
    <row r="1426" spans="3:7">
      <c r="C1426" s="12" t="s">
        <v>6725</v>
      </c>
      <c r="D1426" s="11">
        <v>0</v>
      </c>
      <c r="E1426" s="11">
        <v>0</v>
      </c>
      <c r="F1426" s="11">
        <v>1.9599377405113937E-2</v>
      </c>
      <c r="G1426" s="11">
        <v>0.98040062259488603</v>
      </c>
    </row>
    <row r="1427" spans="3:7">
      <c r="C1427" s="12" t="s">
        <v>3686</v>
      </c>
      <c r="D1427" s="11">
        <v>0</v>
      </c>
      <c r="E1427" s="11">
        <v>0</v>
      </c>
      <c r="F1427" s="11">
        <v>6.4480207754894779E-6</v>
      </c>
      <c r="G1427" s="11">
        <v>0.99999355197922446</v>
      </c>
    </row>
    <row r="1428" spans="3:7">
      <c r="C1428" s="12" t="s">
        <v>7115</v>
      </c>
      <c r="D1428" s="11">
        <v>0</v>
      </c>
      <c r="E1428" s="11">
        <v>0</v>
      </c>
      <c r="F1428" s="11">
        <v>0.27344287539638185</v>
      </c>
      <c r="G1428" s="11">
        <v>0.72655712460361821</v>
      </c>
    </row>
    <row r="1429" spans="3:7">
      <c r="C1429" s="12" t="s">
        <v>6683</v>
      </c>
      <c r="D1429" s="11">
        <v>0</v>
      </c>
      <c r="E1429" s="11">
        <v>0</v>
      </c>
      <c r="F1429" s="11">
        <v>3.6172367696710145E-2</v>
      </c>
      <c r="G1429" s="11">
        <v>0.96382763230328983</v>
      </c>
    </row>
    <row r="1430" spans="3:7">
      <c r="C1430" s="12" t="s">
        <v>2904</v>
      </c>
      <c r="D1430" s="11">
        <v>0</v>
      </c>
      <c r="E1430" s="11">
        <v>0</v>
      </c>
      <c r="F1430" s="11">
        <v>3.6719592053232496E-4</v>
      </c>
      <c r="G1430" s="11">
        <v>0.99963280407946764</v>
      </c>
    </row>
    <row r="1431" spans="3:7">
      <c r="C1431" s="12" t="s">
        <v>4645</v>
      </c>
      <c r="D1431" s="11">
        <v>0</v>
      </c>
      <c r="E1431" s="11">
        <v>0</v>
      </c>
      <c r="F1431" s="11">
        <v>2.5099759448104952E-2</v>
      </c>
      <c r="G1431" s="11">
        <v>0.97490024055189506</v>
      </c>
    </row>
    <row r="1432" spans="3:7">
      <c r="C1432" s="12" t="s">
        <v>5241</v>
      </c>
      <c r="D1432" s="11">
        <v>0</v>
      </c>
      <c r="E1432" s="11">
        <v>0</v>
      </c>
      <c r="F1432" s="11">
        <v>2.3364470775914849E-5</v>
      </c>
      <c r="G1432" s="11">
        <v>0.99997663552922411</v>
      </c>
    </row>
    <row r="1433" spans="3:7">
      <c r="C1433" s="12" t="s">
        <v>9028</v>
      </c>
      <c r="D1433" s="11">
        <v>0</v>
      </c>
      <c r="E1433" s="11">
        <v>0</v>
      </c>
      <c r="F1433" s="11">
        <v>3.5776948129146772E-3</v>
      </c>
      <c r="G1433" s="11">
        <v>0.9964223051870853</v>
      </c>
    </row>
    <row r="1434" spans="3:7">
      <c r="C1434" s="17" t="s">
        <v>4219</v>
      </c>
      <c r="D1434" s="16">
        <v>1</v>
      </c>
      <c r="E1434" s="16">
        <v>0</v>
      </c>
      <c r="F1434" s="16">
        <v>0.19950274910861557</v>
      </c>
      <c r="G1434" s="16">
        <v>0.80049725089138446</v>
      </c>
    </row>
    <row r="1435" spans="3:7">
      <c r="C1435" s="12" t="s">
        <v>6543</v>
      </c>
      <c r="D1435" s="11">
        <v>0</v>
      </c>
      <c r="E1435" s="11">
        <v>0</v>
      </c>
      <c r="F1435" s="11">
        <v>2.827279533503793E-4</v>
      </c>
      <c r="G1435" s="11">
        <v>0.99971727204664962</v>
      </c>
    </row>
    <row r="1436" spans="3:7">
      <c r="C1436" s="12" t="s">
        <v>6779</v>
      </c>
      <c r="D1436" s="11">
        <v>1</v>
      </c>
      <c r="E1436" s="11">
        <v>1</v>
      </c>
      <c r="F1436" s="11">
        <v>0.40160547343591768</v>
      </c>
      <c r="G1436" s="11">
        <v>0.59839452656408232</v>
      </c>
    </row>
    <row r="1437" spans="3:7">
      <c r="C1437" s="12" t="s">
        <v>1465</v>
      </c>
      <c r="D1437" s="11">
        <v>0</v>
      </c>
      <c r="E1437" s="11">
        <v>0</v>
      </c>
      <c r="F1437" s="11">
        <v>5.4668327733238424E-2</v>
      </c>
      <c r="G1437" s="11">
        <v>0.94533167226676162</v>
      </c>
    </row>
    <row r="1438" spans="3:7">
      <c r="C1438" s="12" t="s">
        <v>2349</v>
      </c>
      <c r="D1438" s="11">
        <v>0</v>
      </c>
      <c r="E1438" s="11">
        <v>0</v>
      </c>
      <c r="F1438" s="11">
        <v>0.17093910718970443</v>
      </c>
      <c r="G1438" s="11">
        <v>0.8290608928102956</v>
      </c>
    </row>
    <row r="1439" spans="3:7">
      <c r="C1439" s="12" t="s">
        <v>4944</v>
      </c>
      <c r="D1439" s="11">
        <v>0</v>
      </c>
      <c r="E1439" s="11">
        <v>0</v>
      </c>
      <c r="F1439" s="11">
        <v>1.2874050790961968E-3</v>
      </c>
      <c r="G1439" s="11">
        <v>0.99871259492090381</v>
      </c>
    </row>
    <row r="1440" spans="3:7">
      <c r="C1440" s="12" t="s">
        <v>5863</v>
      </c>
      <c r="D1440" s="11">
        <v>0</v>
      </c>
      <c r="E1440" s="11">
        <v>0</v>
      </c>
      <c r="F1440" s="11">
        <v>2.9721824217399388E-3</v>
      </c>
      <c r="G1440" s="11">
        <v>0.99702781757826009</v>
      </c>
    </row>
    <row r="1441" spans="3:7">
      <c r="C1441" s="12" t="s">
        <v>2994</v>
      </c>
      <c r="D1441" s="11">
        <v>0</v>
      </c>
      <c r="E1441" s="11">
        <v>0</v>
      </c>
      <c r="F1441" s="11">
        <v>8.5465106353569813E-5</v>
      </c>
      <c r="G1441" s="11">
        <v>0.99991453489364646</v>
      </c>
    </row>
    <row r="1442" spans="3:7">
      <c r="C1442" s="12" t="s">
        <v>2401</v>
      </c>
      <c r="D1442" s="11">
        <v>0</v>
      </c>
      <c r="E1442" s="11">
        <v>0</v>
      </c>
      <c r="F1442" s="11">
        <v>0.1069830275515259</v>
      </c>
      <c r="G1442" s="11">
        <v>0.89301697244847411</v>
      </c>
    </row>
    <row r="1443" spans="3:7">
      <c r="C1443" s="12" t="s">
        <v>4894</v>
      </c>
      <c r="D1443" s="11">
        <v>0</v>
      </c>
      <c r="E1443" s="11">
        <v>0</v>
      </c>
      <c r="F1443" s="11">
        <v>1.5144015232155057E-5</v>
      </c>
      <c r="G1443" s="11">
        <v>0.99998485598476783</v>
      </c>
    </row>
    <row r="1444" spans="3:7">
      <c r="C1444" s="17" t="s">
        <v>4057</v>
      </c>
      <c r="D1444" s="16">
        <v>1</v>
      </c>
      <c r="E1444" s="16">
        <v>0</v>
      </c>
      <c r="F1444" s="16">
        <v>0.24948904339426015</v>
      </c>
      <c r="G1444" s="16">
        <v>0.75051095660573985</v>
      </c>
    </row>
    <row r="1445" spans="3:7">
      <c r="C1445" s="12" t="s">
        <v>5836</v>
      </c>
      <c r="D1445" s="11">
        <v>0</v>
      </c>
      <c r="E1445" s="11">
        <v>0</v>
      </c>
      <c r="F1445" s="11">
        <v>5.3566613604527295E-2</v>
      </c>
      <c r="G1445" s="11">
        <v>0.9464333863954727</v>
      </c>
    </row>
    <row r="1446" spans="3:7">
      <c r="C1446" s="12" t="s">
        <v>9813</v>
      </c>
      <c r="D1446" s="11">
        <v>0</v>
      </c>
      <c r="E1446" s="11">
        <v>0</v>
      </c>
      <c r="F1446" s="11">
        <v>2.1357653324376606E-2</v>
      </c>
      <c r="G1446" s="11">
        <v>0.97864234667562344</v>
      </c>
    </row>
    <row r="1447" spans="3:7">
      <c r="C1447" s="12" t="s">
        <v>6334</v>
      </c>
      <c r="D1447" s="11">
        <v>0</v>
      </c>
      <c r="E1447" s="11">
        <v>0</v>
      </c>
      <c r="F1447" s="11">
        <v>3.3745603863373594E-4</v>
      </c>
      <c r="G1447" s="11">
        <v>0.99966254396136622</v>
      </c>
    </row>
    <row r="1448" spans="3:7">
      <c r="C1448" s="12" t="s">
        <v>972</v>
      </c>
      <c r="D1448" s="11">
        <v>0</v>
      </c>
      <c r="E1448" s="11">
        <v>0</v>
      </c>
      <c r="F1448" s="11">
        <v>5.4518752418698888E-5</v>
      </c>
      <c r="G1448" s="11">
        <v>0.99994548124758131</v>
      </c>
    </row>
    <row r="1449" spans="3:7">
      <c r="C1449" s="12" t="s">
        <v>6800</v>
      </c>
      <c r="D1449" s="11">
        <v>1</v>
      </c>
      <c r="E1449" s="11">
        <v>1</v>
      </c>
      <c r="F1449" s="11">
        <v>0.93325169259402352</v>
      </c>
      <c r="G1449" s="11">
        <v>6.6748307405976481E-2</v>
      </c>
    </row>
    <row r="1450" spans="3:7">
      <c r="C1450" s="12" t="s">
        <v>8806</v>
      </c>
      <c r="D1450" s="11">
        <v>0</v>
      </c>
      <c r="E1450" s="11">
        <v>0</v>
      </c>
      <c r="F1450" s="11">
        <v>3.5658709055118314E-3</v>
      </c>
      <c r="G1450" s="11">
        <v>0.99643412909448814</v>
      </c>
    </row>
    <row r="1451" spans="3:7">
      <c r="C1451" s="12" t="s">
        <v>4889</v>
      </c>
      <c r="D1451" s="11">
        <v>0</v>
      </c>
      <c r="E1451" s="11">
        <v>0</v>
      </c>
      <c r="F1451" s="11">
        <v>7.6133312071793499E-4</v>
      </c>
      <c r="G1451" s="11">
        <v>0.99923866687928209</v>
      </c>
    </row>
    <row r="1452" spans="3:7">
      <c r="C1452" s="12" t="s">
        <v>1449</v>
      </c>
      <c r="D1452" s="11">
        <v>0</v>
      </c>
      <c r="E1452" s="11">
        <v>0</v>
      </c>
      <c r="F1452" s="11">
        <v>4.250585094605094E-3</v>
      </c>
      <c r="G1452" s="11">
        <v>0.99574941490539493</v>
      </c>
    </row>
    <row r="1453" spans="3:7">
      <c r="C1453" s="12" t="s">
        <v>3326</v>
      </c>
      <c r="D1453" s="11">
        <v>0</v>
      </c>
      <c r="E1453" s="11">
        <v>0</v>
      </c>
      <c r="F1453" s="11">
        <v>5.2652230870620835E-3</v>
      </c>
      <c r="G1453" s="11">
        <v>0.99473477691293788</v>
      </c>
    </row>
    <row r="1454" spans="3:7">
      <c r="C1454" s="12" t="s">
        <v>8906</v>
      </c>
      <c r="D1454" s="11">
        <v>0</v>
      </c>
      <c r="E1454" s="11">
        <v>0</v>
      </c>
      <c r="F1454" s="11">
        <v>3.1342265072201526E-5</v>
      </c>
      <c r="G1454" s="11">
        <v>0.99996865773492782</v>
      </c>
    </row>
    <row r="1455" spans="3:7">
      <c r="C1455" s="12" t="s">
        <v>199</v>
      </c>
      <c r="D1455" s="11">
        <v>0</v>
      </c>
      <c r="E1455" s="11">
        <v>0</v>
      </c>
      <c r="F1455" s="11">
        <v>2.874194247593638E-2</v>
      </c>
      <c r="G1455" s="11">
        <v>0.97125805752406358</v>
      </c>
    </row>
    <row r="1456" spans="3:7">
      <c r="C1456" s="12" t="s">
        <v>5616</v>
      </c>
      <c r="D1456" s="11">
        <v>0</v>
      </c>
      <c r="E1456" s="11">
        <v>0</v>
      </c>
      <c r="F1456" s="11">
        <v>1.3339315187454932E-3</v>
      </c>
      <c r="G1456" s="11">
        <v>0.9986660684812545</v>
      </c>
    </row>
    <row r="1457" spans="3:7">
      <c r="C1457" s="12" t="s">
        <v>6639</v>
      </c>
      <c r="D1457" s="11">
        <v>0</v>
      </c>
      <c r="E1457" s="11">
        <v>0</v>
      </c>
      <c r="F1457" s="11">
        <v>9.38330550192195E-4</v>
      </c>
      <c r="G1457" s="11">
        <v>0.99906166944980779</v>
      </c>
    </row>
    <row r="1458" spans="3:7">
      <c r="C1458" s="12" t="s">
        <v>2183</v>
      </c>
      <c r="D1458" s="11">
        <v>0</v>
      </c>
      <c r="E1458" s="11">
        <v>0</v>
      </c>
      <c r="F1458" s="11">
        <v>5.3769206159346526E-6</v>
      </c>
      <c r="G1458" s="11">
        <v>0.99999462307938403</v>
      </c>
    </row>
    <row r="1459" spans="3:7">
      <c r="C1459" s="12" t="s">
        <v>6676</v>
      </c>
      <c r="D1459" s="11">
        <v>0</v>
      </c>
      <c r="E1459" s="11">
        <v>0</v>
      </c>
      <c r="F1459" s="11">
        <v>1.4730841418464844E-3</v>
      </c>
      <c r="G1459" s="11">
        <v>0.99852691585815356</v>
      </c>
    </row>
    <row r="1460" spans="3:7">
      <c r="C1460" s="12" t="s">
        <v>5766</v>
      </c>
      <c r="D1460" s="11">
        <v>0</v>
      </c>
      <c r="E1460" s="11">
        <v>0</v>
      </c>
      <c r="F1460" s="11">
        <v>2.7957132116574789E-3</v>
      </c>
      <c r="G1460" s="11">
        <v>0.9972042867883425</v>
      </c>
    </row>
    <row r="1461" spans="3:7">
      <c r="C1461" s="12" t="s">
        <v>5695</v>
      </c>
      <c r="D1461" s="11">
        <v>0</v>
      </c>
      <c r="E1461" s="11">
        <v>0</v>
      </c>
      <c r="F1461" s="11">
        <v>4.9629717247614853E-3</v>
      </c>
      <c r="G1461" s="11">
        <v>0.99503702827523854</v>
      </c>
    </row>
    <row r="1462" spans="3:7">
      <c r="C1462" s="12" t="s">
        <v>2017</v>
      </c>
      <c r="D1462" s="11">
        <v>0</v>
      </c>
      <c r="E1462" s="11">
        <v>0</v>
      </c>
      <c r="F1462" s="11">
        <v>1.4567126208142479E-2</v>
      </c>
      <c r="G1462" s="11">
        <v>0.98543287379185751</v>
      </c>
    </row>
    <row r="1463" spans="3:7">
      <c r="C1463" s="12" t="s">
        <v>527</v>
      </c>
      <c r="D1463" s="11">
        <v>0</v>
      </c>
      <c r="E1463" s="11">
        <v>0</v>
      </c>
      <c r="F1463" s="11">
        <v>4.4795012152887984E-3</v>
      </c>
      <c r="G1463" s="11">
        <v>0.99552049878471116</v>
      </c>
    </row>
    <row r="1464" spans="3:7">
      <c r="C1464" s="12" t="s">
        <v>1964</v>
      </c>
      <c r="D1464" s="11">
        <v>0</v>
      </c>
      <c r="E1464" s="11">
        <v>0</v>
      </c>
      <c r="F1464" s="11">
        <v>1.2088906591314807E-3</v>
      </c>
      <c r="G1464" s="11">
        <v>0.99879110934086857</v>
      </c>
    </row>
    <row r="1465" spans="3:7">
      <c r="C1465" s="12" t="s">
        <v>8003</v>
      </c>
      <c r="D1465" s="11">
        <v>0</v>
      </c>
      <c r="E1465" s="11">
        <v>0</v>
      </c>
      <c r="F1465" s="11">
        <v>3.0536564536224227E-2</v>
      </c>
      <c r="G1465" s="11">
        <v>0.96946343546377578</v>
      </c>
    </row>
    <row r="1466" spans="3:7">
      <c r="C1466" s="12" t="s">
        <v>2581</v>
      </c>
      <c r="D1466" s="11">
        <v>0</v>
      </c>
      <c r="E1466" s="11">
        <v>0</v>
      </c>
      <c r="F1466" s="11">
        <v>0.16443294455662752</v>
      </c>
      <c r="G1466" s="11">
        <v>0.83556705544337251</v>
      </c>
    </row>
    <row r="1467" spans="3:7">
      <c r="C1467" s="12" t="s">
        <v>1604</v>
      </c>
      <c r="D1467" s="11">
        <v>0</v>
      </c>
      <c r="E1467" s="11">
        <v>0</v>
      </c>
      <c r="F1467" s="11">
        <v>1.5754001602314345E-3</v>
      </c>
      <c r="G1467" s="11">
        <v>0.99842459983976861</v>
      </c>
    </row>
    <row r="1468" spans="3:7">
      <c r="C1468" s="12" t="s">
        <v>8651</v>
      </c>
      <c r="D1468" s="11">
        <v>0</v>
      </c>
      <c r="E1468" s="11">
        <v>0</v>
      </c>
      <c r="F1468" s="11">
        <v>0.20748743249756962</v>
      </c>
      <c r="G1468" s="11">
        <v>0.79251256750243038</v>
      </c>
    </row>
    <row r="1469" spans="3:7">
      <c r="C1469" s="12" t="s">
        <v>1736</v>
      </c>
      <c r="D1469" s="11">
        <v>0</v>
      </c>
      <c r="E1469" s="11">
        <v>0</v>
      </c>
      <c r="F1469" s="11">
        <v>6.5798674741141719E-2</v>
      </c>
      <c r="G1469" s="11">
        <v>0.93420132525885824</v>
      </c>
    </row>
    <row r="1470" spans="3:7">
      <c r="C1470" s="17" t="s">
        <v>7313</v>
      </c>
      <c r="D1470" s="16">
        <v>1</v>
      </c>
      <c r="E1470" s="16">
        <v>0</v>
      </c>
      <c r="F1470" s="16">
        <v>0.16229889986697202</v>
      </c>
      <c r="G1470" s="16">
        <v>0.83770110013302801</v>
      </c>
    </row>
    <row r="1471" spans="3:7">
      <c r="C1471" s="12" t="s">
        <v>1852</v>
      </c>
      <c r="D1471" s="11">
        <v>0</v>
      </c>
      <c r="E1471" s="11">
        <v>0</v>
      </c>
      <c r="F1471" s="11">
        <v>1.2403193141603402E-2</v>
      </c>
      <c r="G1471" s="11">
        <v>0.98759680685839657</v>
      </c>
    </row>
    <row r="1472" spans="3:7">
      <c r="C1472" s="12" t="s">
        <v>3674</v>
      </c>
      <c r="D1472" s="11">
        <v>0</v>
      </c>
      <c r="E1472" s="11">
        <v>0</v>
      </c>
      <c r="F1472" s="11">
        <v>1.0275688085346008E-3</v>
      </c>
      <c r="G1472" s="11">
        <v>0.99897243119146539</v>
      </c>
    </row>
    <row r="1473" spans="3:7">
      <c r="C1473" s="12" t="s">
        <v>171</v>
      </c>
      <c r="D1473" s="11">
        <v>0</v>
      </c>
      <c r="E1473" s="11">
        <v>0</v>
      </c>
      <c r="F1473" s="11">
        <v>2.551307627004976E-4</v>
      </c>
      <c r="G1473" s="11">
        <v>0.99974486923729955</v>
      </c>
    </row>
    <row r="1474" spans="3:7">
      <c r="C1474" s="12" t="s">
        <v>4723</v>
      </c>
      <c r="D1474" s="11">
        <v>1</v>
      </c>
      <c r="E1474" s="11">
        <v>1</v>
      </c>
      <c r="F1474" s="11">
        <v>0.97797665468286654</v>
      </c>
      <c r="G1474" s="11">
        <v>2.2023345317133458E-2</v>
      </c>
    </row>
    <row r="1475" spans="3:7">
      <c r="C1475" s="12" t="s">
        <v>2975</v>
      </c>
      <c r="D1475" s="11">
        <v>0</v>
      </c>
      <c r="E1475" s="11">
        <v>0</v>
      </c>
      <c r="F1475" s="11">
        <v>1.5915724852582369E-3</v>
      </c>
      <c r="G1475" s="11">
        <v>0.99840842751474179</v>
      </c>
    </row>
    <row r="1476" spans="3:7">
      <c r="C1476" s="12" t="s">
        <v>9850</v>
      </c>
      <c r="D1476" s="11">
        <v>0</v>
      </c>
      <c r="E1476" s="11">
        <v>0</v>
      </c>
      <c r="F1476" s="11">
        <v>8.4329089414778902E-2</v>
      </c>
      <c r="G1476" s="11">
        <v>0.9156709105852211</v>
      </c>
    </row>
    <row r="1477" spans="3:7">
      <c r="C1477" s="12" t="s">
        <v>9653</v>
      </c>
      <c r="D1477" s="11">
        <v>0</v>
      </c>
      <c r="E1477" s="11">
        <v>0</v>
      </c>
      <c r="F1477" s="11">
        <v>4.94845325000269E-2</v>
      </c>
      <c r="G1477" s="11">
        <v>0.95051546749997307</v>
      </c>
    </row>
    <row r="1478" spans="3:7">
      <c r="C1478" s="17" t="s">
        <v>5969</v>
      </c>
      <c r="D1478" s="16">
        <v>1</v>
      </c>
      <c r="E1478" s="16">
        <v>0</v>
      </c>
      <c r="F1478" s="16">
        <v>4.3171215096056842E-2</v>
      </c>
      <c r="G1478" s="16">
        <v>0.95682878490394319</v>
      </c>
    </row>
    <row r="1479" spans="3:7">
      <c r="C1479" s="12" t="s">
        <v>6043</v>
      </c>
      <c r="D1479" s="11">
        <v>0</v>
      </c>
      <c r="E1479" s="11">
        <v>0</v>
      </c>
      <c r="F1479" s="11">
        <v>0.1001894490313374</v>
      </c>
      <c r="G1479" s="11">
        <v>0.89981055096866258</v>
      </c>
    </row>
    <row r="1480" spans="3:7">
      <c r="C1480" s="12" t="s">
        <v>5394</v>
      </c>
      <c r="D1480" s="11">
        <v>0</v>
      </c>
      <c r="E1480" s="11">
        <v>0</v>
      </c>
      <c r="F1480" s="11">
        <v>3.203345845911895E-4</v>
      </c>
      <c r="G1480" s="11">
        <v>0.99967966541540876</v>
      </c>
    </row>
    <row r="1481" spans="3:7">
      <c r="C1481" s="12" t="s">
        <v>557</v>
      </c>
      <c r="D1481" s="11">
        <v>0</v>
      </c>
      <c r="E1481" s="11">
        <v>0</v>
      </c>
      <c r="F1481" s="11">
        <v>5.7933953816789792E-2</v>
      </c>
      <c r="G1481" s="11">
        <v>0.94206604618321022</v>
      </c>
    </row>
    <row r="1482" spans="3:7">
      <c r="C1482" s="12" t="s">
        <v>2702</v>
      </c>
      <c r="D1482" s="11">
        <v>0</v>
      </c>
      <c r="E1482" s="11">
        <v>0</v>
      </c>
      <c r="F1482" s="11">
        <v>1.1419248442372736E-4</v>
      </c>
      <c r="G1482" s="11">
        <v>0.99988580751557632</v>
      </c>
    </row>
    <row r="1483" spans="3:7">
      <c r="C1483" s="12" t="s">
        <v>7685</v>
      </c>
      <c r="D1483" s="11">
        <v>0</v>
      </c>
      <c r="E1483" s="11">
        <v>0</v>
      </c>
      <c r="F1483" s="11">
        <v>4.3964722890820571E-3</v>
      </c>
      <c r="G1483" s="11">
        <v>0.99560352771091798</v>
      </c>
    </row>
    <row r="1484" spans="3:7">
      <c r="C1484" s="12" t="s">
        <v>5957</v>
      </c>
      <c r="D1484" s="11">
        <v>0</v>
      </c>
      <c r="E1484" s="11">
        <v>0</v>
      </c>
      <c r="F1484" s="11">
        <v>1.6334752901288451E-2</v>
      </c>
      <c r="G1484" s="11">
        <v>0.9836652470987115</v>
      </c>
    </row>
    <row r="1485" spans="3:7">
      <c r="C1485" s="12" t="s">
        <v>1638</v>
      </c>
      <c r="D1485" s="11">
        <v>0</v>
      </c>
      <c r="E1485" s="11">
        <v>0</v>
      </c>
      <c r="F1485" s="11">
        <v>1.7861140154129087E-4</v>
      </c>
      <c r="G1485" s="11">
        <v>0.9998213885984587</v>
      </c>
    </row>
    <row r="1486" spans="3:7">
      <c r="C1486" s="12" t="s">
        <v>9725</v>
      </c>
      <c r="D1486" s="11">
        <v>0</v>
      </c>
      <c r="E1486" s="11">
        <v>0</v>
      </c>
      <c r="F1486" s="11">
        <v>1.4720177939560932E-2</v>
      </c>
      <c r="G1486" s="11">
        <v>0.98527982206043907</v>
      </c>
    </row>
    <row r="1487" spans="3:7">
      <c r="C1487" s="12" t="s">
        <v>2876</v>
      </c>
      <c r="D1487" s="11">
        <v>0</v>
      </c>
      <c r="E1487" s="11">
        <v>0</v>
      </c>
      <c r="F1487" s="11">
        <v>1.2759996771009429E-4</v>
      </c>
      <c r="G1487" s="11">
        <v>0.99987240003228994</v>
      </c>
    </row>
    <row r="1488" spans="3:7">
      <c r="C1488" s="12" t="s">
        <v>1134</v>
      </c>
      <c r="D1488" s="11">
        <v>0</v>
      </c>
      <c r="E1488" s="11">
        <v>0</v>
      </c>
      <c r="F1488" s="11">
        <v>2.8626005864451409E-4</v>
      </c>
      <c r="G1488" s="11">
        <v>0.99971373994135548</v>
      </c>
    </row>
    <row r="1489" spans="3:7">
      <c r="C1489" s="12" t="s">
        <v>4722</v>
      </c>
      <c r="D1489" s="11">
        <v>0</v>
      </c>
      <c r="E1489" s="11">
        <v>0</v>
      </c>
      <c r="F1489" s="11">
        <v>8.6217746284932906E-4</v>
      </c>
      <c r="G1489" s="11">
        <v>0.99913782253715067</v>
      </c>
    </row>
    <row r="1490" spans="3:7">
      <c r="C1490" s="12" t="s">
        <v>8505</v>
      </c>
      <c r="D1490" s="11">
        <v>0</v>
      </c>
      <c r="E1490" s="11">
        <v>0</v>
      </c>
      <c r="F1490" s="11">
        <v>5.3170568831025109E-3</v>
      </c>
      <c r="G1490" s="11">
        <v>0.99468294311689753</v>
      </c>
    </row>
    <row r="1491" spans="3:7">
      <c r="C1491" s="12" t="s">
        <v>9047</v>
      </c>
      <c r="D1491" s="11">
        <v>0</v>
      </c>
      <c r="E1491" s="11">
        <v>0</v>
      </c>
      <c r="F1491" s="11">
        <v>2.5426508113688385E-3</v>
      </c>
      <c r="G1491" s="11">
        <v>0.99745734918863116</v>
      </c>
    </row>
    <row r="1492" spans="3:7">
      <c r="C1492" s="12" t="s">
        <v>1460</v>
      </c>
      <c r="D1492" s="11">
        <v>0</v>
      </c>
      <c r="E1492" s="11">
        <v>0</v>
      </c>
      <c r="F1492" s="11">
        <v>1.3831037599399795E-5</v>
      </c>
      <c r="G1492" s="11">
        <v>0.99998616896240056</v>
      </c>
    </row>
    <row r="1493" spans="3:7">
      <c r="C1493" s="12" t="s">
        <v>8574</v>
      </c>
      <c r="D1493" s="11">
        <v>0</v>
      </c>
      <c r="E1493" s="11">
        <v>0</v>
      </c>
      <c r="F1493" s="11">
        <v>6.4589798505877282E-4</v>
      </c>
      <c r="G1493" s="11">
        <v>0.99935410201494124</v>
      </c>
    </row>
    <row r="1494" spans="3:7">
      <c r="C1494" s="12" t="s">
        <v>9046</v>
      </c>
      <c r="D1494" s="11">
        <v>0</v>
      </c>
      <c r="E1494" s="11">
        <v>0</v>
      </c>
      <c r="F1494" s="11">
        <v>0.33845283284493399</v>
      </c>
      <c r="G1494" s="11">
        <v>0.66154716715506601</v>
      </c>
    </row>
    <row r="1495" spans="3:7">
      <c r="C1495" s="12" t="s">
        <v>3753</v>
      </c>
      <c r="D1495" s="11">
        <v>0</v>
      </c>
      <c r="E1495" s="11">
        <v>0</v>
      </c>
      <c r="F1495" s="11">
        <v>7.1989604844236563E-5</v>
      </c>
      <c r="G1495" s="11">
        <v>0.99992801039515578</v>
      </c>
    </row>
    <row r="1496" spans="3:7">
      <c r="C1496" s="12" t="s">
        <v>7386</v>
      </c>
      <c r="D1496" s="11">
        <v>0</v>
      </c>
      <c r="E1496" s="11">
        <v>0</v>
      </c>
      <c r="F1496" s="11">
        <v>4.5855593193075096E-3</v>
      </c>
      <c r="G1496" s="11">
        <v>0.99541444068069251</v>
      </c>
    </row>
    <row r="1497" spans="3:7">
      <c r="C1497" s="12" t="s">
        <v>1986</v>
      </c>
      <c r="D1497" s="11">
        <v>0</v>
      </c>
      <c r="E1497" s="11">
        <v>0</v>
      </c>
      <c r="F1497" s="11">
        <v>9.4126520297767335E-4</v>
      </c>
      <c r="G1497" s="11">
        <v>0.99905873479702234</v>
      </c>
    </row>
    <row r="1498" spans="3:7">
      <c r="C1498" s="12" t="s">
        <v>2500</v>
      </c>
      <c r="D1498" s="11">
        <v>0</v>
      </c>
      <c r="E1498" s="11">
        <v>0</v>
      </c>
      <c r="F1498" s="11">
        <v>7.8425826417320959E-4</v>
      </c>
      <c r="G1498" s="11">
        <v>0.99921574173582683</v>
      </c>
    </row>
    <row r="1499" spans="3:7">
      <c r="C1499" s="12" t="s">
        <v>6367</v>
      </c>
      <c r="D1499" s="11">
        <v>0</v>
      </c>
      <c r="E1499" s="11">
        <v>0</v>
      </c>
      <c r="F1499" s="11">
        <v>3.0374477394599871E-3</v>
      </c>
      <c r="G1499" s="11">
        <v>0.99696255226053998</v>
      </c>
    </row>
    <row r="1500" spans="3:7">
      <c r="C1500" s="17" t="s">
        <v>2758</v>
      </c>
      <c r="D1500" s="16">
        <v>1</v>
      </c>
      <c r="E1500" s="16">
        <v>0</v>
      </c>
      <c r="F1500" s="16">
        <v>1.3680596782222663E-2</v>
      </c>
      <c r="G1500" s="16">
        <v>0.98631940321777734</v>
      </c>
    </row>
    <row r="1501" spans="3:7">
      <c r="C1501" s="12" t="s">
        <v>4400</v>
      </c>
      <c r="D1501" s="11">
        <v>0</v>
      </c>
      <c r="E1501" s="11">
        <v>0</v>
      </c>
      <c r="F1501" s="11">
        <v>0.11103213405900947</v>
      </c>
      <c r="G1501" s="11">
        <v>0.88896786594099053</v>
      </c>
    </row>
    <row r="1502" spans="3:7">
      <c r="C1502" s="12" t="s">
        <v>1230</v>
      </c>
      <c r="D1502" s="11">
        <v>0</v>
      </c>
      <c r="E1502" s="11">
        <v>0</v>
      </c>
      <c r="F1502" s="11">
        <v>1.3325035935341709E-2</v>
      </c>
      <c r="G1502" s="11">
        <v>0.98667496406465827</v>
      </c>
    </row>
    <row r="1503" spans="3:7">
      <c r="C1503" s="12" t="s">
        <v>4651</v>
      </c>
      <c r="D1503" s="11">
        <v>1</v>
      </c>
      <c r="E1503" s="11">
        <v>1</v>
      </c>
      <c r="F1503" s="11">
        <v>0.98502278033506896</v>
      </c>
      <c r="G1503" s="11">
        <v>1.4977219664931041E-2</v>
      </c>
    </row>
    <row r="1504" spans="3:7">
      <c r="C1504" s="12" t="s">
        <v>426</v>
      </c>
      <c r="D1504" s="11">
        <v>0</v>
      </c>
      <c r="E1504" s="11">
        <v>0</v>
      </c>
      <c r="F1504" s="11">
        <v>1.7798224370574624E-2</v>
      </c>
      <c r="G1504" s="11">
        <v>0.98220177562942534</v>
      </c>
    </row>
    <row r="1505" spans="3:7">
      <c r="C1505" s="12" t="s">
        <v>1954</v>
      </c>
      <c r="D1505" s="11">
        <v>0</v>
      </c>
      <c r="E1505" s="11">
        <v>0</v>
      </c>
      <c r="F1505" s="11">
        <v>3.723700760778445E-2</v>
      </c>
      <c r="G1505" s="11">
        <v>0.96276299239221552</v>
      </c>
    </row>
    <row r="1506" spans="3:7">
      <c r="C1506" s="12" t="s">
        <v>4369</v>
      </c>
      <c r="D1506" s="11">
        <v>0</v>
      </c>
      <c r="E1506" s="11">
        <v>0</v>
      </c>
      <c r="F1506" s="11">
        <v>3.106517507835067E-2</v>
      </c>
      <c r="G1506" s="11">
        <v>0.96893482492164928</v>
      </c>
    </row>
    <row r="1507" spans="3:7">
      <c r="C1507" s="12" t="s">
        <v>5638</v>
      </c>
      <c r="D1507" s="11">
        <v>0</v>
      </c>
      <c r="E1507" s="11">
        <v>0</v>
      </c>
      <c r="F1507" s="11">
        <v>1.4119568695845838E-3</v>
      </c>
      <c r="G1507" s="11">
        <v>0.99858804313041538</v>
      </c>
    </row>
    <row r="1508" spans="3:7">
      <c r="C1508" s="12" t="s">
        <v>4196</v>
      </c>
      <c r="D1508" s="11">
        <v>0</v>
      </c>
      <c r="E1508" s="11">
        <v>0</v>
      </c>
      <c r="F1508" s="11">
        <v>4.9110913184302546E-3</v>
      </c>
      <c r="G1508" s="11">
        <v>0.99508890868156974</v>
      </c>
    </row>
    <row r="1509" spans="3:7">
      <c r="C1509" s="12" t="s">
        <v>9083</v>
      </c>
      <c r="D1509" s="11">
        <v>1</v>
      </c>
      <c r="E1509" s="11">
        <v>1</v>
      </c>
      <c r="F1509" s="11">
        <v>0.72481357374803335</v>
      </c>
      <c r="G1509" s="11">
        <v>0.27518642625196665</v>
      </c>
    </row>
    <row r="1510" spans="3:7">
      <c r="C1510" s="12" t="s">
        <v>1140</v>
      </c>
      <c r="D1510" s="11">
        <v>0</v>
      </c>
      <c r="E1510" s="11">
        <v>0</v>
      </c>
      <c r="F1510" s="11">
        <v>2.0837875211052957E-4</v>
      </c>
      <c r="G1510" s="11">
        <v>0.99979162124788945</v>
      </c>
    </row>
    <row r="1511" spans="3:7">
      <c r="C1511" s="12" t="s">
        <v>2765</v>
      </c>
      <c r="D1511" s="11">
        <v>0</v>
      </c>
      <c r="E1511" s="11">
        <v>0</v>
      </c>
      <c r="F1511" s="11">
        <v>4.0194774436399638E-4</v>
      </c>
      <c r="G1511" s="11">
        <v>0.99959805225563603</v>
      </c>
    </row>
    <row r="1512" spans="3:7">
      <c r="C1512" s="12" t="s">
        <v>9943</v>
      </c>
      <c r="D1512" s="11">
        <v>0</v>
      </c>
      <c r="E1512" s="11">
        <v>0</v>
      </c>
      <c r="F1512" s="11">
        <v>2.7250578028703083E-3</v>
      </c>
      <c r="G1512" s="11">
        <v>0.99727494219712964</v>
      </c>
    </row>
    <row r="1513" spans="3:7">
      <c r="C1513" s="12" t="s">
        <v>6955</v>
      </c>
      <c r="D1513" s="11">
        <v>0</v>
      </c>
      <c r="E1513" s="11">
        <v>0</v>
      </c>
      <c r="F1513" s="11">
        <v>4.6397048645754576E-4</v>
      </c>
      <c r="G1513" s="11">
        <v>0.99953602951354248</v>
      </c>
    </row>
    <row r="1514" spans="3:7">
      <c r="C1514" s="12" t="s">
        <v>6051</v>
      </c>
      <c r="D1514" s="11">
        <v>0</v>
      </c>
      <c r="E1514" s="11">
        <v>0</v>
      </c>
      <c r="F1514" s="11">
        <v>0.12463027357540706</v>
      </c>
      <c r="G1514" s="11">
        <v>0.87536972642459299</v>
      </c>
    </row>
    <row r="1515" spans="3:7">
      <c r="C1515" s="12" t="s">
        <v>1733</v>
      </c>
      <c r="D1515" s="11">
        <v>0</v>
      </c>
      <c r="E1515" s="11">
        <v>0</v>
      </c>
      <c r="F1515" s="11">
        <v>3.3529527890717942E-3</v>
      </c>
      <c r="G1515" s="11">
        <v>0.99664704721092823</v>
      </c>
    </row>
    <row r="1516" spans="3:7">
      <c r="C1516" s="12" t="s">
        <v>3165</v>
      </c>
      <c r="D1516" s="11">
        <v>0</v>
      </c>
      <c r="E1516" s="11">
        <v>0</v>
      </c>
      <c r="F1516" s="11">
        <v>5.4550136927391706E-3</v>
      </c>
      <c r="G1516" s="11">
        <v>0.99454498630726085</v>
      </c>
    </row>
    <row r="1517" spans="3:7">
      <c r="C1517" s="12" t="s">
        <v>1205</v>
      </c>
      <c r="D1517" s="11">
        <v>0</v>
      </c>
      <c r="E1517" s="11">
        <v>0</v>
      </c>
      <c r="F1517" s="11">
        <v>1.2788209195057772E-4</v>
      </c>
      <c r="G1517" s="11">
        <v>0.99987211790804942</v>
      </c>
    </row>
    <row r="1518" spans="3:7">
      <c r="C1518" s="12" t="s">
        <v>9358</v>
      </c>
      <c r="D1518" s="11">
        <v>0</v>
      </c>
      <c r="E1518" s="11">
        <v>0</v>
      </c>
      <c r="F1518" s="11">
        <v>3.1347011843781393E-2</v>
      </c>
      <c r="G1518" s="11">
        <v>0.96865298815621859</v>
      </c>
    </row>
    <row r="1519" spans="3:7">
      <c r="C1519" s="17" t="s">
        <v>5932</v>
      </c>
      <c r="D1519" s="16">
        <v>1</v>
      </c>
      <c r="E1519" s="16">
        <v>0</v>
      </c>
      <c r="F1519" s="16">
        <v>7.4156494041489079E-2</v>
      </c>
      <c r="G1519" s="16">
        <v>0.92584350595851095</v>
      </c>
    </row>
    <row r="1520" spans="3:7">
      <c r="C1520" s="12" t="s">
        <v>3710</v>
      </c>
      <c r="D1520" s="11">
        <v>0</v>
      </c>
      <c r="E1520" s="11">
        <v>0</v>
      </c>
      <c r="F1520" s="11">
        <v>7.491742302219895E-3</v>
      </c>
      <c r="G1520" s="11">
        <v>0.99250825769778006</v>
      </c>
    </row>
    <row r="1521" spans="3:7">
      <c r="C1521" s="12" t="s">
        <v>4761</v>
      </c>
      <c r="D1521" s="11">
        <v>0</v>
      </c>
      <c r="E1521" s="11">
        <v>0</v>
      </c>
      <c r="F1521" s="11">
        <v>0.15235817906322555</v>
      </c>
      <c r="G1521" s="11">
        <v>0.84764182093677443</v>
      </c>
    </row>
    <row r="1522" spans="3:7">
      <c r="C1522" s="12" t="s">
        <v>6743</v>
      </c>
      <c r="D1522" s="11">
        <v>0</v>
      </c>
      <c r="E1522" s="11">
        <v>0</v>
      </c>
      <c r="F1522" s="11">
        <v>1.0228734127685578E-4</v>
      </c>
      <c r="G1522" s="11">
        <v>0.99989771265872318</v>
      </c>
    </row>
    <row r="1523" spans="3:7">
      <c r="C1523" s="12" t="s">
        <v>8625</v>
      </c>
      <c r="D1523" s="11">
        <v>0</v>
      </c>
      <c r="E1523" s="11">
        <v>0</v>
      </c>
      <c r="F1523" s="11">
        <v>2.2195424543863827E-2</v>
      </c>
      <c r="G1523" s="11">
        <v>0.97780457545613619</v>
      </c>
    </row>
    <row r="1524" spans="3:7">
      <c r="C1524" s="12" t="s">
        <v>9989</v>
      </c>
      <c r="D1524" s="11">
        <v>0</v>
      </c>
      <c r="E1524" s="11">
        <v>0</v>
      </c>
      <c r="F1524" s="11">
        <v>0.12933672844643834</v>
      </c>
      <c r="G1524" s="11">
        <v>0.8706632715535616</v>
      </c>
    </row>
    <row r="1525" spans="3:7">
      <c r="C1525" s="12" t="s">
        <v>8977</v>
      </c>
      <c r="D1525" s="11">
        <v>0</v>
      </c>
      <c r="E1525" s="11">
        <v>0</v>
      </c>
      <c r="F1525" s="11">
        <v>7.5932488367108728E-4</v>
      </c>
      <c r="G1525" s="11">
        <v>0.99924067511632886</v>
      </c>
    </row>
    <row r="1526" spans="3:7">
      <c r="C1526" s="12" t="s">
        <v>7597</v>
      </c>
      <c r="D1526" s="11">
        <v>0</v>
      </c>
      <c r="E1526" s="11">
        <v>0</v>
      </c>
      <c r="F1526" s="11">
        <v>0.39766855618853636</v>
      </c>
      <c r="G1526" s="11">
        <v>0.60233144381146364</v>
      </c>
    </row>
    <row r="1527" spans="3:7">
      <c r="C1527" s="12" t="s">
        <v>2969</v>
      </c>
      <c r="D1527" s="11">
        <v>0</v>
      </c>
      <c r="E1527" s="11">
        <v>0</v>
      </c>
      <c r="F1527" s="11">
        <v>1.3962348727463336E-4</v>
      </c>
      <c r="G1527" s="11">
        <v>0.99986037651272541</v>
      </c>
    </row>
    <row r="1528" spans="3:7">
      <c r="C1528" s="12" t="s">
        <v>5822</v>
      </c>
      <c r="D1528" s="11">
        <v>1</v>
      </c>
      <c r="E1528" s="11">
        <v>1</v>
      </c>
      <c r="F1528" s="11">
        <v>0.95956252722669244</v>
      </c>
      <c r="G1528" s="11">
        <v>4.0437472773307559E-2</v>
      </c>
    </row>
    <row r="1529" spans="3:7">
      <c r="C1529" s="12" t="s">
        <v>2256</v>
      </c>
      <c r="D1529" s="11">
        <v>0</v>
      </c>
      <c r="E1529" s="11">
        <v>0</v>
      </c>
      <c r="F1529" s="11">
        <v>8.5792115114194736E-4</v>
      </c>
      <c r="G1529" s="11">
        <v>0.99914207884885808</v>
      </c>
    </row>
    <row r="1530" spans="3:7">
      <c r="C1530" s="12" t="s">
        <v>6549</v>
      </c>
      <c r="D1530" s="11">
        <v>0</v>
      </c>
      <c r="E1530" s="11">
        <v>0</v>
      </c>
      <c r="F1530" s="11">
        <v>1.2671454908936123E-2</v>
      </c>
      <c r="G1530" s="11">
        <v>0.98732854509106383</v>
      </c>
    </row>
    <row r="1531" spans="3:7">
      <c r="C1531" s="12" t="s">
        <v>2896</v>
      </c>
      <c r="D1531" s="11">
        <v>0</v>
      </c>
      <c r="E1531" s="11">
        <v>0</v>
      </c>
      <c r="F1531" s="11">
        <v>7.1814743477702404E-5</v>
      </c>
      <c r="G1531" s="11">
        <v>0.99992818525652227</v>
      </c>
    </row>
    <row r="1532" spans="3:7">
      <c r="C1532" s="12" t="s">
        <v>4664</v>
      </c>
      <c r="D1532" s="11">
        <v>0</v>
      </c>
      <c r="E1532" s="11">
        <v>0</v>
      </c>
      <c r="F1532" s="11">
        <v>2.4188184026354285E-4</v>
      </c>
      <c r="G1532" s="11">
        <v>0.99975811815973648</v>
      </c>
    </row>
    <row r="1533" spans="3:7">
      <c r="C1533" s="12" t="s">
        <v>3766</v>
      </c>
      <c r="D1533" s="11">
        <v>0</v>
      </c>
      <c r="E1533" s="11">
        <v>0</v>
      </c>
      <c r="F1533" s="11">
        <v>4.5261537303669261E-2</v>
      </c>
      <c r="G1533" s="11">
        <v>0.95473846269633078</v>
      </c>
    </row>
    <row r="1534" spans="3:7">
      <c r="C1534" s="12" t="s">
        <v>8902</v>
      </c>
      <c r="D1534" s="11">
        <v>0</v>
      </c>
      <c r="E1534" s="11">
        <v>0</v>
      </c>
      <c r="F1534" s="11">
        <v>6.9476835052875181E-3</v>
      </c>
      <c r="G1534" s="11">
        <v>0.99305231649471248</v>
      </c>
    </row>
    <row r="1535" spans="3:7">
      <c r="C1535" s="12" t="s">
        <v>9120</v>
      </c>
      <c r="D1535" s="11">
        <v>0</v>
      </c>
      <c r="E1535" s="11">
        <v>0</v>
      </c>
      <c r="F1535" s="11">
        <v>0.22539553870403142</v>
      </c>
      <c r="G1535" s="11">
        <v>0.7746044612959686</v>
      </c>
    </row>
    <row r="1536" spans="3:7">
      <c r="C1536" s="12" t="s">
        <v>241</v>
      </c>
      <c r="D1536" s="11">
        <v>0</v>
      </c>
      <c r="E1536" s="11">
        <v>0</v>
      </c>
      <c r="F1536" s="11">
        <v>2.3111472704937007E-4</v>
      </c>
      <c r="G1536" s="11">
        <v>0.9997688852729506</v>
      </c>
    </row>
    <row r="1537" spans="3:7">
      <c r="C1537" s="17" t="s">
        <v>4533</v>
      </c>
      <c r="D1537" s="16">
        <v>0</v>
      </c>
      <c r="E1537" s="16">
        <v>1</v>
      </c>
      <c r="F1537" s="16">
        <v>0.42497655428731262</v>
      </c>
      <c r="G1537" s="16">
        <v>0.57502344571268738</v>
      </c>
    </row>
    <row r="1538" spans="3:7">
      <c r="C1538" s="12" t="s">
        <v>8142</v>
      </c>
      <c r="D1538" s="11">
        <v>0</v>
      </c>
      <c r="E1538" s="11">
        <v>0</v>
      </c>
      <c r="F1538" s="11">
        <v>5.2510326670718007E-5</v>
      </c>
      <c r="G1538" s="11">
        <v>0.99994748967332925</v>
      </c>
    </row>
    <row r="1539" spans="3:7">
      <c r="C1539" s="12" t="s">
        <v>4199</v>
      </c>
      <c r="D1539" s="11">
        <v>0</v>
      </c>
      <c r="E1539" s="11">
        <v>0</v>
      </c>
      <c r="F1539" s="11">
        <v>0.17100924641431803</v>
      </c>
      <c r="G1539" s="11">
        <v>0.82899075358568197</v>
      </c>
    </row>
    <row r="1540" spans="3:7">
      <c r="C1540" s="12" t="s">
        <v>8619</v>
      </c>
      <c r="D1540" s="11">
        <v>0</v>
      </c>
      <c r="E1540" s="11">
        <v>0</v>
      </c>
      <c r="F1540" s="11">
        <v>6.875741895566867E-2</v>
      </c>
      <c r="G1540" s="11">
        <v>0.93124258104433133</v>
      </c>
    </row>
    <row r="1541" spans="3:7">
      <c r="C1541" s="12" t="s">
        <v>179</v>
      </c>
      <c r="D1541" s="11">
        <v>0</v>
      </c>
      <c r="E1541" s="11">
        <v>0</v>
      </c>
      <c r="F1541" s="11">
        <v>6.694249570620899E-4</v>
      </c>
      <c r="G1541" s="11">
        <v>0.99933057504293787</v>
      </c>
    </row>
    <row r="1542" spans="3:7">
      <c r="C1542" s="17" t="s">
        <v>9175</v>
      </c>
      <c r="D1542" s="16">
        <v>0</v>
      </c>
      <c r="E1542" s="16">
        <v>1</v>
      </c>
      <c r="F1542" s="16">
        <v>0.56587765773567333</v>
      </c>
      <c r="G1542" s="16">
        <v>0.43412234226432667</v>
      </c>
    </row>
    <row r="1543" spans="3:7">
      <c r="C1543" s="12" t="s">
        <v>671</v>
      </c>
      <c r="D1543" s="11">
        <v>0</v>
      </c>
      <c r="E1543" s="11">
        <v>0</v>
      </c>
      <c r="F1543" s="11">
        <v>0.23465716710511331</v>
      </c>
      <c r="G1543" s="11">
        <v>0.76534283289488669</v>
      </c>
    </row>
    <row r="1544" spans="3:7">
      <c r="C1544" s="12" t="s">
        <v>1641</v>
      </c>
      <c r="D1544" s="11">
        <v>0</v>
      </c>
      <c r="E1544" s="11">
        <v>0</v>
      </c>
      <c r="F1544" s="11">
        <v>1.914917642999638E-3</v>
      </c>
      <c r="G1544" s="11">
        <v>0.99808508235700033</v>
      </c>
    </row>
    <row r="1545" spans="3:7">
      <c r="C1545" s="12" t="s">
        <v>5255</v>
      </c>
      <c r="D1545" s="11">
        <v>1</v>
      </c>
      <c r="E1545" s="11">
        <v>1</v>
      </c>
      <c r="F1545" s="11">
        <v>0.53696283188108951</v>
      </c>
      <c r="G1545" s="11">
        <v>0.46303716811891049</v>
      </c>
    </row>
    <row r="1546" spans="3:7">
      <c r="C1546" s="12" t="s">
        <v>5015</v>
      </c>
      <c r="D1546" s="11">
        <v>0</v>
      </c>
      <c r="E1546" s="11">
        <v>0</v>
      </c>
      <c r="F1546" s="11">
        <v>0.1549707623879073</v>
      </c>
      <c r="G1546" s="11">
        <v>0.8450292376120927</v>
      </c>
    </row>
    <row r="1547" spans="3:7">
      <c r="C1547" s="12" t="s">
        <v>4145</v>
      </c>
      <c r="D1547" s="11">
        <v>0</v>
      </c>
      <c r="E1547" s="11">
        <v>0</v>
      </c>
      <c r="F1547" s="11">
        <v>7.1732400295490351E-3</v>
      </c>
      <c r="G1547" s="11">
        <v>0.992826759970451</v>
      </c>
    </row>
    <row r="1548" spans="3:7">
      <c r="C1548" s="12" t="s">
        <v>8200</v>
      </c>
      <c r="D1548" s="11">
        <v>0</v>
      </c>
      <c r="E1548" s="11">
        <v>0</v>
      </c>
      <c r="F1548" s="11">
        <v>2.7166680147812693E-3</v>
      </c>
      <c r="G1548" s="11">
        <v>0.99728333198521868</v>
      </c>
    </row>
    <row r="1549" spans="3:7">
      <c r="C1549" s="12" t="s">
        <v>4308</v>
      </c>
      <c r="D1549" s="11">
        <v>0</v>
      </c>
      <c r="E1549" s="11">
        <v>0</v>
      </c>
      <c r="F1549" s="11">
        <v>4.8053509998671109E-3</v>
      </c>
      <c r="G1549" s="11">
        <v>0.99519464900013288</v>
      </c>
    </row>
    <row r="1550" spans="3:7">
      <c r="C1550" s="12" t="s">
        <v>5832</v>
      </c>
      <c r="D1550" s="11">
        <v>0</v>
      </c>
      <c r="E1550" s="11">
        <v>0</v>
      </c>
      <c r="F1550" s="11">
        <v>3.1079163090962825E-3</v>
      </c>
      <c r="G1550" s="11">
        <v>0.99689208369090376</v>
      </c>
    </row>
    <row r="1551" spans="3:7">
      <c r="C1551" s="12" t="s">
        <v>3920</v>
      </c>
      <c r="D1551" s="11">
        <v>0</v>
      </c>
      <c r="E1551" s="11">
        <v>0</v>
      </c>
      <c r="F1551" s="11">
        <v>5.1200636447183137E-4</v>
      </c>
      <c r="G1551" s="11">
        <v>0.9994879936355282</v>
      </c>
    </row>
    <row r="1552" spans="3:7">
      <c r="C1552" s="12" t="s">
        <v>8983</v>
      </c>
      <c r="D1552" s="11">
        <v>0</v>
      </c>
      <c r="E1552" s="11">
        <v>0</v>
      </c>
      <c r="F1552" s="11">
        <v>3.5122969124182519E-3</v>
      </c>
      <c r="G1552" s="11">
        <v>0.99648770308758172</v>
      </c>
    </row>
    <row r="1553" spans="3:7">
      <c r="C1553" s="12" t="s">
        <v>2751</v>
      </c>
      <c r="D1553" s="11">
        <v>0</v>
      </c>
      <c r="E1553" s="11">
        <v>0</v>
      </c>
      <c r="F1553" s="11">
        <v>3.2433862936292941E-3</v>
      </c>
      <c r="G1553" s="11">
        <v>0.9967566137063707</v>
      </c>
    </row>
    <row r="1554" spans="3:7">
      <c r="C1554" s="12" t="s">
        <v>7258</v>
      </c>
      <c r="D1554" s="11">
        <v>0</v>
      </c>
      <c r="E1554" s="11">
        <v>0</v>
      </c>
      <c r="F1554" s="11">
        <v>2.3573732479995747E-3</v>
      </c>
      <c r="G1554" s="11">
        <v>0.99764262675200044</v>
      </c>
    </row>
    <row r="1555" spans="3:7">
      <c r="C1555" s="12" t="s">
        <v>5921</v>
      </c>
      <c r="D1555" s="11">
        <v>0</v>
      </c>
      <c r="E1555" s="11">
        <v>0</v>
      </c>
      <c r="F1555" s="11">
        <v>7.0707423002722619E-2</v>
      </c>
      <c r="G1555" s="11">
        <v>0.92929257699727741</v>
      </c>
    </row>
    <row r="1556" spans="3:7">
      <c r="C1556" s="12" t="s">
        <v>4598</v>
      </c>
      <c r="D1556" s="11">
        <v>0</v>
      </c>
      <c r="E1556" s="11">
        <v>0</v>
      </c>
      <c r="F1556" s="11">
        <v>0.21708977249627931</v>
      </c>
      <c r="G1556" s="11">
        <v>0.78291022750372075</v>
      </c>
    </row>
    <row r="1557" spans="3:7">
      <c r="C1557" s="12" t="s">
        <v>2542</v>
      </c>
      <c r="D1557" s="11">
        <v>0</v>
      </c>
      <c r="E1557" s="11">
        <v>0</v>
      </c>
      <c r="F1557" s="11">
        <v>1.1420355536807708E-2</v>
      </c>
      <c r="G1557" s="11">
        <v>0.98857964446319224</v>
      </c>
    </row>
    <row r="1558" spans="3:7">
      <c r="C1558" s="12" t="s">
        <v>4584</v>
      </c>
      <c r="D1558" s="11">
        <v>0</v>
      </c>
      <c r="E1558" s="11">
        <v>0</v>
      </c>
      <c r="F1558" s="11">
        <v>1.2562365207496359E-2</v>
      </c>
      <c r="G1558" s="11">
        <v>0.98743763479250368</v>
      </c>
    </row>
    <row r="1559" spans="3:7">
      <c r="C1559" s="12" t="s">
        <v>768</v>
      </c>
      <c r="D1559" s="11">
        <v>0</v>
      </c>
      <c r="E1559" s="11">
        <v>0</v>
      </c>
      <c r="F1559" s="11">
        <v>7.1291229709803131E-2</v>
      </c>
      <c r="G1559" s="11">
        <v>0.92870877029019683</v>
      </c>
    </row>
    <row r="1560" spans="3:7">
      <c r="C1560" s="12" t="s">
        <v>3594</v>
      </c>
      <c r="D1560" s="11">
        <v>1</v>
      </c>
      <c r="E1560" s="11">
        <v>1</v>
      </c>
      <c r="F1560" s="11">
        <v>0.89474316725275616</v>
      </c>
      <c r="G1560" s="11">
        <v>0.10525683274724384</v>
      </c>
    </row>
    <row r="1561" spans="3:7">
      <c r="C1561" s="12" t="s">
        <v>5418</v>
      </c>
      <c r="D1561" s="11">
        <v>0</v>
      </c>
      <c r="E1561" s="11">
        <v>0</v>
      </c>
      <c r="F1561" s="11">
        <v>3.1352970814764561E-4</v>
      </c>
      <c r="G1561" s="11">
        <v>0.99968647029185231</v>
      </c>
    </row>
    <row r="1562" spans="3:7">
      <c r="C1562" s="12" t="s">
        <v>6394</v>
      </c>
      <c r="D1562" s="11">
        <v>0</v>
      </c>
      <c r="E1562" s="11">
        <v>0</v>
      </c>
      <c r="F1562" s="11">
        <v>2.8120679380098219E-3</v>
      </c>
      <c r="G1562" s="11">
        <v>0.99718793206199019</v>
      </c>
    </row>
    <row r="1563" spans="3:7">
      <c r="C1563" s="12" t="s">
        <v>5667</v>
      </c>
      <c r="D1563" s="11">
        <v>0</v>
      </c>
      <c r="E1563" s="11">
        <v>0</v>
      </c>
      <c r="F1563" s="11">
        <v>1.8998883008706962E-5</v>
      </c>
      <c r="G1563" s="11">
        <v>0.99998100111699129</v>
      </c>
    </row>
    <row r="1564" spans="3:7">
      <c r="C1564" s="12" t="s">
        <v>1367</v>
      </c>
      <c r="D1564" s="11">
        <v>0</v>
      </c>
      <c r="E1564" s="11">
        <v>0</v>
      </c>
      <c r="F1564" s="11">
        <v>0.20013683130035073</v>
      </c>
      <c r="G1564" s="11">
        <v>0.79986316869964924</v>
      </c>
    </row>
    <row r="1565" spans="3:7">
      <c r="C1565" s="12" t="s">
        <v>3745</v>
      </c>
      <c r="D1565" s="11">
        <v>0</v>
      </c>
      <c r="E1565" s="11">
        <v>0</v>
      </c>
      <c r="F1565" s="11">
        <v>3.1143707462435405E-3</v>
      </c>
      <c r="G1565" s="11">
        <v>0.99688562925375646</v>
      </c>
    </row>
    <row r="1566" spans="3:7">
      <c r="C1566" s="12" t="s">
        <v>8428</v>
      </c>
      <c r="D1566" s="11">
        <v>0</v>
      </c>
      <c r="E1566" s="11">
        <v>0</v>
      </c>
      <c r="F1566" s="11">
        <v>7.8901519159964129E-2</v>
      </c>
      <c r="G1566" s="11">
        <v>0.92109848084003587</v>
      </c>
    </row>
    <row r="1567" spans="3:7">
      <c r="C1567" s="12" t="s">
        <v>3897</v>
      </c>
      <c r="D1567" s="11">
        <v>0</v>
      </c>
      <c r="E1567" s="11">
        <v>0</v>
      </c>
      <c r="F1567" s="11">
        <v>2.1890854366184001E-2</v>
      </c>
      <c r="G1567" s="11">
        <v>0.97810914563381601</v>
      </c>
    </row>
    <row r="1568" spans="3:7">
      <c r="C1568" s="12" t="s">
        <v>9481</v>
      </c>
      <c r="D1568" s="11">
        <v>0</v>
      </c>
      <c r="E1568" s="11">
        <v>0</v>
      </c>
      <c r="F1568" s="11">
        <v>1.8821841278228972E-4</v>
      </c>
      <c r="G1568" s="11">
        <v>0.99981178158721773</v>
      </c>
    </row>
    <row r="1569" spans="3:7">
      <c r="C1569" s="12" t="s">
        <v>3237</v>
      </c>
      <c r="D1569" s="11">
        <v>0</v>
      </c>
      <c r="E1569" s="11">
        <v>0</v>
      </c>
      <c r="F1569" s="11">
        <v>2.8688533175313261E-3</v>
      </c>
      <c r="G1569" s="11">
        <v>0.99713114668246872</v>
      </c>
    </row>
    <row r="1570" spans="3:7">
      <c r="C1570" s="12" t="s">
        <v>4675</v>
      </c>
      <c r="D1570" s="11">
        <v>0</v>
      </c>
      <c r="E1570" s="11">
        <v>0</v>
      </c>
      <c r="F1570" s="11">
        <v>0.12895182339658712</v>
      </c>
      <c r="G1570" s="11">
        <v>0.87104817660341283</v>
      </c>
    </row>
    <row r="1571" spans="3:7">
      <c r="C1571" s="12" t="s">
        <v>2922</v>
      </c>
      <c r="D1571" s="11">
        <v>0</v>
      </c>
      <c r="E1571" s="11">
        <v>0</v>
      </c>
      <c r="F1571" s="11">
        <v>6.3223660840643642E-3</v>
      </c>
      <c r="G1571" s="11">
        <v>0.99367763391593567</v>
      </c>
    </row>
    <row r="1572" spans="3:7">
      <c r="C1572" s="17" t="s">
        <v>383</v>
      </c>
      <c r="D1572" s="16">
        <v>0</v>
      </c>
      <c r="E1572" s="16">
        <v>1</v>
      </c>
      <c r="F1572" s="16">
        <v>0.60445265028777129</v>
      </c>
      <c r="G1572" s="16">
        <v>0.39554734971222871</v>
      </c>
    </row>
    <row r="1573" spans="3:7">
      <c r="C1573" s="12" t="s">
        <v>8753</v>
      </c>
      <c r="D1573" s="11">
        <v>0</v>
      </c>
      <c r="E1573" s="11">
        <v>0</v>
      </c>
      <c r="F1573" s="11">
        <v>5.5364394903171507E-2</v>
      </c>
      <c r="G1573" s="11">
        <v>0.94463560509682853</v>
      </c>
    </row>
    <row r="1574" spans="3:7">
      <c r="C1574" s="12" t="s">
        <v>2856</v>
      </c>
      <c r="D1574" s="11">
        <v>0</v>
      </c>
      <c r="E1574" s="11">
        <v>0</v>
      </c>
      <c r="F1574" s="11">
        <v>3.1994116040226517E-4</v>
      </c>
      <c r="G1574" s="11">
        <v>0.99968005883959776</v>
      </c>
    </row>
    <row r="1575" spans="3:7">
      <c r="C1575" s="12" t="s">
        <v>8926</v>
      </c>
      <c r="D1575" s="11">
        <v>0</v>
      </c>
      <c r="E1575" s="11">
        <v>0</v>
      </c>
      <c r="F1575" s="11">
        <v>1.4127230503440962E-2</v>
      </c>
      <c r="G1575" s="11">
        <v>0.985872769496559</v>
      </c>
    </row>
    <row r="1576" spans="3:7">
      <c r="C1576" s="12" t="s">
        <v>1257</v>
      </c>
      <c r="D1576" s="11">
        <v>0</v>
      </c>
      <c r="E1576" s="11">
        <v>0</v>
      </c>
      <c r="F1576" s="11">
        <v>6.7328525383870547E-3</v>
      </c>
      <c r="G1576" s="11">
        <v>0.99326714746161293</v>
      </c>
    </row>
    <row r="1577" spans="3:7">
      <c r="C1577" s="12" t="s">
        <v>6068</v>
      </c>
      <c r="D1577" s="11">
        <v>0</v>
      </c>
      <c r="E1577" s="11">
        <v>0</v>
      </c>
      <c r="F1577" s="11">
        <v>3.4619184978113151E-5</v>
      </c>
      <c r="G1577" s="11">
        <v>0.99996538081502184</v>
      </c>
    </row>
    <row r="1578" spans="3:7">
      <c r="C1578" s="12" t="s">
        <v>6283</v>
      </c>
      <c r="D1578" s="11">
        <v>0</v>
      </c>
      <c r="E1578" s="11">
        <v>0</v>
      </c>
      <c r="F1578" s="11">
        <v>5.5262903286814021E-3</v>
      </c>
      <c r="G1578" s="11">
        <v>0.99447370967131865</v>
      </c>
    </row>
    <row r="1579" spans="3:7">
      <c r="C1579" s="12" t="s">
        <v>224</v>
      </c>
      <c r="D1579" s="11">
        <v>0</v>
      </c>
      <c r="E1579" s="11">
        <v>0</v>
      </c>
      <c r="F1579" s="11">
        <v>2.466289424670106E-2</v>
      </c>
      <c r="G1579" s="11">
        <v>0.97533710575329891</v>
      </c>
    </row>
    <row r="1580" spans="3:7">
      <c r="C1580" s="12" t="s">
        <v>9941</v>
      </c>
      <c r="D1580" s="11">
        <v>0</v>
      </c>
      <c r="E1580" s="11">
        <v>0</v>
      </c>
      <c r="F1580" s="11">
        <v>6.8079709190880429E-5</v>
      </c>
      <c r="G1580" s="11">
        <v>0.99993192029080913</v>
      </c>
    </row>
    <row r="1581" spans="3:7">
      <c r="C1581" s="12" t="s">
        <v>7984</v>
      </c>
      <c r="D1581" s="11">
        <v>0</v>
      </c>
      <c r="E1581" s="11">
        <v>0</v>
      </c>
      <c r="F1581" s="11">
        <v>8.2862000748525977E-4</v>
      </c>
      <c r="G1581" s="11">
        <v>0.99917137999251471</v>
      </c>
    </row>
    <row r="1582" spans="3:7">
      <c r="C1582" s="12" t="s">
        <v>4427</v>
      </c>
      <c r="D1582" s="11">
        <v>0</v>
      </c>
      <c r="E1582" s="11">
        <v>0</v>
      </c>
      <c r="F1582" s="11">
        <v>4.3129843844578325E-3</v>
      </c>
      <c r="G1582" s="11">
        <v>0.99568701561554218</v>
      </c>
    </row>
    <row r="1583" spans="3:7">
      <c r="C1583" s="12" t="s">
        <v>2117</v>
      </c>
      <c r="D1583" s="11">
        <v>0</v>
      </c>
      <c r="E1583" s="11">
        <v>0</v>
      </c>
      <c r="F1583" s="11">
        <v>4.4200841219096516E-2</v>
      </c>
      <c r="G1583" s="11">
        <v>0.95579915878090349</v>
      </c>
    </row>
    <row r="1584" spans="3:7">
      <c r="C1584" s="12" t="s">
        <v>5642</v>
      </c>
      <c r="D1584" s="11">
        <v>0</v>
      </c>
      <c r="E1584" s="11">
        <v>0</v>
      </c>
      <c r="F1584" s="11">
        <v>3.3532510633789564E-3</v>
      </c>
      <c r="G1584" s="11">
        <v>0.99664674893662109</v>
      </c>
    </row>
    <row r="1585" spans="3:7">
      <c r="C1585" s="12" t="s">
        <v>1346</v>
      </c>
      <c r="D1585" s="11">
        <v>0</v>
      </c>
      <c r="E1585" s="11">
        <v>0</v>
      </c>
      <c r="F1585" s="11">
        <v>4.3476778981764042E-3</v>
      </c>
      <c r="G1585" s="11">
        <v>0.99565232210182364</v>
      </c>
    </row>
    <row r="1586" spans="3:7">
      <c r="C1586" s="12" t="s">
        <v>4577</v>
      </c>
      <c r="D1586" s="11">
        <v>0</v>
      </c>
      <c r="E1586" s="11">
        <v>0</v>
      </c>
      <c r="F1586" s="11">
        <v>4.3921990669624437E-3</v>
      </c>
      <c r="G1586" s="11">
        <v>0.99560780093303758</v>
      </c>
    </row>
    <row r="1587" spans="3:7">
      <c r="C1587" s="12" t="s">
        <v>7221</v>
      </c>
      <c r="D1587" s="11">
        <v>0</v>
      </c>
      <c r="E1587" s="11">
        <v>0</v>
      </c>
      <c r="F1587" s="11">
        <v>1.9632812313683948E-3</v>
      </c>
      <c r="G1587" s="11">
        <v>0.99803671876863165</v>
      </c>
    </row>
    <row r="1588" spans="3:7">
      <c r="C1588" s="12" t="s">
        <v>3427</v>
      </c>
      <c r="D1588" s="11">
        <v>0</v>
      </c>
      <c r="E1588" s="11">
        <v>0</v>
      </c>
      <c r="F1588" s="11">
        <v>9.8643201691762201E-4</v>
      </c>
      <c r="G1588" s="11">
        <v>0.99901356798308238</v>
      </c>
    </row>
    <row r="1589" spans="3:7">
      <c r="C1589" s="17" t="s">
        <v>2907</v>
      </c>
      <c r="D1589" s="16">
        <v>1</v>
      </c>
      <c r="E1589" s="16">
        <v>0</v>
      </c>
      <c r="F1589" s="16">
        <v>8.6707950659985863E-2</v>
      </c>
      <c r="G1589" s="16">
        <v>0.91329204934001418</v>
      </c>
    </row>
    <row r="1590" spans="3:7">
      <c r="C1590" s="12" t="s">
        <v>8112</v>
      </c>
      <c r="D1590" s="11">
        <v>0</v>
      </c>
      <c r="E1590" s="11">
        <v>0</v>
      </c>
      <c r="F1590" s="11">
        <v>1.8254746955767356E-3</v>
      </c>
      <c r="G1590" s="11">
        <v>0.9981745253044233</v>
      </c>
    </row>
    <row r="1591" spans="3:7">
      <c r="C1591" s="12" t="s">
        <v>2073</v>
      </c>
      <c r="D1591" s="11">
        <v>0</v>
      </c>
      <c r="E1591" s="11">
        <v>0</v>
      </c>
      <c r="F1591" s="11">
        <v>6.0627803965517578E-3</v>
      </c>
      <c r="G1591" s="11">
        <v>0.99393721960344827</v>
      </c>
    </row>
    <row r="1592" spans="3:7">
      <c r="C1592" s="12" t="s">
        <v>594</v>
      </c>
      <c r="D1592" s="11">
        <v>0</v>
      </c>
      <c r="E1592" s="11">
        <v>0</v>
      </c>
      <c r="F1592" s="11">
        <v>6.3503005202774889E-5</v>
      </c>
      <c r="G1592" s="11">
        <v>0.99993649699479725</v>
      </c>
    </row>
    <row r="1593" spans="3:7">
      <c r="C1593" s="12" t="s">
        <v>5515</v>
      </c>
      <c r="D1593" s="11">
        <v>0</v>
      </c>
      <c r="E1593" s="11">
        <v>0</v>
      </c>
      <c r="F1593" s="11">
        <v>1.4390717893742804E-5</v>
      </c>
      <c r="G1593" s="11">
        <v>0.99998560928210622</v>
      </c>
    </row>
    <row r="1594" spans="3:7">
      <c r="C1594" s="12" t="s">
        <v>9822</v>
      </c>
      <c r="D1594" s="11">
        <v>0</v>
      </c>
      <c r="E1594" s="11">
        <v>0</v>
      </c>
      <c r="F1594" s="11">
        <v>7.0163778607741539E-5</v>
      </c>
      <c r="G1594" s="11">
        <v>0.99992983622139231</v>
      </c>
    </row>
    <row r="1595" spans="3:7">
      <c r="C1595" s="12" t="s">
        <v>8869</v>
      </c>
      <c r="D1595" s="11">
        <v>0</v>
      </c>
      <c r="E1595" s="11">
        <v>0</v>
      </c>
      <c r="F1595" s="11">
        <v>2.766572268600895E-5</v>
      </c>
      <c r="G1595" s="11">
        <v>0.99997233427731402</v>
      </c>
    </row>
    <row r="1596" spans="3:7">
      <c r="C1596" s="12" t="s">
        <v>1709</v>
      </c>
      <c r="D1596" s="11">
        <v>0</v>
      </c>
      <c r="E1596" s="11">
        <v>0</v>
      </c>
      <c r="F1596" s="11">
        <v>0.19684090955872904</v>
      </c>
      <c r="G1596" s="11">
        <v>0.80315909044127098</v>
      </c>
    </row>
    <row r="1597" spans="3:7">
      <c r="C1597" s="12" t="s">
        <v>642</v>
      </c>
      <c r="D1597" s="11">
        <v>0</v>
      </c>
      <c r="E1597" s="11">
        <v>0</v>
      </c>
      <c r="F1597" s="11">
        <v>6.3430690240879634E-2</v>
      </c>
      <c r="G1597" s="11">
        <v>0.93656930975912034</v>
      </c>
    </row>
    <row r="1598" spans="3:7">
      <c r="C1598" s="12" t="s">
        <v>503</v>
      </c>
      <c r="D1598" s="11">
        <v>0</v>
      </c>
      <c r="E1598" s="11">
        <v>0</v>
      </c>
      <c r="F1598" s="11">
        <v>2.4380875966545229E-3</v>
      </c>
      <c r="G1598" s="11">
        <v>0.99756191240334546</v>
      </c>
    </row>
    <row r="1599" spans="3:7">
      <c r="C1599" s="12" t="s">
        <v>7156</v>
      </c>
      <c r="D1599" s="11">
        <v>0</v>
      </c>
      <c r="E1599" s="11">
        <v>0</v>
      </c>
      <c r="F1599" s="11">
        <v>4.272609335564153E-3</v>
      </c>
      <c r="G1599" s="11">
        <v>0.99572739066443583</v>
      </c>
    </row>
    <row r="1600" spans="3:7">
      <c r="C1600" s="12" t="s">
        <v>2728</v>
      </c>
      <c r="D1600" s="11">
        <v>0</v>
      </c>
      <c r="E1600" s="11">
        <v>0</v>
      </c>
      <c r="F1600" s="11">
        <v>1.4267245447976064E-2</v>
      </c>
      <c r="G1600" s="11">
        <v>0.98573275455202392</v>
      </c>
    </row>
    <row r="1601" spans="3:7">
      <c r="C1601" s="12" t="s">
        <v>8758</v>
      </c>
      <c r="D1601" s="11">
        <v>1</v>
      </c>
      <c r="E1601" s="11">
        <v>1</v>
      </c>
      <c r="F1601" s="11">
        <v>0.986293956840539</v>
      </c>
      <c r="G1601" s="11">
        <v>1.3706043159461001E-2</v>
      </c>
    </row>
    <row r="1602" spans="3:7">
      <c r="C1602" s="12" t="s">
        <v>9067</v>
      </c>
      <c r="D1602" s="11">
        <v>0</v>
      </c>
      <c r="E1602" s="11">
        <v>0</v>
      </c>
      <c r="F1602" s="11">
        <v>3.2363188051031813E-5</v>
      </c>
      <c r="G1602" s="11">
        <v>0.999967636811949</v>
      </c>
    </row>
    <row r="1603" spans="3:7">
      <c r="C1603" s="12" t="s">
        <v>7415</v>
      </c>
      <c r="D1603" s="11">
        <v>0</v>
      </c>
      <c r="E1603" s="11">
        <v>0</v>
      </c>
      <c r="F1603" s="11">
        <v>1.657881626768113E-2</v>
      </c>
      <c r="G1603" s="11">
        <v>0.9834211837323189</v>
      </c>
    </row>
    <row r="1604" spans="3:7">
      <c r="C1604" s="12" t="s">
        <v>5284</v>
      </c>
      <c r="D1604" s="11">
        <v>0</v>
      </c>
      <c r="E1604" s="11">
        <v>0</v>
      </c>
      <c r="F1604" s="11">
        <v>4.4435954441054805E-3</v>
      </c>
      <c r="G1604" s="11">
        <v>0.99555640455589456</v>
      </c>
    </row>
    <row r="1605" spans="3:7">
      <c r="C1605" s="12" t="s">
        <v>5091</v>
      </c>
      <c r="D1605" s="11">
        <v>1</v>
      </c>
      <c r="E1605" s="11">
        <v>1</v>
      </c>
      <c r="F1605" s="11">
        <v>0.95655894667989005</v>
      </c>
      <c r="G1605" s="11">
        <v>4.3441053320109946E-2</v>
      </c>
    </row>
    <row r="1606" spans="3:7">
      <c r="C1606" s="12" t="s">
        <v>7241</v>
      </c>
      <c r="D1606" s="11">
        <v>0</v>
      </c>
      <c r="E1606" s="11">
        <v>0</v>
      </c>
      <c r="F1606" s="11">
        <v>3.3645867211215986E-4</v>
      </c>
      <c r="G1606" s="11">
        <v>0.99966354132788782</v>
      </c>
    </row>
    <row r="1607" spans="3:7">
      <c r="C1607" s="12" t="s">
        <v>3715</v>
      </c>
      <c r="D1607" s="11">
        <v>0</v>
      </c>
      <c r="E1607" s="11">
        <v>0</v>
      </c>
      <c r="F1607" s="11">
        <v>1.2077432400108232E-2</v>
      </c>
      <c r="G1607" s="11">
        <v>0.98792256759989172</v>
      </c>
    </row>
    <row r="1608" spans="3:7">
      <c r="C1608" s="12" t="s">
        <v>4594</v>
      </c>
      <c r="D1608" s="11">
        <v>0</v>
      </c>
      <c r="E1608" s="11">
        <v>0</v>
      </c>
      <c r="F1608" s="11">
        <v>4.8999884750401119E-5</v>
      </c>
      <c r="G1608" s="11">
        <v>0.99995100011524962</v>
      </c>
    </row>
    <row r="1609" spans="3:7">
      <c r="C1609" s="12" t="s">
        <v>7743</v>
      </c>
      <c r="D1609" s="11">
        <v>0</v>
      </c>
      <c r="E1609" s="11">
        <v>0</v>
      </c>
      <c r="F1609" s="11">
        <v>1.1361995927825406E-4</v>
      </c>
      <c r="G1609" s="11">
        <v>0.99988638004072172</v>
      </c>
    </row>
    <row r="1610" spans="3:7">
      <c r="C1610" s="12" t="s">
        <v>8519</v>
      </c>
      <c r="D1610" s="11">
        <v>0</v>
      </c>
      <c r="E1610" s="11">
        <v>0</v>
      </c>
      <c r="F1610" s="11">
        <v>4.4401521574862324E-2</v>
      </c>
      <c r="G1610" s="11">
        <v>0.95559847842513768</v>
      </c>
    </row>
    <row r="1611" spans="3:7">
      <c r="C1611" s="12" t="s">
        <v>8827</v>
      </c>
      <c r="D1611" s="11">
        <v>1</v>
      </c>
      <c r="E1611" s="11">
        <v>1</v>
      </c>
      <c r="F1611" s="11">
        <v>0.99997405523190896</v>
      </c>
      <c r="G1611" s="11">
        <v>2.5944768091035186E-5</v>
      </c>
    </row>
    <row r="1612" spans="3:7">
      <c r="C1612" s="12" t="s">
        <v>1859</v>
      </c>
      <c r="D1612" s="11">
        <v>0</v>
      </c>
      <c r="E1612" s="11">
        <v>0</v>
      </c>
      <c r="F1612" s="11">
        <v>5.1953882293816981E-4</v>
      </c>
      <c r="G1612" s="11">
        <v>0.9994804611770618</v>
      </c>
    </row>
    <row r="1613" spans="3:7">
      <c r="C1613" s="12" t="s">
        <v>6496</v>
      </c>
      <c r="D1613" s="11">
        <v>0</v>
      </c>
      <c r="E1613" s="11">
        <v>0</v>
      </c>
      <c r="F1613" s="11">
        <v>5.3828348391690888E-3</v>
      </c>
      <c r="G1613" s="11">
        <v>0.99461716516083087</v>
      </c>
    </row>
    <row r="1614" spans="3:7">
      <c r="C1614" s="12" t="s">
        <v>5733</v>
      </c>
      <c r="D1614" s="11">
        <v>1</v>
      </c>
      <c r="E1614" s="11">
        <v>1</v>
      </c>
      <c r="F1614" s="11">
        <v>0.50297274044249418</v>
      </c>
      <c r="G1614" s="11">
        <v>0.49702725955750582</v>
      </c>
    </row>
    <row r="1615" spans="3:7">
      <c r="C1615" s="12" t="s">
        <v>9423</v>
      </c>
      <c r="D1615" s="11">
        <v>0</v>
      </c>
      <c r="E1615" s="11">
        <v>0</v>
      </c>
      <c r="F1615" s="11">
        <v>7.2635045311011395E-4</v>
      </c>
      <c r="G1615" s="11">
        <v>0.99927364954688991</v>
      </c>
    </row>
    <row r="1616" spans="3:7">
      <c r="C1616" s="12" t="s">
        <v>1495</v>
      </c>
      <c r="D1616" s="11">
        <v>0</v>
      </c>
      <c r="E1616" s="11">
        <v>0</v>
      </c>
      <c r="F1616" s="11">
        <v>3.8227162517173235E-3</v>
      </c>
      <c r="G1616" s="11">
        <v>0.99617728374828263</v>
      </c>
    </row>
    <row r="1617" spans="3:7">
      <c r="C1617" s="12" t="s">
        <v>1819</v>
      </c>
      <c r="D1617" s="11">
        <v>0</v>
      </c>
      <c r="E1617" s="11">
        <v>0</v>
      </c>
      <c r="F1617" s="11">
        <v>0.23664439079482127</v>
      </c>
      <c r="G1617" s="11">
        <v>0.76335560920517875</v>
      </c>
    </row>
    <row r="1618" spans="3:7">
      <c r="C1618" s="12" t="s">
        <v>6555</v>
      </c>
      <c r="D1618" s="11">
        <v>0</v>
      </c>
      <c r="E1618" s="11">
        <v>0</v>
      </c>
      <c r="F1618" s="11">
        <v>3.3723734530342734E-3</v>
      </c>
      <c r="G1618" s="11">
        <v>0.99662762654696568</v>
      </c>
    </row>
    <row r="1619" spans="3:7">
      <c r="C1619" s="12" t="s">
        <v>4217</v>
      </c>
      <c r="D1619" s="11">
        <v>1</v>
      </c>
      <c r="E1619" s="11">
        <v>1</v>
      </c>
      <c r="F1619" s="11">
        <v>0.68544815397136738</v>
      </c>
      <c r="G1619" s="11">
        <v>0.31455184602863262</v>
      </c>
    </row>
    <row r="1620" spans="3:7">
      <c r="C1620" s="12" t="s">
        <v>195</v>
      </c>
      <c r="D1620" s="11">
        <v>0</v>
      </c>
      <c r="E1620" s="11">
        <v>0</v>
      </c>
      <c r="F1620" s="11">
        <v>0.17830514871337538</v>
      </c>
      <c r="G1620" s="11">
        <v>0.82169485128662467</v>
      </c>
    </row>
    <row r="1621" spans="3:7">
      <c r="C1621" s="12" t="s">
        <v>6420</v>
      </c>
      <c r="D1621" s="11">
        <v>0</v>
      </c>
      <c r="E1621" s="11">
        <v>0</v>
      </c>
      <c r="F1621" s="11">
        <v>4.2094464333367428E-4</v>
      </c>
      <c r="G1621" s="11">
        <v>0.99957905535666636</v>
      </c>
    </row>
    <row r="1622" spans="3:7">
      <c r="C1622" s="12" t="s">
        <v>3497</v>
      </c>
      <c r="D1622" s="11">
        <v>0</v>
      </c>
      <c r="E1622" s="11">
        <v>0</v>
      </c>
      <c r="F1622" s="11">
        <v>7.4785367228888911E-3</v>
      </c>
      <c r="G1622" s="11">
        <v>0.9925214632771111</v>
      </c>
    </row>
    <row r="1623" spans="3:7">
      <c r="C1623" s="12" t="s">
        <v>6466</v>
      </c>
      <c r="D1623" s="11">
        <v>0</v>
      </c>
      <c r="E1623" s="11">
        <v>0</v>
      </c>
      <c r="F1623" s="11">
        <v>9.844988891033466E-4</v>
      </c>
      <c r="G1623" s="11">
        <v>0.99901550111089665</v>
      </c>
    </row>
    <row r="1624" spans="3:7">
      <c r="C1624" s="12" t="s">
        <v>8779</v>
      </c>
      <c r="D1624" s="11">
        <v>0</v>
      </c>
      <c r="E1624" s="11">
        <v>0</v>
      </c>
      <c r="F1624" s="11">
        <v>0.34637169315967536</v>
      </c>
      <c r="G1624" s="11">
        <v>0.65362830684032458</v>
      </c>
    </row>
    <row r="1625" spans="3:7">
      <c r="C1625" s="12" t="s">
        <v>4267</v>
      </c>
      <c r="D1625" s="11">
        <v>0</v>
      </c>
      <c r="E1625" s="11">
        <v>0</v>
      </c>
      <c r="F1625" s="11">
        <v>2.1702231770335885E-3</v>
      </c>
      <c r="G1625" s="11">
        <v>0.99782977682296636</v>
      </c>
    </row>
    <row r="1626" spans="3:7">
      <c r="C1626" s="12" t="s">
        <v>8080</v>
      </c>
      <c r="D1626" s="11">
        <v>0</v>
      </c>
      <c r="E1626" s="11">
        <v>0</v>
      </c>
      <c r="F1626" s="11">
        <v>2.4015620305121773E-3</v>
      </c>
      <c r="G1626" s="11">
        <v>0.99759843796948777</v>
      </c>
    </row>
    <row r="1627" spans="3:7">
      <c r="C1627" s="12" t="s">
        <v>2711</v>
      </c>
      <c r="D1627" s="11">
        <v>1</v>
      </c>
      <c r="E1627" s="11">
        <v>1</v>
      </c>
      <c r="F1627" s="11">
        <v>0.60441674382090016</v>
      </c>
      <c r="G1627" s="11">
        <v>0.39558325617909984</v>
      </c>
    </row>
    <row r="1628" spans="3:7">
      <c r="C1628" s="12" t="s">
        <v>3692</v>
      </c>
      <c r="D1628" s="11">
        <v>0</v>
      </c>
      <c r="E1628" s="11">
        <v>0</v>
      </c>
      <c r="F1628" s="11">
        <v>3.284960777305664E-4</v>
      </c>
      <c r="G1628" s="11">
        <v>0.99967150392226944</v>
      </c>
    </row>
    <row r="1629" spans="3:7">
      <c r="C1629" s="17" t="s">
        <v>683</v>
      </c>
      <c r="D1629" s="16">
        <v>0</v>
      </c>
      <c r="E1629" s="16">
        <v>1</v>
      </c>
      <c r="F1629" s="16">
        <v>0.40617154676387351</v>
      </c>
      <c r="G1629" s="16">
        <v>0.59382845323612643</v>
      </c>
    </row>
    <row r="1630" spans="3:7">
      <c r="C1630" s="17" t="s">
        <v>7515</v>
      </c>
      <c r="D1630" s="16">
        <v>0</v>
      </c>
      <c r="E1630" s="16">
        <v>1</v>
      </c>
      <c r="F1630" s="16">
        <v>0.83555427276563377</v>
      </c>
      <c r="G1630" s="16">
        <v>0.16444572723436623</v>
      </c>
    </row>
    <row r="1631" spans="3:7">
      <c r="C1631" s="12" t="s">
        <v>3638</v>
      </c>
      <c r="D1631" s="11">
        <v>0</v>
      </c>
      <c r="E1631" s="11">
        <v>0</v>
      </c>
      <c r="F1631" s="11">
        <v>1.5556551108979241E-3</v>
      </c>
      <c r="G1631" s="11">
        <v>0.99844434488910205</v>
      </c>
    </row>
    <row r="1632" spans="3:7">
      <c r="C1632" s="12" t="s">
        <v>5497</v>
      </c>
      <c r="D1632" s="11">
        <v>0</v>
      </c>
      <c r="E1632" s="11">
        <v>0</v>
      </c>
      <c r="F1632" s="11">
        <v>2.0877808741426779E-2</v>
      </c>
      <c r="G1632" s="11">
        <v>0.97912219125857325</v>
      </c>
    </row>
    <row r="1633" spans="3:7">
      <c r="C1633" s="12" t="s">
        <v>4116</v>
      </c>
      <c r="D1633" s="11">
        <v>0</v>
      </c>
      <c r="E1633" s="11">
        <v>0</v>
      </c>
      <c r="F1633" s="11">
        <v>5.9028804503088221E-2</v>
      </c>
      <c r="G1633" s="11">
        <v>0.94097119549691177</v>
      </c>
    </row>
    <row r="1634" spans="3:7">
      <c r="C1634" s="12" t="s">
        <v>216</v>
      </c>
      <c r="D1634" s="11">
        <v>0</v>
      </c>
      <c r="E1634" s="11">
        <v>0</v>
      </c>
      <c r="F1634" s="11">
        <v>9.9632177107880221E-3</v>
      </c>
      <c r="G1634" s="11">
        <v>0.99003678228921199</v>
      </c>
    </row>
    <row r="1635" spans="3:7">
      <c r="C1635" s="12" t="s">
        <v>7009</v>
      </c>
      <c r="D1635" s="11">
        <v>0</v>
      </c>
      <c r="E1635" s="11">
        <v>0</v>
      </c>
      <c r="F1635" s="11">
        <v>4.5402522953987452E-2</v>
      </c>
      <c r="G1635" s="11">
        <v>0.9545974770460125</v>
      </c>
    </row>
    <row r="1636" spans="3:7">
      <c r="C1636" s="12" t="s">
        <v>6648</v>
      </c>
      <c r="D1636" s="11">
        <v>0</v>
      </c>
      <c r="E1636" s="11">
        <v>0</v>
      </c>
      <c r="F1636" s="11">
        <v>1.2784136301775885E-4</v>
      </c>
      <c r="G1636" s="11">
        <v>0.9998721586369822</v>
      </c>
    </row>
    <row r="1637" spans="3:7">
      <c r="C1637" s="12" t="s">
        <v>4454</v>
      </c>
      <c r="D1637" s="11">
        <v>0</v>
      </c>
      <c r="E1637" s="11">
        <v>0</v>
      </c>
      <c r="F1637" s="11">
        <v>2.1034435344355066E-2</v>
      </c>
      <c r="G1637" s="11">
        <v>0.97896556465564488</v>
      </c>
    </row>
    <row r="1638" spans="3:7">
      <c r="C1638" s="12" t="s">
        <v>1927</v>
      </c>
      <c r="D1638" s="11">
        <v>0</v>
      </c>
      <c r="E1638" s="11">
        <v>0</v>
      </c>
      <c r="F1638" s="11">
        <v>1.4870292166113828E-2</v>
      </c>
      <c r="G1638" s="11">
        <v>0.9851297078338862</v>
      </c>
    </row>
    <row r="1639" spans="3:7">
      <c r="C1639" s="17" t="s">
        <v>8642</v>
      </c>
      <c r="D1639" s="16">
        <v>1</v>
      </c>
      <c r="E1639" s="16">
        <v>0</v>
      </c>
      <c r="F1639" s="16">
        <v>0.17522945631014281</v>
      </c>
      <c r="G1639" s="16">
        <v>0.82477054368985714</v>
      </c>
    </row>
    <row r="1640" spans="3:7">
      <c r="C1640" s="12" t="s">
        <v>1051</v>
      </c>
      <c r="D1640" s="11">
        <v>0</v>
      </c>
      <c r="E1640" s="11">
        <v>0</v>
      </c>
      <c r="F1640" s="11">
        <v>2.7912553099047947E-2</v>
      </c>
      <c r="G1640" s="11">
        <v>0.97208744690095206</v>
      </c>
    </row>
    <row r="1641" spans="3:7">
      <c r="C1641" s="12" t="s">
        <v>8292</v>
      </c>
      <c r="D1641" s="11">
        <v>0</v>
      </c>
      <c r="E1641" s="11">
        <v>0</v>
      </c>
      <c r="F1641" s="11">
        <v>6.6556853832632559E-3</v>
      </c>
      <c r="G1641" s="11">
        <v>0.99334431461673678</v>
      </c>
    </row>
    <row r="1642" spans="3:7">
      <c r="C1642" s="12" t="s">
        <v>9927</v>
      </c>
      <c r="D1642" s="11">
        <v>1</v>
      </c>
      <c r="E1642" s="11">
        <v>1</v>
      </c>
      <c r="F1642" s="11">
        <v>0.98643397844229386</v>
      </c>
      <c r="G1642" s="11">
        <v>1.3566021557706143E-2</v>
      </c>
    </row>
    <row r="1643" spans="3:7">
      <c r="C1643" s="17" t="s">
        <v>8258</v>
      </c>
      <c r="D1643" s="16">
        <v>1</v>
      </c>
      <c r="E1643" s="16">
        <v>0</v>
      </c>
      <c r="F1643" s="16">
        <v>0.38559726883664913</v>
      </c>
      <c r="G1643" s="16">
        <v>0.61440273116335087</v>
      </c>
    </row>
    <row r="1644" spans="3:7">
      <c r="C1644" s="12" t="s">
        <v>10033</v>
      </c>
      <c r="D1644" s="11">
        <v>0</v>
      </c>
      <c r="E1644" s="11">
        <v>0</v>
      </c>
      <c r="F1644" s="11">
        <v>6.6271821415961701E-5</v>
      </c>
      <c r="G1644" s="11">
        <v>0.99993372817858406</v>
      </c>
    </row>
    <row r="1645" spans="3:7">
      <c r="C1645" s="12" t="s">
        <v>467</v>
      </c>
      <c r="D1645" s="11">
        <v>1</v>
      </c>
      <c r="E1645" s="11">
        <v>1</v>
      </c>
      <c r="F1645" s="11">
        <v>0.99522013185614377</v>
      </c>
      <c r="G1645" s="11">
        <v>4.7798681438562252E-3</v>
      </c>
    </row>
    <row r="1646" spans="3:7">
      <c r="C1646" s="12" t="s">
        <v>3181</v>
      </c>
      <c r="D1646" s="11">
        <v>0</v>
      </c>
      <c r="E1646" s="11">
        <v>0</v>
      </c>
      <c r="F1646" s="11">
        <v>5.8276044932593452E-4</v>
      </c>
      <c r="G1646" s="11">
        <v>0.99941723955067407</v>
      </c>
    </row>
    <row r="1647" spans="3:7">
      <c r="C1647" s="12" t="s">
        <v>9254</v>
      </c>
      <c r="D1647" s="11">
        <v>0</v>
      </c>
      <c r="E1647" s="11">
        <v>0</v>
      </c>
      <c r="F1647" s="11">
        <v>9.6858007320307863E-3</v>
      </c>
      <c r="G1647" s="11">
        <v>0.99031419926796926</v>
      </c>
    </row>
    <row r="1648" spans="3:7">
      <c r="C1648" s="12" t="s">
        <v>1451</v>
      </c>
      <c r="D1648" s="11">
        <v>0</v>
      </c>
      <c r="E1648" s="11">
        <v>0</v>
      </c>
      <c r="F1648" s="11">
        <v>0.17638366722474116</v>
      </c>
      <c r="G1648" s="11">
        <v>0.82361633277525881</v>
      </c>
    </row>
    <row r="1649" spans="3:7">
      <c r="C1649" s="12" t="s">
        <v>8878</v>
      </c>
      <c r="D1649" s="11">
        <v>0</v>
      </c>
      <c r="E1649" s="11">
        <v>0</v>
      </c>
      <c r="F1649" s="11">
        <v>1.8982559621069794E-4</v>
      </c>
      <c r="G1649" s="11">
        <v>0.99981017440378928</v>
      </c>
    </row>
    <row r="1650" spans="3:7">
      <c r="C1650" s="12" t="s">
        <v>3662</v>
      </c>
      <c r="D1650" s="11">
        <v>0</v>
      </c>
      <c r="E1650" s="11">
        <v>0</v>
      </c>
      <c r="F1650" s="11">
        <v>3.6556517174445659E-4</v>
      </c>
      <c r="G1650" s="11">
        <v>0.99963443482825554</v>
      </c>
    </row>
    <row r="1651" spans="3:7">
      <c r="C1651" s="12" t="s">
        <v>4200</v>
      </c>
      <c r="D1651" s="11">
        <v>0</v>
      </c>
      <c r="E1651" s="11">
        <v>0</v>
      </c>
      <c r="F1651" s="11">
        <v>1.4833846814810564E-3</v>
      </c>
      <c r="G1651" s="11">
        <v>0.99851661531851899</v>
      </c>
    </row>
    <row r="1652" spans="3:7">
      <c r="C1652" s="12" t="s">
        <v>4090</v>
      </c>
      <c r="D1652" s="11">
        <v>0</v>
      </c>
      <c r="E1652" s="11">
        <v>0</v>
      </c>
      <c r="F1652" s="11">
        <v>5.3507444958516138E-4</v>
      </c>
      <c r="G1652" s="11">
        <v>0.99946492555041488</v>
      </c>
    </row>
    <row r="1653" spans="3:7">
      <c r="C1653" s="12" t="s">
        <v>8970</v>
      </c>
      <c r="D1653" s="11">
        <v>0</v>
      </c>
      <c r="E1653" s="11">
        <v>0</v>
      </c>
      <c r="F1653" s="11">
        <v>1.097690900445881E-3</v>
      </c>
      <c r="G1653" s="11">
        <v>0.99890230909955413</v>
      </c>
    </row>
    <row r="1654" spans="3:7">
      <c r="C1654" s="12" t="s">
        <v>6208</v>
      </c>
      <c r="D1654" s="11">
        <v>0</v>
      </c>
      <c r="E1654" s="11">
        <v>0</v>
      </c>
      <c r="F1654" s="11">
        <v>5.7159653930280562E-3</v>
      </c>
      <c r="G1654" s="11">
        <v>0.9942840346069719</v>
      </c>
    </row>
    <row r="1655" spans="3:7">
      <c r="C1655" s="12" t="s">
        <v>8113</v>
      </c>
      <c r="D1655" s="11">
        <v>0</v>
      </c>
      <c r="E1655" s="11">
        <v>0</v>
      </c>
      <c r="F1655" s="11">
        <v>4.8063226592862336E-2</v>
      </c>
      <c r="G1655" s="11">
        <v>0.95193677340713767</v>
      </c>
    </row>
    <row r="1656" spans="3:7">
      <c r="C1656" s="12" t="s">
        <v>7565</v>
      </c>
      <c r="D1656" s="11">
        <v>0</v>
      </c>
      <c r="E1656" s="11">
        <v>0</v>
      </c>
      <c r="F1656" s="11">
        <v>1.3633926521108206E-5</v>
      </c>
      <c r="G1656" s="11">
        <v>0.99998636607347891</v>
      </c>
    </row>
    <row r="1657" spans="3:7">
      <c r="C1657" s="12" t="s">
        <v>7664</v>
      </c>
      <c r="D1657" s="11">
        <v>0</v>
      </c>
      <c r="E1657" s="11">
        <v>0</v>
      </c>
      <c r="F1657" s="11">
        <v>4.2461795794248538E-5</v>
      </c>
      <c r="G1657" s="11">
        <v>0.99995753820420574</v>
      </c>
    </row>
    <row r="1658" spans="3:7">
      <c r="C1658" s="12" t="s">
        <v>9614</v>
      </c>
      <c r="D1658" s="11">
        <v>0</v>
      </c>
      <c r="E1658" s="11">
        <v>0</v>
      </c>
      <c r="F1658" s="11">
        <v>1.3225496421424873E-3</v>
      </c>
      <c r="G1658" s="11">
        <v>0.99867745035785749</v>
      </c>
    </row>
    <row r="1659" spans="3:7">
      <c r="C1659" s="12" t="s">
        <v>5072</v>
      </c>
      <c r="D1659" s="11">
        <v>0</v>
      </c>
      <c r="E1659" s="11">
        <v>0</v>
      </c>
      <c r="F1659" s="11">
        <v>3.7416263142393755E-2</v>
      </c>
      <c r="G1659" s="11">
        <v>0.96258373685760623</v>
      </c>
    </row>
    <row r="1660" spans="3:7">
      <c r="C1660" s="12" t="s">
        <v>1295</v>
      </c>
      <c r="D1660" s="11">
        <v>0</v>
      </c>
      <c r="E1660" s="11">
        <v>0</v>
      </c>
      <c r="F1660" s="11">
        <v>3.3378046299992352E-2</v>
      </c>
      <c r="G1660" s="11">
        <v>0.9666219537000077</v>
      </c>
    </row>
    <row r="1661" spans="3:7">
      <c r="C1661" s="12" t="s">
        <v>6347</v>
      </c>
      <c r="D1661" s="11">
        <v>0</v>
      </c>
      <c r="E1661" s="11">
        <v>0</v>
      </c>
      <c r="F1661" s="11">
        <v>2.9474809391910023E-2</v>
      </c>
      <c r="G1661" s="11">
        <v>0.97052519060808995</v>
      </c>
    </row>
    <row r="1662" spans="3:7">
      <c r="C1662" s="12" t="s">
        <v>6248</v>
      </c>
      <c r="D1662" s="11">
        <v>0</v>
      </c>
      <c r="E1662" s="11">
        <v>0</v>
      </c>
      <c r="F1662" s="11">
        <v>6.7838938676141104E-4</v>
      </c>
      <c r="G1662" s="11">
        <v>0.99932161061323854</v>
      </c>
    </row>
    <row r="1663" spans="3:7">
      <c r="C1663" s="12" t="s">
        <v>9315</v>
      </c>
      <c r="D1663" s="11">
        <v>0</v>
      </c>
      <c r="E1663" s="11">
        <v>0</v>
      </c>
      <c r="F1663" s="11">
        <v>1.6729102355187803E-4</v>
      </c>
      <c r="G1663" s="11">
        <v>0.99983270897644816</v>
      </c>
    </row>
    <row r="1664" spans="3:7">
      <c r="C1664" s="12" t="s">
        <v>8938</v>
      </c>
      <c r="D1664" s="11">
        <v>0</v>
      </c>
      <c r="E1664" s="11">
        <v>0</v>
      </c>
      <c r="F1664" s="11">
        <v>3.6589389809486179E-3</v>
      </c>
      <c r="G1664" s="11">
        <v>0.9963410610190514</v>
      </c>
    </row>
    <row r="1665" spans="3:7">
      <c r="C1665" s="12" t="s">
        <v>5931</v>
      </c>
      <c r="D1665" s="11">
        <v>0</v>
      </c>
      <c r="E1665" s="11">
        <v>0</v>
      </c>
      <c r="F1665" s="11">
        <v>3.2449322384382077E-2</v>
      </c>
      <c r="G1665" s="11">
        <v>0.96755067761561797</v>
      </c>
    </row>
    <row r="1666" spans="3:7">
      <c r="C1666" s="12" t="s">
        <v>902</v>
      </c>
      <c r="D1666" s="11">
        <v>0</v>
      </c>
      <c r="E1666" s="11">
        <v>0</v>
      </c>
      <c r="F1666" s="11">
        <v>2.8664026013766039E-2</v>
      </c>
      <c r="G1666" s="11">
        <v>0.97133597398623395</v>
      </c>
    </row>
    <row r="1667" spans="3:7">
      <c r="C1667" s="12" t="s">
        <v>165</v>
      </c>
      <c r="D1667" s="11">
        <v>0</v>
      </c>
      <c r="E1667" s="11">
        <v>0</v>
      </c>
      <c r="F1667" s="11">
        <v>4.3294036392335956E-2</v>
      </c>
      <c r="G1667" s="11">
        <v>0.95670596360766402</v>
      </c>
    </row>
    <row r="1668" spans="3:7">
      <c r="C1668" s="12" t="s">
        <v>664</v>
      </c>
      <c r="D1668" s="11">
        <v>0</v>
      </c>
      <c r="E1668" s="11">
        <v>0</v>
      </c>
      <c r="F1668" s="11">
        <v>9.731797669413627E-5</v>
      </c>
      <c r="G1668" s="11">
        <v>0.9999026820233059</v>
      </c>
    </row>
    <row r="1669" spans="3:7">
      <c r="C1669" s="12" t="s">
        <v>2065</v>
      </c>
      <c r="D1669" s="11">
        <v>0</v>
      </c>
      <c r="E1669" s="11">
        <v>0</v>
      </c>
      <c r="F1669" s="11">
        <v>1.3834448602427832E-3</v>
      </c>
      <c r="G1669" s="11">
        <v>0.99861655513975722</v>
      </c>
    </row>
    <row r="1670" spans="3:7">
      <c r="C1670" s="12" t="s">
        <v>1906</v>
      </c>
      <c r="D1670" s="11">
        <v>0</v>
      </c>
      <c r="E1670" s="11">
        <v>0</v>
      </c>
      <c r="F1670" s="11">
        <v>4.4991124334705404E-4</v>
      </c>
      <c r="G1670" s="11">
        <v>0.99955008875665297</v>
      </c>
    </row>
    <row r="1671" spans="3:7">
      <c r="C1671" s="12" t="s">
        <v>3669</v>
      </c>
      <c r="D1671" s="11">
        <v>0</v>
      </c>
      <c r="E1671" s="11">
        <v>0</v>
      </c>
      <c r="F1671" s="11">
        <v>1.5876816380870667E-2</v>
      </c>
      <c r="G1671" s="11">
        <v>0.98412318361912932</v>
      </c>
    </row>
    <row r="1672" spans="3:7">
      <c r="C1672" s="12" t="s">
        <v>3610</v>
      </c>
      <c r="D1672" s="11">
        <v>1</v>
      </c>
      <c r="E1672" s="11">
        <v>1</v>
      </c>
      <c r="F1672" s="11">
        <v>0.99954271507272263</v>
      </c>
      <c r="G1672" s="11">
        <v>4.5728492727736825E-4</v>
      </c>
    </row>
    <row r="1673" spans="3:7">
      <c r="C1673" s="12" t="s">
        <v>5004</v>
      </c>
      <c r="D1673" s="11">
        <v>0</v>
      </c>
      <c r="E1673" s="11">
        <v>0</v>
      </c>
      <c r="F1673" s="11">
        <v>2.2047618920695101E-2</v>
      </c>
      <c r="G1673" s="11">
        <v>0.97795238107930493</v>
      </c>
    </row>
    <row r="1674" spans="3:7">
      <c r="C1674" s="12" t="s">
        <v>6911</v>
      </c>
      <c r="D1674" s="11">
        <v>0</v>
      </c>
      <c r="E1674" s="11">
        <v>0</v>
      </c>
      <c r="F1674" s="11">
        <v>3.0600419988700077E-2</v>
      </c>
      <c r="G1674" s="11">
        <v>0.96939958001129989</v>
      </c>
    </row>
    <row r="1675" spans="3:7">
      <c r="C1675" s="12" t="s">
        <v>3627</v>
      </c>
      <c r="D1675" s="11">
        <v>0</v>
      </c>
      <c r="E1675" s="11">
        <v>0</v>
      </c>
      <c r="F1675" s="11">
        <v>2.4003751236681514E-3</v>
      </c>
      <c r="G1675" s="11">
        <v>0.9975996248763318</v>
      </c>
    </row>
    <row r="1676" spans="3:7">
      <c r="C1676" s="12" t="s">
        <v>682</v>
      </c>
      <c r="D1676" s="11">
        <v>0</v>
      </c>
      <c r="E1676" s="11">
        <v>0</v>
      </c>
      <c r="F1676" s="11">
        <v>1.7877304560455953E-4</v>
      </c>
      <c r="G1676" s="11">
        <v>0.99982122695439546</v>
      </c>
    </row>
    <row r="1677" spans="3:7">
      <c r="C1677" s="12" t="s">
        <v>3569</v>
      </c>
      <c r="D1677" s="11">
        <v>0</v>
      </c>
      <c r="E1677" s="11">
        <v>0</v>
      </c>
      <c r="F1677" s="11">
        <v>1.5021816257310633E-3</v>
      </c>
      <c r="G1677" s="11">
        <v>0.99849781837426899</v>
      </c>
    </row>
    <row r="1678" spans="3:7">
      <c r="C1678" s="12" t="s">
        <v>2259</v>
      </c>
      <c r="D1678" s="11">
        <v>0</v>
      </c>
      <c r="E1678" s="11">
        <v>0</v>
      </c>
      <c r="F1678" s="11">
        <v>2.8678985176589403E-3</v>
      </c>
      <c r="G1678" s="11">
        <v>0.9971321014823411</v>
      </c>
    </row>
    <row r="1679" spans="3:7">
      <c r="C1679" s="12" t="s">
        <v>7289</v>
      </c>
      <c r="D1679" s="11">
        <v>0</v>
      </c>
      <c r="E1679" s="11">
        <v>0</v>
      </c>
      <c r="F1679" s="11">
        <v>3.6872322992336213E-3</v>
      </c>
      <c r="G1679" s="11">
        <v>0.99631276770076638</v>
      </c>
    </row>
    <row r="1680" spans="3:7">
      <c r="C1680" s="12" t="s">
        <v>921</v>
      </c>
      <c r="D1680" s="11">
        <v>1</v>
      </c>
      <c r="E1680" s="11">
        <v>1</v>
      </c>
      <c r="F1680" s="11">
        <v>0.52767793030764032</v>
      </c>
      <c r="G1680" s="11">
        <v>0.47232206969235968</v>
      </c>
    </row>
    <row r="1681" spans="3:7">
      <c r="C1681" s="12" t="s">
        <v>6415</v>
      </c>
      <c r="D1681" s="11">
        <v>0</v>
      </c>
      <c r="E1681" s="11">
        <v>0</v>
      </c>
      <c r="F1681" s="11">
        <v>5.1667453829839886E-3</v>
      </c>
      <c r="G1681" s="11">
        <v>0.99483325461701599</v>
      </c>
    </row>
    <row r="1682" spans="3:7">
      <c r="C1682" s="17" t="s">
        <v>2502</v>
      </c>
      <c r="D1682" s="16">
        <v>0</v>
      </c>
      <c r="E1682" s="16">
        <v>1</v>
      </c>
      <c r="F1682" s="16">
        <v>0.60893382193823609</v>
      </c>
      <c r="G1682" s="16">
        <v>0.39106617806176391</v>
      </c>
    </row>
    <row r="1683" spans="3:7">
      <c r="C1683" s="12" t="s">
        <v>3565</v>
      </c>
      <c r="D1683" s="11">
        <v>0</v>
      </c>
      <c r="E1683" s="11">
        <v>0</v>
      </c>
      <c r="F1683" s="11">
        <v>1.6765554726523827E-3</v>
      </c>
      <c r="G1683" s="11">
        <v>0.99832344452734767</v>
      </c>
    </row>
    <row r="1684" spans="3:7">
      <c r="C1684" s="12" t="s">
        <v>1756</v>
      </c>
      <c r="D1684" s="11">
        <v>0</v>
      </c>
      <c r="E1684" s="11">
        <v>0</v>
      </c>
      <c r="F1684" s="11">
        <v>7.3244345550632235E-5</v>
      </c>
      <c r="G1684" s="11">
        <v>0.99992675565444933</v>
      </c>
    </row>
    <row r="1685" spans="3:7">
      <c r="C1685" s="12" t="s">
        <v>9666</v>
      </c>
      <c r="D1685" s="11">
        <v>0</v>
      </c>
      <c r="E1685" s="11">
        <v>0</v>
      </c>
      <c r="F1685" s="11">
        <v>4.6582187543849967E-3</v>
      </c>
      <c r="G1685" s="11">
        <v>0.99534178124561501</v>
      </c>
    </row>
    <row r="1686" spans="3:7">
      <c r="C1686" s="12" t="s">
        <v>8465</v>
      </c>
      <c r="D1686" s="11">
        <v>0</v>
      </c>
      <c r="E1686" s="11">
        <v>0</v>
      </c>
      <c r="F1686" s="11">
        <v>2.3295544415974173E-2</v>
      </c>
      <c r="G1686" s="11">
        <v>0.97670445558402585</v>
      </c>
    </row>
    <row r="1687" spans="3:7">
      <c r="C1687" s="12" t="s">
        <v>5486</v>
      </c>
      <c r="D1687" s="11">
        <v>0</v>
      </c>
      <c r="E1687" s="11">
        <v>0</v>
      </c>
      <c r="F1687" s="11">
        <v>0.19903425351801113</v>
      </c>
      <c r="G1687" s="11">
        <v>0.80096574648198882</v>
      </c>
    </row>
    <row r="1688" spans="3:7">
      <c r="C1688" s="12" t="s">
        <v>8638</v>
      </c>
      <c r="D1688" s="11">
        <v>0</v>
      </c>
      <c r="E1688" s="11">
        <v>0</v>
      </c>
      <c r="F1688" s="11">
        <v>3.9207497836274497E-3</v>
      </c>
      <c r="G1688" s="11">
        <v>0.99607925021637256</v>
      </c>
    </row>
    <row r="1689" spans="3:7">
      <c r="C1689" s="12" t="s">
        <v>4012</v>
      </c>
      <c r="D1689" s="11">
        <v>0</v>
      </c>
      <c r="E1689" s="11">
        <v>0</v>
      </c>
      <c r="F1689" s="11">
        <v>4.4119759779355727E-4</v>
      </c>
      <c r="G1689" s="11">
        <v>0.9995588024022064</v>
      </c>
    </row>
    <row r="1690" spans="3:7">
      <c r="C1690" s="17" t="s">
        <v>9092</v>
      </c>
      <c r="D1690" s="16">
        <v>1</v>
      </c>
      <c r="E1690" s="16">
        <v>0</v>
      </c>
      <c r="F1690" s="16">
        <v>2.4996266147365925E-2</v>
      </c>
      <c r="G1690" s="16">
        <v>0.97500373385263406</v>
      </c>
    </row>
    <row r="1691" spans="3:7">
      <c r="C1691" s="12" t="s">
        <v>9345</v>
      </c>
      <c r="D1691" s="11">
        <v>0</v>
      </c>
      <c r="E1691" s="11">
        <v>0</v>
      </c>
      <c r="F1691" s="11">
        <v>9.8961285741953355E-4</v>
      </c>
      <c r="G1691" s="11">
        <v>0.9990103871425805</v>
      </c>
    </row>
    <row r="1692" spans="3:7">
      <c r="C1692" s="12" t="s">
        <v>4201</v>
      </c>
      <c r="D1692" s="11">
        <v>0</v>
      </c>
      <c r="E1692" s="11">
        <v>0</v>
      </c>
      <c r="F1692" s="11">
        <v>1.9700397984322098E-4</v>
      </c>
      <c r="G1692" s="11">
        <v>0.99980299602015676</v>
      </c>
    </row>
    <row r="1693" spans="3:7">
      <c r="C1693" s="12" t="s">
        <v>8275</v>
      </c>
      <c r="D1693" s="11">
        <v>0</v>
      </c>
      <c r="E1693" s="11">
        <v>0</v>
      </c>
      <c r="F1693" s="11">
        <v>2.3708317332217136E-4</v>
      </c>
      <c r="G1693" s="11">
        <v>0.99976291682667784</v>
      </c>
    </row>
    <row r="1694" spans="3:7">
      <c r="C1694" s="12" t="s">
        <v>2074</v>
      </c>
      <c r="D1694" s="11">
        <v>0</v>
      </c>
      <c r="E1694" s="11">
        <v>0</v>
      </c>
      <c r="F1694" s="11">
        <v>3.7940004740786614E-3</v>
      </c>
      <c r="G1694" s="11">
        <v>0.99620599952592137</v>
      </c>
    </row>
    <row r="1695" spans="3:7">
      <c r="C1695" s="12" t="s">
        <v>222</v>
      </c>
      <c r="D1695" s="11">
        <v>0</v>
      </c>
      <c r="E1695" s="11">
        <v>0</v>
      </c>
      <c r="F1695" s="11">
        <v>3.2636373961763658E-2</v>
      </c>
      <c r="G1695" s="11">
        <v>0.96736362603823633</v>
      </c>
    </row>
    <row r="1696" spans="3:7">
      <c r="C1696" s="12" t="s">
        <v>843</v>
      </c>
      <c r="D1696" s="11">
        <v>0</v>
      </c>
      <c r="E1696" s="11">
        <v>0</v>
      </c>
      <c r="F1696" s="11">
        <v>3.0257448549825402E-4</v>
      </c>
      <c r="G1696" s="11">
        <v>0.99969742551450169</v>
      </c>
    </row>
    <row r="1697" spans="3:7">
      <c r="C1697" s="12" t="s">
        <v>4285</v>
      </c>
      <c r="D1697" s="11">
        <v>0</v>
      </c>
      <c r="E1697" s="11">
        <v>0</v>
      </c>
      <c r="F1697" s="11">
        <v>3.4324894814150879E-3</v>
      </c>
      <c r="G1697" s="11">
        <v>0.99656751051858494</v>
      </c>
    </row>
    <row r="1698" spans="3:7">
      <c r="C1698" s="12" t="s">
        <v>9995</v>
      </c>
      <c r="D1698" s="11">
        <v>0</v>
      </c>
      <c r="E1698" s="11">
        <v>0</v>
      </c>
      <c r="F1698" s="11">
        <v>7.402388813943641E-3</v>
      </c>
      <c r="G1698" s="11">
        <v>0.99259761118605638</v>
      </c>
    </row>
    <row r="1699" spans="3:7">
      <c r="C1699" s="12" t="s">
        <v>10018</v>
      </c>
      <c r="D1699" s="11">
        <v>0</v>
      </c>
      <c r="E1699" s="11">
        <v>0</v>
      </c>
      <c r="F1699" s="11">
        <v>6.6436937151437671E-4</v>
      </c>
      <c r="G1699" s="11">
        <v>0.99933563062848563</v>
      </c>
    </row>
    <row r="1700" spans="3:7">
      <c r="C1700" s="12" t="s">
        <v>4177</v>
      </c>
      <c r="D1700" s="11">
        <v>0</v>
      </c>
      <c r="E1700" s="11">
        <v>0</v>
      </c>
      <c r="F1700" s="11">
        <v>2.1208060282409954E-2</v>
      </c>
      <c r="G1700" s="11">
        <v>0.97879193971759004</v>
      </c>
    </row>
    <row r="1701" spans="3:7">
      <c r="C1701" s="12" t="s">
        <v>9769</v>
      </c>
      <c r="D1701" s="11">
        <v>0</v>
      </c>
      <c r="E1701" s="11">
        <v>0</v>
      </c>
      <c r="F1701" s="11">
        <v>2.3897023670804098E-5</v>
      </c>
      <c r="G1701" s="11">
        <v>0.99997610297632922</v>
      </c>
    </row>
    <row r="1702" spans="3:7">
      <c r="C1702" s="12" t="s">
        <v>3086</v>
      </c>
      <c r="D1702" s="11">
        <v>0</v>
      </c>
      <c r="E1702" s="11">
        <v>0</v>
      </c>
      <c r="F1702" s="11">
        <v>1.8448150409327037E-3</v>
      </c>
      <c r="G1702" s="11">
        <v>0.9981551849590673</v>
      </c>
    </row>
    <row r="1703" spans="3:7">
      <c r="C1703" s="12" t="s">
        <v>1555</v>
      </c>
      <c r="D1703" s="11">
        <v>0</v>
      </c>
      <c r="E1703" s="11">
        <v>0</v>
      </c>
      <c r="F1703" s="11">
        <v>1.5601249686952298E-2</v>
      </c>
      <c r="G1703" s="11">
        <v>0.98439875031304769</v>
      </c>
    </row>
    <row r="1704" spans="3:7">
      <c r="C1704" s="12" t="s">
        <v>4801</v>
      </c>
      <c r="D1704" s="11">
        <v>0</v>
      </c>
      <c r="E1704" s="11">
        <v>0</v>
      </c>
      <c r="F1704" s="11">
        <v>8.8807498888672218E-2</v>
      </c>
      <c r="G1704" s="11">
        <v>0.91119250111132777</v>
      </c>
    </row>
    <row r="1705" spans="3:7">
      <c r="C1705" s="12" t="s">
        <v>320</v>
      </c>
      <c r="D1705" s="11">
        <v>0</v>
      </c>
      <c r="E1705" s="11">
        <v>0</v>
      </c>
      <c r="F1705" s="11">
        <v>2.2438420989301716E-4</v>
      </c>
      <c r="G1705" s="11">
        <v>0.99977561579010699</v>
      </c>
    </row>
    <row r="1706" spans="3:7">
      <c r="C1706" s="12" t="s">
        <v>9776</v>
      </c>
      <c r="D1706" s="11">
        <v>0</v>
      </c>
      <c r="E1706" s="11">
        <v>0</v>
      </c>
      <c r="F1706" s="11">
        <v>2.4783696138204157E-3</v>
      </c>
      <c r="G1706" s="11">
        <v>0.99752163038617958</v>
      </c>
    </row>
    <row r="1707" spans="3:7">
      <c r="C1707" s="12" t="s">
        <v>3415</v>
      </c>
      <c r="D1707" s="11">
        <v>0</v>
      </c>
      <c r="E1707" s="11">
        <v>0</v>
      </c>
      <c r="F1707" s="11">
        <v>5.5794898241604994E-4</v>
      </c>
      <c r="G1707" s="11">
        <v>0.99944205101758399</v>
      </c>
    </row>
    <row r="1708" spans="3:7">
      <c r="C1708" s="12" t="s">
        <v>2566</v>
      </c>
      <c r="D1708" s="11">
        <v>0</v>
      </c>
      <c r="E1708" s="11">
        <v>0</v>
      </c>
      <c r="F1708" s="11">
        <v>4.2131874845120315E-4</v>
      </c>
      <c r="G1708" s="11">
        <v>0.99957868125154881</v>
      </c>
    </row>
    <row r="1709" spans="3:7">
      <c r="C1709" s="12" t="s">
        <v>3603</v>
      </c>
      <c r="D1709" s="11">
        <v>1</v>
      </c>
      <c r="E1709" s="11">
        <v>1</v>
      </c>
      <c r="F1709" s="11">
        <v>0.53299055643502591</v>
      </c>
      <c r="G1709" s="11">
        <v>0.46700944356497409</v>
      </c>
    </row>
    <row r="1710" spans="3:7">
      <c r="C1710" s="12" t="s">
        <v>78</v>
      </c>
      <c r="D1710" s="11">
        <v>0</v>
      </c>
      <c r="E1710" s="11">
        <v>0</v>
      </c>
      <c r="F1710" s="11">
        <v>5.5657571049783751E-6</v>
      </c>
      <c r="G1710" s="11">
        <v>0.99999443424289503</v>
      </c>
    </row>
    <row r="1711" spans="3:7">
      <c r="C1711" s="12" t="s">
        <v>715</v>
      </c>
      <c r="D1711" s="11">
        <v>0</v>
      </c>
      <c r="E1711" s="11">
        <v>0</v>
      </c>
      <c r="F1711" s="11">
        <v>0.13744602134334019</v>
      </c>
      <c r="G1711" s="11">
        <v>0.86255397865665984</v>
      </c>
    </row>
    <row r="1712" spans="3:7">
      <c r="C1712" s="12" t="s">
        <v>4728</v>
      </c>
      <c r="D1712" s="11">
        <v>0</v>
      </c>
      <c r="E1712" s="11">
        <v>0</v>
      </c>
      <c r="F1712" s="11">
        <v>4.1645498310543069E-5</v>
      </c>
      <c r="G1712" s="11">
        <v>0.99995835450168946</v>
      </c>
    </row>
    <row r="1713" spans="3:7">
      <c r="C1713" s="12" t="s">
        <v>9308</v>
      </c>
      <c r="D1713" s="11">
        <v>1</v>
      </c>
      <c r="E1713" s="11">
        <v>1</v>
      </c>
      <c r="F1713" s="11">
        <v>0.97749464281977927</v>
      </c>
      <c r="G1713" s="11">
        <v>2.2505357180220731E-2</v>
      </c>
    </row>
    <row r="1714" spans="3:7">
      <c r="C1714" s="12" t="s">
        <v>3750</v>
      </c>
      <c r="D1714" s="11">
        <v>0</v>
      </c>
      <c r="E1714" s="11">
        <v>0</v>
      </c>
      <c r="F1714" s="11">
        <v>3.3522948455378727E-4</v>
      </c>
      <c r="G1714" s="11">
        <v>0.99966477051544622</v>
      </c>
    </row>
    <row r="1715" spans="3:7">
      <c r="C1715" s="12" t="s">
        <v>10023</v>
      </c>
      <c r="D1715" s="11">
        <v>1</v>
      </c>
      <c r="E1715" s="11">
        <v>1</v>
      </c>
      <c r="F1715" s="11">
        <v>0.99888851638701848</v>
      </c>
      <c r="G1715" s="11">
        <v>1.1114836129815231E-3</v>
      </c>
    </row>
    <row r="1716" spans="3:7">
      <c r="C1716" s="12" t="s">
        <v>2386</v>
      </c>
      <c r="D1716" s="11">
        <v>0</v>
      </c>
      <c r="E1716" s="11">
        <v>0</v>
      </c>
      <c r="F1716" s="11">
        <v>0.30133525027476782</v>
      </c>
      <c r="G1716" s="11">
        <v>0.69866474972523218</v>
      </c>
    </row>
    <row r="1717" spans="3:7">
      <c r="C1717" s="12" t="s">
        <v>2302</v>
      </c>
      <c r="D1717" s="11">
        <v>0</v>
      </c>
      <c r="E1717" s="11">
        <v>0</v>
      </c>
      <c r="F1717" s="11">
        <v>9.8673727713918649E-2</v>
      </c>
      <c r="G1717" s="11">
        <v>0.90132627228608131</v>
      </c>
    </row>
    <row r="1718" spans="3:7">
      <c r="C1718" s="12" t="s">
        <v>3400</v>
      </c>
      <c r="D1718" s="11">
        <v>0</v>
      </c>
      <c r="E1718" s="11">
        <v>0</v>
      </c>
      <c r="F1718" s="11">
        <v>2.4578777297704028E-3</v>
      </c>
      <c r="G1718" s="11">
        <v>0.99754212227022965</v>
      </c>
    </row>
    <row r="1719" spans="3:7">
      <c r="C1719" s="12" t="s">
        <v>9543</v>
      </c>
      <c r="D1719" s="11">
        <v>0</v>
      </c>
      <c r="E1719" s="11">
        <v>0</v>
      </c>
      <c r="F1719" s="11">
        <v>1.8526711896703631E-4</v>
      </c>
      <c r="G1719" s="11">
        <v>0.99981473288103295</v>
      </c>
    </row>
    <row r="1720" spans="3:7">
      <c r="C1720" s="12" t="s">
        <v>4582</v>
      </c>
      <c r="D1720" s="11">
        <v>0</v>
      </c>
      <c r="E1720" s="11">
        <v>0</v>
      </c>
      <c r="F1720" s="11">
        <v>0.21963382728409597</v>
      </c>
      <c r="G1720" s="11">
        <v>0.78036617271590403</v>
      </c>
    </row>
    <row r="1721" spans="3:7">
      <c r="C1721" s="12" t="s">
        <v>9701</v>
      </c>
      <c r="D1721" s="11">
        <v>1</v>
      </c>
      <c r="E1721" s="11">
        <v>1</v>
      </c>
      <c r="F1721" s="11">
        <v>0.99989082014153219</v>
      </c>
      <c r="G1721" s="11">
        <v>1.0917985846781164E-4</v>
      </c>
    </row>
    <row r="1722" spans="3:7">
      <c r="C1722" s="12" t="s">
        <v>4262</v>
      </c>
      <c r="D1722" s="11">
        <v>1</v>
      </c>
      <c r="E1722" s="11">
        <v>1</v>
      </c>
      <c r="F1722" s="11">
        <v>0.61525422649546235</v>
      </c>
      <c r="G1722" s="11">
        <v>0.38474577350453765</v>
      </c>
    </row>
    <row r="1723" spans="3:7">
      <c r="C1723" s="12" t="s">
        <v>2132</v>
      </c>
      <c r="D1723" s="11">
        <v>0</v>
      </c>
      <c r="E1723" s="11">
        <v>0</v>
      </c>
      <c r="F1723" s="11">
        <v>5.4468760131886555E-2</v>
      </c>
      <c r="G1723" s="11">
        <v>0.94553123986811349</v>
      </c>
    </row>
    <row r="1724" spans="3:7">
      <c r="C1724" s="12" t="s">
        <v>7324</v>
      </c>
      <c r="D1724" s="11">
        <v>0</v>
      </c>
      <c r="E1724" s="11">
        <v>0</v>
      </c>
      <c r="F1724" s="11">
        <v>7.4045457530560032E-3</v>
      </c>
      <c r="G1724" s="11">
        <v>0.99259545424694395</v>
      </c>
    </row>
    <row r="1725" spans="3:7">
      <c r="C1725" s="12" t="s">
        <v>4870</v>
      </c>
      <c r="D1725" s="11">
        <v>0</v>
      </c>
      <c r="E1725" s="11">
        <v>0</v>
      </c>
      <c r="F1725" s="11">
        <v>5.7073241692841004E-3</v>
      </c>
      <c r="G1725" s="11">
        <v>0.9942926758307159</v>
      </c>
    </row>
    <row r="1726" spans="3:7">
      <c r="C1726" s="12" t="s">
        <v>4448</v>
      </c>
      <c r="D1726" s="11">
        <v>0</v>
      </c>
      <c r="E1726" s="11">
        <v>0</v>
      </c>
      <c r="F1726" s="11">
        <v>7.0955302751451047E-3</v>
      </c>
      <c r="G1726" s="11">
        <v>0.99290446972485491</v>
      </c>
    </row>
    <row r="1727" spans="3:7">
      <c r="C1727" s="12" t="s">
        <v>8108</v>
      </c>
      <c r="D1727" s="11">
        <v>0</v>
      </c>
      <c r="E1727" s="11">
        <v>0</v>
      </c>
      <c r="F1727" s="11">
        <v>3.2571018358851559E-4</v>
      </c>
      <c r="G1727" s="11">
        <v>0.99967428981641149</v>
      </c>
    </row>
    <row r="1728" spans="3:7">
      <c r="C1728" s="12" t="s">
        <v>6277</v>
      </c>
      <c r="D1728" s="11">
        <v>0</v>
      </c>
      <c r="E1728" s="11">
        <v>0</v>
      </c>
      <c r="F1728" s="11">
        <v>1.7256054328806242E-2</v>
      </c>
      <c r="G1728" s="11">
        <v>0.98274394567119372</v>
      </c>
    </row>
    <row r="1729" spans="3:7">
      <c r="C1729" s="12" t="s">
        <v>7512</v>
      </c>
      <c r="D1729" s="11">
        <v>0</v>
      </c>
      <c r="E1729" s="11">
        <v>0</v>
      </c>
      <c r="F1729" s="11">
        <v>4.2175433313374339E-2</v>
      </c>
      <c r="G1729" s="11">
        <v>0.95782456668662563</v>
      </c>
    </row>
    <row r="1730" spans="3:7">
      <c r="C1730" s="12" t="s">
        <v>5800</v>
      </c>
      <c r="D1730" s="11">
        <v>0</v>
      </c>
      <c r="E1730" s="11">
        <v>0</v>
      </c>
      <c r="F1730" s="11">
        <v>7.5644673545528049E-2</v>
      </c>
      <c r="G1730" s="11">
        <v>0.92435532645447194</v>
      </c>
    </row>
    <row r="1731" spans="3:7">
      <c r="C1731" s="12" t="s">
        <v>7864</v>
      </c>
      <c r="D1731" s="11">
        <v>0</v>
      </c>
      <c r="E1731" s="11">
        <v>0</v>
      </c>
      <c r="F1731" s="11">
        <v>0.14262946057839787</v>
      </c>
      <c r="G1731" s="11">
        <v>0.85737053942160213</v>
      </c>
    </row>
    <row r="1732" spans="3:7">
      <c r="C1732" s="12" t="s">
        <v>9217</v>
      </c>
      <c r="D1732" s="11">
        <v>0</v>
      </c>
      <c r="E1732" s="11">
        <v>0</v>
      </c>
      <c r="F1732" s="11">
        <v>3.5503628433977439E-5</v>
      </c>
      <c r="G1732" s="11">
        <v>0.99996449637156604</v>
      </c>
    </row>
    <row r="1733" spans="3:7">
      <c r="C1733" s="12" t="s">
        <v>2533</v>
      </c>
      <c r="D1733" s="11">
        <v>0</v>
      </c>
      <c r="E1733" s="11">
        <v>0</v>
      </c>
      <c r="F1733" s="11">
        <v>1.1529849948188451E-2</v>
      </c>
      <c r="G1733" s="11">
        <v>0.9884701500518116</v>
      </c>
    </row>
    <row r="1734" spans="3:7">
      <c r="C1734" s="12" t="s">
        <v>7825</v>
      </c>
      <c r="D1734" s="11">
        <v>0</v>
      </c>
      <c r="E1734" s="11">
        <v>0</v>
      </c>
      <c r="F1734" s="11">
        <v>2.2909625415744046E-2</v>
      </c>
      <c r="G1734" s="11">
        <v>0.97709037458425596</v>
      </c>
    </row>
    <row r="1735" spans="3:7">
      <c r="C1735" s="12" t="s">
        <v>5871</v>
      </c>
      <c r="D1735" s="11">
        <v>0</v>
      </c>
      <c r="E1735" s="11">
        <v>0</v>
      </c>
      <c r="F1735" s="11">
        <v>3.4651114118260762E-3</v>
      </c>
      <c r="G1735" s="11">
        <v>0.99653488858817396</v>
      </c>
    </row>
    <row r="1736" spans="3:7">
      <c r="C1736" s="12" t="s">
        <v>2286</v>
      </c>
      <c r="D1736" s="11">
        <v>0</v>
      </c>
      <c r="E1736" s="11">
        <v>0</v>
      </c>
      <c r="F1736" s="11">
        <v>7.3645467975324959E-5</v>
      </c>
      <c r="G1736" s="11">
        <v>0.99992635453202472</v>
      </c>
    </row>
    <row r="1737" spans="3:7">
      <c r="C1737" s="12" t="s">
        <v>1054</v>
      </c>
      <c r="D1737" s="11">
        <v>0</v>
      </c>
      <c r="E1737" s="11">
        <v>0</v>
      </c>
      <c r="F1737" s="11">
        <v>8.0966219650618915E-3</v>
      </c>
      <c r="G1737" s="11">
        <v>0.99190337803493811</v>
      </c>
    </row>
    <row r="1738" spans="3:7">
      <c r="C1738" s="12" t="s">
        <v>2023</v>
      </c>
      <c r="D1738" s="11">
        <v>0</v>
      </c>
      <c r="E1738" s="11">
        <v>0</v>
      </c>
      <c r="F1738" s="11">
        <v>1.2533277273156344E-2</v>
      </c>
      <c r="G1738" s="11">
        <v>0.98746672272684366</v>
      </c>
    </row>
    <row r="1739" spans="3:7">
      <c r="C1739" s="12" t="s">
        <v>409</v>
      </c>
      <c r="D1739" s="11">
        <v>0</v>
      </c>
      <c r="E1739" s="11">
        <v>0</v>
      </c>
      <c r="F1739" s="11">
        <v>8.8162180131036894E-4</v>
      </c>
      <c r="G1739" s="11">
        <v>0.99911837819868965</v>
      </c>
    </row>
    <row r="1740" spans="3:7">
      <c r="C1740" s="12" t="s">
        <v>6287</v>
      </c>
      <c r="D1740" s="11">
        <v>0</v>
      </c>
      <c r="E1740" s="11">
        <v>0</v>
      </c>
      <c r="F1740" s="11">
        <v>4.7830652755581807E-2</v>
      </c>
      <c r="G1740" s="11">
        <v>0.95216934724441815</v>
      </c>
    </row>
    <row r="1741" spans="3:7">
      <c r="C1741" s="12" t="s">
        <v>3995</v>
      </c>
      <c r="D1741" s="11">
        <v>0</v>
      </c>
      <c r="E1741" s="11">
        <v>0</v>
      </c>
      <c r="F1741" s="11">
        <v>9.9051115421673927E-2</v>
      </c>
      <c r="G1741" s="11">
        <v>0.90094888457832611</v>
      </c>
    </row>
    <row r="1742" spans="3:7">
      <c r="C1742" s="12" t="s">
        <v>552</v>
      </c>
      <c r="D1742" s="11">
        <v>0</v>
      </c>
      <c r="E1742" s="11">
        <v>0</v>
      </c>
      <c r="F1742" s="11">
        <v>3.9232699479954253E-2</v>
      </c>
      <c r="G1742" s="11">
        <v>0.96076730052004577</v>
      </c>
    </row>
    <row r="1743" spans="3:7">
      <c r="C1743" s="12" t="s">
        <v>7640</v>
      </c>
      <c r="D1743" s="11">
        <v>0</v>
      </c>
      <c r="E1743" s="11">
        <v>0</v>
      </c>
      <c r="F1743" s="11">
        <v>1.3548695707162563E-4</v>
      </c>
      <c r="G1743" s="11">
        <v>0.99986451304292834</v>
      </c>
    </row>
    <row r="1744" spans="3:7">
      <c r="C1744" s="12" t="s">
        <v>4013</v>
      </c>
      <c r="D1744" s="11">
        <v>0</v>
      </c>
      <c r="E1744" s="11">
        <v>0</v>
      </c>
      <c r="F1744" s="11">
        <v>3.9329738545402608E-3</v>
      </c>
      <c r="G1744" s="11">
        <v>0.99606702614545972</v>
      </c>
    </row>
    <row r="1745" spans="3:7">
      <c r="C1745" s="12" t="s">
        <v>1268</v>
      </c>
      <c r="D1745" s="11">
        <v>0</v>
      </c>
      <c r="E1745" s="11">
        <v>0</v>
      </c>
      <c r="F1745" s="11">
        <v>5.4473738021959893E-2</v>
      </c>
      <c r="G1745" s="11">
        <v>0.94552626197804013</v>
      </c>
    </row>
    <row r="1746" spans="3:7">
      <c r="C1746" s="12" t="s">
        <v>7124</v>
      </c>
      <c r="D1746" s="11">
        <v>0</v>
      </c>
      <c r="E1746" s="11">
        <v>0</v>
      </c>
      <c r="F1746" s="11">
        <v>3.7842858327818778E-4</v>
      </c>
      <c r="G1746" s="11">
        <v>0.99962157141672181</v>
      </c>
    </row>
    <row r="1747" spans="3:7">
      <c r="C1747" s="12" t="s">
        <v>6174</v>
      </c>
      <c r="D1747" s="11">
        <v>0</v>
      </c>
      <c r="E1747" s="11">
        <v>0</v>
      </c>
      <c r="F1747" s="11">
        <v>9.0784179400679024E-2</v>
      </c>
      <c r="G1747" s="11">
        <v>0.90921582059932093</v>
      </c>
    </row>
    <row r="1748" spans="3:7">
      <c r="C1748" s="17" t="s">
        <v>2930</v>
      </c>
      <c r="D1748" s="16">
        <v>1</v>
      </c>
      <c r="E1748" s="16">
        <v>0</v>
      </c>
      <c r="F1748" s="16">
        <v>6.369400309408875E-2</v>
      </c>
      <c r="G1748" s="16">
        <v>0.93630599690591121</v>
      </c>
    </row>
    <row r="1749" spans="3:7">
      <c r="C1749" s="12" t="s">
        <v>9303</v>
      </c>
      <c r="D1749" s="11">
        <v>0</v>
      </c>
      <c r="E1749" s="11">
        <v>0</v>
      </c>
      <c r="F1749" s="11">
        <v>0.10642951313004284</v>
      </c>
      <c r="G1749" s="11">
        <v>0.89357048686995721</v>
      </c>
    </row>
    <row r="1750" spans="3:7">
      <c r="C1750" s="12" t="s">
        <v>9707</v>
      </c>
      <c r="D1750" s="11">
        <v>0</v>
      </c>
      <c r="E1750" s="11">
        <v>0</v>
      </c>
      <c r="F1750" s="11">
        <v>0.19989792870692721</v>
      </c>
      <c r="G1750" s="11">
        <v>0.80010207129307276</v>
      </c>
    </row>
    <row r="1751" spans="3:7">
      <c r="C1751" s="12" t="s">
        <v>3206</v>
      </c>
      <c r="D1751" s="11">
        <v>0</v>
      </c>
      <c r="E1751" s="11">
        <v>0</v>
      </c>
      <c r="F1751" s="11">
        <v>3.1854752690893616E-3</v>
      </c>
      <c r="G1751" s="11">
        <v>0.99681452473091059</v>
      </c>
    </row>
    <row r="1752" spans="3:7">
      <c r="C1752" s="12" t="s">
        <v>9008</v>
      </c>
      <c r="D1752" s="11">
        <v>0</v>
      </c>
      <c r="E1752" s="11">
        <v>0</v>
      </c>
      <c r="F1752" s="11">
        <v>3.2846857199718671E-3</v>
      </c>
      <c r="G1752" s="11">
        <v>0.99671531428002813</v>
      </c>
    </row>
    <row r="1753" spans="3:7">
      <c r="C1753" s="12" t="s">
        <v>6363</v>
      </c>
      <c r="D1753" s="11">
        <v>0</v>
      </c>
      <c r="E1753" s="11">
        <v>0</v>
      </c>
      <c r="F1753" s="11">
        <v>1.5796124102620188E-2</v>
      </c>
      <c r="G1753" s="11">
        <v>0.98420387589737979</v>
      </c>
    </row>
    <row r="1754" spans="3:7">
      <c r="C1754" s="12" t="s">
        <v>4351</v>
      </c>
      <c r="D1754" s="11">
        <v>0</v>
      </c>
      <c r="E1754" s="11">
        <v>0</v>
      </c>
      <c r="F1754" s="11">
        <v>3.1819976570269991E-2</v>
      </c>
      <c r="G1754" s="11">
        <v>0.96818002342972997</v>
      </c>
    </row>
    <row r="1755" spans="3:7">
      <c r="C1755" s="12" t="s">
        <v>5903</v>
      </c>
      <c r="D1755" s="11">
        <v>0</v>
      </c>
      <c r="E1755" s="11">
        <v>0</v>
      </c>
      <c r="F1755" s="11">
        <v>0.10574509775950532</v>
      </c>
      <c r="G1755" s="11">
        <v>0.89425490224049464</v>
      </c>
    </row>
    <row r="1756" spans="3:7">
      <c r="C1756" s="12" t="s">
        <v>3273</v>
      </c>
      <c r="D1756" s="11">
        <v>1</v>
      </c>
      <c r="E1756" s="11">
        <v>1</v>
      </c>
      <c r="F1756" s="11">
        <v>0.9697670272560408</v>
      </c>
      <c r="G1756" s="11">
        <v>3.0232972743959197E-2</v>
      </c>
    </row>
    <row r="1757" spans="3:7">
      <c r="C1757" s="12" t="s">
        <v>6385</v>
      </c>
      <c r="D1757" s="11">
        <v>0</v>
      </c>
      <c r="E1757" s="11">
        <v>0</v>
      </c>
      <c r="F1757" s="11">
        <v>2.0400047945639458E-6</v>
      </c>
      <c r="G1757" s="11">
        <v>0.99999795999520547</v>
      </c>
    </row>
    <row r="1758" spans="3:7">
      <c r="C1758" s="12" t="s">
        <v>6708</v>
      </c>
      <c r="D1758" s="11">
        <v>0</v>
      </c>
      <c r="E1758" s="11">
        <v>0</v>
      </c>
      <c r="F1758" s="11">
        <v>9.5065379951041548E-5</v>
      </c>
      <c r="G1758" s="11">
        <v>0.99990493462004892</v>
      </c>
    </row>
    <row r="1759" spans="3:7">
      <c r="C1759" s="12" t="s">
        <v>2292</v>
      </c>
      <c r="D1759" s="11">
        <v>0</v>
      </c>
      <c r="E1759" s="11">
        <v>0</v>
      </c>
      <c r="F1759" s="11">
        <v>1.2204688051611245E-2</v>
      </c>
      <c r="G1759" s="11">
        <v>0.98779531194838877</v>
      </c>
    </row>
    <row r="1760" spans="3:7">
      <c r="C1760" s="12" t="s">
        <v>5955</v>
      </c>
      <c r="D1760" s="11">
        <v>0</v>
      </c>
      <c r="E1760" s="11">
        <v>0</v>
      </c>
      <c r="F1760" s="11">
        <v>7.9208954832157353E-4</v>
      </c>
      <c r="G1760" s="11">
        <v>0.99920791045167845</v>
      </c>
    </row>
    <row r="1761" spans="3:7">
      <c r="C1761" s="12" t="s">
        <v>7567</v>
      </c>
      <c r="D1761" s="11">
        <v>0</v>
      </c>
      <c r="E1761" s="11">
        <v>0</v>
      </c>
      <c r="F1761" s="11">
        <v>3.2375965754698412E-3</v>
      </c>
      <c r="G1761" s="11">
        <v>0.99676240342453015</v>
      </c>
    </row>
    <row r="1762" spans="3:7">
      <c r="C1762" s="12" t="s">
        <v>140</v>
      </c>
      <c r="D1762" s="11">
        <v>0</v>
      </c>
      <c r="E1762" s="11">
        <v>0</v>
      </c>
      <c r="F1762" s="11">
        <v>6.7720430405884472E-5</v>
      </c>
      <c r="G1762" s="11">
        <v>0.99993227956959407</v>
      </c>
    </row>
    <row r="1763" spans="3:7">
      <c r="C1763" s="12" t="s">
        <v>9882</v>
      </c>
      <c r="D1763" s="11">
        <v>1</v>
      </c>
      <c r="E1763" s="11">
        <v>1</v>
      </c>
      <c r="F1763" s="11">
        <v>0.97809526055050411</v>
      </c>
      <c r="G1763" s="11">
        <v>2.1904739449495891E-2</v>
      </c>
    </row>
    <row r="1764" spans="3:7">
      <c r="C1764" s="12" t="s">
        <v>6733</v>
      </c>
      <c r="D1764" s="11">
        <v>0</v>
      </c>
      <c r="E1764" s="11">
        <v>0</v>
      </c>
      <c r="F1764" s="11">
        <v>8.1026401105906918E-5</v>
      </c>
      <c r="G1764" s="11">
        <v>0.99991897359889415</v>
      </c>
    </row>
    <row r="1765" spans="3:7">
      <c r="C1765" s="12" t="s">
        <v>2537</v>
      </c>
      <c r="D1765" s="11">
        <v>0</v>
      </c>
      <c r="E1765" s="11">
        <v>0</v>
      </c>
      <c r="F1765" s="11">
        <v>8.9308384510593166E-3</v>
      </c>
      <c r="G1765" s="11">
        <v>0.99106916154894065</v>
      </c>
    </row>
    <row r="1766" spans="3:7">
      <c r="C1766" s="12" t="s">
        <v>744</v>
      </c>
      <c r="D1766" s="11">
        <v>0</v>
      </c>
      <c r="E1766" s="11">
        <v>0</v>
      </c>
      <c r="F1766" s="11">
        <v>2.8035658993405189E-2</v>
      </c>
      <c r="G1766" s="11">
        <v>0.97196434100659479</v>
      </c>
    </row>
    <row r="1767" spans="3:7">
      <c r="C1767" s="12" t="s">
        <v>2782</v>
      </c>
      <c r="D1767" s="11">
        <v>0</v>
      </c>
      <c r="E1767" s="11">
        <v>0</v>
      </c>
      <c r="F1767" s="11">
        <v>5.5258131656782993E-3</v>
      </c>
      <c r="G1767" s="11">
        <v>0.99447418683432165</v>
      </c>
    </row>
    <row r="1768" spans="3:7">
      <c r="C1768" s="12" t="s">
        <v>7989</v>
      </c>
      <c r="D1768" s="11">
        <v>0</v>
      </c>
      <c r="E1768" s="11">
        <v>0</v>
      </c>
      <c r="F1768" s="11">
        <v>1.7857143076981843E-6</v>
      </c>
      <c r="G1768" s="11">
        <v>0.99999821428569236</v>
      </c>
    </row>
    <row r="1769" spans="3:7">
      <c r="C1769" s="12" t="s">
        <v>6440</v>
      </c>
      <c r="D1769" s="11">
        <v>0</v>
      </c>
      <c r="E1769" s="11">
        <v>0</v>
      </c>
      <c r="F1769" s="11">
        <v>3.1897903655596679E-2</v>
      </c>
      <c r="G1769" s="11">
        <v>0.96810209634440336</v>
      </c>
    </row>
    <row r="1770" spans="3:7">
      <c r="C1770" s="12" t="s">
        <v>5082</v>
      </c>
      <c r="D1770" s="11">
        <v>0</v>
      </c>
      <c r="E1770" s="11">
        <v>0</v>
      </c>
      <c r="F1770" s="11">
        <v>0.14569832159592283</v>
      </c>
      <c r="G1770" s="11">
        <v>0.85430167840407711</v>
      </c>
    </row>
    <row r="1771" spans="3:7">
      <c r="C1771" s="12" t="s">
        <v>5327</v>
      </c>
      <c r="D1771" s="11">
        <v>0</v>
      </c>
      <c r="E1771" s="11">
        <v>0</v>
      </c>
      <c r="F1771" s="11">
        <v>2.3248347625091426E-2</v>
      </c>
      <c r="G1771" s="11">
        <v>0.97675165237490857</v>
      </c>
    </row>
    <row r="1772" spans="3:7">
      <c r="C1772" s="12" t="s">
        <v>8433</v>
      </c>
      <c r="D1772" s="11">
        <v>0</v>
      </c>
      <c r="E1772" s="11">
        <v>0</v>
      </c>
      <c r="F1772" s="11">
        <v>1.4457227286280547E-2</v>
      </c>
      <c r="G1772" s="11">
        <v>0.98554277271371948</v>
      </c>
    </row>
    <row r="1773" spans="3:7">
      <c r="C1773" s="12" t="s">
        <v>2540</v>
      </c>
      <c r="D1773" s="11">
        <v>1</v>
      </c>
      <c r="E1773" s="11">
        <v>1</v>
      </c>
      <c r="F1773" s="11">
        <v>0.99923423743587991</v>
      </c>
      <c r="G1773" s="11">
        <v>7.6576256412008714E-4</v>
      </c>
    </row>
    <row r="1774" spans="3:7">
      <c r="C1774" s="12" t="s">
        <v>9172</v>
      </c>
      <c r="D1774" s="11">
        <v>0</v>
      </c>
      <c r="E1774" s="11">
        <v>0</v>
      </c>
      <c r="F1774" s="11">
        <v>1.518212157940314E-2</v>
      </c>
      <c r="G1774" s="11">
        <v>0.98481787842059687</v>
      </c>
    </row>
    <row r="1775" spans="3:7">
      <c r="C1775" s="12" t="s">
        <v>7239</v>
      </c>
      <c r="D1775" s="11">
        <v>1</v>
      </c>
      <c r="E1775" s="11">
        <v>1</v>
      </c>
      <c r="F1775" s="11">
        <v>0.83056157491652738</v>
      </c>
      <c r="G1775" s="11">
        <v>0.16943842508347262</v>
      </c>
    </row>
    <row r="1776" spans="3:7">
      <c r="C1776" s="12" t="s">
        <v>625</v>
      </c>
      <c r="D1776" s="11">
        <v>0</v>
      </c>
      <c r="E1776" s="11">
        <v>0</v>
      </c>
      <c r="F1776" s="11">
        <v>3.0030395472254489E-3</v>
      </c>
      <c r="G1776" s="11">
        <v>0.99699696045277453</v>
      </c>
    </row>
    <row r="1777" spans="3:7">
      <c r="C1777" s="12" t="s">
        <v>6732</v>
      </c>
      <c r="D1777" s="11">
        <v>0</v>
      </c>
      <c r="E1777" s="11">
        <v>0</v>
      </c>
      <c r="F1777" s="11">
        <v>7.2211997958410038E-4</v>
      </c>
      <c r="G1777" s="11">
        <v>0.99927788002041595</v>
      </c>
    </row>
    <row r="1778" spans="3:7">
      <c r="C1778" s="12" t="s">
        <v>8491</v>
      </c>
      <c r="D1778" s="11">
        <v>0</v>
      </c>
      <c r="E1778" s="11">
        <v>0</v>
      </c>
      <c r="F1778" s="11">
        <v>5.8395234889198843E-5</v>
      </c>
      <c r="G1778" s="11">
        <v>0.99994160476511085</v>
      </c>
    </row>
    <row r="1779" spans="3:7">
      <c r="C1779" s="12" t="s">
        <v>3811</v>
      </c>
      <c r="D1779" s="11">
        <v>0</v>
      </c>
      <c r="E1779" s="11">
        <v>0</v>
      </c>
      <c r="F1779" s="11">
        <v>2.747839596037898E-2</v>
      </c>
      <c r="G1779" s="11">
        <v>0.97252160403962107</v>
      </c>
    </row>
    <row r="1780" spans="3:7">
      <c r="C1780" s="12" t="s">
        <v>8665</v>
      </c>
      <c r="D1780" s="11">
        <v>0</v>
      </c>
      <c r="E1780" s="11">
        <v>0</v>
      </c>
      <c r="F1780" s="11">
        <v>1.5362993265434365E-3</v>
      </c>
      <c r="G1780" s="11">
        <v>0.99846370067345658</v>
      </c>
    </row>
    <row r="1781" spans="3:7">
      <c r="C1781" s="12" t="s">
        <v>3774</v>
      </c>
      <c r="D1781" s="11">
        <v>0</v>
      </c>
      <c r="E1781" s="11">
        <v>0</v>
      </c>
      <c r="F1781" s="11">
        <v>9.1958058116347996E-2</v>
      </c>
      <c r="G1781" s="11">
        <v>0.90804194188365206</v>
      </c>
    </row>
    <row r="1782" spans="3:7">
      <c r="C1782" s="12" t="s">
        <v>5996</v>
      </c>
      <c r="D1782" s="11">
        <v>0</v>
      </c>
      <c r="E1782" s="11">
        <v>0</v>
      </c>
      <c r="F1782" s="11">
        <v>6.7902683716000253E-5</v>
      </c>
      <c r="G1782" s="11">
        <v>0.99993209731628396</v>
      </c>
    </row>
    <row r="1783" spans="3:7">
      <c r="C1783" s="12" t="s">
        <v>6914</v>
      </c>
      <c r="D1783" s="11">
        <v>0</v>
      </c>
      <c r="E1783" s="11">
        <v>0</v>
      </c>
      <c r="F1783" s="11">
        <v>9.4962506139427173E-3</v>
      </c>
      <c r="G1783" s="11">
        <v>0.99050374938605723</v>
      </c>
    </row>
    <row r="1784" spans="3:7">
      <c r="C1784" s="12" t="s">
        <v>5202</v>
      </c>
      <c r="D1784" s="11">
        <v>0</v>
      </c>
      <c r="E1784" s="11">
        <v>0</v>
      </c>
      <c r="F1784" s="11">
        <v>4.854843101752653E-4</v>
      </c>
      <c r="G1784" s="11">
        <v>0.99951451568982475</v>
      </c>
    </row>
    <row r="1785" spans="3:7">
      <c r="C1785" s="12" t="s">
        <v>9460</v>
      </c>
      <c r="D1785" s="11">
        <v>0</v>
      </c>
      <c r="E1785" s="11">
        <v>0</v>
      </c>
      <c r="F1785" s="11">
        <v>1.1759652028964034E-4</v>
      </c>
      <c r="G1785" s="11">
        <v>0.99988240347971036</v>
      </c>
    </row>
    <row r="1786" spans="3:7">
      <c r="C1786" s="12" t="s">
        <v>8191</v>
      </c>
      <c r="D1786" s="11">
        <v>0</v>
      </c>
      <c r="E1786" s="11">
        <v>0</v>
      </c>
      <c r="F1786" s="11">
        <v>3.6425511604896238E-2</v>
      </c>
      <c r="G1786" s="11">
        <v>0.96357448839510373</v>
      </c>
    </row>
    <row r="1787" spans="3:7">
      <c r="C1787" s="12" t="s">
        <v>740</v>
      </c>
      <c r="D1787" s="11">
        <v>0</v>
      </c>
      <c r="E1787" s="11">
        <v>0</v>
      </c>
      <c r="F1787" s="11">
        <v>3.5083078360983701E-4</v>
      </c>
      <c r="G1787" s="11">
        <v>0.99964916921639013</v>
      </c>
    </row>
    <row r="1788" spans="3:7">
      <c r="C1788" s="12" t="s">
        <v>1832</v>
      </c>
      <c r="D1788" s="11">
        <v>0</v>
      </c>
      <c r="E1788" s="11">
        <v>0</v>
      </c>
      <c r="F1788" s="11">
        <v>1.2957655783837305E-5</v>
      </c>
      <c r="G1788" s="11">
        <v>0.9999870423442162</v>
      </c>
    </row>
    <row r="1789" spans="3:7">
      <c r="C1789" s="12" t="s">
        <v>3192</v>
      </c>
      <c r="D1789" s="11">
        <v>0</v>
      </c>
      <c r="E1789" s="11">
        <v>0</v>
      </c>
      <c r="F1789" s="11">
        <v>3.1500003909275362E-4</v>
      </c>
      <c r="G1789" s="11">
        <v>0.99968499996090721</v>
      </c>
    </row>
    <row r="1790" spans="3:7">
      <c r="C1790" s="12" t="s">
        <v>8436</v>
      </c>
      <c r="D1790" s="11">
        <v>0</v>
      </c>
      <c r="E1790" s="11">
        <v>0</v>
      </c>
      <c r="F1790" s="11">
        <v>2.5166061043396123E-2</v>
      </c>
      <c r="G1790" s="11">
        <v>0.97483393895660386</v>
      </c>
    </row>
    <row r="1791" spans="3:7">
      <c r="C1791" s="12" t="s">
        <v>6879</v>
      </c>
      <c r="D1791" s="11">
        <v>0</v>
      </c>
      <c r="E1791" s="11">
        <v>0</v>
      </c>
      <c r="F1791" s="11">
        <v>2.7406342978854664E-2</v>
      </c>
      <c r="G1791" s="11">
        <v>0.97259365702114531</v>
      </c>
    </row>
    <row r="1792" spans="3:7">
      <c r="C1792" s="12" t="s">
        <v>7774</v>
      </c>
      <c r="D1792" s="11">
        <v>0</v>
      </c>
      <c r="E1792" s="11">
        <v>0</v>
      </c>
      <c r="F1792" s="11">
        <v>2.3211209379429207E-3</v>
      </c>
      <c r="G1792" s="11">
        <v>0.9976788790620571</v>
      </c>
    </row>
    <row r="1793" spans="3:7">
      <c r="C1793" s="17" t="s">
        <v>6460</v>
      </c>
      <c r="D1793" s="16">
        <v>1</v>
      </c>
      <c r="E1793" s="16">
        <v>0</v>
      </c>
      <c r="F1793" s="16">
        <v>3.362171231469855E-2</v>
      </c>
      <c r="G1793" s="16">
        <v>0.96637828768530143</v>
      </c>
    </row>
    <row r="1794" spans="3:7">
      <c r="C1794" s="12" t="s">
        <v>7668</v>
      </c>
      <c r="D1794" s="11">
        <v>0</v>
      </c>
      <c r="E1794" s="11">
        <v>0</v>
      </c>
      <c r="F1794" s="11">
        <v>2.9807057938366138E-3</v>
      </c>
      <c r="G1794" s="11">
        <v>0.99701929420616342</v>
      </c>
    </row>
    <row r="1795" spans="3:7">
      <c r="C1795" s="12" t="s">
        <v>4233</v>
      </c>
      <c r="D1795" s="11">
        <v>0</v>
      </c>
      <c r="E1795" s="11">
        <v>0</v>
      </c>
      <c r="F1795" s="11">
        <v>2.9305687796864909E-3</v>
      </c>
      <c r="G1795" s="11">
        <v>0.99706943122031355</v>
      </c>
    </row>
    <row r="1796" spans="3:7">
      <c r="C1796" s="12" t="s">
        <v>8034</v>
      </c>
      <c r="D1796" s="11">
        <v>0</v>
      </c>
      <c r="E1796" s="11">
        <v>0</v>
      </c>
      <c r="F1796" s="11">
        <v>1.9666767637396654E-2</v>
      </c>
      <c r="G1796" s="11">
        <v>0.98033323236260339</v>
      </c>
    </row>
    <row r="1797" spans="3:7">
      <c r="C1797" s="12" t="s">
        <v>1684</v>
      </c>
      <c r="D1797" s="11">
        <v>0</v>
      </c>
      <c r="E1797" s="11">
        <v>0</v>
      </c>
      <c r="F1797" s="11">
        <v>0.2986180378149198</v>
      </c>
      <c r="G1797" s="11">
        <v>0.7013819621850802</v>
      </c>
    </row>
    <row r="1798" spans="3:7">
      <c r="C1798" s="12" t="s">
        <v>1554</v>
      </c>
      <c r="D1798" s="11">
        <v>1</v>
      </c>
      <c r="E1798" s="11">
        <v>1</v>
      </c>
      <c r="F1798" s="11">
        <v>0.60732617784539644</v>
      </c>
      <c r="G1798" s="11">
        <v>0.39267382215460356</v>
      </c>
    </row>
    <row r="1799" spans="3:7">
      <c r="C1799" s="12" t="s">
        <v>9753</v>
      </c>
      <c r="D1799" s="11">
        <v>0</v>
      </c>
      <c r="E1799" s="11">
        <v>0</v>
      </c>
      <c r="F1799" s="11">
        <v>3.7688843273742337E-3</v>
      </c>
      <c r="G1799" s="11">
        <v>0.99623111567262579</v>
      </c>
    </row>
    <row r="1800" spans="3:7">
      <c r="C1800" s="12" t="s">
        <v>1786</v>
      </c>
      <c r="D1800" s="11">
        <v>0</v>
      </c>
      <c r="E1800" s="11">
        <v>0</v>
      </c>
      <c r="F1800" s="11">
        <v>1.7078434698207537E-2</v>
      </c>
      <c r="G1800" s="11">
        <v>0.98292156530179242</v>
      </c>
    </row>
    <row r="1801" spans="3:7">
      <c r="C1801" s="12" t="s">
        <v>3267</v>
      </c>
      <c r="D1801" s="11">
        <v>1</v>
      </c>
      <c r="E1801" s="11">
        <v>1</v>
      </c>
      <c r="F1801" s="11">
        <v>0.61038637971845844</v>
      </c>
      <c r="G1801" s="11">
        <v>0.38961362028154156</v>
      </c>
    </row>
    <row r="1802" spans="3:7">
      <c r="C1802" s="12" t="s">
        <v>5395</v>
      </c>
      <c r="D1802" s="11">
        <v>0</v>
      </c>
      <c r="E1802" s="11">
        <v>0</v>
      </c>
      <c r="F1802" s="11">
        <v>2.1241523708681567E-2</v>
      </c>
      <c r="G1802" s="11">
        <v>0.9787584762913184</v>
      </c>
    </row>
    <row r="1803" spans="3:7">
      <c r="C1803" s="12" t="s">
        <v>9548</v>
      </c>
      <c r="D1803" s="11">
        <v>0</v>
      </c>
      <c r="E1803" s="11">
        <v>0</v>
      </c>
      <c r="F1803" s="11">
        <v>1.0702442496560078E-3</v>
      </c>
      <c r="G1803" s="11">
        <v>0.99892975575034404</v>
      </c>
    </row>
    <row r="1804" spans="3:7">
      <c r="C1804" s="12" t="s">
        <v>4913</v>
      </c>
      <c r="D1804" s="11">
        <v>0</v>
      </c>
      <c r="E1804" s="11">
        <v>0</v>
      </c>
      <c r="F1804" s="11">
        <v>6.5837693499373167E-3</v>
      </c>
      <c r="G1804" s="11">
        <v>0.99341623065006268</v>
      </c>
    </row>
    <row r="1805" spans="3:7">
      <c r="C1805" s="12" t="s">
        <v>780</v>
      </c>
      <c r="D1805" s="11">
        <v>0</v>
      </c>
      <c r="E1805" s="11">
        <v>0</v>
      </c>
      <c r="F1805" s="11">
        <v>4.9372214434224187E-4</v>
      </c>
      <c r="G1805" s="11">
        <v>0.99950627785565771</v>
      </c>
    </row>
    <row r="1806" spans="3:7">
      <c r="C1806" s="12" t="s">
        <v>6076</v>
      </c>
      <c r="D1806" s="11">
        <v>0</v>
      </c>
      <c r="E1806" s="11">
        <v>0</v>
      </c>
      <c r="F1806" s="11">
        <v>9.0405911138842759E-6</v>
      </c>
      <c r="G1806" s="11">
        <v>0.99999095940888616</v>
      </c>
    </row>
    <row r="1807" spans="3:7">
      <c r="C1807" s="12" t="s">
        <v>3197</v>
      </c>
      <c r="D1807" s="11">
        <v>0</v>
      </c>
      <c r="E1807" s="11">
        <v>0</v>
      </c>
      <c r="F1807" s="11">
        <v>3.9226393750994112E-2</v>
      </c>
      <c r="G1807" s="11">
        <v>0.96077360624900587</v>
      </c>
    </row>
    <row r="1808" spans="3:7">
      <c r="C1808" s="12" t="s">
        <v>1382</v>
      </c>
      <c r="D1808" s="11">
        <v>0</v>
      </c>
      <c r="E1808" s="11">
        <v>0</v>
      </c>
      <c r="F1808" s="11">
        <v>3.942263711967494E-2</v>
      </c>
      <c r="G1808" s="11">
        <v>0.96057736288032503</v>
      </c>
    </row>
    <row r="1809" spans="3:7">
      <c r="C1809" s="12" t="s">
        <v>4826</v>
      </c>
      <c r="D1809" s="11">
        <v>0</v>
      </c>
      <c r="E1809" s="11">
        <v>0</v>
      </c>
      <c r="F1809" s="11">
        <v>7.9486242344656413E-2</v>
      </c>
      <c r="G1809" s="11">
        <v>0.9205137576553436</v>
      </c>
    </row>
    <row r="1810" spans="3:7">
      <c r="C1810" s="12" t="s">
        <v>2789</v>
      </c>
      <c r="D1810" s="11">
        <v>0</v>
      </c>
      <c r="E1810" s="11">
        <v>0</v>
      </c>
      <c r="F1810" s="11">
        <v>5.3825976166967576E-2</v>
      </c>
      <c r="G1810" s="11">
        <v>0.9461740238330324</v>
      </c>
    </row>
    <row r="1811" spans="3:7">
      <c r="C1811" s="12" t="s">
        <v>7086</v>
      </c>
      <c r="D1811" s="11">
        <v>0</v>
      </c>
      <c r="E1811" s="11">
        <v>0</v>
      </c>
      <c r="F1811" s="11">
        <v>1.6239945574076492E-5</v>
      </c>
      <c r="G1811" s="11">
        <v>0.99998376005442591</v>
      </c>
    </row>
    <row r="1812" spans="3:7">
      <c r="C1812" s="12" t="s">
        <v>4989</v>
      </c>
      <c r="D1812" s="11">
        <v>0</v>
      </c>
      <c r="E1812" s="11">
        <v>0</v>
      </c>
      <c r="F1812" s="11">
        <v>3.0898744981415555E-2</v>
      </c>
      <c r="G1812" s="11">
        <v>0.96910125501858446</v>
      </c>
    </row>
    <row r="1813" spans="3:7">
      <c r="C1813" s="12" t="s">
        <v>7909</v>
      </c>
      <c r="D1813" s="11">
        <v>0</v>
      </c>
      <c r="E1813" s="11">
        <v>0</v>
      </c>
      <c r="F1813" s="11">
        <v>1.9367809644996684E-2</v>
      </c>
      <c r="G1813" s="11">
        <v>0.98063219035500326</v>
      </c>
    </row>
    <row r="1814" spans="3:7">
      <c r="C1814" s="12" t="s">
        <v>4964</v>
      </c>
      <c r="D1814" s="11">
        <v>0</v>
      </c>
      <c r="E1814" s="11">
        <v>0</v>
      </c>
      <c r="F1814" s="11">
        <v>1.6920206665552832E-2</v>
      </c>
      <c r="G1814" s="11">
        <v>0.98307979333444717</v>
      </c>
    </row>
    <row r="1815" spans="3:7">
      <c r="C1815" s="12" t="s">
        <v>3907</v>
      </c>
      <c r="D1815" s="11">
        <v>0</v>
      </c>
      <c r="E1815" s="11">
        <v>0</v>
      </c>
      <c r="F1815" s="11">
        <v>1.3243842133989034E-2</v>
      </c>
      <c r="G1815" s="11">
        <v>0.98675615786601101</v>
      </c>
    </row>
    <row r="1816" spans="3:7">
      <c r="C1816" s="12" t="s">
        <v>524</v>
      </c>
      <c r="D1816" s="11">
        <v>0</v>
      </c>
      <c r="E1816" s="11">
        <v>0</v>
      </c>
      <c r="F1816" s="11">
        <v>9.4121137493219542E-2</v>
      </c>
      <c r="G1816" s="11">
        <v>0.9058788625067804</v>
      </c>
    </row>
    <row r="1817" spans="3:7">
      <c r="C1817" s="12" t="s">
        <v>4530</v>
      </c>
      <c r="D1817" s="11">
        <v>0</v>
      </c>
      <c r="E1817" s="11">
        <v>0</v>
      </c>
      <c r="F1817" s="11">
        <v>3.2717520955631049E-5</v>
      </c>
      <c r="G1817" s="11">
        <v>0.99996728247904432</v>
      </c>
    </row>
    <row r="1818" spans="3:7">
      <c r="C1818" s="12" t="s">
        <v>1104</v>
      </c>
      <c r="D1818" s="11">
        <v>0</v>
      </c>
      <c r="E1818" s="11">
        <v>0</v>
      </c>
      <c r="F1818" s="11">
        <v>9.2833796617883756E-5</v>
      </c>
      <c r="G1818" s="11">
        <v>0.99990716620338216</v>
      </c>
    </row>
    <row r="1819" spans="3:7">
      <c r="C1819" s="12" t="s">
        <v>5326</v>
      </c>
      <c r="D1819" s="11">
        <v>0</v>
      </c>
      <c r="E1819" s="11">
        <v>0</v>
      </c>
      <c r="F1819" s="11">
        <v>1.4591998298199372E-3</v>
      </c>
      <c r="G1819" s="11">
        <v>0.9985408001701801</v>
      </c>
    </row>
    <row r="1820" spans="3:7">
      <c r="C1820" s="12" t="s">
        <v>3351</v>
      </c>
      <c r="D1820" s="11">
        <v>1</v>
      </c>
      <c r="E1820" s="11">
        <v>1</v>
      </c>
      <c r="F1820" s="11">
        <v>0.69408956531717225</v>
      </c>
      <c r="G1820" s="11">
        <v>0.30591043468282775</v>
      </c>
    </row>
    <row r="1821" spans="3:7">
      <c r="C1821" s="12" t="s">
        <v>3035</v>
      </c>
      <c r="D1821" s="11">
        <v>0</v>
      </c>
      <c r="E1821" s="11">
        <v>0</v>
      </c>
      <c r="F1821" s="11">
        <v>1.2069772967665916E-2</v>
      </c>
      <c r="G1821" s="11">
        <v>0.98793022703233413</v>
      </c>
    </row>
    <row r="1822" spans="3:7">
      <c r="C1822" s="12" t="s">
        <v>2053</v>
      </c>
      <c r="D1822" s="11">
        <v>0</v>
      </c>
      <c r="E1822" s="11">
        <v>0</v>
      </c>
      <c r="F1822" s="11">
        <v>2.6801477979159646E-5</v>
      </c>
      <c r="G1822" s="11">
        <v>0.99997319852202082</v>
      </c>
    </row>
    <row r="1823" spans="3:7">
      <c r="C1823" s="12" t="s">
        <v>4600</v>
      </c>
      <c r="D1823" s="11">
        <v>1</v>
      </c>
      <c r="E1823" s="11">
        <v>1</v>
      </c>
      <c r="F1823" s="11">
        <v>0.9847104542444538</v>
      </c>
      <c r="G1823" s="11">
        <v>1.5289545755546197E-2</v>
      </c>
    </row>
    <row r="1824" spans="3:7">
      <c r="C1824" s="12" t="s">
        <v>4680</v>
      </c>
      <c r="D1824" s="11">
        <v>0</v>
      </c>
      <c r="E1824" s="11">
        <v>0</v>
      </c>
      <c r="F1824" s="11">
        <v>6.6622592802452349E-2</v>
      </c>
      <c r="G1824" s="11">
        <v>0.93337740719754769</v>
      </c>
    </row>
    <row r="1825" spans="3:7">
      <c r="C1825" s="12" t="s">
        <v>5556</v>
      </c>
      <c r="D1825" s="11">
        <v>0</v>
      </c>
      <c r="E1825" s="11">
        <v>0</v>
      </c>
      <c r="F1825" s="11">
        <v>1.8371810229607789E-3</v>
      </c>
      <c r="G1825" s="11">
        <v>0.99816281897703918</v>
      </c>
    </row>
    <row r="1826" spans="3:7">
      <c r="C1826" s="12" t="s">
        <v>4937</v>
      </c>
      <c r="D1826" s="11">
        <v>0</v>
      </c>
      <c r="E1826" s="11">
        <v>0</v>
      </c>
      <c r="F1826" s="11">
        <v>2.8742961608991418E-4</v>
      </c>
      <c r="G1826" s="11">
        <v>0.99971257038391004</v>
      </c>
    </row>
    <row r="1827" spans="3:7">
      <c r="C1827" s="12" t="s">
        <v>5596</v>
      </c>
      <c r="D1827" s="11">
        <v>0</v>
      </c>
      <c r="E1827" s="11">
        <v>0</v>
      </c>
      <c r="F1827" s="11">
        <v>2.5349670002475434E-4</v>
      </c>
      <c r="G1827" s="11">
        <v>0.99974650329997528</v>
      </c>
    </row>
    <row r="1828" spans="3:7">
      <c r="C1828" s="12" t="s">
        <v>332</v>
      </c>
      <c r="D1828" s="11">
        <v>0</v>
      </c>
      <c r="E1828" s="11">
        <v>0</v>
      </c>
      <c r="F1828" s="11">
        <v>0.10439274239326525</v>
      </c>
      <c r="G1828" s="11">
        <v>0.89560725760673476</v>
      </c>
    </row>
    <row r="1829" spans="3:7">
      <c r="C1829" s="12" t="s">
        <v>9946</v>
      </c>
      <c r="D1829" s="11">
        <v>0</v>
      </c>
      <c r="E1829" s="11">
        <v>0</v>
      </c>
      <c r="F1829" s="11">
        <v>6.8548912323860385E-3</v>
      </c>
      <c r="G1829" s="11">
        <v>0.99314510876761397</v>
      </c>
    </row>
    <row r="1830" spans="3:7">
      <c r="C1830" s="12" t="s">
        <v>6080</v>
      </c>
      <c r="D1830" s="11">
        <v>0</v>
      </c>
      <c r="E1830" s="11">
        <v>0</v>
      </c>
      <c r="F1830" s="11">
        <v>2.5459552559607356E-3</v>
      </c>
      <c r="G1830" s="11">
        <v>0.99745404474403931</v>
      </c>
    </row>
    <row r="1831" spans="3:7">
      <c r="C1831" s="12" t="s">
        <v>4845</v>
      </c>
      <c r="D1831" s="11">
        <v>0</v>
      </c>
      <c r="E1831" s="11">
        <v>0</v>
      </c>
      <c r="F1831" s="11">
        <v>5.0936716508806323E-2</v>
      </c>
      <c r="G1831" s="11">
        <v>0.94906328349119362</v>
      </c>
    </row>
    <row r="1832" spans="3:7">
      <c r="C1832" s="12" t="s">
        <v>6623</v>
      </c>
      <c r="D1832" s="11">
        <v>1</v>
      </c>
      <c r="E1832" s="11">
        <v>1</v>
      </c>
      <c r="F1832" s="11">
        <v>0.99518259870696002</v>
      </c>
      <c r="G1832" s="11">
        <v>4.8174012930399801E-3</v>
      </c>
    </row>
    <row r="1833" spans="3:7">
      <c r="C1833" s="12" t="s">
        <v>6882</v>
      </c>
      <c r="D1833" s="11">
        <v>0</v>
      </c>
      <c r="E1833" s="11">
        <v>0</v>
      </c>
      <c r="F1833" s="11">
        <v>5.0616264621242708E-3</v>
      </c>
      <c r="G1833" s="11">
        <v>0.99493837353787573</v>
      </c>
    </row>
    <row r="1834" spans="3:7">
      <c r="C1834" s="12" t="s">
        <v>7109</v>
      </c>
      <c r="D1834" s="11">
        <v>0</v>
      </c>
      <c r="E1834" s="11">
        <v>0</v>
      </c>
      <c r="F1834" s="11">
        <v>3.9384347809306823E-4</v>
      </c>
      <c r="G1834" s="11">
        <v>0.99960615652190699</v>
      </c>
    </row>
    <row r="1835" spans="3:7">
      <c r="C1835" s="12" t="s">
        <v>8560</v>
      </c>
      <c r="D1835" s="11">
        <v>0</v>
      </c>
      <c r="E1835" s="11">
        <v>0</v>
      </c>
      <c r="F1835" s="11">
        <v>2.0427187694156617E-2</v>
      </c>
      <c r="G1835" s="11">
        <v>0.97957281230584337</v>
      </c>
    </row>
    <row r="1836" spans="3:7">
      <c r="C1836" s="12" t="s">
        <v>2743</v>
      </c>
      <c r="D1836" s="11">
        <v>0</v>
      </c>
      <c r="E1836" s="11">
        <v>0</v>
      </c>
      <c r="F1836" s="11">
        <v>5.1364579715639264E-2</v>
      </c>
      <c r="G1836" s="11">
        <v>0.94863542028436076</v>
      </c>
    </row>
    <row r="1837" spans="3:7">
      <c r="C1837" s="12" t="s">
        <v>7815</v>
      </c>
      <c r="D1837" s="11">
        <v>0</v>
      </c>
      <c r="E1837" s="11">
        <v>0</v>
      </c>
      <c r="F1837" s="11">
        <v>1.3335791250156362E-2</v>
      </c>
      <c r="G1837" s="11">
        <v>0.98666420874984362</v>
      </c>
    </row>
    <row r="1838" spans="3:7">
      <c r="C1838" s="12" t="s">
        <v>6072</v>
      </c>
      <c r="D1838" s="11">
        <v>0</v>
      </c>
      <c r="E1838" s="11">
        <v>0</v>
      </c>
      <c r="F1838" s="11">
        <v>2.3877689457565392E-3</v>
      </c>
      <c r="G1838" s="11">
        <v>0.99761223105424346</v>
      </c>
    </row>
    <row r="1839" spans="3:7">
      <c r="C1839" s="17" t="s">
        <v>4940</v>
      </c>
      <c r="D1839" s="16">
        <v>0</v>
      </c>
      <c r="E1839" s="16">
        <v>1</v>
      </c>
      <c r="F1839" s="16">
        <v>0.5851492426199294</v>
      </c>
      <c r="G1839" s="16">
        <v>0.4148507573800706</v>
      </c>
    </row>
    <row r="1840" spans="3:7">
      <c r="C1840" s="12" t="s">
        <v>8571</v>
      </c>
      <c r="D1840" s="11">
        <v>0</v>
      </c>
      <c r="E1840" s="11">
        <v>0</v>
      </c>
      <c r="F1840" s="11">
        <v>2.872743434646986E-5</v>
      </c>
      <c r="G1840" s="11">
        <v>0.99997127256565355</v>
      </c>
    </row>
    <row r="1841" spans="3:7">
      <c r="C1841" s="12" t="s">
        <v>3967</v>
      </c>
      <c r="D1841" s="11">
        <v>0</v>
      </c>
      <c r="E1841" s="11">
        <v>0</v>
      </c>
      <c r="F1841" s="11">
        <v>6.3789000997516417E-3</v>
      </c>
      <c r="G1841" s="11">
        <v>0.99362109990024838</v>
      </c>
    </row>
    <row r="1842" spans="3:7">
      <c r="C1842" s="12" t="s">
        <v>8728</v>
      </c>
      <c r="D1842" s="11">
        <v>0</v>
      </c>
      <c r="E1842" s="11">
        <v>0</v>
      </c>
      <c r="F1842" s="11">
        <v>7.0617422201593467E-4</v>
      </c>
      <c r="G1842" s="11">
        <v>0.99929382577798409</v>
      </c>
    </row>
    <row r="1843" spans="3:7">
      <c r="C1843" s="12" t="s">
        <v>9277</v>
      </c>
      <c r="D1843" s="11">
        <v>0</v>
      </c>
      <c r="E1843" s="11">
        <v>0</v>
      </c>
      <c r="F1843" s="11">
        <v>2.0024873785969709E-3</v>
      </c>
      <c r="G1843" s="11">
        <v>0.99799751262140302</v>
      </c>
    </row>
    <row r="1844" spans="3:7">
      <c r="C1844" s="12" t="s">
        <v>4568</v>
      </c>
      <c r="D1844" s="11">
        <v>0</v>
      </c>
      <c r="E1844" s="11">
        <v>0</v>
      </c>
      <c r="F1844" s="11">
        <v>1.3337232278504078E-3</v>
      </c>
      <c r="G1844" s="11">
        <v>0.99866627677214959</v>
      </c>
    </row>
    <row r="1845" spans="3:7">
      <c r="C1845" s="12" t="s">
        <v>8336</v>
      </c>
      <c r="D1845" s="11">
        <v>0</v>
      </c>
      <c r="E1845" s="11">
        <v>0</v>
      </c>
      <c r="F1845" s="11">
        <v>0.36378218999156253</v>
      </c>
      <c r="G1845" s="11">
        <v>0.63621781000843747</v>
      </c>
    </row>
    <row r="1846" spans="3:7">
      <c r="C1846" s="17" t="s">
        <v>1712</v>
      </c>
      <c r="D1846" s="16">
        <v>1</v>
      </c>
      <c r="E1846" s="16">
        <v>0</v>
      </c>
      <c r="F1846" s="16">
        <v>4.217038193862286E-2</v>
      </c>
      <c r="G1846" s="16">
        <v>0.95782961806137712</v>
      </c>
    </row>
    <row r="1847" spans="3:7">
      <c r="C1847" s="12" t="s">
        <v>5838</v>
      </c>
      <c r="D1847" s="11">
        <v>0</v>
      </c>
      <c r="E1847" s="11">
        <v>0</v>
      </c>
      <c r="F1847" s="11">
        <v>4.0476215791333415E-3</v>
      </c>
      <c r="G1847" s="11">
        <v>0.9959523784208667</v>
      </c>
    </row>
    <row r="1848" spans="3:7">
      <c r="C1848" s="12" t="s">
        <v>2406</v>
      </c>
      <c r="D1848" s="11">
        <v>0</v>
      </c>
      <c r="E1848" s="11">
        <v>0</v>
      </c>
      <c r="F1848" s="11">
        <v>2.596902586809657E-2</v>
      </c>
      <c r="G1848" s="11">
        <v>0.97403097413190343</v>
      </c>
    </row>
    <row r="1849" spans="3:7">
      <c r="C1849" s="12" t="s">
        <v>4602</v>
      </c>
      <c r="D1849" s="11">
        <v>0</v>
      </c>
      <c r="E1849" s="11">
        <v>0</v>
      </c>
      <c r="F1849" s="11">
        <v>1.2923966847823003E-2</v>
      </c>
      <c r="G1849" s="11">
        <v>0.98707603315217696</v>
      </c>
    </row>
    <row r="1850" spans="3:7">
      <c r="C1850" s="12" t="s">
        <v>5612</v>
      </c>
      <c r="D1850" s="11">
        <v>0</v>
      </c>
      <c r="E1850" s="11">
        <v>0</v>
      </c>
      <c r="F1850" s="11">
        <v>4.4240298884194625E-2</v>
      </c>
      <c r="G1850" s="11">
        <v>0.95575970111580533</v>
      </c>
    </row>
    <row r="1851" spans="3:7">
      <c r="C1851" s="12" t="s">
        <v>4552</v>
      </c>
      <c r="D1851" s="11">
        <v>0</v>
      </c>
      <c r="E1851" s="11">
        <v>0</v>
      </c>
      <c r="F1851" s="11">
        <v>8.4078636183893649E-2</v>
      </c>
      <c r="G1851" s="11">
        <v>0.91592136381610634</v>
      </c>
    </row>
    <row r="1852" spans="3:7">
      <c r="C1852" s="12" t="s">
        <v>7470</v>
      </c>
      <c r="D1852" s="11">
        <v>0</v>
      </c>
      <c r="E1852" s="11">
        <v>0</v>
      </c>
      <c r="F1852" s="11">
        <v>1.5764321493900741E-3</v>
      </c>
      <c r="G1852" s="11">
        <v>0.99842356785060993</v>
      </c>
    </row>
    <row r="1853" spans="3:7">
      <c r="C1853" s="12" t="s">
        <v>4133</v>
      </c>
      <c r="D1853" s="11">
        <v>1</v>
      </c>
      <c r="E1853" s="11">
        <v>1</v>
      </c>
      <c r="F1853" s="11">
        <v>0.98737380306874134</v>
      </c>
      <c r="G1853" s="11">
        <v>1.262619693125866E-2</v>
      </c>
    </row>
    <row r="1854" spans="3:7">
      <c r="C1854" s="12" t="s">
        <v>830</v>
      </c>
      <c r="D1854" s="11">
        <v>0</v>
      </c>
      <c r="E1854" s="11">
        <v>0</v>
      </c>
      <c r="F1854" s="11">
        <v>2.0256278055897636E-4</v>
      </c>
      <c r="G1854" s="11">
        <v>0.99979743721944103</v>
      </c>
    </row>
    <row r="1855" spans="3:7">
      <c r="C1855" s="12" t="s">
        <v>2121</v>
      </c>
      <c r="D1855" s="11">
        <v>0</v>
      </c>
      <c r="E1855" s="11">
        <v>0</v>
      </c>
      <c r="F1855" s="11">
        <v>1.3580519484456627E-2</v>
      </c>
      <c r="G1855" s="11">
        <v>0.9864194805155434</v>
      </c>
    </row>
    <row r="1856" spans="3:7">
      <c r="C1856" s="12" t="s">
        <v>9963</v>
      </c>
      <c r="D1856" s="11">
        <v>0</v>
      </c>
      <c r="E1856" s="11">
        <v>0</v>
      </c>
      <c r="F1856" s="11">
        <v>6.9920530075799538E-4</v>
      </c>
      <c r="G1856" s="11">
        <v>0.99930079469924205</v>
      </c>
    </row>
    <row r="1857" spans="3:7">
      <c r="C1857" s="12" t="s">
        <v>1720</v>
      </c>
      <c r="D1857" s="11">
        <v>0</v>
      </c>
      <c r="E1857" s="11">
        <v>0</v>
      </c>
      <c r="F1857" s="11">
        <v>0.12287985592913696</v>
      </c>
      <c r="G1857" s="11">
        <v>0.87712014407086303</v>
      </c>
    </row>
    <row r="1858" spans="3:7">
      <c r="C1858" s="17" t="s">
        <v>6778</v>
      </c>
      <c r="D1858" s="16">
        <v>1</v>
      </c>
      <c r="E1858" s="16">
        <v>0</v>
      </c>
      <c r="F1858" s="16">
        <v>0.3318637745287451</v>
      </c>
      <c r="G1858" s="16">
        <v>0.66813622547125484</v>
      </c>
    </row>
    <row r="1859" spans="3:7">
      <c r="C1859" s="12" t="s">
        <v>6930</v>
      </c>
      <c r="D1859" s="11">
        <v>0</v>
      </c>
      <c r="E1859" s="11">
        <v>0</v>
      </c>
      <c r="F1859" s="11">
        <v>1.694999798806579E-5</v>
      </c>
      <c r="G1859" s="11">
        <v>0.99998305000201193</v>
      </c>
    </row>
    <row r="1860" spans="3:7">
      <c r="C1860" s="12" t="s">
        <v>6544</v>
      </c>
      <c r="D1860" s="11">
        <v>0</v>
      </c>
      <c r="E1860" s="11">
        <v>0</v>
      </c>
      <c r="F1860" s="11">
        <v>2.7546250620844672E-2</v>
      </c>
      <c r="G1860" s="11">
        <v>0.9724537493791553</v>
      </c>
    </row>
    <row r="1861" spans="3:7">
      <c r="C1861" s="12" t="s">
        <v>3588</v>
      </c>
      <c r="D1861" s="11">
        <v>0</v>
      </c>
      <c r="E1861" s="11">
        <v>0</v>
      </c>
      <c r="F1861" s="11">
        <v>1.5812090681693741E-4</v>
      </c>
      <c r="G1861" s="11">
        <v>0.99984187909318312</v>
      </c>
    </row>
    <row r="1862" spans="3:7">
      <c r="C1862" s="12" t="s">
        <v>4373</v>
      </c>
      <c r="D1862" s="11">
        <v>0</v>
      </c>
      <c r="E1862" s="11">
        <v>0</v>
      </c>
      <c r="F1862" s="11">
        <v>9.8072919704016506E-4</v>
      </c>
      <c r="G1862" s="11">
        <v>0.99901927080295982</v>
      </c>
    </row>
    <row r="1863" spans="3:7">
      <c r="C1863" s="17" t="s">
        <v>1948</v>
      </c>
      <c r="D1863" s="16">
        <v>0</v>
      </c>
      <c r="E1863" s="16">
        <v>1</v>
      </c>
      <c r="F1863" s="16">
        <v>0.66674852925014805</v>
      </c>
      <c r="G1863" s="16">
        <v>0.33325147074985195</v>
      </c>
    </row>
    <row r="1864" spans="3:7">
      <c r="C1864" s="12" t="s">
        <v>2151</v>
      </c>
      <c r="D1864" s="11">
        <v>0</v>
      </c>
      <c r="E1864" s="11">
        <v>0</v>
      </c>
      <c r="F1864" s="11">
        <v>1.0956022921852765E-2</v>
      </c>
      <c r="G1864" s="11">
        <v>0.98904397707814729</v>
      </c>
    </row>
    <row r="1865" spans="3:7">
      <c r="C1865" s="12" t="s">
        <v>9022</v>
      </c>
      <c r="D1865" s="11">
        <v>0</v>
      </c>
      <c r="E1865" s="11">
        <v>0</v>
      </c>
      <c r="F1865" s="11">
        <v>8.4535682395771635E-3</v>
      </c>
      <c r="G1865" s="11">
        <v>0.99154643176042279</v>
      </c>
    </row>
    <row r="1866" spans="3:7">
      <c r="C1866" s="12" t="s">
        <v>9934</v>
      </c>
      <c r="D1866" s="11">
        <v>0</v>
      </c>
      <c r="E1866" s="11">
        <v>0</v>
      </c>
      <c r="F1866" s="11">
        <v>0.1402904660714728</v>
      </c>
      <c r="G1866" s="11">
        <v>0.85970953392852723</v>
      </c>
    </row>
    <row r="1867" spans="3:7">
      <c r="C1867" s="12" t="s">
        <v>3861</v>
      </c>
      <c r="D1867" s="11">
        <v>0</v>
      </c>
      <c r="E1867" s="11">
        <v>0</v>
      </c>
      <c r="F1867" s="11">
        <v>1.2668572341019752E-2</v>
      </c>
      <c r="G1867" s="11">
        <v>0.9873314276589803</v>
      </c>
    </row>
    <row r="1868" spans="3:7">
      <c r="C1868" s="12" t="s">
        <v>849</v>
      </c>
      <c r="D1868" s="11">
        <v>0</v>
      </c>
      <c r="E1868" s="11">
        <v>0</v>
      </c>
      <c r="F1868" s="11">
        <v>1.0266466520115003E-2</v>
      </c>
      <c r="G1868" s="11">
        <v>0.98973353347988502</v>
      </c>
    </row>
    <row r="1869" spans="3:7">
      <c r="C1869" s="12" t="s">
        <v>4347</v>
      </c>
      <c r="D1869" s="11">
        <v>1</v>
      </c>
      <c r="E1869" s="11">
        <v>1</v>
      </c>
      <c r="F1869" s="11">
        <v>0.97244005678734624</v>
      </c>
      <c r="G1869" s="11">
        <v>2.7559943212653759E-2</v>
      </c>
    </row>
    <row r="1870" spans="3:7">
      <c r="C1870" s="12" t="s">
        <v>4479</v>
      </c>
      <c r="D1870" s="11">
        <v>0</v>
      </c>
      <c r="E1870" s="11">
        <v>0</v>
      </c>
      <c r="F1870" s="11">
        <v>0.20459391264158353</v>
      </c>
      <c r="G1870" s="11">
        <v>0.79540608735841645</v>
      </c>
    </row>
    <row r="1871" spans="3:7">
      <c r="C1871" s="12" t="s">
        <v>4108</v>
      </c>
      <c r="D1871" s="11">
        <v>0</v>
      </c>
      <c r="E1871" s="11">
        <v>0</v>
      </c>
      <c r="F1871" s="11">
        <v>1.3607204151061258E-2</v>
      </c>
      <c r="G1871" s="11">
        <v>0.98639279584893869</v>
      </c>
    </row>
    <row r="1872" spans="3:7">
      <c r="C1872" s="12" t="s">
        <v>6937</v>
      </c>
      <c r="D1872" s="11">
        <v>1</v>
      </c>
      <c r="E1872" s="11">
        <v>1</v>
      </c>
      <c r="F1872" s="11">
        <v>0.95342110621246179</v>
      </c>
      <c r="G1872" s="11">
        <v>4.6578893787538211E-2</v>
      </c>
    </row>
    <row r="1873" spans="3:7">
      <c r="C1873" s="12" t="s">
        <v>4519</v>
      </c>
      <c r="D1873" s="11">
        <v>0</v>
      </c>
      <c r="E1873" s="11">
        <v>0</v>
      </c>
      <c r="F1873" s="11">
        <v>2.1201165855469191E-3</v>
      </c>
      <c r="G1873" s="11">
        <v>0.99787988341445311</v>
      </c>
    </row>
    <row r="1874" spans="3:7">
      <c r="C1874" s="12" t="s">
        <v>9065</v>
      </c>
      <c r="D1874" s="11">
        <v>0</v>
      </c>
      <c r="E1874" s="11">
        <v>0</v>
      </c>
      <c r="F1874" s="11">
        <v>0.10715880832996029</v>
      </c>
      <c r="G1874" s="11">
        <v>0.89284119167003972</v>
      </c>
    </row>
    <row r="1875" spans="3:7">
      <c r="C1875" s="12" t="s">
        <v>3209</v>
      </c>
      <c r="D1875" s="11">
        <v>0</v>
      </c>
      <c r="E1875" s="11">
        <v>0</v>
      </c>
      <c r="F1875" s="11">
        <v>6.3410021412465601E-4</v>
      </c>
      <c r="G1875" s="11">
        <v>0.99936589978587531</v>
      </c>
    </row>
    <row r="1876" spans="3:7">
      <c r="C1876" s="12" t="s">
        <v>6692</v>
      </c>
      <c r="D1876" s="11">
        <v>0</v>
      </c>
      <c r="E1876" s="11">
        <v>0</v>
      </c>
      <c r="F1876" s="11">
        <v>5.0759159314688357E-2</v>
      </c>
      <c r="G1876" s="11">
        <v>0.94924084068531167</v>
      </c>
    </row>
    <row r="1877" spans="3:7">
      <c r="C1877" s="17" t="s">
        <v>949</v>
      </c>
      <c r="D1877" s="16">
        <v>1</v>
      </c>
      <c r="E1877" s="16">
        <v>0</v>
      </c>
      <c r="F1877" s="16">
        <v>9.9783636535697121E-2</v>
      </c>
      <c r="G1877" s="16">
        <v>0.90021636346430289</v>
      </c>
    </row>
    <row r="1878" spans="3:7">
      <c r="C1878" s="12" t="s">
        <v>5028</v>
      </c>
      <c r="D1878" s="11">
        <v>0</v>
      </c>
      <c r="E1878" s="11">
        <v>0</v>
      </c>
      <c r="F1878" s="11">
        <v>1.2183846267005618E-3</v>
      </c>
      <c r="G1878" s="11">
        <v>0.99878161537329946</v>
      </c>
    </row>
    <row r="1879" spans="3:7">
      <c r="C1879" s="12" t="s">
        <v>4612</v>
      </c>
      <c r="D1879" s="11">
        <v>0</v>
      </c>
      <c r="E1879" s="11">
        <v>0</v>
      </c>
      <c r="F1879" s="11">
        <v>0.13607547234898509</v>
      </c>
      <c r="G1879" s="11">
        <v>0.86392452765101491</v>
      </c>
    </row>
    <row r="1880" spans="3:7">
      <c r="C1880" s="12" t="s">
        <v>3825</v>
      </c>
      <c r="D1880" s="11">
        <v>0</v>
      </c>
      <c r="E1880" s="11">
        <v>0</v>
      </c>
      <c r="F1880" s="11">
        <v>2.2297365933389196E-3</v>
      </c>
      <c r="G1880" s="11">
        <v>0.99777026340666108</v>
      </c>
    </row>
    <row r="1881" spans="3:7">
      <c r="C1881" s="12" t="s">
        <v>5984</v>
      </c>
      <c r="D1881" s="11">
        <v>0</v>
      </c>
      <c r="E1881" s="11">
        <v>0</v>
      </c>
      <c r="F1881" s="11">
        <v>3.5351963223545046E-3</v>
      </c>
      <c r="G1881" s="11">
        <v>0.99646480367764545</v>
      </c>
    </row>
    <row r="1882" spans="3:7">
      <c r="C1882" s="12" t="s">
        <v>2808</v>
      </c>
      <c r="D1882" s="11">
        <v>0</v>
      </c>
      <c r="E1882" s="11">
        <v>0</v>
      </c>
      <c r="F1882" s="11">
        <v>1.7011100177002312E-4</v>
      </c>
      <c r="G1882" s="11">
        <v>0.99982988899823</v>
      </c>
    </row>
    <row r="1883" spans="3:7">
      <c r="C1883" s="12" t="s">
        <v>7725</v>
      </c>
      <c r="D1883" s="11">
        <v>0</v>
      </c>
      <c r="E1883" s="11">
        <v>0</v>
      </c>
      <c r="F1883" s="11">
        <v>5.2516523247568992E-3</v>
      </c>
      <c r="G1883" s="11">
        <v>0.99474834767524312</v>
      </c>
    </row>
    <row r="1884" spans="3:7">
      <c r="C1884" s="17" t="s">
        <v>3023</v>
      </c>
      <c r="D1884" s="16">
        <v>1</v>
      </c>
      <c r="E1884" s="16">
        <v>0</v>
      </c>
      <c r="F1884" s="16">
        <v>8.1271609966113531E-2</v>
      </c>
      <c r="G1884" s="16">
        <v>0.91872839003388651</v>
      </c>
    </row>
    <row r="1885" spans="3:7">
      <c r="C1885" s="12" t="s">
        <v>1782</v>
      </c>
      <c r="D1885" s="11">
        <v>0</v>
      </c>
      <c r="E1885" s="11">
        <v>0</v>
      </c>
      <c r="F1885" s="11">
        <v>0.21757175746576965</v>
      </c>
      <c r="G1885" s="11">
        <v>0.78242824253423038</v>
      </c>
    </row>
    <row r="1886" spans="3:7">
      <c r="C1886" s="12" t="s">
        <v>299</v>
      </c>
      <c r="D1886" s="11">
        <v>0</v>
      </c>
      <c r="E1886" s="11">
        <v>0</v>
      </c>
      <c r="F1886" s="11">
        <v>2.6734007276020162E-2</v>
      </c>
      <c r="G1886" s="11">
        <v>0.97326599272397984</v>
      </c>
    </row>
    <row r="1887" spans="3:7">
      <c r="C1887" s="12" t="s">
        <v>1710</v>
      </c>
      <c r="D1887" s="11">
        <v>0</v>
      </c>
      <c r="E1887" s="11">
        <v>0</v>
      </c>
      <c r="F1887" s="11">
        <v>0.18540785568899612</v>
      </c>
      <c r="G1887" s="11">
        <v>0.81459214431100391</v>
      </c>
    </row>
    <row r="1888" spans="3:7">
      <c r="C1888" s="12" t="s">
        <v>4982</v>
      </c>
      <c r="D1888" s="11">
        <v>0</v>
      </c>
      <c r="E1888" s="11">
        <v>0</v>
      </c>
      <c r="F1888" s="11">
        <v>0.10297893524383954</v>
      </c>
      <c r="G1888" s="11">
        <v>0.8970210647561605</v>
      </c>
    </row>
    <row r="1889" spans="3:7">
      <c r="C1889" s="12" t="s">
        <v>4001</v>
      </c>
      <c r="D1889" s="11">
        <v>0</v>
      </c>
      <c r="E1889" s="11">
        <v>0</v>
      </c>
      <c r="F1889" s="11">
        <v>3.5241849787724408E-3</v>
      </c>
      <c r="G1889" s="11">
        <v>0.99647581502122751</v>
      </c>
    </row>
    <row r="1890" spans="3:7">
      <c r="C1890" s="12" t="s">
        <v>8260</v>
      </c>
      <c r="D1890" s="11">
        <v>0</v>
      </c>
      <c r="E1890" s="11">
        <v>0</v>
      </c>
      <c r="F1890" s="11">
        <v>1.4898550755677053E-3</v>
      </c>
      <c r="G1890" s="11">
        <v>0.99851014492443224</v>
      </c>
    </row>
    <row r="1891" spans="3:7">
      <c r="C1891" s="12" t="s">
        <v>1048</v>
      </c>
      <c r="D1891" s="11">
        <v>0</v>
      </c>
      <c r="E1891" s="11">
        <v>0</v>
      </c>
      <c r="F1891" s="11">
        <v>2.6554218287160878E-3</v>
      </c>
      <c r="G1891" s="11">
        <v>0.99734457817128386</v>
      </c>
    </row>
    <row r="1892" spans="3:7">
      <c r="C1892" s="12" t="s">
        <v>10031</v>
      </c>
      <c r="D1892" s="11">
        <v>0</v>
      </c>
      <c r="E1892" s="11">
        <v>0</v>
      </c>
      <c r="F1892" s="11">
        <v>0.2865617932234874</v>
      </c>
      <c r="G1892" s="11">
        <v>0.7134382067765126</v>
      </c>
    </row>
    <row r="1893" spans="3:7">
      <c r="C1893" s="12" t="s">
        <v>726</v>
      </c>
      <c r="D1893" s="11">
        <v>0</v>
      </c>
      <c r="E1893" s="11">
        <v>0</v>
      </c>
      <c r="F1893" s="11">
        <v>4.4805276627997971E-2</v>
      </c>
      <c r="G1893" s="11">
        <v>0.95519472337200206</v>
      </c>
    </row>
    <row r="1894" spans="3:7">
      <c r="C1894" s="12" t="s">
        <v>4806</v>
      </c>
      <c r="D1894" s="11">
        <v>0</v>
      </c>
      <c r="E1894" s="11">
        <v>0</v>
      </c>
      <c r="F1894" s="11">
        <v>2.3162433235555856E-2</v>
      </c>
      <c r="G1894" s="11">
        <v>0.97683756676444411</v>
      </c>
    </row>
    <row r="1895" spans="3:7">
      <c r="C1895" s="12" t="s">
        <v>6825</v>
      </c>
      <c r="D1895" s="11">
        <v>0</v>
      </c>
      <c r="E1895" s="11">
        <v>0</v>
      </c>
      <c r="F1895" s="11">
        <v>1.0385511322936528E-2</v>
      </c>
      <c r="G1895" s="11">
        <v>0.98961448867706348</v>
      </c>
    </row>
    <row r="1896" spans="3:7">
      <c r="C1896" s="17" t="s">
        <v>5732</v>
      </c>
      <c r="D1896" s="16">
        <v>0</v>
      </c>
      <c r="E1896" s="16">
        <v>1</v>
      </c>
      <c r="F1896" s="16">
        <v>0.75947909479522058</v>
      </c>
      <c r="G1896" s="16">
        <v>0.24052090520477942</v>
      </c>
    </row>
    <row r="1897" spans="3:7">
      <c r="C1897" s="17" t="s">
        <v>5287</v>
      </c>
      <c r="D1897" s="16">
        <v>0</v>
      </c>
      <c r="E1897" s="16">
        <v>1</v>
      </c>
      <c r="F1897" s="16">
        <v>0.58153898240290813</v>
      </c>
      <c r="G1897" s="16">
        <v>0.41846101759709187</v>
      </c>
    </row>
    <row r="1898" spans="3:7">
      <c r="C1898" s="12" t="s">
        <v>9698</v>
      </c>
      <c r="D1898" s="11">
        <v>0</v>
      </c>
      <c r="E1898" s="11">
        <v>0</v>
      </c>
      <c r="F1898" s="11">
        <v>1.1879949253347491E-2</v>
      </c>
      <c r="G1898" s="11">
        <v>0.98812005074665255</v>
      </c>
    </row>
    <row r="1899" spans="3:7">
      <c r="C1899" s="12" t="s">
        <v>3998</v>
      </c>
      <c r="D1899" s="11">
        <v>0</v>
      </c>
      <c r="E1899" s="11">
        <v>0</v>
      </c>
      <c r="F1899" s="11">
        <v>2.3765076550848731E-2</v>
      </c>
      <c r="G1899" s="11">
        <v>0.9762349234491513</v>
      </c>
    </row>
    <row r="1900" spans="3:7">
      <c r="C1900" s="12" t="s">
        <v>4893</v>
      </c>
      <c r="D1900" s="11">
        <v>0</v>
      </c>
      <c r="E1900" s="11">
        <v>0</v>
      </c>
      <c r="F1900" s="11">
        <v>4.8327481126297841E-4</v>
      </c>
      <c r="G1900" s="11">
        <v>0.99951672518873702</v>
      </c>
    </row>
    <row r="1901" spans="3:7">
      <c r="C1901" s="17" t="s">
        <v>9723</v>
      </c>
      <c r="D1901" s="16">
        <v>0</v>
      </c>
      <c r="E1901" s="16">
        <v>1</v>
      </c>
      <c r="F1901" s="16">
        <v>0.64320023779322277</v>
      </c>
      <c r="G1901" s="16">
        <v>0.35679976220677723</v>
      </c>
    </row>
    <row r="1902" spans="3:7">
      <c r="C1902" s="12" t="s">
        <v>534</v>
      </c>
      <c r="D1902" s="11">
        <v>0</v>
      </c>
      <c r="E1902" s="11">
        <v>0</v>
      </c>
      <c r="F1902" s="11">
        <v>2.8123024378220628E-2</v>
      </c>
      <c r="G1902" s="11">
        <v>0.97187697562177933</v>
      </c>
    </row>
    <row r="1903" spans="3:7">
      <c r="C1903" s="12" t="s">
        <v>5375</v>
      </c>
      <c r="D1903" s="11">
        <v>0</v>
      </c>
      <c r="E1903" s="11">
        <v>0</v>
      </c>
      <c r="F1903" s="11">
        <v>1.7931764249808833E-2</v>
      </c>
      <c r="G1903" s="11">
        <v>0.9820682357501912</v>
      </c>
    </row>
    <row r="1904" spans="3:7">
      <c r="C1904" s="12" t="s">
        <v>1474</v>
      </c>
      <c r="D1904" s="11">
        <v>0</v>
      </c>
      <c r="E1904" s="11">
        <v>0</v>
      </c>
      <c r="F1904" s="11">
        <v>2.886013712435824E-2</v>
      </c>
      <c r="G1904" s="11">
        <v>0.9711398628756418</v>
      </c>
    </row>
    <row r="1905" spans="3:7">
      <c r="C1905" s="12" t="s">
        <v>3843</v>
      </c>
      <c r="D1905" s="11">
        <v>0</v>
      </c>
      <c r="E1905" s="11">
        <v>0</v>
      </c>
      <c r="F1905" s="11">
        <v>6.5787245423637869E-2</v>
      </c>
      <c r="G1905" s="11">
        <v>0.9342127545763621</v>
      </c>
    </row>
    <row r="1906" spans="3:7">
      <c r="C1906" s="12" t="s">
        <v>3717</v>
      </c>
      <c r="D1906" s="11">
        <v>0</v>
      </c>
      <c r="E1906" s="11">
        <v>0</v>
      </c>
      <c r="F1906" s="11">
        <v>0.21538883157908495</v>
      </c>
      <c r="G1906" s="11">
        <v>0.78461116842091505</v>
      </c>
    </row>
    <row r="1907" spans="3:7">
      <c r="C1907" s="12" t="s">
        <v>2510</v>
      </c>
      <c r="D1907" s="11">
        <v>0</v>
      </c>
      <c r="E1907" s="11">
        <v>0</v>
      </c>
      <c r="F1907" s="11">
        <v>1.8592585545245966E-4</v>
      </c>
      <c r="G1907" s="11">
        <v>0.99981407414454759</v>
      </c>
    </row>
    <row r="1908" spans="3:7">
      <c r="C1908" s="12" t="s">
        <v>3663</v>
      </c>
      <c r="D1908" s="11">
        <v>1</v>
      </c>
      <c r="E1908" s="11">
        <v>1</v>
      </c>
      <c r="F1908" s="11">
        <v>0.99687923550922186</v>
      </c>
      <c r="G1908" s="11">
        <v>3.1207644907781384E-3</v>
      </c>
    </row>
    <row r="1909" spans="3:7">
      <c r="C1909" s="12" t="s">
        <v>3829</v>
      </c>
      <c r="D1909" s="11">
        <v>0</v>
      </c>
      <c r="E1909" s="11">
        <v>0</v>
      </c>
      <c r="F1909" s="11">
        <v>6.118031473754496E-3</v>
      </c>
      <c r="G1909" s="11">
        <v>0.99388196852624555</v>
      </c>
    </row>
    <row r="1910" spans="3:7">
      <c r="C1910" s="12" t="s">
        <v>8277</v>
      </c>
      <c r="D1910" s="11">
        <v>0</v>
      </c>
      <c r="E1910" s="11">
        <v>0</v>
      </c>
      <c r="F1910" s="11">
        <v>9.2918497501987673E-6</v>
      </c>
      <c r="G1910" s="11">
        <v>0.99999070815024982</v>
      </c>
    </row>
    <row r="1911" spans="3:7">
      <c r="C1911" s="12" t="s">
        <v>1600</v>
      </c>
      <c r="D1911" s="11">
        <v>0</v>
      </c>
      <c r="E1911" s="11">
        <v>0</v>
      </c>
      <c r="F1911" s="11">
        <v>0.37289858046890756</v>
      </c>
      <c r="G1911" s="11">
        <v>0.62710141953109244</v>
      </c>
    </row>
    <row r="1912" spans="3:7">
      <c r="C1912" s="12" t="s">
        <v>9250</v>
      </c>
      <c r="D1912" s="11">
        <v>0</v>
      </c>
      <c r="E1912" s="11">
        <v>0</v>
      </c>
      <c r="F1912" s="11">
        <v>1.2393058153926065E-2</v>
      </c>
      <c r="G1912" s="11">
        <v>0.98760694184607389</v>
      </c>
    </row>
    <row r="1913" spans="3:7">
      <c r="C1913" s="12" t="s">
        <v>5648</v>
      </c>
      <c r="D1913" s="11">
        <v>0</v>
      </c>
      <c r="E1913" s="11">
        <v>0</v>
      </c>
      <c r="F1913" s="11">
        <v>3.8285101693099743E-3</v>
      </c>
      <c r="G1913" s="11">
        <v>0.99617148983069004</v>
      </c>
    </row>
    <row r="1914" spans="3:7">
      <c r="C1914" s="12" t="s">
        <v>2045</v>
      </c>
      <c r="D1914" s="11">
        <v>0</v>
      </c>
      <c r="E1914" s="11">
        <v>0</v>
      </c>
      <c r="F1914" s="11">
        <v>4.9694992041182488E-3</v>
      </c>
      <c r="G1914" s="11">
        <v>0.99503050079588173</v>
      </c>
    </row>
    <row r="1915" spans="3:7">
      <c r="C1915" s="12" t="s">
        <v>3919</v>
      </c>
      <c r="D1915" s="11">
        <v>0</v>
      </c>
      <c r="E1915" s="11">
        <v>0</v>
      </c>
      <c r="F1915" s="11">
        <v>0.38296957595670789</v>
      </c>
      <c r="G1915" s="11">
        <v>0.61703042404329211</v>
      </c>
    </row>
    <row r="1916" spans="3:7">
      <c r="C1916" s="12" t="s">
        <v>5558</v>
      </c>
      <c r="D1916" s="11">
        <v>0</v>
      </c>
      <c r="E1916" s="11">
        <v>0</v>
      </c>
      <c r="F1916" s="11">
        <v>6.1603079093610681E-4</v>
      </c>
      <c r="G1916" s="11">
        <v>0.99938396920906392</v>
      </c>
    </row>
    <row r="1917" spans="3:7">
      <c r="C1917" s="12" t="s">
        <v>9662</v>
      </c>
      <c r="D1917" s="11">
        <v>0</v>
      </c>
      <c r="E1917" s="11">
        <v>0</v>
      </c>
      <c r="F1917" s="11">
        <v>2.4256416880453929E-4</v>
      </c>
      <c r="G1917" s="11">
        <v>0.99975743583119547</v>
      </c>
    </row>
    <row r="1918" spans="3:7">
      <c r="C1918" s="12" t="s">
        <v>2685</v>
      </c>
      <c r="D1918" s="11">
        <v>0</v>
      </c>
      <c r="E1918" s="11">
        <v>0</v>
      </c>
      <c r="F1918" s="11">
        <v>1.8060630353338828E-2</v>
      </c>
      <c r="G1918" s="11">
        <v>0.98193936964666118</v>
      </c>
    </row>
    <row r="1919" spans="3:7">
      <c r="C1919" s="12" t="s">
        <v>8776</v>
      </c>
      <c r="D1919" s="11">
        <v>0</v>
      </c>
      <c r="E1919" s="11">
        <v>0</v>
      </c>
      <c r="F1919" s="11">
        <v>1.3691805753920835E-2</v>
      </c>
      <c r="G1919" s="11">
        <v>0.98630819424607918</v>
      </c>
    </row>
    <row r="1920" spans="3:7">
      <c r="C1920" s="12" t="s">
        <v>9977</v>
      </c>
      <c r="D1920" s="11">
        <v>0</v>
      </c>
      <c r="E1920" s="11">
        <v>0</v>
      </c>
      <c r="F1920" s="11">
        <v>0.2126821504903654</v>
      </c>
      <c r="G1920" s="11">
        <v>0.78731784950963457</v>
      </c>
    </row>
    <row r="1921" spans="3:7">
      <c r="C1921" s="17" t="s">
        <v>6059</v>
      </c>
      <c r="D1921" s="16">
        <v>1</v>
      </c>
      <c r="E1921" s="16">
        <v>0</v>
      </c>
      <c r="F1921" s="16">
        <v>0.1291438391142859</v>
      </c>
      <c r="G1921" s="16">
        <v>0.87085616088571416</v>
      </c>
    </row>
    <row r="1922" spans="3:7">
      <c r="C1922" s="12" t="s">
        <v>8303</v>
      </c>
      <c r="D1922" s="11">
        <v>0</v>
      </c>
      <c r="E1922" s="11">
        <v>0</v>
      </c>
      <c r="F1922" s="11">
        <v>3.0106197049591674E-3</v>
      </c>
      <c r="G1922" s="11">
        <v>0.99698938029504081</v>
      </c>
    </row>
    <row r="1923" spans="3:7">
      <c r="C1923" s="12" t="s">
        <v>8601</v>
      </c>
      <c r="D1923" s="11">
        <v>0</v>
      </c>
      <c r="E1923" s="11">
        <v>0</v>
      </c>
      <c r="F1923" s="11">
        <v>1.2735078171694856E-4</v>
      </c>
      <c r="G1923" s="11">
        <v>0.99987264921828301</v>
      </c>
    </row>
    <row r="1924" spans="3:7">
      <c r="C1924" s="12" t="s">
        <v>4168</v>
      </c>
      <c r="D1924" s="11">
        <v>0</v>
      </c>
      <c r="E1924" s="11">
        <v>0</v>
      </c>
      <c r="F1924" s="11">
        <v>8.9458049816081617E-2</v>
      </c>
      <c r="G1924" s="11">
        <v>0.91054195018391837</v>
      </c>
    </row>
    <row r="1925" spans="3:7">
      <c r="C1925" s="12" t="s">
        <v>6810</v>
      </c>
      <c r="D1925" s="11">
        <v>0</v>
      </c>
      <c r="E1925" s="11">
        <v>0</v>
      </c>
      <c r="F1925" s="11">
        <v>6.8216372819605194E-3</v>
      </c>
      <c r="G1925" s="11">
        <v>0.9931783627180395</v>
      </c>
    </row>
    <row r="1926" spans="3:7">
      <c r="C1926" s="12" t="s">
        <v>8237</v>
      </c>
      <c r="D1926" s="11">
        <v>0</v>
      </c>
      <c r="E1926" s="11">
        <v>0</v>
      </c>
      <c r="F1926" s="11">
        <v>2.027809424418494E-3</v>
      </c>
      <c r="G1926" s="11">
        <v>0.99797219057558151</v>
      </c>
    </row>
    <row r="1927" spans="3:7">
      <c r="C1927" s="12" t="s">
        <v>2367</v>
      </c>
      <c r="D1927" s="11">
        <v>0</v>
      </c>
      <c r="E1927" s="11">
        <v>0</v>
      </c>
      <c r="F1927" s="11">
        <v>7.71799156908414E-2</v>
      </c>
      <c r="G1927" s="11">
        <v>0.92282008430915863</v>
      </c>
    </row>
    <row r="1928" spans="3:7">
      <c r="C1928" s="12" t="s">
        <v>5630</v>
      </c>
      <c r="D1928" s="11">
        <v>0</v>
      </c>
      <c r="E1928" s="11">
        <v>0</v>
      </c>
      <c r="F1928" s="11">
        <v>2.2745233872420445E-3</v>
      </c>
      <c r="G1928" s="11">
        <v>0.9977254766127579</v>
      </c>
    </row>
    <row r="1929" spans="3:7">
      <c r="C1929" s="12" t="s">
        <v>801</v>
      </c>
      <c r="D1929" s="11">
        <v>0</v>
      </c>
      <c r="E1929" s="11">
        <v>0</v>
      </c>
      <c r="F1929" s="11">
        <v>3.27085236128829E-2</v>
      </c>
      <c r="G1929" s="11">
        <v>0.9672914763871171</v>
      </c>
    </row>
    <row r="1930" spans="3:7">
      <c r="C1930" s="12" t="s">
        <v>9389</v>
      </c>
      <c r="D1930" s="11">
        <v>0</v>
      </c>
      <c r="E1930" s="11">
        <v>0</v>
      </c>
      <c r="F1930" s="11">
        <v>4.6172851255781188E-5</v>
      </c>
      <c r="G1930" s="11">
        <v>0.99995382714874426</v>
      </c>
    </row>
    <row r="1931" spans="3:7">
      <c r="C1931" s="12" t="s">
        <v>7537</v>
      </c>
      <c r="D1931" s="11">
        <v>0</v>
      </c>
      <c r="E1931" s="11">
        <v>0</v>
      </c>
      <c r="F1931" s="11">
        <v>4.6811797976690772E-2</v>
      </c>
      <c r="G1931" s="11">
        <v>0.95318820202330923</v>
      </c>
    </row>
    <row r="1932" spans="3:7">
      <c r="C1932" s="12" t="s">
        <v>9983</v>
      </c>
      <c r="D1932" s="11">
        <v>0</v>
      </c>
      <c r="E1932" s="11">
        <v>0</v>
      </c>
      <c r="F1932" s="11">
        <v>1.6656679475027323E-3</v>
      </c>
      <c r="G1932" s="11">
        <v>0.99833433205249722</v>
      </c>
    </row>
    <row r="1933" spans="3:7">
      <c r="C1933" s="12" t="s">
        <v>8063</v>
      </c>
      <c r="D1933" s="11">
        <v>0</v>
      </c>
      <c r="E1933" s="11">
        <v>0</v>
      </c>
      <c r="F1933" s="11">
        <v>1.0319415180153055E-3</v>
      </c>
      <c r="G1933" s="11">
        <v>0.99896805848198467</v>
      </c>
    </row>
    <row r="1934" spans="3:7">
      <c r="C1934" s="12" t="s">
        <v>1607</v>
      </c>
      <c r="D1934" s="11">
        <v>0</v>
      </c>
      <c r="E1934" s="11">
        <v>0</v>
      </c>
      <c r="F1934" s="11">
        <v>3.2693593202562342E-3</v>
      </c>
      <c r="G1934" s="11">
        <v>0.99673064067974382</v>
      </c>
    </row>
    <row r="1935" spans="3:7">
      <c r="C1935" s="12" t="s">
        <v>2048</v>
      </c>
      <c r="D1935" s="11">
        <v>0</v>
      </c>
      <c r="E1935" s="11">
        <v>0</v>
      </c>
      <c r="F1935" s="11">
        <v>1.8594102281819104E-2</v>
      </c>
      <c r="G1935" s="11">
        <v>0.98140589771818088</v>
      </c>
    </row>
    <row r="1936" spans="3:7">
      <c r="C1936" s="12" t="s">
        <v>8456</v>
      </c>
      <c r="D1936" s="11">
        <v>1</v>
      </c>
      <c r="E1936" s="11">
        <v>1</v>
      </c>
      <c r="F1936" s="11">
        <v>0.99144829077858532</v>
      </c>
      <c r="G1936" s="11">
        <v>8.5517092214146828E-3</v>
      </c>
    </row>
    <row r="1937" spans="3:7">
      <c r="C1937" s="12" t="s">
        <v>6065</v>
      </c>
      <c r="D1937" s="11">
        <v>0</v>
      </c>
      <c r="E1937" s="11">
        <v>0</v>
      </c>
      <c r="F1937" s="11">
        <v>2.7001611713236584E-5</v>
      </c>
      <c r="G1937" s="11">
        <v>0.99997299838828679</v>
      </c>
    </row>
    <row r="1938" spans="3:7">
      <c r="C1938" s="12" t="s">
        <v>3676</v>
      </c>
      <c r="D1938" s="11">
        <v>0</v>
      </c>
      <c r="E1938" s="11">
        <v>0</v>
      </c>
      <c r="F1938" s="11">
        <v>1.8355174687330819E-4</v>
      </c>
      <c r="G1938" s="11">
        <v>0.99981644825312666</v>
      </c>
    </row>
    <row r="1939" spans="3:7">
      <c r="C1939" s="12" t="s">
        <v>8305</v>
      </c>
      <c r="D1939" s="11">
        <v>0</v>
      </c>
      <c r="E1939" s="11">
        <v>0</v>
      </c>
      <c r="F1939" s="11">
        <v>1.38883665327709E-2</v>
      </c>
      <c r="G1939" s="11">
        <v>0.98611163346722908</v>
      </c>
    </row>
    <row r="1940" spans="3:7">
      <c r="C1940" s="12" t="s">
        <v>9021</v>
      </c>
      <c r="D1940" s="11">
        <v>0</v>
      </c>
      <c r="E1940" s="11">
        <v>0</v>
      </c>
      <c r="F1940" s="11">
        <v>3.5741512660160328E-3</v>
      </c>
      <c r="G1940" s="11">
        <v>0.99642584873398399</v>
      </c>
    </row>
    <row r="1941" spans="3:7">
      <c r="C1941" s="12" t="s">
        <v>5628</v>
      </c>
      <c r="D1941" s="11">
        <v>0</v>
      </c>
      <c r="E1941" s="11">
        <v>0</v>
      </c>
      <c r="F1941" s="11">
        <v>1.3809064801264259E-2</v>
      </c>
      <c r="G1941" s="11">
        <v>0.98619093519873569</v>
      </c>
    </row>
    <row r="1942" spans="3:7">
      <c r="C1942" s="12" t="s">
        <v>6675</v>
      </c>
      <c r="D1942" s="11">
        <v>0</v>
      </c>
      <c r="E1942" s="11">
        <v>0</v>
      </c>
      <c r="F1942" s="11">
        <v>3.6921956426280364E-4</v>
      </c>
      <c r="G1942" s="11">
        <v>0.99963078043573717</v>
      </c>
    </row>
    <row r="1943" spans="3:7">
      <c r="C1943" s="12" t="s">
        <v>282</v>
      </c>
      <c r="D1943" s="11">
        <v>0</v>
      </c>
      <c r="E1943" s="11">
        <v>0</v>
      </c>
      <c r="F1943" s="11">
        <v>7.4014430792165801E-5</v>
      </c>
      <c r="G1943" s="11">
        <v>0.99992598556920786</v>
      </c>
    </row>
    <row r="1944" spans="3:7">
      <c r="C1944" s="12" t="s">
        <v>9818</v>
      </c>
      <c r="D1944" s="11">
        <v>0</v>
      </c>
      <c r="E1944" s="11">
        <v>0</v>
      </c>
      <c r="F1944" s="11">
        <v>0.26977686173189086</v>
      </c>
      <c r="G1944" s="11">
        <v>0.73022313826810914</v>
      </c>
    </row>
    <row r="1945" spans="3:7">
      <c r="C1945" s="12" t="s">
        <v>5999</v>
      </c>
      <c r="D1945" s="11">
        <v>0</v>
      </c>
      <c r="E1945" s="11">
        <v>0</v>
      </c>
      <c r="F1945" s="11">
        <v>3.5185245332628435E-3</v>
      </c>
      <c r="G1945" s="11">
        <v>0.99648147546673715</v>
      </c>
    </row>
    <row r="1946" spans="3:7">
      <c r="C1946" s="12" t="s">
        <v>8201</v>
      </c>
      <c r="D1946" s="11">
        <v>0</v>
      </c>
      <c r="E1946" s="11">
        <v>0</v>
      </c>
      <c r="F1946" s="11">
        <v>9.916080906091345E-4</v>
      </c>
      <c r="G1946" s="11">
        <v>0.99900839190939084</v>
      </c>
    </row>
    <row r="1947" spans="3:7">
      <c r="C1947" s="12" t="s">
        <v>4960</v>
      </c>
      <c r="D1947" s="11">
        <v>0</v>
      </c>
      <c r="E1947" s="11">
        <v>0</v>
      </c>
      <c r="F1947" s="11">
        <v>2.3891495659010418E-2</v>
      </c>
      <c r="G1947" s="11">
        <v>0.97610850434098961</v>
      </c>
    </row>
    <row r="1948" spans="3:7">
      <c r="C1948" s="12" t="s">
        <v>4703</v>
      </c>
      <c r="D1948" s="11">
        <v>0</v>
      </c>
      <c r="E1948" s="11">
        <v>0</v>
      </c>
      <c r="F1948" s="11">
        <v>1.0676274892161252E-2</v>
      </c>
      <c r="G1948" s="11">
        <v>0.98932372510783873</v>
      </c>
    </row>
    <row r="1949" spans="3:7">
      <c r="C1949" s="12" t="s">
        <v>1342</v>
      </c>
      <c r="D1949" s="11">
        <v>0</v>
      </c>
      <c r="E1949" s="11">
        <v>0</v>
      </c>
      <c r="F1949" s="11">
        <v>1.4310381435219651E-2</v>
      </c>
      <c r="G1949" s="11">
        <v>0.98568961856478032</v>
      </c>
    </row>
    <row r="1950" spans="3:7">
      <c r="C1950" s="12" t="s">
        <v>6526</v>
      </c>
      <c r="D1950" s="11">
        <v>0</v>
      </c>
      <c r="E1950" s="11">
        <v>0</v>
      </c>
      <c r="F1950" s="11">
        <v>2.2215633182787443E-2</v>
      </c>
      <c r="G1950" s="11">
        <v>0.97778436681721259</v>
      </c>
    </row>
    <row r="1951" spans="3:7">
      <c r="C1951" s="12" t="s">
        <v>3001</v>
      </c>
      <c r="D1951" s="11">
        <v>0</v>
      </c>
      <c r="E1951" s="11">
        <v>0</v>
      </c>
      <c r="F1951" s="11">
        <v>3.441848985992832E-3</v>
      </c>
      <c r="G1951" s="11">
        <v>0.99655815101400713</v>
      </c>
    </row>
    <row r="1952" spans="3:7">
      <c r="C1952" s="12" t="s">
        <v>1892</v>
      </c>
      <c r="D1952" s="11">
        <v>0</v>
      </c>
      <c r="E1952" s="11">
        <v>0</v>
      </c>
      <c r="F1952" s="11">
        <v>4.3952055531909509E-6</v>
      </c>
      <c r="G1952" s="11">
        <v>0.99999560479444682</v>
      </c>
    </row>
    <row r="1953" spans="3:7">
      <c r="C1953" s="12" t="s">
        <v>2599</v>
      </c>
      <c r="D1953" s="11">
        <v>0</v>
      </c>
      <c r="E1953" s="11">
        <v>0</v>
      </c>
      <c r="F1953" s="11">
        <v>1.0273858570717021E-4</v>
      </c>
      <c r="G1953" s="11">
        <v>0.9998972614142928</v>
      </c>
    </row>
    <row r="1954" spans="3:7">
      <c r="C1954" s="12" t="s">
        <v>3832</v>
      </c>
      <c r="D1954" s="11">
        <v>0</v>
      </c>
      <c r="E1954" s="11">
        <v>0</v>
      </c>
      <c r="F1954" s="11">
        <v>2.3439621046956582E-2</v>
      </c>
      <c r="G1954" s="11">
        <v>0.97656037895304337</v>
      </c>
    </row>
    <row r="1955" spans="3:7">
      <c r="C1955" s="12" t="s">
        <v>2714</v>
      </c>
      <c r="D1955" s="11">
        <v>0</v>
      </c>
      <c r="E1955" s="11">
        <v>0</v>
      </c>
      <c r="F1955" s="11">
        <v>1.0368832100137069E-5</v>
      </c>
      <c r="G1955" s="11">
        <v>0.99998963116789985</v>
      </c>
    </row>
    <row r="1956" spans="3:7">
      <c r="C1956" s="12" t="s">
        <v>3179</v>
      </c>
      <c r="D1956" s="11">
        <v>0</v>
      </c>
      <c r="E1956" s="11">
        <v>0</v>
      </c>
      <c r="F1956" s="11">
        <v>0.1036630383837988</v>
      </c>
      <c r="G1956" s="11">
        <v>0.89633696161620124</v>
      </c>
    </row>
    <row r="1957" spans="3:7">
      <c r="C1957" s="12" t="s">
        <v>8455</v>
      </c>
      <c r="D1957" s="11">
        <v>0</v>
      </c>
      <c r="E1957" s="11">
        <v>0</v>
      </c>
      <c r="F1957" s="11">
        <v>1.7514901237631654E-5</v>
      </c>
      <c r="G1957" s="11">
        <v>0.99998248509876242</v>
      </c>
    </row>
    <row r="1958" spans="3:7">
      <c r="C1958" s="12" t="s">
        <v>2331</v>
      </c>
      <c r="D1958" s="11">
        <v>0</v>
      </c>
      <c r="E1958" s="11">
        <v>0</v>
      </c>
      <c r="F1958" s="11">
        <v>0.27606484922719055</v>
      </c>
      <c r="G1958" s="11">
        <v>0.72393515077280945</v>
      </c>
    </row>
    <row r="1959" spans="3:7">
      <c r="C1959" s="12" t="s">
        <v>2768</v>
      </c>
      <c r="D1959" s="11">
        <v>0</v>
      </c>
      <c r="E1959" s="11">
        <v>0</v>
      </c>
      <c r="F1959" s="11">
        <v>4.4108815561128605E-2</v>
      </c>
      <c r="G1959" s="11">
        <v>0.95589118443887144</v>
      </c>
    </row>
    <row r="1960" spans="3:7">
      <c r="C1960" s="12" t="s">
        <v>8389</v>
      </c>
      <c r="D1960" s="11">
        <v>0</v>
      </c>
      <c r="E1960" s="11">
        <v>0</v>
      </c>
      <c r="F1960" s="11">
        <v>1.2320369148693488E-4</v>
      </c>
      <c r="G1960" s="11">
        <v>0.99987679630851312</v>
      </c>
    </row>
    <row r="1961" spans="3:7">
      <c r="C1961" s="12" t="s">
        <v>4276</v>
      </c>
      <c r="D1961" s="11">
        <v>0</v>
      </c>
      <c r="E1961" s="11">
        <v>0</v>
      </c>
      <c r="F1961" s="11">
        <v>7.7227748208557592E-3</v>
      </c>
      <c r="G1961" s="11">
        <v>0.9922772251791443</v>
      </c>
    </row>
    <row r="1962" spans="3:7">
      <c r="C1962" s="12" t="s">
        <v>942</v>
      </c>
      <c r="D1962" s="11">
        <v>0</v>
      </c>
      <c r="E1962" s="11">
        <v>0</v>
      </c>
      <c r="F1962" s="11">
        <v>4.1683620737928287E-3</v>
      </c>
      <c r="G1962" s="11">
        <v>0.99583163792620721</v>
      </c>
    </row>
    <row r="1963" spans="3:7">
      <c r="C1963" s="12" t="s">
        <v>3038</v>
      </c>
      <c r="D1963" s="11">
        <v>0</v>
      </c>
      <c r="E1963" s="11">
        <v>0</v>
      </c>
      <c r="F1963" s="11">
        <v>3.1446414655663876E-2</v>
      </c>
      <c r="G1963" s="11">
        <v>0.96855358534433611</v>
      </c>
    </row>
    <row r="1964" spans="3:7">
      <c r="C1964" s="12" t="s">
        <v>9375</v>
      </c>
      <c r="D1964" s="11">
        <v>0</v>
      </c>
      <c r="E1964" s="11">
        <v>0</v>
      </c>
      <c r="F1964" s="11">
        <v>1.073805873346622E-2</v>
      </c>
      <c r="G1964" s="11">
        <v>0.98926194126653377</v>
      </c>
    </row>
    <row r="1965" spans="3:7">
      <c r="C1965" s="17" t="s">
        <v>5323</v>
      </c>
      <c r="D1965" s="16">
        <v>0</v>
      </c>
      <c r="E1965" s="16">
        <v>1</v>
      </c>
      <c r="F1965" s="16">
        <v>0.72424700003513676</v>
      </c>
      <c r="G1965" s="16">
        <v>0.27575299996486324</v>
      </c>
    </row>
    <row r="1966" spans="3:7">
      <c r="C1966" s="12" t="s">
        <v>4825</v>
      </c>
      <c r="D1966" s="11">
        <v>0</v>
      </c>
      <c r="E1966" s="11">
        <v>0</v>
      </c>
      <c r="F1966" s="11">
        <v>3.3568952769749937E-2</v>
      </c>
      <c r="G1966" s="11">
        <v>0.96643104723025008</v>
      </c>
    </row>
    <row r="1967" spans="3:7">
      <c r="C1967" s="12" t="s">
        <v>1730</v>
      </c>
      <c r="D1967" s="11">
        <v>0</v>
      </c>
      <c r="E1967" s="11">
        <v>0</v>
      </c>
      <c r="F1967" s="11">
        <v>7.1032792516264936E-3</v>
      </c>
      <c r="G1967" s="11">
        <v>0.99289672074837354</v>
      </c>
    </row>
    <row r="1968" spans="3:7">
      <c r="C1968" s="12" t="s">
        <v>5714</v>
      </c>
      <c r="D1968" s="11">
        <v>0</v>
      </c>
      <c r="E1968" s="11">
        <v>0</v>
      </c>
      <c r="F1968" s="11">
        <v>2.7488602099005627E-3</v>
      </c>
      <c r="G1968" s="11">
        <v>0.99725113979009938</v>
      </c>
    </row>
    <row r="1969" spans="3:7">
      <c r="C1969" s="12" t="s">
        <v>4488</v>
      </c>
      <c r="D1969" s="11">
        <v>0</v>
      </c>
      <c r="E1969" s="11">
        <v>0</v>
      </c>
      <c r="F1969" s="11">
        <v>8.6261812281782839E-4</v>
      </c>
      <c r="G1969" s="11">
        <v>0.99913738187718215</v>
      </c>
    </row>
    <row r="1970" spans="3:7">
      <c r="C1970" s="12" t="s">
        <v>4368</v>
      </c>
      <c r="D1970" s="11">
        <v>0</v>
      </c>
      <c r="E1970" s="11">
        <v>0</v>
      </c>
      <c r="F1970" s="11">
        <v>1.2429585369562691E-2</v>
      </c>
      <c r="G1970" s="11">
        <v>0.98757041463043727</v>
      </c>
    </row>
    <row r="1971" spans="3:7">
      <c r="C1971" s="12" t="s">
        <v>8197</v>
      </c>
      <c r="D1971" s="11">
        <v>1</v>
      </c>
      <c r="E1971" s="11">
        <v>1</v>
      </c>
      <c r="F1971" s="11">
        <v>0.9995965591639645</v>
      </c>
      <c r="G1971" s="11">
        <v>4.0344083603549574E-4</v>
      </c>
    </row>
    <row r="1972" spans="3:7">
      <c r="C1972" s="12" t="s">
        <v>1551</v>
      </c>
      <c r="D1972" s="11">
        <v>0</v>
      </c>
      <c r="E1972" s="11">
        <v>0</v>
      </c>
      <c r="F1972" s="11">
        <v>2.6135871602893265E-4</v>
      </c>
      <c r="G1972" s="11">
        <v>0.99973864128397105</v>
      </c>
    </row>
    <row r="1973" spans="3:7">
      <c r="C1973" s="12" t="s">
        <v>1480</v>
      </c>
      <c r="D1973" s="11">
        <v>0</v>
      </c>
      <c r="E1973" s="11">
        <v>0</v>
      </c>
      <c r="F1973" s="11">
        <v>9.3682624243548729E-3</v>
      </c>
      <c r="G1973" s="11">
        <v>0.99063173757564515</v>
      </c>
    </row>
    <row r="1974" spans="3:7">
      <c r="C1974" s="12" t="s">
        <v>1806</v>
      </c>
      <c r="D1974" s="11">
        <v>0</v>
      </c>
      <c r="E1974" s="11">
        <v>0</v>
      </c>
      <c r="F1974" s="11">
        <v>1.1155807142695654E-4</v>
      </c>
      <c r="G1974" s="11">
        <v>0.99988844192857307</v>
      </c>
    </row>
    <row r="1975" spans="3:7">
      <c r="C1975" s="12" t="s">
        <v>5964</v>
      </c>
      <c r="D1975" s="11">
        <v>0</v>
      </c>
      <c r="E1975" s="11">
        <v>0</v>
      </c>
      <c r="F1975" s="11">
        <v>4.9829499786814046E-3</v>
      </c>
      <c r="G1975" s="11">
        <v>0.99501705002131857</v>
      </c>
    </row>
    <row r="1976" spans="3:7">
      <c r="C1976" s="12" t="s">
        <v>5937</v>
      </c>
      <c r="D1976" s="11">
        <v>0</v>
      </c>
      <c r="E1976" s="11">
        <v>0</v>
      </c>
      <c r="F1976" s="11">
        <v>1.0577937407415848E-2</v>
      </c>
      <c r="G1976" s="11">
        <v>0.98942206259258414</v>
      </c>
    </row>
    <row r="1977" spans="3:7">
      <c r="C1977" s="12" t="s">
        <v>3220</v>
      </c>
      <c r="D1977" s="11">
        <v>0</v>
      </c>
      <c r="E1977" s="11">
        <v>0</v>
      </c>
      <c r="F1977" s="11">
        <v>1.8723894785293595E-2</v>
      </c>
      <c r="G1977" s="11">
        <v>0.98127610521470643</v>
      </c>
    </row>
    <row r="1978" spans="3:7">
      <c r="C1978" s="12" t="s">
        <v>4159</v>
      </c>
      <c r="D1978" s="11">
        <v>0</v>
      </c>
      <c r="E1978" s="11">
        <v>0</v>
      </c>
      <c r="F1978" s="11">
        <v>3.6807408273334781E-4</v>
      </c>
      <c r="G1978" s="11">
        <v>0.99963192591726668</v>
      </c>
    </row>
    <row r="1979" spans="3:7">
      <c r="C1979" s="12" t="s">
        <v>2484</v>
      </c>
      <c r="D1979" s="11">
        <v>0</v>
      </c>
      <c r="E1979" s="11">
        <v>0</v>
      </c>
      <c r="F1979" s="11">
        <v>5.4969363509802134E-4</v>
      </c>
      <c r="G1979" s="11">
        <v>0.99945030636490195</v>
      </c>
    </row>
    <row r="1980" spans="3:7">
      <c r="C1980" s="12" t="s">
        <v>6142</v>
      </c>
      <c r="D1980" s="11">
        <v>0</v>
      </c>
      <c r="E1980" s="11">
        <v>0</v>
      </c>
      <c r="F1980" s="11">
        <v>4.7516235957227701E-4</v>
      </c>
      <c r="G1980" s="11">
        <v>0.99952483764042777</v>
      </c>
    </row>
    <row r="1981" spans="3:7">
      <c r="C1981" s="12" t="s">
        <v>5343</v>
      </c>
      <c r="D1981" s="11">
        <v>0</v>
      </c>
      <c r="E1981" s="11">
        <v>0</v>
      </c>
      <c r="F1981" s="11">
        <v>3.8081909645547086E-3</v>
      </c>
      <c r="G1981" s="11">
        <v>0.99619180903544524</v>
      </c>
    </row>
    <row r="1982" spans="3:7">
      <c r="C1982" s="12" t="s">
        <v>652</v>
      </c>
      <c r="D1982" s="11">
        <v>1</v>
      </c>
      <c r="E1982" s="11">
        <v>1</v>
      </c>
      <c r="F1982" s="11">
        <v>0.96913005674405384</v>
      </c>
      <c r="G1982" s="11">
        <v>3.0869943255946164E-2</v>
      </c>
    </row>
    <row r="1983" spans="3:7">
      <c r="C1983" s="17" t="s">
        <v>5663</v>
      </c>
      <c r="D1983" s="16">
        <v>1</v>
      </c>
      <c r="E1983" s="16">
        <v>0</v>
      </c>
      <c r="F1983" s="16">
        <v>1.8733274267108579E-2</v>
      </c>
      <c r="G1983" s="16">
        <v>0.98126672573289142</v>
      </c>
    </row>
    <row r="1984" spans="3:7">
      <c r="C1984" s="12" t="s">
        <v>247</v>
      </c>
      <c r="D1984" s="11">
        <v>0</v>
      </c>
      <c r="E1984" s="11">
        <v>0</v>
      </c>
      <c r="F1984" s="11">
        <v>1.3086690968882636E-3</v>
      </c>
      <c r="G1984" s="11">
        <v>0.99869133090311168</v>
      </c>
    </row>
    <row r="1985" spans="3:7">
      <c r="C1985" s="12" t="s">
        <v>1439</v>
      </c>
      <c r="D1985" s="11">
        <v>0</v>
      </c>
      <c r="E1985" s="11">
        <v>0</v>
      </c>
      <c r="F1985" s="11">
        <v>7.0240821998666757E-5</v>
      </c>
      <c r="G1985" s="11">
        <v>0.99992975917800131</v>
      </c>
    </row>
    <row r="1986" spans="3:7">
      <c r="C1986" s="12" t="s">
        <v>7734</v>
      </c>
      <c r="D1986" s="11">
        <v>0</v>
      </c>
      <c r="E1986" s="11">
        <v>0</v>
      </c>
      <c r="F1986" s="11">
        <v>1.3366091195687942E-4</v>
      </c>
      <c r="G1986" s="11">
        <v>0.99986633908804312</v>
      </c>
    </row>
    <row r="1987" spans="3:7">
      <c r="C1987" s="12" t="s">
        <v>9579</v>
      </c>
      <c r="D1987" s="11">
        <v>0</v>
      </c>
      <c r="E1987" s="11">
        <v>0</v>
      </c>
      <c r="F1987" s="11">
        <v>1.9783095142254911E-4</v>
      </c>
      <c r="G1987" s="11">
        <v>0.99980216904857744</v>
      </c>
    </row>
    <row r="1988" spans="3:7">
      <c r="C1988" s="12" t="s">
        <v>4502</v>
      </c>
      <c r="D1988" s="11">
        <v>0</v>
      </c>
      <c r="E1988" s="11">
        <v>0</v>
      </c>
      <c r="F1988" s="11">
        <v>9.0933675073570587E-4</v>
      </c>
      <c r="G1988" s="11">
        <v>0.99909066324926432</v>
      </c>
    </row>
    <row r="1989" spans="3:7">
      <c r="C1989" s="12" t="s">
        <v>8726</v>
      </c>
      <c r="D1989" s="11">
        <v>0</v>
      </c>
      <c r="E1989" s="11">
        <v>0</v>
      </c>
      <c r="F1989" s="11">
        <v>1.472297287431704E-2</v>
      </c>
      <c r="G1989" s="11">
        <v>0.98527702712568299</v>
      </c>
    </row>
    <row r="1990" spans="3:7">
      <c r="C1990" s="12" t="s">
        <v>7901</v>
      </c>
      <c r="D1990" s="11">
        <v>0</v>
      </c>
      <c r="E1990" s="11">
        <v>0</v>
      </c>
      <c r="F1990" s="11">
        <v>4.1327502440850463E-4</v>
      </c>
      <c r="G1990" s="11">
        <v>0.99958672497559153</v>
      </c>
    </row>
    <row r="1991" spans="3:7">
      <c r="C1991" s="12" t="s">
        <v>8074</v>
      </c>
      <c r="D1991" s="11">
        <v>0</v>
      </c>
      <c r="E1991" s="11">
        <v>0</v>
      </c>
      <c r="F1991" s="11">
        <v>3.377221405724031E-4</v>
      </c>
      <c r="G1991" s="11">
        <v>0.99966227785942763</v>
      </c>
    </row>
    <row r="1992" spans="3:7">
      <c r="C1992" s="12" t="s">
        <v>7005</v>
      </c>
      <c r="D1992" s="11">
        <v>0</v>
      </c>
      <c r="E1992" s="11">
        <v>0</v>
      </c>
      <c r="F1992" s="11">
        <v>1.3176450159737749E-4</v>
      </c>
      <c r="G1992" s="11">
        <v>0.99986823549840265</v>
      </c>
    </row>
    <row r="1993" spans="3:7">
      <c r="C1993" s="12" t="s">
        <v>350</v>
      </c>
      <c r="D1993" s="11">
        <v>0</v>
      </c>
      <c r="E1993" s="11">
        <v>0</v>
      </c>
      <c r="F1993" s="11">
        <v>8.790140433123747E-3</v>
      </c>
      <c r="G1993" s="11">
        <v>0.99120985956687624</v>
      </c>
    </row>
    <row r="1994" spans="3:7">
      <c r="C1994" s="12" t="s">
        <v>2495</v>
      </c>
      <c r="D1994" s="11">
        <v>0</v>
      </c>
      <c r="E1994" s="11">
        <v>0</v>
      </c>
      <c r="F1994" s="11">
        <v>0.13775031692116441</v>
      </c>
      <c r="G1994" s="11">
        <v>0.86224968307883554</v>
      </c>
    </row>
    <row r="1995" spans="3:7">
      <c r="C1995" s="12" t="s">
        <v>7165</v>
      </c>
      <c r="D1995" s="11">
        <v>0</v>
      </c>
      <c r="E1995" s="11">
        <v>0</v>
      </c>
      <c r="F1995" s="11">
        <v>8.7455508701056658E-3</v>
      </c>
      <c r="G1995" s="11">
        <v>0.99125444912989435</v>
      </c>
    </row>
    <row r="1996" spans="3:7">
      <c r="C1996" s="12" t="s">
        <v>5455</v>
      </c>
      <c r="D1996" s="11">
        <v>0</v>
      </c>
      <c r="E1996" s="11">
        <v>0</v>
      </c>
      <c r="F1996" s="11">
        <v>6.0540691202223482E-3</v>
      </c>
      <c r="G1996" s="11">
        <v>0.99394593087977767</v>
      </c>
    </row>
    <row r="1997" spans="3:7">
      <c r="C1997" s="12" t="s">
        <v>7068</v>
      </c>
      <c r="D1997" s="11">
        <v>0</v>
      </c>
      <c r="E1997" s="11">
        <v>0</v>
      </c>
      <c r="F1997" s="11">
        <v>1.3176622198407501E-4</v>
      </c>
      <c r="G1997" s="11">
        <v>0.99986823377801592</v>
      </c>
    </row>
    <row r="1998" spans="3:7">
      <c r="C1998" s="12" t="s">
        <v>9098</v>
      </c>
      <c r="D1998" s="11">
        <v>0</v>
      </c>
      <c r="E1998" s="11">
        <v>0</v>
      </c>
      <c r="F1998" s="11">
        <v>3.2064977176162056E-3</v>
      </c>
      <c r="G1998" s="11">
        <v>0.99679350228238384</v>
      </c>
    </row>
    <row r="1999" spans="3:7">
      <c r="C1999" s="12" t="s">
        <v>588</v>
      </c>
      <c r="D1999" s="11">
        <v>0</v>
      </c>
      <c r="E1999" s="11">
        <v>0</v>
      </c>
      <c r="F1999" s="11">
        <v>8.8501524646137947E-2</v>
      </c>
      <c r="G1999" s="11">
        <v>0.91149847535386208</v>
      </c>
    </row>
    <row r="2000" spans="3:7">
      <c r="C2000" s="12" t="s">
        <v>9762</v>
      </c>
      <c r="D2000" s="11">
        <v>0</v>
      </c>
      <c r="E2000" s="11">
        <v>0</v>
      </c>
      <c r="F2000" s="11">
        <v>6.7541658401029778E-4</v>
      </c>
      <c r="G2000" s="11">
        <v>0.99932458341598973</v>
      </c>
    </row>
    <row r="2001" spans="3:7">
      <c r="C2001" s="12" t="s">
        <v>8815</v>
      </c>
      <c r="D2001" s="11">
        <v>0</v>
      </c>
      <c r="E2001" s="11">
        <v>0</v>
      </c>
      <c r="F2001" s="11">
        <v>4.4367979731789138E-2</v>
      </c>
      <c r="G2001" s="11">
        <v>0.95563202026821081</v>
      </c>
    </row>
    <row r="2002" spans="3:7">
      <c r="C2002" s="17" t="s">
        <v>8013</v>
      </c>
      <c r="D2002" s="16">
        <v>1</v>
      </c>
      <c r="E2002" s="16">
        <v>0</v>
      </c>
      <c r="F2002" s="16">
        <v>0.32272861999823282</v>
      </c>
      <c r="G2002" s="16">
        <v>0.67727138000176712</v>
      </c>
    </row>
    <row r="2003" spans="3:7">
      <c r="C2003" s="12" t="s">
        <v>1006</v>
      </c>
      <c r="D2003" s="11">
        <v>0</v>
      </c>
      <c r="E2003" s="11">
        <v>0</v>
      </c>
      <c r="F2003" s="11">
        <v>6.9005550921365152E-6</v>
      </c>
      <c r="G2003" s="11">
        <v>0.99999309944490788</v>
      </c>
    </row>
    <row r="2004" spans="3:7">
      <c r="C2004" s="12" t="s">
        <v>1252</v>
      </c>
      <c r="D2004" s="11">
        <v>0</v>
      </c>
      <c r="E2004" s="11">
        <v>0</v>
      </c>
      <c r="F2004" s="11">
        <v>1.2285901567818326E-3</v>
      </c>
      <c r="G2004" s="11">
        <v>0.99877140984321822</v>
      </c>
    </row>
    <row r="2005" spans="3:7">
      <c r="C2005" s="12" t="s">
        <v>6615</v>
      </c>
      <c r="D2005" s="11">
        <v>0</v>
      </c>
      <c r="E2005" s="11">
        <v>0</v>
      </c>
      <c r="F2005" s="11">
        <v>1.2264178562670683E-2</v>
      </c>
      <c r="G2005" s="11">
        <v>0.9877358214373293</v>
      </c>
    </row>
    <row r="2006" spans="3:7">
      <c r="C2006" s="12" t="s">
        <v>5493</v>
      </c>
      <c r="D2006" s="11">
        <v>0</v>
      </c>
      <c r="E2006" s="11">
        <v>0</v>
      </c>
      <c r="F2006" s="11">
        <v>3.0216627061532922E-4</v>
      </c>
      <c r="G2006" s="11">
        <v>0.9996978337293847</v>
      </c>
    </row>
    <row r="2007" spans="3:7">
      <c r="C2007" s="12" t="s">
        <v>340</v>
      </c>
      <c r="D2007" s="11">
        <v>0</v>
      </c>
      <c r="E2007" s="11">
        <v>0</v>
      </c>
      <c r="F2007" s="11">
        <v>1.7548106366078987E-2</v>
      </c>
      <c r="G2007" s="11">
        <v>0.98245189363392105</v>
      </c>
    </row>
    <row r="2008" spans="3:7">
      <c r="C2008" s="12" t="s">
        <v>3597</v>
      </c>
      <c r="D2008" s="11">
        <v>1</v>
      </c>
      <c r="E2008" s="11">
        <v>1</v>
      </c>
      <c r="F2008" s="11">
        <v>0.91991261232898125</v>
      </c>
      <c r="G2008" s="11">
        <v>8.008738767101875E-2</v>
      </c>
    </row>
    <row r="2009" spans="3:7">
      <c r="C2009" s="12" t="s">
        <v>468</v>
      </c>
      <c r="D2009" s="11">
        <v>0</v>
      </c>
      <c r="E2009" s="11">
        <v>0</v>
      </c>
      <c r="F2009" s="11">
        <v>6.5543829043834025E-3</v>
      </c>
      <c r="G2009" s="11">
        <v>0.99344561709561663</v>
      </c>
    </row>
    <row r="2010" spans="3:7">
      <c r="C2010" s="17" t="s">
        <v>8171</v>
      </c>
      <c r="D2010" s="16">
        <v>1</v>
      </c>
      <c r="E2010" s="16">
        <v>0</v>
      </c>
      <c r="F2010" s="16">
        <v>1.4607814621204853E-2</v>
      </c>
      <c r="G2010" s="16">
        <v>0.98539218537879514</v>
      </c>
    </row>
    <row r="2011" spans="3:7">
      <c r="C2011" s="12" t="s">
        <v>1359</v>
      </c>
      <c r="D2011" s="11">
        <v>0</v>
      </c>
      <c r="E2011" s="11">
        <v>0</v>
      </c>
      <c r="F2011" s="11">
        <v>7.8950612812474542E-3</v>
      </c>
      <c r="G2011" s="11">
        <v>0.99210493871875249</v>
      </c>
    </row>
    <row r="2012" spans="3:7">
      <c r="C2012" s="12" t="s">
        <v>193</v>
      </c>
      <c r="D2012" s="11">
        <v>0</v>
      </c>
      <c r="E2012" s="11">
        <v>0</v>
      </c>
      <c r="F2012" s="11">
        <v>3.0017951984932446E-2</v>
      </c>
      <c r="G2012" s="11">
        <v>0.9699820480150676</v>
      </c>
    </row>
    <row r="2013" spans="3:7">
      <c r="C2013" s="12" t="s">
        <v>1879</v>
      </c>
      <c r="D2013" s="11">
        <v>0</v>
      </c>
      <c r="E2013" s="11">
        <v>0</v>
      </c>
      <c r="F2013" s="11">
        <v>2.2926861886668998E-3</v>
      </c>
      <c r="G2013" s="11">
        <v>0.99770731381133315</v>
      </c>
    </row>
    <row r="2014" spans="3:7">
      <c r="C2014" s="12" t="s">
        <v>823</v>
      </c>
      <c r="D2014" s="11">
        <v>0</v>
      </c>
      <c r="E2014" s="11">
        <v>0</v>
      </c>
      <c r="F2014" s="11">
        <v>2.6384300056633153E-4</v>
      </c>
      <c r="G2014" s="11">
        <v>0.99973615699943363</v>
      </c>
    </row>
    <row r="2015" spans="3:7">
      <c r="C2015" s="12" t="s">
        <v>7195</v>
      </c>
      <c r="D2015" s="11">
        <v>0</v>
      </c>
      <c r="E2015" s="11">
        <v>0</v>
      </c>
      <c r="F2015" s="11">
        <v>6.8426875693652345E-6</v>
      </c>
      <c r="G2015" s="11">
        <v>0.99999315731243066</v>
      </c>
    </row>
    <row r="2016" spans="3:7">
      <c r="C2016" s="12" t="s">
        <v>450</v>
      </c>
      <c r="D2016" s="11">
        <v>0</v>
      </c>
      <c r="E2016" s="11">
        <v>0</v>
      </c>
      <c r="F2016" s="11">
        <v>1.1038770954910595E-2</v>
      </c>
      <c r="G2016" s="11">
        <v>0.98896122904508943</v>
      </c>
    </row>
    <row r="2017" spans="3:7">
      <c r="C2017" s="12" t="s">
        <v>354</v>
      </c>
      <c r="D2017" s="11">
        <v>0</v>
      </c>
      <c r="E2017" s="11">
        <v>0</v>
      </c>
      <c r="F2017" s="11">
        <v>1.5406915902574107E-3</v>
      </c>
      <c r="G2017" s="11">
        <v>0.99845930840974262</v>
      </c>
    </row>
    <row r="2018" spans="3:7">
      <c r="C2018" s="12" t="s">
        <v>6958</v>
      </c>
      <c r="D2018" s="11">
        <v>0</v>
      </c>
      <c r="E2018" s="11">
        <v>0</v>
      </c>
      <c r="F2018" s="11">
        <v>4.878755566700204E-2</v>
      </c>
      <c r="G2018" s="11">
        <v>0.95121244433299801</v>
      </c>
    </row>
    <row r="2019" spans="3:7">
      <c r="C2019" s="12" t="s">
        <v>5491</v>
      </c>
      <c r="D2019" s="11">
        <v>0</v>
      </c>
      <c r="E2019" s="11">
        <v>0</v>
      </c>
      <c r="F2019" s="11">
        <v>1.6300557140601232E-2</v>
      </c>
      <c r="G2019" s="11">
        <v>0.98369944285939881</v>
      </c>
    </row>
    <row r="2020" spans="3:7">
      <c r="C2020" s="12" t="s">
        <v>6483</v>
      </c>
      <c r="D2020" s="11">
        <v>0</v>
      </c>
      <c r="E2020" s="11">
        <v>0</v>
      </c>
      <c r="F2020" s="11">
        <v>2.9330740933035123E-5</v>
      </c>
      <c r="G2020" s="11">
        <v>0.99997066925906697</v>
      </c>
    </row>
    <row r="2021" spans="3:7">
      <c r="C2021" s="12" t="s">
        <v>3939</v>
      </c>
      <c r="D2021" s="11">
        <v>0</v>
      </c>
      <c r="E2021" s="11">
        <v>0</v>
      </c>
      <c r="F2021" s="11">
        <v>2.54671212231867E-4</v>
      </c>
      <c r="G2021" s="11">
        <v>0.99974532878776812</v>
      </c>
    </row>
    <row r="2022" spans="3:7">
      <c r="C2022" s="12" t="s">
        <v>6205</v>
      </c>
      <c r="D2022" s="11">
        <v>0</v>
      </c>
      <c r="E2022" s="11">
        <v>0</v>
      </c>
      <c r="F2022" s="11">
        <v>8.1275161873971963E-3</v>
      </c>
      <c r="G2022" s="11">
        <v>0.99187248381260285</v>
      </c>
    </row>
    <row r="2023" spans="3:7">
      <c r="C2023" s="12" t="s">
        <v>2210</v>
      </c>
      <c r="D2023" s="11">
        <v>0</v>
      </c>
      <c r="E2023" s="11">
        <v>0</v>
      </c>
      <c r="F2023" s="11">
        <v>0.35905878189040674</v>
      </c>
      <c r="G2023" s="11">
        <v>0.64094121810959326</v>
      </c>
    </row>
    <row r="2024" spans="3:7">
      <c r="C2024" s="12" t="s">
        <v>7606</v>
      </c>
      <c r="D2024" s="11">
        <v>0</v>
      </c>
      <c r="E2024" s="11">
        <v>0</v>
      </c>
      <c r="F2024" s="11">
        <v>2.6715192610861284E-4</v>
      </c>
      <c r="G2024" s="11">
        <v>0.9997328480738914</v>
      </c>
    </row>
    <row r="2025" spans="3:7">
      <c r="C2025" s="12" t="s">
        <v>2668</v>
      </c>
      <c r="D2025" s="11">
        <v>1</v>
      </c>
      <c r="E2025" s="11">
        <v>1</v>
      </c>
      <c r="F2025" s="11">
        <v>0.99969596889519452</v>
      </c>
      <c r="G2025" s="11">
        <v>3.0403110480548001E-4</v>
      </c>
    </row>
    <row r="2026" spans="3:7">
      <c r="C2026" s="12" t="s">
        <v>1459</v>
      </c>
      <c r="D2026" s="11">
        <v>0</v>
      </c>
      <c r="E2026" s="11">
        <v>0</v>
      </c>
      <c r="F2026" s="11">
        <v>7.2301321960939891E-4</v>
      </c>
      <c r="G2026" s="11">
        <v>0.99927698678039056</v>
      </c>
    </row>
    <row r="2027" spans="3:7">
      <c r="C2027" s="12" t="s">
        <v>7075</v>
      </c>
      <c r="D2027" s="11">
        <v>0</v>
      </c>
      <c r="E2027" s="11">
        <v>0</v>
      </c>
      <c r="F2027" s="11">
        <v>2.2810733018596261E-3</v>
      </c>
      <c r="G2027" s="11">
        <v>0.99771892669814033</v>
      </c>
    </row>
    <row r="2028" spans="3:7">
      <c r="C2028" s="12" t="s">
        <v>2371</v>
      </c>
      <c r="D2028" s="11">
        <v>0</v>
      </c>
      <c r="E2028" s="11">
        <v>0</v>
      </c>
      <c r="F2028" s="11">
        <v>9.2608154394671681E-4</v>
      </c>
      <c r="G2028" s="11">
        <v>0.99907391845605331</v>
      </c>
    </row>
    <row r="2029" spans="3:7">
      <c r="C2029" s="12" t="s">
        <v>5488</v>
      </c>
      <c r="D2029" s="11">
        <v>1</v>
      </c>
      <c r="E2029" s="11">
        <v>1</v>
      </c>
      <c r="F2029" s="11">
        <v>0.9966792057442827</v>
      </c>
      <c r="G2029" s="11">
        <v>3.3207942557172965E-3</v>
      </c>
    </row>
    <row r="2030" spans="3:7">
      <c r="C2030" s="12" t="s">
        <v>8573</v>
      </c>
      <c r="D2030" s="11">
        <v>0</v>
      </c>
      <c r="E2030" s="11">
        <v>0</v>
      </c>
      <c r="F2030" s="11">
        <v>0.22467053137696216</v>
      </c>
      <c r="G2030" s="11">
        <v>0.77532946862303787</v>
      </c>
    </row>
    <row r="2031" spans="3:7">
      <c r="C2031" s="12" t="s">
        <v>9090</v>
      </c>
      <c r="D2031" s="11">
        <v>0</v>
      </c>
      <c r="E2031" s="11">
        <v>0</v>
      </c>
      <c r="F2031" s="11">
        <v>9.0419418256483548E-3</v>
      </c>
      <c r="G2031" s="11">
        <v>0.99095805817435167</v>
      </c>
    </row>
    <row r="2032" spans="3:7">
      <c r="C2032" s="12" t="s">
        <v>9064</v>
      </c>
      <c r="D2032" s="11">
        <v>0</v>
      </c>
      <c r="E2032" s="11">
        <v>0</v>
      </c>
      <c r="F2032" s="11">
        <v>4.4076248118852551E-2</v>
      </c>
      <c r="G2032" s="11">
        <v>0.95592375188114742</v>
      </c>
    </row>
    <row r="2033" spans="3:7">
      <c r="C2033" s="12" t="s">
        <v>9770</v>
      </c>
      <c r="D2033" s="11">
        <v>0</v>
      </c>
      <c r="E2033" s="11">
        <v>0</v>
      </c>
      <c r="F2033" s="11">
        <v>1.6728987742537185E-2</v>
      </c>
      <c r="G2033" s="11">
        <v>0.98327101225746283</v>
      </c>
    </row>
    <row r="2034" spans="3:7">
      <c r="C2034" s="12" t="s">
        <v>5967</v>
      </c>
      <c r="D2034" s="11">
        <v>0</v>
      </c>
      <c r="E2034" s="11">
        <v>0</v>
      </c>
      <c r="F2034" s="11">
        <v>4.2042971899543553E-3</v>
      </c>
      <c r="G2034" s="11">
        <v>0.99579570281004559</v>
      </c>
    </row>
    <row r="2035" spans="3:7">
      <c r="C2035" s="12" t="s">
        <v>9578</v>
      </c>
      <c r="D2035" s="11">
        <v>0</v>
      </c>
      <c r="E2035" s="11">
        <v>0</v>
      </c>
      <c r="F2035" s="11">
        <v>1.03207850002126E-2</v>
      </c>
      <c r="G2035" s="11">
        <v>0.98967921499978739</v>
      </c>
    </row>
    <row r="2036" spans="3:7">
      <c r="C2036" s="12" t="s">
        <v>2025</v>
      </c>
      <c r="D2036" s="11">
        <v>0</v>
      </c>
      <c r="E2036" s="11">
        <v>0</v>
      </c>
      <c r="F2036" s="11">
        <v>5.0660138892669147E-3</v>
      </c>
      <c r="G2036" s="11">
        <v>0.99493398611073314</v>
      </c>
    </row>
  </sheetData>
  <mergeCells count="23">
    <mergeCell ref="H6:I6"/>
    <mergeCell ref="J6:K6"/>
    <mergeCell ref="L6:M6"/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  <mergeCell ref="B6:C6"/>
    <mergeCell ref="D6:E6"/>
    <mergeCell ref="F6:G6"/>
  </mergeCells>
  <hyperlinks>
    <hyperlink ref="B4" location="'LogReg_FS'!$B$10:$B$10" display="Feature Selection" xr:uid="{809E3D39-234C-4658-AE1A-9F1AE2AB1AF4}"/>
    <hyperlink ref="D4" location="'LogReg_Output'!$B$10:$B$10" display="Inputs" xr:uid="{A20AC066-5E6F-4CAB-B3BA-F6F4FF42EF15}"/>
    <hyperlink ref="F4" location="'LogReg_Output'!$B$65:$B$65" display="Regression Summary" xr:uid="{0F15CC14-1227-42AA-A0E5-826CAA0FA5DF}"/>
    <hyperlink ref="H4" location="'LogReg_Output'!$B$73:$B$73" display="Predictor Screening" xr:uid="{0B35925D-1BF3-49AB-B4CC-9B81B3B0BA4E}"/>
    <hyperlink ref="J4" location="'LogReg_Output'!$B$88:$B$88" display="Coefficients" xr:uid="{009B8773-2F18-4DB7-8FA7-6AF03B158DD5}"/>
    <hyperlink ref="L4" location="'LogReg_Output'!$B$100:$B$100" display="Variance-Covariance Matrix of Coefficients" xr:uid="{37914E23-EC76-4A1C-BE91-20F2AD2BBFA3}"/>
    <hyperlink ref="B5" location="'LogReg_Output'!$B$112:$B$112" display="Multicollinearity Diagnostics" xr:uid="{181EAD04-DADD-466E-9882-A72E37067819}"/>
    <hyperlink ref="D5" location="'LogReg_Stored'!$B$10:$B$10" display="PMML Model" xr:uid="{85B6D7B6-3719-4356-8149-0C654DF3A929}"/>
    <hyperlink ref="F5" location="'LogReg_TestLiftChart'!$B$10:$B$10" display="Testing: Charts" xr:uid="{DE93D280-0FE0-433D-AAF6-9C34257119D0}"/>
    <hyperlink ref="H5" location="'LogReg_TestScore'!$B$10:$B$10" display="Testing: Classification Summary" xr:uid="{AA4B738A-B37E-4296-93E6-DC29FEFBAD5F}"/>
    <hyperlink ref="J5" location="'LogReg_TestScore'!$B$34:$B$34" display="Testing: Classification Details" xr:uid="{A888BAE2-F737-4058-960F-95F0B16ADC43}"/>
    <hyperlink ref="L5" location="'LogReg_TrainingLiftChart'!$B$10:$B$10" display="Training: Charts" xr:uid="{E8BB035C-1155-409D-A4A8-10C942FC5BCC}"/>
    <hyperlink ref="B6" location="'LogReg_TrainingScore'!$B$10:$B$10" display="Training: Classification Summary" xr:uid="{97412086-EB60-4855-8584-4E33810CC432}"/>
    <hyperlink ref="D6" location="'LogReg_TrainingScore'!$B$34:$B$34" display="Training: Classification Details" xr:uid="{D0E74072-FF39-43E8-82FF-152AEAD5C1A3}"/>
    <hyperlink ref="F6" location="'LogReg_ValidationLiftChart'!$B$10:$B$10" display="Validation: Charts" xr:uid="{51F0DB7F-82D9-4042-9CD7-4794A08DC484}"/>
    <hyperlink ref="H6" location="'LogReg_ValidationScore'!$B$10:$B$10" display="Validation: Classification Summary" xr:uid="{22F20C86-5B47-4543-8A12-C03888B29912}"/>
    <hyperlink ref="J6" location="'LogReg_ValidationScore'!$B$34:$B$34" display="Validation: Classification Details" xr:uid="{1CFE8706-32B8-4C04-B3BD-1741A9790822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F777D-63FE-4BC2-B68E-017B02AD404B}">
  <dimension ref="B1:AX4031"/>
  <sheetViews>
    <sheetView showGridLines="0" workbookViewId="0"/>
  </sheetViews>
  <sheetFormatPr defaultRowHeight="1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6" max="16" width="15.5703125" bestFit="1" customWidth="1"/>
  </cols>
  <sheetData>
    <row r="1" spans="2:50" ht="18.75">
      <c r="B1" s="9" t="s">
        <v>10229</v>
      </c>
      <c r="N1" t="s">
        <v>10046</v>
      </c>
      <c r="AX1" s="15" t="s">
        <v>10230</v>
      </c>
    </row>
    <row r="3" spans="2:50" ht="15.75">
      <c r="B3" s="22" t="s">
        <v>17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18</v>
      </c>
      <c r="Q3" s="23"/>
      <c r="R3" s="23"/>
      <c r="S3" s="24"/>
      <c r="AX3" s="15" t="s">
        <v>10231</v>
      </c>
    </row>
    <row r="4" spans="2:50">
      <c r="B4" s="28" t="s">
        <v>10048</v>
      </c>
      <c r="C4" s="32"/>
      <c r="D4" s="28" t="s">
        <v>19</v>
      </c>
      <c r="E4" s="32"/>
      <c r="F4" s="28" t="s">
        <v>10049</v>
      </c>
      <c r="G4" s="32"/>
      <c r="H4" s="28" t="s">
        <v>10050</v>
      </c>
      <c r="I4" s="32"/>
      <c r="J4" s="28" t="s">
        <v>10051</v>
      </c>
      <c r="K4" s="32"/>
      <c r="L4" s="28" t="s">
        <v>10052</v>
      </c>
      <c r="M4" s="32"/>
      <c r="P4" s="14" t="s">
        <v>21</v>
      </c>
      <c r="Q4" s="14" t="s">
        <v>22</v>
      </c>
      <c r="R4" s="14" t="s">
        <v>23</v>
      </c>
      <c r="S4" s="14" t="s">
        <v>24</v>
      </c>
      <c r="AX4" s="15" t="s">
        <v>10185</v>
      </c>
    </row>
    <row r="5" spans="2:50">
      <c r="B5" s="28" t="s">
        <v>10053</v>
      </c>
      <c r="C5" s="32"/>
      <c r="D5" s="28" t="s">
        <v>10054</v>
      </c>
      <c r="E5" s="32"/>
      <c r="F5" s="28" t="s">
        <v>10055</v>
      </c>
      <c r="G5" s="32"/>
      <c r="H5" s="28" t="s">
        <v>10056</v>
      </c>
      <c r="I5" s="32"/>
      <c r="J5" s="28" t="s">
        <v>10057</v>
      </c>
      <c r="K5" s="32"/>
      <c r="L5" s="28" t="s">
        <v>10058</v>
      </c>
      <c r="M5" s="32"/>
      <c r="P5" s="13">
        <v>137</v>
      </c>
      <c r="Q5" s="13">
        <v>68</v>
      </c>
      <c r="R5" s="13">
        <v>517</v>
      </c>
      <c r="S5" s="13">
        <v>722</v>
      </c>
    </row>
    <row r="6" spans="2:50">
      <c r="B6" s="28" t="s">
        <v>10059</v>
      </c>
      <c r="C6" s="32"/>
      <c r="D6" s="28" t="s">
        <v>10060</v>
      </c>
      <c r="E6" s="32"/>
      <c r="F6" s="28" t="s">
        <v>10061</v>
      </c>
      <c r="G6" s="32"/>
      <c r="H6" s="28" t="s">
        <v>10062</v>
      </c>
      <c r="I6" s="32"/>
      <c r="J6" s="28" t="s">
        <v>10063</v>
      </c>
      <c r="K6" s="32"/>
      <c r="L6" s="33"/>
      <c r="M6" s="32"/>
    </row>
    <row r="10" spans="2:50" ht="18.75">
      <c r="B10" s="10" t="s">
        <v>10186</v>
      </c>
    </row>
    <row r="12" spans="2:50">
      <c r="B12" s="8" t="s">
        <v>10187</v>
      </c>
      <c r="C12" t="s">
        <v>10188</v>
      </c>
    </row>
    <row r="13" spans="2:50">
      <c r="B13" s="8" t="s">
        <v>10189</v>
      </c>
      <c r="C13" t="s">
        <v>10190</v>
      </c>
    </row>
    <row r="14" spans="2:50">
      <c r="B14" s="8" t="s">
        <v>10191</v>
      </c>
      <c r="C14" t="s">
        <v>10192</v>
      </c>
    </row>
    <row r="16" spans="2:50" ht="18.75">
      <c r="B16" s="10" t="s">
        <v>10193</v>
      </c>
      <c r="I16" s="10" t="s">
        <v>10194</v>
      </c>
    </row>
    <row r="18" spans="2:13">
      <c r="C18" s="12" t="s">
        <v>10195</v>
      </c>
      <c r="D18" s="7" t="s">
        <v>10196</v>
      </c>
      <c r="E18" s="7" t="s">
        <v>10197</v>
      </c>
      <c r="F18" s="7" t="s">
        <v>10198</v>
      </c>
      <c r="G18" s="7" t="s">
        <v>10199</v>
      </c>
      <c r="J18" s="12" t="s">
        <v>10200</v>
      </c>
      <c r="K18" s="7" t="s">
        <v>10195</v>
      </c>
      <c r="L18" s="7" t="s">
        <v>10201</v>
      </c>
    </row>
    <row r="19" spans="2:13">
      <c r="C19" s="12" t="s">
        <v>10202</v>
      </c>
      <c r="D19" s="11">
        <v>0.70499999999999996</v>
      </c>
      <c r="E19" s="11">
        <v>0.4571871613491707</v>
      </c>
      <c r="F19" s="11">
        <v>0</v>
      </c>
      <c r="G19" s="11">
        <v>1</v>
      </c>
      <c r="J19" s="12">
        <v>1</v>
      </c>
      <c r="K19" s="11">
        <v>1</v>
      </c>
      <c r="L19" s="11">
        <v>6.9458128078817722</v>
      </c>
    </row>
    <row r="20" spans="2:13">
      <c r="C20" s="12" t="s">
        <v>10203</v>
      </c>
      <c r="D20" s="11">
        <v>0.14499999999999999</v>
      </c>
      <c r="E20" s="11">
        <v>0.35298440468347714</v>
      </c>
      <c r="F20" s="11">
        <v>0</v>
      </c>
      <c r="G20" s="11">
        <v>1</v>
      </c>
      <c r="J20" s="12">
        <v>2</v>
      </c>
      <c r="K20" s="11">
        <v>2</v>
      </c>
      <c r="L20" s="11">
        <v>1.4285714285714284</v>
      </c>
    </row>
    <row r="21" spans="2:13">
      <c r="C21" s="12" t="s">
        <v>10204</v>
      </c>
      <c r="D21" s="11">
        <v>0.12</v>
      </c>
      <c r="E21" s="11">
        <v>0.32577699928990023</v>
      </c>
      <c r="F21" s="11">
        <v>0</v>
      </c>
      <c r="G21" s="11">
        <v>1</v>
      </c>
      <c r="J21" s="12">
        <v>3</v>
      </c>
      <c r="K21" s="11">
        <v>3</v>
      </c>
      <c r="L21" s="11">
        <v>1.1822660098522166</v>
      </c>
    </row>
    <row r="22" spans="2:13">
      <c r="C22" s="12" t="s">
        <v>10205</v>
      </c>
      <c r="D22" s="11">
        <v>0.03</v>
      </c>
      <c r="E22" s="11">
        <v>0.17101529509309654</v>
      </c>
      <c r="F22" s="11">
        <v>0</v>
      </c>
      <c r="G22" s="11">
        <v>1</v>
      </c>
      <c r="J22" s="12">
        <v>4</v>
      </c>
      <c r="K22" s="11">
        <v>4</v>
      </c>
      <c r="L22" s="11">
        <v>0.29556650246305416</v>
      </c>
    </row>
    <row r="23" spans="2:13">
      <c r="C23" s="12" t="s">
        <v>10206</v>
      </c>
      <c r="D23" s="11">
        <v>1.4999999999999999E-2</v>
      </c>
      <c r="E23" s="11">
        <v>0.12185748327926266</v>
      </c>
      <c r="F23" s="11">
        <v>0</v>
      </c>
      <c r="G23" s="11">
        <v>1</v>
      </c>
      <c r="J23" s="12">
        <v>5</v>
      </c>
      <c r="K23" s="11">
        <v>5</v>
      </c>
      <c r="L23" s="11">
        <v>0.14778325123152708</v>
      </c>
    </row>
    <row r="24" spans="2:13">
      <c r="C24" s="12" t="s">
        <v>10207</v>
      </c>
      <c r="D24" s="11">
        <v>0</v>
      </c>
      <c r="E24" s="11">
        <v>0</v>
      </c>
      <c r="F24" s="11">
        <v>0</v>
      </c>
      <c r="G24" s="11">
        <v>0</v>
      </c>
      <c r="J24" s="12">
        <v>6</v>
      </c>
      <c r="K24" s="11">
        <v>6</v>
      </c>
      <c r="L24" s="11">
        <v>0</v>
      </c>
    </row>
    <row r="25" spans="2:13">
      <c r="C25" s="12" t="s">
        <v>10208</v>
      </c>
      <c r="D25" s="11">
        <v>0</v>
      </c>
      <c r="E25" s="11">
        <v>0</v>
      </c>
      <c r="F25" s="11">
        <v>0</v>
      </c>
      <c r="G25" s="11">
        <v>0</v>
      </c>
      <c r="J25" s="12">
        <v>7</v>
      </c>
      <c r="K25" s="11">
        <v>7</v>
      </c>
      <c r="L25" s="11">
        <v>0</v>
      </c>
    </row>
    <row r="26" spans="2:13">
      <c r="C26" s="12" t="s">
        <v>10209</v>
      </c>
      <c r="D26" s="11">
        <v>0</v>
      </c>
      <c r="E26" s="11">
        <v>0</v>
      </c>
      <c r="F26" s="11">
        <v>0</v>
      </c>
      <c r="G26" s="11">
        <v>0</v>
      </c>
      <c r="J26" s="12">
        <v>8</v>
      </c>
      <c r="K26" s="11">
        <v>8</v>
      </c>
      <c r="L26" s="11">
        <v>0</v>
      </c>
    </row>
    <row r="27" spans="2:13">
      <c r="C27" s="12" t="s">
        <v>10210</v>
      </c>
      <c r="D27" s="11">
        <v>0</v>
      </c>
      <c r="E27" s="11">
        <v>0</v>
      </c>
      <c r="F27" s="11">
        <v>0</v>
      </c>
      <c r="G27" s="11">
        <v>0</v>
      </c>
      <c r="J27" s="12">
        <v>9</v>
      </c>
      <c r="K27" s="11">
        <v>9</v>
      </c>
      <c r="L27" s="11">
        <v>0</v>
      </c>
    </row>
    <row r="28" spans="2:13">
      <c r="C28" s="12" t="s">
        <v>10211</v>
      </c>
      <c r="D28" s="11">
        <v>0</v>
      </c>
      <c r="E28" s="11">
        <v>0</v>
      </c>
      <c r="F28" s="11">
        <v>0</v>
      </c>
      <c r="G28" s="11">
        <v>0</v>
      </c>
      <c r="J28" s="12">
        <v>10</v>
      </c>
      <c r="K28" s="11">
        <v>10</v>
      </c>
      <c r="L28" s="11">
        <v>0</v>
      </c>
    </row>
    <row r="30" spans="2:13" ht="18.75">
      <c r="B30" s="10" t="s">
        <v>10212</v>
      </c>
    </row>
    <row r="32" spans="2:13">
      <c r="C32" s="12" t="s">
        <v>10213</v>
      </c>
      <c r="D32" s="7" t="s">
        <v>10168</v>
      </c>
      <c r="E32" s="7" t="s">
        <v>10187</v>
      </c>
      <c r="F32" s="7" t="s">
        <v>10214</v>
      </c>
      <c r="G32" s="7" t="s">
        <v>10215</v>
      </c>
      <c r="H32" s="7" t="s">
        <v>10216</v>
      </c>
      <c r="I32" s="7" t="s">
        <v>10217</v>
      </c>
      <c r="J32" s="7" t="s">
        <v>10218</v>
      </c>
      <c r="K32" s="7" t="s">
        <v>10219</v>
      </c>
      <c r="L32" s="7" t="s">
        <v>10220</v>
      </c>
      <c r="M32" s="7" t="s">
        <v>10221</v>
      </c>
    </row>
    <row r="33" spans="3:13">
      <c r="C33" s="12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</row>
    <row r="34" spans="3:13">
      <c r="C34" s="12">
        <v>1</v>
      </c>
      <c r="D34" s="11">
        <v>1</v>
      </c>
      <c r="E34" s="11">
        <v>5.0000000000000001E-4</v>
      </c>
      <c r="F34" s="11">
        <v>1</v>
      </c>
      <c r="G34" s="11">
        <v>0.10150000000000001</v>
      </c>
      <c r="H34" s="11">
        <v>9.8522167487684733</v>
      </c>
      <c r="I34" s="11">
        <v>1</v>
      </c>
      <c r="J34" s="11">
        <v>9.8522167487684733</v>
      </c>
      <c r="K34" s="11">
        <v>4.9261083743842365E-3</v>
      </c>
      <c r="L34" s="11">
        <v>5.0000000000000001E-4</v>
      </c>
      <c r="M34" s="11">
        <v>4.9261083743842365E-3</v>
      </c>
    </row>
    <row r="35" spans="3:13">
      <c r="C35" s="12">
        <v>2</v>
      </c>
      <c r="D35" s="11">
        <v>2</v>
      </c>
      <c r="E35" s="11">
        <v>1E-3</v>
      </c>
      <c r="F35" s="11">
        <v>2</v>
      </c>
      <c r="G35" s="11">
        <v>0.20300000000000001</v>
      </c>
      <c r="H35" s="11">
        <v>9.8522167487684733</v>
      </c>
      <c r="I35" s="11">
        <v>1</v>
      </c>
      <c r="J35" s="11">
        <v>9.8522167487684733</v>
      </c>
      <c r="K35" s="11">
        <v>9.852216748768473E-3</v>
      </c>
      <c r="L35" s="11">
        <v>1E-3</v>
      </c>
      <c r="M35" s="11">
        <v>9.852216748768473E-3</v>
      </c>
    </row>
    <row r="36" spans="3:13">
      <c r="C36" s="12">
        <v>3</v>
      </c>
      <c r="D36" s="11">
        <v>3</v>
      </c>
      <c r="E36" s="11">
        <v>1.5E-3</v>
      </c>
      <c r="F36" s="11">
        <v>3</v>
      </c>
      <c r="G36" s="11">
        <v>0.30449999999999999</v>
      </c>
      <c r="H36" s="11">
        <v>9.8522167487684715</v>
      </c>
      <c r="I36" s="11">
        <v>1</v>
      </c>
      <c r="J36" s="11">
        <v>9.8522167487684715</v>
      </c>
      <c r="K36" s="11">
        <v>1.4778325123152709E-2</v>
      </c>
      <c r="L36" s="11">
        <v>1.5E-3</v>
      </c>
      <c r="M36" s="11">
        <v>1.4778325123152709E-2</v>
      </c>
    </row>
    <row r="37" spans="3:13">
      <c r="C37" s="12">
        <v>4</v>
      </c>
      <c r="D37" s="11">
        <v>4</v>
      </c>
      <c r="E37" s="11">
        <v>2E-3</v>
      </c>
      <c r="F37" s="11">
        <v>4</v>
      </c>
      <c r="G37" s="11">
        <v>0.40600000000000003</v>
      </c>
      <c r="H37" s="11">
        <v>9.8522167487684733</v>
      </c>
      <c r="I37" s="11">
        <v>1</v>
      </c>
      <c r="J37" s="11">
        <v>9.8522167487684733</v>
      </c>
      <c r="K37" s="11">
        <v>1.9704433497536946E-2</v>
      </c>
      <c r="L37" s="11">
        <v>2E-3</v>
      </c>
      <c r="M37" s="11">
        <v>1.9704433497536946E-2</v>
      </c>
    </row>
    <row r="38" spans="3:13">
      <c r="C38" s="12">
        <v>5</v>
      </c>
      <c r="D38" s="11">
        <v>5</v>
      </c>
      <c r="E38" s="11">
        <v>2.5000000000000001E-3</v>
      </c>
      <c r="F38" s="11">
        <v>5</v>
      </c>
      <c r="G38" s="11">
        <v>0.50750000000000006</v>
      </c>
      <c r="H38" s="11">
        <v>9.8522167487684733</v>
      </c>
      <c r="I38" s="11">
        <v>1</v>
      </c>
      <c r="J38" s="11">
        <v>9.8522167487684733</v>
      </c>
      <c r="K38" s="11">
        <v>2.4630541871921183E-2</v>
      </c>
      <c r="L38" s="11">
        <v>2.5000000000000001E-3</v>
      </c>
      <c r="M38" s="11">
        <v>2.4630541871921183E-2</v>
      </c>
    </row>
    <row r="39" spans="3:13">
      <c r="C39" s="12">
        <v>6</v>
      </c>
      <c r="D39" s="11">
        <v>6</v>
      </c>
      <c r="E39" s="11">
        <v>3.0000000000000001E-3</v>
      </c>
      <c r="F39" s="11">
        <v>6</v>
      </c>
      <c r="G39" s="11">
        <v>0.60899999999999999</v>
      </c>
      <c r="H39" s="11">
        <v>9.8522167487684715</v>
      </c>
      <c r="I39" s="11">
        <v>1</v>
      </c>
      <c r="J39" s="11">
        <v>9.8522167487684715</v>
      </c>
      <c r="K39" s="11">
        <v>2.9556650246305417E-2</v>
      </c>
      <c r="L39" s="11">
        <v>3.0000000000000001E-3</v>
      </c>
      <c r="M39" s="11">
        <v>2.9556650246305417E-2</v>
      </c>
    </row>
    <row r="40" spans="3:13">
      <c r="C40" s="12">
        <v>7</v>
      </c>
      <c r="D40" s="11">
        <v>7</v>
      </c>
      <c r="E40" s="11">
        <v>3.5000000000000001E-3</v>
      </c>
      <c r="F40" s="11">
        <v>7</v>
      </c>
      <c r="G40" s="11">
        <v>0.71050000000000002</v>
      </c>
      <c r="H40" s="11">
        <v>9.8522167487684733</v>
      </c>
      <c r="I40" s="11">
        <v>1</v>
      </c>
      <c r="J40" s="11">
        <v>9.8522167487684733</v>
      </c>
      <c r="K40" s="11">
        <v>3.4482758620689655E-2</v>
      </c>
      <c r="L40" s="11">
        <v>3.5000000000000001E-3</v>
      </c>
      <c r="M40" s="11">
        <v>3.4482758620689655E-2</v>
      </c>
    </row>
    <row r="41" spans="3:13">
      <c r="C41" s="12">
        <v>8</v>
      </c>
      <c r="D41" s="11">
        <v>8</v>
      </c>
      <c r="E41" s="11">
        <v>4.0000000000000001E-3</v>
      </c>
      <c r="F41" s="11">
        <v>8</v>
      </c>
      <c r="G41" s="11">
        <v>0.81200000000000006</v>
      </c>
      <c r="H41" s="11">
        <v>9.8522167487684733</v>
      </c>
      <c r="I41" s="11">
        <v>1</v>
      </c>
      <c r="J41" s="11">
        <v>9.8522167487684733</v>
      </c>
      <c r="K41" s="11">
        <v>3.9408866995073892E-2</v>
      </c>
      <c r="L41" s="11">
        <v>4.0000000000000001E-3</v>
      </c>
      <c r="M41" s="11">
        <v>3.9408866995073892E-2</v>
      </c>
    </row>
    <row r="42" spans="3:13">
      <c r="C42" s="12">
        <v>9</v>
      </c>
      <c r="D42" s="11">
        <v>9</v>
      </c>
      <c r="E42" s="11">
        <v>4.4999999999999997E-3</v>
      </c>
      <c r="F42" s="11">
        <v>9</v>
      </c>
      <c r="G42" s="11">
        <v>0.91350000000000009</v>
      </c>
      <c r="H42" s="11">
        <v>9.8522167487684733</v>
      </c>
      <c r="I42" s="11">
        <v>1</v>
      </c>
      <c r="J42" s="11">
        <v>9.8522167487684733</v>
      </c>
      <c r="K42" s="11">
        <v>4.4334975369458129E-2</v>
      </c>
      <c r="L42" s="11">
        <v>4.4999999999999997E-3</v>
      </c>
      <c r="M42" s="11">
        <v>4.4334975369458129E-2</v>
      </c>
    </row>
    <row r="43" spans="3:13">
      <c r="C43" s="12">
        <v>10</v>
      </c>
      <c r="D43" s="11">
        <v>10</v>
      </c>
      <c r="E43" s="11">
        <v>5.0000000000000001E-3</v>
      </c>
      <c r="F43" s="11">
        <v>10</v>
      </c>
      <c r="G43" s="11">
        <v>1.0150000000000001</v>
      </c>
      <c r="H43" s="11">
        <v>9.8522167487684733</v>
      </c>
      <c r="I43" s="11">
        <v>1</v>
      </c>
      <c r="J43" s="11">
        <v>9.8522167487684733</v>
      </c>
      <c r="K43" s="11">
        <v>4.9261083743842367E-2</v>
      </c>
      <c r="L43" s="11">
        <v>5.0000000000000001E-3</v>
      </c>
      <c r="M43" s="11">
        <v>4.9261083743842367E-2</v>
      </c>
    </row>
    <row r="44" spans="3:13">
      <c r="C44" s="12">
        <v>11</v>
      </c>
      <c r="D44" s="11">
        <v>11</v>
      </c>
      <c r="E44" s="11">
        <v>5.4999999999999997E-3</v>
      </c>
      <c r="F44" s="11">
        <v>11</v>
      </c>
      <c r="G44" s="11">
        <v>1.1165</v>
      </c>
      <c r="H44" s="11">
        <v>9.8522167487684733</v>
      </c>
      <c r="I44" s="11">
        <v>1</v>
      </c>
      <c r="J44" s="11">
        <v>9.8522167487684733</v>
      </c>
      <c r="K44" s="11">
        <v>5.4187192118226604E-2</v>
      </c>
      <c r="L44" s="11">
        <v>5.4999999999999997E-3</v>
      </c>
      <c r="M44" s="11">
        <v>5.4187192118226604E-2</v>
      </c>
    </row>
    <row r="45" spans="3:13">
      <c r="C45" s="12">
        <v>12</v>
      </c>
      <c r="D45" s="11">
        <v>12</v>
      </c>
      <c r="E45" s="11">
        <v>6.0000000000000001E-3</v>
      </c>
      <c r="F45" s="11">
        <v>12</v>
      </c>
      <c r="G45" s="11">
        <v>1.218</v>
      </c>
      <c r="H45" s="11">
        <v>9.8522167487684715</v>
      </c>
      <c r="I45" s="11">
        <v>1</v>
      </c>
      <c r="J45" s="11">
        <v>9.8522167487684715</v>
      </c>
      <c r="K45" s="11">
        <v>5.9113300492610835E-2</v>
      </c>
      <c r="L45" s="11">
        <v>6.0000000000000001E-3</v>
      </c>
      <c r="M45" s="11">
        <v>5.9113300492610835E-2</v>
      </c>
    </row>
    <row r="46" spans="3:13">
      <c r="C46" s="12">
        <v>13</v>
      </c>
      <c r="D46" s="11">
        <v>13</v>
      </c>
      <c r="E46" s="11">
        <v>6.4999999999999997E-3</v>
      </c>
      <c r="F46" s="11">
        <v>13</v>
      </c>
      <c r="G46" s="11">
        <v>1.3195000000000001</v>
      </c>
      <c r="H46" s="11">
        <v>9.8522167487684733</v>
      </c>
      <c r="I46" s="11">
        <v>1</v>
      </c>
      <c r="J46" s="11">
        <v>9.8522167487684733</v>
      </c>
      <c r="K46" s="11">
        <v>6.4039408866995079E-2</v>
      </c>
      <c r="L46" s="11">
        <v>6.4999999999999997E-3</v>
      </c>
      <c r="M46" s="11">
        <v>6.4039408866995079E-2</v>
      </c>
    </row>
    <row r="47" spans="3:13">
      <c r="C47" s="12">
        <v>14</v>
      </c>
      <c r="D47" s="11">
        <v>14</v>
      </c>
      <c r="E47" s="11">
        <v>7.0000000000000001E-3</v>
      </c>
      <c r="F47" s="11">
        <v>14</v>
      </c>
      <c r="G47" s="11">
        <v>1.421</v>
      </c>
      <c r="H47" s="11">
        <v>9.8522167487684733</v>
      </c>
      <c r="I47" s="11">
        <v>1</v>
      </c>
      <c r="J47" s="11">
        <v>9.8522167487684733</v>
      </c>
      <c r="K47" s="11">
        <v>6.8965517241379309E-2</v>
      </c>
      <c r="L47" s="11">
        <v>7.0000000000000001E-3</v>
      </c>
      <c r="M47" s="11">
        <v>6.8965517241379309E-2</v>
      </c>
    </row>
    <row r="48" spans="3:13">
      <c r="C48" s="12">
        <v>15</v>
      </c>
      <c r="D48" s="11">
        <v>15</v>
      </c>
      <c r="E48" s="11">
        <v>7.4999999999999997E-3</v>
      </c>
      <c r="F48" s="11">
        <v>15</v>
      </c>
      <c r="G48" s="11">
        <v>1.5225000000000002</v>
      </c>
      <c r="H48" s="11">
        <v>9.8522167487684733</v>
      </c>
      <c r="I48" s="11">
        <v>1</v>
      </c>
      <c r="J48" s="11">
        <v>9.8522167487684733</v>
      </c>
      <c r="K48" s="11">
        <v>7.3891625615763554E-2</v>
      </c>
      <c r="L48" s="11">
        <v>7.4999999999999997E-3</v>
      </c>
      <c r="M48" s="11">
        <v>7.3891625615763554E-2</v>
      </c>
    </row>
    <row r="49" spans="3:13">
      <c r="C49" s="12">
        <v>16</v>
      </c>
      <c r="D49" s="11">
        <v>16</v>
      </c>
      <c r="E49" s="11">
        <v>8.0000000000000002E-3</v>
      </c>
      <c r="F49" s="11">
        <v>16</v>
      </c>
      <c r="G49" s="11">
        <v>1.6240000000000001</v>
      </c>
      <c r="H49" s="11">
        <v>9.8522167487684733</v>
      </c>
      <c r="I49" s="11">
        <v>1</v>
      </c>
      <c r="J49" s="11">
        <v>9.8522167487684733</v>
      </c>
      <c r="K49" s="11">
        <v>7.8817733990147784E-2</v>
      </c>
      <c r="L49" s="11">
        <v>8.0000000000000002E-3</v>
      </c>
      <c r="M49" s="11">
        <v>7.8817733990147784E-2</v>
      </c>
    </row>
    <row r="50" spans="3:13">
      <c r="C50" s="12">
        <v>17</v>
      </c>
      <c r="D50" s="11">
        <v>17</v>
      </c>
      <c r="E50" s="11">
        <v>8.5000000000000006E-3</v>
      </c>
      <c r="F50" s="11">
        <v>17</v>
      </c>
      <c r="G50" s="11">
        <v>1.7255</v>
      </c>
      <c r="H50" s="11">
        <v>9.8522167487684715</v>
      </c>
      <c r="I50" s="11">
        <v>1</v>
      </c>
      <c r="J50" s="11">
        <v>9.8522167487684715</v>
      </c>
      <c r="K50" s="11">
        <v>8.3743842364532015E-2</v>
      </c>
      <c r="L50" s="11">
        <v>8.5000000000000006E-3</v>
      </c>
      <c r="M50" s="11">
        <v>8.3743842364532015E-2</v>
      </c>
    </row>
    <row r="51" spans="3:13">
      <c r="C51" s="12">
        <v>18</v>
      </c>
      <c r="D51" s="11">
        <v>18</v>
      </c>
      <c r="E51" s="11">
        <v>8.9999999999999993E-3</v>
      </c>
      <c r="F51" s="11">
        <v>18</v>
      </c>
      <c r="G51" s="11">
        <v>1.8270000000000002</v>
      </c>
      <c r="H51" s="11">
        <v>9.8522167487684733</v>
      </c>
      <c r="I51" s="11">
        <v>1</v>
      </c>
      <c r="J51" s="11">
        <v>9.8522167487684733</v>
      </c>
      <c r="K51" s="11">
        <v>8.8669950738916259E-2</v>
      </c>
      <c r="L51" s="11">
        <v>8.9999999999999993E-3</v>
      </c>
      <c r="M51" s="11">
        <v>8.8669950738916259E-2</v>
      </c>
    </row>
    <row r="52" spans="3:13">
      <c r="C52" s="12">
        <v>19</v>
      </c>
      <c r="D52" s="11">
        <v>19</v>
      </c>
      <c r="E52" s="11">
        <v>9.4999999999999998E-3</v>
      </c>
      <c r="F52" s="11">
        <v>19</v>
      </c>
      <c r="G52" s="11">
        <v>1.9285000000000001</v>
      </c>
      <c r="H52" s="11">
        <v>9.8522167487684733</v>
      </c>
      <c r="I52" s="11">
        <v>1</v>
      </c>
      <c r="J52" s="11">
        <v>9.8522167487684733</v>
      </c>
      <c r="K52" s="11">
        <v>9.3596059113300489E-2</v>
      </c>
      <c r="L52" s="11">
        <v>9.4999999999999998E-3</v>
      </c>
      <c r="M52" s="11">
        <v>9.3596059113300489E-2</v>
      </c>
    </row>
    <row r="53" spans="3:13">
      <c r="C53" s="12">
        <v>20</v>
      </c>
      <c r="D53" s="11">
        <v>20</v>
      </c>
      <c r="E53" s="11">
        <v>0.01</v>
      </c>
      <c r="F53" s="11">
        <v>20</v>
      </c>
      <c r="G53" s="11">
        <v>2.0300000000000002</v>
      </c>
      <c r="H53" s="11">
        <v>9.8522167487684733</v>
      </c>
      <c r="I53" s="11">
        <v>1</v>
      </c>
      <c r="J53" s="11">
        <v>9.8522167487684733</v>
      </c>
      <c r="K53" s="11">
        <v>9.8522167487684734E-2</v>
      </c>
      <c r="L53" s="11">
        <v>0.01</v>
      </c>
      <c r="M53" s="11">
        <v>9.8522167487684734E-2</v>
      </c>
    </row>
    <row r="54" spans="3:13">
      <c r="C54" s="12">
        <v>21</v>
      </c>
      <c r="D54" s="11">
        <v>21</v>
      </c>
      <c r="E54" s="11">
        <v>1.0500000000000001E-2</v>
      </c>
      <c r="F54" s="11">
        <v>21</v>
      </c>
      <c r="G54" s="11">
        <v>2.1315</v>
      </c>
      <c r="H54" s="11">
        <v>9.8522167487684715</v>
      </c>
      <c r="I54" s="11">
        <v>1</v>
      </c>
      <c r="J54" s="11">
        <v>9.8522167487684715</v>
      </c>
      <c r="K54" s="11">
        <v>0.10344827586206896</v>
      </c>
      <c r="L54" s="11">
        <v>1.0500000000000001E-2</v>
      </c>
      <c r="M54" s="11">
        <v>0.10344827586206896</v>
      </c>
    </row>
    <row r="55" spans="3:13">
      <c r="C55" s="12">
        <v>22</v>
      </c>
      <c r="D55" s="11">
        <v>22</v>
      </c>
      <c r="E55" s="11">
        <v>1.0999999999999999E-2</v>
      </c>
      <c r="F55" s="11">
        <v>22</v>
      </c>
      <c r="G55" s="11">
        <v>2.2330000000000001</v>
      </c>
      <c r="H55" s="11">
        <v>9.8522167487684733</v>
      </c>
      <c r="I55" s="11">
        <v>1</v>
      </c>
      <c r="J55" s="11">
        <v>9.8522167487684733</v>
      </c>
      <c r="K55" s="11">
        <v>0.10837438423645321</v>
      </c>
      <c r="L55" s="11">
        <v>1.0999999999999999E-2</v>
      </c>
      <c r="M55" s="11">
        <v>0.10837438423645321</v>
      </c>
    </row>
    <row r="56" spans="3:13">
      <c r="C56" s="12">
        <v>23</v>
      </c>
      <c r="D56" s="11">
        <v>23</v>
      </c>
      <c r="E56" s="11">
        <v>1.15E-2</v>
      </c>
      <c r="F56" s="11">
        <v>23</v>
      </c>
      <c r="G56" s="11">
        <v>2.3345000000000002</v>
      </c>
      <c r="H56" s="11">
        <v>9.8522167487684733</v>
      </c>
      <c r="I56" s="11">
        <v>1</v>
      </c>
      <c r="J56" s="11">
        <v>9.8522167487684733</v>
      </c>
      <c r="K56" s="11">
        <v>0.11330049261083744</v>
      </c>
      <c r="L56" s="11">
        <v>1.15E-2</v>
      </c>
      <c r="M56" s="11">
        <v>0.11330049261083744</v>
      </c>
    </row>
    <row r="57" spans="3:13">
      <c r="C57" s="12">
        <v>24</v>
      </c>
      <c r="D57" s="11">
        <v>24</v>
      </c>
      <c r="E57" s="11">
        <v>1.2E-2</v>
      </c>
      <c r="F57" s="11">
        <v>24</v>
      </c>
      <c r="G57" s="11">
        <v>2.4359999999999999</v>
      </c>
      <c r="H57" s="11">
        <v>9.8522167487684715</v>
      </c>
      <c r="I57" s="11">
        <v>1</v>
      </c>
      <c r="J57" s="11">
        <v>9.8522167487684715</v>
      </c>
      <c r="K57" s="11">
        <v>0.11822660098522167</v>
      </c>
      <c r="L57" s="11">
        <v>1.2E-2</v>
      </c>
      <c r="M57" s="11">
        <v>0.11822660098522167</v>
      </c>
    </row>
    <row r="58" spans="3:13">
      <c r="C58" s="12">
        <v>25</v>
      </c>
      <c r="D58" s="11">
        <v>25</v>
      </c>
      <c r="E58" s="11">
        <v>1.2500000000000001E-2</v>
      </c>
      <c r="F58" s="11">
        <v>25</v>
      </c>
      <c r="G58" s="11">
        <v>2.5375000000000001</v>
      </c>
      <c r="H58" s="11">
        <v>9.8522167487684733</v>
      </c>
      <c r="I58" s="11">
        <v>1</v>
      </c>
      <c r="J58" s="11">
        <v>9.8522167487684733</v>
      </c>
      <c r="K58" s="11">
        <v>0.12315270935960591</v>
      </c>
      <c r="L58" s="11">
        <v>1.2500000000000001E-2</v>
      </c>
      <c r="M58" s="11">
        <v>0.12315270935960591</v>
      </c>
    </row>
    <row r="59" spans="3:13">
      <c r="C59" s="12">
        <v>26</v>
      </c>
      <c r="D59" s="11">
        <v>26</v>
      </c>
      <c r="E59" s="11">
        <v>1.2999999999999999E-2</v>
      </c>
      <c r="F59" s="11">
        <v>26</v>
      </c>
      <c r="G59" s="11">
        <v>2.6390000000000002</v>
      </c>
      <c r="H59" s="11">
        <v>9.8522167487684733</v>
      </c>
      <c r="I59" s="11">
        <v>1</v>
      </c>
      <c r="J59" s="11">
        <v>9.8522167487684733</v>
      </c>
      <c r="K59" s="11">
        <v>0.12807881773399016</v>
      </c>
      <c r="L59" s="11">
        <v>1.2999999999999999E-2</v>
      </c>
      <c r="M59" s="11">
        <v>0.12807881773399016</v>
      </c>
    </row>
    <row r="60" spans="3:13">
      <c r="C60" s="12">
        <v>27</v>
      </c>
      <c r="D60" s="11">
        <v>27</v>
      </c>
      <c r="E60" s="11">
        <v>1.35E-2</v>
      </c>
      <c r="F60" s="11">
        <v>27</v>
      </c>
      <c r="G60" s="11">
        <v>2.7405000000000004</v>
      </c>
      <c r="H60" s="11">
        <v>9.8522167487684733</v>
      </c>
      <c r="I60" s="11">
        <v>1</v>
      </c>
      <c r="J60" s="11">
        <v>9.8522167487684733</v>
      </c>
      <c r="K60" s="11">
        <v>0.13300492610837439</v>
      </c>
      <c r="L60" s="11">
        <v>1.35E-2</v>
      </c>
      <c r="M60" s="11">
        <v>0.13300492610837439</v>
      </c>
    </row>
    <row r="61" spans="3:13">
      <c r="C61" s="12">
        <v>28</v>
      </c>
      <c r="D61" s="11">
        <v>28</v>
      </c>
      <c r="E61" s="11">
        <v>1.4E-2</v>
      </c>
      <c r="F61" s="11">
        <v>28</v>
      </c>
      <c r="G61" s="11">
        <v>2.8420000000000001</v>
      </c>
      <c r="H61" s="11">
        <v>9.8522167487684733</v>
      </c>
      <c r="I61" s="11">
        <v>1</v>
      </c>
      <c r="J61" s="11">
        <v>9.8522167487684733</v>
      </c>
      <c r="K61" s="11">
        <v>0.13793103448275862</v>
      </c>
      <c r="L61" s="11">
        <v>1.4E-2</v>
      </c>
      <c r="M61" s="11">
        <v>0.13793103448275862</v>
      </c>
    </row>
    <row r="62" spans="3:13">
      <c r="C62" s="12">
        <v>29</v>
      </c>
      <c r="D62" s="11">
        <v>29</v>
      </c>
      <c r="E62" s="11">
        <v>1.4500000000000001E-2</v>
      </c>
      <c r="F62" s="11">
        <v>29</v>
      </c>
      <c r="G62" s="11">
        <v>2.9435000000000002</v>
      </c>
      <c r="H62" s="11">
        <v>9.8522167487684715</v>
      </c>
      <c r="I62" s="11">
        <v>1</v>
      </c>
      <c r="J62" s="11">
        <v>9.8522167487684715</v>
      </c>
      <c r="K62" s="11">
        <v>0.14285714285714285</v>
      </c>
      <c r="L62" s="11">
        <v>1.4500000000000001E-2</v>
      </c>
      <c r="M62" s="11">
        <v>0.14285714285714285</v>
      </c>
    </row>
    <row r="63" spans="3:13">
      <c r="C63" s="12">
        <v>30</v>
      </c>
      <c r="D63" s="11">
        <v>30</v>
      </c>
      <c r="E63" s="11">
        <v>1.4999999999999999E-2</v>
      </c>
      <c r="F63" s="11">
        <v>30</v>
      </c>
      <c r="G63" s="11">
        <v>3.0450000000000004</v>
      </c>
      <c r="H63" s="11">
        <v>9.8522167487684733</v>
      </c>
      <c r="I63" s="11">
        <v>1</v>
      </c>
      <c r="J63" s="11">
        <v>9.8522167487684733</v>
      </c>
      <c r="K63" s="11">
        <v>0.14778325123152711</v>
      </c>
      <c r="L63" s="11">
        <v>1.4999999999999999E-2</v>
      </c>
      <c r="M63" s="11">
        <v>0.14778325123152711</v>
      </c>
    </row>
    <row r="64" spans="3:13">
      <c r="C64" s="12">
        <v>31</v>
      </c>
      <c r="D64" s="11">
        <v>31</v>
      </c>
      <c r="E64" s="11">
        <v>1.55E-2</v>
      </c>
      <c r="F64" s="11">
        <v>31</v>
      </c>
      <c r="G64" s="11">
        <v>3.1465000000000001</v>
      </c>
      <c r="H64" s="11">
        <v>9.8522167487684733</v>
      </c>
      <c r="I64" s="11">
        <v>1</v>
      </c>
      <c r="J64" s="11">
        <v>9.8522167487684733</v>
      </c>
      <c r="K64" s="11">
        <v>0.15270935960591134</v>
      </c>
      <c r="L64" s="11">
        <v>1.55E-2</v>
      </c>
      <c r="M64" s="11">
        <v>0.15270935960591134</v>
      </c>
    </row>
    <row r="65" spans="3:13">
      <c r="C65" s="12">
        <v>32</v>
      </c>
      <c r="D65" s="11">
        <v>32</v>
      </c>
      <c r="E65" s="11">
        <v>1.6E-2</v>
      </c>
      <c r="F65" s="11">
        <v>32</v>
      </c>
      <c r="G65" s="11">
        <v>3.2480000000000002</v>
      </c>
      <c r="H65" s="11">
        <v>9.8522167487684733</v>
      </c>
      <c r="I65" s="11">
        <v>1</v>
      </c>
      <c r="J65" s="11">
        <v>9.8522167487684733</v>
      </c>
      <c r="K65" s="11">
        <v>0.15763546798029557</v>
      </c>
      <c r="L65" s="11">
        <v>1.6E-2</v>
      </c>
      <c r="M65" s="11">
        <v>0.15763546798029557</v>
      </c>
    </row>
    <row r="66" spans="3:13">
      <c r="C66" s="12">
        <v>33</v>
      </c>
      <c r="D66" s="11">
        <v>33</v>
      </c>
      <c r="E66" s="11">
        <v>1.6500000000000001E-2</v>
      </c>
      <c r="F66" s="11">
        <v>33</v>
      </c>
      <c r="G66" s="11">
        <v>3.3495000000000004</v>
      </c>
      <c r="H66" s="11">
        <v>9.8522167487684715</v>
      </c>
      <c r="I66" s="11">
        <v>1</v>
      </c>
      <c r="J66" s="11">
        <v>9.8522167487684715</v>
      </c>
      <c r="K66" s="11">
        <v>0.1625615763546798</v>
      </c>
      <c r="L66" s="11">
        <v>1.6500000000000001E-2</v>
      </c>
      <c r="M66" s="11">
        <v>0.1625615763546798</v>
      </c>
    </row>
    <row r="67" spans="3:13">
      <c r="C67" s="12">
        <v>34</v>
      </c>
      <c r="D67" s="11">
        <v>34</v>
      </c>
      <c r="E67" s="11">
        <v>1.7000000000000001E-2</v>
      </c>
      <c r="F67" s="11">
        <v>34</v>
      </c>
      <c r="G67" s="11">
        <v>3.4510000000000001</v>
      </c>
      <c r="H67" s="11">
        <v>9.8522167487684715</v>
      </c>
      <c r="I67" s="11">
        <v>1</v>
      </c>
      <c r="J67" s="11">
        <v>9.8522167487684715</v>
      </c>
      <c r="K67" s="11">
        <v>0.16748768472906403</v>
      </c>
      <c r="L67" s="11">
        <v>1.7000000000000001E-2</v>
      </c>
      <c r="M67" s="11">
        <v>0.16748768472906403</v>
      </c>
    </row>
    <row r="68" spans="3:13">
      <c r="C68" s="12">
        <v>35</v>
      </c>
      <c r="D68" s="11">
        <v>35</v>
      </c>
      <c r="E68" s="11">
        <v>1.7500000000000002E-2</v>
      </c>
      <c r="F68" s="11">
        <v>35</v>
      </c>
      <c r="G68" s="11">
        <v>3.5525000000000002</v>
      </c>
      <c r="H68" s="11">
        <v>9.8522167487684733</v>
      </c>
      <c r="I68" s="11">
        <v>1</v>
      </c>
      <c r="J68" s="11">
        <v>9.8522167487684733</v>
      </c>
      <c r="K68" s="11">
        <v>0.17241379310344829</v>
      </c>
      <c r="L68" s="11">
        <v>1.7500000000000002E-2</v>
      </c>
      <c r="M68" s="11">
        <v>0.17241379310344829</v>
      </c>
    </row>
    <row r="69" spans="3:13">
      <c r="C69" s="12">
        <v>36</v>
      </c>
      <c r="D69" s="11">
        <v>36</v>
      </c>
      <c r="E69" s="11">
        <v>1.7999999999999999E-2</v>
      </c>
      <c r="F69" s="11">
        <v>36</v>
      </c>
      <c r="G69" s="11">
        <v>3.6540000000000004</v>
      </c>
      <c r="H69" s="11">
        <v>9.8522167487684733</v>
      </c>
      <c r="I69" s="11">
        <v>1</v>
      </c>
      <c r="J69" s="11">
        <v>9.8522167487684733</v>
      </c>
      <c r="K69" s="11">
        <v>0.17733990147783252</v>
      </c>
      <c r="L69" s="11">
        <v>1.7999999999999999E-2</v>
      </c>
      <c r="M69" s="11">
        <v>0.17733990147783252</v>
      </c>
    </row>
    <row r="70" spans="3:13">
      <c r="C70" s="12">
        <v>37</v>
      </c>
      <c r="D70" s="11">
        <v>37</v>
      </c>
      <c r="E70" s="11">
        <v>1.8499999999999999E-2</v>
      </c>
      <c r="F70" s="11">
        <v>37</v>
      </c>
      <c r="G70" s="11">
        <v>3.7555000000000001</v>
      </c>
      <c r="H70" s="11">
        <v>9.8522167487684733</v>
      </c>
      <c r="I70" s="11">
        <v>1</v>
      </c>
      <c r="J70" s="11">
        <v>9.8522167487684733</v>
      </c>
      <c r="K70" s="11">
        <v>0.18226600985221675</v>
      </c>
      <c r="L70" s="11">
        <v>1.8499999999999999E-2</v>
      </c>
      <c r="M70" s="11">
        <v>0.18226600985221675</v>
      </c>
    </row>
    <row r="71" spans="3:13">
      <c r="C71" s="12">
        <v>38</v>
      </c>
      <c r="D71" s="11">
        <v>38</v>
      </c>
      <c r="E71" s="11">
        <v>1.9E-2</v>
      </c>
      <c r="F71" s="11">
        <v>38</v>
      </c>
      <c r="G71" s="11">
        <v>3.8570000000000002</v>
      </c>
      <c r="H71" s="11">
        <v>9.8522167487684733</v>
      </c>
      <c r="I71" s="11">
        <v>1</v>
      </c>
      <c r="J71" s="11">
        <v>9.8522167487684733</v>
      </c>
      <c r="K71" s="11">
        <v>0.18719211822660098</v>
      </c>
      <c r="L71" s="11">
        <v>1.9E-2</v>
      </c>
      <c r="M71" s="11">
        <v>0.18719211822660098</v>
      </c>
    </row>
    <row r="72" spans="3:13">
      <c r="C72" s="12">
        <v>39</v>
      </c>
      <c r="D72" s="11">
        <v>39</v>
      </c>
      <c r="E72" s="11">
        <v>1.95E-2</v>
      </c>
      <c r="F72" s="11">
        <v>39</v>
      </c>
      <c r="G72" s="11">
        <v>3.9585000000000004</v>
      </c>
      <c r="H72" s="11">
        <v>9.8522167487684715</v>
      </c>
      <c r="I72" s="11">
        <v>1</v>
      </c>
      <c r="J72" s="11">
        <v>9.8522167487684715</v>
      </c>
      <c r="K72" s="11">
        <v>0.19211822660098521</v>
      </c>
      <c r="L72" s="11">
        <v>1.95E-2</v>
      </c>
      <c r="M72" s="11">
        <v>0.19211822660098521</v>
      </c>
    </row>
    <row r="73" spans="3:13">
      <c r="C73" s="12">
        <v>40</v>
      </c>
      <c r="D73" s="11">
        <v>40</v>
      </c>
      <c r="E73" s="11">
        <v>0.02</v>
      </c>
      <c r="F73" s="11">
        <v>40</v>
      </c>
      <c r="G73" s="11">
        <v>4.0600000000000005</v>
      </c>
      <c r="H73" s="11">
        <v>9.8522167487684733</v>
      </c>
      <c r="I73" s="11">
        <v>1</v>
      </c>
      <c r="J73" s="11">
        <v>9.8522167487684733</v>
      </c>
      <c r="K73" s="11">
        <v>0.19704433497536947</v>
      </c>
      <c r="L73" s="11">
        <v>0.02</v>
      </c>
      <c r="M73" s="11">
        <v>0.19704433497536947</v>
      </c>
    </row>
    <row r="74" spans="3:13">
      <c r="C74" s="12">
        <v>41</v>
      </c>
      <c r="D74" s="11">
        <v>41</v>
      </c>
      <c r="E74" s="11">
        <v>2.0500000000000001E-2</v>
      </c>
      <c r="F74" s="11">
        <v>41</v>
      </c>
      <c r="G74" s="11">
        <v>4.1615000000000002</v>
      </c>
      <c r="H74" s="11">
        <v>9.8522167487684733</v>
      </c>
      <c r="I74" s="11">
        <v>1</v>
      </c>
      <c r="J74" s="11">
        <v>9.8522167487684733</v>
      </c>
      <c r="K74" s="11">
        <v>0.2019704433497537</v>
      </c>
      <c r="L74" s="11">
        <v>2.0500000000000001E-2</v>
      </c>
      <c r="M74" s="11">
        <v>0.2019704433497537</v>
      </c>
    </row>
    <row r="75" spans="3:13">
      <c r="C75" s="12">
        <v>42</v>
      </c>
      <c r="D75" s="11">
        <v>42</v>
      </c>
      <c r="E75" s="11">
        <v>2.1000000000000001E-2</v>
      </c>
      <c r="F75" s="11">
        <v>42</v>
      </c>
      <c r="G75" s="11">
        <v>4.2629999999999999</v>
      </c>
      <c r="H75" s="11">
        <v>9.8522167487684715</v>
      </c>
      <c r="I75" s="11">
        <v>1</v>
      </c>
      <c r="J75" s="11">
        <v>9.8522167487684715</v>
      </c>
      <c r="K75" s="11">
        <v>0.20689655172413793</v>
      </c>
      <c r="L75" s="11">
        <v>2.1000000000000001E-2</v>
      </c>
      <c r="M75" s="11">
        <v>0.20689655172413793</v>
      </c>
    </row>
    <row r="76" spans="3:13">
      <c r="C76" s="12">
        <v>43</v>
      </c>
      <c r="D76" s="11">
        <v>43</v>
      </c>
      <c r="E76" s="11">
        <v>2.1499999999999998E-2</v>
      </c>
      <c r="F76" s="11">
        <v>43</v>
      </c>
      <c r="G76" s="11">
        <v>4.3645000000000005</v>
      </c>
      <c r="H76" s="11">
        <v>9.8522167487684733</v>
      </c>
      <c r="I76" s="11">
        <v>1</v>
      </c>
      <c r="J76" s="11">
        <v>9.8522167487684733</v>
      </c>
      <c r="K76" s="11">
        <v>0.21182266009852216</v>
      </c>
      <c r="L76" s="11">
        <v>2.1499999999999998E-2</v>
      </c>
      <c r="M76" s="11">
        <v>0.21182266009852216</v>
      </c>
    </row>
    <row r="77" spans="3:13">
      <c r="C77" s="12">
        <v>44</v>
      </c>
      <c r="D77" s="11">
        <v>44</v>
      </c>
      <c r="E77" s="11">
        <v>2.1999999999999999E-2</v>
      </c>
      <c r="F77" s="11">
        <v>44</v>
      </c>
      <c r="G77" s="11">
        <v>4.4660000000000002</v>
      </c>
      <c r="H77" s="11">
        <v>9.8522167487684733</v>
      </c>
      <c r="I77" s="11">
        <v>1</v>
      </c>
      <c r="J77" s="11">
        <v>9.8522167487684733</v>
      </c>
      <c r="K77" s="11">
        <v>0.21674876847290642</v>
      </c>
      <c r="L77" s="11">
        <v>2.1999999999999999E-2</v>
      </c>
      <c r="M77" s="11">
        <v>0.21674876847290642</v>
      </c>
    </row>
    <row r="78" spans="3:13">
      <c r="C78" s="12">
        <v>45</v>
      </c>
      <c r="D78" s="11">
        <v>45</v>
      </c>
      <c r="E78" s="11">
        <v>2.2499999999999999E-2</v>
      </c>
      <c r="F78" s="11">
        <v>45</v>
      </c>
      <c r="G78" s="11">
        <v>4.5674999999999999</v>
      </c>
      <c r="H78" s="11">
        <v>9.8522167487684733</v>
      </c>
      <c r="I78" s="11">
        <v>1</v>
      </c>
      <c r="J78" s="11">
        <v>9.8522167487684733</v>
      </c>
      <c r="K78" s="11">
        <v>0.22167487684729065</v>
      </c>
      <c r="L78" s="11">
        <v>2.2499999999999999E-2</v>
      </c>
      <c r="M78" s="11">
        <v>0.22167487684729065</v>
      </c>
    </row>
    <row r="79" spans="3:13">
      <c r="C79" s="12">
        <v>46</v>
      </c>
      <c r="D79" s="11">
        <v>46</v>
      </c>
      <c r="E79" s="11">
        <v>2.3E-2</v>
      </c>
      <c r="F79" s="11">
        <v>46</v>
      </c>
      <c r="G79" s="11">
        <v>4.6690000000000005</v>
      </c>
      <c r="H79" s="11">
        <v>9.8522167487684733</v>
      </c>
      <c r="I79" s="11">
        <v>1</v>
      </c>
      <c r="J79" s="11">
        <v>9.8522167487684733</v>
      </c>
      <c r="K79" s="11">
        <v>0.22660098522167488</v>
      </c>
      <c r="L79" s="11">
        <v>2.3E-2</v>
      </c>
      <c r="M79" s="11">
        <v>0.22660098522167488</v>
      </c>
    </row>
    <row r="80" spans="3:13">
      <c r="C80" s="12">
        <v>47</v>
      </c>
      <c r="D80" s="11">
        <v>47</v>
      </c>
      <c r="E80" s="11">
        <v>2.35E-2</v>
      </c>
      <c r="F80" s="11">
        <v>47</v>
      </c>
      <c r="G80" s="11">
        <v>4.7705000000000002</v>
      </c>
      <c r="H80" s="11">
        <v>9.8522167487684733</v>
      </c>
      <c r="I80" s="11">
        <v>1</v>
      </c>
      <c r="J80" s="11">
        <v>9.8522167487684733</v>
      </c>
      <c r="K80" s="11">
        <v>0.23152709359605911</v>
      </c>
      <c r="L80" s="11">
        <v>2.35E-2</v>
      </c>
      <c r="M80" s="11">
        <v>0.23152709359605911</v>
      </c>
    </row>
    <row r="81" spans="3:13">
      <c r="C81" s="12">
        <v>48</v>
      </c>
      <c r="D81" s="11">
        <v>48</v>
      </c>
      <c r="E81" s="11">
        <v>2.4E-2</v>
      </c>
      <c r="F81" s="11">
        <v>48</v>
      </c>
      <c r="G81" s="11">
        <v>4.8719999999999999</v>
      </c>
      <c r="H81" s="11">
        <v>9.8522167487684715</v>
      </c>
      <c r="I81" s="11">
        <v>1</v>
      </c>
      <c r="J81" s="11">
        <v>9.8522167487684715</v>
      </c>
      <c r="K81" s="11">
        <v>0.23645320197044334</v>
      </c>
      <c r="L81" s="11">
        <v>2.4E-2</v>
      </c>
      <c r="M81" s="11">
        <v>0.23645320197044334</v>
      </c>
    </row>
    <row r="82" spans="3:13">
      <c r="C82" s="12">
        <v>49</v>
      </c>
      <c r="D82" s="11">
        <v>49</v>
      </c>
      <c r="E82" s="11">
        <v>2.4500000000000001E-2</v>
      </c>
      <c r="F82" s="11">
        <v>49</v>
      </c>
      <c r="G82" s="11">
        <v>4.9735000000000005</v>
      </c>
      <c r="H82" s="11">
        <v>9.8522167487684733</v>
      </c>
      <c r="I82" s="11">
        <v>1</v>
      </c>
      <c r="J82" s="11">
        <v>9.8522167487684733</v>
      </c>
      <c r="K82" s="11">
        <v>0.2413793103448276</v>
      </c>
      <c r="L82" s="11">
        <v>2.4500000000000001E-2</v>
      </c>
      <c r="M82" s="11">
        <v>0.2413793103448276</v>
      </c>
    </row>
    <row r="83" spans="3:13">
      <c r="C83" s="12">
        <v>50</v>
      </c>
      <c r="D83" s="11">
        <v>50</v>
      </c>
      <c r="E83" s="11">
        <v>2.5000000000000001E-2</v>
      </c>
      <c r="F83" s="11">
        <v>50</v>
      </c>
      <c r="G83" s="11">
        <v>5.0750000000000002</v>
      </c>
      <c r="H83" s="11">
        <v>9.8522167487684733</v>
      </c>
      <c r="I83" s="11">
        <v>1</v>
      </c>
      <c r="J83" s="11">
        <v>9.8522167487684733</v>
      </c>
      <c r="K83" s="11">
        <v>0.24630541871921183</v>
      </c>
      <c r="L83" s="11">
        <v>2.5000000000000001E-2</v>
      </c>
      <c r="M83" s="11">
        <v>0.24630541871921183</v>
      </c>
    </row>
    <row r="84" spans="3:13">
      <c r="C84" s="12">
        <v>51</v>
      </c>
      <c r="D84" s="11">
        <v>51</v>
      </c>
      <c r="E84" s="11">
        <v>2.5499999999999998E-2</v>
      </c>
      <c r="F84" s="11">
        <v>51</v>
      </c>
      <c r="G84" s="11">
        <v>5.1765000000000008</v>
      </c>
      <c r="H84" s="11">
        <v>9.8522167487684751</v>
      </c>
      <c r="I84" s="11">
        <v>1</v>
      </c>
      <c r="J84" s="11">
        <v>9.8522167487684751</v>
      </c>
      <c r="K84" s="11">
        <v>0.25123152709359609</v>
      </c>
      <c r="L84" s="11">
        <v>2.5499999999999998E-2</v>
      </c>
      <c r="M84" s="11">
        <v>0.25123152709359609</v>
      </c>
    </row>
    <row r="85" spans="3:13">
      <c r="C85" s="12">
        <v>52</v>
      </c>
      <c r="D85" s="11">
        <v>52</v>
      </c>
      <c r="E85" s="11">
        <v>2.5999999999999999E-2</v>
      </c>
      <c r="F85" s="11">
        <v>52</v>
      </c>
      <c r="G85" s="11">
        <v>5.2780000000000005</v>
      </c>
      <c r="H85" s="11">
        <v>9.8522167487684733</v>
      </c>
      <c r="I85" s="11">
        <v>1</v>
      </c>
      <c r="J85" s="11">
        <v>9.8522167487684733</v>
      </c>
      <c r="K85" s="11">
        <v>0.25615763546798032</v>
      </c>
      <c r="L85" s="11">
        <v>2.5999999999999999E-2</v>
      </c>
      <c r="M85" s="11">
        <v>0.25615763546798032</v>
      </c>
    </row>
    <row r="86" spans="3:13">
      <c r="C86" s="12">
        <v>53</v>
      </c>
      <c r="D86" s="11">
        <v>53</v>
      </c>
      <c r="E86" s="11">
        <v>2.6499999999999999E-2</v>
      </c>
      <c r="F86" s="11">
        <v>53</v>
      </c>
      <c r="G86" s="11">
        <v>5.3795000000000002</v>
      </c>
      <c r="H86" s="11">
        <v>9.8522167487684733</v>
      </c>
      <c r="I86" s="11">
        <v>1</v>
      </c>
      <c r="J86" s="11">
        <v>9.8522167487684733</v>
      </c>
      <c r="K86" s="11">
        <v>0.26108374384236455</v>
      </c>
      <c r="L86" s="11">
        <v>2.6499999999999999E-2</v>
      </c>
      <c r="M86" s="11">
        <v>0.26108374384236455</v>
      </c>
    </row>
    <row r="87" spans="3:13">
      <c r="C87" s="12">
        <v>54</v>
      </c>
      <c r="D87" s="11">
        <v>54</v>
      </c>
      <c r="E87" s="11">
        <v>2.7E-2</v>
      </c>
      <c r="F87" s="11">
        <v>54</v>
      </c>
      <c r="G87" s="11">
        <v>5.4810000000000008</v>
      </c>
      <c r="H87" s="11">
        <v>9.8522167487684733</v>
      </c>
      <c r="I87" s="11">
        <v>1</v>
      </c>
      <c r="J87" s="11">
        <v>9.8522167487684733</v>
      </c>
      <c r="K87" s="11">
        <v>0.26600985221674878</v>
      </c>
      <c r="L87" s="11">
        <v>2.7E-2</v>
      </c>
      <c r="M87" s="11">
        <v>0.26600985221674878</v>
      </c>
    </row>
    <row r="88" spans="3:13">
      <c r="C88" s="12">
        <v>55</v>
      </c>
      <c r="D88" s="11">
        <v>55</v>
      </c>
      <c r="E88" s="11">
        <v>2.75E-2</v>
      </c>
      <c r="F88" s="11">
        <v>55</v>
      </c>
      <c r="G88" s="11">
        <v>5.5825000000000005</v>
      </c>
      <c r="H88" s="11">
        <v>9.8522167487684733</v>
      </c>
      <c r="I88" s="11">
        <v>1</v>
      </c>
      <c r="J88" s="11">
        <v>9.8522167487684733</v>
      </c>
      <c r="K88" s="11">
        <v>0.27093596059113301</v>
      </c>
      <c r="L88" s="11">
        <v>2.75E-2</v>
      </c>
      <c r="M88" s="11">
        <v>0.27093596059113301</v>
      </c>
    </row>
    <row r="89" spans="3:13">
      <c r="C89" s="12">
        <v>56</v>
      </c>
      <c r="D89" s="11">
        <v>56</v>
      </c>
      <c r="E89" s="11">
        <v>2.8000000000000001E-2</v>
      </c>
      <c r="F89" s="11">
        <v>56</v>
      </c>
      <c r="G89" s="11">
        <v>5.6840000000000002</v>
      </c>
      <c r="H89" s="11">
        <v>9.8522167487684733</v>
      </c>
      <c r="I89" s="11">
        <v>1</v>
      </c>
      <c r="J89" s="11">
        <v>9.8522167487684733</v>
      </c>
      <c r="K89" s="11">
        <v>0.27586206896551724</v>
      </c>
      <c r="L89" s="11">
        <v>2.8000000000000001E-2</v>
      </c>
      <c r="M89" s="11">
        <v>0.27586206896551724</v>
      </c>
    </row>
    <row r="90" spans="3:13">
      <c r="C90" s="12">
        <v>57</v>
      </c>
      <c r="D90" s="11">
        <v>57</v>
      </c>
      <c r="E90" s="11">
        <v>2.8500000000000001E-2</v>
      </c>
      <c r="F90" s="11">
        <v>57</v>
      </c>
      <c r="G90" s="11">
        <v>5.7855000000000008</v>
      </c>
      <c r="H90" s="11">
        <v>9.8522167487684715</v>
      </c>
      <c r="I90" s="11">
        <v>1</v>
      </c>
      <c r="J90" s="11">
        <v>9.8522167487684715</v>
      </c>
      <c r="K90" s="11">
        <v>0.28078817733990147</v>
      </c>
      <c r="L90" s="11">
        <v>2.8500000000000001E-2</v>
      </c>
      <c r="M90" s="11">
        <v>0.28078817733990147</v>
      </c>
    </row>
    <row r="91" spans="3:13">
      <c r="C91" s="12">
        <v>58</v>
      </c>
      <c r="D91" s="11">
        <v>58</v>
      </c>
      <c r="E91" s="11">
        <v>2.9000000000000001E-2</v>
      </c>
      <c r="F91" s="11">
        <v>58</v>
      </c>
      <c r="G91" s="11">
        <v>5.8870000000000005</v>
      </c>
      <c r="H91" s="11">
        <v>9.8522167487684715</v>
      </c>
      <c r="I91" s="11">
        <v>1</v>
      </c>
      <c r="J91" s="11">
        <v>9.8522167487684715</v>
      </c>
      <c r="K91" s="11">
        <v>0.2857142857142857</v>
      </c>
      <c r="L91" s="11">
        <v>2.9000000000000001E-2</v>
      </c>
      <c r="M91" s="11">
        <v>0.2857142857142857</v>
      </c>
    </row>
    <row r="92" spans="3:13">
      <c r="C92" s="12">
        <v>59</v>
      </c>
      <c r="D92" s="11">
        <v>59</v>
      </c>
      <c r="E92" s="11">
        <v>2.9499999999999998E-2</v>
      </c>
      <c r="F92" s="11">
        <v>59</v>
      </c>
      <c r="G92" s="11">
        <v>5.9885000000000002</v>
      </c>
      <c r="H92" s="11">
        <v>9.8522167487684733</v>
      </c>
      <c r="I92" s="11">
        <v>1</v>
      </c>
      <c r="J92" s="11">
        <v>9.8522167487684733</v>
      </c>
      <c r="K92" s="11">
        <v>0.29064039408866993</v>
      </c>
      <c r="L92" s="11">
        <v>2.9499999999999998E-2</v>
      </c>
      <c r="M92" s="11">
        <v>0.29064039408866993</v>
      </c>
    </row>
    <row r="93" spans="3:13">
      <c r="C93" s="12">
        <v>60</v>
      </c>
      <c r="D93" s="11">
        <v>60</v>
      </c>
      <c r="E93" s="11">
        <v>0.03</v>
      </c>
      <c r="F93" s="11">
        <v>60</v>
      </c>
      <c r="G93" s="11">
        <v>6.0900000000000007</v>
      </c>
      <c r="H93" s="11">
        <v>9.8522167487684733</v>
      </c>
      <c r="I93" s="11">
        <v>1</v>
      </c>
      <c r="J93" s="11">
        <v>9.8522167487684733</v>
      </c>
      <c r="K93" s="11">
        <v>0.29556650246305421</v>
      </c>
      <c r="L93" s="11">
        <v>0.03</v>
      </c>
      <c r="M93" s="11">
        <v>0.29556650246305421</v>
      </c>
    </row>
    <row r="94" spans="3:13">
      <c r="C94" s="12">
        <v>61</v>
      </c>
      <c r="D94" s="11">
        <v>61</v>
      </c>
      <c r="E94" s="11">
        <v>3.0499999999999999E-2</v>
      </c>
      <c r="F94" s="11">
        <v>61</v>
      </c>
      <c r="G94" s="11">
        <v>6.1915000000000004</v>
      </c>
      <c r="H94" s="11">
        <v>9.8522167487684733</v>
      </c>
      <c r="I94" s="11">
        <v>1</v>
      </c>
      <c r="J94" s="11">
        <v>9.8522167487684733</v>
      </c>
      <c r="K94" s="11">
        <v>0.30049261083743845</v>
      </c>
      <c r="L94" s="11">
        <v>3.0499999999999999E-2</v>
      </c>
      <c r="M94" s="11">
        <v>0.30049261083743845</v>
      </c>
    </row>
    <row r="95" spans="3:13">
      <c r="C95" s="12">
        <v>62</v>
      </c>
      <c r="D95" s="11">
        <v>62</v>
      </c>
      <c r="E95" s="11">
        <v>3.1E-2</v>
      </c>
      <c r="F95" s="11">
        <v>62</v>
      </c>
      <c r="G95" s="11">
        <v>6.2930000000000001</v>
      </c>
      <c r="H95" s="11">
        <v>9.8522167487684733</v>
      </c>
      <c r="I95" s="11">
        <v>1</v>
      </c>
      <c r="J95" s="11">
        <v>9.8522167487684733</v>
      </c>
      <c r="K95" s="11">
        <v>0.30541871921182268</v>
      </c>
      <c r="L95" s="11">
        <v>3.1E-2</v>
      </c>
      <c r="M95" s="11">
        <v>0.30541871921182268</v>
      </c>
    </row>
    <row r="96" spans="3:13">
      <c r="C96" s="12">
        <v>63</v>
      </c>
      <c r="D96" s="11">
        <v>63</v>
      </c>
      <c r="E96" s="11">
        <v>3.15E-2</v>
      </c>
      <c r="F96" s="11">
        <v>63</v>
      </c>
      <c r="G96" s="11">
        <v>6.3945000000000007</v>
      </c>
      <c r="H96" s="11">
        <v>9.8522167487684733</v>
      </c>
      <c r="I96" s="11">
        <v>1</v>
      </c>
      <c r="J96" s="11">
        <v>9.8522167487684733</v>
      </c>
      <c r="K96" s="11">
        <v>0.31034482758620691</v>
      </c>
      <c r="L96" s="11">
        <v>3.15E-2</v>
      </c>
      <c r="M96" s="11">
        <v>0.31034482758620691</v>
      </c>
    </row>
    <row r="97" spans="3:13">
      <c r="C97" s="12">
        <v>64</v>
      </c>
      <c r="D97" s="11">
        <v>64</v>
      </c>
      <c r="E97" s="11">
        <v>3.2000000000000001E-2</v>
      </c>
      <c r="F97" s="11">
        <v>64</v>
      </c>
      <c r="G97" s="11">
        <v>6.4960000000000004</v>
      </c>
      <c r="H97" s="11">
        <v>9.8522167487684733</v>
      </c>
      <c r="I97" s="11">
        <v>1</v>
      </c>
      <c r="J97" s="11">
        <v>9.8522167487684733</v>
      </c>
      <c r="K97" s="11">
        <v>0.31527093596059114</v>
      </c>
      <c r="L97" s="11">
        <v>3.2000000000000001E-2</v>
      </c>
      <c r="M97" s="11">
        <v>0.31527093596059114</v>
      </c>
    </row>
    <row r="98" spans="3:13">
      <c r="C98" s="12">
        <v>65</v>
      </c>
      <c r="D98" s="11">
        <v>65</v>
      </c>
      <c r="E98" s="11">
        <v>3.2500000000000001E-2</v>
      </c>
      <c r="F98" s="11">
        <v>65</v>
      </c>
      <c r="G98" s="11">
        <v>6.5975000000000001</v>
      </c>
      <c r="H98" s="11">
        <v>9.8522167487684733</v>
      </c>
      <c r="I98" s="11">
        <v>1</v>
      </c>
      <c r="J98" s="11">
        <v>9.8522167487684733</v>
      </c>
      <c r="K98" s="11">
        <v>0.32019704433497537</v>
      </c>
      <c r="L98" s="11">
        <v>3.2500000000000001E-2</v>
      </c>
      <c r="M98" s="11">
        <v>0.32019704433497537</v>
      </c>
    </row>
    <row r="99" spans="3:13">
      <c r="C99" s="12">
        <v>66</v>
      </c>
      <c r="D99" s="11">
        <v>66</v>
      </c>
      <c r="E99" s="11">
        <v>3.3000000000000002E-2</v>
      </c>
      <c r="F99" s="11">
        <v>66</v>
      </c>
      <c r="G99" s="11">
        <v>6.6990000000000007</v>
      </c>
      <c r="H99" s="11">
        <v>9.8522167487684715</v>
      </c>
      <c r="I99" s="11">
        <v>1</v>
      </c>
      <c r="J99" s="11">
        <v>9.8522167487684715</v>
      </c>
      <c r="K99" s="11">
        <v>0.3251231527093596</v>
      </c>
      <c r="L99" s="11">
        <v>3.3000000000000002E-2</v>
      </c>
      <c r="M99" s="11">
        <v>0.3251231527093596</v>
      </c>
    </row>
    <row r="100" spans="3:13">
      <c r="C100" s="12">
        <v>67</v>
      </c>
      <c r="D100" s="11">
        <v>67</v>
      </c>
      <c r="E100" s="11">
        <v>3.3500000000000002E-2</v>
      </c>
      <c r="F100" s="11">
        <v>67</v>
      </c>
      <c r="G100" s="11">
        <v>6.8005000000000004</v>
      </c>
      <c r="H100" s="11">
        <v>9.8522167487684715</v>
      </c>
      <c r="I100" s="11">
        <v>1</v>
      </c>
      <c r="J100" s="11">
        <v>9.8522167487684715</v>
      </c>
      <c r="K100" s="11">
        <v>0.33004926108374383</v>
      </c>
      <c r="L100" s="11">
        <v>3.3500000000000002E-2</v>
      </c>
      <c r="M100" s="11">
        <v>0.33004926108374383</v>
      </c>
    </row>
    <row r="101" spans="3:13">
      <c r="C101" s="12">
        <v>68</v>
      </c>
      <c r="D101" s="11">
        <v>68</v>
      </c>
      <c r="E101" s="11">
        <v>3.4000000000000002E-2</v>
      </c>
      <c r="F101" s="11">
        <v>68</v>
      </c>
      <c r="G101" s="11">
        <v>6.9020000000000001</v>
      </c>
      <c r="H101" s="11">
        <v>9.8522167487684715</v>
      </c>
      <c r="I101" s="11">
        <v>1</v>
      </c>
      <c r="J101" s="11">
        <v>9.8522167487684715</v>
      </c>
      <c r="K101" s="11">
        <v>0.33497536945812806</v>
      </c>
      <c r="L101" s="11">
        <v>3.4000000000000002E-2</v>
      </c>
      <c r="M101" s="11">
        <v>0.33497536945812806</v>
      </c>
    </row>
    <row r="102" spans="3:13">
      <c r="C102" s="12">
        <v>69</v>
      </c>
      <c r="D102" s="11">
        <v>69</v>
      </c>
      <c r="E102" s="11">
        <v>3.4500000000000003E-2</v>
      </c>
      <c r="F102" s="11">
        <v>69</v>
      </c>
      <c r="G102" s="11">
        <v>7.0035000000000007</v>
      </c>
      <c r="H102" s="11">
        <v>9.8522167487684715</v>
      </c>
      <c r="I102" s="11">
        <v>1</v>
      </c>
      <c r="J102" s="11">
        <v>9.8522167487684715</v>
      </c>
      <c r="K102" s="11">
        <v>0.33990147783251229</v>
      </c>
      <c r="L102" s="11">
        <v>3.4500000000000003E-2</v>
      </c>
      <c r="M102" s="11">
        <v>0.33990147783251229</v>
      </c>
    </row>
    <row r="103" spans="3:13">
      <c r="C103" s="12">
        <v>70</v>
      </c>
      <c r="D103" s="11">
        <v>70</v>
      </c>
      <c r="E103" s="11">
        <v>3.5000000000000003E-2</v>
      </c>
      <c r="F103" s="11">
        <v>70</v>
      </c>
      <c r="G103" s="11">
        <v>7.1050000000000004</v>
      </c>
      <c r="H103" s="11">
        <v>9.8522167487684733</v>
      </c>
      <c r="I103" s="11">
        <v>1</v>
      </c>
      <c r="J103" s="11">
        <v>9.8522167487684733</v>
      </c>
      <c r="K103" s="11">
        <v>0.34482758620689657</v>
      </c>
      <c r="L103" s="11">
        <v>3.5000000000000003E-2</v>
      </c>
      <c r="M103" s="11">
        <v>0.34482758620689657</v>
      </c>
    </row>
    <row r="104" spans="3:13">
      <c r="C104" s="12">
        <v>71</v>
      </c>
      <c r="D104" s="11">
        <v>71</v>
      </c>
      <c r="E104" s="11">
        <v>3.5499999999999997E-2</v>
      </c>
      <c r="F104" s="11">
        <v>71</v>
      </c>
      <c r="G104" s="11">
        <v>7.2065000000000001</v>
      </c>
      <c r="H104" s="11">
        <v>9.8522167487684751</v>
      </c>
      <c r="I104" s="11">
        <v>1</v>
      </c>
      <c r="J104" s="11">
        <v>9.8522167487684751</v>
      </c>
      <c r="K104" s="11">
        <v>0.34975369458128081</v>
      </c>
      <c r="L104" s="11">
        <v>3.5499999999999997E-2</v>
      </c>
      <c r="M104" s="11">
        <v>0.34975369458128081</v>
      </c>
    </row>
    <row r="105" spans="3:13">
      <c r="C105" s="12">
        <v>72</v>
      </c>
      <c r="D105" s="11">
        <v>72</v>
      </c>
      <c r="E105" s="11">
        <v>3.5999999999999997E-2</v>
      </c>
      <c r="F105" s="11">
        <v>72</v>
      </c>
      <c r="G105" s="11">
        <v>7.3080000000000007</v>
      </c>
      <c r="H105" s="11">
        <v>9.8522167487684733</v>
      </c>
      <c r="I105" s="11">
        <v>1</v>
      </c>
      <c r="J105" s="11">
        <v>9.8522167487684733</v>
      </c>
      <c r="K105" s="11">
        <v>0.35467980295566504</v>
      </c>
      <c r="L105" s="11">
        <v>3.5999999999999997E-2</v>
      </c>
      <c r="M105" s="11">
        <v>0.35467980295566504</v>
      </c>
    </row>
    <row r="106" spans="3:13">
      <c r="C106" s="12">
        <v>73</v>
      </c>
      <c r="D106" s="11">
        <v>73</v>
      </c>
      <c r="E106" s="11">
        <v>3.6499999999999998E-2</v>
      </c>
      <c r="F106" s="11">
        <v>73</v>
      </c>
      <c r="G106" s="11">
        <v>7.4095000000000004</v>
      </c>
      <c r="H106" s="11">
        <v>9.8522167487684733</v>
      </c>
      <c r="I106" s="11">
        <v>1</v>
      </c>
      <c r="J106" s="11">
        <v>9.8522167487684733</v>
      </c>
      <c r="K106" s="11">
        <v>0.35960591133004927</v>
      </c>
      <c r="L106" s="11">
        <v>3.6499999999999998E-2</v>
      </c>
      <c r="M106" s="11">
        <v>0.35960591133004927</v>
      </c>
    </row>
    <row r="107" spans="3:13">
      <c r="C107" s="12">
        <v>74</v>
      </c>
      <c r="D107" s="11">
        <v>74</v>
      </c>
      <c r="E107" s="11">
        <v>3.6999999999999998E-2</v>
      </c>
      <c r="F107" s="11">
        <v>74</v>
      </c>
      <c r="G107" s="11">
        <v>7.5110000000000001</v>
      </c>
      <c r="H107" s="11">
        <v>9.8522167487684733</v>
      </c>
      <c r="I107" s="11">
        <v>1</v>
      </c>
      <c r="J107" s="11">
        <v>9.8522167487684733</v>
      </c>
      <c r="K107" s="11">
        <v>0.3645320197044335</v>
      </c>
      <c r="L107" s="11">
        <v>3.6999999999999998E-2</v>
      </c>
      <c r="M107" s="11">
        <v>0.3645320197044335</v>
      </c>
    </row>
    <row r="108" spans="3:13">
      <c r="C108" s="12">
        <v>75</v>
      </c>
      <c r="D108" s="11">
        <v>75</v>
      </c>
      <c r="E108" s="11">
        <v>3.7499999999999999E-2</v>
      </c>
      <c r="F108" s="11">
        <v>75</v>
      </c>
      <c r="G108" s="11">
        <v>7.6125000000000007</v>
      </c>
      <c r="H108" s="11">
        <v>9.8522167487684733</v>
      </c>
      <c r="I108" s="11">
        <v>1</v>
      </c>
      <c r="J108" s="11">
        <v>9.8522167487684733</v>
      </c>
      <c r="K108" s="11">
        <v>0.36945812807881773</v>
      </c>
      <c r="L108" s="11">
        <v>3.7499999999999999E-2</v>
      </c>
      <c r="M108" s="11">
        <v>0.36945812807881773</v>
      </c>
    </row>
    <row r="109" spans="3:13">
      <c r="C109" s="12">
        <v>76</v>
      </c>
      <c r="D109" s="11">
        <v>76</v>
      </c>
      <c r="E109" s="11">
        <v>3.7999999999999999E-2</v>
      </c>
      <c r="F109" s="11">
        <v>76</v>
      </c>
      <c r="G109" s="11">
        <v>7.7140000000000004</v>
      </c>
      <c r="H109" s="11">
        <v>9.8522167487684733</v>
      </c>
      <c r="I109" s="11">
        <v>1</v>
      </c>
      <c r="J109" s="11">
        <v>9.8522167487684733</v>
      </c>
      <c r="K109" s="11">
        <v>0.37438423645320196</v>
      </c>
      <c r="L109" s="11">
        <v>3.7999999999999999E-2</v>
      </c>
      <c r="M109" s="11">
        <v>0.37438423645320196</v>
      </c>
    </row>
    <row r="110" spans="3:13">
      <c r="C110" s="12">
        <v>77</v>
      </c>
      <c r="D110" s="11">
        <v>77</v>
      </c>
      <c r="E110" s="11">
        <v>3.85E-2</v>
      </c>
      <c r="F110" s="11">
        <v>77</v>
      </c>
      <c r="G110" s="11">
        <v>7.8155000000000001</v>
      </c>
      <c r="H110" s="11">
        <v>9.8522167487684733</v>
      </c>
      <c r="I110" s="11">
        <v>1</v>
      </c>
      <c r="J110" s="11">
        <v>9.8522167487684733</v>
      </c>
      <c r="K110" s="11">
        <v>0.37931034482758619</v>
      </c>
      <c r="L110" s="11">
        <v>3.85E-2</v>
      </c>
      <c r="M110" s="11">
        <v>0.37931034482758619</v>
      </c>
    </row>
    <row r="111" spans="3:13">
      <c r="C111" s="12">
        <v>78</v>
      </c>
      <c r="D111" s="11">
        <v>78</v>
      </c>
      <c r="E111" s="11">
        <v>3.9E-2</v>
      </c>
      <c r="F111" s="11">
        <v>78</v>
      </c>
      <c r="G111" s="11">
        <v>7.9170000000000007</v>
      </c>
      <c r="H111" s="11">
        <v>9.8522167487684715</v>
      </c>
      <c r="I111" s="11">
        <v>1</v>
      </c>
      <c r="J111" s="11">
        <v>9.8522167487684715</v>
      </c>
      <c r="K111" s="11">
        <v>0.38423645320197042</v>
      </c>
      <c r="L111" s="11">
        <v>3.9E-2</v>
      </c>
      <c r="M111" s="11">
        <v>0.38423645320197042</v>
      </c>
    </row>
    <row r="112" spans="3:13">
      <c r="C112" s="12">
        <v>79</v>
      </c>
      <c r="D112" s="11">
        <v>79</v>
      </c>
      <c r="E112" s="11">
        <v>3.95E-2</v>
      </c>
      <c r="F112" s="11">
        <v>79</v>
      </c>
      <c r="G112" s="11">
        <v>8.0185000000000013</v>
      </c>
      <c r="H112" s="11">
        <v>9.8522167487684733</v>
      </c>
      <c r="I112" s="11">
        <v>1</v>
      </c>
      <c r="J112" s="11">
        <v>9.8522167487684733</v>
      </c>
      <c r="K112" s="11">
        <v>0.3891625615763547</v>
      </c>
      <c r="L112" s="11">
        <v>3.95E-2</v>
      </c>
      <c r="M112" s="11">
        <v>0.3891625615763547</v>
      </c>
    </row>
    <row r="113" spans="3:13">
      <c r="C113" s="12">
        <v>80</v>
      </c>
      <c r="D113" s="11">
        <v>80</v>
      </c>
      <c r="E113" s="11">
        <v>0.04</v>
      </c>
      <c r="F113" s="11">
        <v>80</v>
      </c>
      <c r="G113" s="11">
        <v>8.120000000000001</v>
      </c>
      <c r="H113" s="11">
        <v>9.8522167487684733</v>
      </c>
      <c r="I113" s="11">
        <v>1</v>
      </c>
      <c r="J113" s="11">
        <v>9.8522167487684733</v>
      </c>
      <c r="K113" s="11">
        <v>0.39408866995073893</v>
      </c>
      <c r="L113" s="11">
        <v>0.04</v>
      </c>
      <c r="M113" s="11">
        <v>0.39408866995073893</v>
      </c>
    </row>
    <row r="114" spans="3:13">
      <c r="C114" s="12">
        <v>81</v>
      </c>
      <c r="D114" s="11">
        <v>81</v>
      </c>
      <c r="E114" s="11">
        <v>4.0500000000000001E-2</v>
      </c>
      <c r="F114" s="11">
        <v>81</v>
      </c>
      <c r="G114" s="11">
        <v>8.2215000000000007</v>
      </c>
      <c r="H114" s="11">
        <v>9.8522167487684733</v>
      </c>
      <c r="I114" s="11">
        <v>1</v>
      </c>
      <c r="J114" s="11">
        <v>9.8522167487684733</v>
      </c>
      <c r="K114" s="11">
        <v>0.39901477832512317</v>
      </c>
      <c r="L114" s="11">
        <v>4.0500000000000001E-2</v>
      </c>
      <c r="M114" s="11">
        <v>0.39901477832512317</v>
      </c>
    </row>
    <row r="115" spans="3:13">
      <c r="C115" s="12">
        <v>82</v>
      </c>
      <c r="D115" s="11">
        <v>82</v>
      </c>
      <c r="E115" s="11">
        <v>4.1000000000000002E-2</v>
      </c>
      <c r="F115" s="11">
        <v>82</v>
      </c>
      <c r="G115" s="11">
        <v>8.3230000000000004</v>
      </c>
      <c r="H115" s="11">
        <v>9.8522167487684733</v>
      </c>
      <c r="I115" s="11">
        <v>1</v>
      </c>
      <c r="J115" s="11">
        <v>9.8522167487684733</v>
      </c>
      <c r="K115" s="11">
        <v>0.4039408866995074</v>
      </c>
      <c r="L115" s="11">
        <v>4.1000000000000002E-2</v>
      </c>
      <c r="M115" s="11">
        <v>0.4039408866995074</v>
      </c>
    </row>
    <row r="116" spans="3:13">
      <c r="C116" s="12">
        <v>83</v>
      </c>
      <c r="D116" s="11">
        <v>83</v>
      </c>
      <c r="E116" s="11">
        <v>4.1500000000000002E-2</v>
      </c>
      <c r="F116" s="11">
        <v>83</v>
      </c>
      <c r="G116" s="11">
        <v>8.4245000000000001</v>
      </c>
      <c r="H116" s="11">
        <v>9.8522167487684715</v>
      </c>
      <c r="I116" s="11">
        <v>1</v>
      </c>
      <c r="J116" s="11">
        <v>9.8522167487684715</v>
      </c>
      <c r="K116" s="11">
        <v>0.40886699507389163</v>
      </c>
      <c r="L116" s="11">
        <v>4.1500000000000002E-2</v>
      </c>
      <c r="M116" s="11">
        <v>0.40886699507389163</v>
      </c>
    </row>
    <row r="117" spans="3:13">
      <c r="C117" s="12">
        <v>84</v>
      </c>
      <c r="D117" s="11">
        <v>84</v>
      </c>
      <c r="E117" s="11">
        <v>4.2000000000000003E-2</v>
      </c>
      <c r="F117" s="11">
        <v>84</v>
      </c>
      <c r="G117" s="11">
        <v>8.5259999999999998</v>
      </c>
      <c r="H117" s="11">
        <v>9.8522167487684715</v>
      </c>
      <c r="I117" s="11">
        <v>1</v>
      </c>
      <c r="J117" s="11">
        <v>9.8522167487684715</v>
      </c>
      <c r="K117" s="11">
        <v>0.41379310344827586</v>
      </c>
      <c r="L117" s="11">
        <v>4.2000000000000003E-2</v>
      </c>
      <c r="M117" s="11">
        <v>0.41379310344827586</v>
      </c>
    </row>
    <row r="118" spans="3:13">
      <c r="C118" s="12">
        <v>85</v>
      </c>
      <c r="D118" s="11">
        <v>85</v>
      </c>
      <c r="E118" s="11">
        <v>4.2500000000000003E-2</v>
      </c>
      <c r="F118" s="11">
        <v>85</v>
      </c>
      <c r="G118" s="11">
        <v>8.6275000000000013</v>
      </c>
      <c r="H118" s="11">
        <v>9.8522167487684715</v>
      </c>
      <c r="I118" s="11">
        <v>1</v>
      </c>
      <c r="J118" s="11">
        <v>9.8522167487684715</v>
      </c>
      <c r="K118" s="11">
        <v>0.41871921182266009</v>
      </c>
      <c r="L118" s="11">
        <v>4.2500000000000003E-2</v>
      </c>
      <c r="M118" s="11">
        <v>0.41871921182266009</v>
      </c>
    </row>
    <row r="119" spans="3:13">
      <c r="C119" s="12">
        <v>86</v>
      </c>
      <c r="D119" s="11">
        <v>86</v>
      </c>
      <c r="E119" s="11">
        <v>4.2999999999999997E-2</v>
      </c>
      <c r="F119" s="11">
        <v>86</v>
      </c>
      <c r="G119" s="11">
        <v>8.729000000000001</v>
      </c>
      <c r="H119" s="11">
        <v>9.8522167487684733</v>
      </c>
      <c r="I119" s="11">
        <v>1</v>
      </c>
      <c r="J119" s="11">
        <v>9.8522167487684733</v>
      </c>
      <c r="K119" s="11">
        <v>0.42364532019704432</v>
      </c>
      <c r="L119" s="11">
        <v>4.2999999999999997E-2</v>
      </c>
      <c r="M119" s="11">
        <v>0.42364532019704432</v>
      </c>
    </row>
    <row r="120" spans="3:13">
      <c r="C120" s="12">
        <v>87</v>
      </c>
      <c r="D120" s="11">
        <v>87</v>
      </c>
      <c r="E120" s="11">
        <v>4.3499999999999997E-2</v>
      </c>
      <c r="F120" s="11">
        <v>87</v>
      </c>
      <c r="G120" s="11">
        <v>8.8305000000000007</v>
      </c>
      <c r="H120" s="11">
        <v>9.8522167487684733</v>
      </c>
      <c r="I120" s="11">
        <v>1</v>
      </c>
      <c r="J120" s="11">
        <v>9.8522167487684733</v>
      </c>
      <c r="K120" s="11">
        <v>0.42857142857142855</v>
      </c>
      <c r="L120" s="11">
        <v>4.3499999999999997E-2</v>
      </c>
      <c r="M120" s="11">
        <v>0.42857142857142855</v>
      </c>
    </row>
    <row r="121" spans="3:13">
      <c r="C121" s="12">
        <v>88</v>
      </c>
      <c r="D121" s="11">
        <v>88</v>
      </c>
      <c r="E121" s="11">
        <v>4.3999999999999997E-2</v>
      </c>
      <c r="F121" s="11">
        <v>88</v>
      </c>
      <c r="G121" s="11">
        <v>8.9320000000000004</v>
      </c>
      <c r="H121" s="11">
        <v>9.8522167487684733</v>
      </c>
      <c r="I121" s="11">
        <v>1</v>
      </c>
      <c r="J121" s="11">
        <v>9.8522167487684733</v>
      </c>
      <c r="K121" s="11">
        <v>0.43349753694581283</v>
      </c>
      <c r="L121" s="11">
        <v>4.3999999999999997E-2</v>
      </c>
      <c r="M121" s="11">
        <v>0.43349753694581283</v>
      </c>
    </row>
    <row r="122" spans="3:13">
      <c r="C122" s="12">
        <v>89</v>
      </c>
      <c r="D122" s="11">
        <v>89</v>
      </c>
      <c r="E122" s="11">
        <v>4.4499999999999998E-2</v>
      </c>
      <c r="F122" s="11">
        <v>89</v>
      </c>
      <c r="G122" s="11">
        <v>9.0335000000000001</v>
      </c>
      <c r="H122" s="11">
        <v>9.8522167487684733</v>
      </c>
      <c r="I122" s="11">
        <v>1</v>
      </c>
      <c r="J122" s="11">
        <v>9.8522167487684733</v>
      </c>
      <c r="K122" s="11">
        <v>0.43842364532019706</v>
      </c>
      <c r="L122" s="11">
        <v>4.4499999999999998E-2</v>
      </c>
      <c r="M122" s="11">
        <v>0.43842364532019706</v>
      </c>
    </row>
    <row r="123" spans="3:13">
      <c r="C123" s="12">
        <v>90</v>
      </c>
      <c r="D123" s="11">
        <v>90</v>
      </c>
      <c r="E123" s="11">
        <v>4.4999999999999998E-2</v>
      </c>
      <c r="F123" s="11">
        <v>90</v>
      </c>
      <c r="G123" s="11">
        <v>9.1349999999999998</v>
      </c>
      <c r="H123" s="11">
        <v>9.8522167487684733</v>
      </c>
      <c r="I123" s="11">
        <v>1</v>
      </c>
      <c r="J123" s="11">
        <v>9.8522167487684733</v>
      </c>
      <c r="K123" s="11">
        <v>0.44334975369458129</v>
      </c>
      <c r="L123" s="11">
        <v>4.4999999999999998E-2</v>
      </c>
      <c r="M123" s="11">
        <v>0.44334975369458129</v>
      </c>
    </row>
    <row r="124" spans="3:13">
      <c r="C124" s="12">
        <v>91</v>
      </c>
      <c r="D124" s="11">
        <v>91</v>
      </c>
      <c r="E124" s="11">
        <v>4.5499999999999999E-2</v>
      </c>
      <c r="F124" s="11">
        <v>91</v>
      </c>
      <c r="G124" s="11">
        <v>9.2365000000000013</v>
      </c>
      <c r="H124" s="11">
        <v>9.8522167487684733</v>
      </c>
      <c r="I124" s="11">
        <v>1</v>
      </c>
      <c r="J124" s="11">
        <v>9.8522167487684733</v>
      </c>
      <c r="K124" s="11">
        <v>0.44827586206896552</v>
      </c>
      <c r="L124" s="11">
        <v>4.5499999999999999E-2</v>
      </c>
      <c r="M124" s="11">
        <v>0.44827586206896552</v>
      </c>
    </row>
    <row r="125" spans="3:13">
      <c r="C125" s="12">
        <v>92</v>
      </c>
      <c r="D125" s="11">
        <v>92</v>
      </c>
      <c r="E125" s="11">
        <v>4.5999999999999999E-2</v>
      </c>
      <c r="F125" s="11">
        <v>92</v>
      </c>
      <c r="G125" s="11">
        <v>9.338000000000001</v>
      </c>
      <c r="H125" s="11">
        <v>9.8522167487684733</v>
      </c>
      <c r="I125" s="11">
        <v>1</v>
      </c>
      <c r="J125" s="11">
        <v>9.8522167487684733</v>
      </c>
      <c r="K125" s="11">
        <v>0.45320197044334976</v>
      </c>
      <c r="L125" s="11">
        <v>4.5999999999999999E-2</v>
      </c>
      <c r="M125" s="11">
        <v>0.45320197044334976</v>
      </c>
    </row>
    <row r="126" spans="3:13">
      <c r="C126" s="12">
        <v>93</v>
      </c>
      <c r="D126" s="11">
        <v>93</v>
      </c>
      <c r="E126" s="11">
        <v>4.65E-2</v>
      </c>
      <c r="F126" s="11">
        <v>93</v>
      </c>
      <c r="G126" s="11">
        <v>9.4395000000000007</v>
      </c>
      <c r="H126" s="11">
        <v>9.8522167487684733</v>
      </c>
      <c r="I126" s="11">
        <v>1</v>
      </c>
      <c r="J126" s="11">
        <v>9.8522167487684733</v>
      </c>
      <c r="K126" s="11">
        <v>0.45812807881773399</v>
      </c>
      <c r="L126" s="11">
        <v>4.65E-2</v>
      </c>
      <c r="M126" s="11">
        <v>0.45812807881773399</v>
      </c>
    </row>
    <row r="127" spans="3:13">
      <c r="C127" s="12">
        <v>94</v>
      </c>
      <c r="D127" s="11">
        <v>94</v>
      </c>
      <c r="E127" s="11">
        <v>4.7E-2</v>
      </c>
      <c r="F127" s="11">
        <v>94</v>
      </c>
      <c r="G127" s="11">
        <v>9.5410000000000004</v>
      </c>
      <c r="H127" s="11">
        <v>9.8522167487684733</v>
      </c>
      <c r="I127" s="11">
        <v>1</v>
      </c>
      <c r="J127" s="11">
        <v>9.8522167487684733</v>
      </c>
      <c r="K127" s="11">
        <v>0.46305418719211822</v>
      </c>
      <c r="L127" s="11">
        <v>4.7E-2</v>
      </c>
      <c r="M127" s="11">
        <v>0.46305418719211822</v>
      </c>
    </row>
    <row r="128" spans="3:13">
      <c r="C128" s="12">
        <v>95</v>
      </c>
      <c r="D128" s="11">
        <v>95</v>
      </c>
      <c r="E128" s="11">
        <v>4.7500000000000001E-2</v>
      </c>
      <c r="F128" s="11">
        <v>95</v>
      </c>
      <c r="G128" s="11">
        <v>9.6425000000000001</v>
      </c>
      <c r="H128" s="11">
        <v>9.8522167487684733</v>
      </c>
      <c r="I128" s="11">
        <v>1</v>
      </c>
      <c r="J128" s="11">
        <v>9.8522167487684733</v>
      </c>
      <c r="K128" s="11">
        <v>0.46798029556650245</v>
      </c>
      <c r="L128" s="11">
        <v>4.7500000000000001E-2</v>
      </c>
      <c r="M128" s="11">
        <v>0.46798029556650245</v>
      </c>
    </row>
    <row r="129" spans="3:13">
      <c r="C129" s="12">
        <v>96</v>
      </c>
      <c r="D129" s="11">
        <v>96</v>
      </c>
      <c r="E129" s="11">
        <v>4.8000000000000001E-2</v>
      </c>
      <c r="F129" s="11">
        <v>96</v>
      </c>
      <c r="G129" s="11">
        <v>9.7439999999999998</v>
      </c>
      <c r="H129" s="11">
        <v>9.8522167487684715</v>
      </c>
      <c r="I129" s="11">
        <v>1</v>
      </c>
      <c r="J129" s="11">
        <v>9.8522167487684715</v>
      </c>
      <c r="K129" s="11">
        <v>0.47290640394088668</v>
      </c>
      <c r="L129" s="11">
        <v>4.8000000000000001E-2</v>
      </c>
      <c r="M129" s="11">
        <v>0.47290640394088668</v>
      </c>
    </row>
    <row r="130" spans="3:13">
      <c r="C130" s="12">
        <v>97</v>
      </c>
      <c r="D130" s="11">
        <v>97</v>
      </c>
      <c r="E130" s="11">
        <v>4.8500000000000001E-2</v>
      </c>
      <c r="F130" s="11">
        <v>97</v>
      </c>
      <c r="G130" s="11">
        <v>9.8455000000000013</v>
      </c>
      <c r="H130" s="11">
        <v>9.8522167487684733</v>
      </c>
      <c r="I130" s="11">
        <v>1</v>
      </c>
      <c r="J130" s="11">
        <v>9.8522167487684733</v>
      </c>
      <c r="K130" s="11">
        <v>0.47783251231527096</v>
      </c>
      <c r="L130" s="11">
        <v>4.8500000000000001E-2</v>
      </c>
      <c r="M130" s="11">
        <v>0.47783251231527096</v>
      </c>
    </row>
    <row r="131" spans="3:13">
      <c r="C131" s="12">
        <v>98</v>
      </c>
      <c r="D131" s="11">
        <v>98</v>
      </c>
      <c r="E131" s="11">
        <v>4.9000000000000002E-2</v>
      </c>
      <c r="F131" s="11">
        <v>97</v>
      </c>
      <c r="G131" s="11">
        <v>9.947000000000001</v>
      </c>
      <c r="H131" s="11">
        <v>9.7516839248014477</v>
      </c>
      <c r="I131" s="11">
        <v>1</v>
      </c>
      <c r="J131" s="11">
        <v>9.8522167487684733</v>
      </c>
      <c r="K131" s="11">
        <v>0.47783251231527096</v>
      </c>
      <c r="L131" s="11">
        <v>4.9000000000000002E-2</v>
      </c>
      <c r="M131" s="11">
        <v>0.48275862068965519</v>
      </c>
    </row>
    <row r="132" spans="3:13">
      <c r="C132" s="12">
        <v>99</v>
      </c>
      <c r="D132" s="11">
        <v>99</v>
      </c>
      <c r="E132" s="11">
        <v>4.9500000000000002E-2</v>
      </c>
      <c r="F132" s="11">
        <v>98</v>
      </c>
      <c r="G132" s="11">
        <v>10.048500000000001</v>
      </c>
      <c r="H132" s="11">
        <v>9.7526994078718214</v>
      </c>
      <c r="I132" s="11">
        <v>1</v>
      </c>
      <c r="J132" s="11">
        <v>9.8522167487684733</v>
      </c>
      <c r="K132" s="11">
        <v>0.48275862068965519</v>
      </c>
      <c r="L132" s="11">
        <v>4.9500000000000002E-2</v>
      </c>
      <c r="M132" s="11">
        <v>0.48768472906403942</v>
      </c>
    </row>
    <row r="133" spans="3:13">
      <c r="C133" s="12">
        <v>100</v>
      </c>
      <c r="D133" s="11">
        <v>100</v>
      </c>
      <c r="E133" s="11">
        <v>0.05</v>
      </c>
      <c r="F133" s="11">
        <v>99</v>
      </c>
      <c r="G133" s="11">
        <v>10.15</v>
      </c>
      <c r="H133" s="11">
        <v>9.7536945812807883</v>
      </c>
      <c r="I133" s="11">
        <v>1</v>
      </c>
      <c r="J133" s="11">
        <v>9.8522167487684733</v>
      </c>
      <c r="K133" s="11">
        <v>0.48768472906403942</v>
      </c>
      <c r="L133" s="11">
        <v>0.05</v>
      </c>
      <c r="M133" s="11">
        <v>0.49261083743842365</v>
      </c>
    </row>
    <row r="134" spans="3:13">
      <c r="C134" s="12">
        <v>101</v>
      </c>
      <c r="D134" s="11">
        <v>101</v>
      </c>
      <c r="E134" s="11">
        <v>5.0500000000000003E-2</v>
      </c>
      <c r="F134" s="11">
        <v>100</v>
      </c>
      <c r="G134" s="11">
        <v>10.2515</v>
      </c>
      <c r="H134" s="11">
        <v>9.7546700482856163</v>
      </c>
      <c r="I134" s="11">
        <v>1</v>
      </c>
      <c r="J134" s="11">
        <v>9.8522167487684715</v>
      </c>
      <c r="K134" s="11">
        <v>0.49261083743842365</v>
      </c>
      <c r="L134" s="11">
        <v>5.0500000000000003E-2</v>
      </c>
      <c r="M134" s="11">
        <v>0.49753694581280788</v>
      </c>
    </row>
    <row r="135" spans="3:13">
      <c r="C135" s="12">
        <v>102</v>
      </c>
      <c r="D135" s="11">
        <v>102</v>
      </c>
      <c r="E135" s="11">
        <v>5.0999999999999997E-2</v>
      </c>
      <c r="F135" s="11">
        <v>101</v>
      </c>
      <c r="G135" s="11">
        <v>10.353000000000002</v>
      </c>
      <c r="H135" s="11">
        <v>9.75562638848643</v>
      </c>
      <c r="I135" s="11">
        <v>1</v>
      </c>
      <c r="J135" s="11">
        <v>9.8522167487684751</v>
      </c>
      <c r="K135" s="11">
        <v>0.49753694581280788</v>
      </c>
      <c r="L135" s="11">
        <v>5.0999999999999997E-2</v>
      </c>
      <c r="M135" s="11">
        <v>0.50246305418719217</v>
      </c>
    </row>
    <row r="136" spans="3:13">
      <c r="C136" s="12">
        <v>103</v>
      </c>
      <c r="D136" s="11">
        <v>103</v>
      </c>
      <c r="E136" s="11">
        <v>5.1499999999999997E-2</v>
      </c>
      <c r="F136" s="11">
        <v>102</v>
      </c>
      <c r="G136" s="11">
        <v>10.454500000000001</v>
      </c>
      <c r="H136" s="11">
        <v>9.756564158974605</v>
      </c>
      <c r="I136" s="11">
        <v>1</v>
      </c>
      <c r="J136" s="11">
        <v>9.8522167487684751</v>
      </c>
      <c r="K136" s="11">
        <v>0.50246305418719217</v>
      </c>
      <c r="L136" s="11">
        <v>5.1499999999999997E-2</v>
      </c>
      <c r="M136" s="11">
        <v>0.5073891625615764</v>
      </c>
    </row>
    <row r="137" spans="3:13">
      <c r="C137" s="12">
        <v>104</v>
      </c>
      <c r="D137" s="11">
        <v>104</v>
      </c>
      <c r="E137" s="11">
        <v>5.1999999999999998E-2</v>
      </c>
      <c r="F137" s="11">
        <v>102</v>
      </c>
      <c r="G137" s="11">
        <v>10.556000000000001</v>
      </c>
      <c r="H137" s="11">
        <v>9.6627510420613891</v>
      </c>
      <c r="I137" s="11">
        <v>1</v>
      </c>
      <c r="J137" s="11">
        <v>9.8522167487684733</v>
      </c>
      <c r="K137" s="11">
        <v>0.50246305418719217</v>
      </c>
      <c r="L137" s="11">
        <v>5.1999999999999998E-2</v>
      </c>
      <c r="M137" s="11">
        <v>0.51231527093596063</v>
      </c>
    </row>
    <row r="138" spans="3:13">
      <c r="C138" s="12">
        <v>105</v>
      </c>
      <c r="D138" s="11">
        <v>105</v>
      </c>
      <c r="E138" s="11">
        <v>5.2499999999999998E-2</v>
      </c>
      <c r="F138" s="11">
        <v>103</v>
      </c>
      <c r="G138" s="11">
        <v>10.657500000000001</v>
      </c>
      <c r="H138" s="11">
        <v>9.6645554773633595</v>
      </c>
      <c r="I138" s="11">
        <v>1</v>
      </c>
      <c r="J138" s="11">
        <v>9.8522167487684733</v>
      </c>
      <c r="K138" s="11">
        <v>0.5073891625615764</v>
      </c>
      <c r="L138" s="11">
        <v>5.2499999999999998E-2</v>
      </c>
      <c r="M138" s="11">
        <v>0.51724137931034486</v>
      </c>
    </row>
    <row r="139" spans="3:13">
      <c r="C139" s="12">
        <v>106</v>
      </c>
      <c r="D139" s="11">
        <v>106</v>
      </c>
      <c r="E139" s="11">
        <v>5.2999999999999999E-2</v>
      </c>
      <c r="F139" s="11">
        <v>103</v>
      </c>
      <c r="G139" s="11">
        <v>10.759</v>
      </c>
      <c r="H139" s="11">
        <v>9.5733804256901216</v>
      </c>
      <c r="I139" s="11">
        <v>1</v>
      </c>
      <c r="J139" s="11">
        <v>9.8522167487684733</v>
      </c>
      <c r="K139" s="11">
        <v>0.5073891625615764</v>
      </c>
      <c r="L139" s="11">
        <v>5.2999999999999999E-2</v>
      </c>
      <c r="M139" s="11">
        <v>0.52216748768472909</v>
      </c>
    </row>
    <row r="140" spans="3:13">
      <c r="C140" s="12">
        <v>107</v>
      </c>
      <c r="D140" s="11">
        <v>107</v>
      </c>
      <c r="E140" s="11">
        <v>5.3499999999999999E-2</v>
      </c>
      <c r="F140" s="11">
        <v>104</v>
      </c>
      <c r="G140" s="11">
        <v>10.8605</v>
      </c>
      <c r="H140" s="11">
        <v>9.5759863726347785</v>
      </c>
      <c r="I140" s="11">
        <v>1</v>
      </c>
      <c r="J140" s="11">
        <v>9.8522167487684733</v>
      </c>
      <c r="K140" s="11">
        <v>0.51231527093596063</v>
      </c>
      <c r="L140" s="11">
        <v>5.3499999999999999E-2</v>
      </c>
      <c r="M140" s="11">
        <v>0.52709359605911332</v>
      </c>
    </row>
    <row r="141" spans="3:13">
      <c r="C141" s="12">
        <v>108</v>
      </c>
      <c r="D141" s="11">
        <v>108</v>
      </c>
      <c r="E141" s="11">
        <v>5.3999999999999999E-2</v>
      </c>
      <c r="F141" s="11">
        <v>104</v>
      </c>
      <c r="G141" s="11">
        <v>10.962000000000002</v>
      </c>
      <c r="H141" s="11">
        <v>9.4873198321474188</v>
      </c>
      <c r="I141" s="11">
        <v>1</v>
      </c>
      <c r="J141" s="11">
        <v>9.8522167487684733</v>
      </c>
      <c r="K141" s="11">
        <v>0.51231527093596063</v>
      </c>
      <c r="L141" s="11">
        <v>5.3999999999999999E-2</v>
      </c>
      <c r="M141" s="11">
        <v>0.53201970443349755</v>
      </c>
    </row>
    <row r="142" spans="3:13">
      <c r="C142" s="12">
        <v>109</v>
      </c>
      <c r="D142" s="11">
        <v>109</v>
      </c>
      <c r="E142" s="11">
        <v>5.45E-2</v>
      </c>
      <c r="F142" s="11">
        <v>105</v>
      </c>
      <c r="G142" s="11">
        <v>11.063500000000001</v>
      </c>
      <c r="H142" s="11">
        <v>9.4906675102815576</v>
      </c>
      <c r="I142" s="11">
        <v>1</v>
      </c>
      <c r="J142" s="11">
        <v>9.8522167487684733</v>
      </c>
      <c r="K142" s="11">
        <v>0.51724137931034486</v>
      </c>
      <c r="L142" s="11">
        <v>5.45E-2</v>
      </c>
      <c r="M142" s="11">
        <v>0.53694581280788178</v>
      </c>
    </row>
    <row r="143" spans="3:13">
      <c r="C143" s="12">
        <v>110</v>
      </c>
      <c r="D143" s="11">
        <v>110</v>
      </c>
      <c r="E143" s="11">
        <v>5.5E-2</v>
      </c>
      <c r="F143" s="11">
        <v>105</v>
      </c>
      <c r="G143" s="11">
        <v>11.165000000000001</v>
      </c>
      <c r="H143" s="11">
        <v>9.4043887147335425</v>
      </c>
      <c r="I143" s="11">
        <v>1</v>
      </c>
      <c r="J143" s="11">
        <v>9.8522167487684733</v>
      </c>
      <c r="K143" s="11">
        <v>0.51724137931034486</v>
      </c>
      <c r="L143" s="11">
        <v>5.5E-2</v>
      </c>
      <c r="M143" s="11">
        <v>0.54187192118226601</v>
      </c>
    </row>
    <row r="144" spans="3:13">
      <c r="C144" s="12">
        <v>111</v>
      </c>
      <c r="D144" s="11">
        <v>111</v>
      </c>
      <c r="E144" s="11">
        <v>5.5500000000000001E-2</v>
      </c>
      <c r="F144" s="11">
        <v>106</v>
      </c>
      <c r="G144" s="11">
        <v>11.266500000000001</v>
      </c>
      <c r="H144" s="11">
        <v>9.4084232015266505</v>
      </c>
      <c r="I144" s="11">
        <v>1</v>
      </c>
      <c r="J144" s="11">
        <v>9.8522167487684733</v>
      </c>
      <c r="K144" s="11">
        <v>0.52216748768472909</v>
      </c>
      <c r="L144" s="11">
        <v>5.5500000000000001E-2</v>
      </c>
      <c r="M144" s="11">
        <v>0.54679802955665024</v>
      </c>
    </row>
    <row r="145" spans="3:13">
      <c r="C145" s="12">
        <v>112</v>
      </c>
      <c r="D145" s="11">
        <v>112</v>
      </c>
      <c r="E145" s="11">
        <v>5.6000000000000001E-2</v>
      </c>
      <c r="F145" s="11">
        <v>106</v>
      </c>
      <c r="G145" s="11">
        <v>11.368</v>
      </c>
      <c r="H145" s="11">
        <v>9.32441942294159</v>
      </c>
      <c r="I145" s="11">
        <v>1</v>
      </c>
      <c r="J145" s="11">
        <v>9.8522167487684733</v>
      </c>
      <c r="K145" s="11">
        <v>0.52216748768472909</v>
      </c>
      <c r="L145" s="11">
        <v>5.6000000000000001E-2</v>
      </c>
      <c r="M145" s="11">
        <v>0.55172413793103448</v>
      </c>
    </row>
    <row r="146" spans="3:13">
      <c r="C146" s="12">
        <v>113</v>
      </c>
      <c r="D146" s="11">
        <v>113</v>
      </c>
      <c r="E146" s="11">
        <v>5.6500000000000002E-2</v>
      </c>
      <c r="F146" s="11">
        <v>107</v>
      </c>
      <c r="G146" s="11">
        <v>11.4695</v>
      </c>
      <c r="H146" s="11">
        <v>9.3290901957365193</v>
      </c>
      <c r="I146" s="11">
        <v>1</v>
      </c>
      <c r="J146" s="11">
        <v>9.8522167487684715</v>
      </c>
      <c r="K146" s="11">
        <v>0.52709359605911332</v>
      </c>
      <c r="L146" s="11">
        <v>5.6500000000000002E-2</v>
      </c>
      <c r="M146" s="11">
        <v>0.55665024630541871</v>
      </c>
    </row>
    <row r="147" spans="3:13">
      <c r="C147" s="12">
        <v>114</v>
      </c>
      <c r="D147" s="11">
        <v>114</v>
      </c>
      <c r="E147" s="11">
        <v>5.7000000000000002E-2</v>
      </c>
      <c r="F147" s="11">
        <v>108</v>
      </c>
      <c r="G147" s="11">
        <v>11.571000000000002</v>
      </c>
      <c r="H147" s="11">
        <v>9.3336790251490793</v>
      </c>
      <c r="I147" s="11">
        <v>1</v>
      </c>
      <c r="J147" s="11">
        <v>9.8522167487684715</v>
      </c>
      <c r="K147" s="11">
        <v>0.53201970443349755</v>
      </c>
      <c r="L147" s="11">
        <v>5.7000000000000002E-2</v>
      </c>
      <c r="M147" s="11">
        <v>0.56157635467980294</v>
      </c>
    </row>
    <row r="148" spans="3:13">
      <c r="C148" s="12">
        <v>115</v>
      </c>
      <c r="D148" s="11">
        <v>115</v>
      </c>
      <c r="E148" s="11">
        <v>5.7500000000000002E-2</v>
      </c>
      <c r="F148" s="11">
        <v>108</v>
      </c>
      <c r="G148" s="11">
        <v>11.672500000000001</v>
      </c>
      <c r="H148" s="11">
        <v>9.2525165988434352</v>
      </c>
      <c r="I148" s="11">
        <v>1</v>
      </c>
      <c r="J148" s="11">
        <v>9.8522167487684715</v>
      </c>
      <c r="K148" s="11">
        <v>0.53201970443349755</v>
      </c>
      <c r="L148" s="11">
        <v>5.7500000000000002E-2</v>
      </c>
      <c r="M148" s="11">
        <v>0.56650246305418717</v>
      </c>
    </row>
    <row r="149" spans="3:13">
      <c r="C149" s="12">
        <v>116</v>
      </c>
      <c r="D149" s="11">
        <v>116</v>
      </c>
      <c r="E149" s="11">
        <v>5.8000000000000003E-2</v>
      </c>
      <c r="F149" s="11">
        <v>109</v>
      </c>
      <c r="G149" s="11">
        <v>11.774000000000001</v>
      </c>
      <c r="H149" s="11">
        <v>9.2576864277220992</v>
      </c>
      <c r="I149" s="11">
        <v>1</v>
      </c>
      <c r="J149" s="11">
        <v>9.8522167487684715</v>
      </c>
      <c r="K149" s="11">
        <v>0.53694581280788178</v>
      </c>
      <c r="L149" s="11">
        <v>5.8000000000000003E-2</v>
      </c>
      <c r="M149" s="11">
        <v>0.5714285714285714</v>
      </c>
    </row>
    <row r="150" spans="3:13">
      <c r="C150" s="12">
        <v>117</v>
      </c>
      <c r="D150" s="11">
        <v>117</v>
      </c>
      <c r="E150" s="11">
        <v>5.8500000000000003E-2</v>
      </c>
      <c r="F150" s="11">
        <v>110</v>
      </c>
      <c r="G150" s="11">
        <v>11.875500000000001</v>
      </c>
      <c r="H150" s="11">
        <v>9.2627678834575384</v>
      </c>
      <c r="I150" s="11">
        <v>1</v>
      </c>
      <c r="J150" s="11">
        <v>9.8522167487684715</v>
      </c>
      <c r="K150" s="11">
        <v>0.54187192118226601</v>
      </c>
      <c r="L150" s="11">
        <v>5.8500000000000003E-2</v>
      </c>
      <c r="M150" s="11">
        <v>0.57635467980295563</v>
      </c>
    </row>
    <row r="151" spans="3:13">
      <c r="C151" s="12">
        <v>118</v>
      </c>
      <c r="D151" s="11">
        <v>118</v>
      </c>
      <c r="E151" s="11">
        <v>5.8999999999999997E-2</v>
      </c>
      <c r="F151" s="11">
        <v>111</v>
      </c>
      <c r="G151" s="11">
        <v>11.977</v>
      </c>
      <c r="H151" s="11">
        <v>9.2677632128245815</v>
      </c>
      <c r="I151" s="11">
        <v>1</v>
      </c>
      <c r="J151" s="11">
        <v>9.8522167487684733</v>
      </c>
      <c r="K151" s="11">
        <v>0.54679802955665024</v>
      </c>
      <c r="L151" s="11">
        <v>5.8999999999999997E-2</v>
      </c>
      <c r="M151" s="11">
        <v>0.58128078817733986</v>
      </c>
    </row>
    <row r="152" spans="3:13">
      <c r="C152" s="12">
        <v>119</v>
      </c>
      <c r="D152" s="11">
        <v>119</v>
      </c>
      <c r="E152" s="11">
        <v>5.9499999999999997E-2</v>
      </c>
      <c r="F152" s="11">
        <v>112</v>
      </c>
      <c r="G152" s="11">
        <v>12.0785</v>
      </c>
      <c r="H152" s="11">
        <v>9.2726745870762102</v>
      </c>
      <c r="I152" s="11">
        <v>1</v>
      </c>
      <c r="J152" s="11">
        <v>9.8522167487684733</v>
      </c>
      <c r="K152" s="11">
        <v>0.55172413793103448</v>
      </c>
      <c r="L152" s="11">
        <v>5.9499999999999997E-2</v>
      </c>
      <c r="M152" s="11">
        <v>0.58620689655172409</v>
      </c>
    </row>
    <row r="153" spans="3:13">
      <c r="C153" s="12">
        <v>120</v>
      </c>
      <c r="D153" s="11">
        <v>120</v>
      </c>
      <c r="E153" s="11">
        <v>0.06</v>
      </c>
      <c r="F153" s="11">
        <v>113</v>
      </c>
      <c r="G153" s="11">
        <v>12.180000000000001</v>
      </c>
      <c r="H153" s="11">
        <v>9.277504105090312</v>
      </c>
      <c r="I153" s="11">
        <v>1</v>
      </c>
      <c r="J153" s="11">
        <v>9.8522167487684733</v>
      </c>
      <c r="K153" s="11">
        <v>0.55665024630541871</v>
      </c>
      <c r="L153" s="11">
        <v>0.06</v>
      </c>
      <c r="M153" s="11">
        <v>0.59113300492610843</v>
      </c>
    </row>
    <row r="154" spans="3:13">
      <c r="C154" s="12">
        <v>121</v>
      </c>
      <c r="D154" s="11">
        <v>121</v>
      </c>
      <c r="E154" s="11">
        <v>6.0499999999999998E-2</v>
      </c>
      <c r="F154" s="11">
        <v>114</v>
      </c>
      <c r="G154" s="11">
        <v>12.281500000000001</v>
      </c>
      <c r="H154" s="11">
        <v>9.2822537963603793</v>
      </c>
      <c r="I154" s="11">
        <v>1</v>
      </c>
      <c r="J154" s="11">
        <v>9.8522167487684733</v>
      </c>
      <c r="K154" s="11">
        <v>0.56157635467980294</v>
      </c>
      <c r="L154" s="11">
        <v>6.0499999999999998E-2</v>
      </c>
      <c r="M154" s="11">
        <v>0.59605911330049266</v>
      </c>
    </row>
    <row r="155" spans="3:13">
      <c r="C155" s="12">
        <v>122</v>
      </c>
      <c r="D155" s="11">
        <v>122</v>
      </c>
      <c r="E155" s="11">
        <v>6.0999999999999999E-2</v>
      </c>
      <c r="F155" s="11">
        <v>115</v>
      </c>
      <c r="G155" s="11">
        <v>12.383000000000001</v>
      </c>
      <c r="H155" s="11">
        <v>9.2869256238391333</v>
      </c>
      <c r="I155" s="11">
        <v>1</v>
      </c>
      <c r="J155" s="11">
        <v>9.8522167487684733</v>
      </c>
      <c r="K155" s="11">
        <v>0.56650246305418717</v>
      </c>
      <c r="L155" s="11">
        <v>6.0999999999999999E-2</v>
      </c>
      <c r="M155" s="11">
        <v>0.60098522167487689</v>
      </c>
    </row>
    <row r="156" spans="3:13">
      <c r="C156" s="12">
        <v>123</v>
      </c>
      <c r="D156" s="11">
        <v>123</v>
      </c>
      <c r="E156" s="11">
        <v>6.1499999999999999E-2</v>
      </c>
      <c r="F156" s="11">
        <v>116</v>
      </c>
      <c r="G156" s="11">
        <v>12.484500000000001</v>
      </c>
      <c r="H156" s="11">
        <v>9.2915214866434379</v>
      </c>
      <c r="I156" s="11">
        <v>1</v>
      </c>
      <c r="J156" s="11">
        <v>9.8522167487684733</v>
      </c>
      <c r="K156" s="11">
        <v>0.5714285714285714</v>
      </c>
      <c r="L156" s="11">
        <v>6.1499999999999999E-2</v>
      </c>
      <c r="M156" s="11">
        <v>0.60591133004926112</v>
      </c>
    </row>
    <row r="157" spans="3:13">
      <c r="C157" s="12">
        <v>124</v>
      </c>
      <c r="D157" s="11">
        <v>124</v>
      </c>
      <c r="E157" s="11">
        <v>6.2E-2</v>
      </c>
      <c r="F157" s="11">
        <v>117</v>
      </c>
      <c r="G157" s="11">
        <v>12.586</v>
      </c>
      <c r="H157" s="11">
        <v>9.2960432226283167</v>
      </c>
      <c r="I157" s="11">
        <v>1</v>
      </c>
      <c r="J157" s="11">
        <v>9.8522167487684733</v>
      </c>
      <c r="K157" s="11">
        <v>0.57635467980295563</v>
      </c>
      <c r="L157" s="11">
        <v>6.2E-2</v>
      </c>
      <c r="M157" s="11">
        <v>0.61083743842364535</v>
      </c>
    </row>
    <row r="158" spans="3:13">
      <c r="C158" s="12">
        <v>125</v>
      </c>
      <c r="D158" s="11">
        <v>125</v>
      </c>
      <c r="E158" s="11">
        <v>6.25E-2</v>
      </c>
      <c r="F158" s="11">
        <v>117</v>
      </c>
      <c r="G158" s="11">
        <v>12.6875</v>
      </c>
      <c r="H158" s="11">
        <v>9.22167487684729</v>
      </c>
      <c r="I158" s="11">
        <v>1</v>
      </c>
      <c r="J158" s="11">
        <v>9.8522167487684733</v>
      </c>
      <c r="K158" s="11">
        <v>0.57635467980295563</v>
      </c>
      <c r="L158" s="11">
        <v>6.25E-2</v>
      </c>
      <c r="M158" s="11">
        <v>0.61576354679802958</v>
      </c>
    </row>
    <row r="159" spans="3:13">
      <c r="C159" s="12">
        <v>126</v>
      </c>
      <c r="D159" s="11">
        <v>126</v>
      </c>
      <c r="E159" s="11">
        <v>6.3E-2</v>
      </c>
      <c r="F159" s="11">
        <v>117</v>
      </c>
      <c r="G159" s="11">
        <v>12.789000000000001</v>
      </c>
      <c r="H159" s="11">
        <v>9.1484869809992961</v>
      </c>
      <c r="I159" s="11">
        <v>1</v>
      </c>
      <c r="J159" s="11">
        <v>9.8522167487684733</v>
      </c>
      <c r="K159" s="11">
        <v>0.57635467980295563</v>
      </c>
      <c r="L159" s="11">
        <v>6.3E-2</v>
      </c>
      <c r="M159" s="11">
        <v>0.62068965517241381</v>
      </c>
    </row>
    <row r="160" spans="3:13">
      <c r="C160" s="12">
        <v>127</v>
      </c>
      <c r="D160" s="11">
        <v>127</v>
      </c>
      <c r="E160" s="11">
        <v>6.3500000000000001E-2</v>
      </c>
      <c r="F160" s="11">
        <v>117</v>
      </c>
      <c r="G160" s="11">
        <v>12.890500000000001</v>
      </c>
      <c r="H160" s="11">
        <v>9.0764516504402462</v>
      </c>
      <c r="I160" s="11">
        <v>1</v>
      </c>
      <c r="J160" s="11">
        <v>9.8522167487684733</v>
      </c>
      <c r="K160" s="11">
        <v>0.57635467980295563</v>
      </c>
      <c r="L160" s="11">
        <v>6.3500000000000001E-2</v>
      </c>
      <c r="M160" s="11">
        <v>0.62561576354679804</v>
      </c>
    </row>
    <row r="161" spans="3:13">
      <c r="C161" s="12">
        <v>128</v>
      </c>
      <c r="D161" s="11">
        <v>128</v>
      </c>
      <c r="E161" s="11">
        <v>6.4000000000000001E-2</v>
      </c>
      <c r="F161" s="11">
        <v>117</v>
      </c>
      <c r="G161" s="11">
        <v>12.992000000000001</v>
      </c>
      <c r="H161" s="11">
        <v>9.0055418719211815</v>
      </c>
      <c r="I161" s="11">
        <v>1</v>
      </c>
      <c r="J161" s="11">
        <v>9.8522167487684733</v>
      </c>
      <c r="K161" s="11">
        <v>0.57635467980295563</v>
      </c>
      <c r="L161" s="11">
        <v>6.4000000000000001E-2</v>
      </c>
      <c r="M161" s="11">
        <v>0.63054187192118227</v>
      </c>
    </row>
    <row r="162" spans="3:13">
      <c r="C162" s="12">
        <v>129</v>
      </c>
      <c r="D162" s="11">
        <v>129</v>
      </c>
      <c r="E162" s="11">
        <v>6.4500000000000002E-2</v>
      </c>
      <c r="F162" s="11">
        <v>117</v>
      </c>
      <c r="G162" s="11">
        <v>13.093500000000001</v>
      </c>
      <c r="H162" s="11">
        <v>8.9357314698132662</v>
      </c>
      <c r="I162" s="11">
        <v>1</v>
      </c>
      <c r="J162" s="11">
        <v>9.8522167487684733</v>
      </c>
      <c r="K162" s="11">
        <v>0.57635467980295563</v>
      </c>
      <c r="L162" s="11">
        <v>6.4500000000000002E-2</v>
      </c>
      <c r="M162" s="11">
        <v>0.6354679802955665</v>
      </c>
    </row>
    <row r="163" spans="3:13">
      <c r="C163" s="12">
        <v>130</v>
      </c>
      <c r="D163" s="11">
        <v>130</v>
      </c>
      <c r="E163" s="11">
        <v>6.5000000000000002E-2</v>
      </c>
      <c r="F163" s="11">
        <v>118</v>
      </c>
      <c r="G163" s="11">
        <v>13.195</v>
      </c>
      <c r="H163" s="11">
        <v>8.9427813565744589</v>
      </c>
      <c r="I163" s="11">
        <v>1</v>
      </c>
      <c r="J163" s="11">
        <v>9.8522167487684733</v>
      </c>
      <c r="K163" s="11">
        <v>0.58128078817733986</v>
      </c>
      <c r="L163" s="11">
        <v>6.5000000000000002E-2</v>
      </c>
      <c r="M163" s="11">
        <v>0.64039408866995073</v>
      </c>
    </row>
    <row r="164" spans="3:13">
      <c r="C164" s="12">
        <v>131</v>
      </c>
      <c r="D164" s="11">
        <v>131</v>
      </c>
      <c r="E164" s="11">
        <v>6.5500000000000003E-2</v>
      </c>
      <c r="F164" s="11">
        <v>119</v>
      </c>
      <c r="G164" s="11">
        <v>13.296500000000002</v>
      </c>
      <c r="H164" s="11">
        <v>8.9497236114767027</v>
      </c>
      <c r="I164" s="11">
        <v>1</v>
      </c>
      <c r="J164" s="11">
        <v>9.8522167487684715</v>
      </c>
      <c r="K164" s="11">
        <v>0.58620689655172409</v>
      </c>
      <c r="L164" s="11">
        <v>6.5500000000000003E-2</v>
      </c>
      <c r="M164" s="11">
        <v>0.64532019704433496</v>
      </c>
    </row>
    <row r="165" spans="3:13">
      <c r="C165" s="12">
        <v>132</v>
      </c>
      <c r="D165" s="11">
        <v>132</v>
      </c>
      <c r="E165" s="11">
        <v>6.6000000000000003E-2</v>
      </c>
      <c r="F165" s="11">
        <v>119</v>
      </c>
      <c r="G165" s="11">
        <v>13.398000000000001</v>
      </c>
      <c r="H165" s="11">
        <v>8.8819226750261215</v>
      </c>
      <c r="I165" s="11">
        <v>1</v>
      </c>
      <c r="J165" s="11">
        <v>9.8522167487684715</v>
      </c>
      <c r="K165" s="11">
        <v>0.58620689655172409</v>
      </c>
      <c r="L165" s="11">
        <v>6.6000000000000003E-2</v>
      </c>
      <c r="M165" s="11">
        <v>0.65024630541871919</v>
      </c>
    </row>
    <row r="166" spans="3:13">
      <c r="C166" s="12">
        <v>133</v>
      </c>
      <c r="D166" s="11">
        <v>133</v>
      </c>
      <c r="E166" s="11">
        <v>6.6500000000000004E-2</v>
      </c>
      <c r="F166" s="11">
        <v>120</v>
      </c>
      <c r="G166" s="11">
        <v>13.499500000000001</v>
      </c>
      <c r="H166" s="11">
        <v>8.8892181191896</v>
      </c>
      <c r="I166" s="11">
        <v>1</v>
      </c>
      <c r="J166" s="11">
        <v>9.8522167487684715</v>
      </c>
      <c r="K166" s="11">
        <v>0.59113300492610843</v>
      </c>
      <c r="L166" s="11">
        <v>6.6500000000000004E-2</v>
      </c>
      <c r="M166" s="11">
        <v>0.65517241379310343</v>
      </c>
    </row>
    <row r="167" spans="3:13">
      <c r="C167" s="12">
        <v>134</v>
      </c>
      <c r="D167" s="11">
        <v>134</v>
      </c>
      <c r="E167" s="11">
        <v>6.7000000000000004E-2</v>
      </c>
      <c r="F167" s="11">
        <v>120</v>
      </c>
      <c r="G167" s="11">
        <v>13.601000000000001</v>
      </c>
      <c r="H167" s="11">
        <v>8.8228806705389307</v>
      </c>
      <c r="I167" s="11">
        <v>1</v>
      </c>
      <c r="J167" s="11">
        <v>9.8522167487684715</v>
      </c>
      <c r="K167" s="11">
        <v>0.59113300492610843</v>
      </c>
      <c r="L167" s="11">
        <v>6.7000000000000004E-2</v>
      </c>
      <c r="M167" s="11">
        <v>0.66009852216748766</v>
      </c>
    </row>
    <row r="168" spans="3:13">
      <c r="C168" s="12">
        <v>135</v>
      </c>
      <c r="D168" s="11">
        <v>135</v>
      </c>
      <c r="E168" s="11">
        <v>6.7500000000000004E-2</v>
      </c>
      <c r="F168" s="11">
        <v>121</v>
      </c>
      <c r="G168" s="11">
        <v>13.702500000000001</v>
      </c>
      <c r="H168" s="11">
        <v>8.8305053822295196</v>
      </c>
      <c r="I168" s="11">
        <v>1</v>
      </c>
      <c r="J168" s="11">
        <v>9.8522167487684715</v>
      </c>
      <c r="K168" s="11">
        <v>0.59605911330049266</v>
      </c>
      <c r="L168" s="11">
        <v>6.7500000000000004E-2</v>
      </c>
      <c r="M168" s="11">
        <v>0.66502463054187189</v>
      </c>
    </row>
    <row r="169" spans="3:13">
      <c r="C169" s="12">
        <v>136</v>
      </c>
      <c r="D169" s="11">
        <v>136</v>
      </c>
      <c r="E169" s="11">
        <v>6.8000000000000005E-2</v>
      </c>
      <c r="F169" s="11">
        <v>121</v>
      </c>
      <c r="G169" s="11">
        <v>13.804</v>
      </c>
      <c r="H169" s="11">
        <v>8.7655751955954795</v>
      </c>
      <c r="I169" s="11">
        <v>1</v>
      </c>
      <c r="J169" s="11">
        <v>9.8522167487684715</v>
      </c>
      <c r="K169" s="11">
        <v>0.59605911330049266</v>
      </c>
      <c r="L169" s="11">
        <v>6.8000000000000005E-2</v>
      </c>
      <c r="M169" s="11">
        <v>0.66995073891625612</v>
      </c>
    </row>
    <row r="170" spans="3:13">
      <c r="C170" s="12">
        <v>137</v>
      </c>
      <c r="D170" s="11">
        <v>137</v>
      </c>
      <c r="E170" s="11">
        <v>6.8500000000000005E-2</v>
      </c>
      <c r="F170" s="11">
        <v>121</v>
      </c>
      <c r="G170" s="11">
        <v>13.905500000000002</v>
      </c>
      <c r="H170" s="11">
        <v>8.7015928948977024</v>
      </c>
      <c r="I170" s="11">
        <v>1</v>
      </c>
      <c r="J170" s="11">
        <v>9.8522167487684715</v>
      </c>
      <c r="K170" s="11">
        <v>0.59605911330049266</v>
      </c>
      <c r="L170" s="11">
        <v>6.8500000000000005E-2</v>
      </c>
      <c r="M170" s="11">
        <v>0.67487684729064035</v>
      </c>
    </row>
    <row r="171" spans="3:13">
      <c r="C171" s="12">
        <v>138</v>
      </c>
      <c r="D171" s="11">
        <v>138</v>
      </c>
      <c r="E171" s="11">
        <v>6.9000000000000006E-2</v>
      </c>
      <c r="F171" s="11">
        <v>122</v>
      </c>
      <c r="G171" s="11">
        <v>14.007000000000001</v>
      </c>
      <c r="H171" s="11">
        <v>8.7099307489112583</v>
      </c>
      <c r="I171" s="11">
        <v>1</v>
      </c>
      <c r="J171" s="11">
        <v>9.8522167487684715</v>
      </c>
      <c r="K171" s="11">
        <v>0.60098522167487689</v>
      </c>
      <c r="L171" s="11">
        <v>6.9000000000000006E-2</v>
      </c>
      <c r="M171" s="11">
        <v>0.67980295566502458</v>
      </c>
    </row>
    <row r="172" spans="3:13">
      <c r="C172" s="12">
        <v>139</v>
      </c>
      <c r="D172" s="11">
        <v>139</v>
      </c>
      <c r="E172" s="11">
        <v>6.9500000000000006E-2</v>
      </c>
      <c r="F172" s="11">
        <v>123</v>
      </c>
      <c r="G172" s="11">
        <v>14.108500000000001</v>
      </c>
      <c r="H172" s="11">
        <v>8.7181486338023166</v>
      </c>
      <c r="I172" s="11">
        <v>1</v>
      </c>
      <c r="J172" s="11">
        <v>9.8522167487684733</v>
      </c>
      <c r="K172" s="11">
        <v>0.60591133004926112</v>
      </c>
      <c r="L172" s="11">
        <v>6.9500000000000006E-2</v>
      </c>
      <c r="M172" s="11">
        <v>0.68472906403940892</v>
      </c>
    </row>
    <row r="173" spans="3:13">
      <c r="C173" s="12">
        <v>140</v>
      </c>
      <c r="D173" s="11">
        <v>140</v>
      </c>
      <c r="E173" s="11">
        <v>7.0000000000000007E-2</v>
      </c>
      <c r="F173" s="11">
        <v>123</v>
      </c>
      <c r="G173" s="11">
        <v>14.21</v>
      </c>
      <c r="H173" s="11">
        <v>8.6558761435608726</v>
      </c>
      <c r="I173" s="11">
        <v>1</v>
      </c>
      <c r="J173" s="11">
        <v>9.8522167487684733</v>
      </c>
      <c r="K173" s="11">
        <v>0.60591133004926112</v>
      </c>
      <c r="L173" s="11">
        <v>7.0000000000000007E-2</v>
      </c>
      <c r="M173" s="11">
        <v>0.68965517241379315</v>
      </c>
    </row>
    <row r="174" spans="3:13">
      <c r="C174" s="12">
        <v>141</v>
      </c>
      <c r="D174" s="11">
        <v>141</v>
      </c>
      <c r="E174" s="11">
        <v>7.0499999999999993E-2</v>
      </c>
      <c r="F174" s="11">
        <v>124</v>
      </c>
      <c r="G174" s="11">
        <v>14.311500000000001</v>
      </c>
      <c r="H174" s="11">
        <v>8.66436082870419</v>
      </c>
      <c r="I174" s="11">
        <v>1</v>
      </c>
      <c r="J174" s="11">
        <v>9.8522167487684751</v>
      </c>
      <c r="K174" s="11">
        <v>0.61083743842364535</v>
      </c>
      <c r="L174" s="11">
        <v>7.0499999999999993E-2</v>
      </c>
      <c r="M174" s="11">
        <v>0.69458128078817738</v>
      </c>
    </row>
    <row r="175" spans="3:13">
      <c r="C175" s="12">
        <v>142</v>
      </c>
      <c r="D175" s="11">
        <v>142</v>
      </c>
      <c r="E175" s="11">
        <v>7.0999999999999994E-2</v>
      </c>
      <c r="F175" s="11">
        <v>125</v>
      </c>
      <c r="G175" s="11">
        <v>14.413</v>
      </c>
      <c r="H175" s="11">
        <v>8.6727260112398543</v>
      </c>
      <c r="I175" s="11">
        <v>1</v>
      </c>
      <c r="J175" s="11">
        <v>9.8522167487684751</v>
      </c>
      <c r="K175" s="11">
        <v>0.61576354679802958</v>
      </c>
      <c r="L175" s="11">
        <v>7.0999999999999994E-2</v>
      </c>
      <c r="M175" s="11">
        <v>0.69950738916256161</v>
      </c>
    </row>
    <row r="176" spans="3:13">
      <c r="C176" s="12">
        <v>143</v>
      </c>
      <c r="D176" s="11">
        <v>143</v>
      </c>
      <c r="E176" s="11">
        <v>7.1499999999999994E-2</v>
      </c>
      <c r="F176" s="11">
        <v>125</v>
      </c>
      <c r="G176" s="11">
        <v>14.514500000000002</v>
      </c>
      <c r="H176" s="11">
        <v>8.6120775775948193</v>
      </c>
      <c r="I176" s="11">
        <v>1</v>
      </c>
      <c r="J176" s="11">
        <v>9.8522167487684733</v>
      </c>
      <c r="K176" s="11">
        <v>0.61576354679802958</v>
      </c>
      <c r="L176" s="11">
        <v>7.1499999999999994E-2</v>
      </c>
      <c r="M176" s="11">
        <v>0.70443349753694584</v>
      </c>
    </row>
    <row r="177" spans="3:13">
      <c r="C177" s="12">
        <v>144</v>
      </c>
      <c r="D177" s="11">
        <v>144</v>
      </c>
      <c r="E177" s="11">
        <v>7.1999999999999995E-2</v>
      </c>
      <c r="F177" s="11">
        <v>125</v>
      </c>
      <c r="G177" s="11">
        <v>14.616000000000001</v>
      </c>
      <c r="H177" s="11">
        <v>8.552271483305967</v>
      </c>
      <c r="I177" s="11">
        <v>1</v>
      </c>
      <c r="J177" s="11">
        <v>9.8522167487684733</v>
      </c>
      <c r="K177" s="11">
        <v>0.61576354679802958</v>
      </c>
      <c r="L177" s="11">
        <v>7.1999999999999995E-2</v>
      </c>
      <c r="M177" s="11">
        <v>0.70935960591133007</v>
      </c>
    </row>
    <row r="178" spans="3:13">
      <c r="C178" s="12">
        <v>145</v>
      </c>
      <c r="D178" s="11">
        <v>145</v>
      </c>
      <c r="E178" s="11">
        <v>7.2499999999999995E-2</v>
      </c>
      <c r="F178" s="11">
        <v>125</v>
      </c>
      <c r="G178" s="11">
        <v>14.717500000000001</v>
      </c>
      <c r="H178" s="11">
        <v>8.493290300662478</v>
      </c>
      <c r="I178" s="11">
        <v>1</v>
      </c>
      <c r="J178" s="11">
        <v>9.8522167487684733</v>
      </c>
      <c r="K178" s="11">
        <v>0.61576354679802958</v>
      </c>
      <c r="L178" s="11">
        <v>7.2499999999999995E-2</v>
      </c>
      <c r="M178" s="11">
        <v>0.7142857142857143</v>
      </c>
    </row>
    <row r="179" spans="3:13">
      <c r="C179" s="12">
        <v>146</v>
      </c>
      <c r="D179" s="11">
        <v>146</v>
      </c>
      <c r="E179" s="11">
        <v>7.2999999999999995E-2</v>
      </c>
      <c r="F179" s="11">
        <v>125</v>
      </c>
      <c r="G179" s="11">
        <v>14.819000000000001</v>
      </c>
      <c r="H179" s="11">
        <v>8.4351170794250638</v>
      </c>
      <c r="I179" s="11">
        <v>1</v>
      </c>
      <c r="J179" s="11">
        <v>9.8522167487684733</v>
      </c>
      <c r="K179" s="11">
        <v>0.61576354679802958</v>
      </c>
      <c r="L179" s="11">
        <v>7.2999999999999995E-2</v>
      </c>
      <c r="M179" s="11">
        <v>0.71921182266009853</v>
      </c>
    </row>
    <row r="180" spans="3:13">
      <c r="C180" s="12">
        <v>147</v>
      </c>
      <c r="D180" s="11">
        <v>147</v>
      </c>
      <c r="E180" s="11">
        <v>7.3499999999999996E-2</v>
      </c>
      <c r="F180" s="11">
        <v>125</v>
      </c>
      <c r="G180" s="11">
        <v>14.920500000000001</v>
      </c>
      <c r="H180" s="11">
        <v>8.3777353305854376</v>
      </c>
      <c r="I180" s="11">
        <v>1</v>
      </c>
      <c r="J180" s="11">
        <v>9.8522167487684733</v>
      </c>
      <c r="K180" s="11">
        <v>0.61576354679802958</v>
      </c>
      <c r="L180" s="11">
        <v>7.3499999999999996E-2</v>
      </c>
      <c r="M180" s="11">
        <v>0.72413793103448276</v>
      </c>
    </row>
    <row r="181" spans="3:13">
      <c r="C181" s="12">
        <v>148</v>
      </c>
      <c r="D181" s="11">
        <v>148</v>
      </c>
      <c r="E181" s="11">
        <v>7.3999999999999996E-2</v>
      </c>
      <c r="F181" s="11">
        <v>126</v>
      </c>
      <c r="G181" s="11">
        <v>15.022</v>
      </c>
      <c r="H181" s="11">
        <v>8.3876980428704577</v>
      </c>
      <c r="I181" s="11">
        <v>1</v>
      </c>
      <c r="J181" s="11">
        <v>9.8522167487684733</v>
      </c>
      <c r="K181" s="11">
        <v>0.62068965517241381</v>
      </c>
      <c r="L181" s="11">
        <v>7.3999999999999996E-2</v>
      </c>
      <c r="M181" s="11">
        <v>0.72906403940886699</v>
      </c>
    </row>
    <row r="182" spans="3:13">
      <c r="C182" s="12">
        <v>149</v>
      </c>
      <c r="D182" s="11">
        <v>149</v>
      </c>
      <c r="E182" s="11">
        <v>7.4499999999999997E-2</v>
      </c>
      <c r="F182" s="11">
        <v>127</v>
      </c>
      <c r="G182" s="11">
        <v>15.123500000000002</v>
      </c>
      <c r="H182" s="11">
        <v>8.3975270274737994</v>
      </c>
      <c r="I182" s="11">
        <v>1</v>
      </c>
      <c r="J182" s="11">
        <v>9.8522167487684733</v>
      </c>
      <c r="K182" s="11">
        <v>0.62561576354679804</v>
      </c>
      <c r="L182" s="11">
        <v>7.4499999999999997E-2</v>
      </c>
      <c r="M182" s="11">
        <v>0.73399014778325122</v>
      </c>
    </row>
    <row r="183" spans="3:13">
      <c r="C183" s="12">
        <v>150</v>
      </c>
      <c r="D183" s="11">
        <v>150</v>
      </c>
      <c r="E183" s="11">
        <v>7.4999999999999997E-2</v>
      </c>
      <c r="F183" s="11">
        <v>127</v>
      </c>
      <c r="G183" s="11">
        <v>15.225000000000001</v>
      </c>
      <c r="H183" s="11">
        <v>8.3415435139573084</v>
      </c>
      <c r="I183" s="11">
        <v>1</v>
      </c>
      <c r="J183" s="11">
        <v>9.8522167487684733</v>
      </c>
      <c r="K183" s="11">
        <v>0.62561576354679804</v>
      </c>
      <c r="L183" s="11">
        <v>7.4999999999999997E-2</v>
      </c>
      <c r="M183" s="11">
        <v>0.73891625615763545</v>
      </c>
    </row>
    <row r="184" spans="3:13">
      <c r="C184" s="12">
        <v>151</v>
      </c>
      <c r="D184" s="11">
        <v>151</v>
      </c>
      <c r="E184" s="11">
        <v>7.5499999999999998E-2</v>
      </c>
      <c r="F184" s="11">
        <v>128</v>
      </c>
      <c r="G184" s="11">
        <v>15.326500000000001</v>
      </c>
      <c r="H184" s="11">
        <v>8.3515479724659905</v>
      </c>
      <c r="I184" s="11">
        <v>1</v>
      </c>
      <c r="J184" s="11">
        <v>9.8522167487684733</v>
      </c>
      <c r="K184" s="11">
        <v>0.63054187192118227</v>
      </c>
      <c r="L184" s="11">
        <v>7.5499999999999998E-2</v>
      </c>
      <c r="M184" s="11">
        <v>0.74384236453201968</v>
      </c>
    </row>
    <row r="185" spans="3:13">
      <c r="C185" s="12">
        <v>152</v>
      </c>
      <c r="D185" s="11">
        <v>152</v>
      </c>
      <c r="E185" s="11">
        <v>7.5999999999999998E-2</v>
      </c>
      <c r="F185" s="11">
        <v>129</v>
      </c>
      <c r="G185" s="11">
        <v>15.428000000000001</v>
      </c>
      <c r="H185" s="11">
        <v>8.3614207933627167</v>
      </c>
      <c r="I185" s="11">
        <v>1</v>
      </c>
      <c r="J185" s="11">
        <v>9.8522167487684733</v>
      </c>
      <c r="K185" s="11">
        <v>0.6354679802955665</v>
      </c>
      <c r="L185" s="11">
        <v>7.5999999999999998E-2</v>
      </c>
      <c r="M185" s="11">
        <v>0.74876847290640391</v>
      </c>
    </row>
    <row r="186" spans="3:13">
      <c r="C186" s="12">
        <v>153</v>
      </c>
      <c r="D186" s="11">
        <v>153</v>
      </c>
      <c r="E186" s="11">
        <v>7.6499999999999999E-2</v>
      </c>
      <c r="F186" s="11">
        <v>129</v>
      </c>
      <c r="G186" s="11">
        <v>15.529500000000001</v>
      </c>
      <c r="H186" s="11">
        <v>8.3067709842557722</v>
      </c>
      <c r="I186" s="11">
        <v>1</v>
      </c>
      <c r="J186" s="11">
        <v>9.8522167487684733</v>
      </c>
      <c r="K186" s="11">
        <v>0.6354679802955665</v>
      </c>
      <c r="L186" s="11">
        <v>7.6499999999999999E-2</v>
      </c>
      <c r="M186" s="11">
        <v>0.75369458128078815</v>
      </c>
    </row>
    <row r="187" spans="3:13">
      <c r="C187" s="12">
        <v>154</v>
      </c>
      <c r="D187" s="11">
        <v>154</v>
      </c>
      <c r="E187" s="11">
        <v>7.6999999999999999E-2</v>
      </c>
      <c r="F187" s="11">
        <v>130</v>
      </c>
      <c r="G187" s="11">
        <v>15.631</v>
      </c>
      <c r="H187" s="11">
        <v>8.3168063463629966</v>
      </c>
      <c r="I187" s="11">
        <v>1</v>
      </c>
      <c r="J187" s="11">
        <v>9.8522167487684733</v>
      </c>
      <c r="K187" s="11">
        <v>0.64039408866995073</v>
      </c>
      <c r="L187" s="11">
        <v>7.6999999999999999E-2</v>
      </c>
      <c r="M187" s="11">
        <v>0.75862068965517238</v>
      </c>
    </row>
    <row r="188" spans="3:13">
      <c r="C188" s="12">
        <v>155</v>
      </c>
      <c r="D188" s="11">
        <v>155</v>
      </c>
      <c r="E188" s="11">
        <v>7.7499999999999999E-2</v>
      </c>
      <c r="F188" s="11">
        <v>131</v>
      </c>
      <c r="G188" s="11">
        <v>15.732500000000002</v>
      </c>
      <c r="H188" s="11">
        <v>8.3267122199269021</v>
      </c>
      <c r="I188" s="11">
        <v>1</v>
      </c>
      <c r="J188" s="11">
        <v>9.8522167487684715</v>
      </c>
      <c r="K188" s="11">
        <v>0.64532019704433496</v>
      </c>
      <c r="L188" s="11">
        <v>7.7499999999999999E-2</v>
      </c>
      <c r="M188" s="11">
        <v>0.76354679802955661</v>
      </c>
    </row>
    <row r="189" spans="3:13">
      <c r="C189" s="12">
        <v>156</v>
      </c>
      <c r="D189" s="11">
        <v>156</v>
      </c>
      <c r="E189" s="11">
        <v>7.8E-2</v>
      </c>
      <c r="F189" s="11">
        <v>131</v>
      </c>
      <c r="G189" s="11">
        <v>15.834000000000001</v>
      </c>
      <c r="H189" s="11">
        <v>8.2733358595427564</v>
      </c>
      <c r="I189" s="11">
        <v>1</v>
      </c>
      <c r="J189" s="11">
        <v>9.8522167487684715</v>
      </c>
      <c r="K189" s="11">
        <v>0.64532019704433496</v>
      </c>
      <c r="L189" s="11">
        <v>7.8E-2</v>
      </c>
      <c r="M189" s="11">
        <v>0.76847290640394084</v>
      </c>
    </row>
    <row r="190" spans="3:13">
      <c r="C190" s="12">
        <v>157</v>
      </c>
      <c r="D190" s="11">
        <v>157</v>
      </c>
      <c r="E190" s="11">
        <v>7.85E-2</v>
      </c>
      <c r="F190" s="11">
        <v>131</v>
      </c>
      <c r="G190" s="11">
        <v>15.935500000000001</v>
      </c>
      <c r="H190" s="11">
        <v>8.2206394527940763</v>
      </c>
      <c r="I190" s="11">
        <v>1</v>
      </c>
      <c r="J190" s="11">
        <v>9.8522167487684733</v>
      </c>
      <c r="K190" s="11">
        <v>0.64532019704433496</v>
      </c>
      <c r="L190" s="11">
        <v>7.85E-2</v>
      </c>
      <c r="M190" s="11">
        <v>0.77339901477832518</v>
      </c>
    </row>
    <row r="191" spans="3:13">
      <c r="C191" s="12">
        <v>158</v>
      </c>
      <c r="D191" s="11">
        <v>158</v>
      </c>
      <c r="E191" s="11">
        <v>7.9000000000000001E-2</v>
      </c>
      <c r="F191" s="11">
        <v>131</v>
      </c>
      <c r="G191" s="11">
        <v>16.037000000000003</v>
      </c>
      <c r="H191" s="11">
        <v>8.1686100891687961</v>
      </c>
      <c r="I191" s="11">
        <v>1</v>
      </c>
      <c r="J191" s="11">
        <v>9.8522167487684733</v>
      </c>
      <c r="K191" s="11">
        <v>0.64532019704433496</v>
      </c>
      <c r="L191" s="11">
        <v>7.9000000000000001E-2</v>
      </c>
      <c r="M191" s="11">
        <v>0.77832512315270941</v>
      </c>
    </row>
    <row r="192" spans="3:13">
      <c r="C192" s="12">
        <v>159</v>
      </c>
      <c r="D192" s="11">
        <v>159</v>
      </c>
      <c r="E192" s="11">
        <v>7.9500000000000001E-2</v>
      </c>
      <c r="F192" s="11">
        <v>131</v>
      </c>
      <c r="G192" s="11">
        <v>16.138500000000001</v>
      </c>
      <c r="H192" s="11">
        <v>8.1172351829476099</v>
      </c>
      <c r="I192" s="11">
        <v>1</v>
      </c>
      <c r="J192" s="11">
        <v>9.8522167487684733</v>
      </c>
      <c r="K192" s="11">
        <v>0.64532019704433496</v>
      </c>
      <c r="L192" s="11">
        <v>7.9500000000000001E-2</v>
      </c>
      <c r="M192" s="11">
        <v>0.78325123152709364</v>
      </c>
    </row>
    <row r="193" spans="3:13">
      <c r="C193" s="12">
        <v>160</v>
      </c>
      <c r="D193" s="11">
        <v>160</v>
      </c>
      <c r="E193" s="11">
        <v>0.08</v>
      </c>
      <c r="F193" s="11">
        <v>131</v>
      </c>
      <c r="G193" s="11">
        <v>16.240000000000002</v>
      </c>
      <c r="H193" s="11">
        <v>8.0665024630541868</v>
      </c>
      <c r="I193" s="11">
        <v>1</v>
      </c>
      <c r="J193" s="11">
        <v>9.8522167487684733</v>
      </c>
      <c r="K193" s="11">
        <v>0.64532019704433496</v>
      </c>
      <c r="L193" s="11">
        <v>0.08</v>
      </c>
      <c r="M193" s="11">
        <v>0.78817733990147787</v>
      </c>
    </row>
    <row r="194" spans="3:13">
      <c r="C194" s="12">
        <v>161</v>
      </c>
      <c r="D194" s="11">
        <v>161</v>
      </c>
      <c r="E194" s="11">
        <v>8.0500000000000002E-2</v>
      </c>
      <c r="F194" s="11">
        <v>131</v>
      </c>
      <c r="G194" s="11">
        <v>16.3415</v>
      </c>
      <c r="H194" s="11">
        <v>8.0163999632836642</v>
      </c>
      <c r="I194" s="11">
        <v>1</v>
      </c>
      <c r="J194" s="11">
        <v>9.8522167487684733</v>
      </c>
      <c r="K194" s="11">
        <v>0.64532019704433496</v>
      </c>
      <c r="L194" s="11">
        <v>8.0500000000000002E-2</v>
      </c>
      <c r="M194" s="11">
        <v>0.7931034482758621</v>
      </c>
    </row>
    <row r="195" spans="3:13">
      <c r="C195" s="12">
        <v>162</v>
      </c>
      <c r="D195" s="11">
        <v>162</v>
      </c>
      <c r="E195" s="11">
        <v>8.1000000000000003E-2</v>
      </c>
      <c r="F195" s="11">
        <v>132</v>
      </c>
      <c r="G195" s="11">
        <v>16.443000000000001</v>
      </c>
      <c r="H195" s="11">
        <v>8.027732165663199</v>
      </c>
      <c r="I195" s="11">
        <v>1</v>
      </c>
      <c r="J195" s="11">
        <v>9.8522167487684733</v>
      </c>
      <c r="K195" s="11">
        <v>0.65024630541871919</v>
      </c>
      <c r="L195" s="11">
        <v>8.1000000000000003E-2</v>
      </c>
      <c r="M195" s="11">
        <v>0.79802955665024633</v>
      </c>
    </row>
    <row r="196" spans="3:13">
      <c r="C196" s="12">
        <v>163</v>
      </c>
      <c r="D196" s="11">
        <v>163</v>
      </c>
      <c r="E196" s="11">
        <v>8.1500000000000003E-2</v>
      </c>
      <c r="F196" s="11">
        <v>133</v>
      </c>
      <c r="G196" s="11">
        <v>16.544500000000003</v>
      </c>
      <c r="H196" s="11">
        <v>8.0389253226147659</v>
      </c>
      <c r="I196" s="11">
        <v>1</v>
      </c>
      <c r="J196" s="11">
        <v>9.8522167487684733</v>
      </c>
      <c r="K196" s="11">
        <v>0.65517241379310343</v>
      </c>
      <c r="L196" s="11">
        <v>8.1500000000000003E-2</v>
      </c>
      <c r="M196" s="11">
        <v>0.80295566502463056</v>
      </c>
    </row>
    <row r="197" spans="3:13">
      <c r="C197" s="12">
        <v>164</v>
      </c>
      <c r="D197" s="11">
        <v>164</v>
      </c>
      <c r="E197" s="11">
        <v>8.2000000000000003E-2</v>
      </c>
      <c r="F197" s="11">
        <v>134</v>
      </c>
      <c r="G197" s="11">
        <v>16.646000000000001</v>
      </c>
      <c r="H197" s="11">
        <v>8.0499819776522887</v>
      </c>
      <c r="I197" s="11">
        <v>1</v>
      </c>
      <c r="J197" s="11">
        <v>9.8522167487684733</v>
      </c>
      <c r="K197" s="11">
        <v>0.66009852216748766</v>
      </c>
      <c r="L197" s="11">
        <v>8.2000000000000003E-2</v>
      </c>
      <c r="M197" s="11">
        <v>0.80788177339901479</v>
      </c>
    </row>
    <row r="198" spans="3:13">
      <c r="C198" s="12">
        <v>165</v>
      </c>
      <c r="D198" s="11">
        <v>165</v>
      </c>
      <c r="E198" s="11">
        <v>8.2500000000000004E-2</v>
      </c>
      <c r="F198" s="11">
        <v>135</v>
      </c>
      <c r="G198" s="11">
        <v>16.747500000000002</v>
      </c>
      <c r="H198" s="11">
        <v>8.0609046126287502</v>
      </c>
      <c r="I198" s="11">
        <v>1</v>
      </c>
      <c r="J198" s="11">
        <v>9.8522167487684733</v>
      </c>
      <c r="K198" s="11">
        <v>0.66502463054187189</v>
      </c>
      <c r="L198" s="11">
        <v>8.2500000000000004E-2</v>
      </c>
      <c r="M198" s="11">
        <v>0.81280788177339902</v>
      </c>
    </row>
    <row r="199" spans="3:13">
      <c r="C199" s="12">
        <v>166</v>
      </c>
      <c r="D199" s="11">
        <v>166</v>
      </c>
      <c r="E199" s="11">
        <v>8.3000000000000004E-2</v>
      </c>
      <c r="F199" s="11">
        <v>135</v>
      </c>
      <c r="G199" s="11">
        <v>16.849</v>
      </c>
      <c r="H199" s="11">
        <v>8.0123449462876124</v>
      </c>
      <c r="I199" s="11">
        <v>1</v>
      </c>
      <c r="J199" s="11">
        <v>9.8522167487684715</v>
      </c>
      <c r="K199" s="11">
        <v>0.66502463054187189</v>
      </c>
      <c r="L199" s="11">
        <v>8.3000000000000004E-2</v>
      </c>
      <c r="M199" s="11">
        <v>0.81773399014778325</v>
      </c>
    </row>
    <row r="200" spans="3:13">
      <c r="C200" s="12">
        <v>167</v>
      </c>
      <c r="D200" s="11">
        <v>167</v>
      </c>
      <c r="E200" s="11">
        <v>8.3500000000000005E-2</v>
      </c>
      <c r="F200" s="11">
        <v>135</v>
      </c>
      <c r="G200" s="11">
        <v>16.950500000000002</v>
      </c>
      <c r="H200" s="11">
        <v>7.9643668328367889</v>
      </c>
      <c r="I200" s="11">
        <v>1</v>
      </c>
      <c r="J200" s="11">
        <v>9.8522167487684715</v>
      </c>
      <c r="K200" s="11">
        <v>0.66502463054187189</v>
      </c>
      <c r="L200" s="11">
        <v>8.3500000000000005E-2</v>
      </c>
      <c r="M200" s="11">
        <v>0.82266009852216748</v>
      </c>
    </row>
    <row r="201" spans="3:13">
      <c r="C201" s="12">
        <v>168</v>
      </c>
      <c r="D201" s="11">
        <v>168</v>
      </c>
      <c r="E201" s="11">
        <v>8.4000000000000005E-2</v>
      </c>
      <c r="F201" s="11">
        <v>135</v>
      </c>
      <c r="G201" s="11">
        <v>17.052</v>
      </c>
      <c r="H201" s="11">
        <v>7.9169598874032365</v>
      </c>
      <c r="I201" s="11">
        <v>1</v>
      </c>
      <c r="J201" s="11">
        <v>9.8522167487684715</v>
      </c>
      <c r="K201" s="11">
        <v>0.66502463054187189</v>
      </c>
      <c r="L201" s="11">
        <v>8.4000000000000005E-2</v>
      </c>
      <c r="M201" s="11">
        <v>0.82758620689655171</v>
      </c>
    </row>
    <row r="202" spans="3:13">
      <c r="C202" s="12">
        <v>169</v>
      </c>
      <c r="D202" s="11">
        <v>169</v>
      </c>
      <c r="E202" s="11">
        <v>8.4500000000000006E-2</v>
      </c>
      <c r="F202" s="11">
        <v>135</v>
      </c>
      <c r="G202" s="11">
        <v>17.153500000000001</v>
      </c>
      <c r="H202" s="11">
        <v>7.8701139709097259</v>
      </c>
      <c r="I202" s="11">
        <v>1</v>
      </c>
      <c r="J202" s="11">
        <v>9.8522167487684715</v>
      </c>
      <c r="K202" s="11">
        <v>0.66502463054187189</v>
      </c>
      <c r="L202" s="11">
        <v>8.4500000000000006E-2</v>
      </c>
      <c r="M202" s="11">
        <v>0.83251231527093594</v>
      </c>
    </row>
    <row r="203" spans="3:13">
      <c r="C203" s="12">
        <v>170</v>
      </c>
      <c r="D203" s="11">
        <v>170</v>
      </c>
      <c r="E203" s="11">
        <v>8.5000000000000006E-2</v>
      </c>
      <c r="F203" s="11">
        <v>135</v>
      </c>
      <c r="G203" s="11">
        <v>17.255000000000003</v>
      </c>
      <c r="H203" s="11">
        <v>7.8238191828455514</v>
      </c>
      <c r="I203" s="11">
        <v>1</v>
      </c>
      <c r="J203" s="11">
        <v>9.8522167487684715</v>
      </c>
      <c r="K203" s="11">
        <v>0.66502463054187189</v>
      </c>
      <c r="L203" s="11">
        <v>8.5000000000000006E-2</v>
      </c>
      <c r="M203" s="11">
        <v>0.83743842364532017</v>
      </c>
    </row>
    <row r="204" spans="3:13">
      <c r="C204" s="12">
        <v>171</v>
      </c>
      <c r="D204" s="11">
        <v>171</v>
      </c>
      <c r="E204" s="11">
        <v>8.5500000000000007E-2</v>
      </c>
      <c r="F204" s="11">
        <v>136</v>
      </c>
      <c r="G204" s="11">
        <v>17.3565</v>
      </c>
      <c r="H204" s="11">
        <v>7.8356811569152756</v>
      </c>
      <c r="I204" s="11">
        <v>1</v>
      </c>
      <c r="J204" s="11">
        <v>9.8522167487684715</v>
      </c>
      <c r="K204" s="11">
        <v>0.66995073891625612</v>
      </c>
      <c r="L204" s="11">
        <v>8.5500000000000007E-2</v>
      </c>
      <c r="M204" s="11">
        <v>0.8423645320197044</v>
      </c>
    </row>
    <row r="205" spans="3:13">
      <c r="C205" s="12">
        <v>172</v>
      </c>
      <c r="D205" s="11">
        <v>172</v>
      </c>
      <c r="E205" s="11">
        <v>8.5999999999999993E-2</v>
      </c>
      <c r="F205" s="11">
        <v>136</v>
      </c>
      <c r="G205" s="11">
        <v>17.458000000000002</v>
      </c>
      <c r="H205" s="11">
        <v>7.7901248711192581</v>
      </c>
      <c r="I205" s="11">
        <v>1</v>
      </c>
      <c r="J205" s="11">
        <v>9.8522167487684733</v>
      </c>
      <c r="K205" s="11">
        <v>0.66995073891625612</v>
      </c>
      <c r="L205" s="11">
        <v>8.5999999999999993E-2</v>
      </c>
      <c r="M205" s="11">
        <v>0.84729064039408863</v>
      </c>
    </row>
    <row r="206" spans="3:13">
      <c r="C206" s="12">
        <v>173</v>
      </c>
      <c r="D206" s="11">
        <v>173</v>
      </c>
      <c r="E206" s="11">
        <v>8.6499999999999994E-2</v>
      </c>
      <c r="F206" s="11">
        <v>136</v>
      </c>
      <c r="G206" s="11">
        <v>17.5595</v>
      </c>
      <c r="H206" s="11">
        <v>7.7450952475867769</v>
      </c>
      <c r="I206" s="11">
        <v>1</v>
      </c>
      <c r="J206" s="11">
        <v>9.8522167487684733</v>
      </c>
      <c r="K206" s="11">
        <v>0.66995073891625612</v>
      </c>
      <c r="L206" s="11">
        <v>8.6499999999999994E-2</v>
      </c>
      <c r="M206" s="11">
        <v>0.85221674876847286</v>
      </c>
    </row>
    <row r="207" spans="3:13">
      <c r="C207" s="12">
        <v>174</v>
      </c>
      <c r="D207" s="11">
        <v>174</v>
      </c>
      <c r="E207" s="11">
        <v>8.6999999999999994E-2</v>
      </c>
      <c r="F207" s="11">
        <v>136</v>
      </c>
      <c r="G207" s="11">
        <v>17.661000000000001</v>
      </c>
      <c r="H207" s="11">
        <v>7.7005832059339792</v>
      </c>
      <c r="I207" s="11">
        <v>1</v>
      </c>
      <c r="J207" s="11">
        <v>9.8522167487684733</v>
      </c>
      <c r="K207" s="11">
        <v>0.66995073891625612</v>
      </c>
      <c r="L207" s="11">
        <v>8.6999999999999994E-2</v>
      </c>
      <c r="M207" s="11">
        <v>0.8571428571428571</v>
      </c>
    </row>
    <row r="208" spans="3:13">
      <c r="C208" s="12">
        <v>175</v>
      </c>
      <c r="D208" s="11">
        <v>175</v>
      </c>
      <c r="E208" s="11">
        <v>8.7499999999999994E-2</v>
      </c>
      <c r="F208" s="11">
        <v>137</v>
      </c>
      <c r="G208" s="11">
        <v>17.762500000000003</v>
      </c>
      <c r="H208" s="11">
        <v>7.7128782547501755</v>
      </c>
      <c r="I208" s="11">
        <v>1</v>
      </c>
      <c r="J208" s="11">
        <v>9.8522167487684733</v>
      </c>
      <c r="K208" s="11">
        <v>0.67487684729064035</v>
      </c>
      <c r="L208" s="11">
        <v>8.7499999999999994E-2</v>
      </c>
      <c r="M208" s="11">
        <v>0.86206896551724133</v>
      </c>
    </row>
    <row r="209" spans="3:13">
      <c r="C209" s="12">
        <v>176</v>
      </c>
      <c r="D209" s="11">
        <v>176</v>
      </c>
      <c r="E209" s="11">
        <v>8.7999999999999995E-2</v>
      </c>
      <c r="F209" s="11">
        <v>137</v>
      </c>
      <c r="G209" s="11">
        <v>17.864000000000001</v>
      </c>
      <c r="H209" s="11">
        <v>7.6690550828481863</v>
      </c>
      <c r="I209" s="11">
        <v>1</v>
      </c>
      <c r="J209" s="11">
        <v>9.8522167487684733</v>
      </c>
      <c r="K209" s="11">
        <v>0.67487684729064035</v>
      </c>
      <c r="L209" s="11">
        <v>8.7999999999999995E-2</v>
      </c>
      <c r="M209" s="11">
        <v>0.86699507389162567</v>
      </c>
    </row>
    <row r="210" spans="3:13">
      <c r="C210" s="12">
        <v>177</v>
      </c>
      <c r="D210" s="11">
        <v>177</v>
      </c>
      <c r="E210" s="11">
        <v>8.8499999999999995E-2</v>
      </c>
      <c r="F210" s="11">
        <v>137</v>
      </c>
      <c r="G210" s="11">
        <v>17.965500000000002</v>
      </c>
      <c r="H210" s="11">
        <v>7.6257270880298345</v>
      </c>
      <c r="I210" s="11">
        <v>1</v>
      </c>
      <c r="J210" s="11">
        <v>9.8522167487684733</v>
      </c>
      <c r="K210" s="11">
        <v>0.67487684729064035</v>
      </c>
      <c r="L210" s="11">
        <v>8.8499999999999995E-2</v>
      </c>
      <c r="M210" s="11">
        <v>0.8719211822660099</v>
      </c>
    </row>
    <row r="211" spans="3:13">
      <c r="C211" s="12">
        <v>178</v>
      </c>
      <c r="D211" s="11">
        <v>178</v>
      </c>
      <c r="E211" s="11">
        <v>8.8999999999999996E-2</v>
      </c>
      <c r="F211" s="11">
        <v>138</v>
      </c>
      <c r="G211" s="11">
        <v>18.067</v>
      </c>
      <c r="H211" s="11">
        <v>7.6382354569103885</v>
      </c>
      <c r="I211" s="11">
        <v>1</v>
      </c>
      <c r="J211" s="11">
        <v>9.8522167487684733</v>
      </c>
      <c r="K211" s="11">
        <v>0.67980295566502458</v>
      </c>
      <c r="L211" s="11">
        <v>8.8999999999999996E-2</v>
      </c>
      <c r="M211" s="11">
        <v>0.87684729064039413</v>
      </c>
    </row>
    <row r="212" spans="3:13">
      <c r="C212" s="12">
        <v>179</v>
      </c>
      <c r="D212" s="11">
        <v>179</v>
      </c>
      <c r="E212" s="11">
        <v>8.9499999999999996E-2</v>
      </c>
      <c r="F212" s="11">
        <v>138</v>
      </c>
      <c r="G212" s="11">
        <v>18.168500000000002</v>
      </c>
      <c r="H212" s="11">
        <v>7.5955637504472024</v>
      </c>
      <c r="I212" s="11">
        <v>1</v>
      </c>
      <c r="J212" s="11">
        <v>9.8522167487684733</v>
      </c>
      <c r="K212" s="11">
        <v>0.67980295566502458</v>
      </c>
      <c r="L212" s="11">
        <v>8.9499999999999996E-2</v>
      </c>
      <c r="M212" s="11">
        <v>0.88177339901477836</v>
      </c>
    </row>
    <row r="213" spans="3:13">
      <c r="C213" s="12">
        <v>180</v>
      </c>
      <c r="D213" s="11">
        <v>180</v>
      </c>
      <c r="E213" s="11">
        <v>0.09</v>
      </c>
      <c r="F213" s="11">
        <v>138</v>
      </c>
      <c r="G213" s="11">
        <v>18.27</v>
      </c>
      <c r="H213" s="11">
        <v>7.5533661740558289</v>
      </c>
      <c r="I213" s="11">
        <v>1</v>
      </c>
      <c r="J213" s="11">
        <v>9.8522167487684733</v>
      </c>
      <c r="K213" s="11">
        <v>0.67980295566502458</v>
      </c>
      <c r="L213" s="11">
        <v>0.09</v>
      </c>
      <c r="M213" s="11">
        <v>0.88669950738916259</v>
      </c>
    </row>
    <row r="214" spans="3:13">
      <c r="C214" s="12">
        <v>181</v>
      </c>
      <c r="D214" s="11">
        <v>181</v>
      </c>
      <c r="E214" s="11">
        <v>9.0499999999999997E-2</v>
      </c>
      <c r="F214" s="11">
        <v>138</v>
      </c>
      <c r="G214" s="11">
        <v>18.371500000000001</v>
      </c>
      <c r="H214" s="11">
        <v>7.5116348692267909</v>
      </c>
      <c r="I214" s="11">
        <v>1</v>
      </c>
      <c r="J214" s="11">
        <v>9.8522167487684733</v>
      </c>
      <c r="K214" s="11">
        <v>0.67980295566502458</v>
      </c>
      <c r="L214" s="11">
        <v>9.0499999999999997E-2</v>
      </c>
      <c r="M214" s="11">
        <v>0.89162561576354682</v>
      </c>
    </row>
    <row r="215" spans="3:13">
      <c r="C215" s="12">
        <v>182</v>
      </c>
      <c r="D215" s="11">
        <v>182</v>
      </c>
      <c r="E215" s="11">
        <v>9.0999999999999998E-2</v>
      </c>
      <c r="F215" s="11">
        <v>139</v>
      </c>
      <c r="G215" s="11">
        <v>18.473000000000003</v>
      </c>
      <c r="H215" s="11">
        <v>7.5244952092242743</v>
      </c>
      <c r="I215" s="11">
        <v>1</v>
      </c>
      <c r="J215" s="11">
        <v>9.8522167487684733</v>
      </c>
      <c r="K215" s="11">
        <v>0.68472906403940892</v>
      </c>
      <c r="L215" s="11">
        <v>9.0999999999999998E-2</v>
      </c>
      <c r="M215" s="11">
        <v>0.89655172413793105</v>
      </c>
    </row>
    <row r="216" spans="3:13">
      <c r="C216" s="12">
        <v>183</v>
      </c>
      <c r="D216" s="11">
        <v>183</v>
      </c>
      <c r="E216" s="11">
        <v>9.1499999999999998E-2</v>
      </c>
      <c r="F216" s="11">
        <v>139</v>
      </c>
      <c r="G216" s="11">
        <v>18.5745</v>
      </c>
      <c r="H216" s="11">
        <v>7.4833777490645783</v>
      </c>
      <c r="I216" s="11">
        <v>1</v>
      </c>
      <c r="J216" s="11">
        <v>9.8522167487684733</v>
      </c>
      <c r="K216" s="11">
        <v>0.68472906403940892</v>
      </c>
      <c r="L216" s="11">
        <v>9.1499999999999998E-2</v>
      </c>
      <c r="M216" s="11">
        <v>0.90147783251231528</v>
      </c>
    </row>
    <row r="217" spans="3:13">
      <c r="C217" s="12">
        <v>184</v>
      </c>
      <c r="D217" s="11">
        <v>184</v>
      </c>
      <c r="E217" s="11">
        <v>9.1999999999999998E-2</v>
      </c>
      <c r="F217" s="11">
        <v>139</v>
      </c>
      <c r="G217" s="11">
        <v>18.676000000000002</v>
      </c>
      <c r="H217" s="11">
        <v>7.4427072178196623</v>
      </c>
      <c r="I217" s="11">
        <v>1</v>
      </c>
      <c r="J217" s="11">
        <v>9.8522167487684733</v>
      </c>
      <c r="K217" s="11">
        <v>0.68472906403940892</v>
      </c>
      <c r="L217" s="11">
        <v>9.1999999999999998E-2</v>
      </c>
      <c r="M217" s="11">
        <v>0.90640394088669951</v>
      </c>
    </row>
    <row r="218" spans="3:13">
      <c r="C218" s="12">
        <v>185</v>
      </c>
      <c r="D218" s="11">
        <v>185</v>
      </c>
      <c r="E218" s="11">
        <v>9.2499999999999999E-2</v>
      </c>
      <c r="F218" s="11">
        <v>139</v>
      </c>
      <c r="G218" s="11">
        <v>18.7775</v>
      </c>
      <c r="H218" s="11">
        <v>7.4024763679936099</v>
      </c>
      <c r="I218" s="11">
        <v>1</v>
      </c>
      <c r="J218" s="11">
        <v>9.8522167487684733</v>
      </c>
      <c r="K218" s="11">
        <v>0.68472906403940892</v>
      </c>
      <c r="L218" s="11">
        <v>9.2499999999999999E-2</v>
      </c>
      <c r="M218" s="11">
        <v>0.91133004926108374</v>
      </c>
    </row>
    <row r="219" spans="3:13">
      <c r="C219" s="12">
        <v>186</v>
      </c>
      <c r="D219" s="11">
        <v>186</v>
      </c>
      <c r="E219" s="11">
        <v>9.2999999999999999E-2</v>
      </c>
      <c r="F219" s="11">
        <v>139</v>
      </c>
      <c r="G219" s="11">
        <v>18.879000000000001</v>
      </c>
      <c r="H219" s="11">
        <v>7.3626781079506332</v>
      </c>
      <c r="I219" s="11">
        <v>1</v>
      </c>
      <c r="J219" s="11">
        <v>9.8522167487684733</v>
      </c>
      <c r="K219" s="11">
        <v>0.68472906403940892</v>
      </c>
      <c r="L219" s="11">
        <v>9.2999999999999999E-2</v>
      </c>
      <c r="M219" s="11">
        <v>0.91625615763546797</v>
      </c>
    </row>
    <row r="220" spans="3:13">
      <c r="C220" s="12">
        <v>187</v>
      </c>
      <c r="D220" s="11">
        <v>187</v>
      </c>
      <c r="E220" s="11">
        <v>9.35E-2</v>
      </c>
      <c r="F220" s="11">
        <v>139</v>
      </c>
      <c r="G220" s="11">
        <v>18.980500000000003</v>
      </c>
      <c r="H220" s="11">
        <v>7.3233054977476888</v>
      </c>
      <c r="I220" s="11">
        <v>1</v>
      </c>
      <c r="J220" s="11">
        <v>9.8522167487684733</v>
      </c>
      <c r="K220" s="11">
        <v>0.68472906403940892</v>
      </c>
      <c r="L220" s="11">
        <v>9.35E-2</v>
      </c>
      <c r="M220" s="11">
        <v>0.9211822660098522</v>
      </c>
    </row>
    <row r="221" spans="3:13">
      <c r="C221" s="12">
        <v>188</v>
      </c>
      <c r="D221" s="11">
        <v>188</v>
      </c>
      <c r="E221" s="11">
        <v>9.4E-2</v>
      </c>
      <c r="F221" s="11">
        <v>139</v>
      </c>
      <c r="G221" s="11">
        <v>19.082000000000001</v>
      </c>
      <c r="H221" s="11">
        <v>7.2843517451000945</v>
      </c>
      <c r="I221" s="11">
        <v>1</v>
      </c>
      <c r="J221" s="11">
        <v>9.8522167487684733</v>
      </c>
      <c r="K221" s="11">
        <v>0.68472906403940892</v>
      </c>
      <c r="L221" s="11">
        <v>9.4E-2</v>
      </c>
      <c r="M221" s="11">
        <v>0.92610837438423643</v>
      </c>
    </row>
    <row r="222" spans="3:13">
      <c r="C222" s="12">
        <v>189</v>
      </c>
      <c r="D222" s="11">
        <v>189</v>
      </c>
      <c r="E222" s="11">
        <v>9.4500000000000001E-2</v>
      </c>
      <c r="F222" s="11">
        <v>139</v>
      </c>
      <c r="G222" s="11">
        <v>19.183500000000002</v>
      </c>
      <c r="H222" s="11">
        <v>7.2458102014752264</v>
      </c>
      <c r="I222" s="11">
        <v>1</v>
      </c>
      <c r="J222" s="11">
        <v>9.8522167487684733</v>
      </c>
      <c r="K222" s="11">
        <v>0.68472906403940892</v>
      </c>
      <c r="L222" s="11">
        <v>9.4500000000000001E-2</v>
      </c>
      <c r="M222" s="11">
        <v>0.93103448275862066</v>
      </c>
    </row>
    <row r="223" spans="3:13">
      <c r="C223" s="12">
        <v>190</v>
      </c>
      <c r="D223" s="11">
        <v>190</v>
      </c>
      <c r="E223" s="11">
        <v>9.5000000000000001E-2</v>
      </c>
      <c r="F223" s="11">
        <v>139</v>
      </c>
      <c r="G223" s="11">
        <v>19.285</v>
      </c>
      <c r="H223" s="11">
        <v>7.2076743583095677</v>
      </c>
      <c r="I223" s="11">
        <v>1</v>
      </c>
      <c r="J223" s="11">
        <v>9.8522167487684733</v>
      </c>
      <c r="K223" s="11">
        <v>0.68472906403940892</v>
      </c>
      <c r="L223" s="11">
        <v>9.5000000000000001E-2</v>
      </c>
      <c r="M223" s="11">
        <v>0.93596059113300489</v>
      </c>
    </row>
    <row r="224" spans="3:13">
      <c r="C224" s="12">
        <v>191</v>
      </c>
      <c r="D224" s="11">
        <v>191</v>
      </c>
      <c r="E224" s="11">
        <v>9.5500000000000002E-2</v>
      </c>
      <c r="F224" s="11">
        <v>140</v>
      </c>
      <c r="G224" s="11">
        <v>19.386500000000002</v>
      </c>
      <c r="H224" s="11">
        <v>7.221520129987363</v>
      </c>
      <c r="I224" s="11">
        <v>1</v>
      </c>
      <c r="J224" s="11">
        <v>9.8522167487684715</v>
      </c>
      <c r="K224" s="11">
        <v>0.68965517241379315</v>
      </c>
      <c r="L224" s="11">
        <v>9.5500000000000002E-2</v>
      </c>
      <c r="M224" s="11">
        <v>0.94088669950738912</v>
      </c>
    </row>
    <row r="225" spans="3:13">
      <c r="C225" s="12">
        <v>192</v>
      </c>
      <c r="D225" s="11">
        <v>192</v>
      </c>
      <c r="E225" s="11">
        <v>9.6000000000000002E-2</v>
      </c>
      <c r="F225" s="11">
        <v>140</v>
      </c>
      <c r="G225" s="11">
        <v>19.488</v>
      </c>
      <c r="H225" s="11">
        <v>7.1839080459770122</v>
      </c>
      <c r="I225" s="11">
        <v>1</v>
      </c>
      <c r="J225" s="11">
        <v>9.8522167487684715</v>
      </c>
      <c r="K225" s="11">
        <v>0.68965517241379315</v>
      </c>
      <c r="L225" s="11">
        <v>9.6000000000000002E-2</v>
      </c>
      <c r="M225" s="11">
        <v>0.94581280788177335</v>
      </c>
    </row>
    <row r="226" spans="3:13">
      <c r="C226" s="12">
        <v>193</v>
      </c>
      <c r="D226" s="11">
        <v>193</v>
      </c>
      <c r="E226" s="11">
        <v>9.6500000000000002E-2</v>
      </c>
      <c r="F226" s="11">
        <v>140</v>
      </c>
      <c r="G226" s="11">
        <v>19.589500000000001</v>
      </c>
      <c r="H226" s="11">
        <v>7.1466857244952653</v>
      </c>
      <c r="I226" s="11">
        <v>1</v>
      </c>
      <c r="J226" s="11">
        <v>9.8522167487684715</v>
      </c>
      <c r="K226" s="11">
        <v>0.68965517241379315</v>
      </c>
      <c r="L226" s="11">
        <v>9.6500000000000002E-2</v>
      </c>
      <c r="M226" s="11">
        <v>0.95073891625615758</v>
      </c>
    </row>
    <row r="227" spans="3:13">
      <c r="C227" s="12">
        <v>194</v>
      </c>
      <c r="D227" s="11">
        <v>194</v>
      </c>
      <c r="E227" s="11">
        <v>9.7000000000000003E-2</v>
      </c>
      <c r="F227" s="11">
        <v>140</v>
      </c>
      <c r="G227" s="11">
        <v>19.691000000000003</v>
      </c>
      <c r="H227" s="11">
        <v>7.1098471382865274</v>
      </c>
      <c r="I227" s="11">
        <v>1</v>
      </c>
      <c r="J227" s="11">
        <v>9.8522167487684733</v>
      </c>
      <c r="K227" s="11">
        <v>0.68965517241379315</v>
      </c>
      <c r="L227" s="11">
        <v>9.7000000000000003E-2</v>
      </c>
      <c r="M227" s="11">
        <v>0.95566502463054193</v>
      </c>
    </row>
    <row r="228" spans="3:13">
      <c r="C228" s="12">
        <v>195</v>
      </c>
      <c r="D228" s="11">
        <v>195</v>
      </c>
      <c r="E228" s="11">
        <v>9.7500000000000003E-2</v>
      </c>
      <c r="F228" s="11">
        <v>140</v>
      </c>
      <c r="G228" s="11">
        <v>19.7925</v>
      </c>
      <c r="H228" s="11">
        <v>7.0733863837312114</v>
      </c>
      <c r="I228" s="11">
        <v>1</v>
      </c>
      <c r="J228" s="11">
        <v>9.8522167487684733</v>
      </c>
      <c r="K228" s="11">
        <v>0.68965517241379315</v>
      </c>
      <c r="L228" s="11">
        <v>9.7500000000000003E-2</v>
      </c>
      <c r="M228" s="11">
        <v>0.96059113300492616</v>
      </c>
    </row>
    <row r="229" spans="3:13">
      <c r="C229" s="12">
        <v>196</v>
      </c>
      <c r="D229" s="11">
        <v>196</v>
      </c>
      <c r="E229" s="11">
        <v>9.8000000000000004E-2</v>
      </c>
      <c r="F229" s="11">
        <v>140</v>
      </c>
      <c r="G229" s="11">
        <v>19.894000000000002</v>
      </c>
      <c r="H229" s="11">
        <v>7.0372976776917664</v>
      </c>
      <c r="I229" s="11">
        <v>1</v>
      </c>
      <c r="J229" s="11">
        <v>9.8522167487684733</v>
      </c>
      <c r="K229" s="11">
        <v>0.68965517241379315</v>
      </c>
      <c r="L229" s="11">
        <v>9.8000000000000004E-2</v>
      </c>
      <c r="M229" s="11">
        <v>0.96551724137931039</v>
      </c>
    </row>
    <row r="230" spans="3:13">
      <c r="C230" s="12">
        <v>197</v>
      </c>
      <c r="D230" s="11">
        <v>197</v>
      </c>
      <c r="E230" s="11">
        <v>9.8500000000000004E-2</v>
      </c>
      <c r="F230" s="11">
        <v>140</v>
      </c>
      <c r="G230" s="11">
        <v>19.9955</v>
      </c>
      <c r="H230" s="11">
        <v>7.0015753544547525</v>
      </c>
      <c r="I230" s="11">
        <v>1</v>
      </c>
      <c r="J230" s="11">
        <v>9.8522167487684733</v>
      </c>
      <c r="K230" s="11">
        <v>0.68965517241379315</v>
      </c>
      <c r="L230" s="11">
        <v>9.8500000000000004E-2</v>
      </c>
      <c r="M230" s="11">
        <v>0.97044334975369462</v>
      </c>
    </row>
    <row r="231" spans="3:13">
      <c r="C231" s="12">
        <v>198</v>
      </c>
      <c r="D231" s="11">
        <v>198</v>
      </c>
      <c r="E231" s="11">
        <v>9.9000000000000005E-2</v>
      </c>
      <c r="F231" s="11">
        <v>141</v>
      </c>
      <c r="G231" s="11">
        <v>20.097000000000001</v>
      </c>
      <c r="H231" s="11">
        <v>7.0159725332139127</v>
      </c>
      <c r="I231" s="11">
        <v>1</v>
      </c>
      <c r="J231" s="11">
        <v>9.8522167487684733</v>
      </c>
      <c r="K231" s="11">
        <v>0.69458128078817738</v>
      </c>
      <c r="L231" s="11">
        <v>9.9000000000000005E-2</v>
      </c>
      <c r="M231" s="11">
        <v>0.97536945812807885</v>
      </c>
    </row>
    <row r="232" spans="3:13">
      <c r="C232" s="12">
        <v>199</v>
      </c>
      <c r="D232" s="11">
        <v>199</v>
      </c>
      <c r="E232" s="11">
        <v>9.9500000000000005E-2</v>
      </c>
      <c r="F232" s="11">
        <v>141</v>
      </c>
      <c r="G232" s="11">
        <v>20.198500000000003</v>
      </c>
      <c r="H232" s="11">
        <v>6.9807163898309277</v>
      </c>
      <c r="I232" s="11">
        <v>1</v>
      </c>
      <c r="J232" s="11">
        <v>9.8522167487684733</v>
      </c>
      <c r="K232" s="11">
        <v>0.69458128078817738</v>
      </c>
      <c r="L232" s="11">
        <v>9.9500000000000005E-2</v>
      </c>
      <c r="M232" s="11">
        <v>0.98029556650246308</v>
      </c>
    </row>
    <row r="233" spans="3:13">
      <c r="C233" s="12">
        <v>200</v>
      </c>
      <c r="D233" s="11">
        <v>200</v>
      </c>
      <c r="E233" s="11">
        <v>0.1</v>
      </c>
      <c r="F233" s="11">
        <v>141</v>
      </c>
      <c r="G233" s="11">
        <v>20.3</v>
      </c>
      <c r="H233" s="11">
        <v>6.9458128078817731</v>
      </c>
      <c r="I233" s="11">
        <v>1</v>
      </c>
      <c r="J233" s="11">
        <v>9.8522167487684733</v>
      </c>
      <c r="K233" s="11">
        <v>0.69458128078817738</v>
      </c>
      <c r="L233" s="11">
        <v>0.1</v>
      </c>
      <c r="M233" s="11">
        <v>0.98522167487684731</v>
      </c>
    </row>
    <row r="234" spans="3:13">
      <c r="C234" s="12">
        <v>201</v>
      </c>
      <c r="D234" s="11">
        <v>201</v>
      </c>
      <c r="E234" s="11">
        <v>0.10050000000000001</v>
      </c>
      <c r="F234" s="11">
        <v>142</v>
      </c>
      <c r="G234" s="11">
        <v>20.401500000000002</v>
      </c>
      <c r="H234" s="11">
        <v>6.9602725289807124</v>
      </c>
      <c r="I234" s="11">
        <v>1</v>
      </c>
      <c r="J234" s="11">
        <v>9.8522167487684733</v>
      </c>
      <c r="K234" s="11">
        <v>0.69950738916256161</v>
      </c>
      <c r="L234" s="11">
        <v>0.10050000000000001</v>
      </c>
      <c r="M234" s="11">
        <v>0.99014778325123154</v>
      </c>
    </row>
    <row r="235" spans="3:13">
      <c r="C235" s="12">
        <v>202</v>
      </c>
      <c r="D235" s="11">
        <v>202</v>
      </c>
      <c r="E235" s="11">
        <v>0.10100000000000001</v>
      </c>
      <c r="F235" s="11">
        <v>143</v>
      </c>
      <c r="G235" s="11">
        <v>20.503</v>
      </c>
      <c r="H235" s="11">
        <v>6.974589084524216</v>
      </c>
      <c r="I235" s="11">
        <v>1</v>
      </c>
      <c r="J235" s="11">
        <v>9.8522167487684715</v>
      </c>
      <c r="K235" s="11">
        <v>0.70443349753694584</v>
      </c>
      <c r="L235" s="11">
        <v>0.10100000000000001</v>
      </c>
      <c r="M235" s="11">
        <v>0.99507389162561577</v>
      </c>
    </row>
    <row r="236" spans="3:13">
      <c r="C236" s="12">
        <v>203</v>
      </c>
      <c r="D236" s="11">
        <v>203</v>
      </c>
      <c r="E236" s="11">
        <v>0.10150000000000001</v>
      </c>
      <c r="F236" s="11">
        <v>144</v>
      </c>
      <c r="G236" s="11">
        <v>20.604500000000002</v>
      </c>
      <c r="H236" s="11">
        <v>6.9887645902594091</v>
      </c>
      <c r="I236" s="11">
        <v>1</v>
      </c>
      <c r="J236" s="11">
        <v>9.8522167487684715</v>
      </c>
      <c r="K236" s="11">
        <v>0.70935960591133007</v>
      </c>
      <c r="L236" s="11">
        <v>0.10150000000000001</v>
      </c>
      <c r="M236" s="11">
        <v>1</v>
      </c>
    </row>
    <row r="237" spans="3:13">
      <c r="C237" s="12">
        <v>204</v>
      </c>
      <c r="D237" s="11">
        <v>204</v>
      </c>
      <c r="E237" s="11">
        <v>0.10199999999999999</v>
      </c>
      <c r="F237" s="11">
        <v>145</v>
      </c>
      <c r="G237" s="11">
        <v>20.706000000000003</v>
      </c>
      <c r="H237" s="11">
        <v>7.0028011204481801</v>
      </c>
      <c r="I237" s="11">
        <v>1</v>
      </c>
      <c r="J237" s="11">
        <v>9.8039215686274517</v>
      </c>
      <c r="K237" s="11">
        <v>0.7142857142857143</v>
      </c>
      <c r="L237" s="11">
        <v>0.10199999999999999</v>
      </c>
      <c r="M237" s="11">
        <v>1</v>
      </c>
    </row>
    <row r="238" spans="3:13">
      <c r="C238" s="12">
        <v>205</v>
      </c>
      <c r="D238" s="11">
        <v>205</v>
      </c>
      <c r="E238" s="11">
        <v>0.10249999999999999</v>
      </c>
      <c r="F238" s="11">
        <v>146</v>
      </c>
      <c r="G238" s="11">
        <v>20.807500000000001</v>
      </c>
      <c r="H238" s="11">
        <v>7.0167007088790108</v>
      </c>
      <c r="I238" s="11">
        <v>1</v>
      </c>
      <c r="J238" s="11">
        <v>9.7560975609756095</v>
      </c>
      <c r="K238" s="11">
        <v>0.71921182266009853</v>
      </c>
      <c r="L238" s="11">
        <v>0.10249999999999999</v>
      </c>
      <c r="M238" s="11">
        <v>1</v>
      </c>
    </row>
    <row r="239" spans="3:13">
      <c r="C239" s="12">
        <v>206</v>
      </c>
      <c r="D239" s="11">
        <v>206</v>
      </c>
      <c r="E239" s="11">
        <v>0.10299999999999999</v>
      </c>
      <c r="F239" s="11">
        <v>146</v>
      </c>
      <c r="G239" s="11">
        <v>20.909000000000002</v>
      </c>
      <c r="H239" s="11">
        <v>6.9826390549524131</v>
      </c>
      <c r="I239" s="11">
        <v>1</v>
      </c>
      <c r="J239" s="11">
        <v>9.7087378640776709</v>
      </c>
      <c r="K239" s="11">
        <v>0.71921182266009853</v>
      </c>
      <c r="L239" s="11">
        <v>0.10299999999999999</v>
      </c>
      <c r="M239" s="11">
        <v>1</v>
      </c>
    </row>
    <row r="240" spans="3:13">
      <c r="C240" s="12">
        <v>207</v>
      </c>
      <c r="D240" s="11">
        <v>207</v>
      </c>
      <c r="E240" s="11">
        <v>0.10349999999999999</v>
      </c>
      <c r="F240" s="11">
        <v>147</v>
      </c>
      <c r="G240" s="11">
        <v>21.0105</v>
      </c>
      <c r="H240" s="11">
        <v>6.9965017491254375</v>
      </c>
      <c r="I240" s="11">
        <v>1</v>
      </c>
      <c r="J240" s="11">
        <v>9.6618357487922708</v>
      </c>
      <c r="K240" s="11">
        <v>0.72413793103448276</v>
      </c>
      <c r="L240" s="11">
        <v>0.10349999999999999</v>
      </c>
      <c r="M240" s="11">
        <v>1</v>
      </c>
    </row>
    <row r="241" spans="3:13">
      <c r="C241" s="12">
        <v>208</v>
      </c>
      <c r="D241" s="11">
        <v>208</v>
      </c>
      <c r="E241" s="11">
        <v>0.104</v>
      </c>
      <c r="F241" s="11">
        <v>147</v>
      </c>
      <c r="G241" s="11">
        <v>21.112000000000002</v>
      </c>
      <c r="H241" s="11">
        <v>6.9628647214854116</v>
      </c>
      <c r="I241" s="11">
        <v>1</v>
      </c>
      <c r="J241" s="11">
        <v>9.615384615384615</v>
      </c>
      <c r="K241" s="11">
        <v>0.72413793103448276</v>
      </c>
      <c r="L241" s="11">
        <v>0.104</v>
      </c>
      <c r="M241" s="11">
        <v>1</v>
      </c>
    </row>
    <row r="242" spans="3:13">
      <c r="C242" s="12">
        <v>209</v>
      </c>
      <c r="D242" s="11">
        <v>209</v>
      </c>
      <c r="E242" s="11">
        <v>0.1045</v>
      </c>
      <c r="F242" s="11">
        <v>147</v>
      </c>
      <c r="G242" s="11">
        <v>21.2135</v>
      </c>
      <c r="H242" s="11">
        <v>6.9295495792773476</v>
      </c>
      <c r="I242" s="11">
        <v>1</v>
      </c>
      <c r="J242" s="11">
        <v>9.5693779904306222</v>
      </c>
      <c r="K242" s="11">
        <v>0.72413793103448276</v>
      </c>
      <c r="L242" s="11">
        <v>0.1045</v>
      </c>
      <c r="M242" s="11">
        <v>1</v>
      </c>
    </row>
    <row r="243" spans="3:13">
      <c r="C243" s="12">
        <v>210</v>
      </c>
      <c r="D243" s="11">
        <v>210</v>
      </c>
      <c r="E243" s="11">
        <v>0.105</v>
      </c>
      <c r="F243" s="11">
        <v>147</v>
      </c>
      <c r="G243" s="11">
        <v>21.315000000000001</v>
      </c>
      <c r="H243" s="11">
        <v>6.8965517241379315</v>
      </c>
      <c r="I243" s="11">
        <v>1</v>
      </c>
      <c r="J243" s="11">
        <v>9.5238095238095237</v>
      </c>
      <c r="K243" s="11">
        <v>0.72413793103448276</v>
      </c>
      <c r="L243" s="11">
        <v>0.105</v>
      </c>
      <c r="M243" s="11">
        <v>1</v>
      </c>
    </row>
    <row r="244" spans="3:13">
      <c r="C244" s="12">
        <v>211</v>
      </c>
      <c r="D244" s="11">
        <v>211</v>
      </c>
      <c r="E244" s="11">
        <v>0.1055</v>
      </c>
      <c r="F244" s="11">
        <v>147</v>
      </c>
      <c r="G244" s="11">
        <v>21.416500000000003</v>
      </c>
      <c r="H244" s="11">
        <v>6.8638666448766141</v>
      </c>
      <c r="I244" s="11">
        <v>1</v>
      </c>
      <c r="J244" s="11">
        <v>9.4786729857819907</v>
      </c>
      <c r="K244" s="11">
        <v>0.72413793103448276</v>
      </c>
      <c r="L244" s="11">
        <v>0.1055</v>
      </c>
      <c r="M244" s="11">
        <v>1</v>
      </c>
    </row>
    <row r="245" spans="3:13">
      <c r="C245" s="12">
        <v>212</v>
      </c>
      <c r="D245" s="11">
        <v>212</v>
      </c>
      <c r="E245" s="11">
        <v>0.106</v>
      </c>
      <c r="F245" s="11">
        <v>147</v>
      </c>
      <c r="G245" s="11">
        <v>21.518000000000001</v>
      </c>
      <c r="H245" s="11">
        <v>6.8314899154196489</v>
      </c>
      <c r="I245" s="11">
        <v>1</v>
      </c>
      <c r="J245" s="11">
        <v>9.433962264150944</v>
      </c>
      <c r="K245" s="11">
        <v>0.72413793103448276</v>
      </c>
      <c r="L245" s="11">
        <v>0.106</v>
      </c>
      <c r="M245" s="11">
        <v>1</v>
      </c>
    </row>
    <row r="246" spans="3:13">
      <c r="C246" s="12">
        <v>213</v>
      </c>
      <c r="D246" s="11">
        <v>213</v>
      </c>
      <c r="E246" s="11">
        <v>0.1065</v>
      </c>
      <c r="F246" s="11">
        <v>147</v>
      </c>
      <c r="G246" s="11">
        <v>21.619500000000002</v>
      </c>
      <c r="H246" s="11">
        <v>6.7994171928120446</v>
      </c>
      <c r="I246" s="11">
        <v>1</v>
      </c>
      <c r="J246" s="11">
        <v>9.3896713615023479</v>
      </c>
      <c r="K246" s="11">
        <v>0.72413793103448276</v>
      </c>
      <c r="L246" s="11">
        <v>0.1065</v>
      </c>
      <c r="M246" s="11">
        <v>1</v>
      </c>
    </row>
    <row r="247" spans="3:13">
      <c r="C247" s="12">
        <v>214</v>
      </c>
      <c r="D247" s="11">
        <v>214</v>
      </c>
      <c r="E247" s="11">
        <v>0.107</v>
      </c>
      <c r="F247" s="11">
        <v>147</v>
      </c>
      <c r="G247" s="11">
        <v>21.721</v>
      </c>
      <c r="H247" s="11">
        <v>6.7676442152755403</v>
      </c>
      <c r="I247" s="11">
        <v>1</v>
      </c>
      <c r="J247" s="11">
        <v>9.3457943925233646</v>
      </c>
      <c r="K247" s="11">
        <v>0.72413793103448276</v>
      </c>
      <c r="L247" s="11">
        <v>0.107</v>
      </c>
      <c r="M247" s="11">
        <v>1</v>
      </c>
    </row>
    <row r="248" spans="3:13">
      <c r="C248" s="12">
        <v>215</v>
      </c>
      <c r="D248" s="11">
        <v>215</v>
      </c>
      <c r="E248" s="11">
        <v>0.1075</v>
      </c>
      <c r="F248" s="11">
        <v>147</v>
      </c>
      <c r="G248" s="11">
        <v>21.822500000000002</v>
      </c>
      <c r="H248" s="11">
        <v>6.7361668003207704</v>
      </c>
      <c r="I248" s="11">
        <v>1</v>
      </c>
      <c r="J248" s="11">
        <v>9.3023255813953494</v>
      </c>
      <c r="K248" s="11">
        <v>0.72413793103448276</v>
      </c>
      <c r="L248" s="11">
        <v>0.1075</v>
      </c>
      <c r="M248" s="11">
        <v>1</v>
      </c>
    </row>
    <row r="249" spans="3:13">
      <c r="C249" s="12">
        <v>216</v>
      </c>
      <c r="D249" s="11">
        <v>216</v>
      </c>
      <c r="E249" s="11">
        <v>0.108</v>
      </c>
      <c r="F249" s="11">
        <v>148</v>
      </c>
      <c r="G249" s="11">
        <v>21.924000000000003</v>
      </c>
      <c r="H249" s="11">
        <v>6.7505929574895092</v>
      </c>
      <c r="I249" s="11">
        <v>1</v>
      </c>
      <c r="J249" s="11">
        <v>9.2592592592592595</v>
      </c>
      <c r="K249" s="11">
        <v>0.72906403940886699</v>
      </c>
      <c r="L249" s="11">
        <v>0.108</v>
      </c>
      <c r="M249" s="11">
        <v>1</v>
      </c>
    </row>
    <row r="250" spans="3:13">
      <c r="C250" s="12">
        <v>217</v>
      </c>
      <c r="D250" s="11">
        <v>217</v>
      </c>
      <c r="E250" s="11">
        <v>0.1085</v>
      </c>
      <c r="F250" s="11">
        <v>148</v>
      </c>
      <c r="G250" s="11">
        <v>22.025500000000001</v>
      </c>
      <c r="H250" s="11">
        <v>6.7194842341831063</v>
      </c>
      <c r="I250" s="11">
        <v>1</v>
      </c>
      <c r="J250" s="11">
        <v>9.216589861751153</v>
      </c>
      <c r="K250" s="11">
        <v>0.72906403940886699</v>
      </c>
      <c r="L250" s="11">
        <v>0.1085</v>
      </c>
      <c r="M250" s="11">
        <v>1</v>
      </c>
    </row>
    <row r="251" spans="3:13">
      <c r="C251" s="12">
        <v>218</v>
      </c>
      <c r="D251" s="11">
        <v>218</v>
      </c>
      <c r="E251" s="11">
        <v>0.109</v>
      </c>
      <c r="F251" s="11">
        <v>148</v>
      </c>
      <c r="G251" s="11">
        <v>22.127000000000002</v>
      </c>
      <c r="H251" s="11">
        <v>6.6886609120079541</v>
      </c>
      <c r="I251" s="11">
        <v>1</v>
      </c>
      <c r="J251" s="11">
        <v>9.1743119266055047</v>
      </c>
      <c r="K251" s="11">
        <v>0.72906403940886699</v>
      </c>
      <c r="L251" s="11">
        <v>0.109</v>
      </c>
      <c r="M251" s="11">
        <v>1</v>
      </c>
    </row>
    <row r="252" spans="3:13">
      <c r="C252" s="12">
        <v>219</v>
      </c>
      <c r="D252" s="11">
        <v>219</v>
      </c>
      <c r="E252" s="11">
        <v>0.1095</v>
      </c>
      <c r="F252" s="11">
        <v>148</v>
      </c>
      <c r="G252" s="11">
        <v>22.2285</v>
      </c>
      <c r="H252" s="11">
        <v>6.6581190813595157</v>
      </c>
      <c r="I252" s="11">
        <v>1</v>
      </c>
      <c r="J252" s="11">
        <v>9.1324200913242013</v>
      </c>
      <c r="K252" s="11">
        <v>0.72906403940886699</v>
      </c>
      <c r="L252" s="11">
        <v>0.1095</v>
      </c>
      <c r="M252" s="11">
        <v>1</v>
      </c>
    </row>
    <row r="253" spans="3:13">
      <c r="C253" s="12">
        <v>220</v>
      </c>
      <c r="D253" s="11">
        <v>220</v>
      </c>
      <c r="E253" s="11">
        <v>0.11</v>
      </c>
      <c r="F253" s="11">
        <v>148</v>
      </c>
      <c r="G253" s="11">
        <v>22.330000000000002</v>
      </c>
      <c r="H253" s="11">
        <v>6.6278549037169725</v>
      </c>
      <c r="I253" s="11">
        <v>1</v>
      </c>
      <c r="J253" s="11">
        <v>9.0909090909090917</v>
      </c>
      <c r="K253" s="11">
        <v>0.72906403940886699</v>
      </c>
      <c r="L253" s="11">
        <v>0.11</v>
      </c>
      <c r="M253" s="11">
        <v>1</v>
      </c>
    </row>
    <row r="254" spans="3:13">
      <c r="C254" s="12">
        <v>221</v>
      </c>
      <c r="D254" s="11">
        <v>221</v>
      </c>
      <c r="E254" s="11">
        <v>0.1105</v>
      </c>
      <c r="F254" s="11">
        <v>148</v>
      </c>
      <c r="G254" s="11">
        <v>22.4315</v>
      </c>
      <c r="H254" s="11">
        <v>6.5978646100349954</v>
      </c>
      <c r="I254" s="11">
        <v>1</v>
      </c>
      <c r="J254" s="11">
        <v>9.0497737556561084</v>
      </c>
      <c r="K254" s="11">
        <v>0.72906403940886699</v>
      </c>
      <c r="L254" s="11">
        <v>0.1105</v>
      </c>
      <c r="M254" s="11">
        <v>1</v>
      </c>
    </row>
    <row r="255" spans="3:13">
      <c r="C255" s="12">
        <v>222</v>
      </c>
      <c r="D255" s="11">
        <v>222</v>
      </c>
      <c r="E255" s="11">
        <v>0.111</v>
      </c>
      <c r="F255" s="11">
        <v>148</v>
      </c>
      <c r="G255" s="11">
        <v>22.533000000000001</v>
      </c>
      <c r="H255" s="11">
        <v>6.5681444991789819</v>
      </c>
      <c r="I255" s="11">
        <v>1</v>
      </c>
      <c r="J255" s="11">
        <v>9.0090090090090094</v>
      </c>
      <c r="K255" s="11">
        <v>0.72906403940886699</v>
      </c>
      <c r="L255" s="11">
        <v>0.111</v>
      </c>
      <c r="M255" s="11">
        <v>1</v>
      </c>
    </row>
    <row r="256" spans="3:13">
      <c r="C256" s="12">
        <v>223</v>
      </c>
      <c r="D256" s="11">
        <v>223</v>
      </c>
      <c r="E256" s="11">
        <v>0.1115</v>
      </c>
      <c r="F256" s="11">
        <v>148</v>
      </c>
      <c r="G256" s="11">
        <v>22.634500000000003</v>
      </c>
      <c r="H256" s="11">
        <v>6.5386909364023946</v>
      </c>
      <c r="I256" s="11">
        <v>1</v>
      </c>
      <c r="J256" s="11">
        <v>8.9686098654708513</v>
      </c>
      <c r="K256" s="11">
        <v>0.72906403940886699</v>
      </c>
      <c r="L256" s="11">
        <v>0.1115</v>
      </c>
      <c r="M256" s="11">
        <v>1</v>
      </c>
    </row>
    <row r="257" spans="3:13">
      <c r="C257" s="12">
        <v>224</v>
      </c>
      <c r="D257" s="11">
        <v>224</v>
      </c>
      <c r="E257" s="11">
        <v>0.112</v>
      </c>
      <c r="F257" s="11">
        <v>148</v>
      </c>
      <c r="G257" s="11">
        <v>22.736000000000001</v>
      </c>
      <c r="H257" s="11">
        <v>6.509500351864884</v>
      </c>
      <c r="I257" s="11">
        <v>1</v>
      </c>
      <c r="J257" s="11">
        <v>8.9285714285714288</v>
      </c>
      <c r="K257" s="11">
        <v>0.72906403940886699</v>
      </c>
      <c r="L257" s="11">
        <v>0.112</v>
      </c>
      <c r="M257" s="11">
        <v>1</v>
      </c>
    </row>
    <row r="258" spans="3:13">
      <c r="C258" s="12">
        <v>225</v>
      </c>
      <c r="D258" s="11">
        <v>225</v>
      </c>
      <c r="E258" s="11">
        <v>0.1125</v>
      </c>
      <c r="F258" s="11">
        <v>148</v>
      </c>
      <c r="G258" s="11">
        <v>22.837500000000002</v>
      </c>
      <c r="H258" s="11">
        <v>6.4805692391899283</v>
      </c>
      <c r="I258" s="11">
        <v>1</v>
      </c>
      <c r="J258" s="11">
        <v>8.8888888888888893</v>
      </c>
      <c r="K258" s="11">
        <v>0.72906403940886699</v>
      </c>
      <c r="L258" s="11">
        <v>0.1125</v>
      </c>
      <c r="M258" s="11">
        <v>1</v>
      </c>
    </row>
    <row r="259" spans="3:13">
      <c r="C259" s="12">
        <v>226</v>
      </c>
      <c r="D259" s="11">
        <v>226</v>
      </c>
      <c r="E259" s="11">
        <v>0.113</v>
      </c>
      <c r="F259" s="11">
        <v>148</v>
      </c>
      <c r="G259" s="11">
        <v>22.939</v>
      </c>
      <c r="H259" s="11">
        <v>6.4518941540607697</v>
      </c>
      <c r="I259" s="11">
        <v>1</v>
      </c>
      <c r="J259" s="11">
        <v>8.8495575221238933</v>
      </c>
      <c r="K259" s="11">
        <v>0.72906403940886699</v>
      </c>
      <c r="L259" s="11">
        <v>0.113</v>
      </c>
      <c r="M259" s="11">
        <v>1</v>
      </c>
    </row>
    <row r="260" spans="3:13">
      <c r="C260" s="12">
        <v>227</v>
      </c>
      <c r="D260" s="11">
        <v>227</v>
      </c>
      <c r="E260" s="11">
        <v>0.1135</v>
      </c>
      <c r="F260" s="11">
        <v>148</v>
      </c>
      <c r="G260" s="11">
        <v>23.040500000000002</v>
      </c>
      <c r="H260" s="11">
        <v>6.4234717128534538</v>
      </c>
      <c r="I260" s="11">
        <v>1</v>
      </c>
      <c r="J260" s="11">
        <v>8.8105726872246688</v>
      </c>
      <c r="K260" s="11">
        <v>0.72906403940886699</v>
      </c>
      <c r="L260" s="11">
        <v>0.1135</v>
      </c>
      <c r="M260" s="11">
        <v>1</v>
      </c>
    </row>
    <row r="261" spans="3:13">
      <c r="C261" s="12">
        <v>228</v>
      </c>
      <c r="D261" s="11">
        <v>228</v>
      </c>
      <c r="E261" s="11">
        <v>0.114</v>
      </c>
      <c r="F261" s="11">
        <v>149</v>
      </c>
      <c r="G261" s="11">
        <v>23.142000000000003</v>
      </c>
      <c r="H261" s="11">
        <v>6.438510068274133</v>
      </c>
      <c r="I261" s="11">
        <v>1</v>
      </c>
      <c r="J261" s="11">
        <v>8.7719298245614024</v>
      </c>
      <c r="K261" s="11">
        <v>0.73399014778325122</v>
      </c>
      <c r="L261" s="11">
        <v>0.114</v>
      </c>
      <c r="M261" s="11">
        <v>1</v>
      </c>
    </row>
    <row r="262" spans="3:13">
      <c r="C262" s="12">
        <v>229</v>
      </c>
      <c r="D262" s="11">
        <v>229</v>
      </c>
      <c r="E262" s="11">
        <v>0.1145</v>
      </c>
      <c r="F262" s="11">
        <v>149</v>
      </c>
      <c r="G262" s="11">
        <v>23.243500000000001</v>
      </c>
      <c r="H262" s="11">
        <v>6.4103943037838533</v>
      </c>
      <c r="I262" s="11">
        <v>1</v>
      </c>
      <c r="J262" s="11">
        <v>8.7336244541484707</v>
      </c>
      <c r="K262" s="11">
        <v>0.73399014778325122</v>
      </c>
      <c r="L262" s="11">
        <v>0.1145</v>
      </c>
      <c r="M262" s="11">
        <v>1</v>
      </c>
    </row>
    <row r="263" spans="3:13">
      <c r="C263" s="12">
        <v>230</v>
      </c>
      <c r="D263" s="11">
        <v>230</v>
      </c>
      <c r="E263" s="11">
        <v>0.115</v>
      </c>
      <c r="F263" s="11">
        <v>149</v>
      </c>
      <c r="G263" s="11">
        <v>23.345000000000002</v>
      </c>
      <c r="H263" s="11">
        <v>6.3825230242021842</v>
      </c>
      <c r="I263" s="11">
        <v>1</v>
      </c>
      <c r="J263" s="11">
        <v>8.695652173913043</v>
      </c>
      <c r="K263" s="11">
        <v>0.73399014778325122</v>
      </c>
      <c r="L263" s="11">
        <v>0.115</v>
      </c>
      <c r="M263" s="11">
        <v>1</v>
      </c>
    </row>
    <row r="264" spans="3:13">
      <c r="C264" s="12">
        <v>231</v>
      </c>
      <c r="D264" s="11">
        <v>231</v>
      </c>
      <c r="E264" s="11">
        <v>0.11550000000000001</v>
      </c>
      <c r="F264" s="11">
        <v>149</v>
      </c>
      <c r="G264" s="11">
        <v>23.4465</v>
      </c>
      <c r="H264" s="11">
        <v>6.3548930544004429</v>
      </c>
      <c r="I264" s="11">
        <v>1</v>
      </c>
      <c r="J264" s="11">
        <v>8.6580086580086579</v>
      </c>
      <c r="K264" s="11">
        <v>0.73399014778325122</v>
      </c>
      <c r="L264" s="11">
        <v>0.11550000000000001</v>
      </c>
      <c r="M264" s="11">
        <v>1</v>
      </c>
    </row>
    <row r="265" spans="3:13">
      <c r="C265" s="12">
        <v>232</v>
      </c>
      <c r="D265" s="11">
        <v>232</v>
      </c>
      <c r="E265" s="11">
        <v>0.11600000000000001</v>
      </c>
      <c r="F265" s="11">
        <v>149</v>
      </c>
      <c r="G265" s="11">
        <v>23.548000000000002</v>
      </c>
      <c r="H265" s="11">
        <v>6.327501273993545</v>
      </c>
      <c r="I265" s="11">
        <v>1</v>
      </c>
      <c r="J265" s="11">
        <v>8.6206896551724128</v>
      </c>
      <c r="K265" s="11">
        <v>0.73399014778325122</v>
      </c>
      <c r="L265" s="11">
        <v>0.11600000000000001</v>
      </c>
      <c r="M265" s="11">
        <v>1</v>
      </c>
    </row>
    <row r="266" spans="3:13">
      <c r="C266" s="12">
        <v>233</v>
      </c>
      <c r="D266" s="11">
        <v>233</v>
      </c>
      <c r="E266" s="11">
        <v>0.11650000000000001</v>
      </c>
      <c r="F266" s="11">
        <v>150</v>
      </c>
      <c r="G266" s="11">
        <v>23.649500000000003</v>
      </c>
      <c r="H266" s="11">
        <v>6.3426288082200468</v>
      </c>
      <c r="I266" s="11">
        <v>1</v>
      </c>
      <c r="J266" s="11">
        <v>8.5836909871244629</v>
      </c>
      <c r="K266" s="11">
        <v>0.73891625615763545</v>
      </c>
      <c r="L266" s="11">
        <v>0.11650000000000001</v>
      </c>
      <c r="M266" s="11">
        <v>1</v>
      </c>
    </row>
    <row r="267" spans="3:13">
      <c r="C267" s="12">
        <v>234</v>
      </c>
      <c r="D267" s="11">
        <v>234</v>
      </c>
      <c r="E267" s="11">
        <v>0.11700000000000001</v>
      </c>
      <c r="F267" s="11">
        <v>151</v>
      </c>
      <c r="G267" s="11">
        <v>23.751000000000001</v>
      </c>
      <c r="H267" s="11">
        <v>6.3576270472822189</v>
      </c>
      <c r="I267" s="11">
        <v>1</v>
      </c>
      <c r="J267" s="11">
        <v>8.5470085470085468</v>
      </c>
      <c r="K267" s="11">
        <v>0.74384236453201968</v>
      </c>
      <c r="L267" s="11">
        <v>0.11700000000000001</v>
      </c>
      <c r="M267" s="11">
        <v>1</v>
      </c>
    </row>
    <row r="268" spans="3:13">
      <c r="C268" s="12">
        <v>235</v>
      </c>
      <c r="D268" s="11">
        <v>235</v>
      </c>
      <c r="E268" s="11">
        <v>0.11749999999999999</v>
      </c>
      <c r="F268" s="11">
        <v>151</v>
      </c>
      <c r="G268" s="11">
        <v>23.852500000000003</v>
      </c>
      <c r="H268" s="11">
        <v>6.3305733151661254</v>
      </c>
      <c r="I268" s="11">
        <v>1</v>
      </c>
      <c r="J268" s="11">
        <v>8.5106382978723403</v>
      </c>
      <c r="K268" s="11">
        <v>0.74384236453201968</v>
      </c>
      <c r="L268" s="11">
        <v>0.11749999999999999</v>
      </c>
      <c r="M268" s="11">
        <v>1</v>
      </c>
    </row>
    <row r="269" spans="3:13">
      <c r="C269" s="12">
        <v>236</v>
      </c>
      <c r="D269" s="11">
        <v>236</v>
      </c>
      <c r="E269" s="11">
        <v>0.11799999999999999</v>
      </c>
      <c r="F269" s="11">
        <v>152</v>
      </c>
      <c r="G269" s="11">
        <v>23.954000000000001</v>
      </c>
      <c r="H269" s="11">
        <v>6.3454955331051179</v>
      </c>
      <c r="I269" s="11">
        <v>1</v>
      </c>
      <c r="J269" s="11">
        <v>8.4745762711864412</v>
      </c>
      <c r="K269" s="11">
        <v>0.74876847290640391</v>
      </c>
      <c r="L269" s="11">
        <v>0.11799999999999999</v>
      </c>
      <c r="M269" s="11">
        <v>1</v>
      </c>
    </row>
    <row r="270" spans="3:13">
      <c r="C270" s="12">
        <v>237</v>
      </c>
      <c r="D270" s="11">
        <v>237</v>
      </c>
      <c r="E270" s="11">
        <v>0.11849999999999999</v>
      </c>
      <c r="F270" s="11">
        <v>153</v>
      </c>
      <c r="G270" s="11">
        <v>24.055500000000002</v>
      </c>
      <c r="H270" s="11">
        <v>6.3602918251543308</v>
      </c>
      <c r="I270" s="11">
        <v>1</v>
      </c>
      <c r="J270" s="11">
        <v>8.4388185654008439</v>
      </c>
      <c r="K270" s="11">
        <v>0.75369458128078815</v>
      </c>
      <c r="L270" s="11">
        <v>0.11849999999999999</v>
      </c>
      <c r="M270" s="11">
        <v>1</v>
      </c>
    </row>
    <row r="271" spans="3:13">
      <c r="C271" s="12">
        <v>238</v>
      </c>
      <c r="D271" s="11">
        <v>238</v>
      </c>
      <c r="E271" s="11">
        <v>0.11899999999999999</v>
      </c>
      <c r="F271" s="11">
        <v>153</v>
      </c>
      <c r="G271" s="11">
        <v>24.157</v>
      </c>
      <c r="H271" s="11">
        <v>6.3335679099225901</v>
      </c>
      <c r="I271" s="11">
        <v>1</v>
      </c>
      <c r="J271" s="11">
        <v>8.4033613445378155</v>
      </c>
      <c r="K271" s="11">
        <v>0.75369458128078815</v>
      </c>
      <c r="L271" s="11">
        <v>0.11899999999999999</v>
      </c>
      <c r="M271" s="11">
        <v>1</v>
      </c>
    </row>
    <row r="272" spans="3:13">
      <c r="C272" s="12">
        <v>239</v>
      </c>
      <c r="D272" s="11">
        <v>239</v>
      </c>
      <c r="E272" s="11">
        <v>0.1195</v>
      </c>
      <c r="F272" s="11">
        <v>153</v>
      </c>
      <c r="G272" s="11">
        <v>24.258500000000002</v>
      </c>
      <c r="H272" s="11">
        <v>6.3070676257806539</v>
      </c>
      <c r="I272" s="11">
        <v>1</v>
      </c>
      <c r="J272" s="11">
        <v>8.3682008368200833</v>
      </c>
      <c r="K272" s="11">
        <v>0.75369458128078815</v>
      </c>
      <c r="L272" s="11">
        <v>0.1195</v>
      </c>
      <c r="M272" s="11">
        <v>1</v>
      </c>
    </row>
    <row r="273" spans="3:13">
      <c r="C273" s="12">
        <v>240</v>
      </c>
      <c r="D273" s="11">
        <v>240</v>
      </c>
      <c r="E273" s="11">
        <v>0.12</v>
      </c>
      <c r="F273" s="11">
        <v>153</v>
      </c>
      <c r="G273" s="11">
        <v>24.360000000000003</v>
      </c>
      <c r="H273" s="11">
        <v>6.2807881773399012</v>
      </c>
      <c r="I273" s="11">
        <v>1</v>
      </c>
      <c r="J273" s="11">
        <v>8.3333333333333339</v>
      </c>
      <c r="K273" s="11">
        <v>0.75369458128078815</v>
      </c>
      <c r="L273" s="11">
        <v>0.12</v>
      </c>
      <c r="M273" s="11">
        <v>1</v>
      </c>
    </row>
    <row r="274" spans="3:13">
      <c r="C274" s="12">
        <v>241</v>
      </c>
      <c r="D274" s="11">
        <v>241</v>
      </c>
      <c r="E274" s="11">
        <v>0.1205</v>
      </c>
      <c r="F274" s="11">
        <v>153</v>
      </c>
      <c r="G274" s="11">
        <v>24.461500000000001</v>
      </c>
      <c r="H274" s="11">
        <v>6.2547268156082003</v>
      </c>
      <c r="I274" s="11">
        <v>1</v>
      </c>
      <c r="J274" s="11">
        <v>8.2987551867219924</v>
      </c>
      <c r="K274" s="11">
        <v>0.75369458128078815</v>
      </c>
      <c r="L274" s="11">
        <v>0.1205</v>
      </c>
      <c r="M274" s="11">
        <v>1</v>
      </c>
    </row>
    <row r="275" spans="3:13">
      <c r="C275" s="12">
        <v>242</v>
      </c>
      <c r="D275" s="11">
        <v>242</v>
      </c>
      <c r="E275" s="11">
        <v>0.121</v>
      </c>
      <c r="F275" s="11">
        <v>154</v>
      </c>
      <c r="G275" s="11">
        <v>24.563000000000002</v>
      </c>
      <c r="H275" s="11">
        <v>6.2695924764890281</v>
      </c>
      <c r="I275" s="11">
        <v>1</v>
      </c>
      <c r="J275" s="11">
        <v>8.2644628099173563</v>
      </c>
      <c r="K275" s="11">
        <v>0.75862068965517238</v>
      </c>
      <c r="L275" s="11">
        <v>0.121</v>
      </c>
      <c r="M275" s="11">
        <v>1</v>
      </c>
    </row>
    <row r="276" spans="3:13">
      <c r="C276" s="12">
        <v>243</v>
      </c>
      <c r="D276" s="11">
        <v>243</v>
      </c>
      <c r="E276" s="11">
        <v>0.1215</v>
      </c>
      <c r="F276" s="11">
        <v>154</v>
      </c>
      <c r="G276" s="11">
        <v>24.6645</v>
      </c>
      <c r="H276" s="11">
        <v>6.2437916844047114</v>
      </c>
      <c r="I276" s="11">
        <v>1</v>
      </c>
      <c r="J276" s="11">
        <v>8.2304526748971192</v>
      </c>
      <c r="K276" s="11">
        <v>0.75862068965517238</v>
      </c>
      <c r="L276" s="11">
        <v>0.1215</v>
      </c>
      <c r="M276" s="11">
        <v>1</v>
      </c>
    </row>
    <row r="277" spans="3:13">
      <c r="C277" s="12">
        <v>244</v>
      </c>
      <c r="D277" s="11">
        <v>244</v>
      </c>
      <c r="E277" s="11">
        <v>0.122</v>
      </c>
      <c r="F277" s="11">
        <v>155</v>
      </c>
      <c r="G277" s="11">
        <v>24.766000000000002</v>
      </c>
      <c r="H277" s="11">
        <v>6.2585803117176768</v>
      </c>
      <c r="I277" s="11">
        <v>1</v>
      </c>
      <c r="J277" s="11">
        <v>8.1967213114754092</v>
      </c>
      <c r="K277" s="11">
        <v>0.76354679802955661</v>
      </c>
      <c r="L277" s="11">
        <v>0.122</v>
      </c>
      <c r="M277" s="11">
        <v>1</v>
      </c>
    </row>
    <row r="278" spans="3:13">
      <c r="C278" s="12">
        <v>245</v>
      </c>
      <c r="D278" s="11">
        <v>245</v>
      </c>
      <c r="E278" s="11">
        <v>0.1225</v>
      </c>
      <c r="F278" s="11">
        <v>155</v>
      </c>
      <c r="G278" s="11">
        <v>24.867500000000003</v>
      </c>
      <c r="H278" s="11">
        <v>6.2330350859555645</v>
      </c>
      <c r="I278" s="11">
        <v>1</v>
      </c>
      <c r="J278" s="11">
        <v>8.1632653061224492</v>
      </c>
      <c r="K278" s="11">
        <v>0.76354679802955661</v>
      </c>
      <c r="L278" s="11">
        <v>0.1225</v>
      </c>
      <c r="M278" s="11">
        <v>1</v>
      </c>
    </row>
    <row r="279" spans="3:13">
      <c r="C279" s="12">
        <v>246</v>
      </c>
      <c r="D279" s="11">
        <v>246</v>
      </c>
      <c r="E279" s="11">
        <v>0.123</v>
      </c>
      <c r="F279" s="11">
        <v>155</v>
      </c>
      <c r="G279" s="11">
        <v>24.969000000000001</v>
      </c>
      <c r="H279" s="11">
        <v>6.207697544955745</v>
      </c>
      <c r="I279" s="11">
        <v>1</v>
      </c>
      <c r="J279" s="11">
        <v>8.1300813008130088</v>
      </c>
      <c r="K279" s="11">
        <v>0.76354679802955661</v>
      </c>
      <c r="L279" s="11">
        <v>0.123</v>
      </c>
      <c r="M279" s="11">
        <v>1</v>
      </c>
    </row>
    <row r="280" spans="3:13">
      <c r="C280" s="12">
        <v>247</v>
      </c>
      <c r="D280" s="11">
        <v>247</v>
      </c>
      <c r="E280" s="11">
        <v>0.1235</v>
      </c>
      <c r="F280" s="11">
        <v>155</v>
      </c>
      <c r="G280" s="11">
        <v>25.070500000000003</v>
      </c>
      <c r="H280" s="11">
        <v>6.1825651662312273</v>
      </c>
      <c r="I280" s="11">
        <v>1</v>
      </c>
      <c r="J280" s="11">
        <v>8.097165991902834</v>
      </c>
      <c r="K280" s="11">
        <v>0.76354679802955661</v>
      </c>
      <c r="L280" s="11">
        <v>0.1235</v>
      </c>
      <c r="M280" s="11">
        <v>1</v>
      </c>
    </row>
    <row r="281" spans="3:13">
      <c r="C281" s="12">
        <v>248</v>
      </c>
      <c r="D281" s="11">
        <v>248</v>
      </c>
      <c r="E281" s="11">
        <v>0.124</v>
      </c>
      <c r="F281" s="11">
        <v>155</v>
      </c>
      <c r="G281" s="11">
        <v>25.172000000000001</v>
      </c>
      <c r="H281" s="11">
        <v>6.1576354679802954</v>
      </c>
      <c r="I281" s="11">
        <v>1</v>
      </c>
      <c r="J281" s="11">
        <v>8.064516129032258</v>
      </c>
      <c r="K281" s="11">
        <v>0.76354679802955661</v>
      </c>
      <c r="L281" s="11">
        <v>0.124</v>
      </c>
      <c r="M281" s="11">
        <v>1</v>
      </c>
    </row>
    <row r="282" spans="3:13">
      <c r="C282" s="12">
        <v>249</v>
      </c>
      <c r="D282" s="11">
        <v>249</v>
      </c>
      <c r="E282" s="11">
        <v>0.1245</v>
      </c>
      <c r="F282" s="11">
        <v>155</v>
      </c>
      <c r="G282" s="11">
        <v>25.273500000000002</v>
      </c>
      <c r="H282" s="11">
        <v>6.132906008269531</v>
      </c>
      <c r="I282" s="11">
        <v>1</v>
      </c>
      <c r="J282" s="11">
        <v>8.0321285140562253</v>
      </c>
      <c r="K282" s="11">
        <v>0.76354679802955661</v>
      </c>
      <c r="L282" s="11">
        <v>0.1245</v>
      </c>
      <c r="M282" s="11">
        <v>1</v>
      </c>
    </row>
    <row r="283" spans="3:13">
      <c r="C283" s="12">
        <v>250</v>
      </c>
      <c r="D283" s="11">
        <v>250</v>
      </c>
      <c r="E283" s="11">
        <v>0.125</v>
      </c>
      <c r="F283" s="11">
        <v>155</v>
      </c>
      <c r="G283" s="11">
        <v>25.375</v>
      </c>
      <c r="H283" s="11">
        <v>6.1083743842364528</v>
      </c>
      <c r="I283" s="11">
        <v>1</v>
      </c>
      <c r="J283" s="11">
        <v>8</v>
      </c>
      <c r="K283" s="11">
        <v>0.76354679802955661</v>
      </c>
      <c r="L283" s="11">
        <v>0.125</v>
      </c>
      <c r="M283" s="11">
        <v>1</v>
      </c>
    </row>
    <row r="284" spans="3:13">
      <c r="C284" s="12">
        <v>251</v>
      </c>
      <c r="D284" s="11">
        <v>251</v>
      </c>
      <c r="E284" s="11">
        <v>0.1255</v>
      </c>
      <c r="F284" s="11">
        <v>155</v>
      </c>
      <c r="G284" s="11">
        <v>25.476500000000001</v>
      </c>
      <c r="H284" s="11">
        <v>6.084038231311208</v>
      </c>
      <c r="I284" s="11">
        <v>1</v>
      </c>
      <c r="J284" s="11">
        <v>7.9681274900398407</v>
      </c>
      <c r="K284" s="11">
        <v>0.76354679802955661</v>
      </c>
      <c r="L284" s="11">
        <v>0.1255</v>
      </c>
      <c r="M284" s="11">
        <v>1</v>
      </c>
    </row>
    <row r="285" spans="3:13">
      <c r="C285" s="12">
        <v>252</v>
      </c>
      <c r="D285" s="11">
        <v>252</v>
      </c>
      <c r="E285" s="11">
        <v>0.126</v>
      </c>
      <c r="F285" s="11">
        <v>155</v>
      </c>
      <c r="G285" s="11">
        <v>25.578000000000003</v>
      </c>
      <c r="H285" s="11">
        <v>6.0598952224567988</v>
      </c>
      <c r="I285" s="11">
        <v>1</v>
      </c>
      <c r="J285" s="11">
        <v>7.9365079365079367</v>
      </c>
      <c r="K285" s="11">
        <v>0.76354679802955661</v>
      </c>
      <c r="L285" s="11">
        <v>0.126</v>
      </c>
      <c r="M285" s="11">
        <v>1</v>
      </c>
    </row>
    <row r="286" spans="3:13">
      <c r="C286" s="12">
        <v>253</v>
      </c>
      <c r="D286" s="11">
        <v>253</v>
      </c>
      <c r="E286" s="11">
        <v>0.1265</v>
      </c>
      <c r="F286" s="11">
        <v>156</v>
      </c>
      <c r="G286" s="11">
        <v>25.679500000000001</v>
      </c>
      <c r="H286" s="11">
        <v>6.0748846356042749</v>
      </c>
      <c r="I286" s="11">
        <v>1</v>
      </c>
      <c r="J286" s="11">
        <v>7.9051383399209483</v>
      </c>
      <c r="K286" s="11">
        <v>0.76847290640394084</v>
      </c>
      <c r="L286" s="11">
        <v>0.1265</v>
      </c>
      <c r="M286" s="11">
        <v>1</v>
      </c>
    </row>
    <row r="287" spans="3:13">
      <c r="C287" s="12">
        <v>254</v>
      </c>
      <c r="D287" s="11">
        <v>254</v>
      </c>
      <c r="E287" s="11">
        <v>0.127</v>
      </c>
      <c r="F287" s="11">
        <v>156</v>
      </c>
      <c r="G287" s="11">
        <v>25.781000000000002</v>
      </c>
      <c r="H287" s="11">
        <v>6.0509677669601638</v>
      </c>
      <c r="I287" s="11">
        <v>1</v>
      </c>
      <c r="J287" s="11">
        <v>7.8740157480314963</v>
      </c>
      <c r="K287" s="11">
        <v>0.76847290640394084</v>
      </c>
      <c r="L287" s="11">
        <v>0.127</v>
      </c>
      <c r="M287" s="11">
        <v>1</v>
      </c>
    </row>
    <row r="288" spans="3:13">
      <c r="C288" s="12">
        <v>255</v>
      </c>
      <c r="D288" s="11">
        <v>255</v>
      </c>
      <c r="E288" s="11">
        <v>0.1275</v>
      </c>
      <c r="F288" s="11">
        <v>156</v>
      </c>
      <c r="G288" s="11">
        <v>25.8825</v>
      </c>
      <c r="H288" s="11">
        <v>6.0272384815995359</v>
      </c>
      <c r="I288" s="11">
        <v>1</v>
      </c>
      <c r="J288" s="11">
        <v>7.8431372549019605</v>
      </c>
      <c r="K288" s="11">
        <v>0.76847290640394084</v>
      </c>
      <c r="L288" s="11">
        <v>0.1275</v>
      </c>
      <c r="M288" s="11">
        <v>1</v>
      </c>
    </row>
    <row r="289" spans="3:13">
      <c r="C289" s="12">
        <v>256</v>
      </c>
      <c r="D289" s="11">
        <v>256</v>
      </c>
      <c r="E289" s="11">
        <v>0.128</v>
      </c>
      <c r="F289" s="11">
        <v>156</v>
      </c>
      <c r="G289" s="11">
        <v>25.984000000000002</v>
      </c>
      <c r="H289" s="11">
        <v>6.0036945812807874</v>
      </c>
      <c r="I289" s="11">
        <v>1</v>
      </c>
      <c r="J289" s="11">
        <v>7.8125</v>
      </c>
      <c r="K289" s="11">
        <v>0.76847290640394084</v>
      </c>
      <c r="L289" s="11">
        <v>0.128</v>
      </c>
      <c r="M289" s="11">
        <v>1</v>
      </c>
    </row>
    <row r="290" spans="3:13">
      <c r="C290" s="12">
        <v>257</v>
      </c>
      <c r="D290" s="11">
        <v>257</v>
      </c>
      <c r="E290" s="11">
        <v>0.1285</v>
      </c>
      <c r="F290" s="11">
        <v>157</v>
      </c>
      <c r="G290" s="11">
        <v>26.085500000000003</v>
      </c>
      <c r="H290" s="11">
        <v>6.0186693757068106</v>
      </c>
      <c r="I290" s="11">
        <v>1</v>
      </c>
      <c r="J290" s="11">
        <v>7.782101167315175</v>
      </c>
      <c r="K290" s="11">
        <v>0.77339901477832518</v>
      </c>
      <c r="L290" s="11">
        <v>0.1285</v>
      </c>
      <c r="M290" s="11">
        <v>1</v>
      </c>
    </row>
    <row r="291" spans="3:13">
      <c r="C291" s="12">
        <v>258</v>
      </c>
      <c r="D291" s="11">
        <v>258</v>
      </c>
      <c r="E291" s="11">
        <v>0.129</v>
      </c>
      <c r="F291" s="11">
        <v>157</v>
      </c>
      <c r="G291" s="11">
        <v>26.187000000000001</v>
      </c>
      <c r="H291" s="11">
        <v>5.9953411998319783</v>
      </c>
      <c r="I291" s="11">
        <v>1</v>
      </c>
      <c r="J291" s="11">
        <v>7.7519379844961236</v>
      </c>
      <c r="K291" s="11">
        <v>0.77339901477832518</v>
      </c>
      <c r="L291" s="11">
        <v>0.129</v>
      </c>
      <c r="M291" s="11">
        <v>1</v>
      </c>
    </row>
    <row r="292" spans="3:13">
      <c r="C292" s="12">
        <v>259</v>
      </c>
      <c r="D292" s="11">
        <v>259</v>
      </c>
      <c r="E292" s="11">
        <v>0.1295</v>
      </c>
      <c r="F292" s="11">
        <v>157</v>
      </c>
      <c r="G292" s="11">
        <v>26.288500000000003</v>
      </c>
      <c r="H292" s="11">
        <v>5.972193164311391</v>
      </c>
      <c r="I292" s="11">
        <v>1</v>
      </c>
      <c r="J292" s="11">
        <v>7.7220077220077217</v>
      </c>
      <c r="K292" s="11">
        <v>0.77339901477832518</v>
      </c>
      <c r="L292" s="11">
        <v>0.1295</v>
      </c>
      <c r="M292" s="11">
        <v>1</v>
      </c>
    </row>
    <row r="293" spans="3:13">
      <c r="C293" s="12">
        <v>260</v>
      </c>
      <c r="D293" s="11">
        <v>260</v>
      </c>
      <c r="E293" s="11">
        <v>0.13</v>
      </c>
      <c r="F293" s="11">
        <v>157</v>
      </c>
      <c r="G293" s="11">
        <v>26.39</v>
      </c>
      <c r="H293" s="11">
        <v>5.9492231906025008</v>
      </c>
      <c r="I293" s="11">
        <v>1</v>
      </c>
      <c r="J293" s="11">
        <v>7.6923076923076916</v>
      </c>
      <c r="K293" s="11">
        <v>0.77339901477832518</v>
      </c>
      <c r="L293" s="11">
        <v>0.13</v>
      </c>
      <c r="M293" s="11">
        <v>1</v>
      </c>
    </row>
    <row r="294" spans="3:13">
      <c r="C294" s="12">
        <v>261</v>
      </c>
      <c r="D294" s="11">
        <v>261</v>
      </c>
      <c r="E294" s="11">
        <v>0.1305</v>
      </c>
      <c r="F294" s="11">
        <v>157</v>
      </c>
      <c r="G294" s="11">
        <v>26.491500000000002</v>
      </c>
      <c r="H294" s="11">
        <v>5.9264292320178171</v>
      </c>
      <c r="I294" s="11">
        <v>1</v>
      </c>
      <c r="J294" s="11">
        <v>7.6628352490421454</v>
      </c>
      <c r="K294" s="11">
        <v>0.77339901477832518</v>
      </c>
      <c r="L294" s="11">
        <v>0.1305</v>
      </c>
      <c r="M294" s="11">
        <v>1</v>
      </c>
    </row>
    <row r="295" spans="3:13">
      <c r="C295" s="12">
        <v>262</v>
      </c>
      <c r="D295" s="11">
        <v>262</v>
      </c>
      <c r="E295" s="11">
        <v>0.13100000000000001</v>
      </c>
      <c r="F295" s="11">
        <v>157</v>
      </c>
      <c r="G295" s="11">
        <v>26.593000000000004</v>
      </c>
      <c r="H295" s="11">
        <v>5.9038092731169858</v>
      </c>
      <c r="I295" s="11">
        <v>1</v>
      </c>
      <c r="J295" s="11">
        <v>7.6335877862595414</v>
      </c>
      <c r="K295" s="11">
        <v>0.77339901477832518</v>
      </c>
      <c r="L295" s="11">
        <v>0.13100000000000001</v>
      </c>
      <c r="M295" s="11">
        <v>1</v>
      </c>
    </row>
    <row r="296" spans="3:13">
      <c r="C296" s="12">
        <v>263</v>
      </c>
      <c r="D296" s="11">
        <v>263</v>
      </c>
      <c r="E296" s="11">
        <v>0.13150000000000001</v>
      </c>
      <c r="F296" s="11">
        <v>157</v>
      </c>
      <c r="G296" s="11">
        <v>26.694500000000001</v>
      </c>
      <c r="H296" s="11">
        <v>5.8813613291127389</v>
      </c>
      <c r="I296" s="11">
        <v>1</v>
      </c>
      <c r="J296" s="11">
        <v>7.6045627376425848</v>
      </c>
      <c r="K296" s="11">
        <v>0.77339901477832518</v>
      </c>
      <c r="L296" s="11">
        <v>0.13150000000000001</v>
      </c>
      <c r="M296" s="11">
        <v>1</v>
      </c>
    </row>
    <row r="297" spans="3:13">
      <c r="C297" s="12">
        <v>264</v>
      </c>
      <c r="D297" s="11">
        <v>264</v>
      </c>
      <c r="E297" s="11">
        <v>0.13200000000000001</v>
      </c>
      <c r="F297" s="11">
        <v>157</v>
      </c>
      <c r="G297" s="11">
        <v>26.796000000000003</v>
      </c>
      <c r="H297" s="11">
        <v>5.8590834452903424</v>
      </c>
      <c r="I297" s="11">
        <v>1</v>
      </c>
      <c r="J297" s="11">
        <v>7.5757575757575752</v>
      </c>
      <c r="K297" s="11">
        <v>0.77339901477832518</v>
      </c>
      <c r="L297" s="11">
        <v>0.13200000000000001</v>
      </c>
      <c r="M297" s="11">
        <v>1</v>
      </c>
    </row>
    <row r="298" spans="3:13">
      <c r="C298" s="12">
        <v>265</v>
      </c>
      <c r="D298" s="11">
        <v>265</v>
      </c>
      <c r="E298" s="11">
        <v>0.13250000000000001</v>
      </c>
      <c r="F298" s="11">
        <v>157</v>
      </c>
      <c r="G298" s="11">
        <v>26.897500000000001</v>
      </c>
      <c r="H298" s="11">
        <v>5.8369736964401895</v>
      </c>
      <c r="I298" s="11">
        <v>1</v>
      </c>
      <c r="J298" s="11">
        <v>7.5471698113207539</v>
      </c>
      <c r="K298" s="11">
        <v>0.77339901477832518</v>
      </c>
      <c r="L298" s="11">
        <v>0.13250000000000001</v>
      </c>
      <c r="M298" s="11">
        <v>1</v>
      </c>
    </row>
    <row r="299" spans="3:13">
      <c r="C299" s="12">
        <v>266</v>
      </c>
      <c r="D299" s="11">
        <v>266</v>
      </c>
      <c r="E299" s="11">
        <v>0.13300000000000001</v>
      </c>
      <c r="F299" s="11">
        <v>157</v>
      </c>
      <c r="G299" s="11">
        <v>26.999000000000002</v>
      </c>
      <c r="H299" s="11">
        <v>5.8150301863031961</v>
      </c>
      <c r="I299" s="11">
        <v>1</v>
      </c>
      <c r="J299" s="11">
        <v>7.518796992481203</v>
      </c>
      <c r="K299" s="11">
        <v>0.77339901477832518</v>
      </c>
      <c r="L299" s="11">
        <v>0.13300000000000001</v>
      </c>
      <c r="M299" s="11">
        <v>1</v>
      </c>
    </row>
    <row r="300" spans="3:13">
      <c r="C300" s="12">
        <v>267</v>
      </c>
      <c r="D300" s="11">
        <v>267</v>
      </c>
      <c r="E300" s="11">
        <v>0.13350000000000001</v>
      </c>
      <c r="F300" s="11">
        <v>157</v>
      </c>
      <c r="G300" s="11">
        <v>27.1005</v>
      </c>
      <c r="H300" s="11">
        <v>5.7932510470286527</v>
      </c>
      <c r="I300" s="11">
        <v>1</v>
      </c>
      <c r="J300" s="11">
        <v>7.4906367041198498</v>
      </c>
      <c r="K300" s="11">
        <v>0.77339901477832518</v>
      </c>
      <c r="L300" s="11">
        <v>0.13350000000000001</v>
      </c>
      <c r="M300" s="11">
        <v>1</v>
      </c>
    </row>
    <row r="301" spans="3:13">
      <c r="C301" s="12">
        <v>268</v>
      </c>
      <c r="D301" s="11">
        <v>268</v>
      </c>
      <c r="E301" s="11">
        <v>0.13400000000000001</v>
      </c>
      <c r="F301" s="11">
        <v>157</v>
      </c>
      <c r="G301" s="11">
        <v>27.202000000000002</v>
      </c>
      <c r="H301" s="11">
        <v>5.7716344386442175</v>
      </c>
      <c r="I301" s="11">
        <v>1</v>
      </c>
      <c r="J301" s="11">
        <v>7.4626865671641784</v>
      </c>
      <c r="K301" s="11">
        <v>0.77339901477832518</v>
      </c>
      <c r="L301" s="11">
        <v>0.13400000000000001</v>
      </c>
      <c r="M301" s="11">
        <v>1</v>
      </c>
    </row>
    <row r="302" spans="3:13">
      <c r="C302" s="12">
        <v>269</v>
      </c>
      <c r="D302" s="11">
        <v>269</v>
      </c>
      <c r="E302" s="11">
        <v>0.13450000000000001</v>
      </c>
      <c r="F302" s="11">
        <v>157</v>
      </c>
      <c r="G302" s="11">
        <v>27.303500000000003</v>
      </c>
      <c r="H302" s="11">
        <v>5.7501785485377335</v>
      </c>
      <c r="I302" s="11">
        <v>1</v>
      </c>
      <c r="J302" s="11">
        <v>7.4349442379182156</v>
      </c>
      <c r="K302" s="11">
        <v>0.77339901477832518</v>
      </c>
      <c r="L302" s="11">
        <v>0.13450000000000001</v>
      </c>
      <c r="M302" s="11">
        <v>1</v>
      </c>
    </row>
    <row r="303" spans="3:13">
      <c r="C303" s="12">
        <v>270</v>
      </c>
      <c r="D303" s="11">
        <v>270</v>
      </c>
      <c r="E303" s="11">
        <v>0.13500000000000001</v>
      </c>
      <c r="F303" s="11">
        <v>157</v>
      </c>
      <c r="G303" s="11">
        <v>27.405000000000001</v>
      </c>
      <c r="H303" s="11">
        <v>5.7288815909505564</v>
      </c>
      <c r="I303" s="11">
        <v>1</v>
      </c>
      <c r="J303" s="11">
        <v>7.4074074074074066</v>
      </c>
      <c r="K303" s="11">
        <v>0.77339901477832518</v>
      </c>
      <c r="L303" s="11">
        <v>0.13500000000000001</v>
      </c>
      <c r="M303" s="11">
        <v>1</v>
      </c>
    </row>
    <row r="304" spans="3:13">
      <c r="C304" s="12">
        <v>271</v>
      </c>
      <c r="D304" s="11">
        <v>271</v>
      </c>
      <c r="E304" s="11">
        <v>0.13550000000000001</v>
      </c>
      <c r="F304" s="11">
        <v>158</v>
      </c>
      <c r="G304" s="11">
        <v>27.506500000000003</v>
      </c>
      <c r="H304" s="11">
        <v>5.7440968498354934</v>
      </c>
      <c r="I304" s="11">
        <v>1</v>
      </c>
      <c r="J304" s="11">
        <v>7.3800738007380069</v>
      </c>
      <c r="K304" s="11">
        <v>0.77832512315270941</v>
      </c>
      <c r="L304" s="11">
        <v>0.13550000000000001</v>
      </c>
      <c r="M304" s="11">
        <v>1</v>
      </c>
    </row>
    <row r="305" spans="3:13">
      <c r="C305" s="12">
        <v>272</v>
      </c>
      <c r="D305" s="11">
        <v>272</v>
      </c>
      <c r="E305" s="11">
        <v>0.13600000000000001</v>
      </c>
      <c r="F305" s="11">
        <v>158</v>
      </c>
      <c r="G305" s="11">
        <v>27.608000000000001</v>
      </c>
      <c r="H305" s="11">
        <v>5.722978846711098</v>
      </c>
      <c r="I305" s="11">
        <v>1</v>
      </c>
      <c r="J305" s="11">
        <v>7.3529411764705879</v>
      </c>
      <c r="K305" s="11">
        <v>0.77832512315270941</v>
      </c>
      <c r="L305" s="11">
        <v>0.13600000000000001</v>
      </c>
      <c r="M305" s="11">
        <v>1</v>
      </c>
    </row>
    <row r="306" spans="3:13">
      <c r="C306" s="12">
        <v>273</v>
      </c>
      <c r="D306" s="11">
        <v>273</v>
      </c>
      <c r="E306" s="11">
        <v>0.13650000000000001</v>
      </c>
      <c r="F306" s="11">
        <v>158</v>
      </c>
      <c r="G306" s="11">
        <v>27.709500000000002</v>
      </c>
      <c r="H306" s="11">
        <v>5.702015554232303</v>
      </c>
      <c r="I306" s="11">
        <v>1</v>
      </c>
      <c r="J306" s="11">
        <v>7.3260073260073257</v>
      </c>
      <c r="K306" s="11">
        <v>0.77832512315270941</v>
      </c>
      <c r="L306" s="11">
        <v>0.13650000000000001</v>
      </c>
      <c r="M306" s="11">
        <v>1</v>
      </c>
    </row>
    <row r="307" spans="3:13">
      <c r="C307" s="12">
        <v>274</v>
      </c>
      <c r="D307" s="11">
        <v>274</v>
      </c>
      <c r="E307" s="11">
        <v>0.13700000000000001</v>
      </c>
      <c r="F307" s="11">
        <v>158</v>
      </c>
      <c r="G307" s="11">
        <v>27.811000000000003</v>
      </c>
      <c r="H307" s="11">
        <v>5.6812052784869298</v>
      </c>
      <c r="I307" s="11">
        <v>1</v>
      </c>
      <c r="J307" s="11">
        <v>7.2992700729926998</v>
      </c>
      <c r="K307" s="11">
        <v>0.77832512315270941</v>
      </c>
      <c r="L307" s="11">
        <v>0.13700000000000001</v>
      </c>
      <c r="M307" s="11">
        <v>1</v>
      </c>
    </row>
    <row r="308" spans="3:13">
      <c r="C308" s="12">
        <v>275</v>
      </c>
      <c r="D308" s="11">
        <v>275</v>
      </c>
      <c r="E308" s="11">
        <v>0.13750000000000001</v>
      </c>
      <c r="F308" s="11">
        <v>158</v>
      </c>
      <c r="G308" s="11">
        <v>27.912500000000001</v>
      </c>
      <c r="H308" s="11">
        <v>5.6605463502015221</v>
      </c>
      <c r="I308" s="11">
        <v>1</v>
      </c>
      <c r="J308" s="11">
        <v>7.2727272727272725</v>
      </c>
      <c r="K308" s="11">
        <v>0.77832512315270941</v>
      </c>
      <c r="L308" s="11">
        <v>0.13750000000000001</v>
      </c>
      <c r="M308" s="11">
        <v>1</v>
      </c>
    </row>
    <row r="309" spans="3:13">
      <c r="C309" s="12">
        <v>276</v>
      </c>
      <c r="D309" s="11">
        <v>276</v>
      </c>
      <c r="E309" s="11">
        <v>0.13800000000000001</v>
      </c>
      <c r="F309" s="11">
        <v>159</v>
      </c>
      <c r="G309" s="11">
        <v>28.014000000000003</v>
      </c>
      <c r="H309" s="11">
        <v>5.6757335617905333</v>
      </c>
      <c r="I309" s="11">
        <v>1</v>
      </c>
      <c r="J309" s="11">
        <v>7.2463768115942022</v>
      </c>
      <c r="K309" s="11">
        <v>0.78325123152709364</v>
      </c>
      <c r="L309" s="11">
        <v>0.13800000000000001</v>
      </c>
      <c r="M309" s="11">
        <v>1</v>
      </c>
    </row>
    <row r="310" spans="3:13">
      <c r="C310" s="12">
        <v>277</v>
      </c>
      <c r="D310" s="11">
        <v>277</v>
      </c>
      <c r="E310" s="11">
        <v>0.13850000000000001</v>
      </c>
      <c r="F310" s="11">
        <v>159</v>
      </c>
      <c r="G310" s="11">
        <v>28.115500000000001</v>
      </c>
      <c r="H310" s="11">
        <v>5.6552435489320834</v>
      </c>
      <c r="I310" s="11">
        <v>1</v>
      </c>
      <c r="J310" s="11">
        <v>7.2202166064981945</v>
      </c>
      <c r="K310" s="11">
        <v>0.78325123152709364</v>
      </c>
      <c r="L310" s="11">
        <v>0.13850000000000001</v>
      </c>
      <c r="M310" s="11">
        <v>1</v>
      </c>
    </row>
    <row r="311" spans="3:13">
      <c r="C311" s="12">
        <v>278</v>
      </c>
      <c r="D311" s="11">
        <v>278</v>
      </c>
      <c r="E311" s="11">
        <v>0.13900000000000001</v>
      </c>
      <c r="F311" s="11">
        <v>159</v>
      </c>
      <c r="G311" s="11">
        <v>28.217000000000002</v>
      </c>
      <c r="H311" s="11">
        <v>5.6349009462380835</v>
      </c>
      <c r="I311" s="11">
        <v>1</v>
      </c>
      <c r="J311" s="11">
        <v>7.1942446043165464</v>
      </c>
      <c r="K311" s="11">
        <v>0.78325123152709364</v>
      </c>
      <c r="L311" s="11">
        <v>0.13900000000000001</v>
      </c>
      <c r="M311" s="11">
        <v>1</v>
      </c>
    </row>
    <row r="312" spans="3:13">
      <c r="C312" s="12">
        <v>279</v>
      </c>
      <c r="D312" s="11">
        <v>279</v>
      </c>
      <c r="E312" s="11">
        <v>0.13950000000000001</v>
      </c>
      <c r="F312" s="11">
        <v>159</v>
      </c>
      <c r="G312" s="11">
        <v>28.3185</v>
      </c>
      <c r="H312" s="11">
        <v>5.6147041686530006</v>
      </c>
      <c r="I312" s="11">
        <v>1</v>
      </c>
      <c r="J312" s="11">
        <v>7.1684587813620064</v>
      </c>
      <c r="K312" s="11">
        <v>0.78325123152709364</v>
      </c>
      <c r="L312" s="11">
        <v>0.13950000000000001</v>
      </c>
      <c r="M312" s="11">
        <v>1</v>
      </c>
    </row>
    <row r="313" spans="3:13">
      <c r="C313" s="12">
        <v>280</v>
      </c>
      <c r="D313" s="11">
        <v>280</v>
      </c>
      <c r="E313" s="11">
        <v>0.14000000000000001</v>
      </c>
      <c r="F313" s="11">
        <v>159</v>
      </c>
      <c r="G313" s="11">
        <v>28.42</v>
      </c>
      <c r="H313" s="11">
        <v>5.594651653764954</v>
      </c>
      <c r="I313" s="11">
        <v>1</v>
      </c>
      <c r="J313" s="11">
        <v>7.1428571428571423</v>
      </c>
      <c r="K313" s="11">
        <v>0.78325123152709364</v>
      </c>
      <c r="L313" s="11">
        <v>0.14000000000000001</v>
      </c>
      <c r="M313" s="11">
        <v>1</v>
      </c>
    </row>
    <row r="314" spans="3:13">
      <c r="C314" s="12">
        <v>281</v>
      </c>
      <c r="D314" s="11">
        <v>281</v>
      </c>
      <c r="E314" s="11">
        <v>0.14050000000000001</v>
      </c>
      <c r="F314" s="11">
        <v>159</v>
      </c>
      <c r="G314" s="11">
        <v>28.521500000000003</v>
      </c>
      <c r="H314" s="11">
        <v>5.574741861402801</v>
      </c>
      <c r="I314" s="11">
        <v>1</v>
      </c>
      <c r="J314" s="11">
        <v>7.1174377224199281</v>
      </c>
      <c r="K314" s="11">
        <v>0.78325123152709364</v>
      </c>
      <c r="L314" s="11">
        <v>0.14050000000000001</v>
      </c>
      <c r="M314" s="11">
        <v>1</v>
      </c>
    </row>
    <row r="315" spans="3:13">
      <c r="C315" s="12">
        <v>282</v>
      </c>
      <c r="D315" s="11">
        <v>282</v>
      </c>
      <c r="E315" s="11">
        <v>0.14099999999999999</v>
      </c>
      <c r="F315" s="11">
        <v>159</v>
      </c>
      <c r="G315" s="11">
        <v>28.623000000000001</v>
      </c>
      <c r="H315" s="11">
        <v>5.5549732732417993</v>
      </c>
      <c r="I315" s="11">
        <v>1</v>
      </c>
      <c r="J315" s="11">
        <v>7.0921985815602842</v>
      </c>
      <c r="K315" s="11">
        <v>0.78325123152709364</v>
      </c>
      <c r="L315" s="11">
        <v>0.14099999999999999</v>
      </c>
      <c r="M315" s="11">
        <v>1</v>
      </c>
    </row>
    <row r="316" spans="3:13">
      <c r="C316" s="12">
        <v>283</v>
      </c>
      <c r="D316" s="11">
        <v>283</v>
      </c>
      <c r="E316" s="11">
        <v>0.14149999999999999</v>
      </c>
      <c r="F316" s="11">
        <v>159</v>
      </c>
      <c r="G316" s="11">
        <v>28.724500000000003</v>
      </c>
      <c r="H316" s="11">
        <v>5.5353443924176231</v>
      </c>
      <c r="I316" s="11">
        <v>1</v>
      </c>
      <c r="J316" s="11">
        <v>7.0671378091872796</v>
      </c>
      <c r="K316" s="11">
        <v>0.78325123152709364</v>
      </c>
      <c r="L316" s="11">
        <v>0.14149999999999999</v>
      </c>
      <c r="M316" s="11">
        <v>1</v>
      </c>
    </row>
    <row r="317" spans="3:13">
      <c r="C317" s="12">
        <v>284</v>
      </c>
      <c r="D317" s="11">
        <v>284</v>
      </c>
      <c r="E317" s="11">
        <v>0.14199999999999999</v>
      </c>
      <c r="F317" s="11">
        <v>159</v>
      </c>
      <c r="G317" s="11">
        <v>28.826000000000001</v>
      </c>
      <c r="H317" s="11">
        <v>5.515853743148547</v>
      </c>
      <c r="I317" s="11">
        <v>1</v>
      </c>
      <c r="J317" s="11">
        <v>7.042253521126761</v>
      </c>
      <c r="K317" s="11">
        <v>0.78325123152709364</v>
      </c>
      <c r="L317" s="11">
        <v>0.14199999999999999</v>
      </c>
      <c r="M317" s="11">
        <v>1</v>
      </c>
    </row>
    <row r="318" spans="3:13">
      <c r="C318" s="12">
        <v>285</v>
      </c>
      <c r="D318" s="11">
        <v>285</v>
      </c>
      <c r="E318" s="11">
        <v>0.14249999999999999</v>
      </c>
      <c r="F318" s="11">
        <v>159</v>
      </c>
      <c r="G318" s="11">
        <v>28.927500000000002</v>
      </c>
      <c r="H318" s="11">
        <v>5.4964998703655699</v>
      </c>
      <c r="I318" s="11">
        <v>1</v>
      </c>
      <c r="J318" s="11">
        <v>7.0175438596491233</v>
      </c>
      <c r="K318" s="11">
        <v>0.78325123152709364</v>
      </c>
      <c r="L318" s="11">
        <v>0.14249999999999999</v>
      </c>
      <c r="M318" s="11">
        <v>1</v>
      </c>
    </row>
    <row r="319" spans="3:13">
      <c r="C319" s="12">
        <v>286</v>
      </c>
      <c r="D319" s="11">
        <v>286</v>
      </c>
      <c r="E319" s="11">
        <v>0.14299999999999999</v>
      </c>
      <c r="F319" s="11">
        <v>160</v>
      </c>
      <c r="G319" s="11">
        <v>29.029000000000003</v>
      </c>
      <c r="H319" s="11">
        <v>5.5117296496606851</v>
      </c>
      <c r="I319" s="11">
        <v>1</v>
      </c>
      <c r="J319" s="11">
        <v>6.9930069930069934</v>
      </c>
      <c r="K319" s="11">
        <v>0.78817733990147787</v>
      </c>
      <c r="L319" s="11">
        <v>0.14299999999999999</v>
      </c>
      <c r="M319" s="11">
        <v>1</v>
      </c>
    </row>
    <row r="320" spans="3:13">
      <c r="C320" s="12">
        <v>287</v>
      </c>
      <c r="D320" s="11">
        <v>287</v>
      </c>
      <c r="E320" s="11">
        <v>0.14349999999999999</v>
      </c>
      <c r="F320" s="11">
        <v>160</v>
      </c>
      <c r="G320" s="11">
        <v>29.130500000000001</v>
      </c>
      <c r="H320" s="11">
        <v>5.4925250167350379</v>
      </c>
      <c r="I320" s="11">
        <v>1</v>
      </c>
      <c r="J320" s="11">
        <v>6.9686411149825789</v>
      </c>
      <c r="K320" s="11">
        <v>0.78817733990147787</v>
      </c>
      <c r="L320" s="11">
        <v>0.14349999999999999</v>
      </c>
      <c r="M320" s="11">
        <v>1</v>
      </c>
    </row>
    <row r="321" spans="3:13">
      <c r="C321" s="12">
        <v>288</v>
      </c>
      <c r="D321" s="11">
        <v>288</v>
      </c>
      <c r="E321" s="11">
        <v>0.14399999999999999</v>
      </c>
      <c r="F321" s="11">
        <v>160</v>
      </c>
      <c r="G321" s="11">
        <v>29.232000000000003</v>
      </c>
      <c r="H321" s="11">
        <v>5.4734537493158193</v>
      </c>
      <c r="I321" s="11">
        <v>1</v>
      </c>
      <c r="J321" s="11">
        <v>6.9444444444444446</v>
      </c>
      <c r="K321" s="11">
        <v>0.78817733990147787</v>
      </c>
      <c r="L321" s="11">
        <v>0.14399999999999999</v>
      </c>
      <c r="M321" s="11">
        <v>1</v>
      </c>
    </row>
    <row r="322" spans="3:13">
      <c r="C322" s="12">
        <v>289</v>
      </c>
      <c r="D322" s="11">
        <v>289</v>
      </c>
      <c r="E322" s="11">
        <v>0.14449999999999999</v>
      </c>
      <c r="F322" s="11">
        <v>160</v>
      </c>
      <c r="G322" s="11">
        <v>29.333500000000001</v>
      </c>
      <c r="H322" s="11">
        <v>5.4545144629860065</v>
      </c>
      <c r="I322" s="11">
        <v>1</v>
      </c>
      <c r="J322" s="11">
        <v>6.9204152249134951</v>
      </c>
      <c r="K322" s="11">
        <v>0.78817733990147787</v>
      </c>
      <c r="L322" s="11">
        <v>0.14449999999999999</v>
      </c>
      <c r="M322" s="11">
        <v>1</v>
      </c>
    </row>
    <row r="323" spans="3:13">
      <c r="C323" s="12">
        <v>290</v>
      </c>
      <c r="D323" s="11">
        <v>290</v>
      </c>
      <c r="E323" s="11">
        <v>0.14499999999999999</v>
      </c>
      <c r="F323" s="11">
        <v>160</v>
      </c>
      <c r="G323" s="11">
        <v>29.435000000000002</v>
      </c>
      <c r="H323" s="11">
        <v>5.4357057924239855</v>
      </c>
      <c r="I323" s="11">
        <v>1</v>
      </c>
      <c r="J323" s="11">
        <v>6.8965517241379315</v>
      </c>
      <c r="K323" s="11">
        <v>0.78817733990147787</v>
      </c>
      <c r="L323" s="11">
        <v>0.14499999999999999</v>
      </c>
      <c r="M323" s="11">
        <v>1</v>
      </c>
    </row>
    <row r="324" spans="3:13">
      <c r="C324" s="12">
        <v>291</v>
      </c>
      <c r="D324" s="11">
        <v>291</v>
      </c>
      <c r="E324" s="11">
        <v>0.14549999999999999</v>
      </c>
      <c r="F324" s="11">
        <v>160</v>
      </c>
      <c r="G324" s="11">
        <v>29.536500000000004</v>
      </c>
      <c r="H324" s="11">
        <v>5.4170263910754493</v>
      </c>
      <c r="I324" s="11">
        <v>1</v>
      </c>
      <c r="J324" s="11">
        <v>6.8728522336769764</v>
      </c>
      <c r="K324" s="11">
        <v>0.78817733990147787</v>
      </c>
      <c r="L324" s="11">
        <v>0.14549999999999999</v>
      </c>
      <c r="M324" s="11">
        <v>1</v>
      </c>
    </row>
    <row r="325" spans="3:13">
      <c r="C325" s="12">
        <v>292</v>
      </c>
      <c r="D325" s="11">
        <v>292</v>
      </c>
      <c r="E325" s="11">
        <v>0.14599999999999999</v>
      </c>
      <c r="F325" s="11">
        <v>161</v>
      </c>
      <c r="G325" s="11">
        <v>29.638000000000002</v>
      </c>
      <c r="H325" s="11">
        <v>5.4322153991497411</v>
      </c>
      <c r="I325" s="11">
        <v>1</v>
      </c>
      <c r="J325" s="11">
        <v>6.8493150684931514</v>
      </c>
      <c r="K325" s="11">
        <v>0.7931034482758621</v>
      </c>
      <c r="L325" s="11">
        <v>0.14599999999999999</v>
      </c>
      <c r="M325" s="11">
        <v>1</v>
      </c>
    </row>
    <row r="326" spans="3:13">
      <c r="C326" s="12">
        <v>293</v>
      </c>
      <c r="D326" s="11">
        <v>293</v>
      </c>
      <c r="E326" s="11">
        <v>0.14649999999999999</v>
      </c>
      <c r="F326" s="11">
        <v>161</v>
      </c>
      <c r="G326" s="11">
        <v>29.739500000000003</v>
      </c>
      <c r="H326" s="11">
        <v>5.4136754148523014</v>
      </c>
      <c r="I326" s="11">
        <v>1</v>
      </c>
      <c r="J326" s="11">
        <v>6.8259385665529013</v>
      </c>
      <c r="K326" s="11">
        <v>0.7931034482758621</v>
      </c>
      <c r="L326" s="11">
        <v>0.14649999999999999</v>
      </c>
      <c r="M326" s="11">
        <v>1</v>
      </c>
    </row>
    <row r="327" spans="3:13">
      <c r="C327" s="12">
        <v>294</v>
      </c>
      <c r="D327" s="11">
        <v>294</v>
      </c>
      <c r="E327" s="11">
        <v>0.14699999999999999</v>
      </c>
      <c r="F327" s="11">
        <v>162</v>
      </c>
      <c r="G327" s="11">
        <v>29.841000000000001</v>
      </c>
      <c r="H327" s="11">
        <v>5.4287724942193627</v>
      </c>
      <c r="I327" s="11">
        <v>1</v>
      </c>
      <c r="J327" s="11">
        <v>6.8027210884353746</v>
      </c>
      <c r="K327" s="11">
        <v>0.79802955665024633</v>
      </c>
      <c r="L327" s="11">
        <v>0.14699999999999999</v>
      </c>
      <c r="M327" s="11">
        <v>1</v>
      </c>
    </row>
    <row r="328" spans="3:13">
      <c r="C328" s="12">
        <v>295</v>
      </c>
      <c r="D328" s="11">
        <v>295</v>
      </c>
      <c r="E328" s="11">
        <v>0.14749999999999999</v>
      </c>
      <c r="F328" s="11">
        <v>162</v>
      </c>
      <c r="G328" s="11">
        <v>29.942500000000003</v>
      </c>
      <c r="H328" s="11">
        <v>5.410369875594891</v>
      </c>
      <c r="I328" s="11">
        <v>1</v>
      </c>
      <c r="J328" s="11">
        <v>6.7796610169491531</v>
      </c>
      <c r="K328" s="11">
        <v>0.79802955665024633</v>
      </c>
      <c r="L328" s="11">
        <v>0.14749999999999999</v>
      </c>
      <c r="M328" s="11">
        <v>1</v>
      </c>
    </row>
    <row r="329" spans="3:13">
      <c r="C329" s="12">
        <v>296</v>
      </c>
      <c r="D329" s="11">
        <v>296</v>
      </c>
      <c r="E329" s="11">
        <v>0.14799999999999999</v>
      </c>
      <c r="F329" s="11">
        <v>162</v>
      </c>
      <c r="G329" s="11">
        <v>30.044</v>
      </c>
      <c r="H329" s="11">
        <v>5.3920915989881513</v>
      </c>
      <c r="I329" s="11">
        <v>1</v>
      </c>
      <c r="J329" s="11">
        <v>6.756756756756757</v>
      </c>
      <c r="K329" s="11">
        <v>0.79802955665024633</v>
      </c>
      <c r="L329" s="11">
        <v>0.14799999999999999</v>
      </c>
      <c r="M329" s="11">
        <v>1</v>
      </c>
    </row>
    <row r="330" spans="3:13">
      <c r="C330" s="12">
        <v>297</v>
      </c>
      <c r="D330" s="11">
        <v>297</v>
      </c>
      <c r="E330" s="11">
        <v>0.14849999999999999</v>
      </c>
      <c r="F330" s="11">
        <v>162</v>
      </c>
      <c r="G330" s="11">
        <v>30.145500000000002</v>
      </c>
      <c r="H330" s="11">
        <v>5.3739364084191674</v>
      </c>
      <c r="I330" s="11">
        <v>1</v>
      </c>
      <c r="J330" s="11">
        <v>6.7340067340067344</v>
      </c>
      <c r="K330" s="11">
        <v>0.79802955665024633</v>
      </c>
      <c r="L330" s="11">
        <v>0.14849999999999999</v>
      </c>
      <c r="M330" s="11">
        <v>1</v>
      </c>
    </row>
    <row r="331" spans="3:13">
      <c r="C331" s="12">
        <v>298</v>
      </c>
      <c r="D331" s="11">
        <v>298</v>
      </c>
      <c r="E331" s="11">
        <v>0.14899999999999999</v>
      </c>
      <c r="F331" s="11">
        <v>162</v>
      </c>
      <c r="G331" s="11">
        <v>30.247000000000003</v>
      </c>
      <c r="H331" s="11">
        <v>5.3559030647667543</v>
      </c>
      <c r="I331" s="11">
        <v>1</v>
      </c>
      <c r="J331" s="11">
        <v>6.7114093959731544</v>
      </c>
      <c r="K331" s="11">
        <v>0.79802955665024633</v>
      </c>
      <c r="L331" s="11">
        <v>0.14899999999999999</v>
      </c>
      <c r="M331" s="11">
        <v>1</v>
      </c>
    </row>
    <row r="332" spans="3:13">
      <c r="C332" s="12">
        <v>299</v>
      </c>
      <c r="D332" s="11">
        <v>299</v>
      </c>
      <c r="E332" s="11">
        <v>0.14949999999999999</v>
      </c>
      <c r="F332" s="11">
        <v>162</v>
      </c>
      <c r="G332" s="11">
        <v>30.348500000000001</v>
      </c>
      <c r="H332" s="11">
        <v>5.337990345486598</v>
      </c>
      <c r="I332" s="11">
        <v>1</v>
      </c>
      <c r="J332" s="11">
        <v>6.6889632107023411</v>
      </c>
      <c r="K332" s="11">
        <v>0.79802955665024633</v>
      </c>
      <c r="L332" s="11">
        <v>0.14949999999999999</v>
      </c>
      <c r="M332" s="11">
        <v>1</v>
      </c>
    </row>
    <row r="333" spans="3:13">
      <c r="C333" s="12">
        <v>300</v>
      </c>
      <c r="D333" s="11">
        <v>300</v>
      </c>
      <c r="E333" s="11">
        <v>0.15</v>
      </c>
      <c r="F333" s="11">
        <v>162</v>
      </c>
      <c r="G333" s="11">
        <v>30.450000000000003</v>
      </c>
      <c r="H333" s="11">
        <v>5.320197044334976</v>
      </c>
      <c r="I333" s="11">
        <v>1</v>
      </c>
      <c r="J333" s="11">
        <v>6.666666666666667</v>
      </c>
      <c r="K333" s="11">
        <v>0.79802955665024633</v>
      </c>
      <c r="L333" s="11">
        <v>0.15</v>
      </c>
      <c r="M333" s="11">
        <v>1</v>
      </c>
    </row>
    <row r="334" spans="3:13">
      <c r="C334" s="12">
        <v>301</v>
      </c>
      <c r="D334" s="11">
        <v>301</v>
      </c>
      <c r="E334" s="11">
        <v>0.15049999999999999</v>
      </c>
      <c r="F334" s="11">
        <v>163</v>
      </c>
      <c r="G334" s="11">
        <v>30.551500000000001</v>
      </c>
      <c r="H334" s="11">
        <v>5.3352535882035257</v>
      </c>
      <c r="I334" s="11">
        <v>1</v>
      </c>
      <c r="J334" s="11">
        <v>6.6445182724252492</v>
      </c>
      <c r="K334" s="11">
        <v>0.80295566502463056</v>
      </c>
      <c r="L334" s="11">
        <v>0.15049999999999999</v>
      </c>
      <c r="M334" s="11">
        <v>1</v>
      </c>
    </row>
    <row r="335" spans="3:13">
      <c r="C335" s="12">
        <v>302</v>
      </c>
      <c r="D335" s="11">
        <v>302</v>
      </c>
      <c r="E335" s="11">
        <v>0.151</v>
      </c>
      <c r="F335" s="11">
        <v>164</v>
      </c>
      <c r="G335" s="11">
        <v>30.653000000000002</v>
      </c>
      <c r="H335" s="11">
        <v>5.3502104198610256</v>
      </c>
      <c r="I335" s="11">
        <v>1</v>
      </c>
      <c r="J335" s="11">
        <v>6.6225165562913908</v>
      </c>
      <c r="K335" s="11">
        <v>0.80788177339901479</v>
      </c>
      <c r="L335" s="11">
        <v>0.151</v>
      </c>
      <c r="M335" s="11">
        <v>1</v>
      </c>
    </row>
    <row r="336" spans="3:13">
      <c r="C336" s="12">
        <v>303</v>
      </c>
      <c r="D336" s="11">
        <v>303</v>
      </c>
      <c r="E336" s="11">
        <v>0.1515</v>
      </c>
      <c r="F336" s="11">
        <v>164</v>
      </c>
      <c r="G336" s="11">
        <v>30.754500000000004</v>
      </c>
      <c r="H336" s="11">
        <v>5.3325529597294707</v>
      </c>
      <c r="I336" s="11">
        <v>1</v>
      </c>
      <c r="J336" s="11">
        <v>6.6006600660066006</v>
      </c>
      <c r="K336" s="11">
        <v>0.80788177339901479</v>
      </c>
      <c r="L336" s="11">
        <v>0.1515</v>
      </c>
      <c r="M336" s="11">
        <v>1</v>
      </c>
    </row>
    <row r="337" spans="3:13">
      <c r="C337" s="12">
        <v>304</v>
      </c>
      <c r="D337" s="11">
        <v>304</v>
      </c>
      <c r="E337" s="11">
        <v>0.152</v>
      </c>
      <c r="F337" s="11">
        <v>165</v>
      </c>
      <c r="G337" s="11">
        <v>30.856000000000002</v>
      </c>
      <c r="H337" s="11">
        <v>5.3474202748249935</v>
      </c>
      <c r="I337" s="11">
        <v>1</v>
      </c>
      <c r="J337" s="11">
        <v>6.5789473684210531</v>
      </c>
      <c r="K337" s="11">
        <v>0.81280788177339902</v>
      </c>
      <c r="L337" s="11">
        <v>0.152</v>
      </c>
      <c r="M337" s="11">
        <v>1</v>
      </c>
    </row>
    <row r="338" spans="3:13">
      <c r="C338" s="12">
        <v>305</v>
      </c>
      <c r="D338" s="11">
        <v>305</v>
      </c>
      <c r="E338" s="11">
        <v>0.1525</v>
      </c>
      <c r="F338" s="11">
        <v>165</v>
      </c>
      <c r="G338" s="11">
        <v>30.957500000000003</v>
      </c>
      <c r="H338" s="11">
        <v>5.3298877493337642</v>
      </c>
      <c r="I338" s="11">
        <v>1</v>
      </c>
      <c r="J338" s="11">
        <v>6.557377049180328</v>
      </c>
      <c r="K338" s="11">
        <v>0.81280788177339902</v>
      </c>
      <c r="L338" s="11">
        <v>0.1525</v>
      </c>
      <c r="M338" s="11">
        <v>1</v>
      </c>
    </row>
    <row r="339" spans="3:13">
      <c r="C339" s="12">
        <v>306</v>
      </c>
      <c r="D339" s="11">
        <v>306</v>
      </c>
      <c r="E339" s="11">
        <v>0.153</v>
      </c>
      <c r="F339" s="11">
        <v>165</v>
      </c>
      <c r="G339" s="11">
        <v>31.059000000000001</v>
      </c>
      <c r="H339" s="11">
        <v>5.3124698155124124</v>
      </c>
      <c r="I339" s="11">
        <v>1</v>
      </c>
      <c r="J339" s="11">
        <v>6.5359477124183005</v>
      </c>
      <c r="K339" s="11">
        <v>0.81280788177339902</v>
      </c>
      <c r="L339" s="11">
        <v>0.153</v>
      </c>
      <c r="M339" s="11">
        <v>1</v>
      </c>
    </row>
    <row r="340" spans="3:13">
      <c r="C340" s="12">
        <v>307</v>
      </c>
      <c r="D340" s="11">
        <v>307</v>
      </c>
      <c r="E340" s="11">
        <v>0.1535</v>
      </c>
      <c r="F340" s="11">
        <v>165</v>
      </c>
      <c r="G340" s="11">
        <v>31.160500000000003</v>
      </c>
      <c r="H340" s="11">
        <v>5.2951653535726324</v>
      </c>
      <c r="I340" s="11">
        <v>1</v>
      </c>
      <c r="J340" s="11">
        <v>6.5146579804560263</v>
      </c>
      <c r="K340" s="11">
        <v>0.81280788177339902</v>
      </c>
      <c r="L340" s="11">
        <v>0.1535</v>
      </c>
      <c r="M340" s="11">
        <v>1</v>
      </c>
    </row>
    <row r="341" spans="3:13">
      <c r="C341" s="12">
        <v>308</v>
      </c>
      <c r="D341" s="11">
        <v>308</v>
      </c>
      <c r="E341" s="11">
        <v>0.154</v>
      </c>
      <c r="F341" s="11">
        <v>165</v>
      </c>
      <c r="G341" s="11">
        <v>31.262</v>
      </c>
      <c r="H341" s="11">
        <v>5.2779732582688252</v>
      </c>
      <c r="I341" s="11">
        <v>1</v>
      </c>
      <c r="J341" s="11">
        <v>6.4935064935064934</v>
      </c>
      <c r="K341" s="11">
        <v>0.81280788177339902</v>
      </c>
      <c r="L341" s="11">
        <v>0.154</v>
      </c>
      <c r="M341" s="11">
        <v>1</v>
      </c>
    </row>
    <row r="342" spans="3:13">
      <c r="C342" s="12">
        <v>309</v>
      </c>
      <c r="D342" s="11">
        <v>309</v>
      </c>
      <c r="E342" s="11">
        <v>0.1545</v>
      </c>
      <c r="F342" s="11">
        <v>165</v>
      </c>
      <c r="G342" s="11">
        <v>31.363500000000002</v>
      </c>
      <c r="H342" s="11">
        <v>5.2608924386627764</v>
      </c>
      <c r="I342" s="11">
        <v>1</v>
      </c>
      <c r="J342" s="11">
        <v>6.4724919093851137</v>
      </c>
      <c r="K342" s="11">
        <v>0.81280788177339902</v>
      </c>
      <c r="L342" s="11">
        <v>0.1545</v>
      </c>
      <c r="M342" s="11">
        <v>1</v>
      </c>
    </row>
    <row r="343" spans="3:13">
      <c r="C343" s="12">
        <v>310</v>
      </c>
      <c r="D343" s="11">
        <v>310</v>
      </c>
      <c r="E343" s="11">
        <v>0.155</v>
      </c>
      <c r="F343" s="11">
        <v>165</v>
      </c>
      <c r="G343" s="11">
        <v>31.465000000000003</v>
      </c>
      <c r="H343" s="11">
        <v>5.2439218178928968</v>
      </c>
      <c r="I343" s="11">
        <v>1</v>
      </c>
      <c r="J343" s="11">
        <v>6.4516129032258069</v>
      </c>
      <c r="K343" s="11">
        <v>0.81280788177339902</v>
      </c>
      <c r="L343" s="11">
        <v>0.155</v>
      </c>
      <c r="M343" s="11">
        <v>1</v>
      </c>
    </row>
    <row r="344" spans="3:13">
      <c r="C344" s="12">
        <v>311</v>
      </c>
      <c r="D344" s="11">
        <v>311</v>
      </c>
      <c r="E344" s="11">
        <v>0.1555</v>
      </c>
      <c r="F344" s="11">
        <v>165</v>
      </c>
      <c r="G344" s="11">
        <v>31.566500000000001</v>
      </c>
      <c r="H344" s="11">
        <v>5.2270603329479037</v>
      </c>
      <c r="I344" s="11">
        <v>1</v>
      </c>
      <c r="J344" s="11">
        <v>6.430868167202572</v>
      </c>
      <c r="K344" s="11">
        <v>0.81280788177339902</v>
      </c>
      <c r="L344" s="11">
        <v>0.1555</v>
      </c>
      <c r="M344" s="11">
        <v>1</v>
      </c>
    </row>
    <row r="345" spans="3:13">
      <c r="C345" s="12">
        <v>312</v>
      </c>
      <c r="D345" s="11">
        <v>312</v>
      </c>
      <c r="E345" s="11">
        <v>0.156</v>
      </c>
      <c r="F345" s="11">
        <v>166</v>
      </c>
      <c r="G345" s="11">
        <v>31.668000000000003</v>
      </c>
      <c r="H345" s="11">
        <v>5.2418845522293802</v>
      </c>
      <c r="I345" s="11">
        <v>1</v>
      </c>
      <c r="J345" s="11">
        <v>6.4102564102564106</v>
      </c>
      <c r="K345" s="11">
        <v>0.81773399014778325</v>
      </c>
      <c r="L345" s="11">
        <v>0.156</v>
      </c>
      <c r="M345" s="11">
        <v>1</v>
      </c>
    </row>
    <row r="346" spans="3:13">
      <c r="C346" s="12">
        <v>313</v>
      </c>
      <c r="D346" s="11">
        <v>313</v>
      </c>
      <c r="E346" s="11">
        <v>0.1565</v>
      </c>
      <c r="F346" s="11">
        <v>166</v>
      </c>
      <c r="G346" s="11">
        <v>31.769500000000001</v>
      </c>
      <c r="H346" s="11">
        <v>5.2251373172382314</v>
      </c>
      <c r="I346" s="11">
        <v>1</v>
      </c>
      <c r="J346" s="11">
        <v>6.3897763578274764</v>
      </c>
      <c r="K346" s="11">
        <v>0.81773399014778325</v>
      </c>
      <c r="L346" s="11">
        <v>0.1565</v>
      </c>
      <c r="M346" s="11">
        <v>1</v>
      </c>
    </row>
    <row r="347" spans="3:13">
      <c r="C347" s="12">
        <v>314</v>
      </c>
      <c r="D347" s="11">
        <v>314</v>
      </c>
      <c r="E347" s="11">
        <v>0.157</v>
      </c>
      <c r="F347" s="11">
        <v>166</v>
      </c>
      <c r="G347" s="11">
        <v>31.871000000000002</v>
      </c>
      <c r="H347" s="11">
        <v>5.2084967525336516</v>
      </c>
      <c r="I347" s="11">
        <v>1</v>
      </c>
      <c r="J347" s="11">
        <v>6.369426751592357</v>
      </c>
      <c r="K347" s="11">
        <v>0.81773399014778325</v>
      </c>
      <c r="L347" s="11">
        <v>0.157</v>
      </c>
      <c r="M347" s="11">
        <v>1</v>
      </c>
    </row>
    <row r="348" spans="3:13">
      <c r="C348" s="12">
        <v>315</v>
      </c>
      <c r="D348" s="11">
        <v>315</v>
      </c>
      <c r="E348" s="11">
        <v>0.1575</v>
      </c>
      <c r="F348" s="11">
        <v>166</v>
      </c>
      <c r="G348" s="11">
        <v>31.972500000000004</v>
      </c>
      <c r="H348" s="11">
        <v>5.1919618422081477</v>
      </c>
      <c r="I348" s="11">
        <v>1</v>
      </c>
      <c r="J348" s="11">
        <v>6.3492063492063489</v>
      </c>
      <c r="K348" s="11">
        <v>0.81773399014778325</v>
      </c>
      <c r="L348" s="11">
        <v>0.1575</v>
      </c>
      <c r="M348" s="11">
        <v>1</v>
      </c>
    </row>
    <row r="349" spans="3:13">
      <c r="C349" s="12">
        <v>316</v>
      </c>
      <c r="D349" s="11">
        <v>316</v>
      </c>
      <c r="E349" s="11">
        <v>0.158</v>
      </c>
      <c r="F349" s="11">
        <v>166</v>
      </c>
      <c r="G349" s="11">
        <v>32.074000000000005</v>
      </c>
      <c r="H349" s="11">
        <v>5.175531583213818</v>
      </c>
      <c r="I349" s="11">
        <v>1</v>
      </c>
      <c r="J349" s="11">
        <v>6.3291139240506329</v>
      </c>
      <c r="K349" s="11">
        <v>0.81773399014778325</v>
      </c>
      <c r="L349" s="11">
        <v>0.158</v>
      </c>
      <c r="M349" s="11">
        <v>1</v>
      </c>
    </row>
    <row r="350" spans="3:13">
      <c r="C350" s="12">
        <v>317</v>
      </c>
      <c r="D350" s="11">
        <v>317</v>
      </c>
      <c r="E350" s="11">
        <v>0.1585</v>
      </c>
      <c r="F350" s="11">
        <v>166</v>
      </c>
      <c r="G350" s="11">
        <v>32.1755</v>
      </c>
      <c r="H350" s="11">
        <v>5.1592049851595156</v>
      </c>
      <c r="I350" s="11">
        <v>1</v>
      </c>
      <c r="J350" s="11">
        <v>6.309148264984227</v>
      </c>
      <c r="K350" s="11">
        <v>0.81773399014778325</v>
      </c>
      <c r="L350" s="11">
        <v>0.1585</v>
      </c>
      <c r="M350" s="11">
        <v>1</v>
      </c>
    </row>
    <row r="351" spans="3:13">
      <c r="C351" s="12">
        <v>318</v>
      </c>
      <c r="D351" s="11">
        <v>318</v>
      </c>
      <c r="E351" s="11">
        <v>0.159</v>
      </c>
      <c r="F351" s="11">
        <v>166</v>
      </c>
      <c r="G351" s="11">
        <v>32.277000000000001</v>
      </c>
      <c r="H351" s="11">
        <v>5.1429810701118441</v>
      </c>
      <c r="I351" s="11">
        <v>1</v>
      </c>
      <c r="J351" s="11">
        <v>6.2893081761006284</v>
      </c>
      <c r="K351" s="11">
        <v>0.81773399014778325</v>
      </c>
      <c r="L351" s="11">
        <v>0.159</v>
      </c>
      <c r="M351" s="11">
        <v>1</v>
      </c>
    </row>
    <row r="352" spans="3:13">
      <c r="C352" s="12">
        <v>319</v>
      </c>
      <c r="D352" s="11">
        <v>319</v>
      </c>
      <c r="E352" s="11">
        <v>0.1595</v>
      </c>
      <c r="F352" s="11">
        <v>166</v>
      </c>
      <c r="G352" s="11">
        <v>32.378500000000003</v>
      </c>
      <c r="H352" s="11">
        <v>5.1268588723998949</v>
      </c>
      <c r="I352" s="11">
        <v>1</v>
      </c>
      <c r="J352" s="11">
        <v>6.2695924764890281</v>
      </c>
      <c r="K352" s="11">
        <v>0.81773399014778325</v>
      </c>
      <c r="L352" s="11">
        <v>0.1595</v>
      </c>
      <c r="M352" s="11">
        <v>1</v>
      </c>
    </row>
    <row r="353" spans="3:13">
      <c r="C353" s="12">
        <v>320</v>
      </c>
      <c r="D353" s="11">
        <v>320</v>
      </c>
      <c r="E353" s="11">
        <v>0.16</v>
      </c>
      <c r="F353" s="11">
        <v>166</v>
      </c>
      <c r="G353" s="11">
        <v>32.480000000000004</v>
      </c>
      <c r="H353" s="11">
        <v>5.110837438423645</v>
      </c>
      <c r="I353" s="11">
        <v>1</v>
      </c>
      <c r="J353" s="11">
        <v>6.25</v>
      </c>
      <c r="K353" s="11">
        <v>0.81773399014778325</v>
      </c>
      <c r="L353" s="11">
        <v>0.16</v>
      </c>
      <c r="M353" s="11">
        <v>1</v>
      </c>
    </row>
    <row r="354" spans="3:13">
      <c r="C354" s="12">
        <v>321</v>
      </c>
      <c r="D354" s="11">
        <v>321</v>
      </c>
      <c r="E354" s="11">
        <v>0.1605</v>
      </c>
      <c r="F354" s="11">
        <v>166</v>
      </c>
      <c r="G354" s="11">
        <v>32.581500000000005</v>
      </c>
      <c r="H354" s="11">
        <v>5.0949158264659395</v>
      </c>
      <c r="I354" s="11">
        <v>1</v>
      </c>
      <c r="J354" s="11">
        <v>6.2305295950155761</v>
      </c>
      <c r="K354" s="11">
        <v>0.81773399014778325</v>
      </c>
      <c r="L354" s="11">
        <v>0.1605</v>
      </c>
      <c r="M354" s="11">
        <v>1</v>
      </c>
    </row>
    <row r="355" spans="3:13">
      <c r="C355" s="12">
        <v>322</v>
      </c>
      <c r="D355" s="11">
        <v>322</v>
      </c>
      <c r="E355" s="11">
        <v>0.161</v>
      </c>
      <c r="F355" s="11">
        <v>166</v>
      </c>
      <c r="G355" s="11">
        <v>32.683</v>
      </c>
      <c r="H355" s="11">
        <v>5.0790931065079707</v>
      </c>
      <c r="I355" s="11">
        <v>1</v>
      </c>
      <c r="J355" s="11">
        <v>6.2111801242236027</v>
      </c>
      <c r="K355" s="11">
        <v>0.81773399014778325</v>
      </c>
      <c r="L355" s="11">
        <v>0.161</v>
      </c>
      <c r="M355" s="11">
        <v>1</v>
      </c>
    </row>
    <row r="356" spans="3:13">
      <c r="C356" s="12">
        <v>323</v>
      </c>
      <c r="D356" s="11">
        <v>323</v>
      </c>
      <c r="E356" s="11">
        <v>0.1615</v>
      </c>
      <c r="F356" s="11">
        <v>166</v>
      </c>
      <c r="G356" s="11">
        <v>32.784500000000001</v>
      </c>
      <c r="H356" s="11">
        <v>5.0633683600481936</v>
      </c>
      <c r="I356" s="11">
        <v>1</v>
      </c>
      <c r="J356" s="11">
        <v>6.1919504643962844</v>
      </c>
      <c r="K356" s="11">
        <v>0.81773399014778325</v>
      </c>
      <c r="L356" s="11">
        <v>0.1615</v>
      </c>
      <c r="M356" s="11">
        <v>1</v>
      </c>
    </row>
    <row r="357" spans="3:13">
      <c r="C357" s="12">
        <v>324</v>
      </c>
      <c r="D357" s="11">
        <v>324</v>
      </c>
      <c r="E357" s="11">
        <v>0.16200000000000001</v>
      </c>
      <c r="F357" s="11">
        <v>166</v>
      </c>
      <c r="G357" s="11">
        <v>32.886000000000003</v>
      </c>
      <c r="H357" s="11">
        <v>5.0477406799245879</v>
      </c>
      <c r="I357" s="11">
        <v>1</v>
      </c>
      <c r="J357" s="11">
        <v>6.1728395061728394</v>
      </c>
      <c r="K357" s="11">
        <v>0.81773399014778325</v>
      </c>
      <c r="L357" s="11">
        <v>0.16200000000000001</v>
      </c>
      <c r="M357" s="11">
        <v>1</v>
      </c>
    </row>
    <row r="358" spans="3:13">
      <c r="C358" s="12">
        <v>325</v>
      </c>
      <c r="D358" s="11">
        <v>325</v>
      </c>
      <c r="E358" s="11">
        <v>0.16250000000000001</v>
      </c>
      <c r="F358" s="11">
        <v>166</v>
      </c>
      <c r="G358" s="11">
        <v>32.987500000000004</v>
      </c>
      <c r="H358" s="11">
        <v>5.0322091701402041</v>
      </c>
      <c r="I358" s="11">
        <v>1</v>
      </c>
      <c r="J358" s="11">
        <v>6.1538461538461533</v>
      </c>
      <c r="K358" s="11">
        <v>0.81773399014778325</v>
      </c>
      <c r="L358" s="11">
        <v>0.16250000000000001</v>
      </c>
      <c r="M358" s="11">
        <v>1</v>
      </c>
    </row>
    <row r="359" spans="3:13">
      <c r="C359" s="12">
        <v>326</v>
      </c>
      <c r="D359" s="11">
        <v>326</v>
      </c>
      <c r="E359" s="11">
        <v>0.16300000000000001</v>
      </c>
      <c r="F359" s="11">
        <v>166</v>
      </c>
      <c r="G359" s="11">
        <v>33.089000000000006</v>
      </c>
      <c r="H359" s="11">
        <v>5.0167729456919217</v>
      </c>
      <c r="I359" s="11">
        <v>1</v>
      </c>
      <c r="J359" s="11">
        <v>6.1349693251533743</v>
      </c>
      <c r="K359" s="11">
        <v>0.81773399014778325</v>
      </c>
      <c r="L359" s="11">
        <v>0.16300000000000001</v>
      </c>
      <c r="M359" s="11">
        <v>1</v>
      </c>
    </row>
    <row r="360" spans="3:13">
      <c r="C360" s="12">
        <v>327</v>
      </c>
      <c r="D360" s="11">
        <v>327</v>
      </c>
      <c r="E360" s="11">
        <v>0.16350000000000001</v>
      </c>
      <c r="F360" s="11">
        <v>166</v>
      </c>
      <c r="G360" s="11">
        <v>33.1905</v>
      </c>
      <c r="H360" s="11">
        <v>5.0014311324023435</v>
      </c>
      <c r="I360" s="11">
        <v>1</v>
      </c>
      <c r="J360" s="11">
        <v>6.1162079510703364</v>
      </c>
      <c r="K360" s="11">
        <v>0.81773399014778325</v>
      </c>
      <c r="L360" s="11">
        <v>0.16350000000000001</v>
      </c>
      <c r="M360" s="11">
        <v>1</v>
      </c>
    </row>
    <row r="361" spans="3:13">
      <c r="C361" s="12">
        <v>328</v>
      </c>
      <c r="D361" s="11">
        <v>328</v>
      </c>
      <c r="E361" s="11">
        <v>0.16400000000000001</v>
      </c>
      <c r="F361" s="11">
        <v>166</v>
      </c>
      <c r="G361" s="11">
        <v>33.292000000000002</v>
      </c>
      <c r="H361" s="11">
        <v>4.9861828667547758</v>
      </c>
      <c r="I361" s="11">
        <v>1</v>
      </c>
      <c r="J361" s="11">
        <v>6.0975609756097562</v>
      </c>
      <c r="K361" s="11">
        <v>0.81773399014778325</v>
      </c>
      <c r="L361" s="11">
        <v>0.16400000000000001</v>
      </c>
      <c r="M361" s="11">
        <v>1</v>
      </c>
    </row>
    <row r="362" spans="3:13">
      <c r="C362" s="12">
        <v>329</v>
      </c>
      <c r="D362" s="11">
        <v>329</v>
      </c>
      <c r="E362" s="11">
        <v>0.16450000000000001</v>
      </c>
      <c r="F362" s="11">
        <v>166</v>
      </c>
      <c r="G362" s="11">
        <v>33.393500000000003</v>
      </c>
      <c r="H362" s="11">
        <v>4.9710272957312052</v>
      </c>
      <c r="I362" s="11">
        <v>1</v>
      </c>
      <c r="J362" s="11">
        <v>6.0790273556230998</v>
      </c>
      <c r="K362" s="11">
        <v>0.81773399014778325</v>
      </c>
      <c r="L362" s="11">
        <v>0.16450000000000001</v>
      </c>
      <c r="M362" s="11">
        <v>1</v>
      </c>
    </row>
    <row r="363" spans="3:13">
      <c r="C363" s="12">
        <v>330</v>
      </c>
      <c r="D363" s="11">
        <v>330</v>
      </c>
      <c r="E363" s="11">
        <v>0.16500000000000001</v>
      </c>
      <c r="F363" s="11">
        <v>166</v>
      </c>
      <c r="G363" s="11">
        <v>33.495000000000005</v>
      </c>
      <c r="H363" s="11">
        <v>4.9559635766532315</v>
      </c>
      <c r="I363" s="11">
        <v>1</v>
      </c>
      <c r="J363" s="11">
        <v>6.0606060606060606</v>
      </c>
      <c r="K363" s="11">
        <v>0.81773399014778325</v>
      </c>
      <c r="L363" s="11">
        <v>0.16500000000000001</v>
      </c>
      <c r="M363" s="11">
        <v>1</v>
      </c>
    </row>
    <row r="364" spans="3:13">
      <c r="C364" s="12">
        <v>331</v>
      </c>
      <c r="D364" s="11">
        <v>331</v>
      </c>
      <c r="E364" s="11">
        <v>0.16550000000000001</v>
      </c>
      <c r="F364" s="11">
        <v>166</v>
      </c>
      <c r="G364" s="11">
        <v>33.596499999999999</v>
      </c>
      <c r="H364" s="11">
        <v>4.9409908770258806</v>
      </c>
      <c r="I364" s="11">
        <v>1</v>
      </c>
      <c r="J364" s="11">
        <v>6.0422960725075523</v>
      </c>
      <c r="K364" s="11">
        <v>0.81773399014778325</v>
      </c>
      <c r="L364" s="11">
        <v>0.16550000000000001</v>
      </c>
      <c r="M364" s="11">
        <v>1</v>
      </c>
    </row>
    <row r="365" spans="3:13">
      <c r="C365" s="12">
        <v>332</v>
      </c>
      <c r="D365" s="11">
        <v>332</v>
      </c>
      <c r="E365" s="11">
        <v>0.16600000000000001</v>
      </c>
      <c r="F365" s="11">
        <v>166</v>
      </c>
      <c r="G365" s="11">
        <v>33.698</v>
      </c>
      <c r="H365" s="11">
        <v>4.9261083743842358</v>
      </c>
      <c r="I365" s="11">
        <v>1</v>
      </c>
      <c r="J365" s="11">
        <v>6.0240963855421681</v>
      </c>
      <c r="K365" s="11">
        <v>0.81773399014778325</v>
      </c>
      <c r="L365" s="11">
        <v>0.16600000000000001</v>
      </c>
      <c r="M365" s="11">
        <v>1</v>
      </c>
    </row>
    <row r="366" spans="3:13">
      <c r="C366" s="12">
        <v>333</v>
      </c>
      <c r="D366" s="11">
        <v>333</v>
      </c>
      <c r="E366" s="11">
        <v>0.16650000000000001</v>
      </c>
      <c r="F366" s="11">
        <v>166</v>
      </c>
      <c r="G366" s="11">
        <v>33.799500000000002</v>
      </c>
      <c r="H366" s="11">
        <v>4.9113152561428421</v>
      </c>
      <c r="I366" s="11">
        <v>1</v>
      </c>
      <c r="J366" s="11">
        <v>6.0060060060060056</v>
      </c>
      <c r="K366" s="11">
        <v>0.81773399014778325</v>
      </c>
      <c r="L366" s="11">
        <v>0.16650000000000001</v>
      </c>
      <c r="M366" s="11">
        <v>1</v>
      </c>
    </row>
    <row r="367" spans="3:13">
      <c r="C367" s="12">
        <v>334</v>
      </c>
      <c r="D367" s="11">
        <v>334</v>
      </c>
      <c r="E367" s="11">
        <v>0.16700000000000001</v>
      </c>
      <c r="F367" s="11">
        <v>166</v>
      </c>
      <c r="G367" s="11">
        <v>33.901000000000003</v>
      </c>
      <c r="H367" s="11">
        <v>4.8966107194478035</v>
      </c>
      <c r="I367" s="11">
        <v>1</v>
      </c>
      <c r="J367" s="11">
        <v>5.9880239520958076</v>
      </c>
      <c r="K367" s="11">
        <v>0.81773399014778325</v>
      </c>
      <c r="L367" s="11">
        <v>0.16700000000000001</v>
      </c>
      <c r="M367" s="11">
        <v>1</v>
      </c>
    </row>
    <row r="368" spans="3:13">
      <c r="C368" s="12">
        <v>335</v>
      </c>
      <c r="D368" s="11">
        <v>335</v>
      </c>
      <c r="E368" s="11">
        <v>0.16750000000000001</v>
      </c>
      <c r="F368" s="11">
        <v>166</v>
      </c>
      <c r="G368" s="11">
        <v>34.002500000000005</v>
      </c>
      <c r="H368" s="11">
        <v>4.8819939710315419</v>
      </c>
      <c r="I368" s="11">
        <v>1</v>
      </c>
      <c r="J368" s="11">
        <v>5.9701492537313428</v>
      </c>
      <c r="K368" s="11">
        <v>0.81773399014778325</v>
      </c>
      <c r="L368" s="11">
        <v>0.16750000000000001</v>
      </c>
      <c r="M368" s="11">
        <v>1</v>
      </c>
    </row>
    <row r="369" spans="3:13">
      <c r="C369" s="12">
        <v>336</v>
      </c>
      <c r="D369" s="11">
        <v>336</v>
      </c>
      <c r="E369" s="11">
        <v>0.16800000000000001</v>
      </c>
      <c r="F369" s="11">
        <v>166</v>
      </c>
      <c r="G369" s="11">
        <v>34.103999999999999</v>
      </c>
      <c r="H369" s="11">
        <v>4.8674642270701378</v>
      </c>
      <c r="I369" s="11">
        <v>1</v>
      </c>
      <c r="J369" s="11">
        <v>5.9523809523809517</v>
      </c>
      <c r="K369" s="11">
        <v>0.81773399014778325</v>
      </c>
      <c r="L369" s="11">
        <v>0.16800000000000001</v>
      </c>
      <c r="M369" s="11">
        <v>1</v>
      </c>
    </row>
    <row r="370" spans="3:13">
      <c r="C370" s="12">
        <v>337</v>
      </c>
      <c r="D370" s="11">
        <v>337</v>
      </c>
      <c r="E370" s="11">
        <v>0.16850000000000001</v>
      </c>
      <c r="F370" s="11">
        <v>166</v>
      </c>
      <c r="G370" s="11">
        <v>34.205500000000001</v>
      </c>
      <c r="H370" s="11">
        <v>4.8530207130432235</v>
      </c>
      <c r="I370" s="11">
        <v>1</v>
      </c>
      <c r="J370" s="11">
        <v>5.9347181008902075</v>
      </c>
      <c r="K370" s="11">
        <v>0.81773399014778325</v>
      </c>
      <c r="L370" s="11">
        <v>0.16850000000000001</v>
      </c>
      <c r="M370" s="11">
        <v>1</v>
      </c>
    </row>
    <row r="371" spans="3:13">
      <c r="C371" s="12">
        <v>338</v>
      </c>
      <c r="D371" s="11">
        <v>338</v>
      </c>
      <c r="E371" s="11">
        <v>0.16900000000000001</v>
      </c>
      <c r="F371" s="11">
        <v>166</v>
      </c>
      <c r="G371" s="11">
        <v>34.307000000000002</v>
      </c>
      <c r="H371" s="11">
        <v>4.8386626635963506</v>
      </c>
      <c r="I371" s="11">
        <v>1</v>
      </c>
      <c r="J371" s="11">
        <v>5.9171597633136095</v>
      </c>
      <c r="K371" s="11">
        <v>0.81773399014778325</v>
      </c>
      <c r="L371" s="11">
        <v>0.16900000000000001</v>
      </c>
      <c r="M371" s="11">
        <v>1</v>
      </c>
    </row>
    <row r="372" spans="3:13">
      <c r="C372" s="12">
        <v>339</v>
      </c>
      <c r="D372" s="11">
        <v>339</v>
      </c>
      <c r="E372" s="11">
        <v>0.16950000000000001</v>
      </c>
      <c r="F372" s="11">
        <v>166</v>
      </c>
      <c r="G372" s="11">
        <v>34.408500000000004</v>
      </c>
      <c r="H372" s="11">
        <v>4.8243893224058008</v>
      </c>
      <c r="I372" s="11">
        <v>1</v>
      </c>
      <c r="J372" s="11">
        <v>5.8997050147492622</v>
      </c>
      <c r="K372" s="11">
        <v>0.81773399014778325</v>
      </c>
      <c r="L372" s="11">
        <v>0.16950000000000001</v>
      </c>
      <c r="M372" s="11">
        <v>1</v>
      </c>
    </row>
    <row r="373" spans="3:13">
      <c r="C373" s="12">
        <v>340</v>
      </c>
      <c r="D373" s="11">
        <v>340</v>
      </c>
      <c r="E373" s="11">
        <v>0.17</v>
      </c>
      <c r="F373" s="11">
        <v>167</v>
      </c>
      <c r="G373" s="11">
        <v>34.510000000000005</v>
      </c>
      <c r="H373" s="11">
        <v>4.839177050130397</v>
      </c>
      <c r="I373" s="11">
        <v>1</v>
      </c>
      <c r="J373" s="11">
        <v>5.8823529411764701</v>
      </c>
      <c r="K373" s="11">
        <v>0.82266009852216748</v>
      </c>
      <c r="L373" s="11">
        <v>0.17</v>
      </c>
      <c r="M373" s="11">
        <v>1</v>
      </c>
    </row>
    <row r="374" spans="3:13">
      <c r="C374" s="12">
        <v>341</v>
      </c>
      <c r="D374" s="11">
        <v>341</v>
      </c>
      <c r="E374" s="11">
        <v>0.17050000000000001</v>
      </c>
      <c r="F374" s="11">
        <v>167</v>
      </c>
      <c r="G374" s="11">
        <v>34.611499999999999</v>
      </c>
      <c r="H374" s="11">
        <v>4.8249859150860264</v>
      </c>
      <c r="I374" s="11">
        <v>1</v>
      </c>
      <c r="J374" s="11">
        <v>5.8651026392961869</v>
      </c>
      <c r="K374" s="11">
        <v>0.82266009852216748</v>
      </c>
      <c r="L374" s="11">
        <v>0.17050000000000001</v>
      </c>
      <c r="M374" s="11">
        <v>1</v>
      </c>
    </row>
    <row r="375" spans="3:13">
      <c r="C375" s="12">
        <v>342</v>
      </c>
      <c r="D375" s="11">
        <v>342</v>
      </c>
      <c r="E375" s="11">
        <v>0.17100000000000001</v>
      </c>
      <c r="F375" s="11">
        <v>167</v>
      </c>
      <c r="G375" s="11">
        <v>34.713000000000001</v>
      </c>
      <c r="H375" s="11">
        <v>4.810877769135482</v>
      </c>
      <c r="I375" s="11">
        <v>1</v>
      </c>
      <c r="J375" s="11">
        <v>5.8479532163742682</v>
      </c>
      <c r="K375" s="11">
        <v>0.82266009852216748</v>
      </c>
      <c r="L375" s="11">
        <v>0.17100000000000001</v>
      </c>
      <c r="M375" s="11">
        <v>1</v>
      </c>
    </row>
    <row r="376" spans="3:13">
      <c r="C376" s="12">
        <v>343</v>
      </c>
      <c r="D376" s="11">
        <v>343</v>
      </c>
      <c r="E376" s="11">
        <v>0.17150000000000001</v>
      </c>
      <c r="F376" s="11">
        <v>167</v>
      </c>
      <c r="G376" s="11">
        <v>34.814500000000002</v>
      </c>
      <c r="H376" s="11">
        <v>4.7968518864266319</v>
      </c>
      <c r="I376" s="11">
        <v>1</v>
      </c>
      <c r="J376" s="11">
        <v>5.8309037900874632</v>
      </c>
      <c r="K376" s="11">
        <v>0.82266009852216748</v>
      </c>
      <c r="L376" s="11">
        <v>0.17150000000000001</v>
      </c>
      <c r="M376" s="11">
        <v>1</v>
      </c>
    </row>
    <row r="377" spans="3:13">
      <c r="C377" s="12">
        <v>344</v>
      </c>
      <c r="D377" s="11">
        <v>344</v>
      </c>
      <c r="E377" s="11">
        <v>0.17199999999999999</v>
      </c>
      <c r="F377" s="11">
        <v>167</v>
      </c>
      <c r="G377" s="11">
        <v>34.916000000000004</v>
      </c>
      <c r="H377" s="11">
        <v>4.7829075495474855</v>
      </c>
      <c r="I377" s="11">
        <v>1</v>
      </c>
      <c r="J377" s="11">
        <v>5.8139534883720936</v>
      </c>
      <c r="K377" s="11">
        <v>0.82266009852216748</v>
      </c>
      <c r="L377" s="11">
        <v>0.17199999999999999</v>
      </c>
      <c r="M377" s="11">
        <v>1</v>
      </c>
    </row>
    <row r="378" spans="3:13">
      <c r="C378" s="12">
        <v>345</v>
      </c>
      <c r="D378" s="11">
        <v>345</v>
      </c>
      <c r="E378" s="11">
        <v>0.17249999999999999</v>
      </c>
      <c r="F378" s="11">
        <v>167</v>
      </c>
      <c r="G378" s="11">
        <v>35.017500000000005</v>
      </c>
      <c r="H378" s="11">
        <v>4.7690440494038695</v>
      </c>
      <c r="I378" s="11">
        <v>1</v>
      </c>
      <c r="J378" s="11">
        <v>5.7971014492753632</v>
      </c>
      <c r="K378" s="11">
        <v>0.82266009852216748</v>
      </c>
      <c r="L378" s="11">
        <v>0.17249999999999999</v>
      </c>
      <c r="M378" s="11">
        <v>1</v>
      </c>
    </row>
    <row r="379" spans="3:13">
      <c r="C379" s="12">
        <v>346</v>
      </c>
      <c r="D379" s="11">
        <v>346</v>
      </c>
      <c r="E379" s="11">
        <v>0.17299999999999999</v>
      </c>
      <c r="F379" s="11">
        <v>167</v>
      </c>
      <c r="G379" s="11">
        <v>35.119</v>
      </c>
      <c r="H379" s="11">
        <v>4.7552606850992341</v>
      </c>
      <c r="I379" s="11">
        <v>1</v>
      </c>
      <c r="J379" s="11">
        <v>5.7803468208092488</v>
      </c>
      <c r="K379" s="11">
        <v>0.82266009852216748</v>
      </c>
      <c r="L379" s="11">
        <v>0.17299999999999999</v>
      </c>
      <c r="M379" s="11">
        <v>1</v>
      </c>
    </row>
    <row r="380" spans="3:13">
      <c r="C380" s="12">
        <v>347</v>
      </c>
      <c r="D380" s="11">
        <v>347</v>
      </c>
      <c r="E380" s="11">
        <v>0.17349999999999999</v>
      </c>
      <c r="F380" s="11">
        <v>167</v>
      </c>
      <c r="G380" s="11">
        <v>35.220500000000001</v>
      </c>
      <c r="H380" s="11">
        <v>4.7415567638165275</v>
      </c>
      <c r="I380" s="11">
        <v>1</v>
      </c>
      <c r="J380" s="11">
        <v>5.7636887608069172</v>
      </c>
      <c r="K380" s="11">
        <v>0.82266009852216748</v>
      </c>
      <c r="L380" s="11">
        <v>0.17349999999999999</v>
      </c>
      <c r="M380" s="11">
        <v>1</v>
      </c>
    </row>
    <row r="381" spans="3:13">
      <c r="C381" s="12">
        <v>348</v>
      </c>
      <c r="D381" s="11">
        <v>348</v>
      </c>
      <c r="E381" s="11">
        <v>0.17399999999999999</v>
      </c>
      <c r="F381" s="11">
        <v>167</v>
      </c>
      <c r="G381" s="11">
        <v>35.322000000000003</v>
      </c>
      <c r="H381" s="11">
        <v>4.7279316007021119</v>
      </c>
      <c r="I381" s="11">
        <v>1</v>
      </c>
      <c r="J381" s="11">
        <v>5.7471264367816097</v>
      </c>
      <c r="K381" s="11">
        <v>0.82266009852216748</v>
      </c>
      <c r="L381" s="11">
        <v>0.17399999999999999</v>
      </c>
      <c r="M381" s="11">
        <v>1</v>
      </c>
    </row>
    <row r="382" spans="3:13">
      <c r="C382" s="12">
        <v>349</v>
      </c>
      <c r="D382" s="11">
        <v>349</v>
      </c>
      <c r="E382" s="11">
        <v>0.17449999999999999</v>
      </c>
      <c r="F382" s="11">
        <v>167</v>
      </c>
      <c r="G382" s="11">
        <v>35.423500000000004</v>
      </c>
      <c r="H382" s="11">
        <v>4.7143845187516762</v>
      </c>
      <c r="I382" s="11">
        <v>1</v>
      </c>
      <c r="J382" s="11">
        <v>5.7306590257879657</v>
      </c>
      <c r="K382" s="11">
        <v>0.82266009852216748</v>
      </c>
      <c r="L382" s="11">
        <v>0.17449999999999999</v>
      </c>
      <c r="M382" s="11">
        <v>1</v>
      </c>
    </row>
    <row r="383" spans="3:13">
      <c r="C383" s="12">
        <v>350</v>
      </c>
      <c r="D383" s="11">
        <v>350</v>
      </c>
      <c r="E383" s="11">
        <v>0.17499999999999999</v>
      </c>
      <c r="F383" s="11">
        <v>167</v>
      </c>
      <c r="G383" s="11">
        <v>35.525000000000006</v>
      </c>
      <c r="H383" s="11">
        <v>4.7009148486981003</v>
      </c>
      <c r="I383" s="11">
        <v>1</v>
      </c>
      <c r="J383" s="11">
        <v>5.7142857142857144</v>
      </c>
      <c r="K383" s="11">
        <v>0.82266009852216748</v>
      </c>
      <c r="L383" s="11">
        <v>0.17499999999999999</v>
      </c>
      <c r="M383" s="11">
        <v>1</v>
      </c>
    </row>
    <row r="384" spans="3:13">
      <c r="C384" s="12">
        <v>351</v>
      </c>
      <c r="D384" s="11">
        <v>351</v>
      </c>
      <c r="E384" s="11">
        <v>0.17549999999999999</v>
      </c>
      <c r="F384" s="11">
        <v>168</v>
      </c>
      <c r="G384" s="11">
        <v>35.6265</v>
      </c>
      <c r="H384" s="11">
        <v>4.7155909224874746</v>
      </c>
      <c r="I384" s="11">
        <v>1</v>
      </c>
      <c r="J384" s="11">
        <v>5.6980056980056988</v>
      </c>
      <c r="K384" s="11">
        <v>0.82758620689655171</v>
      </c>
      <c r="L384" s="11">
        <v>0.17549999999999999</v>
      </c>
      <c r="M384" s="11">
        <v>1</v>
      </c>
    </row>
    <row r="385" spans="3:13">
      <c r="C385" s="12">
        <v>352</v>
      </c>
      <c r="D385" s="11">
        <v>352</v>
      </c>
      <c r="E385" s="11">
        <v>0.17599999999999999</v>
      </c>
      <c r="F385" s="11">
        <v>168</v>
      </c>
      <c r="G385" s="11">
        <v>35.728000000000002</v>
      </c>
      <c r="H385" s="11">
        <v>4.7021943573667713</v>
      </c>
      <c r="I385" s="11">
        <v>1</v>
      </c>
      <c r="J385" s="11">
        <v>5.6818181818181825</v>
      </c>
      <c r="K385" s="11">
        <v>0.82758620689655171</v>
      </c>
      <c r="L385" s="11">
        <v>0.17599999999999999</v>
      </c>
      <c r="M385" s="11">
        <v>1</v>
      </c>
    </row>
    <row r="386" spans="3:13">
      <c r="C386" s="12">
        <v>353</v>
      </c>
      <c r="D386" s="11">
        <v>353</v>
      </c>
      <c r="E386" s="11">
        <v>0.17649999999999999</v>
      </c>
      <c r="F386" s="11">
        <v>168</v>
      </c>
      <c r="G386" s="11">
        <v>35.829500000000003</v>
      </c>
      <c r="H386" s="11">
        <v>4.6888736934648829</v>
      </c>
      <c r="I386" s="11">
        <v>1</v>
      </c>
      <c r="J386" s="11">
        <v>5.6657223796034</v>
      </c>
      <c r="K386" s="11">
        <v>0.82758620689655171</v>
      </c>
      <c r="L386" s="11">
        <v>0.17649999999999999</v>
      </c>
      <c r="M386" s="11">
        <v>1</v>
      </c>
    </row>
    <row r="387" spans="3:13">
      <c r="C387" s="12">
        <v>354</v>
      </c>
      <c r="D387" s="11">
        <v>354</v>
      </c>
      <c r="E387" s="11">
        <v>0.17699999999999999</v>
      </c>
      <c r="F387" s="11">
        <v>168</v>
      </c>
      <c r="G387" s="11">
        <v>35.931000000000004</v>
      </c>
      <c r="H387" s="11">
        <v>4.6756282875511399</v>
      </c>
      <c r="I387" s="11">
        <v>1</v>
      </c>
      <c r="J387" s="11">
        <v>5.6497175141242941</v>
      </c>
      <c r="K387" s="11">
        <v>0.82758620689655171</v>
      </c>
      <c r="L387" s="11">
        <v>0.17699999999999999</v>
      </c>
      <c r="M387" s="11">
        <v>1</v>
      </c>
    </row>
    <row r="388" spans="3:13">
      <c r="C388" s="12">
        <v>355</v>
      </c>
      <c r="D388" s="11">
        <v>355</v>
      </c>
      <c r="E388" s="11">
        <v>0.17749999999999999</v>
      </c>
      <c r="F388" s="11">
        <v>168</v>
      </c>
      <c r="G388" s="11">
        <v>36.032500000000006</v>
      </c>
      <c r="H388" s="11">
        <v>4.6624575036425453</v>
      </c>
      <c r="I388" s="11">
        <v>1</v>
      </c>
      <c r="J388" s="11">
        <v>5.6338028169014089</v>
      </c>
      <c r="K388" s="11">
        <v>0.82758620689655171</v>
      </c>
      <c r="L388" s="11">
        <v>0.17749999999999999</v>
      </c>
      <c r="M388" s="11">
        <v>1</v>
      </c>
    </row>
    <row r="389" spans="3:13">
      <c r="C389" s="12">
        <v>356</v>
      </c>
      <c r="D389" s="11">
        <v>356</v>
      </c>
      <c r="E389" s="11">
        <v>0.17799999999999999</v>
      </c>
      <c r="F389" s="11">
        <v>168</v>
      </c>
      <c r="G389" s="11">
        <v>36.134</v>
      </c>
      <c r="H389" s="11">
        <v>4.6493607129019763</v>
      </c>
      <c r="I389" s="11">
        <v>1</v>
      </c>
      <c r="J389" s="11">
        <v>5.617977528089888</v>
      </c>
      <c r="K389" s="11">
        <v>0.82758620689655171</v>
      </c>
      <c r="L389" s="11">
        <v>0.17799999999999999</v>
      </c>
      <c r="M389" s="11">
        <v>1</v>
      </c>
    </row>
    <row r="390" spans="3:13">
      <c r="C390" s="12">
        <v>357</v>
      </c>
      <c r="D390" s="11">
        <v>357</v>
      </c>
      <c r="E390" s="11">
        <v>0.17849999999999999</v>
      </c>
      <c r="F390" s="11">
        <v>168</v>
      </c>
      <c r="G390" s="11">
        <v>36.235500000000002</v>
      </c>
      <c r="H390" s="11">
        <v>4.6363372935381051</v>
      </c>
      <c r="I390" s="11">
        <v>1</v>
      </c>
      <c r="J390" s="11">
        <v>5.6022408963585439</v>
      </c>
      <c r="K390" s="11">
        <v>0.82758620689655171</v>
      </c>
      <c r="L390" s="11">
        <v>0.17849999999999999</v>
      </c>
      <c r="M390" s="11">
        <v>1</v>
      </c>
    </row>
    <row r="391" spans="3:13">
      <c r="C391" s="12">
        <v>358</v>
      </c>
      <c r="D391" s="11">
        <v>358</v>
      </c>
      <c r="E391" s="11">
        <v>0.17899999999999999</v>
      </c>
      <c r="F391" s="11">
        <v>168</v>
      </c>
      <c r="G391" s="11">
        <v>36.337000000000003</v>
      </c>
      <c r="H391" s="11">
        <v>4.6233866307069933</v>
      </c>
      <c r="I391" s="11">
        <v>1</v>
      </c>
      <c r="J391" s="11">
        <v>5.5865921787709496</v>
      </c>
      <c r="K391" s="11">
        <v>0.82758620689655171</v>
      </c>
      <c r="L391" s="11">
        <v>0.17899999999999999</v>
      </c>
      <c r="M391" s="11">
        <v>1</v>
      </c>
    </row>
    <row r="392" spans="3:13">
      <c r="C392" s="12">
        <v>359</v>
      </c>
      <c r="D392" s="11">
        <v>359</v>
      </c>
      <c r="E392" s="11">
        <v>0.17949999999999999</v>
      </c>
      <c r="F392" s="11">
        <v>168</v>
      </c>
      <c r="G392" s="11">
        <v>36.438500000000005</v>
      </c>
      <c r="H392" s="11">
        <v>4.6105081164153301</v>
      </c>
      <c r="I392" s="11">
        <v>1</v>
      </c>
      <c r="J392" s="11">
        <v>5.5710306406685239</v>
      </c>
      <c r="K392" s="11">
        <v>0.82758620689655171</v>
      </c>
      <c r="L392" s="11">
        <v>0.17949999999999999</v>
      </c>
      <c r="M392" s="11">
        <v>1</v>
      </c>
    </row>
    <row r="393" spans="3:13">
      <c r="C393" s="12">
        <v>360</v>
      </c>
      <c r="D393" s="11">
        <v>360</v>
      </c>
      <c r="E393" s="11">
        <v>0.18</v>
      </c>
      <c r="F393" s="11">
        <v>168</v>
      </c>
      <c r="G393" s="11">
        <v>36.54</v>
      </c>
      <c r="H393" s="11">
        <v>4.5977011494252871</v>
      </c>
      <c r="I393" s="11">
        <v>1</v>
      </c>
      <c r="J393" s="11">
        <v>5.5555555555555554</v>
      </c>
      <c r="K393" s="11">
        <v>0.82758620689655171</v>
      </c>
      <c r="L393" s="11">
        <v>0.18</v>
      </c>
      <c r="M393" s="11">
        <v>1</v>
      </c>
    </row>
    <row r="394" spans="3:13">
      <c r="C394" s="12">
        <v>361</v>
      </c>
      <c r="D394" s="11">
        <v>361</v>
      </c>
      <c r="E394" s="11">
        <v>0.18049999999999999</v>
      </c>
      <c r="F394" s="11">
        <v>168</v>
      </c>
      <c r="G394" s="11">
        <v>36.641500000000001</v>
      </c>
      <c r="H394" s="11">
        <v>4.5849651351609513</v>
      </c>
      <c r="I394" s="11">
        <v>1</v>
      </c>
      <c r="J394" s="11">
        <v>5.54016620498615</v>
      </c>
      <c r="K394" s="11">
        <v>0.82758620689655171</v>
      </c>
      <c r="L394" s="11">
        <v>0.18049999999999999</v>
      </c>
      <c r="M394" s="11">
        <v>1</v>
      </c>
    </row>
    <row r="395" spans="3:13">
      <c r="C395" s="12">
        <v>362</v>
      </c>
      <c r="D395" s="11">
        <v>362</v>
      </c>
      <c r="E395" s="11">
        <v>0.18099999999999999</v>
      </c>
      <c r="F395" s="11">
        <v>168</v>
      </c>
      <c r="G395" s="11">
        <v>36.743000000000002</v>
      </c>
      <c r="H395" s="11">
        <v>4.5722994856163082</v>
      </c>
      <c r="I395" s="11">
        <v>1</v>
      </c>
      <c r="J395" s="11">
        <v>5.5248618784530388</v>
      </c>
      <c r="K395" s="11">
        <v>0.82758620689655171</v>
      </c>
      <c r="L395" s="11">
        <v>0.18099999999999999</v>
      </c>
      <c r="M395" s="11">
        <v>1</v>
      </c>
    </row>
    <row r="396" spans="3:13">
      <c r="C396" s="12">
        <v>363</v>
      </c>
      <c r="D396" s="11">
        <v>363</v>
      </c>
      <c r="E396" s="11">
        <v>0.18149999999999999</v>
      </c>
      <c r="F396" s="11">
        <v>168</v>
      </c>
      <c r="G396" s="11">
        <v>36.844500000000004</v>
      </c>
      <c r="H396" s="11">
        <v>4.5597036192647478</v>
      </c>
      <c r="I396" s="11">
        <v>1</v>
      </c>
      <c r="J396" s="11">
        <v>5.5096418732782375</v>
      </c>
      <c r="K396" s="11">
        <v>0.82758620689655171</v>
      </c>
      <c r="L396" s="11">
        <v>0.18149999999999999</v>
      </c>
      <c r="M396" s="11">
        <v>1</v>
      </c>
    </row>
    <row r="397" spans="3:13">
      <c r="C397" s="12">
        <v>364</v>
      </c>
      <c r="D397" s="11">
        <v>364</v>
      </c>
      <c r="E397" s="11">
        <v>0.182</v>
      </c>
      <c r="F397" s="11">
        <v>168</v>
      </c>
      <c r="G397" s="11">
        <v>36.946000000000005</v>
      </c>
      <c r="H397" s="11">
        <v>4.5471769609700647</v>
      </c>
      <c r="I397" s="11">
        <v>1</v>
      </c>
      <c r="J397" s="11">
        <v>5.4945054945054945</v>
      </c>
      <c r="K397" s="11">
        <v>0.82758620689655171</v>
      </c>
      <c r="L397" s="11">
        <v>0.182</v>
      </c>
      <c r="M397" s="11">
        <v>1</v>
      </c>
    </row>
    <row r="398" spans="3:13">
      <c r="C398" s="12">
        <v>365</v>
      </c>
      <c r="D398" s="11">
        <v>365</v>
      </c>
      <c r="E398" s="11">
        <v>0.1825</v>
      </c>
      <c r="F398" s="11">
        <v>168</v>
      </c>
      <c r="G398" s="11">
        <v>37.047499999999999</v>
      </c>
      <c r="H398" s="11">
        <v>4.5347189418989133</v>
      </c>
      <c r="I398" s="11">
        <v>1</v>
      </c>
      <c r="J398" s="11">
        <v>5.4794520547945202</v>
      </c>
      <c r="K398" s="11">
        <v>0.82758620689655171</v>
      </c>
      <c r="L398" s="11">
        <v>0.1825</v>
      </c>
      <c r="M398" s="11">
        <v>1</v>
      </c>
    </row>
    <row r="399" spans="3:13">
      <c r="C399" s="12">
        <v>366</v>
      </c>
      <c r="D399" s="11">
        <v>366</v>
      </c>
      <c r="E399" s="11">
        <v>0.183</v>
      </c>
      <c r="F399" s="11">
        <v>168</v>
      </c>
      <c r="G399" s="11">
        <v>37.149000000000001</v>
      </c>
      <c r="H399" s="11">
        <v>4.5223289994347091</v>
      </c>
      <c r="I399" s="11">
        <v>1</v>
      </c>
      <c r="J399" s="11">
        <v>5.4644808743169397</v>
      </c>
      <c r="K399" s="11">
        <v>0.82758620689655171</v>
      </c>
      <c r="L399" s="11">
        <v>0.183</v>
      </c>
      <c r="M399" s="11">
        <v>1</v>
      </c>
    </row>
    <row r="400" spans="3:13">
      <c r="C400" s="12">
        <v>367</v>
      </c>
      <c r="D400" s="11">
        <v>367</v>
      </c>
      <c r="E400" s="11">
        <v>0.1835</v>
      </c>
      <c r="F400" s="11">
        <v>168</v>
      </c>
      <c r="G400" s="11">
        <v>37.250500000000002</v>
      </c>
      <c r="H400" s="11">
        <v>4.5100065770929252</v>
      </c>
      <c r="I400" s="11">
        <v>1</v>
      </c>
      <c r="J400" s="11">
        <v>5.4495912806539515</v>
      </c>
      <c r="K400" s="11">
        <v>0.82758620689655171</v>
      </c>
      <c r="L400" s="11">
        <v>0.1835</v>
      </c>
      <c r="M400" s="11">
        <v>1</v>
      </c>
    </row>
    <row r="401" spans="3:13">
      <c r="C401" s="12">
        <v>368</v>
      </c>
      <c r="D401" s="11">
        <v>368</v>
      </c>
      <c r="E401" s="11">
        <v>0.184</v>
      </c>
      <c r="F401" s="11">
        <v>168</v>
      </c>
      <c r="G401" s="11">
        <v>37.352000000000004</v>
      </c>
      <c r="H401" s="11">
        <v>4.497751124437781</v>
      </c>
      <c r="I401" s="11">
        <v>1</v>
      </c>
      <c r="J401" s="11">
        <v>5.4347826086956523</v>
      </c>
      <c r="K401" s="11">
        <v>0.82758620689655171</v>
      </c>
      <c r="L401" s="11">
        <v>0.184</v>
      </c>
      <c r="M401" s="11">
        <v>1</v>
      </c>
    </row>
    <row r="402" spans="3:13">
      <c r="C402" s="12">
        <v>369</v>
      </c>
      <c r="D402" s="11">
        <v>369</v>
      </c>
      <c r="E402" s="11">
        <v>0.1845</v>
      </c>
      <c r="F402" s="11">
        <v>168</v>
      </c>
      <c r="G402" s="11">
        <v>37.453500000000005</v>
      </c>
      <c r="H402" s="11">
        <v>4.4855620970002805</v>
      </c>
      <c r="I402" s="11">
        <v>1</v>
      </c>
      <c r="J402" s="11">
        <v>5.4200542005420056</v>
      </c>
      <c r="K402" s="11">
        <v>0.82758620689655171</v>
      </c>
      <c r="L402" s="11">
        <v>0.1845</v>
      </c>
      <c r="M402" s="11">
        <v>1</v>
      </c>
    </row>
    <row r="403" spans="3:13">
      <c r="C403" s="12">
        <v>370</v>
      </c>
      <c r="D403" s="11">
        <v>370</v>
      </c>
      <c r="E403" s="11">
        <v>0.185</v>
      </c>
      <c r="F403" s="11">
        <v>168</v>
      </c>
      <c r="G403" s="11">
        <v>37.555</v>
      </c>
      <c r="H403" s="11">
        <v>4.4734389561975769</v>
      </c>
      <c r="I403" s="11">
        <v>1</v>
      </c>
      <c r="J403" s="11">
        <v>5.4054054054054053</v>
      </c>
      <c r="K403" s="11">
        <v>0.82758620689655171</v>
      </c>
      <c r="L403" s="11">
        <v>0.185</v>
      </c>
      <c r="M403" s="11">
        <v>1</v>
      </c>
    </row>
    <row r="404" spans="3:13">
      <c r="C404" s="12">
        <v>371</v>
      </c>
      <c r="D404" s="11">
        <v>371</v>
      </c>
      <c r="E404" s="11">
        <v>0.1855</v>
      </c>
      <c r="F404" s="11">
        <v>168</v>
      </c>
      <c r="G404" s="11">
        <v>37.656500000000001</v>
      </c>
      <c r="H404" s="11">
        <v>4.4613811692536478</v>
      </c>
      <c r="I404" s="11">
        <v>1</v>
      </c>
      <c r="J404" s="11">
        <v>5.3908355795148246</v>
      </c>
      <c r="K404" s="11">
        <v>0.82758620689655171</v>
      </c>
      <c r="L404" s="11">
        <v>0.1855</v>
      </c>
      <c r="M404" s="11">
        <v>1</v>
      </c>
    </row>
    <row r="405" spans="3:13">
      <c r="C405" s="12">
        <v>372</v>
      </c>
      <c r="D405" s="11">
        <v>372</v>
      </c>
      <c r="E405" s="11">
        <v>0.186</v>
      </c>
      <c r="F405" s="11">
        <v>168</v>
      </c>
      <c r="G405" s="11">
        <v>37.758000000000003</v>
      </c>
      <c r="H405" s="11">
        <v>4.4493882091212456</v>
      </c>
      <c r="I405" s="11">
        <v>1</v>
      </c>
      <c r="J405" s="11">
        <v>5.376344086021505</v>
      </c>
      <c r="K405" s="11">
        <v>0.82758620689655171</v>
      </c>
      <c r="L405" s="11">
        <v>0.186</v>
      </c>
      <c r="M405" s="11">
        <v>1</v>
      </c>
    </row>
    <row r="406" spans="3:13">
      <c r="C406" s="12">
        <v>373</v>
      </c>
      <c r="D406" s="11">
        <v>373</v>
      </c>
      <c r="E406" s="11">
        <v>0.1865</v>
      </c>
      <c r="F406" s="11">
        <v>168</v>
      </c>
      <c r="G406" s="11">
        <v>37.859500000000004</v>
      </c>
      <c r="H406" s="11">
        <v>4.4374595544051028</v>
      </c>
      <c r="I406" s="11">
        <v>1</v>
      </c>
      <c r="J406" s="11">
        <v>5.3619302949061662</v>
      </c>
      <c r="K406" s="11">
        <v>0.82758620689655171</v>
      </c>
      <c r="L406" s="11">
        <v>0.1865</v>
      </c>
      <c r="M406" s="11">
        <v>1</v>
      </c>
    </row>
    <row r="407" spans="3:13">
      <c r="C407" s="12">
        <v>374</v>
      </c>
      <c r="D407" s="11">
        <v>374</v>
      </c>
      <c r="E407" s="11">
        <v>0.187</v>
      </c>
      <c r="F407" s="11">
        <v>168</v>
      </c>
      <c r="G407" s="11">
        <v>37.961000000000006</v>
      </c>
      <c r="H407" s="11">
        <v>4.4255946892863731</v>
      </c>
      <c r="I407" s="11">
        <v>1</v>
      </c>
      <c r="J407" s="11">
        <v>5.3475935828877006</v>
      </c>
      <c r="K407" s="11">
        <v>0.82758620689655171</v>
      </c>
      <c r="L407" s="11">
        <v>0.187</v>
      </c>
      <c r="M407" s="11">
        <v>1</v>
      </c>
    </row>
    <row r="408" spans="3:13">
      <c r="C408" s="12">
        <v>375</v>
      </c>
      <c r="D408" s="11">
        <v>375</v>
      </c>
      <c r="E408" s="11">
        <v>0.1875</v>
      </c>
      <c r="F408" s="11">
        <v>169</v>
      </c>
      <c r="G408" s="11">
        <v>38.0625</v>
      </c>
      <c r="H408" s="11">
        <v>4.4400656814449917</v>
      </c>
      <c r="I408" s="11">
        <v>1</v>
      </c>
      <c r="J408" s="11">
        <v>5.333333333333333</v>
      </c>
      <c r="K408" s="11">
        <v>0.83251231527093594</v>
      </c>
      <c r="L408" s="11">
        <v>0.1875</v>
      </c>
      <c r="M408" s="11">
        <v>1</v>
      </c>
    </row>
    <row r="409" spans="3:13">
      <c r="C409" s="12">
        <v>376</v>
      </c>
      <c r="D409" s="11">
        <v>376</v>
      </c>
      <c r="E409" s="11">
        <v>0.188</v>
      </c>
      <c r="F409" s="11">
        <v>169</v>
      </c>
      <c r="G409" s="11">
        <v>38.164000000000001</v>
      </c>
      <c r="H409" s="11">
        <v>4.4282569961219993</v>
      </c>
      <c r="I409" s="11">
        <v>1</v>
      </c>
      <c r="J409" s="11">
        <v>5.3191489361702127</v>
      </c>
      <c r="K409" s="11">
        <v>0.83251231527093594</v>
      </c>
      <c r="L409" s="11">
        <v>0.188</v>
      </c>
      <c r="M409" s="11">
        <v>1</v>
      </c>
    </row>
    <row r="410" spans="3:13">
      <c r="C410" s="12">
        <v>377</v>
      </c>
      <c r="D410" s="11">
        <v>377</v>
      </c>
      <c r="E410" s="11">
        <v>0.1885</v>
      </c>
      <c r="F410" s="11">
        <v>169</v>
      </c>
      <c r="G410" s="11">
        <v>38.265500000000003</v>
      </c>
      <c r="H410" s="11">
        <v>4.4165109563444878</v>
      </c>
      <c r="I410" s="11">
        <v>1</v>
      </c>
      <c r="J410" s="11">
        <v>5.3050397877984086</v>
      </c>
      <c r="K410" s="11">
        <v>0.83251231527093594</v>
      </c>
      <c r="L410" s="11">
        <v>0.1885</v>
      </c>
      <c r="M410" s="11">
        <v>1</v>
      </c>
    </row>
    <row r="411" spans="3:13">
      <c r="C411" s="12">
        <v>378</v>
      </c>
      <c r="D411" s="11">
        <v>378</v>
      </c>
      <c r="E411" s="11">
        <v>0.189</v>
      </c>
      <c r="F411" s="11">
        <v>169</v>
      </c>
      <c r="G411" s="11">
        <v>38.367000000000004</v>
      </c>
      <c r="H411" s="11">
        <v>4.4048270649255867</v>
      </c>
      <c r="I411" s="11">
        <v>1</v>
      </c>
      <c r="J411" s="11">
        <v>5.2910052910052912</v>
      </c>
      <c r="K411" s="11">
        <v>0.83251231527093594</v>
      </c>
      <c r="L411" s="11">
        <v>0.189</v>
      </c>
      <c r="M411" s="11">
        <v>1</v>
      </c>
    </row>
    <row r="412" spans="3:13">
      <c r="C412" s="12">
        <v>379</v>
      </c>
      <c r="D412" s="11">
        <v>379</v>
      </c>
      <c r="E412" s="11">
        <v>0.1895</v>
      </c>
      <c r="F412" s="11">
        <v>169</v>
      </c>
      <c r="G412" s="11">
        <v>38.468500000000006</v>
      </c>
      <c r="H412" s="11">
        <v>4.3932048299257831</v>
      </c>
      <c r="I412" s="11">
        <v>1</v>
      </c>
      <c r="J412" s="11">
        <v>5.2770448548812663</v>
      </c>
      <c r="K412" s="11">
        <v>0.83251231527093594</v>
      </c>
      <c r="L412" s="11">
        <v>0.1895</v>
      </c>
      <c r="M412" s="11">
        <v>1</v>
      </c>
    </row>
    <row r="413" spans="3:13">
      <c r="C413" s="12">
        <v>380</v>
      </c>
      <c r="D413" s="11">
        <v>380</v>
      </c>
      <c r="E413" s="11">
        <v>0.19</v>
      </c>
      <c r="F413" s="11">
        <v>169</v>
      </c>
      <c r="G413" s="11">
        <v>38.57</v>
      </c>
      <c r="H413" s="11">
        <v>4.3816437645838731</v>
      </c>
      <c r="I413" s="11">
        <v>1</v>
      </c>
      <c r="J413" s="11">
        <v>5.2631578947368425</v>
      </c>
      <c r="K413" s="11">
        <v>0.83251231527093594</v>
      </c>
      <c r="L413" s="11">
        <v>0.19</v>
      </c>
      <c r="M413" s="11">
        <v>1</v>
      </c>
    </row>
    <row r="414" spans="3:13">
      <c r="C414" s="12">
        <v>381</v>
      </c>
      <c r="D414" s="11">
        <v>381</v>
      </c>
      <c r="E414" s="11">
        <v>0.1905</v>
      </c>
      <c r="F414" s="11">
        <v>169</v>
      </c>
      <c r="G414" s="11">
        <v>38.671500000000002</v>
      </c>
      <c r="H414" s="11">
        <v>4.3701433872490076</v>
      </c>
      <c r="I414" s="11">
        <v>1</v>
      </c>
      <c r="J414" s="11">
        <v>5.2493438320209975</v>
      </c>
      <c r="K414" s="11">
        <v>0.83251231527093594</v>
      </c>
      <c r="L414" s="11">
        <v>0.1905</v>
      </c>
      <c r="M414" s="11">
        <v>1</v>
      </c>
    </row>
    <row r="415" spans="3:13">
      <c r="C415" s="12">
        <v>382</v>
      </c>
      <c r="D415" s="11">
        <v>382</v>
      </c>
      <c r="E415" s="11">
        <v>0.191</v>
      </c>
      <c r="F415" s="11">
        <v>169</v>
      </c>
      <c r="G415" s="11">
        <v>38.773000000000003</v>
      </c>
      <c r="H415" s="11">
        <v>4.3587032213138004</v>
      </c>
      <c r="I415" s="11">
        <v>1</v>
      </c>
      <c r="J415" s="11">
        <v>5.2356020942408374</v>
      </c>
      <c r="K415" s="11">
        <v>0.83251231527093594</v>
      </c>
      <c r="L415" s="11">
        <v>0.191</v>
      </c>
      <c r="M415" s="11">
        <v>1</v>
      </c>
    </row>
    <row r="416" spans="3:13">
      <c r="C416" s="12">
        <v>383</v>
      </c>
      <c r="D416" s="11">
        <v>383</v>
      </c>
      <c r="E416" s="11">
        <v>0.1915</v>
      </c>
      <c r="F416" s="11">
        <v>169</v>
      </c>
      <c r="G416" s="11">
        <v>38.874500000000005</v>
      </c>
      <c r="H416" s="11">
        <v>4.3473227951484903</v>
      </c>
      <c r="I416" s="11">
        <v>1</v>
      </c>
      <c r="J416" s="11">
        <v>5.2219321148825069</v>
      </c>
      <c r="K416" s="11">
        <v>0.83251231527093594</v>
      </c>
      <c r="L416" s="11">
        <v>0.1915</v>
      </c>
      <c r="M416" s="11">
        <v>1</v>
      </c>
    </row>
    <row r="417" spans="3:13">
      <c r="C417" s="12">
        <v>384</v>
      </c>
      <c r="D417" s="11">
        <v>384</v>
      </c>
      <c r="E417" s="11">
        <v>0.192</v>
      </c>
      <c r="F417" s="11">
        <v>169</v>
      </c>
      <c r="G417" s="11">
        <v>38.975999999999999</v>
      </c>
      <c r="H417" s="11">
        <v>4.3360016420361243</v>
      </c>
      <c r="I417" s="11">
        <v>1</v>
      </c>
      <c r="J417" s="11">
        <v>5.208333333333333</v>
      </c>
      <c r="K417" s="11">
        <v>0.83251231527093594</v>
      </c>
      <c r="L417" s="11">
        <v>0.192</v>
      </c>
      <c r="M417" s="11">
        <v>1</v>
      </c>
    </row>
    <row r="418" spans="3:13">
      <c r="C418" s="12">
        <v>385</v>
      </c>
      <c r="D418" s="11">
        <v>385</v>
      </c>
      <c r="E418" s="11">
        <v>0.1925</v>
      </c>
      <c r="F418" s="11">
        <v>169</v>
      </c>
      <c r="G418" s="11">
        <v>39.077500000000001</v>
      </c>
      <c r="H418" s="11">
        <v>4.3247393001087584</v>
      </c>
      <c r="I418" s="11">
        <v>1</v>
      </c>
      <c r="J418" s="11">
        <v>5.1948051948051948</v>
      </c>
      <c r="K418" s="11">
        <v>0.83251231527093594</v>
      </c>
      <c r="L418" s="11">
        <v>0.1925</v>
      </c>
      <c r="M418" s="11">
        <v>1</v>
      </c>
    </row>
    <row r="419" spans="3:13">
      <c r="C419" s="12">
        <v>386</v>
      </c>
      <c r="D419" s="11">
        <v>386</v>
      </c>
      <c r="E419" s="11">
        <v>0.193</v>
      </c>
      <c r="F419" s="11">
        <v>169</v>
      </c>
      <c r="G419" s="11">
        <v>39.179000000000002</v>
      </c>
      <c r="H419" s="11">
        <v>4.3135353122846425</v>
      </c>
      <c r="I419" s="11">
        <v>1</v>
      </c>
      <c r="J419" s="11">
        <v>5.1813471502590671</v>
      </c>
      <c r="K419" s="11">
        <v>0.83251231527093594</v>
      </c>
      <c r="L419" s="11">
        <v>0.193</v>
      </c>
      <c r="M419" s="11">
        <v>1</v>
      </c>
    </row>
    <row r="420" spans="3:13">
      <c r="C420" s="12">
        <v>387</v>
      </c>
      <c r="D420" s="11">
        <v>387</v>
      </c>
      <c r="E420" s="11">
        <v>0.19350000000000001</v>
      </c>
      <c r="F420" s="11">
        <v>170</v>
      </c>
      <c r="G420" s="11">
        <v>39.280500000000004</v>
      </c>
      <c r="H420" s="11">
        <v>4.3278471506218095</v>
      </c>
      <c r="I420" s="11">
        <v>1</v>
      </c>
      <c r="J420" s="11">
        <v>5.1679586563307494</v>
      </c>
      <c r="K420" s="11">
        <v>0.83743842364532017</v>
      </c>
      <c r="L420" s="11">
        <v>0.19350000000000001</v>
      </c>
      <c r="M420" s="11">
        <v>1</v>
      </c>
    </row>
    <row r="421" spans="3:13">
      <c r="C421" s="12">
        <v>388</v>
      </c>
      <c r="D421" s="11">
        <v>388</v>
      </c>
      <c r="E421" s="11">
        <v>0.19400000000000001</v>
      </c>
      <c r="F421" s="11">
        <v>170</v>
      </c>
      <c r="G421" s="11">
        <v>39.382000000000005</v>
      </c>
      <c r="H421" s="11">
        <v>4.3166929053882486</v>
      </c>
      <c r="I421" s="11">
        <v>1</v>
      </c>
      <c r="J421" s="11">
        <v>5.1546391752577314</v>
      </c>
      <c r="K421" s="11">
        <v>0.83743842364532017</v>
      </c>
      <c r="L421" s="11">
        <v>0.19400000000000001</v>
      </c>
      <c r="M421" s="11">
        <v>1</v>
      </c>
    </row>
    <row r="422" spans="3:13">
      <c r="C422" s="12">
        <v>389</v>
      </c>
      <c r="D422" s="11">
        <v>389</v>
      </c>
      <c r="E422" s="11">
        <v>0.19450000000000001</v>
      </c>
      <c r="F422" s="11">
        <v>170</v>
      </c>
      <c r="G422" s="11">
        <v>39.483499999999999</v>
      </c>
      <c r="H422" s="11">
        <v>4.3055960084592293</v>
      </c>
      <c r="I422" s="11">
        <v>1</v>
      </c>
      <c r="J422" s="11">
        <v>5.1413881748071981</v>
      </c>
      <c r="K422" s="11">
        <v>0.83743842364532017</v>
      </c>
      <c r="L422" s="11">
        <v>0.19450000000000001</v>
      </c>
      <c r="M422" s="11">
        <v>1</v>
      </c>
    </row>
    <row r="423" spans="3:13">
      <c r="C423" s="12">
        <v>390</v>
      </c>
      <c r="D423" s="11">
        <v>390</v>
      </c>
      <c r="E423" s="11">
        <v>0.19500000000000001</v>
      </c>
      <c r="F423" s="11">
        <v>170</v>
      </c>
      <c r="G423" s="11">
        <v>39.585000000000001</v>
      </c>
      <c r="H423" s="11">
        <v>4.2945560186939495</v>
      </c>
      <c r="I423" s="11">
        <v>1</v>
      </c>
      <c r="J423" s="11">
        <v>5.1282051282051277</v>
      </c>
      <c r="K423" s="11">
        <v>0.83743842364532017</v>
      </c>
      <c r="L423" s="11">
        <v>0.19500000000000001</v>
      </c>
      <c r="M423" s="11">
        <v>1</v>
      </c>
    </row>
    <row r="424" spans="3:13">
      <c r="C424" s="12">
        <v>391</v>
      </c>
      <c r="D424" s="11">
        <v>391</v>
      </c>
      <c r="E424" s="11">
        <v>0.19550000000000001</v>
      </c>
      <c r="F424" s="11">
        <v>170</v>
      </c>
      <c r="G424" s="11">
        <v>39.686500000000002</v>
      </c>
      <c r="H424" s="11">
        <v>4.2835724994645528</v>
      </c>
      <c r="I424" s="11">
        <v>1</v>
      </c>
      <c r="J424" s="11">
        <v>5.1150895140664963</v>
      </c>
      <c r="K424" s="11">
        <v>0.83743842364532017</v>
      </c>
      <c r="L424" s="11">
        <v>0.19550000000000001</v>
      </c>
      <c r="M424" s="11">
        <v>1</v>
      </c>
    </row>
    <row r="425" spans="3:13">
      <c r="C425" s="12">
        <v>392</v>
      </c>
      <c r="D425" s="11">
        <v>392</v>
      </c>
      <c r="E425" s="11">
        <v>0.19600000000000001</v>
      </c>
      <c r="F425" s="11">
        <v>170</v>
      </c>
      <c r="G425" s="11">
        <v>39.788000000000004</v>
      </c>
      <c r="H425" s="11">
        <v>4.2726450185985723</v>
      </c>
      <c r="I425" s="11">
        <v>1</v>
      </c>
      <c r="J425" s="11">
        <v>5.1020408163265305</v>
      </c>
      <c r="K425" s="11">
        <v>0.83743842364532017</v>
      </c>
      <c r="L425" s="11">
        <v>0.19600000000000001</v>
      </c>
      <c r="M425" s="11">
        <v>1</v>
      </c>
    </row>
    <row r="426" spans="3:13">
      <c r="C426" s="12">
        <v>393</v>
      </c>
      <c r="D426" s="11">
        <v>393</v>
      </c>
      <c r="E426" s="11">
        <v>0.19650000000000001</v>
      </c>
      <c r="F426" s="11">
        <v>170</v>
      </c>
      <c r="G426" s="11">
        <v>39.889500000000005</v>
      </c>
      <c r="H426" s="11">
        <v>4.2617731483222396</v>
      </c>
      <c r="I426" s="11">
        <v>1</v>
      </c>
      <c r="J426" s="11">
        <v>5.0890585241730282</v>
      </c>
      <c r="K426" s="11">
        <v>0.83743842364532017</v>
      </c>
      <c r="L426" s="11">
        <v>0.19650000000000001</v>
      </c>
      <c r="M426" s="11">
        <v>1</v>
      </c>
    </row>
    <row r="427" spans="3:13">
      <c r="C427" s="12">
        <v>394</v>
      </c>
      <c r="D427" s="11">
        <v>394</v>
      </c>
      <c r="E427" s="11">
        <v>0.19700000000000001</v>
      </c>
      <c r="F427" s="11">
        <v>170</v>
      </c>
      <c r="G427" s="11">
        <v>39.991</v>
      </c>
      <c r="H427" s="11">
        <v>4.2509564652046707</v>
      </c>
      <c r="I427" s="11">
        <v>1</v>
      </c>
      <c r="J427" s="11">
        <v>5.0761421319796955</v>
      </c>
      <c r="K427" s="11">
        <v>0.83743842364532017</v>
      </c>
      <c r="L427" s="11">
        <v>0.19700000000000001</v>
      </c>
      <c r="M427" s="11">
        <v>1</v>
      </c>
    </row>
    <row r="428" spans="3:13">
      <c r="C428" s="12">
        <v>395</v>
      </c>
      <c r="D428" s="11">
        <v>395</v>
      </c>
      <c r="E428" s="11">
        <v>0.19750000000000001</v>
      </c>
      <c r="F428" s="11">
        <v>170</v>
      </c>
      <c r="G428" s="11">
        <v>40.092500000000001</v>
      </c>
      <c r="H428" s="11">
        <v>4.2401945501028866</v>
      </c>
      <c r="I428" s="11">
        <v>1</v>
      </c>
      <c r="J428" s="11">
        <v>5.0632911392405058</v>
      </c>
      <c r="K428" s="11">
        <v>0.83743842364532017</v>
      </c>
      <c r="L428" s="11">
        <v>0.19750000000000001</v>
      </c>
      <c r="M428" s="11">
        <v>1</v>
      </c>
    </row>
    <row r="429" spans="3:13">
      <c r="C429" s="12">
        <v>396</v>
      </c>
      <c r="D429" s="11">
        <v>396</v>
      </c>
      <c r="E429" s="11">
        <v>0.19800000000000001</v>
      </c>
      <c r="F429" s="11">
        <v>170</v>
      </c>
      <c r="G429" s="11">
        <v>40.194000000000003</v>
      </c>
      <c r="H429" s="11">
        <v>4.2294869881076771</v>
      </c>
      <c r="I429" s="11">
        <v>1</v>
      </c>
      <c r="J429" s="11">
        <v>5.0505050505050502</v>
      </c>
      <c r="K429" s="11">
        <v>0.83743842364532017</v>
      </c>
      <c r="L429" s="11">
        <v>0.19800000000000001</v>
      </c>
      <c r="M429" s="11">
        <v>1</v>
      </c>
    </row>
    <row r="430" spans="3:13">
      <c r="C430" s="12">
        <v>397</v>
      </c>
      <c r="D430" s="11">
        <v>397</v>
      </c>
      <c r="E430" s="11">
        <v>0.19850000000000001</v>
      </c>
      <c r="F430" s="11">
        <v>170</v>
      </c>
      <c r="G430" s="11">
        <v>40.295500000000004</v>
      </c>
      <c r="H430" s="11">
        <v>4.2188333684902775</v>
      </c>
      <c r="I430" s="11">
        <v>1</v>
      </c>
      <c r="J430" s="11">
        <v>5.0377833753148611</v>
      </c>
      <c r="K430" s="11">
        <v>0.83743842364532017</v>
      </c>
      <c r="L430" s="11">
        <v>0.19850000000000001</v>
      </c>
      <c r="M430" s="11">
        <v>1</v>
      </c>
    </row>
    <row r="431" spans="3:13">
      <c r="C431" s="12">
        <v>398</v>
      </c>
      <c r="D431" s="11">
        <v>398</v>
      </c>
      <c r="E431" s="11">
        <v>0.19900000000000001</v>
      </c>
      <c r="F431" s="11">
        <v>170</v>
      </c>
      <c r="G431" s="11">
        <v>40.397000000000006</v>
      </c>
      <c r="H431" s="11">
        <v>4.2082332846498502</v>
      </c>
      <c r="I431" s="11">
        <v>1</v>
      </c>
      <c r="J431" s="11">
        <v>5.0251256281407031</v>
      </c>
      <c r="K431" s="11">
        <v>0.83743842364532017</v>
      </c>
      <c r="L431" s="11">
        <v>0.19900000000000001</v>
      </c>
      <c r="M431" s="11">
        <v>1</v>
      </c>
    </row>
    <row r="432" spans="3:13">
      <c r="C432" s="12">
        <v>399</v>
      </c>
      <c r="D432" s="11">
        <v>399</v>
      </c>
      <c r="E432" s="11">
        <v>0.19950000000000001</v>
      </c>
      <c r="F432" s="11">
        <v>170</v>
      </c>
      <c r="G432" s="11">
        <v>40.4985</v>
      </c>
      <c r="H432" s="11">
        <v>4.1976863340617552</v>
      </c>
      <c r="I432" s="11">
        <v>1</v>
      </c>
      <c r="J432" s="11">
        <v>5.0125313283208017</v>
      </c>
      <c r="K432" s="11">
        <v>0.83743842364532017</v>
      </c>
      <c r="L432" s="11">
        <v>0.19950000000000001</v>
      </c>
      <c r="M432" s="11">
        <v>1</v>
      </c>
    </row>
    <row r="433" spans="3:13">
      <c r="C433" s="12">
        <v>400</v>
      </c>
      <c r="D433" s="11">
        <v>400</v>
      </c>
      <c r="E433" s="11">
        <v>0.2</v>
      </c>
      <c r="F433" s="11">
        <v>170</v>
      </c>
      <c r="G433" s="11">
        <v>40.6</v>
      </c>
      <c r="H433" s="11">
        <v>4.1871921182266005</v>
      </c>
      <c r="I433" s="11">
        <v>1</v>
      </c>
      <c r="J433" s="11">
        <v>5</v>
      </c>
      <c r="K433" s="11">
        <v>0.83743842364532017</v>
      </c>
      <c r="L433" s="11">
        <v>0.2</v>
      </c>
      <c r="M433" s="11">
        <v>1</v>
      </c>
    </row>
    <row r="434" spans="3:13">
      <c r="C434" s="12">
        <v>401</v>
      </c>
      <c r="D434" s="11">
        <v>401</v>
      </c>
      <c r="E434" s="11">
        <v>0.20050000000000001</v>
      </c>
      <c r="F434" s="11">
        <v>170</v>
      </c>
      <c r="G434" s="11">
        <v>40.701500000000003</v>
      </c>
      <c r="H434" s="11">
        <v>4.1767502426200505</v>
      </c>
      <c r="I434" s="11">
        <v>1</v>
      </c>
      <c r="J434" s="11">
        <v>4.9875311720698248</v>
      </c>
      <c r="K434" s="11">
        <v>0.83743842364532017</v>
      </c>
      <c r="L434" s="11">
        <v>0.20050000000000001</v>
      </c>
      <c r="M434" s="11">
        <v>1</v>
      </c>
    </row>
    <row r="435" spans="3:13">
      <c r="C435" s="12">
        <v>402</v>
      </c>
      <c r="D435" s="11">
        <v>402</v>
      </c>
      <c r="E435" s="11">
        <v>0.20100000000000001</v>
      </c>
      <c r="F435" s="11">
        <v>170</v>
      </c>
      <c r="G435" s="11">
        <v>40.803000000000004</v>
      </c>
      <c r="H435" s="11">
        <v>4.1663603166433836</v>
      </c>
      <c r="I435" s="11">
        <v>1</v>
      </c>
      <c r="J435" s="11">
        <v>4.9751243781094523</v>
      </c>
      <c r="K435" s="11">
        <v>0.83743842364532017</v>
      </c>
      <c r="L435" s="11">
        <v>0.20100000000000001</v>
      </c>
      <c r="M435" s="11">
        <v>1</v>
      </c>
    </row>
    <row r="436" spans="3:13">
      <c r="C436" s="12">
        <v>403</v>
      </c>
      <c r="D436" s="11">
        <v>403</v>
      </c>
      <c r="E436" s="11">
        <v>0.20150000000000001</v>
      </c>
      <c r="F436" s="11">
        <v>170</v>
      </c>
      <c r="G436" s="11">
        <v>40.904500000000006</v>
      </c>
      <c r="H436" s="11">
        <v>4.1560219535747898</v>
      </c>
      <c r="I436" s="11">
        <v>1</v>
      </c>
      <c r="J436" s="11">
        <v>4.9627791563275432</v>
      </c>
      <c r="K436" s="11">
        <v>0.83743842364532017</v>
      </c>
      <c r="L436" s="11">
        <v>0.20150000000000001</v>
      </c>
      <c r="M436" s="11">
        <v>1</v>
      </c>
    </row>
    <row r="437" spans="3:13">
      <c r="C437" s="12">
        <v>404</v>
      </c>
      <c r="D437" s="11">
        <v>404</v>
      </c>
      <c r="E437" s="11">
        <v>0.20200000000000001</v>
      </c>
      <c r="F437" s="11">
        <v>170</v>
      </c>
      <c r="G437" s="11">
        <v>41.006</v>
      </c>
      <c r="H437" s="11">
        <v>4.1457347705213872</v>
      </c>
      <c r="I437" s="11">
        <v>1</v>
      </c>
      <c r="J437" s="11">
        <v>4.9504950495049505</v>
      </c>
      <c r="K437" s="11">
        <v>0.83743842364532017</v>
      </c>
      <c r="L437" s="11">
        <v>0.20200000000000001</v>
      </c>
      <c r="M437" s="11">
        <v>1</v>
      </c>
    </row>
    <row r="438" spans="3:13">
      <c r="C438" s="12">
        <v>405</v>
      </c>
      <c r="D438" s="11">
        <v>405</v>
      </c>
      <c r="E438" s="11">
        <v>0.20250000000000001</v>
      </c>
      <c r="F438" s="11">
        <v>171</v>
      </c>
      <c r="G438" s="11">
        <v>41.107500000000002</v>
      </c>
      <c r="H438" s="11">
        <v>4.1598248494800218</v>
      </c>
      <c r="I438" s="11">
        <v>1</v>
      </c>
      <c r="J438" s="11">
        <v>4.9382716049382713</v>
      </c>
      <c r="K438" s="11">
        <v>0.8423645320197044</v>
      </c>
      <c r="L438" s="11">
        <v>0.20250000000000001</v>
      </c>
      <c r="M438" s="11">
        <v>1</v>
      </c>
    </row>
    <row r="439" spans="3:13">
      <c r="C439" s="12">
        <v>406</v>
      </c>
      <c r="D439" s="11">
        <v>406</v>
      </c>
      <c r="E439" s="11">
        <v>0.20300000000000001</v>
      </c>
      <c r="F439" s="11">
        <v>171</v>
      </c>
      <c r="G439" s="11">
        <v>41.209000000000003</v>
      </c>
      <c r="H439" s="11">
        <v>4.1495789754665235</v>
      </c>
      <c r="I439" s="11">
        <v>1</v>
      </c>
      <c r="J439" s="11">
        <v>4.9261083743842358</v>
      </c>
      <c r="K439" s="11">
        <v>0.8423645320197044</v>
      </c>
      <c r="L439" s="11">
        <v>0.20300000000000001</v>
      </c>
      <c r="M439" s="11">
        <v>1</v>
      </c>
    </row>
    <row r="440" spans="3:13">
      <c r="C440" s="12">
        <v>407</v>
      </c>
      <c r="D440" s="11">
        <v>407</v>
      </c>
      <c r="E440" s="11">
        <v>0.20349999999999999</v>
      </c>
      <c r="F440" s="11">
        <v>172</v>
      </c>
      <c r="G440" s="11">
        <v>41.310500000000005</v>
      </c>
      <c r="H440" s="11">
        <v>4.1635903704869222</v>
      </c>
      <c r="I440" s="11">
        <v>1</v>
      </c>
      <c r="J440" s="11">
        <v>4.9140049140049147</v>
      </c>
      <c r="K440" s="11">
        <v>0.84729064039408863</v>
      </c>
      <c r="L440" s="11">
        <v>0.20349999999999999</v>
      </c>
      <c r="M440" s="11">
        <v>1</v>
      </c>
    </row>
    <row r="441" spans="3:13">
      <c r="C441" s="12">
        <v>408</v>
      </c>
      <c r="D441" s="11">
        <v>408</v>
      </c>
      <c r="E441" s="11">
        <v>0.20399999999999999</v>
      </c>
      <c r="F441" s="11">
        <v>172</v>
      </c>
      <c r="G441" s="11">
        <v>41.412000000000006</v>
      </c>
      <c r="H441" s="11">
        <v>4.1533854921278861</v>
      </c>
      <c r="I441" s="11">
        <v>1</v>
      </c>
      <c r="J441" s="11">
        <v>4.9019607843137258</v>
      </c>
      <c r="K441" s="11">
        <v>0.84729064039408863</v>
      </c>
      <c r="L441" s="11">
        <v>0.20399999999999999</v>
      </c>
      <c r="M441" s="11">
        <v>1</v>
      </c>
    </row>
    <row r="442" spans="3:13">
      <c r="C442" s="12">
        <v>409</v>
      </c>
      <c r="D442" s="11">
        <v>409</v>
      </c>
      <c r="E442" s="11">
        <v>0.20449999999999999</v>
      </c>
      <c r="F442" s="11">
        <v>173</v>
      </c>
      <c r="G442" s="11">
        <v>41.513500000000001</v>
      </c>
      <c r="H442" s="11">
        <v>4.1673190648825083</v>
      </c>
      <c r="I442" s="11">
        <v>1</v>
      </c>
      <c r="J442" s="11">
        <v>4.8899755501222497</v>
      </c>
      <c r="K442" s="11">
        <v>0.85221674876847286</v>
      </c>
      <c r="L442" s="11">
        <v>0.20449999999999999</v>
      </c>
      <c r="M442" s="11">
        <v>1</v>
      </c>
    </row>
    <row r="443" spans="3:13">
      <c r="C443" s="12">
        <v>410</v>
      </c>
      <c r="D443" s="11">
        <v>410</v>
      </c>
      <c r="E443" s="11">
        <v>0.20499999999999999</v>
      </c>
      <c r="F443" s="11">
        <v>174</v>
      </c>
      <c r="G443" s="11">
        <v>41.615000000000002</v>
      </c>
      <c r="H443" s="11">
        <v>4.1811846689895473</v>
      </c>
      <c r="I443" s="11">
        <v>1</v>
      </c>
      <c r="J443" s="11">
        <v>4.8780487804878048</v>
      </c>
      <c r="K443" s="11">
        <v>0.8571428571428571</v>
      </c>
      <c r="L443" s="11">
        <v>0.20499999999999999</v>
      </c>
      <c r="M443" s="11">
        <v>1</v>
      </c>
    </row>
    <row r="444" spans="3:13">
      <c r="C444" s="12">
        <v>411</v>
      </c>
      <c r="D444" s="11">
        <v>411</v>
      </c>
      <c r="E444" s="11">
        <v>0.20549999999999999</v>
      </c>
      <c r="F444" s="11">
        <v>174</v>
      </c>
      <c r="G444" s="11">
        <v>41.716500000000003</v>
      </c>
      <c r="H444" s="11">
        <v>4.1710114702815435</v>
      </c>
      <c r="I444" s="11">
        <v>1</v>
      </c>
      <c r="J444" s="11">
        <v>4.8661800486618008</v>
      </c>
      <c r="K444" s="11">
        <v>0.8571428571428571</v>
      </c>
      <c r="L444" s="11">
        <v>0.20549999999999999</v>
      </c>
      <c r="M444" s="11">
        <v>1</v>
      </c>
    </row>
    <row r="445" spans="3:13">
      <c r="C445" s="12">
        <v>412</v>
      </c>
      <c r="D445" s="11">
        <v>412</v>
      </c>
      <c r="E445" s="11">
        <v>0.20599999999999999</v>
      </c>
      <c r="F445" s="11">
        <v>174</v>
      </c>
      <c r="G445" s="11">
        <v>41.818000000000005</v>
      </c>
      <c r="H445" s="11">
        <v>4.160887656033287</v>
      </c>
      <c r="I445" s="11">
        <v>1</v>
      </c>
      <c r="J445" s="11">
        <v>4.8543689320388355</v>
      </c>
      <c r="K445" s="11">
        <v>0.8571428571428571</v>
      </c>
      <c r="L445" s="11">
        <v>0.20599999999999999</v>
      </c>
      <c r="M445" s="11">
        <v>1</v>
      </c>
    </row>
    <row r="446" spans="3:13">
      <c r="C446" s="12">
        <v>413</v>
      </c>
      <c r="D446" s="11">
        <v>413</v>
      </c>
      <c r="E446" s="11">
        <v>0.20649999999999999</v>
      </c>
      <c r="F446" s="11">
        <v>174</v>
      </c>
      <c r="G446" s="11">
        <v>41.919499999999999</v>
      </c>
      <c r="H446" s="11">
        <v>4.150812867519889</v>
      </c>
      <c r="I446" s="11">
        <v>1</v>
      </c>
      <c r="J446" s="11">
        <v>4.8426150121065374</v>
      </c>
      <c r="K446" s="11">
        <v>0.8571428571428571</v>
      </c>
      <c r="L446" s="11">
        <v>0.20649999999999999</v>
      </c>
      <c r="M446" s="11">
        <v>1</v>
      </c>
    </row>
    <row r="447" spans="3:13">
      <c r="C447" s="12">
        <v>414</v>
      </c>
      <c r="D447" s="11">
        <v>414</v>
      </c>
      <c r="E447" s="11">
        <v>0.20699999999999999</v>
      </c>
      <c r="F447" s="11">
        <v>174</v>
      </c>
      <c r="G447" s="11">
        <v>42.021000000000001</v>
      </c>
      <c r="H447" s="11">
        <v>4.1407867494824018</v>
      </c>
      <c r="I447" s="11">
        <v>1</v>
      </c>
      <c r="J447" s="11">
        <v>4.8309178743961354</v>
      </c>
      <c r="K447" s="11">
        <v>0.8571428571428571</v>
      </c>
      <c r="L447" s="11">
        <v>0.20699999999999999</v>
      </c>
      <c r="M447" s="11">
        <v>1</v>
      </c>
    </row>
    <row r="448" spans="3:13">
      <c r="C448" s="12">
        <v>415</v>
      </c>
      <c r="D448" s="11">
        <v>415</v>
      </c>
      <c r="E448" s="11">
        <v>0.20749999999999999</v>
      </c>
      <c r="F448" s="11">
        <v>175</v>
      </c>
      <c r="G448" s="11">
        <v>42.122500000000002</v>
      </c>
      <c r="H448" s="11">
        <v>4.1545492314083923</v>
      </c>
      <c r="I448" s="11">
        <v>1</v>
      </c>
      <c r="J448" s="11">
        <v>4.8192771084337354</v>
      </c>
      <c r="K448" s="11">
        <v>0.86206896551724133</v>
      </c>
      <c r="L448" s="11">
        <v>0.20749999999999999</v>
      </c>
      <c r="M448" s="11">
        <v>1</v>
      </c>
    </row>
    <row r="449" spans="3:13">
      <c r="C449" s="12">
        <v>416</v>
      </c>
      <c r="D449" s="11">
        <v>416</v>
      </c>
      <c r="E449" s="11">
        <v>0.20799999999999999</v>
      </c>
      <c r="F449" s="11">
        <v>175</v>
      </c>
      <c r="G449" s="11">
        <v>42.224000000000004</v>
      </c>
      <c r="H449" s="11">
        <v>4.1445623342175066</v>
      </c>
      <c r="I449" s="11">
        <v>1</v>
      </c>
      <c r="J449" s="11">
        <v>4.8076923076923075</v>
      </c>
      <c r="K449" s="11">
        <v>0.86206896551724133</v>
      </c>
      <c r="L449" s="11">
        <v>0.20799999999999999</v>
      </c>
      <c r="M449" s="11">
        <v>1</v>
      </c>
    </row>
    <row r="450" spans="3:13">
      <c r="C450" s="12">
        <v>417</v>
      </c>
      <c r="D450" s="11">
        <v>417</v>
      </c>
      <c r="E450" s="11">
        <v>0.20849999999999999</v>
      </c>
      <c r="F450" s="11">
        <v>176</v>
      </c>
      <c r="G450" s="11">
        <v>42.325500000000005</v>
      </c>
      <c r="H450" s="11">
        <v>4.1582497548759028</v>
      </c>
      <c r="I450" s="11">
        <v>1</v>
      </c>
      <c r="J450" s="11">
        <v>4.7961630695443649</v>
      </c>
      <c r="K450" s="11">
        <v>0.86699507389162567</v>
      </c>
      <c r="L450" s="11">
        <v>0.20849999999999999</v>
      </c>
      <c r="M450" s="11">
        <v>1</v>
      </c>
    </row>
    <row r="451" spans="3:13">
      <c r="C451" s="12">
        <v>418</v>
      </c>
      <c r="D451" s="11">
        <v>418</v>
      </c>
      <c r="E451" s="11">
        <v>0.20899999999999999</v>
      </c>
      <c r="F451" s="11">
        <v>176</v>
      </c>
      <c r="G451" s="11">
        <v>42.427</v>
      </c>
      <c r="H451" s="11">
        <v>4.1483017889551466</v>
      </c>
      <c r="I451" s="11">
        <v>1</v>
      </c>
      <c r="J451" s="11">
        <v>4.7846889952153111</v>
      </c>
      <c r="K451" s="11">
        <v>0.86699507389162567</v>
      </c>
      <c r="L451" s="11">
        <v>0.20899999999999999</v>
      </c>
      <c r="M451" s="11">
        <v>1</v>
      </c>
    </row>
    <row r="452" spans="3:13">
      <c r="C452" s="12">
        <v>419</v>
      </c>
      <c r="D452" s="11">
        <v>419</v>
      </c>
      <c r="E452" s="11">
        <v>0.20949999999999999</v>
      </c>
      <c r="F452" s="11">
        <v>176</v>
      </c>
      <c r="G452" s="11">
        <v>42.528500000000001</v>
      </c>
      <c r="H452" s="11">
        <v>4.1384013073585955</v>
      </c>
      <c r="I452" s="11">
        <v>1</v>
      </c>
      <c r="J452" s="11">
        <v>4.7732696897374707</v>
      </c>
      <c r="K452" s="11">
        <v>0.86699507389162567</v>
      </c>
      <c r="L452" s="11">
        <v>0.20949999999999999</v>
      </c>
      <c r="M452" s="11">
        <v>1</v>
      </c>
    </row>
    <row r="453" spans="3:13">
      <c r="C453" s="12">
        <v>420</v>
      </c>
      <c r="D453" s="11">
        <v>420</v>
      </c>
      <c r="E453" s="11">
        <v>0.21</v>
      </c>
      <c r="F453" s="11">
        <v>176</v>
      </c>
      <c r="G453" s="11">
        <v>42.63</v>
      </c>
      <c r="H453" s="11">
        <v>4.1285479709125035</v>
      </c>
      <c r="I453" s="11">
        <v>1</v>
      </c>
      <c r="J453" s="11">
        <v>4.7619047619047619</v>
      </c>
      <c r="K453" s="11">
        <v>0.86699507389162567</v>
      </c>
      <c r="L453" s="11">
        <v>0.21</v>
      </c>
      <c r="M453" s="11">
        <v>1</v>
      </c>
    </row>
    <row r="454" spans="3:13">
      <c r="C454" s="12">
        <v>421</v>
      </c>
      <c r="D454" s="11">
        <v>421</v>
      </c>
      <c r="E454" s="11">
        <v>0.21049999999999999</v>
      </c>
      <c r="F454" s="11">
        <v>176</v>
      </c>
      <c r="G454" s="11">
        <v>42.731500000000004</v>
      </c>
      <c r="H454" s="11">
        <v>4.1187414436656802</v>
      </c>
      <c r="I454" s="11">
        <v>1</v>
      </c>
      <c r="J454" s="11">
        <v>4.7505938242280283</v>
      </c>
      <c r="K454" s="11">
        <v>0.86699507389162567</v>
      </c>
      <c r="L454" s="11">
        <v>0.21049999999999999</v>
      </c>
      <c r="M454" s="11">
        <v>1</v>
      </c>
    </row>
    <row r="455" spans="3:13">
      <c r="C455" s="12">
        <v>422</v>
      </c>
      <c r="D455" s="11">
        <v>422</v>
      </c>
      <c r="E455" s="11">
        <v>0.21099999999999999</v>
      </c>
      <c r="F455" s="11">
        <v>176</v>
      </c>
      <c r="G455" s="11">
        <v>42.833000000000006</v>
      </c>
      <c r="H455" s="11">
        <v>4.108981392851307</v>
      </c>
      <c r="I455" s="11">
        <v>1</v>
      </c>
      <c r="J455" s="11">
        <v>4.7393364928909953</v>
      </c>
      <c r="K455" s="11">
        <v>0.86699507389162567</v>
      </c>
      <c r="L455" s="11">
        <v>0.21099999999999999</v>
      </c>
      <c r="M455" s="11">
        <v>1</v>
      </c>
    </row>
    <row r="456" spans="3:13">
      <c r="C456" s="12">
        <v>423</v>
      </c>
      <c r="D456" s="11">
        <v>423</v>
      </c>
      <c r="E456" s="11">
        <v>0.21149999999999999</v>
      </c>
      <c r="F456" s="11">
        <v>176</v>
      </c>
      <c r="G456" s="11">
        <v>42.9345</v>
      </c>
      <c r="H456" s="11">
        <v>4.0992674888492937</v>
      </c>
      <c r="I456" s="11">
        <v>1</v>
      </c>
      <c r="J456" s="11">
        <v>4.7281323877068555</v>
      </c>
      <c r="K456" s="11">
        <v>0.86699507389162567</v>
      </c>
      <c r="L456" s="11">
        <v>0.21149999999999999</v>
      </c>
      <c r="M456" s="11">
        <v>1</v>
      </c>
    </row>
    <row r="457" spans="3:13">
      <c r="C457" s="12">
        <v>424</v>
      </c>
      <c r="D457" s="11">
        <v>424</v>
      </c>
      <c r="E457" s="11">
        <v>0.21199999999999999</v>
      </c>
      <c r="F457" s="11">
        <v>176</v>
      </c>
      <c r="G457" s="11">
        <v>43.036000000000001</v>
      </c>
      <c r="H457" s="11">
        <v>4.089599405149178</v>
      </c>
      <c r="I457" s="11">
        <v>1</v>
      </c>
      <c r="J457" s="11">
        <v>4.716981132075472</v>
      </c>
      <c r="K457" s="11">
        <v>0.86699507389162567</v>
      </c>
      <c r="L457" s="11">
        <v>0.21199999999999999</v>
      </c>
      <c r="M457" s="11">
        <v>1</v>
      </c>
    </row>
    <row r="458" spans="3:13">
      <c r="C458" s="12">
        <v>425</v>
      </c>
      <c r="D458" s="11">
        <v>425</v>
      </c>
      <c r="E458" s="11">
        <v>0.21249999999999999</v>
      </c>
      <c r="F458" s="11">
        <v>176</v>
      </c>
      <c r="G458" s="11">
        <v>43.137500000000003</v>
      </c>
      <c r="H458" s="11">
        <v>4.0799768183135328</v>
      </c>
      <c r="I458" s="11">
        <v>1</v>
      </c>
      <c r="J458" s="11">
        <v>4.7058823529411766</v>
      </c>
      <c r="K458" s="11">
        <v>0.86699507389162567</v>
      </c>
      <c r="L458" s="11">
        <v>0.21249999999999999</v>
      </c>
      <c r="M458" s="11">
        <v>1</v>
      </c>
    </row>
    <row r="459" spans="3:13">
      <c r="C459" s="12">
        <v>426</v>
      </c>
      <c r="D459" s="11">
        <v>426</v>
      </c>
      <c r="E459" s="11">
        <v>0.21299999999999999</v>
      </c>
      <c r="F459" s="11">
        <v>176</v>
      </c>
      <c r="G459" s="11">
        <v>43.239000000000004</v>
      </c>
      <c r="H459" s="11">
        <v>4.0703994079419044</v>
      </c>
      <c r="I459" s="11">
        <v>1</v>
      </c>
      <c r="J459" s="11">
        <v>4.694835680751174</v>
      </c>
      <c r="K459" s="11">
        <v>0.86699507389162567</v>
      </c>
      <c r="L459" s="11">
        <v>0.21299999999999999</v>
      </c>
      <c r="M459" s="11">
        <v>1</v>
      </c>
    </row>
    <row r="460" spans="3:13">
      <c r="C460" s="12">
        <v>427</v>
      </c>
      <c r="D460" s="11">
        <v>427</v>
      </c>
      <c r="E460" s="11">
        <v>0.2135</v>
      </c>
      <c r="F460" s="11">
        <v>176</v>
      </c>
      <c r="G460" s="11">
        <v>43.340500000000006</v>
      </c>
      <c r="H460" s="11">
        <v>4.0608668566352488</v>
      </c>
      <c r="I460" s="11">
        <v>1</v>
      </c>
      <c r="J460" s="11">
        <v>4.6838407494145198</v>
      </c>
      <c r="K460" s="11">
        <v>0.86699507389162567</v>
      </c>
      <c r="L460" s="11">
        <v>0.2135</v>
      </c>
      <c r="M460" s="11">
        <v>1</v>
      </c>
    </row>
    <row r="461" spans="3:13">
      <c r="C461" s="12">
        <v>428</v>
      </c>
      <c r="D461" s="11">
        <v>428</v>
      </c>
      <c r="E461" s="11">
        <v>0.214</v>
      </c>
      <c r="F461" s="11">
        <v>176</v>
      </c>
      <c r="G461" s="11">
        <v>43.442</v>
      </c>
      <c r="H461" s="11">
        <v>4.0513788499608676</v>
      </c>
      <c r="I461" s="11">
        <v>1</v>
      </c>
      <c r="J461" s="11">
        <v>4.6728971962616823</v>
      </c>
      <c r="K461" s="11">
        <v>0.86699507389162567</v>
      </c>
      <c r="L461" s="11">
        <v>0.214</v>
      </c>
      <c r="M461" s="11">
        <v>1</v>
      </c>
    </row>
    <row r="462" spans="3:13">
      <c r="C462" s="12">
        <v>429</v>
      </c>
      <c r="D462" s="11">
        <v>429</v>
      </c>
      <c r="E462" s="11">
        <v>0.2145</v>
      </c>
      <c r="F462" s="11">
        <v>176</v>
      </c>
      <c r="G462" s="11">
        <v>43.543500000000002</v>
      </c>
      <c r="H462" s="11">
        <v>4.0419350764178352</v>
      </c>
      <c r="I462" s="11">
        <v>1</v>
      </c>
      <c r="J462" s="11">
        <v>4.6620046620046622</v>
      </c>
      <c r="K462" s="11">
        <v>0.86699507389162567</v>
      </c>
      <c r="L462" s="11">
        <v>0.2145</v>
      </c>
      <c r="M462" s="11">
        <v>1</v>
      </c>
    </row>
    <row r="463" spans="3:13">
      <c r="C463" s="12">
        <v>430</v>
      </c>
      <c r="D463" s="11">
        <v>430</v>
      </c>
      <c r="E463" s="11">
        <v>0.215</v>
      </c>
      <c r="F463" s="11">
        <v>176</v>
      </c>
      <c r="G463" s="11">
        <v>43.645000000000003</v>
      </c>
      <c r="H463" s="11">
        <v>4.03253522740291</v>
      </c>
      <c r="I463" s="11">
        <v>1</v>
      </c>
      <c r="J463" s="11">
        <v>4.6511627906976747</v>
      </c>
      <c r="K463" s="11">
        <v>0.86699507389162567</v>
      </c>
      <c r="L463" s="11">
        <v>0.215</v>
      </c>
      <c r="M463" s="11">
        <v>1</v>
      </c>
    </row>
    <row r="464" spans="3:13">
      <c r="C464" s="12">
        <v>431</v>
      </c>
      <c r="D464" s="11">
        <v>431</v>
      </c>
      <c r="E464" s="11">
        <v>0.2155</v>
      </c>
      <c r="F464" s="11">
        <v>177</v>
      </c>
      <c r="G464" s="11">
        <v>43.746500000000005</v>
      </c>
      <c r="H464" s="11">
        <v>4.0460379687517865</v>
      </c>
      <c r="I464" s="11">
        <v>1</v>
      </c>
      <c r="J464" s="11">
        <v>4.6403712296983759</v>
      </c>
      <c r="K464" s="11">
        <v>0.8719211822660099</v>
      </c>
      <c r="L464" s="11">
        <v>0.2155</v>
      </c>
      <c r="M464" s="11">
        <v>1</v>
      </c>
    </row>
    <row r="465" spans="3:13">
      <c r="C465" s="12">
        <v>432</v>
      </c>
      <c r="D465" s="11">
        <v>432</v>
      </c>
      <c r="E465" s="11">
        <v>0.216</v>
      </c>
      <c r="F465" s="11">
        <v>178</v>
      </c>
      <c r="G465" s="11">
        <v>43.848000000000006</v>
      </c>
      <c r="H465" s="11">
        <v>4.0594781974092324</v>
      </c>
      <c r="I465" s="11">
        <v>1</v>
      </c>
      <c r="J465" s="11">
        <v>4.6296296296296298</v>
      </c>
      <c r="K465" s="11">
        <v>0.87684729064039413</v>
      </c>
      <c r="L465" s="11">
        <v>0.216</v>
      </c>
      <c r="M465" s="11">
        <v>1</v>
      </c>
    </row>
    <row r="466" spans="3:13">
      <c r="C466" s="12">
        <v>433</v>
      </c>
      <c r="D466" s="11">
        <v>433</v>
      </c>
      <c r="E466" s="11">
        <v>0.2165</v>
      </c>
      <c r="F466" s="11">
        <v>178</v>
      </c>
      <c r="G466" s="11">
        <v>43.9495</v>
      </c>
      <c r="H466" s="11">
        <v>4.0501029590780329</v>
      </c>
      <c r="I466" s="11">
        <v>1</v>
      </c>
      <c r="J466" s="11">
        <v>4.6189376443418011</v>
      </c>
      <c r="K466" s="11">
        <v>0.87684729064039413</v>
      </c>
      <c r="L466" s="11">
        <v>0.2165</v>
      </c>
      <c r="M466" s="11">
        <v>1</v>
      </c>
    </row>
    <row r="467" spans="3:13">
      <c r="C467" s="12">
        <v>434</v>
      </c>
      <c r="D467" s="11">
        <v>434</v>
      </c>
      <c r="E467" s="11">
        <v>0.217</v>
      </c>
      <c r="F467" s="11">
        <v>179</v>
      </c>
      <c r="G467" s="11">
        <v>44.051000000000002</v>
      </c>
      <c r="H467" s="11">
        <v>4.0634718848607294</v>
      </c>
      <c r="I467" s="11">
        <v>1</v>
      </c>
      <c r="J467" s="11">
        <v>4.6082949308755765</v>
      </c>
      <c r="K467" s="11">
        <v>0.88177339901477836</v>
      </c>
      <c r="L467" s="11">
        <v>0.217</v>
      </c>
      <c r="M467" s="11">
        <v>1</v>
      </c>
    </row>
    <row r="468" spans="3:13">
      <c r="C468" s="12">
        <v>435</v>
      </c>
      <c r="D468" s="11">
        <v>435</v>
      </c>
      <c r="E468" s="11">
        <v>0.2175</v>
      </c>
      <c r="F468" s="11">
        <v>179</v>
      </c>
      <c r="G468" s="11">
        <v>44.152500000000003</v>
      </c>
      <c r="H468" s="11">
        <v>4.0541305701828891</v>
      </c>
      <c r="I468" s="11">
        <v>1</v>
      </c>
      <c r="J468" s="11">
        <v>4.5977011494252871</v>
      </c>
      <c r="K468" s="11">
        <v>0.88177339901477836</v>
      </c>
      <c r="L468" s="11">
        <v>0.2175</v>
      </c>
      <c r="M468" s="11">
        <v>1</v>
      </c>
    </row>
    <row r="469" spans="3:13">
      <c r="C469" s="12">
        <v>436</v>
      </c>
      <c r="D469" s="11">
        <v>436</v>
      </c>
      <c r="E469" s="11">
        <v>0.218</v>
      </c>
      <c r="F469" s="11">
        <v>179</v>
      </c>
      <c r="G469" s="11">
        <v>44.254000000000005</v>
      </c>
      <c r="H469" s="11">
        <v>4.0448321055723779</v>
      </c>
      <c r="I469" s="11">
        <v>1</v>
      </c>
      <c r="J469" s="11">
        <v>4.5871559633027523</v>
      </c>
      <c r="K469" s="11">
        <v>0.88177339901477836</v>
      </c>
      <c r="L469" s="11">
        <v>0.218</v>
      </c>
      <c r="M469" s="11">
        <v>1</v>
      </c>
    </row>
    <row r="470" spans="3:13">
      <c r="C470" s="12">
        <v>437</v>
      </c>
      <c r="D470" s="11">
        <v>437</v>
      </c>
      <c r="E470" s="11">
        <v>0.2185</v>
      </c>
      <c r="F470" s="11">
        <v>179</v>
      </c>
      <c r="G470" s="11">
        <v>44.355500000000006</v>
      </c>
      <c r="H470" s="11">
        <v>4.0355761968639738</v>
      </c>
      <c r="I470" s="11">
        <v>1</v>
      </c>
      <c r="J470" s="11">
        <v>4.5766590389016022</v>
      </c>
      <c r="K470" s="11">
        <v>0.88177339901477836</v>
      </c>
      <c r="L470" s="11">
        <v>0.2185</v>
      </c>
      <c r="M470" s="11">
        <v>1</v>
      </c>
    </row>
    <row r="471" spans="3:13">
      <c r="C471" s="12">
        <v>438</v>
      </c>
      <c r="D471" s="11">
        <v>438</v>
      </c>
      <c r="E471" s="11">
        <v>0.219</v>
      </c>
      <c r="F471" s="11">
        <v>179</v>
      </c>
      <c r="G471" s="11">
        <v>44.457000000000001</v>
      </c>
      <c r="H471" s="11">
        <v>4.0263625525788962</v>
      </c>
      <c r="I471" s="11">
        <v>1</v>
      </c>
      <c r="J471" s="11">
        <v>4.5662100456621006</v>
      </c>
      <c r="K471" s="11">
        <v>0.88177339901477836</v>
      </c>
      <c r="L471" s="11">
        <v>0.219</v>
      </c>
      <c r="M471" s="11">
        <v>1</v>
      </c>
    </row>
    <row r="472" spans="3:13">
      <c r="C472" s="12">
        <v>439</v>
      </c>
      <c r="D472" s="11">
        <v>439</v>
      </c>
      <c r="E472" s="11">
        <v>0.2195</v>
      </c>
      <c r="F472" s="11">
        <v>179</v>
      </c>
      <c r="G472" s="11">
        <v>44.558500000000002</v>
      </c>
      <c r="H472" s="11">
        <v>4.017190883894207</v>
      </c>
      <c r="I472" s="11">
        <v>1</v>
      </c>
      <c r="J472" s="11">
        <v>4.5558086560364464</v>
      </c>
      <c r="K472" s="11">
        <v>0.88177339901477836</v>
      </c>
      <c r="L472" s="11">
        <v>0.2195</v>
      </c>
      <c r="M472" s="11">
        <v>1</v>
      </c>
    </row>
    <row r="473" spans="3:13">
      <c r="C473" s="12">
        <v>440</v>
      </c>
      <c r="D473" s="11">
        <v>440</v>
      </c>
      <c r="E473" s="11">
        <v>0.22</v>
      </c>
      <c r="F473" s="11">
        <v>179</v>
      </c>
      <c r="G473" s="11">
        <v>44.660000000000004</v>
      </c>
      <c r="H473" s="11">
        <v>4.0080609046126288</v>
      </c>
      <c r="I473" s="11">
        <v>1</v>
      </c>
      <c r="J473" s="11">
        <v>4.5454545454545459</v>
      </c>
      <c r="K473" s="11">
        <v>0.88177339901477836</v>
      </c>
      <c r="L473" s="11">
        <v>0.22</v>
      </c>
      <c r="M473" s="11">
        <v>1</v>
      </c>
    </row>
    <row r="474" spans="3:13">
      <c r="C474" s="12">
        <v>441</v>
      </c>
      <c r="D474" s="11">
        <v>441</v>
      </c>
      <c r="E474" s="11">
        <v>0.2205</v>
      </c>
      <c r="F474" s="11">
        <v>179</v>
      </c>
      <c r="G474" s="11">
        <v>44.761500000000005</v>
      </c>
      <c r="H474" s="11">
        <v>3.9989723311327818</v>
      </c>
      <c r="I474" s="11">
        <v>1</v>
      </c>
      <c r="J474" s="11">
        <v>4.5351473922902494</v>
      </c>
      <c r="K474" s="11">
        <v>0.88177339901477836</v>
      </c>
      <c r="L474" s="11">
        <v>0.2205</v>
      </c>
      <c r="M474" s="11">
        <v>1</v>
      </c>
    </row>
    <row r="475" spans="3:13">
      <c r="C475" s="12">
        <v>442</v>
      </c>
      <c r="D475" s="11">
        <v>442</v>
      </c>
      <c r="E475" s="11">
        <v>0.221</v>
      </c>
      <c r="F475" s="11">
        <v>179</v>
      </c>
      <c r="G475" s="11">
        <v>44.863</v>
      </c>
      <c r="H475" s="11">
        <v>3.9899248824198117</v>
      </c>
      <c r="I475" s="11">
        <v>1</v>
      </c>
      <c r="J475" s="11">
        <v>4.5248868778280542</v>
      </c>
      <c r="K475" s="11">
        <v>0.88177339901477836</v>
      </c>
      <c r="L475" s="11">
        <v>0.221</v>
      </c>
      <c r="M475" s="11">
        <v>1</v>
      </c>
    </row>
    <row r="476" spans="3:13">
      <c r="C476" s="12">
        <v>443</v>
      </c>
      <c r="D476" s="11">
        <v>443</v>
      </c>
      <c r="E476" s="11">
        <v>0.2215</v>
      </c>
      <c r="F476" s="11">
        <v>179</v>
      </c>
      <c r="G476" s="11">
        <v>44.964500000000001</v>
      </c>
      <c r="H476" s="11">
        <v>3.980918279976426</v>
      </c>
      <c r="I476" s="11">
        <v>1</v>
      </c>
      <c r="J476" s="11">
        <v>4.5146726862302486</v>
      </c>
      <c r="K476" s="11">
        <v>0.88177339901477836</v>
      </c>
      <c r="L476" s="11">
        <v>0.2215</v>
      </c>
      <c r="M476" s="11">
        <v>1</v>
      </c>
    </row>
    <row r="477" spans="3:13">
      <c r="C477" s="12">
        <v>444</v>
      </c>
      <c r="D477" s="11">
        <v>444</v>
      </c>
      <c r="E477" s="11">
        <v>0.222</v>
      </c>
      <c r="F477" s="11">
        <v>179</v>
      </c>
      <c r="G477" s="11">
        <v>45.066000000000003</v>
      </c>
      <c r="H477" s="11">
        <v>3.971952247814317</v>
      </c>
      <c r="I477" s="11">
        <v>1</v>
      </c>
      <c r="J477" s="11">
        <v>4.5045045045045047</v>
      </c>
      <c r="K477" s="11">
        <v>0.88177339901477836</v>
      </c>
      <c r="L477" s="11">
        <v>0.222</v>
      </c>
      <c r="M477" s="11">
        <v>1</v>
      </c>
    </row>
    <row r="478" spans="3:13">
      <c r="C478" s="12">
        <v>445</v>
      </c>
      <c r="D478" s="11">
        <v>445</v>
      </c>
      <c r="E478" s="11">
        <v>0.2225</v>
      </c>
      <c r="F478" s="11">
        <v>179</v>
      </c>
      <c r="G478" s="11">
        <v>45.167500000000004</v>
      </c>
      <c r="H478" s="11">
        <v>3.9630265124259703</v>
      </c>
      <c r="I478" s="11">
        <v>1</v>
      </c>
      <c r="J478" s="11">
        <v>4.4943820224719104</v>
      </c>
      <c r="K478" s="11">
        <v>0.88177339901477836</v>
      </c>
      <c r="L478" s="11">
        <v>0.2225</v>
      </c>
      <c r="M478" s="11">
        <v>1</v>
      </c>
    </row>
    <row r="479" spans="3:13">
      <c r="C479" s="12">
        <v>446</v>
      </c>
      <c r="D479" s="11">
        <v>446</v>
      </c>
      <c r="E479" s="11">
        <v>0.223</v>
      </c>
      <c r="F479" s="11">
        <v>179</v>
      </c>
      <c r="G479" s="11">
        <v>45.269000000000005</v>
      </c>
      <c r="H479" s="11">
        <v>3.9541408027568536</v>
      </c>
      <c r="I479" s="11">
        <v>1</v>
      </c>
      <c r="J479" s="11">
        <v>4.4843049327354256</v>
      </c>
      <c r="K479" s="11">
        <v>0.88177339901477836</v>
      </c>
      <c r="L479" s="11">
        <v>0.223</v>
      </c>
      <c r="M479" s="11">
        <v>1</v>
      </c>
    </row>
    <row r="480" spans="3:13">
      <c r="C480" s="12">
        <v>447</v>
      </c>
      <c r="D480" s="11">
        <v>447</v>
      </c>
      <c r="E480" s="11">
        <v>0.2235</v>
      </c>
      <c r="F480" s="11">
        <v>179</v>
      </c>
      <c r="G480" s="11">
        <v>45.3705</v>
      </c>
      <c r="H480" s="11">
        <v>3.9452948501779792</v>
      </c>
      <c r="I480" s="11">
        <v>1</v>
      </c>
      <c r="J480" s="11">
        <v>4.4742729306487696</v>
      </c>
      <c r="K480" s="11">
        <v>0.88177339901477836</v>
      </c>
      <c r="L480" s="11">
        <v>0.2235</v>
      </c>
      <c r="M480" s="11">
        <v>1</v>
      </c>
    </row>
    <row r="481" spans="3:13">
      <c r="C481" s="12">
        <v>448</v>
      </c>
      <c r="D481" s="11">
        <v>448</v>
      </c>
      <c r="E481" s="11">
        <v>0.224</v>
      </c>
      <c r="F481" s="11">
        <v>179</v>
      </c>
      <c r="G481" s="11">
        <v>45.472000000000001</v>
      </c>
      <c r="H481" s="11">
        <v>3.936488388458832</v>
      </c>
      <c r="I481" s="11">
        <v>1</v>
      </c>
      <c r="J481" s="11">
        <v>4.4642857142857144</v>
      </c>
      <c r="K481" s="11">
        <v>0.88177339901477836</v>
      </c>
      <c r="L481" s="11">
        <v>0.224</v>
      </c>
      <c r="M481" s="11">
        <v>1</v>
      </c>
    </row>
    <row r="482" spans="3:13">
      <c r="C482" s="12">
        <v>449</v>
      </c>
      <c r="D482" s="11">
        <v>449</v>
      </c>
      <c r="E482" s="11">
        <v>0.22450000000000001</v>
      </c>
      <c r="F482" s="11">
        <v>179</v>
      </c>
      <c r="G482" s="11">
        <v>45.573500000000003</v>
      </c>
      <c r="H482" s="11">
        <v>3.9277211537406607</v>
      </c>
      <c r="I482" s="11">
        <v>1</v>
      </c>
      <c r="J482" s="11">
        <v>4.4543429844097995</v>
      </c>
      <c r="K482" s="11">
        <v>0.88177339901477836</v>
      </c>
      <c r="L482" s="11">
        <v>0.22450000000000001</v>
      </c>
      <c r="M482" s="11">
        <v>1</v>
      </c>
    </row>
    <row r="483" spans="3:13">
      <c r="C483" s="12">
        <v>450</v>
      </c>
      <c r="D483" s="11">
        <v>450</v>
      </c>
      <c r="E483" s="11">
        <v>0.22500000000000001</v>
      </c>
      <c r="F483" s="11">
        <v>179</v>
      </c>
      <c r="G483" s="11">
        <v>45.675000000000004</v>
      </c>
      <c r="H483" s="11">
        <v>3.9189928845101258</v>
      </c>
      <c r="I483" s="11">
        <v>1</v>
      </c>
      <c r="J483" s="11">
        <v>4.4444444444444446</v>
      </c>
      <c r="K483" s="11">
        <v>0.88177339901477836</v>
      </c>
      <c r="L483" s="11">
        <v>0.22500000000000001</v>
      </c>
      <c r="M483" s="11">
        <v>1</v>
      </c>
    </row>
    <row r="484" spans="3:13">
      <c r="C484" s="12">
        <v>451</v>
      </c>
      <c r="D484" s="11">
        <v>451</v>
      </c>
      <c r="E484" s="11">
        <v>0.22550000000000001</v>
      </c>
      <c r="F484" s="11">
        <v>180</v>
      </c>
      <c r="G484" s="11">
        <v>45.776500000000006</v>
      </c>
      <c r="H484" s="11">
        <v>3.9321485915262198</v>
      </c>
      <c r="I484" s="11">
        <v>1</v>
      </c>
      <c r="J484" s="11">
        <v>4.434589800443459</v>
      </c>
      <c r="K484" s="11">
        <v>0.88669950738916259</v>
      </c>
      <c r="L484" s="11">
        <v>0.22550000000000001</v>
      </c>
      <c r="M484" s="11">
        <v>1</v>
      </c>
    </row>
    <row r="485" spans="3:13">
      <c r="C485" s="12">
        <v>452</v>
      </c>
      <c r="D485" s="11">
        <v>452</v>
      </c>
      <c r="E485" s="11">
        <v>0.22600000000000001</v>
      </c>
      <c r="F485" s="11">
        <v>180</v>
      </c>
      <c r="G485" s="11">
        <v>45.878</v>
      </c>
      <c r="H485" s="11">
        <v>3.9234491477396576</v>
      </c>
      <c r="I485" s="11">
        <v>1</v>
      </c>
      <c r="J485" s="11">
        <v>4.4247787610619467</v>
      </c>
      <c r="K485" s="11">
        <v>0.88669950738916259</v>
      </c>
      <c r="L485" s="11">
        <v>0.22600000000000001</v>
      </c>
      <c r="M485" s="11">
        <v>1</v>
      </c>
    </row>
    <row r="486" spans="3:13">
      <c r="C486" s="12">
        <v>453</v>
      </c>
      <c r="D486" s="11">
        <v>453</v>
      </c>
      <c r="E486" s="11">
        <v>0.22650000000000001</v>
      </c>
      <c r="F486" s="11">
        <v>180</v>
      </c>
      <c r="G486" s="11">
        <v>45.979500000000002</v>
      </c>
      <c r="H486" s="11">
        <v>3.9147881120934329</v>
      </c>
      <c r="I486" s="11">
        <v>1</v>
      </c>
      <c r="J486" s="11">
        <v>4.4150110375275933</v>
      </c>
      <c r="K486" s="11">
        <v>0.88669950738916259</v>
      </c>
      <c r="L486" s="11">
        <v>0.22650000000000001</v>
      </c>
      <c r="M486" s="11">
        <v>1</v>
      </c>
    </row>
    <row r="487" spans="3:13">
      <c r="C487" s="12">
        <v>454</v>
      </c>
      <c r="D487" s="11">
        <v>454</v>
      </c>
      <c r="E487" s="11">
        <v>0.22700000000000001</v>
      </c>
      <c r="F487" s="11">
        <v>181</v>
      </c>
      <c r="G487" s="11">
        <v>46.081000000000003</v>
      </c>
      <c r="H487" s="11">
        <v>3.9278661487380915</v>
      </c>
      <c r="I487" s="11">
        <v>1</v>
      </c>
      <c r="J487" s="11">
        <v>4.4052863436123344</v>
      </c>
      <c r="K487" s="11">
        <v>0.89162561576354682</v>
      </c>
      <c r="L487" s="11">
        <v>0.22700000000000001</v>
      </c>
      <c r="M487" s="11">
        <v>1</v>
      </c>
    </row>
    <row r="488" spans="3:13">
      <c r="C488" s="12">
        <v>455</v>
      </c>
      <c r="D488" s="11">
        <v>455</v>
      </c>
      <c r="E488" s="11">
        <v>0.22750000000000001</v>
      </c>
      <c r="F488" s="11">
        <v>181</v>
      </c>
      <c r="G488" s="11">
        <v>46.182500000000005</v>
      </c>
      <c r="H488" s="11">
        <v>3.919233475883722</v>
      </c>
      <c r="I488" s="11">
        <v>1</v>
      </c>
      <c r="J488" s="11">
        <v>4.3956043956043951</v>
      </c>
      <c r="K488" s="11">
        <v>0.89162561576354682</v>
      </c>
      <c r="L488" s="11">
        <v>0.22750000000000001</v>
      </c>
      <c r="M488" s="11">
        <v>1</v>
      </c>
    </row>
    <row r="489" spans="3:13">
      <c r="C489" s="12">
        <v>456</v>
      </c>
      <c r="D489" s="11">
        <v>456</v>
      </c>
      <c r="E489" s="11">
        <v>0.22800000000000001</v>
      </c>
      <c r="F489" s="11">
        <v>181</v>
      </c>
      <c r="G489" s="11">
        <v>46.284000000000006</v>
      </c>
      <c r="H489" s="11">
        <v>3.9106386656295911</v>
      </c>
      <c r="I489" s="11">
        <v>1</v>
      </c>
      <c r="J489" s="11">
        <v>4.3859649122807012</v>
      </c>
      <c r="K489" s="11">
        <v>0.89162561576354682</v>
      </c>
      <c r="L489" s="11">
        <v>0.22800000000000001</v>
      </c>
      <c r="M489" s="11">
        <v>1</v>
      </c>
    </row>
    <row r="490" spans="3:13">
      <c r="C490" s="12">
        <v>457</v>
      </c>
      <c r="D490" s="11">
        <v>457</v>
      </c>
      <c r="E490" s="11">
        <v>0.22850000000000001</v>
      </c>
      <c r="F490" s="11">
        <v>182</v>
      </c>
      <c r="G490" s="11">
        <v>46.3855</v>
      </c>
      <c r="H490" s="11">
        <v>3.9236399305817549</v>
      </c>
      <c r="I490" s="11">
        <v>1</v>
      </c>
      <c r="J490" s="11">
        <v>4.3763676148796495</v>
      </c>
      <c r="K490" s="11">
        <v>0.89655172413793105</v>
      </c>
      <c r="L490" s="11">
        <v>0.22850000000000001</v>
      </c>
      <c r="M490" s="11">
        <v>1</v>
      </c>
    </row>
    <row r="491" spans="3:13">
      <c r="C491" s="12">
        <v>458</v>
      </c>
      <c r="D491" s="11">
        <v>458</v>
      </c>
      <c r="E491" s="11">
        <v>0.22900000000000001</v>
      </c>
      <c r="F491" s="11">
        <v>182</v>
      </c>
      <c r="G491" s="11">
        <v>46.487000000000002</v>
      </c>
      <c r="H491" s="11">
        <v>3.9150730311700044</v>
      </c>
      <c r="I491" s="11">
        <v>1</v>
      </c>
      <c r="J491" s="11">
        <v>4.3668122270742353</v>
      </c>
      <c r="K491" s="11">
        <v>0.89655172413793105</v>
      </c>
      <c r="L491" s="11">
        <v>0.22900000000000001</v>
      </c>
      <c r="M491" s="11">
        <v>1</v>
      </c>
    </row>
    <row r="492" spans="3:13">
      <c r="C492" s="12">
        <v>459</v>
      </c>
      <c r="D492" s="11">
        <v>459</v>
      </c>
      <c r="E492" s="11">
        <v>0.22950000000000001</v>
      </c>
      <c r="F492" s="11">
        <v>182</v>
      </c>
      <c r="G492" s="11">
        <v>46.588500000000003</v>
      </c>
      <c r="H492" s="11">
        <v>3.9065434602959956</v>
      </c>
      <c r="I492" s="11">
        <v>1</v>
      </c>
      <c r="J492" s="11">
        <v>4.3572984749455337</v>
      </c>
      <c r="K492" s="11">
        <v>0.89655172413793105</v>
      </c>
      <c r="L492" s="11">
        <v>0.22950000000000001</v>
      </c>
      <c r="M492" s="11">
        <v>1</v>
      </c>
    </row>
    <row r="493" spans="3:13">
      <c r="C493" s="12">
        <v>460</v>
      </c>
      <c r="D493" s="11">
        <v>460</v>
      </c>
      <c r="E493" s="11">
        <v>0.23</v>
      </c>
      <c r="F493" s="11">
        <v>183</v>
      </c>
      <c r="G493" s="11">
        <v>46.690000000000005</v>
      </c>
      <c r="H493" s="11">
        <v>3.9194688370100663</v>
      </c>
      <c r="I493" s="11">
        <v>1</v>
      </c>
      <c r="J493" s="11">
        <v>4.3478260869565215</v>
      </c>
      <c r="K493" s="11">
        <v>0.90147783251231528</v>
      </c>
      <c r="L493" s="11">
        <v>0.23</v>
      </c>
      <c r="M493" s="11">
        <v>1</v>
      </c>
    </row>
    <row r="494" spans="3:13">
      <c r="C494" s="12">
        <v>461</v>
      </c>
      <c r="D494" s="11">
        <v>461</v>
      </c>
      <c r="E494" s="11">
        <v>0.23050000000000001</v>
      </c>
      <c r="F494" s="11">
        <v>183</v>
      </c>
      <c r="G494" s="11">
        <v>46.791500000000006</v>
      </c>
      <c r="H494" s="11">
        <v>3.9109667354113458</v>
      </c>
      <c r="I494" s="11">
        <v>1</v>
      </c>
      <c r="J494" s="11">
        <v>4.3383947939262475</v>
      </c>
      <c r="K494" s="11">
        <v>0.90147783251231528</v>
      </c>
      <c r="L494" s="11">
        <v>0.23050000000000001</v>
      </c>
      <c r="M494" s="11">
        <v>1</v>
      </c>
    </row>
    <row r="495" spans="3:13">
      <c r="C495" s="12">
        <v>462</v>
      </c>
      <c r="D495" s="11">
        <v>462</v>
      </c>
      <c r="E495" s="11">
        <v>0.23100000000000001</v>
      </c>
      <c r="F495" s="11">
        <v>184</v>
      </c>
      <c r="G495" s="11">
        <v>46.893000000000001</v>
      </c>
      <c r="H495" s="11">
        <v>3.9238265839251061</v>
      </c>
      <c r="I495" s="11">
        <v>1</v>
      </c>
      <c r="J495" s="11">
        <v>4.329004329004329</v>
      </c>
      <c r="K495" s="11">
        <v>0.90640394088669951</v>
      </c>
      <c r="L495" s="11">
        <v>0.23100000000000001</v>
      </c>
      <c r="M495" s="11">
        <v>1</v>
      </c>
    </row>
    <row r="496" spans="3:13">
      <c r="C496" s="12">
        <v>463</v>
      </c>
      <c r="D496" s="11">
        <v>463</v>
      </c>
      <c r="E496" s="11">
        <v>0.23150000000000001</v>
      </c>
      <c r="F496" s="11">
        <v>184</v>
      </c>
      <c r="G496" s="11">
        <v>46.994500000000002</v>
      </c>
      <c r="H496" s="11">
        <v>3.915351796486823</v>
      </c>
      <c r="I496" s="11">
        <v>1</v>
      </c>
      <c r="J496" s="11">
        <v>4.319654427645788</v>
      </c>
      <c r="K496" s="11">
        <v>0.90640394088669951</v>
      </c>
      <c r="L496" s="11">
        <v>0.23150000000000001</v>
      </c>
      <c r="M496" s="11">
        <v>1</v>
      </c>
    </row>
    <row r="497" spans="3:13">
      <c r="C497" s="12">
        <v>464</v>
      </c>
      <c r="D497" s="11">
        <v>464</v>
      </c>
      <c r="E497" s="11">
        <v>0.23200000000000001</v>
      </c>
      <c r="F497" s="11">
        <v>184</v>
      </c>
      <c r="G497" s="11">
        <v>47.096000000000004</v>
      </c>
      <c r="H497" s="11">
        <v>3.9069135383047389</v>
      </c>
      <c r="I497" s="11">
        <v>1</v>
      </c>
      <c r="J497" s="11">
        <v>4.3103448275862064</v>
      </c>
      <c r="K497" s="11">
        <v>0.90640394088669951</v>
      </c>
      <c r="L497" s="11">
        <v>0.23200000000000001</v>
      </c>
      <c r="M497" s="11">
        <v>1</v>
      </c>
    </row>
    <row r="498" spans="3:13">
      <c r="C498" s="12">
        <v>465</v>
      </c>
      <c r="D498" s="11">
        <v>465</v>
      </c>
      <c r="E498" s="11">
        <v>0.23250000000000001</v>
      </c>
      <c r="F498" s="11">
        <v>184</v>
      </c>
      <c r="G498" s="11">
        <v>47.197500000000005</v>
      </c>
      <c r="H498" s="11">
        <v>3.8985115737062341</v>
      </c>
      <c r="I498" s="11">
        <v>1</v>
      </c>
      <c r="J498" s="11">
        <v>4.301075268817204</v>
      </c>
      <c r="K498" s="11">
        <v>0.90640394088669951</v>
      </c>
      <c r="L498" s="11">
        <v>0.23250000000000001</v>
      </c>
      <c r="M498" s="11">
        <v>1</v>
      </c>
    </row>
    <row r="499" spans="3:13">
      <c r="C499" s="12">
        <v>466</v>
      </c>
      <c r="D499" s="11">
        <v>466</v>
      </c>
      <c r="E499" s="11">
        <v>0.23300000000000001</v>
      </c>
      <c r="F499" s="11">
        <v>184</v>
      </c>
      <c r="G499" s="11">
        <v>47.299000000000007</v>
      </c>
      <c r="H499" s="11">
        <v>3.8901456690416287</v>
      </c>
      <c r="I499" s="11">
        <v>1</v>
      </c>
      <c r="J499" s="11">
        <v>4.2918454935622314</v>
      </c>
      <c r="K499" s="11">
        <v>0.90640394088669951</v>
      </c>
      <c r="L499" s="11">
        <v>0.23300000000000001</v>
      </c>
      <c r="M499" s="11">
        <v>1</v>
      </c>
    </row>
    <row r="500" spans="3:13">
      <c r="C500" s="12">
        <v>467</v>
      </c>
      <c r="D500" s="11">
        <v>467</v>
      </c>
      <c r="E500" s="11">
        <v>0.23350000000000001</v>
      </c>
      <c r="F500" s="11">
        <v>184</v>
      </c>
      <c r="G500" s="11">
        <v>47.400500000000001</v>
      </c>
      <c r="H500" s="11">
        <v>3.8818155926625244</v>
      </c>
      <c r="I500" s="11">
        <v>1</v>
      </c>
      <c r="J500" s="11">
        <v>4.2826552462526761</v>
      </c>
      <c r="K500" s="11">
        <v>0.90640394088669951</v>
      </c>
      <c r="L500" s="11">
        <v>0.23350000000000001</v>
      </c>
      <c r="M500" s="11">
        <v>1</v>
      </c>
    </row>
    <row r="501" spans="3:13">
      <c r="C501" s="12">
        <v>468</v>
      </c>
      <c r="D501" s="11">
        <v>468</v>
      </c>
      <c r="E501" s="11">
        <v>0.23400000000000001</v>
      </c>
      <c r="F501" s="11">
        <v>184</v>
      </c>
      <c r="G501" s="11">
        <v>47.502000000000002</v>
      </c>
      <c r="H501" s="11">
        <v>3.8735211149004249</v>
      </c>
      <c r="I501" s="11">
        <v>1</v>
      </c>
      <c r="J501" s="11">
        <v>4.2735042735042734</v>
      </c>
      <c r="K501" s="11">
        <v>0.90640394088669951</v>
      </c>
      <c r="L501" s="11">
        <v>0.23400000000000001</v>
      </c>
      <c r="M501" s="11">
        <v>1</v>
      </c>
    </row>
    <row r="502" spans="3:13">
      <c r="C502" s="12">
        <v>469</v>
      </c>
      <c r="D502" s="11">
        <v>469</v>
      </c>
      <c r="E502" s="11">
        <v>0.23449999999999999</v>
      </c>
      <c r="F502" s="11">
        <v>184</v>
      </c>
      <c r="G502" s="11">
        <v>47.603500000000004</v>
      </c>
      <c r="H502" s="11">
        <v>3.8652620080456273</v>
      </c>
      <c r="I502" s="11">
        <v>1</v>
      </c>
      <c r="J502" s="11">
        <v>4.2643923240938166</v>
      </c>
      <c r="K502" s="11">
        <v>0.90640394088669951</v>
      </c>
      <c r="L502" s="11">
        <v>0.23449999999999999</v>
      </c>
      <c r="M502" s="11">
        <v>1</v>
      </c>
    </row>
    <row r="503" spans="3:13">
      <c r="C503" s="12">
        <v>470</v>
      </c>
      <c r="D503" s="11">
        <v>470</v>
      </c>
      <c r="E503" s="11">
        <v>0.23499999999999999</v>
      </c>
      <c r="F503" s="11">
        <v>184</v>
      </c>
      <c r="G503" s="11">
        <v>47.705000000000005</v>
      </c>
      <c r="H503" s="11">
        <v>3.8570380463263811</v>
      </c>
      <c r="I503" s="11">
        <v>1</v>
      </c>
      <c r="J503" s="11">
        <v>4.2553191489361701</v>
      </c>
      <c r="K503" s="11">
        <v>0.90640394088669951</v>
      </c>
      <c r="L503" s="11">
        <v>0.23499999999999999</v>
      </c>
      <c r="M503" s="11">
        <v>1</v>
      </c>
    </row>
    <row r="504" spans="3:13">
      <c r="C504" s="12">
        <v>471</v>
      </c>
      <c r="D504" s="11">
        <v>471</v>
      </c>
      <c r="E504" s="11">
        <v>0.23549999999999999</v>
      </c>
      <c r="F504" s="11">
        <v>184</v>
      </c>
      <c r="G504" s="11">
        <v>47.8065</v>
      </c>
      <c r="H504" s="11">
        <v>3.8488490058883209</v>
      </c>
      <c r="I504" s="11">
        <v>1</v>
      </c>
      <c r="J504" s="11">
        <v>4.2462845010615711</v>
      </c>
      <c r="K504" s="11">
        <v>0.90640394088669951</v>
      </c>
      <c r="L504" s="11">
        <v>0.23549999999999999</v>
      </c>
      <c r="M504" s="11">
        <v>1</v>
      </c>
    </row>
    <row r="505" spans="3:13">
      <c r="C505" s="12">
        <v>472</v>
      </c>
      <c r="D505" s="11">
        <v>472</v>
      </c>
      <c r="E505" s="11">
        <v>0.23599999999999999</v>
      </c>
      <c r="F505" s="11">
        <v>184</v>
      </c>
      <c r="G505" s="11">
        <v>47.908000000000001</v>
      </c>
      <c r="H505" s="11">
        <v>3.8406946647741509</v>
      </c>
      <c r="I505" s="11">
        <v>1</v>
      </c>
      <c r="J505" s="11">
        <v>4.2372881355932206</v>
      </c>
      <c r="K505" s="11">
        <v>0.90640394088669951</v>
      </c>
      <c r="L505" s="11">
        <v>0.23599999999999999</v>
      </c>
      <c r="M505" s="11">
        <v>1</v>
      </c>
    </row>
    <row r="506" spans="3:13">
      <c r="C506" s="12">
        <v>473</v>
      </c>
      <c r="D506" s="11">
        <v>473</v>
      </c>
      <c r="E506" s="11">
        <v>0.23649999999999999</v>
      </c>
      <c r="F506" s="11">
        <v>184</v>
      </c>
      <c r="G506" s="11">
        <v>48.009500000000003</v>
      </c>
      <c r="H506" s="11">
        <v>3.8325748029035922</v>
      </c>
      <c r="I506" s="11">
        <v>1</v>
      </c>
      <c r="J506" s="11">
        <v>4.2283298097251585</v>
      </c>
      <c r="K506" s="11">
        <v>0.90640394088669951</v>
      </c>
      <c r="L506" s="11">
        <v>0.23649999999999999</v>
      </c>
      <c r="M506" s="11">
        <v>1</v>
      </c>
    </row>
    <row r="507" spans="3:13">
      <c r="C507" s="12">
        <v>474</v>
      </c>
      <c r="D507" s="11">
        <v>474</v>
      </c>
      <c r="E507" s="11">
        <v>0.23699999999999999</v>
      </c>
      <c r="F507" s="11">
        <v>184</v>
      </c>
      <c r="G507" s="11">
        <v>48.111000000000004</v>
      </c>
      <c r="H507" s="11">
        <v>3.8244892020535848</v>
      </c>
      <c r="I507" s="11">
        <v>1</v>
      </c>
      <c r="J507" s="11">
        <v>4.2194092827004219</v>
      </c>
      <c r="K507" s="11">
        <v>0.90640394088669951</v>
      </c>
      <c r="L507" s="11">
        <v>0.23699999999999999</v>
      </c>
      <c r="M507" s="11">
        <v>1</v>
      </c>
    </row>
    <row r="508" spans="3:13">
      <c r="C508" s="12">
        <v>475</v>
      </c>
      <c r="D508" s="11">
        <v>475</v>
      </c>
      <c r="E508" s="11">
        <v>0.23749999999999999</v>
      </c>
      <c r="F508" s="11">
        <v>184</v>
      </c>
      <c r="G508" s="11">
        <v>48.212500000000006</v>
      </c>
      <c r="H508" s="11">
        <v>3.816437645838735</v>
      </c>
      <c r="I508" s="11">
        <v>1</v>
      </c>
      <c r="J508" s="11">
        <v>4.2105263157894735</v>
      </c>
      <c r="K508" s="11">
        <v>0.90640394088669951</v>
      </c>
      <c r="L508" s="11">
        <v>0.23749999999999999</v>
      </c>
      <c r="M508" s="11">
        <v>1</v>
      </c>
    </row>
    <row r="509" spans="3:13">
      <c r="C509" s="12">
        <v>476</v>
      </c>
      <c r="D509" s="11">
        <v>476</v>
      </c>
      <c r="E509" s="11">
        <v>0.23799999999999999</v>
      </c>
      <c r="F509" s="11">
        <v>184</v>
      </c>
      <c r="G509" s="11">
        <v>48.314</v>
      </c>
      <c r="H509" s="11">
        <v>3.8084199196920148</v>
      </c>
      <c r="I509" s="11">
        <v>1</v>
      </c>
      <c r="J509" s="11">
        <v>4.2016806722689077</v>
      </c>
      <c r="K509" s="11">
        <v>0.90640394088669951</v>
      </c>
      <c r="L509" s="11">
        <v>0.23799999999999999</v>
      </c>
      <c r="M509" s="11">
        <v>1</v>
      </c>
    </row>
    <row r="510" spans="3:13">
      <c r="C510" s="12">
        <v>477</v>
      </c>
      <c r="D510" s="11">
        <v>477</v>
      </c>
      <c r="E510" s="11">
        <v>0.23849999999999999</v>
      </c>
      <c r="F510" s="11">
        <v>184</v>
      </c>
      <c r="G510" s="11">
        <v>48.415500000000002</v>
      </c>
      <c r="H510" s="11">
        <v>3.8004358108457006</v>
      </c>
      <c r="I510" s="11">
        <v>1</v>
      </c>
      <c r="J510" s="11">
        <v>4.1928721174004195</v>
      </c>
      <c r="K510" s="11">
        <v>0.90640394088669951</v>
      </c>
      <c r="L510" s="11">
        <v>0.23849999999999999</v>
      </c>
      <c r="M510" s="11">
        <v>1</v>
      </c>
    </row>
    <row r="511" spans="3:13">
      <c r="C511" s="12">
        <v>478</v>
      </c>
      <c r="D511" s="11">
        <v>478</v>
      </c>
      <c r="E511" s="11">
        <v>0.23899999999999999</v>
      </c>
      <c r="F511" s="11">
        <v>184</v>
      </c>
      <c r="G511" s="11">
        <v>48.517000000000003</v>
      </c>
      <c r="H511" s="11">
        <v>3.7924851083125506</v>
      </c>
      <c r="I511" s="11">
        <v>1</v>
      </c>
      <c r="J511" s="11">
        <v>4.1841004184100417</v>
      </c>
      <c r="K511" s="11">
        <v>0.90640394088669951</v>
      </c>
      <c r="L511" s="11">
        <v>0.23899999999999999</v>
      </c>
      <c r="M511" s="11">
        <v>1</v>
      </c>
    </row>
    <row r="512" spans="3:13">
      <c r="C512" s="12">
        <v>479</v>
      </c>
      <c r="D512" s="11">
        <v>479</v>
      </c>
      <c r="E512" s="11">
        <v>0.23949999999999999</v>
      </c>
      <c r="F512" s="11">
        <v>184</v>
      </c>
      <c r="G512" s="11">
        <v>48.618500000000004</v>
      </c>
      <c r="H512" s="11">
        <v>3.7845676028672215</v>
      </c>
      <c r="I512" s="11">
        <v>1</v>
      </c>
      <c r="J512" s="11">
        <v>4.1753653444676413</v>
      </c>
      <c r="K512" s="11">
        <v>0.90640394088669951</v>
      </c>
      <c r="L512" s="11">
        <v>0.23949999999999999</v>
      </c>
      <c r="M512" s="11">
        <v>1</v>
      </c>
    </row>
    <row r="513" spans="3:13">
      <c r="C513" s="12">
        <v>480</v>
      </c>
      <c r="D513" s="11">
        <v>480</v>
      </c>
      <c r="E513" s="11">
        <v>0.24</v>
      </c>
      <c r="F513" s="11">
        <v>184</v>
      </c>
      <c r="G513" s="11">
        <v>48.720000000000006</v>
      </c>
      <c r="H513" s="11">
        <v>3.7766830870279149</v>
      </c>
      <c r="I513" s="11">
        <v>1</v>
      </c>
      <c r="J513" s="11">
        <v>4.166666666666667</v>
      </c>
      <c r="K513" s="11">
        <v>0.90640394088669951</v>
      </c>
      <c r="L513" s="11">
        <v>0.24</v>
      </c>
      <c r="M513" s="11">
        <v>1</v>
      </c>
    </row>
    <row r="514" spans="3:13">
      <c r="C514" s="12">
        <v>481</v>
      </c>
      <c r="D514" s="11">
        <v>481</v>
      </c>
      <c r="E514" s="11">
        <v>0.24049999999999999</v>
      </c>
      <c r="F514" s="11">
        <v>184</v>
      </c>
      <c r="G514" s="11">
        <v>48.8215</v>
      </c>
      <c r="H514" s="11">
        <v>3.7688313550382517</v>
      </c>
      <c r="I514" s="11">
        <v>1</v>
      </c>
      <c r="J514" s="11">
        <v>4.1580041580041582</v>
      </c>
      <c r="K514" s="11">
        <v>0.90640394088669951</v>
      </c>
      <c r="L514" s="11">
        <v>0.24049999999999999</v>
      </c>
      <c r="M514" s="11">
        <v>1</v>
      </c>
    </row>
    <row r="515" spans="3:13">
      <c r="C515" s="12">
        <v>482</v>
      </c>
      <c r="D515" s="11">
        <v>482</v>
      </c>
      <c r="E515" s="11">
        <v>0.24099999999999999</v>
      </c>
      <c r="F515" s="11">
        <v>184</v>
      </c>
      <c r="G515" s="11">
        <v>48.923000000000002</v>
      </c>
      <c r="H515" s="11">
        <v>3.7610122028493755</v>
      </c>
      <c r="I515" s="11">
        <v>1</v>
      </c>
      <c r="J515" s="11">
        <v>4.1493775933609962</v>
      </c>
      <c r="K515" s="11">
        <v>0.90640394088669951</v>
      </c>
      <c r="L515" s="11">
        <v>0.24099999999999999</v>
      </c>
      <c r="M515" s="11">
        <v>1</v>
      </c>
    </row>
    <row r="516" spans="3:13">
      <c r="C516" s="12">
        <v>483</v>
      </c>
      <c r="D516" s="11">
        <v>483</v>
      </c>
      <c r="E516" s="11">
        <v>0.24149999999999999</v>
      </c>
      <c r="F516" s="11">
        <v>184</v>
      </c>
      <c r="G516" s="11">
        <v>49.024500000000003</v>
      </c>
      <c r="H516" s="11">
        <v>3.7532254281022754</v>
      </c>
      <c r="I516" s="11">
        <v>1</v>
      </c>
      <c r="J516" s="11">
        <v>4.1407867494824018</v>
      </c>
      <c r="K516" s="11">
        <v>0.90640394088669951</v>
      </c>
      <c r="L516" s="11">
        <v>0.24149999999999999</v>
      </c>
      <c r="M516" s="11">
        <v>1</v>
      </c>
    </row>
    <row r="517" spans="3:13">
      <c r="C517" s="12">
        <v>484</v>
      </c>
      <c r="D517" s="11">
        <v>484</v>
      </c>
      <c r="E517" s="11">
        <v>0.24199999999999999</v>
      </c>
      <c r="F517" s="11">
        <v>185</v>
      </c>
      <c r="G517" s="11">
        <v>49.126000000000005</v>
      </c>
      <c r="H517" s="11">
        <v>3.7658266498391892</v>
      </c>
      <c r="I517" s="11">
        <v>1</v>
      </c>
      <c r="J517" s="11">
        <v>4.1322314049586781</v>
      </c>
      <c r="K517" s="11">
        <v>0.91133004926108374</v>
      </c>
      <c r="L517" s="11">
        <v>0.24199999999999999</v>
      </c>
      <c r="M517" s="11">
        <v>1</v>
      </c>
    </row>
    <row r="518" spans="3:13">
      <c r="C518" s="12">
        <v>485</v>
      </c>
      <c r="D518" s="11">
        <v>485</v>
      </c>
      <c r="E518" s="11">
        <v>0.24249999999999999</v>
      </c>
      <c r="F518" s="11">
        <v>185</v>
      </c>
      <c r="G518" s="11">
        <v>49.227500000000006</v>
      </c>
      <c r="H518" s="11">
        <v>3.7580620588085929</v>
      </c>
      <c r="I518" s="11">
        <v>1</v>
      </c>
      <c r="J518" s="11">
        <v>4.123711340206186</v>
      </c>
      <c r="K518" s="11">
        <v>0.91133004926108374</v>
      </c>
      <c r="L518" s="11">
        <v>0.24249999999999999</v>
      </c>
      <c r="M518" s="11">
        <v>1</v>
      </c>
    </row>
    <row r="519" spans="3:13">
      <c r="C519" s="12">
        <v>486</v>
      </c>
      <c r="D519" s="11">
        <v>486</v>
      </c>
      <c r="E519" s="11">
        <v>0.24299999999999999</v>
      </c>
      <c r="F519" s="11">
        <v>185</v>
      </c>
      <c r="G519" s="11">
        <v>49.329000000000001</v>
      </c>
      <c r="H519" s="11">
        <v>3.7503294208275051</v>
      </c>
      <c r="I519" s="11">
        <v>1</v>
      </c>
      <c r="J519" s="11">
        <v>4.1152263374485596</v>
      </c>
      <c r="K519" s="11">
        <v>0.91133004926108374</v>
      </c>
      <c r="L519" s="11">
        <v>0.24299999999999999</v>
      </c>
      <c r="M519" s="11">
        <v>1</v>
      </c>
    </row>
    <row r="520" spans="3:13">
      <c r="C520" s="12">
        <v>487</v>
      </c>
      <c r="D520" s="11">
        <v>487</v>
      </c>
      <c r="E520" s="11">
        <v>0.24349999999999999</v>
      </c>
      <c r="F520" s="11">
        <v>185</v>
      </c>
      <c r="G520" s="11">
        <v>49.430500000000002</v>
      </c>
      <c r="H520" s="11">
        <v>3.7426285390598921</v>
      </c>
      <c r="I520" s="11">
        <v>1</v>
      </c>
      <c r="J520" s="11">
        <v>4.1067761806981524</v>
      </c>
      <c r="K520" s="11">
        <v>0.91133004926108374</v>
      </c>
      <c r="L520" s="11">
        <v>0.24349999999999999</v>
      </c>
      <c r="M520" s="11">
        <v>1</v>
      </c>
    </row>
    <row r="521" spans="3:13">
      <c r="C521" s="12">
        <v>488</v>
      </c>
      <c r="D521" s="11">
        <v>488</v>
      </c>
      <c r="E521" s="11">
        <v>0.24399999999999999</v>
      </c>
      <c r="F521" s="11">
        <v>185</v>
      </c>
      <c r="G521" s="11">
        <v>49.532000000000004</v>
      </c>
      <c r="H521" s="11">
        <v>3.7349592182831302</v>
      </c>
      <c r="I521" s="11">
        <v>1</v>
      </c>
      <c r="J521" s="11">
        <v>4.0983606557377046</v>
      </c>
      <c r="K521" s="11">
        <v>0.91133004926108374</v>
      </c>
      <c r="L521" s="11">
        <v>0.24399999999999999</v>
      </c>
      <c r="M521" s="11">
        <v>1</v>
      </c>
    </row>
    <row r="522" spans="3:13">
      <c r="C522" s="12">
        <v>489</v>
      </c>
      <c r="D522" s="11">
        <v>489</v>
      </c>
      <c r="E522" s="11">
        <v>0.2445</v>
      </c>
      <c r="F522" s="11">
        <v>185</v>
      </c>
      <c r="G522" s="11">
        <v>49.633500000000005</v>
      </c>
      <c r="H522" s="11">
        <v>3.7273212648715082</v>
      </c>
      <c r="I522" s="11">
        <v>1</v>
      </c>
      <c r="J522" s="11">
        <v>4.0899795501022496</v>
      </c>
      <c r="K522" s="11">
        <v>0.91133004926108374</v>
      </c>
      <c r="L522" s="11">
        <v>0.2445</v>
      </c>
      <c r="M522" s="11">
        <v>1</v>
      </c>
    </row>
    <row r="523" spans="3:13">
      <c r="C523" s="12">
        <v>490</v>
      </c>
      <c r="D523" s="11">
        <v>490</v>
      </c>
      <c r="E523" s="11">
        <v>0.245</v>
      </c>
      <c r="F523" s="11">
        <v>185</v>
      </c>
      <c r="G523" s="11">
        <v>49.735000000000007</v>
      </c>
      <c r="H523" s="11">
        <v>3.7197144867799339</v>
      </c>
      <c r="I523" s="11">
        <v>1</v>
      </c>
      <c r="J523" s="11">
        <v>4.0816326530612246</v>
      </c>
      <c r="K523" s="11">
        <v>0.91133004926108374</v>
      </c>
      <c r="L523" s="11">
        <v>0.245</v>
      </c>
      <c r="M523" s="11">
        <v>1</v>
      </c>
    </row>
    <row r="524" spans="3:13">
      <c r="C524" s="12">
        <v>491</v>
      </c>
      <c r="D524" s="11">
        <v>491</v>
      </c>
      <c r="E524" s="11">
        <v>0.2455</v>
      </c>
      <c r="F524" s="11">
        <v>185</v>
      </c>
      <c r="G524" s="11">
        <v>49.836500000000001</v>
      </c>
      <c r="H524" s="11">
        <v>3.712138693527836</v>
      </c>
      <c r="I524" s="11">
        <v>1</v>
      </c>
      <c r="J524" s="11">
        <v>4.0733197556008145</v>
      </c>
      <c r="K524" s="11">
        <v>0.91133004926108374</v>
      </c>
      <c r="L524" s="11">
        <v>0.2455</v>
      </c>
      <c r="M524" s="11">
        <v>1</v>
      </c>
    </row>
    <row r="525" spans="3:13">
      <c r="C525" s="12">
        <v>492</v>
      </c>
      <c r="D525" s="11">
        <v>492</v>
      </c>
      <c r="E525" s="11">
        <v>0.246</v>
      </c>
      <c r="F525" s="11">
        <v>185</v>
      </c>
      <c r="G525" s="11">
        <v>49.938000000000002</v>
      </c>
      <c r="H525" s="11">
        <v>3.7045936961832675</v>
      </c>
      <c r="I525" s="11">
        <v>1</v>
      </c>
      <c r="J525" s="11">
        <v>4.0650406504065044</v>
      </c>
      <c r="K525" s="11">
        <v>0.91133004926108374</v>
      </c>
      <c r="L525" s="11">
        <v>0.246</v>
      </c>
      <c r="M525" s="11">
        <v>1</v>
      </c>
    </row>
    <row r="526" spans="3:13">
      <c r="C526" s="12">
        <v>493</v>
      </c>
      <c r="D526" s="11">
        <v>493</v>
      </c>
      <c r="E526" s="11">
        <v>0.2465</v>
      </c>
      <c r="F526" s="11">
        <v>185</v>
      </c>
      <c r="G526" s="11">
        <v>50.039500000000004</v>
      </c>
      <c r="H526" s="11">
        <v>3.6970793073471957</v>
      </c>
      <c r="I526" s="11">
        <v>1</v>
      </c>
      <c r="J526" s="11">
        <v>4.056795131845842</v>
      </c>
      <c r="K526" s="11">
        <v>0.91133004926108374</v>
      </c>
      <c r="L526" s="11">
        <v>0.2465</v>
      </c>
      <c r="M526" s="11">
        <v>1</v>
      </c>
    </row>
    <row r="527" spans="3:13">
      <c r="C527" s="12">
        <v>494</v>
      </c>
      <c r="D527" s="11">
        <v>494</v>
      </c>
      <c r="E527" s="11">
        <v>0.247</v>
      </c>
      <c r="F527" s="11">
        <v>185</v>
      </c>
      <c r="G527" s="11">
        <v>50.141000000000005</v>
      </c>
      <c r="H527" s="11">
        <v>3.6895953411379909</v>
      </c>
      <c r="I527" s="11">
        <v>1</v>
      </c>
      <c r="J527" s="11">
        <v>4.048582995951417</v>
      </c>
      <c r="K527" s="11">
        <v>0.91133004926108374</v>
      </c>
      <c r="L527" s="11">
        <v>0.247</v>
      </c>
      <c r="M527" s="11">
        <v>1</v>
      </c>
    </row>
    <row r="528" spans="3:13">
      <c r="C528" s="12">
        <v>495</v>
      </c>
      <c r="D528" s="11">
        <v>495</v>
      </c>
      <c r="E528" s="11">
        <v>0.2475</v>
      </c>
      <c r="F528" s="11">
        <v>185</v>
      </c>
      <c r="G528" s="11">
        <v>50.242500000000007</v>
      </c>
      <c r="H528" s="11">
        <v>3.6821416131760958</v>
      </c>
      <c r="I528" s="11">
        <v>1</v>
      </c>
      <c r="J528" s="11">
        <v>4.0404040404040407</v>
      </c>
      <c r="K528" s="11">
        <v>0.91133004926108374</v>
      </c>
      <c r="L528" s="11">
        <v>0.2475</v>
      </c>
      <c r="M528" s="11">
        <v>1</v>
      </c>
    </row>
    <row r="529" spans="3:13">
      <c r="C529" s="12">
        <v>496</v>
      </c>
      <c r="D529" s="11">
        <v>496</v>
      </c>
      <c r="E529" s="11">
        <v>0.248</v>
      </c>
      <c r="F529" s="11">
        <v>185</v>
      </c>
      <c r="G529" s="11">
        <v>50.344000000000001</v>
      </c>
      <c r="H529" s="11">
        <v>3.6747179405688861</v>
      </c>
      <c r="I529" s="11">
        <v>1</v>
      </c>
      <c r="J529" s="11">
        <v>4.032258064516129</v>
      </c>
      <c r="K529" s="11">
        <v>0.91133004926108374</v>
      </c>
      <c r="L529" s="11">
        <v>0.248</v>
      </c>
      <c r="M529" s="11">
        <v>1</v>
      </c>
    </row>
    <row r="530" spans="3:13">
      <c r="C530" s="12">
        <v>497</v>
      </c>
      <c r="D530" s="11">
        <v>497</v>
      </c>
      <c r="E530" s="11">
        <v>0.2485</v>
      </c>
      <c r="F530" s="11">
        <v>185</v>
      </c>
      <c r="G530" s="11">
        <v>50.445500000000003</v>
      </c>
      <c r="H530" s="11">
        <v>3.6673241418957092</v>
      </c>
      <c r="I530" s="11">
        <v>1</v>
      </c>
      <c r="J530" s="11">
        <v>4.0241448692152915</v>
      </c>
      <c r="K530" s="11">
        <v>0.91133004926108374</v>
      </c>
      <c r="L530" s="11">
        <v>0.2485</v>
      </c>
      <c r="M530" s="11">
        <v>1</v>
      </c>
    </row>
    <row r="531" spans="3:13">
      <c r="C531" s="12">
        <v>498</v>
      </c>
      <c r="D531" s="11">
        <v>498</v>
      </c>
      <c r="E531" s="11">
        <v>0.249</v>
      </c>
      <c r="F531" s="11">
        <v>185</v>
      </c>
      <c r="G531" s="11">
        <v>50.547000000000004</v>
      </c>
      <c r="H531" s="11">
        <v>3.6599600371931076</v>
      </c>
      <c r="I531" s="11">
        <v>1</v>
      </c>
      <c r="J531" s="11">
        <v>4.0160642570281126</v>
      </c>
      <c r="K531" s="11">
        <v>0.91133004926108374</v>
      </c>
      <c r="L531" s="11">
        <v>0.249</v>
      </c>
      <c r="M531" s="11">
        <v>1</v>
      </c>
    </row>
    <row r="532" spans="3:13">
      <c r="C532" s="12">
        <v>499</v>
      </c>
      <c r="D532" s="11">
        <v>499</v>
      </c>
      <c r="E532" s="11">
        <v>0.2495</v>
      </c>
      <c r="F532" s="11">
        <v>185</v>
      </c>
      <c r="G532" s="11">
        <v>50.648500000000006</v>
      </c>
      <c r="H532" s="11">
        <v>3.6526254479402156</v>
      </c>
      <c r="I532" s="11">
        <v>1</v>
      </c>
      <c r="J532" s="11">
        <v>4.0080160320641278</v>
      </c>
      <c r="K532" s="11">
        <v>0.91133004926108374</v>
      </c>
      <c r="L532" s="11">
        <v>0.2495</v>
      </c>
      <c r="M532" s="11">
        <v>1</v>
      </c>
    </row>
    <row r="533" spans="3:13">
      <c r="C533" s="12">
        <v>500</v>
      </c>
      <c r="D533" s="11">
        <v>500</v>
      </c>
      <c r="E533" s="11">
        <v>0.25</v>
      </c>
      <c r="F533" s="11">
        <v>185</v>
      </c>
      <c r="G533" s="11">
        <v>50.75</v>
      </c>
      <c r="H533" s="11">
        <v>3.645320197044335</v>
      </c>
      <c r="I533" s="11">
        <v>1</v>
      </c>
      <c r="J533" s="11">
        <v>4</v>
      </c>
      <c r="K533" s="11">
        <v>0.91133004926108374</v>
      </c>
      <c r="L533" s="11">
        <v>0.25</v>
      </c>
      <c r="M533" s="11">
        <v>1</v>
      </c>
    </row>
    <row r="534" spans="3:13">
      <c r="C534" s="12">
        <v>501</v>
      </c>
      <c r="D534" s="11">
        <v>501</v>
      </c>
      <c r="E534" s="11">
        <v>0.2505</v>
      </c>
      <c r="F534" s="11">
        <v>185</v>
      </c>
      <c r="G534" s="11">
        <v>50.851500000000001</v>
      </c>
      <c r="H534" s="11">
        <v>3.6380441088266817</v>
      </c>
      <c r="I534" s="11">
        <v>1</v>
      </c>
      <c r="J534" s="11">
        <v>3.992015968063872</v>
      </c>
      <c r="K534" s="11">
        <v>0.91133004926108374</v>
      </c>
      <c r="L534" s="11">
        <v>0.2505</v>
      </c>
      <c r="M534" s="11">
        <v>1</v>
      </c>
    </row>
    <row r="535" spans="3:13">
      <c r="C535" s="12">
        <v>502</v>
      </c>
      <c r="D535" s="11">
        <v>502</v>
      </c>
      <c r="E535" s="11">
        <v>0.251</v>
      </c>
      <c r="F535" s="11">
        <v>186</v>
      </c>
      <c r="G535" s="11">
        <v>50.953000000000003</v>
      </c>
      <c r="H535" s="11">
        <v>3.6504229387867251</v>
      </c>
      <c r="I535" s="11">
        <v>1</v>
      </c>
      <c r="J535" s="11">
        <v>3.9840637450199203</v>
      </c>
      <c r="K535" s="11">
        <v>0.91625615763546797</v>
      </c>
      <c r="L535" s="11">
        <v>0.251</v>
      </c>
      <c r="M535" s="11">
        <v>1</v>
      </c>
    </row>
    <row r="536" spans="3:13">
      <c r="C536" s="12">
        <v>503</v>
      </c>
      <c r="D536" s="11">
        <v>503</v>
      </c>
      <c r="E536" s="11">
        <v>0.2515</v>
      </c>
      <c r="F536" s="11">
        <v>186</v>
      </c>
      <c r="G536" s="11">
        <v>51.054500000000004</v>
      </c>
      <c r="H536" s="11">
        <v>3.6431656367215428</v>
      </c>
      <c r="I536" s="11">
        <v>1</v>
      </c>
      <c r="J536" s="11">
        <v>3.9761431411530817</v>
      </c>
      <c r="K536" s="11">
        <v>0.91625615763546797</v>
      </c>
      <c r="L536" s="11">
        <v>0.2515</v>
      </c>
      <c r="M536" s="11">
        <v>1</v>
      </c>
    </row>
    <row r="537" spans="3:13">
      <c r="C537" s="12">
        <v>504</v>
      </c>
      <c r="D537" s="11">
        <v>504</v>
      </c>
      <c r="E537" s="11">
        <v>0.252</v>
      </c>
      <c r="F537" s="11">
        <v>186</v>
      </c>
      <c r="G537" s="11">
        <v>51.156000000000006</v>
      </c>
      <c r="H537" s="11">
        <v>3.6359371334740791</v>
      </c>
      <c r="I537" s="11">
        <v>1</v>
      </c>
      <c r="J537" s="11">
        <v>3.9682539682539684</v>
      </c>
      <c r="K537" s="11">
        <v>0.91625615763546797</v>
      </c>
      <c r="L537" s="11">
        <v>0.252</v>
      </c>
      <c r="M537" s="11">
        <v>1</v>
      </c>
    </row>
    <row r="538" spans="3:13">
      <c r="C538" s="12">
        <v>505</v>
      </c>
      <c r="D538" s="11">
        <v>505</v>
      </c>
      <c r="E538" s="11">
        <v>0.2525</v>
      </c>
      <c r="F538" s="11">
        <v>186</v>
      </c>
      <c r="G538" s="11">
        <v>51.2575</v>
      </c>
      <c r="H538" s="11">
        <v>3.6287372579622494</v>
      </c>
      <c r="I538" s="11">
        <v>1</v>
      </c>
      <c r="J538" s="11">
        <v>3.9603960396039604</v>
      </c>
      <c r="K538" s="11">
        <v>0.91625615763546797</v>
      </c>
      <c r="L538" s="11">
        <v>0.2525</v>
      </c>
      <c r="M538" s="11">
        <v>1</v>
      </c>
    </row>
    <row r="539" spans="3:13">
      <c r="C539" s="12">
        <v>506</v>
      </c>
      <c r="D539" s="11">
        <v>506</v>
      </c>
      <c r="E539" s="11">
        <v>0.253</v>
      </c>
      <c r="F539" s="11">
        <v>186</v>
      </c>
      <c r="G539" s="11">
        <v>51.359000000000002</v>
      </c>
      <c r="H539" s="11">
        <v>3.6215658404563951</v>
      </c>
      <c r="I539" s="11">
        <v>1</v>
      </c>
      <c r="J539" s="11">
        <v>3.9525691699604741</v>
      </c>
      <c r="K539" s="11">
        <v>0.91625615763546797</v>
      </c>
      <c r="L539" s="11">
        <v>0.253</v>
      </c>
      <c r="M539" s="11">
        <v>1</v>
      </c>
    </row>
    <row r="540" spans="3:13">
      <c r="C540" s="12">
        <v>507</v>
      </c>
      <c r="D540" s="11">
        <v>507</v>
      </c>
      <c r="E540" s="11">
        <v>0.2535</v>
      </c>
      <c r="F540" s="11">
        <v>186</v>
      </c>
      <c r="G540" s="11">
        <v>51.460500000000003</v>
      </c>
      <c r="H540" s="11">
        <v>3.6144227125659487</v>
      </c>
      <c r="I540" s="11">
        <v>1</v>
      </c>
      <c r="J540" s="11">
        <v>3.9447731755424065</v>
      </c>
      <c r="K540" s="11">
        <v>0.91625615763546797</v>
      </c>
      <c r="L540" s="11">
        <v>0.2535</v>
      </c>
      <c r="M540" s="11">
        <v>1</v>
      </c>
    </row>
    <row r="541" spans="3:13">
      <c r="C541" s="12">
        <v>508</v>
      </c>
      <c r="D541" s="11">
        <v>508</v>
      </c>
      <c r="E541" s="11">
        <v>0.254</v>
      </c>
      <c r="F541" s="11">
        <v>186</v>
      </c>
      <c r="G541" s="11">
        <v>51.562000000000005</v>
      </c>
      <c r="H541" s="11">
        <v>3.6073077072262518</v>
      </c>
      <c r="I541" s="11">
        <v>1</v>
      </c>
      <c r="J541" s="11">
        <v>3.9370078740157481</v>
      </c>
      <c r="K541" s="11">
        <v>0.91625615763546797</v>
      </c>
      <c r="L541" s="11">
        <v>0.254</v>
      </c>
      <c r="M541" s="11">
        <v>1</v>
      </c>
    </row>
    <row r="542" spans="3:13">
      <c r="C542" s="12">
        <v>509</v>
      </c>
      <c r="D542" s="11">
        <v>509</v>
      </c>
      <c r="E542" s="11">
        <v>0.2545</v>
      </c>
      <c r="F542" s="11">
        <v>186</v>
      </c>
      <c r="G542" s="11">
        <v>51.663500000000006</v>
      </c>
      <c r="H542" s="11">
        <v>3.6002206586855321</v>
      </c>
      <c r="I542" s="11">
        <v>1</v>
      </c>
      <c r="J542" s="11">
        <v>3.9292730844793713</v>
      </c>
      <c r="K542" s="11">
        <v>0.91625615763546797</v>
      </c>
      <c r="L542" s="11">
        <v>0.2545</v>
      </c>
      <c r="M542" s="11">
        <v>1</v>
      </c>
    </row>
    <row r="543" spans="3:13">
      <c r="C543" s="12">
        <v>510</v>
      </c>
      <c r="D543" s="11">
        <v>510</v>
      </c>
      <c r="E543" s="11">
        <v>0.255</v>
      </c>
      <c r="F543" s="11">
        <v>187</v>
      </c>
      <c r="G543" s="11">
        <v>51.765000000000001</v>
      </c>
      <c r="H543" s="11">
        <v>3.6124794745484401</v>
      </c>
      <c r="I543" s="11">
        <v>1</v>
      </c>
      <c r="J543" s="11">
        <v>3.9215686274509802</v>
      </c>
      <c r="K543" s="11">
        <v>0.9211822660098522</v>
      </c>
      <c r="L543" s="11">
        <v>0.255</v>
      </c>
      <c r="M543" s="11">
        <v>1</v>
      </c>
    </row>
    <row r="544" spans="3:13">
      <c r="C544" s="12">
        <v>511</v>
      </c>
      <c r="D544" s="11">
        <v>511</v>
      </c>
      <c r="E544" s="11">
        <v>0.2555</v>
      </c>
      <c r="F544" s="11">
        <v>187</v>
      </c>
      <c r="G544" s="11">
        <v>51.866500000000002</v>
      </c>
      <c r="H544" s="11">
        <v>3.605410043091398</v>
      </c>
      <c r="I544" s="11">
        <v>1</v>
      </c>
      <c r="J544" s="11">
        <v>3.9138943248532287</v>
      </c>
      <c r="K544" s="11">
        <v>0.9211822660098522</v>
      </c>
      <c r="L544" s="11">
        <v>0.2555</v>
      </c>
      <c r="M544" s="11">
        <v>1</v>
      </c>
    </row>
    <row r="545" spans="3:13">
      <c r="C545" s="12">
        <v>512</v>
      </c>
      <c r="D545" s="11">
        <v>512</v>
      </c>
      <c r="E545" s="11">
        <v>0.25600000000000001</v>
      </c>
      <c r="F545" s="11">
        <v>187</v>
      </c>
      <c r="G545" s="11">
        <v>51.968000000000004</v>
      </c>
      <c r="H545" s="11">
        <v>3.5983682266009849</v>
      </c>
      <c r="I545" s="11">
        <v>1</v>
      </c>
      <c r="J545" s="11">
        <v>3.90625</v>
      </c>
      <c r="K545" s="11">
        <v>0.9211822660098522</v>
      </c>
      <c r="L545" s="11">
        <v>0.25600000000000001</v>
      </c>
      <c r="M545" s="11">
        <v>1</v>
      </c>
    </row>
    <row r="546" spans="3:13">
      <c r="C546" s="12">
        <v>513</v>
      </c>
      <c r="D546" s="11">
        <v>513</v>
      </c>
      <c r="E546" s="11">
        <v>0.25650000000000001</v>
      </c>
      <c r="F546" s="11">
        <v>187</v>
      </c>
      <c r="G546" s="11">
        <v>52.069500000000005</v>
      </c>
      <c r="H546" s="11">
        <v>3.5913538635861681</v>
      </c>
      <c r="I546" s="11">
        <v>1</v>
      </c>
      <c r="J546" s="11">
        <v>3.8986354775828458</v>
      </c>
      <c r="K546" s="11">
        <v>0.9211822660098522</v>
      </c>
      <c r="L546" s="11">
        <v>0.25650000000000001</v>
      </c>
      <c r="M546" s="11">
        <v>1</v>
      </c>
    </row>
    <row r="547" spans="3:13">
      <c r="C547" s="12">
        <v>514</v>
      </c>
      <c r="D547" s="11">
        <v>514</v>
      </c>
      <c r="E547" s="11">
        <v>0.25700000000000001</v>
      </c>
      <c r="F547" s="11">
        <v>187</v>
      </c>
      <c r="G547" s="11">
        <v>52.171000000000006</v>
      </c>
      <c r="H547" s="11">
        <v>3.5843667938126544</v>
      </c>
      <c r="I547" s="11">
        <v>1</v>
      </c>
      <c r="J547" s="11">
        <v>3.8910505836575875</v>
      </c>
      <c r="K547" s="11">
        <v>0.9211822660098522</v>
      </c>
      <c r="L547" s="11">
        <v>0.25700000000000001</v>
      </c>
      <c r="M547" s="11">
        <v>1</v>
      </c>
    </row>
    <row r="548" spans="3:13">
      <c r="C548" s="12">
        <v>515</v>
      </c>
      <c r="D548" s="11">
        <v>515</v>
      </c>
      <c r="E548" s="11">
        <v>0.25750000000000001</v>
      </c>
      <c r="F548" s="11">
        <v>187</v>
      </c>
      <c r="G548" s="11">
        <v>52.272500000000001</v>
      </c>
      <c r="H548" s="11">
        <v>3.5774068582906882</v>
      </c>
      <c r="I548" s="11">
        <v>1</v>
      </c>
      <c r="J548" s="11">
        <v>3.883495145631068</v>
      </c>
      <c r="K548" s="11">
        <v>0.9211822660098522</v>
      </c>
      <c r="L548" s="11">
        <v>0.25750000000000001</v>
      </c>
      <c r="M548" s="11">
        <v>1</v>
      </c>
    </row>
    <row r="549" spans="3:13">
      <c r="C549" s="12">
        <v>516</v>
      </c>
      <c r="D549" s="11">
        <v>516</v>
      </c>
      <c r="E549" s="11">
        <v>0.25800000000000001</v>
      </c>
      <c r="F549" s="11">
        <v>187</v>
      </c>
      <c r="G549" s="11">
        <v>52.374000000000002</v>
      </c>
      <c r="H549" s="11">
        <v>3.5704738992629927</v>
      </c>
      <c r="I549" s="11">
        <v>1</v>
      </c>
      <c r="J549" s="11">
        <v>3.8759689922480618</v>
      </c>
      <c r="K549" s="11">
        <v>0.9211822660098522</v>
      </c>
      <c r="L549" s="11">
        <v>0.25800000000000001</v>
      </c>
      <c r="M549" s="11">
        <v>1</v>
      </c>
    </row>
    <row r="550" spans="3:13">
      <c r="C550" s="12">
        <v>517</v>
      </c>
      <c r="D550" s="11">
        <v>517</v>
      </c>
      <c r="E550" s="11">
        <v>0.25850000000000001</v>
      </c>
      <c r="F550" s="11">
        <v>187</v>
      </c>
      <c r="G550" s="11">
        <v>52.475500000000004</v>
      </c>
      <c r="H550" s="11">
        <v>3.5635677601928517</v>
      </c>
      <c r="I550" s="11">
        <v>1</v>
      </c>
      <c r="J550" s="11">
        <v>3.8684719535783363</v>
      </c>
      <c r="K550" s="11">
        <v>0.9211822660098522</v>
      </c>
      <c r="L550" s="11">
        <v>0.25850000000000001</v>
      </c>
      <c r="M550" s="11">
        <v>1</v>
      </c>
    </row>
    <row r="551" spans="3:13">
      <c r="C551" s="12">
        <v>518</v>
      </c>
      <c r="D551" s="11">
        <v>518</v>
      </c>
      <c r="E551" s="11">
        <v>0.25900000000000001</v>
      </c>
      <c r="F551" s="11">
        <v>187</v>
      </c>
      <c r="G551" s="11">
        <v>52.577000000000005</v>
      </c>
      <c r="H551" s="11">
        <v>3.5566882857523252</v>
      </c>
      <c r="I551" s="11">
        <v>1</v>
      </c>
      <c r="J551" s="11">
        <v>3.8610038610038608</v>
      </c>
      <c r="K551" s="11">
        <v>0.9211822660098522</v>
      </c>
      <c r="L551" s="11">
        <v>0.25900000000000001</v>
      </c>
      <c r="M551" s="11">
        <v>1</v>
      </c>
    </row>
    <row r="552" spans="3:13">
      <c r="C552" s="12">
        <v>519</v>
      </c>
      <c r="D552" s="11">
        <v>519</v>
      </c>
      <c r="E552" s="11">
        <v>0.25950000000000001</v>
      </c>
      <c r="F552" s="11">
        <v>187</v>
      </c>
      <c r="G552" s="11">
        <v>52.678500000000007</v>
      </c>
      <c r="H552" s="11">
        <v>3.5498353218106056</v>
      </c>
      <c r="I552" s="11">
        <v>1</v>
      </c>
      <c r="J552" s="11">
        <v>3.8535645472061657</v>
      </c>
      <c r="K552" s="11">
        <v>0.9211822660098522</v>
      </c>
      <c r="L552" s="11">
        <v>0.25950000000000001</v>
      </c>
      <c r="M552" s="11">
        <v>1</v>
      </c>
    </row>
    <row r="553" spans="3:13">
      <c r="C553" s="12">
        <v>520</v>
      </c>
      <c r="D553" s="11">
        <v>520</v>
      </c>
      <c r="E553" s="11">
        <v>0.26</v>
      </c>
      <c r="F553" s="11">
        <v>187</v>
      </c>
      <c r="G553" s="11">
        <v>52.78</v>
      </c>
      <c r="H553" s="11">
        <v>3.5430087154225083</v>
      </c>
      <c r="I553" s="11">
        <v>1</v>
      </c>
      <c r="J553" s="11">
        <v>3.8461538461538458</v>
      </c>
      <c r="K553" s="11">
        <v>0.9211822660098522</v>
      </c>
      <c r="L553" s="11">
        <v>0.26</v>
      </c>
      <c r="M553" s="11">
        <v>1</v>
      </c>
    </row>
    <row r="554" spans="3:13">
      <c r="C554" s="12">
        <v>521</v>
      </c>
      <c r="D554" s="11">
        <v>521</v>
      </c>
      <c r="E554" s="11">
        <v>0.26050000000000001</v>
      </c>
      <c r="F554" s="11">
        <v>188</v>
      </c>
      <c r="G554" s="11">
        <v>52.881500000000003</v>
      </c>
      <c r="H554" s="11">
        <v>3.5551185197091608</v>
      </c>
      <c r="I554" s="11">
        <v>1</v>
      </c>
      <c r="J554" s="11">
        <v>3.8387715930902111</v>
      </c>
      <c r="K554" s="11">
        <v>0.92610837438423643</v>
      </c>
      <c r="L554" s="11">
        <v>0.26050000000000001</v>
      </c>
      <c r="M554" s="11">
        <v>1</v>
      </c>
    </row>
    <row r="555" spans="3:13">
      <c r="C555" s="12">
        <v>522</v>
      </c>
      <c r="D555" s="11">
        <v>522</v>
      </c>
      <c r="E555" s="11">
        <v>0.26100000000000001</v>
      </c>
      <c r="F555" s="11">
        <v>188</v>
      </c>
      <c r="G555" s="11">
        <v>52.983000000000004</v>
      </c>
      <c r="H555" s="11">
        <v>3.5483079478323232</v>
      </c>
      <c r="I555" s="11">
        <v>1</v>
      </c>
      <c r="J555" s="11">
        <v>3.8314176245210727</v>
      </c>
      <c r="K555" s="11">
        <v>0.92610837438423643</v>
      </c>
      <c r="L555" s="11">
        <v>0.26100000000000001</v>
      </c>
      <c r="M555" s="11">
        <v>1</v>
      </c>
    </row>
    <row r="556" spans="3:13">
      <c r="C556" s="12">
        <v>523</v>
      </c>
      <c r="D556" s="11">
        <v>523</v>
      </c>
      <c r="E556" s="11">
        <v>0.26150000000000001</v>
      </c>
      <c r="F556" s="11">
        <v>188</v>
      </c>
      <c r="G556" s="11">
        <v>53.084500000000006</v>
      </c>
      <c r="H556" s="11">
        <v>3.5415234202074051</v>
      </c>
      <c r="I556" s="11">
        <v>1</v>
      </c>
      <c r="J556" s="11">
        <v>3.8240917782026767</v>
      </c>
      <c r="K556" s="11">
        <v>0.92610837438423643</v>
      </c>
      <c r="L556" s="11">
        <v>0.26150000000000001</v>
      </c>
      <c r="M556" s="11">
        <v>1</v>
      </c>
    </row>
    <row r="557" spans="3:13">
      <c r="C557" s="12">
        <v>524</v>
      </c>
      <c r="D557" s="11">
        <v>524</v>
      </c>
      <c r="E557" s="11">
        <v>0.26200000000000001</v>
      </c>
      <c r="F557" s="11">
        <v>188</v>
      </c>
      <c r="G557" s="11">
        <v>53.186000000000007</v>
      </c>
      <c r="H557" s="11">
        <v>3.5347647877260933</v>
      </c>
      <c r="I557" s="11">
        <v>1</v>
      </c>
      <c r="J557" s="11">
        <v>3.8167938931297707</v>
      </c>
      <c r="K557" s="11">
        <v>0.92610837438423643</v>
      </c>
      <c r="L557" s="11">
        <v>0.26200000000000001</v>
      </c>
      <c r="M557" s="11">
        <v>1</v>
      </c>
    </row>
    <row r="558" spans="3:13">
      <c r="C558" s="12">
        <v>525</v>
      </c>
      <c r="D558" s="11">
        <v>525</v>
      </c>
      <c r="E558" s="11">
        <v>0.26250000000000001</v>
      </c>
      <c r="F558" s="11">
        <v>188</v>
      </c>
      <c r="G558" s="11">
        <v>53.287500000000001</v>
      </c>
      <c r="H558" s="11">
        <v>3.5280319024161386</v>
      </c>
      <c r="I558" s="11">
        <v>1</v>
      </c>
      <c r="J558" s="11">
        <v>3.8095238095238093</v>
      </c>
      <c r="K558" s="11">
        <v>0.92610837438423643</v>
      </c>
      <c r="L558" s="11">
        <v>0.26250000000000001</v>
      </c>
      <c r="M558" s="11">
        <v>1</v>
      </c>
    </row>
    <row r="559" spans="3:13">
      <c r="C559" s="12">
        <v>526</v>
      </c>
      <c r="D559" s="11">
        <v>526</v>
      </c>
      <c r="E559" s="11">
        <v>0.26300000000000001</v>
      </c>
      <c r="F559" s="11">
        <v>188</v>
      </c>
      <c r="G559" s="11">
        <v>53.389000000000003</v>
      </c>
      <c r="H559" s="11">
        <v>3.5213246174305568</v>
      </c>
      <c r="I559" s="11">
        <v>1</v>
      </c>
      <c r="J559" s="11">
        <v>3.8022813688212924</v>
      </c>
      <c r="K559" s="11">
        <v>0.92610837438423643</v>
      </c>
      <c r="L559" s="11">
        <v>0.26300000000000001</v>
      </c>
      <c r="M559" s="11">
        <v>1</v>
      </c>
    </row>
    <row r="560" spans="3:13">
      <c r="C560" s="12">
        <v>527</v>
      </c>
      <c r="D560" s="11">
        <v>527</v>
      </c>
      <c r="E560" s="11">
        <v>0.26350000000000001</v>
      </c>
      <c r="F560" s="11">
        <v>188</v>
      </c>
      <c r="G560" s="11">
        <v>53.490500000000004</v>
      </c>
      <c r="H560" s="11">
        <v>3.5146427870369501</v>
      </c>
      <c r="I560" s="11">
        <v>1</v>
      </c>
      <c r="J560" s="11">
        <v>3.795066413662239</v>
      </c>
      <c r="K560" s="11">
        <v>0.92610837438423643</v>
      </c>
      <c r="L560" s="11">
        <v>0.26350000000000001</v>
      </c>
      <c r="M560" s="11">
        <v>1</v>
      </c>
    </row>
    <row r="561" spans="3:13">
      <c r="C561" s="12">
        <v>528</v>
      </c>
      <c r="D561" s="11">
        <v>528</v>
      </c>
      <c r="E561" s="11">
        <v>0.26400000000000001</v>
      </c>
      <c r="F561" s="11">
        <v>188</v>
      </c>
      <c r="G561" s="11">
        <v>53.592000000000006</v>
      </c>
      <c r="H561" s="11">
        <v>3.5079862666069559</v>
      </c>
      <c r="I561" s="11">
        <v>1</v>
      </c>
      <c r="J561" s="11">
        <v>3.7878787878787876</v>
      </c>
      <c r="K561" s="11">
        <v>0.92610837438423643</v>
      </c>
      <c r="L561" s="11">
        <v>0.26400000000000001</v>
      </c>
      <c r="M561" s="11">
        <v>1</v>
      </c>
    </row>
    <row r="562" spans="3:13">
      <c r="C562" s="12">
        <v>529</v>
      </c>
      <c r="D562" s="11">
        <v>529</v>
      </c>
      <c r="E562" s="11">
        <v>0.26450000000000001</v>
      </c>
      <c r="F562" s="11">
        <v>188</v>
      </c>
      <c r="G562" s="11">
        <v>53.6935</v>
      </c>
      <c r="H562" s="11">
        <v>3.5013549126058088</v>
      </c>
      <c r="I562" s="11">
        <v>1</v>
      </c>
      <c r="J562" s="11">
        <v>3.7807183364839316</v>
      </c>
      <c r="K562" s="11">
        <v>0.92610837438423643</v>
      </c>
      <c r="L562" s="11">
        <v>0.26450000000000001</v>
      </c>
      <c r="M562" s="11">
        <v>1</v>
      </c>
    </row>
    <row r="563" spans="3:13">
      <c r="C563" s="12">
        <v>530</v>
      </c>
      <c r="D563" s="11">
        <v>530</v>
      </c>
      <c r="E563" s="11">
        <v>0.26500000000000001</v>
      </c>
      <c r="F563" s="11">
        <v>188</v>
      </c>
      <c r="G563" s="11">
        <v>53.795000000000002</v>
      </c>
      <c r="H563" s="11">
        <v>3.4947485825820239</v>
      </c>
      <c r="I563" s="11">
        <v>1</v>
      </c>
      <c r="J563" s="11">
        <v>3.773584905660377</v>
      </c>
      <c r="K563" s="11">
        <v>0.92610837438423643</v>
      </c>
      <c r="L563" s="11">
        <v>0.26500000000000001</v>
      </c>
      <c r="M563" s="11">
        <v>1</v>
      </c>
    </row>
    <row r="564" spans="3:13">
      <c r="C564" s="12">
        <v>531</v>
      </c>
      <c r="D564" s="11">
        <v>531</v>
      </c>
      <c r="E564" s="11">
        <v>0.26550000000000001</v>
      </c>
      <c r="F564" s="11">
        <v>188</v>
      </c>
      <c r="G564" s="11">
        <v>53.896500000000003</v>
      </c>
      <c r="H564" s="11">
        <v>3.488167135157199</v>
      </c>
      <c r="I564" s="11">
        <v>1</v>
      </c>
      <c r="J564" s="11">
        <v>3.766478342749529</v>
      </c>
      <c r="K564" s="11">
        <v>0.92610837438423643</v>
      </c>
      <c r="L564" s="11">
        <v>0.26550000000000001</v>
      </c>
      <c r="M564" s="11">
        <v>1</v>
      </c>
    </row>
    <row r="565" spans="3:13">
      <c r="C565" s="12">
        <v>532</v>
      </c>
      <c r="D565" s="11">
        <v>532</v>
      </c>
      <c r="E565" s="11">
        <v>0.26600000000000001</v>
      </c>
      <c r="F565" s="11">
        <v>188</v>
      </c>
      <c r="G565" s="11">
        <v>53.998000000000005</v>
      </c>
      <c r="H565" s="11">
        <v>3.4816104300159263</v>
      </c>
      <c r="I565" s="11">
        <v>1</v>
      </c>
      <c r="J565" s="11">
        <v>3.7593984962406015</v>
      </c>
      <c r="K565" s="11">
        <v>0.92610837438423643</v>
      </c>
      <c r="L565" s="11">
        <v>0.26600000000000001</v>
      </c>
      <c r="M565" s="11">
        <v>1</v>
      </c>
    </row>
    <row r="566" spans="3:13">
      <c r="C566" s="12">
        <v>533</v>
      </c>
      <c r="D566" s="11">
        <v>533</v>
      </c>
      <c r="E566" s="11">
        <v>0.26650000000000001</v>
      </c>
      <c r="F566" s="11">
        <v>188</v>
      </c>
      <c r="G566" s="11">
        <v>54.099500000000006</v>
      </c>
      <c r="H566" s="11">
        <v>3.4750783278958215</v>
      </c>
      <c r="I566" s="11">
        <v>1</v>
      </c>
      <c r="J566" s="11">
        <v>3.7523452157598496</v>
      </c>
      <c r="K566" s="11">
        <v>0.92610837438423643</v>
      </c>
      <c r="L566" s="11">
        <v>0.26650000000000001</v>
      </c>
      <c r="M566" s="11">
        <v>1</v>
      </c>
    </row>
    <row r="567" spans="3:13">
      <c r="C567" s="12">
        <v>534</v>
      </c>
      <c r="D567" s="11">
        <v>534</v>
      </c>
      <c r="E567" s="11">
        <v>0.26700000000000002</v>
      </c>
      <c r="F567" s="11">
        <v>188</v>
      </c>
      <c r="G567" s="11">
        <v>54.201000000000001</v>
      </c>
      <c r="H567" s="11">
        <v>3.4685706905776645</v>
      </c>
      <c r="I567" s="11">
        <v>1</v>
      </c>
      <c r="J567" s="11">
        <v>3.7453183520599249</v>
      </c>
      <c r="K567" s="11">
        <v>0.92610837438423643</v>
      </c>
      <c r="L567" s="11">
        <v>0.26700000000000002</v>
      </c>
      <c r="M567" s="11">
        <v>1</v>
      </c>
    </row>
    <row r="568" spans="3:13">
      <c r="C568" s="12">
        <v>535</v>
      </c>
      <c r="D568" s="11">
        <v>535</v>
      </c>
      <c r="E568" s="11">
        <v>0.26750000000000002</v>
      </c>
      <c r="F568" s="11">
        <v>188</v>
      </c>
      <c r="G568" s="11">
        <v>54.302500000000002</v>
      </c>
      <c r="H568" s="11">
        <v>3.46208738087565</v>
      </c>
      <c r="I568" s="11">
        <v>1</v>
      </c>
      <c r="J568" s="11">
        <v>3.7383177570093458</v>
      </c>
      <c r="K568" s="11">
        <v>0.92610837438423643</v>
      </c>
      <c r="L568" s="11">
        <v>0.26750000000000002</v>
      </c>
      <c r="M568" s="11">
        <v>1</v>
      </c>
    </row>
    <row r="569" spans="3:13">
      <c r="C569" s="12">
        <v>536</v>
      </c>
      <c r="D569" s="11">
        <v>536</v>
      </c>
      <c r="E569" s="11">
        <v>0.26800000000000002</v>
      </c>
      <c r="F569" s="11">
        <v>188</v>
      </c>
      <c r="G569" s="11">
        <v>54.404000000000003</v>
      </c>
      <c r="H569" s="11">
        <v>3.4556282626277475</v>
      </c>
      <c r="I569" s="11">
        <v>1</v>
      </c>
      <c r="J569" s="11">
        <v>3.7313432835820892</v>
      </c>
      <c r="K569" s="11">
        <v>0.92610837438423643</v>
      </c>
      <c r="L569" s="11">
        <v>0.26800000000000002</v>
      </c>
      <c r="M569" s="11">
        <v>1</v>
      </c>
    </row>
    <row r="570" spans="3:13">
      <c r="C570" s="12">
        <v>537</v>
      </c>
      <c r="D570" s="11">
        <v>537</v>
      </c>
      <c r="E570" s="11">
        <v>0.26850000000000002</v>
      </c>
      <c r="F570" s="11">
        <v>188</v>
      </c>
      <c r="G570" s="11">
        <v>54.505500000000005</v>
      </c>
      <c r="H570" s="11">
        <v>3.4491932006861692</v>
      </c>
      <c r="I570" s="11">
        <v>1</v>
      </c>
      <c r="J570" s="11">
        <v>3.7243947858472994</v>
      </c>
      <c r="K570" s="11">
        <v>0.92610837438423643</v>
      </c>
      <c r="L570" s="11">
        <v>0.26850000000000002</v>
      </c>
      <c r="M570" s="11">
        <v>1</v>
      </c>
    </row>
    <row r="571" spans="3:13">
      <c r="C571" s="12">
        <v>538</v>
      </c>
      <c r="D571" s="11">
        <v>538</v>
      </c>
      <c r="E571" s="11">
        <v>0.26900000000000002</v>
      </c>
      <c r="F571" s="11">
        <v>188</v>
      </c>
      <c r="G571" s="11">
        <v>54.607000000000006</v>
      </c>
      <c r="H571" s="11">
        <v>3.442782060907942</v>
      </c>
      <c r="I571" s="11">
        <v>1</v>
      </c>
      <c r="J571" s="11">
        <v>3.7174721189591078</v>
      </c>
      <c r="K571" s="11">
        <v>0.92610837438423643</v>
      </c>
      <c r="L571" s="11">
        <v>0.26900000000000002</v>
      </c>
      <c r="M571" s="11">
        <v>1</v>
      </c>
    </row>
    <row r="572" spans="3:13">
      <c r="C572" s="12">
        <v>539</v>
      </c>
      <c r="D572" s="11">
        <v>539</v>
      </c>
      <c r="E572" s="11">
        <v>0.26950000000000002</v>
      </c>
      <c r="F572" s="11">
        <v>188</v>
      </c>
      <c r="G572" s="11">
        <v>54.708500000000001</v>
      </c>
      <c r="H572" s="11">
        <v>3.4363947101455894</v>
      </c>
      <c r="I572" s="11">
        <v>1</v>
      </c>
      <c r="J572" s="11">
        <v>3.7105751391465676</v>
      </c>
      <c r="K572" s="11">
        <v>0.92610837438423643</v>
      </c>
      <c r="L572" s="11">
        <v>0.26950000000000002</v>
      </c>
      <c r="M572" s="11">
        <v>1</v>
      </c>
    </row>
    <row r="573" spans="3:13">
      <c r="C573" s="12">
        <v>540</v>
      </c>
      <c r="D573" s="11">
        <v>540</v>
      </c>
      <c r="E573" s="11">
        <v>0.27</v>
      </c>
      <c r="F573" s="11">
        <v>188</v>
      </c>
      <c r="G573" s="11">
        <v>54.81</v>
      </c>
      <c r="H573" s="11">
        <v>3.4300310162379124</v>
      </c>
      <c r="I573" s="11">
        <v>1</v>
      </c>
      <c r="J573" s="11">
        <v>3.7037037037037033</v>
      </c>
      <c r="K573" s="11">
        <v>0.92610837438423643</v>
      </c>
      <c r="L573" s="11">
        <v>0.27</v>
      </c>
      <c r="M573" s="11">
        <v>1</v>
      </c>
    </row>
    <row r="574" spans="3:13">
      <c r="C574" s="12">
        <v>541</v>
      </c>
      <c r="D574" s="11">
        <v>541</v>
      </c>
      <c r="E574" s="11">
        <v>0.27050000000000002</v>
      </c>
      <c r="F574" s="11">
        <v>188</v>
      </c>
      <c r="G574" s="11">
        <v>54.911500000000004</v>
      </c>
      <c r="H574" s="11">
        <v>3.4236908480008736</v>
      </c>
      <c r="I574" s="11">
        <v>1</v>
      </c>
      <c r="J574" s="11">
        <v>3.696857670979667</v>
      </c>
      <c r="K574" s="11">
        <v>0.92610837438423643</v>
      </c>
      <c r="L574" s="11">
        <v>0.27050000000000002</v>
      </c>
      <c r="M574" s="11">
        <v>1</v>
      </c>
    </row>
    <row r="575" spans="3:13">
      <c r="C575" s="12">
        <v>542</v>
      </c>
      <c r="D575" s="11">
        <v>542</v>
      </c>
      <c r="E575" s="11">
        <v>0.27100000000000002</v>
      </c>
      <c r="F575" s="11">
        <v>188</v>
      </c>
      <c r="G575" s="11">
        <v>55.013000000000005</v>
      </c>
      <c r="H575" s="11">
        <v>3.4173740752185844</v>
      </c>
      <c r="I575" s="11">
        <v>1</v>
      </c>
      <c r="J575" s="11">
        <v>3.6900369003690034</v>
      </c>
      <c r="K575" s="11">
        <v>0.92610837438423643</v>
      </c>
      <c r="L575" s="11">
        <v>0.27100000000000002</v>
      </c>
      <c r="M575" s="11">
        <v>1</v>
      </c>
    </row>
    <row r="576" spans="3:13">
      <c r="C576" s="12">
        <v>543</v>
      </c>
      <c r="D576" s="11">
        <v>543</v>
      </c>
      <c r="E576" s="11">
        <v>0.27150000000000002</v>
      </c>
      <c r="F576" s="11">
        <v>188</v>
      </c>
      <c r="G576" s="11">
        <v>55.114500000000007</v>
      </c>
      <c r="H576" s="11">
        <v>3.4110805686343881</v>
      </c>
      <c r="I576" s="11">
        <v>1</v>
      </c>
      <c r="J576" s="11">
        <v>3.6832412523020257</v>
      </c>
      <c r="K576" s="11">
        <v>0.92610837438423643</v>
      </c>
      <c r="L576" s="11">
        <v>0.27150000000000002</v>
      </c>
      <c r="M576" s="11">
        <v>1</v>
      </c>
    </row>
    <row r="577" spans="3:13">
      <c r="C577" s="12">
        <v>544</v>
      </c>
      <c r="D577" s="11">
        <v>544</v>
      </c>
      <c r="E577" s="11">
        <v>0.27200000000000002</v>
      </c>
      <c r="F577" s="11">
        <v>188</v>
      </c>
      <c r="G577" s="11">
        <v>55.216000000000001</v>
      </c>
      <c r="H577" s="11">
        <v>3.4048101999420455</v>
      </c>
      <c r="I577" s="11">
        <v>1</v>
      </c>
      <c r="J577" s="11">
        <v>3.6764705882352939</v>
      </c>
      <c r="K577" s="11">
        <v>0.92610837438423643</v>
      </c>
      <c r="L577" s="11">
        <v>0.27200000000000002</v>
      </c>
      <c r="M577" s="11">
        <v>1</v>
      </c>
    </row>
    <row r="578" spans="3:13">
      <c r="C578" s="12">
        <v>545</v>
      </c>
      <c r="D578" s="11">
        <v>545</v>
      </c>
      <c r="E578" s="11">
        <v>0.27250000000000002</v>
      </c>
      <c r="F578" s="11">
        <v>189</v>
      </c>
      <c r="G578" s="11">
        <v>55.317500000000003</v>
      </c>
      <c r="H578" s="11">
        <v>3.4166403037013602</v>
      </c>
      <c r="I578" s="11">
        <v>1</v>
      </c>
      <c r="J578" s="11">
        <v>3.6697247706422016</v>
      </c>
      <c r="K578" s="11">
        <v>0.93103448275862066</v>
      </c>
      <c r="L578" s="11">
        <v>0.27250000000000002</v>
      </c>
      <c r="M578" s="11">
        <v>1</v>
      </c>
    </row>
    <row r="579" spans="3:13">
      <c r="C579" s="12">
        <v>546</v>
      </c>
      <c r="D579" s="11">
        <v>546</v>
      </c>
      <c r="E579" s="11">
        <v>0.27300000000000002</v>
      </c>
      <c r="F579" s="11">
        <v>190</v>
      </c>
      <c r="G579" s="11">
        <v>55.419000000000004</v>
      </c>
      <c r="H579" s="11">
        <v>3.4284270737472706</v>
      </c>
      <c r="I579" s="11">
        <v>1</v>
      </c>
      <c r="J579" s="11">
        <v>3.6630036630036629</v>
      </c>
      <c r="K579" s="11">
        <v>0.93596059113300489</v>
      </c>
      <c r="L579" s="11">
        <v>0.27300000000000002</v>
      </c>
      <c r="M579" s="11">
        <v>1</v>
      </c>
    </row>
    <row r="580" spans="3:13">
      <c r="C580" s="12">
        <v>547</v>
      </c>
      <c r="D580" s="11">
        <v>547</v>
      </c>
      <c r="E580" s="11">
        <v>0.27350000000000002</v>
      </c>
      <c r="F580" s="11">
        <v>190</v>
      </c>
      <c r="G580" s="11">
        <v>55.520500000000006</v>
      </c>
      <c r="H580" s="11">
        <v>3.4221593825704018</v>
      </c>
      <c r="I580" s="11">
        <v>1</v>
      </c>
      <c r="J580" s="11">
        <v>3.6563071297989027</v>
      </c>
      <c r="K580" s="11">
        <v>0.93596059113300489</v>
      </c>
      <c r="L580" s="11">
        <v>0.27350000000000002</v>
      </c>
      <c r="M580" s="11">
        <v>1</v>
      </c>
    </row>
    <row r="581" spans="3:13">
      <c r="C581" s="12">
        <v>548</v>
      </c>
      <c r="D581" s="11">
        <v>548</v>
      </c>
      <c r="E581" s="11">
        <v>0.27400000000000002</v>
      </c>
      <c r="F581" s="11">
        <v>190</v>
      </c>
      <c r="G581" s="11">
        <v>55.622000000000007</v>
      </c>
      <c r="H581" s="11">
        <v>3.4159145661788499</v>
      </c>
      <c r="I581" s="11">
        <v>1</v>
      </c>
      <c r="J581" s="11">
        <v>3.6496350364963499</v>
      </c>
      <c r="K581" s="11">
        <v>0.93596059113300489</v>
      </c>
      <c r="L581" s="11">
        <v>0.27400000000000002</v>
      </c>
      <c r="M581" s="11">
        <v>1</v>
      </c>
    </row>
    <row r="582" spans="3:13">
      <c r="C582" s="12">
        <v>549</v>
      </c>
      <c r="D582" s="11">
        <v>549</v>
      </c>
      <c r="E582" s="11">
        <v>0.27450000000000002</v>
      </c>
      <c r="F582" s="11">
        <v>190</v>
      </c>
      <c r="G582" s="11">
        <v>55.723500000000001</v>
      </c>
      <c r="H582" s="11">
        <v>3.4096924995737878</v>
      </c>
      <c r="I582" s="11">
        <v>1</v>
      </c>
      <c r="J582" s="11">
        <v>3.6429872495446265</v>
      </c>
      <c r="K582" s="11">
        <v>0.93596059113300489</v>
      </c>
      <c r="L582" s="11">
        <v>0.27450000000000002</v>
      </c>
      <c r="M582" s="11">
        <v>1</v>
      </c>
    </row>
    <row r="583" spans="3:13">
      <c r="C583" s="12">
        <v>550</v>
      </c>
      <c r="D583" s="11">
        <v>550</v>
      </c>
      <c r="E583" s="11">
        <v>0.27500000000000002</v>
      </c>
      <c r="F583" s="11">
        <v>190</v>
      </c>
      <c r="G583" s="11">
        <v>55.825000000000003</v>
      </c>
      <c r="H583" s="11">
        <v>3.4034930586654721</v>
      </c>
      <c r="I583" s="11">
        <v>1</v>
      </c>
      <c r="J583" s="11">
        <v>3.6363636363636362</v>
      </c>
      <c r="K583" s="11">
        <v>0.93596059113300489</v>
      </c>
      <c r="L583" s="11">
        <v>0.27500000000000002</v>
      </c>
      <c r="M583" s="11">
        <v>1</v>
      </c>
    </row>
    <row r="584" spans="3:13">
      <c r="C584" s="12">
        <v>551</v>
      </c>
      <c r="D584" s="11">
        <v>551</v>
      </c>
      <c r="E584" s="11">
        <v>0.27550000000000002</v>
      </c>
      <c r="F584" s="11">
        <v>190</v>
      </c>
      <c r="G584" s="11">
        <v>55.926500000000004</v>
      </c>
      <c r="H584" s="11">
        <v>3.3973161202649904</v>
      </c>
      <c r="I584" s="11">
        <v>1</v>
      </c>
      <c r="J584" s="11">
        <v>3.629764065335753</v>
      </c>
      <c r="K584" s="11">
        <v>0.93596059113300489</v>
      </c>
      <c r="L584" s="11">
        <v>0.27550000000000002</v>
      </c>
      <c r="M584" s="11">
        <v>1</v>
      </c>
    </row>
    <row r="585" spans="3:13">
      <c r="C585" s="12">
        <v>552</v>
      </c>
      <c r="D585" s="11">
        <v>552</v>
      </c>
      <c r="E585" s="11">
        <v>0.27600000000000002</v>
      </c>
      <c r="F585" s="11">
        <v>190</v>
      </c>
      <c r="G585" s="11">
        <v>56.028000000000006</v>
      </c>
      <c r="H585" s="11">
        <v>3.3911615620761042</v>
      </c>
      <c r="I585" s="11">
        <v>1</v>
      </c>
      <c r="J585" s="11">
        <v>3.6231884057971011</v>
      </c>
      <c r="K585" s="11">
        <v>0.93596059113300489</v>
      </c>
      <c r="L585" s="11">
        <v>0.27600000000000002</v>
      </c>
      <c r="M585" s="11">
        <v>1</v>
      </c>
    </row>
    <row r="586" spans="3:13">
      <c r="C586" s="12">
        <v>553</v>
      </c>
      <c r="D586" s="11">
        <v>553</v>
      </c>
      <c r="E586" s="11">
        <v>0.27650000000000002</v>
      </c>
      <c r="F586" s="11">
        <v>190</v>
      </c>
      <c r="G586" s="11">
        <v>56.129500000000007</v>
      </c>
      <c r="H586" s="11">
        <v>3.3850292626871785</v>
      </c>
      <c r="I586" s="11">
        <v>1</v>
      </c>
      <c r="J586" s="11">
        <v>3.6166365280289328</v>
      </c>
      <c r="K586" s="11">
        <v>0.93596059113300489</v>
      </c>
      <c r="L586" s="11">
        <v>0.27650000000000002</v>
      </c>
      <c r="M586" s="11">
        <v>1</v>
      </c>
    </row>
    <row r="587" spans="3:13">
      <c r="C587" s="12">
        <v>554</v>
      </c>
      <c r="D587" s="11">
        <v>554</v>
      </c>
      <c r="E587" s="11">
        <v>0.27700000000000002</v>
      </c>
      <c r="F587" s="11">
        <v>190</v>
      </c>
      <c r="G587" s="11">
        <v>56.231000000000002</v>
      </c>
      <c r="H587" s="11">
        <v>3.3789191015631941</v>
      </c>
      <c r="I587" s="11">
        <v>1</v>
      </c>
      <c r="J587" s="11">
        <v>3.6101083032490973</v>
      </c>
      <c r="K587" s="11">
        <v>0.93596059113300489</v>
      </c>
      <c r="L587" s="11">
        <v>0.27700000000000002</v>
      </c>
      <c r="M587" s="11">
        <v>1</v>
      </c>
    </row>
    <row r="588" spans="3:13">
      <c r="C588" s="12">
        <v>555</v>
      </c>
      <c r="D588" s="11">
        <v>555</v>
      </c>
      <c r="E588" s="11">
        <v>0.27750000000000002</v>
      </c>
      <c r="F588" s="11">
        <v>190</v>
      </c>
      <c r="G588" s="11">
        <v>56.332500000000003</v>
      </c>
      <c r="H588" s="11">
        <v>3.3728309590378553</v>
      </c>
      <c r="I588" s="11">
        <v>1</v>
      </c>
      <c r="J588" s="11">
        <v>3.6036036036036032</v>
      </c>
      <c r="K588" s="11">
        <v>0.93596059113300489</v>
      </c>
      <c r="L588" s="11">
        <v>0.27750000000000002</v>
      </c>
      <c r="M588" s="11">
        <v>1</v>
      </c>
    </row>
    <row r="589" spans="3:13">
      <c r="C589" s="12">
        <v>556</v>
      </c>
      <c r="D589" s="11">
        <v>556</v>
      </c>
      <c r="E589" s="11">
        <v>0.27800000000000002</v>
      </c>
      <c r="F589" s="11">
        <v>190</v>
      </c>
      <c r="G589" s="11">
        <v>56.434000000000005</v>
      </c>
      <c r="H589" s="11">
        <v>3.3667647163057728</v>
      </c>
      <c r="I589" s="11">
        <v>1</v>
      </c>
      <c r="J589" s="11">
        <v>3.5971223021582732</v>
      </c>
      <c r="K589" s="11">
        <v>0.93596059113300489</v>
      </c>
      <c r="L589" s="11">
        <v>0.27800000000000002</v>
      </c>
      <c r="M589" s="11">
        <v>1</v>
      </c>
    </row>
    <row r="590" spans="3:13">
      <c r="C590" s="12">
        <v>557</v>
      </c>
      <c r="D590" s="11">
        <v>557</v>
      </c>
      <c r="E590" s="11">
        <v>0.27850000000000003</v>
      </c>
      <c r="F590" s="11">
        <v>190</v>
      </c>
      <c r="G590" s="11">
        <v>56.535500000000006</v>
      </c>
      <c r="H590" s="11">
        <v>3.3607202554147388</v>
      </c>
      <c r="I590" s="11">
        <v>1</v>
      </c>
      <c r="J590" s="11">
        <v>3.5906642728904843</v>
      </c>
      <c r="K590" s="11">
        <v>0.93596059113300489</v>
      </c>
      <c r="L590" s="11">
        <v>0.27850000000000003</v>
      </c>
      <c r="M590" s="11">
        <v>1</v>
      </c>
    </row>
    <row r="591" spans="3:13">
      <c r="C591" s="12">
        <v>558</v>
      </c>
      <c r="D591" s="11">
        <v>558</v>
      </c>
      <c r="E591" s="11">
        <v>0.27900000000000003</v>
      </c>
      <c r="F591" s="11">
        <v>190</v>
      </c>
      <c r="G591" s="11">
        <v>56.637</v>
      </c>
      <c r="H591" s="11">
        <v>3.3546974592580816</v>
      </c>
      <c r="I591" s="11">
        <v>1</v>
      </c>
      <c r="J591" s="11">
        <v>3.5842293906810032</v>
      </c>
      <c r="K591" s="11">
        <v>0.93596059113300489</v>
      </c>
      <c r="L591" s="11">
        <v>0.27900000000000003</v>
      </c>
      <c r="M591" s="11">
        <v>1</v>
      </c>
    </row>
    <row r="592" spans="3:13">
      <c r="C592" s="12">
        <v>559</v>
      </c>
      <c r="D592" s="11">
        <v>559</v>
      </c>
      <c r="E592" s="11">
        <v>0.27950000000000003</v>
      </c>
      <c r="F592" s="11">
        <v>190</v>
      </c>
      <c r="G592" s="11">
        <v>56.738500000000002</v>
      </c>
      <c r="H592" s="11">
        <v>3.3486962115671011</v>
      </c>
      <c r="I592" s="11">
        <v>1</v>
      </c>
      <c r="J592" s="11">
        <v>3.5778175313059029</v>
      </c>
      <c r="K592" s="11">
        <v>0.93596059113300489</v>
      </c>
      <c r="L592" s="11">
        <v>0.27950000000000003</v>
      </c>
      <c r="M592" s="11">
        <v>1</v>
      </c>
    </row>
    <row r="593" spans="3:13">
      <c r="C593" s="12">
        <v>560</v>
      </c>
      <c r="D593" s="11">
        <v>560</v>
      </c>
      <c r="E593" s="11">
        <v>0.28000000000000003</v>
      </c>
      <c r="F593" s="11">
        <v>190</v>
      </c>
      <c r="G593" s="11">
        <v>56.84</v>
      </c>
      <c r="H593" s="11">
        <v>3.3427163969035885</v>
      </c>
      <c r="I593" s="11">
        <v>1</v>
      </c>
      <c r="J593" s="11">
        <v>3.5714285714285712</v>
      </c>
      <c r="K593" s="11">
        <v>0.93596059113300489</v>
      </c>
      <c r="L593" s="11">
        <v>0.28000000000000003</v>
      </c>
      <c r="M593" s="11">
        <v>1</v>
      </c>
    </row>
    <row r="594" spans="3:13">
      <c r="C594" s="12">
        <v>561</v>
      </c>
      <c r="D594" s="11">
        <v>561</v>
      </c>
      <c r="E594" s="11">
        <v>0.28050000000000003</v>
      </c>
      <c r="F594" s="11">
        <v>190</v>
      </c>
      <c r="G594" s="11">
        <v>56.941500000000005</v>
      </c>
      <c r="H594" s="11">
        <v>3.3367579006524237</v>
      </c>
      <c r="I594" s="11">
        <v>1</v>
      </c>
      <c r="J594" s="11">
        <v>3.5650623885917998</v>
      </c>
      <c r="K594" s="11">
        <v>0.93596059113300489</v>
      </c>
      <c r="L594" s="11">
        <v>0.28050000000000003</v>
      </c>
      <c r="M594" s="11">
        <v>1</v>
      </c>
    </row>
    <row r="595" spans="3:13">
      <c r="C595" s="12">
        <v>562</v>
      </c>
      <c r="D595" s="11">
        <v>562</v>
      </c>
      <c r="E595" s="11">
        <v>0.28100000000000003</v>
      </c>
      <c r="F595" s="11">
        <v>190</v>
      </c>
      <c r="G595" s="11">
        <v>57.043000000000006</v>
      </c>
      <c r="H595" s="11">
        <v>3.330820609014252</v>
      </c>
      <c r="I595" s="11">
        <v>1</v>
      </c>
      <c r="J595" s="11">
        <v>3.5587188612099641</v>
      </c>
      <c r="K595" s="11">
        <v>0.93596059113300489</v>
      </c>
      <c r="L595" s="11">
        <v>0.28100000000000003</v>
      </c>
      <c r="M595" s="11">
        <v>1</v>
      </c>
    </row>
    <row r="596" spans="3:13">
      <c r="C596" s="12">
        <v>563</v>
      </c>
      <c r="D596" s="11">
        <v>563</v>
      </c>
      <c r="E596" s="11">
        <v>0.28149999999999997</v>
      </c>
      <c r="F596" s="11">
        <v>190</v>
      </c>
      <c r="G596" s="11">
        <v>57.144500000000001</v>
      </c>
      <c r="H596" s="11">
        <v>3.3249044089982416</v>
      </c>
      <c r="I596" s="11">
        <v>1</v>
      </c>
      <c r="J596" s="11">
        <v>3.5523978685612794</v>
      </c>
      <c r="K596" s="11">
        <v>0.93596059113300489</v>
      </c>
      <c r="L596" s="11">
        <v>0.28149999999999997</v>
      </c>
      <c r="M596" s="11">
        <v>1</v>
      </c>
    </row>
    <row r="597" spans="3:13">
      <c r="C597" s="12">
        <v>564</v>
      </c>
      <c r="D597" s="11">
        <v>564</v>
      </c>
      <c r="E597" s="11">
        <v>0.28199999999999997</v>
      </c>
      <c r="F597" s="11">
        <v>190</v>
      </c>
      <c r="G597" s="11">
        <v>57.246000000000002</v>
      </c>
      <c r="H597" s="11">
        <v>3.3190091884149111</v>
      </c>
      <c r="I597" s="11">
        <v>1</v>
      </c>
      <c r="J597" s="11">
        <v>3.5460992907801421</v>
      </c>
      <c r="K597" s="11">
        <v>0.93596059113300489</v>
      </c>
      <c r="L597" s="11">
        <v>0.28199999999999997</v>
      </c>
      <c r="M597" s="11">
        <v>1</v>
      </c>
    </row>
    <row r="598" spans="3:13">
      <c r="C598" s="12">
        <v>565</v>
      </c>
      <c r="D598" s="11">
        <v>565</v>
      </c>
      <c r="E598" s="11">
        <v>0.28249999999999997</v>
      </c>
      <c r="F598" s="11">
        <v>190</v>
      </c>
      <c r="G598" s="11">
        <v>57.347500000000004</v>
      </c>
      <c r="H598" s="11">
        <v>3.313134835869044</v>
      </c>
      <c r="I598" s="11">
        <v>1</v>
      </c>
      <c r="J598" s="11">
        <v>3.5398230088495577</v>
      </c>
      <c r="K598" s="11">
        <v>0.93596059113300489</v>
      </c>
      <c r="L598" s="11">
        <v>0.28249999999999997</v>
      </c>
      <c r="M598" s="11">
        <v>1</v>
      </c>
    </row>
    <row r="599" spans="3:13">
      <c r="C599" s="12">
        <v>566</v>
      </c>
      <c r="D599" s="11">
        <v>566</v>
      </c>
      <c r="E599" s="11">
        <v>0.28299999999999997</v>
      </c>
      <c r="F599" s="11">
        <v>190</v>
      </c>
      <c r="G599" s="11">
        <v>57.449000000000005</v>
      </c>
      <c r="H599" s="11">
        <v>3.3072812407526677</v>
      </c>
      <c r="I599" s="11">
        <v>1</v>
      </c>
      <c r="J599" s="11">
        <v>3.5335689045936398</v>
      </c>
      <c r="K599" s="11">
        <v>0.93596059113300489</v>
      </c>
      <c r="L599" s="11">
        <v>0.28299999999999997</v>
      </c>
      <c r="M599" s="11">
        <v>1</v>
      </c>
    </row>
    <row r="600" spans="3:13">
      <c r="C600" s="12">
        <v>567</v>
      </c>
      <c r="D600" s="11">
        <v>567</v>
      </c>
      <c r="E600" s="11">
        <v>0.28349999999999997</v>
      </c>
      <c r="F600" s="11">
        <v>190</v>
      </c>
      <c r="G600" s="11">
        <v>57.550500000000007</v>
      </c>
      <c r="H600" s="11">
        <v>3.3014482932381126</v>
      </c>
      <c r="I600" s="11">
        <v>1</v>
      </c>
      <c r="J600" s="11">
        <v>3.5273368606701943</v>
      </c>
      <c r="K600" s="11">
        <v>0.93596059113300489</v>
      </c>
      <c r="L600" s="11">
        <v>0.28349999999999997</v>
      </c>
      <c r="M600" s="11">
        <v>1</v>
      </c>
    </row>
    <row r="601" spans="3:13">
      <c r="C601" s="12">
        <v>568</v>
      </c>
      <c r="D601" s="11">
        <v>568</v>
      </c>
      <c r="E601" s="11">
        <v>0.28399999999999997</v>
      </c>
      <c r="F601" s="11">
        <v>190</v>
      </c>
      <c r="G601" s="11">
        <v>57.652000000000001</v>
      </c>
      <c r="H601" s="11">
        <v>3.2956358842711442</v>
      </c>
      <c r="I601" s="11">
        <v>1</v>
      </c>
      <c r="J601" s="11">
        <v>3.5211267605633805</v>
      </c>
      <c r="K601" s="11">
        <v>0.93596059113300489</v>
      </c>
      <c r="L601" s="11">
        <v>0.28399999999999997</v>
      </c>
      <c r="M601" s="11">
        <v>1</v>
      </c>
    </row>
    <row r="602" spans="3:13">
      <c r="C602" s="12">
        <v>569</v>
      </c>
      <c r="D602" s="11">
        <v>569</v>
      </c>
      <c r="E602" s="11">
        <v>0.28449999999999998</v>
      </c>
      <c r="F602" s="11">
        <v>190</v>
      </c>
      <c r="G602" s="11">
        <v>57.753500000000003</v>
      </c>
      <c r="H602" s="11">
        <v>3.2898439055641653</v>
      </c>
      <c r="I602" s="11">
        <v>1</v>
      </c>
      <c r="J602" s="11">
        <v>3.5149384885764503</v>
      </c>
      <c r="K602" s="11">
        <v>0.93596059113300489</v>
      </c>
      <c r="L602" s="11">
        <v>0.28449999999999998</v>
      </c>
      <c r="M602" s="11">
        <v>1</v>
      </c>
    </row>
    <row r="603" spans="3:13">
      <c r="C603" s="12">
        <v>570</v>
      </c>
      <c r="D603" s="11">
        <v>570</v>
      </c>
      <c r="E603" s="11">
        <v>0.28499999999999998</v>
      </c>
      <c r="F603" s="11">
        <v>190</v>
      </c>
      <c r="G603" s="11">
        <v>57.855000000000004</v>
      </c>
      <c r="H603" s="11">
        <v>3.284072249589491</v>
      </c>
      <c r="I603" s="11">
        <v>1</v>
      </c>
      <c r="J603" s="11">
        <v>3.5087719298245617</v>
      </c>
      <c r="K603" s="11">
        <v>0.93596059113300489</v>
      </c>
      <c r="L603" s="11">
        <v>0.28499999999999998</v>
      </c>
      <c r="M603" s="11">
        <v>1</v>
      </c>
    </row>
    <row r="604" spans="3:13">
      <c r="C604" s="12">
        <v>571</v>
      </c>
      <c r="D604" s="11">
        <v>571</v>
      </c>
      <c r="E604" s="11">
        <v>0.28549999999999998</v>
      </c>
      <c r="F604" s="11">
        <v>191</v>
      </c>
      <c r="G604" s="11">
        <v>57.956500000000005</v>
      </c>
      <c r="H604" s="11">
        <v>3.2955751296230793</v>
      </c>
      <c r="I604" s="11">
        <v>1</v>
      </c>
      <c r="J604" s="11">
        <v>3.5026269702276709</v>
      </c>
      <c r="K604" s="11">
        <v>0.94088669950738912</v>
      </c>
      <c r="L604" s="11">
        <v>0.28549999999999998</v>
      </c>
      <c r="M604" s="11">
        <v>1</v>
      </c>
    </row>
    <row r="605" spans="3:13">
      <c r="C605" s="12">
        <v>572</v>
      </c>
      <c r="D605" s="11">
        <v>572</v>
      </c>
      <c r="E605" s="11">
        <v>0.28599999999999998</v>
      </c>
      <c r="F605" s="11">
        <v>192</v>
      </c>
      <c r="G605" s="11">
        <v>58.058000000000007</v>
      </c>
      <c r="H605" s="11">
        <v>3.3070377897964107</v>
      </c>
      <c r="I605" s="11">
        <v>1</v>
      </c>
      <c r="J605" s="11">
        <v>3.4965034965034967</v>
      </c>
      <c r="K605" s="11">
        <v>0.94581280788177335</v>
      </c>
      <c r="L605" s="11">
        <v>0.28599999999999998</v>
      </c>
      <c r="M605" s="11">
        <v>1</v>
      </c>
    </row>
    <row r="606" spans="3:13">
      <c r="C606" s="12">
        <v>573</v>
      </c>
      <c r="D606" s="11">
        <v>573</v>
      </c>
      <c r="E606" s="11">
        <v>0.28649999999999998</v>
      </c>
      <c r="F606" s="11">
        <v>192</v>
      </c>
      <c r="G606" s="11">
        <v>58.159500000000001</v>
      </c>
      <c r="H606" s="11">
        <v>3.3012663451370798</v>
      </c>
      <c r="I606" s="11">
        <v>1</v>
      </c>
      <c r="J606" s="11">
        <v>3.4904013961605589</v>
      </c>
      <c r="K606" s="11">
        <v>0.94581280788177335</v>
      </c>
      <c r="L606" s="11">
        <v>0.28649999999999998</v>
      </c>
      <c r="M606" s="11">
        <v>1</v>
      </c>
    </row>
    <row r="607" spans="3:13">
      <c r="C607" s="12">
        <v>574</v>
      </c>
      <c r="D607" s="11">
        <v>574</v>
      </c>
      <c r="E607" s="11">
        <v>0.28699999999999998</v>
      </c>
      <c r="F607" s="11">
        <v>192</v>
      </c>
      <c r="G607" s="11">
        <v>58.261000000000003</v>
      </c>
      <c r="H607" s="11">
        <v>3.2955150100410222</v>
      </c>
      <c r="I607" s="11">
        <v>1</v>
      </c>
      <c r="J607" s="11">
        <v>3.4843205574912894</v>
      </c>
      <c r="K607" s="11">
        <v>0.94581280788177335</v>
      </c>
      <c r="L607" s="11">
        <v>0.28699999999999998</v>
      </c>
      <c r="M607" s="11">
        <v>1</v>
      </c>
    </row>
    <row r="608" spans="3:13">
      <c r="C608" s="12">
        <v>575</v>
      </c>
      <c r="D608" s="11">
        <v>575</v>
      </c>
      <c r="E608" s="11">
        <v>0.28749999999999998</v>
      </c>
      <c r="F608" s="11">
        <v>192</v>
      </c>
      <c r="G608" s="11">
        <v>58.362500000000004</v>
      </c>
      <c r="H608" s="11">
        <v>3.2897836795887772</v>
      </c>
      <c r="I608" s="11">
        <v>1</v>
      </c>
      <c r="J608" s="11">
        <v>3.4782608695652177</v>
      </c>
      <c r="K608" s="11">
        <v>0.94581280788177335</v>
      </c>
      <c r="L608" s="11">
        <v>0.28749999999999998</v>
      </c>
      <c r="M608" s="11">
        <v>1</v>
      </c>
    </row>
    <row r="609" spans="3:13">
      <c r="C609" s="12">
        <v>576</v>
      </c>
      <c r="D609" s="11">
        <v>576</v>
      </c>
      <c r="E609" s="11">
        <v>0.28799999999999998</v>
      </c>
      <c r="F609" s="11">
        <v>192</v>
      </c>
      <c r="G609" s="11">
        <v>58.464000000000006</v>
      </c>
      <c r="H609" s="11">
        <v>3.284072249589491</v>
      </c>
      <c r="I609" s="11">
        <v>1</v>
      </c>
      <c r="J609" s="11">
        <v>3.4722222222222223</v>
      </c>
      <c r="K609" s="11">
        <v>0.94581280788177335</v>
      </c>
      <c r="L609" s="11">
        <v>0.28799999999999998</v>
      </c>
      <c r="M609" s="11">
        <v>1</v>
      </c>
    </row>
    <row r="610" spans="3:13">
      <c r="C610" s="12">
        <v>577</v>
      </c>
      <c r="D610" s="11">
        <v>577</v>
      </c>
      <c r="E610" s="11">
        <v>0.28849999999999998</v>
      </c>
      <c r="F610" s="11">
        <v>192</v>
      </c>
      <c r="G610" s="11">
        <v>58.565500000000007</v>
      </c>
      <c r="H610" s="11">
        <v>3.2783806165746046</v>
      </c>
      <c r="I610" s="11">
        <v>1</v>
      </c>
      <c r="J610" s="11">
        <v>3.4662045060658579</v>
      </c>
      <c r="K610" s="11">
        <v>0.94581280788177335</v>
      </c>
      <c r="L610" s="11">
        <v>0.28849999999999998</v>
      </c>
      <c r="M610" s="11">
        <v>1</v>
      </c>
    </row>
    <row r="611" spans="3:13">
      <c r="C611" s="12">
        <v>578</v>
      </c>
      <c r="D611" s="11">
        <v>578</v>
      </c>
      <c r="E611" s="11">
        <v>0.28899999999999998</v>
      </c>
      <c r="F611" s="11">
        <v>192</v>
      </c>
      <c r="G611" s="11">
        <v>58.667000000000002</v>
      </c>
      <c r="H611" s="11">
        <v>3.2727086777916035</v>
      </c>
      <c r="I611" s="11">
        <v>1</v>
      </c>
      <c r="J611" s="11">
        <v>3.4602076124567476</v>
      </c>
      <c r="K611" s="11">
        <v>0.94581280788177335</v>
      </c>
      <c r="L611" s="11">
        <v>0.28899999999999998</v>
      </c>
      <c r="M611" s="11">
        <v>1</v>
      </c>
    </row>
    <row r="612" spans="3:13">
      <c r="C612" s="12">
        <v>579</v>
      </c>
      <c r="D612" s="11">
        <v>579</v>
      </c>
      <c r="E612" s="11">
        <v>0.28949999999999998</v>
      </c>
      <c r="F612" s="11">
        <v>192</v>
      </c>
      <c r="G612" s="11">
        <v>58.768500000000003</v>
      </c>
      <c r="H612" s="11">
        <v>3.2670563311978356</v>
      </c>
      <c r="I612" s="11">
        <v>1</v>
      </c>
      <c r="J612" s="11">
        <v>3.4542314335060453</v>
      </c>
      <c r="K612" s="11">
        <v>0.94581280788177335</v>
      </c>
      <c r="L612" s="11">
        <v>0.28949999999999998</v>
      </c>
      <c r="M612" s="11">
        <v>1</v>
      </c>
    </row>
    <row r="613" spans="3:13">
      <c r="C613" s="12">
        <v>580</v>
      </c>
      <c r="D613" s="11">
        <v>580</v>
      </c>
      <c r="E613" s="11">
        <v>0.28999999999999998</v>
      </c>
      <c r="F613" s="11">
        <v>192</v>
      </c>
      <c r="G613" s="11">
        <v>58.870000000000005</v>
      </c>
      <c r="H613" s="11">
        <v>3.2614234754543912</v>
      </c>
      <c r="I613" s="11">
        <v>1</v>
      </c>
      <c r="J613" s="11">
        <v>3.4482758620689657</v>
      </c>
      <c r="K613" s="11">
        <v>0.94581280788177335</v>
      </c>
      <c r="L613" s="11">
        <v>0.28999999999999998</v>
      </c>
      <c r="M613" s="11">
        <v>1</v>
      </c>
    </row>
    <row r="614" spans="3:13">
      <c r="C614" s="12">
        <v>581</v>
      </c>
      <c r="D614" s="11">
        <v>581</v>
      </c>
      <c r="E614" s="11">
        <v>0.29049999999999998</v>
      </c>
      <c r="F614" s="11">
        <v>192</v>
      </c>
      <c r="G614" s="11">
        <v>58.971500000000006</v>
      </c>
      <c r="H614" s="11">
        <v>3.255810009920046</v>
      </c>
      <c r="I614" s="11">
        <v>1</v>
      </c>
      <c r="J614" s="11">
        <v>3.4423407917383821</v>
      </c>
      <c r="K614" s="11">
        <v>0.94581280788177335</v>
      </c>
      <c r="L614" s="11">
        <v>0.29049999999999998</v>
      </c>
      <c r="M614" s="11">
        <v>1</v>
      </c>
    </row>
    <row r="615" spans="3:13">
      <c r="C615" s="12">
        <v>582</v>
      </c>
      <c r="D615" s="11">
        <v>582</v>
      </c>
      <c r="E615" s="11">
        <v>0.29099999999999998</v>
      </c>
      <c r="F615" s="11">
        <v>192</v>
      </c>
      <c r="G615" s="11">
        <v>59.073000000000008</v>
      </c>
      <c r="H615" s="11">
        <v>3.2502158346452696</v>
      </c>
      <c r="I615" s="11">
        <v>1</v>
      </c>
      <c r="J615" s="11">
        <v>3.4364261168384882</v>
      </c>
      <c r="K615" s="11">
        <v>0.94581280788177335</v>
      </c>
      <c r="L615" s="11">
        <v>0.29099999999999998</v>
      </c>
      <c r="M615" s="11">
        <v>1</v>
      </c>
    </row>
    <row r="616" spans="3:13">
      <c r="C616" s="12">
        <v>583</v>
      </c>
      <c r="D616" s="11">
        <v>583</v>
      </c>
      <c r="E616" s="11">
        <v>0.29149999999999998</v>
      </c>
      <c r="F616" s="11">
        <v>192</v>
      </c>
      <c r="G616" s="11">
        <v>59.174500000000002</v>
      </c>
      <c r="H616" s="11">
        <v>3.2446408503662898</v>
      </c>
      <c r="I616" s="11">
        <v>1</v>
      </c>
      <c r="J616" s="11">
        <v>3.4305317324185252</v>
      </c>
      <c r="K616" s="11">
        <v>0.94581280788177335</v>
      </c>
      <c r="L616" s="11">
        <v>0.29149999999999998</v>
      </c>
      <c r="M616" s="11">
        <v>1</v>
      </c>
    </row>
    <row r="617" spans="3:13">
      <c r="C617" s="12">
        <v>584</v>
      </c>
      <c r="D617" s="11">
        <v>584</v>
      </c>
      <c r="E617" s="11">
        <v>0.29199999999999998</v>
      </c>
      <c r="F617" s="11">
        <v>192</v>
      </c>
      <c r="G617" s="11">
        <v>59.276000000000003</v>
      </c>
      <c r="H617" s="11">
        <v>3.2390849584992241</v>
      </c>
      <c r="I617" s="11">
        <v>1</v>
      </c>
      <c r="J617" s="11">
        <v>3.4246575342465757</v>
      </c>
      <c r="K617" s="11">
        <v>0.94581280788177335</v>
      </c>
      <c r="L617" s="11">
        <v>0.29199999999999998</v>
      </c>
      <c r="M617" s="11">
        <v>1</v>
      </c>
    </row>
    <row r="618" spans="3:13">
      <c r="C618" s="12">
        <v>585</v>
      </c>
      <c r="D618" s="11">
        <v>585</v>
      </c>
      <c r="E618" s="11">
        <v>0.29249999999999998</v>
      </c>
      <c r="F618" s="11">
        <v>192</v>
      </c>
      <c r="G618" s="11">
        <v>59.377500000000005</v>
      </c>
      <c r="H618" s="11">
        <v>3.2335480611342682</v>
      </c>
      <c r="I618" s="11">
        <v>1</v>
      </c>
      <c r="J618" s="11">
        <v>3.4188034188034191</v>
      </c>
      <c r="K618" s="11">
        <v>0.94581280788177335</v>
      </c>
      <c r="L618" s="11">
        <v>0.29249999999999998</v>
      </c>
      <c r="M618" s="11">
        <v>1</v>
      </c>
    </row>
    <row r="619" spans="3:13">
      <c r="C619" s="12">
        <v>586</v>
      </c>
      <c r="D619" s="11">
        <v>586</v>
      </c>
      <c r="E619" s="11">
        <v>0.29299999999999998</v>
      </c>
      <c r="F619" s="11">
        <v>192</v>
      </c>
      <c r="G619" s="11">
        <v>59.479000000000006</v>
      </c>
      <c r="H619" s="11">
        <v>3.2280300610299433</v>
      </c>
      <c r="I619" s="11">
        <v>1</v>
      </c>
      <c r="J619" s="11">
        <v>3.4129692832764507</v>
      </c>
      <c r="K619" s="11">
        <v>0.94581280788177335</v>
      </c>
      <c r="L619" s="11">
        <v>0.29299999999999998</v>
      </c>
      <c r="M619" s="11">
        <v>1</v>
      </c>
    </row>
    <row r="620" spans="3:13">
      <c r="C620" s="12">
        <v>587</v>
      </c>
      <c r="D620" s="11">
        <v>587</v>
      </c>
      <c r="E620" s="11">
        <v>0.29349999999999998</v>
      </c>
      <c r="F620" s="11">
        <v>192</v>
      </c>
      <c r="G620" s="11">
        <v>59.580500000000001</v>
      </c>
      <c r="H620" s="11">
        <v>3.2225308616074053</v>
      </c>
      <c r="I620" s="11">
        <v>1</v>
      </c>
      <c r="J620" s="11">
        <v>3.4071550255536627</v>
      </c>
      <c r="K620" s="11">
        <v>0.94581280788177335</v>
      </c>
      <c r="L620" s="11">
        <v>0.29349999999999998</v>
      </c>
      <c r="M620" s="11">
        <v>1</v>
      </c>
    </row>
    <row r="621" spans="3:13">
      <c r="C621" s="12">
        <v>588</v>
      </c>
      <c r="D621" s="11">
        <v>588</v>
      </c>
      <c r="E621" s="11">
        <v>0.29399999999999998</v>
      </c>
      <c r="F621" s="11">
        <v>192</v>
      </c>
      <c r="G621" s="11">
        <v>59.682000000000002</v>
      </c>
      <c r="H621" s="11">
        <v>3.2170503669448074</v>
      </c>
      <c r="I621" s="11">
        <v>1</v>
      </c>
      <c r="J621" s="11">
        <v>3.4013605442176873</v>
      </c>
      <c r="K621" s="11">
        <v>0.94581280788177335</v>
      </c>
      <c r="L621" s="11">
        <v>0.29399999999999998</v>
      </c>
      <c r="M621" s="11">
        <v>1</v>
      </c>
    </row>
    <row r="622" spans="3:13">
      <c r="C622" s="12">
        <v>589</v>
      </c>
      <c r="D622" s="11">
        <v>589</v>
      </c>
      <c r="E622" s="11">
        <v>0.29449999999999998</v>
      </c>
      <c r="F622" s="11">
        <v>192</v>
      </c>
      <c r="G622" s="11">
        <v>59.783500000000004</v>
      </c>
      <c r="H622" s="11">
        <v>3.2115884817717264</v>
      </c>
      <c r="I622" s="11">
        <v>1</v>
      </c>
      <c r="J622" s="11">
        <v>3.3955857385398982</v>
      </c>
      <c r="K622" s="11">
        <v>0.94581280788177335</v>
      </c>
      <c r="L622" s="11">
        <v>0.29449999999999998</v>
      </c>
      <c r="M622" s="11">
        <v>1</v>
      </c>
    </row>
    <row r="623" spans="3:13">
      <c r="C623" s="12">
        <v>590</v>
      </c>
      <c r="D623" s="11">
        <v>590</v>
      </c>
      <c r="E623" s="11">
        <v>0.29499999999999998</v>
      </c>
      <c r="F623" s="11">
        <v>192</v>
      </c>
      <c r="G623" s="11">
        <v>59.885000000000005</v>
      </c>
      <c r="H623" s="11">
        <v>3.2061451114636386</v>
      </c>
      <c r="I623" s="11">
        <v>1</v>
      </c>
      <c r="J623" s="11">
        <v>3.3898305084745766</v>
      </c>
      <c r="K623" s="11">
        <v>0.94581280788177335</v>
      </c>
      <c r="L623" s="11">
        <v>0.29499999999999998</v>
      </c>
      <c r="M623" s="11">
        <v>1</v>
      </c>
    </row>
    <row r="624" spans="3:13">
      <c r="C624" s="12">
        <v>591</v>
      </c>
      <c r="D624" s="11">
        <v>591</v>
      </c>
      <c r="E624" s="11">
        <v>0.29549999999999998</v>
      </c>
      <c r="F624" s="11">
        <v>192</v>
      </c>
      <c r="G624" s="11">
        <v>59.986500000000007</v>
      </c>
      <c r="H624" s="11">
        <v>3.200720162036458</v>
      </c>
      <c r="I624" s="11">
        <v>1</v>
      </c>
      <c r="J624" s="11">
        <v>3.3840947546531304</v>
      </c>
      <c r="K624" s="11">
        <v>0.94581280788177335</v>
      </c>
      <c r="L624" s="11">
        <v>0.29549999999999998</v>
      </c>
      <c r="M624" s="11">
        <v>1</v>
      </c>
    </row>
    <row r="625" spans="3:13">
      <c r="C625" s="12">
        <v>592</v>
      </c>
      <c r="D625" s="11">
        <v>592</v>
      </c>
      <c r="E625" s="11">
        <v>0.29599999999999999</v>
      </c>
      <c r="F625" s="11">
        <v>193</v>
      </c>
      <c r="G625" s="11">
        <v>60.088000000000001</v>
      </c>
      <c r="H625" s="11">
        <v>3.2119557981626947</v>
      </c>
      <c r="I625" s="11">
        <v>1</v>
      </c>
      <c r="J625" s="11">
        <v>3.3783783783783785</v>
      </c>
      <c r="K625" s="11">
        <v>0.95073891625615758</v>
      </c>
      <c r="L625" s="11">
        <v>0.29599999999999999</v>
      </c>
      <c r="M625" s="11">
        <v>1</v>
      </c>
    </row>
    <row r="626" spans="3:13">
      <c r="C626" s="12">
        <v>593</v>
      </c>
      <c r="D626" s="11">
        <v>593</v>
      </c>
      <c r="E626" s="11">
        <v>0.29649999999999999</v>
      </c>
      <c r="F626" s="11">
        <v>193</v>
      </c>
      <c r="G626" s="11">
        <v>60.189500000000002</v>
      </c>
      <c r="H626" s="11">
        <v>3.2065393465637695</v>
      </c>
      <c r="I626" s="11">
        <v>1</v>
      </c>
      <c r="J626" s="11">
        <v>3.3726812816188874</v>
      </c>
      <c r="K626" s="11">
        <v>0.95073891625615758</v>
      </c>
      <c r="L626" s="11">
        <v>0.29649999999999999</v>
      </c>
      <c r="M626" s="11">
        <v>1</v>
      </c>
    </row>
    <row r="627" spans="3:13">
      <c r="C627" s="12">
        <v>594</v>
      </c>
      <c r="D627" s="11">
        <v>594</v>
      </c>
      <c r="E627" s="11">
        <v>0.29699999999999999</v>
      </c>
      <c r="F627" s="11">
        <v>193</v>
      </c>
      <c r="G627" s="11">
        <v>60.291000000000004</v>
      </c>
      <c r="H627" s="11">
        <v>3.2011411321756147</v>
      </c>
      <c r="I627" s="11">
        <v>1</v>
      </c>
      <c r="J627" s="11">
        <v>3.3670033670033672</v>
      </c>
      <c r="K627" s="11">
        <v>0.95073891625615758</v>
      </c>
      <c r="L627" s="11">
        <v>0.29699999999999999</v>
      </c>
      <c r="M627" s="11">
        <v>1</v>
      </c>
    </row>
    <row r="628" spans="3:13">
      <c r="C628" s="12">
        <v>595</v>
      </c>
      <c r="D628" s="11">
        <v>595</v>
      </c>
      <c r="E628" s="11">
        <v>0.29749999999999999</v>
      </c>
      <c r="F628" s="11">
        <v>193</v>
      </c>
      <c r="G628" s="11">
        <v>60.392500000000005</v>
      </c>
      <c r="H628" s="11">
        <v>3.1957610630459081</v>
      </c>
      <c r="I628" s="11">
        <v>1</v>
      </c>
      <c r="J628" s="11">
        <v>3.3613445378151261</v>
      </c>
      <c r="K628" s="11">
        <v>0.95073891625615758</v>
      </c>
      <c r="L628" s="11">
        <v>0.29749999999999999</v>
      </c>
      <c r="M628" s="11">
        <v>1</v>
      </c>
    </row>
    <row r="629" spans="3:13">
      <c r="C629" s="12">
        <v>596</v>
      </c>
      <c r="D629" s="11">
        <v>596</v>
      </c>
      <c r="E629" s="11">
        <v>0.29799999999999999</v>
      </c>
      <c r="F629" s="11">
        <v>193</v>
      </c>
      <c r="G629" s="11">
        <v>60.494000000000007</v>
      </c>
      <c r="H629" s="11">
        <v>3.1903990478394553</v>
      </c>
      <c r="I629" s="11">
        <v>1</v>
      </c>
      <c r="J629" s="11">
        <v>3.3557046979865772</v>
      </c>
      <c r="K629" s="11">
        <v>0.95073891625615758</v>
      </c>
      <c r="L629" s="11">
        <v>0.29799999999999999</v>
      </c>
      <c r="M629" s="11">
        <v>1</v>
      </c>
    </row>
    <row r="630" spans="3:13">
      <c r="C630" s="12">
        <v>597</v>
      </c>
      <c r="D630" s="11">
        <v>597</v>
      </c>
      <c r="E630" s="11">
        <v>0.29849999999999999</v>
      </c>
      <c r="F630" s="11">
        <v>194</v>
      </c>
      <c r="G630" s="11">
        <v>60.595500000000001</v>
      </c>
      <c r="H630" s="11">
        <v>3.201557871459102</v>
      </c>
      <c r="I630" s="11">
        <v>1</v>
      </c>
      <c r="J630" s="11">
        <v>3.3500837520938025</v>
      </c>
      <c r="K630" s="11">
        <v>0.95566502463054193</v>
      </c>
      <c r="L630" s="11">
        <v>0.29849999999999999</v>
      </c>
      <c r="M630" s="11">
        <v>1</v>
      </c>
    </row>
    <row r="631" spans="3:13">
      <c r="C631" s="12">
        <v>598</v>
      </c>
      <c r="D631" s="11">
        <v>598</v>
      </c>
      <c r="E631" s="11">
        <v>0.29899999999999999</v>
      </c>
      <c r="F631" s="11">
        <v>194</v>
      </c>
      <c r="G631" s="11">
        <v>60.697000000000003</v>
      </c>
      <c r="H631" s="11">
        <v>3.1962040957543207</v>
      </c>
      <c r="I631" s="11">
        <v>1</v>
      </c>
      <c r="J631" s="11">
        <v>3.3444816053511706</v>
      </c>
      <c r="K631" s="11">
        <v>0.95566502463054193</v>
      </c>
      <c r="L631" s="11">
        <v>0.29899999999999999</v>
      </c>
      <c r="M631" s="11">
        <v>1</v>
      </c>
    </row>
    <row r="632" spans="3:13">
      <c r="C632" s="12">
        <v>599</v>
      </c>
      <c r="D632" s="11">
        <v>599</v>
      </c>
      <c r="E632" s="11">
        <v>0.29949999999999999</v>
      </c>
      <c r="F632" s="11">
        <v>194</v>
      </c>
      <c r="G632" s="11">
        <v>60.798500000000004</v>
      </c>
      <c r="H632" s="11">
        <v>3.1908681957614089</v>
      </c>
      <c r="I632" s="11">
        <v>1</v>
      </c>
      <c r="J632" s="11">
        <v>3.33889816360601</v>
      </c>
      <c r="K632" s="11">
        <v>0.95566502463054193</v>
      </c>
      <c r="L632" s="11">
        <v>0.29949999999999999</v>
      </c>
      <c r="M632" s="11">
        <v>1</v>
      </c>
    </row>
    <row r="633" spans="3:13">
      <c r="C633" s="12">
        <v>600</v>
      </c>
      <c r="D633" s="11">
        <v>600</v>
      </c>
      <c r="E633" s="11">
        <v>0.3</v>
      </c>
      <c r="F633" s="11">
        <v>194</v>
      </c>
      <c r="G633" s="11">
        <v>60.900000000000006</v>
      </c>
      <c r="H633" s="11">
        <v>3.1855500821018063</v>
      </c>
      <c r="I633" s="11">
        <v>1</v>
      </c>
      <c r="J633" s="11">
        <v>3.3333333333333335</v>
      </c>
      <c r="K633" s="11">
        <v>0.95566502463054193</v>
      </c>
      <c r="L633" s="11">
        <v>0.3</v>
      </c>
      <c r="M633" s="11">
        <v>1</v>
      </c>
    </row>
    <row r="634" spans="3:13">
      <c r="C634" s="12">
        <v>601</v>
      </c>
      <c r="D634" s="11">
        <v>601</v>
      </c>
      <c r="E634" s="11">
        <v>0.30049999999999999</v>
      </c>
      <c r="F634" s="11">
        <v>194</v>
      </c>
      <c r="G634" s="11">
        <v>61.001500000000007</v>
      </c>
      <c r="H634" s="11">
        <v>3.1802496659918202</v>
      </c>
      <c r="I634" s="11">
        <v>1</v>
      </c>
      <c r="J634" s="11">
        <v>3.3277870216306158</v>
      </c>
      <c r="K634" s="11">
        <v>0.95566502463054193</v>
      </c>
      <c r="L634" s="11">
        <v>0.30049999999999999</v>
      </c>
      <c r="M634" s="11">
        <v>1</v>
      </c>
    </row>
    <row r="635" spans="3:13">
      <c r="C635" s="12">
        <v>602</v>
      </c>
      <c r="D635" s="11">
        <v>602</v>
      </c>
      <c r="E635" s="11">
        <v>0.30099999999999999</v>
      </c>
      <c r="F635" s="11">
        <v>194</v>
      </c>
      <c r="G635" s="11">
        <v>61.103000000000002</v>
      </c>
      <c r="H635" s="11">
        <v>3.174966859237681</v>
      </c>
      <c r="I635" s="11">
        <v>1</v>
      </c>
      <c r="J635" s="11">
        <v>3.3222591362126246</v>
      </c>
      <c r="K635" s="11">
        <v>0.95566502463054193</v>
      </c>
      <c r="L635" s="11">
        <v>0.30099999999999999</v>
      </c>
      <c r="M635" s="11">
        <v>1</v>
      </c>
    </row>
    <row r="636" spans="3:13">
      <c r="C636" s="12">
        <v>603</v>
      </c>
      <c r="D636" s="11">
        <v>603</v>
      </c>
      <c r="E636" s="11">
        <v>0.30149999999999999</v>
      </c>
      <c r="F636" s="11">
        <v>194</v>
      </c>
      <c r="G636" s="11">
        <v>61.204500000000003</v>
      </c>
      <c r="H636" s="11">
        <v>3.1697015742306531</v>
      </c>
      <c r="I636" s="11">
        <v>1</v>
      </c>
      <c r="J636" s="11">
        <v>3.3167495854063018</v>
      </c>
      <c r="K636" s="11">
        <v>0.95566502463054193</v>
      </c>
      <c r="L636" s="11">
        <v>0.30149999999999999</v>
      </c>
      <c r="M636" s="11">
        <v>1</v>
      </c>
    </row>
    <row r="637" spans="3:13">
      <c r="C637" s="12">
        <v>604</v>
      </c>
      <c r="D637" s="11">
        <v>604</v>
      </c>
      <c r="E637" s="11">
        <v>0.30199999999999999</v>
      </c>
      <c r="F637" s="11">
        <v>194</v>
      </c>
      <c r="G637" s="11">
        <v>61.306000000000004</v>
      </c>
      <c r="H637" s="11">
        <v>3.1644537239421919</v>
      </c>
      <c r="I637" s="11">
        <v>1</v>
      </c>
      <c r="J637" s="11">
        <v>3.3112582781456954</v>
      </c>
      <c r="K637" s="11">
        <v>0.95566502463054193</v>
      </c>
      <c r="L637" s="11">
        <v>0.30199999999999999</v>
      </c>
      <c r="M637" s="11">
        <v>1</v>
      </c>
    </row>
    <row r="638" spans="3:13">
      <c r="C638" s="12">
        <v>605</v>
      </c>
      <c r="D638" s="11">
        <v>605</v>
      </c>
      <c r="E638" s="11">
        <v>0.30249999999999999</v>
      </c>
      <c r="F638" s="11">
        <v>194</v>
      </c>
      <c r="G638" s="11">
        <v>61.407500000000006</v>
      </c>
      <c r="H638" s="11">
        <v>3.159223221919147</v>
      </c>
      <c r="I638" s="11">
        <v>1</v>
      </c>
      <c r="J638" s="11">
        <v>3.3057851239669422</v>
      </c>
      <c r="K638" s="11">
        <v>0.95566502463054193</v>
      </c>
      <c r="L638" s="11">
        <v>0.30249999999999999</v>
      </c>
      <c r="M638" s="11">
        <v>1</v>
      </c>
    </row>
    <row r="639" spans="3:13">
      <c r="C639" s="12">
        <v>606</v>
      </c>
      <c r="D639" s="11">
        <v>606</v>
      </c>
      <c r="E639" s="11">
        <v>0.30299999999999999</v>
      </c>
      <c r="F639" s="11">
        <v>194</v>
      </c>
      <c r="G639" s="11">
        <v>61.509000000000007</v>
      </c>
      <c r="H639" s="11">
        <v>3.1540099822790162</v>
      </c>
      <c r="I639" s="11">
        <v>1</v>
      </c>
      <c r="J639" s="11">
        <v>3.3003300330033003</v>
      </c>
      <c r="K639" s="11">
        <v>0.95566502463054193</v>
      </c>
      <c r="L639" s="11">
        <v>0.30299999999999999</v>
      </c>
      <c r="M639" s="11">
        <v>1</v>
      </c>
    </row>
    <row r="640" spans="3:13">
      <c r="C640" s="12">
        <v>607</v>
      </c>
      <c r="D640" s="11">
        <v>607</v>
      </c>
      <c r="E640" s="11">
        <v>0.30349999999999999</v>
      </c>
      <c r="F640" s="11">
        <v>194</v>
      </c>
      <c r="G640" s="11">
        <v>61.610500000000002</v>
      </c>
      <c r="H640" s="11">
        <v>3.1488139197052454</v>
      </c>
      <c r="I640" s="11">
        <v>1</v>
      </c>
      <c r="J640" s="11">
        <v>3.2948929159802307</v>
      </c>
      <c r="K640" s="11">
        <v>0.95566502463054193</v>
      </c>
      <c r="L640" s="11">
        <v>0.30349999999999999</v>
      </c>
      <c r="M640" s="11">
        <v>1</v>
      </c>
    </row>
    <row r="641" spans="3:13">
      <c r="C641" s="12">
        <v>608</v>
      </c>
      <c r="D641" s="11">
        <v>608</v>
      </c>
      <c r="E641" s="11">
        <v>0.30399999999999999</v>
      </c>
      <c r="F641" s="11">
        <v>194</v>
      </c>
      <c r="G641" s="11">
        <v>61.712000000000003</v>
      </c>
      <c r="H641" s="11">
        <v>3.1436349494425722</v>
      </c>
      <c r="I641" s="11">
        <v>1</v>
      </c>
      <c r="J641" s="11">
        <v>3.2894736842105265</v>
      </c>
      <c r="K641" s="11">
        <v>0.95566502463054193</v>
      </c>
      <c r="L641" s="11">
        <v>0.30399999999999999</v>
      </c>
      <c r="M641" s="11">
        <v>1</v>
      </c>
    </row>
    <row r="642" spans="3:13">
      <c r="C642" s="12">
        <v>609</v>
      </c>
      <c r="D642" s="11">
        <v>609</v>
      </c>
      <c r="E642" s="11">
        <v>0.30449999999999999</v>
      </c>
      <c r="F642" s="11">
        <v>194</v>
      </c>
      <c r="G642" s="11">
        <v>61.813500000000005</v>
      </c>
      <c r="H642" s="11">
        <v>3.1384729872924204</v>
      </c>
      <c r="I642" s="11">
        <v>1</v>
      </c>
      <c r="J642" s="11">
        <v>3.284072249589491</v>
      </c>
      <c r="K642" s="11">
        <v>0.95566502463054193</v>
      </c>
      <c r="L642" s="11">
        <v>0.30449999999999999</v>
      </c>
      <c r="M642" s="11">
        <v>1</v>
      </c>
    </row>
    <row r="643" spans="3:13">
      <c r="C643" s="12">
        <v>610</v>
      </c>
      <c r="D643" s="11">
        <v>610</v>
      </c>
      <c r="E643" s="11">
        <v>0.30499999999999999</v>
      </c>
      <c r="F643" s="11">
        <v>194</v>
      </c>
      <c r="G643" s="11">
        <v>61.915000000000006</v>
      </c>
      <c r="H643" s="11">
        <v>3.1333279496083342</v>
      </c>
      <c r="I643" s="11">
        <v>1</v>
      </c>
      <c r="J643" s="11">
        <v>3.278688524590164</v>
      </c>
      <c r="K643" s="11">
        <v>0.95566502463054193</v>
      </c>
      <c r="L643" s="11">
        <v>0.30499999999999999</v>
      </c>
      <c r="M643" s="11">
        <v>1</v>
      </c>
    </row>
    <row r="644" spans="3:13">
      <c r="C644" s="12">
        <v>611</v>
      </c>
      <c r="D644" s="11">
        <v>611</v>
      </c>
      <c r="E644" s="11">
        <v>0.30549999999999999</v>
      </c>
      <c r="F644" s="11">
        <v>194</v>
      </c>
      <c r="G644" s="11">
        <v>62.016500000000008</v>
      </c>
      <c r="H644" s="11">
        <v>3.1281997532914629</v>
      </c>
      <c r="I644" s="11">
        <v>1</v>
      </c>
      <c r="J644" s="11">
        <v>3.2733224222585924</v>
      </c>
      <c r="K644" s="11">
        <v>0.95566502463054193</v>
      </c>
      <c r="L644" s="11">
        <v>0.30549999999999999</v>
      </c>
      <c r="M644" s="11">
        <v>1</v>
      </c>
    </row>
    <row r="645" spans="3:13">
      <c r="C645" s="12">
        <v>612</v>
      </c>
      <c r="D645" s="11">
        <v>612</v>
      </c>
      <c r="E645" s="11">
        <v>0.30599999999999999</v>
      </c>
      <c r="F645" s="11">
        <v>194</v>
      </c>
      <c r="G645" s="11">
        <v>62.118000000000002</v>
      </c>
      <c r="H645" s="11">
        <v>3.1230883157860849</v>
      </c>
      <c r="I645" s="11">
        <v>1</v>
      </c>
      <c r="J645" s="11">
        <v>3.2679738562091503</v>
      </c>
      <c r="K645" s="11">
        <v>0.95566502463054193</v>
      </c>
      <c r="L645" s="11">
        <v>0.30599999999999999</v>
      </c>
      <c r="M645" s="11">
        <v>1</v>
      </c>
    </row>
    <row r="646" spans="3:13">
      <c r="C646" s="12">
        <v>613</v>
      </c>
      <c r="D646" s="11">
        <v>613</v>
      </c>
      <c r="E646" s="11">
        <v>0.30649999999999999</v>
      </c>
      <c r="F646" s="11">
        <v>194</v>
      </c>
      <c r="G646" s="11">
        <v>62.219500000000004</v>
      </c>
      <c r="H646" s="11">
        <v>3.1179935550751776</v>
      </c>
      <c r="I646" s="11">
        <v>1</v>
      </c>
      <c r="J646" s="11">
        <v>3.2626427406199023</v>
      </c>
      <c r="K646" s="11">
        <v>0.95566502463054193</v>
      </c>
      <c r="L646" s="11">
        <v>0.30649999999999999</v>
      </c>
      <c r="M646" s="11">
        <v>1</v>
      </c>
    </row>
    <row r="647" spans="3:13">
      <c r="C647" s="12">
        <v>614</v>
      </c>
      <c r="D647" s="11">
        <v>614</v>
      </c>
      <c r="E647" s="11">
        <v>0.307</v>
      </c>
      <c r="F647" s="11">
        <v>194</v>
      </c>
      <c r="G647" s="11">
        <v>62.321000000000005</v>
      </c>
      <c r="H647" s="11">
        <v>3.1129153896760324</v>
      </c>
      <c r="I647" s="11">
        <v>1</v>
      </c>
      <c r="J647" s="11">
        <v>3.2573289902280131</v>
      </c>
      <c r="K647" s="11">
        <v>0.95566502463054193</v>
      </c>
      <c r="L647" s="11">
        <v>0.307</v>
      </c>
      <c r="M647" s="11">
        <v>1</v>
      </c>
    </row>
    <row r="648" spans="3:13">
      <c r="C648" s="12">
        <v>615</v>
      </c>
      <c r="D648" s="11">
        <v>615</v>
      </c>
      <c r="E648" s="11">
        <v>0.3075</v>
      </c>
      <c r="F648" s="11">
        <v>194</v>
      </c>
      <c r="G648" s="11">
        <v>62.422500000000007</v>
      </c>
      <c r="H648" s="11">
        <v>3.1078537386359089</v>
      </c>
      <c r="I648" s="11">
        <v>1</v>
      </c>
      <c r="J648" s="11">
        <v>3.2520325203252032</v>
      </c>
      <c r="K648" s="11">
        <v>0.95566502463054193</v>
      </c>
      <c r="L648" s="11">
        <v>0.3075</v>
      </c>
      <c r="M648" s="11">
        <v>1</v>
      </c>
    </row>
    <row r="649" spans="3:13">
      <c r="C649" s="12">
        <v>616</v>
      </c>
      <c r="D649" s="11">
        <v>616</v>
      </c>
      <c r="E649" s="11">
        <v>0.308</v>
      </c>
      <c r="F649" s="11">
        <v>194</v>
      </c>
      <c r="G649" s="11">
        <v>62.524000000000001</v>
      </c>
      <c r="H649" s="11">
        <v>3.1028085215277335</v>
      </c>
      <c r="I649" s="11">
        <v>1</v>
      </c>
      <c r="J649" s="11">
        <v>3.2467532467532467</v>
      </c>
      <c r="K649" s="11">
        <v>0.95566502463054193</v>
      </c>
      <c r="L649" s="11">
        <v>0.308</v>
      </c>
      <c r="M649" s="11">
        <v>1</v>
      </c>
    </row>
    <row r="650" spans="3:13">
      <c r="C650" s="12">
        <v>617</v>
      </c>
      <c r="D650" s="11">
        <v>617</v>
      </c>
      <c r="E650" s="11">
        <v>0.3085</v>
      </c>
      <c r="F650" s="11">
        <v>194</v>
      </c>
      <c r="G650" s="11">
        <v>62.625500000000002</v>
      </c>
      <c r="H650" s="11">
        <v>3.097779658445841</v>
      </c>
      <c r="I650" s="11">
        <v>1</v>
      </c>
      <c r="J650" s="11">
        <v>3.2414910858995136</v>
      </c>
      <c r="K650" s="11">
        <v>0.95566502463054193</v>
      </c>
      <c r="L650" s="11">
        <v>0.3085</v>
      </c>
      <c r="M650" s="11">
        <v>1</v>
      </c>
    </row>
    <row r="651" spans="3:13">
      <c r="C651" s="12">
        <v>618</v>
      </c>
      <c r="D651" s="11">
        <v>618</v>
      </c>
      <c r="E651" s="11">
        <v>0.309</v>
      </c>
      <c r="F651" s="11">
        <v>194</v>
      </c>
      <c r="G651" s="11">
        <v>62.727000000000004</v>
      </c>
      <c r="H651" s="11">
        <v>3.092767070001754</v>
      </c>
      <c r="I651" s="11">
        <v>1</v>
      </c>
      <c r="J651" s="11">
        <v>3.2362459546925568</v>
      </c>
      <c r="K651" s="11">
        <v>0.95566502463054193</v>
      </c>
      <c r="L651" s="11">
        <v>0.309</v>
      </c>
      <c r="M651" s="11">
        <v>1</v>
      </c>
    </row>
    <row r="652" spans="3:13">
      <c r="C652" s="12">
        <v>619</v>
      </c>
      <c r="D652" s="11">
        <v>619</v>
      </c>
      <c r="E652" s="11">
        <v>0.3095</v>
      </c>
      <c r="F652" s="11">
        <v>194</v>
      </c>
      <c r="G652" s="11">
        <v>62.828500000000005</v>
      </c>
      <c r="H652" s="11">
        <v>3.0877706773200062</v>
      </c>
      <c r="I652" s="11">
        <v>1</v>
      </c>
      <c r="J652" s="11">
        <v>3.2310177705977385</v>
      </c>
      <c r="K652" s="11">
        <v>0.95566502463054193</v>
      </c>
      <c r="L652" s="11">
        <v>0.3095</v>
      </c>
      <c r="M652" s="11">
        <v>1</v>
      </c>
    </row>
    <row r="653" spans="3:13">
      <c r="C653" s="12">
        <v>620</v>
      </c>
      <c r="D653" s="11">
        <v>620</v>
      </c>
      <c r="E653" s="11">
        <v>0.31</v>
      </c>
      <c r="F653" s="11">
        <v>194</v>
      </c>
      <c r="G653" s="11">
        <v>62.930000000000007</v>
      </c>
      <c r="H653" s="11">
        <v>3.0827904020340062</v>
      </c>
      <c r="I653" s="11">
        <v>1</v>
      </c>
      <c r="J653" s="11">
        <v>3.2258064516129035</v>
      </c>
      <c r="K653" s="11">
        <v>0.95566502463054193</v>
      </c>
      <c r="L653" s="11">
        <v>0.31</v>
      </c>
      <c r="M653" s="11">
        <v>1</v>
      </c>
    </row>
    <row r="654" spans="3:13">
      <c r="C654" s="12">
        <v>621</v>
      </c>
      <c r="D654" s="11">
        <v>621</v>
      </c>
      <c r="E654" s="11">
        <v>0.3105</v>
      </c>
      <c r="F654" s="11">
        <v>194</v>
      </c>
      <c r="G654" s="11">
        <v>63.031500000000001</v>
      </c>
      <c r="H654" s="11">
        <v>3.0778261662819384</v>
      </c>
      <c r="I654" s="11">
        <v>1</v>
      </c>
      <c r="J654" s="11">
        <v>3.2206119162640903</v>
      </c>
      <c r="K654" s="11">
        <v>0.95566502463054193</v>
      </c>
      <c r="L654" s="11">
        <v>0.3105</v>
      </c>
      <c r="M654" s="11">
        <v>1</v>
      </c>
    </row>
    <row r="655" spans="3:13">
      <c r="C655" s="12">
        <v>622</v>
      </c>
      <c r="D655" s="11">
        <v>622</v>
      </c>
      <c r="E655" s="11">
        <v>0.311</v>
      </c>
      <c r="F655" s="11">
        <v>194</v>
      </c>
      <c r="G655" s="11">
        <v>63.133000000000003</v>
      </c>
      <c r="H655" s="11">
        <v>3.0728778927027074</v>
      </c>
      <c r="I655" s="11">
        <v>1</v>
      </c>
      <c r="J655" s="11">
        <v>3.215434083601286</v>
      </c>
      <c r="K655" s="11">
        <v>0.95566502463054193</v>
      </c>
      <c r="L655" s="11">
        <v>0.311</v>
      </c>
      <c r="M655" s="11">
        <v>1</v>
      </c>
    </row>
    <row r="656" spans="3:13">
      <c r="C656" s="12">
        <v>623</v>
      </c>
      <c r="D656" s="11">
        <v>623</v>
      </c>
      <c r="E656" s="11">
        <v>0.3115</v>
      </c>
      <c r="F656" s="11">
        <v>194</v>
      </c>
      <c r="G656" s="11">
        <v>63.234500000000004</v>
      </c>
      <c r="H656" s="11">
        <v>3.0679455044319162</v>
      </c>
      <c r="I656" s="11">
        <v>1</v>
      </c>
      <c r="J656" s="11">
        <v>3.2102728731942216</v>
      </c>
      <c r="K656" s="11">
        <v>0.95566502463054193</v>
      </c>
      <c r="L656" s="11">
        <v>0.3115</v>
      </c>
      <c r="M656" s="11">
        <v>1</v>
      </c>
    </row>
    <row r="657" spans="3:13">
      <c r="C657" s="12">
        <v>624</v>
      </c>
      <c r="D657" s="11">
        <v>624</v>
      </c>
      <c r="E657" s="11">
        <v>0.312</v>
      </c>
      <c r="F657" s="11">
        <v>194</v>
      </c>
      <c r="G657" s="11">
        <v>63.336000000000006</v>
      </c>
      <c r="H657" s="11">
        <v>3.0630289250978908</v>
      </c>
      <c r="I657" s="11">
        <v>1</v>
      </c>
      <c r="J657" s="11">
        <v>3.2051282051282053</v>
      </c>
      <c r="K657" s="11">
        <v>0.95566502463054193</v>
      </c>
      <c r="L657" s="11">
        <v>0.312</v>
      </c>
      <c r="M657" s="11">
        <v>1</v>
      </c>
    </row>
    <row r="658" spans="3:13">
      <c r="C658" s="12">
        <v>625</v>
      </c>
      <c r="D658" s="11">
        <v>625</v>
      </c>
      <c r="E658" s="11">
        <v>0.3125</v>
      </c>
      <c r="F658" s="11">
        <v>194</v>
      </c>
      <c r="G658" s="11">
        <v>63.437500000000007</v>
      </c>
      <c r="H658" s="11">
        <v>3.0581280788177341</v>
      </c>
      <c r="I658" s="11">
        <v>1</v>
      </c>
      <c r="J658" s="11">
        <v>3.2</v>
      </c>
      <c r="K658" s="11">
        <v>0.95566502463054193</v>
      </c>
      <c r="L658" s="11">
        <v>0.3125</v>
      </c>
      <c r="M658" s="11">
        <v>1</v>
      </c>
    </row>
    <row r="659" spans="3:13">
      <c r="C659" s="12">
        <v>626</v>
      </c>
      <c r="D659" s="11">
        <v>626</v>
      </c>
      <c r="E659" s="11">
        <v>0.313</v>
      </c>
      <c r="F659" s="11">
        <v>194</v>
      </c>
      <c r="G659" s="11">
        <v>63.539000000000001</v>
      </c>
      <c r="H659" s="11">
        <v>3.0532428901934248</v>
      </c>
      <c r="I659" s="11">
        <v>1</v>
      </c>
      <c r="J659" s="11">
        <v>3.1948881789137382</v>
      </c>
      <c r="K659" s="11">
        <v>0.95566502463054193</v>
      </c>
      <c r="L659" s="11">
        <v>0.313</v>
      </c>
      <c r="M659" s="11">
        <v>1</v>
      </c>
    </row>
    <row r="660" spans="3:13">
      <c r="C660" s="12">
        <v>627</v>
      </c>
      <c r="D660" s="11">
        <v>627</v>
      </c>
      <c r="E660" s="11">
        <v>0.3135</v>
      </c>
      <c r="F660" s="11">
        <v>194</v>
      </c>
      <c r="G660" s="11">
        <v>63.640500000000003</v>
      </c>
      <c r="H660" s="11">
        <v>3.0483732843079485</v>
      </c>
      <c r="I660" s="11">
        <v>1</v>
      </c>
      <c r="J660" s="11">
        <v>3.1897926634768741</v>
      </c>
      <c r="K660" s="11">
        <v>0.95566502463054193</v>
      </c>
      <c r="L660" s="11">
        <v>0.3135</v>
      </c>
      <c r="M660" s="11">
        <v>1</v>
      </c>
    </row>
    <row r="661" spans="3:13">
      <c r="C661" s="12">
        <v>628</v>
      </c>
      <c r="D661" s="11">
        <v>628</v>
      </c>
      <c r="E661" s="11">
        <v>0.314</v>
      </c>
      <c r="F661" s="11">
        <v>194</v>
      </c>
      <c r="G661" s="11">
        <v>63.742000000000004</v>
      </c>
      <c r="H661" s="11">
        <v>3.043519186721471</v>
      </c>
      <c r="I661" s="11">
        <v>1</v>
      </c>
      <c r="J661" s="11">
        <v>3.1847133757961785</v>
      </c>
      <c r="K661" s="11">
        <v>0.95566502463054193</v>
      </c>
      <c r="L661" s="11">
        <v>0.314</v>
      </c>
      <c r="M661" s="11">
        <v>1</v>
      </c>
    </row>
    <row r="662" spans="3:13">
      <c r="C662" s="12">
        <v>629</v>
      </c>
      <c r="D662" s="11">
        <v>629</v>
      </c>
      <c r="E662" s="11">
        <v>0.3145</v>
      </c>
      <c r="F662" s="11">
        <v>194</v>
      </c>
      <c r="G662" s="11">
        <v>63.843500000000006</v>
      </c>
      <c r="H662" s="11">
        <v>3.038680523467542</v>
      </c>
      <c r="I662" s="11">
        <v>1</v>
      </c>
      <c r="J662" s="11">
        <v>3.1796502384737679</v>
      </c>
      <c r="K662" s="11">
        <v>0.95566502463054193</v>
      </c>
      <c r="L662" s="11">
        <v>0.3145</v>
      </c>
      <c r="M662" s="11">
        <v>1</v>
      </c>
    </row>
    <row r="663" spans="3:13">
      <c r="C663" s="12">
        <v>630</v>
      </c>
      <c r="D663" s="11">
        <v>630</v>
      </c>
      <c r="E663" s="11">
        <v>0.315</v>
      </c>
      <c r="F663" s="11">
        <v>194</v>
      </c>
      <c r="G663" s="11">
        <v>63.945000000000007</v>
      </c>
      <c r="H663" s="11">
        <v>3.0338572210493395</v>
      </c>
      <c r="I663" s="11">
        <v>1</v>
      </c>
      <c r="J663" s="11">
        <v>3.1746031746031744</v>
      </c>
      <c r="K663" s="11">
        <v>0.95566502463054193</v>
      </c>
      <c r="L663" s="11">
        <v>0.315</v>
      </c>
      <c r="M663" s="11">
        <v>1</v>
      </c>
    </row>
    <row r="664" spans="3:13">
      <c r="C664" s="12">
        <v>631</v>
      </c>
      <c r="D664" s="11">
        <v>631</v>
      </c>
      <c r="E664" s="11">
        <v>0.3155</v>
      </c>
      <c r="F664" s="11">
        <v>194</v>
      </c>
      <c r="G664" s="11">
        <v>64.046500000000009</v>
      </c>
      <c r="H664" s="11">
        <v>3.0290492064359489</v>
      </c>
      <c r="I664" s="11">
        <v>1</v>
      </c>
      <c r="J664" s="11">
        <v>3.1695721077654517</v>
      </c>
      <c r="K664" s="11">
        <v>0.95566502463054193</v>
      </c>
      <c r="L664" s="11">
        <v>0.3155</v>
      </c>
      <c r="M664" s="11">
        <v>1</v>
      </c>
    </row>
    <row r="665" spans="3:13">
      <c r="C665" s="12">
        <v>632</v>
      </c>
      <c r="D665" s="11">
        <v>632</v>
      </c>
      <c r="E665" s="11">
        <v>0.316</v>
      </c>
      <c r="F665" s="11">
        <v>194</v>
      </c>
      <c r="G665" s="11">
        <v>64.14800000000001</v>
      </c>
      <c r="H665" s="11">
        <v>3.0242564070586768</v>
      </c>
      <c r="I665" s="11">
        <v>1</v>
      </c>
      <c r="J665" s="11">
        <v>3.1645569620253164</v>
      </c>
      <c r="K665" s="11">
        <v>0.95566502463054193</v>
      </c>
      <c r="L665" s="11">
        <v>0.316</v>
      </c>
      <c r="M665" s="11">
        <v>1</v>
      </c>
    </row>
    <row r="666" spans="3:13">
      <c r="C666" s="12">
        <v>633</v>
      </c>
      <c r="D666" s="11">
        <v>633</v>
      </c>
      <c r="E666" s="11">
        <v>0.3165</v>
      </c>
      <c r="F666" s="11">
        <v>194</v>
      </c>
      <c r="G666" s="11">
        <v>64.249499999999998</v>
      </c>
      <c r="H666" s="11">
        <v>3.0194787508073992</v>
      </c>
      <c r="I666" s="11">
        <v>1</v>
      </c>
      <c r="J666" s="11">
        <v>3.1595576619273302</v>
      </c>
      <c r="K666" s="11">
        <v>0.95566502463054193</v>
      </c>
      <c r="L666" s="11">
        <v>0.3165</v>
      </c>
      <c r="M666" s="11">
        <v>1</v>
      </c>
    </row>
    <row r="667" spans="3:13">
      <c r="C667" s="12">
        <v>634</v>
      </c>
      <c r="D667" s="11">
        <v>634</v>
      </c>
      <c r="E667" s="11">
        <v>0.317</v>
      </c>
      <c r="F667" s="11">
        <v>194</v>
      </c>
      <c r="G667" s="11">
        <v>64.350999999999999</v>
      </c>
      <c r="H667" s="11">
        <v>3.0147161660269459</v>
      </c>
      <c r="I667" s="11">
        <v>1</v>
      </c>
      <c r="J667" s="11">
        <v>3.1545741324921135</v>
      </c>
      <c r="K667" s="11">
        <v>0.95566502463054193</v>
      </c>
      <c r="L667" s="11">
        <v>0.317</v>
      </c>
      <c r="M667" s="11">
        <v>1</v>
      </c>
    </row>
    <row r="668" spans="3:13">
      <c r="C668" s="12">
        <v>635</v>
      </c>
      <c r="D668" s="11">
        <v>635</v>
      </c>
      <c r="E668" s="11">
        <v>0.3175</v>
      </c>
      <c r="F668" s="11">
        <v>194</v>
      </c>
      <c r="G668" s="11">
        <v>64.452500000000001</v>
      </c>
      <c r="H668" s="11">
        <v>3.009968581513518</v>
      </c>
      <c r="I668" s="11">
        <v>1</v>
      </c>
      <c r="J668" s="11">
        <v>3.1496062992125982</v>
      </c>
      <c r="K668" s="11">
        <v>0.95566502463054193</v>
      </c>
      <c r="L668" s="11">
        <v>0.3175</v>
      </c>
      <c r="M668" s="11">
        <v>1</v>
      </c>
    </row>
    <row r="669" spans="3:13">
      <c r="C669" s="12">
        <v>636</v>
      </c>
      <c r="D669" s="11">
        <v>636</v>
      </c>
      <c r="E669" s="11">
        <v>0.318</v>
      </c>
      <c r="F669" s="11">
        <v>194</v>
      </c>
      <c r="G669" s="11">
        <v>64.554000000000002</v>
      </c>
      <c r="H669" s="11">
        <v>3.0052359265111379</v>
      </c>
      <c r="I669" s="11">
        <v>1</v>
      </c>
      <c r="J669" s="11">
        <v>3.1446540880503142</v>
      </c>
      <c r="K669" s="11">
        <v>0.95566502463054193</v>
      </c>
      <c r="L669" s="11">
        <v>0.318</v>
      </c>
      <c r="M669" s="11">
        <v>1</v>
      </c>
    </row>
    <row r="670" spans="3:13">
      <c r="C670" s="12">
        <v>637</v>
      </c>
      <c r="D670" s="11">
        <v>637</v>
      </c>
      <c r="E670" s="11">
        <v>0.31850000000000001</v>
      </c>
      <c r="F670" s="11">
        <v>194</v>
      </c>
      <c r="G670" s="11">
        <v>64.655500000000004</v>
      </c>
      <c r="H670" s="11">
        <v>3.0005181307081377</v>
      </c>
      <c r="I670" s="11">
        <v>1</v>
      </c>
      <c r="J670" s="11">
        <v>3.1397174254317113</v>
      </c>
      <c r="K670" s="11">
        <v>0.95566502463054193</v>
      </c>
      <c r="L670" s="11">
        <v>0.31850000000000001</v>
      </c>
      <c r="M670" s="11">
        <v>1</v>
      </c>
    </row>
    <row r="671" spans="3:13">
      <c r="C671" s="12">
        <v>638</v>
      </c>
      <c r="D671" s="11">
        <v>638</v>
      </c>
      <c r="E671" s="11">
        <v>0.31900000000000001</v>
      </c>
      <c r="F671" s="11">
        <v>194</v>
      </c>
      <c r="G671" s="11">
        <v>64.757000000000005</v>
      </c>
      <c r="H671" s="11">
        <v>2.9958151242336739</v>
      </c>
      <c r="I671" s="11">
        <v>1</v>
      </c>
      <c r="J671" s="11">
        <v>3.134796238244514</v>
      </c>
      <c r="K671" s="11">
        <v>0.95566502463054193</v>
      </c>
      <c r="L671" s="11">
        <v>0.31900000000000001</v>
      </c>
      <c r="M671" s="11">
        <v>1</v>
      </c>
    </row>
    <row r="672" spans="3:13">
      <c r="C672" s="12">
        <v>639</v>
      </c>
      <c r="D672" s="11">
        <v>639</v>
      </c>
      <c r="E672" s="11">
        <v>0.31950000000000001</v>
      </c>
      <c r="F672" s="11">
        <v>194</v>
      </c>
      <c r="G672" s="11">
        <v>64.858500000000006</v>
      </c>
      <c r="H672" s="11">
        <v>2.9911268376542783</v>
      </c>
      <c r="I672" s="11">
        <v>1</v>
      </c>
      <c r="J672" s="11">
        <v>3.1298904538341157</v>
      </c>
      <c r="K672" s="11">
        <v>0.95566502463054193</v>
      </c>
      <c r="L672" s="11">
        <v>0.31950000000000001</v>
      </c>
      <c r="M672" s="11">
        <v>1</v>
      </c>
    </row>
    <row r="673" spans="3:13">
      <c r="C673" s="12">
        <v>640</v>
      </c>
      <c r="D673" s="11">
        <v>640</v>
      </c>
      <c r="E673" s="11">
        <v>0.32</v>
      </c>
      <c r="F673" s="11">
        <v>194</v>
      </c>
      <c r="G673" s="11">
        <v>64.960000000000008</v>
      </c>
      <c r="H673" s="11">
        <v>2.9864532019704435</v>
      </c>
      <c r="I673" s="11">
        <v>1</v>
      </c>
      <c r="J673" s="11">
        <v>3.125</v>
      </c>
      <c r="K673" s="11">
        <v>0.95566502463054193</v>
      </c>
      <c r="L673" s="11">
        <v>0.32</v>
      </c>
      <c r="M673" s="11">
        <v>1</v>
      </c>
    </row>
    <row r="674" spans="3:13">
      <c r="C674" s="12">
        <v>641</v>
      </c>
      <c r="D674" s="11">
        <v>641</v>
      </c>
      <c r="E674" s="11">
        <v>0.32050000000000001</v>
      </c>
      <c r="F674" s="11">
        <v>194</v>
      </c>
      <c r="G674" s="11">
        <v>65.061500000000009</v>
      </c>
      <c r="H674" s="11">
        <v>2.9817941486132353</v>
      </c>
      <c r="I674" s="11">
        <v>1</v>
      </c>
      <c r="J674" s="11">
        <v>3.1201248049921997</v>
      </c>
      <c r="K674" s="11">
        <v>0.95566502463054193</v>
      </c>
      <c r="L674" s="11">
        <v>0.32050000000000001</v>
      </c>
      <c r="M674" s="11">
        <v>1</v>
      </c>
    </row>
    <row r="675" spans="3:13">
      <c r="C675" s="12">
        <v>642</v>
      </c>
      <c r="D675" s="11">
        <v>642</v>
      </c>
      <c r="E675" s="11">
        <v>0.32100000000000001</v>
      </c>
      <c r="F675" s="11">
        <v>194</v>
      </c>
      <c r="G675" s="11">
        <v>65.163000000000011</v>
      </c>
      <c r="H675" s="11">
        <v>2.9771496094409406</v>
      </c>
      <c r="I675" s="11">
        <v>1</v>
      </c>
      <c r="J675" s="11">
        <v>3.1152647975077881</v>
      </c>
      <c r="K675" s="11">
        <v>0.95566502463054193</v>
      </c>
      <c r="L675" s="11">
        <v>0.32100000000000001</v>
      </c>
      <c r="M675" s="11">
        <v>1</v>
      </c>
    </row>
    <row r="676" spans="3:13">
      <c r="C676" s="12">
        <v>643</v>
      </c>
      <c r="D676" s="11">
        <v>643</v>
      </c>
      <c r="E676" s="11">
        <v>0.32150000000000001</v>
      </c>
      <c r="F676" s="11">
        <v>194</v>
      </c>
      <c r="G676" s="11">
        <v>65.264499999999998</v>
      </c>
      <c r="H676" s="11">
        <v>2.9725195167357445</v>
      </c>
      <c r="I676" s="11">
        <v>1</v>
      </c>
      <c r="J676" s="11">
        <v>3.1104199066874028</v>
      </c>
      <c r="K676" s="11">
        <v>0.95566502463054193</v>
      </c>
      <c r="L676" s="11">
        <v>0.32150000000000001</v>
      </c>
      <c r="M676" s="11">
        <v>1</v>
      </c>
    </row>
    <row r="677" spans="3:13">
      <c r="C677" s="12">
        <v>644</v>
      </c>
      <c r="D677" s="11">
        <v>644</v>
      </c>
      <c r="E677" s="11">
        <v>0.32200000000000001</v>
      </c>
      <c r="F677" s="11">
        <v>194</v>
      </c>
      <c r="G677" s="11">
        <v>65.366</v>
      </c>
      <c r="H677" s="11">
        <v>2.9679038032004406</v>
      </c>
      <c r="I677" s="11">
        <v>1</v>
      </c>
      <c r="J677" s="11">
        <v>3.1055900621118013</v>
      </c>
      <c r="K677" s="11">
        <v>0.95566502463054193</v>
      </c>
      <c r="L677" s="11">
        <v>0.32200000000000001</v>
      </c>
      <c r="M677" s="11">
        <v>1</v>
      </c>
    </row>
    <row r="678" spans="3:13">
      <c r="C678" s="12">
        <v>645</v>
      </c>
      <c r="D678" s="11">
        <v>645</v>
      </c>
      <c r="E678" s="11">
        <v>0.32250000000000001</v>
      </c>
      <c r="F678" s="11">
        <v>194</v>
      </c>
      <c r="G678" s="11">
        <v>65.467500000000001</v>
      </c>
      <c r="H678" s="11">
        <v>2.9633024019551688</v>
      </c>
      <c r="I678" s="11">
        <v>1</v>
      </c>
      <c r="J678" s="11">
        <v>3.1007751937984493</v>
      </c>
      <c r="K678" s="11">
        <v>0.95566502463054193</v>
      </c>
      <c r="L678" s="11">
        <v>0.32250000000000001</v>
      </c>
      <c r="M678" s="11">
        <v>1</v>
      </c>
    </row>
    <row r="679" spans="3:13">
      <c r="C679" s="12">
        <v>646</v>
      </c>
      <c r="D679" s="11">
        <v>646</v>
      </c>
      <c r="E679" s="11">
        <v>0.32300000000000001</v>
      </c>
      <c r="F679" s="11">
        <v>194</v>
      </c>
      <c r="G679" s="11">
        <v>65.569000000000003</v>
      </c>
      <c r="H679" s="11">
        <v>2.9587152465341853</v>
      </c>
      <c r="I679" s="11">
        <v>1</v>
      </c>
      <c r="J679" s="11">
        <v>3.0959752321981422</v>
      </c>
      <c r="K679" s="11">
        <v>0.95566502463054193</v>
      </c>
      <c r="L679" s="11">
        <v>0.32300000000000001</v>
      </c>
      <c r="M679" s="11">
        <v>1</v>
      </c>
    </row>
    <row r="680" spans="3:13">
      <c r="C680" s="12">
        <v>647</v>
      </c>
      <c r="D680" s="11">
        <v>647</v>
      </c>
      <c r="E680" s="11">
        <v>0.32350000000000001</v>
      </c>
      <c r="F680" s="11">
        <v>194</v>
      </c>
      <c r="G680" s="11">
        <v>65.670500000000004</v>
      </c>
      <c r="H680" s="11">
        <v>2.9541422708826643</v>
      </c>
      <c r="I680" s="11">
        <v>1</v>
      </c>
      <c r="J680" s="11">
        <v>3.0911901081916535</v>
      </c>
      <c r="K680" s="11">
        <v>0.95566502463054193</v>
      </c>
      <c r="L680" s="11">
        <v>0.32350000000000001</v>
      </c>
      <c r="M680" s="11">
        <v>1</v>
      </c>
    </row>
    <row r="681" spans="3:13">
      <c r="C681" s="12">
        <v>648</v>
      </c>
      <c r="D681" s="11">
        <v>648</v>
      </c>
      <c r="E681" s="11">
        <v>0.32400000000000001</v>
      </c>
      <c r="F681" s="11">
        <v>195</v>
      </c>
      <c r="G681" s="11">
        <v>65.772000000000006</v>
      </c>
      <c r="H681" s="11">
        <v>2.9647874475460685</v>
      </c>
      <c r="I681" s="11">
        <v>1</v>
      </c>
      <c r="J681" s="11">
        <v>3.0864197530864197</v>
      </c>
      <c r="K681" s="11">
        <v>0.96059113300492616</v>
      </c>
      <c r="L681" s="11">
        <v>0.32400000000000001</v>
      </c>
      <c r="M681" s="11">
        <v>1</v>
      </c>
    </row>
    <row r="682" spans="3:13">
      <c r="C682" s="12">
        <v>649</v>
      </c>
      <c r="D682" s="11">
        <v>649</v>
      </c>
      <c r="E682" s="11">
        <v>0.32450000000000001</v>
      </c>
      <c r="F682" s="11">
        <v>195</v>
      </c>
      <c r="G682" s="11">
        <v>65.873500000000007</v>
      </c>
      <c r="H682" s="11">
        <v>2.9602192080275072</v>
      </c>
      <c r="I682" s="11">
        <v>1</v>
      </c>
      <c r="J682" s="11">
        <v>3.0816640986132509</v>
      </c>
      <c r="K682" s="11">
        <v>0.96059113300492616</v>
      </c>
      <c r="L682" s="11">
        <v>0.32450000000000001</v>
      </c>
      <c r="M682" s="11">
        <v>1</v>
      </c>
    </row>
    <row r="683" spans="3:13">
      <c r="C683" s="12">
        <v>650</v>
      </c>
      <c r="D683" s="11">
        <v>650</v>
      </c>
      <c r="E683" s="11">
        <v>0.32500000000000001</v>
      </c>
      <c r="F683" s="11">
        <v>195</v>
      </c>
      <c r="G683" s="11">
        <v>65.975000000000009</v>
      </c>
      <c r="H683" s="11">
        <v>2.9556650246305418</v>
      </c>
      <c r="I683" s="11">
        <v>1</v>
      </c>
      <c r="J683" s="11">
        <v>3.0769230769230766</v>
      </c>
      <c r="K683" s="11">
        <v>0.96059113300492616</v>
      </c>
      <c r="L683" s="11">
        <v>0.32500000000000001</v>
      </c>
      <c r="M683" s="11">
        <v>1</v>
      </c>
    </row>
    <row r="684" spans="3:13">
      <c r="C684" s="12">
        <v>651</v>
      </c>
      <c r="D684" s="11">
        <v>651</v>
      </c>
      <c r="E684" s="11">
        <v>0.32550000000000001</v>
      </c>
      <c r="F684" s="11">
        <v>195</v>
      </c>
      <c r="G684" s="11">
        <v>66.07650000000001</v>
      </c>
      <c r="H684" s="11">
        <v>2.951124832580418</v>
      </c>
      <c r="I684" s="11">
        <v>1</v>
      </c>
      <c r="J684" s="11">
        <v>3.0721966205837172</v>
      </c>
      <c r="K684" s="11">
        <v>0.96059113300492616</v>
      </c>
      <c r="L684" s="11">
        <v>0.32550000000000001</v>
      </c>
      <c r="M684" s="11">
        <v>1</v>
      </c>
    </row>
    <row r="685" spans="3:13">
      <c r="C685" s="12">
        <v>652</v>
      </c>
      <c r="D685" s="11">
        <v>652</v>
      </c>
      <c r="E685" s="11">
        <v>0.32600000000000001</v>
      </c>
      <c r="F685" s="11">
        <v>195</v>
      </c>
      <c r="G685" s="11">
        <v>66.178000000000011</v>
      </c>
      <c r="H685" s="11">
        <v>2.9465985674997732</v>
      </c>
      <c r="I685" s="11">
        <v>1</v>
      </c>
      <c r="J685" s="11">
        <v>3.0674846625766872</v>
      </c>
      <c r="K685" s="11">
        <v>0.96059113300492616</v>
      </c>
      <c r="L685" s="11">
        <v>0.32600000000000001</v>
      </c>
      <c r="M685" s="11">
        <v>1</v>
      </c>
    </row>
    <row r="686" spans="3:13">
      <c r="C686" s="12">
        <v>653</v>
      </c>
      <c r="D686" s="11">
        <v>653</v>
      </c>
      <c r="E686" s="11">
        <v>0.32650000000000001</v>
      </c>
      <c r="F686" s="11">
        <v>195</v>
      </c>
      <c r="G686" s="11">
        <v>66.279499999999999</v>
      </c>
      <c r="H686" s="11">
        <v>2.942086165405593</v>
      </c>
      <c r="I686" s="11">
        <v>1</v>
      </c>
      <c r="J686" s="11">
        <v>3.0627871362940273</v>
      </c>
      <c r="K686" s="11">
        <v>0.96059113300492616</v>
      </c>
      <c r="L686" s="11">
        <v>0.32650000000000001</v>
      </c>
      <c r="M686" s="11">
        <v>1</v>
      </c>
    </row>
    <row r="687" spans="3:13">
      <c r="C687" s="12">
        <v>654</v>
      </c>
      <c r="D687" s="11">
        <v>654</v>
      </c>
      <c r="E687" s="11">
        <v>0.32700000000000001</v>
      </c>
      <c r="F687" s="11">
        <v>195</v>
      </c>
      <c r="G687" s="11">
        <v>66.381</v>
      </c>
      <c r="H687" s="11">
        <v>2.937587562706196</v>
      </c>
      <c r="I687" s="11">
        <v>1</v>
      </c>
      <c r="J687" s="11">
        <v>3.0581039755351682</v>
      </c>
      <c r="K687" s="11">
        <v>0.96059113300492616</v>
      </c>
      <c r="L687" s="11">
        <v>0.32700000000000001</v>
      </c>
      <c r="M687" s="11">
        <v>1</v>
      </c>
    </row>
    <row r="688" spans="3:13">
      <c r="C688" s="12">
        <v>655</v>
      </c>
      <c r="D688" s="11">
        <v>655</v>
      </c>
      <c r="E688" s="11">
        <v>0.32750000000000001</v>
      </c>
      <c r="F688" s="11">
        <v>195</v>
      </c>
      <c r="G688" s="11">
        <v>66.482500000000002</v>
      </c>
      <c r="H688" s="11">
        <v>2.9331026961982478</v>
      </c>
      <c r="I688" s="11">
        <v>1</v>
      </c>
      <c r="J688" s="11">
        <v>3.0534351145038165</v>
      </c>
      <c r="K688" s="11">
        <v>0.96059113300492616</v>
      </c>
      <c r="L688" s="11">
        <v>0.32750000000000001</v>
      </c>
      <c r="M688" s="11">
        <v>1</v>
      </c>
    </row>
    <row r="689" spans="3:13">
      <c r="C689" s="12">
        <v>656</v>
      </c>
      <c r="D689" s="11">
        <v>656</v>
      </c>
      <c r="E689" s="11">
        <v>0.32800000000000001</v>
      </c>
      <c r="F689" s="11">
        <v>195</v>
      </c>
      <c r="G689" s="11">
        <v>66.584000000000003</v>
      </c>
      <c r="H689" s="11">
        <v>2.9286315030637993</v>
      </c>
      <c r="I689" s="11">
        <v>1</v>
      </c>
      <c r="J689" s="11">
        <v>3.0487804878048781</v>
      </c>
      <c r="K689" s="11">
        <v>0.96059113300492616</v>
      </c>
      <c r="L689" s="11">
        <v>0.32800000000000001</v>
      </c>
      <c r="M689" s="11">
        <v>1</v>
      </c>
    </row>
    <row r="690" spans="3:13">
      <c r="C690" s="12">
        <v>657</v>
      </c>
      <c r="D690" s="11">
        <v>657</v>
      </c>
      <c r="E690" s="11">
        <v>0.32850000000000001</v>
      </c>
      <c r="F690" s="11">
        <v>195</v>
      </c>
      <c r="G690" s="11">
        <v>66.685500000000005</v>
      </c>
      <c r="H690" s="11">
        <v>2.9241739208673549</v>
      </c>
      <c r="I690" s="11">
        <v>1</v>
      </c>
      <c r="J690" s="11">
        <v>3.0441400304414001</v>
      </c>
      <c r="K690" s="11">
        <v>0.96059113300492616</v>
      </c>
      <c r="L690" s="11">
        <v>0.32850000000000001</v>
      </c>
      <c r="M690" s="11">
        <v>1</v>
      </c>
    </row>
    <row r="691" spans="3:13">
      <c r="C691" s="12">
        <v>658</v>
      </c>
      <c r="D691" s="11">
        <v>658</v>
      </c>
      <c r="E691" s="11">
        <v>0.32900000000000001</v>
      </c>
      <c r="F691" s="11">
        <v>195</v>
      </c>
      <c r="G691" s="11">
        <v>66.787000000000006</v>
      </c>
      <c r="H691" s="11">
        <v>2.9197298875529669</v>
      </c>
      <c r="I691" s="11">
        <v>1</v>
      </c>
      <c r="J691" s="11">
        <v>3.0395136778115499</v>
      </c>
      <c r="K691" s="11">
        <v>0.96059113300492616</v>
      </c>
      <c r="L691" s="11">
        <v>0.32900000000000001</v>
      </c>
      <c r="M691" s="11">
        <v>1</v>
      </c>
    </row>
    <row r="692" spans="3:13">
      <c r="C692" s="12">
        <v>659</v>
      </c>
      <c r="D692" s="11">
        <v>659</v>
      </c>
      <c r="E692" s="11">
        <v>0.32950000000000002</v>
      </c>
      <c r="F692" s="11">
        <v>195</v>
      </c>
      <c r="G692" s="11">
        <v>66.888500000000008</v>
      </c>
      <c r="H692" s="11">
        <v>2.9152993414413539</v>
      </c>
      <c r="I692" s="11">
        <v>1</v>
      </c>
      <c r="J692" s="11">
        <v>3.0349013657056143</v>
      </c>
      <c r="K692" s="11">
        <v>0.96059113300492616</v>
      </c>
      <c r="L692" s="11">
        <v>0.32950000000000002</v>
      </c>
      <c r="M692" s="11">
        <v>1</v>
      </c>
    </row>
    <row r="693" spans="3:13">
      <c r="C693" s="12">
        <v>660</v>
      </c>
      <c r="D693" s="11">
        <v>660</v>
      </c>
      <c r="E693" s="11">
        <v>0.33</v>
      </c>
      <c r="F693" s="11">
        <v>195</v>
      </c>
      <c r="G693" s="11">
        <v>66.990000000000009</v>
      </c>
      <c r="H693" s="11">
        <v>2.9108822212270486</v>
      </c>
      <c r="I693" s="11">
        <v>1</v>
      </c>
      <c r="J693" s="11">
        <v>3.0303030303030303</v>
      </c>
      <c r="K693" s="11">
        <v>0.96059113300492616</v>
      </c>
      <c r="L693" s="11">
        <v>0.33</v>
      </c>
      <c r="M693" s="11">
        <v>1</v>
      </c>
    </row>
    <row r="694" spans="3:13">
      <c r="C694" s="12">
        <v>661</v>
      </c>
      <c r="D694" s="11">
        <v>661</v>
      </c>
      <c r="E694" s="11">
        <v>0.33050000000000002</v>
      </c>
      <c r="F694" s="11">
        <v>195</v>
      </c>
      <c r="G694" s="11">
        <v>67.091500000000011</v>
      </c>
      <c r="H694" s="11">
        <v>2.9064784659755705</v>
      </c>
      <c r="I694" s="11">
        <v>1</v>
      </c>
      <c r="J694" s="11">
        <v>3.02571860816944</v>
      </c>
      <c r="K694" s="11">
        <v>0.96059113300492616</v>
      </c>
      <c r="L694" s="11">
        <v>0.33050000000000002</v>
      </c>
      <c r="M694" s="11">
        <v>1</v>
      </c>
    </row>
    <row r="695" spans="3:13">
      <c r="C695" s="12">
        <v>662</v>
      </c>
      <c r="D695" s="11">
        <v>662</v>
      </c>
      <c r="E695" s="11">
        <v>0.33100000000000002</v>
      </c>
      <c r="F695" s="11">
        <v>195</v>
      </c>
      <c r="G695" s="11">
        <v>67.192999999999998</v>
      </c>
      <c r="H695" s="11">
        <v>2.9020880151206225</v>
      </c>
      <c r="I695" s="11">
        <v>1</v>
      </c>
      <c r="J695" s="11">
        <v>3.0211480362537761</v>
      </c>
      <c r="K695" s="11">
        <v>0.96059113300492616</v>
      </c>
      <c r="L695" s="11">
        <v>0.33100000000000002</v>
      </c>
      <c r="M695" s="11">
        <v>1</v>
      </c>
    </row>
    <row r="696" spans="3:13">
      <c r="C696" s="12">
        <v>663</v>
      </c>
      <c r="D696" s="11">
        <v>663</v>
      </c>
      <c r="E696" s="11">
        <v>0.33150000000000002</v>
      </c>
      <c r="F696" s="11">
        <v>195</v>
      </c>
      <c r="G696" s="11">
        <v>67.294499999999999</v>
      </c>
      <c r="H696" s="11">
        <v>2.8977108084613157</v>
      </c>
      <c r="I696" s="11">
        <v>1</v>
      </c>
      <c r="J696" s="11">
        <v>3.0165912518853695</v>
      </c>
      <c r="K696" s="11">
        <v>0.96059113300492616</v>
      </c>
      <c r="L696" s="11">
        <v>0.33150000000000002</v>
      </c>
      <c r="M696" s="11">
        <v>1</v>
      </c>
    </row>
    <row r="697" spans="3:13">
      <c r="C697" s="12">
        <v>664</v>
      </c>
      <c r="D697" s="11">
        <v>664</v>
      </c>
      <c r="E697" s="11">
        <v>0.33200000000000002</v>
      </c>
      <c r="F697" s="11">
        <v>195</v>
      </c>
      <c r="G697" s="11">
        <v>67.396000000000001</v>
      </c>
      <c r="H697" s="11">
        <v>2.893346786159416</v>
      </c>
      <c r="I697" s="11">
        <v>1</v>
      </c>
      <c r="J697" s="11">
        <v>3.012048192771084</v>
      </c>
      <c r="K697" s="11">
        <v>0.96059113300492616</v>
      </c>
      <c r="L697" s="11">
        <v>0.33200000000000002</v>
      </c>
      <c r="M697" s="11">
        <v>1</v>
      </c>
    </row>
    <row r="698" spans="3:13">
      <c r="C698" s="12">
        <v>665</v>
      </c>
      <c r="D698" s="11">
        <v>665</v>
      </c>
      <c r="E698" s="11">
        <v>0.33250000000000002</v>
      </c>
      <c r="F698" s="11">
        <v>195</v>
      </c>
      <c r="G698" s="11">
        <v>67.497500000000002</v>
      </c>
      <c r="H698" s="11">
        <v>2.8889958887366198</v>
      </c>
      <c r="I698" s="11">
        <v>1</v>
      </c>
      <c r="J698" s="11">
        <v>3.007518796992481</v>
      </c>
      <c r="K698" s="11">
        <v>0.96059113300492616</v>
      </c>
      <c r="L698" s="11">
        <v>0.33250000000000002</v>
      </c>
      <c r="M698" s="11">
        <v>1</v>
      </c>
    </row>
    <row r="699" spans="3:13">
      <c r="C699" s="12">
        <v>666</v>
      </c>
      <c r="D699" s="11">
        <v>666</v>
      </c>
      <c r="E699" s="11">
        <v>0.33300000000000002</v>
      </c>
      <c r="F699" s="11">
        <v>195</v>
      </c>
      <c r="G699" s="11">
        <v>67.599000000000004</v>
      </c>
      <c r="H699" s="11">
        <v>2.8846580570718503</v>
      </c>
      <c r="I699" s="11">
        <v>1</v>
      </c>
      <c r="J699" s="11">
        <v>3.0030030030030028</v>
      </c>
      <c r="K699" s="11">
        <v>0.96059113300492616</v>
      </c>
      <c r="L699" s="11">
        <v>0.33300000000000002</v>
      </c>
      <c r="M699" s="11">
        <v>1</v>
      </c>
    </row>
    <row r="700" spans="3:13">
      <c r="C700" s="12">
        <v>667</v>
      </c>
      <c r="D700" s="11">
        <v>667</v>
      </c>
      <c r="E700" s="11">
        <v>0.33350000000000002</v>
      </c>
      <c r="F700" s="11">
        <v>195</v>
      </c>
      <c r="G700" s="11">
        <v>67.700500000000005</v>
      </c>
      <c r="H700" s="11">
        <v>2.8803332323985789</v>
      </c>
      <c r="I700" s="11">
        <v>1</v>
      </c>
      <c r="J700" s="11">
        <v>2.9985007496251872</v>
      </c>
      <c r="K700" s="11">
        <v>0.96059113300492616</v>
      </c>
      <c r="L700" s="11">
        <v>0.33350000000000002</v>
      </c>
      <c r="M700" s="11">
        <v>1</v>
      </c>
    </row>
    <row r="701" spans="3:13">
      <c r="C701" s="12">
        <v>668</v>
      </c>
      <c r="D701" s="11">
        <v>668</v>
      </c>
      <c r="E701" s="11">
        <v>0.33400000000000002</v>
      </c>
      <c r="F701" s="11">
        <v>195</v>
      </c>
      <c r="G701" s="11">
        <v>67.802000000000007</v>
      </c>
      <c r="H701" s="11">
        <v>2.8760213563021741</v>
      </c>
      <c r="I701" s="11">
        <v>1</v>
      </c>
      <c r="J701" s="11">
        <v>2.9940119760479038</v>
      </c>
      <c r="K701" s="11">
        <v>0.96059113300492616</v>
      </c>
      <c r="L701" s="11">
        <v>0.33400000000000002</v>
      </c>
      <c r="M701" s="11">
        <v>1</v>
      </c>
    </row>
    <row r="702" spans="3:13">
      <c r="C702" s="12">
        <v>669</v>
      </c>
      <c r="D702" s="11">
        <v>669</v>
      </c>
      <c r="E702" s="11">
        <v>0.33450000000000002</v>
      </c>
      <c r="F702" s="11">
        <v>195</v>
      </c>
      <c r="G702" s="11">
        <v>67.903500000000008</v>
      </c>
      <c r="H702" s="11">
        <v>2.8717223707172677</v>
      </c>
      <c r="I702" s="11">
        <v>1</v>
      </c>
      <c r="J702" s="11">
        <v>2.9895366218236172</v>
      </c>
      <c r="K702" s="11">
        <v>0.96059113300492616</v>
      </c>
      <c r="L702" s="11">
        <v>0.33450000000000002</v>
      </c>
      <c r="M702" s="11">
        <v>1</v>
      </c>
    </row>
    <row r="703" spans="3:13">
      <c r="C703" s="12">
        <v>670</v>
      </c>
      <c r="D703" s="11">
        <v>670</v>
      </c>
      <c r="E703" s="11">
        <v>0.33500000000000002</v>
      </c>
      <c r="F703" s="11">
        <v>195</v>
      </c>
      <c r="G703" s="11">
        <v>68.00500000000001</v>
      </c>
      <c r="H703" s="11">
        <v>2.8674362179251527</v>
      </c>
      <c r="I703" s="11">
        <v>1</v>
      </c>
      <c r="J703" s="11">
        <v>2.9850746268656714</v>
      </c>
      <c r="K703" s="11">
        <v>0.96059113300492616</v>
      </c>
      <c r="L703" s="11">
        <v>0.33500000000000002</v>
      </c>
      <c r="M703" s="11">
        <v>1</v>
      </c>
    </row>
    <row r="704" spans="3:13">
      <c r="C704" s="12">
        <v>671</v>
      </c>
      <c r="D704" s="11">
        <v>671</v>
      </c>
      <c r="E704" s="11">
        <v>0.33550000000000002</v>
      </c>
      <c r="F704" s="11">
        <v>195</v>
      </c>
      <c r="G704" s="11">
        <v>68.106500000000011</v>
      </c>
      <c r="H704" s="11">
        <v>2.8631628405511957</v>
      </c>
      <c r="I704" s="11">
        <v>1</v>
      </c>
      <c r="J704" s="11">
        <v>2.9806259314456036</v>
      </c>
      <c r="K704" s="11">
        <v>0.96059113300492616</v>
      </c>
      <c r="L704" s="11">
        <v>0.33550000000000002</v>
      </c>
      <c r="M704" s="11">
        <v>1</v>
      </c>
    </row>
    <row r="705" spans="3:13">
      <c r="C705" s="12">
        <v>672</v>
      </c>
      <c r="D705" s="11">
        <v>672</v>
      </c>
      <c r="E705" s="11">
        <v>0.33600000000000002</v>
      </c>
      <c r="F705" s="11">
        <v>195</v>
      </c>
      <c r="G705" s="11">
        <v>68.207999999999998</v>
      </c>
      <c r="H705" s="11">
        <v>2.8589021815622799</v>
      </c>
      <c r="I705" s="11">
        <v>1</v>
      </c>
      <c r="J705" s="11">
        <v>2.9761904761904758</v>
      </c>
      <c r="K705" s="11">
        <v>0.96059113300492616</v>
      </c>
      <c r="L705" s="11">
        <v>0.33600000000000002</v>
      </c>
      <c r="M705" s="11">
        <v>1</v>
      </c>
    </row>
    <row r="706" spans="3:13">
      <c r="C706" s="12">
        <v>673</v>
      </c>
      <c r="D706" s="11">
        <v>673</v>
      </c>
      <c r="E706" s="11">
        <v>0.33650000000000002</v>
      </c>
      <c r="F706" s="11">
        <v>195</v>
      </c>
      <c r="G706" s="11">
        <v>68.3095</v>
      </c>
      <c r="H706" s="11">
        <v>2.8546541842642679</v>
      </c>
      <c r="I706" s="11">
        <v>1</v>
      </c>
      <c r="J706" s="11">
        <v>2.9717682020802374</v>
      </c>
      <c r="K706" s="11">
        <v>0.96059113300492616</v>
      </c>
      <c r="L706" s="11">
        <v>0.33650000000000002</v>
      </c>
      <c r="M706" s="11">
        <v>1</v>
      </c>
    </row>
    <row r="707" spans="3:13">
      <c r="C707" s="12">
        <v>674</v>
      </c>
      <c r="D707" s="11">
        <v>674</v>
      </c>
      <c r="E707" s="11">
        <v>0.33700000000000002</v>
      </c>
      <c r="F707" s="11">
        <v>195</v>
      </c>
      <c r="G707" s="11">
        <v>68.411000000000001</v>
      </c>
      <c r="H707" s="11">
        <v>2.8504187922994841</v>
      </c>
      <c r="I707" s="11">
        <v>1</v>
      </c>
      <c r="J707" s="11">
        <v>2.9673590504451037</v>
      </c>
      <c r="K707" s="11">
        <v>0.96059113300492616</v>
      </c>
      <c r="L707" s="11">
        <v>0.33700000000000002</v>
      </c>
      <c r="M707" s="11">
        <v>1</v>
      </c>
    </row>
    <row r="708" spans="3:13">
      <c r="C708" s="12">
        <v>675</v>
      </c>
      <c r="D708" s="11">
        <v>675</v>
      </c>
      <c r="E708" s="11">
        <v>0.33750000000000002</v>
      </c>
      <c r="F708" s="11">
        <v>195</v>
      </c>
      <c r="G708" s="11">
        <v>68.512500000000003</v>
      </c>
      <c r="H708" s="11">
        <v>2.8461959496442253</v>
      </c>
      <c r="I708" s="11">
        <v>1</v>
      </c>
      <c r="J708" s="11">
        <v>2.9629629629629628</v>
      </c>
      <c r="K708" s="11">
        <v>0.96059113300492616</v>
      </c>
      <c r="L708" s="11">
        <v>0.33750000000000002</v>
      </c>
      <c r="M708" s="11">
        <v>1</v>
      </c>
    </row>
    <row r="709" spans="3:13">
      <c r="C709" s="12">
        <v>676</v>
      </c>
      <c r="D709" s="11">
        <v>676</v>
      </c>
      <c r="E709" s="11">
        <v>0.33800000000000002</v>
      </c>
      <c r="F709" s="11">
        <v>195</v>
      </c>
      <c r="G709" s="11">
        <v>68.614000000000004</v>
      </c>
      <c r="H709" s="11">
        <v>2.8419856006062902</v>
      </c>
      <c r="I709" s="11">
        <v>1</v>
      </c>
      <c r="J709" s="11">
        <v>2.9585798816568047</v>
      </c>
      <c r="K709" s="11">
        <v>0.96059113300492616</v>
      </c>
      <c r="L709" s="11">
        <v>0.33800000000000002</v>
      </c>
      <c r="M709" s="11">
        <v>1</v>
      </c>
    </row>
    <row r="710" spans="3:13">
      <c r="C710" s="12">
        <v>677</v>
      </c>
      <c r="D710" s="11">
        <v>677</v>
      </c>
      <c r="E710" s="11">
        <v>0.33850000000000002</v>
      </c>
      <c r="F710" s="11">
        <v>195</v>
      </c>
      <c r="G710" s="11">
        <v>68.715500000000006</v>
      </c>
      <c r="H710" s="11">
        <v>2.8377876898225289</v>
      </c>
      <c r="I710" s="11">
        <v>1</v>
      </c>
      <c r="J710" s="11">
        <v>2.954209748892171</v>
      </c>
      <c r="K710" s="11">
        <v>0.96059113300492616</v>
      </c>
      <c r="L710" s="11">
        <v>0.33850000000000002</v>
      </c>
      <c r="M710" s="11">
        <v>1</v>
      </c>
    </row>
    <row r="711" spans="3:13">
      <c r="C711" s="12">
        <v>678</v>
      </c>
      <c r="D711" s="11">
        <v>678</v>
      </c>
      <c r="E711" s="11">
        <v>0.33900000000000002</v>
      </c>
      <c r="F711" s="11">
        <v>195</v>
      </c>
      <c r="G711" s="11">
        <v>68.817000000000007</v>
      </c>
      <c r="H711" s="11">
        <v>2.8336021622564194</v>
      </c>
      <c r="I711" s="11">
        <v>1</v>
      </c>
      <c r="J711" s="11">
        <v>2.9498525073746311</v>
      </c>
      <c r="K711" s="11">
        <v>0.96059113300492616</v>
      </c>
      <c r="L711" s="11">
        <v>0.33900000000000002</v>
      </c>
      <c r="M711" s="11">
        <v>1</v>
      </c>
    </row>
    <row r="712" spans="3:13">
      <c r="C712" s="12">
        <v>679</v>
      </c>
      <c r="D712" s="11">
        <v>679</v>
      </c>
      <c r="E712" s="11">
        <v>0.33950000000000002</v>
      </c>
      <c r="F712" s="11">
        <v>195</v>
      </c>
      <c r="G712" s="11">
        <v>68.918500000000009</v>
      </c>
      <c r="H712" s="11">
        <v>2.8294289631956584</v>
      </c>
      <c r="I712" s="11">
        <v>1</v>
      </c>
      <c r="J712" s="11">
        <v>2.9455081001472752</v>
      </c>
      <c r="K712" s="11">
        <v>0.96059113300492616</v>
      </c>
      <c r="L712" s="11">
        <v>0.33950000000000002</v>
      </c>
      <c r="M712" s="11">
        <v>1</v>
      </c>
    </row>
    <row r="713" spans="3:13">
      <c r="C713" s="12">
        <v>680</v>
      </c>
      <c r="D713" s="11">
        <v>680</v>
      </c>
      <c r="E713" s="11">
        <v>0.34</v>
      </c>
      <c r="F713" s="11">
        <v>195</v>
      </c>
      <c r="G713" s="11">
        <v>69.02000000000001</v>
      </c>
      <c r="H713" s="11">
        <v>2.8252680382497828</v>
      </c>
      <c r="I713" s="11">
        <v>1</v>
      </c>
      <c r="J713" s="11">
        <v>2.9411764705882351</v>
      </c>
      <c r="K713" s="11">
        <v>0.96059113300492616</v>
      </c>
      <c r="L713" s="11">
        <v>0.34</v>
      </c>
      <c r="M713" s="11">
        <v>1</v>
      </c>
    </row>
    <row r="714" spans="3:13">
      <c r="C714" s="12">
        <v>681</v>
      </c>
      <c r="D714" s="11">
        <v>681</v>
      </c>
      <c r="E714" s="11">
        <v>0.34050000000000002</v>
      </c>
      <c r="F714" s="11">
        <v>195</v>
      </c>
      <c r="G714" s="11">
        <v>69.121500000000012</v>
      </c>
      <c r="H714" s="11">
        <v>2.8211193333478004</v>
      </c>
      <c r="I714" s="11">
        <v>1</v>
      </c>
      <c r="J714" s="11">
        <v>2.9368575624082229</v>
      </c>
      <c r="K714" s="11">
        <v>0.96059113300492616</v>
      </c>
      <c r="L714" s="11">
        <v>0.34050000000000002</v>
      </c>
      <c r="M714" s="11">
        <v>1</v>
      </c>
    </row>
    <row r="715" spans="3:13">
      <c r="C715" s="12">
        <v>682</v>
      </c>
      <c r="D715" s="11">
        <v>682</v>
      </c>
      <c r="E715" s="11">
        <v>0.34100000000000003</v>
      </c>
      <c r="F715" s="11">
        <v>195</v>
      </c>
      <c r="G715" s="11">
        <v>69.222999999999999</v>
      </c>
      <c r="H715" s="11">
        <v>2.8169827947358534</v>
      </c>
      <c r="I715" s="11">
        <v>1</v>
      </c>
      <c r="J715" s="11">
        <v>2.9325513196480935</v>
      </c>
      <c r="K715" s="11">
        <v>0.96059113300492616</v>
      </c>
      <c r="L715" s="11">
        <v>0.34100000000000003</v>
      </c>
      <c r="M715" s="11">
        <v>1</v>
      </c>
    </row>
    <row r="716" spans="3:13">
      <c r="C716" s="12">
        <v>683</v>
      </c>
      <c r="D716" s="11">
        <v>683</v>
      </c>
      <c r="E716" s="11">
        <v>0.34150000000000003</v>
      </c>
      <c r="F716" s="11">
        <v>195</v>
      </c>
      <c r="G716" s="11">
        <v>69.3245</v>
      </c>
      <c r="H716" s="11">
        <v>2.8128583689748932</v>
      </c>
      <c r="I716" s="11">
        <v>1</v>
      </c>
      <c r="J716" s="11">
        <v>2.9282576866764272</v>
      </c>
      <c r="K716" s="11">
        <v>0.96059113300492616</v>
      </c>
      <c r="L716" s="11">
        <v>0.34150000000000003</v>
      </c>
      <c r="M716" s="11">
        <v>1</v>
      </c>
    </row>
    <row r="717" spans="3:13">
      <c r="C717" s="12">
        <v>684</v>
      </c>
      <c r="D717" s="11">
        <v>684</v>
      </c>
      <c r="E717" s="11">
        <v>0.34200000000000003</v>
      </c>
      <c r="F717" s="11">
        <v>195</v>
      </c>
      <c r="G717" s="11">
        <v>69.426000000000002</v>
      </c>
      <c r="H717" s="11">
        <v>2.8087460029383804</v>
      </c>
      <c r="I717" s="11">
        <v>1</v>
      </c>
      <c r="J717" s="11">
        <v>2.9239766081871341</v>
      </c>
      <c r="K717" s="11">
        <v>0.96059113300492616</v>
      </c>
      <c r="L717" s="11">
        <v>0.34200000000000003</v>
      </c>
      <c r="M717" s="11">
        <v>1</v>
      </c>
    </row>
    <row r="718" spans="3:13">
      <c r="C718" s="12">
        <v>685</v>
      </c>
      <c r="D718" s="11">
        <v>685</v>
      </c>
      <c r="E718" s="11">
        <v>0.34250000000000003</v>
      </c>
      <c r="F718" s="11">
        <v>195</v>
      </c>
      <c r="G718" s="11">
        <v>69.527500000000003</v>
      </c>
      <c r="H718" s="11">
        <v>2.8046456438100034</v>
      </c>
      <c r="I718" s="11">
        <v>1</v>
      </c>
      <c r="J718" s="11">
        <v>2.9197080291970803</v>
      </c>
      <c r="K718" s="11">
        <v>0.96059113300492616</v>
      </c>
      <c r="L718" s="11">
        <v>0.34250000000000003</v>
      </c>
      <c r="M718" s="11">
        <v>1</v>
      </c>
    </row>
    <row r="719" spans="3:13">
      <c r="C719" s="12">
        <v>686</v>
      </c>
      <c r="D719" s="11">
        <v>686</v>
      </c>
      <c r="E719" s="11">
        <v>0.34300000000000003</v>
      </c>
      <c r="F719" s="11">
        <v>195</v>
      </c>
      <c r="G719" s="11">
        <v>69.629000000000005</v>
      </c>
      <c r="H719" s="11">
        <v>2.8005572390814173</v>
      </c>
      <c r="I719" s="11">
        <v>1</v>
      </c>
      <c r="J719" s="11">
        <v>2.9154518950437316</v>
      </c>
      <c r="K719" s="11">
        <v>0.96059113300492616</v>
      </c>
      <c r="L719" s="11">
        <v>0.34300000000000003</v>
      </c>
      <c r="M719" s="11">
        <v>1</v>
      </c>
    </row>
    <row r="720" spans="3:13">
      <c r="C720" s="12">
        <v>687</v>
      </c>
      <c r="D720" s="11">
        <v>687</v>
      </c>
      <c r="E720" s="11">
        <v>0.34350000000000003</v>
      </c>
      <c r="F720" s="11">
        <v>195</v>
      </c>
      <c r="G720" s="11">
        <v>69.730500000000006</v>
      </c>
      <c r="H720" s="11">
        <v>2.7964807365500031</v>
      </c>
      <c r="I720" s="11">
        <v>1</v>
      </c>
      <c r="J720" s="11">
        <v>2.9112081513828238</v>
      </c>
      <c r="K720" s="11">
        <v>0.96059113300492616</v>
      </c>
      <c r="L720" s="11">
        <v>0.34350000000000003</v>
      </c>
      <c r="M720" s="11">
        <v>1</v>
      </c>
    </row>
    <row r="721" spans="3:13">
      <c r="C721" s="12">
        <v>688</v>
      </c>
      <c r="D721" s="11">
        <v>688</v>
      </c>
      <c r="E721" s="11">
        <v>0.34399999999999997</v>
      </c>
      <c r="F721" s="11">
        <v>195</v>
      </c>
      <c r="G721" s="11">
        <v>69.832000000000008</v>
      </c>
      <c r="H721" s="11">
        <v>2.7924160843166459</v>
      </c>
      <c r="I721" s="11">
        <v>1</v>
      </c>
      <c r="J721" s="11">
        <v>2.9069767441860468</v>
      </c>
      <c r="K721" s="11">
        <v>0.96059113300492616</v>
      </c>
      <c r="L721" s="11">
        <v>0.34399999999999997</v>
      </c>
      <c r="M721" s="11">
        <v>1</v>
      </c>
    </row>
    <row r="722" spans="3:13">
      <c r="C722" s="12">
        <v>689</v>
      </c>
      <c r="D722" s="11">
        <v>689</v>
      </c>
      <c r="E722" s="11">
        <v>0.34449999999999997</v>
      </c>
      <c r="F722" s="11">
        <v>195</v>
      </c>
      <c r="G722" s="11">
        <v>69.933500000000009</v>
      </c>
      <c r="H722" s="11">
        <v>2.7883632307835304</v>
      </c>
      <c r="I722" s="11">
        <v>1</v>
      </c>
      <c r="J722" s="11">
        <v>2.9027576197387521</v>
      </c>
      <c r="K722" s="11">
        <v>0.96059113300492616</v>
      </c>
      <c r="L722" s="11">
        <v>0.34449999999999997</v>
      </c>
      <c r="M722" s="11">
        <v>1</v>
      </c>
    </row>
    <row r="723" spans="3:13">
      <c r="C723" s="12">
        <v>690</v>
      </c>
      <c r="D723" s="11">
        <v>690</v>
      </c>
      <c r="E723" s="11">
        <v>0.34499999999999997</v>
      </c>
      <c r="F723" s="11">
        <v>195</v>
      </c>
      <c r="G723" s="11">
        <v>70.035000000000011</v>
      </c>
      <c r="H723" s="11">
        <v>2.7843221246519603</v>
      </c>
      <c r="I723" s="11">
        <v>1</v>
      </c>
      <c r="J723" s="11">
        <v>2.8985507246376816</v>
      </c>
      <c r="K723" s="11">
        <v>0.96059113300492616</v>
      </c>
      <c r="L723" s="11">
        <v>0.34499999999999997</v>
      </c>
      <c r="M723" s="11">
        <v>1</v>
      </c>
    </row>
    <row r="724" spans="3:13">
      <c r="C724" s="12">
        <v>691</v>
      </c>
      <c r="D724" s="11">
        <v>691</v>
      </c>
      <c r="E724" s="11">
        <v>0.34549999999999997</v>
      </c>
      <c r="F724" s="11">
        <v>195</v>
      </c>
      <c r="G724" s="11">
        <v>70.136499999999998</v>
      </c>
      <c r="H724" s="11">
        <v>2.7802927149201917</v>
      </c>
      <c r="I724" s="11">
        <v>1</v>
      </c>
      <c r="J724" s="11">
        <v>2.8943560057887123</v>
      </c>
      <c r="K724" s="11">
        <v>0.96059113300492616</v>
      </c>
      <c r="L724" s="11">
        <v>0.34549999999999997</v>
      </c>
      <c r="M724" s="11">
        <v>1</v>
      </c>
    </row>
    <row r="725" spans="3:13">
      <c r="C725" s="12">
        <v>692</v>
      </c>
      <c r="D725" s="11">
        <v>692</v>
      </c>
      <c r="E725" s="11">
        <v>0.34599999999999997</v>
      </c>
      <c r="F725" s="11">
        <v>195</v>
      </c>
      <c r="G725" s="11">
        <v>70.238</v>
      </c>
      <c r="H725" s="11">
        <v>2.7762749508812896</v>
      </c>
      <c r="I725" s="11">
        <v>1</v>
      </c>
      <c r="J725" s="11">
        <v>2.8901734104046244</v>
      </c>
      <c r="K725" s="11">
        <v>0.96059113300492616</v>
      </c>
      <c r="L725" s="11">
        <v>0.34599999999999997</v>
      </c>
      <c r="M725" s="11">
        <v>1</v>
      </c>
    </row>
    <row r="726" spans="3:13">
      <c r="C726" s="12">
        <v>693</v>
      </c>
      <c r="D726" s="11">
        <v>693</v>
      </c>
      <c r="E726" s="11">
        <v>0.34649999999999997</v>
      </c>
      <c r="F726" s="11">
        <v>195</v>
      </c>
      <c r="G726" s="11">
        <v>70.339500000000001</v>
      </c>
      <c r="H726" s="11">
        <v>2.772268782120999</v>
      </c>
      <c r="I726" s="11">
        <v>1</v>
      </c>
      <c r="J726" s="11">
        <v>2.8860028860028861</v>
      </c>
      <c r="K726" s="11">
        <v>0.96059113300492616</v>
      </c>
      <c r="L726" s="11">
        <v>0.34649999999999997</v>
      </c>
      <c r="M726" s="11">
        <v>1</v>
      </c>
    </row>
    <row r="727" spans="3:13">
      <c r="C727" s="12">
        <v>694</v>
      </c>
      <c r="D727" s="11">
        <v>694</v>
      </c>
      <c r="E727" s="11">
        <v>0.34699999999999998</v>
      </c>
      <c r="F727" s="11">
        <v>195</v>
      </c>
      <c r="G727" s="11">
        <v>70.441000000000003</v>
      </c>
      <c r="H727" s="11">
        <v>2.7682741585156374</v>
      </c>
      <c r="I727" s="11">
        <v>1</v>
      </c>
      <c r="J727" s="11">
        <v>2.8818443804034586</v>
      </c>
      <c r="K727" s="11">
        <v>0.96059113300492616</v>
      </c>
      <c r="L727" s="11">
        <v>0.34699999999999998</v>
      </c>
      <c r="M727" s="11">
        <v>1</v>
      </c>
    </row>
    <row r="728" spans="3:13">
      <c r="C728" s="12">
        <v>695</v>
      </c>
      <c r="D728" s="11">
        <v>695</v>
      </c>
      <c r="E728" s="11">
        <v>0.34749999999999998</v>
      </c>
      <c r="F728" s="11">
        <v>195</v>
      </c>
      <c r="G728" s="11">
        <v>70.542500000000004</v>
      </c>
      <c r="H728" s="11">
        <v>2.7642910302300034</v>
      </c>
      <c r="I728" s="11">
        <v>1</v>
      </c>
      <c r="J728" s="11">
        <v>2.877697841726619</v>
      </c>
      <c r="K728" s="11">
        <v>0.96059113300492616</v>
      </c>
      <c r="L728" s="11">
        <v>0.34749999999999998</v>
      </c>
      <c r="M728" s="11">
        <v>1</v>
      </c>
    </row>
    <row r="729" spans="3:13">
      <c r="C729" s="12">
        <v>696</v>
      </c>
      <c r="D729" s="11">
        <v>696</v>
      </c>
      <c r="E729" s="11">
        <v>0.34799999999999998</v>
      </c>
      <c r="F729" s="11">
        <v>195</v>
      </c>
      <c r="G729" s="11">
        <v>70.644000000000005</v>
      </c>
      <c r="H729" s="11">
        <v>2.7603193477153054</v>
      </c>
      <c r="I729" s="11">
        <v>1</v>
      </c>
      <c r="J729" s="11">
        <v>2.8735632183908049</v>
      </c>
      <c r="K729" s="11">
        <v>0.96059113300492616</v>
      </c>
      <c r="L729" s="11">
        <v>0.34799999999999998</v>
      </c>
      <c r="M729" s="11">
        <v>1</v>
      </c>
    </row>
    <row r="730" spans="3:13">
      <c r="C730" s="12">
        <v>697</v>
      </c>
      <c r="D730" s="11">
        <v>697</v>
      </c>
      <c r="E730" s="11">
        <v>0.34849999999999998</v>
      </c>
      <c r="F730" s="11">
        <v>195</v>
      </c>
      <c r="G730" s="11">
        <v>70.745500000000007</v>
      </c>
      <c r="H730" s="11">
        <v>2.7563590617071054</v>
      </c>
      <c r="I730" s="11">
        <v>1</v>
      </c>
      <c r="J730" s="11">
        <v>2.8694404591104736</v>
      </c>
      <c r="K730" s="11">
        <v>0.96059113300492616</v>
      </c>
      <c r="L730" s="11">
        <v>0.34849999999999998</v>
      </c>
      <c r="M730" s="11">
        <v>1</v>
      </c>
    </row>
    <row r="731" spans="3:13">
      <c r="C731" s="12">
        <v>698</v>
      </c>
      <c r="D731" s="11">
        <v>698</v>
      </c>
      <c r="E731" s="11">
        <v>0.34899999999999998</v>
      </c>
      <c r="F731" s="11">
        <v>195</v>
      </c>
      <c r="G731" s="11">
        <v>70.847000000000008</v>
      </c>
      <c r="H731" s="11">
        <v>2.7524101232232843</v>
      </c>
      <c r="I731" s="11">
        <v>1</v>
      </c>
      <c r="J731" s="11">
        <v>2.8653295128939829</v>
      </c>
      <c r="K731" s="11">
        <v>0.96059113300492616</v>
      </c>
      <c r="L731" s="11">
        <v>0.34899999999999998</v>
      </c>
      <c r="M731" s="11">
        <v>1</v>
      </c>
    </row>
    <row r="732" spans="3:13">
      <c r="C732" s="12">
        <v>699</v>
      </c>
      <c r="D732" s="11">
        <v>699</v>
      </c>
      <c r="E732" s="11">
        <v>0.34949999999999998</v>
      </c>
      <c r="F732" s="11">
        <v>195</v>
      </c>
      <c r="G732" s="11">
        <v>70.94850000000001</v>
      </c>
      <c r="H732" s="11">
        <v>2.7484724835620207</v>
      </c>
      <c r="I732" s="11">
        <v>1</v>
      </c>
      <c r="J732" s="11">
        <v>2.8612303290414882</v>
      </c>
      <c r="K732" s="11">
        <v>0.96059113300492616</v>
      </c>
      <c r="L732" s="11">
        <v>0.34949999999999998</v>
      </c>
      <c r="M732" s="11">
        <v>1</v>
      </c>
    </row>
    <row r="733" spans="3:13">
      <c r="C733" s="12">
        <v>700</v>
      </c>
      <c r="D733" s="11">
        <v>700</v>
      </c>
      <c r="E733" s="11">
        <v>0.35</v>
      </c>
      <c r="F733" s="11">
        <v>195</v>
      </c>
      <c r="G733" s="11">
        <v>71.050000000000011</v>
      </c>
      <c r="H733" s="11">
        <v>2.744546094299789</v>
      </c>
      <c r="I733" s="11">
        <v>1</v>
      </c>
      <c r="J733" s="11">
        <v>2.8571428571428572</v>
      </c>
      <c r="K733" s="11">
        <v>0.96059113300492616</v>
      </c>
      <c r="L733" s="11">
        <v>0.35</v>
      </c>
      <c r="M733" s="11">
        <v>1</v>
      </c>
    </row>
    <row r="734" spans="3:13">
      <c r="C734" s="12">
        <v>701</v>
      </c>
      <c r="D734" s="11">
        <v>701</v>
      </c>
      <c r="E734" s="11">
        <v>0.35049999999999998</v>
      </c>
      <c r="F734" s="11">
        <v>195</v>
      </c>
      <c r="G734" s="11">
        <v>71.151499999999999</v>
      </c>
      <c r="H734" s="11">
        <v>2.740630907289376</v>
      </c>
      <c r="I734" s="11">
        <v>1</v>
      </c>
      <c r="J734" s="11">
        <v>2.8530670470756063</v>
      </c>
      <c r="K734" s="11">
        <v>0.96059113300492616</v>
      </c>
      <c r="L734" s="11">
        <v>0.35049999999999998</v>
      </c>
      <c r="M734" s="11">
        <v>1</v>
      </c>
    </row>
    <row r="735" spans="3:13">
      <c r="C735" s="12">
        <v>702</v>
      </c>
      <c r="D735" s="11">
        <v>702</v>
      </c>
      <c r="E735" s="11">
        <v>0.35099999999999998</v>
      </c>
      <c r="F735" s="11">
        <v>195</v>
      </c>
      <c r="G735" s="11">
        <v>71.253</v>
      </c>
      <c r="H735" s="11">
        <v>2.7367268746579096</v>
      </c>
      <c r="I735" s="11">
        <v>1</v>
      </c>
      <c r="J735" s="11">
        <v>2.8490028490028494</v>
      </c>
      <c r="K735" s="11">
        <v>0.96059113300492616</v>
      </c>
      <c r="L735" s="11">
        <v>0.35099999999999998</v>
      </c>
      <c r="M735" s="11">
        <v>1</v>
      </c>
    </row>
    <row r="736" spans="3:13">
      <c r="C736" s="12">
        <v>703</v>
      </c>
      <c r="D736" s="11">
        <v>703</v>
      </c>
      <c r="E736" s="11">
        <v>0.35149999999999998</v>
      </c>
      <c r="F736" s="11">
        <v>195</v>
      </c>
      <c r="G736" s="11">
        <v>71.354500000000002</v>
      </c>
      <c r="H736" s="11">
        <v>2.7328339488049109</v>
      </c>
      <c r="I736" s="11">
        <v>1</v>
      </c>
      <c r="J736" s="11">
        <v>2.8449502133712663</v>
      </c>
      <c r="K736" s="11">
        <v>0.96059113300492616</v>
      </c>
      <c r="L736" s="11">
        <v>0.35149999999999998</v>
      </c>
      <c r="M736" s="11">
        <v>1</v>
      </c>
    </row>
    <row r="737" spans="3:13">
      <c r="C737" s="12">
        <v>704</v>
      </c>
      <c r="D737" s="11">
        <v>704</v>
      </c>
      <c r="E737" s="11">
        <v>0.35199999999999998</v>
      </c>
      <c r="F737" s="11">
        <v>196</v>
      </c>
      <c r="G737" s="11">
        <v>71.456000000000003</v>
      </c>
      <c r="H737" s="11">
        <v>2.7429467084639501</v>
      </c>
      <c r="I737" s="11">
        <v>1</v>
      </c>
      <c r="J737" s="11">
        <v>2.8409090909090913</v>
      </c>
      <c r="K737" s="11">
        <v>0.96551724137931039</v>
      </c>
      <c r="L737" s="11">
        <v>0.35199999999999998</v>
      </c>
      <c r="M737" s="11">
        <v>1</v>
      </c>
    </row>
    <row r="738" spans="3:13">
      <c r="C738" s="12">
        <v>705</v>
      </c>
      <c r="D738" s="11">
        <v>705</v>
      </c>
      <c r="E738" s="11">
        <v>0.35249999999999998</v>
      </c>
      <c r="F738" s="11">
        <v>196</v>
      </c>
      <c r="G738" s="11">
        <v>71.557500000000005</v>
      </c>
      <c r="H738" s="11">
        <v>2.7390560039129372</v>
      </c>
      <c r="I738" s="11">
        <v>1</v>
      </c>
      <c r="J738" s="11">
        <v>2.8368794326241136</v>
      </c>
      <c r="K738" s="11">
        <v>0.96551724137931039</v>
      </c>
      <c r="L738" s="11">
        <v>0.35249999999999998</v>
      </c>
      <c r="M738" s="11">
        <v>1</v>
      </c>
    </row>
    <row r="739" spans="3:13">
      <c r="C739" s="12">
        <v>706</v>
      </c>
      <c r="D739" s="11">
        <v>706</v>
      </c>
      <c r="E739" s="11">
        <v>0.35299999999999998</v>
      </c>
      <c r="F739" s="11">
        <v>196</v>
      </c>
      <c r="G739" s="11">
        <v>71.659000000000006</v>
      </c>
      <c r="H739" s="11">
        <v>2.7351763211878484</v>
      </c>
      <c r="I739" s="11">
        <v>1</v>
      </c>
      <c r="J739" s="11">
        <v>2.8328611898017</v>
      </c>
      <c r="K739" s="11">
        <v>0.96551724137931039</v>
      </c>
      <c r="L739" s="11">
        <v>0.35299999999999998</v>
      </c>
      <c r="M739" s="11">
        <v>1</v>
      </c>
    </row>
    <row r="740" spans="3:13">
      <c r="C740" s="12">
        <v>707</v>
      </c>
      <c r="D740" s="11">
        <v>707</v>
      </c>
      <c r="E740" s="11">
        <v>0.35349999999999998</v>
      </c>
      <c r="F740" s="11">
        <v>196</v>
      </c>
      <c r="G740" s="11">
        <v>71.760500000000008</v>
      </c>
      <c r="H740" s="11">
        <v>2.7313076135199728</v>
      </c>
      <c r="I740" s="11">
        <v>1</v>
      </c>
      <c r="J740" s="11">
        <v>2.8288543140028288</v>
      </c>
      <c r="K740" s="11">
        <v>0.96551724137931039</v>
      </c>
      <c r="L740" s="11">
        <v>0.35349999999999998</v>
      </c>
      <c r="M740" s="11">
        <v>1</v>
      </c>
    </row>
    <row r="741" spans="3:13">
      <c r="C741" s="12">
        <v>708</v>
      </c>
      <c r="D741" s="11">
        <v>708</v>
      </c>
      <c r="E741" s="11">
        <v>0.35399999999999998</v>
      </c>
      <c r="F741" s="11">
        <v>196</v>
      </c>
      <c r="G741" s="11">
        <v>71.862000000000009</v>
      </c>
      <c r="H741" s="11">
        <v>2.7274498344048319</v>
      </c>
      <c r="I741" s="11">
        <v>1</v>
      </c>
      <c r="J741" s="11">
        <v>2.8248587570621471</v>
      </c>
      <c r="K741" s="11">
        <v>0.96551724137931039</v>
      </c>
      <c r="L741" s="11">
        <v>0.35399999999999998</v>
      </c>
      <c r="M741" s="11">
        <v>1</v>
      </c>
    </row>
    <row r="742" spans="3:13">
      <c r="C742" s="12">
        <v>709</v>
      </c>
      <c r="D742" s="11">
        <v>709</v>
      </c>
      <c r="E742" s="11">
        <v>0.35449999999999998</v>
      </c>
      <c r="F742" s="11">
        <v>197</v>
      </c>
      <c r="G742" s="11">
        <v>71.96350000000001</v>
      </c>
      <c r="H742" s="11">
        <v>2.7374988709554153</v>
      </c>
      <c r="I742" s="11">
        <v>1</v>
      </c>
      <c r="J742" s="11">
        <v>2.8208744710860367</v>
      </c>
      <c r="K742" s="11">
        <v>0.97044334975369462</v>
      </c>
      <c r="L742" s="11">
        <v>0.35449999999999998</v>
      </c>
      <c r="M742" s="11">
        <v>1</v>
      </c>
    </row>
    <row r="743" spans="3:13">
      <c r="C743" s="12">
        <v>710</v>
      </c>
      <c r="D743" s="11">
        <v>710</v>
      </c>
      <c r="E743" s="11">
        <v>0.35499999999999998</v>
      </c>
      <c r="F743" s="11">
        <v>197</v>
      </c>
      <c r="G743" s="11">
        <v>72.065000000000012</v>
      </c>
      <c r="H743" s="11">
        <v>2.7336432387428018</v>
      </c>
      <c r="I743" s="11">
        <v>1</v>
      </c>
      <c r="J743" s="11">
        <v>2.8169014084507045</v>
      </c>
      <c r="K743" s="11">
        <v>0.97044334975369462</v>
      </c>
      <c r="L743" s="11">
        <v>0.35499999999999998</v>
      </c>
      <c r="M743" s="11">
        <v>1</v>
      </c>
    </row>
    <row r="744" spans="3:13">
      <c r="C744" s="12">
        <v>711</v>
      </c>
      <c r="D744" s="11">
        <v>711</v>
      </c>
      <c r="E744" s="11">
        <v>0.35549999999999998</v>
      </c>
      <c r="F744" s="11">
        <v>197</v>
      </c>
      <c r="G744" s="11">
        <v>72.166499999999999</v>
      </c>
      <c r="H744" s="11">
        <v>2.7297984521904208</v>
      </c>
      <c r="I744" s="11">
        <v>1</v>
      </c>
      <c r="J744" s="11">
        <v>2.8129395218002813</v>
      </c>
      <c r="K744" s="11">
        <v>0.97044334975369462</v>
      </c>
      <c r="L744" s="11">
        <v>0.35549999999999998</v>
      </c>
      <c r="M744" s="11">
        <v>1</v>
      </c>
    </row>
    <row r="745" spans="3:13">
      <c r="C745" s="12">
        <v>712</v>
      </c>
      <c r="D745" s="11">
        <v>712</v>
      </c>
      <c r="E745" s="11">
        <v>0.35599999999999998</v>
      </c>
      <c r="F745" s="11">
        <v>197</v>
      </c>
      <c r="G745" s="11">
        <v>72.268000000000001</v>
      </c>
      <c r="H745" s="11">
        <v>2.7259644656002657</v>
      </c>
      <c r="I745" s="11">
        <v>1</v>
      </c>
      <c r="J745" s="11">
        <v>2.808988764044944</v>
      </c>
      <c r="K745" s="11">
        <v>0.97044334975369462</v>
      </c>
      <c r="L745" s="11">
        <v>0.35599999999999998</v>
      </c>
      <c r="M745" s="11">
        <v>1</v>
      </c>
    </row>
    <row r="746" spans="3:13">
      <c r="C746" s="12">
        <v>713</v>
      </c>
      <c r="D746" s="11">
        <v>713</v>
      </c>
      <c r="E746" s="11">
        <v>0.35649999999999998</v>
      </c>
      <c r="F746" s="11">
        <v>197</v>
      </c>
      <c r="G746" s="11">
        <v>72.369500000000002</v>
      </c>
      <c r="H746" s="11">
        <v>2.7221412335307003</v>
      </c>
      <c r="I746" s="11">
        <v>1</v>
      </c>
      <c r="J746" s="11">
        <v>2.8050490883590462</v>
      </c>
      <c r="K746" s="11">
        <v>0.97044334975369462</v>
      </c>
      <c r="L746" s="11">
        <v>0.35649999999999998</v>
      </c>
      <c r="M746" s="11">
        <v>1</v>
      </c>
    </row>
    <row r="747" spans="3:13">
      <c r="C747" s="12">
        <v>714</v>
      </c>
      <c r="D747" s="11">
        <v>714</v>
      </c>
      <c r="E747" s="11">
        <v>0.35699999999999998</v>
      </c>
      <c r="F747" s="11">
        <v>197</v>
      </c>
      <c r="G747" s="11">
        <v>72.471000000000004</v>
      </c>
      <c r="H747" s="11">
        <v>2.7183287107946628</v>
      </c>
      <c r="I747" s="11">
        <v>1</v>
      </c>
      <c r="J747" s="11">
        <v>2.801120448179272</v>
      </c>
      <c r="K747" s="11">
        <v>0.97044334975369462</v>
      </c>
      <c r="L747" s="11">
        <v>0.35699999999999998</v>
      </c>
      <c r="M747" s="11">
        <v>1</v>
      </c>
    </row>
    <row r="748" spans="3:13">
      <c r="C748" s="12">
        <v>715</v>
      </c>
      <c r="D748" s="11">
        <v>715</v>
      </c>
      <c r="E748" s="11">
        <v>0.35749999999999998</v>
      </c>
      <c r="F748" s="11">
        <v>197</v>
      </c>
      <c r="G748" s="11">
        <v>72.572500000000005</v>
      </c>
      <c r="H748" s="11">
        <v>2.7145268524578872</v>
      </c>
      <c r="I748" s="11">
        <v>1</v>
      </c>
      <c r="J748" s="11">
        <v>2.7972027972027975</v>
      </c>
      <c r="K748" s="11">
        <v>0.97044334975369462</v>
      </c>
      <c r="L748" s="11">
        <v>0.35749999999999998</v>
      </c>
      <c r="M748" s="11">
        <v>1</v>
      </c>
    </row>
    <row r="749" spans="3:13">
      <c r="C749" s="12">
        <v>716</v>
      </c>
      <c r="D749" s="11">
        <v>716</v>
      </c>
      <c r="E749" s="11">
        <v>0.35799999999999998</v>
      </c>
      <c r="F749" s="11">
        <v>197</v>
      </c>
      <c r="G749" s="11">
        <v>72.674000000000007</v>
      </c>
      <c r="H749" s="11">
        <v>2.7107356138371359</v>
      </c>
      <c r="I749" s="11">
        <v>1</v>
      </c>
      <c r="J749" s="11">
        <v>2.7932960893854748</v>
      </c>
      <c r="K749" s="11">
        <v>0.97044334975369462</v>
      </c>
      <c r="L749" s="11">
        <v>0.35799999999999998</v>
      </c>
      <c r="M749" s="11">
        <v>1</v>
      </c>
    </row>
    <row r="750" spans="3:13">
      <c r="C750" s="12">
        <v>717</v>
      </c>
      <c r="D750" s="11">
        <v>717</v>
      </c>
      <c r="E750" s="11">
        <v>0.35849999999999999</v>
      </c>
      <c r="F750" s="11">
        <v>197</v>
      </c>
      <c r="G750" s="11">
        <v>72.775500000000008</v>
      </c>
      <c r="H750" s="11">
        <v>2.7069549504984511</v>
      </c>
      <c r="I750" s="11">
        <v>1</v>
      </c>
      <c r="J750" s="11">
        <v>2.7894002789400281</v>
      </c>
      <c r="K750" s="11">
        <v>0.97044334975369462</v>
      </c>
      <c r="L750" s="11">
        <v>0.35849999999999999</v>
      </c>
      <c r="M750" s="11">
        <v>1</v>
      </c>
    </row>
    <row r="751" spans="3:13">
      <c r="C751" s="12">
        <v>718</v>
      </c>
      <c r="D751" s="11">
        <v>718</v>
      </c>
      <c r="E751" s="11">
        <v>0.35899999999999999</v>
      </c>
      <c r="F751" s="11">
        <v>197</v>
      </c>
      <c r="G751" s="11">
        <v>72.87700000000001</v>
      </c>
      <c r="H751" s="11">
        <v>2.703184818255417</v>
      </c>
      <c r="I751" s="11">
        <v>1</v>
      </c>
      <c r="J751" s="11">
        <v>2.785515320334262</v>
      </c>
      <c r="K751" s="11">
        <v>0.97044334975369462</v>
      </c>
      <c r="L751" s="11">
        <v>0.35899999999999999</v>
      </c>
      <c r="M751" s="11">
        <v>1</v>
      </c>
    </row>
    <row r="752" spans="3:13">
      <c r="C752" s="12">
        <v>719</v>
      </c>
      <c r="D752" s="11">
        <v>719</v>
      </c>
      <c r="E752" s="11">
        <v>0.35949999999999999</v>
      </c>
      <c r="F752" s="11">
        <v>197</v>
      </c>
      <c r="G752" s="11">
        <v>72.978500000000011</v>
      </c>
      <c r="H752" s="11">
        <v>2.6994251731674401</v>
      </c>
      <c r="I752" s="11">
        <v>1</v>
      </c>
      <c r="J752" s="11">
        <v>2.781641168289291</v>
      </c>
      <c r="K752" s="11">
        <v>0.97044334975369462</v>
      </c>
      <c r="L752" s="11">
        <v>0.35949999999999999</v>
      </c>
      <c r="M752" s="11">
        <v>1</v>
      </c>
    </row>
    <row r="753" spans="3:13">
      <c r="C753" s="12">
        <v>720</v>
      </c>
      <c r="D753" s="11">
        <v>720</v>
      </c>
      <c r="E753" s="11">
        <v>0.36</v>
      </c>
      <c r="F753" s="11">
        <v>197</v>
      </c>
      <c r="G753" s="11">
        <v>73.08</v>
      </c>
      <c r="H753" s="11">
        <v>2.6956759715380407</v>
      </c>
      <c r="I753" s="11">
        <v>1</v>
      </c>
      <c r="J753" s="11">
        <v>2.7777777777777777</v>
      </c>
      <c r="K753" s="11">
        <v>0.97044334975369462</v>
      </c>
      <c r="L753" s="11">
        <v>0.36</v>
      </c>
      <c r="M753" s="11">
        <v>1</v>
      </c>
    </row>
    <row r="754" spans="3:13">
      <c r="C754" s="12">
        <v>721</v>
      </c>
      <c r="D754" s="11">
        <v>721</v>
      </c>
      <c r="E754" s="11">
        <v>0.36049999999999999</v>
      </c>
      <c r="F754" s="11">
        <v>197</v>
      </c>
      <c r="G754" s="11">
        <v>73.1815</v>
      </c>
      <c r="H754" s="11">
        <v>2.6919371699131611</v>
      </c>
      <c r="I754" s="11">
        <v>1</v>
      </c>
      <c r="J754" s="11">
        <v>2.7739251040221915</v>
      </c>
      <c r="K754" s="11">
        <v>0.97044334975369462</v>
      </c>
      <c r="L754" s="11">
        <v>0.36049999999999999</v>
      </c>
      <c r="M754" s="11">
        <v>1</v>
      </c>
    </row>
    <row r="755" spans="3:13">
      <c r="C755" s="12">
        <v>722</v>
      </c>
      <c r="D755" s="11">
        <v>722</v>
      </c>
      <c r="E755" s="11">
        <v>0.36099999999999999</v>
      </c>
      <c r="F755" s="11">
        <v>197</v>
      </c>
      <c r="G755" s="11">
        <v>73.283000000000001</v>
      </c>
      <c r="H755" s="11">
        <v>2.6882087250794866</v>
      </c>
      <c r="I755" s="11">
        <v>1</v>
      </c>
      <c r="J755" s="11">
        <v>2.770083102493075</v>
      </c>
      <c r="K755" s="11">
        <v>0.97044334975369462</v>
      </c>
      <c r="L755" s="11">
        <v>0.36099999999999999</v>
      </c>
      <c r="M755" s="11">
        <v>1</v>
      </c>
    </row>
    <row r="756" spans="3:13">
      <c r="C756" s="12">
        <v>723</v>
      </c>
      <c r="D756" s="11">
        <v>723</v>
      </c>
      <c r="E756" s="11">
        <v>0.36149999999999999</v>
      </c>
      <c r="F756" s="11">
        <v>197</v>
      </c>
      <c r="G756" s="11">
        <v>73.384500000000003</v>
      </c>
      <c r="H756" s="11">
        <v>2.6844905940627792</v>
      </c>
      <c r="I756" s="11">
        <v>1</v>
      </c>
      <c r="J756" s="11">
        <v>2.7662517289073305</v>
      </c>
      <c r="K756" s="11">
        <v>0.97044334975369462</v>
      </c>
      <c r="L756" s="11">
        <v>0.36149999999999999</v>
      </c>
      <c r="M756" s="11">
        <v>1</v>
      </c>
    </row>
    <row r="757" spans="3:13">
      <c r="C757" s="12">
        <v>724</v>
      </c>
      <c r="D757" s="11">
        <v>724</v>
      </c>
      <c r="E757" s="11">
        <v>0.36199999999999999</v>
      </c>
      <c r="F757" s="11">
        <v>197</v>
      </c>
      <c r="G757" s="11">
        <v>73.486000000000004</v>
      </c>
      <c r="H757" s="11">
        <v>2.6807827341262285</v>
      </c>
      <c r="I757" s="11">
        <v>1</v>
      </c>
      <c r="J757" s="11">
        <v>2.7624309392265194</v>
      </c>
      <c r="K757" s="11">
        <v>0.97044334975369462</v>
      </c>
      <c r="L757" s="11">
        <v>0.36199999999999999</v>
      </c>
      <c r="M757" s="11">
        <v>1</v>
      </c>
    </row>
    <row r="758" spans="3:13">
      <c r="C758" s="12">
        <v>725</v>
      </c>
      <c r="D758" s="11">
        <v>725</v>
      </c>
      <c r="E758" s="11">
        <v>0.36249999999999999</v>
      </c>
      <c r="F758" s="11">
        <v>197</v>
      </c>
      <c r="G758" s="11">
        <v>73.587500000000006</v>
      </c>
      <c r="H758" s="11">
        <v>2.677085102768813</v>
      </c>
      <c r="I758" s="11">
        <v>1</v>
      </c>
      <c r="J758" s="11">
        <v>2.7586206896551726</v>
      </c>
      <c r="K758" s="11">
        <v>0.97044334975369462</v>
      </c>
      <c r="L758" s="11">
        <v>0.36249999999999999</v>
      </c>
      <c r="M758" s="11">
        <v>1</v>
      </c>
    </row>
    <row r="759" spans="3:13">
      <c r="C759" s="12">
        <v>726</v>
      </c>
      <c r="D759" s="11">
        <v>726</v>
      </c>
      <c r="E759" s="11">
        <v>0.36299999999999999</v>
      </c>
      <c r="F759" s="11">
        <v>198</v>
      </c>
      <c r="G759" s="11">
        <v>73.689000000000007</v>
      </c>
      <c r="H759" s="11">
        <v>2.6869682042095837</v>
      </c>
      <c r="I759" s="11">
        <v>1</v>
      </c>
      <c r="J759" s="11">
        <v>2.7548209366391188</v>
      </c>
      <c r="K759" s="11">
        <v>0.97536945812807885</v>
      </c>
      <c r="L759" s="11">
        <v>0.36299999999999999</v>
      </c>
      <c r="M759" s="11">
        <v>1</v>
      </c>
    </row>
    <row r="760" spans="3:13">
      <c r="C760" s="12">
        <v>727</v>
      </c>
      <c r="D760" s="11">
        <v>727</v>
      </c>
      <c r="E760" s="11">
        <v>0.36349999999999999</v>
      </c>
      <c r="F760" s="11">
        <v>198</v>
      </c>
      <c r="G760" s="11">
        <v>73.790500000000009</v>
      </c>
      <c r="H760" s="11">
        <v>2.68327223694107</v>
      </c>
      <c r="I760" s="11">
        <v>1</v>
      </c>
      <c r="J760" s="11">
        <v>2.7510316368638241</v>
      </c>
      <c r="K760" s="11">
        <v>0.97536945812807885</v>
      </c>
      <c r="L760" s="11">
        <v>0.36349999999999999</v>
      </c>
      <c r="M760" s="11">
        <v>1</v>
      </c>
    </row>
    <row r="761" spans="3:13">
      <c r="C761" s="12">
        <v>728</v>
      </c>
      <c r="D761" s="11">
        <v>728</v>
      </c>
      <c r="E761" s="11">
        <v>0.36399999999999999</v>
      </c>
      <c r="F761" s="11">
        <v>198</v>
      </c>
      <c r="G761" s="11">
        <v>73.89200000000001</v>
      </c>
      <c r="H761" s="11">
        <v>2.6795864234287881</v>
      </c>
      <c r="I761" s="11">
        <v>1</v>
      </c>
      <c r="J761" s="11">
        <v>2.7472527472527473</v>
      </c>
      <c r="K761" s="11">
        <v>0.97536945812807885</v>
      </c>
      <c r="L761" s="11">
        <v>0.36399999999999999</v>
      </c>
      <c r="M761" s="11">
        <v>1</v>
      </c>
    </row>
    <row r="762" spans="3:13">
      <c r="C762" s="12">
        <v>729</v>
      </c>
      <c r="D762" s="11">
        <v>729</v>
      </c>
      <c r="E762" s="11">
        <v>0.36449999999999999</v>
      </c>
      <c r="F762" s="11">
        <v>198</v>
      </c>
      <c r="G762" s="11">
        <v>73.993500000000012</v>
      </c>
      <c r="H762" s="11">
        <v>2.6759107218877336</v>
      </c>
      <c r="I762" s="11">
        <v>1</v>
      </c>
      <c r="J762" s="11">
        <v>2.7434842249657065</v>
      </c>
      <c r="K762" s="11">
        <v>0.97536945812807885</v>
      </c>
      <c r="L762" s="11">
        <v>0.36449999999999999</v>
      </c>
      <c r="M762" s="11">
        <v>1</v>
      </c>
    </row>
    <row r="763" spans="3:13">
      <c r="C763" s="12">
        <v>730</v>
      </c>
      <c r="D763" s="11">
        <v>730</v>
      </c>
      <c r="E763" s="11">
        <v>0.36499999999999999</v>
      </c>
      <c r="F763" s="11">
        <v>198</v>
      </c>
      <c r="G763" s="11">
        <v>74.094999999999999</v>
      </c>
      <c r="H763" s="11">
        <v>2.67224509076186</v>
      </c>
      <c r="I763" s="11">
        <v>1</v>
      </c>
      <c r="J763" s="11">
        <v>2.7397260273972601</v>
      </c>
      <c r="K763" s="11">
        <v>0.97536945812807885</v>
      </c>
      <c r="L763" s="11">
        <v>0.36499999999999999</v>
      </c>
      <c r="M763" s="11">
        <v>1</v>
      </c>
    </row>
    <row r="764" spans="3:13">
      <c r="C764" s="12">
        <v>731</v>
      </c>
      <c r="D764" s="11">
        <v>731</v>
      </c>
      <c r="E764" s="11">
        <v>0.36549999999999999</v>
      </c>
      <c r="F764" s="11">
        <v>198</v>
      </c>
      <c r="G764" s="11">
        <v>74.1965</v>
      </c>
      <c r="H764" s="11">
        <v>2.6685894887225139</v>
      </c>
      <c r="I764" s="11">
        <v>1</v>
      </c>
      <c r="J764" s="11">
        <v>2.7359781121751028</v>
      </c>
      <c r="K764" s="11">
        <v>0.97536945812807885</v>
      </c>
      <c r="L764" s="11">
        <v>0.36549999999999999</v>
      </c>
      <c r="M764" s="11">
        <v>1</v>
      </c>
    </row>
    <row r="765" spans="3:13">
      <c r="C765" s="12">
        <v>732</v>
      </c>
      <c r="D765" s="11">
        <v>732</v>
      </c>
      <c r="E765" s="11">
        <v>0.36599999999999999</v>
      </c>
      <c r="F765" s="11">
        <v>198</v>
      </c>
      <c r="G765" s="11">
        <v>74.298000000000002</v>
      </c>
      <c r="H765" s="11">
        <v>2.6649438746668821</v>
      </c>
      <c r="I765" s="11">
        <v>1</v>
      </c>
      <c r="J765" s="11">
        <v>2.7322404371584699</v>
      </c>
      <c r="K765" s="11">
        <v>0.97536945812807885</v>
      </c>
      <c r="L765" s="11">
        <v>0.36599999999999999</v>
      </c>
      <c r="M765" s="11">
        <v>1</v>
      </c>
    </row>
    <row r="766" spans="3:13">
      <c r="C766" s="12">
        <v>733</v>
      </c>
      <c r="D766" s="11">
        <v>733</v>
      </c>
      <c r="E766" s="11">
        <v>0.36649999999999999</v>
      </c>
      <c r="F766" s="11">
        <v>198</v>
      </c>
      <c r="G766" s="11">
        <v>74.399500000000003</v>
      </c>
      <c r="H766" s="11">
        <v>2.6613082077164498</v>
      </c>
      <c r="I766" s="11">
        <v>1</v>
      </c>
      <c r="J766" s="11">
        <v>2.7285129604365621</v>
      </c>
      <c r="K766" s="11">
        <v>0.97536945812807885</v>
      </c>
      <c r="L766" s="11">
        <v>0.36649999999999999</v>
      </c>
      <c r="M766" s="11">
        <v>1</v>
      </c>
    </row>
    <row r="767" spans="3:13">
      <c r="C767" s="12">
        <v>734</v>
      </c>
      <c r="D767" s="11">
        <v>734</v>
      </c>
      <c r="E767" s="11">
        <v>0.36699999999999999</v>
      </c>
      <c r="F767" s="11">
        <v>198</v>
      </c>
      <c r="G767" s="11">
        <v>74.501000000000005</v>
      </c>
      <c r="H767" s="11">
        <v>2.6576824472154739</v>
      </c>
      <c r="I767" s="11">
        <v>1</v>
      </c>
      <c r="J767" s="11">
        <v>2.7247956403269757</v>
      </c>
      <c r="K767" s="11">
        <v>0.97536945812807885</v>
      </c>
      <c r="L767" s="11">
        <v>0.36699999999999999</v>
      </c>
      <c r="M767" s="11">
        <v>1</v>
      </c>
    </row>
    <row r="768" spans="3:13">
      <c r="C768" s="12">
        <v>735</v>
      </c>
      <c r="D768" s="11">
        <v>735</v>
      </c>
      <c r="E768" s="11">
        <v>0.36749999999999999</v>
      </c>
      <c r="F768" s="11">
        <v>198</v>
      </c>
      <c r="G768" s="11">
        <v>74.602500000000006</v>
      </c>
      <c r="H768" s="11">
        <v>2.6540665527294665</v>
      </c>
      <c r="I768" s="11">
        <v>1</v>
      </c>
      <c r="J768" s="11">
        <v>2.7210884353741496</v>
      </c>
      <c r="K768" s="11">
        <v>0.97536945812807885</v>
      </c>
      <c r="L768" s="11">
        <v>0.36749999999999999</v>
      </c>
      <c r="M768" s="11">
        <v>1</v>
      </c>
    </row>
    <row r="769" spans="3:13">
      <c r="C769" s="12">
        <v>736</v>
      </c>
      <c r="D769" s="11">
        <v>736</v>
      </c>
      <c r="E769" s="11">
        <v>0.36799999999999999</v>
      </c>
      <c r="F769" s="11">
        <v>198</v>
      </c>
      <c r="G769" s="11">
        <v>74.704000000000008</v>
      </c>
      <c r="H769" s="11">
        <v>2.6504604840436925</v>
      </c>
      <c r="I769" s="11">
        <v>1</v>
      </c>
      <c r="J769" s="11">
        <v>2.7173913043478262</v>
      </c>
      <c r="K769" s="11">
        <v>0.97536945812807885</v>
      </c>
      <c r="L769" s="11">
        <v>0.36799999999999999</v>
      </c>
      <c r="M769" s="11">
        <v>1</v>
      </c>
    </row>
    <row r="770" spans="3:13">
      <c r="C770" s="12">
        <v>737</v>
      </c>
      <c r="D770" s="11">
        <v>737</v>
      </c>
      <c r="E770" s="11">
        <v>0.36849999999999999</v>
      </c>
      <c r="F770" s="11">
        <v>198</v>
      </c>
      <c r="G770" s="11">
        <v>74.805500000000009</v>
      </c>
      <c r="H770" s="11">
        <v>2.6468642011616792</v>
      </c>
      <c r="I770" s="11">
        <v>1</v>
      </c>
      <c r="J770" s="11">
        <v>2.7137042062415198</v>
      </c>
      <c r="K770" s="11">
        <v>0.97536945812807885</v>
      </c>
      <c r="L770" s="11">
        <v>0.36849999999999999</v>
      </c>
      <c r="M770" s="11">
        <v>1</v>
      </c>
    </row>
    <row r="771" spans="3:13">
      <c r="C771" s="12">
        <v>738</v>
      </c>
      <c r="D771" s="11">
        <v>738</v>
      </c>
      <c r="E771" s="11">
        <v>0.36899999999999999</v>
      </c>
      <c r="F771" s="11">
        <v>198</v>
      </c>
      <c r="G771" s="11">
        <v>74.907000000000011</v>
      </c>
      <c r="H771" s="11">
        <v>2.6432776643037368</v>
      </c>
      <c r="I771" s="11">
        <v>1</v>
      </c>
      <c r="J771" s="11">
        <v>2.7100271002710028</v>
      </c>
      <c r="K771" s="11">
        <v>0.97536945812807885</v>
      </c>
      <c r="L771" s="11">
        <v>0.36899999999999999</v>
      </c>
      <c r="M771" s="11">
        <v>1</v>
      </c>
    </row>
    <row r="772" spans="3:13">
      <c r="C772" s="12">
        <v>739</v>
      </c>
      <c r="D772" s="11">
        <v>739</v>
      </c>
      <c r="E772" s="11">
        <v>0.3695</v>
      </c>
      <c r="F772" s="11">
        <v>198</v>
      </c>
      <c r="G772" s="11">
        <v>75.008500000000012</v>
      </c>
      <c r="H772" s="11">
        <v>2.6397008339054908</v>
      </c>
      <c r="I772" s="11">
        <v>1</v>
      </c>
      <c r="J772" s="11">
        <v>2.7063599458728009</v>
      </c>
      <c r="K772" s="11">
        <v>0.97536945812807885</v>
      </c>
      <c r="L772" s="11">
        <v>0.3695</v>
      </c>
      <c r="M772" s="11">
        <v>1</v>
      </c>
    </row>
    <row r="773" spans="3:13">
      <c r="C773" s="12">
        <v>740</v>
      </c>
      <c r="D773" s="11">
        <v>740</v>
      </c>
      <c r="E773" s="11">
        <v>0.37</v>
      </c>
      <c r="F773" s="11">
        <v>198</v>
      </c>
      <c r="G773" s="11">
        <v>75.11</v>
      </c>
      <c r="H773" s="11">
        <v>2.6361336706164296</v>
      </c>
      <c r="I773" s="11">
        <v>1</v>
      </c>
      <c r="J773" s="11">
        <v>2.7027027027027026</v>
      </c>
      <c r="K773" s="11">
        <v>0.97536945812807885</v>
      </c>
      <c r="L773" s="11">
        <v>0.37</v>
      </c>
      <c r="M773" s="11">
        <v>1</v>
      </c>
    </row>
    <row r="774" spans="3:13">
      <c r="C774" s="12">
        <v>741</v>
      </c>
      <c r="D774" s="11">
        <v>741</v>
      </c>
      <c r="E774" s="11">
        <v>0.3705</v>
      </c>
      <c r="F774" s="11">
        <v>198</v>
      </c>
      <c r="G774" s="11">
        <v>75.211500000000001</v>
      </c>
      <c r="H774" s="11">
        <v>2.6325761352984585</v>
      </c>
      <c r="I774" s="11">
        <v>1</v>
      </c>
      <c r="J774" s="11">
        <v>2.6990553306342782</v>
      </c>
      <c r="K774" s="11">
        <v>0.97536945812807885</v>
      </c>
      <c r="L774" s="11">
        <v>0.3705</v>
      </c>
      <c r="M774" s="11">
        <v>1</v>
      </c>
    </row>
    <row r="775" spans="3:13">
      <c r="C775" s="12">
        <v>742</v>
      </c>
      <c r="D775" s="11">
        <v>742</v>
      </c>
      <c r="E775" s="11">
        <v>0.371</v>
      </c>
      <c r="F775" s="11">
        <v>198</v>
      </c>
      <c r="G775" s="11">
        <v>75.313000000000002</v>
      </c>
      <c r="H775" s="11">
        <v>2.6290281890244711</v>
      </c>
      <c r="I775" s="11">
        <v>1</v>
      </c>
      <c r="J775" s="11">
        <v>2.6954177897574123</v>
      </c>
      <c r="K775" s="11">
        <v>0.97536945812807885</v>
      </c>
      <c r="L775" s="11">
        <v>0.371</v>
      </c>
      <c r="M775" s="11">
        <v>1</v>
      </c>
    </row>
    <row r="776" spans="3:13">
      <c r="C776" s="12">
        <v>743</v>
      </c>
      <c r="D776" s="11">
        <v>743</v>
      </c>
      <c r="E776" s="11">
        <v>0.3715</v>
      </c>
      <c r="F776" s="11">
        <v>198</v>
      </c>
      <c r="G776" s="11">
        <v>75.414500000000004</v>
      </c>
      <c r="H776" s="11">
        <v>2.6254897930769281</v>
      </c>
      <c r="I776" s="11">
        <v>1</v>
      </c>
      <c r="J776" s="11">
        <v>2.6917900403768504</v>
      </c>
      <c r="K776" s="11">
        <v>0.97536945812807885</v>
      </c>
      <c r="L776" s="11">
        <v>0.3715</v>
      </c>
      <c r="M776" s="11">
        <v>1</v>
      </c>
    </row>
    <row r="777" spans="3:13">
      <c r="C777" s="12">
        <v>744</v>
      </c>
      <c r="D777" s="11">
        <v>744</v>
      </c>
      <c r="E777" s="11">
        <v>0.372</v>
      </c>
      <c r="F777" s="11">
        <v>198</v>
      </c>
      <c r="G777" s="11">
        <v>75.516000000000005</v>
      </c>
      <c r="H777" s="11">
        <v>2.6219609089464484</v>
      </c>
      <c r="I777" s="11">
        <v>1</v>
      </c>
      <c r="J777" s="11">
        <v>2.6881720430107525</v>
      </c>
      <c r="K777" s="11">
        <v>0.97536945812807885</v>
      </c>
      <c r="L777" s="11">
        <v>0.372</v>
      </c>
      <c r="M777" s="11">
        <v>1</v>
      </c>
    </row>
    <row r="778" spans="3:13">
      <c r="C778" s="12">
        <v>745</v>
      </c>
      <c r="D778" s="11">
        <v>745</v>
      </c>
      <c r="E778" s="11">
        <v>0.3725</v>
      </c>
      <c r="F778" s="11">
        <v>198</v>
      </c>
      <c r="G778" s="11">
        <v>75.617500000000007</v>
      </c>
      <c r="H778" s="11">
        <v>2.6184414983304132</v>
      </c>
      <c r="I778" s="11">
        <v>1</v>
      </c>
      <c r="J778" s="11">
        <v>2.6845637583892619</v>
      </c>
      <c r="K778" s="11">
        <v>0.97536945812807885</v>
      </c>
      <c r="L778" s="11">
        <v>0.3725</v>
      </c>
      <c r="M778" s="11">
        <v>1</v>
      </c>
    </row>
    <row r="779" spans="3:13">
      <c r="C779" s="12">
        <v>746</v>
      </c>
      <c r="D779" s="11">
        <v>746</v>
      </c>
      <c r="E779" s="11">
        <v>0.373</v>
      </c>
      <c r="F779" s="11">
        <v>198</v>
      </c>
      <c r="G779" s="11">
        <v>75.719000000000008</v>
      </c>
      <c r="H779" s="11">
        <v>2.6149315231315788</v>
      </c>
      <c r="I779" s="11">
        <v>1</v>
      </c>
      <c r="J779" s="11">
        <v>2.6809651474530831</v>
      </c>
      <c r="K779" s="11">
        <v>0.97536945812807885</v>
      </c>
      <c r="L779" s="11">
        <v>0.373</v>
      </c>
      <c r="M779" s="11">
        <v>1</v>
      </c>
    </row>
    <row r="780" spans="3:13">
      <c r="C780" s="12">
        <v>747</v>
      </c>
      <c r="D780" s="11">
        <v>747</v>
      </c>
      <c r="E780" s="11">
        <v>0.3735</v>
      </c>
      <c r="F780" s="11">
        <v>198</v>
      </c>
      <c r="G780" s="11">
        <v>75.82050000000001</v>
      </c>
      <c r="H780" s="11">
        <v>2.611430945456704</v>
      </c>
      <c r="I780" s="11">
        <v>1</v>
      </c>
      <c r="J780" s="11">
        <v>2.677376171352075</v>
      </c>
      <c r="K780" s="11">
        <v>0.97536945812807885</v>
      </c>
      <c r="L780" s="11">
        <v>0.3735</v>
      </c>
      <c r="M780" s="11">
        <v>1</v>
      </c>
    </row>
    <row r="781" spans="3:13">
      <c r="C781" s="12">
        <v>748</v>
      </c>
      <c r="D781" s="11">
        <v>748</v>
      </c>
      <c r="E781" s="11">
        <v>0.374</v>
      </c>
      <c r="F781" s="11">
        <v>198</v>
      </c>
      <c r="G781" s="11">
        <v>75.922000000000011</v>
      </c>
      <c r="H781" s="11">
        <v>2.6079397276151841</v>
      </c>
      <c r="I781" s="11">
        <v>1</v>
      </c>
      <c r="J781" s="11">
        <v>2.6737967914438503</v>
      </c>
      <c r="K781" s="11">
        <v>0.97536945812807885</v>
      </c>
      <c r="L781" s="11">
        <v>0.374</v>
      </c>
      <c r="M781" s="11">
        <v>1</v>
      </c>
    </row>
    <row r="782" spans="3:13">
      <c r="C782" s="12">
        <v>749</v>
      </c>
      <c r="D782" s="11">
        <v>749</v>
      </c>
      <c r="E782" s="11">
        <v>0.3745</v>
      </c>
      <c r="F782" s="11">
        <v>199</v>
      </c>
      <c r="G782" s="11">
        <v>76.023499999999999</v>
      </c>
      <c r="H782" s="11">
        <v>2.6176116595526384</v>
      </c>
      <c r="I782" s="11">
        <v>1</v>
      </c>
      <c r="J782" s="11">
        <v>2.6702269692923899</v>
      </c>
      <c r="K782" s="11">
        <v>0.98029556650246308</v>
      </c>
      <c r="L782" s="11">
        <v>0.3745</v>
      </c>
      <c r="M782" s="11">
        <v>1</v>
      </c>
    </row>
    <row r="783" spans="3:13">
      <c r="C783" s="12">
        <v>750</v>
      </c>
      <c r="D783" s="11">
        <v>750</v>
      </c>
      <c r="E783" s="11">
        <v>0.375</v>
      </c>
      <c r="F783" s="11">
        <v>199</v>
      </c>
      <c r="G783" s="11">
        <v>76.125</v>
      </c>
      <c r="H783" s="11">
        <v>2.6141215106732347</v>
      </c>
      <c r="I783" s="11">
        <v>1</v>
      </c>
      <c r="J783" s="11">
        <v>2.6666666666666665</v>
      </c>
      <c r="K783" s="11">
        <v>0.98029556650246308</v>
      </c>
      <c r="L783" s="11">
        <v>0.375</v>
      </c>
      <c r="M783" s="11">
        <v>1</v>
      </c>
    </row>
    <row r="784" spans="3:13">
      <c r="C784" s="12">
        <v>751</v>
      </c>
      <c r="D784" s="11">
        <v>751</v>
      </c>
      <c r="E784" s="11">
        <v>0.3755</v>
      </c>
      <c r="F784" s="11">
        <v>199</v>
      </c>
      <c r="G784" s="11">
        <v>76.226500000000001</v>
      </c>
      <c r="H784" s="11">
        <v>2.6106406564646152</v>
      </c>
      <c r="I784" s="11">
        <v>1</v>
      </c>
      <c r="J784" s="11">
        <v>2.6631158455392812</v>
      </c>
      <c r="K784" s="11">
        <v>0.98029556650246308</v>
      </c>
      <c r="L784" s="11">
        <v>0.3755</v>
      </c>
      <c r="M784" s="11">
        <v>1</v>
      </c>
    </row>
    <row r="785" spans="3:13">
      <c r="C785" s="12">
        <v>752</v>
      </c>
      <c r="D785" s="11">
        <v>752</v>
      </c>
      <c r="E785" s="11">
        <v>0.376</v>
      </c>
      <c r="F785" s="11">
        <v>199</v>
      </c>
      <c r="G785" s="11">
        <v>76.328000000000003</v>
      </c>
      <c r="H785" s="11">
        <v>2.6071690598469761</v>
      </c>
      <c r="I785" s="11">
        <v>1</v>
      </c>
      <c r="J785" s="11">
        <v>2.6595744680851063</v>
      </c>
      <c r="K785" s="11">
        <v>0.98029556650246308</v>
      </c>
      <c r="L785" s="11">
        <v>0.376</v>
      </c>
      <c r="M785" s="11">
        <v>1</v>
      </c>
    </row>
    <row r="786" spans="3:13">
      <c r="C786" s="12">
        <v>753</v>
      </c>
      <c r="D786" s="11">
        <v>753</v>
      </c>
      <c r="E786" s="11">
        <v>0.3765</v>
      </c>
      <c r="F786" s="11">
        <v>199</v>
      </c>
      <c r="G786" s="11">
        <v>76.429500000000004</v>
      </c>
      <c r="H786" s="11">
        <v>2.6037066839374847</v>
      </c>
      <c r="I786" s="11">
        <v>1</v>
      </c>
      <c r="J786" s="11">
        <v>2.6560424966799467</v>
      </c>
      <c r="K786" s="11">
        <v>0.98029556650246308</v>
      </c>
      <c r="L786" s="11">
        <v>0.3765</v>
      </c>
      <c r="M786" s="11">
        <v>1</v>
      </c>
    </row>
    <row r="787" spans="3:13">
      <c r="C787" s="12">
        <v>754</v>
      </c>
      <c r="D787" s="11">
        <v>754</v>
      </c>
      <c r="E787" s="11">
        <v>0.377</v>
      </c>
      <c r="F787" s="11">
        <v>199</v>
      </c>
      <c r="G787" s="11">
        <v>76.531000000000006</v>
      </c>
      <c r="H787" s="11">
        <v>2.6002534920489735</v>
      </c>
      <c r="I787" s="11">
        <v>1</v>
      </c>
      <c r="J787" s="11">
        <v>2.6525198938992043</v>
      </c>
      <c r="K787" s="11">
        <v>0.98029556650246308</v>
      </c>
      <c r="L787" s="11">
        <v>0.377</v>
      </c>
      <c r="M787" s="11">
        <v>1</v>
      </c>
    </row>
    <row r="788" spans="3:13">
      <c r="C788" s="12">
        <v>755</v>
      </c>
      <c r="D788" s="11">
        <v>755</v>
      </c>
      <c r="E788" s="11">
        <v>0.3775</v>
      </c>
      <c r="F788" s="11">
        <v>199</v>
      </c>
      <c r="G788" s="11">
        <v>76.632500000000007</v>
      </c>
      <c r="H788" s="11">
        <v>2.5968094476886439</v>
      </c>
      <c r="I788" s="11">
        <v>1</v>
      </c>
      <c r="J788" s="11">
        <v>2.6490066225165565</v>
      </c>
      <c r="K788" s="11">
        <v>0.98029556650246308</v>
      </c>
      <c r="L788" s="11">
        <v>0.3775</v>
      </c>
      <c r="M788" s="11">
        <v>1</v>
      </c>
    </row>
    <row r="789" spans="3:13">
      <c r="C789" s="12">
        <v>756</v>
      </c>
      <c r="D789" s="11">
        <v>756</v>
      </c>
      <c r="E789" s="11">
        <v>0.378</v>
      </c>
      <c r="F789" s="11">
        <v>199</v>
      </c>
      <c r="G789" s="11">
        <v>76.734000000000009</v>
      </c>
      <c r="H789" s="11">
        <v>2.5933745145567806</v>
      </c>
      <c r="I789" s="11">
        <v>1</v>
      </c>
      <c r="J789" s="11">
        <v>2.6455026455026456</v>
      </c>
      <c r="K789" s="11">
        <v>0.98029556650246308</v>
      </c>
      <c r="L789" s="11">
        <v>0.378</v>
      </c>
      <c r="M789" s="11">
        <v>1</v>
      </c>
    </row>
    <row r="790" spans="3:13">
      <c r="C790" s="12">
        <v>757</v>
      </c>
      <c r="D790" s="11">
        <v>757</v>
      </c>
      <c r="E790" s="11">
        <v>0.3785</v>
      </c>
      <c r="F790" s="11">
        <v>199</v>
      </c>
      <c r="G790" s="11">
        <v>76.83550000000001</v>
      </c>
      <c r="H790" s="11">
        <v>2.5899486565454772</v>
      </c>
      <c r="I790" s="11">
        <v>1</v>
      </c>
      <c r="J790" s="11">
        <v>2.6420079260237781</v>
      </c>
      <c r="K790" s="11">
        <v>0.98029556650246308</v>
      </c>
      <c r="L790" s="11">
        <v>0.3785</v>
      </c>
      <c r="M790" s="11">
        <v>1</v>
      </c>
    </row>
    <row r="791" spans="3:13">
      <c r="C791" s="12">
        <v>758</v>
      </c>
      <c r="D791" s="11">
        <v>758</v>
      </c>
      <c r="E791" s="11">
        <v>0.379</v>
      </c>
      <c r="F791" s="11">
        <v>199</v>
      </c>
      <c r="G791" s="11">
        <v>76.937000000000012</v>
      </c>
      <c r="H791" s="11">
        <v>2.5865318377373696</v>
      </c>
      <c r="I791" s="11">
        <v>1</v>
      </c>
      <c r="J791" s="11">
        <v>2.6385224274406331</v>
      </c>
      <c r="K791" s="11">
        <v>0.98029556650246308</v>
      </c>
      <c r="L791" s="11">
        <v>0.379</v>
      </c>
      <c r="M791" s="11">
        <v>1</v>
      </c>
    </row>
    <row r="792" spans="3:13">
      <c r="C792" s="12">
        <v>759</v>
      </c>
      <c r="D792" s="11">
        <v>759</v>
      </c>
      <c r="E792" s="11">
        <v>0.3795</v>
      </c>
      <c r="F792" s="11">
        <v>199</v>
      </c>
      <c r="G792" s="11">
        <v>77.038499999999999</v>
      </c>
      <c r="H792" s="11">
        <v>2.5831240224043821</v>
      </c>
      <c r="I792" s="11">
        <v>1</v>
      </c>
      <c r="J792" s="11">
        <v>2.6350461133069829</v>
      </c>
      <c r="K792" s="11">
        <v>0.98029556650246308</v>
      </c>
      <c r="L792" s="11">
        <v>0.3795</v>
      </c>
      <c r="M792" s="11">
        <v>1</v>
      </c>
    </row>
    <row r="793" spans="3:13">
      <c r="C793" s="12">
        <v>760</v>
      </c>
      <c r="D793" s="11">
        <v>760</v>
      </c>
      <c r="E793" s="11">
        <v>0.38</v>
      </c>
      <c r="F793" s="11">
        <v>199</v>
      </c>
      <c r="G793" s="11">
        <v>77.14</v>
      </c>
      <c r="H793" s="11">
        <v>2.5797251750064816</v>
      </c>
      <c r="I793" s="11">
        <v>1</v>
      </c>
      <c r="J793" s="11">
        <v>2.6315789473684212</v>
      </c>
      <c r="K793" s="11">
        <v>0.98029556650246308</v>
      </c>
      <c r="L793" s="11">
        <v>0.38</v>
      </c>
      <c r="M793" s="11">
        <v>1</v>
      </c>
    </row>
    <row r="794" spans="3:13">
      <c r="C794" s="12">
        <v>761</v>
      </c>
      <c r="D794" s="11">
        <v>761</v>
      </c>
      <c r="E794" s="11">
        <v>0.3805</v>
      </c>
      <c r="F794" s="11">
        <v>199</v>
      </c>
      <c r="G794" s="11">
        <v>77.241500000000002</v>
      </c>
      <c r="H794" s="11">
        <v>2.5763352601904419</v>
      </c>
      <c r="I794" s="11">
        <v>1</v>
      </c>
      <c r="J794" s="11">
        <v>2.6281208935611038</v>
      </c>
      <c r="K794" s="11">
        <v>0.98029556650246308</v>
      </c>
      <c r="L794" s="11">
        <v>0.3805</v>
      </c>
      <c r="M794" s="11">
        <v>1</v>
      </c>
    </row>
    <row r="795" spans="3:13">
      <c r="C795" s="12">
        <v>762</v>
      </c>
      <c r="D795" s="11">
        <v>762</v>
      </c>
      <c r="E795" s="11">
        <v>0.38100000000000001</v>
      </c>
      <c r="F795" s="11">
        <v>199</v>
      </c>
      <c r="G795" s="11">
        <v>77.343000000000004</v>
      </c>
      <c r="H795" s="11">
        <v>2.572954242788617</v>
      </c>
      <c r="I795" s="11">
        <v>1</v>
      </c>
      <c r="J795" s="11">
        <v>2.6246719160104988</v>
      </c>
      <c r="K795" s="11">
        <v>0.98029556650246308</v>
      </c>
      <c r="L795" s="11">
        <v>0.38100000000000001</v>
      </c>
      <c r="M795" s="11">
        <v>1</v>
      </c>
    </row>
    <row r="796" spans="3:13">
      <c r="C796" s="12">
        <v>763</v>
      </c>
      <c r="D796" s="11">
        <v>763</v>
      </c>
      <c r="E796" s="11">
        <v>0.38150000000000001</v>
      </c>
      <c r="F796" s="11">
        <v>199</v>
      </c>
      <c r="G796" s="11">
        <v>77.444500000000005</v>
      </c>
      <c r="H796" s="11">
        <v>2.5695820878177273</v>
      </c>
      <c r="I796" s="11">
        <v>1</v>
      </c>
      <c r="J796" s="11">
        <v>2.6212319790301439</v>
      </c>
      <c r="K796" s="11">
        <v>0.98029556650246308</v>
      </c>
      <c r="L796" s="11">
        <v>0.38150000000000001</v>
      </c>
      <c r="M796" s="11">
        <v>1</v>
      </c>
    </row>
    <row r="797" spans="3:13">
      <c r="C797" s="12">
        <v>764</v>
      </c>
      <c r="D797" s="11">
        <v>764</v>
      </c>
      <c r="E797" s="11">
        <v>0.38200000000000001</v>
      </c>
      <c r="F797" s="11">
        <v>199</v>
      </c>
      <c r="G797" s="11">
        <v>77.546000000000006</v>
      </c>
      <c r="H797" s="11">
        <v>2.5662187604776521</v>
      </c>
      <c r="I797" s="11">
        <v>1</v>
      </c>
      <c r="J797" s="11">
        <v>2.6178010471204187</v>
      </c>
      <c r="K797" s="11">
        <v>0.98029556650246308</v>
      </c>
      <c r="L797" s="11">
        <v>0.38200000000000001</v>
      </c>
      <c r="M797" s="11">
        <v>1</v>
      </c>
    </row>
    <row r="798" spans="3:13">
      <c r="C798" s="12">
        <v>765</v>
      </c>
      <c r="D798" s="11">
        <v>765</v>
      </c>
      <c r="E798" s="11">
        <v>0.38250000000000001</v>
      </c>
      <c r="F798" s="11">
        <v>199</v>
      </c>
      <c r="G798" s="11">
        <v>77.647500000000008</v>
      </c>
      <c r="H798" s="11">
        <v>2.5628642261502304</v>
      </c>
      <c r="I798" s="11">
        <v>1</v>
      </c>
      <c r="J798" s="11">
        <v>2.6143790849673203</v>
      </c>
      <c r="K798" s="11">
        <v>0.98029556650246308</v>
      </c>
      <c r="L798" s="11">
        <v>0.38250000000000001</v>
      </c>
      <c r="M798" s="11">
        <v>1</v>
      </c>
    </row>
    <row r="799" spans="3:13">
      <c r="C799" s="12">
        <v>766</v>
      </c>
      <c r="D799" s="11">
        <v>766</v>
      </c>
      <c r="E799" s="11">
        <v>0.38300000000000001</v>
      </c>
      <c r="F799" s="11">
        <v>199</v>
      </c>
      <c r="G799" s="11">
        <v>77.749000000000009</v>
      </c>
      <c r="H799" s="11">
        <v>2.5595184503980759</v>
      </c>
      <c r="I799" s="11">
        <v>1</v>
      </c>
      <c r="J799" s="11">
        <v>2.6109660574412534</v>
      </c>
      <c r="K799" s="11">
        <v>0.98029556650246308</v>
      </c>
      <c r="L799" s="11">
        <v>0.38300000000000001</v>
      </c>
      <c r="M799" s="11">
        <v>1</v>
      </c>
    </row>
    <row r="800" spans="3:13">
      <c r="C800" s="12">
        <v>767</v>
      </c>
      <c r="D800" s="11">
        <v>767</v>
      </c>
      <c r="E800" s="11">
        <v>0.38350000000000001</v>
      </c>
      <c r="F800" s="11">
        <v>199</v>
      </c>
      <c r="G800" s="11">
        <v>77.850500000000011</v>
      </c>
      <c r="H800" s="11">
        <v>2.5561813989633979</v>
      </c>
      <c r="I800" s="11">
        <v>1</v>
      </c>
      <c r="J800" s="11">
        <v>2.6075619295958279</v>
      </c>
      <c r="K800" s="11">
        <v>0.98029556650246308</v>
      </c>
      <c r="L800" s="11">
        <v>0.38350000000000001</v>
      </c>
      <c r="M800" s="11">
        <v>1</v>
      </c>
    </row>
    <row r="801" spans="3:13">
      <c r="C801" s="12">
        <v>768</v>
      </c>
      <c r="D801" s="11">
        <v>768</v>
      </c>
      <c r="E801" s="11">
        <v>0.38400000000000001</v>
      </c>
      <c r="F801" s="11">
        <v>199</v>
      </c>
      <c r="G801" s="11">
        <v>77.951999999999998</v>
      </c>
      <c r="H801" s="11">
        <v>2.5528530377668308</v>
      </c>
      <c r="I801" s="11">
        <v>1</v>
      </c>
      <c r="J801" s="11">
        <v>2.6041666666666665</v>
      </c>
      <c r="K801" s="11">
        <v>0.98029556650246308</v>
      </c>
      <c r="L801" s="11">
        <v>0.38400000000000001</v>
      </c>
      <c r="M801" s="11">
        <v>1</v>
      </c>
    </row>
    <row r="802" spans="3:13">
      <c r="C802" s="12">
        <v>769</v>
      </c>
      <c r="D802" s="11">
        <v>769</v>
      </c>
      <c r="E802" s="11">
        <v>0.38450000000000001</v>
      </c>
      <c r="F802" s="11">
        <v>199</v>
      </c>
      <c r="G802" s="11">
        <v>78.0535</v>
      </c>
      <c r="H802" s="11">
        <v>2.5495333329062757</v>
      </c>
      <c r="I802" s="11">
        <v>1</v>
      </c>
      <c r="J802" s="11">
        <v>2.6007802340702209</v>
      </c>
      <c r="K802" s="11">
        <v>0.98029556650246308</v>
      </c>
      <c r="L802" s="11">
        <v>0.38450000000000001</v>
      </c>
      <c r="M802" s="11">
        <v>1</v>
      </c>
    </row>
    <row r="803" spans="3:13">
      <c r="C803" s="12">
        <v>770</v>
      </c>
      <c r="D803" s="11">
        <v>770</v>
      </c>
      <c r="E803" s="11">
        <v>0.38500000000000001</v>
      </c>
      <c r="F803" s="11">
        <v>199</v>
      </c>
      <c r="G803" s="11">
        <v>78.155000000000001</v>
      </c>
      <c r="H803" s="11">
        <v>2.5462222506557484</v>
      </c>
      <c r="I803" s="11">
        <v>1</v>
      </c>
      <c r="J803" s="11">
        <v>2.5974025974025974</v>
      </c>
      <c r="K803" s="11">
        <v>0.98029556650246308</v>
      </c>
      <c r="L803" s="11">
        <v>0.38500000000000001</v>
      </c>
      <c r="M803" s="11">
        <v>1</v>
      </c>
    </row>
    <row r="804" spans="3:13">
      <c r="C804" s="12">
        <v>771</v>
      </c>
      <c r="D804" s="11">
        <v>771</v>
      </c>
      <c r="E804" s="11">
        <v>0.38550000000000001</v>
      </c>
      <c r="F804" s="11">
        <v>199</v>
      </c>
      <c r="G804" s="11">
        <v>78.256500000000003</v>
      </c>
      <c r="H804" s="11">
        <v>2.5429197574642362</v>
      </c>
      <c r="I804" s="11">
        <v>1</v>
      </c>
      <c r="J804" s="11">
        <v>2.5940337224383918</v>
      </c>
      <c r="K804" s="11">
        <v>0.98029556650246308</v>
      </c>
      <c r="L804" s="11">
        <v>0.38550000000000001</v>
      </c>
      <c r="M804" s="11">
        <v>1</v>
      </c>
    </row>
    <row r="805" spans="3:13">
      <c r="C805" s="12">
        <v>772</v>
      </c>
      <c r="D805" s="11">
        <v>772</v>
      </c>
      <c r="E805" s="11">
        <v>0.38600000000000001</v>
      </c>
      <c r="F805" s="11">
        <v>199</v>
      </c>
      <c r="G805" s="11">
        <v>78.358000000000004</v>
      </c>
      <c r="H805" s="11">
        <v>2.5396258199545674</v>
      </c>
      <c r="I805" s="11">
        <v>1</v>
      </c>
      <c r="J805" s="11">
        <v>2.5906735751295336</v>
      </c>
      <c r="K805" s="11">
        <v>0.98029556650246308</v>
      </c>
      <c r="L805" s="11">
        <v>0.38600000000000001</v>
      </c>
      <c r="M805" s="11">
        <v>1</v>
      </c>
    </row>
    <row r="806" spans="3:13">
      <c r="C806" s="12">
        <v>773</v>
      </c>
      <c r="D806" s="11">
        <v>773</v>
      </c>
      <c r="E806" s="11">
        <v>0.38650000000000001</v>
      </c>
      <c r="F806" s="11">
        <v>199</v>
      </c>
      <c r="G806" s="11">
        <v>78.459500000000006</v>
      </c>
      <c r="H806" s="11">
        <v>2.5363404049222846</v>
      </c>
      <c r="I806" s="11">
        <v>1</v>
      </c>
      <c r="J806" s="11">
        <v>2.5873221216041395</v>
      </c>
      <c r="K806" s="11">
        <v>0.98029556650246308</v>
      </c>
      <c r="L806" s="11">
        <v>0.38650000000000001</v>
      </c>
      <c r="M806" s="11">
        <v>1</v>
      </c>
    </row>
    <row r="807" spans="3:13">
      <c r="C807" s="12">
        <v>774</v>
      </c>
      <c r="D807" s="11">
        <v>774</v>
      </c>
      <c r="E807" s="11">
        <v>0.38700000000000001</v>
      </c>
      <c r="F807" s="11">
        <v>199</v>
      </c>
      <c r="G807" s="11">
        <v>78.561000000000007</v>
      </c>
      <c r="H807" s="11">
        <v>2.5330634793345297</v>
      </c>
      <c r="I807" s="11">
        <v>1</v>
      </c>
      <c r="J807" s="11">
        <v>2.5839793281653747</v>
      </c>
      <c r="K807" s="11">
        <v>0.98029556650246308</v>
      </c>
      <c r="L807" s="11">
        <v>0.38700000000000001</v>
      </c>
      <c r="M807" s="11">
        <v>1</v>
      </c>
    </row>
    <row r="808" spans="3:13">
      <c r="C808" s="12">
        <v>775</v>
      </c>
      <c r="D808" s="11">
        <v>775</v>
      </c>
      <c r="E808" s="11">
        <v>0.38750000000000001</v>
      </c>
      <c r="F808" s="11">
        <v>199</v>
      </c>
      <c r="G808" s="11">
        <v>78.662500000000009</v>
      </c>
      <c r="H808" s="11">
        <v>2.5297950103289368</v>
      </c>
      <c r="I808" s="11">
        <v>1</v>
      </c>
      <c r="J808" s="11">
        <v>2.5806451612903225</v>
      </c>
      <c r="K808" s="11">
        <v>0.98029556650246308</v>
      </c>
      <c r="L808" s="11">
        <v>0.38750000000000001</v>
      </c>
      <c r="M808" s="11">
        <v>1</v>
      </c>
    </row>
    <row r="809" spans="3:13">
      <c r="C809" s="12">
        <v>776</v>
      </c>
      <c r="D809" s="11">
        <v>776</v>
      </c>
      <c r="E809" s="11">
        <v>0.38800000000000001</v>
      </c>
      <c r="F809" s="11">
        <v>199</v>
      </c>
      <c r="G809" s="11">
        <v>78.76400000000001</v>
      </c>
      <c r="H809" s="11">
        <v>2.5265349652125337</v>
      </c>
      <c r="I809" s="11">
        <v>1</v>
      </c>
      <c r="J809" s="11">
        <v>2.5773195876288657</v>
      </c>
      <c r="K809" s="11">
        <v>0.98029556650246308</v>
      </c>
      <c r="L809" s="11">
        <v>0.38800000000000001</v>
      </c>
      <c r="M809" s="11">
        <v>1</v>
      </c>
    </row>
    <row r="810" spans="3:13">
      <c r="C810" s="12">
        <v>777</v>
      </c>
      <c r="D810" s="11">
        <v>777</v>
      </c>
      <c r="E810" s="11">
        <v>0.38850000000000001</v>
      </c>
      <c r="F810" s="11">
        <v>199</v>
      </c>
      <c r="G810" s="11">
        <v>78.865500000000011</v>
      </c>
      <c r="H810" s="11">
        <v>2.5232833114606512</v>
      </c>
      <c r="I810" s="11">
        <v>1</v>
      </c>
      <c r="J810" s="11">
        <v>2.574002574002574</v>
      </c>
      <c r="K810" s="11">
        <v>0.98029556650246308</v>
      </c>
      <c r="L810" s="11">
        <v>0.38850000000000001</v>
      </c>
      <c r="M810" s="11">
        <v>1</v>
      </c>
    </row>
    <row r="811" spans="3:13">
      <c r="C811" s="12">
        <v>778</v>
      </c>
      <c r="D811" s="11">
        <v>778</v>
      </c>
      <c r="E811" s="11">
        <v>0.38900000000000001</v>
      </c>
      <c r="F811" s="11">
        <v>199</v>
      </c>
      <c r="G811" s="11">
        <v>78.966999999999999</v>
      </c>
      <c r="H811" s="11">
        <v>2.5200400167158432</v>
      </c>
      <c r="I811" s="11">
        <v>1</v>
      </c>
      <c r="J811" s="11">
        <v>2.5706940874035991</v>
      </c>
      <c r="K811" s="11">
        <v>0.98029556650246308</v>
      </c>
      <c r="L811" s="11">
        <v>0.38900000000000001</v>
      </c>
      <c r="M811" s="11">
        <v>1</v>
      </c>
    </row>
    <row r="812" spans="3:13">
      <c r="C812" s="12">
        <v>779</v>
      </c>
      <c r="D812" s="11">
        <v>779</v>
      </c>
      <c r="E812" s="11">
        <v>0.38950000000000001</v>
      </c>
      <c r="F812" s="11">
        <v>199</v>
      </c>
      <c r="G812" s="11">
        <v>79.0685</v>
      </c>
      <c r="H812" s="11">
        <v>2.5168050487868112</v>
      </c>
      <c r="I812" s="11">
        <v>1</v>
      </c>
      <c r="J812" s="11">
        <v>2.5673940949935816</v>
      </c>
      <c r="K812" s="11">
        <v>0.98029556650246308</v>
      </c>
      <c r="L812" s="11">
        <v>0.38950000000000001</v>
      </c>
      <c r="M812" s="11">
        <v>1</v>
      </c>
    </row>
    <row r="813" spans="3:13">
      <c r="C813" s="12">
        <v>780</v>
      </c>
      <c r="D813" s="11">
        <v>780</v>
      </c>
      <c r="E813" s="11">
        <v>0.39</v>
      </c>
      <c r="F813" s="11">
        <v>199</v>
      </c>
      <c r="G813" s="11">
        <v>79.17</v>
      </c>
      <c r="H813" s="11">
        <v>2.5135783756473411</v>
      </c>
      <c r="I813" s="11">
        <v>1</v>
      </c>
      <c r="J813" s="11">
        <v>2.5641025641025639</v>
      </c>
      <c r="K813" s="11">
        <v>0.98029556650246308</v>
      </c>
      <c r="L813" s="11">
        <v>0.39</v>
      </c>
      <c r="M813" s="11">
        <v>1</v>
      </c>
    </row>
    <row r="814" spans="3:13">
      <c r="C814" s="12">
        <v>781</v>
      </c>
      <c r="D814" s="11">
        <v>781</v>
      </c>
      <c r="E814" s="11">
        <v>0.39050000000000001</v>
      </c>
      <c r="F814" s="11">
        <v>199</v>
      </c>
      <c r="G814" s="11">
        <v>79.271500000000003</v>
      </c>
      <c r="H814" s="11">
        <v>2.5103599654352449</v>
      </c>
      <c r="I814" s="11">
        <v>1</v>
      </c>
      <c r="J814" s="11">
        <v>2.5608194622279128</v>
      </c>
      <c r="K814" s="11">
        <v>0.98029556650246308</v>
      </c>
      <c r="L814" s="11">
        <v>0.39050000000000001</v>
      </c>
      <c r="M814" s="11">
        <v>1</v>
      </c>
    </row>
    <row r="815" spans="3:13">
      <c r="C815" s="12">
        <v>782</v>
      </c>
      <c r="D815" s="11">
        <v>782</v>
      </c>
      <c r="E815" s="11">
        <v>0.39100000000000001</v>
      </c>
      <c r="F815" s="11">
        <v>199</v>
      </c>
      <c r="G815" s="11">
        <v>79.373000000000005</v>
      </c>
      <c r="H815" s="11">
        <v>2.5071497864513121</v>
      </c>
      <c r="I815" s="11">
        <v>1</v>
      </c>
      <c r="J815" s="11">
        <v>2.5575447570332481</v>
      </c>
      <c r="K815" s="11">
        <v>0.98029556650246308</v>
      </c>
      <c r="L815" s="11">
        <v>0.39100000000000001</v>
      </c>
      <c r="M815" s="11">
        <v>1</v>
      </c>
    </row>
    <row r="816" spans="3:13">
      <c r="C816" s="12">
        <v>783</v>
      </c>
      <c r="D816" s="11">
        <v>783</v>
      </c>
      <c r="E816" s="11">
        <v>0.39150000000000001</v>
      </c>
      <c r="F816" s="11">
        <v>199</v>
      </c>
      <c r="G816" s="11">
        <v>79.474500000000006</v>
      </c>
      <c r="H816" s="11">
        <v>2.503947807158271</v>
      </c>
      <c r="I816" s="11">
        <v>1</v>
      </c>
      <c r="J816" s="11">
        <v>2.554278416347382</v>
      </c>
      <c r="K816" s="11">
        <v>0.98029556650246308</v>
      </c>
      <c r="L816" s="11">
        <v>0.39150000000000001</v>
      </c>
      <c r="M816" s="11">
        <v>1</v>
      </c>
    </row>
    <row r="817" spans="3:13">
      <c r="C817" s="12">
        <v>784</v>
      </c>
      <c r="D817" s="11">
        <v>784</v>
      </c>
      <c r="E817" s="11">
        <v>0.39200000000000002</v>
      </c>
      <c r="F817" s="11">
        <v>199</v>
      </c>
      <c r="G817" s="11">
        <v>79.576000000000008</v>
      </c>
      <c r="H817" s="11">
        <v>2.5007539961797525</v>
      </c>
      <c r="I817" s="11">
        <v>1</v>
      </c>
      <c r="J817" s="11">
        <v>2.5510204081632653</v>
      </c>
      <c r="K817" s="11">
        <v>0.98029556650246308</v>
      </c>
      <c r="L817" s="11">
        <v>0.39200000000000002</v>
      </c>
      <c r="M817" s="11">
        <v>1</v>
      </c>
    </row>
    <row r="818" spans="3:13">
      <c r="C818" s="12">
        <v>785</v>
      </c>
      <c r="D818" s="11">
        <v>785</v>
      </c>
      <c r="E818" s="11">
        <v>0.39250000000000002</v>
      </c>
      <c r="F818" s="11">
        <v>199</v>
      </c>
      <c r="G818" s="11">
        <v>79.677500000000009</v>
      </c>
      <c r="H818" s="11">
        <v>2.4975683222992688</v>
      </c>
      <c r="I818" s="11">
        <v>1</v>
      </c>
      <c r="J818" s="11">
        <v>2.5477707006369426</v>
      </c>
      <c r="K818" s="11">
        <v>0.98029556650246308</v>
      </c>
      <c r="L818" s="11">
        <v>0.39250000000000002</v>
      </c>
      <c r="M818" s="11">
        <v>1</v>
      </c>
    </row>
    <row r="819" spans="3:13">
      <c r="C819" s="12">
        <v>786</v>
      </c>
      <c r="D819" s="11">
        <v>786</v>
      </c>
      <c r="E819" s="11">
        <v>0.39300000000000002</v>
      </c>
      <c r="F819" s="11">
        <v>199</v>
      </c>
      <c r="G819" s="11">
        <v>79.779000000000011</v>
      </c>
      <c r="H819" s="11">
        <v>2.4943907544591934</v>
      </c>
      <c r="I819" s="11">
        <v>1</v>
      </c>
      <c r="J819" s="11">
        <v>2.5445292620865141</v>
      </c>
      <c r="K819" s="11">
        <v>0.98029556650246308</v>
      </c>
      <c r="L819" s="11">
        <v>0.39300000000000002</v>
      </c>
      <c r="M819" s="11">
        <v>1</v>
      </c>
    </row>
    <row r="820" spans="3:13">
      <c r="C820" s="12">
        <v>787</v>
      </c>
      <c r="D820" s="11">
        <v>787</v>
      </c>
      <c r="E820" s="11">
        <v>0.39350000000000002</v>
      </c>
      <c r="F820" s="11">
        <v>199</v>
      </c>
      <c r="G820" s="11">
        <v>79.880500000000012</v>
      </c>
      <c r="H820" s="11">
        <v>2.4912212617597538</v>
      </c>
      <c r="I820" s="11">
        <v>1</v>
      </c>
      <c r="J820" s="11">
        <v>2.5412960609911055</v>
      </c>
      <c r="K820" s="11">
        <v>0.98029556650246308</v>
      </c>
      <c r="L820" s="11">
        <v>0.39350000000000002</v>
      </c>
      <c r="M820" s="11">
        <v>1</v>
      </c>
    </row>
    <row r="821" spans="3:13">
      <c r="C821" s="12">
        <v>788</v>
      </c>
      <c r="D821" s="11">
        <v>788</v>
      </c>
      <c r="E821" s="11">
        <v>0.39400000000000002</v>
      </c>
      <c r="F821" s="11">
        <v>199</v>
      </c>
      <c r="G821" s="11">
        <v>79.981999999999999</v>
      </c>
      <c r="H821" s="11">
        <v>2.4880598134580278</v>
      </c>
      <c r="I821" s="11">
        <v>1</v>
      </c>
      <c r="J821" s="11">
        <v>2.5380710659898478</v>
      </c>
      <c r="K821" s="11">
        <v>0.98029556650246308</v>
      </c>
      <c r="L821" s="11">
        <v>0.39400000000000002</v>
      </c>
      <c r="M821" s="11">
        <v>1</v>
      </c>
    </row>
    <row r="822" spans="3:13">
      <c r="C822" s="12">
        <v>789</v>
      </c>
      <c r="D822" s="11">
        <v>789</v>
      </c>
      <c r="E822" s="11">
        <v>0.39450000000000002</v>
      </c>
      <c r="F822" s="11">
        <v>199</v>
      </c>
      <c r="G822" s="11">
        <v>80.083500000000001</v>
      </c>
      <c r="H822" s="11">
        <v>2.484906378966953</v>
      </c>
      <c r="I822" s="11">
        <v>1</v>
      </c>
      <c r="J822" s="11">
        <v>2.5348542458808616</v>
      </c>
      <c r="K822" s="11">
        <v>0.98029556650246308</v>
      </c>
      <c r="L822" s="11">
        <v>0.39450000000000002</v>
      </c>
      <c r="M822" s="11">
        <v>1</v>
      </c>
    </row>
    <row r="823" spans="3:13">
      <c r="C823" s="12">
        <v>790</v>
      </c>
      <c r="D823" s="11">
        <v>790</v>
      </c>
      <c r="E823" s="11">
        <v>0.39500000000000002</v>
      </c>
      <c r="F823" s="11">
        <v>199</v>
      </c>
      <c r="G823" s="11">
        <v>80.185000000000002</v>
      </c>
      <c r="H823" s="11">
        <v>2.4817609278543369</v>
      </c>
      <c r="I823" s="11">
        <v>1</v>
      </c>
      <c r="J823" s="11">
        <v>2.5316455696202529</v>
      </c>
      <c r="K823" s="11">
        <v>0.98029556650246308</v>
      </c>
      <c r="L823" s="11">
        <v>0.39500000000000002</v>
      </c>
      <c r="M823" s="11">
        <v>1</v>
      </c>
    </row>
    <row r="824" spans="3:13">
      <c r="C824" s="12">
        <v>791</v>
      </c>
      <c r="D824" s="11">
        <v>791</v>
      </c>
      <c r="E824" s="11">
        <v>0.39550000000000002</v>
      </c>
      <c r="F824" s="11">
        <v>199</v>
      </c>
      <c r="G824" s="11">
        <v>80.286500000000004</v>
      </c>
      <c r="H824" s="11">
        <v>2.4786234298418788</v>
      </c>
      <c r="I824" s="11">
        <v>1</v>
      </c>
      <c r="J824" s="11">
        <v>2.5284450063211126</v>
      </c>
      <c r="K824" s="11">
        <v>0.98029556650246308</v>
      </c>
      <c r="L824" s="11">
        <v>0.39550000000000002</v>
      </c>
      <c r="M824" s="11">
        <v>1</v>
      </c>
    </row>
    <row r="825" spans="3:13">
      <c r="C825" s="12">
        <v>792</v>
      </c>
      <c r="D825" s="11">
        <v>792</v>
      </c>
      <c r="E825" s="11">
        <v>0.39600000000000002</v>
      </c>
      <c r="F825" s="11">
        <v>199</v>
      </c>
      <c r="G825" s="11">
        <v>80.388000000000005</v>
      </c>
      <c r="H825" s="11">
        <v>2.4754938548041996</v>
      </c>
      <c r="I825" s="11">
        <v>1</v>
      </c>
      <c r="J825" s="11">
        <v>2.5252525252525251</v>
      </c>
      <c r="K825" s="11">
        <v>0.98029556650246308</v>
      </c>
      <c r="L825" s="11">
        <v>0.39600000000000002</v>
      </c>
      <c r="M825" s="11">
        <v>1</v>
      </c>
    </row>
    <row r="826" spans="3:13">
      <c r="C826" s="12">
        <v>793</v>
      </c>
      <c r="D826" s="11">
        <v>793</v>
      </c>
      <c r="E826" s="11">
        <v>0.39650000000000002</v>
      </c>
      <c r="F826" s="11">
        <v>199</v>
      </c>
      <c r="G826" s="11">
        <v>80.489500000000007</v>
      </c>
      <c r="H826" s="11">
        <v>2.4723721727678765</v>
      </c>
      <c r="I826" s="11">
        <v>1</v>
      </c>
      <c r="J826" s="11">
        <v>2.5220680958385877</v>
      </c>
      <c r="K826" s="11">
        <v>0.98029556650246308</v>
      </c>
      <c r="L826" s="11">
        <v>0.39650000000000002</v>
      </c>
      <c r="M826" s="11">
        <v>1</v>
      </c>
    </row>
    <row r="827" spans="3:13">
      <c r="C827" s="12">
        <v>794</v>
      </c>
      <c r="D827" s="11">
        <v>794</v>
      </c>
      <c r="E827" s="11">
        <v>0.39700000000000002</v>
      </c>
      <c r="F827" s="11">
        <v>199</v>
      </c>
      <c r="G827" s="11">
        <v>80.591000000000008</v>
      </c>
      <c r="H827" s="11">
        <v>2.4692583539104862</v>
      </c>
      <c r="I827" s="11">
        <v>1</v>
      </c>
      <c r="J827" s="11">
        <v>2.5188916876574305</v>
      </c>
      <c r="K827" s="11">
        <v>0.98029556650246308</v>
      </c>
      <c r="L827" s="11">
        <v>0.39700000000000002</v>
      </c>
      <c r="M827" s="11">
        <v>1</v>
      </c>
    </row>
    <row r="828" spans="3:13">
      <c r="C828" s="12">
        <v>795</v>
      </c>
      <c r="D828" s="11">
        <v>795</v>
      </c>
      <c r="E828" s="11">
        <v>0.39750000000000002</v>
      </c>
      <c r="F828" s="11">
        <v>199</v>
      </c>
      <c r="G828" s="11">
        <v>80.69250000000001</v>
      </c>
      <c r="H828" s="11">
        <v>2.4661523685596554</v>
      </c>
      <c r="I828" s="11">
        <v>1</v>
      </c>
      <c r="J828" s="11">
        <v>2.5157232704402515</v>
      </c>
      <c r="K828" s="11">
        <v>0.98029556650246308</v>
      </c>
      <c r="L828" s="11">
        <v>0.39750000000000002</v>
      </c>
      <c r="M828" s="11">
        <v>1</v>
      </c>
    </row>
    <row r="829" spans="3:13">
      <c r="C829" s="12">
        <v>796</v>
      </c>
      <c r="D829" s="11">
        <v>796</v>
      </c>
      <c r="E829" s="11">
        <v>0.39800000000000002</v>
      </c>
      <c r="F829" s="11">
        <v>200</v>
      </c>
      <c r="G829" s="11">
        <v>80.794000000000011</v>
      </c>
      <c r="H829" s="11">
        <v>2.4754313439116764</v>
      </c>
      <c r="I829" s="11">
        <v>1</v>
      </c>
      <c r="J829" s="11">
        <v>2.5125628140703515</v>
      </c>
      <c r="K829" s="11">
        <v>0.98522167487684731</v>
      </c>
      <c r="L829" s="11">
        <v>0.39800000000000002</v>
      </c>
      <c r="M829" s="11">
        <v>1</v>
      </c>
    </row>
    <row r="830" spans="3:13">
      <c r="C830" s="12">
        <v>797</v>
      </c>
      <c r="D830" s="11">
        <v>797</v>
      </c>
      <c r="E830" s="11">
        <v>0.39850000000000002</v>
      </c>
      <c r="F830" s="11">
        <v>200</v>
      </c>
      <c r="G830" s="11">
        <v>80.895499999999998</v>
      </c>
      <c r="H830" s="11">
        <v>2.4723254074701311</v>
      </c>
      <c r="I830" s="11">
        <v>1</v>
      </c>
      <c r="J830" s="11">
        <v>2.509410288582183</v>
      </c>
      <c r="K830" s="11">
        <v>0.98522167487684731</v>
      </c>
      <c r="L830" s="11">
        <v>0.39850000000000002</v>
      </c>
      <c r="M830" s="11">
        <v>1</v>
      </c>
    </row>
    <row r="831" spans="3:13">
      <c r="C831" s="12">
        <v>798</v>
      </c>
      <c r="D831" s="11">
        <v>798</v>
      </c>
      <c r="E831" s="11">
        <v>0.39900000000000002</v>
      </c>
      <c r="F831" s="11">
        <v>200</v>
      </c>
      <c r="G831" s="11">
        <v>80.997</v>
      </c>
      <c r="H831" s="11">
        <v>2.4692272553304444</v>
      </c>
      <c r="I831" s="11">
        <v>1</v>
      </c>
      <c r="J831" s="11">
        <v>2.5062656641604009</v>
      </c>
      <c r="K831" s="11">
        <v>0.98522167487684731</v>
      </c>
      <c r="L831" s="11">
        <v>0.39900000000000002</v>
      </c>
      <c r="M831" s="11">
        <v>1</v>
      </c>
    </row>
    <row r="832" spans="3:13">
      <c r="C832" s="12">
        <v>799</v>
      </c>
      <c r="D832" s="11">
        <v>799</v>
      </c>
      <c r="E832" s="11">
        <v>0.39950000000000002</v>
      </c>
      <c r="F832" s="11">
        <v>200</v>
      </c>
      <c r="G832" s="11">
        <v>81.098500000000001</v>
      </c>
      <c r="H832" s="11">
        <v>2.4661368582649494</v>
      </c>
      <c r="I832" s="11">
        <v>1</v>
      </c>
      <c r="J832" s="11">
        <v>2.5031289111389237</v>
      </c>
      <c r="K832" s="11">
        <v>0.98522167487684731</v>
      </c>
      <c r="L832" s="11">
        <v>0.39950000000000002</v>
      </c>
      <c r="M832" s="11">
        <v>1</v>
      </c>
    </row>
    <row r="833" spans="3:13">
      <c r="C833" s="12">
        <v>800</v>
      </c>
      <c r="D833" s="11">
        <v>800</v>
      </c>
      <c r="E833" s="11">
        <v>0.4</v>
      </c>
      <c r="F833" s="11">
        <v>200</v>
      </c>
      <c r="G833" s="11">
        <v>81.2</v>
      </c>
      <c r="H833" s="11">
        <v>2.4630541871921183</v>
      </c>
      <c r="I833" s="11">
        <v>1</v>
      </c>
      <c r="J833" s="11">
        <v>2.5</v>
      </c>
      <c r="K833" s="11">
        <v>0.98522167487684731</v>
      </c>
      <c r="L833" s="11">
        <v>0.4</v>
      </c>
      <c r="M833" s="11">
        <v>1</v>
      </c>
    </row>
    <row r="834" spans="3:13">
      <c r="C834" s="12">
        <v>801</v>
      </c>
      <c r="D834" s="11">
        <v>801</v>
      </c>
      <c r="E834" s="11">
        <v>0.40050000000000002</v>
      </c>
      <c r="F834" s="11">
        <v>200</v>
      </c>
      <c r="G834" s="11">
        <v>81.301500000000004</v>
      </c>
      <c r="H834" s="11">
        <v>2.4599792131756484</v>
      </c>
      <c r="I834" s="11">
        <v>1</v>
      </c>
      <c r="J834" s="11">
        <v>2.4968789013732833</v>
      </c>
      <c r="K834" s="11">
        <v>0.98522167487684731</v>
      </c>
      <c r="L834" s="11">
        <v>0.40050000000000002</v>
      </c>
      <c r="M834" s="11">
        <v>1</v>
      </c>
    </row>
    <row r="835" spans="3:13">
      <c r="C835" s="12">
        <v>802</v>
      </c>
      <c r="D835" s="11">
        <v>802</v>
      </c>
      <c r="E835" s="11">
        <v>0.40100000000000002</v>
      </c>
      <c r="F835" s="11">
        <v>200</v>
      </c>
      <c r="G835" s="11">
        <v>81.403000000000006</v>
      </c>
      <c r="H835" s="11">
        <v>2.4569119074235592</v>
      </c>
      <c r="I835" s="11">
        <v>1</v>
      </c>
      <c r="J835" s="11">
        <v>2.4937655860349124</v>
      </c>
      <c r="K835" s="11">
        <v>0.98522167487684731</v>
      </c>
      <c r="L835" s="11">
        <v>0.40100000000000002</v>
      </c>
      <c r="M835" s="11">
        <v>1</v>
      </c>
    </row>
    <row r="836" spans="3:13">
      <c r="C836" s="12">
        <v>803</v>
      </c>
      <c r="D836" s="11">
        <v>803</v>
      </c>
      <c r="E836" s="11">
        <v>0.40150000000000002</v>
      </c>
      <c r="F836" s="11">
        <v>200</v>
      </c>
      <c r="G836" s="11">
        <v>81.504500000000007</v>
      </c>
      <c r="H836" s="11">
        <v>2.453852241287291</v>
      </c>
      <c r="I836" s="11">
        <v>1</v>
      </c>
      <c r="J836" s="11">
        <v>2.4906600249066</v>
      </c>
      <c r="K836" s="11">
        <v>0.98522167487684731</v>
      </c>
      <c r="L836" s="11">
        <v>0.40150000000000002</v>
      </c>
      <c r="M836" s="11">
        <v>1</v>
      </c>
    </row>
    <row r="837" spans="3:13">
      <c r="C837" s="12">
        <v>804</v>
      </c>
      <c r="D837" s="11">
        <v>804</v>
      </c>
      <c r="E837" s="11">
        <v>0.40200000000000002</v>
      </c>
      <c r="F837" s="11">
        <v>200</v>
      </c>
      <c r="G837" s="11">
        <v>81.606000000000009</v>
      </c>
      <c r="H837" s="11">
        <v>2.450800186260814</v>
      </c>
      <c r="I837" s="11">
        <v>1</v>
      </c>
      <c r="J837" s="11">
        <v>2.4875621890547261</v>
      </c>
      <c r="K837" s="11">
        <v>0.98522167487684731</v>
      </c>
      <c r="L837" s="11">
        <v>0.40200000000000002</v>
      </c>
      <c r="M837" s="11">
        <v>1</v>
      </c>
    </row>
    <row r="838" spans="3:13">
      <c r="C838" s="12">
        <v>805</v>
      </c>
      <c r="D838" s="11">
        <v>805</v>
      </c>
      <c r="E838" s="11">
        <v>0.40250000000000002</v>
      </c>
      <c r="F838" s="11">
        <v>200</v>
      </c>
      <c r="G838" s="11">
        <v>81.70750000000001</v>
      </c>
      <c r="H838" s="11">
        <v>2.4477557139797446</v>
      </c>
      <c r="I838" s="11">
        <v>1</v>
      </c>
      <c r="J838" s="11">
        <v>2.4844720496894408</v>
      </c>
      <c r="K838" s="11">
        <v>0.98522167487684731</v>
      </c>
      <c r="L838" s="11">
        <v>0.40250000000000002</v>
      </c>
      <c r="M838" s="11">
        <v>1</v>
      </c>
    </row>
    <row r="839" spans="3:13">
      <c r="C839" s="12">
        <v>806</v>
      </c>
      <c r="D839" s="11">
        <v>806</v>
      </c>
      <c r="E839" s="11">
        <v>0.40300000000000002</v>
      </c>
      <c r="F839" s="11">
        <v>200</v>
      </c>
      <c r="G839" s="11">
        <v>81.809000000000012</v>
      </c>
      <c r="H839" s="11">
        <v>2.4447187962204646</v>
      </c>
      <c r="I839" s="11">
        <v>1</v>
      </c>
      <c r="J839" s="11">
        <v>2.4813895781637716</v>
      </c>
      <c r="K839" s="11">
        <v>0.98522167487684731</v>
      </c>
      <c r="L839" s="11">
        <v>0.40300000000000002</v>
      </c>
      <c r="M839" s="11">
        <v>1</v>
      </c>
    </row>
    <row r="840" spans="3:13">
      <c r="C840" s="12">
        <v>807</v>
      </c>
      <c r="D840" s="11">
        <v>807</v>
      </c>
      <c r="E840" s="11">
        <v>0.40350000000000003</v>
      </c>
      <c r="F840" s="11">
        <v>200</v>
      </c>
      <c r="G840" s="11">
        <v>81.910499999999999</v>
      </c>
      <c r="H840" s="11">
        <v>2.4416894048992499</v>
      </c>
      <c r="I840" s="11">
        <v>1</v>
      </c>
      <c r="J840" s="11">
        <v>2.4783147459727384</v>
      </c>
      <c r="K840" s="11">
        <v>0.98522167487684731</v>
      </c>
      <c r="L840" s="11">
        <v>0.40350000000000003</v>
      </c>
      <c r="M840" s="11">
        <v>1</v>
      </c>
    </row>
    <row r="841" spans="3:13">
      <c r="C841" s="12">
        <v>808</v>
      </c>
      <c r="D841" s="11">
        <v>808</v>
      </c>
      <c r="E841" s="11">
        <v>0.40400000000000003</v>
      </c>
      <c r="F841" s="11">
        <v>200</v>
      </c>
      <c r="G841" s="11">
        <v>82.012</v>
      </c>
      <c r="H841" s="11">
        <v>2.4386675120714041</v>
      </c>
      <c r="I841" s="11">
        <v>1</v>
      </c>
      <c r="J841" s="11">
        <v>2.4752475247524752</v>
      </c>
      <c r="K841" s="11">
        <v>0.98522167487684731</v>
      </c>
      <c r="L841" s="11">
        <v>0.40400000000000003</v>
      </c>
      <c r="M841" s="11">
        <v>1</v>
      </c>
    </row>
    <row r="842" spans="3:13">
      <c r="C842" s="12">
        <v>809</v>
      </c>
      <c r="D842" s="11">
        <v>809</v>
      </c>
      <c r="E842" s="11">
        <v>0.40450000000000003</v>
      </c>
      <c r="F842" s="11">
        <v>200</v>
      </c>
      <c r="G842" s="11">
        <v>82.113500000000002</v>
      </c>
      <c r="H842" s="11">
        <v>2.4356530899304012</v>
      </c>
      <c r="I842" s="11">
        <v>1</v>
      </c>
      <c r="J842" s="11">
        <v>2.4721878862793569</v>
      </c>
      <c r="K842" s="11">
        <v>0.98522167487684731</v>
      </c>
      <c r="L842" s="11">
        <v>0.40450000000000003</v>
      </c>
      <c r="M842" s="11">
        <v>1</v>
      </c>
    </row>
    <row r="843" spans="3:13">
      <c r="C843" s="12">
        <v>810</v>
      </c>
      <c r="D843" s="11">
        <v>810</v>
      </c>
      <c r="E843" s="11">
        <v>0.40500000000000003</v>
      </c>
      <c r="F843" s="11">
        <v>200</v>
      </c>
      <c r="G843" s="11">
        <v>82.215000000000003</v>
      </c>
      <c r="H843" s="11">
        <v>2.4326461108070303</v>
      </c>
      <c r="I843" s="11">
        <v>1</v>
      </c>
      <c r="J843" s="11">
        <v>2.4691358024691357</v>
      </c>
      <c r="K843" s="11">
        <v>0.98522167487684731</v>
      </c>
      <c r="L843" s="11">
        <v>0.40500000000000003</v>
      </c>
      <c r="M843" s="11">
        <v>1</v>
      </c>
    </row>
    <row r="844" spans="3:13">
      <c r="C844" s="12">
        <v>811</v>
      </c>
      <c r="D844" s="11">
        <v>811</v>
      </c>
      <c r="E844" s="11">
        <v>0.40550000000000003</v>
      </c>
      <c r="F844" s="11">
        <v>200</v>
      </c>
      <c r="G844" s="11">
        <v>82.316500000000005</v>
      </c>
      <c r="H844" s="11">
        <v>2.4296465471685504</v>
      </c>
      <c r="I844" s="11">
        <v>1</v>
      </c>
      <c r="J844" s="11">
        <v>2.4660912453760786</v>
      </c>
      <c r="K844" s="11">
        <v>0.98522167487684731</v>
      </c>
      <c r="L844" s="11">
        <v>0.40550000000000003</v>
      </c>
      <c r="M844" s="11">
        <v>1</v>
      </c>
    </row>
    <row r="845" spans="3:13">
      <c r="C845" s="12">
        <v>812</v>
      </c>
      <c r="D845" s="11">
        <v>812</v>
      </c>
      <c r="E845" s="11">
        <v>0.40600000000000003</v>
      </c>
      <c r="F845" s="11">
        <v>200</v>
      </c>
      <c r="G845" s="11">
        <v>82.418000000000006</v>
      </c>
      <c r="H845" s="11">
        <v>2.4266543716178504</v>
      </c>
      <c r="I845" s="11">
        <v>1</v>
      </c>
      <c r="J845" s="11">
        <v>2.4630541871921179</v>
      </c>
      <c r="K845" s="11">
        <v>0.98522167487684731</v>
      </c>
      <c r="L845" s="11">
        <v>0.40600000000000003</v>
      </c>
      <c r="M845" s="11">
        <v>1</v>
      </c>
    </row>
    <row r="846" spans="3:13">
      <c r="C846" s="12">
        <v>813</v>
      </c>
      <c r="D846" s="11">
        <v>813</v>
      </c>
      <c r="E846" s="11">
        <v>0.40649999999999997</v>
      </c>
      <c r="F846" s="11">
        <v>200</v>
      </c>
      <c r="G846" s="11">
        <v>82.519500000000008</v>
      </c>
      <c r="H846" s="11">
        <v>2.4236695568926137</v>
      </c>
      <c r="I846" s="11">
        <v>1</v>
      </c>
      <c r="J846" s="11">
        <v>2.4600246002460024</v>
      </c>
      <c r="K846" s="11">
        <v>0.98522167487684731</v>
      </c>
      <c r="L846" s="11">
        <v>0.40649999999999997</v>
      </c>
      <c r="M846" s="11">
        <v>1</v>
      </c>
    </row>
    <row r="847" spans="3:13">
      <c r="C847" s="12">
        <v>814</v>
      </c>
      <c r="D847" s="11">
        <v>814</v>
      </c>
      <c r="E847" s="11">
        <v>0.40699999999999997</v>
      </c>
      <c r="F847" s="11">
        <v>200</v>
      </c>
      <c r="G847" s="11">
        <v>82.621000000000009</v>
      </c>
      <c r="H847" s="11">
        <v>2.4206920758644896</v>
      </c>
      <c r="I847" s="11">
        <v>1</v>
      </c>
      <c r="J847" s="11">
        <v>2.4570024570024573</v>
      </c>
      <c r="K847" s="11">
        <v>0.98522167487684731</v>
      </c>
      <c r="L847" s="11">
        <v>0.40699999999999997</v>
      </c>
      <c r="M847" s="11">
        <v>1</v>
      </c>
    </row>
    <row r="848" spans="3:13">
      <c r="C848" s="12">
        <v>815</v>
      </c>
      <c r="D848" s="11">
        <v>815</v>
      </c>
      <c r="E848" s="11">
        <v>0.40749999999999997</v>
      </c>
      <c r="F848" s="11">
        <v>200</v>
      </c>
      <c r="G848" s="11">
        <v>82.722500000000011</v>
      </c>
      <c r="H848" s="11">
        <v>2.4177219015382758</v>
      </c>
      <c r="I848" s="11">
        <v>1</v>
      </c>
      <c r="J848" s="11">
        <v>2.4539877300613497</v>
      </c>
      <c r="K848" s="11">
        <v>0.98522167487684731</v>
      </c>
      <c r="L848" s="11">
        <v>0.40749999999999997</v>
      </c>
      <c r="M848" s="11">
        <v>1</v>
      </c>
    </row>
    <row r="849" spans="3:13">
      <c r="C849" s="12">
        <v>816</v>
      </c>
      <c r="D849" s="11">
        <v>816</v>
      </c>
      <c r="E849" s="11">
        <v>0.40799999999999997</v>
      </c>
      <c r="F849" s="11">
        <v>200</v>
      </c>
      <c r="G849" s="11">
        <v>82.824000000000012</v>
      </c>
      <c r="H849" s="11">
        <v>2.4147590070510967</v>
      </c>
      <c r="I849" s="11">
        <v>1</v>
      </c>
      <c r="J849" s="11">
        <v>2.4509803921568629</v>
      </c>
      <c r="K849" s="11">
        <v>0.98522167487684731</v>
      </c>
      <c r="L849" s="11">
        <v>0.40799999999999997</v>
      </c>
      <c r="M849" s="11">
        <v>1</v>
      </c>
    </row>
    <row r="850" spans="3:13">
      <c r="C850" s="12">
        <v>817</v>
      </c>
      <c r="D850" s="11">
        <v>817</v>
      </c>
      <c r="E850" s="11">
        <v>0.40849999999999997</v>
      </c>
      <c r="F850" s="11">
        <v>200</v>
      </c>
      <c r="G850" s="11">
        <v>82.9255</v>
      </c>
      <c r="H850" s="11">
        <v>2.4118033656715969</v>
      </c>
      <c r="I850" s="11">
        <v>1</v>
      </c>
      <c r="J850" s="11">
        <v>2.4479804161566707</v>
      </c>
      <c r="K850" s="11">
        <v>0.98522167487684731</v>
      </c>
      <c r="L850" s="11">
        <v>0.40849999999999997</v>
      </c>
      <c r="M850" s="11">
        <v>1</v>
      </c>
    </row>
    <row r="851" spans="3:13">
      <c r="C851" s="12">
        <v>818</v>
      </c>
      <c r="D851" s="11">
        <v>818</v>
      </c>
      <c r="E851" s="11">
        <v>0.40899999999999997</v>
      </c>
      <c r="F851" s="11">
        <v>200</v>
      </c>
      <c r="G851" s="11">
        <v>83.027000000000001</v>
      </c>
      <c r="H851" s="11">
        <v>2.4088549507991379</v>
      </c>
      <c r="I851" s="11">
        <v>1</v>
      </c>
      <c r="J851" s="11">
        <v>2.4449877750611249</v>
      </c>
      <c r="K851" s="11">
        <v>0.98522167487684731</v>
      </c>
      <c r="L851" s="11">
        <v>0.40899999999999997</v>
      </c>
      <c r="M851" s="11">
        <v>1</v>
      </c>
    </row>
    <row r="852" spans="3:13">
      <c r="C852" s="12">
        <v>819</v>
      </c>
      <c r="D852" s="11">
        <v>819</v>
      </c>
      <c r="E852" s="11">
        <v>0.40949999999999998</v>
      </c>
      <c r="F852" s="11">
        <v>200</v>
      </c>
      <c r="G852" s="11">
        <v>83.128500000000003</v>
      </c>
      <c r="H852" s="11">
        <v>2.4059137359629972</v>
      </c>
      <c r="I852" s="11">
        <v>1</v>
      </c>
      <c r="J852" s="11">
        <v>2.4420024420024422</v>
      </c>
      <c r="K852" s="11">
        <v>0.98522167487684731</v>
      </c>
      <c r="L852" s="11">
        <v>0.40949999999999998</v>
      </c>
      <c r="M852" s="11">
        <v>1</v>
      </c>
    </row>
    <row r="853" spans="3:13">
      <c r="C853" s="12">
        <v>820</v>
      </c>
      <c r="D853" s="11">
        <v>820</v>
      </c>
      <c r="E853" s="11">
        <v>0.41</v>
      </c>
      <c r="F853" s="11">
        <v>200</v>
      </c>
      <c r="G853" s="11">
        <v>83.23</v>
      </c>
      <c r="H853" s="11">
        <v>2.4029796948215791</v>
      </c>
      <c r="I853" s="11">
        <v>1</v>
      </c>
      <c r="J853" s="11">
        <v>2.4390243902439024</v>
      </c>
      <c r="K853" s="11">
        <v>0.98522167487684731</v>
      </c>
      <c r="L853" s="11">
        <v>0.41</v>
      </c>
      <c r="M853" s="11">
        <v>1</v>
      </c>
    </row>
    <row r="854" spans="3:13">
      <c r="C854" s="12">
        <v>821</v>
      </c>
      <c r="D854" s="11">
        <v>821</v>
      </c>
      <c r="E854" s="11">
        <v>0.41049999999999998</v>
      </c>
      <c r="F854" s="11">
        <v>200</v>
      </c>
      <c r="G854" s="11">
        <v>83.331500000000005</v>
      </c>
      <c r="H854" s="11">
        <v>2.4000528011616256</v>
      </c>
      <c r="I854" s="11">
        <v>1</v>
      </c>
      <c r="J854" s="11">
        <v>2.4360535931790501</v>
      </c>
      <c r="K854" s="11">
        <v>0.98522167487684731</v>
      </c>
      <c r="L854" s="11">
        <v>0.41049999999999998</v>
      </c>
      <c r="M854" s="11">
        <v>1</v>
      </c>
    </row>
    <row r="855" spans="3:13">
      <c r="C855" s="12">
        <v>822</v>
      </c>
      <c r="D855" s="11">
        <v>822</v>
      </c>
      <c r="E855" s="11">
        <v>0.41099999999999998</v>
      </c>
      <c r="F855" s="11">
        <v>200</v>
      </c>
      <c r="G855" s="11">
        <v>83.433000000000007</v>
      </c>
      <c r="H855" s="11">
        <v>2.3971330288974388</v>
      </c>
      <c r="I855" s="11">
        <v>1</v>
      </c>
      <c r="J855" s="11">
        <v>2.4330900243309004</v>
      </c>
      <c r="K855" s="11">
        <v>0.98522167487684731</v>
      </c>
      <c r="L855" s="11">
        <v>0.41099999999999998</v>
      </c>
      <c r="M855" s="11">
        <v>1</v>
      </c>
    </row>
    <row r="856" spans="3:13">
      <c r="C856" s="12">
        <v>823</v>
      </c>
      <c r="D856" s="11">
        <v>823</v>
      </c>
      <c r="E856" s="11">
        <v>0.41149999999999998</v>
      </c>
      <c r="F856" s="11">
        <v>200</v>
      </c>
      <c r="G856" s="11">
        <v>83.534500000000008</v>
      </c>
      <c r="H856" s="11">
        <v>2.3942203520701031</v>
      </c>
      <c r="I856" s="11">
        <v>1</v>
      </c>
      <c r="J856" s="11">
        <v>2.4301336573511545</v>
      </c>
      <c r="K856" s="11">
        <v>0.98522167487684731</v>
      </c>
      <c r="L856" s="11">
        <v>0.41149999999999998</v>
      </c>
      <c r="M856" s="11">
        <v>1</v>
      </c>
    </row>
    <row r="857" spans="3:13">
      <c r="C857" s="12">
        <v>824</v>
      </c>
      <c r="D857" s="11">
        <v>824</v>
      </c>
      <c r="E857" s="11">
        <v>0.41199999999999998</v>
      </c>
      <c r="F857" s="11">
        <v>200</v>
      </c>
      <c r="G857" s="11">
        <v>83.63600000000001</v>
      </c>
      <c r="H857" s="11">
        <v>2.3913147448467167</v>
      </c>
      <c r="I857" s="11">
        <v>1</v>
      </c>
      <c r="J857" s="11">
        <v>2.4271844660194177</v>
      </c>
      <c r="K857" s="11">
        <v>0.98522167487684731</v>
      </c>
      <c r="L857" s="11">
        <v>0.41199999999999998</v>
      </c>
      <c r="M857" s="11">
        <v>1</v>
      </c>
    </row>
    <row r="858" spans="3:13">
      <c r="C858" s="12">
        <v>825</v>
      </c>
      <c r="D858" s="11">
        <v>825</v>
      </c>
      <c r="E858" s="11">
        <v>0.41249999999999998</v>
      </c>
      <c r="F858" s="11">
        <v>200</v>
      </c>
      <c r="G858" s="11">
        <v>83.737500000000011</v>
      </c>
      <c r="H858" s="11">
        <v>2.3884161815196299</v>
      </c>
      <c r="I858" s="11">
        <v>1</v>
      </c>
      <c r="J858" s="11">
        <v>2.4242424242424243</v>
      </c>
      <c r="K858" s="11">
        <v>0.98522167487684731</v>
      </c>
      <c r="L858" s="11">
        <v>0.41249999999999998</v>
      </c>
      <c r="M858" s="11">
        <v>1</v>
      </c>
    </row>
    <row r="859" spans="3:13">
      <c r="C859" s="12">
        <v>826</v>
      </c>
      <c r="D859" s="11">
        <v>826</v>
      </c>
      <c r="E859" s="11">
        <v>0.41299999999999998</v>
      </c>
      <c r="F859" s="11">
        <v>200</v>
      </c>
      <c r="G859" s="11">
        <v>83.838999999999999</v>
      </c>
      <c r="H859" s="11">
        <v>2.3855246365056835</v>
      </c>
      <c r="I859" s="11">
        <v>1</v>
      </c>
      <c r="J859" s="11">
        <v>2.4213075060532687</v>
      </c>
      <c r="K859" s="11">
        <v>0.98522167487684731</v>
      </c>
      <c r="L859" s="11">
        <v>0.41299999999999998</v>
      </c>
      <c r="M859" s="11">
        <v>1</v>
      </c>
    </row>
    <row r="860" spans="3:13">
      <c r="C860" s="12">
        <v>827</v>
      </c>
      <c r="D860" s="11">
        <v>827</v>
      </c>
      <c r="E860" s="11">
        <v>0.41349999999999998</v>
      </c>
      <c r="F860" s="11">
        <v>200</v>
      </c>
      <c r="G860" s="11">
        <v>83.9405</v>
      </c>
      <c r="H860" s="11">
        <v>2.3826400843454589</v>
      </c>
      <c r="I860" s="11">
        <v>1</v>
      </c>
      <c r="J860" s="11">
        <v>2.418379685610641</v>
      </c>
      <c r="K860" s="11">
        <v>0.98522167487684731</v>
      </c>
      <c r="L860" s="11">
        <v>0.41349999999999998</v>
      </c>
      <c r="M860" s="11">
        <v>1</v>
      </c>
    </row>
    <row r="861" spans="3:13">
      <c r="C861" s="12">
        <v>828</v>
      </c>
      <c r="D861" s="11">
        <v>828</v>
      </c>
      <c r="E861" s="11">
        <v>0.41399999999999998</v>
      </c>
      <c r="F861" s="11">
        <v>200</v>
      </c>
      <c r="G861" s="11">
        <v>84.042000000000002</v>
      </c>
      <c r="H861" s="11">
        <v>2.37976249970253</v>
      </c>
      <c r="I861" s="11">
        <v>1</v>
      </c>
      <c r="J861" s="11">
        <v>2.4154589371980677</v>
      </c>
      <c r="K861" s="11">
        <v>0.98522167487684731</v>
      </c>
      <c r="L861" s="11">
        <v>0.41399999999999998</v>
      </c>
      <c r="M861" s="11">
        <v>1</v>
      </c>
    </row>
    <row r="862" spans="3:13">
      <c r="C862" s="12">
        <v>829</v>
      </c>
      <c r="D862" s="11">
        <v>829</v>
      </c>
      <c r="E862" s="11">
        <v>0.41449999999999998</v>
      </c>
      <c r="F862" s="11">
        <v>200</v>
      </c>
      <c r="G862" s="11">
        <v>84.143500000000003</v>
      </c>
      <c r="H862" s="11">
        <v>2.37689185736272</v>
      </c>
      <c r="I862" s="11">
        <v>1</v>
      </c>
      <c r="J862" s="11">
        <v>2.4125452352231607</v>
      </c>
      <c r="K862" s="11">
        <v>0.98522167487684731</v>
      </c>
      <c r="L862" s="11">
        <v>0.41449999999999998</v>
      </c>
      <c r="M862" s="11">
        <v>1</v>
      </c>
    </row>
    <row r="863" spans="3:13">
      <c r="C863" s="12">
        <v>830</v>
      </c>
      <c r="D863" s="11">
        <v>830</v>
      </c>
      <c r="E863" s="11">
        <v>0.41499999999999998</v>
      </c>
      <c r="F863" s="11">
        <v>200</v>
      </c>
      <c r="G863" s="11">
        <v>84.245000000000005</v>
      </c>
      <c r="H863" s="11">
        <v>2.374028132233367</v>
      </c>
      <c r="I863" s="11">
        <v>1</v>
      </c>
      <c r="J863" s="11">
        <v>2.4096385542168677</v>
      </c>
      <c r="K863" s="11">
        <v>0.98522167487684731</v>
      </c>
      <c r="L863" s="11">
        <v>0.41499999999999998</v>
      </c>
      <c r="M863" s="11">
        <v>1</v>
      </c>
    </row>
    <row r="864" spans="3:13">
      <c r="C864" s="12">
        <v>831</v>
      </c>
      <c r="D864" s="11">
        <v>831</v>
      </c>
      <c r="E864" s="11">
        <v>0.41549999999999998</v>
      </c>
      <c r="F864" s="11">
        <v>200</v>
      </c>
      <c r="G864" s="11">
        <v>84.346500000000006</v>
      </c>
      <c r="H864" s="11">
        <v>2.3711712993425929</v>
      </c>
      <c r="I864" s="11">
        <v>1</v>
      </c>
      <c r="J864" s="11">
        <v>2.4067388688327318</v>
      </c>
      <c r="K864" s="11">
        <v>0.98522167487684731</v>
      </c>
      <c r="L864" s="11">
        <v>0.41549999999999998</v>
      </c>
      <c r="M864" s="11">
        <v>1</v>
      </c>
    </row>
    <row r="865" spans="3:13">
      <c r="C865" s="12">
        <v>832</v>
      </c>
      <c r="D865" s="11">
        <v>832</v>
      </c>
      <c r="E865" s="11">
        <v>0.41599999999999998</v>
      </c>
      <c r="F865" s="11">
        <v>200</v>
      </c>
      <c r="G865" s="11">
        <v>84.448000000000008</v>
      </c>
      <c r="H865" s="11">
        <v>2.3683213338385753</v>
      </c>
      <c r="I865" s="11">
        <v>1</v>
      </c>
      <c r="J865" s="11">
        <v>2.4038461538461537</v>
      </c>
      <c r="K865" s="11">
        <v>0.98522167487684731</v>
      </c>
      <c r="L865" s="11">
        <v>0.41599999999999998</v>
      </c>
      <c r="M865" s="11">
        <v>1</v>
      </c>
    </row>
    <row r="866" spans="3:13">
      <c r="C866" s="12">
        <v>833</v>
      </c>
      <c r="D866" s="11">
        <v>833</v>
      </c>
      <c r="E866" s="11">
        <v>0.41649999999999998</v>
      </c>
      <c r="F866" s="11">
        <v>200</v>
      </c>
      <c r="G866" s="11">
        <v>84.549500000000009</v>
      </c>
      <c r="H866" s="11">
        <v>2.365478210988829</v>
      </c>
      <c r="I866" s="11">
        <v>1</v>
      </c>
      <c r="J866" s="11">
        <v>2.4009603841536618</v>
      </c>
      <c r="K866" s="11">
        <v>0.98522167487684731</v>
      </c>
      <c r="L866" s="11">
        <v>0.41649999999999998</v>
      </c>
      <c r="M866" s="11">
        <v>1</v>
      </c>
    </row>
    <row r="867" spans="3:13">
      <c r="C867" s="12">
        <v>834</v>
      </c>
      <c r="D867" s="11">
        <v>834</v>
      </c>
      <c r="E867" s="11">
        <v>0.41699999999999998</v>
      </c>
      <c r="F867" s="11">
        <v>200</v>
      </c>
      <c r="G867" s="11">
        <v>84.65100000000001</v>
      </c>
      <c r="H867" s="11">
        <v>2.3626419061794901</v>
      </c>
      <c r="I867" s="11">
        <v>1</v>
      </c>
      <c r="J867" s="11">
        <v>2.3980815347721824</v>
      </c>
      <c r="K867" s="11">
        <v>0.98522167487684731</v>
      </c>
      <c r="L867" s="11">
        <v>0.41699999999999998</v>
      </c>
      <c r="M867" s="11">
        <v>1</v>
      </c>
    </row>
    <row r="868" spans="3:13">
      <c r="C868" s="12">
        <v>835</v>
      </c>
      <c r="D868" s="11">
        <v>835</v>
      </c>
      <c r="E868" s="11">
        <v>0.41749999999999998</v>
      </c>
      <c r="F868" s="11">
        <v>200</v>
      </c>
      <c r="G868" s="11">
        <v>84.752500000000012</v>
      </c>
      <c r="H868" s="11">
        <v>2.3598123949146044</v>
      </c>
      <c r="I868" s="11">
        <v>1</v>
      </c>
      <c r="J868" s="11">
        <v>2.3952095808383236</v>
      </c>
      <c r="K868" s="11">
        <v>0.98522167487684731</v>
      </c>
      <c r="L868" s="11">
        <v>0.41749999999999998</v>
      </c>
      <c r="M868" s="11">
        <v>1</v>
      </c>
    </row>
    <row r="869" spans="3:13">
      <c r="C869" s="12">
        <v>836</v>
      </c>
      <c r="D869" s="11">
        <v>836</v>
      </c>
      <c r="E869" s="11">
        <v>0.41799999999999998</v>
      </c>
      <c r="F869" s="11">
        <v>200</v>
      </c>
      <c r="G869" s="11">
        <v>84.853999999999999</v>
      </c>
      <c r="H869" s="11">
        <v>2.3569896528154244</v>
      </c>
      <c r="I869" s="11">
        <v>1</v>
      </c>
      <c r="J869" s="11">
        <v>2.3923444976076556</v>
      </c>
      <c r="K869" s="11">
        <v>0.98522167487684731</v>
      </c>
      <c r="L869" s="11">
        <v>0.41799999999999998</v>
      </c>
      <c r="M869" s="11">
        <v>1</v>
      </c>
    </row>
    <row r="870" spans="3:13">
      <c r="C870" s="12">
        <v>837</v>
      </c>
      <c r="D870" s="11">
        <v>837</v>
      </c>
      <c r="E870" s="11">
        <v>0.41849999999999998</v>
      </c>
      <c r="F870" s="11">
        <v>200</v>
      </c>
      <c r="G870" s="11">
        <v>84.955500000000001</v>
      </c>
      <c r="H870" s="11">
        <v>2.3541736556197068</v>
      </c>
      <c r="I870" s="11">
        <v>1</v>
      </c>
      <c r="J870" s="11">
        <v>2.3894862604540026</v>
      </c>
      <c r="K870" s="11">
        <v>0.98522167487684731</v>
      </c>
      <c r="L870" s="11">
        <v>0.41849999999999998</v>
      </c>
      <c r="M870" s="11">
        <v>1</v>
      </c>
    </row>
    <row r="871" spans="3:13">
      <c r="C871" s="12">
        <v>838</v>
      </c>
      <c r="D871" s="11">
        <v>838</v>
      </c>
      <c r="E871" s="11">
        <v>0.41899999999999998</v>
      </c>
      <c r="F871" s="11">
        <v>200</v>
      </c>
      <c r="G871" s="11">
        <v>85.057000000000002</v>
      </c>
      <c r="H871" s="11">
        <v>2.3513643791810197</v>
      </c>
      <c r="I871" s="11">
        <v>1</v>
      </c>
      <c r="J871" s="11">
        <v>2.3866348448687353</v>
      </c>
      <c r="K871" s="11">
        <v>0.98522167487684731</v>
      </c>
      <c r="L871" s="11">
        <v>0.41899999999999998</v>
      </c>
      <c r="M871" s="11">
        <v>1</v>
      </c>
    </row>
    <row r="872" spans="3:13">
      <c r="C872" s="12">
        <v>839</v>
      </c>
      <c r="D872" s="11">
        <v>839</v>
      </c>
      <c r="E872" s="11">
        <v>0.41949999999999998</v>
      </c>
      <c r="F872" s="11">
        <v>200</v>
      </c>
      <c r="G872" s="11">
        <v>85.158500000000004</v>
      </c>
      <c r="H872" s="11">
        <v>2.348561799468051</v>
      </c>
      <c r="I872" s="11">
        <v>1</v>
      </c>
      <c r="J872" s="11">
        <v>2.3837902264600714</v>
      </c>
      <c r="K872" s="11">
        <v>0.98522167487684731</v>
      </c>
      <c r="L872" s="11">
        <v>0.41949999999999998</v>
      </c>
      <c r="M872" s="11">
        <v>1</v>
      </c>
    </row>
    <row r="873" spans="3:13">
      <c r="C873" s="12">
        <v>840</v>
      </c>
      <c r="D873" s="11">
        <v>840</v>
      </c>
      <c r="E873" s="11">
        <v>0.42</v>
      </c>
      <c r="F873" s="11">
        <v>200</v>
      </c>
      <c r="G873" s="11">
        <v>85.26</v>
      </c>
      <c r="H873" s="11">
        <v>2.3457658925639224</v>
      </c>
      <c r="I873" s="11">
        <v>1</v>
      </c>
      <c r="J873" s="11">
        <v>2.3809523809523809</v>
      </c>
      <c r="K873" s="11">
        <v>0.98522167487684731</v>
      </c>
      <c r="L873" s="11">
        <v>0.42</v>
      </c>
      <c r="M873" s="11">
        <v>1</v>
      </c>
    </row>
    <row r="874" spans="3:13">
      <c r="C874" s="12">
        <v>841</v>
      </c>
      <c r="D874" s="11">
        <v>841</v>
      </c>
      <c r="E874" s="11">
        <v>0.42049999999999998</v>
      </c>
      <c r="F874" s="11">
        <v>201</v>
      </c>
      <c r="G874" s="11">
        <v>85.361500000000007</v>
      </c>
      <c r="H874" s="11">
        <v>2.3546915178388383</v>
      </c>
      <c r="I874" s="11">
        <v>1</v>
      </c>
      <c r="J874" s="11">
        <v>2.3781212841854935</v>
      </c>
      <c r="K874" s="11">
        <v>0.99014778325123154</v>
      </c>
      <c r="L874" s="11">
        <v>0.42049999999999998</v>
      </c>
      <c r="M874" s="11">
        <v>1</v>
      </c>
    </row>
    <row r="875" spans="3:13">
      <c r="C875" s="12">
        <v>842</v>
      </c>
      <c r="D875" s="11">
        <v>842</v>
      </c>
      <c r="E875" s="11">
        <v>0.42099999999999999</v>
      </c>
      <c r="F875" s="11">
        <v>201</v>
      </c>
      <c r="G875" s="11">
        <v>85.463000000000008</v>
      </c>
      <c r="H875" s="11">
        <v>2.3518949720931865</v>
      </c>
      <c r="I875" s="11">
        <v>1</v>
      </c>
      <c r="J875" s="11">
        <v>2.3752969121140142</v>
      </c>
      <c r="K875" s="11">
        <v>0.99014778325123154</v>
      </c>
      <c r="L875" s="11">
        <v>0.42099999999999999</v>
      </c>
      <c r="M875" s="11">
        <v>1</v>
      </c>
    </row>
    <row r="876" spans="3:13">
      <c r="C876" s="12">
        <v>843</v>
      </c>
      <c r="D876" s="11">
        <v>843</v>
      </c>
      <c r="E876" s="11">
        <v>0.42149999999999999</v>
      </c>
      <c r="F876" s="11">
        <v>201</v>
      </c>
      <c r="G876" s="11">
        <v>85.56450000000001</v>
      </c>
      <c r="H876" s="11">
        <v>2.3491050610942623</v>
      </c>
      <c r="I876" s="11">
        <v>1</v>
      </c>
      <c r="J876" s="11">
        <v>2.3724792408066429</v>
      </c>
      <c r="K876" s="11">
        <v>0.99014778325123154</v>
      </c>
      <c r="L876" s="11">
        <v>0.42149999999999999</v>
      </c>
      <c r="M876" s="11">
        <v>1</v>
      </c>
    </row>
    <row r="877" spans="3:13">
      <c r="C877" s="12">
        <v>844</v>
      </c>
      <c r="D877" s="11">
        <v>844</v>
      </c>
      <c r="E877" s="11">
        <v>0.42199999999999999</v>
      </c>
      <c r="F877" s="11">
        <v>201</v>
      </c>
      <c r="G877" s="11">
        <v>85.666000000000011</v>
      </c>
      <c r="H877" s="11">
        <v>2.3463217612588427</v>
      </c>
      <c r="I877" s="11">
        <v>1</v>
      </c>
      <c r="J877" s="11">
        <v>2.3696682464454977</v>
      </c>
      <c r="K877" s="11">
        <v>0.99014778325123154</v>
      </c>
      <c r="L877" s="11">
        <v>0.42199999999999999</v>
      </c>
      <c r="M877" s="11">
        <v>1</v>
      </c>
    </row>
    <row r="878" spans="3:13">
      <c r="C878" s="12">
        <v>845</v>
      </c>
      <c r="D878" s="11">
        <v>845</v>
      </c>
      <c r="E878" s="11">
        <v>0.42249999999999999</v>
      </c>
      <c r="F878" s="11">
        <v>201</v>
      </c>
      <c r="G878" s="11">
        <v>85.767500000000013</v>
      </c>
      <c r="H878" s="11">
        <v>2.3435450491153409</v>
      </c>
      <c r="I878" s="11">
        <v>1</v>
      </c>
      <c r="J878" s="11">
        <v>2.3668639053254439</v>
      </c>
      <c r="K878" s="11">
        <v>0.99014778325123154</v>
      </c>
      <c r="L878" s="11">
        <v>0.42249999999999999</v>
      </c>
      <c r="M878" s="11">
        <v>1</v>
      </c>
    </row>
    <row r="879" spans="3:13">
      <c r="C879" s="12">
        <v>846</v>
      </c>
      <c r="D879" s="11">
        <v>846</v>
      </c>
      <c r="E879" s="11">
        <v>0.42299999999999999</v>
      </c>
      <c r="F879" s="11">
        <v>201</v>
      </c>
      <c r="G879" s="11">
        <v>85.869</v>
      </c>
      <c r="H879" s="11">
        <v>2.3407749013031478</v>
      </c>
      <c r="I879" s="11">
        <v>1</v>
      </c>
      <c r="J879" s="11">
        <v>2.3640661938534278</v>
      </c>
      <c r="K879" s="11">
        <v>0.99014778325123154</v>
      </c>
      <c r="L879" s="11">
        <v>0.42299999999999999</v>
      </c>
      <c r="M879" s="11">
        <v>1</v>
      </c>
    </row>
    <row r="880" spans="3:13">
      <c r="C880" s="12">
        <v>847</v>
      </c>
      <c r="D880" s="11">
        <v>847</v>
      </c>
      <c r="E880" s="11">
        <v>0.42349999999999999</v>
      </c>
      <c r="F880" s="11">
        <v>201</v>
      </c>
      <c r="G880" s="11">
        <v>85.970500000000001</v>
      </c>
      <c r="H880" s="11">
        <v>2.3380112945719755</v>
      </c>
      <c r="I880" s="11">
        <v>1</v>
      </c>
      <c r="J880" s="11">
        <v>2.3612750885478158</v>
      </c>
      <c r="K880" s="11">
        <v>0.99014778325123154</v>
      </c>
      <c r="L880" s="11">
        <v>0.42349999999999999</v>
      </c>
      <c r="M880" s="11">
        <v>1</v>
      </c>
    </row>
    <row r="881" spans="3:13">
      <c r="C881" s="12">
        <v>848</v>
      </c>
      <c r="D881" s="11">
        <v>848</v>
      </c>
      <c r="E881" s="11">
        <v>0.42399999999999999</v>
      </c>
      <c r="F881" s="11">
        <v>201</v>
      </c>
      <c r="G881" s="11">
        <v>86.072000000000003</v>
      </c>
      <c r="H881" s="11">
        <v>2.3352542057812067</v>
      </c>
      <c r="I881" s="11">
        <v>1</v>
      </c>
      <c r="J881" s="11">
        <v>2.358490566037736</v>
      </c>
      <c r="K881" s="11">
        <v>0.99014778325123154</v>
      </c>
      <c r="L881" s="11">
        <v>0.42399999999999999</v>
      </c>
      <c r="M881" s="11">
        <v>1</v>
      </c>
    </row>
    <row r="882" spans="3:13">
      <c r="C882" s="12">
        <v>849</v>
      </c>
      <c r="D882" s="11">
        <v>849</v>
      </c>
      <c r="E882" s="11">
        <v>0.42449999999999999</v>
      </c>
      <c r="F882" s="11">
        <v>201</v>
      </c>
      <c r="G882" s="11">
        <v>86.173500000000004</v>
      </c>
      <c r="H882" s="11">
        <v>2.3325036118992499</v>
      </c>
      <c r="I882" s="11">
        <v>1</v>
      </c>
      <c r="J882" s="11">
        <v>2.3557126030624262</v>
      </c>
      <c r="K882" s="11">
        <v>0.99014778325123154</v>
      </c>
      <c r="L882" s="11">
        <v>0.42449999999999999</v>
      </c>
      <c r="M882" s="11">
        <v>1</v>
      </c>
    </row>
    <row r="883" spans="3:13">
      <c r="C883" s="12">
        <v>850</v>
      </c>
      <c r="D883" s="11">
        <v>850</v>
      </c>
      <c r="E883" s="11">
        <v>0.42499999999999999</v>
      </c>
      <c r="F883" s="11">
        <v>201</v>
      </c>
      <c r="G883" s="11">
        <v>86.275000000000006</v>
      </c>
      <c r="H883" s="11">
        <v>2.3297594900028979</v>
      </c>
      <c r="I883" s="11">
        <v>1</v>
      </c>
      <c r="J883" s="11">
        <v>2.3529411764705883</v>
      </c>
      <c r="K883" s="11">
        <v>0.99014778325123154</v>
      </c>
      <c r="L883" s="11">
        <v>0.42499999999999999</v>
      </c>
      <c r="M883" s="11">
        <v>1</v>
      </c>
    </row>
    <row r="884" spans="3:13">
      <c r="C884" s="12">
        <v>851</v>
      </c>
      <c r="D884" s="11">
        <v>851</v>
      </c>
      <c r="E884" s="11">
        <v>0.42549999999999999</v>
      </c>
      <c r="F884" s="11">
        <v>201</v>
      </c>
      <c r="G884" s="11">
        <v>86.376500000000007</v>
      </c>
      <c r="H884" s="11">
        <v>2.3270218172766901</v>
      </c>
      <c r="I884" s="11">
        <v>1</v>
      </c>
      <c r="J884" s="11">
        <v>2.3501762632197414</v>
      </c>
      <c r="K884" s="11">
        <v>0.99014778325123154</v>
      </c>
      <c r="L884" s="11">
        <v>0.42549999999999999</v>
      </c>
      <c r="M884" s="11">
        <v>1</v>
      </c>
    </row>
    <row r="885" spans="3:13">
      <c r="C885" s="12">
        <v>852</v>
      </c>
      <c r="D885" s="11">
        <v>852</v>
      </c>
      <c r="E885" s="11">
        <v>0.42599999999999999</v>
      </c>
      <c r="F885" s="11">
        <v>201</v>
      </c>
      <c r="G885" s="11">
        <v>86.478000000000009</v>
      </c>
      <c r="H885" s="11">
        <v>2.3242905710122805</v>
      </c>
      <c r="I885" s="11">
        <v>1</v>
      </c>
      <c r="J885" s="11">
        <v>2.347417840375587</v>
      </c>
      <c r="K885" s="11">
        <v>0.99014778325123154</v>
      </c>
      <c r="L885" s="11">
        <v>0.42599999999999999</v>
      </c>
      <c r="M885" s="11">
        <v>1</v>
      </c>
    </row>
    <row r="886" spans="3:13">
      <c r="C886" s="12">
        <v>853</v>
      </c>
      <c r="D886" s="11">
        <v>853</v>
      </c>
      <c r="E886" s="11">
        <v>0.42649999999999999</v>
      </c>
      <c r="F886" s="11">
        <v>201</v>
      </c>
      <c r="G886" s="11">
        <v>86.57950000000001</v>
      </c>
      <c r="H886" s="11">
        <v>2.3215657286078115</v>
      </c>
      <c r="I886" s="11">
        <v>1</v>
      </c>
      <c r="J886" s="11">
        <v>2.3446658851113718</v>
      </c>
      <c r="K886" s="11">
        <v>0.99014778325123154</v>
      </c>
      <c r="L886" s="11">
        <v>0.42649999999999999</v>
      </c>
      <c r="M886" s="11">
        <v>1</v>
      </c>
    </row>
    <row r="887" spans="3:13">
      <c r="C887" s="12">
        <v>854</v>
      </c>
      <c r="D887" s="11">
        <v>854</v>
      </c>
      <c r="E887" s="11">
        <v>0.42699999999999999</v>
      </c>
      <c r="F887" s="11">
        <v>201</v>
      </c>
      <c r="G887" s="11">
        <v>86.681000000000012</v>
      </c>
      <c r="H887" s="11">
        <v>2.3188472675672869</v>
      </c>
      <c r="I887" s="11">
        <v>1</v>
      </c>
      <c r="J887" s="11">
        <v>2.3419203747072599</v>
      </c>
      <c r="K887" s="11">
        <v>0.99014778325123154</v>
      </c>
      <c r="L887" s="11">
        <v>0.42699999999999999</v>
      </c>
      <c r="M887" s="11">
        <v>1</v>
      </c>
    </row>
    <row r="888" spans="3:13">
      <c r="C888" s="12">
        <v>855</v>
      </c>
      <c r="D888" s="11">
        <v>855</v>
      </c>
      <c r="E888" s="11">
        <v>0.42749999999999999</v>
      </c>
      <c r="F888" s="11">
        <v>201</v>
      </c>
      <c r="G888" s="11">
        <v>86.782499999999999</v>
      </c>
      <c r="H888" s="11">
        <v>2.3161351654999569</v>
      </c>
      <c r="I888" s="11">
        <v>1</v>
      </c>
      <c r="J888" s="11">
        <v>2.3391812865497075</v>
      </c>
      <c r="K888" s="11">
        <v>0.99014778325123154</v>
      </c>
      <c r="L888" s="11">
        <v>0.42749999999999999</v>
      </c>
      <c r="M888" s="11">
        <v>1</v>
      </c>
    </row>
    <row r="889" spans="3:13">
      <c r="C889" s="12">
        <v>856</v>
      </c>
      <c r="D889" s="11">
        <v>856</v>
      </c>
      <c r="E889" s="11">
        <v>0.42799999999999999</v>
      </c>
      <c r="F889" s="11">
        <v>201</v>
      </c>
      <c r="G889" s="11">
        <v>86.884</v>
      </c>
      <c r="H889" s="11">
        <v>2.3134294001196998</v>
      </c>
      <c r="I889" s="11">
        <v>1</v>
      </c>
      <c r="J889" s="11">
        <v>2.3364485981308412</v>
      </c>
      <c r="K889" s="11">
        <v>0.99014778325123154</v>
      </c>
      <c r="L889" s="11">
        <v>0.42799999999999999</v>
      </c>
      <c r="M889" s="11">
        <v>1</v>
      </c>
    </row>
    <row r="890" spans="3:13">
      <c r="C890" s="12">
        <v>857</v>
      </c>
      <c r="D890" s="11">
        <v>857</v>
      </c>
      <c r="E890" s="11">
        <v>0.42849999999999999</v>
      </c>
      <c r="F890" s="11">
        <v>201</v>
      </c>
      <c r="G890" s="11">
        <v>86.985500000000002</v>
      </c>
      <c r="H890" s="11">
        <v>2.3107299492444144</v>
      </c>
      <c r="I890" s="11">
        <v>1</v>
      </c>
      <c r="J890" s="11">
        <v>2.3337222870478413</v>
      </c>
      <c r="K890" s="11">
        <v>0.99014778325123154</v>
      </c>
      <c r="L890" s="11">
        <v>0.42849999999999999</v>
      </c>
      <c r="M890" s="11">
        <v>1</v>
      </c>
    </row>
    <row r="891" spans="3:13">
      <c r="C891" s="12">
        <v>858</v>
      </c>
      <c r="D891" s="11">
        <v>858</v>
      </c>
      <c r="E891" s="11">
        <v>0.42899999999999999</v>
      </c>
      <c r="F891" s="11">
        <v>201</v>
      </c>
      <c r="G891" s="11">
        <v>87.087000000000003</v>
      </c>
      <c r="H891" s="11">
        <v>2.3080367907954114</v>
      </c>
      <c r="I891" s="11">
        <v>1</v>
      </c>
      <c r="J891" s="11">
        <v>2.3310023310023311</v>
      </c>
      <c r="K891" s="11">
        <v>0.99014778325123154</v>
      </c>
      <c r="L891" s="11">
        <v>0.42899999999999999</v>
      </c>
      <c r="M891" s="11">
        <v>1</v>
      </c>
    </row>
    <row r="892" spans="3:13">
      <c r="C892" s="12">
        <v>859</v>
      </c>
      <c r="D892" s="11">
        <v>859</v>
      </c>
      <c r="E892" s="11">
        <v>0.42949999999999999</v>
      </c>
      <c r="F892" s="11">
        <v>201</v>
      </c>
      <c r="G892" s="11">
        <v>87.188500000000005</v>
      </c>
      <c r="H892" s="11">
        <v>2.3053499027968138</v>
      </c>
      <c r="I892" s="11">
        <v>1</v>
      </c>
      <c r="J892" s="11">
        <v>2.3282887077997674</v>
      </c>
      <c r="K892" s="11">
        <v>0.99014778325123154</v>
      </c>
      <c r="L892" s="11">
        <v>0.42949999999999999</v>
      </c>
      <c r="M892" s="11">
        <v>1</v>
      </c>
    </row>
    <row r="893" spans="3:13">
      <c r="C893" s="12">
        <v>860</v>
      </c>
      <c r="D893" s="11">
        <v>860</v>
      </c>
      <c r="E893" s="11">
        <v>0.43</v>
      </c>
      <c r="F893" s="11">
        <v>201</v>
      </c>
      <c r="G893" s="11">
        <v>87.29</v>
      </c>
      <c r="H893" s="11">
        <v>2.3026692633749573</v>
      </c>
      <c r="I893" s="11">
        <v>1</v>
      </c>
      <c r="J893" s="11">
        <v>2.3255813953488373</v>
      </c>
      <c r="K893" s="11">
        <v>0.99014778325123154</v>
      </c>
      <c r="L893" s="11">
        <v>0.43</v>
      </c>
      <c r="M893" s="11">
        <v>1</v>
      </c>
    </row>
    <row r="894" spans="3:13">
      <c r="C894" s="12">
        <v>861</v>
      </c>
      <c r="D894" s="11">
        <v>861</v>
      </c>
      <c r="E894" s="11">
        <v>0.43049999999999999</v>
      </c>
      <c r="F894" s="11">
        <v>201</v>
      </c>
      <c r="G894" s="11">
        <v>87.391500000000008</v>
      </c>
      <c r="H894" s="11">
        <v>2.299994850757797</v>
      </c>
      <c r="I894" s="11">
        <v>1</v>
      </c>
      <c r="J894" s="11">
        <v>2.3228803716608595</v>
      </c>
      <c r="K894" s="11">
        <v>0.99014778325123154</v>
      </c>
      <c r="L894" s="11">
        <v>0.43049999999999999</v>
      </c>
      <c r="M894" s="11">
        <v>1</v>
      </c>
    </row>
    <row r="895" spans="3:13">
      <c r="C895" s="12">
        <v>862</v>
      </c>
      <c r="D895" s="11">
        <v>862</v>
      </c>
      <c r="E895" s="11">
        <v>0.43099999999999999</v>
      </c>
      <c r="F895" s="11">
        <v>201</v>
      </c>
      <c r="G895" s="11">
        <v>87.493000000000009</v>
      </c>
      <c r="H895" s="11">
        <v>2.2973266432743191</v>
      </c>
      <c r="I895" s="11">
        <v>1</v>
      </c>
      <c r="J895" s="11">
        <v>2.3201856148491879</v>
      </c>
      <c r="K895" s="11">
        <v>0.99014778325123154</v>
      </c>
      <c r="L895" s="11">
        <v>0.43099999999999999</v>
      </c>
      <c r="M895" s="11">
        <v>1</v>
      </c>
    </row>
    <row r="896" spans="3:13">
      <c r="C896" s="12">
        <v>863</v>
      </c>
      <c r="D896" s="11">
        <v>863</v>
      </c>
      <c r="E896" s="11">
        <v>0.43149999999999999</v>
      </c>
      <c r="F896" s="11">
        <v>202</v>
      </c>
      <c r="G896" s="11">
        <v>87.594500000000011</v>
      </c>
      <c r="H896" s="11">
        <v>2.3060808612412882</v>
      </c>
      <c r="I896" s="11">
        <v>1</v>
      </c>
      <c r="J896" s="11">
        <v>2.3174971031286211</v>
      </c>
      <c r="K896" s="11">
        <v>0.99507389162561577</v>
      </c>
      <c r="L896" s="11">
        <v>0.43149999999999999</v>
      </c>
      <c r="M896" s="11">
        <v>1</v>
      </c>
    </row>
    <row r="897" spans="3:13">
      <c r="C897" s="12">
        <v>864</v>
      </c>
      <c r="D897" s="11">
        <v>864</v>
      </c>
      <c r="E897" s="11">
        <v>0.432</v>
      </c>
      <c r="F897" s="11">
        <v>202</v>
      </c>
      <c r="G897" s="11">
        <v>87.696000000000012</v>
      </c>
      <c r="H897" s="11">
        <v>2.3034117861704071</v>
      </c>
      <c r="I897" s="11">
        <v>1</v>
      </c>
      <c r="J897" s="11">
        <v>2.3148148148148149</v>
      </c>
      <c r="K897" s="11">
        <v>0.99507389162561577</v>
      </c>
      <c r="L897" s="11">
        <v>0.432</v>
      </c>
      <c r="M897" s="11">
        <v>1</v>
      </c>
    </row>
    <row r="898" spans="3:13">
      <c r="C898" s="12">
        <v>865</v>
      </c>
      <c r="D898" s="11">
        <v>865</v>
      </c>
      <c r="E898" s="11">
        <v>0.4325</v>
      </c>
      <c r="F898" s="11">
        <v>202</v>
      </c>
      <c r="G898" s="11">
        <v>87.797499999999999</v>
      </c>
      <c r="H898" s="11">
        <v>2.3007488823713658</v>
      </c>
      <c r="I898" s="11">
        <v>1</v>
      </c>
      <c r="J898" s="11">
        <v>2.3121387283236996</v>
      </c>
      <c r="K898" s="11">
        <v>0.99507389162561577</v>
      </c>
      <c r="L898" s="11">
        <v>0.4325</v>
      </c>
      <c r="M898" s="11">
        <v>1</v>
      </c>
    </row>
    <row r="899" spans="3:13">
      <c r="C899" s="12">
        <v>866</v>
      </c>
      <c r="D899" s="11">
        <v>866</v>
      </c>
      <c r="E899" s="11">
        <v>0.433</v>
      </c>
      <c r="F899" s="11">
        <v>202</v>
      </c>
      <c r="G899" s="11">
        <v>87.899000000000001</v>
      </c>
      <c r="H899" s="11">
        <v>2.2980921284656253</v>
      </c>
      <c r="I899" s="11">
        <v>1</v>
      </c>
      <c r="J899" s="11">
        <v>2.3094688221709005</v>
      </c>
      <c r="K899" s="11">
        <v>0.99507389162561577</v>
      </c>
      <c r="L899" s="11">
        <v>0.433</v>
      </c>
      <c r="M899" s="11">
        <v>1</v>
      </c>
    </row>
    <row r="900" spans="3:13">
      <c r="C900" s="12">
        <v>867</v>
      </c>
      <c r="D900" s="11">
        <v>867</v>
      </c>
      <c r="E900" s="11">
        <v>0.4335</v>
      </c>
      <c r="F900" s="11">
        <v>202</v>
      </c>
      <c r="G900" s="11">
        <v>88.000500000000002</v>
      </c>
      <c r="H900" s="11">
        <v>2.2954415031732776</v>
      </c>
      <c r="I900" s="11">
        <v>1</v>
      </c>
      <c r="J900" s="11">
        <v>2.306805074971165</v>
      </c>
      <c r="K900" s="11">
        <v>0.99507389162561577</v>
      </c>
      <c r="L900" s="11">
        <v>0.4335</v>
      </c>
      <c r="M900" s="11">
        <v>1</v>
      </c>
    </row>
    <row r="901" spans="3:13">
      <c r="C901" s="12">
        <v>868</v>
      </c>
      <c r="D901" s="11">
        <v>868</v>
      </c>
      <c r="E901" s="11">
        <v>0.434</v>
      </c>
      <c r="F901" s="11">
        <v>202</v>
      </c>
      <c r="G901" s="11">
        <v>88.102000000000004</v>
      </c>
      <c r="H901" s="11">
        <v>2.2927969853124788</v>
      </c>
      <c r="I901" s="11">
        <v>1</v>
      </c>
      <c r="J901" s="11">
        <v>2.3041474654377883</v>
      </c>
      <c r="K901" s="11">
        <v>0.99507389162561577</v>
      </c>
      <c r="L901" s="11">
        <v>0.434</v>
      </c>
      <c r="M901" s="11">
        <v>1</v>
      </c>
    </row>
    <row r="902" spans="3:13">
      <c r="C902" s="12">
        <v>869</v>
      </c>
      <c r="D902" s="11">
        <v>869</v>
      </c>
      <c r="E902" s="11">
        <v>0.4345</v>
      </c>
      <c r="F902" s="11">
        <v>202</v>
      </c>
      <c r="G902" s="11">
        <v>88.203500000000005</v>
      </c>
      <c r="H902" s="11">
        <v>2.2901585537988858</v>
      </c>
      <c r="I902" s="11">
        <v>1</v>
      </c>
      <c r="J902" s="11">
        <v>2.3014959723820483</v>
      </c>
      <c r="K902" s="11">
        <v>0.99507389162561577</v>
      </c>
      <c r="L902" s="11">
        <v>0.4345</v>
      </c>
      <c r="M902" s="11">
        <v>1</v>
      </c>
    </row>
    <row r="903" spans="3:13">
      <c r="C903" s="12">
        <v>870</v>
      </c>
      <c r="D903" s="11">
        <v>870</v>
      </c>
      <c r="E903" s="11">
        <v>0.435</v>
      </c>
      <c r="F903" s="11">
        <v>202</v>
      </c>
      <c r="G903" s="11">
        <v>88.305000000000007</v>
      </c>
      <c r="H903" s="11">
        <v>2.2875261876450939</v>
      </c>
      <c r="I903" s="11">
        <v>1</v>
      </c>
      <c r="J903" s="11">
        <v>2.2988505747126435</v>
      </c>
      <c r="K903" s="11">
        <v>0.99507389162561577</v>
      </c>
      <c r="L903" s="11">
        <v>0.435</v>
      </c>
      <c r="M903" s="11">
        <v>1</v>
      </c>
    </row>
    <row r="904" spans="3:13">
      <c r="C904" s="12">
        <v>871</v>
      </c>
      <c r="D904" s="11">
        <v>871</v>
      </c>
      <c r="E904" s="11">
        <v>0.4355</v>
      </c>
      <c r="F904" s="11">
        <v>202</v>
      </c>
      <c r="G904" s="11">
        <v>88.406500000000008</v>
      </c>
      <c r="H904" s="11">
        <v>2.2848998659600821</v>
      </c>
      <c r="I904" s="11">
        <v>1</v>
      </c>
      <c r="J904" s="11">
        <v>2.2962112514351318</v>
      </c>
      <c r="K904" s="11">
        <v>0.99507389162561577</v>
      </c>
      <c r="L904" s="11">
        <v>0.4355</v>
      </c>
      <c r="M904" s="11">
        <v>1</v>
      </c>
    </row>
    <row r="905" spans="3:13">
      <c r="C905" s="12">
        <v>872</v>
      </c>
      <c r="D905" s="11">
        <v>872</v>
      </c>
      <c r="E905" s="11">
        <v>0.436</v>
      </c>
      <c r="F905" s="11">
        <v>202</v>
      </c>
      <c r="G905" s="11">
        <v>88.50800000000001</v>
      </c>
      <c r="H905" s="11">
        <v>2.28227956794866</v>
      </c>
      <c r="I905" s="11">
        <v>1</v>
      </c>
      <c r="J905" s="11">
        <v>2.2935779816513762</v>
      </c>
      <c r="K905" s="11">
        <v>0.99507389162561577</v>
      </c>
      <c r="L905" s="11">
        <v>0.436</v>
      </c>
      <c r="M905" s="11">
        <v>1</v>
      </c>
    </row>
    <row r="906" spans="3:13">
      <c r="C906" s="12">
        <v>873</v>
      </c>
      <c r="D906" s="11">
        <v>873</v>
      </c>
      <c r="E906" s="11">
        <v>0.4365</v>
      </c>
      <c r="F906" s="11">
        <v>202</v>
      </c>
      <c r="G906" s="11">
        <v>88.609500000000011</v>
      </c>
      <c r="H906" s="11">
        <v>2.2796652729109184</v>
      </c>
      <c r="I906" s="11">
        <v>1</v>
      </c>
      <c r="J906" s="11">
        <v>2.2909507445589918</v>
      </c>
      <c r="K906" s="11">
        <v>0.99507389162561577</v>
      </c>
      <c r="L906" s="11">
        <v>0.4365</v>
      </c>
      <c r="M906" s="11">
        <v>1</v>
      </c>
    </row>
    <row r="907" spans="3:13">
      <c r="C907" s="12">
        <v>874</v>
      </c>
      <c r="D907" s="11">
        <v>874</v>
      </c>
      <c r="E907" s="11">
        <v>0.437</v>
      </c>
      <c r="F907" s="11">
        <v>202</v>
      </c>
      <c r="G907" s="11">
        <v>88.711000000000013</v>
      </c>
      <c r="H907" s="11">
        <v>2.2770569602416835</v>
      </c>
      <c r="I907" s="11">
        <v>1</v>
      </c>
      <c r="J907" s="11">
        <v>2.2883295194508011</v>
      </c>
      <c r="K907" s="11">
        <v>0.99507389162561577</v>
      </c>
      <c r="L907" s="11">
        <v>0.437</v>
      </c>
      <c r="M907" s="11">
        <v>1</v>
      </c>
    </row>
    <row r="908" spans="3:13">
      <c r="C908" s="12">
        <v>875</v>
      </c>
      <c r="D908" s="11">
        <v>875</v>
      </c>
      <c r="E908" s="11">
        <v>0.4375</v>
      </c>
      <c r="F908" s="11">
        <v>202</v>
      </c>
      <c r="G908" s="11">
        <v>88.8125</v>
      </c>
      <c r="H908" s="11">
        <v>2.2744546094299789</v>
      </c>
      <c r="I908" s="11">
        <v>1</v>
      </c>
      <c r="J908" s="11">
        <v>2.2857142857142856</v>
      </c>
      <c r="K908" s="11">
        <v>0.99507389162561577</v>
      </c>
      <c r="L908" s="11">
        <v>0.4375</v>
      </c>
      <c r="M908" s="11">
        <v>1</v>
      </c>
    </row>
    <row r="909" spans="3:13">
      <c r="C909" s="12">
        <v>876</v>
      </c>
      <c r="D909" s="11">
        <v>876</v>
      </c>
      <c r="E909" s="11">
        <v>0.438</v>
      </c>
      <c r="F909" s="11">
        <v>202</v>
      </c>
      <c r="G909" s="11">
        <v>88.914000000000001</v>
      </c>
      <c r="H909" s="11">
        <v>2.2718582000584835</v>
      </c>
      <c r="I909" s="11">
        <v>1</v>
      </c>
      <c r="J909" s="11">
        <v>2.2831050228310503</v>
      </c>
      <c r="K909" s="11">
        <v>0.99507389162561577</v>
      </c>
      <c r="L909" s="11">
        <v>0.438</v>
      </c>
      <c r="M909" s="11">
        <v>1</v>
      </c>
    </row>
    <row r="910" spans="3:13">
      <c r="C910" s="12">
        <v>877</v>
      </c>
      <c r="D910" s="11">
        <v>877</v>
      </c>
      <c r="E910" s="11">
        <v>0.4385</v>
      </c>
      <c r="F910" s="11">
        <v>202</v>
      </c>
      <c r="G910" s="11">
        <v>89.015500000000003</v>
      </c>
      <c r="H910" s="11">
        <v>2.2692677118030007</v>
      </c>
      <c r="I910" s="11">
        <v>1</v>
      </c>
      <c r="J910" s="11">
        <v>2.2805017103762828</v>
      </c>
      <c r="K910" s="11">
        <v>0.99507389162561577</v>
      </c>
      <c r="L910" s="11">
        <v>0.4385</v>
      </c>
      <c r="M910" s="11">
        <v>1</v>
      </c>
    </row>
    <row r="911" spans="3:13">
      <c r="C911" s="12">
        <v>878</v>
      </c>
      <c r="D911" s="11">
        <v>878</v>
      </c>
      <c r="E911" s="11">
        <v>0.439</v>
      </c>
      <c r="F911" s="11">
        <v>202</v>
      </c>
      <c r="G911" s="11">
        <v>89.117000000000004</v>
      </c>
      <c r="H911" s="11">
        <v>2.2666831244319265</v>
      </c>
      <c r="I911" s="11">
        <v>1</v>
      </c>
      <c r="J911" s="11">
        <v>2.2779043280182232</v>
      </c>
      <c r="K911" s="11">
        <v>0.99507389162561577</v>
      </c>
      <c r="L911" s="11">
        <v>0.439</v>
      </c>
      <c r="M911" s="11">
        <v>1</v>
      </c>
    </row>
    <row r="912" spans="3:13">
      <c r="C912" s="12">
        <v>879</v>
      </c>
      <c r="D912" s="11">
        <v>879</v>
      </c>
      <c r="E912" s="11">
        <v>0.4395</v>
      </c>
      <c r="F912" s="11">
        <v>203</v>
      </c>
      <c r="G912" s="11">
        <v>89.218500000000006</v>
      </c>
      <c r="H912" s="11">
        <v>2.2753128555176336</v>
      </c>
      <c r="I912" s="11">
        <v>1</v>
      </c>
      <c r="J912" s="11">
        <v>2.2753128555176336</v>
      </c>
      <c r="K912" s="11">
        <v>1</v>
      </c>
      <c r="L912" s="11">
        <v>0.4395</v>
      </c>
      <c r="M912" s="11">
        <v>1</v>
      </c>
    </row>
    <row r="913" spans="3:13">
      <c r="C913" s="12">
        <v>880</v>
      </c>
      <c r="D913" s="11">
        <v>880</v>
      </c>
      <c r="E913" s="11">
        <v>0.44</v>
      </c>
      <c r="F913" s="11">
        <v>203</v>
      </c>
      <c r="G913" s="11">
        <v>89.320000000000007</v>
      </c>
      <c r="H913" s="11">
        <v>2.2727272727272729</v>
      </c>
      <c r="I913" s="11">
        <v>1</v>
      </c>
      <c r="J913" s="11">
        <v>2.2727272727272729</v>
      </c>
      <c r="K913" s="11">
        <v>1</v>
      </c>
      <c r="L913" s="11">
        <v>0.44</v>
      </c>
      <c r="M913" s="11">
        <v>1</v>
      </c>
    </row>
    <row r="914" spans="3:13">
      <c r="C914" s="12">
        <v>881</v>
      </c>
      <c r="D914" s="11">
        <v>881</v>
      </c>
      <c r="E914" s="11">
        <v>0.4405</v>
      </c>
      <c r="F914" s="11">
        <v>203</v>
      </c>
      <c r="G914" s="11">
        <v>89.421500000000009</v>
      </c>
      <c r="H914" s="11">
        <v>2.2701475595913734</v>
      </c>
      <c r="I914" s="11">
        <v>1</v>
      </c>
      <c r="J914" s="11">
        <v>2.2701475595913734</v>
      </c>
      <c r="K914" s="11">
        <v>1</v>
      </c>
      <c r="L914" s="11">
        <v>0.4405</v>
      </c>
      <c r="M914" s="11">
        <v>1</v>
      </c>
    </row>
    <row r="915" spans="3:13">
      <c r="C915" s="12">
        <v>882</v>
      </c>
      <c r="D915" s="11">
        <v>882</v>
      </c>
      <c r="E915" s="11">
        <v>0.441</v>
      </c>
      <c r="F915" s="11">
        <v>203</v>
      </c>
      <c r="G915" s="11">
        <v>89.52300000000001</v>
      </c>
      <c r="H915" s="11">
        <v>2.2675736961451247</v>
      </c>
      <c r="I915" s="11">
        <v>1</v>
      </c>
      <c r="J915" s="11">
        <v>2.2675736961451247</v>
      </c>
      <c r="K915" s="11">
        <v>1</v>
      </c>
      <c r="L915" s="11">
        <v>0.441</v>
      </c>
      <c r="M915" s="11">
        <v>1</v>
      </c>
    </row>
    <row r="916" spans="3:13">
      <c r="C916" s="12">
        <v>883</v>
      </c>
      <c r="D916" s="11">
        <v>883</v>
      </c>
      <c r="E916" s="11">
        <v>0.4415</v>
      </c>
      <c r="F916" s="11">
        <v>203</v>
      </c>
      <c r="G916" s="11">
        <v>89.624500000000012</v>
      </c>
      <c r="H916" s="11">
        <v>2.2650056625141564</v>
      </c>
      <c r="I916" s="11">
        <v>1</v>
      </c>
      <c r="J916" s="11">
        <v>2.2650056625141564</v>
      </c>
      <c r="K916" s="11">
        <v>1</v>
      </c>
      <c r="L916" s="11">
        <v>0.4415</v>
      </c>
      <c r="M916" s="11">
        <v>1</v>
      </c>
    </row>
    <row r="917" spans="3:13">
      <c r="C917" s="12">
        <v>884</v>
      </c>
      <c r="D917" s="11">
        <v>884</v>
      </c>
      <c r="E917" s="11">
        <v>0.442</v>
      </c>
      <c r="F917" s="11">
        <v>203</v>
      </c>
      <c r="G917" s="11">
        <v>89.725999999999999</v>
      </c>
      <c r="H917" s="11">
        <v>2.2624434389140271</v>
      </c>
      <c r="I917" s="11">
        <v>1</v>
      </c>
      <c r="J917" s="11">
        <v>2.2624434389140271</v>
      </c>
      <c r="K917" s="11">
        <v>1</v>
      </c>
      <c r="L917" s="11">
        <v>0.442</v>
      </c>
      <c r="M917" s="11">
        <v>1</v>
      </c>
    </row>
    <row r="918" spans="3:13">
      <c r="C918" s="12">
        <v>885</v>
      </c>
      <c r="D918" s="11">
        <v>885</v>
      </c>
      <c r="E918" s="11">
        <v>0.4425</v>
      </c>
      <c r="F918" s="11">
        <v>203</v>
      </c>
      <c r="G918" s="11">
        <v>89.827500000000001</v>
      </c>
      <c r="H918" s="11">
        <v>2.2598870056497176</v>
      </c>
      <c r="I918" s="11">
        <v>1</v>
      </c>
      <c r="J918" s="11">
        <v>2.2598870056497176</v>
      </c>
      <c r="K918" s="11">
        <v>1</v>
      </c>
      <c r="L918" s="11">
        <v>0.4425</v>
      </c>
      <c r="M918" s="11">
        <v>1</v>
      </c>
    </row>
    <row r="919" spans="3:13">
      <c r="C919" s="12">
        <v>886</v>
      </c>
      <c r="D919" s="11">
        <v>886</v>
      </c>
      <c r="E919" s="11">
        <v>0.443</v>
      </c>
      <c r="F919" s="11">
        <v>203</v>
      </c>
      <c r="G919" s="11">
        <v>89.929000000000002</v>
      </c>
      <c r="H919" s="11">
        <v>2.2573363431151243</v>
      </c>
      <c r="I919" s="11">
        <v>1</v>
      </c>
      <c r="J919" s="11">
        <v>2.2573363431151243</v>
      </c>
      <c r="K919" s="11">
        <v>1</v>
      </c>
      <c r="L919" s="11">
        <v>0.443</v>
      </c>
      <c r="M919" s="11">
        <v>1</v>
      </c>
    </row>
    <row r="920" spans="3:13">
      <c r="C920" s="12">
        <v>887</v>
      </c>
      <c r="D920" s="11">
        <v>887</v>
      </c>
      <c r="E920" s="11">
        <v>0.44350000000000001</v>
      </c>
      <c r="F920" s="11">
        <v>203</v>
      </c>
      <c r="G920" s="11">
        <v>90.030500000000004</v>
      </c>
      <c r="H920" s="11">
        <v>2.254791431792559</v>
      </c>
      <c r="I920" s="11">
        <v>1</v>
      </c>
      <c r="J920" s="11">
        <v>2.254791431792559</v>
      </c>
      <c r="K920" s="11">
        <v>1</v>
      </c>
      <c r="L920" s="11">
        <v>0.44350000000000001</v>
      </c>
      <c r="M920" s="11">
        <v>1</v>
      </c>
    </row>
    <row r="921" spans="3:13">
      <c r="C921" s="12">
        <v>888</v>
      </c>
      <c r="D921" s="11">
        <v>888</v>
      </c>
      <c r="E921" s="11">
        <v>0.44400000000000001</v>
      </c>
      <c r="F921" s="11">
        <v>203</v>
      </c>
      <c r="G921" s="11">
        <v>90.132000000000005</v>
      </c>
      <c r="H921" s="11">
        <v>2.2522522522522523</v>
      </c>
      <c r="I921" s="11">
        <v>1</v>
      </c>
      <c r="J921" s="11">
        <v>2.2522522522522523</v>
      </c>
      <c r="K921" s="11">
        <v>1</v>
      </c>
      <c r="L921" s="11">
        <v>0.44400000000000001</v>
      </c>
      <c r="M921" s="11">
        <v>1</v>
      </c>
    </row>
    <row r="922" spans="3:13">
      <c r="C922" s="12">
        <v>889</v>
      </c>
      <c r="D922" s="11">
        <v>889</v>
      </c>
      <c r="E922" s="11">
        <v>0.44450000000000001</v>
      </c>
      <c r="F922" s="11">
        <v>203</v>
      </c>
      <c r="G922" s="11">
        <v>90.233500000000006</v>
      </c>
      <c r="H922" s="11">
        <v>2.2497187851518561</v>
      </c>
      <c r="I922" s="11">
        <v>1</v>
      </c>
      <c r="J922" s="11">
        <v>2.2497187851518561</v>
      </c>
      <c r="K922" s="11">
        <v>1</v>
      </c>
      <c r="L922" s="11">
        <v>0.44450000000000001</v>
      </c>
      <c r="M922" s="11">
        <v>1</v>
      </c>
    </row>
    <row r="923" spans="3:13">
      <c r="C923" s="12">
        <v>890</v>
      </c>
      <c r="D923" s="11">
        <v>890</v>
      </c>
      <c r="E923" s="11">
        <v>0.44500000000000001</v>
      </c>
      <c r="F923" s="11">
        <v>203</v>
      </c>
      <c r="G923" s="11">
        <v>90.335000000000008</v>
      </c>
      <c r="H923" s="11">
        <v>2.2471910112359552</v>
      </c>
      <c r="I923" s="11">
        <v>1</v>
      </c>
      <c r="J923" s="11">
        <v>2.2471910112359552</v>
      </c>
      <c r="K923" s="11">
        <v>1</v>
      </c>
      <c r="L923" s="11">
        <v>0.44500000000000001</v>
      </c>
      <c r="M923" s="11">
        <v>1</v>
      </c>
    </row>
    <row r="924" spans="3:13">
      <c r="C924" s="12">
        <v>891</v>
      </c>
      <c r="D924" s="11">
        <v>891</v>
      </c>
      <c r="E924" s="11">
        <v>0.44550000000000001</v>
      </c>
      <c r="F924" s="11">
        <v>203</v>
      </c>
      <c r="G924" s="11">
        <v>90.436500000000009</v>
      </c>
      <c r="H924" s="11">
        <v>2.244668911335578</v>
      </c>
      <c r="I924" s="11">
        <v>1</v>
      </c>
      <c r="J924" s="11">
        <v>2.244668911335578</v>
      </c>
      <c r="K924" s="11">
        <v>1</v>
      </c>
      <c r="L924" s="11">
        <v>0.44550000000000001</v>
      </c>
      <c r="M924" s="11">
        <v>1</v>
      </c>
    </row>
    <row r="925" spans="3:13">
      <c r="C925" s="12">
        <v>892</v>
      </c>
      <c r="D925" s="11">
        <v>892</v>
      </c>
      <c r="E925" s="11">
        <v>0.44600000000000001</v>
      </c>
      <c r="F925" s="11">
        <v>203</v>
      </c>
      <c r="G925" s="11">
        <v>90.538000000000011</v>
      </c>
      <c r="H925" s="11">
        <v>2.2421524663677128</v>
      </c>
      <c r="I925" s="11">
        <v>1</v>
      </c>
      <c r="J925" s="11">
        <v>2.2421524663677128</v>
      </c>
      <c r="K925" s="11">
        <v>1</v>
      </c>
      <c r="L925" s="11">
        <v>0.44600000000000001</v>
      </c>
      <c r="M925" s="11">
        <v>1</v>
      </c>
    </row>
    <row r="926" spans="3:13">
      <c r="C926" s="12">
        <v>893</v>
      </c>
      <c r="D926" s="11">
        <v>893</v>
      </c>
      <c r="E926" s="11">
        <v>0.44650000000000001</v>
      </c>
      <c r="F926" s="11">
        <v>203</v>
      </c>
      <c r="G926" s="11">
        <v>90.639500000000012</v>
      </c>
      <c r="H926" s="11">
        <v>2.2396416573348263</v>
      </c>
      <c r="I926" s="11">
        <v>1</v>
      </c>
      <c r="J926" s="11">
        <v>2.2396416573348263</v>
      </c>
      <c r="K926" s="11">
        <v>1</v>
      </c>
      <c r="L926" s="11">
        <v>0.44650000000000001</v>
      </c>
      <c r="M926" s="11">
        <v>1</v>
      </c>
    </row>
    <row r="927" spans="3:13">
      <c r="C927" s="12">
        <v>894</v>
      </c>
      <c r="D927" s="11">
        <v>894</v>
      </c>
      <c r="E927" s="11">
        <v>0.44700000000000001</v>
      </c>
      <c r="F927" s="11">
        <v>203</v>
      </c>
      <c r="G927" s="11">
        <v>90.741</v>
      </c>
      <c r="H927" s="11">
        <v>2.2371364653243848</v>
      </c>
      <c r="I927" s="11">
        <v>1</v>
      </c>
      <c r="J927" s="11">
        <v>2.2371364653243848</v>
      </c>
      <c r="K927" s="11">
        <v>1</v>
      </c>
      <c r="L927" s="11">
        <v>0.44700000000000001</v>
      </c>
      <c r="M927" s="11">
        <v>1</v>
      </c>
    </row>
    <row r="928" spans="3:13">
      <c r="C928" s="12">
        <v>895</v>
      </c>
      <c r="D928" s="11">
        <v>895</v>
      </c>
      <c r="E928" s="11">
        <v>0.44750000000000001</v>
      </c>
      <c r="F928" s="11">
        <v>203</v>
      </c>
      <c r="G928" s="11">
        <v>90.842500000000001</v>
      </c>
      <c r="H928" s="11">
        <v>2.2346368715083798</v>
      </c>
      <c r="I928" s="11">
        <v>1</v>
      </c>
      <c r="J928" s="11">
        <v>2.2346368715083798</v>
      </c>
      <c r="K928" s="11">
        <v>1</v>
      </c>
      <c r="L928" s="11">
        <v>0.44750000000000001</v>
      </c>
      <c r="M928" s="11">
        <v>1</v>
      </c>
    </row>
    <row r="929" spans="3:13">
      <c r="C929" s="12">
        <v>896</v>
      </c>
      <c r="D929" s="11">
        <v>896</v>
      </c>
      <c r="E929" s="11">
        <v>0.44800000000000001</v>
      </c>
      <c r="F929" s="11">
        <v>203</v>
      </c>
      <c r="G929" s="11">
        <v>90.944000000000003</v>
      </c>
      <c r="H929" s="11">
        <v>2.2321428571428572</v>
      </c>
      <c r="I929" s="11">
        <v>1</v>
      </c>
      <c r="J929" s="11">
        <v>2.2321428571428572</v>
      </c>
      <c r="K929" s="11">
        <v>1</v>
      </c>
      <c r="L929" s="11">
        <v>0.44800000000000001</v>
      </c>
      <c r="M929" s="11">
        <v>1</v>
      </c>
    </row>
    <row r="930" spans="3:13">
      <c r="C930" s="12">
        <v>897</v>
      </c>
      <c r="D930" s="11">
        <v>897</v>
      </c>
      <c r="E930" s="11">
        <v>0.44850000000000001</v>
      </c>
      <c r="F930" s="11">
        <v>203</v>
      </c>
      <c r="G930" s="11">
        <v>91.045500000000004</v>
      </c>
      <c r="H930" s="11">
        <v>2.229654403567447</v>
      </c>
      <c r="I930" s="11">
        <v>1</v>
      </c>
      <c r="J930" s="11">
        <v>2.229654403567447</v>
      </c>
      <c r="K930" s="11">
        <v>1</v>
      </c>
      <c r="L930" s="11">
        <v>0.44850000000000001</v>
      </c>
      <c r="M930" s="11">
        <v>1</v>
      </c>
    </row>
    <row r="931" spans="3:13">
      <c r="C931" s="12">
        <v>898</v>
      </c>
      <c r="D931" s="11">
        <v>898</v>
      </c>
      <c r="E931" s="11">
        <v>0.44900000000000001</v>
      </c>
      <c r="F931" s="11">
        <v>203</v>
      </c>
      <c r="G931" s="11">
        <v>91.147000000000006</v>
      </c>
      <c r="H931" s="11">
        <v>2.2271714922048997</v>
      </c>
      <c r="I931" s="11">
        <v>1</v>
      </c>
      <c r="J931" s="11">
        <v>2.2271714922048997</v>
      </c>
      <c r="K931" s="11">
        <v>1</v>
      </c>
      <c r="L931" s="11">
        <v>0.44900000000000001</v>
      </c>
      <c r="M931" s="11">
        <v>1</v>
      </c>
    </row>
    <row r="932" spans="3:13">
      <c r="C932" s="12">
        <v>899</v>
      </c>
      <c r="D932" s="11">
        <v>899</v>
      </c>
      <c r="E932" s="11">
        <v>0.44950000000000001</v>
      </c>
      <c r="F932" s="11">
        <v>203</v>
      </c>
      <c r="G932" s="11">
        <v>91.248500000000007</v>
      </c>
      <c r="H932" s="11">
        <v>2.2246941045606228</v>
      </c>
      <c r="I932" s="11">
        <v>1</v>
      </c>
      <c r="J932" s="11">
        <v>2.2246941045606228</v>
      </c>
      <c r="K932" s="11">
        <v>1</v>
      </c>
      <c r="L932" s="11">
        <v>0.44950000000000001</v>
      </c>
      <c r="M932" s="11">
        <v>1</v>
      </c>
    </row>
    <row r="933" spans="3:13">
      <c r="C933" s="12">
        <v>900</v>
      </c>
      <c r="D933" s="11">
        <v>900</v>
      </c>
      <c r="E933" s="11">
        <v>0.45</v>
      </c>
      <c r="F933" s="11">
        <v>203</v>
      </c>
      <c r="G933" s="11">
        <v>91.350000000000009</v>
      </c>
      <c r="H933" s="11">
        <v>2.2222222222222223</v>
      </c>
      <c r="I933" s="11">
        <v>1</v>
      </c>
      <c r="J933" s="11">
        <v>2.2222222222222223</v>
      </c>
      <c r="K933" s="11">
        <v>1</v>
      </c>
      <c r="L933" s="11">
        <v>0.45</v>
      </c>
      <c r="M933" s="11">
        <v>1</v>
      </c>
    </row>
    <row r="934" spans="3:13">
      <c r="C934" s="12">
        <v>901</v>
      </c>
      <c r="D934" s="11">
        <v>901</v>
      </c>
      <c r="E934" s="11">
        <v>0.45050000000000001</v>
      </c>
      <c r="F934" s="11">
        <v>203</v>
      </c>
      <c r="G934" s="11">
        <v>91.45150000000001</v>
      </c>
      <c r="H934" s="11">
        <v>2.2197558268590454</v>
      </c>
      <c r="I934" s="11">
        <v>1</v>
      </c>
      <c r="J934" s="11">
        <v>2.2197558268590454</v>
      </c>
      <c r="K934" s="11">
        <v>1</v>
      </c>
      <c r="L934" s="11">
        <v>0.45050000000000001</v>
      </c>
      <c r="M934" s="11">
        <v>1</v>
      </c>
    </row>
    <row r="935" spans="3:13">
      <c r="C935" s="12">
        <v>902</v>
      </c>
      <c r="D935" s="11">
        <v>902</v>
      </c>
      <c r="E935" s="11">
        <v>0.45100000000000001</v>
      </c>
      <c r="F935" s="11">
        <v>203</v>
      </c>
      <c r="G935" s="11">
        <v>91.553000000000011</v>
      </c>
      <c r="H935" s="11">
        <v>2.2172949002217295</v>
      </c>
      <c r="I935" s="11">
        <v>1</v>
      </c>
      <c r="J935" s="11">
        <v>2.2172949002217295</v>
      </c>
      <c r="K935" s="11">
        <v>1</v>
      </c>
      <c r="L935" s="11">
        <v>0.45100000000000001</v>
      </c>
      <c r="M935" s="11">
        <v>1</v>
      </c>
    </row>
    <row r="936" spans="3:13">
      <c r="C936" s="12">
        <v>903</v>
      </c>
      <c r="D936" s="11">
        <v>903</v>
      </c>
      <c r="E936" s="11">
        <v>0.45150000000000001</v>
      </c>
      <c r="F936" s="11">
        <v>203</v>
      </c>
      <c r="G936" s="11">
        <v>91.654500000000013</v>
      </c>
      <c r="H936" s="11">
        <v>2.2148394241417497</v>
      </c>
      <c r="I936" s="11">
        <v>1</v>
      </c>
      <c r="J936" s="11">
        <v>2.2148394241417497</v>
      </c>
      <c r="K936" s="11">
        <v>1</v>
      </c>
      <c r="L936" s="11">
        <v>0.45150000000000001</v>
      </c>
      <c r="M936" s="11">
        <v>1</v>
      </c>
    </row>
    <row r="937" spans="3:13">
      <c r="C937" s="12">
        <v>904</v>
      </c>
      <c r="D937" s="11">
        <v>904</v>
      </c>
      <c r="E937" s="11">
        <v>0.45200000000000001</v>
      </c>
      <c r="F937" s="11">
        <v>203</v>
      </c>
      <c r="G937" s="11">
        <v>91.756</v>
      </c>
      <c r="H937" s="11">
        <v>2.2123893805309733</v>
      </c>
      <c r="I937" s="11">
        <v>1</v>
      </c>
      <c r="J937" s="11">
        <v>2.2123893805309733</v>
      </c>
      <c r="K937" s="11">
        <v>1</v>
      </c>
      <c r="L937" s="11">
        <v>0.45200000000000001</v>
      </c>
      <c r="M937" s="11">
        <v>1</v>
      </c>
    </row>
    <row r="938" spans="3:13">
      <c r="C938" s="12">
        <v>905</v>
      </c>
      <c r="D938" s="11">
        <v>905</v>
      </c>
      <c r="E938" s="11">
        <v>0.45250000000000001</v>
      </c>
      <c r="F938" s="11">
        <v>203</v>
      </c>
      <c r="G938" s="11">
        <v>91.857500000000002</v>
      </c>
      <c r="H938" s="11">
        <v>2.2099447513812156</v>
      </c>
      <c r="I938" s="11">
        <v>1</v>
      </c>
      <c r="J938" s="11">
        <v>2.2099447513812156</v>
      </c>
      <c r="K938" s="11">
        <v>1</v>
      </c>
      <c r="L938" s="11">
        <v>0.45250000000000001</v>
      </c>
      <c r="M938" s="11">
        <v>1</v>
      </c>
    </row>
    <row r="939" spans="3:13">
      <c r="C939" s="12">
        <v>906</v>
      </c>
      <c r="D939" s="11">
        <v>906</v>
      </c>
      <c r="E939" s="11">
        <v>0.45300000000000001</v>
      </c>
      <c r="F939" s="11">
        <v>203</v>
      </c>
      <c r="G939" s="11">
        <v>91.959000000000003</v>
      </c>
      <c r="H939" s="11">
        <v>2.2075055187637966</v>
      </c>
      <c r="I939" s="11">
        <v>1</v>
      </c>
      <c r="J939" s="11">
        <v>2.2075055187637966</v>
      </c>
      <c r="K939" s="11">
        <v>1</v>
      </c>
      <c r="L939" s="11">
        <v>0.45300000000000001</v>
      </c>
      <c r="M939" s="11">
        <v>1</v>
      </c>
    </row>
    <row r="940" spans="3:13">
      <c r="C940" s="12">
        <v>907</v>
      </c>
      <c r="D940" s="11">
        <v>907</v>
      </c>
      <c r="E940" s="11">
        <v>0.45350000000000001</v>
      </c>
      <c r="F940" s="11">
        <v>203</v>
      </c>
      <c r="G940" s="11">
        <v>92.060500000000005</v>
      </c>
      <c r="H940" s="11">
        <v>2.2050716648291067</v>
      </c>
      <c r="I940" s="11">
        <v>1</v>
      </c>
      <c r="J940" s="11">
        <v>2.2050716648291067</v>
      </c>
      <c r="K940" s="11">
        <v>1</v>
      </c>
      <c r="L940" s="11">
        <v>0.45350000000000001</v>
      </c>
      <c r="M940" s="11">
        <v>1</v>
      </c>
    </row>
    <row r="941" spans="3:13">
      <c r="C941" s="12">
        <v>908</v>
      </c>
      <c r="D941" s="11">
        <v>908</v>
      </c>
      <c r="E941" s="11">
        <v>0.45400000000000001</v>
      </c>
      <c r="F941" s="11">
        <v>203</v>
      </c>
      <c r="G941" s="11">
        <v>92.162000000000006</v>
      </c>
      <c r="H941" s="11">
        <v>2.2026431718061672</v>
      </c>
      <c r="I941" s="11">
        <v>1</v>
      </c>
      <c r="J941" s="11">
        <v>2.2026431718061672</v>
      </c>
      <c r="K941" s="11">
        <v>1</v>
      </c>
      <c r="L941" s="11">
        <v>0.45400000000000001</v>
      </c>
      <c r="M941" s="11">
        <v>1</v>
      </c>
    </row>
    <row r="942" spans="3:13">
      <c r="C942" s="12">
        <v>909</v>
      </c>
      <c r="D942" s="11">
        <v>909</v>
      </c>
      <c r="E942" s="11">
        <v>0.45450000000000002</v>
      </c>
      <c r="F942" s="11">
        <v>203</v>
      </c>
      <c r="G942" s="11">
        <v>92.263500000000008</v>
      </c>
      <c r="H942" s="11">
        <v>2.2002200220022003</v>
      </c>
      <c r="I942" s="11">
        <v>1</v>
      </c>
      <c r="J942" s="11">
        <v>2.2002200220022003</v>
      </c>
      <c r="K942" s="11">
        <v>1</v>
      </c>
      <c r="L942" s="11">
        <v>0.45450000000000002</v>
      </c>
      <c r="M942" s="11">
        <v>1</v>
      </c>
    </row>
    <row r="943" spans="3:13">
      <c r="C943" s="12">
        <v>910</v>
      </c>
      <c r="D943" s="11">
        <v>910</v>
      </c>
      <c r="E943" s="11">
        <v>0.45500000000000002</v>
      </c>
      <c r="F943" s="11">
        <v>203</v>
      </c>
      <c r="G943" s="11">
        <v>92.365000000000009</v>
      </c>
      <c r="H943" s="11">
        <v>2.1978021978021975</v>
      </c>
      <c r="I943" s="11">
        <v>1</v>
      </c>
      <c r="J943" s="11">
        <v>2.1978021978021975</v>
      </c>
      <c r="K943" s="11">
        <v>1</v>
      </c>
      <c r="L943" s="11">
        <v>0.45500000000000002</v>
      </c>
      <c r="M943" s="11">
        <v>1</v>
      </c>
    </row>
    <row r="944" spans="3:13">
      <c r="C944" s="12">
        <v>911</v>
      </c>
      <c r="D944" s="11">
        <v>911</v>
      </c>
      <c r="E944" s="11">
        <v>0.45550000000000002</v>
      </c>
      <c r="F944" s="11">
        <v>203</v>
      </c>
      <c r="G944" s="11">
        <v>92.466500000000011</v>
      </c>
      <c r="H944" s="11">
        <v>2.1953896816684959</v>
      </c>
      <c r="I944" s="11">
        <v>1</v>
      </c>
      <c r="J944" s="11">
        <v>2.1953896816684959</v>
      </c>
      <c r="K944" s="11">
        <v>1</v>
      </c>
      <c r="L944" s="11">
        <v>0.45550000000000002</v>
      </c>
      <c r="M944" s="11">
        <v>1</v>
      </c>
    </row>
    <row r="945" spans="3:13">
      <c r="C945" s="12">
        <v>912</v>
      </c>
      <c r="D945" s="11">
        <v>912</v>
      </c>
      <c r="E945" s="11">
        <v>0.45600000000000002</v>
      </c>
      <c r="F945" s="11">
        <v>203</v>
      </c>
      <c r="G945" s="11">
        <v>92.568000000000012</v>
      </c>
      <c r="H945" s="11">
        <v>2.1929824561403506</v>
      </c>
      <c r="I945" s="11">
        <v>1</v>
      </c>
      <c r="J945" s="11">
        <v>2.1929824561403506</v>
      </c>
      <c r="K945" s="11">
        <v>1</v>
      </c>
      <c r="L945" s="11">
        <v>0.45600000000000002</v>
      </c>
      <c r="M945" s="11">
        <v>1</v>
      </c>
    </row>
    <row r="946" spans="3:13">
      <c r="C946" s="12">
        <v>913</v>
      </c>
      <c r="D946" s="11">
        <v>913</v>
      </c>
      <c r="E946" s="11">
        <v>0.45650000000000002</v>
      </c>
      <c r="F946" s="11">
        <v>203</v>
      </c>
      <c r="G946" s="11">
        <v>92.669499999999999</v>
      </c>
      <c r="H946" s="11">
        <v>2.190580503833516</v>
      </c>
      <c r="I946" s="11">
        <v>1</v>
      </c>
      <c r="J946" s="11">
        <v>2.190580503833516</v>
      </c>
      <c r="K946" s="11">
        <v>1</v>
      </c>
      <c r="L946" s="11">
        <v>0.45650000000000002</v>
      </c>
      <c r="M946" s="11">
        <v>1</v>
      </c>
    </row>
    <row r="947" spans="3:13">
      <c r="C947" s="12">
        <v>914</v>
      </c>
      <c r="D947" s="11">
        <v>914</v>
      </c>
      <c r="E947" s="11">
        <v>0.45700000000000002</v>
      </c>
      <c r="F947" s="11">
        <v>203</v>
      </c>
      <c r="G947" s="11">
        <v>92.771000000000001</v>
      </c>
      <c r="H947" s="11">
        <v>2.1881838074398248</v>
      </c>
      <c r="I947" s="11">
        <v>1</v>
      </c>
      <c r="J947" s="11">
        <v>2.1881838074398248</v>
      </c>
      <c r="K947" s="11">
        <v>1</v>
      </c>
      <c r="L947" s="11">
        <v>0.45700000000000002</v>
      </c>
      <c r="M947" s="11">
        <v>1</v>
      </c>
    </row>
    <row r="948" spans="3:13">
      <c r="C948" s="12">
        <v>915</v>
      </c>
      <c r="D948" s="11">
        <v>915</v>
      </c>
      <c r="E948" s="11">
        <v>0.45750000000000002</v>
      </c>
      <c r="F948" s="11">
        <v>203</v>
      </c>
      <c r="G948" s="11">
        <v>92.872500000000002</v>
      </c>
      <c r="H948" s="11">
        <v>2.1857923497267757</v>
      </c>
      <c r="I948" s="11">
        <v>1</v>
      </c>
      <c r="J948" s="11">
        <v>2.1857923497267757</v>
      </c>
      <c r="K948" s="11">
        <v>1</v>
      </c>
      <c r="L948" s="11">
        <v>0.45750000000000002</v>
      </c>
      <c r="M948" s="11">
        <v>1</v>
      </c>
    </row>
    <row r="949" spans="3:13">
      <c r="C949" s="12">
        <v>916</v>
      </c>
      <c r="D949" s="11">
        <v>916</v>
      </c>
      <c r="E949" s="11">
        <v>0.45800000000000002</v>
      </c>
      <c r="F949" s="11">
        <v>203</v>
      </c>
      <c r="G949" s="11">
        <v>92.974000000000004</v>
      </c>
      <c r="H949" s="11">
        <v>2.1834061135371177</v>
      </c>
      <c r="I949" s="11">
        <v>1</v>
      </c>
      <c r="J949" s="11">
        <v>2.1834061135371177</v>
      </c>
      <c r="K949" s="11">
        <v>1</v>
      </c>
      <c r="L949" s="11">
        <v>0.45800000000000002</v>
      </c>
      <c r="M949" s="11">
        <v>1</v>
      </c>
    </row>
    <row r="950" spans="3:13">
      <c r="C950" s="12">
        <v>917</v>
      </c>
      <c r="D950" s="11">
        <v>917</v>
      </c>
      <c r="E950" s="11">
        <v>0.45850000000000002</v>
      </c>
      <c r="F950" s="11">
        <v>203</v>
      </c>
      <c r="G950" s="11">
        <v>93.075500000000005</v>
      </c>
      <c r="H950" s="11">
        <v>2.1810250817884405</v>
      </c>
      <c r="I950" s="11">
        <v>1</v>
      </c>
      <c r="J950" s="11">
        <v>2.1810250817884405</v>
      </c>
      <c r="K950" s="11">
        <v>1</v>
      </c>
      <c r="L950" s="11">
        <v>0.45850000000000002</v>
      </c>
      <c r="M950" s="11">
        <v>1</v>
      </c>
    </row>
    <row r="951" spans="3:13">
      <c r="C951" s="12">
        <v>918</v>
      </c>
      <c r="D951" s="11">
        <v>918</v>
      </c>
      <c r="E951" s="11">
        <v>0.45900000000000002</v>
      </c>
      <c r="F951" s="11">
        <v>203</v>
      </c>
      <c r="G951" s="11">
        <v>93.177000000000007</v>
      </c>
      <c r="H951" s="11">
        <v>2.1786492374727668</v>
      </c>
      <c r="I951" s="11">
        <v>1</v>
      </c>
      <c r="J951" s="11">
        <v>2.1786492374727668</v>
      </c>
      <c r="K951" s="11">
        <v>1</v>
      </c>
      <c r="L951" s="11">
        <v>0.45900000000000002</v>
      </c>
      <c r="M951" s="11">
        <v>1</v>
      </c>
    </row>
    <row r="952" spans="3:13">
      <c r="C952" s="12">
        <v>919</v>
      </c>
      <c r="D952" s="11">
        <v>919</v>
      </c>
      <c r="E952" s="11">
        <v>0.45950000000000002</v>
      </c>
      <c r="F952" s="11">
        <v>203</v>
      </c>
      <c r="G952" s="11">
        <v>93.278500000000008</v>
      </c>
      <c r="H952" s="11">
        <v>2.1762785636561479</v>
      </c>
      <c r="I952" s="11">
        <v>1</v>
      </c>
      <c r="J952" s="11">
        <v>2.1762785636561479</v>
      </c>
      <c r="K952" s="11">
        <v>1</v>
      </c>
      <c r="L952" s="11">
        <v>0.45950000000000002</v>
      </c>
      <c r="M952" s="11">
        <v>1</v>
      </c>
    </row>
    <row r="953" spans="3:13">
      <c r="C953" s="12">
        <v>920</v>
      </c>
      <c r="D953" s="11">
        <v>920</v>
      </c>
      <c r="E953" s="11">
        <v>0.46</v>
      </c>
      <c r="F953" s="11">
        <v>203</v>
      </c>
      <c r="G953" s="11">
        <v>93.38000000000001</v>
      </c>
      <c r="H953" s="11">
        <v>2.1739130434782608</v>
      </c>
      <c r="I953" s="11">
        <v>1</v>
      </c>
      <c r="J953" s="11">
        <v>2.1739130434782608</v>
      </c>
      <c r="K953" s="11">
        <v>1</v>
      </c>
      <c r="L953" s="11">
        <v>0.46</v>
      </c>
      <c r="M953" s="11">
        <v>1</v>
      </c>
    </row>
    <row r="954" spans="3:13">
      <c r="C954" s="12">
        <v>921</v>
      </c>
      <c r="D954" s="11">
        <v>921</v>
      </c>
      <c r="E954" s="11">
        <v>0.46050000000000002</v>
      </c>
      <c r="F954" s="11">
        <v>203</v>
      </c>
      <c r="G954" s="11">
        <v>93.481500000000011</v>
      </c>
      <c r="H954" s="11">
        <v>2.1715526601520088</v>
      </c>
      <c r="I954" s="11">
        <v>1</v>
      </c>
      <c r="J954" s="11">
        <v>2.1715526601520088</v>
      </c>
      <c r="K954" s="11">
        <v>1</v>
      </c>
      <c r="L954" s="11">
        <v>0.46050000000000002</v>
      </c>
      <c r="M954" s="11">
        <v>1</v>
      </c>
    </row>
    <row r="955" spans="3:13">
      <c r="C955" s="12">
        <v>922</v>
      </c>
      <c r="D955" s="11">
        <v>922</v>
      </c>
      <c r="E955" s="11">
        <v>0.46100000000000002</v>
      </c>
      <c r="F955" s="11">
        <v>203</v>
      </c>
      <c r="G955" s="11">
        <v>93.583000000000013</v>
      </c>
      <c r="H955" s="11">
        <v>2.1691973969631237</v>
      </c>
      <c r="I955" s="11">
        <v>1</v>
      </c>
      <c r="J955" s="11">
        <v>2.1691973969631237</v>
      </c>
      <c r="K955" s="11">
        <v>1</v>
      </c>
      <c r="L955" s="11">
        <v>0.46100000000000002</v>
      </c>
      <c r="M955" s="11">
        <v>1</v>
      </c>
    </row>
    <row r="956" spans="3:13">
      <c r="C956" s="12">
        <v>923</v>
      </c>
      <c r="D956" s="11">
        <v>923</v>
      </c>
      <c r="E956" s="11">
        <v>0.46150000000000002</v>
      </c>
      <c r="F956" s="11">
        <v>203</v>
      </c>
      <c r="G956" s="11">
        <v>93.6845</v>
      </c>
      <c r="H956" s="11">
        <v>2.1668472372697725</v>
      </c>
      <c r="I956" s="11">
        <v>1</v>
      </c>
      <c r="J956" s="11">
        <v>2.1668472372697725</v>
      </c>
      <c r="K956" s="11">
        <v>1</v>
      </c>
      <c r="L956" s="11">
        <v>0.46150000000000002</v>
      </c>
      <c r="M956" s="11">
        <v>1</v>
      </c>
    </row>
    <row r="957" spans="3:13">
      <c r="C957" s="12">
        <v>924</v>
      </c>
      <c r="D957" s="11">
        <v>924</v>
      </c>
      <c r="E957" s="11">
        <v>0.46200000000000002</v>
      </c>
      <c r="F957" s="11">
        <v>203</v>
      </c>
      <c r="G957" s="11">
        <v>93.786000000000001</v>
      </c>
      <c r="H957" s="11">
        <v>2.1645021645021645</v>
      </c>
      <c r="I957" s="11">
        <v>1</v>
      </c>
      <c r="J957" s="11">
        <v>2.1645021645021645</v>
      </c>
      <c r="K957" s="11">
        <v>1</v>
      </c>
      <c r="L957" s="11">
        <v>0.46200000000000002</v>
      </c>
      <c r="M957" s="11">
        <v>1</v>
      </c>
    </row>
    <row r="958" spans="3:13">
      <c r="C958" s="12">
        <v>925</v>
      </c>
      <c r="D958" s="11">
        <v>925</v>
      </c>
      <c r="E958" s="11">
        <v>0.46250000000000002</v>
      </c>
      <c r="F958" s="11">
        <v>203</v>
      </c>
      <c r="G958" s="11">
        <v>93.887500000000003</v>
      </c>
      <c r="H958" s="11">
        <v>2.1621621621621618</v>
      </c>
      <c r="I958" s="11">
        <v>1</v>
      </c>
      <c r="J958" s="11">
        <v>2.1621621621621618</v>
      </c>
      <c r="K958" s="11">
        <v>1</v>
      </c>
      <c r="L958" s="11">
        <v>0.46250000000000002</v>
      </c>
      <c r="M958" s="11">
        <v>1</v>
      </c>
    </row>
    <row r="959" spans="3:13">
      <c r="C959" s="12">
        <v>926</v>
      </c>
      <c r="D959" s="11">
        <v>926</v>
      </c>
      <c r="E959" s="11">
        <v>0.46300000000000002</v>
      </c>
      <c r="F959" s="11">
        <v>203</v>
      </c>
      <c r="G959" s="11">
        <v>93.989000000000004</v>
      </c>
      <c r="H959" s="11">
        <v>2.159827213822894</v>
      </c>
      <c r="I959" s="11">
        <v>1</v>
      </c>
      <c r="J959" s="11">
        <v>2.159827213822894</v>
      </c>
      <c r="K959" s="11">
        <v>1</v>
      </c>
      <c r="L959" s="11">
        <v>0.46300000000000002</v>
      </c>
      <c r="M959" s="11">
        <v>1</v>
      </c>
    </row>
    <row r="960" spans="3:13">
      <c r="C960" s="12">
        <v>927</v>
      </c>
      <c r="D960" s="11">
        <v>927</v>
      </c>
      <c r="E960" s="11">
        <v>0.46350000000000002</v>
      </c>
      <c r="F960" s="11">
        <v>203</v>
      </c>
      <c r="G960" s="11">
        <v>94.090500000000006</v>
      </c>
      <c r="H960" s="11">
        <v>2.1574973031283711</v>
      </c>
      <c r="I960" s="11">
        <v>1</v>
      </c>
      <c r="J960" s="11">
        <v>2.1574973031283711</v>
      </c>
      <c r="K960" s="11">
        <v>1</v>
      </c>
      <c r="L960" s="11">
        <v>0.46350000000000002</v>
      </c>
      <c r="M960" s="11">
        <v>1</v>
      </c>
    </row>
    <row r="961" spans="3:13">
      <c r="C961" s="12">
        <v>928</v>
      </c>
      <c r="D961" s="11">
        <v>928</v>
      </c>
      <c r="E961" s="11">
        <v>0.46400000000000002</v>
      </c>
      <c r="F961" s="11">
        <v>203</v>
      </c>
      <c r="G961" s="11">
        <v>94.192000000000007</v>
      </c>
      <c r="H961" s="11">
        <v>2.1551724137931032</v>
      </c>
      <c r="I961" s="11">
        <v>1</v>
      </c>
      <c r="J961" s="11">
        <v>2.1551724137931032</v>
      </c>
      <c r="K961" s="11">
        <v>1</v>
      </c>
      <c r="L961" s="11">
        <v>0.46400000000000002</v>
      </c>
      <c r="M961" s="11">
        <v>1</v>
      </c>
    </row>
    <row r="962" spans="3:13">
      <c r="C962" s="12">
        <v>929</v>
      </c>
      <c r="D962" s="11">
        <v>929</v>
      </c>
      <c r="E962" s="11">
        <v>0.46450000000000002</v>
      </c>
      <c r="F962" s="11">
        <v>203</v>
      </c>
      <c r="G962" s="11">
        <v>94.293500000000009</v>
      </c>
      <c r="H962" s="11">
        <v>2.1528525296017222</v>
      </c>
      <c r="I962" s="11">
        <v>1</v>
      </c>
      <c r="J962" s="11">
        <v>2.1528525296017222</v>
      </c>
      <c r="K962" s="11">
        <v>1</v>
      </c>
      <c r="L962" s="11">
        <v>0.46450000000000002</v>
      </c>
      <c r="M962" s="11">
        <v>1</v>
      </c>
    </row>
    <row r="963" spans="3:13">
      <c r="C963" s="12">
        <v>930</v>
      </c>
      <c r="D963" s="11">
        <v>930</v>
      </c>
      <c r="E963" s="11">
        <v>0.46500000000000002</v>
      </c>
      <c r="F963" s="11">
        <v>203</v>
      </c>
      <c r="G963" s="11">
        <v>94.39500000000001</v>
      </c>
      <c r="H963" s="11">
        <v>2.150537634408602</v>
      </c>
      <c r="I963" s="11">
        <v>1</v>
      </c>
      <c r="J963" s="11">
        <v>2.150537634408602</v>
      </c>
      <c r="K963" s="11">
        <v>1</v>
      </c>
      <c r="L963" s="11">
        <v>0.46500000000000002</v>
      </c>
      <c r="M963" s="11">
        <v>1</v>
      </c>
    </row>
    <row r="964" spans="3:13">
      <c r="C964" s="12">
        <v>931</v>
      </c>
      <c r="D964" s="11">
        <v>931</v>
      </c>
      <c r="E964" s="11">
        <v>0.46550000000000002</v>
      </c>
      <c r="F964" s="11">
        <v>203</v>
      </c>
      <c r="G964" s="11">
        <v>94.496500000000012</v>
      </c>
      <c r="H964" s="11">
        <v>2.1482277121374866</v>
      </c>
      <c r="I964" s="11">
        <v>1</v>
      </c>
      <c r="J964" s="11">
        <v>2.1482277121374866</v>
      </c>
      <c r="K964" s="11">
        <v>1</v>
      </c>
      <c r="L964" s="11">
        <v>0.46550000000000002</v>
      </c>
      <c r="M964" s="11">
        <v>1</v>
      </c>
    </row>
    <row r="965" spans="3:13">
      <c r="C965" s="12">
        <v>932</v>
      </c>
      <c r="D965" s="11">
        <v>932</v>
      </c>
      <c r="E965" s="11">
        <v>0.46600000000000003</v>
      </c>
      <c r="F965" s="11">
        <v>203</v>
      </c>
      <c r="G965" s="11">
        <v>94.598000000000013</v>
      </c>
      <c r="H965" s="11">
        <v>2.1459227467811157</v>
      </c>
      <c r="I965" s="11">
        <v>1</v>
      </c>
      <c r="J965" s="11">
        <v>2.1459227467811157</v>
      </c>
      <c r="K965" s="11">
        <v>1</v>
      </c>
      <c r="L965" s="11">
        <v>0.46600000000000003</v>
      </c>
      <c r="M965" s="11">
        <v>1</v>
      </c>
    </row>
    <row r="966" spans="3:13">
      <c r="C966" s="12">
        <v>933</v>
      </c>
      <c r="D966" s="11">
        <v>933</v>
      </c>
      <c r="E966" s="11">
        <v>0.46650000000000003</v>
      </c>
      <c r="F966" s="11">
        <v>203</v>
      </c>
      <c r="G966" s="11">
        <v>94.6995</v>
      </c>
      <c r="H966" s="11">
        <v>2.1436227224008575</v>
      </c>
      <c r="I966" s="11">
        <v>1</v>
      </c>
      <c r="J966" s="11">
        <v>2.1436227224008575</v>
      </c>
      <c r="K966" s="11">
        <v>1</v>
      </c>
      <c r="L966" s="11">
        <v>0.46650000000000003</v>
      </c>
      <c r="M966" s="11">
        <v>1</v>
      </c>
    </row>
    <row r="967" spans="3:13">
      <c r="C967" s="12">
        <v>934</v>
      </c>
      <c r="D967" s="11">
        <v>934</v>
      </c>
      <c r="E967" s="11">
        <v>0.46700000000000003</v>
      </c>
      <c r="F967" s="11">
        <v>203</v>
      </c>
      <c r="G967" s="11">
        <v>94.801000000000002</v>
      </c>
      <c r="H967" s="11">
        <v>2.1413276231263381</v>
      </c>
      <c r="I967" s="11">
        <v>1</v>
      </c>
      <c r="J967" s="11">
        <v>2.1413276231263381</v>
      </c>
      <c r="K967" s="11">
        <v>1</v>
      </c>
      <c r="L967" s="11">
        <v>0.46700000000000003</v>
      </c>
      <c r="M967" s="11">
        <v>1</v>
      </c>
    </row>
    <row r="968" spans="3:13">
      <c r="C968" s="12">
        <v>935</v>
      </c>
      <c r="D968" s="11">
        <v>935</v>
      </c>
      <c r="E968" s="11">
        <v>0.46750000000000003</v>
      </c>
      <c r="F968" s="11">
        <v>203</v>
      </c>
      <c r="G968" s="11">
        <v>94.902500000000003</v>
      </c>
      <c r="H968" s="11">
        <v>2.1390374331550799</v>
      </c>
      <c r="I968" s="11">
        <v>1</v>
      </c>
      <c r="J968" s="11">
        <v>2.1390374331550799</v>
      </c>
      <c r="K968" s="11">
        <v>1</v>
      </c>
      <c r="L968" s="11">
        <v>0.46750000000000003</v>
      </c>
      <c r="M968" s="11">
        <v>1</v>
      </c>
    </row>
    <row r="969" spans="3:13">
      <c r="C969" s="12">
        <v>936</v>
      </c>
      <c r="D969" s="11">
        <v>936</v>
      </c>
      <c r="E969" s="11">
        <v>0.46800000000000003</v>
      </c>
      <c r="F969" s="11">
        <v>203</v>
      </c>
      <c r="G969" s="11">
        <v>95.004000000000005</v>
      </c>
      <c r="H969" s="11">
        <v>2.1367521367521367</v>
      </c>
      <c r="I969" s="11">
        <v>1</v>
      </c>
      <c r="J969" s="11">
        <v>2.1367521367521367</v>
      </c>
      <c r="K969" s="11">
        <v>1</v>
      </c>
      <c r="L969" s="11">
        <v>0.46800000000000003</v>
      </c>
      <c r="M969" s="11">
        <v>1</v>
      </c>
    </row>
    <row r="970" spans="3:13">
      <c r="C970" s="12">
        <v>937</v>
      </c>
      <c r="D970" s="11">
        <v>937</v>
      </c>
      <c r="E970" s="11">
        <v>0.46850000000000003</v>
      </c>
      <c r="F970" s="11">
        <v>203</v>
      </c>
      <c r="G970" s="11">
        <v>95.105500000000006</v>
      </c>
      <c r="H970" s="11">
        <v>2.134471718249733</v>
      </c>
      <c r="I970" s="11">
        <v>1</v>
      </c>
      <c r="J970" s="11">
        <v>2.134471718249733</v>
      </c>
      <c r="K970" s="11">
        <v>1</v>
      </c>
      <c r="L970" s="11">
        <v>0.46850000000000003</v>
      </c>
      <c r="M970" s="11">
        <v>1</v>
      </c>
    </row>
    <row r="971" spans="3:13">
      <c r="C971" s="12">
        <v>938</v>
      </c>
      <c r="D971" s="11">
        <v>938</v>
      </c>
      <c r="E971" s="11">
        <v>0.46899999999999997</v>
      </c>
      <c r="F971" s="11">
        <v>203</v>
      </c>
      <c r="G971" s="11">
        <v>95.207000000000008</v>
      </c>
      <c r="H971" s="11">
        <v>2.1321961620469083</v>
      </c>
      <c r="I971" s="11">
        <v>1</v>
      </c>
      <c r="J971" s="11">
        <v>2.1321961620469083</v>
      </c>
      <c r="K971" s="11">
        <v>1</v>
      </c>
      <c r="L971" s="11">
        <v>0.46899999999999997</v>
      </c>
      <c r="M971" s="11">
        <v>1</v>
      </c>
    </row>
    <row r="972" spans="3:13">
      <c r="C972" s="12">
        <v>939</v>
      </c>
      <c r="D972" s="11">
        <v>939</v>
      </c>
      <c r="E972" s="11">
        <v>0.46949999999999997</v>
      </c>
      <c r="F972" s="11">
        <v>203</v>
      </c>
      <c r="G972" s="11">
        <v>95.308500000000009</v>
      </c>
      <c r="H972" s="11">
        <v>2.1299254526091587</v>
      </c>
      <c r="I972" s="11">
        <v>1</v>
      </c>
      <c r="J972" s="11">
        <v>2.1299254526091587</v>
      </c>
      <c r="K972" s="11">
        <v>1</v>
      </c>
      <c r="L972" s="11">
        <v>0.46949999999999997</v>
      </c>
      <c r="M972" s="11">
        <v>1</v>
      </c>
    </row>
    <row r="973" spans="3:13">
      <c r="C973" s="12">
        <v>940</v>
      </c>
      <c r="D973" s="11">
        <v>940</v>
      </c>
      <c r="E973" s="11">
        <v>0.47</v>
      </c>
      <c r="F973" s="11">
        <v>203</v>
      </c>
      <c r="G973" s="11">
        <v>95.410000000000011</v>
      </c>
      <c r="H973" s="11">
        <v>2.1276595744680851</v>
      </c>
      <c r="I973" s="11">
        <v>1</v>
      </c>
      <c r="J973" s="11">
        <v>2.1276595744680851</v>
      </c>
      <c r="K973" s="11">
        <v>1</v>
      </c>
      <c r="L973" s="11">
        <v>0.47</v>
      </c>
      <c r="M973" s="11">
        <v>1</v>
      </c>
    </row>
    <row r="974" spans="3:13">
      <c r="C974" s="12">
        <v>941</v>
      </c>
      <c r="D974" s="11">
        <v>941</v>
      </c>
      <c r="E974" s="11">
        <v>0.47049999999999997</v>
      </c>
      <c r="F974" s="11">
        <v>203</v>
      </c>
      <c r="G974" s="11">
        <v>95.511500000000012</v>
      </c>
      <c r="H974" s="11">
        <v>2.1253985122210417</v>
      </c>
      <c r="I974" s="11">
        <v>1</v>
      </c>
      <c r="J974" s="11">
        <v>2.1253985122210417</v>
      </c>
      <c r="K974" s="11">
        <v>1</v>
      </c>
      <c r="L974" s="11">
        <v>0.47049999999999997</v>
      </c>
      <c r="M974" s="11">
        <v>1</v>
      </c>
    </row>
    <row r="975" spans="3:13">
      <c r="C975" s="12">
        <v>942</v>
      </c>
      <c r="D975" s="11">
        <v>942</v>
      </c>
      <c r="E975" s="11">
        <v>0.47099999999999997</v>
      </c>
      <c r="F975" s="11">
        <v>203</v>
      </c>
      <c r="G975" s="11">
        <v>95.613</v>
      </c>
      <c r="H975" s="11">
        <v>2.1231422505307855</v>
      </c>
      <c r="I975" s="11">
        <v>1</v>
      </c>
      <c r="J975" s="11">
        <v>2.1231422505307855</v>
      </c>
      <c r="K975" s="11">
        <v>1</v>
      </c>
      <c r="L975" s="11">
        <v>0.47099999999999997</v>
      </c>
      <c r="M975" s="11">
        <v>1</v>
      </c>
    </row>
    <row r="976" spans="3:13">
      <c r="C976" s="12">
        <v>943</v>
      </c>
      <c r="D976" s="11">
        <v>943</v>
      </c>
      <c r="E976" s="11">
        <v>0.47149999999999997</v>
      </c>
      <c r="F976" s="11">
        <v>203</v>
      </c>
      <c r="G976" s="11">
        <v>95.714500000000001</v>
      </c>
      <c r="H976" s="11">
        <v>2.1208907741251326</v>
      </c>
      <c r="I976" s="11">
        <v>1</v>
      </c>
      <c r="J976" s="11">
        <v>2.1208907741251326</v>
      </c>
      <c r="K976" s="11">
        <v>1</v>
      </c>
      <c r="L976" s="11">
        <v>0.47149999999999997</v>
      </c>
      <c r="M976" s="11">
        <v>1</v>
      </c>
    </row>
    <row r="977" spans="3:13">
      <c r="C977" s="12">
        <v>944</v>
      </c>
      <c r="D977" s="11">
        <v>944</v>
      </c>
      <c r="E977" s="11">
        <v>0.47199999999999998</v>
      </c>
      <c r="F977" s="11">
        <v>203</v>
      </c>
      <c r="G977" s="11">
        <v>95.816000000000003</v>
      </c>
      <c r="H977" s="11">
        <v>2.1186440677966103</v>
      </c>
      <c r="I977" s="11">
        <v>1</v>
      </c>
      <c r="J977" s="11">
        <v>2.1186440677966103</v>
      </c>
      <c r="K977" s="11">
        <v>1</v>
      </c>
      <c r="L977" s="11">
        <v>0.47199999999999998</v>
      </c>
      <c r="M977" s="11">
        <v>1</v>
      </c>
    </row>
    <row r="978" spans="3:13">
      <c r="C978" s="12">
        <v>945</v>
      </c>
      <c r="D978" s="11">
        <v>945</v>
      </c>
      <c r="E978" s="11">
        <v>0.47249999999999998</v>
      </c>
      <c r="F978" s="11">
        <v>203</v>
      </c>
      <c r="G978" s="11">
        <v>95.917500000000004</v>
      </c>
      <c r="H978" s="11">
        <v>2.1164021164021167</v>
      </c>
      <c r="I978" s="11">
        <v>1</v>
      </c>
      <c r="J978" s="11">
        <v>2.1164021164021167</v>
      </c>
      <c r="K978" s="11">
        <v>1</v>
      </c>
      <c r="L978" s="11">
        <v>0.47249999999999998</v>
      </c>
      <c r="M978" s="11">
        <v>1</v>
      </c>
    </row>
    <row r="979" spans="3:13">
      <c r="C979" s="12">
        <v>946</v>
      </c>
      <c r="D979" s="11">
        <v>946</v>
      </c>
      <c r="E979" s="11">
        <v>0.47299999999999998</v>
      </c>
      <c r="F979" s="11">
        <v>203</v>
      </c>
      <c r="G979" s="11">
        <v>96.019000000000005</v>
      </c>
      <c r="H979" s="11">
        <v>2.1141649048625792</v>
      </c>
      <c r="I979" s="11">
        <v>1</v>
      </c>
      <c r="J979" s="11">
        <v>2.1141649048625792</v>
      </c>
      <c r="K979" s="11">
        <v>1</v>
      </c>
      <c r="L979" s="11">
        <v>0.47299999999999998</v>
      </c>
      <c r="M979" s="11">
        <v>1</v>
      </c>
    </row>
    <row r="980" spans="3:13">
      <c r="C980" s="12">
        <v>947</v>
      </c>
      <c r="D980" s="11">
        <v>947</v>
      </c>
      <c r="E980" s="11">
        <v>0.47349999999999998</v>
      </c>
      <c r="F980" s="11">
        <v>203</v>
      </c>
      <c r="G980" s="11">
        <v>96.120500000000007</v>
      </c>
      <c r="H980" s="11">
        <v>2.1119324181626191</v>
      </c>
      <c r="I980" s="11">
        <v>1</v>
      </c>
      <c r="J980" s="11">
        <v>2.1119324181626191</v>
      </c>
      <c r="K980" s="11">
        <v>1</v>
      </c>
      <c r="L980" s="11">
        <v>0.47349999999999998</v>
      </c>
      <c r="M980" s="11">
        <v>1</v>
      </c>
    </row>
    <row r="981" spans="3:13">
      <c r="C981" s="12">
        <v>948</v>
      </c>
      <c r="D981" s="11">
        <v>948</v>
      </c>
      <c r="E981" s="11">
        <v>0.47399999999999998</v>
      </c>
      <c r="F981" s="11">
        <v>203</v>
      </c>
      <c r="G981" s="11">
        <v>96.222000000000008</v>
      </c>
      <c r="H981" s="11">
        <v>2.109704641350211</v>
      </c>
      <c r="I981" s="11">
        <v>1</v>
      </c>
      <c r="J981" s="11">
        <v>2.109704641350211</v>
      </c>
      <c r="K981" s="11">
        <v>1</v>
      </c>
      <c r="L981" s="11">
        <v>0.47399999999999998</v>
      </c>
      <c r="M981" s="11">
        <v>1</v>
      </c>
    </row>
    <row r="982" spans="3:13">
      <c r="C982" s="12">
        <v>949</v>
      </c>
      <c r="D982" s="11">
        <v>949</v>
      </c>
      <c r="E982" s="11">
        <v>0.47449999999999998</v>
      </c>
      <c r="F982" s="11">
        <v>203</v>
      </c>
      <c r="G982" s="11">
        <v>96.32350000000001</v>
      </c>
      <c r="H982" s="11">
        <v>2.1074815595363541</v>
      </c>
      <c r="I982" s="11">
        <v>1</v>
      </c>
      <c r="J982" s="11">
        <v>2.1074815595363541</v>
      </c>
      <c r="K982" s="11">
        <v>1</v>
      </c>
      <c r="L982" s="11">
        <v>0.47449999999999998</v>
      </c>
      <c r="M982" s="11">
        <v>1</v>
      </c>
    </row>
    <row r="983" spans="3:13">
      <c r="C983" s="12">
        <v>950</v>
      </c>
      <c r="D983" s="11">
        <v>950</v>
      </c>
      <c r="E983" s="11">
        <v>0.47499999999999998</v>
      </c>
      <c r="F983" s="11">
        <v>203</v>
      </c>
      <c r="G983" s="11">
        <v>96.425000000000011</v>
      </c>
      <c r="H983" s="11">
        <v>2.1052631578947367</v>
      </c>
      <c r="I983" s="11">
        <v>1</v>
      </c>
      <c r="J983" s="11">
        <v>2.1052631578947367</v>
      </c>
      <c r="K983" s="11">
        <v>1</v>
      </c>
      <c r="L983" s="11">
        <v>0.47499999999999998</v>
      </c>
      <c r="M983" s="11">
        <v>1</v>
      </c>
    </row>
    <row r="984" spans="3:13">
      <c r="C984" s="12">
        <v>951</v>
      </c>
      <c r="D984" s="11">
        <v>951</v>
      </c>
      <c r="E984" s="11">
        <v>0.47549999999999998</v>
      </c>
      <c r="F984" s="11">
        <v>203</v>
      </c>
      <c r="G984" s="11">
        <v>96.526500000000013</v>
      </c>
      <c r="H984" s="11">
        <v>2.1030494216614093</v>
      </c>
      <c r="I984" s="11">
        <v>1</v>
      </c>
      <c r="J984" s="11">
        <v>2.1030494216614093</v>
      </c>
      <c r="K984" s="11">
        <v>1</v>
      </c>
      <c r="L984" s="11">
        <v>0.47549999999999998</v>
      </c>
      <c r="M984" s="11">
        <v>1</v>
      </c>
    </row>
    <row r="985" spans="3:13">
      <c r="C985" s="12">
        <v>952</v>
      </c>
      <c r="D985" s="11">
        <v>952</v>
      </c>
      <c r="E985" s="11">
        <v>0.47599999999999998</v>
      </c>
      <c r="F985" s="11">
        <v>203</v>
      </c>
      <c r="G985" s="11">
        <v>96.628</v>
      </c>
      <c r="H985" s="11">
        <v>2.1008403361344539</v>
      </c>
      <c r="I985" s="11">
        <v>1</v>
      </c>
      <c r="J985" s="11">
        <v>2.1008403361344539</v>
      </c>
      <c r="K985" s="11">
        <v>1</v>
      </c>
      <c r="L985" s="11">
        <v>0.47599999999999998</v>
      </c>
      <c r="M985" s="11">
        <v>1</v>
      </c>
    </row>
    <row r="986" spans="3:13">
      <c r="C986" s="12">
        <v>953</v>
      </c>
      <c r="D986" s="11">
        <v>953</v>
      </c>
      <c r="E986" s="11">
        <v>0.47649999999999998</v>
      </c>
      <c r="F986" s="11">
        <v>203</v>
      </c>
      <c r="G986" s="11">
        <v>96.729500000000002</v>
      </c>
      <c r="H986" s="11">
        <v>2.0986358866736623</v>
      </c>
      <c r="I986" s="11">
        <v>1</v>
      </c>
      <c r="J986" s="11">
        <v>2.0986358866736623</v>
      </c>
      <c r="K986" s="11">
        <v>1</v>
      </c>
      <c r="L986" s="11">
        <v>0.47649999999999998</v>
      </c>
      <c r="M986" s="11">
        <v>1</v>
      </c>
    </row>
    <row r="987" spans="3:13">
      <c r="C987" s="12">
        <v>954</v>
      </c>
      <c r="D987" s="11">
        <v>954</v>
      </c>
      <c r="E987" s="11">
        <v>0.47699999999999998</v>
      </c>
      <c r="F987" s="11">
        <v>203</v>
      </c>
      <c r="G987" s="11">
        <v>96.831000000000003</v>
      </c>
      <c r="H987" s="11">
        <v>2.0964360587002098</v>
      </c>
      <c r="I987" s="11">
        <v>1</v>
      </c>
      <c r="J987" s="11">
        <v>2.0964360587002098</v>
      </c>
      <c r="K987" s="11">
        <v>1</v>
      </c>
      <c r="L987" s="11">
        <v>0.47699999999999998</v>
      </c>
      <c r="M987" s="11">
        <v>1</v>
      </c>
    </row>
    <row r="988" spans="3:13">
      <c r="C988" s="12">
        <v>955</v>
      </c>
      <c r="D988" s="11">
        <v>955</v>
      </c>
      <c r="E988" s="11">
        <v>0.47749999999999998</v>
      </c>
      <c r="F988" s="11">
        <v>203</v>
      </c>
      <c r="G988" s="11">
        <v>96.932500000000005</v>
      </c>
      <c r="H988" s="11">
        <v>2.0942408376963351</v>
      </c>
      <c r="I988" s="11">
        <v>1</v>
      </c>
      <c r="J988" s="11">
        <v>2.0942408376963351</v>
      </c>
      <c r="K988" s="11">
        <v>1</v>
      </c>
      <c r="L988" s="11">
        <v>0.47749999999999998</v>
      </c>
      <c r="M988" s="11">
        <v>1</v>
      </c>
    </row>
    <row r="989" spans="3:13">
      <c r="C989" s="12">
        <v>956</v>
      </c>
      <c r="D989" s="11">
        <v>956</v>
      </c>
      <c r="E989" s="11">
        <v>0.47799999999999998</v>
      </c>
      <c r="F989" s="11">
        <v>203</v>
      </c>
      <c r="G989" s="11">
        <v>97.034000000000006</v>
      </c>
      <c r="H989" s="11">
        <v>2.0920502092050208</v>
      </c>
      <c r="I989" s="11">
        <v>1</v>
      </c>
      <c r="J989" s="11">
        <v>2.0920502092050208</v>
      </c>
      <c r="K989" s="11">
        <v>1</v>
      </c>
      <c r="L989" s="11">
        <v>0.47799999999999998</v>
      </c>
      <c r="M989" s="11">
        <v>1</v>
      </c>
    </row>
    <row r="990" spans="3:13">
      <c r="C990" s="12">
        <v>957</v>
      </c>
      <c r="D990" s="11">
        <v>957</v>
      </c>
      <c r="E990" s="11">
        <v>0.47849999999999998</v>
      </c>
      <c r="F990" s="11">
        <v>203</v>
      </c>
      <c r="G990" s="11">
        <v>97.135500000000008</v>
      </c>
      <c r="H990" s="11">
        <v>2.089864158829676</v>
      </c>
      <c r="I990" s="11">
        <v>1</v>
      </c>
      <c r="J990" s="11">
        <v>2.089864158829676</v>
      </c>
      <c r="K990" s="11">
        <v>1</v>
      </c>
      <c r="L990" s="11">
        <v>0.47849999999999998</v>
      </c>
      <c r="M990" s="11">
        <v>1</v>
      </c>
    </row>
    <row r="991" spans="3:13">
      <c r="C991" s="12">
        <v>958</v>
      </c>
      <c r="D991" s="11">
        <v>958</v>
      </c>
      <c r="E991" s="11">
        <v>0.47899999999999998</v>
      </c>
      <c r="F991" s="11">
        <v>203</v>
      </c>
      <c r="G991" s="11">
        <v>97.237000000000009</v>
      </c>
      <c r="H991" s="11">
        <v>2.0876826722338206</v>
      </c>
      <c r="I991" s="11">
        <v>1</v>
      </c>
      <c r="J991" s="11">
        <v>2.0876826722338206</v>
      </c>
      <c r="K991" s="11">
        <v>1</v>
      </c>
      <c r="L991" s="11">
        <v>0.47899999999999998</v>
      </c>
      <c r="M991" s="11">
        <v>1</v>
      </c>
    </row>
    <row r="992" spans="3:13">
      <c r="C992" s="12">
        <v>959</v>
      </c>
      <c r="D992" s="11">
        <v>959</v>
      </c>
      <c r="E992" s="11">
        <v>0.47949999999999998</v>
      </c>
      <c r="F992" s="11">
        <v>203</v>
      </c>
      <c r="G992" s="11">
        <v>97.33850000000001</v>
      </c>
      <c r="H992" s="11">
        <v>2.0855057351407718</v>
      </c>
      <c r="I992" s="11">
        <v>1</v>
      </c>
      <c r="J992" s="11">
        <v>2.0855057351407718</v>
      </c>
      <c r="K992" s="11">
        <v>1</v>
      </c>
      <c r="L992" s="11">
        <v>0.47949999999999998</v>
      </c>
      <c r="M992" s="11">
        <v>1</v>
      </c>
    </row>
    <row r="993" spans="3:13">
      <c r="C993" s="12">
        <v>960</v>
      </c>
      <c r="D993" s="11">
        <v>960</v>
      </c>
      <c r="E993" s="11">
        <v>0.48</v>
      </c>
      <c r="F993" s="11">
        <v>203</v>
      </c>
      <c r="G993" s="11">
        <v>97.440000000000012</v>
      </c>
      <c r="H993" s="11">
        <v>2.0833333333333335</v>
      </c>
      <c r="I993" s="11">
        <v>1</v>
      </c>
      <c r="J993" s="11">
        <v>2.0833333333333335</v>
      </c>
      <c r="K993" s="11">
        <v>1</v>
      </c>
      <c r="L993" s="11">
        <v>0.48</v>
      </c>
      <c r="M993" s="11">
        <v>1</v>
      </c>
    </row>
    <row r="994" spans="3:13">
      <c r="C994" s="12">
        <v>961</v>
      </c>
      <c r="D994" s="11">
        <v>961</v>
      </c>
      <c r="E994" s="11">
        <v>0.48049999999999998</v>
      </c>
      <c r="F994" s="11">
        <v>203</v>
      </c>
      <c r="G994" s="11">
        <v>97.541500000000013</v>
      </c>
      <c r="H994" s="11">
        <v>2.0811654526534862</v>
      </c>
      <c r="I994" s="11">
        <v>1</v>
      </c>
      <c r="J994" s="11">
        <v>2.0811654526534862</v>
      </c>
      <c r="K994" s="11">
        <v>1</v>
      </c>
      <c r="L994" s="11">
        <v>0.48049999999999998</v>
      </c>
      <c r="M994" s="11">
        <v>1</v>
      </c>
    </row>
    <row r="995" spans="3:13">
      <c r="C995" s="12">
        <v>962</v>
      </c>
      <c r="D995" s="11">
        <v>962</v>
      </c>
      <c r="E995" s="11">
        <v>0.48099999999999998</v>
      </c>
      <c r="F995" s="11">
        <v>203</v>
      </c>
      <c r="G995" s="11">
        <v>97.643000000000001</v>
      </c>
      <c r="H995" s="11">
        <v>2.0790020790020791</v>
      </c>
      <c r="I995" s="11">
        <v>1</v>
      </c>
      <c r="J995" s="11">
        <v>2.0790020790020791</v>
      </c>
      <c r="K995" s="11">
        <v>1</v>
      </c>
      <c r="L995" s="11">
        <v>0.48099999999999998</v>
      </c>
      <c r="M995" s="11">
        <v>1</v>
      </c>
    </row>
    <row r="996" spans="3:13">
      <c r="C996" s="12">
        <v>963</v>
      </c>
      <c r="D996" s="11">
        <v>963</v>
      </c>
      <c r="E996" s="11">
        <v>0.48149999999999998</v>
      </c>
      <c r="F996" s="11">
        <v>203</v>
      </c>
      <c r="G996" s="11">
        <v>97.744500000000002</v>
      </c>
      <c r="H996" s="11">
        <v>2.0768431983385254</v>
      </c>
      <c r="I996" s="11">
        <v>1</v>
      </c>
      <c r="J996" s="11">
        <v>2.0768431983385254</v>
      </c>
      <c r="K996" s="11">
        <v>1</v>
      </c>
      <c r="L996" s="11">
        <v>0.48149999999999998</v>
      </c>
      <c r="M996" s="11">
        <v>1</v>
      </c>
    </row>
    <row r="997" spans="3:13">
      <c r="C997" s="12">
        <v>964</v>
      </c>
      <c r="D997" s="11">
        <v>964</v>
      </c>
      <c r="E997" s="11">
        <v>0.48199999999999998</v>
      </c>
      <c r="F997" s="11">
        <v>203</v>
      </c>
      <c r="G997" s="11">
        <v>97.846000000000004</v>
      </c>
      <c r="H997" s="11">
        <v>2.0746887966804981</v>
      </c>
      <c r="I997" s="11">
        <v>1</v>
      </c>
      <c r="J997" s="11">
        <v>2.0746887966804981</v>
      </c>
      <c r="K997" s="11">
        <v>1</v>
      </c>
      <c r="L997" s="11">
        <v>0.48199999999999998</v>
      </c>
      <c r="M997" s="11">
        <v>1</v>
      </c>
    </row>
    <row r="998" spans="3:13">
      <c r="C998" s="12">
        <v>965</v>
      </c>
      <c r="D998" s="11">
        <v>965</v>
      </c>
      <c r="E998" s="11">
        <v>0.48249999999999998</v>
      </c>
      <c r="F998" s="11">
        <v>203</v>
      </c>
      <c r="G998" s="11">
        <v>97.947500000000005</v>
      </c>
      <c r="H998" s="11">
        <v>2.0725388601036272</v>
      </c>
      <c r="I998" s="11">
        <v>1</v>
      </c>
      <c r="J998" s="11">
        <v>2.0725388601036272</v>
      </c>
      <c r="K998" s="11">
        <v>1</v>
      </c>
      <c r="L998" s="11">
        <v>0.48249999999999998</v>
      </c>
      <c r="M998" s="11">
        <v>1</v>
      </c>
    </row>
    <row r="999" spans="3:13">
      <c r="C999" s="12">
        <v>966</v>
      </c>
      <c r="D999" s="11">
        <v>966</v>
      </c>
      <c r="E999" s="11">
        <v>0.48299999999999998</v>
      </c>
      <c r="F999" s="11">
        <v>203</v>
      </c>
      <c r="G999" s="11">
        <v>98.049000000000007</v>
      </c>
      <c r="H999" s="11">
        <v>2.0703933747412009</v>
      </c>
      <c r="I999" s="11">
        <v>1</v>
      </c>
      <c r="J999" s="11">
        <v>2.0703933747412009</v>
      </c>
      <c r="K999" s="11">
        <v>1</v>
      </c>
      <c r="L999" s="11">
        <v>0.48299999999999998</v>
      </c>
      <c r="M999" s="11">
        <v>1</v>
      </c>
    </row>
    <row r="1000" spans="3:13">
      <c r="C1000" s="12">
        <v>967</v>
      </c>
      <c r="D1000" s="11">
        <v>967</v>
      </c>
      <c r="E1000" s="11">
        <v>0.48349999999999999</v>
      </c>
      <c r="F1000" s="11">
        <v>203</v>
      </c>
      <c r="G1000" s="11">
        <v>98.150500000000008</v>
      </c>
      <c r="H1000" s="11">
        <v>2.0682523267838677</v>
      </c>
      <c r="I1000" s="11">
        <v>1</v>
      </c>
      <c r="J1000" s="11">
        <v>2.0682523267838677</v>
      </c>
      <c r="K1000" s="11">
        <v>1</v>
      </c>
      <c r="L1000" s="11">
        <v>0.48349999999999999</v>
      </c>
      <c r="M1000" s="11">
        <v>1</v>
      </c>
    </row>
    <row r="1001" spans="3:13">
      <c r="C1001" s="12">
        <v>968</v>
      </c>
      <c r="D1001" s="11">
        <v>968</v>
      </c>
      <c r="E1001" s="11">
        <v>0.48399999999999999</v>
      </c>
      <c r="F1001" s="11">
        <v>203</v>
      </c>
      <c r="G1001" s="11">
        <v>98.25200000000001</v>
      </c>
      <c r="H1001" s="11">
        <v>2.0661157024793391</v>
      </c>
      <c r="I1001" s="11">
        <v>1</v>
      </c>
      <c r="J1001" s="11">
        <v>2.0661157024793391</v>
      </c>
      <c r="K1001" s="11">
        <v>1</v>
      </c>
      <c r="L1001" s="11">
        <v>0.48399999999999999</v>
      </c>
      <c r="M1001" s="11">
        <v>1</v>
      </c>
    </row>
    <row r="1002" spans="3:13">
      <c r="C1002" s="12">
        <v>969</v>
      </c>
      <c r="D1002" s="11">
        <v>969</v>
      </c>
      <c r="E1002" s="11">
        <v>0.48449999999999999</v>
      </c>
      <c r="F1002" s="11">
        <v>203</v>
      </c>
      <c r="G1002" s="11">
        <v>98.353500000000011</v>
      </c>
      <c r="H1002" s="11">
        <v>2.0639834881320951</v>
      </c>
      <c r="I1002" s="11">
        <v>1</v>
      </c>
      <c r="J1002" s="11">
        <v>2.0639834881320951</v>
      </c>
      <c r="K1002" s="11">
        <v>1</v>
      </c>
      <c r="L1002" s="11">
        <v>0.48449999999999999</v>
      </c>
      <c r="M1002" s="11">
        <v>1</v>
      </c>
    </row>
    <row r="1003" spans="3:13">
      <c r="C1003" s="12">
        <v>970</v>
      </c>
      <c r="D1003" s="11">
        <v>970</v>
      </c>
      <c r="E1003" s="11">
        <v>0.48499999999999999</v>
      </c>
      <c r="F1003" s="11">
        <v>203</v>
      </c>
      <c r="G1003" s="11">
        <v>98.455000000000013</v>
      </c>
      <c r="H1003" s="11">
        <v>2.061855670103093</v>
      </c>
      <c r="I1003" s="11">
        <v>1</v>
      </c>
      <c r="J1003" s="11">
        <v>2.061855670103093</v>
      </c>
      <c r="K1003" s="11">
        <v>1</v>
      </c>
      <c r="L1003" s="11">
        <v>0.48499999999999999</v>
      </c>
      <c r="M1003" s="11">
        <v>1</v>
      </c>
    </row>
    <row r="1004" spans="3:13">
      <c r="C1004" s="12">
        <v>971</v>
      </c>
      <c r="D1004" s="11">
        <v>971</v>
      </c>
      <c r="E1004" s="11">
        <v>0.48549999999999999</v>
      </c>
      <c r="F1004" s="11">
        <v>203</v>
      </c>
      <c r="G1004" s="11">
        <v>98.5565</v>
      </c>
      <c r="H1004" s="11">
        <v>2.0597322348094749</v>
      </c>
      <c r="I1004" s="11">
        <v>1</v>
      </c>
      <c r="J1004" s="11">
        <v>2.0597322348094749</v>
      </c>
      <c r="K1004" s="11">
        <v>1</v>
      </c>
      <c r="L1004" s="11">
        <v>0.48549999999999999</v>
      </c>
      <c r="M1004" s="11">
        <v>1</v>
      </c>
    </row>
    <row r="1005" spans="3:13">
      <c r="C1005" s="12">
        <v>972</v>
      </c>
      <c r="D1005" s="11">
        <v>972</v>
      </c>
      <c r="E1005" s="11">
        <v>0.48599999999999999</v>
      </c>
      <c r="F1005" s="11">
        <v>203</v>
      </c>
      <c r="G1005" s="11">
        <v>98.658000000000001</v>
      </c>
      <c r="H1005" s="11">
        <v>2.0576131687242798</v>
      </c>
      <c r="I1005" s="11">
        <v>1</v>
      </c>
      <c r="J1005" s="11">
        <v>2.0576131687242798</v>
      </c>
      <c r="K1005" s="11">
        <v>1</v>
      </c>
      <c r="L1005" s="11">
        <v>0.48599999999999999</v>
      </c>
      <c r="M1005" s="11">
        <v>1</v>
      </c>
    </row>
    <row r="1006" spans="3:13">
      <c r="C1006" s="12">
        <v>973</v>
      </c>
      <c r="D1006" s="11">
        <v>973</v>
      </c>
      <c r="E1006" s="11">
        <v>0.48649999999999999</v>
      </c>
      <c r="F1006" s="11">
        <v>203</v>
      </c>
      <c r="G1006" s="11">
        <v>98.759500000000003</v>
      </c>
      <c r="H1006" s="11">
        <v>2.0554984583761562</v>
      </c>
      <c r="I1006" s="11">
        <v>1</v>
      </c>
      <c r="J1006" s="11">
        <v>2.0554984583761562</v>
      </c>
      <c r="K1006" s="11">
        <v>1</v>
      </c>
      <c r="L1006" s="11">
        <v>0.48649999999999999</v>
      </c>
      <c r="M1006" s="11">
        <v>1</v>
      </c>
    </row>
    <row r="1007" spans="3:13">
      <c r="C1007" s="12">
        <v>974</v>
      </c>
      <c r="D1007" s="11">
        <v>974</v>
      </c>
      <c r="E1007" s="11">
        <v>0.48699999999999999</v>
      </c>
      <c r="F1007" s="11">
        <v>203</v>
      </c>
      <c r="G1007" s="11">
        <v>98.861000000000004</v>
      </c>
      <c r="H1007" s="11">
        <v>2.0533880903490762</v>
      </c>
      <c r="I1007" s="11">
        <v>1</v>
      </c>
      <c r="J1007" s="11">
        <v>2.0533880903490762</v>
      </c>
      <c r="K1007" s="11">
        <v>1</v>
      </c>
      <c r="L1007" s="11">
        <v>0.48699999999999999</v>
      </c>
      <c r="M1007" s="11">
        <v>1</v>
      </c>
    </row>
    <row r="1008" spans="3:13">
      <c r="C1008" s="12">
        <v>975</v>
      </c>
      <c r="D1008" s="11">
        <v>975</v>
      </c>
      <c r="E1008" s="11">
        <v>0.48749999999999999</v>
      </c>
      <c r="F1008" s="11">
        <v>203</v>
      </c>
      <c r="G1008" s="11">
        <v>98.962500000000006</v>
      </c>
      <c r="H1008" s="11">
        <v>2.0512820512820515</v>
      </c>
      <c r="I1008" s="11">
        <v>1</v>
      </c>
      <c r="J1008" s="11">
        <v>2.0512820512820515</v>
      </c>
      <c r="K1008" s="11">
        <v>1</v>
      </c>
      <c r="L1008" s="11">
        <v>0.48749999999999999</v>
      </c>
      <c r="M1008" s="11">
        <v>1</v>
      </c>
    </row>
    <row r="1009" spans="3:13">
      <c r="C1009" s="12">
        <v>976</v>
      </c>
      <c r="D1009" s="11">
        <v>976</v>
      </c>
      <c r="E1009" s="11">
        <v>0.48799999999999999</v>
      </c>
      <c r="F1009" s="11">
        <v>203</v>
      </c>
      <c r="G1009" s="11">
        <v>99.064000000000007</v>
      </c>
      <c r="H1009" s="11">
        <v>2.0491803278688523</v>
      </c>
      <c r="I1009" s="11">
        <v>1</v>
      </c>
      <c r="J1009" s="11">
        <v>2.0491803278688523</v>
      </c>
      <c r="K1009" s="11">
        <v>1</v>
      </c>
      <c r="L1009" s="11">
        <v>0.48799999999999999</v>
      </c>
      <c r="M1009" s="11">
        <v>1</v>
      </c>
    </row>
    <row r="1010" spans="3:13">
      <c r="C1010" s="12">
        <v>977</v>
      </c>
      <c r="D1010" s="11">
        <v>977</v>
      </c>
      <c r="E1010" s="11">
        <v>0.48849999999999999</v>
      </c>
      <c r="F1010" s="11">
        <v>203</v>
      </c>
      <c r="G1010" s="11">
        <v>99.165500000000009</v>
      </c>
      <c r="H1010" s="11">
        <v>2.0470829068577276</v>
      </c>
      <c r="I1010" s="11">
        <v>1</v>
      </c>
      <c r="J1010" s="11">
        <v>2.0470829068577276</v>
      </c>
      <c r="K1010" s="11">
        <v>1</v>
      </c>
      <c r="L1010" s="11">
        <v>0.48849999999999999</v>
      </c>
      <c r="M1010" s="11">
        <v>1</v>
      </c>
    </row>
    <row r="1011" spans="3:13">
      <c r="C1011" s="12">
        <v>978</v>
      </c>
      <c r="D1011" s="11">
        <v>978</v>
      </c>
      <c r="E1011" s="11">
        <v>0.48899999999999999</v>
      </c>
      <c r="F1011" s="11">
        <v>203</v>
      </c>
      <c r="G1011" s="11">
        <v>99.26700000000001</v>
      </c>
      <c r="H1011" s="11">
        <v>2.0449897750511248</v>
      </c>
      <c r="I1011" s="11">
        <v>1</v>
      </c>
      <c r="J1011" s="11">
        <v>2.0449897750511248</v>
      </c>
      <c r="K1011" s="11">
        <v>1</v>
      </c>
      <c r="L1011" s="11">
        <v>0.48899999999999999</v>
      </c>
      <c r="M1011" s="11">
        <v>1</v>
      </c>
    </row>
    <row r="1012" spans="3:13">
      <c r="C1012" s="12">
        <v>979</v>
      </c>
      <c r="D1012" s="11">
        <v>979</v>
      </c>
      <c r="E1012" s="11">
        <v>0.48949999999999999</v>
      </c>
      <c r="F1012" s="11">
        <v>203</v>
      </c>
      <c r="G1012" s="11">
        <v>99.368500000000012</v>
      </c>
      <c r="H1012" s="11">
        <v>2.0429009193054135</v>
      </c>
      <c r="I1012" s="11">
        <v>1</v>
      </c>
      <c r="J1012" s="11">
        <v>2.0429009193054135</v>
      </c>
      <c r="K1012" s="11">
        <v>1</v>
      </c>
      <c r="L1012" s="11">
        <v>0.48949999999999999</v>
      </c>
      <c r="M1012" s="11">
        <v>1</v>
      </c>
    </row>
    <row r="1013" spans="3:13">
      <c r="C1013" s="12">
        <v>980</v>
      </c>
      <c r="D1013" s="11">
        <v>980</v>
      </c>
      <c r="E1013" s="11">
        <v>0.49</v>
      </c>
      <c r="F1013" s="11">
        <v>203</v>
      </c>
      <c r="G1013" s="11">
        <v>99.470000000000013</v>
      </c>
      <c r="H1013" s="11">
        <v>2.0408163265306123</v>
      </c>
      <c r="I1013" s="11">
        <v>1</v>
      </c>
      <c r="J1013" s="11">
        <v>2.0408163265306123</v>
      </c>
      <c r="K1013" s="11">
        <v>1</v>
      </c>
      <c r="L1013" s="11">
        <v>0.49</v>
      </c>
      <c r="M1013" s="11">
        <v>1</v>
      </c>
    </row>
    <row r="1014" spans="3:13">
      <c r="C1014" s="12">
        <v>981</v>
      </c>
      <c r="D1014" s="11">
        <v>981</v>
      </c>
      <c r="E1014" s="11">
        <v>0.49049999999999999</v>
      </c>
      <c r="F1014" s="11">
        <v>203</v>
      </c>
      <c r="G1014" s="11">
        <v>99.5715</v>
      </c>
      <c r="H1014" s="11">
        <v>2.038735983690112</v>
      </c>
      <c r="I1014" s="11">
        <v>1</v>
      </c>
      <c r="J1014" s="11">
        <v>2.038735983690112</v>
      </c>
      <c r="K1014" s="11">
        <v>1</v>
      </c>
      <c r="L1014" s="11">
        <v>0.49049999999999999</v>
      </c>
      <c r="M1014" s="11">
        <v>1</v>
      </c>
    </row>
    <row r="1015" spans="3:13">
      <c r="C1015" s="12">
        <v>982</v>
      </c>
      <c r="D1015" s="11">
        <v>982</v>
      </c>
      <c r="E1015" s="11">
        <v>0.49099999999999999</v>
      </c>
      <c r="F1015" s="11">
        <v>203</v>
      </c>
      <c r="G1015" s="11">
        <v>99.673000000000002</v>
      </c>
      <c r="H1015" s="11">
        <v>2.0366598778004072</v>
      </c>
      <c r="I1015" s="11">
        <v>1</v>
      </c>
      <c r="J1015" s="11">
        <v>2.0366598778004072</v>
      </c>
      <c r="K1015" s="11">
        <v>1</v>
      </c>
      <c r="L1015" s="11">
        <v>0.49099999999999999</v>
      </c>
      <c r="M1015" s="11">
        <v>1</v>
      </c>
    </row>
    <row r="1016" spans="3:13">
      <c r="C1016" s="12">
        <v>983</v>
      </c>
      <c r="D1016" s="11">
        <v>983</v>
      </c>
      <c r="E1016" s="11">
        <v>0.49149999999999999</v>
      </c>
      <c r="F1016" s="11">
        <v>203</v>
      </c>
      <c r="G1016" s="11">
        <v>99.774500000000003</v>
      </c>
      <c r="H1016" s="11">
        <v>2.0345879959308242</v>
      </c>
      <c r="I1016" s="11">
        <v>1</v>
      </c>
      <c r="J1016" s="11">
        <v>2.0345879959308242</v>
      </c>
      <c r="K1016" s="11">
        <v>1</v>
      </c>
      <c r="L1016" s="11">
        <v>0.49149999999999999</v>
      </c>
      <c r="M1016" s="11">
        <v>1</v>
      </c>
    </row>
    <row r="1017" spans="3:13">
      <c r="C1017" s="12">
        <v>984</v>
      </c>
      <c r="D1017" s="11">
        <v>984</v>
      </c>
      <c r="E1017" s="11">
        <v>0.49199999999999999</v>
      </c>
      <c r="F1017" s="11">
        <v>203</v>
      </c>
      <c r="G1017" s="11">
        <v>99.876000000000005</v>
      </c>
      <c r="H1017" s="11">
        <v>2.0325203252032522</v>
      </c>
      <c r="I1017" s="11">
        <v>1</v>
      </c>
      <c r="J1017" s="11">
        <v>2.0325203252032522</v>
      </c>
      <c r="K1017" s="11">
        <v>1</v>
      </c>
      <c r="L1017" s="11">
        <v>0.49199999999999999</v>
      </c>
      <c r="M1017" s="11">
        <v>1</v>
      </c>
    </row>
    <row r="1018" spans="3:13">
      <c r="C1018" s="12">
        <v>985</v>
      </c>
      <c r="D1018" s="11">
        <v>985</v>
      </c>
      <c r="E1018" s="11">
        <v>0.49249999999999999</v>
      </c>
      <c r="F1018" s="11">
        <v>203</v>
      </c>
      <c r="G1018" s="11">
        <v>99.977500000000006</v>
      </c>
      <c r="H1018" s="11">
        <v>2.030456852791878</v>
      </c>
      <c r="I1018" s="11">
        <v>1</v>
      </c>
      <c r="J1018" s="11">
        <v>2.030456852791878</v>
      </c>
      <c r="K1018" s="11">
        <v>1</v>
      </c>
      <c r="L1018" s="11">
        <v>0.49249999999999999</v>
      </c>
      <c r="M1018" s="11">
        <v>1</v>
      </c>
    </row>
    <row r="1019" spans="3:13">
      <c r="C1019" s="12">
        <v>986</v>
      </c>
      <c r="D1019" s="11">
        <v>986</v>
      </c>
      <c r="E1019" s="11">
        <v>0.49299999999999999</v>
      </c>
      <c r="F1019" s="11">
        <v>203</v>
      </c>
      <c r="G1019" s="11">
        <v>100.07900000000001</v>
      </c>
      <c r="H1019" s="11">
        <v>2.028397565922921</v>
      </c>
      <c r="I1019" s="11">
        <v>1</v>
      </c>
      <c r="J1019" s="11">
        <v>2.028397565922921</v>
      </c>
      <c r="K1019" s="11">
        <v>1</v>
      </c>
      <c r="L1019" s="11">
        <v>0.49299999999999999</v>
      </c>
      <c r="M1019" s="11">
        <v>1</v>
      </c>
    </row>
    <row r="1020" spans="3:13">
      <c r="C1020" s="12">
        <v>987</v>
      </c>
      <c r="D1020" s="11">
        <v>987</v>
      </c>
      <c r="E1020" s="11">
        <v>0.49349999999999999</v>
      </c>
      <c r="F1020" s="11">
        <v>203</v>
      </c>
      <c r="G1020" s="11">
        <v>100.18050000000001</v>
      </c>
      <c r="H1020" s="11">
        <v>2.0263424518743669</v>
      </c>
      <c r="I1020" s="11">
        <v>1</v>
      </c>
      <c r="J1020" s="11">
        <v>2.0263424518743669</v>
      </c>
      <c r="K1020" s="11">
        <v>1</v>
      </c>
      <c r="L1020" s="11">
        <v>0.49349999999999999</v>
      </c>
      <c r="M1020" s="11">
        <v>1</v>
      </c>
    </row>
    <row r="1021" spans="3:13">
      <c r="C1021" s="12">
        <v>988</v>
      </c>
      <c r="D1021" s="11">
        <v>988</v>
      </c>
      <c r="E1021" s="11">
        <v>0.49399999999999999</v>
      </c>
      <c r="F1021" s="11">
        <v>203</v>
      </c>
      <c r="G1021" s="11">
        <v>100.28200000000001</v>
      </c>
      <c r="H1021" s="11">
        <v>2.0242914979757085</v>
      </c>
      <c r="I1021" s="11">
        <v>1</v>
      </c>
      <c r="J1021" s="11">
        <v>2.0242914979757085</v>
      </c>
      <c r="K1021" s="11">
        <v>1</v>
      </c>
      <c r="L1021" s="11">
        <v>0.49399999999999999</v>
      </c>
      <c r="M1021" s="11">
        <v>1</v>
      </c>
    </row>
    <row r="1022" spans="3:13">
      <c r="C1022" s="12">
        <v>989</v>
      </c>
      <c r="D1022" s="11">
        <v>989</v>
      </c>
      <c r="E1022" s="11">
        <v>0.4945</v>
      </c>
      <c r="F1022" s="11">
        <v>203</v>
      </c>
      <c r="G1022" s="11">
        <v>100.38350000000001</v>
      </c>
      <c r="H1022" s="11">
        <v>2.0222446916076846</v>
      </c>
      <c r="I1022" s="11">
        <v>1</v>
      </c>
      <c r="J1022" s="11">
        <v>2.0222446916076846</v>
      </c>
      <c r="K1022" s="11">
        <v>1</v>
      </c>
      <c r="L1022" s="11">
        <v>0.4945</v>
      </c>
      <c r="M1022" s="11">
        <v>1</v>
      </c>
    </row>
    <row r="1023" spans="3:13">
      <c r="C1023" s="12">
        <v>990</v>
      </c>
      <c r="D1023" s="11">
        <v>990</v>
      </c>
      <c r="E1023" s="11">
        <v>0.495</v>
      </c>
      <c r="F1023" s="11">
        <v>203</v>
      </c>
      <c r="G1023" s="11">
        <v>100.48500000000001</v>
      </c>
      <c r="H1023" s="11">
        <v>2.0202020202020203</v>
      </c>
      <c r="I1023" s="11">
        <v>1</v>
      </c>
      <c r="J1023" s="11">
        <v>2.0202020202020203</v>
      </c>
      <c r="K1023" s="11">
        <v>1</v>
      </c>
      <c r="L1023" s="11">
        <v>0.495</v>
      </c>
      <c r="M1023" s="11">
        <v>1</v>
      </c>
    </row>
    <row r="1024" spans="3:13">
      <c r="C1024" s="12">
        <v>991</v>
      </c>
      <c r="D1024" s="11">
        <v>991</v>
      </c>
      <c r="E1024" s="11">
        <v>0.4955</v>
      </c>
      <c r="F1024" s="11">
        <v>203</v>
      </c>
      <c r="G1024" s="11">
        <v>100.5865</v>
      </c>
      <c r="H1024" s="11">
        <v>2.0181634712411705</v>
      </c>
      <c r="I1024" s="11">
        <v>1</v>
      </c>
      <c r="J1024" s="11">
        <v>2.0181634712411705</v>
      </c>
      <c r="K1024" s="11">
        <v>1</v>
      </c>
      <c r="L1024" s="11">
        <v>0.4955</v>
      </c>
      <c r="M1024" s="11">
        <v>1</v>
      </c>
    </row>
    <row r="1025" spans="3:13">
      <c r="C1025" s="12">
        <v>992</v>
      </c>
      <c r="D1025" s="11">
        <v>992</v>
      </c>
      <c r="E1025" s="11">
        <v>0.496</v>
      </c>
      <c r="F1025" s="11">
        <v>203</v>
      </c>
      <c r="G1025" s="11">
        <v>100.688</v>
      </c>
      <c r="H1025" s="11">
        <v>2.0161290322580645</v>
      </c>
      <c r="I1025" s="11">
        <v>1</v>
      </c>
      <c r="J1025" s="11">
        <v>2.0161290322580645</v>
      </c>
      <c r="K1025" s="11">
        <v>1</v>
      </c>
      <c r="L1025" s="11">
        <v>0.496</v>
      </c>
      <c r="M1025" s="11">
        <v>1</v>
      </c>
    </row>
    <row r="1026" spans="3:13">
      <c r="C1026" s="12">
        <v>993</v>
      </c>
      <c r="D1026" s="11">
        <v>993</v>
      </c>
      <c r="E1026" s="11">
        <v>0.4965</v>
      </c>
      <c r="F1026" s="11">
        <v>203</v>
      </c>
      <c r="G1026" s="11">
        <v>100.7895</v>
      </c>
      <c r="H1026" s="11">
        <v>2.0140986908358509</v>
      </c>
      <c r="I1026" s="11">
        <v>1</v>
      </c>
      <c r="J1026" s="11">
        <v>2.0140986908358509</v>
      </c>
      <c r="K1026" s="11">
        <v>1</v>
      </c>
      <c r="L1026" s="11">
        <v>0.4965</v>
      </c>
      <c r="M1026" s="11">
        <v>1</v>
      </c>
    </row>
    <row r="1027" spans="3:13">
      <c r="C1027" s="12">
        <v>994</v>
      </c>
      <c r="D1027" s="11">
        <v>994</v>
      </c>
      <c r="E1027" s="11">
        <v>0.497</v>
      </c>
      <c r="F1027" s="11">
        <v>203</v>
      </c>
      <c r="G1027" s="11">
        <v>100.89100000000001</v>
      </c>
      <c r="H1027" s="11">
        <v>2.0120724346076457</v>
      </c>
      <c r="I1027" s="11">
        <v>1</v>
      </c>
      <c r="J1027" s="11">
        <v>2.0120724346076457</v>
      </c>
      <c r="K1027" s="11">
        <v>1</v>
      </c>
      <c r="L1027" s="11">
        <v>0.497</v>
      </c>
      <c r="M1027" s="11">
        <v>1</v>
      </c>
    </row>
    <row r="1028" spans="3:13">
      <c r="C1028" s="12">
        <v>995</v>
      </c>
      <c r="D1028" s="11">
        <v>995</v>
      </c>
      <c r="E1028" s="11">
        <v>0.4975</v>
      </c>
      <c r="F1028" s="11">
        <v>203</v>
      </c>
      <c r="G1028" s="11">
        <v>100.99250000000001</v>
      </c>
      <c r="H1028" s="11">
        <v>2.0100502512562812</v>
      </c>
      <c r="I1028" s="11">
        <v>1</v>
      </c>
      <c r="J1028" s="11">
        <v>2.0100502512562812</v>
      </c>
      <c r="K1028" s="11">
        <v>1</v>
      </c>
      <c r="L1028" s="11">
        <v>0.4975</v>
      </c>
      <c r="M1028" s="11">
        <v>1</v>
      </c>
    </row>
    <row r="1029" spans="3:13">
      <c r="C1029" s="12">
        <v>996</v>
      </c>
      <c r="D1029" s="11">
        <v>996</v>
      </c>
      <c r="E1029" s="11">
        <v>0.498</v>
      </c>
      <c r="F1029" s="11">
        <v>203</v>
      </c>
      <c r="G1029" s="11">
        <v>101.09400000000001</v>
      </c>
      <c r="H1029" s="11">
        <v>2.0080321285140563</v>
      </c>
      <c r="I1029" s="11">
        <v>1</v>
      </c>
      <c r="J1029" s="11">
        <v>2.0080321285140563</v>
      </c>
      <c r="K1029" s="11">
        <v>1</v>
      </c>
      <c r="L1029" s="11">
        <v>0.498</v>
      </c>
      <c r="M1029" s="11">
        <v>1</v>
      </c>
    </row>
    <row r="1030" spans="3:13">
      <c r="C1030" s="12">
        <v>997</v>
      </c>
      <c r="D1030" s="11">
        <v>997</v>
      </c>
      <c r="E1030" s="11">
        <v>0.4985</v>
      </c>
      <c r="F1030" s="11">
        <v>203</v>
      </c>
      <c r="G1030" s="11">
        <v>101.19550000000001</v>
      </c>
      <c r="H1030" s="11">
        <v>2.0060180541624875</v>
      </c>
      <c r="I1030" s="11">
        <v>1</v>
      </c>
      <c r="J1030" s="11">
        <v>2.0060180541624875</v>
      </c>
      <c r="K1030" s="11">
        <v>1</v>
      </c>
      <c r="L1030" s="11">
        <v>0.4985</v>
      </c>
      <c r="M1030" s="11">
        <v>1</v>
      </c>
    </row>
    <row r="1031" spans="3:13">
      <c r="C1031" s="12">
        <v>998</v>
      </c>
      <c r="D1031" s="11">
        <v>998</v>
      </c>
      <c r="E1031" s="11">
        <v>0.499</v>
      </c>
      <c r="F1031" s="11">
        <v>203</v>
      </c>
      <c r="G1031" s="11">
        <v>101.29700000000001</v>
      </c>
      <c r="H1031" s="11">
        <v>2.0040080160320639</v>
      </c>
      <c r="I1031" s="11">
        <v>1</v>
      </c>
      <c r="J1031" s="11">
        <v>2.0040080160320639</v>
      </c>
      <c r="K1031" s="11">
        <v>1</v>
      </c>
      <c r="L1031" s="11">
        <v>0.499</v>
      </c>
      <c r="M1031" s="11">
        <v>1</v>
      </c>
    </row>
    <row r="1032" spans="3:13">
      <c r="C1032" s="12">
        <v>999</v>
      </c>
      <c r="D1032" s="11">
        <v>999</v>
      </c>
      <c r="E1032" s="11">
        <v>0.4995</v>
      </c>
      <c r="F1032" s="11">
        <v>203</v>
      </c>
      <c r="G1032" s="11">
        <v>101.39850000000001</v>
      </c>
      <c r="H1032" s="11">
        <v>2.0020020020020022</v>
      </c>
      <c r="I1032" s="11">
        <v>1</v>
      </c>
      <c r="J1032" s="11">
        <v>2.0020020020020022</v>
      </c>
      <c r="K1032" s="11">
        <v>1</v>
      </c>
      <c r="L1032" s="11">
        <v>0.4995</v>
      </c>
      <c r="M1032" s="11">
        <v>1</v>
      </c>
    </row>
    <row r="1033" spans="3:13">
      <c r="C1033" s="12">
        <v>1000</v>
      </c>
      <c r="D1033" s="11">
        <v>1000</v>
      </c>
      <c r="E1033" s="11">
        <v>0.5</v>
      </c>
      <c r="F1033" s="11">
        <v>203</v>
      </c>
      <c r="G1033" s="11">
        <v>101.5</v>
      </c>
      <c r="H1033" s="11">
        <v>2</v>
      </c>
      <c r="I1033" s="11">
        <v>1</v>
      </c>
      <c r="J1033" s="11">
        <v>2</v>
      </c>
      <c r="K1033" s="11">
        <v>1</v>
      </c>
      <c r="L1033" s="11">
        <v>0.5</v>
      </c>
      <c r="M1033" s="11">
        <v>1</v>
      </c>
    </row>
    <row r="1034" spans="3:13">
      <c r="C1034" s="12">
        <v>1001</v>
      </c>
      <c r="D1034" s="11">
        <v>1001</v>
      </c>
      <c r="E1034" s="11">
        <v>0.50049999999999994</v>
      </c>
      <c r="F1034" s="11">
        <v>203</v>
      </c>
      <c r="G1034" s="11">
        <v>101.6015</v>
      </c>
      <c r="H1034" s="11">
        <v>1.9980019980019983</v>
      </c>
      <c r="I1034" s="11">
        <v>1</v>
      </c>
      <c r="J1034" s="11">
        <v>1.9980019980019983</v>
      </c>
      <c r="K1034" s="11">
        <v>1</v>
      </c>
      <c r="L1034" s="11">
        <v>0.50049999999999994</v>
      </c>
      <c r="M1034" s="11">
        <v>1</v>
      </c>
    </row>
    <row r="1035" spans="3:13">
      <c r="C1035" s="12">
        <v>1002</v>
      </c>
      <c r="D1035" s="11">
        <v>1002</v>
      </c>
      <c r="E1035" s="11">
        <v>0.501</v>
      </c>
      <c r="F1035" s="11">
        <v>203</v>
      </c>
      <c r="G1035" s="11">
        <v>101.703</v>
      </c>
      <c r="H1035" s="11">
        <v>1.996007984031936</v>
      </c>
      <c r="I1035" s="11">
        <v>1</v>
      </c>
      <c r="J1035" s="11">
        <v>1.996007984031936</v>
      </c>
      <c r="K1035" s="11">
        <v>1</v>
      </c>
      <c r="L1035" s="11">
        <v>0.501</v>
      </c>
      <c r="M1035" s="11">
        <v>1</v>
      </c>
    </row>
    <row r="1036" spans="3:13">
      <c r="C1036" s="12">
        <v>1003</v>
      </c>
      <c r="D1036" s="11">
        <v>1003</v>
      </c>
      <c r="E1036" s="11">
        <v>0.50149999999999995</v>
      </c>
      <c r="F1036" s="11">
        <v>203</v>
      </c>
      <c r="G1036" s="11">
        <v>101.8045</v>
      </c>
      <c r="H1036" s="11">
        <v>1.9940179461615157</v>
      </c>
      <c r="I1036" s="11">
        <v>1</v>
      </c>
      <c r="J1036" s="11">
        <v>1.9940179461615157</v>
      </c>
      <c r="K1036" s="11">
        <v>1</v>
      </c>
      <c r="L1036" s="11">
        <v>0.50149999999999995</v>
      </c>
      <c r="M1036" s="11">
        <v>1</v>
      </c>
    </row>
    <row r="1037" spans="3:13">
      <c r="C1037" s="12">
        <v>1004</v>
      </c>
      <c r="D1037" s="11">
        <v>1004</v>
      </c>
      <c r="E1037" s="11">
        <v>0.502</v>
      </c>
      <c r="F1037" s="11">
        <v>203</v>
      </c>
      <c r="G1037" s="11">
        <v>101.90600000000001</v>
      </c>
      <c r="H1037" s="11">
        <v>1.9920318725099602</v>
      </c>
      <c r="I1037" s="11">
        <v>1</v>
      </c>
      <c r="J1037" s="11">
        <v>1.9920318725099602</v>
      </c>
      <c r="K1037" s="11">
        <v>1</v>
      </c>
      <c r="L1037" s="11">
        <v>0.502</v>
      </c>
      <c r="M1037" s="11">
        <v>1</v>
      </c>
    </row>
    <row r="1038" spans="3:13">
      <c r="C1038" s="12">
        <v>1005</v>
      </c>
      <c r="D1038" s="11">
        <v>1005</v>
      </c>
      <c r="E1038" s="11">
        <v>0.50249999999999995</v>
      </c>
      <c r="F1038" s="11">
        <v>203</v>
      </c>
      <c r="G1038" s="11">
        <v>102.00750000000001</v>
      </c>
      <c r="H1038" s="11">
        <v>1.9900497512437814</v>
      </c>
      <c r="I1038" s="11">
        <v>1</v>
      </c>
      <c r="J1038" s="11">
        <v>1.9900497512437814</v>
      </c>
      <c r="K1038" s="11">
        <v>1</v>
      </c>
      <c r="L1038" s="11">
        <v>0.50249999999999995</v>
      </c>
      <c r="M1038" s="11">
        <v>1</v>
      </c>
    </row>
    <row r="1039" spans="3:13">
      <c r="C1039" s="12">
        <v>1006</v>
      </c>
      <c r="D1039" s="11">
        <v>1006</v>
      </c>
      <c r="E1039" s="11">
        <v>0.503</v>
      </c>
      <c r="F1039" s="11">
        <v>203</v>
      </c>
      <c r="G1039" s="11">
        <v>102.10900000000001</v>
      </c>
      <c r="H1039" s="11">
        <v>1.9880715705765408</v>
      </c>
      <c r="I1039" s="11">
        <v>1</v>
      </c>
      <c r="J1039" s="11">
        <v>1.9880715705765408</v>
      </c>
      <c r="K1039" s="11">
        <v>1</v>
      </c>
      <c r="L1039" s="11">
        <v>0.503</v>
      </c>
      <c r="M1039" s="11">
        <v>1</v>
      </c>
    </row>
    <row r="1040" spans="3:13">
      <c r="C1040" s="12">
        <v>1007</v>
      </c>
      <c r="D1040" s="11">
        <v>1007</v>
      </c>
      <c r="E1040" s="11">
        <v>0.50349999999999995</v>
      </c>
      <c r="F1040" s="11">
        <v>203</v>
      </c>
      <c r="G1040" s="11">
        <v>102.21050000000001</v>
      </c>
      <c r="H1040" s="11">
        <v>1.9860973187686199</v>
      </c>
      <c r="I1040" s="11">
        <v>1</v>
      </c>
      <c r="J1040" s="11">
        <v>1.9860973187686199</v>
      </c>
      <c r="K1040" s="11">
        <v>1</v>
      </c>
      <c r="L1040" s="11">
        <v>0.50349999999999995</v>
      </c>
      <c r="M1040" s="11">
        <v>1</v>
      </c>
    </row>
    <row r="1041" spans="3:13">
      <c r="C1041" s="12">
        <v>1008</v>
      </c>
      <c r="D1041" s="11">
        <v>1008</v>
      </c>
      <c r="E1041" s="11">
        <v>0.504</v>
      </c>
      <c r="F1041" s="11">
        <v>203</v>
      </c>
      <c r="G1041" s="11">
        <v>102.31200000000001</v>
      </c>
      <c r="H1041" s="11">
        <v>1.9841269841269842</v>
      </c>
      <c r="I1041" s="11">
        <v>1</v>
      </c>
      <c r="J1041" s="11">
        <v>1.9841269841269842</v>
      </c>
      <c r="K1041" s="11">
        <v>1</v>
      </c>
      <c r="L1041" s="11">
        <v>0.504</v>
      </c>
      <c r="M1041" s="11">
        <v>1</v>
      </c>
    </row>
    <row r="1042" spans="3:13">
      <c r="C1042" s="12">
        <v>1009</v>
      </c>
      <c r="D1042" s="11">
        <v>1009</v>
      </c>
      <c r="E1042" s="11">
        <v>0.50449999999999995</v>
      </c>
      <c r="F1042" s="11">
        <v>203</v>
      </c>
      <c r="G1042" s="11">
        <v>102.41350000000001</v>
      </c>
      <c r="H1042" s="11">
        <v>1.9821605550049557</v>
      </c>
      <c r="I1042" s="11">
        <v>1</v>
      </c>
      <c r="J1042" s="11">
        <v>1.9821605550049557</v>
      </c>
      <c r="K1042" s="11">
        <v>1</v>
      </c>
      <c r="L1042" s="11">
        <v>0.50449999999999995</v>
      </c>
      <c r="M1042" s="11">
        <v>1</v>
      </c>
    </row>
    <row r="1043" spans="3:13">
      <c r="C1043" s="12">
        <v>1010</v>
      </c>
      <c r="D1043" s="11">
        <v>1010</v>
      </c>
      <c r="E1043" s="11">
        <v>0.505</v>
      </c>
      <c r="F1043" s="11">
        <v>203</v>
      </c>
      <c r="G1043" s="11">
        <v>102.515</v>
      </c>
      <c r="H1043" s="11">
        <v>1.9801980198019802</v>
      </c>
      <c r="I1043" s="11">
        <v>1</v>
      </c>
      <c r="J1043" s="11">
        <v>1.9801980198019802</v>
      </c>
      <c r="K1043" s="11">
        <v>1</v>
      </c>
      <c r="L1043" s="11">
        <v>0.505</v>
      </c>
      <c r="M1043" s="11">
        <v>1</v>
      </c>
    </row>
    <row r="1044" spans="3:13">
      <c r="C1044" s="12">
        <v>1011</v>
      </c>
      <c r="D1044" s="11">
        <v>1011</v>
      </c>
      <c r="E1044" s="11">
        <v>0.50549999999999995</v>
      </c>
      <c r="F1044" s="11">
        <v>203</v>
      </c>
      <c r="G1044" s="11">
        <v>102.6165</v>
      </c>
      <c r="H1044" s="11">
        <v>1.9782393669634029</v>
      </c>
      <c r="I1044" s="11">
        <v>1</v>
      </c>
      <c r="J1044" s="11">
        <v>1.9782393669634029</v>
      </c>
      <c r="K1044" s="11">
        <v>1</v>
      </c>
      <c r="L1044" s="11">
        <v>0.50549999999999995</v>
      </c>
      <c r="M1044" s="11">
        <v>1</v>
      </c>
    </row>
    <row r="1045" spans="3:13">
      <c r="C1045" s="12">
        <v>1012</v>
      </c>
      <c r="D1045" s="11">
        <v>1012</v>
      </c>
      <c r="E1045" s="11">
        <v>0.50600000000000001</v>
      </c>
      <c r="F1045" s="11">
        <v>203</v>
      </c>
      <c r="G1045" s="11">
        <v>102.718</v>
      </c>
      <c r="H1045" s="11">
        <v>1.9762845849802371</v>
      </c>
      <c r="I1045" s="11">
        <v>1</v>
      </c>
      <c r="J1045" s="11">
        <v>1.9762845849802371</v>
      </c>
      <c r="K1045" s="11">
        <v>1</v>
      </c>
      <c r="L1045" s="11">
        <v>0.50600000000000001</v>
      </c>
      <c r="M1045" s="11">
        <v>1</v>
      </c>
    </row>
    <row r="1046" spans="3:13">
      <c r="C1046" s="12">
        <v>1013</v>
      </c>
      <c r="D1046" s="11">
        <v>1013</v>
      </c>
      <c r="E1046" s="11">
        <v>0.50649999999999995</v>
      </c>
      <c r="F1046" s="11">
        <v>203</v>
      </c>
      <c r="G1046" s="11">
        <v>102.81950000000001</v>
      </c>
      <c r="H1046" s="11">
        <v>1.974333662388944</v>
      </c>
      <c r="I1046" s="11">
        <v>1</v>
      </c>
      <c r="J1046" s="11">
        <v>1.974333662388944</v>
      </c>
      <c r="K1046" s="11">
        <v>1</v>
      </c>
      <c r="L1046" s="11">
        <v>0.50649999999999995</v>
      </c>
      <c r="M1046" s="11">
        <v>1</v>
      </c>
    </row>
    <row r="1047" spans="3:13">
      <c r="C1047" s="12">
        <v>1014</v>
      </c>
      <c r="D1047" s="11">
        <v>1014</v>
      </c>
      <c r="E1047" s="11">
        <v>0.50700000000000001</v>
      </c>
      <c r="F1047" s="11">
        <v>203</v>
      </c>
      <c r="G1047" s="11">
        <v>102.92100000000001</v>
      </c>
      <c r="H1047" s="11">
        <v>1.9723865877712032</v>
      </c>
      <c r="I1047" s="11">
        <v>1</v>
      </c>
      <c r="J1047" s="11">
        <v>1.9723865877712032</v>
      </c>
      <c r="K1047" s="11">
        <v>1</v>
      </c>
      <c r="L1047" s="11">
        <v>0.50700000000000001</v>
      </c>
      <c r="M1047" s="11">
        <v>1</v>
      </c>
    </row>
    <row r="1048" spans="3:13">
      <c r="C1048" s="12">
        <v>1015</v>
      </c>
      <c r="D1048" s="11">
        <v>1015</v>
      </c>
      <c r="E1048" s="11">
        <v>0.50749999999999995</v>
      </c>
      <c r="F1048" s="11">
        <v>203</v>
      </c>
      <c r="G1048" s="11">
        <v>103.02250000000001</v>
      </c>
      <c r="H1048" s="11">
        <v>1.9704433497536948</v>
      </c>
      <c r="I1048" s="11">
        <v>1</v>
      </c>
      <c r="J1048" s="11">
        <v>1.9704433497536948</v>
      </c>
      <c r="K1048" s="11">
        <v>1</v>
      </c>
      <c r="L1048" s="11">
        <v>0.50749999999999995</v>
      </c>
      <c r="M1048" s="11">
        <v>1</v>
      </c>
    </row>
    <row r="1049" spans="3:13">
      <c r="C1049" s="12">
        <v>1016</v>
      </c>
      <c r="D1049" s="11">
        <v>1016</v>
      </c>
      <c r="E1049" s="11">
        <v>0.50800000000000001</v>
      </c>
      <c r="F1049" s="11">
        <v>203</v>
      </c>
      <c r="G1049" s="11">
        <v>103.12400000000001</v>
      </c>
      <c r="H1049" s="11">
        <v>1.9685039370078741</v>
      </c>
      <c r="I1049" s="11">
        <v>1</v>
      </c>
      <c r="J1049" s="11">
        <v>1.9685039370078741</v>
      </c>
      <c r="K1049" s="11">
        <v>1</v>
      </c>
      <c r="L1049" s="11">
        <v>0.50800000000000001</v>
      </c>
      <c r="M1049" s="11">
        <v>1</v>
      </c>
    </row>
    <row r="1050" spans="3:13">
      <c r="C1050" s="12">
        <v>1017</v>
      </c>
      <c r="D1050" s="11">
        <v>1017</v>
      </c>
      <c r="E1050" s="11">
        <v>0.50849999999999995</v>
      </c>
      <c r="F1050" s="11">
        <v>203</v>
      </c>
      <c r="G1050" s="11">
        <v>103.22550000000001</v>
      </c>
      <c r="H1050" s="11">
        <v>1.9665683382497543</v>
      </c>
      <c r="I1050" s="11">
        <v>1</v>
      </c>
      <c r="J1050" s="11">
        <v>1.9665683382497543</v>
      </c>
      <c r="K1050" s="11">
        <v>1</v>
      </c>
      <c r="L1050" s="11">
        <v>0.50849999999999995</v>
      </c>
      <c r="M1050" s="11">
        <v>1</v>
      </c>
    </row>
    <row r="1051" spans="3:13">
      <c r="C1051" s="12">
        <v>1018</v>
      </c>
      <c r="D1051" s="11">
        <v>1018</v>
      </c>
      <c r="E1051" s="11">
        <v>0.50900000000000001</v>
      </c>
      <c r="F1051" s="11">
        <v>203</v>
      </c>
      <c r="G1051" s="11">
        <v>103.32700000000001</v>
      </c>
      <c r="H1051" s="11">
        <v>1.9646365422396856</v>
      </c>
      <c r="I1051" s="11">
        <v>1</v>
      </c>
      <c r="J1051" s="11">
        <v>1.9646365422396856</v>
      </c>
      <c r="K1051" s="11">
        <v>1</v>
      </c>
      <c r="L1051" s="11">
        <v>0.50900000000000001</v>
      </c>
      <c r="M1051" s="11">
        <v>1</v>
      </c>
    </row>
    <row r="1052" spans="3:13">
      <c r="C1052" s="12">
        <v>1019</v>
      </c>
      <c r="D1052" s="11">
        <v>1019</v>
      </c>
      <c r="E1052" s="11">
        <v>0.50949999999999995</v>
      </c>
      <c r="F1052" s="11">
        <v>203</v>
      </c>
      <c r="G1052" s="11">
        <v>103.42850000000001</v>
      </c>
      <c r="H1052" s="11">
        <v>1.9627085377821396</v>
      </c>
      <c r="I1052" s="11">
        <v>1</v>
      </c>
      <c r="J1052" s="11">
        <v>1.9627085377821396</v>
      </c>
      <c r="K1052" s="11">
        <v>1</v>
      </c>
      <c r="L1052" s="11">
        <v>0.50949999999999995</v>
      </c>
      <c r="M1052" s="11">
        <v>1</v>
      </c>
    </row>
    <row r="1053" spans="3:13">
      <c r="C1053" s="12">
        <v>1020</v>
      </c>
      <c r="D1053" s="11">
        <v>1020</v>
      </c>
      <c r="E1053" s="11">
        <v>0.51</v>
      </c>
      <c r="F1053" s="11">
        <v>203</v>
      </c>
      <c r="G1053" s="11">
        <v>103.53</v>
      </c>
      <c r="H1053" s="11">
        <v>1.9607843137254901</v>
      </c>
      <c r="I1053" s="11">
        <v>1</v>
      </c>
      <c r="J1053" s="11">
        <v>1.9607843137254901</v>
      </c>
      <c r="K1053" s="11">
        <v>1</v>
      </c>
      <c r="L1053" s="11">
        <v>0.51</v>
      </c>
      <c r="M1053" s="11">
        <v>1</v>
      </c>
    </row>
    <row r="1054" spans="3:13">
      <c r="C1054" s="12">
        <v>1021</v>
      </c>
      <c r="D1054" s="11">
        <v>1021</v>
      </c>
      <c r="E1054" s="11">
        <v>0.51049999999999995</v>
      </c>
      <c r="F1054" s="11">
        <v>203</v>
      </c>
      <c r="G1054" s="11">
        <v>103.6315</v>
      </c>
      <c r="H1054" s="11">
        <v>1.9588638589618024</v>
      </c>
      <c r="I1054" s="11">
        <v>1</v>
      </c>
      <c r="J1054" s="11">
        <v>1.9588638589618024</v>
      </c>
      <c r="K1054" s="11">
        <v>1</v>
      </c>
      <c r="L1054" s="11">
        <v>0.51049999999999995</v>
      </c>
      <c r="M1054" s="11">
        <v>1</v>
      </c>
    </row>
    <row r="1055" spans="3:13">
      <c r="C1055" s="12">
        <v>1022</v>
      </c>
      <c r="D1055" s="11">
        <v>1022</v>
      </c>
      <c r="E1055" s="11">
        <v>0.51100000000000001</v>
      </c>
      <c r="F1055" s="11">
        <v>203</v>
      </c>
      <c r="G1055" s="11">
        <v>103.733</v>
      </c>
      <c r="H1055" s="11">
        <v>1.9569471624266144</v>
      </c>
      <c r="I1055" s="11">
        <v>1</v>
      </c>
      <c r="J1055" s="11">
        <v>1.9569471624266144</v>
      </c>
      <c r="K1055" s="11">
        <v>1</v>
      </c>
      <c r="L1055" s="11">
        <v>0.51100000000000001</v>
      </c>
      <c r="M1055" s="11">
        <v>1</v>
      </c>
    </row>
    <row r="1056" spans="3:13">
      <c r="C1056" s="12">
        <v>1023</v>
      </c>
      <c r="D1056" s="11">
        <v>1023</v>
      </c>
      <c r="E1056" s="11">
        <v>0.51149999999999995</v>
      </c>
      <c r="F1056" s="11">
        <v>203</v>
      </c>
      <c r="G1056" s="11">
        <v>103.83450000000001</v>
      </c>
      <c r="H1056" s="11">
        <v>1.9550342130987295</v>
      </c>
      <c r="I1056" s="11">
        <v>1</v>
      </c>
      <c r="J1056" s="11">
        <v>1.9550342130987295</v>
      </c>
      <c r="K1056" s="11">
        <v>1</v>
      </c>
      <c r="L1056" s="11">
        <v>0.51149999999999995</v>
      </c>
      <c r="M1056" s="11">
        <v>1</v>
      </c>
    </row>
    <row r="1057" spans="3:13">
      <c r="C1057" s="12">
        <v>1024</v>
      </c>
      <c r="D1057" s="11">
        <v>1024</v>
      </c>
      <c r="E1057" s="11">
        <v>0.51200000000000001</v>
      </c>
      <c r="F1057" s="11">
        <v>203</v>
      </c>
      <c r="G1057" s="11">
        <v>103.93600000000001</v>
      </c>
      <c r="H1057" s="11">
        <v>1.953125</v>
      </c>
      <c r="I1057" s="11">
        <v>1</v>
      </c>
      <c r="J1057" s="11">
        <v>1.953125</v>
      </c>
      <c r="K1057" s="11">
        <v>1</v>
      </c>
      <c r="L1057" s="11">
        <v>0.51200000000000001</v>
      </c>
      <c r="M1057" s="11">
        <v>1</v>
      </c>
    </row>
    <row r="1058" spans="3:13">
      <c r="C1058" s="12">
        <v>1025</v>
      </c>
      <c r="D1058" s="11">
        <v>1025</v>
      </c>
      <c r="E1058" s="11">
        <v>0.51249999999999996</v>
      </c>
      <c r="F1058" s="11">
        <v>203</v>
      </c>
      <c r="G1058" s="11">
        <v>104.03750000000001</v>
      </c>
      <c r="H1058" s="11">
        <v>1.9512195121951221</v>
      </c>
      <c r="I1058" s="11">
        <v>1</v>
      </c>
      <c r="J1058" s="11">
        <v>1.9512195121951221</v>
      </c>
      <c r="K1058" s="11">
        <v>1</v>
      </c>
      <c r="L1058" s="11">
        <v>0.51249999999999996</v>
      </c>
      <c r="M1058" s="11">
        <v>1</v>
      </c>
    </row>
    <row r="1059" spans="3:13">
      <c r="C1059" s="12">
        <v>1026</v>
      </c>
      <c r="D1059" s="11">
        <v>1026</v>
      </c>
      <c r="E1059" s="11">
        <v>0.51300000000000001</v>
      </c>
      <c r="F1059" s="11">
        <v>203</v>
      </c>
      <c r="G1059" s="11">
        <v>104.13900000000001</v>
      </c>
      <c r="H1059" s="11">
        <v>1.9493177387914229</v>
      </c>
      <c r="I1059" s="11">
        <v>1</v>
      </c>
      <c r="J1059" s="11">
        <v>1.9493177387914229</v>
      </c>
      <c r="K1059" s="11">
        <v>1</v>
      </c>
      <c r="L1059" s="11">
        <v>0.51300000000000001</v>
      </c>
      <c r="M1059" s="11">
        <v>1</v>
      </c>
    </row>
    <row r="1060" spans="3:13">
      <c r="C1060" s="12">
        <v>1027</v>
      </c>
      <c r="D1060" s="11">
        <v>1027</v>
      </c>
      <c r="E1060" s="11">
        <v>0.51349999999999996</v>
      </c>
      <c r="F1060" s="11">
        <v>203</v>
      </c>
      <c r="G1060" s="11">
        <v>104.24050000000001</v>
      </c>
      <c r="H1060" s="11">
        <v>1.9474196689386565</v>
      </c>
      <c r="I1060" s="11">
        <v>1</v>
      </c>
      <c r="J1060" s="11">
        <v>1.9474196689386565</v>
      </c>
      <c r="K1060" s="11">
        <v>1</v>
      </c>
      <c r="L1060" s="11">
        <v>0.51349999999999996</v>
      </c>
      <c r="M1060" s="11">
        <v>1</v>
      </c>
    </row>
    <row r="1061" spans="3:13">
      <c r="C1061" s="12">
        <v>1028</v>
      </c>
      <c r="D1061" s="11">
        <v>1028</v>
      </c>
      <c r="E1061" s="11">
        <v>0.51400000000000001</v>
      </c>
      <c r="F1061" s="11">
        <v>203</v>
      </c>
      <c r="G1061" s="11">
        <v>104.34200000000001</v>
      </c>
      <c r="H1061" s="11">
        <v>1.9455252918287937</v>
      </c>
      <c r="I1061" s="11">
        <v>1</v>
      </c>
      <c r="J1061" s="11">
        <v>1.9455252918287937</v>
      </c>
      <c r="K1061" s="11">
        <v>1</v>
      </c>
      <c r="L1061" s="11">
        <v>0.51400000000000001</v>
      </c>
      <c r="M1061" s="11">
        <v>1</v>
      </c>
    </row>
    <row r="1062" spans="3:13">
      <c r="C1062" s="12">
        <v>1029</v>
      </c>
      <c r="D1062" s="11">
        <v>1029</v>
      </c>
      <c r="E1062" s="11">
        <v>0.51449999999999996</v>
      </c>
      <c r="F1062" s="11">
        <v>203</v>
      </c>
      <c r="G1062" s="11">
        <v>104.4435</v>
      </c>
      <c r="H1062" s="11">
        <v>1.9436345966958213</v>
      </c>
      <c r="I1062" s="11">
        <v>1</v>
      </c>
      <c r="J1062" s="11">
        <v>1.9436345966958213</v>
      </c>
      <c r="K1062" s="11">
        <v>1</v>
      </c>
      <c r="L1062" s="11">
        <v>0.51449999999999996</v>
      </c>
      <c r="M1062" s="11">
        <v>1</v>
      </c>
    </row>
    <row r="1063" spans="3:13">
      <c r="C1063" s="12">
        <v>1030</v>
      </c>
      <c r="D1063" s="11">
        <v>1030</v>
      </c>
      <c r="E1063" s="11">
        <v>0.51500000000000001</v>
      </c>
      <c r="F1063" s="11">
        <v>203</v>
      </c>
      <c r="G1063" s="11">
        <v>104.545</v>
      </c>
      <c r="H1063" s="11">
        <v>1.941747572815534</v>
      </c>
      <c r="I1063" s="11">
        <v>1</v>
      </c>
      <c r="J1063" s="11">
        <v>1.941747572815534</v>
      </c>
      <c r="K1063" s="11">
        <v>1</v>
      </c>
      <c r="L1063" s="11">
        <v>0.51500000000000001</v>
      </c>
      <c r="M1063" s="11">
        <v>1</v>
      </c>
    </row>
    <row r="1064" spans="3:13">
      <c r="C1064" s="12">
        <v>1031</v>
      </c>
      <c r="D1064" s="11">
        <v>1031</v>
      </c>
      <c r="E1064" s="11">
        <v>0.51549999999999996</v>
      </c>
      <c r="F1064" s="11">
        <v>203</v>
      </c>
      <c r="G1064" s="11">
        <v>104.6465</v>
      </c>
      <c r="H1064" s="11">
        <v>1.9398642095053349</v>
      </c>
      <c r="I1064" s="11">
        <v>1</v>
      </c>
      <c r="J1064" s="11">
        <v>1.9398642095053349</v>
      </c>
      <c r="K1064" s="11">
        <v>1</v>
      </c>
      <c r="L1064" s="11">
        <v>0.51549999999999996</v>
      </c>
      <c r="M1064" s="11">
        <v>1</v>
      </c>
    </row>
    <row r="1065" spans="3:13">
      <c r="C1065" s="12">
        <v>1032</v>
      </c>
      <c r="D1065" s="11">
        <v>1032</v>
      </c>
      <c r="E1065" s="11">
        <v>0.51600000000000001</v>
      </c>
      <c r="F1065" s="11">
        <v>203</v>
      </c>
      <c r="G1065" s="11">
        <v>104.748</v>
      </c>
      <c r="H1065" s="11">
        <v>1.9379844961240309</v>
      </c>
      <c r="I1065" s="11">
        <v>1</v>
      </c>
      <c r="J1065" s="11">
        <v>1.9379844961240309</v>
      </c>
      <c r="K1065" s="11">
        <v>1</v>
      </c>
      <c r="L1065" s="11">
        <v>0.51600000000000001</v>
      </c>
      <c r="M1065" s="11">
        <v>1</v>
      </c>
    </row>
    <row r="1066" spans="3:13">
      <c r="C1066" s="12">
        <v>1033</v>
      </c>
      <c r="D1066" s="11">
        <v>1033</v>
      </c>
      <c r="E1066" s="11">
        <v>0.51649999999999996</v>
      </c>
      <c r="F1066" s="11">
        <v>203</v>
      </c>
      <c r="G1066" s="11">
        <v>104.84950000000001</v>
      </c>
      <c r="H1066" s="11">
        <v>1.9361084220716362</v>
      </c>
      <c r="I1066" s="11">
        <v>1</v>
      </c>
      <c r="J1066" s="11">
        <v>1.9361084220716362</v>
      </c>
      <c r="K1066" s="11">
        <v>1</v>
      </c>
      <c r="L1066" s="11">
        <v>0.51649999999999996</v>
      </c>
      <c r="M1066" s="11">
        <v>1</v>
      </c>
    </row>
    <row r="1067" spans="3:13">
      <c r="C1067" s="12">
        <v>1034</v>
      </c>
      <c r="D1067" s="11">
        <v>1034</v>
      </c>
      <c r="E1067" s="11">
        <v>0.51700000000000002</v>
      </c>
      <c r="F1067" s="11">
        <v>203</v>
      </c>
      <c r="G1067" s="11">
        <v>104.95100000000001</v>
      </c>
      <c r="H1067" s="11">
        <v>1.9342359767891681</v>
      </c>
      <c r="I1067" s="11">
        <v>1</v>
      </c>
      <c r="J1067" s="11">
        <v>1.9342359767891681</v>
      </c>
      <c r="K1067" s="11">
        <v>1</v>
      </c>
      <c r="L1067" s="11">
        <v>0.51700000000000002</v>
      </c>
      <c r="M1067" s="11">
        <v>1</v>
      </c>
    </row>
    <row r="1068" spans="3:13">
      <c r="C1068" s="12">
        <v>1035</v>
      </c>
      <c r="D1068" s="11">
        <v>1035</v>
      </c>
      <c r="E1068" s="11">
        <v>0.51749999999999996</v>
      </c>
      <c r="F1068" s="11">
        <v>203</v>
      </c>
      <c r="G1068" s="11">
        <v>105.05250000000001</v>
      </c>
      <c r="H1068" s="11">
        <v>1.9323671497584543</v>
      </c>
      <c r="I1068" s="11">
        <v>1</v>
      </c>
      <c r="J1068" s="11">
        <v>1.9323671497584543</v>
      </c>
      <c r="K1068" s="11">
        <v>1</v>
      </c>
      <c r="L1068" s="11">
        <v>0.51749999999999996</v>
      </c>
      <c r="M1068" s="11">
        <v>1</v>
      </c>
    </row>
    <row r="1069" spans="3:13">
      <c r="C1069" s="12">
        <v>1036</v>
      </c>
      <c r="D1069" s="11">
        <v>1036</v>
      </c>
      <c r="E1069" s="11">
        <v>0.51800000000000002</v>
      </c>
      <c r="F1069" s="11">
        <v>203</v>
      </c>
      <c r="G1069" s="11">
        <v>105.15400000000001</v>
      </c>
      <c r="H1069" s="11">
        <v>1.9305019305019304</v>
      </c>
      <c r="I1069" s="11">
        <v>1</v>
      </c>
      <c r="J1069" s="11">
        <v>1.9305019305019304</v>
      </c>
      <c r="K1069" s="11">
        <v>1</v>
      </c>
      <c r="L1069" s="11">
        <v>0.51800000000000002</v>
      </c>
      <c r="M1069" s="11">
        <v>1</v>
      </c>
    </row>
    <row r="1070" spans="3:13">
      <c r="C1070" s="12">
        <v>1037</v>
      </c>
      <c r="D1070" s="11">
        <v>1037</v>
      </c>
      <c r="E1070" s="11">
        <v>0.51849999999999996</v>
      </c>
      <c r="F1070" s="11">
        <v>203</v>
      </c>
      <c r="G1070" s="11">
        <v>105.25550000000001</v>
      </c>
      <c r="H1070" s="11">
        <v>1.9286403085824495</v>
      </c>
      <c r="I1070" s="11">
        <v>1</v>
      </c>
      <c r="J1070" s="11">
        <v>1.9286403085824495</v>
      </c>
      <c r="K1070" s="11">
        <v>1</v>
      </c>
      <c r="L1070" s="11">
        <v>0.51849999999999996</v>
      </c>
      <c r="M1070" s="11">
        <v>1</v>
      </c>
    </row>
    <row r="1071" spans="3:13">
      <c r="C1071" s="12">
        <v>1038</v>
      </c>
      <c r="D1071" s="11">
        <v>1038</v>
      </c>
      <c r="E1071" s="11">
        <v>0.51900000000000002</v>
      </c>
      <c r="F1071" s="11">
        <v>203</v>
      </c>
      <c r="G1071" s="11">
        <v>105.35700000000001</v>
      </c>
      <c r="H1071" s="11">
        <v>1.9267822736030829</v>
      </c>
      <c r="I1071" s="11">
        <v>1</v>
      </c>
      <c r="J1071" s="11">
        <v>1.9267822736030829</v>
      </c>
      <c r="K1071" s="11">
        <v>1</v>
      </c>
      <c r="L1071" s="11">
        <v>0.51900000000000002</v>
      </c>
      <c r="M1071" s="11">
        <v>1</v>
      </c>
    </row>
    <row r="1072" spans="3:13">
      <c r="C1072" s="12">
        <v>1039</v>
      </c>
      <c r="D1072" s="11">
        <v>1039</v>
      </c>
      <c r="E1072" s="11">
        <v>0.51949999999999996</v>
      </c>
      <c r="F1072" s="11">
        <v>203</v>
      </c>
      <c r="G1072" s="11">
        <v>105.4585</v>
      </c>
      <c r="H1072" s="11">
        <v>1.9249278152069298</v>
      </c>
      <c r="I1072" s="11">
        <v>1</v>
      </c>
      <c r="J1072" s="11">
        <v>1.9249278152069298</v>
      </c>
      <c r="K1072" s="11">
        <v>1</v>
      </c>
      <c r="L1072" s="11">
        <v>0.51949999999999996</v>
      </c>
      <c r="M1072" s="11">
        <v>1</v>
      </c>
    </row>
    <row r="1073" spans="3:13">
      <c r="C1073" s="12">
        <v>1040</v>
      </c>
      <c r="D1073" s="11">
        <v>1040</v>
      </c>
      <c r="E1073" s="11">
        <v>0.52</v>
      </c>
      <c r="F1073" s="11">
        <v>203</v>
      </c>
      <c r="G1073" s="11">
        <v>105.56</v>
      </c>
      <c r="H1073" s="11">
        <v>1.9230769230769229</v>
      </c>
      <c r="I1073" s="11">
        <v>1</v>
      </c>
      <c r="J1073" s="11">
        <v>1.9230769230769229</v>
      </c>
      <c r="K1073" s="11">
        <v>1</v>
      </c>
      <c r="L1073" s="11">
        <v>0.52</v>
      </c>
      <c r="M1073" s="11">
        <v>1</v>
      </c>
    </row>
    <row r="1074" spans="3:13">
      <c r="C1074" s="12">
        <v>1041</v>
      </c>
      <c r="D1074" s="11">
        <v>1041</v>
      </c>
      <c r="E1074" s="11">
        <v>0.52049999999999996</v>
      </c>
      <c r="F1074" s="11">
        <v>203</v>
      </c>
      <c r="G1074" s="11">
        <v>105.6615</v>
      </c>
      <c r="H1074" s="11">
        <v>1.9212295869356391</v>
      </c>
      <c r="I1074" s="11">
        <v>1</v>
      </c>
      <c r="J1074" s="11">
        <v>1.9212295869356391</v>
      </c>
      <c r="K1074" s="11">
        <v>1</v>
      </c>
      <c r="L1074" s="11">
        <v>0.52049999999999996</v>
      </c>
      <c r="M1074" s="11">
        <v>1</v>
      </c>
    </row>
    <row r="1075" spans="3:13">
      <c r="C1075" s="12">
        <v>1042</v>
      </c>
      <c r="D1075" s="11">
        <v>1042</v>
      </c>
      <c r="E1075" s="11">
        <v>0.52100000000000002</v>
      </c>
      <c r="F1075" s="11">
        <v>203</v>
      </c>
      <c r="G1075" s="11">
        <v>105.76300000000001</v>
      </c>
      <c r="H1075" s="11">
        <v>1.9193857965451055</v>
      </c>
      <c r="I1075" s="11">
        <v>1</v>
      </c>
      <c r="J1075" s="11">
        <v>1.9193857965451055</v>
      </c>
      <c r="K1075" s="11">
        <v>1</v>
      </c>
      <c r="L1075" s="11">
        <v>0.52100000000000002</v>
      </c>
      <c r="M1075" s="11">
        <v>1</v>
      </c>
    </row>
    <row r="1076" spans="3:13">
      <c r="C1076" s="12">
        <v>1043</v>
      </c>
      <c r="D1076" s="11">
        <v>1043</v>
      </c>
      <c r="E1076" s="11">
        <v>0.52149999999999996</v>
      </c>
      <c r="F1076" s="11">
        <v>203</v>
      </c>
      <c r="G1076" s="11">
        <v>105.86450000000001</v>
      </c>
      <c r="H1076" s="11">
        <v>1.9175455417066156</v>
      </c>
      <c r="I1076" s="11">
        <v>1</v>
      </c>
      <c r="J1076" s="11">
        <v>1.9175455417066156</v>
      </c>
      <c r="K1076" s="11">
        <v>1</v>
      </c>
      <c r="L1076" s="11">
        <v>0.52149999999999996</v>
      </c>
      <c r="M1076" s="11">
        <v>1</v>
      </c>
    </row>
    <row r="1077" spans="3:13">
      <c r="C1077" s="12">
        <v>1044</v>
      </c>
      <c r="D1077" s="11">
        <v>1044</v>
      </c>
      <c r="E1077" s="11">
        <v>0.52200000000000002</v>
      </c>
      <c r="F1077" s="11">
        <v>203</v>
      </c>
      <c r="G1077" s="11">
        <v>105.96600000000001</v>
      </c>
      <c r="H1077" s="11">
        <v>1.9157088122605364</v>
      </c>
      <c r="I1077" s="11">
        <v>1</v>
      </c>
      <c r="J1077" s="11">
        <v>1.9157088122605364</v>
      </c>
      <c r="K1077" s="11">
        <v>1</v>
      </c>
      <c r="L1077" s="11">
        <v>0.52200000000000002</v>
      </c>
      <c r="M1077" s="11">
        <v>1</v>
      </c>
    </row>
    <row r="1078" spans="3:13">
      <c r="C1078" s="12">
        <v>1045</v>
      </c>
      <c r="D1078" s="11">
        <v>1045</v>
      </c>
      <c r="E1078" s="11">
        <v>0.52249999999999996</v>
      </c>
      <c r="F1078" s="11">
        <v>203</v>
      </c>
      <c r="G1078" s="11">
        <v>106.06750000000001</v>
      </c>
      <c r="H1078" s="11">
        <v>1.9138755980861246</v>
      </c>
      <c r="I1078" s="11">
        <v>1</v>
      </c>
      <c r="J1078" s="11">
        <v>1.9138755980861246</v>
      </c>
      <c r="K1078" s="11">
        <v>1</v>
      </c>
      <c r="L1078" s="11">
        <v>0.52249999999999996</v>
      </c>
      <c r="M1078" s="11">
        <v>1</v>
      </c>
    </row>
    <row r="1079" spans="3:13">
      <c r="C1079" s="12">
        <v>1046</v>
      </c>
      <c r="D1079" s="11">
        <v>1046</v>
      </c>
      <c r="E1079" s="11">
        <v>0.52300000000000002</v>
      </c>
      <c r="F1079" s="11">
        <v>203</v>
      </c>
      <c r="G1079" s="11">
        <v>106.16900000000001</v>
      </c>
      <c r="H1079" s="11">
        <v>1.9120458891013383</v>
      </c>
      <c r="I1079" s="11">
        <v>1</v>
      </c>
      <c r="J1079" s="11">
        <v>1.9120458891013383</v>
      </c>
      <c r="K1079" s="11">
        <v>1</v>
      </c>
      <c r="L1079" s="11">
        <v>0.52300000000000002</v>
      </c>
      <c r="M1079" s="11">
        <v>1</v>
      </c>
    </row>
    <row r="1080" spans="3:13">
      <c r="C1080" s="12">
        <v>1047</v>
      </c>
      <c r="D1080" s="11">
        <v>1047</v>
      </c>
      <c r="E1080" s="11">
        <v>0.52349999999999997</v>
      </c>
      <c r="F1080" s="11">
        <v>203</v>
      </c>
      <c r="G1080" s="11">
        <v>106.27050000000001</v>
      </c>
      <c r="H1080" s="11">
        <v>1.9102196752626552</v>
      </c>
      <c r="I1080" s="11">
        <v>1</v>
      </c>
      <c r="J1080" s="11">
        <v>1.9102196752626552</v>
      </c>
      <c r="K1080" s="11">
        <v>1</v>
      </c>
      <c r="L1080" s="11">
        <v>0.52349999999999997</v>
      </c>
      <c r="M1080" s="11">
        <v>1</v>
      </c>
    </row>
    <row r="1081" spans="3:13">
      <c r="C1081" s="12">
        <v>1048</v>
      </c>
      <c r="D1081" s="11">
        <v>1048</v>
      </c>
      <c r="E1081" s="11">
        <v>0.52400000000000002</v>
      </c>
      <c r="F1081" s="11">
        <v>203</v>
      </c>
      <c r="G1081" s="11">
        <v>106.37200000000001</v>
      </c>
      <c r="H1081" s="11">
        <v>1.9083969465648853</v>
      </c>
      <c r="I1081" s="11">
        <v>1</v>
      </c>
      <c r="J1081" s="11">
        <v>1.9083969465648853</v>
      </c>
      <c r="K1081" s="11">
        <v>1</v>
      </c>
      <c r="L1081" s="11">
        <v>0.52400000000000002</v>
      </c>
      <c r="M1081" s="11">
        <v>1</v>
      </c>
    </row>
    <row r="1082" spans="3:13">
      <c r="C1082" s="12">
        <v>1049</v>
      </c>
      <c r="D1082" s="11">
        <v>1049</v>
      </c>
      <c r="E1082" s="11">
        <v>0.52449999999999997</v>
      </c>
      <c r="F1082" s="11">
        <v>203</v>
      </c>
      <c r="G1082" s="11">
        <v>106.4735</v>
      </c>
      <c r="H1082" s="11">
        <v>1.9065776930409915</v>
      </c>
      <c r="I1082" s="11">
        <v>1</v>
      </c>
      <c r="J1082" s="11">
        <v>1.9065776930409915</v>
      </c>
      <c r="K1082" s="11">
        <v>1</v>
      </c>
      <c r="L1082" s="11">
        <v>0.52449999999999997</v>
      </c>
      <c r="M1082" s="11">
        <v>1</v>
      </c>
    </row>
    <row r="1083" spans="3:13">
      <c r="C1083" s="12">
        <v>1050</v>
      </c>
      <c r="D1083" s="11">
        <v>1050</v>
      </c>
      <c r="E1083" s="11">
        <v>0.52500000000000002</v>
      </c>
      <c r="F1083" s="11">
        <v>203</v>
      </c>
      <c r="G1083" s="11">
        <v>106.575</v>
      </c>
      <c r="H1083" s="11">
        <v>1.9047619047619047</v>
      </c>
      <c r="I1083" s="11">
        <v>1</v>
      </c>
      <c r="J1083" s="11">
        <v>1.9047619047619047</v>
      </c>
      <c r="K1083" s="11">
        <v>1</v>
      </c>
      <c r="L1083" s="11">
        <v>0.52500000000000002</v>
      </c>
      <c r="M1083" s="11">
        <v>1</v>
      </c>
    </row>
    <row r="1084" spans="3:13">
      <c r="C1084" s="12">
        <v>1051</v>
      </c>
      <c r="D1084" s="11">
        <v>1051</v>
      </c>
      <c r="E1084" s="11">
        <v>0.52549999999999997</v>
      </c>
      <c r="F1084" s="11">
        <v>203</v>
      </c>
      <c r="G1084" s="11">
        <v>106.6765</v>
      </c>
      <c r="H1084" s="11">
        <v>1.9029495718363465</v>
      </c>
      <c r="I1084" s="11">
        <v>1</v>
      </c>
      <c r="J1084" s="11">
        <v>1.9029495718363465</v>
      </c>
      <c r="K1084" s="11">
        <v>1</v>
      </c>
      <c r="L1084" s="11">
        <v>0.52549999999999997</v>
      </c>
      <c r="M1084" s="11">
        <v>1</v>
      </c>
    </row>
    <row r="1085" spans="3:13">
      <c r="C1085" s="12">
        <v>1052</v>
      </c>
      <c r="D1085" s="11">
        <v>1052</v>
      </c>
      <c r="E1085" s="11">
        <v>0.52600000000000002</v>
      </c>
      <c r="F1085" s="11">
        <v>203</v>
      </c>
      <c r="G1085" s="11">
        <v>106.77800000000001</v>
      </c>
      <c r="H1085" s="11">
        <v>1.9011406844106462</v>
      </c>
      <c r="I1085" s="11">
        <v>1</v>
      </c>
      <c r="J1085" s="11">
        <v>1.9011406844106462</v>
      </c>
      <c r="K1085" s="11">
        <v>1</v>
      </c>
      <c r="L1085" s="11">
        <v>0.52600000000000002</v>
      </c>
      <c r="M1085" s="11">
        <v>1</v>
      </c>
    </row>
    <row r="1086" spans="3:13">
      <c r="C1086" s="12">
        <v>1053</v>
      </c>
      <c r="D1086" s="11">
        <v>1053</v>
      </c>
      <c r="E1086" s="11">
        <v>0.52649999999999997</v>
      </c>
      <c r="F1086" s="11">
        <v>203</v>
      </c>
      <c r="G1086" s="11">
        <v>106.87950000000001</v>
      </c>
      <c r="H1086" s="11">
        <v>1.8993352326685662</v>
      </c>
      <c r="I1086" s="11">
        <v>1</v>
      </c>
      <c r="J1086" s="11">
        <v>1.8993352326685662</v>
      </c>
      <c r="K1086" s="11">
        <v>1</v>
      </c>
      <c r="L1086" s="11">
        <v>0.52649999999999997</v>
      </c>
      <c r="M1086" s="11">
        <v>1</v>
      </c>
    </row>
    <row r="1087" spans="3:13">
      <c r="C1087" s="12">
        <v>1054</v>
      </c>
      <c r="D1087" s="11">
        <v>1054</v>
      </c>
      <c r="E1087" s="11">
        <v>0.52700000000000002</v>
      </c>
      <c r="F1087" s="11">
        <v>203</v>
      </c>
      <c r="G1087" s="11">
        <v>106.98100000000001</v>
      </c>
      <c r="H1087" s="11">
        <v>1.8975332068311195</v>
      </c>
      <c r="I1087" s="11">
        <v>1</v>
      </c>
      <c r="J1087" s="11">
        <v>1.8975332068311195</v>
      </c>
      <c r="K1087" s="11">
        <v>1</v>
      </c>
      <c r="L1087" s="11">
        <v>0.52700000000000002</v>
      </c>
      <c r="M1087" s="11">
        <v>1</v>
      </c>
    </row>
    <row r="1088" spans="3:13">
      <c r="C1088" s="12">
        <v>1055</v>
      </c>
      <c r="D1088" s="11">
        <v>1055</v>
      </c>
      <c r="E1088" s="11">
        <v>0.52749999999999997</v>
      </c>
      <c r="F1088" s="11">
        <v>203</v>
      </c>
      <c r="G1088" s="11">
        <v>107.08250000000001</v>
      </c>
      <c r="H1088" s="11">
        <v>1.8957345971563981</v>
      </c>
      <c r="I1088" s="11">
        <v>1</v>
      </c>
      <c r="J1088" s="11">
        <v>1.8957345971563981</v>
      </c>
      <c r="K1088" s="11">
        <v>1</v>
      </c>
      <c r="L1088" s="11">
        <v>0.52749999999999997</v>
      </c>
      <c r="M1088" s="11">
        <v>1</v>
      </c>
    </row>
    <row r="1089" spans="3:13">
      <c r="C1089" s="12">
        <v>1056</v>
      </c>
      <c r="D1089" s="11">
        <v>1056</v>
      </c>
      <c r="E1089" s="11">
        <v>0.52800000000000002</v>
      </c>
      <c r="F1089" s="11">
        <v>203</v>
      </c>
      <c r="G1089" s="11">
        <v>107.18400000000001</v>
      </c>
      <c r="H1089" s="11">
        <v>1.8939393939393938</v>
      </c>
      <c r="I1089" s="11">
        <v>1</v>
      </c>
      <c r="J1089" s="11">
        <v>1.8939393939393938</v>
      </c>
      <c r="K1089" s="11">
        <v>1</v>
      </c>
      <c r="L1089" s="11">
        <v>0.52800000000000002</v>
      </c>
      <c r="M1089" s="11">
        <v>1</v>
      </c>
    </row>
    <row r="1090" spans="3:13">
      <c r="C1090" s="12">
        <v>1057</v>
      </c>
      <c r="D1090" s="11">
        <v>1057</v>
      </c>
      <c r="E1090" s="11">
        <v>0.52849999999999997</v>
      </c>
      <c r="F1090" s="11">
        <v>203</v>
      </c>
      <c r="G1090" s="11">
        <v>107.28550000000001</v>
      </c>
      <c r="H1090" s="11">
        <v>1.8921475875118261</v>
      </c>
      <c r="I1090" s="11">
        <v>1</v>
      </c>
      <c r="J1090" s="11">
        <v>1.8921475875118261</v>
      </c>
      <c r="K1090" s="11">
        <v>1</v>
      </c>
      <c r="L1090" s="11">
        <v>0.52849999999999997</v>
      </c>
      <c r="M1090" s="11">
        <v>1</v>
      </c>
    </row>
    <row r="1091" spans="3:13">
      <c r="C1091" s="12">
        <v>1058</v>
      </c>
      <c r="D1091" s="11">
        <v>1058</v>
      </c>
      <c r="E1091" s="11">
        <v>0.52900000000000003</v>
      </c>
      <c r="F1091" s="11">
        <v>203</v>
      </c>
      <c r="G1091" s="11">
        <v>107.387</v>
      </c>
      <c r="H1091" s="11">
        <v>1.8903591682419658</v>
      </c>
      <c r="I1091" s="11">
        <v>1</v>
      </c>
      <c r="J1091" s="11">
        <v>1.8903591682419658</v>
      </c>
      <c r="K1091" s="11">
        <v>1</v>
      </c>
      <c r="L1091" s="11">
        <v>0.52900000000000003</v>
      </c>
      <c r="M1091" s="11">
        <v>1</v>
      </c>
    </row>
    <row r="1092" spans="3:13">
      <c r="C1092" s="12">
        <v>1059</v>
      </c>
      <c r="D1092" s="11">
        <v>1059</v>
      </c>
      <c r="E1092" s="11">
        <v>0.52949999999999997</v>
      </c>
      <c r="F1092" s="11">
        <v>203</v>
      </c>
      <c r="G1092" s="11">
        <v>107.4885</v>
      </c>
      <c r="H1092" s="11">
        <v>1.8885741265344667</v>
      </c>
      <c r="I1092" s="11">
        <v>1</v>
      </c>
      <c r="J1092" s="11">
        <v>1.8885741265344667</v>
      </c>
      <c r="K1092" s="11">
        <v>1</v>
      </c>
      <c r="L1092" s="11">
        <v>0.52949999999999997</v>
      </c>
      <c r="M1092" s="11">
        <v>1</v>
      </c>
    </row>
    <row r="1093" spans="3:13">
      <c r="C1093" s="12">
        <v>1060</v>
      </c>
      <c r="D1093" s="11">
        <v>1060</v>
      </c>
      <c r="E1093" s="11">
        <v>0.53</v>
      </c>
      <c r="F1093" s="11">
        <v>203</v>
      </c>
      <c r="G1093" s="11">
        <v>107.59</v>
      </c>
      <c r="H1093" s="11">
        <v>1.8867924528301885</v>
      </c>
      <c r="I1093" s="11">
        <v>1</v>
      </c>
      <c r="J1093" s="11">
        <v>1.8867924528301885</v>
      </c>
      <c r="K1093" s="11">
        <v>1</v>
      </c>
      <c r="L1093" s="11">
        <v>0.53</v>
      </c>
      <c r="M1093" s="11">
        <v>1</v>
      </c>
    </row>
    <row r="1094" spans="3:13">
      <c r="C1094" s="12">
        <v>1061</v>
      </c>
      <c r="D1094" s="11">
        <v>1061</v>
      </c>
      <c r="E1094" s="11">
        <v>0.53049999999999997</v>
      </c>
      <c r="F1094" s="11">
        <v>203</v>
      </c>
      <c r="G1094" s="11">
        <v>107.6915</v>
      </c>
      <c r="H1094" s="11">
        <v>1.8850141376060321</v>
      </c>
      <c r="I1094" s="11">
        <v>1</v>
      </c>
      <c r="J1094" s="11">
        <v>1.8850141376060321</v>
      </c>
      <c r="K1094" s="11">
        <v>1</v>
      </c>
      <c r="L1094" s="11">
        <v>0.53049999999999997</v>
      </c>
      <c r="M1094" s="11">
        <v>1</v>
      </c>
    </row>
    <row r="1095" spans="3:13">
      <c r="C1095" s="12">
        <v>1062</v>
      </c>
      <c r="D1095" s="11">
        <v>1062</v>
      </c>
      <c r="E1095" s="11">
        <v>0.53100000000000003</v>
      </c>
      <c r="F1095" s="11">
        <v>203</v>
      </c>
      <c r="G1095" s="11">
        <v>107.79300000000001</v>
      </c>
      <c r="H1095" s="11">
        <v>1.8832391713747645</v>
      </c>
      <c r="I1095" s="11">
        <v>1</v>
      </c>
      <c r="J1095" s="11">
        <v>1.8832391713747645</v>
      </c>
      <c r="K1095" s="11">
        <v>1</v>
      </c>
      <c r="L1095" s="11">
        <v>0.53100000000000003</v>
      </c>
      <c r="M1095" s="11">
        <v>1</v>
      </c>
    </row>
    <row r="1096" spans="3:13">
      <c r="C1096" s="12">
        <v>1063</v>
      </c>
      <c r="D1096" s="11">
        <v>1063</v>
      </c>
      <c r="E1096" s="11">
        <v>0.53149999999999997</v>
      </c>
      <c r="F1096" s="11">
        <v>203</v>
      </c>
      <c r="G1096" s="11">
        <v>107.89450000000001</v>
      </c>
      <c r="H1096" s="11">
        <v>1.8814675446848543</v>
      </c>
      <c r="I1096" s="11">
        <v>1</v>
      </c>
      <c r="J1096" s="11">
        <v>1.8814675446848543</v>
      </c>
      <c r="K1096" s="11">
        <v>1</v>
      </c>
      <c r="L1096" s="11">
        <v>0.53149999999999997</v>
      </c>
      <c r="M1096" s="11">
        <v>1</v>
      </c>
    </row>
    <row r="1097" spans="3:13">
      <c r="C1097" s="12">
        <v>1064</v>
      </c>
      <c r="D1097" s="11">
        <v>1064</v>
      </c>
      <c r="E1097" s="11">
        <v>0.53200000000000003</v>
      </c>
      <c r="F1097" s="11">
        <v>203</v>
      </c>
      <c r="G1097" s="11">
        <v>107.99600000000001</v>
      </c>
      <c r="H1097" s="11">
        <v>1.8796992481203008</v>
      </c>
      <c r="I1097" s="11">
        <v>1</v>
      </c>
      <c r="J1097" s="11">
        <v>1.8796992481203008</v>
      </c>
      <c r="K1097" s="11">
        <v>1</v>
      </c>
      <c r="L1097" s="11">
        <v>0.53200000000000003</v>
      </c>
      <c r="M1097" s="11">
        <v>1</v>
      </c>
    </row>
    <row r="1098" spans="3:13">
      <c r="C1098" s="12">
        <v>1065</v>
      </c>
      <c r="D1098" s="11">
        <v>1065</v>
      </c>
      <c r="E1098" s="11">
        <v>0.53249999999999997</v>
      </c>
      <c r="F1098" s="11">
        <v>203</v>
      </c>
      <c r="G1098" s="11">
        <v>108.09750000000001</v>
      </c>
      <c r="H1098" s="11">
        <v>1.8779342723004695</v>
      </c>
      <c r="I1098" s="11">
        <v>1</v>
      </c>
      <c r="J1098" s="11">
        <v>1.8779342723004695</v>
      </c>
      <c r="K1098" s="11">
        <v>1</v>
      </c>
      <c r="L1098" s="11">
        <v>0.53249999999999997</v>
      </c>
      <c r="M1098" s="11">
        <v>1</v>
      </c>
    </row>
    <row r="1099" spans="3:13">
      <c r="C1099" s="12">
        <v>1066</v>
      </c>
      <c r="D1099" s="11">
        <v>1066</v>
      </c>
      <c r="E1099" s="11">
        <v>0.53300000000000003</v>
      </c>
      <c r="F1099" s="11">
        <v>203</v>
      </c>
      <c r="G1099" s="11">
        <v>108.19900000000001</v>
      </c>
      <c r="H1099" s="11">
        <v>1.8761726078799248</v>
      </c>
      <c r="I1099" s="11">
        <v>1</v>
      </c>
      <c r="J1099" s="11">
        <v>1.8761726078799248</v>
      </c>
      <c r="K1099" s="11">
        <v>1</v>
      </c>
      <c r="L1099" s="11">
        <v>0.53300000000000003</v>
      </c>
      <c r="M1099" s="11">
        <v>1</v>
      </c>
    </row>
    <row r="1100" spans="3:13">
      <c r="C1100" s="12">
        <v>1067</v>
      </c>
      <c r="D1100" s="11">
        <v>1067</v>
      </c>
      <c r="E1100" s="11">
        <v>0.53349999999999997</v>
      </c>
      <c r="F1100" s="11">
        <v>203</v>
      </c>
      <c r="G1100" s="11">
        <v>108.30050000000001</v>
      </c>
      <c r="H1100" s="11">
        <v>1.8744142455482662</v>
      </c>
      <c r="I1100" s="11">
        <v>1</v>
      </c>
      <c r="J1100" s="11">
        <v>1.8744142455482662</v>
      </c>
      <c r="K1100" s="11">
        <v>1</v>
      </c>
      <c r="L1100" s="11">
        <v>0.53349999999999997</v>
      </c>
      <c r="M1100" s="11">
        <v>1</v>
      </c>
    </row>
    <row r="1101" spans="3:13">
      <c r="C1101" s="12">
        <v>1068</v>
      </c>
      <c r="D1101" s="11">
        <v>1068</v>
      </c>
      <c r="E1101" s="11">
        <v>0.53400000000000003</v>
      </c>
      <c r="F1101" s="11">
        <v>203</v>
      </c>
      <c r="G1101" s="11">
        <v>108.402</v>
      </c>
      <c r="H1101" s="11">
        <v>1.8726591760299625</v>
      </c>
      <c r="I1101" s="11">
        <v>1</v>
      </c>
      <c r="J1101" s="11">
        <v>1.8726591760299625</v>
      </c>
      <c r="K1101" s="11">
        <v>1</v>
      </c>
      <c r="L1101" s="11">
        <v>0.53400000000000003</v>
      </c>
      <c r="M1101" s="11">
        <v>1</v>
      </c>
    </row>
    <row r="1102" spans="3:13">
      <c r="C1102" s="12">
        <v>1069</v>
      </c>
      <c r="D1102" s="11">
        <v>1069</v>
      </c>
      <c r="E1102" s="11">
        <v>0.53449999999999998</v>
      </c>
      <c r="F1102" s="11">
        <v>203</v>
      </c>
      <c r="G1102" s="11">
        <v>108.5035</v>
      </c>
      <c r="H1102" s="11">
        <v>1.8709073900841908</v>
      </c>
      <c r="I1102" s="11">
        <v>1</v>
      </c>
      <c r="J1102" s="11">
        <v>1.8709073900841908</v>
      </c>
      <c r="K1102" s="11">
        <v>1</v>
      </c>
      <c r="L1102" s="11">
        <v>0.53449999999999998</v>
      </c>
      <c r="M1102" s="11">
        <v>1</v>
      </c>
    </row>
    <row r="1103" spans="3:13">
      <c r="C1103" s="12">
        <v>1070</v>
      </c>
      <c r="D1103" s="11">
        <v>1070</v>
      </c>
      <c r="E1103" s="11">
        <v>0.53500000000000003</v>
      </c>
      <c r="F1103" s="11">
        <v>203</v>
      </c>
      <c r="G1103" s="11">
        <v>108.605</v>
      </c>
      <c r="H1103" s="11">
        <v>1.8691588785046729</v>
      </c>
      <c r="I1103" s="11">
        <v>1</v>
      </c>
      <c r="J1103" s="11">
        <v>1.8691588785046729</v>
      </c>
      <c r="K1103" s="11">
        <v>1</v>
      </c>
      <c r="L1103" s="11">
        <v>0.53500000000000003</v>
      </c>
      <c r="M1103" s="11">
        <v>1</v>
      </c>
    </row>
    <row r="1104" spans="3:13">
      <c r="C1104" s="12">
        <v>1071</v>
      </c>
      <c r="D1104" s="11">
        <v>1071</v>
      </c>
      <c r="E1104" s="11">
        <v>0.53549999999999998</v>
      </c>
      <c r="F1104" s="11">
        <v>203</v>
      </c>
      <c r="G1104" s="11">
        <v>108.70650000000001</v>
      </c>
      <c r="H1104" s="11">
        <v>1.8674136321195145</v>
      </c>
      <c r="I1104" s="11">
        <v>1</v>
      </c>
      <c r="J1104" s="11">
        <v>1.8674136321195145</v>
      </c>
      <c r="K1104" s="11">
        <v>1</v>
      </c>
      <c r="L1104" s="11">
        <v>0.53549999999999998</v>
      </c>
      <c r="M1104" s="11">
        <v>1</v>
      </c>
    </row>
    <row r="1105" spans="3:13">
      <c r="C1105" s="12">
        <v>1072</v>
      </c>
      <c r="D1105" s="11">
        <v>1072</v>
      </c>
      <c r="E1105" s="11">
        <v>0.53600000000000003</v>
      </c>
      <c r="F1105" s="11">
        <v>203</v>
      </c>
      <c r="G1105" s="11">
        <v>108.80800000000001</v>
      </c>
      <c r="H1105" s="11">
        <v>1.8656716417910446</v>
      </c>
      <c r="I1105" s="11">
        <v>1</v>
      </c>
      <c r="J1105" s="11">
        <v>1.8656716417910446</v>
      </c>
      <c r="K1105" s="11">
        <v>1</v>
      </c>
      <c r="L1105" s="11">
        <v>0.53600000000000003</v>
      </c>
      <c r="M1105" s="11">
        <v>1</v>
      </c>
    </row>
    <row r="1106" spans="3:13">
      <c r="C1106" s="12">
        <v>1073</v>
      </c>
      <c r="D1106" s="11">
        <v>1073</v>
      </c>
      <c r="E1106" s="11">
        <v>0.53649999999999998</v>
      </c>
      <c r="F1106" s="11">
        <v>203</v>
      </c>
      <c r="G1106" s="11">
        <v>108.90950000000001</v>
      </c>
      <c r="H1106" s="11">
        <v>1.8639328984156571</v>
      </c>
      <c r="I1106" s="11">
        <v>1</v>
      </c>
      <c r="J1106" s="11">
        <v>1.8639328984156571</v>
      </c>
      <c r="K1106" s="11">
        <v>1</v>
      </c>
      <c r="L1106" s="11">
        <v>0.53649999999999998</v>
      </c>
      <c r="M1106" s="11">
        <v>1</v>
      </c>
    </row>
    <row r="1107" spans="3:13">
      <c r="C1107" s="12">
        <v>1074</v>
      </c>
      <c r="D1107" s="11">
        <v>1074</v>
      </c>
      <c r="E1107" s="11">
        <v>0.53700000000000003</v>
      </c>
      <c r="F1107" s="11">
        <v>203</v>
      </c>
      <c r="G1107" s="11">
        <v>109.01100000000001</v>
      </c>
      <c r="H1107" s="11">
        <v>1.8621973929236497</v>
      </c>
      <c r="I1107" s="11">
        <v>1</v>
      </c>
      <c r="J1107" s="11">
        <v>1.8621973929236497</v>
      </c>
      <c r="K1107" s="11">
        <v>1</v>
      </c>
      <c r="L1107" s="11">
        <v>0.53700000000000003</v>
      </c>
      <c r="M1107" s="11">
        <v>1</v>
      </c>
    </row>
    <row r="1108" spans="3:13">
      <c r="C1108" s="12">
        <v>1075</v>
      </c>
      <c r="D1108" s="11">
        <v>1075</v>
      </c>
      <c r="E1108" s="11">
        <v>0.53749999999999998</v>
      </c>
      <c r="F1108" s="11">
        <v>203</v>
      </c>
      <c r="G1108" s="11">
        <v>109.11250000000001</v>
      </c>
      <c r="H1108" s="11">
        <v>1.8604651162790697</v>
      </c>
      <c r="I1108" s="11">
        <v>1</v>
      </c>
      <c r="J1108" s="11">
        <v>1.8604651162790697</v>
      </c>
      <c r="K1108" s="11">
        <v>1</v>
      </c>
      <c r="L1108" s="11">
        <v>0.53749999999999998</v>
      </c>
      <c r="M1108" s="11">
        <v>1</v>
      </c>
    </row>
    <row r="1109" spans="3:13">
      <c r="C1109" s="12">
        <v>1076</v>
      </c>
      <c r="D1109" s="11">
        <v>1076</v>
      </c>
      <c r="E1109" s="11">
        <v>0.53800000000000003</v>
      </c>
      <c r="F1109" s="11">
        <v>203</v>
      </c>
      <c r="G1109" s="11">
        <v>109.21400000000001</v>
      </c>
      <c r="H1109" s="11">
        <v>1.8587360594795539</v>
      </c>
      <c r="I1109" s="11">
        <v>1</v>
      </c>
      <c r="J1109" s="11">
        <v>1.8587360594795539</v>
      </c>
      <c r="K1109" s="11">
        <v>1</v>
      </c>
      <c r="L1109" s="11">
        <v>0.53800000000000003</v>
      </c>
      <c r="M1109" s="11">
        <v>1</v>
      </c>
    </row>
    <row r="1110" spans="3:13">
      <c r="C1110" s="12">
        <v>1077</v>
      </c>
      <c r="D1110" s="11">
        <v>1077</v>
      </c>
      <c r="E1110" s="11">
        <v>0.53849999999999998</v>
      </c>
      <c r="F1110" s="11">
        <v>203</v>
      </c>
      <c r="G1110" s="11">
        <v>109.31550000000001</v>
      </c>
      <c r="H1110" s="11">
        <v>1.8570102135561746</v>
      </c>
      <c r="I1110" s="11">
        <v>1</v>
      </c>
      <c r="J1110" s="11">
        <v>1.8570102135561746</v>
      </c>
      <c r="K1110" s="11">
        <v>1</v>
      </c>
      <c r="L1110" s="11">
        <v>0.53849999999999998</v>
      </c>
      <c r="M1110" s="11">
        <v>1</v>
      </c>
    </row>
    <row r="1111" spans="3:13">
      <c r="C1111" s="12">
        <v>1078</v>
      </c>
      <c r="D1111" s="11">
        <v>1078</v>
      </c>
      <c r="E1111" s="11">
        <v>0.53900000000000003</v>
      </c>
      <c r="F1111" s="11">
        <v>203</v>
      </c>
      <c r="G1111" s="11">
        <v>109.417</v>
      </c>
      <c r="H1111" s="11">
        <v>1.8552875695732838</v>
      </c>
      <c r="I1111" s="11">
        <v>1</v>
      </c>
      <c r="J1111" s="11">
        <v>1.8552875695732838</v>
      </c>
      <c r="K1111" s="11">
        <v>1</v>
      </c>
      <c r="L1111" s="11">
        <v>0.53900000000000003</v>
      </c>
      <c r="M1111" s="11">
        <v>1</v>
      </c>
    </row>
    <row r="1112" spans="3:13">
      <c r="C1112" s="12">
        <v>1079</v>
      </c>
      <c r="D1112" s="11">
        <v>1079</v>
      </c>
      <c r="E1112" s="11">
        <v>0.53949999999999998</v>
      </c>
      <c r="F1112" s="11">
        <v>203</v>
      </c>
      <c r="G1112" s="11">
        <v>109.5185</v>
      </c>
      <c r="H1112" s="11">
        <v>1.8535681186283597</v>
      </c>
      <c r="I1112" s="11">
        <v>1</v>
      </c>
      <c r="J1112" s="11">
        <v>1.8535681186283597</v>
      </c>
      <c r="K1112" s="11">
        <v>1</v>
      </c>
      <c r="L1112" s="11">
        <v>0.53949999999999998</v>
      </c>
      <c r="M1112" s="11">
        <v>1</v>
      </c>
    </row>
    <row r="1113" spans="3:13">
      <c r="C1113" s="12">
        <v>1080</v>
      </c>
      <c r="D1113" s="11">
        <v>1080</v>
      </c>
      <c r="E1113" s="11">
        <v>0.54</v>
      </c>
      <c r="F1113" s="11">
        <v>203</v>
      </c>
      <c r="G1113" s="11">
        <v>109.62</v>
      </c>
      <c r="H1113" s="11">
        <v>1.8518518518518516</v>
      </c>
      <c r="I1113" s="11">
        <v>1</v>
      </c>
      <c r="J1113" s="11">
        <v>1.8518518518518516</v>
      </c>
      <c r="K1113" s="11">
        <v>1</v>
      </c>
      <c r="L1113" s="11">
        <v>0.54</v>
      </c>
      <c r="M1113" s="11">
        <v>1</v>
      </c>
    </row>
    <row r="1114" spans="3:13">
      <c r="C1114" s="12">
        <v>1081</v>
      </c>
      <c r="D1114" s="11">
        <v>1081</v>
      </c>
      <c r="E1114" s="11">
        <v>0.54049999999999998</v>
      </c>
      <c r="F1114" s="11">
        <v>203</v>
      </c>
      <c r="G1114" s="11">
        <v>109.72150000000001</v>
      </c>
      <c r="H1114" s="11">
        <v>1.8501387604070305</v>
      </c>
      <c r="I1114" s="11">
        <v>1</v>
      </c>
      <c r="J1114" s="11">
        <v>1.8501387604070305</v>
      </c>
      <c r="K1114" s="11">
        <v>1</v>
      </c>
      <c r="L1114" s="11">
        <v>0.54049999999999998</v>
      </c>
      <c r="M1114" s="11">
        <v>1</v>
      </c>
    </row>
    <row r="1115" spans="3:13">
      <c r="C1115" s="12">
        <v>1082</v>
      </c>
      <c r="D1115" s="11">
        <v>1082</v>
      </c>
      <c r="E1115" s="11">
        <v>0.54100000000000004</v>
      </c>
      <c r="F1115" s="11">
        <v>203</v>
      </c>
      <c r="G1115" s="11">
        <v>109.82300000000001</v>
      </c>
      <c r="H1115" s="11">
        <v>1.8484288354898335</v>
      </c>
      <c r="I1115" s="11">
        <v>1</v>
      </c>
      <c r="J1115" s="11">
        <v>1.8484288354898335</v>
      </c>
      <c r="K1115" s="11">
        <v>1</v>
      </c>
      <c r="L1115" s="11">
        <v>0.54100000000000004</v>
      </c>
      <c r="M1115" s="11">
        <v>1</v>
      </c>
    </row>
    <row r="1116" spans="3:13">
      <c r="C1116" s="12">
        <v>1083</v>
      </c>
      <c r="D1116" s="11">
        <v>1083</v>
      </c>
      <c r="E1116" s="11">
        <v>0.54149999999999998</v>
      </c>
      <c r="F1116" s="11">
        <v>203</v>
      </c>
      <c r="G1116" s="11">
        <v>109.92450000000001</v>
      </c>
      <c r="H1116" s="11">
        <v>1.8467220683287167</v>
      </c>
      <c r="I1116" s="11">
        <v>1</v>
      </c>
      <c r="J1116" s="11">
        <v>1.8467220683287167</v>
      </c>
      <c r="K1116" s="11">
        <v>1</v>
      </c>
      <c r="L1116" s="11">
        <v>0.54149999999999998</v>
      </c>
      <c r="M1116" s="11">
        <v>1</v>
      </c>
    </row>
    <row r="1117" spans="3:13">
      <c r="C1117" s="12">
        <v>1084</v>
      </c>
      <c r="D1117" s="11">
        <v>1084</v>
      </c>
      <c r="E1117" s="11">
        <v>0.54200000000000004</v>
      </c>
      <c r="F1117" s="11">
        <v>203</v>
      </c>
      <c r="G1117" s="11">
        <v>110.02600000000001</v>
      </c>
      <c r="H1117" s="11">
        <v>1.8450184501845017</v>
      </c>
      <c r="I1117" s="11">
        <v>1</v>
      </c>
      <c r="J1117" s="11">
        <v>1.8450184501845017</v>
      </c>
      <c r="K1117" s="11">
        <v>1</v>
      </c>
      <c r="L1117" s="11">
        <v>0.54200000000000004</v>
      </c>
      <c r="M1117" s="11">
        <v>1</v>
      </c>
    </row>
    <row r="1118" spans="3:13">
      <c r="C1118" s="12">
        <v>1085</v>
      </c>
      <c r="D1118" s="11">
        <v>1085</v>
      </c>
      <c r="E1118" s="11">
        <v>0.54249999999999998</v>
      </c>
      <c r="F1118" s="11">
        <v>203</v>
      </c>
      <c r="G1118" s="11">
        <v>110.12750000000001</v>
      </c>
      <c r="H1118" s="11">
        <v>1.8433179723502304</v>
      </c>
      <c r="I1118" s="11">
        <v>1</v>
      </c>
      <c r="J1118" s="11">
        <v>1.8433179723502304</v>
      </c>
      <c r="K1118" s="11">
        <v>1</v>
      </c>
      <c r="L1118" s="11">
        <v>0.54249999999999998</v>
      </c>
      <c r="M1118" s="11">
        <v>1</v>
      </c>
    </row>
    <row r="1119" spans="3:13">
      <c r="C1119" s="12">
        <v>1086</v>
      </c>
      <c r="D1119" s="11">
        <v>1086</v>
      </c>
      <c r="E1119" s="11">
        <v>0.54300000000000004</v>
      </c>
      <c r="F1119" s="11">
        <v>203</v>
      </c>
      <c r="G1119" s="11">
        <v>110.22900000000001</v>
      </c>
      <c r="H1119" s="11">
        <v>1.8416206261510129</v>
      </c>
      <c r="I1119" s="11">
        <v>1</v>
      </c>
      <c r="J1119" s="11">
        <v>1.8416206261510129</v>
      </c>
      <c r="K1119" s="11">
        <v>1</v>
      </c>
      <c r="L1119" s="11">
        <v>0.54300000000000004</v>
      </c>
      <c r="M1119" s="11">
        <v>1</v>
      </c>
    </row>
    <row r="1120" spans="3:13">
      <c r="C1120" s="12">
        <v>1087</v>
      </c>
      <c r="D1120" s="11">
        <v>1087</v>
      </c>
      <c r="E1120" s="11">
        <v>0.54349999999999998</v>
      </c>
      <c r="F1120" s="11">
        <v>203</v>
      </c>
      <c r="G1120" s="11">
        <v>110.3305</v>
      </c>
      <c r="H1120" s="11">
        <v>1.8399264029438822</v>
      </c>
      <c r="I1120" s="11">
        <v>1</v>
      </c>
      <c r="J1120" s="11">
        <v>1.8399264029438822</v>
      </c>
      <c r="K1120" s="11">
        <v>1</v>
      </c>
      <c r="L1120" s="11">
        <v>0.54349999999999998</v>
      </c>
      <c r="M1120" s="11">
        <v>1</v>
      </c>
    </row>
    <row r="1121" spans="3:13">
      <c r="C1121" s="12">
        <v>1088</v>
      </c>
      <c r="D1121" s="11">
        <v>1088</v>
      </c>
      <c r="E1121" s="11">
        <v>0.54400000000000004</v>
      </c>
      <c r="F1121" s="11">
        <v>203</v>
      </c>
      <c r="G1121" s="11">
        <v>110.432</v>
      </c>
      <c r="H1121" s="11">
        <v>1.838235294117647</v>
      </c>
      <c r="I1121" s="11">
        <v>1</v>
      </c>
      <c r="J1121" s="11">
        <v>1.838235294117647</v>
      </c>
      <c r="K1121" s="11">
        <v>1</v>
      </c>
      <c r="L1121" s="11">
        <v>0.54400000000000004</v>
      </c>
      <c r="M1121" s="11">
        <v>1</v>
      </c>
    </row>
    <row r="1122" spans="3:13">
      <c r="C1122" s="12">
        <v>1089</v>
      </c>
      <c r="D1122" s="11">
        <v>1089</v>
      </c>
      <c r="E1122" s="11">
        <v>0.54449999999999998</v>
      </c>
      <c r="F1122" s="11">
        <v>203</v>
      </c>
      <c r="G1122" s="11">
        <v>110.5335</v>
      </c>
      <c r="H1122" s="11">
        <v>1.8365472910927456</v>
      </c>
      <c r="I1122" s="11">
        <v>1</v>
      </c>
      <c r="J1122" s="11">
        <v>1.8365472910927456</v>
      </c>
      <c r="K1122" s="11">
        <v>1</v>
      </c>
      <c r="L1122" s="11">
        <v>0.54449999999999998</v>
      </c>
      <c r="M1122" s="11">
        <v>1</v>
      </c>
    </row>
    <row r="1123" spans="3:13">
      <c r="C1123" s="12">
        <v>1090</v>
      </c>
      <c r="D1123" s="11">
        <v>1090</v>
      </c>
      <c r="E1123" s="11">
        <v>0.54500000000000004</v>
      </c>
      <c r="F1123" s="11">
        <v>203</v>
      </c>
      <c r="G1123" s="11">
        <v>110.63500000000001</v>
      </c>
      <c r="H1123" s="11">
        <v>1.8348623853211008</v>
      </c>
      <c r="I1123" s="11">
        <v>1</v>
      </c>
      <c r="J1123" s="11">
        <v>1.8348623853211008</v>
      </c>
      <c r="K1123" s="11">
        <v>1</v>
      </c>
      <c r="L1123" s="11">
        <v>0.54500000000000004</v>
      </c>
      <c r="M1123" s="11">
        <v>1</v>
      </c>
    </row>
    <row r="1124" spans="3:13">
      <c r="C1124" s="12">
        <v>1091</v>
      </c>
      <c r="D1124" s="11">
        <v>1091</v>
      </c>
      <c r="E1124" s="11">
        <v>0.54549999999999998</v>
      </c>
      <c r="F1124" s="11">
        <v>203</v>
      </c>
      <c r="G1124" s="11">
        <v>110.73650000000001</v>
      </c>
      <c r="H1124" s="11">
        <v>1.8331805682859763</v>
      </c>
      <c r="I1124" s="11">
        <v>1</v>
      </c>
      <c r="J1124" s="11">
        <v>1.8331805682859763</v>
      </c>
      <c r="K1124" s="11">
        <v>1</v>
      </c>
      <c r="L1124" s="11">
        <v>0.54549999999999998</v>
      </c>
      <c r="M1124" s="11">
        <v>1</v>
      </c>
    </row>
    <row r="1125" spans="3:13">
      <c r="C1125" s="12">
        <v>1092</v>
      </c>
      <c r="D1125" s="11">
        <v>1092</v>
      </c>
      <c r="E1125" s="11">
        <v>0.54600000000000004</v>
      </c>
      <c r="F1125" s="11">
        <v>203</v>
      </c>
      <c r="G1125" s="11">
        <v>110.83800000000001</v>
      </c>
      <c r="H1125" s="11">
        <v>1.8315018315018314</v>
      </c>
      <c r="I1125" s="11">
        <v>1</v>
      </c>
      <c r="J1125" s="11">
        <v>1.8315018315018314</v>
      </c>
      <c r="K1125" s="11">
        <v>1</v>
      </c>
      <c r="L1125" s="11">
        <v>0.54600000000000004</v>
      </c>
      <c r="M1125" s="11">
        <v>1</v>
      </c>
    </row>
    <row r="1126" spans="3:13">
      <c r="C1126" s="12">
        <v>1093</v>
      </c>
      <c r="D1126" s="11">
        <v>1093</v>
      </c>
      <c r="E1126" s="11">
        <v>0.54649999999999999</v>
      </c>
      <c r="F1126" s="11">
        <v>203</v>
      </c>
      <c r="G1126" s="11">
        <v>110.93950000000001</v>
      </c>
      <c r="H1126" s="11">
        <v>1.8298261665141813</v>
      </c>
      <c r="I1126" s="11">
        <v>1</v>
      </c>
      <c r="J1126" s="11">
        <v>1.8298261665141813</v>
      </c>
      <c r="K1126" s="11">
        <v>1</v>
      </c>
      <c r="L1126" s="11">
        <v>0.54649999999999999</v>
      </c>
      <c r="M1126" s="11">
        <v>1</v>
      </c>
    </row>
    <row r="1127" spans="3:13">
      <c r="C1127" s="12">
        <v>1094</v>
      </c>
      <c r="D1127" s="11">
        <v>1094</v>
      </c>
      <c r="E1127" s="11">
        <v>0.54700000000000004</v>
      </c>
      <c r="F1127" s="11">
        <v>203</v>
      </c>
      <c r="G1127" s="11">
        <v>111.04100000000001</v>
      </c>
      <c r="H1127" s="11">
        <v>1.8281535648994514</v>
      </c>
      <c r="I1127" s="11">
        <v>1</v>
      </c>
      <c r="J1127" s="11">
        <v>1.8281535648994514</v>
      </c>
      <c r="K1127" s="11">
        <v>1</v>
      </c>
      <c r="L1127" s="11">
        <v>0.54700000000000004</v>
      </c>
      <c r="M1127" s="11">
        <v>1</v>
      </c>
    </row>
    <row r="1128" spans="3:13">
      <c r="C1128" s="12">
        <v>1095</v>
      </c>
      <c r="D1128" s="11">
        <v>1095</v>
      </c>
      <c r="E1128" s="11">
        <v>0.54749999999999999</v>
      </c>
      <c r="F1128" s="11">
        <v>203</v>
      </c>
      <c r="G1128" s="11">
        <v>111.14250000000001</v>
      </c>
      <c r="H1128" s="11">
        <v>1.8264840182648403</v>
      </c>
      <c r="I1128" s="11">
        <v>1</v>
      </c>
      <c r="J1128" s="11">
        <v>1.8264840182648403</v>
      </c>
      <c r="K1128" s="11">
        <v>1</v>
      </c>
      <c r="L1128" s="11">
        <v>0.54749999999999999</v>
      </c>
      <c r="M1128" s="11">
        <v>1</v>
      </c>
    </row>
    <row r="1129" spans="3:13">
      <c r="C1129" s="12">
        <v>1096</v>
      </c>
      <c r="D1129" s="11">
        <v>1096</v>
      </c>
      <c r="E1129" s="11">
        <v>0.54800000000000004</v>
      </c>
      <c r="F1129" s="11">
        <v>203</v>
      </c>
      <c r="G1129" s="11">
        <v>111.24400000000001</v>
      </c>
      <c r="H1129" s="11">
        <v>1.824817518248175</v>
      </c>
      <c r="I1129" s="11">
        <v>1</v>
      </c>
      <c r="J1129" s="11">
        <v>1.824817518248175</v>
      </c>
      <c r="K1129" s="11">
        <v>1</v>
      </c>
      <c r="L1129" s="11">
        <v>0.54800000000000004</v>
      </c>
      <c r="M1129" s="11">
        <v>1</v>
      </c>
    </row>
    <row r="1130" spans="3:13">
      <c r="C1130" s="12">
        <v>1097</v>
      </c>
      <c r="D1130" s="11">
        <v>1097</v>
      </c>
      <c r="E1130" s="11">
        <v>0.54849999999999999</v>
      </c>
      <c r="F1130" s="11">
        <v>203</v>
      </c>
      <c r="G1130" s="11">
        <v>111.3455</v>
      </c>
      <c r="H1130" s="11">
        <v>1.8231540565177757</v>
      </c>
      <c r="I1130" s="11">
        <v>1</v>
      </c>
      <c r="J1130" s="11">
        <v>1.8231540565177757</v>
      </c>
      <c r="K1130" s="11">
        <v>1</v>
      </c>
      <c r="L1130" s="11">
        <v>0.54849999999999999</v>
      </c>
      <c r="M1130" s="11">
        <v>1</v>
      </c>
    </row>
    <row r="1131" spans="3:13">
      <c r="C1131" s="12">
        <v>1098</v>
      </c>
      <c r="D1131" s="11">
        <v>1098</v>
      </c>
      <c r="E1131" s="11">
        <v>0.54900000000000004</v>
      </c>
      <c r="F1131" s="11">
        <v>203</v>
      </c>
      <c r="G1131" s="11">
        <v>111.447</v>
      </c>
      <c r="H1131" s="11">
        <v>1.8214936247723132</v>
      </c>
      <c r="I1131" s="11">
        <v>1</v>
      </c>
      <c r="J1131" s="11">
        <v>1.8214936247723132</v>
      </c>
      <c r="K1131" s="11">
        <v>1</v>
      </c>
      <c r="L1131" s="11">
        <v>0.54900000000000004</v>
      </c>
      <c r="M1131" s="11">
        <v>1</v>
      </c>
    </row>
    <row r="1132" spans="3:13">
      <c r="C1132" s="12">
        <v>1099</v>
      </c>
      <c r="D1132" s="11">
        <v>1099</v>
      </c>
      <c r="E1132" s="11">
        <v>0.54949999999999999</v>
      </c>
      <c r="F1132" s="11">
        <v>203</v>
      </c>
      <c r="G1132" s="11">
        <v>111.5485</v>
      </c>
      <c r="H1132" s="11">
        <v>1.8198362147406735</v>
      </c>
      <c r="I1132" s="11">
        <v>1</v>
      </c>
      <c r="J1132" s="11">
        <v>1.8198362147406735</v>
      </c>
      <c r="K1132" s="11">
        <v>1</v>
      </c>
      <c r="L1132" s="11">
        <v>0.54949999999999999</v>
      </c>
      <c r="M1132" s="11">
        <v>1</v>
      </c>
    </row>
    <row r="1133" spans="3:13">
      <c r="C1133" s="12">
        <v>1100</v>
      </c>
      <c r="D1133" s="11">
        <v>1100</v>
      </c>
      <c r="E1133" s="11">
        <v>0.55000000000000004</v>
      </c>
      <c r="F1133" s="11">
        <v>203</v>
      </c>
      <c r="G1133" s="11">
        <v>111.65</v>
      </c>
      <c r="H1133" s="11">
        <v>1.8181818181818181</v>
      </c>
      <c r="I1133" s="11">
        <v>1</v>
      </c>
      <c r="J1133" s="11">
        <v>1.8181818181818181</v>
      </c>
      <c r="K1133" s="11">
        <v>1</v>
      </c>
      <c r="L1133" s="11">
        <v>0.55000000000000004</v>
      </c>
      <c r="M1133" s="11">
        <v>1</v>
      </c>
    </row>
    <row r="1134" spans="3:13">
      <c r="C1134" s="12">
        <v>1101</v>
      </c>
      <c r="D1134" s="11">
        <v>1101</v>
      </c>
      <c r="E1134" s="11">
        <v>0.55049999999999999</v>
      </c>
      <c r="F1134" s="11">
        <v>203</v>
      </c>
      <c r="G1134" s="11">
        <v>111.75150000000001</v>
      </c>
      <c r="H1134" s="11">
        <v>1.8165304268846503</v>
      </c>
      <c r="I1134" s="11">
        <v>1</v>
      </c>
      <c r="J1134" s="11">
        <v>1.8165304268846503</v>
      </c>
      <c r="K1134" s="11">
        <v>1</v>
      </c>
      <c r="L1134" s="11">
        <v>0.55049999999999999</v>
      </c>
      <c r="M1134" s="11">
        <v>1</v>
      </c>
    </row>
    <row r="1135" spans="3:13">
      <c r="C1135" s="12">
        <v>1102</v>
      </c>
      <c r="D1135" s="11">
        <v>1102</v>
      </c>
      <c r="E1135" s="11">
        <v>0.55100000000000005</v>
      </c>
      <c r="F1135" s="11">
        <v>203</v>
      </c>
      <c r="G1135" s="11">
        <v>111.85300000000001</v>
      </c>
      <c r="H1135" s="11">
        <v>1.8148820326678765</v>
      </c>
      <c r="I1135" s="11">
        <v>1</v>
      </c>
      <c r="J1135" s="11">
        <v>1.8148820326678765</v>
      </c>
      <c r="K1135" s="11">
        <v>1</v>
      </c>
      <c r="L1135" s="11">
        <v>0.55100000000000005</v>
      </c>
      <c r="M1135" s="11">
        <v>1</v>
      </c>
    </row>
    <row r="1136" spans="3:13">
      <c r="C1136" s="12">
        <v>1103</v>
      </c>
      <c r="D1136" s="11">
        <v>1103</v>
      </c>
      <c r="E1136" s="11">
        <v>0.55149999999999999</v>
      </c>
      <c r="F1136" s="11">
        <v>203</v>
      </c>
      <c r="G1136" s="11">
        <v>111.95450000000001</v>
      </c>
      <c r="H1136" s="11">
        <v>1.813236627379873</v>
      </c>
      <c r="I1136" s="11">
        <v>1</v>
      </c>
      <c r="J1136" s="11">
        <v>1.813236627379873</v>
      </c>
      <c r="K1136" s="11">
        <v>1</v>
      </c>
      <c r="L1136" s="11">
        <v>0.55149999999999999</v>
      </c>
      <c r="M1136" s="11">
        <v>1</v>
      </c>
    </row>
    <row r="1137" spans="3:13">
      <c r="C1137" s="12">
        <v>1104</v>
      </c>
      <c r="D1137" s="11">
        <v>1104</v>
      </c>
      <c r="E1137" s="11">
        <v>0.55200000000000005</v>
      </c>
      <c r="F1137" s="11">
        <v>203</v>
      </c>
      <c r="G1137" s="11">
        <v>112.05600000000001</v>
      </c>
      <c r="H1137" s="11">
        <v>1.8115942028985506</v>
      </c>
      <c r="I1137" s="11">
        <v>1</v>
      </c>
      <c r="J1137" s="11">
        <v>1.8115942028985506</v>
      </c>
      <c r="K1137" s="11">
        <v>1</v>
      </c>
      <c r="L1137" s="11">
        <v>0.55200000000000005</v>
      </c>
      <c r="M1137" s="11">
        <v>1</v>
      </c>
    </row>
    <row r="1138" spans="3:13">
      <c r="C1138" s="12">
        <v>1105</v>
      </c>
      <c r="D1138" s="11">
        <v>1105</v>
      </c>
      <c r="E1138" s="11">
        <v>0.55249999999999999</v>
      </c>
      <c r="F1138" s="11">
        <v>203</v>
      </c>
      <c r="G1138" s="11">
        <v>112.15750000000001</v>
      </c>
      <c r="H1138" s="11">
        <v>1.8099547511312217</v>
      </c>
      <c r="I1138" s="11">
        <v>1</v>
      </c>
      <c r="J1138" s="11">
        <v>1.8099547511312217</v>
      </c>
      <c r="K1138" s="11">
        <v>1</v>
      </c>
      <c r="L1138" s="11">
        <v>0.55249999999999999</v>
      </c>
      <c r="M1138" s="11">
        <v>1</v>
      </c>
    </row>
    <row r="1139" spans="3:13">
      <c r="C1139" s="12">
        <v>1106</v>
      </c>
      <c r="D1139" s="11">
        <v>1106</v>
      </c>
      <c r="E1139" s="11">
        <v>0.55300000000000005</v>
      </c>
      <c r="F1139" s="11">
        <v>203</v>
      </c>
      <c r="G1139" s="11">
        <v>112.25900000000001</v>
      </c>
      <c r="H1139" s="11">
        <v>1.8083182640144664</v>
      </c>
      <c r="I1139" s="11">
        <v>1</v>
      </c>
      <c r="J1139" s="11">
        <v>1.8083182640144664</v>
      </c>
      <c r="K1139" s="11">
        <v>1</v>
      </c>
      <c r="L1139" s="11">
        <v>0.55300000000000005</v>
      </c>
      <c r="M1139" s="11">
        <v>1</v>
      </c>
    </row>
    <row r="1140" spans="3:13">
      <c r="C1140" s="12">
        <v>1107</v>
      </c>
      <c r="D1140" s="11">
        <v>1107</v>
      </c>
      <c r="E1140" s="11">
        <v>0.55349999999999999</v>
      </c>
      <c r="F1140" s="11">
        <v>203</v>
      </c>
      <c r="G1140" s="11">
        <v>112.3605</v>
      </c>
      <c r="H1140" s="11">
        <v>1.8066847335140019</v>
      </c>
      <c r="I1140" s="11">
        <v>1</v>
      </c>
      <c r="J1140" s="11">
        <v>1.8066847335140019</v>
      </c>
      <c r="K1140" s="11">
        <v>1</v>
      </c>
      <c r="L1140" s="11">
        <v>0.55349999999999999</v>
      </c>
      <c r="M1140" s="11">
        <v>1</v>
      </c>
    </row>
    <row r="1141" spans="3:13">
      <c r="C1141" s="12">
        <v>1108</v>
      </c>
      <c r="D1141" s="11">
        <v>1108</v>
      </c>
      <c r="E1141" s="11">
        <v>0.55400000000000005</v>
      </c>
      <c r="F1141" s="11">
        <v>203</v>
      </c>
      <c r="G1141" s="11">
        <v>112.462</v>
      </c>
      <c r="H1141" s="11">
        <v>1.8050541516245486</v>
      </c>
      <c r="I1141" s="11">
        <v>1</v>
      </c>
      <c r="J1141" s="11">
        <v>1.8050541516245486</v>
      </c>
      <c r="K1141" s="11">
        <v>1</v>
      </c>
      <c r="L1141" s="11">
        <v>0.55400000000000005</v>
      </c>
      <c r="M1141" s="11">
        <v>1</v>
      </c>
    </row>
    <row r="1142" spans="3:13">
      <c r="C1142" s="12">
        <v>1109</v>
      </c>
      <c r="D1142" s="11">
        <v>1109</v>
      </c>
      <c r="E1142" s="11">
        <v>0.55449999999999999</v>
      </c>
      <c r="F1142" s="11">
        <v>203</v>
      </c>
      <c r="G1142" s="11">
        <v>112.5635</v>
      </c>
      <c r="H1142" s="11">
        <v>1.8034265103697025</v>
      </c>
      <c r="I1142" s="11">
        <v>1</v>
      </c>
      <c r="J1142" s="11">
        <v>1.8034265103697025</v>
      </c>
      <c r="K1142" s="11">
        <v>1</v>
      </c>
      <c r="L1142" s="11">
        <v>0.55449999999999999</v>
      </c>
      <c r="M1142" s="11">
        <v>1</v>
      </c>
    </row>
    <row r="1143" spans="3:13">
      <c r="C1143" s="12">
        <v>1110</v>
      </c>
      <c r="D1143" s="11">
        <v>1110</v>
      </c>
      <c r="E1143" s="11">
        <v>0.55500000000000005</v>
      </c>
      <c r="F1143" s="11">
        <v>203</v>
      </c>
      <c r="G1143" s="11">
        <v>112.66500000000001</v>
      </c>
      <c r="H1143" s="11">
        <v>1.8018018018018016</v>
      </c>
      <c r="I1143" s="11">
        <v>1</v>
      </c>
      <c r="J1143" s="11">
        <v>1.8018018018018016</v>
      </c>
      <c r="K1143" s="11">
        <v>1</v>
      </c>
      <c r="L1143" s="11">
        <v>0.55500000000000005</v>
      </c>
      <c r="M1143" s="11">
        <v>1</v>
      </c>
    </row>
    <row r="1144" spans="3:13">
      <c r="C1144" s="12">
        <v>1111</v>
      </c>
      <c r="D1144" s="11">
        <v>1111</v>
      </c>
      <c r="E1144" s="11">
        <v>0.55549999999999999</v>
      </c>
      <c r="F1144" s="11">
        <v>203</v>
      </c>
      <c r="G1144" s="11">
        <v>112.76650000000001</v>
      </c>
      <c r="H1144" s="11">
        <v>1.8001800180018002</v>
      </c>
      <c r="I1144" s="11">
        <v>1</v>
      </c>
      <c r="J1144" s="11">
        <v>1.8001800180018002</v>
      </c>
      <c r="K1144" s="11">
        <v>1</v>
      </c>
      <c r="L1144" s="11">
        <v>0.55549999999999999</v>
      </c>
      <c r="M1144" s="11">
        <v>1</v>
      </c>
    </row>
    <row r="1145" spans="3:13">
      <c r="C1145" s="12">
        <v>1112</v>
      </c>
      <c r="D1145" s="11">
        <v>1112</v>
      </c>
      <c r="E1145" s="11">
        <v>0.55600000000000005</v>
      </c>
      <c r="F1145" s="11">
        <v>203</v>
      </c>
      <c r="G1145" s="11">
        <v>112.86800000000001</v>
      </c>
      <c r="H1145" s="11">
        <v>1.7985611510791366</v>
      </c>
      <c r="I1145" s="11">
        <v>1</v>
      </c>
      <c r="J1145" s="11">
        <v>1.7985611510791366</v>
      </c>
      <c r="K1145" s="11">
        <v>1</v>
      </c>
      <c r="L1145" s="11">
        <v>0.55600000000000005</v>
      </c>
      <c r="M1145" s="11">
        <v>1</v>
      </c>
    </row>
    <row r="1146" spans="3:13">
      <c r="C1146" s="12">
        <v>1113</v>
      </c>
      <c r="D1146" s="11">
        <v>1113</v>
      </c>
      <c r="E1146" s="11">
        <v>0.55649999999999999</v>
      </c>
      <c r="F1146" s="11">
        <v>203</v>
      </c>
      <c r="G1146" s="11">
        <v>112.96950000000001</v>
      </c>
      <c r="H1146" s="11">
        <v>1.7969451931716083</v>
      </c>
      <c r="I1146" s="11">
        <v>1</v>
      </c>
      <c r="J1146" s="11">
        <v>1.7969451931716083</v>
      </c>
      <c r="K1146" s="11">
        <v>1</v>
      </c>
      <c r="L1146" s="11">
        <v>0.55649999999999999</v>
      </c>
      <c r="M1146" s="11">
        <v>1</v>
      </c>
    </row>
    <row r="1147" spans="3:13">
      <c r="C1147" s="12">
        <v>1114</v>
      </c>
      <c r="D1147" s="11">
        <v>1114</v>
      </c>
      <c r="E1147" s="11">
        <v>0.55700000000000005</v>
      </c>
      <c r="F1147" s="11">
        <v>203</v>
      </c>
      <c r="G1147" s="11">
        <v>113.07100000000001</v>
      </c>
      <c r="H1147" s="11">
        <v>1.7953321364452421</v>
      </c>
      <c r="I1147" s="11">
        <v>1</v>
      </c>
      <c r="J1147" s="11">
        <v>1.7953321364452421</v>
      </c>
      <c r="K1147" s="11">
        <v>1</v>
      </c>
      <c r="L1147" s="11">
        <v>0.55700000000000005</v>
      </c>
      <c r="M1147" s="11">
        <v>1</v>
      </c>
    </row>
    <row r="1148" spans="3:13">
      <c r="C1148" s="12">
        <v>1115</v>
      </c>
      <c r="D1148" s="11">
        <v>1115</v>
      </c>
      <c r="E1148" s="11">
        <v>0.5575</v>
      </c>
      <c r="F1148" s="11">
        <v>203</v>
      </c>
      <c r="G1148" s="11">
        <v>113.17250000000001</v>
      </c>
      <c r="H1148" s="11">
        <v>1.7937219730941705</v>
      </c>
      <c r="I1148" s="11">
        <v>1</v>
      </c>
      <c r="J1148" s="11">
        <v>1.7937219730941705</v>
      </c>
      <c r="K1148" s="11">
        <v>1</v>
      </c>
      <c r="L1148" s="11">
        <v>0.5575</v>
      </c>
      <c r="M1148" s="11">
        <v>1</v>
      </c>
    </row>
    <row r="1149" spans="3:13">
      <c r="C1149" s="12">
        <v>1116</v>
      </c>
      <c r="D1149" s="11">
        <v>1116</v>
      </c>
      <c r="E1149" s="11">
        <v>0.55800000000000005</v>
      </c>
      <c r="F1149" s="11">
        <v>203</v>
      </c>
      <c r="G1149" s="11">
        <v>113.274</v>
      </c>
      <c r="H1149" s="11">
        <v>1.7921146953405016</v>
      </c>
      <c r="I1149" s="11">
        <v>1</v>
      </c>
      <c r="J1149" s="11">
        <v>1.7921146953405016</v>
      </c>
      <c r="K1149" s="11">
        <v>1</v>
      </c>
      <c r="L1149" s="11">
        <v>0.55800000000000005</v>
      </c>
      <c r="M1149" s="11">
        <v>1</v>
      </c>
    </row>
    <row r="1150" spans="3:13">
      <c r="C1150" s="12">
        <v>1117</v>
      </c>
      <c r="D1150" s="11">
        <v>1117</v>
      </c>
      <c r="E1150" s="11">
        <v>0.5585</v>
      </c>
      <c r="F1150" s="11">
        <v>203</v>
      </c>
      <c r="G1150" s="11">
        <v>113.3755</v>
      </c>
      <c r="H1150" s="11">
        <v>1.7905102954341987</v>
      </c>
      <c r="I1150" s="11">
        <v>1</v>
      </c>
      <c r="J1150" s="11">
        <v>1.7905102954341987</v>
      </c>
      <c r="K1150" s="11">
        <v>1</v>
      </c>
      <c r="L1150" s="11">
        <v>0.5585</v>
      </c>
      <c r="M1150" s="11">
        <v>1</v>
      </c>
    </row>
    <row r="1151" spans="3:13">
      <c r="C1151" s="12">
        <v>1118</v>
      </c>
      <c r="D1151" s="11">
        <v>1118</v>
      </c>
      <c r="E1151" s="11">
        <v>0.55900000000000005</v>
      </c>
      <c r="F1151" s="11">
        <v>203</v>
      </c>
      <c r="G1151" s="11">
        <v>113.477</v>
      </c>
      <c r="H1151" s="11">
        <v>1.7889087656529514</v>
      </c>
      <c r="I1151" s="11">
        <v>1</v>
      </c>
      <c r="J1151" s="11">
        <v>1.7889087656529514</v>
      </c>
      <c r="K1151" s="11">
        <v>1</v>
      </c>
      <c r="L1151" s="11">
        <v>0.55900000000000005</v>
      </c>
      <c r="M1151" s="11">
        <v>1</v>
      </c>
    </row>
    <row r="1152" spans="3:13">
      <c r="C1152" s="12">
        <v>1119</v>
      </c>
      <c r="D1152" s="11">
        <v>1119</v>
      </c>
      <c r="E1152" s="11">
        <v>0.5595</v>
      </c>
      <c r="F1152" s="11">
        <v>203</v>
      </c>
      <c r="G1152" s="11">
        <v>113.57850000000001</v>
      </c>
      <c r="H1152" s="11">
        <v>1.7873100983020553</v>
      </c>
      <c r="I1152" s="11">
        <v>1</v>
      </c>
      <c r="J1152" s="11">
        <v>1.7873100983020553</v>
      </c>
      <c r="K1152" s="11">
        <v>1</v>
      </c>
      <c r="L1152" s="11">
        <v>0.5595</v>
      </c>
      <c r="M1152" s="11">
        <v>1</v>
      </c>
    </row>
    <row r="1153" spans="3:13">
      <c r="C1153" s="12">
        <v>1120</v>
      </c>
      <c r="D1153" s="11">
        <v>1120</v>
      </c>
      <c r="E1153" s="11">
        <v>0.56000000000000005</v>
      </c>
      <c r="F1153" s="11">
        <v>203</v>
      </c>
      <c r="G1153" s="11">
        <v>113.68</v>
      </c>
      <c r="H1153" s="11">
        <v>1.7857142857142856</v>
      </c>
      <c r="I1153" s="11">
        <v>1</v>
      </c>
      <c r="J1153" s="11">
        <v>1.7857142857142856</v>
      </c>
      <c r="K1153" s="11">
        <v>1</v>
      </c>
      <c r="L1153" s="11">
        <v>0.56000000000000005</v>
      </c>
      <c r="M1153" s="11">
        <v>1</v>
      </c>
    </row>
    <row r="1154" spans="3:13">
      <c r="C1154" s="12">
        <v>1121</v>
      </c>
      <c r="D1154" s="11">
        <v>1121</v>
      </c>
      <c r="E1154" s="11">
        <v>0.5605</v>
      </c>
      <c r="F1154" s="11">
        <v>203</v>
      </c>
      <c r="G1154" s="11">
        <v>113.78150000000001</v>
      </c>
      <c r="H1154" s="11">
        <v>1.784121320249777</v>
      </c>
      <c r="I1154" s="11">
        <v>1</v>
      </c>
      <c r="J1154" s="11">
        <v>1.784121320249777</v>
      </c>
      <c r="K1154" s="11">
        <v>1</v>
      </c>
      <c r="L1154" s="11">
        <v>0.5605</v>
      </c>
      <c r="M1154" s="11">
        <v>1</v>
      </c>
    </row>
    <row r="1155" spans="3:13">
      <c r="C1155" s="12">
        <v>1122</v>
      </c>
      <c r="D1155" s="11">
        <v>1122</v>
      </c>
      <c r="E1155" s="11">
        <v>0.56100000000000005</v>
      </c>
      <c r="F1155" s="11">
        <v>203</v>
      </c>
      <c r="G1155" s="11">
        <v>113.88300000000001</v>
      </c>
      <c r="H1155" s="11">
        <v>1.7825311942958999</v>
      </c>
      <c r="I1155" s="11">
        <v>1</v>
      </c>
      <c r="J1155" s="11">
        <v>1.7825311942958999</v>
      </c>
      <c r="K1155" s="11">
        <v>1</v>
      </c>
      <c r="L1155" s="11">
        <v>0.56100000000000005</v>
      </c>
      <c r="M1155" s="11">
        <v>1</v>
      </c>
    </row>
    <row r="1156" spans="3:13">
      <c r="C1156" s="12">
        <v>1123</v>
      </c>
      <c r="D1156" s="11">
        <v>1123</v>
      </c>
      <c r="E1156" s="11">
        <v>0.5615</v>
      </c>
      <c r="F1156" s="11">
        <v>203</v>
      </c>
      <c r="G1156" s="11">
        <v>113.98450000000001</v>
      </c>
      <c r="H1156" s="11">
        <v>1.7809439002671417</v>
      </c>
      <c r="I1156" s="11">
        <v>1</v>
      </c>
      <c r="J1156" s="11">
        <v>1.7809439002671417</v>
      </c>
      <c r="K1156" s="11">
        <v>1</v>
      </c>
      <c r="L1156" s="11">
        <v>0.5615</v>
      </c>
      <c r="M1156" s="11">
        <v>1</v>
      </c>
    </row>
    <row r="1157" spans="3:13">
      <c r="C1157" s="12">
        <v>1124</v>
      </c>
      <c r="D1157" s="11">
        <v>1124</v>
      </c>
      <c r="E1157" s="11">
        <v>0.56200000000000006</v>
      </c>
      <c r="F1157" s="11">
        <v>203</v>
      </c>
      <c r="G1157" s="11">
        <v>114.08600000000001</v>
      </c>
      <c r="H1157" s="11">
        <v>1.779359430604982</v>
      </c>
      <c r="I1157" s="11">
        <v>1</v>
      </c>
      <c r="J1157" s="11">
        <v>1.779359430604982</v>
      </c>
      <c r="K1157" s="11">
        <v>1</v>
      </c>
      <c r="L1157" s="11">
        <v>0.56200000000000006</v>
      </c>
      <c r="M1157" s="11">
        <v>1</v>
      </c>
    </row>
    <row r="1158" spans="3:13">
      <c r="C1158" s="12">
        <v>1125</v>
      </c>
      <c r="D1158" s="11">
        <v>1125</v>
      </c>
      <c r="E1158" s="11">
        <v>0.5625</v>
      </c>
      <c r="F1158" s="11">
        <v>203</v>
      </c>
      <c r="G1158" s="11">
        <v>114.18750000000001</v>
      </c>
      <c r="H1158" s="11">
        <v>1.7777777777777777</v>
      </c>
      <c r="I1158" s="11">
        <v>1</v>
      </c>
      <c r="J1158" s="11">
        <v>1.7777777777777777</v>
      </c>
      <c r="K1158" s="11">
        <v>1</v>
      </c>
      <c r="L1158" s="11">
        <v>0.5625</v>
      </c>
      <c r="M1158" s="11">
        <v>1</v>
      </c>
    </row>
    <row r="1159" spans="3:13">
      <c r="C1159" s="12">
        <v>1126</v>
      </c>
      <c r="D1159" s="11">
        <v>1126</v>
      </c>
      <c r="E1159" s="11">
        <v>0.56299999999999994</v>
      </c>
      <c r="F1159" s="11">
        <v>203</v>
      </c>
      <c r="G1159" s="11">
        <v>114.289</v>
      </c>
      <c r="H1159" s="11">
        <v>1.7761989342806397</v>
      </c>
      <c r="I1159" s="11">
        <v>1</v>
      </c>
      <c r="J1159" s="11">
        <v>1.7761989342806397</v>
      </c>
      <c r="K1159" s="11">
        <v>1</v>
      </c>
      <c r="L1159" s="11">
        <v>0.56299999999999994</v>
      </c>
      <c r="M1159" s="11">
        <v>1</v>
      </c>
    </row>
    <row r="1160" spans="3:13">
      <c r="C1160" s="12">
        <v>1127</v>
      </c>
      <c r="D1160" s="11">
        <v>1127</v>
      </c>
      <c r="E1160" s="11">
        <v>0.5635</v>
      </c>
      <c r="F1160" s="11">
        <v>203</v>
      </c>
      <c r="G1160" s="11">
        <v>114.3905</v>
      </c>
      <c r="H1160" s="11">
        <v>1.7746228926353149</v>
      </c>
      <c r="I1160" s="11">
        <v>1</v>
      </c>
      <c r="J1160" s="11">
        <v>1.7746228926353149</v>
      </c>
      <c r="K1160" s="11">
        <v>1</v>
      </c>
      <c r="L1160" s="11">
        <v>0.5635</v>
      </c>
      <c r="M1160" s="11">
        <v>1</v>
      </c>
    </row>
    <row r="1161" spans="3:13">
      <c r="C1161" s="12">
        <v>1128</v>
      </c>
      <c r="D1161" s="11">
        <v>1128</v>
      </c>
      <c r="E1161" s="11">
        <v>0.56399999999999995</v>
      </c>
      <c r="F1161" s="11">
        <v>203</v>
      </c>
      <c r="G1161" s="11">
        <v>114.492</v>
      </c>
      <c r="H1161" s="11">
        <v>1.773049645390071</v>
      </c>
      <c r="I1161" s="11">
        <v>1</v>
      </c>
      <c r="J1161" s="11">
        <v>1.773049645390071</v>
      </c>
      <c r="K1161" s="11">
        <v>1</v>
      </c>
      <c r="L1161" s="11">
        <v>0.56399999999999995</v>
      </c>
      <c r="M1161" s="11">
        <v>1</v>
      </c>
    </row>
    <row r="1162" spans="3:13">
      <c r="C1162" s="12">
        <v>1129</v>
      </c>
      <c r="D1162" s="11">
        <v>1129</v>
      </c>
      <c r="E1162" s="11">
        <v>0.5645</v>
      </c>
      <c r="F1162" s="11">
        <v>203</v>
      </c>
      <c r="G1162" s="11">
        <v>114.59350000000001</v>
      </c>
      <c r="H1162" s="11">
        <v>1.7714791851195748</v>
      </c>
      <c r="I1162" s="11">
        <v>1</v>
      </c>
      <c r="J1162" s="11">
        <v>1.7714791851195748</v>
      </c>
      <c r="K1162" s="11">
        <v>1</v>
      </c>
      <c r="L1162" s="11">
        <v>0.5645</v>
      </c>
      <c r="M1162" s="11">
        <v>1</v>
      </c>
    </row>
    <row r="1163" spans="3:13">
      <c r="C1163" s="12">
        <v>1130</v>
      </c>
      <c r="D1163" s="11">
        <v>1130</v>
      </c>
      <c r="E1163" s="11">
        <v>0.56499999999999995</v>
      </c>
      <c r="F1163" s="11">
        <v>203</v>
      </c>
      <c r="G1163" s="11">
        <v>114.69500000000001</v>
      </c>
      <c r="H1163" s="11">
        <v>1.7699115044247788</v>
      </c>
      <c r="I1163" s="11">
        <v>1</v>
      </c>
      <c r="J1163" s="11">
        <v>1.7699115044247788</v>
      </c>
      <c r="K1163" s="11">
        <v>1</v>
      </c>
      <c r="L1163" s="11">
        <v>0.56499999999999995</v>
      </c>
      <c r="M1163" s="11">
        <v>1</v>
      </c>
    </row>
    <row r="1164" spans="3:13">
      <c r="C1164" s="12">
        <v>1131</v>
      </c>
      <c r="D1164" s="11">
        <v>1131</v>
      </c>
      <c r="E1164" s="11">
        <v>0.5655</v>
      </c>
      <c r="F1164" s="11">
        <v>203</v>
      </c>
      <c r="G1164" s="11">
        <v>114.79650000000001</v>
      </c>
      <c r="H1164" s="11">
        <v>1.7683465959328029</v>
      </c>
      <c r="I1164" s="11">
        <v>1</v>
      </c>
      <c r="J1164" s="11">
        <v>1.7683465959328029</v>
      </c>
      <c r="K1164" s="11">
        <v>1</v>
      </c>
      <c r="L1164" s="11">
        <v>0.5655</v>
      </c>
      <c r="M1164" s="11">
        <v>1</v>
      </c>
    </row>
    <row r="1165" spans="3:13">
      <c r="C1165" s="12">
        <v>1132</v>
      </c>
      <c r="D1165" s="11">
        <v>1132</v>
      </c>
      <c r="E1165" s="11">
        <v>0.56599999999999995</v>
      </c>
      <c r="F1165" s="11">
        <v>203</v>
      </c>
      <c r="G1165" s="11">
        <v>114.89800000000001</v>
      </c>
      <c r="H1165" s="11">
        <v>1.7667844522968199</v>
      </c>
      <c r="I1165" s="11">
        <v>1</v>
      </c>
      <c r="J1165" s="11">
        <v>1.7667844522968199</v>
      </c>
      <c r="K1165" s="11">
        <v>1</v>
      </c>
      <c r="L1165" s="11">
        <v>0.56599999999999995</v>
      </c>
      <c r="M1165" s="11">
        <v>1</v>
      </c>
    </row>
    <row r="1166" spans="3:13">
      <c r="C1166" s="12">
        <v>1133</v>
      </c>
      <c r="D1166" s="11">
        <v>1133</v>
      </c>
      <c r="E1166" s="11">
        <v>0.5665</v>
      </c>
      <c r="F1166" s="11">
        <v>203</v>
      </c>
      <c r="G1166" s="11">
        <v>114.99950000000001</v>
      </c>
      <c r="H1166" s="11">
        <v>1.7652250661959399</v>
      </c>
      <c r="I1166" s="11">
        <v>1</v>
      </c>
      <c r="J1166" s="11">
        <v>1.7652250661959399</v>
      </c>
      <c r="K1166" s="11">
        <v>1</v>
      </c>
      <c r="L1166" s="11">
        <v>0.5665</v>
      </c>
      <c r="M1166" s="11">
        <v>1</v>
      </c>
    </row>
    <row r="1167" spans="3:13">
      <c r="C1167" s="12">
        <v>1134</v>
      </c>
      <c r="D1167" s="11">
        <v>1134</v>
      </c>
      <c r="E1167" s="11">
        <v>0.56699999999999995</v>
      </c>
      <c r="F1167" s="11">
        <v>203</v>
      </c>
      <c r="G1167" s="11">
        <v>115.10100000000001</v>
      </c>
      <c r="H1167" s="11">
        <v>1.7636684303350971</v>
      </c>
      <c r="I1167" s="11">
        <v>1</v>
      </c>
      <c r="J1167" s="11">
        <v>1.7636684303350971</v>
      </c>
      <c r="K1167" s="11">
        <v>1</v>
      </c>
      <c r="L1167" s="11">
        <v>0.56699999999999995</v>
      </c>
      <c r="M1167" s="11">
        <v>1</v>
      </c>
    </row>
    <row r="1168" spans="3:13">
      <c r="C1168" s="12">
        <v>1135</v>
      </c>
      <c r="D1168" s="11">
        <v>1135</v>
      </c>
      <c r="E1168" s="11">
        <v>0.5675</v>
      </c>
      <c r="F1168" s="11">
        <v>203</v>
      </c>
      <c r="G1168" s="11">
        <v>115.20250000000001</v>
      </c>
      <c r="H1168" s="11">
        <v>1.7621145374449338</v>
      </c>
      <c r="I1168" s="11">
        <v>1</v>
      </c>
      <c r="J1168" s="11">
        <v>1.7621145374449338</v>
      </c>
      <c r="K1168" s="11">
        <v>1</v>
      </c>
      <c r="L1168" s="11">
        <v>0.5675</v>
      </c>
      <c r="M1168" s="11">
        <v>1</v>
      </c>
    </row>
    <row r="1169" spans="3:13">
      <c r="C1169" s="12">
        <v>1136</v>
      </c>
      <c r="D1169" s="11">
        <v>1136</v>
      </c>
      <c r="E1169" s="11">
        <v>0.56799999999999995</v>
      </c>
      <c r="F1169" s="11">
        <v>203</v>
      </c>
      <c r="G1169" s="11">
        <v>115.304</v>
      </c>
      <c r="H1169" s="11">
        <v>1.7605633802816902</v>
      </c>
      <c r="I1169" s="11">
        <v>1</v>
      </c>
      <c r="J1169" s="11">
        <v>1.7605633802816902</v>
      </c>
      <c r="K1169" s="11">
        <v>1</v>
      </c>
      <c r="L1169" s="11">
        <v>0.56799999999999995</v>
      </c>
      <c r="M1169" s="11">
        <v>1</v>
      </c>
    </row>
    <row r="1170" spans="3:13">
      <c r="C1170" s="12">
        <v>1137</v>
      </c>
      <c r="D1170" s="11">
        <v>1137</v>
      </c>
      <c r="E1170" s="11">
        <v>0.56850000000000001</v>
      </c>
      <c r="F1170" s="11">
        <v>203</v>
      </c>
      <c r="G1170" s="11">
        <v>115.4055</v>
      </c>
      <c r="H1170" s="11">
        <v>1.7590149516270888</v>
      </c>
      <c r="I1170" s="11">
        <v>1</v>
      </c>
      <c r="J1170" s="11">
        <v>1.7590149516270888</v>
      </c>
      <c r="K1170" s="11">
        <v>1</v>
      </c>
      <c r="L1170" s="11">
        <v>0.56850000000000001</v>
      </c>
      <c r="M1170" s="11">
        <v>1</v>
      </c>
    </row>
    <row r="1171" spans="3:13">
      <c r="C1171" s="12">
        <v>1138</v>
      </c>
      <c r="D1171" s="11">
        <v>1138</v>
      </c>
      <c r="E1171" s="11">
        <v>0.56899999999999995</v>
      </c>
      <c r="F1171" s="11">
        <v>203</v>
      </c>
      <c r="G1171" s="11">
        <v>115.50700000000001</v>
      </c>
      <c r="H1171" s="11">
        <v>1.7574692442882252</v>
      </c>
      <c r="I1171" s="11">
        <v>1</v>
      </c>
      <c r="J1171" s="11">
        <v>1.7574692442882252</v>
      </c>
      <c r="K1171" s="11">
        <v>1</v>
      </c>
      <c r="L1171" s="11">
        <v>0.56899999999999995</v>
      </c>
      <c r="M1171" s="11">
        <v>1</v>
      </c>
    </row>
    <row r="1172" spans="3:13">
      <c r="C1172" s="12">
        <v>1139</v>
      </c>
      <c r="D1172" s="11">
        <v>1139</v>
      </c>
      <c r="E1172" s="11">
        <v>0.56950000000000001</v>
      </c>
      <c r="F1172" s="11">
        <v>203</v>
      </c>
      <c r="G1172" s="11">
        <v>115.60850000000001</v>
      </c>
      <c r="H1172" s="11">
        <v>1.7559262510974538</v>
      </c>
      <c r="I1172" s="11">
        <v>1</v>
      </c>
      <c r="J1172" s="11">
        <v>1.7559262510974538</v>
      </c>
      <c r="K1172" s="11">
        <v>1</v>
      </c>
      <c r="L1172" s="11">
        <v>0.56950000000000001</v>
      </c>
      <c r="M1172" s="11">
        <v>1</v>
      </c>
    </row>
    <row r="1173" spans="3:13">
      <c r="C1173" s="12">
        <v>1140</v>
      </c>
      <c r="D1173" s="11">
        <v>1140</v>
      </c>
      <c r="E1173" s="11">
        <v>0.56999999999999995</v>
      </c>
      <c r="F1173" s="11">
        <v>203</v>
      </c>
      <c r="G1173" s="11">
        <v>115.71000000000001</v>
      </c>
      <c r="H1173" s="11">
        <v>1.7543859649122808</v>
      </c>
      <c r="I1173" s="11">
        <v>1</v>
      </c>
      <c r="J1173" s="11">
        <v>1.7543859649122808</v>
      </c>
      <c r="K1173" s="11">
        <v>1</v>
      </c>
      <c r="L1173" s="11">
        <v>0.56999999999999995</v>
      </c>
      <c r="M1173" s="11">
        <v>1</v>
      </c>
    </row>
    <row r="1174" spans="3:13">
      <c r="C1174" s="12">
        <v>1141</v>
      </c>
      <c r="D1174" s="11">
        <v>1141</v>
      </c>
      <c r="E1174" s="11">
        <v>0.57050000000000001</v>
      </c>
      <c r="F1174" s="11">
        <v>203</v>
      </c>
      <c r="G1174" s="11">
        <v>115.81150000000001</v>
      </c>
      <c r="H1174" s="11">
        <v>1.7528483786152498</v>
      </c>
      <c r="I1174" s="11">
        <v>1</v>
      </c>
      <c r="J1174" s="11">
        <v>1.7528483786152498</v>
      </c>
      <c r="K1174" s="11">
        <v>1</v>
      </c>
      <c r="L1174" s="11">
        <v>0.57050000000000001</v>
      </c>
      <c r="M1174" s="11">
        <v>1</v>
      </c>
    </row>
    <row r="1175" spans="3:13">
      <c r="C1175" s="12">
        <v>1142</v>
      </c>
      <c r="D1175" s="11">
        <v>1142</v>
      </c>
      <c r="E1175" s="11">
        <v>0.57099999999999995</v>
      </c>
      <c r="F1175" s="11">
        <v>203</v>
      </c>
      <c r="G1175" s="11">
        <v>115.91300000000001</v>
      </c>
      <c r="H1175" s="11">
        <v>1.7513134851138354</v>
      </c>
      <c r="I1175" s="11">
        <v>1</v>
      </c>
      <c r="J1175" s="11">
        <v>1.7513134851138354</v>
      </c>
      <c r="K1175" s="11">
        <v>1</v>
      </c>
      <c r="L1175" s="11">
        <v>0.57099999999999995</v>
      </c>
      <c r="M1175" s="11">
        <v>1</v>
      </c>
    </row>
    <row r="1176" spans="3:13">
      <c r="C1176" s="12">
        <v>1143</v>
      </c>
      <c r="D1176" s="11">
        <v>1143</v>
      </c>
      <c r="E1176" s="11">
        <v>0.57150000000000001</v>
      </c>
      <c r="F1176" s="11">
        <v>203</v>
      </c>
      <c r="G1176" s="11">
        <v>116.01450000000001</v>
      </c>
      <c r="H1176" s="11">
        <v>1.7497812773403325</v>
      </c>
      <c r="I1176" s="11">
        <v>1</v>
      </c>
      <c r="J1176" s="11">
        <v>1.7497812773403325</v>
      </c>
      <c r="K1176" s="11">
        <v>1</v>
      </c>
      <c r="L1176" s="11">
        <v>0.57150000000000001</v>
      </c>
      <c r="M1176" s="11">
        <v>1</v>
      </c>
    </row>
    <row r="1177" spans="3:13">
      <c r="C1177" s="12">
        <v>1144</v>
      </c>
      <c r="D1177" s="11">
        <v>1144</v>
      </c>
      <c r="E1177" s="11">
        <v>0.57199999999999995</v>
      </c>
      <c r="F1177" s="11">
        <v>203</v>
      </c>
      <c r="G1177" s="11">
        <v>116.11600000000001</v>
      </c>
      <c r="H1177" s="11">
        <v>1.7482517482517483</v>
      </c>
      <c r="I1177" s="11">
        <v>1</v>
      </c>
      <c r="J1177" s="11">
        <v>1.7482517482517483</v>
      </c>
      <c r="K1177" s="11">
        <v>1</v>
      </c>
      <c r="L1177" s="11">
        <v>0.57199999999999995</v>
      </c>
      <c r="M1177" s="11">
        <v>1</v>
      </c>
    </row>
    <row r="1178" spans="3:13">
      <c r="C1178" s="12">
        <v>1145</v>
      </c>
      <c r="D1178" s="11">
        <v>1145</v>
      </c>
      <c r="E1178" s="11">
        <v>0.57250000000000001</v>
      </c>
      <c r="F1178" s="11">
        <v>203</v>
      </c>
      <c r="G1178" s="11">
        <v>116.2175</v>
      </c>
      <c r="H1178" s="11">
        <v>1.7467248908296944</v>
      </c>
      <c r="I1178" s="11">
        <v>1</v>
      </c>
      <c r="J1178" s="11">
        <v>1.7467248908296944</v>
      </c>
      <c r="K1178" s="11">
        <v>1</v>
      </c>
      <c r="L1178" s="11">
        <v>0.57250000000000001</v>
      </c>
      <c r="M1178" s="11">
        <v>1</v>
      </c>
    </row>
    <row r="1179" spans="3:13">
      <c r="C1179" s="12">
        <v>1146</v>
      </c>
      <c r="D1179" s="11">
        <v>1146</v>
      </c>
      <c r="E1179" s="11">
        <v>0.57299999999999995</v>
      </c>
      <c r="F1179" s="11">
        <v>203</v>
      </c>
      <c r="G1179" s="11">
        <v>116.319</v>
      </c>
      <c r="H1179" s="11">
        <v>1.7452006980802794</v>
      </c>
      <c r="I1179" s="11">
        <v>1</v>
      </c>
      <c r="J1179" s="11">
        <v>1.7452006980802794</v>
      </c>
      <c r="K1179" s="11">
        <v>1</v>
      </c>
      <c r="L1179" s="11">
        <v>0.57299999999999995</v>
      </c>
      <c r="M1179" s="11">
        <v>1</v>
      </c>
    </row>
    <row r="1180" spans="3:13">
      <c r="C1180" s="12">
        <v>1147</v>
      </c>
      <c r="D1180" s="11">
        <v>1147</v>
      </c>
      <c r="E1180" s="11">
        <v>0.57350000000000001</v>
      </c>
      <c r="F1180" s="11">
        <v>203</v>
      </c>
      <c r="G1180" s="11">
        <v>116.4205</v>
      </c>
      <c r="H1180" s="11">
        <v>1.7436791630340016</v>
      </c>
      <c r="I1180" s="11">
        <v>1</v>
      </c>
      <c r="J1180" s="11">
        <v>1.7436791630340016</v>
      </c>
      <c r="K1180" s="11">
        <v>1</v>
      </c>
      <c r="L1180" s="11">
        <v>0.57350000000000001</v>
      </c>
      <c r="M1180" s="11">
        <v>1</v>
      </c>
    </row>
    <row r="1181" spans="3:13">
      <c r="C1181" s="12">
        <v>1148</v>
      </c>
      <c r="D1181" s="11">
        <v>1148</v>
      </c>
      <c r="E1181" s="11">
        <v>0.57399999999999995</v>
      </c>
      <c r="F1181" s="11">
        <v>203</v>
      </c>
      <c r="G1181" s="11">
        <v>116.52200000000001</v>
      </c>
      <c r="H1181" s="11">
        <v>1.7421602787456447</v>
      </c>
      <c r="I1181" s="11">
        <v>1</v>
      </c>
      <c r="J1181" s="11">
        <v>1.7421602787456447</v>
      </c>
      <c r="K1181" s="11">
        <v>1</v>
      </c>
      <c r="L1181" s="11">
        <v>0.57399999999999995</v>
      </c>
      <c r="M1181" s="11">
        <v>1</v>
      </c>
    </row>
    <row r="1182" spans="3:13">
      <c r="C1182" s="12">
        <v>1149</v>
      </c>
      <c r="D1182" s="11">
        <v>1149</v>
      </c>
      <c r="E1182" s="11">
        <v>0.57450000000000001</v>
      </c>
      <c r="F1182" s="11">
        <v>203</v>
      </c>
      <c r="G1182" s="11">
        <v>116.62350000000001</v>
      </c>
      <c r="H1182" s="11">
        <v>1.7406440382941688</v>
      </c>
      <c r="I1182" s="11">
        <v>1</v>
      </c>
      <c r="J1182" s="11">
        <v>1.7406440382941688</v>
      </c>
      <c r="K1182" s="11">
        <v>1</v>
      </c>
      <c r="L1182" s="11">
        <v>0.57450000000000001</v>
      </c>
      <c r="M1182" s="11">
        <v>1</v>
      </c>
    </row>
    <row r="1183" spans="3:13">
      <c r="C1183" s="12">
        <v>1150</v>
      </c>
      <c r="D1183" s="11">
        <v>1150</v>
      </c>
      <c r="E1183" s="11">
        <v>0.57499999999999996</v>
      </c>
      <c r="F1183" s="11">
        <v>203</v>
      </c>
      <c r="G1183" s="11">
        <v>116.72500000000001</v>
      </c>
      <c r="H1183" s="11">
        <v>1.7391304347826089</v>
      </c>
      <c r="I1183" s="11">
        <v>1</v>
      </c>
      <c r="J1183" s="11">
        <v>1.7391304347826089</v>
      </c>
      <c r="K1183" s="11">
        <v>1</v>
      </c>
      <c r="L1183" s="11">
        <v>0.57499999999999996</v>
      </c>
      <c r="M1183" s="11">
        <v>1</v>
      </c>
    </row>
    <row r="1184" spans="3:13">
      <c r="C1184" s="12">
        <v>1151</v>
      </c>
      <c r="D1184" s="11">
        <v>1151</v>
      </c>
      <c r="E1184" s="11">
        <v>0.57550000000000001</v>
      </c>
      <c r="F1184" s="11">
        <v>203</v>
      </c>
      <c r="G1184" s="11">
        <v>116.82650000000001</v>
      </c>
      <c r="H1184" s="11">
        <v>1.737619461337967</v>
      </c>
      <c r="I1184" s="11">
        <v>1</v>
      </c>
      <c r="J1184" s="11">
        <v>1.737619461337967</v>
      </c>
      <c r="K1184" s="11">
        <v>1</v>
      </c>
      <c r="L1184" s="11">
        <v>0.57550000000000001</v>
      </c>
      <c r="M1184" s="11">
        <v>1</v>
      </c>
    </row>
    <row r="1185" spans="3:13">
      <c r="C1185" s="12">
        <v>1152</v>
      </c>
      <c r="D1185" s="11">
        <v>1152</v>
      </c>
      <c r="E1185" s="11">
        <v>0.57599999999999996</v>
      </c>
      <c r="F1185" s="11">
        <v>203</v>
      </c>
      <c r="G1185" s="11">
        <v>116.92800000000001</v>
      </c>
      <c r="H1185" s="11">
        <v>1.7361111111111112</v>
      </c>
      <c r="I1185" s="11">
        <v>1</v>
      </c>
      <c r="J1185" s="11">
        <v>1.7361111111111112</v>
      </c>
      <c r="K1185" s="11">
        <v>1</v>
      </c>
      <c r="L1185" s="11">
        <v>0.57599999999999996</v>
      </c>
      <c r="M1185" s="11">
        <v>1</v>
      </c>
    </row>
    <row r="1186" spans="3:13">
      <c r="C1186" s="12">
        <v>1153</v>
      </c>
      <c r="D1186" s="11">
        <v>1153</v>
      </c>
      <c r="E1186" s="11">
        <v>0.57650000000000001</v>
      </c>
      <c r="F1186" s="11">
        <v>203</v>
      </c>
      <c r="G1186" s="11">
        <v>117.02950000000001</v>
      </c>
      <c r="H1186" s="11">
        <v>1.7346053772766694</v>
      </c>
      <c r="I1186" s="11">
        <v>1</v>
      </c>
      <c r="J1186" s="11">
        <v>1.7346053772766694</v>
      </c>
      <c r="K1186" s="11">
        <v>1</v>
      </c>
      <c r="L1186" s="11">
        <v>0.57650000000000001</v>
      </c>
      <c r="M1186" s="11">
        <v>1</v>
      </c>
    </row>
    <row r="1187" spans="3:13">
      <c r="C1187" s="12">
        <v>1154</v>
      </c>
      <c r="D1187" s="11">
        <v>1154</v>
      </c>
      <c r="E1187" s="11">
        <v>0.57699999999999996</v>
      </c>
      <c r="F1187" s="11">
        <v>203</v>
      </c>
      <c r="G1187" s="11">
        <v>117.13100000000001</v>
      </c>
      <c r="H1187" s="11">
        <v>1.733102253032929</v>
      </c>
      <c r="I1187" s="11">
        <v>1</v>
      </c>
      <c r="J1187" s="11">
        <v>1.733102253032929</v>
      </c>
      <c r="K1187" s="11">
        <v>1</v>
      </c>
      <c r="L1187" s="11">
        <v>0.57699999999999996</v>
      </c>
      <c r="M1187" s="11">
        <v>1</v>
      </c>
    </row>
    <row r="1188" spans="3:13">
      <c r="C1188" s="12">
        <v>1155</v>
      </c>
      <c r="D1188" s="11">
        <v>1155</v>
      </c>
      <c r="E1188" s="11">
        <v>0.57750000000000001</v>
      </c>
      <c r="F1188" s="11">
        <v>203</v>
      </c>
      <c r="G1188" s="11">
        <v>117.2325</v>
      </c>
      <c r="H1188" s="11">
        <v>1.7316017316017316</v>
      </c>
      <c r="I1188" s="11">
        <v>1</v>
      </c>
      <c r="J1188" s="11">
        <v>1.7316017316017316</v>
      </c>
      <c r="K1188" s="11">
        <v>1</v>
      </c>
      <c r="L1188" s="11">
        <v>0.57750000000000001</v>
      </c>
      <c r="M1188" s="11">
        <v>1</v>
      </c>
    </row>
    <row r="1189" spans="3:13">
      <c r="C1189" s="12">
        <v>1156</v>
      </c>
      <c r="D1189" s="11">
        <v>1156</v>
      </c>
      <c r="E1189" s="11">
        <v>0.57799999999999996</v>
      </c>
      <c r="F1189" s="11">
        <v>203</v>
      </c>
      <c r="G1189" s="11">
        <v>117.334</v>
      </c>
      <c r="H1189" s="11">
        <v>1.7301038062283738</v>
      </c>
      <c r="I1189" s="11">
        <v>1</v>
      </c>
      <c r="J1189" s="11">
        <v>1.7301038062283738</v>
      </c>
      <c r="K1189" s="11">
        <v>1</v>
      </c>
      <c r="L1189" s="11">
        <v>0.57799999999999996</v>
      </c>
      <c r="M1189" s="11">
        <v>1</v>
      </c>
    </row>
    <row r="1190" spans="3:13">
      <c r="C1190" s="12">
        <v>1157</v>
      </c>
      <c r="D1190" s="11">
        <v>1157</v>
      </c>
      <c r="E1190" s="11">
        <v>0.57850000000000001</v>
      </c>
      <c r="F1190" s="11">
        <v>203</v>
      </c>
      <c r="G1190" s="11">
        <v>117.4355</v>
      </c>
      <c r="H1190" s="11">
        <v>1.7286084701815039</v>
      </c>
      <c r="I1190" s="11">
        <v>1</v>
      </c>
      <c r="J1190" s="11">
        <v>1.7286084701815039</v>
      </c>
      <c r="K1190" s="11">
        <v>1</v>
      </c>
      <c r="L1190" s="11">
        <v>0.57850000000000001</v>
      </c>
      <c r="M1190" s="11">
        <v>1</v>
      </c>
    </row>
    <row r="1191" spans="3:13">
      <c r="C1191" s="12">
        <v>1158</v>
      </c>
      <c r="D1191" s="11">
        <v>1158</v>
      </c>
      <c r="E1191" s="11">
        <v>0.57899999999999996</v>
      </c>
      <c r="F1191" s="11">
        <v>203</v>
      </c>
      <c r="G1191" s="11">
        <v>117.53700000000001</v>
      </c>
      <c r="H1191" s="11">
        <v>1.7271157167530227</v>
      </c>
      <c r="I1191" s="11">
        <v>1</v>
      </c>
      <c r="J1191" s="11">
        <v>1.7271157167530227</v>
      </c>
      <c r="K1191" s="11">
        <v>1</v>
      </c>
      <c r="L1191" s="11">
        <v>0.57899999999999996</v>
      </c>
      <c r="M1191" s="11">
        <v>1</v>
      </c>
    </row>
    <row r="1192" spans="3:13">
      <c r="C1192" s="12">
        <v>1159</v>
      </c>
      <c r="D1192" s="11">
        <v>1159</v>
      </c>
      <c r="E1192" s="11">
        <v>0.57950000000000002</v>
      </c>
      <c r="F1192" s="11">
        <v>203</v>
      </c>
      <c r="G1192" s="11">
        <v>117.63850000000001</v>
      </c>
      <c r="H1192" s="11">
        <v>1.7256255392579809</v>
      </c>
      <c r="I1192" s="11">
        <v>1</v>
      </c>
      <c r="J1192" s="11">
        <v>1.7256255392579809</v>
      </c>
      <c r="K1192" s="11">
        <v>1</v>
      </c>
      <c r="L1192" s="11">
        <v>0.57950000000000002</v>
      </c>
      <c r="M1192" s="11">
        <v>1</v>
      </c>
    </row>
    <row r="1193" spans="3:13">
      <c r="C1193" s="12">
        <v>1160</v>
      </c>
      <c r="D1193" s="11">
        <v>1160</v>
      </c>
      <c r="E1193" s="11">
        <v>0.57999999999999996</v>
      </c>
      <c r="F1193" s="11">
        <v>203</v>
      </c>
      <c r="G1193" s="11">
        <v>117.74000000000001</v>
      </c>
      <c r="H1193" s="11">
        <v>1.7241379310344829</v>
      </c>
      <c r="I1193" s="11">
        <v>1</v>
      </c>
      <c r="J1193" s="11">
        <v>1.7241379310344829</v>
      </c>
      <c r="K1193" s="11">
        <v>1</v>
      </c>
      <c r="L1193" s="11">
        <v>0.57999999999999996</v>
      </c>
      <c r="M1193" s="11">
        <v>1</v>
      </c>
    </row>
    <row r="1194" spans="3:13">
      <c r="C1194" s="12">
        <v>1161</v>
      </c>
      <c r="D1194" s="11">
        <v>1161</v>
      </c>
      <c r="E1194" s="11">
        <v>0.58050000000000002</v>
      </c>
      <c r="F1194" s="11">
        <v>203</v>
      </c>
      <c r="G1194" s="11">
        <v>117.84150000000001</v>
      </c>
      <c r="H1194" s="11">
        <v>1.722652885443583</v>
      </c>
      <c r="I1194" s="11">
        <v>1</v>
      </c>
      <c r="J1194" s="11">
        <v>1.722652885443583</v>
      </c>
      <c r="K1194" s="11">
        <v>1</v>
      </c>
      <c r="L1194" s="11">
        <v>0.58050000000000002</v>
      </c>
      <c r="M1194" s="11">
        <v>1</v>
      </c>
    </row>
    <row r="1195" spans="3:13">
      <c r="C1195" s="12">
        <v>1162</v>
      </c>
      <c r="D1195" s="11">
        <v>1162</v>
      </c>
      <c r="E1195" s="11">
        <v>0.58099999999999996</v>
      </c>
      <c r="F1195" s="11">
        <v>203</v>
      </c>
      <c r="G1195" s="11">
        <v>117.94300000000001</v>
      </c>
      <c r="H1195" s="11">
        <v>1.7211703958691911</v>
      </c>
      <c r="I1195" s="11">
        <v>1</v>
      </c>
      <c r="J1195" s="11">
        <v>1.7211703958691911</v>
      </c>
      <c r="K1195" s="11">
        <v>1</v>
      </c>
      <c r="L1195" s="11">
        <v>0.58099999999999996</v>
      </c>
      <c r="M1195" s="11">
        <v>1</v>
      </c>
    </row>
    <row r="1196" spans="3:13">
      <c r="C1196" s="12">
        <v>1163</v>
      </c>
      <c r="D1196" s="11">
        <v>1163</v>
      </c>
      <c r="E1196" s="11">
        <v>0.58150000000000002</v>
      </c>
      <c r="F1196" s="11">
        <v>203</v>
      </c>
      <c r="G1196" s="11">
        <v>118.04450000000001</v>
      </c>
      <c r="H1196" s="11">
        <v>1.7196904557179706</v>
      </c>
      <c r="I1196" s="11">
        <v>1</v>
      </c>
      <c r="J1196" s="11">
        <v>1.7196904557179706</v>
      </c>
      <c r="K1196" s="11">
        <v>1</v>
      </c>
      <c r="L1196" s="11">
        <v>0.58150000000000002</v>
      </c>
      <c r="M1196" s="11">
        <v>1</v>
      </c>
    </row>
    <row r="1197" spans="3:13">
      <c r="C1197" s="12">
        <v>1164</v>
      </c>
      <c r="D1197" s="11">
        <v>1164</v>
      </c>
      <c r="E1197" s="11">
        <v>0.58199999999999996</v>
      </c>
      <c r="F1197" s="11">
        <v>203</v>
      </c>
      <c r="G1197" s="11">
        <v>118.14600000000002</v>
      </c>
      <c r="H1197" s="11">
        <v>1.7182130584192441</v>
      </c>
      <c r="I1197" s="11">
        <v>1</v>
      </c>
      <c r="J1197" s="11">
        <v>1.7182130584192441</v>
      </c>
      <c r="K1197" s="11">
        <v>1</v>
      </c>
      <c r="L1197" s="11">
        <v>0.58199999999999996</v>
      </c>
      <c r="M1197" s="11">
        <v>1</v>
      </c>
    </row>
    <row r="1198" spans="3:13">
      <c r="C1198" s="12">
        <v>1165</v>
      </c>
      <c r="D1198" s="11">
        <v>1165</v>
      </c>
      <c r="E1198" s="11">
        <v>0.58250000000000002</v>
      </c>
      <c r="F1198" s="11">
        <v>203</v>
      </c>
      <c r="G1198" s="11">
        <v>118.2475</v>
      </c>
      <c r="H1198" s="11">
        <v>1.7167381974248928</v>
      </c>
      <c r="I1198" s="11">
        <v>1</v>
      </c>
      <c r="J1198" s="11">
        <v>1.7167381974248928</v>
      </c>
      <c r="K1198" s="11">
        <v>1</v>
      </c>
      <c r="L1198" s="11">
        <v>0.58250000000000002</v>
      </c>
      <c r="M1198" s="11">
        <v>1</v>
      </c>
    </row>
    <row r="1199" spans="3:13">
      <c r="C1199" s="12">
        <v>1166</v>
      </c>
      <c r="D1199" s="11">
        <v>1166</v>
      </c>
      <c r="E1199" s="11">
        <v>0.58299999999999996</v>
      </c>
      <c r="F1199" s="11">
        <v>203</v>
      </c>
      <c r="G1199" s="11">
        <v>118.349</v>
      </c>
      <c r="H1199" s="11">
        <v>1.7152658662092626</v>
      </c>
      <c r="I1199" s="11">
        <v>1</v>
      </c>
      <c r="J1199" s="11">
        <v>1.7152658662092626</v>
      </c>
      <c r="K1199" s="11">
        <v>1</v>
      </c>
      <c r="L1199" s="11">
        <v>0.58299999999999996</v>
      </c>
      <c r="M1199" s="11">
        <v>1</v>
      </c>
    </row>
    <row r="1200" spans="3:13">
      <c r="C1200" s="12">
        <v>1167</v>
      </c>
      <c r="D1200" s="11">
        <v>1167</v>
      </c>
      <c r="E1200" s="11">
        <v>0.58350000000000002</v>
      </c>
      <c r="F1200" s="11">
        <v>203</v>
      </c>
      <c r="G1200" s="11">
        <v>118.45050000000001</v>
      </c>
      <c r="H1200" s="11">
        <v>1.7137960582690659</v>
      </c>
      <c r="I1200" s="11">
        <v>1</v>
      </c>
      <c r="J1200" s="11">
        <v>1.7137960582690659</v>
      </c>
      <c r="K1200" s="11">
        <v>1</v>
      </c>
      <c r="L1200" s="11">
        <v>0.58350000000000002</v>
      </c>
      <c r="M1200" s="11">
        <v>1</v>
      </c>
    </row>
    <row r="1201" spans="3:13">
      <c r="C1201" s="12">
        <v>1168</v>
      </c>
      <c r="D1201" s="11">
        <v>1168</v>
      </c>
      <c r="E1201" s="11">
        <v>0.58399999999999996</v>
      </c>
      <c r="F1201" s="11">
        <v>203</v>
      </c>
      <c r="G1201" s="11">
        <v>118.55200000000001</v>
      </c>
      <c r="H1201" s="11">
        <v>1.7123287671232879</v>
      </c>
      <c r="I1201" s="11">
        <v>1</v>
      </c>
      <c r="J1201" s="11">
        <v>1.7123287671232879</v>
      </c>
      <c r="K1201" s="11">
        <v>1</v>
      </c>
      <c r="L1201" s="11">
        <v>0.58399999999999996</v>
      </c>
      <c r="M1201" s="11">
        <v>1</v>
      </c>
    </row>
    <row r="1202" spans="3:13">
      <c r="C1202" s="12">
        <v>1169</v>
      </c>
      <c r="D1202" s="11">
        <v>1169</v>
      </c>
      <c r="E1202" s="11">
        <v>0.58450000000000002</v>
      </c>
      <c r="F1202" s="11">
        <v>203</v>
      </c>
      <c r="G1202" s="11">
        <v>118.65350000000001</v>
      </c>
      <c r="H1202" s="11">
        <v>1.7108639863130881</v>
      </c>
      <c r="I1202" s="11">
        <v>1</v>
      </c>
      <c r="J1202" s="11">
        <v>1.7108639863130881</v>
      </c>
      <c r="K1202" s="11">
        <v>1</v>
      </c>
      <c r="L1202" s="11">
        <v>0.58450000000000002</v>
      </c>
      <c r="M1202" s="11">
        <v>1</v>
      </c>
    </row>
    <row r="1203" spans="3:13">
      <c r="C1203" s="12">
        <v>1170</v>
      </c>
      <c r="D1203" s="11">
        <v>1170</v>
      </c>
      <c r="E1203" s="11">
        <v>0.58499999999999996</v>
      </c>
      <c r="F1203" s="11">
        <v>203</v>
      </c>
      <c r="G1203" s="11">
        <v>118.75500000000001</v>
      </c>
      <c r="H1203" s="11">
        <v>1.7094017094017095</v>
      </c>
      <c r="I1203" s="11">
        <v>1</v>
      </c>
      <c r="J1203" s="11">
        <v>1.7094017094017095</v>
      </c>
      <c r="K1203" s="11">
        <v>1</v>
      </c>
      <c r="L1203" s="11">
        <v>0.58499999999999996</v>
      </c>
      <c r="M1203" s="11">
        <v>1</v>
      </c>
    </row>
    <row r="1204" spans="3:13">
      <c r="C1204" s="12">
        <v>1171</v>
      </c>
      <c r="D1204" s="11">
        <v>1171</v>
      </c>
      <c r="E1204" s="11">
        <v>0.58550000000000002</v>
      </c>
      <c r="F1204" s="11">
        <v>203</v>
      </c>
      <c r="G1204" s="11">
        <v>118.85650000000001</v>
      </c>
      <c r="H1204" s="11">
        <v>1.7079419299743808</v>
      </c>
      <c r="I1204" s="11">
        <v>1</v>
      </c>
      <c r="J1204" s="11">
        <v>1.7079419299743808</v>
      </c>
      <c r="K1204" s="11">
        <v>1</v>
      </c>
      <c r="L1204" s="11">
        <v>0.58550000000000002</v>
      </c>
      <c r="M1204" s="11">
        <v>1</v>
      </c>
    </row>
    <row r="1205" spans="3:13">
      <c r="C1205" s="12">
        <v>1172</v>
      </c>
      <c r="D1205" s="11">
        <v>1172</v>
      </c>
      <c r="E1205" s="11">
        <v>0.58599999999999997</v>
      </c>
      <c r="F1205" s="11">
        <v>203</v>
      </c>
      <c r="G1205" s="11">
        <v>118.95800000000001</v>
      </c>
      <c r="H1205" s="11">
        <v>1.7064846416382253</v>
      </c>
      <c r="I1205" s="11">
        <v>1</v>
      </c>
      <c r="J1205" s="11">
        <v>1.7064846416382253</v>
      </c>
      <c r="K1205" s="11">
        <v>1</v>
      </c>
      <c r="L1205" s="11">
        <v>0.58599999999999997</v>
      </c>
      <c r="M1205" s="11">
        <v>1</v>
      </c>
    </row>
    <row r="1206" spans="3:13">
      <c r="C1206" s="12">
        <v>1173</v>
      </c>
      <c r="D1206" s="11">
        <v>1173</v>
      </c>
      <c r="E1206" s="11">
        <v>0.58650000000000002</v>
      </c>
      <c r="F1206" s="11">
        <v>203</v>
      </c>
      <c r="G1206" s="11">
        <v>119.05950000000001</v>
      </c>
      <c r="H1206" s="11">
        <v>1.7050298380221653</v>
      </c>
      <c r="I1206" s="11">
        <v>1</v>
      </c>
      <c r="J1206" s="11">
        <v>1.7050298380221653</v>
      </c>
      <c r="K1206" s="11">
        <v>1</v>
      </c>
      <c r="L1206" s="11">
        <v>0.58650000000000002</v>
      </c>
      <c r="M1206" s="11">
        <v>1</v>
      </c>
    </row>
    <row r="1207" spans="3:13">
      <c r="C1207" s="12">
        <v>1174</v>
      </c>
      <c r="D1207" s="11">
        <v>1174</v>
      </c>
      <c r="E1207" s="11">
        <v>0.58699999999999997</v>
      </c>
      <c r="F1207" s="11">
        <v>203</v>
      </c>
      <c r="G1207" s="11">
        <v>119.161</v>
      </c>
      <c r="H1207" s="11">
        <v>1.7035775127768313</v>
      </c>
      <c r="I1207" s="11">
        <v>1</v>
      </c>
      <c r="J1207" s="11">
        <v>1.7035775127768313</v>
      </c>
      <c r="K1207" s="11">
        <v>1</v>
      </c>
      <c r="L1207" s="11">
        <v>0.58699999999999997</v>
      </c>
      <c r="M1207" s="11">
        <v>1</v>
      </c>
    </row>
    <row r="1208" spans="3:13">
      <c r="C1208" s="12">
        <v>1175</v>
      </c>
      <c r="D1208" s="11">
        <v>1175</v>
      </c>
      <c r="E1208" s="11">
        <v>0.58750000000000002</v>
      </c>
      <c r="F1208" s="11">
        <v>203</v>
      </c>
      <c r="G1208" s="11">
        <v>119.2625</v>
      </c>
      <c r="H1208" s="11">
        <v>1.7021276595744681</v>
      </c>
      <c r="I1208" s="11">
        <v>1</v>
      </c>
      <c r="J1208" s="11">
        <v>1.7021276595744681</v>
      </c>
      <c r="K1208" s="11">
        <v>1</v>
      </c>
      <c r="L1208" s="11">
        <v>0.58750000000000002</v>
      </c>
      <c r="M1208" s="11">
        <v>1</v>
      </c>
    </row>
    <row r="1209" spans="3:13">
      <c r="C1209" s="12">
        <v>1176</v>
      </c>
      <c r="D1209" s="11">
        <v>1176</v>
      </c>
      <c r="E1209" s="11">
        <v>0.58799999999999997</v>
      </c>
      <c r="F1209" s="11">
        <v>203</v>
      </c>
      <c r="G1209" s="11">
        <v>119.364</v>
      </c>
      <c r="H1209" s="11">
        <v>1.7006802721088436</v>
      </c>
      <c r="I1209" s="11">
        <v>1</v>
      </c>
      <c r="J1209" s="11">
        <v>1.7006802721088436</v>
      </c>
      <c r="K1209" s="11">
        <v>1</v>
      </c>
      <c r="L1209" s="11">
        <v>0.58799999999999997</v>
      </c>
      <c r="M1209" s="11">
        <v>1</v>
      </c>
    </row>
    <row r="1210" spans="3:13">
      <c r="C1210" s="12">
        <v>1177</v>
      </c>
      <c r="D1210" s="11">
        <v>1177</v>
      </c>
      <c r="E1210" s="11">
        <v>0.58850000000000002</v>
      </c>
      <c r="F1210" s="11">
        <v>203</v>
      </c>
      <c r="G1210" s="11">
        <v>119.46550000000001</v>
      </c>
      <c r="H1210" s="11">
        <v>1.6992353440951571</v>
      </c>
      <c r="I1210" s="11">
        <v>1</v>
      </c>
      <c r="J1210" s="11">
        <v>1.6992353440951571</v>
      </c>
      <c r="K1210" s="11">
        <v>1</v>
      </c>
      <c r="L1210" s="11">
        <v>0.58850000000000002</v>
      </c>
      <c r="M1210" s="11">
        <v>1</v>
      </c>
    </row>
    <row r="1211" spans="3:13">
      <c r="C1211" s="12">
        <v>1178</v>
      </c>
      <c r="D1211" s="11">
        <v>1178</v>
      </c>
      <c r="E1211" s="11">
        <v>0.58899999999999997</v>
      </c>
      <c r="F1211" s="11">
        <v>203</v>
      </c>
      <c r="G1211" s="11">
        <v>119.56700000000001</v>
      </c>
      <c r="H1211" s="11">
        <v>1.6977928692699491</v>
      </c>
      <c r="I1211" s="11">
        <v>1</v>
      </c>
      <c r="J1211" s="11">
        <v>1.6977928692699491</v>
      </c>
      <c r="K1211" s="11">
        <v>1</v>
      </c>
      <c r="L1211" s="11">
        <v>0.58899999999999997</v>
      </c>
      <c r="M1211" s="11">
        <v>1</v>
      </c>
    </row>
    <row r="1212" spans="3:13">
      <c r="C1212" s="12">
        <v>1179</v>
      </c>
      <c r="D1212" s="11">
        <v>1179</v>
      </c>
      <c r="E1212" s="11">
        <v>0.58950000000000002</v>
      </c>
      <c r="F1212" s="11">
        <v>203</v>
      </c>
      <c r="G1212" s="11">
        <v>119.66850000000001</v>
      </c>
      <c r="H1212" s="11">
        <v>1.6963528413910092</v>
      </c>
      <c r="I1212" s="11">
        <v>1</v>
      </c>
      <c r="J1212" s="11">
        <v>1.6963528413910092</v>
      </c>
      <c r="K1212" s="11">
        <v>1</v>
      </c>
      <c r="L1212" s="11">
        <v>0.58950000000000002</v>
      </c>
      <c r="M1212" s="11">
        <v>1</v>
      </c>
    </row>
    <row r="1213" spans="3:13">
      <c r="C1213" s="12">
        <v>1180</v>
      </c>
      <c r="D1213" s="11">
        <v>1180</v>
      </c>
      <c r="E1213" s="11">
        <v>0.59</v>
      </c>
      <c r="F1213" s="11">
        <v>203</v>
      </c>
      <c r="G1213" s="11">
        <v>119.77000000000001</v>
      </c>
      <c r="H1213" s="11">
        <v>1.6949152542372883</v>
      </c>
      <c r="I1213" s="11">
        <v>1</v>
      </c>
      <c r="J1213" s="11">
        <v>1.6949152542372883</v>
      </c>
      <c r="K1213" s="11">
        <v>1</v>
      </c>
      <c r="L1213" s="11">
        <v>0.59</v>
      </c>
      <c r="M1213" s="11">
        <v>1</v>
      </c>
    </row>
    <row r="1214" spans="3:13">
      <c r="C1214" s="12">
        <v>1181</v>
      </c>
      <c r="D1214" s="11">
        <v>1181</v>
      </c>
      <c r="E1214" s="11">
        <v>0.59050000000000002</v>
      </c>
      <c r="F1214" s="11">
        <v>203</v>
      </c>
      <c r="G1214" s="11">
        <v>119.87150000000001</v>
      </c>
      <c r="H1214" s="11">
        <v>1.6934801016088061</v>
      </c>
      <c r="I1214" s="11">
        <v>1</v>
      </c>
      <c r="J1214" s="11">
        <v>1.6934801016088061</v>
      </c>
      <c r="K1214" s="11">
        <v>1</v>
      </c>
      <c r="L1214" s="11">
        <v>0.59050000000000002</v>
      </c>
      <c r="M1214" s="11">
        <v>1</v>
      </c>
    </row>
    <row r="1215" spans="3:13">
      <c r="C1215" s="12">
        <v>1182</v>
      </c>
      <c r="D1215" s="11">
        <v>1182</v>
      </c>
      <c r="E1215" s="11">
        <v>0.59099999999999997</v>
      </c>
      <c r="F1215" s="11">
        <v>203</v>
      </c>
      <c r="G1215" s="11">
        <v>119.97300000000001</v>
      </c>
      <c r="H1215" s="11">
        <v>1.6920473773265652</v>
      </c>
      <c r="I1215" s="11">
        <v>1</v>
      </c>
      <c r="J1215" s="11">
        <v>1.6920473773265652</v>
      </c>
      <c r="K1215" s="11">
        <v>1</v>
      </c>
      <c r="L1215" s="11">
        <v>0.59099999999999997</v>
      </c>
      <c r="M1215" s="11">
        <v>1</v>
      </c>
    </row>
    <row r="1216" spans="3:13">
      <c r="C1216" s="12">
        <v>1183</v>
      </c>
      <c r="D1216" s="11">
        <v>1183</v>
      </c>
      <c r="E1216" s="11">
        <v>0.59150000000000003</v>
      </c>
      <c r="F1216" s="11">
        <v>203</v>
      </c>
      <c r="G1216" s="11">
        <v>120.07450000000001</v>
      </c>
      <c r="H1216" s="11">
        <v>1.6906170752324599</v>
      </c>
      <c r="I1216" s="11">
        <v>1</v>
      </c>
      <c r="J1216" s="11">
        <v>1.6906170752324599</v>
      </c>
      <c r="K1216" s="11">
        <v>1</v>
      </c>
      <c r="L1216" s="11">
        <v>0.59150000000000003</v>
      </c>
      <c r="M1216" s="11">
        <v>1</v>
      </c>
    </row>
    <row r="1217" spans="3:13">
      <c r="C1217" s="12">
        <v>1184</v>
      </c>
      <c r="D1217" s="11">
        <v>1184</v>
      </c>
      <c r="E1217" s="11">
        <v>0.59199999999999997</v>
      </c>
      <c r="F1217" s="11">
        <v>203</v>
      </c>
      <c r="G1217" s="11">
        <v>120.176</v>
      </c>
      <c r="H1217" s="11">
        <v>1.6891891891891893</v>
      </c>
      <c r="I1217" s="11">
        <v>1</v>
      </c>
      <c r="J1217" s="11">
        <v>1.6891891891891893</v>
      </c>
      <c r="K1217" s="11">
        <v>1</v>
      </c>
      <c r="L1217" s="11">
        <v>0.59199999999999997</v>
      </c>
      <c r="M1217" s="11">
        <v>1</v>
      </c>
    </row>
    <row r="1218" spans="3:13">
      <c r="C1218" s="12">
        <v>1185</v>
      </c>
      <c r="D1218" s="11">
        <v>1185</v>
      </c>
      <c r="E1218" s="11">
        <v>0.59250000000000003</v>
      </c>
      <c r="F1218" s="11">
        <v>203</v>
      </c>
      <c r="G1218" s="11">
        <v>120.2775</v>
      </c>
      <c r="H1218" s="11">
        <v>1.6877637130801686</v>
      </c>
      <c r="I1218" s="11">
        <v>1</v>
      </c>
      <c r="J1218" s="11">
        <v>1.6877637130801686</v>
      </c>
      <c r="K1218" s="11">
        <v>1</v>
      </c>
      <c r="L1218" s="11">
        <v>0.59250000000000003</v>
      </c>
      <c r="M1218" s="11">
        <v>1</v>
      </c>
    </row>
    <row r="1219" spans="3:13">
      <c r="C1219" s="12">
        <v>1186</v>
      </c>
      <c r="D1219" s="11">
        <v>1186</v>
      </c>
      <c r="E1219" s="11">
        <v>0.59299999999999997</v>
      </c>
      <c r="F1219" s="11">
        <v>203</v>
      </c>
      <c r="G1219" s="11">
        <v>120.379</v>
      </c>
      <c r="H1219" s="11">
        <v>1.6863406408094437</v>
      </c>
      <c r="I1219" s="11">
        <v>1</v>
      </c>
      <c r="J1219" s="11">
        <v>1.6863406408094437</v>
      </c>
      <c r="K1219" s="11">
        <v>1</v>
      </c>
      <c r="L1219" s="11">
        <v>0.59299999999999997</v>
      </c>
      <c r="M1219" s="11">
        <v>1</v>
      </c>
    </row>
    <row r="1220" spans="3:13">
      <c r="C1220" s="12">
        <v>1187</v>
      </c>
      <c r="D1220" s="11">
        <v>1187</v>
      </c>
      <c r="E1220" s="11">
        <v>0.59350000000000003</v>
      </c>
      <c r="F1220" s="11">
        <v>203</v>
      </c>
      <c r="G1220" s="11">
        <v>120.48050000000001</v>
      </c>
      <c r="H1220" s="11">
        <v>1.6849199663016006</v>
      </c>
      <c r="I1220" s="11">
        <v>1</v>
      </c>
      <c r="J1220" s="11">
        <v>1.6849199663016006</v>
      </c>
      <c r="K1220" s="11">
        <v>1</v>
      </c>
      <c r="L1220" s="11">
        <v>0.59350000000000003</v>
      </c>
      <c r="M1220" s="11">
        <v>1</v>
      </c>
    </row>
    <row r="1221" spans="3:13">
      <c r="C1221" s="12">
        <v>1188</v>
      </c>
      <c r="D1221" s="11">
        <v>1188</v>
      </c>
      <c r="E1221" s="11">
        <v>0.59399999999999997</v>
      </c>
      <c r="F1221" s="11">
        <v>203</v>
      </c>
      <c r="G1221" s="11">
        <v>120.58200000000001</v>
      </c>
      <c r="H1221" s="11">
        <v>1.6835016835016836</v>
      </c>
      <c r="I1221" s="11">
        <v>1</v>
      </c>
      <c r="J1221" s="11">
        <v>1.6835016835016836</v>
      </c>
      <c r="K1221" s="11">
        <v>1</v>
      </c>
      <c r="L1221" s="11">
        <v>0.59399999999999997</v>
      </c>
      <c r="M1221" s="11">
        <v>1</v>
      </c>
    </row>
    <row r="1222" spans="3:13">
      <c r="C1222" s="12">
        <v>1189</v>
      </c>
      <c r="D1222" s="11">
        <v>1189</v>
      </c>
      <c r="E1222" s="11">
        <v>0.59450000000000003</v>
      </c>
      <c r="F1222" s="11">
        <v>203</v>
      </c>
      <c r="G1222" s="11">
        <v>120.68350000000001</v>
      </c>
      <c r="H1222" s="11">
        <v>1.6820857863751051</v>
      </c>
      <c r="I1222" s="11">
        <v>1</v>
      </c>
      <c r="J1222" s="11">
        <v>1.6820857863751051</v>
      </c>
      <c r="K1222" s="11">
        <v>1</v>
      </c>
      <c r="L1222" s="11">
        <v>0.59450000000000003</v>
      </c>
      <c r="M1222" s="11">
        <v>1</v>
      </c>
    </row>
    <row r="1223" spans="3:13">
      <c r="C1223" s="12">
        <v>1190</v>
      </c>
      <c r="D1223" s="11">
        <v>1190</v>
      </c>
      <c r="E1223" s="11">
        <v>0.59499999999999997</v>
      </c>
      <c r="F1223" s="11">
        <v>203</v>
      </c>
      <c r="G1223" s="11">
        <v>120.78500000000001</v>
      </c>
      <c r="H1223" s="11">
        <v>1.680672268907563</v>
      </c>
      <c r="I1223" s="11">
        <v>1</v>
      </c>
      <c r="J1223" s="11">
        <v>1.680672268907563</v>
      </c>
      <c r="K1223" s="11">
        <v>1</v>
      </c>
      <c r="L1223" s="11">
        <v>0.59499999999999997</v>
      </c>
      <c r="M1223" s="11">
        <v>1</v>
      </c>
    </row>
    <row r="1224" spans="3:13">
      <c r="C1224" s="12">
        <v>1191</v>
      </c>
      <c r="D1224" s="11">
        <v>1191</v>
      </c>
      <c r="E1224" s="11">
        <v>0.59550000000000003</v>
      </c>
      <c r="F1224" s="11">
        <v>203</v>
      </c>
      <c r="G1224" s="11">
        <v>120.88650000000001</v>
      </c>
      <c r="H1224" s="11">
        <v>1.6792611251049538</v>
      </c>
      <c r="I1224" s="11">
        <v>1</v>
      </c>
      <c r="J1224" s="11">
        <v>1.6792611251049538</v>
      </c>
      <c r="K1224" s="11">
        <v>1</v>
      </c>
      <c r="L1224" s="11">
        <v>0.59550000000000003</v>
      </c>
      <c r="M1224" s="11">
        <v>1</v>
      </c>
    </row>
    <row r="1225" spans="3:13">
      <c r="C1225" s="12">
        <v>1192</v>
      </c>
      <c r="D1225" s="11">
        <v>1192</v>
      </c>
      <c r="E1225" s="11">
        <v>0.59599999999999997</v>
      </c>
      <c r="F1225" s="11">
        <v>203</v>
      </c>
      <c r="G1225" s="11">
        <v>120.98800000000001</v>
      </c>
      <c r="H1225" s="11">
        <v>1.6778523489932886</v>
      </c>
      <c r="I1225" s="11">
        <v>1</v>
      </c>
      <c r="J1225" s="11">
        <v>1.6778523489932886</v>
      </c>
      <c r="K1225" s="11">
        <v>1</v>
      </c>
      <c r="L1225" s="11">
        <v>0.59599999999999997</v>
      </c>
      <c r="M1225" s="11">
        <v>1</v>
      </c>
    </row>
    <row r="1226" spans="3:13">
      <c r="C1226" s="12">
        <v>1193</v>
      </c>
      <c r="D1226" s="11">
        <v>1193</v>
      </c>
      <c r="E1226" s="11">
        <v>0.59650000000000003</v>
      </c>
      <c r="F1226" s="11">
        <v>203</v>
      </c>
      <c r="G1226" s="11">
        <v>121.08950000000002</v>
      </c>
      <c r="H1226" s="11">
        <v>1.6764459346186085</v>
      </c>
      <c r="I1226" s="11">
        <v>1</v>
      </c>
      <c r="J1226" s="11">
        <v>1.6764459346186085</v>
      </c>
      <c r="K1226" s="11">
        <v>1</v>
      </c>
      <c r="L1226" s="11">
        <v>0.59650000000000003</v>
      </c>
      <c r="M1226" s="11">
        <v>1</v>
      </c>
    </row>
    <row r="1227" spans="3:13">
      <c r="C1227" s="12">
        <v>1194</v>
      </c>
      <c r="D1227" s="11">
        <v>1194</v>
      </c>
      <c r="E1227" s="11">
        <v>0.59699999999999998</v>
      </c>
      <c r="F1227" s="11">
        <v>203</v>
      </c>
      <c r="G1227" s="11">
        <v>121.191</v>
      </c>
      <c r="H1227" s="11">
        <v>1.6750418760469012</v>
      </c>
      <c r="I1227" s="11">
        <v>1</v>
      </c>
      <c r="J1227" s="11">
        <v>1.6750418760469012</v>
      </c>
      <c r="K1227" s="11">
        <v>1</v>
      </c>
      <c r="L1227" s="11">
        <v>0.59699999999999998</v>
      </c>
      <c r="M1227" s="11">
        <v>1</v>
      </c>
    </row>
    <row r="1228" spans="3:13">
      <c r="C1228" s="12">
        <v>1195</v>
      </c>
      <c r="D1228" s="11">
        <v>1195</v>
      </c>
      <c r="E1228" s="11">
        <v>0.59750000000000003</v>
      </c>
      <c r="F1228" s="11">
        <v>203</v>
      </c>
      <c r="G1228" s="11">
        <v>121.2925</v>
      </c>
      <c r="H1228" s="11">
        <v>1.6736401673640167</v>
      </c>
      <c r="I1228" s="11">
        <v>1</v>
      </c>
      <c r="J1228" s="11">
        <v>1.6736401673640167</v>
      </c>
      <c r="K1228" s="11">
        <v>1</v>
      </c>
      <c r="L1228" s="11">
        <v>0.59750000000000003</v>
      </c>
      <c r="M1228" s="11">
        <v>1</v>
      </c>
    </row>
    <row r="1229" spans="3:13">
      <c r="C1229" s="12">
        <v>1196</v>
      </c>
      <c r="D1229" s="11">
        <v>1196</v>
      </c>
      <c r="E1229" s="11">
        <v>0.59799999999999998</v>
      </c>
      <c r="F1229" s="11">
        <v>203</v>
      </c>
      <c r="G1229" s="11">
        <v>121.39400000000001</v>
      </c>
      <c r="H1229" s="11">
        <v>1.6722408026755853</v>
      </c>
      <c r="I1229" s="11">
        <v>1</v>
      </c>
      <c r="J1229" s="11">
        <v>1.6722408026755853</v>
      </c>
      <c r="K1229" s="11">
        <v>1</v>
      </c>
      <c r="L1229" s="11">
        <v>0.59799999999999998</v>
      </c>
      <c r="M1229" s="11">
        <v>1</v>
      </c>
    </row>
    <row r="1230" spans="3:13">
      <c r="C1230" s="12">
        <v>1197</v>
      </c>
      <c r="D1230" s="11">
        <v>1197</v>
      </c>
      <c r="E1230" s="11">
        <v>0.59850000000000003</v>
      </c>
      <c r="F1230" s="11">
        <v>203</v>
      </c>
      <c r="G1230" s="11">
        <v>121.49550000000001</v>
      </c>
      <c r="H1230" s="11">
        <v>1.6708437761069339</v>
      </c>
      <c r="I1230" s="11">
        <v>1</v>
      </c>
      <c r="J1230" s="11">
        <v>1.6708437761069339</v>
      </c>
      <c r="K1230" s="11">
        <v>1</v>
      </c>
      <c r="L1230" s="11">
        <v>0.59850000000000003</v>
      </c>
      <c r="M1230" s="11">
        <v>1</v>
      </c>
    </row>
    <row r="1231" spans="3:13">
      <c r="C1231" s="12">
        <v>1198</v>
      </c>
      <c r="D1231" s="11">
        <v>1198</v>
      </c>
      <c r="E1231" s="11">
        <v>0.59899999999999998</v>
      </c>
      <c r="F1231" s="11">
        <v>203</v>
      </c>
      <c r="G1231" s="11">
        <v>121.59700000000001</v>
      </c>
      <c r="H1231" s="11">
        <v>1.669449081803005</v>
      </c>
      <c r="I1231" s="11">
        <v>1</v>
      </c>
      <c r="J1231" s="11">
        <v>1.669449081803005</v>
      </c>
      <c r="K1231" s="11">
        <v>1</v>
      </c>
      <c r="L1231" s="11">
        <v>0.59899999999999998</v>
      </c>
      <c r="M1231" s="11">
        <v>1</v>
      </c>
    </row>
    <row r="1232" spans="3:13">
      <c r="C1232" s="12">
        <v>1199</v>
      </c>
      <c r="D1232" s="11">
        <v>1199</v>
      </c>
      <c r="E1232" s="11">
        <v>0.59950000000000003</v>
      </c>
      <c r="F1232" s="11">
        <v>203</v>
      </c>
      <c r="G1232" s="11">
        <v>121.69850000000001</v>
      </c>
      <c r="H1232" s="11">
        <v>1.6680567139282734</v>
      </c>
      <c r="I1232" s="11">
        <v>1</v>
      </c>
      <c r="J1232" s="11">
        <v>1.6680567139282734</v>
      </c>
      <c r="K1232" s="11">
        <v>1</v>
      </c>
      <c r="L1232" s="11">
        <v>0.59950000000000003</v>
      </c>
      <c r="M1232" s="11">
        <v>1</v>
      </c>
    </row>
    <row r="1233" spans="3:13">
      <c r="C1233" s="12">
        <v>1200</v>
      </c>
      <c r="D1233" s="11">
        <v>1200</v>
      </c>
      <c r="E1233" s="11">
        <v>0.6</v>
      </c>
      <c r="F1233" s="11">
        <v>203</v>
      </c>
      <c r="G1233" s="11">
        <v>121.80000000000001</v>
      </c>
      <c r="H1233" s="11">
        <v>1.6666666666666667</v>
      </c>
      <c r="I1233" s="11">
        <v>1</v>
      </c>
      <c r="J1233" s="11">
        <v>1.6666666666666667</v>
      </c>
      <c r="K1233" s="11">
        <v>1</v>
      </c>
      <c r="L1233" s="11">
        <v>0.6</v>
      </c>
      <c r="M1233" s="11">
        <v>1</v>
      </c>
    </row>
    <row r="1234" spans="3:13">
      <c r="C1234" s="12">
        <v>1201</v>
      </c>
      <c r="D1234" s="11">
        <v>1201</v>
      </c>
      <c r="E1234" s="11">
        <v>0.60050000000000003</v>
      </c>
      <c r="F1234" s="11">
        <v>203</v>
      </c>
      <c r="G1234" s="11">
        <v>121.90150000000001</v>
      </c>
      <c r="H1234" s="11">
        <v>1.665278934221482</v>
      </c>
      <c r="I1234" s="11">
        <v>1</v>
      </c>
      <c r="J1234" s="11">
        <v>1.665278934221482</v>
      </c>
      <c r="K1234" s="11">
        <v>1</v>
      </c>
      <c r="L1234" s="11">
        <v>0.60050000000000003</v>
      </c>
      <c r="M1234" s="11">
        <v>1</v>
      </c>
    </row>
    <row r="1235" spans="3:13">
      <c r="C1235" s="12">
        <v>1202</v>
      </c>
      <c r="D1235" s="11">
        <v>1202</v>
      </c>
      <c r="E1235" s="11">
        <v>0.60099999999999998</v>
      </c>
      <c r="F1235" s="11">
        <v>203</v>
      </c>
      <c r="G1235" s="11">
        <v>122.00300000000001</v>
      </c>
      <c r="H1235" s="11">
        <v>1.6638935108153079</v>
      </c>
      <c r="I1235" s="11">
        <v>1</v>
      </c>
      <c r="J1235" s="11">
        <v>1.6638935108153079</v>
      </c>
      <c r="K1235" s="11">
        <v>1</v>
      </c>
      <c r="L1235" s="11">
        <v>0.60099999999999998</v>
      </c>
      <c r="M1235" s="11">
        <v>1</v>
      </c>
    </row>
    <row r="1236" spans="3:13">
      <c r="C1236" s="12">
        <v>1203</v>
      </c>
      <c r="D1236" s="11">
        <v>1203</v>
      </c>
      <c r="E1236" s="11">
        <v>0.60150000000000003</v>
      </c>
      <c r="F1236" s="11">
        <v>203</v>
      </c>
      <c r="G1236" s="11">
        <v>122.1045</v>
      </c>
      <c r="H1236" s="11">
        <v>1.6625103906899417</v>
      </c>
      <c r="I1236" s="11">
        <v>1</v>
      </c>
      <c r="J1236" s="11">
        <v>1.6625103906899417</v>
      </c>
      <c r="K1236" s="11">
        <v>1</v>
      </c>
      <c r="L1236" s="11">
        <v>0.60150000000000003</v>
      </c>
      <c r="M1236" s="11">
        <v>1</v>
      </c>
    </row>
    <row r="1237" spans="3:13">
      <c r="C1237" s="12">
        <v>1204</v>
      </c>
      <c r="D1237" s="11">
        <v>1204</v>
      </c>
      <c r="E1237" s="11">
        <v>0.60199999999999998</v>
      </c>
      <c r="F1237" s="11">
        <v>203</v>
      </c>
      <c r="G1237" s="11">
        <v>122.206</v>
      </c>
      <c r="H1237" s="11">
        <v>1.6611295681063123</v>
      </c>
      <c r="I1237" s="11">
        <v>1</v>
      </c>
      <c r="J1237" s="11">
        <v>1.6611295681063123</v>
      </c>
      <c r="K1237" s="11">
        <v>1</v>
      </c>
      <c r="L1237" s="11">
        <v>0.60199999999999998</v>
      </c>
      <c r="M1237" s="11">
        <v>1</v>
      </c>
    </row>
    <row r="1238" spans="3:13">
      <c r="C1238" s="12">
        <v>1205</v>
      </c>
      <c r="D1238" s="11">
        <v>1205</v>
      </c>
      <c r="E1238" s="11">
        <v>0.60250000000000004</v>
      </c>
      <c r="F1238" s="11">
        <v>203</v>
      </c>
      <c r="G1238" s="11">
        <v>122.3075</v>
      </c>
      <c r="H1238" s="11">
        <v>1.6597510373443982</v>
      </c>
      <c r="I1238" s="11">
        <v>1</v>
      </c>
      <c r="J1238" s="11">
        <v>1.6597510373443982</v>
      </c>
      <c r="K1238" s="11">
        <v>1</v>
      </c>
      <c r="L1238" s="11">
        <v>0.60250000000000004</v>
      </c>
      <c r="M1238" s="11">
        <v>1</v>
      </c>
    </row>
    <row r="1239" spans="3:13">
      <c r="C1239" s="12">
        <v>1206</v>
      </c>
      <c r="D1239" s="11">
        <v>1206</v>
      </c>
      <c r="E1239" s="11">
        <v>0.60299999999999998</v>
      </c>
      <c r="F1239" s="11">
        <v>203</v>
      </c>
      <c r="G1239" s="11">
        <v>122.40900000000001</v>
      </c>
      <c r="H1239" s="11">
        <v>1.6583747927031509</v>
      </c>
      <c r="I1239" s="11">
        <v>1</v>
      </c>
      <c r="J1239" s="11">
        <v>1.6583747927031509</v>
      </c>
      <c r="K1239" s="11">
        <v>1</v>
      </c>
      <c r="L1239" s="11">
        <v>0.60299999999999998</v>
      </c>
      <c r="M1239" s="11">
        <v>1</v>
      </c>
    </row>
    <row r="1240" spans="3:13">
      <c r="C1240" s="12">
        <v>1207</v>
      </c>
      <c r="D1240" s="11">
        <v>1207</v>
      </c>
      <c r="E1240" s="11">
        <v>0.60350000000000004</v>
      </c>
      <c r="F1240" s="11">
        <v>203</v>
      </c>
      <c r="G1240" s="11">
        <v>122.51050000000001</v>
      </c>
      <c r="H1240" s="11">
        <v>1.6570008285004141</v>
      </c>
      <c r="I1240" s="11">
        <v>1</v>
      </c>
      <c r="J1240" s="11">
        <v>1.6570008285004141</v>
      </c>
      <c r="K1240" s="11">
        <v>1</v>
      </c>
      <c r="L1240" s="11">
        <v>0.60350000000000004</v>
      </c>
      <c r="M1240" s="11">
        <v>1</v>
      </c>
    </row>
    <row r="1241" spans="3:13">
      <c r="C1241" s="12">
        <v>1208</v>
      </c>
      <c r="D1241" s="11">
        <v>1208</v>
      </c>
      <c r="E1241" s="11">
        <v>0.60399999999999998</v>
      </c>
      <c r="F1241" s="11">
        <v>203</v>
      </c>
      <c r="G1241" s="11">
        <v>122.61200000000001</v>
      </c>
      <c r="H1241" s="11">
        <v>1.6556291390728477</v>
      </c>
      <c r="I1241" s="11">
        <v>1</v>
      </c>
      <c r="J1241" s="11">
        <v>1.6556291390728477</v>
      </c>
      <c r="K1241" s="11">
        <v>1</v>
      </c>
      <c r="L1241" s="11">
        <v>0.60399999999999998</v>
      </c>
      <c r="M1241" s="11">
        <v>1</v>
      </c>
    </row>
    <row r="1242" spans="3:13">
      <c r="C1242" s="12">
        <v>1209</v>
      </c>
      <c r="D1242" s="11">
        <v>1209</v>
      </c>
      <c r="E1242" s="11">
        <v>0.60450000000000004</v>
      </c>
      <c r="F1242" s="11">
        <v>203</v>
      </c>
      <c r="G1242" s="11">
        <v>122.71350000000001</v>
      </c>
      <c r="H1242" s="11">
        <v>1.6542597187758477</v>
      </c>
      <c r="I1242" s="11">
        <v>1</v>
      </c>
      <c r="J1242" s="11">
        <v>1.6542597187758477</v>
      </c>
      <c r="K1242" s="11">
        <v>1</v>
      </c>
      <c r="L1242" s="11">
        <v>0.60450000000000004</v>
      </c>
      <c r="M1242" s="11">
        <v>1</v>
      </c>
    </row>
    <row r="1243" spans="3:13">
      <c r="C1243" s="12">
        <v>1210</v>
      </c>
      <c r="D1243" s="11">
        <v>1210</v>
      </c>
      <c r="E1243" s="11">
        <v>0.60499999999999998</v>
      </c>
      <c r="F1243" s="11">
        <v>203</v>
      </c>
      <c r="G1243" s="11">
        <v>122.81500000000001</v>
      </c>
      <c r="H1243" s="11">
        <v>1.6528925619834711</v>
      </c>
      <c r="I1243" s="11">
        <v>1</v>
      </c>
      <c r="J1243" s="11">
        <v>1.6528925619834711</v>
      </c>
      <c r="K1243" s="11">
        <v>1</v>
      </c>
      <c r="L1243" s="11">
        <v>0.60499999999999998</v>
      </c>
      <c r="M1243" s="11">
        <v>1</v>
      </c>
    </row>
    <row r="1244" spans="3:13">
      <c r="C1244" s="12">
        <v>1211</v>
      </c>
      <c r="D1244" s="11">
        <v>1211</v>
      </c>
      <c r="E1244" s="11">
        <v>0.60550000000000004</v>
      </c>
      <c r="F1244" s="11">
        <v>203</v>
      </c>
      <c r="G1244" s="11">
        <v>122.91650000000001</v>
      </c>
      <c r="H1244" s="11">
        <v>1.6515276630883566</v>
      </c>
      <c r="I1244" s="11">
        <v>1</v>
      </c>
      <c r="J1244" s="11">
        <v>1.6515276630883566</v>
      </c>
      <c r="K1244" s="11">
        <v>1</v>
      </c>
      <c r="L1244" s="11">
        <v>0.60550000000000004</v>
      </c>
      <c r="M1244" s="11">
        <v>1</v>
      </c>
    </row>
    <row r="1245" spans="3:13">
      <c r="C1245" s="12">
        <v>1212</v>
      </c>
      <c r="D1245" s="11">
        <v>1212</v>
      </c>
      <c r="E1245" s="11">
        <v>0.60599999999999998</v>
      </c>
      <c r="F1245" s="11">
        <v>203</v>
      </c>
      <c r="G1245" s="11">
        <v>123.01800000000001</v>
      </c>
      <c r="H1245" s="11">
        <v>1.6501650165016502</v>
      </c>
      <c r="I1245" s="11">
        <v>1</v>
      </c>
      <c r="J1245" s="11">
        <v>1.6501650165016502</v>
      </c>
      <c r="K1245" s="11">
        <v>1</v>
      </c>
      <c r="L1245" s="11">
        <v>0.60599999999999998</v>
      </c>
      <c r="M1245" s="11">
        <v>1</v>
      </c>
    </row>
    <row r="1246" spans="3:13">
      <c r="C1246" s="12">
        <v>1213</v>
      </c>
      <c r="D1246" s="11">
        <v>1213</v>
      </c>
      <c r="E1246" s="11">
        <v>0.60650000000000004</v>
      </c>
      <c r="F1246" s="11">
        <v>203</v>
      </c>
      <c r="G1246" s="11">
        <v>123.1195</v>
      </c>
      <c r="H1246" s="11">
        <v>1.6488046166529264</v>
      </c>
      <c r="I1246" s="11">
        <v>1</v>
      </c>
      <c r="J1246" s="11">
        <v>1.6488046166529264</v>
      </c>
      <c r="K1246" s="11">
        <v>1</v>
      </c>
      <c r="L1246" s="11">
        <v>0.60650000000000004</v>
      </c>
      <c r="M1246" s="11">
        <v>1</v>
      </c>
    </row>
    <row r="1247" spans="3:13">
      <c r="C1247" s="12">
        <v>1214</v>
      </c>
      <c r="D1247" s="11">
        <v>1214</v>
      </c>
      <c r="E1247" s="11">
        <v>0.60699999999999998</v>
      </c>
      <c r="F1247" s="11">
        <v>203</v>
      </c>
      <c r="G1247" s="11">
        <v>123.221</v>
      </c>
      <c r="H1247" s="11">
        <v>1.6474464579901154</v>
      </c>
      <c r="I1247" s="11">
        <v>1</v>
      </c>
      <c r="J1247" s="11">
        <v>1.6474464579901154</v>
      </c>
      <c r="K1247" s="11">
        <v>1</v>
      </c>
      <c r="L1247" s="11">
        <v>0.60699999999999998</v>
      </c>
      <c r="M1247" s="11">
        <v>1</v>
      </c>
    </row>
    <row r="1248" spans="3:13">
      <c r="C1248" s="12">
        <v>1215</v>
      </c>
      <c r="D1248" s="11">
        <v>1215</v>
      </c>
      <c r="E1248" s="11">
        <v>0.60750000000000004</v>
      </c>
      <c r="F1248" s="11">
        <v>203</v>
      </c>
      <c r="G1248" s="11">
        <v>123.32250000000001</v>
      </c>
      <c r="H1248" s="11">
        <v>1.6460905349794237</v>
      </c>
      <c r="I1248" s="11">
        <v>1</v>
      </c>
      <c r="J1248" s="11">
        <v>1.6460905349794237</v>
      </c>
      <c r="K1248" s="11">
        <v>1</v>
      </c>
      <c r="L1248" s="11">
        <v>0.60750000000000004</v>
      </c>
      <c r="M1248" s="11">
        <v>1</v>
      </c>
    </row>
    <row r="1249" spans="3:13">
      <c r="C1249" s="12">
        <v>1216</v>
      </c>
      <c r="D1249" s="11">
        <v>1216</v>
      </c>
      <c r="E1249" s="11">
        <v>0.60799999999999998</v>
      </c>
      <c r="F1249" s="11">
        <v>203</v>
      </c>
      <c r="G1249" s="11">
        <v>123.42400000000001</v>
      </c>
      <c r="H1249" s="11">
        <v>1.6447368421052633</v>
      </c>
      <c r="I1249" s="11">
        <v>1</v>
      </c>
      <c r="J1249" s="11">
        <v>1.6447368421052633</v>
      </c>
      <c r="K1249" s="11">
        <v>1</v>
      </c>
      <c r="L1249" s="11">
        <v>0.60799999999999998</v>
      </c>
      <c r="M1249" s="11">
        <v>1</v>
      </c>
    </row>
    <row r="1250" spans="3:13">
      <c r="C1250" s="12">
        <v>1217</v>
      </c>
      <c r="D1250" s="11">
        <v>1217</v>
      </c>
      <c r="E1250" s="11">
        <v>0.60850000000000004</v>
      </c>
      <c r="F1250" s="11">
        <v>203</v>
      </c>
      <c r="G1250" s="11">
        <v>123.52550000000001</v>
      </c>
      <c r="H1250" s="11">
        <v>1.6433853738701725</v>
      </c>
      <c r="I1250" s="11">
        <v>1</v>
      </c>
      <c r="J1250" s="11">
        <v>1.6433853738701725</v>
      </c>
      <c r="K1250" s="11">
        <v>1</v>
      </c>
      <c r="L1250" s="11">
        <v>0.60850000000000004</v>
      </c>
      <c r="M1250" s="11">
        <v>1</v>
      </c>
    </row>
    <row r="1251" spans="3:13">
      <c r="C1251" s="12">
        <v>1218</v>
      </c>
      <c r="D1251" s="11">
        <v>1218</v>
      </c>
      <c r="E1251" s="11">
        <v>0.60899999999999999</v>
      </c>
      <c r="F1251" s="11">
        <v>203</v>
      </c>
      <c r="G1251" s="11">
        <v>123.62700000000001</v>
      </c>
      <c r="H1251" s="11">
        <v>1.6420361247947455</v>
      </c>
      <c r="I1251" s="11">
        <v>1</v>
      </c>
      <c r="J1251" s="11">
        <v>1.6420361247947455</v>
      </c>
      <c r="K1251" s="11">
        <v>1</v>
      </c>
      <c r="L1251" s="11">
        <v>0.60899999999999999</v>
      </c>
      <c r="M1251" s="11">
        <v>1</v>
      </c>
    </row>
    <row r="1252" spans="3:13">
      <c r="C1252" s="12">
        <v>1219</v>
      </c>
      <c r="D1252" s="11">
        <v>1219</v>
      </c>
      <c r="E1252" s="11">
        <v>0.60950000000000004</v>
      </c>
      <c r="F1252" s="11">
        <v>203</v>
      </c>
      <c r="G1252" s="11">
        <v>123.72850000000001</v>
      </c>
      <c r="H1252" s="11">
        <v>1.6406890894175552</v>
      </c>
      <c r="I1252" s="11">
        <v>1</v>
      </c>
      <c r="J1252" s="11">
        <v>1.6406890894175552</v>
      </c>
      <c r="K1252" s="11">
        <v>1</v>
      </c>
      <c r="L1252" s="11">
        <v>0.60950000000000004</v>
      </c>
      <c r="M1252" s="11">
        <v>1</v>
      </c>
    </row>
    <row r="1253" spans="3:13">
      <c r="C1253" s="12">
        <v>1220</v>
      </c>
      <c r="D1253" s="11">
        <v>1220</v>
      </c>
      <c r="E1253" s="11">
        <v>0.61</v>
      </c>
      <c r="F1253" s="11">
        <v>203</v>
      </c>
      <c r="G1253" s="11">
        <v>123.83000000000001</v>
      </c>
      <c r="H1253" s="11">
        <v>1.639344262295082</v>
      </c>
      <c r="I1253" s="11">
        <v>1</v>
      </c>
      <c r="J1253" s="11">
        <v>1.639344262295082</v>
      </c>
      <c r="K1253" s="11">
        <v>1</v>
      </c>
      <c r="L1253" s="11">
        <v>0.61</v>
      </c>
      <c r="M1253" s="11">
        <v>1</v>
      </c>
    </row>
    <row r="1254" spans="3:13">
      <c r="C1254" s="12">
        <v>1221</v>
      </c>
      <c r="D1254" s="11">
        <v>1221</v>
      </c>
      <c r="E1254" s="11">
        <v>0.61050000000000004</v>
      </c>
      <c r="F1254" s="11">
        <v>203</v>
      </c>
      <c r="G1254" s="11">
        <v>123.93150000000001</v>
      </c>
      <c r="H1254" s="11">
        <v>1.6380016380016378</v>
      </c>
      <c r="I1254" s="11">
        <v>1</v>
      </c>
      <c r="J1254" s="11">
        <v>1.6380016380016378</v>
      </c>
      <c r="K1254" s="11">
        <v>1</v>
      </c>
      <c r="L1254" s="11">
        <v>0.61050000000000004</v>
      </c>
      <c r="M1254" s="11">
        <v>1</v>
      </c>
    </row>
    <row r="1255" spans="3:13">
      <c r="C1255" s="12">
        <v>1222</v>
      </c>
      <c r="D1255" s="11">
        <v>1222</v>
      </c>
      <c r="E1255" s="11">
        <v>0.61099999999999999</v>
      </c>
      <c r="F1255" s="11">
        <v>203</v>
      </c>
      <c r="G1255" s="11">
        <v>124.03300000000002</v>
      </c>
      <c r="H1255" s="11">
        <v>1.6366612111292962</v>
      </c>
      <c r="I1255" s="11">
        <v>1</v>
      </c>
      <c r="J1255" s="11">
        <v>1.6366612111292962</v>
      </c>
      <c r="K1255" s="11">
        <v>1</v>
      </c>
      <c r="L1255" s="11">
        <v>0.61099999999999999</v>
      </c>
      <c r="M1255" s="11">
        <v>1</v>
      </c>
    </row>
    <row r="1256" spans="3:13">
      <c r="C1256" s="12">
        <v>1223</v>
      </c>
      <c r="D1256" s="11">
        <v>1223</v>
      </c>
      <c r="E1256" s="11">
        <v>0.61150000000000004</v>
      </c>
      <c r="F1256" s="11">
        <v>203</v>
      </c>
      <c r="G1256" s="11">
        <v>124.1345</v>
      </c>
      <c r="H1256" s="11">
        <v>1.6353229762878168</v>
      </c>
      <c r="I1256" s="11">
        <v>1</v>
      </c>
      <c r="J1256" s="11">
        <v>1.6353229762878168</v>
      </c>
      <c r="K1256" s="11">
        <v>1</v>
      </c>
      <c r="L1256" s="11">
        <v>0.61150000000000004</v>
      </c>
      <c r="M1256" s="11">
        <v>1</v>
      </c>
    </row>
    <row r="1257" spans="3:13">
      <c r="C1257" s="12">
        <v>1224</v>
      </c>
      <c r="D1257" s="11">
        <v>1224</v>
      </c>
      <c r="E1257" s="11">
        <v>0.61199999999999999</v>
      </c>
      <c r="F1257" s="11">
        <v>203</v>
      </c>
      <c r="G1257" s="11">
        <v>124.236</v>
      </c>
      <c r="H1257" s="11">
        <v>1.6339869281045751</v>
      </c>
      <c r="I1257" s="11">
        <v>1</v>
      </c>
      <c r="J1257" s="11">
        <v>1.6339869281045751</v>
      </c>
      <c r="K1257" s="11">
        <v>1</v>
      </c>
      <c r="L1257" s="11">
        <v>0.61199999999999999</v>
      </c>
      <c r="M1257" s="11">
        <v>1</v>
      </c>
    </row>
    <row r="1258" spans="3:13">
      <c r="C1258" s="12">
        <v>1225</v>
      </c>
      <c r="D1258" s="11">
        <v>1225</v>
      </c>
      <c r="E1258" s="11">
        <v>0.61250000000000004</v>
      </c>
      <c r="F1258" s="11">
        <v>203</v>
      </c>
      <c r="G1258" s="11">
        <v>124.33750000000001</v>
      </c>
      <c r="H1258" s="11">
        <v>1.6326530612244896</v>
      </c>
      <c r="I1258" s="11">
        <v>1</v>
      </c>
      <c r="J1258" s="11">
        <v>1.6326530612244896</v>
      </c>
      <c r="K1258" s="11">
        <v>1</v>
      </c>
      <c r="L1258" s="11">
        <v>0.61250000000000004</v>
      </c>
      <c r="M1258" s="11">
        <v>1</v>
      </c>
    </row>
    <row r="1259" spans="3:13">
      <c r="C1259" s="12">
        <v>1226</v>
      </c>
      <c r="D1259" s="11">
        <v>1226</v>
      </c>
      <c r="E1259" s="11">
        <v>0.61299999999999999</v>
      </c>
      <c r="F1259" s="11">
        <v>203</v>
      </c>
      <c r="G1259" s="11">
        <v>124.43900000000001</v>
      </c>
      <c r="H1259" s="11">
        <v>1.6313213703099512</v>
      </c>
      <c r="I1259" s="11">
        <v>1</v>
      </c>
      <c r="J1259" s="11">
        <v>1.6313213703099512</v>
      </c>
      <c r="K1259" s="11">
        <v>1</v>
      </c>
      <c r="L1259" s="11">
        <v>0.61299999999999999</v>
      </c>
      <c r="M1259" s="11">
        <v>1</v>
      </c>
    </row>
    <row r="1260" spans="3:13">
      <c r="C1260" s="12">
        <v>1227</v>
      </c>
      <c r="D1260" s="11">
        <v>1227</v>
      </c>
      <c r="E1260" s="11">
        <v>0.61350000000000005</v>
      </c>
      <c r="F1260" s="11">
        <v>203</v>
      </c>
      <c r="G1260" s="11">
        <v>124.54050000000001</v>
      </c>
      <c r="H1260" s="11">
        <v>1.6299918500407498</v>
      </c>
      <c r="I1260" s="11">
        <v>1</v>
      </c>
      <c r="J1260" s="11">
        <v>1.6299918500407498</v>
      </c>
      <c r="K1260" s="11">
        <v>1</v>
      </c>
      <c r="L1260" s="11">
        <v>0.61350000000000005</v>
      </c>
      <c r="M1260" s="11">
        <v>1</v>
      </c>
    </row>
    <row r="1261" spans="3:13">
      <c r="C1261" s="12">
        <v>1228</v>
      </c>
      <c r="D1261" s="11">
        <v>1228</v>
      </c>
      <c r="E1261" s="11">
        <v>0.61399999999999999</v>
      </c>
      <c r="F1261" s="11">
        <v>203</v>
      </c>
      <c r="G1261" s="11">
        <v>124.64200000000001</v>
      </c>
      <c r="H1261" s="11">
        <v>1.6286644951140066</v>
      </c>
      <c r="I1261" s="11">
        <v>1</v>
      </c>
      <c r="J1261" s="11">
        <v>1.6286644951140066</v>
      </c>
      <c r="K1261" s="11">
        <v>1</v>
      </c>
      <c r="L1261" s="11">
        <v>0.61399999999999999</v>
      </c>
      <c r="M1261" s="11">
        <v>1</v>
      </c>
    </row>
    <row r="1262" spans="3:13">
      <c r="C1262" s="12">
        <v>1229</v>
      </c>
      <c r="D1262" s="11">
        <v>1229</v>
      </c>
      <c r="E1262" s="11">
        <v>0.61450000000000005</v>
      </c>
      <c r="F1262" s="11">
        <v>203</v>
      </c>
      <c r="G1262" s="11">
        <v>124.74350000000001</v>
      </c>
      <c r="H1262" s="11">
        <v>1.6273393002441008</v>
      </c>
      <c r="I1262" s="11">
        <v>1</v>
      </c>
      <c r="J1262" s="11">
        <v>1.6273393002441008</v>
      </c>
      <c r="K1262" s="11">
        <v>1</v>
      </c>
      <c r="L1262" s="11">
        <v>0.61450000000000005</v>
      </c>
      <c r="M1262" s="11">
        <v>1</v>
      </c>
    </row>
    <row r="1263" spans="3:13">
      <c r="C1263" s="12">
        <v>1230</v>
      </c>
      <c r="D1263" s="11">
        <v>1230</v>
      </c>
      <c r="E1263" s="11">
        <v>0.61499999999999999</v>
      </c>
      <c r="F1263" s="11">
        <v>203</v>
      </c>
      <c r="G1263" s="11">
        <v>124.84500000000001</v>
      </c>
      <c r="H1263" s="11">
        <v>1.6260162601626016</v>
      </c>
      <c r="I1263" s="11">
        <v>1</v>
      </c>
      <c r="J1263" s="11">
        <v>1.6260162601626016</v>
      </c>
      <c r="K1263" s="11">
        <v>1</v>
      </c>
      <c r="L1263" s="11">
        <v>0.61499999999999999</v>
      </c>
      <c r="M1263" s="11">
        <v>1</v>
      </c>
    </row>
    <row r="1264" spans="3:13">
      <c r="C1264" s="12">
        <v>1231</v>
      </c>
      <c r="D1264" s="11">
        <v>1231</v>
      </c>
      <c r="E1264" s="11">
        <v>0.61550000000000005</v>
      </c>
      <c r="F1264" s="11">
        <v>203</v>
      </c>
      <c r="G1264" s="11">
        <v>124.94650000000001</v>
      </c>
      <c r="H1264" s="11">
        <v>1.6246953696181965</v>
      </c>
      <c r="I1264" s="11">
        <v>1</v>
      </c>
      <c r="J1264" s="11">
        <v>1.6246953696181965</v>
      </c>
      <c r="K1264" s="11">
        <v>1</v>
      </c>
      <c r="L1264" s="11">
        <v>0.61550000000000005</v>
      </c>
      <c r="M1264" s="11">
        <v>1</v>
      </c>
    </row>
    <row r="1265" spans="3:13">
      <c r="C1265" s="12">
        <v>1232</v>
      </c>
      <c r="D1265" s="11">
        <v>1232</v>
      </c>
      <c r="E1265" s="11">
        <v>0.61599999999999999</v>
      </c>
      <c r="F1265" s="11">
        <v>203</v>
      </c>
      <c r="G1265" s="11">
        <v>125.048</v>
      </c>
      <c r="H1265" s="11">
        <v>1.6233766233766234</v>
      </c>
      <c r="I1265" s="11">
        <v>1</v>
      </c>
      <c r="J1265" s="11">
        <v>1.6233766233766234</v>
      </c>
      <c r="K1265" s="11">
        <v>1</v>
      </c>
      <c r="L1265" s="11">
        <v>0.61599999999999999</v>
      </c>
      <c r="M1265" s="11">
        <v>1</v>
      </c>
    </row>
    <row r="1266" spans="3:13">
      <c r="C1266" s="12">
        <v>1233</v>
      </c>
      <c r="D1266" s="11">
        <v>1233</v>
      </c>
      <c r="E1266" s="11">
        <v>0.61650000000000005</v>
      </c>
      <c r="F1266" s="11">
        <v>203</v>
      </c>
      <c r="G1266" s="11">
        <v>125.1495</v>
      </c>
      <c r="H1266" s="11">
        <v>1.6220600162206</v>
      </c>
      <c r="I1266" s="11">
        <v>1</v>
      </c>
      <c r="J1266" s="11">
        <v>1.6220600162206</v>
      </c>
      <c r="K1266" s="11">
        <v>1</v>
      </c>
      <c r="L1266" s="11">
        <v>0.61650000000000005</v>
      </c>
      <c r="M1266" s="11">
        <v>1</v>
      </c>
    </row>
    <row r="1267" spans="3:13">
      <c r="C1267" s="12">
        <v>1234</v>
      </c>
      <c r="D1267" s="11">
        <v>1234</v>
      </c>
      <c r="E1267" s="11">
        <v>0.61699999999999999</v>
      </c>
      <c r="F1267" s="11">
        <v>203</v>
      </c>
      <c r="G1267" s="11">
        <v>125.251</v>
      </c>
      <c r="H1267" s="11">
        <v>1.6207455429497568</v>
      </c>
      <c r="I1267" s="11">
        <v>1</v>
      </c>
      <c r="J1267" s="11">
        <v>1.6207455429497568</v>
      </c>
      <c r="K1267" s="11">
        <v>1</v>
      </c>
      <c r="L1267" s="11">
        <v>0.61699999999999999</v>
      </c>
      <c r="M1267" s="11">
        <v>1</v>
      </c>
    </row>
    <row r="1268" spans="3:13">
      <c r="C1268" s="12">
        <v>1235</v>
      </c>
      <c r="D1268" s="11">
        <v>1235</v>
      </c>
      <c r="E1268" s="11">
        <v>0.61750000000000005</v>
      </c>
      <c r="F1268" s="11">
        <v>203</v>
      </c>
      <c r="G1268" s="11">
        <v>125.35250000000001</v>
      </c>
      <c r="H1268" s="11">
        <v>1.6194331983805668</v>
      </c>
      <c r="I1268" s="11">
        <v>1</v>
      </c>
      <c r="J1268" s="11">
        <v>1.6194331983805668</v>
      </c>
      <c r="K1268" s="11">
        <v>1</v>
      </c>
      <c r="L1268" s="11">
        <v>0.61750000000000005</v>
      </c>
      <c r="M1268" s="11">
        <v>1</v>
      </c>
    </row>
    <row r="1269" spans="3:13">
      <c r="C1269" s="12">
        <v>1236</v>
      </c>
      <c r="D1269" s="11">
        <v>1236</v>
      </c>
      <c r="E1269" s="11">
        <v>0.61799999999999999</v>
      </c>
      <c r="F1269" s="11">
        <v>203</v>
      </c>
      <c r="G1269" s="11">
        <v>125.45400000000001</v>
      </c>
      <c r="H1269" s="11">
        <v>1.6181229773462784</v>
      </c>
      <c r="I1269" s="11">
        <v>1</v>
      </c>
      <c r="J1269" s="11">
        <v>1.6181229773462784</v>
      </c>
      <c r="K1269" s="11">
        <v>1</v>
      </c>
      <c r="L1269" s="11">
        <v>0.61799999999999999</v>
      </c>
      <c r="M1269" s="11">
        <v>1</v>
      </c>
    </row>
    <row r="1270" spans="3:13">
      <c r="C1270" s="12">
        <v>1237</v>
      </c>
      <c r="D1270" s="11">
        <v>1237</v>
      </c>
      <c r="E1270" s="11">
        <v>0.61850000000000005</v>
      </c>
      <c r="F1270" s="11">
        <v>203</v>
      </c>
      <c r="G1270" s="11">
        <v>125.55550000000001</v>
      </c>
      <c r="H1270" s="11">
        <v>1.6168148746968471</v>
      </c>
      <c r="I1270" s="11">
        <v>1</v>
      </c>
      <c r="J1270" s="11">
        <v>1.6168148746968471</v>
      </c>
      <c r="K1270" s="11">
        <v>1</v>
      </c>
      <c r="L1270" s="11">
        <v>0.61850000000000005</v>
      </c>
      <c r="M1270" s="11">
        <v>1</v>
      </c>
    </row>
    <row r="1271" spans="3:13">
      <c r="C1271" s="12">
        <v>1238</v>
      </c>
      <c r="D1271" s="11">
        <v>1238</v>
      </c>
      <c r="E1271" s="11">
        <v>0.61899999999999999</v>
      </c>
      <c r="F1271" s="11">
        <v>203</v>
      </c>
      <c r="G1271" s="11">
        <v>125.65700000000001</v>
      </c>
      <c r="H1271" s="11">
        <v>1.6155088852988693</v>
      </c>
      <c r="I1271" s="11">
        <v>1</v>
      </c>
      <c r="J1271" s="11">
        <v>1.6155088852988693</v>
      </c>
      <c r="K1271" s="11">
        <v>1</v>
      </c>
      <c r="L1271" s="11">
        <v>0.61899999999999999</v>
      </c>
      <c r="M1271" s="11">
        <v>1</v>
      </c>
    </row>
    <row r="1272" spans="3:13">
      <c r="C1272" s="12">
        <v>1239</v>
      </c>
      <c r="D1272" s="11">
        <v>1239</v>
      </c>
      <c r="E1272" s="11">
        <v>0.61950000000000005</v>
      </c>
      <c r="F1272" s="11">
        <v>203</v>
      </c>
      <c r="G1272" s="11">
        <v>125.75850000000001</v>
      </c>
      <c r="H1272" s="11">
        <v>1.6142050040355125</v>
      </c>
      <c r="I1272" s="11">
        <v>1</v>
      </c>
      <c r="J1272" s="11">
        <v>1.6142050040355125</v>
      </c>
      <c r="K1272" s="11">
        <v>1</v>
      </c>
      <c r="L1272" s="11">
        <v>0.61950000000000005</v>
      </c>
      <c r="M1272" s="11">
        <v>1</v>
      </c>
    </row>
    <row r="1273" spans="3:13">
      <c r="C1273" s="12">
        <v>1240</v>
      </c>
      <c r="D1273" s="11">
        <v>1240</v>
      </c>
      <c r="E1273" s="11">
        <v>0.62</v>
      </c>
      <c r="F1273" s="11">
        <v>203</v>
      </c>
      <c r="G1273" s="11">
        <v>125.86000000000001</v>
      </c>
      <c r="H1273" s="11">
        <v>1.6129032258064517</v>
      </c>
      <c r="I1273" s="11">
        <v>1</v>
      </c>
      <c r="J1273" s="11">
        <v>1.6129032258064517</v>
      </c>
      <c r="K1273" s="11">
        <v>1</v>
      </c>
      <c r="L1273" s="11">
        <v>0.62</v>
      </c>
      <c r="M1273" s="11">
        <v>1</v>
      </c>
    </row>
    <row r="1274" spans="3:13">
      <c r="C1274" s="12">
        <v>1241</v>
      </c>
      <c r="D1274" s="11">
        <v>1241</v>
      </c>
      <c r="E1274" s="11">
        <v>0.62050000000000005</v>
      </c>
      <c r="F1274" s="11">
        <v>203</v>
      </c>
      <c r="G1274" s="11">
        <v>125.96150000000002</v>
      </c>
      <c r="H1274" s="11">
        <v>1.6116035455277999</v>
      </c>
      <c r="I1274" s="11">
        <v>1</v>
      </c>
      <c r="J1274" s="11">
        <v>1.6116035455277999</v>
      </c>
      <c r="K1274" s="11">
        <v>1</v>
      </c>
      <c r="L1274" s="11">
        <v>0.62050000000000005</v>
      </c>
      <c r="M1274" s="11">
        <v>1</v>
      </c>
    </row>
    <row r="1275" spans="3:13">
      <c r="C1275" s="12">
        <v>1242</v>
      </c>
      <c r="D1275" s="11">
        <v>1242</v>
      </c>
      <c r="E1275" s="11">
        <v>0.621</v>
      </c>
      <c r="F1275" s="11">
        <v>203</v>
      </c>
      <c r="G1275" s="11">
        <v>126.063</v>
      </c>
      <c r="H1275" s="11">
        <v>1.6103059581320451</v>
      </c>
      <c r="I1275" s="11">
        <v>1</v>
      </c>
      <c r="J1275" s="11">
        <v>1.6103059581320451</v>
      </c>
      <c r="K1275" s="11">
        <v>1</v>
      </c>
      <c r="L1275" s="11">
        <v>0.621</v>
      </c>
      <c r="M1275" s="11">
        <v>1</v>
      </c>
    </row>
    <row r="1276" spans="3:13">
      <c r="C1276" s="12">
        <v>1243</v>
      </c>
      <c r="D1276" s="11">
        <v>1243</v>
      </c>
      <c r="E1276" s="11">
        <v>0.62150000000000005</v>
      </c>
      <c r="F1276" s="11">
        <v>203</v>
      </c>
      <c r="G1276" s="11">
        <v>126.1645</v>
      </c>
      <c r="H1276" s="11">
        <v>1.6090104585679805</v>
      </c>
      <c r="I1276" s="11">
        <v>1</v>
      </c>
      <c r="J1276" s="11">
        <v>1.6090104585679805</v>
      </c>
      <c r="K1276" s="11">
        <v>1</v>
      </c>
      <c r="L1276" s="11">
        <v>0.62150000000000005</v>
      </c>
      <c r="M1276" s="11">
        <v>1</v>
      </c>
    </row>
    <row r="1277" spans="3:13">
      <c r="C1277" s="12">
        <v>1244</v>
      </c>
      <c r="D1277" s="11">
        <v>1244</v>
      </c>
      <c r="E1277" s="11">
        <v>0.622</v>
      </c>
      <c r="F1277" s="11">
        <v>203</v>
      </c>
      <c r="G1277" s="11">
        <v>126.26600000000001</v>
      </c>
      <c r="H1277" s="11">
        <v>1.607717041800643</v>
      </c>
      <c r="I1277" s="11">
        <v>1</v>
      </c>
      <c r="J1277" s="11">
        <v>1.607717041800643</v>
      </c>
      <c r="K1277" s="11">
        <v>1</v>
      </c>
      <c r="L1277" s="11">
        <v>0.622</v>
      </c>
      <c r="M1277" s="11">
        <v>1</v>
      </c>
    </row>
    <row r="1278" spans="3:13">
      <c r="C1278" s="12">
        <v>1245</v>
      </c>
      <c r="D1278" s="11">
        <v>1245</v>
      </c>
      <c r="E1278" s="11">
        <v>0.62250000000000005</v>
      </c>
      <c r="F1278" s="11">
        <v>203</v>
      </c>
      <c r="G1278" s="11">
        <v>126.36750000000001</v>
      </c>
      <c r="H1278" s="11">
        <v>1.6064257028112447</v>
      </c>
      <c r="I1278" s="11">
        <v>1</v>
      </c>
      <c r="J1278" s="11">
        <v>1.6064257028112447</v>
      </c>
      <c r="K1278" s="11">
        <v>1</v>
      </c>
      <c r="L1278" s="11">
        <v>0.62250000000000005</v>
      </c>
      <c r="M1278" s="11">
        <v>1</v>
      </c>
    </row>
    <row r="1279" spans="3:13">
      <c r="C1279" s="12">
        <v>1246</v>
      </c>
      <c r="D1279" s="11">
        <v>1246</v>
      </c>
      <c r="E1279" s="11">
        <v>0.623</v>
      </c>
      <c r="F1279" s="11">
        <v>203</v>
      </c>
      <c r="G1279" s="11">
        <v>126.46900000000001</v>
      </c>
      <c r="H1279" s="11">
        <v>1.6051364365971108</v>
      </c>
      <c r="I1279" s="11">
        <v>1</v>
      </c>
      <c r="J1279" s="11">
        <v>1.6051364365971108</v>
      </c>
      <c r="K1279" s="11">
        <v>1</v>
      </c>
      <c r="L1279" s="11">
        <v>0.623</v>
      </c>
      <c r="M1279" s="11">
        <v>1</v>
      </c>
    </row>
    <row r="1280" spans="3:13">
      <c r="C1280" s="12">
        <v>1247</v>
      </c>
      <c r="D1280" s="11">
        <v>1247</v>
      </c>
      <c r="E1280" s="11">
        <v>0.62350000000000005</v>
      </c>
      <c r="F1280" s="11">
        <v>203</v>
      </c>
      <c r="G1280" s="11">
        <v>126.57050000000001</v>
      </c>
      <c r="H1280" s="11">
        <v>1.6038492381716116</v>
      </c>
      <c r="I1280" s="11">
        <v>1</v>
      </c>
      <c r="J1280" s="11">
        <v>1.6038492381716116</v>
      </c>
      <c r="K1280" s="11">
        <v>1</v>
      </c>
      <c r="L1280" s="11">
        <v>0.62350000000000005</v>
      </c>
      <c r="M1280" s="11">
        <v>1</v>
      </c>
    </row>
    <row r="1281" spans="3:13">
      <c r="C1281" s="12">
        <v>1248</v>
      </c>
      <c r="D1281" s="11">
        <v>1248</v>
      </c>
      <c r="E1281" s="11">
        <v>0.624</v>
      </c>
      <c r="F1281" s="11">
        <v>203</v>
      </c>
      <c r="G1281" s="11">
        <v>126.67200000000001</v>
      </c>
      <c r="H1281" s="11">
        <v>1.6025641025641026</v>
      </c>
      <c r="I1281" s="11">
        <v>1</v>
      </c>
      <c r="J1281" s="11">
        <v>1.6025641025641026</v>
      </c>
      <c r="K1281" s="11">
        <v>1</v>
      </c>
      <c r="L1281" s="11">
        <v>0.624</v>
      </c>
      <c r="M1281" s="11">
        <v>1</v>
      </c>
    </row>
    <row r="1282" spans="3:13">
      <c r="C1282" s="12">
        <v>1249</v>
      </c>
      <c r="D1282" s="11">
        <v>1249</v>
      </c>
      <c r="E1282" s="11">
        <v>0.62450000000000006</v>
      </c>
      <c r="F1282" s="11">
        <v>203</v>
      </c>
      <c r="G1282" s="11">
        <v>126.77350000000001</v>
      </c>
      <c r="H1282" s="11">
        <v>1.6012810248198557</v>
      </c>
      <c r="I1282" s="11">
        <v>1</v>
      </c>
      <c r="J1282" s="11">
        <v>1.6012810248198557</v>
      </c>
      <c r="K1282" s="11">
        <v>1</v>
      </c>
      <c r="L1282" s="11">
        <v>0.62450000000000006</v>
      </c>
      <c r="M1282" s="11">
        <v>1</v>
      </c>
    </row>
    <row r="1283" spans="3:13">
      <c r="C1283" s="12">
        <v>1250</v>
      </c>
      <c r="D1283" s="11">
        <v>1250</v>
      </c>
      <c r="E1283" s="11">
        <v>0.625</v>
      </c>
      <c r="F1283" s="11">
        <v>203</v>
      </c>
      <c r="G1283" s="11">
        <v>126.87500000000001</v>
      </c>
      <c r="H1283" s="11">
        <v>1.6</v>
      </c>
      <c r="I1283" s="11">
        <v>1</v>
      </c>
      <c r="J1283" s="11">
        <v>1.6</v>
      </c>
      <c r="K1283" s="11">
        <v>1</v>
      </c>
      <c r="L1283" s="11">
        <v>0.625</v>
      </c>
      <c r="M1283" s="11">
        <v>1</v>
      </c>
    </row>
    <row r="1284" spans="3:13">
      <c r="C1284" s="12">
        <v>1251</v>
      </c>
      <c r="D1284" s="11">
        <v>1251</v>
      </c>
      <c r="E1284" s="11">
        <v>0.62549999999999994</v>
      </c>
      <c r="F1284" s="11">
        <v>203</v>
      </c>
      <c r="G1284" s="11">
        <v>126.97650000000002</v>
      </c>
      <c r="H1284" s="11">
        <v>1.598721023181455</v>
      </c>
      <c r="I1284" s="11">
        <v>1</v>
      </c>
      <c r="J1284" s="11">
        <v>1.598721023181455</v>
      </c>
      <c r="K1284" s="11">
        <v>1</v>
      </c>
      <c r="L1284" s="11">
        <v>0.62549999999999994</v>
      </c>
      <c r="M1284" s="11">
        <v>1</v>
      </c>
    </row>
    <row r="1285" spans="3:13">
      <c r="C1285" s="12">
        <v>1252</v>
      </c>
      <c r="D1285" s="11">
        <v>1252</v>
      </c>
      <c r="E1285" s="11">
        <v>0.626</v>
      </c>
      <c r="F1285" s="11">
        <v>203</v>
      </c>
      <c r="G1285" s="11">
        <v>127.078</v>
      </c>
      <c r="H1285" s="11">
        <v>1.5974440894568691</v>
      </c>
      <c r="I1285" s="11">
        <v>1</v>
      </c>
      <c r="J1285" s="11">
        <v>1.5974440894568691</v>
      </c>
      <c r="K1285" s="11">
        <v>1</v>
      </c>
      <c r="L1285" s="11">
        <v>0.626</v>
      </c>
      <c r="M1285" s="11">
        <v>1</v>
      </c>
    </row>
    <row r="1286" spans="3:13">
      <c r="C1286" s="12">
        <v>1253</v>
      </c>
      <c r="D1286" s="11">
        <v>1253</v>
      </c>
      <c r="E1286" s="11">
        <v>0.62649999999999995</v>
      </c>
      <c r="F1286" s="11">
        <v>203</v>
      </c>
      <c r="G1286" s="11">
        <v>127.1795</v>
      </c>
      <c r="H1286" s="11">
        <v>1.5961691939345573</v>
      </c>
      <c r="I1286" s="11">
        <v>1</v>
      </c>
      <c r="J1286" s="11">
        <v>1.5961691939345573</v>
      </c>
      <c r="K1286" s="11">
        <v>1</v>
      </c>
      <c r="L1286" s="11">
        <v>0.62649999999999995</v>
      </c>
      <c r="M1286" s="11">
        <v>1</v>
      </c>
    </row>
    <row r="1287" spans="3:13">
      <c r="C1287" s="12">
        <v>1254</v>
      </c>
      <c r="D1287" s="11">
        <v>1254</v>
      </c>
      <c r="E1287" s="11">
        <v>0.627</v>
      </c>
      <c r="F1287" s="11">
        <v>203</v>
      </c>
      <c r="G1287" s="11">
        <v>127.28100000000001</v>
      </c>
      <c r="H1287" s="11">
        <v>1.594896331738437</v>
      </c>
      <c r="I1287" s="11">
        <v>1</v>
      </c>
      <c r="J1287" s="11">
        <v>1.594896331738437</v>
      </c>
      <c r="K1287" s="11">
        <v>1</v>
      </c>
      <c r="L1287" s="11">
        <v>0.627</v>
      </c>
      <c r="M1287" s="11">
        <v>1</v>
      </c>
    </row>
    <row r="1288" spans="3:13">
      <c r="C1288" s="12">
        <v>1255</v>
      </c>
      <c r="D1288" s="11">
        <v>1255</v>
      </c>
      <c r="E1288" s="11">
        <v>0.62749999999999995</v>
      </c>
      <c r="F1288" s="11">
        <v>203</v>
      </c>
      <c r="G1288" s="11">
        <v>127.38250000000001</v>
      </c>
      <c r="H1288" s="11">
        <v>1.5936254980079683</v>
      </c>
      <c r="I1288" s="11">
        <v>1</v>
      </c>
      <c r="J1288" s="11">
        <v>1.5936254980079683</v>
      </c>
      <c r="K1288" s="11">
        <v>1</v>
      </c>
      <c r="L1288" s="11">
        <v>0.62749999999999995</v>
      </c>
      <c r="M1288" s="11">
        <v>1</v>
      </c>
    </row>
    <row r="1289" spans="3:13">
      <c r="C1289" s="12">
        <v>1256</v>
      </c>
      <c r="D1289" s="11">
        <v>1256</v>
      </c>
      <c r="E1289" s="11">
        <v>0.628</v>
      </c>
      <c r="F1289" s="11">
        <v>203</v>
      </c>
      <c r="G1289" s="11">
        <v>127.48400000000001</v>
      </c>
      <c r="H1289" s="11">
        <v>1.5923566878980893</v>
      </c>
      <c r="I1289" s="11">
        <v>1</v>
      </c>
      <c r="J1289" s="11">
        <v>1.5923566878980893</v>
      </c>
      <c r="K1289" s="11">
        <v>1</v>
      </c>
      <c r="L1289" s="11">
        <v>0.628</v>
      </c>
      <c r="M1289" s="11">
        <v>1</v>
      </c>
    </row>
    <row r="1290" spans="3:13">
      <c r="C1290" s="12">
        <v>1257</v>
      </c>
      <c r="D1290" s="11">
        <v>1257</v>
      </c>
      <c r="E1290" s="11">
        <v>0.62849999999999995</v>
      </c>
      <c r="F1290" s="11">
        <v>203</v>
      </c>
      <c r="G1290" s="11">
        <v>127.58550000000001</v>
      </c>
      <c r="H1290" s="11">
        <v>1.5910898965791569</v>
      </c>
      <c r="I1290" s="11">
        <v>1</v>
      </c>
      <c r="J1290" s="11">
        <v>1.5910898965791569</v>
      </c>
      <c r="K1290" s="11">
        <v>1</v>
      </c>
      <c r="L1290" s="11">
        <v>0.62849999999999995</v>
      </c>
      <c r="M1290" s="11">
        <v>1</v>
      </c>
    </row>
    <row r="1291" spans="3:13">
      <c r="C1291" s="12">
        <v>1258</v>
      </c>
      <c r="D1291" s="11">
        <v>1258</v>
      </c>
      <c r="E1291" s="11">
        <v>0.629</v>
      </c>
      <c r="F1291" s="11">
        <v>203</v>
      </c>
      <c r="G1291" s="11">
        <v>127.68700000000001</v>
      </c>
      <c r="H1291" s="11">
        <v>1.589825119236884</v>
      </c>
      <c r="I1291" s="11">
        <v>1</v>
      </c>
      <c r="J1291" s="11">
        <v>1.589825119236884</v>
      </c>
      <c r="K1291" s="11">
        <v>1</v>
      </c>
      <c r="L1291" s="11">
        <v>0.629</v>
      </c>
      <c r="M1291" s="11">
        <v>1</v>
      </c>
    </row>
    <row r="1292" spans="3:13">
      <c r="C1292" s="12">
        <v>1259</v>
      </c>
      <c r="D1292" s="11">
        <v>1259</v>
      </c>
      <c r="E1292" s="11">
        <v>0.62949999999999995</v>
      </c>
      <c r="F1292" s="11">
        <v>203</v>
      </c>
      <c r="G1292" s="11">
        <v>127.78850000000001</v>
      </c>
      <c r="H1292" s="11">
        <v>1.5885623510722797</v>
      </c>
      <c r="I1292" s="11">
        <v>1</v>
      </c>
      <c r="J1292" s="11">
        <v>1.5885623510722797</v>
      </c>
      <c r="K1292" s="11">
        <v>1</v>
      </c>
      <c r="L1292" s="11">
        <v>0.62949999999999995</v>
      </c>
      <c r="M1292" s="11">
        <v>1</v>
      </c>
    </row>
    <row r="1293" spans="3:13">
      <c r="C1293" s="12">
        <v>1260</v>
      </c>
      <c r="D1293" s="11">
        <v>1260</v>
      </c>
      <c r="E1293" s="11">
        <v>0.63</v>
      </c>
      <c r="F1293" s="11">
        <v>203</v>
      </c>
      <c r="G1293" s="11">
        <v>127.89000000000001</v>
      </c>
      <c r="H1293" s="11">
        <v>1.5873015873015872</v>
      </c>
      <c r="I1293" s="11">
        <v>1</v>
      </c>
      <c r="J1293" s="11">
        <v>1.5873015873015872</v>
      </c>
      <c r="K1293" s="11">
        <v>1</v>
      </c>
      <c r="L1293" s="11">
        <v>0.63</v>
      </c>
      <c r="M1293" s="11">
        <v>1</v>
      </c>
    </row>
    <row r="1294" spans="3:13">
      <c r="C1294" s="12">
        <v>1261</v>
      </c>
      <c r="D1294" s="11">
        <v>1261</v>
      </c>
      <c r="E1294" s="11">
        <v>0.63049999999999995</v>
      </c>
      <c r="F1294" s="11">
        <v>203</v>
      </c>
      <c r="G1294" s="11">
        <v>127.9915</v>
      </c>
      <c r="H1294" s="11">
        <v>1.5860428231562254</v>
      </c>
      <c r="I1294" s="11">
        <v>1</v>
      </c>
      <c r="J1294" s="11">
        <v>1.5860428231562254</v>
      </c>
      <c r="K1294" s="11">
        <v>1</v>
      </c>
      <c r="L1294" s="11">
        <v>0.63049999999999995</v>
      </c>
      <c r="M1294" s="11">
        <v>1</v>
      </c>
    </row>
    <row r="1295" spans="3:13">
      <c r="C1295" s="12">
        <v>1262</v>
      </c>
      <c r="D1295" s="11">
        <v>1262</v>
      </c>
      <c r="E1295" s="11">
        <v>0.63100000000000001</v>
      </c>
      <c r="F1295" s="11">
        <v>203</v>
      </c>
      <c r="G1295" s="11">
        <v>128.09300000000002</v>
      </c>
      <c r="H1295" s="11">
        <v>1.5847860538827259</v>
      </c>
      <c r="I1295" s="11">
        <v>1</v>
      </c>
      <c r="J1295" s="11">
        <v>1.5847860538827259</v>
      </c>
      <c r="K1295" s="11">
        <v>1</v>
      </c>
      <c r="L1295" s="11">
        <v>0.63100000000000001</v>
      </c>
      <c r="M1295" s="11">
        <v>1</v>
      </c>
    </row>
    <row r="1296" spans="3:13">
      <c r="C1296" s="12">
        <v>1263</v>
      </c>
      <c r="D1296" s="11">
        <v>1263</v>
      </c>
      <c r="E1296" s="11">
        <v>0.63149999999999995</v>
      </c>
      <c r="F1296" s="11">
        <v>203</v>
      </c>
      <c r="G1296" s="11">
        <v>128.19450000000001</v>
      </c>
      <c r="H1296" s="11">
        <v>1.5835312747426762</v>
      </c>
      <c r="I1296" s="11">
        <v>1</v>
      </c>
      <c r="J1296" s="11">
        <v>1.5835312747426762</v>
      </c>
      <c r="K1296" s="11">
        <v>1</v>
      </c>
      <c r="L1296" s="11">
        <v>0.63149999999999995</v>
      </c>
      <c r="M1296" s="11">
        <v>1</v>
      </c>
    </row>
    <row r="1297" spans="3:13">
      <c r="C1297" s="12">
        <v>1264</v>
      </c>
      <c r="D1297" s="11">
        <v>1264</v>
      </c>
      <c r="E1297" s="11">
        <v>0.63200000000000001</v>
      </c>
      <c r="F1297" s="11">
        <v>203</v>
      </c>
      <c r="G1297" s="11">
        <v>128.29600000000002</v>
      </c>
      <c r="H1297" s="11">
        <v>1.5822784810126582</v>
      </c>
      <c r="I1297" s="11">
        <v>1</v>
      </c>
      <c r="J1297" s="11">
        <v>1.5822784810126582</v>
      </c>
      <c r="K1297" s="11">
        <v>1</v>
      </c>
      <c r="L1297" s="11">
        <v>0.63200000000000001</v>
      </c>
      <c r="M1297" s="11">
        <v>1</v>
      </c>
    </row>
    <row r="1298" spans="3:13">
      <c r="C1298" s="12">
        <v>1265</v>
      </c>
      <c r="D1298" s="11">
        <v>1265</v>
      </c>
      <c r="E1298" s="11">
        <v>0.63249999999999995</v>
      </c>
      <c r="F1298" s="11">
        <v>203</v>
      </c>
      <c r="G1298" s="11">
        <v>128.39750000000001</v>
      </c>
      <c r="H1298" s="11">
        <v>1.5810276679841899</v>
      </c>
      <c r="I1298" s="11">
        <v>1</v>
      </c>
      <c r="J1298" s="11">
        <v>1.5810276679841899</v>
      </c>
      <c r="K1298" s="11">
        <v>1</v>
      </c>
      <c r="L1298" s="11">
        <v>0.63249999999999995</v>
      </c>
      <c r="M1298" s="11">
        <v>1</v>
      </c>
    </row>
    <row r="1299" spans="3:13">
      <c r="C1299" s="12">
        <v>1266</v>
      </c>
      <c r="D1299" s="11">
        <v>1266</v>
      </c>
      <c r="E1299" s="11">
        <v>0.63300000000000001</v>
      </c>
      <c r="F1299" s="11">
        <v>203</v>
      </c>
      <c r="G1299" s="11">
        <v>128.499</v>
      </c>
      <c r="H1299" s="11">
        <v>1.5797788309636651</v>
      </c>
      <c r="I1299" s="11">
        <v>1</v>
      </c>
      <c r="J1299" s="11">
        <v>1.5797788309636651</v>
      </c>
      <c r="K1299" s="11">
        <v>1</v>
      </c>
      <c r="L1299" s="11">
        <v>0.63300000000000001</v>
      </c>
      <c r="M1299" s="11">
        <v>1</v>
      </c>
    </row>
    <row r="1300" spans="3:13">
      <c r="C1300" s="12">
        <v>1267</v>
      </c>
      <c r="D1300" s="11">
        <v>1267</v>
      </c>
      <c r="E1300" s="11">
        <v>0.63349999999999995</v>
      </c>
      <c r="F1300" s="11">
        <v>203</v>
      </c>
      <c r="G1300" s="11">
        <v>128.60050000000001</v>
      </c>
      <c r="H1300" s="11">
        <v>1.5785319652722969</v>
      </c>
      <c r="I1300" s="11">
        <v>1</v>
      </c>
      <c r="J1300" s="11">
        <v>1.5785319652722969</v>
      </c>
      <c r="K1300" s="11">
        <v>1</v>
      </c>
      <c r="L1300" s="11">
        <v>0.63349999999999995</v>
      </c>
      <c r="M1300" s="11">
        <v>1</v>
      </c>
    </row>
    <row r="1301" spans="3:13">
      <c r="C1301" s="12">
        <v>1268</v>
      </c>
      <c r="D1301" s="11">
        <v>1268</v>
      </c>
      <c r="E1301" s="11">
        <v>0.63400000000000001</v>
      </c>
      <c r="F1301" s="11">
        <v>203</v>
      </c>
      <c r="G1301" s="11">
        <v>128.702</v>
      </c>
      <c r="H1301" s="11">
        <v>1.5772870662460567</v>
      </c>
      <c r="I1301" s="11">
        <v>1</v>
      </c>
      <c r="J1301" s="11">
        <v>1.5772870662460567</v>
      </c>
      <c r="K1301" s="11">
        <v>1</v>
      </c>
      <c r="L1301" s="11">
        <v>0.63400000000000001</v>
      </c>
      <c r="M1301" s="11">
        <v>1</v>
      </c>
    </row>
    <row r="1302" spans="3:13">
      <c r="C1302" s="12">
        <v>1269</v>
      </c>
      <c r="D1302" s="11">
        <v>1269</v>
      </c>
      <c r="E1302" s="11">
        <v>0.63449999999999995</v>
      </c>
      <c r="F1302" s="11">
        <v>203</v>
      </c>
      <c r="G1302" s="11">
        <v>128.80350000000001</v>
      </c>
      <c r="H1302" s="11">
        <v>1.5760441292356187</v>
      </c>
      <c r="I1302" s="11">
        <v>1</v>
      </c>
      <c r="J1302" s="11">
        <v>1.5760441292356187</v>
      </c>
      <c r="K1302" s="11">
        <v>1</v>
      </c>
      <c r="L1302" s="11">
        <v>0.63449999999999995</v>
      </c>
      <c r="M1302" s="11">
        <v>1</v>
      </c>
    </row>
    <row r="1303" spans="3:13">
      <c r="C1303" s="12">
        <v>1270</v>
      </c>
      <c r="D1303" s="11">
        <v>1270</v>
      </c>
      <c r="E1303" s="11">
        <v>0.63500000000000001</v>
      </c>
      <c r="F1303" s="11">
        <v>203</v>
      </c>
      <c r="G1303" s="11">
        <v>128.905</v>
      </c>
      <c r="H1303" s="11">
        <v>1.5748031496062991</v>
      </c>
      <c r="I1303" s="11">
        <v>1</v>
      </c>
      <c r="J1303" s="11">
        <v>1.5748031496062991</v>
      </c>
      <c r="K1303" s="11">
        <v>1</v>
      </c>
      <c r="L1303" s="11">
        <v>0.63500000000000001</v>
      </c>
      <c r="M1303" s="11">
        <v>1</v>
      </c>
    </row>
    <row r="1304" spans="3:13">
      <c r="C1304" s="12">
        <v>1271</v>
      </c>
      <c r="D1304" s="11">
        <v>1271</v>
      </c>
      <c r="E1304" s="11">
        <v>0.63549999999999995</v>
      </c>
      <c r="F1304" s="11">
        <v>203</v>
      </c>
      <c r="G1304" s="11">
        <v>129.00650000000002</v>
      </c>
      <c r="H1304" s="11">
        <v>1.5735641227380017</v>
      </c>
      <c r="I1304" s="11">
        <v>1</v>
      </c>
      <c r="J1304" s="11">
        <v>1.5735641227380017</v>
      </c>
      <c r="K1304" s="11">
        <v>1</v>
      </c>
      <c r="L1304" s="11">
        <v>0.63549999999999995</v>
      </c>
      <c r="M1304" s="11">
        <v>1</v>
      </c>
    </row>
    <row r="1305" spans="3:13">
      <c r="C1305" s="12">
        <v>1272</v>
      </c>
      <c r="D1305" s="11">
        <v>1272</v>
      </c>
      <c r="E1305" s="11">
        <v>0.63600000000000001</v>
      </c>
      <c r="F1305" s="11">
        <v>203</v>
      </c>
      <c r="G1305" s="11">
        <v>129.108</v>
      </c>
      <c r="H1305" s="11">
        <v>1.5723270440251571</v>
      </c>
      <c r="I1305" s="11">
        <v>1</v>
      </c>
      <c r="J1305" s="11">
        <v>1.5723270440251571</v>
      </c>
      <c r="K1305" s="11">
        <v>1</v>
      </c>
      <c r="L1305" s="11">
        <v>0.63600000000000001</v>
      </c>
      <c r="M1305" s="11">
        <v>1</v>
      </c>
    </row>
    <row r="1306" spans="3:13">
      <c r="C1306" s="12">
        <v>1273</v>
      </c>
      <c r="D1306" s="11">
        <v>1273</v>
      </c>
      <c r="E1306" s="11">
        <v>0.63649999999999995</v>
      </c>
      <c r="F1306" s="11">
        <v>203</v>
      </c>
      <c r="G1306" s="11">
        <v>129.20950000000002</v>
      </c>
      <c r="H1306" s="11">
        <v>1.5710919088766695</v>
      </c>
      <c r="I1306" s="11">
        <v>1</v>
      </c>
      <c r="J1306" s="11">
        <v>1.5710919088766695</v>
      </c>
      <c r="K1306" s="11">
        <v>1</v>
      </c>
      <c r="L1306" s="11">
        <v>0.63649999999999995</v>
      </c>
      <c r="M1306" s="11">
        <v>1</v>
      </c>
    </row>
    <row r="1307" spans="3:13">
      <c r="C1307" s="12">
        <v>1274</v>
      </c>
      <c r="D1307" s="11">
        <v>1274</v>
      </c>
      <c r="E1307" s="11">
        <v>0.63700000000000001</v>
      </c>
      <c r="F1307" s="11">
        <v>203</v>
      </c>
      <c r="G1307" s="11">
        <v>129.31100000000001</v>
      </c>
      <c r="H1307" s="11">
        <v>1.5698587127158556</v>
      </c>
      <c r="I1307" s="11">
        <v>1</v>
      </c>
      <c r="J1307" s="11">
        <v>1.5698587127158556</v>
      </c>
      <c r="K1307" s="11">
        <v>1</v>
      </c>
      <c r="L1307" s="11">
        <v>0.63700000000000001</v>
      </c>
      <c r="M1307" s="11">
        <v>1</v>
      </c>
    </row>
    <row r="1308" spans="3:13">
      <c r="C1308" s="12">
        <v>1275</v>
      </c>
      <c r="D1308" s="11">
        <v>1275</v>
      </c>
      <c r="E1308" s="11">
        <v>0.63749999999999996</v>
      </c>
      <c r="F1308" s="11">
        <v>203</v>
      </c>
      <c r="G1308" s="11">
        <v>129.41250000000002</v>
      </c>
      <c r="H1308" s="11">
        <v>1.5686274509803924</v>
      </c>
      <c r="I1308" s="11">
        <v>1</v>
      </c>
      <c r="J1308" s="11">
        <v>1.5686274509803924</v>
      </c>
      <c r="K1308" s="11">
        <v>1</v>
      </c>
      <c r="L1308" s="11">
        <v>0.63749999999999996</v>
      </c>
      <c r="M1308" s="11">
        <v>1</v>
      </c>
    </row>
    <row r="1309" spans="3:13">
      <c r="C1309" s="12">
        <v>1276</v>
      </c>
      <c r="D1309" s="11">
        <v>1276</v>
      </c>
      <c r="E1309" s="11">
        <v>0.63800000000000001</v>
      </c>
      <c r="F1309" s="11">
        <v>203</v>
      </c>
      <c r="G1309" s="11">
        <v>129.51400000000001</v>
      </c>
      <c r="H1309" s="11">
        <v>1.567398119122257</v>
      </c>
      <c r="I1309" s="11">
        <v>1</v>
      </c>
      <c r="J1309" s="11">
        <v>1.567398119122257</v>
      </c>
      <c r="K1309" s="11">
        <v>1</v>
      </c>
      <c r="L1309" s="11">
        <v>0.63800000000000001</v>
      </c>
      <c r="M1309" s="11">
        <v>1</v>
      </c>
    </row>
    <row r="1310" spans="3:13">
      <c r="C1310" s="12">
        <v>1277</v>
      </c>
      <c r="D1310" s="11">
        <v>1277</v>
      </c>
      <c r="E1310" s="11">
        <v>0.63849999999999996</v>
      </c>
      <c r="F1310" s="11">
        <v>203</v>
      </c>
      <c r="G1310" s="11">
        <v>129.6155</v>
      </c>
      <c r="H1310" s="11">
        <v>1.5661707126076743</v>
      </c>
      <c r="I1310" s="11">
        <v>1</v>
      </c>
      <c r="J1310" s="11">
        <v>1.5661707126076743</v>
      </c>
      <c r="K1310" s="11">
        <v>1</v>
      </c>
      <c r="L1310" s="11">
        <v>0.63849999999999996</v>
      </c>
      <c r="M1310" s="11">
        <v>1</v>
      </c>
    </row>
    <row r="1311" spans="3:13">
      <c r="C1311" s="12">
        <v>1278</v>
      </c>
      <c r="D1311" s="11">
        <v>1278</v>
      </c>
      <c r="E1311" s="11">
        <v>0.63900000000000001</v>
      </c>
      <c r="F1311" s="11">
        <v>203</v>
      </c>
      <c r="G1311" s="11">
        <v>129.71700000000001</v>
      </c>
      <c r="H1311" s="11">
        <v>1.5649452269170578</v>
      </c>
      <c r="I1311" s="11">
        <v>1</v>
      </c>
      <c r="J1311" s="11">
        <v>1.5649452269170578</v>
      </c>
      <c r="K1311" s="11">
        <v>1</v>
      </c>
      <c r="L1311" s="11">
        <v>0.63900000000000001</v>
      </c>
      <c r="M1311" s="11">
        <v>1</v>
      </c>
    </row>
    <row r="1312" spans="3:13">
      <c r="C1312" s="12">
        <v>1279</v>
      </c>
      <c r="D1312" s="11">
        <v>1279</v>
      </c>
      <c r="E1312" s="11">
        <v>0.63949999999999996</v>
      </c>
      <c r="F1312" s="11">
        <v>203</v>
      </c>
      <c r="G1312" s="11">
        <v>129.8185</v>
      </c>
      <c r="H1312" s="11">
        <v>1.5637216575449571</v>
      </c>
      <c r="I1312" s="11">
        <v>1</v>
      </c>
      <c r="J1312" s="11">
        <v>1.5637216575449571</v>
      </c>
      <c r="K1312" s="11">
        <v>1</v>
      </c>
      <c r="L1312" s="11">
        <v>0.63949999999999996</v>
      </c>
      <c r="M1312" s="11">
        <v>1</v>
      </c>
    </row>
    <row r="1313" spans="3:13">
      <c r="C1313" s="12">
        <v>1280</v>
      </c>
      <c r="D1313" s="11">
        <v>1280</v>
      </c>
      <c r="E1313" s="11">
        <v>0.64</v>
      </c>
      <c r="F1313" s="11">
        <v>203</v>
      </c>
      <c r="G1313" s="11">
        <v>129.92000000000002</v>
      </c>
      <c r="H1313" s="11">
        <v>1.5625</v>
      </c>
      <c r="I1313" s="11">
        <v>1</v>
      </c>
      <c r="J1313" s="11">
        <v>1.5625</v>
      </c>
      <c r="K1313" s="11">
        <v>1</v>
      </c>
      <c r="L1313" s="11">
        <v>0.64</v>
      </c>
      <c r="M1313" s="11">
        <v>1</v>
      </c>
    </row>
    <row r="1314" spans="3:13">
      <c r="C1314" s="12">
        <v>1281</v>
      </c>
      <c r="D1314" s="11">
        <v>1281</v>
      </c>
      <c r="E1314" s="11">
        <v>0.64049999999999996</v>
      </c>
      <c r="F1314" s="11">
        <v>203</v>
      </c>
      <c r="G1314" s="11">
        <v>130.0215</v>
      </c>
      <c r="H1314" s="11">
        <v>1.5612802498048401</v>
      </c>
      <c r="I1314" s="11">
        <v>1</v>
      </c>
      <c r="J1314" s="11">
        <v>1.5612802498048401</v>
      </c>
      <c r="K1314" s="11">
        <v>1</v>
      </c>
      <c r="L1314" s="11">
        <v>0.64049999999999996</v>
      </c>
      <c r="M1314" s="11">
        <v>1</v>
      </c>
    </row>
    <row r="1315" spans="3:13">
      <c r="C1315" s="12">
        <v>1282</v>
      </c>
      <c r="D1315" s="11">
        <v>1282</v>
      </c>
      <c r="E1315" s="11">
        <v>0.64100000000000001</v>
      </c>
      <c r="F1315" s="11">
        <v>203</v>
      </c>
      <c r="G1315" s="11">
        <v>130.12300000000002</v>
      </c>
      <c r="H1315" s="11">
        <v>1.5600624024960998</v>
      </c>
      <c r="I1315" s="11">
        <v>1</v>
      </c>
      <c r="J1315" s="11">
        <v>1.5600624024960998</v>
      </c>
      <c r="K1315" s="11">
        <v>1</v>
      </c>
      <c r="L1315" s="11">
        <v>0.64100000000000001</v>
      </c>
      <c r="M1315" s="11">
        <v>1</v>
      </c>
    </row>
    <row r="1316" spans="3:13">
      <c r="C1316" s="12">
        <v>1283</v>
      </c>
      <c r="D1316" s="11">
        <v>1283</v>
      </c>
      <c r="E1316" s="11">
        <v>0.64149999999999996</v>
      </c>
      <c r="F1316" s="11">
        <v>203</v>
      </c>
      <c r="G1316" s="11">
        <v>130.22450000000001</v>
      </c>
      <c r="H1316" s="11">
        <v>1.5588464536243181</v>
      </c>
      <c r="I1316" s="11">
        <v>1</v>
      </c>
      <c r="J1316" s="11">
        <v>1.5588464536243181</v>
      </c>
      <c r="K1316" s="11">
        <v>1</v>
      </c>
      <c r="L1316" s="11">
        <v>0.64149999999999996</v>
      </c>
      <c r="M1316" s="11">
        <v>1</v>
      </c>
    </row>
    <row r="1317" spans="3:13">
      <c r="C1317" s="12">
        <v>1284</v>
      </c>
      <c r="D1317" s="11">
        <v>1284</v>
      </c>
      <c r="E1317" s="11">
        <v>0.64200000000000002</v>
      </c>
      <c r="F1317" s="11">
        <v>203</v>
      </c>
      <c r="G1317" s="11">
        <v>130.32600000000002</v>
      </c>
      <c r="H1317" s="11">
        <v>1.557632398753894</v>
      </c>
      <c r="I1317" s="11">
        <v>1</v>
      </c>
      <c r="J1317" s="11">
        <v>1.557632398753894</v>
      </c>
      <c r="K1317" s="11">
        <v>1</v>
      </c>
      <c r="L1317" s="11">
        <v>0.64200000000000002</v>
      </c>
      <c r="M1317" s="11">
        <v>1</v>
      </c>
    </row>
    <row r="1318" spans="3:13">
      <c r="C1318" s="12">
        <v>1285</v>
      </c>
      <c r="D1318" s="11">
        <v>1285</v>
      </c>
      <c r="E1318" s="11">
        <v>0.64249999999999996</v>
      </c>
      <c r="F1318" s="11">
        <v>203</v>
      </c>
      <c r="G1318" s="11">
        <v>130.42750000000001</v>
      </c>
      <c r="H1318" s="11">
        <v>1.556420233463035</v>
      </c>
      <c r="I1318" s="11">
        <v>1</v>
      </c>
      <c r="J1318" s="11">
        <v>1.556420233463035</v>
      </c>
      <c r="K1318" s="11">
        <v>1</v>
      </c>
      <c r="L1318" s="11">
        <v>0.64249999999999996</v>
      </c>
      <c r="M1318" s="11">
        <v>1</v>
      </c>
    </row>
    <row r="1319" spans="3:13">
      <c r="C1319" s="12">
        <v>1286</v>
      </c>
      <c r="D1319" s="11">
        <v>1286</v>
      </c>
      <c r="E1319" s="11">
        <v>0.64300000000000002</v>
      </c>
      <c r="F1319" s="11">
        <v>203</v>
      </c>
      <c r="G1319" s="11">
        <v>130.529</v>
      </c>
      <c r="H1319" s="11">
        <v>1.5552099533437014</v>
      </c>
      <c r="I1319" s="11">
        <v>1</v>
      </c>
      <c r="J1319" s="11">
        <v>1.5552099533437014</v>
      </c>
      <c r="K1319" s="11">
        <v>1</v>
      </c>
      <c r="L1319" s="11">
        <v>0.64300000000000002</v>
      </c>
      <c r="M1319" s="11">
        <v>1</v>
      </c>
    </row>
    <row r="1320" spans="3:13">
      <c r="C1320" s="12">
        <v>1287</v>
      </c>
      <c r="D1320" s="11">
        <v>1287</v>
      </c>
      <c r="E1320" s="11">
        <v>0.64349999999999996</v>
      </c>
      <c r="F1320" s="11">
        <v>203</v>
      </c>
      <c r="G1320" s="11">
        <v>130.63050000000001</v>
      </c>
      <c r="H1320" s="11">
        <v>1.5540015540015542</v>
      </c>
      <c r="I1320" s="11">
        <v>1</v>
      </c>
      <c r="J1320" s="11">
        <v>1.5540015540015542</v>
      </c>
      <c r="K1320" s="11">
        <v>1</v>
      </c>
      <c r="L1320" s="11">
        <v>0.64349999999999996</v>
      </c>
      <c r="M1320" s="11">
        <v>1</v>
      </c>
    </row>
    <row r="1321" spans="3:13">
      <c r="C1321" s="12">
        <v>1288</v>
      </c>
      <c r="D1321" s="11">
        <v>1288</v>
      </c>
      <c r="E1321" s="11">
        <v>0.64400000000000002</v>
      </c>
      <c r="F1321" s="11">
        <v>203</v>
      </c>
      <c r="G1321" s="11">
        <v>130.732</v>
      </c>
      <c r="H1321" s="11">
        <v>1.5527950310559007</v>
      </c>
      <c r="I1321" s="11">
        <v>1</v>
      </c>
      <c r="J1321" s="11">
        <v>1.5527950310559007</v>
      </c>
      <c r="K1321" s="11">
        <v>1</v>
      </c>
      <c r="L1321" s="11">
        <v>0.64400000000000002</v>
      </c>
      <c r="M1321" s="11">
        <v>1</v>
      </c>
    </row>
    <row r="1322" spans="3:13">
      <c r="C1322" s="12">
        <v>1289</v>
      </c>
      <c r="D1322" s="11">
        <v>1289</v>
      </c>
      <c r="E1322" s="11">
        <v>0.64449999999999996</v>
      </c>
      <c r="F1322" s="11">
        <v>203</v>
      </c>
      <c r="G1322" s="11">
        <v>130.83350000000002</v>
      </c>
      <c r="H1322" s="11">
        <v>1.5515903801396431</v>
      </c>
      <c r="I1322" s="11">
        <v>1</v>
      </c>
      <c r="J1322" s="11">
        <v>1.5515903801396431</v>
      </c>
      <c r="K1322" s="11">
        <v>1</v>
      </c>
      <c r="L1322" s="11">
        <v>0.64449999999999996</v>
      </c>
      <c r="M1322" s="11">
        <v>1</v>
      </c>
    </row>
    <row r="1323" spans="3:13">
      <c r="C1323" s="12">
        <v>1290</v>
      </c>
      <c r="D1323" s="11">
        <v>1290</v>
      </c>
      <c r="E1323" s="11">
        <v>0.64500000000000002</v>
      </c>
      <c r="F1323" s="11">
        <v>203</v>
      </c>
      <c r="G1323" s="11">
        <v>130.935</v>
      </c>
      <c r="H1323" s="11">
        <v>1.5503875968992247</v>
      </c>
      <c r="I1323" s="11">
        <v>1</v>
      </c>
      <c r="J1323" s="11">
        <v>1.5503875968992247</v>
      </c>
      <c r="K1323" s="11">
        <v>1</v>
      </c>
      <c r="L1323" s="11">
        <v>0.64500000000000002</v>
      </c>
      <c r="M1323" s="11">
        <v>1</v>
      </c>
    </row>
    <row r="1324" spans="3:13">
      <c r="C1324" s="12">
        <v>1291</v>
      </c>
      <c r="D1324" s="11">
        <v>1291</v>
      </c>
      <c r="E1324" s="11">
        <v>0.64549999999999996</v>
      </c>
      <c r="F1324" s="11">
        <v>203</v>
      </c>
      <c r="G1324" s="11">
        <v>131.03650000000002</v>
      </c>
      <c r="H1324" s="11">
        <v>1.5491866769945779</v>
      </c>
      <c r="I1324" s="11">
        <v>1</v>
      </c>
      <c r="J1324" s="11">
        <v>1.5491866769945779</v>
      </c>
      <c r="K1324" s="11">
        <v>1</v>
      </c>
      <c r="L1324" s="11">
        <v>0.64549999999999996</v>
      </c>
      <c r="M1324" s="11">
        <v>1</v>
      </c>
    </row>
    <row r="1325" spans="3:13">
      <c r="C1325" s="12">
        <v>1292</v>
      </c>
      <c r="D1325" s="11">
        <v>1292</v>
      </c>
      <c r="E1325" s="11">
        <v>0.64600000000000002</v>
      </c>
      <c r="F1325" s="11">
        <v>203</v>
      </c>
      <c r="G1325" s="11">
        <v>131.13800000000001</v>
      </c>
      <c r="H1325" s="11">
        <v>1.5479876160990711</v>
      </c>
      <c r="I1325" s="11">
        <v>1</v>
      </c>
      <c r="J1325" s="11">
        <v>1.5479876160990711</v>
      </c>
      <c r="K1325" s="11">
        <v>1</v>
      </c>
      <c r="L1325" s="11">
        <v>0.64600000000000002</v>
      </c>
      <c r="M1325" s="11">
        <v>1</v>
      </c>
    </row>
    <row r="1326" spans="3:13">
      <c r="C1326" s="12">
        <v>1293</v>
      </c>
      <c r="D1326" s="11">
        <v>1293</v>
      </c>
      <c r="E1326" s="11">
        <v>0.64649999999999996</v>
      </c>
      <c r="F1326" s="11">
        <v>203</v>
      </c>
      <c r="G1326" s="11">
        <v>131.23950000000002</v>
      </c>
      <c r="H1326" s="11">
        <v>1.5467904098994587</v>
      </c>
      <c r="I1326" s="11">
        <v>1</v>
      </c>
      <c r="J1326" s="11">
        <v>1.5467904098994587</v>
      </c>
      <c r="K1326" s="11">
        <v>1</v>
      </c>
      <c r="L1326" s="11">
        <v>0.64649999999999996</v>
      </c>
      <c r="M1326" s="11">
        <v>1</v>
      </c>
    </row>
    <row r="1327" spans="3:13">
      <c r="C1327" s="12">
        <v>1294</v>
      </c>
      <c r="D1327" s="11">
        <v>1294</v>
      </c>
      <c r="E1327" s="11">
        <v>0.64700000000000002</v>
      </c>
      <c r="F1327" s="11">
        <v>203</v>
      </c>
      <c r="G1327" s="11">
        <v>131.34100000000001</v>
      </c>
      <c r="H1327" s="11">
        <v>1.5455950540958268</v>
      </c>
      <c r="I1327" s="11">
        <v>1</v>
      </c>
      <c r="J1327" s="11">
        <v>1.5455950540958268</v>
      </c>
      <c r="K1327" s="11">
        <v>1</v>
      </c>
      <c r="L1327" s="11">
        <v>0.64700000000000002</v>
      </c>
      <c r="M1327" s="11">
        <v>1</v>
      </c>
    </row>
    <row r="1328" spans="3:13">
      <c r="C1328" s="12">
        <v>1295</v>
      </c>
      <c r="D1328" s="11">
        <v>1295</v>
      </c>
      <c r="E1328" s="11">
        <v>0.64749999999999996</v>
      </c>
      <c r="F1328" s="11">
        <v>203</v>
      </c>
      <c r="G1328" s="11">
        <v>131.4425</v>
      </c>
      <c r="H1328" s="11">
        <v>1.5444015444015444</v>
      </c>
      <c r="I1328" s="11">
        <v>1</v>
      </c>
      <c r="J1328" s="11">
        <v>1.5444015444015444</v>
      </c>
      <c r="K1328" s="11">
        <v>1</v>
      </c>
      <c r="L1328" s="11">
        <v>0.64749999999999996</v>
      </c>
      <c r="M1328" s="11">
        <v>1</v>
      </c>
    </row>
    <row r="1329" spans="3:13">
      <c r="C1329" s="12">
        <v>1296</v>
      </c>
      <c r="D1329" s="11">
        <v>1296</v>
      </c>
      <c r="E1329" s="11">
        <v>0.64800000000000002</v>
      </c>
      <c r="F1329" s="11">
        <v>203</v>
      </c>
      <c r="G1329" s="11">
        <v>131.54400000000001</v>
      </c>
      <c r="H1329" s="11">
        <v>1.5432098765432098</v>
      </c>
      <c r="I1329" s="11">
        <v>1</v>
      </c>
      <c r="J1329" s="11">
        <v>1.5432098765432098</v>
      </c>
      <c r="K1329" s="11">
        <v>1</v>
      </c>
      <c r="L1329" s="11">
        <v>0.64800000000000002</v>
      </c>
      <c r="M1329" s="11">
        <v>1</v>
      </c>
    </row>
    <row r="1330" spans="3:13">
      <c r="C1330" s="12">
        <v>1297</v>
      </c>
      <c r="D1330" s="11">
        <v>1297</v>
      </c>
      <c r="E1330" s="11">
        <v>0.64849999999999997</v>
      </c>
      <c r="F1330" s="11">
        <v>203</v>
      </c>
      <c r="G1330" s="11">
        <v>131.6455</v>
      </c>
      <c r="H1330" s="11">
        <v>1.5420200462606015</v>
      </c>
      <c r="I1330" s="11">
        <v>1</v>
      </c>
      <c r="J1330" s="11">
        <v>1.5420200462606015</v>
      </c>
      <c r="K1330" s="11">
        <v>1</v>
      </c>
      <c r="L1330" s="11">
        <v>0.64849999999999997</v>
      </c>
      <c r="M1330" s="11">
        <v>1</v>
      </c>
    </row>
    <row r="1331" spans="3:13">
      <c r="C1331" s="12">
        <v>1298</v>
      </c>
      <c r="D1331" s="11">
        <v>1298</v>
      </c>
      <c r="E1331" s="11">
        <v>0.64900000000000002</v>
      </c>
      <c r="F1331" s="11">
        <v>203</v>
      </c>
      <c r="G1331" s="11">
        <v>131.74700000000001</v>
      </c>
      <c r="H1331" s="11">
        <v>1.5408320493066254</v>
      </c>
      <c r="I1331" s="11">
        <v>1</v>
      </c>
      <c r="J1331" s="11">
        <v>1.5408320493066254</v>
      </c>
      <c r="K1331" s="11">
        <v>1</v>
      </c>
      <c r="L1331" s="11">
        <v>0.64900000000000002</v>
      </c>
      <c r="M1331" s="11">
        <v>1</v>
      </c>
    </row>
    <row r="1332" spans="3:13">
      <c r="C1332" s="12">
        <v>1299</v>
      </c>
      <c r="D1332" s="11">
        <v>1299</v>
      </c>
      <c r="E1332" s="11">
        <v>0.64949999999999997</v>
      </c>
      <c r="F1332" s="11">
        <v>203</v>
      </c>
      <c r="G1332" s="11">
        <v>131.8485</v>
      </c>
      <c r="H1332" s="11">
        <v>1.5396458814472671</v>
      </c>
      <c r="I1332" s="11">
        <v>1</v>
      </c>
      <c r="J1332" s="11">
        <v>1.5396458814472671</v>
      </c>
      <c r="K1332" s="11">
        <v>1</v>
      </c>
      <c r="L1332" s="11">
        <v>0.64949999999999997</v>
      </c>
      <c r="M1332" s="11">
        <v>1</v>
      </c>
    </row>
    <row r="1333" spans="3:13">
      <c r="C1333" s="12">
        <v>1300</v>
      </c>
      <c r="D1333" s="11">
        <v>1300</v>
      </c>
      <c r="E1333" s="11">
        <v>0.65</v>
      </c>
      <c r="F1333" s="11">
        <v>203</v>
      </c>
      <c r="G1333" s="11">
        <v>131.95000000000002</v>
      </c>
      <c r="H1333" s="11">
        <v>1.5384615384615383</v>
      </c>
      <c r="I1333" s="11">
        <v>1</v>
      </c>
      <c r="J1333" s="11">
        <v>1.5384615384615383</v>
      </c>
      <c r="K1333" s="11">
        <v>1</v>
      </c>
      <c r="L1333" s="11">
        <v>0.65</v>
      </c>
      <c r="M1333" s="11">
        <v>1</v>
      </c>
    </row>
    <row r="1334" spans="3:13">
      <c r="C1334" s="12">
        <v>1301</v>
      </c>
      <c r="D1334" s="11">
        <v>1301</v>
      </c>
      <c r="E1334" s="11">
        <v>0.65049999999999997</v>
      </c>
      <c r="F1334" s="11">
        <v>203</v>
      </c>
      <c r="G1334" s="11">
        <v>132.0515</v>
      </c>
      <c r="H1334" s="11">
        <v>1.5372790161414298</v>
      </c>
      <c r="I1334" s="11">
        <v>1</v>
      </c>
      <c r="J1334" s="11">
        <v>1.5372790161414298</v>
      </c>
      <c r="K1334" s="11">
        <v>1</v>
      </c>
      <c r="L1334" s="11">
        <v>0.65049999999999997</v>
      </c>
      <c r="M1334" s="11">
        <v>1</v>
      </c>
    </row>
    <row r="1335" spans="3:13">
      <c r="C1335" s="12">
        <v>1302</v>
      </c>
      <c r="D1335" s="11">
        <v>1302</v>
      </c>
      <c r="E1335" s="11">
        <v>0.65100000000000002</v>
      </c>
      <c r="F1335" s="11">
        <v>203</v>
      </c>
      <c r="G1335" s="11">
        <v>132.15300000000002</v>
      </c>
      <c r="H1335" s="11">
        <v>1.5360983102918586</v>
      </c>
      <c r="I1335" s="11">
        <v>1</v>
      </c>
      <c r="J1335" s="11">
        <v>1.5360983102918586</v>
      </c>
      <c r="K1335" s="11">
        <v>1</v>
      </c>
      <c r="L1335" s="11">
        <v>0.65100000000000002</v>
      </c>
      <c r="M1335" s="11">
        <v>1</v>
      </c>
    </row>
    <row r="1336" spans="3:13">
      <c r="C1336" s="12">
        <v>1303</v>
      </c>
      <c r="D1336" s="11">
        <v>1303</v>
      </c>
      <c r="E1336" s="11">
        <v>0.65149999999999997</v>
      </c>
      <c r="F1336" s="11">
        <v>203</v>
      </c>
      <c r="G1336" s="11">
        <v>132.25450000000001</v>
      </c>
      <c r="H1336" s="11">
        <v>1.5349194167306217</v>
      </c>
      <c r="I1336" s="11">
        <v>1</v>
      </c>
      <c r="J1336" s="11">
        <v>1.5349194167306217</v>
      </c>
      <c r="K1336" s="11">
        <v>1</v>
      </c>
      <c r="L1336" s="11">
        <v>0.65149999999999997</v>
      </c>
      <c r="M1336" s="11">
        <v>1</v>
      </c>
    </row>
    <row r="1337" spans="3:13">
      <c r="C1337" s="12">
        <v>1304</v>
      </c>
      <c r="D1337" s="11">
        <v>1304</v>
      </c>
      <c r="E1337" s="11">
        <v>0.65200000000000002</v>
      </c>
      <c r="F1337" s="11">
        <v>203</v>
      </c>
      <c r="G1337" s="11">
        <v>132.35600000000002</v>
      </c>
      <c r="H1337" s="11">
        <v>1.5337423312883436</v>
      </c>
      <c r="I1337" s="11">
        <v>1</v>
      </c>
      <c r="J1337" s="11">
        <v>1.5337423312883436</v>
      </c>
      <c r="K1337" s="11">
        <v>1</v>
      </c>
      <c r="L1337" s="11">
        <v>0.65200000000000002</v>
      </c>
      <c r="M1337" s="11">
        <v>1</v>
      </c>
    </row>
    <row r="1338" spans="3:13">
      <c r="C1338" s="12">
        <v>1305</v>
      </c>
      <c r="D1338" s="11">
        <v>1305</v>
      </c>
      <c r="E1338" s="11">
        <v>0.65249999999999997</v>
      </c>
      <c r="F1338" s="11">
        <v>203</v>
      </c>
      <c r="G1338" s="11">
        <v>132.45750000000001</v>
      </c>
      <c r="H1338" s="11">
        <v>1.5325670498084292</v>
      </c>
      <c r="I1338" s="11">
        <v>1</v>
      </c>
      <c r="J1338" s="11">
        <v>1.5325670498084292</v>
      </c>
      <c r="K1338" s="11">
        <v>1</v>
      </c>
      <c r="L1338" s="11">
        <v>0.65249999999999997</v>
      </c>
      <c r="M1338" s="11">
        <v>1</v>
      </c>
    </row>
    <row r="1339" spans="3:13">
      <c r="C1339" s="12">
        <v>1306</v>
      </c>
      <c r="D1339" s="11">
        <v>1306</v>
      </c>
      <c r="E1339" s="11">
        <v>0.65300000000000002</v>
      </c>
      <c r="F1339" s="11">
        <v>203</v>
      </c>
      <c r="G1339" s="11">
        <v>132.559</v>
      </c>
      <c r="H1339" s="11">
        <v>1.5313935681470137</v>
      </c>
      <c r="I1339" s="11">
        <v>1</v>
      </c>
      <c r="J1339" s="11">
        <v>1.5313935681470137</v>
      </c>
      <c r="K1339" s="11">
        <v>1</v>
      </c>
      <c r="L1339" s="11">
        <v>0.65300000000000002</v>
      </c>
      <c r="M1339" s="11">
        <v>1</v>
      </c>
    </row>
    <row r="1340" spans="3:13">
      <c r="C1340" s="12">
        <v>1307</v>
      </c>
      <c r="D1340" s="11">
        <v>1307</v>
      </c>
      <c r="E1340" s="11">
        <v>0.65349999999999997</v>
      </c>
      <c r="F1340" s="11">
        <v>203</v>
      </c>
      <c r="G1340" s="11">
        <v>132.66050000000001</v>
      </c>
      <c r="H1340" s="11">
        <v>1.5302218821729152</v>
      </c>
      <c r="I1340" s="11">
        <v>1</v>
      </c>
      <c r="J1340" s="11">
        <v>1.5302218821729152</v>
      </c>
      <c r="K1340" s="11">
        <v>1</v>
      </c>
      <c r="L1340" s="11">
        <v>0.65349999999999997</v>
      </c>
      <c r="M1340" s="11">
        <v>1</v>
      </c>
    </row>
    <row r="1341" spans="3:13">
      <c r="C1341" s="12">
        <v>1308</v>
      </c>
      <c r="D1341" s="11">
        <v>1308</v>
      </c>
      <c r="E1341" s="11">
        <v>0.65400000000000003</v>
      </c>
      <c r="F1341" s="11">
        <v>203</v>
      </c>
      <c r="G1341" s="11">
        <v>132.762</v>
      </c>
      <c r="H1341" s="11">
        <v>1.5290519877675841</v>
      </c>
      <c r="I1341" s="11">
        <v>1</v>
      </c>
      <c r="J1341" s="11">
        <v>1.5290519877675841</v>
      </c>
      <c r="K1341" s="11">
        <v>1</v>
      </c>
      <c r="L1341" s="11">
        <v>0.65400000000000003</v>
      </c>
      <c r="M1341" s="11">
        <v>1</v>
      </c>
    </row>
    <row r="1342" spans="3:13">
      <c r="C1342" s="12">
        <v>1309</v>
      </c>
      <c r="D1342" s="11">
        <v>1309</v>
      </c>
      <c r="E1342" s="11">
        <v>0.65449999999999997</v>
      </c>
      <c r="F1342" s="11">
        <v>203</v>
      </c>
      <c r="G1342" s="11">
        <v>132.86350000000002</v>
      </c>
      <c r="H1342" s="11">
        <v>1.5278838808250574</v>
      </c>
      <c r="I1342" s="11">
        <v>1</v>
      </c>
      <c r="J1342" s="11">
        <v>1.5278838808250574</v>
      </c>
      <c r="K1342" s="11">
        <v>1</v>
      </c>
      <c r="L1342" s="11">
        <v>0.65449999999999997</v>
      </c>
      <c r="M1342" s="11">
        <v>1</v>
      </c>
    </row>
    <row r="1343" spans="3:13">
      <c r="C1343" s="12">
        <v>1310</v>
      </c>
      <c r="D1343" s="11">
        <v>1310</v>
      </c>
      <c r="E1343" s="11">
        <v>0.65500000000000003</v>
      </c>
      <c r="F1343" s="11">
        <v>203</v>
      </c>
      <c r="G1343" s="11">
        <v>132.965</v>
      </c>
      <c r="H1343" s="11">
        <v>1.5267175572519083</v>
      </c>
      <c r="I1343" s="11">
        <v>1</v>
      </c>
      <c r="J1343" s="11">
        <v>1.5267175572519083</v>
      </c>
      <c r="K1343" s="11">
        <v>1</v>
      </c>
      <c r="L1343" s="11">
        <v>0.65500000000000003</v>
      </c>
      <c r="M1343" s="11">
        <v>1</v>
      </c>
    </row>
    <row r="1344" spans="3:13">
      <c r="C1344" s="12">
        <v>1311</v>
      </c>
      <c r="D1344" s="11">
        <v>1311</v>
      </c>
      <c r="E1344" s="11">
        <v>0.65549999999999997</v>
      </c>
      <c r="F1344" s="11">
        <v>203</v>
      </c>
      <c r="G1344" s="11">
        <v>133.06650000000002</v>
      </c>
      <c r="H1344" s="11">
        <v>1.5255530129672006</v>
      </c>
      <c r="I1344" s="11">
        <v>1</v>
      </c>
      <c r="J1344" s="11">
        <v>1.5255530129672006</v>
      </c>
      <c r="K1344" s="11">
        <v>1</v>
      </c>
      <c r="L1344" s="11">
        <v>0.65549999999999997</v>
      </c>
      <c r="M1344" s="11">
        <v>1</v>
      </c>
    </row>
    <row r="1345" spans="3:13">
      <c r="C1345" s="12">
        <v>1312</v>
      </c>
      <c r="D1345" s="11">
        <v>1312</v>
      </c>
      <c r="E1345" s="11">
        <v>0.65600000000000003</v>
      </c>
      <c r="F1345" s="11">
        <v>203</v>
      </c>
      <c r="G1345" s="11">
        <v>133.16800000000001</v>
      </c>
      <c r="H1345" s="11">
        <v>1.524390243902439</v>
      </c>
      <c r="I1345" s="11">
        <v>1</v>
      </c>
      <c r="J1345" s="11">
        <v>1.524390243902439</v>
      </c>
      <c r="K1345" s="11">
        <v>1</v>
      </c>
      <c r="L1345" s="11">
        <v>0.65600000000000003</v>
      </c>
      <c r="M1345" s="11">
        <v>1</v>
      </c>
    </row>
    <row r="1346" spans="3:13">
      <c r="C1346" s="12">
        <v>1313</v>
      </c>
      <c r="D1346" s="11">
        <v>1313</v>
      </c>
      <c r="E1346" s="11">
        <v>0.65649999999999997</v>
      </c>
      <c r="F1346" s="11">
        <v>203</v>
      </c>
      <c r="G1346" s="11">
        <v>133.26950000000002</v>
      </c>
      <c r="H1346" s="11">
        <v>1.5232292460015233</v>
      </c>
      <c r="I1346" s="11">
        <v>1</v>
      </c>
      <c r="J1346" s="11">
        <v>1.5232292460015233</v>
      </c>
      <c r="K1346" s="11">
        <v>1</v>
      </c>
      <c r="L1346" s="11">
        <v>0.65649999999999997</v>
      </c>
      <c r="M1346" s="11">
        <v>1</v>
      </c>
    </row>
    <row r="1347" spans="3:13">
      <c r="C1347" s="12">
        <v>1314</v>
      </c>
      <c r="D1347" s="11">
        <v>1314</v>
      </c>
      <c r="E1347" s="11">
        <v>0.65700000000000003</v>
      </c>
      <c r="F1347" s="11">
        <v>203</v>
      </c>
      <c r="G1347" s="11">
        <v>133.37100000000001</v>
      </c>
      <c r="H1347" s="11">
        <v>1.5220700152207001</v>
      </c>
      <c r="I1347" s="11">
        <v>1</v>
      </c>
      <c r="J1347" s="11">
        <v>1.5220700152207001</v>
      </c>
      <c r="K1347" s="11">
        <v>1</v>
      </c>
      <c r="L1347" s="11">
        <v>0.65700000000000003</v>
      </c>
      <c r="M1347" s="11">
        <v>1</v>
      </c>
    </row>
    <row r="1348" spans="3:13">
      <c r="C1348" s="12">
        <v>1315</v>
      </c>
      <c r="D1348" s="11">
        <v>1315</v>
      </c>
      <c r="E1348" s="11">
        <v>0.65749999999999997</v>
      </c>
      <c r="F1348" s="11">
        <v>203</v>
      </c>
      <c r="G1348" s="11">
        <v>133.4725</v>
      </c>
      <c r="H1348" s="11">
        <v>1.5209125475285172</v>
      </c>
      <c r="I1348" s="11">
        <v>1</v>
      </c>
      <c r="J1348" s="11">
        <v>1.5209125475285172</v>
      </c>
      <c r="K1348" s="11">
        <v>1</v>
      </c>
      <c r="L1348" s="11">
        <v>0.65749999999999997</v>
      </c>
      <c r="M1348" s="11">
        <v>1</v>
      </c>
    </row>
    <row r="1349" spans="3:13">
      <c r="C1349" s="12">
        <v>1316</v>
      </c>
      <c r="D1349" s="11">
        <v>1316</v>
      </c>
      <c r="E1349" s="11">
        <v>0.65800000000000003</v>
      </c>
      <c r="F1349" s="11">
        <v>203</v>
      </c>
      <c r="G1349" s="11">
        <v>133.57400000000001</v>
      </c>
      <c r="H1349" s="11">
        <v>1.519756838905775</v>
      </c>
      <c r="I1349" s="11">
        <v>1</v>
      </c>
      <c r="J1349" s="11">
        <v>1.519756838905775</v>
      </c>
      <c r="K1349" s="11">
        <v>1</v>
      </c>
      <c r="L1349" s="11">
        <v>0.65800000000000003</v>
      </c>
      <c r="M1349" s="11">
        <v>1</v>
      </c>
    </row>
    <row r="1350" spans="3:13">
      <c r="C1350" s="12">
        <v>1317</v>
      </c>
      <c r="D1350" s="11">
        <v>1317</v>
      </c>
      <c r="E1350" s="11">
        <v>0.65849999999999997</v>
      </c>
      <c r="F1350" s="11">
        <v>203</v>
      </c>
      <c r="G1350" s="11">
        <v>133.6755</v>
      </c>
      <c r="H1350" s="11">
        <v>1.5186028853454823</v>
      </c>
      <c r="I1350" s="11">
        <v>1</v>
      </c>
      <c r="J1350" s="11">
        <v>1.5186028853454823</v>
      </c>
      <c r="K1350" s="11">
        <v>1</v>
      </c>
      <c r="L1350" s="11">
        <v>0.65849999999999997</v>
      </c>
      <c r="M1350" s="11">
        <v>1</v>
      </c>
    </row>
    <row r="1351" spans="3:13">
      <c r="C1351" s="12">
        <v>1318</v>
      </c>
      <c r="D1351" s="11">
        <v>1318</v>
      </c>
      <c r="E1351" s="11">
        <v>0.65900000000000003</v>
      </c>
      <c r="F1351" s="11">
        <v>203</v>
      </c>
      <c r="G1351" s="11">
        <v>133.77700000000002</v>
      </c>
      <c r="H1351" s="11">
        <v>1.5174506828528072</v>
      </c>
      <c r="I1351" s="11">
        <v>1</v>
      </c>
      <c r="J1351" s="11">
        <v>1.5174506828528072</v>
      </c>
      <c r="K1351" s="11">
        <v>1</v>
      </c>
      <c r="L1351" s="11">
        <v>0.65900000000000003</v>
      </c>
      <c r="M1351" s="11">
        <v>1</v>
      </c>
    </row>
    <row r="1352" spans="3:13">
      <c r="C1352" s="12">
        <v>1319</v>
      </c>
      <c r="D1352" s="11">
        <v>1319</v>
      </c>
      <c r="E1352" s="11">
        <v>0.65949999999999998</v>
      </c>
      <c r="F1352" s="11">
        <v>203</v>
      </c>
      <c r="G1352" s="11">
        <v>133.8785</v>
      </c>
      <c r="H1352" s="11">
        <v>1.5163002274450341</v>
      </c>
      <c r="I1352" s="11">
        <v>1</v>
      </c>
      <c r="J1352" s="11">
        <v>1.5163002274450341</v>
      </c>
      <c r="K1352" s="11">
        <v>1</v>
      </c>
      <c r="L1352" s="11">
        <v>0.65949999999999998</v>
      </c>
      <c r="M1352" s="11">
        <v>1</v>
      </c>
    </row>
    <row r="1353" spans="3:13">
      <c r="C1353" s="12">
        <v>1320</v>
      </c>
      <c r="D1353" s="11">
        <v>1320</v>
      </c>
      <c r="E1353" s="11">
        <v>0.66</v>
      </c>
      <c r="F1353" s="11">
        <v>203</v>
      </c>
      <c r="G1353" s="11">
        <v>133.98000000000002</v>
      </c>
      <c r="H1353" s="11">
        <v>1.5151515151515151</v>
      </c>
      <c r="I1353" s="11">
        <v>1</v>
      </c>
      <c r="J1353" s="11">
        <v>1.5151515151515151</v>
      </c>
      <c r="K1353" s="11">
        <v>1</v>
      </c>
      <c r="L1353" s="11">
        <v>0.66</v>
      </c>
      <c r="M1353" s="11">
        <v>1</v>
      </c>
    </row>
    <row r="1354" spans="3:13">
      <c r="C1354" s="12">
        <v>1321</v>
      </c>
      <c r="D1354" s="11">
        <v>1321</v>
      </c>
      <c r="E1354" s="11">
        <v>0.66049999999999998</v>
      </c>
      <c r="F1354" s="11">
        <v>203</v>
      </c>
      <c r="G1354" s="11">
        <v>134.08150000000001</v>
      </c>
      <c r="H1354" s="11">
        <v>1.5140045420136261</v>
      </c>
      <c r="I1354" s="11">
        <v>1</v>
      </c>
      <c r="J1354" s="11">
        <v>1.5140045420136261</v>
      </c>
      <c r="K1354" s="11">
        <v>1</v>
      </c>
      <c r="L1354" s="11">
        <v>0.66049999999999998</v>
      </c>
      <c r="M1354" s="11">
        <v>1</v>
      </c>
    </row>
    <row r="1355" spans="3:13">
      <c r="C1355" s="12">
        <v>1322</v>
      </c>
      <c r="D1355" s="11">
        <v>1322</v>
      </c>
      <c r="E1355" s="11">
        <v>0.66100000000000003</v>
      </c>
      <c r="F1355" s="11">
        <v>203</v>
      </c>
      <c r="G1355" s="11">
        <v>134.18300000000002</v>
      </c>
      <c r="H1355" s="11">
        <v>1.51285930408472</v>
      </c>
      <c r="I1355" s="11">
        <v>1</v>
      </c>
      <c r="J1355" s="11">
        <v>1.51285930408472</v>
      </c>
      <c r="K1355" s="11">
        <v>1</v>
      </c>
      <c r="L1355" s="11">
        <v>0.66100000000000003</v>
      </c>
      <c r="M1355" s="11">
        <v>1</v>
      </c>
    </row>
    <row r="1356" spans="3:13">
      <c r="C1356" s="12">
        <v>1323</v>
      </c>
      <c r="D1356" s="11">
        <v>1323</v>
      </c>
      <c r="E1356" s="11">
        <v>0.66149999999999998</v>
      </c>
      <c r="F1356" s="11">
        <v>203</v>
      </c>
      <c r="G1356" s="11">
        <v>134.28450000000001</v>
      </c>
      <c r="H1356" s="11">
        <v>1.5117157974300832</v>
      </c>
      <c r="I1356" s="11">
        <v>1</v>
      </c>
      <c r="J1356" s="11">
        <v>1.5117157974300832</v>
      </c>
      <c r="K1356" s="11">
        <v>1</v>
      </c>
      <c r="L1356" s="11">
        <v>0.66149999999999998</v>
      </c>
      <c r="M1356" s="11">
        <v>1</v>
      </c>
    </row>
    <row r="1357" spans="3:13">
      <c r="C1357" s="12">
        <v>1324</v>
      </c>
      <c r="D1357" s="11">
        <v>1324</v>
      </c>
      <c r="E1357" s="11">
        <v>0.66200000000000003</v>
      </c>
      <c r="F1357" s="11">
        <v>203</v>
      </c>
      <c r="G1357" s="11">
        <v>134.386</v>
      </c>
      <c r="H1357" s="11">
        <v>1.5105740181268881</v>
      </c>
      <c r="I1357" s="11">
        <v>1</v>
      </c>
      <c r="J1357" s="11">
        <v>1.5105740181268881</v>
      </c>
      <c r="K1357" s="11">
        <v>1</v>
      </c>
      <c r="L1357" s="11">
        <v>0.66200000000000003</v>
      </c>
      <c r="M1357" s="11">
        <v>1</v>
      </c>
    </row>
    <row r="1358" spans="3:13">
      <c r="C1358" s="12">
        <v>1325</v>
      </c>
      <c r="D1358" s="11">
        <v>1325</v>
      </c>
      <c r="E1358" s="11">
        <v>0.66249999999999998</v>
      </c>
      <c r="F1358" s="11">
        <v>203</v>
      </c>
      <c r="G1358" s="11">
        <v>134.48750000000001</v>
      </c>
      <c r="H1358" s="11">
        <v>1.5094339622641511</v>
      </c>
      <c r="I1358" s="11">
        <v>1</v>
      </c>
      <c r="J1358" s="11">
        <v>1.5094339622641511</v>
      </c>
      <c r="K1358" s="11">
        <v>1</v>
      </c>
      <c r="L1358" s="11">
        <v>0.66249999999999998</v>
      </c>
      <c r="M1358" s="11">
        <v>1</v>
      </c>
    </row>
    <row r="1359" spans="3:13">
      <c r="C1359" s="12">
        <v>1326</v>
      </c>
      <c r="D1359" s="11">
        <v>1326</v>
      </c>
      <c r="E1359" s="11">
        <v>0.66300000000000003</v>
      </c>
      <c r="F1359" s="11">
        <v>203</v>
      </c>
      <c r="G1359" s="11">
        <v>134.589</v>
      </c>
      <c r="H1359" s="11">
        <v>1.5082956259426847</v>
      </c>
      <c r="I1359" s="11">
        <v>1</v>
      </c>
      <c r="J1359" s="11">
        <v>1.5082956259426847</v>
      </c>
      <c r="K1359" s="11">
        <v>1</v>
      </c>
      <c r="L1359" s="11">
        <v>0.66300000000000003</v>
      </c>
      <c r="M1359" s="11">
        <v>1</v>
      </c>
    </row>
    <row r="1360" spans="3:13">
      <c r="C1360" s="12">
        <v>1327</v>
      </c>
      <c r="D1360" s="11">
        <v>1327</v>
      </c>
      <c r="E1360" s="11">
        <v>0.66349999999999998</v>
      </c>
      <c r="F1360" s="11">
        <v>203</v>
      </c>
      <c r="G1360" s="11">
        <v>134.69050000000001</v>
      </c>
      <c r="H1360" s="11">
        <v>1.5071590052750565</v>
      </c>
      <c r="I1360" s="11">
        <v>1</v>
      </c>
      <c r="J1360" s="11">
        <v>1.5071590052750565</v>
      </c>
      <c r="K1360" s="11">
        <v>1</v>
      </c>
      <c r="L1360" s="11">
        <v>0.66349999999999998</v>
      </c>
      <c r="M1360" s="11">
        <v>1</v>
      </c>
    </row>
    <row r="1361" spans="3:13">
      <c r="C1361" s="12">
        <v>1328</v>
      </c>
      <c r="D1361" s="11">
        <v>1328</v>
      </c>
      <c r="E1361" s="11">
        <v>0.66400000000000003</v>
      </c>
      <c r="F1361" s="11">
        <v>203</v>
      </c>
      <c r="G1361" s="11">
        <v>134.792</v>
      </c>
      <c r="H1361" s="11">
        <v>1.506024096385542</v>
      </c>
      <c r="I1361" s="11">
        <v>1</v>
      </c>
      <c r="J1361" s="11">
        <v>1.506024096385542</v>
      </c>
      <c r="K1361" s="11">
        <v>1</v>
      </c>
      <c r="L1361" s="11">
        <v>0.66400000000000003</v>
      </c>
      <c r="M1361" s="11">
        <v>1</v>
      </c>
    </row>
    <row r="1362" spans="3:13">
      <c r="C1362" s="12">
        <v>1329</v>
      </c>
      <c r="D1362" s="11">
        <v>1329</v>
      </c>
      <c r="E1362" s="11">
        <v>0.66449999999999998</v>
      </c>
      <c r="F1362" s="11">
        <v>203</v>
      </c>
      <c r="G1362" s="11">
        <v>134.89350000000002</v>
      </c>
      <c r="H1362" s="11">
        <v>1.5048908954100828</v>
      </c>
      <c r="I1362" s="11">
        <v>1</v>
      </c>
      <c r="J1362" s="11">
        <v>1.5048908954100828</v>
      </c>
      <c r="K1362" s="11">
        <v>1</v>
      </c>
      <c r="L1362" s="11">
        <v>0.66449999999999998</v>
      </c>
      <c r="M1362" s="11">
        <v>1</v>
      </c>
    </row>
    <row r="1363" spans="3:13">
      <c r="C1363" s="12">
        <v>1330</v>
      </c>
      <c r="D1363" s="11">
        <v>1330</v>
      </c>
      <c r="E1363" s="11">
        <v>0.66500000000000004</v>
      </c>
      <c r="F1363" s="11">
        <v>203</v>
      </c>
      <c r="G1363" s="11">
        <v>134.995</v>
      </c>
      <c r="H1363" s="11">
        <v>1.5037593984962405</v>
      </c>
      <c r="I1363" s="11">
        <v>1</v>
      </c>
      <c r="J1363" s="11">
        <v>1.5037593984962405</v>
      </c>
      <c r="K1363" s="11">
        <v>1</v>
      </c>
      <c r="L1363" s="11">
        <v>0.66500000000000004</v>
      </c>
      <c r="M1363" s="11">
        <v>1</v>
      </c>
    </row>
    <row r="1364" spans="3:13">
      <c r="C1364" s="12">
        <v>1331</v>
      </c>
      <c r="D1364" s="11">
        <v>1331</v>
      </c>
      <c r="E1364" s="11">
        <v>0.66549999999999998</v>
      </c>
      <c r="F1364" s="11">
        <v>203</v>
      </c>
      <c r="G1364" s="11">
        <v>135.09650000000002</v>
      </c>
      <c r="H1364" s="11">
        <v>1.5026296018031555</v>
      </c>
      <c r="I1364" s="11">
        <v>1</v>
      </c>
      <c r="J1364" s="11">
        <v>1.5026296018031555</v>
      </c>
      <c r="K1364" s="11">
        <v>1</v>
      </c>
      <c r="L1364" s="11">
        <v>0.66549999999999998</v>
      </c>
      <c r="M1364" s="11">
        <v>1</v>
      </c>
    </row>
    <row r="1365" spans="3:13">
      <c r="C1365" s="12">
        <v>1332</v>
      </c>
      <c r="D1365" s="11">
        <v>1332</v>
      </c>
      <c r="E1365" s="11">
        <v>0.66600000000000004</v>
      </c>
      <c r="F1365" s="11">
        <v>203</v>
      </c>
      <c r="G1365" s="11">
        <v>135.19800000000001</v>
      </c>
      <c r="H1365" s="11">
        <v>1.5015015015015014</v>
      </c>
      <c r="I1365" s="11">
        <v>1</v>
      </c>
      <c r="J1365" s="11">
        <v>1.5015015015015014</v>
      </c>
      <c r="K1365" s="11">
        <v>1</v>
      </c>
      <c r="L1365" s="11">
        <v>0.66600000000000004</v>
      </c>
      <c r="M1365" s="11">
        <v>1</v>
      </c>
    </row>
    <row r="1366" spans="3:13">
      <c r="C1366" s="12">
        <v>1333</v>
      </c>
      <c r="D1366" s="11">
        <v>1333</v>
      </c>
      <c r="E1366" s="11">
        <v>0.66649999999999998</v>
      </c>
      <c r="F1366" s="11">
        <v>203</v>
      </c>
      <c r="G1366" s="11">
        <v>135.29950000000002</v>
      </c>
      <c r="H1366" s="11">
        <v>1.5003750937734435</v>
      </c>
      <c r="I1366" s="11">
        <v>1</v>
      </c>
      <c r="J1366" s="11">
        <v>1.5003750937734435</v>
      </c>
      <c r="K1366" s="11">
        <v>1</v>
      </c>
      <c r="L1366" s="11">
        <v>0.66649999999999998</v>
      </c>
      <c r="M1366" s="11">
        <v>1</v>
      </c>
    </row>
    <row r="1367" spans="3:13">
      <c r="C1367" s="12">
        <v>1334</v>
      </c>
      <c r="D1367" s="11">
        <v>1334</v>
      </c>
      <c r="E1367" s="11">
        <v>0.66700000000000004</v>
      </c>
      <c r="F1367" s="11">
        <v>203</v>
      </c>
      <c r="G1367" s="11">
        <v>135.40100000000001</v>
      </c>
      <c r="H1367" s="11">
        <v>1.4992503748125936</v>
      </c>
      <c r="I1367" s="11">
        <v>1</v>
      </c>
      <c r="J1367" s="11">
        <v>1.4992503748125936</v>
      </c>
      <c r="K1367" s="11">
        <v>1</v>
      </c>
      <c r="L1367" s="11">
        <v>0.66700000000000004</v>
      </c>
      <c r="M1367" s="11">
        <v>1</v>
      </c>
    </row>
    <row r="1368" spans="3:13">
      <c r="C1368" s="12">
        <v>1335</v>
      </c>
      <c r="D1368" s="11">
        <v>1335</v>
      </c>
      <c r="E1368" s="11">
        <v>0.66749999999999998</v>
      </c>
      <c r="F1368" s="11">
        <v>203</v>
      </c>
      <c r="G1368" s="11">
        <v>135.5025</v>
      </c>
      <c r="H1368" s="11">
        <v>1.4981273408239701</v>
      </c>
      <c r="I1368" s="11">
        <v>1</v>
      </c>
      <c r="J1368" s="11">
        <v>1.4981273408239701</v>
      </c>
      <c r="K1368" s="11">
        <v>1</v>
      </c>
      <c r="L1368" s="11">
        <v>0.66749999999999998</v>
      </c>
      <c r="M1368" s="11">
        <v>1</v>
      </c>
    </row>
    <row r="1369" spans="3:13">
      <c r="C1369" s="12">
        <v>1336</v>
      </c>
      <c r="D1369" s="11">
        <v>1336</v>
      </c>
      <c r="E1369" s="11">
        <v>0.66800000000000004</v>
      </c>
      <c r="F1369" s="11">
        <v>203</v>
      </c>
      <c r="G1369" s="11">
        <v>135.60400000000001</v>
      </c>
      <c r="H1369" s="11">
        <v>1.4970059880239519</v>
      </c>
      <c r="I1369" s="11">
        <v>1</v>
      </c>
      <c r="J1369" s="11">
        <v>1.4970059880239519</v>
      </c>
      <c r="K1369" s="11">
        <v>1</v>
      </c>
      <c r="L1369" s="11">
        <v>0.66800000000000004</v>
      </c>
      <c r="M1369" s="11">
        <v>1</v>
      </c>
    </row>
    <row r="1370" spans="3:13">
      <c r="C1370" s="12">
        <v>1337</v>
      </c>
      <c r="D1370" s="11">
        <v>1337</v>
      </c>
      <c r="E1370" s="11">
        <v>0.66849999999999998</v>
      </c>
      <c r="F1370" s="11">
        <v>203</v>
      </c>
      <c r="G1370" s="11">
        <v>135.7055</v>
      </c>
      <c r="H1370" s="11">
        <v>1.4958863126402393</v>
      </c>
      <c r="I1370" s="11">
        <v>1</v>
      </c>
      <c r="J1370" s="11">
        <v>1.4958863126402393</v>
      </c>
      <c r="K1370" s="11">
        <v>1</v>
      </c>
      <c r="L1370" s="11">
        <v>0.66849999999999998</v>
      </c>
      <c r="M1370" s="11">
        <v>1</v>
      </c>
    </row>
    <row r="1371" spans="3:13">
      <c r="C1371" s="12">
        <v>1338</v>
      </c>
      <c r="D1371" s="11">
        <v>1338</v>
      </c>
      <c r="E1371" s="11">
        <v>0.66900000000000004</v>
      </c>
      <c r="F1371" s="11">
        <v>203</v>
      </c>
      <c r="G1371" s="11">
        <v>135.80700000000002</v>
      </c>
      <c r="H1371" s="11">
        <v>1.4947683109118086</v>
      </c>
      <c r="I1371" s="11">
        <v>1</v>
      </c>
      <c r="J1371" s="11">
        <v>1.4947683109118086</v>
      </c>
      <c r="K1371" s="11">
        <v>1</v>
      </c>
      <c r="L1371" s="11">
        <v>0.66900000000000004</v>
      </c>
      <c r="M1371" s="11">
        <v>1</v>
      </c>
    </row>
    <row r="1372" spans="3:13">
      <c r="C1372" s="12">
        <v>1339</v>
      </c>
      <c r="D1372" s="11">
        <v>1339</v>
      </c>
      <c r="E1372" s="11">
        <v>0.66949999999999998</v>
      </c>
      <c r="F1372" s="11">
        <v>203</v>
      </c>
      <c r="G1372" s="11">
        <v>135.9085</v>
      </c>
      <c r="H1372" s="11">
        <v>1.4936519790888723</v>
      </c>
      <c r="I1372" s="11">
        <v>1</v>
      </c>
      <c r="J1372" s="11">
        <v>1.4936519790888723</v>
      </c>
      <c r="K1372" s="11">
        <v>1</v>
      </c>
      <c r="L1372" s="11">
        <v>0.66949999999999998</v>
      </c>
      <c r="M1372" s="11">
        <v>1</v>
      </c>
    </row>
    <row r="1373" spans="3:13">
      <c r="C1373" s="12">
        <v>1340</v>
      </c>
      <c r="D1373" s="11">
        <v>1340</v>
      </c>
      <c r="E1373" s="11">
        <v>0.67</v>
      </c>
      <c r="F1373" s="11">
        <v>203</v>
      </c>
      <c r="G1373" s="11">
        <v>136.01000000000002</v>
      </c>
      <c r="H1373" s="11">
        <v>1.4925373134328357</v>
      </c>
      <c r="I1373" s="11">
        <v>1</v>
      </c>
      <c r="J1373" s="11">
        <v>1.4925373134328357</v>
      </c>
      <c r="K1373" s="11">
        <v>1</v>
      </c>
      <c r="L1373" s="11">
        <v>0.67</v>
      </c>
      <c r="M1373" s="11">
        <v>1</v>
      </c>
    </row>
    <row r="1374" spans="3:13">
      <c r="C1374" s="12">
        <v>1341</v>
      </c>
      <c r="D1374" s="11">
        <v>1341</v>
      </c>
      <c r="E1374" s="11">
        <v>0.67049999999999998</v>
      </c>
      <c r="F1374" s="11">
        <v>203</v>
      </c>
      <c r="G1374" s="11">
        <v>136.11150000000001</v>
      </c>
      <c r="H1374" s="11">
        <v>1.4914243102162565</v>
      </c>
      <c r="I1374" s="11">
        <v>1</v>
      </c>
      <c r="J1374" s="11">
        <v>1.4914243102162565</v>
      </c>
      <c r="K1374" s="11">
        <v>1</v>
      </c>
      <c r="L1374" s="11">
        <v>0.67049999999999998</v>
      </c>
      <c r="M1374" s="11">
        <v>1</v>
      </c>
    </row>
    <row r="1375" spans="3:13">
      <c r="C1375" s="12">
        <v>1342</v>
      </c>
      <c r="D1375" s="11">
        <v>1342</v>
      </c>
      <c r="E1375" s="11">
        <v>0.67100000000000004</v>
      </c>
      <c r="F1375" s="11">
        <v>203</v>
      </c>
      <c r="G1375" s="11">
        <v>136.21300000000002</v>
      </c>
      <c r="H1375" s="11">
        <v>1.4903129657228018</v>
      </c>
      <c r="I1375" s="11">
        <v>1</v>
      </c>
      <c r="J1375" s="11">
        <v>1.4903129657228018</v>
      </c>
      <c r="K1375" s="11">
        <v>1</v>
      </c>
      <c r="L1375" s="11">
        <v>0.67100000000000004</v>
      </c>
      <c r="M1375" s="11">
        <v>1</v>
      </c>
    </row>
    <row r="1376" spans="3:13">
      <c r="C1376" s="12">
        <v>1343</v>
      </c>
      <c r="D1376" s="11">
        <v>1343</v>
      </c>
      <c r="E1376" s="11">
        <v>0.67149999999999999</v>
      </c>
      <c r="F1376" s="11">
        <v>203</v>
      </c>
      <c r="G1376" s="11">
        <v>136.31450000000001</v>
      </c>
      <c r="H1376" s="11">
        <v>1.4892032762472078</v>
      </c>
      <c r="I1376" s="11">
        <v>1</v>
      </c>
      <c r="J1376" s="11">
        <v>1.4892032762472078</v>
      </c>
      <c r="K1376" s="11">
        <v>1</v>
      </c>
      <c r="L1376" s="11">
        <v>0.67149999999999999</v>
      </c>
      <c r="M1376" s="11">
        <v>1</v>
      </c>
    </row>
    <row r="1377" spans="3:13">
      <c r="C1377" s="12">
        <v>1344</v>
      </c>
      <c r="D1377" s="11">
        <v>1344</v>
      </c>
      <c r="E1377" s="11">
        <v>0.67200000000000004</v>
      </c>
      <c r="F1377" s="11">
        <v>203</v>
      </c>
      <c r="G1377" s="11">
        <v>136.416</v>
      </c>
      <c r="H1377" s="11">
        <v>1.4880952380952379</v>
      </c>
      <c r="I1377" s="11">
        <v>1</v>
      </c>
      <c r="J1377" s="11">
        <v>1.4880952380952379</v>
      </c>
      <c r="K1377" s="11">
        <v>1</v>
      </c>
      <c r="L1377" s="11">
        <v>0.67200000000000004</v>
      </c>
      <c r="M1377" s="11">
        <v>1</v>
      </c>
    </row>
    <row r="1378" spans="3:13">
      <c r="C1378" s="12">
        <v>1345</v>
      </c>
      <c r="D1378" s="11">
        <v>1345</v>
      </c>
      <c r="E1378" s="11">
        <v>0.67249999999999999</v>
      </c>
      <c r="F1378" s="11">
        <v>203</v>
      </c>
      <c r="G1378" s="11">
        <v>136.51750000000001</v>
      </c>
      <c r="H1378" s="11">
        <v>1.4869888475836432</v>
      </c>
      <c r="I1378" s="11">
        <v>1</v>
      </c>
      <c r="J1378" s="11">
        <v>1.4869888475836432</v>
      </c>
      <c r="K1378" s="11">
        <v>1</v>
      </c>
      <c r="L1378" s="11">
        <v>0.67249999999999999</v>
      </c>
      <c r="M1378" s="11">
        <v>1</v>
      </c>
    </row>
    <row r="1379" spans="3:13">
      <c r="C1379" s="12">
        <v>1346</v>
      </c>
      <c r="D1379" s="11">
        <v>1346</v>
      </c>
      <c r="E1379" s="11">
        <v>0.67300000000000004</v>
      </c>
      <c r="F1379" s="11">
        <v>203</v>
      </c>
      <c r="G1379" s="11">
        <v>136.619</v>
      </c>
      <c r="H1379" s="11">
        <v>1.4858841010401187</v>
      </c>
      <c r="I1379" s="11">
        <v>1</v>
      </c>
      <c r="J1379" s="11">
        <v>1.4858841010401187</v>
      </c>
      <c r="K1379" s="11">
        <v>1</v>
      </c>
      <c r="L1379" s="11">
        <v>0.67300000000000004</v>
      </c>
      <c r="M1379" s="11">
        <v>1</v>
      </c>
    </row>
    <row r="1380" spans="3:13">
      <c r="C1380" s="12">
        <v>1347</v>
      </c>
      <c r="D1380" s="11">
        <v>1347</v>
      </c>
      <c r="E1380" s="11">
        <v>0.67349999999999999</v>
      </c>
      <c r="F1380" s="11">
        <v>203</v>
      </c>
      <c r="G1380" s="11">
        <v>136.72050000000002</v>
      </c>
      <c r="H1380" s="11">
        <v>1.4847809948032666</v>
      </c>
      <c r="I1380" s="11">
        <v>1</v>
      </c>
      <c r="J1380" s="11">
        <v>1.4847809948032666</v>
      </c>
      <c r="K1380" s="11">
        <v>1</v>
      </c>
      <c r="L1380" s="11">
        <v>0.67349999999999999</v>
      </c>
      <c r="M1380" s="11">
        <v>1</v>
      </c>
    </row>
    <row r="1381" spans="3:13">
      <c r="C1381" s="12">
        <v>1348</v>
      </c>
      <c r="D1381" s="11">
        <v>1348</v>
      </c>
      <c r="E1381" s="11">
        <v>0.67400000000000004</v>
      </c>
      <c r="F1381" s="11">
        <v>203</v>
      </c>
      <c r="G1381" s="11">
        <v>136.822</v>
      </c>
      <c r="H1381" s="11">
        <v>1.4836795252225519</v>
      </c>
      <c r="I1381" s="11">
        <v>1</v>
      </c>
      <c r="J1381" s="11">
        <v>1.4836795252225519</v>
      </c>
      <c r="K1381" s="11">
        <v>1</v>
      </c>
      <c r="L1381" s="11">
        <v>0.67400000000000004</v>
      </c>
      <c r="M1381" s="11">
        <v>1</v>
      </c>
    </row>
    <row r="1382" spans="3:13">
      <c r="C1382" s="12">
        <v>1349</v>
      </c>
      <c r="D1382" s="11">
        <v>1349</v>
      </c>
      <c r="E1382" s="11">
        <v>0.67449999999999999</v>
      </c>
      <c r="F1382" s="11">
        <v>203</v>
      </c>
      <c r="G1382" s="11">
        <v>136.92350000000002</v>
      </c>
      <c r="H1382" s="11">
        <v>1.4825796886582654</v>
      </c>
      <c r="I1382" s="11">
        <v>1</v>
      </c>
      <c r="J1382" s="11">
        <v>1.4825796886582654</v>
      </c>
      <c r="K1382" s="11">
        <v>1</v>
      </c>
      <c r="L1382" s="11">
        <v>0.67449999999999999</v>
      </c>
      <c r="M1382" s="11">
        <v>1</v>
      </c>
    </row>
    <row r="1383" spans="3:13">
      <c r="C1383" s="12">
        <v>1350</v>
      </c>
      <c r="D1383" s="11">
        <v>1350</v>
      </c>
      <c r="E1383" s="11">
        <v>0.67500000000000004</v>
      </c>
      <c r="F1383" s="11">
        <v>203</v>
      </c>
      <c r="G1383" s="11">
        <v>137.02500000000001</v>
      </c>
      <c r="H1383" s="11">
        <v>1.4814814814814814</v>
      </c>
      <c r="I1383" s="11">
        <v>1</v>
      </c>
      <c r="J1383" s="11">
        <v>1.4814814814814814</v>
      </c>
      <c r="K1383" s="11">
        <v>1</v>
      </c>
      <c r="L1383" s="11">
        <v>0.67500000000000004</v>
      </c>
      <c r="M1383" s="11">
        <v>1</v>
      </c>
    </row>
    <row r="1384" spans="3:13">
      <c r="C1384" s="12">
        <v>1351</v>
      </c>
      <c r="D1384" s="11">
        <v>1351</v>
      </c>
      <c r="E1384" s="11">
        <v>0.67549999999999999</v>
      </c>
      <c r="F1384" s="11">
        <v>203</v>
      </c>
      <c r="G1384" s="11">
        <v>137.12650000000002</v>
      </c>
      <c r="H1384" s="11">
        <v>1.4803849000740192</v>
      </c>
      <c r="I1384" s="11">
        <v>1</v>
      </c>
      <c r="J1384" s="11">
        <v>1.4803849000740192</v>
      </c>
      <c r="K1384" s="11">
        <v>1</v>
      </c>
      <c r="L1384" s="11">
        <v>0.67549999999999999</v>
      </c>
      <c r="M1384" s="11">
        <v>1</v>
      </c>
    </row>
    <row r="1385" spans="3:13">
      <c r="C1385" s="12">
        <v>1352</v>
      </c>
      <c r="D1385" s="11">
        <v>1352</v>
      </c>
      <c r="E1385" s="11">
        <v>0.67600000000000005</v>
      </c>
      <c r="F1385" s="11">
        <v>203</v>
      </c>
      <c r="G1385" s="11">
        <v>137.22800000000001</v>
      </c>
      <c r="H1385" s="11">
        <v>1.4792899408284024</v>
      </c>
      <c r="I1385" s="11">
        <v>1</v>
      </c>
      <c r="J1385" s="11">
        <v>1.4792899408284024</v>
      </c>
      <c r="K1385" s="11">
        <v>1</v>
      </c>
      <c r="L1385" s="11">
        <v>0.67600000000000005</v>
      </c>
      <c r="M1385" s="11">
        <v>1</v>
      </c>
    </row>
    <row r="1386" spans="3:13">
      <c r="C1386" s="12">
        <v>1353</v>
      </c>
      <c r="D1386" s="11">
        <v>1353</v>
      </c>
      <c r="E1386" s="11">
        <v>0.67649999999999999</v>
      </c>
      <c r="F1386" s="11">
        <v>203</v>
      </c>
      <c r="G1386" s="11">
        <v>137.3295</v>
      </c>
      <c r="H1386" s="11">
        <v>1.4781966001478197</v>
      </c>
      <c r="I1386" s="11">
        <v>1</v>
      </c>
      <c r="J1386" s="11">
        <v>1.4781966001478197</v>
      </c>
      <c r="K1386" s="11">
        <v>1</v>
      </c>
      <c r="L1386" s="11">
        <v>0.67649999999999999</v>
      </c>
      <c r="M1386" s="11">
        <v>1</v>
      </c>
    </row>
    <row r="1387" spans="3:13">
      <c r="C1387" s="12">
        <v>1354</v>
      </c>
      <c r="D1387" s="11">
        <v>1354</v>
      </c>
      <c r="E1387" s="11">
        <v>0.67700000000000005</v>
      </c>
      <c r="F1387" s="11">
        <v>203</v>
      </c>
      <c r="G1387" s="11">
        <v>137.43100000000001</v>
      </c>
      <c r="H1387" s="11">
        <v>1.4771048744460855</v>
      </c>
      <c r="I1387" s="11">
        <v>1</v>
      </c>
      <c r="J1387" s="11">
        <v>1.4771048744460855</v>
      </c>
      <c r="K1387" s="11">
        <v>1</v>
      </c>
      <c r="L1387" s="11">
        <v>0.67700000000000005</v>
      </c>
      <c r="M1387" s="11">
        <v>1</v>
      </c>
    </row>
    <row r="1388" spans="3:13">
      <c r="C1388" s="12">
        <v>1355</v>
      </c>
      <c r="D1388" s="11">
        <v>1355</v>
      </c>
      <c r="E1388" s="11">
        <v>0.67749999999999999</v>
      </c>
      <c r="F1388" s="11">
        <v>203</v>
      </c>
      <c r="G1388" s="11">
        <v>137.5325</v>
      </c>
      <c r="H1388" s="11">
        <v>1.4760147601476015</v>
      </c>
      <c r="I1388" s="11">
        <v>1</v>
      </c>
      <c r="J1388" s="11">
        <v>1.4760147601476015</v>
      </c>
      <c r="K1388" s="11">
        <v>1</v>
      </c>
      <c r="L1388" s="11">
        <v>0.67749999999999999</v>
      </c>
      <c r="M1388" s="11">
        <v>1</v>
      </c>
    </row>
    <row r="1389" spans="3:13">
      <c r="C1389" s="12">
        <v>1356</v>
      </c>
      <c r="D1389" s="11">
        <v>1356</v>
      </c>
      <c r="E1389" s="11">
        <v>0.67800000000000005</v>
      </c>
      <c r="F1389" s="11">
        <v>203</v>
      </c>
      <c r="G1389" s="11">
        <v>137.63400000000001</v>
      </c>
      <c r="H1389" s="11">
        <v>1.4749262536873156</v>
      </c>
      <c r="I1389" s="11">
        <v>1</v>
      </c>
      <c r="J1389" s="11">
        <v>1.4749262536873156</v>
      </c>
      <c r="K1389" s="11">
        <v>1</v>
      </c>
      <c r="L1389" s="11">
        <v>0.67800000000000005</v>
      </c>
      <c r="M1389" s="11">
        <v>1</v>
      </c>
    </row>
    <row r="1390" spans="3:13">
      <c r="C1390" s="12">
        <v>1357</v>
      </c>
      <c r="D1390" s="11">
        <v>1357</v>
      </c>
      <c r="E1390" s="11">
        <v>0.67849999999999999</v>
      </c>
      <c r="F1390" s="11">
        <v>203</v>
      </c>
      <c r="G1390" s="11">
        <v>137.7355</v>
      </c>
      <c r="H1390" s="11">
        <v>1.4738393515106853</v>
      </c>
      <c r="I1390" s="11">
        <v>1</v>
      </c>
      <c r="J1390" s="11">
        <v>1.4738393515106853</v>
      </c>
      <c r="K1390" s="11">
        <v>1</v>
      </c>
      <c r="L1390" s="11">
        <v>0.67849999999999999</v>
      </c>
      <c r="M1390" s="11">
        <v>1</v>
      </c>
    </row>
    <row r="1391" spans="3:13">
      <c r="C1391" s="12">
        <v>1358</v>
      </c>
      <c r="D1391" s="11">
        <v>1358</v>
      </c>
      <c r="E1391" s="11">
        <v>0.67900000000000005</v>
      </c>
      <c r="F1391" s="11">
        <v>203</v>
      </c>
      <c r="G1391" s="11">
        <v>137.83700000000002</v>
      </c>
      <c r="H1391" s="11">
        <v>1.4727540500736376</v>
      </c>
      <c r="I1391" s="11">
        <v>1</v>
      </c>
      <c r="J1391" s="11">
        <v>1.4727540500736376</v>
      </c>
      <c r="K1391" s="11">
        <v>1</v>
      </c>
      <c r="L1391" s="11">
        <v>0.67900000000000005</v>
      </c>
      <c r="M1391" s="11">
        <v>1</v>
      </c>
    </row>
    <row r="1392" spans="3:13">
      <c r="C1392" s="12">
        <v>1359</v>
      </c>
      <c r="D1392" s="11">
        <v>1359</v>
      </c>
      <c r="E1392" s="11">
        <v>0.67949999999999999</v>
      </c>
      <c r="F1392" s="11">
        <v>203</v>
      </c>
      <c r="G1392" s="11">
        <v>137.9385</v>
      </c>
      <c r="H1392" s="11">
        <v>1.4716703458425313</v>
      </c>
      <c r="I1392" s="11">
        <v>1</v>
      </c>
      <c r="J1392" s="11">
        <v>1.4716703458425313</v>
      </c>
      <c r="K1392" s="11">
        <v>1</v>
      </c>
      <c r="L1392" s="11">
        <v>0.67949999999999999</v>
      </c>
      <c r="M1392" s="11">
        <v>1</v>
      </c>
    </row>
    <row r="1393" spans="3:13">
      <c r="C1393" s="12">
        <v>1360</v>
      </c>
      <c r="D1393" s="11">
        <v>1360</v>
      </c>
      <c r="E1393" s="11">
        <v>0.68</v>
      </c>
      <c r="F1393" s="11">
        <v>203</v>
      </c>
      <c r="G1393" s="11">
        <v>138.04000000000002</v>
      </c>
      <c r="H1393" s="11">
        <v>1.4705882352941175</v>
      </c>
      <c r="I1393" s="11">
        <v>1</v>
      </c>
      <c r="J1393" s="11">
        <v>1.4705882352941175</v>
      </c>
      <c r="K1393" s="11">
        <v>1</v>
      </c>
      <c r="L1393" s="11">
        <v>0.68</v>
      </c>
      <c r="M1393" s="11">
        <v>1</v>
      </c>
    </row>
    <row r="1394" spans="3:13">
      <c r="C1394" s="12">
        <v>1361</v>
      </c>
      <c r="D1394" s="11">
        <v>1361</v>
      </c>
      <c r="E1394" s="11">
        <v>0.68049999999999999</v>
      </c>
      <c r="F1394" s="11">
        <v>203</v>
      </c>
      <c r="G1394" s="11">
        <v>138.14150000000001</v>
      </c>
      <c r="H1394" s="11">
        <v>1.4695077149155034</v>
      </c>
      <c r="I1394" s="11">
        <v>1</v>
      </c>
      <c r="J1394" s="11">
        <v>1.4695077149155034</v>
      </c>
      <c r="K1394" s="11">
        <v>1</v>
      </c>
      <c r="L1394" s="11">
        <v>0.68049999999999999</v>
      </c>
      <c r="M1394" s="11">
        <v>1</v>
      </c>
    </row>
    <row r="1395" spans="3:13">
      <c r="C1395" s="12">
        <v>1362</v>
      </c>
      <c r="D1395" s="11">
        <v>1362</v>
      </c>
      <c r="E1395" s="11">
        <v>0.68100000000000005</v>
      </c>
      <c r="F1395" s="11">
        <v>203</v>
      </c>
      <c r="G1395" s="11">
        <v>138.24300000000002</v>
      </c>
      <c r="H1395" s="11">
        <v>1.4684287812041115</v>
      </c>
      <c r="I1395" s="11">
        <v>1</v>
      </c>
      <c r="J1395" s="11">
        <v>1.4684287812041115</v>
      </c>
      <c r="K1395" s="11">
        <v>1</v>
      </c>
      <c r="L1395" s="11">
        <v>0.68100000000000005</v>
      </c>
      <c r="M1395" s="11">
        <v>1</v>
      </c>
    </row>
    <row r="1396" spans="3:13">
      <c r="C1396" s="12">
        <v>1363</v>
      </c>
      <c r="D1396" s="11">
        <v>1363</v>
      </c>
      <c r="E1396" s="11">
        <v>0.68149999999999999</v>
      </c>
      <c r="F1396" s="11">
        <v>203</v>
      </c>
      <c r="G1396" s="11">
        <v>138.34450000000001</v>
      </c>
      <c r="H1396" s="11">
        <v>1.467351430667645</v>
      </c>
      <c r="I1396" s="11">
        <v>1</v>
      </c>
      <c r="J1396" s="11">
        <v>1.467351430667645</v>
      </c>
      <c r="K1396" s="11">
        <v>1</v>
      </c>
      <c r="L1396" s="11">
        <v>0.68149999999999999</v>
      </c>
      <c r="M1396" s="11">
        <v>1</v>
      </c>
    </row>
    <row r="1397" spans="3:13">
      <c r="C1397" s="12">
        <v>1364</v>
      </c>
      <c r="D1397" s="11">
        <v>1364</v>
      </c>
      <c r="E1397" s="11">
        <v>0.68200000000000005</v>
      </c>
      <c r="F1397" s="11">
        <v>203</v>
      </c>
      <c r="G1397" s="11">
        <v>138.446</v>
      </c>
      <c r="H1397" s="11">
        <v>1.4662756598240467</v>
      </c>
      <c r="I1397" s="11">
        <v>1</v>
      </c>
      <c r="J1397" s="11">
        <v>1.4662756598240467</v>
      </c>
      <c r="K1397" s="11">
        <v>1</v>
      </c>
      <c r="L1397" s="11">
        <v>0.68200000000000005</v>
      </c>
      <c r="M1397" s="11">
        <v>1</v>
      </c>
    </row>
    <row r="1398" spans="3:13">
      <c r="C1398" s="12">
        <v>1365</v>
      </c>
      <c r="D1398" s="11">
        <v>1365</v>
      </c>
      <c r="E1398" s="11">
        <v>0.6825</v>
      </c>
      <c r="F1398" s="11">
        <v>203</v>
      </c>
      <c r="G1398" s="11">
        <v>138.54750000000001</v>
      </c>
      <c r="H1398" s="11">
        <v>1.4652014652014651</v>
      </c>
      <c r="I1398" s="11">
        <v>1</v>
      </c>
      <c r="J1398" s="11">
        <v>1.4652014652014651</v>
      </c>
      <c r="K1398" s="11">
        <v>1</v>
      </c>
      <c r="L1398" s="11">
        <v>0.6825</v>
      </c>
      <c r="M1398" s="11">
        <v>1</v>
      </c>
    </row>
    <row r="1399" spans="3:13">
      <c r="C1399" s="12">
        <v>1366</v>
      </c>
      <c r="D1399" s="11">
        <v>1366</v>
      </c>
      <c r="E1399" s="11">
        <v>0.68300000000000005</v>
      </c>
      <c r="F1399" s="11">
        <v>203</v>
      </c>
      <c r="G1399" s="11">
        <v>138.649</v>
      </c>
      <c r="H1399" s="11">
        <v>1.4641288433382136</v>
      </c>
      <c r="I1399" s="11">
        <v>1</v>
      </c>
      <c r="J1399" s="11">
        <v>1.4641288433382136</v>
      </c>
      <c r="K1399" s="11">
        <v>1</v>
      </c>
      <c r="L1399" s="11">
        <v>0.68300000000000005</v>
      </c>
      <c r="M1399" s="11">
        <v>1</v>
      </c>
    </row>
    <row r="1400" spans="3:13">
      <c r="C1400" s="12">
        <v>1367</v>
      </c>
      <c r="D1400" s="11">
        <v>1367</v>
      </c>
      <c r="E1400" s="11">
        <v>0.6835</v>
      </c>
      <c r="F1400" s="11">
        <v>203</v>
      </c>
      <c r="G1400" s="11">
        <v>138.75050000000002</v>
      </c>
      <c r="H1400" s="11">
        <v>1.463057790782736</v>
      </c>
      <c r="I1400" s="11">
        <v>1</v>
      </c>
      <c r="J1400" s="11">
        <v>1.463057790782736</v>
      </c>
      <c r="K1400" s="11">
        <v>1</v>
      </c>
      <c r="L1400" s="11">
        <v>0.6835</v>
      </c>
      <c r="M1400" s="11">
        <v>1</v>
      </c>
    </row>
    <row r="1401" spans="3:13">
      <c r="C1401" s="12">
        <v>1368</v>
      </c>
      <c r="D1401" s="11">
        <v>1368</v>
      </c>
      <c r="E1401" s="11">
        <v>0.68400000000000005</v>
      </c>
      <c r="F1401" s="11">
        <v>203</v>
      </c>
      <c r="G1401" s="11">
        <v>138.852</v>
      </c>
      <c r="H1401" s="11">
        <v>1.4619883040935671</v>
      </c>
      <c r="I1401" s="11">
        <v>1</v>
      </c>
      <c r="J1401" s="11">
        <v>1.4619883040935671</v>
      </c>
      <c r="K1401" s="11">
        <v>1</v>
      </c>
      <c r="L1401" s="11">
        <v>0.68400000000000005</v>
      </c>
      <c r="M1401" s="11">
        <v>1</v>
      </c>
    </row>
    <row r="1402" spans="3:13">
      <c r="C1402" s="12">
        <v>1369</v>
      </c>
      <c r="D1402" s="11">
        <v>1369</v>
      </c>
      <c r="E1402" s="11">
        <v>0.6845</v>
      </c>
      <c r="F1402" s="11">
        <v>203</v>
      </c>
      <c r="G1402" s="11">
        <v>138.95350000000002</v>
      </c>
      <c r="H1402" s="11">
        <v>1.4609203798392987</v>
      </c>
      <c r="I1402" s="11">
        <v>1</v>
      </c>
      <c r="J1402" s="11">
        <v>1.4609203798392987</v>
      </c>
      <c r="K1402" s="11">
        <v>1</v>
      </c>
      <c r="L1402" s="11">
        <v>0.6845</v>
      </c>
      <c r="M1402" s="11">
        <v>1</v>
      </c>
    </row>
    <row r="1403" spans="3:13">
      <c r="C1403" s="12">
        <v>1370</v>
      </c>
      <c r="D1403" s="11">
        <v>1370</v>
      </c>
      <c r="E1403" s="11">
        <v>0.68500000000000005</v>
      </c>
      <c r="F1403" s="11">
        <v>203</v>
      </c>
      <c r="G1403" s="11">
        <v>139.05500000000001</v>
      </c>
      <c r="H1403" s="11">
        <v>1.4598540145985401</v>
      </c>
      <c r="I1403" s="11">
        <v>1</v>
      </c>
      <c r="J1403" s="11">
        <v>1.4598540145985401</v>
      </c>
      <c r="K1403" s="11">
        <v>1</v>
      </c>
      <c r="L1403" s="11">
        <v>0.68500000000000005</v>
      </c>
      <c r="M1403" s="11">
        <v>1</v>
      </c>
    </row>
    <row r="1404" spans="3:13">
      <c r="C1404" s="12">
        <v>1371</v>
      </c>
      <c r="D1404" s="11">
        <v>1371</v>
      </c>
      <c r="E1404" s="11">
        <v>0.6855</v>
      </c>
      <c r="F1404" s="11">
        <v>203</v>
      </c>
      <c r="G1404" s="11">
        <v>139.15650000000002</v>
      </c>
      <c r="H1404" s="11">
        <v>1.4587892049598834</v>
      </c>
      <c r="I1404" s="11">
        <v>1</v>
      </c>
      <c r="J1404" s="11">
        <v>1.4587892049598834</v>
      </c>
      <c r="K1404" s="11">
        <v>1</v>
      </c>
      <c r="L1404" s="11">
        <v>0.6855</v>
      </c>
      <c r="M1404" s="11">
        <v>1</v>
      </c>
    </row>
    <row r="1405" spans="3:13">
      <c r="C1405" s="12">
        <v>1372</v>
      </c>
      <c r="D1405" s="11">
        <v>1372</v>
      </c>
      <c r="E1405" s="11">
        <v>0.68600000000000005</v>
      </c>
      <c r="F1405" s="11">
        <v>203</v>
      </c>
      <c r="G1405" s="11">
        <v>139.25800000000001</v>
      </c>
      <c r="H1405" s="11">
        <v>1.4577259475218658</v>
      </c>
      <c r="I1405" s="11">
        <v>1</v>
      </c>
      <c r="J1405" s="11">
        <v>1.4577259475218658</v>
      </c>
      <c r="K1405" s="11">
        <v>1</v>
      </c>
      <c r="L1405" s="11">
        <v>0.68600000000000005</v>
      </c>
      <c r="M1405" s="11">
        <v>1</v>
      </c>
    </row>
    <row r="1406" spans="3:13">
      <c r="C1406" s="12">
        <v>1373</v>
      </c>
      <c r="D1406" s="11">
        <v>1373</v>
      </c>
      <c r="E1406" s="11">
        <v>0.6865</v>
      </c>
      <c r="F1406" s="11">
        <v>203</v>
      </c>
      <c r="G1406" s="11">
        <v>139.3595</v>
      </c>
      <c r="H1406" s="11">
        <v>1.4566642388929352</v>
      </c>
      <c r="I1406" s="11">
        <v>1</v>
      </c>
      <c r="J1406" s="11">
        <v>1.4566642388929352</v>
      </c>
      <c r="K1406" s="11">
        <v>1</v>
      </c>
      <c r="L1406" s="11">
        <v>0.6865</v>
      </c>
      <c r="M1406" s="11">
        <v>1</v>
      </c>
    </row>
    <row r="1407" spans="3:13">
      <c r="C1407" s="12">
        <v>1374</v>
      </c>
      <c r="D1407" s="11">
        <v>1374</v>
      </c>
      <c r="E1407" s="11">
        <v>0.68700000000000006</v>
      </c>
      <c r="F1407" s="11">
        <v>203</v>
      </c>
      <c r="G1407" s="11">
        <v>139.46100000000001</v>
      </c>
      <c r="H1407" s="11">
        <v>1.4556040756914119</v>
      </c>
      <c r="I1407" s="11">
        <v>1</v>
      </c>
      <c r="J1407" s="11">
        <v>1.4556040756914119</v>
      </c>
      <c r="K1407" s="11">
        <v>1</v>
      </c>
      <c r="L1407" s="11">
        <v>0.68700000000000006</v>
      </c>
      <c r="M1407" s="11">
        <v>1</v>
      </c>
    </row>
    <row r="1408" spans="3:13">
      <c r="C1408" s="12">
        <v>1375</v>
      </c>
      <c r="D1408" s="11">
        <v>1375</v>
      </c>
      <c r="E1408" s="11">
        <v>0.6875</v>
      </c>
      <c r="F1408" s="11">
        <v>203</v>
      </c>
      <c r="G1408" s="11">
        <v>139.5625</v>
      </c>
      <c r="H1408" s="11">
        <v>1.4545454545454546</v>
      </c>
      <c r="I1408" s="11">
        <v>1</v>
      </c>
      <c r="J1408" s="11">
        <v>1.4545454545454546</v>
      </c>
      <c r="K1408" s="11">
        <v>1</v>
      </c>
      <c r="L1408" s="11">
        <v>0.6875</v>
      </c>
      <c r="M1408" s="11">
        <v>1</v>
      </c>
    </row>
    <row r="1409" spans="3:13">
      <c r="C1409" s="12">
        <v>1376</v>
      </c>
      <c r="D1409" s="11">
        <v>1376</v>
      </c>
      <c r="E1409" s="11">
        <v>0.68799999999999994</v>
      </c>
      <c r="F1409" s="11">
        <v>203</v>
      </c>
      <c r="G1409" s="11">
        <v>139.66400000000002</v>
      </c>
      <c r="H1409" s="11">
        <v>1.4534883720930234</v>
      </c>
      <c r="I1409" s="11">
        <v>1</v>
      </c>
      <c r="J1409" s="11">
        <v>1.4534883720930234</v>
      </c>
      <c r="K1409" s="11">
        <v>1</v>
      </c>
      <c r="L1409" s="11">
        <v>0.68799999999999994</v>
      </c>
      <c r="M1409" s="11">
        <v>1</v>
      </c>
    </row>
    <row r="1410" spans="3:13">
      <c r="C1410" s="12">
        <v>1377</v>
      </c>
      <c r="D1410" s="11">
        <v>1377</v>
      </c>
      <c r="E1410" s="11">
        <v>0.6885</v>
      </c>
      <c r="F1410" s="11">
        <v>203</v>
      </c>
      <c r="G1410" s="11">
        <v>139.7655</v>
      </c>
      <c r="H1410" s="11">
        <v>1.4524328249818446</v>
      </c>
      <c r="I1410" s="11">
        <v>1</v>
      </c>
      <c r="J1410" s="11">
        <v>1.4524328249818446</v>
      </c>
      <c r="K1410" s="11">
        <v>1</v>
      </c>
      <c r="L1410" s="11">
        <v>0.6885</v>
      </c>
      <c r="M1410" s="11">
        <v>1</v>
      </c>
    </row>
    <row r="1411" spans="3:13">
      <c r="C1411" s="12">
        <v>1378</v>
      </c>
      <c r="D1411" s="11">
        <v>1378</v>
      </c>
      <c r="E1411" s="11">
        <v>0.68899999999999995</v>
      </c>
      <c r="F1411" s="11">
        <v>203</v>
      </c>
      <c r="G1411" s="11">
        <v>139.86700000000002</v>
      </c>
      <c r="H1411" s="11">
        <v>1.4513788098693761</v>
      </c>
      <c r="I1411" s="11">
        <v>1</v>
      </c>
      <c r="J1411" s="11">
        <v>1.4513788098693761</v>
      </c>
      <c r="K1411" s="11">
        <v>1</v>
      </c>
      <c r="L1411" s="11">
        <v>0.68899999999999995</v>
      </c>
      <c r="M1411" s="11">
        <v>1</v>
      </c>
    </row>
    <row r="1412" spans="3:13">
      <c r="C1412" s="12">
        <v>1379</v>
      </c>
      <c r="D1412" s="11">
        <v>1379</v>
      </c>
      <c r="E1412" s="11">
        <v>0.6895</v>
      </c>
      <c r="F1412" s="11">
        <v>203</v>
      </c>
      <c r="G1412" s="11">
        <v>139.96850000000001</v>
      </c>
      <c r="H1412" s="11">
        <v>1.4503263234227701</v>
      </c>
      <c r="I1412" s="11">
        <v>1</v>
      </c>
      <c r="J1412" s="11">
        <v>1.4503263234227701</v>
      </c>
      <c r="K1412" s="11">
        <v>1</v>
      </c>
      <c r="L1412" s="11">
        <v>0.6895</v>
      </c>
      <c r="M1412" s="11">
        <v>1</v>
      </c>
    </row>
    <row r="1413" spans="3:13">
      <c r="C1413" s="12">
        <v>1380</v>
      </c>
      <c r="D1413" s="11">
        <v>1380</v>
      </c>
      <c r="E1413" s="11">
        <v>0.69</v>
      </c>
      <c r="F1413" s="11">
        <v>203</v>
      </c>
      <c r="G1413" s="11">
        <v>140.07000000000002</v>
      </c>
      <c r="H1413" s="11">
        <v>1.4492753623188408</v>
      </c>
      <c r="I1413" s="11">
        <v>1</v>
      </c>
      <c r="J1413" s="11">
        <v>1.4492753623188408</v>
      </c>
      <c r="K1413" s="11">
        <v>1</v>
      </c>
      <c r="L1413" s="11">
        <v>0.69</v>
      </c>
      <c r="M1413" s="11">
        <v>1</v>
      </c>
    </row>
    <row r="1414" spans="3:13">
      <c r="C1414" s="12">
        <v>1381</v>
      </c>
      <c r="D1414" s="11">
        <v>1381</v>
      </c>
      <c r="E1414" s="11">
        <v>0.6905</v>
      </c>
      <c r="F1414" s="11">
        <v>203</v>
      </c>
      <c r="G1414" s="11">
        <v>140.17150000000001</v>
      </c>
      <c r="H1414" s="11">
        <v>1.448225923244026</v>
      </c>
      <c r="I1414" s="11">
        <v>1</v>
      </c>
      <c r="J1414" s="11">
        <v>1.448225923244026</v>
      </c>
      <c r="K1414" s="11">
        <v>1</v>
      </c>
      <c r="L1414" s="11">
        <v>0.6905</v>
      </c>
      <c r="M1414" s="11">
        <v>1</v>
      </c>
    </row>
    <row r="1415" spans="3:13">
      <c r="C1415" s="12">
        <v>1382</v>
      </c>
      <c r="D1415" s="11">
        <v>1382</v>
      </c>
      <c r="E1415" s="11">
        <v>0.69099999999999995</v>
      </c>
      <c r="F1415" s="11">
        <v>203</v>
      </c>
      <c r="G1415" s="11">
        <v>140.273</v>
      </c>
      <c r="H1415" s="11">
        <v>1.4471780028943562</v>
      </c>
      <c r="I1415" s="11">
        <v>1</v>
      </c>
      <c r="J1415" s="11">
        <v>1.4471780028943562</v>
      </c>
      <c r="K1415" s="11">
        <v>1</v>
      </c>
      <c r="L1415" s="11">
        <v>0.69099999999999995</v>
      </c>
      <c r="M1415" s="11">
        <v>1</v>
      </c>
    </row>
    <row r="1416" spans="3:13">
      <c r="C1416" s="12">
        <v>1383</v>
      </c>
      <c r="D1416" s="11">
        <v>1383</v>
      </c>
      <c r="E1416" s="11">
        <v>0.6915</v>
      </c>
      <c r="F1416" s="11">
        <v>203</v>
      </c>
      <c r="G1416" s="11">
        <v>140.37450000000001</v>
      </c>
      <c r="H1416" s="11">
        <v>1.4461315979754157</v>
      </c>
      <c r="I1416" s="11">
        <v>1</v>
      </c>
      <c r="J1416" s="11">
        <v>1.4461315979754157</v>
      </c>
      <c r="K1416" s="11">
        <v>1</v>
      </c>
      <c r="L1416" s="11">
        <v>0.6915</v>
      </c>
      <c r="M1416" s="11">
        <v>1</v>
      </c>
    </row>
    <row r="1417" spans="3:13">
      <c r="C1417" s="12">
        <v>1384</v>
      </c>
      <c r="D1417" s="11">
        <v>1384</v>
      </c>
      <c r="E1417" s="11">
        <v>0.69199999999999995</v>
      </c>
      <c r="F1417" s="11">
        <v>203</v>
      </c>
      <c r="G1417" s="11">
        <v>140.476</v>
      </c>
      <c r="H1417" s="11">
        <v>1.4450867052023122</v>
      </c>
      <c r="I1417" s="11">
        <v>1</v>
      </c>
      <c r="J1417" s="11">
        <v>1.4450867052023122</v>
      </c>
      <c r="K1417" s="11">
        <v>1</v>
      </c>
      <c r="L1417" s="11">
        <v>0.69199999999999995</v>
      </c>
      <c r="M1417" s="11">
        <v>1</v>
      </c>
    </row>
    <row r="1418" spans="3:13">
      <c r="C1418" s="12">
        <v>1385</v>
      </c>
      <c r="D1418" s="11">
        <v>1385</v>
      </c>
      <c r="E1418" s="11">
        <v>0.6925</v>
      </c>
      <c r="F1418" s="11">
        <v>203</v>
      </c>
      <c r="G1418" s="11">
        <v>140.57750000000001</v>
      </c>
      <c r="H1418" s="11">
        <v>1.4440433212996391</v>
      </c>
      <c r="I1418" s="11">
        <v>1</v>
      </c>
      <c r="J1418" s="11">
        <v>1.4440433212996391</v>
      </c>
      <c r="K1418" s="11">
        <v>1</v>
      </c>
      <c r="L1418" s="11">
        <v>0.6925</v>
      </c>
      <c r="M1418" s="11">
        <v>1</v>
      </c>
    </row>
    <row r="1419" spans="3:13">
      <c r="C1419" s="12">
        <v>1386</v>
      </c>
      <c r="D1419" s="11">
        <v>1386</v>
      </c>
      <c r="E1419" s="11">
        <v>0.69299999999999995</v>
      </c>
      <c r="F1419" s="11">
        <v>203</v>
      </c>
      <c r="G1419" s="11">
        <v>140.679</v>
      </c>
      <c r="H1419" s="11">
        <v>1.4430014430014431</v>
      </c>
      <c r="I1419" s="11">
        <v>1</v>
      </c>
      <c r="J1419" s="11">
        <v>1.4430014430014431</v>
      </c>
      <c r="K1419" s="11">
        <v>1</v>
      </c>
      <c r="L1419" s="11">
        <v>0.69299999999999995</v>
      </c>
      <c r="M1419" s="11">
        <v>1</v>
      </c>
    </row>
    <row r="1420" spans="3:13">
      <c r="C1420" s="12">
        <v>1387</v>
      </c>
      <c r="D1420" s="11">
        <v>1387</v>
      </c>
      <c r="E1420" s="11">
        <v>0.69350000000000001</v>
      </c>
      <c r="F1420" s="11">
        <v>203</v>
      </c>
      <c r="G1420" s="11">
        <v>140.78050000000002</v>
      </c>
      <c r="H1420" s="11">
        <v>1.4419610670511895</v>
      </c>
      <c r="I1420" s="11">
        <v>1</v>
      </c>
      <c r="J1420" s="11">
        <v>1.4419610670511895</v>
      </c>
      <c r="K1420" s="11">
        <v>1</v>
      </c>
      <c r="L1420" s="11">
        <v>0.69350000000000001</v>
      </c>
      <c r="M1420" s="11">
        <v>1</v>
      </c>
    </row>
    <row r="1421" spans="3:13">
      <c r="C1421" s="12">
        <v>1388</v>
      </c>
      <c r="D1421" s="11">
        <v>1388</v>
      </c>
      <c r="E1421" s="11">
        <v>0.69399999999999995</v>
      </c>
      <c r="F1421" s="11">
        <v>203</v>
      </c>
      <c r="G1421" s="11">
        <v>140.88200000000001</v>
      </c>
      <c r="H1421" s="11">
        <v>1.4409221902017293</v>
      </c>
      <c r="I1421" s="11">
        <v>1</v>
      </c>
      <c r="J1421" s="11">
        <v>1.4409221902017293</v>
      </c>
      <c r="K1421" s="11">
        <v>1</v>
      </c>
      <c r="L1421" s="11">
        <v>0.69399999999999995</v>
      </c>
      <c r="M1421" s="11">
        <v>1</v>
      </c>
    </row>
    <row r="1422" spans="3:13">
      <c r="C1422" s="12">
        <v>1389</v>
      </c>
      <c r="D1422" s="11">
        <v>1389</v>
      </c>
      <c r="E1422" s="11">
        <v>0.69450000000000001</v>
      </c>
      <c r="F1422" s="11">
        <v>203</v>
      </c>
      <c r="G1422" s="11">
        <v>140.98350000000002</v>
      </c>
      <c r="H1422" s="11">
        <v>1.4398848092152627</v>
      </c>
      <c r="I1422" s="11">
        <v>1</v>
      </c>
      <c r="J1422" s="11">
        <v>1.4398848092152627</v>
      </c>
      <c r="K1422" s="11">
        <v>1</v>
      </c>
      <c r="L1422" s="11">
        <v>0.69450000000000001</v>
      </c>
      <c r="M1422" s="11">
        <v>1</v>
      </c>
    </row>
    <row r="1423" spans="3:13">
      <c r="C1423" s="12">
        <v>1390</v>
      </c>
      <c r="D1423" s="11">
        <v>1390</v>
      </c>
      <c r="E1423" s="11">
        <v>0.69499999999999995</v>
      </c>
      <c r="F1423" s="11">
        <v>203</v>
      </c>
      <c r="G1423" s="11">
        <v>141.08500000000001</v>
      </c>
      <c r="H1423" s="11">
        <v>1.4388489208633095</v>
      </c>
      <c r="I1423" s="11">
        <v>1</v>
      </c>
      <c r="J1423" s="11">
        <v>1.4388489208633095</v>
      </c>
      <c r="K1423" s="11">
        <v>1</v>
      </c>
      <c r="L1423" s="11">
        <v>0.69499999999999995</v>
      </c>
      <c r="M1423" s="11">
        <v>1</v>
      </c>
    </row>
    <row r="1424" spans="3:13">
      <c r="C1424" s="12">
        <v>1391</v>
      </c>
      <c r="D1424" s="11">
        <v>1391</v>
      </c>
      <c r="E1424" s="11">
        <v>0.69550000000000001</v>
      </c>
      <c r="F1424" s="11">
        <v>203</v>
      </c>
      <c r="G1424" s="11">
        <v>141.18650000000002</v>
      </c>
      <c r="H1424" s="11">
        <v>1.4378145219266714</v>
      </c>
      <c r="I1424" s="11">
        <v>1</v>
      </c>
      <c r="J1424" s="11">
        <v>1.4378145219266714</v>
      </c>
      <c r="K1424" s="11">
        <v>1</v>
      </c>
      <c r="L1424" s="11">
        <v>0.69550000000000001</v>
      </c>
      <c r="M1424" s="11">
        <v>1</v>
      </c>
    </row>
    <row r="1425" spans="3:13">
      <c r="C1425" s="12">
        <v>1392</v>
      </c>
      <c r="D1425" s="11">
        <v>1392</v>
      </c>
      <c r="E1425" s="11">
        <v>0.69599999999999995</v>
      </c>
      <c r="F1425" s="11">
        <v>203</v>
      </c>
      <c r="G1425" s="11">
        <v>141.28800000000001</v>
      </c>
      <c r="H1425" s="11">
        <v>1.4367816091954024</v>
      </c>
      <c r="I1425" s="11">
        <v>1</v>
      </c>
      <c r="J1425" s="11">
        <v>1.4367816091954024</v>
      </c>
      <c r="K1425" s="11">
        <v>1</v>
      </c>
      <c r="L1425" s="11">
        <v>0.69599999999999995</v>
      </c>
      <c r="M1425" s="11">
        <v>1</v>
      </c>
    </row>
    <row r="1426" spans="3:13">
      <c r="C1426" s="12">
        <v>1393</v>
      </c>
      <c r="D1426" s="11">
        <v>1393</v>
      </c>
      <c r="E1426" s="11">
        <v>0.69650000000000001</v>
      </c>
      <c r="F1426" s="11">
        <v>203</v>
      </c>
      <c r="G1426" s="11">
        <v>141.3895</v>
      </c>
      <c r="H1426" s="11">
        <v>1.4357501794687724</v>
      </c>
      <c r="I1426" s="11">
        <v>1</v>
      </c>
      <c r="J1426" s="11">
        <v>1.4357501794687724</v>
      </c>
      <c r="K1426" s="11">
        <v>1</v>
      </c>
      <c r="L1426" s="11">
        <v>0.69650000000000001</v>
      </c>
      <c r="M1426" s="11">
        <v>1</v>
      </c>
    </row>
    <row r="1427" spans="3:13">
      <c r="C1427" s="12">
        <v>1394</v>
      </c>
      <c r="D1427" s="11">
        <v>1394</v>
      </c>
      <c r="E1427" s="11">
        <v>0.69699999999999995</v>
      </c>
      <c r="F1427" s="11">
        <v>203</v>
      </c>
      <c r="G1427" s="11">
        <v>141.49100000000001</v>
      </c>
      <c r="H1427" s="11">
        <v>1.4347202295552368</v>
      </c>
      <c r="I1427" s="11">
        <v>1</v>
      </c>
      <c r="J1427" s="11">
        <v>1.4347202295552368</v>
      </c>
      <c r="K1427" s="11">
        <v>1</v>
      </c>
      <c r="L1427" s="11">
        <v>0.69699999999999995</v>
      </c>
      <c r="M1427" s="11">
        <v>1</v>
      </c>
    </row>
    <row r="1428" spans="3:13">
      <c r="C1428" s="12">
        <v>1395</v>
      </c>
      <c r="D1428" s="11">
        <v>1395</v>
      </c>
      <c r="E1428" s="11">
        <v>0.69750000000000001</v>
      </c>
      <c r="F1428" s="11">
        <v>203</v>
      </c>
      <c r="G1428" s="11">
        <v>141.5925</v>
      </c>
      <c r="H1428" s="11">
        <v>1.4336917562724014</v>
      </c>
      <c r="I1428" s="11">
        <v>1</v>
      </c>
      <c r="J1428" s="11">
        <v>1.4336917562724014</v>
      </c>
      <c r="K1428" s="11">
        <v>1</v>
      </c>
      <c r="L1428" s="11">
        <v>0.69750000000000001</v>
      </c>
      <c r="M1428" s="11">
        <v>1</v>
      </c>
    </row>
    <row r="1429" spans="3:13">
      <c r="C1429" s="12">
        <v>1396</v>
      </c>
      <c r="D1429" s="11">
        <v>1396</v>
      </c>
      <c r="E1429" s="11">
        <v>0.69799999999999995</v>
      </c>
      <c r="F1429" s="11">
        <v>203</v>
      </c>
      <c r="G1429" s="11">
        <v>141.69400000000002</v>
      </c>
      <c r="H1429" s="11">
        <v>1.4326647564469914</v>
      </c>
      <c r="I1429" s="11">
        <v>1</v>
      </c>
      <c r="J1429" s="11">
        <v>1.4326647564469914</v>
      </c>
      <c r="K1429" s="11">
        <v>1</v>
      </c>
      <c r="L1429" s="11">
        <v>0.69799999999999995</v>
      </c>
      <c r="M1429" s="11">
        <v>1</v>
      </c>
    </row>
    <row r="1430" spans="3:13">
      <c r="C1430" s="12">
        <v>1397</v>
      </c>
      <c r="D1430" s="11">
        <v>1397</v>
      </c>
      <c r="E1430" s="11">
        <v>0.69850000000000001</v>
      </c>
      <c r="F1430" s="11">
        <v>203</v>
      </c>
      <c r="G1430" s="11">
        <v>141.7955</v>
      </c>
      <c r="H1430" s="11">
        <v>1.4316392269148175</v>
      </c>
      <c r="I1430" s="11">
        <v>1</v>
      </c>
      <c r="J1430" s="11">
        <v>1.4316392269148175</v>
      </c>
      <c r="K1430" s="11">
        <v>1</v>
      </c>
      <c r="L1430" s="11">
        <v>0.69850000000000001</v>
      </c>
      <c r="M1430" s="11">
        <v>1</v>
      </c>
    </row>
    <row r="1431" spans="3:13">
      <c r="C1431" s="12">
        <v>1398</v>
      </c>
      <c r="D1431" s="11">
        <v>1398</v>
      </c>
      <c r="E1431" s="11">
        <v>0.69899999999999995</v>
      </c>
      <c r="F1431" s="11">
        <v>203</v>
      </c>
      <c r="G1431" s="11">
        <v>141.89700000000002</v>
      </c>
      <c r="H1431" s="11">
        <v>1.4306151645207441</v>
      </c>
      <c r="I1431" s="11">
        <v>1</v>
      </c>
      <c r="J1431" s="11">
        <v>1.4306151645207441</v>
      </c>
      <c r="K1431" s="11">
        <v>1</v>
      </c>
      <c r="L1431" s="11">
        <v>0.69899999999999995</v>
      </c>
      <c r="M1431" s="11">
        <v>1</v>
      </c>
    </row>
    <row r="1432" spans="3:13">
      <c r="C1432" s="12">
        <v>1399</v>
      </c>
      <c r="D1432" s="11">
        <v>1399</v>
      </c>
      <c r="E1432" s="11">
        <v>0.69950000000000001</v>
      </c>
      <c r="F1432" s="11">
        <v>203</v>
      </c>
      <c r="G1432" s="11">
        <v>141.99850000000001</v>
      </c>
      <c r="H1432" s="11">
        <v>1.4295925661186561</v>
      </c>
      <c r="I1432" s="11">
        <v>1</v>
      </c>
      <c r="J1432" s="11">
        <v>1.4295925661186561</v>
      </c>
      <c r="K1432" s="11">
        <v>1</v>
      </c>
      <c r="L1432" s="11">
        <v>0.69950000000000001</v>
      </c>
      <c r="M1432" s="11">
        <v>1</v>
      </c>
    </row>
    <row r="1433" spans="3:13">
      <c r="C1433" s="12">
        <v>1400</v>
      </c>
      <c r="D1433" s="11">
        <v>1400</v>
      </c>
      <c r="E1433" s="11">
        <v>0.7</v>
      </c>
      <c r="F1433" s="11">
        <v>203</v>
      </c>
      <c r="G1433" s="11">
        <v>142.10000000000002</v>
      </c>
      <c r="H1433" s="11">
        <v>1.4285714285714286</v>
      </c>
      <c r="I1433" s="11">
        <v>1</v>
      </c>
      <c r="J1433" s="11">
        <v>1.4285714285714286</v>
      </c>
      <c r="K1433" s="11">
        <v>1</v>
      </c>
      <c r="L1433" s="11">
        <v>0.7</v>
      </c>
      <c r="M1433" s="11">
        <v>1</v>
      </c>
    </row>
    <row r="1434" spans="3:13">
      <c r="C1434" s="12">
        <v>1401</v>
      </c>
      <c r="D1434" s="11">
        <v>1401</v>
      </c>
      <c r="E1434" s="11">
        <v>0.70050000000000001</v>
      </c>
      <c r="F1434" s="11">
        <v>203</v>
      </c>
      <c r="G1434" s="11">
        <v>142.20150000000001</v>
      </c>
      <c r="H1434" s="11">
        <v>1.4275517487508922</v>
      </c>
      <c r="I1434" s="11">
        <v>1</v>
      </c>
      <c r="J1434" s="11">
        <v>1.4275517487508922</v>
      </c>
      <c r="K1434" s="11">
        <v>1</v>
      </c>
      <c r="L1434" s="11">
        <v>0.70050000000000001</v>
      </c>
      <c r="M1434" s="11">
        <v>1</v>
      </c>
    </row>
    <row r="1435" spans="3:13">
      <c r="C1435" s="12">
        <v>1402</v>
      </c>
      <c r="D1435" s="11">
        <v>1402</v>
      </c>
      <c r="E1435" s="11">
        <v>0.70099999999999996</v>
      </c>
      <c r="F1435" s="11">
        <v>203</v>
      </c>
      <c r="G1435" s="11">
        <v>142.303</v>
      </c>
      <c r="H1435" s="11">
        <v>1.4265335235378032</v>
      </c>
      <c r="I1435" s="11">
        <v>1</v>
      </c>
      <c r="J1435" s="11">
        <v>1.4265335235378032</v>
      </c>
      <c r="K1435" s="11">
        <v>1</v>
      </c>
      <c r="L1435" s="11">
        <v>0.70099999999999996</v>
      </c>
      <c r="M1435" s="11">
        <v>1</v>
      </c>
    </row>
    <row r="1436" spans="3:13">
      <c r="C1436" s="12">
        <v>1403</v>
      </c>
      <c r="D1436" s="11">
        <v>1403</v>
      </c>
      <c r="E1436" s="11">
        <v>0.70150000000000001</v>
      </c>
      <c r="F1436" s="11">
        <v>203</v>
      </c>
      <c r="G1436" s="11">
        <v>142.40450000000001</v>
      </c>
      <c r="H1436" s="11">
        <v>1.4255167498218104</v>
      </c>
      <c r="I1436" s="11">
        <v>1</v>
      </c>
      <c r="J1436" s="11">
        <v>1.4255167498218104</v>
      </c>
      <c r="K1436" s="11">
        <v>1</v>
      </c>
      <c r="L1436" s="11">
        <v>0.70150000000000001</v>
      </c>
      <c r="M1436" s="11">
        <v>1</v>
      </c>
    </row>
    <row r="1437" spans="3:13">
      <c r="C1437" s="12">
        <v>1404</v>
      </c>
      <c r="D1437" s="11">
        <v>1404</v>
      </c>
      <c r="E1437" s="11">
        <v>0.70199999999999996</v>
      </c>
      <c r="F1437" s="11">
        <v>203</v>
      </c>
      <c r="G1437" s="11">
        <v>142.506</v>
      </c>
      <c r="H1437" s="11">
        <v>1.4245014245014247</v>
      </c>
      <c r="I1437" s="11">
        <v>1</v>
      </c>
      <c r="J1437" s="11">
        <v>1.4245014245014247</v>
      </c>
      <c r="K1437" s="11">
        <v>1</v>
      </c>
      <c r="L1437" s="11">
        <v>0.70199999999999996</v>
      </c>
      <c r="M1437" s="11">
        <v>1</v>
      </c>
    </row>
    <row r="1438" spans="3:13">
      <c r="C1438" s="12">
        <v>1405</v>
      </c>
      <c r="D1438" s="11">
        <v>1405</v>
      </c>
      <c r="E1438" s="11">
        <v>0.70250000000000001</v>
      </c>
      <c r="F1438" s="11">
        <v>203</v>
      </c>
      <c r="G1438" s="11">
        <v>142.60750000000002</v>
      </c>
      <c r="H1438" s="11">
        <v>1.4234875444839858</v>
      </c>
      <c r="I1438" s="11">
        <v>1</v>
      </c>
      <c r="J1438" s="11">
        <v>1.4234875444839858</v>
      </c>
      <c r="K1438" s="11">
        <v>1</v>
      </c>
      <c r="L1438" s="11">
        <v>0.70250000000000001</v>
      </c>
      <c r="M1438" s="11">
        <v>1</v>
      </c>
    </row>
    <row r="1439" spans="3:13">
      <c r="C1439" s="12">
        <v>1406</v>
      </c>
      <c r="D1439" s="11">
        <v>1406</v>
      </c>
      <c r="E1439" s="11">
        <v>0.70299999999999996</v>
      </c>
      <c r="F1439" s="11">
        <v>203</v>
      </c>
      <c r="G1439" s="11">
        <v>142.709</v>
      </c>
      <c r="H1439" s="11">
        <v>1.4224751066856332</v>
      </c>
      <c r="I1439" s="11">
        <v>1</v>
      </c>
      <c r="J1439" s="11">
        <v>1.4224751066856332</v>
      </c>
      <c r="K1439" s="11">
        <v>1</v>
      </c>
      <c r="L1439" s="11">
        <v>0.70299999999999996</v>
      </c>
      <c r="M1439" s="11">
        <v>1</v>
      </c>
    </row>
    <row r="1440" spans="3:13">
      <c r="C1440" s="12">
        <v>1407</v>
      </c>
      <c r="D1440" s="11">
        <v>1407</v>
      </c>
      <c r="E1440" s="11">
        <v>0.70350000000000001</v>
      </c>
      <c r="F1440" s="11">
        <v>203</v>
      </c>
      <c r="G1440" s="11">
        <v>142.81050000000002</v>
      </c>
      <c r="H1440" s="11">
        <v>1.4214641080312722</v>
      </c>
      <c r="I1440" s="11">
        <v>1</v>
      </c>
      <c r="J1440" s="11">
        <v>1.4214641080312722</v>
      </c>
      <c r="K1440" s="11">
        <v>1</v>
      </c>
      <c r="L1440" s="11">
        <v>0.70350000000000001</v>
      </c>
      <c r="M1440" s="11">
        <v>1</v>
      </c>
    </row>
    <row r="1441" spans="3:13">
      <c r="C1441" s="12">
        <v>1408</v>
      </c>
      <c r="D1441" s="11">
        <v>1408</v>
      </c>
      <c r="E1441" s="11">
        <v>0.70399999999999996</v>
      </c>
      <c r="F1441" s="11">
        <v>203</v>
      </c>
      <c r="G1441" s="11">
        <v>142.91200000000001</v>
      </c>
      <c r="H1441" s="11">
        <v>1.4204545454545456</v>
      </c>
      <c r="I1441" s="11">
        <v>1</v>
      </c>
      <c r="J1441" s="11">
        <v>1.4204545454545456</v>
      </c>
      <c r="K1441" s="11">
        <v>1</v>
      </c>
      <c r="L1441" s="11">
        <v>0.70399999999999996</v>
      </c>
      <c r="M1441" s="11">
        <v>1</v>
      </c>
    </row>
    <row r="1442" spans="3:13">
      <c r="C1442" s="12">
        <v>1409</v>
      </c>
      <c r="D1442" s="11">
        <v>1409</v>
      </c>
      <c r="E1442" s="11">
        <v>0.70450000000000002</v>
      </c>
      <c r="F1442" s="11">
        <v>203</v>
      </c>
      <c r="G1442" s="11">
        <v>143.01350000000002</v>
      </c>
      <c r="H1442" s="11">
        <v>1.4194464158977997</v>
      </c>
      <c r="I1442" s="11">
        <v>1</v>
      </c>
      <c r="J1442" s="11">
        <v>1.4194464158977997</v>
      </c>
      <c r="K1442" s="11">
        <v>1</v>
      </c>
      <c r="L1442" s="11">
        <v>0.70450000000000002</v>
      </c>
      <c r="M1442" s="11">
        <v>1</v>
      </c>
    </row>
    <row r="1443" spans="3:13">
      <c r="C1443" s="12">
        <v>1410</v>
      </c>
      <c r="D1443" s="11">
        <v>1410</v>
      </c>
      <c r="E1443" s="11">
        <v>0.70499999999999996</v>
      </c>
      <c r="F1443" s="11">
        <v>203</v>
      </c>
      <c r="G1443" s="11">
        <v>143.11500000000001</v>
      </c>
      <c r="H1443" s="11">
        <v>1.4184397163120568</v>
      </c>
      <c r="I1443" s="11">
        <v>1</v>
      </c>
      <c r="J1443" s="11">
        <v>1.4184397163120568</v>
      </c>
      <c r="K1443" s="11">
        <v>1</v>
      </c>
      <c r="L1443" s="11">
        <v>0.70499999999999996</v>
      </c>
      <c r="M1443" s="11">
        <v>1</v>
      </c>
    </row>
    <row r="1444" spans="3:13">
      <c r="C1444" s="12">
        <v>1411</v>
      </c>
      <c r="D1444" s="11">
        <v>1411</v>
      </c>
      <c r="E1444" s="11">
        <v>0.70550000000000002</v>
      </c>
      <c r="F1444" s="11">
        <v>203</v>
      </c>
      <c r="G1444" s="11">
        <v>143.2165</v>
      </c>
      <c r="H1444" s="11">
        <v>1.4174344436569808</v>
      </c>
      <c r="I1444" s="11">
        <v>1</v>
      </c>
      <c r="J1444" s="11">
        <v>1.4174344436569808</v>
      </c>
      <c r="K1444" s="11">
        <v>1</v>
      </c>
      <c r="L1444" s="11">
        <v>0.70550000000000002</v>
      </c>
      <c r="M1444" s="11">
        <v>1</v>
      </c>
    </row>
    <row r="1445" spans="3:13">
      <c r="C1445" s="12">
        <v>1412</v>
      </c>
      <c r="D1445" s="11">
        <v>1412</v>
      </c>
      <c r="E1445" s="11">
        <v>0.70599999999999996</v>
      </c>
      <c r="F1445" s="11">
        <v>203</v>
      </c>
      <c r="G1445" s="11">
        <v>143.31800000000001</v>
      </c>
      <c r="H1445" s="11">
        <v>1.41643059490085</v>
      </c>
      <c r="I1445" s="11">
        <v>1</v>
      </c>
      <c r="J1445" s="11">
        <v>1.41643059490085</v>
      </c>
      <c r="K1445" s="11">
        <v>1</v>
      </c>
      <c r="L1445" s="11">
        <v>0.70599999999999996</v>
      </c>
      <c r="M1445" s="11">
        <v>1</v>
      </c>
    </row>
    <row r="1446" spans="3:13">
      <c r="C1446" s="12">
        <v>1413</v>
      </c>
      <c r="D1446" s="11">
        <v>1413</v>
      </c>
      <c r="E1446" s="11">
        <v>0.70650000000000002</v>
      </c>
      <c r="F1446" s="11">
        <v>203</v>
      </c>
      <c r="G1446" s="11">
        <v>143.4195</v>
      </c>
      <c r="H1446" s="11">
        <v>1.4154281670205238</v>
      </c>
      <c r="I1446" s="11">
        <v>1</v>
      </c>
      <c r="J1446" s="11">
        <v>1.4154281670205238</v>
      </c>
      <c r="K1446" s="11">
        <v>1</v>
      </c>
      <c r="L1446" s="11">
        <v>0.70650000000000002</v>
      </c>
      <c r="M1446" s="11">
        <v>1</v>
      </c>
    </row>
    <row r="1447" spans="3:13">
      <c r="C1447" s="12">
        <v>1414</v>
      </c>
      <c r="D1447" s="11">
        <v>1414</v>
      </c>
      <c r="E1447" s="11">
        <v>0.70699999999999996</v>
      </c>
      <c r="F1447" s="11">
        <v>203</v>
      </c>
      <c r="G1447" s="11">
        <v>143.52100000000002</v>
      </c>
      <c r="H1447" s="11">
        <v>1.4144271570014144</v>
      </c>
      <c r="I1447" s="11">
        <v>1</v>
      </c>
      <c r="J1447" s="11">
        <v>1.4144271570014144</v>
      </c>
      <c r="K1447" s="11">
        <v>1</v>
      </c>
      <c r="L1447" s="11">
        <v>0.70699999999999996</v>
      </c>
      <c r="M1447" s="11">
        <v>1</v>
      </c>
    </row>
    <row r="1448" spans="3:13">
      <c r="C1448" s="12">
        <v>1415</v>
      </c>
      <c r="D1448" s="11">
        <v>1415</v>
      </c>
      <c r="E1448" s="11">
        <v>0.70750000000000002</v>
      </c>
      <c r="F1448" s="11">
        <v>203</v>
      </c>
      <c r="G1448" s="11">
        <v>143.6225</v>
      </c>
      <c r="H1448" s="11">
        <v>1.4134275618374559</v>
      </c>
      <c r="I1448" s="11">
        <v>1</v>
      </c>
      <c r="J1448" s="11">
        <v>1.4134275618374559</v>
      </c>
      <c r="K1448" s="11">
        <v>1</v>
      </c>
      <c r="L1448" s="11">
        <v>0.70750000000000002</v>
      </c>
      <c r="M1448" s="11">
        <v>1</v>
      </c>
    </row>
    <row r="1449" spans="3:13">
      <c r="C1449" s="12">
        <v>1416</v>
      </c>
      <c r="D1449" s="11">
        <v>1416</v>
      </c>
      <c r="E1449" s="11">
        <v>0.70799999999999996</v>
      </c>
      <c r="F1449" s="11">
        <v>203</v>
      </c>
      <c r="G1449" s="11">
        <v>143.72400000000002</v>
      </c>
      <c r="H1449" s="11">
        <v>1.4124293785310735</v>
      </c>
      <c r="I1449" s="11">
        <v>1</v>
      </c>
      <c r="J1449" s="11">
        <v>1.4124293785310735</v>
      </c>
      <c r="K1449" s="11">
        <v>1</v>
      </c>
      <c r="L1449" s="11">
        <v>0.70799999999999996</v>
      </c>
      <c r="M1449" s="11">
        <v>1</v>
      </c>
    </row>
    <row r="1450" spans="3:13">
      <c r="C1450" s="12">
        <v>1417</v>
      </c>
      <c r="D1450" s="11">
        <v>1417</v>
      </c>
      <c r="E1450" s="11">
        <v>0.70850000000000002</v>
      </c>
      <c r="F1450" s="11">
        <v>203</v>
      </c>
      <c r="G1450" s="11">
        <v>143.82550000000001</v>
      </c>
      <c r="H1450" s="11">
        <v>1.4114326040931544</v>
      </c>
      <c r="I1450" s="11">
        <v>1</v>
      </c>
      <c r="J1450" s="11">
        <v>1.4114326040931544</v>
      </c>
      <c r="K1450" s="11">
        <v>1</v>
      </c>
      <c r="L1450" s="11">
        <v>0.70850000000000002</v>
      </c>
      <c r="M1450" s="11">
        <v>1</v>
      </c>
    </row>
    <row r="1451" spans="3:13">
      <c r="C1451" s="12">
        <v>1418</v>
      </c>
      <c r="D1451" s="11">
        <v>1418</v>
      </c>
      <c r="E1451" s="11">
        <v>0.70899999999999996</v>
      </c>
      <c r="F1451" s="11">
        <v>203</v>
      </c>
      <c r="G1451" s="11">
        <v>143.92700000000002</v>
      </c>
      <c r="H1451" s="11">
        <v>1.4104372355430184</v>
      </c>
      <c r="I1451" s="11">
        <v>1</v>
      </c>
      <c r="J1451" s="11">
        <v>1.4104372355430184</v>
      </c>
      <c r="K1451" s="11">
        <v>1</v>
      </c>
      <c r="L1451" s="11">
        <v>0.70899999999999996</v>
      </c>
      <c r="M1451" s="11">
        <v>1</v>
      </c>
    </row>
    <row r="1452" spans="3:13">
      <c r="C1452" s="12">
        <v>1419</v>
      </c>
      <c r="D1452" s="11">
        <v>1419</v>
      </c>
      <c r="E1452" s="11">
        <v>0.70950000000000002</v>
      </c>
      <c r="F1452" s="11">
        <v>203</v>
      </c>
      <c r="G1452" s="11">
        <v>144.02850000000001</v>
      </c>
      <c r="H1452" s="11">
        <v>1.4094432699083861</v>
      </c>
      <c r="I1452" s="11">
        <v>1</v>
      </c>
      <c r="J1452" s="11">
        <v>1.4094432699083861</v>
      </c>
      <c r="K1452" s="11">
        <v>1</v>
      </c>
      <c r="L1452" s="11">
        <v>0.70950000000000002</v>
      </c>
      <c r="M1452" s="11">
        <v>1</v>
      </c>
    </row>
    <row r="1453" spans="3:13">
      <c r="C1453" s="12">
        <v>1420</v>
      </c>
      <c r="D1453" s="11">
        <v>1420</v>
      </c>
      <c r="E1453" s="11">
        <v>0.71</v>
      </c>
      <c r="F1453" s="11">
        <v>203</v>
      </c>
      <c r="G1453" s="11">
        <v>144.13000000000002</v>
      </c>
      <c r="H1453" s="11">
        <v>1.4084507042253522</v>
      </c>
      <c r="I1453" s="11">
        <v>1</v>
      </c>
      <c r="J1453" s="11">
        <v>1.4084507042253522</v>
      </c>
      <c r="K1453" s="11">
        <v>1</v>
      </c>
      <c r="L1453" s="11">
        <v>0.71</v>
      </c>
      <c r="M1453" s="11">
        <v>1</v>
      </c>
    </row>
    <row r="1454" spans="3:13">
      <c r="C1454" s="12">
        <v>1421</v>
      </c>
      <c r="D1454" s="11">
        <v>1421</v>
      </c>
      <c r="E1454" s="11">
        <v>0.71050000000000002</v>
      </c>
      <c r="F1454" s="11">
        <v>203</v>
      </c>
      <c r="G1454" s="11">
        <v>144.23150000000001</v>
      </c>
      <c r="H1454" s="11">
        <v>1.4074595355383532</v>
      </c>
      <c r="I1454" s="11">
        <v>1</v>
      </c>
      <c r="J1454" s="11">
        <v>1.4074595355383532</v>
      </c>
      <c r="K1454" s="11">
        <v>1</v>
      </c>
      <c r="L1454" s="11">
        <v>0.71050000000000002</v>
      </c>
      <c r="M1454" s="11">
        <v>1</v>
      </c>
    </row>
    <row r="1455" spans="3:13">
      <c r="C1455" s="12">
        <v>1422</v>
      </c>
      <c r="D1455" s="11">
        <v>1422</v>
      </c>
      <c r="E1455" s="11">
        <v>0.71099999999999997</v>
      </c>
      <c r="F1455" s="11">
        <v>203</v>
      </c>
      <c r="G1455" s="11">
        <v>144.333</v>
      </c>
      <c r="H1455" s="11">
        <v>1.4064697609001406</v>
      </c>
      <c r="I1455" s="11">
        <v>1</v>
      </c>
      <c r="J1455" s="11">
        <v>1.4064697609001406</v>
      </c>
      <c r="K1455" s="11">
        <v>1</v>
      </c>
      <c r="L1455" s="11">
        <v>0.71099999999999997</v>
      </c>
      <c r="M1455" s="11">
        <v>1</v>
      </c>
    </row>
    <row r="1456" spans="3:13">
      <c r="C1456" s="12">
        <v>1423</v>
      </c>
      <c r="D1456" s="11">
        <v>1423</v>
      </c>
      <c r="E1456" s="11">
        <v>0.71150000000000002</v>
      </c>
      <c r="F1456" s="11">
        <v>203</v>
      </c>
      <c r="G1456" s="11">
        <v>144.43450000000001</v>
      </c>
      <c r="H1456" s="11">
        <v>1.4054813773717498</v>
      </c>
      <c r="I1456" s="11">
        <v>1</v>
      </c>
      <c r="J1456" s="11">
        <v>1.4054813773717498</v>
      </c>
      <c r="K1456" s="11">
        <v>1</v>
      </c>
      <c r="L1456" s="11">
        <v>0.71150000000000002</v>
      </c>
      <c r="M1456" s="11">
        <v>1</v>
      </c>
    </row>
    <row r="1457" spans="3:13">
      <c r="C1457" s="12">
        <v>1424</v>
      </c>
      <c r="D1457" s="11">
        <v>1424</v>
      </c>
      <c r="E1457" s="11">
        <v>0.71199999999999997</v>
      </c>
      <c r="F1457" s="11">
        <v>203</v>
      </c>
      <c r="G1457" s="11">
        <v>144.536</v>
      </c>
      <c r="H1457" s="11">
        <v>1.404494382022472</v>
      </c>
      <c r="I1457" s="11">
        <v>1</v>
      </c>
      <c r="J1457" s="11">
        <v>1.404494382022472</v>
      </c>
      <c r="K1457" s="11">
        <v>1</v>
      </c>
      <c r="L1457" s="11">
        <v>0.71199999999999997</v>
      </c>
      <c r="M1457" s="11">
        <v>1</v>
      </c>
    </row>
    <row r="1458" spans="3:13">
      <c r="C1458" s="12">
        <v>1425</v>
      </c>
      <c r="D1458" s="11">
        <v>1425</v>
      </c>
      <c r="E1458" s="11">
        <v>0.71250000000000002</v>
      </c>
      <c r="F1458" s="11">
        <v>203</v>
      </c>
      <c r="G1458" s="11">
        <v>144.63750000000002</v>
      </c>
      <c r="H1458" s="11">
        <v>1.4035087719298245</v>
      </c>
      <c r="I1458" s="11">
        <v>1</v>
      </c>
      <c r="J1458" s="11">
        <v>1.4035087719298245</v>
      </c>
      <c r="K1458" s="11">
        <v>1</v>
      </c>
      <c r="L1458" s="11">
        <v>0.71250000000000002</v>
      </c>
      <c r="M1458" s="11">
        <v>1</v>
      </c>
    </row>
    <row r="1459" spans="3:13">
      <c r="C1459" s="12">
        <v>1426</v>
      </c>
      <c r="D1459" s="11">
        <v>1426</v>
      </c>
      <c r="E1459" s="11">
        <v>0.71299999999999997</v>
      </c>
      <c r="F1459" s="11">
        <v>203</v>
      </c>
      <c r="G1459" s="11">
        <v>144.739</v>
      </c>
      <c r="H1459" s="11">
        <v>1.4025245441795231</v>
      </c>
      <c r="I1459" s="11">
        <v>1</v>
      </c>
      <c r="J1459" s="11">
        <v>1.4025245441795231</v>
      </c>
      <c r="K1459" s="11">
        <v>1</v>
      </c>
      <c r="L1459" s="11">
        <v>0.71299999999999997</v>
      </c>
      <c r="M1459" s="11">
        <v>1</v>
      </c>
    </row>
    <row r="1460" spans="3:13">
      <c r="C1460" s="12">
        <v>1427</v>
      </c>
      <c r="D1460" s="11">
        <v>1427</v>
      </c>
      <c r="E1460" s="11">
        <v>0.71350000000000002</v>
      </c>
      <c r="F1460" s="11">
        <v>203</v>
      </c>
      <c r="G1460" s="11">
        <v>144.84050000000002</v>
      </c>
      <c r="H1460" s="11">
        <v>1.4015416958654519</v>
      </c>
      <c r="I1460" s="11">
        <v>1</v>
      </c>
      <c r="J1460" s="11">
        <v>1.4015416958654519</v>
      </c>
      <c r="K1460" s="11">
        <v>1</v>
      </c>
      <c r="L1460" s="11">
        <v>0.71350000000000002</v>
      </c>
      <c r="M1460" s="11">
        <v>1</v>
      </c>
    </row>
    <row r="1461" spans="3:13">
      <c r="C1461" s="12">
        <v>1428</v>
      </c>
      <c r="D1461" s="11">
        <v>1428</v>
      </c>
      <c r="E1461" s="11">
        <v>0.71399999999999997</v>
      </c>
      <c r="F1461" s="11">
        <v>203</v>
      </c>
      <c r="G1461" s="11">
        <v>144.94200000000001</v>
      </c>
      <c r="H1461" s="11">
        <v>1.400560224089636</v>
      </c>
      <c r="I1461" s="11">
        <v>1</v>
      </c>
      <c r="J1461" s="11">
        <v>1.400560224089636</v>
      </c>
      <c r="K1461" s="11">
        <v>1</v>
      </c>
      <c r="L1461" s="11">
        <v>0.71399999999999997</v>
      </c>
      <c r="M1461" s="11">
        <v>1</v>
      </c>
    </row>
    <row r="1462" spans="3:13">
      <c r="C1462" s="12">
        <v>1429</v>
      </c>
      <c r="D1462" s="11">
        <v>1429</v>
      </c>
      <c r="E1462" s="11">
        <v>0.71450000000000002</v>
      </c>
      <c r="F1462" s="11">
        <v>203</v>
      </c>
      <c r="G1462" s="11">
        <v>145.04350000000002</v>
      </c>
      <c r="H1462" s="11">
        <v>1.3995801259622114</v>
      </c>
      <c r="I1462" s="11">
        <v>1</v>
      </c>
      <c r="J1462" s="11">
        <v>1.3995801259622114</v>
      </c>
      <c r="K1462" s="11">
        <v>1</v>
      </c>
      <c r="L1462" s="11">
        <v>0.71450000000000002</v>
      </c>
      <c r="M1462" s="11">
        <v>1</v>
      </c>
    </row>
    <row r="1463" spans="3:13">
      <c r="C1463" s="12">
        <v>1430</v>
      </c>
      <c r="D1463" s="11">
        <v>1430</v>
      </c>
      <c r="E1463" s="11">
        <v>0.71499999999999997</v>
      </c>
      <c r="F1463" s="11">
        <v>203</v>
      </c>
      <c r="G1463" s="11">
        <v>145.14500000000001</v>
      </c>
      <c r="H1463" s="11">
        <v>1.3986013986013988</v>
      </c>
      <c r="I1463" s="11">
        <v>1</v>
      </c>
      <c r="J1463" s="11">
        <v>1.3986013986013988</v>
      </c>
      <c r="K1463" s="11">
        <v>1</v>
      </c>
      <c r="L1463" s="11">
        <v>0.71499999999999997</v>
      </c>
      <c r="M1463" s="11">
        <v>1</v>
      </c>
    </row>
    <row r="1464" spans="3:13">
      <c r="C1464" s="12">
        <v>1431</v>
      </c>
      <c r="D1464" s="11">
        <v>1431</v>
      </c>
      <c r="E1464" s="11">
        <v>0.71550000000000002</v>
      </c>
      <c r="F1464" s="11">
        <v>203</v>
      </c>
      <c r="G1464" s="11">
        <v>145.2465</v>
      </c>
      <c r="H1464" s="11">
        <v>1.3976240391334731</v>
      </c>
      <c r="I1464" s="11">
        <v>1</v>
      </c>
      <c r="J1464" s="11">
        <v>1.3976240391334731</v>
      </c>
      <c r="K1464" s="11">
        <v>1</v>
      </c>
      <c r="L1464" s="11">
        <v>0.71550000000000002</v>
      </c>
      <c r="M1464" s="11">
        <v>1</v>
      </c>
    </row>
    <row r="1465" spans="3:13">
      <c r="C1465" s="12">
        <v>1432</v>
      </c>
      <c r="D1465" s="11">
        <v>1432</v>
      </c>
      <c r="E1465" s="11">
        <v>0.71599999999999997</v>
      </c>
      <c r="F1465" s="11">
        <v>203</v>
      </c>
      <c r="G1465" s="11">
        <v>145.34800000000001</v>
      </c>
      <c r="H1465" s="11">
        <v>1.3966480446927374</v>
      </c>
      <c r="I1465" s="11">
        <v>1</v>
      </c>
      <c r="J1465" s="11">
        <v>1.3966480446927374</v>
      </c>
      <c r="K1465" s="11">
        <v>1</v>
      </c>
      <c r="L1465" s="11">
        <v>0.71599999999999997</v>
      </c>
      <c r="M1465" s="11">
        <v>1</v>
      </c>
    </row>
    <row r="1466" spans="3:13">
      <c r="C1466" s="12">
        <v>1433</v>
      </c>
      <c r="D1466" s="11">
        <v>1433</v>
      </c>
      <c r="E1466" s="11">
        <v>0.71650000000000003</v>
      </c>
      <c r="F1466" s="11">
        <v>203</v>
      </c>
      <c r="G1466" s="11">
        <v>145.4495</v>
      </c>
      <c r="H1466" s="11">
        <v>1.3956734124214933</v>
      </c>
      <c r="I1466" s="11">
        <v>1</v>
      </c>
      <c r="J1466" s="11">
        <v>1.3956734124214933</v>
      </c>
      <c r="K1466" s="11">
        <v>1</v>
      </c>
      <c r="L1466" s="11">
        <v>0.71650000000000003</v>
      </c>
      <c r="M1466" s="11">
        <v>1</v>
      </c>
    </row>
    <row r="1467" spans="3:13">
      <c r="C1467" s="12">
        <v>1434</v>
      </c>
      <c r="D1467" s="11">
        <v>1434</v>
      </c>
      <c r="E1467" s="11">
        <v>0.71699999999999997</v>
      </c>
      <c r="F1467" s="11">
        <v>203</v>
      </c>
      <c r="G1467" s="11">
        <v>145.55100000000002</v>
      </c>
      <c r="H1467" s="11">
        <v>1.394700139470014</v>
      </c>
      <c r="I1467" s="11">
        <v>1</v>
      </c>
      <c r="J1467" s="11">
        <v>1.394700139470014</v>
      </c>
      <c r="K1467" s="11">
        <v>1</v>
      </c>
      <c r="L1467" s="11">
        <v>0.71699999999999997</v>
      </c>
      <c r="M1467" s="11">
        <v>1</v>
      </c>
    </row>
    <row r="1468" spans="3:13">
      <c r="C1468" s="12">
        <v>1435</v>
      </c>
      <c r="D1468" s="11">
        <v>1435</v>
      </c>
      <c r="E1468" s="11">
        <v>0.71750000000000003</v>
      </c>
      <c r="F1468" s="11">
        <v>203</v>
      </c>
      <c r="G1468" s="11">
        <v>145.6525</v>
      </c>
      <c r="H1468" s="11">
        <v>1.3937282229965156</v>
      </c>
      <c r="I1468" s="11">
        <v>1</v>
      </c>
      <c r="J1468" s="11">
        <v>1.3937282229965156</v>
      </c>
      <c r="K1468" s="11">
        <v>1</v>
      </c>
      <c r="L1468" s="11">
        <v>0.71750000000000003</v>
      </c>
      <c r="M1468" s="11">
        <v>1</v>
      </c>
    </row>
    <row r="1469" spans="3:13">
      <c r="C1469" s="12">
        <v>1436</v>
      </c>
      <c r="D1469" s="11">
        <v>1436</v>
      </c>
      <c r="E1469" s="11">
        <v>0.71799999999999997</v>
      </c>
      <c r="F1469" s="11">
        <v>203</v>
      </c>
      <c r="G1469" s="11">
        <v>145.75400000000002</v>
      </c>
      <c r="H1469" s="11">
        <v>1.392757660167131</v>
      </c>
      <c r="I1469" s="11">
        <v>1</v>
      </c>
      <c r="J1469" s="11">
        <v>1.392757660167131</v>
      </c>
      <c r="K1469" s="11">
        <v>1</v>
      </c>
      <c r="L1469" s="11">
        <v>0.71799999999999997</v>
      </c>
      <c r="M1469" s="11">
        <v>1</v>
      </c>
    </row>
    <row r="1470" spans="3:13">
      <c r="C1470" s="12">
        <v>1437</v>
      </c>
      <c r="D1470" s="11">
        <v>1437</v>
      </c>
      <c r="E1470" s="11">
        <v>0.71850000000000003</v>
      </c>
      <c r="F1470" s="11">
        <v>203</v>
      </c>
      <c r="G1470" s="11">
        <v>145.85550000000001</v>
      </c>
      <c r="H1470" s="11">
        <v>1.3917884481558802</v>
      </c>
      <c r="I1470" s="11">
        <v>1</v>
      </c>
      <c r="J1470" s="11">
        <v>1.3917884481558802</v>
      </c>
      <c r="K1470" s="11">
        <v>1</v>
      </c>
      <c r="L1470" s="11">
        <v>0.71850000000000003</v>
      </c>
      <c r="M1470" s="11">
        <v>1</v>
      </c>
    </row>
    <row r="1471" spans="3:13">
      <c r="C1471" s="12">
        <v>1438</v>
      </c>
      <c r="D1471" s="11">
        <v>1438</v>
      </c>
      <c r="E1471" s="11">
        <v>0.71899999999999997</v>
      </c>
      <c r="F1471" s="11">
        <v>203</v>
      </c>
      <c r="G1471" s="11">
        <v>145.95700000000002</v>
      </c>
      <c r="H1471" s="11">
        <v>1.3908205841446455</v>
      </c>
      <c r="I1471" s="11">
        <v>1</v>
      </c>
      <c r="J1471" s="11">
        <v>1.3908205841446455</v>
      </c>
      <c r="K1471" s="11">
        <v>1</v>
      </c>
      <c r="L1471" s="11">
        <v>0.71899999999999997</v>
      </c>
      <c r="M1471" s="11">
        <v>1</v>
      </c>
    </row>
    <row r="1472" spans="3:13">
      <c r="C1472" s="12">
        <v>1439</v>
      </c>
      <c r="D1472" s="11">
        <v>1439</v>
      </c>
      <c r="E1472" s="11">
        <v>0.71950000000000003</v>
      </c>
      <c r="F1472" s="11">
        <v>203</v>
      </c>
      <c r="G1472" s="11">
        <v>146.05850000000001</v>
      </c>
      <c r="H1472" s="11">
        <v>1.389854065323141</v>
      </c>
      <c r="I1472" s="11">
        <v>1</v>
      </c>
      <c r="J1472" s="11">
        <v>1.389854065323141</v>
      </c>
      <c r="K1472" s="11">
        <v>1</v>
      </c>
      <c r="L1472" s="11">
        <v>0.71950000000000003</v>
      </c>
      <c r="M1472" s="11">
        <v>1</v>
      </c>
    </row>
    <row r="1473" spans="3:13">
      <c r="C1473" s="12">
        <v>1440</v>
      </c>
      <c r="D1473" s="11">
        <v>1440</v>
      </c>
      <c r="E1473" s="11">
        <v>0.72</v>
      </c>
      <c r="F1473" s="11">
        <v>203</v>
      </c>
      <c r="G1473" s="11">
        <v>146.16</v>
      </c>
      <c r="H1473" s="11">
        <v>1.3888888888888888</v>
      </c>
      <c r="I1473" s="11">
        <v>1</v>
      </c>
      <c r="J1473" s="11">
        <v>1.3888888888888888</v>
      </c>
      <c r="K1473" s="11">
        <v>1</v>
      </c>
      <c r="L1473" s="11">
        <v>0.72</v>
      </c>
      <c r="M1473" s="11">
        <v>1</v>
      </c>
    </row>
    <row r="1474" spans="3:13">
      <c r="C1474" s="12">
        <v>1441</v>
      </c>
      <c r="D1474" s="11">
        <v>1441</v>
      </c>
      <c r="E1474" s="11">
        <v>0.72050000000000003</v>
      </c>
      <c r="F1474" s="11">
        <v>203</v>
      </c>
      <c r="G1474" s="11">
        <v>146.26150000000001</v>
      </c>
      <c r="H1474" s="11">
        <v>1.3879250520471893</v>
      </c>
      <c r="I1474" s="11">
        <v>1</v>
      </c>
      <c r="J1474" s="11">
        <v>1.3879250520471893</v>
      </c>
      <c r="K1474" s="11">
        <v>1</v>
      </c>
      <c r="L1474" s="11">
        <v>0.72050000000000003</v>
      </c>
      <c r="M1474" s="11">
        <v>1</v>
      </c>
    </row>
    <row r="1475" spans="3:13">
      <c r="C1475" s="12">
        <v>1442</v>
      </c>
      <c r="D1475" s="11">
        <v>1442</v>
      </c>
      <c r="E1475" s="11">
        <v>0.72099999999999997</v>
      </c>
      <c r="F1475" s="11">
        <v>203</v>
      </c>
      <c r="G1475" s="11">
        <v>146.363</v>
      </c>
      <c r="H1475" s="11">
        <v>1.3869625520110958</v>
      </c>
      <c r="I1475" s="11">
        <v>1</v>
      </c>
      <c r="J1475" s="11">
        <v>1.3869625520110958</v>
      </c>
      <c r="K1475" s="11">
        <v>1</v>
      </c>
      <c r="L1475" s="11">
        <v>0.72099999999999997</v>
      </c>
      <c r="M1475" s="11">
        <v>1</v>
      </c>
    </row>
    <row r="1476" spans="3:13">
      <c r="C1476" s="12">
        <v>1443</v>
      </c>
      <c r="D1476" s="11">
        <v>1443</v>
      </c>
      <c r="E1476" s="11">
        <v>0.72150000000000003</v>
      </c>
      <c r="F1476" s="11">
        <v>203</v>
      </c>
      <c r="G1476" s="11">
        <v>146.46450000000002</v>
      </c>
      <c r="H1476" s="11">
        <v>1.386001386001386</v>
      </c>
      <c r="I1476" s="11">
        <v>1</v>
      </c>
      <c r="J1476" s="11">
        <v>1.386001386001386</v>
      </c>
      <c r="K1476" s="11">
        <v>1</v>
      </c>
      <c r="L1476" s="11">
        <v>0.72150000000000003</v>
      </c>
      <c r="M1476" s="11">
        <v>1</v>
      </c>
    </row>
    <row r="1477" spans="3:13">
      <c r="C1477" s="12">
        <v>1444</v>
      </c>
      <c r="D1477" s="11">
        <v>1444</v>
      </c>
      <c r="E1477" s="11">
        <v>0.72199999999999998</v>
      </c>
      <c r="F1477" s="11">
        <v>203</v>
      </c>
      <c r="G1477" s="11">
        <v>146.566</v>
      </c>
      <c r="H1477" s="11">
        <v>1.3850415512465375</v>
      </c>
      <c r="I1477" s="11">
        <v>1</v>
      </c>
      <c r="J1477" s="11">
        <v>1.3850415512465375</v>
      </c>
      <c r="K1477" s="11">
        <v>1</v>
      </c>
      <c r="L1477" s="11">
        <v>0.72199999999999998</v>
      </c>
      <c r="M1477" s="11">
        <v>1</v>
      </c>
    </row>
    <row r="1478" spans="3:13">
      <c r="C1478" s="12">
        <v>1445</v>
      </c>
      <c r="D1478" s="11">
        <v>1445</v>
      </c>
      <c r="E1478" s="11">
        <v>0.72250000000000003</v>
      </c>
      <c r="F1478" s="11">
        <v>203</v>
      </c>
      <c r="G1478" s="11">
        <v>146.66750000000002</v>
      </c>
      <c r="H1478" s="11">
        <v>1.3840830449826989</v>
      </c>
      <c r="I1478" s="11">
        <v>1</v>
      </c>
      <c r="J1478" s="11">
        <v>1.3840830449826989</v>
      </c>
      <c r="K1478" s="11">
        <v>1</v>
      </c>
      <c r="L1478" s="11">
        <v>0.72250000000000003</v>
      </c>
      <c r="M1478" s="11">
        <v>1</v>
      </c>
    </row>
    <row r="1479" spans="3:13">
      <c r="C1479" s="12">
        <v>1446</v>
      </c>
      <c r="D1479" s="11">
        <v>1446</v>
      </c>
      <c r="E1479" s="11">
        <v>0.72299999999999998</v>
      </c>
      <c r="F1479" s="11">
        <v>203</v>
      </c>
      <c r="G1479" s="11">
        <v>146.76900000000001</v>
      </c>
      <c r="H1479" s="11">
        <v>1.3831258644536653</v>
      </c>
      <c r="I1479" s="11">
        <v>1</v>
      </c>
      <c r="J1479" s="11">
        <v>1.3831258644536653</v>
      </c>
      <c r="K1479" s="11">
        <v>1</v>
      </c>
      <c r="L1479" s="11">
        <v>0.72299999999999998</v>
      </c>
      <c r="M1479" s="11">
        <v>1</v>
      </c>
    </row>
    <row r="1480" spans="3:13">
      <c r="C1480" s="12">
        <v>1447</v>
      </c>
      <c r="D1480" s="11">
        <v>1447</v>
      </c>
      <c r="E1480" s="11">
        <v>0.72350000000000003</v>
      </c>
      <c r="F1480" s="11">
        <v>203</v>
      </c>
      <c r="G1480" s="11">
        <v>146.87050000000002</v>
      </c>
      <c r="H1480" s="11">
        <v>1.38217000691085</v>
      </c>
      <c r="I1480" s="11">
        <v>1</v>
      </c>
      <c r="J1480" s="11">
        <v>1.38217000691085</v>
      </c>
      <c r="K1480" s="11">
        <v>1</v>
      </c>
      <c r="L1480" s="11">
        <v>0.72350000000000003</v>
      </c>
      <c r="M1480" s="11">
        <v>1</v>
      </c>
    </row>
    <row r="1481" spans="3:13">
      <c r="C1481" s="12">
        <v>1448</v>
      </c>
      <c r="D1481" s="11">
        <v>1448</v>
      </c>
      <c r="E1481" s="11">
        <v>0.72399999999999998</v>
      </c>
      <c r="F1481" s="11">
        <v>203</v>
      </c>
      <c r="G1481" s="11">
        <v>146.97200000000001</v>
      </c>
      <c r="H1481" s="11">
        <v>1.3812154696132597</v>
      </c>
      <c r="I1481" s="11">
        <v>1</v>
      </c>
      <c r="J1481" s="11">
        <v>1.3812154696132597</v>
      </c>
      <c r="K1481" s="11">
        <v>1</v>
      </c>
      <c r="L1481" s="11">
        <v>0.72399999999999998</v>
      </c>
      <c r="M1481" s="11">
        <v>1</v>
      </c>
    </row>
    <row r="1482" spans="3:13">
      <c r="C1482" s="12">
        <v>1449</v>
      </c>
      <c r="D1482" s="11">
        <v>1449</v>
      </c>
      <c r="E1482" s="11">
        <v>0.72450000000000003</v>
      </c>
      <c r="F1482" s="11">
        <v>203</v>
      </c>
      <c r="G1482" s="11">
        <v>147.07350000000002</v>
      </c>
      <c r="H1482" s="11">
        <v>1.3802622498274673</v>
      </c>
      <c r="I1482" s="11">
        <v>1</v>
      </c>
      <c r="J1482" s="11">
        <v>1.3802622498274673</v>
      </c>
      <c r="K1482" s="11">
        <v>1</v>
      </c>
      <c r="L1482" s="11">
        <v>0.72450000000000003</v>
      </c>
      <c r="M1482" s="11">
        <v>1</v>
      </c>
    </row>
    <row r="1483" spans="3:13">
      <c r="C1483" s="12">
        <v>1450</v>
      </c>
      <c r="D1483" s="11">
        <v>1450</v>
      </c>
      <c r="E1483" s="11">
        <v>0.72499999999999998</v>
      </c>
      <c r="F1483" s="11">
        <v>203</v>
      </c>
      <c r="G1483" s="11">
        <v>147.17500000000001</v>
      </c>
      <c r="H1483" s="11">
        <v>1.3793103448275863</v>
      </c>
      <c r="I1483" s="11">
        <v>1</v>
      </c>
      <c r="J1483" s="11">
        <v>1.3793103448275863</v>
      </c>
      <c r="K1483" s="11">
        <v>1</v>
      </c>
      <c r="L1483" s="11">
        <v>0.72499999999999998</v>
      </c>
      <c r="M1483" s="11">
        <v>1</v>
      </c>
    </row>
    <row r="1484" spans="3:13">
      <c r="C1484" s="12">
        <v>1451</v>
      </c>
      <c r="D1484" s="11">
        <v>1451</v>
      </c>
      <c r="E1484" s="11">
        <v>0.72550000000000003</v>
      </c>
      <c r="F1484" s="11">
        <v>203</v>
      </c>
      <c r="G1484" s="11">
        <v>147.2765</v>
      </c>
      <c r="H1484" s="11">
        <v>1.3783597518952446</v>
      </c>
      <c r="I1484" s="11">
        <v>1</v>
      </c>
      <c r="J1484" s="11">
        <v>1.3783597518952446</v>
      </c>
      <c r="K1484" s="11">
        <v>1</v>
      </c>
      <c r="L1484" s="11">
        <v>0.72550000000000003</v>
      </c>
      <c r="M1484" s="11">
        <v>1</v>
      </c>
    </row>
    <row r="1485" spans="3:13">
      <c r="C1485" s="12">
        <v>1452</v>
      </c>
      <c r="D1485" s="11">
        <v>1452</v>
      </c>
      <c r="E1485" s="11">
        <v>0.72599999999999998</v>
      </c>
      <c r="F1485" s="11">
        <v>203</v>
      </c>
      <c r="G1485" s="11">
        <v>147.37800000000001</v>
      </c>
      <c r="H1485" s="11">
        <v>1.3774104683195594</v>
      </c>
      <c r="I1485" s="11">
        <v>1</v>
      </c>
      <c r="J1485" s="11">
        <v>1.3774104683195594</v>
      </c>
      <c r="K1485" s="11">
        <v>1</v>
      </c>
      <c r="L1485" s="11">
        <v>0.72599999999999998</v>
      </c>
      <c r="M1485" s="11">
        <v>1</v>
      </c>
    </row>
    <row r="1486" spans="3:13">
      <c r="C1486" s="12">
        <v>1453</v>
      </c>
      <c r="D1486" s="11">
        <v>1453</v>
      </c>
      <c r="E1486" s="11">
        <v>0.72650000000000003</v>
      </c>
      <c r="F1486" s="11">
        <v>203</v>
      </c>
      <c r="G1486" s="11">
        <v>147.4795</v>
      </c>
      <c r="H1486" s="11">
        <v>1.3764624913971093</v>
      </c>
      <c r="I1486" s="11">
        <v>1</v>
      </c>
      <c r="J1486" s="11">
        <v>1.3764624913971093</v>
      </c>
      <c r="K1486" s="11">
        <v>1</v>
      </c>
      <c r="L1486" s="11">
        <v>0.72650000000000003</v>
      </c>
      <c r="M1486" s="11">
        <v>1</v>
      </c>
    </row>
    <row r="1487" spans="3:13">
      <c r="C1487" s="12">
        <v>1454</v>
      </c>
      <c r="D1487" s="11">
        <v>1454</v>
      </c>
      <c r="E1487" s="11">
        <v>0.72699999999999998</v>
      </c>
      <c r="F1487" s="11">
        <v>203</v>
      </c>
      <c r="G1487" s="11">
        <v>147.58100000000002</v>
      </c>
      <c r="H1487" s="11">
        <v>1.3755158184319121</v>
      </c>
      <c r="I1487" s="11">
        <v>1</v>
      </c>
      <c r="J1487" s="11">
        <v>1.3755158184319121</v>
      </c>
      <c r="K1487" s="11">
        <v>1</v>
      </c>
      <c r="L1487" s="11">
        <v>0.72699999999999998</v>
      </c>
      <c r="M1487" s="11">
        <v>1</v>
      </c>
    </row>
    <row r="1488" spans="3:13">
      <c r="C1488" s="12">
        <v>1455</v>
      </c>
      <c r="D1488" s="11">
        <v>1455</v>
      </c>
      <c r="E1488" s="11">
        <v>0.72750000000000004</v>
      </c>
      <c r="F1488" s="11">
        <v>203</v>
      </c>
      <c r="G1488" s="11">
        <v>147.6825</v>
      </c>
      <c r="H1488" s="11">
        <v>1.3745704467353952</v>
      </c>
      <c r="I1488" s="11">
        <v>1</v>
      </c>
      <c r="J1488" s="11">
        <v>1.3745704467353952</v>
      </c>
      <c r="K1488" s="11">
        <v>1</v>
      </c>
      <c r="L1488" s="11">
        <v>0.72750000000000004</v>
      </c>
      <c r="M1488" s="11">
        <v>1</v>
      </c>
    </row>
    <row r="1489" spans="3:13">
      <c r="C1489" s="12">
        <v>1456</v>
      </c>
      <c r="D1489" s="11">
        <v>1456</v>
      </c>
      <c r="E1489" s="11">
        <v>0.72799999999999998</v>
      </c>
      <c r="F1489" s="11">
        <v>203</v>
      </c>
      <c r="G1489" s="11">
        <v>147.78400000000002</v>
      </c>
      <c r="H1489" s="11">
        <v>1.3736263736263736</v>
      </c>
      <c r="I1489" s="11">
        <v>1</v>
      </c>
      <c r="J1489" s="11">
        <v>1.3736263736263736</v>
      </c>
      <c r="K1489" s="11">
        <v>1</v>
      </c>
      <c r="L1489" s="11">
        <v>0.72799999999999998</v>
      </c>
      <c r="M1489" s="11">
        <v>1</v>
      </c>
    </row>
    <row r="1490" spans="3:13">
      <c r="C1490" s="12">
        <v>1457</v>
      </c>
      <c r="D1490" s="11">
        <v>1457</v>
      </c>
      <c r="E1490" s="11">
        <v>0.72850000000000004</v>
      </c>
      <c r="F1490" s="11">
        <v>203</v>
      </c>
      <c r="G1490" s="11">
        <v>147.88550000000001</v>
      </c>
      <c r="H1490" s="11">
        <v>1.3726835964310227</v>
      </c>
      <c r="I1490" s="11">
        <v>1</v>
      </c>
      <c r="J1490" s="11">
        <v>1.3726835964310227</v>
      </c>
      <c r="K1490" s="11">
        <v>1</v>
      </c>
      <c r="L1490" s="11">
        <v>0.72850000000000004</v>
      </c>
      <c r="M1490" s="11">
        <v>1</v>
      </c>
    </row>
    <row r="1491" spans="3:13">
      <c r="C1491" s="12">
        <v>1458</v>
      </c>
      <c r="D1491" s="11">
        <v>1458</v>
      </c>
      <c r="E1491" s="11">
        <v>0.72899999999999998</v>
      </c>
      <c r="F1491" s="11">
        <v>203</v>
      </c>
      <c r="G1491" s="11">
        <v>147.98700000000002</v>
      </c>
      <c r="H1491" s="11">
        <v>1.3717421124828533</v>
      </c>
      <c r="I1491" s="11">
        <v>1</v>
      </c>
      <c r="J1491" s="11">
        <v>1.3717421124828533</v>
      </c>
      <c r="K1491" s="11">
        <v>1</v>
      </c>
      <c r="L1491" s="11">
        <v>0.72899999999999998</v>
      </c>
      <c r="M1491" s="11">
        <v>1</v>
      </c>
    </row>
    <row r="1492" spans="3:13">
      <c r="C1492" s="12">
        <v>1459</v>
      </c>
      <c r="D1492" s="11">
        <v>1459</v>
      </c>
      <c r="E1492" s="11">
        <v>0.72950000000000004</v>
      </c>
      <c r="F1492" s="11">
        <v>203</v>
      </c>
      <c r="G1492" s="11">
        <v>148.08850000000001</v>
      </c>
      <c r="H1492" s="11">
        <v>1.3708019191226868</v>
      </c>
      <c r="I1492" s="11">
        <v>1</v>
      </c>
      <c r="J1492" s="11">
        <v>1.3708019191226868</v>
      </c>
      <c r="K1492" s="11">
        <v>1</v>
      </c>
      <c r="L1492" s="11">
        <v>0.72950000000000004</v>
      </c>
      <c r="M1492" s="11">
        <v>1</v>
      </c>
    </row>
    <row r="1493" spans="3:13">
      <c r="C1493" s="12">
        <v>1460</v>
      </c>
      <c r="D1493" s="11">
        <v>1460</v>
      </c>
      <c r="E1493" s="11">
        <v>0.73</v>
      </c>
      <c r="F1493" s="11">
        <v>203</v>
      </c>
      <c r="G1493" s="11">
        <v>148.19</v>
      </c>
      <c r="H1493" s="11">
        <v>1.3698630136986301</v>
      </c>
      <c r="I1493" s="11">
        <v>1</v>
      </c>
      <c r="J1493" s="11">
        <v>1.3698630136986301</v>
      </c>
      <c r="K1493" s="11">
        <v>1</v>
      </c>
      <c r="L1493" s="11">
        <v>0.73</v>
      </c>
      <c r="M1493" s="11">
        <v>1</v>
      </c>
    </row>
    <row r="1494" spans="3:13">
      <c r="C1494" s="12">
        <v>1461</v>
      </c>
      <c r="D1494" s="11">
        <v>1461</v>
      </c>
      <c r="E1494" s="11">
        <v>0.73050000000000004</v>
      </c>
      <c r="F1494" s="11">
        <v>203</v>
      </c>
      <c r="G1494" s="11">
        <v>148.29150000000001</v>
      </c>
      <c r="H1494" s="11">
        <v>1.3689253935660506</v>
      </c>
      <c r="I1494" s="11">
        <v>1</v>
      </c>
      <c r="J1494" s="11">
        <v>1.3689253935660506</v>
      </c>
      <c r="K1494" s="11">
        <v>1</v>
      </c>
      <c r="L1494" s="11">
        <v>0.73050000000000004</v>
      </c>
      <c r="M1494" s="11">
        <v>1</v>
      </c>
    </row>
    <row r="1495" spans="3:13">
      <c r="C1495" s="12">
        <v>1462</v>
      </c>
      <c r="D1495" s="11">
        <v>1462</v>
      </c>
      <c r="E1495" s="11">
        <v>0.73099999999999998</v>
      </c>
      <c r="F1495" s="11">
        <v>203</v>
      </c>
      <c r="G1495" s="11">
        <v>148.393</v>
      </c>
      <c r="H1495" s="11">
        <v>1.3679890560875514</v>
      </c>
      <c r="I1495" s="11">
        <v>1</v>
      </c>
      <c r="J1495" s="11">
        <v>1.3679890560875514</v>
      </c>
      <c r="K1495" s="11">
        <v>1</v>
      </c>
      <c r="L1495" s="11">
        <v>0.73099999999999998</v>
      </c>
      <c r="M1495" s="11">
        <v>1</v>
      </c>
    </row>
    <row r="1496" spans="3:13">
      <c r="C1496" s="12">
        <v>1463</v>
      </c>
      <c r="D1496" s="11">
        <v>1463</v>
      </c>
      <c r="E1496" s="11">
        <v>0.73150000000000004</v>
      </c>
      <c r="F1496" s="11">
        <v>203</v>
      </c>
      <c r="G1496" s="11">
        <v>148.49450000000002</v>
      </c>
      <c r="H1496" s="11">
        <v>1.367053998632946</v>
      </c>
      <c r="I1496" s="11">
        <v>1</v>
      </c>
      <c r="J1496" s="11">
        <v>1.367053998632946</v>
      </c>
      <c r="K1496" s="11">
        <v>1</v>
      </c>
      <c r="L1496" s="11">
        <v>0.73150000000000004</v>
      </c>
      <c r="M1496" s="11">
        <v>1</v>
      </c>
    </row>
    <row r="1497" spans="3:13">
      <c r="C1497" s="12">
        <v>1464</v>
      </c>
      <c r="D1497" s="11">
        <v>1464</v>
      </c>
      <c r="E1497" s="11">
        <v>0.73199999999999998</v>
      </c>
      <c r="F1497" s="11">
        <v>203</v>
      </c>
      <c r="G1497" s="11">
        <v>148.596</v>
      </c>
      <c r="H1497" s="11">
        <v>1.3661202185792349</v>
      </c>
      <c r="I1497" s="11">
        <v>1</v>
      </c>
      <c r="J1497" s="11">
        <v>1.3661202185792349</v>
      </c>
      <c r="K1497" s="11">
        <v>1</v>
      </c>
      <c r="L1497" s="11">
        <v>0.73199999999999998</v>
      </c>
      <c r="M1497" s="11">
        <v>1</v>
      </c>
    </row>
    <row r="1498" spans="3:13">
      <c r="C1498" s="12">
        <v>1465</v>
      </c>
      <c r="D1498" s="11">
        <v>1465</v>
      </c>
      <c r="E1498" s="11">
        <v>0.73250000000000004</v>
      </c>
      <c r="F1498" s="11">
        <v>203</v>
      </c>
      <c r="G1498" s="11">
        <v>148.69750000000002</v>
      </c>
      <c r="H1498" s="11">
        <v>1.3651877133105801</v>
      </c>
      <c r="I1498" s="11">
        <v>1</v>
      </c>
      <c r="J1498" s="11">
        <v>1.3651877133105801</v>
      </c>
      <c r="K1498" s="11">
        <v>1</v>
      </c>
      <c r="L1498" s="11">
        <v>0.73250000000000004</v>
      </c>
      <c r="M1498" s="11">
        <v>1</v>
      </c>
    </row>
    <row r="1499" spans="3:13">
      <c r="C1499" s="12">
        <v>1466</v>
      </c>
      <c r="D1499" s="11">
        <v>1466</v>
      </c>
      <c r="E1499" s="11">
        <v>0.73299999999999998</v>
      </c>
      <c r="F1499" s="11">
        <v>203</v>
      </c>
      <c r="G1499" s="11">
        <v>148.79900000000001</v>
      </c>
      <c r="H1499" s="11">
        <v>1.3642564802182811</v>
      </c>
      <c r="I1499" s="11">
        <v>1</v>
      </c>
      <c r="J1499" s="11">
        <v>1.3642564802182811</v>
      </c>
      <c r="K1499" s="11">
        <v>1</v>
      </c>
      <c r="L1499" s="11">
        <v>0.73299999999999998</v>
      </c>
      <c r="M1499" s="11">
        <v>1</v>
      </c>
    </row>
    <row r="1500" spans="3:13">
      <c r="C1500" s="12">
        <v>1467</v>
      </c>
      <c r="D1500" s="11">
        <v>1467</v>
      </c>
      <c r="E1500" s="11">
        <v>0.73350000000000004</v>
      </c>
      <c r="F1500" s="11">
        <v>203</v>
      </c>
      <c r="G1500" s="11">
        <v>148.90050000000002</v>
      </c>
      <c r="H1500" s="11">
        <v>1.3633265167007498</v>
      </c>
      <c r="I1500" s="11">
        <v>1</v>
      </c>
      <c r="J1500" s="11">
        <v>1.3633265167007498</v>
      </c>
      <c r="K1500" s="11">
        <v>1</v>
      </c>
      <c r="L1500" s="11">
        <v>0.73350000000000004</v>
      </c>
      <c r="M1500" s="11">
        <v>1</v>
      </c>
    </row>
    <row r="1501" spans="3:13">
      <c r="C1501" s="12">
        <v>1468</v>
      </c>
      <c r="D1501" s="11">
        <v>1468</v>
      </c>
      <c r="E1501" s="11">
        <v>0.73399999999999999</v>
      </c>
      <c r="F1501" s="11">
        <v>203</v>
      </c>
      <c r="G1501" s="11">
        <v>149.00200000000001</v>
      </c>
      <c r="H1501" s="11">
        <v>1.3623978201634879</v>
      </c>
      <c r="I1501" s="11">
        <v>1</v>
      </c>
      <c r="J1501" s="11">
        <v>1.3623978201634879</v>
      </c>
      <c r="K1501" s="11">
        <v>1</v>
      </c>
      <c r="L1501" s="11">
        <v>0.73399999999999999</v>
      </c>
      <c r="M1501" s="11">
        <v>1</v>
      </c>
    </row>
    <row r="1502" spans="3:13">
      <c r="C1502" s="12">
        <v>1469</v>
      </c>
      <c r="D1502" s="11">
        <v>1469</v>
      </c>
      <c r="E1502" s="11">
        <v>0.73450000000000004</v>
      </c>
      <c r="F1502" s="11">
        <v>203</v>
      </c>
      <c r="G1502" s="11">
        <v>149.1035</v>
      </c>
      <c r="H1502" s="11">
        <v>1.3614703880190606</v>
      </c>
      <c r="I1502" s="11">
        <v>1</v>
      </c>
      <c r="J1502" s="11">
        <v>1.3614703880190606</v>
      </c>
      <c r="K1502" s="11">
        <v>1</v>
      </c>
      <c r="L1502" s="11">
        <v>0.73450000000000004</v>
      </c>
      <c r="M1502" s="11">
        <v>1</v>
      </c>
    </row>
    <row r="1503" spans="3:13">
      <c r="C1503" s="12">
        <v>1470</v>
      </c>
      <c r="D1503" s="11">
        <v>1470</v>
      </c>
      <c r="E1503" s="11">
        <v>0.73499999999999999</v>
      </c>
      <c r="F1503" s="11">
        <v>203</v>
      </c>
      <c r="G1503" s="11">
        <v>149.20500000000001</v>
      </c>
      <c r="H1503" s="11">
        <v>1.3605442176870748</v>
      </c>
      <c r="I1503" s="11">
        <v>1</v>
      </c>
      <c r="J1503" s="11">
        <v>1.3605442176870748</v>
      </c>
      <c r="K1503" s="11">
        <v>1</v>
      </c>
      <c r="L1503" s="11">
        <v>0.73499999999999999</v>
      </c>
      <c r="M1503" s="11">
        <v>1</v>
      </c>
    </row>
    <row r="1504" spans="3:13">
      <c r="C1504" s="12">
        <v>1471</v>
      </c>
      <c r="D1504" s="11">
        <v>1471</v>
      </c>
      <c r="E1504" s="11">
        <v>0.73550000000000004</v>
      </c>
      <c r="F1504" s="11">
        <v>203</v>
      </c>
      <c r="G1504" s="11">
        <v>149.3065</v>
      </c>
      <c r="H1504" s="11">
        <v>1.3596193065941535</v>
      </c>
      <c r="I1504" s="11">
        <v>1</v>
      </c>
      <c r="J1504" s="11">
        <v>1.3596193065941535</v>
      </c>
      <c r="K1504" s="11">
        <v>1</v>
      </c>
      <c r="L1504" s="11">
        <v>0.73550000000000004</v>
      </c>
      <c r="M1504" s="11">
        <v>1</v>
      </c>
    </row>
    <row r="1505" spans="3:13">
      <c r="C1505" s="12">
        <v>1472</v>
      </c>
      <c r="D1505" s="11">
        <v>1472</v>
      </c>
      <c r="E1505" s="11">
        <v>0.73599999999999999</v>
      </c>
      <c r="F1505" s="11">
        <v>203</v>
      </c>
      <c r="G1505" s="11">
        <v>149.40800000000002</v>
      </c>
      <c r="H1505" s="11">
        <v>1.3586956521739131</v>
      </c>
      <c r="I1505" s="11">
        <v>1</v>
      </c>
      <c r="J1505" s="11">
        <v>1.3586956521739131</v>
      </c>
      <c r="K1505" s="11">
        <v>1</v>
      </c>
      <c r="L1505" s="11">
        <v>0.73599999999999999</v>
      </c>
      <c r="M1505" s="11">
        <v>1</v>
      </c>
    </row>
    <row r="1506" spans="3:13">
      <c r="C1506" s="12">
        <v>1473</v>
      </c>
      <c r="D1506" s="11">
        <v>1473</v>
      </c>
      <c r="E1506" s="11">
        <v>0.73650000000000004</v>
      </c>
      <c r="F1506" s="11">
        <v>203</v>
      </c>
      <c r="G1506" s="11">
        <v>149.5095</v>
      </c>
      <c r="H1506" s="11">
        <v>1.3577732518669381</v>
      </c>
      <c r="I1506" s="11">
        <v>1</v>
      </c>
      <c r="J1506" s="11">
        <v>1.3577732518669381</v>
      </c>
      <c r="K1506" s="11">
        <v>1</v>
      </c>
      <c r="L1506" s="11">
        <v>0.73650000000000004</v>
      </c>
      <c r="M1506" s="11">
        <v>1</v>
      </c>
    </row>
    <row r="1507" spans="3:13">
      <c r="C1507" s="12">
        <v>1474</v>
      </c>
      <c r="D1507" s="11">
        <v>1474</v>
      </c>
      <c r="E1507" s="11">
        <v>0.73699999999999999</v>
      </c>
      <c r="F1507" s="11">
        <v>203</v>
      </c>
      <c r="G1507" s="11">
        <v>149.61100000000002</v>
      </c>
      <c r="H1507" s="11">
        <v>1.3568521031207599</v>
      </c>
      <c r="I1507" s="11">
        <v>1</v>
      </c>
      <c r="J1507" s="11">
        <v>1.3568521031207599</v>
      </c>
      <c r="K1507" s="11">
        <v>1</v>
      </c>
      <c r="L1507" s="11">
        <v>0.73699999999999999</v>
      </c>
      <c r="M1507" s="11">
        <v>1</v>
      </c>
    </row>
    <row r="1508" spans="3:13">
      <c r="C1508" s="12">
        <v>1475</v>
      </c>
      <c r="D1508" s="11">
        <v>1475</v>
      </c>
      <c r="E1508" s="11">
        <v>0.73750000000000004</v>
      </c>
      <c r="F1508" s="11">
        <v>203</v>
      </c>
      <c r="G1508" s="11">
        <v>149.71250000000001</v>
      </c>
      <c r="H1508" s="11">
        <v>1.3559322033898304</v>
      </c>
      <c r="I1508" s="11">
        <v>1</v>
      </c>
      <c r="J1508" s="11">
        <v>1.3559322033898304</v>
      </c>
      <c r="K1508" s="11">
        <v>1</v>
      </c>
      <c r="L1508" s="11">
        <v>0.73750000000000004</v>
      </c>
      <c r="M1508" s="11">
        <v>1</v>
      </c>
    </row>
    <row r="1509" spans="3:13">
      <c r="C1509" s="12">
        <v>1476</v>
      </c>
      <c r="D1509" s="11">
        <v>1476</v>
      </c>
      <c r="E1509" s="11">
        <v>0.73799999999999999</v>
      </c>
      <c r="F1509" s="11">
        <v>203</v>
      </c>
      <c r="G1509" s="11">
        <v>149.81400000000002</v>
      </c>
      <c r="H1509" s="11">
        <v>1.3550135501355014</v>
      </c>
      <c r="I1509" s="11">
        <v>1</v>
      </c>
      <c r="J1509" s="11">
        <v>1.3550135501355014</v>
      </c>
      <c r="K1509" s="11">
        <v>1</v>
      </c>
      <c r="L1509" s="11">
        <v>0.73799999999999999</v>
      </c>
      <c r="M1509" s="11">
        <v>1</v>
      </c>
    </row>
    <row r="1510" spans="3:13">
      <c r="C1510" s="12">
        <v>1477</v>
      </c>
      <c r="D1510" s="11">
        <v>1477</v>
      </c>
      <c r="E1510" s="11">
        <v>0.73850000000000005</v>
      </c>
      <c r="F1510" s="11">
        <v>203</v>
      </c>
      <c r="G1510" s="11">
        <v>149.91550000000001</v>
      </c>
      <c r="H1510" s="11">
        <v>1.3540961408259986</v>
      </c>
      <c r="I1510" s="11">
        <v>1</v>
      </c>
      <c r="J1510" s="11">
        <v>1.3540961408259986</v>
      </c>
      <c r="K1510" s="11">
        <v>1</v>
      </c>
      <c r="L1510" s="11">
        <v>0.73850000000000005</v>
      </c>
      <c r="M1510" s="11">
        <v>1</v>
      </c>
    </row>
    <row r="1511" spans="3:13">
      <c r="C1511" s="12">
        <v>1478</v>
      </c>
      <c r="D1511" s="11">
        <v>1478</v>
      </c>
      <c r="E1511" s="11">
        <v>0.73899999999999999</v>
      </c>
      <c r="F1511" s="11">
        <v>203</v>
      </c>
      <c r="G1511" s="11">
        <v>150.01700000000002</v>
      </c>
      <c r="H1511" s="11">
        <v>1.3531799729364005</v>
      </c>
      <c r="I1511" s="11">
        <v>1</v>
      </c>
      <c r="J1511" s="11">
        <v>1.3531799729364005</v>
      </c>
      <c r="K1511" s="11">
        <v>1</v>
      </c>
      <c r="L1511" s="11">
        <v>0.73899999999999999</v>
      </c>
      <c r="M1511" s="11">
        <v>1</v>
      </c>
    </row>
    <row r="1512" spans="3:13">
      <c r="C1512" s="12">
        <v>1479</v>
      </c>
      <c r="D1512" s="11">
        <v>1479</v>
      </c>
      <c r="E1512" s="11">
        <v>0.73950000000000005</v>
      </c>
      <c r="F1512" s="11">
        <v>203</v>
      </c>
      <c r="G1512" s="11">
        <v>150.11850000000001</v>
      </c>
      <c r="H1512" s="11">
        <v>1.3522650439486139</v>
      </c>
      <c r="I1512" s="11">
        <v>1</v>
      </c>
      <c r="J1512" s="11">
        <v>1.3522650439486139</v>
      </c>
      <c r="K1512" s="11">
        <v>1</v>
      </c>
      <c r="L1512" s="11">
        <v>0.73950000000000005</v>
      </c>
      <c r="M1512" s="11">
        <v>1</v>
      </c>
    </row>
    <row r="1513" spans="3:13">
      <c r="C1513" s="12">
        <v>1480</v>
      </c>
      <c r="D1513" s="11">
        <v>1480</v>
      </c>
      <c r="E1513" s="11">
        <v>0.74</v>
      </c>
      <c r="F1513" s="11">
        <v>203</v>
      </c>
      <c r="G1513" s="11">
        <v>150.22</v>
      </c>
      <c r="H1513" s="11">
        <v>1.3513513513513513</v>
      </c>
      <c r="I1513" s="11">
        <v>1</v>
      </c>
      <c r="J1513" s="11">
        <v>1.3513513513513513</v>
      </c>
      <c r="K1513" s="11">
        <v>1</v>
      </c>
      <c r="L1513" s="11">
        <v>0.74</v>
      </c>
      <c r="M1513" s="11">
        <v>1</v>
      </c>
    </row>
    <row r="1514" spans="3:13">
      <c r="C1514" s="12">
        <v>1481</v>
      </c>
      <c r="D1514" s="11">
        <v>1481</v>
      </c>
      <c r="E1514" s="11">
        <v>0.74050000000000005</v>
      </c>
      <c r="F1514" s="11">
        <v>203</v>
      </c>
      <c r="G1514" s="11">
        <v>150.32150000000001</v>
      </c>
      <c r="H1514" s="11">
        <v>1.3504388926401079</v>
      </c>
      <c r="I1514" s="11">
        <v>1</v>
      </c>
      <c r="J1514" s="11">
        <v>1.3504388926401079</v>
      </c>
      <c r="K1514" s="11">
        <v>1</v>
      </c>
      <c r="L1514" s="11">
        <v>0.74050000000000005</v>
      </c>
      <c r="M1514" s="11">
        <v>1</v>
      </c>
    </row>
    <row r="1515" spans="3:13">
      <c r="C1515" s="12">
        <v>1482</v>
      </c>
      <c r="D1515" s="11">
        <v>1482</v>
      </c>
      <c r="E1515" s="11">
        <v>0.74099999999999999</v>
      </c>
      <c r="F1515" s="11">
        <v>203</v>
      </c>
      <c r="G1515" s="11">
        <v>150.423</v>
      </c>
      <c r="H1515" s="11">
        <v>1.3495276653171391</v>
      </c>
      <c r="I1515" s="11">
        <v>1</v>
      </c>
      <c r="J1515" s="11">
        <v>1.3495276653171391</v>
      </c>
      <c r="K1515" s="11">
        <v>1</v>
      </c>
      <c r="L1515" s="11">
        <v>0.74099999999999999</v>
      </c>
      <c r="M1515" s="11">
        <v>1</v>
      </c>
    </row>
    <row r="1516" spans="3:13">
      <c r="C1516" s="12">
        <v>1483</v>
      </c>
      <c r="D1516" s="11">
        <v>1483</v>
      </c>
      <c r="E1516" s="11">
        <v>0.74150000000000005</v>
      </c>
      <c r="F1516" s="11">
        <v>203</v>
      </c>
      <c r="G1516" s="11">
        <v>150.52450000000002</v>
      </c>
      <c r="H1516" s="11">
        <v>1.3486176668914363</v>
      </c>
      <c r="I1516" s="11">
        <v>1</v>
      </c>
      <c r="J1516" s="11">
        <v>1.3486176668914363</v>
      </c>
      <c r="K1516" s="11">
        <v>1</v>
      </c>
      <c r="L1516" s="11">
        <v>0.74150000000000005</v>
      </c>
      <c r="M1516" s="11">
        <v>1</v>
      </c>
    </row>
    <row r="1517" spans="3:13">
      <c r="C1517" s="12">
        <v>1484</v>
      </c>
      <c r="D1517" s="11">
        <v>1484</v>
      </c>
      <c r="E1517" s="11">
        <v>0.74199999999999999</v>
      </c>
      <c r="F1517" s="11">
        <v>203</v>
      </c>
      <c r="G1517" s="11">
        <v>150.626</v>
      </c>
      <c r="H1517" s="11">
        <v>1.3477088948787062</v>
      </c>
      <c r="I1517" s="11">
        <v>1</v>
      </c>
      <c r="J1517" s="11">
        <v>1.3477088948787062</v>
      </c>
      <c r="K1517" s="11">
        <v>1</v>
      </c>
      <c r="L1517" s="11">
        <v>0.74199999999999999</v>
      </c>
      <c r="M1517" s="11">
        <v>1</v>
      </c>
    </row>
    <row r="1518" spans="3:13">
      <c r="C1518" s="12">
        <v>1485</v>
      </c>
      <c r="D1518" s="11">
        <v>1485</v>
      </c>
      <c r="E1518" s="11">
        <v>0.74250000000000005</v>
      </c>
      <c r="F1518" s="11">
        <v>203</v>
      </c>
      <c r="G1518" s="11">
        <v>150.72750000000002</v>
      </c>
      <c r="H1518" s="11">
        <v>1.3468013468013467</v>
      </c>
      <c r="I1518" s="11">
        <v>1</v>
      </c>
      <c r="J1518" s="11">
        <v>1.3468013468013467</v>
      </c>
      <c r="K1518" s="11">
        <v>1</v>
      </c>
      <c r="L1518" s="11">
        <v>0.74250000000000005</v>
      </c>
      <c r="M1518" s="11">
        <v>1</v>
      </c>
    </row>
    <row r="1519" spans="3:13">
      <c r="C1519" s="12">
        <v>1486</v>
      </c>
      <c r="D1519" s="11">
        <v>1486</v>
      </c>
      <c r="E1519" s="11">
        <v>0.74299999999999999</v>
      </c>
      <c r="F1519" s="11">
        <v>203</v>
      </c>
      <c r="G1519" s="11">
        <v>150.82900000000001</v>
      </c>
      <c r="H1519" s="11">
        <v>1.3458950201884252</v>
      </c>
      <c r="I1519" s="11">
        <v>1</v>
      </c>
      <c r="J1519" s="11">
        <v>1.3458950201884252</v>
      </c>
      <c r="K1519" s="11">
        <v>1</v>
      </c>
      <c r="L1519" s="11">
        <v>0.74299999999999999</v>
      </c>
      <c r="M1519" s="11">
        <v>1</v>
      </c>
    </row>
    <row r="1520" spans="3:13">
      <c r="C1520" s="12">
        <v>1487</v>
      </c>
      <c r="D1520" s="11">
        <v>1487</v>
      </c>
      <c r="E1520" s="11">
        <v>0.74350000000000005</v>
      </c>
      <c r="F1520" s="11">
        <v>203</v>
      </c>
      <c r="G1520" s="11">
        <v>150.93050000000002</v>
      </c>
      <c r="H1520" s="11">
        <v>1.3449899125756557</v>
      </c>
      <c r="I1520" s="11">
        <v>1</v>
      </c>
      <c r="J1520" s="11">
        <v>1.3449899125756557</v>
      </c>
      <c r="K1520" s="11">
        <v>1</v>
      </c>
      <c r="L1520" s="11">
        <v>0.74350000000000005</v>
      </c>
      <c r="M1520" s="11">
        <v>1</v>
      </c>
    </row>
    <row r="1521" spans="3:13">
      <c r="C1521" s="12">
        <v>1488</v>
      </c>
      <c r="D1521" s="11">
        <v>1488</v>
      </c>
      <c r="E1521" s="11">
        <v>0.74399999999999999</v>
      </c>
      <c r="F1521" s="11">
        <v>203</v>
      </c>
      <c r="G1521" s="11">
        <v>151.03200000000001</v>
      </c>
      <c r="H1521" s="11">
        <v>1.3440860215053763</v>
      </c>
      <c r="I1521" s="11">
        <v>1</v>
      </c>
      <c r="J1521" s="11">
        <v>1.3440860215053763</v>
      </c>
      <c r="K1521" s="11">
        <v>1</v>
      </c>
      <c r="L1521" s="11">
        <v>0.74399999999999999</v>
      </c>
      <c r="M1521" s="11">
        <v>1</v>
      </c>
    </row>
    <row r="1522" spans="3:13">
      <c r="C1522" s="12">
        <v>1489</v>
      </c>
      <c r="D1522" s="11">
        <v>1489</v>
      </c>
      <c r="E1522" s="11">
        <v>0.74450000000000005</v>
      </c>
      <c r="F1522" s="11">
        <v>203</v>
      </c>
      <c r="G1522" s="11">
        <v>151.1335</v>
      </c>
      <c r="H1522" s="11">
        <v>1.3431833445265278</v>
      </c>
      <c r="I1522" s="11">
        <v>1</v>
      </c>
      <c r="J1522" s="11">
        <v>1.3431833445265278</v>
      </c>
      <c r="K1522" s="11">
        <v>1</v>
      </c>
      <c r="L1522" s="11">
        <v>0.74450000000000005</v>
      </c>
      <c r="M1522" s="11">
        <v>1</v>
      </c>
    </row>
    <row r="1523" spans="3:13">
      <c r="C1523" s="12">
        <v>1490</v>
      </c>
      <c r="D1523" s="11">
        <v>1490</v>
      </c>
      <c r="E1523" s="11">
        <v>0.745</v>
      </c>
      <c r="F1523" s="11">
        <v>203</v>
      </c>
      <c r="G1523" s="11">
        <v>151.23500000000001</v>
      </c>
      <c r="H1523" s="11">
        <v>1.3422818791946309</v>
      </c>
      <c r="I1523" s="11">
        <v>1</v>
      </c>
      <c r="J1523" s="11">
        <v>1.3422818791946309</v>
      </c>
      <c r="K1523" s="11">
        <v>1</v>
      </c>
      <c r="L1523" s="11">
        <v>0.745</v>
      </c>
      <c r="M1523" s="11">
        <v>1</v>
      </c>
    </row>
    <row r="1524" spans="3:13">
      <c r="C1524" s="12">
        <v>1491</v>
      </c>
      <c r="D1524" s="11">
        <v>1491</v>
      </c>
      <c r="E1524" s="11">
        <v>0.74550000000000005</v>
      </c>
      <c r="F1524" s="11">
        <v>203</v>
      </c>
      <c r="G1524" s="11">
        <v>151.3365</v>
      </c>
      <c r="H1524" s="11">
        <v>1.3413816230717639</v>
      </c>
      <c r="I1524" s="11">
        <v>1</v>
      </c>
      <c r="J1524" s="11">
        <v>1.3413816230717639</v>
      </c>
      <c r="K1524" s="11">
        <v>1</v>
      </c>
      <c r="L1524" s="11">
        <v>0.74550000000000005</v>
      </c>
      <c r="M1524" s="11">
        <v>1</v>
      </c>
    </row>
    <row r="1525" spans="3:13">
      <c r="C1525" s="12">
        <v>1492</v>
      </c>
      <c r="D1525" s="11">
        <v>1492</v>
      </c>
      <c r="E1525" s="11">
        <v>0.746</v>
      </c>
      <c r="F1525" s="11">
        <v>203</v>
      </c>
      <c r="G1525" s="11">
        <v>151.43800000000002</v>
      </c>
      <c r="H1525" s="11">
        <v>1.3404825737265416</v>
      </c>
      <c r="I1525" s="11">
        <v>1</v>
      </c>
      <c r="J1525" s="11">
        <v>1.3404825737265416</v>
      </c>
      <c r="K1525" s="11">
        <v>1</v>
      </c>
      <c r="L1525" s="11">
        <v>0.746</v>
      </c>
      <c r="M1525" s="11">
        <v>1</v>
      </c>
    </row>
    <row r="1526" spans="3:13">
      <c r="C1526" s="12">
        <v>1493</v>
      </c>
      <c r="D1526" s="11">
        <v>1493</v>
      </c>
      <c r="E1526" s="11">
        <v>0.74650000000000005</v>
      </c>
      <c r="F1526" s="11">
        <v>203</v>
      </c>
      <c r="G1526" s="11">
        <v>151.5395</v>
      </c>
      <c r="H1526" s="11">
        <v>1.3395847287340923</v>
      </c>
      <c r="I1526" s="11">
        <v>1</v>
      </c>
      <c r="J1526" s="11">
        <v>1.3395847287340923</v>
      </c>
      <c r="K1526" s="11">
        <v>1</v>
      </c>
      <c r="L1526" s="11">
        <v>0.74650000000000005</v>
      </c>
      <c r="M1526" s="11">
        <v>1</v>
      </c>
    </row>
    <row r="1527" spans="3:13">
      <c r="C1527" s="12">
        <v>1494</v>
      </c>
      <c r="D1527" s="11">
        <v>1494</v>
      </c>
      <c r="E1527" s="11">
        <v>0.747</v>
      </c>
      <c r="F1527" s="11">
        <v>203</v>
      </c>
      <c r="G1527" s="11">
        <v>151.64100000000002</v>
      </c>
      <c r="H1527" s="11">
        <v>1.3386880856760375</v>
      </c>
      <c r="I1527" s="11">
        <v>1</v>
      </c>
      <c r="J1527" s="11">
        <v>1.3386880856760375</v>
      </c>
      <c r="K1527" s="11">
        <v>1</v>
      </c>
      <c r="L1527" s="11">
        <v>0.747</v>
      </c>
      <c r="M1527" s="11">
        <v>1</v>
      </c>
    </row>
    <row r="1528" spans="3:13">
      <c r="C1528" s="12">
        <v>1495</v>
      </c>
      <c r="D1528" s="11">
        <v>1495</v>
      </c>
      <c r="E1528" s="11">
        <v>0.74750000000000005</v>
      </c>
      <c r="F1528" s="11">
        <v>203</v>
      </c>
      <c r="G1528" s="11">
        <v>151.74250000000001</v>
      </c>
      <c r="H1528" s="11">
        <v>1.3377926421404682</v>
      </c>
      <c r="I1528" s="11">
        <v>1</v>
      </c>
      <c r="J1528" s="11">
        <v>1.3377926421404682</v>
      </c>
      <c r="K1528" s="11">
        <v>1</v>
      </c>
      <c r="L1528" s="11">
        <v>0.74750000000000005</v>
      </c>
      <c r="M1528" s="11">
        <v>1</v>
      </c>
    </row>
    <row r="1529" spans="3:13">
      <c r="C1529" s="12">
        <v>1496</v>
      </c>
      <c r="D1529" s="11">
        <v>1496</v>
      </c>
      <c r="E1529" s="11">
        <v>0.748</v>
      </c>
      <c r="F1529" s="11">
        <v>203</v>
      </c>
      <c r="G1529" s="11">
        <v>151.84400000000002</v>
      </c>
      <c r="H1529" s="11">
        <v>1.3368983957219251</v>
      </c>
      <c r="I1529" s="11">
        <v>1</v>
      </c>
      <c r="J1529" s="11">
        <v>1.3368983957219251</v>
      </c>
      <c r="K1529" s="11">
        <v>1</v>
      </c>
      <c r="L1529" s="11">
        <v>0.748</v>
      </c>
      <c r="M1529" s="11">
        <v>1</v>
      </c>
    </row>
    <row r="1530" spans="3:13">
      <c r="C1530" s="12">
        <v>1497</v>
      </c>
      <c r="D1530" s="11">
        <v>1497</v>
      </c>
      <c r="E1530" s="11">
        <v>0.74850000000000005</v>
      </c>
      <c r="F1530" s="11">
        <v>203</v>
      </c>
      <c r="G1530" s="11">
        <v>151.94550000000001</v>
      </c>
      <c r="H1530" s="11">
        <v>1.3360053440213759</v>
      </c>
      <c r="I1530" s="11">
        <v>1</v>
      </c>
      <c r="J1530" s="11">
        <v>1.3360053440213759</v>
      </c>
      <c r="K1530" s="11">
        <v>1</v>
      </c>
      <c r="L1530" s="11">
        <v>0.74850000000000005</v>
      </c>
      <c r="M1530" s="11">
        <v>1</v>
      </c>
    </row>
    <row r="1531" spans="3:13">
      <c r="C1531" s="12">
        <v>1498</v>
      </c>
      <c r="D1531" s="11">
        <v>1498</v>
      </c>
      <c r="E1531" s="11">
        <v>0.749</v>
      </c>
      <c r="F1531" s="11">
        <v>203</v>
      </c>
      <c r="G1531" s="11">
        <v>152.047</v>
      </c>
      <c r="H1531" s="11">
        <v>1.3351134846461949</v>
      </c>
      <c r="I1531" s="11">
        <v>1</v>
      </c>
      <c r="J1531" s="11">
        <v>1.3351134846461949</v>
      </c>
      <c r="K1531" s="11">
        <v>1</v>
      </c>
      <c r="L1531" s="11">
        <v>0.749</v>
      </c>
      <c r="M1531" s="11">
        <v>1</v>
      </c>
    </row>
    <row r="1532" spans="3:13">
      <c r="C1532" s="12">
        <v>1499</v>
      </c>
      <c r="D1532" s="11">
        <v>1499</v>
      </c>
      <c r="E1532" s="11">
        <v>0.74950000000000006</v>
      </c>
      <c r="F1532" s="11">
        <v>203</v>
      </c>
      <c r="G1532" s="11">
        <v>152.14850000000001</v>
      </c>
      <c r="H1532" s="11">
        <v>1.3342228152101401</v>
      </c>
      <c r="I1532" s="11">
        <v>1</v>
      </c>
      <c r="J1532" s="11">
        <v>1.3342228152101401</v>
      </c>
      <c r="K1532" s="11">
        <v>1</v>
      </c>
      <c r="L1532" s="11">
        <v>0.74950000000000006</v>
      </c>
      <c r="M1532" s="11">
        <v>1</v>
      </c>
    </row>
    <row r="1533" spans="3:13">
      <c r="C1533" s="12">
        <v>1500</v>
      </c>
      <c r="D1533" s="11">
        <v>1500</v>
      </c>
      <c r="E1533" s="11">
        <v>0.75</v>
      </c>
      <c r="F1533" s="11">
        <v>203</v>
      </c>
      <c r="G1533" s="11">
        <v>152.25</v>
      </c>
      <c r="H1533" s="11">
        <v>1.3333333333333333</v>
      </c>
      <c r="I1533" s="11">
        <v>1</v>
      </c>
      <c r="J1533" s="11">
        <v>1.3333333333333333</v>
      </c>
      <c r="K1533" s="11">
        <v>1</v>
      </c>
      <c r="L1533" s="11">
        <v>0.75</v>
      </c>
      <c r="M1533" s="11">
        <v>1</v>
      </c>
    </row>
    <row r="1534" spans="3:13">
      <c r="C1534" s="12">
        <v>1501</v>
      </c>
      <c r="D1534" s="11">
        <v>1501</v>
      </c>
      <c r="E1534" s="11">
        <v>0.75049999999999994</v>
      </c>
      <c r="F1534" s="11">
        <v>203</v>
      </c>
      <c r="G1534" s="11">
        <v>152.35150000000002</v>
      </c>
      <c r="H1534" s="11">
        <v>1.3324450366422387</v>
      </c>
      <c r="I1534" s="11">
        <v>1</v>
      </c>
      <c r="J1534" s="11">
        <v>1.3324450366422387</v>
      </c>
      <c r="K1534" s="11">
        <v>1</v>
      </c>
      <c r="L1534" s="11">
        <v>0.75049999999999994</v>
      </c>
      <c r="M1534" s="11">
        <v>1</v>
      </c>
    </row>
    <row r="1535" spans="3:13">
      <c r="C1535" s="12">
        <v>1502</v>
      </c>
      <c r="D1535" s="11">
        <v>1502</v>
      </c>
      <c r="E1535" s="11">
        <v>0.751</v>
      </c>
      <c r="F1535" s="11">
        <v>203</v>
      </c>
      <c r="G1535" s="11">
        <v>152.453</v>
      </c>
      <c r="H1535" s="11">
        <v>1.3315579227696406</v>
      </c>
      <c r="I1535" s="11">
        <v>1</v>
      </c>
      <c r="J1535" s="11">
        <v>1.3315579227696406</v>
      </c>
      <c r="K1535" s="11">
        <v>1</v>
      </c>
      <c r="L1535" s="11">
        <v>0.751</v>
      </c>
      <c r="M1535" s="11">
        <v>1</v>
      </c>
    </row>
    <row r="1536" spans="3:13">
      <c r="C1536" s="12">
        <v>1503</v>
      </c>
      <c r="D1536" s="11">
        <v>1503</v>
      </c>
      <c r="E1536" s="11">
        <v>0.75149999999999995</v>
      </c>
      <c r="F1536" s="11">
        <v>203</v>
      </c>
      <c r="G1536" s="11">
        <v>152.55450000000002</v>
      </c>
      <c r="H1536" s="11">
        <v>1.3306719893546242</v>
      </c>
      <c r="I1536" s="11">
        <v>1</v>
      </c>
      <c r="J1536" s="11">
        <v>1.3306719893546242</v>
      </c>
      <c r="K1536" s="11">
        <v>1</v>
      </c>
      <c r="L1536" s="11">
        <v>0.75149999999999995</v>
      </c>
      <c r="M1536" s="11">
        <v>1</v>
      </c>
    </row>
    <row r="1537" spans="3:13">
      <c r="C1537" s="12">
        <v>1504</v>
      </c>
      <c r="D1537" s="11">
        <v>1504</v>
      </c>
      <c r="E1537" s="11">
        <v>0.752</v>
      </c>
      <c r="F1537" s="11">
        <v>203</v>
      </c>
      <c r="G1537" s="11">
        <v>152.65600000000001</v>
      </c>
      <c r="H1537" s="11">
        <v>1.3297872340425532</v>
      </c>
      <c r="I1537" s="11">
        <v>1</v>
      </c>
      <c r="J1537" s="11">
        <v>1.3297872340425532</v>
      </c>
      <c r="K1537" s="11">
        <v>1</v>
      </c>
      <c r="L1537" s="11">
        <v>0.752</v>
      </c>
      <c r="M1537" s="11">
        <v>1</v>
      </c>
    </row>
    <row r="1538" spans="3:13">
      <c r="C1538" s="12">
        <v>1505</v>
      </c>
      <c r="D1538" s="11">
        <v>1505</v>
      </c>
      <c r="E1538" s="11">
        <v>0.75249999999999995</v>
      </c>
      <c r="F1538" s="11">
        <v>203</v>
      </c>
      <c r="G1538" s="11">
        <v>152.75750000000002</v>
      </c>
      <c r="H1538" s="11">
        <v>1.3289036544850499</v>
      </c>
      <c r="I1538" s="11">
        <v>1</v>
      </c>
      <c r="J1538" s="11">
        <v>1.3289036544850499</v>
      </c>
      <c r="K1538" s="11">
        <v>1</v>
      </c>
      <c r="L1538" s="11">
        <v>0.75249999999999995</v>
      </c>
      <c r="M1538" s="11">
        <v>1</v>
      </c>
    </row>
    <row r="1539" spans="3:13">
      <c r="C1539" s="12">
        <v>1506</v>
      </c>
      <c r="D1539" s="11">
        <v>1506</v>
      </c>
      <c r="E1539" s="11">
        <v>0.753</v>
      </c>
      <c r="F1539" s="11">
        <v>203</v>
      </c>
      <c r="G1539" s="11">
        <v>152.85900000000001</v>
      </c>
      <c r="H1539" s="11">
        <v>1.3280212483399734</v>
      </c>
      <c r="I1539" s="11">
        <v>1</v>
      </c>
      <c r="J1539" s="11">
        <v>1.3280212483399734</v>
      </c>
      <c r="K1539" s="11">
        <v>1</v>
      </c>
      <c r="L1539" s="11">
        <v>0.753</v>
      </c>
      <c r="M1539" s="11">
        <v>1</v>
      </c>
    </row>
    <row r="1540" spans="3:13">
      <c r="C1540" s="12">
        <v>1507</v>
      </c>
      <c r="D1540" s="11">
        <v>1507</v>
      </c>
      <c r="E1540" s="11">
        <v>0.75349999999999995</v>
      </c>
      <c r="F1540" s="11">
        <v>203</v>
      </c>
      <c r="G1540" s="11">
        <v>152.96050000000002</v>
      </c>
      <c r="H1540" s="11">
        <v>1.3271400132714002</v>
      </c>
      <c r="I1540" s="11">
        <v>1</v>
      </c>
      <c r="J1540" s="11">
        <v>1.3271400132714002</v>
      </c>
      <c r="K1540" s="11">
        <v>1</v>
      </c>
      <c r="L1540" s="11">
        <v>0.75349999999999995</v>
      </c>
      <c r="M1540" s="11">
        <v>1</v>
      </c>
    </row>
    <row r="1541" spans="3:13">
      <c r="C1541" s="12">
        <v>1508</v>
      </c>
      <c r="D1541" s="11">
        <v>1508</v>
      </c>
      <c r="E1541" s="11">
        <v>0.754</v>
      </c>
      <c r="F1541" s="11">
        <v>203</v>
      </c>
      <c r="G1541" s="11">
        <v>153.06200000000001</v>
      </c>
      <c r="H1541" s="11">
        <v>1.3262599469496021</v>
      </c>
      <c r="I1541" s="11">
        <v>1</v>
      </c>
      <c r="J1541" s="11">
        <v>1.3262599469496021</v>
      </c>
      <c r="K1541" s="11">
        <v>1</v>
      </c>
      <c r="L1541" s="11">
        <v>0.754</v>
      </c>
      <c r="M1541" s="11">
        <v>1</v>
      </c>
    </row>
    <row r="1542" spans="3:13">
      <c r="C1542" s="12">
        <v>1509</v>
      </c>
      <c r="D1542" s="11">
        <v>1509</v>
      </c>
      <c r="E1542" s="11">
        <v>0.75449999999999995</v>
      </c>
      <c r="F1542" s="11">
        <v>203</v>
      </c>
      <c r="G1542" s="11">
        <v>153.1635</v>
      </c>
      <c r="H1542" s="11">
        <v>1.3253810470510272</v>
      </c>
      <c r="I1542" s="11">
        <v>1</v>
      </c>
      <c r="J1542" s="11">
        <v>1.3253810470510272</v>
      </c>
      <c r="K1542" s="11">
        <v>1</v>
      </c>
      <c r="L1542" s="11">
        <v>0.75449999999999995</v>
      </c>
      <c r="M1542" s="11">
        <v>1</v>
      </c>
    </row>
    <row r="1543" spans="3:13">
      <c r="C1543" s="12">
        <v>1510</v>
      </c>
      <c r="D1543" s="11">
        <v>1510</v>
      </c>
      <c r="E1543" s="11">
        <v>0.755</v>
      </c>
      <c r="F1543" s="11">
        <v>203</v>
      </c>
      <c r="G1543" s="11">
        <v>153.26500000000001</v>
      </c>
      <c r="H1543" s="11">
        <v>1.3245033112582782</v>
      </c>
      <c r="I1543" s="11">
        <v>1</v>
      </c>
      <c r="J1543" s="11">
        <v>1.3245033112582782</v>
      </c>
      <c r="K1543" s="11">
        <v>1</v>
      </c>
      <c r="L1543" s="11">
        <v>0.755</v>
      </c>
      <c r="M1543" s="11">
        <v>1</v>
      </c>
    </row>
    <row r="1544" spans="3:13">
      <c r="C1544" s="12">
        <v>1511</v>
      </c>
      <c r="D1544" s="11">
        <v>1511</v>
      </c>
      <c r="E1544" s="11">
        <v>0.75549999999999995</v>
      </c>
      <c r="F1544" s="11">
        <v>203</v>
      </c>
      <c r="G1544" s="11">
        <v>153.3665</v>
      </c>
      <c r="H1544" s="11">
        <v>1.3236267372600927</v>
      </c>
      <c r="I1544" s="11">
        <v>1</v>
      </c>
      <c r="J1544" s="11">
        <v>1.3236267372600927</v>
      </c>
      <c r="K1544" s="11">
        <v>1</v>
      </c>
      <c r="L1544" s="11">
        <v>0.75549999999999995</v>
      </c>
      <c r="M1544" s="11">
        <v>1</v>
      </c>
    </row>
    <row r="1545" spans="3:13">
      <c r="C1545" s="12">
        <v>1512</v>
      </c>
      <c r="D1545" s="11">
        <v>1512</v>
      </c>
      <c r="E1545" s="11">
        <v>0.75600000000000001</v>
      </c>
      <c r="F1545" s="11">
        <v>203</v>
      </c>
      <c r="G1545" s="11">
        <v>153.46800000000002</v>
      </c>
      <c r="H1545" s="11">
        <v>1.3227513227513228</v>
      </c>
      <c r="I1545" s="11">
        <v>1</v>
      </c>
      <c r="J1545" s="11">
        <v>1.3227513227513228</v>
      </c>
      <c r="K1545" s="11">
        <v>1</v>
      </c>
      <c r="L1545" s="11">
        <v>0.75600000000000001</v>
      </c>
      <c r="M1545" s="11">
        <v>1</v>
      </c>
    </row>
    <row r="1546" spans="3:13">
      <c r="C1546" s="12">
        <v>1513</v>
      </c>
      <c r="D1546" s="11">
        <v>1513</v>
      </c>
      <c r="E1546" s="11">
        <v>0.75649999999999995</v>
      </c>
      <c r="F1546" s="11">
        <v>203</v>
      </c>
      <c r="G1546" s="11">
        <v>153.56950000000001</v>
      </c>
      <c r="H1546" s="11">
        <v>1.3218770654329148</v>
      </c>
      <c r="I1546" s="11">
        <v>1</v>
      </c>
      <c r="J1546" s="11">
        <v>1.3218770654329148</v>
      </c>
      <c r="K1546" s="11">
        <v>1</v>
      </c>
      <c r="L1546" s="11">
        <v>0.75649999999999995</v>
      </c>
      <c r="M1546" s="11">
        <v>1</v>
      </c>
    </row>
    <row r="1547" spans="3:13">
      <c r="C1547" s="12">
        <v>1514</v>
      </c>
      <c r="D1547" s="11">
        <v>1514</v>
      </c>
      <c r="E1547" s="11">
        <v>0.75700000000000001</v>
      </c>
      <c r="F1547" s="11">
        <v>203</v>
      </c>
      <c r="G1547" s="11">
        <v>153.67100000000002</v>
      </c>
      <c r="H1547" s="11">
        <v>1.321003963011889</v>
      </c>
      <c r="I1547" s="11">
        <v>1</v>
      </c>
      <c r="J1547" s="11">
        <v>1.321003963011889</v>
      </c>
      <c r="K1547" s="11">
        <v>1</v>
      </c>
      <c r="L1547" s="11">
        <v>0.75700000000000001</v>
      </c>
      <c r="M1547" s="11">
        <v>1</v>
      </c>
    </row>
    <row r="1548" spans="3:13">
      <c r="C1548" s="12">
        <v>1515</v>
      </c>
      <c r="D1548" s="11">
        <v>1515</v>
      </c>
      <c r="E1548" s="11">
        <v>0.75749999999999995</v>
      </c>
      <c r="F1548" s="11">
        <v>203</v>
      </c>
      <c r="G1548" s="11">
        <v>153.77250000000001</v>
      </c>
      <c r="H1548" s="11">
        <v>1.3201320132013201</v>
      </c>
      <c r="I1548" s="11">
        <v>1</v>
      </c>
      <c r="J1548" s="11">
        <v>1.3201320132013201</v>
      </c>
      <c r="K1548" s="11">
        <v>1</v>
      </c>
      <c r="L1548" s="11">
        <v>0.75749999999999995</v>
      </c>
      <c r="M1548" s="11">
        <v>1</v>
      </c>
    </row>
    <row r="1549" spans="3:13">
      <c r="C1549" s="12">
        <v>1516</v>
      </c>
      <c r="D1549" s="11">
        <v>1516</v>
      </c>
      <c r="E1549" s="11">
        <v>0.75800000000000001</v>
      </c>
      <c r="F1549" s="11">
        <v>203</v>
      </c>
      <c r="G1549" s="11">
        <v>153.87400000000002</v>
      </c>
      <c r="H1549" s="11">
        <v>1.3192612137203166</v>
      </c>
      <c r="I1549" s="11">
        <v>1</v>
      </c>
      <c r="J1549" s="11">
        <v>1.3192612137203166</v>
      </c>
      <c r="K1549" s="11">
        <v>1</v>
      </c>
      <c r="L1549" s="11">
        <v>0.75800000000000001</v>
      </c>
      <c r="M1549" s="11">
        <v>1</v>
      </c>
    </row>
    <row r="1550" spans="3:13">
      <c r="C1550" s="12">
        <v>1517</v>
      </c>
      <c r="D1550" s="11">
        <v>1517</v>
      </c>
      <c r="E1550" s="11">
        <v>0.75849999999999995</v>
      </c>
      <c r="F1550" s="11">
        <v>203</v>
      </c>
      <c r="G1550" s="11">
        <v>153.97550000000001</v>
      </c>
      <c r="H1550" s="11">
        <v>1.3183915622940015</v>
      </c>
      <c r="I1550" s="11">
        <v>1</v>
      </c>
      <c r="J1550" s="11">
        <v>1.3183915622940015</v>
      </c>
      <c r="K1550" s="11">
        <v>1</v>
      </c>
      <c r="L1550" s="11">
        <v>0.75849999999999995</v>
      </c>
      <c r="M1550" s="11">
        <v>1</v>
      </c>
    </row>
    <row r="1551" spans="3:13">
      <c r="C1551" s="12">
        <v>1518</v>
      </c>
      <c r="D1551" s="11">
        <v>1518</v>
      </c>
      <c r="E1551" s="11">
        <v>0.75900000000000001</v>
      </c>
      <c r="F1551" s="11">
        <v>203</v>
      </c>
      <c r="G1551" s="11">
        <v>154.077</v>
      </c>
      <c r="H1551" s="11">
        <v>1.3175230566534915</v>
      </c>
      <c r="I1551" s="11">
        <v>1</v>
      </c>
      <c r="J1551" s="11">
        <v>1.3175230566534915</v>
      </c>
      <c r="K1551" s="11">
        <v>1</v>
      </c>
      <c r="L1551" s="11">
        <v>0.75900000000000001</v>
      </c>
      <c r="M1551" s="11">
        <v>1</v>
      </c>
    </row>
    <row r="1552" spans="3:13">
      <c r="C1552" s="12">
        <v>1519</v>
      </c>
      <c r="D1552" s="11">
        <v>1519</v>
      </c>
      <c r="E1552" s="11">
        <v>0.75949999999999995</v>
      </c>
      <c r="F1552" s="11">
        <v>203</v>
      </c>
      <c r="G1552" s="11">
        <v>154.17850000000001</v>
      </c>
      <c r="H1552" s="11">
        <v>1.3166556945358789</v>
      </c>
      <c r="I1552" s="11">
        <v>1</v>
      </c>
      <c r="J1552" s="11">
        <v>1.3166556945358789</v>
      </c>
      <c r="K1552" s="11">
        <v>1</v>
      </c>
      <c r="L1552" s="11">
        <v>0.75949999999999995</v>
      </c>
      <c r="M1552" s="11">
        <v>1</v>
      </c>
    </row>
    <row r="1553" spans="3:13">
      <c r="C1553" s="12">
        <v>1520</v>
      </c>
      <c r="D1553" s="11">
        <v>1520</v>
      </c>
      <c r="E1553" s="11">
        <v>0.76</v>
      </c>
      <c r="F1553" s="11">
        <v>203</v>
      </c>
      <c r="G1553" s="11">
        <v>154.28</v>
      </c>
      <c r="H1553" s="11">
        <v>1.3157894736842106</v>
      </c>
      <c r="I1553" s="11">
        <v>1</v>
      </c>
      <c r="J1553" s="11">
        <v>1.3157894736842106</v>
      </c>
      <c r="K1553" s="11">
        <v>1</v>
      </c>
      <c r="L1553" s="11">
        <v>0.76</v>
      </c>
      <c r="M1553" s="11">
        <v>1</v>
      </c>
    </row>
    <row r="1554" spans="3:13">
      <c r="C1554" s="12">
        <v>1521</v>
      </c>
      <c r="D1554" s="11">
        <v>1521</v>
      </c>
      <c r="E1554" s="11">
        <v>0.76049999999999995</v>
      </c>
      <c r="F1554" s="11">
        <v>203</v>
      </c>
      <c r="G1554" s="11">
        <v>154.38150000000002</v>
      </c>
      <c r="H1554" s="11">
        <v>1.3149243918474689</v>
      </c>
      <c r="I1554" s="11">
        <v>1</v>
      </c>
      <c r="J1554" s="11">
        <v>1.3149243918474689</v>
      </c>
      <c r="K1554" s="11">
        <v>1</v>
      </c>
      <c r="L1554" s="11">
        <v>0.76049999999999995</v>
      </c>
      <c r="M1554" s="11">
        <v>1</v>
      </c>
    </row>
    <row r="1555" spans="3:13">
      <c r="C1555" s="12">
        <v>1522</v>
      </c>
      <c r="D1555" s="11">
        <v>1522</v>
      </c>
      <c r="E1555" s="11">
        <v>0.76100000000000001</v>
      </c>
      <c r="F1555" s="11">
        <v>203</v>
      </c>
      <c r="G1555" s="11">
        <v>154.483</v>
      </c>
      <c r="H1555" s="11">
        <v>1.3140604467805519</v>
      </c>
      <c r="I1555" s="11">
        <v>1</v>
      </c>
      <c r="J1555" s="11">
        <v>1.3140604467805519</v>
      </c>
      <c r="K1555" s="11">
        <v>1</v>
      </c>
      <c r="L1555" s="11">
        <v>0.76100000000000001</v>
      </c>
      <c r="M1555" s="11">
        <v>1</v>
      </c>
    </row>
    <row r="1556" spans="3:13">
      <c r="C1556" s="12">
        <v>1523</v>
      </c>
      <c r="D1556" s="11">
        <v>1523</v>
      </c>
      <c r="E1556" s="11">
        <v>0.76149999999999995</v>
      </c>
      <c r="F1556" s="11">
        <v>203</v>
      </c>
      <c r="G1556" s="11">
        <v>154.58450000000002</v>
      </c>
      <c r="H1556" s="11">
        <v>1.3131976362442548</v>
      </c>
      <c r="I1556" s="11">
        <v>1</v>
      </c>
      <c r="J1556" s="11">
        <v>1.3131976362442548</v>
      </c>
      <c r="K1556" s="11">
        <v>1</v>
      </c>
      <c r="L1556" s="11">
        <v>0.76149999999999995</v>
      </c>
      <c r="M1556" s="11">
        <v>1</v>
      </c>
    </row>
    <row r="1557" spans="3:13">
      <c r="C1557" s="12">
        <v>1524</v>
      </c>
      <c r="D1557" s="11">
        <v>1524</v>
      </c>
      <c r="E1557" s="11">
        <v>0.76200000000000001</v>
      </c>
      <c r="F1557" s="11">
        <v>203</v>
      </c>
      <c r="G1557" s="11">
        <v>154.68600000000001</v>
      </c>
      <c r="H1557" s="11">
        <v>1.3123359580052494</v>
      </c>
      <c r="I1557" s="11">
        <v>1</v>
      </c>
      <c r="J1557" s="11">
        <v>1.3123359580052494</v>
      </c>
      <c r="K1557" s="11">
        <v>1</v>
      </c>
      <c r="L1557" s="11">
        <v>0.76200000000000001</v>
      </c>
      <c r="M1557" s="11">
        <v>1</v>
      </c>
    </row>
    <row r="1558" spans="3:13">
      <c r="C1558" s="12">
        <v>1525</v>
      </c>
      <c r="D1558" s="11">
        <v>1525</v>
      </c>
      <c r="E1558" s="11">
        <v>0.76249999999999996</v>
      </c>
      <c r="F1558" s="11">
        <v>203</v>
      </c>
      <c r="G1558" s="11">
        <v>154.78750000000002</v>
      </c>
      <c r="H1558" s="11">
        <v>1.3114754098360657</v>
      </c>
      <c r="I1558" s="11">
        <v>1</v>
      </c>
      <c r="J1558" s="11">
        <v>1.3114754098360657</v>
      </c>
      <c r="K1558" s="11">
        <v>1</v>
      </c>
      <c r="L1558" s="11">
        <v>0.76249999999999996</v>
      </c>
      <c r="M1558" s="11">
        <v>1</v>
      </c>
    </row>
    <row r="1559" spans="3:13">
      <c r="C1559" s="12">
        <v>1526</v>
      </c>
      <c r="D1559" s="11">
        <v>1526</v>
      </c>
      <c r="E1559" s="11">
        <v>0.76300000000000001</v>
      </c>
      <c r="F1559" s="11">
        <v>203</v>
      </c>
      <c r="G1559" s="11">
        <v>154.88900000000001</v>
      </c>
      <c r="H1559" s="11">
        <v>1.310615989515072</v>
      </c>
      <c r="I1559" s="11">
        <v>1</v>
      </c>
      <c r="J1559" s="11">
        <v>1.310615989515072</v>
      </c>
      <c r="K1559" s="11">
        <v>1</v>
      </c>
      <c r="L1559" s="11">
        <v>0.76300000000000001</v>
      </c>
      <c r="M1559" s="11">
        <v>1</v>
      </c>
    </row>
    <row r="1560" spans="3:13">
      <c r="C1560" s="12">
        <v>1527</v>
      </c>
      <c r="D1560" s="11">
        <v>1527</v>
      </c>
      <c r="E1560" s="11">
        <v>0.76349999999999996</v>
      </c>
      <c r="F1560" s="11">
        <v>203</v>
      </c>
      <c r="G1560" s="11">
        <v>154.9905</v>
      </c>
      <c r="H1560" s="11">
        <v>1.3097576948264571</v>
      </c>
      <c r="I1560" s="11">
        <v>1</v>
      </c>
      <c r="J1560" s="11">
        <v>1.3097576948264571</v>
      </c>
      <c r="K1560" s="11">
        <v>1</v>
      </c>
      <c r="L1560" s="11">
        <v>0.76349999999999996</v>
      </c>
      <c r="M1560" s="11">
        <v>1</v>
      </c>
    </row>
    <row r="1561" spans="3:13">
      <c r="C1561" s="12">
        <v>1528</v>
      </c>
      <c r="D1561" s="11">
        <v>1528</v>
      </c>
      <c r="E1561" s="11">
        <v>0.76400000000000001</v>
      </c>
      <c r="F1561" s="11">
        <v>203</v>
      </c>
      <c r="G1561" s="11">
        <v>155.09200000000001</v>
      </c>
      <c r="H1561" s="11">
        <v>1.3089005235602094</v>
      </c>
      <c r="I1561" s="11">
        <v>1</v>
      </c>
      <c r="J1561" s="11">
        <v>1.3089005235602094</v>
      </c>
      <c r="K1561" s="11">
        <v>1</v>
      </c>
      <c r="L1561" s="11">
        <v>0.76400000000000001</v>
      </c>
      <c r="M1561" s="11">
        <v>1</v>
      </c>
    </row>
    <row r="1562" spans="3:13">
      <c r="C1562" s="12">
        <v>1529</v>
      </c>
      <c r="D1562" s="11">
        <v>1529</v>
      </c>
      <c r="E1562" s="11">
        <v>0.76449999999999996</v>
      </c>
      <c r="F1562" s="11">
        <v>203</v>
      </c>
      <c r="G1562" s="11">
        <v>155.1935</v>
      </c>
      <c r="H1562" s="11">
        <v>1.3080444735120995</v>
      </c>
      <c r="I1562" s="11">
        <v>1</v>
      </c>
      <c r="J1562" s="11">
        <v>1.3080444735120995</v>
      </c>
      <c r="K1562" s="11">
        <v>1</v>
      </c>
      <c r="L1562" s="11">
        <v>0.76449999999999996</v>
      </c>
      <c r="M1562" s="11">
        <v>1</v>
      </c>
    </row>
    <row r="1563" spans="3:13">
      <c r="C1563" s="12">
        <v>1530</v>
      </c>
      <c r="D1563" s="11">
        <v>1530</v>
      </c>
      <c r="E1563" s="11">
        <v>0.76500000000000001</v>
      </c>
      <c r="F1563" s="11">
        <v>203</v>
      </c>
      <c r="G1563" s="11">
        <v>155.29500000000002</v>
      </c>
      <c r="H1563" s="11">
        <v>1.3071895424836601</v>
      </c>
      <c r="I1563" s="11">
        <v>1</v>
      </c>
      <c r="J1563" s="11">
        <v>1.3071895424836601</v>
      </c>
      <c r="K1563" s="11">
        <v>1</v>
      </c>
      <c r="L1563" s="11">
        <v>0.76500000000000001</v>
      </c>
      <c r="M1563" s="11">
        <v>1</v>
      </c>
    </row>
    <row r="1564" spans="3:13">
      <c r="C1564" s="12">
        <v>1531</v>
      </c>
      <c r="D1564" s="11">
        <v>1531</v>
      </c>
      <c r="E1564" s="11">
        <v>0.76549999999999996</v>
      </c>
      <c r="F1564" s="11">
        <v>203</v>
      </c>
      <c r="G1564" s="11">
        <v>155.3965</v>
      </c>
      <c r="H1564" s="11">
        <v>1.3063357282821686</v>
      </c>
      <c r="I1564" s="11">
        <v>1</v>
      </c>
      <c r="J1564" s="11">
        <v>1.3063357282821686</v>
      </c>
      <c r="K1564" s="11">
        <v>1</v>
      </c>
      <c r="L1564" s="11">
        <v>0.76549999999999996</v>
      </c>
      <c r="M1564" s="11">
        <v>1</v>
      </c>
    </row>
    <row r="1565" spans="3:13">
      <c r="C1565" s="12">
        <v>1532</v>
      </c>
      <c r="D1565" s="11">
        <v>1532</v>
      </c>
      <c r="E1565" s="11">
        <v>0.76600000000000001</v>
      </c>
      <c r="F1565" s="11">
        <v>203</v>
      </c>
      <c r="G1565" s="11">
        <v>155.49800000000002</v>
      </c>
      <c r="H1565" s="11">
        <v>1.3054830287206267</v>
      </c>
      <c r="I1565" s="11">
        <v>1</v>
      </c>
      <c r="J1565" s="11">
        <v>1.3054830287206267</v>
      </c>
      <c r="K1565" s="11">
        <v>1</v>
      </c>
      <c r="L1565" s="11">
        <v>0.76600000000000001</v>
      </c>
      <c r="M1565" s="11">
        <v>1</v>
      </c>
    </row>
    <row r="1566" spans="3:13">
      <c r="C1566" s="12">
        <v>1533</v>
      </c>
      <c r="D1566" s="11">
        <v>1533</v>
      </c>
      <c r="E1566" s="11">
        <v>0.76649999999999996</v>
      </c>
      <c r="F1566" s="11">
        <v>203</v>
      </c>
      <c r="G1566" s="11">
        <v>155.59950000000001</v>
      </c>
      <c r="H1566" s="11">
        <v>1.3046314416177431</v>
      </c>
      <c r="I1566" s="11">
        <v>1</v>
      </c>
      <c r="J1566" s="11">
        <v>1.3046314416177431</v>
      </c>
      <c r="K1566" s="11">
        <v>1</v>
      </c>
      <c r="L1566" s="11">
        <v>0.76649999999999996</v>
      </c>
      <c r="M1566" s="11">
        <v>1</v>
      </c>
    </row>
    <row r="1567" spans="3:13">
      <c r="C1567" s="12">
        <v>1534</v>
      </c>
      <c r="D1567" s="11">
        <v>1534</v>
      </c>
      <c r="E1567" s="11">
        <v>0.76700000000000002</v>
      </c>
      <c r="F1567" s="11">
        <v>203</v>
      </c>
      <c r="G1567" s="11">
        <v>155.70100000000002</v>
      </c>
      <c r="H1567" s="11">
        <v>1.3037809647979139</v>
      </c>
      <c r="I1567" s="11">
        <v>1</v>
      </c>
      <c r="J1567" s="11">
        <v>1.3037809647979139</v>
      </c>
      <c r="K1567" s="11">
        <v>1</v>
      </c>
      <c r="L1567" s="11">
        <v>0.76700000000000002</v>
      </c>
      <c r="M1567" s="11">
        <v>1</v>
      </c>
    </row>
    <row r="1568" spans="3:13">
      <c r="C1568" s="12">
        <v>1535</v>
      </c>
      <c r="D1568" s="11">
        <v>1535</v>
      </c>
      <c r="E1568" s="11">
        <v>0.76749999999999996</v>
      </c>
      <c r="F1568" s="11">
        <v>203</v>
      </c>
      <c r="G1568" s="11">
        <v>155.80250000000001</v>
      </c>
      <c r="H1568" s="11">
        <v>1.3029315960912053</v>
      </c>
      <c r="I1568" s="11">
        <v>1</v>
      </c>
      <c r="J1568" s="11">
        <v>1.3029315960912053</v>
      </c>
      <c r="K1568" s="11">
        <v>1</v>
      </c>
      <c r="L1568" s="11">
        <v>0.76749999999999996</v>
      </c>
      <c r="M1568" s="11">
        <v>1</v>
      </c>
    </row>
    <row r="1569" spans="3:13">
      <c r="C1569" s="12">
        <v>1536</v>
      </c>
      <c r="D1569" s="11">
        <v>1536</v>
      </c>
      <c r="E1569" s="11">
        <v>0.76800000000000002</v>
      </c>
      <c r="F1569" s="11">
        <v>203</v>
      </c>
      <c r="G1569" s="11">
        <v>155.904</v>
      </c>
      <c r="H1569" s="11">
        <v>1.3020833333333333</v>
      </c>
      <c r="I1569" s="11">
        <v>1</v>
      </c>
      <c r="J1569" s="11">
        <v>1.3020833333333333</v>
      </c>
      <c r="K1569" s="11">
        <v>1</v>
      </c>
      <c r="L1569" s="11">
        <v>0.76800000000000002</v>
      </c>
      <c r="M1569" s="11">
        <v>1</v>
      </c>
    </row>
    <row r="1570" spans="3:13">
      <c r="C1570" s="12">
        <v>1537</v>
      </c>
      <c r="D1570" s="11">
        <v>1537</v>
      </c>
      <c r="E1570" s="11">
        <v>0.76849999999999996</v>
      </c>
      <c r="F1570" s="11">
        <v>203</v>
      </c>
      <c r="G1570" s="11">
        <v>156.00550000000001</v>
      </c>
      <c r="H1570" s="11">
        <v>1.3012361743656475</v>
      </c>
      <c r="I1570" s="11">
        <v>1</v>
      </c>
      <c r="J1570" s="11">
        <v>1.3012361743656475</v>
      </c>
      <c r="K1570" s="11">
        <v>1</v>
      </c>
      <c r="L1570" s="11">
        <v>0.76849999999999996</v>
      </c>
      <c r="M1570" s="11">
        <v>1</v>
      </c>
    </row>
    <row r="1571" spans="3:13">
      <c r="C1571" s="12">
        <v>1538</v>
      </c>
      <c r="D1571" s="11">
        <v>1538</v>
      </c>
      <c r="E1571" s="11">
        <v>0.76900000000000002</v>
      </c>
      <c r="F1571" s="11">
        <v>203</v>
      </c>
      <c r="G1571" s="11">
        <v>156.107</v>
      </c>
      <c r="H1571" s="11">
        <v>1.3003901170351104</v>
      </c>
      <c r="I1571" s="11">
        <v>1</v>
      </c>
      <c r="J1571" s="11">
        <v>1.3003901170351104</v>
      </c>
      <c r="K1571" s="11">
        <v>1</v>
      </c>
      <c r="L1571" s="11">
        <v>0.76900000000000002</v>
      </c>
      <c r="M1571" s="11">
        <v>1</v>
      </c>
    </row>
    <row r="1572" spans="3:13">
      <c r="C1572" s="12">
        <v>1539</v>
      </c>
      <c r="D1572" s="11">
        <v>1539</v>
      </c>
      <c r="E1572" s="11">
        <v>0.76949999999999996</v>
      </c>
      <c r="F1572" s="11">
        <v>203</v>
      </c>
      <c r="G1572" s="11">
        <v>156.20850000000002</v>
      </c>
      <c r="H1572" s="11">
        <v>1.2995451591942822</v>
      </c>
      <c r="I1572" s="11">
        <v>1</v>
      </c>
      <c r="J1572" s="11">
        <v>1.2995451591942822</v>
      </c>
      <c r="K1572" s="11">
        <v>1</v>
      </c>
      <c r="L1572" s="11">
        <v>0.76949999999999996</v>
      </c>
      <c r="M1572" s="11">
        <v>1</v>
      </c>
    </row>
    <row r="1573" spans="3:13">
      <c r="C1573" s="12">
        <v>1540</v>
      </c>
      <c r="D1573" s="11">
        <v>1540</v>
      </c>
      <c r="E1573" s="11">
        <v>0.77</v>
      </c>
      <c r="F1573" s="11">
        <v>203</v>
      </c>
      <c r="G1573" s="11">
        <v>156.31</v>
      </c>
      <c r="H1573" s="11">
        <v>1.2987012987012987</v>
      </c>
      <c r="I1573" s="11">
        <v>1</v>
      </c>
      <c r="J1573" s="11">
        <v>1.2987012987012987</v>
      </c>
      <c r="K1573" s="11">
        <v>1</v>
      </c>
      <c r="L1573" s="11">
        <v>0.77</v>
      </c>
      <c r="M1573" s="11">
        <v>1</v>
      </c>
    </row>
    <row r="1574" spans="3:13">
      <c r="C1574" s="12">
        <v>1541</v>
      </c>
      <c r="D1574" s="11">
        <v>1541</v>
      </c>
      <c r="E1574" s="11">
        <v>0.77049999999999996</v>
      </c>
      <c r="F1574" s="11">
        <v>203</v>
      </c>
      <c r="G1574" s="11">
        <v>156.41150000000002</v>
      </c>
      <c r="H1574" s="11">
        <v>1.2978585334198574</v>
      </c>
      <c r="I1574" s="11">
        <v>1</v>
      </c>
      <c r="J1574" s="11">
        <v>1.2978585334198574</v>
      </c>
      <c r="K1574" s="11">
        <v>1</v>
      </c>
      <c r="L1574" s="11">
        <v>0.77049999999999996</v>
      </c>
      <c r="M1574" s="11">
        <v>1</v>
      </c>
    </row>
    <row r="1575" spans="3:13">
      <c r="C1575" s="12">
        <v>1542</v>
      </c>
      <c r="D1575" s="11">
        <v>1542</v>
      </c>
      <c r="E1575" s="11">
        <v>0.77100000000000002</v>
      </c>
      <c r="F1575" s="11">
        <v>203</v>
      </c>
      <c r="G1575" s="11">
        <v>156.51300000000001</v>
      </c>
      <c r="H1575" s="11">
        <v>1.2970168612191959</v>
      </c>
      <c r="I1575" s="11">
        <v>1</v>
      </c>
      <c r="J1575" s="11">
        <v>1.2970168612191959</v>
      </c>
      <c r="K1575" s="11">
        <v>1</v>
      </c>
      <c r="L1575" s="11">
        <v>0.77100000000000002</v>
      </c>
      <c r="M1575" s="11">
        <v>1</v>
      </c>
    </row>
    <row r="1576" spans="3:13">
      <c r="C1576" s="12">
        <v>1543</v>
      </c>
      <c r="D1576" s="11">
        <v>1543</v>
      </c>
      <c r="E1576" s="11">
        <v>0.77149999999999996</v>
      </c>
      <c r="F1576" s="11">
        <v>203</v>
      </c>
      <c r="G1576" s="11">
        <v>156.61450000000002</v>
      </c>
      <c r="H1576" s="11">
        <v>1.2961762799740766</v>
      </c>
      <c r="I1576" s="11">
        <v>1</v>
      </c>
      <c r="J1576" s="11">
        <v>1.2961762799740766</v>
      </c>
      <c r="K1576" s="11">
        <v>1</v>
      </c>
      <c r="L1576" s="11">
        <v>0.77149999999999996</v>
      </c>
      <c r="M1576" s="11">
        <v>1</v>
      </c>
    </row>
    <row r="1577" spans="3:13">
      <c r="C1577" s="12">
        <v>1544</v>
      </c>
      <c r="D1577" s="11">
        <v>1544</v>
      </c>
      <c r="E1577" s="11">
        <v>0.77200000000000002</v>
      </c>
      <c r="F1577" s="11">
        <v>203</v>
      </c>
      <c r="G1577" s="11">
        <v>156.71600000000001</v>
      </c>
      <c r="H1577" s="11">
        <v>1.2953367875647668</v>
      </c>
      <c r="I1577" s="11">
        <v>1</v>
      </c>
      <c r="J1577" s="11">
        <v>1.2953367875647668</v>
      </c>
      <c r="K1577" s="11">
        <v>1</v>
      </c>
      <c r="L1577" s="11">
        <v>0.77200000000000002</v>
      </c>
      <c r="M1577" s="11">
        <v>1</v>
      </c>
    </row>
    <row r="1578" spans="3:13">
      <c r="C1578" s="12">
        <v>1545</v>
      </c>
      <c r="D1578" s="11">
        <v>1545</v>
      </c>
      <c r="E1578" s="11">
        <v>0.77249999999999996</v>
      </c>
      <c r="F1578" s="11">
        <v>203</v>
      </c>
      <c r="G1578" s="11">
        <v>156.81750000000002</v>
      </c>
      <c r="H1578" s="11">
        <v>1.2944983818770228</v>
      </c>
      <c r="I1578" s="11">
        <v>1</v>
      </c>
      <c r="J1578" s="11">
        <v>1.2944983818770228</v>
      </c>
      <c r="K1578" s="11">
        <v>1</v>
      </c>
      <c r="L1578" s="11">
        <v>0.77249999999999996</v>
      </c>
      <c r="M1578" s="11">
        <v>1</v>
      </c>
    </row>
    <row r="1579" spans="3:13">
      <c r="C1579" s="12">
        <v>1546</v>
      </c>
      <c r="D1579" s="11">
        <v>1546</v>
      </c>
      <c r="E1579" s="11">
        <v>0.77300000000000002</v>
      </c>
      <c r="F1579" s="11">
        <v>203</v>
      </c>
      <c r="G1579" s="11">
        <v>156.91900000000001</v>
      </c>
      <c r="H1579" s="11">
        <v>1.2936610608020698</v>
      </c>
      <c r="I1579" s="11">
        <v>1</v>
      </c>
      <c r="J1579" s="11">
        <v>1.2936610608020698</v>
      </c>
      <c r="K1579" s="11">
        <v>1</v>
      </c>
      <c r="L1579" s="11">
        <v>0.77300000000000002</v>
      </c>
      <c r="M1579" s="11">
        <v>1</v>
      </c>
    </row>
    <row r="1580" spans="3:13">
      <c r="C1580" s="12">
        <v>1547</v>
      </c>
      <c r="D1580" s="11">
        <v>1547</v>
      </c>
      <c r="E1580" s="11">
        <v>0.77349999999999997</v>
      </c>
      <c r="F1580" s="11">
        <v>203</v>
      </c>
      <c r="G1580" s="11">
        <v>157.0205</v>
      </c>
      <c r="H1580" s="11">
        <v>1.292824822236587</v>
      </c>
      <c r="I1580" s="11">
        <v>1</v>
      </c>
      <c r="J1580" s="11">
        <v>1.292824822236587</v>
      </c>
      <c r="K1580" s="11">
        <v>1</v>
      </c>
      <c r="L1580" s="11">
        <v>0.77349999999999997</v>
      </c>
      <c r="M1580" s="11">
        <v>1</v>
      </c>
    </row>
    <row r="1581" spans="3:13">
      <c r="C1581" s="12">
        <v>1548</v>
      </c>
      <c r="D1581" s="11">
        <v>1548</v>
      </c>
      <c r="E1581" s="11">
        <v>0.77400000000000002</v>
      </c>
      <c r="F1581" s="11">
        <v>203</v>
      </c>
      <c r="G1581" s="11">
        <v>157.12200000000001</v>
      </c>
      <c r="H1581" s="11">
        <v>1.2919896640826873</v>
      </c>
      <c r="I1581" s="11">
        <v>1</v>
      </c>
      <c r="J1581" s="11">
        <v>1.2919896640826873</v>
      </c>
      <c r="K1581" s="11">
        <v>1</v>
      </c>
      <c r="L1581" s="11">
        <v>0.77400000000000002</v>
      </c>
      <c r="M1581" s="11">
        <v>1</v>
      </c>
    </row>
    <row r="1582" spans="3:13">
      <c r="C1582" s="12">
        <v>1549</v>
      </c>
      <c r="D1582" s="11">
        <v>1549</v>
      </c>
      <c r="E1582" s="11">
        <v>0.77449999999999997</v>
      </c>
      <c r="F1582" s="11">
        <v>203</v>
      </c>
      <c r="G1582" s="11">
        <v>157.2235</v>
      </c>
      <c r="H1582" s="11">
        <v>1.2911555842479019</v>
      </c>
      <c r="I1582" s="11">
        <v>1</v>
      </c>
      <c r="J1582" s="11">
        <v>1.2911555842479019</v>
      </c>
      <c r="K1582" s="11">
        <v>1</v>
      </c>
      <c r="L1582" s="11">
        <v>0.77449999999999997</v>
      </c>
      <c r="M1582" s="11">
        <v>1</v>
      </c>
    </row>
    <row r="1583" spans="3:13">
      <c r="C1583" s="12">
        <v>1550</v>
      </c>
      <c r="D1583" s="11">
        <v>1550</v>
      </c>
      <c r="E1583" s="11">
        <v>0.77500000000000002</v>
      </c>
      <c r="F1583" s="11">
        <v>203</v>
      </c>
      <c r="G1583" s="11">
        <v>157.32500000000002</v>
      </c>
      <c r="H1583" s="11">
        <v>1.2903225806451613</v>
      </c>
      <c r="I1583" s="11">
        <v>1</v>
      </c>
      <c r="J1583" s="11">
        <v>1.2903225806451613</v>
      </c>
      <c r="K1583" s="11">
        <v>1</v>
      </c>
      <c r="L1583" s="11">
        <v>0.77500000000000002</v>
      </c>
      <c r="M1583" s="11">
        <v>1</v>
      </c>
    </row>
    <row r="1584" spans="3:13">
      <c r="C1584" s="12">
        <v>1551</v>
      </c>
      <c r="D1584" s="11">
        <v>1551</v>
      </c>
      <c r="E1584" s="11">
        <v>0.77549999999999997</v>
      </c>
      <c r="F1584" s="11">
        <v>203</v>
      </c>
      <c r="G1584" s="11">
        <v>157.4265</v>
      </c>
      <c r="H1584" s="11">
        <v>1.2894906511927788</v>
      </c>
      <c r="I1584" s="11">
        <v>1</v>
      </c>
      <c r="J1584" s="11">
        <v>1.2894906511927788</v>
      </c>
      <c r="K1584" s="11">
        <v>1</v>
      </c>
      <c r="L1584" s="11">
        <v>0.77549999999999997</v>
      </c>
      <c r="M1584" s="11">
        <v>1</v>
      </c>
    </row>
    <row r="1585" spans="3:13">
      <c r="C1585" s="12">
        <v>1552</v>
      </c>
      <c r="D1585" s="11">
        <v>1552</v>
      </c>
      <c r="E1585" s="11">
        <v>0.77600000000000002</v>
      </c>
      <c r="F1585" s="11">
        <v>203</v>
      </c>
      <c r="G1585" s="11">
        <v>157.52800000000002</v>
      </c>
      <c r="H1585" s="11">
        <v>1.2886597938144329</v>
      </c>
      <c r="I1585" s="11">
        <v>1</v>
      </c>
      <c r="J1585" s="11">
        <v>1.2886597938144329</v>
      </c>
      <c r="K1585" s="11">
        <v>1</v>
      </c>
      <c r="L1585" s="11">
        <v>0.77600000000000002</v>
      </c>
      <c r="M1585" s="11">
        <v>1</v>
      </c>
    </row>
    <row r="1586" spans="3:13">
      <c r="C1586" s="12">
        <v>1553</v>
      </c>
      <c r="D1586" s="11">
        <v>1553</v>
      </c>
      <c r="E1586" s="11">
        <v>0.77649999999999997</v>
      </c>
      <c r="F1586" s="11">
        <v>203</v>
      </c>
      <c r="G1586" s="11">
        <v>157.62950000000001</v>
      </c>
      <c r="H1586" s="11">
        <v>1.2878300064391501</v>
      </c>
      <c r="I1586" s="11">
        <v>1</v>
      </c>
      <c r="J1586" s="11">
        <v>1.2878300064391501</v>
      </c>
      <c r="K1586" s="11">
        <v>1</v>
      </c>
      <c r="L1586" s="11">
        <v>0.77649999999999997</v>
      </c>
      <c r="M1586" s="11">
        <v>1</v>
      </c>
    </row>
    <row r="1587" spans="3:13">
      <c r="C1587" s="12">
        <v>1554</v>
      </c>
      <c r="D1587" s="11">
        <v>1554</v>
      </c>
      <c r="E1587" s="11">
        <v>0.77700000000000002</v>
      </c>
      <c r="F1587" s="11">
        <v>203</v>
      </c>
      <c r="G1587" s="11">
        <v>157.73100000000002</v>
      </c>
      <c r="H1587" s="11">
        <v>1.287001287001287</v>
      </c>
      <c r="I1587" s="11">
        <v>1</v>
      </c>
      <c r="J1587" s="11">
        <v>1.287001287001287</v>
      </c>
      <c r="K1587" s="11">
        <v>1</v>
      </c>
      <c r="L1587" s="11">
        <v>0.77700000000000002</v>
      </c>
      <c r="M1587" s="11">
        <v>1</v>
      </c>
    </row>
    <row r="1588" spans="3:13">
      <c r="C1588" s="12">
        <v>1555</v>
      </c>
      <c r="D1588" s="11">
        <v>1555</v>
      </c>
      <c r="E1588" s="11">
        <v>0.77749999999999997</v>
      </c>
      <c r="F1588" s="11">
        <v>203</v>
      </c>
      <c r="G1588" s="11">
        <v>157.83250000000001</v>
      </c>
      <c r="H1588" s="11">
        <v>1.2861736334405145</v>
      </c>
      <c r="I1588" s="11">
        <v>1</v>
      </c>
      <c r="J1588" s="11">
        <v>1.2861736334405145</v>
      </c>
      <c r="K1588" s="11">
        <v>1</v>
      </c>
      <c r="L1588" s="11">
        <v>0.77749999999999997</v>
      </c>
      <c r="M1588" s="11">
        <v>1</v>
      </c>
    </row>
    <row r="1589" spans="3:13">
      <c r="C1589" s="12">
        <v>1556</v>
      </c>
      <c r="D1589" s="11">
        <v>1556</v>
      </c>
      <c r="E1589" s="11">
        <v>0.77800000000000002</v>
      </c>
      <c r="F1589" s="11">
        <v>203</v>
      </c>
      <c r="G1589" s="11">
        <v>157.934</v>
      </c>
      <c r="H1589" s="11">
        <v>1.2853470437017995</v>
      </c>
      <c r="I1589" s="11">
        <v>1</v>
      </c>
      <c r="J1589" s="11">
        <v>1.2853470437017995</v>
      </c>
      <c r="K1589" s="11">
        <v>1</v>
      </c>
      <c r="L1589" s="11">
        <v>0.77800000000000002</v>
      </c>
      <c r="M1589" s="11">
        <v>1</v>
      </c>
    </row>
    <row r="1590" spans="3:13">
      <c r="C1590" s="12">
        <v>1557</v>
      </c>
      <c r="D1590" s="11">
        <v>1557</v>
      </c>
      <c r="E1590" s="11">
        <v>0.77849999999999997</v>
      </c>
      <c r="F1590" s="11">
        <v>203</v>
      </c>
      <c r="G1590" s="11">
        <v>158.03550000000001</v>
      </c>
      <c r="H1590" s="11">
        <v>1.2845215157353886</v>
      </c>
      <c r="I1590" s="11">
        <v>1</v>
      </c>
      <c r="J1590" s="11">
        <v>1.2845215157353886</v>
      </c>
      <c r="K1590" s="11">
        <v>1</v>
      </c>
      <c r="L1590" s="11">
        <v>0.77849999999999997</v>
      </c>
      <c r="M1590" s="11">
        <v>1</v>
      </c>
    </row>
    <row r="1591" spans="3:13">
      <c r="C1591" s="12">
        <v>1558</v>
      </c>
      <c r="D1591" s="11">
        <v>1558</v>
      </c>
      <c r="E1591" s="11">
        <v>0.77900000000000003</v>
      </c>
      <c r="F1591" s="11">
        <v>203</v>
      </c>
      <c r="G1591" s="11">
        <v>158.137</v>
      </c>
      <c r="H1591" s="11">
        <v>1.2836970474967908</v>
      </c>
      <c r="I1591" s="11">
        <v>1</v>
      </c>
      <c r="J1591" s="11">
        <v>1.2836970474967908</v>
      </c>
      <c r="K1591" s="11">
        <v>1</v>
      </c>
      <c r="L1591" s="11">
        <v>0.77900000000000003</v>
      </c>
      <c r="M1591" s="11">
        <v>1</v>
      </c>
    </row>
    <row r="1592" spans="3:13">
      <c r="C1592" s="12">
        <v>1559</v>
      </c>
      <c r="D1592" s="11">
        <v>1559</v>
      </c>
      <c r="E1592" s="11">
        <v>0.77949999999999997</v>
      </c>
      <c r="F1592" s="11">
        <v>203</v>
      </c>
      <c r="G1592" s="11">
        <v>158.23850000000002</v>
      </c>
      <c r="H1592" s="11">
        <v>1.2828736369467608</v>
      </c>
      <c r="I1592" s="11">
        <v>1</v>
      </c>
      <c r="J1592" s="11">
        <v>1.2828736369467608</v>
      </c>
      <c r="K1592" s="11">
        <v>1</v>
      </c>
      <c r="L1592" s="11">
        <v>0.77949999999999997</v>
      </c>
      <c r="M1592" s="11">
        <v>1</v>
      </c>
    </row>
    <row r="1593" spans="3:13">
      <c r="C1593" s="12">
        <v>1560</v>
      </c>
      <c r="D1593" s="11">
        <v>1560</v>
      </c>
      <c r="E1593" s="11">
        <v>0.78</v>
      </c>
      <c r="F1593" s="11">
        <v>203</v>
      </c>
      <c r="G1593" s="11">
        <v>158.34</v>
      </c>
      <c r="H1593" s="11">
        <v>1.2820512820512819</v>
      </c>
      <c r="I1593" s="11">
        <v>1</v>
      </c>
      <c r="J1593" s="11">
        <v>1.2820512820512819</v>
      </c>
      <c r="K1593" s="11">
        <v>1</v>
      </c>
      <c r="L1593" s="11">
        <v>0.78</v>
      </c>
      <c r="M1593" s="11">
        <v>1</v>
      </c>
    </row>
    <row r="1594" spans="3:13">
      <c r="C1594" s="12">
        <v>1561</v>
      </c>
      <c r="D1594" s="11">
        <v>1561</v>
      </c>
      <c r="E1594" s="11">
        <v>0.78049999999999997</v>
      </c>
      <c r="F1594" s="11">
        <v>203</v>
      </c>
      <c r="G1594" s="11">
        <v>158.44150000000002</v>
      </c>
      <c r="H1594" s="11">
        <v>1.2812299807815504</v>
      </c>
      <c r="I1594" s="11">
        <v>1</v>
      </c>
      <c r="J1594" s="11">
        <v>1.2812299807815504</v>
      </c>
      <c r="K1594" s="11">
        <v>1</v>
      </c>
      <c r="L1594" s="11">
        <v>0.78049999999999997</v>
      </c>
      <c r="M1594" s="11">
        <v>1</v>
      </c>
    </row>
    <row r="1595" spans="3:13">
      <c r="C1595" s="12">
        <v>1562</v>
      </c>
      <c r="D1595" s="11">
        <v>1562</v>
      </c>
      <c r="E1595" s="11">
        <v>0.78100000000000003</v>
      </c>
      <c r="F1595" s="11">
        <v>203</v>
      </c>
      <c r="G1595" s="11">
        <v>158.54300000000001</v>
      </c>
      <c r="H1595" s="11">
        <v>1.2804097311139564</v>
      </c>
      <c r="I1595" s="11">
        <v>1</v>
      </c>
      <c r="J1595" s="11">
        <v>1.2804097311139564</v>
      </c>
      <c r="K1595" s="11">
        <v>1</v>
      </c>
      <c r="L1595" s="11">
        <v>0.78100000000000003</v>
      </c>
      <c r="M1595" s="11">
        <v>1</v>
      </c>
    </row>
    <row r="1596" spans="3:13">
      <c r="C1596" s="12">
        <v>1563</v>
      </c>
      <c r="D1596" s="11">
        <v>1563</v>
      </c>
      <c r="E1596" s="11">
        <v>0.78149999999999997</v>
      </c>
      <c r="F1596" s="11">
        <v>203</v>
      </c>
      <c r="G1596" s="11">
        <v>158.64450000000002</v>
      </c>
      <c r="H1596" s="11">
        <v>1.2795905310300704</v>
      </c>
      <c r="I1596" s="11">
        <v>1</v>
      </c>
      <c r="J1596" s="11">
        <v>1.2795905310300704</v>
      </c>
      <c r="K1596" s="11">
        <v>1</v>
      </c>
      <c r="L1596" s="11">
        <v>0.78149999999999997</v>
      </c>
      <c r="M1596" s="11">
        <v>1</v>
      </c>
    </row>
    <row r="1597" spans="3:13">
      <c r="C1597" s="12">
        <v>1564</v>
      </c>
      <c r="D1597" s="11">
        <v>1564</v>
      </c>
      <c r="E1597" s="11">
        <v>0.78200000000000003</v>
      </c>
      <c r="F1597" s="11">
        <v>203</v>
      </c>
      <c r="G1597" s="11">
        <v>158.74600000000001</v>
      </c>
      <c r="H1597" s="11">
        <v>1.2787723785166241</v>
      </c>
      <c r="I1597" s="11">
        <v>1</v>
      </c>
      <c r="J1597" s="11">
        <v>1.2787723785166241</v>
      </c>
      <c r="K1597" s="11">
        <v>1</v>
      </c>
      <c r="L1597" s="11">
        <v>0.78200000000000003</v>
      </c>
      <c r="M1597" s="11">
        <v>1</v>
      </c>
    </row>
    <row r="1598" spans="3:13">
      <c r="C1598" s="12">
        <v>1565</v>
      </c>
      <c r="D1598" s="11">
        <v>1565</v>
      </c>
      <c r="E1598" s="11">
        <v>0.78249999999999997</v>
      </c>
      <c r="F1598" s="11">
        <v>203</v>
      </c>
      <c r="G1598" s="11">
        <v>158.8475</v>
      </c>
      <c r="H1598" s="11">
        <v>1.2779552715654952</v>
      </c>
      <c r="I1598" s="11">
        <v>1</v>
      </c>
      <c r="J1598" s="11">
        <v>1.2779552715654952</v>
      </c>
      <c r="K1598" s="11">
        <v>1</v>
      </c>
      <c r="L1598" s="11">
        <v>0.78249999999999997</v>
      </c>
      <c r="M1598" s="11">
        <v>1</v>
      </c>
    </row>
    <row r="1599" spans="3:13">
      <c r="C1599" s="12">
        <v>1566</v>
      </c>
      <c r="D1599" s="11">
        <v>1566</v>
      </c>
      <c r="E1599" s="11">
        <v>0.78300000000000003</v>
      </c>
      <c r="F1599" s="11">
        <v>203</v>
      </c>
      <c r="G1599" s="11">
        <v>158.94900000000001</v>
      </c>
      <c r="H1599" s="11">
        <v>1.277139208173691</v>
      </c>
      <c r="I1599" s="11">
        <v>1</v>
      </c>
      <c r="J1599" s="11">
        <v>1.277139208173691</v>
      </c>
      <c r="K1599" s="11">
        <v>1</v>
      </c>
      <c r="L1599" s="11">
        <v>0.78300000000000003</v>
      </c>
      <c r="M1599" s="11">
        <v>1</v>
      </c>
    </row>
    <row r="1600" spans="3:13">
      <c r="C1600" s="12">
        <v>1567</v>
      </c>
      <c r="D1600" s="11">
        <v>1567</v>
      </c>
      <c r="E1600" s="11">
        <v>0.78349999999999997</v>
      </c>
      <c r="F1600" s="11">
        <v>203</v>
      </c>
      <c r="G1600" s="11">
        <v>159.0505</v>
      </c>
      <c r="H1600" s="11">
        <v>1.2763241863433312</v>
      </c>
      <c r="I1600" s="11">
        <v>1</v>
      </c>
      <c r="J1600" s="11">
        <v>1.2763241863433312</v>
      </c>
      <c r="K1600" s="11">
        <v>1</v>
      </c>
      <c r="L1600" s="11">
        <v>0.78349999999999997</v>
      </c>
      <c r="M1600" s="11">
        <v>1</v>
      </c>
    </row>
    <row r="1601" spans="3:13">
      <c r="C1601" s="12">
        <v>1568</v>
      </c>
      <c r="D1601" s="11">
        <v>1568</v>
      </c>
      <c r="E1601" s="11">
        <v>0.78400000000000003</v>
      </c>
      <c r="F1601" s="11">
        <v>203</v>
      </c>
      <c r="G1601" s="11">
        <v>159.15200000000002</v>
      </c>
      <c r="H1601" s="11">
        <v>1.2755102040816326</v>
      </c>
      <c r="I1601" s="11">
        <v>1</v>
      </c>
      <c r="J1601" s="11">
        <v>1.2755102040816326</v>
      </c>
      <c r="K1601" s="11">
        <v>1</v>
      </c>
      <c r="L1601" s="11">
        <v>0.78400000000000003</v>
      </c>
      <c r="M1601" s="11">
        <v>1</v>
      </c>
    </row>
    <row r="1602" spans="3:13">
      <c r="C1602" s="12">
        <v>1569</v>
      </c>
      <c r="D1602" s="11">
        <v>1569</v>
      </c>
      <c r="E1602" s="11">
        <v>0.78449999999999998</v>
      </c>
      <c r="F1602" s="11">
        <v>203</v>
      </c>
      <c r="G1602" s="11">
        <v>159.2535</v>
      </c>
      <c r="H1602" s="11">
        <v>1.2746972594008923</v>
      </c>
      <c r="I1602" s="11">
        <v>1</v>
      </c>
      <c r="J1602" s="11">
        <v>1.2746972594008923</v>
      </c>
      <c r="K1602" s="11">
        <v>1</v>
      </c>
      <c r="L1602" s="11">
        <v>0.78449999999999998</v>
      </c>
      <c r="M1602" s="11">
        <v>1</v>
      </c>
    </row>
    <row r="1603" spans="3:13">
      <c r="C1603" s="12">
        <v>1570</v>
      </c>
      <c r="D1603" s="11">
        <v>1570</v>
      </c>
      <c r="E1603" s="11">
        <v>0.78500000000000003</v>
      </c>
      <c r="F1603" s="11">
        <v>203</v>
      </c>
      <c r="G1603" s="11">
        <v>159.35500000000002</v>
      </c>
      <c r="H1603" s="11">
        <v>1.2738853503184713</v>
      </c>
      <c r="I1603" s="11">
        <v>1</v>
      </c>
      <c r="J1603" s="11">
        <v>1.2738853503184713</v>
      </c>
      <c r="K1603" s="11">
        <v>1</v>
      </c>
      <c r="L1603" s="11">
        <v>0.78500000000000003</v>
      </c>
      <c r="M1603" s="11">
        <v>1</v>
      </c>
    </row>
    <row r="1604" spans="3:13">
      <c r="C1604" s="12">
        <v>1571</v>
      </c>
      <c r="D1604" s="11">
        <v>1571</v>
      </c>
      <c r="E1604" s="11">
        <v>0.78549999999999998</v>
      </c>
      <c r="F1604" s="11">
        <v>203</v>
      </c>
      <c r="G1604" s="11">
        <v>159.45650000000001</v>
      </c>
      <c r="H1604" s="11">
        <v>1.2730744748567793</v>
      </c>
      <c r="I1604" s="11">
        <v>1</v>
      </c>
      <c r="J1604" s="11">
        <v>1.2730744748567793</v>
      </c>
      <c r="K1604" s="11">
        <v>1</v>
      </c>
      <c r="L1604" s="11">
        <v>0.78549999999999998</v>
      </c>
      <c r="M1604" s="11">
        <v>1</v>
      </c>
    </row>
    <row r="1605" spans="3:13">
      <c r="C1605" s="12">
        <v>1572</v>
      </c>
      <c r="D1605" s="11">
        <v>1572</v>
      </c>
      <c r="E1605" s="11">
        <v>0.78600000000000003</v>
      </c>
      <c r="F1605" s="11">
        <v>203</v>
      </c>
      <c r="G1605" s="11">
        <v>159.55800000000002</v>
      </c>
      <c r="H1605" s="11">
        <v>1.272264631043257</v>
      </c>
      <c r="I1605" s="11">
        <v>1</v>
      </c>
      <c r="J1605" s="11">
        <v>1.272264631043257</v>
      </c>
      <c r="K1605" s="11">
        <v>1</v>
      </c>
      <c r="L1605" s="11">
        <v>0.78600000000000003</v>
      </c>
      <c r="M1605" s="11">
        <v>1</v>
      </c>
    </row>
    <row r="1606" spans="3:13">
      <c r="C1606" s="12">
        <v>1573</v>
      </c>
      <c r="D1606" s="11">
        <v>1573</v>
      </c>
      <c r="E1606" s="11">
        <v>0.78649999999999998</v>
      </c>
      <c r="F1606" s="11">
        <v>203</v>
      </c>
      <c r="G1606" s="11">
        <v>159.65950000000001</v>
      </c>
      <c r="H1606" s="11">
        <v>1.2714558169103625</v>
      </c>
      <c r="I1606" s="11">
        <v>1</v>
      </c>
      <c r="J1606" s="11">
        <v>1.2714558169103625</v>
      </c>
      <c r="K1606" s="11">
        <v>1</v>
      </c>
      <c r="L1606" s="11">
        <v>0.78649999999999998</v>
      </c>
      <c r="M1606" s="11">
        <v>1</v>
      </c>
    </row>
    <row r="1607" spans="3:13">
      <c r="C1607" s="12">
        <v>1574</v>
      </c>
      <c r="D1607" s="11">
        <v>1574</v>
      </c>
      <c r="E1607" s="11">
        <v>0.78700000000000003</v>
      </c>
      <c r="F1607" s="11">
        <v>203</v>
      </c>
      <c r="G1607" s="11">
        <v>159.76100000000002</v>
      </c>
      <c r="H1607" s="11">
        <v>1.2706480304955527</v>
      </c>
      <c r="I1607" s="11">
        <v>1</v>
      </c>
      <c r="J1607" s="11">
        <v>1.2706480304955527</v>
      </c>
      <c r="K1607" s="11">
        <v>1</v>
      </c>
      <c r="L1607" s="11">
        <v>0.78700000000000003</v>
      </c>
      <c r="M1607" s="11">
        <v>1</v>
      </c>
    </row>
    <row r="1608" spans="3:13">
      <c r="C1608" s="12">
        <v>1575</v>
      </c>
      <c r="D1608" s="11">
        <v>1575</v>
      </c>
      <c r="E1608" s="11">
        <v>0.78749999999999998</v>
      </c>
      <c r="F1608" s="11">
        <v>203</v>
      </c>
      <c r="G1608" s="11">
        <v>159.86250000000001</v>
      </c>
      <c r="H1608" s="11">
        <v>1.2698412698412698</v>
      </c>
      <c r="I1608" s="11">
        <v>1</v>
      </c>
      <c r="J1608" s="11">
        <v>1.2698412698412698</v>
      </c>
      <c r="K1608" s="11">
        <v>1</v>
      </c>
      <c r="L1608" s="11">
        <v>0.78749999999999998</v>
      </c>
      <c r="M1608" s="11">
        <v>1</v>
      </c>
    </row>
    <row r="1609" spans="3:13">
      <c r="C1609" s="12">
        <v>1576</v>
      </c>
      <c r="D1609" s="11">
        <v>1576</v>
      </c>
      <c r="E1609" s="11">
        <v>0.78800000000000003</v>
      </c>
      <c r="F1609" s="11">
        <v>203</v>
      </c>
      <c r="G1609" s="11">
        <v>159.964</v>
      </c>
      <c r="H1609" s="11">
        <v>1.2690355329949239</v>
      </c>
      <c r="I1609" s="11">
        <v>1</v>
      </c>
      <c r="J1609" s="11">
        <v>1.2690355329949239</v>
      </c>
      <c r="K1609" s="11">
        <v>1</v>
      </c>
      <c r="L1609" s="11">
        <v>0.78800000000000003</v>
      </c>
      <c r="M1609" s="11">
        <v>1</v>
      </c>
    </row>
    <row r="1610" spans="3:13">
      <c r="C1610" s="12">
        <v>1577</v>
      </c>
      <c r="D1610" s="11">
        <v>1577</v>
      </c>
      <c r="E1610" s="11">
        <v>0.78849999999999998</v>
      </c>
      <c r="F1610" s="11">
        <v>203</v>
      </c>
      <c r="G1610" s="11">
        <v>160.06550000000001</v>
      </c>
      <c r="H1610" s="11">
        <v>1.2682308180088777</v>
      </c>
      <c r="I1610" s="11">
        <v>1</v>
      </c>
      <c r="J1610" s="11">
        <v>1.2682308180088777</v>
      </c>
      <c r="K1610" s="11">
        <v>1</v>
      </c>
      <c r="L1610" s="11">
        <v>0.78849999999999998</v>
      </c>
      <c r="M1610" s="11">
        <v>1</v>
      </c>
    </row>
    <row r="1611" spans="3:13">
      <c r="C1611" s="12">
        <v>1578</v>
      </c>
      <c r="D1611" s="11">
        <v>1578</v>
      </c>
      <c r="E1611" s="11">
        <v>0.78900000000000003</v>
      </c>
      <c r="F1611" s="11">
        <v>203</v>
      </c>
      <c r="G1611" s="11">
        <v>160.167</v>
      </c>
      <c r="H1611" s="11">
        <v>1.2674271229404308</v>
      </c>
      <c r="I1611" s="11">
        <v>1</v>
      </c>
      <c r="J1611" s="11">
        <v>1.2674271229404308</v>
      </c>
      <c r="K1611" s="11">
        <v>1</v>
      </c>
      <c r="L1611" s="11">
        <v>0.78900000000000003</v>
      </c>
      <c r="M1611" s="11">
        <v>1</v>
      </c>
    </row>
    <row r="1612" spans="3:13">
      <c r="C1612" s="12">
        <v>1579</v>
      </c>
      <c r="D1612" s="11">
        <v>1579</v>
      </c>
      <c r="E1612" s="11">
        <v>0.78949999999999998</v>
      </c>
      <c r="F1612" s="11">
        <v>203</v>
      </c>
      <c r="G1612" s="11">
        <v>160.26850000000002</v>
      </c>
      <c r="H1612" s="11">
        <v>1.266624445851805</v>
      </c>
      <c r="I1612" s="11">
        <v>1</v>
      </c>
      <c r="J1612" s="11">
        <v>1.266624445851805</v>
      </c>
      <c r="K1612" s="11">
        <v>1</v>
      </c>
      <c r="L1612" s="11">
        <v>0.78949999999999998</v>
      </c>
      <c r="M1612" s="11">
        <v>1</v>
      </c>
    </row>
    <row r="1613" spans="3:13">
      <c r="C1613" s="12">
        <v>1580</v>
      </c>
      <c r="D1613" s="11">
        <v>1580</v>
      </c>
      <c r="E1613" s="11">
        <v>0.79</v>
      </c>
      <c r="F1613" s="11">
        <v>203</v>
      </c>
      <c r="G1613" s="11">
        <v>160.37</v>
      </c>
      <c r="H1613" s="11">
        <v>1.2658227848101264</v>
      </c>
      <c r="I1613" s="11">
        <v>1</v>
      </c>
      <c r="J1613" s="11">
        <v>1.2658227848101264</v>
      </c>
      <c r="K1613" s="11">
        <v>1</v>
      </c>
      <c r="L1613" s="11">
        <v>0.79</v>
      </c>
      <c r="M1613" s="11">
        <v>1</v>
      </c>
    </row>
    <row r="1614" spans="3:13">
      <c r="C1614" s="12">
        <v>1581</v>
      </c>
      <c r="D1614" s="11">
        <v>1581</v>
      </c>
      <c r="E1614" s="11">
        <v>0.79049999999999998</v>
      </c>
      <c r="F1614" s="11">
        <v>203</v>
      </c>
      <c r="G1614" s="11">
        <v>160.47150000000002</v>
      </c>
      <c r="H1614" s="11">
        <v>1.2650221378874131</v>
      </c>
      <c r="I1614" s="11">
        <v>1</v>
      </c>
      <c r="J1614" s="11">
        <v>1.2650221378874131</v>
      </c>
      <c r="K1614" s="11">
        <v>1</v>
      </c>
      <c r="L1614" s="11">
        <v>0.79049999999999998</v>
      </c>
      <c r="M1614" s="11">
        <v>1</v>
      </c>
    </row>
    <row r="1615" spans="3:13">
      <c r="C1615" s="12">
        <v>1582</v>
      </c>
      <c r="D1615" s="11">
        <v>1582</v>
      </c>
      <c r="E1615" s="11">
        <v>0.79100000000000004</v>
      </c>
      <c r="F1615" s="11">
        <v>203</v>
      </c>
      <c r="G1615" s="11">
        <v>160.57300000000001</v>
      </c>
      <c r="H1615" s="11">
        <v>1.2642225031605563</v>
      </c>
      <c r="I1615" s="11">
        <v>1</v>
      </c>
      <c r="J1615" s="11">
        <v>1.2642225031605563</v>
      </c>
      <c r="K1615" s="11">
        <v>1</v>
      </c>
      <c r="L1615" s="11">
        <v>0.79100000000000004</v>
      </c>
      <c r="M1615" s="11">
        <v>1</v>
      </c>
    </row>
    <row r="1616" spans="3:13">
      <c r="C1616" s="12">
        <v>1583</v>
      </c>
      <c r="D1616" s="11">
        <v>1583</v>
      </c>
      <c r="E1616" s="11">
        <v>0.79149999999999998</v>
      </c>
      <c r="F1616" s="11">
        <v>203</v>
      </c>
      <c r="G1616" s="11">
        <v>160.67450000000002</v>
      </c>
      <c r="H1616" s="11">
        <v>1.2634238787113077</v>
      </c>
      <c r="I1616" s="11">
        <v>1</v>
      </c>
      <c r="J1616" s="11">
        <v>1.2634238787113077</v>
      </c>
      <c r="K1616" s="11">
        <v>1</v>
      </c>
      <c r="L1616" s="11">
        <v>0.79149999999999998</v>
      </c>
      <c r="M1616" s="11">
        <v>1</v>
      </c>
    </row>
    <row r="1617" spans="3:13">
      <c r="C1617" s="12">
        <v>1584</v>
      </c>
      <c r="D1617" s="11">
        <v>1584</v>
      </c>
      <c r="E1617" s="11">
        <v>0.79200000000000004</v>
      </c>
      <c r="F1617" s="11">
        <v>203</v>
      </c>
      <c r="G1617" s="11">
        <v>160.77600000000001</v>
      </c>
      <c r="H1617" s="11">
        <v>1.2626262626262625</v>
      </c>
      <c r="I1617" s="11">
        <v>1</v>
      </c>
      <c r="J1617" s="11">
        <v>1.2626262626262625</v>
      </c>
      <c r="K1617" s="11">
        <v>1</v>
      </c>
      <c r="L1617" s="11">
        <v>0.79200000000000004</v>
      </c>
      <c r="M1617" s="11">
        <v>1</v>
      </c>
    </row>
    <row r="1618" spans="3:13">
      <c r="C1618" s="12">
        <v>1585</v>
      </c>
      <c r="D1618" s="11">
        <v>1585</v>
      </c>
      <c r="E1618" s="11">
        <v>0.79249999999999998</v>
      </c>
      <c r="F1618" s="11">
        <v>203</v>
      </c>
      <c r="G1618" s="11">
        <v>160.8775</v>
      </c>
      <c r="H1618" s="11">
        <v>1.2618296529968454</v>
      </c>
      <c r="I1618" s="11">
        <v>1</v>
      </c>
      <c r="J1618" s="11">
        <v>1.2618296529968454</v>
      </c>
      <c r="K1618" s="11">
        <v>1</v>
      </c>
      <c r="L1618" s="11">
        <v>0.79249999999999998</v>
      </c>
      <c r="M1618" s="11">
        <v>1</v>
      </c>
    </row>
    <row r="1619" spans="3:13">
      <c r="C1619" s="12">
        <v>1586</v>
      </c>
      <c r="D1619" s="11">
        <v>1586</v>
      </c>
      <c r="E1619" s="11">
        <v>0.79300000000000004</v>
      </c>
      <c r="F1619" s="11">
        <v>203</v>
      </c>
      <c r="G1619" s="11">
        <v>160.97900000000001</v>
      </c>
      <c r="H1619" s="11">
        <v>1.2610340479192939</v>
      </c>
      <c r="I1619" s="11">
        <v>1</v>
      </c>
      <c r="J1619" s="11">
        <v>1.2610340479192939</v>
      </c>
      <c r="K1619" s="11">
        <v>1</v>
      </c>
      <c r="L1619" s="11">
        <v>0.79300000000000004</v>
      </c>
      <c r="M1619" s="11">
        <v>1</v>
      </c>
    </row>
    <row r="1620" spans="3:13">
      <c r="C1620" s="12">
        <v>1587</v>
      </c>
      <c r="D1620" s="11">
        <v>1587</v>
      </c>
      <c r="E1620" s="11">
        <v>0.79349999999999998</v>
      </c>
      <c r="F1620" s="11">
        <v>203</v>
      </c>
      <c r="G1620" s="11">
        <v>161.0805</v>
      </c>
      <c r="H1620" s="11">
        <v>1.260239445494644</v>
      </c>
      <c r="I1620" s="11">
        <v>1</v>
      </c>
      <c r="J1620" s="11">
        <v>1.260239445494644</v>
      </c>
      <c r="K1620" s="11">
        <v>1</v>
      </c>
      <c r="L1620" s="11">
        <v>0.79349999999999998</v>
      </c>
      <c r="M1620" s="11">
        <v>1</v>
      </c>
    </row>
    <row r="1621" spans="3:13">
      <c r="C1621" s="12">
        <v>1588</v>
      </c>
      <c r="D1621" s="11">
        <v>1588</v>
      </c>
      <c r="E1621" s="11">
        <v>0.79400000000000004</v>
      </c>
      <c r="F1621" s="11">
        <v>203</v>
      </c>
      <c r="G1621" s="11">
        <v>161.18200000000002</v>
      </c>
      <c r="H1621" s="11">
        <v>1.2594458438287153</v>
      </c>
      <c r="I1621" s="11">
        <v>1</v>
      </c>
      <c r="J1621" s="11">
        <v>1.2594458438287153</v>
      </c>
      <c r="K1621" s="11">
        <v>1</v>
      </c>
      <c r="L1621" s="11">
        <v>0.79400000000000004</v>
      </c>
      <c r="M1621" s="11">
        <v>1</v>
      </c>
    </row>
    <row r="1622" spans="3:13">
      <c r="C1622" s="12">
        <v>1589</v>
      </c>
      <c r="D1622" s="11">
        <v>1589</v>
      </c>
      <c r="E1622" s="11">
        <v>0.79449999999999998</v>
      </c>
      <c r="F1622" s="11">
        <v>203</v>
      </c>
      <c r="G1622" s="11">
        <v>161.2835</v>
      </c>
      <c r="H1622" s="11">
        <v>1.2586532410320956</v>
      </c>
      <c r="I1622" s="11">
        <v>1</v>
      </c>
      <c r="J1622" s="11">
        <v>1.2586532410320956</v>
      </c>
      <c r="K1622" s="11">
        <v>1</v>
      </c>
      <c r="L1622" s="11">
        <v>0.79449999999999998</v>
      </c>
      <c r="M1622" s="11">
        <v>1</v>
      </c>
    </row>
    <row r="1623" spans="3:13">
      <c r="C1623" s="12">
        <v>1590</v>
      </c>
      <c r="D1623" s="11">
        <v>1590</v>
      </c>
      <c r="E1623" s="11">
        <v>0.79500000000000004</v>
      </c>
      <c r="F1623" s="11">
        <v>203</v>
      </c>
      <c r="G1623" s="11">
        <v>161.38500000000002</v>
      </c>
      <c r="H1623" s="11">
        <v>1.2578616352201257</v>
      </c>
      <c r="I1623" s="11">
        <v>1</v>
      </c>
      <c r="J1623" s="11">
        <v>1.2578616352201257</v>
      </c>
      <c r="K1623" s="11">
        <v>1</v>
      </c>
      <c r="L1623" s="11">
        <v>0.79500000000000004</v>
      </c>
      <c r="M1623" s="11">
        <v>1</v>
      </c>
    </row>
    <row r="1624" spans="3:13">
      <c r="C1624" s="12">
        <v>1591</v>
      </c>
      <c r="D1624" s="11">
        <v>1591</v>
      </c>
      <c r="E1624" s="11">
        <v>0.79549999999999998</v>
      </c>
      <c r="F1624" s="11">
        <v>203</v>
      </c>
      <c r="G1624" s="11">
        <v>161.48650000000001</v>
      </c>
      <c r="H1624" s="11">
        <v>1.2570710245128851</v>
      </c>
      <c r="I1624" s="11">
        <v>1</v>
      </c>
      <c r="J1624" s="11">
        <v>1.2570710245128851</v>
      </c>
      <c r="K1624" s="11">
        <v>1</v>
      </c>
      <c r="L1624" s="11">
        <v>0.79549999999999998</v>
      </c>
      <c r="M1624" s="11">
        <v>1</v>
      </c>
    </row>
    <row r="1625" spans="3:13">
      <c r="C1625" s="12">
        <v>1592</v>
      </c>
      <c r="D1625" s="11">
        <v>1592</v>
      </c>
      <c r="E1625" s="11">
        <v>0.79600000000000004</v>
      </c>
      <c r="F1625" s="11">
        <v>203</v>
      </c>
      <c r="G1625" s="11">
        <v>161.58800000000002</v>
      </c>
      <c r="H1625" s="11">
        <v>1.2562814070351758</v>
      </c>
      <c r="I1625" s="11">
        <v>1</v>
      </c>
      <c r="J1625" s="11">
        <v>1.2562814070351758</v>
      </c>
      <c r="K1625" s="11">
        <v>1</v>
      </c>
      <c r="L1625" s="11">
        <v>0.79600000000000004</v>
      </c>
      <c r="M1625" s="11">
        <v>1</v>
      </c>
    </row>
    <row r="1626" spans="3:13">
      <c r="C1626" s="12">
        <v>1593</v>
      </c>
      <c r="D1626" s="11">
        <v>1593</v>
      </c>
      <c r="E1626" s="11">
        <v>0.79649999999999999</v>
      </c>
      <c r="F1626" s="11">
        <v>203</v>
      </c>
      <c r="G1626" s="11">
        <v>161.68950000000001</v>
      </c>
      <c r="H1626" s="11">
        <v>1.2554927809165097</v>
      </c>
      <c r="I1626" s="11">
        <v>1</v>
      </c>
      <c r="J1626" s="11">
        <v>1.2554927809165097</v>
      </c>
      <c r="K1626" s="11">
        <v>1</v>
      </c>
      <c r="L1626" s="11">
        <v>0.79649999999999999</v>
      </c>
      <c r="M1626" s="11">
        <v>1</v>
      </c>
    </row>
    <row r="1627" spans="3:13">
      <c r="C1627" s="12">
        <v>1594</v>
      </c>
      <c r="D1627" s="11">
        <v>1594</v>
      </c>
      <c r="E1627" s="11">
        <v>0.79700000000000004</v>
      </c>
      <c r="F1627" s="11">
        <v>203</v>
      </c>
      <c r="G1627" s="11">
        <v>161.791</v>
      </c>
      <c r="H1627" s="11">
        <v>1.2547051442910915</v>
      </c>
      <c r="I1627" s="11">
        <v>1</v>
      </c>
      <c r="J1627" s="11">
        <v>1.2547051442910915</v>
      </c>
      <c r="K1627" s="11">
        <v>1</v>
      </c>
      <c r="L1627" s="11">
        <v>0.79700000000000004</v>
      </c>
      <c r="M1627" s="11">
        <v>1</v>
      </c>
    </row>
    <row r="1628" spans="3:13">
      <c r="C1628" s="12">
        <v>1595</v>
      </c>
      <c r="D1628" s="11">
        <v>1595</v>
      </c>
      <c r="E1628" s="11">
        <v>0.79749999999999999</v>
      </c>
      <c r="F1628" s="11">
        <v>203</v>
      </c>
      <c r="G1628" s="11">
        <v>161.89250000000001</v>
      </c>
      <c r="H1628" s="11">
        <v>1.2539184952978057</v>
      </c>
      <c r="I1628" s="11">
        <v>1</v>
      </c>
      <c r="J1628" s="11">
        <v>1.2539184952978057</v>
      </c>
      <c r="K1628" s="11">
        <v>1</v>
      </c>
      <c r="L1628" s="11">
        <v>0.79749999999999999</v>
      </c>
      <c r="M1628" s="11">
        <v>1</v>
      </c>
    </row>
    <row r="1629" spans="3:13">
      <c r="C1629" s="12">
        <v>1596</v>
      </c>
      <c r="D1629" s="11">
        <v>1596</v>
      </c>
      <c r="E1629" s="11">
        <v>0.79800000000000004</v>
      </c>
      <c r="F1629" s="11">
        <v>203</v>
      </c>
      <c r="G1629" s="11">
        <v>161.994</v>
      </c>
      <c r="H1629" s="11">
        <v>1.2531328320802004</v>
      </c>
      <c r="I1629" s="11">
        <v>1</v>
      </c>
      <c r="J1629" s="11">
        <v>1.2531328320802004</v>
      </c>
      <c r="K1629" s="11">
        <v>1</v>
      </c>
      <c r="L1629" s="11">
        <v>0.79800000000000004</v>
      </c>
      <c r="M1629" s="11">
        <v>1</v>
      </c>
    </row>
    <row r="1630" spans="3:13">
      <c r="C1630" s="12">
        <v>1597</v>
      </c>
      <c r="D1630" s="11">
        <v>1597</v>
      </c>
      <c r="E1630" s="11">
        <v>0.79849999999999999</v>
      </c>
      <c r="F1630" s="11">
        <v>203</v>
      </c>
      <c r="G1630" s="11">
        <v>162.09550000000002</v>
      </c>
      <c r="H1630" s="11">
        <v>1.2523481527864746</v>
      </c>
      <c r="I1630" s="11">
        <v>1</v>
      </c>
      <c r="J1630" s="11">
        <v>1.2523481527864746</v>
      </c>
      <c r="K1630" s="11">
        <v>1</v>
      </c>
      <c r="L1630" s="11">
        <v>0.79849999999999999</v>
      </c>
      <c r="M1630" s="11">
        <v>1</v>
      </c>
    </row>
    <row r="1631" spans="3:13">
      <c r="C1631" s="12">
        <v>1598</v>
      </c>
      <c r="D1631" s="11">
        <v>1598</v>
      </c>
      <c r="E1631" s="11">
        <v>0.79900000000000004</v>
      </c>
      <c r="F1631" s="11">
        <v>203</v>
      </c>
      <c r="G1631" s="11">
        <v>162.197</v>
      </c>
      <c r="H1631" s="11">
        <v>1.2515644555694618</v>
      </c>
      <c r="I1631" s="11">
        <v>1</v>
      </c>
      <c r="J1631" s="11">
        <v>1.2515644555694618</v>
      </c>
      <c r="K1631" s="11">
        <v>1</v>
      </c>
      <c r="L1631" s="11">
        <v>0.79900000000000004</v>
      </c>
      <c r="M1631" s="11">
        <v>1</v>
      </c>
    </row>
    <row r="1632" spans="3:13">
      <c r="C1632" s="12">
        <v>1599</v>
      </c>
      <c r="D1632" s="11">
        <v>1599</v>
      </c>
      <c r="E1632" s="11">
        <v>0.79949999999999999</v>
      </c>
      <c r="F1632" s="11">
        <v>203</v>
      </c>
      <c r="G1632" s="11">
        <v>162.29850000000002</v>
      </c>
      <c r="H1632" s="11">
        <v>1.2507817385866167</v>
      </c>
      <c r="I1632" s="11">
        <v>1</v>
      </c>
      <c r="J1632" s="11">
        <v>1.2507817385866167</v>
      </c>
      <c r="K1632" s="11">
        <v>1</v>
      </c>
      <c r="L1632" s="11">
        <v>0.79949999999999999</v>
      </c>
      <c r="M1632" s="11">
        <v>1</v>
      </c>
    </row>
    <row r="1633" spans="3:13">
      <c r="C1633" s="12">
        <v>1600</v>
      </c>
      <c r="D1633" s="11">
        <v>1600</v>
      </c>
      <c r="E1633" s="11">
        <v>0.8</v>
      </c>
      <c r="F1633" s="11">
        <v>203</v>
      </c>
      <c r="G1633" s="11">
        <v>162.4</v>
      </c>
      <c r="H1633" s="11">
        <v>1.25</v>
      </c>
      <c r="I1633" s="11">
        <v>1</v>
      </c>
      <c r="J1633" s="11">
        <v>1.25</v>
      </c>
      <c r="K1633" s="11">
        <v>1</v>
      </c>
      <c r="L1633" s="11">
        <v>0.8</v>
      </c>
      <c r="M1633" s="11">
        <v>1</v>
      </c>
    </row>
    <row r="1634" spans="3:13">
      <c r="C1634" s="12">
        <v>1601</v>
      </c>
      <c r="D1634" s="11">
        <v>1601</v>
      </c>
      <c r="E1634" s="11">
        <v>0.80049999999999999</v>
      </c>
      <c r="F1634" s="11">
        <v>203</v>
      </c>
      <c r="G1634" s="11">
        <v>162.50150000000002</v>
      </c>
      <c r="H1634" s="11">
        <v>1.2492192379762648</v>
      </c>
      <c r="I1634" s="11">
        <v>1</v>
      </c>
      <c r="J1634" s="11">
        <v>1.2492192379762648</v>
      </c>
      <c r="K1634" s="11">
        <v>1</v>
      </c>
      <c r="L1634" s="11">
        <v>0.80049999999999999</v>
      </c>
      <c r="M1634" s="11">
        <v>1</v>
      </c>
    </row>
    <row r="1635" spans="3:13">
      <c r="C1635" s="12">
        <v>1602</v>
      </c>
      <c r="D1635" s="11">
        <v>1602</v>
      </c>
      <c r="E1635" s="11">
        <v>0.80100000000000005</v>
      </c>
      <c r="F1635" s="11">
        <v>203</v>
      </c>
      <c r="G1635" s="11">
        <v>162.60300000000001</v>
      </c>
      <c r="H1635" s="11">
        <v>1.2484394506866416</v>
      </c>
      <c r="I1635" s="11">
        <v>1</v>
      </c>
      <c r="J1635" s="11">
        <v>1.2484394506866416</v>
      </c>
      <c r="K1635" s="11">
        <v>1</v>
      </c>
      <c r="L1635" s="11">
        <v>0.80100000000000005</v>
      </c>
      <c r="M1635" s="11">
        <v>1</v>
      </c>
    </row>
    <row r="1636" spans="3:13">
      <c r="C1636" s="12">
        <v>1603</v>
      </c>
      <c r="D1636" s="11">
        <v>1603</v>
      </c>
      <c r="E1636" s="11">
        <v>0.80149999999999999</v>
      </c>
      <c r="F1636" s="11">
        <v>203</v>
      </c>
      <c r="G1636" s="11">
        <v>162.70450000000002</v>
      </c>
      <c r="H1636" s="11">
        <v>1.2476606363069245</v>
      </c>
      <c r="I1636" s="11">
        <v>1</v>
      </c>
      <c r="J1636" s="11">
        <v>1.2476606363069245</v>
      </c>
      <c r="K1636" s="11">
        <v>1</v>
      </c>
      <c r="L1636" s="11">
        <v>0.80149999999999999</v>
      </c>
      <c r="M1636" s="11">
        <v>1</v>
      </c>
    </row>
    <row r="1637" spans="3:13">
      <c r="C1637" s="12">
        <v>1604</v>
      </c>
      <c r="D1637" s="11">
        <v>1604</v>
      </c>
      <c r="E1637" s="11">
        <v>0.80200000000000005</v>
      </c>
      <c r="F1637" s="11">
        <v>203</v>
      </c>
      <c r="G1637" s="11">
        <v>162.80600000000001</v>
      </c>
      <c r="H1637" s="11">
        <v>1.2468827930174562</v>
      </c>
      <c r="I1637" s="11">
        <v>1</v>
      </c>
      <c r="J1637" s="11">
        <v>1.2468827930174562</v>
      </c>
      <c r="K1637" s="11">
        <v>1</v>
      </c>
      <c r="L1637" s="11">
        <v>0.80200000000000005</v>
      </c>
      <c r="M1637" s="11">
        <v>1</v>
      </c>
    </row>
    <row r="1638" spans="3:13">
      <c r="C1638" s="12">
        <v>1605</v>
      </c>
      <c r="D1638" s="11">
        <v>1605</v>
      </c>
      <c r="E1638" s="11">
        <v>0.80249999999999999</v>
      </c>
      <c r="F1638" s="11">
        <v>203</v>
      </c>
      <c r="G1638" s="11">
        <v>162.9075</v>
      </c>
      <c r="H1638" s="11">
        <v>1.2461059190031152</v>
      </c>
      <c r="I1638" s="11">
        <v>1</v>
      </c>
      <c r="J1638" s="11">
        <v>1.2461059190031152</v>
      </c>
      <c r="K1638" s="11">
        <v>1</v>
      </c>
      <c r="L1638" s="11">
        <v>0.80249999999999999</v>
      </c>
      <c r="M1638" s="11">
        <v>1</v>
      </c>
    </row>
    <row r="1639" spans="3:13">
      <c r="C1639" s="12">
        <v>1606</v>
      </c>
      <c r="D1639" s="11">
        <v>1606</v>
      </c>
      <c r="E1639" s="11">
        <v>0.80300000000000005</v>
      </c>
      <c r="F1639" s="11">
        <v>203</v>
      </c>
      <c r="G1639" s="11">
        <v>163.00900000000001</v>
      </c>
      <c r="H1639" s="11">
        <v>1.2453300124533</v>
      </c>
      <c r="I1639" s="11">
        <v>1</v>
      </c>
      <c r="J1639" s="11">
        <v>1.2453300124533</v>
      </c>
      <c r="K1639" s="11">
        <v>1</v>
      </c>
      <c r="L1639" s="11">
        <v>0.80300000000000005</v>
      </c>
      <c r="M1639" s="11">
        <v>1</v>
      </c>
    </row>
    <row r="1640" spans="3:13">
      <c r="C1640" s="12">
        <v>1607</v>
      </c>
      <c r="D1640" s="11">
        <v>1607</v>
      </c>
      <c r="E1640" s="11">
        <v>0.80349999999999999</v>
      </c>
      <c r="F1640" s="11">
        <v>203</v>
      </c>
      <c r="G1640" s="11">
        <v>163.1105</v>
      </c>
      <c r="H1640" s="11">
        <v>1.2445550715619167</v>
      </c>
      <c r="I1640" s="11">
        <v>1</v>
      </c>
      <c r="J1640" s="11">
        <v>1.2445550715619167</v>
      </c>
      <c r="K1640" s="11">
        <v>1</v>
      </c>
      <c r="L1640" s="11">
        <v>0.80349999999999999</v>
      </c>
      <c r="M1640" s="11">
        <v>1</v>
      </c>
    </row>
    <row r="1641" spans="3:13">
      <c r="C1641" s="12">
        <v>1608</v>
      </c>
      <c r="D1641" s="11">
        <v>1608</v>
      </c>
      <c r="E1641" s="11">
        <v>0.80400000000000005</v>
      </c>
      <c r="F1641" s="11">
        <v>203</v>
      </c>
      <c r="G1641" s="11">
        <v>163.21200000000002</v>
      </c>
      <c r="H1641" s="11">
        <v>1.2437810945273631</v>
      </c>
      <c r="I1641" s="11">
        <v>1</v>
      </c>
      <c r="J1641" s="11">
        <v>1.2437810945273631</v>
      </c>
      <c r="K1641" s="11">
        <v>1</v>
      </c>
      <c r="L1641" s="11">
        <v>0.80400000000000005</v>
      </c>
      <c r="M1641" s="11">
        <v>1</v>
      </c>
    </row>
    <row r="1642" spans="3:13">
      <c r="C1642" s="12">
        <v>1609</v>
      </c>
      <c r="D1642" s="11">
        <v>1609</v>
      </c>
      <c r="E1642" s="11">
        <v>0.80449999999999999</v>
      </c>
      <c r="F1642" s="11">
        <v>203</v>
      </c>
      <c r="G1642" s="11">
        <v>163.3135</v>
      </c>
      <c r="H1642" s="11">
        <v>1.2430080795525171</v>
      </c>
      <c r="I1642" s="11">
        <v>1</v>
      </c>
      <c r="J1642" s="11">
        <v>1.2430080795525171</v>
      </c>
      <c r="K1642" s="11">
        <v>1</v>
      </c>
      <c r="L1642" s="11">
        <v>0.80449999999999999</v>
      </c>
      <c r="M1642" s="11">
        <v>1</v>
      </c>
    </row>
    <row r="1643" spans="3:13">
      <c r="C1643" s="12">
        <v>1610</v>
      </c>
      <c r="D1643" s="11">
        <v>1610</v>
      </c>
      <c r="E1643" s="11">
        <v>0.80500000000000005</v>
      </c>
      <c r="F1643" s="11">
        <v>203</v>
      </c>
      <c r="G1643" s="11">
        <v>163.41500000000002</v>
      </c>
      <c r="H1643" s="11">
        <v>1.2422360248447204</v>
      </c>
      <c r="I1643" s="11">
        <v>1</v>
      </c>
      <c r="J1643" s="11">
        <v>1.2422360248447204</v>
      </c>
      <c r="K1643" s="11">
        <v>1</v>
      </c>
      <c r="L1643" s="11">
        <v>0.80500000000000005</v>
      </c>
      <c r="M1643" s="11">
        <v>1</v>
      </c>
    </row>
    <row r="1644" spans="3:13">
      <c r="C1644" s="12">
        <v>1611</v>
      </c>
      <c r="D1644" s="11">
        <v>1611</v>
      </c>
      <c r="E1644" s="11">
        <v>0.80549999999999999</v>
      </c>
      <c r="F1644" s="11">
        <v>203</v>
      </c>
      <c r="G1644" s="11">
        <v>163.51650000000001</v>
      </c>
      <c r="H1644" s="11">
        <v>1.2414649286157666</v>
      </c>
      <c r="I1644" s="11">
        <v>1</v>
      </c>
      <c r="J1644" s="11">
        <v>1.2414649286157666</v>
      </c>
      <c r="K1644" s="11">
        <v>1</v>
      </c>
      <c r="L1644" s="11">
        <v>0.80549999999999999</v>
      </c>
      <c r="M1644" s="11">
        <v>1</v>
      </c>
    </row>
    <row r="1645" spans="3:13">
      <c r="C1645" s="12">
        <v>1612</v>
      </c>
      <c r="D1645" s="11">
        <v>1612</v>
      </c>
      <c r="E1645" s="11">
        <v>0.80600000000000005</v>
      </c>
      <c r="F1645" s="11">
        <v>203</v>
      </c>
      <c r="G1645" s="11">
        <v>163.61800000000002</v>
      </c>
      <c r="H1645" s="11">
        <v>1.2406947890818858</v>
      </c>
      <c r="I1645" s="11">
        <v>1</v>
      </c>
      <c r="J1645" s="11">
        <v>1.2406947890818858</v>
      </c>
      <c r="K1645" s="11">
        <v>1</v>
      </c>
      <c r="L1645" s="11">
        <v>0.80600000000000005</v>
      </c>
      <c r="M1645" s="11">
        <v>1</v>
      </c>
    </row>
    <row r="1646" spans="3:13">
      <c r="C1646" s="12">
        <v>1613</v>
      </c>
      <c r="D1646" s="11">
        <v>1613</v>
      </c>
      <c r="E1646" s="11">
        <v>0.80649999999999999</v>
      </c>
      <c r="F1646" s="11">
        <v>203</v>
      </c>
      <c r="G1646" s="11">
        <v>163.71950000000001</v>
      </c>
      <c r="H1646" s="11">
        <v>1.2399256044637321</v>
      </c>
      <c r="I1646" s="11">
        <v>1</v>
      </c>
      <c r="J1646" s="11">
        <v>1.2399256044637321</v>
      </c>
      <c r="K1646" s="11">
        <v>1</v>
      </c>
      <c r="L1646" s="11">
        <v>0.80649999999999999</v>
      </c>
      <c r="M1646" s="11">
        <v>1</v>
      </c>
    </row>
    <row r="1647" spans="3:13">
      <c r="C1647" s="12">
        <v>1614</v>
      </c>
      <c r="D1647" s="11">
        <v>1614</v>
      </c>
      <c r="E1647" s="11">
        <v>0.80700000000000005</v>
      </c>
      <c r="F1647" s="11">
        <v>203</v>
      </c>
      <c r="G1647" s="11">
        <v>163.821</v>
      </c>
      <c r="H1647" s="11">
        <v>1.2391573729863692</v>
      </c>
      <c r="I1647" s="11">
        <v>1</v>
      </c>
      <c r="J1647" s="11">
        <v>1.2391573729863692</v>
      </c>
      <c r="K1647" s="11">
        <v>1</v>
      </c>
      <c r="L1647" s="11">
        <v>0.80700000000000005</v>
      </c>
      <c r="M1647" s="11">
        <v>1</v>
      </c>
    </row>
    <row r="1648" spans="3:13">
      <c r="C1648" s="12">
        <v>1615</v>
      </c>
      <c r="D1648" s="11">
        <v>1615</v>
      </c>
      <c r="E1648" s="11">
        <v>0.8075</v>
      </c>
      <c r="F1648" s="11">
        <v>203</v>
      </c>
      <c r="G1648" s="11">
        <v>163.92250000000001</v>
      </c>
      <c r="H1648" s="11">
        <v>1.2383900928792571</v>
      </c>
      <c r="I1648" s="11">
        <v>1</v>
      </c>
      <c r="J1648" s="11">
        <v>1.2383900928792571</v>
      </c>
      <c r="K1648" s="11">
        <v>1</v>
      </c>
      <c r="L1648" s="11">
        <v>0.8075</v>
      </c>
      <c r="M1648" s="11">
        <v>1</v>
      </c>
    </row>
    <row r="1649" spans="3:13">
      <c r="C1649" s="12">
        <v>1616</v>
      </c>
      <c r="D1649" s="11">
        <v>1616</v>
      </c>
      <c r="E1649" s="11">
        <v>0.80800000000000005</v>
      </c>
      <c r="F1649" s="11">
        <v>203</v>
      </c>
      <c r="G1649" s="11">
        <v>164.024</v>
      </c>
      <c r="H1649" s="11">
        <v>1.2376237623762376</v>
      </c>
      <c r="I1649" s="11">
        <v>1</v>
      </c>
      <c r="J1649" s="11">
        <v>1.2376237623762376</v>
      </c>
      <c r="K1649" s="11">
        <v>1</v>
      </c>
      <c r="L1649" s="11">
        <v>0.80800000000000005</v>
      </c>
      <c r="M1649" s="11">
        <v>1</v>
      </c>
    </row>
    <row r="1650" spans="3:13">
      <c r="C1650" s="12">
        <v>1617</v>
      </c>
      <c r="D1650" s="11">
        <v>1617</v>
      </c>
      <c r="E1650" s="11">
        <v>0.8085</v>
      </c>
      <c r="F1650" s="11">
        <v>203</v>
      </c>
      <c r="G1650" s="11">
        <v>164.12550000000002</v>
      </c>
      <c r="H1650" s="11">
        <v>1.2368583797155226</v>
      </c>
      <c r="I1650" s="11">
        <v>1</v>
      </c>
      <c r="J1650" s="11">
        <v>1.2368583797155226</v>
      </c>
      <c r="K1650" s="11">
        <v>1</v>
      </c>
      <c r="L1650" s="11">
        <v>0.8085</v>
      </c>
      <c r="M1650" s="11">
        <v>1</v>
      </c>
    </row>
    <row r="1651" spans="3:13">
      <c r="C1651" s="12">
        <v>1618</v>
      </c>
      <c r="D1651" s="11">
        <v>1618</v>
      </c>
      <c r="E1651" s="11">
        <v>0.80900000000000005</v>
      </c>
      <c r="F1651" s="11">
        <v>203</v>
      </c>
      <c r="G1651" s="11">
        <v>164.227</v>
      </c>
      <c r="H1651" s="11">
        <v>1.2360939431396785</v>
      </c>
      <c r="I1651" s="11">
        <v>1</v>
      </c>
      <c r="J1651" s="11">
        <v>1.2360939431396785</v>
      </c>
      <c r="K1651" s="11">
        <v>1</v>
      </c>
      <c r="L1651" s="11">
        <v>0.80900000000000005</v>
      </c>
      <c r="M1651" s="11">
        <v>1</v>
      </c>
    </row>
    <row r="1652" spans="3:13">
      <c r="C1652" s="12">
        <v>1619</v>
      </c>
      <c r="D1652" s="11">
        <v>1619</v>
      </c>
      <c r="E1652" s="11">
        <v>0.8095</v>
      </c>
      <c r="F1652" s="11">
        <v>203</v>
      </c>
      <c r="G1652" s="11">
        <v>164.32850000000002</v>
      </c>
      <c r="H1652" s="11">
        <v>1.2353304508956147</v>
      </c>
      <c r="I1652" s="11">
        <v>1</v>
      </c>
      <c r="J1652" s="11">
        <v>1.2353304508956147</v>
      </c>
      <c r="K1652" s="11">
        <v>1</v>
      </c>
      <c r="L1652" s="11">
        <v>0.8095</v>
      </c>
      <c r="M1652" s="11">
        <v>1</v>
      </c>
    </row>
    <row r="1653" spans="3:13">
      <c r="C1653" s="12">
        <v>1620</v>
      </c>
      <c r="D1653" s="11">
        <v>1620</v>
      </c>
      <c r="E1653" s="11">
        <v>0.81</v>
      </c>
      <c r="F1653" s="11">
        <v>203</v>
      </c>
      <c r="G1653" s="11">
        <v>164.43</v>
      </c>
      <c r="H1653" s="11">
        <v>1.2345679012345678</v>
      </c>
      <c r="I1653" s="11">
        <v>1</v>
      </c>
      <c r="J1653" s="11">
        <v>1.2345679012345678</v>
      </c>
      <c r="K1653" s="11">
        <v>1</v>
      </c>
      <c r="L1653" s="11">
        <v>0.81</v>
      </c>
      <c r="M1653" s="11">
        <v>1</v>
      </c>
    </row>
    <row r="1654" spans="3:13">
      <c r="C1654" s="12">
        <v>1621</v>
      </c>
      <c r="D1654" s="11">
        <v>1621</v>
      </c>
      <c r="E1654" s="11">
        <v>0.8105</v>
      </c>
      <c r="F1654" s="11">
        <v>203</v>
      </c>
      <c r="G1654" s="11">
        <v>164.53150000000002</v>
      </c>
      <c r="H1654" s="11">
        <v>1.2338062924120914</v>
      </c>
      <c r="I1654" s="11">
        <v>1</v>
      </c>
      <c r="J1654" s="11">
        <v>1.2338062924120914</v>
      </c>
      <c r="K1654" s="11">
        <v>1</v>
      </c>
      <c r="L1654" s="11">
        <v>0.8105</v>
      </c>
      <c r="M1654" s="11">
        <v>1</v>
      </c>
    </row>
    <row r="1655" spans="3:13">
      <c r="C1655" s="12">
        <v>1622</v>
      </c>
      <c r="D1655" s="11">
        <v>1622</v>
      </c>
      <c r="E1655" s="11">
        <v>0.81100000000000005</v>
      </c>
      <c r="F1655" s="11">
        <v>203</v>
      </c>
      <c r="G1655" s="11">
        <v>164.63300000000001</v>
      </c>
      <c r="H1655" s="11">
        <v>1.2330456226880393</v>
      </c>
      <c r="I1655" s="11">
        <v>1</v>
      </c>
      <c r="J1655" s="11">
        <v>1.2330456226880393</v>
      </c>
      <c r="K1655" s="11">
        <v>1</v>
      </c>
      <c r="L1655" s="11">
        <v>0.81100000000000005</v>
      </c>
      <c r="M1655" s="11">
        <v>1</v>
      </c>
    </row>
    <row r="1656" spans="3:13">
      <c r="C1656" s="12">
        <v>1623</v>
      </c>
      <c r="D1656" s="11">
        <v>1623</v>
      </c>
      <c r="E1656" s="11">
        <v>0.8115</v>
      </c>
      <c r="F1656" s="11">
        <v>203</v>
      </c>
      <c r="G1656" s="11">
        <v>164.7345</v>
      </c>
      <c r="H1656" s="11">
        <v>1.2322858903265557</v>
      </c>
      <c r="I1656" s="11">
        <v>1</v>
      </c>
      <c r="J1656" s="11">
        <v>1.2322858903265557</v>
      </c>
      <c r="K1656" s="11">
        <v>1</v>
      </c>
      <c r="L1656" s="11">
        <v>0.8115</v>
      </c>
      <c r="M1656" s="11">
        <v>1</v>
      </c>
    </row>
    <row r="1657" spans="3:13">
      <c r="C1657" s="12">
        <v>1624</v>
      </c>
      <c r="D1657" s="11">
        <v>1624</v>
      </c>
      <c r="E1657" s="11">
        <v>0.81200000000000006</v>
      </c>
      <c r="F1657" s="11">
        <v>203</v>
      </c>
      <c r="G1657" s="11">
        <v>164.83600000000001</v>
      </c>
      <c r="H1657" s="11">
        <v>1.2315270935960589</v>
      </c>
      <c r="I1657" s="11">
        <v>1</v>
      </c>
      <c r="J1657" s="11">
        <v>1.2315270935960589</v>
      </c>
      <c r="K1657" s="11">
        <v>1</v>
      </c>
      <c r="L1657" s="11">
        <v>0.81200000000000006</v>
      </c>
      <c r="M1657" s="11">
        <v>1</v>
      </c>
    </row>
    <row r="1658" spans="3:13">
      <c r="C1658" s="12">
        <v>1625</v>
      </c>
      <c r="D1658" s="11">
        <v>1625</v>
      </c>
      <c r="E1658" s="11">
        <v>0.8125</v>
      </c>
      <c r="F1658" s="11">
        <v>203</v>
      </c>
      <c r="G1658" s="11">
        <v>164.9375</v>
      </c>
      <c r="H1658" s="11">
        <v>1.2307692307692308</v>
      </c>
      <c r="I1658" s="11">
        <v>1</v>
      </c>
      <c r="J1658" s="11">
        <v>1.2307692307692308</v>
      </c>
      <c r="K1658" s="11">
        <v>1</v>
      </c>
      <c r="L1658" s="11">
        <v>0.8125</v>
      </c>
      <c r="M1658" s="11">
        <v>1</v>
      </c>
    </row>
    <row r="1659" spans="3:13">
      <c r="C1659" s="12">
        <v>1626</v>
      </c>
      <c r="D1659" s="11">
        <v>1626</v>
      </c>
      <c r="E1659" s="11">
        <v>0.81299999999999994</v>
      </c>
      <c r="F1659" s="11">
        <v>203</v>
      </c>
      <c r="G1659" s="11">
        <v>165.03900000000002</v>
      </c>
      <c r="H1659" s="11">
        <v>1.2300123001230012</v>
      </c>
      <c r="I1659" s="11">
        <v>1</v>
      </c>
      <c r="J1659" s="11">
        <v>1.2300123001230012</v>
      </c>
      <c r="K1659" s="11">
        <v>1</v>
      </c>
      <c r="L1659" s="11">
        <v>0.81299999999999994</v>
      </c>
      <c r="M1659" s="11">
        <v>1</v>
      </c>
    </row>
    <row r="1660" spans="3:13">
      <c r="C1660" s="12">
        <v>1627</v>
      </c>
      <c r="D1660" s="11">
        <v>1627</v>
      </c>
      <c r="E1660" s="11">
        <v>0.8135</v>
      </c>
      <c r="F1660" s="11">
        <v>203</v>
      </c>
      <c r="G1660" s="11">
        <v>165.1405</v>
      </c>
      <c r="H1660" s="11">
        <v>1.2292562999385372</v>
      </c>
      <c r="I1660" s="11">
        <v>1</v>
      </c>
      <c r="J1660" s="11">
        <v>1.2292562999385372</v>
      </c>
      <c r="K1660" s="11">
        <v>1</v>
      </c>
      <c r="L1660" s="11">
        <v>0.8135</v>
      </c>
      <c r="M1660" s="11">
        <v>1</v>
      </c>
    </row>
    <row r="1661" spans="3:13">
      <c r="C1661" s="12">
        <v>1628</v>
      </c>
      <c r="D1661" s="11">
        <v>1628</v>
      </c>
      <c r="E1661" s="11">
        <v>0.81399999999999995</v>
      </c>
      <c r="F1661" s="11">
        <v>203</v>
      </c>
      <c r="G1661" s="11">
        <v>165.24200000000002</v>
      </c>
      <c r="H1661" s="11">
        <v>1.2285012285012287</v>
      </c>
      <c r="I1661" s="11">
        <v>1</v>
      </c>
      <c r="J1661" s="11">
        <v>1.2285012285012287</v>
      </c>
      <c r="K1661" s="11">
        <v>1</v>
      </c>
      <c r="L1661" s="11">
        <v>0.81399999999999995</v>
      </c>
      <c r="M1661" s="11">
        <v>1</v>
      </c>
    </row>
    <row r="1662" spans="3:13">
      <c r="C1662" s="12">
        <v>1629</v>
      </c>
      <c r="D1662" s="11">
        <v>1629</v>
      </c>
      <c r="E1662" s="11">
        <v>0.8145</v>
      </c>
      <c r="F1662" s="11">
        <v>203</v>
      </c>
      <c r="G1662" s="11">
        <v>165.34350000000001</v>
      </c>
      <c r="H1662" s="11">
        <v>1.2277470841006752</v>
      </c>
      <c r="I1662" s="11">
        <v>1</v>
      </c>
      <c r="J1662" s="11">
        <v>1.2277470841006752</v>
      </c>
      <c r="K1662" s="11">
        <v>1</v>
      </c>
      <c r="L1662" s="11">
        <v>0.8145</v>
      </c>
      <c r="M1662" s="11">
        <v>1</v>
      </c>
    </row>
    <row r="1663" spans="3:13">
      <c r="C1663" s="12">
        <v>1630</v>
      </c>
      <c r="D1663" s="11">
        <v>1630</v>
      </c>
      <c r="E1663" s="11">
        <v>0.81499999999999995</v>
      </c>
      <c r="F1663" s="11">
        <v>203</v>
      </c>
      <c r="G1663" s="11">
        <v>165.44500000000002</v>
      </c>
      <c r="H1663" s="11">
        <v>1.2269938650306749</v>
      </c>
      <c r="I1663" s="11">
        <v>1</v>
      </c>
      <c r="J1663" s="11">
        <v>1.2269938650306749</v>
      </c>
      <c r="K1663" s="11">
        <v>1</v>
      </c>
      <c r="L1663" s="11">
        <v>0.81499999999999995</v>
      </c>
      <c r="M1663" s="11">
        <v>1</v>
      </c>
    </row>
    <row r="1664" spans="3:13">
      <c r="C1664" s="12">
        <v>1631</v>
      </c>
      <c r="D1664" s="11">
        <v>1631</v>
      </c>
      <c r="E1664" s="11">
        <v>0.8155</v>
      </c>
      <c r="F1664" s="11">
        <v>203</v>
      </c>
      <c r="G1664" s="11">
        <v>165.54650000000001</v>
      </c>
      <c r="H1664" s="11">
        <v>1.226241569589209</v>
      </c>
      <c r="I1664" s="11">
        <v>1</v>
      </c>
      <c r="J1664" s="11">
        <v>1.226241569589209</v>
      </c>
      <c r="K1664" s="11">
        <v>1</v>
      </c>
      <c r="L1664" s="11">
        <v>0.8155</v>
      </c>
      <c r="M1664" s="11">
        <v>1</v>
      </c>
    </row>
    <row r="1665" spans="3:13">
      <c r="C1665" s="12">
        <v>1632</v>
      </c>
      <c r="D1665" s="11">
        <v>1632</v>
      </c>
      <c r="E1665" s="11">
        <v>0.81599999999999995</v>
      </c>
      <c r="F1665" s="11">
        <v>203</v>
      </c>
      <c r="G1665" s="11">
        <v>165.64800000000002</v>
      </c>
      <c r="H1665" s="11">
        <v>1.2254901960784315</v>
      </c>
      <c r="I1665" s="11">
        <v>1</v>
      </c>
      <c r="J1665" s="11">
        <v>1.2254901960784315</v>
      </c>
      <c r="K1665" s="11">
        <v>1</v>
      </c>
      <c r="L1665" s="11">
        <v>0.81599999999999995</v>
      </c>
      <c r="M1665" s="11">
        <v>1</v>
      </c>
    </row>
    <row r="1666" spans="3:13">
      <c r="C1666" s="12">
        <v>1633</v>
      </c>
      <c r="D1666" s="11">
        <v>1633</v>
      </c>
      <c r="E1666" s="11">
        <v>0.8165</v>
      </c>
      <c r="F1666" s="11">
        <v>203</v>
      </c>
      <c r="G1666" s="11">
        <v>165.74950000000001</v>
      </c>
      <c r="H1666" s="11">
        <v>1.224739742804654</v>
      </c>
      <c r="I1666" s="11">
        <v>1</v>
      </c>
      <c r="J1666" s="11">
        <v>1.224739742804654</v>
      </c>
      <c r="K1666" s="11">
        <v>1</v>
      </c>
      <c r="L1666" s="11">
        <v>0.8165</v>
      </c>
      <c r="M1666" s="11">
        <v>1</v>
      </c>
    </row>
    <row r="1667" spans="3:13">
      <c r="C1667" s="12">
        <v>1634</v>
      </c>
      <c r="D1667" s="11">
        <v>1634</v>
      </c>
      <c r="E1667" s="11">
        <v>0.81699999999999995</v>
      </c>
      <c r="F1667" s="11">
        <v>203</v>
      </c>
      <c r="G1667" s="11">
        <v>165.851</v>
      </c>
      <c r="H1667" s="11">
        <v>1.2239902080783354</v>
      </c>
      <c r="I1667" s="11">
        <v>1</v>
      </c>
      <c r="J1667" s="11">
        <v>1.2239902080783354</v>
      </c>
      <c r="K1667" s="11">
        <v>1</v>
      </c>
      <c r="L1667" s="11">
        <v>0.81699999999999995</v>
      </c>
      <c r="M1667" s="11">
        <v>1</v>
      </c>
    </row>
    <row r="1668" spans="3:13">
      <c r="C1668" s="12">
        <v>1635</v>
      </c>
      <c r="D1668" s="11">
        <v>1635</v>
      </c>
      <c r="E1668" s="11">
        <v>0.8175</v>
      </c>
      <c r="F1668" s="11">
        <v>203</v>
      </c>
      <c r="G1668" s="11">
        <v>165.95250000000001</v>
      </c>
      <c r="H1668" s="11">
        <v>1.2232415902140672</v>
      </c>
      <c r="I1668" s="11">
        <v>1</v>
      </c>
      <c r="J1668" s="11">
        <v>1.2232415902140672</v>
      </c>
      <c r="K1668" s="11">
        <v>1</v>
      </c>
      <c r="L1668" s="11">
        <v>0.8175</v>
      </c>
      <c r="M1668" s="11">
        <v>1</v>
      </c>
    </row>
    <row r="1669" spans="3:13">
      <c r="C1669" s="12">
        <v>1636</v>
      </c>
      <c r="D1669" s="11">
        <v>1636</v>
      </c>
      <c r="E1669" s="11">
        <v>0.81799999999999995</v>
      </c>
      <c r="F1669" s="11">
        <v>203</v>
      </c>
      <c r="G1669" s="11">
        <v>166.054</v>
      </c>
      <c r="H1669" s="11">
        <v>1.2224938875305624</v>
      </c>
      <c r="I1669" s="11">
        <v>1</v>
      </c>
      <c r="J1669" s="11">
        <v>1.2224938875305624</v>
      </c>
      <c r="K1669" s="11">
        <v>1</v>
      </c>
      <c r="L1669" s="11">
        <v>0.81799999999999995</v>
      </c>
      <c r="M1669" s="11">
        <v>1</v>
      </c>
    </row>
    <row r="1670" spans="3:13">
      <c r="C1670" s="12">
        <v>1637</v>
      </c>
      <c r="D1670" s="11">
        <v>1637</v>
      </c>
      <c r="E1670" s="11">
        <v>0.81850000000000001</v>
      </c>
      <c r="F1670" s="11">
        <v>203</v>
      </c>
      <c r="G1670" s="11">
        <v>166.15550000000002</v>
      </c>
      <c r="H1670" s="11">
        <v>1.2217470983506413</v>
      </c>
      <c r="I1670" s="11">
        <v>1</v>
      </c>
      <c r="J1670" s="11">
        <v>1.2217470983506413</v>
      </c>
      <c r="K1670" s="11">
        <v>1</v>
      </c>
      <c r="L1670" s="11">
        <v>0.81850000000000001</v>
      </c>
      <c r="M1670" s="11">
        <v>1</v>
      </c>
    </row>
    <row r="1671" spans="3:13">
      <c r="C1671" s="12">
        <v>1638</v>
      </c>
      <c r="D1671" s="11">
        <v>1638</v>
      </c>
      <c r="E1671" s="11">
        <v>0.81899999999999995</v>
      </c>
      <c r="F1671" s="11">
        <v>203</v>
      </c>
      <c r="G1671" s="11">
        <v>166.25700000000001</v>
      </c>
      <c r="H1671" s="11">
        <v>1.2210012210012211</v>
      </c>
      <c r="I1671" s="11">
        <v>1</v>
      </c>
      <c r="J1671" s="11">
        <v>1.2210012210012211</v>
      </c>
      <c r="K1671" s="11">
        <v>1</v>
      </c>
      <c r="L1671" s="11">
        <v>0.81899999999999995</v>
      </c>
      <c r="M1671" s="11">
        <v>1</v>
      </c>
    </row>
    <row r="1672" spans="3:13">
      <c r="C1672" s="12">
        <v>1639</v>
      </c>
      <c r="D1672" s="11">
        <v>1639</v>
      </c>
      <c r="E1672" s="11">
        <v>0.81950000000000001</v>
      </c>
      <c r="F1672" s="11">
        <v>203</v>
      </c>
      <c r="G1672" s="11">
        <v>166.35850000000002</v>
      </c>
      <c r="H1672" s="11">
        <v>1.2202562538133008</v>
      </c>
      <c r="I1672" s="11">
        <v>1</v>
      </c>
      <c r="J1672" s="11">
        <v>1.2202562538133008</v>
      </c>
      <c r="K1672" s="11">
        <v>1</v>
      </c>
      <c r="L1672" s="11">
        <v>0.81950000000000001</v>
      </c>
      <c r="M1672" s="11">
        <v>1</v>
      </c>
    </row>
    <row r="1673" spans="3:13">
      <c r="C1673" s="12">
        <v>1640</v>
      </c>
      <c r="D1673" s="11">
        <v>1640</v>
      </c>
      <c r="E1673" s="11">
        <v>0.82</v>
      </c>
      <c r="F1673" s="11">
        <v>203</v>
      </c>
      <c r="G1673" s="11">
        <v>166.46</v>
      </c>
      <c r="H1673" s="11">
        <v>1.2195121951219512</v>
      </c>
      <c r="I1673" s="11">
        <v>1</v>
      </c>
      <c r="J1673" s="11">
        <v>1.2195121951219512</v>
      </c>
      <c r="K1673" s="11">
        <v>1</v>
      </c>
      <c r="L1673" s="11">
        <v>0.82</v>
      </c>
      <c r="M1673" s="11">
        <v>1</v>
      </c>
    </row>
    <row r="1674" spans="3:13">
      <c r="C1674" s="12">
        <v>1641</v>
      </c>
      <c r="D1674" s="11">
        <v>1641</v>
      </c>
      <c r="E1674" s="11">
        <v>0.82050000000000001</v>
      </c>
      <c r="F1674" s="11">
        <v>203</v>
      </c>
      <c r="G1674" s="11">
        <v>166.56150000000002</v>
      </c>
      <c r="H1674" s="11">
        <v>1.218769043266301</v>
      </c>
      <c r="I1674" s="11">
        <v>1</v>
      </c>
      <c r="J1674" s="11">
        <v>1.218769043266301</v>
      </c>
      <c r="K1674" s="11">
        <v>1</v>
      </c>
      <c r="L1674" s="11">
        <v>0.82050000000000001</v>
      </c>
      <c r="M1674" s="11">
        <v>1</v>
      </c>
    </row>
    <row r="1675" spans="3:13">
      <c r="C1675" s="12">
        <v>1642</v>
      </c>
      <c r="D1675" s="11">
        <v>1642</v>
      </c>
      <c r="E1675" s="11">
        <v>0.82099999999999995</v>
      </c>
      <c r="F1675" s="11">
        <v>203</v>
      </c>
      <c r="G1675" s="11">
        <v>166.66300000000001</v>
      </c>
      <c r="H1675" s="11">
        <v>1.2180267965895251</v>
      </c>
      <c r="I1675" s="11">
        <v>1</v>
      </c>
      <c r="J1675" s="11">
        <v>1.2180267965895251</v>
      </c>
      <c r="K1675" s="11">
        <v>1</v>
      </c>
      <c r="L1675" s="11">
        <v>0.82099999999999995</v>
      </c>
      <c r="M1675" s="11">
        <v>1</v>
      </c>
    </row>
    <row r="1676" spans="3:13">
      <c r="C1676" s="12">
        <v>1643</v>
      </c>
      <c r="D1676" s="11">
        <v>1643</v>
      </c>
      <c r="E1676" s="11">
        <v>0.82150000000000001</v>
      </c>
      <c r="F1676" s="11">
        <v>203</v>
      </c>
      <c r="G1676" s="11">
        <v>166.7645</v>
      </c>
      <c r="H1676" s="11">
        <v>1.2172854534388313</v>
      </c>
      <c r="I1676" s="11">
        <v>1</v>
      </c>
      <c r="J1676" s="11">
        <v>1.2172854534388313</v>
      </c>
      <c r="K1676" s="11">
        <v>1</v>
      </c>
      <c r="L1676" s="11">
        <v>0.82150000000000001</v>
      </c>
      <c r="M1676" s="11">
        <v>1</v>
      </c>
    </row>
    <row r="1677" spans="3:13">
      <c r="C1677" s="12">
        <v>1644</v>
      </c>
      <c r="D1677" s="11">
        <v>1644</v>
      </c>
      <c r="E1677" s="11">
        <v>0.82199999999999995</v>
      </c>
      <c r="F1677" s="11">
        <v>203</v>
      </c>
      <c r="G1677" s="11">
        <v>166.86600000000001</v>
      </c>
      <c r="H1677" s="11">
        <v>1.2165450121654502</v>
      </c>
      <c r="I1677" s="11">
        <v>1</v>
      </c>
      <c r="J1677" s="11">
        <v>1.2165450121654502</v>
      </c>
      <c r="K1677" s="11">
        <v>1</v>
      </c>
      <c r="L1677" s="11">
        <v>0.82199999999999995</v>
      </c>
      <c r="M1677" s="11">
        <v>1</v>
      </c>
    </row>
    <row r="1678" spans="3:13">
      <c r="C1678" s="12">
        <v>1645</v>
      </c>
      <c r="D1678" s="11">
        <v>1645</v>
      </c>
      <c r="E1678" s="11">
        <v>0.82250000000000001</v>
      </c>
      <c r="F1678" s="11">
        <v>203</v>
      </c>
      <c r="G1678" s="11">
        <v>166.9675</v>
      </c>
      <c r="H1678" s="11">
        <v>1.21580547112462</v>
      </c>
      <c r="I1678" s="11">
        <v>1</v>
      </c>
      <c r="J1678" s="11">
        <v>1.21580547112462</v>
      </c>
      <c r="K1678" s="11">
        <v>1</v>
      </c>
      <c r="L1678" s="11">
        <v>0.82250000000000001</v>
      </c>
      <c r="M1678" s="11">
        <v>1</v>
      </c>
    </row>
    <row r="1679" spans="3:13">
      <c r="C1679" s="12">
        <v>1646</v>
      </c>
      <c r="D1679" s="11">
        <v>1646</v>
      </c>
      <c r="E1679" s="11">
        <v>0.82299999999999995</v>
      </c>
      <c r="F1679" s="11">
        <v>203</v>
      </c>
      <c r="G1679" s="11">
        <v>167.06900000000002</v>
      </c>
      <c r="H1679" s="11">
        <v>1.2150668286755772</v>
      </c>
      <c r="I1679" s="11">
        <v>1</v>
      </c>
      <c r="J1679" s="11">
        <v>1.2150668286755772</v>
      </c>
      <c r="K1679" s="11">
        <v>1</v>
      </c>
      <c r="L1679" s="11">
        <v>0.82299999999999995</v>
      </c>
      <c r="M1679" s="11">
        <v>1</v>
      </c>
    </row>
    <row r="1680" spans="3:13">
      <c r="C1680" s="12">
        <v>1647</v>
      </c>
      <c r="D1680" s="11">
        <v>1647</v>
      </c>
      <c r="E1680" s="11">
        <v>0.82350000000000001</v>
      </c>
      <c r="F1680" s="11">
        <v>203</v>
      </c>
      <c r="G1680" s="11">
        <v>167.1705</v>
      </c>
      <c r="H1680" s="11">
        <v>1.2143290831815421</v>
      </c>
      <c r="I1680" s="11">
        <v>1</v>
      </c>
      <c r="J1680" s="11">
        <v>1.2143290831815421</v>
      </c>
      <c r="K1680" s="11">
        <v>1</v>
      </c>
      <c r="L1680" s="11">
        <v>0.82350000000000001</v>
      </c>
      <c r="M1680" s="11">
        <v>1</v>
      </c>
    </row>
    <row r="1681" spans="3:13">
      <c r="C1681" s="12">
        <v>1648</v>
      </c>
      <c r="D1681" s="11">
        <v>1648</v>
      </c>
      <c r="E1681" s="11">
        <v>0.82399999999999995</v>
      </c>
      <c r="F1681" s="11">
        <v>203</v>
      </c>
      <c r="G1681" s="11">
        <v>167.27200000000002</v>
      </c>
      <c r="H1681" s="11">
        <v>1.2135922330097089</v>
      </c>
      <c r="I1681" s="11">
        <v>1</v>
      </c>
      <c r="J1681" s="11">
        <v>1.2135922330097089</v>
      </c>
      <c r="K1681" s="11">
        <v>1</v>
      </c>
      <c r="L1681" s="11">
        <v>0.82399999999999995</v>
      </c>
      <c r="M1681" s="11">
        <v>1</v>
      </c>
    </row>
    <row r="1682" spans="3:13">
      <c r="C1682" s="12">
        <v>1649</v>
      </c>
      <c r="D1682" s="11">
        <v>1649</v>
      </c>
      <c r="E1682" s="11">
        <v>0.82450000000000001</v>
      </c>
      <c r="F1682" s="11">
        <v>203</v>
      </c>
      <c r="G1682" s="11">
        <v>167.37350000000001</v>
      </c>
      <c r="H1682" s="11">
        <v>1.212856276531231</v>
      </c>
      <c r="I1682" s="11">
        <v>1</v>
      </c>
      <c r="J1682" s="11">
        <v>1.212856276531231</v>
      </c>
      <c r="K1682" s="11">
        <v>1</v>
      </c>
      <c r="L1682" s="11">
        <v>0.82450000000000001</v>
      </c>
      <c r="M1682" s="11">
        <v>1</v>
      </c>
    </row>
    <row r="1683" spans="3:13">
      <c r="C1683" s="12">
        <v>1650</v>
      </c>
      <c r="D1683" s="11">
        <v>1650</v>
      </c>
      <c r="E1683" s="11">
        <v>0.82499999999999996</v>
      </c>
      <c r="F1683" s="11">
        <v>203</v>
      </c>
      <c r="G1683" s="11">
        <v>167.47500000000002</v>
      </c>
      <c r="H1683" s="11">
        <v>1.2121212121212122</v>
      </c>
      <c r="I1683" s="11">
        <v>1</v>
      </c>
      <c r="J1683" s="11">
        <v>1.2121212121212122</v>
      </c>
      <c r="K1683" s="11">
        <v>1</v>
      </c>
      <c r="L1683" s="11">
        <v>0.82499999999999996</v>
      </c>
      <c r="M1683" s="11">
        <v>1</v>
      </c>
    </row>
    <row r="1684" spans="3:13">
      <c r="C1684" s="12">
        <v>1651</v>
      </c>
      <c r="D1684" s="11">
        <v>1651</v>
      </c>
      <c r="E1684" s="11">
        <v>0.82550000000000001</v>
      </c>
      <c r="F1684" s="11">
        <v>203</v>
      </c>
      <c r="G1684" s="11">
        <v>167.57650000000001</v>
      </c>
      <c r="H1684" s="11">
        <v>1.2113870381586918</v>
      </c>
      <c r="I1684" s="11">
        <v>1</v>
      </c>
      <c r="J1684" s="11">
        <v>1.2113870381586918</v>
      </c>
      <c r="K1684" s="11">
        <v>1</v>
      </c>
      <c r="L1684" s="11">
        <v>0.82550000000000001</v>
      </c>
      <c r="M1684" s="11">
        <v>1</v>
      </c>
    </row>
    <row r="1685" spans="3:13">
      <c r="C1685" s="12">
        <v>1652</v>
      </c>
      <c r="D1685" s="11">
        <v>1652</v>
      </c>
      <c r="E1685" s="11">
        <v>0.82599999999999996</v>
      </c>
      <c r="F1685" s="11">
        <v>203</v>
      </c>
      <c r="G1685" s="11">
        <v>167.678</v>
      </c>
      <c r="H1685" s="11">
        <v>1.2106537530266344</v>
      </c>
      <c r="I1685" s="11">
        <v>1</v>
      </c>
      <c r="J1685" s="11">
        <v>1.2106537530266344</v>
      </c>
      <c r="K1685" s="11">
        <v>1</v>
      </c>
      <c r="L1685" s="11">
        <v>0.82599999999999996</v>
      </c>
      <c r="M1685" s="11">
        <v>1</v>
      </c>
    </row>
    <row r="1686" spans="3:13">
      <c r="C1686" s="12">
        <v>1653</v>
      </c>
      <c r="D1686" s="11">
        <v>1653</v>
      </c>
      <c r="E1686" s="11">
        <v>0.82650000000000001</v>
      </c>
      <c r="F1686" s="11">
        <v>203</v>
      </c>
      <c r="G1686" s="11">
        <v>167.77950000000001</v>
      </c>
      <c r="H1686" s="11">
        <v>1.2099213551119177</v>
      </c>
      <c r="I1686" s="11">
        <v>1</v>
      </c>
      <c r="J1686" s="11">
        <v>1.2099213551119177</v>
      </c>
      <c r="K1686" s="11">
        <v>1</v>
      </c>
      <c r="L1686" s="11">
        <v>0.82650000000000001</v>
      </c>
      <c r="M1686" s="11">
        <v>1</v>
      </c>
    </row>
    <row r="1687" spans="3:13">
      <c r="C1687" s="12">
        <v>1654</v>
      </c>
      <c r="D1687" s="11">
        <v>1654</v>
      </c>
      <c r="E1687" s="11">
        <v>0.82699999999999996</v>
      </c>
      <c r="F1687" s="11">
        <v>203</v>
      </c>
      <c r="G1687" s="11">
        <v>167.881</v>
      </c>
      <c r="H1687" s="11">
        <v>1.2091898428053205</v>
      </c>
      <c r="I1687" s="11">
        <v>1</v>
      </c>
      <c r="J1687" s="11">
        <v>1.2091898428053205</v>
      </c>
      <c r="K1687" s="11">
        <v>1</v>
      </c>
      <c r="L1687" s="11">
        <v>0.82699999999999996</v>
      </c>
      <c r="M1687" s="11">
        <v>1</v>
      </c>
    </row>
    <row r="1688" spans="3:13">
      <c r="C1688" s="12">
        <v>1655</v>
      </c>
      <c r="D1688" s="11">
        <v>1655</v>
      </c>
      <c r="E1688" s="11">
        <v>0.82750000000000001</v>
      </c>
      <c r="F1688" s="11">
        <v>203</v>
      </c>
      <c r="G1688" s="11">
        <v>167.98250000000002</v>
      </c>
      <c r="H1688" s="11">
        <v>1.2084592145015105</v>
      </c>
      <c r="I1688" s="11">
        <v>1</v>
      </c>
      <c r="J1688" s="11">
        <v>1.2084592145015105</v>
      </c>
      <c r="K1688" s="11">
        <v>1</v>
      </c>
      <c r="L1688" s="11">
        <v>0.82750000000000001</v>
      </c>
      <c r="M1688" s="11">
        <v>1</v>
      </c>
    </row>
    <row r="1689" spans="3:13">
      <c r="C1689" s="12">
        <v>1656</v>
      </c>
      <c r="D1689" s="11">
        <v>1656</v>
      </c>
      <c r="E1689" s="11">
        <v>0.82799999999999996</v>
      </c>
      <c r="F1689" s="11">
        <v>203</v>
      </c>
      <c r="G1689" s="11">
        <v>168.084</v>
      </c>
      <c r="H1689" s="11">
        <v>1.2077294685990339</v>
      </c>
      <c r="I1689" s="11">
        <v>1</v>
      </c>
      <c r="J1689" s="11">
        <v>1.2077294685990339</v>
      </c>
      <c r="K1689" s="11">
        <v>1</v>
      </c>
      <c r="L1689" s="11">
        <v>0.82799999999999996</v>
      </c>
      <c r="M1689" s="11">
        <v>1</v>
      </c>
    </row>
    <row r="1690" spans="3:13">
      <c r="C1690" s="12">
        <v>1657</v>
      </c>
      <c r="D1690" s="11">
        <v>1657</v>
      </c>
      <c r="E1690" s="11">
        <v>0.82850000000000001</v>
      </c>
      <c r="F1690" s="11">
        <v>203</v>
      </c>
      <c r="G1690" s="11">
        <v>168.18550000000002</v>
      </c>
      <c r="H1690" s="11">
        <v>1.2070006035003018</v>
      </c>
      <c r="I1690" s="11">
        <v>1</v>
      </c>
      <c r="J1690" s="11">
        <v>1.2070006035003018</v>
      </c>
      <c r="K1690" s="11">
        <v>1</v>
      </c>
      <c r="L1690" s="11">
        <v>0.82850000000000001</v>
      </c>
      <c r="M1690" s="11">
        <v>1</v>
      </c>
    </row>
    <row r="1691" spans="3:13">
      <c r="C1691" s="12">
        <v>1658</v>
      </c>
      <c r="D1691" s="11">
        <v>1658</v>
      </c>
      <c r="E1691" s="11">
        <v>0.82899999999999996</v>
      </c>
      <c r="F1691" s="11">
        <v>203</v>
      </c>
      <c r="G1691" s="11">
        <v>168.28700000000001</v>
      </c>
      <c r="H1691" s="11">
        <v>1.2062726176115803</v>
      </c>
      <c r="I1691" s="11">
        <v>1</v>
      </c>
      <c r="J1691" s="11">
        <v>1.2062726176115803</v>
      </c>
      <c r="K1691" s="11">
        <v>1</v>
      </c>
      <c r="L1691" s="11">
        <v>0.82899999999999996</v>
      </c>
      <c r="M1691" s="11">
        <v>1</v>
      </c>
    </row>
    <row r="1692" spans="3:13">
      <c r="C1692" s="12">
        <v>1659</v>
      </c>
      <c r="D1692" s="11">
        <v>1659</v>
      </c>
      <c r="E1692" s="11">
        <v>0.82950000000000002</v>
      </c>
      <c r="F1692" s="11">
        <v>203</v>
      </c>
      <c r="G1692" s="11">
        <v>168.38850000000002</v>
      </c>
      <c r="H1692" s="11">
        <v>1.2055455093429777</v>
      </c>
      <c r="I1692" s="11">
        <v>1</v>
      </c>
      <c r="J1692" s="11">
        <v>1.2055455093429777</v>
      </c>
      <c r="K1692" s="11">
        <v>1</v>
      </c>
      <c r="L1692" s="11">
        <v>0.82950000000000002</v>
      </c>
      <c r="M1692" s="11">
        <v>1</v>
      </c>
    </row>
    <row r="1693" spans="3:13">
      <c r="C1693" s="12">
        <v>1660</v>
      </c>
      <c r="D1693" s="11">
        <v>1660</v>
      </c>
      <c r="E1693" s="11">
        <v>0.83</v>
      </c>
      <c r="F1693" s="11">
        <v>203</v>
      </c>
      <c r="G1693" s="11">
        <v>168.49</v>
      </c>
      <c r="H1693" s="11">
        <v>1.2048192771084338</v>
      </c>
      <c r="I1693" s="11">
        <v>1</v>
      </c>
      <c r="J1693" s="11">
        <v>1.2048192771084338</v>
      </c>
      <c r="K1693" s="11">
        <v>1</v>
      </c>
      <c r="L1693" s="11">
        <v>0.83</v>
      </c>
      <c r="M1693" s="11">
        <v>1</v>
      </c>
    </row>
    <row r="1694" spans="3:13">
      <c r="C1694" s="12">
        <v>1661</v>
      </c>
      <c r="D1694" s="11">
        <v>1661</v>
      </c>
      <c r="E1694" s="11">
        <v>0.83050000000000002</v>
      </c>
      <c r="F1694" s="11">
        <v>203</v>
      </c>
      <c r="G1694" s="11">
        <v>168.59150000000002</v>
      </c>
      <c r="H1694" s="11">
        <v>1.2040939193257074</v>
      </c>
      <c r="I1694" s="11">
        <v>1</v>
      </c>
      <c r="J1694" s="11">
        <v>1.2040939193257074</v>
      </c>
      <c r="K1694" s="11">
        <v>1</v>
      </c>
      <c r="L1694" s="11">
        <v>0.83050000000000002</v>
      </c>
      <c r="M1694" s="11">
        <v>1</v>
      </c>
    </row>
    <row r="1695" spans="3:13">
      <c r="C1695" s="12">
        <v>1662</v>
      </c>
      <c r="D1695" s="11">
        <v>1662</v>
      </c>
      <c r="E1695" s="11">
        <v>0.83099999999999996</v>
      </c>
      <c r="F1695" s="11">
        <v>203</v>
      </c>
      <c r="G1695" s="11">
        <v>168.69300000000001</v>
      </c>
      <c r="H1695" s="11">
        <v>1.2033694344163659</v>
      </c>
      <c r="I1695" s="11">
        <v>1</v>
      </c>
      <c r="J1695" s="11">
        <v>1.2033694344163659</v>
      </c>
      <c r="K1695" s="11">
        <v>1</v>
      </c>
      <c r="L1695" s="11">
        <v>0.83099999999999996</v>
      </c>
      <c r="M1695" s="11">
        <v>1</v>
      </c>
    </row>
    <row r="1696" spans="3:13">
      <c r="C1696" s="12">
        <v>1663</v>
      </c>
      <c r="D1696" s="11">
        <v>1663</v>
      </c>
      <c r="E1696" s="11">
        <v>0.83150000000000002</v>
      </c>
      <c r="F1696" s="11">
        <v>203</v>
      </c>
      <c r="G1696" s="11">
        <v>168.7945</v>
      </c>
      <c r="H1696" s="11">
        <v>1.2026458208057726</v>
      </c>
      <c r="I1696" s="11">
        <v>1</v>
      </c>
      <c r="J1696" s="11">
        <v>1.2026458208057726</v>
      </c>
      <c r="K1696" s="11">
        <v>1</v>
      </c>
      <c r="L1696" s="11">
        <v>0.83150000000000002</v>
      </c>
      <c r="M1696" s="11">
        <v>1</v>
      </c>
    </row>
    <row r="1697" spans="3:13">
      <c r="C1697" s="12">
        <v>1664</v>
      </c>
      <c r="D1697" s="11">
        <v>1664</v>
      </c>
      <c r="E1697" s="11">
        <v>0.83199999999999996</v>
      </c>
      <c r="F1697" s="11">
        <v>203</v>
      </c>
      <c r="G1697" s="11">
        <v>168.89600000000002</v>
      </c>
      <c r="H1697" s="11">
        <v>1.2019230769230769</v>
      </c>
      <c r="I1697" s="11">
        <v>1</v>
      </c>
      <c r="J1697" s="11">
        <v>1.2019230769230769</v>
      </c>
      <c r="K1697" s="11">
        <v>1</v>
      </c>
      <c r="L1697" s="11">
        <v>0.83199999999999996</v>
      </c>
      <c r="M1697" s="11">
        <v>1</v>
      </c>
    </row>
    <row r="1698" spans="3:13">
      <c r="C1698" s="12">
        <v>1665</v>
      </c>
      <c r="D1698" s="11">
        <v>1665</v>
      </c>
      <c r="E1698" s="11">
        <v>0.83250000000000002</v>
      </c>
      <c r="F1698" s="11">
        <v>203</v>
      </c>
      <c r="G1698" s="11">
        <v>168.9975</v>
      </c>
      <c r="H1698" s="11">
        <v>1.2012012012012012</v>
      </c>
      <c r="I1698" s="11">
        <v>1</v>
      </c>
      <c r="J1698" s="11">
        <v>1.2012012012012012</v>
      </c>
      <c r="K1698" s="11">
        <v>1</v>
      </c>
      <c r="L1698" s="11">
        <v>0.83250000000000002</v>
      </c>
      <c r="M1698" s="11">
        <v>1</v>
      </c>
    </row>
    <row r="1699" spans="3:13">
      <c r="C1699" s="12">
        <v>1666</v>
      </c>
      <c r="D1699" s="11">
        <v>1666</v>
      </c>
      <c r="E1699" s="11">
        <v>0.83299999999999996</v>
      </c>
      <c r="F1699" s="11">
        <v>203</v>
      </c>
      <c r="G1699" s="11">
        <v>169.09900000000002</v>
      </c>
      <c r="H1699" s="11">
        <v>1.2004801920768309</v>
      </c>
      <c r="I1699" s="11">
        <v>1</v>
      </c>
      <c r="J1699" s="11">
        <v>1.2004801920768309</v>
      </c>
      <c r="K1699" s="11">
        <v>1</v>
      </c>
      <c r="L1699" s="11">
        <v>0.83299999999999996</v>
      </c>
      <c r="M1699" s="11">
        <v>1</v>
      </c>
    </row>
    <row r="1700" spans="3:13">
      <c r="C1700" s="12">
        <v>1667</v>
      </c>
      <c r="D1700" s="11">
        <v>1667</v>
      </c>
      <c r="E1700" s="11">
        <v>0.83350000000000002</v>
      </c>
      <c r="F1700" s="11">
        <v>203</v>
      </c>
      <c r="G1700" s="11">
        <v>169.20050000000001</v>
      </c>
      <c r="H1700" s="11">
        <v>1.1997600479904018</v>
      </c>
      <c r="I1700" s="11">
        <v>1</v>
      </c>
      <c r="J1700" s="11">
        <v>1.1997600479904018</v>
      </c>
      <c r="K1700" s="11">
        <v>1</v>
      </c>
      <c r="L1700" s="11">
        <v>0.83350000000000002</v>
      </c>
      <c r="M1700" s="11">
        <v>1</v>
      </c>
    </row>
    <row r="1701" spans="3:13">
      <c r="C1701" s="12">
        <v>1668</v>
      </c>
      <c r="D1701" s="11">
        <v>1668</v>
      </c>
      <c r="E1701" s="11">
        <v>0.83399999999999996</v>
      </c>
      <c r="F1701" s="11">
        <v>203</v>
      </c>
      <c r="G1701" s="11">
        <v>169.30200000000002</v>
      </c>
      <c r="H1701" s="11">
        <v>1.1990407673860912</v>
      </c>
      <c r="I1701" s="11">
        <v>1</v>
      </c>
      <c r="J1701" s="11">
        <v>1.1990407673860912</v>
      </c>
      <c r="K1701" s="11">
        <v>1</v>
      </c>
      <c r="L1701" s="11">
        <v>0.83399999999999996</v>
      </c>
      <c r="M1701" s="11">
        <v>1</v>
      </c>
    </row>
    <row r="1702" spans="3:13">
      <c r="C1702" s="12">
        <v>1669</v>
      </c>
      <c r="D1702" s="11">
        <v>1669</v>
      </c>
      <c r="E1702" s="11">
        <v>0.83450000000000002</v>
      </c>
      <c r="F1702" s="11">
        <v>203</v>
      </c>
      <c r="G1702" s="11">
        <v>169.40350000000001</v>
      </c>
      <c r="H1702" s="11">
        <v>1.1983223487118035</v>
      </c>
      <c r="I1702" s="11">
        <v>1</v>
      </c>
      <c r="J1702" s="11">
        <v>1.1983223487118035</v>
      </c>
      <c r="K1702" s="11">
        <v>1</v>
      </c>
      <c r="L1702" s="11">
        <v>0.83450000000000002</v>
      </c>
      <c r="M1702" s="11">
        <v>1</v>
      </c>
    </row>
    <row r="1703" spans="3:13">
      <c r="C1703" s="12">
        <v>1670</v>
      </c>
      <c r="D1703" s="11">
        <v>1670</v>
      </c>
      <c r="E1703" s="11">
        <v>0.83499999999999996</v>
      </c>
      <c r="F1703" s="11">
        <v>203</v>
      </c>
      <c r="G1703" s="11">
        <v>169.50500000000002</v>
      </c>
      <c r="H1703" s="11">
        <v>1.1976047904191618</v>
      </c>
      <c r="I1703" s="11">
        <v>1</v>
      </c>
      <c r="J1703" s="11">
        <v>1.1976047904191618</v>
      </c>
      <c r="K1703" s="11">
        <v>1</v>
      </c>
      <c r="L1703" s="11">
        <v>0.83499999999999996</v>
      </c>
      <c r="M1703" s="11">
        <v>1</v>
      </c>
    </row>
    <row r="1704" spans="3:13">
      <c r="C1704" s="12">
        <v>1671</v>
      </c>
      <c r="D1704" s="11">
        <v>1671</v>
      </c>
      <c r="E1704" s="11">
        <v>0.83550000000000002</v>
      </c>
      <c r="F1704" s="11">
        <v>203</v>
      </c>
      <c r="G1704" s="11">
        <v>169.60650000000001</v>
      </c>
      <c r="H1704" s="11">
        <v>1.1968880909634949</v>
      </c>
      <c r="I1704" s="11">
        <v>1</v>
      </c>
      <c r="J1704" s="11">
        <v>1.1968880909634949</v>
      </c>
      <c r="K1704" s="11">
        <v>1</v>
      </c>
      <c r="L1704" s="11">
        <v>0.83550000000000002</v>
      </c>
      <c r="M1704" s="11">
        <v>1</v>
      </c>
    </row>
    <row r="1705" spans="3:13">
      <c r="C1705" s="12">
        <v>1672</v>
      </c>
      <c r="D1705" s="11">
        <v>1672</v>
      </c>
      <c r="E1705" s="11">
        <v>0.83599999999999997</v>
      </c>
      <c r="F1705" s="11">
        <v>203</v>
      </c>
      <c r="G1705" s="11">
        <v>169.708</v>
      </c>
      <c r="H1705" s="11">
        <v>1.1961722488038278</v>
      </c>
      <c r="I1705" s="11">
        <v>1</v>
      </c>
      <c r="J1705" s="11">
        <v>1.1961722488038278</v>
      </c>
      <c r="K1705" s="11">
        <v>1</v>
      </c>
      <c r="L1705" s="11">
        <v>0.83599999999999997</v>
      </c>
      <c r="M1705" s="11">
        <v>1</v>
      </c>
    </row>
    <row r="1706" spans="3:13">
      <c r="C1706" s="12">
        <v>1673</v>
      </c>
      <c r="D1706" s="11">
        <v>1673</v>
      </c>
      <c r="E1706" s="11">
        <v>0.83650000000000002</v>
      </c>
      <c r="F1706" s="11">
        <v>203</v>
      </c>
      <c r="G1706" s="11">
        <v>169.80950000000001</v>
      </c>
      <c r="H1706" s="11">
        <v>1.195457262402869</v>
      </c>
      <c r="I1706" s="11">
        <v>1</v>
      </c>
      <c r="J1706" s="11">
        <v>1.195457262402869</v>
      </c>
      <c r="K1706" s="11">
        <v>1</v>
      </c>
      <c r="L1706" s="11">
        <v>0.83650000000000002</v>
      </c>
      <c r="M1706" s="11">
        <v>1</v>
      </c>
    </row>
    <row r="1707" spans="3:13">
      <c r="C1707" s="12">
        <v>1674</v>
      </c>
      <c r="D1707" s="11">
        <v>1674</v>
      </c>
      <c r="E1707" s="11">
        <v>0.83699999999999997</v>
      </c>
      <c r="F1707" s="11">
        <v>203</v>
      </c>
      <c r="G1707" s="11">
        <v>169.911</v>
      </c>
      <c r="H1707" s="11">
        <v>1.1947431302270013</v>
      </c>
      <c r="I1707" s="11">
        <v>1</v>
      </c>
      <c r="J1707" s="11">
        <v>1.1947431302270013</v>
      </c>
      <c r="K1707" s="11">
        <v>1</v>
      </c>
      <c r="L1707" s="11">
        <v>0.83699999999999997</v>
      </c>
      <c r="M1707" s="11">
        <v>1</v>
      </c>
    </row>
    <row r="1708" spans="3:13">
      <c r="C1708" s="12">
        <v>1675</v>
      </c>
      <c r="D1708" s="11">
        <v>1675</v>
      </c>
      <c r="E1708" s="11">
        <v>0.83750000000000002</v>
      </c>
      <c r="F1708" s="11">
        <v>203</v>
      </c>
      <c r="G1708" s="11">
        <v>170.01250000000002</v>
      </c>
      <c r="H1708" s="11">
        <v>1.1940298507462686</v>
      </c>
      <c r="I1708" s="11">
        <v>1</v>
      </c>
      <c r="J1708" s="11">
        <v>1.1940298507462686</v>
      </c>
      <c r="K1708" s="11">
        <v>1</v>
      </c>
      <c r="L1708" s="11">
        <v>0.83750000000000002</v>
      </c>
      <c r="M1708" s="11">
        <v>1</v>
      </c>
    </row>
    <row r="1709" spans="3:13">
      <c r="C1709" s="12">
        <v>1676</v>
      </c>
      <c r="D1709" s="11">
        <v>1676</v>
      </c>
      <c r="E1709" s="11">
        <v>0.83799999999999997</v>
      </c>
      <c r="F1709" s="11">
        <v>203</v>
      </c>
      <c r="G1709" s="11">
        <v>170.114</v>
      </c>
      <c r="H1709" s="11">
        <v>1.1933174224343677</v>
      </c>
      <c r="I1709" s="11">
        <v>1</v>
      </c>
      <c r="J1709" s="11">
        <v>1.1933174224343677</v>
      </c>
      <c r="K1709" s="11">
        <v>1</v>
      </c>
      <c r="L1709" s="11">
        <v>0.83799999999999997</v>
      </c>
      <c r="M1709" s="11">
        <v>1</v>
      </c>
    </row>
    <row r="1710" spans="3:13">
      <c r="C1710" s="12">
        <v>1677</v>
      </c>
      <c r="D1710" s="11">
        <v>1677</v>
      </c>
      <c r="E1710" s="11">
        <v>0.83850000000000002</v>
      </c>
      <c r="F1710" s="11">
        <v>203</v>
      </c>
      <c r="G1710" s="11">
        <v>170.21550000000002</v>
      </c>
      <c r="H1710" s="11">
        <v>1.1926058437686344</v>
      </c>
      <c r="I1710" s="11">
        <v>1</v>
      </c>
      <c r="J1710" s="11">
        <v>1.1926058437686344</v>
      </c>
      <c r="K1710" s="11">
        <v>1</v>
      </c>
      <c r="L1710" s="11">
        <v>0.83850000000000002</v>
      </c>
      <c r="M1710" s="11">
        <v>1</v>
      </c>
    </row>
    <row r="1711" spans="3:13">
      <c r="C1711" s="12">
        <v>1678</v>
      </c>
      <c r="D1711" s="11">
        <v>1678</v>
      </c>
      <c r="E1711" s="11">
        <v>0.83899999999999997</v>
      </c>
      <c r="F1711" s="11">
        <v>203</v>
      </c>
      <c r="G1711" s="11">
        <v>170.31700000000001</v>
      </c>
      <c r="H1711" s="11">
        <v>1.1918951132300357</v>
      </c>
      <c r="I1711" s="11">
        <v>1</v>
      </c>
      <c r="J1711" s="11">
        <v>1.1918951132300357</v>
      </c>
      <c r="K1711" s="11">
        <v>1</v>
      </c>
      <c r="L1711" s="11">
        <v>0.83899999999999997</v>
      </c>
      <c r="M1711" s="11">
        <v>1</v>
      </c>
    </row>
    <row r="1712" spans="3:13">
      <c r="C1712" s="12">
        <v>1679</v>
      </c>
      <c r="D1712" s="11">
        <v>1679</v>
      </c>
      <c r="E1712" s="11">
        <v>0.83950000000000002</v>
      </c>
      <c r="F1712" s="11">
        <v>203</v>
      </c>
      <c r="G1712" s="11">
        <v>170.41850000000002</v>
      </c>
      <c r="H1712" s="11">
        <v>1.1911852293031566</v>
      </c>
      <c r="I1712" s="11">
        <v>1</v>
      </c>
      <c r="J1712" s="11">
        <v>1.1911852293031566</v>
      </c>
      <c r="K1712" s="11">
        <v>1</v>
      </c>
      <c r="L1712" s="11">
        <v>0.83950000000000002</v>
      </c>
      <c r="M1712" s="11">
        <v>1</v>
      </c>
    </row>
    <row r="1713" spans="3:13">
      <c r="C1713" s="12">
        <v>1680</v>
      </c>
      <c r="D1713" s="11">
        <v>1680</v>
      </c>
      <c r="E1713" s="11">
        <v>0.84</v>
      </c>
      <c r="F1713" s="11">
        <v>203</v>
      </c>
      <c r="G1713" s="11">
        <v>170.52</v>
      </c>
      <c r="H1713" s="11">
        <v>1.1904761904761905</v>
      </c>
      <c r="I1713" s="11">
        <v>1</v>
      </c>
      <c r="J1713" s="11">
        <v>1.1904761904761905</v>
      </c>
      <c r="K1713" s="11">
        <v>1</v>
      </c>
      <c r="L1713" s="11">
        <v>0.84</v>
      </c>
      <c r="M1713" s="11">
        <v>1</v>
      </c>
    </row>
    <row r="1714" spans="3:13">
      <c r="C1714" s="12">
        <v>1681</v>
      </c>
      <c r="D1714" s="11">
        <v>1681</v>
      </c>
      <c r="E1714" s="11">
        <v>0.84050000000000002</v>
      </c>
      <c r="F1714" s="11">
        <v>203</v>
      </c>
      <c r="G1714" s="11">
        <v>170.6215</v>
      </c>
      <c r="H1714" s="11">
        <v>1.1897679952409279</v>
      </c>
      <c r="I1714" s="11">
        <v>1</v>
      </c>
      <c r="J1714" s="11">
        <v>1.1897679952409279</v>
      </c>
      <c r="K1714" s="11">
        <v>1</v>
      </c>
      <c r="L1714" s="11">
        <v>0.84050000000000002</v>
      </c>
      <c r="M1714" s="11">
        <v>1</v>
      </c>
    </row>
    <row r="1715" spans="3:13">
      <c r="C1715" s="12">
        <v>1682</v>
      </c>
      <c r="D1715" s="11">
        <v>1682</v>
      </c>
      <c r="E1715" s="11">
        <v>0.84099999999999997</v>
      </c>
      <c r="F1715" s="11">
        <v>203</v>
      </c>
      <c r="G1715" s="11">
        <v>170.72300000000001</v>
      </c>
      <c r="H1715" s="11">
        <v>1.1890606420927468</v>
      </c>
      <c r="I1715" s="11">
        <v>1</v>
      </c>
      <c r="J1715" s="11">
        <v>1.1890606420927468</v>
      </c>
      <c r="K1715" s="11">
        <v>1</v>
      </c>
      <c r="L1715" s="11">
        <v>0.84099999999999997</v>
      </c>
      <c r="M1715" s="11">
        <v>1</v>
      </c>
    </row>
    <row r="1716" spans="3:13">
      <c r="C1716" s="12">
        <v>1683</v>
      </c>
      <c r="D1716" s="11">
        <v>1683</v>
      </c>
      <c r="E1716" s="11">
        <v>0.84150000000000003</v>
      </c>
      <c r="F1716" s="11">
        <v>203</v>
      </c>
      <c r="G1716" s="11">
        <v>170.8245</v>
      </c>
      <c r="H1716" s="11">
        <v>1.1883541295306002</v>
      </c>
      <c r="I1716" s="11">
        <v>1</v>
      </c>
      <c r="J1716" s="11">
        <v>1.1883541295306002</v>
      </c>
      <c r="K1716" s="11">
        <v>1</v>
      </c>
      <c r="L1716" s="11">
        <v>0.84150000000000003</v>
      </c>
      <c r="M1716" s="11">
        <v>1</v>
      </c>
    </row>
    <row r="1717" spans="3:13">
      <c r="C1717" s="12">
        <v>1684</v>
      </c>
      <c r="D1717" s="11">
        <v>1684</v>
      </c>
      <c r="E1717" s="11">
        <v>0.84199999999999997</v>
      </c>
      <c r="F1717" s="11">
        <v>203</v>
      </c>
      <c r="G1717" s="11">
        <v>170.92600000000002</v>
      </c>
      <c r="H1717" s="11">
        <v>1.1876484560570071</v>
      </c>
      <c r="I1717" s="11">
        <v>1</v>
      </c>
      <c r="J1717" s="11">
        <v>1.1876484560570071</v>
      </c>
      <c r="K1717" s="11">
        <v>1</v>
      </c>
      <c r="L1717" s="11">
        <v>0.84199999999999997</v>
      </c>
      <c r="M1717" s="11">
        <v>1</v>
      </c>
    </row>
    <row r="1718" spans="3:13">
      <c r="C1718" s="12">
        <v>1685</v>
      </c>
      <c r="D1718" s="11">
        <v>1685</v>
      </c>
      <c r="E1718" s="11">
        <v>0.84250000000000003</v>
      </c>
      <c r="F1718" s="11">
        <v>203</v>
      </c>
      <c r="G1718" s="11">
        <v>171.0275</v>
      </c>
      <c r="H1718" s="11">
        <v>1.1869436201780414</v>
      </c>
      <c r="I1718" s="11">
        <v>1</v>
      </c>
      <c r="J1718" s="11">
        <v>1.1869436201780414</v>
      </c>
      <c r="K1718" s="11">
        <v>1</v>
      </c>
      <c r="L1718" s="11">
        <v>0.84250000000000003</v>
      </c>
      <c r="M1718" s="11">
        <v>1</v>
      </c>
    </row>
    <row r="1719" spans="3:13">
      <c r="C1719" s="12">
        <v>1686</v>
      </c>
      <c r="D1719" s="11">
        <v>1686</v>
      </c>
      <c r="E1719" s="11">
        <v>0.84299999999999997</v>
      </c>
      <c r="F1719" s="11">
        <v>203</v>
      </c>
      <c r="G1719" s="11">
        <v>171.12900000000002</v>
      </c>
      <c r="H1719" s="11">
        <v>1.1862396204033214</v>
      </c>
      <c r="I1719" s="11">
        <v>1</v>
      </c>
      <c r="J1719" s="11">
        <v>1.1862396204033214</v>
      </c>
      <c r="K1719" s="11">
        <v>1</v>
      </c>
      <c r="L1719" s="11">
        <v>0.84299999999999997</v>
      </c>
      <c r="M1719" s="11">
        <v>1</v>
      </c>
    </row>
    <row r="1720" spans="3:13">
      <c r="C1720" s="12">
        <v>1687</v>
      </c>
      <c r="D1720" s="11">
        <v>1687</v>
      </c>
      <c r="E1720" s="11">
        <v>0.84350000000000003</v>
      </c>
      <c r="F1720" s="11">
        <v>203</v>
      </c>
      <c r="G1720" s="11">
        <v>171.23050000000001</v>
      </c>
      <c r="H1720" s="11">
        <v>1.1855364552459988</v>
      </c>
      <c r="I1720" s="11">
        <v>1</v>
      </c>
      <c r="J1720" s="11">
        <v>1.1855364552459988</v>
      </c>
      <c r="K1720" s="11">
        <v>1</v>
      </c>
      <c r="L1720" s="11">
        <v>0.84350000000000003</v>
      </c>
      <c r="M1720" s="11">
        <v>1</v>
      </c>
    </row>
    <row r="1721" spans="3:13">
      <c r="C1721" s="12">
        <v>1688</v>
      </c>
      <c r="D1721" s="11">
        <v>1688</v>
      </c>
      <c r="E1721" s="11">
        <v>0.84399999999999997</v>
      </c>
      <c r="F1721" s="11">
        <v>203</v>
      </c>
      <c r="G1721" s="11">
        <v>171.33200000000002</v>
      </c>
      <c r="H1721" s="11">
        <v>1.1848341232227488</v>
      </c>
      <c r="I1721" s="11">
        <v>1</v>
      </c>
      <c r="J1721" s="11">
        <v>1.1848341232227488</v>
      </c>
      <c r="K1721" s="11">
        <v>1</v>
      </c>
      <c r="L1721" s="11">
        <v>0.84399999999999997</v>
      </c>
      <c r="M1721" s="11">
        <v>1</v>
      </c>
    </row>
    <row r="1722" spans="3:13">
      <c r="C1722" s="12">
        <v>1689</v>
      </c>
      <c r="D1722" s="11">
        <v>1689</v>
      </c>
      <c r="E1722" s="11">
        <v>0.84450000000000003</v>
      </c>
      <c r="F1722" s="11">
        <v>203</v>
      </c>
      <c r="G1722" s="11">
        <v>171.43350000000001</v>
      </c>
      <c r="H1722" s="11">
        <v>1.1841326228537596</v>
      </c>
      <c r="I1722" s="11">
        <v>1</v>
      </c>
      <c r="J1722" s="11">
        <v>1.1841326228537596</v>
      </c>
      <c r="K1722" s="11">
        <v>1</v>
      </c>
      <c r="L1722" s="11">
        <v>0.84450000000000003</v>
      </c>
      <c r="M1722" s="11">
        <v>1</v>
      </c>
    </row>
    <row r="1723" spans="3:13">
      <c r="C1723" s="12">
        <v>1690</v>
      </c>
      <c r="D1723" s="11">
        <v>1690</v>
      </c>
      <c r="E1723" s="11">
        <v>0.84499999999999997</v>
      </c>
      <c r="F1723" s="11">
        <v>203</v>
      </c>
      <c r="G1723" s="11">
        <v>171.53500000000003</v>
      </c>
      <c r="H1723" s="11">
        <v>1.1834319526627219</v>
      </c>
      <c r="I1723" s="11">
        <v>1</v>
      </c>
      <c r="J1723" s="11">
        <v>1.1834319526627219</v>
      </c>
      <c r="K1723" s="11">
        <v>1</v>
      </c>
      <c r="L1723" s="11">
        <v>0.84499999999999997</v>
      </c>
      <c r="M1723" s="11">
        <v>1</v>
      </c>
    </row>
    <row r="1724" spans="3:13">
      <c r="C1724" s="12">
        <v>1691</v>
      </c>
      <c r="D1724" s="11">
        <v>1691</v>
      </c>
      <c r="E1724" s="11">
        <v>0.84550000000000003</v>
      </c>
      <c r="F1724" s="11">
        <v>203</v>
      </c>
      <c r="G1724" s="11">
        <v>171.63650000000001</v>
      </c>
      <c r="H1724" s="11">
        <v>1.1827321111768183</v>
      </c>
      <c r="I1724" s="11">
        <v>1</v>
      </c>
      <c r="J1724" s="11">
        <v>1.1827321111768183</v>
      </c>
      <c r="K1724" s="11">
        <v>1</v>
      </c>
      <c r="L1724" s="11">
        <v>0.84550000000000003</v>
      </c>
      <c r="M1724" s="11">
        <v>1</v>
      </c>
    </row>
    <row r="1725" spans="3:13">
      <c r="C1725" s="12">
        <v>1692</v>
      </c>
      <c r="D1725" s="11">
        <v>1692</v>
      </c>
      <c r="E1725" s="11">
        <v>0.84599999999999997</v>
      </c>
      <c r="F1725" s="11">
        <v>203</v>
      </c>
      <c r="G1725" s="11">
        <v>171.738</v>
      </c>
      <c r="H1725" s="11">
        <v>1.1820330969267139</v>
      </c>
      <c r="I1725" s="11">
        <v>1</v>
      </c>
      <c r="J1725" s="11">
        <v>1.1820330969267139</v>
      </c>
      <c r="K1725" s="11">
        <v>1</v>
      </c>
      <c r="L1725" s="11">
        <v>0.84599999999999997</v>
      </c>
      <c r="M1725" s="11">
        <v>1</v>
      </c>
    </row>
    <row r="1726" spans="3:13">
      <c r="C1726" s="12">
        <v>1693</v>
      </c>
      <c r="D1726" s="11">
        <v>1693</v>
      </c>
      <c r="E1726" s="11">
        <v>0.84650000000000003</v>
      </c>
      <c r="F1726" s="11">
        <v>203</v>
      </c>
      <c r="G1726" s="11">
        <v>171.83950000000002</v>
      </c>
      <c r="H1726" s="11">
        <v>1.1813349084465445</v>
      </c>
      <c r="I1726" s="11">
        <v>1</v>
      </c>
      <c r="J1726" s="11">
        <v>1.1813349084465445</v>
      </c>
      <c r="K1726" s="11">
        <v>1</v>
      </c>
      <c r="L1726" s="11">
        <v>0.84650000000000003</v>
      </c>
      <c r="M1726" s="11">
        <v>1</v>
      </c>
    </row>
    <row r="1727" spans="3:13">
      <c r="C1727" s="12">
        <v>1694</v>
      </c>
      <c r="D1727" s="11">
        <v>1694</v>
      </c>
      <c r="E1727" s="11">
        <v>0.84699999999999998</v>
      </c>
      <c r="F1727" s="11">
        <v>203</v>
      </c>
      <c r="G1727" s="11">
        <v>171.941</v>
      </c>
      <c r="H1727" s="11">
        <v>1.1806375442739079</v>
      </c>
      <c r="I1727" s="11">
        <v>1</v>
      </c>
      <c r="J1727" s="11">
        <v>1.1806375442739079</v>
      </c>
      <c r="K1727" s="11">
        <v>1</v>
      </c>
      <c r="L1727" s="11">
        <v>0.84699999999999998</v>
      </c>
      <c r="M1727" s="11">
        <v>1</v>
      </c>
    </row>
    <row r="1728" spans="3:13">
      <c r="C1728" s="12">
        <v>1695</v>
      </c>
      <c r="D1728" s="11">
        <v>1695</v>
      </c>
      <c r="E1728" s="11">
        <v>0.84750000000000003</v>
      </c>
      <c r="F1728" s="11">
        <v>203</v>
      </c>
      <c r="G1728" s="11">
        <v>172.04250000000002</v>
      </c>
      <c r="H1728" s="11">
        <v>1.1799410029498525</v>
      </c>
      <c r="I1728" s="11">
        <v>1</v>
      </c>
      <c r="J1728" s="11">
        <v>1.1799410029498525</v>
      </c>
      <c r="K1728" s="11">
        <v>1</v>
      </c>
      <c r="L1728" s="11">
        <v>0.84750000000000003</v>
      </c>
      <c r="M1728" s="11">
        <v>1</v>
      </c>
    </row>
    <row r="1729" spans="3:13">
      <c r="C1729" s="12">
        <v>1696</v>
      </c>
      <c r="D1729" s="11">
        <v>1696</v>
      </c>
      <c r="E1729" s="11">
        <v>0.84799999999999998</v>
      </c>
      <c r="F1729" s="11">
        <v>203</v>
      </c>
      <c r="G1729" s="11">
        <v>172.14400000000001</v>
      </c>
      <c r="H1729" s="11">
        <v>1.179245283018868</v>
      </c>
      <c r="I1729" s="11">
        <v>1</v>
      </c>
      <c r="J1729" s="11">
        <v>1.179245283018868</v>
      </c>
      <c r="K1729" s="11">
        <v>1</v>
      </c>
      <c r="L1729" s="11">
        <v>0.84799999999999998</v>
      </c>
      <c r="M1729" s="11">
        <v>1</v>
      </c>
    </row>
    <row r="1730" spans="3:13">
      <c r="C1730" s="12">
        <v>1697</v>
      </c>
      <c r="D1730" s="11">
        <v>1697</v>
      </c>
      <c r="E1730" s="11">
        <v>0.84850000000000003</v>
      </c>
      <c r="F1730" s="11">
        <v>203</v>
      </c>
      <c r="G1730" s="11">
        <v>172.24550000000002</v>
      </c>
      <c r="H1730" s="11">
        <v>1.1785503830288744</v>
      </c>
      <c r="I1730" s="11">
        <v>1</v>
      </c>
      <c r="J1730" s="11">
        <v>1.1785503830288744</v>
      </c>
      <c r="K1730" s="11">
        <v>1</v>
      </c>
      <c r="L1730" s="11">
        <v>0.84850000000000003</v>
      </c>
      <c r="M1730" s="11">
        <v>1</v>
      </c>
    </row>
    <row r="1731" spans="3:13">
      <c r="C1731" s="12">
        <v>1698</v>
      </c>
      <c r="D1731" s="11">
        <v>1698</v>
      </c>
      <c r="E1731" s="11">
        <v>0.84899999999999998</v>
      </c>
      <c r="F1731" s="11">
        <v>203</v>
      </c>
      <c r="G1731" s="11">
        <v>172.34700000000001</v>
      </c>
      <c r="H1731" s="11">
        <v>1.1778563015312131</v>
      </c>
      <c r="I1731" s="11">
        <v>1</v>
      </c>
      <c r="J1731" s="11">
        <v>1.1778563015312131</v>
      </c>
      <c r="K1731" s="11">
        <v>1</v>
      </c>
      <c r="L1731" s="11">
        <v>0.84899999999999998</v>
      </c>
      <c r="M1731" s="11">
        <v>1</v>
      </c>
    </row>
    <row r="1732" spans="3:13">
      <c r="C1732" s="12">
        <v>1699</v>
      </c>
      <c r="D1732" s="11">
        <v>1699</v>
      </c>
      <c r="E1732" s="11">
        <v>0.84950000000000003</v>
      </c>
      <c r="F1732" s="11">
        <v>203</v>
      </c>
      <c r="G1732" s="11">
        <v>172.44850000000002</v>
      </c>
      <c r="H1732" s="11">
        <v>1.1771630370806356</v>
      </c>
      <c r="I1732" s="11">
        <v>1</v>
      </c>
      <c r="J1732" s="11">
        <v>1.1771630370806356</v>
      </c>
      <c r="K1732" s="11">
        <v>1</v>
      </c>
      <c r="L1732" s="11">
        <v>0.84950000000000003</v>
      </c>
      <c r="M1732" s="11">
        <v>1</v>
      </c>
    </row>
    <row r="1733" spans="3:13">
      <c r="C1733" s="12">
        <v>1700</v>
      </c>
      <c r="D1733" s="11">
        <v>1700</v>
      </c>
      <c r="E1733" s="11">
        <v>0.85</v>
      </c>
      <c r="F1733" s="11">
        <v>203</v>
      </c>
      <c r="G1733" s="11">
        <v>172.55</v>
      </c>
      <c r="H1733" s="11">
        <v>1.1764705882352942</v>
      </c>
      <c r="I1733" s="11">
        <v>1</v>
      </c>
      <c r="J1733" s="11">
        <v>1.1764705882352942</v>
      </c>
      <c r="K1733" s="11">
        <v>1</v>
      </c>
      <c r="L1733" s="11">
        <v>0.85</v>
      </c>
      <c r="M1733" s="11">
        <v>1</v>
      </c>
    </row>
    <row r="1734" spans="3:13">
      <c r="C1734" s="12">
        <v>1701</v>
      </c>
      <c r="D1734" s="11">
        <v>1701</v>
      </c>
      <c r="E1734" s="11">
        <v>0.85050000000000003</v>
      </c>
      <c r="F1734" s="11">
        <v>203</v>
      </c>
      <c r="G1734" s="11">
        <v>172.6515</v>
      </c>
      <c r="H1734" s="11">
        <v>1.1757789535567313</v>
      </c>
      <c r="I1734" s="11">
        <v>1</v>
      </c>
      <c r="J1734" s="11">
        <v>1.1757789535567313</v>
      </c>
      <c r="K1734" s="11">
        <v>1</v>
      </c>
      <c r="L1734" s="11">
        <v>0.85050000000000003</v>
      </c>
      <c r="M1734" s="11">
        <v>1</v>
      </c>
    </row>
    <row r="1735" spans="3:13">
      <c r="C1735" s="12">
        <v>1702</v>
      </c>
      <c r="D1735" s="11">
        <v>1702</v>
      </c>
      <c r="E1735" s="11">
        <v>0.85099999999999998</v>
      </c>
      <c r="F1735" s="11">
        <v>203</v>
      </c>
      <c r="G1735" s="11">
        <v>172.75300000000001</v>
      </c>
      <c r="H1735" s="11">
        <v>1.1750881316098707</v>
      </c>
      <c r="I1735" s="11">
        <v>1</v>
      </c>
      <c r="J1735" s="11">
        <v>1.1750881316098707</v>
      </c>
      <c r="K1735" s="11">
        <v>1</v>
      </c>
      <c r="L1735" s="11">
        <v>0.85099999999999998</v>
      </c>
      <c r="M1735" s="11">
        <v>1</v>
      </c>
    </row>
    <row r="1736" spans="3:13">
      <c r="C1736" s="12">
        <v>1703</v>
      </c>
      <c r="D1736" s="11">
        <v>1703</v>
      </c>
      <c r="E1736" s="11">
        <v>0.85150000000000003</v>
      </c>
      <c r="F1736" s="11">
        <v>203</v>
      </c>
      <c r="G1736" s="11">
        <v>172.8545</v>
      </c>
      <c r="H1736" s="11">
        <v>1.1743981209630063</v>
      </c>
      <c r="I1736" s="11">
        <v>1</v>
      </c>
      <c r="J1736" s="11">
        <v>1.1743981209630063</v>
      </c>
      <c r="K1736" s="11">
        <v>1</v>
      </c>
      <c r="L1736" s="11">
        <v>0.85150000000000003</v>
      </c>
      <c r="M1736" s="11">
        <v>1</v>
      </c>
    </row>
    <row r="1737" spans="3:13">
      <c r="C1737" s="12">
        <v>1704</v>
      </c>
      <c r="D1737" s="11">
        <v>1704</v>
      </c>
      <c r="E1737" s="11">
        <v>0.85199999999999998</v>
      </c>
      <c r="F1737" s="11">
        <v>203</v>
      </c>
      <c r="G1737" s="11">
        <v>172.95600000000002</v>
      </c>
      <c r="H1737" s="11">
        <v>1.1737089201877935</v>
      </c>
      <c r="I1737" s="11">
        <v>1</v>
      </c>
      <c r="J1737" s="11">
        <v>1.1737089201877935</v>
      </c>
      <c r="K1737" s="11">
        <v>1</v>
      </c>
      <c r="L1737" s="11">
        <v>0.85199999999999998</v>
      </c>
      <c r="M1737" s="11">
        <v>1</v>
      </c>
    </row>
    <row r="1738" spans="3:13">
      <c r="C1738" s="12">
        <v>1705</v>
      </c>
      <c r="D1738" s="11">
        <v>1705</v>
      </c>
      <c r="E1738" s="11">
        <v>0.85250000000000004</v>
      </c>
      <c r="F1738" s="11">
        <v>203</v>
      </c>
      <c r="G1738" s="11">
        <v>173.0575</v>
      </c>
      <c r="H1738" s="11">
        <v>1.1730205278592374</v>
      </c>
      <c r="I1738" s="11">
        <v>1</v>
      </c>
      <c r="J1738" s="11">
        <v>1.1730205278592374</v>
      </c>
      <c r="K1738" s="11">
        <v>1</v>
      </c>
      <c r="L1738" s="11">
        <v>0.85250000000000004</v>
      </c>
      <c r="M1738" s="11">
        <v>1</v>
      </c>
    </row>
    <row r="1739" spans="3:13">
      <c r="C1739" s="12">
        <v>1706</v>
      </c>
      <c r="D1739" s="11">
        <v>1706</v>
      </c>
      <c r="E1739" s="11">
        <v>0.85299999999999998</v>
      </c>
      <c r="F1739" s="11">
        <v>203</v>
      </c>
      <c r="G1739" s="11">
        <v>173.15900000000002</v>
      </c>
      <c r="H1739" s="11">
        <v>1.1723329425556859</v>
      </c>
      <c r="I1739" s="11">
        <v>1</v>
      </c>
      <c r="J1739" s="11">
        <v>1.1723329425556859</v>
      </c>
      <c r="K1739" s="11">
        <v>1</v>
      </c>
      <c r="L1739" s="11">
        <v>0.85299999999999998</v>
      </c>
      <c r="M1739" s="11">
        <v>1</v>
      </c>
    </row>
    <row r="1740" spans="3:13">
      <c r="C1740" s="12">
        <v>1707</v>
      </c>
      <c r="D1740" s="11">
        <v>1707</v>
      </c>
      <c r="E1740" s="11">
        <v>0.85350000000000004</v>
      </c>
      <c r="F1740" s="11">
        <v>203</v>
      </c>
      <c r="G1740" s="11">
        <v>173.26050000000001</v>
      </c>
      <c r="H1740" s="11">
        <v>1.1716461628588166</v>
      </c>
      <c r="I1740" s="11">
        <v>1</v>
      </c>
      <c r="J1740" s="11">
        <v>1.1716461628588166</v>
      </c>
      <c r="K1740" s="11">
        <v>1</v>
      </c>
      <c r="L1740" s="11">
        <v>0.85350000000000004</v>
      </c>
      <c r="M1740" s="11">
        <v>1</v>
      </c>
    </row>
    <row r="1741" spans="3:13">
      <c r="C1741" s="12">
        <v>1708</v>
      </c>
      <c r="D1741" s="11">
        <v>1708</v>
      </c>
      <c r="E1741" s="11">
        <v>0.85399999999999998</v>
      </c>
      <c r="F1741" s="11">
        <v>203</v>
      </c>
      <c r="G1741" s="11">
        <v>173.36200000000002</v>
      </c>
      <c r="H1741" s="11">
        <v>1.1709601873536299</v>
      </c>
      <c r="I1741" s="11">
        <v>1</v>
      </c>
      <c r="J1741" s="11">
        <v>1.1709601873536299</v>
      </c>
      <c r="K1741" s="11">
        <v>1</v>
      </c>
      <c r="L1741" s="11">
        <v>0.85399999999999998</v>
      </c>
      <c r="M1741" s="11">
        <v>1</v>
      </c>
    </row>
    <row r="1742" spans="3:13">
      <c r="C1742" s="12">
        <v>1709</v>
      </c>
      <c r="D1742" s="11">
        <v>1709</v>
      </c>
      <c r="E1742" s="11">
        <v>0.85450000000000004</v>
      </c>
      <c r="F1742" s="11">
        <v>203</v>
      </c>
      <c r="G1742" s="11">
        <v>173.46350000000001</v>
      </c>
      <c r="H1742" s="11">
        <v>1.1702750146284375</v>
      </c>
      <c r="I1742" s="11">
        <v>1</v>
      </c>
      <c r="J1742" s="11">
        <v>1.1702750146284375</v>
      </c>
      <c r="K1742" s="11">
        <v>1</v>
      </c>
      <c r="L1742" s="11">
        <v>0.85450000000000004</v>
      </c>
      <c r="M1742" s="11">
        <v>1</v>
      </c>
    </row>
    <row r="1743" spans="3:13">
      <c r="C1743" s="12">
        <v>1710</v>
      </c>
      <c r="D1743" s="11">
        <v>1710</v>
      </c>
      <c r="E1743" s="11">
        <v>0.85499999999999998</v>
      </c>
      <c r="F1743" s="11">
        <v>203</v>
      </c>
      <c r="G1743" s="11">
        <v>173.565</v>
      </c>
      <c r="H1743" s="11">
        <v>1.1695906432748537</v>
      </c>
      <c r="I1743" s="11">
        <v>1</v>
      </c>
      <c r="J1743" s="11">
        <v>1.1695906432748537</v>
      </c>
      <c r="K1743" s="11">
        <v>1</v>
      </c>
      <c r="L1743" s="11">
        <v>0.85499999999999998</v>
      </c>
      <c r="M1743" s="11">
        <v>1</v>
      </c>
    </row>
    <row r="1744" spans="3:13">
      <c r="C1744" s="12">
        <v>1711</v>
      </c>
      <c r="D1744" s="11">
        <v>1711</v>
      </c>
      <c r="E1744" s="11">
        <v>0.85550000000000004</v>
      </c>
      <c r="F1744" s="11">
        <v>203</v>
      </c>
      <c r="G1744" s="11">
        <v>173.66650000000001</v>
      </c>
      <c r="H1744" s="11">
        <v>1.168907071887785</v>
      </c>
      <c r="I1744" s="11">
        <v>1</v>
      </c>
      <c r="J1744" s="11">
        <v>1.168907071887785</v>
      </c>
      <c r="K1744" s="11">
        <v>1</v>
      </c>
      <c r="L1744" s="11">
        <v>0.85550000000000004</v>
      </c>
      <c r="M1744" s="11">
        <v>1</v>
      </c>
    </row>
    <row r="1745" spans="3:13">
      <c r="C1745" s="12">
        <v>1712</v>
      </c>
      <c r="D1745" s="11">
        <v>1712</v>
      </c>
      <c r="E1745" s="11">
        <v>0.85599999999999998</v>
      </c>
      <c r="F1745" s="11">
        <v>203</v>
      </c>
      <c r="G1745" s="11">
        <v>173.768</v>
      </c>
      <c r="H1745" s="11">
        <v>1.1682242990654206</v>
      </c>
      <c r="I1745" s="11">
        <v>1</v>
      </c>
      <c r="J1745" s="11">
        <v>1.1682242990654206</v>
      </c>
      <c r="K1745" s="11">
        <v>1</v>
      </c>
      <c r="L1745" s="11">
        <v>0.85599999999999998</v>
      </c>
      <c r="M1745" s="11">
        <v>1</v>
      </c>
    </row>
    <row r="1746" spans="3:13">
      <c r="C1746" s="12">
        <v>1713</v>
      </c>
      <c r="D1746" s="11">
        <v>1713</v>
      </c>
      <c r="E1746" s="11">
        <v>0.85650000000000004</v>
      </c>
      <c r="F1746" s="11">
        <v>203</v>
      </c>
      <c r="G1746" s="11">
        <v>173.86950000000002</v>
      </c>
      <c r="H1746" s="11">
        <v>1.1675423234092235</v>
      </c>
      <c r="I1746" s="11">
        <v>1</v>
      </c>
      <c r="J1746" s="11">
        <v>1.1675423234092235</v>
      </c>
      <c r="K1746" s="11">
        <v>1</v>
      </c>
      <c r="L1746" s="11">
        <v>0.85650000000000004</v>
      </c>
      <c r="M1746" s="11">
        <v>1</v>
      </c>
    </row>
    <row r="1747" spans="3:13">
      <c r="C1747" s="12">
        <v>1714</v>
      </c>
      <c r="D1747" s="11">
        <v>1714</v>
      </c>
      <c r="E1747" s="11">
        <v>0.85699999999999998</v>
      </c>
      <c r="F1747" s="11">
        <v>203</v>
      </c>
      <c r="G1747" s="11">
        <v>173.971</v>
      </c>
      <c r="H1747" s="11">
        <v>1.1668611435239207</v>
      </c>
      <c r="I1747" s="11">
        <v>1</v>
      </c>
      <c r="J1747" s="11">
        <v>1.1668611435239207</v>
      </c>
      <c r="K1747" s="11">
        <v>1</v>
      </c>
      <c r="L1747" s="11">
        <v>0.85699999999999998</v>
      </c>
      <c r="M1747" s="11">
        <v>1</v>
      </c>
    </row>
    <row r="1748" spans="3:13">
      <c r="C1748" s="12">
        <v>1715</v>
      </c>
      <c r="D1748" s="11">
        <v>1715</v>
      </c>
      <c r="E1748" s="11">
        <v>0.85750000000000004</v>
      </c>
      <c r="F1748" s="11">
        <v>203</v>
      </c>
      <c r="G1748" s="11">
        <v>174.07250000000002</v>
      </c>
      <c r="H1748" s="11">
        <v>1.1661807580174925</v>
      </c>
      <c r="I1748" s="11">
        <v>1</v>
      </c>
      <c r="J1748" s="11">
        <v>1.1661807580174925</v>
      </c>
      <c r="K1748" s="11">
        <v>1</v>
      </c>
      <c r="L1748" s="11">
        <v>0.85750000000000004</v>
      </c>
      <c r="M1748" s="11">
        <v>1</v>
      </c>
    </row>
    <row r="1749" spans="3:13">
      <c r="C1749" s="12">
        <v>1716</v>
      </c>
      <c r="D1749" s="11">
        <v>1716</v>
      </c>
      <c r="E1749" s="11">
        <v>0.85799999999999998</v>
      </c>
      <c r="F1749" s="11">
        <v>203</v>
      </c>
      <c r="G1749" s="11">
        <v>174.17400000000001</v>
      </c>
      <c r="H1749" s="11">
        <v>1.1655011655011656</v>
      </c>
      <c r="I1749" s="11">
        <v>1</v>
      </c>
      <c r="J1749" s="11">
        <v>1.1655011655011656</v>
      </c>
      <c r="K1749" s="11">
        <v>1</v>
      </c>
      <c r="L1749" s="11">
        <v>0.85799999999999998</v>
      </c>
      <c r="M1749" s="11">
        <v>1</v>
      </c>
    </row>
    <row r="1750" spans="3:13">
      <c r="C1750" s="12">
        <v>1717</v>
      </c>
      <c r="D1750" s="11">
        <v>1717</v>
      </c>
      <c r="E1750" s="11">
        <v>0.85850000000000004</v>
      </c>
      <c r="F1750" s="11">
        <v>203</v>
      </c>
      <c r="G1750" s="11">
        <v>174.27550000000002</v>
      </c>
      <c r="H1750" s="11">
        <v>1.1648223645894</v>
      </c>
      <c r="I1750" s="11">
        <v>1</v>
      </c>
      <c r="J1750" s="11">
        <v>1.1648223645894</v>
      </c>
      <c r="K1750" s="11">
        <v>1</v>
      </c>
      <c r="L1750" s="11">
        <v>0.85850000000000004</v>
      </c>
      <c r="M1750" s="11">
        <v>1</v>
      </c>
    </row>
    <row r="1751" spans="3:13">
      <c r="C1751" s="12">
        <v>1718</v>
      </c>
      <c r="D1751" s="11">
        <v>1718</v>
      </c>
      <c r="E1751" s="11">
        <v>0.85899999999999999</v>
      </c>
      <c r="F1751" s="11">
        <v>203</v>
      </c>
      <c r="G1751" s="11">
        <v>174.37700000000001</v>
      </c>
      <c r="H1751" s="11">
        <v>1.1641443538998837</v>
      </c>
      <c r="I1751" s="11">
        <v>1</v>
      </c>
      <c r="J1751" s="11">
        <v>1.1641443538998837</v>
      </c>
      <c r="K1751" s="11">
        <v>1</v>
      </c>
      <c r="L1751" s="11">
        <v>0.85899999999999999</v>
      </c>
      <c r="M1751" s="11">
        <v>1</v>
      </c>
    </row>
    <row r="1752" spans="3:13">
      <c r="C1752" s="12">
        <v>1719</v>
      </c>
      <c r="D1752" s="11">
        <v>1719</v>
      </c>
      <c r="E1752" s="11">
        <v>0.85950000000000004</v>
      </c>
      <c r="F1752" s="11">
        <v>203</v>
      </c>
      <c r="G1752" s="11">
        <v>174.47850000000003</v>
      </c>
      <c r="H1752" s="11">
        <v>1.1634671320535195</v>
      </c>
      <c r="I1752" s="11">
        <v>1</v>
      </c>
      <c r="J1752" s="11">
        <v>1.1634671320535195</v>
      </c>
      <c r="K1752" s="11">
        <v>1</v>
      </c>
      <c r="L1752" s="11">
        <v>0.85950000000000004</v>
      </c>
      <c r="M1752" s="11">
        <v>1</v>
      </c>
    </row>
    <row r="1753" spans="3:13">
      <c r="C1753" s="12">
        <v>1720</v>
      </c>
      <c r="D1753" s="11">
        <v>1720</v>
      </c>
      <c r="E1753" s="11">
        <v>0.86</v>
      </c>
      <c r="F1753" s="11">
        <v>203</v>
      </c>
      <c r="G1753" s="11">
        <v>174.58</v>
      </c>
      <c r="H1753" s="11">
        <v>1.1627906976744187</v>
      </c>
      <c r="I1753" s="11">
        <v>1</v>
      </c>
      <c r="J1753" s="11">
        <v>1.1627906976744187</v>
      </c>
      <c r="K1753" s="11">
        <v>1</v>
      </c>
      <c r="L1753" s="11">
        <v>0.86</v>
      </c>
      <c r="M1753" s="11">
        <v>1</v>
      </c>
    </row>
    <row r="1754" spans="3:13">
      <c r="C1754" s="12">
        <v>1721</v>
      </c>
      <c r="D1754" s="11">
        <v>1721</v>
      </c>
      <c r="E1754" s="11">
        <v>0.86050000000000004</v>
      </c>
      <c r="F1754" s="11">
        <v>203</v>
      </c>
      <c r="G1754" s="11">
        <v>174.6815</v>
      </c>
      <c r="H1754" s="11">
        <v>1.1621150493898895</v>
      </c>
      <c r="I1754" s="11">
        <v>1</v>
      </c>
      <c r="J1754" s="11">
        <v>1.1621150493898895</v>
      </c>
      <c r="K1754" s="11">
        <v>1</v>
      </c>
      <c r="L1754" s="11">
        <v>0.86050000000000004</v>
      </c>
      <c r="M1754" s="11">
        <v>1</v>
      </c>
    </row>
    <row r="1755" spans="3:13">
      <c r="C1755" s="12">
        <v>1722</v>
      </c>
      <c r="D1755" s="11">
        <v>1722</v>
      </c>
      <c r="E1755" s="11">
        <v>0.86099999999999999</v>
      </c>
      <c r="F1755" s="11">
        <v>203</v>
      </c>
      <c r="G1755" s="11">
        <v>174.78300000000002</v>
      </c>
      <c r="H1755" s="11">
        <v>1.1614401858304297</v>
      </c>
      <c r="I1755" s="11">
        <v>1</v>
      </c>
      <c r="J1755" s="11">
        <v>1.1614401858304297</v>
      </c>
      <c r="K1755" s="11">
        <v>1</v>
      </c>
      <c r="L1755" s="11">
        <v>0.86099999999999999</v>
      </c>
      <c r="M1755" s="11">
        <v>1</v>
      </c>
    </row>
    <row r="1756" spans="3:13">
      <c r="C1756" s="12">
        <v>1723</v>
      </c>
      <c r="D1756" s="11">
        <v>1723</v>
      </c>
      <c r="E1756" s="11">
        <v>0.86150000000000004</v>
      </c>
      <c r="F1756" s="11">
        <v>203</v>
      </c>
      <c r="G1756" s="11">
        <v>174.8845</v>
      </c>
      <c r="H1756" s="11">
        <v>1.1607661056297156</v>
      </c>
      <c r="I1756" s="11">
        <v>1</v>
      </c>
      <c r="J1756" s="11">
        <v>1.1607661056297156</v>
      </c>
      <c r="K1756" s="11">
        <v>1</v>
      </c>
      <c r="L1756" s="11">
        <v>0.86150000000000004</v>
      </c>
      <c r="M1756" s="11">
        <v>1</v>
      </c>
    </row>
    <row r="1757" spans="3:13">
      <c r="C1757" s="12">
        <v>1724</v>
      </c>
      <c r="D1757" s="11">
        <v>1724</v>
      </c>
      <c r="E1757" s="11">
        <v>0.86199999999999999</v>
      </c>
      <c r="F1757" s="11">
        <v>203</v>
      </c>
      <c r="G1757" s="11">
        <v>174.98600000000002</v>
      </c>
      <c r="H1757" s="11">
        <v>1.160092807424594</v>
      </c>
      <c r="I1757" s="11">
        <v>1</v>
      </c>
      <c r="J1757" s="11">
        <v>1.160092807424594</v>
      </c>
      <c r="K1757" s="11">
        <v>1</v>
      </c>
      <c r="L1757" s="11">
        <v>0.86199999999999999</v>
      </c>
      <c r="M1757" s="11">
        <v>1</v>
      </c>
    </row>
    <row r="1758" spans="3:13">
      <c r="C1758" s="12">
        <v>1725</v>
      </c>
      <c r="D1758" s="11">
        <v>1725</v>
      </c>
      <c r="E1758" s="11">
        <v>0.86250000000000004</v>
      </c>
      <c r="F1758" s="11">
        <v>203</v>
      </c>
      <c r="G1758" s="11">
        <v>175.08750000000001</v>
      </c>
      <c r="H1758" s="11">
        <v>1.1594202898550725</v>
      </c>
      <c r="I1758" s="11">
        <v>1</v>
      </c>
      <c r="J1758" s="11">
        <v>1.1594202898550725</v>
      </c>
      <c r="K1758" s="11">
        <v>1</v>
      </c>
      <c r="L1758" s="11">
        <v>0.86250000000000004</v>
      </c>
      <c r="M1758" s="11">
        <v>1</v>
      </c>
    </row>
    <row r="1759" spans="3:13">
      <c r="C1759" s="12">
        <v>1726</v>
      </c>
      <c r="D1759" s="11">
        <v>1726</v>
      </c>
      <c r="E1759" s="11">
        <v>0.86299999999999999</v>
      </c>
      <c r="F1759" s="11">
        <v>203</v>
      </c>
      <c r="G1759" s="11">
        <v>175.18900000000002</v>
      </c>
      <c r="H1759" s="11">
        <v>1.1587485515643106</v>
      </c>
      <c r="I1759" s="11">
        <v>1</v>
      </c>
      <c r="J1759" s="11">
        <v>1.1587485515643106</v>
      </c>
      <c r="K1759" s="11">
        <v>1</v>
      </c>
      <c r="L1759" s="11">
        <v>0.86299999999999999</v>
      </c>
      <c r="M1759" s="11">
        <v>1</v>
      </c>
    </row>
    <row r="1760" spans="3:13">
      <c r="C1760" s="12">
        <v>1727</v>
      </c>
      <c r="D1760" s="11">
        <v>1727</v>
      </c>
      <c r="E1760" s="11">
        <v>0.86350000000000005</v>
      </c>
      <c r="F1760" s="11">
        <v>203</v>
      </c>
      <c r="G1760" s="11">
        <v>175.29050000000001</v>
      </c>
      <c r="H1760" s="11">
        <v>1.1580775911986103</v>
      </c>
      <c r="I1760" s="11">
        <v>1</v>
      </c>
      <c r="J1760" s="11">
        <v>1.1580775911986103</v>
      </c>
      <c r="K1760" s="11">
        <v>1</v>
      </c>
      <c r="L1760" s="11">
        <v>0.86350000000000005</v>
      </c>
      <c r="M1760" s="11">
        <v>1</v>
      </c>
    </row>
    <row r="1761" spans="3:13">
      <c r="C1761" s="12">
        <v>1728</v>
      </c>
      <c r="D1761" s="11">
        <v>1728</v>
      </c>
      <c r="E1761" s="11">
        <v>0.86399999999999999</v>
      </c>
      <c r="F1761" s="11">
        <v>203</v>
      </c>
      <c r="G1761" s="11">
        <v>175.39200000000002</v>
      </c>
      <c r="H1761" s="11">
        <v>1.1574074074074074</v>
      </c>
      <c r="I1761" s="11">
        <v>1</v>
      </c>
      <c r="J1761" s="11">
        <v>1.1574074074074074</v>
      </c>
      <c r="K1761" s="11">
        <v>1</v>
      </c>
      <c r="L1761" s="11">
        <v>0.86399999999999999</v>
      </c>
      <c r="M1761" s="11">
        <v>1</v>
      </c>
    </row>
    <row r="1762" spans="3:13">
      <c r="C1762" s="12">
        <v>1729</v>
      </c>
      <c r="D1762" s="11">
        <v>1729</v>
      </c>
      <c r="E1762" s="11">
        <v>0.86450000000000005</v>
      </c>
      <c r="F1762" s="11">
        <v>203</v>
      </c>
      <c r="G1762" s="11">
        <v>175.49350000000001</v>
      </c>
      <c r="H1762" s="11">
        <v>1.156737998843262</v>
      </c>
      <c r="I1762" s="11">
        <v>1</v>
      </c>
      <c r="J1762" s="11">
        <v>1.156737998843262</v>
      </c>
      <c r="K1762" s="11">
        <v>1</v>
      </c>
      <c r="L1762" s="11">
        <v>0.86450000000000005</v>
      </c>
      <c r="M1762" s="11">
        <v>1</v>
      </c>
    </row>
    <row r="1763" spans="3:13">
      <c r="C1763" s="12">
        <v>1730</v>
      </c>
      <c r="D1763" s="11">
        <v>1730</v>
      </c>
      <c r="E1763" s="11">
        <v>0.86499999999999999</v>
      </c>
      <c r="F1763" s="11">
        <v>203</v>
      </c>
      <c r="G1763" s="11">
        <v>175.595</v>
      </c>
      <c r="H1763" s="11">
        <v>1.1560693641618498</v>
      </c>
      <c r="I1763" s="11">
        <v>1</v>
      </c>
      <c r="J1763" s="11">
        <v>1.1560693641618498</v>
      </c>
      <c r="K1763" s="11">
        <v>1</v>
      </c>
      <c r="L1763" s="11">
        <v>0.86499999999999999</v>
      </c>
      <c r="M1763" s="11">
        <v>1</v>
      </c>
    </row>
    <row r="1764" spans="3:13">
      <c r="C1764" s="12">
        <v>1731</v>
      </c>
      <c r="D1764" s="11">
        <v>1731</v>
      </c>
      <c r="E1764" s="11">
        <v>0.86550000000000005</v>
      </c>
      <c r="F1764" s="11">
        <v>203</v>
      </c>
      <c r="G1764" s="11">
        <v>175.69650000000001</v>
      </c>
      <c r="H1764" s="11">
        <v>1.1554015020219526</v>
      </c>
      <c r="I1764" s="11">
        <v>1</v>
      </c>
      <c r="J1764" s="11">
        <v>1.1554015020219526</v>
      </c>
      <c r="K1764" s="11">
        <v>1</v>
      </c>
      <c r="L1764" s="11">
        <v>0.86550000000000005</v>
      </c>
      <c r="M1764" s="11">
        <v>1</v>
      </c>
    </row>
    <row r="1765" spans="3:13">
      <c r="C1765" s="12">
        <v>1732</v>
      </c>
      <c r="D1765" s="11">
        <v>1732</v>
      </c>
      <c r="E1765" s="11">
        <v>0.86599999999999999</v>
      </c>
      <c r="F1765" s="11">
        <v>203</v>
      </c>
      <c r="G1765" s="11">
        <v>175.798</v>
      </c>
      <c r="H1765" s="11">
        <v>1.1547344110854503</v>
      </c>
      <c r="I1765" s="11">
        <v>1</v>
      </c>
      <c r="J1765" s="11">
        <v>1.1547344110854503</v>
      </c>
      <c r="K1765" s="11">
        <v>1</v>
      </c>
      <c r="L1765" s="11">
        <v>0.86599999999999999</v>
      </c>
      <c r="M1765" s="11">
        <v>1</v>
      </c>
    </row>
    <row r="1766" spans="3:13">
      <c r="C1766" s="12">
        <v>1733</v>
      </c>
      <c r="D1766" s="11">
        <v>1733</v>
      </c>
      <c r="E1766" s="11">
        <v>0.86650000000000005</v>
      </c>
      <c r="F1766" s="11">
        <v>203</v>
      </c>
      <c r="G1766" s="11">
        <v>175.89950000000002</v>
      </c>
      <c r="H1766" s="11">
        <v>1.154068090017311</v>
      </c>
      <c r="I1766" s="11">
        <v>1</v>
      </c>
      <c r="J1766" s="11">
        <v>1.154068090017311</v>
      </c>
      <c r="K1766" s="11">
        <v>1</v>
      </c>
      <c r="L1766" s="11">
        <v>0.86650000000000005</v>
      </c>
      <c r="M1766" s="11">
        <v>1</v>
      </c>
    </row>
    <row r="1767" spans="3:13">
      <c r="C1767" s="12">
        <v>1734</v>
      </c>
      <c r="D1767" s="11">
        <v>1734</v>
      </c>
      <c r="E1767" s="11">
        <v>0.86699999999999999</v>
      </c>
      <c r="F1767" s="11">
        <v>203</v>
      </c>
      <c r="G1767" s="11">
        <v>176.001</v>
      </c>
      <c r="H1767" s="11">
        <v>1.1534025374855825</v>
      </c>
      <c r="I1767" s="11">
        <v>1</v>
      </c>
      <c r="J1767" s="11">
        <v>1.1534025374855825</v>
      </c>
      <c r="K1767" s="11">
        <v>1</v>
      </c>
      <c r="L1767" s="11">
        <v>0.86699999999999999</v>
      </c>
      <c r="M1767" s="11">
        <v>1</v>
      </c>
    </row>
    <row r="1768" spans="3:13">
      <c r="C1768" s="12">
        <v>1735</v>
      </c>
      <c r="D1768" s="11">
        <v>1735</v>
      </c>
      <c r="E1768" s="11">
        <v>0.86750000000000005</v>
      </c>
      <c r="F1768" s="11">
        <v>203</v>
      </c>
      <c r="G1768" s="11">
        <v>176.10250000000002</v>
      </c>
      <c r="H1768" s="11">
        <v>1.1527377521613833</v>
      </c>
      <c r="I1768" s="11">
        <v>1</v>
      </c>
      <c r="J1768" s="11">
        <v>1.1527377521613833</v>
      </c>
      <c r="K1768" s="11">
        <v>1</v>
      </c>
      <c r="L1768" s="11">
        <v>0.86750000000000005</v>
      </c>
      <c r="M1768" s="11">
        <v>1</v>
      </c>
    </row>
    <row r="1769" spans="3:13">
      <c r="C1769" s="12">
        <v>1736</v>
      </c>
      <c r="D1769" s="11">
        <v>1736</v>
      </c>
      <c r="E1769" s="11">
        <v>0.86799999999999999</v>
      </c>
      <c r="F1769" s="11">
        <v>203</v>
      </c>
      <c r="G1769" s="11">
        <v>176.20400000000001</v>
      </c>
      <c r="H1769" s="11">
        <v>1.1520737327188941</v>
      </c>
      <c r="I1769" s="11">
        <v>1</v>
      </c>
      <c r="J1769" s="11">
        <v>1.1520737327188941</v>
      </c>
      <c r="K1769" s="11">
        <v>1</v>
      </c>
      <c r="L1769" s="11">
        <v>0.86799999999999999</v>
      </c>
      <c r="M1769" s="11">
        <v>1</v>
      </c>
    </row>
    <row r="1770" spans="3:13">
      <c r="C1770" s="12">
        <v>1737</v>
      </c>
      <c r="D1770" s="11">
        <v>1737</v>
      </c>
      <c r="E1770" s="11">
        <v>0.86850000000000005</v>
      </c>
      <c r="F1770" s="11">
        <v>203</v>
      </c>
      <c r="G1770" s="11">
        <v>176.30550000000002</v>
      </c>
      <c r="H1770" s="11">
        <v>1.1514104778353482</v>
      </c>
      <c r="I1770" s="11">
        <v>1</v>
      </c>
      <c r="J1770" s="11">
        <v>1.1514104778353482</v>
      </c>
      <c r="K1770" s="11">
        <v>1</v>
      </c>
      <c r="L1770" s="11">
        <v>0.86850000000000005</v>
      </c>
      <c r="M1770" s="11">
        <v>1</v>
      </c>
    </row>
    <row r="1771" spans="3:13">
      <c r="C1771" s="12">
        <v>1738</v>
      </c>
      <c r="D1771" s="11">
        <v>1738</v>
      </c>
      <c r="E1771" s="11">
        <v>0.86899999999999999</v>
      </c>
      <c r="F1771" s="11">
        <v>203</v>
      </c>
      <c r="G1771" s="11">
        <v>176.40700000000001</v>
      </c>
      <c r="H1771" s="11">
        <v>1.1507479861910241</v>
      </c>
      <c r="I1771" s="11">
        <v>1</v>
      </c>
      <c r="J1771" s="11">
        <v>1.1507479861910241</v>
      </c>
      <c r="K1771" s="11">
        <v>1</v>
      </c>
      <c r="L1771" s="11">
        <v>0.86899999999999999</v>
      </c>
      <c r="M1771" s="11">
        <v>1</v>
      </c>
    </row>
    <row r="1772" spans="3:13">
      <c r="C1772" s="12">
        <v>1739</v>
      </c>
      <c r="D1772" s="11">
        <v>1739</v>
      </c>
      <c r="E1772" s="11">
        <v>0.86950000000000005</v>
      </c>
      <c r="F1772" s="11">
        <v>203</v>
      </c>
      <c r="G1772" s="11">
        <v>176.5085</v>
      </c>
      <c r="H1772" s="11">
        <v>1.1500862564692351</v>
      </c>
      <c r="I1772" s="11">
        <v>1</v>
      </c>
      <c r="J1772" s="11">
        <v>1.1500862564692351</v>
      </c>
      <c r="K1772" s="11">
        <v>1</v>
      </c>
      <c r="L1772" s="11">
        <v>0.86950000000000005</v>
      </c>
      <c r="M1772" s="11">
        <v>1</v>
      </c>
    </row>
    <row r="1773" spans="3:13">
      <c r="C1773" s="12">
        <v>1740</v>
      </c>
      <c r="D1773" s="11">
        <v>1740</v>
      </c>
      <c r="E1773" s="11">
        <v>0.87</v>
      </c>
      <c r="F1773" s="11">
        <v>203</v>
      </c>
      <c r="G1773" s="11">
        <v>176.61</v>
      </c>
      <c r="H1773" s="11">
        <v>1.1494252873563218</v>
      </c>
      <c r="I1773" s="11">
        <v>1</v>
      </c>
      <c r="J1773" s="11">
        <v>1.1494252873563218</v>
      </c>
      <c r="K1773" s="11">
        <v>1</v>
      </c>
      <c r="L1773" s="11">
        <v>0.87</v>
      </c>
      <c r="M1773" s="11">
        <v>1</v>
      </c>
    </row>
    <row r="1774" spans="3:13">
      <c r="C1774" s="12">
        <v>1741</v>
      </c>
      <c r="D1774" s="11">
        <v>1741</v>
      </c>
      <c r="E1774" s="11">
        <v>0.87050000000000005</v>
      </c>
      <c r="F1774" s="11">
        <v>203</v>
      </c>
      <c r="G1774" s="11">
        <v>176.7115</v>
      </c>
      <c r="H1774" s="11">
        <v>1.1487650775416427</v>
      </c>
      <c r="I1774" s="11">
        <v>1</v>
      </c>
      <c r="J1774" s="11">
        <v>1.1487650775416427</v>
      </c>
      <c r="K1774" s="11">
        <v>1</v>
      </c>
      <c r="L1774" s="11">
        <v>0.87050000000000005</v>
      </c>
      <c r="M1774" s="11">
        <v>1</v>
      </c>
    </row>
    <row r="1775" spans="3:13">
      <c r="C1775" s="12">
        <v>1742</v>
      </c>
      <c r="D1775" s="11">
        <v>1742</v>
      </c>
      <c r="E1775" s="11">
        <v>0.871</v>
      </c>
      <c r="F1775" s="11">
        <v>203</v>
      </c>
      <c r="G1775" s="11">
        <v>176.81300000000002</v>
      </c>
      <c r="H1775" s="11">
        <v>1.1481056257175659</v>
      </c>
      <c r="I1775" s="11">
        <v>1</v>
      </c>
      <c r="J1775" s="11">
        <v>1.1481056257175659</v>
      </c>
      <c r="K1775" s="11">
        <v>1</v>
      </c>
      <c r="L1775" s="11">
        <v>0.871</v>
      </c>
      <c r="M1775" s="11">
        <v>1</v>
      </c>
    </row>
    <row r="1776" spans="3:13">
      <c r="C1776" s="12">
        <v>1743</v>
      </c>
      <c r="D1776" s="11">
        <v>1743</v>
      </c>
      <c r="E1776" s="11">
        <v>0.87150000000000005</v>
      </c>
      <c r="F1776" s="11">
        <v>203</v>
      </c>
      <c r="G1776" s="11">
        <v>176.9145</v>
      </c>
      <c r="H1776" s="11">
        <v>1.1474469305794606</v>
      </c>
      <c r="I1776" s="11">
        <v>1</v>
      </c>
      <c r="J1776" s="11">
        <v>1.1474469305794606</v>
      </c>
      <c r="K1776" s="11">
        <v>1</v>
      </c>
      <c r="L1776" s="11">
        <v>0.87150000000000005</v>
      </c>
      <c r="M1776" s="11">
        <v>1</v>
      </c>
    </row>
    <row r="1777" spans="3:13">
      <c r="C1777" s="12">
        <v>1744</v>
      </c>
      <c r="D1777" s="11">
        <v>1744</v>
      </c>
      <c r="E1777" s="11">
        <v>0.872</v>
      </c>
      <c r="F1777" s="11">
        <v>203</v>
      </c>
      <c r="G1777" s="11">
        <v>177.01600000000002</v>
      </c>
      <c r="H1777" s="11">
        <v>1.1467889908256881</v>
      </c>
      <c r="I1777" s="11">
        <v>1</v>
      </c>
      <c r="J1777" s="11">
        <v>1.1467889908256881</v>
      </c>
      <c r="K1777" s="11">
        <v>1</v>
      </c>
      <c r="L1777" s="11">
        <v>0.872</v>
      </c>
      <c r="M1777" s="11">
        <v>1</v>
      </c>
    </row>
    <row r="1778" spans="3:13">
      <c r="C1778" s="12">
        <v>1745</v>
      </c>
      <c r="D1778" s="11">
        <v>1745</v>
      </c>
      <c r="E1778" s="11">
        <v>0.87250000000000005</v>
      </c>
      <c r="F1778" s="11">
        <v>203</v>
      </c>
      <c r="G1778" s="11">
        <v>177.11750000000001</v>
      </c>
      <c r="H1778" s="11">
        <v>1.1461318051575931</v>
      </c>
      <c r="I1778" s="11">
        <v>1</v>
      </c>
      <c r="J1778" s="11">
        <v>1.1461318051575931</v>
      </c>
      <c r="K1778" s="11">
        <v>1</v>
      </c>
      <c r="L1778" s="11">
        <v>0.87250000000000005</v>
      </c>
      <c r="M1778" s="11">
        <v>1</v>
      </c>
    </row>
    <row r="1779" spans="3:13">
      <c r="C1779" s="12">
        <v>1746</v>
      </c>
      <c r="D1779" s="11">
        <v>1746</v>
      </c>
      <c r="E1779" s="11">
        <v>0.873</v>
      </c>
      <c r="F1779" s="11">
        <v>203</v>
      </c>
      <c r="G1779" s="11">
        <v>177.21900000000002</v>
      </c>
      <c r="H1779" s="11">
        <v>1.1454753722794959</v>
      </c>
      <c r="I1779" s="11">
        <v>1</v>
      </c>
      <c r="J1779" s="11">
        <v>1.1454753722794959</v>
      </c>
      <c r="K1779" s="11">
        <v>1</v>
      </c>
      <c r="L1779" s="11">
        <v>0.873</v>
      </c>
      <c r="M1779" s="11">
        <v>1</v>
      </c>
    </row>
    <row r="1780" spans="3:13">
      <c r="C1780" s="12">
        <v>1747</v>
      </c>
      <c r="D1780" s="11">
        <v>1747</v>
      </c>
      <c r="E1780" s="11">
        <v>0.87350000000000005</v>
      </c>
      <c r="F1780" s="11">
        <v>203</v>
      </c>
      <c r="G1780" s="11">
        <v>177.32050000000001</v>
      </c>
      <c r="H1780" s="11">
        <v>1.1448196908986834</v>
      </c>
      <c r="I1780" s="11">
        <v>1</v>
      </c>
      <c r="J1780" s="11">
        <v>1.1448196908986834</v>
      </c>
      <c r="K1780" s="11">
        <v>1</v>
      </c>
      <c r="L1780" s="11">
        <v>0.87350000000000005</v>
      </c>
      <c r="M1780" s="11">
        <v>1</v>
      </c>
    </row>
    <row r="1781" spans="3:13">
      <c r="C1781" s="12">
        <v>1748</v>
      </c>
      <c r="D1781" s="11">
        <v>1748</v>
      </c>
      <c r="E1781" s="11">
        <v>0.874</v>
      </c>
      <c r="F1781" s="11">
        <v>203</v>
      </c>
      <c r="G1781" s="11">
        <v>177.42200000000003</v>
      </c>
      <c r="H1781" s="11">
        <v>1.1441647597254005</v>
      </c>
      <c r="I1781" s="11">
        <v>1</v>
      </c>
      <c r="J1781" s="11">
        <v>1.1441647597254005</v>
      </c>
      <c r="K1781" s="11">
        <v>1</v>
      </c>
      <c r="L1781" s="11">
        <v>0.874</v>
      </c>
      <c r="M1781" s="11">
        <v>1</v>
      </c>
    </row>
    <row r="1782" spans="3:13">
      <c r="C1782" s="12">
        <v>1749</v>
      </c>
      <c r="D1782" s="11">
        <v>1749</v>
      </c>
      <c r="E1782" s="11">
        <v>0.87450000000000006</v>
      </c>
      <c r="F1782" s="11">
        <v>203</v>
      </c>
      <c r="G1782" s="11">
        <v>177.52350000000001</v>
      </c>
      <c r="H1782" s="11">
        <v>1.1435105774728416</v>
      </c>
      <c r="I1782" s="11">
        <v>1</v>
      </c>
      <c r="J1782" s="11">
        <v>1.1435105774728416</v>
      </c>
      <c r="K1782" s="11">
        <v>1</v>
      </c>
      <c r="L1782" s="11">
        <v>0.87450000000000006</v>
      </c>
      <c r="M1782" s="11">
        <v>1</v>
      </c>
    </row>
    <row r="1783" spans="3:13">
      <c r="C1783" s="12">
        <v>1750</v>
      </c>
      <c r="D1783" s="11">
        <v>1750</v>
      </c>
      <c r="E1783" s="11">
        <v>0.875</v>
      </c>
      <c r="F1783" s="11">
        <v>203</v>
      </c>
      <c r="G1783" s="11">
        <v>177.625</v>
      </c>
      <c r="H1783" s="11">
        <v>1.1428571428571428</v>
      </c>
      <c r="I1783" s="11">
        <v>1</v>
      </c>
      <c r="J1783" s="11">
        <v>1.1428571428571428</v>
      </c>
      <c r="K1783" s="11">
        <v>1</v>
      </c>
      <c r="L1783" s="11">
        <v>0.875</v>
      </c>
      <c r="M1783" s="11">
        <v>1</v>
      </c>
    </row>
    <row r="1784" spans="3:13">
      <c r="C1784" s="12">
        <v>1751</v>
      </c>
      <c r="D1784" s="11">
        <v>1751</v>
      </c>
      <c r="E1784" s="11">
        <v>0.87549999999999994</v>
      </c>
      <c r="F1784" s="11">
        <v>203</v>
      </c>
      <c r="G1784" s="11">
        <v>177.72650000000002</v>
      </c>
      <c r="H1784" s="11">
        <v>1.1422044545973731</v>
      </c>
      <c r="I1784" s="11">
        <v>1</v>
      </c>
      <c r="J1784" s="11">
        <v>1.1422044545973731</v>
      </c>
      <c r="K1784" s="11">
        <v>1</v>
      </c>
      <c r="L1784" s="11">
        <v>0.87549999999999994</v>
      </c>
      <c r="M1784" s="11">
        <v>1</v>
      </c>
    </row>
    <row r="1785" spans="3:13">
      <c r="C1785" s="12">
        <v>1752</v>
      </c>
      <c r="D1785" s="11">
        <v>1752</v>
      </c>
      <c r="E1785" s="11">
        <v>0.876</v>
      </c>
      <c r="F1785" s="11">
        <v>203</v>
      </c>
      <c r="G1785" s="11">
        <v>177.828</v>
      </c>
      <c r="H1785" s="11">
        <v>1.1415525114155252</v>
      </c>
      <c r="I1785" s="11">
        <v>1</v>
      </c>
      <c r="J1785" s="11">
        <v>1.1415525114155252</v>
      </c>
      <c r="K1785" s="11">
        <v>1</v>
      </c>
      <c r="L1785" s="11">
        <v>0.876</v>
      </c>
      <c r="M1785" s="11">
        <v>1</v>
      </c>
    </row>
    <row r="1786" spans="3:13">
      <c r="C1786" s="12">
        <v>1753</v>
      </c>
      <c r="D1786" s="11">
        <v>1753</v>
      </c>
      <c r="E1786" s="11">
        <v>0.87649999999999995</v>
      </c>
      <c r="F1786" s="11">
        <v>203</v>
      </c>
      <c r="G1786" s="11">
        <v>177.92950000000002</v>
      </c>
      <c r="H1786" s="11">
        <v>1.140901312036509</v>
      </c>
      <c r="I1786" s="11">
        <v>1</v>
      </c>
      <c r="J1786" s="11">
        <v>1.140901312036509</v>
      </c>
      <c r="K1786" s="11">
        <v>1</v>
      </c>
      <c r="L1786" s="11">
        <v>0.87649999999999995</v>
      </c>
      <c r="M1786" s="11">
        <v>1</v>
      </c>
    </row>
    <row r="1787" spans="3:13">
      <c r="C1787" s="12">
        <v>1754</v>
      </c>
      <c r="D1787" s="11">
        <v>1754</v>
      </c>
      <c r="E1787" s="11">
        <v>0.877</v>
      </c>
      <c r="F1787" s="11">
        <v>203</v>
      </c>
      <c r="G1787" s="11">
        <v>178.03100000000001</v>
      </c>
      <c r="H1787" s="11">
        <v>1.1402508551881414</v>
      </c>
      <c r="I1787" s="11">
        <v>1</v>
      </c>
      <c r="J1787" s="11">
        <v>1.1402508551881414</v>
      </c>
      <c r="K1787" s="11">
        <v>1</v>
      </c>
      <c r="L1787" s="11">
        <v>0.877</v>
      </c>
      <c r="M1787" s="11">
        <v>1</v>
      </c>
    </row>
    <row r="1788" spans="3:13">
      <c r="C1788" s="12">
        <v>1755</v>
      </c>
      <c r="D1788" s="11">
        <v>1755</v>
      </c>
      <c r="E1788" s="11">
        <v>0.87749999999999995</v>
      </c>
      <c r="F1788" s="11">
        <v>203</v>
      </c>
      <c r="G1788" s="11">
        <v>178.13250000000002</v>
      </c>
      <c r="H1788" s="11">
        <v>1.1396011396011396</v>
      </c>
      <c r="I1788" s="11">
        <v>1</v>
      </c>
      <c r="J1788" s="11">
        <v>1.1396011396011396</v>
      </c>
      <c r="K1788" s="11">
        <v>1</v>
      </c>
      <c r="L1788" s="11">
        <v>0.87749999999999995</v>
      </c>
      <c r="M1788" s="11">
        <v>1</v>
      </c>
    </row>
    <row r="1789" spans="3:13">
      <c r="C1789" s="12">
        <v>1756</v>
      </c>
      <c r="D1789" s="11">
        <v>1756</v>
      </c>
      <c r="E1789" s="11">
        <v>0.878</v>
      </c>
      <c r="F1789" s="11">
        <v>203</v>
      </c>
      <c r="G1789" s="11">
        <v>178.23400000000001</v>
      </c>
      <c r="H1789" s="11">
        <v>1.1389521640091116</v>
      </c>
      <c r="I1789" s="11">
        <v>1</v>
      </c>
      <c r="J1789" s="11">
        <v>1.1389521640091116</v>
      </c>
      <c r="K1789" s="11">
        <v>1</v>
      </c>
      <c r="L1789" s="11">
        <v>0.878</v>
      </c>
      <c r="M1789" s="11">
        <v>1</v>
      </c>
    </row>
    <row r="1790" spans="3:13">
      <c r="C1790" s="12">
        <v>1757</v>
      </c>
      <c r="D1790" s="11">
        <v>1757</v>
      </c>
      <c r="E1790" s="11">
        <v>0.87849999999999995</v>
      </c>
      <c r="F1790" s="11">
        <v>203</v>
      </c>
      <c r="G1790" s="11">
        <v>178.33550000000002</v>
      </c>
      <c r="H1790" s="11">
        <v>1.1383039271485487</v>
      </c>
      <c r="I1790" s="11">
        <v>1</v>
      </c>
      <c r="J1790" s="11">
        <v>1.1383039271485487</v>
      </c>
      <c r="K1790" s="11">
        <v>1</v>
      </c>
      <c r="L1790" s="11">
        <v>0.87849999999999995</v>
      </c>
      <c r="M1790" s="11">
        <v>1</v>
      </c>
    </row>
    <row r="1791" spans="3:13">
      <c r="C1791" s="12">
        <v>1758</v>
      </c>
      <c r="D1791" s="11">
        <v>1758</v>
      </c>
      <c r="E1791" s="11">
        <v>0.879</v>
      </c>
      <c r="F1791" s="11">
        <v>203</v>
      </c>
      <c r="G1791" s="11">
        <v>178.43700000000001</v>
      </c>
      <c r="H1791" s="11">
        <v>1.1376564277588168</v>
      </c>
      <c r="I1791" s="11">
        <v>1</v>
      </c>
      <c r="J1791" s="11">
        <v>1.1376564277588168</v>
      </c>
      <c r="K1791" s="11">
        <v>1</v>
      </c>
      <c r="L1791" s="11">
        <v>0.879</v>
      </c>
      <c r="M1791" s="11">
        <v>1</v>
      </c>
    </row>
    <row r="1792" spans="3:13">
      <c r="C1792" s="12">
        <v>1759</v>
      </c>
      <c r="D1792" s="11">
        <v>1759</v>
      </c>
      <c r="E1792" s="11">
        <v>0.87949999999999995</v>
      </c>
      <c r="F1792" s="11">
        <v>203</v>
      </c>
      <c r="G1792" s="11">
        <v>178.5385</v>
      </c>
      <c r="H1792" s="11">
        <v>1.137009664582149</v>
      </c>
      <c r="I1792" s="11">
        <v>1</v>
      </c>
      <c r="J1792" s="11">
        <v>1.137009664582149</v>
      </c>
      <c r="K1792" s="11">
        <v>1</v>
      </c>
      <c r="L1792" s="11">
        <v>0.87949999999999995</v>
      </c>
      <c r="M1792" s="11">
        <v>1</v>
      </c>
    </row>
    <row r="1793" spans="3:13">
      <c r="C1793" s="12">
        <v>1760</v>
      </c>
      <c r="D1793" s="11">
        <v>1760</v>
      </c>
      <c r="E1793" s="11">
        <v>0.88</v>
      </c>
      <c r="F1793" s="11">
        <v>203</v>
      </c>
      <c r="G1793" s="11">
        <v>178.64000000000001</v>
      </c>
      <c r="H1793" s="11">
        <v>1.1363636363636365</v>
      </c>
      <c r="I1793" s="11">
        <v>1</v>
      </c>
      <c r="J1793" s="11">
        <v>1.1363636363636365</v>
      </c>
      <c r="K1793" s="11">
        <v>1</v>
      </c>
      <c r="L1793" s="11">
        <v>0.88</v>
      </c>
      <c r="M1793" s="11">
        <v>1</v>
      </c>
    </row>
    <row r="1794" spans="3:13">
      <c r="C1794" s="12">
        <v>1761</v>
      </c>
      <c r="D1794" s="11">
        <v>1761</v>
      </c>
      <c r="E1794" s="11">
        <v>0.88049999999999995</v>
      </c>
      <c r="F1794" s="11">
        <v>203</v>
      </c>
      <c r="G1794" s="11">
        <v>178.7415</v>
      </c>
      <c r="H1794" s="11">
        <v>1.1357183418512209</v>
      </c>
      <c r="I1794" s="11">
        <v>1</v>
      </c>
      <c r="J1794" s="11">
        <v>1.1357183418512209</v>
      </c>
      <c r="K1794" s="11">
        <v>1</v>
      </c>
      <c r="L1794" s="11">
        <v>0.88049999999999995</v>
      </c>
      <c r="M1794" s="11">
        <v>1</v>
      </c>
    </row>
    <row r="1795" spans="3:13">
      <c r="C1795" s="12">
        <v>1762</v>
      </c>
      <c r="D1795" s="11">
        <v>1762</v>
      </c>
      <c r="E1795" s="11">
        <v>0.88100000000000001</v>
      </c>
      <c r="F1795" s="11">
        <v>203</v>
      </c>
      <c r="G1795" s="11">
        <v>178.84300000000002</v>
      </c>
      <c r="H1795" s="11">
        <v>1.1350737797956867</v>
      </c>
      <c r="I1795" s="11">
        <v>1</v>
      </c>
      <c r="J1795" s="11">
        <v>1.1350737797956867</v>
      </c>
      <c r="K1795" s="11">
        <v>1</v>
      </c>
      <c r="L1795" s="11">
        <v>0.88100000000000001</v>
      </c>
      <c r="M1795" s="11">
        <v>1</v>
      </c>
    </row>
    <row r="1796" spans="3:13">
      <c r="C1796" s="12">
        <v>1763</v>
      </c>
      <c r="D1796" s="11">
        <v>1763</v>
      </c>
      <c r="E1796" s="11">
        <v>0.88149999999999995</v>
      </c>
      <c r="F1796" s="11">
        <v>203</v>
      </c>
      <c r="G1796" s="11">
        <v>178.94450000000001</v>
      </c>
      <c r="H1796" s="11">
        <v>1.1344299489506524</v>
      </c>
      <c r="I1796" s="11">
        <v>1</v>
      </c>
      <c r="J1796" s="11">
        <v>1.1344299489506524</v>
      </c>
      <c r="K1796" s="11">
        <v>1</v>
      </c>
      <c r="L1796" s="11">
        <v>0.88149999999999995</v>
      </c>
      <c r="M1796" s="11">
        <v>1</v>
      </c>
    </row>
    <row r="1797" spans="3:13">
      <c r="C1797" s="12">
        <v>1764</v>
      </c>
      <c r="D1797" s="11">
        <v>1764</v>
      </c>
      <c r="E1797" s="11">
        <v>0.88200000000000001</v>
      </c>
      <c r="F1797" s="11">
        <v>203</v>
      </c>
      <c r="G1797" s="11">
        <v>179.04600000000002</v>
      </c>
      <c r="H1797" s="11">
        <v>1.1337868480725624</v>
      </c>
      <c r="I1797" s="11">
        <v>1</v>
      </c>
      <c r="J1797" s="11">
        <v>1.1337868480725624</v>
      </c>
      <c r="K1797" s="11">
        <v>1</v>
      </c>
      <c r="L1797" s="11">
        <v>0.88200000000000001</v>
      </c>
      <c r="M1797" s="11">
        <v>1</v>
      </c>
    </row>
    <row r="1798" spans="3:13">
      <c r="C1798" s="12">
        <v>1765</v>
      </c>
      <c r="D1798" s="11">
        <v>1765</v>
      </c>
      <c r="E1798" s="11">
        <v>0.88249999999999995</v>
      </c>
      <c r="F1798" s="11">
        <v>203</v>
      </c>
      <c r="G1798" s="11">
        <v>179.14750000000001</v>
      </c>
      <c r="H1798" s="11">
        <v>1.1331444759206799</v>
      </c>
      <c r="I1798" s="11">
        <v>1</v>
      </c>
      <c r="J1798" s="11">
        <v>1.1331444759206799</v>
      </c>
      <c r="K1798" s="11">
        <v>1</v>
      </c>
      <c r="L1798" s="11">
        <v>0.88249999999999995</v>
      </c>
      <c r="M1798" s="11">
        <v>1</v>
      </c>
    </row>
    <row r="1799" spans="3:13">
      <c r="C1799" s="12">
        <v>1766</v>
      </c>
      <c r="D1799" s="11">
        <v>1766</v>
      </c>
      <c r="E1799" s="11">
        <v>0.88300000000000001</v>
      </c>
      <c r="F1799" s="11">
        <v>203</v>
      </c>
      <c r="G1799" s="11">
        <v>179.24900000000002</v>
      </c>
      <c r="H1799" s="11">
        <v>1.1325028312570782</v>
      </c>
      <c r="I1799" s="11">
        <v>1</v>
      </c>
      <c r="J1799" s="11">
        <v>1.1325028312570782</v>
      </c>
      <c r="K1799" s="11">
        <v>1</v>
      </c>
      <c r="L1799" s="11">
        <v>0.88300000000000001</v>
      </c>
      <c r="M1799" s="11">
        <v>1</v>
      </c>
    </row>
    <row r="1800" spans="3:13">
      <c r="C1800" s="12">
        <v>1767</v>
      </c>
      <c r="D1800" s="11">
        <v>1767</v>
      </c>
      <c r="E1800" s="11">
        <v>0.88349999999999995</v>
      </c>
      <c r="F1800" s="11">
        <v>203</v>
      </c>
      <c r="G1800" s="11">
        <v>179.35050000000001</v>
      </c>
      <c r="H1800" s="11">
        <v>1.1318619128466327</v>
      </c>
      <c r="I1800" s="11">
        <v>1</v>
      </c>
      <c r="J1800" s="11">
        <v>1.1318619128466327</v>
      </c>
      <c r="K1800" s="11">
        <v>1</v>
      </c>
      <c r="L1800" s="11">
        <v>0.88349999999999995</v>
      </c>
      <c r="M1800" s="11">
        <v>1</v>
      </c>
    </row>
    <row r="1801" spans="3:13">
      <c r="C1801" s="12">
        <v>1768</v>
      </c>
      <c r="D1801" s="11">
        <v>1768</v>
      </c>
      <c r="E1801" s="11">
        <v>0.88400000000000001</v>
      </c>
      <c r="F1801" s="11">
        <v>203</v>
      </c>
      <c r="G1801" s="11">
        <v>179.452</v>
      </c>
      <c r="H1801" s="11">
        <v>1.1312217194570136</v>
      </c>
      <c r="I1801" s="11">
        <v>1</v>
      </c>
      <c r="J1801" s="11">
        <v>1.1312217194570136</v>
      </c>
      <c r="K1801" s="11">
        <v>1</v>
      </c>
      <c r="L1801" s="11">
        <v>0.88400000000000001</v>
      </c>
      <c r="M1801" s="11">
        <v>1</v>
      </c>
    </row>
    <row r="1802" spans="3:13">
      <c r="C1802" s="12">
        <v>1769</v>
      </c>
      <c r="D1802" s="11">
        <v>1769</v>
      </c>
      <c r="E1802" s="11">
        <v>0.88449999999999995</v>
      </c>
      <c r="F1802" s="11">
        <v>203</v>
      </c>
      <c r="G1802" s="11">
        <v>179.55350000000001</v>
      </c>
      <c r="H1802" s="11">
        <v>1.1305822498586773</v>
      </c>
      <c r="I1802" s="11">
        <v>1</v>
      </c>
      <c r="J1802" s="11">
        <v>1.1305822498586773</v>
      </c>
      <c r="K1802" s="11">
        <v>1</v>
      </c>
      <c r="L1802" s="11">
        <v>0.88449999999999995</v>
      </c>
      <c r="M1802" s="11">
        <v>1</v>
      </c>
    </row>
    <row r="1803" spans="3:13">
      <c r="C1803" s="12">
        <v>1770</v>
      </c>
      <c r="D1803" s="11">
        <v>1770</v>
      </c>
      <c r="E1803" s="11">
        <v>0.88500000000000001</v>
      </c>
      <c r="F1803" s="11">
        <v>203</v>
      </c>
      <c r="G1803" s="11">
        <v>179.655</v>
      </c>
      <c r="H1803" s="11">
        <v>1.1299435028248588</v>
      </c>
      <c r="I1803" s="11">
        <v>1</v>
      </c>
      <c r="J1803" s="11">
        <v>1.1299435028248588</v>
      </c>
      <c r="K1803" s="11">
        <v>1</v>
      </c>
      <c r="L1803" s="11">
        <v>0.88500000000000001</v>
      </c>
      <c r="M1803" s="11">
        <v>1</v>
      </c>
    </row>
    <row r="1804" spans="3:13">
      <c r="C1804" s="12">
        <v>1771</v>
      </c>
      <c r="D1804" s="11">
        <v>1771</v>
      </c>
      <c r="E1804" s="11">
        <v>0.88549999999999995</v>
      </c>
      <c r="F1804" s="11">
        <v>203</v>
      </c>
      <c r="G1804" s="11">
        <v>179.75650000000002</v>
      </c>
      <c r="H1804" s="11">
        <v>1.129305477131564</v>
      </c>
      <c r="I1804" s="11">
        <v>1</v>
      </c>
      <c r="J1804" s="11">
        <v>1.129305477131564</v>
      </c>
      <c r="K1804" s="11">
        <v>1</v>
      </c>
      <c r="L1804" s="11">
        <v>0.88549999999999995</v>
      </c>
      <c r="M1804" s="11">
        <v>1</v>
      </c>
    </row>
    <row r="1805" spans="3:13">
      <c r="C1805" s="12">
        <v>1772</v>
      </c>
      <c r="D1805" s="11">
        <v>1772</v>
      </c>
      <c r="E1805" s="11">
        <v>0.88600000000000001</v>
      </c>
      <c r="F1805" s="11">
        <v>203</v>
      </c>
      <c r="G1805" s="11">
        <v>179.858</v>
      </c>
      <c r="H1805" s="11">
        <v>1.1286681715575622</v>
      </c>
      <c r="I1805" s="11">
        <v>1</v>
      </c>
      <c r="J1805" s="11">
        <v>1.1286681715575622</v>
      </c>
      <c r="K1805" s="11">
        <v>1</v>
      </c>
      <c r="L1805" s="11">
        <v>0.88600000000000001</v>
      </c>
      <c r="M1805" s="11">
        <v>1</v>
      </c>
    </row>
    <row r="1806" spans="3:13">
      <c r="C1806" s="12">
        <v>1773</v>
      </c>
      <c r="D1806" s="11">
        <v>1773</v>
      </c>
      <c r="E1806" s="11">
        <v>0.88649999999999995</v>
      </c>
      <c r="F1806" s="11">
        <v>203</v>
      </c>
      <c r="G1806" s="11">
        <v>179.95950000000002</v>
      </c>
      <c r="H1806" s="11">
        <v>1.1280315848843767</v>
      </c>
      <c r="I1806" s="11">
        <v>1</v>
      </c>
      <c r="J1806" s="11">
        <v>1.1280315848843767</v>
      </c>
      <c r="K1806" s="11">
        <v>1</v>
      </c>
      <c r="L1806" s="11">
        <v>0.88649999999999995</v>
      </c>
      <c r="M1806" s="11">
        <v>1</v>
      </c>
    </row>
    <row r="1807" spans="3:13">
      <c r="C1807" s="12">
        <v>1774</v>
      </c>
      <c r="D1807" s="11">
        <v>1774</v>
      </c>
      <c r="E1807" s="11">
        <v>0.88700000000000001</v>
      </c>
      <c r="F1807" s="11">
        <v>203</v>
      </c>
      <c r="G1807" s="11">
        <v>180.06100000000001</v>
      </c>
      <c r="H1807" s="11">
        <v>1.1273957158962795</v>
      </c>
      <c r="I1807" s="11">
        <v>1</v>
      </c>
      <c r="J1807" s="11">
        <v>1.1273957158962795</v>
      </c>
      <c r="K1807" s="11">
        <v>1</v>
      </c>
      <c r="L1807" s="11">
        <v>0.88700000000000001</v>
      </c>
      <c r="M1807" s="11">
        <v>1</v>
      </c>
    </row>
    <row r="1808" spans="3:13">
      <c r="C1808" s="12">
        <v>1775</v>
      </c>
      <c r="D1808" s="11">
        <v>1775</v>
      </c>
      <c r="E1808" s="11">
        <v>0.88749999999999996</v>
      </c>
      <c r="F1808" s="11">
        <v>203</v>
      </c>
      <c r="G1808" s="11">
        <v>180.16250000000002</v>
      </c>
      <c r="H1808" s="11">
        <v>1.1267605633802817</v>
      </c>
      <c r="I1808" s="11">
        <v>1</v>
      </c>
      <c r="J1808" s="11">
        <v>1.1267605633802817</v>
      </c>
      <c r="K1808" s="11">
        <v>1</v>
      </c>
      <c r="L1808" s="11">
        <v>0.88749999999999996</v>
      </c>
      <c r="M1808" s="11">
        <v>1</v>
      </c>
    </row>
    <row r="1809" spans="3:13">
      <c r="C1809" s="12">
        <v>1776</v>
      </c>
      <c r="D1809" s="11">
        <v>1776</v>
      </c>
      <c r="E1809" s="11">
        <v>0.88800000000000001</v>
      </c>
      <c r="F1809" s="11">
        <v>203</v>
      </c>
      <c r="G1809" s="11">
        <v>180.26400000000001</v>
      </c>
      <c r="H1809" s="11">
        <v>1.1261261261261262</v>
      </c>
      <c r="I1809" s="11">
        <v>1</v>
      </c>
      <c r="J1809" s="11">
        <v>1.1261261261261262</v>
      </c>
      <c r="K1809" s="11">
        <v>1</v>
      </c>
      <c r="L1809" s="11">
        <v>0.88800000000000001</v>
      </c>
      <c r="M1809" s="11">
        <v>1</v>
      </c>
    </row>
    <row r="1810" spans="3:13">
      <c r="C1810" s="12">
        <v>1777</v>
      </c>
      <c r="D1810" s="11">
        <v>1777</v>
      </c>
      <c r="E1810" s="11">
        <v>0.88849999999999996</v>
      </c>
      <c r="F1810" s="11">
        <v>203</v>
      </c>
      <c r="G1810" s="11">
        <v>180.36550000000003</v>
      </c>
      <c r="H1810" s="11">
        <v>1.1254924029262803</v>
      </c>
      <c r="I1810" s="11">
        <v>1</v>
      </c>
      <c r="J1810" s="11">
        <v>1.1254924029262803</v>
      </c>
      <c r="K1810" s="11">
        <v>1</v>
      </c>
      <c r="L1810" s="11">
        <v>0.88849999999999996</v>
      </c>
      <c r="M1810" s="11">
        <v>1</v>
      </c>
    </row>
    <row r="1811" spans="3:13">
      <c r="C1811" s="12">
        <v>1778</v>
      </c>
      <c r="D1811" s="11">
        <v>1778</v>
      </c>
      <c r="E1811" s="11">
        <v>0.88900000000000001</v>
      </c>
      <c r="F1811" s="11">
        <v>203</v>
      </c>
      <c r="G1811" s="11">
        <v>180.46700000000001</v>
      </c>
      <c r="H1811" s="11">
        <v>1.124859392575928</v>
      </c>
      <c r="I1811" s="11">
        <v>1</v>
      </c>
      <c r="J1811" s="11">
        <v>1.124859392575928</v>
      </c>
      <c r="K1811" s="11">
        <v>1</v>
      </c>
      <c r="L1811" s="11">
        <v>0.88900000000000001</v>
      </c>
      <c r="M1811" s="11">
        <v>1</v>
      </c>
    </row>
    <row r="1812" spans="3:13">
      <c r="C1812" s="12">
        <v>1779</v>
      </c>
      <c r="D1812" s="11">
        <v>1779</v>
      </c>
      <c r="E1812" s="11">
        <v>0.88949999999999996</v>
      </c>
      <c r="F1812" s="11">
        <v>203</v>
      </c>
      <c r="G1812" s="11">
        <v>180.5685</v>
      </c>
      <c r="H1812" s="11">
        <v>1.1242270938729624</v>
      </c>
      <c r="I1812" s="11">
        <v>1</v>
      </c>
      <c r="J1812" s="11">
        <v>1.1242270938729624</v>
      </c>
      <c r="K1812" s="11">
        <v>1</v>
      </c>
      <c r="L1812" s="11">
        <v>0.88949999999999996</v>
      </c>
      <c r="M1812" s="11">
        <v>1</v>
      </c>
    </row>
    <row r="1813" spans="3:13">
      <c r="C1813" s="12">
        <v>1780</v>
      </c>
      <c r="D1813" s="11">
        <v>1780</v>
      </c>
      <c r="E1813" s="11">
        <v>0.89</v>
      </c>
      <c r="F1813" s="11">
        <v>203</v>
      </c>
      <c r="G1813" s="11">
        <v>180.67000000000002</v>
      </c>
      <c r="H1813" s="11">
        <v>1.1235955056179776</v>
      </c>
      <c r="I1813" s="11">
        <v>1</v>
      </c>
      <c r="J1813" s="11">
        <v>1.1235955056179776</v>
      </c>
      <c r="K1813" s="11">
        <v>1</v>
      </c>
      <c r="L1813" s="11">
        <v>0.89</v>
      </c>
      <c r="M1813" s="11">
        <v>1</v>
      </c>
    </row>
    <row r="1814" spans="3:13">
      <c r="C1814" s="12">
        <v>1781</v>
      </c>
      <c r="D1814" s="11">
        <v>1781</v>
      </c>
      <c r="E1814" s="11">
        <v>0.89049999999999996</v>
      </c>
      <c r="F1814" s="11">
        <v>203</v>
      </c>
      <c r="G1814" s="11">
        <v>180.7715</v>
      </c>
      <c r="H1814" s="11">
        <v>1.1229646266142617</v>
      </c>
      <c r="I1814" s="11">
        <v>1</v>
      </c>
      <c r="J1814" s="11">
        <v>1.1229646266142617</v>
      </c>
      <c r="K1814" s="11">
        <v>1</v>
      </c>
      <c r="L1814" s="11">
        <v>0.89049999999999996</v>
      </c>
      <c r="M1814" s="11">
        <v>1</v>
      </c>
    </row>
    <row r="1815" spans="3:13">
      <c r="C1815" s="12">
        <v>1782</v>
      </c>
      <c r="D1815" s="11">
        <v>1782</v>
      </c>
      <c r="E1815" s="11">
        <v>0.89100000000000001</v>
      </c>
      <c r="F1815" s="11">
        <v>203</v>
      </c>
      <c r="G1815" s="11">
        <v>180.87300000000002</v>
      </c>
      <c r="H1815" s="11">
        <v>1.122334455667789</v>
      </c>
      <c r="I1815" s="11">
        <v>1</v>
      </c>
      <c r="J1815" s="11">
        <v>1.122334455667789</v>
      </c>
      <c r="K1815" s="11">
        <v>1</v>
      </c>
      <c r="L1815" s="11">
        <v>0.89100000000000001</v>
      </c>
      <c r="M1815" s="11">
        <v>1</v>
      </c>
    </row>
    <row r="1816" spans="3:13">
      <c r="C1816" s="12">
        <v>1783</v>
      </c>
      <c r="D1816" s="11">
        <v>1783</v>
      </c>
      <c r="E1816" s="11">
        <v>0.89149999999999996</v>
      </c>
      <c r="F1816" s="11">
        <v>203</v>
      </c>
      <c r="G1816" s="11">
        <v>180.97450000000001</v>
      </c>
      <c r="H1816" s="11">
        <v>1.1217049915872126</v>
      </c>
      <c r="I1816" s="11">
        <v>1</v>
      </c>
      <c r="J1816" s="11">
        <v>1.1217049915872126</v>
      </c>
      <c r="K1816" s="11">
        <v>1</v>
      </c>
      <c r="L1816" s="11">
        <v>0.89149999999999996</v>
      </c>
      <c r="M1816" s="11">
        <v>1</v>
      </c>
    </row>
    <row r="1817" spans="3:13">
      <c r="C1817" s="12">
        <v>1784</v>
      </c>
      <c r="D1817" s="11">
        <v>1784</v>
      </c>
      <c r="E1817" s="11">
        <v>0.89200000000000002</v>
      </c>
      <c r="F1817" s="11">
        <v>203</v>
      </c>
      <c r="G1817" s="11">
        <v>181.07600000000002</v>
      </c>
      <c r="H1817" s="11">
        <v>1.1210762331838564</v>
      </c>
      <c r="I1817" s="11">
        <v>1</v>
      </c>
      <c r="J1817" s="11">
        <v>1.1210762331838564</v>
      </c>
      <c r="K1817" s="11">
        <v>1</v>
      </c>
      <c r="L1817" s="11">
        <v>0.89200000000000002</v>
      </c>
      <c r="M1817" s="11">
        <v>1</v>
      </c>
    </row>
    <row r="1818" spans="3:13">
      <c r="C1818" s="12">
        <v>1785</v>
      </c>
      <c r="D1818" s="11">
        <v>1785</v>
      </c>
      <c r="E1818" s="11">
        <v>0.89249999999999996</v>
      </c>
      <c r="F1818" s="11">
        <v>203</v>
      </c>
      <c r="G1818" s="11">
        <v>181.17750000000001</v>
      </c>
      <c r="H1818" s="11">
        <v>1.1204481792717087</v>
      </c>
      <c r="I1818" s="11">
        <v>1</v>
      </c>
      <c r="J1818" s="11">
        <v>1.1204481792717087</v>
      </c>
      <c r="K1818" s="11">
        <v>1</v>
      </c>
      <c r="L1818" s="11">
        <v>0.89249999999999996</v>
      </c>
      <c r="M1818" s="11">
        <v>1</v>
      </c>
    </row>
    <row r="1819" spans="3:13">
      <c r="C1819" s="12">
        <v>1786</v>
      </c>
      <c r="D1819" s="11">
        <v>1786</v>
      </c>
      <c r="E1819" s="11">
        <v>0.89300000000000002</v>
      </c>
      <c r="F1819" s="11">
        <v>203</v>
      </c>
      <c r="G1819" s="11">
        <v>181.27900000000002</v>
      </c>
      <c r="H1819" s="11">
        <v>1.1198208286674132</v>
      </c>
      <c r="I1819" s="11">
        <v>1</v>
      </c>
      <c r="J1819" s="11">
        <v>1.1198208286674132</v>
      </c>
      <c r="K1819" s="11">
        <v>1</v>
      </c>
      <c r="L1819" s="11">
        <v>0.89300000000000002</v>
      </c>
      <c r="M1819" s="11">
        <v>1</v>
      </c>
    </row>
    <row r="1820" spans="3:13">
      <c r="C1820" s="12">
        <v>1787</v>
      </c>
      <c r="D1820" s="11">
        <v>1787</v>
      </c>
      <c r="E1820" s="11">
        <v>0.89349999999999996</v>
      </c>
      <c r="F1820" s="11">
        <v>203</v>
      </c>
      <c r="G1820" s="11">
        <v>181.38050000000001</v>
      </c>
      <c r="H1820" s="11">
        <v>1.119194180190263</v>
      </c>
      <c r="I1820" s="11">
        <v>1</v>
      </c>
      <c r="J1820" s="11">
        <v>1.119194180190263</v>
      </c>
      <c r="K1820" s="11">
        <v>1</v>
      </c>
      <c r="L1820" s="11">
        <v>0.89349999999999996</v>
      </c>
      <c r="M1820" s="11">
        <v>1</v>
      </c>
    </row>
    <row r="1821" spans="3:13">
      <c r="C1821" s="12">
        <v>1788</v>
      </c>
      <c r="D1821" s="11">
        <v>1788</v>
      </c>
      <c r="E1821" s="11">
        <v>0.89400000000000002</v>
      </c>
      <c r="F1821" s="11">
        <v>203</v>
      </c>
      <c r="G1821" s="11">
        <v>181.482</v>
      </c>
      <c r="H1821" s="11">
        <v>1.1185682326621924</v>
      </c>
      <c r="I1821" s="11">
        <v>1</v>
      </c>
      <c r="J1821" s="11">
        <v>1.1185682326621924</v>
      </c>
      <c r="K1821" s="11">
        <v>1</v>
      </c>
      <c r="L1821" s="11">
        <v>0.89400000000000002</v>
      </c>
      <c r="M1821" s="11">
        <v>1</v>
      </c>
    </row>
    <row r="1822" spans="3:13">
      <c r="C1822" s="12">
        <v>1789</v>
      </c>
      <c r="D1822" s="11">
        <v>1789</v>
      </c>
      <c r="E1822" s="11">
        <v>0.89449999999999996</v>
      </c>
      <c r="F1822" s="11">
        <v>203</v>
      </c>
      <c r="G1822" s="11">
        <v>181.58350000000002</v>
      </c>
      <c r="H1822" s="11">
        <v>1.1179429849077698</v>
      </c>
      <c r="I1822" s="11">
        <v>1</v>
      </c>
      <c r="J1822" s="11">
        <v>1.1179429849077698</v>
      </c>
      <c r="K1822" s="11">
        <v>1</v>
      </c>
      <c r="L1822" s="11">
        <v>0.89449999999999996</v>
      </c>
      <c r="M1822" s="11">
        <v>1</v>
      </c>
    </row>
    <row r="1823" spans="3:13">
      <c r="C1823" s="12">
        <v>1790</v>
      </c>
      <c r="D1823" s="11">
        <v>1790</v>
      </c>
      <c r="E1823" s="11">
        <v>0.89500000000000002</v>
      </c>
      <c r="F1823" s="11">
        <v>203</v>
      </c>
      <c r="G1823" s="11">
        <v>181.685</v>
      </c>
      <c r="H1823" s="11">
        <v>1.1173184357541899</v>
      </c>
      <c r="I1823" s="11">
        <v>1</v>
      </c>
      <c r="J1823" s="11">
        <v>1.1173184357541899</v>
      </c>
      <c r="K1823" s="11">
        <v>1</v>
      </c>
      <c r="L1823" s="11">
        <v>0.89500000000000002</v>
      </c>
      <c r="M1823" s="11">
        <v>1</v>
      </c>
    </row>
    <row r="1824" spans="3:13">
      <c r="C1824" s="12">
        <v>1791</v>
      </c>
      <c r="D1824" s="11">
        <v>1791</v>
      </c>
      <c r="E1824" s="11">
        <v>0.89549999999999996</v>
      </c>
      <c r="F1824" s="11">
        <v>203</v>
      </c>
      <c r="G1824" s="11">
        <v>181.78650000000002</v>
      </c>
      <c r="H1824" s="11">
        <v>1.1166945840312674</v>
      </c>
      <c r="I1824" s="11">
        <v>1</v>
      </c>
      <c r="J1824" s="11">
        <v>1.1166945840312674</v>
      </c>
      <c r="K1824" s="11">
        <v>1</v>
      </c>
      <c r="L1824" s="11">
        <v>0.89549999999999996</v>
      </c>
      <c r="M1824" s="11">
        <v>1</v>
      </c>
    </row>
    <row r="1825" spans="3:13">
      <c r="C1825" s="12">
        <v>1792</v>
      </c>
      <c r="D1825" s="11">
        <v>1792</v>
      </c>
      <c r="E1825" s="11">
        <v>0.89600000000000002</v>
      </c>
      <c r="F1825" s="11">
        <v>203</v>
      </c>
      <c r="G1825" s="11">
        <v>181.88800000000001</v>
      </c>
      <c r="H1825" s="11">
        <v>1.1160714285714286</v>
      </c>
      <c r="I1825" s="11">
        <v>1</v>
      </c>
      <c r="J1825" s="11">
        <v>1.1160714285714286</v>
      </c>
      <c r="K1825" s="11">
        <v>1</v>
      </c>
      <c r="L1825" s="11">
        <v>0.89600000000000002</v>
      </c>
      <c r="M1825" s="11">
        <v>1</v>
      </c>
    </row>
    <row r="1826" spans="3:13">
      <c r="C1826" s="12">
        <v>1793</v>
      </c>
      <c r="D1826" s="11">
        <v>1793</v>
      </c>
      <c r="E1826" s="11">
        <v>0.89649999999999996</v>
      </c>
      <c r="F1826" s="11">
        <v>203</v>
      </c>
      <c r="G1826" s="11">
        <v>181.98950000000002</v>
      </c>
      <c r="H1826" s="11">
        <v>1.1154489682097044</v>
      </c>
      <c r="I1826" s="11">
        <v>1</v>
      </c>
      <c r="J1826" s="11">
        <v>1.1154489682097044</v>
      </c>
      <c r="K1826" s="11">
        <v>1</v>
      </c>
      <c r="L1826" s="11">
        <v>0.89649999999999996</v>
      </c>
      <c r="M1826" s="11">
        <v>1</v>
      </c>
    </row>
    <row r="1827" spans="3:13">
      <c r="C1827" s="12">
        <v>1794</v>
      </c>
      <c r="D1827" s="11">
        <v>1794</v>
      </c>
      <c r="E1827" s="11">
        <v>0.89700000000000002</v>
      </c>
      <c r="F1827" s="11">
        <v>203</v>
      </c>
      <c r="G1827" s="11">
        <v>182.09100000000001</v>
      </c>
      <c r="H1827" s="11">
        <v>1.1148272017837235</v>
      </c>
      <c r="I1827" s="11">
        <v>1</v>
      </c>
      <c r="J1827" s="11">
        <v>1.1148272017837235</v>
      </c>
      <c r="K1827" s="11">
        <v>1</v>
      </c>
      <c r="L1827" s="11">
        <v>0.89700000000000002</v>
      </c>
      <c r="M1827" s="11">
        <v>1</v>
      </c>
    </row>
    <row r="1828" spans="3:13">
      <c r="C1828" s="12">
        <v>1795</v>
      </c>
      <c r="D1828" s="11">
        <v>1795</v>
      </c>
      <c r="E1828" s="11">
        <v>0.89749999999999996</v>
      </c>
      <c r="F1828" s="11">
        <v>203</v>
      </c>
      <c r="G1828" s="11">
        <v>182.19250000000002</v>
      </c>
      <c r="H1828" s="11">
        <v>1.1142061281337048</v>
      </c>
      <c r="I1828" s="11">
        <v>1</v>
      </c>
      <c r="J1828" s="11">
        <v>1.1142061281337048</v>
      </c>
      <c r="K1828" s="11">
        <v>1</v>
      </c>
      <c r="L1828" s="11">
        <v>0.89749999999999996</v>
      </c>
      <c r="M1828" s="11">
        <v>1</v>
      </c>
    </row>
    <row r="1829" spans="3:13">
      <c r="C1829" s="12">
        <v>1796</v>
      </c>
      <c r="D1829" s="11">
        <v>1796</v>
      </c>
      <c r="E1829" s="11">
        <v>0.89800000000000002</v>
      </c>
      <c r="F1829" s="11">
        <v>203</v>
      </c>
      <c r="G1829" s="11">
        <v>182.29400000000001</v>
      </c>
      <c r="H1829" s="11">
        <v>1.1135857461024499</v>
      </c>
      <c r="I1829" s="11">
        <v>1</v>
      </c>
      <c r="J1829" s="11">
        <v>1.1135857461024499</v>
      </c>
      <c r="K1829" s="11">
        <v>1</v>
      </c>
      <c r="L1829" s="11">
        <v>0.89800000000000002</v>
      </c>
      <c r="M1829" s="11">
        <v>1</v>
      </c>
    </row>
    <row r="1830" spans="3:13">
      <c r="C1830" s="12">
        <v>1797</v>
      </c>
      <c r="D1830" s="11">
        <v>1797</v>
      </c>
      <c r="E1830" s="11">
        <v>0.89849999999999997</v>
      </c>
      <c r="F1830" s="11">
        <v>203</v>
      </c>
      <c r="G1830" s="11">
        <v>182.3955</v>
      </c>
      <c r="H1830" s="11">
        <v>1.1129660545353368</v>
      </c>
      <c r="I1830" s="11">
        <v>1</v>
      </c>
      <c r="J1830" s="11">
        <v>1.1129660545353368</v>
      </c>
      <c r="K1830" s="11">
        <v>1</v>
      </c>
      <c r="L1830" s="11">
        <v>0.89849999999999997</v>
      </c>
      <c r="M1830" s="11">
        <v>1</v>
      </c>
    </row>
    <row r="1831" spans="3:13">
      <c r="C1831" s="12">
        <v>1798</v>
      </c>
      <c r="D1831" s="11">
        <v>1798</v>
      </c>
      <c r="E1831" s="11">
        <v>0.89900000000000002</v>
      </c>
      <c r="F1831" s="11">
        <v>203</v>
      </c>
      <c r="G1831" s="11">
        <v>182.49700000000001</v>
      </c>
      <c r="H1831" s="11">
        <v>1.1123470522803114</v>
      </c>
      <c r="I1831" s="11">
        <v>1</v>
      </c>
      <c r="J1831" s="11">
        <v>1.1123470522803114</v>
      </c>
      <c r="K1831" s="11">
        <v>1</v>
      </c>
      <c r="L1831" s="11">
        <v>0.89900000000000002</v>
      </c>
      <c r="M1831" s="11">
        <v>1</v>
      </c>
    </row>
    <row r="1832" spans="3:13">
      <c r="C1832" s="12">
        <v>1799</v>
      </c>
      <c r="D1832" s="11">
        <v>1799</v>
      </c>
      <c r="E1832" s="11">
        <v>0.89949999999999997</v>
      </c>
      <c r="F1832" s="11">
        <v>203</v>
      </c>
      <c r="G1832" s="11">
        <v>182.5985</v>
      </c>
      <c r="H1832" s="11">
        <v>1.1117287381878822</v>
      </c>
      <c r="I1832" s="11">
        <v>1</v>
      </c>
      <c r="J1832" s="11">
        <v>1.1117287381878822</v>
      </c>
      <c r="K1832" s="11">
        <v>1</v>
      </c>
      <c r="L1832" s="11">
        <v>0.89949999999999997</v>
      </c>
      <c r="M1832" s="11">
        <v>1</v>
      </c>
    </row>
    <row r="1833" spans="3:13">
      <c r="C1833" s="12">
        <v>1800</v>
      </c>
      <c r="D1833" s="11">
        <v>1800</v>
      </c>
      <c r="E1833" s="11">
        <v>0.9</v>
      </c>
      <c r="F1833" s="11">
        <v>203</v>
      </c>
      <c r="G1833" s="11">
        <v>182.70000000000002</v>
      </c>
      <c r="H1833" s="11">
        <v>1.1111111111111112</v>
      </c>
      <c r="I1833" s="11">
        <v>1</v>
      </c>
      <c r="J1833" s="11">
        <v>1.1111111111111112</v>
      </c>
      <c r="K1833" s="11">
        <v>1</v>
      </c>
      <c r="L1833" s="11">
        <v>0.9</v>
      </c>
      <c r="M1833" s="11">
        <v>1</v>
      </c>
    </row>
    <row r="1834" spans="3:13">
      <c r="C1834" s="12">
        <v>1801</v>
      </c>
      <c r="D1834" s="11">
        <v>1801</v>
      </c>
      <c r="E1834" s="11">
        <v>0.90049999999999997</v>
      </c>
      <c r="F1834" s="11">
        <v>203</v>
      </c>
      <c r="G1834" s="11">
        <v>182.8015</v>
      </c>
      <c r="H1834" s="11">
        <v>1.1104941699056081</v>
      </c>
      <c r="I1834" s="11">
        <v>1</v>
      </c>
      <c r="J1834" s="11">
        <v>1.1104941699056081</v>
      </c>
      <c r="K1834" s="11">
        <v>1</v>
      </c>
      <c r="L1834" s="11">
        <v>0.90049999999999997</v>
      </c>
      <c r="M1834" s="11">
        <v>1</v>
      </c>
    </row>
    <row r="1835" spans="3:13">
      <c r="C1835" s="12">
        <v>1802</v>
      </c>
      <c r="D1835" s="11">
        <v>1802</v>
      </c>
      <c r="E1835" s="11">
        <v>0.90100000000000002</v>
      </c>
      <c r="F1835" s="11">
        <v>203</v>
      </c>
      <c r="G1835" s="11">
        <v>182.90300000000002</v>
      </c>
      <c r="H1835" s="11">
        <v>1.1098779134295227</v>
      </c>
      <c r="I1835" s="11">
        <v>1</v>
      </c>
      <c r="J1835" s="11">
        <v>1.1098779134295227</v>
      </c>
      <c r="K1835" s="11">
        <v>1</v>
      </c>
      <c r="L1835" s="11">
        <v>0.90100000000000002</v>
      </c>
      <c r="M1835" s="11">
        <v>1</v>
      </c>
    </row>
    <row r="1836" spans="3:13">
      <c r="C1836" s="12">
        <v>1803</v>
      </c>
      <c r="D1836" s="11">
        <v>1803</v>
      </c>
      <c r="E1836" s="11">
        <v>0.90149999999999997</v>
      </c>
      <c r="F1836" s="11">
        <v>203</v>
      </c>
      <c r="G1836" s="11">
        <v>183.00450000000001</v>
      </c>
      <c r="H1836" s="11">
        <v>1.1092623405435387</v>
      </c>
      <c r="I1836" s="11">
        <v>1</v>
      </c>
      <c r="J1836" s="11">
        <v>1.1092623405435387</v>
      </c>
      <c r="K1836" s="11">
        <v>1</v>
      </c>
      <c r="L1836" s="11">
        <v>0.90149999999999997</v>
      </c>
      <c r="M1836" s="11">
        <v>1</v>
      </c>
    </row>
    <row r="1837" spans="3:13">
      <c r="C1837" s="12">
        <v>1804</v>
      </c>
      <c r="D1837" s="11">
        <v>1804</v>
      </c>
      <c r="E1837" s="11">
        <v>0.90200000000000002</v>
      </c>
      <c r="F1837" s="11">
        <v>203</v>
      </c>
      <c r="G1837" s="11">
        <v>183.10600000000002</v>
      </c>
      <c r="H1837" s="11">
        <v>1.1086474501108647</v>
      </c>
      <c r="I1837" s="11">
        <v>1</v>
      </c>
      <c r="J1837" s="11">
        <v>1.1086474501108647</v>
      </c>
      <c r="K1837" s="11">
        <v>1</v>
      </c>
      <c r="L1837" s="11">
        <v>0.90200000000000002</v>
      </c>
      <c r="M1837" s="11">
        <v>1</v>
      </c>
    </row>
    <row r="1838" spans="3:13">
      <c r="C1838" s="12">
        <v>1805</v>
      </c>
      <c r="D1838" s="11">
        <v>1805</v>
      </c>
      <c r="E1838" s="11">
        <v>0.90249999999999997</v>
      </c>
      <c r="F1838" s="11">
        <v>203</v>
      </c>
      <c r="G1838" s="11">
        <v>183.20750000000001</v>
      </c>
      <c r="H1838" s="11">
        <v>1.10803324099723</v>
      </c>
      <c r="I1838" s="11">
        <v>1</v>
      </c>
      <c r="J1838" s="11">
        <v>1.10803324099723</v>
      </c>
      <c r="K1838" s="11">
        <v>1</v>
      </c>
      <c r="L1838" s="11">
        <v>0.90249999999999997</v>
      </c>
      <c r="M1838" s="11">
        <v>1</v>
      </c>
    </row>
    <row r="1839" spans="3:13">
      <c r="C1839" s="12">
        <v>1806</v>
      </c>
      <c r="D1839" s="11">
        <v>1806</v>
      </c>
      <c r="E1839" s="11">
        <v>0.90300000000000002</v>
      </c>
      <c r="F1839" s="11">
        <v>203</v>
      </c>
      <c r="G1839" s="11">
        <v>183.30900000000003</v>
      </c>
      <c r="H1839" s="11">
        <v>1.1074197120708749</v>
      </c>
      <c r="I1839" s="11">
        <v>1</v>
      </c>
      <c r="J1839" s="11">
        <v>1.1074197120708749</v>
      </c>
      <c r="K1839" s="11">
        <v>1</v>
      </c>
      <c r="L1839" s="11">
        <v>0.90300000000000002</v>
      </c>
      <c r="M1839" s="11">
        <v>1</v>
      </c>
    </row>
    <row r="1840" spans="3:13">
      <c r="C1840" s="12">
        <v>1807</v>
      </c>
      <c r="D1840" s="11">
        <v>1807</v>
      </c>
      <c r="E1840" s="11">
        <v>0.90349999999999997</v>
      </c>
      <c r="F1840" s="11">
        <v>203</v>
      </c>
      <c r="G1840" s="11">
        <v>183.41050000000001</v>
      </c>
      <c r="H1840" s="11">
        <v>1.1068068622025458</v>
      </c>
      <c r="I1840" s="11">
        <v>1</v>
      </c>
      <c r="J1840" s="11">
        <v>1.1068068622025458</v>
      </c>
      <c r="K1840" s="11">
        <v>1</v>
      </c>
      <c r="L1840" s="11">
        <v>0.90349999999999997</v>
      </c>
      <c r="M1840" s="11">
        <v>1</v>
      </c>
    </row>
    <row r="1841" spans="3:13">
      <c r="C1841" s="12">
        <v>1808</v>
      </c>
      <c r="D1841" s="11">
        <v>1808</v>
      </c>
      <c r="E1841" s="11">
        <v>0.90400000000000003</v>
      </c>
      <c r="F1841" s="11">
        <v>203</v>
      </c>
      <c r="G1841" s="11">
        <v>183.512</v>
      </c>
      <c r="H1841" s="11">
        <v>1.1061946902654867</v>
      </c>
      <c r="I1841" s="11">
        <v>1</v>
      </c>
      <c r="J1841" s="11">
        <v>1.1061946902654867</v>
      </c>
      <c r="K1841" s="11">
        <v>1</v>
      </c>
      <c r="L1841" s="11">
        <v>0.90400000000000003</v>
      </c>
      <c r="M1841" s="11">
        <v>1</v>
      </c>
    </row>
    <row r="1842" spans="3:13">
      <c r="C1842" s="12">
        <v>1809</v>
      </c>
      <c r="D1842" s="11">
        <v>1809</v>
      </c>
      <c r="E1842" s="11">
        <v>0.90449999999999997</v>
      </c>
      <c r="F1842" s="11">
        <v>203</v>
      </c>
      <c r="G1842" s="11">
        <v>183.61350000000002</v>
      </c>
      <c r="H1842" s="11">
        <v>1.105583195135434</v>
      </c>
      <c r="I1842" s="11">
        <v>1</v>
      </c>
      <c r="J1842" s="11">
        <v>1.105583195135434</v>
      </c>
      <c r="K1842" s="11">
        <v>1</v>
      </c>
      <c r="L1842" s="11">
        <v>0.90449999999999997</v>
      </c>
      <c r="M1842" s="11">
        <v>1</v>
      </c>
    </row>
    <row r="1843" spans="3:13">
      <c r="C1843" s="12">
        <v>1810</v>
      </c>
      <c r="D1843" s="11">
        <v>1810</v>
      </c>
      <c r="E1843" s="11">
        <v>0.90500000000000003</v>
      </c>
      <c r="F1843" s="11">
        <v>203</v>
      </c>
      <c r="G1843" s="11">
        <v>183.715</v>
      </c>
      <c r="H1843" s="11">
        <v>1.1049723756906078</v>
      </c>
      <c r="I1843" s="11">
        <v>1</v>
      </c>
      <c r="J1843" s="11">
        <v>1.1049723756906078</v>
      </c>
      <c r="K1843" s="11">
        <v>1</v>
      </c>
      <c r="L1843" s="11">
        <v>0.90500000000000003</v>
      </c>
      <c r="M1843" s="11">
        <v>1</v>
      </c>
    </row>
    <row r="1844" spans="3:13">
      <c r="C1844" s="12">
        <v>1811</v>
      </c>
      <c r="D1844" s="11">
        <v>1811</v>
      </c>
      <c r="E1844" s="11">
        <v>0.90549999999999997</v>
      </c>
      <c r="F1844" s="11">
        <v>203</v>
      </c>
      <c r="G1844" s="11">
        <v>183.81650000000002</v>
      </c>
      <c r="H1844" s="11">
        <v>1.1043622308117063</v>
      </c>
      <c r="I1844" s="11">
        <v>1</v>
      </c>
      <c r="J1844" s="11">
        <v>1.1043622308117063</v>
      </c>
      <c r="K1844" s="11">
        <v>1</v>
      </c>
      <c r="L1844" s="11">
        <v>0.90549999999999997</v>
      </c>
      <c r="M1844" s="11">
        <v>1</v>
      </c>
    </row>
    <row r="1845" spans="3:13">
      <c r="C1845" s="12">
        <v>1812</v>
      </c>
      <c r="D1845" s="11">
        <v>1812</v>
      </c>
      <c r="E1845" s="11">
        <v>0.90600000000000003</v>
      </c>
      <c r="F1845" s="11">
        <v>203</v>
      </c>
      <c r="G1845" s="11">
        <v>183.91800000000001</v>
      </c>
      <c r="H1845" s="11">
        <v>1.1037527593818983</v>
      </c>
      <c r="I1845" s="11">
        <v>1</v>
      </c>
      <c r="J1845" s="11">
        <v>1.1037527593818983</v>
      </c>
      <c r="K1845" s="11">
        <v>1</v>
      </c>
      <c r="L1845" s="11">
        <v>0.90600000000000003</v>
      </c>
      <c r="M1845" s="11">
        <v>1</v>
      </c>
    </row>
    <row r="1846" spans="3:13">
      <c r="C1846" s="12">
        <v>1813</v>
      </c>
      <c r="D1846" s="11">
        <v>1813</v>
      </c>
      <c r="E1846" s="11">
        <v>0.90649999999999997</v>
      </c>
      <c r="F1846" s="11">
        <v>203</v>
      </c>
      <c r="G1846" s="11">
        <v>184.01950000000002</v>
      </c>
      <c r="H1846" s="11">
        <v>1.1031439602868174</v>
      </c>
      <c r="I1846" s="11">
        <v>1</v>
      </c>
      <c r="J1846" s="11">
        <v>1.1031439602868174</v>
      </c>
      <c r="K1846" s="11">
        <v>1</v>
      </c>
      <c r="L1846" s="11">
        <v>0.90649999999999997</v>
      </c>
      <c r="M1846" s="11">
        <v>1</v>
      </c>
    </row>
    <row r="1847" spans="3:13">
      <c r="C1847" s="12">
        <v>1814</v>
      </c>
      <c r="D1847" s="11">
        <v>1814</v>
      </c>
      <c r="E1847" s="11">
        <v>0.90700000000000003</v>
      </c>
      <c r="F1847" s="11">
        <v>203</v>
      </c>
      <c r="G1847" s="11">
        <v>184.12100000000001</v>
      </c>
      <c r="H1847" s="11">
        <v>1.1025358324145533</v>
      </c>
      <c r="I1847" s="11">
        <v>1</v>
      </c>
      <c r="J1847" s="11">
        <v>1.1025358324145533</v>
      </c>
      <c r="K1847" s="11">
        <v>1</v>
      </c>
      <c r="L1847" s="11">
        <v>0.90700000000000003</v>
      </c>
      <c r="M1847" s="11">
        <v>1</v>
      </c>
    </row>
    <row r="1848" spans="3:13">
      <c r="C1848" s="12">
        <v>1815</v>
      </c>
      <c r="D1848" s="11">
        <v>1815</v>
      </c>
      <c r="E1848" s="11">
        <v>0.90749999999999997</v>
      </c>
      <c r="F1848" s="11">
        <v>203</v>
      </c>
      <c r="G1848" s="11">
        <v>184.22250000000003</v>
      </c>
      <c r="H1848" s="11">
        <v>1.1019283746556474</v>
      </c>
      <c r="I1848" s="11">
        <v>1</v>
      </c>
      <c r="J1848" s="11">
        <v>1.1019283746556474</v>
      </c>
      <c r="K1848" s="11">
        <v>1</v>
      </c>
      <c r="L1848" s="11">
        <v>0.90749999999999997</v>
      </c>
      <c r="M1848" s="11">
        <v>1</v>
      </c>
    </row>
    <row r="1849" spans="3:13">
      <c r="C1849" s="12">
        <v>1816</v>
      </c>
      <c r="D1849" s="11">
        <v>1816</v>
      </c>
      <c r="E1849" s="11">
        <v>0.90800000000000003</v>
      </c>
      <c r="F1849" s="11">
        <v>203</v>
      </c>
      <c r="G1849" s="11">
        <v>184.32400000000001</v>
      </c>
      <c r="H1849" s="11">
        <v>1.1013215859030836</v>
      </c>
      <c r="I1849" s="11">
        <v>1</v>
      </c>
      <c r="J1849" s="11">
        <v>1.1013215859030836</v>
      </c>
      <c r="K1849" s="11">
        <v>1</v>
      </c>
      <c r="L1849" s="11">
        <v>0.90800000000000003</v>
      </c>
      <c r="M1849" s="11">
        <v>1</v>
      </c>
    </row>
    <row r="1850" spans="3:13">
      <c r="C1850" s="12">
        <v>1817</v>
      </c>
      <c r="D1850" s="11">
        <v>1817</v>
      </c>
      <c r="E1850" s="11">
        <v>0.90849999999999997</v>
      </c>
      <c r="F1850" s="11">
        <v>203</v>
      </c>
      <c r="G1850" s="11">
        <v>184.4255</v>
      </c>
      <c r="H1850" s="11">
        <v>1.1007154650522841</v>
      </c>
      <c r="I1850" s="11">
        <v>1</v>
      </c>
      <c r="J1850" s="11">
        <v>1.1007154650522841</v>
      </c>
      <c r="K1850" s="11">
        <v>1</v>
      </c>
      <c r="L1850" s="11">
        <v>0.90849999999999997</v>
      </c>
      <c r="M1850" s="11">
        <v>1</v>
      </c>
    </row>
    <row r="1851" spans="3:13">
      <c r="C1851" s="12">
        <v>1818</v>
      </c>
      <c r="D1851" s="11">
        <v>1818</v>
      </c>
      <c r="E1851" s="11">
        <v>0.90900000000000003</v>
      </c>
      <c r="F1851" s="11">
        <v>203</v>
      </c>
      <c r="G1851" s="11">
        <v>184.52700000000002</v>
      </c>
      <c r="H1851" s="11">
        <v>1.1001100110011002</v>
      </c>
      <c r="I1851" s="11">
        <v>1</v>
      </c>
      <c r="J1851" s="11">
        <v>1.1001100110011002</v>
      </c>
      <c r="K1851" s="11">
        <v>1</v>
      </c>
      <c r="L1851" s="11">
        <v>0.90900000000000003</v>
      </c>
      <c r="M1851" s="11">
        <v>1</v>
      </c>
    </row>
    <row r="1852" spans="3:13">
      <c r="C1852" s="12">
        <v>1819</v>
      </c>
      <c r="D1852" s="11">
        <v>1819</v>
      </c>
      <c r="E1852" s="11">
        <v>0.90949999999999998</v>
      </c>
      <c r="F1852" s="11">
        <v>203</v>
      </c>
      <c r="G1852" s="11">
        <v>184.6285</v>
      </c>
      <c r="H1852" s="11">
        <v>1.0995052226498077</v>
      </c>
      <c r="I1852" s="11">
        <v>1</v>
      </c>
      <c r="J1852" s="11">
        <v>1.0995052226498077</v>
      </c>
      <c r="K1852" s="11">
        <v>1</v>
      </c>
      <c r="L1852" s="11">
        <v>0.90949999999999998</v>
      </c>
      <c r="M1852" s="11">
        <v>1</v>
      </c>
    </row>
    <row r="1853" spans="3:13">
      <c r="C1853" s="12">
        <v>1820</v>
      </c>
      <c r="D1853" s="11">
        <v>1820</v>
      </c>
      <c r="E1853" s="11">
        <v>0.91</v>
      </c>
      <c r="F1853" s="11">
        <v>203</v>
      </c>
      <c r="G1853" s="11">
        <v>184.73000000000002</v>
      </c>
      <c r="H1853" s="11">
        <v>1.0989010989010988</v>
      </c>
      <c r="I1853" s="11">
        <v>1</v>
      </c>
      <c r="J1853" s="11">
        <v>1.0989010989010988</v>
      </c>
      <c r="K1853" s="11">
        <v>1</v>
      </c>
      <c r="L1853" s="11">
        <v>0.91</v>
      </c>
      <c r="M1853" s="11">
        <v>1</v>
      </c>
    </row>
    <row r="1854" spans="3:13">
      <c r="C1854" s="12">
        <v>1821</v>
      </c>
      <c r="D1854" s="11">
        <v>1821</v>
      </c>
      <c r="E1854" s="11">
        <v>0.91049999999999998</v>
      </c>
      <c r="F1854" s="11">
        <v>203</v>
      </c>
      <c r="G1854" s="11">
        <v>184.83150000000001</v>
      </c>
      <c r="H1854" s="11">
        <v>1.0982976386600769</v>
      </c>
      <c r="I1854" s="11">
        <v>1</v>
      </c>
      <c r="J1854" s="11">
        <v>1.0982976386600769</v>
      </c>
      <c r="K1854" s="11">
        <v>1</v>
      </c>
      <c r="L1854" s="11">
        <v>0.91049999999999998</v>
      </c>
      <c r="M1854" s="11">
        <v>1</v>
      </c>
    </row>
    <row r="1855" spans="3:13">
      <c r="C1855" s="12">
        <v>1822</v>
      </c>
      <c r="D1855" s="11">
        <v>1822</v>
      </c>
      <c r="E1855" s="11">
        <v>0.91100000000000003</v>
      </c>
      <c r="F1855" s="11">
        <v>203</v>
      </c>
      <c r="G1855" s="11">
        <v>184.93300000000002</v>
      </c>
      <c r="H1855" s="11">
        <v>1.097694840834248</v>
      </c>
      <c r="I1855" s="11">
        <v>1</v>
      </c>
      <c r="J1855" s="11">
        <v>1.097694840834248</v>
      </c>
      <c r="K1855" s="11">
        <v>1</v>
      </c>
      <c r="L1855" s="11">
        <v>0.91100000000000003</v>
      </c>
      <c r="M1855" s="11">
        <v>1</v>
      </c>
    </row>
    <row r="1856" spans="3:13">
      <c r="C1856" s="12">
        <v>1823</v>
      </c>
      <c r="D1856" s="11">
        <v>1823</v>
      </c>
      <c r="E1856" s="11">
        <v>0.91149999999999998</v>
      </c>
      <c r="F1856" s="11">
        <v>203</v>
      </c>
      <c r="G1856" s="11">
        <v>185.03450000000001</v>
      </c>
      <c r="H1856" s="11">
        <v>1.0970927043335161</v>
      </c>
      <c r="I1856" s="11">
        <v>1</v>
      </c>
      <c r="J1856" s="11">
        <v>1.0970927043335161</v>
      </c>
      <c r="K1856" s="11">
        <v>1</v>
      </c>
      <c r="L1856" s="11">
        <v>0.91149999999999998</v>
      </c>
      <c r="M1856" s="11">
        <v>1</v>
      </c>
    </row>
    <row r="1857" spans="3:13">
      <c r="C1857" s="12">
        <v>1824</v>
      </c>
      <c r="D1857" s="11">
        <v>1824</v>
      </c>
      <c r="E1857" s="11">
        <v>0.91200000000000003</v>
      </c>
      <c r="F1857" s="11">
        <v>203</v>
      </c>
      <c r="G1857" s="11">
        <v>185.13600000000002</v>
      </c>
      <c r="H1857" s="11">
        <v>1.0964912280701753</v>
      </c>
      <c r="I1857" s="11">
        <v>1</v>
      </c>
      <c r="J1857" s="11">
        <v>1.0964912280701753</v>
      </c>
      <c r="K1857" s="11">
        <v>1</v>
      </c>
      <c r="L1857" s="11">
        <v>0.91200000000000003</v>
      </c>
      <c r="M1857" s="11">
        <v>1</v>
      </c>
    </row>
    <row r="1858" spans="3:13">
      <c r="C1858" s="12">
        <v>1825</v>
      </c>
      <c r="D1858" s="11">
        <v>1825</v>
      </c>
      <c r="E1858" s="11">
        <v>0.91249999999999998</v>
      </c>
      <c r="F1858" s="11">
        <v>203</v>
      </c>
      <c r="G1858" s="11">
        <v>185.23750000000001</v>
      </c>
      <c r="H1858" s="11">
        <v>1.095890410958904</v>
      </c>
      <c r="I1858" s="11">
        <v>1</v>
      </c>
      <c r="J1858" s="11">
        <v>1.095890410958904</v>
      </c>
      <c r="K1858" s="11">
        <v>1</v>
      </c>
      <c r="L1858" s="11">
        <v>0.91249999999999998</v>
      </c>
      <c r="M1858" s="11">
        <v>1</v>
      </c>
    </row>
    <row r="1859" spans="3:13">
      <c r="C1859" s="12">
        <v>1826</v>
      </c>
      <c r="D1859" s="11">
        <v>1826</v>
      </c>
      <c r="E1859" s="11">
        <v>0.91300000000000003</v>
      </c>
      <c r="F1859" s="11">
        <v>203</v>
      </c>
      <c r="G1859" s="11">
        <v>185.339</v>
      </c>
      <c r="H1859" s="11">
        <v>1.095290251916758</v>
      </c>
      <c r="I1859" s="11">
        <v>1</v>
      </c>
      <c r="J1859" s="11">
        <v>1.095290251916758</v>
      </c>
      <c r="K1859" s="11">
        <v>1</v>
      </c>
      <c r="L1859" s="11">
        <v>0.91300000000000003</v>
      </c>
      <c r="M1859" s="11">
        <v>1</v>
      </c>
    </row>
    <row r="1860" spans="3:13">
      <c r="C1860" s="12">
        <v>1827</v>
      </c>
      <c r="D1860" s="11">
        <v>1827</v>
      </c>
      <c r="E1860" s="11">
        <v>0.91349999999999998</v>
      </c>
      <c r="F1860" s="11">
        <v>203</v>
      </c>
      <c r="G1860" s="11">
        <v>185.44050000000001</v>
      </c>
      <c r="H1860" s="11">
        <v>1.0946907498631637</v>
      </c>
      <c r="I1860" s="11">
        <v>1</v>
      </c>
      <c r="J1860" s="11">
        <v>1.0946907498631637</v>
      </c>
      <c r="K1860" s="11">
        <v>1</v>
      </c>
      <c r="L1860" s="11">
        <v>0.91349999999999998</v>
      </c>
      <c r="M1860" s="11">
        <v>1</v>
      </c>
    </row>
    <row r="1861" spans="3:13">
      <c r="C1861" s="12">
        <v>1828</v>
      </c>
      <c r="D1861" s="11">
        <v>1828</v>
      </c>
      <c r="E1861" s="11">
        <v>0.91400000000000003</v>
      </c>
      <c r="F1861" s="11">
        <v>203</v>
      </c>
      <c r="G1861" s="11">
        <v>185.542</v>
      </c>
      <c r="H1861" s="11">
        <v>1.0940919037199124</v>
      </c>
      <c r="I1861" s="11">
        <v>1</v>
      </c>
      <c r="J1861" s="11">
        <v>1.0940919037199124</v>
      </c>
      <c r="K1861" s="11">
        <v>1</v>
      </c>
      <c r="L1861" s="11">
        <v>0.91400000000000003</v>
      </c>
      <c r="M1861" s="11">
        <v>1</v>
      </c>
    </row>
    <row r="1862" spans="3:13">
      <c r="C1862" s="12">
        <v>1829</v>
      </c>
      <c r="D1862" s="11">
        <v>1829</v>
      </c>
      <c r="E1862" s="11">
        <v>0.91449999999999998</v>
      </c>
      <c r="F1862" s="11">
        <v>203</v>
      </c>
      <c r="G1862" s="11">
        <v>185.64350000000002</v>
      </c>
      <c r="H1862" s="11">
        <v>1.0934937124111537</v>
      </c>
      <c r="I1862" s="11">
        <v>1</v>
      </c>
      <c r="J1862" s="11">
        <v>1.0934937124111537</v>
      </c>
      <c r="K1862" s="11">
        <v>1</v>
      </c>
      <c r="L1862" s="11">
        <v>0.91449999999999998</v>
      </c>
      <c r="M1862" s="11">
        <v>1</v>
      </c>
    </row>
    <row r="1863" spans="3:13">
      <c r="C1863" s="12">
        <v>1830</v>
      </c>
      <c r="D1863" s="11">
        <v>1830</v>
      </c>
      <c r="E1863" s="11">
        <v>0.91500000000000004</v>
      </c>
      <c r="F1863" s="11">
        <v>203</v>
      </c>
      <c r="G1863" s="11">
        <v>185.745</v>
      </c>
      <c r="H1863" s="11">
        <v>1.0928961748633879</v>
      </c>
      <c r="I1863" s="11">
        <v>1</v>
      </c>
      <c r="J1863" s="11">
        <v>1.0928961748633879</v>
      </c>
      <c r="K1863" s="11">
        <v>1</v>
      </c>
      <c r="L1863" s="11">
        <v>0.91500000000000004</v>
      </c>
      <c r="M1863" s="11">
        <v>1</v>
      </c>
    </row>
    <row r="1864" spans="3:13">
      <c r="C1864" s="12">
        <v>1831</v>
      </c>
      <c r="D1864" s="11">
        <v>1831</v>
      </c>
      <c r="E1864" s="11">
        <v>0.91549999999999998</v>
      </c>
      <c r="F1864" s="11">
        <v>203</v>
      </c>
      <c r="G1864" s="11">
        <v>185.84650000000002</v>
      </c>
      <c r="H1864" s="11">
        <v>1.0922992900054616</v>
      </c>
      <c r="I1864" s="11">
        <v>1</v>
      </c>
      <c r="J1864" s="11">
        <v>1.0922992900054616</v>
      </c>
      <c r="K1864" s="11">
        <v>1</v>
      </c>
      <c r="L1864" s="11">
        <v>0.91549999999999998</v>
      </c>
      <c r="M1864" s="11">
        <v>1</v>
      </c>
    </row>
    <row r="1865" spans="3:13">
      <c r="C1865" s="12">
        <v>1832</v>
      </c>
      <c r="D1865" s="11">
        <v>1832</v>
      </c>
      <c r="E1865" s="11">
        <v>0.91600000000000004</v>
      </c>
      <c r="F1865" s="11">
        <v>203</v>
      </c>
      <c r="G1865" s="11">
        <v>185.94800000000001</v>
      </c>
      <c r="H1865" s="11">
        <v>1.0917030567685588</v>
      </c>
      <c r="I1865" s="11">
        <v>1</v>
      </c>
      <c r="J1865" s="11">
        <v>1.0917030567685588</v>
      </c>
      <c r="K1865" s="11">
        <v>1</v>
      </c>
      <c r="L1865" s="11">
        <v>0.91600000000000004</v>
      </c>
      <c r="M1865" s="11">
        <v>1</v>
      </c>
    </row>
    <row r="1866" spans="3:13">
      <c r="C1866" s="12">
        <v>1833</v>
      </c>
      <c r="D1866" s="11">
        <v>1833</v>
      </c>
      <c r="E1866" s="11">
        <v>0.91649999999999998</v>
      </c>
      <c r="F1866" s="11">
        <v>203</v>
      </c>
      <c r="G1866" s="11">
        <v>186.04950000000002</v>
      </c>
      <c r="H1866" s="11">
        <v>1.0911074740861975</v>
      </c>
      <c r="I1866" s="11">
        <v>1</v>
      </c>
      <c r="J1866" s="11">
        <v>1.0911074740861975</v>
      </c>
      <c r="K1866" s="11">
        <v>1</v>
      </c>
      <c r="L1866" s="11">
        <v>0.91649999999999998</v>
      </c>
      <c r="M1866" s="11">
        <v>1</v>
      </c>
    </row>
    <row r="1867" spans="3:13">
      <c r="C1867" s="12">
        <v>1834</v>
      </c>
      <c r="D1867" s="11">
        <v>1834</v>
      </c>
      <c r="E1867" s="11">
        <v>0.91700000000000004</v>
      </c>
      <c r="F1867" s="11">
        <v>203</v>
      </c>
      <c r="G1867" s="11">
        <v>186.15100000000001</v>
      </c>
      <c r="H1867" s="11">
        <v>1.0905125408942202</v>
      </c>
      <c r="I1867" s="11">
        <v>1</v>
      </c>
      <c r="J1867" s="11">
        <v>1.0905125408942202</v>
      </c>
      <c r="K1867" s="11">
        <v>1</v>
      </c>
      <c r="L1867" s="11">
        <v>0.91700000000000004</v>
      </c>
      <c r="M1867" s="11">
        <v>1</v>
      </c>
    </row>
    <row r="1868" spans="3:13">
      <c r="C1868" s="12">
        <v>1835</v>
      </c>
      <c r="D1868" s="11">
        <v>1835</v>
      </c>
      <c r="E1868" s="11">
        <v>0.91749999999999998</v>
      </c>
      <c r="F1868" s="11">
        <v>203</v>
      </c>
      <c r="G1868" s="11">
        <v>186.25250000000003</v>
      </c>
      <c r="H1868" s="11">
        <v>1.0899182561307903</v>
      </c>
      <c r="I1868" s="11">
        <v>1</v>
      </c>
      <c r="J1868" s="11">
        <v>1.0899182561307903</v>
      </c>
      <c r="K1868" s="11">
        <v>1</v>
      </c>
      <c r="L1868" s="11">
        <v>0.91749999999999998</v>
      </c>
      <c r="M1868" s="11">
        <v>1</v>
      </c>
    </row>
    <row r="1869" spans="3:13">
      <c r="C1869" s="12">
        <v>1836</v>
      </c>
      <c r="D1869" s="11">
        <v>1836</v>
      </c>
      <c r="E1869" s="11">
        <v>0.91800000000000004</v>
      </c>
      <c r="F1869" s="11">
        <v>203</v>
      </c>
      <c r="G1869" s="11">
        <v>186.35400000000001</v>
      </c>
      <c r="H1869" s="11">
        <v>1.0893246187363834</v>
      </c>
      <c r="I1869" s="11">
        <v>1</v>
      </c>
      <c r="J1869" s="11">
        <v>1.0893246187363834</v>
      </c>
      <c r="K1869" s="11">
        <v>1</v>
      </c>
      <c r="L1869" s="11">
        <v>0.91800000000000004</v>
      </c>
      <c r="M1869" s="11">
        <v>1</v>
      </c>
    </row>
    <row r="1870" spans="3:13">
      <c r="C1870" s="12">
        <v>1837</v>
      </c>
      <c r="D1870" s="11">
        <v>1837</v>
      </c>
      <c r="E1870" s="11">
        <v>0.91849999999999998</v>
      </c>
      <c r="F1870" s="11">
        <v>203</v>
      </c>
      <c r="G1870" s="11">
        <v>186.4555</v>
      </c>
      <c r="H1870" s="11">
        <v>1.0887316276537833</v>
      </c>
      <c r="I1870" s="11">
        <v>1</v>
      </c>
      <c r="J1870" s="11">
        <v>1.0887316276537833</v>
      </c>
      <c r="K1870" s="11">
        <v>1</v>
      </c>
      <c r="L1870" s="11">
        <v>0.91849999999999998</v>
      </c>
      <c r="M1870" s="11">
        <v>1</v>
      </c>
    </row>
    <row r="1871" spans="3:13">
      <c r="C1871" s="12">
        <v>1838</v>
      </c>
      <c r="D1871" s="11">
        <v>1838</v>
      </c>
      <c r="E1871" s="11">
        <v>0.91900000000000004</v>
      </c>
      <c r="F1871" s="11">
        <v>203</v>
      </c>
      <c r="G1871" s="11">
        <v>186.55700000000002</v>
      </c>
      <c r="H1871" s="11">
        <v>1.088139281828074</v>
      </c>
      <c r="I1871" s="11">
        <v>1</v>
      </c>
      <c r="J1871" s="11">
        <v>1.088139281828074</v>
      </c>
      <c r="K1871" s="11">
        <v>1</v>
      </c>
      <c r="L1871" s="11">
        <v>0.91900000000000004</v>
      </c>
      <c r="M1871" s="11">
        <v>1</v>
      </c>
    </row>
    <row r="1872" spans="3:13">
      <c r="C1872" s="12">
        <v>1839</v>
      </c>
      <c r="D1872" s="11">
        <v>1839</v>
      </c>
      <c r="E1872" s="11">
        <v>0.91949999999999998</v>
      </c>
      <c r="F1872" s="11">
        <v>203</v>
      </c>
      <c r="G1872" s="11">
        <v>186.6585</v>
      </c>
      <c r="H1872" s="11">
        <v>1.0875475802066341</v>
      </c>
      <c r="I1872" s="11">
        <v>1</v>
      </c>
      <c r="J1872" s="11">
        <v>1.0875475802066341</v>
      </c>
      <c r="K1872" s="11">
        <v>1</v>
      </c>
      <c r="L1872" s="11">
        <v>0.91949999999999998</v>
      </c>
      <c r="M1872" s="11">
        <v>1</v>
      </c>
    </row>
    <row r="1873" spans="3:13">
      <c r="C1873" s="12">
        <v>1840</v>
      </c>
      <c r="D1873" s="11">
        <v>1840</v>
      </c>
      <c r="E1873" s="11">
        <v>0.92</v>
      </c>
      <c r="F1873" s="11">
        <v>203</v>
      </c>
      <c r="G1873" s="11">
        <v>186.76000000000002</v>
      </c>
      <c r="H1873" s="11">
        <v>1.0869565217391304</v>
      </c>
      <c r="I1873" s="11">
        <v>1</v>
      </c>
      <c r="J1873" s="11">
        <v>1.0869565217391304</v>
      </c>
      <c r="K1873" s="11">
        <v>1</v>
      </c>
      <c r="L1873" s="11">
        <v>0.92</v>
      </c>
      <c r="M1873" s="11">
        <v>1</v>
      </c>
    </row>
    <row r="1874" spans="3:13">
      <c r="C1874" s="12">
        <v>1841</v>
      </c>
      <c r="D1874" s="11">
        <v>1841</v>
      </c>
      <c r="E1874" s="11">
        <v>0.92049999999999998</v>
      </c>
      <c r="F1874" s="11">
        <v>203</v>
      </c>
      <c r="G1874" s="11">
        <v>186.86150000000001</v>
      </c>
      <c r="H1874" s="11">
        <v>1.0863661053775122</v>
      </c>
      <c r="I1874" s="11">
        <v>1</v>
      </c>
      <c r="J1874" s="11">
        <v>1.0863661053775122</v>
      </c>
      <c r="K1874" s="11">
        <v>1</v>
      </c>
      <c r="L1874" s="11">
        <v>0.92049999999999998</v>
      </c>
      <c r="M1874" s="11">
        <v>1</v>
      </c>
    </row>
    <row r="1875" spans="3:13">
      <c r="C1875" s="12">
        <v>1842</v>
      </c>
      <c r="D1875" s="11">
        <v>1842</v>
      </c>
      <c r="E1875" s="11">
        <v>0.92100000000000004</v>
      </c>
      <c r="F1875" s="11">
        <v>203</v>
      </c>
      <c r="G1875" s="11">
        <v>186.96300000000002</v>
      </c>
      <c r="H1875" s="11">
        <v>1.0857763300760044</v>
      </c>
      <c r="I1875" s="11">
        <v>1</v>
      </c>
      <c r="J1875" s="11">
        <v>1.0857763300760044</v>
      </c>
      <c r="K1875" s="11">
        <v>1</v>
      </c>
      <c r="L1875" s="11">
        <v>0.92100000000000004</v>
      </c>
      <c r="M1875" s="11">
        <v>1</v>
      </c>
    </row>
    <row r="1876" spans="3:13">
      <c r="C1876" s="12">
        <v>1843</v>
      </c>
      <c r="D1876" s="11">
        <v>1843</v>
      </c>
      <c r="E1876" s="11">
        <v>0.92149999999999999</v>
      </c>
      <c r="F1876" s="11">
        <v>203</v>
      </c>
      <c r="G1876" s="11">
        <v>187.06450000000001</v>
      </c>
      <c r="H1876" s="11">
        <v>1.0851871947911014</v>
      </c>
      <c r="I1876" s="11">
        <v>1</v>
      </c>
      <c r="J1876" s="11">
        <v>1.0851871947911014</v>
      </c>
      <c r="K1876" s="11">
        <v>1</v>
      </c>
      <c r="L1876" s="11">
        <v>0.92149999999999999</v>
      </c>
      <c r="M1876" s="11">
        <v>1</v>
      </c>
    </row>
    <row r="1877" spans="3:13">
      <c r="C1877" s="12">
        <v>1844</v>
      </c>
      <c r="D1877" s="11">
        <v>1844</v>
      </c>
      <c r="E1877" s="11">
        <v>0.92200000000000004</v>
      </c>
      <c r="F1877" s="11">
        <v>203</v>
      </c>
      <c r="G1877" s="11">
        <v>187.16600000000003</v>
      </c>
      <c r="H1877" s="11">
        <v>1.0845986984815619</v>
      </c>
      <c r="I1877" s="11">
        <v>1</v>
      </c>
      <c r="J1877" s="11">
        <v>1.0845986984815619</v>
      </c>
      <c r="K1877" s="11">
        <v>1</v>
      </c>
      <c r="L1877" s="11">
        <v>0.92200000000000004</v>
      </c>
      <c r="M1877" s="11">
        <v>1</v>
      </c>
    </row>
    <row r="1878" spans="3:13">
      <c r="C1878" s="12">
        <v>1845</v>
      </c>
      <c r="D1878" s="11">
        <v>1845</v>
      </c>
      <c r="E1878" s="11">
        <v>0.92249999999999999</v>
      </c>
      <c r="F1878" s="11">
        <v>203</v>
      </c>
      <c r="G1878" s="11">
        <v>187.26750000000001</v>
      </c>
      <c r="H1878" s="11">
        <v>1.0840108401084012</v>
      </c>
      <c r="I1878" s="11">
        <v>1</v>
      </c>
      <c r="J1878" s="11">
        <v>1.0840108401084012</v>
      </c>
      <c r="K1878" s="11">
        <v>1</v>
      </c>
      <c r="L1878" s="11">
        <v>0.92249999999999999</v>
      </c>
      <c r="M1878" s="11">
        <v>1</v>
      </c>
    </row>
    <row r="1879" spans="3:13">
      <c r="C1879" s="12">
        <v>1846</v>
      </c>
      <c r="D1879" s="11">
        <v>1846</v>
      </c>
      <c r="E1879" s="11">
        <v>0.92300000000000004</v>
      </c>
      <c r="F1879" s="11">
        <v>203</v>
      </c>
      <c r="G1879" s="11">
        <v>187.369</v>
      </c>
      <c r="H1879" s="11">
        <v>1.0834236186348862</v>
      </c>
      <c r="I1879" s="11">
        <v>1</v>
      </c>
      <c r="J1879" s="11">
        <v>1.0834236186348862</v>
      </c>
      <c r="K1879" s="11">
        <v>1</v>
      </c>
      <c r="L1879" s="11">
        <v>0.92300000000000004</v>
      </c>
      <c r="M1879" s="11">
        <v>1</v>
      </c>
    </row>
    <row r="1880" spans="3:13">
      <c r="C1880" s="12">
        <v>1847</v>
      </c>
      <c r="D1880" s="11">
        <v>1847</v>
      </c>
      <c r="E1880" s="11">
        <v>0.92349999999999999</v>
      </c>
      <c r="F1880" s="11">
        <v>203</v>
      </c>
      <c r="G1880" s="11">
        <v>187.47050000000002</v>
      </c>
      <c r="H1880" s="11">
        <v>1.0828370330265296</v>
      </c>
      <c r="I1880" s="11">
        <v>1</v>
      </c>
      <c r="J1880" s="11">
        <v>1.0828370330265296</v>
      </c>
      <c r="K1880" s="11">
        <v>1</v>
      </c>
      <c r="L1880" s="11">
        <v>0.92349999999999999</v>
      </c>
      <c r="M1880" s="11">
        <v>1</v>
      </c>
    </row>
    <row r="1881" spans="3:13">
      <c r="C1881" s="12">
        <v>1848</v>
      </c>
      <c r="D1881" s="11">
        <v>1848</v>
      </c>
      <c r="E1881" s="11">
        <v>0.92400000000000004</v>
      </c>
      <c r="F1881" s="11">
        <v>203</v>
      </c>
      <c r="G1881" s="11">
        <v>187.572</v>
      </c>
      <c r="H1881" s="11">
        <v>1.0822510822510822</v>
      </c>
      <c r="I1881" s="11">
        <v>1</v>
      </c>
      <c r="J1881" s="11">
        <v>1.0822510822510822</v>
      </c>
      <c r="K1881" s="11">
        <v>1</v>
      </c>
      <c r="L1881" s="11">
        <v>0.92400000000000004</v>
      </c>
      <c r="M1881" s="11">
        <v>1</v>
      </c>
    </row>
    <row r="1882" spans="3:13">
      <c r="C1882" s="12">
        <v>1849</v>
      </c>
      <c r="D1882" s="11">
        <v>1849</v>
      </c>
      <c r="E1882" s="11">
        <v>0.92449999999999999</v>
      </c>
      <c r="F1882" s="11">
        <v>203</v>
      </c>
      <c r="G1882" s="11">
        <v>187.67350000000002</v>
      </c>
      <c r="H1882" s="11">
        <v>1.0816657652785289</v>
      </c>
      <c r="I1882" s="11">
        <v>1</v>
      </c>
      <c r="J1882" s="11">
        <v>1.0816657652785289</v>
      </c>
      <c r="K1882" s="11">
        <v>1</v>
      </c>
      <c r="L1882" s="11">
        <v>0.92449999999999999</v>
      </c>
      <c r="M1882" s="11">
        <v>1</v>
      </c>
    </row>
    <row r="1883" spans="3:13">
      <c r="C1883" s="12">
        <v>1850</v>
      </c>
      <c r="D1883" s="11">
        <v>1850</v>
      </c>
      <c r="E1883" s="11">
        <v>0.92500000000000004</v>
      </c>
      <c r="F1883" s="11">
        <v>203</v>
      </c>
      <c r="G1883" s="11">
        <v>187.77500000000001</v>
      </c>
      <c r="H1883" s="11">
        <v>1.0810810810810809</v>
      </c>
      <c r="I1883" s="11">
        <v>1</v>
      </c>
      <c r="J1883" s="11">
        <v>1.0810810810810809</v>
      </c>
      <c r="K1883" s="11">
        <v>1</v>
      </c>
      <c r="L1883" s="11">
        <v>0.92500000000000004</v>
      </c>
      <c r="M1883" s="11">
        <v>1</v>
      </c>
    </row>
    <row r="1884" spans="3:13">
      <c r="C1884" s="12">
        <v>1851</v>
      </c>
      <c r="D1884" s="11">
        <v>1851</v>
      </c>
      <c r="E1884" s="11">
        <v>0.92549999999999999</v>
      </c>
      <c r="F1884" s="11">
        <v>203</v>
      </c>
      <c r="G1884" s="11">
        <v>187.87650000000002</v>
      </c>
      <c r="H1884" s="11">
        <v>1.0804970286331712</v>
      </c>
      <c r="I1884" s="11">
        <v>1</v>
      </c>
      <c r="J1884" s="11">
        <v>1.0804970286331712</v>
      </c>
      <c r="K1884" s="11">
        <v>1</v>
      </c>
      <c r="L1884" s="11">
        <v>0.92549999999999999</v>
      </c>
      <c r="M1884" s="11">
        <v>1</v>
      </c>
    </row>
    <row r="1885" spans="3:13">
      <c r="C1885" s="12">
        <v>1852</v>
      </c>
      <c r="D1885" s="11">
        <v>1852</v>
      </c>
      <c r="E1885" s="11">
        <v>0.92600000000000005</v>
      </c>
      <c r="F1885" s="11">
        <v>203</v>
      </c>
      <c r="G1885" s="11">
        <v>187.97800000000001</v>
      </c>
      <c r="H1885" s="11">
        <v>1.079913606911447</v>
      </c>
      <c r="I1885" s="11">
        <v>1</v>
      </c>
      <c r="J1885" s="11">
        <v>1.079913606911447</v>
      </c>
      <c r="K1885" s="11">
        <v>1</v>
      </c>
      <c r="L1885" s="11">
        <v>0.92600000000000005</v>
      </c>
      <c r="M1885" s="11">
        <v>1</v>
      </c>
    </row>
    <row r="1886" spans="3:13">
      <c r="C1886" s="12">
        <v>1853</v>
      </c>
      <c r="D1886" s="11">
        <v>1853</v>
      </c>
      <c r="E1886" s="11">
        <v>0.92649999999999999</v>
      </c>
      <c r="F1886" s="11">
        <v>203</v>
      </c>
      <c r="G1886" s="11">
        <v>188.07950000000002</v>
      </c>
      <c r="H1886" s="11">
        <v>1.0793308148947653</v>
      </c>
      <c r="I1886" s="11">
        <v>1</v>
      </c>
      <c r="J1886" s="11">
        <v>1.0793308148947653</v>
      </c>
      <c r="K1886" s="11">
        <v>1</v>
      </c>
      <c r="L1886" s="11">
        <v>0.92649999999999999</v>
      </c>
      <c r="M1886" s="11">
        <v>1</v>
      </c>
    </row>
    <row r="1887" spans="3:13">
      <c r="C1887" s="12">
        <v>1854</v>
      </c>
      <c r="D1887" s="11">
        <v>1854</v>
      </c>
      <c r="E1887" s="11">
        <v>0.92700000000000005</v>
      </c>
      <c r="F1887" s="11">
        <v>203</v>
      </c>
      <c r="G1887" s="11">
        <v>188.18100000000001</v>
      </c>
      <c r="H1887" s="11">
        <v>1.0787486515641855</v>
      </c>
      <c r="I1887" s="11">
        <v>1</v>
      </c>
      <c r="J1887" s="11">
        <v>1.0787486515641855</v>
      </c>
      <c r="K1887" s="11">
        <v>1</v>
      </c>
      <c r="L1887" s="11">
        <v>0.92700000000000005</v>
      </c>
      <c r="M1887" s="11">
        <v>1</v>
      </c>
    </row>
    <row r="1888" spans="3:13">
      <c r="C1888" s="12">
        <v>1855</v>
      </c>
      <c r="D1888" s="11">
        <v>1855</v>
      </c>
      <c r="E1888" s="11">
        <v>0.92749999999999999</v>
      </c>
      <c r="F1888" s="11">
        <v>203</v>
      </c>
      <c r="G1888" s="11">
        <v>188.2825</v>
      </c>
      <c r="H1888" s="11">
        <v>1.0781671159029649</v>
      </c>
      <c r="I1888" s="11">
        <v>1</v>
      </c>
      <c r="J1888" s="11">
        <v>1.0781671159029649</v>
      </c>
      <c r="K1888" s="11">
        <v>1</v>
      </c>
      <c r="L1888" s="11">
        <v>0.92749999999999999</v>
      </c>
      <c r="M1888" s="11">
        <v>1</v>
      </c>
    </row>
    <row r="1889" spans="3:13">
      <c r="C1889" s="12">
        <v>1856</v>
      </c>
      <c r="D1889" s="11">
        <v>1856</v>
      </c>
      <c r="E1889" s="11">
        <v>0.92800000000000005</v>
      </c>
      <c r="F1889" s="11">
        <v>203</v>
      </c>
      <c r="G1889" s="11">
        <v>188.38400000000001</v>
      </c>
      <c r="H1889" s="11">
        <v>1.0775862068965516</v>
      </c>
      <c r="I1889" s="11">
        <v>1</v>
      </c>
      <c r="J1889" s="11">
        <v>1.0775862068965516</v>
      </c>
      <c r="K1889" s="11">
        <v>1</v>
      </c>
      <c r="L1889" s="11">
        <v>0.92800000000000005</v>
      </c>
      <c r="M1889" s="11">
        <v>1</v>
      </c>
    </row>
    <row r="1890" spans="3:13">
      <c r="C1890" s="12">
        <v>1857</v>
      </c>
      <c r="D1890" s="11">
        <v>1857</v>
      </c>
      <c r="E1890" s="11">
        <v>0.92849999999999999</v>
      </c>
      <c r="F1890" s="11">
        <v>203</v>
      </c>
      <c r="G1890" s="11">
        <v>188.4855</v>
      </c>
      <c r="H1890" s="11">
        <v>1.0770059235325795</v>
      </c>
      <c r="I1890" s="11">
        <v>1</v>
      </c>
      <c r="J1890" s="11">
        <v>1.0770059235325795</v>
      </c>
      <c r="K1890" s="11">
        <v>1</v>
      </c>
      <c r="L1890" s="11">
        <v>0.92849999999999999</v>
      </c>
      <c r="M1890" s="11">
        <v>1</v>
      </c>
    </row>
    <row r="1891" spans="3:13">
      <c r="C1891" s="12">
        <v>1858</v>
      </c>
      <c r="D1891" s="11">
        <v>1858</v>
      </c>
      <c r="E1891" s="11">
        <v>0.92900000000000005</v>
      </c>
      <c r="F1891" s="11">
        <v>203</v>
      </c>
      <c r="G1891" s="11">
        <v>188.58700000000002</v>
      </c>
      <c r="H1891" s="11">
        <v>1.0764262648008611</v>
      </c>
      <c r="I1891" s="11">
        <v>1</v>
      </c>
      <c r="J1891" s="11">
        <v>1.0764262648008611</v>
      </c>
      <c r="K1891" s="11">
        <v>1</v>
      </c>
      <c r="L1891" s="11">
        <v>0.92900000000000005</v>
      </c>
      <c r="M1891" s="11">
        <v>1</v>
      </c>
    </row>
    <row r="1892" spans="3:13">
      <c r="C1892" s="12">
        <v>1859</v>
      </c>
      <c r="D1892" s="11">
        <v>1859</v>
      </c>
      <c r="E1892" s="11">
        <v>0.92949999999999999</v>
      </c>
      <c r="F1892" s="11">
        <v>203</v>
      </c>
      <c r="G1892" s="11">
        <v>188.6885</v>
      </c>
      <c r="H1892" s="11">
        <v>1.0758472296933836</v>
      </c>
      <c r="I1892" s="11">
        <v>1</v>
      </c>
      <c r="J1892" s="11">
        <v>1.0758472296933836</v>
      </c>
      <c r="K1892" s="11">
        <v>1</v>
      </c>
      <c r="L1892" s="11">
        <v>0.92949999999999999</v>
      </c>
      <c r="M1892" s="11">
        <v>1</v>
      </c>
    </row>
    <row r="1893" spans="3:13">
      <c r="C1893" s="12">
        <v>1860</v>
      </c>
      <c r="D1893" s="11">
        <v>1860</v>
      </c>
      <c r="E1893" s="11">
        <v>0.93</v>
      </c>
      <c r="F1893" s="11">
        <v>203</v>
      </c>
      <c r="G1893" s="11">
        <v>188.79000000000002</v>
      </c>
      <c r="H1893" s="11">
        <v>1.075268817204301</v>
      </c>
      <c r="I1893" s="11">
        <v>1</v>
      </c>
      <c r="J1893" s="11">
        <v>1.075268817204301</v>
      </c>
      <c r="K1893" s="11">
        <v>1</v>
      </c>
      <c r="L1893" s="11">
        <v>0.93</v>
      </c>
      <c r="M1893" s="11">
        <v>1</v>
      </c>
    </row>
    <row r="1894" spans="3:13">
      <c r="C1894" s="12">
        <v>1861</v>
      </c>
      <c r="D1894" s="11">
        <v>1861</v>
      </c>
      <c r="E1894" s="11">
        <v>0.93049999999999999</v>
      </c>
      <c r="F1894" s="11">
        <v>203</v>
      </c>
      <c r="G1894" s="11">
        <v>188.89150000000001</v>
      </c>
      <c r="H1894" s="11">
        <v>1.0746910263299301</v>
      </c>
      <c r="I1894" s="11">
        <v>1</v>
      </c>
      <c r="J1894" s="11">
        <v>1.0746910263299301</v>
      </c>
      <c r="K1894" s="11">
        <v>1</v>
      </c>
      <c r="L1894" s="11">
        <v>0.93049999999999999</v>
      </c>
      <c r="M1894" s="11">
        <v>1</v>
      </c>
    </row>
    <row r="1895" spans="3:13">
      <c r="C1895" s="12">
        <v>1862</v>
      </c>
      <c r="D1895" s="11">
        <v>1862</v>
      </c>
      <c r="E1895" s="11">
        <v>0.93100000000000005</v>
      </c>
      <c r="F1895" s="11">
        <v>203</v>
      </c>
      <c r="G1895" s="11">
        <v>188.99300000000002</v>
      </c>
      <c r="H1895" s="11">
        <v>1.0741138560687433</v>
      </c>
      <c r="I1895" s="11">
        <v>1</v>
      </c>
      <c r="J1895" s="11">
        <v>1.0741138560687433</v>
      </c>
      <c r="K1895" s="11">
        <v>1</v>
      </c>
      <c r="L1895" s="11">
        <v>0.93100000000000005</v>
      </c>
      <c r="M1895" s="11">
        <v>1</v>
      </c>
    </row>
    <row r="1896" spans="3:13">
      <c r="C1896" s="12">
        <v>1863</v>
      </c>
      <c r="D1896" s="11">
        <v>1863</v>
      </c>
      <c r="E1896" s="11">
        <v>0.93149999999999999</v>
      </c>
      <c r="F1896" s="11">
        <v>203</v>
      </c>
      <c r="G1896" s="11">
        <v>189.09450000000001</v>
      </c>
      <c r="H1896" s="11">
        <v>1.0735373054213635</v>
      </c>
      <c r="I1896" s="11">
        <v>1</v>
      </c>
      <c r="J1896" s="11">
        <v>1.0735373054213635</v>
      </c>
      <c r="K1896" s="11">
        <v>1</v>
      </c>
      <c r="L1896" s="11">
        <v>0.93149999999999999</v>
      </c>
      <c r="M1896" s="11">
        <v>1</v>
      </c>
    </row>
    <row r="1897" spans="3:13">
      <c r="C1897" s="12">
        <v>1864</v>
      </c>
      <c r="D1897" s="11">
        <v>1864</v>
      </c>
      <c r="E1897" s="11">
        <v>0.93200000000000005</v>
      </c>
      <c r="F1897" s="11">
        <v>203</v>
      </c>
      <c r="G1897" s="11">
        <v>189.19600000000003</v>
      </c>
      <c r="H1897" s="11">
        <v>1.0729613733905579</v>
      </c>
      <c r="I1897" s="11">
        <v>1</v>
      </c>
      <c r="J1897" s="11">
        <v>1.0729613733905579</v>
      </c>
      <c r="K1897" s="11">
        <v>1</v>
      </c>
      <c r="L1897" s="11">
        <v>0.93200000000000005</v>
      </c>
      <c r="M1897" s="11">
        <v>1</v>
      </c>
    </row>
    <row r="1898" spans="3:13">
      <c r="C1898" s="12">
        <v>1865</v>
      </c>
      <c r="D1898" s="11">
        <v>1865</v>
      </c>
      <c r="E1898" s="11">
        <v>0.9325</v>
      </c>
      <c r="F1898" s="11">
        <v>203</v>
      </c>
      <c r="G1898" s="11">
        <v>189.29750000000001</v>
      </c>
      <c r="H1898" s="11">
        <v>1.0723860589812333</v>
      </c>
      <c r="I1898" s="11">
        <v>1</v>
      </c>
      <c r="J1898" s="11">
        <v>1.0723860589812333</v>
      </c>
      <c r="K1898" s="11">
        <v>1</v>
      </c>
      <c r="L1898" s="11">
        <v>0.9325</v>
      </c>
      <c r="M1898" s="11">
        <v>1</v>
      </c>
    </row>
    <row r="1899" spans="3:13">
      <c r="C1899" s="12">
        <v>1866</v>
      </c>
      <c r="D1899" s="11">
        <v>1866</v>
      </c>
      <c r="E1899" s="11">
        <v>0.93300000000000005</v>
      </c>
      <c r="F1899" s="11">
        <v>203</v>
      </c>
      <c r="G1899" s="11">
        <v>189.399</v>
      </c>
      <c r="H1899" s="11">
        <v>1.0718113612004287</v>
      </c>
      <c r="I1899" s="11">
        <v>1</v>
      </c>
      <c r="J1899" s="11">
        <v>1.0718113612004287</v>
      </c>
      <c r="K1899" s="11">
        <v>1</v>
      </c>
      <c r="L1899" s="11">
        <v>0.93300000000000005</v>
      </c>
      <c r="M1899" s="11">
        <v>1</v>
      </c>
    </row>
    <row r="1900" spans="3:13">
      <c r="C1900" s="12">
        <v>1867</v>
      </c>
      <c r="D1900" s="11">
        <v>1867</v>
      </c>
      <c r="E1900" s="11">
        <v>0.9335</v>
      </c>
      <c r="F1900" s="11">
        <v>203</v>
      </c>
      <c r="G1900" s="11">
        <v>189.50050000000002</v>
      </c>
      <c r="H1900" s="11">
        <v>1.0712372790573113</v>
      </c>
      <c r="I1900" s="11">
        <v>1</v>
      </c>
      <c r="J1900" s="11">
        <v>1.0712372790573113</v>
      </c>
      <c r="K1900" s="11">
        <v>1</v>
      </c>
      <c r="L1900" s="11">
        <v>0.9335</v>
      </c>
      <c r="M1900" s="11">
        <v>1</v>
      </c>
    </row>
    <row r="1901" spans="3:13">
      <c r="C1901" s="12">
        <v>1868</v>
      </c>
      <c r="D1901" s="11">
        <v>1868</v>
      </c>
      <c r="E1901" s="11">
        <v>0.93400000000000005</v>
      </c>
      <c r="F1901" s="11">
        <v>203</v>
      </c>
      <c r="G1901" s="11">
        <v>189.602</v>
      </c>
      <c r="H1901" s="11">
        <v>1.070663811563169</v>
      </c>
      <c r="I1901" s="11">
        <v>1</v>
      </c>
      <c r="J1901" s="11">
        <v>1.070663811563169</v>
      </c>
      <c r="K1901" s="11">
        <v>1</v>
      </c>
      <c r="L1901" s="11">
        <v>0.93400000000000005</v>
      </c>
      <c r="M1901" s="11">
        <v>1</v>
      </c>
    </row>
    <row r="1902" spans="3:13">
      <c r="C1902" s="12">
        <v>1869</v>
      </c>
      <c r="D1902" s="11">
        <v>1869</v>
      </c>
      <c r="E1902" s="11">
        <v>0.9345</v>
      </c>
      <c r="F1902" s="11">
        <v>203</v>
      </c>
      <c r="G1902" s="11">
        <v>189.70350000000002</v>
      </c>
      <c r="H1902" s="11">
        <v>1.0700909577314073</v>
      </c>
      <c r="I1902" s="11">
        <v>1</v>
      </c>
      <c r="J1902" s="11">
        <v>1.0700909577314073</v>
      </c>
      <c r="K1902" s="11">
        <v>1</v>
      </c>
      <c r="L1902" s="11">
        <v>0.9345</v>
      </c>
      <c r="M1902" s="11">
        <v>1</v>
      </c>
    </row>
    <row r="1903" spans="3:13">
      <c r="C1903" s="12">
        <v>1870</v>
      </c>
      <c r="D1903" s="11">
        <v>1870</v>
      </c>
      <c r="E1903" s="11">
        <v>0.93500000000000005</v>
      </c>
      <c r="F1903" s="11">
        <v>203</v>
      </c>
      <c r="G1903" s="11">
        <v>189.80500000000001</v>
      </c>
      <c r="H1903" s="11">
        <v>1.0695187165775399</v>
      </c>
      <c r="I1903" s="11">
        <v>1</v>
      </c>
      <c r="J1903" s="11">
        <v>1.0695187165775399</v>
      </c>
      <c r="K1903" s="11">
        <v>1</v>
      </c>
      <c r="L1903" s="11">
        <v>0.93500000000000005</v>
      </c>
      <c r="M1903" s="11">
        <v>1</v>
      </c>
    </row>
    <row r="1904" spans="3:13">
      <c r="C1904" s="12">
        <v>1871</v>
      </c>
      <c r="D1904" s="11">
        <v>1871</v>
      </c>
      <c r="E1904" s="11">
        <v>0.9355</v>
      </c>
      <c r="F1904" s="11">
        <v>203</v>
      </c>
      <c r="G1904" s="11">
        <v>189.90650000000002</v>
      </c>
      <c r="H1904" s="11">
        <v>1.0689470871191875</v>
      </c>
      <c r="I1904" s="11">
        <v>1</v>
      </c>
      <c r="J1904" s="11">
        <v>1.0689470871191875</v>
      </c>
      <c r="K1904" s="11">
        <v>1</v>
      </c>
      <c r="L1904" s="11">
        <v>0.9355</v>
      </c>
      <c r="M1904" s="11">
        <v>1</v>
      </c>
    </row>
    <row r="1905" spans="3:13">
      <c r="C1905" s="12">
        <v>1872</v>
      </c>
      <c r="D1905" s="11">
        <v>1872</v>
      </c>
      <c r="E1905" s="11">
        <v>0.93600000000000005</v>
      </c>
      <c r="F1905" s="11">
        <v>203</v>
      </c>
      <c r="G1905" s="11">
        <v>190.00800000000001</v>
      </c>
      <c r="H1905" s="11">
        <v>1.0683760683760684</v>
      </c>
      <c r="I1905" s="11">
        <v>1</v>
      </c>
      <c r="J1905" s="11">
        <v>1.0683760683760684</v>
      </c>
      <c r="K1905" s="11">
        <v>1</v>
      </c>
      <c r="L1905" s="11">
        <v>0.93600000000000005</v>
      </c>
      <c r="M1905" s="11">
        <v>1</v>
      </c>
    </row>
    <row r="1906" spans="3:13">
      <c r="C1906" s="12">
        <v>1873</v>
      </c>
      <c r="D1906" s="11">
        <v>1873</v>
      </c>
      <c r="E1906" s="11">
        <v>0.9365</v>
      </c>
      <c r="F1906" s="11">
        <v>203</v>
      </c>
      <c r="G1906" s="11">
        <v>190.10950000000003</v>
      </c>
      <c r="H1906" s="11">
        <v>1.0678056593699947</v>
      </c>
      <c r="I1906" s="11">
        <v>1</v>
      </c>
      <c r="J1906" s="11">
        <v>1.0678056593699947</v>
      </c>
      <c r="K1906" s="11">
        <v>1</v>
      </c>
      <c r="L1906" s="11">
        <v>0.9365</v>
      </c>
      <c r="M1906" s="11">
        <v>1</v>
      </c>
    </row>
    <row r="1907" spans="3:13">
      <c r="C1907" s="12">
        <v>1874</v>
      </c>
      <c r="D1907" s="11">
        <v>1874</v>
      </c>
      <c r="E1907" s="11">
        <v>0.93700000000000006</v>
      </c>
      <c r="F1907" s="11">
        <v>203</v>
      </c>
      <c r="G1907" s="11">
        <v>190.21100000000001</v>
      </c>
      <c r="H1907" s="11">
        <v>1.0672358591248665</v>
      </c>
      <c r="I1907" s="11">
        <v>1</v>
      </c>
      <c r="J1907" s="11">
        <v>1.0672358591248665</v>
      </c>
      <c r="K1907" s="11">
        <v>1</v>
      </c>
      <c r="L1907" s="11">
        <v>0.93700000000000006</v>
      </c>
      <c r="M1907" s="11">
        <v>1</v>
      </c>
    </row>
    <row r="1908" spans="3:13">
      <c r="C1908" s="12">
        <v>1875</v>
      </c>
      <c r="D1908" s="11">
        <v>1875</v>
      </c>
      <c r="E1908" s="11">
        <v>0.9375</v>
      </c>
      <c r="F1908" s="11">
        <v>203</v>
      </c>
      <c r="G1908" s="11">
        <v>190.3125</v>
      </c>
      <c r="H1908" s="11">
        <v>1.0666666666666667</v>
      </c>
      <c r="I1908" s="11">
        <v>1</v>
      </c>
      <c r="J1908" s="11">
        <v>1.0666666666666667</v>
      </c>
      <c r="K1908" s="11">
        <v>1</v>
      </c>
      <c r="L1908" s="11">
        <v>0.9375</v>
      </c>
      <c r="M1908" s="11">
        <v>1</v>
      </c>
    </row>
    <row r="1909" spans="3:13">
      <c r="C1909" s="12">
        <v>1876</v>
      </c>
      <c r="D1909" s="11">
        <v>1876</v>
      </c>
      <c r="E1909" s="11">
        <v>0.93799999999999994</v>
      </c>
      <c r="F1909" s="11">
        <v>203</v>
      </c>
      <c r="G1909" s="11">
        <v>190.41400000000002</v>
      </c>
      <c r="H1909" s="11">
        <v>1.0660980810234542</v>
      </c>
      <c r="I1909" s="11">
        <v>1</v>
      </c>
      <c r="J1909" s="11">
        <v>1.0660980810234542</v>
      </c>
      <c r="K1909" s="11">
        <v>1</v>
      </c>
      <c r="L1909" s="11">
        <v>0.93799999999999994</v>
      </c>
      <c r="M1909" s="11">
        <v>1</v>
      </c>
    </row>
    <row r="1910" spans="3:13">
      <c r="C1910" s="12">
        <v>1877</v>
      </c>
      <c r="D1910" s="11">
        <v>1877</v>
      </c>
      <c r="E1910" s="11">
        <v>0.9385</v>
      </c>
      <c r="F1910" s="11">
        <v>203</v>
      </c>
      <c r="G1910" s="11">
        <v>190.5155</v>
      </c>
      <c r="H1910" s="11">
        <v>1.0655301012253595</v>
      </c>
      <c r="I1910" s="11">
        <v>1</v>
      </c>
      <c r="J1910" s="11">
        <v>1.0655301012253595</v>
      </c>
      <c r="K1910" s="11">
        <v>1</v>
      </c>
      <c r="L1910" s="11">
        <v>0.9385</v>
      </c>
      <c r="M1910" s="11">
        <v>1</v>
      </c>
    </row>
    <row r="1911" spans="3:13">
      <c r="C1911" s="12">
        <v>1878</v>
      </c>
      <c r="D1911" s="11">
        <v>1878</v>
      </c>
      <c r="E1911" s="11">
        <v>0.93899999999999995</v>
      </c>
      <c r="F1911" s="11">
        <v>203</v>
      </c>
      <c r="G1911" s="11">
        <v>190.61700000000002</v>
      </c>
      <c r="H1911" s="11">
        <v>1.0649627263045793</v>
      </c>
      <c r="I1911" s="11">
        <v>1</v>
      </c>
      <c r="J1911" s="11">
        <v>1.0649627263045793</v>
      </c>
      <c r="K1911" s="11">
        <v>1</v>
      </c>
      <c r="L1911" s="11">
        <v>0.93899999999999995</v>
      </c>
      <c r="M1911" s="11">
        <v>1</v>
      </c>
    </row>
    <row r="1912" spans="3:13">
      <c r="C1912" s="12">
        <v>1879</v>
      </c>
      <c r="D1912" s="11">
        <v>1879</v>
      </c>
      <c r="E1912" s="11">
        <v>0.9395</v>
      </c>
      <c r="F1912" s="11">
        <v>203</v>
      </c>
      <c r="G1912" s="11">
        <v>190.71850000000001</v>
      </c>
      <c r="H1912" s="11">
        <v>1.0643959552953699</v>
      </c>
      <c r="I1912" s="11">
        <v>1</v>
      </c>
      <c r="J1912" s="11">
        <v>1.0643959552953699</v>
      </c>
      <c r="K1912" s="11">
        <v>1</v>
      </c>
      <c r="L1912" s="11">
        <v>0.9395</v>
      </c>
      <c r="M1912" s="11">
        <v>1</v>
      </c>
    </row>
    <row r="1913" spans="3:13">
      <c r="C1913" s="12">
        <v>1880</v>
      </c>
      <c r="D1913" s="11">
        <v>1880</v>
      </c>
      <c r="E1913" s="11">
        <v>0.94</v>
      </c>
      <c r="F1913" s="11">
        <v>203</v>
      </c>
      <c r="G1913" s="11">
        <v>190.82000000000002</v>
      </c>
      <c r="H1913" s="11">
        <v>1.0638297872340425</v>
      </c>
      <c r="I1913" s="11">
        <v>1</v>
      </c>
      <c r="J1913" s="11">
        <v>1.0638297872340425</v>
      </c>
      <c r="K1913" s="11">
        <v>1</v>
      </c>
      <c r="L1913" s="11">
        <v>0.94</v>
      </c>
      <c r="M1913" s="11">
        <v>1</v>
      </c>
    </row>
    <row r="1914" spans="3:13">
      <c r="C1914" s="12">
        <v>1881</v>
      </c>
      <c r="D1914" s="11">
        <v>1881</v>
      </c>
      <c r="E1914" s="11">
        <v>0.9405</v>
      </c>
      <c r="F1914" s="11">
        <v>203</v>
      </c>
      <c r="G1914" s="11">
        <v>190.92150000000001</v>
      </c>
      <c r="H1914" s="11">
        <v>1.063264221158958</v>
      </c>
      <c r="I1914" s="11">
        <v>1</v>
      </c>
      <c r="J1914" s="11">
        <v>1.063264221158958</v>
      </c>
      <c r="K1914" s="11">
        <v>1</v>
      </c>
      <c r="L1914" s="11">
        <v>0.9405</v>
      </c>
      <c r="M1914" s="11">
        <v>1</v>
      </c>
    </row>
    <row r="1915" spans="3:13">
      <c r="C1915" s="12">
        <v>1882</v>
      </c>
      <c r="D1915" s="11">
        <v>1882</v>
      </c>
      <c r="E1915" s="11">
        <v>0.94099999999999995</v>
      </c>
      <c r="F1915" s="11">
        <v>203</v>
      </c>
      <c r="G1915" s="11">
        <v>191.02300000000002</v>
      </c>
      <c r="H1915" s="11">
        <v>1.0626992561105209</v>
      </c>
      <c r="I1915" s="11">
        <v>1</v>
      </c>
      <c r="J1915" s="11">
        <v>1.0626992561105209</v>
      </c>
      <c r="K1915" s="11">
        <v>1</v>
      </c>
      <c r="L1915" s="11">
        <v>0.94099999999999995</v>
      </c>
      <c r="M1915" s="11">
        <v>1</v>
      </c>
    </row>
    <row r="1916" spans="3:13">
      <c r="C1916" s="12">
        <v>1883</v>
      </c>
      <c r="D1916" s="11">
        <v>1883</v>
      </c>
      <c r="E1916" s="11">
        <v>0.9415</v>
      </c>
      <c r="F1916" s="11">
        <v>203</v>
      </c>
      <c r="G1916" s="11">
        <v>191.12450000000001</v>
      </c>
      <c r="H1916" s="11">
        <v>1.0621348911311737</v>
      </c>
      <c r="I1916" s="11">
        <v>1</v>
      </c>
      <c r="J1916" s="11">
        <v>1.0621348911311737</v>
      </c>
      <c r="K1916" s="11">
        <v>1</v>
      </c>
      <c r="L1916" s="11">
        <v>0.9415</v>
      </c>
      <c r="M1916" s="11">
        <v>1</v>
      </c>
    </row>
    <row r="1917" spans="3:13">
      <c r="C1917" s="12">
        <v>1884</v>
      </c>
      <c r="D1917" s="11">
        <v>1884</v>
      </c>
      <c r="E1917" s="11">
        <v>0.94199999999999995</v>
      </c>
      <c r="F1917" s="11">
        <v>203</v>
      </c>
      <c r="G1917" s="11">
        <v>191.226</v>
      </c>
      <c r="H1917" s="11">
        <v>1.0615711252653928</v>
      </c>
      <c r="I1917" s="11">
        <v>1</v>
      </c>
      <c r="J1917" s="11">
        <v>1.0615711252653928</v>
      </c>
      <c r="K1917" s="11">
        <v>1</v>
      </c>
      <c r="L1917" s="11">
        <v>0.94199999999999995</v>
      </c>
      <c r="M1917" s="11">
        <v>1</v>
      </c>
    </row>
    <row r="1918" spans="3:13">
      <c r="C1918" s="12">
        <v>1885</v>
      </c>
      <c r="D1918" s="11">
        <v>1885</v>
      </c>
      <c r="E1918" s="11">
        <v>0.9425</v>
      </c>
      <c r="F1918" s="11">
        <v>203</v>
      </c>
      <c r="G1918" s="11">
        <v>191.32750000000001</v>
      </c>
      <c r="H1918" s="11">
        <v>1.0610079575596818</v>
      </c>
      <c r="I1918" s="11">
        <v>1</v>
      </c>
      <c r="J1918" s="11">
        <v>1.0610079575596818</v>
      </c>
      <c r="K1918" s="11">
        <v>1</v>
      </c>
      <c r="L1918" s="11">
        <v>0.9425</v>
      </c>
      <c r="M1918" s="11">
        <v>1</v>
      </c>
    </row>
    <row r="1919" spans="3:13">
      <c r="C1919" s="12">
        <v>1886</v>
      </c>
      <c r="D1919" s="11">
        <v>1886</v>
      </c>
      <c r="E1919" s="11">
        <v>0.94299999999999995</v>
      </c>
      <c r="F1919" s="11">
        <v>203</v>
      </c>
      <c r="G1919" s="11">
        <v>191.429</v>
      </c>
      <c r="H1919" s="11">
        <v>1.0604453870625663</v>
      </c>
      <c r="I1919" s="11">
        <v>1</v>
      </c>
      <c r="J1919" s="11">
        <v>1.0604453870625663</v>
      </c>
      <c r="K1919" s="11">
        <v>1</v>
      </c>
      <c r="L1919" s="11">
        <v>0.94299999999999995</v>
      </c>
      <c r="M1919" s="11">
        <v>1</v>
      </c>
    </row>
    <row r="1920" spans="3:13">
      <c r="C1920" s="12">
        <v>1887</v>
      </c>
      <c r="D1920" s="11">
        <v>1887</v>
      </c>
      <c r="E1920" s="11">
        <v>0.94350000000000001</v>
      </c>
      <c r="F1920" s="11">
        <v>203</v>
      </c>
      <c r="G1920" s="11">
        <v>191.53050000000002</v>
      </c>
      <c r="H1920" s="11">
        <v>1.0598834128245893</v>
      </c>
      <c r="I1920" s="11">
        <v>1</v>
      </c>
      <c r="J1920" s="11">
        <v>1.0598834128245893</v>
      </c>
      <c r="K1920" s="11">
        <v>1</v>
      </c>
      <c r="L1920" s="11">
        <v>0.94350000000000001</v>
      </c>
      <c r="M1920" s="11">
        <v>1</v>
      </c>
    </row>
    <row r="1921" spans="3:13">
      <c r="C1921" s="12">
        <v>1888</v>
      </c>
      <c r="D1921" s="11">
        <v>1888</v>
      </c>
      <c r="E1921" s="11">
        <v>0.94399999999999995</v>
      </c>
      <c r="F1921" s="11">
        <v>203</v>
      </c>
      <c r="G1921" s="11">
        <v>191.63200000000001</v>
      </c>
      <c r="H1921" s="11">
        <v>1.0593220338983051</v>
      </c>
      <c r="I1921" s="11">
        <v>1</v>
      </c>
      <c r="J1921" s="11">
        <v>1.0593220338983051</v>
      </c>
      <c r="K1921" s="11">
        <v>1</v>
      </c>
      <c r="L1921" s="11">
        <v>0.94399999999999995</v>
      </c>
      <c r="M1921" s="11">
        <v>1</v>
      </c>
    </row>
    <row r="1922" spans="3:13">
      <c r="C1922" s="12">
        <v>1889</v>
      </c>
      <c r="D1922" s="11">
        <v>1889</v>
      </c>
      <c r="E1922" s="11">
        <v>0.94450000000000001</v>
      </c>
      <c r="F1922" s="11">
        <v>203</v>
      </c>
      <c r="G1922" s="11">
        <v>191.73350000000002</v>
      </c>
      <c r="H1922" s="11">
        <v>1.0587612493382743</v>
      </c>
      <c r="I1922" s="11">
        <v>1</v>
      </c>
      <c r="J1922" s="11">
        <v>1.0587612493382743</v>
      </c>
      <c r="K1922" s="11">
        <v>1</v>
      </c>
      <c r="L1922" s="11">
        <v>0.94450000000000001</v>
      </c>
      <c r="M1922" s="11">
        <v>1</v>
      </c>
    </row>
    <row r="1923" spans="3:13">
      <c r="C1923" s="12">
        <v>1890</v>
      </c>
      <c r="D1923" s="11">
        <v>1890</v>
      </c>
      <c r="E1923" s="11">
        <v>0.94499999999999995</v>
      </c>
      <c r="F1923" s="11">
        <v>203</v>
      </c>
      <c r="G1923" s="11">
        <v>191.83500000000001</v>
      </c>
      <c r="H1923" s="11">
        <v>1.0582010582010584</v>
      </c>
      <c r="I1923" s="11">
        <v>1</v>
      </c>
      <c r="J1923" s="11">
        <v>1.0582010582010584</v>
      </c>
      <c r="K1923" s="11">
        <v>1</v>
      </c>
      <c r="L1923" s="11">
        <v>0.94499999999999995</v>
      </c>
      <c r="M1923" s="11">
        <v>1</v>
      </c>
    </row>
    <row r="1924" spans="3:13">
      <c r="C1924" s="12">
        <v>1891</v>
      </c>
      <c r="D1924" s="11">
        <v>1891</v>
      </c>
      <c r="E1924" s="11">
        <v>0.94550000000000001</v>
      </c>
      <c r="F1924" s="11">
        <v>203</v>
      </c>
      <c r="G1924" s="11">
        <v>191.93650000000002</v>
      </c>
      <c r="H1924" s="11">
        <v>1.0576414595452142</v>
      </c>
      <c r="I1924" s="11">
        <v>1</v>
      </c>
      <c r="J1924" s="11">
        <v>1.0576414595452142</v>
      </c>
      <c r="K1924" s="11">
        <v>1</v>
      </c>
      <c r="L1924" s="11">
        <v>0.94550000000000001</v>
      </c>
      <c r="M1924" s="11">
        <v>1</v>
      </c>
    </row>
    <row r="1925" spans="3:13">
      <c r="C1925" s="12">
        <v>1892</v>
      </c>
      <c r="D1925" s="11">
        <v>1892</v>
      </c>
      <c r="E1925" s="11">
        <v>0.94599999999999995</v>
      </c>
      <c r="F1925" s="11">
        <v>203</v>
      </c>
      <c r="G1925" s="11">
        <v>192.03800000000001</v>
      </c>
      <c r="H1925" s="11">
        <v>1.0570824524312896</v>
      </c>
      <c r="I1925" s="11">
        <v>1</v>
      </c>
      <c r="J1925" s="11">
        <v>1.0570824524312896</v>
      </c>
      <c r="K1925" s="11">
        <v>1</v>
      </c>
      <c r="L1925" s="11">
        <v>0.94599999999999995</v>
      </c>
      <c r="M1925" s="11">
        <v>1</v>
      </c>
    </row>
    <row r="1926" spans="3:13">
      <c r="C1926" s="12">
        <v>1893</v>
      </c>
      <c r="D1926" s="11">
        <v>1893</v>
      </c>
      <c r="E1926" s="11">
        <v>0.94650000000000001</v>
      </c>
      <c r="F1926" s="11">
        <v>203</v>
      </c>
      <c r="G1926" s="11">
        <v>192.13950000000003</v>
      </c>
      <c r="H1926" s="11">
        <v>1.0565240359218173</v>
      </c>
      <c r="I1926" s="11">
        <v>1</v>
      </c>
      <c r="J1926" s="11">
        <v>1.0565240359218173</v>
      </c>
      <c r="K1926" s="11">
        <v>1</v>
      </c>
      <c r="L1926" s="11">
        <v>0.94650000000000001</v>
      </c>
      <c r="M1926" s="11">
        <v>1</v>
      </c>
    </row>
    <row r="1927" spans="3:13">
      <c r="C1927" s="12">
        <v>1894</v>
      </c>
      <c r="D1927" s="11">
        <v>1894</v>
      </c>
      <c r="E1927" s="11">
        <v>0.94699999999999995</v>
      </c>
      <c r="F1927" s="11">
        <v>203</v>
      </c>
      <c r="G1927" s="11">
        <v>192.24100000000001</v>
      </c>
      <c r="H1927" s="11">
        <v>1.0559662090813096</v>
      </c>
      <c r="I1927" s="11">
        <v>1</v>
      </c>
      <c r="J1927" s="11">
        <v>1.0559662090813096</v>
      </c>
      <c r="K1927" s="11">
        <v>1</v>
      </c>
      <c r="L1927" s="11">
        <v>0.94699999999999995</v>
      </c>
      <c r="M1927" s="11">
        <v>1</v>
      </c>
    </row>
    <row r="1928" spans="3:13">
      <c r="C1928" s="12">
        <v>1895</v>
      </c>
      <c r="D1928" s="11">
        <v>1895</v>
      </c>
      <c r="E1928" s="11">
        <v>0.94750000000000001</v>
      </c>
      <c r="F1928" s="11">
        <v>203</v>
      </c>
      <c r="G1928" s="11">
        <v>192.3425</v>
      </c>
      <c r="H1928" s="11">
        <v>1.0554089709762533</v>
      </c>
      <c r="I1928" s="11">
        <v>1</v>
      </c>
      <c r="J1928" s="11">
        <v>1.0554089709762533</v>
      </c>
      <c r="K1928" s="11">
        <v>1</v>
      </c>
      <c r="L1928" s="11">
        <v>0.94750000000000001</v>
      </c>
      <c r="M1928" s="11">
        <v>1</v>
      </c>
    </row>
    <row r="1929" spans="3:13">
      <c r="C1929" s="12">
        <v>1896</v>
      </c>
      <c r="D1929" s="11">
        <v>1896</v>
      </c>
      <c r="E1929" s="11">
        <v>0.94799999999999995</v>
      </c>
      <c r="F1929" s="11">
        <v>203</v>
      </c>
      <c r="G1929" s="11">
        <v>192.44400000000002</v>
      </c>
      <c r="H1929" s="11">
        <v>1.0548523206751055</v>
      </c>
      <c r="I1929" s="11">
        <v>1</v>
      </c>
      <c r="J1929" s="11">
        <v>1.0548523206751055</v>
      </c>
      <c r="K1929" s="11">
        <v>1</v>
      </c>
      <c r="L1929" s="11">
        <v>0.94799999999999995</v>
      </c>
      <c r="M1929" s="11">
        <v>1</v>
      </c>
    </row>
    <row r="1930" spans="3:13">
      <c r="C1930" s="12">
        <v>1897</v>
      </c>
      <c r="D1930" s="11">
        <v>1897</v>
      </c>
      <c r="E1930" s="11">
        <v>0.94850000000000001</v>
      </c>
      <c r="F1930" s="11">
        <v>203</v>
      </c>
      <c r="G1930" s="11">
        <v>192.5455</v>
      </c>
      <c r="H1930" s="11">
        <v>1.0542962572482868</v>
      </c>
      <c r="I1930" s="11">
        <v>1</v>
      </c>
      <c r="J1930" s="11">
        <v>1.0542962572482868</v>
      </c>
      <c r="K1930" s="11">
        <v>1</v>
      </c>
      <c r="L1930" s="11">
        <v>0.94850000000000001</v>
      </c>
      <c r="M1930" s="11">
        <v>1</v>
      </c>
    </row>
    <row r="1931" spans="3:13">
      <c r="C1931" s="12">
        <v>1898</v>
      </c>
      <c r="D1931" s="11">
        <v>1898</v>
      </c>
      <c r="E1931" s="11">
        <v>0.94899999999999995</v>
      </c>
      <c r="F1931" s="11">
        <v>203</v>
      </c>
      <c r="G1931" s="11">
        <v>192.64700000000002</v>
      </c>
      <c r="H1931" s="11">
        <v>1.053740779768177</v>
      </c>
      <c r="I1931" s="11">
        <v>1</v>
      </c>
      <c r="J1931" s="11">
        <v>1.053740779768177</v>
      </c>
      <c r="K1931" s="11">
        <v>1</v>
      </c>
      <c r="L1931" s="11">
        <v>0.94899999999999995</v>
      </c>
      <c r="M1931" s="11">
        <v>1</v>
      </c>
    </row>
    <row r="1932" spans="3:13">
      <c r="C1932" s="12">
        <v>1899</v>
      </c>
      <c r="D1932" s="11">
        <v>1899</v>
      </c>
      <c r="E1932" s="11">
        <v>0.94950000000000001</v>
      </c>
      <c r="F1932" s="11">
        <v>203</v>
      </c>
      <c r="G1932" s="11">
        <v>192.74850000000001</v>
      </c>
      <c r="H1932" s="11">
        <v>1.05318588730911</v>
      </c>
      <c r="I1932" s="11">
        <v>1</v>
      </c>
      <c r="J1932" s="11">
        <v>1.05318588730911</v>
      </c>
      <c r="K1932" s="11">
        <v>1</v>
      </c>
      <c r="L1932" s="11">
        <v>0.94950000000000001</v>
      </c>
      <c r="M1932" s="11">
        <v>1</v>
      </c>
    </row>
    <row r="1933" spans="3:13">
      <c r="C1933" s="12">
        <v>1900</v>
      </c>
      <c r="D1933" s="11">
        <v>1900</v>
      </c>
      <c r="E1933" s="11">
        <v>0.95</v>
      </c>
      <c r="F1933" s="11">
        <v>203</v>
      </c>
      <c r="G1933" s="11">
        <v>192.85000000000002</v>
      </c>
      <c r="H1933" s="11">
        <v>1.0526315789473684</v>
      </c>
      <c r="I1933" s="11">
        <v>1</v>
      </c>
      <c r="J1933" s="11">
        <v>1.0526315789473684</v>
      </c>
      <c r="K1933" s="11">
        <v>1</v>
      </c>
      <c r="L1933" s="11">
        <v>0.95</v>
      </c>
      <c r="M1933" s="11">
        <v>1</v>
      </c>
    </row>
    <row r="1934" spans="3:13">
      <c r="C1934" s="12">
        <v>1901</v>
      </c>
      <c r="D1934" s="11">
        <v>1901</v>
      </c>
      <c r="E1934" s="11">
        <v>0.95050000000000001</v>
      </c>
      <c r="F1934" s="11">
        <v>203</v>
      </c>
      <c r="G1934" s="11">
        <v>192.95150000000001</v>
      </c>
      <c r="H1934" s="11">
        <v>1.0520778537611783</v>
      </c>
      <c r="I1934" s="11">
        <v>1</v>
      </c>
      <c r="J1934" s="11">
        <v>1.0520778537611783</v>
      </c>
      <c r="K1934" s="11">
        <v>1</v>
      </c>
      <c r="L1934" s="11">
        <v>0.95050000000000001</v>
      </c>
      <c r="M1934" s="11">
        <v>1</v>
      </c>
    </row>
    <row r="1935" spans="3:13">
      <c r="C1935" s="12">
        <v>1902</v>
      </c>
      <c r="D1935" s="11">
        <v>1902</v>
      </c>
      <c r="E1935" s="11">
        <v>0.95099999999999996</v>
      </c>
      <c r="F1935" s="11">
        <v>203</v>
      </c>
      <c r="G1935" s="11">
        <v>193.05300000000003</v>
      </c>
      <c r="H1935" s="11">
        <v>1.0515247108307046</v>
      </c>
      <c r="I1935" s="11">
        <v>1</v>
      </c>
      <c r="J1935" s="11">
        <v>1.0515247108307046</v>
      </c>
      <c r="K1935" s="11">
        <v>1</v>
      </c>
      <c r="L1935" s="11">
        <v>0.95099999999999996</v>
      </c>
      <c r="M1935" s="11">
        <v>1</v>
      </c>
    </row>
    <row r="1936" spans="3:13">
      <c r="C1936" s="12">
        <v>1903</v>
      </c>
      <c r="D1936" s="11">
        <v>1903</v>
      </c>
      <c r="E1936" s="11">
        <v>0.95150000000000001</v>
      </c>
      <c r="F1936" s="11">
        <v>203</v>
      </c>
      <c r="G1936" s="11">
        <v>193.15450000000001</v>
      </c>
      <c r="H1936" s="11">
        <v>1.0509721492380453</v>
      </c>
      <c r="I1936" s="11">
        <v>1</v>
      </c>
      <c r="J1936" s="11">
        <v>1.0509721492380453</v>
      </c>
      <c r="K1936" s="11">
        <v>1</v>
      </c>
      <c r="L1936" s="11">
        <v>0.95150000000000001</v>
      </c>
      <c r="M1936" s="11">
        <v>1</v>
      </c>
    </row>
    <row r="1937" spans="3:13">
      <c r="C1937" s="12">
        <v>1904</v>
      </c>
      <c r="D1937" s="11">
        <v>1904</v>
      </c>
      <c r="E1937" s="11">
        <v>0.95199999999999996</v>
      </c>
      <c r="F1937" s="11">
        <v>203</v>
      </c>
      <c r="G1937" s="11">
        <v>193.256</v>
      </c>
      <c r="H1937" s="11">
        <v>1.0504201680672269</v>
      </c>
      <c r="I1937" s="11">
        <v>1</v>
      </c>
      <c r="J1937" s="11">
        <v>1.0504201680672269</v>
      </c>
      <c r="K1937" s="11">
        <v>1</v>
      </c>
      <c r="L1937" s="11">
        <v>0.95199999999999996</v>
      </c>
      <c r="M1937" s="11">
        <v>1</v>
      </c>
    </row>
    <row r="1938" spans="3:13">
      <c r="C1938" s="12">
        <v>1905</v>
      </c>
      <c r="D1938" s="11">
        <v>1905</v>
      </c>
      <c r="E1938" s="11">
        <v>0.95250000000000001</v>
      </c>
      <c r="F1938" s="11">
        <v>203</v>
      </c>
      <c r="G1938" s="11">
        <v>193.35750000000002</v>
      </c>
      <c r="H1938" s="11">
        <v>1.0498687664041995</v>
      </c>
      <c r="I1938" s="11">
        <v>1</v>
      </c>
      <c r="J1938" s="11">
        <v>1.0498687664041995</v>
      </c>
      <c r="K1938" s="11">
        <v>1</v>
      </c>
      <c r="L1938" s="11">
        <v>0.95250000000000001</v>
      </c>
      <c r="M1938" s="11">
        <v>1</v>
      </c>
    </row>
    <row r="1939" spans="3:13">
      <c r="C1939" s="12">
        <v>1906</v>
      </c>
      <c r="D1939" s="11">
        <v>1906</v>
      </c>
      <c r="E1939" s="11">
        <v>0.95299999999999996</v>
      </c>
      <c r="F1939" s="11">
        <v>203</v>
      </c>
      <c r="G1939" s="11">
        <v>193.459</v>
      </c>
      <c r="H1939" s="11">
        <v>1.0493179433368311</v>
      </c>
      <c r="I1939" s="11">
        <v>1</v>
      </c>
      <c r="J1939" s="11">
        <v>1.0493179433368311</v>
      </c>
      <c r="K1939" s="11">
        <v>1</v>
      </c>
      <c r="L1939" s="11">
        <v>0.95299999999999996</v>
      </c>
      <c r="M1939" s="11">
        <v>1</v>
      </c>
    </row>
    <row r="1940" spans="3:13">
      <c r="C1940" s="12">
        <v>1907</v>
      </c>
      <c r="D1940" s="11">
        <v>1907</v>
      </c>
      <c r="E1940" s="11">
        <v>0.95350000000000001</v>
      </c>
      <c r="F1940" s="11">
        <v>203</v>
      </c>
      <c r="G1940" s="11">
        <v>193.56050000000002</v>
      </c>
      <c r="H1940" s="11">
        <v>1.048767697954903</v>
      </c>
      <c r="I1940" s="11">
        <v>1</v>
      </c>
      <c r="J1940" s="11">
        <v>1.048767697954903</v>
      </c>
      <c r="K1940" s="11">
        <v>1</v>
      </c>
      <c r="L1940" s="11">
        <v>0.95350000000000001</v>
      </c>
      <c r="M1940" s="11">
        <v>1</v>
      </c>
    </row>
    <row r="1941" spans="3:13">
      <c r="C1941" s="12">
        <v>1908</v>
      </c>
      <c r="D1941" s="11">
        <v>1908</v>
      </c>
      <c r="E1941" s="11">
        <v>0.95399999999999996</v>
      </c>
      <c r="F1941" s="11">
        <v>203</v>
      </c>
      <c r="G1941" s="11">
        <v>193.66200000000001</v>
      </c>
      <c r="H1941" s="11">
        <v>1.0482180293501049</v>
      </c>
      <c r="I1941" s="11">
        <v>1</v>
      </c>
      <c r="J1941" s="11">
        <v>1.0482180293501049</v>
      </c>
      <c r="K1941" s="11">
        <v>1</v>
      </c>
      <c r="L1941" s="11">
        <v>0.95399999999999996</v>
      </c>
      <c r="M1941" s="11">
        <v>1</v>
      </c>
    </row>
    <row r="1942" spans="3:13">
      <c r="C1942" s="12">
        <v>1909</v>
      </c>
      <c r="D1942" s="11">
        <v>1909</v>
      </c>
      <c r="E1942" s="11">
        <v>0.95450000000000002</v>
      </c>
      <c r="F1942" s="11">
        <v>203</v>
      </c>
      <c r="G1942" s="11">
        <v>193.76350000000002</v>
      </c>
      <c r="H1942" s="11">
        <v>1.0476689366160292</v>
      </c>
      <c r="I1942" s="11">
        <v>1</v>
      </c>
      <c r="J1942" s="11">
        <v>1.0476689366160292</v>
      </c>
      <c r="K1942" s="11">
        <v>1</v>
      </c>
      <c r="L1942" s="11">
        <v>0.95450000000000002</v>
      </c>
      <c r="M1942" s="11">
        <v>1</v>
      </c>
    </row>
    <row r="1943" spans="3:13">
      <c r="C1943" s="12">
        <v>1910</v>
      </c>
      <c r="D1943" s="11">
        <v>1910</v>
      </c>
      <c r="E1943" s="11">
        <v>0.95499999999999996</v>
      </c>
      <c r="F1943" s="11">
        <v>203</v>
      </c>
      <c r="G1943" s="11">
        <v>193.86500000000001</v>
      </c>
      <c r="H1943" s="11">
        <v>1.0471204188481675</v>
      </c>
      <c r="I1943" s="11">
        <v>1</v>
      </c>
      <c r="J1943" s="11">
        <v>1.0471204188481675</v>
      </c>
      <c r="K1943" s="11">
        <v>1</v>
      </c>
      <c r="L1943" s="11">
        <v>0.95499999999999996</v>
      </c>
      <c r="M1943" s="11">
        <v>1</v>
      </c>
    </row>
    <row r="1944" spans="3:13">
      <c r="C1944" s="12">
        <v>1911</v>
      </c>
      <c r="D1944" s="11">
        <v>1911</v>
      </c>
      <c r="E1944" s="11">
        <v>0.95550000000000002</v>
      </c>
      <c r="F1944" s="11">
        <v>203</v>
      </c>
      <c r="G1944" s="11">
        <v>193.96650000000002</v>
      </c>
      <c r="H1944" s="11">
        <v>1.0465724751439036</v>
      </c>
      <c r="I1944" s="11">
        <v>1</v>
      </c>
      <c r="J1944" s="11">
        <v>1.0465724751439036</v>
      </c>
      <c r="K1944" s="11">
        <v>1</v>
      </c>
      <c r="L1944" s="11">
        <v>0.95550000000000002</v>
      </c>
      <c r="M1944" s="11">
        <v>1</v>
      </c>
    </row>
    <row r="1945" spans="3:13">
      <c r="C1945" s="12">
        <v>1912</v>
      </c>
      <c r="D1945" s="11">
        <v>1912</v>
      </c>
      <c r="E1945" s="11">
        <v>0.95599999999999996</v>
      </c>
      <c r="F1945" s="11">
        <v>203</v>
      </c>
      <c r="G1945" s="11">
        <v>194.06800000000001</v>
      </c>
      <c r="H1945" s="11">
        <v>1.0460251046025104</v>
      </c>
      <c r="I1945" s="11">
        <v>1</v>
      </c>
      <c r="J1945" s="11">
        <v>1.0460251046025104</v>
      </c>
      <c r="K1945" s="11">
        <v>1</v>
      </c>
      <c r="L1945" s="11">
        <v>0.95599999999999996</v>
      </c>
      <c r="M1945" s="11">
        <v>1</v>
      </c>
    </row>
    <row r="1946" spans="3:13">
      <c r="C1946" s="12">
        <v>1913</v>
      </c>
      <c r="D1946" s="11">
        <v>1913</v>
      </c>
      <c r="E1946" s="11">
        <v>0.95650000000000002</v>
      </c>
      <c r="F1946" s="11">
        <v>203</v>
      </c>
      <c r="G1946" s="11">
        <v>194.1695</v>
      </c>
      <c r="H1946" s="11">
        <v>1.0454783063251438</v>
      </c>
      <c r="I1946" s="11">
        <v>1</v>
      </c>
      <c r="J1946" s="11">
        <v>1.0454783063251438</v>
      </c>
      <c r="K1946" s="11">
        <v>1</v>
      </c>
      <c r="L1946" s="11">
        <v>0.95650000000000002</v>
      </c>
      <c r="M1946" s="11">
        <v>1</v>
      </c>
    </row>
    <row r="1947" spans="3:13">
      <c r="C1947" s="12">
        <v>1914</v>
      </c>
      <c r="D1947" s="11">
        <v>1914</v>
      </c>
      <c r="E1947" s="11">
        <v>0.95699999999999996</v>
      </c>
      <c r="F1947" s="11">
        <v>203</v>
      </c>
      <c r="G1947" s="11">
        <v>194.27100000000002</v>
      </c>
      <c r="H1947" s="11">
        <v>1.044932079414838</v>
      </c>
      <c r="I1947" s="11">
        <v>1</v>
      </c>
      <c r="J1947" s="11">
        <v>1.044932079414838</v>
      </c>
      <c r="K1947" s="11">
        <v>1</v>
      </c>
      <c r="L1947" s="11">
        <v>0.95699999999999996</v>
      </c>
      <c r="M1947" s="11">
        <v>1</v>
      </c>
    </row>
    <row r="1948" spans="3:13">
      <c r="C1948" s="12">
        <v>1915</v>
      </c>
      <c r="D1948" s="11">
        <v>1915</v>
      </c>
      <c r="E1948" s="11">
        <v>0.95750000000000002</v>
      </c>
      <c r="F1948" s="11">
        <v>203</v>
      </c>
      <c r="G1948" s="11">
        <v>194.3725</v>
      </c>
      <c r="H1948" s="11">
        <v>1.0443864229765012</v>
      </c>
      <c r="I1948" s="11">
        <v>1</v>
      </c>
      <c r="J1948" s="11">
        <v>1.0443864229765012</v>
      </c>
      <c r="K1948" s="11">
        <v>1</v>
      </c>
      <c r="L1948" s="11">
        <v>0.95750000000000002</v>
      </c>
      <c r="M1948" s="11">
        <v>1</v>
      </c>
    </row>
    <row r="1949" spans="3:13">
      <c r="C1949" s="12">
        <v>1916</v>
      </c>
      <c r="D1949" s="11">
        <v>1916</v>
      </c>
      <c r="E1949" s="11">
        <v>0.95799999999999996</v>
      </c>
      <c r="F1949" s="11">
        <v>203</v>
      </c>
      <c r="G1949" s="11">
        <v>194.47400000000002</v>
      </c>
      <c r="H1949" s="11">
        <v>1.0438413361169103</v>
      </c>
      <c r="I1949" s="11">
        <v>1</v>
      </c>
      <c r="J1949" s="11">
        <v>1.0438413361169103</v>
      </c>
      <c r="K1949" s="11">
        <v>1</v>
      </c>
      <c r="L1949" s="11">
        <v>0.95799999999999996</v>
      </c>
      <c r="M1949" s="11">
        <v>1</v>
      </c>
    </row>
    <row r="1950" spans="3:13">
      <c r="C1950" s="12">
        <v>1917</v>
      </c>
      <c r="D1950" s="11">
        <v>1917</v>
      </c>
      <c r="E1950" s="11">
        <v>0.95850000000000002</v>
      </c>
      <c r="F1950" s="11">
        <v>203</v>
      </c>
      <c r="G1950" s="11">
        <v>194.57550000000001</v>
      </c>
      <c r="H1950" s="11">
        <v>1.0432968179447053</v>
      </c>
      <c r="I1950" s="11">
        <v>1</v>
      </c>
      <c r="J1950" s="11">
        <v>1.0432968179447053</v>
      </c>
      <c r="K1950" s="11">
        <v>1</v>
      </c>
      <c r="L1950" s="11">
        <v>0.95850000000000002</v>
      </c>
      <c r="M1950" s="11">
        <v>1</v>
      </c>
    </row>
    <row r="1951" spans="3:13">
      <c r="C1951" s="12">
        <v>1918</v>
      </c>
      <c r="D1951" s="11">
        <v>1918</v>
      </c>
      <c r="E1951" s="11">
        <v>0.95899999999999996</v>
      </c>
      <c r="F1951" s="11">
        <v>203</v>
      </c>
      <c r="G1951" s="11">
        <v>194.67700000000002</v>
      </c>
      <c r="H1951" s="11">
        <v>1.0427528675703859</v>
      </c>
      <c r="I1951" s="11">
        <v>1</v>
      </c>
      <c r="J1951" s="11">
        <v>1.0427528675703859</v>
      </c>
      <c r="K1951" s="11">
        <v>1</v>
      </c>
      <c r="L1951" s="11">
        <v>0.95899999999999996</v>
      </c>
      <c r="M1951" s="11">
        <v>1</v>
      </c>
    </row>
    <row r="1952" spans="3:13">
      <c r="C1952" s="12">
        <v>1919</v>
      </c>
      <c r="D1952" s="11">
        <v>1919</v>
      </c>
      <c r="E1952" s="11">
        <v>0.95950000000000002</v>
      </c>
      <c r="F1952" s="11">
        <v>203</v>
      </c>
      <c r="G1952" s="11">
        <v>194.77850000000001</v>
      </c>
      <c r="H1952" s="11">
        <v>1.0422094841063054</v>
      </c>
      <c r="I1952" s="11">
        <v>1</v>
      </c>
      <c r="J1952" s="11">
        <v>1.0422094841063054</v>
      </c>
      <c r="K1952" s="11">
        <v>1</v>
      </c>
      <c r="L1952" s="11">
        <v>0.95950000000000002</v>
      </c>
      <c r="M1952" s="11">
        <v>1</v>
      </c>
    </row>
    <row r="1953" spans="3:13">
      <c r="C1953" s="12">
        <v>1920</v>
      </c>
      <c r="D1953" s="11">
        <v>1920</v>
      </c>
      <c r="E1953" s="11">
        <v>0.96</v>
      </c>
      <c r="F1953" s="11">
        <v>203</v>
      </c>
      <c r="G1953" s="11">
        <v>194.88000000000002</v>
      </c>
      <c r="H1953" s="11">
        <v>1.0416666666666667</v>
      </c>
      <c r="I1953" s="11">
        <v>1</v>
      </c>
      <c r="J1953" s="11">
        <v>1.0416666666666667</v>
      </c>
      <c r="K1953" s="11">
        <v>1</v>
      </c>
      <c r="L1953" s="11">
        <v>0.96</v>
      </c>
      <c r="M1953" s="11">
        <v>1</v>
      </c>
    </row>
    <row r="1954" spans="3:13">
      <c r="C1954" s="12">
        <v>1921</v>
      </c>
      <c r="D1954" s="11">
        <v>1921</v>
      </c>
      <c r="E1954" s="11">
        <v>0.96050000000000002</v>
      </c>
      <c r="F1954" s="11">
        <v>203</v>
      </c>
      <c r="G1954" s="11">
        <v>194.98150000000001</v>
      </c>
      <c r="H1954" s="11">
        <v>1.0411244143675169</v>
      </c>
      <c r="I1954" s="11">
        <v>1</v>
      </c>
      <c r="J1954" s="11">
        <v>1.0411244143675169</v>
      </c>
      <c r="K1954" s="11">
        <v>1</v>
      </c>
      <c r="L1954" s="11">
        <v>0.96050000000000002</v>
      </c>
      <c r="M1954" s="11">
        <v>1</v>
      </c>
    </row>
    <row r="1955" spans="3:13">
      <c r="C1955" s="12">
        <v>1922</v>
      </c>
      <c r="D1955" s="11">
        <v>1922</v>
      </c>
      <c r="E1955" s="11">
        <v>0.96099999999999997</v>
      </c>
      <c r="F1955" s="11">
        <v>203</v>
      </c>
      <c r="G1955" s="11">
        <v>195.08300000000003</v>
      </c>
      <c r="H1955" s="11">
        <v>1.0405827263267431</v>
      </c>
      <c r="I1955" s="11">
        <v>1</v>
      </c>
      <c r="J1955" s="11">
        <v>1.0405827263267431</v>
      </c>
      <c r="K1955" s="11">
        <v>1</v>
      </c>
      <c r="L1955" s="11">
        <v>0.96099999999999997</v>
      </c>
      <c r="M1955" s="11">
        <v>1</v>
      </c>
    </row>
    <row r="1956" spans="3:13">
      <c r="C1956" s="12">
        <v>1923</v>
      </c>
      <c r="D1956" s="11">
        <v>1923</v>
      </c>
      <c r="E1956" s="11">
        <v>0.96150000000000002</v>
      </c>
      <c r="F1956" s="11">
        <v>203</v>
      </c>
      <c r="G1956" s="11">
        <v>195.18450000000001</v>
      </c>
      <c r="H1956" s="11">
        <v>1.0400416016640666</v>
      </c>
      <c r="I1956" s="11">
        <v>1</v>
      </c>
      <c r="J1956" s="11">
        <v>1.0400416016640666</v>
      </c>
      <c r="K1956" s="11">
        <v>1</v>
      </c>
      <c r="L1956" s="11">
        <v>0.96150000000000002</v>
      </c>
      <c r="M1956" s="11">
        <v>1</v>
      </c>
    </row>
    <row r="1957" spans="3:13">
      <c r="C1957" s="12">
        <v>1924</v>
      </c>
      <c r="D1957" s="11">
        <v>1924</v>
      </c>
      <c r="E1957" s="11">
        <v>0.96199999999999997</v>
      </c>
      <c r="F1957" s="11">
        <v>203</v>
      </c>
      <c r="G1957" s="11">
        <v>195.286</v>
      </c>
      <c r="H1957" s="11">
        <v>1.0395010395010396</v>
      </c>
      <c r="I1957" s="11">
        <v>1</v>
      </c>
      <c r="J1957" s="11">
        <v>1.0395010395010396</v>
      </c>
      <c r="K1957" s="11">
        <v>1</v>
      </c>
      <c r="L1957" s="11">
        <v>0.96199999999999997</v>
      </c>
      <c r="M1957" s="11">
        <v>1</v>
      </c>
    </row>
    <row r="1958" spans="3:13">
      <c r="C1958" s="12">
        <v>1925</v>
      </c>
      <c r="D1958" s="11">
        <v>1925</v>
      </c>
      <c r="E1958" s="11">
        <v>0.96250000000000002</v>
      </c>
      <c r="F1958" s="11">
        <v>203</v>
      </c>
      <c r="G1958" s="11">
        <v>195.38750000000002</v>
      </c>
      <c r="H1958" s="11">
        <v>1.0389610389610389</v>
      </c>
      <c r="I1958" s="11">
        <v>1</v>
      </c>
      <c r="J1958" s="11">
        <v>1.0389610389610389</v>
      </c>
      <c r="K1958" s="11">
        <v>1</v>
      </c>
      <c r="L1958" s="11">
        <v>0.96250000000000002</v>
      </c>
      <c r="M1958" s="11">
        <v>1</v>
      </c>
    </row>
    <row r="1959" spans="3:13">
      <c r="C1959" s="12">
        <v>1926</v>
      </c>
      <c r="D1959" s="11">
        <v>1926</v>
      </c>
      <c r="E1959" s="11">
        <v>0.96299999999999997</v>
      </c>
      <c r="F1959" s="11">
        <v>203</v>
      </c>
      <c r="G1959" s="11">
        <v>195.489</v>
      </c>
      <c r="H1959" s="11">
        <v>1.0384215991692627</v>
      </c>
      <c r="I1959" s="11">
        <v>1</v>
      </c>
      <c r="J1959" s="11">
        <v>1.0384215991692627</v>
      </c>
      <c r="K1959" s="11">
        <v>1</v>
      </c>
      <c r="L1959" s="11">
        <v>0.96299999999999997</v>
      </c>
      <c r="M1959" s="11">
        <v>1</v>
      </c>
    </row>
    <row r="1960" spans="3:13">
      <c r="C1960" s="12">
        <v>1927</v>
      </c>
      <c r="D1960" s="11">
        <v>1927</v>
      </c>
      <c r="E1960" s="11">
        <v>0.96350000000000002</v>
      </c>
      <c r="F1960" s="11">
        <v>203</v>
      </c>
      <c r="G1960" s="11">
        <v>195.59050000000002</v>
      </c>
      <c r="H1960" s="11">
        <v>1.0378827192527245</v>
      </c>
      <c r="I1960" s="11">
        <v>1</v>
      </c>
      <c r="J1960" s="11">
        <v>1.0378827192527245</v>
      </c>
      <c r="K1960" s="11">
        <v>1</v>
      </c>
      <c r="L1960" s="11">
        <v>0.96350000000000002</v>
      </c>
      <c r="M1960" s="11">
        <v>1</v>
      </c>
    </row>
    <row r="1961" spans="3:13">
      <c r="C1961" s="12">
        <v>1928</v>
      </c>
      <c r="D1961" s="11">
        <v>1928</v>
      </c>
      <c r="E1961" s="11">
        <v>0.96399999999999997</v>
      </c>
      <c r="F1961" s="11">
        <v>203</v>
      </c>
      <c r="G1961" s="11">
        <v>195.69200000000001</v>
      </c>
      <c r="H1961" s="11">
        <v>1.0373443983402491</v>
      </c>
      <c r="I1961" s="11">
        <v>1</v>
      </c>
      <c r="J1961" s="11">
        <v>1.0373443983402491</v>
      </c>
      <c r="K1961" s="11">
        <v>1</v>
      </c>
      <c r="L1961" s="11">
        <v>0.96399999999999997</v>
      </c>
      <c r="M1961" s="11">
        <v>1</v>
      </c>
    </row>
    <row r="1962" spans="3:13">
      <c r="C1962" s="12">
        <v>1929</v>
      </c>
      <c r="D1962" s="11">
        <v>1929</v>
      </c>
      <c r="E1962" s="11">
        <v>0.96450000000000002</v>
      </c>
      <c r="F1962" s="11">
        <v>203</v>
      </c>
      <c r="G1962" s="11">
        <v>195.79350000000002</v>
      </c>
      <c r="H1962" s="11">
        <v>1.0368066355624677</v>
      </c>
      <c r="I1962" s="11">
        <v>1</v>
      </c>
      <c r="J1962" s="11">
        <v>1.0368066355624677</v>
      </c>
      <c r="K1962" s="11">
        <v>1</v>
      </c>
      <c r="L1962" s="11">
        <v>0.96450000000000002</v>
      </c>
      <c r="M1962" s="11">
        <v>1</v>
      </c>
    </row>
    <row r="1963" spans="3:13">
      <c r="C1963" s="12">
        <v>1930</v>
      </c>
      <c r="D1963" s="11">
        <v>1930</v>
      </c>
      <c r="E1963" s="11">
        <v>0.96499999999999997</v>
      </c>
      <c r="F1963" s="11">
        <v>203</v>
      </c>
      <c r="G1963" s="11">
        <v>195.89500000000001</v>
      </c>
      <c r="H1963" s="11">
        <v>1.0362694300518136</v>
      </c>
      <c r="I1963" s="11">
        <v>1</v>
      </c>
      <c r="J1963" s="11">
        <v>1.0362694300518136</v>
      </c>
      <c r="K1963" s="11">
        <v>1</v>
      </c>
      <c r="L1963" s="11">
        <v>0.96499999999999997</v>
      </c>
      <c r="M1963" s="11">
        <v>1</v>
      </c>
    </row>
    <row r="1964" spans="3:13">
      <c r="C1964" s="12">
        <v>1931</v>
      </c>
      <c r="D1964" s="11">
        <v>1931</v>
      </c>
      <c r="E1964" s="11">
        <v>0.96550000000000002</v>
      </c>
      <c r="F1964" s="11">
        <v>203</v>
      </c>
      <c r="G1964" s="11">
        <v>195.99650000000003</v>
      </c>
      <c r="H1964" s="11">
        <v>1.0357327809425168</v>
      </c>
      <c r="I1964" s="11">
        <v>1</v>
      </c>
      <c r="J1964" s="11">
        <v>1.0357327809425168</v>
      </c>
      <c r="K1964" s="11">
        <v>1</v>
      </c>
      <c r="L1964" s="11">
        <v>0.96550000000000002</v>
      </c>
      <c r="M1964" s="11">
        <v>1</v>
      </c>
    </row>
    <row r="1965" spans="3:13">
      <c r="C1965" s="12">
        <v>1932</v>
      </c>
      <c r="D1965" s="11">
        <v>1932</v>
      </c>
      <c r="E1965" s="11">
        <v>0.96599999999999997</v>
      </c>
      <c r="F1965" s="11">
        <v>203</v>
      </c>
      <c r="G1965" s="11">
        <v>196.09800000000001</v>
      </c>
      <c r="H1965" s="11">
        <v>1.0351966873706004</v>
      </c>
      <c r="I1965" s="11">
        <v>1</v>
      </c>
      <c r="J1965" s="11">
        <v>1.0351966873706004</v>
      </c>
      <c r="K1965" s="11">
        <v>1</v>
      </c>
      <c r="L1965" s="11">
        <v>0.96599999999999997</v>
      </c>
      <c r="M1965" s="11">
        <v>1</v>
      </c>
    </row>
    <row r="1966" spans="3:13">
      <c r="C1966" s="12">
        <v>1933</v>
      </c>
      <c r="D1966" s="11">
        <v>1933</v>
      </c>
      <c r="E1966" s="11">
        <v>0.96650000000000003</v>
      </c>
      <c r="F1966" s="11">
        <v>203</v>
      </c>
      <c r="G1966" s="11">
        <v>196.1995</v>
      </c>
      <c r="H1966" s="11">
        <v>1.0346611484738748</v>
      </c>
      <c r="I1966" s="11">
        <v>1</v>
      </c>
      <c r="J1966" s="11">
        <v>1.0346611484738748</v>
      </c>
      <c r="K1966" s="11">
        <v>1</v>
      </c>
      <c r="L1966" s="11">
        <v>0.96650000000000003</v>
      </c>
      <c r="M1966" s="11">
        <v>1</v>
      </c>
    </row>
    <row r="1967" spans="3:13">
      <c r="C1967" s="12">
        <v>1934</v>
      </c>
      <c r="D1967" s="11">
        <v>1934</v>
      </c>
      <c r="E1967" s="11">
        <v>0.96699999999999997</v>
      </c>
      <c r="F1967" s="11">
        <v>203</v>
      </c>
      <c r="G1967" s="11">
        <v>196.30100000000002</v>
      </c>
      <c r="H1967" s="11">
        <v>1.0341261633919339</v>
      </c>
      <c r="I1967" s="11">
        <v>1</v>
      </c>
      <c r="J1967" s="11">
        <v>1.0341261633919339</v>
      </c>
      <c r="K1967" s="11">
        <v>1</v>
      </c>
      <c r="L1967" s="11">
        <v>0.96699999999999997</v>
      </c>
      <c r="M1967" s="11">
        <v>1</v>
      </c>
    </row>
    <row r="1968" spans="3:13">
      <c r="C1968" s="12">
        <v>1935</v>
      </c>
      <c r="D1968" s="11">
        <v>1935</v>
      </c>
      <c r="E1968" s="11">
        <v>0.96750000000000003</v>
      </c>
      <c r="F1968" s="11">
        <v>203</v>
      </c>
      <c r="G1968" s="11">
        <v>196.4025</v>
      </c>
      <c r="H1968" s="11">
        <v>1.0335917312661498</v>
      </c>
      <c r="I1968" s="11">
        <v>1</v>
      </c>
      <c r="J1968" s="11">
        <v>1.0335917312661498</v>
      </c>
      <c r="K1968" s="11">
        <v>1</v>
      </c>
      <c r="L1968" s="11">
        <v>0.96750000000000003</v>
      </c>
      <c r="M1968" s="11">
        <v>1</v>
      </c>
    </row>
    <row r="1969" spans="3:13">
      <c r="C1969" s="12">
        <v>1936</v>
      </c>
      <c r="D1969" s="11">
        <v>1936</v>
      </c>
      <c r="E1969" s="11">
        <v>0.96799999999999997</v>
      </c>
      <c r="F1969" s="11">
        <v>203</v>
      </c>
      <c r="G1969" s="11">
        <v>196.50400000000002</v>
      </c>
      <c r="H1969" s="11">
        <v>1.0330578512396695</v>
      </c>
      <c r="I1969" s="11">
        <v>1</v>
      </c>
      <c r="J1969" s="11">
        <v>1.0330578512396695</v>
      </c>
      <c r="K1969" s="11">
        <v>1</v>
      </c>
      <c r="L1969" s="11">
        <v>0.96799999999999997</v>
      </c>
      <c r="M1969" s="11">
        <v>1</v>
      </c>
    </row>
    <row r="1970" spans="3:13">
      <c r="C1970" s="12">
        <v>1937</v>
      </c>
      <c r="D1970" s="11">
        <v>1937</v>
      </c>
      <c r="E1970" s="11">
        <v>0.96850000000000003</v>
      </c>
      <c r="F1970" s="11">
        <v>203</v>
      </c>
      <c r="G1970" s="11">
        <v>196.60550000000001</v>
      </c>
      <c r="H1970" s="11">
        <v>1.0325245224574084</v>
      </c>
      <c r="I1970" s="11">
        <v>1</v>
      </c>
      <c r="J1970" s="11">
        <v>1.0325245224574084</v>
      </c>
      <c r="K1970" s="11">
        <v>1</v>
      </c>
      <c r="L1970" s="11">
        <v>0.96850000000000003</v>
      </c>
      <c r="M1970" s="11">
        <v>1</v>
      </c>
    </row>
    <row r="1971" spans="3:13">
      <c r="C1971" s="12">
        <v>1938</v>
      </c>
      <c r="D1971" s="11">
        <v>1938</v>
      </c>
      <c r="E1971" s="11">
        <v>0.96899999999999997</v>
      </c>
      <c r="F1971" s="11">
        <v>203</v>
      </c>
      <c r="G1971" s="11">
        <v>196.70700000000002</v>
      </c>
      <c r="H1971" s="11">
        <v>1.0319917440660475</v>
      </c>
      <c r="I1971" s="11">
        <v>1</v>
      </c>
      <c r="J1971" s="11">
        <v>1.0319917440660475</v>
      </c>
      <c r="K1971" s="11">
        <v>1</v>
      </c>
      <c r="L1971" s="11">
        <v>0.96899999999999997</v>
      </c>
      <c r="M1971" s="11">
        <v>1</v>
      </c>
    </row>
    <row r="1972" spans="3:13">
      <c r="C1972" s="12">
        <v>1939</v>
      </c>
      <c r="D1972" s="11">
        <v>1939</v>
      </c>
      <c r="E1972" s="11">
        <v>0.96950000000000003</v>
      </c>
      <c r="F1972" s="11">
        <v>203</v>
      </c>
      <c r="G1972" s="11">
        <v>196.80850000000001</v>
      </c>
      <c r="H1972" s="11">
        <v>1.0314595152140278</v>
      </c>
      <c r="I1972" s="11">
        <v>1</v>
      </c>
      <c r="J1972" s="11">
        <v>1.0314595152140278</v>
      </c>
      <c r="K1972" s="11">
        <v>1</v>
      </c>
      <c r="L1972" s="11">
        <v>0.96950000000000003</v>
      </c>
      <c r="M1972" s="11">
        <v>1</v>
      </c>
    </row>
    <row r="1973" spans="3:13">
      <c r="C1973" s="12">
        <v>1940</v>
      </c>
      <c r="D1973" s="11">
        <v>1940</v>
      </c>
      <c r="E1973" s="11">
        <v>0.97</v>
      </c>
      <c r="F1973" s="11">
        <v>203</v>
      </c>
      <c r="G1973" s="11">
        <v>196.91000000000003</v>
      </c>
      <c r="H1973" s="11">
        <v>1.0309278350515465</v>
      </c>
      <c r="I1973" s="11">
        <v>1</v>
      </c>
      <c r="J1973" s="11">
        <v>1.0309278350515465</v>
      </c>
      <c r="K1973" s="11">
        <v>1</v>
      </c>
      <c r="L1973" s="11">
        <v>0.97</v>
      </c>
      <c r="M1973" s="11">
        <v>1</v>
      </c>
    </row>
    <row r="1974" spans="3:13">
      <c r="C1974" s="12">
        <v>1941</v>
      </c>
      <c r="D1974" s="11">
        <v>1941</v>
      </c>
      <c r="E1974" s="11">
        <v>0.97050000000000003</v>
      </c>
      <c r="F1974" s="11">
        <v>203</v>
      </c>
      <c r="G1974" s="11">
        <v>197.01150000000001</v>
      </c>
      <c r="H1974" s="11">
        <v>1.0303967027305512</v>
      </c>
      <c r="I1974" s="11">
        <v>1</v>
      </c>
      <c r="J1974" s="11">
        <v>1.0303967027305512</v>
      </c>
      <c r="K1974" s="11">
        <v>1</v>
      </c>
      <c r="L1974" s="11">
        <v>0.97050000000000003</v>
      </c>
      <c r="M1974" s="11">
        <v>1</v>
      </c>
    </row>
    <row r="1975" spans="3:13">
      <c r="C1975" s="12">
        <v>1942</v>
      </c>
      <c r="D1975" s="11">
        <v>1942</v>
      </c>
      <c r="E1975" s="11">
        <v>0.97099999999999997</v>
      </c>
      <c r="F1975" s="11">
        <v>203</v>
      </c>
      <c r="G1975" s="11">
        <v>197.113</v>
      </c>
      <c r="H1975" s="11">
        <v>1.0298661174047374</v>
      </c>
      <c r="I1975" s="11">
        <v>1</v>
      </c>
      <c r="J1975" s="11">
        <v>1.0298661174047374</v>
      </c>
      <c r="K1975" s="11">
        <v>1</v>
      </c>
      <c r="L1975" s="11">
        <v>0.97099999999999997</v>
      </c>
      <c r="M1975" s="11">
        <v>1</v>
      </c>
    </row>
    <row r="1976" spans="3:13">
      <c r="C1976" s="12">
        <v>1943</v>
      </c>
      <c r="D1976" s="11">
        <v>1943</v>
      </c>
      <c r="E1976" s="11">
        <v>0.97150000000000003</v>
      </c>
      <c r="F1976" s="11">
        <v>203</v>
      </c>
      <c r="G1976" s="11">
        <v>197.21450000000002</v>
      </c>
      <c r="H1976" s="11">
        <v>1.029336078229542</v>
      </c>
      <c r="I1976" s="11">
        <v>1</v>
      </c>
      <c r="J1976" s="11">
        <v>1.029336078229542</v>
      </c>
      <c r="K1976" s="11">
        <v>1</v>
      </c>
      <c r="L1976" s="11">
        <v>0.97150000000000003</v>
      </c>
      <c r="M1976" s="11">
        <v>1</v>
      </c>
    </row>
    <row r="1977" spans="3:13">
      <c r="C1977" s="12">
        <v>1944</v>
      </c>
      <c r="D1977" s="11">
        <v>1944</v>
      </c>
      <c r="E1977" s="11">
        <v>0.97199999999999998</v>
      </c>
      <c r="F1977" s="11">
        <v>203</v>
      </c>
      <c r="G1977" s="11">
        <v>197.316</v>
      </c>
      <c r="H1977" s="11">
        <v>1.0288065843621399</v>
      </c>
      <c r="I1977" s="11">
        <v>1</v>
      </c>
      <c r="J1977" s="11">
        <v>1.0288065843621399</v>
      </c>
      <c r="K1977" s="11">
        <v>1</v>
      </c>
      <c r="L1977" s="11">
        <v>0.97199999999999998</v>
      </c>
      <c r="M1977" s="11">
        <v>1</v>
      </c>
    </row>
    <row r="1978" spans="3:13">
      <c r="C1978" s="12">
        <v>1945</v>
      </c>
      <c r="D1978" s="11">
        <v>1945</v>
      </c>
      <c r="E1978" s="11">
        <v>0.97250000000000003</v>
      </c>
      <c r="F1978" s="11">
        <v>203</v>
      </c>
      <c r="G1978" s="11">
        <v>197.41750000000002</v>
      </c>
      <c r="H1978" s="11">
        <v>1.0282776349614395</v>
      </c>
      <c r="I1978" s="11">
        <v>1</v>
      </c>
      <c r="J1978" s="11">
        <v>1.0282776349614395</v>
      </c>
      <c r="K1978" s="11">
        <v>1</v>
      </c>
      <c r="L1978" s="11">
        <v>0.97250000000000003</v>
      </c>
      <c r="M1978" s="11">
        <v>1</v>
      </c>
    </row>
    <row r="1979" spans="3:13">
      <c r="C1979" s="12">
        <v>1946</v>
      </c>
      <c r="D1979" s="11">
        <v>1946</v>
      </c>
      <c r="E1979" s="11">
        <v>0.97299999999999998</v>
      </c>
      <c r="F1979" s="11">
        <v>203</v>
      </c>
      <c r="G1979" s="11">
        <v>197.51900000000001</v>
      </c>
      <c r="H1979" s="11">
        <v>1.0277492291880781</v>
      </c>
      <c r="I1979" s="11">
        <v>1</v>
      </c>
      <c r="J1979" s="11">
        <v>1.0277492291880781</v>
      </c>
      <c r="K1979" s="11">
        <v>1</v>
      </c>
      <c r="L1979" s="11">
        <v>0.97299999999999998</v>
      </c>
      <c r="M1979" s="11">
        <v>1</v>
      </c>
    </row>
    <row r="1980" spans="3:13">
      <c r="C1980" s="12">
        <v>1947</v>
      </c>
      <c r="D1980" s="11">
        <v>1947</v>
      </c>
      <c r="E1980" s="11">
        <v>0.97350000000000003</v>
      </c>
      <c r="F1980" s="11">
        <v>203</v>
      </c>
      <c r="G1980" s="11">
        <v>197.62050000000002</v>
      </c>
      <c r="H1980" s="11">
        <v>1.027221366204417</v>
      </c>
      <c r="I1980" s="11">
        <v>1</v>
      </c>
      <c r="J1980" s="11">
        <v>1.027221366204417</v>
      </c>
      <c r="K1980" s="11">
        <v>1</v>
      </c>
      <c r="L1980" s="11">
        <v>0.97350000000000003</v>
      </c>
      <c r="M1980" s="11">
        <v>1</v>
      </c>
    </row>
    <row r="1981" spans="3:13">
      <c r="C1981" s="12">
        <v>1948</v>
      </c>
      <c r="D1981" s="11">
        <v>1948</v>
      </c>
      <c r="E1981" s="11">
        <v>0.97399999999999998</v>
      </c>
      <c r="F1981" s="11">
        <v>203</v>
      </c>
      <c r="G1981" s="11">
        <v>197.72200000000001</v>
      </c>
      <c r="H1981" s="11">
        <v>1.0266940451745381</v>
      </c>
      <c r="I1981" s="11">
        <v>1</v>
      </c>
      <c r="J1981" s="11">
        <v>1.0266940451745381</v>
      </c>
      <c r="K1981" s="11">
        <v>1</v>
      </c>
      <c r="L1981" s="11">
        <v>0.97399999999999998</v>
      </c>
      <c r="M1981" s="11">
        <v>1</v>
      </c>
    </row>
    <row r="1982" spans="3:13">
      <c r="C1982" s="12">
        <v>1949</v>
      </c>
      <c r="D1982" s="11">
        <v>1949</v>
      </c>
      <c r="E1982" s="11">
        <v>0.97450000000000003</v>
      </c>
      <c r="F1982" s="11">
        <v>203</v>
      </c>
      <c r="G1982" s="11">
        <v>197.82350000000002</v>
      </c>
      <c r="H1982" s="11">
        <v>1.026167265264238</v>
      </c>
      <c r="I1982" s="11">
        <v>1</v>
      </c>
      <c r="J1982" s="11">
        <v>1.026167265264238</v>
      </c>
      <c r="K1982" s="11">
        <v>1</v>
      </c>
      <c r="L1982" s="11">
        <v>0.97450000000000003</v>
      </c>
      <c r="M1982" s="11">
        <v>1</v>
      </c>
    </row>
    <row r="1983" spans="3:13">
      <c r="C1983" s="12">
        <v>1950</v>
      </c>
      <c r="D1983" s="11">
        <v>1950</v>
      </c>
      <c r="E1983" s="11">
        <v>0.97499999999999998</v>
      </c>
      <c r="F1983" s="11">
        <v>203</v>
      </c>
      <c r="G1983" s="11">
        <v>197.92500000000001</v>
      </c>
      <c r="H1983" s="11">
        <v>1.0256410256410258</v>
      </c>
      <c r="I1983" s="11">
        <v>1</v>
      </c>
      <c r="J1983" s="11">
        <v>1.0256410256410258</v>
      </c>
      <c r="K1983" s="11">
        <v>1</v>
      </c>
      <c r="L1983" s="11">
        <v>0.97499999999999998</v>
      </c>
      <c r="M1983" s="11">
        <v>1</v>
      </c>
    </row>
    <row r="1984" spans="3:13">
      <c r="C1984" s="12">
        <v>1951</v>
      </c>
      <c r="D1984" s="11">
        <v>1951</v>
      </c>
      <c r="E1984" s="11">
        <v>0.97550000000000003</v>
      </c>
      <c r="F1984" s="11">
        <v>203</v>
      </c>
      <c r="G1984" s="11">
        <v>198.02650000000003</v>
      </c>
      <c r="H1984" s="11">
        <v>1.0251153254741159</v>
      </c>
      <c r="I1984" s="11">
        <v>1</v>
      </c>
      <c r="J1984" s="11">
        <v>1.0251153254741159</v>
      </c>
      <c r="K1984" s="11">
        <v>1</v>
      </c>
      <c r="L1984" s="11">
        <v>0.97550000000000003</v>
      </c>
      <c r="M1984" s="11">
        <v>1</v>
      </c>
    </row>
    <row r="1985" spans="3:13">
      <c r="C1985" s="12">
        <v>1952</v>
      </c>
      <c r="D1985" s="11">
        <v>1952</v>
      </c>
      <c r="E1985" s="11">
        <v>0.97599999999999998</v>
      </c>
      <c r="F1985" s="11">
        <v>203</v>
      </c>
      <c r="G1985" s="11">
        <v>198.12800000000001</v>
      </c>
      <c r="H1985" s="11">
        <v>1.0245901639344261</v>
      </c>
      <c r="I1985" s="11">
        <v>1</v>
      </c>
      <c r="J1985" s="11">
        <v>1.0245901639344261</v>
      </c>
      <c r="K1985" s="11">
        <v>1</v>
      </c>
      <c r="L1985" s="11">
        <v>0.97599999999999998</v>
      </c>
      <c r="M1985" s="11">
        <v>1</v>
      </c>
    </row>
    <row r="1986" spans="3:13">
      <c r="C1986" s="12">
        <v>1953</v>
      </c>
      <c r="D1986" s="11">
        <v>1953</v>
      </c>
      <c r="E1986" s="11">
        <v>0.97650000000000003</v>
      </c>
      <c r="F1986" s="11">
        <v>203</v>
      </c>
      <c r="G1986" s="11">
        <v>198.2295</v>
      </c>
      <c r="H1986" s="11">
        <v>1.0240655401945724</v>
      </c>
      <c r="I1986" s="11">
        <v>1</v>
      </c>
      <c r="J1986" s="11">
        <v>1.0240655401945724</v>
      </c>
      <c r="K1986" s="11">
        <v>1</v>
      </c>
      <c r="L1986" s="11">
        <v>0.97650000000000003</v>
      </c>
      <c r="M1986" s="11">
        <v>1</v>
      </c>
    </row>
    <row r="1987" spans="3:13">
      <c r="C1987" s="12">
        <v>1954</v>
      </c>
      <c r="D1987" s="11">
        <v>1954</v>
      </c>
      <c r="E1987" s="11">
        <v>0.97699999999999998</v>
      </c>
      <c r="F1987" s="11">
        <v>203</v>
      </c>
      <c r="G1987" s="11">
        <v>198.33100000000002</v>
      </c>
      <c r="H1987" s="11">
        <v>1.0235414534288638</v>
      </c>
      <c r="I1987" s="11">
        <v>1</v>
      </c>
      <c r="J1987" s="11">
        <v>1.0235414534288638</v>
      </c>
      <c r="K1987" s="11">
        <v>1</v>
      </c>
      <c r="L1987" s="11">
        <v>0.97699999999999998</v>
      </c>
      <c r="M1987" s="11">
        <v>1</v>
      </c>
    </row>
    <row r="1988" spans="3:13">
      <c r="C1988" s="12">
        <v>1955</v>
      </c>
      <c r="D1988" s="11">
        <v>1955</v>
      </c>
      <c r="E1988" s="11">
        <v>0.97750000000000004</v>
      </c>
      <c r="F1988" s="11">
        <v>203</v>
      </c>
      <c r="G1988" s="11">
        <v>198.4325</v>
      </c>
      <c r="H1988" s="11">
        <v>1.0230179028132993</v>
      </c>
      <c r="I1988" s="11">
        <v>1</v>
      </c>
      <c r="J1988" s="11">
        <v>1.0230179028132993</v>
      </c>
      <c r="K1988" s="11">
        <v>1</v>
      </c>
      <c r="L1988" s="11">
        <v>0.97750000000000004</v>
      </c>
      <c r="M1988" s="11">
        <v>1</v>
      </c>
    </row>
    <row r="1989" spans="3:13">
      <c r="C1989" s="12">
        <v>1956</v>
      </c>
      <c r="D1989" s="11">
        <v>1956</v>
      </c>
      <c r="E1989" s="11">
        <v>0.97799999999999998</v>
      </c>
      <c r="F1989" s="11">
        <v>203</v>
      </c>
      <c r="G1989" s="11">
        <v>198.53400000000002</v>
      </c>
      <c r="H1989" s="11">
        <v>1.0224948875255624</v>
      </c>
      <c r="I1989" s="11">
        <v>1</v>
      </c>
      <c r="J1989" s="11">
        <v>1.0224948875255624</v>
      </c>
      <c r="K1989" s="11">
        <v>1</v>
      </c>
      <c r="L1989" s="11">
        <v>0.97799999999999998</v>
      </c>
      <c r="M1989" s="11">
        <v>1</v>
      </c>
    </row>
    <row r="1990" spans="3:13">
      <c r="C1990" s="12">
        <v>1957</v>
      </c>
      <c r="D1990" s="11">
        <v>1957</v>
      </c>
      <c r="E1990" s="11">
        <v>0.97850000000000004</v>
      </c>
      <c r="F1990" s="11">
        <v>203</v>
      </c>
      <c r="G1990" s="11">
        <v>198.63550000000001</v>
      </c>
      <c r="H1990" s="11">
        <v>1.0219724067450178</v>
      </c>
      <c r="I1990" s="11">
        <v>1</v>
      </c>
      <c r="J1990" s="11">
        <v>1.0219724067450178</v>
      </c>
      <c r="K1990" s="11">
        <v>1</v>
      </c>
      <c r="L1990" s="11">
        <v>0.97850000000000004</v>
      </c>
      <c r="M1990" s="11">
        <v>1</v>
      </c>
    </row>
    <row r="1991" spans="3:13">
      <c r="C1991" s="12">
        <v>1958</v>
      </c>
      <c r="D1991" s="11">
        <v>1958</v>
      </c>
      <c r="E1991" s="11">
        <v>0.97899999999999998</v>
      </c>
      <c r="F1991" s="11">
        <v>203</v>
      </c>
      <c r="G1991" s="11">
        <v>198.73700000000002</v>
      </c>
      <c r="H1991" s="11">
        <v>1.0214504596527068</v>
      </c>
      <c r="I1991" s="11">
        <v>1</v>
      </c>
      <c r="J1991" s="11">
        <v>1.0214504596527068</v>
      </c>
      <c r="K1991" s="11">
        <v>1</v>
      </c>
      <c r="L1991" s="11">
        <v>0.97899999999999998</v>
      </c>
      <c r="M1991" s="11">
        <v>1</v>
      </c>
    </row>
    <row r="1992" spans="3:13">
      <c r="C1992" s="12">
        <v>1959</v>
      </c>
      <c r="D1992" s="11">
        <v>1959</v>
      </c>
      <c r="E1992" s="11">
        <v>0.97950000000000004</v>
      </c>
      <c r="F1992" s="11">
        <v>203</v>
      </c>
      <c r="G1992" s="11">
        <v>198.83850000000001</v>
      </c>
      <c r="H1992" s="11">
        <v>1.0209290454313424</v>
      </c>
      <c r="I1992" s="11">
        <v>1</v>
      </c>
      <c r="J1992" s="11">
        <v>1.0209290454313424</v>
      </c>
      <c r="K1992" s="11">
        <v>1</v>
      </c>
      <c r="L1992" s="11">
        <v>0.97950000000000004</v>
      </c>
      <c r="M1992" s="11">
        <v>1</v>
      </c>
    </row>
    <row r="1993" spans="3:13">
      <c r="C1993" s="12">
        <v>1960</v>
      </c>
      <c r="D1993" s="11">
        <v>1960</v>
      </c>
      <c r="E1993" s="11">
        <v>0.98</v>
      </c>
      <c r="F1993" s="11">
        <v>203</v>
      </c>
      <c r="G1993" s="11">
        <v>198.94000000000003</v>
      </c>
      <c r="H1993" s="11">
        <v>1.0204081632653061</v>
      </c>
      <c r="I1993" s="11">
        <v>1</v>
      </c>
      <c r="J1993" s="11">
        <v>1.0204081632653061</v>
      </c>
      <c r="K1993" s="11">
        <v>1</v>
      </c>
      <c r="L1993" s="11">
        <v>0.98</v>
      </c>
      <c r="M1993" s="11">
        <v>1</v>
      </c>
    </row>
    <row r="1994" spans="3:13">
      <c r="C1994" s="12">
        <v>1961</v>
      </c>
      <c r="D1994" s="11">
        <v>1961</v>
      </c>
      <c r="E1994" s="11">
        <v>0.98050000000000004</v>
      </c>
      <c r="F1994" s="11">
        <v>203</v>
      </c>
      <c r="G1994" s="11">
        <v>199.04150000000001</v>
      </c>
      <c r="H1994" s="11">
        <v>1.0198878123406425</v>
      </c>
      <c r="I1994" s="11">
        <v>1</v>
      </c>
      <c r="J1994" s="11">
        <v>1.0198878123406425</v>
      </c>
      <c r="K1994" s="11">
        <v>1</v>
      </c>
      <c r="L1994" s="11">
        <v>0.98050000000000004</v>
      </c>
      <c r="M1994" s="11">
        <v>1</v>
      </c>
    </row>
    <row r="1995" spans="3:13">
      <c r="C1995" s="12">
        <v>1962</v>
      </c>
      <c r="D1995" s="11">
        <v>1962</v>
      </c>
      <c r="E1995" s="11">
        <v>0.98099999999999998</v>
      </c>
      <c r="F1995" s="11">
        <v>203</v>
      </c>
      <c r="G1995" s="11">
        <v>199.143</v>
      </c>
      <c r="H1995" s="11">
        <v>1.019367991845056</v>
      </c>
      <c r="I1995" s="11">
        <v>1</v>
      </c>
      <c r="J1995" s="11">
        <v>1.019367991845056</v>
      </c>
      <c r="K1995" s="11">
        <v>1</v>
      </c>
      <c r="L1995" s="11">
        <v>0.98099999999999998</v>
      </c>
      <c r="M1995" s="11">
        <v>1</v>
      </c>
    </row>
    <row r="1996" spans="3:13">
      <c r="C1996" s="12">
        <v>1963</v>
      </c>
      <c r="D1996" s="11">
        <v>1963</v>
      </c>
      <c r="E1996" s="11">
        <v>0.98150000000000004</v>
      </c>
      <c r="F1996" s="11">
        <v>203</v>
      </c>
      <c r="G1996" s="11">
        <v>199.24450000000002</v>
      </c>
      <c r="H1996" s="11">
        <v>1.0188487009679061</v>
      </c>
      <c r="I1996" s="11">
        <v>1</v>
      </c>
      <c r="J1996" s="11">
        <v>1.0188487009679061</v>
      </c>
      <c r="K1996" s="11">
        <v>1</v>
      </c>
      <c r="L1996" s="11">
        <v>0.98150000000000004</v>
      </c>
      <c r="M1996" s="11">
        <v>1</v>
      </c>
    </row>
    <row r="1997" spans="3:13">
      <c r="C1997" s="12">
        <v>1964</v>
      </c>
      <c r="D1997" s="11">
        <v>1964</v>
      </c>
      <c r="E1997" s="11">
        <v>0.98199999999999998</v>
      </c>
      <c r="F1997" s="11">
        <v>203</v>
      </c>
      <c r="G1997" s="11">
        <v>199.346</v>
      </c>
      <c r="H1997" s="11">
        <v>1.0183299389002036</v>
      </c>
      <c r="I1997" s="11">
        <v>1</v>
      </c>
      <c r="J1997" s="11">
        <v>1.0183299389002036</v>
      </c>
      <c r="K1997" s="11">
        <v>1</v>
      </c>
      <c r="L1997" s="11">
        <v>0.98199999999999998</v>
      </c>
      <c r="M1997" s="11">
        <v>1</v>
      </c>
    </row>
    <row r="1998" spans="3:13">
      <c r="C1998" s="12">
        <v>1965</v>
      </c>
      <c r="D1998" s="11">
        <v>1965</v>
      </c>
      <c r="E1998" s="11">
        <v>0.98250000000000004</v>
      </c>
      <c r="F1998" s="11">
        <v>203</v>
      </c>
      <c r="G1998" s="11">
        <v>199.44750000000002</v>
      </c>
      <c r="H1998" s="11">
        <v>1.0178117048346056</v>
      </c>
      <c r="I1998" s="11">
        <v>1</v>
      </c>
      <c r="J1998" s="11">
        <v>1.0178117048346056</v>
      </c>
      <c r="K1998" s="11">
        <v>1</v>
      </c>
      <c r="L1998" s="11">
        <v>0.98250000000000004</v>
      </c>
      <c r="M1998" s="11">
        <v>1</v>
      </c>
    </row>
    <row r="1999" spans="3:13">
      <c r="C1999" s="12">
        <v>1966</v>
      </c>
      <c r="D1999" s="11">
        <v>1966</v>
      </c>
      <c r="E1999" s="11">
        <v>0.98299999999999998</v>
      </c>
      <c r="F1999" s="11">
        <v>203</v>
      </c>
      <c r="G1999" s="11">
        <v>199.54900000000001</v>
      </c>
      <c r="H1999" s="11">
        <v>1.0172939979654121</v>
      </c>
      <c r="I1999" s="11">
        <v>1</v>
      </c>
      <c r="J1999" s="11">
        <v>1.0172939979654121</v>
      </c>
      <c r="K1999" s="11">
        <v>1</v>
      </c>
      <c r="L1999" s="11">
        <v>0.98299999999999998</v>
      </c>
      <c r="M1999" s="11">
        <v>1</v>
      </c>
    </row>
    <row r="2000" spans="3:13">
      <c r="C2000" s="12">
        <v>1967</v>
      </c>
      <c r="D2000" s="11">
        <v>1967</v>
      </c>
      <c r="E2000" s="11">
        <v>0.98350000000000004</v>
      </c>
      <c r="F2000" s="11">
        <v>203</v>
      </c>
      <c r="G2000" s="11">
        <v>199.65050000000002</v>
      </c>
      <c r="H2000" s="11">
        <v>1.0167768174885612</v>
      </c>
      <c r="I2000" s="11">
        <v>1</v>
      </c>
      <c r="J2000" s="11">
        <v>1.0167768174885612</v>
      </c>
      <c r="K2000" s="11">
        <v>1</v>
      </c>
      <c r="L2000" s="11">
        <v>0.98350000000000004</v>
      </c>
      <c r="M2000" s="11">
        <v>1</v>
      </c>
    </row>
    <row r="2001" spans="3:13">
      <c r="C2001" s="12">
        <v>1968</v>
      </c>
      <c r="D2001" s="11">
        <v>1968</v>
      </c>
      <c r="E2001" s="11">
        <v>0.98399999999999999</v>
      </c>
      <c r="F2001" s="11">
        <v>203</v>
      </c>
      <c r="G2001" s="11">
        <v>199.75200000000001</v>
      </c>
      <c r="H2001" s="11">
        <v>1.0162601626016261</v>
      </c>
      <c r="I2001" s="11">
        <v>1</v>
      </c>
      <c r="J2001" s="11">
        <v>1.0162601626016261</v>
      </c>
      <c r="K2001" s="11">
        <v>1</v>
      </c>
      <c r="L2001" s="11">
        <v>0.98399999999999999</v>
      </c>
      <c r="M2001" s="11">
        <v>1</v>
      </c>
    </row>
    <row r="2002" spans="3:13">
      <c r="C2002" s="12">
        <v>1969</v>
      </c>
      <c r="D2002" s="11">
        <v>1969</v>
      </c>
      <c r="E2002" s="11">
        <v>0.98450000000000004</v>
      </c>
      <c r="F2002" s="11">
        <v>203</v>
      </c>
      <c r="G2002" s="11">
        <v>199.85350000000003</v>
      </c>
      <c r="H2002" s="11">
        <v>1.015744032503809</v>
      </c>
      <c r="I2002" s="11">
        <v>1</v>
      </c>
      <c r="J2002" s="11">
        <v>1.015744032503809</v>
      </c>
      <c r="K2002" s="11">
        <v>1</v>
      </c>
      <c r="L2002" s="11">
        <v>0.98450000000000004</v>
      </c>
      <c r="M2002" s="11">
        <v>1</v>
      </c>
    </row>
    <row r="2003" spans="3:13">
      <c r="C2003" s="12">
        <v>1970</v>
      </c>
      <c r="D2003" s="11">
        <v>1970</v>
      </c>
      <c r="E2003" s="11">
        <v>0.98499999999999999</v>
      </c>
      <c r="F2003" s="11">
        <v>203</v>
      </c>
      <c r="G2003" s="11">
        <v>199.95500000000001</v>
      </c>
      <c r="H2003" s="11">
        <v>1.015228426395939</v>
      </c>
      <c r="I2003" s="11">
        <v>1</v>
      </c>
      <c r="J2003" s="11">
        <v>1.015228426395939</v>
      </c>
      <c r="K2003" s="11">
        <v>1</v>
      </c>
      <c r="L2003" s="11">
        <v>0.98499999999999999</v>
      </c>
      <c r="M2003" s="11">
        <v>1</v>
      </c>
    </row>
    <row r="2004" spans="3:13">
      <c r="C2004" s="12">
        <v>1971</v>
      </c>
      <c r="D2004" s="11">
        <v>1971</v>
      </c>
      <c r="E2004" s="11">
        <v>0.98550000000000004</v>
      </c>
      <c r="F2004" s="11">
        <v>203</v>
      </c>
      <c r="G2004" s="11">
        <v>200.0565</v>
      </c>
      <c r="H2004" s="11">
        <v>1.0147133434804667</v>
      </c>
      <c r="I2004" s="11">
        <v>1</v>
      </c>
      <c r="J2004" s="11">
        <v>1.0147133434804667</v>
      </c>
      <c r="K2004" s="11">
        <v>1</v>
      </c>
      <c r="L2004" s="11">
        <v>0.98550000000000004</v>
      </c>
      <c r="M2004" s="11">
        <v>1</v>
      </c>
    </row>
    <row r="2005" spans="3:13">
      <c r="C2005" s="12">
        <v>1972</v>
      </c>
      <c r="D2005" s="11">
        <v>1972</v>
      </c>
      <c r="E2005" s="11">
        <v>0.98599999999999999</v>
      </c>
      <c r="F2005" s="11">
        <v>203</v>
      </c>
      <c r="G2005" s="11">
        <v>200.15800000000002</v>
      </c>
      <c r="H2005" s="11">
        <v>1.0141987829614605</v>
      </c>
      <c r="I2005" s="11">
        <v>1</v>
      </c>
      <c r="J2005" s="11">
        <v>1.0141987829614605</v>
      </c>
      <c r="K2005" s="11">
        <v>1</v>
      </c>
      <c r="L2005" s="11">
        <v>0.98599999999999999</v>
      </c>
      <c r="M2005" s="11">
        <v>1</v>
      </c>
    </row>
    <row r="2006" spans="3:13">
      <c r="C2006" s="12">
        <v>1973</v>
      </c>
      <c r="D2006" s="11">
        <v>1973</v>
      </c>
      <c r="E2006" s="11">
        <v>0.98650000000000004</v>
      </c>
      <c r="F2006" s="11">
        <v>203</v>
      </c>
      <c r="G2006" s="11">
        <v>200.2595</v>
      </c>
      <c r="H2006" s="11">
        <v>1.0136847440446022</v>
      </c>
      <c r="I2006" s="11">
        <v>1</v>
      </c>
      <c r="J2006" s="11">
        <v>1.0136847440446022</v>
      </c>
      <c r="K2006" s="11">
        <v>1</v>
      </c>
      <c r="L2006" s="11">
        <v>0.98650000000000004</v>
      </c>
      <c r="M2006" s="11">
        <v>1</v>
      </c>
    </row>
    <row r="2007" spans="3:13">
      <c r="C2007" s="12">
        <v>1974</v>
      </c>
      <c r="D2007" s="11">
        <v>1974</v>
      </c>
      <c r="E2007" s="11">
        <v>0.98699999999999999</v>
      </c>
      <c r="F2007" s="11">
        <v>203</v>
      </c>
      <c r="G2007" s="11">
        <v>200.36100000000002</v>
      </c>
      <c r="H2007" s="11">
        <v>1.0131712259371835</v>
      </c>
      <c r="I2007" s="11">
        <v>1</v>
      </c>
      <c r="J2007" s="11">
        <v>1.0131712259371835</v>
      </c>
      <c r="K2007" s="11">
        <v>1</v>
      </c>
      <c r="L2007" s="11">
        <v>0.98699999999999999</v>
      </c>
      <c r="M2007" s="11">
        <v>1</v>
      </c>
    </row>
    <row r="2008" spans="3:13">
      <c r="C2008" s="12">
        <v>1975</v>
      </c>
      <c r="D2008" s="11">
        <v>1975</v>
      </c>
      <c r="E2008" s="11">
        <v>0.98750000000000004</v>
      </c>
      <c r="F2008" s="11">
        <v>203</v>
      </c>
      <c r="G2008" s="11">
        <v>200.46250000000001</v>
      </c>
      <c r="H2008" s="11">
        <v>1.0126582278481011</v>
      </c>
      <c r="I2008" s="11">
        <v>1</v>
      </c>
      <c r="J2008" s="11">
        <v>1.0126582278481011</v>
      </c>
      <c r="K2008" s="11">
        <v>1</v>
      </c>
      <c r="L2008" s="11">
        <v>0.98750000000000004</v>
      </c>
      <c r="M2008" s="11">
        <v>1</v>
      </c>
    </row>
    <row r="2009" spans="3:13">
      <c r="C2009" s="12">
        <v>1976</v>
      </c>
      <c r="D2009" s="11">
        <v>1976</v>
      </c>
      <c r="E2009" s="11">
        <v>0.98799999999999999</v>
      </c>
      <c r="F2009" s="11">
        <v>203</v>
      </c>
      <c r="G2009" s="11">
        <v>200.56400000000002</v>
      </c>
      <c r="H2009" s="11">
        <v>1.0121457489878543</v>
      </c>
      <c r="I2009" s="11">
        <v>1</v>
      </c>
      <c r="J2009" s="11">
        <v>1.0121457489878543</v>
      </c>
      <c r="K2009" s="11">
        <v>1</v>
      </c>
      <c r="L2009" s="11">
        <v>0.98799999999999999</v>
      </c>
      <c r="M2009" s="11">
        <v>1</v>
      </c>
    </row>
    <row r="2010" spans="3:13">
      <c r="C2010" s="12">
        <v>1977</v>
      </c>
      <c r="D2010" s="11">
        <v>1977</v>
      </c>
      <c r="E2010" s="11">
        <v>0.98850000000000005</v>
      </c>
      <c r="F2010" s="11">
        <v>203</v>
      </c>
      <c r="G2010" s="11">
        <v>200.66550000000001</v>
      </c>
      <c r="H2010" s="11">
        <v>1.0116337885685383</v>
      </c>
      <c r="I2010" s="11">
        <v>1</v>
      </c>
      <c r="J2010" s="11">
        <v>1.0116337885685383</v>
      </c>
      <c r="K2010" s="11">
        <v>1</v>
      </c>
      <c r="L2010" s="11">
        <v>0.98850000000000005</v>
      </c>
      <c r="M2010" s="11">
        <v>1</v>
      </c>
    </row>
    <row r="2011" spans="3:13">
      <c r="C2011" s="12">
        <v>1978</v>
      </c>
      <c r="D2011" s="11">
        <v>1978</v>
      </c>
      <c r="E2011" s="11">
        <v>0.98899999999999999</v>
      </c>
      <c r="F2011" s="11">
        <v>203</v>
      </c>
      <c r="G2011" s="11">
        <v>200.76700000000002</v>
      </c>
      <c r="H2011" s="11">
        <v>1.0111223458038423</v>
      </c>
      <c r="I2011" s="11">
        <v>1</v>
      </c>
      <c r="J2011" s="11">
        <v>1.0111223458038423</v>
      </c>
      <c r="K2011" s="11">
        <v>1</v>
      </c>
      <c r="L2011" s="11">
        <v>0.98899999999999999</v>
      </c>
      <c r="M2011" s="11">
        <v>1</v>
      </c>
    </row>
    <row r="2012" spans="3:13">
      <c r="C2012" s="12">
        <v>1979</v>
      </c>
      <c r="D2012" s="11">
        <v>1979</v>
      </c>
      <c r="E2012" s="11">
        <v>0.98950000000000005</v>
      </c>
      <c r="F2012" s="11">
        <v>203</v>
      </c>
      <c r="G2012" s="11">
        <v>200.86850000000001</v>
      </c>
      <c r="H2012" s="11">
        <v>1.010611419909045</v>
      </c>
      <c r="I2012" s="11">
        <v>1</v>
      </c>
      <c r="J2012" s="11">
        <v>1.010611419909045</v>
      </c>
      <c r="K2012" s="11">
        <v>1</v>
      </c>
      <c r="L2012" s="11">
        <v>0.98950000000000005</v>
      </c>
      <c r="M2012" s="11">
        <v>1</v>
      </c>
    </row>
    <row r="2013" spans="3:13">
      <c r="C2013" s="12">
        <v>1980</v>
      </c>
      <c r="D2013" s="11">
        <v>1980</v>
      </c>
      <c r="E2013" s="11">
        <v>0.99</v>
      </c>
      <c r="F2013" s="11">
        <v>203</v>
      </c>
      <c r="G2013" s="11">
        <v>200.97000000000003</v>
      </c>
      <c r="H2013" s="11">
        <v>1.0101010101010102</v>
      </c>
      <c r="I2013" s="11">
        <v>1</v>
      </c>
      <c r="J2013" s="11">
        <v>1.0101010101010102</v>
      </c>
      <c r="K2013" s="11">
        <v>1</v>
      </c>
      <c r="L2013" s="11">
        <v>0.99</v>
      </c>
      <c r="M2013" s="11">
        <v>1</v>
      </c>
    </row>
    <row r="2014" spans="3:13">
      <c r="C2014" s="12">
        <v>1981</v>
      </c>
      <c r="D2014" s="11">
        <v>1981</v>
      </c>
      <c r="E2014" s="11">
        <v>0.99050000000000005</v>
      </c>
      <c r="F2014" s="11">
        <v>203</v>
      </c>
      <c r="G2014" s="11">
        <v>201.07150000000001</v>
      </c>
      <c r="H2014" s="11">
        <v>1.0095911155981827</v>
      </c>
      <c r="I2014" s="11">
        <v>1</v>
      </c>
      <c r="J2014" s="11">
        <v>1.0095911155981827</v>
      </c>
      <c r="K2014" s="11">
        <v>1</v>
      </c>
      <c r="L2014" s="11">
        <v>0.99050000000000005</v>
      </c>
      <c r="M2014" s="11">
        <v>1</v>
      </c>
    </row>
    <row r="2015" spans="3:13">
      <c r="C2015" s="12">
        <v>1982</v>
      </c>
      <c r="D2015" s="11">
        <v>1982</v>
      </c>
      <c r="E2015" s="11">
        <v>0.99099999999999999</v>
      </c>
      <c r="F2015" s="11">
        <v>203</v>
      </c>
      <c r="G2015" s="11">
        <v>201.173</v>
      </c>
      <c r="H2015" s="11">
        <v>1.0090817356205852</v>
      </c>
      <c r="I2015" s="11">
        <v>1</v>
      </c>
      <c r="J2015" s="11">
        <v>1.0090817356205852</v>
      </c>
      <c r="K2015" s="11">
        <v>1</v>
      </c>
      <c r="L2015" s="11">
        <v>0.99099999999999999</v>
      </c>
      <c r="M2015" s="11">
        <v>1</v>
      </c>
    </row>
    <row r="2016" spans="3:13">
      <c r="C2016" s="12">
        <v>1983</v>
      </c>
      <c r="D2016" s="11">
        <v>1983</v>
      </c>
      <c r="E2016" s="11">
        <v>0.99150000000000005</v>
      </c>
      <c r="F2016" s="11">
        <v>203</v>
      </c>
      <c r="G2016" s="11">
        <v>201.27450000000002</v>
      </c>
      <c r="H2016" s="11">
        <v>1.0085728693898133</v>
      </c>
      <c r="I2016" s="11">
        <v>1</v>
      </c>
      <c r="J2016" s="11">
        <v>1.0085728693898133</v>
      </c>
      <c r="K2016" s="11">
        <v>1</v>
      </c>
      <c r="L2016" s="11">
        <v>0.99150000000000005</v>
      </c>
      <c r="M2016" s="11">
        <v>1</v>
      </c>
    </row>
    <row r="2017" spans="3:13">
      <c r="C2017" s="12">
        <v>1984</v>
      </c>
      <c r="D2017" s="11">
        <v>1984</v>
      </c>
      <c r="E2017" s="11">
        <v>0.99199999999999999</v>
      </c>
      <c r="F2017" s="11">
        <v>203</v>
      </c>
      <c r="G2017" s="11">
        <v>201.376</v>
      </c>
      <c r="H2017" s="11">
        <v>1.0080645161290323</v>
      </c>
      <c r="I2017" s="11">
        <v>1</v>
      </c>
      <c r="J2017" s="11">
        <v>1.0080645161290323</v>
      </c>
      <c r="K2017" s="11">
        <v>1</v>
      </c>
      <c r="L2017" s="11">
        <v>0.99199999999999999</v>
      </c>
      <c r="M2017" s="11">
        <v>1</v>
      </c>
    </row>
    <row r="2018" spans="3:13">
      <c r="C2018" s="12">
        <v>1985</v>
      </c>
      <c r="D2018" s="11">
        <v>1985</v>
      </c>
      <c r="E2018" s="11">
        <v>0.99250000000000005</v>
      </c>
      <c r="F2018" s="11">
        <v>203</v>
      </c>
      <c r="G2018" s="11">
        <v>201.47750000000002</v>
      </c>
      <c r="H2018" s="11">
        <v>1.0075566750629723</v>
      </c>
      <c r="I2018" s="11">
        <v>1</v>
      </c>
      <c r="J2018" s="11">
        <v>1.0075566750629723</v>
      </c>
      <c r="K2018" s="11">
        <v>1</v>
      </c>
      <c r="L2018" s="11">
        <v>0.99250000000000005</v>
      </c>
      <c r="M2018" s="11">
        <v>1</v>
      </c>
    </row>
    <row r="2019" spans="3:13">
      <c r="C2019" s="12">
        <v>1986</v>
      </c>
      <c r="D2019" s="11">
        <v>1986</v>
      </c>
      <c r="E2019" s="11">
        <v>0.99299999999999999</v>
      </c>
      <c r="F2019" s="11">
        <v>203</v>
      </c>
      <c r="G2019" s="11">
        <v>201.57900000000001</v>
      </c>
      <c r="H2019" s="11">
        <v>1.0070493454179255</v>
      </c>
      <c r="I2019" s="11">
        <v>1</v>
      </c>
      <c r="J2019" s="11">
        <v>1.0070493454179255</v>
      </c>
      <c r="K2019" s="11">
        <v>1</v>
      </c>
      <c r="L2019" s="11">
        <v>0.99299999999999999</v>
      </c>
      <c r="M2019" s="11">
        <v>1</v>
      </c>
    </row>
    <row r="2020" spans="3:13">
      <c r="C2020" s="12">
        <v>1987</v>
      </c>
      <c r="D2020" s="11">
        <v>1987</v>
      </c>
      <c r="E2020" s="11">
        <v>0.99350000000000005</v>
      </c>
      <c r="F2020" s="11">
        <v>203</v>
      </c>
      <c r="G2020" s="11">
        <v>201.68050000000002</v>
      </c>
      <c r="H2020" s="11">
        <v>1.0065425264217414</v>
      </c>
      <c r="I2020" s="11">
        <v>1</v>
      </c>
      <c r="J2020" s="11">
        <v>1.0065425264217414</v>
      </c>
      <c r="K2020" s="11">
        <v>1</v>
      </c>
      <c r="L2020" s="11">
        <v>0.99350000000000005</v>
      </c>
      <c r="M2020" s="11">
        <v>1</v>
      </c>
    </row>
    <row r="2021" spans="3:13">
      <c r="C2021" s="12">
        <v>1988</v>
      </c>
      <c r="D2021" s="11">
        <v>1988</v>
      </c>
      <c r="E2021" s="11">
        <v>0.99399999999999999</v>
      </c>
      <c r="F2021" s="11">
        <v>203</v>
      </c>
      <c r="G2021" s="11">
        <v>201.78200000000001</v>
      </c>
      <c r="H2021" s="11">
        <v>1.0060362173038229</v>
      </c>
      <c r="I2021" s="11">
        <v>1</v>
      </c>
      <c r="J2021" s="11">
        <v>1.0060362173038229</v>
      </c>
      <c r="K2021" s="11">
        <v>1</v>
      </c>
      <c r="L2021" s="11">
        <v>0.99399999999999999</v>
      </c>
      <c r="M2021" s="11">
        <v>1</v>
      </c>
    </row>
    <row r="2022" spans="3:13">
      <c r="C2022" s="12">
        <v>1989</v>
      </c>
      <c r="D2022" s="11">
        <v>1989</v>
      </c>
      <c r="E2022" s="11">
        <v>0.99450000000000005</v>
      </c>
      <c r="F2022" s="11">
        <v>203</v>
      </c>
      <c r="G2022" s="11">
        <v>201.88350000000003</v>
      </c>
      <c r="H2022" s="11">
        <v>1.0055304172951232</v>
      </c>
      <c r="I2022" s="11">
        <v>1</v>
      </c>
      <c r="J2022" s="11">
        <v>1.0055304172951232</v>
      </c>
      <c r="K2022" s="11">
        <v>1</v>
      </c>
      <c r="L2022" s="11">
        <v>0.99450000000000005</v>
      </c>
      <c r="M2022" s="11">
        <v>1</v>
      </c>
    </row>
    <row r="2023" spans="3:13">
      <c r="C2023" s="12">
        <v>1990</v>
      </c>
      <c r="D2023" s="11">
        <v>1990</v>
      </c>
      <c r="E2023" s="11">
        <v>0.995</v>
      </c>
      <c r="F2023" s="11">
        <v>203</v>
      </c>
      <c r="G2023" s="11">
        <v>201.98500000000001</v>
      </c>
      <c r="H2023" s="11">
        <v>1.0050251256281406</v>
      </c>
      <c r="I2023" s="11">
        <v>1</v>
      </c>
      <c r="J2023" s="11">
        <v>1.0050251256281406</v>
      </c>
      <c r="K2023" s="11">
        <v>1</v>
      </c>
      <c r="L2023" s="11">
        <v>0.995</v>
      </c>
      <c r="M2023" s="11">
        <v>1</v>
      </c>
    </row>
    <row r="2024" spans="3:13">
      <c r="C2024" s="12">
        <v>1991</v>
      </c>
      <c r="D2024" s="11">
        <v>1991</v>
      </c>
      <c r="E2024" s="11">
        <v>0.99550000000000005</v>
      </c>
      <c r="F2024" s="11">
        <v>203</v>
      </c>
      <c r="G2024" s="11">
        <v>202.0865</v>
      </c>
      <c r="H2024" s="11">
        <v>1.0045203415369162</v>
      </c>
      <c r="I2024" s="11">
        <v>1</v>
      </c>
      <c r="J2024" s="11">
        <v>1.0045203415369162</v>
      </c>
      <c r="K2024" s="11">
        <v>1</v>
      </c>
      <c r="L2024" s="11">
        <v>0.99550000000000005</v>
      </c>
      <c r="M2024" s="11">
        <v>1</v>
      </c>
    </row>
    <row r="2025" spans="3:13">
      <c r="C2025" s="12">
        <v>1992</v>
      </c>
      <c r="D2025" s="11">
        <v>1992</v>
      </c>
      <c r="E2025" s="11">
        <v>0.996</v>
      </c>
      <c r="F2025" s="11">
        <v>203</v>
      </c>
      <c r="G2025" s="11">
        <v>202.18800000000002</v>
      </c>
      <c r="H2025" s="11">
        <v>1.0040160642570282</v>
      </c>
      <c r="I2025" s="11">
        <v>1</v>
      </c>
      <c r="J2025" s="11">
        <v>1.0040160642570282</v>
      </c>
      <c r="K2025" s="11">
        <v>1</v>
      </c>
      <c r="L2025" s="11">
        <v>0.996</v>
      </c>
      <c r="M2025" s="11">
        <v>1</v>
      </c>
    </row>
    <row r="2026" spans="3:13">
      <c r="C2026" s="12">
        <v>1993</v>
      </c>
      <c r="D2026" s="11">
        <v>1993</v>
      </c>
      <c r="E2026" s="11">
        <v>0.99650000000000005</v>
      </c>
      <c r="F2026" s="11">
        <v>203</v>
      </c>
      <c r="G2026" s="11">
        <v>202.2895</v>
      </c>
      <c r="H2026" s="11">
        <v>1.0035122930255895</v>
      </c>
      <c r="I2026" s="11">
        <v>1</v>
      </c>
      <c r="J2026" s="11">
        <v>1.0035122930255895</v>
      </c>
      <c r="K2026" s="11">
        <v>1</v>
      </c>
      <c r="L2026" s="11">
        <v>0.99650000000000005</v>
      </c>
      <c r="M2026" s="11">
        <v>1</v>
      </c>
    </row>
    <row r="2027" spans="3:13">
      <c r="C2027" s="12">
        <v>1994</v>
      </c>
      <c r="D2027" s="11">
        <v>1994</v>
      </c>
      <c r="E2027" s="11">
        <v>0.997</v>
      </c>
      <c r="F2027" s="11">
        <v>203</v>
      </c>
      <c r="G2027" s="11">
        <v>202.39100000000002</v>
      </c>
      <c r="H2027" s="11">
        <v>1.0030090270812437</v>
      </c>
      <c r="I2027" s="11">
        <v>1</v>
      </c>
      <c r="J2027" s="11">
        <v>1.0030090270812437</v>
      </c>
      <c r="K2027" s="11">
        <v>1</v>
      </c>
      <c r="L2027" s="11">
        <v>0.997</v>
      </c>
      <c r="M2027" s="11">
        <v>1</v>
      </c>
    </row>
    <row r="2028" spans="3:13">
      <c r="C2028" s="12">
        <v>1995</v>
      </c>
      <c r="D2028" s="11">
        <v>1995</v>
      </c>
      <c r="E2028" s="11">
        <v>0.99750000000000005</v>
      </c>
      <c r="F2028" s="11">
        <v>203</v>
      </c>
      <c r="G2028" s="11">
        <v>202.49250000000001</v>
      </c>
      <c r="H2028" s="11">
        <v>1.0025062656641603</v>
      </c>
      <c r="I2028" s="11">
        <v>1</v>
      </c>
      <c r="J2028" s="11">
        <v>1.0025062656641603</v>
      </c>
      <c r="K2028" s="11">
        <v>1</v>
      </c>
      <c r="L2028" s="11">
        <v>0.99750000000000005</v>
      </c>
      <c r="M2028" s="11">
        <v>1</v>
      </c>
    </row>
    <row r="2029" spans="3:13">
      <c r="C2029" s="12">
        <v>1996</v>
      </c>
      <c r="D2029" s="11">
        <v>1996</v>
      </c>
      <c r="E2029" s="11">
        <v>0.998</v>
      </c>
      <c r="F2029" s="11">
        <v>203</v>
      </c>
      <c r="G2029" s="11">
        <v>202.59400000000002</v>
      </c>
      <c r="H2029" s="11">
        <v>1.002004008016032</v>
      </c>
      <c r="I2029" s="11">
        <v>1</v>
      </c>
      <c r="J2029" s="11">
        <v>1.002004008016032</v>
      </c>
      <c r="K2029" s="11">
        <v>1</v>
      </c>
      <c r="L2029" s="11">
        <v>0.998</v>
      </c>
      <c r="M2029" s="11">
        <v>1</v>
      </c>
    </row>
    <row r="2030" spans="3:13">
      <c r="C2030" s="12">
        <v>1997</v>
      </c>
      <c r="D2030" s="11">
        <v>1997</v>
      </c>
      <c r="E2030" s="11">
        <v>0.99850000000000005</v>
      </c>
      <c r="F2030" s="11">
        <v>203</v>
      </c>
      <c r="G2030" s="11">
        <v>202.69550000000001</v>
      </c>
      <c r="H2030" s="11">
        <v>1.0015022533800702</v>
      </c>
      <c r="I2030" s="11">
        <v>1</v>
      </c>
      <c r="J2030" s="11">
        <v>1.0015022533800702</v>
      </c>
      <c r="K2030" s="11">
        <v>1</v>
      </c>
      <c r="L2030" s="11">
        <v>0.99850000000000005</v>
      </c>
      <c r="M2030" s="11">
        <v>1</v>
      </c>
    </row>
    <row r="2031" spans="3:13">
      <c r="C2031" s="12">
        <v>1998</v>
      </c>
      <c r="D2031" s="11">
        <v>1998</v>
      </c>
      <c r="E2031" s="11">
        <v>0.999</v>
      </c>
      <c r="F2031" s="11">
        <v>203</v>
      </c>
      <c r="G2031" s="11">
        <v>202.79700000000003</v>
      </c>
      <c r="H2031" s="11">
        <v>1.0010010010010011</v>
      </c>
      <c r="I2031" s="11">
        <v>1</v>
      </c>
      <c r="J2031" s="11">
        <v>1.0010010010010011</v>
      </c>
      <c r="K2031" s="11">
        <v>1</v>
      </c>
      <c r="L2031" s="11">
        <v>0.999</v>
      </c>
      <c r="M2031" s="11">
        <v>1</v>
      </c>
    </row>
    <row r="2032" spans="3:13">
      <c r="C2032" s="12">
        <v>1999</v>
      </c>
      <c r="D2032" s="11">
        <v>1999</v>
      </c>
      <c r="E2032" s="11">
        <v>0.99950000000000006</v>
      </c>
      <c r="F2032" s="11">
        <v>203</v>
      </c>
      <c r="G2032" s="11">
        <v>202.89850000000001</v>
      </c>
      <c r="H2032" s="11">
        <v>1.0005002501250624</v>
      </c>
      <c r="I2032" s="11">
        <v>1</v>
      </c>
      <c r="J2032" s="11">
        <v>1.0005002501250624</v>
      </c>
      <c r="K2032" s="11">
        <v>1</v>
      </c>
      <c r="L2032" s="11">
        <v>0.99950000000000006</v>
      </c>
      <c r="M2032" s="11">
        <v>1</v>
      </c>
    </row>
    <row r="2033" spans="2:13">
      <c r="C2033" s="12">
        <v>2000</v>
      </c>
      <c r="D2033" s="11">
        <v>2000</v>
      </c>
      <c r="E2033" s="11">
        <v>1</v>
      </c>
      <c r="F2033" s="11">
        <v>203</v>
      </c>
      <c r="G2033" s="11">
        <v>203</v>
      </c>
      <c r="H2033" s="11">
        <v>1</v>
      </c>
      <c r="I2033" s="11">
        <v>1</v>
      </c>
      <c r="J2033" s="11">
        <v>1</v>
      </c>
      <c r="K2033" s="11">
        <v>1</v>
      </c>
      <c r="L2033" s="11">
        <v>1</v>
      </c>
      <c r="M2033" s="11">
        <v>1</v>
      </c>
    </row>
    <row r="2035" spans="2:13" ht="18.75">
      <c r="B2035" s="10" t="s">
        <v>10232</v>
      </c>
    </row>
    <row r="2037" spans="2:13">
      <c r="C2037" s="12" t="s">
        <v>10213</v>
      </c>
      <c r="D2037" s="7" t="s">
        <v>10191</v>
      </c>
      <c r="E2037" s="7" t="s">
        <v>10219</v>
      </c>
      <c r="F2037" s="7" t="s">
        <v>10220</v>
      </c>
      <c r="G2037" s="7" t="s">
        <v>10221</v>
      </c>
    </row>
    <row r="2038" spans="2:13">
      <c r="C2038" s="12">
        <v>0</v>
      </c>
      <c r="D2038" s="11">
        <v>0</v>
      </c>
      <c r="E2038" s="11">
        <v>0</v>
      </c>
      <c r="F2038" s="11">
        <v>0</v>
      </c>
      <c r="G2038" s="11">
        <v>1</v>
      </c>
    </row>
    <row r="2039" spans="2:13">
      <c r="C2039" s="12">
        <v>1</v>
      </c>
      <c r="D2039" s="11">
        <v>0</v>
      </c>
      <c r="E2039" s="11">
        <v>4.9261083743842365E-3</v>
      </c>
      <c r="F2039" s="11">
        <v>0</v>
      </c>
      <c r="G2039" s="11">
        <v>1</v>
      </c>
    </row>
    <row r="2040" spans="2:13">
      <c r="C2040" s="12">
        <v>2</v>
      </c>
      <c r="D2040" s="11">
        <v>0</v>
      </c>
      <c r="E2040" s="11">
        <v>9.852216748768473E-3</v>
      </c>
      <c r="F2040" s="11">
        <v>0</v>
      </c>
      <c r="G2040" s="11">
        <v>1</v>
      </c>
    </row>
    <row r="2041" spans="2:13">
      <c r="C2041" s="12">
        <v>3</v>
      </c>
      <c r="D2041" s="11">
        <v>0</v>
      </c>
      <c r="E2041" s="11">
        <v>1.4778325123152709E-2</v>
      </c>
      <c r="F2041" s="11">
        <v>0</v>
      </c>
      <c r="G2041" s="11">
        <v>1</v>
      </c>
    </row>
    <row r="2042" spans="2:13">
      <c r="C2042" s="12">
        <v>4</v>
      </c>
      <c r="D2042" s="11">
        <v>0</v>
      </c>
      <c r="E2042" s="11">
        <v>1.9704433497536946E-2</v>
      </c>
      <c r="F2042" s="11">
        <v>0</v>
      </c>
      <c r="G2042" s="11">
        <v>1</v>
      </c>
    </row>
    <row r="2043" spans="2:13">
      <c r="C2043" s="12">
        <v>5</v>
      </c>
      <c r="D2043" s="11">
        <v>0</v>
      </c>
      <c r="E2043" s="11">
        <v>2.4630541871921183E-2</v>
      </c>
      <c r="F2043" s="11">
        <v>0</v>
      </c>
      <c r="G2043" s="11">
        <v>1</v>
      </c>
    </row>
    <row r="2044" spans="2:13">
      <c r="C2044" s="12">
        <v>6</v>
      </c>
      <c r="D2044" s="11">
        <v>0</v>
      </c>
      <c r="E2044" s="11">
        <v>2.9556650246305417E-2</v>
      </c>
      <c r="F2044" s="11">
        <v>0</v>
      </c>
      <c r="G2044" s="11">
        <v>1</v>
      </c>
    </row>
    <row r="2045" spans="2:13">
      <c r="C2045" s="12">
        <v>7</v>
      </c>
      <c r="D2045" s="11">
        <v>0</v>
      </c>
      <c r="E2045" s="11">
        <v>3.4482758620689655E-2</v>
      </c>
      <c r="F2045" s="11">
        <v>0</v>
      </c>
      <c r="G2045" s="11">
        <v>1</v>
      </c>
    </row>
    <row r="2046" spans="2:13">
      <c r="C2046" s="12">
        <v>8</v>
      </c>
      <c r="D2046" s="11">
        <v>0</v>
      </c>
      <c r="E2046" s="11">
        <v>3.9408866995073892E-2</v>
      </c>
      <c r="F2046" s="11">
        <v>0</v>
      </c>
      <c r="G2046" s="11">
        <v>1</v>
      </c>
    </row>
    <row r="2047" spans="2:13">
      <c r="C2047" s="12">
        <v>9</v>
      </c>
      <c r="D2047" s="11">
        <v>0</v>
      </c>
      <c r="E2047" s="11">
        <v>4.4334975369458129E-2</v>
      </c>
      <c r="F2047" s="11">
        <v>0</v>
      </c>
      <c r="G2047" s="11">
        <v>1</v>
      </c>
    </row>
    <row r="2048" spans="2:13">
      <c r="C2048" s="12">
        <v>10</v>
      </c>
      <c r="D2048" s="11">
        <v>0</v>
      </c>
      <c r="E2048" s="11">
        <v>4.9261083743842367E-2</v>
      </c>
      <c r="F2048" s="11">
        <v>0</v>
      </c>
      <c r="G2048" s="11">
        <v>1</v>
      </c>
    </row>
    <row r="2049" spans="3:7">
      <c r="C2049" s="12">
        <v>11</v>
      </c>
      <c r="D2049" s="11">
        <v>0</v>
      </c>
      <c r="E2049" s="11">
        <v>5.4187192118226604E-2</v>
      </c>
      <c r="F2049" s="11">
        <v>0</v>
      </c>
      <c r="G2049" s="11">
        <v>1</v>
      </c>
    </row>
    <row r="2050" spans="3:7">
      <c r="C2050" s="12">
        <v>12</v>
      </c>
      <c r="D2050" s="11">
        <v>0</v>
      </c>
      <c r="E2050" s="11">
        <v>5.9113300492610835E-2</v>
      </c>
      <c r="F2050" s="11">
        <v>0</v>
      </c>
      <c r="G2050" s="11">
        <v>1</v>
      </c>
    </row>
    <row r="2051" spans="3:7">
      <c r="C2051" s="12">
        <v>13</v>
      </c>
      <c r="D2051" s="11">
        <v>0</v>
      </c>
      <c r="E2051" s="11">
        <v>6.4039408866995079E-2</v>
      </c>
      <c r="F2051" s="11">
        <v>0</v>
      </c>
      <c r="G2051" s="11">
        <v>1</v>
      </c>
    </row>
    <row r="2052" spans="3:7">
      <c r="C2052" s="12">
        <v>14</v>
      </c>
      <c r="D2052" s="11">
        <v>0</v>
      </c>
      <c r="E2052" s="11">
        <v>6.8965517241379309E-2</v>
      </c>
      <c r="F2052" s="11">
        <v>0</v>
      </c>
      <c r="G2052" s="11">
        <v>1</v>
      </c>
    </row>
    <row r="2053" spans="3:7">
      <c r="C2053" s="12">
        <v>15</v>
      </c>
      <c r="D2053" s="11">
        <v>0</v>
      </c>
      <c r="E2053" s="11">
        <v>7.3891625615763554E-2</v>
      </c>
      <c r="F2053" s="11">
        <v>0</v>
      </c>
      <c r="G2053" s="11">
        <v>1</v>
      </c>
    </row>
    <row r="2054" spans="3:7">
      <c r="C2054" s="12">
        <v>16</v>
      </c>
      <c r="D2054" s="11">
        <v>0</v>
      </c>
      <c r="E2054" s="11">
        <v>7.8817733990147784E-2</v>
      </c>
      <c r="F2054" s="11">
        <v>0</v>
      </c>
      <c r="G2054" s="11">
        <v>1</v>
      </c>
    </row>
    <row r="2055" spans="3:7">
      <c r="C2055" s="12">
        <v>17</v>
      </c>
      <c r="D2055" s="11">
        <v>0</v>
      </c>
      <c r="E2055" s="11">
        <v>8.3743842364532015E-2</v>
      </c>
      <c r="F2055" s="11">
        <v>0</v>
      </c>
      <c r="G2055" s="11">
        <v>1</v>
      </c>
    </row>
    <row r="2056" spans="3:7">
      <c r="C2056" s="12">
        <v>18</v>
      </c>
      <c r="D2056" s="11">
        <v>0</v>
      </c>
      <c r="E2056" s="11">
        <v>8.8669950738916259E-2</v>
      </c>
      <c r="F2056" s="11">
        <v>0</v>
      </c>
      <c r="G2056" s="11">
        <v>1</v>
      </c>
    </row>
    <row r="2057" spans="3:7">
      <c r="C2057" s="12">
        <v>19</v>
      </c>
      <c r="D2057" s="11">
        <v>0</v>
      </c>
      <c r="E2057" s="11">
        <v>9.3596059113300489E-2</v>
      </c>
      <c r="F2057" s="11">
        <v>0</v>
      </c>
      <c r="G2057" s="11">
        <v>1</v>
      </c>
    </row>
    <row r="2058" spans="3:7">
      <c r="C2058" s="12">
        <v>20</v>
      </c>
      <c r="D2058" s="11">
        <v>0</v>
      </c>
      <c r="E2058" s="11">
        <v>9.8522167487684734E-2</v>
      </c>
      <c r="F2058" s="11">
        <v>0</v>
      </c>
      <c r="G2058" s="11">
        <v>1</v>
      </c>
    </row>
    <row r="2059" spans="3:7">
      <c r="C2059" s="12">
        <v>21</v>
      </c>
      <c r="D2059" s="11">
        <v>0</v>
      </c>
      <c r="E2059" s="11">
        <v>0.10344827586206896</v>
      </c>
      <c r="F2059" s="11">
        <v>0</v>
      </c>
      <c r="G2059" s="11">
        <v>1</v>
      </c>
    </row>
    <row r="2060" spans="3:7">
      <c r="C2060" s="12">
        <v>22</v>
      </c>
      <c r="D2060" s="11">
        <v>0</v>
      </c>
      <c r="E2060" s="11">
        <v>0.10837438423645321</v>
      </c>
      <c r="F2060" s="11">
        <v>0</v>
      </c>
      <c r="G2060" s="11">
        <v>1</v>
      </c>
    </row>
    <row r="2061" spans="3:7">
      <c r="C2061" s="12">
        <v>23</v>
      </c>
      <c r="D2061" s="11">
        <v>0</v>
      </c>
      <c r="E2061" s="11">
        <v>0.11330049261083744</v>
      </c>
      <c r="F2061" s="11">
        <v>0</v>
      </c>
      <c r="G2061" s="11">
        <v>1</v>
      </c>
    </row>
    <row r="2062" spans="3:7">
      <c r="C2062" s="12">
        <v>24</v>
      </c>
      <c r="D2062" s="11">
        <v>0</v>
      </c>
      <c r="E2062" s="11">
        <v>0.11822660098522167</v>
      </c>
      <c r="F2062" s="11">
        <v>0</v>
      </c>
      <c r="G2062" s="11">
        <v>1</v>
      </c>
    </row>
    <row r="2063" spans="3:7">
      <c r="C2063" s="12">
        <v>25</v>
      </c>
      <c r="D2063" s="11">
        <v>0</v>
      </c>
      <c r="E2063" s="11">
        <v>0.12315270935960591</v>
      </c>
      <c r="F2063" s="11">
        <v>0</v>
      </c>
      <c r="G2063" s="11">
        <v>1</v>
      </c>
    </row>
    <row r="2064" spans="3:7">
      <c r="C2064" s="12">
        <v>26</v>
      </c>
      <c r="D2064" s="11">
        <v>0</v>
      </c>
      <c r="E2064" s="11">
        <v>0.12807881773399016</v>
      </c>
      <c r="F2064" s="11">
        <v>0</v>
      </c>
      <c r="G2064" s="11">
        <v>1</v>
      </c>
    </row>
    <row r="2065" spans="3:7">
      <c r="C2065" s="12">
        <v>27</v>
      </c>
      <c r="D2065" s="11">
        <v>0</v>
      </c>
      <c r="E2065" s="11">
        <v>0.13300492610837439</v>
      </c>
      <c r="F2065" s="11">
        <v>0</v>
      </c>
      <c r="G2065" s="11">
        <v>1</v>
      </c>
    </row>
    <row r="2066" spans="3:7">
      <c r="C2066" s="12">
        <v>28</v>
      </c>
      <c r="D2066" s="11">
        <v>0</v>
      </c>
      <c r="E2066" s="11">
        <v>0.13793103448275862</v>
      </c>
      <c r="F2066" s="11">
        <v>0</v>
      </c>
      <c r="G2066" s="11">
        <v>1</v>
      </c>
    </row>
    <row r="2067" spans="3:7">
      <c r="C2067" s="12">
        <v>29</v>
      </c>
      <c r="D2067" s="11">
        <v>0</v>
      </c>
      <c r="E2067" s="11">
        <v>0.14285714285714285</v>
      </c>
      <c r="F2067" s="11">
        <v>0</v>
      </c>
      <c r="G2067" s="11">
        <v>1</v>
      </c>
    </row>
    <row r="2068" spans="3:7">
      <c r="C2068" s="12">
        <v>30</v>
      </c>
      <c r="D2068" s="11">
        <v>0</v>
      </c>
      <c r="E2068" s="11">
        <v>0.14778325123152711</v>
      </c>
      <c r="F2068" s="11">
        <v>0</v>
      </c>
      <c r="G2068" s="11">
        <v>1</v>
      </c>
    </row>
    <row r="2069" spans="3:7">
      <c r="C2069" s="12">
        <v>31</v>
      </c>
      <c r="D2069" s="11">
        <v>0</v>
      </c>
      <c r="E2069" s="11">
        <v>0.15270935960591134</v>
      </c>
      <c r="F2069" s="11">
        <v>0</v>
      </c>
      <c r="G2069" s="11">
        <v>1</v>
      </c>
    </row>
    <row r="2070" spans="3:7">
      <c r="C2070" s="12">
        <v>32</v>
      </c>
      <c r="D2070" s="11">
        <v>0</v>
      </c>
      <c r="E2070" s="11">
        <v>0.15763546798029557</v>
      </c>
      <c r="F2070" s="11">
        <v>0</v>
      </c>
      <c r="G2070" s="11">
        <v>1</v>
      </c>
    </row>
    <row r="2071" spans="3:7">
      <c r="C2071" s="12">
        <v>33</v>
      </c>
      <c r="D2071" s="11">
        <v>0</v>
      </c>
      <c r="E2071" s="11">
        <v>0.1625615763546798</v>
      </c>
      <c r="F2071" s="11">
        <v>0</v>
      </c>
      <c r="G2071" s="11">
        <v>1</v>
      </c>
    </row>
    <row r="2072" spans="3:7">
      <c r="C2072" s="12">
        <v>34</v>
      </c>
      <c r="D2072" s="11">
        <v>0</v>
      </c>
      <c r="E2072" s="11">
        <v>0.16748768472906403</v>
      </c>
      <c r="F2072" s="11">
        <v>0</v>
      </c>
      <c r="G2072" s="11">
        <v>1</v>
      </c>
    </row>
    <row r="2073" spans="3:7">
      <c r="C2073" s="12">
        <v>35</v>
      </c>
      <c r="D2073" s="11">
        <v>0</v>
      </c>
      <c r="E2073" s="11">
        <v>0.17241379310344829</v>
      </c>
      <c r="F2073" s="11">
        <v>0</v>
      </c>
      <c r="G2073" s="11">
        <v>1</v>
      </c>
    </row>
    <row r="2074" spans="3:7">
      <c r="C2074" s="12">
        <v>36</v>
      </c>
      <c r="D2074" s="11">
        <v>0</v>
      </c>
      <c r="E2074" s="11">
        <v>0.17733990147783252</v>
      </c>
      <c r="F2074" s="11">
        <v>0</v>
      </c>
      <c r="G2074" s="11">
        <v>1</v>
      </c>
    </row>
    <row r="2075" spans="3:7">
      <c r="C2075" s="12">
        <v>37</v>
      </c>
      <c r="D2075" s="11">
        <v>0</v>
      </c>
      <c r="E2075" s="11">
        <v>0.18226600985221675</v>
      </c>
      <c r="F2075" s="11">
        <v>0</v>
      </c>
      <c r="G2075" s="11">
        <v>1</v>
      </c>
    </row>
    <row r="2076" spans="3:7">
      <c r="C2076" s="12">
        <v>38</v>
      </c>
      <c r="D2076" s="11">
        <v>0</v>
      </c>
      <c r="E2076" s="11">
        <v>0.18719211822660098</v>
      </c>
      <c r="F2076" s="11">
        <v>0</v>
      </c>
      <c r="G2076" s="11">
        <v>1</v>
      </c>
    </row>
    <row r="2077" spans="3:7">
      <c r="C2077" s="12">
        <v>39</v>
      </c>
      <c r="D2077" s="11">
        <v>0</v>
      </c>
      <c r="E2077" s="11">
        <v>0.19211822660098521</v>
      </c>
      <c r="F2077" s="11">
        <v>0</v>
      </c>
      <c r="G2077" s="11">
        <v>1</v>
      </c>
    </row>
    <row r="2078" spans="3:7">
      <c r="C2078" s="12">
        <v>40</v>
      </c>
      <c r="D2078" s="11">
        <v>0</v>
      </c>
      <c r="E2078" s="11">
        <v>0.19704433497536947</v>
      </c>
      <c r="F2078" s="11">
        <v>0</v>
      </c>
      <c r="G2078" s="11">
        <v>1</v>
      </c>
    </row>
    <row r="2079" spans="3:7">
      <c r="C2079" s="12">
        <v>41</v>
      </c>
      <c r="D2079" s="11">
        <v>0</v>
      </c>
      <c r="E2079" s="11">
        <v>0.2019704433497537</v>
      </c>
      <c r="F2079" s="11">
        <v>0</v>
      </c>
      <c r="G2079" s="11">
        <v>1</v>
      </c>
    </row>
    <row r="2080" spans="3:7">
      <c r="C2080" s="12">
        <v>42</v>
      </c>
      <c r="D2080" s="11">
        <v>0</v>
      </c>
      <c r="E2080" s="11">
        <v>0.20689655172413793</v>
      </c>
      <c r="F2080" s="11">
        <v>0</v>
      </c>
      <c r="G2080" s="11">
        <v>1</v>
      </c>
    </row>
    <row r="2081" spans="3:7">
      <c r="C2081" s="12">
        <v>43</v>
      </c>
      <c r="D2081" s="11">
        <v>0</v>
      </c>
      <c r="E2081" s="11">
        <v>0.21182266009852216</v>
      </c>
      <c r="F2081" s="11">
        <v>0</v>
      </c>
      <c r="G2081" s="11">
        <v>1</v>
      </c>
    </row>
    <row r="2082" spans="3:7">
      <c r="C2082" s="12">
        <v>44</v>
      </c>
      <c r="D2082" s="11">
        <v>0</v>
      </c>
      <c r="E2082" s="11">
        <v>0.21674876847290642</v>
      </c>
      <c r="F2082" s="11">
        <v>0</v>
      </c>
      <c r="G2082" s="11">
        <v>1</v>
      </c>
    </row>
    <row r="2083" spans="3:7">
      <c r="C2083" s="12">
        <v>45</v>
      </c>
      <c r="D2083" s="11">
        <v>0</v>
      </c>
      <c r="E2083" s="11">
        <v>0.22167487684729065</v>
      </c>
      <c r="F2083" s="11">
        <v>0</v>
      </c>
      <c r="G2083" s="11">
        <v>1</v>
      </c>
    </row>
    <row r="2084" spans="3:7">
      <c r="C2084" s="12">
        <v>46</v>
      </c>
      <c r="D2084" s="11">
        <v>0</v>
      </c>
      <c r="E2084" s="11">
        <v>0.22660098522167488</v>
      </c>
      <c r="F2084" s="11">
        <v>0</v>
      </c>
      <c r="G2084" s="11">
        <v>1</v>
      </c>
    </row>
    <row r="2085" spans="3:7">
      <c r="C2085" s="12">
        <v>47</v>
      </c>
      <c r="D2085" s="11">
        <v>0</v>
      </c>
      <c r="E2085" s="11">
        <v>0.23152709359605911</v>
      </c>
      <c r="F2085" s="11">
        <v>0</v>
      </c>
      <c r="G2085" s="11">
        <v>1</v>
      </c>
    </row>
    <row r="2086" spans="3:7">
      <c r="C2086" s="12">
        <v>48</v>
      </c>
      <c r="D2086" s="11">
        <v>0</v>
      </c>
      <c r="E2086" s="11">
        <v>0.23645320197044334</v>
      </c>
      <c r="F2086" s="11">
        <v>0</v>
      </c>
      <c r="G2086" s="11">
        <v>1</v>
      </c>
    </row>
    <row r="2087" spans="3:7">
      <c r="C2087" s="12">
        <v>49</v>
      </c>
      <c r="D2087" s="11">
        <v>0</v>
      </c>
      <c r="E2087" s="11">
        <v>0.2413793103448276</v>
      </c>
      <c r="F2087" s="11">
        <v>0</v>
      </c>
      <c r="G2087" s="11">
        <v>1</v>
      </c>
    </row>
    <row r="2088" spans="3:7">
      <c r="C2088" s="12">
        <v>50</v>
      </c>
      <c r="D2088" s="11">
        <v>0</v>
      </c>
      <c r="E2088" s="11">
        <v>0.24630541871921183</v>
      </c>
      <c r="F2088" s="11">
        <v>0</v>
      </c>
      <c r="G2088" s="11">
        <v>1</v>
      </c>
    </row>
    <row r="2089" spans="3:7">
      <c r="C2089" s="12">
        <v>51</v>
      </c>
      <c r="D2089" s="11">
        <v>0</v>
      </c>
      <c r="E2089" s="11">
        <v>0.25123152709359609</v>
      </c>
      <c r="F2089" s="11">
        <v>0</v>
      </c>
      <c r="G2089" s="11">
        <v>1</v>
      </c>
    </row>
    <row r="2090" spans="3:7">
      <c r="C2090" s="12">
        <v>52</v>
      </c>
      <c r="D2090" s="11">
        <v>0</v>
      </c>
      <c r="E2090" s="11">
        <v>0.25615763546798032</v>
      </c>
      <c r="F2090" s="11">
        <v>0</v>
      </c>
      <c r="G2090" s="11">
        <v>1</v>
      </c>
    </row>
    <row r="2091" spans="3:7">
      <c r="C2091" s="12">
        <v>53</v>
      </c>
      <c r="D2091" s="11">
        <v>0</v>
      </c>
      <c r="E2091" s="11">
        <v>0.26108374384236455</v>
      </c>
      <c r="F2091" s="11">
        <v>0</v>
      </c>
      <c r="G2091" s="11">
        <v>1</v>
      </c>
    </row>
    <row r="2092" spans="3:7">
      <c r="C2092" s="12">
        <v>54</v>
      </c>
      <c r="D2092" s="11">
        <v>0</v>
      </c>
      <c r="E2092" s="11">
        <v>0.26600985221674878</v>
      </c>
      <c r="F2092" s="11">
        <v>0</v>
      </c>
      <c r="G2092" s="11">
        <v>1</v>
      </c>
    </row>
    <row r="2093" spans="3:7">
      <c r="C2093" s="12">
        <v>55</v>
      </c>
      <c r="D2093" s="11">
        <v>0</v>
      </c>
      <c r="E2093" s="11">
        <v>0.27093596059113301</v>
      </c>
      <c r="F2093" s="11">
        <v>0</v>
      </c>
      <c r="G2093" s="11">
        <v>1</v>
      </c>
    </row>
    <row r="2094" spans="3:7">
      <c r="C2094" s="12">
        <v>56</v>
      </c>
      <c r="D2094" s="11">
        <v>0</v>
      </c>
      <c r="E2094" s="11">
        <v>0.27586206896551724</v>
      </c>
      <c r="F2094" s="11">
        <v>0</v>
      </c>
      <c r="G2094" s="11">
        <v>1</v>
      </c>
    </row>
    <row r="2095" spans="3:7">
      <c r="C2095" s="12">
        <v>57</v>
      </c>
      <c r="D2095" s="11">
        <v>0</v>
      </c>
      <c r="E2095" s="11">
        <v>0.28078817733990147</v>
      </c>
      <c r="F2095" s="11">
        <v>0</v>
      </c>
      <c r="G2095" s="11">
        <v>1</v>
      </c>
    </row>
    <row r="2096" spans="3:7">
      <c r="C2096" s="12">
        <v>58</v>
      </c>
      <c r="D2096" s="11">
        <v>0</v>
      </c>
      <c r="E2096" s="11">
        <v>0.2857142857142857</v>
      </c>
      <c r="F2096" s="11">
        <v>0</v>
      </c>
      <c r="G2096" s="11">
        <v>1</v>
      </c>
    </row>
    <row r="2097" spans="3:7">
      <c r="C2097" s="12">
        <v>59</v>
      </c>
      <c r="D2097" s="11">
        <v>0</v>
      </c>
      <c r="E2097" s="11">
        <v>0.29064039408866993</v>
      </c>
      <c r="F2097" s="11">
        <v>0</v>
      </c>
      <c r="G2097" s="11">
        <v>1</v>
      </c>
    </row>
    <row r="2098" spans="3:7">
      <c r="C2098" s="12">
        <v>60</v>
      </c>
      <c r="D2098" s="11">
        <v>0</v>
      </c>
      <c r="E2098" s="11">
        <v>0.29556650246305421</v>
      </c>
      <c r="F2098" s="11">
        <v>0</v>
      </c>
      <c r="G2098" s="11">
        <v>1</v>
      </c>
    </row>
    <row r="2099" spans="3:7">
      <c r="C2099" s="12">
        <v>61</v>
      </c>
      <c r="D2099" s="11">
        <v>0</v>
      </c>
      <c r="E2099" s="11">
        <v>0.30049261083743845</v>
      </c>
      <c r="F2099" s="11">
        <v>0</v>
      </c>
      <c r="G2099" s="11">
        <v>1</v>
      </c>
    </row>
    <row r="2100" spans="3:7">
      <c r="C2100" s="12">
        <v>62</v>
      </c>
      <c r="D2100" s="11">
        <v>0</v>
      </c>
      <c r="E2100" s="11">
        <v>0.30541871921182268</v>
      </c>
      <c r="F2100" s="11">
        <v>0</v>
      </c>
      <c r="G2100" s="11">
        <v>1</v>
      </c>
    </row>
    <row r="2101" spans="3:7">
      <c r="C2101" s="12">
        <v>63</v>
      </c>
      <c r="D2101" s="11">
        <v>0</v>
      </c>
      <c r="E2101" s="11">
        <v>0.31034482758620691</v>
      </c>
      <c r="F2101" s="11">
        <v>0</v>
      </c>
      <c r="G2101" s="11">
        <v>1</v>
      </c>
    </row>
    <row r="2102" spans="3:7">
      <c r="C2102" s="12">
        <v>64</v>
      </c>
      <c r="D2102" s="11">
        <v>0</v>
      </c>
      <c r="E2102" s="11">
        <v>0.31527093596059114</v>
      </c>
      <c r="F2102" s="11">
        <v>0</v>
      </c>
      <c r="G2102" s="11">
        <v>1</v>
      </c>
    </row>
    <row r="2103" spans="3:7">
      <c r="C2103" s="12">
        <v>65</v>
      </c>
      <c r="D2103" s="11">
        <v>0</v>
      </c>
      <c r="E2103" s="11">
        <v>0.32019704433497537</v>
      </c>
      <c r="F2103" s="11">
        <v>0</v>
      </c>
      <c r="G2103" s="11">
        <v>1</v>
      </c>
    </row>
    <row r="2104" spans="3:7">
      <c r="C2104" s="12">
        <v>66</v>
      </c>
      <c r="D2104" s="11">
        <v>0</v>
      </c>
      <c r="E2104" s="11">
        <v>0.3251231527093596</v>
      </c>
      <c r="F2104" s="11">
        <v>0</v>
      </c>
      <c r="G2104" s="11">
        <v>1</v>
      </c>
    </row>
    <row r="2105" spans="3:7">
      <c r="C2105" s="12">
        <v>67</v>
      </c>
      <c r="D2105" s="11">
        <v>0</v>
      </c>
      <c r="E2105" s="11">
        <v>0.33004926108374383</v>
      </c>
      <c r="F2105" s="11">
        <v>0</v>
      </c>
      <c r="G2105" s="11">
        <v>1</v>
      </c>
    </row>
    <row r="2106" spans="3:7">
      <c r="C2106" s="12">
        <v>68</v>
      </c>
      <c r="D2106" s="11">
        <v>0</v>
      </c>
      <c r="E2106" s="11">
        <v>0.33497536945812806</v>
      </c>
      <c r="F2106" s="11">
        <v>0</v>
      </c>
      <c r="G2106" s="11">
        <v>1</v>
      </c>
    </row>
    <row r="2107" spans="3:7">
      <c r="C2107" s="12">
        <v>69</v>
      </c>
      <c r="D2107" s="11">
        <v>0</v>
      </c>
      <c r="E2107" s="11">
        <v>0.33990147783251229</v>
      </c>
      <c r="F2107" s="11">
        <v>0</v>
      </c>
      <c r="G2107" s="11">
        <v>1</v>
      </c>
    </row>
    <row r="2108" spans="3:7">
      <c r="C2108" s="12">
        <v>70</v>
      </c>
      <c r="D2108" s="11">
        <v>0</v>
      </c>
      <c r="E2108" s="11">
        <v>0.34482758620689657</v>
      </c>
      <c r="F2108" s="11">
        <v>0</v>
      </c>
      <c r="G2108" s="11">
        <v>1</v>
      </c>
    </row>
    <row r="2109" spans="3:7">
      <c r="C2109" s="12">
        <v>71</v>
      </c>
      <c r="D2109" s="11">
        <v>0</v>
      </c>
      <c r="E2109" s="11">
        <v>0.34975369458128081</v>
      </c>
      <c r="F2109" s="11">
        <v>0</v>
      </c>
      <c r="G2109" s="11">
        <v>1</v>
      </c>
    </row>
    <row r="2110" spans="3:7">
      <c r="C2110" s="12">
        <v>72</v>
      </c>
      <c r="D2110" s="11">
        <v>0</v>
      </c>
      <c r="E2110" s="11">
        <v>0.35467980295566504</v>
      </c>
      <c r="F2110" s="11">
        <v>0</v>
      </c>
      <c r="G2110" s="11">
        <v>1</v>
      </c>
    </row>
    <row r="2111" spans="3:7">
      <c r="C2111" s="12">
        <v>73</v>
      </c>
      <c r="D2111" s="11">
        <v>0</v>
      </c>
      <c r="E2111" s="11">
        <v>0.35960591133004927</v>
      </c>
      <c r="F2111" s="11">
        <v>0</v>
      </c>
      <c r="G2111" s="11">
        <v>1</v>
      </c>
    </row>
    <row r="2112" spans="3:7">
      <c r="C2112" s="12">
        <v>74</v>
      </c>
      <c r="D2112" s="11">
        <v>0</v>
      </c>
      <c r="E2112" s="11">
        <v>0.3645320197044335</v>
      </c>
      <c r="F2112" s="11">
        <v>0</v>
      </c>
      <c r="G2112" s="11">
        <v>1</v>
      </c>
    </row>
    <row r="2113" spans="3:7">
      <c r="C2113" s="12">
        <v>75</v>
      </c>
      <c r="D2113" s="11">
        <v>0</v>
      </c>
      <c r="E2113" s="11">
        <v>0.36945812807881773</v>
      </c>
      <c r="F2113" s="11">
        <v>0</v>
      </c>
      <c r="G2113" s="11">
        <v>1</v>
      </c>
    </row>
    <row r="2114" spans="3:7">
      <c r="C2114" s="12">
        <v>76</v>
      </c>
      <c r="D2114" s="11">
        <v>0</v>
      </c>
      <c r="E2114" s="11">
        <v>0.37438423645320196</v>
      </c>
      <c r="F2114" s="11">
        <v>0</v>
      </c>
      <c r="G2114" s="11">
        <v>1</v>
      </c>
    </row>
    <row r="2115" spans="3:7">
      <c r="C2115" s="12">
        <v>77</v>
      </c>
      <c r="D2115" s="11">
        <v>0</v>
      </c>
      <c r="E2115" s="11">
        <v>0.37931034482758619</v>
      </c>
      <c r="F2115" s="11">
        <v>0</v>
      </c>
      <c r="G2115" s="11">
        <v>1</v>
      </c>
    </row>
    <row r="2116" spans="3:7">
      <c r="C2116" s="12">
        <v>78</v>
      </c>
      <c r="D2116" s="11">
        <v>0</v>
      </c>
      <c r="E2116" s="11">
        <v>0.38423645320197042</v>
      </c>
      <c r="F2116" s="11">
        <v>0</v>
      </c>
      <c r="G2116" s="11">
        <v>1</v>
      </c>
    </row>
    <row r="2117" spans="3:7">
      <c r="C2117" s="12">
        <v>79</v>
      </c>
      <c r="D2117" s="11">
        <v>0</v>
      </c>
      <c r="E2117" s="11">
        <v>0.3891625615763547</v>
      </c>
      <c r="F2117" s="11">
        <v>0</v>
      </c>
      <c r="G2117" s="11">
        <v>1</v>
      </c>
    </row>
    <row r="2118" spans="3:7">
      <c r="C2118" s="12">
        <v>80</v>
      </c>
      <c r="D2118" s="11">
        <v>0</v>
      </c>
      <c r="E2118" s="11">
        <v>0.39408866995073893</v>
      </c>
      <c r="F2118" s="11">
        <v>0</v>
      </c>
      <c r="G2118" s="11">
        <v>1</v>
      </c>
    </row>
    <row r="2119" spans="3:7">
      <c r="C2119" s="12">
        <v>81</v>
      </c>
      <c r="D2119" s="11">
        <v>0</v>
      </c>
      <c r="E2119" s="11">
        <v>0.39901477832512317</v>
      </c>
      <c r="F2119" s="11">
        <v>0</v>
      </c>
      <c r="G2119" s="11">
        <v>1</v>
      </c>
    </row>
    <row r="2120" spans="3:7">
      <c r="C2120" s="12">
        <v>82</v>
      </c>
      <c r="D2120" s="11">
        <v>0</v>
      </c>
      <c r="E2120" s="11">
        <v>0.4039408866995074</v>
      </c>
      <c r="F2120" s="11">
        <v>0</v>
      </c>
      <c r="G2120" s="11">
        <v>1</v>
      </c>
    </row>
    <row r="2121" spans="3:7">
      <c r="C2121" s="12">
        <v>83</v>
      </c>
      <c r="D2121" s="11">
        <v>0</v>
      </c>
      <c r="E2121" s="11">
        <v>0.40886699507389163</v>
      </c>
      <c r="F2121" s="11">
        <v>0</v>
      </c>
      <c r="G2121" s="11">
        <v>1</v>
      </c>
    </row>
    <row r="2122" spans="3:7">
      <c r="C2122" s="12">
        <v>84</v>
      </c>
      <c r="D2122" s="11">
        <v>0</v>
      </c>
      <c r="E2122" s="11">
        <v>0.41379310344827586</v>
      </c>
      <c r="F2122" s="11">
        <v>0</v>
      </c>
      <c r="G2122" s="11">
        <v>1</v>
      </c>
    </row>
    <row r="2123" spans="3:7">
      <c r="C2123" s="12">
        <v>85</v>
      </c>
      <c r="D2123" s="11">
        <v>0</v>
      </c>
      <c r="E2123" s="11">
        <v>0.41871921182266009</v>
      </c>
      <c r="F2123" s="11">
        <v>0</v>
      </c>
      <c r="G2123" s="11">
        <v>1</v>
      </c>
    </row>
    <row r="2124" spans="3:7">
      <c r="C2124" s="12">
        <v>86</v>
      </c>
      <c r="D2124" s="11">
        <v>0</v>
      </c>
      <c r="E2124" s="11">
        <v>0.42364532019704432</v>
      </c>
      <c r="F2124" s="11">
        <v>0</v>
      </c>
      <c r="G2124" s="11">
        <v>1</v>
      </c>
    </row>
    <row r="2125" spans="3:7">
      <c r="C2125" s="12">
        <v>87</v>
      </c>
      <c r="D2125" s="11">
        <v>0</v>
      </c>
      <c r="E2125" s="11">
        <v>0.42857142857142855</v>
      </c>
      <c r="F2125" s="11">
        <v>0</v>
      </c>
      <c r="G2125" s="11">
        <v>1</v>
      </c>
    </row>
    <row r="2126" spans="3:7">
      <c r="C2126" s="12">
        <v>88</v>
      </c>
      <c r="D2126" s="11">
        <v>0</v>
      </c>
      <c r="E2126" s="11">
        <v>0.43349753694581283</v>
      </c>
      <c r="F2126" s="11">
        <v>0</v>
      </c>
      <c r="G2126" s="11">
        <v>1</v>
      </c>
    </row>
    <row r="2127" spans="3:7">
      <c r="C2127" s="12">
        <v>89</v>
      </c>
      <c r="D2127" s="11">
        <v>0</v>
      </c>
      <c r="E2127" s="11">
        <v>0.43842364532019706</v>
      </c>
      <c r="F2127" s="11">
        <v>0</v>
      </c>
      <c r="G2127" s="11">
        <v>1</v>
      </c>
    </row>
    <row r="2128" spans="3:7">
      <c r="C2128" s="12">
        <v>90</v>
      </c>
      <c r="D2128" s="11">
        <v>0</v>
      </c>
      <c r="E2128" s="11">
        <v>0.44334975369458129</v>
      </c>
      <c r="F2128" s="11">
        <v>0</v>
      </c>
      <c r="G2128" s="11">
        <v>1</v>
      </c>
    </row>
    <row r="2129" spans="3:7">
      <c r="C2129" s="12">
        <v>91</v>
      </c>
      <c r="D2129" s="11">
        <v>0</v>
      </c>
      <c r="E2129" s="11">
        <v>0.44827586206896552</v>
      </c>
      <c r="F2129" s="11">
        <v>0</v>
      </c>
      <c r="G2129" s="11">
        <v>1</v>
      </c>
    </row>
    <row r="2130" spans="3:7">
      <c r="C2130" s="12">
        <v>92</v>
      </c>
      <c r="D2130" s="11">
        <v>0</v>
      </c>
      <c r="E2130" s="11">
        <v>0.45320197044334976</v>
      </c>
      <c r="F2130" s="11">
        <v>0</v>
      </c>
      <c r="G2130" s="11">
        <v>1</v>
      </c>
    </row>
    <row r="2131" spans="3:7">
      <c r="C2131" s="12">
        <v>93</v>
      </c>
      <c r="D2131" s="11">
        <v>0</v>
      </c>
      <c r="E2131" s="11">
        <v>0.45812807881773399</v>
      </c>
      <c r="F2131" s="11">
        <v>0</v>
      </c>
      <c r="G2131" s="11">
        <v>1</v>
      </c>
    </row>
    <row r="2132" spans="3:7">
      <c r="C2132" s="12">
        <v>94</v>
      </c>
      <c r="D2132" s="11">
        <v>0</v>
      </c>
      <c r="E2132" s="11">
        <v>0.46305418719211822</v>
      </c>
      <c r="F2132" s="11">
        <v>0</v>
      </c>
      <c r="G2132" s="11">
        <v>1</v>
      </c>
    </row>
    <row r="2133" spans="3:7">
      <c r="C2133" s="12">
        <v>95</v>
      </c>
      <c r="D2133" s="11">
        <v>0</v>
      </c>
      <c r="E2133" s="11">
        <v>0.46798029556650245</v>
      </c>
      <c r="F2133" s="11">
        <v>0</v>
      </c>
      <c r="G2133" s="11">
        <v>1</v>
      </c>
    </row>
    <row r="2134" spans="3:7">
      <c r="C2134" s="12">
        <v>96</v>
      </c>
      <c r="D2134" s="11">
        <v>0</v>
      </c>
      <c r="E2134" s="11">
        <v>0.47290640394088668</v>
      </c>
      <c r="F2134" s="11">
        <v>0</v>
      </c>
      <c r="G2134" s="11">
        <v>1</v>
      </c>
    </row>
    <row r="2135" spans="3:7">
      <c r="C2135" s="12">
        <v>97</v>
      </c>
      <c r="D2135" s="11">
        <v>0</v>
      </c>
      <c r="E2135" s="11">
        <v>0.47783251231527096</v>
      </c>
      <c r="F2135" s="11">
        <v>0</v>
      </c>
      <c r="G2135" s="11">
        <v>1</v>
      </c>
    </row>
    <row r="2136" spans="3:7">
      <c r="C2136" s="12">
        <v>98</v>
      </c>
      <c r="D2136" s="11">
        <v>5.5648302726766835E-4</v>
      </c>
      <c r="E2136" s="11">
        <v>0.47783251231527096</v>
      </c>
      <c r="F2136" s="11">
        <v>5.5648302726766835E-4</v>
      </c>
      <c r="G2136" s="11">
        <v>1</v>
      </c>
    </row>
    <row r="2137" spans="3:7">
      <c r="C2137" s="12">
        <v>99</v>
      </c>
      <c r="D2137" s="11">
        <v>5.5648302726766835E-4</v>
      </c>
      <c r="E2137" s="11">
        <v>0.48275862068965519</v>
      </c>
      <c r="F2137" s="11">
        <v>5.5648302726766835E-4</v>
      </c>
      <c r="G2137" s="11">
        <v>1</v>
      </c>
    </row>
    <row r="2138" spans="3:7">
      <c r="C2138" s="12">
        <v>100</v>
      </c>
      <c r="D2138" s="11">
        <v>5.5648302726766835E-4</v>
      </c>
      <c r="E2138" s="11">
        <v>0.48768472906403942</v>
      </c>
      <c r="F2138" s="11">
        <v>5.5648302726766835E-4</v>
      </c>
      <c r="G2138" s="11">
        <v>1</v>
      </c>
    </row>
    <row r="2139" spans="3:7">
      <c r="C2139" s="12">
        <v>101</v>
      </c>
      <c r="D2139" s="11">
        <v>5.5648302726766835E-4</v>
      </c>
      <c r="E2139" s="11">
        <v>0.49261083743842365</v>
      </c>
      <c r="F2139" s="11">
        <v>5.5648302726766835E-4</v>
      </c>
      <c r="G2139" s="11">
        <v>1</v>
      </c>
    </row>
    <row r="2140" spans="3:7">
      <c r="C2140" s="12">
        <v>102</v>
      </c>
      <c r="D2140" s="11">
        <v>5.5648302726766835E-4</v>
      </c>
      <c r="E2140" s="11">
        <v>0.49753694581280788</v>
      </c>
      <c r="F2140" s="11">
        <v>5.5648302726766835E-4</v>
      </c>
      <c r="G2140" s="11">
        <v>1</v>
      </c>
    </row>
    <row r="2141" spans="3:7">
      <c r="C2141" s="12">
        <v>103</v>
      </c>
      <c r="D2141" s="11">
        <v>5.5648302726766835E-4</v>
      </c>
      <c r="E2141" s="11">
        <v>0.50246305418719217</v>
      </c>
      <c r="F2141" s="11">
        <v>5.5648302726766835E-4</v>
      </c>
      <c r="G2141" s="11">
        <v>1</v>
      </c>
    </row>
    <row r="2142" spans="3:7">
      <c r="C2142" s="12">
        <v>104</v>
      </c>
      <c r="D2142" s="11">
        <v>1.1129660545353367E-3</v>
      </c>
      <c r="E2142" s="11">
        <v>0.50246305418719217</v>
      </c>
      <c r="F2142" s="11">
        <v>1.1129660545353367E-3</v>
      </c>
      <c r="G2142" s="11">
        <v>1</v>
      </c>
    </row>
    <row r="2143" spans="3:7">
      <c r="C2143" s="12">
        <v>105</v>
      </c>
      <c r="D2143" s="11">
        <v>1.1129660545353367E-3</v>
      </c>
      <c r="E2143" s="11">
        <v>0.5073891625615764</v>
      </c>
      <c r="F2143" s="11">
        <v>1.1129660545353367E-3</v>
      </c>
      <c r="G2143" s="11">
        <v>1</v>
      </c>
    </row>
    <row r="2144" spans="3:7">
      <c r="C2144" s="12">
        <v>106</v>
      </c>
      <c r="D2144" s="11">
        <v>1.6694490818030051E-3</v>
      </c>
      <c r="E2144" s="11">
        <v>0.5073891625615764</v>
      </c>
      <c r="F2144" s="11">
        <v>1.6694490818030051E-3</v>
      </c>
      <c r="G2144" s="11">
        <v>1</v>
      </c>
    </row>
    <row r="2145" spans="3:7">
      <c r="C2145" s="12">
        <v>107</v>
      </c>
      <c r="D2145" s="11">
        <v>1.6694490818030051E-3</v>
      </c>
      <c r="E2145" s="11">
        <v>0.51231527093596063</v>
      </c>
      <c r="F2145" s="11">
        <v>1.6694490818030051E-3</v>
      </c>
      <c r="G2145" s="11">
        <v>1</v>
      </c>
    </row>
    <row r="2146" spans="3:7">
      <c r="C2146" s="12">
        <v>108</v>
      </c>
      <c r="D2146" s="11">
        <v>2.2259321090706734E-3</v>
      </c>
      <c r="E2146" s="11">
        <v>0.51231527093596063</v>
      </c>
      <c r="F2146" s="11">
        <v>2.2259321090706734E-3</v>
      </c>
      <c r="G2146" s="11">
        <v>1</v>
      </c>
    </row>
    <row r="2147" spans="3:7">
      <c r="C2147" s="12">
        <v>109</v>
      </c>
      <c r="D2147" s="11">
        <v>2.2259321090706734E-3</v>
      </c>
      <c r="E2147" s="11">
        <v>0.51724137931034486</v>
      </c>
      <c r="F2147" s="11">
        <v>2.2259321090706734E-3</v>
      </c>
      <c r="G2147" s="11">
        <v>1</v>
      </c>
    </row>
    <row r="2148" spans="3:7">
      <c r="C2148" s="12">
        <v>110</v>
      </c>
      <c r="D2148" s="11">
        <v>2.7824151363383415E-3</v>
      </c>
      <c r="E2148" s="11">
        <v>0.51724137931034486</v>
      </c>
      <c r="F2148" s="11">
        <v>2.7824151363383415E-3</v>
      </c>
      <c r="G2148" s="11">
        <v>1</v>
      </c>
    </row>
    <row r="2149" spans="3:7">
      <c r="C2149" s="12">
        <v>111</v>
      </c>
      <c r="D2149" s="11">
        <v>2.7824151363383415E-3</v>
      </c>
      <c r="E2149" s="11">
        <v>0.52216748768472909</v>
      </c>
      <c r="F2149" s="11">
        <v>2.7824151363383415E-3</v>
      </c>
      <c r="G2149" s="11">
        <v>1</v>
      </c>
    </row>
    <row r="2150" spans="3:7">
      <c r="C2150" s="12">
        <v>112</v>
      </c>
      <c r="D2150" s="11">
        <v>3.3388981636060101E-3</v>
      </c>
      <c r="E2150" s="11">
        <v>0.52216748768472909</v>
      </c>
      <c r="F2150" s="11">
        <v>3.3388981636060101E-3</v>
      </c>
      <c r="G2150" s="11">
        <v>1</v>
      </c>
    </row>
    <row r="2151" spans="3:7">
      <c r="C2151" s="12">
        <v>113</v>
      </c>
      <c r="D2151" s="11">
        <v>3.3388981636060101E-3</v>
      </c>
      <c r="E2151" s="11">
        <v>0.52709359605911332</v>
      </c>
      <c r="F2151" s="11">
        <v>3.3388981636060101E-3</v>
      </c>
      <c r="G2151" s="11">
        <v>1</v>
      </c>
    </row>
    <row r="2152" spans="3:7">
      <c r="C2152" s="12">
        <v>114</v>
      </c>
      <c r="D2152" s="11">
        <v>3.3388981636060101E-3</v>
      </c>
      <c r="E2152" s="11">
        <v>0.53201970443349755</v>
      </c>
      <c r="F2152" s="11">
        <v>3.3388981636060101E-3</v>
      </c>
      <c r="G2152" s="11">
        <v>1</v>
      </c>
    </row>
    <row r="2153" spans="3:7">
      <c r="C2153" s="12">
        <v>115</v>
      </c>
      <c r="D2153" s="11">
        <v>3.8953811908736783E-3</v>
      </c>
      <c r="E2153" s="11">
        <v>0.53201970443349755</v>
      </c>
      <c r="F2153" s="11">
        <v>3.8953811908736783E-3</v>
      </c>
      <c r="G2153" s="11">
        <v>1</v>
      </c>
    </row>
    <row r="2154" spans="3:7">
      <c r="C2154" s="12">
        <v>116</v>
      </c>
      <c r="D2154" s="11">
        <v>3.8953811908736783E-3</v>
      </c>
      <c r="E2154" s="11">
        <v>0.53694581280788178</v>
      </c>
      <c r="F2154" s="11">
        <v>3.8953811908736783E-3</v>
      </c>
      <c r="G2154" s="11">
        <v>1</v>
      </c>
    </row>
    <row r="2155" spans="3:7">
      <c r="C2155" s="12">
        <v>117</v>
      </c>
      <c r="D2155" s="11">
        <v>3.8953811908736783E-3</v>
      </c>
      <c r="E2155" s="11">
        <v>0.54187192118226601</v>
      </c>
      <c r="F2155" s="11">
        <v>3.8953811908736783E-3</v>
      </c>
      <c r="G2155" s="11">
        <v>1</v>
      </c>
    </row>
    <row r="2156" spans="3:7">
      <c r="C2156" s="12">
        <v>118</v>
      </c>
      <c r="D2156" s="11">
        <v>3.8953811908736783E-3</v>
      </c>
      <c r="E2156" s="11">
        <v>0.54679802955665024</v>
      </c>
      <c r="F2156" s="11">
        <v>3.8953811908736783E-3</v>
      </c>
      <c r="G2156" s="11">
        <v>1</v>
      </c>
    </row>
    <row r="2157" spans="3:7">
      <c r="C2157" s="12">
        <v>119</v>
      </c>
      <c r="D2157" s="11">
        <v>3.8953811908736783E-3</v>
      </c>
      <c r="E2157" s="11">
        <v>0.55172413793103448</v>
      </c>
      <c r="F2157" s="11">
        <v>3.8953811908736783E-3</v>
      </c>
      <c r="G2157" s="11">
        <v>1</v>
      </c>
    </row>
    <row r="2158" spans="3:7">
      <c r="C2158" s="12">
        <v>120</v>
      </c>
      <c r="D2158" s="11">
        <v>3.8953811908736783E-3</v>
      </c>
      <c r="E2158" s="11">
        <v>0.55665024630541871</v>
      </c>
      <c r="F2158" s="11">
        <v>3.8953811908736783E-3</v>
      </c>
      <c r="G2158" s="11">
        <v>1</v>
      </c>
    </row>
    <row r="2159" spans="3:7">
      <c r="C2159" s="12">
        <v>121</v>
      </c>
      <c r="D2159" s="11">
        <v>3.8953811908736783E-3</v>
      </c>
      <c r="E2159" s="11">
        <v>0.56157635467980294</v>
      </c>
      <c r="F2159" s="11">
        <v>3.8953811908736783E-3</v>
      </c>
      <c r="G2159" s="11">
        <v>1</v>
      </c>
    </row>
    <row r="2160" spans="3:7">
      <c r="C2160" s="12">
        <v>122</v>
      </c>
      <c r="D2160" s="11">
        <v>3.8953811908736783E-3</v>
      </c>
      <c r="E2160" s="11">
        <v>0.56650246305418717</v>
      </c>
      <c r="F2160" s="11">
        <v>3.8953811908736783E-3</v>
      </c>
      <c r="G2160" s="11">
        <v>1</v>
      </c>
    </row>
    <row r="2161" spans="3:7">
      <c r="C2161" s="12">
        <v>123</v>
      </c>
      <c r="D2161" s="11">
        <v>3.8953811908736783E-3</v>
      </c>
      <c r="E2161" s="11">
        <v>0.5714285714285714</v>
      </c>
      <c r="F2161" s="11">
        <v>3.8953811908736783E-3</v>
      </c>
      <c r="G2161" s="11">
        <v>1</v>
      </c>
    </row>
    <row r="2162" spans="3:7">
      <c r="C2162" s="12">
        <v>124</v>
      </c>
      <c r="D2162" s="11">
        <v>3.8953811908736783E-3</v>
      </c>
      <c r="E2162" s="11">
        <v>0.57635467980295563</v>
      </c>
      <c r="F2162" s="11">
        <v>3.8953811908736783E-3</v>
      </c>
      <c r="G2162" s="11">
        <v>1</v>
      </c>
    </row>
    <row r="2163" spans="3:7">
      <c r="C2163" s="12">
        <v>125</v>
      </c>
      <c r="D2163" s="11">
        <v>4.4518642181413468E-3</v>
      </c>
      <c r="E2163" s="11">
        <v>0.57635467980295563</v>
      </c>
      <c r="F2163" s="11">
        <v>4.4518642181413468E-3</v>
      </c>
      <c r="G2163" s="11">
        <v>1</v>
      </c>
    </row>
    <row r="2164" spans="3:7">
      <c r="C2164" s="12">
        <v>126</v>
      </c>
      <c r="D2164" s="11">
        <v>5.008347245409015E-3</v>
      </c>
      <c r="E2164" s="11">
        <v>0.57635467980295563</v>
      </c>
      <c r="F2164" s="11">
        <v>5.008347245409015E-3</v>
      </c>
      <c r="G2164" s="11">
        <v>1</v>
      </c>
    </row>
    <row r="2165" spans="3:7">
      <c r="C2165" s="12">
        <v>127</v>
      </c>
      <c r="D2165" s="11">
        <v>5.5648302726766831E-3</v>
      </c>
      <c r="E2165" s="11">
        <v>0.57635467980295563</v>
      </c>
      <c r="F2165" s="11">
        <v>5.5648302726766831E-3</v>
      </c>
      <c r="G2165" s="11">
        <v>1</v>
      </c>
    </row>
    <row r="2166" spans="3:7">
      <c r="C2166" s="12">
        <v>128</v>
      </c>
      <c r="D2166" s="11">
        <v>6.1213132999443521E-3</v>
      </c>
      <c r="E2166" s="11">
        <v>0.57635467980295563</v>
      </c>
      <c r="F2166" s="11">
        <v>6.1213132999443521E-3</v>
      </c>
      <c r="G2166" s="11">
        <v>1</v>
      </c>
    </row>
    <row r="2167" spans="3:7">
      <c r="C2167" s="12">
        <v>129</v>
      </c>
      <c r="D2167" s="11">
        <v>6.6777963272120202E-3</v>
      </c>
      <c r="E2167" s="11">
        <v>0.57635467980295563</v>
      </c>
      <c r="F2167" s="11">
        <v>6.6777963272120202E-3</v>
      </c>
      <c r="G2167" s="11">
        <v>1</v>
      </c>
    </row>
    <row r="2168" spans="3:7">
      <c r="C2168" s="12">
        <v>130</v>
      </c>
      <c r="D2168" s="11">
        <v>6.6777963272120202E-3</v>
      </c>
      <c r="E2168" s="11">
        <v>0.58128078817733986</v>
      </c>
      <c r="F2168" s="11">
        <v>6.6777963272120202E-3</v>
      </c>
      <c r="G2168" s="11">
        <v>1</v>
      </c>
    </row>
    <row r="2169" spans="3:7">
      <c r="C2169" s="12">
        <v>131</v>
      </c>
      <c r="D2169" s="11">
        <v>6.6777963272120202E-3</v>
      </c>
      <c r="E2169" s="11">
        <v>0.58620689655172409</v>
      </c>
      <c r="F2169" s="11">
        <v>6.6777963272120202E-3</v>
      </c>
      <c r="G2169" s="11">
        <v>1</v>
      </c>
    </row>
    <row r="2170" spans="3:7">
      <c r="C2170" s="12">
        <v>132</v>
      </c>
      <c r="D2170" s="11">
        <v>7.2342793544796884E-3</v>
      </c>
      <c r="E2170" s="11">
        <v>0.58620689655172409</v>
      </c>
      <c r="F2170" s="11">
        <v>7.2342793544796884E-3</v>
      </c>
      <c r="G2170" s="11">
        <v>1</v>
      </c>
    </row>
    <row r="2171" spans="3:7">
      <c r="C2171" s="12">
        <v>133</v>
      </c>
      <c r="D2171" s="11">
        <v>7.2342793544796884E-3</v>
      </c>
      <c r="E2171" s="11">
        <v>0.59113300492610843</v>
      </c>
      <c r="F2171" s="11">
        <v>7.2342793544796884E-3</v>
      </c>
      <c r="G2171" s="11">
        <v>1</v>
      </c>
    </row>
    <row r="2172" spans="3:7">
      <c r="C2172" s="12">
        <v>134</v>
      </c>
      <c r="D2172" s="11">
        <v>7.7907623817473565E-3</v>
      </c>
      <c r="E2172" s="11">
        <v>0.59113300492610843</v>
      </c>
      <c r="F2172" s="11">
        <v>7.7907623817473565E-3</v>
      </c>
      <c r="G2172" s="11">
        <v>1</v>
      </c>
    </row>
    <row r="2173" spans="3:7">
      <c r="C2173" s="12">
        <v>135</v>
      </c>
      <c r="D2173" s="11">
        <v>7.7907623817473565E-3</v>
      </c>
      <c r="E2173" s="11">
        <v>0.59605911330049266</v>
      </c>
      <c r="F2173" s="11">
        <v>7.7907623817473565E-3</v>
      </c>
      <c r="G2173" s="11">
        <v>1</v>
      </c>
    </row>
    <row r="2174" spans="3:7">
      <c r="C2174" s="12">
        <v>136</v>
      </c>
      <c r="D2174" s="11">
        <v>8.3472454090150246E-3</v>
      </c>
      <c r="E2174" s="11">
        <v>0.59605911330049266</v>
      </c>
      <c r="F2174" s="11">
        <v>8.3472454090150246E-3</v>
      </c>
      <c r="G2174" s="11">
        <v>1</v>
      </c>
    </row>
    <row r="2175" spans="3:7">
      <c r="C2175" s="12">
        <v>137</v>
      </c>
      <c r="D2175" s="11">
        <v>8.9037284362826936E-3</v>
      </c>
      <c r="E2175" s="11">
        <v>0.59605911330049266</v>
      </c>
      <c r="F2175" s="11">
        <v>8.9037284362826936E-3</v>
      </c>
      <c r="G2175" s="11">
        <v>1</v>
      </c>
    </row>
    <row r="2176" spans="3:7">
      <c r="C2176" s="12">
        <v>138</v>
      </c>
      <c r="D2176" s="11">
        <v>8.9037284362826936E-3</v>
      </c>
      <c r="E2176" s="11">
        <v>0.60098522167487689</v>
      </c>
      <c r="F2176" s="11">
        <v>8.9037284362826936E-3</v>
      </c>
      <c r="G2176" s="11">
        <v>1</v>
      </c>
    </row>
    <row r="2177" spans="3:7">
      <c r="C2177" s="12">
        <v>139</v>
      </c>
      <c r="D2177" s="11">
        <v>8.9037284362826936E-3</v>
      </c>
      <c r="E2177" s="11">
        <v>0.60591133004926112</v>
      </c>
      <c r="F2177" s="11">
        <v>8.9037284362826936E-3</v>
      </c>
      <c r="G2177" s="11">
        <v>1</v>
      </c>
    </row>
    <row r="2178" spans="3:7">
      <c r="C2178" s="12">
        <v>140</v>
      </c>
      <c r="D2178" s="11">
        <v>9.4602114635503609E-3</v>
      </c>
      <c r="E2178" s="11">
        <v>0.60591133004926112</v>
      </c>
      <c r="F2178" s="11">
        <v>9.4602114635503609E-3</v>
      </c>
      <c r="G2178" s="11">
        <v>1</v>
      </c>
    </row>
    <row r="2179" spans="3:7">
      <c r="C2179" s="12">
        <v>141</v>
      </c>
      <c r="D2179" s="11">
        <v>9.4602114635503609E-3</v>
      </c>
      <c r="E2179" s="11">
        <v>0.61083743842364535</v>
      </c>
      <c r="F2179" s="11">
        <v>9.4602114635503609E-3</v>
      </c>
      <c r="G2179" s="11">
        <v>1</v>
      </c>
    </row>
    <row r="2180" spans="3:7">
      <c r="C2180" s="12">
        <v>142</v>
      </c>
      <c r="D2180" s="11">
        <v>9.4602114635503609E-3</v>
      </c>
      <c r="E2180" s="11">
        <v>0.61576354679802958</v>
      </c>
      <c r="F2180" s="11">
        <v>9.4602114635503609E-3</v>
      </c>
      <c r="G2180" s="11">
        <v>1</v>
      </c>
    </row>
    <row r="2181" spans="3:7">
      <c r="C2181" s="12">
        <v>143</v>
      </c>
      <c r="D2181" s="11">
        <v>1.001669449081803E-2</v>
      </c>
      <c r="E2181" s="11">
        <v>0.61576354679802958</v>
      </c>
      <c r="F2181" s="11">
        <v>1.001669449081803E-2</v>
      </c>
      <c r="G2181" s="11">
        <v>1</v>
      </c>
    </row>
    <row r="2182" spans="3:7">
      <c r="C2182" s="12">
        <v>144</v>
      </c>
      <c r="D2182" s="11">
        <v>1.0573177518085699E-2</v>
      </c>
      <c r="E2182" s="11">
        <v>0.61576354679802958</v>
      </c>
      <c r="F2182" s="11">
        <v>1.0573177518085699E-2</v>
      </c>
      <c r="G2182" s="11">
        <v>1</v>
      </c>
    </row>
    <row r="2183" spans="3:7">
      <c r="C2183" s="12">
        <v>145</v>
      </c>
      <c r="D2183" s="11">
        <v>1.1129660545353366E-2</v>
      </c>
      <c r="E2183" s="11">
        <v>0.61576354679802958</v>
      </c>
      <c r="F2183" s="11">
        <v>1.1129660545353366E-2</v>
      </c>
      <c r="G2183" s="11">
        <v>1</v>
      </c>
    </row>
    <row r="2184" spans="3:7">
      <c r="C2184" s="12">
        <v>146</v>
      </c>
      <c r="D2184" s="11">
        <v>1.1686143572621035E-2</v>
      </c>
      <c r="E2184" s="11">
        <v>0.61576354679802958</v>
      </c>
      <c r="F2184" s="11">
        <v>1.1686143572621035E-2</v>
      </c>
      <c r="G2184" s="11">
        <v>1</v>
      </c>
    </row>
    <row r="2185" spans="3:7">
      <c r="C2185" s="12">
        <v>147</v>
      </c>
      <c r="D2185" s="11">
        <v>1.2242626599888704E-2</v>
      </c>
      <c r="E2185" s="11">
        <v>0.61576354679802958</v>
      </c>
      <c r="F2185" s="11">
        <v>1.2242626599888704E-2</v>
      </c>
      <c r="G2185" s="11">
        <v>1</v>
      </c>
    </row>
    <row r="2186" spans="3:7">
      <c r="C2186" s="12">
        <v>148</v>
      </c>
      <c r="D2186" s="11">
        <v>1.2242626599888704E-2</v>
      </c>
      <c r="E2186" s="11">
        <v>0.62068965517241381</v>
      </c>
      <c r="F2186" s="11">
        <v>1.2242626599888704E-2</v>
      </c>
      <c r="G2186" s="11">
        <v>1</v>
      </c>
    </row>
    <row r="2187" spans="3:7">
      <c r="C2187" s="12">
        <v>149</v>
      </c>
      <c r="D2187" s="11">
        <v>1.2242626599888704E-2</v>
      </c>
      <c r="E2187" s="11">
        <v>0.62561576354679804</v>
      </c>
      <c r="F2187" s="11">
        <v>1.2242626599888704E-2</v>
      </c>
      <c r="G2187" s="11">
        <v>1</v>
      </c>
    </row>
    <row r="2188" spans="3:7">
      <c r="C2188" s="12">
        <v>150</v>
      </c>
      <c r="D2188" s="11">
        <v>1.2799109627156371E-2</v>
      </c>
      <c r="E2188" s="11">
        <v>0.62561576354679804</v>
      </c>
      <c r="F2188" s="11">
        <v>1.2799109627156371E-2</v>
      </c>
      <c r="G2188" s="11">
        <v>1</v>
      </c>
    </row>
    <row r="2189" spans="3:7">
      <c r="C2189" s="12">
        <v>151</v>
      </c>
      <c r="D2189" s="11">
        <v>1.2799109627156371E-2</v>
      </c>
      <c r="E2189" s="11">
        <v>0.63054187192118227</v>
      </c>
      <c r="F2189" s="11">
        <v>1.2799109627156371E-2</v>
      </c>
      <c r="G2189" s="11">
        <v>1</v>
      </c>
    </row>
    <row r="2190" spans="3:7">
      <c r="C2190" s="12">
        <v>152</v>
      </c>
      <c r="D2190" s="11">
        <v>1.2799109627156371E-2</v>
      </c>
      <c r="E2190" s="11">
        <v>0.6354679802955665</v>
      </c>
      <c r="F2190" s="11">
        <v>1.2799109627156371E-2</v>
      </c>
      <c r="G2190" s="11">
        <v>1</v>
      </c>
    </row>
    <row r="2191" spans="3:7">
      <c r="C2191" s="12">
        <v>153</v>
      </c>
      <c r="D2191" s="11">
        <v>1.335559265442404E-2</v>
      </c>
      <c r="E2191" s="11">
        <v>0.6354679802955665</v>
      </c>
      <c r="F2191" s="11">
        <v>1.335559265442404E-2</v>
      </c>
      <c r="G2191" s="11">
        <v>1</v>
      </c>
    </row>
    <row r="2192" spans="3:7">
      <c r="C2192" s="12">
        <v>154</v>
      </c>
      <c r="D2192" s="11">
        <v>1.335559265442404E-2</v>
      </c>
      <c r="E2192" s="11">
        <v>0.64039408866995073</v>
      </c>
      <c r="F2192" s="11">
        <v>1.335559265442404E-2</v>
      </c>
      <c r="G2192" s="11">
        <v>1</v>
      </c>
    </row>
    <row r="2193" spans="3:7">
      <c r="C2193" s="12">
        <v>155</v>
      </c>
      <c r="D2193" s="11">
        <v>1.335559265442404E-2</v>
      </c>
      <c r="E2193" s="11">
        <v>0.64532019704433496</v>
      </c>
      <c r="F2193" s="11">
        <v>1.335559265442404E-2</v>
      </c>
      <c r="G2193" s="11">
        <v>1</v>
      </c>
    </row>
    <row r="2194" spans="3:7">
      <c r="C2194" s="12">
        <v>156</v>
      </c>
      <c r="D2194" s="11">
        <v>1.3912075681691708E-2</v>
      </c>
      <c r="E2194" s="11">
        <v>0.64532019704433496</v>
      </c>
      <c r="F2194" s="11">
        <v>1.3912075681691708E-2</v>
      </c>
      <c r="G2194" s="11">
        <v>1</v>
      </c>
    </row>
    <row r="2195" spans="3:7">
      <c r="C2195" s="12">
        <v>157</v>
      </c>
      <c r="D2195" s="11">
        <v>1.4468558708959377E-2</v>
      </c>
      <c r="E2195" s="11">
        <v>0.64532019704433496</v>
      </c>
      <c r="F2195" s="11">
        <v>1.4468558708959377E-2</v>
      </c>
      <c r="G2195" s="11">
        <v>1</v>
      </c>
    </row>
    <row r="2196" spans="3:7">
      <c r="C2196" s="12">
        <v>158</v>
      </c>
      <c r="D2196" s="11">
        <v>1.5025041736227046E-2</v>
      </c>
      <c r="E2196" s="11">
        <v>0.64532019704433496</v>
      </c>
      <c r="F2196" s="11">
        <v>1.5025041736227046E-2</v>
      </c>
      <c r="G2196" s="11">
        <v>1</v>
      </c>
    </row>
    <row r="2197" spans="3:7">
      <c r="C2197" s="12">
        <v>159</v>
      </c>
      <c r="D2197" s="11">
        <v>1.5581524763494713E-2</v>
      </c>
      <c r="E2197" s="11">
        <v>0.64532019704433496</v>
      </c>
      <c r="F2197" s="11">
        <v>1.5581524763494713E-2</v>
      </c>
      <c r="G2197" s="11">
        <v>1</v>
      </c>
    </row>
    <row r="2198" spans="3:7">
      <c r="C2198" s="12">
        <v>160</v>
      </c>
      <c r="D2198" s="11">
        <v>1.6138007790762382E-2</v>
      </c>
      <c r="E2198" s="11">
        <v>0.64532019704433496</v>
      </c>
      <c r="F2198" s="11">
        <v>1.6138007790762382E-2</v>
      </c>
      <c r="G2198" s="11">
        <v>1</v>
      </c>
    </row>
    <row r="2199" spans="3:7">
      <c r="C2199" s="12">
        <v>161</v>
      </c>
      <c r="D2199" s="11">
        <v>1.6694490818030049E-2</v>
      </c>
      <c r="E2199" s="11">
        <v>0.64532019704433496</v>
      </c>
      <c r="F2199" s="11">
        <v>1.6694490818030049E-2</v>
      </c>
      <c r="G2199" s="11">
        <v>1</v>
      </c>
    </row>
    <row r="2200" spans="3:7">
      <c r="C2200" s="12">
        <v>162</v>
      </c>
      <c r="D2200" s="11">
        <v>1.6694490818030049E-2</v>
      </c>
      <c r="E2200" s="11">
        <v>0.65024630541871919</v>
      </c>
      <c r="F2200" s="11">
        <v>1.6694490818030049E-2</v>
      </c>
      <c r="G2200" s="11">
        <v>1</v>
      </c>
    </row>
    <row r="2201" spans="3:7">
      <c r="C2201" s="12">
        <v>163</v>
      </c>
      <c r="D2201" s="11">
        <v>1.6694490818030049E-2</v>
      </c>
      <c r="E2201" s="11">
        <v>0.65517241379310343</v>
      </c>
      <c r="F2201" s="11">
        <v>1.6694490818030049E-2</v>
      </c>
      <c r="G2201" s="11">
        <v>1</v>
      </c>
    </row>
    <row r="2202" spans="3:7">
      <c r="C2202" s="12">
        <v>164</v>
      </c>
      <c r="D2202" s="11">
        <v>1.6694490818030049E-2</v>
      </c>
      <c r="E2202" s="11">
        <v>0.66009852216748766</v>
      </c>
      <c r="F2202" s="11">
        <v>1.6694490818030049E-2</v>
      </c>
      <c r="G2202" s="11">
        <v>1</v>
      </c>
    </row>
    <row r="2203" spans="3:7">
      <c r="C2203" s="12">
        <v>165</v>
      </c>
      <c r="D2203" s="11">
        <v>1.6694490818030049E-2</v>
      </c>
      <c r="E2203" s="11">
        <v>0.66502463054187189</v>
      </c>
      <c r="F2203" s="11">
        <v>1.6694490818030049E-2</v>
      </c>
      <c r="G2203" s="11">
        <v>1</v>
      </c>
    </row>
    <row r="2204" spans="3:7">
      <c r="C2204" s="12">
        <v>166</v>
      </c>
      <c r="D2204" s="11">
        <v>1.725097384529772E-2</v>
      </c>
      <c r="E2204" s="11">
        <v>0.66502463054187189</v>
      </c>
      <c r="F2204" s="11">
        <v>1.725097384529772E-2</v>
      </c>
      <c r="G2204" s="11">
        <v>1</v>
      </c>
    </row>
    <row r="2205" spans="3:7">
      <c r="C2205" s="12">
        <v>167</v>
      </c>
      <c r="D2205" s="11">
        <v>1.7807456872565387E-2</v>
      </c>
      <c r="E2205" s="11">
        <v>0.66502463054187189</v>
      </c>
      <c r="F2205" s="11">
        <v>1.7807456872565387E-2</v>
      </c>
      <c r="G2205" s="11">
        <v>1</v>
      </c>
    </row>
    <row r="2206" spans="3:7">
      <c r="C2206" s="12">
        <v>168</v>
      </c>
      <c r="D2206" s="11">
        <v>1.8363939899833055E-2</v>
      </c>
      <c r="E2206" s="11">
        <v>0.66502463054187189</v>
      </c>
      <c r="F2206" s="11">
        <v>1.8363939899833055E-2</v>
      </c>
      <c r="G2206" s="11">
        <v>1</v>
      </c>
    </row>
    <row r="2207" spans="3:7">
      <c r="C2207" s="12">
        <v>169</v>
      </c>
      <c r="D2207" s="11">
        <v>1.8920422927100722E-2</v>
      </c>
      <c r="E2207" s="11">
        <v>0.66502463054187189</v>
      </c>
      <c r="F2207" s="11">
        <v>1.8920422927100722E-2</v>
      </c>
      <c r="G2207" s="11">
        <v>1</v>
      </c>
    </row>
    <row r="2208" spans="3:7">
      <c r="C2208" s="12">
        <v>170</v>
      </c>
      <c r="D2208" s="11">
        <v>1.9476905954368393E-2</v>
      </c>
      <c r="E2208" s="11">
        <v>0.66502463054187189</v>
      </c>
      <c r="F2208" s="11">
        <v>1.9476905954368393E-2</v>
      </c>
      <c r="G2208" s="11">
        <v>1</v>
      </c>
    </row>
    <row r="2209" spans="3:7">
      <c r="C2209" s="12">
        <v>171</v>
      </c>
      <c r="D2209" s="11">
        <v>1.9476905954368393E-2</v>
      </c>
      <c r="E2209" s="11">
        <v>0.66995073891625612</v>
      </c>
      <c r="F2209" s="11">
        <v>1.9476905954368393E-2</v>
      </c>
      <c r="G2209" s="11">
        <v>1</v>
      </c>
    </row>
    <row r="2210" spans="3:7">
      <c r="C2210" s="12">
        <v>172</v>
      </c>
      <c r="D2210" s="11">
        <v>2.003338898163606E-2</v>
      </c>
      <c r="E2210" s="11">
        <v>0.66995073891625612</v>
      </c>
      <c r="F2210" s="11">
        <v>2.003338898163606E-2</v>
      </c>
      <c r="G2210" s="11">
        <v>1</v>
      </c>
    </row>
    <row r="2211" spans="3:7">
      <c r="C2211" s="12">
        <v>173</v>
      </c>
      <c r="D2211" s="11">
        <v>2.0589872008903727E-2</v>
      </c>
      <c r="E2211" s="11">
        <v>0.66995073891625612</v>
      </c>
      <c r="F2211" s="11">
        <v>2.0589872008903727E-2</v>
      </c>
      <c r="G2211" s="11">
        <v>1</v>
      </c>
    </row>
    <row r="2212" spans="3:7">
      <c r="C2212" s="12">
        <v>174</v>
      </c>
      <c r="D2212" s="11">
        <v>2.1146355036171398E-2</v>
      </c>
      <c r="E2212" s="11">
        <v>0.66995073891625612</v>
      </c>
      <c r="F2212" s="11">
        <v>2.1146355036171398E-2</v>
      </c>
      <c r="G2212" s="11">
        <v>1</v>
      </c>
    </row>
    <row r="2213" spans="3:7">
      <c r="C2213" s="12">
        <v>175</v>
      </c>
      <c r="D2213" s="11">
        <v>2.1146355036171398E-2</v>
      </c>
      <c r="E2213" s="11">
        <v>0.67487684729064035</v>
      </c>
      <c r="F2213" s="11">
        <v>2.1146355036171398E-2</v>
      </c>
      <c r="G2213" s="11">
        <v>1</v>
      </c>
    </row>
    <row r="2214" spans="3:7">
      <c r="C2214" s="12">
        <v>176</v>
      </c>
      <c r="D2214" s="11">
        <v>2.1702838063439065E-2</v>
      </c>
      <c r="E2214" s="11">
        <v>0.67487684729064035</v>
      </c>
      <c r="F2214" s="11">
        <v>2.1702838063439065E-2</v>
      </c>
      <c r="G2214" s="11">
        <v>1</v>
      </c>
    </row>
    <row r="2215" spans="3:7">
      <c r="C2215" s="12">
        <v>177</v>
      </c>
      <c r="D2215" s="11">
        <v>2.2259321090706732E-2</v>
      </c>
      <c r="E2215" s="11">
        <v>0.67487684729064035</v>
      </c>
      <c r="F2215" s="11">
        <v>2.2259321090706732E-2</v>
      </c>
      <c r="G2215" s="11">
        <v>1</v>
      </c>
    </row>
    <row r="2216" spans="3:7">
      <c r="C2216" s="12">
        <v>178</v>
      </c>
      <c r="D2216" s="11">
        <v>2.2259321090706732E-2</v>
      </c>
      <c r="E2216" s="11">
        <v>0.67980295566502458</v>
      </c>
      <c r="F2216" s="11">
        <v>2.2259321090706732E-2</v>
      </c>
      <c r="G2216" s="11">
        <v>1</v>
      </c>
    </row>
    <row r="2217" spans="3:7">
      <c r="C2217" s="12">
        <v>179</v>
      </c>
      <c r="D2217" s="11">
        <v>2.2815804117974403E-2</v>
      </c>
      <c r="E2217" s="11">
        <v>0.67980295566502458</v>
      </c>
      <c r="F2217" s="11">
        <v>2.2815804117974403E-2</v>
      </c>
      <c r="G2217" s="11">
        <v>1</v>
      </c>
    </row>
    <row r="2218" spans="3:7">
      <c r="C2218" s="12">
        <v>180</v>
      </c>
      <c r="D2218" s="11">
        <v>2.337228714524207E-2</v>
      </c>
      <c r="E2218" s="11">
        <v>0.67980295566502458</v>
      </c>
      <c r="F2218" s="11">
        <v>2.337228714524207E-2</v>
      </c>
      <c r="G2218" s="11">
        <v>1</v>
      </c>
    </row>
    <row r="2219" spans="3:7">
      <c r="C2219" s="12">
        <v>181</v>
      </c>
      <c r="D2219" s="11">
        <v>2.3928770172509738E-2</v>
      </c>
      <c r="E2219" s="11">
        <v>0.67980295566502458</v>
      </c>
      <c r="F2219" s="11">
        <v>2.3928770172509738E-2</v>
      </c>
      <c r="G2219" s="11">
        <v>1</v>
      </c>
    </row>
    <row r="2220" spans="3:7">
      <c r="C2220" s="12">
        <v>182</v>
      </c>
      <c r="D2220" s="11">
        <v>2.3928770172509738E-2</v>
      </c>
      <c r="E2220" s="11">
        <v>0.68472906403940892</v>
      </c>
      <c r="F2220" s="11">
        <v>2.3928770172509738E-2</v>
      </c>
      <c r="G2220" s="11">
        <v>1</v>
      </c>
    </row>
    <row r="2221" spans="3:7">
      <c r="C2221" s="12">
        <v>183</v>
      </c>
      <c r="D2221" s="11">
        <v>2.4485253199777408E-2</v>
      </c>
      <c r="E2221" s="11">
        <v>0.68472906403940892</v>
      </c>
      <c r="F2221" s="11">
        <v>2.4485253199777408E-2</v>
      </c>
      <c r="G2221" s="11">
        <v>1</v>
      </c>
    </row>
    <row r="2222" spans="3:7">
      <c r="C2222" s="12">
        <v>184</v>
      </c>
      <c r="D2222" s="11">
        <v>2.5041736227045076E-2</v>
      </c>
      <c r="E2222" s="11">
        <v>0.68472906403940892</v>
      </c>
      <c r="F2222" s="11">
        <v>2.5041736227045076E-2</v>
      </c>
      <c r="G2222" s="11">
        <v>1</v>
      </c>
    </row>
    <row r="2223" spans="3:7">
      <c r="C2223" s="12">
        <v>185</v>
      </c>
      <c r="D2223" s="11">
        <v>2.5598219254312743E-2</v>
      </c>
      <c r="E2223" s="11">
        <v>0.68472906403940892</v>
      </c>
      <c r="F2223" s="11">
        <v>2.5598219254312743E-2</v>
      </c>
      <c r="G2223" s="11">
        <v>1</v>
      </c>
    </row>
    <row r="2224" spans="3:7">
      <c r="C2224" s="12">
        <v>186</v>
      </c>
      <c r="D2224" s="11">
        <v>2.615470228158041E-2</v>
      </c>
      <c r="E2224" s="11">
        <v>0.68472906403940892</v>
      </c>
      <c r="F2224" s="11">
        <v>2.615470228158041E-2</v>
      </c>
      <c r="G2224" s="11">
        <v>1</v>
      </c>
    </row>
    <row r="2225" spans="3:7">
      <c r="C2225" s="12">
        <v>187</v>
      </c>
      <c r="D2225" s="11">
        <v>2.6711185308848081E-2</v>
      </c>
      <c r="E2225" s="11">
        <v>0.68472906403940892</v>
      </c>
      <c r="F2225" s="11">
        <v>2.6711185308848081E-2</v>
      </c>
      <c r="G2225" s="11">
        <v>1</v>
      </c>
    </row>
    <row r="2226" spans="3:7">
      <c r="C2226" s="12">
        <v>188</v>
      </c>
      <c r="D2226" s="11">
        <v>2.7267668336115748E-2</v>
      </c>
      <c r="E2226" s="11">
        <v>0.68472906403940892</v>
      </c>
      <c r="F2226" s="11">
        <v>2.7267668336115748E-2</v>
      </c>
      <c r="G2226" s="11">
        <v>1</v>
      </c>
    </row>
    <row r="2227" spans="3:7">
      <c r="C2227" s="12">
        <v>189</v>
      </c>
      <c r="D2227" s="11">
        <v>2.7824151363383415E-2</v>
      </c>
      <c r="E2227" s="11">
        <v>0.68472906403940892</v>
      </c>
      <c r="F2227" s="11">
        <v>2.7824151363383415E-2</v>
      </c>
      <c r="G2227" s="11">
        <v>1</v>
      </c>
    </row>
    <row r="2228" spans="3:7">
      <c r="C2228" s="12">
        <v>190</v>
      </c>
      <c r="D2228" s="11">
        <v>2.8380634390651086E-2</v>
      </c>
      <c r="E2228" s="11">
        <v>0.68472906403940892</v>
      </c>
      <c r="F2228" s="11">
        <v>2.8380634390651086E-2</v>
      </c>
      <c r="G2228" s="11">
        <v>1</v>
      </c>
    </row>
    <row r="2229" spans="3:7">
      <c r="C2229" s="12">
        <v>191</v>
      </c>
      <c r="D2229" s="11">
        <v>2.8380634390651086E-2</v>
      </c>
      <c r="E2229" s="11">
        <v>0.68965517241379315</v>
      </c>
      <c r="F2229" s="11">
        <v>2.8380634390651086E-2</v>
      </c>
      <c r="G2229" s="11">
        <v>1</v>
      </c>
    </row>
    <row r="2230" spans="3:7">
      <c r="C2230" s="12">
        <v>192</v>
      </c>
      <c r="D2230" s="11">
        <v>2.8937117417918753E-2</v>
      </c>
      <c r="E2230" s="11">
        <v>0.68965517241379315</v>
      </c>
      <c r="F2230" s="11">
        <v>2.8937117417918753E-2</v>
      </c>
      <c r="G2230" s="11">
        <v>1</v>
      </c>
    </row>
    <row r="2231" spans="3:7">
      <c r="C2231" s="12">
        <v>193</v>
      </c>
      <c r="D2231" s="11">
        <v>2.9493600445186421E-2</v>
      </c>
      <c r="E2231" s="11">
        <v>0.68965517241379315</v>
      </c>
      <c r="F2231" s="11">
        <v>2.9493600445186421E-2</v>
      </c>
      <c r="G2231" s="11">
        <v>1</v>
      </c>
    </row>
    <row r="2232" spans="3:7">
      <c r="C2232" s="12">
        <v>194</v>
      </c>
      <c r="D2232" s="11">
        <v>3.0050083472454091E-2</v>
      </c>
      <c r="E2232" s="11">
        <v>0.68965517241379315</v>
      </c>
      <c r="F2232" s="11">
        <v>3.0050083472454091E-2</v>
      </c>
      <c r="G2232" s="11">
        <v>1</v>
      </c>
    </row>
    <row r="2233" spans="3:7">
      <c r="C2233" s="12">
        <v>195</v>
      </c>
      <c r="D2233" s="11">
        <v>3.0606566499721759E-2</v>
      </c>
      <c r="E2233" s="11">
        <v>0.68965517241379315</v>
      </c>
      <c r="F2233" s="11">
        <v>3.0606566499721759E-2</v>
      </c>
      <c r="G2233" s="11">
        <v>1</v>
      </c>
    </row>
    <row r="2234" spans="3:7">
      <c r="C2234" s="12">
        <v>196</v>
      </c>
      <c r="D2234" s="11">
        <v>3.1163049526989426E-2</v>
      </c>
      <c r="E2234" s="11">
        <v>0.68965517241379315</v>
      </c>
      <c r="F2234" s="11">
        <v>3.1163049526989426E-2</v>
      </c>
      <c r="G2234" s="11">
        <v>1</v>
      </c>
    </row>
    <row r="2235" spans="3:7">
      <c r="C2235" s="12">
        <v>197</v>
      </c>
      <c r="D2235" s="11">
        <v>3.1719532554257093E-2</v>
      </c>
      <c r="E2235" s="11">
        <v>0.68965517241379315</v>
      </c>
      <c r="F2235" s="11">
        <v>3.1719532554257093E-2</v>
      </c>
      <c r="G2235" s="11">
        <v>1</v>
      </c>
    </row>
    <row r="2236" spans="3:7">
      <c r="C2236" s="12">
        <v>198</v>
      </c>
      <c r="D2236" s="11">
        <v>3.1719532554257093E-2</v>
      </c>
      <c r="E2236" s="11">
        <v>0.69458128078817738</v>
      </c>
      <c r="F2236" s="11">
        <v>3.1719532554257093E-2</v>
      </c>
      <c r="G2236" s="11">
        <v>1</v>
      </c>
    </row>
    <row r="2237" spans="3:7">
      <c r="C2237" s="12">
        <v>199</v>
      </c>
      <c r="D2237" s="11">
        <v>3.2276015581524764E-2</v>
      </c>
      <c r="E2237" s="11">
        <v>0.69458128078817738</v>
      </c>
      <c r="F2237" s="11">
        <v>3.2276015581524764E-2</v>
      </c>
      <c r="G2237" s="11">
        <v>1</v>
      </c>
    </row>
    <row r="2238" spans="3:7">
      <c r="C2238" s="12">
        <v>200</v>
      </c>
      <c r="D2238" s="11">
        <v>3.2832498608792435E-2</v>
      </c>
      <c r="E2238" s="11">
        <v>0.69458128078817738</v>
      </c>
      <c r="F2238" s="11">
        <v>3.2832498608792435E-2</v>
      </c>
      <c r="G2238" s="11">
        <v>1</v>
      </c>
    </row>
    <row r="2239" spans="3:7">
      <c r="C2239" s="12">
        <v>201</v>
      </c>
      <c r="D2239" s="11">
        <v>3.2832498608792435E-2</v>
      </c>
      <c r="E2239" s="11">
        <v>0.69950738916256161</v>
      </c>
      <c r="F2239" s="11">
        <v>3.2832498608792435E-2</v>
      </c>
      <c r="G2239" s="11">
        <v>1</v>
      </c>
    </row>
    <row r="2240" spans="3:7">
      <c r="C2240" s="12">
        <v>202</v>
      </c>
      <c r="D2240" s="11">
        <v>3.2832498608792435E-2</v>
      </c>
      <c r="E2240" s="11">
        <v>0.70443349753694584</v>
      </c>
      <c r="F2240" s="11">
        <v>3.2832498608792435E-2</v>
      </c>
      <c r="G2240" s="11">
        <v>1</v>
      </c>
    </row>
    <row r="2241" spans="3:7">
      <c r="C2241" s="12">
        <v>203</v>
      </c>
      <c r="D2241" s="11">
        <v>3.2832498608792435E-2</v>
      </c>
      <c r="E2241" s="11">
        <v>0.70935960591133007</v>
      </c>
      <c r="F2241" s="11">
        <v>3.2832498608792435E-2</v>
      </c>
      <c r="G2241" s="11">
        <v>1</v>
      </c>
    </row>
    <row r="2242" spans="3:7">
      <c r="C2242" s="12">
        <v>204</v>
      </c>
      <c r="D2242" s="11">
        <v>3.2832498608792435E-2</v>
      </c>
      <c r="E2242" s="11">
        <v>0.7142857142857143</v>
      </c>
      <c r="F2242" s="11">
        <v>3.2832498608792435E-2</v>
      </c>
      <c r="G2242" s="11">
        <v>1</v>
      </c>
    </row>
    <row r="2243" spans="3:7">
      <c r="C2243" s="12">
        <v>205</v>
      </c>
      <c r="D2243" s="11">
        <v>3.2832498608792435E-2</v>
      </c>
      <c r="E2243" s="11">
        <v>0.71921182266009853</v>
      </c>
      <c r="F2243" s="11">
        <v>3.2832498608792435E-2</v>
      </c>
      <c r="G2243" s="11">
        <v>1</v>
      </c>
    </row>
    <row r="2244" spans="3:7">
      <c r="C2244" s="12">
        <v>206</v>
      </c>
      <c r="D2244" s="11">
        <v>3.3388981636060099E-2</v>
      </c>
      <c r="E2244" s="11">
        <v>0.71921182266009853</v>
      </c>
      <c r="F2244" s="11">
        <v>3.3388981636060099E-2</v>
      </c>
      <c r="G2244" s="11">
        <v>1</v>
      </c>
    </row>
    <row r="2245" spans="3:7">
      <c r="C2245" s="12">
        <v>207</v>
      </c>
      <c r="D2245" s="11">
        <v>3.3388981636060099E-2</v>
      </c>
      <c r="E2245" s="11">
        <v>0.72413793103448276</v>
      </c>
      <c r="F2245" s="11">
        <v>3.3388981636060099E-2</v>
      </c>
      <c r="G2245" s="11">
        <v>1</v>
      </c>
    </row>
    <row r="2246" spans="3:7">
      <c r="C2246" s="12">
        <v>208</v>
      </c>
      <c r="D2246" s="11">
        <v>3.3945464663327769E-2</v>
      </c>
      <c r="E2246" s="11">
        <v>0.72413793103448276</v>
      </c>
      <c r="F2246" s="11">
        <v>3.3945464663327769E-2</v>
      </c>
      <c r="G2246" s="11">
        <v>1</v>
      </c>
    </row>
    <row r="2247" spans="3:7">
      <c r="C2247" s="12">
        <v>209</v>
      </c>
      <c r="D2247" s="11">
        <v>3.450194769059544E-2</v>
      </c>
      <c r="E2247" s="11">
        <v>0.72413793103448276</v>
      </c>
      <c r="F2247" s="11">
        <v>3.450194769059544E-2</v>
      </c>
      <c r="G2247" s="11">
        <v>1</v>
      </c>
    </row>
    <row r="2248" spans="3:7">
      <c r="C2248" s="12">
        <v>210</v>
      </c>
      <c r="D2248" s="11">
        <v>3.5058430717863104E-2</v>
      </c>
      <c r="E2248" s="11">
        <v>0.72413793103448276</v>
      </c>
      <c r="F2248" s="11">
        <v>3.5058430717863104E-2</v>
      </c>
      <c r="G2248" s="11">
        <v>1</v>
      </c>
    </row>
    <row r="2249" spans="3:7">
      <c r="C2249" s="12">
        <v>211</v>
      </c>
      <c r="D2249" s="11">
        <v>3.5614913745130775E-2</v>
      </c>
      <c r="E2249" s="11">
        <v>0.72413793103448276</v>
      </c>
      <c r="F2249" s="11">
        <v>3.5614913745130775E-2</v>
      </c>
      <c r="G2249" s="11">
        <v>1</v>
      </c>
    </row>
    <row r="2250" spans="3:7">
      <c r="C2250" s="12">
        <v>212</v>
      </c>
      <c r="D2250" s="11">
        <v>3.6171396772398445E-2</v>
      </c>
      <c r="E2250" s="11">
        <v>0.72413793103448276</v>
      </c>
      <c r="F2250" s="11">
        <v>3.6171396772398445E-2</v>
      </c>
      <c r="G2250" s="11">
        <v>1</v>
      </c>
    </row>
    <row r="2251" spans="3:7">
      <c r="C2251" s="12">
        <v>213</v>
      </c>
      <c r="D2251" s="11">
        <v>3.6727879799666109E-2</v>
      </c>
      <c r="E2251" s="11">
        <v>0.72413793103448276</v>
      </c>
      <c r="F2251" s="11">
        <v>3.6727879799666109E-2</v>
      </c>
      <c r="G2251" s="11">
        <v>1</v>
      </c>
    </row>
    <row r="2252" spans="3:7">
      <c r="C2252" s="12">
        <v>214</v>
      </c>
      <c r="D2252" s="11">
        <v>3.728436282693378E-2</v>
      </c>
      <c r="E2252" s="11">
        <v>0.72413793103448276</v>
      </c>
      <c r="F2252" s="11">
        <v>3.728436282693378E-2</v>
      </c>
      <c r="G2252" s="11">
        <v>1</v>
      </c>
    </row>
    <row r="2253" spans="3:7">
      <c r="C2253" s="12">
        <v>215</v>
      </c>
      <c r="D2253" s="11">
        <v>3.7840845854201444E-2</v>
      </c>
      <c r="E2253" s="11">
        <v>0.72413793103448276</v>
      </c>
      <c r="F2253" s="11">
        <v>3.7840845854201444E-2</v>
      </c>
      <c r="G2253" s="11">
        <v>1</v>
      </c>
    </row>
    <row r="2254" spans="3:7">
      <c r="C2254" s="12">
        <v>216</v>
      </c>
      <c r="D2254" s="11">
        <v>3.7840845854201444E-2</v>
      </c>
      <c r="E2254" s="11">
        <v>0.72906403940886699</v>
      </c>
      <c r="F2254" s="11">
        <v>3.7840845854201444E-2</v>
      </c>
      <c r="G2254" s="11">
        <v>1</v>
      </c>
    </row>
    <row r="2255" spans="3:7">
      <c r="C2255" s="12">
        <v>217</v>
      </c>
      <c r="D2255" s="11">
        <v>3.8397328881469114E-2</v>
      </c>
      <c r="E2255" s="11">
        <v>0.72906403940886699</v>
      </c>
      <c r="F2255" s="11">
        <v>3.8397328881469114E-2</v>
      </c>
      <c r="G2255" s="11">
        <v>1</v>
      </c>
    </row>
    <row r="2256" spans="3:7">
      <c r="C2256" s="12">
        <v>218</v>
      </c>
      <c r="D2256" s="11">
        <v>3.8953811908736785E-2</v>
      </c>
      <c r="E2256" s="11">
        <v>0.72906403940886699</v>
      </c>
      <c r="F2256" s="11">
        <v>3.8953811908736785E-2</v>
      </c>
      <c r="G2256" s="11">
        <v>1</v>
      </c>
    </row>
    <row r="2257" spans="3:7">
      <c r="C2257" s="12">
        <v>219</v>
      </c>
      <c r="D2257" s="11">
        <v>3.9510294936004449E-2</v>
      </c>
      <c r="E2257" s="11">
        <v>0.72906403940886699</v>
      </c>
      <c r="F2257" s="11">
        <v>3.9510294936004449E-2</v>
      </c>
      <c r="G2257" s="11">
        <v>1</v>
      </c>
    </row>
    <row r="2258" spans="3:7">
      <c r="C2258" s="12">
        <v>220</v>
      </c>
      <c r="D2258" s="11">
        <v>4.006677796327212E-2</v>
      </c>
      <c r="E2258" s="11">
        <v>0.72906403940886699</v>
      </c>
      <c r="F2258" s="11">
        <v>4.006677796327212E-2</v>
      </c>
      <c r="G2258" s="11">
        <v>1</v>
      </c>
    </row>
    <row r="2259" spans="3:7">
      <c r="C2259" s="12">
        <v>221</v>
      </c>
      <c r="D2259" s="11">
        <v>4.062326099053979E-2</v>
      </c>
      <c r="E2259" s="11">
        <v>0.72906403940886699</v>
      </c>
      <c r="F2259" s="11">
        <v>4.062326099053979E-2</v>
      </c>
      <c r="G2259" s="11">
        <v>1</v>
      </c>
    </row>
    <row r="2260" spans="3:7">
      <c r="C2260" s="12">
        <v>222</v>
      </c>
      <c r="D2260" s="11">
        <v>4.1179744017807454E-2</v>
      </c>
      <c r="E2260" s="11">
        <v>0.72906403940886699</v>
      </c>
      <c r="F2260" s="11">
        <v>4.1179744017807454E-2</v>
      </c>
      <c r="G2260" s="11">
        <v>1</v>
      </c>
    </row>
    <row r="2261" spans="3:7">
      <c r="C2261" s="12">
        <v>223</v>
      </c>
      <c r="D2261" s="11">
        <v>4.1736227045075125E-2</v>
      </c>
      <c r="E2261" s="11">
        <v>0.72906403940886699</v>
      </c>
      <c r="F2261" s="11">
        <v>4.1736227045075125E-2</v>
      </c>
      <c r="G2261" s="11">
        <v>1</v>
      </c>
    </row>
    <row r="2262" spans="3:7">
      <c r="C2262" s="12">
        <v>224</v>
      </c>
      <c r="D2262" s="11">
        <v>4.2292710072342796E-2</v>
      </c>
      <c r="E2262" s="11">
        <v>0.72906403940886699</v>
      </c>
      <c r="F2262" s="11">
        <v>4.2292710072342796E-2</v>
      </c>
      <c r="G2262" s="11">
        <v>1</v>
      </c>
    </row>
    <row r="2263" spans="3:7">
      <c r="C2263" s="12">
        <v>225</v>
      </c>
      <c r="D2263" s="11">
        <v>4.2849193099610459E-2</v>
      </c>
      <c r="E2263" s="11">
        <v>0.72906403940886699</v>
      </c>
      <c r="F2263" s="11">
        <v>4.2849193099610459E-2</v>
      </c>
      <c r="G2263" s="11">
        <v>1</v>
      </c>
    </row>
    <row r="2264" spans="3:7">
      <c r="C2264" s="12">
        <v>226</v>
      </c>
      <c r="D2264" s="11">
        <v>4.340567612687813E-2</v>
      </c>
      <c r="E2264" s="11">
        <v>0.72906403940886699</v>
      </c>
      <c r="F2264" s="11">
        <v>4.340567612687813E-2</v>
      </c>
      <c r="G2264" s="11">
        <v>1</v>
      </c>
    </row>
    <row r="2265" spans="3:7">
      <c r="C2265" s="12">
        <v>227</v>
      </c>
      <c r="D2265" s="11">
        <v>4.3962159154145801E-2</v>
      </c>
      <c r="E2265" s="11">
        <v>0.72906403940886699</v>
      </c>
      <c r="F2265" s="11">
        <v>4.3962159154145801E-2</v>
      </c>
      <c r="G2265" s="11">
        <v>1</v>
      </c>
    </row>
    <row r="2266" spans="3:7">
      <c r="C2266" s="12">
        <v>228</v>
      </c>
      <c r="D2266" s="11">
        <v>4.3962159154145801E-2</v>
      </c>
      <c r="E2266" s="11">
        <v>0.73399014778325122</v>
      </c>
      <c r="F2266" s="11">
        <v>4.3962159154145801E-2</v>
      </c>
      <c r="G2266" s="11">
        <v>1</v>
      </c>
    </row>
    <row r="2267" spans="3:7">
      <c r="C2267" s="12">
        <v>229</v>
      </c>
      <c r="D2267" s="11">
        <v>4.4518642181413465E-2</v>
      </c>
      <c r="E2267" s="11">
        <v>0.73399014778325122</v>
      </c>
      <c r="F2267" s="11">
        <v>4.4518642181413465E-2</v>
      </c>
      <c r="G2267" s="11">
        <v>1</v>
      </c>
    </row>
    <row r="2268" spans="3:7">
      <c r="C2268" s="12">
        <v>230</v>
      </c>
      <c r="D2268" s="11">
        <v>4.5075125208681135E-2</v>
      </c>
      <c r="E2268" s="11">
        <v>0.73399014778325122</v>
      </c>
      <c r="F2268" s="11">
        <v>4.5075125208681135E-2</v>
      </c>
      <c r="G2268" s="11">
        <v>1</v>
      </c>
    </row>
    <row r="2269" spans="3:7">
      <c r="C2269" s="12">
        <v>231</v>
      </c>
      <c r="D2269" s="11">
        <v>4.5631608235948806E-2</v>
      </c>
      <c r="E2269" s="11">
        <v>0.73399014778325122</v>
      </c>
      <c r="F2269" s="11">
        <v>4.5631608235948806E-2</v>
      </c>
      <c r="G2269" s="11">
        <v>1</v>
      </c>
    </row>
    <row r="2270" spans="3:7">
      <c r="C2270" s="12">
        <v>232</v>
      </c>
      <c r="D2270" s="11">
        <v>4.618809126321647E-2</v>
      </c>
      <c r="E2270" s="11">
        <v>0.73399014778325122</v>
      </c>
      <c r="F2270" s="11">
        <v>4.618809126321647E-2</v>
      </c>
      <c r="G2270" s="11">
        <v>1</v>
      </c>
    </row>
    <row r="2271" spans="3:7">
      <c r="C2271" s="12">
        <v>233</v>
      </c>
      <c r="D2271" s="11">
        <v>4.618809126321647E-2</v>
      </c>
      <c r="E2271" s="11">
        <v>0.73891625615763545</v>
      </c>
      <c r="F2271" s="11">
        <v>4.618809126321647E-2</v>
      </c>
      <c r="G2271" s="11">
        <v>1</v>
      </c>
    </row>
    <row r="2272" spans="3:7">
      <c r="C2272" s="12">
        <v>234</v>
      </c>
      <c r="D2272" s="11">
        <v>4.618809126321647E-2</v>
      </c>
      <c r="E2272" s="11">
        <v>0.74384236453201968</v>
      </c>
      <c r="F2272" s="11">
        <v>4.618809126321647E-2</v>
      </c>
      <c r="G2272" s="11">
        <v>1</v>
      </c>
    </row>
    <row r="2273" spans="3:7">
      <c r="C2273" s="12">
        <v>235</v>
      </c>
      <c r="D2273" s="11">
        <v>4.6744574290484141E-2</v>
      </c>
      <c r="E2273" s="11">
        <v>0.74384236453201968</v>
      </c>
      <c r="F2273" s="11">
        <v>4.6744574290484141E-2</v>
      </c>
      <c r="G2273" s="11">
        <v>1</v>
      </c>
    </row>
    <row r="2274" spans="3:7">
      <c r="C2274" s="12">
        <v>236</v>
      </c>
      <c r="D2274" s="11">
        <v>4.6744574290484141E-2</v>
      </c>
      <c r="E2274" s="11">
        <v>0.74876847290640391</v>
      </c>
      <c r="F2274" s="11">
        <v>4.6744574290484141E-2</v>
      </c>
      <c r="G2274" s="11">
        <v>1</v>
      </c>
    </row>
    <row r="2275" spans="3:7">
      <c r="C2275" s="12">
        <v>237</v>
      </c>
      <c r="D2275" s="11">
        <v>4.6744574290484141E-2</v>
      </c>
      <c r="E2275" s="11">
        <v>0.75369458128078815</v>
      </c>
      <c r="F2275" s="11">
        <v>4.6744574290484141E-2</v>
      </c>
      <c r="G2275" s="11">
        <v>1</v>
      </c>
    </row>
    <row r="2276" spans="3:7">
      <c r="C2276" s="12">
        <v>238</v>
      </c>
      <c r="D2276" s="11">
        <v>4.7301057317751811E-2</v>
      </c>
      <c r="E2276" s="11">
        <v>0.75369458128078815</v>
      </c>
      <c r="F2276" s="11">
        <v>4.7301057317751811E-2</v>
      </c>
      <c r="G2276" s="11">
        <v>1</v>
      </c>
    </row>
    <row r="2277" spans="3:7">
      <c r="C2277" s="12">
        <v>239</v>
      </c>
      <c r="D2277" s="11">
        <v>4.7857540345019475E-2</v>
      </c>
      <c r="E2277" s="11">
        <v>0.75369458128078815</v>
      </c>
      <c r="F2277" s="11">
        <v>4.7857540345019475E-2</v>
      </c>
      <c r="G2277" s="11">
        <v>1</v>
      </c>
    </row>
    <row r="2278" spans="3:7">
      <c r="C2278" s="12">
        <v>240</v>
      </c>
      <c r="D2278" s="11">
        <v>4.8414023372287146E-2</v>
      </c>
      <c r="E2278" s="11">
        <v>0.75369458128078815</v>
      </c>
      <c r="F2278" s="11">
        <v>4.8414023372287146E-2</v>
      </c>
      <c r="G2278" s="11">
        <v>1</v>
      </c>
    </row>
    <row r="2279" spans="3:7">
      <c r="C2279" s="12">
        <v>241</v>
      </c>
      <c r="D2279" s="11">
        <v>4.8970506399554817E-2</v>
      </c>
      <c r="E2279" s="11">
        <v>0.75369458128078815</v>
      </c>
      <c r="F2279" s="11">
        <v>4.8970506399554817E-2</v>
      </c>
      <c r="G2279" s="11">
        <v>1</v>
      </c>
    </row>
    <row r="2280" spans="3:7">
      <c r="C2280" s="12">
        <v>242</v>
      </c>
      <c r="D2280" s="11">
        <v>4.8970506399554817E-2</v>
      </c>
      <c r="E2280" s="11">
        <v>0.75862068965517238</v>
      </c>
      <c r="F2280" s="11">
        <v>4.8970506399554817E-2</v>
      </c>
      <c r="G2280" s="11">
        <v>1</v>
      </c>
    </row>
    <row r="2281" spans="3:7">
      <c r="C2281" s="12">
        <v>243</v>
      </c>
      <c r="D2281" s="11">
        <v>4.9526989426822481E-2</v>
      </c>
      <c r="E2281" s="11">
        <v>0.75862068965517238</v>
      </c>
      <c r="F2281" s="11">
        <v>4.9526989426822481E-2</v>
      </c>
      <c r="G2281" s="11">
        <v>1</v>
      </c>
    </row>
    <row r="2282" spans="3:7">
      <c r="C2282" s="12">
        <v>244</v>
      </c>
      <c r="D2282" s="11">
        <v>4.9526989426822481E-2</v>
      </c>
      <c r="E2282" s="11">
        <v>0.76354679802955661</v>
      </c>
      <c r="F2282" s="11">
        <v>4.9526989426822481E-2</v>
      </c>
      <c r="G2282" s="11">
        <v>1</v>
      </c>
    </row>
    <row r="2283" spans="3:7">
      <c r="C2283" s="12">
        <v>245</v>
      </c>
      <c r="D2283" s="11">
        <v>5.0083472454090151E-2</v>
      </c>
      <c r="E2283" s="11">
        <v>0.76354679802955661</v>
      </c>
      <c r="F2283" s="11">
        <v>5.0083472454090151E-2</v>
      </c>
      <c r="G2283" s="11">
        <v>1</v>
      </c>
    </row>
    <row r="2284" spans="3:7">
      <c r="C2284" s="12">
        <v>246</v>
      </c>
      <c r="D2284" s="11">
        <v>5.0639955481357822E-2</v>
      </c>
      <c r="E2284" s="11">
        <v>0.76354679802955661</v>
      </c>
      <c r="F2284" s="11">
        <v>5.0639955481357822E-2</v>
      </c>
      <c r="G2284" s="11">
        <v>1</v>
      </c>
    </row>
    <row r="2285" spans="3:7">
      <c r="C2285" s="12">
        <v>247</v>
      </c>
      <c r="D2285" s="11">
        <v>5.1196438508625486E-2</v>
      </c>
      <c r="E2285" s="11">
        <v>0.76354679802955661</v>
      </c>
      <c r="F2285" s="11">
        <v>5.1196438508625486E-2</v>
      </c>
      <c r="G2285" s="11">
        <v>1</v>
      </c>
    </row>
    <row r="2286" spans="3:7">
      <c r="C2286" s="12">
        <v>248</v>
      </c>
      <c r="D2286" s="11">
        <v>5.1752921535893157E-2</v>
      </c>
      <c r="E2286" s="11">
        <v>0.76354679802955661</v>
      </c>
      <c r="F2286" s="11">
        <v>5.1752921535893157E-2</v>
      </c>
      <c r="G2286" s="11">
        <v>1</v>
      </c>
    </row>
    <row r="2287" spans="3:7">
      <c r="C2287" s="12">
        <v>249</v>
      </c>
      <c r="D2287" s="11">
        <v>5.230940456316082E-2</v>
      </c>
      <c r="E2287" s="11">
        <v>0.76354679802955661</v>
      </c>
      <c r="F2287" s="11">
        <v>5.230940456316082E-2</v>
      </c>
      <c r="G2287" s="11">
        <v>1</v>
      </c>
    </row>
    <row r="2288" spans="3:7">
      <c r="C2288" s="12">
        <v>250</v>
      </c>
      <c r="D2288" s="11">
        <v>5.2865887590428491E-2</v>
      </c>
      <c r="E2288" s="11">
        <v>0.76354679802955661</v>
      </c>
      <c r="F2288" s="11">
        <v>5.2865887590428491E-2</v>
      </c>
      <c r="G2288" s="11">
        <v>1</v>
      </c>
    </row>
    <row r="2289" spans="3:7">
      <c r="C2289" s="12">
        <v>251</v>
      </c>
      <c r="D2289" s="11">
        <v>5.3422370617696162E-2</v>
      </c>
      <c r="E2289" s="11">
        <v>0.76354679802955661</v>
      </c>
      <c r="F2289" s="11">
        <v>5.3422370617696162E-2</v>
      </c>
      <c r="G2289" s="11">
        <v>1</v>
      </c>
    </row>
    <row r="2290" spans="3:7">
      <c r="C2290" s="12">
        <v>252</v>
      </c>
      <c r="D2290" s="11">
        <v>5.3978853644963826E-2</v>
      </c>
      <c r="E2290" s="11">
        <v>0.76354679802955661</v>
      </c>
      <c r="F2290" s="11">
        <v>5.3978853644963826E-2</v>
      </c>
      <c r="G2290" s="11">
        <v>1</v>
      </c>
    </row>
    <row r="2291" spans="3:7">
      <c r="C2291" s="12">
        <v>253</v>
      </c>
      <c r="D2291" s="11">
        <v>5.3978853644963826E-2</v>
      </c>
      <c r="E2291" s="11">
        <v>0.76847290640394084</v>
      </c>
      <c r="F2291" s="11">
        <v>5.3978853644963826E-2</v>
      </c>
      <c r="G2291" s="11">
        <v>1</v>
      </c>
    </row>
    <row r="2292" spans="3:7">
      <c r="C2292" s="12">
        <v>254</v>
      </c>
      <c r="D2292" s="11">
        <v>5.4535336672231496E-2</v>
      </c>
      <c r="E2292" s="11">
        <v>0.76847290640394084</v>
      </c>
      <c r="F2292" s="11">
        <v>5.4535336672231496E-2</v>
      </c>
      <c r="G2292" s="11">
        <v>1</v>
      </c>
    </row>
    <row r="2293" spans="3:7">
      <c r="C2293" s="12">
        <v>255</v>
      </c>
      <c r="D2293" s="11">
        <v>5.5091819699499167E-2</v>
      </c>
      <c r="E2293" s="11">
        <v>0.76847290640394084</v>
      </c>
      <c r="F2293" s="11">
        <v>5.5091819699499167E-2</v>
      </c>
      <c r="G2293" s="11">
        <v>1</v>
      </c>
    </row>
    <row r="2294" spans="3:7">
      <c r="C2294" s="12">
        <v>256</v>
      </c>
      <c r="D2294" s="11">
        <v>5.5648302726766831E-2</v>
      </c>
      <c r="E2294" s="11">
        <v>0.76847290640394084</v>
      </c>
      <c r="F2294" s="11">
        <v>5.5648302726766831E-2</v>
      </c>
      <c r="G2294" s="11">
        <v>1</v>
      </c>
    </row>
    <row r="2295" spans="3:7">
      <c r="C2295" s="12">
        <v>257</v>
      </c>
      <c r="D2295" s="11">
        <v>5.5648302726766831E-2</v>
      </c>
      <c r="E2295" s="11">
        <v>0.77339901477832518</v>
      </c>
      <c r="F2295" s="11">
        <v>5.5648302726766831E-2</v>
      </c>
      <c r="G2295" s="11">
        <v>1</v>
      </c>
    </row>
    <row r="2296" spans="3:7">
      <c r="C2296" s="12">
        <v>258</v>
      </c>
      <c r="D2296" s="11">
        <v>5.6204785754034502E-2</v>
      </c>
      <c r="E2296" s="11">
        <v>0.77339901477832518</v>
      </c>
      <c r="F2296" s="11">
        <v>5.6204785754034502E-2</v>
      </c>
      <c r="G2296" s="11">
        <v>1</v>
      </c>
    </row>
    <row r="2297" spans="3:7">
      <c r="C2297" s="12">
        <v>259</v>
      </c>
      <c r="D2297" s="11">
        <v>5.6761268781302172E-2</v>
      </c>
      <c r="E2297" s="11">
        <v>0.77339901477832518</v>
      </c>
      <c r="F2297" s="11">
        <v>5.6761268781302172E-2</v>
      </c>
      <c r="G2297" s="11">
        <v>1</v>
      </c>
    </row>
    <row r="2298" spans="3:7">
      <c r="C2298" s="12">
        <v>260</v>
      </c>
      <c r="D2298" s="11">
        <v>5.7317751808569836E-2</v>
      </c>
      <c r="E2298" s="11">
        <v>0.77339901477832518</v>
      </c>
      <c r="F2298" s="11">
        <v>5.7317751808569836E-2</v>
      </c>
      <c r="G2298" s="11">
        <v>1</v>
      </c>
    </row>
    <row r="2299" spans="3:7">
      <c r="C2299" s="12">
        <v>261</v>
      </c>
      <c r="D2299" s="11">
        <v>5.7874234835837507E-2</v>
      </c>
      <c r="E2299" s="11">
        <v>0.77339901477832518</v>
      </c>
      <c r="F2299" s="11">
        <v>5.7874234835837507E-2</v>
      </c>
      <c r="G2299" s="11">
        <v>1</v>
      </c>
    </row>
    <row r="2300" spans="3:7">
      <c r="C2300" s="12">
        <v>262</v>
      </c>
      <c r="D2300" s="11">
        <v>5.8430717863105178E-2</v>
      </c>
      <c r="E2300" s="11">
        <v>0.77339901477832518</v>
      </c>
      <c r="F2300" s="11">
        <v>5.8430717863105178E-2</v>
      </c>
      <c r="G2300" s="11">
        <v>1</v>
      </c>
    </row>
    <row r="2301" spans="3:7">
      <c r="C2301" s="12">
        <v>263</v>
      </c>
      <c r="D2301" s="11">
        <v>5.8987200890372841E-2</v>
      </c>
      <c r="E2301" s="11">
        <v>0.77339901477832518</v>
      </c>
      <c r="F2301" s="11">
        <v>5.8987200890372841E-2</v>
      </c>
      <c r="G2301" s="11">
        <v>1</v>
      </c>
    </row>
    <row r="2302" spans="3:7">
      <c r="C2302" s="12">
        <v>264</v>
      </c>
      <c r="D2302" s="11">
        <v>5.9543683917640512E-2</v>
      </c>
      <c r="E2302" s="11">
        <v>0.77339901477832518</v>
      </c>
      <c r="F2302" s="11">
        <v>5.9543683917640512E-2</v>
      </c>
      <c r="G2302" s="11">
        <v>1</v>
      </c>
    </row>
    <row r="2303" spans="3:7">
      <c r="C2303" s="12">
        <v>265</v>
      </c>
      <c r="D2303" s="11">
        <v>6.0100166944908183E-2</v>
      </c>
      <c r="E2303" s="11">
        <v>0.77339901477832518</v>
      </c>
      <c r="F2303" s="11">
        <v>6.0100166944908183E-2</v>
      </c>
      <c r="G2303" s="11">
        <v>1</v>
      </c>
    </row>
    <row r="2304" spans="3:7">
      <c r="C2304" s="12">
        <v>266</v>
      </c>
      <c r="D2304" s="11">
        <v>6.0656649972175847E-2</v>
      </c>
      <c r="E2304" s="11">
        <v>0.77339901477832518</v>
      </c>
      <c r="F2304" s="11">
        <v>6.0656649972175847E-2</v>
      </c>
      <c r="G2304" s="11">
        <v>1</v>
      </c>
    </row>
    <row r="2305" spans="3:7">
      <c r="C2305" s="12">
        <v>267</v>
      </c>
      <c r="D2305" s="11">
        <v>6.1213132999443517E-2</v>
      </c>
      <c r="E2305" s="11">
        <v>0.77339901477832518</v>
      </c>
      <c r="F2305" s="11">
        <v>6.1213132999443517E-2</v>
      </c>
      <c r="G2305" s="11">
        <v>1</v>
      </c>
    </row>
    <row r="2306" spans="3:7">
      <c r="C2306" s="12">
        <v>268</v>
      </c>
      <c r="D2306" s="11">
        <v>6.1769616026711188E-2</v>
      </c>
      <c r="E2306" s="11">
        <v>0.77339901477832518</v>
      </c>
      <c r="F2306" s="11">
        <v>6.1769616026711188E-2</v>
      </c>
      <c r="G2306" s="11">
        <v>1</v>
      </c>
    </row>
    <row r="2307" spans="3:7">
      <c r="C2307" s="12">
        <v>269</v>
      </c>
      <c r="D2307" s="11">
        <v>6.2326099053978852E-2</v>
      </c>
      <c r="E2307" s="11">
        <v>0.77339901477832518</v>
      </c>
      <c r="F2307" s="11">
        <v>6.2326099053978852E-2</v>
      </c>
      <c r="G2307" s="11">
        <v>1</v>
      </c>
    </row>
    <row r="2308" spans="3:7">
      <c r="C2308" s="12">
        <v>270</v>
      </c>
      <c r="D2308" s="11">
        <v>6.2882582081246516E-2</v>
      </c>
      <c r="E2308" s="11">
        <v>0.77339901477832518</v>
      </c>
      <c r="F2308" s="11">
        <v>6.2882582081246516E-2</v>
      </c>
      <c r="G2308" s="11">
        <v>1</v>
      </c>
    </row>
    <row r="2309" spans="3:7">
      <c r="C2309" s="12">
        <v>271</v>
      </c>
      <c r="D2309" s="11">
        <v>6.2882582081246516E-2</v>
      </c>
      <c r="E2309" s="11">
        <v>0.77832512315270941</v>
      </c>
      <c r="F2309" s="11">
        <v>6.2882582081246516E-2</v>
      </c>
      <c r="G2309" s="11">
        <v>1</v>
      </c>
    </row>
    <row r="2310" spans="3:7">
      <c r="C2310" s="12">
        <v>272</v>
      </c>
      <c r="D2310" s="11">
        <v>6.3439065108514187E-2</v>
      </c>
      <c r="E2310" s="11">
        <v>0.77832512315270941</v>
      </c>
      <c r="F2310" s="11">
        <v>6.3439065108514187E-2</v>
      </c>
      <c r="G2310" s="11">
        <v>1</v>
      </c>
    </row>
    <row r="2311" spans="3:7">
      <c r="C2311" s="12">
        <v>273</v>
      </c>
      <c r="D2311" s="11">
        <v>6.3995548135781857E-2</v>
      </c>
      <c r="E2311" s="11">
        <v>0.77832512315270941</v>
      </c>
      <c r="F2311" s="11">
        <v>6.3995548135781857E-2</v>
      </c>
      <c r="G2311" s="11">
        <v>1</v>
      </c>
    </row>
    <row r="2312" spans="3:7">
      <c r="C2312" s="12">
        <v>274</v>
      </c>
      <c r="D2312" s="11">
        <v>6.4552031163049528E-2</v>
      </c>
      <c r="E2312" s="11">
        <v>0.77832512315270941</v>
      </c>
      <c r="F2312" s="11">
        <v>6.4552031163049528E-2</v>
      </c>
      <c r="G2312" s="11">
        <v>1</v>
      </c>
    </row>
    <row r="2313" spans="3:7">
      <c r="C2313" s="12">
        <v>275</v>
      </c>
      <c r="D2313" s="11">
        <v>6.5108514190317199E-2</v>
      </c>
      <c r="E2313" s="11">
        <v>0.77832512315270941</v>
      </c>
      <c r="F2313" s="11">
        <v>6.5108514190317199E-2</v>
      </c>
      <c r="G2313" s="11">
        <v>1</v>
      </c>
    </row>
    <row r="2314" spans="3:7">
      <c r="C2314" s="12">
        <v>276</v>
      </c>
      <c r="D2314" s="11">
        <v>6.5108514190317199E-2</v>
      </c>
      <c r="E2314" s="11">
        <v>0.78325123152709364</v>
      </c>
      <c r="F2314" s="11">
        <v>6.5108514190317199E-2</v>
      </c>
      <c r="G2314" s="11">
        <v>1</v>
      </c>
    </row>
    <row r="2315" spans="3:7">
      <c r="C2315" s="12">
        <v>277</v>
      </c>
      <c r="D2315" s="11">
        <v>6.566499721758487E-2</v>
      </c>
      <c r="E2315" s="11">
        <v>0.78325123152709364</v>
      </c>
      <c r="F2315" s="11">
        <v>6.566499721758487E-2</v>
      </c>
      <c r="G2315" s="11">
        <v>1</v>
      </c>
    </row>
    <row r="2316" spans="3:7">
      <c r="C2316" s="12">
        <v>278</v>
      </c>
      <c r="D2316" s="11">
        <v>6.6221480244852526E-2</v>
      </c>
      <c r="E2316" s="11">
        <v>0.78325123152709364</v>
      </c>
      <c r="F2316" s="11">
        <v>6.6221480244852526E-2</v>
      </c>
      <c r="G2316" s="11">
        <v>1</v>
      </c>
    </row>
    <row r="2317" spans="3:7">
      <c r="C2317" s="12">
        <v>279</v>
      </c>
      <c r="D2317" s="11">
        <v>6.6777963272120197E-2</v>
      </c>
      <c r="E2317" s="11">
        <v>0.78325123152709364</v>
      </c>
      <c r="F2317" s="11">
        <v>6.6777963272120197E-2</v>
      </c>
      <c r="G2317" s="11">
        <v>1</v>
      </c>
    </row>
    <row r="2318" spans="3:7">
      <c r="C2318" s="12">
        <v>280</v>
      </c>
      <c r="D2318" s="11">
        <v>6.7334446299387868E-2</v>
      </c>
      <c r="E2318" s="11">
        <v>0.78325123152709364</v>
      </c>
      <c r="F2318" s="11">
        <v>6.7334446299387868E-2</v>
      </c>
      <c r="G2318" s="11">
        <v>1</v>
      </c>
    </row>
    <row r="2319" spans="3:7">
      <c r="C2319" s="12">
        <v>281</v>
      </c>
      <c r="D2319" s="11">
        <v>6.7890929326655539E-2</v>
      </c>
      <c r="E2319" s="11">
        <v>0.78325123152709364</v>
      </c>
      <c r="F2319" s="11">
        <v>6.7890929326655539E-2</v>
      </c>
      <c r="G2319" s="11">
        <v>1</v>
      </c>
    </row>
    <row r="2320" spans="3:7">
      <c r="C2320" s="12">
        <v>282</v>
      </c>
      <c r="D2320" s="11">
        <v>6.8447412353923209E-2</v>
      </c>
      <c r="E2320" s="11">
        <v>0.78325123152709364</v>
      </c>
      <c r="F2320" s="11">
        <v>6.8447412353923209E-2</v>
      </c>
      <c r="G2320" s="11">
        <v>1</v>
      </c>
    </row>
    <row r="2321" spans="3:7">
      <c r="C2321" s="12">
        <v>283</v>
      </c>
      <c r="D2321" s="11">
        <v>6.900389538119088E-2</v>
      </c>
      <c r="E2321" s="11">
        <v>0.78325123152709364</v>
      </c>
      <c r="F2321" s="11">
        <v>6.900389538119088E-2</v>
      </c>
      <c r="G2321" s="11">
        <v>1</v>
      </c>
    </row>
    <row r="2322" spans="3:7">
      <c r="C2322" s="12">
        <v>284</v>
      </c>
      <c r="D2322" s="11">
        <v>6.9560378408458537E-2</v>
      </c>
      <c r="E2322" s="11">
        <v>0.78325123152709364</v>
      </c>
      <c r="F2322" s="11">
        <v>6.9560378408458537E-2</v>
      </c>
      <c r="G2322" s="11">
        <v>1</v>
      </c>
    </row>
    <row r="2323" spans="3:7">
      <c r="C2323" s="12">
        <v>285</v>
      </c>
      <c r="D2323" s="11">
        <v>7.0116861435726208E-2</v>
      </c>
      <c r="E2323" s="11">
        <v>0.78325123152709364</v>
      </c>
      <c r="F2323" s="11">
        <v>7.0116861435726208E-2</v>
      </c>
      <c r="G2323" s="11">
        <v>1</v>
      </c>
    </row>
    <row r="2324" spans="3:7">
      <c r="C2324" s="12">
        <v>286</v>
      </c>
      <c r="D2324" s="11">
        <v>7.0116861435726208E-2</v>
      </c>
      <c r="E2324" s="11">
        <v>0.78817733990147787</v>
      </c>
      <c r="F2324" s="11">
        <v>7.0116861435726208E-2</v>
      </c>
      <c r="G2324" s="11">
        <v>1</v>
      </c>
    </row>
    <row r="2325" spans="3:7">
      <c r="C2325" s="12">
        <v>287</v>
      </c>
      <c r="D2325" s="11">
        <v>7.0673344462993878E-2</v>
      </c>
      <c r="E2325" s="11">
        <v>0.78817733990147787</v>
      </c>
      <c r="F2325" s="11">
        <v>7.0673344462993878E-2</v>
      </c>
      <c r="G2325" s="11">
        <v>1</v>
      </c>
    </row>
    <row r="2326" spans="3:7">
      <c r="C2326" s="12">
        <v>288</v>
      </c>
      <c r="D2326" s="11">
        <v>7.1229827490261549E-2</v>
      </c>
      <c r="E2326" s="11">
        <v>0.78817733990147787</v>
      </c>
      <c r="F2326" s="11">
        <v>7.1229827490261549E-2</v>
      </c>
      <c r="G2326" s="11">
        <v>1</v>
      </c>
    </row>
    <row r="2327" spans="3:7">
      <c r="C2327" s="12">
        <v>289</v>
      </c>
      <c r="D2327" s="11">
        <v>7.178631051752922E-2</v>
      </c>
      <c r="E2327" s="11">
        <v>0.78817733990147787</v>
      </c>
      <c r="F2327" s="11">
        <v>7.178631051752922E-2</v>
      </c>
      <c r="G2327" s="11">
        <v>1</v>
      </c>
    </row>
    <row r="2328" spans="3:7">
      <c r="C2328" s="12">
        <v>290</v>
      </c>
      <c r="D2328" s="11">
        <v>7.2342793544796891E-2</v>
      </c>
      <c r="E2328" s="11">
        <v>0.78817733990147787</v>
      </c>
      <c r="F2328" s="11">
        <v>7.2342793544796891E-2</v>
      </c>
      <c r="G2328" s="11">
        <v>1</v>
      </c>
    </row>
    <row r="2329" spans="3:7">
      <c r="C2329" s="12">
        <v>291</v>
      </c>
      <c r="D2329" s="11">
        <v>7.2899276572064547E-2</v>
      </c>
      <c r="E2329" s="11">
        <v>0.78817733990147787</v>
      </c>
      <c r="F2329" s="11">
        <v>7.2899276572064547E-2</v>
      </c>
      <c r="G2329" s="11">
        <v>1</v>
      </c>
    </row>
    <row r="2330" spans="3:7">
      <c r="C2330" s="12">
        <v>292</v>
      </c>
      <c r="D2330" s="11">
        <v>7.2899276572064547E-2</v>
      </c>
      <c r="E2330" s="11">
        <v>0.7931034482758621</v>
      </c>
      <c r="F2330" s="11">
        <v>7.2899276572064547E-2</v>
      </c>
      <c r="G2330" s="11">
        <v>1</v>
      </c>
    </row>
    <row r="2331" spans="3:7">
      <c r="C2331" s="12">
        <v>293</v>
      </c>
      <c r="D2331" s="11">
        <v>7.3455759599332218E-2</v>
      </c>
      <c r="E2331" s="11">
        <v>0.7931034482758621</v>
      </c>
      <c r="F2331" s="11">
        <v>7.3455759599332218E-2</v>
      </c>
      <c r="G2331" s="11">
        <v>1</v>
      </c>
    </row>
    <row r="2332" spans="3:7">
      <c r="C2332" s="12">
        <v>294</v>
      </c>
      <c r="D2332" s="11">
        <v>7.3455759599332218E-2</v>
      </c>
      <c r="E2332" s="11">
        <v>0.79802955665024633</v>
      </c>
      <c r="F2332" s="11">
        <v>7.3455759599332218E-2</v>
      </c>
      <c r="G2332" s="11">
        <v>1</v>
      </c>
    </row>
    <row r="2333" spans="3:7">
      <c r="C2333" s="12">
        <v>295</v>
      </c>
      <c r="D2333" s="11">
        <v>7.4012242626599889E-2</v>
      </c>
      <c r="E2333" s="11">
        <v>0.79802955665024633</v>
      </c>
      <c r="F2333" s="11">
        <v>7.4012242626599889E-2</v>
      </c>
      <c r="G2333" s="11">
        <v>1</v>
      </c>
    </row>
    <row r="2334" spans="3:7">
      <c r="C2334" s="12">
        <v>296</v>
      </c>
      <c r="D2334" s="11">
        <v>7.456872565386756E-2</v>
      </c>
      <c r="E2334" s="11">
        <v>0.79802955665024633</v>
      </c>
      <c r="F2334" s="11">
        <v>7.456872565386756E-2</v>
      </c>
      <c r="G2334" s="11">
        <v>1</v>
      </c>
    </row>
    <row r="2335" spans="3:7">
      <c r="C2335" s="12">
        <v>297</v>
      </c>
      <c r="D2335" s="11">
        <v>7.512520868113523E-2</v>
      </c>
      <c r="E2335" s="11">
        <v>0.79802955665024633</v>
      </c>
      <c r="F2335" s="11">
        <v>7.512520868113523E-2</v>
      </c>
      <c r="G2335" s="11">
        <v>1</v>
      </c>
    </row>
    <row r="2336" spans="3:7">
      <c r="C2336" s="12">
        <v>298</v>
      </c>
      <c r="D2336" s="11">
        <v>7.5681691708402887E-2</v>
      </c>
      <c r="E2336" s="11">
        <v>0.79802955665024633</v>
      </c>
      <c r="F2336" s="11">
        <v>7.5681691708402887E-2</v>
      </c>
      <c r="G2336" s="11">
        <v>1</v>
      </c>
    </row>
    <row r="2337" spans="3:7">
      <c r="C2337" s="12">
        <v>299</v>
      </c>
      <c r="D2337" s="11">
        <v>7.6238174735670558E-2</v>
      </c>
      <c r="E2337" s="11">
        <v>0.79802955665024633</v>
      </c>
      <c r="F2337" s="11">
        <v>7.6238174735670558E-2</v>
      </c>
      <c r="G2337" s="11">
        <v>1</v>
      </c>
    </row>
    <row r="2338" spans="3:7">
      <c r="C2338" s="12">
        <v>300</v>
      </c>
      <c r="D2338" s="11">
        <v>7.6794657762938229E-2</v>
      </c>
      <c r="E2338" s="11">
        <v>0.79802955665024633</v>
      </c>
      <c r="F2338" s="11">
        <v>7.6794657762938229E-2</v>
      </c>
      <c r="G2338" s="11">
        <v>1</v>
      </c>
    </row>
    <row r="2339" spans="3:7">
      <c r="C2339" s="12">
        <v>301</v>
      </c>
      <c r="D2339" s="11">
        <v>7.6794657762938229E-2</v>
      </c>
      <c r="E2339" s="11">
        <v>0.80295566502463056</v>
      </c>
      <c r="F2339" s="11">
        <v>7.6794657762938229E-2</v>
      </c>
      <c r="G2339" s="11">
        <v>1</v>
      </c>
    </row>
    <row r="2340" spans="3:7">
      <c r="C2340" s="12">
        <v>302</v>
      </c>
      <c r="D2340" s="11">
        <v>7.6794657762938229E-2</v>
      </c>
      <c r="E2340" s="11">
        <v>0.80788177339901479</v>
      </c>
      <c r="F2340" s="11">
        <v>7.6794657762938229E-2</v>
      </c>
      <c r="G2340" s="11">
        <v>1</v>
      </c>
    </row>
    <row r="2341" spans="3:7">
      <c r="C2341" s="12">
        <v>303</v>
      </c>
      <c r="D2341" s="11">
        <v>7.73511407902059E-2</v>
      </c>
      <c r="E2341" s="11">
        <v>0.80788177339901479</v>
      </c>
      <c r="F2341" s="11">
        <v>7.73511407902059E-2</v>
      </c>
      <c r="G2341" s="11">
        <v>1</v>
      </c>
    </row>
    <row r="2342" spans="3:7">
      <c r="C2342" s="12">
        <v>304</v>
      </c>
      <c r="D2342" s="11">
        <v>7.73511407902059E-2</v>
      </c>
      <c r="E2342" s="11">
        <v>0.81280788177339902</v>
      </c>
      <c r="F2342" s="11">
        <v>7.73511407902059E-2</v>
      </c>
      <c r="G2342" s="11">
        <v>1</v>
      </c>
    </row>
    <row r="2343" spans="3:7">
      <c r="C2343" s="12">
        <v>305</v>
      </c>
      <c r="D2343" s="11">
        <v>7.790762381747357E-2</v>
      </c>
      <c r="E2343" s="11">
        <v>0.81280788177339902</v>
      </c>
      <c r="F2343" s="11">
        <v>7.790762381747357E-2</v>
      </c>
      <c r="G2343" s="11">
        <v>1</v>
      </c>
    </row>
    <row r="2344" spans="3:7">
      <c r="C2344" s="12">
        <v>306</v>
      </c>
      <c r="D2344" s="11">
        <v>7.8464106844741241E-2</v>
      </c>
      <c r="E2344" s="11">
        <v>0.81280788177339902</v>
      </c>
      <c r="F2344" s="11">
        <v>7.8464106844741241E-2</v>
      </c>
      <c r="G2344" s="11">
        <v>1</v>
      </c>
    </row>
    <row r="2345" spans="3:7">
      <c r="C2345" s="12">
        <v>307</v>
      </c>
      <c r="D2345" s="11">
        <v>7.9020589872008898E-2</v>
      </c>
      <c r="E2345" s="11">
        <v>0.81280788177339902</v>
      </c>
      <c r="F2345" s="11">
        <v>7.9020589872008898E-2</v>
      </c>
      <c r="G2345" s="11">
        <v>1</v>
      </c>
    </row>
    <row r="2346" spans="3:7">
      <c r="C2346" s="12">
        <v>308</v>
      </c>
      <c r="D2346" s="11">
        <v>7.9577072899276569E-2</v>
      </c>
      <c r="E2346" s="11">
        <v>0.81280788177339902</v>
      </c>
      <c r="F2346" s="11">
        <v>7.9577072899276569E-2</v>
      </c>
      <c r="G2346" s="11">
        <v>1</v>
      </c>
    </row>
    <row r="2347" spans="3:7">
      <c r="C2347" s="12">
        <v>309</v>
      </c>
      <c r="D2347" s="11">
        <v>8.0133555926544239E-2</v>
      </c>
      <c r="E2347" s="11">
        <v>0.81280788177339902</v>
      </c>
      <c r="F2347" s="11">
        <v>8.0133555926544239E-2</v>
      </c>
      <c r="G2347" s="11">
        <v>1</v>
      </c>
    </row>
    <row r="2348" spans="3:7">
      <c r="C2348" s="12">
        <v>310</v>
      </c>
      <c r="D2348" s="11">
        <v>8.069003895381191E-2</v>
      </c>
      <c r="E2348" s="11">
        <v>0.81280788177339902</v>
      </c>
      <c r="F2348" s="11">
        <v>8.069003895381191E-2</v>
      </c>
      <c r="G2348" s="11">
        <v>1</v>
      </c>
    </row>
    <row r="2349" spans="3:7">
      <c r="C2349" s="12">
        <v>311</v>
      </c>
      <c r="D2349" s="11">
        <v>8.1246521981079581E-2</v>
      </c>
      <c r="E2349" s="11">
        <v>0.81280788177339902</v>
      </c>
      <c r="F2349" s="11">
        <v>8.1246521981079581E-2</v>
      </c>
      <c r="G2349" s="11">
        <v>1</v>
      </c>
    </row>
    <row r="2350" spans="3:7">
      <c r="C2350" s="12">
        <v>312</v>
      </c>
      <c r="D2350" s="11">
        <v>8.1246521981079581E-2</v>
      </c>
      <c r="E2350" s="11">
        <v>0.81773399014778325</v>
      </c>
      <c r="F2350" s="11">
        <v>8.1246521981079581E-2</v>
      </c>
      <c r="G2350" s="11">
        <v>1</v>
      </c>
    </row>
    <row r="2351" spans="3:7">
      <c r="C2351" s="12">
        <v>313</v>
      </c>
      <c r="D2351" s="11">
        <v>8.1803005008347252E-2</v>
      </c>
      <c r="E2351" s="11">
        <v>0.81773399014778325</v>
      </c>
      <c r="F2351" s="11">
        <v>8.1803005008347252E-2</v>
      </c>
      <c r="G2351" s="11">
        <v>1</v>
      </c>
    </row>
    <row r="2352" spans="3:7">
      <c r="C2352" s="12">
        <v>314</v>
      </c>
      <c r="D2352" s="11">
        <v>8.2359488035614908E-2</v>
      </c>
      <c r="E2352" s="11">
        <v>0.81773399014778325</v>
      </c>
      <c r="F2352" s="11">
        <v>8.2359488035614908E-2</v>
      </c>
      <c r="G2352" s="11">
        <v>1</v>
      </c>
    </row>
    <row r="2353" spans="3:7">
      <c r="C2353" s="12">
        <v>315</v>
      </c>
      <c r="D2353" s="11">
        <v>8.2915971062882579E-2</v>
      </c>
      <c r="E2353" s="11">
        <v>0.81773399014778325</v>
      </c>
      <c r="F2353" s="11">
        <v>8.2915971062882579E-2</v>
      </c>
      <c r="G2353" s="11">
        <v>1</v>
      </c>
    </row>
    <row r="2354" spans="3:7">
      <c r="C2354" s="12">
        <v>316</v>
      </c>
      <c r="D2354" s="11">
        <v>8.347245409015025E-2</v>
      </c>
      <c r="E2354" s="11">
        <v>0.81773399014778325</v>
      </c>
      <c r="F2354" s="11">
        <v>8.347245409015025E-2</v>
      </c>
      <c r="G2354" s="11">
        <v>1</v>
      </c>
    </row>
    <row r="2355" spans="3:7">
      <c r="C2355" s="12">
        <v>317</v>
      </c>
      <c r="D2355" s="11">
        <v>8.4028937117417921E-2</v>
      </c>
      <c r="E2355" s="11">
        <v>0.81773399014778325</v>
      </c>
      <c r="F2355" s="11">
        <v>8.4028937117417921E-2</v>
      </c>
      <c r="G2355" s="11">
        <v>1</v>
      </c>
    </row>
    <row r="2356" spans="3:7">
      <c r="C2356" s="12">
        <v>318</v>
      </c>
      <c r="D2356" s="11">
        <v>8.4585420144685591E-2</v>
      </c>
      <c r="E2356" s="11">
        <v>0.81773399014778325</v>
      </c>
      <c r="F2356" s="11">
        <v>8.4585420144685591E-2</v>
      </c>
      <c r="G2356" s="11">
        <v>1</v>
      </c>
    </row>
    <row r="2357" spans="3:7">
      <c r="C2357" s="12">
        <v>319</v>
      </c>
      <c r="D2357" s="11">
        <v>8.5141903171953262E-2</v>
      </c>
      <c r="E2357" s="11">
        <v>0.81773399014778325</v>
      </c>
      <c r="F2357" s="11">
        <v>8.5141903171953262E-2</v>
      </c>
      <c r="G2357" s="11">
        <v>1</v>
      </c>
    </row>
    <row r="2358" spans="3:7">
      <c r="C2358" s="12">
        <v>320</v>
      </c>
      <c r="D2358" s="11">
        <v>8.5698386199220919E-2</v>
      </c>
      <c r="E2358" s="11">
        <v>0.81773399014778325</v>
      </c>
      <c r="F2358" s="11">
        <v>8.5698386199220919E-2</v>
      </c>
      <c r="G2358" s="11">
        <v>1</v>
      </c>
    </row>
    <row r="2359" spans="3:7">
      <c r="C2359" s="12">
        <v>321</v>
      </c>
      <c r="D2359" s="11">
        <v>8.625486922648859E-2</v>
      </c>
      <c r="E2359" s="11">
        <v>0.81773399014778325</v>
      </c>
      <c r="F2359" s="11">
        <v>8.625486922648859E-2</v>
      </c>
      <c r="G2359" s="11">
        <v>1</v>
      </c>
    </row>
    <row r="2360" spans="3:7">
      <c r="C2360" s="12">
        <v>322</v>
      </c>
      <c r="D2360" s="11">
        <v>8.681135225375626E-2</v>
      </c>
      <c r="E2360" s="11">
        <v>0.81773399014778325</v>
      </c>
      <c r="F2360" s="11">
        <v>8.681135225375626E-2</v>
      </c>
      <c r="G2360" s="11">
        <v>1</v>
      </c>
    </row>
    <row r="2361" spans="3:7">
      <c r="C2361" s="12">
        <v>323</v>
      </c>
      <c r="D2361" s="11">
        <v>8.7367835281023931E-2</v>
      </c>
      <c r="E2361" s="11">
        <v>0.81773399014778325</v>
      </c>
      <c r="F2361" s="11">
        <v>8.7367835281023931E-2</v>
      </c>
      <c r="G2361" s="11">
        <v>1</v>
      </c>
    </row>
    <row r="2362" spans="3:7">
      <c r="C2362" s="12">
        <v>324</v>
      </c>
      <c r="D2362" s="11">
        <v>8.7924318308291602E-2</v>
      </c>
      <c r="E2362" s="11">
        <v>0.81773399014778325</v>
      </c>
      <c r="F2362" s="11">
        <v>8.7924318308291602E-2</v>
      </c>
      <c r="G2362" s="11">
        <v>1</v>
      </c>
    </row>
    <row r="2363" spans="3:7">
      <c r="C2363" s="12">
        <v>325</v>
      </c>
      <c r="D2363" s="11">
        <v>8.8480801335559259E-2</v>
      </c>
      <c r="E2363" s="11">
        <v>0.81773399014778325</v>
      </c>
      <c r="F2363" s="11">
        <v>8.8480801335559259E-2</v>
      </c>
      <c r="G2363" s="11">
        <v>1</v>
      </c>
    </row>
    <row r="2364" spans="3:7">
      <c r="C2364" s="12">
        <v>326</v>
      </c>
      <c r="D2364" s="11">
        <v>8.9037284362826929E-2</v>
      </c>
      <c r="E2364" s="11">
        <v>0.81773399014778325</v>
      </c>
      <c r="F2364" s="11">
        <v>8.9037284362826929E-2</v>
      </c>
      <c r="G2364" s="11">
        <v>1</v>
      </c>
    </row>
    <row r="2365" spans="3:7">
      <c r="C2365" s="12">
        <v>327</v>
      </c>
      <c r="D2365" s="11">
        <v>8.95937673900946E-2</v>
      </c>
      <c r="E2365" s="11">
        <v>0.81773399014778325</v>
      </c>
      <c r="F2365" s="11">
        <v>8.95937673900946E-2</v>
      </c>
      <c r="G2365" s="11">
        <v>1</v>
      </c>
    </row>
    <row r="2366" spans="3:7">
      <c r="C2366" s="12">
        <v>328</v>
      </c>
      <c r="D2366" s="11">
        <v>9.0150250417362271E-2</v>
      </c>
      <c r="E2366" s="11">
        <v>0.81773399014778325</v>
      </c>
      <c r="F2366" s="11">
        <v>9.0150250417362271E-2</v>
      </c>
      <c r="G2366" s="11">
        <v>1</v>
      </c>
    </row>
    <row r="2367" spans="3:7">
      <c r="C2367" s="12">
        <v>329</v>
      </c>
      <c r="D2367" s="11">
        <v>9.0706733444629942E-2</v>
      </c>
      <c r="E2367" s="11">
        <v>0.81773399014778325</v>
      </c>
      <c r="F2367" s="11">
        <v>9.0706733444629942E-2</v>
      </c>
      <c r="G2367" s="11">
        <v>1</v>
      </c>
    </row>
    <row r="2368" spans="3:7">
      <c r="C2368" s="12">
        <v>330</v>
      </c>
      <c r="D2368" s="11">
        <v>9.1819699499165269E-2</v>
      </c>
      <c r="E2368" s="11">
        <v>0.81773399014778325</v>
      </c>
      <c r="F2368" s="11">
        <v>9.1819699499165269E-2</v>
      </c>
      <c r="G2368" s="11">
        <v>1</v>
      </c>
    </row>
    <row r="2369" spans="3:7">
      <c r="C2369" s="12">
        <v>331</v>
      </c>
      <c r="D2369" s="11">
        <v>9.237618252643294E-2</v>
      </c>
      <c r="E2369" s="11">
        <v>0.81773399014778325</v>
      </c>
      <c r="F2369" s="11">
        <v>9.237618252643294E-2</v>
      </c>
      <c r="G2369" s="11">
        <v>1</v>
      </c>
    </row>
    <row r="2370" spans="3:7">
      <c r="C2370" s="12">
        <v>332</v>
      </c>
      <c r="D2370" s="11">
        <v>9.2932665553700611E-2</v>
      </c>
      <c r="E2370" s="11">
        <v>0.81773399014778325</v>
      </c>
      <c r="F2370" s="11">
        <v>9.2932665553700611E-2</v>
      </c>
      <c r="G2370" s="11">
        <v>1</v>
      </c>
    </row>
    <row r="2371" spans="3:7">
      <c r="C2371" s="12">
        <v>333</v>
      </c>
      <c r="D2371" s="11">
        <v>9.3489148580968282E-2</v>
      </c>
      <c r="E2371" s="11">
        <v>0.81773399014778325</v>
      </c>
      <c r="F2371" s="11">
        <v>9.3489148580968282E-2</v>
      </c>
      <c r="G2371" s="11">
        <v>1</v>
      </c>
    </row>
    <row r="2372" spans="3:7">
      <c r="C2372" s="12">
        <v>334</v>
      </c>
      <c r="D2372" s="11">
        <v>9.4045631608235952E-2</v>
      </c>
      <c r="E2372" s="11">
        <v>0.81773399014778325</v>
      </c>
      <c r="F2372" s="11">
        <v>9.4045631608235952E-2</v>
      </c>
      <c r="G2372" s="11">
        <v>1</v>
      </c>
    </row>
    <row r="2373" spans="3:7">
      <c r="C2373" s="12">
        <v>335</v>
      </c>
      <c r="D2373" s="11">
        <v>9.4602114635503623E-2</v>
      </c>
      <c r="E2373" s="11">
        <v>0.81773399014778325</v>
      </c>
      <c r="F2373" s="11">
        <v>9.4602114635503623E-2</v>
      </c>
      <c r="G2373" s="11">
        <v>1</v>
      </c>
    </row>
    <row r="2374" spans="3:7">
      <c r="C2374" s="12">
        <v>336</v>
      </c>
      <c r="D2374" s="11">
        <v>9.515859766277128E-2</v>
      </c>
      <c r="E2374" s="11">
        <v>0.81773399014778325</v>
      </c>
      <c r="F2374" s="11">
        <v>9.515859766277128E-2</v>
      </c>
      <c r="G2374" s="11">
        <v>1</v>
      </c>
    </row>
    <row r="2375" spans="3:7">
      <c r="C2375" s="12">
        <v>337</v>
      </c>
      <c r="D2375" s="11">
        <v>9.5715080690038951E-2</v>
      </c>
      <c r="E2375" s="11">
        <v>0.81773399014778325</v>
      </c>
      <c r="F2375" s="11">
        <v>9.5715080690038951E-2</v>
      </c>
      <c r="G2375" s="11">
        <v>1</v>
      </c>
    </row>
    <row r="2376" spans="3:7">
      <c r="C2376" s="12">
        <v>338</v>
      </c>
      <c r="D2376" s="11">
        <v>9.6271563717306621E-2</v>
      </c>
      <c r="E2376" s="11">
        <v>0.81773399014778325</v>
      </c>
      <c r="F2376" s="11">
        <v>9.6271563717306621E-2</v>
      </c>
      <c r="G2376" s="11">
        <v>1</v>
      </c>
    </row>
    <row r="2377" spans="3:7">
      <c r="C2377" s="12">
        <v>339</v>
      </c>
      <c r="D2377" s="11">
        <v>9.6271563717306621E-2</v>
      </c>
      <c r="E2377" s="11">
        <v>0.82266009852216748</v>
      </c>
      <c r="F2377" s="11">
        <v>9.6271563717306621E-2</v>
      </c>
      <c r="G2377" s="11">
        <v>1</v>
      </c>
    </row>
    <row r="2378" spans="3:7">
      <c r="C2378" s="12">
        <v>340</v>
      </c>
      <c r="D2378" s="11">
        <v>9.6828046744574292E-2</v>
      </c>
      <c r="E2378" s="11">
        <v>0.82266009852216748</v>
      </c>
      <c r="F2378" s="11">
        <v>9.6828046744574292E-2</v>
      </c>
      <c r="G2378" s="11">
        <v>1</v>
      </c>
    </row>
    <row r="2379" spans="3:7">
      <c r="C2379" s="12">
        <v>341</v>
      </c>
      <c r="D2379" s="11">
        <v>9.7384529771841963E-2</v>
      </c>
      <c r="E2379" s="11">
        <v>0.82266009852216748</v>
      </c>
      <c r="F2379" s="11">
        <v>9.7384529771841963E-2</v>
      </c>
      <c r="G2379" s="11">
        <v>1</v>
      </c>
    </row>
    <row r="2380" spans="3:7">
      <c r="C2380" s="12">
        <v>342</v>
      </c>
      <c r="D2380" s="11">
        <v>9.7941012799109634E-2</v>
      </c>
      <c r="E2380" s="11">
        <v>0.82266009852216748</v>
      </c>
      <c r="F2380" s="11">
        <v>9.7941012799109634E-2</v>
      </c>
      <c r="G2380" s="11">
        <v>1</v>
      </c>
    </row>
    <row r="2381" spans="3:7">
      <c r="C2381" s="12">
        <v>343</v>
      </c>
      <c r="D2381" s="11">
        <v>9.849749582637729E-2</v>
      </c>
      <c r="E2381" s="11">
        <v>0.82266009852216748</v>
      </c>
      <c r="F2381" s="11">
        <v>9.849749582637729E-2</v>
      </c>
      <c r="G2381" s="11">
        <v>1</v>
      </c>
    </row>
    <row r="2382" spans="3:7">
      <c r="C2382" s="12">
        <v>344</v>
      </c>
      <c r="D2382" s="11">
        <v>9.9053978853644961E-2</v>
      </c>
      <c r="E2382" s="11">
        <v>0.82266009852216748</v>
      </c>
      <c r="F2382" s="11">
        <v>9.9053978853644961E-2</v>
      </c>
      <c r="G2382" s="11">
        <v>1</v>
      </c>
    </row>
    <row r="2383" spans="3:7">
      <c r="C2383" s="12">
        <v>345</v>
      </c>
      <c r="D2383" s="11">
        <v>0.1001669449081803</v>
      </c>
      <c r="E2383" s="11">
        <v>0.82266009852216748</v>
      </c>
      <c r="F2383" s="11">
        <v>0.1001669449081803</v>
      </c>
      <c r="G2383" s="11">
        <v>1</v>
      </c>
    </row>
    <row r="2384" spans="3:7">
      <c r="C2384" s="12">
        <v>346</v>
      </c>
      <c r="D2384" s="11">
        <v>0.10072342793544797</v>
      </c>
      <c r="E2384" s="11">
        <v>0.82266009852216748</v>
      </c>
      <c r="F2384" s="11">
        <v>0.10072342793544797</v>
      </c>
      <c r="G2384" s="11">
        <v>1</v>
      </c>
    </row>
    <row r="2385" spans="3:7">
      <c r="C2385" s="12">
        <v>347</v>
      </c>
      <c r="D2385" s="11">
        <v>0.10127991096271564</v>
      </c>
      <c r="E2385" s="11">
        <v>0.82266009852216748</v>
      </c>
      <c r="F2385" s="11">
        <v>0.10127991096271564</v>
      </c>
      <c r="G2385" s="11">
        <v>1</v>
      </c>
    </row>
    <row r="2386" spans="3:7">
      <c r="C2386" s="12">
        <v>348</v>
      </c>
      <c r="D2386" s="11">
        <v>0.1018363939899833</v>
      </c>
      <c r="E2386" s="11">
        <v>0.82266009852216748</v>
      </c>
      <c r="F2386" s="11">
        <v>0.1018363939899833</v>
      </c>
      <c r="G2386" s="11">
        <v>1</v>
      </c>
    </row>
    <row r="2387" spans="3:7">
      <c r="C2387" s="12">
        <v>349</v>
      </c>
      <c r="D2387" s="11">
        <v>0.1018363939899833</v>
      </c>
      <c r="E2387" s="11">
        <v>0.82758620689655171</v>
      </c>
      <c r="F2387" s="11">
        <v>0.1018363939899833</v>
      </c>
      <c r="G2387" s="11">
        <v>1</v>
      </c>
    </row>
    <row r="2388" spans="3:7">
      <c r="C2388" s="12">
        <v>350</v>
      </c>
      <c r="D2388" s="11">
        <v>0.10239287701725097</v>
      </c>
      <c r="E2388" s="11">
        <v>0.82758620689655171</v>
      </c>
      <c r="F2388" s="11">
        <v>0.10239287701725097</v>
      </c>
      <c r="G2388" s="11">
        <v>1</v>
      </c>
    </row>
    <row r="2389" spans="3:7">
      <c r="C2389" s="12">
        <v>351</v>
      </c>
      <c r="D2389" s="11">
        <v>0.10294936004451864</v>
      </c>
      <c r="E2389" s="11">
        <v>0.82758620689655171</v>
      </c>
      <c r="F2389" s="11">
        <v>0.10294936004451864</v>
      </c>
      <c r="G2389" s="11">
        <v>1</v>
      </c>
    </row>
    <row r="2390" spans="3:7">
      <c r="C2390" s="12">
        <v>352</v>
      </c>
      <c r="D2390" s="11">
        <v>0.10350584307178631</v>
      </c>
      <c r="E2390" s="11">
        <v>0.82758620689655171</v>
      </c>
      <c r="F2390" s="11">
        <v>0.10350584307178631</v>
      </c>
      <c r="G2390" s="11">
        <v>1</v>
      </c>
    </row>
    <row r="2391" spans="3:7">
      <c r="C2391" s="12">
        <v>353</v>
      </c>
      <c r="D2391" s="11">
        <v>0.10406232609905398</v>
      </c>
      <c r="E2391" s="11">
        <v>0.82758620689655171</v>
      </c>
      <c r="F2391" s="11">
        <v>0.10406232609905398</v>
      </c>
      <c r="G2391" s="11">
        <v>1</v>
      </c>
    </row>
    <row r="2392" spans="3:7">
      <c r="C2392" s="12">
        <v>354</v>
      </c>
      <c r="D2392" s="11">
        <v>0.10461880912632164</v>
      </c>
      <c r="E2392" s="11">
        <v>0.82758620689655171</v>
      </c>
      <c r="F2392" s="11">
        <v>0.10461880912632164</v>
      </c>
      <c r="G2392" s="11">
        <v>1</v>
      </c>
    </row>
    <row r="2393" spans="3:7">
      <c r="C2393" s="12">
        <v>355</v>
      </c>
      <c r="D2393" s="11">
        <v>0.10517529215358931</v>
      </c>
      <c r="E2393" s="11">
        <v>0.82758620689655171</v>
      </c>
      <c r="F2393" s="11">
        <v>0.10517529215358931</v>
      </c>
      <c r="G2393" s="11">
        <v>1</v>
      </c>
    </row>
    <row r="2394" spans="3:7">
      <c r="C2394" s="12">
        <v>356</v>
      </c>
      <c r="D2394" s="11">
        <v>0.10573177518085698</v>
      </c>
      <c r="E2394" s="11">
        <v>0.82758620689655171</v>
      </c>
      <c r="F2394" s="11">
        <v>0.10573177518085698</v>
      </c>
      <c r="G2394" s="11">
        <v>1</v>
      </c>
    </row>
    <row r="2395" spans="3:7">
      <c r="C2395" s="12">
        <v>357</v>
      </c>
      <c r="D2395" s="11">
        <v>0.10628825820812465</v>
      </c>
      <c r="E2395" s="11">
        <v>0.82758620689655171</v>
      </c>
      <c r="F2395" s="11">
        <v>0.10628825820812465</v>
      </c>
      <c r="G2395" s="11">
        <v>1</v>
      </c>
    </row>
    <row r="2396" spans="3:7">
      <c r="C2396" s="12">
        <v>358</v>
      </c>
      <c r="D2396" s="11">
        <v>0.10684474123539232</v>
      </c>
      <c r="E2396" s="11">
        <v>0.82758620689655171</v>
      </c>
      <c r="F2396" s="11">
        <v>0.10684474123539232</v>
      </c>
      <c r="G2396" s="11">
        <v>1</v>
      </c>
    </row>
    <row r="2397" spans="3:7">
      <c r="C2397" s="12">
        <v>359</v>
      </c>
      <c r="D2397" s="11">
        <v>0.10740122426265999</v>
      </c>
      <c r="E2397" s="11">
        <v>0.82758620689655171</v>
      </c>
      <c r="F2397" s="11">
        <v>0.10740122426265999</v>
      </c>
      <c r="G2397" s="11">
        <v>1</v>
      </c>
    </row>
    <row r="2398" spans="3:7">
      <c r="C2398" s="12">
        <v>360</v>
      </c>
      <c r="D2398" s="11">
        <v>0.10795770728992765</v>
      </c>
      <c r="E2398" s="11">
        <v>0.82758620689655171</v>
      </c>
      <c r="F2398" s="11">
        <v>0.10795770728992765</v>
      </c>
      <c r="G2398" s="11">
        <v>1</v>
      </c>
    </row>
    <row r="2399" spans="3:7">
      <c r="C2399" s="12">
        <v>361</v>
      </c>
      <c r="D2399" s="11">
        <v>0.10851419031719532</v>
      </c>
      <c r="E2399" s="11">
        <v>0.82758620689655171</v>
      </c>
      <c r="F2399" s="11">
        <v>0.10851419031719532</v>
      </c>
      <c r="G2399" s="11">
        <v>1</v>
      </c>
    </row>
    <row r="2400" spans="3:7">
      <c r="C2400" s="12">
        <v>362</v>
      </c>
      <c r="D2400" s="11">
        <v>0.10907067334446299</v>
      </c>
      <c r="E2400" s="11">
        <v>0.82758620689655171</v>
      </c>
      <c r="F2400" s="11">
        <v>0.10907067334446299</v>
      </c>
      <c r="G2400" s="11">
        <v>1</v>
      </c>
    </row>
    <row r="2401" spans="3:7">
      <c r="C2401" s="12">
        <v>363</v>
      </c>
      <c r="D2401" s="11">
        <v>0.10962715637173066</v>
      </c>
      <c r="E2401" s="11">
        <v>0.82758620689655171</v>
      </c>
      <c r="F2401" s="11">
        <v>0.10962715637173066</v>
      </c>
      <c r="G2401" s="11">
        <v>1</v>
      </c>
    </row>
    <row r="2402" spans="3:7">
      <c r="C2402" s="12">
        <v>364</v>
      </c>
      <c r="D2402" s="11">
        <v>0.11018363939899833</v>
      </c>
      <c r="E2402" s="11">
        <v>0.82758620689655171</v>
      </c>
      <c r="F2402" s="11">
        <v>0.11018363939899833</v>
      </c>
      <c r="G2402" s="11">
        <v>1</v>
      </c>
    </row>
    <row r="2403" spans="3:7">
      <c r="C2403" s="12">
        <v>365</v>
      </c>
      <c r="D2403" s="11">
        <v>0.110740122426266</v>
      </c>
      <c r="E2403" s="11">
        <v>0.82758620689655171</v>
      </c>
      <c r="F2403" s="11">
        <v>0.110740122426266</v>
      </c>
      <c r="G2403" s="11">
        <v>1</v>
      </c>
    </row>
    <row r="2404" spans="3:7">
      <c r="C2404" s="12">
        <v>366</v>
      </c>
      <c r="D2404" s="11">
        <v>0.11129660545353366</v>
      </c>
      <c r="E2404" s="11">
        <v>0.82758620689655171</v>
      </c>
      <c r="F2404" s="11">
        <v>0.11129660545353366</v>
      </c>
      <c r="G2404" s="11">
        <v>1</v>
      </c>
    </row>
    <row r="2405" spans="3:7">
      <c r="C2405" s="12">
        <v>367</v>
      </c>
      <c r="D2405" s="11">
        <v>0.11185308848080133</v>
      </c>
      <c r="E2405" s="11">
        <v>0.82758620689655171</v>
      </c>
      <c r="F2405" s="11">
        <v>0.11185308848080133</v>
      </c>
      <c r="G2405" s="11">
        <v>1</v>
      </c>
    </row>
    <row r="2406" spans="3:7">
      <c r="C2406" s="12">
        <v>368</v>
      </c>
      <c r="D2406" s="11">
        <v>0.112409571508069</v>
      </c>
      <c r="E2406" s="11">
        <v>0.82758620689655171</v>
      </c>
      <c r="F2406" s="11">
        <v>0.112409571508069</v>
      </c>
      <c r="G2406" s="11">
        <v>1</v>
      </c>
    </row>
    <row r="2407" spans="3:7">
      <c r="C2407" s="12">
        <v>369</v>
      </c>
      <c r="D2407" s="11">
        <v>0.11296605453533667</v>
      </c>
      <c r="E2407" s="11">
        <v>0.82758620689655171</v>
      </c>
      <c r="F2407" s="11">
        <v>0.11296605453533667</v>
      </c>
      <c r="G2407" s="11">
        <v>1</v>
      </c>
    </row>
    <row r="2408" spans="3:7">
      <c r="C2408" s="12">
        <v>370</v>
      </c>
      <c r="D2408" s="11">
        <v>0.11352253756260434</v>
      </c>
      <c r="E2408" s="11">
        <v>0.82758620689655171</v>
      </c>
      <c r="F2408" s="11">
        <v>0.11352253756260434</v>
      </c>
      <c r="G2408" s="11">
        <v>1</v>
      </c>
    </row>
    <row r="2409" spans="3:7">
      <c r="C2409" s="12">
        <v>371</v>
      </c>
      <c r="D2409" s="11">
        <v>0.11407902058987202</v>
      </c>
      <c r="E2409" s="11">
        <v>0.82758620689655171</v>
      </c>
      <c r="F2409" s="11">
        <v>0.11407902058987202</v>
      </c>
      <c r="G2409" s="11">
        <v>1</v>
      </c>
    </row>
    <row r="2410" spans="3:7">
      <c r="C2410" s="12">
        <v>372</v>
      </c>
      <c r="D2410" s="11">
        <v>0.11463550361713967</v>
      </c>
      <c r="E2410" s="11">
        <v>0.82758620689655171</v>
      </c>
      <c r="F2410" s="11">
        <v>0.11463550361713967</v>
      </c>
      <c r="G2410" s="11">
        <v>1</v>
      </c>
    </row>
    <row r="2411" spans="3:7">
      <c r="C2411" s="12">
        <v>373</v>
      </c>
      <c r="D2411" s="11">
        <v>0.11463550361713967</v>
      </c>
      <c r="E2411" s="11">
        <v>0.83251231527093594</v>
      </c>
      <c r="F2411" s="11">
        <v>0.11463550361713967</v>
      </c>
      <c r="G2411" s="11">
        <v>1</v>
      </c>
    </row>
    <row r="2412" spans="3:7">
      <c r="C2412" s="12">
        <v>374</v>
      </c>
      <c r="D2412" s="11">
        <v>0.11519198664440734</v>
      </c>
      <c r="E2412" s="11">
        <v>0.83251231527093594</v>
      </c>
      <c r="F2412" s="11">
        <v>0.11519198664440734</v>
      </c>
      <c r="G2412" s="11">
        <v>1</v>
      </c>
    </row>
    <row r="2413" spans="3:7">
      <c r="C2413" s="12">
        <v>375</v>
      </c>
      <c r="D2413" s="11">
        <v>0.11574846967167501</v>
      </c>
      <c r="E2413" s="11">
        <v>0.83251231527093594</v>
      </c>
      <c r="F2413" s="11">
        <v>0.11574846967167501</v>
      </c>
      <c r="G2413" s="11">
        <v>1</v>
      </c>
    </row>
    <row r="2414" spans="3:7">
      <c r="C2414" s="12">
        <v>376</v>
      </c>
      <c r="D2414" s="11">
        <v>0.11630495269894268</v>
      </c>
      <c r="E2414" s="11">
        <v>0.83251231527093594</v>
      </c>
      <c r="F2414" s="11">
        <v>0.11630495269894268</v>
      </c>
      <c r="G2414" s="11">
        <v>1</v>
      </c>
    </row>
    <row r="2415" spans="3:7">
      <c r="C2415" s="12">
        <v>377</v>
      </c>
      <c r="D2415" s="11">
        <v>0.11686143572621036</v>
      </c>
      <c r="E2415" s="11">
        <v>0.83251231527093594</v>
      </c>
      <c r="F2415" s="11">
        <v>0.11686143572621036</v>
      </c>
      <c r="G2415" s="11">
        <v>1</v>
      </c>
    </row>
    <row r="2416" spans="3:7">
      <c r="C2416" s="12">
        <v>378</v>
      </c>
      <c r="D2416" s="11">
        <v>0.11741791875347801</v>
      </c>
      <c r="E2416" s="11">
        <v>0.83251231527093594</v>
      </c>
      <c r="F2416" s="11">
        <v>0.11741791875347801</v>
      </c>
      <c r="G2416" s="11">
        <v>1</v>
      </c>
    </row>
    <row r="2417" spans="3:7">
      <c r="C2417" s="12">
        <v>379</v>
      </c>
      <c r="D2417" s="11">
        <v>0.11797440178074568</v>
      </c>
      <c r="E2417" s="11">
        <v>0.83251231527093594</v>
      </c>
      <c r="F2417" s="11">
        <v>0.11797440178074568</v>
      </c>
      <c r="G2417" s="11">
        <v>1</v>
      </c>
    </row>
    <row r="2418" spans="3:7">
      <c r="C2418" s="12">
        <v>380</v>
      </c>
      <c r="D2418" s="11">
        <v>0.11853088480801335</v>
      </c>
      <c r="E2418" s="11">
        <v>0.83251231527093594</v>
      </c>
      <c r="F2418" s="11">
        <v>0.11853088480801335</v>
      </c>
      <c r="G2418" s="11">
        <v>1</v>
      </c>
    </row>
    <row r="2419" spans="3:7">
      <c r="C2419" s="12">
        <v>381</v>
      </c>
      <c r="D2419" s="11">
        <v>0.11908736783528102</v>
      </c>
      <c r="E2419" s="11">
        <v>0.83251231527093594</v>
      </c>
      <c r="F2419" s="11">
        <v>0.11908736783528102</v>
      </c>
      <c r="G2419" s="11">
        <v>1</v>
      </c>
    </row>
    <row r="2420" spans="3:7">
      <c r="C2420" s="12">
        <v>382</v>
      </c>
      <c r="D2420" s="11">
        <v>0.1196438508625487</v>
      </c>
      <c r="E2420" s="11">
        <v>0.83251231527093594</v>
      </c>
      <c r="F2420" s="11">
        <v>0.1196438508625487</v>
      </c>
      <c r="G2420" s="11">
        <v>1</v>
      </c>
    </row>
    <row r="2421" spans="3:7">
      <c r="C2421" s="12">
        <v>383</v>
      </c>
      <c r="D2421" s="11">
        <v>0.12020033388981637</v>
      </c>
      <c r="E2421" s="11">
        <v>0.83251231527093594</v>
      </c>
      <c r="F2421" s="11">
        <v>0.12020033388981637</v>
      </c>
      <c r="G2421" s="11">
        <v>1</v>
      </c>
    </row>
    <row r="2422" spans="3:7">
      <c r="C2422" s="12">
        <v>384</v>
      </c>
      <c r="D2422" s="11">
        <v>0.12075681691708402</v>
      </c>
      <c r="E2422" s="11">
        <v>0.83251231527093594</v>
      </c>
      <c r="F2422" s="11">
        <v>0.12075681691708402</v>
      </c>
      <c r="G2422" s="11">
        <v>1</v>
      </c>
    </row>
    <row r="2423" spans="3:7">
      <c r="C2423" s="12">
        <v>385</v>
      </c>
      <c r="D2423" s="11">
        <v>0.12075681691708402</v>
      </c>
      <c r="E2423" s="11">
        <v>0.83743842364532017</v>
      </c>
      <c r="F2423" s="11">
        <v>0.12075681691708402</v>
      </c>
      <c r="G2423" s="11">
        <v>1</v>
      </c>
    </row>
    <row r="2424" spans="3:7">
      <c r="C2424" s="12">
        <v>386</v>
      </c>
      <c r="D2424" s="11">
        <v>0.12131329994435169</v>
      </c>
      <c r="E2424" s="11">
        <v>0.83743842364532017</v>
      </c>
      <c r="F2424" s="11">
        <v>0.12131329994435169</v>
      </c>
      <c r="G2424" s="11">
        <v>1</v>
      </c>
    </row>
    <row r="2425" spans="3:7">
      <c r="C2425" s="12">
        <v>387</v>
      </c>
      <c r="D2425" s="11">
        <v>0.12186978297161936</v>
      </c>
      <c r="E2425" s="11">
        <v>0.83743842364532017</v>
      </c>
      <c r="F2425" s="11">
        <v>0.12186978297161936</v>
      </c>
      <c r="G2425" s="11">
        <v>1</v>
      </c>
    </row>
    <row r="2426" spans="3:7">
      <c r="C2426" s="12">
        <v>388</v>
      </c>
      <c r="D2426" s="11">
        <v>0.12242626599888703</v>
      </c>
      <c r="E2426" s="11">
        <v>0.83743842364532017</v>
      </c>
      <c r="F2426" s="11">
        <v>0.12242626599888703</v>
      </c>
      <c r="G2426" s="11">
        <v>1</v>
      </c>
    </row>
    <row r="2427" spans="3:7">
      <c r="C2427" s="12">
        <v>389</v>
      </c>
      <c r="D2427" s="11">
        <v>0.12298274902615471</v>
      </c>
      <c r="E2427" s="11">
        <v>0.83743842364532017</v>
      </c>
      <c r="F2427" s="11">
        <v>0.12298274902615471</v>
      </c>
      <c r="G2427" s="11">
        <v>1</v>
      </c>
    </row>
    <row r="2428" spans="3:7">
      <c r="C2428" s="12">
        <v>390</v>
      </c>
      <c r="D2428" s="11">
        <v>0.12353923205342238</v>
      </c>
      <c r="E2428" s="11">
        <v>0.83743842364532017</v>
      </c>
      <c r="F2428" s="11">
        <v>0.12353923205342238</v>
      </c>
      <c r="G2428" s="11">
        <v>1</v>
      </c>
    </row>
    <row r="2429" spans="3:7">
      <c r="C2429" s="12">
        <v>391</v>
      </c>
      <c r="D2429" s="11">
        <v>0.12409571508069003</v>
      </c>
      <c r="E2429" s="11">
        <v>0.83743842364532017</v>
      </c>
      <c r="F2429" s="11">
        <v>0.12409571508069003</v>
      </c>
      <c r="G2429" s="11">
        <v>1</v>
      </c>
    </row>
    <row r="2430" spans="3:7">
      <c r="C2430" s="12">
        <v>392</v>
      </c>
      <c r="D2430" s="11">
        <v>0.1246521981079577</v>
      </c>
      <c r="E2430" s="11">
        <v>0.83743842364532017</v>
      </c>
      <c r="F2430" s="11">
        <v>0.1246521981079577</v>
      </c>
      <c r="G2430" s="11">
        <v>1</v>
      </c>
    </row>
    <row r="2431" spans="3:7">
      <c r="C2431" s="12">
        <v>393</v>
      </c>
      <c r="D2431" s="11">
        <v>0.12520868113522537</v>
      </c>
      <c r="E2431" s="11">
        <v>0.83743842364532017</v>
      </c>
      <c r="F2431" s="11">
        <v>0.12520868113522537</v>
      </c>
      <c r="G2431" s="11">
        <v>1</v>
      </c>
    </row>
    <row r="2432" spans="3:7">
      <c r="C2432" s="12">
        <v>394</v>
      </c>
      <c r="D2432" s="11">
        <v>0.12576516416249303</v>
      </c>
      <c r="E2432" s="11">
        <v>0.83743842364532017</v>
      </c>
      <c r="F2432" s="11">
        <v>0.12576516416249303</v>
      </c>
      <c r="G2432" s="11">
        <v>1</v>
      </c>
    </row>
    <row r="2433" spans="3:7">
      <c r="C2433" s="12">
        <v>395</v>
      </c>
      <c r="D2433" s="11">
        <v>0.12632164718976072</v>
      </c>
      <c r="E2433" s="11">
        <v>0.83743842364532017</v>
      </c>
      <c r="F2433" s="11">
        <v>0.12632164718976072</v>
      </c>
      <c r="G2433" s="11">
        <v>1</v>
      </c>
    </row>
    <row r="2434" spans="3:7">
      <c r="C2434" s="12">
        <v>396</v>
      </c>
      <c r="D2434" s="11">
        <v>0.12687813021702837</v>
      </c>
      <c r="E2434" s="11">
        <v>0.83743842364532017</v>
      </c>
      <c r="F2434" s="11">
        <v>0.12687813021702837</v>
      </c>
      <c r="G2434" s="11">
        <v>1</v>
      </c>
    </row>
    <row r="2435" spans="3:7">
      <c r="C2435" s="12">
        <v>397</v>
      </c>
      <c r="D2435" s="11">
        <v>0.12743461324429606</v>
      </c>
      <c r="E2435" s="11">
        <v>0.83743842364532017</v>
      </c>
      <c r="F2435" s="11">
        <v>0.12743461324429606</v>
      </c>
      <c r="G2435" s="11">
        <v>1</v>
      </c>
    </row>
    <row r="2436" spans="3:7">
      <c r="C2436" s="12">
        <v>398</v>
      </c>
      <c r="D2436" s="11">
        <v>0.12799109627156371</v>
      </c>
      <c r="E2436" s="11">
        <v>0.83743842364532017</v>
      </c>
      <c r="F2436" s="11">
        <v>0.12799109627156371</v>
      </c>
      <c r="G2436" s="11">
        <v>1</v>
      </c>
    </row>
    <row r="2437" spans="3:7">
      <c r="C2437" s="12">
        <v>399</v>
      </c>
      <c r="D2437" s="11">
        <v>0.1285475792988314</v>
      </c>
      <c r="E2437" s="11">
        <v>0.83743842364532017</v>
      </c>
      <c r="F2437" s="11">
        <v>0.1285475792988314</v>
      </c>
      <c r="G2437" s="11">
        <v>1</v>
      </c>
    </row>
    <row r="2438" spans="3:7">
      <c r="C2438" s="12">
        <v>400</v>
      </c>
      <c r="D2438" s="11">
        <v>0.12910406232609906</v>
      </c>
      <c r="E2438" s="11">
        <v>0.83743842364532017</v>
      </c>
      <c r="F2438" s="11">
        <v>0.12910406232609906</v>
      </c>
      <c r="G2438" s="11">
        <v>1</v>
      </c>
    </row>
    <row r="2439" spans="3:7">
      <c r="C2439" s="12">
        <v>401</v>
      </c>
      <c r="D2439" s="11">
        <v>0.12966054535336671</v>
      </c>
      <c r="E2439" s="11">
        <v>0.83743842364532017</v>
      </c>
      <c r="F2439" s="11">
        <v>0.12966054535336671</v>
      </c>
      <c r="G2439" s="11">
        <v>1</v>
      </c>
    </row>
    <row r="2440" spans="3:7">
      <c r="C2440" s="12">
        <v>402</v>
      </c>
      <c r="D2440" s="11">
        <v>0.1302170283806344</v>
      </c>
      <c r="E2440" s="11">
        <v>0.83743842364532017</v>
      </c>
      <c r="F2440" s="11">
        <v>0.1302170283806344</v>
      </c>
      <c r="G2440" s="11">
        <v>1</v>
      </c>
    </row>
    <row r="2441" spans="3:7">
      <c r="C2441" s="12">
        <v>403</v>
      </c>
      <c r="D2441" s="11">
        <v>0.1302170283806344</v>
      </c>
      <c r="E2441" s="11">
        <v>0.8423645320197044</v>
      </c>
      <c r="F2441" s="11">
        <v>0.1302170283806344</v>
      </c>
      <c r="G2441" s="11">
        <v>1</v>
      </c>
    </row>
    <row r="2442" spans="3:7">
      <c r="C2442" s="12">
        <v>404</v>
      </c>
      <c r="D2442" s="11">
        <v>0.13077351140790205</v>
      </c>
      <c r="E2442" s="11">
        <v>0.8423645320197044</v>
      </c>
      <c r="F2442" s="11">
        <v>0.13077351140790205</v>
      </c>
      <c r="G2442" s="11">
        <v>1</v>
      </c>
    </row>
    <row r="2443" spans="3:7">
      <c r="C2443" s="12">
        <v>405</v>
      </c>
      <c r="D2443" s="11">
        <v>0.13077351140790205</v>
      </c>
      <c r="E2443" s="11">
        <v>0.84729064039408863</v>
      </c>
      <c r="F2443" s="11">
        <v>0.13077351140790205</v>
      </c>
      <c r="G2443" s="11">
        <v>1</v>
      </c>
    </row>
    <row r="2444" spans="3:7">
      <c r="C2444" s="12">
        <v>406</v>
      </c>
      <c r="D2444" s="11">
        <v>0.13132999443516974</v>
      </c>
      <c r="E2444" s="11">
        <v>0.84729064039408863</v>
      </c>
      <c r="F2444" s="11">
        <v>0.13132999443516974</v>
      </c>
      <c r="G2444" s="11">
        <v>1</v>
      </c>
    </row>
    <row r="2445" spans="3:7">
      <c r="C2445" s="12">
        <v>407</v>
      </c>
      <c r="D2445" s="11">
        <v>0.13132999443516974</v>
      </c>
      <c r="E2445" s="11">
        <v>0.85221674876847286</v>
      </c>
      <c r="F2445" s="11">
        <v>0.13132999443516974</v>
      </c>
      <c r="G2445" s="11">
        <v>1</v>
      </c>
    </row>
    <row r="2446" spans="3:7">
      <c r="C2446" s="12">
        <v>408</v>
      </c>
      <c r="D2446" s="11">
        <v>0.13132999443516974</v>
      </c>
      <c r="E2446" s="11">
        <v>0.8571428571428571</v>
      </c>
      <c r="F2446" s="11">
        <v>0.13132999443516974</v>
      </c>
      <c r="G2446" s="11">
        <v>1</v>
      </c>
    </row>
    <row r="2447" spans="3:7">
      <c r="C2447" s="12">
        <v>409</v>
      </c>
      <c r="D2447" s="11">
        <v>0.1318864774624374</v>
      </c>
      <c r="E2447" s="11">
        <v>0.8571428571428571</v>
      </c>
      <c r="F2447" s="11">
        <v>0.1318864774624374</v>
      </c>
      <c r="G2447" s="11">
        <v>1</v>
      </c>
    </row>
    <row r="2448" spans="3:7">
      <c r="C2448" s="12">
        <v>410</v>
      </c>
      <c r="D2448" s="11">
        <v>0.13244296048970505</v>
      </c>
      <c r="E2448" s="11">
        <v>0.8571428571428571</v>
      </c>
      <c r="F2448" s="11">
        <v>0.13244296048970505</v>
      </c>
      <c r="G2448" s="11">
        <v>1</v>
      </c>
    </row>
    <row r="2449" spans="3:7">
      <c r="C2449" s="12">
        <v>411</v>
      </c>
      <c r="D2449" s="11">
        <v>0.13299944351697274</v>
      </c>
      <c r="E2449" s="11">
        <v>0.8571428571428571</v>
      </c>
      <c r="F2449" s="11">
        <v>0.13299944351697274</v>
      </c>
      <c r="G2449" s="11">
        <v>1</v>
      </c>
    </row>
    <row r="2450" spans="3:7">
      <c r="C2450" s="12">
        <v>412</v>
      </c>
      <c r="D2450" s="11">
        <v>0.13355592654424039</v>
      </c>
      <c r="E2450" s="11">
        <v>0.8571428571428571</v>
      </c>
      <c r="F2450" s="11">
        <v>0.13355592654424039</v>
      </c>
      <c r="G2450" s="11">
        <v>1</v>
      </c>
    </row>
    <row r="2451" spans="3:7">
      <c r="C2451" s="12">
        <v>413</v>
      </c>
      <c r="D2451" s="11">
        <v>0.13355592654424039</v>
      </c>
      <c r="E2451" s="11">
        <v>0.86206896551724133</v>
      </c>
      <c r="F2451" s="11">
        <v>0.13355592654424039</v>
      </c>
      <c r="G2451" s="11">
        <v>1</v>
      </c>
    </row>
    <row r="2452" spans="3:7">
      <c r="C2452" s="12">
        <v>414</v>
      </c>
      <c r="D2452" s="11">
        <v>0.13411240957150808</v>
      </c>
      <c r="E2452" s="11">
        <v>0.86206896551724133</v>
      </c>
      <c r="F2452" s="11">
        <v>0.13411240957150808</v>
      </c>
      <c r="G2452" s="11">
        <v>1</v>
      </c>
    </row>
    <row r="2453" spans="3:7">
      <c r="C2453" s="12">
        <v>415</v>
      </c>
      <c r="D2453" s="11">
        <v>0.13411240957150808</v>
      </c>
      <c r="E2453" s="11">
        <v>0.86699507389162567</v>
      </c>
      <c r="F2453" s="11">
        <v>0.13411240957150808</v>
      </c>
      <c r="G2453" s="11">
        <v>1</v>
      </c>
    </row>
    <row r="2454" spans="3:7">
      <c r="C2454" s="12">
        <v>416</v>
      </c>
      <c r="D2454" s="11">
        <v>0.13466889259877574</v>
      </c>
      <c r="E2454" s="11">
        <v>0.86699507389162567</v>
      </c>
      <c r="F2454" s="11">
        <v>0.13466889259877574</v>
      </c>
      <c r="G2454" s="11">
        <v>1</v>
      </c>
    </row>
    <row r="2455" spans="3:7">
      <c r="C2455" s="12">
        <v>417</v>
      </c>
      <c r="D2455" s="11">
        <v>0.13522537562604339</v>
      </c>
      <c r="E2455" s="11">
        <v>0.86699507389162567</v>
      </c>
      <c r="F2455" s="11">
        <v>0.13522537562604339</v>
      </c>
      <c r="G2455" s="11">
        <v>1</v>
      </c>
    </row>
    <row r="2456" spans="3:7">
      <c r="C2456" s="12">
        <v>418</v>
      </c>
      <c r="D2456" s="11">
        <v>0.13578185865331108</v>
      </c>
      <c r="E2456" s="11">
        <v>0.86699507389162567</v>
      </c>
      <c r="F2456" s="11">
        <v>0.13578185865331108</v>
      </c>
      <c r="G2456" s="11">
        <v>1</v>
      </c>
    </row>
    <row r="2457" spans="3:7">
      <c r="C2457" s="12">
        <v>419</v>
      </c>
      <c r="D2457" s="11">
        <v>0.13633834168057873</v>
      </c>
      <c r="E2457" s="11">
        <v>0.86699507389162567</v>
      </c>
      <c r="F2457" s="11">
        <v>0.13633834168057873</v>
      </c>
      <c r="G2457" s="11">
        <v>1</v>
      </c>
    </row>
    <row r="2458" spans="3:7">
      <c r="C2458" s="12">
        <v>420</v>
      </c>
      <c r="D2458" s="11">
        <v>0.13689482470784642</v>
      </c>
      <c r="E2458" s="11">
        <v>0.86699507389162567</v>
      </c>
      <c r="F2458" s="11">
        <v>0.13689482470784642</v>
      </c>
      <c r="G2458" s="11">
        <v>1</v>
      </c>
    </row>
    <row r="2459" spans="3:7">
      <c r="C2459" s="12">
        <v>421</v>
      </c>
      <c r="D2459" s="11">
        <v>0.13745130773511408</v>
      </c>
      <c r="E2459" s="11">
        <v>0.86699507389162567</v>
      </c>
      <c r="F2459" s="11">
        <v>0.13745130773511408</v>
      </c>
      <c r="G2459" s="11">
        <v>1</v>
      </c>
    </row>
    <row r="2460" spans="3:7">
      <c r="C2460" s="12">
        <v>422</v>
      </c>
      <c r="D2460" s="11">
        <v>0.13800779076238176</v>
      </c>
      <c r="E2460" s="11">
        <v>0.86699507389162567</v>
      </c>
      <c r="F2460" s="11">
        <v>0.13800779076238176</v>
      </c>
      <c r="G2460" s="11">
        <v>1</v>
      </c>
    </row>
    <row r="2461" spans="3:7">
      <c r="C2461" s="12">
        <v>423</v>
      </c>
      <c r="D2461" s="11">
        <v>0.13856427378964942</v>
      </c>
      <c r="E2461" s="11">
        <v>0.86699507389162567</v>
      </c>
      <c r="F2461" s="11">
        <v>0.13856427378964942</v>
      </c>
      <c r="G2461" s="11">
        <v>1</v>
      </c>
    </row>
    <row r="2462" spans="3:7">
      <c r="C2462" s="12">
        <v>424</v>
      </c>
      <c r="D2462" s="11">
        <v>0.13912075681691707</v>
      </c>
      <c r="E2462" s="11">
        <v>0.86699507389162567</v>
      </c>
      <c r="F2462" s="11">
        <v>0.13912075681691707</v>
      </c>
      <c r="G2462" s="11">
        <v>1</v>
      </c>
    </row>
    <row r="2463" spans="3:7">
      <c r="C2463" s="12">
        <v>425</v>
      </c>
      <c r="D2463" s="11">
        <v>0.13967723984418476</v>
      </c>
      <c r="E2463" s="11">
        <v>0.86699507389162567</v>
      </c>
      <c r="F2463" s="11">
        <v>0.13967723984418476</v>
      </c>
      <c r="G2463" s="11">
        <v>1</v>
      </c>
    </row>
    <row r="2464" spans="3:7">
      <c r="C2464" s="12">
        <v>426</v>
      </c>
      <c r="D2464" s="11">
        <v>0.14023372287145242</v>
      </c>
      <c r="E2464" s="11">
        <v>0.86699507389162567</v>
      </c>
      <c r="F2464" s="11">
        <v>0.14023372287145242</v>
      </c>
      <c r="G2464" s="11">
        <v>1</v>
      </c>
    </row>
    <row r="2465" spans="3:7">
      <c r="C2465" s="12">
        <v>427</v>
      </c>
      <c r="D2465" s="11">
        <v>0.1407902058987201</v>
      </c>
      <c r="E2465" s="11">
        <v>0.86699507389162567</v>
      </c>
      <c r="F2465" s="11">
        <v>0.1407902058987201</v>
      </c>
      <c r="G2465" s="11">
        <v>1</v>
      </c>
    </row>
    <row r="2466" spans="3:7">
      <c r="C2466" s="12">
        <v>428</v>
      </c>
      <c r="D2466" s="11">
        <v>0.14134668892598776</v>
      </c>
      <c r="E2466" s="11">
        <v>0.86699507389162567</v>
      </c>
      <c r="F2466" s="11">
        <v>0.14134668892598776</v>
      </c>
      <c r="G2466" s="11">
        <v>1</v>
      </c>
    </row>
    <row r="2467" spans="3:7">
      <c r="C2467" s="12">
        <v>429</v>
      </c>
      <c r="D2467" s="11">
        <v>0.14134668892598776</v>
      </c>
      <c r="E2467" s="11">
        <v>0.8719211822660099</v>
      </c>
      <c r="F2467" s="11">
        <v>0.14134668892598776</v>
      </c>
      <c r="G2467" s="11">
        <v>1</v>
      </c>
    </row>
    <row r="2468" spans="3:7">
      <c r="C2468" s="12">
        <v>430</v>
      </c>
      <c r="D2468" s="11">
        <v>0.14134668892598776</v>
      </c>
      <c r="E2468" s="11">
        <v>0.87684729064039413</v>
      </c>
      <c r="F2468" s="11">
        <v>0.14134668892598776</v>
      </c>
      <c r="G2468" s="11">
        <v>1</v>
      </c>
    </row>
    <row r="2469" spans="3:7">
      <c r="C2469" s="12">
        <v>431</v>
      </c>
      <c r="D2469" s="11">
        <v>0.14190317195325541</v>
      </c>
      <c r="E2469" s="11">
        <v>0.87684729064039413</v>
      </c>
      <c r="F2469" s="11">
        <v>0.14190317195325541</v>
      </c>
      <c r="G2469" s="11">
        <v>1</v>
      </c>
    </row>
    <row r="2470" spans="3:7">
      <c r="C2470" s="12">
        <v>432</v>
      </c>
      <c r="D2470" s="11">
        <v>0.14190317195325541</v>
      </c>
      <c r="E2470" s="11">
        <v>0.88177339901477836</v>
      </c>
      <c r="F2470" s="11">
        <v>0.14190317195325541</v>
      </c>
      <c r="G2470" s="11">
        <v>1</v>
      </c>
    </row>
    <row r="2471" spans="3:7">
      <c r="C2471" s="12">
        <v>433</v>
      </c>
      <c r="D2471" s="11">
        <v>0.1424596549805231</v>
      </c>
      <c r="E2471" s="11">
        <v>0.88177339901477836</v>
      </c>
      <c r="F2471" s="11">
        <v>0.1424596549805231</v>
      </c>
      <c r="G2471" s="11">
        <v>1</v>
      </c>
    </row>
    <row r="2472" spans="3:7">
      <c r="C2472" s="12">
        <v>434</v>
      </c>
      <c r="D2472" s="11">
        <v>0.14301613800779076</v>
      </c>
      <c r="E2472" s="11">
        <v>0.88177339901477836</v>
      </c>
      <c r="F2472" s="11">
        <v>0.14301613800779076</v>
      </c>
      <c r="G2472" s="11">
        <v>1</v>
      </c>
    </row>
    <row r="2473" spans="3:7">
      <c r="C2473" s="12">
        <v>435</v>
      </c>
      <c r="D2473" s="11">
        <v>0.14357262103505844</v>
      </c>
      <c r="E2473" s="11">
        <v>0.88177339901477836</v>
      </c>
      <c r="F2473" s="11">
        <v>0.14357262103505844</v>
      </c>
      <c r="G2473" s="11">
        <v>1</v>
      </c>
    </row>
    <row r="2474" spans="3:7">
      <c r="C2474" s="12">
        <v>436</v>
      </c>
      <c r="D2474" s="11">
        <v>0.1441291040623261</v>
      </c>
      <c r="E2474" s="11">
        <v>0.88177339901477836</v>
      </c>
      <c r="F2474" s="11">
        <v>0.1441291040623261</v>
      </c>
      <c r="G2474" s="11">
        <v>1</v>
      </c>
    </row>
    <row r="2475" spans="3:7">
      <c r="C2475" s="12">
        <v>437</v>
      </c>
      <c r="D2475" s="11">
        <v>0.14468558708959378</v>
      </c>
      <c r="E2475" s="11">
        <v>0.88177339901477836</v>
      </c>
      <c r="F2475" s="11">
        <v>0.14468558708959378</v>
      </c>
      <c r="G2475" s="11">
        <v>1</v>
      </c>
    </row>
    <row r="2476" spans="3:7">
      <c r="C2476" s="12">
        <v>438</v>
      </c>
      <c r="D2476" s="11">
        <v>0.14524207011686144</v>
      </c>
      <c r="E2476" s="11">
        <v>0.88177339901477836</v>
      </c>
      <c r="F2476" s="11">
        <v>0.14524207011686144</v>
      </c>
      <c r="G2476" s="11">
        <v>1</v>
      </c>
    </row>
    <row r="2477" spans="3:7">
      <c r="C2477" s="12">
        <v>439</v>
      </c>
      <c r="D2477" s="11">
        <v>0.14579855314412909</v>
      </c>
      <c r="E2477" s="11">
        <v>0.88177339901477836</v>
      </c>
      <c r="F2477" s="11">
        <v>0.14579855314412909</v>
      </c>
      <c r="G2477" s="11">
        <v>1</v>
      </c>
    </row>
    <row r="2478" spans="3:7">
      <c r="C2478" s="12">
        <v>440</v>
      </c>
      <c r="D2478" s="11">
        <v>0.14635503617139678</v>
      </c>
      <c r="E2478" s="11">
        <v>0.88177339901477836</v>
      </c>
      <c r="F2478" s="11">
        <v>0.14635503617139678</v>
      </c>
      <c r="G2478" s="11">
        <v>1</v>
      </c>
    </row>
    <row r="2479" spans="3:7">
      <c r="C2479" s="12">
        <v>441</v>
      </c>
      <c r="D2479" s="11">
        <v>0.14691151919866444</v>
      </c>
      <c r="E2479" s="11">
        <v>0.88177339901477836</v>
      </c>
      <c r="F2479" s="11">
        <v>0.14691151919866444</v>
      </c>
      <c r="G2479" s="11">
        <v>1</v>
      </c>
    </row>
    <row r="2480" spans="3:7">
      <c r="C2480" s="12">
        <v>442</v>
      </c>
      <c r="D2480" s="11">
        <v>0.14746800222593212</v>
      </c>
      <c r="E2480" s="11">
        <v>0.88177339901477836</v>
      </c>
      <c r="F2480" s="11">
        <v>0.14746800222593212</v>
      </c>
      <c r="G2480" s="11">
        <v>1</v>
      </c>
    </row>
    <row r="2481" spans="3:7">
      <c r="C2481" s="12">
        <v>443</v>
      </c>
      <c r="D2481" s="11">
        <v>0.14802448525319978</v>
      </c>
      <c r="E2481" s="11">
        <v>0.88177339901477836</v>
      </c>
      <c r="F2481" s="11">
        <v>0.14802448525319978</v>
      </c>
      <c r="G2481" s="11">
        <v>1</v>
      </c>
    </row>
    <row r="2482" spans="3:7">
      <c r="C2482" s="12">
        <v>444</v>
      </c>
      <c r="D2482" s="11">
        <v>0.14858096828046743</v>
      </c>
      <c r="E2482" s="11">
        <v>0.88177339901477836</v>
      </c>
      <c r="F2482" s="11">
        <v>0.14858096828046743</v>
      </c>
      <c r="G2482" s="11">
        <v>1</v>
      </c>
    </row>
    <row r="2483" spans="3:7">
      <c r="C2483" s="12">
        <v>445</v>
      </c>
      <c r="D2483" s="11">
        <v>0.14913745130773512</v>
      </c>
      <c r="E2483" s="11">
        <v>0.88177339901477836</v>
      </c>
      <c r="F2483" s="11">
        <v>0.14913745130773512</v>
      </c>
      <c r="G2483" s="11">
        <v>1</v>
      </c>
    </row>
    <row r="2484" spans="3:7">
      <c r="C2484" s="12">
        <v>446</v>
      </c>
      <c r="D2484" s="11">
        <v>0.14969393433500278</v>
      </c>
      <c r="E2484" s="11">
        <v>0.88177339901477836</v>
      </c>
      <c r="F2484" s="11">
        <v>0.14969393433500278</v>
      </c>
      <c r="G2484" s="11">
        <v>1</v>
      </c>
    </row>
    <row r="2485" spans="3:7">
      <c r="C2485" s="12">
        <v>447</v>
      </c>
      <c r="D2485" s="11">
        <v>0.15025041736227046</v>
      </c>
      <c r="E2485" s="11">
        <v>0.88177339901477836</v>
      </c>
      <c r="F2485" s="11">
        <v>0.15025041736227046</v>
      </c>
      <c r="G2485" s="11">
        <v>1</v>
      </c>
    </row>
    <row r="2486" spans="3:7">
      <c r="C2486" s="12">
        <v>448</v>
      </c>
      <c r="D2486" s="11">
        <v>0.15080690038953812</v>
      </c>
      <c r="E2486" s="11">
        <v>0.88177339901477836</v>
      </c>
      <c r="F2486" s="11">
        <v>0.15080690038953812</v>
      </c>
      <c r="G2486" s="11">
        <v>1</v>
      </c>
    </row>
    <row r="2487" spans="3:7">
      <c r="C2487" s="12">
        <v>449</v>
      </c>
      <c r="D2487" s="11">
        <v>0.15080690038953812</v>
      </c>
      <c r="E2487" s="11">
        <v>0.88669950738916259</v>
      </c>
      <c r="F2487" s="11">
        <v>0.15080690038953812</v>
      </c>
      <c r="G2487" s="11">
        <v>1</v>
      </c>
    </row>
    <row r="2488" spans="3:7">
      <c r="C2488" s="12">
        <v>450</v>
      </c>
      <c r="D2488" s="11">
        <v>0.15136338341680577</v>
      </c>
      <c r="E2488" s="11">
        <v>0.88669950738916259</v>
      </c>
      <c r="F2488" s="11">
        <v>0.15136338341680577</v>
      </c>
      <c r="G2488" s="11">
        <v>1</v>
      </c>
    </row>
    <row r="2489" spans="3:7">
      <c r="C2489" s="12">
        <v>451</v>
      </c>
      <c r="D2489" s="11">
        <v>0.15191986644407346</v>
      </c>
      <c r="E2489" s="11">
        <v>0.88669950738916259</v>
      </c>
      <c r="F2489" s="11">
        <v>0.15191986644407346</v>
      </c>
      <c r="G2489" s="11">
        <v>1</v>
      </c>
    </row>
    <row r="2490" spans="3:7">
      <c r="C2490" s="12">
        <v>452</v>
      </c>
      <c r="D2490" s="11">
        <v>0.15191986644407346</v>
      </c>
      <c r="E2490" s="11">
        <v>0.89162561576354682</v>
      </c>
      <c r="F2490" s="11">
        <v>0.15191986644407346</v>
      </c>
      <c r="G2490" s="11">
        <v>1</v>
      </c>
    </row>
    <row r="2491" spans="3:7">
      <c r="C2491" s="12">
        <v>453</v>
      </c>
      <c r="D2491" s="11">
        <v>0.15247634947134112</v>
      </c>
      <c r="E2491" s="11">
        <v>0.89162561576354682</v>
      </c>
      <c r="F2491" s="11">
        <v>0.15247634947134112</v>
      </c>
      <c r="G2491" s="11">
        <v>1</v>
      </c>
    </row>
    <row r="2492" spans="3:7">
      <c r="C2492" s="12">
        <v>454</v>
      </c>
      <c r="D2492" s="11">
        <v>0.1530328324986088</v>
      </c>
      <c r="E2492" s="11">
        <v>0.89162561576354682</v>
      </c>
      <c r="F2492" s="11">
        <v>0.1530328324986088</v>
      </c>
      <c r="G2492" s="11">
        <v>1</v>
      </c>
    </row>
    <row r="2493" spans="3:7">
      <c r="C2493" s="12">
        <v>455</v>
      </c>
      <c r="D2493" s="11">
        <v>0.1530328324986088</v>
      </c>
      <c r="E2493" s="11">
        <v>0.89655172413793105</v>
      </c>
      <c r="F2493" s="11">
        <v>0.1530328324986088</v>
      </c>
      <c r="G2493" s="11">
        <v>1</v>
      </c>
    </row>
    <row r="2494" spans="3:7">
      <c r="C2494" s="12">
        <v>456</v>
      </c>
      <c r="D2494" s="11">
        <v>0.15358931552587646</v>
      </c>
      <c r="E2494" s="11">
        <v>0.89655172413793105</v>
      </c>
      <c r="F2494" s="11">
        <v>0.15358931552587646</v>
      </c>
      <c r="G2494" s="11">
        <v>1</v>
      </c>
    </row>
    <row r="2495" spans="3:7">
      <c r="C2495" s="12">
        <v>457</v>
      </c>
      <c r="D2495" s="11">
        <v>0.15414579855314414</v>
      </c>
      <c r="E2495" s="11">
        <v>0.89655172413793105</v>
      </c>
      <c r="F2495" s="11">
        <v>0.15414579855314414</v>
      </c>
      <c r="G2495" s="11">
        <v>1</v>
      </c>
    </row>
    <row r="2496" spans="3:7">
      <c r="C2496" s="12">
        <v>458</v>
      </c>
      <c r="D2496" s="11">
        <v>0.15414579855314414</v>
      </c>
      <c r="E2496" s="11">
        <v>0.90147783251231528</v>
      </c>
      <c r="F2496" s="11">
        <v>0.15414579855314414</v>
      </c>
      <c r="G2496" s="11">
        <v>1</v>
      </c>
    </row>
    <row r="2497" spans="3:7">
      <c r="C2497" s="12">
        <v>459</v>
      </c>
      <c r="D2497" s="11">
        <v>0.1547022815804118</v>
      </c>
      <c r="E2497" s="11">
        <v>0.90147783251231528</v>
      </c>
      <c r="F2497" s="11">
        <v>0.1547022815804118</v>
      </c>
      <c r="G2497" s="11">
        <v>1</v>
      </c>
    </row>
    <row r="2498" spans="3:7">
      <c r="C2498" s="12">
        <v>460</v>
      </c>
      <c r="D2498" s="11">
        <v>0.1547022815804118</v>
      </c>
      <c r="E2498" s="11">
        <v>0.90640394088669951</v>
      </c>
      <c r="F2498" s="11">
        <v>0.1547022815804118</v>
      </c>
      <c r="G2498" s="11">
        <v>1</v>
      </c>
    </row>
    <row r="2499" spans="3:7">
      <c r="C2499" s="12">
        <v>461</v>
      </c>
      <c r="D2499" s="11">
        <v>0.15525876460767946</v>
      </c>
      <c r="E2499" s="11">
        <v>0.90640394088669951</v>
      </c>
      <c r="F2499" s="11">
        <v>0.15525876460767946</v>
      </c>
      <c r="G2499" s="11">
        <v>1</v>
      </c>
    </row>
    <row r="2500" spans="3:7">
      <c r="C2500" s="12">
        <v>462</v>
      </c>
      <c r="D2500" s="11">
        <v>0.15581524763494714</v>
      </c>
      <c r="E2500" s="11">
        <v>0.90640394088669951</v>
      </c>
      <c r="F2500" s="11">
        <v>0.15581524763494714</v>
      </c>
      <c r="G2500" s="11">
        <v>1</v>
      </c>
    </row>
    <row r="2501" spans="3:7">
      <c r="C2501" s="12">
        <v>463</v>
      </c>
      <c r="D2501" s="11">
        <v>0.1563717306622148</v>
      </c>
      <c r="E2501" s="11">
        <v>0.90640394088669951</v>
      </c>
      <c r="F2501" s="11">
        <v>0.1563717306622148</v>
      </c>
      <c r="G2501" s="11">
        <v>1</v>
      </c>
    </row>
    <row r="2502" spans="3:7">
      <c r="C2502" s="12">
        <v>464</v>
      </c>
      <c r="D2502" s="11">
        <v>0.15692821368948248</v>
      </c>
      <c r="E2502" s="11">
        <v>0.90640394088669951</v>
      </c>
      <c r="F2502" s="11">
        <v>0.15692821368948248</v>
      </c>
      <c r="G2502" s="11">
        <v>1</v>
      </c>
    </row>
    <row r="2503" spans="3:7">
      <c r="C2503" s="12">
        <v>465</v>
      </c>
      <c r="D2503" s="11">
        <v>0.15748469671675014</v>
      </c>
      <c r="E2503" s="11">
        <v>0.90640394088669951</v>
      </c>
      <c r="F2503" s="11">
        <v>0.15748469671675014</v>
      </c>
      <c r="G2503" s="11">
        <v>1</v>
      </c>
    </row>
    <row r="2504" spans="3:7">
      <c r="C2504" s="12">
        <v>466</v>
      </c>
      <c r="D2504" s="11">
        <v>0.1580411797440178</v>
      </c>
      <c r="E2504" s="11">
        <v>0.90640394088669951</v>
      </c>
      <c r="F2504" s="11">
        <v>0.1580411797440178</v>
      </c>
      <c r="G2504" s="11">
        <v>1</v>
      </c>
    </row>
    <row r="2505" spans="3:7">
      <c r="C2505" s="12">
        <v>467</v>
      </c>
      <c r="D2505" s="11">
        <v>0.15859766277128548</v>
      </c>
      <c r="E2505" s="11">
        <v>0.90640394088669951</v>
      </c>
      <c r="F2505" s="11">
        <v>0.15859766277128548</v>
      </c>
      <c r="G2505" s="11">
        <v>1</v>
      </c>
    </row>
    <row r="2506" spans="3:7">
      <c r="C2506" s="12">
        <v>468</v>
      </c>
      <c r="D2506" s="11">
        <v>0.15915414579855314</v>
      </c>
      <c r="E2506" s="11">
        <v>0.90640394088669951</v>
      </c>
      <c r="F2506" s="11">
        <v>0.15915414579855314</v>
      </c>
      <c r="G2506" s="11">
        <v>1</v>
      </c>
    </row>
    <row r="2507" spans="3:7">
      <c r="C2507" s="12">
        <v>469</v>
      </c>
      <c r="D2507" s="11">
        <v>0.15971062882582082</v>
      </c>
      <c r="E2507" s="11">
        <v>0.90640394088669951</v>
      </c>
      <c r="F2507" s="11">
        <v>0.15971062882582082</v>
      </c>
      <c r="G2507" s="11">
        <v>1</v>
      </c>
    </row>
    <row r="2508" spans="3:7">
      <c r="C2508" s="12">
        <v>470</v>
      </c>
      <c r="D2508" s="11">
        <v>0.16026711185308848</v>
      </c>
      <c r="E2508" s="11">
        <v>0.90640394088669951</v>
      </c>
      <c r="F2508" s="11">
        <v>0.16026711185308848</v>
      </c>
      <c r="G2508" s="11">
        <v>1</v>
      </c>
    </row>
    <row r="2509" spans="3:7">
      <c r="C2509" s="12">
        <v>471</v>
      </c>
      <c r="D2509" s="11">
        <v>0.16082359488035614</v>
      </c>
      <c r="E2509" s="11">
        <v>0.90640394088669951</v>
      </c>
      <c r="F2509" s="11">
        <v>0.16082359488035614</v>
      </c>
      <c r="G2509" s="11">
        <v>1</v>
      </c>
    </row>
    <row r="2510" spans="3:7">
      <c r="C2510" s="12">
        <v>472</v>
      </c>
      <c r="D2510" s="11">
        <v>0.16138007790762382</v>
      </c>
      <c r="E2510" s="11">
        <v>0.90640394088669951</v>
      </c>
      <c r="F2510" s="11">
        <v>0.16138007790762382</v>
      </c>
      <c r="G2510" s="11">
        <v>1</v>
      </c>
    </row>
    <row r="2511" spans="3:7">
      <c r="C2511" s="12">
        <v>473</v>
      </c>
      <c r="D2511" s="11">
        <v>0.16193656093489148</v>
      </c>
      <c r="E2511" s="11">
        <v>0.90640394088669951</v>
      </c>
      <c r="F2511" s="11">
        <v>0.16193656093489148</v>
      </c>
      <c r="G2511" s="11">
        <v>1</v>
      </c>
    </row>
    <row r="2512" spans="3:7">
      <c r="C2512" s="12">
        <v>474</v>
      </c>
      <c r="D2512" s="11">
        <v>0.16249304396215916</v>
      </c>
      <c r="E2512" s="11">
        <v>0.90640394088669951</v>
      </c>
      <c r="F2512" s="11">
        <v>0.16249304396215916</v>
      </c>
      <c r="G2512" s="11">
        <v>1</v>
      </c>
    </row>
    <row r="2513" spans="3:7">
      <c r="C2513" s="12">
        <v>475</v>
      </c>
      <c r="D2513" s="11">
        <v>0.16304952698942682</v>
      </c>
      <c r="E2513" s="11">
        <v>0.90640394088669951</v>
      </c>
      <c r="F2513" s="11">
        <v>0.16304952698942682</v>
      </c>
      <c r="G2513" s="11">
        <v>1</v>
      </c>
    </row>
    <row r="2514" spans="3:7">
      <c r="C2514" s="12">
        <v>476</v>
      </c>
      <c r="D2514" s="11">
        <v>0.1636060100166945</v>
      </c>
      <c r="E2514" s="11">
        <v>0.90640394088669951</v>
      </c>
      <c r="F2514" s="11">
        <v>0.1636060100166945</v>
      </c>
      <c r="G2514" s="11">
        <v>1</v>
      </c>
    </row>
    <row r="2515" spans="3:7">
      <c r="C2515" s="12">
        <v>477</v>
      </c>
      <c r="D2515" s="11">
        <v>0.16416249304396216</v>
      </c>
      <c r="E2515" s="11">
        <v>0.90640394088669951</v>
      </c>
      <c r="F2515" s="11">
        <v>0.16416249304396216</v>
      </c>
      <c r="G2515" s="11">
        <v>1</v>
      </c>
    </row>
    <row r="2516" spans="3:7">
      <c r="C2516" s="12">
        <v>478</v>
      </c>
      <c r="D2516" s="11">
        <v>0.16471897607122982</v>
      </c>
      <c r="E2516" s="11">
        <v>0.90640394088669951</v>
      </c>
      <c r="F2516" s="11">
        <v>0.16471897607122982</v>
      </c>
      <c r="G2516" s="11">
        <v>1</v>
      </c>
    </row>
    <row r="2517" spans="3:7">
      <c r="C2517" s="12">
        <v>479</v>
      </c>
      <c r="D2517" s="11">
        <v>0.1652754590984975</v>
      </c>
      <c r="E2517" s="11">
        <v>0.90640394088669951</v>
      </c>
      <c r="F2517" s="11">
        <v>0.1652754590984975</v>
      </c>
      <c r="G2517" s="11">
        <v>1</v>
      </c>
    </row>
    <row r="2518" spans="3:7">
      <c r="C2518" s="12">
        <v>480</v>
      </c>
      <c r="D2518" s="11">
        <v>0.16583194212576516</v>
      </c>
      <c r="E2518" s="11">
        <v>0.90640394088669951</v>
      </c>
      <c r="F2518" s="11">
        <v>0.16583194212576516</v>
      </c>
      <c r="G2518" s="11">
        <v>1</v>
      </c>
    </row>
    <row r="2519" spans="3:7">
      <c r="C2519" s="12">
        <v>481</v>
      </c>
      <c r="D2519" s="11">
        <v>0.16638842515303284</v>
      </c>
      <c r="E2519" s="11">
        <v>0.90640394088669951</v>
      </c>
      <c r="F2519" s="11">
        <v>0.16638842515303284</v>
      </c>
      <c r="G2519" s="11">
        <v>1</v>
      </c>
    </row>
    <row r="2520" spans="3:7">
      <c r="C2520" s="12">
        <v>482</v>
      </c>
      <c r="D2520" s="11">
        <v>0.16638842515303284</v>
      </c>
      <c r="E2520" s="11">
        <v>0.91133004926108374</v>
      </c>
      <c r="F2520" s="11">
        <v>0.16638842515303284</v>
      </c>
      <c r="G2520" s="11">
        <v>1</v>
      </c>
    </row>
    <row r="2521" spans="3:7">
      <c r="C2521" s="12">
        <v>483</v>
      </c>
      <c r="D2521" s="11">
        <v>0.1669449081803005</v>
      </c>
      <c r="E2521" s="11">
        <v>0.91133004926108374</v>
      </c>
      <c r="F2521" s="11">
        <v>0.1669449081803005</v>
      </c>
      <c r="G2521" s="11">
        <v>1</v>
      </c>
    </row>
    <row r="2522" spans="3:7">
      <c r="C2522" s="12">
        <v>484</v>
      </c>
      <c r="D2522" s="11">
        <v>0.16750139120756816</v>
      </c>
      <c r="E2522" s="11">
        <v>0.91133004926108374</v>
      </c>
      <c r="F2522" s="11">
        <v>0.16750139120756816</v>
      </c>
      <c r="G2522" s="11">
        <v>1</v>
      </c>
    </row>
    <row r="2523" spans="3:7">
      <c r="C2523" s="12">
        <v>485</v>
      </c>
      <c r="D2523" s="11">
        <v>0.16805787423483584</v>
      </c>
      <c r="E2523" s="11">
        <v>0.91133004926108374</v>
      </c>
      <c r="F2523" s="11">
        <v>0.16805787423483584</v>
      </c>
      <c r="G2523" s="11">
        <v>1</v>
      </c>
    </row>
    <row r="2524" spans="3:7">
      <c r="C2524" s="12">
        <v>486</v>
      </c>
      <c r="D2524" s="11">
        <v>0.1686143572621035</v>
      </c>
      <c r="E2524" s="11">
        <v>0.91133004926108374</v>
      </c>
      <c r="F2524" s="11">
        <v>0.1686143572621035</v>
      </c>
      <c r="G2524" s="11">
        <v>1</v>
      </c>
    </row>
    <row r="2525" spans="3:7">
      <c r="C2525" s="12">
        <v>487</v>
      </c>
      <c r="D2525" s="11">
        <v>0.16917084028937118</v>
      </c>
      <c r="E2525" s="11">
        <v>0.91133004926108374</v>
      </c>
      <c r="F2525" s="11">
        <v>0.16917084028937118</v>
      </c>
      <c r="G2525" s="11">
        <v>1</v>
      </c>
    </row>
    <row r="2526" spans="3:7">
      <c r="C2526" s="12">
        <v>488</v>
      </c>
      <c r="D2526" s="11">
        <v>0.16972732331663884</v>
      </c>
      <c r="E2526" s="11">
        <v>0.91133004926108374</v>
      </c>
      <c r="F2526" s="11">
        <v>0.16972732331663884</v>
      </c>
      <c r="G2526" s="11">
        <v>1</v>
      </c>
    </row>
    <row r="2527" spans="3:7">
      <c r="C2527" s="12">
        <v>489</v>
      </c>
      <c r="D2527" s="11">
        <v>0.17028380634390652</v>
      </c>
      <c r="E2527" s="11">
        <v>0.91133004926108374</v>
      </c>
      <c r="F2527" s="11">
        <v>0.17028380634390652</v>
      </c>
      <c r="G2527" s="11">
        <v>1</v>
      </c>
    </row>
    <row r="2528" spans="3:7">
      <c r="C2528" s="12">
        <v>490</v>
      </c>
      <c r="D2528" s="11">
        <v>0.17084028937117418</v>
      </c>
      <c r="E2528" s="11">
        <v>0.91133004926108374</v>
      </c>
      <c r="F2528" s="11">
        <v>0.17084028937117418</v>
      </c>
      <c r="G2528" s="11">
        <v>1</v>
      </c>
    </row>
    <row r="2529" spans="3:7">
      <c r="C2529" s="12">
        <v>491</v>
      </c>
      <c r="D2529" s="11">
        <v>0.17139677239844184</v>
      </c>
      <c r="E2529" s="11">
        <v>0.91133004926108374</v>
      </c>
      <c r="F2529" s="11">
        <v>0.17139677239844184</v>
      </c>
      <c r="G2529" s="11">
        <v>1</v>
      </c>
    </row>
    <row r="2530" spans="3:7">
      <c r="C2530" s="12">
        <v>492</v>
      </c>
      <c r="D2530" s="11">
        <v>0.17195325542570952</v>
      </c>
      <c r="E2530" s="11">
        <v>0.91133004926108374</v>
      </c>
      <c r="F2530" s="11">
        <v>0.17195325542570952</v>
      </c>
      <c r="G2530" s="11">
        <v>1</v>
      </c>
    </row>
    <row r="2531" spans="3:7">
      <c r="C2531" s="12">
        <v>493</v>
      </c>
      <c r="D2531" s="11">
        <v>0.17250973845297718</v>
      </c>
      <c r="E2531" s="11">
        <v>0.91133004926108374</v>
      </c>
      <c r="F2531" s="11">
        <v>0.17250973845297718</v>
      </c>
      <c r="G2531" s="11">
        <v>1</v>
      </c>
    </row>
    <row r="2532" spans="3:7">
      <c r="C2532" s="12">
        <v>494</v>
      </c>
      <c r="D2532" s="11">
        <v>0.17306622148024486</v>
      </c>
      <c r="E2532" s="11">
        <v>0.91133004926108374</v>
      </c>
      <c r="F2532" s="11">
        <v>0.17306622148024486</v>
      </c>
      <c r="G2532" s="11">
        <v>1</v>
      </c>
    </row>
    <row r="2533" spans="3:7">
      <c r="C2533" s="12">
        <v>495</v>
      </c>
      <c r="D2533" s="11">
        <v>0.17362270450751252</v>
      </c>
      <c r="E2533" s="11">
        <v>0.91133004926108374</v>
      </c>
      <c r="F2533" s="11">
        <v>0.17362270450751252</v>
      </c>
      <c r="G2533" s="11">
        <v>1</v>
      </c>
    </row>
    <row r="2534" spans="3:7">
      <c r="C2534" s="12">
        <v>496</v>
      </c>
      <c r="D2534" s="11">
        <v>0.17417918753478018</v>
      </c>
      <c r="E2534" s="11">
        <v>0.91133004926108374</v>
      </c>
      <c r="F2534" s="11">
        <v>0.17417918753478018</v>
      </c>
      <c r="G2534" s="11">
        <v>1</v>
      </c>
    </row>
    <row r="2535" spans="3:7">
      <c r="C2535" s="12">
        <v>497</v>
      </c>
      <c r="D2535" s="11">
        <v>0.17473567056204786</v>
      </c>
      <c r="E2535" s="11">
        <v>0.91133004926108374</v>
      </c>
      <c r="F2535" s="11">
        <v>0.17473567056204786</v>
      </c>
      <c r="G2535" s="11">
        <v>1</v>
      </c>
    </row>
    <row r="2536" spans="3:7">
      <c r="C2536" s="12">
        <v>498</v>
      </c>
      <c r="D2536" s="11">
        <v>0.17529215358931552</v>
      </c>
      <c r="E2536" s="11">
        <v>0.91133004926108374</v>
      </c>
      <c r="F2536" s="11">
        <v>0.17529215358931552</v>
      </c>
      <c r="G2536" s="11">
        <v>1</v>
      </c>
    </row>
    <row r="2537" spans="3:7">
      <c r="C2537" s="12">
        <v>499</v>
      </c>
      <c r="D2537" s="11">
        <v>0.1758486366165832</v>
      </c>
      <c r="E2537" s="11">
        <v>0.91133004926108374</v>
      </c>
      <c r="F2537" s="11">
        <v>0.1758486366165832</v>
      </c>
      <c r="G2537" s="11">
        <v>1</v>
      </c>
    </row>
    <row r="2538" spans="3:7">
      <c r="C2538" s="12">
        <v>500</v>
      </c>
      <c r="D2538" s="11">
        <v>0.1758486366165832</v>
      </c>
      <c r="E2538" s="11">
        <v>0.91625615763546797</v>
      </c>
      <c r="F2538" s="11">
        <v>0.1758486366165832</v>
      </c>
      <c r="G2538" s="11">
        <v>1</v>
      </c>
    </row>
    <row r="2539" spans="3:7">
      <c r="C2539" s="12">
        <v>501</v>
      </c>
      <c r="D2539" s="11">
        <v>0.17640511964385086</v>
      </c>
      <c r="E2539" s="11">
        <v>0.91625615763546797</v>
      </c>
      <c r="F2539" s="11">
        <v>0.17640511964385086</v>
      </c>
      <c r="G2539" s="11">
        <v>1</v>
      </c>
    </row>
    <row r="2540" spans="3:7">
      <c r="C2540" s="12">
        <v>502</v>
      </c>
      <c r="D2540" s="11">
        <v>0.17696160267111852</v>
      </c>
      <c r="E2540" s="11">
        <v>0.91625615763546797</v>
      </c>
      <c r="F2540" s="11">
        <v>0.17696160267111852</v>
      </c>
      <c r="G2540" s="11">
        <v>1</v>
      </c>
    </row>
    <row r="2541" spans="3:7">
      <c r="C2541" s="12">
        <v>503</v>
      </c>
      <c r="D2541" s="11">
        <v>0.1775180856983862</v>
      </c>
      <c r="E2541" s="11">
        <v>0.91625615763546797</v>
      </c>
      <c r="F2541" s="11">
        <v>0.1775180856983862</v>
      </c>
      <c r="G2541" s="11">
        <v>1</v>
      </c>
    </row>
    <row r="2542" spans="3:7">
      <c r="C2542" s="12">
        <v>504</v>
      </c>
      <c r="D2542" s="11">
        <v>0.17807456872565386</v>
      </c>
      <c r="E2542" s="11">
        <v>0.91625615763546797</v>
      </c>
      <c r="F2542" s="11">
        <v>0.17807456872565386</v>
      </c>
      <c r="G2542" s="11">
        <v>1</v>
      </c>
    </row>
    <row r="2543" spans="3:7">
      <c r="C2543" s="12">
        <v>505</v>
      </c>
      <c r="D2543" s="11">
        <v>0.17863105175292154</v>
      </c>
      <c r="E2543" s="11">
        <v>0.91625615763546797</v>
      </c>
      <c r="F2543" s="11">
        <v>0.17863105175292154</v>
      </c>
      <c r="G2543" s="11">
        <v>1</v>
      </c>
    </row>
    <row r="2544" spans="3:7">
      <c r="C2544" s="12">
        <v>506</v>
      </c>
      <c r="D2544" s="11">
        <v>0.1791875347801892</v>
      </c>
      <c r="E2544" s="11">
        <v>0.91625615763546797</v>
      </c>
      <c r="F2544" s="11">
        <v>0.1791875347801892</v>
      </c>
      <c r="G2544" s="11">
        <v>1</v>
      </c>
    </row>
    <row r="2545" spans="3:7">
      <c r="C2545" s="12">
        <v>507</v>
      </c>
      <c r="D2545" s="11">
        <v>0.17974401780745689</v>
      </c>
      <c r="E2545" s="11">
        <v>0.91625615763546797</v>
      </c>
      <c r="F2545" s="11">
        <v>0.17974401780745689</v>
      </c>
      <c r="G2545" s="11">
        <v>1</v>
      </c>
    </row>
    <row r="2546" spans="3:7">
      <c r="C2546" s="12">
        <v>508</v>
      </c>
      <c r="D2546" s="11">
        <v>0.17974401780745689</v>
      </c>
      <c r="E2546" s="11">
        <v>0.9211822660098522</v>
      </c>
      <c r="F2546" s="11">
        <v>0.17974401780745689</v>
      </c>
      <c r="G2546" s="11">
        <v>1</v>
      </c>
    </row>
    <row r="2547" spans="3:7">
      <c r="C2547" s="12">
        <v>509</v>
      </c>
      <c r="D2547" s="11">
        <v>0.18030050083472454</v>
      </c>
      <c r="E2547" s="11">
        <v>0.9211822660098522</v>
      </c>
      <c r="F2547" s="11">
        <v>0.18030050083472454</v>
      </c>
      <c r="G2547" s="11">
        <v>1</v>
      </c>
    </row>
    <row r="2548" spans="3:7">
      <c r="C2548" s="12">
        <v>510</v>
      </c>
      <c r="D2548" s="11">
        <v>0.1808569838619922</v>
      </c>
      <c r="E2548" s="11">
        <v>0.9211822660098522</v>
      </c>
      <c r="F2548" s="11">
        <v>0.1808569838619922</v>
      </c>
      <c r="G2548" s="11">
        <v>1</v>
      </c>
    </row>
    <row r="2549" spans="3:7">
      <c r="C2549" s="12">
        <v>511</v>
      </c>
      <c r="D2549" s="11">
        <v>0.18141346688925988</v>
      </c>
      <c r="E2549" s="11">
        <v>0.9211822660098522</v>
      </c>
      <c r="F2549" s="11">
        <v>0.18141346688925988</v>
      </c>
      <c r="G2549" s="11">
        <v>1</v>
      </c>
    </row>
    <row r="2550" spans="3:7">
      <c r="C2550" s="12">
        <v>512</v>
      </c>
      <c r="D2550" s="11">
        <v>0.18196994991652754</v>
      </c>
      <c r="E2550" s="11">
        <v>0.9211822660098522</v>
      </c>
      <c r="F2550" s="11">
        <v>0.18196994991652754</v>
      </c>
      <c r="G2550" s="11">
        <v>1</v>
      </c>
    </row>
    <row r="2551" spans="3:7">
      <c r="C2551" s="12">
        <v>513</v>
      </c>
      <c r="D2551" s="11">
        <v>0.18252643294379522</v>
      </c>
      <c r="E2551" s="11">
        <v>0.9211822660098522</v>
      </c>
      <c r="F2551" s="11">
        <v>0.18252643294379522</v>
      </c>
      <c r="G2551" s="11">
        <v>1</v>
      </c>
    </row>
    <row r="2552" spans="3:7">
      <c r="C2552" s="12">
        <v>514</v>
      </c>
      <c r="D2552" s="11">
        <v>0.18308291597106288</v>
      </c>
      <c r="E2552" s="11">
        <v>0.9211822660098522</v>
      </c>
      <c r="F2552" s="11">
        <v>0.18308291597106288</v>
      </c>
      <c r="G2552" s="11">
        <v>1</v>
      </c>
    </row>
    <row r="2553" spans="3:7">
      <c r="C2553" s="12">
        <v>515</v>
      </c>
      <c r="D2553" s="11">
        <v>0.18363939899833054</v>
      </c>
      <c r="E2553" s="11">
        <v>0.9211822660098522</v>
      </c>
      <c r="F2553" s="11">
        <v>0.18363939899833054</v>
      </c>
      <c r="G2553" s="11">
        <v>1</v>
      </c>
    </row>
    <row r="2554" spans="3:7">
      <c r="C2554" s="12">
        <v>516</v>
      </c>
      <c r="D2554" s="11">
        <v>0.18419588202559822</v>
      </c>
      <c r="E2554" s="11">
        <v>0.9211822660098522</v>
      </c>
      <c r="F2554" s="11">
        <v>0.18419588202559822</v>
      </c>
      <c r="G2554" s="11">
        <v>1</v>
      </c>
    </row>
    <row r="2555" spans="3:7">
      <c r="C2555" s="12">
        <v>517</v>
      </c>
      <c r="D2555" s="11">
        <v>0.18475236505286588</v>
      </c>
      <c r="E2555" s="11">
        <v>0.9211822660098522</v>
      </c>
      <c r="F2555" s="11">
        <v>0.18475236505286588</v>
      </c>
      <c r="G2555" s="11">
        <v>1</v>
      </c>
    </row>
    <row r="2556" spans="3:7">
      <c r="C2556" s="12">
        <v>518</v>
      </c>
      <c r="D2556" s="11">
        <v>0.18530884808013356</v>
      </c>
      <c r="E2556" s="11">
        <v>0.9211822660098522</v>
      </c>
      <c r="F2556" s="11">
        <v>0.18530884808013356</v>
      </c>
      <c r="G2556" s="11">
        <v>1</v>
      </c>
    </row>
    <row r="2557" spans="3:7">
      <c r="C2557" s="12">
        <v>519</v>
      </c>
      <c r="D2557" s="11">
        <v>0.18530884808013356</v>
      </c>
      <c r="E2557" s="11">
        <v>0.92610837438423643</v>
      </c>
      <c r="F2557" s="11">
        <v>0.18530884808013356</v>
      </c>
      <c r="G2557" s="11">
        <v>1</v>
      </c>
    </row>
    <row r="2558" spans="3:7">
      <c r="C2558" s="12">
        <v>520</v>
      </c>
      <c r="D2558" s="11">
        <v>0.18586533110740122</v>
      </c>
      <c r="E2558" s="11">
        <v>0.92610837438423643</v>
      </c>
      <c r="F2558" s="11">
        <v>0.18586533110740122</v>
      </c>
      <c r="G2558" s="11">
        <v>1</v>
      </c>
    </row>
    <row r="2559" spans="3:7">
      <c r="C2559" s="12">
        <v>521</v>
      </c>
      <c r="D2559" s="11">
        <v>0.18642181413466891</v>
      </c>
      <c r="E2559" s="11">
        <v>0.92610837438423643</v>
      </c>
      <c r="F2559" s="11">
        <v>0.18642181413466891</v>
      </c>
      <c r="G2559" s="11">
        <v>1</v>
      </c>
    </row>
    <row r="2560" spans="3:7">
      <c r="C2560" s="12">
        <v>522</v>
      </c>
      <c r="D2560" s="11">
        <v>0.18697829716193656</v>
      </c>
      <c r="E2560" s="11">
        <v>0.92610837438423643</v>
      </c>
      <c r="F2560" s="11">
        <v>0.18697829716193656</v>
      </c>
      <c r="G2560" s="11">
        <v>1</v>
      </c>
    </row>
    <row r="2561" spans="3:7">
      <c r="C2561" s="12">
        <v>523</v>
      </c>
      <c r="D2561" s="11">
        <v>0.18753478018920422</v>
      </c>
      <c r="E2561" s="11">
        <v>0.92610837438423643</v>
      </c>
      <c r="F2561" s="11">
        <v>0.18753478018920422</v>
      </c>
      <c r="G2561" s="11">
        <v>1</v>
      </c>
    </row>
    <row r="2562" spans="3:7">
      <c r="C2562" s="12">
        <v>524</v>
      </c>
      <c r="D2562" s="11">
        <v>0.1880912632164719</v>
      </c>
      <c r="E2562" s="11">
        <v>0.92610837438423643</v>
      </c>
      <c r="F2562" s="11">
        <v>0.1880912632164719</v>
      </c>
      <c r="G2562" s="11">
        <v>1</v>
      </c>
    </row>
    <row r="2563" spans="3:7">
      <c r="C2563" s="12">
        <v>525</v>
      </c>
      <c r="D2563" s="11">
        <v>0.18864774624373956</v>
      </c>
      <c r="E2563" s="11">
        <v>0.92610837438423643</v>
      </c>
      <c r="F2563" s="11">
        <v>0.18864774624373956</v>
      </c>
      <c r="G2563" s="11">
        <v>1</v>
      </c>
    </row>
    <row r="2564" spans="3:7">
      <c r="C2564" s="12">
        <v>526</v>
      </c>
      <c r="D2564" s="11">
        <v>0.18920422927100725</v>
      </c>
      <c r="E2564" s="11">
        <v>0.92610837438423643</v>
      </c>
      <c r="F2564" s="11">
        <v>0.18920422927100725</v>
      </c>
      <c r="G2564" s="11">
        <v>1</v>
      </c>
    </row>
    <row r="2565" spans="3:7">
      <c r="C2565" s="12">
        <v>527</v>
      </c>
      <c r="D2565" s="11">
        <v>0.1897607122982749</v>
      </c>
      <c r="E2565" s="11">
        <v>0.92610837438423643</v>
      </c>
      <c r="F2565" s="11">
        <v>0.1897607122982749</v>
      </c>
      <c r="G2565" s="11">
        <v>1</v>
      </c>
    </row>
    <row r="2566" spans="3:7">
      <c r="C2566" s="12">
        <v>528</v>
      </c>
      <c r="D2566" s="11">
        <v>0.19031719532554256</v>
      </c>
      <c r="E2566" s="11">
        <v>0.92610837438423643</v>
      </c>
      <c r="F2566" s="11">
        <v>0.19031719532554256</v>
      </c>
      <c r="G2566" s="11">
        <v>1</v>
      </c>
    </row>
    <row r="2567" spans="3:7">
      <c r="C2567" s="12">
        <v>529</v>
      </c>
      <c r="D2567" s="11">
        <v>0.19087367835281024</v>
      </c>
      <c r="E2567" s="11">
        <v>0.92610837438423643</v>
      </c>
      <c r="F2567" s="11">
        <v>0.19087367835281024</v>
      </c>
      <c r="G2567" s="11">
        <v>1</v>
      </c>
    </row>
    <row r="2568" spans="3:7">
      <c r="C2568" s="12">
        <v>530</v>
      </c>
      <c r="D2568" s="11">
        <v>0.1914301613800779</v>
      </c>
      <c r="E2568" s="11">
        <v>0.92610837438423643</v>
      </c>
      <c r="F2568" s="11">
        <v>0.1914301613800779</v>
      </c>
      <c r="G2568" s="11">
        <v>1</v>
      </c>
    </row>
    <row r="2569" spans="3:7">
      <c r="C2569" s="12">
        <v>531</v>
      </c>
      <c r="D2569" s="11">
        <v>0.19198664440734559</v>
      </c>
      <c r="E2569" s="11">
        <v>0.92610837438423643</v>
      </c>
      <c r="F2569" s="11">
        <v>0.19198664440734559</v>
      </c>
      <c r="G2569" s="11">
        <v>1</v>
      </c>
    </row>
    <row r="2570" spans="3:7">
      <c r="C2570" s="12">
        <v>532</v>
      </c>
      <c r="D2570" s="11">
        <v>0.19254312743461324</v>
      </c>
      <c r="E2570" s="11">
        <v>0.92610837438423643</v>
      </c>
      <c r="F2570" s="11">
        <v>0.19254312743461324</v>
      </c>
      <c r="G2570" s="11">
        <v>1</v>
      </c>
    </row>
    <row r="2571" spans="3:7">
      <c r="C2571" s="12">
        <v>533</v>
      </c>
      <c r="D2571" s="11">
        <v>0.1930996104618809</v>
      </c>
      <c r="E2571" s="11">
        <v>0.92610837438423643</v>
      </c>
      <c r="F2571" s="11">
        <v>0.1930996104618809</v>
      </c>
      <c r="G2571" s="11">
        <v>1</v>
      </c>
    </row>
    <row r="2572" spans="3:7">
      <c r="C2572" s="12">
        <v>534</v>
      </c>
      <c r="D2572" s="11">
        <v>0.19365609348914858</v>
      </c>
      <c r="E2572" s="11">
        <v>0.92610837438423643</v>
      </c>
      <c r="F2572" s="11">
        <v>0.19365609348914858</v>
      </c>
      <c r="G2572" s="11">
        <v>1</v>
      </c>
    </row>
    <row r="2573" spans="3:7">
      <c r="C2573" s="12">
        <v>535</v>
      </c>
      <c r="D2573" s="11">
        <v>0.19421257651641624</v>
      </c>
      <c r="E2573" s="11">
        <v>0.92610837438423643</v>
      </c>
      <c r="F2573" s="11">
        <v>0.19421257651641624</v>
      </c>
      <c r="G2573" s="11">
        <v>1</v>
      </c>
    </row>
    <row r="2574" spans="3:7">
      <c r="C2574" s="12">
        <v>536</v>
      </c>
      <c r="D2574" s="11">
        <v>0.19476905954368393</v>
      </c>
      <c r="E2574" s="11">
        <v>0.92610837438423643</v>
      </c>
      <c r="F2574" s="11">
        <v>0.19476905954368393</v>
      </c>
      <c r="G2574" s="11">
        <v>1</v>
      </c>
    </row>
    <row r="2575" spans="3:7">
      <c r="C2575" s="12">
        <v>537</v>
      </c>
      <c r="D2575" s="11">
        <v>0.19532554257095158</v>
      </c>
      <c r="E2575" s="11">
        <v>0.92610837438423643</v>
      </c>
      <c r="F2575" s="11">
        <v>0.19532554257095158</v>
      </c>
      <c r="G2575" s="11">
        <v>1</v>
      </c>
    </row>
    <row r="2576" spans="3:7">
      <c r="C2576" s="12">
        <v>538</v>
      </c>
      <c r="D2576" s="11">
        <v>0.19588202559821927</v>
      </c>
      <c r="E2576" s="11">
        <v>0.92610837438423643</v>
      </c>
      <c r="F2576" s="11">
        <v>0.19588202559821927</v>
      </c>
      <c r="G2576" s="11">
        <v>1</v>
      </c>
    </row>
    <row r="2577" spans="3:7">
      <c r="C2577" s="12">
        <v>539</v>
      </c>
      <c r="D2577" s="11">
        <v>0.19643850862548692</v>
      </c>
      <c r="E2577" s="11">
        <v>0.92610837438423643</v>
      </c>
      <c r="F2577" s="11">
        <v>0.19643850862548692</v>
      </c>
      <c r="G2577" s="11">
        <v>1</v>
      </c>
    </row>
    <row r="2578" spans="3:7">
      <c r="C2578" s="12">
        <v>540</v>
      </c>
      <c r="D2578" s="11">
        <v>0.19699499165275458</v>
      </c>
      <c r="E2578" s="11">
        <v>0.92610837438423643</v>
      </c>
      <c r="F2578" s="11">
        <v>0.19699499165275458</v>
      </c>
      <c r="G2578" s="11">
        <v>1</v>
      </c>
    </row>
    <row r="2579" spans="3:7">
      <c r="C2579" s="12">
        <v>541</v>
      </c>
      <c r="D2579" s="11">
        <v>0.19755147468002227</v>
      </c>
      <c r="E2579" s="11">
        <v>0.92610837438423643</v>
      </c>
      <c r="F2579" s="11">
        <v>0.19755147468002227</v>
      </c>
      <c r="G2579" s="11">
        <v>1</v>
      </c>
    </row>
    <row r="2580" spans="3:7">
      <c r="C2580" s="12">
        <v>542</v>
      </c>
      <c r="D2580" s="11">
        <v>0.19810795770728992</v>
      </c>
      <c r="E2580" s="11">
        <v>0.92610837438423643</v>
      </c>
      <c r="F2580" s="11">
        <v>0.19810795770728992</v>
      </c>
      <c r="G2580" s="11">
        <v>1</v>
      </c>
    </row>
    <row r="2581" spans="3:7">
      <c r="C2581" s="12">
        <v>543</v>
      </c>
      <c r="D2581" s="11">
        <v>0.19810795770728992</v>
      </c>
      <c r="E2581" s="11">
        <v>0.93103448275862066</v>
      </c>
      <c r="F2581" s="11">
        <v>0.19810795770728992</v>
      </c>
      <c r="G2581" s="11">
        <v>1</v>
      </c>
    </row>
    <row r="2582" spans="3:7">
      <c r="C2582" s="12">
        <v>544</v>
      </c>
      <c r="D2582" s="11">
        <v>0.19810795770728992</v>
      </c>
      <c r="E2582" s="11">
        <v>0.93596059113300489</v>
      </c>
      <c r="F2582" s="11">
        <v>0.19810795770728992</v>
      </c>
      <c r="G2582" s="11">
        <v>1</v>
      </c>
    </row>
    <row r="2583" spans="3:7">
      <c r="C2583" s="12">
        <v>545</v>
      </c>
      <c r="D2583" s="11">
        <v>0.19866444073455761</v>
      </c>
      <c r="E2583" s="11">
        <v>0.93596059113300489</v>
      </c>
      <c r="F2583" s="11">
        <v>0.19866444073455761</v>
      </c>
      <c r="G2583" s="11">
        <v>1</v>
      </c>
    </row>
    <row r="2584" spans="3:7">
      <c r="C2584" s="12">
        <v>546</v>
      </c>
      <c r="D2584" s="11">
        <v>0.19922092376182526</v>
      </c>
      <c r="E2584" s="11">
        <v>0.93596059113300489</v>
      </c>
      <c r="F2584" s="11">
        <v>0.19922092376182526</v>
      </c>
      <c r="G2584" s="11">
        <v>1</v>
      </c>
    </row>
    <row r="2585" spans="3:7">
      <c r="C2585" s="12">
        <v>547</v>
      </c>
      <c r="D2585" s="11">
        <v>0.19977740678909292</v>
      </c>
      <c r="E2585" s="11">
        <v>0.93596059113300489</v>
      </c>
      <c r="F2585" s="11">
        <v>0.19977740678909292</v>
      </c>
      <c r="G2585" s="11">
        <v>1</v>
      </c>
    </row>
    <row r="2586" spans="3:7">
      <c r="C2586" s="12">
        <v>548</v>
      </c>
      <c r="D2586" s="11">
        <v>0.20033388981636061</v>
      </c>
      <c r="E2586" s="11">
        <v>0.93596059113300489</v>
      </c>
      <c r="F2586" s="11">
        <v>0.20033388981636061</v>
      </c>
      <c r="G2586" s="11">
        <v>1</v>
      </c>
    </row>
    <row r="2587" spans="3:7">
      <c r="C2587" s="12">
        <v>549</v>
      </c>
      <c r="D2587" s="11">
        <v>0.20089037284362826</v>
      </c>
      <c r="E2587" s="11">
        <v>0.93596059113300489</v>
      </c>
      <c r="F2587" s="11">
        <v>0.20089037284362826</v>
      </c>
      <c r="G2587" s="11">
        <v>1</v>
      </c>
    </row>
    <row r="2588" spans="3:7">
      <c r="C2588" s="12">
        <v>550</v>
      </c>
      <c r="D2588" s="11">
        <v>0.20144685587089595</v>
      </c>
      <c r="E2588" s="11">
        <v>0.93596059113300489</v>
      </c>
      <c r="F2588" s="11">
        <v>0.20144685587089595</v>
      </c>
      <c r="G2588" s="11">
        <v>1</v>
      </c>
    </row>
    <row r="2589" spans="3:7">
      <c r="C2589" s="12">
        <v>551</v>
      </c>
      <c r="D2589" s="11">
        <v>0.2020033388981636</v>
      </c>
      <c r="E2589" s="11">
        <v>0.93596059113300489</v>
      </c>
      <c r="F2589" s="11">
        <v>0.2020033388981636</v>
      </c>
      <c r="G2589" s="11">
        <v>1</v>
      </c>
    </row>
    <row r="2590" spans="3:7">
      <c r="C2590" s="12">
        <v>552</v>
      </c>
      <c r="D2590" s="11">
        <v>0.20255982192543129</v>
      </c>
      <c r="E2590" s="11">
        <v>0.93596059113300489</v>
      </c>
      <c r="F2590" s="11">
        <v>0.20255982192543129</v>
      </c>
      <c r="G2590" s="11">
        <v>1</v>
      </c>
    </row>
    <row r="2591" spans="3:7">
      <c r="C2591" s="12">
        <v>553</v>
      </c>
      <c r="D2591" s="11">
        <v>0.20311630495269895</v>
      </c>
      <c r="E2591" s="11">
        <v>0.93596059113300489</v>
      </c>
      <c r="F2591" s="11">
        <v>0.20311630495269895</v>
      </c>
      <c r="G2591" s="11">
        <v>1</v>
      </c>
    </row>
    <row r="2592" spans="3:7">
      <c r="C2592" s="12">
        <v>554</v>
      </c>
      <c r="D2592" s="11">
        <v>0.2036727879799666</v>
      </c>
      <c r="E2592" s="11">
        <v>0.93596059113300489</v>
      </c>
      <c r="F2592" s="11">
        <v>0.2036727879799666</v>
      </c>
      <c r="G2592" s="11">
        <v>1</v>
      </c>
    </row>
    <row r="2593" spans="3:7">
      <c r="C2593" s="12">
        <v>555</v>
      </c>
      <c r="D2593" s="11">
        <v>0.20422927100723429</v>
      </c>
      <c r="E2593" s="11">
        <v>0.93596059113300489</v>
      </c>
      <c r="F2593" s="11">
        <v>0.20422927100723429</v>
      </c>
      <c r="G2593" s="11">
        <v>1</v>
      </c>
    </row>
    <row r="2594" spans="3:7">
      <c r="C2594" s="12">
        <v>556</v>
      </c>
      <c r="D2594" s="11">
        <v>0.20478575403450194</v>
      </c>
      <c r="E2594" s="11">
        <v>0.93596059113300489</v>
      </c>
      <c r="F2594" s="11">
        <v>0.20478575403450194</v>
      </c>
      <c r="G2594" s="11">
        <v>1</v>
      </c>
    </row>
    <row r="2595" spans="3:7">
      <c r="C2595" s="12">
        <v>557</v>
      </c>
      <c r="D2595" s="11">
        <v>0.20534223706176963</v>
      </c>
      <c r="E2595" s="11">
        <v>0.93596059113300489</v>
      </c>
      <c r="F2595" s="11">
        <v>0.20534223706176963</v>
      </c>
      <c r="G2595" s="11">
        <v>1</v>
      </c>
    </row>
    <row r="2596" spans="3:7">
      <c r="C2596" s="12">
        <v>558</v>
      </c>
      <c r="D2596" s="11">
        <v>0.20589872008903728</v>
      </c>
      <c r="E2596" s="11">
        <v>0.93596059113300489</v>
      </c>
      <c r="F2596" s="11">
        <v>0.20589872008903728</v>
      </c>
      <c r="G2596" s="11">
        <v>1</v>
      </c>
    </row>
    <row r="2597" spans="3:7">
      <c r="C2597" s="12">
        <v>559</v>
      </c>
      <c r="D2597" s="11">
        <v>0.20645520311630494</v>
      </c>
      <c r="E2597" s="11">
        <v>0.93596059113300489</v>
      </c>
      <c r="F2597" s="11">
        <v>0.20645520311630494</v>
      </c>
      <c r="G2597" s="11">
        <v>1</v>
      </c>
    </row>
    <row r="2598" spans="3:7">
      <c r="C2598" s="12">
        <v>560</v>
      </c>
      <c r="D2598" s="11">
        <v>0.20701168614357263</v>
      </c>
      <c r="E2598" s="11">
        <v>0.93596059113300489</v>
      </c>
      <c r="F2598" s="11">
        <v>0.20701168614357263</v>
      </c>
      <c r="G2598" s="11">
        <v>1</v>
      </c>
    </row>
    <row r="2599" spans="3:7">
      <c r="C2599" s="12">
        <v>561</v>
      </c>
      <c r="D2599" s="11">
        <v>0.20756816917084028</v>
      </c>
      <c r="E2599" s="11">
        <v>0.93596059113300489</v>
      </c>
      <c r="F2599" s="11">
        <v>0.20756816917084028</v>
      </c>
      <c r="G2599" s="11">
        <v>1</v>
      </c>
    </row>
    <row r="2600" spans="3:7">
      <c r="C2600" s="12">
        <v>562</v>
      </c>
      <c r="D2600" s="11">
        <v>0.20812465219810797</v>
      </c>
      <c r="E2600" s="11">
        <v>0.93596059113300489</v>
      </c>
      <c r="F2600" s="11">
        <v>0.20812465219810797</v>
      </c>
      <c r="G2600" s="11">
        <v>1</v>
      </c>
    </row>
    <row r="2601" spans="3:7">
      <c r="C2601" s="12">
        <v>563</v>
      </c>
      <c r="D2601" s="11">
        <v>0.20868113522537562</v>
      </c>
      <c r="E2601" s="11">
        <v>0.93596059113300489</v>
      </c>
      <c r="F2601" s="11">
        <v>0.20868113522537562</v>
      </c>
      <c r="G2601" s="11">
        <v>1</v>
      </c>
    </row>
    <row r="2602" spans="3:7">
      <c r="C2602" s="12">
        <v>564</v>
      </c>
      <c r="D2602" s="11">
        <v>0.20923761825264328</v>
      </c>
      <c r="E2602" s="11">
        <v>0.93596059113300489</v>
      </c>
      <c r="F2602" s="11">
        <v>0.20923761825264328</v>
      </c>
      <c r="G2602" s="11">
        <v>1</v>
      </c>
    </row>
    <row r="2603" spans="3:7">
      <c r="C2603" s="12">
        <v>565</v>
      </c>
      <c r="D2603" s="11">
        <v>0.20979410127991097</v>
      </c>
      <c r="E2603" s="11">
        <v>0.93596059113300489</v>
      </c>
      <c r="F2603" s="11">
        <v>0.20979410127991097</v>
      </c>
      <c r="G2603" s="11">
        <v>1</v>
      </c>
    </row>
    <row r="2604" spans="3:7">
      <c r="C2604" s="12">
        <v>566</v>
      </c>
      <c r="D2604" s="11">
        <v>0.21035058430717862</v>
      </c>
      <c r="E2604" s="11">
        <v>0.93596059113300489</v>
      </c>
      <c r="F2604" s="11">
        <v>0.21035058430717862</v>
      </c>
      <c r="G2604" s="11">
        <v>1</v>
      </c>
    </row>
    <row r="2605" spans="3:7">
      <c r="C2605" s="12">
        <v>567</v>
      </c>
      <c r="D2605" s="11">
        <v>0.21090706733444631</v>
      </c>
      <c r="E2605" s="11">
        <v>0.93596059113300489</v>
      </c>
      <c r="F2605" s="11">
        <v>0.21090706733444631</v>
      </c>
      <c r="G2605" s="11">
        <v>1</v>
      </c>
    </row>
    <row r="2606" spans="3:7">
      <c r="C2606" s="12">
        <v>568</v>
      </c>
      <c r="D2606" s="11">
        <v>0.21146355036171396</v>
      </c>
      <c r="E2606" s="11">
        <v>0.93596059113300489</v>
      </c>
      <c r="F2606" s="11">
        <v>0.21146355036171396</v>
      </c>
      <c r="G2606" s="11">
        <v>1</v>
      </c>
    </row>
    <row r="2607" spans="3:7">
      <c r="C2607" s="12">
        <v>569</v>
      </c>
      <c r="D2607" s="11">
        <v>0.21146355036171396</v>
      </c>
      <c r="E2607" s="11">
        <v>0.94088669950738912</v>
      </c>
      <c r="F2607" s="11">
        <v>0.21146355036171396</v>
      </c>
      <c r="G2607" s="11">
        <v>1</v>
      </c>
    </row>
    <row r="2608" spans="3:7">
      <c r="C2608" s="12">
        <v>570</v>
      </c>
      <c r="D2608" s="11">
        <v>0.21146355036171396</v>
      </c>
      <c r="E2608" s="11">
        <v>0.94581280788177335</v>
      </c>
      <c r="F2608" s="11">
        <v>0.21146355036171396</v>
      </c>
      <c r="G2608" s="11">
        <v>1</v>
      </c>
    </row>
    <row r="2609" spans="3:7">
      <c r="C2609" s="12">
        <v>571</v>
      </c>
      <c r="D2609" s="11">
        <v>0.21202003338898165</v>
      </c>
      <c r="E2609" s="11">
        <v>0.94581280788177335</v>
      </c>
      <c r="F2609" s="11">
        <v>0.21202003338898165</v>
      </c>
      <c r="G2609" s="11">
        <v>1</v>
      </c>
    </row>
    <row r="2610" spans="3:7">
      <c r="C2610" s="12">
        <v>572</v>
      </c>
      <c r="D2610" s="11">
        <v>0.21257651641624931</v>
      </c>
      <c r="E2610" s="11">
        <v>0.94581280788177335</v>
      </c>
      <c r="F2610" s="11">
        <v>0.21257651641624931</v>
      </c>
      <c r="G2610" s="11">
        <v>1</v>
      </c>
    </row>
    <row r="2611" spans="3:7">
      <c r="C2611" s="12">
        <v>573</v>
      </c>
      <c r="D2611" s="11">
        <v>0.21313299944351696</v>
      </c>
      <c r="E2611" s="11">
        <v>0.94581280788177335</v>
      </c>
      <c r="F2611" s="11">
        <v>0.21313299944351696</v>
      </c>
      <c r="G2611" s="11">
        <v>1</v>
      </c>
    </row>
    <row r="2612" spans="3:7">
      <c r="C2612" s="12">
        <v>574</v>
      </c>
      <c r="D2612" s="11">
        <v>0.21368948247078465</v>
      </c>
      <c r="E2612" s="11">
        <v>0.94581280788177335</v>
      </c>
      <c r="F2612" s="11">
        <v>0.21368948247078465</v>
      </c>
      <c r="G2612" s="11">
        <v>1</v>
      </c>
    </row>
    <row r="2613" spans="3:7">
      <c r="C2613" s="12">
        <v>575</v>
      </c>
      <c r="D2613" s="11">
        <v>0.2142459654980523</v>
      </c>
      <c r="E2613" s="11">
        <v>0.94581280788177335</v>
      </c>
      <c r="F2613" s="11">
        <v>0.2142459654980523</v>
      </c>
      <c r="G2613" s="11">
        <v>1</v>
      </c>
    </row>
    <row r="2614" spans="3:7">
      <c r="C2614" s="12">
        <v>576</v>
      </c>
      <c r="D2614" s="11">
        <v>0.21480244852531999</v>
      </c>
      <c r="E2614" s="11">
        <v>0.94581280788177335</v>
      </c>
      <c r="F2614" s="11">
        <v>0.21480244852531999</v>
      </c>
      <c r="G2614" s="11">
        <v>1</v>
      </c>
    </row>
    <row r="2615" spans="3:7">
      <c r="C2615" s="12">
        <v>577</v>
      </c>
      <c r="D2615" s="11">
        <v>0.21535893155258765</v>
      </c>
      <c r="E2615" s="11">
        <v>0.94581280788177335</v>
      </c>
      <c r="F2615" s="11">
        <v>0.21535893155258765</v>
      </c>
      <c r="G2615" s="11">
        <v>1</v>
      </c>
    </row>
    <row r="2616" spans="3:7">
      <c r="C2616" s="12">
        <v>578</v>
      </c>
      <c r="D2616" s="11">
        <v>0.2159154145798553</v>
      </c>
      <c r="E2616" s="11">
        <v>0.94581280788177335</v>
      </c>
      <c r="F2616" s="11">
        <v>0.2159154145798553</v>
      </c>
      <c r="G2616" s="11">
        <v>1</v>
      </c>
    </row>
    <row r="2617" spans="3:7">
      <c r="C2617" s="12">
        <v>579</v>
      </c>
      <c r="D2617" s="11">
        <v>0.21647189760712299</v>
      </c>
      <c r="E2617" s="11">
        <v>0.94581280788177335</v>
      </c>
      <c r="F2617" s="11">
        <v>0.21647189760712299</v>
      </c>
      <c r="G2617" s="11">
        <v>1</v>
      </c>
    </row>
    <row r="2618" spans="3:7">
      <c r="C2618" s="12">
        <v>580</v>
      </c>
      <c r="D2618" s="11">
        <v>0.21702838063439064</v>
      </c>
      <c r="E2618" s="11">
        <v>0.94581280788177335</v>
      </c>
      <c r="F2618" s="11">
        <v>0.21702838063439064</v>
      </c>
      <c r="G2618" s="11">
        <v>1</v>
      </c>
    </row>
    <row r="2619" spans="3:7">
      <c r="C2619" s="12">
        <v>581</v>
      </c>
      <c r="D2619" s="11">
        <v>0.21758486366165833</v>
      </c>
      <c r="E2619" s="11">
        <v>0.94581280788177335</v>
      </c>
      <c r="F2619" s="11">
        <v>0.21758486366165833</v>
      </c>
      <c r="G2619" s="11">
        <v>1</v>
      </c>
    </row>
    <row r="2620" spans="3:7">
      <c r="C2620" s="12">
        <v>582</v>
      </c>
      <c r="D2620" s="11">
        <v>0.21814134668892599</v>
      </c>
      <c r="E2620" s="11">
        <v>0.94581280788177335</v>
      </c>
      <c r="F2620" s="11">
        <v>0.21814134668892599</v>
      </c>
      <c r="G2620" s="11">
        <v>1</v>
      </c>
    </row>
    <row r="2621" spans="3:7">
      <c r="C2621" s="12">
        <v>583</v>
      </c>
      <c r="D2621" s="11">
        <v>0.21869782971619364</v>
      </c>
      <c r="E2621" s="11">
        <v>0.94581280788177335</v>
      </c>
      <c r="F2621" s="11">
        <v>0.21869782971619364</v>
      </c>
      <c r="G2621" s="11">
        <v>1</v>
      </c>
    </row>
    <row r="2622" spans="3:7">
      <c r="C2622" s="12">
        <v>584</v>
      </c>
      <c r="D2622" s="11">
        <v>0.21925431274346133</v>
      </c>
      <c r="E2622" s="11">
        <v>0.94581280788177335</v>
      </c>
      <c r="F2622" s="11">
        <v>0.21925431274346133</v>
      </c>
      <c r="G2622" s="11">
        <v>1</v>
      </c>
    </row>
    <row r="2623" spans="3:7">
      <c r="C2623" s="12">
        <v>585</v>
      </c>
      <c r="D2623" s="11">
        <v>0.21981079577072898</v>
      </c>
      <c r="E2623" s="11">
        <v>0.94581280788177335</v>
      </c>
      <c r="F2623" s="11">
        <v>0.21981079577072898</v>
      </c>
      <c r="G2623" s="11">
        <v>1</v>
      </c>
    </row>
    <row r="2624" spans="3:7">
      <c r="C2624" s="12">
        <v>586</v>
      </c>
      <c r="D2624" s="11">
        <v>0.22036727879799667</v>
      </c>
      <c r="E2624" s="11">
        <v>0.94581280788177335</v>
      </c>
      <c r="F2624" s="11">
        <v>0.22036727879799667</v>
      </c>
      <c r="G2624" s="11">
        <v>1</v>
      </c>
    </row>
    <row r="2625" spans="3:7">
      <c r="C2625" s="12">
        <v>587</v>
      </c>
      <c r="D2625" s="11">
        <v>0.22092376182526433</v>
      </c>
      <c r="E2625" s="11">
        <v>0.94581280788177335</v>
      </c>
      <c r="F2625" s="11">
        <v>0.22092376182526433</v>
      </c>
      <c r="G2625" s="11">
        <v>1</v>
      </c>
    </row>
    <row r="2626" spans="3:7">
      <c r="C2626" s="12">
        <v>588</v>
      </c>
      <c r="D2626" s="11">
        <v>0.22148024485253201</v>
      </c>
      <c r="E2626" s="11">
        <v>0.94581280788177335</v>
      </c>
      <c r="F2626" s="11">
        <v>0.22148024485253201</v>
      </c>
      <c r="G2626" s="11">
        <v>1</v>
      </c>
    </row>
    <row r="2627" spans="3:7">
      <c r="C2627" s="12">
        <v>589</v>
      </c>
      <c r="D2627" s="11">
        <v>0.22203672787979967</v>
      </c>
      <c r="E2627" s="11">
        <v>0.94581280788177335</v>
      </c>
      <c r="F2627" s="11">
        <v>0.22203672787979967</v>
      </c>
      <c r="G2627" s="11">
        <v>1</v>
      </c>
    </row>
    <row r="2628" spans="3:7">
      <c r="C2628" s="12">
        <v>590</v>
      </c>
      <c r="D2628" s="11">
        <v>0.22203672787979967</v>
      </c>
      <c r="E2628" s="11">
        <v>0.95073891625615758</v>
      </c>
      <c r="F2628" s="11">
        <v>0.22203672787979967</v>
      </c>
      <c r="G2628" s="11">
        <v>1</v>
      </c>
    </row>
    <row r="2629" spans="3:7">
      <c r="C2629" s="12">
        <v>591</v>
      </c>
      <c r="D2629" s="11">
        <v>0.22259321090706732</v>
      </c>
      <c r="E2629" s="11">
        <v>0.95073891625615758</v>
      </c>
      <c r="F2629" s="11">
        <v>0.22259321090706732</v>
      </c>
      <c r="G2629" s="11">
        <v>1</v>
      </c>
    </row>
    <row r="2630" spans="3:7">
      <c r="C2630" s="12">
        <v>592</v>
      </c>
      <c r="D2630" s="11">
        <v>0.22314969393433501</v>
      </c>
      <c r="E2630" s="11">
        <v>0.95073891625615758</v>
      </c>
      <c r="F2630" s="11">
        <v>0.22314969393433501</v>
      </c>
      <c r="G2630" s="11">
        <v>1</v>
      </c>
    </row>
    <row r="2631" spans="3:7">
      <c r="C2631" s="12">
        <v>593</v>
      </c>
      <c r="D2631" s="11">
        <v>0.22370617696160267</v>
      </c>
      <c r="E2631" s="11">
        <v>0.95073891625615758</v>
      </c>
      <c r="F2631" s="11">
        <v>0.22370617696160267</v>
      </c>
      <c r="G2631" s="11">
        <v>1</v>
      </c>
    </row>
    <row r="2632" spans="3:7">
      <c r="C2632" s="12">
        <v>594</v>
      </c>
      <c r="D2632" s="11">
        <v>0.22426265998887035</v>
      </c>
      <c r="E2632" s="11">
        <v>0.95073891625615758</v>
      </c>
      <c r="F2632" s="11">
        <v>0.22426265998887035</v>
      </c>
      <c r="G2632" s="11">
        <v>1</v>
      </c>
    </row>
    <row r="2633" spans="3:7">
      <c r="C2633" s="12">
        <v>595</v>
      </c>
      <c r="D2633" s="11">
        <v>0.22426265998887035</v>
      </c>
      <c r="E2633" s="11">
        <v>0.95566502463054193</v>
      </c>
      <c r="F2633" s="11">
        <v>0.22426265998887035</v>
      </c>
      <c r="G2633" s="11">
        <v>1</v>
      </c>
    </row>
    <row r="2634" spans="3:7">
      <c r="C2634" s="12">
        <v>596</v>
      </c>
      <c r="D2634" s="11">
        <v>0.22481914301613801</v>
      </c>
      <c r="E2634" s="11">
        <v>0.95566502463054193</v>
      </c>
      <c r="F2634" s="11">
        <v>0.22481914301613801</v>
      </c>
      <c r="G2634" s="11">
        <v>1</v>
      </c>
    </row>
    <row r="2635" spans="3:7">
      <c r="C2635" s="12">
        <v>597</v>
      </c>
      <c r="D2635" s="11">
        <v>0.22537562604340566</v>
      </c>
      <c r="E2635" s="11">
        <v>0.95566502463054193</v>
      </c>
      <c r="F2635" s="11">
        <v>0.22537562604340566</v>
      </c>
      <c r="G2635" s="11">
        <v>1</v>
      </c>
    </row>
    <row r="2636" spans="3:7">
      <c r="C2636" s="12">
        <v>598</v>
      </c>
      <c r="D2636" s="11">
        <v>0.22593210907067335</v>
      </c>
      <c r="E2636" s="11">
        <v>0.95566502463054193</v>
      </c>
      <c r="F2636" s="11">
        <v>0.22593210907067335</v>
      </c>
      <c r="G2636" s="11">
        <v>1</v>
      </c>
    </row>
    <row r="2637" spans="3:7">
      <c r="C2637" s="12">
        <v>599</v>
      </c>
      <c r="D2637" s="11">
        <v>0.226488592097941</v>
      </c>
      <c r="E2637" s="11">
        <v>0.95566502463054193</v>
      </c>
      <c r="F2637" s="11">
        <v>0.226488592097941</v>
      </c>
      <c r="G2637" s="11">
        <v>1</v>
      </c>
    </row>
    <row r="2638" spans="3:7">
      <c r="C2638" s="12">
        <v>600</v>
      </c>
      <c r="D2638" s="11">
        <v>0.22704507512520869</v>
      </c>
      <c r="E2638" s="11">
        <v>0.95566502463054193</v>
      </c>
      <c r="F2638" s="11">
        <v>0.22704507512520869</v>
      </c>
      <c r="G2638" s="11">
        <v>1</v>
      </c>
    </row>
    <row r="2639" spans="3:7">
      <c r="C2639" s="12">
        <v>601</v>
      </c>
      <c r="D2639" s="11">
        <v>0.22760155815247635</v>
      </c>
      <c r="E2639" s="11">
        <v>0.95566502463054193</v>
      </c>
      <c r="F2639" s="11">
        <v>0.22760155815247635</v>
      </c>
      <c r="G2639" s="11">
        <v>1</v>
      </c>
    </row>
    <row r="2640" spans="3:7">
      <c r="C2640" s="12">
        <v>602</v>
      </c>
      <c r="D2640" s="11">
        <v>0.22815804117974403</v>
      </c>
      <c r="E2640" s="11">
        <v>0.95566502463054193</v>
      </c>
      <c r="F2640" s="11">
        <v>0.22815804117974403</v>
      </c>
      <c r="G2640" s="11">
        <v>1</v>
      </c>
    </row>
    <row r="2641" spans="3:7">
      <c r="C2641" s="12">
        <v>603</v>
      </c>
      <c r="D2641" s="11">
        <v>0.22871452420701169</v>
      </c>
      <c r="E2641" s="11">
        <v>0.95566502463054193</v>
      </c>
      <c r="F2641" s="11">
        <v>0.22871452420701169</v>
      </c>
      <c r="G2641" s="11">
        <v>1</v>
      </c>
    </row>
    <row r="2642" spans="3:7">
      <c r="C2642" s="12">
        <v>604</v>
      </c>
      <c r="D2642" s="11">
        <v>0.22927100723427934</v>
      </c>
      <c r="E2642" s="11">
        <v>0.95566502463054193</v>
      </c>
      <c r="F2642" s="11">
        <v>0.22927100723427934</v>
      </c>
      <c r="G2642" s="11">
        <v>1</v>
      </c>
    </row>
    <row r="2643" spans="3:7">
      <c r="C2643" s="12">
        <v>605</v>
      </c>
      <c r="D2643" s="11">
        <v>0.22982749026154703</v>
      </c>
      <c r="E2643" s="11">
        <v>0.95566502463054193</v>
      </c>
      <c r="F2643" s="11">
        <v>0.22982749026154703</v>
      </c>
      <c r="G2643" s="11">
        <v>1</v>
      </c>
    </row>
    <row r="2644" spans="3:7">
      <c r="C2644" s="12">
        <v>606</v>
      </c>
      <c r="D2644" s="11">
        <v>0.23038397328881469</v>
      </c>
      <c r="E2644" s="11">
        <v>0.95566502463054193</v>
      </c>
      <c r="F2644" s="11">
        <v>0.23038397328881469</v>
      </c>
      <c r="G2644" s="11">
        <v>1</v>
      </c>
    </row>
    <row r="2645" spans="3:7">
      <c r="C2645" s="12">
        <v>607</v>
      </c>
      <c r="D2645" s="11">
        <v>0.23094045631608237</v>
      </c>
      <c r="E2645" s="11">
        <v>0.95566502463054193</v>
      </c>
      <c r="F2645" s="11">
        <v>0.23094045631608237</v>
      </c>
      <c r="G2645" s="11">
        <v>1</v>
      </c>
    </row>
    <row r="2646" spans="3:7">
      <c r="C2646" s="12">
        <v>608</v>
      </c>
      <c r="D2646" s="11">
        <v>0.23149693934335003</v>
      </c>
      <c r="E2646" s="11">
        <v>0.95566502463054193</v>
      </c>
      <c r="F2646" s="11">
        <v>0.23149693934335003</v>
      </c>
      <c r="G2646" s="11">
        <v>1</v>
      </c>
    </row>
    <row r="2647" spans="3:7">
      <c r="C2647" s="12">
        <v>609</v>
      </c>
      <c r="D2647" s="11">
        <v>0.23205342237061768</v>
      </c>
      <c r="E2647" s="11">
        <v>0.95566502463054193</v>
      </c>
      <c r="F2647" s="11">
        <v>0.23205342237061768</v>
      </c>
      <c r="G2647" s="11">
        <v>1</v>
      </c>
    </row>
    <row r="2648" spans="3:7">
      <c r="C2648" s="12">
        <v>610</v>
      </c>
      <c r="D2648" s="11">
        <v>0.23260990539788537</v>
      </c>
      <c r="E2648" s="11">
        <v>0.95566502463054193</v>
      </c>
      <c r="F2648" s="11">
        <v>0.23260990539788537</v>
      </c>
      <c r="G2648" s="11">
        <v>1</v>
      </c>
    </row>
    <row r="2649" spans="3:7">
      <c r="C2649" s="12">
        <v>611</v>
      </c>
      <c r="D2649" s="11">
        <v>0.23316638842515303</v>
      </c>
      <c r="E2649" s="11">
        <v>0.95566502463054193</v>
      </c>
      <c r="F2649" s="11">
        <v>0.23316638842515303</v>
      </c>
      <c r="G2649" s="11">
        <v>1</v>
      </c>
    </row>
    <row r="2650" spans="3:7">
      <c r="C2650" s="12">
        <v>612</v>
      </c>
      <c r="D2650" s="11">
        <v>0.23372287145242071</v>
      </c>
      <c r="E2650" s="11">
        <v>0.95566502463054193</v>
      </c>
      <c r="F2650" s="11">
        <v>0.23372287145242071</v>
      </c>
      <c r="G2650" s="11">
        <v>1</v>
      </c>
    </row>
    <row r="2651" spans="3:7">
      <c r="C2651" s="12">
        <v>613</v>
      </c>
      <c r="D2651" s="11">
        <v>0.23427935447968837</v>
      </c>
      <c r="E2651" s="11">
        <v>0.95566502463054193</v>
      </c>
      <c r="F2651" s="11">
        <v>0.23427935447968837</v>
      </c>
      <c r="G2651" s="11">
        <v>1</v>
      </c>
    </row>
    <row r="2652" spans="3:7">
      <c r="C2652" s="12">
        <v>614</v>
      </c>
      <c r="D2652" s="11">
        <v>0.23483583750695602</v>
      </c>
      <c r="E2652" s="11">
        <v>0.95566502463054193</v>
      </c>
      <c r="F2652" s="11">
        <v>0.23483583750695602</v>
      </c>
      <c r="G2652" s="11">
        <v>1</v>
      </c>
    </row>
    <row r="2653" spans="3:7">
      <c r="C2653" s="12">
        <v>615</v>
      </c>
      <c r="D2653" s="11">
        <v>0.23539232053422371</v>
      </c>
      <c r="E2653" s="11">
        <v>0.95566502463054193</v>
      </c>
      <c r="F2653" s="11">
        <v>0.23539232053422371</v>
      </c>
      <c r="G2653" s="11">
        <v>1</v>
      </c>
    </row>
    <row r="2654" spans="3:7">
      <c r="C2654" s="12">
        <v>616</v>
      </c>
      <c r="D2654" s="11">
        <v>0.23594880356149137</v>
      </c>
      <c r="E2654" s="11">
        <v>0.95566502463054193</v>
      </c>
      <c r="F2654" s="11">
        <v>0.23594880356149137</v>
      </c>
      <c r="G2654" s="11">
        <v>1</v>
      </c>
    </row>
    <row r="2655" spans="3:7">
      <c r="C2655" s="12">
        <v>617</v>
      </c>
      <c r="D2655" s="11">
        <v>0.23650528658875905</v>
      </c>
      <c r="E2655" s="11">
        <v>0.95566502463054193</v>
      </c>
      <c r="F2655" s="11">
        <v>0.23650528658875905</v>
      </c>
      <c r="G2655" s="11">
        <v>1</v>
      </c>
    </row>
    <row r="2656" spans="3:7">
      <c r="C2656" s="12">
        <v>618</v>
      </c>
      <c r="D2656" s="11">
        <v>0.23706176961602671</v>
      </c>
      <c r="E2656" s="11">
        <v>0.95566502463054193</v>
      </c>
      <c r="F2656" s="11">
        <v>0.23706176961602671</v>
      </c>
      <c r="G2656" s="11">
        <v>1</v>
      </c>
    </row>
    <row r="2657" spans="3:7">
      <c r="C2657" s="12">
        <v>619</v>
      </c>
      <c r="D2657" s="11">
        <v>0.23761825264329439</v>
      </c>
      <c r="E2657" s="11">
        <v>0.95566502463054193</v>
      </c>
      <c r="F2657" s="11">
        <v>0.23761825264329439</v>
      </c>
      <c r="G2657" s="11">
        <v>1</v>
      </c>
    </row>
    <row r="2658" spans="3:7">
      <c r="C2658" s="12">
        <v>620</v>
      </c>
      <c r="D2658" s="11">
        <v>0.23817473567056205</v>
      </c>
      <c r="E2658" s="11">
        <v>0.95566502463054193</v>
      </c>
      <c r="F2658" s="11">
        <v>0.23817473567056205</v>
      </c>
      <c r="G2658" s="11">
        <v>1</v>
      </c>
    </row>
    <row r="2659" spans="3:7">
      <c r="C2659" s="12">
        <v>621</v>
      </c>
      <c r="D2659" s="11">
        <v>0.23873121869782971</v>
      </c>
      <c r="E2659" s="11">
        <v>0.95566502463054193</v>
      </c>
      <c r="F2659" s="11">
        <v>0.23873121869782971</v>
      </c>
      <c r="G2659" s="11">
        <v>1</v>
      </c>
    </row>
    <row r="2660" spans="3:7">
      <c r="C2660" s="12">
        <v>622</v>
      </c>
      <c r="D2660" s="11">
        <v>0.23928770172509739</v>
      </c>
      <c r="E2660" s="11">
        <v>0.95566502463054193</v>
      </c>
      <c r="F2660" s="11">
        <v>0.23928770172509739</v>
      </c>
      <c r="G2660" s="11">
        <v>1</v>
      </c>
    </row>
    <row r="2661" spans="3:7">
      <c r="C2661" s="12">
        <v>623</v>
      </c>
      <c r="D2661" s="11">
        <v>0.23984418475236505</v>
      </c>
      <c r="E2661" s="11">
        <v>0.95566502463054193</v>
      </c>
      <c r="F2661" s="11">
        <v>0.23984418475236505</v>
      </c>
      <c r="G2661" s="11">
        <v>1</v>
      </c>
    </row>
    <row r="2662" spans="3:7">
      <c r="C2662" s="12">
        <v>624</v>
      </c>
      <c r="D2662" s="11">
        <v>0.24040066777963273</v>
      </c>
      <c r="E2662" s="11">
        <v>0.95566502463054193</v>
      </c>
      <c r="F2662" s="11">
        <v>0.24040066777963273</v>
      </c>
      <c r="G2662" s="11">
        <v>1</v>
      </c>
    </row>
    <row r="2663" spans="3:7">
      <c r="C2663" s="12">
        <v>625</v>
      </c>
      <c r="D2663" s="11">
        <v>0.24095715080690039</v>
      </c>
      <c r="E2663" s="11">
        <v>0.95566502463054193</v>
      </c>
      <c r="F2663" s="11">
        <v>0.24095715080690039</v>
      </c>
      <c r="G2663" s="11">
        <v>1</v>
      </c>
    </row>
    <row r="2664" spans="3:7">
      <c r="C2664" s="12">
        <v>626</v>
      </c>
      <c r="D2664" s="11">
        <v>0.24151363383416805</v>
      </c>
      <c r="E2664" s="11">
        <v>0.95566502463054193</v>
      </c>
      <c r="F2664" s="11">
        <v>0.24151363383416805</v>
      </c>
      <c r="G2664" s="11">
        <v>1</v>
      </c>
    </row>
    <row r="2665" spans="3:7">
      <c r="C2665" s="12">
        <v>627</v>
      </c>
      <c r="D2665" s="11">
        <v>0.24207011686143573</v>
      </c>
      <c r="E2665" s="11">
        <v>0.95566502463054193</v>
      </c>
      <c r="F2665" s="11">
        <v>0.24207011686143573</v>
      </c>
      <c r="G2665" s="11">
        <v>1</v>
      </c>
    </row>
    <row r="2666" spans="3:7">
      <c r="C2666" s="12">
        <v>628</v>
      </c>
      <c r="D2666" s="11">
        <v>0.24262659988870339</v>
      </c>
      <c r="E2666" s="11">
        <v>0.95566502463054193</v>
      </c>
      <c r="F2666" s="11">
        <v>0.24262659988870339</v>
      </c>
      <c r="G2666" s="11">
        <v>1</v>
      </c>
    </row>
    <row r="2667" spans="3:7">
      <c r="C2667" s="12">
        <v>629</v>
      </c>
      <c r="D2667" s="11">
        <v>0.24318308291597107</v>
      </c>
      <c r="E2667" s="11">
        <v>0.95566502463054193</v>
      </c>
      <c r="F2667" s="11">
        <v>0.24318308291597107</v>
      </c>
      <c r="G2667" s="11">
        <v>1</v>
      </c>
    </row>
    <row r="2668" spans="3:7">
      <c r="C2668" s="12">
        <v>630</v>
      </c>
      <c r="D2668" s="11">
        <v>0.24373956594323873</v>
      </c>
      <c r="E2668" s="11">
        <v>0.95566502463054193</v>
      </c>
      <c r="F2668" s="11">
        <v>0.24373956594323873</v>
      </c>
      <c r="G2668" s="11">
        <v>1</v>
      </c>
    </row>
    <row r="2669" spans="3:7">
      <c r="C2669" s="12">
        <v>631</v>
      </c>
      <c r="D2669" s="11">
        <v>0.24429604897050641</v>
      </c>
      <c r="E2669" s="11">
        <v>0.95566502463054193</v>
      </c>
      <c r="F2669" s="11">
        <v>0.24429604897050641</v>
      </c>
      <c r="G2669" s="11">
        <v>1</v>
      </c>
    </row>
    <row r="2670" spans="3:7">
      <c r="C2670" s="12">
        <v>632</v>
      </c>
      <c r="D2670" s="11">
        <v>0.24485253199777407</v>
      </c>
      <c r="E2670" s="11">
        <v>0.95566502463054193</v>
      </c>
      <c r="F2670" s="11">
        <v>0.24485253199777407</v>
      </c>
      <c r="G2670" s="11">
        <v>1</v>
      </c>
    </row>
    <row r="2671" spans="3:7">
      <c r="C2671" s="12">
        <v>633</v>
      </c>
      <c r="D2671" s="11">
        <v>0.24540901502504173</v>
      </c>
      <c r="E2671" s="11">
        <v>0.95566502463054193</v>
      </c>
      <c r="F2671" s="11">
        <v>0.24540901502504173</v>
      </c>
      <c r="G2671" s="11">
        <v>1</v>
      </c>
    </row>
    <row r="2672" spans="3:7">
      <c r="C2672" s="12">
        <v>634</v>
      </c>
      <c r="D2672" s="11">
        <v>0.24596549805230941</v>
      </c>
      <c r="E2672" s="11">
        <v>0.95566502463054193</v>
      </c>
      <c r="F2672" s="11">
        <v>0.24596549805230941</v>
      </c>
      <c r="G2672" s="11">
        <v>1</v>
      </c>
    </row>
    <row r="2673" spans="3:7">
      <c r="C2673" s="12">
        <v>635</v>
      </c>
      <c r="D2673" s="11">
        <v>0.24652198107957707</v>
      </c>
      <c r="E2673" s="11">
        <v>0.95566502463054193</v>
      </c>
      <c r="F2673" s="11">
        <v>0.24652198107957707</v>
      </c>
      <c r="G2673" s="11">
        <v>1</v>
      </c>
    </row>
    <row r="2674" spans="3:7">
      <c r="C2674" s="12">
        <v>636</v>
      </c>
      <c r="D2674" s="11">
        <v>0.24707846410684475</v>
      </c>
      <c r="E2674" s="11">
        <v>0.95566502463054193</v>
      </c>
      <c r="F2674" s="11">
        <v>0.24707846410684475</v>
      </c>
      <c r="G2674" s="11">
        <v>1</v>
      </c>
    </row>
    <row r="2675" spans="3:7">
      <c r="C2675" s="12">
        <v>637</v>
      </c>
      <c r="D2675" s="11">
        <v>0.24763494713411241</v>
      </c>
      <c r="E2675" s="11">
        <v>0.95566502463054193</v>
      </c>
      <c r="F2675" s="11">
        <v>0.24763494713411241</v>
      </c>
      <c r="G2675" s="11">
        <v>1</v>
      </c>
    </row>
    <row r="2676" spans="3:7">
      <c r="C2676" s="12">
        <v>638</v>
      </c>
      <c r="D2676" s="11">
        <v>0.24819143016138007</v>
      </c>
      <c r="E2676" s="11">
        <v>0.95566502463054193</v>
      </c>
      <c r="F2676" s="11">
        <v>0.24819143016138007</v>
      </c>
      <c r="G2676" s="11">
        <v>1</v>
      </c>
    </row>
    <row r="2677" spans="3:7">
      <c r="C2677" s="12">
        <v>639</v>
      </c>
      <c r="D2677" s="11">
        <v>0.24874791318864775</v>
      </c>
      <c r="E2677" s="11">
        <v>0.95566502463054193</v>
      </c>
      <c r="F2677" s="11">
        <v>0.24874791318864775</v>
      </c>
      <c r="G2677" s="11">
        <v>1</v>
      </c>
    </row>
    <row r="2678" spans="3:7">
      <c r="C2678" s="12">
        <v>640</v>
      </c>
      <c r="D2678" s="11">
        <v>0.24930439621591541</v>
      </c>
      <c r="E2678" s="11">
        <v>0.95566502463054193</v>
      </c>
      <c r="F2678" s="11">
        <v>0.24930439621591541</v>
      </c>
      <c r="G2678" s="11">
        <v>1</v>
      </c>
    </row>
    <row r="2679" spans="3:7">
      <c r="C2679" s="12">
        <v>641</v>
      </c>
      <c r="D2679" s="11">
        <v>0.24986087924318309</v>
      </c>
      <c r="E2679" s="11">
        <v>0.95566502463054193</v>
      </c>
      <c r="F2679" s="11">
        <v>0.24986087924318309</v>
      </c>
      <c r="G2679" s="11">
        <v>1</v>
      </c>
    </row>
    <row r="2680" spans="3:7">
      <c r="C2680" s="12">
        <v>642</v>
      </c>
      <c r="D2680" s="11">
        <v>0.25041736227045075</v>
      </c>
      <c r="E2680" s="11">
        <v>0.95566502463054193</v>
      </c>
      <c r="F2680" s="11">
        <v>0.25041736227045075</v>
      </c>
      <c r="G2680" s="11">
        <v>1</v>
      </c>
    </row>
    <row r="2681" spans="3:7">
      <c r="C2681" s="12">
        <v>643</v>
      </c>
      <c r="D2681" s="11">
        <v>0.25097384529771843</v>
      </c>
      <c r="E2681" s="11">
        <v>0.95566502463054193</v>
      </c>
      <c r="F2681" s="11">
        <v>0.25097384529771843</v>
      </c>
      <c r="G2681" s="11">
        <v>1</v>
      </c>
    </row>
    <row r="2682" spans="3:7">
      <c r="C2682" s="12">
        <v>644</v>
      </c>
      <c r="D2682" s="11">
        <v>0.25153032832498606</v>
      </c>
      <c r="E2682" s="11">
        <v>0.95566502463054193</v>
      </c>
      <c r="F2682" s="11">
        <v>0.25153032832498606</v>
      </c>
      <c r="G2682" s="11">
        <v>1</v>
      </c>
    </row>
    <row r="2683" spans="3:7">
      <c r="C2683" s="12">
        <v>645</v>
      </c>
      <c r="D2683" s="11">
        <v>0.25208681135225375</v>
      </c>
      <c r="E2683" s="11">
        <v>0.95566502463054193</v>
      </c>
      <c r="F2683" s="11">
        <v>0.25208681135225375</v>
      </c>
      <c r="G2683" s="11">
        <v>1</v>
      </c>
    </row>
    <row r="2684" spans="3:7">
      <c r="C2684" s="12">
        <v>646</v>
      </c>
      <c r="D2684" s="11">
        <v>0.25208681135225375</v>
      </c>
      <c r="E2684" s="11">
        <v>0.96059113300492616</v>
      </c>
      <c r="F2684" s="11">
        <v>0.25208681135225375</v>
      </c>
      <c r="G2684" s="11">
        <v>1</v>
      </c>
    </row>
    <row r="2685" spans="3:7">
      <c r="C2685" s="12">
        <v>647</v>
      </c>
      <c r="D2685" s="11">
        <v>0.25264329437952143</v>
      </c>
      <c r="E2685" s="11">
        <v>0.96059113300492616</v>
      </c>
      <c r="F2685" s="11">
        <v>0.25264329437952143</v>
      </c>
      <c r="G2685" s="11">
        <v>1</v>
      </c>
    </row>
    <row r="2686" spans="3:7">
      <c r="C2686" s="12">
        <v>648</v>
      </c>
      <c r="D2686" s="11">
        <v>0.25319977740678912</v>
      </c>
      <c r="E2686" s="11">
        <v>0.96059113300492616</v>
      </c>
      <c r="F2686" s="11">
        <v>0.25319977740678912</v>
      </c>
      <c r="G2686" s="11">
        <v>1</v>
      </c>
    </row>
    <row r="2687" spans="3:7">
      <c r="C2687" s="12">
        <v>649</v>
      </c>
      <c r="D2687" s="11">
        <v>0.25375626043405675</v>
      </c>
      <c r="E2687" s="11">
        <v>0.96059113300492616</v>
      </c>
      <c r="F2687" s="11">
        <v>0.25375626043405675</v>
      </c>
      <c r="G2687" s="11">
        <v>1</v>
      </c>
    </row>
    <row r="2688" spans="3:7">
      <c r="C2688" s="12">
        <v>650</v>
      </c>
      <c r="D2688" s="11">
        <v>0.25431274346132443</v>
      </c>
      <c r="E2688" s="11">
        <v>0.96059113300492616</v>
      </c>
      <c r="F2688" s="11">
        <v>0.25431274346132443</v>
      </c>
      <c r="G2688" s="11">
        <v>1</v>
      </c>
    </row>
    <row r="2689" spans="3:7">
      <c r="C2689" s="12">
        <v>651</v>
      </c>
      <c r="D2689" s="11">
        <v>0.25486922648859212</v>
      </c>
      <c r="E2689" s="11">
        <v>0.96059113300492616</v>
      </c>
      <c r="F2689" s="11">
        <v>0.25486922648859212</v>
      </c>
      <c r="G2689" s="11">
        <v>1</v>
      </c>
    </row>
    <row r="2690" spans="3:7">
      <c r="C2690" s="12">
        <v>652</v>
      </c>
      <c r="D2690" s="11">
        <v>0.25542570951585974</v>
      </c>
      <c r="E2690" s="11">
        <v>0.96059113300492616</v>
      </c>
      <c r="F2690" s="11">
        <v>0.25542570951585974</v>
      </c>
      <c r="G2690" s="11">
        <v>1</v>
      </c>
    </row>
    <row r="2691" spans="3:7">
      <c r="C2691" s="12">
        <v>653</v>
      </c>
      <c r="D2691" s="11">
        <v>0.25598219254312743</v>
      </c>
      <c r="E2691" s="11">
        <v>0.96059113300492616</v>
      </c>
      <c r="F2691" s="11">
        <v>0.25598219254312743</v>
      </c>
      <c r="G2691" s="11">
        <v>1</v>
      </c>
    </row>
    <row r="2692" spans="3:7">
      <c r="C2692" s="12">
        <v>654</v>
      </c>
      <c r="D2692" s="11">
        <v>0.25653867557039511</v>
      </c>
      <c r="E2692" s="11">
        <v>0.96059113300492616</v>
      </c>
      <c r="F2692" s="11">
        <v>0.25653867557039511</v>
      </c>
      <c r="G2692" s="11">
        <v>1</v>
      </c>
    </row>
    <row r="2693" spans="3:7">
      <c r="C2693" s="12">
        <v>655</v>
      </c>
      <c r="D2693" s="11">
        <v>0.2570951585976628</v>
      </c>
      <c r="E2693" s="11">
        <v>0.96059113300492616</v>
      </c>
      <c r="F2693" s="11">
        <v>0.2570951585976628</v>
      </c>
      <c r="G2693" s="11">
        <v>1</v>
      </c>
    </row>
    <row r="2694" spans="3:7">
      <c r="C2694" s="12">
        <v>656</v>
      </c>
      <c r="D2694" s="11">
        <v>0.25765164162493043</v>
      </c>
      <c r="E2694" s="11">
        <v>0.96059113300492616</v>
      </c>
      <c r="F2694" s="11">
        <v>0.25765164162493043</v>
      </c>
      <c r="G2694" s="11">
        <v>1</v>
      </c>
    </row>
    <row r="2695" spans="3:7">
      <c r="C2695" s="12">
        <v>657</v>
      </c>
      <c r="D2695" s="11">
        <v>0.25820812465219811</v>
      </c>
      <c r="E2695" s="11">
        <v>0.96059113300492616</v>
      </c>
      <c r="F2695" s="11">
        <v>0.25820812465219811</v>
      </c>
      <c r="G2695" s="11">
        <v>1</v>
      </c>
    </row>
    <row r="2696" spans="3:7">
      <c r="C2696" s="12">
        <v>658</v>
      </c>
      <c r="D2696" s="11">
        <v>0.2587646076794658</v>
      </c>
      <c r="E2696" s="11">
        <v>0.96059113300492616</v>
      </c>
      <c r="F2696" s="11">
        <v>0.2587646076794658</v>
      </c>
      <c r="G2696" s="11">
        <v>1</v>
      </c>
    </row>
    <row r="2697" spans="3:7">
      <c r="C2697" s="12">
        <v>659</v>
      </c>
      <c r="D2697" s="11">
        <v>0.25932109070673343</v>
      </c>
      <c r="E2697" s="11">
        <v>0.96059113300492616</v>
      </c>
      <c r="F2697" s="11">
        <v>0.25932109070673343</v>
      </c>
      <c r="G2697" s="11">
        <v>1</v>
      </c>
    </row>
    <row r="2698" spans="3:7">
      <c r="C2698" s="12">
        <v>660</v>
      </c>
      <c r="D2698" s="11">
        <v>0.25987757373400111</v>
      </c>
      <c r="E2698" s="11">
        <v>0.96059113300492616</v>
      </c>
      <c r="F2698" s="11">
        <v>0.25987757373400111</v>
      </c>
      <c r="G2698" s="11">
        <v>1</v>
      </c>
    </row>
    <row r="2699" spans="3:7">
      <c r="C2699" s="12">
        <v>661</v>
      </c>
      <c r="D2699" s="11">
        <v>0.2604340567612688</v>
      </c>
      <c r="E2699" s="11">
        <v>0.96059113300492616</v>
      </c>
      <c r="F2699" s="11">
        <v>0.2604340567612688</v>
      </c>
      <c r="G2699" s="11">
        <v>1</v>
      </c>
    </row>
    <row r="2700" spans="3:7">
      <c r="C2700" s="12">
        <v>662</v>
      </c>
      <c r="D2700" s="11">
        <v>0.26099053978853642</v>
      </c>
      <c r="E2700" s="11">
        <v>0.96059113300492616</v>
      </c>
      <c r="F2700" s="11">
        <v>0.26099053978853642</v>
      </c>
      <c r="G2700" s="11">
        <v>1</v>
      </c>
    </row>
    <row r="2701" spans="3:7">
      <c r="C2701" s="12">
        <v>663</v>
      </c>
      <c r="D2701" s="11">
        <v>0.26154702281580411</v>
      </c>
      <c r="E2701" s="11">
        <v>0.96059113300492616</v>
      </c>
      <c r="F2701" s="11">
        <v>0.26154702281580411</v>
      </c>
      <c r="G2701" s="11">
        <v>1</v>
      </c>
    </row>
    <row r="2702" spans="3:7">
      <c r="C2702" s="12">
        <v>664</v>
      </c>
      <c r="D2702" s="11">
        <v>0.26210350584307179</v>
      </c>
      <c r="E2702" s="11">
        <v>0.96059113300492616</v>
      </c>
      <c r="F2702" s="11">
        <v>0.26210350584307179</v>
      </c>
      <c r="G2702" s="11">
        <v>1</v>
      </c>
    </row>
    <row r="2703" spans="3:7">
      <c r="C2703" s="12">
        <v>665</v>
      </c>
      <c r="D2703" s="11">
        <v>0.26265998887033948</v>
      </c>
      <c r="E2703" s="11">
        <v>0.96059113300492616</v>
      </c>
      <c r="F2703" s="11">
        <v>0.26265998887033948</v>
      </c>
      <c r="G2703" s="11">
        <v>1</v>
      </c>
    </row>
    <row r="2704" spans="3:7">
      <c r="C2704" s="12">
        <v>666</v>
      </c>
      <c r="D2704" s="11">
        <v>0.26321647189760711</v>
      </c>
      <c r="E2704" s="11">
        <v>0.96059113300492616</v>
      </c>
      <c r="F2704" s="11">
        <v>0.26321647189760711</v>
      </c>
      <c r="G2704" s="11">
        <v>1</v>
      </c>
    </row>
    <row r="2705" spans="3:7">
      <c r="C2705" s="12">
        <v>667</v>
      </c>
      <c r="D2705" s="11">
        <v>0.26377295492487479</v>
      </c>
      <c r="E2705" s="11">
        <v>0.96059113300492616</v>
      </c>
      <c r="F2705" s="11">
        <v>0.26377295492487479</v>
      </c>
      <c r="G2705" s="11">
        <v>1</v>
      </c>
    </row>
    <row r="2706" spans="3:7">
      <c r="C2706" s="12">
        <v>668</v>
      </c>
      <c r="D2706" s="11">
        <v>0.26432943795214248</v>
      </c>
      <c r="E2706" s="11">
        <v>0.96059113300492616</v>
      </c>
      <c r="F2706" s="11">
        <v>0.26432943795214248</v>
      </c>
      <c r="G2706" s="11">
        <v>1</v>
      </c>
    </row>
    <row r="2707" spans="3:7">
      <c r="C2707" s="12">
        <v>669</v>
      </c>
      <c r="D2707" s="11">
        <v>0.26488592097941011</v>
      </c>
      <c r="E2707" s="11">
        <v>0.96059113300492616</v>
      </c>
      <c r="F2707" s="11">
        <v>0.26488592097941011</v>
      </c>
      <c r="G2707" s="11">
        <v>1</v>
      </c>
    </row>
    <row r="2708" spans="3:7">
      <c r="C2708" s="12">
        <v>670</v>
      </c>
      <c r="D2708" s="11">
        <v>0.26544240400667779</v>
      </c>
      <c r="E2708" s="11">
        <v>0.96059113300492616</v>
      </c>
      <c r="F2708" s="11">
        <v>0.26544240400667779</v>
      </c>
      <c r="G2708" s="11">
        <v>1</v>
      </c>
    </row>
    <row r="2709" spans="3:7">
      <c r="C2709" s="12">
        <v>671</v>
      </c>
      <c r="D2709" s="11">
        <v>0.26599888703394547</v>
      </c>
      <c r="E2709" s="11">
        <v>0.96059113300492616</v>
      </c>
      <c r="F2709" s="11">
        <v>0.26599888703394547</v>
      </c>
      <c r="G2709" s="11">
        <v>1</v>
      </c>
    </row>
    <row r="2710" spans="3:7">
      <c r="C2710" s="12">
        <v>672</v>
      </c>
      <c r="D2710" s="11">
        <v>0.26655537006121316</v>
      </c>
      <c r="E2710" s="11">
        <v>0.96059113300492616</v>
      </c>
      <c r="F2710" s="11">
        <v>0.26655537006121316</v>
      </c>
      <c r="G2710" s="11">
        <v>1</v>
      </c>
    </row>
    <row r="2711" spans="3:7">
      <c r="C2711" s="12">
        <v>673</v>
      </c>
      <c r="D2711" s="11">
        <v>0.26711185308848079</v>
      </c>
      <c r="E2711" s="11">
        <v>0.96059113300492616</v>
      </c>
      <c r="F2711" s="11">
        <v>0.26711185308848079</v>
      </c>
      <c r="G2711" s="11">
        <v>1</v>
      </c>
    </row>
    <row r="2712" spans="3:7">
      <c r="C2712" s="12">
        <v>674</v>
      </c>
      <c r="D2712" s="11">
        <v>0.26766833611574847</v>
      </c>
      <c r="E2712" s="11">
        <v>0.96059113300492616</v>
      </c>
      <c r="F2712" s="11">
        <v>0.26766833611574847</v>
      </c>
      <c r="G2712" s="11">
        <v>1</v>
      </c>
    </row>
    <row r="2713" spans="3:7">
      <c r="C2713" s="12">
        <v>675</v>
      </c>
      <c r="D2713" s="11">
        <v>0.26822481914301616</v>
      </c>
      <c r="E2713" s="11">
        <v>0.96059113300492616</v>
      </c>
      <c r="F2713" s="11">
        <v>0.26822481914301616</v>
      </c>
      <c r="G2713" s="11">
        <v>1</v>
      </c>
    </row>
    <row r="2714" spans="3:7">
      <c r="C2714" s="12">
        <v>676</v>
      </c>
      <c r="D2714" s="11">
        <v>0.26878130217028379</v>
      </c>
      <c r="E2714" s="11">
        <v>0.96059113300492616</v>
      </c>
      <c r="F2714" s="11">
        <v>0.26878130217028379</v>
      </c>
      <c r="G2714" s="11">
        <v>1</v>
      </c>
    </row>
    <row r="2715" spans="3:7">
      <c r="C2715" s="12">
        <v>677</v>
      </c>
      <c r="D2715" s="11">
        <v>0.26933778519755147</v>
      </c>
      <c r="E2715" s="11">
        <v>0.96059113300492616</v>
      </c>
      <c r="F2715" s="11">
        <v>0.26933778519755147</v>
      </c>
      <c r="G2715" s="11">
        <v>1</v>
      </c>
    </row>
    <row r="2716" spans="3:7">
      <c r="C2716" s="12">
        <v>678</v>
      </c>
      <c r="D2716" s="11">
        <v>0.26989426822481916</v>
      </c>
      <c r="E2716" s="11">
        <v>0.96059113300492616</v>
      </c>
      <c r="F2716" s="11">
        <v>0.26989426822481916</v>
      </c>
      <c r="G2716" s="11">
        <v>1</v>
      </c>
    </row>
    <row r="2717" spans="3:7">
      <c r="C2717" s="12">
        <v>679</v>
      </c>
      <c r="D2717" s="11">
        <v>0.27045075125208679</v>
      </c>
      <c r="E2717" s="11">
        <v>0.96059113300492616</v>
      </c>
      <c r="F2717" s="11">
        <v>0.27045075125208679</v>
      </c>
      <c r="G2717" s="11">
        <v>1</v>
      </c>
    </row>
    <row r="2718" spans="3:7">
      <c r="C2718" s="12">
        <v>680</v>
      </c>
      <c r="D2718" s="11">
        <v>0.27100723427935447</v>
      </c>
      <c r="E2718" s="11">
        <v>0.96059113300492616</v>
      </c>
      <c r="F2718" s="11">
        <v>0.27100723427935447</v>
      </c>
      <c r="G2718" s="11">
        <v>1</v>
      </c>
    </row>
    <row r="2719" spans="3:7">
      <c r="C2719" s="12">
        <v>681</v>
      </c>
      <c r="D2719" s="11">
        <v>0.27156371730662215</v>
      </c>
      <c r="E2719" s="11">
        <v>0.96059113300492616</v>
      </c>
      <c r="F2719" s="11">
        <v>0.27156371730662215</v>
      </c>
      <c r="G2719" s="11">
        <v>1</v>
      </c>
    </row>
    <row r="2720" spans="3:7">
      <c r="C2720" s="12">
        <v>682</v>
      </c>
      <c r="D2720" s="11">
        <v>0.27212020033388984</v>
      </c>
      <c r="E2720" s="11">
        <v>0.96059113300492616</v>
      </c>
      <c r="F2720" s="11">
        <v>0.27212020033388984</v>
      </c>
      <c r="G2720" s="11">
        <v>1</v>
      </c>
    </row>
    <row r="2721" spans="3:7">
      <c r="C2721" s="12">
        <v>683</v>
      </c>
      <c r="D2721" s="11">
        <v>0.27267668336115747</v>
      </c>
      <c r="E2721" s="11">
        <v>0.96059113300492616</v>
      </c>
      <c r="F2721" s="11">
        <v>0.27267668336115747</v>
      </c>
      <c r="G2721" s="11">
        <v>1</v>
      </c>
    </row>
    <row r="2722" spans="3:7">
      <c r="C2722" s="12">
        <v>684</v>
      </c>
      <c r="D2722" s="11">
        <v>0.27323316638842515</v>
      </c>
      <c r="E2722" s="11">
        <v>0.96059113300492616</v>
      </c>
      <c r="F2722" s="11">
        <v>0.27323316638842515</v>
      </c>
      <c r="G2722" s="11">
        <v>1</v>
      </c>
    </row>
    <row r="2723" spans="3:7">
      <c r="C2723" s="12">
        <v>685</v>
      </c>
      <c r="D2723" s="11">
        <v>0.27378964941569284</v>
      </c>
      <c r="E2723" s="11">
        <v>0.96059113300492616</v>
      </c>
      <c r="F2723" s="11">
        <v>0.27378964941569284</v>
      </c>
      <c r="G2723" s="11">
        <v>1</v>
      </c>
    </row>
    <row r="2724" spans="3:7">
      <c r="C2724" s="12">
        <v>686</v>
      </c>
      <c r="D2724" s="11">
        <v>0.27434613244296047</v>
      </c>
      <c r="E2724" s="11">
        <v>0.96059113300492616</v>
      </c>
      <c r="F2724" s="11">
        <v>0.27434613244296047</v>
      </c>
      <c r="G2724" s="11">
        <v>1</v>
      </c>
    </row>
    <row r="2725" spans="3:7">
      <c r="C2725" s="12">
        <v>687</v>
      </c>
      <c r="D2725" s="11">
        <v>0.27490261547022815</v>
      </c>
      <c r="E2725" s="11">
        <v>0.96059113300492616</v>
      </c>
      <c r="F2725" s="11">
        <v>0.27490261547022815</v>
      </c>
      <c r="G2725" s="11">
        <v>1</v>
      </c>
    </row>
    <row r="2726" spans="3:7">
      <c r="C2726" s="12">
        <v>688</v>
      </c>
      <c r="D2726" s="11">
        <v>0.27545909849749584</v>
      </c>
      <c r="E2726" s="11">
        <v>0.96059113300492616</v>
      </c>
      <c r="F2726" s="11">
        <v>0.27545909849749584</v>
      </c>
      <c r="G2726" s="11">
        <v>1</v>
      </c>
    </row>
    <row r="2727" spans="3:7">
      <c r="C2727" s="12">
        <v>689</v>
      </c>
      <c r="D2727" s="11">
        <v>0.27601558152476352</v>
      </c>
      <c r="E2727" s="11">
        <v>0.96059113300492616</v>
      </c>
      <c r="F2727" s="11">
        <v>0.27601558152476352</v>
      </c>
      <c r="G2727" s="11">
        <v>1</v>
      </c>
    </row>
    <row r="2728" spans="3:7">
      <c r="C2728" s="12">
        <v>690</v>
      </c>
      <c r="D2728" s="11">
        <v>0.27657206455203115</v>
      </c>
      <c r="E2728" s="11">
        <v>0.96059113300492616</v>
      </c>
      <c r="F2728" s="11">
        <v>0.27657206455203115</v>
      </c>
      <c r="G2728" s="11">
        <v>1</v>
      </c>
    </row>
    <row r="2729" spans="3:7">
      <c r="C2729" s="12">
        <v>691</v>
      </c>
      <c r="D2729" s="11">
        <v>0.27712854757929883</v>
      </c>
      <c r="E2729" s="11">
        <v>0.96059113300492616</v>
      </c>
      <c r="F2729" s="11">
        <v>0.27712854757929883</v>
      </c>
      <c r="G2729" s="11">
        <v>1</v>
      </c>
    </row>
    <row r="2730" spans="3:7">
      <c r="C2730" s="12">
        <v>692</v>
      </c>
      <c r="D2730" s="11">
        <v>0.27768503060656652</v>
      </c>
      <c r="E2730" s="11">
        <v>0.96059113300492616</v>
      </c>
      <c r="F2730" s="11">
        <v>0.27768503060656652</v>
      </c>
      <c r="G2730" s="11">
        <v>1</v>
      </c>
    </row>
    <row r="2731" spans="3:7">
      <c r="C2731" s="12">
        <v>693</v>
      </c>
      <c r="D2731" s="11">
        <v>0.27824151363383415</v>
      </c>
      <c r="E2731" s="11">
        <v>0.96059113300492616</v>
      </c>
      <c r="F2731" s="11">
        <v>0.27824151363383415</v>
      </c>
      <c r="G2731" s="11">
        <v>1</v>
      </c>
    </row>
    <row r="2732" spans="3:7">
      <c r="C2732" s="12">
        <v>694</v>
      </c>
      <c r="D2732" s="11">
        <v>0.27879799666110183</v>
      </c>
      <c r="E2732" s="11">
        <v>0.96059113300492616</v>
      </c>
      <c r="F2732" s="11">
        <v>0.27879799666110183</v>
      </c>
      <c r="G2732" s="11">
        <v>1</v>
      </c>
    </row>
    <row r="2733" spans="3:7">
      <c r="C2733" s="12">
        <v>695</v>
      </c>
      <c r="D2733" s="11">
        <v>0.27935447968836952</v>
      </c>
      <c r="E2733" s="11">
        <v>0.96059113300492616</v>
      </c>
      <c r="F2733" s="11">
        <v>0.27935447968836952</v>
      </c>
      <c r="G2733" s="11">
        <v>1</v>
      </c>
    </row>
    <row r="2734" spans="3:7">
      <c r="C2734" s="12">
        <v>696</v>
      </c>
      <c r="D2734" s="11">
        <v>0.27991096271563715</v>
      </c>
      <c r="E2734" s="11">
        <v>0.96059113300492616</v>
      </c>
      <c r="F2734" s="11">
        <v>0.27991096271563715</v>
      </c>
      <c r="G2734" s="11">
        <v>1</v>
      </c>
    </row>
    <row r="2735" spans="3:7">
      <c r="C2735" s="12">
        <v>697</v>
      </c>
      <c r="D2735" s="11">
        <v>0.28046744574290483</v>
      </c>
      <c r="E2735" s="11">
        <v>0.96059113300492616</v>
      </c>
      <c r="F2735" s="11">
        <v>0.28046744574290483</v>
      </c>
      <c r="G2735" s="11">
        <v>1</v>
      </c>
    </row>
    <row r="2736" spans="3:7">
      <c r="C2736" s="12">
        <v>698</v>
      </c>
      <c r="D2736" s="11">
        <v>0.28102392877017252</v>
      </c>
      <c r="E2736" s="11">
        <v>0.96059113300492616</v>
      </c>
      <c r="F2736" s="11">
        <v>0.28102392877017252</v>
      </c>
      <c r="G2736" s="11">
        <v>1</v>
      </c>
    </row>
    <row r="2737" spans="3:7">
      <c r="C2737" s="12">
        <v>699</v>
      </c>
      <c r="D2737" s="11">
        <v>0.2815804117974402</v>
      </c>
      <c r="E2737" s="11">
        <v>0.96059113300492616</v>
      </c>
      <c r="F2737" s="11">
        <v>0.2815804117974402</v>
      </c>
      <c r="G2737" s="11">
        <v>1</v>
      </c>
    </row>
    <row r="2738" spans="3:7">
      <c r="C2738" s="12">
        <v>700</v>
      </c>
      <c r="D2738" s="11">
        <v>0.28213689482470783</v>
      </c>
      <c r="E2738" s="11">
        <v>0.96059113300492616</v>
      </c>
      <c r="F2738" s="11">
        <v>0.28213689482470783</v>
      </c>
      <c r="G2738" s="11">
        <v>1</v>
      </c>
    </row>
    <row r="2739" spans="3:7">
      <c r="C2739" s="12">
        <v>701</v>
      </c>
      <c r="D2739" s="11">
        <v>0.28269337785197551</v>
      </c>
      <c r="E2739" s="11">
        <v>0.96059113300492616</v>
      </c>
      <c r="F2739" s="11">
        <v>0.28269337785197551</v>
      </c>
      <c r="G2739" s="11">
        <v>1</v>
      </c>
    </row>
    <row r="2740" spans="3:7">
      <c r="C2740" s="12">
        <v>702</v>
      </c>
      <c r="D2740" s="11">
        <v>0.28269337785197551</v>
      </c>
      <c r="E2740" s="11">
        <v>0.96551724137931039</v>
      </c>
      <c r="F2740" s="11">
        <v>0.28269337785197551</v>
      </c>
      <c r="G2740" s="11">
        <v>1</v>
      </c>
    </row>
    <row r="2741" spans="3:7">
      <c r="C2741" s="12">
        <v>703</v>
      </c>
      <c r="D2741" s="11">
        <v>0.2832498608792432</v>
      </c>
      <c r="E2741" s="11">
        <v>0.96551724137931039</v>
      </c>
      <c r="F2741" s="11">
        <v>0.2832498608792432</v>
      </c>
      <c r="G2741" s="11">
        <v>1</v>
      </c>
    </row>
    <row r="2742" spans="3:7">
      <c r="C2742" s="12">
        <v>704</v>
      </c>
      <c r="D2742" s="11">
        <v>0.28380634390651083</v>
      </c>
      <c r="E2742" s="11">
        <v>0.96551724137931039</v>
      </c>
      <c r="F2742" s="11">
        <v>0.28380634390651083</v>
      </c>
      <c r="G2742" s="11">
        <v>1</v>
      </c>
    </row>
    <row r="2743" spans="3:7">
      <c r="C2743" s="12">
        <v>705</v>
      </c>
      <c r="D2743" s="11">
        <v>0.28436282693377851</v>
      </c>
      <c r="E2743" s="11">
        <v>0.96551724137931039</v>
      </c>
      <c r="F2743" s="11">
        <v>0.28436282693377851</v>
      </c>
      <c r="G2743" s="11">
        <v>1</v>
      </c>
    </row>
    <row r="2744" spans="3:7">
      <c r="C2744" s="12">
        <v>706</v>
      </c>
      <c r="D2744" s="11">
        <v>0.2849193099610462</v>
      </c>
      <c r="E2744" s="11">
        <v>0.96551724137931039</v>
      </c>
      <c r="F2744" s="11">
        <v>0.2849193099610462</v>
      </c>
      <c r="G2744" s="11">
        <v>1</v>
      </c>
    </row>
    <row r="2745" spans="3:7">
      <c r="C2745" s="12">
        <v>707</v>
      </c>
      <c r="D2745" s="11">
        <v>0.2849193099610462</v>
      </c>
      <c r="E2745" s="11">
        <v>0.97044334975369462</v>
      </c>
      <c r="F2745" s="11">
        <v>0.2849193099610462</v>
      </c>
      <c r="G2745" s="11">
        <v>1</v>
      </c>
    </row>
    <row r="2746" spans="3:7">
      <c r="C2746" s="12">
        <v>708</v>
      </c>
      <c r="D2746" s="11">
        <v>0.28547579298831388</v>
      </c>
      <c r="E2746" s="11">
        <v>0.97044334975369462</v>
      </c>
      <c r="F2746" s="11">
        <v>0.28547579298831388</v>
      </c>
      <c r="G2746" s="11">
        <v>1</v>
      </c>
    </row>
    <row r="2747" spans="3:7">
      <c r="C2747" s="12">
        <v>709</v>
      </c>
      <c r="D2747" s="11">
        <v>0.28603227601558151</v>
      </c>
      <c r="E2747" s="11">
        <v>0.97044334975369462</v>
      </c>
      <c r="F2747" s="11">
        <v>0.28603227601558151</v>
      </c>
      <c r="G2747" s="11">
        <v>1</v>
      </c>
    </row>
    <row r="2748" spans="3:7">
      <c r="C2748" s="12">
        <v>710</v>
      </c>
      <c r="D2748" s="11">
        <v>0.28658875904284919</v>
      </c>
      <c r="E2748" s="11">
        <v>0.97044334975369462</v>
      </c>
      <c r="F2748" s="11">
        <v>0.28658875904284919</v>
      </c>
      <c r="G2748" s="11">
        <v>1</v>
      </c>
    </row>
    <row r="2749" spans="3:7">
      <c r="C2749" s="12">
        <v>711</v>
      </c>
      <c r="D2749" s="11">
        <v>0.28714524207011688</v>
      </c>
      <c r="E2749" s="11">
        <v>0.97044334975369462</v>
      </c>
      <c r="F2749" s="11">
        <v>0.28714524207011688</v>
      </c>
      <c r="G2749" s="11">
        <v>1</v>
      </c>
    </row>
    <row r="2750" spans="3:7">
      <c r="C2750" s="12">
        <v>712</v>
      </c>
      <c r="D2750" s="11">
        <v>0.28770172509738451</v>
      </c>
      <c r="E2750" s="11">
        <v>0.97044334975369462</v>
      </c>
      <c r="F2750" s="11">
        <v>0.28770172509738451</v>
      </c>
      <c r="G2750" s="11">
        <v>1</v>
      </c>
    </row>
    <row r="2751" spans="3:7">
      <c r="C2751" s="12">
        <v>713</v>
      </c>
      <c r="D2751" s="11">
        <v>0.28825820812465219</v>
      </c>
      <c r="E2751" s="11">
        <v>0.97044334975369462</v>
      </c>
      <c r="F2751" s="11">
        <v>0.28825820812465219</v>
      </c>
      <c r="G2751" s="11">
        <v>1</v>
      </c>
    </row>
    <row r="2752" spans="3:7">
      <c r="C2752" s="12">
        <v>714</v>
      </c>
      <c r="D2752" s="11">
        <v>0.28881469115191988</v>
      </c>
      <c r="E2752" s="11">
        <v>0.97044334975369462</v>
      </c>
      <c r="F2752" s="11">
        <v>0.28881469115191988</v>
      </c>
      <c r="G2752" s="11">
        <v>1</v>
      </c>
    </row>
    <row r="2753" spans="3:7">
      <c r="C2753" s="12">
        <v>715</v>
      </c>
      <c r="D2753" s="11">
        <v>0.28937117417918756</v>
      </c>
      <c r="E2753" s="11">
        <v>0.97044334975369462</v>
      </c>
      <c r="F2753" s="11">
        <v>0.28937117417918756</v>
      </c>
      <c r="G2753" s="11">
        <v>1</v>
      </c>
    </row>
    <row r="2754" spans="3:7">
      <c r="C2754" s="12">
        <v>716</v>
      </c>
      <c r="D2754" s="11">
        <v>0.28992765720645519</v>
      </c>
      <c r="E2754" s="11">
        <v>0.97044334975369462</v>
      </c>
      <c r="F2754" s="11">
        <v>0.28992765720645519</v>
      </c>
      <c r="G2754" s="11">
        <v>1</v>
      </c>
    </row>
    <row r="2755" spans="3:7">
      <c r="C2755" s="12">
        <v>717</v>
      </c>
      <c r="D2755" s="11">
        <v>0.29048414023372288</v>
      </c>
      <c r="E2755" s="11">
        <v>0.97044334975369462</v>
      </c>
      <c r="F2755" s="11">
        <v>0.29048414023372288</v>
      </c>
      <c r="G2755" s="11">
        <v>1</v>
      </c>
    </row>
    <row r="2756" spans="3:7">
      <c r="C2756" s="12">
        <v>718</v>
      </c>
      <c r="D2756" s="11">
        <v>0.29104062326099056</v>
      </c>
      <c r="E2756" s="11">
        <v>0.97044334975369462</v>
      </c>
      <c r="F2756" s="11">
        <v>0.29104062326099056</v>
      </c>
      <c r="G2756" s="11">
        <v>1</v>
      </c>
    </row>
    <row r="2757" spans="3:7">
      <c r="C2757" s="12">
        <v>719</v>
      </c>
      <c r="D2757" s="11">
        <v>0.29159710628825819</v>
      </c>
      <c r="E2757" s="11">
        <v>0.97044334975369462</v>
      </c>
      <c r="F2757" s="11">
        <v>0.29159710628825819</v>
      </c>
      <c r="G2757" s="11">
        <v>1</v>
      </c>
    </row>
    <row r="2758" spans="3:7">
      <c r="C2758" s="12">
        <v>720</v>
      </c>
      <c r="D2758" s="11">
        <v>0.29215358931552587</v>
      </c>
      <c r="E2758" s="11">
        <v>0.97044334975369462</v>
      </c>
      <c r="F2758" s="11">
        <v>0.29215358931552587</v>
      </c>
      <c r="G2758" s="11">
        <v>1</v>
      </c>
    </row>
    <row r="2759" spans="3:7">
      <c r="C2759" s="12">
        <v>721</v>
      </c>
      <c r="D2759" s="11">
        <v>0.29271007234279356</v>
      </c>
      <c r="E2759" s="11">
        <v>0.97044334975369462</v>
      </c>
      <c r="F2759" s="11">
        <v>0.29271007234279356</v>
      </c>
      <c r="G2759" s="11">
        <v>1</v>
      </c>
    </row>
    <row r="2760" spans="3:7">
      <c r="C2760" s="12">
        <v>722</v>
      </c>
      <c r="D2760" s="11">
        <v>0.29326655537006119</v>
      </c>
      <c r="E2760" s="11">
        <v>0.97044334975369462</v>
      </c>
      <c r="F2760" s="11">
        <v>0.29326655537006119</v>
      </c>
      <c r="G2760" s="11">
        <v>1</v>
      </c>
    </row>
    <row r="2761" spans="3:7">
      <c r="C2761" s="12">
        <v>723</v>
      </c>
      <c r="D2761" s="11">
        <v>0.29382303839732887</v>
      </c>
      <c r="E2761" s="11">
        <v>0.97044334975369462</v>
      </c>
      <c r="F2761" s="11">
        <v>0.29382303839732887</v>
      </c>
      <c r="G2761" s="11">
        <v>1</v>
      </c>
    </row>
    <row r="2762" spans="3:7">
      <c r="C2762" s="12">
        <v>724</v>
      </c>
      <c r="D2762" s="11">
        <v>0.29382303839732887</v>
      </c>
      <c r="E2762" s="11">
        <v>0.97536945812807885</v>
      </c>
      <c r="F2762" s="11">
        <v>0.29382303839732887</v>
      </c>
      <c r="G2762" s="11">
        <v>1</v>
      </c>
    </row>
    <row r="2763" spans="3:7">
      <c r="C2763" s="12">
        <v>725</v>
      </c>
      <c r="D2763" s="11">
        <v>0.29437952142459656</v>
      </c>
      <c r="E2763" s="11">
        <v>0.97536945812807885</v>
      </c>
      <c r="F2763" s="11">
        <v>0.29437952142459656</v>
      </c>
      <c r="G2763" s="11">
        <v>1</v>
      </c>
    </row>
    <row r="2764" spans="3:7">
      <c r="C2764" s="12">
        <v>726</v>
      </c>
      <c r="D2764" s="11">
        <v>0.29493600445186424</v>
      </c>
      <c r="E2764" s="11">
        <v>0.97536945812807885</v>
      </c>
      <c r="F2764" s="11">
        <v>0.29493600445186424</v>
      </c>
      <c r="G2764" s="11">
        <v>1</v>
      </c>
    </row>
    <row r="2765" spans="3:7">
      <c r="C2765" s="12">
        <v>727</v>
      </c>
      <c r="D2765" s="11">
        <v>0.29549248747913187</v>
      </c>
      <c r="E2765" s="11">
        <v>0.97536945812807885</v>
      </c>
      <c r="F2765" s="11">
        <v>0.29549248747913187</v>
      </c>
      <c r="G2765" s="11">
        <v>1</v>
      </c>
    </row>
    <row r="2766" spans="3:7">
      <c r="C2766" s="12">
        <v>728</v>
      </c>
      <c r="D2766" s="11">
        <v>0.29604897050639956</v>
      </c>
      <c r="E2766" s="11">
        <v>0.97536945812807885</v>
      </c>
      <c r="F2766" s="11">
        <v>0.29604897050639956</v>
      </c>
      <c r="G2766" s="11">
        <v>1</v>
      </c>
    </row>
    <row r="2767" spans="3:7">
      <c r="C2767" s="12">
        <v>729</v>
      </c>
      <c r="D2767" s="11">
        <v>0.29660545353366724</v>
      </c>
      <c r="E2767" s="11">
        <v>0.97536945812807885</v>
      </c>
      <c r="F2767" s="11">
        <v>0.29660545353366724</v>
      </c>
      <c r="G2767" s="11">
        <v>1</v>
      </c>
    </row>
    <row r="2768" spans="3:7">
      <c r="C2768" s="12">
        <v>730</v>
      </c>
      <c r="D2768" s="11">
        <v>0.29716193656093487</v>
      </c>
      <c r="E2768" s="11">
        <v>0.97536945812807885</v>
      </c>
      <c r="F2768" s="11">
        <v>0.29716193656093487</v>
      </c>
      <c r="G2768" s="11">
        <v>1</v>
      </c>
    </row>
    <row r="2769" spans="3:7">
      <c r="C2769" s="12">
        <v>731</v>
      </c>
      <c r="D2769" s="11">
        <v>0.29771841958820255</v>
      </c>
      <c r="E2769" s="11">
        <v>0.97536945812807885</v>
      </c>
      <c r="F2769" s="11">
        <v>0.29771841958820255</v>
      </c>
      <c r="G2769" s="11">
        <v>1</v>
      </c>
    </row>
    <row r="2770" spans="3:7">
      <c r="C2770" s="12">
        <v>732</v>
      </c>
      <c r="D2770" s="11">
        <v>0.29827490261547024</v>
      </c>
      <c r="E2770" s="11">
        <v>0.97536945812807885</v>
      </c>
      <c r="F2770" s="11">
        <v>0.29827490261547024</v>
      </c>
      <c r="G2770" s="11">
        <v>1</v>
      </c>
    </row>
    <row r="2771" spans="3:7">
      <c r="C2771" s="12">
        <v>733</v>
      </c>
      <c r="D2771" s="11">
        <v>0.29883138564273792</v>
      </c>
      <c r="E2771" s="11">
        <v>0.97536945812807885</v>
      </c>
      <c r="F2771" s="11">
        <v>0.29883138564273792</v>
      </c>
      <c r="G2771" s="11">
        <v>1</v>
      </c>
    </row>
    <row r="2772" spans="3:7">
      <c r="C2772" s="12">
        <v>734</v>
      </c>
      <c r="D2772" s="11">
        <v>0.29938786867000555</v>
      </c>
      <c r="E2772" s="11">
        <v>0.97536945812807885</v>
      </c>
      <c r="F2772" s="11">
        <v>0.29938786867000555</v>
      </c>
      <c r="G2772" s="11">
        <v>1</v>
      </c>
    </row>
    <row r="2773" spans="3:7">
      <c r="C2773" s="12">
        <v>735</v>
      </c>
      <c r="D2773" s="11">
        <v>0.29994435169727324</v>
      </c>
      <c r="E2773" s="11">
        <v>0.97536945812807885</v>
      </c>
      <c r="F2773" s="11">
        <v>0.29994435169727324</v>
      </c>
      <c r="G2773" s="11">
        <v>1</v>
      </c>
    </row>
    <row r="2774" spans="3:7">
      <c r="C2774" s="12">
        <v>736</v>
      </c>
      <c r="D2774" s="11">
        <v>0.30050083472454092</v>
      </c>
      <c r="E2774" s="11">
        <v>0.97536945812807885</v>
      </c>
      <c r="F2774" s="11">
        <v>0.30050083472454092</v>
      </c>
      <c r="G2774" s="11">
        <v>1</v>
      </c>
    </row>
    <row r="2775" spans="3:7">
      <c r="C2775" s="12">
        <v>737</v>
      </c>
      <c r="D2775" s="11">
        <v>0.30105731775180855</v>
      </c>
      <c r="E2775" s="11">
        <v>0.97536945812807885</v>
      </c>
      <c r="F2775" s="11">
        <v>0.30105731775180855</v>
      </c>
      <c r="G2775" s="11">
        <v>1</v>
      </c>
    </row>
    <row r="2776" spans="3:7">
      <c r="C2776" s="12">
        <v>738</v>
      </c>
      <c r="D2776" s="11">
        <v>0.30161380077907624</v>
      </c>
      <c r="E2776" s="11">
        <v>0.97536945812807885</v>
      </c>
      <c r="F2776" s="11">
        <v>0.30161380077907624</v>
      </c>
      <c r="G2776" s="11">
        <v>1</v>
      </c>
    </row>
    <row r="2777" spans="3:7">
      <c r="C2777" s="12">
        <v>739</v>
      </c>
      <c r="D2777" s="11">
        <v>0.30217028380634392</v>
      </c>
      <c r="E2777" s="11">
        <v>0.97536945812807885</v>
      </c>
      <c r="F2777" s="11">
        <v>0.30217028380634392</v>
      </c>
      <c r="G2777" s="11">
        <v>1</v>
      </c>
    </row>
    <row r="2778" spans="3:7">
      <c r="C2778" s="12">
        <v>740</v>
      </c>
      <c r="D2778" s="11">
        <v>0.30272676683361155</v>
      </c>
      <c r="E2778" s="11">
        <v>0.97536945812807885</v>
      </c>
      <c r="F2778" s="11">
        <v>0.30272676683361155</v>
      </c>
      <c r="G2778" s="11">
        <v>1</v>
      </c>
    </row>
    <row r="2779" spans="3:7">
      <c r="C2779" s="12">
        <v>741</v>
      </c>
      <c r="D2779" s="11">
        <v>0.30328324986087923</v>
      </c>
      <c r="E2779" s="11">
        <v>0.97536945812807885</v>
      </c>
      <c r="F2779" s="11">
        <v>0.30328324986087923</v>
      </c>
      <c r="G2779" s="11">
        <v>1</v>
      </c>
    </row>
    <row r="2780" spans="3:7">
      <c r="C2780" s="12">
        <v>742</v>
      </c>
      <c r="D2780" s="11">
        <v>0.30383973288814692</v>
      </c>
      <c r="E2780" s="11">
        <v>0.97536945812807885</v>
      </c>
      <c r="F2780" s="11">
        <v>0.30383973288814692</v>
      </c>
      <c r="G2780" s="11">
        <v>1</v>
      </c>
    </row>
    <row r="2781" spans="3:7">
      <c r="C2781" s="12">
        <v>743</v>
      </c>
      <c r="D2781" s="11">
        <v>0.3043962159154146</v>
      </c>
      <c r="E2781" s="11">
        <v>0.97536945812807885</v>
      </c>
      <c r="F2781" s="11">
        <v>0.3043962159154146</v>
      </c>
      <c r="G2781" s="11">
        <v>1</v>
      </c>
    </row>
    <row r="2782" spans="3:7">
      <c r="C2782" s="12">
        <v>744</v>
      </c>
      <c r="D2782" s="11">
        <v>0.30495269894268223</v>
      </c>
      <c r="E2782" s="11">
        <v>0.97536945812807885</v>
      </c>
      <c r="F2782" s="11">
        <v>0.30495269894268223</v>
      </c>
      <c r="G2782" s="11">
        <v>1</v>
      </c>
    </row>
    <row r="2783" spans="3:7">
      <c r="C2783" s="12">
        <v>745</v>
      </c>
      <c r="D2783" s="11">
        <v>0.30550918196994992</v>
      </c>
      <c r="E2783" s="11">
        <v>0.97536945812807885</v>
      </c>
      <c r="F2783" s="11">
        <v>0.30550918196994992</v>
      </c>
      <c r="G2783" s="11">
        <v>1</v>
      </c>
    </row>
    <row r="2784" spans="3:7">
      <c r="C2784" s="12">
        <v>746</v>
      </c>
      <c r="D2784" s="11">
        <v>0.3060656649972176</v>
      </c>
      <c r="E2784" s="11">
        <v>0.97536945812807885</v>
      </c>
      <c r="F2784" s="11">
        <v>0.3060656649972176</v>
      </c>
      <c r="G2784" s="11">
        <v>1</v>
      </c>
    </row>
    <row r="2785" spans="3:7">
      <c r="C2785" s="12">
        <v>747</v>
      </c>
      <c r="D2785" s="11">
        <v>0.3060656649972176</v>
      </c>
      <c r="E2785" s="11">
        <v>0.98029556650246308</v>
      </c>
      <c r="F2785" s="11">
        <v>0.3060656649972176</v>
      </c>
      <c r="G2785" s="11">
        <v>1</v>
      </c>
    </row>
    <row r="2786" spans="3:7">
      <c r="C2786" s="12">
        <v>748</v>
      </c>
      <c r="D2786" s="11">
        <v>0.30662214802448523</v>
      </c>
      <c r="E2786" s="11">
        <v>0.98029556650246308</v>
      </c>
      <c r="F2786" s="11">
        <v>0.30662214802448523</v>
      </c>
      <c r="G2786" s="11">
        <v>1</v>
      </c>
    </row>
    <row r="2787" spans="3:7">
      <c r="C2787" s="12">
        <v>749</v>
      </c>
      <c r="D2787" s="11">
        <v>0.30717863105175292</v>
      </c>
      <c r="E2787" s="11">
        <v>0.98029556650246308</v>
      </c>
      <c r="F2787" s="11">
        <v>0.30717863105175292</v>
      </c>
      <c r="G2787" s="11">
        <v>1</v>
      </c>
    </row>
    <row r="2788" spans="3:7">
      <c r="C2788" s="12">
        <v>750</v>
      </c>
      <c r="D2788" s="11">
        <v>0.3077351140790206</v>
      </c>
      <c r="E2788" s="11">
        <v>0.98029556650246308</v>
      </c>
      <c r="F2788" s="11">
        <v>0.3077351140790206</v>
      </c>
      <c r="G2788" s="11">
        <v>1</v>
      </c>
    </row>
    <row r="2789" spans="3:7">
      <c r="C2789" s="12">
        <v>751</v>
      </c>
      <c r="D2789" s="11">
        <v>0.30829159710628828</v>
      </c>
      <c r="E2789" s="11">
        <v>0.98029556650246308</v>
      </c>
      <c r="F2789" s="11">
        <v>0.30829159710628828</v>
      </c>
      <c r="G2789" s="11">
        <v>1</v>
      </c>
    </row>
    <row r="2790" spans="3:7">
      <c r="C2790" s="12">
        <v>752</v>
      </c>
      <c r="D2790" s="11">
        <v>0.30884808013355591</v>
      </c>
      <c r="E2790" s="11">
        <v>0.98029556650246308</v>
      </c>
      <c r="F2790" s="11">
        <v>0.30884808013355591</v>
      </c>
      <c r="G2790" s="11">
        <v>1</v>
      </c>
    </row>
    <row r="2791" spans="3:7">
      <c r="C2791" s="12">
        <v>753</v>
      </c>
      <c r="D2791" s="11">
        <v>0.3094045631608236</v>
      </c>
      <c r="E2791" s="11">
        <v>0.98029556650246308</v>
      </c>
      <c r="F2791" s="11">
        <v>0.3094045631608236</v>
      </c>
      <c r="G2791" s="11">
        <v>1</v>
      </c>
    </row>
    <row r="2792" spans="3:7">
      <c r="C2792" s="12">
        <v>754</v>
      </c>
      <c r="D2792" s="11">
        <v>0.30996104618809128</v>
      </c>
      <c r="E2792" s="11">
        <v>0.98029556650246308</v>
      </c>
      <c r="F2792" s="11">
        <v>0.30996104618809128</v>
      </c>
      <c r="G2792" s="11">
        <v>1</v>
      </c>
    </row>
    <row r="2793" spans="3:7">
      <c r="C2793" s="12">
        <v>755</v>
      </c>
      <c r="D2793" s="11">
        <v>0.31051752921535891</v>
      </c>
      <c r="E2793" s="11">
        <v>0.98029556650246308</v>
      </c>
      <c r="F2793" s="11">
        <v>0.31051752921535891</v>
      </c>
      <c r="G2793" s="11">
        <v>1</v>
      </c>
    </row>
    <row r="2794" spans="3:7">
      <c r="C2794" s="12">
        <v>756</v>
      </c>
      <c r="D2794" s="11">
        <v>0.3110740122426266</v>
      </c>
      <c r="E2794" s="11">
        <v>0.98029556650246308</v>
      </c>
      <c r="F2794" s="11">
        <v>0.3110740122426266</v>
      </c>
      <c r="G2794" s="11">
        <v>1</v>
      </c>
    </row>
    <row r="2795" spans="3:7">
      <c r="C2795" s="12">
        <v>757</v>
      </c>
      <c r="D2795" s="11">
        <v>0.31163049526989428</v>
      </c>
      <c r="E2795" s="11">
        <v>0.98029556650246308</v>
      </c>
      <c r="F2795" s="11">
        <v>0.31163049526989428</v>
      </c>
      <c r="G2795" s="11">
        <v>1</v>
      </c>
    </row>
    <row r="2796" spans="3:7">
      <c r="C2796" s="12">
        <v>758</v>
      </c>
      <c r="D2796" s="11">
        <v>0.31218697829716191</v>
      </c>
      <c r="E2796" s="11">
        <v>0.98029556650246308</v>
      </c>
      <c r="F2796" s="11">
        <v>0.31218697829716191</v>
      </c>
      <c r="G2796" s="11">
        <v>1</v>
      </c>
    </row>
    <row r="2797" spans="3:7">
      <c r="C2797" s="12">
        <v>759</v>
      </c>
      <c r="D2797" s="11">
        <v>0.31274346132442959</v>
      </c>
      <c r="E2797" s="11">
        <v>0.98029556650246308</v>
      </c>
      <c r="F2797" s="11">
        <v>0.31274346132442959</v>
      </c>
      <c r="G2797" s="11">
        <v>1</v>
      </c>
    </row>
    <row r="2798" spans="3:7">
      <c r="C2798" s="12">
        <v>760</v>
      </c>
      <c r="D2798" s="11">
        <v>0.31329994435169728</v>
      </c>
      <c r="E2798" s="11">
        <v>0.98029556650246308</v>
      </c>
      <c r="F2798" s="11">
        <v>0.31329994435169728</v>
      </c>
      <c r="G2798" s="11">
        <v>1</v>
      </c>
    </row>
    <row r="2799" spans="3:7">
      <c r="C2799" s="12">
        <v>761</v>
      </c>
      <c r="D2799" s="11">
        <v>0.31385642737896496</v>
      </c>
      <c r="E2799" s="11">
        <v>0.98029556650246308</v>
      </c>
      <c r="F2799" s="11">
        <v>0.31385642737896496</v>
      </c>
      <c r="G2799" s="11">
        <v>1</v>
      </c>
    </row>
    <row r="2800" spans="3:7">
      <c r="C2800" s="12">
        <v>762</v>
      </c>
      <c r="D2800" s="11">
        <v>0.31441291040623259</v>
      </c>
      <c r="E2800" s="11">
        <v>0.98029556650246308</v>
      </c>
      <c r="F2800" s="11">
        <v>0.31441291040623259</v>
      </c>
      <c r="G2800" s="11">
        <v>1</v>
      </c>
    </row>
    <row r="2801" spans="3:7">
      <c r="C2801" s="12">
        <v>763</v>
      </c>
      <c r="D2801" s="11">
        <v>0.31496939343350028</v>
      </c>
      <c r="E2801" s="11">
        <v>0.98029556650246308</v>
      </c>
      <c r="F2801" s="11">
        <v>0.31496939343350028</v>
      </c>
      <c r="G2801" s="11">
        <v>1</v>
      </c>
    </row>
    <row r="2802" spans="3:7">
      <c r="C2802" s="12">
        <v>764</v>
      </c>
      <c r="D2802" s="11">
        <v>0.31552587646076796</v>
      </c>
      <c r="E2802" s="11">
        <v>0.98029556650246308</v>
      </c>
      <c r="F2802" s="11">
        <v>0.31552587646076796</v>
      </c>
      <c r="G2802" s="11">
        <v>1</v>
      </c>
    </row>
    <row r="2803" spans="3:7">
      <c r="C2803" s="12">
        <v>765</v>
      </c>
      <c r="D2803" s="11">
        <v>0.31608235948803559</v>
      </c>
      <c r="E2803" s="11">
        <v>0.98029556650246308</v>
      </c>
      <c r="F2803" s="11">
        <v>0.31608235948803559</v>
      </c>
      <c r="G2803" s="11">
        <v>1</v>
      </c>
    </row>
    <row r="2804" spans="3:7">
      <c r="C2804" s="12">
        <v>766</v>
      </c>
      <c r="D2804" s="11">
        <v>0.31663884251530328</v>
      </c>
      <c r="E2804" s="11">
        <v>0.98029556650246308</v>
      </c>
      <c r="F2804" s="11">
        <v>0.31663884251530328</v>
      </c>
      <c r="G2804" s="11">
        <v>1</v>
      </c>
    </row>
    <row r="2805" spans="3:7">
      <c r="C2805" s="12">
        <v>767</v>
      </c>
      <c r="D2805" s="11">
        <v>0.31719532554257096</v>
      </c>
      <c r="E2805" s="11">
        <v>0.98029556650246308</v>
      </c>
      <c r="F2805" s="11">
        <v>0.31719532554257096</v>
      </c>
      <c r="G2805" s="11">
        <v>1</v>
      </c>
    </row>
    <row r="2806" spans="3:7">
      <c r="C2806" s="12">
        <v>768</v>
      </c>
      <c r="D2806" s="11">
        <v>0.31775180856983865</v>
      </c>
      <c r="E2806" s="11">
        <v>0.98029556650246308</v>
      </c>
      <c r="F2806" s="11">
        <v>0.31775180856983865</v>
      </c>
      <c r="G2806" s="11">
        <v>1</v>
      </c>
    </row>
    <row r="2807" spans="3:7">
      <c r="C2807" s="12">
        <v>769</v>
      </c>
      <c r="D2807" s="11">
        <v>0.31830829159710627</v>
      </c>
      <c r="E2807" s="11">
        <v>0.98029556650246308</v>
      </c>
      <c r="F2807" s="11">
        <v>0.31830829159710627</v>
      </c>
      <c r="G2807" s="11">
        <v>1</v>
      </c>
    </row>
    <row r="2808" spans="3:7">
      <c r="C2808" s="12">
        <v>770</v>
      </c>
      <c r="D2808" s="11">
        <v>0.31886477462437396</v>
      </c>
      <c r="E2808" s="11">
        <v>0.98029556650246308</v>
      </c>
      <c r="F2808" s="11">
        <v>0.31886477462437396</v>
      </c>
      <c r="G2808" s="11">
        <v>1</v>
      </c>
    </row>
    <row r="2809" spans="3:7">
      <c r="C2809" s="12">
        <v>771</v>
      </c>
      <c r="D2809" s="11">
        <v>0.31942125765164164</v>
      </c>
      <c r="E2809" s="11">
        <v>0.98029556650246308</v>
      </c>
      <c r="F2809" s="11">
        <v>0.31942125765164164</v>
      </c>
      <c r="G2809" s="11">
        <v>1</v>
      </c>
    </row>
    <row r="2810" spans="3:7">
      <c r="C2810" s="12">
        <v>772</v>
      </c>
      <c r="D2810" s="11">
        <v>0.31997774067890927</v>
      </c>
      <c r="E2810" s="11">
        <v>0.98029556650246308</v>
      </c>
      <c r="F2810" s="11">
        <v>0.31997774067890927</v>
      </c>
      <c r="G2810" s="11">
        <v>1</v>
      </c>
    </row>
    <row r="2811" spans="3:7">
      <c r="C2811" s="12">
        <v>773</v>
      </c>
      <c r="D2811" s="11">
        <v>0.32053422370617696</v>
      </c>
      <c r="E2811" s="11">
        <v>0.98029556650246308</v>
      </c>
      <c r="F2811" s="11">
        <v>0.32053422370617696</v>
      </c>
      <c r="G2811" s="11">
        <v>1</v>
      </c>
    </row>
    <row r="2812" spans="3:7">
      <c r="C2812" s="12">
        <v>774</v>
      </c>
      <c r="D2812" s="11">
        <v>0.32109070673344464</v>
      </c>
      <c r="E2812" s="11">
        <v>0.98029556650246308</v>
      </c>
      <c r="F2812" s="11">
        <v>0.32109070673344464</v>
      </c>
      <c r="G2812" s="11">
        <v>1</v>
      </c>
    </row>
    <row r="2813" spans="3:7">
      <c r="C2813" s="12">
        <v>775</v>
      </c>
      <c r="D2813" s="11">
        <v>0.32164718976071227</v>
      </c>
      <c r="E2813" s="11">
        <v>0.98029556650246308</v>
      </c>
      <c r="F2813" s="11">
        <v>0.32164718976071227</v>
      </c>
      <c r="G2813" s="11">
        <v>1</v>
      </c>
    </row>
    <row r="2814" spans="3:7">
      <c r="C2814" s="12">
        <v>776</v>
      </c>
      <c r="D2814" s="11">
        <v>0.32220367278797996</v>
      </c>
      <c r="E2814" s="11">
        <v>0.98029556650246308</v>
      </c>
      <c r="F2814" s="11">
        <v>0.32220367278797996</v>
      </c>
      <c r="G2814" s="11">
        <v>1</v>
      </c>
    </row>
    <row r="2815" spans="3:7">
      <c r="C2815" s="12">
        <v>777</v>
      </c>
      <c r="D2815" s="11">
        <v>0.32276015581524764</v>
      </c>
      <c r="E2815" s="11">
        <v>0.98029556650246308</v>
      </c>
      <c r="F2815" s="11">
        <v>0.32276015581524764</v>
      </c>
      <c r="G2815" s="11">
        <v>1</v>
      </c>
    </row>
    <row r="2816" spans="3:7">
      <c r="C2816" s="12">
        <v>778</v>
      </c>
      <c r="D2816" s="11">
        <v>0.32331663884251532</v>
      </c>
      <c r="E2816" s="11">
        <v>0.98029556650246308</v>
      </c>
      <c r="F2816" s="11">
        <v>0.32331663884251532</v>
      </c>
      <c r="G2816" s="11">
        <v>1</v>
      </c>
    </row>
    <row r="2817" spans="3:7">
      <c r="C2817" s="12">
        <v>779</v>
      </c>
      <c r="D2817" s="11">
        <v>0.32387312186978295</v>
      </c>
      <c r="E2817" s="11">
        <v>0.98029556650246308</v>
      </c>
      <c r="F2817" s="11">
        <v>0.32387312186978295</v>
      </c>
      <c r="G2817" s="11">
        <v>1</v>
      </c>
    </row>
    <row r="2818" spans="3:7">
      <c r="C2818" s="12">
        <v>780</v>
      </c>
      <c r="D2818" s="11">
        <v>0.32442960489705064</v>
      </c>
      <c r="E2818" s="11">
        <v>0.98029556650246308</v>
      </c>
      <c r="F2818" s="11">
        <v>0.32442960489705064</v>
      </c>
      <c r="G2818" s="11">
        <v>1</v>
      </c>
    </row>
    <row r="2819" spans="3:7">
      <c r="C2819" s="12">
        <v>781</v>
      </c>
      <c r="D2819" s="11">
        <v>0.32498608792431832</v>
      </c>
      <c r="E2819" s="11">
        <v>0.98029556650246308</v>
      </c>
      <c r="F2819" s="11">
        <v>0.32498608792431832</v>
      </c>
      <c r="G2819" s="11">
        <v>1</v>
      </c>
    </row>
    <row r="2820" spans="3:7">
      <c r="C2820" s="12">
        <v>782</v>
      </c>
      <c r="D2820" s="11">
        <v>0.32554257095158595</v>
      </c>
      <c r="E2820" s="11">
        <v>0.98029556650246308</v>
      </c>
      <c r="F2820" s="11">
        <v>0.32554257095158595</v>
      </c>
      <c r="G2820" s="11">
        <v>1</v>
      </c>
    </row>
    <row r="2821" spans="3:7">
      <c r="C2821" s="12">
        <v>783</v>
      </c>
      <c r="D2821" s="11">
        <v>0.32609905397885364</v>
      </c>
      <c r="E2821" s="11">
        <v>0.98029556650246308</v>
      </c>
      <c r="F2821" s="11">
        <v>0.32609905397885364</v>
      </c>
      <c r="G2821" s="11">
        <v>1</v>
      </c>
    </row>
    <row r="2822" spans="3:7">
      <c r="C2822" s="12">
        <v>784</v>
      </c>
      <c r="D2822" s="11">
        <v>0.32665553700612132</v>
      </c>
      <c r="E2822" s="11">
        <v>0.98029556650246308</v>
      </c>
      <c r="F2822" s="11">
        <v>0.32665553700612132</v>
      </c>
      <c r="G2822" s="11">
        <v>1</v>
      </c>
    </row>
    <row r="2823" spans="3:7">
      <c r="C2823" s="12">
        <v>785</v>
      </c>
      <c r="D2823" s="11">
        <v>0.32721202003338901</v>
      </c>
      <c r="E2823" s="11">
        <v>0.98029556650246308</v>
      </c>
      <c r="F2823" s="11">
        <v>0.32721202003338901</v>
      </c>
      <c r="G2823" s="11">
        <v>1</v>
      </c>
    </row>
    <row r="2824" spans="3:7">
      <c r="C2824" s="12">
        <v>786</v>
      </c>
      <c r="D2824" s="11">
        <v>0.32776850306065664</v>
      </c>
      <c r="E2824" s="11">
        <v>0.98029556650246308</v>
      </c>
      <c r="F2824" s="11">
        <v>0.32776850306065664</v>
      </c>
      <c r="G2824" s="11">
        <v>1</v>
      </c>
    </row>
    <row r="2825" spans="3:7">
      <c r="C2825" s="12">
        <v>787</v>
      </c>
      <c r="D2825" s="11">
        <v>0.32832498608792432</v>
      </c>
      <c r="E2825" s="11">
        <v>0.98029556650246308</v>
      </c>
      <c r="F2825" s="11">
        <v>0.32832498608792432</v>
      </c>
      <c r="G2825" s="11">
        <v>1</v>
      </c>
    </row>
    <row r="2826" spans="3:7">
      <c r="C2826" s="12">
        <v>788</v>
      </c>
      <c r="D2826" s="11">
        <v>0.328881469115192</v>
      </c>
      <c r="E2826" s="11">
        <v>0.98029556650246308</v>
      </c>
      <c r="F2826" s="11">
        <v>0.328881469115192</v>
      </c>
      <c r="G2826" s="11">
        <v>1</v>
      </c>
    </row>
    <row r="2827" spans="3:7">
      <c r="C2827" s="12">
        <v>789</v>
      </c>
      <c r="D2827" s="11">
        <v>0.32943795214245963</v>
      </c>
      <c r="E2827" s="11">
        <v>0.98029556650246308</v>
      </c>
      <c r="F2827" s="11">
        <v>0.32943795214245963</v>
      </c>
      <c r="G2827" s="11">
        <v>1</v>
      </c>
    </row>
    <row r="2828" spans="3:7">
      <c r="C2828" s="12">
        <v>790</v>
      </c>
      <c r="D2828" s="11">
        <v>0.32999443516972732</v>
      </c>
      <c r="E2828" s="11">
        <v>0.98029556650246308</v>
      </c>
      <c r="F2828" s="11">
        <v>0.32999443516972732</v>
      </c>
      <c r="G2828" s="11">
        <v>1</v>
      </c>
    </row>
    <row r="2829" spans="3:7">
      <c r="C2829" s="12">
        <v>791</v>
      </c>
      <c r="D2829" s="11">
        <v>0.330550918196995</v>
      </c>
      <c r="E2829" s="11">
        <v>0.98029556650246308</v>
      </c>
      <c r="F2829" s="11">
        <v>0.330550918196995</v>
      </c>
      <c r="G2829" s="11">
        <v>1</v>
      </c>
    </row>
    <row r="2830" spans="3:7">
      <c r="C2830" s="12">
        <v>792</v>
      </c>
      <c r="D2830" s="11">
        <v>0.33110740122426269</v>
      </c>
      <c r="E2830" s="11">
        <v>0.98029556650246308</v>
      </c>
      <c r="F2830" s="11">
        <v>0.33110740122426269</v>
      </c>
      <c r="G2830" s="11">
        <v>1</v>
      </c>
    </row>
    <row r="2831" spans="3:7">
      <c r="C2831" s="12">
        <v>793</v>
      </c>
      <c r="D2831" s="11">
        <v>0.33166388425153032</v>
      </c>
      <c r="E2831" s="11">
        <v>0.98029556650246308</v>
      </c>
      <c r="F2831" s="11">
        <v>0.33166388425153032</v>
      </c>
      <c r="G2831" s="11">
        <v>1</v>
      </c>
    </row>
    <row r="2832" spans="3:7">
      <c r="C2832" s="12">
        <v>794</v>
      </c>
      <c r="D2832" s="11">
        <v>0.33166388425153032</v>
      </c>
      <c r="E2832" s="11">
        <v>0.98522167487684731</v>
      </c>
      <c r="F2832" s="11">
        <v>0.33166388425153032</v>
      </c>
      <c r="G2832" s="11">
        <v>1</v>
      </c>
    </row>
    <row r="2833" spans="3:7">
      <c r="C2833" s="12">
        <v>795</v>
      </c>
      <c r="D2833" s="11">
        <v>0.332220367278798</v>
      </c>
      <c r="E2833" s="11">
        <v>0.98522167487684731</v>
      </c>
      <c r="F2833" s="11">
        <v>0.332220367278798</v>
      </c>
      <c r="G2833" s="11">
        <v>1</v>
      </c>
    </row>
    <row r="2834" spans="3:7">
      <c r="C2834" s="12">
        <v>796</v>
      </c>
      <c r="D2834" s="11">
        <v>0.33277685030606569</v>
      </c>
      <c r="E2834" s="11">
        <v>0.98522167487684731</v>
      </c>
      <c r="F2834" s="11">
        <v>0.33277685030606569</v>
      </c>
      <c r="G2834" s="11">
        <v>1</v>
      </c>
    </row>
    <row r="2835" spans="3:7">
      <c r="C2835" s="12">
        <v>797</v>
      </c>
      <c r="D2835" s="11">
        <v>0.33333333333333331</v>
      </c>
      <c r="E2835" s="11">
        <v>0.98522167487684731</v>
      </c>
      <c r="F2835" s="11">
        <v>0.33333333333333331</v>
      </c>
      <c r="G2835" s="11">
        <v>1</v>
      </c>
    </row>
    <row r="2836" spans="3:7">
      <c r="C2836" s="12">
        <v>798</v>
      </c>
      <c r="D2836" s="11">
        <v>0.333889816360601</v>
      </c>
      <c r="E2836" s="11">
        <v>0.98522167487684731</v>
      </c>
      <c r="F2836" s="11">
        <v>0.333889816360601</v>
      </c>
      <c r="G2836" s="11">
        <v>1</v>
      </c>
    </row>
    <row r="2837" spans="3:7">
      <c r="C2837" s="12">
        <v>799</v>
      </c>
      <c r="D2837" s="11">
        <v>0.33444629938786868</v>
      </c>
      <c r="E2837" s="11">
        <v>0.98522167487684731</v>
      </c>
      <c r="F2837" s="11">
        <v>0.33444629938786868</v>
      </c>
      <c r="G2837" s="11">
        <v>1</v>
      </c>
    </row>
    <row r="2838" spans="3:7">
      <c r="C2838" s="12">
        <v>800</v>
      </c>
      <c r="D2838" s="11">
        <v>0.33500278241513631</v>
      </c>
      <c r="E2838" s="11">
        <v>0.98522167487684731</v>
      </c>
      <c r="F2838" s="11">
        <v>0.33500278241513631</v>
      </c>
      <c r="G2838" s="11">
        <v>1</v>
      </c>
    </row>
    <row r="2839" spans="3:7">
      <c r="C2839" s="12">
        <v>801</v>
      </c>
      <c r="D2839" s="11">
        <v>0.335559265442404</v>
      </c>
      <c r="E2839" s="11">
        <v>0.98522167487684731</v>
      </c>
      <c r="F2839" s="11">
        <v>0.335559265442404</v>
      </c>
      <c r="G2839" s="11">
        <v>1</v>
      </c>
    </row>
    <row r="2840" spans="3:7">
      <c r="C2840" s="12">
        <v>802</v>
      </c>
      <c r="D2840" s="11">
        <v>0.33611574846967168</v>
      </c>
      <c r="E2840" s="11">
        <v>0.98522167487684731</v>
      </c>
      <c r="F2840" s="11">
        <v>0.33611574846967168</v>
      </c>
      <c r="G2840" s="11">
        <v>1</v>
      </c>
    </row>
    <row r="2841" spans="3:7">
      <c r="C2841" s="12">
        <v>803</v>
      </c>
      <c r="D2841" s="11">
        <v>0.33667223149693937</v>
      </c>
      <c r="E2841" s="11">
        <v>0.98522167487684731</v>
      </c>
      <c r="F2841" s="11">
        <v>0.33667223149693937</v>
      </c>
      <c r="G2841" s="11">
        <v>1</v>
      </c>
    </row>
    <row r="2842" spans="3:7">
      <c r="C2842" s="12">
        <v>804</v>
      </c>
      <c r="D2842" s="11">
        <v>0.337228714524207</v>
      </c>
      <c r="E2842" s="11">
        <v>0.98522167487684731</v>
      </c>
      <c r="F2842" s="11">
        <v>0.337228714524207</v>
      </c>
      <c r="G2842" s="11">
        <v>1</v>
      </c>
    </row>
    <row r="2843" spans="3:7">
      <c r="C2843" s="12">
        <v>805</v>
      </c>
      <c r="D2843" s="11">
        <v>0.33778519755147468</v>
      </c>
      <c r="E2843" s="11">
        <v>0.98522167487684731</v>
      </c>
      <c r="F2843" s="11">
        <v>0.33778519755147468</v>
      </c>
      <c r="G2843" s="11">
        <v>1</v>
      </c>
    </row>
    <row r="2844" spans="3:7">
      <c r="C2844" s="12">
        <v>806</v>
      </c>
      <c r="D2844" s="11">
        <v>0.33834168057874237</v>
      </c>
      <c r="E2844" s="11">
        <v>0.98522167487684731</v>
      </c>
      <c r="F2844" s="11">
        <v>0.33834168057874237</v>
      </c>
      <c r="G2844" s="11">
        <v>1</v>
      </c>
    </row>
    <row r="2845" spans="3:7">
      <c r="C2845" s="12">
        <v>807</v>
      </c>
      <c r="D2845" s="11">
        <v>0.33889816360600999</v>
      </c>
      <c r="E2845" s="11">
        <v>0.98522167487684731</v>
      </c>
      <c r="F2845" s="11">
        <v>0.33889816360600999</v>
      </c>
      <c r="G2845" s="11">
        <v>1</v>
      </c>
    </row>
    <row r="2846" spans="3:7">
      <c r="C2846" s="12">
        <v>808</v>
      </c>
      <c r="D2846" s="11">
        <v>0.33945464663327768</v>
      </c>
      <c r="E2846" s="11">
        <v>0.98522167487684731</v>
      </c>
      <c r="F2846" s="11">
        <v>0.33945464663327768</v>
      </c>
      <c r="G2846" s="11">
        <v>1</v>
      </c>
    </row>
    <row r="2847" spans="3:7">
      <c r="C2847" s="12">
        <v>809</v>
      </c>
      <c r="D2847" s="11">
        <v>0.34001112966054536</v>
      </c>
      <c r="E2847" s="11">
        <v>0.98522167487684731</v>
      </c>
      <c r="F2847" s="11">
        <v>0.34001112966054536</v>
      </c>
      <c r="G2847" s="11">
        <v>1</v>
      </c>
    </row>
    <row r="2848" spans="3:7">
      <c r="C2848" s="12">
        <v>810</v>
      </c>
      <c r="D2848" s="11">
        <v>0.34056761268781305</v>
      </c>
      <c r="E2848" s="11">
        <v>0.98522167487684731</v>
      </c>
      <c r="F2848" s="11">
        <v>0.34056761268781305</v>
      </c>
      <c r="G2848" s="11">
        <v>1</v>
      </c>
    </row>
    <row r="2849" spans="3:7">
      <c r="C2849" s="12">
        <v>811</v>
      </c>
      <c r="D2849" s="11">
        <v>0.34112409571508068</v>
      </c>
      <c r="E2849" s="11">
        <v>0.98522167487684731</v>
      </c>
      <c r="F2849" s="11">
        <v>0.34112409571508068</v>
      </c>
      <c r="G2849" s="11">
        <v>1</v>
      </c>
    </row>
    <row r="2850" spans="3:7">
      <c r="C2850" s="12">
        <v>812</v>
      </c>
      <c r="D2850" s="11">
        <v>0.34168057874234836</v>
      </c>
      <c r="E2850" s="11">
        <v>0.98522167487684731</v>
      </c>
      <c r="F2850" s="11">
        <v>0.34168057874234836</v>
      </c>
      <c r="G2850" s="11">
        <v>1</v>
      </c>
    </row>
    <row r="2851" spans="3:7">
      <c r="C2851" s="12">
        <v>813</v>
      </c>
      <c r="D2851" s="11">
        <v>0.34223706176961605</v>
      </c>
      <c r="E2851" s="11">
        <v>0.98522167487684731</v>
      </c>
      <c r="F2851" s="11">
        <v>0.34223706176961605</v>
      </c>
      <c r="G2851" s="11">
        <v>1</v>
      </c>
    </row>
    <row r="2852" spans="3:7">
      <c r="C2852" s="12">
        <v>814</v>
      </c>
      <c r="D2852" s="11">
        <v>0.34279354479688368</v>
      </c>
      <c r="E2852" s="11">
        <v>0.98522167487684731</v>
      </c>
      <c r="F2852" s="11">
        <v>0.34279354479688368</v>
      </c>
      <c r="G2852" s="11">
        <v>1</v>
      </c>
    </row>
    <row r="2853" spans="3:7">
      <c r="C2853" s="12">
        <v>815</v>
      </c>
      <c r="D2853" s="11">
        <v>0.34335002782415136</v>
      </c>
      <c r="E2853" s="11">
        <v>0.98522167487684731</v>
      </c>
      <c r="F2853" s="11">
        <v>0.34335002782415136</v>
      </c>
      <c r="G2853" s="11">
        <v>1</v>
      </c>
    </row>
    <row r="2854" spans="3:7">
      <c r="C2854" s="12">
        <v>816</v>
      </c>
      <c r="D2854" s="11">
        <v>0.34390651085141904</v>
      </c>
      <c r="E2854" s="11">
        <v>0.98522167487684731</v>
      </c>
      <c r="F2854" s="11">
        <v>0.34390651085141904</v>
      </c>
      <c r="G2854" s="11">
        <v>1</v>
      </c>
    </row>
    <row r="2855" spans="3:7">
      <c r="C2855" s="12">
        <v>817</v>
      </c>
      <c r="D2855" s="11">
        <v>0.34446299387868667</v>
      </c>
      <c r="E2855" s="11">
        <v>0.98522167487684731</v>
      </c>
      <c r="F2855" s="11">
        <v>0.34446299387868667</v>
      </c>
      <c r="G2855" s="11">
        <v>1</v>
      </c>
    </row>
    <row r="2856" spans="3:7">
      <c r="C2856" s="12">
        <v>818</v>
      </c>
      <c r="D2856" s="11">
        <v>0.34501947690595436</v>
      </c>
      <c r="E2856" s="11">
        <v>0.98522167487684731</v>
      </c>
      <c r="F2856" s="11">
        <v>0.34501947690595436</v>
      </c>
      <c r="G2856" s="11">
        <v>1</v>
      </c>
    </row>
    <row r="2857" spans="3:7">
      <c r="C2857" s="12">
        <v>819</v>
      </c>
      <c r="D2857" s="11">
        <v>0.34557595993322204</v>
      </c>
      <c r="E2857" s="11">
        <v>0.98522167487684731</v>
      </c>
      <c r="F2857" s="11">
        <v>0.34557595993322204</v>
      </c>
      <c r="G2857" s="11">
        <v>1</v>
      </c>
    </row>
    <row r="2858" spans="3:7">
      <c r="C2858" s="12">
        <v>820</v>
      </c>
      <c r="D2858" s="11">
        <v>0.34613244296048973</v>
      </c>
      <c r="E2858" s="11">
        <v>0.98522167487684731</v>
      </c>
      <c r="F2858" s="11">
        <v>0.34613244296048973</v>
      </c>
      <c r="G2858" s="11">
        <v>1</v>
      </c>
    </row>
    <row r="2859" spans="3:7">
      <c r="C2859" s="12">
        <v>821</v>
      </c>
      <c r="D2859" s="11">
        <v>0.34668892598775736</v>
      </c>
      <c r="E2859" s="11">
        <v>0.98522167487684731</v>
      </c>
      <c r="F2859" s="11">
        <v>0.34668892598775736</v>
      </c>
      <c r="G2859" s="11">
        <v>1</v>
      </c>
    </row>
    <row r="2860" spans="3:7">
      <c r="C2860" s="12">
        <v>822</v>
      </c>
      <c r="D2860" s="11">
        <v>0.34724540901502504</v>
      </c>
      <c r="E2860" s="11">
        <v>0.98522167487684731</v>
      </c>
      <c r="F2860" s="11">
        <v>0.34724540901502504</v>
      </c>
      <c r="G2860" s="11">
        <v>1</v>
      </c>
    </row>
    <row r="2861" spans="3:7">
      <c r="C2861" s="12">
        <v>823</v>
      </c>
      <c r="D2861" s="11">
        <v>0.34780189204229273</v>
      </c>
      <c r="E2861" s="11">
        <v>0.98522167487684731</v>
      </c>
      <c r="F2861" s="11">
        <v>0.34780189204229273</v>
      </c>
      <c r="G2861" s="11">
        <v>1</v>
      </c>
    </row>
    <row r="2862" spans="3:7">
      <c r="C2862" s="12">
        <v>824</v>
      </c>
      <c r="D2862" s="11">
        <v>0.34835837506956036</v>
      </c>
      <c r="E2862" s="11">
        <v>0.98522167487684731</v>
      </c>
      <c r="F2862" s="11">
        <v>0.34835837506956036</v>
      </c>
      <c r="G2862" s="11">
        <v>1</v>
      </c>
    </row>
    <row r="2863" spans="3:7">
      <c r="C2863" s="12">
        <v>825</v>
      </c>
      <c r="D2863" s="11">
        <v>0.34891485809682804</v>
      </c>
      <c r="E2863" s="11">
        <v>0.98522167487684731</v>
      </c>
      <c r="F2863" s="11">
        <v>0.34891485809682804</v>
      </c>
      <c r="G2863" s="11">
        <v>1</v>
      </c>
    </row>
    <row r="2864" spans="3:7">
      <c r="C2864" s="12">
        <v>826</v>
      </c>
      <c r="D2864" s="11">
        <v>0.34947134112409572</v>
      </c>
      <c r="E2864" s="11">
        <v>0.98522167487684731</v>
      </c>
      <c r="F2864" s="11">
        <v>0.34947134112409572</v>
      </c>
      <c r="G2864" s="11">
        <v>1</v>
      </c>
    </row>
    <row r="2865" spans="3:7">
      <c r="C2865" s="12">
        <v>827</v>
      </c>
      <c r="D2865" s="11">
        <v>0.35002782415136341</v>
      </c>
      <c r="E2865" s="11">
        <v>0.98522167487684731</v>
      </c>
      <c r="F2865" s="11">
        <v>0.35002782415136341</v>
      </c>
      <c r="G2865" s="11">
        <v>1</v>
      </c>
    </row>
    <row r="2866" spans="3:7">
      <c r="C2866" s="12">
        <v>828</v>
      </c>
      <c r="D2866" s="11">
        <v>0.35058430717863104</v>
      </c>
      <c r="E2866" s="11">
        <v>0.98522167487684731</v>
      </c>
      <c r="F2866" s="11">
        <v>0.35058430717863104</v>
      </c>
      <c r="G2866" s="11">
        <v>1</v>
      </c>
    </row>
    <row r="2867" spans="3:7">
      <c r="C2867" s="12">
        <v>829</v>
      </c>
      <c r="D2867" s="11">
        <v>0.35114079020589872</v>
      </c>
      <c r="E2867" s="11">
        <v>0.98522167487684731</v>
      </c>
      <c r="F2867" s="11">
        <v>0.35114079020589872</v>
      </c>
      <c r="G2867" s="11">
        <v>1</v>
      </c>
    </row>
    <row r="2868" spans="3:7">
      <c r="C2868" s="12">
        <v>830</v>
      </c>
      <c r="D2868" s="11">
        <v>0.35169727323316641</v>
      </c>
      <c r="E2868" s="11">
        <v>0.98522167487684731</v>
      </c>
      <c r="F2868" s="11">
        <v>0.35169727323316641</v>
      </c>
      <c r="G2868" s="11">
        <v>1</v>
      </c>
    </row>
    <row r="2869" spans="3:7">
      <c r="C2869" s="12">
        <v>831</v>
      </c>
      <c r="D2869" s="11">
        <v>0.35225375626043404</v>
      </c>
      <c r="E2869" s="11">
        <v>0.98522167487684731</v>
      </c>
      <c r="F2869" s="11">
        <v>0.35225375626043404</v>
      </c>
      <c r="G2869" s="11">
        <v>1</v>
      </c>
    </row>
    <row r="2870" spans="3:7">
      <c r="C2870" s="12">
        <v>832</v>
      </c>
      <c r="D2870" s="11">
        <v>0.35281023928770172</v>
      </c>
      <c r="E2870" s="11">
        <v>0.98522167487684731</v>
      </c>
      <c r="F2870" s="11">
        <v>0.35281023928770172</v>
      </c>
      <c r="G2870" s="11">
        <v>1</v>
      </c>
    </row>
    <row r="2871" spans="3:7">
      <c r="C2871" s="12">
        <v>833</v>
      </c>
      <c r="D2871" s="11">
        <v>0.35336672231496941</v>
      </c>
      <c r="E2871" s="11">
        <v>0.98522167487684731</v>
      </c>
      <c r="F2871" s="11">
        <v>0.35336672231496941</v>
      </c>
      <c r="G2871" s="11">
        <v>1</v>
      </c>
    </row>
    <row r="2872" spans="3:7">
      <c r="C2872" s="12">
        <v>834</v>
      </c>
      <c r="D2872" s="11">
        <v>0.35392320534223703</v>
      </c>
      <c r="E2872" s="11">
        <v>0.98522167487684731</v>
      </c>
      <c r="F2872" s="11">
        <v>0.35392320534223703</v>
      </c>
      <c r="G2872" s="11">
        <v>1</v>
      </c>
    </row>
    <row r="2873" spans="3:7">
      <c r="C2873" s="12">
        <v>835</v>
      </c>
      <c r="D2873" s="11">
        <v>0.35447968836950472</v>
      </c>
      <c r="E2873" s="11">
        <v>0.98522167487684731</v>
      </c>
      <c r="F2873" s="11">
        <v>0.35447968836950472</v>
      </c>
      <c r="G2873" s="11">
        <v>1</v>
      </c>
    </row>
    <row r="2874" spans="3:7">
      <c r="C2874" s="12">
        <v>836</v>
      </c>
      <c r="D2874" s="11">
        <v>0.3550361713967724</v>
      </c>
      <c r="E2874" s="11">
        <v>0.98522167487684731</v>
      </c>
      <c r="F2874" s="11">
        <v>0.3550361713967724</v>
      </c>
      <c r="G2874" s="11">
        <v>1</v>
      </c>
    </row>
    <row r="2875" spans="3:7">
      <c r="C2875" s="12">
        <v>837</v>
      </c>
      <c r="D2875" s="11">
        <v>0.35559265442404009</v>
      </c>
      <c r="E2875" s="11">
        <v>0.98522167487684731</v>
      </c>
      <c r="F2875" s="11">
        <v>0.35559265442404009</v>
      </c>
      <c r="G2875" s="11">
        <v>1</v>
      </c>
    </row>
    <row r="2876" spans="3:7">
      <c r="C2876" s="12">
        <v>838</v>
      </c>
      <c r="D2876" s="11">
        <v>0.35614913745130772</v>
      </c>
      <c r="E2876" s="11">
        <v>0.98522167487684731</v>
      </c>
      <c r="F2876" s="11">
        <v>0.35614913745130772</v>
      </c>
      <c r="G2876" s="11">
        <v>1</v>
      </c>
    </row>
    <row r="2877" spans="3:7">
      <c r="C2877" s="12">
        <v>839</v>
      </c>
      <c r="D2877" s="11">
        <v>0.35614913745130772</v>
      </c>
      <c r="E2877" s="11">
        <v>0.99014778325123154</v>
      </c>
      <c r="F2877" s="11">
        <v>0.35614913745130772</v>
      </c>
      <c r="G2877" s="11">
        <v>1</v>
      </c>
    </row>
    <row r="2878" spans="3:7">
      <c r="C2878" s="12">
        <v>840</v>
      </c>
      <c r="D2878" s="11">
        <v>0.3567056204785754</v>
      </c>
      <c r="E2878" s="11">
        <v>0.99014778325123154</v>
      </c>
      <c r="F2878" s="11">
        <v>0.3567056204785754</v>
      </c>
      <c r="G2878" s="11">
        <v>1</v>
      </c>
    </row>
    <row r="2879" spans="3:7">
      <c r="C2879" s="12">
        <v>841</v>
      </c>
      <c r="D2879" s="11">
        <v>0.35726210350584309</v>
      </c>
      <c r="E2879" s="11">
        <v>0.99014778325123154</v>
      </c>
      <c r="F2879" s="11">
        <v>0.35726210350584309</v>
      </c>
      <c r="G2879" s="11">
        <v>1</v>
      </c>
    </row>
    <row r="2880" spans="3:7">
      <c r="C2880" s="12">
        <v>842</v>
      </c>
      <c r="D2880" s="11">
        <v>0.35781858653311072</v>
      </c>
      <c r="E2880" s="11">
        <v>0.99014778325123154</v>
      </c>
      <c r="F2880" s="11">
        <v>0.35781858653311072</v>
      </c>
      <c r="G2880" s="11">
        <v>1</v>
      </c>
    </row>
    <row r="2881" spans="3:7">
      <c r="C2881" s="12">
        <v>843</v>
      </c>
      <c r="D2881" s="11">
        <v>0.3583750695603784</v>
      </c>
      <c r="E2881" s="11">
        <v>0.99014778325123154</v>
      </c>
      <c r="F2881" s="11">
        <v>0.3583750695603784</v>
      </c>
      <c r="G2881" s="11">
        <v>1</v>
      </c>
    </row>
    <row r="2882" spans="3:7">
      <c r="C2882" s="12">
        <v>844</v>
      </c>
      <c r="D2882" s="11">
        <v>0.35893155258764609</v>
      </c>
      <c r="E2882" s="11">
        <v>0.99014778325123154</v>
      </c>
      <c r="F2882" s="11">
        <v>0.35893155258764609</v>
      </c>
      <c r="G2882" s="11">
        <v>1</v>
      </c>
    </row>
    <row r="2883" spans="3:7">
      <c r="C2883" s="12">
        <v>845</v>
      </c>
      <c r="D2883" s="11">
        <v>0.35948803561491377</v>
      </c>
      <c r="E2883" s="11">
        <v>0.99014778325123154</v>
      </c>
      <c r="F2883" s="11">
        <v>0.35948803561491377</v>
      </c>
      <c r="G2883" s="11">
        <v>1</v>
      </c>
    </row>
    <row r="2884" spans="3:7">
      <c r="C2884" s="12">
        <v>846</v>
      </c>
      <c r="D2884" s="11">
        <v>0.3600445186421814</v>
      </c>
      <c r="E2884" s="11">
        <v>0.99014778325123154</v>
      </c>
      <c r="F2884" s="11">
        <v>0.3600445186421814</v>
      </c>
      <c r="G2884" s="11">
        <v>1</v>
      </c>
    </row>
    <row r="2885" spans="3:7">
      <c r="C2885" s="12">
        <v>847</v>
      </c>
      <c r="D2885" s="11">
        <v>0.36060100166944908</v>
      </c>
      <c r="E2885" s="11">
        <v>0.99014778325123154</v>
      </c>
      <c r="F2885" s="11">
        <v>0.36060100166944908</v>
      </c>
      <c r="G2885" s="11">
        <v>1</v>
      </c>
    </row>
    <row r="2886" spans="3:7">
      <c r="C2886" s="12">
        <v>848</v>
      </c>
      <c r="D2886" s="11">
        <v>0.36115748469671677</v>
      </c>
      <c r="E2886" s="11">
        <v>0.99014778325123154</v>
      </c>
      <c r="F2886" s="11">
        <v>0.36115748469671677</v>
      </c>
      <c r="G2886" s="11">
        <v>1</v>
      </c>
    </row>
    <row r="2887" spans="3:7">
      <c r="C2887" s="12">
        <v>849</v>
      </c>
      <c r="D2887" s="11">
        <v>0.3617139677239844</v>
      </c>
      <c r="E2887" s="11">
        <v>0.99014778325123154</v>
      </c>
      <c r="F2887" s="11">
        <v>0.3617139677239844</v>
      </c>
      <c r="G2887" s="11">
        <v>1</v>
      </c>
    </row>
    <row r="2888" spans="3:7">
      <c r="C2888" s="12">
        <v>850</v>
      </c>
      <c r="D2888" s="11">
        <v>0.36227045075125208</v>
      </c>
      <c r="E2888" s="11">
        <v>0.99014778325123154</v>
      </c>
      <c r="F2888" s="11">
        <v>0.36227045075125208</v>
      </c>
      <c r="G2888" s="11">
        <v>1</v>
      </c>
    </row>
    <row r="2889" spans="3:7">
      <c r="C2889" s="12">
        <v>851</v>
      </c>
      <c r="D2889" s="11">
        <v>0.36282693377851977</v>
      </c>
      <c r="E2889" s="11">
        <v>0.99014778325123154</v>
      </c>
      <c r="F2889" s="11">
        <v>0.36282693377851977</v>
      </c>
      <c r="G2889" s="11">
        <v>1</v>
      </c>
    </row>
    <row r="2890" spans="3:7">
      <c r="C2890" s="12">
        <v>852</v>
      </c>
      <c r="D2890" s="11">
        <v>0.3633834168057874</v>
      </c>
      <c r="E2890" s="11">
        <v>0.99014778325123154</v>
      </c>
      <c r="F2890" s="11">
        <v>0.3633834168057874</v>
      </c>
      <c r="G2890" s="11">
        <v>1</v>
      </c>
    </row>
    <row r="2891" spans="3:7">
      <c r="C2891" s="12">
        <v>853</v>
      </c>
      <c r="D2891" s="11">
        <v>0.36393989983305508</v>
      </c>
      <c r="E2891" s="11">
        <v>0.99014778325123154</v>
      </c>
      <c r="F2891" s="11">
        <v>0.36393989983305508</v>
      </c>
      <c r="G2891" s="11">
        <v>1</v>
      </c>
    </row>
    <row r="2892" spans="3:7">
      <c r="C2892" s="12">
        <v>854</v>
      </c>
      <c r="D2892" s="11">
        <v>0.36449638286032277</v>
      </c>
      <c r="E2892" s="11">
        <v>0.99014778325123154</v>
      </c>
      <c r="F2892" s="11">
        <v>0.36449638286032277</v>
      </c>
      <c r="G2892" s="11">
        <v>1</v>
      </c>
    </row>
    <row r="2893" spans="3:7">
      <c r="C2893" s="12">
        <v>855</v>
      </c>
      <c r="D2893" s="11">
        <v>0.36505286588759045</v>
      </c>
      <c r="E2893" s="11">
        <v>0.99014778325123154</v>
      </c>
      <c r="F2893" s="11">
        <v>0.36505286588759045</v>
      </c>
      <c r="G2893" s="11">
        <v>1</v>
      </c>
    </row>
    <row r="2894" spans="3:7">
      <c r="C2894" s="12">
        <v>856</v>
      </c>
      <c r="D2894" s="11">
        <v>0.36560934891485808</v>
      </c>
      <c r="E2894" s="11">
        <v>0.99014778325123154</v>
      </c>
      <c r="F2894" s="11">
        <v>0.36560934891485808</v>
      </c>
      <c r="G2894" s="11">
        <v>1</v>
      </c>
    </row>
    <row r="2895" spans="3:7">
      <c r="C2895" s="12">
        <v>857</v>
      </c>
      <c r="D2895" s="11">
        <v>0.36616583194212576</v>
      </c>
      <c r="E2895" s="11">
        <v>0.99014778325123154</v>
      </c>
      <c r="F2895" s="11">
        <v>0.36616583194212576</v>
      </c>
      <c r="G2895" s="11">
        <v>1</v>
      </c>
    </row>
    <row r="2896" spans="3:7">
      <c r="C2896" s="12">
        <v>858</v>
      </c>
      <c r="D2896" s="11">
        <v>0.36672231496939345</v>
      </c>
      <c r="E2896" s="11">
        <v>0.99014778325123154</v>
      </c>
      <c r="F2896" s="11">
        <v>0.36672231496939345</v>
      </c>
      <c r="G2896" s="11">
        <v>1</v>
      </c>
    </row>
    <row r="2897" spans="3:7">
      <c r="C2897" s="12">
        <v>859</v>
      </c>
      <c r="D2897" s="11">
        <v>0.36727879799666108</v>
      </c>
      <c r="E2897" s="11">
        <v>0.99014778325123154</v>
      </c>
      <c r="F2897" s="11">
        <v>0.36727879799666108</v>
      </c>
      <c r="G2897" s="11">
        <v>1</v>
      </c>
    </row>
    <row r="2898" spans="3:7">
      <c r="C2898" s="12">
        <v>860</v>
      </c>
      <c r="D2898" s="11">
        <v>0.36783528102392876</v>
      </c>
      <c r="E2898" s="11">
        <v>0.99014778325123154</v>
      </c>
      <c r="F2898" s="11">
        <v>0.36783528102392876</v>
      </c>
      <c r="G2898" s="11">
        <v>1</v>
      </c>
    </row>
    <row r="2899" spans="3:7">
      <c r="C2899" s="12">
        <v>861</v>
      </c>
      <c r="D2899" s="11">
        <v>0.36783528102392876</v>
      </c>
      <c r="E2899" s="11">
        <v>0.99507389162561577</v>
      </c>
      <c r="F2899" s="11">
        <v>0.36783528102392876</v>
      </c>
      <c r="G2899" s="11">
        <v>1</v>
      </c>
    </row>
    <row r="2900" spans="3:7">
      <c r="C2900" s="12">
        <v>862</v>
      </c>
      <c r="D2900" s="11">
        <v>0.36839176405119645</v>
      </c>
      <c r="E2900" s="11">
        <v>0.99507389162561577</v>
      </c>
      <c r="F2900" s="11">
        <v>0.36839176405119645</v>
      </c>
      <c r="G2900" s="11">
        <v>1</v>
      </c>
    </row>
    <row r="2901" spans="3:7">
      <c r="C2901" s="12">
        <v>863</v>
      </c>
      <c r="D2901" s="11">
        <v>0.36894824707846413</v>
      </c>
      <c r="E2901" s="11">
        <v>0.99507389162561577</v>
      </c>
      <c r="F2901" s="11">
        <v>0.36894824707846413</v>
      </c>
      <c r="G2901" s="11">
        <v>1</v>
      </c>
    </row>
    <row r="2902" spans="3:7">
      <c r="C2902" s="12">
        <v>864</v>
      </c>
      <c r="D2902" s="11">
        <v>0.36950473010573176</v>
      </c>
      <c r="E2902" s="11">
        <v>0.99507389162561577</v>
      </c>
      <c r="F2902" s="11">
        <v>0.36950473010573176</v>
      </c>
      <c r="G2902" s="11">
        <v>1</v>
      </c>
    </row>
    <row r="2903" spans="3:7">
      <c r="C2903" s="12">
        <v>865</v>
      </c>
      <c r="D2903" s="11">
        <v>0.37006121313299944</v>
      </c>
      <c r="E2903" s="11">
        <v>0.99507389162561577</v>
      </c>
      <c r="F2903" s="11">
        <v>0.37006121313299944</v>
      </c>
      <c r="G2903" s="11">
        <v>1</v>
      </c>
    </row>
    <row r="2904" spans="3:7">
      <c r="C2904" s="12">
        <v>866</v>
      </c>
      <c r="D2904" s="11">
        <v>0.37061769616026713</v>
      </c>
      <c r="E2904" s="11">
        <v>0.99507389162561577</v>
      </c>
      <c r="F2904" s="11">
        <v>0.37061769616026713</v>
      </c>
      <c r="G2904" s="11">
        <v>1</v>
      </c>
    </row>
    <row r="2905" spans="3:7">
      <c r="C2905" s="12">
        <v>867</v>
      </c>
      <c r="D2905" s="11">
        <v>0.37117417918753476</v>
      </c>
      <c r="E2905" s="11">
        <v>0.99507389162561577</v>
      </c>
      <c r="F2905" s="11">
        <v>0.37117417918753476</v>
      </c>
      <c r="G2905" s="11">
        <v>1</v>
      </c>
    </row>
    <row r="2906" spans="3:7">
      <c r="C2906" s="12">
        <v>868</v>
      </c>
      <c r="D2906" s="11">
        <v>0.37173066221480244</v>
      </c>
      <c r="E2906" s="11">
        <v>0.99507389162561577</v>
      </c>
      <c r="F2906" s="11">
        <v>0.37173066221480244</v>
      </c>
      <c r="G2906" s="11">
        <v>1</v>
      </c>
    </row>
    <row r="2907" spans="3:7">
      <c r="C2907" s="12">
        <v>869</v>
      </c>
      <c r="D2907" s="11">
        <v>0.37228714524207013</v>
      </c>
      <c r="E2907" s="11">
        <v>0.99507389162561577</v>
      </c>
      <c r="F2907" s="11">
        <v>0.37228714524207013</v>
      </c>
      <c r="G2907" s="11">
        <v>1</v>
      </c>
    </row>
    <row r="2908" spans="3:7">
      <c r="C2908" s="12">
        <v>870</v>
      </c>
      <c r="D2908" s="11">
        <v>0.37284362826933781</v>
      </c>
      <c r="E2908" s="11">
        <v>0.99507389162561577</v>
      </c>
      <c r="F2908" s="11">
        <v>0.37284362826933781</v>
      </c>
      <c r="G2908" s="11">
        <v>1</v>
      </c>
    </row>
    <row r="2909" spans="3:7">
      <c r="C2909" s="12">
        <v>871</v>
      </c>
      <c r="D2909" s="11">
        <v>0.37340011129660544</v>
      </c>
      <c r="E2909" s="11">
        <v>0.99507389162561577</v>
      </c>
      <c r="F2909" s="11">
        <v>0.37340011129660544</v>
      </c>
      <c r="G2909" s="11">
        <v>1</v>
      </c>
    </row>
    <row r="2910" spans="3:7">
      <c r="C2910" s="12">
        <v>872</v>
      </c>
      <c r="D2910" s="11">
        <v>0.37395659432387313</v>
      </c>
      <c r="E2910" s="11">
        <v>0.99507389162561577</v>
      </c>
      <c r="F2910" s="11">
        <v>0.37395659432387313</v>
      </c>
      <c r="G2910" s="11">
        <v>1</v>
      </c>
    </row>
    <row r="2911" spans="3:7">
      <c r="C2911" s="12">
        <v>873</v>
      </c>
      <c r="D2911" s="11">
        <v>0.37451307735114081</v>
      </c>
      <c r="E2911" s="11">
        <v>0.99507389162561577</v>
      </c>
      <c r="F2911" s="11">
        <v>0.37451307735114081</v>
      </c>
      <c r="G2911" s="11">
        <v>1</v>
      </c>
    </row>
    <row r="2912" spans="3:7">
      <c r="C2912" s="12">
        <v>874</v>
      </c>
      <c r="D2912" s="11">
        <v>0.37506956037840844</v>
      </c>
      <c r="E2912" s="11">
        <v>0.99507389162561577</v>
      </c>
      <c r="F2912" s="11">
        <v>0.37506956037840844</v>
      </c>
      <c r="G2912" s="11">
        <v>1</v>
      </c>
    </row>
    <row r="2913" spans="3:7">
      <c r="C2913" s="12">
        <v>875</v>
      </c>
      <c r="D2913" s="11">
        <v>0.37562604340567612</v>
      </c>
      <c r="E2913" s="11">
        <v>0.99507389162561577</v>
      </c>
      <c r="F2913" s="11">
        <v>0.37562604340567612</v>
      </c>
      <c r="G2913" s="11">
        <v>1</v>
      </c>
    </row>
    <row r="2914" spans="3:7">
      <c r="C2914" s="12">
        <v>876</v>
      </c>
      <c r="D2914" s="11">
        <v>0.37618252643294381</v>
      </c>
      <c r="E2914" s="11">
        <v>0.99507389162561577</v>
      </c>
      <c r="F2914" s="11">
        <v>0.37618252643294381</v>
      </c>
      <c r="G2914" s="11">
        <v>1</v>
      </c>
    </row>
    <row r="2915" spans="3:7">
      <c r="C2915" s="12">
        <v>877</v>
      </c>
      <c r="D2915" s="11">
        <v>0.37618252643294381</v>
      </c>
      <c r="E2915" s="11">
        <v>1</v>
      </c>
      <c r="F2915" s="11">
        <v>0.37618252643294381</v>
      </c>
      <c r="G2915" s="11">
        <v>1</v>
      </c>
    </row>
    <row r="2916" spans="3:7">
      <c r="C2916" s="12">
        <v>878</v>
      </c>
      <c r="D2916" s="11">
        <v>0.37673900946021144</v>
      </c>
      <c r="E2916" s="11">
        <v>1</v>
      </c>
      <c r="F2916" s="11">
        <v>0.37673900946021144</v>
      </c>
      <c r="G2916" s="11">
        <v>1</v>
      </c>
    </row>
    <row r="2917" spans="3:7">
      <c r="C2917" s="12">
        <v>879</v>
      </c>
      <c r="D2917" s="11">
        <v>0.37729549248747912</v>
      </c>
      <c r="E2917" s="11">
        <v>1</v>
      </c>
      <c r="F2917" s="11">
        <v>0.37729549248747912</v>
      </c>
      <c r="G2917" s="11">
        <v>1</v>
      </c>
    </row>
    <row r="2918" spans="3:7">
      <c r="C2918" s="12">
        <v>880</v>
      </c>
      <c r="D2918" s="11">
        <v>0.37785197551474681</v>
      </c>
      <c r="E2918" s="11">
        <v>1</v>
      </c>
      <c r="F2918" s="11">
        <v>0.37785197551474681</v>
      </c>
      <c r="G2918" s="11">
        <v>1</v>
      </c>
    </row>
    <row r="2919" spans="3:7">
      <c r="C2919" s="12">
        <v>881</v>
      </c>
      <c r="D2919" s="11">
        <v>0.37840845854201449</v>
      </c>
      <c r="E2919" s="11">
        <v>1</v>
      </c>
      <c r="F2919" s="11">
        <v>0.37840845854201449</v>
      </c>
      <c r="G2919" s="11">
        <v>1</v>
      </c>
    </row>
    <row r="2920" spans="3:7">
      <c r="C2920" s="12">
        <v>882</v>
      </c>
      <c r="D2920" s="11">
        <v>0.37896494156928212</v>
      </c>
      <c r="E2920" s="11">
        <v>1</v>
      </c>
      <c r="F2920" s="11">
        <v>0.37896494156928212</v>
      </c>
      <c r="G2920" s="11">
        <v>1</v>
      </c>
    </row>
    <row r="2921" spans="3:7">
      <c r="C2921" s="12">
        <v>883</v>
      </c>
      <c r="D2921" s="11">
        <v>0.37952142459654981</v>
      </c>
      <c r="E2921" s="11">
        <v>1</v>
      </c>
      <c r="F2921" s="11">
        <v>0.37952142459654981</v>
      </c>
      <c r="G2921" s="11">
        <v>1</v>
      </c>
    </row>
    <row r="2922" spans="3:7">
      <c r="C2922" s="12">
        <v>884</v>
      </c>
      <c r="D2922" s="11">
        <v>0.38007790762381749</v>
      </c>
      <c r="E2922" s="11">
        <v>1</v>
      </c>
      <c r="F2922" s="11">
        <v>0.38007790762381749</v>
      </c>
      <c r="G2922" s="11">
        <v>1</v>
      </c>
    </row>
    <row r="2923" spans="3:7">
      <c r="C2923" s="12">
        <v>885</v>
      </c>
      <c r="D2923" s="11">
        <v>0.38063439065108512</v>
      </c>
      <c r="E2923" s="11">
        <v>1</v>
      </c>
      <c r="F2923" s="11">
        <v>0.38063439065108512</v>
      </c>
      <c r="G2923" s="11">
        <v>1</v>
      </c>
    </row>
    <row r="2924" spans="3:7">
      <c r="C2924" s="12">
        <v>886</v>
      </c>
      <c r="D2924" s="11">
        <v>0.3811908736783528</v>
      </c>
      <c r="E2924" s="11">
        <v>1</v>
      </c>
      <c r="F2924" s="11">
        <v>0.3811908736783528</v>
      </c>
      <c r="G2924" s="11">
        <v>1</v>
      </c>
    </row>
    <row r="2925" spans="3:7">
      <c r="C2925" s="12">
        <v>887</v>
      </c>
      <c r="D2925" s="11">
        <v>0.38174735670562049</v>
      </c>
      <c r="E2925" s="11">
        <v>1</v>
      </c>
      <c r="F2925" s="11">
        <v>0.38174735670562049</v>
      </c>
      <c r="G2925" s="11">
        <v>1</v>
      </c>
    </row>
    <row r="2926" spans="3:7">
      <c r="C2926" s="12">
        <v>888</v>
      </c>
      <c r="D2926" s="11">
        <v>0.38230383973288817</v>
      </c>
      <c r="E2926" s="11">
        <v>1</v>
      </c>
      <c r="F2926" s="11">
        <v>0.38230383973288817</v>
      </c>
      <c r="G2926" s="11">
        <v>1</v>
      </c>
    </row>
    <row r="2927" spans="3:7">
      <c r="C2927" s="12">
        <v>889</v>
      </c>
      <c r="D2927" s="11">
        <v>0.3828603227601558</v>
      </c>
      <c r="E2927" s="11">
        <v>1</v>
      </c>
      <c r="F2927" s="11">
        <v>0.3828603227601558</v>
      </c>
      <c r="G2927" s="11">
        <v>1</v>
      </c>
    </row>
    <row r="2928" spans="3:7">
      <c r="C2928" s="12">
        <v>890</v>
      </c>
      <c r="D2928" s="11">
        <v>0.38341680578742349</v>
      </c>
      <c r="E2928" s="11">
        <v>1</v>
      </c>
      <c r="F2928" s="11">
        <v>0.38341680578742349</v>
      </c>
      <c r="G2928" s="11">
        <v>1</v>
      </c>
    </row>
    <row r="2929" spans="3:7">
      <c r="C2929" s="12">
        <v>891</v>
      </c>
      <c r="D2929" s="11">
        <v>0.38397328881469117</v>
      </c>
      <c r="E2929" s="11">
        <v>1</v>
      </c>
      <c r="F2929" s="11">
        <v>0.38397328881469117</v>
      </c>
      <c r="G2929" s="11">
        <v>1</v>
      </c>
    </row>
    <row r="2930" spans="3:7">
      <c r="C2930" s="12">
        <v>892</v>
      </c>
      <c r="D2930" s="11">
        <v>0.3845297718419588</v>
      </c>
      <c r="E2930" s="11">
        <v>1</v>
      </c>
      <c r="F2930" s="11">
        <v>0.3845297718419588</v>
      </c>
      <c r="G2930" s="11">
        <v>1</v>
      </c>
    </row>
    <row r="2931" spans="3:7">
      <c r="C2931" s="12">
        <v>893</v>
      </c>
      <c r="D2931" s="11">
        <v>0.38508625486922649</v>
      </c>
      <c r="E2931" s="11">
        <v>1</v>
      </c>
      <c r="F2931" s="11">
        <v>0.38508625486922649</v>
      </c>
      <c r="G2931" s="11">
        <v>1</v>
      </c>
    </row>
    <row r="2932" spans="3:7">
      <c r="C2932" s="12">
        <v>894</v>
      </c>
      <c r="D2932" s="11">
        <v>0.38564273789649417</v>
      </c>
      <c r="E2932" s="11">
        <v>1</v>
      </c>
      <c r="F2932" s="11">
        <v>0.38564273789649417</v>
      </c>
      <c r="G2932" s="11">
        <v>1</v>
      </c>
    </row>
    <row r="2933" spans="3:7">
      <c r="C2933" s="12">
        <v>895</v>
      </c>
      <c r="D2933" s="11">
        <v>0.3861992209237618</v>
      </c>
      <c r="E2933" s="11">
        <v>1</v>
      </c>
      <c r="F2933" s="11">
        <v>0.3861992209237618</v>
      </c>
      <c r="G2933" s="11">
        <v>1</v>
      </c>
    </row>
    <row r="2934" spans="3:7">
      <c r="C2934" s="12">
        <v>896</v>
      </c>
      <c r="D2934" s="11">
        <v>0.38675570395102948</v>
      </c>
      <c r="E2934" s="11">
        <v>1</v>
      </c>
      <c r="F2934" s="11">
        <v>0.38675570395102948</v>
      </c>
      <c r="G2934" s="11">
        <v>1</v>
      </c>
    </row>
    <row r="2935" spans="3:7">
      <c r="C2935" s="12">
        <v>897</v>
      </c>
      <c r="D2935" s="11">
        <v>0.38731218697829717</v>
      </c>
      <c r="E2935" s="11">
        <v>1</v>
      </c>
      <c r="F2935" s="11">
        <v>0.38731218697829717</v>
      </c>
      <c r="G2935" s="11">
        <v>1</v>
      </c>
    </row>
    <row r="2936" spans="3:7">
      <c r="C2936" s="12">
        <v>898</v>
      </c>
      <c r="D2936" s="11">
        <v>0.38786867000556485</v>
      </c>
      <c r="E2936" s="11">
        <v>1</v>
      </c>
      <c r="F2936" s="11">
        <v>0.38786867000556485</v>
      </c>
      <c r="G2936" s="11">
        <v>1</v>
      </c>
    </row>
    <row r="2937" spans="3:7">
      <c r="C2937" s="12">
        <v>899</v>
      </c>
      <c r="D2937" s="11">
        <v>0.38842515303283248</v>
      </c>
      <c r="E2937" s="11">
        <v>1</v>
      </c>
      <c r="F2937" s="11">
        <v>0.38842515303283248</v>
      </c>
      <c r="G2937" s="11">
        <v>1</v>
      </c>
    </row>
    <row r="2938" spans="3:7">
      <c r="C2938" s="12">
        <v>900</v>
      </c>
      <c r="D2938" s="11">
        <v>0.38898163606010017</v>
      </c>
      <c r="E2938" s="11">
        <v>1</v>
      </c>
      <c r="F2938" s="11">
        <v>0.38898163606010017</v>
      </c>
      <c r="G2938" s="11">
        <v>1</v>
      </c>
    </row>
    <row r="2939" spans="3:7">
      <c r="C2939" s="12">
        <v>901</v>
      </c>
      <c r="D2939" s="11">
        <v>0.38953811908736785</v>
      </c>
      <c r="E2939" s="11">
        <v>1</v>
      </c>
      <c r="F2939" s="11">
        <v>0.38953811908736785</v>
      </c>
      <c r="G2939" s="11">
        <v>1</v>
      </c>
    </row>
    <row r="2940" spans="3:7">
      <c r="C2940" s="12">
        <v>902</v>
      </c>
      <c r="D2940" s="11">
        <v>0.39009460211463548</v>
      </c>
      <c r="E2940" s="11">
        <v>1</v>
      </c>
      <c r="F2940" s="11">
        <v>0.39009460211463548</v>
      </c>
      <c r="G2940" s="11">
        <v>1</v>
      </c>
    </row>
    <row r="2941" spans="3:7">
      <c r="C2941" s="12">
        <v>903</v>
      </c>
      <c r="D2941" s="11">
        <v>0.39065108514190316</v>
      </c>
      <c r="E2941" s="11">
        <v>1</v>
      </c>
      <c r="F2941" s="11">
        <v>0.39065108514190316</v>
      </c>
      <c r="G2941" s="11">
        <v>1</v>
      </c>
    </row>
    <row r="2942" spans="3:7">
      <c r="C2942" s="12">
        <v>904</v>
      </c>
      <c r="D2942" s="11">
        <v>0.39120756816917085</v>
      </c>
      <c r="E2942" s="11">
        <v>1</v>
      </c>
      <c r="F2942" s="11">
        <v>0.39120756816917085</v>
      </c>
      <c r="G2942" s="11">
        <v>1</v>
      </c>
    </row>
    <row r="2943" spans="3:7">
      <c r="C2943" s="12">
        <v>905</v>
      </c>
      <c r="D2943" s="11">
        <v>0.39176405119643853</v>
      </c>
      <c r="E2943" s="11">
        <v>1</v>
      </c>
      <c r="F2943" s="11">
        <v>0.39176405119643853</v>
      </c>
      <c r="G2943" s="11">
        <v>1</v>
      </c>
    </row>
    <row r="2944" spans="3:7">
      <c r="C2944" s="12">
        <v>906</v>
      </c>
      <c r="D2944" s="11">
        <v>0.39232053422370616</v>
      </c>
      <c r="E2944" s="11">
        <v>1</v>
      </c>
      <c r="F2944" s="11">
        <v>0.39232053422370616</v>
      </c>
      <c r="G2944" s="11">
        <v>1</v>
      </c>
    </row>
    <row r="2945" spans="3:7">
      <c r="C2945" s="12">
        <v>907</v>
      </c>
      <c r="D2945" s="11">
        <v>0.39287701725097385</v>
      </c>
      <c r="E2945" s="11">
        <v>1</v>
      </c>
      <c r="F2945" s="11">
        <v>0.39287701725097385</v>
      </c>
      <c r="G2945" s="11">
        <v>1</v>
      </c>
    </row>
    <row r="2946" spans="3:7">
      <c r="C2946" s="12">
        <v>908</v>
      </c>
      <c r="D2946" s="11">
        <v>0.39343350027824153</v>
      </c>
      <c r="E2946" s="11">
        <v>1</v>
      </c>
      <c r="F2946" s="11">
        <v>0.39343350027824153</v>
      </c>
      <c r="G2946" s="11">
        <v>1</v>
      </c>
    </row>
    <row r="2947" spans="3:7">
      <c r="C2947" s="12">
        <v>909</v>
      </c>
      <c r="D2947" s="11">
        <v>0.39398998330550916</v>
      </c>
      <c r="E2947" s="11">
        <v>1</v>
      </c>
      <c r="F2947" s="11">
        <v>0.39398998330550916</v>
      </c>
      <c r="G2947" s="11">
        <v>1</v>
      </c>
    </row>
    <row r="2948" spans="3:7">
      <c r="C2948" s="12">
        <v>910</v>
      </c>
      <c r="D2948" s="11">
        <v>0.39454646633277685</v>
      </c>
      <c r="E2948" s="11">
        <v>1</v>
      </c>
      <c r="F2948" s="11">
        <v>0.39454646633277685</v>
      </c>
      <c r="G2948" s="11">
        <v>1</v>
      </c>
    </row>
    <row r="2949" spans="3:7">
      <c r="C2949" s="12">
        <v>911</v>
      </c>
      <c r="D2949" s="11">
        <v>0.39510294936004453</v>
      </c>
      <c r="E2949" s="11">
        <v>1</v>
      </c>
      <c r="F2949" s="11">
        <v>0.39510294936004453</v>
      </c>
      <c r="G2949" s="11">
        <v>1</v>
      </c>
    </row>
    <row r="2950" spans="3:7">
      <c r="C2950" s="12">
        <v>912</v>
      </c>
      <c r="D2950" s="11">
        <v>0.39565943238731216</v>
      </c>
      <c r="E2950" s="11">
        <v>1</v>
      </c>
      <c r="F2950" s="11">
        <v>0.39565943238731216</v>
      </c>
      <c r="G2950" s="11">
        <v>1</v>
      </c>
    </row>
    <row r="2951" spans="3:7">
      <c r="C2951" s="12">
        <v>913</v>
      </c>
      <c r="D2951" s="11">
        <v>0.39621591541457984</v>
      </c>
      <c r="E2951" s="11">
        <v>1</v>
      </c>
      <c r="F2951" s="11">
        <v>0.39621591541457984</v>
      </c>
      <c r="G2951" s="11">
        <v>1</v>
      </c>
    </row>
    <row r="2952" spans="3:7">
      <c r="C2952" s="12">
        <v>914</v>
      </c>
      <c r="D2952" s="11">
        <v>0.39677239844184753</v>
      </c>
      <c r="E2952" s="11">
        <v>1</v>
      </c>
      <c r="F2952" s="11">
        <v>0.39677239844184753</v>
      </c>
      <c r="G2952" s="11">
        <v>1</v>
      </c>
    </row>
    <row r="2953" spans="3:7">
      <c r="C2953" s="12">
        <v>915</v>
      </c>
      <c r="D2953" s="11">
        <v>0.39732888146911521</v>
      </c>
      <c r="E2953" s="11">
        <v>1</v>
      </c>
      <c r="F2953" s="11">
        <v>0.39732888146911521</v>
      </c>
      <c r="G2953" s="11">
        <v>1</v>
      </c>
    </row>
    <row r="2954" spans="3:7">
      <c r="C2954" s="12">
        <v>916</v>
      </c>
      <c r="D2954" s="11">
        <v>0.39788536449638284</v>
      </c>
      <c r="E2954" s="11">
        <v>1</v>
      </c>
      <c r="F2954" s="11">
        <v>0.39788536449638284</v>
      </c>
      <c r="G2954" s="11">
        <v>1</v>
      </c>
    </row>
    <row r="2955" spans="3:7">
      <c r="C2955" s="12">
        <v>917</v>
      </c>
      <c r="D2955" s="11">
        <v>0.39844184752365053</v>
      </c>
      <c r="E2955" s="11">
        <v>1</v>
      </c>
      <c r="F2955" s="11">
        <v>0.39844184752365053</v>
      </c>
      <c r="G2955" s="11">
        <v>1</v>
      </c>
    </row>
    <row r="2956" spans="3:7">
      <c r="C2956" s="12">
        <v>918</v>
      </c>
      <c r="D2956" s="11">
        <v>0.39899833055091821</v>
      </c>
      <c r="E2956" s="11">
        <v>1</v>
      </c>
      <c r="F2956" s="11">
        <v>0.39899833055091821</v>
      </c>
      <c r="G2956" s="11">
        <v>1</v>
      </c>
    </row>
    <row r="2957" spans="3:7">
      <c r="C2957" s="12">
        <v>919</v>
      </c>
      <c r="D2957" s="11">
        <v>0.39955481357818584</v>
      </c>
      <c r="E2957" s="11">
        <v>1</v>
      </c>
      <c r="F2957" s="11">
        <v>0.39955481357818584</v>
      </c>
      <c r="G2957" s="11">
        <v>1</v>
      </c>
    </row>
    <row r="2958" spans="3:7">
      <c r="C2958" s="12">
        <v>920</v>
      </c>
      <c r="D2958" s="11">
        <v>0.40011129660545353</v>
      </c>
      <c r="E2958" s="11">
        <v>1</v>
      </c>
      <c r="F2958" s="11">
        <v>0.40011129660545353</v>
      </c>
      <c r="G2958" s="11">
        <v>1</v>
      </c>
    </row>
    <row r="2959" spans="3:7">
      <c r="C2959" s="12">
        <v>921</v>
      </c>
      <c r="D2959" s="11">
        <v>0.40066777963272121</v>
      </c>
      <c r="E2959" s="11">
        <v>1</v>
      </c>
      <c r="F2959" s="11">
        <v>0.40066777963272121</v>
      </c>
      <c r="G2959" s="11">
        <v>1</v>
      </c>
    </row>
    <row r="2960" spans="3:7">
      <c r="C2960" s="12">
        <v>922</v>
      </c>
      <c r="D2960" s="11">
        <v>0.4012242626599889</v>
      </c>
      <c r="E2960" s="11">
        <v>1</v>
      </c>
      <c r="F2960" s="11">
        <v>0.4012242626599889</v>
      </c>
      <c r="G2960" s="11">
        <v>1</v>
      </c>
    </row>
    <row r="2961" spans="3:7">
      <c r="C2961" s="12">
        <v>923</v>
      </c>
      <c r="D2961" s="11">
        <v>0.40178074568725652</v>
      </c>
      <c r="E2961" s="11">
        <v>1</v>
      </c>
      <c r="F2961" s="11">
        <v>0.40178074568725652</v>
      </c>
      <c r="G2961" s="11">
        <v>1</v>
      </c>
    </row>
    <row r="2962" spans="3:7">
      <c r="C2962" s="12">
        <v>924</v>
      </c>
      <c r="D2962" s="11">
        <v>0.40233722871452421</v>
      </c>
      <c r="E2962" s="11">
        <v>1</v>
      </c>
      <c r="F2962" s="11">
        <v>0.40233722871452421</v>
      </c>
      <c r="G2962" s="11">
        <v>1</v>
      </c>
    </row>
    <row r="2963" spans="3:7">
      <c r="C2963" s="12">
        <v>925</v>
      </c>
      <c r="D2963" s="11">
        <v>0.40345019476905952</v>
      </c>
      <c r="E2963" s="11">
        <v>1</v>
      </c>
      <c r="F2963" s="11">
        <v>0.40345019476905952</v>
      </c>
      <c r="G2963" s="11">
        <v>1</v>
      </c>
    </row>
    <row r="2964" spans="3:7">
      <c r="C2964" s="12">
        <v>926</v>
      </c>
      <c r="D2964" s="11">
        <v>0.40400667779632721</v>
      </c>
      <c r="E2964" s="11">
        <v>1</v>
      </c>
      <c r="F2964" s="11">
        <v>0.40400667779632721</v>
      </c>
      <c r="G2964" s="11">
        <v>1</v>
      </c>
    </row>
    <row r="2965" spans="3:7">
      <c r="C2965" s="12">
        <v>927</v>
      </c>
      <c r="D2965" s="11">
        <v>0.40456316082359489</v>
      </c>
      <c r="E2965" s="11">
        <v>1</v>
      </c>
      <c r="F2965" s="11">
        <v>0.40456316082359489</v>
      </c>
      <c r="G2965" s="11">
        <v>1</v>
      </c>
    </row>
    <row r="2966" spans="3:7">
      <c r="C2966" s="12">
        <v>928</v>
      </c>
      <c r="D2966" s="11">
        <v>0.40511964385086258</v>
      </c>
      <c r="E2966" s="11">
        <v>1</v>
      </c>
      <c r="F2966" s="11">
        <v>0.40511964385086258</v>
      </c>
      <c r="G2966" s="11">
        <v>1</v>
      </c>
    </row>
    <row r="2967" spans="3:7">
      <c r="C2967" s="12">
        <v>929</v>
      </c>
      <c r="D2967" s="11">
        <v>0.40567612687813021</v>
      </c>
      <c r="E2967" s="11">
        <v>1</v>
      </c>
      <c r="F2967" s="11">
        <v>0.40567612687813021</v>
      </c>
      <c r="G2967" s="11">
        <v>1</v>
      </c>
    </row>
    <row r="2968" spans="3:7">
      <c r="C2968" s="12">
        <v>930</v>
      </c>
      <c r="D2968" s="11">
        <v>0.40623260990539789</v>
      </c>
      <c r="E2968" s="11">
        <v>1</v>
      </c>
      <c r="F2968" s="11">
        <v>0.40623260990539789</v>
      </c>
      <c r="G2968" s="11">
        <v>1</v>
      </c>
    </row>
    <row r="2969" spans="3:7">
      <c r="C2969" s="12">
        <v>931</v>
      </c>
      <c r="D2969" s="11">
        <v>0.40678909293266557</v>
      </c>
      <c r="E2969" s="11">
        <v>1</v>
      </c>
      <c r="F2969" s="11">
        <v>0.40678909293266557</v>
      </c>
      <c r="G2969" s="11">
        <v>1</v>
      </c>
    </row>
    <row r="2970" spans="3:7">
      <c r="C2970" s="12">
        <v>932</v>
      </c>
      <c r="D2970" s="11">
        <v>0.4073455759599332</v>
      </c>
      <c r="E2970" s="11">
        <v>1</v>
      </c>
      <c r="F2970" s="11">
        <v>0.4073455759599332</v>
      </c>
      <c r="G2970" s="11">
        <v>1</v>
      </c>
    </row>
    <row r="2971" spans="3:7">
      <c r="C2971" s="12">
        <v>933</v>
      </c>
      <c r="D2971" s="11">
        <v>0.40790205898720089</v>
      </c>
      <c r="E2971" s="11">
        <v>1</v>
      </c>
      <c r="F2971" s="11">
        <v>0.40790205898720089</v>
      </c>
      <c r="G2971" s="11">
        <v>1</v>
      </c>
    </row>
    <row r="2972" spans="3:7">
      <c r="C2972" s="12">
        <v>934</v>
      </c>
      <c r="D2972" s="11">
        <v>0.40845854201446857</v>
      </c>
      <c r="E2972" s="11">
        <v>1</v>
      </c>
      <c r="F2972" s="11">
        <v>0.40845854201446857</v>
      </c>
      <c r="G2972" s="11">
        <v>1</v>
      </c>
    </row>
    <row r="2973" spans="3:7">
      <c r="C2973" s="12">
        <v>935</v>
      </c>
      <c r="D2973" s="11">
        <v>0.4090150250417362</v>
      </c>
      <c r="E2973" s="11">
        <v>1</v>
      </c>
      <c r="F2973" s="11">
        <v>0.4090150250417362</v>
      </c>
      <c r="G2973" s="11">
        <v>1</v>
      </c>
    </row>
    <row r="2974" spans="3:7">
      <c r="C2974" s="12">
        <v>936</v>
      </c>
      <c r="D2974" s="11">
        <v>0.40957150806900389</v>
      </c>
      <c r="E2974" s="11">
        <v>1</v>
      </c>
      <c r="F2974" s="11">
        <v>0.40957150806900389</v>
      </c>
      <c r="G2974" s="11">
        <v>1</v>
      </c>
    </row>
    <row r="2975" spans="3:7">
      <c r="C2975" s="12">
        <v>937</v>
      </c>
      <c r="D2975" s="11">
        <v>0.41012799109627157</v>
      </c>
      <c r="E2975" s="11">
        <v>1</v>
      </c>
      <c r="F2975" s="11">
        <v>0.41012799109627157</v>
      </c>
      <c r="G2975" s="11">
        <v>1</v>
      </c>
    </row>
    <row r="2976" spans="3:7">
      <c r="C2976" s="12">
        <v>938</v>
      </c>
      <c r="D2976" s="11">
        <v>0.41068447412353926</v>
      </c>
      <c r="E2976" s="11">
        <v>1</v>
      </c>
      <c r="F2976" s="11">
        <v>0.41068447412353926</v>
      </c>
      <c r="G2976" s="11">
        <v>1</v>
      </c>
    </row>
    <row r="2977" spans="3:7">
      <c r="C2977" s="12">
        <v>939</v>
      </c>
      <c r="D2977" s="11">
        <v>0.41124095715080689</v>
      </c>
      <c r="E2977" s="11">
        <v>1</v>
      </c>
      <c r="F2977" s="11">
        <v>0.41124095715080689</v>
      </c>
      <c r="G2977" s="11">
        <v>1</v>
      </c>
    </row>
    <row r="2978" spans="3:7">
      <c r="C2978" s="12">
        <v>940</v>
      </c>
      <c r="D2978" s="11">
        <v>0.41179744017807457</v>
      </c>
      <c r="E2978" s="11">
        <v>1</v>
      </c>
      <c r="F2978" s="11">
        <v>0.41179744017807457</v>
      </c>
      <c r="G2978" s="11">
        <v>1</v>
      </c>
    </row>
    <row r="2979" spans="3:7">
      <c r="C2979" s="12">
        <v>941</v>
      </c>
      <c r="D2979" s="11">
        <v>0.41235392320534225</v>
      </c>
      <c r="E2979" s="11">
        <v>1</v>
      </c>
      <c r="F2979" s="11">
        <v>0.41235392320534225</v>
      </c>
      <c r="G2979" s="11">
        <v>1</v>
      </c>
    </row>
    <row r="2980" spans="3:7">
      <c r="C2980" s="12">
        <v>942</v>
      </c>
      <c r="D2980" s="11">
        <v>0.41291040623260988</v>
      </c>
      <c r="E2980" s="11">
        <v>1</v>
      </c>
      <c r="F2980" s="11">
        <v>0.41291040623260988</v>
      </c>
      <c r="G2980" s="11">
        <v>1</v>
      </c>
    </row>
    <row r="2981" spans="3:7">
      <c r="C2981" s="12">
        <v>943</v>
      </c>
      <c r="D2981" s="11">
        <v>0.41346688925987757</v>
      </c>
      <c r="E2981" s="11">
        <v>1</v>
      </c>
      <c r="F2981" s="11">
        <v>0.41346688925987757</v>
      </c>
      <c r="G2981" s="11">
        <v>1</v>
      </c>
    </row>
    <row r="2982" spans="3:7">
      <c r="C2982" s="12">
        <v>944</v>
      </c>
      <c r="D2982" s="11">
        <v>0.41402337228714525</v>
      </c>
      <c r="E2982" s="11">
        <v>1</v>
      </c>
      <c r="F2982" s="11">
        <v>0.41402337228714525</v>
      </c>
      <c r="G2982" s="11">
        <v>1</v>
      </c>
    </row>
    <row r="2983" spans="3:7">
      <c r="C2983" s="12">
        <v>945</v>
      </c>
      <c r="D2983" s="11">
        <v>0.41457985531441294</v>
      </c>
      <c r="E2983" s="11">
        <v>1</v>
      </c>
      <c r="F2983" s="11">
        <v>0.41457985531441294</v>
      </c>
      <c r="G2983" s="11">
        <v>1</v>
      </c>
    </row>
    <row r="2984" spans="3:7">
      <c r="C2984" s="12">
        <v>946</v>
      </c>
      <c r="D2984" s="11">
        <v>0.41513633834168057</v>
      </c>
      <c r="E2984" s="11">
        <v>1</v>
      </c>
      <c r="F2984" s="11">
        <v>0.41513633834168057</v>
      </c>
      <c r="G2984" s="11">
        <v>1</v>
      </c>
    </row>
    <row r="2985" spans="3:7">
      <c r="C2985" s="12">
        <v>947</v>
      </c>
      <c r="D2985" s="11">
        <v>0.41569282136894825</v>
      </c>
      <c r="E2985" s="11">
        <v>1</v>
      </c>
      <c r="F2985" s="11">
        <v>0.41569282136894825</v>
      </c>
      <c r="G2985" s="11">
        <v>1</v>
      </c>
    </row>
    <row r="2986" spans="3:7">
      <c r="C2986" s="12">
        <v>948</v>
      </c>
      <c r="D2986" s="11">
        <v>0.41624930439621594</v>
      </c>
      <c r="E2986" s="11">
        <v>1</v>
      </c>
      <c r="F2986" s="11">
        <v>0.41624930439621594</v>
      </c>
      <c r="G2986" s="11">
        <v>1</v>
      </c>
    </row>
    <row r="2987" spans="3:7">
      <c r="C2987" s="12">
        <v>949</v>
      </c>
      <c r="D2987" s="11">
        <v>0.41680578742348356</v>
      </c>
      <c r="E2987" s="11">
        <v>1</v>
      </c>
      <c r="F2987" s="11">
        <v>0.41680578742348356</v>
      </c>
      <c r="G2987" s="11">
        <v>1</v>
      </c>
    </row>
    <row r="2988" spans="3:7">
      <c r="C2988" s="12">
        <v>950</v>
      </c>
      <c r="D2988" s="11">
        <v>0.41736227045075125</v>
      </c>
      <c r="E2988" s="11">
        <v>1</v>
      </c>
      <c r="F2988" s="11">
        <v>0.41736227045075125</v>
      </c>
      <c r="G2988" s="11">
        <v>1</v>
      </c>
    </row>
    <row r="2989" spans="3:7">
      <c r="C2989" s="12">
        <v>951</v>
      </c>
      <c r="D2989" s="11">
        <v>0.41791875347801893</v>
      </c>
      <c r="E2989" s="11">
        <v>1</v>
      </c>
      <c r="F2989" s="11">
        <v>0.41791875347801893</v>
      </c>
      <c r="G2989" s="11">
        <v>1</v>
      </c>
    </row>
    <row r="2990" spans="3:7">
      <c r="C2990" s="12">
        <v>952</v>
      </c>
      <c r="D2990" s="11">
        <v>0.41847523650528656</v>
      </c>
      <c r="E2990" s="11">
        <v>1</v>
      </c>
      <c r="F2990" s="11">
        <v>0.41847523650528656</v>
      </c>
      <c r="G2990" s="11">
        <v>1</v>
      </c>
    </row>
    <row r="2991" spans="3:7">
      <c r="C2991" s="12">
        <v>953</v>
      </c>
      <c r="D2991" s="11">
        <v>0.41903171953255425</v>
      </c>
      <c r="E2991" s="11">
        <v>1</v>
      </c>
      <c r="F2991" s="11">
        <v>0.41903171953255425</v>
      </c>
      <c r="G2991" s="11">
        <v>1</v>
      </c>
    </row>
    <row r="2992" spans="3:7">
      <c r="C2992" s="12">
        <v>954</v>
      </c>
      <c r="D2992" s="11">
        <v>0.41958820255982193</v>
      </c>
      <c r="E2992" s="11">
        <v>1</v>
      </c>
      <c r="F2992" s="11">
        <v>0.41958820255982193</v>
      </c>
      <c r="G2992" s="11">
        <v>1</v>
      </c>
    </row>
    <row r="2993" spans="3:7">
      <c r="C2993" s="12">
        <v>955</v>
      </c>
      <c r="D2993" s="11">
        <v>0.42014468558708962</v>
      </c>
      <c r="E2993" s="11">
        <v>1</v>
      </c>
      <c r="F2993" s="11">
        <v>0.42014468558708962</v>
      </c>
      <c r="G2993" s="11">
        <v>1</v>
      </c>
    </row>
    <row r="2994" spans="3:7">
      <c r="C2994" s="12">
        <v>956</v>
      </c>
      <c r="D2994" s="11">
        <v>0.42070116861435725</v>
      </c>
      <c r="E2994" s="11">
        <v>1</v>
      </c>
      <c r="F2994" s="11">
        <v>0.42070116861435725</v>
      </c>
      <c r="G2994" s="11">
        <v>1</v>
      </c>
    </row>
    <row r="2995" spans="3:7">
      <c r="C2995" s="12">
        <v>957</v>
      </c>
      <c r="D2995" s="11">
        <v>0.42125765164162493</v>
      </c>
      <c r="E2995" s="11">
        <v>1</v>
      </c>
      <c r="F2995" s="11">
        <v>0.42125765164162493</v>
      </c>
      <c r="G2995" s="11">
        <v>1</v>
      </c>
    </row>
    <row r="2996" spans="3:7">
      <c r="C2996" s="12">
        <v>958</v>
      </c>
      <c r="D2996" s="11">
        <v>0.42181413466889262</v>
      </c>
      <c r="E2996" s="11">
        <v>1</v>
      </c>
      <c r="F2996" s="11">
        <v>0.42181413466889262</v>
      </c>
      <c r="G2996" s="11">
        <v>1</v>
      </c>
    </row>
    <row r="2997" spans="3:7">
      <c r="C2997" s="12">
        <v>959</v>
      </c>
      <c r="D2997" s="11">
        <v>0.42237061769616024</v>
      </c>
      <c r="E2997" s="11">
        <v>1</v>
      </c>
      <c r="F2997" s="11">
        <v>0.42237061769616024</v>
      </c>
      <c r="G2997" s="11">
        <v>1</v>
      </c>
    </row>
    <row r="2998" spans="3:7">
      <c r="C2998" s="12">
        <v>960</v>
      </c>
      <c r="D2998" s="11">
        <v>0.42292710072342793</v>
      </c>
      <c r="E2998" s="11">
        <v>1</v>
      </c>
      <c r="F2998" s="11">
        <v>0.42292710072342793</v>
      </c>
      <c r="G2998" s="11">
        <v>1</v>
      </c>
    </row>
    <row r="2999" spans="3:7">
      <c r="C2999" s="12">
        <v>961</v>
      </c>
      <c r="D2999" s="11">
        <v>0.42348358375069561</v>
      </c>
      <c r="E2999" s="11">
        <v>1</v>
      </c>
      <c r="F2999" s="11">
        <v>0.42348358375069561</v>
      </c>
      <c r="G2999" s="11">
        <v>1</v>
      </c>
    </row>
    <row r="3000" spans="3:7">
      <c r="C3000" s="12">
        <v>962</v>
      </c>
      <c r="D3000" s="11">
        <v>0.4240400667779633</v>
      </c>
      <c r="E3000" s="11">
        <v>1</v>
      </c>
      <c r="F3000" s="11">
        <v>0.4240400667779633</v>
      </c>
      <c r="G3000" s="11">
        <v>1</v>
      </c>
    </row>
    <row r="3001" spans="3:7">
      <c r="C3001" s="12">
        <v>963</v>
      </c>
      <c r="D3001" s="11">
        <v>0.42459654980523093</v>
      </c>
      <c r="E3001" s="11">
        <v>1</v>
      </c>
      <c r="F3001" s="11">
        <v>0.42459654980523093</v>
      </c>
      <c r="G3001" s="11">
        <v>1</v>
      </c>
    </row>
    <row r="3002" spans="3:7">
      <c r="C3002" s="12">
        <v>964</v>
      </c>
      <c r="D3002" s="11">
        <v>0.42515303283249861</v>
      </c>
      <c r="E3002" s="11">
        <v>1</v>
      </c>
      <c r="F3002" s="11">
        <v>0.42515303283249861</v>
      </c>
      <c r="G3002" s="11">
        <v>1</v>
      </c>
    </row>
    <row r="3003" spans="3:7">
      <c r="C3003" s="12">
        <v>965</v>
      </c>
      <c r="D3003" s="11">
        <v>0.4257095158597663</v>
      </c>
      <c r="E3003" s="11">
        <v>1</v>
      </c>
      <c r="F3003" s="11">
        <v>0.4257095158597663</v>
      </c>
      <c r="G3003" s="11">
        <v>1</v>
      </c>
    </row>
    <row r="3004" spans="3:7">
      <c r="C3004" s="12">
        <v>966</v>
      </c>
      <c r="D3004" s="11">
        <v>0.42626599888703393</v>
      </c>
      <c r="E3004" s="11">
        <v>1</v>
      </c>
      <c r="F3004" s="11">
        <v>0.42626599888703393</v>
      </c>
      <c r="G3004" s="11">
        <v>1</v>
      </c>
    </row>
    <row r="3005" spans="3:7">
      <c r="C3005" s="12">
        <v>967</v>
      </c>
      <c r="D3005" s="11">
        <v>0.42682248191430161</v>
      </c>
      <c r="E3005" s="11">
        <v>1</v>
      </c>
      <c r="F3005" s="11">
        <v>0.42682248191430161</v>
      </c>
      <c r="G3005" s="11">
        <v>1</v>
      </c>
    </row>
    <row r="3006" spans="3:7">
      <c r="C3006" s="12">
        <v>968</v>
      </c>
      <c r="D3006" s="11">
        <v>0.42737896494156929</v>
      </c>
      <c r="E3006" s="11">
        <v>1</v>
      </c>
      <c r="F3006" s="11">
        <v>0.42737896494156929</v>
      </c>
      <c r="G3006" s="11">
        <v>1</v>
      </c>
    </row>
    <row r="3007" spans="3:7">
      <c r="C3007" s="12">
        <v>969</v>
      </c>
      <c r="D3007" s="11">
        <v>0.42793544796883692</v>
      </c>
      <c r="E3007" s="11">
        <v>1</v>
      </c>
      <c r="F3007" s="11">
        <v>0.42793544796883692</v>
      </c>
      <c r="G3007" s="11">
        <v>1</v>
      </c>
    </row>
    <row r="3008" spans="3:7">
      <c r="C3008" s="12">
        <v>970</v>
      </c>
      <c r="D3008" s="11">
        <v>0.42849193099610461</v>
      </c>
      <c r="E3008" s="11">
        <v>1</v>
      </c>
      <c r="F3008" s="11">
        <v>0.42849193099610461</v>
      </c>
      <c r="G3008" s="11">
        <v>1</v>
      </c>
    </row>
    <row r="3009" spans="3:7">
      <c r="C3009" s="12">
        <v>971</v>
      </c>
      <c r="D3009" s="11">
        <v>0.42904841402337229</v>
      </c>
      <c r="E3009" s="11">
        <v>1</v>
      </c>
      <c r="F3009" s="11">
        <v>0.42904841402337229</v>
      </c>
      <c r="G3009" s="11">
        <v>1</v>
      </c>
    </row>
    <row r="3010" spans="3:7">
      <c r="C3010" s="12">
        <v>972</v>
      </c>
      <c r="D3010" s="11">
        <v>0.42960489705063998</v>
      </c>
      <c r="E3010" s="11">
        <v>1</v>
      </c>
      <c r="F3010" s="11">
        <v>0.42960489705063998</v>
      </c>
      <c r="G3010" s="11">
        <v>1</v>
      </c>
    </row>
    <row r="3011" spans="3:7">
      <c r="C3011" s="12">
        <v>973</v>
      </c>
      <c r="D3011" s="11">
        <v>0.43016138007790761</v>
      </c>
      <c r="E3011" s="11">
        <v>1</v>
      </c>
      <c r="F3011" s="11">
        <v>0.43016138007790761</v>
      </c>
      <c r="G3011" s="11">
        <v>1</v>
      </c>
    </row>
    <row r="3012" spans="3:7">
      <c r="C3012" s="12">
        <v>974</v>
      </c>
      <c r="D3012" s="11">
        <v>0.43071786310517529</v>
      </c>
      <c r="E3012" s="11">
        <v>1</v>
      </c>
      <c r="F3012" s="11">
        <v>0.43071786310517529</v>
      </c>
      <c r="G3012" s="11">
        <v>1</v>
      </c>
    </row>
    <row r="3013" spans="3:7">
      <c r="C3013" s="12">
        <v>975</v>
      </c>
      <c r="D3013" s="11">
        <v>0.43127434613244298</v>
      </c>
      <c r="E3013" s="11">
        <v>1</v>
      </c>
      <c r="F3013" s="11">
        <v>0.43127434613244298</v>
      </c>
      <c r="G3013" s="11">
        <v>1</v>
      </c>
    </row>
    <row r="3014" spans="3:7">
      <c r="C3014" s="12">
        <v>976</v>
      </c>
      <c r="D3014" s="11">
        <v>0.43183082915971061</v>
      </c>
      <c r="E3014" s="11">
        <v>1</v>
      </c>
      <c r="F3014" s="11">
        <v>0.43183082915971061</v>
      </c>
      <c r="G3014" s="11">
        <v>1</v>
      </c>
    </row>
    <row r="3015" spans="3:7">
      <c r="C3015" s="12">
        <v>977</v>
      </c>
      <c r="D3015" s="11">
        <v>0.43238731218697829</v>
      </c>
      <c r="E3015" s="11">
        <v>1</v>
      </c>
      <c r="F3015" s="11">
        <v>0.43238731218697829</v>
      </c>
      <c r="G3015" s="11">
        <v>1</v>
      </c>
    </row>
    <row r="3016" spans="3:7">
      <c r="C3016" s="12">
        <v>978</v>
      </c>
      <c r="D3016" s="11">
        <v>0.43294379521424597</v>
      </c>
      <c r="E3016" s="11">
        <v>1</v>
      </c>
      <c r="F3016" s="11">
        <v>0.43294379521424597</v>
      </c>
      <c r="G3016" s="11">
        <v>1</v>
      </c>
    </row>
    <row r="3017" spans="3:7">
      <c r="C3017" s="12">
        <v>979</v>
      </c>
      <c r="D3017" s="11">
        <v>0.43350027824151366</v>
      </c>
      <c r="E3017" s="11">
        <v>1</v>
      </c>
      <c r="F3017" s="11">
        <v>0.43350027824151366</v>
      </c>
      <c r="G3017" s="11">
        <v>1</v>
      </c>
    </row>
    <row r="3018" spans="3:7">
      <c r="C3018" s="12">
        <v>980</v>
      </c>
      <c r="D3018" s="11">
        <v>0.43405676126878129</v>
      </c>
      <c r="E3018" s="11">
        <v>1</v>
      </c>
      <c r="F3018" s="11">
        <v>0.43405676126878129</v>
      </c>
      <c r="G3018" s="11">
        <v>1</v>
      </c>
    </row>
    <row r="3019" spans="3:7">
      <c r="C3019" s="12">
        <v>981</v>
      </c>
      <c r="D3019" s="11">
        <v>0.43461324429604897</v>
      </c>
      <c r="E3019" s="11">
        <v>1</v>
      </c>
      <c r="F3019" s="11">
        <v>0.43461324429604897</v>
      </c>
      <c r="G3019" s="11">
        <v>1</v>
      </c>
    </row>
    <row r="3020" spans="3:7">
      <c r="C3020" s="12">
        <v>982</v>
      </c>
      <c r="D3020" s="11">
        <v>0.43516972732331666</v>
      </c>
      <c r="E3020" s="11">
        <v>1</v>
      </c>
      <c r="F3020" s="11">
        <v>0.43516972732331666</v>
      </c>
      <c r="G3020" s="11">
        <v>1</v>
      </c>
    </row>
    <row r="3021" spans="3:7">
      <c r="C3021" s="12">
        <v>983</v>
      </c>
      <c r="D3021" s="11">
        <v>0.43572621035058429</v>
      </c>
      <c r="E3021" s="11">
        <v>1</v>
      </c>
      <c r="F3021" s="11">
        <v>0.43572621035058429</v>
      </c>
      <c r="G3021" s="11">
        <v>1</v>
      </c>
    </row>
    <row r="3022" spans="3:7">
      <c r="C3022" s="12">
        <v>984</v>
      </c>
      <c r="D3022" s="11">
        <v>0.43628269337785197</v>
      </c>
      <c r="E3022" s="11">
        <v>1</v>
      </c>
      <c r="F3022" s="11">
        <v>0.43628269337785197</v>
      </c>
      <c r="G3022" s="11">
        <v>1</v>
      </c>
    </row>
    <row r="3023" spans="3:7">
      <c r="C3023" s="12">
        <v>985</v>
      </c>
      <c r="D3023" s="11">
        <v>0.43683917640511966</v>
      </c>
      <c r="E3023" s="11">
        <v>1</v>
      </c>
      <c r="F3023" s="11">
        <v>0.43683917640511966</v>
      </c>
      <c r="G3023" s="11">
        <v>1</v>
      </c>
    </row>
    <row r="3024" spans="3:7">
      <c r="C3024" s="12">
        <v>986</v>
      </c>
      <c r="D3024" s="11">
        <v>0.43739565943238728</v>
      </c>
      <c r="E3024" s="11">
        <v>1</v>
      </c>
      <c r="F3024" s="11">
        <v>0.43739565943238728</v>
      </c>
      <c r="G3024" s="11">
        <v>1</v>
      </c>
    </row>
    <row r="3025" spans="3:7">
      <c r="C3025" s="12">
        <v>987</v>
      </c>
      <c r="D3025" s="11">
        <v>0.43795214245965497</v>
      </c>
      <c r="E3025" s="11">
        <v>1</v>
      </c>
      <c r="F3025" s="11">
        <v>0.43795214245965497</v>
      </c>
      <c r="G3025" s="11">
        <v>1</v>
      </c>
    </row>
    <row r="3026" spans="3:7">
      <c r="C3026" s="12">
        <v>988</v>
      </c>
      <c r="D3026" s="11">
        <v>0.43850862548692265</v>
      </c>
      <c r="E3026" s="11">
        <v>1</v>
      </c>
      <c r="F3026" s="11">
        <v>0.43850862548692265</v>
      </c>
      <c r="G3026" s="11">
        <v>1</v>
      </c>
    </row>
    <row r="3027" spans="3:7">
      <c r="C3027" s="12">
        <v>989</v>
      </c>
      <c r="D3027" s="11">
        <v>0.43906510851419034</v>
      </c>
      <c r="E3027" s="11">
        <v>1</v>
      </c>
      <c r="F3027" s="11">
        <v>0.43906510851419034</v>
      </c>
      <c r="G3027" s="11">
        <v>1</v>
      </c>
    </row>
    <row r="3028" spans="3:7">
      <c r="C3028" s="12">
        <v>990</v>
      </c>
      <c r="D3028" s="11">
        <v>0.43962159154145797</v>
      </c>
      <c r="E3028" s="11">
        <v>1</v>
      </c>
      <c r="F3028" s="11">
        <v>0.43962159154145797</v>
      </c>
      <c r="G3028" s="11">
        <v>1</v>
      </c>
    </row>
    <row r="3029" spans="3:7">
      <c r="C3029" s="12">
        <v>991</v>
      </c>
      <c r="D3029" s="11">
        <v>0.44017807456872565</v>
      </c>
      <c r="E3029" s="11">
        <v>1</v>
      </c>
      <c r="F3029" s="11">
        <v>0.44017807456872565</v>
      </c>
      <c r="G3029" s="11">
        <v>1</v>
      </c>
    </row>
    <row r="3030" spans="3:7">
      <c r="C3030" s="12">
        <v>992</v>
      </c>
      <c r="D3030" s="11">
        <v>0.44073455759599334</v>
      </c>
      <c r="E3030" s="11">
        <v>1</v>
      </c>
      <c r="F3030" s="11">
        <v>0.44073455759599334</v>
      </c>
      <c r="G3030" s="11">
        <v>1</v>
      </c>
    </row>
    <row r="3031" spans="3:7">
      <c r="C3031" s="12">
        <v>993</v>
      </c>
      <c r="D3031" s="11">
        <v>0.44129104062326097</v>
      </c>
      <c r="E3031" s="11">
        <v>1</v>
      </c>
      <c r="F3031" s="11">
        <v>0.44129104062326097</v>
      </c>
      <c r="G3031" s="11">
        <v>1</v>
      </c>
    </row>
    <row r="3032" spans="3:7">
      <c r="C3032" s="12">
        <v>994</v>
      </c>
      <c r="D3032" s="11">
        <v>0.44184752365052865</v>
      </c>
      <c r="E3032" s="11">
        <v>1</v>
      </c>
      <c r="F3032" s="11">
        <v>0.44184752365052865</v>
      </c>
      <c r="G3032" s="11">
        <v>1</v>
      </c>
    </row>
    <row r="3033" spans="3:7">
      <c r="C3033" s="12">
        <v>995</v>
      </c>
      <c r="D3033" s="11">
        <v>0.44240400667779634</v>
      </c>
      <c r="E3033" s="11">
        <v>1</v>
      </c>
      <c r="F3033" s="11">
        <v>0.44240400667779634</v>
      </c>
      <c r="G3033" s="11">
        <v>1</v>
      </c>
    </row>
    <row r="3034" spans="3:7">
      <c r="C3034" s="12">
        <v>996</v>
      </c>
      <c r="D3034" s="11">
        <v>0.44296048970506402</v>
      </c>
      <c r="E3034" s="11">
        <v>1</v>
      </c>
      <c r="F3034" s="11">
        <v>0.44296048970506402</v>
      </c>
      <c r="G3034" s="11">
        <v>1</v>
      </c>
    </row>
    <row r="3035" spans="3:7">
      <c r="C3035" s="12">
        <v>997</v>
      </c>
      <c r="D3035" s="11">
        <v>0.44351697273233165</v>
      </c>
      <c r="E3035" s="11">
        <v>1</v>
      </c>
      <c r="F3035" s="11">
        <v>0.44351697273233165</v>
      </c>
      <c r="G3035" s="11">
        <v>1</v>
      </c>
    </row>
    <row r="3036" spans="3:7">
      <c r="C3036" s="12">
        <v>998</v>
      </c>
      <c r="D3036" s="11">
        <v>0.44407345575959933</v>
      </c>
      <c r="E3036" s="11">
        <v>1</v>
      </c>
      <c r="F3036" s="11">
        <v>0.44407345575959933</v>
      </c>
      <c r="G3036" s="11">
        <v>1</v>
      </c>
    </row>
    <row r="3037" spans="3:7">
      <c r="C3037" s="12">
        <v>999</v>
      </c>
      <c r="D3037" s="11">
        <v>0.44462993878686702</v>
      </c>
      <c r="E3037" s="11">
        <v>1</v>
      </c>
      <c r="F3037" s="11">
        <v>0.44462993878686702</v>
      </c>
      <c r="G3037" s="11">
        <v>1</v>
      </c>
    </row>
    <row r="3038" spans="3:7">
      <c r="C3038" s="12">
        <v>1000</v>
      </c>
      <c r="D3038" s="11">
        <v>0.44518642181413465</v>
      </c>
      <c r="E3038" s="11">
        <v>1</v>
      </c>
      <c r="F3038" s="11">
        <v>0.44518642181413465</v>
      </c>
      <c r="G3038" s="11">
        <v>1</v>
      </c>
    </row>
    <row r="3039" spans="3:7">
      <c r="C3039" s="12">
        <v>1001</v>
      </c>
      <c r="D3039" s="11">
        <v>0.44574290484140233</v>
      </c>
      <c r="E3039" s="11">
        <v>1</v>
      </c>
      <c r="F3039" s="11">
        <v>0.44574290484140233</v>
      </c>
      <c r="G3039" s="11">
        <v>1</v>
      </c>
    </row>
    <row r="3040" spans="3:7">
      <c r="C3040" s="12">
        <v>1002</v>
      </c>
      <c r="D3040" s="11">
        <v>0.44629938786867002</v>
      </c>
      <c r="E3040" s="11">
        <v>1</v>
      </c>
      <c r="F3040" s="11">
        <v>0.44629938786867002</v>
      </c>
      <c r="G3040" s="11">
        <v>1</v>
      </c>
    </row>
    <row r="3041" spans="3:7">
      <c r="C3041" s="12">
        <v>1003</v>
      </c>
      <c r="D3041" s="11">
        <v>0.4468558708959377</v>
      </c>
      <c r="E3041" s="11">
        <v>1</v>
      </c>
      <c r="F3041" s="11">
        <v>0.4468558708959377</v>
      </c>
      <c r="G3041" s="11">
        <v>1</v>
      </c>
    </row>
    <row r="3042" spans="3:7">
      <c r="C3042" s="12">
        <v>1004</v>
      </c>
      <c r="D3042" s="11">
        <v>0.44741235392320533</v>
      </c>
      <c r="E3042" s="11">
        <v>1</v>
      </c>
      <c r="F3042" s="11">
        <v>0.44741235392320533</v>
      </c>
      <c r="G3042" s="11">
        <v>1</v>
      </c>
    </row>
    <row r="3043" spans="3:7">
      <c r="C3043" s="12">
        <v>1005</v>
      </c>
      <c r="D3043" s="11">
        <v>0.44796883695047301</v>
      </c>
      <c r="E3043" s="11">
        <v>1</v>
      </c>
      <c r="F3043" s="11">
        <v>0.44796883695047301</v>
      </c>
      <c r="G3043" s="11">
        <v>1</v>
      </c>
    </row>
    <row r="3044" spans="3:7">
      <c r="C3044" s="12">
        <v>1006</v>
      </c>
      <c r="D3044" s="11">
        <v>0.4485253199777407</v>
      </c>
      <c r="E3044" s="11">
        <v>1</v>
      </c>
      <c r="F3044" s="11">
        <v>0.4485253199777407</v>
      </c>
      <c r="G3044" s="11">
        <v>1</v>
      </c>
    </row>
    <row r="3045" spans="3:7">
      <c r="C3045" s="12">
        <v>1007</v>
      </c>
      <c r="D3045" s="11">
        <v>0.44908180300500833</v>
      </c>
      <c r="E3045" s="11">
        <v>1</v>
      </c>
      <c r="F3045" s="11">
        <v>0.44908180300500833</v>
      </c>
      <c r="G3045" s="11">
        <v>1</v>
      </c>
    </row>
    <row r="3046" spans="3:7">
      <c r="C3046" s="12">
        <v>1008</v>
      </c>
      <c r="D3046" s="11">
        <v>0.44963828603227601</v>
      </c>
      <c r="E3046" s="11">
        <v>1</v>
      </c>
      <c r="F3046" s="11">
        <v>0.44963828603227601</v>
      </c>
      <c r="G3046" s="11">
        <v>1</v>
      </c>
    </row>
    <row r="3047" spans="3:7">
      <c r="C3047" s="12">
        <v>1009</v>
      </c>
      <c r="D3047" s="11">
        <v>0.4501947690595437</v>
      </c>
      <c r="E3047" s="11">
        <v>1</v>
      </c>
      <c r="F3047" s="11">
        <v>0.4501947690595437</v>
      </c>
      <c r="G3047" s="11">
        <v>1</v>
      </c>
    </row>
    <row r="3048" spans="3:7">
      <c r="C3048" s="12">
        <v>1010</v>
      </c>
      <c r="D3048" s="11">
        <v>0.45075125208681133</v>
      </c>
      <c r="E3048" s="11">
        <v>1</v>
      </c>
      <c r="F3048" s="11">
        <v>0.45075125208681133</v>
      </c>
      <c r="G3048" s="11">
        <v>1</v>
      </c>
    </row>
    <row r="3049" spans="3:7">
      <c r="C3049" s="12">
        <v>1011</v>
      </c>
      <c r="D3049" s="11">
        <v>0.45130773511407901</v>
      </c>
      <c r="E3049" s="11">
        <v>1</v>
      </c>
      <c r="F3049" s="11">
        <v>0.45130773511407901</v>
      </c>
      <c r="G3049" s="11">
        <v>1</v>
      </c>
    </row>
    <row r="3050" spans="3:7">
      <c r="C3050" s="12">
        <v>1012</v>
      </c>
      <c r="D3050" s="11">
        <v>0.4518642181413467</v>
      </c>
      <c r="E3050" s="11">
        <v>1</v>
      </c>
      <c r="F3050" s="11">
        <v>0.4518642181413467</v>
      </c>
      <c r="G3050" s="11">
        <v>1</v>
      </c>
    </row>
    <row r="3051" spans="3:7">
      <c r="C3051" s="12">
        <v>1013</v>
      </c>
      <c r="D3051" s="11">
        <v>0.45242070116861438</v>
      </c>
      <c r="E3051" s="11">
        <v>1</v>
      </c>
      <c r="F3051" s="11">
        <v>0.45242070116861438</v>
      </c>
      <c r="G3051" s="11">
        <v>1</v>
      </c>
    </row>
    <row r="3052" spans="3:7">
      <c r="C3052" s="12">
        <v>1014</v>
      </c>
      <c r="D3052" s="11">
        <v>0.45297718419588201</v>
      </c>
      <c r="E3052" s="11">
        <v>1</v>
      </c>
      <c r="F3052" s="11">
        <v>0.45297718419588201</v>
      </c>
      <c r="G3052" s="11">
        <v>1</v>
      </c>
    </row>
    <row r="3053" spans="3:7">
      <c r="C3053" s="12">
        <v>1015</v>
      </c>
      <c r="D3053" s="11">
        <v>0.45353366722314969</v>
      </c>
      <c r="E3053" s="11">
        <v>1</v>
      </c>
      <c r="F3053" s="11">
        <v>0.45353366722314969</v>
      </c>
      <c r="G3053" s="11">
        <v>1</v>
      </c>
    </row>
    <row r="3054" spans="3:7">
      <c r="C3054" s="12">
        <v>1016</v>
      </c>
      <c r="D3054" s="11">
        <v>0.45409015025041738</v>
      </c>
      <c r="E3054" s="11">
        <v>1</v>
      </c>
      <c r="F3054" s="11">
        <v>0.45409015025041738</v>
      </c>
      <c r="G3054" s="11">
        <v>1</v>
      </c>
    </row>
    <row r="3055" spans="3:7">
      <c r="C3055" s="12">
        <v>1017</v>
      </c>
      <c r="D3055" s="11">
        <v>0.45464663327768501</v>
      </c>
      <c r="E3055" s="11">
        <v>1</v>
      </c>
      <c r="F3055" s="11">
        <v>0.45464663327768501</v>
      </c>
      <c r="G3055" s="11">
        <v>1</v>
      </c>
    </row>
    <row r="3056" spans="3:7">
      <c r="C3056" s="12">
        <v>1018</v>
      </c>
      <c r="D3056" s="11">
        <v>0.45520311630495269</v>
      </c>
      <c r="E3056" s="11">
        <v>1</v>
      </c>
      <c r="F3056" s="11">
        <v>0.45520311630495269</v>
      </c>
      <c r="G3056" s="11">
        <v>1</v>
      </c>
    </row>
    <row r="3057" spans="3:7">
      <c r="C3057" s="12">
        <v>1019</v>
      </c>
      <c r="D3057" s="11">
        <v>0.45575959933222038</v>
      </c>
      <c r="E3057" s="11">
        <v>1</v>
      </c>
      <c r="F3057" s="11">
        <v>0.45575959933222038</v>
      </c>
      <c r="G3057" s="11">
        <v>1</v>
      </c>
    </row>
    <row r="3058" spans="3:7">
      <c r="C3058" s="12">
        <v>1020</v>
      </c>
      <c r="D3058" s="11">
        <v>0.45631608235948806</v>
      </c>
      <c r="E3058" s="11">
        <v>1</v>
      </c>
      <c r="F3058" s="11">
        <v>0.45631608235948806</v>
      </c>
      <c r="G3058" s="11">
        <v>1</v>
      </c>
    </row>
    <row r="3059" spans="3:7">
      <c r="C3059" s="12">
        <v>1021</v>
      </c>
      <c r="D3059" s="11">
        <v>0.45687256538675569</v>
      </c>
      <c r="E3059" s="11">
        <v>1</v>
      </c>
      <c r="F3059" s="11">
        <v>0.45687256538675569</v>
      </c>
      <c r="G3059" s="11">
        <v>1</v>
      </c>
    </row>
    <row r="3060" spans="3:7">
      <c r="C3060" s="12">
        <v>1022</v>
      </c>
      <c r="D3060" s="11">
        <v>0.45742904841402338</v>
      </c>
      <c r="E3060" s="11">
        <v>1</v>
      </c>
      <c r="F3060" s="11">
        <v>0.45742904841402338</v>
      </c>
      <c r="G3060" s="11">
        <v>1</v>
      </c>
    </row>
    <row r="3061" spans="3:7">
      <c r="C3061" s="12">
        <v>1023</v>
      </c>
      <c r="D3061" s="11">
        <v>0.45798553144129106</v>
      </c>
      <c r="E3061" s="11">
        <v>1</v>
      </c>
      <c r="F3061" s="11">
        <v>0.45798553144129106</v>
      </c>
      <c r="G3061" s="11">
        <v>1</v>
      </c>
    </row>
    <row r="3062" spans="3:7">
      <c r="C3062" s="12">
        <v>1024</v>
      </c>
      <c r="D3062" s="11">
        <v>0.45854201446855869</v>
      </c>
      <c r="E3062" s="11">
        <v>1</v>
      </c>
      <c r="F3062" s="11">
        <v>0.45854201446855869</v>
      </c>
      <c r="G3062" s="11">
        <v>1</v>
      </c>
    </row>
    <row r="3063" spans="3:7">
      <c r="C3063" s="12">
        <v>1025</v>
      </c>
      <c r="D3063" s="11">
        <v>0.45909849749582637</v>
      </c>
      <c r="E3063" s="11">
        <v>1</v>
      </c>
      <c r="F3063" s="11">
        <v>0.45909849749582637</v>
      </c>
      <c r="G3063" s="11">
        <v>1</v>
      </c>
    </row>
    <row r="3064" spans="3:7">
      <c r="C3064" s="12">
        <v>1026</v>
      </c>
      <c r="D3064" s="11">
        <v>0.45965498052309406</v>
      </c>
      <c r="E3064" s="11">
        <v>1</v>
      </c>
      <c r="F3064" s="11">
        <v>0.45965498052309406</v>
      </c>
      <c r="G3064" s="11">
        <v>1</v>
      </c>
    </row>
    <row r="3065" spans="3:7">
      <c r="C3065" s="12">
        <v>1027</v>
      </c>
      <c r="D3065" s="11">
        <v>0.46021146355036169</v>
      </c>
      <c r="E3065" s="11">
        <v>1</v>
      </c>
      <c r="F3065" s="11">
        <v>0.46021146355036169</v>
      </c>
      <c r="G3065" s="11">
        <v>1</v>
      </c>
    </row>
    <row r="3066" spans="3:7">
      <c r="C3066" s="12">
        <v>1028</v>
      </c>
      <c r="D3066" s="11">
        <v>0.46076794657762937</v>
      </c>
      <c r="E3066" s="11">
        <v>1</v>
      </c>
      <c r="F3066" s="11">
        <v>0.46076794657762937</v>
      </c>
      <c r="G3066" s="11">
        <v>1</v>
      </c>
    </row>
    <row r="3067" spans="3:7">
      <c r="C3067" s="12">
        <v>1029</v>
      </c>
      <c r="D3067" s="11">
        <v>0.46132442960489706</v>
      </c>
      <c r="E3067" s="11">
        <v>1</v>
      </c>
      <c r="F3067" s="11">
        <v>0.46132442960489706</v>
      </c>
      <c r="G3067" s="11">
        <v>1</v>
      </c>
    </row>
    <row r="3068" spans="3:7">
      <c r="C3068" s="12">
        <v>1030</v>
      </c>
      <c r="D3068" s="11">
        <v>0.46188091263216474</v>
      </c>
      <c r="E3068" s="11">
        <v>1</v>
      </c>
      <c r="F3068" s="11">
        <v>0.46188091263216474</v>
      </c>
      <c r="G3068" s="11">
        <v>1</v>
      </c>
    </row>
    <row r="3069" spans="3:7">
      <c r="C3069" s="12">
        <v>1031</v>
      </c>
      <c r="D3069" s="11">
        <v>0.46243739565943237</v>
      </c>
      <c r="E3069" s="11">
        <v>1</v>
      </c>
      <c r="F3069" s="11">
        <v>0.46243739565943237</v>
      </c>
      <c r="G3069" s="11">
        <v>1</v>
      </c>
    </row>
    <row r="3070" spans="3:7">
      <c r="C3070" s="12">
        <v>1032</v>
      </c>
      <c r="D3070" s="11">
        <v>0.46299387868670006</v>
      </c>
      <c r="E3070" s="11">
        <v>1</v>
      </c>
      <c r="F3070" s="11">
        <v>0.46299387868670006</v>
      </c>
      <c r="G3070" s="11">
        <v>1</v>
      </c>
    </row>
    <row r="3071" spans="3:7">
      <c r="C3071" s="12">
        <v>1033</v>
      </c>
      <c r="D3071" s="11">
        <v>0.46355036171396774</v>
      </c>
      <c r="E3071" s="11">
        <v>1</v>
      </c>
      <c r="F3071" s="11">
        <v>0.46355036171396774</v>
      </c>
      <c r="G3071" s="11">
        <v>1</v>
      </c>
    </row>
    <row r="3072" spans="3:7">
      <c r="C3072" s="12">
        <v>1034</v>
      </c>
      <c r="D3072" s="11">
        <v>0.46410684474123537</v>
      </c>
      <c r="E3072" s="11">
        <v>1</v>
      </c>
      <c r="F3072" s="11">
        <v>0.46410684474123537</v>
      </c>
      <c r="G3072" s="11">
        <v>1</v>
      </c>
    </row>
    <row r="3073" spans="3:7">
      <c r="C3073" s="12">
        <v>1035</v>
      </c>
      <c r="D3073" s="11">
        <v>0.46466332776850305</v>
      </c>
      <c r="E3073" s="11">
        <v>1</v>
      </c>
      <c r="F3073" s="11">
        <v>0.46466332776850305</v>
      </c>
      <c r="G3073" s="11">
        <v>1</v>
      </c>
    </row>
    <row r="3074" spans="3:7">
      <c r="C3074" s="12">
        <v>1036</v>
      </c>
      <c r="D3074" s="11">
        <v>0.46521981079577074</v>
      </c>
      <c r="E3074" s="11">
        <v>1</v>
      </c>
      <c r="F3074" s="11">
        <v>0.46521981079577074</v>
      </c>
      <c r="G3074" s="11">
        <v>1</v>
      </c>
    </row>
    <row r="3075" spans="3:7">
      <c r="C3075" s="12">
        <v>1037</v>
      </c>
      <c r="D3075" s="11">
        <v>0.46577629382303842</v>
      </c>
      <c r="E3075" s="11">
        <v>1</v>
      </c>
      <c r="F3075" s="11">
        <v>0.46577629382303842</v>
      </c>
      <c r="G3075" s="11">
        <v>1</v>
      </c>
    </row>
    <row r="3076" spans="3:7">
      <c r="C3076" s="12">
        <v>1038</v>
      </c>
      <c r="D3076" s="11">
        <v>0.46633277685030605</v>
      </c>
      <c r="E3076" s="11">
        <v>1</v>
      </c>
      <c r="F3076" s="11">
        <v>0.46633277685030605</v>
      </c>
      <c r="G3076" s="11">
        <v>1</v>
      </c>
    </row>
    <row r="3077" spans="3:7">
      <c r="C3077" s="12">
        <v>1039</v>
      </c>
      <c r="D3077" s="11">
        <v>0.46688925987757374</v>
      </c>
      <c r="E3077" s="11">
        <v>1</v>
      </c>
      <c r="F3077" s="11">
        <v>0.46688925987757374</v>
      </c>
      <c r="G3077" s="11">
        <v>1</v>
      </c>
    </row>
    <row r="3078" spans="3:7">
      <c r="C3078" s="12">
        <v>1040</v>
      </c>
      <c r="D3078" s="11">
        <v>0.46744574290484142</v>
      </c>
      <c r="E3078" s="11">
        <v>1</v>
      </c>
      <c r="F3078" s="11">
        <v>0.46744574290484142</v>
      </c>
      <c r="G3078" s="11">
        <v>1</v>
      </c>
    </row>
    <row r="3079" spans="3:7">
      <c r="C3079" s="12">
        <v>1041</v>
      </c>
      <c r="D3079" s="11">
        <v>0.46800222593210905</v>
      </c>
      <c r="E3079" s="11">
        <v>1</v>
      </c>
      <c r="F3079" s="11">
        <v>0.46800222593210905</v>
      </c>
      <c r="G3079" s="11">
        <v>1</v>
      </c>
    </row>
    <row r="3080" spans="3:7">
      <c r="C3080" s="12">
        <v>1042</v>
      </c>
      <c r="D3080" s="11">
        <v>0.46855870895937674</v>
      </c>
      <c r="E3080" s="11">
        <v>1</v>
      </c>
      <c r="F3080" s="11">
        <v>0.46855870895937674</v>
      </c>
      <c r="G3080" s="11">
        <v>1</v>
      </c>
    </row>
    <row r="3081" spans="3:7">
      <c r="C3081" s="12">
        <v>1043</v>
      </c>
      <c r="D3081" s="11">
        <v>0.46911519198664442</v>
      </c>
      <c r="E3081" s="11">
        <v>1</v>
      </c>
      <c r="F3081" s="11">
        <v>0.46911519198664442</v>
      </c>
      <c r="G3081" s="11">
        <v>1</v>
      </c>
    </row>
    <row r="3082" spans="3:7">
      <c r="C3082" s="12">
        <v>1044</v>
      </c>
      <c r="D3082" s="11">
        <v>0.46967167501391205</v>
      </c>
      <c r="E3082" s="11">
        <v>1</v>
      </c>
      <c r="F3082" s="11">
        <v>0.46967167501391205</v>
      </c>
      <c r="G3082" s="11">
        <v>1</v>
      </c>
    </row>
    <row r="3083" spans="3:7">
      <c r="C3083" s="12">
        <v>1045</v>
      </c>
      <c r="D3083" s="11">
        <v>0.47022815804117973</v>
      </c>
      <c r="E3083" s="11">
        <v>1</v>
      </c>
      <c r="F3083" s="11">
        <v>0.47022815804117973</v>
      </c>
      <c r="G3083" s="11">
        <v>1</v>
      </c>
    </row>
    <row r="3084" spans="3:7">
      <c r="C3084" s="12">
        <v>1046</v>
      </c>
      <c r="D3084" s="11">
        <v>0.47078464106844742</v>
      </c>
      <c r="E3084" s="11">
        <v>1</v>
      </c>
      <c r="F3084" s="11">
        <v>0.47078464106844742</v>
      </c>
      <c r="G3084" s="11">
        <v>1</v>
      </c>
    </row>
    <row r="3085" spans="3:7">
      <c r="C3085" s="12">
        <v>1047</v>
      </c>
      <c r="D3085" s="11">
        <v>0.4713411240957151</v>
      </c>
      <c r="E3085" s="11">
        <v>1</v>
      </c>
      <c r="F3085" s="11">
        <v>0.4713411240957151</v>
      </c>
      <c r="G3085" s="11">
        <v>1</v>
      </c>
    </row>
    <row r="3086" spans="3:7">
      <c r="C3086" s="12">
        <v>1048</v>
      </c>
      <c r="D3086" s="11">
        <v>0.47189760712298273</v>
      </c>
      <c r="E3086" s="11">
        <v>1</v>
      </c>
      <c r="F3086" s="11">
        <v>0.47189760712298273</v>
      </c>
      <c r="G3086" s="11">
        <v>1</v>
      </c>
    </row>
    <row r="3087" spans="3:7">
      <c r="C3087" s="12">
        <v>1049</v>
      </c>
      <c r="D3087" s="11">
        <v>0.47245409015025042</v>
      </c>
      <c r="E3087" s="11">
        <v>1</v>
      </c>
      <c r="F3087" s="11">
        <v>0.47245409015025042</v>
      </c>
      <c r="G3087" s="11">
        <v>1</v>
      </c>
    </row>
    <row r="3088" spans="3:7">
      <c r="C3088" s="12">
        <v>1050</v>
      </c>
      <c r="D3088" s="11">
        <v>0.4730105731775181</v>
      </c>
      <c r="E3088" s="11">
        <v>1</v>
      </c>
      <c r="F3088" s="11">
        <v>0.4730105731775181</v>
      </c>
      <c r="G3088" s="11">
        <v>1</v>
      </c>
    </row>
    <row r="3089" spans="3:7">
      <c r="C3089" s="12">
        <v>1051</v>
      </c>
      <c r="D3089" s="11">
        <v>0.47356705620478573</v>
      </c>
      <c r="E3089" s="11">
        <v>1</v>
      </c>
      <c r="F3089" s="11">
        <v>0.47356705620478573</v>
      </c>
      <c r="G3089" s="11">
        <v>1</v>
      </c>
    </row>
    <row r="3090" spans="3:7">
      <c r="C3090" s="12">
        <v>1052</v>
      </c>
      <c r="D3090" s="11">
        <v>0.47412353923205341</v>
      </c>
      <c r="E3090" s="11">
        <v>1</v>
      </c>
      <c r="F3090" s="11">
        <v>0.47412353923205341</v>
      </c>
      <c r="G3090" s="11">
        <v>1</v>
      </c>
    </row>
    <row r="3091" spans="3:7">
      <c r="C3091" s="12">
        <v>1053</v>
      </c>
      <c r="D3091" s="11">
        <v>0.4746800222593211</v>
      </c>
      <c r="E3091" s="11">
        <v>1</v>
      </c>
      <c r="F3091" s="11">
        <v>0.4746800222593211</v>
      </c>
      <c r="G3091" s="11">
        <v>1</v>
      </c>
    </row>
    <row r="3092" spans="3:7">
      <c r="C3092" s="12">
        <v>1054</v>
      </c>
      <c r="D3092" s="11">
        <v>0.47523650528658878</v>
      </c>
      <c r="E3092" s="11">
        <v>1</v>
      </c>
      <c r="F3092" s="11">
        <v>0.47523650528658878</v>
      </c>
      <c r="G3092" s="11">
        <v>1</v>
      </c>
    </row>
    <row r="3093" spans="3:7">
      <c r="C3093" s="12">
        <v>1055</v>
      </c>
      <c r="D3093" s="11">
        <v>0.47579298831385641</v>
      </c>
      <c r="E3093" s="11">
        <v>1</v>
      </c>
      <c r="F3093" s="11">
        <v>0.47579298831385641</v>
      </c>
      <c r="G3093" s="11">
        <v>1</v>
      </c>
    </row>
    <row r="3094" spans="3:7">
      <c r="C3094" s="12">
        <v>1056</v>
      </c>
      <c r="D3094" s="11">
        <v>0.4763494713411241</v>
      </c>
      <c r="E3094" s="11">
        <v>1</v>
      </c>
      <c r="F3094" s="11">
        <v>0.4763494713411241</v>
      </c>
      <c r="G3094" s="11">
        <v>1</v>
      </c>
    </row>
    <row r="3095" spans="3:7">
      <c r="C3095" s="12">
        <v>1057</v>
      </c>
      <c r="D3095" s="11">
        <v>0.47690595436839178</v>
      </c>
      <c r="E3095" s="11">
        <v>1</v>
      </c>
      <c r="F3095" s="11">
        <v>0.47690595436839178</v>
      </c>
      <c r="G3095" s="11">
        <v>1</v>
      </c>
    </row>
    <row r="3096" spans="3:7">
      <c r="C3096" s="12">
        <v>1058</v>
      </c>
      <c r="D3096" s="11">
        <v>0.47746243739565941</v>
      </c>
      <c r="E3096" s="11">
        <v>1</v>
      </c>
      <c r="F3096" s="11">
        <v>0.47746243739565941</v>
      </c>
      <c r="G3096" s="11">
        <v>1</v>
      </c>
    </row>
    <row r="3097" spans="3:7">
      <c r="C3097" s="12">
        <v>1059</v>
      </c>
      <c r="D3097" s="11">
        <v>0.4780189204229271</v>
      </c>
      <c r="E3097" s="11">
        <v>1</v>
      </c>
      <c r="F3097" s="11">
        <v>0.4780189204229271</v>
      </c>
      <c r="G3097" s="11">
        <v>1</v>
      </c>
    </row>
    <row r="3098" spans="3:7">
      <c r="C3098" s="12">
        <v>1060</v>
      </c>
      <c r="D3098" s="11">
        <v>0.47857540345019478</v>
      </c>
      <c r="E3098" s="11">
        <v>1</v>
      </c>
      <c r="F3098" s="11">
        <v>0.47857540345019478</v>
      </c>
      <c r="G3098" s="11">
        <v>1</v>
      </c>
    </row>
    <row r="3099" spans="3:7">
      <c r="C3099" s="12">
        <v>1061</v>
      </c>
      <c r="D3099" s="11">
        <v>0.47913188647746241</v>
      </c>
      <c r="E3099" s="11">
        <v>1</v>
      </c>
      <c r="F3099" s="11">
        <v>0.47913188647746241</v>
      </c>
      <c r="G3099" s="11">
        <v>1</v>
      </c>
    </row>
    <row r="3100" spans="3:7">
      <c r="C3100" s="12">
        <v>1062</v>
      </c>
      <c r="D3100" s="11">
        <v>0.47968836950473009</v>
      </c>
      <c r="E3100" s="11">
        <v>1</v>
      </c>
      <c r="F3100" s="11">
        <v>0.47968836950473009</v>
      </c>
      <c r="G3100" s="11">
        <v>1</v>
      </c>
    </row>
    <row r="3101" spans="3:7">
      <c r="C3101" s="12">
        <v>1063</v>
      </c>
      <c r="D3101" s="11">
        <v>0.48024485253199778</v>
      </c>
      <c r="E3101" s="11">
        <v>1</v>
      </c>
      <c r="F3101" s="11">
        <v>0.48024485253199778</v>
      </c>
      <c r="G3101" s="11">
        <v>1</v>
      </c>
    </row>
    <row r="3102" spans="3:7">
      <c r="C3102" s="12">
        <v>1064</v>
      </c>
      <c r="D3102" s="11">
        <v>0.48080133555926546</v>
      </c>
      <c r="E3102" s="11">
        <v>1</v>
      </c>
      <c r="F3102" s="11">
        <v>0.48080133555926546</v>
      </c>
      <c r="G3102" s="11">
        <v>1</v>
      </c>
    </row>
    <row r="3103" spans="3:7">
      <c r="C3103" s="12">
        <v>1065</v>
      </c>
      <c r="D3103" s="11">
        <v>0.48135781858653309</v>
      </c>
      <c r="E3103" s="11">
        <v>1</v>
      </c>
      <c r="F3103" s="11">
        <v>0.48135781858653309</v>
      </c>
      <c r="G3103" s="11">
        <v>1</v>
      </c>
    </row>
    <row r="3104" spans="3:7">
      <c r="C3104" s="12">
        <v>1066</v>
      </c>
      <c r="D3104" s="11">
        <v>0.48191430161380078</v>
      </c>
      <c r="E3104" s="11">
        <v>1</v>
      </c>
      <c r="F3104" s="11">
        <v>0.48191430161380078</v>
      </c>
      <c r="G3104" s="11">
        <v>1</v>
      </c>
    </row>
    <row r="3105" spans="3:7">
      <c r="C3105" s="12">
        <v>1067</v>
      </c>
      <c r="D3105" s="11">
        <v>0.48247078464106846</v>
      </c>
      <c r="E3105" s="11">
        <v>1</v>
      </c>
      <c r="F3105" s="11">
        <v>0.48247078464106846</v>
      </c>
      <c r="G3105" s="11">
        <v>1</v>
      </c>
    </row>
    <row r="3106" spans="3:7">
      <c r="C3106" s="12">
        <v>1068</v>
      </c>
      <c r="D3106" s="11">
        <v>0.48302726766833609</v>
      </c>
      <c r="E3106" s="11">
        <v>1</v>
      </c>
      <c r="F3106" s="11">
        <v>0.48302726766833609</v>
      </c>
      <c r="G3106" s="11">
        <v>1</v>
      </c>
    </row>
    <row r="3107" spans="3:7">
      <c r="C3107" s="12">
        <v>1069</v>
      </c>
      <c r="D3107" s="11">
        <v>0.48358375069560378</v>
      </c>
      <c r="E3107" s="11">
        <v>1</v>
      </c>
      <c r="F3107" s="11">
        <v>0.48358375069560378</v>
      </c>
      <c r="G3107" s="11">
        <v>1</v>
      </c>
    </row>
    <row r="3108" spans="3:7">
      <c r="C3108" s="12">
        <v>1070</v>
      </c>
      <c r="D3108" s="11">
        <v>0.48414023372287146</v>
      </c>
      <c r="E3108" s="11">
        <v>1</v>
      </c>
      <c r="F3108" s="11">
        <v>0.48414023372287146</v>
      </c>
      <c r="G3108" s="11">
        <v>1</v>
      </c>
    </row>
    <row r="3109" spans="3:7">
      <c r="C3109" s="12">
        <v>1071</v>
      </c>
      <c r="D3109" s="11">
        <v>0.48469671675013914</v>
      </c>
      <c r="E3109" s="11">
        <v>1</v>
      </c>
      <c r="F3109" s="11">
        <v>0.48469671675013914</v>
      </c>
      <c r="G3109" s="11">
        <v>1</v>
      </c>
    </row>
    <row r="3110" spans="3:7">
      <c r="C3110" s="12">
        <v>1072</v>
      </c>
      <c r="D3110" s="11">
        <v>0.48525319977740677</v>
      </c>
      <c r="E3110" s="11">
        <v>1</v>
      </c>
      <c r="F3110" s="11">
        <v>0.48525319977740677</v>
      </c>
      <c r="G3110" s="11">
        <v>1</v>
      </c>
    </row>
    <row r="3111" spans="3:7">
      <c r="C3111" s="12">
        <v>1073</v>
      </c>
      <c r="D3111" s="11">
        <v>0.48580968280467446</v>
      </c>
      <c r="E3111" s="11">
        <v>1</v>
      </c>
      <c r="F3111" s="11">
        <v>0.48580968280467446</v>
      </c>
      <c r="G3111" s="11">
        <v>1</v>
      </c>
    </row>
    <row r="3112" spans="3:7">
      <c r="C3112" s="12">
        <v>1074</v>
      </c>
      <c r="D3112" s="11">
        <v>0.48636616583194214</v>
      </c>
      <c r="E3112" s="11">
        <v>1</v>
      </c>
      <c r="F3112" s="11">
        <v>0.48636616583194214</v>
      </c>
      <c r="G3112" s="11">
        <v>1</v>
      </c>
    </row>
    <row r="3113" spans="3:7">
      <c r="C3113" s="12">
        <v>1075</v>
      </c>
      <c r="D3113" s="11">
        <v>0.48692264885920977</v>
      </c>
      <c r="E3113" s="11">
        <v>1</v>
      </c>
      <c r="F3113" s="11">
        <v>0.48692264885920977</v>
      </c>
      <c r="G3113" s="11">
        <v>1</v>
      </c>
    </row>
    <row r="3114" spans="3:7">
      <c r="C3114" s="12">
        <v>1076</v>
      </c>
      <c r="D3114" s="11">
        <v>0.48747913188647746</v>
      </c>
      <c r="E3114" s="11">
        <v>1</v>
      </c>
      <c r="F3114" s="11">
        <v>0.48747913188647746</v>
      </c>
      <c r="G3114" s="11">
        <v>1</v>
      </c>
    </row>
    <row r="3115" spans="3:7">
      <c r="C3115" s="12">
        <v>1077</v>
      </c>
      <c r="D3115" s="11">
        <v>0.48803561491374514</v>
      </c>
      <c r="E3115" s="11">
        <v>1</v>
      </c>
      <c r="F3115" s="11">
        <v>0.48803561491374514</v>
      </c>
      <c r="G3115" s="11">
        <v>1</v>
      </c>
    </row>
    <row r="3116" spans="3:7">
      <c r="C3116" s="12">
        <v>1078</v>
      </c>
      <c r="D3116" s="11">
        <v>0.48859209794101283</v>
      </c>
      <c r="E3116" s="11">
        <v>1</v>
      </c>
      <c r="F3116" s="11">
        <v>0.48859209794101283</v>
      </c>
      <c r="G3116" s="11">
        <v>1</v>
      </c>
    </row>
    <row r="3117" spans="3:7">
      <c r="C3117" s="12">
        <v>1079</v>
      </c>
      <c r="D3117" s="11">
        <v>0.48914858096828046</v>
      </c>
      <c r="E3117" s="11">
        <v>1</v>
      </c>
      <c r="F3117" s="11">
        <v>0.48914858096828046</v>
      </c>
      <c r="G3117" s="11">
        <v>1</v>
      </c>
    </row>
    <row r="3118" spans="3:7">
      <c r="C3118" s="12">
        <v>1080</v>
      </c>
      <c r="D3118" s="11">
        <v>0.48970506399554814</v>
      </c>
      <c r="E3118" s="11">
        <v>1</v>
      </c>
      <c r="F3118" s="11">
        <v>0.48970506399554814</v>
      </c>
      <c r="G3118" s="11">
        <v>1</v>
      </c>
    </row>
    <row r="3119" spans="3:7">
      <c r="C3119" s="12">
        <v>1081</v>
      </c>
      <c r="D3119" s="11">
        <v>0.49026154702281582</v>
      </c>
      <c r="E3119" s="11">
        <v>1</v>
      </c>
      <c r="F3119" s="11">
        <v>0.49026154702281582</v>
      </c>
      <c r="G3119" s="11">
        <v>1</v>
      </c>
    </row>
    <row r="3120" spans="3:7">
      <c r="C3120" s="12">
        <v>1082</v>
      </c>
      <c r="D3120" s="11">
        <v>0.49081803005008345</v>
      </c>
      <c r="E3120" s="11">
        <v>1</v>
      </c>
      <c r="F3120" s="11">
        <v>0.49081803005008345</v>
      </c>
      <c r="G3120" s="11">
        <v>1</v>
      </c>
    </row>
    <row r="3121" spans="3:7">
      <c r="C3121" s="12">
        <v>1083</v>
      </c>
      <c r="D3121" s="11">
        <v>0.49137451307735114</v>
      </c>
      <c r="E3121" s="11">
        <v>1</v>
      </c>
      <c r="F3121" s="11">
        <v>0.49137451307735114</v>
      </c>
      <c r="G3121" s="11">
        <v>1</v>
      </c>
    </row>
    <row r="3122" spans="3:7">
      <c r="C3122" s="12">
        <v>1084</v>
      </c>
      <c r="D3122" s="11">
        <v>0.49193099610461882</v>
      </c>
      <c r="E3122" s="11">
        <v>1</v>
      </c>
      <c r="F3122" s="11">
        <v>0.49193099610461882</v>
      </c>
      <c r="G3122" s="11">
        <v>1</v>
      </c>
    </row>
    <row r="3123" spans="3:7">
      <c r="C3123" s="12">
        <v>1085</v>
      </c>
      <c r="D3123" s="11">
        <v>0.49248747913188645</v>
      </c>
      <c r="E3123" s="11">
        <v>1</v>
      </c>
      <c r="F3123" s="11">
        <v>0.49248747913188645</v>
      </c>
      <c r="G3123" s="11">
        <v>1</v>
      </c>
    </row>
    <row r="3124" spans="3:7">
      <c r="C3124" s="12">
        <v>1086</v>
      </c>
      <c r="D3124" s="11">
        <v>0.49304396215915414</v>
      </c>
      <c r="E3124" s="11">
        <v>1</v>
      </c>
      <c r="F3124" s="11">
        <v>0.49304396215915414</v>
      </c>
      <c r="G3124" s="11">
        <v>1</v>
      </c>
    </row>
    <row r="3125" spans="3:7">
      <c r="C3125" s="12">
        <v>1087</v>
      </c>
      <c r="D3125" s="11">
        <v>0.49360044518642182</v>
      </c>
      <c r="E3125" s="11">
        <v>1</v>
      </c>
      <c r="F3125" s="11">
        <v>0.49360044518642182</v>
      </c>
      <c r="G3125" s="11">
        <v>1</v>
      </c>
    </row>
    <row r="3126" spans="3:7">
      <c r="C3126" s="12">
        <v>1088</v>
      </c>
      <c r="D3126" s="11">
        <v>0.49415692821368951</v>
      </c>
      <c r="E3126" s="11">
        <v>1</v>
      </c>
      <c r="F3126" s="11">
        <v>0.49415692821368951</v>
      </c>
      <c r="G3126" s="11">
        <v>1</v>
      </c>
    </row>
    <row r="3127" spans="3:7">
      <c r="C3127" s="12">
        <v>1089</v>
      </c>
      <c r="D3127" s="11">
        <v>0.49471341124095713</v>
      </c>
      <c r="E3127" s="11">
        <v>1</v>
      </c>
      <c r="F3127" s="11">
        <v>0.49471341124095713</v>
      </c>
      <c r="G3127" s="11">
        <v>1</v>
      </c>
    </row>
    <row r="3128" spans="3:7">
      <c r="C3128" s="12">
        <v>1090</v>
      </c>
      <c r="D3128" s="11">
        <v>0.49526989426822482</v>
      </c>
      <c r="E3128" s="11">
        <v>1</v>
      </c>
      <c r="F3128" s="11">
        <v>0.49526989426822482</v>
      </c>
      <c r="G3128" s="11">
        <v>1</v>
      </c>
    </row>
    <row r="3129" spans="3:7">
      <c r="C3129" s="12">
        <v>1091</v>
      </c>
      <c r="D3129" s="11">
        <v>0.4958263772954925</v>
      </c>
      <c r="E3129" s="11">
        <v>1</v>
      </c>
      <c r="F3129" s="11">
        <v>0.4958263772954925</v>
      </c>
      <c r="G3129" s="11">
        <v>1</v>
      </c>
    </row>
    <row r="3130" spans="3:7">
      <c r="C3130" s="12">
        <v>1092</v>
      </c>
      <c r="D3130" s="11">
        <v>0.49638286032276013</v>
      </c>
      <c r="E3130" s="11">
        <v>1</v>
      </c>
      <c r="F3130" s="11">
        <v>0.49638286032276013</v>
      </c>
      <c r="G3130" s="11">
        <v>1</v>
      </c>
    </row>
    <row r="3131" spans="3:7">
      <c r="C3131" s="12">
        <v>1093</v>
      </c>
      <c r="D3131" s="11">
        <v>0.49693934335002782</v>
      </c>
      <c r="E3131" s="11">
        <v>1</v>
      </c>
      <c r="F3131" s="11">
        <v>0.49693934335002782</v>
      </c>
      <c r="G3131" s="11">
        <v>1</v>
      </c>
    </row>
    <row r="3132" spans="3:7">
      <c r="C3132" s="12">
        <v>1094</v>
      </c>
      <c r="D3132" s="11">
        <v>0.4974958263772955</v>
      </c>
      <c r="E3132" s="11">
        <v>1</v>
      </c>
      <c r="F3132" s="11">
        <v>0.4974958263772955</v>
      </c>
      <c r="G3132" s="11">
        <v>1</v>
      </c>
    </row>
    <row r="3133" spans="3:7">
      <c r="C3133" s="12">
        <v>1095</v>
      </c>
      <c r="D3133" s="11">
        <v>0.49805230940456319</v>
      </c>
      <c r="E3133" s="11">
        <v>1</v>
      </c>
      <c r="F3133" s="11">
        <v>0.49805230940456319</v>
      </c>
      <c r="G3133" s="11">
        <v>1</v>
      </c>
    </row>
    <row r="3134" spans="3:7">
      <c r="C3134" s="12">
        <v>1096</v>
      </c>
      <c r="D3134" s="11">
        <v>0.49860879243183082</v>
      </c>
      <c r="E3134" s="11">
        <v>1</v>
      </c>
      <c r="F3134" s="11">
        <v>0.49860879243183082</v>
      </c>
      <c r="G3134" s="11">
        <v>1</v>
      </c>
    </row>
    <row r="3135" spans="3:7">
      <c r="C3135" s="12">
        <v>1097</v>
      </c>
      <c r="D3135" s="11">
        <v>0.4991652754590985</v>
      </c>
      <c r="E3135" s="11">
        <v>1</v>
      </c>
      <c r="F3135" s="11">
        <v>0.4991652754590985</v>
      </c>
      <c r="G3135" s="11">
        <v>1</v>
      </c>
    </row>
    <row r="3136" spans="3:7">
      <c r="C3136" s="12">
        <v>1098</v>
      </c>
      <c r="D3136" s="11">
        <v>0.49972175848636619</v>
      </c>
      <c r="E3136" s="11">
        <v>1</v>
      </c>
      <c r="F3136" s="11">
        <v>0.49972175848636619</v>
      </c>
      <c r="G3136" s="11">
        <v>1</v>
      </c>
    </row>
    <row r="3137" spans="3:7">
      <c r="C3137" s="12">
        <v>1099</v>
      </c>
      <c r="D3137" s="11">
        <v>0.50027824151363387</v>
      </c>
      <c r="E3137" s="11">
        <v>1</v>
      </c>
      <c r="F3137" s="11">
        <v>0.50027824151363387</v>
      </c>
      <c r="G3137" s="11">
        <v>1</v>
      </c>
    </row>
    <row r="3138" spans="3:7">
      <c r="C3138" s="12">
        <v>1100</v>
      </c>
      <c r="D3138" s="11">
        <v>0.5008347245409015</v>
      </c>
      <c r="E3138" s="11">
        <v>1</v>
      </c>
      <c r="F3138" s="11">
        <v>0.5008347245409015</v>
      </c>
      <c r="G3138" s="11">
        <v>1</v>
      </c>
    </row>
    <row r="3139" spans="3:7">
      <c r="C3139" s="12">
        <v>1101</v>
      </c>
      <c r="D3139" s="11">
        <v>0.50139120756816913</v>
      </c>
      <c r="E3139" s="11">
        <v>1</v>
      </c>
      <c r="F3139" s="11">
        <v>0.50139120756816913</v>
      </c>
      <c r="G3139" s="11">
        <v>1</v>
      </c>
    </row>
    <row r="3140" spans="3:7">
      <c r="C3140" s="12">
        <v>1102</v>
      </c>
      <c r="D3140" s="11">
        <v>0.50194769059543687</v>
      </c>
      <c r="E3140" s="11">
        <v>1</v>
      </c>
      <c r="F3140" s="11">
        <v>0.50194769059543687</v>
      </c>
      <c r="G3140" s="11">
        <v>1</v>
      </c>
    </row>
    <row r="3141" spans="3:7">
      <c r="C3141" s="12">
        <v>1103</v>
      </c>
      <c r="D3141" s="11">
        <v>0.5025041736227045</v>
      </c>
      <c r="E3141" s="11">
        <v>1</v>
      </c>
      <c r="F3141" s="11">
        <v>0.5025041736227045</v>
      </c>
      <c r="G3141" s="11">
        <v>1</v>
      </c>
    </row>
    <row r="3142" spans="3:7">
      <c r="C3142" s="12">
        <v>1104</v>
      </c>
      <c r="D3142" s="11">
        <v>0.50306065664997213</v>
      </c>
      <c r="E3142" s="11">
        <v>1</v>
      </c>
      <c r="F3142" s="11">
        <v>0.50306065664997213</v>
      </c>
      <c r="G3142" s="11">
        <v>1</v>
      </c>
    </row>
    <row r="3143" spans="3:7">
      <c r="C3143" s="12">
        <v>1105</v>
      </c>
      <c r="D3143" s="11">
        <v>0.50361713967723987</v>
      </c>
      <c r="E3143" s="11">
        <v>1</v>
      </c>
      <c r="F3143" s="11">
        <v>0.50361713967723987</v>
      </c>
      <c r="G3143" s="11">
        <v>1</v>
      </c>
    </row>
    <row r="3144" spans="3:7">
      <c r="C3144" s="12">
        <v>1106</v>
      </c>
      <c r="D3144" s="11">
        <v>0.5041736227045075</v>
      </c>
      <c r="E3144" s="11">
        <v>1</v>
      </c>
      <c r="F3144" s="11">
        <v>0.5041736227045075</v>
      </c>
      <c r="G3144" s="11">
        <v>1</v>
      </c>
    </row>
    <row r="3145" spans="3:7">
      <c r="C3145" s="12">
        <v>1107</v>
      </c>
      <c r="D3145" s="11">
        <v>0.50473010573177524</v>
      </c>
      <c r="E3145" s="11">
        <v>1</v>
      </c>
      <c r="F3145" s="11">
        <v>0.50473010573177524</v>
      </c>
      <c r="G3145" s="11">
        <v>1</v>
      </c>
    </row>
    <row r="3146" spans="3:7">
      <c r="C3146" s="12">
        <v>1108</v>
      </c>
      <c r="D3146" s="11">
        <v>0.50528658875904287</v>
      </c>
      <c r="E3146" s="11">
        <v>1</v>
      </c>
      <c r="F3146" s="11">
        <v>0.50528658875904287</v>
      </c>
      <c r="G3146" s="11">
        <v>1</v>
      </c>
    </row>
    <row r="3147" spans="3:7">
      <c r="C3147" s="12">
        <v>1109</v>
      </c>
      <c r="D3147" s="11">
        <v>0.50584307178631049</v>
      </c>
      <c r="E3147" s="11">
        <v>1</v>
      </c>
      <c r="F3147" s="11">
        <v>0.50584307178631049</v>
      </c>
      <c r="G3147" s="11">
        <v>1</v>
      </c>
    </row>
    <row r="3148" spans="3:7">
      <c r="C3148" s="12">
        <v>1110</v>
      </c>
      <c r="D3148" s="11">
        <v>0.50639955481357823</v>
      </c>
      <c r="E3148" s="11">
        <v>1</v>
      </c>
      <c r="F3148" s="11">
        <v>0.50639955481357823</v>
      </c>
      <c r="G3148" s="11">
        <v>1</v>
      </c>
    </row>
    <row r="3149" spans="3:7">
      <c r="C3149" s="12">
        <v>1111</v>
      </c>
      <c r="D3149" s="11">
        <v>0.50695603784084586</v>
      </c>
      <c r="E3149" s="11">
        <v>1</v>
      </c>
      <c r="F3149" s="11">
        <v>0.50695603784084586</v>
      </c>
      <c r="G3149" s="11">
        <v>1</v>
      </c>
    </row>
    <row r="3150" spans="3:7">
      <c r="C3150" s="12">
        <v>1112</v>
      </c>
      <c r="D3150" s="11">
        <v>0.50751252086811349</v>
      </c>
      <c r="E3150" s="11">
        <v>1</v>
      </c>
      <c r="F3150" s="11">
        <v>0.50751252086811349</v>
      </c>
      <c r="G3150" s="11">
        <v>1</v>
      </c>
    </row>
    <row r="3151" spans="3:7">
      <c r="C3151" s="12">
        <v>1113</v>
      </c>
      <c r="D3151" s="11">
        <v>0.50806900389538123</v>
      </c>
      <c r="E3151" s="11">
        <v>1</v>
      </c>
      <c r="F3151" s="11">
        <v>0.50806900389538123</v>
      </c>
      <c r="G3151" s="11">
        <v>1</v>
      </c>
    </row>
    <row r="3152" spans="3:7">
      <c r="C3152" s="12">
        <v>1114</v>
      </c>
      <c r="D3152" s="11">
        <v>0.50862548692264886</v>
      </c>
      <c r="E3152" s="11">
        <v>1</v>
      </c>
      <c r="F3152" s="11">
        <v>0.50862548692264886</v>
      </c>
      <c r="G3152" s="11">
        <v>1</v>
      </c>
    </row>
    <row r="3153" spans="3:7">
      <c r="C3153" s="12">
        <v>1115</v>
      </c>
      <c r="D3153" s="11">
        <v>0.50918196994991649</v>
      </c>
      <c r="E3153" s="11">
        <v>1</v>
      </c>
      <c r="F3153" s="11">
        <v>0.50918196994991649</v>
      </c>
      <c r="G3153" s="11">
        <v>1</v>
      </c>
    </row>
    <row r="3154" spans="3:7">
      <c r="C3154" s="12">
        <v>1116</v>
      </c>
      <c r="D3154" s="11">
        <v>0.50973845297718423</v>
      </c>
      <c r="E3154" s="11">
        <v>1</v>
      </c>
      <c r="F3154" s="11">
        <v>0.50973845297718423</v>
      </c>
      <c r="G3154" s="11">
        <v>1</v>
      </c>
    </row>
    <row r="3155" spans="3:7">
      <c r="C3155" s="12">
        <v>1117</v>
      </c>
      <c r="D3155" s="11">
        <v>0.51029493600445186</v>
      </c>
      <c r="E3155" s="11">
        <v>1</v>
      </c>
      <c r="F3155" s="11">
        <v>0.51029493600445186</v>
      </c>
      <c r="G3155" s="11">
        <v>1</v>
      </c>
    </row>
    <row r="3156" spans="3:7">
      <c r="C3156" s="12">
        <v>1118</v>
      </c>
      <c r="D3156" s="11">
        <v>0.51085141903171949</v>
      </c>
      <c r="E3156" s="11">
        <v>1</v>
      </c>
      <c r="F3156" s="11">
        <v>0.51085141903171949</v>
      </c>
      <c r="G3156" s="11">
        <v>1</v>
      </c>
    </row>
    <row r="3157" spans="3:7">
      <c r="C3157" s="12">
        <v>1119</v>
      </c>
      <c r="D3157" s="11">
        <v>0.51140790205898723</v>
      </c>
      <c r="E3157" s="11">
        <v>1</v>
      </c>
      <c r="F3157" s="11">
        <v>0.51140790205898723</v>
      </c>
      <c r="G3157" s="11">
        <v>1</v>
      </c>
    </row>
    <row r="3158" spans="3:7">
      <c r="C3158" s="12">
        <v>1120</v>
      </c>
      <c r="D3158" s="11">
        <v>0.51196438508625486</v>
      </c>
      <c r="E3158" s="11">
        <v>1</v>
      </c>
      <c r="F3158" s="11">
        <v>0.51196438508625486</v>
      </c>
      <c r="G3158" s="11">
        <v>1</v>
      </c>
    </row>
    <row r="3159" spans="3:7">
      <c r="C3159" s="12">
        <v>1121</v>
      </c>
      <c r="D3159" s="11">
        <v>0.51252086811352249</v>
      </c>
      <c r="E3159" s="11">
        <v>1</v>
      </c>
      <c r="F3159" s="11">
        <v>0.51252086811352249</v>
      </c>
      <c r="G3159" s="11">
        <v>1</v>
      </c>
    </row>
    <row r="3160" spans="3:7">
      <c r="C3160" s="12">
        <v>1122</v>
      </c>
      <c r="D3160" s="11">
        <v>0.51307735114079023</v>
      </c>
      <c r="E3160" s="11">
        <v>1</v>
      </c>
      <c r="F3160" s="11">
        <v>0.51307735114079023</v>
      </c>
      <c r="G3160" s="11">
        <v>1</v>
      </c>
    </row>
    <row r="3161" spans="3:7">
      <c r="C3161" s="12">
        <v>1123</v>
      </c>
      <c r="D3161" s="11">
        <v>0.51363383416805786</v>
      </c>
      <c r="E3161" s="11">
        <v>1</v>
      </c>
      <c r="F3161" s="11">
        <v>0.51363383416805786</v>
      </c>
      <c r="G3161" s="11">
        <v>1</v>
      </c>
    </row>
    <row r="3162" spans="3:7">
      <c r="C3162" s="12">
        <v>1124</v>
      </c>
      <c r="D3162" s="11">
        <v>0.5141903171953256</v>
      </c>
      <c r="E3162" s="11">
        <v>1</v>
      </c>
      <c r="F3162" s="11">
        <v>0.5141903171953256</v>
      </c>
      <c r="G3162" s="11">
        <v>1</v>
      </c>
    </row>
    <row r="3163" spans="3:7">
      <c r="C3163" s="12">
        <v>1125</v>
      </c>
      <c r="D3163" s="11">
        <v>0.51474680022259323</v>
      </c>
      <c r="E3163" s="11">
        <v>1</v>
      </c>
      <c r="F3163" s="11">
        <v>0.51474680022259323</v>
      </c>
      <c r="G3163" s="11">
        <v>1</v>
      </c>
    </row>
    <row r="3164" spans="3:7">
      <c r="C3164" s="12">
        <v>1126</v>
      </c>
      <c r="D3164" s="11">
        <v>0.51530328324986086</v>
      </c>
      <c r="E3164" s="11">
        <v>1</v>
      </c>
      <c r="F3164" s="11">
        <v>0.51530328324986086</v>
      </c>
      <c r="G3164" s="11">
        <v>1</v>
      </c>
    </row>
    <row r="3165" spans="3:7">
      <c r="C3165" s="12">
        <v>1127</v>
      </c>
      <c r="D3165" s="11">
        <v>0.5158597662771286</v>
      </c>
      <c r="E3165" s="11">
        <v>1</v>
      </c>
      <c r="F3165" s="11">
        <v>0.5158597662771286</v>
      </c>
      <c r="G3165" s="11">
        <v>1</v>
      </c>
    </row>
    <row r="3166" spans="3:7">
      <c r="C3166" s="12">
        <v>1128</v>
      </c>
      <c r="D3166" s="11">
        <v>0.51641624930439622</v>
      </c>
      <c r="E3166" s="11">
        <v>1</v>
      </c>
      <c r="F3166" s="11">
        <v>0.51641624930439622</v>
      </c>
      <c r="G3166" s="11">
        <v>1</v>
      </c>
    </row>
    <row r="3167" spans="3:7">
      <c r="C3167" s="12">
        <v>1129</v>
      </c>
      <c r="D3167" s="11">
        <v>0.51697273233166385</v>
      </c>
      <c r="E3167" s="11">
        <v>1</v>
      </c>
      <c r="F3167" s="11">
        <v>0.51697273233166385</v>
      </c>
      <c r="G3167" s="11">
        <v>1</v>
      </c>
    </row>
    <row r="3168" spans="3:7">
      <c r="C3168" s="12">
        <v>1130</v>
      </c>
      <c r="D3168" s="11">
        <v>0.51752921535893159</v>
      </c>
      <c r="E3168" s="11">
        <v>1</v>
      </c>
      <c r="F3168" s="11">
        <v>0.51752921535893159</v>
      </c>
      <c r="G3168" s="11">
        <v>1</v>
      </c>
    </row>
    <row r="3169" spans="3:7">
      <c r="C3169" s="12">
        <v>1131</v>
      </c>
      <c r="D3169" s="11">
        <v>0.51808569838619922</v>
      </c>
      <c r="E3169" s="11">
        <v>1</v>
      </c>
      <c r="F3169" s="11">
        <v>0.51808569838619922</v>
      </c>
      <c r="G3169" s="11">
        <v>1</v>
      </c>
    </row>
    <row r="3170" spans="3:7">
      <c r="C3170" s="12">
        <v>1132</v>
      </c>
      <c r="D3170" s="11">
        <v>0.51864218141346685</v>
      </c>
      <c r="E3170" s="11">
        <v>1</v>
      </c>
      <c r="F3170" s="11">
        <v>0.51864218141346685</v>
      </c>
      <c r="G3170" s="11">
        <v>1</v>
      </c>
    </row>
    <row r="3171" spans="3:7">
      <c r="C3171" s="12">
        <v>1133</v>
      </c>
      <c r="D3171" s="11">
        <v>0.51919866444073459</v>
      </c>
      <c r="E3171" s="11">
        <v>1</v>
      </c>
      <c r="F3171" s="11">
        <v>0.51919866444073459</v>
      </c>
      <c r="G3171" s="11">
        <v>1</v>
      </c>
    </row>
    <row r="3172" spans="3:7">
      <c r="C3172" s="12">
        <v>1134</v>
      </c>
      <c r="D3172" s="11">
        <v>0.51975514746800222</v>
      </c>
      <c r="E3172" s="11">
        <v>1</v>
      </c>
      <c r="F3172" s="11">
        <v>0.51975514746800222</v>
      </c>
      <c r="G3172" s="11">
        <v>1</v>
      </c>
    </row>
    <row r="3173" spans="3:7">
      <c r="C3173" s="12">
        <v>1135</v>
      </c>
      <c r="D3173" s="11">
        <v>0.52031163049526985</v>
      </c>
      <c r="E3173" s="11">
        <v>1</v>
      </c>
      <c r="F3173" s="11">
        <v>0.52031163049526985</v>
      </c>
      <c r="G3173" s="11">
        <v>1</v>
      </c>
    </row>
    <row r="3174" spans="3:7">
      <c r="C3174" s="12">
        <v>1136</v>
      </c>
      <c r="D3174" s="11">
        <v>0.52086811352253759</v>
      </c>
      <c r="E3174" s="11">
        <v>1</v>
      </c>
      <c r="F3174" s="11">
        <v>0.52086811352253759</v>
      </c>
      <c r="G3174" s="11">
        <v>1</v>
      </c>
    </row>
    <row r="3175" spans="3:7">
      <c r="C3175" s="12">
        <v>1137</v>
      </c>
      <c r="D3175" s="11">
        <v>0.52142459654980522</v>
      </c>
      <c r="E3175" s="11">
        <v>1</v>
      </c>
      <c r="F3175" s="11">
        <v>0.52142459654980522</v>
      </c>
      <c r="G3175" s="11">
        <v>1</v>
      </c>
    </row>
    <row r="3176" spans="3:7">
      <c r="C3176" s="12">
        <v>1138</v>
      </c>
      <c r="D3176" s="11">
        <v>0.52198107957707285</v>
      </c>
      <c r="E3176" s="11">
        <v>1</v>
      </c>
      <c r="F3176" s="11">
        <v>0.52198107957707285</v>
      </c>
      <c r="G3176" s="11">
        <v>1</v>
      </c>
    </row>
    <row r="3177" spans="3:7">
      <c r="C3177" s="12">
        <v>1139</v>
      </c>
      <c r="D3177" s="11">
        <v>0.52253756260434059</v>
      </c>
      <c r="E3177" s="11">
        <v>1</v>
      </c>
      <c r="F3177" s="11">
        <v>0.52253756260434059</v>
      </c>
      <c r="G3177" s="11">
        <v>1</v>
      </c>
    </row>
    <row r="3178" spans="3:7">
      <c r="C3178" s="12">
        <v>1140</v>
      </c>
      <c r="D3178" s="11">
        <v>0.52309404563160822</v>
      </c>
      <c r="E3178" s="11">
        <v>1</v>
      </c>
      <c r="F3178" s="11">
        <v>0.52309404563160822</v>
      </c>
      <c r="G3178" s="11">
        <v>1</v>
      </c>
    </row>
    <row r="3179" spans="3:7">
      <c r="C3179" s="12">
        <v>1141</v>
      </c>
      <c r="D3179" s="11">
        <v>0.52365052865887596</v>
      </c>
      <c r="E3179" s="11">
        <v>1</v>
      </c>
      <c r="F3179" s="11">
        <v>0.52365052865887596</v>
      </c>
      <c r="G3179" s="11">
        <v>1</v>
      </c>
    </row>
    <row r="3180" spans="3:7">
      <c r="C3180" s="12">
        <v>1142</v>
      </c>
      <c r="D3180" s="11">
        <v>0.52420701168614359</v>
      </c>
      <c r="E3180" s="11">
        <v>1</v>
      </c>
      <c r="F3180" s="11">
        <v>0.52420701168614359</v>
      </c>
      <c r="G3180" s="11">
        <v>1</v>
      </c>
    </row>
    <row r="3181" spans="3:7">
      <c r="C3181" s="12">
        <v>1143</v>
      </c>
      <c r="D3181" s="11">
        <v>0.52476349471341122</v>
      </c>
      <c r="E3181" s="11">
        <v>1</v>
      </c>
      <c r="F3181" s="11">
        <v>0.52476349471341122</v>
      </c>
      <c r="G3181" s="11">
        <v>1</v>
      </c>
    </row>
    <row r="3182" spans="3:7">
      <c r="C3182" s="12">
        <v>1144</v>
      </c>
      <c r="D3182" s="11">
        <v>0.52531997774067896</v>
      </c>
      <c r="E3182" s="11">
        <v>1</v>
      </c>
      <c r="F3182" s="11">
        <v>0.52531997774067896</v>
      </c>
      <c r="G3182" s="11">
        <v>1</v>
      </c>
    </row>
    <row r="3183" spans="3:7">
      <c r="C3183" s="12">
        <v>1145</v>
      </c>
      <c r="D3183" s="11">
        <v>0.52587646076794659</v>
      </c>
      <c r="E3183" s="11">
        <v>1</v>
      </c>
      <c r="F3183" s="11">
        <v>0.52587646076794659</v>
      </c>
      <c r="G3183" s="11">
        <v>1</v>
      </c>
    </row>
    <row r="3184" spans="3:7">
      <c r="C3184" s="12">
        <v>1146</v>
      </c>
      <c r="D3184" s="11">
        <v>0.52643294379521421</v>
      </c>
      <c r="E3184" s="11">
        <v>1</v>
      </c>
      <c r="F3184" s="11">
        <v>0.52643294379521421</v>
      </c>
      <c r="G3184" s="11">
        <v>1</v>
      </c>
    </row>
    <row r="3185" spans="3:7">
      <c r="C3185" s="12">
        <v>1147</v>
      </c>
      <c r="D3185" s="11">
        <v>0.52698942682248195</v>
      </c>
      <c r="E3185" s="11">
        <v>1</v>
      </c>
      <c r="F3185" s="11">
        <v>0.52698942682248195</v>
      </c>
      <c r="G3185" s="11">
        <v>1</v>
      </c>
    </row>
    <row r="3186" spans="3:7">
      <c r="C3186" s="12">
        <v>1148</v>
      </c>
      <c r="D3186" s="11">
        <v>0.52754590984974958</v>
      </c>
      <c r="E3186" s="11">
        <v>1</v>
      </c>
      <c r="F3186" s="11">
        <v>0.52754590984974958</v>
      </c>
      <c r="G3186" s="11">
        <v>1</v>
      </c>
    </row>
    <row r="3187" spans="3:7">
      <c r="C3187" s="12">
        <v>1149</v>
      </c>
      <c r="D3187" s="11">
        <v>0.52810239287701721</v>
      </c>
      <c r="E3187" s="11">
        <v>1</v>
      </c>
      <c r="F3187" s="11">
        <v>0.52810239287701721</v>
      </c>
      <c r="G3187" s="11">
        <v>1</v>
      </c>
    </row>
    <row r="3188" spans="3:7">
      <c r="C3188" s="12">
        <v>1150</v>
      </c>
      <c r="D3188" s="11">
        <v>0.52865887590428495</v>
      </c>
      <c r="E3188" s="11">
        <v>1</v>
      </c>
      <c r="F3188" s="11">
        <v>0.52865887590428495</v>
      </c>
      <c r="G3188" s="11">
        <v>1</v>
      </c>
    </row>
    <row r="3189" spans="3:7">
      <c r="C3189" s="12">
        <v>1151</v>
      </c>
      <c r="D3189" s="11">
        <v>0.52921535893155258</v>
      </c>
      <c r="E3189" s="11">
        <v>1</v>
      </c>
      <c r="F3189" s="11">
        <v>0.52921535893155258</v>
      </c>
      <c r="G3189" s="11">
        <v>1</v>
      </c>
    </row>
    <row r="3190" spans="3:7">
      <c r="C3190" s="12">
        <v>1152</v>
      </c>
      <c r="D3190" s="11">
        <v>0.52977184195882021</v>
      </c>
      <c r="E3190" s="11">
        <v>1</v>
      </c>
      <c r="F3190" s="11">
        <v>0.52977184195882021</v>
      </c>
      <c r="G3190" s="11">
        <v>1</v>
      </c>
    </row>
    <row r="3191" spans="3:7">
      <c r="C3191" s="12">
        <v>1153</v>
      </c>
      <c r="D3191" s="11">
        <v>0.53032832498608795</v>
      </c>
      <c r="E3191" s="11">
        <v>1</v>
      </c>
      <c r="F3191" s="11">
        <v>0.53032832498608795</v>
      </c>
      <c r="G3191" s="11">
        <v>1</v>
      </c>
    </row>
    <row r="3192" spans="3:7">
      <c r="C3192" s="12">
        <v>1154</v>
      </c>
      <c r="D3192" s="11">
        <v>0.53088480801335558</v>
      </c>
      <c r="E3192" s="11">
        <v>1</v>
      </c>
      <c r="F3192" s="11">
        <v>0.53088480801335558</v>
      </c>
      <c r="G3192" s="11">
        <v>1</v>
      </c>
    </row>
    <row r="3193" spans="3:7">
      <c r="C3193" s="12">
        <v>1155</v>
      </c>
      <c r="D3193" s="11">
        <v>0.53144129104062321</v>
      </c>
      <c r="E3193" s="11">
        <v>1</v>
      </c>
      <c r="F3193" s="11">
        <v>0.53144129104062321</v>
      </c>
      <c r="G3193" s="11">
        <v>1</v>
      </c>
    </row>
    <row r="3194" spans="3:7">
      <c r="C3194" s="12">
        <v>1156</v>
      </c>
      <c r="D3194" s="11">
        <v>0.53199777406789095</v>
      </c>
      <c r="E3194" s="11">
        <v>1</v>
      </c>
      <c r="F3194" s="11">
        <v>0.53199777406789095</v>
      </c>
      <c r="G3194" s="11">
        <v>1</v>
      </c>
    </row>
    <row r="3195" spans="3:7">
      <c r="C3195" s="12">
        <v>1157</v>
      </c>
      <c r="D3195" s="11">
        <v>0.53255425709515858</v>
      </c>
      <c r="E3195" s="11">
        <v>1</v>
      </c>
      <c r="F3195" s="11">
        <v>0.53255425709515858</v>
      </c>
      <c r="G3195" s="11">
        <v>1</v>
      </c>
    </row>
    <row r="3196" spans="3:7">
      <c r="C3196" s="12">
        <v>1158</v>
      </c>
      <c r="D3196" s="11">
        <v>0.53311074012242632</v>
      </c>
      <c r="E3196" s="11">
        <v>1</v>
      </c>
      <c r="F3196" s="11">
        <v>0.53311074012242632</v>
      </c>
      <c r="G3196" s="11">
        <v>1</v>
      </c>
    </row>
    <row r="3197" spans="3:7">
      <c r="C3197" s="12">
        <v>1159</v>
      </c>
      <c r="D3197" s="11">
        <v>0.53366722314969395</v>
      </c>
      <c r="E3197" s="11">
        <v>1</v>
      </c>
      <c r="F3197" s="11">
        <v>0.53366722314969395</v>
      </c>
      <c r="G3197" s="11">
        <v>1</v>
      </c>
    </row>
    <row r="3198" spans="3:7">
      <c r="C3198" s="12">
        <v>1160</v>
      </c>
      <c r="D3198" s="11">
        <v>0.53422370617696158</v>
      </c>
      <c r="E3198" s="11">
        <v>1</v>
      </c>
      <c r="F3198" s="11">
        <v>0.53422370617696158</v>
      </c>
      <c r="G3198" s="11">
        <v>1</v>
      </c>
    </row>
    <row r="3199" spans="3:7">
      <c r="C3199" s="12">
        <v>1161</v>
      </c>
      <c r="D3199" s="11">
        <v>0.53478018920422932</v>
      </c>
      <c r="E3199" s="11">
        <v>1</v>
      </c>
      <c r="F3199" s="11">
        <v>0.53478018920422932</v>
      </c>
      <c r="G3199" s="11">
        <v>1</v>
      </c>
    </row>
    <row r="3200" spans="3:7">
      <c r="C3200" s="12">
        <v>1162</v>
      </c>
      <c r="D3200" s="11">
        <v>0.53533667223149695</v>
      </c>
      <c r="E3200" s="11">
        <v>1</v>
      </c>
      <c r="F3200" s="11">
        <v>0.53533667223149695</v>
      </c>
      <c r="G3200" s="11">
        <v>1</v>
      </c>
    </row>
    <row r="3201" spans="3:7">
      <c r="C3201" s="12">
        <v>1163</v>
      </c>
      <c r="D3201" s="11">
        <v>0.53589315525876458</v>
      </c>
      <c r="E3201" s="11">
        <v>1</v>
      </c>
      <c r="F3201" s="11">
        <v>0.53589315525876458</v>
      </c>
      <c r="G3201" s="11">
        <v>1</v>
      </c>
    </row>
    <row r="3202" spans="3:7">
      <c r="C3202" s="12">
        <v>1164</v>
      </c>
      <c r="D3202" s="11">
        <v>0.53644963828603232</v>
      </c>
      <c r="E3202" s="11">
        <v>1</v>
      </c>
      <c r="F3202" s="11">
        <v>0.53644963828603232</v>
      </c>
      <c r="G3202" s="11">
        <v>1</v>
      </c>
    </row>
    <row r="3203" spans="3:7">
      <c r="C3203" s="12">
        <v>1165</v>
      </c>
      <c r="D3203" s="11">
        <v>0.53700612131329994</v>
      </c>
      <c r="E3203" s="11">
        <v>1</v>
      </c>
      <c r="F3203" s="11">
        <v>0.53700612131329994</v>
      </c>
      <c r="G3203" s="11">
        <v>1</v>
      </c>
    </row>
    <row r="3204" spans="3:7">
      <c r="C3204" s="12">
        <v>1166</v>
      </c>
      <c r="D3204" s="11">
        <v>0.53756260434056757</v>
      </c>
      <c r="E3204" s="11">
        <v>1</v>
      </c>
      <c r="F3204" s="11">
        <v>0.53756260434056757</v>
      </c>
      <c r="G3204" s="11">
        <v>1</v>
      </c>
    </row>
    <row r="3205" spans="3:7">
      <c r="C3205" s="12">
        <v>1167</v>
      </c>
      <c r="D3205" s="11">
        <v>0.53811908736783531</v>
      </c>
      <c r="E3205" s="11">
        <v>1</v>
      </c>
      <c r="F3205" s="11">
        <v>0.53811908736783531</v>
      </c>
      <c r="G3205" s="11">
        <v>1</v>
      </c>
    </row>
    <row r="3206" spans="3:7">
      <c r="C3206" s="12">
        <v>1168</v>
      </c>
      <c r="D3206" s="11">
        <v>0.53867557039510294</v>
      </c>
      <c r="E3206" s="11">
        <v>1</v>
      </c>
      <c r="F3206" s="11">
        <v>0.53867557039510294</v>
      </c>
      <c r="G3206" s="11">
        <v>1</v>
      </c>
    </row>
    <row r="3207" spans="3:7">
      <c r="C3207" s="12">
        <v>1169</v>
      </c>
      <c r="D3207" s="11">
        <v>0.53923205342237057</v>
      </c>
      <c r="E3207" s="11">
        <v>1</v>
      </c>
      <c r="F3207" s="11">
        <v>0.53923205342237057</v>
      </c>
      <c r="G3207" s="11">
        <v>1</v>
      </c>
    </row>
    <row r="3208" spans="3:7">
      <c r="C3208" s="12">
        <v>1170</v>
      </c>
      <c r="D3208" s="11">
        <v>0.53978853644963831</v>
      </c>
      <c r="E3208" s="11">
        <v>1</v>
      </c>
      <c r="F3208" s="11">
        <v>0.53978853644963831</v>
      </c>
      <c r="G3208" s="11">
        <v>1</v>
      </c>
    </row>
    <row r="3209" spans="3:7">
      <c r="C3209" s="12">
        <v>1171</v>
      </c>
      <c r="D3209" s="11">
        <v>0.54034501947690594</v>
      </c>
      <c r="E3209" s="11">
        <v>1</v>
      </c>
      <c r="F3209" s="11">
        <v>0.54034501947690594</v>
      </c>
      <c r="G3209" s="11">
        <v>1</v>
      </c>
    </row>
    <row r="3210" spans="3:7">
      <c r="C3210" s="12">
        <v>1172</v>
      </c>
      <c r="D3210" s="11">
        <v>0.54090150250417357</v>
      </c>
      <c r="E3210" s="11">
        <v>1</v>
      </c>
      <c r="F3210" s="11">
        <v>0.54090150250417357</v>
      </c>
      <c r="G3210" s="11">
        <v>1</v>
      </c>
    </row>
    <row r="3211" spans="3:7">
      <c r="C3211" s="12">
        <v>1173</v>
      </c>
      <c r="D3211" s="11">
        <v>0.54145798553144131</v>
      </c>
      <c r="E3211" s="11">
        <v>1</v>
      </c>
      <c r="F3211" s="11">
        <v>0.54145798553144131</v>
      </c>
      <c r="G3211" s="11">
        <v>1</v>
      </c>
    </row>
    <row r="3212" spans="3:7">
      <c r="C3212" s="12">
        <v>1174</v>
      </c>
      <c r="D3212" s="11">
        <v>0.54201446855870894</v>
      </c>
      <c r="E3212" s="11">
        <v>1</v>
      </c>
      <c r="F3212" s="11">
        <v>0.54201446855870894</v>
      </c>
      <c r="G3212" s="11">
        <v>1</v>
      </c>
    </row>
    <row r="3213" spans="3:7">
      <c r="C3213" s="12">
        <v>1175</v>
      </c>
      <c r="D3213" s="11">
        <v>0.54257095158597668</v>
      </c>
      <c r="E3213" s="11">
        <v>1</v>
      </c>
      <c r="F3213" s="11">
        <v>0.54257095158597668</v>
      </c>
      <c r="G3213" s="11">
        <v>1</v>
      </c>
    </row>
    <row r="3214" spans="3:7">
      <c r="C3214" s="12">
        <v>1176</v>
      </c>
      <c r="D3214" s="11">
        <v>0.54312743461324431</v>
      </c>
      <c r="E3214" s="11">
        <v>1</v>
      </c>
      <c r="F3214" s="11">
        <v>0.54312743461324431</v>
      </c>
      <c r="G3214" s="11">
        <v>1</v>
      </c>
    </row>
    <row r="3215" spans="3:7">
      <c r="C3215" s="12">
        <v>1177</v>
      </c>
      <c r="D3215" s="11">
        <v>0.54368391764051194</v>
      </c>
      <c r="E3215" s="11">
        <v>1</v>
      </c>
      <c r="F3215" s="11">
        <v>0.54368391764051194</v>
      </c>
      <c r="G3215" s="11">
        <v>1</v>
      </c>
    </row>
    <row r="3216" spans="3:7">
      <c r="C3216" s="12">
        <v>1178</v>
      </c>
      <c r="D3216" s="11">
        <v>0.54424040066777968</v>
      </c>
      <c r="E3216" s="11">
        <v>1</v>
      </c>
      <c r="F3216" s="11">
        <v>0.54424040066777968</v>
      </c>
      <c r="G3216" s="11">
        <v>1</v>
      </c>
    </row>
    <row r="3217" spans="3:7">
      <c r="C3217" s="12">
        <v>1179</v>
      </c>
      <c r="D3217" s="11">
        <v>0.54479688369504731</v>
      </c>
      <c r="E3217" s="11">
        <v>1</v>
      </c>
      <c r="F3217" s="11">
        <v>0.54479688369504731</v>
      </c>
      <c r="G3217" s="11">
        <v>1</v>
      </c>
    </row>
    <row r="3218" spans="3:7">
      <c r="C3218" s="12">
        <v>1180</v>
      </c>
      <c r="D3218" s="11">
        <v>0.54535336672231494</v>
      </c>
      <c r="E3218" s="11">
        <v>1</v>
      </c>
      <c r="F3218" s="11">
        <v>0.54535336672231494</v>
      </c>
      <c r="G3218" s="11">
        <v>1</v>
      </c>
    </row>
    <row r="3219" spans="3:7">
      <c r="C3219" s="12">
        <v>1181</v>
      </c>
      <c r="D3219" s="11">
        <v>0.54590984974958268</v>
      </c>
      <c r="E3219" s="11">
        <v>1</v>
      </c>
      <c r="F3219" s="11">
        <v>0.54590984974958268</v>
      </c>
      <c r="G3219" s="11">
        <v>1</v>
      </c>
    </row>
    <row r="3220" spans="3:7">
      <c r="C3220" s="12">
        <v>1182</v>
      </c>
      <c r="D3220" s="11">
        <v>0.54646633277685031</v>
      </c>
      <c r="E3220" s="11">
        <v>1</v>
      </c>
      <c r="F3220" s="11">
        <v>0.54646633277685031</v>
      </c>
      <c r="G3220" s="11">
        <v>1</v>
      </c>
    </row>
    <row r="3221" spans="3:7">
      <c r="C3221" s="12">
        <v>1183</v>
      </c>
      <c r="D3221" s="11">
        <v>0.54702281580411793</v>
      </c>
      <c r="E3221" s="11">
        <v>1</v>
      </c>
      <c r="F3221" s="11">
        <v>0.54702281580411793</v>
      </c>
      <c r="G3221" s="11">
        <v>1</v>
      </c>
    </row>
    <row r="3222" spans="3:7">
      <c r="C3222" s="12">
        <v>1184</v>
      </c>
      <c r="D3222" s="11">
        <v>0.54757929883138567</v>
      </c>
      <c r="E3222" s="11">
        <v>1</v>
      </c>
      <c r="F3222" s="11">
        <v>0.54757929883138567</v>
      </c>
      <c r="G3222" s="11">
        <v>1</v>
      </c>
    </row>
    <row r="3223" spans="3:7">
      <c r="C3223" s="12">
        <v>1185</v>
      </c>
      <c r="D3223" s="11">
        <v>0.5481357818586533</v>
      </c>
      <c r="E3223" s="11">
        <v>1</v>
      </c>
      <c r="F3223" s="11">
        <v>0.5481357818586533</v>
      </c>
      <c r="G3223" s="11">
        <v>1</v>
      </c>
    </row>
    <row r="3224" spans="3:7">
      <c r="C3224" s="12">
        <v>1186</v>
      </c>
      <c r="D3224" s="11">
        <v>0.54869226488592093</v>
      </c>
      <c r="E3224" s="11">
        <v>1</v>
      </c>
      <c r="F3224" s="11">
        <v>0.54869226488592093</v>
      </c>
      <c r="G3224" s="11">
        <v>1</v>
      </c>
    </row>
    <row r="3225" spans="3:7">
      <c r="C3225" s="12">
        <v>1187</v>
      </c>
      <c r="D3225" s="11">
        <v>0.54924874791318867</v>
      </c>
      <c r="E3225" s="11">
        <v>1</v>
      </c>
      <c r="F3225" s="11">
        <v>0.54924874791318867</v>
      </c>
      <c r="G3225" s="11">
        <v>1</v>
      </c>
    </row>
    <row r="3226" spans="3:7">
      <c r="C3226" s="12">
        <v>1188</v>
      </c>
      <c r="D3226" s="11">
        <v>0.5498052309404563</v>
      </c>
      <c r="E3226" s="11">
        <v>1</v>
      </c>
      <c r="F3226" s="11">
        <v>0.5498052309404563</v>
      </c>
      <c r="G3226" s="11">
        <v>1</v>
      </c>
    </row>
    <row r="3227" spans="3:7">
      <c r="C3227" s="12">
        <v>1189</v>
      </c>
      <c r="D3227" s="11">
        <v>0.55036171396772393</v>
      </c>
      <c r="E3227" s="11">
        <v>1</v>
      </c>
      <c r="F3227" s="11">
        <v>0.55036171396772393</v>
      </c>
      <c r="G3227" s="11">
        <v>1</v>
      </c>
    </row>
    <row r="3228" spans="3:7">
      <c r="C3228" s="12">
        <v>1190</v>
      </c>
      <c r="D3228" s="11">
        <v>0.55091819699499167</v>
      </c>
      <c r="E3228" s="11">
        <v>1</v>
      </c>
      <c r="F3228" s="11">
        <v>0.55091819699499167</v>
      </c>
      <c r="G3228" s="11">
        <v>1</v>
      </c>
    </row>
    <row r="3229" spans="3:7">
      <c r="C3229" s="12">
        <v>1191</v>
      </c>
      <c r="D3229" s="11">
        <v>0.5514746800222593</v>
      </c>
      <c r="E3229" s="11">
        <v>1</v>
      </c>
      <c r="F3229" s="11">
        <v>0.5514746800222593</v>
      </c>
      <c r="G3229" s="11">
        <v>1</v>
      </c>
    </row>
    <row r="3230" spans="3:7">
      <c r="C3230" s="12">
        <v>1192</v>
      </c>
      <c r="D3230" s="11">
        <v>0.55203116304952704</v>
      </c>
      <c r="E3230" s="11">
        <v>1</v>
      </c>
      <c r="F3230" s="11">
        <v>0.55203116304952704</v>
      </c>
      <c r="G3230" s="11">
        <v>1</v>
      </c>
    </row>
    <row r="3231" spans="3:7">
      <c r="C3231" s="12">
        <v>1193</v>
      </c>
      <c r="D3231" s="11">
        <v>0.55258764607679467</v>
      </c>
      <c r="E3231" s="11">
        <v>1</v>
      </c>
      <c r="F3231" s="11">
        <v>0.55258764607679467</v>
      </c>
      <c r="G3231" s="11">
        <v>1</v>
      </c>
    </row>
    <row r="3232" spans="3:7">
      <c r="C3232" s="12">
        <v>1194</v>
      </c>
      <c r="D3232" s="11">
        <v>0.5531441291040623</v>
      </c>
      <c r="E3232" s="11">
        <v>1</v>
      </c>
      <c r="F3232" s="11">
        <v>0.5531441291040623</v>
      </c>
      <c r="G3232" s="11">
        <v>1</v>
      </c>
    </row>
    <row r="3233" spans="3:7">
      <c r="C3233" s="12">
        <v>1195</v>
      </c>
      <c r="D3233" s="11">
        <v>0.55370061213133004</v>
      </c>
      <c r="E3233" s="11">
        <v>1</v>
      </c>
      <c r="F3233" s="11">
        <v>0.55370061213133004</v>
      </c>
      <c r="G3233" s="11">
        <v>1</v>
      </c>
    </row>
    <row r="3234" spans="3:7">
      <c r="C3234" s="12">
        <v>1196</v>
      </c>
      <c r="D3234" s="11">
        <v>0.55425709515859767</v>
      </c>
      <c r="E3234" s="11">
        <v>1</v>
      </c>
      <c r="F3234" s="11">
        <v>0.55425709515859767</v>
      </c>
      <c r="G3234" s="11">
        <v>1</v>
      </c>
    </row>
    <row r="3235" spans="3:7">
      <c r="C3235" s="12">
        <v>1197</v>
      </c>
      <c r="D3235" s="11">
        <v>0.5548135781858653</v>
      </c>
      <c r="E3235" s="11">
        <v>1</v>
      </c>
      <c r="F3235" s="11">
        <v>0.5548135781858653</v>
      </c>
      <c r="G3235" s="11">
        <v>1</v>
      </c>
    </row>
    <row r="3236" spans="3:7">
      <c r="C3236" s="12">
        <v>1198</v>
      </c>
      <c r="D3236" s="11">
        <v>0.55537006121313304</v>
      </c>
      <c r="E3236" s="11">
        <v>1</v>
      </c>
      <c r="F3236" s="11">
        <v>0.55537006121313304</v>
      </c>
      <c r="G3236" s="11">
        <v>1</v>
      </c>
    </row>
    <row r="3237" spans="3:7">
      <c r="C3237" s="12">
        <v>1199</v>
      </c>
      <c r="D3237" s="11">
        <v>0.55592654424040067</v>
      </c>
      <c r="E3237" s="11">
        <v>1</v>
      </c>
      <c r="F3237" s="11">
        <v>0.55592654424040067</v>
      </c>
      <c r="G3237" s="11">
        <v>1</v>
      </c>
    </row>
    <row r="3238" spans="3:7">
      <c r="C3238" s="12">
        <v>1200</v>
      </c>
      <c r="D3238" s="11">
        <v>0.5564830272676683</v>
      </c>
      <c r="E3238" s="11">
        <v>1</v>
      </c>
      <c r="F3238" s="11">
        <v>0.5564830272676683</v>
      </c>
      <c r="G3238" s="11">
        <v>1</v>
      </c>
    </row>
    <row r="3239" spans="3:7">
      <c r="C3239" s="12">
        <v>1201</v>
      </c>
      <c r="D3239" s="11">
        <v>0.55703951029493604</v>
      </c>
      <c r="E3239" s="11">
        <v>1</v>
      </c>
      <c r="F3239" s="11">
        <v>0.55703951029493604</v>
      </c>
      <c r="G3239" s="11">
        <v>1</v>
      </c>
    </row>
    <row r="3240" spans="3:7">
      <c r="C3240" s="12">
        <v>1202</v>
      </c>
      <c r="D3240" s="11">
        <v>0.55759599332220366</v>
      </c>
      <c r="E3240" s="11">
        <v>1</v>
      </c>
      <c r="F3240" s="11">
        <v>0.55759599332220366</v>
      </c>
      <c r="G3240" s="11">
        <v>1</v>
      </c>
    </row>
    <row r="3241" spans="3:7">
      <c r="C3241" s="12">
        <v>1203</v>
      </c>
      <c r="D3241" s="11">
        <v>0.55815247634947129</v>
      </c>
      <c r="E3241" s="11">
        <v>1</v>
      </c>
      <c r="F3241" s="11">
        <v>0.55815247634947129</v>
      </c>
      <c r="G3241" s="11">
        <v>1</v>
      </c>
    </row>
    <row r="3242" spans="3:7">
      <c r="C3242" s="12">
        <v>1204</v>
      </c>
      <c r="D3242" s="11">
        <v>0.55870895937673903</v>
      </c>
      <c r="E3242" s="11">
        <v>1</v>
      </c>
      <c r="F3242" s="11">
        <v>0.55870895937673903</v>
      </c>
      <c r="G3242" s="11">
        <v>1</v>
      </c>
    </row>
    <row r="3243" spans="3:7">
      <c r="C3243" s="12">
        <v>1205</v>
      </c>
      <c r="D3243" s="11">
        <v>0.55926544240400666</v>
      </c>
      <c r="E3243" s="11">
        <v>1</v>
      </c>
      <c r="F3243" s="11">
        <v>0.55926544240400666</v>
      </c>
      <c r="G3243" s="11">
        <v>1</v>
      </c>
    </row>
    <row r="3244" spans="3:7">
      <c r="C3244" s="12">
        <v>1206</v>
      </c>
      <c r="D3244" s="11">
        <v>0.55982192543127429</v>
      </c>
      <c r="E3244" s="11">
        <v>1</v>
      </c>
      <c r="F3244" s="11">
        <v>0.55982192543127429</v>
      </c>
      <c r="G3244" s="11">
        <v>1</v>
      </c>
    </row>
    <row r="3245" spans="3:7">
      <c r="C3245" s="12">
        <v>1207</v>
      </c>
      <c r="D3245" s="11">
        <v>0.56037840845854203</v>
      </c>
      <c r="E3245" s="11">
        <v>1</v>
      </c>
      <c r="F3245" s="11">
        <v>0.56037840845854203</v>
      </c>
      <c r="G3245" s="11">
        <v>1</v>
      </c>
    </row>
    <row r="3246" spans="3:7">
      <c r="C3246" s="12">
        <v>1208</v>
      </c>
      <c r="D3246" s="11">
        <v>0.5614913745130774</v>
      </c>
      <c r="E3246" s="11">
        <v>1</v>
      </c>
      <c r="F3246" s="11">
        <v>0.5614913745130774</v>
      </c>
      <c r="G3246" s="11">
        <v>1</v>
      </c>
    </row>
    <row r="3247" spans="3:7">
      <c r="C3247" s="12">
        <v>1209</v>
      </c>
      <c r="D3247" s="11">
        <v>0.56204785754034503</v>
      </c>
      <c r="E3247" s="11">
        <v>1</v>
      </c>
      <c r="F3247" s="11">
        <v>0.56204785754034503</v>
      </c>
      <c r="G3247" s="11">
        <v>1</v>
      </c>
    </row>
    <row r="3248" spans="3:7">
      <c r="C3248" s="12">
        <v>1210</v>
      </c>
      <c r="D3248" s="11">
        <v>0.56260434056761266</v>
      </c>
      <c r="E3248" s="11">
        <v>1</v>
      </c>
      <c r="F3248" s="11">
        <v>0.56260434056761266</v>
      </c>
      <c r="G3248" s="11">
        <v>1</v>
      </c>
    </row>
    <row r="3249" spans="3:7">
      <c r="C3249" s="12">
        <v>1211</v>
      </c>
      <c r="D3249" s="11">
        <v>0.5631608235948804</v>
      </c>
      <c r="E3249" s="11">
        <v>1</v>
      </c>
      <c r="F3249" s="11">
        <v>0.5631608235948804</v>
      </c>
      <c r="G3249" s="11">
        <v>1</v>
      </c>
    </row>
    <row r="3250" spans="3:7">
      <c r="C3250" s="12">
        <v>1212</v>
      </c>
      <c r="D3250" s="11">
        <v>0.56371730662214803</v>
      </c>
      <c r="E3250" s="11">
        <v>1</v>
      </c>
      <c r="F3250" s="11">
        <v>0.56371730662214803</v>
      </c>
      <c r="G3250" s="11">
        <v>1</v>
      </c>
    </row>
    <row r="3251" spans="3:7">
      <c r="C3251" s="12">
        <v>1213</v>
      </c>
      <c r="D3251" s="11">
        <v>0.56427378964941566</v>
      </c>
      <c r="E3251" s="11">
        <v>1</v>
      </c>
      <c r="F3251" s="11">
        <v>0.56427378964941566</v>
      </c>
      <c r="G3251" s="11">
        <v>1</v>
      </c>
    </row>
    <row r="3252" spans="3:7">
      <c r="C3252" s="12">
        <v>1214</v>
      </c>
      <c r="D3252" s="11">
        <v>0.5648302726766834</v>
      </c>
      <c r="E3252" s="11">
        <v>1</v>
      </c>
      <c r="F3252" s="11">
        <v>0.5648302726766834</v>
      </c>
      <c r="G3252" s="11">
        <v>1</v>
      </c>
    </row>
    <row r="3253" spans="3:7">
      <c r="C3253" s="12">
        <v>1215</v>
      </c>
      <c r="D3253" s="11">
        <v>0.56538675570395103</v>
      </c>
      <c r="E3253" s="11">
        <v>1</v>
      </c>
      <c r="F3253" s="11">
        <v>0.56538675570395103</v>
      </c>
      <c r="G3253" s="11">
        <v>1</v>
      </c>
    </row>
    <row r="3254" spans="3:7">
      <c r="C3254" s="12">
        <v>1216</v>
      </c>
      <c r="D3254" s="11">
        <v>0.56594323873121866</v>
      </c>
      <c r="E3254" s="11">
        <v>1</v>
      </c>
      <c r="F3254" s="11">
        <v>0.56594323873121866</v>
      </c>
      <c r="G3254" s="11">
        <v>1</v>
      </c>
    </row>
    <row r="3255" spans="3:7">
      <c r="C3255" s="12">
        <v>1217</v>
      </c>
      <c r="D3255" s="11">
        <v>0.5664997217584864</v>
      </c>
      <c r="E3255" s="11">
        <v>1</v>
      </c>
      <c r="F3255" s="11">
        <v>0.5664997217584864</v>
      </c>
      <c r="G3255" s="11">
        <v>1</v>
      </c>
    </row>
    <row r="3256" spans="3:7">
      <c r="C3256" s="12">
        <v>1218</v>
      </c>
      <c r="D3256" s="11">
        <v>0.56705620478575403</v>
      </c>
      <c r="E3256" s="11">
        <v>1</v>
      </c>
      <c r="F3256" s="11">
        <v>0.56705620478575403</v>
      </c>
      <c r="G3256" s="11">
        <v>1</v>
      </c>
    </row>
    <row r="3257" spans="3:7">
      <c r="C3257" s="12">
        <v>1219</v>
      </c>
      <c r="D3257" s="11">
        <v>0.56761268781302165</v>
      </c>
      <c r="E3257" s="11">
        <v>1</v>
      </c>
      <c r="F3257" s="11">
        <v>0.56761268781302165</v>
      </c>
      <c r="G3257" s="11">
        <v>1</v>
      </c>
    </row>
    <row r="3258" spans="3:7">
      <c r="C3258" s="12">
        <v>1220</v>
      </c>
      <c r="D3258" s="11">
        <v>0.56816917084028939</v>
      </c>
      <c r="E3258" s="11">
        <v>1</v>
      </c>
      <c r="F3258" s="11">
        <v>0.56816917084028939</v>
      </c>
      <c r="G3258" s="11">
        <v>1</v>
      </c>
    </row>
    <row r="3259" spans="3:7">
      <c r="C3259" s="12">
        <v>1221</v>
      </c>
      <c r="D3259" s="11">
        <v>0.56872565386755702</v>
      </c>
      <c r="E3259" s="11">
        <v>1</v>
      </c>
      <c r="F3259" s="11">
        <v>0.56872565386755702</v>
      </c>
      <c r="G3259" s="11">
        <v>1</v>
      </c>
    </row>
    <row r="3260" spans="3:7">
      <c r="C3260" s="12">
        <v>1222</v>
      </c>
      <c r="D3260" s="11">
        <v>0.56928213689482465</v>
      </c>
      <c r="E3260" s="11">
        <v>1</v>
      </c>
      <c r="F3260" s="11">
        <v>0.56928213689482465</v>
      </c>
      <c r="G3260" s="11">
        <v>1</v>
      </c>
    </row>
    <row r="3261" spans="3:7">
      <c r="C3261" s="12">
        <v>1223</v>
      </c>
      <c r="D3261" s="11">
        <v>0.56983861992209239</v>
      </c>
      <c r="E3261" s="11">
        <v>1</v>
      </c>
      <c r="F3261" s="11">
        <v>0.56983861992209239</v>
      </c>
      <c r="G3261" s="11">
        <v>1</v>
      </c>
    </row>
    <row r="3262" spans="3:7">
      <c r="C3262" s="12">
        <v>1224</v>
      </c>
      <c r="D3262" s="11">
        <v>0.57039510294936002</v>
      </c>
      <c r="E3262" s="11">
        <v>1</v>
      </c>
      <c r="F3262" s="11">
        <v>0.57039510294936002</v>
      </c>
      <c r="G3262" s="11">
        <v>1</v>
      </c>
    </row>
    <row r="3263" spans="3:7">
      <c r="C3263" s="12">
        <v>1225</v>
      </c>
      <c r="D3263" s="11">
        <v>0.57095158597662776</v>
      </c>
      <c r="E3263" s="11">
        <v>1</v>
      </c>
      <c r="F3263" s="11">
        <v>0.57095158597662776</v>
      </c>
      <c r="G3263" s="11">
        <v>1</v>
      </c>
    </row>
    <row r="3264" spans="3:7">
      <c r="C3264" s="12">
        <v>1226</v>
      </c>
      <c r="D3264" s="11">
        <v>0.57150806900389539</v>
      </c>
      <c r="E3264" s="11">
        <v>1</v>
      </c>
      <c r="F3264" s="11">
        <v>0.57150806900389539</v>
      </c>
      <c r="G3264" s="11">
        <v>1</v>
      </c>
    </row>
    <row r="3265" spans="3:7">
      <c r="C3265" s="12">
        <v>1227</v>
      </c>
      <c r="D3265" s="11">
        <v>0.57206455203116302</v>
      </c>
      <c r="E3265" s="11">
        <v>1</v>
      </c>
      <c r="F3265" s="11">
        <v>0.57206455203116302</v>
      </c>
      <c r="G3265" s="11">
        <v>1</v>
      </c>
    </row>
    <row r="3266" spans="3:7">
      <c r="C3266" s="12">
        <v>1228</v>
      </c>
      <c r="D3266" s="11">
        <v>0.57262103505843076</v>
      </c>
      <c r="E3266" s="11">
        <v>1</v>
      </c>
      <c r="F3266" s="11">
        <v>0.57262103505843076</v>
      </c>
      <c r="G3266" s="11">
        <v>1</v>
      </c>
    </row>
    <row r="3267" spans="3:7">
      <c r="C3267" s="12">
        <v>1229</v>
      </c>
      <c r="D3267" s="11">
        <v>0.57317751808569839</v>
      </c>
      <c r="E3267" s="11">
        <v>1</v>
      </c>
      <c r="F3267" s="11">
        <v>0.57317751808569839</v>
      </c>
      <c r="G3267" s="11">
        <v>1</v>
      </c>
    </row>
    <row r="3268" spans="3:7">
      <c r="C3268" s="12">
        <v>1230</v>
      </c>
      <c r="D3268" s="11">
        <v>0.57373400111296602</v>
      </c>
      <c r="E3268" s="11">
        <v>1</v>
      </c>
      <c r="F3268" s="11">
        <v>0.57373400111296602</v>
      </c>
      <c r="G3268" s="11">
        <v>1</v>
      </c>
    </row>
    <row r="3269" spans="3:7">
      <c r="C3269" s="12">
        <v>1231</v>
      </c>
      <c r="D3269" s="11">
        <v>0.57429048414023376</v>
      </c>
      <c r="E3269" s="11">
        <v>1</v>
      </c>
      <c r="F3269" s="11">
        <v>0.57429048414023376</v>
      </c>
      <c r="G3269" s="11">
        <v>1</v>
      </c>
    </row>
    <row r="3270" spans="3:7">
      <c r="C3270" s="12">
        <v>1232</v>
      </c>
      <c r="D3270" s="11">
        <v>0.57484696716750139</v>
      </c>
      <c r="E3270" s="11">
        <v>1</v>
      </c>
      <c r="F3270" s="11">
        <v>0.57484696716750139</v>
      </c>
      <c r="G3270" s="11">
        <v>1</v>
      </c>
    </row>
    <row r="3271" spans="3:7">
      <c r="C3271" s="12">
        <v>1233</v>
      </c>
      <c r="D3271" s="11">
        <v>0.57540345019476902</v>
      </c>
      <c r="E3271" s="11">
        <v>1</v>
      </c>
      <c r="F3271" s="11">
        <v>0.57540345019476902</v>
      </c>
      <c r="G3271" s="11">
        <v>1</v>
      </c>
    </row>
    <row r="3272" spans="3:7">
      <c r="C3272" s="12">
        <v>1234</v>
      </c>
      <c r="D3272" s="11">
        <v>0.57595993322203676</v>
      </c>
      <c r="E3272" s="11">
        <v>1</v>
      </c>
      <c r="F3272" s="11">
        <v>0.57595993322203676</v>
      </c>
      <c r="G3272" s="11">
        <v>1</v>
      </c>
    </row>
    <row r="3273" spans="3:7">
      <c r="C3273" s="12">
        <v>1235</v>
      </c>
      <c r="D3273" s="11">
        <v>0.57651641624930439</v>
      </c>
      <c r="E3273" s="11">
        <v>1</v>
      </c>
      <c r="F3273" s="11">
        <v>0.57651641624930439</v>
      </c>
      <c r="G3273" s="11">
        <v>1</v>
      </c>
    </row>
    <row r="3274" spans="3:7">
      <c r="C3274" s="12">
        <v>1236</v>
      </c>
      <c r="D3274" s="11">
        <v>0.57707289927657202</v>
      </c>
      <c r="E3274" s="11">
        <v>1</v>
      </c>
      <c r="F3274" s="11">
        <v>0.57707289927657202</v>
      </c>
      <c r="G3274" s="11">
        <v>1</v>
      </c>
    </row>
    <row r="3275" spans="3:7">
      <c r="C3275" s="12">
        <v>1237</v>
      </c>
      <c r="D3275" s="11">
        <v>0.57762938230383976</v>
      </c>
      <c r="E3275" s="11">
        <v>1</v>
      </c>
      <c r="F3275" s="11">
        <v>0.57762938230383976</v>
      </c>
      <c r="G3275" s="11">
        <v>1</v>
      </c>
    </row>
    <row r="3276" spans="3:7">
      <c r="C3276" s="12">
        <v>1238</v>
      </c>
      <c r="D3276" s="11">
        <v>0.57818586533110738</v>
      </c>
      <c r="E3276" s="11">
        <v>1</v>
      </c>
      <c r="F3276" s="11">
        <v>0.57818586533110738</v>
      </c>
      <c r="G3276" s="11">
        <v>1</v>
      </c>
    </row>
    <row r="3277" spans="3:7">
      <c r="C3277" s="12">
        <v>1239</v>
      </c>
      <c r="D3277" s="11">
        <v>0.57874234835837512</v>
      </c>
      <c r="E3277" s="11">
        <v>1</v>
      </c>
      <c r="F3277" s="11">
        <v>0.57874234835837512</v>
      </c>
      <c r="G3277" s="11">
        <v>1</v>
      </c>
    </row>
    <row r="3278" spans="3:7">
      <c r="C3278" s="12">
        <v>1240</v>
      </c>
      <c r="D3278" s="11">
        <v>0.57929883138564275</v>
      </c>
      <c r="E3278" s="11">
        <v>1</v>
      </c>
      <c r="F3278" s="11">
        <v>0.57929883138564275</v>
      </c>
      <c r="G3278" s="11">
        <v>1</v>
      </c>
    </row>
    <row r="3279" spans="3:7">
      <c r="C3279" s="12">
        <v>1241</v>
      </c>
      <c r="D3279" s="11">
        <v>0.57985531441291038</v>
      </c>
      <c r="E3279" s="11">
        <v>1</v>
      </c>
      <c r="F3279" s="11">
        <v>0.57985531441291038</v>
      </c>
      <c r="G3279" s="11">
        <v>1</v>
      </c>
    </row>
    <row r="3280" spans="3:7">
      <c r="C3280" s="12">
        <v>1242</v>
      </c>
      <c r="D3280" s="11">
        <v>0.58041179744017812</v>
      </c>
      <c r="E3280" s="11">
        <v>1</v>
      </c>
      <c r="F3280" s="11">
        <v>0.58041179744017812</v>
      </c>
      <c r="G3280" s="11">
        <v>1</v>
      </c>
    </row>
    <row r="3281" spans="3:7">
      <c r="C3281" s="12">
        <v>1243</v>
      </c>
      <c r="D3281" s="11">
        <v>0.58096828046744575</v>
      </c>
      <c r="E3281" s="11">
        <v>1</v>
      </c>
      <c r="F3281" s="11">
        <v>0.58096828046744575</v>
      </c>
      <c r="G3281" s="11">
        <v>1</v>
      </c>
    </row>
    <row r="3282" spans="3:7">
      <c r="C3282" s="12">
        <v>1244</v>
      </c>
      <c r="D3282" s="11">
        <v>0.58152476349471338</v>
      </c>
      <c r="E3282" s="11">
        <v>1</v>
      </c>
      <c r="F3282" s="11">
        <v>0.58152476349471338</v>
      </c>
      <c r="G3282" s="11">
        <v>1</v>
      </c>
    </row>
    <row r="3283" spans="3:7">
      <c r="C3283" s="12">
        <v>1245</v>
      </c>
      <c r="D3283" s="11">
        <v>0.58208124652198112</v>
      </c>
      <c r="E3283" s="11">
        <v>1</v>
      </c>
      <c r="F3283" s="11">
        <v>0.58208124652198112</v>
      </c>
      <c r="G3283" s="11">
        <v>1</v>
      </c>
    </row>
    <row r="3284" spans="3:7">
      <c r="C3284" s="12">
        <v>1246</v>
      </c>
      <c r="D3284" s="11">
        <v>0.58263772954924875</v>
      </c>
      <c r="E3284" s="11">
        <v>1</v>
      </c>
      <c r="F3284" s="11">
        <v>0.58263772954924875</v>
      </c>
      <c r="G3284" s="11">
        <v>1</v>
      </c>
    </row>
    <row r="3285" spans="3:7">
      <c r="C3285" s="12">
        <v>1247</v>
      </c>
      <c r="D3285" s="11">
        <v>0.58319421257651638</v>
      </c>
      <c r="E3285" s="11">
        <v>1</v>
      </c>
      <c r="F3285" s="11">
        <v>0.58319421257651638</v>
      </c>
      <c r="G3285" s="11">
        <v>1</v>
      </c>
    </row>
    <row r="3286" spans="3:7">
      <c r="C3286" s="12">
        <v>1248</v>
      </c>
      <c r="D3286" s="11">
        <v>0.58375069560378412</v>
      </c>
      <c r="E3286" s="11">
        <v>1</v>
      </c>
      <c r="F3286" s="11">
        <v>0.58375069560378412</v>
      </c>
      <c r="G3286" s="11">
        <v>1</v>
      </c>
    </row>
    <row r="3287" spans="3:7">
      <c r="C3287" s="12">
        <v>1249</v>
      </c>
      <c r="D3287" s="11">
        <v>0.58430717863105175</v>
      </c>
      <c r="E3287" s="11">
        <v>1</v>
      </c>
      <c r="F3287" s="11">
        <v>0.58430717863105175</v>
      </c>
      <c r="G3287" s="11">
        <v>1</v>
      </c>
    </row>
    <row r="3288" spans="3:7">
      <c r="C3288" s="12">
        <v>1250</v>
      </c>
      <c r="D3288" s="11">
        <v>0.58486366165831938</v>
      </c>
      <c r="E3288" s="11">
        <v>1</v>
      </c>
      <c r="F3288" s="11">
        <v>0.58486366165831938</v>
      </c>
      <c r="G3288" s="11">
        <v>1</v>
      </c>
    </row>
    <row r="3289" spans="3:7">
      <c r="C3289" s="12">
        <v>1251</v>
      </c>
      <c r="D3289" s="11">
        <v>0.58542014468558712</v>
      </c>
      <c r="E3289" s="11">
        <v>1</v>
      </c>
      <c r="F3289" s="11">
        <v>0.58542014468558712</v>
      </c>
      <c r="G3289" s="11">
        <v>1</v>
      </c>
    </row>
    <row r="3290" spans="3:7">
      <c r="C3290" s="12">
        <v>1252</v>
      </c>
      <c r="D3290" s="11">
        <v>0.58597662771285475</v>
      </c>
      <c r="E3290" s="11">
        <v>1</v>
      </c>
      <c r="F3290" s="11">
        <v>0.58597662771285475</v>
      </c>
      <c r="G3290" s="11">
        <v>1</v>
      </c>
    </row>
    <row r="3291" spans="3:7">
      <c r="C3291" s="12">
        <v>1253</v>
      </c>
      <c r="D3291" s="11">
        <v>0.58653311074012238</v>
      </c>
      <c r="E3291" s="11">
        <v>1</v>
      </c>
      <c r="F3291" s="11">
        <v>0.58653311074012238</v>
      </c>
      <c r="G3291" s="11">
        <v>1</v>
      </c>
    </row>
    <row r="3292" spans="3:7">
      <c r="C3292" s="12">
        <v>1254</v>
      </c>
      <c r="D3292" s="11">
        <v>0.58708959376739012</v>
      </c>
      <c r="E3292" s="11">
        <v>1</v>
      </c>
      <c r="F3292" s="11">
        <v>0.58708959376739012</v>
      </c>
      <c r="G3292" s="11">
        <v>1</v>
      </c>
    </row>
    <row r="3293" spans="3:7">
      <c r="C3293" s="12">
        <v>1255</v>
      </c>
      <c r="D3293" s="11">
        <v>0.58764607679465775</v>
      </c>
      <c r="E3293" s="11">
        <v>1</v>
      </c>
      <c r="F3293" s="11">
        <v>0.58764607679465775</v>
      </c>
      <c r="G3293" s="11">
        <v>1</v>
      </c>
    </row>
    <row r="3294" spans="3:7">
      <c r="C3294" s="12">
        <v>1256</v>
      </c>
      <c r="D3294" s="11">
        <v>0.58820255982192549</v>
      </c>
      <c r="E3294" s="11">
        <v>1</v>
      </c>
      <c r="F3294" s="11">
        <v>0.58820255982192549</v>
      </c>
      <c r="G3294" s="11">
        <v>1</v>
      </c>
    </row>
    <row r="3295" spans="3:7">
      <c r="C3295" s="12">
        <v>1257</v>
      </c>
      <c r="D3295" s="11">
        <v>0.58875904284919311</v>
      </c>
      <c r="E3295" s="11">
        <v>1</v>
      </c>
      <c r="F3295" s="11">
        <v>0.58875904284919311</v>
      </c>
      <c r="G3295" s="11">
        <v>1</v>
      </c>
    </row>
    <row r="3296" spans="3:7">
      <c r="C3296" s="12">
        <v>1258</v>
      </c>
      <c r="D3296" s="11">
        <v>0.58931552587646074</v>
      </c>
      <c r="E3296" s="11">
        <v>1</v>
      </c>
      <c r="F3296" s="11">
        <v>0.58931552587646074</v>
      </c>
      <c r="G3296" s="11">
        <v>1</v>
      </c>
    </row>
    <row r="3297" spans="3:7">
      <c r="C3297" s="12">
        <v>1259</v>
      </c>
      <c r="D3297" s="11">
        <v>0.58987200890372848</v>
      </c>
      <c r="E3297" s="11">
        <v>1</v>
      </c>
      <c r="F3297" s="11">
        <v>0.58987200890372848</v>
      </c>
      <c r="G3297" s="11">
        <v>1</v>
      </c>
    </row>
    <row r="3298" spans="3:7">
      <c r="C3298" s="12">
        <v>1260</v>
      </c>
      <c r="D3298" s="11">
        <v>0.59042849193099611</v>
      </c>
      <c r="E3298" s="11">
        <v>1</v>
      </c>
      <c r="F3298" s="11">
        <v>0.59042849193099611</v>
      </c>
      <c r="G3298" s="11">
        <v>1</v>
      </c>
    </row>
    <row r="3299" spans="3:7">
      <c r="C3299" s="12">
        <v>1261</v>
      </c>
      <c r="D3299" s="11">
        <v>0.59098497495826374</v>
      </c>
      <c r="E3299" s="11">
        <v>1</v>
      </c>
      <c r="F3299" s="11">
        <v>0.59098497495826374</v>
      </c>
      <c r="G3299" s="11">
        <v>1</v>
      </c>
    </row>
    <row r="3300" spans="3:7">
      <c r="C3300" s="12">
        <v>1262</v>
      </c>
      <c r="D3300" s="11">
        <v>0.59154145798553148</v>
      </c>
      <c r="E3300" s="11">
        <v>1</v>
      </c>
      <c r="F3300" s="11">
        <v>0.59154145798553148</v>
      </c>
      <c r="G3300" s="11">
        <v>1</v>
      </c>
    </row>
    <row r="3301" spans="3:7">
      <c r="C3301" s="12">
        <v>1263</v>
      </c>
      <c r="D3301" s="11">
        <v>0.59209794101279911</v>
      </c>
      <c r="E3301" s="11">
        <v>1</v>
      </c>
      <c r="F3301" s="11">
        <v>0.59209794101279911</v>
      </c>
      <c r="G3301" s="11">
        <v>1</v>
      </c>
    </row>
    <row r="3302" spans="3:7">
      <c r="C3302" s="12">
        <v>1264</v>
      </c>
      <c r="D3302" s="11">
        <v>0.59265442404006674</v>
      </c>
      <c r="E3302" s="11">
        <v>1</v>
      </c>
      <c r="F3302" s="11">
        <v>0.59265442404006674</v>
      </c>
      <c r="G3302" s="11">
        <v>1</v>
      </c>
    </row>
    <row r="3303" spans="3:7">
      <c r="C3303" s="12">
        <v>1265</v>
      </c>
      <c r="D3303" s="11">
        <v>0.59321090706733448</v>
      </c>
      <c r="E3303" s="11">
        <v>1</v>
      </c>
      <c r="F3303" s="11">
        <v>0.59321090706733448</v>
      </c>
      <c r="G3303" s="11">
        <v>1</v>
      </c>
    </row>
    <row r="3304" spans="3:7">
      <c r="C3304" s="12">
        <v>1266</v>
      </c>
      <c r="D3304" s="11">
        <v>0.59376739009460211</v>
      </c>
      <c r="E3304" s="11">
        <v>1</v>
      </c>
      <c r="F3304" s="11">
        <v>0.59376739009460211</v>
      </c>
      <c r="G3304" s="11">
        <v>1</v>
      </c>
    </row>
    <row r="3305" spans="3:7">
      <c r="C3305" s="12">
        <v>1267</v>
      </c>
      <c r="D3305" s="11">
        <v>0.59432387312186974</v>
      </c>
      <c r="E3305" s="11">
        <v>1</v>
      </c>
      <c r="F3305" s="11">
        <v>0.59432387312186974</v>
      </c>
      <c r="G3305" s="11">
        <v>1</v>
      </c>
    </row>
    <row r="3306" spans="3:7">
      <c r="C3306" s="12">
        <v>1268</v>
      </c>
      <c r="D3306" s="11">
        <v>0.59488035614913748</v>
      </c>
      <c r="E3306" s="11">
        <v>1</v>
      </c>
      <c r="F3306" s="11">
        <v>0.59488035614913748</v>
      </c>
      <c r="G3306" s="11">
        <v>1</v>
      </c>
    </row>
    <row r="3307" spans="3:7">
      <c r="C3307" s="12">
        <v>1269</v>
      </c>
      <c r="D3307" s="11">
        <v>0.59543683917640511</v>
      </c>
      <c r="E3307" s="11">
        <v>1</v>
      </c>
      <c r="F3307" s="11">
        <v>0.59543683917640511</v>
      </c>
      <c r="G3307" s="11">
        <v>1</v>
      </c>
    </row>
    <row r="3308" spans="3:7">
      <c r="C3308" s="12">
        <v>1270</v>
      </c>
      <c r="D3308" s="11">
        <v>0.59599332220367274</v>
      </c>
      <c r="E3308" s="11">
        <v>1</v>
      </c>
      <c r="F3308" s="11">
        <v>0.59599332220367274</v>
      </c>
      <c r="G3308" s="11">
        <v>1</v>
      </c>
    </row>
    <row r="3309" spans="3:7">
      <c r="C3309" s="12">
        <v>1271</v>
      </c>
      <c r="D3309" s="11">
        <v>0.59654980523094048</v>
      </c>
      <c r="E3309" s="11">
        <v>1</v>
      </c>
      <c r="F3309" s="11">
        <v>0.59654980523094048</v>
      </c>
      <c r="G3309" s="11">
        <v>1</v>
      </c>
    </row>
    <row r="3310" spans="3:7">
      <c r="C3310" s="12">
        <v>1272</v>
      </c>
      <c r="D3310" s="11">
        <v>0.59710628825820811</v>
      </c>
      <c r="E3310" s="11">
        <v>1</v>
      </c>
      <c r="F3310" s="11">
        <v>0.59710628825820811</v>
      </c>
      <c r="G3310" s="11">
        <v>1</v>
      </c>
    </row>
    <row r="3311" spans="3:7">
      <c r="C3311" s="12">
        <v>1273</v>
      </c>
      <c r="D3311" s="11">
        <v>0.59766277128547585</v>
      </c>
      <c r="E3311" s="11">
        <v>1</v>
      </c>
      <c r="F3311" s="11">
        <v>0.59766277128547585</v>
      </c>
      <c r="G3311" s="11">
        <v>1</v>
      </c>
    </row>
    <row r="3312" spans="3:7">
      <c r="C3312" s="12">
        <v>1274</v>
      </c>
      <c r="D3312" s="11">
        <v>0.59821925431274348</v>
      </c>
      <c r="E3312" s="11">
        <v>1</v>
      </c>
      <c r="F3312" s="11">
        <v>0.59821925431274348</v>
      </c>
      <c r="G3312" s="11">
        <v>1</v>
      </c>
    </row>
    <row r="3313" spans="3:7">
      <c r="C3313" s="12">
        <v>1275</v>
      </c>
      <c r="D3313" s="11">
        <v>0.5987757373400111</v>
      </c>
      <c r="E3313" s="11">
        <v>1</v>
      </c>
      <c r="F3313" s="11">
        <v>0.5987757373400111</v>
      </c>
      <c r="G3313" s="11">
        <v>1</v>
      </c>
    </row>
    <row r="3314" spans="3:7">
      <c r="C3314" s="12">
        <v>1276</v>
      </c>
      <c r="D3314" s="11">
        <v>0.59933222036727885</v>
      </c>
      <c r="E3314" s="11">
        <v>1</v>
      </c>
      <c r="F3314" s="11">
        <v>0.59933222036727885</v>
      </c>
      <c r="G3314" s="11">
        <v>1</v>
      </c>
    </row>
    <row r="3315" spans="3:7">
      <c r="C3315" s="12">
        <v>1277</v>
      </c>
      <c r="D3315" s="11">
        <v>0.59988870339454647</v>
      </c>
      <c r="E3315" s="11">
        <v>1</v>
      </c>
      <c r="F3315" s="11">
        <v>0.59988870339454647</v>
      </c>
      <c r="G3315" s="11">
        <v>1</v>
      </c>
    </row>
    <row r="3316" spans="3:7">
      <c r="C3316" s="12">
        <v>1278</v>
      </c>
      <c r="D3316" s="11">
        <v>0.6004451864218141</v>
      </c>
      <c r="E3316" s="11">
        <v>1</v>
      </c>
      <c r="F3316" s="11">
        <v>0.6004451864218141</v>
      </c>
      <c r="G3316" s="11">
        <v>1</v>
      </c>
    </row>
    <row r="3317" spans="3:7">
      <c r="C3317" s="12">
        <v>1279</v>
      </c>
      <c r="D3317" s="11">
        <v>0.60100166944908184</v>
      </c>
      <c r="E3317" s="11">
        <v>1</v>
      </c>
      <c r="F3317" s="11">
        <v>0.60100166944908184</v>
      </c>
      <c r="G3317" s="11">
        <v>1</v>
      </c>
    </row>
    <row r="3318" spans="3:7">
      <c r="C3318" s="12">
        <v>1280</v>
      </c>
      <c r="D3318" s="11">
        <v>0.60155815247634947</v>
      </c>
      <c r="E3318" s="11">
        <v>1</v>
      </c>
      <c r="F3318" s="11">
        <v>0.60155815247634947</v>
      </c>
      <c r="G3318" s="11">
        <v>1</v>
      </c>
    </row>
    <row r="3319" spans="3:7">
      <c r="C3319" s="12">
        <v>1281</v>
      </c>
      <c r="D3319" s="11">
        <v>0.6021146355036171</v>
      </c>
      <c r="E3319" s="11">
        <v>1</v>
      </c>
      <c r="F3319" s="11">
        <v>0.6021146355036171</v>
      </c>
      <c r="G3319" s="11">
        <v>1</v>
      </c>
    </row>
    <row r="3320" spans="3:7">
      <c r="C3320" s="12">
        <v>1282</v>
      </c>
      <c r="D3320" s="11">
        <v>0.60267111853088484</v>
      </c>
      <c r="E3320" s="11">
        <v>1</v>
      </c>
      <c r="F3320" s="11">
        <v>0.60267111853088484</v>
      </c>
      <c r="G3320" s="11">
        <v>1</v>
      </c>
    </row>
    <row r="3321" spans="3:7">
      <c r="C3321" s="12">
        <v>1283</v>
      </c>
      <c r="D3321" s="11">
        <v>0.60322760155815247</v>
      </c>
      <c r="E3321" s="11">
        <v>1</v>
      </c>
      <c r="F3321" s="11">
        <v>0.60322760155815247</v>
      </c>
      <c r="G3321" s="11">
        <v>1</v>
      </c>
    </row>
    <row r="3322" spans="3:7">
      <c r="C3322" s="12">
        <v>1284</v>
      </c>
      <c r="D3322" s="11">
        <v>0.6037840845854201</v>
      </c>
      <c r="E3322" s="11">
        <v>1</v>
      </c>
      <c r="F3322" s="11">
        <v>0.6037840845854201</v>
      </c>
      <c r="G3322" s="11">
        <v>1</v>
      </c>
    </row>
    <row r="3323" spans="3:7">
      <c r="C3323" s="12">
        <v>1285</v>
      </c>
      <c r="D3323" s="11">
        <v>0.60434056761268784</v>
      </c>
      <c r="E3323" s="11">
        <v>1</v>
      </c>
      <c r="F3323" s="11">
        <v>0.60434056761268784</v>
      </c>
      <c r="G3323" s="11">
        <v>1</v>
      </c>
    </row>
    <row r="3324" spans="3:7">
      <c r="C3324" s="12">
        <v>1286</v>
      </c>
      <c r="D3324" s="11">
        <v>0.60489705063995547</v>
      </c>
      <c r="E3324" s="11">
        <v>1</v>
      </c>
      <c r="F3324" s="11">
        <v>0.60489705063995547</v>
      </c>
      <c r="G3324" s="11">
        <v>1</v>
      </c>
    </row>
    <row r="3325" spans="3:7">
      <c r="C3325" s="12">
        <v>1287</v>
      </c>
      <c r="D3325" s="11">
        <v>0.6054535336672231</v>
      </c>
      <c r="E3325" s="11">
        <v>1</v>
      </c>
      <c r="F3325" s="11">
        <v>0.6054535336672231</v>
      </c>
      <c r="G3325" s="11">
        <v>1</v>
      </c>
    </row>
    <row r="3326" spans="3:7">
      <c r="C3326" s="12">
        <v>1288</v>
      </c>
      <c r="D3326" s="11">
        <v>0.60601001669449084</v>
      </c>
      <c r="E3326" s="11">
        <v>1</v>
      </c>
      <c r="F3326" s="11">
        <v>0.60601001669449084</v>
      </c>
      <c r="G3326" s="11">
        <v>1</v>
      </c>
    </row>
    <row r="3327" spans="3:7">
      <c r="C3327" s="12">
        <v>1289</v>
      </c>
      <c r="D3327" s="11">
        <v>0.60656649972175847</v>
      </c>
      <c r="E3327" s="11">
        <v>1</v>
      </c>
      <c r="F3327" s="11">
        <v>0.60656649972175847</v>
      </c>
      <c r="G3327" s="11">
        <v>1</v>
      </c>
    </row>
    <row r="3328" spans="3:7">
      <c r="C3328" s="12">
        <v>1290</v>
      </c>
      <c r="D3328" s="11">
        <v>0.60712298274902621</v>
      </c>
      <c r="E3328" s="11">
        <v>1</v>
      </c>
      <c r="F3328" s="11">
        <v>0.60712298274902621</v>
      </c>
      <c r="G3328" s="11">
        <v>1</v>
      </c>
    </row>
    <row r="3329" spans="3:7">
      <c r="C3329" s="12">
        <v>1291</v>
      </c>
      <c r="D3329" s="11">
        <v>0.60767946577629384</v>
      </c>
      <c r="E3329" s="11">
        <v>1</v>
      </c>
      <c r="F3329" s="11">
        <v>0.60767946577629384</v>
      </c>
      <c r="G3329" s="11">
        <v>1</v>
      </c>
    </row>
    <row r="3330" spans="3:7">
      <c r="C3330" s="12">
        <v>1292</v>
      </c>
      <c r="D3330" s="11">
        <v>0.60823594880356147</v>
      </c>
      <c r="E3330" s="11">
        <v>1</v>
      </c>
      <c r="F3330" s="11">
        <v>0.60823594880356147</v>
      </c>
      <c r="G3330" s="11">
        <v>1</v>
      </c>
    </row>
    <row r="3331" spans="3:7">
      <c r="C3331" s="12">
        <v>1293</v>
      </c>
      <c r="D3331" s="11">
        <v>0.60879243183082921</v>
      </c>
      <c r="E3331" s="11">
        <v>1</v>
      </c>
      <c r="F3331" s="11">
        <v>0.60879243183082921</v>
      </c>
      <c r="G3331" s="11">
        <v>1</v>
      </c>
    </row>
    <row r="3332" spans="3:7">
      <c r="C3332" s="12">
        <v>1294</v>
      </c>
      <c r="D3332" s="11">
        <v>0.60934891485809684</v>
      </c>
      <c r="E3332" s="11">
        <v>1</v>
      </c>
      <c r="F3332" s="11">
        <v>0.60934891485809684</v>
      </c>
      <c r="G3332" s="11">
        <v>1</v>
      </c>
    </row>
    <row r="3333" spans="3:7">
      <c r="C3333" s="12">
        <v>1295</v>
      </c>
      <c r="D3333" s="11">
        <v>0.60990539788536446</v>
      </c>
      <c r="E3333" s="11">
        <v>1</v>
      </c>
      <c r="F3333" s="11">
        <v>0.60990539788536446</v>
      </c>
      <c r="G3333" s="11">
        <v>1</v>
      </c>
    </row>
    <row r="3334" spans="3:7">
      <c r="C3334" s="12">
        <v>1296</v>
      </c>
      <c r="D3334" s="11">
        <v>0.6104618809126322</v>
      </c>
      <c r="E3334" s="11">
        <v>1</v>
      </c>
      <c r="F3334" s="11">
        <v>0.6104618809126322</v>
      </c>
      <c r="G3334" s="11">
        <v>1</v>
      </c>
    </row>
    <row r="3335" spans="3:7">
      <c r="C3335" s="12">
        <v>1297</v>
      </c>
      <c r="D3335" s="11">
        <v>0.61101836393989983</v>
      </c>
      <c r="E3335" s="11">
        <v>1</v>
      </c>
      <c r="F3335" s="11">
        <v>0.61101836393989983</v>
      </c>
      <c r="G3335" s="11">
        <v>1</v>
      </c>
    </row>
    <row r="3336" spans="3:7">
      <c r="C3336" s="12">
        <v>1298</v>
      </c>
      <c r="D3336" s="11">
        <v>0.61157484696716746</v>
      </c>
      <c r="E3336" s="11">
        <v>1</v>
      </c>
      <c r="F3336" s="11">
        <v>0.61157484696716746</v>
      </c>
      <c r="G3336" s="11">
        <v>1</v>
      </c>
    </row>
    <row r="3337" spans="3:7">
      <c r="C3337" s="12">
        <v>1299</v>
      </c>
      <c r="D3337" s="11">
        <v>0.6121313299944352</v>
      </c>
      <c r="E3337" s="11">
        <v>1</v>
      </c>
      <c r="F3337" s="11">
        <v>0.6121313299944352</v>
      </c>
      <c r="G3337" s="11">
        <v>1</v>
      </c>
    </row>
    <row r="3338" spans="3:7">
      <c r="C3338" s="12">
        <v>1300</v>
      </c>
      <c r="D3338" s="11">
        <v>0.61268781302170283</v>
      </c>
      <c r="E3338" s="11">
        <v>1</v>
      </c>
      <c r="F3338" s="11">
        <v>0.61268781302170283</v>
      </c>
      <c r="G3338" s="11">
        <v>1</v>
      </c>
    </row>
    <row r="3339" spans="3:7">
      <c r="C3339" s="12">
        <v>1301</v>
      </c>
      <c r="D3339" s="11">
        <v>0.61324429604897046</v>
      </c>
      <c r="E3339" s="11">
        <v>1</v>
      </c>
      <c r="F3339" s="11">
        <v>0.61324429604897046</v>
      </c>
      <c r="G3339" s="11">
        <v>1</v>
      </c>
    </row>
    <row r="3340" spans="3:7">
      <c r="C3340" s="12">
        <v>1302</v>
      </c>
      <c r="D3340" s="11">
        <v>0.6138007790762382</v>
      </c>
      <c r="E3340" s="11">
        <v>1</v>
      </c>
      <c r="F3340" s="11">
        <v>0.6138007790762382</v>
      </c>
      <c r="G3340" s="11">
        <v>1</v>
      </c>
    </row>
    <row r="3341" spans="3:7">
      <c r="C3341" s="12">
        <v>1303</v>
      </c>
      <c r="D3341" s="11">
        <v>0.61435726210350583</v>
      </c>
      <c r="E3341" s="11">
        <v>1</v>
      </c>
      <c r="F3341" s="11">
        <v>0.61435726210350583</v>
      </c>
      <c r="G3341" s="11">
        <v>1</v>
      </c>
    </row>
    <row r="3342" spans="3:7">
      <c r="C3342" s="12">
        <v>1304</v>
      </c>
      <c r="D3342" s="11">
        <v>0.61491374513077346</v>
      </c>
      <c r="E3342" s="11">
        <v>1</v>
      </c>
      <c r="F3342" s="11">
        <v>0.61491374513077346</v>
      </c>
      <c r="G3342" s="11">
        <v>1</v>
      </c>
    </row>
    <row r="3343" spans="3:7">
      <c r="C3343" s="12">
        <v>1305</v>
      </c>
      <c r="D3343" s="11">
        <v>0.6154702281580412</v>
      </c>
      <c r="E3343" s="11">
        <v>1</v>
      </c>
      <c r="F3343" s="11">
        <v>0.6154702281580412</v>
      </c>
      <c r="G3343" s="11">
        <v>1</v>
      </c>
    </row>
    <row r="3344" spans="3:7">
      <c r="C3344" s="12">
        <v>1306</v>
      </c>
      <c r="D3344" s="11">
        <v>0.61602671118530883</v>
      </c>
      <c r="E3344" s="11">
        <v>1</v>
      </c>
      <c r="F3344" s="11">
        <v>0.61602671118530883</v>
      </c>
      <c r="G3344" s="11">
        <v>1</v>
      </c>
    </row>
    <row r="3345" spans="3:7">
      <c r="C3345" s="12">
        <v>1307</v>
      </c>
      <c r="D3345" s="11">
        <v>0.61658319421257657</v>
      </c>
      <c r="E3345" s="11">
        <v>1</v>
      </c>
      <c r="F3345" s="11">
        <v>0.61658319421257657</v>
      </c>
      <c r="G3345" s="11">
        <v>1</v>
      </c>
    </row>
    <row r="3346" spans="3:7">
      <c r="C3346" s="12">
        <v>1308</v>
      </c>
      <c r="D3346" s="11">
        <v>0.6171396772398442</v>
      </c>
      <c r="E3346" s="11">
        <v>1</v>
      </c>
      <c r="F3346" s="11">
        <v>0.6171396772398442</v>
      </c>
      <c r="G3346" s="11">
        <v>1</v>
      </c>
    </row>
    <row r="3347" spans="3:7">
      <c r="C3347" s="12">
        <v>1309</v>
      </c>
      <c r="D3347" s="11">
        <v>0.61769616026711183</v>
      </c>
      <c r="E3347" s="11">
        <v>1</v>
      </c>
      <c r="F3347" s="11">
        <v>0.61769616026711183</v>
      </c>
      <c r="G3347" s="11">
        <v>1</v>
      </c>
    </row>
    <row r="3348" spans="3:7">
      <c r="C3348" s="12">
        <v>1310</v>
      </c>
      <c r="D3348" s="11">
        <v>0.61825264329437957</v>
      </c>
      <c r="E3348" s="11">
        <v>1</v>
      </c>
      <c r="F3348" s="11">
        <v>0.61825264329437957</v>
      </c>
      <c r="G3348" s="11">
        <v>1</v>
      </c>
    </row>
    <row r="3349" spans="3:7">
      <c r="C3349" s="12">
        <v>1311</v>
      </c>
      <c r="D3349" s="11">
        <v>0.6188091263216472</v>
      </c>
      <c r="E3349" s="11">
        <v>1</v>
      </c>
      <c r="F3349" s="11">
        <v>0.6188091263216472</v>
      </c>
      <c r="G3349" s="11">
        <v>1</v>
      </c>
    </row>
    <row r="3350" spans="3:7">
      <c r="C3350" s="12">
        <v>1312</v>
      </c>
      <c r="D3350" s="11">
        <v>0.61936560934891483</v>
      </c>
      <c r="E3350" s="11">
        <v>1</v>
      </c>
      <c r="F3350" s="11">
        <v>0.61936560934891483</v>
      </c>
      <c r="G3350" s="11">
        <v>1</v>
      </c>
    </row>
    <row r="3351" spans="3:7">
      <c r="C3351" s="12">
        <v>1313</v>
      </c>
      <c r="D3351" s="11">
        <v>0.61992209237618257</v>
      </c>
      <c r="E3351" s="11">
        <v>1</v>
      </c>
      <c r="F3351" s="11">
        <v>0.61992209237618257</v>
      </c>
      <c r="G3351" s="11">
        <v>1</v>
      </c>
    </row>
    <row r="3352" spans="3:7">
      <c r="C3352" s="12">
        <v>1314</v>
      </c>
      <c r="D3352" s="11">
        <v>0.62047857540345019</v>
      </c>
      <c r="E3352" s="11">
        <v>1</v>
      </c>
      <c r="F3352" s="11">
        <v>0.62047857540345019</v>
      </c>
      <c r="G3352" s="11">
        <v>1</v>
      </c>
    </row>
    <row r="3353" spans="3:7">
      <c r="C3353" s="12">
        <v>1315</v>
      </c>
      <c r="D3353" s="11">
        <v>0.62103505843071782</v>
      </c>
      <c r="E3353" s="11">
        <v>1</v>
      </c>
      <c r="F3353" s="11">
        <v>0.62103505843071782</v>
      </c>
      <c r="G3353" s="11">
        <v>1</v>
      </c>
    </row>
    <row r="3354" spans="3:7">
      <c r="C3354" s="12">
        <v>1316</v>
      </c>
      <c r="D3354" s="11">
        <v>0.62159154145798556</v>
      </c>
      <c r="E3354" s="11">
        <v>1</v>
      </c>
      <c r="F3354" s="11">
        <v>0.62159154145798556</v>
      </c>
      <c r="G3354" s="11">
        <v>1</v>
      </c>
    </row>
    <row r="3355" spans="3:7">
      <c r="C3355" s="12">
        <v>1317</v>
      </c>
      <c r="D3355" s="11">
        <v>0.62270450751252082</v>
      </c>
      <c r="E3355" s="11">
        <v>1</v>
      </c>
      <c r="F3355" s="11">
        <v>0.62270450751252082</v>
      </c>
      <c r="G3355" s="11">
        <v>1</v>
      </c>
    </row>
    <row r="3356" spans="3:7">
      <c r="C3356" s="12">
        <v>1318</v>
      </c>
      <c r="D3356" s="11">
        <v>0.62326099053978856</v>
      </c>
      <c r="E3356" s="11">
        <v>1</v>
      </c>
      <c r="F3356" s="11">
        <v>0.62326099053978856</v>
      </c>
      <c r="G3356" s="11">
        <v>1</v>
      </c>
    </row>
    <row r="3357" spans="3:7">
      <c r="C3357" s="12">
        <v>1319</v>
      </c>
      <c r="D3357" s="11">
        <v>0.62381747356705619</v>
      </c>
      <c r="E3357" s="11">
        <v>1</v>
      </c>
      <c r="F3357" s="11">
        <v>0.62381747356705619</v>
      </c>
      <c r="G3357" s="11">
        <v>1</v>
      </c>
    </row>
    <row r="3358" spans="3:7">
      <c r="C3358" s="12">
        <v>1320</v>
      </c>
      <c r="D3358" s="11">
        <v>0.62437395659432382</v>
      </c>
      <c r="E3358" s="11">
        <v>1</v>
      </c>
      <c r="F3358" s="11">
        <v>0.62437395659432382</v>
      </c>
      <c r="G3358" s="11">
        <v>1</v>
      </c>
    </row>
    <row r="3359" spans="3:7">
      <c r="C3359" s="12">
        <v>1321</v>
      </c>
      <c r="D3359" s="11">
        <v>0.62493043962159156</v>
      </c>
      <c r="E3359" s="11">
        <v>1</v>
      </c>
      <c r="F3359" s="11">
        <v>0.62493043962159156</v>
      </c>
      <c r="G3359" s="11">
        <v>1</v>
      </c>
    </row>
    <row r="3360" spans="3:7">
      <c r="C3360" s="12">
        <v>1322</v>
      </c>
      <c r="D3360" s="11">
        <v>0.62548692264885919</v>
      </c>
      <c r="E3360" s="11">
        <v>1</v>
      </c>
      <c r="F3360" s="11">
        <v>0.62548692264885919</v>
      </c>
      <c r="G3360" s="11">
        <v>1</v>
      </c>
    </row>
    <row r="3361" spans="3:7">
      <c r="C3361" s="12">
        <v>1323</v>
      </c>
      <c r="D3361" s="11">
        <v>0.62604340567612693</v>
      </c>
      <c r="E3361" s="11">
        <v>1</v>
      </c>
      <c r="F3361" s="11">
        <v>0.62604340567612693</v>
      </c>
      <c r="G3361" s="11">
        <v>1</v>
      </c>
    </row>
    <row r="3362" spans="3:7">
      <c r="C3362" s="12">
        <v>1324</v>
      </c>
      <c r="D3362" s="11">
        <v>0.62659988870339456</v>
      </c>
      <c r="E3362" s="11">
        <v>1</v>
      </c>
      <c r="F3362" s="11">
        <v>0.62659988870339456</v>
      </c>
      <c r="G3362" s="11">
        <v>1</v>
      </c>
    </row>
    <row r="3363" spans="3:7">
      <c r="C3363" s="12">
        <v>1325</v>
      </c>
      <c r="D3363" s="11">
        <v>0.62715637173066219</v>
      </c>
      <c r="E3363" s="11">
        <v>1</v>
      </c>
      <c r="F3363" s="11">
        <v>0.62715637173066219</v>
      </c>
      <c r="G3363" s="11">
        <v>1</v>
      </c>
    </row>
    <row r="3364" spans="3:7">
      <c r="C3364" s="12">
        <v>1326</v>
      </c>
      <c r="D3364" s="11">
        <v>0.62771285475792993</v>
      </c>
      <c r="E3364" s="11">
        <v>1</v>
      </c>
      <c r="F3364" s="11">
        <v>0.62771285475792993</v>
      </c>
      <c r="G3364" s="11">
        <v>1</v>
      </c>
    </row>
    <row r="3365" spans="3:7">
      <c r="C3365" s="12">
        <v>1327</v>
      </c>
      <c r="D3365" s="11">
        <v>0.62826933778519756</v>
      </c>
      <c r="E3365" s="11">
        <v>1</v>
      </c>
      <c r="F3365" s="11">
        <v>0.62826933778519756</v>
      </c>
      <c r="G3365" s="11">
        <v>1</v>
      </c>
    </row>
    <row r="3366" spans="3:7">
      <c r="C3366" s="12">
        <v>1328</v>
      </c>
      <c r="D3366" s="11">
        <v>0.62882582081246519</v>
      </c>
      <c r="E3366" s="11">
        <v>1</v>
      </c>
      <c r="F3366" s="11">
        <v>0.62882582081246519</v>
      </c>
      <c r="G3366" s="11">
        <v>1</v>
      </c>
    </row>
    <row r="3367" spans="3:7">
      <c r="C3367" s="12">
        <v>1329</v>
      </c>
      <c r="D3367" s="11">
        <v>0.62938230383973293</v>
      </c>
      <c r="E3367" s="11">
        <v>1</v>
      </c>
      <c r="F3367" s="11">
        <v>0.62938230383973293</v>
      </c>
      <c r="G3367" s="11">
        <v>1</v>
      </c>
    </row>
    <row r="3368" spans="3:7">
      <c r="C3368" s="12">
        <v>1330</v>
      </c>
      <c r="D3368" s="11">
        <v>0.62993878686700056</v>
      </c>
      <c r="E3368" s="11">
        <v>1</v>
      </c>
      <c r="F3368" s="11">
        <v>0.62993878686700056</v>
      </c>
      <c r="G3368" s="11">
        <v>1</v>
      </c>
    </row>
    <row r="3369" spans="3:7">
      <c r="C3369" s="12">
        <v>1331</v>
      </c>
      <c r="D3369" s="11">
        <v>0.63049526989426818</v>
      </c>
      <c r="E3369" s="11">
        <v>1</v>
      </c>
      <c r="F3369" s="11">
        <v>0.63049526989426818</v>
      </c>
      <c r="G3369" s="11">
        <v>1</v>
      </c>
    </row>
    <row r="3370" spans="3:7">
      <c r="C3370" s="12">
        <v>1332</v>
      </c>
      <c r="D3370" s="11">
        <v>0.63105175292153592</v>
      </c>
      <c r="E3370" s="11">
        <v>1</v>
      </c>
      <c r="F3370" s="11">
        <v>0.63105175292153592</v>
      </c>
      <c r="G3370" s="11">
        <v>1</v>
      </c>
    </row>
    <row r="3371" spans="3:7">
      <c r="C3371" s="12">
        <v>1333</v>
      </c>
      <c r="D3371" s="11">
        <v>0.63160823594880355</v>
      </c>
      <c r="E3371" s="11">
        <v>1</v>
      </c>
      <c r="F3371" s="11">
        <v>0.63160823594880355</v>
      </c>
      <c r="G3371" s="11">
        <v>1</v>
      </c>
    </row>
    <row r="3372" spans="3:7">
      <c r="C3372" s="12">
        <v>1334</v>
      </c>
      <c r="D3372" s="11">
        <v>0.63216471897607118</v>
      </c>
      <c r="E3372" s="11">
        <v>1</v>
      </c>
      <c r="F3372" s="11">
        <v>0.63216471897607118</v>
      </c>
      <c r="G3372" s="11">
        <v>1</v>
      </c>
    </row>
    <row r="3373" spans="3:7">
      <c r="C3373" s="12">
        <v>1335</v>
      </c>
      <c r="D3373" s="11">
        <v>0.63272120200333892</v>
      </c>
      <c r="E3373" s="11">
        <v>1</v>
      </c>
      <c r="F3373" s="11">
        <v>0.63272120200333892</v>
      </c>
      <c r="G3373" s="11">
        <v>1</v>
      </c>
    </row>
    <row r="3374" spans="3:7">
      <c r="C3374" s="12">
        <v>1336</v>
      </c>
      <c r="D3374" s="11">
        <v>0.63327768503060655</v>
      </c>
      <c r="E3374" s="11">
        <v>1</v>
      </c>
      <c r="F3374" s="11">
        <v>0.63327768503060655</v>
      </c>
      <c r="G3374" s="11">
        <v>1</v>
      </c>
    </row>
    <row r="3375" spans="3:7">
      <c r="C3375" s="12">
        <v>1337</v>
      </c>
      <c r="D3375" s="11">
        <v>0.63383416805787418</v>
      </c>
      <c r="E3375" s="11">
        <v>1</v>
      </c>
      <c r="F3375" s="11">
        <v>0.63383416805787418</v>
      </c>
      <c r="G3375" s="11">
        <v>1</v>
      </c>
    </row>
    <row r="3376" spans="3:7">
      <c r="C3376" s="12">
        <v>1338</v>
      </c>
      <c r="D3376" s="11">
        <v>0.63439065108514192</v>
      </c>
      <c r="E3376" s="11">
        <v>1</v>
      </c>
      <c r="F3376" s="11">
        <v>0.63439065108514192</v>
      </c>
      <c r="G3376" s="11">
        <v>1</v>
      </c>
    </row>
    <row r="3377" spans="3:7">
      <c r="C3377" s="12">
        <v>1339</v>
      </c>
      <c r="D3377" s="11">
        <v>0.63494713411240955</v>
      </c>
      <c r="E3377" s="11">
        <v>1</v>
      </c>
      <c r="F3377" s="11">
        <v>0.63494713411240955</v>
      </c>
      <c r="G3377" s="11">
        <v>1</v>
      </c>
    </row>
    <row r="3378" spans="3:7">
      <c r="C3378" s="12">
        <v>1340</v>
      </c>
      <c r="D3378" s="11">
        <v>0.63550361713967729</v>
      </c>
      <c r="E3378" s="11">
        <v>1</v>
      </c>
      <c r="F3378" s="11">
        <v>0.63550361713967729</v>
      </c>
      <c r="G3378" s="11">
        <v>1</v>
      </c>
    </row>
    <row r="3379" spans="3:7">
      <c r="C3379" s="12">
        <v>1341</v>
      </c>
      <c r="D3379" s="11">
        <v>0.63606010016694492</v>
      </c>
      <c r="E3379" s="11">
        <v>1</v>
      </c>
      <c r="F3379" s="11">
        <v>0.63606010016694492</v>
      </c>
      <c r="G3379" s="11">
        <v>1</v>
      </c>
    </row>
    <row r="3380" spans="3:7">
      <c r="C3380" s="12">
        <v>1342</v>
      </c>
      <c r="D3380" s="11">
        <v>0.63661658319421255</v>
      </c>
      <c r="E3380" s="11">
        <v>1</v>
      </c>
      <c r="F3380" s="11">
        <v>0.63661658319421255</v>
      </c>
      <c r="G3380" s="11">
        <v>1</v>
      </c>
    </row>
    <row r="3381" spans="3:7">
      <c r="C3381" s="12">
        <v>1343</v>
      </c>
      <c r="D3381" s="11">
        <v>0.63717306622148029</v>
      </c>
      <c r="E3381" s="11">
        <v>1</v>
      </c>
      <c r="F3381" s="11">
        <v>0.63717306622148029</v>
      </c>
      <c r="G3381" s="11">
        <v>1</v>
      </c>
    </row>
    <row r="3382" spans="3:7">
      <c r="C3382" s="12">
        <v>1344</v>
      </c>
      <c r="D3382" s="11">
        <v>0.63772954924874792</v>
      </c>
      <c r="E3382" s="11">
        <v>1</v>
      </c>
      <c r="F3382" s="11">
        <v>0.63772954924874792</v>
      </c>
      <c r="G3382" s="11">
        <v>1</v>
      </c>
    </row>
    <row r="3383" spans="3:7">
      <c r="C3383" s="12">
        <v>1345</v>
      </c>
      <c r="D3383" s="11">
        <v>0.63828603227601555</v>
      </c>
      <c r="E3383" s="11">
        <v>1</v>
      </c>
      <c r="F3383" s="11">
        <v>0.63828603227601555</v>
      </c>
      <c r="G3383" s="11">
        <v>1</v>
      </c>
    </row>
    <row r="3384" spans="3:7">
      <c r="C3384" s="12">
        <v>1346</v>
      </c>
      <c r="D3384" s="11">
        <v>0.63884251530328329</v>
      </c>
      <c r="E3384" s="11">
        <v>1</v>
      </c>
      <c r="F3384" s="11">
        <v>0.63884251530328329</v>
      </c>
      <c r="G3384" s="11">
        <v>1</v>
      </c>
    </row>
    <row r="3385" spans="3:7">
      <c r="C3385" s="12">
        <v>1347</v>
      </c>
      <c r="D3385" s="11">
        <v>0.63939899833055092</v>
      </c>
      <c r="E3385" s="11">
        <v>1</v>
      </c>
      <c r="F3385" s="11">
        <v>0.63939899833055092</v>
      </c>
      <c r="G3385" s="11">
        <v>1</v>
      </c>
    </row>
    <row r="3386" spans="3:7">
      <c r="C3386" s="12">
        <v>1348</v>
      </c>
      <c r="D3386" s="11">
        <v>0.63995548135781855</v>
      </c>
      <c r="E3386" s="11">
        <v>1</v>
      </c>
      <c r="F3386" s="11">
        <v>0.63995548135781855</v>
      </c>
      <c r="G3386" s="11">
        <v>1</v>
      </c>
    </row>
    <row r="3387" spans="3:7">
      <c r="C3387" s="12">
        <v>1349</v>
      </c>
      <c r="D3387" s="11">
        <v>0.64051196438508629</v>
      </c>
      <c r="E3387" s="11">
        <v>1</v>
      </c>
      <c r="F3387" s="11">
        <v>0.64051196438508629</v>
      </c>
      <c r="G3387" s="11">
        <v>1</v>
      </c>
    </row>
    <row r="3388" spans="3:7">
      <c r="C3388" s="12">
        <v>1350</v>
      </c>
      <c r="D3388" s="11">
        <v>0.64106844741235391</v>
      </c>
      <c r="E3388" s="11">
        <v>1</v>
      </c>
      <c r="F3388" s="11">
        <v>0.64106844741235391</v>
      </c>
      <c r="G3388" s="11">
        <v>1</v>
      </c>
    </row>
    <row r="3389" spans="3:7">
      <c r="C3389" s="12">
        <v>1351</v>
      </c>
      <c r="D3389" s="11">
        <v>0.64162493043962154</v>
      </c>
      <c r="E3389" s="11">
        <v>1</v>
      </c>
      <c r="F3389" s="11">
        <v>0.64162493043962154</v>
      </c>
      <c r="G3389" s="11">
        <v>1</v>
      </c>
    </row>
    <row r="3390" spans="3:7">
      <c r="C3390" s="12">
        <v>1352</v>
      </c>
      <c r="D3390" s="11">
        <v>0.64218141346688928</v>
      </c>
      <c r="E3390" s="11">
        <v>1</v>
      </c>
      <c r="F3390" s="11">
        <v>0.64218141346688928</v>
      </c>
      <c r="G3390" s="11">
        <v>1</v>
      </c>
    </row>
    <row r="3391" spans="3:7">
      <c r="C3391" s="12">
        <v>1353</v>
      </c>
      <c r="D3391" s="11">
        <v>0.64273789649415691</v>
      </c>
      <c r="E3391" s="11">
        <v>1</v>
      </c>
      <c r="F3391" s="11">
        <v>0.64273789649415691</v>
      </c>
      <c r="G3391" s="11">
        <v>1</v>
      </c>
    </row>
    <row r="3392" spans="3:7">
      <c r="C3392" s="12">
        <v>1354</v>
      </c>
      <c r="D3392" s="11">
        <v>0.64329437952142454</v>
      </c>
      <c r="E3392" s="11">
        <v>1</v>
      </c>
      <c r="F3392" s="11">
        <v>0.64329437952142454</v>
      </c>
      <c r="G3392" s="11">
        <v>1</v>
      </c>
    </row>
    <row r="3393" spans="3:7">
      <c r="C3393" s="12">
        <v>1355</v>
      </c>
      <c r="D3393" s="11">
        <v>0.64385086254869228</v>
      </c>
      <c r="E3393" s="11">
        <v>1</v>
      </c>
      <c r="F3393" s="11">
        <v>0.64385086254869228</v>
      </c>
      <c r="G3393" s="11">
        <v>1</v>
      </c>
    </row>
    <row r="3394" spans="3:7">
      <c r="C3394" s="12">
        <v>1356</v>
      </c>
      <c r="D3394" s="11">
        <v>0.64440734557595991</v>
      </c>
      <c r="E3394" s="11">
        <v>1</v>
      </c>
      <c r="F3394" s="11">
        <v>0.64440734557595991</v>
      </c>
      <c r="G3394" s="11">
        <v>1</v>
      </c>
    </row>
    <row r="3395" spans="3:7">
      <c r="C3395" s="12">
        <v>1357</v>
      </c>
      <c r="D3395" s="11">
        <v>0.64496382860322765</v>
      </c>
      <c r="E3395" s="11">
        <v>1</v>
      </c>
      <c r="F3395" s="11">
        <v>0.64496382860322765</v>
      </c>
      <c r="G3395" s="11">
        <v>1</v>
      </c>
    </row>
    <row r="3396" spans="3:7">
      <c r="C3396" s="12">
        <v>1358</v>
      </c>
      <c r="D3396" s="11">
        <v>0.64552031163049528</v>
      </c>
      <c r="E3396" s="11">
        <v>1</v>
      </c>
      <c r="F3396" s="11">
        <v>0.64552031163049528</v>
      </c>
      <c r="G3396" s="11">
        <v>1</v>
      </c>
    </row>
    <row r="3397" spans="3:7">
      <c r="C3397" s="12">
        <v>1359</v>
      </c>
      <c r="D3397" s="11">
        <v>0.64607679465776291</v>
      </c>
      <c r="E3397" s="11">
        <v>1</v>
      </c>
      <c r="F3397" s="11">
        <v>0.64607679465776291</v>
      </c>
      <c r="G3397" s="11">
        <v>1</v>
      </c>
    </row>
    <row r="3398" spans="3:7">
      <c r="C3398" s="12">
        <v>1360</v>
      </c>
      <c r="D3398" s="11">
        <v>0.64663327768503065</v>
      </c>
      <c r="E3398" s="11">
        <v>1</v>
      </c>
      <c r="F3398" s="11">
        <v>0.64663327768503065</v>
      </c>
      <c r="G3398" s="11">
        <v>1</v>
      </c>
    </row>
    <row r="3399" spans="3:7">
      <c r="C3399" s="12">
        <v>1361</v>
      </c>
      <c r="D3399" s="11">
        <v>0.64718976071229828</v>
      </c>
      <c r="E3399" s="11">
        <v>1</v>
      </c>
      <c r="F3399" s="11">
        <v>0.64718976071229828</v>
      </c>
      <c r="G3399" s="11">
        <v>1</v>
      </c>
    </row>
    <row r="3400" spans="3:7">
      <c r="C3400" s="12">
        <v>1362</v>
      </c>
      <c r="D3400" s="11">
        <v>0.64774624373956591</v>
      </c>
      <c r="E3400" s="11">
        <v>1</v>
      </c>
      <c r="F3400" s="11">
        <v>0.64774624373956591</v>
      </c>
      <c r="G3400" s="11">
        <v>1</v>
      </c>
    </row>
    <row r="3401" spans="3:7">
      <c r="C3401" s="12">
        <v>1363</v>
      </c>
      <c r="D3401" s="11">
        <v>0.64830272676683365</v>
      </c>
      <c r="E3401" s="11">
        <v>1</v>
      </c>
      <c r="F3401" s="11">
        <v>0.64830272676683365</v>
      </c>
      <c r="G3401" s="11">
        <v>1</v>
      </c>
    </row>
    <row r="3402" spans="3:7">
      <c r="C3402" s="12">
        <v>1364</v>
      </c>
      <c r="D3402" s="11">
        <v>0.64885920979410128</v>
      </c>
      <c r="E3402" s="11">
        <v>1</v>
      </c>
      <c r="F3402" s="11">
        <v>0.64885920979410128</v>
      </c>
      <c r="G3402" s="11">
        <v>1</v>
      </c>
    </row>
    <row r="3403" spans="3:7">
      <c r="C3403" s="12">
        <v>1365</v>
      </c>
      <c r="D3403" s="11">
        <v>0.64997217584863665</v>
      </c>
      <c r="E3403" s="11">
        <v>1</v>
      </c>
      <c r="F3403" s="11">
        <v>0.64997217584863665</v>
      </c>
      <c r="G3403" s="11">
        <v>1</v>
      </c>
    </row>
    <row r="3404" spans="3:7">
      <c r="C3404" s="12">
        <v>1366</v>
      </c>
      <c r="D3404" s="11">
        <v>0.65052865887590428</v>
      </c>
      <c r="E3404" s="11">
        <v>1</v>
      </c>
      <c r="F3404" s="11">
        <v>0.65052865887590428</v>
      </c>
      <c r="G3404" s="11">
        <v>1</v>
      </c>
    </row>
    <row r="3405" spans="3:7">
      <c r="C3405" s="12">
        <v>1367</v>
      </c>
      <c r="D3405" s="11">
        <v>0.6510851419031719</v>
      </c>
      <c r="E3405" s="11">
        <v>1</v>
      </c>
      <c r="F3405" s="11">
        <v>0.6510851419031719</v>
      </c>
      <c r="G3405" s="11">
        <v>1</v>
      </c>
    </row>
    <row r="3406" spans="3:7">
      <c r="C3406" s="12">
        <v>1368</v>
      </c>
      <c r="D3406" s="11">
        <v>0.65164162493043964</v>
      </c>
      <c r="E3406" s="11">
        <v>1</v>
      </c>
      <c r="F3406" s="11">
        <v>0.65164162493043964</v>
      </c>
      <c r="G3406" s="11">
        <v>1</v>
      </c>
    </row>
    <row r="3407" spans="3:7">
      <c r="C3407" s="12">
        <v>1369</v>
      </c>
      <c r="D3407" s="11">
        <v>0.65219810795770727</v>
      </c>
      <c r="E3407" s="11">
        <v>1</v>
      </c>
      <c r="F3407" s="11">
        <v>0.65219810795770727</v>
      </c>
      <c r="G3407" s="11">
        <v>1</v>
      </c>
    </row>
    <row r="3408" spans="3:7">
      <c r="C3408" s="12">
        <v>1370</v>
      </c>
      <c r="D3408" s="11">
        <v>0.6527545909849749</v>
      </c>
      <c r="E3408" s="11">
        <v>1</v>
      </c>
      <c r="F3408" s="11">
        <v>0.6527545909849749</v>
      </c>
      <c r="G3408" s="11">
        <v>1</v>
      </c>
    </row>
    <row r="3409" spans="3:7">
      <c r="C3409" s="12">
        <v>1371</v>
      </c>
      <c r="D3409" s="11">
        <v>0.65331107401224264</v>
      </c>
      <c r="E3409" s="11">
        <v>1</v>
      </c>
      <c r="F3409" s="11">
        <v>0.65331107401224264</v>
      </c>
      <c r="G3409" s="11">
        <v>1</v>
      </c>
    </row>
    <row r="3410" spans="3:7">
      <c r="C3410" s="12">
        <v>1372</v>
      </c>
      <c r="D3410" s="11">
        <v>0.65386755703951027</v>
      </c>
      <c r="E3410" s="11">
        <v>1</v>
      </c>
      <c r="F3410" s="11">
        <v>0.65386755703951027</v>
      </c>
      <c r="G3410" s="11">
        <v>1</v>
      </c>
    </row>
    <row r="3411" spans="3:7">
      <c r="C3411" s="12">
        <v>1373</v>
      </c>
      <c r="D3411" s="11">
        <v>0.65442404006677801</v>
      </c>
      <c r="E3411" s="11">
        <v>1</v>
      </c>
      <c r="F3411" s="11">
        <v>0.65442404006677801</v>
      </c>
      <c r="G3411" s="11">
        <v>1</v>
      </c>
    </row>
    <row r="3412" spans="3:7">
      <c r="C3412" s="12">
        <v>1374</v>
      </c>
      <c r="D3412" s="11">
        <v>0.65498052309404564</v>
      </c>
      <c r="E3412" s="11">
        <v>1</v>
      </c>
      <c r="F3412" s="11">
        <v>0.65498052309404564</v>
      </c>
      <c r="G3412" s="11">
        <v>1</v>
      </c>
    </row>
    <row r="3413" spans="3:7">
      <c r="C3413" s="12">
        <v>1375</v>
      </c>
      <c r="D3413" s="11">
        <v>0.65553700612131327</v>
      </c>
      <c r="E3413" s="11">
        <v>1</v>
      </c>
      <c r="F3413" s="11">
        <v>0.65553700612131327</v>
      </c>
      <c r="G3413" s="11">
        <v>1</v>
      </c>
    </row>
    <row r="3414" spans="3:7">
      <c r="C3414" s="12">
        <v>1376</v>
      </c>
      <c r="D3414" s="11">
        <v>0.65609348914858101</v>
      </c>
      <c r="E3414" s="11">
        <v>1</v>
      </c>
      <c r="F3414" s="11">
        <v>0.65609348914858101</v>
      </c>
      <c r="G3414" s="11">
        <v>1</v>
      </c>
    </row>
    <row r="3415" spans="3:7">
      <c r="C3415" s="12">
        <v>1377</v>
      </c>
      <c r="D3415" s="11">
        <v>0.65664997217584864</v>
      </c>
      <c r="E3415" s="11">
        <v>1</v>
      </c>
      <c r="F3415" s="11">
        <v>0.65664997217584864</v>
      </c>
      <c r="G3415" s="11">
        <v>1</v>
      </c>
    </row>
    <row r="3416" spans="3:7">
      <c r="C3416" s="12">
        <v>1378</v>
      </c>
      <c r="D3416" s="11">
        <v>0.65720645520311627</v>
      </c>
      <c r="E3416" s="11">
        <v>1</v>
      </c>
      <c r="F3416" s="11">
        <v>0.65720645520311627</v>
      </c>
      <c r="G3416" s="11">
        <v>1</v>
      </c>
    </row>
    <row r="3417" spans="3:7">
      <c r="C3417" s="12">
        <v>1379</v>
      </c>
      <c r="D3417" s="11">
        <v>0.65776293823038401</v>
      </c>
      <c r="E3417" s="11">
        <v>1</v>
      </c>
      <c r="F3417" s="11">
        <v>0.65776293823038401</v>
      </c>
      <c r="G3417" s="11">
        <v>1</v>
      </c>
    </row>
    <row r="3418" spans="3:7">
      <c r="C3418" s="12">
        <v>1380</v>
      </c>
      <c r="D3418" s="11">
        <v>0.65831942125765164</v>
      </c>
      <c r="E3418" s="11">
        <v>1</v>
      </c>
      <c r="F3418" s="11">
        <v>0.65831942125765164</v>
      </c>
      <c r="G3418" s="11">
        <v>1</v>
      </c>
    </row>
    <row r="3419" spans="3:7">
      <c r="C3419" s="12">
        <v>1381</v>
      </c>
      <c r="D3419" s="11">
        <v>0.65887590428491927</v>
      </c>
      <c r="E3419" s="11">
        <v>1</v>
      </c>
      <c r="F3419" s="11">
        <v>0.65887590428491927</v>
      </c>
      <c r="G3419" s="11">
        <v>1</v>
      </c>
    </row>
    <row r="3420" spans="3:7">
      <c r="C3420" s="12">
        <v>1382</v>
      </c>
      <c r="D3420" s="11">
        <v>0.65943238731218701</v>
      </c>
      <c r="E3420" s="11">
        <v>1</v>
      </c>
      <c r="F3420" s="11">
        <v>0.65943238731218701</v>
      </c>
      <c r="G3420" s="11">
        <v>1</v>
      </c>
    </row>
    <row r="3421" spans="3:7">
      <c r="C3421" s="12">
        <v>1383</v>
      </c>
      <c r="D3421" s="11">
        <v>0.65998887033945464</v>
      </c>
      <c r="E3421" s="11">
        <v>1</v>
      </c>
      <c r="F3421" s="11">
        <v>0.65998887033945464</v>
      </c>
      <c r="G3421" s="11">
        <v>1</v>
      </c>
    </row>
    <row r="3422" spans="3:7">
      <c r="C3422" s="12">
        <v>1384</v>
      </c>
      <c r="D3422" s="11">
        <v>0.66054535336672227</v>
      </c>
      <c r="E3422" s="11">
        <v>1</v>
      </c>
      <c r="F3422" s="11">
        <v>0.66054535336672227</v>
      </c>
      <c r="G3422" s="11">
        <v>1</v>
      </c>
    </row>
    <row r="3423" spans="3:7">
      <c r="C3423" s="12">
        <v>1385</v>
      </c>
      <c r="D3423" s="11">
        <v>0.66110183639399001</v>
      </c>
      <c r="E3423" s="11">
        <v>1</v>
      </c>
      <c r="F3423" s="11">
        <v>0.66110183639399001</v>
      </c>
      <c r="G3423" s="11">
        <v>1</v>
      </c>
    </row>
    <row r="3424" spans="3:7">
      <c r="C3424" s="12">
        <v>1386</v>
      </c>
      <c r="D3424" s="11">
        <v>0.66165831942125763</v>
      </c>
      <c r="E3424" s="11">
        <v>1</v>
      </c>
      <c r="F3424" s="11">
        <v>0.66165831942125763</v>
      </c>
      <c r="G3424" s="11">
        <v>1</v>
      </c>
    </row>
    <row r="3425" spans="3:7">
      <c r="C3425" s="12">
        <v>1387</v>
      </c>
      <c r="D3425" s="11">
        <v>0.66221480244852537</v>
      </c>
      <c r="E3425" s="11">
        <v>1</v>
      </c>
      <c r="F3425" s="11">
        <v>0.66221480244852537</v>
      </c>
      <c r="G3425" s="11">
        <v>1</v>
      </c>
    </row>
    <row r="3426" spans="3:7">
      <c r="C3426" s="12">
        <v>1388</v>
      </c>
      <c r="D3426" s="11">
        <v>0.662771285475793</v>
      </c>
      <c r="E3426" s="11">
        <v>1</v>
      </c>
      <c r="F3426" s="11">
        <v>0.662771285475793</v>
      </c>
      <c r="G3426" s="11">
        <v>1</v>
      </c>
    </row>
    <row r="3427" spans="3:7">
      <c r="C3427" s="12">
        <v>1389</v>
      </c>
      <c r="D3427" s="11">
        <v>0.66332776850306063</v>
      </c>
      <c r="E3427" s="11">
        <v>1</v>
      </c>
      <c r="F3427" s="11">
        <v>0.66332776850306063</v>
      </c>
      <c r="G3427" s="11">
        <v>1</v>
      </c>
    </row>
    <row r="3428" spans="3:7">
      <c r="C3428" s="12">
        <v>1390</v>
      </c>
      <c r="D3428" s="11">
        <v>0.66388425153032837</v>
      </c>
      <c r="E3428" s="11">
        <v>1</v>
      </c>
      <c r="F3428" s="11">
        <v>0.66388425153032837</v>
      </c>
      <c r="G3428" s="11">
        <v>1</v>
      </c>
    </row>
    <row r="3429" spans="3:7">
      <c r="C3429" s="12">
        <v>1391</v>
      </c>
      <c r="D3429" s="11">
        <v>0.664440734557596</v>
      </c>
      <c r="E3429" s="11">
        <v>1</v>
      </c>
      <c r="F3429" s="11">
        <v>0.664440734557596</v>
      </c>
      <c r="G3429" s="11">
        <v>1</v>
      </c>
    </row>
    <row r="3430" spans="3:7">
      <c r="C3430" s="12">
        <v>1392</v>
      </c>
      <c r="D3430" s="11">
        <v>0.66499721758486363</v>
      </c>
      <c r="E3430" s="11">
        <v>1</v>
      </c>
      <c r="F3430" s="11">
        <v>0.66499721758486363</v>
      </c>
      <c r="G3430" s="11">
        <v>1</v>
      </c>
    </row>
    <row r="3431" spans="3:7">
      <c r="C3431" s="12">
        <v>1393</v>
      </c>
      <c r="D3431" s="11">
        <v>0.66555370061213137</v>
      </c>
      <c r="E3431" s="11">
        <v>1</v>
      </c>
      <c r="F3431" s="11">
        <v>0.66555370061213137</v>
      </c>
      <c r="G3431" s="11">
        <v>1</v>
      </c>
    </row>
    <row r="3432" spans="3:7">
      <c r="C3432" s="12">
        <v>1394</v>
      </c>
      <c r="D3432" s="11">
        <v>0.666110183639399</v>
      </c>
      <c r="E3432" s="11">
        <v>1</v>
      </c>
      <c r="F3432" s="11">
        <v>0.666110183639399</v>
      </c>
      <c r="G3432" s="11">
        <v>1</v>
      </c>
    </row>
    <row r="3433" spans="3:7">
      <c r="C3433" s="12">
        <v>1395</v>
      </c>
      <c r="D3433" s="11">
        <v>0.66666666666666663</v>
      </c>
      <c r="E3433" s="11">
        <v>1</v>
      </c>
      <c r="F3433" s="11">
        <v>0.66666666666666663</v>
      </c>
      <c r="G3433" s="11">
        <v>1</v>
      </c>
    </row>
    <row r="3434" spans="3:7">
      <c r="C3434" s="12">
        <v>1396</v>
      </c>
      <c r="D3434" s="11">
        <v>0.66722314969393437</v>
      </c>
      <c r="E3434" s="11">
        <v>1</v>
      </c>
      <c r="F3434" s="11">
        <v>0.66722314969393437</v>
      </c>
      <c r="G3434" s="11">
        <v>1</v>
      </c>
    </row>
    <row r="3435" spans="3:7">
      <c r="C3435" s="12">
        <v>1397</v>
      </c>
      <c r="D3435" s="11">
        <v>0.667779632721202</v>
      </c>
      <c r="E3435" s="11">
        <v>1</v>
      </c>
      <c r="F3435" s="11">
        <v>0.667779632721202</v>
      </c>
      <c r="G3435" s="11">
        <v>1</v>
      </c>
    </row>
    <row r="3436" spans="3:7">
      <c r="C3436" s="12">
        <v>1398</v>
      </c>
      <c r="D3436" s="11">
        <v>0.66833611574846963</v>
      </c>
      <c r="E3436" s="11">
        <v>1</v>
      </c>
      <c r="F3436" s="11">
        <v>0.66833611574846963</v>
      </c>
      <c r="G3436" s="11">
        <v>1</v>
      </c>
    </row>
    <row r="3437" spans="3:7">
      <c r="C3437" s="12">
        <v>1399</v>
      </c>
      <c r="D3437" s="11">
        <v>0.66889259877573737</v>
      </c>
      <c r="E3437" s="11">
        <v>1</v>
      </c>
      <c r="F3437" s="11">
        <v>0.66889259877573737</v>
      </c>
      <c r="G3437" s="11">
        <v>1</v>
      </c>
    </row>
    <row r="3438" spans="3:7">
      <c r="C3438" s="12">
        <v>1400</v>
      </c>
      <c r="D3438" s="11">
        <v>0.669449081803005</v>
      </c>
      <c r="E3438" s="11">
        <v>1</v>
      </c>
      <c r="F3438" s="11">
        <v>0.669449081803005</v>
      </c>
      <c r="G3438" s="11">
        <v>1</v>
      </c>
    </row>
    <row r="3439" spans="3:7">
      <c r="C3439" s="12">
        <v>1401</v>
      </c>
      <c r="D3439" s="11">
        <v>0.67000556483027263</v>
      </c>
      <c r="E3439" s="11">
        <v>1</v>
      </c>
      <c r="F3439" s="11">
        <v>0.67000556483027263</v>
      </c>
      <c r="G3439" s="11">
        <v>1</v>
      </c>
    </row>
    <row r="3440" spans="3:7">
      <c r="C3440" s="12">
        <v>1402</v>
      </c>
      <c r="D3440" s="11">
        <v>0.67056204785754037</v>
      </c>
      <c r="E3440" s="11">
        <v>1</v>
      </c>
      <c r="F3440" s="11">
        <v>0.67056204785754037</v>
      </c>
      <c r="G3440" s="11">
        <v>1</v>
      </c>
    </row>
    <row r="3441" spans="3:7">
      <c r="C3441" s="12">
        <v>1403</v>
      </c>
      <c r="D3441" s="11">
        <v>0.671118530884808</v>
      </c>
      <c r="E3441" s="11">
        <v>1</v>
      </c>
      <c r="F3441" s="11">
        <v>0.671118530884808</v>
      </c>
      <c r="G3441" s="11">
        <v>1</v>
      </c>
    </row>
    <row r="3442" spans="3:7">
      <c r="C3442" s="12">
        <v>1404</v>
      </c>
      <c r="D3442" s="11">
        <v>0.67167501391207574</v>
      </c>
      <c r="E3442" s="11">
        <v>1</v>
      </c>
      <c r="F3442" s="11">
        <v>0.67167501391207574</v>
      </c>
      <c r="G3442" s="11">
        <v>1</v>
      </c>
    </row>
    <row r="3443" spans="3:7">
      <c r="C3443" s="12">
        <v>1405</v>
      </c>
      <c r="D3443" s="11">
        <v>0.67223149693934336</v>
      </c>
      <c r="E3443" s="11">
        <v>1</v>
      </c>
      <c r="F3443" s="11">
        <v>0.67223149693934336</v>
      </c>
      <c r="G3443" s="11">
        <v>1</v>
      </c>
    </row>
    <row r="3444" spans="3:7">
      <c r="C3444" s="12">
        <v>1406</v>
      </c>
      <c r="D3444" s="11">
        <v>0.67278797996661099</v>
      </c>
      <c r="E3444" s="11">
        <v>1</v>
      </c>
      <c r="F3444" s="11">
        <v>0.67278797996661099</v>
      </c>
      <c r="G3444" s="11">
        <v>1</v>
      </c>
    </row>
    <row r="3445" spans="3:7">
      <c r="C3445" s="12">
        <v>1407</v>
      </c>
      <c r="D3445" s="11">
        <v>0.67334446299387873</v>
      </c>
      <c r="E3445" s="11">
        <v>1</v>
      </c>
      <c r="F3445" s="11">
        <v>0.67334446299387873</v>
      </c>
      <c r="G3445" s="11">
        <v>1</v>
      </c>
    </row>
    <row r="3446" spans="3:7">
      <c r="C3446" s="12">
        <v>1408</v>
      </c>
      <c r="D3446" s="11">
        <v>0.67390094602114636</v>
      </c>
      <c r="E3446" s="11">
        <v>1</v>
      </c>
      <c r="F3446" s="11">
        <v>0.67390094602114636</v>
      </c>
      <c r="G3446" s="11">
        <v>1</v>
      </c>
    </row>
    <row r="3447" spans="3:7">
      <c r="C3447" s="12">
        <v>1409</v>
      </c>
      <c r="D3447" s="11">
        <v>0.67445742904841399</v>
      </c>
      <c r="E3447" s="11">
        <v>1</v>
      </c>
      <c r="F3447" s="11">
        <v>0.67445742904841399</v>
      </c>
      <c r="G3447" s="11">
        <v>1</v>
      </c>
    </row>
    <row r="3448" spans="3:7">
      <c r="C3448" s="12">
        <v>1410</v>
      </c>
      <c r="D3448" s="11">
        <v>0.67501391207568173</v>
      </c>
      <c r="E3448" s="11">
        <v>1</v>
      </c>
      <c r="F3448" s="11">
        <v>0.67501391207568173</v>
      </c>
      <c r="G3448" s="11">
        <v>1</v>
      </c>
    </row>
    <row r="3449" spans="3:7">
      <c r="C3449" s="12">
        <v>1411</v>
      </c>
      <c r="D3449" s="11">
        <v>0.67557039510294936</v>
      </c>
      <c r="E3449" s="11">
        <v>1</v>
      </c>
      <c r="F3449" s="11">
        <v>0.67557039510294936</v>
      </c>
      <c r="G3449" s="11">
        <v>1</v>
      </c>
    </row>
    <row r="3450" spans="3:7">
      <c r="C3450" s="12">
        <v>1412</v>
      </c>
      <c r="D3450" s="11">
        <v>0.67612687813021699</v>
      </c>
      <c r="E3450" s="11">
        <v>1</v>
      </c>
      <c r="F3450" s="11">
        <v>0.67612687813021699</v>
      </c>
      <c r="G3450" s="11">
        <v>1</v>
      </c>
    </row>
    <row r="3451" spans="3:7">
      <c r="C3451" s="12">
        <v>1413</v>
      </c>
      <c r="D3451" s="11">
        <v>0.67668336115748473</v>
      </c>
      <c r="E3451" s="11">
        <v>1</v>
      </c>
      <c r="F3451" s="11">
        <v>0.67668336115748473</v>
      </c>
      <c r="G3451" s="11">
        <v>1</v>
      </c>
    </row>
    <row r="3452" spans="3:7">
      <c r="C3452" s="12">
        <v>1414</v>
      </c>
      <c r="D3452" s="11">
        <v>0.67723984418475236</v>
      </c>
      <c r="E3452" s="11">
        <v>1</v>
      </c>
      <c r="F3452" s="11">
        <v>0.67723984418475236</v>
      </c>
      <c r="G3452" s="11">
        <v>1</v>
      </c>
    </row>
    <row r="3453" spans="3:7">
      <c r="C3453" s="12">
        <v>1415</v>
      </c>
      <c r="D3453" s="11">
        <v>0.67779632721201999</v>
      </c>
      <c r="E3453" s="11">
        <v>1</v>
      </c>
      <c r="F3453" s="11">
        <v>0.67779632721201999</v>
      </c>
      <c r="G3453" s="11">
        <v>1</v>
      </c>
    </row>
    <row r="3454" spans="3:7">
      <c r="C3454" s="12">
        <v>1416</v>
      </c>
      <c r="D3454" s="11">
        <v>0.67835281023928773</v>
      </c>
      <c r="E3454" s="11">
        <v>1</v>
      </c>
      <c r="F3454" s="11">
        <v>0.67835281023928773</v>
      </c>
      <c r="G3454" s="11">
        <v>1</v>
      </c>
    </row>
    <row r="3455" spans="3:7">
      <c r="C3455" s="12">
        <v>1417</v>
      </c>
      <c r="D3455" s="11">
        <v>0.67890929326655536</v>
      </c>
      <c r="E3455" s="11">
        <v>1</v>
      </c>
      <c r="F3455" s="11">
        <v>0.67890929326655536</v>
      </c>
      <c r="G3455" s="11">
        <v>1</v>
      </c>
    </row>
    <row r="3456" spans="3:7">
      <c r="C3456" s="12">
        <v>1418</v>
      </c>
      <c r="D3456" s="11">
        <v>0.67946577629382299</v>
      </c>
      <c r="E3456" s="11">
        <v>1</v>
      </c>
      <c r="F3456" s="11">
        <v>0.67946577629382299</v>
      </c>
      <c r="G3456" s="11">
        <v>1</v>
      </c>
    </row>
    <row r="3457" spans="3:7">
      <c r="C3457" s="12">
        <v>1419</v>
      </c>
      <c r="D3457" s="11">
        <v>0.68002225932109073</v>
      </c>
      <c r="E3457" s="11">
        <v>1</v>
      </c>
      <c r="F3457" s="11">
        <v>0.68002225932109073</v>
      </c>
      <c r="G3457" s="11">
        <v>1</v>
      </c>
    </row>
    <row r="3458" spans="3:7">
      <c r="C3458" s="12">
        <v>1420</v>
      </c>
      <c r="D3458" s="11">
        <v>0.68057874234835836</v>
      </c>
      <c r="E3458" s="11">
        <v>1</v>
      </c>
      <c r="F3458" s="11">
        <v>0.68057874234835836</v>
      </c>
      <c r="G3458" s="11">
        <v>1</v>
      </c>
    </row>
    <row r="3459" spans="3:7">
      <c r="C3459" s="12">
        <v>1421</v>
      </c>
      <c r="D3459" s="11">
        <v>0.6811352253756261</v>
      </c>
      <c r="E3459" s="11">
        <v>1</v>
      </c>
      <c r="F3459" s="11">
        <v>0.6811352253756261</v>
      </c>
      <c r="G3459" s="11">
        <v>1</v>
      </c>
    </row>
    <row r="3460" spans="3:7">
      <c r="C3460" s="12">
        <v>1422</v>
      </c>
      <c r="D3460" s="11">
        <v>0.68169170840289373</v>
      </c>
      <c r="E3460" s="11">
        <v>1</v>
      </c>
      <c r="F3460" s="11">
        <v>0.68169170840289373</v>
      </c>
      <c r="G3460" s="11">
        <v>1</v>
      </c>
    </row>
    <row r="3461" spans="3:7">
      <c r="C3461" s="12">
        <v>1423</v>
      </c>
      <c r="D3461" s="11">
        <v>0.68224819143016135</v>
      </c>
      <c r="E3461" s="11">
        <v>1</v>
      </c>
      <c r="F3461" s="11">
        <v>0.68224819143016135</v>
      </c>
      <c r="G3461" s="11">
        <v>1</v>
      </c>
    </row>
    <row r="3462" spans="3:7">
      <c r="C3462" s="12">
        <v>1424</v>
      </c>
      <c r="D3462" s="11">
        <v>0.68280467445742909</v>
      </c>
      <c r="E3462" s="11">
        <v>1</v>
      </c>
      <c r="F3462" s="11">
        <v>0.68280467445742909</v>
      </c>
      <c r="G3462" s="11">
        <v>1</v>
      </c>
    </row>
    <row r="3463" spans="3:7">
      <c r="C3463" s="12">
        <v>1425</v>
      </c>
      <c r="D3463" s="11">
        <v>0.68336115748469672</v>
      </c>
      <c r="E3463" s="11">
        <v>1</v>
      </c>
      <c r="F3463" s="11">
        <v>0.68336115748469672</v>
      </c>
      <c r="G3463" s="11">
        <v>1</v>
      </c>
    </row>
    <row r="3464" spans="3:7">
      <c r="C3464" s="12">
        <v>1426</v>
      </c>
      <c r="D3464" s="11">
        <v>0.68391764051196435</v>
      </c>
      <c r="E3464" s="11">
        <v>1</v>
      </c>
      <c r="F3464" s="11">
        <v>0.68391764051196435</v>
      </c>
      <c r="G3464" s="11">
        <v>1</v>
      </c>
    </row>
    <row r="3465" spans="3:7">
      <c r="C3465" s="12">
        <v>1427</v>
      </c>
      <c r="D3465" s="11">
        <v>0.68447412353923209</v>
      </c>
      <c r="E3465" s="11">
        <v>1</v>
      </c>
      <c r="F3465" s="11">
        <v>0.68447412353923209</v>
      </c>
      <c r="G3465" s="11">
        <v>1</v>
      </c>
    </row>
    <row r="3466" spans="3:7">
      <c r="C3466" s="12">
        <v>1428</v>
      </c>
      <c r="D3466" s="11">
        <v>0.68503060656649972</v>
      </c>
      <c r="E3466" s="11">
        <v>1</v>
      </c>
      <c r="F3466" s="11">
        <v>0.68503060656649972</v>
      </c>
      <c r="G3466" s="11">
        <v>1</v>
      </c>
    </row>
    <row r="3467" spans="3:7">
      <c r="C3467" s="12">
        <v>1429</v>
      </c>
      <c r="D3467" s="11">
        <v>0.68558708959376735</v>
      </c>
      <c r="E3467" s="11">
        <v>1</v>
      </c>
      <c r="F3467" s="11">
        <v>0.68558708959376735</v>
      </c>
      <c r="G3467" s="11">
        <v>1</v>
      </c>
    </row>
    <row r="3468" spans="3:7">
      <c r="C3468" s="12">
        <v>1430</v>
      </c>
      <c r="D3468" s="11">
        <v>0.68614357262103509</v>
      </c>
      <c r="E3468" s="11">
        <v>1</v>
      </c>
      <c r="F3468" s="11">
        <v>0.68614357262103509</v>
      </c>
      <c r="G3468" s="11">
        <v>1</v>
      </c>
    </row>
    <row r="3469" spans="3:7">
      <c r="C3469" s="12">
        <v>1431</v>
      </c>
      <c r="D3469" s="11">
        <v>0.68670005564830272</v>
      </c>
      <c r="E3469" s="11">
        <v>1</v>
      </c>
      <c r="F3469" s="11">
        <v>0.68670005564830272</v>
      </c>
      <c r="G3469" s="11">
        <v>1</v>
      </c>
    </row>
    <row r="3470" spans="3:7">
      <c r="C3470" s="12">
        <v>1432</v>
      </c>
      <c r="D3470" s="11">
        <v>0.68725653867557035</v>
      </c>
      <c r="E3470" s="11">
        <v>1</v>
      </c>
      <c r="F3470" s="11">
        <v>0.68725653867557035</v>
      </c>
      <c r="G3470" s="11">
        <v>1</v>
      </c>
    </row>
    <row r="3471" spans="3:7">
      <c r="C3471" s="12">
        <v>1433</v>
      </c>
      <c r="D3471" s="11">
        <v>0.68781302170283809</v>
      </c>
      <c r="E3471" s="11">
        <v>1</v>
      </c>
      <c r="F3471" s="11">
        <v>0.68781302170283809</v>
      </c>
      <c r="G3471" s="11">
        <v>1</v>
      </c>
    </row>
    <row r="3472" spans="3:7">
      <c r="C3472" s="12">
        <v>1434</v>
      </c>
      <c r="D3472" s="11">
        <v>0.68836950473010572</v>
      </c>
      <c r="E3472" s="11">
        <v>1</v>
      </c>
      <c r="F3472" s="11">
        <v>0.68836950473010572</v>
      </c>
      <c r="G3472" s="11">
        <v>1</v>
      </c>
    </row>
    <row r="3473" spans="3:7">
      <c r="C3473" s="12">
        <v>1435</v>
      </c>
      <c r="D3473" s="11">
        <v>0.68892598775737335</v>
      </c>
      <c r="E3473" s="11">
        <v>1</v>
      </c>
      <c r="F3473" s="11">
        <v>0.68892598775737335</v>
      </c>
      <c r="G3473" s="11">
        <v>1</v>
      </c>
    </row>
    <row r="3474" spans="3:7">
      <c r="C3474" s="12">
        <v>1436</v>
      </c>
      <c r="D3474" s="11">
        <v>0.68948247078464109</v>
      </c>
      <c r="E3474" s="11">
        <v>1</v>
      </c>
      <c r="F3474" s="11">
        <v>0.68948247078464109</v>
      </c>
      <c r="G3474" s="11">
        <v>1</v>
      </c>
    </row>
    <row r="3475" spans="3:7">
      <c r="C3475" s="12">
        <v>1437</v>
      </c>
      <c r="D3475" s="11">
        <v>0.69003895381190872</v>
      </c>
      <c r="E3475" s="11">
        <v>1</v>
      </c>
      <c r="F3475" s="11">
        <v>0.69003895381190872</v>
      </c>
      <c r="G3475" s="11">
        <v>1</v>
      </c>
    </row>
    <row r="3476" spans="3:7">
      <c r="C3476" s="12">
        <v>1438</v>
      </c>
      <c r="D3476" s="11">
        <v>0.69059543683917646</v>
      </c>
      <c r="E3476" s="11">
        <v>1</v>
      </c>
      <c r="F3476" s="11">
        <v>0.69059543683917646</v>
      </c>
      <c r="G3476" s="11">
        <v>1</v>
      </c>
    </row>
    <row r="3477" spans="3:7">
      <c r="C3477" s="12">
        <v>1439</v>
      </c>
      <c r="D3477" s="11">
        <v>0.69115191986644409</v>
      </c>
      <c r="E3477" s="11">
        <v>1</v>
      </c>
      <c r="F3477" s="11">
        <v>0.69115191986644409</v>
      </c>
      <c r="G3477" s="11">
        <v>1</v>
      </c>
    </row>
    <row r="3478" spans="3:7">
      <c r="C3478" s="12">
        <v>1440</v>
      </c>
      <c r="D3478" s="11">
        <v>0.69170840289371172</v>
      </c>
      <c r="E3478" s="11">
        <v>1</v>
      </c>
      <c r="F3478" s="11">
        <v>0.69170840289371172</v>
      </c>
      <c r="G3478" s="11">
        <v>1</v>
      </c>
    </row>
    <row r="3479" spans="3:7">
      <c r="C3479" s="12">
        <v>1441</v>
      </c>
      <c r="D3479" s="11">
        <v>0.69226488592097946</v>
      </c>
      <c r="E3479" s="11">
        <v>1</v>
      </c>
      <c r="F3479" s="11">
        <v>0.69226488592097946</v>
      </c>
      <c r="G3479" s="11">
        <v>1</v>
      </c>
    </row>
    <row r="3480" spans="3:7">
      <c r="C3480" s="12">
        <v>1442</v>
      </c>
      <c r="D3480" s="11">
        <v>0.69282136894824708</v>
      </c>
      <c r="E3480" s="11">
        <v>1</v>
      </c>
      <c r="F3480" s="11">
        <v>0.69282136894824708</v>
      </c>
      <c r="G3480" s="11">
        <v>1</v>
      </c>
    </row>
    <row r="3481" spans="3:7">
      <c r="C3481" s="12">
        <v>1443</v>
      </c>
      <c r="D3481" s="11">
        <v>0.69337785197551471</v>
      </c>
      <c r="E3481" s="11">
        <v>1</v>
      </c>
      <c r="F3481" s="11">
        <v>0.69337785197551471</v>
      </c>
      <c r="G3481" s="11">
        <v>1</v>
      </c>
    </row>
    <row r="3482" spans="3:7">
      <c r="C3482" s="12">
        <v>1444</v>
      </c>
      <c r="D3482" s="11">
        <v>0.69393433500278245</v>
      </c>
      <c r="E3482" s="11">
        <v>1</v>
      </c>
      <c r="F3482" s="11">
        <v>0.69393433500278245</v>
      </c>
      <c r="G3482" s="11">
        <v>1</v>
      </c>
    </row>
    <row r="3483" spans="3:7">
      <c r="C3483" s="12">
        <v>1445</v>
      </c>
      <c r="D3483" s="11">
        <v>0.69449081803005008</v>
      </c>
      <c r="E3483" s="11">
        <v>1</v>
      </c>
      <c r="F3483" s="11">
        <v>0.69449081803005008</v>
      </c>
      <c r="G3483" s="11">
        <v>1</v>
      </c>
    </row>
    <row r="3484" spans="3:7">
      <c r="C3484" s="12">
        <v>1446</v>
      </c>
      <c r="D3484" s="11">
        <v>0.69504730105731771</v>
      </c>
      <c r="E3484" s="11">
        <v>1</v>
      </c>
      <c r="F3484" s="11">
        <v>0.69504730105731771</v>
      </c>
      <c r="G3484" s="11">
        <v>1</v>
      </c>
    </row>
    <row r="3485" spans="3:7">
      <c r="C3485" s="12">
        <v>1447</v>
      </c>
      <c r="D3485" s="11">
        <v>0.69560378408458545</v>
      </c>
      <c r="E3485" s="11">
        <v>1</v>
      </c>
      <c r="F3485" s="11">
        <v>0.69560378408458545</v>
      </c>
      <c r="G3485" s="11">
        <v>1</v>
      </c>
    </row>
    <row r="3486" spans="3:7">
      <c r="C3486" s="12">
        <v>1448</v>
      </c>
      <c r="D3486" s="11">
        <v>0.69616026711185308</v>
      </c>
      <c r="E3486" s="11">
        <v>1</v>
      </c>
      <c r="F3486" s="11">
        <v>0.69616026711185308</v>
      </c>
      <c r="G3486" s="11">
        <v>1</v>
      </c>
    </row>
    <row r="3487" spans="3:7">
      <c r="C3487" s="12">
        <v>1449</v>
      </c>
      <c r="D3487" s="11">
        <v>0.69671675013912071</v>
      </c>
      <c r="E3487" s="11">
        <v>1</v>
      </c>
      <c r="F3487" s="11">
        <v>0.69671675013912071</v>
      </c>
      <c r="G3487" s="11">
        <v>1</v>
      </c>
    </row>
    <row r="3488" spans="3:7">
      <c r="C3488" s="12">
        <v>1450</v>
      </c>
      <c r="D3488" s="11">
        <v>0.69727323316638845</v>
      </c>
      <c r="E3488" s="11">
        <v>1</v>
      </c>
      <c r="F3488" s="11">
        <v>0.69727323316638845</v>
      </c>
      <c r="G3488" s="11">
        <v>1</v>
      </c>
    </row>
    <row r="3489" spans="3:7">
      <c r="C3489" s="12">
        <v>1451</v>
      </c>
      <c r="D3489" s="11">
        <v>0.69782971619365608</v>
      </c>
      <c r="E3489" s="11">
        <v>1</v>
      </c>
      <c r="F3489" s="11">
        <v>0.69782971619365608</v>
      </c>
      <c r="G3489" s="11">
        <v>1</v>
      </c>
    </row>
    <row r="3490" spans="3:7">
      <c r="C3490" s="12">
        <v>1452</v>
      </c>
      <c r="D3490" s="11">
        <v>0.69838619922092371</v>
      </c>
      <c r="E3490" s="11">
        <v>1</v>
      </c>
      <c r="F3490" s="11">
        <v>0.69838619922092371</v>
      </c>
      <c r="G3490" s="11">
        <v>1</v>
      </c>
    </row>
    <row r="3491" spans="3:7">
      <c r="C3491" s="12">
        <v>1453</v>
      </c>
      <c r="D3491" s="11">
        <v>0.69894268224819145</v>
      </c>
      <c r="E3491" s="11">
        <v>1</v>
      </c>
      <c r="F3491" s="11">
        <v>0.69894268224819145</v>
      </c>
      <c r="G3491" s="11">
        <v>1</v>
      </c>
    </row>
    <row r="3492" spans="3:7">
      <c r="C3492" s="12">
        <v>1454</v>
      </c>
      <c r="D3492" s="11">
        <v>0.69949916527545908</v>
      </c>
      <c r="E3492" s="11">
        <v>1</v>
      </c>
      <c r="F3492" s="11">
        <v>0.69949916527545908</v>
      </c>
      <c r="G3492" s="11">
        <v>1</v>
      </c>
    </row>
    <row r="3493" spans="3:7">
      <c r="C3493" s="12">
        <v>1455</v>
      </c>
      <c r="D3493" s="11">
        <v>0.70005564830272682</v>
      </c>
      <c r="E3493" s="11">
        <v>1</v>
      </c>
      <c r="F3493" s="11">
        <v>0.70005564830272682</v>
      </c>
      <c r="G3493" s="11">
        <v>1</v>
      </c>
    </row>
    <row r="3494" spans="3:7">
      <c r="C3494" s="12">
        <v>1456</v>
      </c>
      <c r="D3494" s="11">
        <v>0.70061213132999445</v>
      </c>
      <c r="E3494" s="11">
        <v>1</v>
      </c>
      <c r="F3494" s="11">
        <v>0.70061213132999445</v>
      </c>
      <c r="G3494" s="11">
        <v>1</v>
      </c>
    </row>
    <row r="3495" spans="3:7">
      <c r="C3495" s="12">
        <v>1457</v>
      </c>
      <c r="D3495" s="11">
        <v>0.70116861435726208</v>
      </c>
      <c r="E3495" s="11">
        <v>1</v>
      </c>
      <c r="F3495" s="11">
        <v>0.70116861435726208</v>
      </c>
      <c r="G3495" s="11">
        <v>1</v>
      </c>
    </row>
    <row r="3496" spans="3:7">
      <c r="C3496" s="12">
        <v>1458</v>
      </c>
      <c r="D3496" s="11">
        <v>0.70172509738452982</v>
      </c>
      <c r="E3496" s="11">
        <v>1</v>
      </c>
      <c r="F3496" s="11">
        <v>0.70172509738452982</v>
      </c>
      <c r="G3496" s="11">
        <v>1</v>
      </c>
    </row>
    <row r="3497" spans="3:7">
      <c r="C3497" s="12">
        <v>1459</v>
      </c>
      <c r="D3497" s="11">
        <v>0.70228158041179745</v>
      </c>
      <c r="E3497" s="11">
        <v>1</v>
      </c>
      <c r="F3497" s="11">
        <v>0.70228158041179745</v>
      </c>
      <c r="G3497" s="11">
        <v>1</v>
      </c>
    </row>
    <row r="3498" spans="3:7">
      <c r="C3498" s="12">
        <v>1460</v>
      </c>
      <c r="D3498" s="11">
        <v>0.70283806343906507</v>
      </c>
      <c r="E3498" s="11">
        <v>1</v>
      </c>
      <c r="F3498" s="11">
        <v>0.70283806343906507</v>
      </c>
      <c r="G3498" s="11">
        <v>1</v>
      </c>
    </row>
    <row r="3499" spans="3:7">
      <c r="C3499" s="12">
        <v>1461</v>
      </c>
      <c r="D3499" s="11">
        <v>0.70339454646633282</v>
      </c>
      <c r="E3499" s="11">
        <v>1</v>
      </c>
      <c r="F3499" s="11">
        <v>0.70339454646633282</v>
      </c>
      <c r="G3499" s="11">
        <v>1</v>
      </c>
    </row>
    <row r="3500" spans="3:7">
      <c r="C3500" s="12">
        <v>1462</v>
      </c>
      <c r="D3500" s="11">
        <v>0.70395102949360044</v>
      </c>
      <c r="E3500" s="11">
        <v>1</v>
      </c>
      <c r="F3500" s="11">
        <v>0.70395102949360044</v>
      </c>
      <c r="G3500" s="11">
        <v>1</v>
      </c>
    </row>
    <row r="3501" spans="3:7">
      <c r="C3501" s="12">
        <v>1463</v>
      </c>
      <c r="D3501" s="11">
        <v>0.70450751252086807</v>
      </c>
      <c r="E3501" s="11">
        <v>1</v>
      </c>
      <c r="F3501" s="11">
        <v>0.70450751252086807</v>
      </c>
      <c r="G3501" s="11">
        <v>1</v>
      </c>
    </row>
    <row r="3502" spans="3:7">
      <c r="C3502" s="12">
        <v>1464</v>
      </c>
      <c r="D3502" s="11">
        <v>0.70506399554813581</v>
      </c>
      <c r="E3502" s="11">
        <v>1</v>
      </c>
      <c r="F3502" s="11">
        <v>0.70506399554813581</v>
      </c>
      <c r="G3502" s="11">
        <v>1</v>
      </c>
    </row>
    <row r="3503" spans="3:7">
      <c r="C3503" s="12">
        <v>1465</v>
      </c>
      <c r="D3503" s="11">
        <v>0.70562047857540344</v>
      </c>
      <c r="E3503" s="11">
        <v>1</v>
      </c>
      <c r="F3503" s="11">
        <v>0.70562047857540344</v>
      </c>
      <c r="G3503" s="11">
        <v>1</v>
      </c>
    </row>
    <row r="3504" spans="3:7">
      <c r="C3504" s="12">
        <v>1466</v>
      </c>
      <c r="D3504" s="11">
        <v>0.70617696160267107</v>
      </c>
      <c r="E3504" s="11">
        <v>1</v>
      </c>
      <c r="F3504" s="11">
        <v>0.70617696160267107</v>
      </c>
      <c r="G3504" s="11">
        <v>1</v>
      </c>
    </row>
    <row r="3505" spans="3:7">
      <c r="C3505" s="12">
        <v>1467</v>
      </c>
      <c r="D3505" s="11">
        <v>0.70673344462993881</v>
      </c>
      <c r="E3505" s="11">
        <v>1</v>
      </c>
      <c r="F3505" s="11">
        <v>0.70673344462993881</v>
      </c>
      <c r="G3505" s="11">
        <v>1</v>
      </c>
    </row>
    <row r="3506" spans="3:7">
      <c r="C3506" s="12">
        <v>1468</v>
      </c>
      <c r="D3506" s="11">
        <v>0.70728992765720644</v>
      </c>
      <c r="E3506" s="11">
        <v>1</v>
      </c>
      <c r="F3506" s="11">
        <v>0.70728992765720644</v>
      </c>
      <c r="G3506" s="11">
        <v>1</v>
      </c>
    </row>
    <row r="3507" spans="3:7">
      <c r="C3507" s="12">
        <v>1469</v>
      </c>
      <c r="D3507" s="11">
        <v>0.70784641068447407</v>
      </c>
      <c r="E3507" s="11">
        <v>1</v>
      </c>
      <c r="F3507" s="11">
        <v>0.70784641068447407</v>
      </c>
      <c r="G3507" s="11">
        <v>1</v>
      </c>
    </row>
    <row r="3508" spans="3:7">
      <c r="C3508" s="12">
        <v>1470</v>
      </c>
      <c r="D3508" s="11">
        <v>0.70840289371174181</v>
      </c>
      <c r="E3508" s="11">
        <v>1</v>
      </c>
      <c r="F3508" s="11">
        <v>0.70840289371174181</v>
      </c>
      <c r="G3508" s="11">
        <v>1</v>
      </c>
    </row>
    <row r="3509" spans="3:7">
      <c r="C3509" s="12">
        <v>1471</v>
      </c>
      <c r="D3509" s="11">
        <v>0.70895937673900944</v>
      </c>
      <c r="E3509" s="11">
        <v>1</v>
      </c>
      <c r="F3509" s="11">
        <v>0.70895937673900944</v>
      </c>
      <c r="G3509" s="11">
        <v>1</v>
      </c>
    </row>
    <row r="3510" spans="3:7">
      <c r="C3510" s="12">
        <v>1472</v>
      </c>
      <c r="D3510" s="11">
        <v>0.70951585976627718</v>
      </c>
      <c r="E3510" s="11">
        <v>1</v>
      </c>
      <c r="F3510" s="11">
        <v>0.70951585976627718</v>
      </c>
      <c r="G3510" s="11">
        <v>1</v>
      </c>
    </row>
    <row r="3511" spans="3:7">
      <c r="C3511" s="12">
        <v>1473</v>
      </c>
      <c r="D3511" s="11">
        <v>0.71007234279354481</v>
      </c>
      <c r="E3511" s="11">
        <v>1</v>
      </c>
      <c r="F3511" s="11">
        <v>0.71007234279354481</v>
      </c>
      <c r="G3511" s="11">
        <v>1</v>
      </c>
    </row>
    <row r="3512" spans="3:7">
      <c r="C3512" s="12">
        <v>1474</v>
      </c>
      <c r="D3512" s="11">
        <v>0.71062882582081244</v>
      </c>
      <c r="E3512" s="11">
        <v>1</v>
      </c>
      <c r="F3512" s="11">
        <v>0.71062882582081244</v>
      </c>
      <c r="G3512" s="11">
        <v>1</v>
      </c>
    </row>
    <row r="3513" spans="3:7">
      <c r="C3513" s="12">
        <v>1475</v>
      </c>
      <c r="D3513" s="11">
        <v>0.71118530884808018</v>
      </c>
      <c r="E3513" s="11">
        <v>1</v>
      </c>
      <c r="F3513" s="11">
        <v>0.71118530884808018</v>
      </c>
      <c r="G3513" s="11">
        <v>1</v>
      </c>
    </row>
    <row r="3514" spans="3:7">
      <c r="C3514" s="12">
        <v>1476</v>
      </c>
      <c r="D3514" s="11">
        <v>0.71174179187534781</v>
      </c>
      <c r="E3514" s="11">
        <v>1</v>
      </c>
      <c r="F3514" s="11">
        <v>0.71174179187534781</v>
      </c>
      <c r="G3514" s="11">
        <v>1</v>
      </c>
    </row>
    <row r="3515" spans="3:7">
      <c r="C3515" s="12">
        <v>1477</v>
      </c>
      <c r="D3515" s="11">
        <v>0.71229827490261544</v>
      </c>
      <c r="E3515" s="11">
        <v>1</v>
      </c>
      <c r="F3515" s="11">
        <v>0.71229827490261544</v>
      </c>
      <c r="G3515" s="11">
        <v>1</v>
      </c>
    </row>
    <row r="3516" spans="3:7">
      <c r="C3516" s="12">
        <v>1478</v>
      </c>
      <c r="D3516" s="11">
        <v>0.71285475792988318</v>
      </c>
      <c r="E3516" s="11">
        <v>1</v>
      </c>
      <c r="F3516" s="11">
        <v>0.71285475792988318</v>
      </c>
      <c r="G3516" s="11">
        <v>1</v>
      </c>
    </row>
    <row r="3517" spans="3:7">
      <c r="C3517" s="12">
        <v>1479</v>
      </c>
      <c r="D3517" s="11">
        <v>0.71341124095715081</v>
      </c>
      <c r="E3517" s="11">
        <v>1</v>
      </c>
      <c r="F3517" s="11">
        <v>0.71341124095715081</v>
      </c>
      <c r="G3517" s="11">
        <v>1</v>
      </c>
    </row>
    <row r="3518" spans="3:7">
      <c r="C3518" s="12">
        <v>1480</v>
      </c>
      <c r="D3518" s="11">
        <v>0.71396772398441843</v>
      </c>
      <c r="E3518" s="11">
        <v>1</v>
      </c>
      <c r="F3518" s="11">
        <v>0.71396772398441843</v>
      </c>
      <c r="G3518" s="11">
        <v>1</v>
      </c>
    </row>
    <row r="3519" spans="3:7">
      <c r="C3519" s="12">
        <v>1481</v>
      </c>
      <c r="D3519" s="11">
        <v>0.71452420701168617</v>
      </c>
      <c r="E3519" s="11">
        <v>1</v>
      </c>
      <c r="F3519" s="11">
        <v>0.71452420701168617</v>
      </c>
      <c r="G3519" s="11">
        <v>1</v>
      </c>
    </row>
    <row r="3520" spans="3:7">
      <c r="C3520" s="12">
        <v>1482</v>
      </c>
      <c r="D3520" s="11">
        <v>0.7150806900389538</v>
      </c>
      <c r="E3520" s="11">
        <v>1</v>
      </c>
      <c r="F3520" s="11">
        <v>0.7150806900389538</v>
      </c>
      <c r="G3520" s="11">
        <v>1</v>
      </c>
    </row>
    <row r="3521" spans="3:7">
      <c r="C3521" s="12">
        <v>1483</v>
      </c>
      <c r="D3521" s="11">
        <v>0.71563717306622143</v>
      </c>
      <c r="E3521" s="11">
        <v>1</v>
      </c>
      <c r="F3521" s="11">
        <v>0.71563717306622143</v>
      </c>
      <c r="G3521" s="11">
        <v>1</v>
      </c>
    </row>
    <row r="3522" spans="3:7">
      <c r="C3522" s="12">
        <v>1484</v>
      </c>
      <c r="D3522" s="11">
        <v>0.71619365609348917</v>
      </c>
      <c r="E3522" s="11">
        <v>1</v>
      </c>
      <c r="F3522" s="11">
        <v>0.71619365609348917</v>
      </c>
      <c r="G3522" s="11">
        <v>1</v>
      </c>
    </row>
    <row r="3523" spans="3:7">
      <c r="C3523" s="12">
        <v>1485</v>
      </c>
      <c r="D3523" s="11">
        <v>0.7167501391207568</v>
      </c>
      <c r="E3523" s="11">
        <v>1</v>
      </c>
      <c r="F3523" s="11">
        <v>0.7167501391207568</v>
      </c>
      <c r="G3523" s="11">
        <v>1</v>
      </c>
    </row>
    <row r="3524" spans="3:7">
      <c r="C3524" s="12">
        <v>1486</v>
      </c>
      <c r="D3524" s="11">
        <v>0.71730662214802443</v>
      </c>
      <c r="E3524" s="11">
        <v>1</v>
      </c>
      <c r="F3524" s="11">
        <v>0.71730662214802443</v>
      </c>
      <c r="G3524" s="11">
        <v>1</v>
      </c>
    </row>
    <row r="3525" spans="3:7">
      <c r="C3525" s="12">
        <v>1487</v>
      </c>
      <c r="D3525" s="11">
        <v>0.71786310517529217</v>
      </c>
      <c r="E3525" s="11">
        <v>1</v>
      </c>
      <c r="F3525" s="11">
        <v>0.71786310517529217</v>
      </c>
      <c r="G3525" s="11">
        <v>1</v>
      </c>
    </row>
    <row r="3526" spans="3:7">
      <c r="C3526" s="12">
        <v>1488</v>
      </c>
      <c r="D3526" s="11">
        <v>0.7184195882025598</v>
      </c>
      <c r="E3526" s="11">
        <v>1</v>
      </c>
      <c r="F3526" s="11">
        <v>0.7184195882025598</v>
      </c>
      <c r="G3526" s="11">
        <v>1</v>
      </c>
    </row>
    <row r="3527" spans="3:7">
      <c r="C3527" s="12">
        <v>1489</v>
      </c>
      <c r="D3527" s="11">
        <v>0.71897607122982754</v>
      </c>
      <c r="E3527" s="11">
        <v>1</v>
      </c>
      <c r="F3527" s="11">
        <v>0.71897607122982754</v>
      </c>
      <c r="G3527" s="11">
        <v>1</v>
      </c>
    </row>
    <row r="3528" spans="3:7">
      <c r="C3528" s="12">
        <v>1490</v>
      </c>
      <c r="D3528" s="11">
        <v>0.71953255425709517</v>
      </c>
      <c r="E3528" s="11">
        <v>1</v>
      </c>
      <c r="F3528" s="11">
        <v>0.71953255425709517</v>
      </c>
      <c r="G3528" s="11">
        <v>1</v>
      </c>
    </row>
    <row r="3529" spans="3:7">
      <c r="C3529" s="12">
        <v>1491</v>
      </c>
      <c r="D3529" s="11">
        <v>0.7200890372843628</v>
      </c>
      <c r="E3529" s="11">
        <v>1</v>
      </c>
      <c r="F3529" s="11">
        <v>0.7200890372843628</v>
      </c>
      <c r="G3529" s="11">
        <v>1</v>
      </c>
    </row>
    <row r="3530" spans="3:7">
      <c r="C3530" s="12">
        <v>1492</v>
      </c>
      <c r="D3530" s="11">
        <v>0.72064552031163054</v>
      </c>
      <c r="E3530" s="11">
        <v>1</v>
      </c>
      <c r="F3530" s="11">
        <v>0.72064552031163054</v>
      </c>
      <c r="G3530" s="11">
        <v>1</v>
      </c>
    </row>
    <row r="3531" spans="3:7">
      <c r="C3531" s="12">
        <v>1493</v>
      </c>
      <c r="D3531" s="11">
        <v>0.72120200333889817</v>
      </c>
      <c r="E3531" s="11">
        <v>1</v>
      </c>
      <c r="F3531" s="11">
        <v>0.72120200333889817</v>
      </c>
      <c r="G3531" s="11">
        <v>1</v>
      </c>
    </row>
    <row r="3532" spans="3:7">
      <c r="C3532" s="12">
        <v>1494</v>
      </c>
      <c r="D3532" s="11">
        <v>0.7217584863661658</v>
      </c>
      <c r="E3532" s="11">
        <v>1</v>
      </c>
      <c r="F3532" s="11">
        <v>0.7217584863661658</v>
      </c>
      <c r="G3532" s="11">
        <v>1</v>
      </c>
    </row>
    <row r="3533" spans="3:7">
      <c r="C3533" s="12">
        <v>1495</v>
      </c>
      <c r="D3533" s="11">
        <v>0.72231496939343354</v>
      </c>
      <c r="E3533" s="11">
        <v>1</v>
      </c>
      <c r="F3533" s="11">
        <v>0.72231496939343354</v>
      </c>
      <c r="G3533" s="11">
        <v>1</v>
      </c>
    </row>
    <row r="3534" spans="3:7">
      <c r="C3534" s="12">
        <v>1496</v>
      </c>
      <c r="D3534" s="11">
        <v>0.72287145242070117</v>
      </c>
      <c r="E3534" s="11">
        <v>1</v>
      </c>
      <c r="F3534" s="11">
        <v>0.72287145242070117</v>
      </c>
      <c r="G3534" s="11">
        <v>1</v>
      </c>
    </row>
    <row r="3535" spans="3:7">
      <c r="C3535" s="12">
        <v>1497</v>
      </c>
      <c r="D3535" s="11">
        <v>0.7234279354479688</v>
      </c>
      <c r="E3535" s="11">
        <v>1</v>
      </c>
      <c r="F3535" s="11">
        <v>0.7234279354479688</v>
      </c>
      <c r="G3535" s="11">
        <v>1</v>
      </c>
    </row>
    <row r="3536" spans="3:7">
      <c r="C3536" s="12">
        <v>1498</v>
      </c>
      <c r="D3536" s="11">
        <v>0.72398441847523654</v>
      </c>
      <c r="E3536" s="11">
        <v>1</v>
      </c>
      <c r="F3536" s="11">
        <v>0.72398441847523654</v>
      </c>
      <c r="G3536" s="11">
        <v>1</v>
      </c>
    </row>
    <row r="3537" spans="3:7">
      <c r="C3537" s="12">
        <v>1499</v>
      </c>
      <c r="D3537" s="11">
        <v>0.72454090150250416</v>
      </c>
      <c r="E3537" s="11">
        <v>1</v>
      </c>
      <c r="F3537" s="11">
        <v>0.72454090150250416</v>
      </c>
      <c r="G3537" s="11">
        <v>1</v>
      </c>
    </row>
    <row r="3538" spans="3:7">
      <c r="C3538" s="12">
        <v>1500</v>
      </c>
      <c r="D3538" s="11">
        <v>0.72509738452977179</v>
      </c>
      <c r="E3538" s="11">
        <v>1</v>
      </c>
      <c r="F3538" s="11">
        <v>0.72509738452977179</v>
      </c>
      <c r="G3538" s="11">
        <v>1</v>
      </c>
    </row>
    <row r="3539" spans="3:7">
      <c r="C3539" s="12">
        <v>1501</v>
      </c>
      <c r="D3539" s="11">
        <v>0.72565386755703953</v>
      </c>
      <c r="E3539" s="11">
        <v>1</v>
      </c>
      <c r="F3539" s="11">
        <v>0.72565386755703953</v>
      </c>
      <c r="G3539" s="11">
        <v>1</v>
      </c>
    </row>
    <row r="3540" spans="3:7">
      <c r="C3540" s="12">
        <v>1502</v>
      </c>
      <c r="D3540" s="11">
        <v>0.72621035058430716</v>
      </c>
      <c r="E3540" s="11">
        <v>1</v>
      </c>
      <c r="F3540" s="11">
        <v>0.72621035058430716</v>
      </c>
      <c r="G3540" s="11">
        <v>1</v>
      </c>
    </row>
    <row r="3541" spans="3:7">
      <c r="C3541" s="12">
        <v>1503</v>
      </c>
      <c r="D3541" s="11">
        <v>0.72676683361157479</v>
      </c>
      <c r="E3541" s="11">
        <v>1</v>
      </c>
      <c r="F3541" s="11">
        <v>0.72676683361157479</v>
      </c>
      <c r="G3541" s="11">
        <v>1</v>
      </c>
    </row>
    <row r="3542" spans="3:7">
      <c r="C3542" s="12">
        <v>1504</v>
      </c>
      <c r="D3542" s="11">
        <v>0.72732331663884253</v>
      </c>
      <c r="E3542" s="11">
        <v>1</v>
      </c>
      <c r="F3542" s="11">
        <v>0.72732331663884253</v>
      </c>
      <c r="G3542" s="11">
        <v>1</v>
      </c>
    </row>
    <row r="3543" spans="3:7">
      <c r="C3543" s="12">
        <v>1505</v>
      </c>
      <c r="D3543" s="11">
        <v>0.72787979966611016</v>
      </c>
      <c r="E3543" s="11">
        <v>1</v>
      </c>
      <c r="F3543" s="11">
        <v>0.72787979966611016</v>
      </c>
      <c r="G3543" s="11">
        <v>1</v>
      </c>
    </row>
    <row r="3544" spans="3:7">
      <c r="C3544" s="12">
        <v>1506</v>
      </c>
      <c r="D3544" s="11">
        <v>0.7284362826933779</v>
      </c>
      <c r="E3544" s="11">
        <v>1</v>
      </c>
      <c r="F3544" s="11">
        <v>0.7284362826933779</v>
      </c>
      <c r="G3544" s="11">
        <v>1</v>
      </c>
    </row>
    <row r="3545" spans="3:7">
      <c r="C3545" s="12">
        <v>1507</v>
      </c>
      <c r="D3545" s="11">
        <v>0.72899276572064553</v>
      </c>
      <c r="E3545" s="11">
        <v>1</v>
      </c>
      <c r="F3545" s="11">
        <v>0.72899276572064553</v>
      </c>
      <c r="G3545" s="11">
        <v>1</v>
      </c>
    </row>
    <row r="3546" spans="3:7">
      <c r="C3546" s="12">
        <v>1508</v>
      </c>
      <c r="D3546" s="11">
        <v>0.72954924874791316</v>
      </c>
      <c r="E3546" s="11">
        <v>1</v>
      </c>
      <c r="F3546" s="11">
        <v>0.72954924874791316</v>
      </c>
      <c r="G3546" s="11">
        <v>1</v>
      </c>
    </row>
    <row r="3547" spans="3:7">
      <c r="C3547" s="12">
        <v>1509</v>
      </c>
      <c r="D3547" s="11">
        <v>0.7301057317751809</v>
      </c>
      <c r="E3547" s="11">
        <v>1</v>
      </c>
      <c r="F3547" s="11">
        <v>0.7301057317751809</v>
      </c>
      <c r="G3547" s="11">
        <v>1</v>
      </c>
    </row>
    <row r="3548" spans="3:7">
      <c r="C3548" s="12">
        <v>1510</v>
      </c>
      <c r="D3548" s="11">
        <v>0.73066221480244853</v>
      </c>
      <c r="E3548" s="11">
        <v>1</v>
      </c>
      <c r="F3548" s="11">
        <v>0.73066221480244853</v>
      </c>
      <c r="G3548" s="11">
        <v>1</v>
      </c>
    </row>
    <row r="3549" spans="3:7">
      <c r="C3549" s="12">
        <v>1511</v>
      </c>
      <c r="D3549" s="11">
        <v>0.73121869782971616</v>
      </c>
      <c r="E3549" s="11">
        <v>1</v>
      </c>
      <c r="F3549" s="11">
        <v>0.73121869782971616</v>
      </c>
      <c r="G3549" s="11">
        <v>1</v>
      </c>
    </row>
    <row r="3550" spans="3:7">
      <c r="C3550" s="12">
        <v>1512</v>
      </c>
      <c r="D3550" s="11">
        <v>0.7317751808569839</v>
      </c>
      <c r="E3550" s="11">
        <v>1</v>
      </c>
      <c r="F3550" s="11">
        <v>0.7317751808569839</v>
      </c>
      <c r="G3550" s="11">
        <v>1</v>
      </c>
    </row>
    <row r="3551" spans="3:7">
      <c r="C3551" s="12">
        <v>1513</v>
      </c>
      <c r="D3551" s="11">
        <v>0.73233166388425153</v>
      </c>
      <c r="E3551" s="11">
        <v>1</v>
      </c>
      <c r="F3551" s="11">
        <v>0.73233166388425153</v>
      </c>
      <c r="G3551" s="11">
        <v>1</v>
      </c>
    </row>
    <row r="3552" spans="3:7">
      <c r="C3552" s="12">
        <v>1514</v>
      </c>
      <c r="D3552" s="11">
        <v>0.73288814691151916</v>
      </c>
      <c r="E3552" s="11">
        <v>1</v>
      </c>
      <c r="F3552" s="11">
        <v>0.73288814691151916</v>
      </c>
      <c r="G3552" s="11">
        <v>1</v>
      </c>
    </row>
    <row r="3553" spans="3:7">
      <c r="C3553" s="12">
        <v>1515</v>
      </c>
      <c r="D3553" s="11">
        <v>0.7334446299387869</v>
      </c>
      <c r="E3553" s="11">
        <v>1</v>
      </c>
      <c r="F3553" s="11">
        <v>0.7334446299387869</v>
      </c>
      <c r="G3553" s="11">
        <v>1</v>
      </c>
    </row>
    <row r="3554" spans="3:7">
      <c r="C3554" s="12">
        <v>1516</v>
      </c>
      <c r="D3554" s="11">
        <v>0.73400111296605453</v>
      </c>
      <c r="E3554" s="11">
        <v>1</v>
      </c>
      <c r="F3554" s="11">
        <v>0.73400111296605453</v>
      </c>
      <c r="G3554" s="11">
        <v>1</v>
      </c>
    </row>
    <row r="3555" spans="3:7">
      <c r="C3555" s="12">
        <v>1517</v>
      </c>
      <c r="D3555" s="11">
        <v>0.73455759599332215</v>
      </c>
      <c r="E3555" s="11">
        <v>1</v>
      </c>
      <c r="F3555" s="11">
        <v>0.73455759599332215</v>
      </c>
      <c r="G3555" s="11">
        <v>1</v>
      </c>
    </row>
    <row r="3556" spans="3:7">
      <c r="C3556" s="12">
        <v>1518</v>
      </c>
      <c r="D3556" s="11">
        <v>0.73511407902058989</v>
      </c>
      <c r="E3556" s="11">
        <v>1</v>
      </c>
      <c r="F3556" s="11">
        <v>0.73511407902058989</v>
      </c>
      <c r="G3556" s="11">
        <v>1</v>
      </c>
    </row>
    <row r="3557" spans="3:7">
      <c r="C3557" s="12">
        <v>1519</v>
      </c>
      <c r="D3557" s="11">
        <v>0.73567056204785752</v>
      </c>
      <c r="E3557" s="11">
        <v>1</v>
      </c>
      <c r="F3557" s="11">
        <v>0.73567056204785752</v>
      </c>
      <c r="G3557" s="11">
        <v>1</v>
      </c>
    </row>
    <row r="3558" spans="3:7">
      <c r="C3558" s="12">
        <v>1520</v>
      </c>
      <c r="D3558" s="11">
        <v>0.73622704507512526</v>
      </c>
      <c r="E3558" s="11">
        <v>1</v>
      </c>
      <c r="F3558" s="11">
        <v>0.73622704507512526</v>
      </c>
      <c r="G3558" s="11">
        <v>1</v>
      </c>
    </row>
    <row r="3559" spans="3:7">
      <c r="C3559" s="12">
        <v>1521</v>
      </c>
      <c r="D3559" s="11">
        <v>0.73678352810239289</v>
      </c>
      <c r="E3559" s="11">
        <v>1</v>
      </c>
      <c r="F3559" s="11">
        <v>0.73678352810239289</v>
      </c>
      <c r="G3559" s="11">
        <v>1</v>
      </c>
    </row>
    <row r="3560" spans="3:7">
      <c r="C3560" s="12">
        <v>1522</v>
      </c>
      <c r="D3560" s="11">
        <v>0.73734001112966052</v>
      </c>
      <c r="E3560" s="11">
        <v>1</v>
      </c>
      <c r="F3560" s="11">
        <v>0.73734001112966052</v>
      </c>
      <c r="G3560" s="11">
        <v>1</v>
      </c>
    </row>
    <row r="3561" spans="3:7">
      <c r="C3561" s="12">
        <v>1523</v>
      </c>
      <c r="D3561" s="11">
        <v>0.73789649415692826</v>
      </c>
      <c r="E3561" s="11">
        <v>1</v>
      </c>
      <c r="F3561" s="11">
        <v>0.73789649415692826</v>
      </c>
      <c r="G3561" s="11">
        <v>1</v>
      </c>
    </row>
    <row r="3562" spans="3:7">
      <c r="C3562" s="12">
        <v>1524</v>
      </c>
      <c r="D3562" s="11">
        <v>0.73845297718419589</v>
      </c>
      <c r="E3562" s="11">
        <v>1</v>
      </c>
      <c r="F3562" s="11">
        <v>0.73845297718419589</v>
      </c>
      <c r="G3562" s="11">
        <v>1</v>
      </c>
    </row>
    <row r="3563" spans="3:7">
      <c r="C3563" s="12">
        <v>1525</v>
      </c>
      <c r="D3563" s="11">
        <v>0.73900946021146352</v>
      </c>
      <c r="E3563" s="11">
        <v>1</v>
      </c>
      <c r="F3563" s="11">
        <v>0.73900946021146352</v>
      </c>
      <c r="G3563" s="11">
        <v>1</v>
      </c>
    </row>
    <row r="3564" spans="3:7">
      <c r="C3564" s="12">
        <v>1526</v>
      </c>
      <c r="D3564" s="11">
        <v>0.73956594323873126</v>
      </c>
      <c r="E3564" s="11">
        <v>1</v>
      </c>
      <c r="F3564" s="11">
        <v>0.73956594323873126</v>
      </c>
      <c r="G3564" s="11">
        <v>1</v>
      </c>
    </row>
    <row r="3565" spans="3:7">
      <c r="C3565" s="12">
        <v>1527</v>
      </c>
      <c r="D3565" s="11">
        <v>0.74012242626599889</v>
      </c>
      <c r="E3565" s="11">
        <v>1</v>
      </c>
      <c r="F3565" s="11">
        <v>0.74012242626599889</v>
      </c>
      <c r="G3565" s="11">
        <v>1</v>
      </c>
    </row>
    <row r="3566" spans="3:7">
      <c r="C3566" s="12">
        <v>1528</v>
      </c>
      <c r="D3566" s="11">
        <v>0.74067890929326652</v>
      </c>
      <c r="E3566" s="11">
        <v>1</v>
      </c>
      <c r="F3566" s="11">
        <v>0.74067890929326652</v>
      </c>
      <c r="G3566" s="11">
        <v>1</v>
      </c>
    </row>
    <row r="3567" spans="3:7">
      <c r="C3567" s="12">
        <v>1529</v>
      </c>
      <c r="D3567" s="11">
        <v>0.74123539232053426</v>
      </c>
      <c r="E3567" s="11">
        <v>1</v>
      </c>
      <c r="F3567" s="11">
        <v>0.74123539232053426</v>
      </c>
      <c r="G3567" s="11">
        <v>1</v>
      </c>
    </row>
    <row r="3568" spans="3:7">
      <c r="C3568" s="12">
        <v>1530</v>
      </c>
      <c r="D3568" s="11">
        <v>0.74179187534780189</v>
      </c>
      <c r="E3568" s="11">
        <v>1</v>
      </c>
      <c r="F3568" s="11">
        <v>0.74179187534780189</v>
      </c>
      <c r="G3568" s="11">
        <v>1</v>
      </c>
    </row>
    <row r="3569" spans="3:7">
      <c r="C3569" s="12">
        <v>1531</v>
      </c>
      <c r="D3569" s="11">
        <v>0.74234835837506952</v>
      </c>
      <c r="E3569" s="11">
        <v>1</v>
      </c>
      <c r="F3569" s="11">
        <v>0.74234835837506952</v>
      </c>
      <c r="G3569" s="11">
        <v>1</v>
      </c>
    </row>
    <row r="3570" spans="3:7">
      <c r="C3570" s="12">
        <v>1532</v>
      </c>
      <c r="D3570" s="11">
        <v>0.74290484140233726</v>
      </c>
      <c r="E3570" s="11">
        <v>1</v>
      </c>
      <c r="F3570" s="11">
        <v>0.74290484140233726</v>
      </c>
      <c r="G3570" s="11">
        <v>1</v>
      </c>
    </row>
    <row r="3571" spans="3:7">
      <c r="C3571" s="12">
        <v>1533</v>
      </c>
      <c r="D3571" s="11">
        <v>0.74346132442960489</v>
      </c>
      <c r="E3571" s="11">
        <v>1</v>
      </c>
      <c r="F3571" s="11">
        <v>0.74346132442960489</v>
      </c>
      <c r="G3571" s="11">
        <v>1</v>
      </c>
    </row>
    <row r="3572" spans="3:7">
      <c r="C3572" s="12">
        <v>1534</v>
      </c>
      <c r="D3572" s="11">
        <v>0.74401780745687252</v>
      </c>
      <c r="E3572" s="11">
        <v>1</v>
      </c>
      <c r="F3572" s="11">
        <v>0.74401780745687252</v>
      </c>
      <c r="G3572" s="11">
        <v>1</v>
      </c>
    </row>
    <row r="3573" spans="3:7">
      <c r="C3573" s="12">
        <v>1535</v>
      </c>
      <c r="D3573" s="11">
        <v>0.74457429048414026</v>
      </c>
      <c r="E3573" s="11">
        <v>1</v>
      </c>
      <c r="F3573" s="11">
        <v>0.74457429048414026</v>
      </c>
      <c r="G3573" s="11">
        <v>1</v>
      </c>
    </row>
    <row r="3574" spans="3:7">
      <c r="C3574" s="12">
        <v>1536</v>
      </c>
      <c r="D3574" s="11">
        <v>0.74513077351140788</v>
      </c>
      <c r="E3574" s="11">
        <v>1</v>
      </c>
      <c r="F3574" s="11">
        <v>0.74513077351140788</v>
      </c>
      <c r="G3574" s="11">
        <v>1</v>
      </c>
    </row>
    <row r="3575" spans="3:7">
      <c r="C3575" s="12">
        <v>1537</v>
      </c>
      <c r="D3575" s="11">
        <v>0.74568725653867562</v>
      </c>
      <c r="E3575" s="11">
        <v>1</v>
      </c>
      <c r="F3575" s="11">
        <v>0.74568725653867562</v>
      </c>
      <c r="G3575" s="11">
        <v>1</v>
      </c>
    </row>
    <row r="3576" spans="3:7">
      <c r="C3576" s="12">
        <v>1538</v>
      </c>
      <c r="D3576" s="11">
        <v>0.74624373956594325</v>
      </c>
      <c r="E3576" s="11">
        <v>1</v>
      </c>
      <c r="F3576" s="11">
        <v>0.74624373956594325</v>
      </c>
      <c r="G3576" s="11">
        <v>1</v>
      </c>
    </row>
    <row r="3577" spans="3:7">
      <c r="C3577" s="12">
        <v>1539</v>
      </c>
      <c r="D3577" s="11">
        <v>0.74680022259321088</v>
      </c>
      <c r="E3577" s="11">
        <v>1</v>
      </c>
      <c r="F3577" s="11">
        <v>0.74680022259321088</v>
      </c>
      <c r="G3577" s="11">
        <v>1</v>
      </c>
    </row>
    <row r="3578" spans="3:7">
      <c r="C3578" s="12">
        <v>1540</v>
      </c>
      <c r="D3578" s="11">
        <v>0.74735670562047862</v>
      </c>
      <c r="E3578" s="11">
        <v>1</v>
      </c>
      <c r="F3578" s="11">
        <v>0.74735670562047862</v>
      </c>
      <c r="G3578" s="11">
        <v>1</v>
      </c>
    </row>
    <row r="3579" spans="3:7">
      <c r="C3579" s="12">
        <v>1541</v>
      </c>
      <c r="D3579" s="11">
        <v>0.74791318864774625</v>
      </c>
      <c r="E3579" s="11">
        <v>1</v>
      </c>
      <c r="F3579" s="11">
        <v>0.74791318864774625</v>
      </c>
      <c r="G3579" s="11">
        <v>1</v>
      </c>
    </row>
    <row r="3580" spans="3:7">
      <c r="C3580" s="12">
        <v>1542</v>
      </c>
      <c r="D3580" s="11">
        <v>0.74846967167501388</v>
      </c>
      <c r="E3580" s="11">
        <v>1</v>
      </c>
      <c r="F3580" s="11">
        <v>0.74846967167501388</v>
      </c>
      <c r="G3580" s="11">
        <v>1</v>
      </c>
    </row>
    <row r="3581" spans="3:7">
      <c r="C3581" s="12">
        <v>1543</v>
      </c>
      <c r="D3581" s="11">
        <v>0.74902615470228162</v>
      </c>
      <c r="E3581" s="11">
        <v>1</v>
      </c>
      <c r="F3581" s="11">
        <v>0.74902615470228162</v>
      </c>
      <c r="G3581" s="11">
        <v>1</v>
      </c>
    </row>
    <row r="3582" spans="3:7">
      <c r="C3582" s="12">
        <v>1544</v>
      </c>
      <c r="D3582" s="11">
        <v>0.74958263772954925</v>
      </c>
      <c r="E3582" s="11">
        <v>1</v>
      </c>
      <c r="F3582" s="11">
        <v>0.74958263772954925</v>
      </c>
      <c r="G3582" s="11">
        <v>1</v>
      </c>
    </row>
    <row r="3583" spans="3:7">
      <c r="C3583" s="12">
        <v>1545</v>
      </c>
      <c r="D3583" s="11">
        <v>0.75013912075681688</v>
      </c>
      <c r="E3583" s="11">
        <v>1</v>
      </c>
      <c r="F3583" s="11">
        <v>0.75013912075681688</v>
      </c>
      <c r="G3583" s="11">
        <v>1</v>
      </c>
    </row>
    <row r="3584" spans="3:7">
      <c r="C3584" s="12">
        <v>1546</v>
      </c>
      <c r="D3584" s="11">
        <v>0.75069560378408462</v>
      </c>
      <c r="E3584" s="11">
        <v>1</v>
      </c>
      <c r="F3584" s="11">
        <v>0.75069560378408462</v>
      </c>
      <c r="G3584" s="11">
        <v>1</v>
      </c>
    </row>
    <row r="3585" spans="3:7">
      <c r="C3585" s="12">
        <v>1547</v>
      </c>
      <c r="D3585" s="11">
        <v>0.75125208681135225</v>
      </c>
      <c r="E3585" s="11">
        <v>1</v>
      </c>
      <c r="F3585" s="11">
        <v>0.75125208681135225</v>
      </c>
      <c r="G3585" s="11">
        <v>1</v>
      </c>
    </row>
    <row r="3586" spans="3:7">
      <c r="C3586" s="12">
        <v>1548</v>
      </c>
      <c r="D3586" s="11">
        <v>0.75180856983861988</v>
      </c>
      <c r="E3586" s="11">
        <v>1</v>
      </c>
      <c r="F3586" s="11">
        <v>0.75180856983861988</v>
      </c>
      <c r="G3586" s="11">
        <v>1</v>
      </c>
    </row>
    <row r="3587" spans="3:7">
      <c r="C3587" s="12">
        <v>1549</v>
      </c>
      <c r="D3587" s="11">
        <v>0.75236505286588762</v>
      </c>
      <c r="E3587" s="11">
        <v>1</v>
      </c>
      <c r="F3587" s="11">
        <v>0.75236505286588762</v>
      </c>
      <c r="G3587" s="11">
        <v>1</v>
      </c>
    </row>
    <row r="3588" spans="3:7">
      <c r="C3588" s="12">
        <v>1550</v>
      </c>
      <c r="D3588" s="11">
        <v>0.75292153589315525</v>
      </c>
      <c r="E3588" s="11">
        <v>1</v>
      </c>
      <c r="F3588" s="11">
        <v>0.75292153589315525</v>
      </c>
      <c r="G3588" s="11">
        <v>1</v>
      </c>
    </row>
    <row r="3589" spans="3:7">
      <c r="C3589" s="12">
        <v>1551</v>
      </c>
      <c r="D3589" s="11">
        <v>0.75347801892042288</v>
      </c>
      <c r="E3589" s="11">
        <v>1</v>
      </c>
      <c r="F3589" s="11">
        <v>0.75347801892042288</v>
      </c>
      <c r="G3589" s="11">
        <v>1</v>
      </c>
    </row>
    <row r="3590" spans="3:7">
      <c r="C3590" s="12">
        <v>1552</v>
      </c>
      <c r="D3590" s="11">
        <v>0.75403450194769062</v>
      </c>
      <c r="E3590" s="11">
        <v>1</v>
      </c>
      <c r="F3590" s="11">
        <v>0.75403450194769062</v>
      </c>
      <c r="G3590" s="11">
        <v>1</v>
      </c>
    </row>
    <row r="3591" spans="3:7">
      <c r="C3591" s="12">
        <v>1553</v>
      </c>
      <c r="D3591" s="11">
        <v>0.75459098497495825</v>
      </c>
      <c r="E3591" s="11">
        <v>1</v>
      </c>
      <c r="F3591" s="11">
        <v>0.75459098497495825</v>
      </c>
      <c r="G3591" s="11">
        <v>1</v>
      </c>
    </row>
    <row r="3592" spans="3:7">
      <c r="C3592" s="12">
        <v>1554</v>
      </c>
      <c r="D3592" s="11">
        <v>0.75514746800222599</v>
      </c>
      <c r="E3592" s="11">
        <v>1</v>
      </c>
      <c r="F3592" s="11">
        <v>0.75514746800222599</v>
      </c>
      <c r="G3592" s="11">
        <v>1</v>
      </c>
    </row>
    <row r="3593" spans="3:7">
      <c r="C3593" s="12">
        <v>1555</v>
      </c>
      <c r="D3593" s="11">
        <v>0.75570395102949361</v>
      </c>
      <c r="E3593" s="11">
        <v>1</v>
      </c>
      <c r="F3593" s="11">
        <v>0.75570395102949361</v>
      </c>
      <c r="G3593" s="11">
        <v>1</v>
      </c>
    </row>
    <row r="3594" spans="3:7">
      <c r="C3594" s="12">
        <v>1556</v>
      </c>
      <c r="D3594" s="11">
        <v>0.75626043405676124</v>
      </c>
      <c r="E3594" s="11">
        <v>1</v>
      </c>
      <c r="F3594" s="11">
        <v>0.75626043405676124</v>
      </c>
      <c r="G3594" s="11">
        <v>1</v>
      </c>
    </row>
    <row r="3595" spans="3:7">
      <c r="C3595" s="12">
        <v>1557</v>
      </c>
      <c r="D3595" s="11">
        <v>0.75681691708402898</v>
      </c>
      <c r="E3595" s="11">
        <v>1</v>
      </c>
      <c r="F3595" s="11">
        <v>0.75681691708402898</v>
      </c>
      <c r="G3595" s="11">
        <v>1</v>
      </c>
    </row>
    <row r="3596" spans="3:7">
      <c r="C3596" s="12">
        <v>1558</v>
      </c>
      <c r="D3596" s="11">
        <v>0.75737340011129661</v>
      </c>
      <c r="E3596" s="11">
        <v>1</v>
      </c>
      <c r="F3596" s="11">
        <v>0.75737340011129661</v>
      </c>
      <c r="G3596" s="11">
        <v>1</v>
      </c>
    </row>
    <row r="3597" spans="3:7">
      <c r="C3597" s="12">
        <v>1559</v>
      </c>
      <c r="D3597" s="11">
        <v>0.75792988313856424</v>
      </c>
      <c r="E3597" s="11">
        <v>1</v>
      </c>
      <c r="F3597" s="11">
        <v>0.75792988313856424</v>
      </c>
      <c r="G3597" s="11">
        <v>1</v>
      </c>
    </row>
    <row r="3598" spans="3:7">
      <c r="C3598" s="12">
        <v>1560</v>
      </c>
      <c r="D3598" s="11">
        <v>0.75848636616583198</v>
      </c>
      <c r="E3598" s="11">
        <v>1</v>
      </c>
      <c r="F3598" s="11">
        <v>0.75848636616583198</v>
      </c>
      <c r="G3598" s="11">
        <v>1</v>
      </c>
    </row>
    <row r="3599" spans="3:7">
      <c r="C3599" s="12">
        <v>1561</v>
      </c>
      <c r="D3599" s="11">
        <v>0.75904284919309961</v>
      </c>
      <c r="E3599" s="11">
        <v>1</v>
      </c>
      <c r="F3599" s="11">
        <v>0.75904284919309961</v>
      </c>
      <c r="G3599" s="11">
        <v>1</v>
      </c>
    </row>
    <row r="3600" spans="3:7">
      <c r="C3600" s="12">
        <v>1562</v>
      </c>
      <c r="D3600" s="11">
        <v>0.75959933222036724</v>
      </c>
      <c r="E3600" s="11">
        <v>1</v>
      </c>
      <c r="F3600" s="11">
        <v>0.75959933222036724</v>
      </c>
      <c r="G3600" s="11">
        <v>1</v>
      </c>
    </row>
    <row r="3601" spans="3:7">
      <c r="C3601" s="12">
        <v>1563</v>
      </c>
      <c r="D3601" s="11">
        <v>0.76015581524763498</v>
      </c>
      <c r="E3601" s="11">
        <v>1</v>
      </c>
      <c r="F3601" s="11">
        <v>0.76015581524763498</v>
      </c>
      <c r="G3601" s="11">
        <v>1</v>
      </c>
    </row>
    <row r="3602" spans="3:7">
      <c r="C3602" s="12">
        <v>1564</v>
      </c>
      <c r="D3602" s="11">
        <v>0.76071229827490261</v>
      </c>
      <c r="E3602" s="11">
        <v>1</v>
      </c>
      <c r="F3602" s="11">
        <v>0.76071229827490261</v>
      </c>
      <c r="G3602" s="11">
        <v>1</v>
      </c>
    </row>
    <row r="3603" spans="3:7">
      <c r="C3603" s="12">
        <v>1565</v>
      </c>
      <c r="D3603" s="11">
        <v>0.76126878130217024</v>
      </c>
      <c r="E3603" s="11">
        <v>1</v>
      </c>
      <c r="F3603" s="11">
        <v>0.76126878130217024</v>
      </c>
      <c r="G3603" s="11">
        <v>1</v>
      </c>
    </row>
    <row r="3604" spans="3:7">
      <c r="C3604" s="12">
        <v>1566</v>
      </c>
      <c r="D3604" s="11">
        <v>0.76182526432943798</v>
      </c>
      <c r="E3604" s="11">
        <v>1</v>
      </c>
      <c r="F3604" s="11">
        <v>0.76182526432943798</v>
      </c>
      <c r="G3604" s="11">
        <v>1</v>
      </c>
    </row>
    <row r="3605" spans="3:7">
      <c r="C3605" s="12">
        <v>1567</v>
      </c>
      <c r="D3605" s="11">
        <v>0.76238174735670561</v>
      </c>
      <c r="E3605" s="11">
        <v>1</v>
      </c>
      <c r="F3605" s="11">
        <v>0.76238174735670561</v>
      </c>
      <c r="G3605" s="11">
        <v>1</v>
      </c>
    </row>
    <row r="3606" spans="3:7">
      <c r="C3606" s="12">
        <v>1568</v>
      </c>
      <c r="D3606" s="11">
        <v>0.76293823038397324</v>
      </c>
      <c r="E3606" s="11">
        <v>1</v>
      </c>
      <c r="F3606" s="11">
        <v>0.76293823038397324</v>
      </c>
      <c r="G3606" s="11">
        <v>1</v>
      </c>
    </row>
    <row r="3607" spans="3:7">
      <c r="C3607" s="12">
        <v>1569</v>
      </c>
      <c r="D3607" s="11">
        <v>0.76349471341124098</v>
      </c>
      <c r="E3607" s="11">
        <v>1</v>
      </c>
      <c r="F3607" s="11">
        <v>0.76349471341124098</v>
      </c>
      <c r="G3607" s="11">
        <v>1</v>
      </c>
    </row>
    <row r="3608" spans="3:7">
      <c r="C3608" s="12">
        <v>1570</v>
      </c>
      <c r="D3608" s="11">
        <v>0.76405119643850861</v>
      </c>
      <c r="E3608" s="11">
        <v>1</v>
      </c>
      <c r="F3608" s="11">
        <v>0.76405119643850861</v>
      </c>
      <c r="G3608" s="11">
        <v>1</v>
      </c>
    </row>
    <row r="3609" spans="3:7">
      <c r="C3609" s="12">
        <v>1571</v>
      </c>
      <c r="D3609" s="11">
        <v>0.76460767946577635</v>
      </c>
      <c r="E3609" s="11">
        <v>1</v>
      </c>
      <c r="F3609" s="11">
        <v>0.76460767946577635</v>
      </c>
      <c r="G3609" s="11">
        <v>1</v>
      </c>
    </row>
    <row r="3610" spans="3:7">
      <c r="C3610" s="12">
        <v>1572</v>
      </c>
      <c r="D3610" s="11">
        <v>0.76516416249304398</v>
      </c>
      <c r="E3610" s="11">
        <v>1</v>
      </c>
      <c r="F3610" s="11">
        <v>0.76516416249304398</v>
      </c>
      <c r="G3610" s="11">
        <v>1</v>
      </c>
    </row>
    <row r="3611" spans="3:7">
      <c r="C3611" s="12">
        <v>1573</v>
      </c>
      <c r="D3611" s="11">
        <v>0.7657206455203116</v>
      </c>
      <c r="E3611" s="11">
        <v>1</v>
      </c>
      <c r="F3611" s="11">
        <v>0.7657206455203116</v>
      </c>
      <c r="G3611" s="11">
        <v>1</v>
      </c>
    </row>
    <row r="3612" spans="3:7">
      <c r="C3612" s="12">
        <v>1574</v>
      </c>
      <c r="D3612" s="11">
        <v>0.76627712854757934</v>
      </c>
      <c r="E3612" s="11">
        <v>1</v>
      </c>
      <c r="F3612" s="11">
        <v>0.76627712854757934</v>
      </c>
      <c r="G3612" s="11">
        <v>1</v>
      </c>
    </row>
    <row r="3613" spans="3:7">
      <c r="C3613" s="12">
        <v>1575</v>
      </c>
      <c r="D3613" s="11">
        <v>0.76683361157484697</v>
      </c>
      <c r="E3613" s="11">
        <v>1</v>
      </c>
      <c r="F3613" s="11">
        <v>0.76683361157484697</v>
      </c>
      <c r="G3613" s="11">
        <v>1</v>
      </c>
    </row>
    <row r="3614" spans="3:7">
      <c r="C3614" s="12">
        <v>1576</v>
      </c>
      <c r="D3614" s="11">
        <v>0.7673900946021146</v>
      </c>
      <c r="E3614" s="11">
        <v>1</v>
      </c>
      <c r="F3614" s="11">
        <v>0.7673900946021146</v>
      </c>
      <c r="G3614" s="11">
        <v>1</v>
      </c>
    </row>
    <row r="3615" spans="3:7">
      <c r="C3615" s="12">
        <v>1577</v>
      </c>
      <c r="D3615" s="11">
        <v>0.76794657762938234</v>
      </c>
      <c r="E3615" s="11">
        <v>1</v>
      </c>
      <c r="F3615" s="11">
        <v>0.76794657762938234</v>
      </c>
      <c r="G3615" s="11">
        <v>1</v>
      </c>
    </row>
    <row r="3616" spans="3:7">
      <c r="C3616" s="12">
        <v>1578</v>
      </c>
      <c r="D3616" s="11">
        <v>0.76850306065664997</v>
      </c>
      <c r="E3616" s="11">
        <v>1</v>
      </c>
      <c r="F3616" s="11">
        <v>0.76850306065664997</v>
      </c>
      <c r="G3616" s="11">
        <v>1</v>
      </c>
    </row>
    <row r="3617" spans="3:7">
      <c r="C3617" s="12">
        <v>1579</v>
      </c>
      <c r="D3617" s="11">
        <v>0.7690595436839176</v>
      </c>
      <c r="E3617" s="11">
        <v>1</v>
      </c>
      <c r="F3617" s="11">
        <v>0.7690595436839176</v>
      </c>
      <c r="G3617" s="11">
        <v>1</v>
      </c>
    </row>
    <row r="3618" spans="3:7">
      <c r="C3618" s="12">
        <v>1580</v>
      </c>
      <c r="D3618" s="11">
        <v>0.76961602671118534</v>
      </c>
      <c r="E3618" s="11">
        <v>1</v>
      </c>
      <c r="F3618" s="11">
        <v>0.76961602671118534</v>
      </c>
      <c r="G3618" s="11">
        <v>1</v>
      </c>
    </row>
    <row r="3619" spans="3:7">
      <c r="C3619" s="12">
        <v>1581</v>
      </c>
      <c r="D3619" s="11">
        <v>0.77017250973845297</v>
      </c>
      <c r="E3619" s="11">
        <v>1</v>
      </c>
      <c r="F3619" s="11">
        <v>0.77017250973845297</v>
      </c>
      <c r="G3619" s="11">
        <v>1</v>
      </c>
    </row>
    <row r="3620" spans="3:7">
      <c r="C3620" s="12">
        <v>1582</v>
      </c>
      <c r="D3620" s="11">
        <v>0.7707289927657206</v>
      </c>
      <c r="E3620" s="11">
        <v>1</v>
      </c>
      <c r="F3620" s="11">
        <v>0.7707289927657206</v>
      </c>
      <c r="G3620" s="11">
        <v>1</v>
      </c>
    </row>
    <row r="3621" spans="3:7">
      <c r="C3621" s="12">
        <v>1583</v>
      </c>
      <c r="D3621" s="11">
        <v>0.77128547579298834</v>
      </c>
      <c r="E3621" s="11">
        <v>1</v>
      </c>
      <c r="F3621" s="11">
        <v>0.77128547579298834</v>
      </c>
      <c r="G3621" s="11">
        <v>1</v>
      </c>
    </row>
    <row r="3622" spans="3:7">
      <c r="C3622" s="12">
        <v>1584</v>
      </c>
      <c r="D3622" s="11">
        <v>0.77184195882025597</v>
      </c>
      <c r="E3622" s="11">
        <v>1</v>
      </c>
      <c r="F3622" s="11">
        <v>0.77184195882025597</v>
      </c>
      <c r="G3622" s="11">
        <v>1</v>
      </c>
    </row>
    <row r="3623" spans="3:7">
      <c r="C3623" s="12">
        <v>1585</v>
      </c>
      <c r="D3623" s="11">
        <v>0.7723984418475236</v>
      </c>
      <c r="E3623" s="11">
        <v>1</v>
      </c>
      <c r="F3623" s="11">
        <v>0.7723984418475236</v>
      </c>
      <c r="G3623" s="11">
        <v>1</v>
      </c>
    </row>
    <row r="3624" spans="3:7">
      <c r="C3624" s="12">
        <v>1586</v>
      </c>
      <c r="D3624" s="11">
        <v>0.77295492487479134</v>
      </c>
      <c r="E3624" s="11">
        <v>1</v>
      </c>
      <c r="F3624" s="11">
        <v>0.77295492487479134</v>
      </c>
      <c r="G3624" s="11">
        <v>1</v>
      </c>
    </row>
    <row r="3625" spans="3:7">
      <c r="C3625" s="12">
        <v>1587</v>
      </c>
      <c r="D3625" s="11">
        <v>0.77351140790205897</v>
      </c>
      <c r="E3625" s="11">
        <v>1</v>
      </c>
      <c r="F3625" s="11">
        <v>0.77351140790205897</v>
      </c>
      <c r="G3625" s="11">
        <v>1</v>
      </c>
    </row>
    <row r="3626" spans="3:7">
      <c r="C3626" s="12">
        <v>1588</v>
      </c>
      <c r="D3626" s="11">
        <v>0.77406789092932671</v>
      </c>
      <c r="E3626" s="11">
        <v>1</v>
      </c>
      <c r="F3626" s="11">
        <v>0.77406789092932671</v>
      </c>
      <c r="G3626" s="11">
        <v>1</v>
      </c>
    </row>
    <row r="3627" spans="3:7">
      <c r="C3627" s="12">
        <v>1589</v>
      </c>
      <c r="D3627" s="11">
        <v>0.77462437395659434</v>
      </c>
      <c r="E3627" s="11">
        <v>1</v>
      </c>
      <c r="F3627" s="11">
        <v>0.77462437395659434</v>
      </c>
      <c r="G3627" s="11">
        <v>1</v>
      </c>
    </row>
    <row r="3628" spans="3:7">
      <c r="C3628" s="12">
        <v>1590</v>
      </c>
      <c r="D3628" s="11">
        <v>0.77518085698386197</v>
      </c>
      <c r="E3628" s="11">
        <v>1</v>
      </c>
      <c r="F3628" s="11">
        <v>0.77518085698386197</v>
      </c>
      <c r="G3628" s="11">
        <v>1</v>
      </c>
    </row>
    <row r="3629" spans="3:7">
      <c r="C3629" s="12">
        <v>1591</v>
      </c>
      <c r="D3629" s="11">
        <v>0.77573734001112971</v>
      </c>
      <c r="E3629" s="11">
        <v>1</v>
      </c>
      <c r="F3629" s="11">
        <v>0.77573734001112971</v>
      </c>
      <c r="G3629" s="11">
        <v>1</v>
      </c>
    </row>
    <row r="3630" spans="3:7">
      <c r="C3630" s="12">
        <v>1592</v>
      </c>
      <c r="D3630" s="11">
        <v>0.77629382303839733</v>
      </c>
      <c r="E3630" s="11">
        <v>1</v>
      </c>
      <c r="F3630" s="11">
        <v>0.77629382303839733</v>
      </c>
      <c r="G3630" s="11">
        <v>1</v>
      </c>
    </row>
    <row r="3631" spans="3:7">
      <c r="C3631" s="12">
        <v>1593</v>
      </c>
      <c r="D3631" s="11">
        <v>0.77685030606566496</v>
      </c>
      <c r="E3631" s="11">
        <v>1</v>
      </c>
      <c r="F3631" s="11">
        <v>0.77685030606566496</v>
      </c>
      <c r="G3631" s="11">
        <v>1</v>
      </c>
    </row>
    <row r="3632" spans="3:7">
      <c r="C3632" s="12">
        <v>1594</v>
      </c>
      <c r="D3632" s="11">
        <v>0.7774067890929327</v>
      </c>
      <c r="E3632" s="11">
        <v>1</v>
      </c>
      <c r="F3632" s="11">
        <v>0.7774067890929327</v>
      </c>
      <c r="G3632" s="11">
        <v>1</v>
      </c>
    </row>
    <row r="3633" spans="3:7">
      <c r="C3633" s="12">
        <v>1595</v>
      </c>
      <c r="D3633" s="11">
        <v>0.77796327212020033</v>
      </c>
      <c r="E3633" s="11">
        <v>1</v>
      </c>
      <c r="F3633" s="11">
        <v>0.77796327212020033</v>
      </c>
      <c r="G3633" s="11">
        <v>1</v>
      </c>
    </row>
    <row r="3634" spans="3:7">
      <c r="C3634" s="12">
        <v>1596</v>
      </c>
      <c r="D3634" s="11">
        <v>0.77851975514746796</v>
      </c>
      <c r="E3634" s="11">
        <v>1</v>
      </c>
      <c r="F3634" s="11">
        <v>0.77851975514746796</v>
      </c>
      <c r="G3634" s="11">
        <v>1</v>
      </c>
    </row>
    <row r="3635" spans="3:7">
      <c r="C3635" s="12">
        <v>1597</v>
      </c>
      <c r="D3635" s="11">
        <v>0.7790762381747357</v>
      </c>
      <c r="E3635" s="11">
        <v>1</v>
      </c>
      <c r="F3635" s="11">
        <v>0.7790762381747357</v>
      </c>
      <c r="G3635" s="11">
        <v>1</v>
      </c>
    </row>
    <row r="3636" spans="3:7">
      <c r="C3636" s="12">
        <v>1598</v>
      </c>
      <c r="D3636" s="11">
        <v>0.77963272120200333</v>
      </c>
      <c r="E3636" s="11">
        <v>1</v>
      </c>
      <c r="F3636" s="11">
        <v>0.77963272120200333</v>
      </c>
      <c r="G3636" s="11">
        <v>1</v>
      </c>
    </row>
    <row r="3637" spans="3:7">
      <c r="C3637" s="12">
        <v>1599</v>
      </c>
      <c r="D3637" s="11">
        <v>0.78018920422927096</v>
      </c>
      <c r="E3637" s="11">
        <v>1</v>
      </c>
      <c r="F3637" s="11">
        <v>0.78018920422927096</v>
      </c>
      <c r="G3637" s="11">
        <v>1</v>
      </c>
    </row>
    <row r="3638" spans="3:7">
      <c r="C3638" s="12">
        <v>1600</v>
      </c>
      <c r="D3638" s="11">
        <v>0.7807456872565387</v>
      </c>
      <c r="E3638" s="11">
        <v>1</v>
      </c>
      <c r="F3638" s="11">
        <v>0.7807456872565387</v>
      </c>
      <c r="G3638" s="11">
        <v>1</v>
      </c>
    </row>
    <row r="3639" spans="3:7">
      <c r="C3639" s="12">
        <v>1601</v>
      </c>
      <c r="D3639" s="11">
        <v>0.78130217028380633</v>
      </c>
      <c r="E3639" s="11">
        <v>1</v>
      </c>
      <c r="F3639" s="11">
        <v>0.78130217028380633</v>
      </c>
      <c r="G3639" s="11">
        <v>1</v>
      </c>
    </row>
    <row r="3640" spans="3:7">
      <c r="C3640" s="12">
        <v>1602</v>
      </c>
      <c r="D3640" s="11">
        <v>0.78185865331107396</v>
      </c>
      <c r="E3640" s="11">
        <v>1</v>
      </c>
      <c r="F3640" s="11">
        <v>0.78185865331107396</v>
      </c>
      <c r="G3640" s="11">
        <v>1</v>
      </c>
    </row>
    <row r="3641" spans="3:7">
      <c r="C3641" s="12">
        <v>1603</v>
      </c>
      <c r="D3641" s="11">
        <v>0.78297161936560933</v>
      </c>
      <c r="E3641" s="11">
        <v>1</v>
      </c>
      <c r="F3641" s="11">
        <v>0.78297161936560933</v>
      </c>
      <c r="G3641" s="11">
        <v>1</v>
      </c>
    </row>
    <row r="3642" spans="3:7">
      <c r="C3642" s="12">
        <v>1604</v>
      </c>
      <c r="D3642" s="11">
        <v>0.78352810239287707</v>
      </c>
      <c r="E3642" s="11">
        <v>1</v>
      </c>
      <c r="F3642" s="11">
        <v>0.78352810239287707</v>
      </c>
      <c r="G3642" s="11">
        <v>1</v>
      </c>
    </row>
    <row r="3643" spans="3:7">
      <c r="C3643" s="12">
        <v>1605</v>
      </c>
      <c r="D3643" s="11">
        <v>0.7840845854201447</v>
      </c>
      <c r="E3643" s="11">
        <v>1</v>
      </c>
      <c r="F3643" s="11">
        <v>0.7840845854201447</v>
      </c>
      <c r="G3643" s="11">
        <v>1</v>
      </c>
    </row>
    <row r="3644" spans="3:7">
      <c r="C3644" s="12">
        <v>1606</v>
      </c>
      <c r="D3644" s="11">
        <v>0.78464106844741233</v>
      </c>
      <c r="E3644" s="11">
        <v>1</v>
      </c>
      <c r="F3644" s="11">
        <v>0.78464106844741233</v>
      </c>
      <c r="G3644" s="11">
        <v>1</v>
      </c>
    </row>
    <row r="3645" spans="3:7">
      <c r="C3645" s="12">
        <v>1607</v>
      </c>
      <c r="D3645" s="11">
        <v>0.78519755147468007</v>
      </c>
      <c r="E3645" s="11">
        <v>1</v>
      </c>
      <c r="F3645" s="11">
        <v>0.78519755147468007</v>
      </c>
      <c r="G3645" s="11">
        <v>1</v>
      </c>
    </row>
    <row r="3646" spans="3:7">
      <c r="C3646" s="12">
        <v>1608</v>
      </c>
      <c r="D3646" s="11">
        <v>0.7857540345019477</v>
      </c>
      <c r="E3646" s="11">
        <v>1</v>
      </c>
      <c r="F3646" s="11">
        <v>0.7857540345019477</v>
      </c>
      <c r="G3646" s="11">
        <v>1</v>
      </c>
    </row>
    <row r="3647" spans="3:7">
      <c r="C3647" s="12">
        <v>1609</v>
      </c>
      <c r="D3647" s="11">
        <v>0.78631051752921532</v>
      </c>
      <c r="E3647" s="11">
        <v>1</v>
      </c>
      <c r="F3647" s="11">
        <v>0.78631051752921532</v>
      </c>
      <c r="G3647" s="11">
        <v>1</v>
      </c>
    </row>
    <row r="3648" spans="3:7">
      <c r="C3648" s="12">
        <v>1610</v>
      </c>
      <c r="D3648" s="11">
        <v>0.78686700055648306</v>
      </c>
      <c r="E3648" s="11">
        <v>1</v>
      </c>
      <c r="F3648" s="11">
        <v>0.78686700055648306</v>
      </c>
      <c r="G3648" s="11">
        <v>1</v>
      </c>
    </row>
    <row r="3649" spans="3:7">
      <c r="C3649" s="12">
        <v>1611</v>
      </c>
      <c r="D3649" s="11">
        <v>0.78742348358375069</v>
      </c>
      <c r="E3649" s="11">
        <v>1</v>
      </c>
      <c r="F3649" s="11">
        <v>0.78742348358375069</v>
      </c>
      <c r="G3649" s="11">
        <v>1</v>
      </c>
    </row>
    <row r="3650" spans="3:7">
      <c r="C3650" s="12">
        <v>1612</v>
      </c>
      <c r="D3650" s="11">
        <v>0.78797996661101832</v>
      </c>
      <c r="E3650" s="11">
        <v>1</v>
      </c>
      <c r="F3650" s="11">
        <v>0.78797996661101832</v>
      </c>
      <c r="G3650" s="11">
        <v>1</v>
      </c>
    </row>
    <row r="3651" spans="3:7">
      <c r="C3651" s="12">
        <v>1613</v>
      </c>
      <c r="D3651" s="11">
        <v>0.78853644963828606</v>
      </c>
      <c r="E3651" s="11">
        <v>1</v>
      </c>
      <c r="F3651" s="11">
        <v>0.78853644963828606</v>
      </c>
      <c r="G3651" s="11">
        <v>1</v>
      </c>
    </row>
    <row r="3652" spans="3:7">
      <c r="C3652" s="12">
        <v>1614</v>
      </c>
      <c r="D3652" s="11">
        <v>0.78909293266555369</v>
      </c>
      <c r="E3652" s="11">
        <v>1</v>
      </c>
      <c r="F3652" s="11">
        <v>0.78909293266555369</v>
      </c>
      <c r="G3652" s="11">
        <v>1</v>
      </c>
    </row>
    <row r="3653" spans="3:7">
      <c r="C3653" s="12">
        <v>1615</v>
      </c>
      <c r="D3653" s="11">
        <v>0.78964941569282132</v>
      </c>
      <c r="E3653" s="11">
        <v>1</v>
      </c>
      <c r="F3653" s="11">
        <v>0.78964941569282132</v>
      </c>
      <c r="G3653" s="11">
        <v>1</v>
      </c>
    </row>
    <row r="3654" spans="3:7">
      <c r="C3654" s="12">
        <v>1616</v>
      </c>
      <c r="D3654" s="11">
        <v>0.79020589872008906</v>
      </c>
      <c r="E3654" s="11">
        <v>1</v>
      </c>
      <c r="F3654" s="11">
        <v>0.79020589872008906</v>
      </c>
      <c r="G3654" s="11">
        <v>1</v>
      </c>
    </row>
    <row r="3655" spans="3:7">
      <c r="C3655" s="12">
        <v>1617</v>
      </c>
      <c r="D3655" s="11">
        <v>0.79076238174735669</v>
      </c>
      <c r="E3655" s="11">
        <v>1</v>
      </c>
      <c r="F3655" s="11">
        <v>0.79076238174735669</v>
      </c>
      <c r="G3655" s="11">
        <v>1</v>
      </c>
    </row>
    <row r="3656" spans="3:7">
      <c r="C3656" s="12">
        <v>1618</v>
      </c>
      <c r="D3656" s="11">
        <v>0.79131886477462432</v>
      </c>
      <c r="E3656" s="11">
        <v>1</v>
      </c>
      <c r="F3656" s="11">
        <v>0.79131886477462432</v>
      </c>
      <c r="G3656" s="11">
        <v>1</v>
      </c>
    </row>
    <row r="3657" spans="3:7">
      <c r="C3657" s="12">
        <v>1619</v>
      </c>
      <c r="D3657" s="11">
        <v>0.79187534780189206</v>
      </c>
      <c r="E3657" s="11">
        <v>1</v>
      </c>
      <c r="F3657" s="11">
        <v>0.79187534780189206</v>
      </c>
      <c r="G3657" s="11">
        <v>1</v>
      </c>
    </row>
    <row r="3658" spans="3:7">
      <c r="C3658" s="12">
        <v>1620</v>
      </c>
      <c r="D3658" s="11">
        <v>0.79243183082915969</v>
      </c>
      <c r="E3658" s="11">
        <v>1</v>
      </c>
      <c r="F3658" s="11">
        <v>0.79243183082915969</v>
      </c>
      <c r="G3658" s="11">
        <v>1</v>
      </c>
    </row>
    <row r="3659" spans="3:7">
      <c r="C3659" s="12">
        <v>1621</v>
      </c>
      <c r="D3659" s="11">
        <v>0.79298831385642743</v>
      </c>
      <c r="E3659" s="11">
        <v>1</v>
      </c>
      <c r="F3659" s="11">
        <v>0.79298831385642743</v>
      </c>
      <c r="G3659" s="11">
        <v>1</v>
      </c>
    </row>
    <row r="3660" spans="3:7">
      <c r="C3660" s="12">
        <v>1622</v>
      </c>
      <c r="D3660" s="11">
        <v>0.79354479688369506</v>
      </c>
      <c r="E3660" s="11">
        <v>1</v>
      </c>
      <c r="F3660" s="11">
        <v>0.79354479688369506</v>
      </c>
      <c r="G3660" s="11">
        <v>1</v>
      </c>
    </row>
    <row r="3661" spans="3:7">
      <c r="C3661" s="12">
        <v>1623</v>
      </c>
      <c r="D3661" s="11">
        <v>0.79410127991096269</v>
      </c>
      <c r="E3661" s="11">
        <v>1</v>
      </c>
      <c r="F3661" s="11">
        <v>0.79410127991096269</v>
      </c>
      <c r="G3661" s="11">
        <v>1</v>
      </c>
    </row>
    <row r="3662" spans="3:7">
      <c r="C3662" s="12">
        <v>1624</v>
      </c>
      <c r="D3662" s="11">
        <v>0.79465776293823043</v>
      </c>
      <c r="E3662" s="11">
        <v>1</v>
      </c>
      <c r="F3662" s="11">
        <v>0.79465776293823043</v>
      </c>
      <c r="G3662" s="11">
        <v>1</v>
      </c>
    </row>
    <row r="3663" spans="3:7">
      <c r="C3663" s="12">
        <v>1625</v>
      </c>
      <c r="D3663" s="11">
        <v>0.79521424596549806</v>
      </c>
      <c r="E3663" s="11">
        <v>1</v>
      </c>
      <c r="F3663" s="11">
        <v>0.79521424596549806</v>
      </c>
      <c r="G3663" s="11">
        <v>1</v>
      </c>
    </row>
    <row r="3664" spans="3:7">
      <c r="C3664" s="12">
        <v>1626</v>
      </c>
      <c r="D3664" s="11">
        <v>0.79577072899276569</v>
      </c>
      <c r="E3664" s="11">
        <v>1</v>
      </c>
      <c r="F3664" s="11">
        <v>0.79577072899276569</v>
      </c>
      <c r="G3664" s="11">
        <v>1</v>
      </c>
    </row>
    <row r="3665" spans="3:7">
      <c r="C3665" s="12">
        <v>1627</v>
      </c>
      <c r="D3665" s="11">
        <v>0.79632721202003343</v>
      </c>
      <c r="E3665" s="11">
        <v>1</v>
      </c>
      <c r="F3665" s="11">
        <v>0.79632721202003343</v>
      </c>
      <c r="G3665" s="11">
        <v>1</v>
      </c>
    </row>
    <row r="3666" spans="3:7">
      <c r="C3666" s="12">
        <v>1628</v>
      </c>
      <c r="D3666" s="11">
        <v>0.79688369504730105</v>
      </c>
      <c r="E3666" s="11">
        <v>1</v>
      </c>
      <c r="F3666" s="11">
        <v>0.79688369504730105</v>
      </c>
      <c r="G3666" s="11">
        <v>1</v>
      </c>
    </row>
    <row r="3667" spans="3:7">
      <c r="C3667" s="12">
        <v>1629</v>
      </c>
      <c r="D3667" s="11">
        <v>0.79744017807456868</v>
      </c>
      <c r="E3667" s="11">
        <v>1</v>
      </c>
      <c r="F3667" s="11">
        <v>0.79744017807456868</v>
      </c>
      <c r="G3667" s="11">
        <v>1</v>
      </c>
    </row>
    <row r="3668" spans="3:7">
      <c r="C3668" s="12">
        <v>1630</v>
      </c>
      <c r="D3668" s="11">
        <v>0.79799666110183642</v>
      </c>
      <c r="E3668" s="11">
        <v>1</v>
      </c>
      <c r="F3668" s="11">
        <v>0.79799666110183642</v>
      </c>
      <c r="G3668" s="11">
        <v>1</v>
      </c>
    </row>
    <row r="3669" spans="3:7">
      <c r="C3669" s="12">
        <v>1631</v>
      </c>
      <c r="D3669" s="11">
        <v>0.79855314412910405</v>
      </c>
      <c r="E3669" s="11">
        <v>1</v>
      </c>
      <c r="F3669" s="11">
        <v>0.79855314412910405</v>
      </c>
      <c r="G3669" s="11">
        <v>1</v>
      </c>
    </row>
    <row r="3670" spans="3:7">
      <c r="C3670" s="12">
        <v>1632</v>
      </c>
      <c r="D3670" s="11">
        <v>0.79910962715637168</v>
      </c>
      <c r="E3670" s="11">
        <v>1</v>
      </c>
      <c r="F3670" s="11">
        <v>0.79910962715637168</v>
      </c>
      <c r="G3670" s="11">
        <v>1</v>
      </c>
    </row>
    <row r="3671" spans="3:7">
      <c r="C3671" s="12">
        <v>1633</v>
      </c>
      <c r="D3671" s="11">
        <v>0.79966611018363942</v>
      </c>
      <c r="E3671" s="11">
        <v>1</v>
      </c>
      <c r="F3671" s="11">
        <v>0.79966611018363942</v>
      </c>
      <c r="G3671" s="11">
        <v>1</v>
      </c>
    </row>
    <row r="3672" spans="3:7">
      <c r="C3672" s="12">
        <v>1634</v>
      </c>
      <c r="D3672" s="11">
        <v>0.80022259321090705</v>
      </c>
      <c r="E3672" s="11">
        <v>1</v>
      </c>
      <c r="F3672" s="11">
        <v>0.80022259321090705</v>
      </c>
      <c r="G3672" s="11">
        <v>1</v>
      </c>
    </row>
    <row r="3673" spans="3:7">
      <c r="C3673" s="12">
        <v>1635</v>
      </c>
      <c r="D3673" s="11">
        <v>0.80077907623817468</v>
      </c>
      <c r="E3673" s="11">
        <v>1</v>
      </c>
      <c r="F3673" s="11">
        <v>0.80077907623817468</v>
      </c>
      <c r="G3673" s="11">
        <v>1</v>
      </c>
    </row>
    <row r="3674" spans="3:7">
      <c r="C3674" s="12">
        <v>1636</v>
      </c>
      <c r="D3674" s="11">
        <v>0.80133555926544242</v>
      </c>
      <c r="E3674" s="11">
        <v>1</v>
      </c>
      <c r="F3674" s="11">
        <v>0.80133555926544242</v>
      </c>
      <c r="G3674" s="11">
        <v>1</v>
      </c>
    </row>
    <row r="3675" spans="3:7">
      <c r="C3675" s="12">
        <v>1637</v>
      </c>
      <c r="D3675" s="11">
        <v>0.80189204229271005</v>
      </c>
      <c r="E3675" s="11">
        <v>1</v>
      </c>
      <c r="F3675" s="11">
        <v>0.80189204229271005</v>
      </c>
      <c r="G3675" s="11">
        <v>1</v>
      </c>
    </row>
    <row r="3676" spans="3:7">
      <c r="C3676" s="12">
        <v>1638</v>
      </c>
      <c r="D3676" s="11">
        <v>0.80244852531997779</v>
      </c>
      <c r="E3676" s="11">
        <v>1</v>
      </c>
      <c r="F3676" s="11">
        <v>0.80244852531997779</v>
      </c>
      <c r="G3676" s="11">
        <v>1</v>
      </c>
    </row>
    <row r="3677" spans="3:7">
      <c r="C3677" s="12">
        <v>1639</v>
      </c>
      <c r="D3677" s="11">
        <v>0.80300500834724542</v>
      </c>
      <c r="E3677" s="11">
        <v>1</v>
      </c>
      <c r="F3677" s="11">
        <v>0.80300500834724542</v>
      </c>
      <c r="G3677" s="11">
        <v>1</v>
      </c>
    </row>
    <row r="3678" spans="3:7">
      <c r="C3678" s="12">
        <v>1640</v>
      </c>
      <c r="D3678" s="11">
        <v>0.80356149137451305</v>
      </c>
      <c r="E3678" s="11">
        <v>1</v>
      </c>
      <c r="F3678" s="11">
        <v>0.80356149137451305</v>
      </c>
      <c r="G3678" s="11">
        <v>1</v>
      </c>
    </row>
    <row r="3679" spans="3:7">
      <c r="C3679" s="12">
        <v>1641</v>
      </c>
      <c r="D3679" s="11">
        <v>0.80411797440178079</v>
      </c>
      <c r="E3679" s="11">
        <v>1</v>
      </c>
      <c r="F3679" s="11">
        <v>0.80411797440178079</v>
      </c>
      <c r="G3679" s="11">
        <v>1</v>
      </c>
    </row>
    <row r="3680" spans="3:7">
      <c r="C3680" s="12">
        <v>1642</v>
      </c>
      <c r="D3680" s="11">
        <v>0.80467445742904842</v>
      </c>
      <c r="E3680" s="11">
        <v>1</v>
      </c>
      <c r="F3680" s="11">
        <v>0.80467445742904842</v>
      </c>
      <c r="G3680" s="11">
        <v>1</v>
      </c>
    </row>
    <row r="3681" spans="3:7">
      <c r="C3681" s="12">
        <v>1643</v>
      </c>
      <c r="D3681" s="11">
        <v>0.80523094045631605</v>
      </c>
      <c r="E3681" s="11">
        <v>1</v>
      </c>
      <c r="F3681" s="11">
        <v>0.80523094045631605</v>
      </c>
      <c r="G3681" s="11">
        <v>1</v>
      </c>
    </row>
    <row r="3682" spans="3:7">
      <c r="C3682" s="12">
        <v>1644</v>
      </c>
      <c r="D3682" s="11">
        <v>0.80578742348358379</v>
      </c>
      <c r="E3682" s="11">
        <v>1</v>
      </c>
      <c r="F3682" s="11">
        <v>0.80578742348358379</v>
      </c>
      <c r="G3682" s="11">
        <v>1</v>
      </c>
    </row>
    <row r="3683" spans="3:7">
      <c r="C3683" s="12">
        <v>1645</v>
      </c>
      <c r="D3683" s="11">
        <v>0.80634390651085142</v>
      </c>
      <c r="E3683" s="11">
        <v>1</v>
      </c>
      <c r="F3683" s="11">
        <v>0.80634390651085142</v>
      </c>
      <c r="G3683" s="11">
        <v>1</v>
      </c>
    </row>
    <row r="3684" spans="3:7">
      <c r="C3684" s="12">
        <v>1646</v>
      </c>
      <c r="D3684" s="11">
        <v>0.80690038953811904</v>
      </c>
      <c r="E3684" s="11">
        <v>1</v>
      </c>
      <c r="F3684" s="11">
        <v>0.80690038953811904</v>
      </c>
      <c r="G3684" s="11">
        <v>1</v>
      </c>
    </row>
    <row r="3685" spans="3:7">
      <c r="C3685" s="12">
        <v>1647</v>
      </c>
      <c r="D3685" s="11">
        <v>0.80745687256538679</v>
      </c>
      <c r="E3685" s="11">
        <v>1</v>
      </c>
      <c r="F3685" s="11">
        <v>0.80745687256538679</v>
      </c>
      <c r="G3685" s="11">
        <v>1</v>
      </c>
    </row>
    <row r="3686" spans="3:7">
      <c r="C3686" s="12">
        <v>1648</v>
      </c>
      <c r="D3686" s="11">
        <v>0.80801335559265441</v>
      </c>
      <c r="E3686" s="11">
        <v>1</v>
      </c>
      <c r="F3686" s="11">
        <v>0.80801335559265441</v>
      </c>
      <c r="G3686" s="11">
        <v>1</v>
      </c>
    </row>
    <row r="3687" spans="3:7">
      <c r="C3687" s="12">
        <v>1649</v>
      </c>
      <c r="D3687" s="11">
        <v>0.80856983861992204</v>
      </c>
      <c r="E3687" s="11">
        <v>1</v>
      </c>
      <c r="F3687" s="11">
        <v>0.80856983861992204</v>
      </c>
      <c r="G3687" s="11">
        <v>1</v>
      </c>
    </row>
    <row r="3688" spans="3:7">
      <c r="C3688" s="12">
        <v>1650</v>
      </c>
      <c r="D3688" s="11">
        <v>0.80912632164718978</v>
      </c>
      <c r="E3688" s="11">
        <v>1</v>
      </c>
      <c r="F3688" s="11">
        <v>0.80912632164718978</v>
      </c>
      <c r="G3688" s="11">
        <v>1</v>
      </c>
    </row>
    <row r="3689" spans="3:7">
      <c r="C3689" s="12">
        <v>1651</v>
      </c>
      <c r="D3689" s="11">
        <v>0.80968280467445741</v>
      </c>
      <c r="E3689" s="11">
        <v>1</v>
      </c>
      <c r="F3689" s="11">
        <v>0.80968280467445741</v>
      </c>
      <c r="G3689" s="11">
        <v>1</v>
      </c>
    </row>
    <row r="3690" spans="3:7">
      <c r="C3690" s="12">
        <v>1652</v>
      </c>
      <c r="D3690" s="11">
        <v>0.81023928770172515</v>
      </c>
      <c r="E3690" s="11">
        <v>1</v>
      </c>
      <c r="F3690" s="11">
        <v>0.81023928770172515</v>
      </c>
      <c r="G3690" s="11">
        <v>1</v>
      </c>
    </row>
    <row r="3691" spans="3:7">
      <c r="C3691" s="12">
        <v>1653</v>
      </c>
      <c r="D3691" s="11">
        <v>0.81079577072899278</v>
      </c>
      <c r="E3691" s="11">
        <v>1</v>
      </c>
      <c r="F3691" s="11">
        <v>0.81079577072899278</v>
      </c>
      <c r="G3691" s="11">
        <v>1</v>
      </c>
    </row>
    <row r="3692" spans="3:7">
      <c r="C3692" s="12">
        <v>1654</v>
      </c>
      <c r="D3692" s="11">
        <v>0.81135225375626041</v>
      </c>
      <c r="E3692" s="11">
        <v>1</v>
      </c>
      <c r="F3692" s="11">
        <v>0.81135225375626041</v>
      </c>
      <c r="G3692" s="11">
        <v>1</v>
      </c>
    </row>
    <row r="3693" spans="3:7">
      <c r="C3693" s="12">
        <v>1655</v>
      </c>
      <c r="D3693" s="11">
        <v>0.81190873678352815</v>
      </c>
      <c r="E3693" s="11">
        <v>1</v>
      </c>
      <c r="F3693" s="11">
        <v>0.81190873678352815</v>
      </c>
      <c r="G3693" s="11">
        <v>1</v>
      </c>
    </row>
    <row r="3694" spans="3:7">
      <c r="C3694" s="12">
        <v>1656</v>
      </c>
      <c r="D3694" s="11">
        <v>0.81246521981079578</v>
      </c>
      <c r="E3694" s="11">
        <v>1</v>
      </c>
      <c r="F3694" s="11">
        <v>0.81246521981079578</v>
      </c>
      <c r="G3694" s="11">
        <v>1</v>
      </c>
    </row>
    <row r="3695" spans="3:7">
      <c r="C3695" s="12">
        <v>1657</v>
      </c>
      <c r="D3695" s="11">
        <v>0.81302170283806341</v>
      </c>
      <c r="E3695" s="11">
        <v>1</v>
      </c>
      <c r="F3695" s="11">
        <v>0.81302170283806341</v>
      </c>
      <c r="G3695" s="11">
        <v>1</v>
      </c>
    </row>
    <row r="3696" spans="3:7">
      <c r="C3696" s="12">
        <v>1658</v>
      </c>
      <c r="D3696" s="11">
        <v>0.81357818586533115</v>
      </c>
      <c r="E3696" s="11">
        <v>1</v>
      </c>
      <c r="F3696" s="11">
        <v>0.81357818586533115</v>
      </c>
      <c r="G3696" s="11">
        <v>1</v>
      </c>
    </row>
    <row r="3697" spans="3:7">
      <c r="C3697" s="12">
        <v>1659</v>
      </c>
      <c r="D3697" s="11">
        <v>0.81413466889259878</v>
      </c>
      <c r="E3697" s="11">
        <v>1</v>
      </c>
      <c r="F3697" s="11">
        <v>0.81413466889259878</v>
      </c>
      <c r="G3697" s="11">
        <v>1</v>
      </c>
    </row>
    <row r="3698" spans="3:7">
      <c r="C3698" s="12">
        <v>1660</v>
      </c>
      <c r="D3698" s="11">
        <v>0.81469115191986641</v>
      </c>
      <c r="E3698" s="11">
        <v>1</v>
      </c>
      <c r="F3698" s="11">
        <v>0.81469115191986641</v>
      </c>
      <c r="G3698" s="11">
        <v>1</v>
      </c>
    </row>
    <row r="3699" spans="3:7">
      <c r="C3699" s="12">
        <v>1661</v>
      </c>
      <c r="D3699" s="11">
        <v>0.81524763494713415</v>
      </c>
      <c r="E3699" s="11">
        <v>1</v>
      </c>
      <c r="F3699" s="11">
        <v>0.81524763494713415</v>
      </c>
      <c r="G3699" s="11">
        <v>1</v>
      </c>
    </row>
    <row r="3700" spans="3:7">
      <c r="C3700" s="12">
        <v>1662</v>
      </c>
      <c r="D3700" s="11">
        <v>0.81580411797440178</v>
      </c>
      <c r="E3700" s="11">
        <v>1</v>
      </c>
      <c r="F3700" s="11">
        <v>0.81580411797440178</v>
      </c>
      <c r="G3700" s="11">
        <v>1</v>
      </c>
    </row>
    <row r="3701" spans="3:7">
      <c r="C3701" s="12">
        <v>1663</v>
      </c>
      <c r="D3701" s="11">
        <v>0.81636060100166941</v>
      </c>
      <c r="E3701" s="11">
        <v>1</v>
      </c>
      <c r="F3701" s="11">
        <v>0.81636060100166941</v>
      </c>
      <c r="G3701" s="11">
        <v>1</v>
      </c>
    </row>
    <row r="3702" spans="3:7">
      <c r="C3702" s="12">
        <v>1664</v>
      </c>
      <c r="D3702" s="11">
        <v>0.81691708402893715</v>
      </c>
      <c r="E3702" s="11">
        <v>1</v>
      </c>
      <c r="F3702" s="11">
        <v>0.81691708402893715</v>
      </c>
      <c r="G3702" s="11">
        <v>1</v>
      </c>
    </row>
    <row r="3703" spans="3:7">
      <c r="C3703" s="12">
        <v>1665</v>
      </c>
      <c r="D3703" s="11">
        <v>0.81747356705620478</v>
      </c>
      <c r="E3703" s="11">
        <v>1</v>
      </c>
      <c r="F3703" s="11">
        <v>0.81747356705620478</v>
      </c>
      <c r="G3703" s="11">
        <v>1</v>
      </c>
    </row>
    <row r="3704" spans="3:7">
      <c r="C3704" s="12">
        <v>1666</v>
      </c>
      <c r="D3704" s="11">
        <v>0.8180300500834724</v>
      </c>
      <c r="E3704" s="11">
        <v>1</v>
      </c>
      <c r="F3704" s="11">
        <v>0.8180300500834724</v>
      </c>
      <c r="G3704" s="11">
        <v>1</v>
      </c>
    </row>
    <row r="3705" spans="3:7">
      <c r="C3705" s="12">
        <v>1667</v>
      </c>
      <c r="D3705" s="11">
        <v>0.81858653311074014</v>
      </c>
      <c r="E3705" s="11">
        <v>1</v>
      </c>
      <c r="F3705" s="11">
        <v>0.81858653311074014</v>
      </c>
      <c r="G3705" s="11">
        <v>1</v>
      </c>
    </row>
    <row r="3706" spans="3:7">
      <c r="C3706" s="12">
        <v>1668</v>
      </c>
      <c r="D3706" s="11">
        <v>0.81914301613800777</v>
      </c>
      <c r="E3706" s="11">
        <v>1</v>
      </c>
      <c r="F3706" s="11">
        <v>0.81914301613800777</v>
      </c>
      <c r="G3706" s="11">
        <v>1</v>
      </c>
    </row>
    <row r="3707" spans="3:7">
      <c r="C3707" s="12">
        <v>1669</v>
      </c>
      <c r="D3707" s="11">
        <v>0.81969949916527551</v>
      </c>
      <c r="E3707" s="11">
        <v>1</v>
      </c>
      <c r="F3707" s="11">
        <v>0.81969949916527551</v>
      </c>
      <c r="G3707" s="11">
        <v>1</v>
      </c>
    </row>
    <row r="3708" spans="3:7">
      <c r="C3708" s="12">
        <v>1670</v>
      </c>
      <c r="D3708" s="11">
        <v>0.82025598219254314</v>
      </c>
      <c r="E3708" s="11">
        <v>1</v>
      </c>
      <c r="F3708" s="11">
        <v>0.82025598219254314</v>
      </c>
      <c r="G3708" s="11">
        <v>1</v>
      </c>
    </row>
    <row r="3709" spans="3:7">
      <c r="C3709" s="12">
        <v>1671</v>
      </c>
      <c r="D3709" s="11">
        <v>0.82081246521981077</v>
      </c>
      <c r="E3709" s="11">
        <v>1</v>
      </c>
      <c r="F3709" s="11">
        <v>0.82081246521981077</v>
      </c>
      <c r="G3709" s="11">
        <v>1</v>
      </c>
    </row>
    <row r="3710" spans="3:7">
      <c r="C3710" s="12">
        <v>1672</v>
      </c>
      <c r="D3710" s="11">
        <v>0.82136894824707851</v>
      </c>
      <c r="E3710" s="11">
        <v>1</v>
      </c>
      <c r="F3710" s="11">
        <v>0.82136894824707851</v>
      </c>
      <c r="G3710" s="11">
        <v>1</v>
      </c>
    </row>
    <row r="3711" spans="3:7">
      <c r="C3711" s="12">
        <v>1673</v>
      </c>
      <c r="D3711" s="11">
        <v>0.82192543127434614</v>
      </c>
      <c r="E3711" s="11">
        <v>1</v>
      </c>
      <c r="F3711" s="11">
        <v>0.82192543127434614</v>
      </c>
      <c r="G3711" s="11">
        <v>1</v>
      </c>
    </row>
    <row r="3712" spans="3:7">
      <c r="C3712" s="12">
        <v>1674</v>
      </c>
      <c r="D3712" s="11">
        <v>0.82248191430161377</v>
      </c>
      <c r="E3712" s="11">
        <v>1</v>
      </c>
      <c r="F3712" s="11">
        <v>0.82248191430161377</v>
      </c>
      <c r="G3712" s="11">
        <v>1</v>
      </c>
    </row>
    <row r="3713" spans="3:7">
      <c r="C3713" s="12">
        <v>1675</v>
      </c>
      <c r="D3713" s="11">
        <v>0.82303839732888151</v>
      </c>
      <c r="E3713" s="11">
        <v>1</v>
      </c>
      <c r="F3713" s="11">
        <v>0.82303839732888151</v>
      </c>
      <c r="G3713" s="11">
        <v>1</v>
      </c>
    </row>
    <row r="3714" spans="3:7">
      <c r="C3714" s="12">
        <v>1676</v>
      </c>
      <c r="D3714" s="11">
        <v>0.82359488035614914</v>
      </c>
      <c r="E3714" s="11">
        <v>1</v>
      </c>
      <c r="F3714" s="11">
        <v>0.82359488035614914</v>
      </c>
      <c r="G3714" s="11">
        <v>1</v>
      </c>
    </row>
    <row r="3715" spans="3:7">
      <c r="C3715" s="12">
        <v>1677</v>
      </c>
      <c r="D3715" s="11">
        <v>0.82415136338341677</v>
      </c>
      <c r="E3715" s="11">
        <v>1</v>
      </c>
      <c r="F3715" s="11">
        <v>0.82415136338341677</v>
      </c>
      <c r="G3715" s="11">
        <v>1</v>
      </c>
    </row>
    <row r="3716" spans="3:7">
      <c r="C3716" s="12">
        <v>1678</v>
      </c>
      <c r="D3716" s="11">
        <v>0.82470784641068451</v>
      </c>
      <c r="E3716" s="11">
        <v>1</v>
      </c>
      <c r="F3716" s="11">
        <v>0.82470784641068451</v>
      </c>
      <c r="G3716" s="11">
        <v>1</v>
      </c>
    </row>
    <row r="3717" spans="3:7">
      <c r="C3717" s="12">
        <v>1679</v>
      </c>
      <c r="D3717" s="11">
        <v>0.82526432943795214</v>
      </c>
      <c r="E3717" s="11">
        <v>1</v>
      </c>
      <c r="F3717" s="11">
        <v>0.82526432943795214</v>
      </c>
      <c r="G3717" s="11">
        <v>1</v>
      </c>
    </row>
    <row r="3718" spans="3:7">
      <c r="C3718" s="12">
        <v>1680</v>
      </c>
      <c r="D3718" s="11">
        <v>0.82582081246521977</v>
      </c>
      <c r="E3718" s="11">
        <v>1</v>
      </c>
      <c r="F3718" s="11">
        <v>0.82582081246521977</v>
      </c>
      <c r="G3718" s="11">
        <v>1</v>
      </c>
    </row>
    <row r="3719" spans="3:7">
      <c r="C3719" s="12">
        <v>1681</v>
      </c>
      <c r="D3719" s="11">
        <v>0.82637729549248751</v>
      </c>
      <c r="E3719" s="11">
        <v>1</v>
      </c>
      <c r="F3719" s="11">
        <v>0.82637729549248751</v>
      </c>
      <c r="G3719" s="11">
        <v>1</v>
      </c>
    </row>
    <row r="3720" spans="3:7">
      <c r="C3720" s="12">
        <v>1682</v>
      </c>
      <c r="D3720" s="11">
        <v>0.82693377851975514</v>
      </c>
      <c r="E3720" s="11">
        <v>1</v>
      </c>
      <c r="F3720" s="11">
        <v>0.82693377851975514</v>
      </c>
      <c r="G3720" s="11">
        <v>1</v>
      </c>
    </row>
    <row r="3721" spans="3:7">
      <c r="C3721" s="12">
        <v>1683</v>
      </c>
      <c r="D3721" s="11">
        <v>0.82749026154702277</v>
      </c>
      <c r="E3721" s="11">
        <v>1</v>
      </c>
      <c r="F3721" s="11">
        <v>0.82749026154702277</v>
      </c>
      <c r="G3721" s="11">
        <v>1</v>
      </c>
    </row>
    <row r="3722" spans="3:7">
      <c r="C3722" s="12">
        <v>1684</v>
      </c>
      <c r="D3722" s="11">
        <v>0.82804674457429051</v>
      </c>
      <c r="E3722" s="11">
        <v>1</v>
      </c>
      <c r="F3722" s="11">
        <v>0.82804674457429051</v>
      </c>
      <c r="G3722" s="11">
        <v>1</v>
      </c>
    </row>
    <row r="3723" spans="3:7">
      <c r="C3723" s="12">
        <v>1685</v>
      </c>
      <c r="D3723" s="11">
        <v>0.82860322760155813</v>
      </c>
      <c r="E3723" s="11">
        <v>1</v>
      </c>
      <c r="F3723" s="11">
        <v>0.82860322760155813</v>
      </c>
      <c r="G3723" s="11">
        <v>1</v>
      </c>
    </row>
    <row r="3724" spans="3:7">
      <c r="C3724" s="12">
        <v>1686</v>
      </c>
      <c r="D3724" s="11">
        <v>0.82915971062882587</v>
      </c>
      <c r="E3724" s="11">
        <v>1</v>
      </c>
      <c r="F3724" s="11">
        <v>0.82915971062882587</v>
      </c>
      <c r="G3724" s="11">
        <v>1</v>
      </c>
    </row>
    <row r="3725" spans="3:7">
      <c r="C3725" s="12">
        <v>1687</v>
      </c>
      <c r="D3725" s="11">
        <v>0.8297161936560935</v>
      </c>
      <c r="E3725" s="11">
        <v>1</v>
      </c>
      <c r="F3725" s="11">
        <v>0.8297161936560935</v>
      </c>
      <c r="G3725" s="11">
        <v>1</v>
      </c>
    </row>
    <row r="3726" spans="3:7">
      <c r="C3726" s="12">
        <v>1688</v>
      </c>
      <c r="D3726" s="11">
        <v>0.83027267668336113</v>
      </c>
      <c r="E3726" s="11">
        <v>1</v>
      </c>
      <c r="F3726" s="11">
        <v>0.83027267668336113</v>
      </c>
      <c r="G3726" s="11">
        <v>1</v>
      </c>
    </row>
    <row r="3727" spans="3:7">
      <c r="C3727" s="12">
        <v>1689</v>
      </c>
      <c r="D3727" s="11">
        <v>0.83082915971062887</v>
      </c>
      <c r="E3727" s="11">
        <v>1</v>
      </c>
      <c r="F3727" s="11">
        <v>0.83082915971062887</v>
      </c>
      <c r="G3727" s="11">
        <v>1</v>
      </c>
    </row>
    <row r="3728" spans="3:7">
      <c r="C3728" s="12">
        <v>1690</v>
      </c>
      <c r="D3728" s="11">
        <v>0.8313856427378965</v>
      </c>
      <c r="E3728" s="11">
        <v>1</v>
      </c>
      <c r="F3728" s="11">
        <v>0.8313856427378965</v>
      </c>
      <c r="G3728" s="11">
        <v>1</v>
      </c>
    </row>
    <row r="3729" spans="3:7">
      <c r="C3729" s="12">
        <v>1691</v>
      </c>
      <c r="D3729" s="11">
        <v>0.83194212576516413</v>
      </c>
      <c r="E3729" s="11">
        <v>1</v>
      </c>
      <c r="F3729" s="11">
        <v>0.83194212576516413</v>
      </c>
      <c r="G3729" s="11">
        <v>1</v>
      </c>
    </row>
    <row r="3730" spans="3:7">
      <c r="C3730" s="12">
        <v>1692</v>
      </c>
      <c r="D3730" s="11">
        <v>0.83249860879243187</v>
      </c>
      <c r="E3730" s="11">
        <v>1</v>
      </c>
      <c r="F3730" s="11">
        <v>0.83249860879243187</v>
      </c>
      <c r="G3730" s="11">
        <v>1</v>
      </c>
    </row>
    <row r="3731" spans="3:7">
      <c r="C3731" s="12">
        <v>1693</v>
      </c>
      <c r="D3731" s="11">
        <v>0.8330550918196995</v>
      </c>
      <c r="E3731" s="11">
        <v>1</v>
      </c>
      <c r="F3731" s="11">
        <v>0.8330550918196995</v>
      </c>
      <c r="G3731" s="11">
        <v>1</v>
      </c>
    </row>
    <row r="3732" spans="3:7">
      <c r="C3732" s="12">
        <v>1694</v>
      </c>
      <c r="D3732" s="11">
        <v>0.83361157484696713</v>
      </c>
      <c r="E3732" s="11">
        <v>1</v>
      </c>
      <c r="F3732" s="11">
        <v>0.83361157484696713</v>
      </c>
      <c r="G3732" s="11">
        <v>1</v>
      </c>
    </row>
    <row r="3733" spans="3:7">
      <c r="C3733" s="12">
        <v>1695</v>
      </c>
      <c r="D3733" s="11">
        <v>0.83416805787423487</v>
      </c>
      <c r="E3733" s="11">
        <v>1</v>
      </c>
      <c r="F3733" s="11">
        <v>0.83416805787423487</v>
      </c>
      <c r="G3733" s="11">
        <v>1</v>
      </c>
    </row>
    <row r="3734" spans="3:7">
      <c r="C3734" s="12">
        <v>1696</v>
      </c>
      <c r="D3734" s="11">
        <v>0.8347245409015025</v>
      </c>
      <c r="E3734" s="11">
        <v>1</v>
      </c>
      <c r="F3734" s="11">
        <v>0.8347245409015025</v>
      </c>
      <c r="G3734" s="11">
        <v>1</v>
      </c>
    </row>
    <row r="3735" spans="3:7">
      <c r="C3735" s="12">
        <v>1697</v>
      </c>
      <c r="D3735" s="11">
        <v>0.83528102392877013</v>
      </c>
      <c r="E3735" s="11">
        <v>1</v>
      </c>
      <c r="F3735" s="11">
        <v>0.83528102392877013</v>
      </c>
      <c r="G3735" s="11">
        <v>1</v>
      </c>
    </row>
    <row r="3736" spans="3:7">
      <c r="C3736" s="12">
        <v>1698</v>
      </c>
      <c r="D3736" s="11">
        <v>0.83583750695603787</v>
      </c>
      <c r="E3736" s="11">
        <v>1</v>
      </c>
      <c r="F3736" s="11">
        <v>0.83583750695603787</v>
      </c>
      <c r="G3736" s="11">
        <v>1</v>
      </c>
    </row>
    <row r="3737" spans="3:7">
      <c r="C3737" s="12">
        <v>1699</v>
      </c>
      <c r="D3737" s="11">
        <v>0.8363939899833055</v>
      </c>
      <c r="E3737" s="11">
        <v>1</v>
      </c>
      <c r="F3737" s="11">
        <v>0.8363939899833055</v>
      </c>
      <c r="G3737" s="11">
        <v>1</v>
      </c>
    </row>
    <row r="3738" spans="3:7">
      <c r="C3738" s="12">
        <v>1700</v>
      </c>
      <c r="D3738" s="11">
        <v>0.83695047301057313</v>
      </c>
      <c r="E3738" s="11">
        <v>1</v>
      </c>
      <c r="F3738" s="11">
        <v>0.83695047301057313</v>
      </c>
      <c r="G3738" s="11">
        <v>1</v>
      </c>
    </row>
    <row r="3739" spans="3:7">
      <c r="C3739" s="12">
        <v>1701</v>
      </c>
      <c r="D3739" s="11">
        <v>0.83750695603784087</v>
      </c>
      <c r="E3739" s="11">
        <v>1</v>
      </c>
      <c r="F3739" s="11">
        <v>0.83750695603784087</v>
      </c>
      <c r="G3739" s="11">
        <v>1</v>
      </c>
    </row>
    <row r="3740" spans="3:7">
      <c r="C3740" s="12">
        <v>1702</v>
      </c>
      <c r="D3740" s="11">
        <v>0.8380634390651085</v>
      </c>
      <c r="E3740" s="11">
        <v>1</v>
      </c>
      <c r="F3740" s="11">
        <v>0.8380634390651085</v>
      </c>
      <c r="G3740" s="11">
        <v>1</v>
      </c>
    </row>
    <row r="3741" spans="3:7">
      <c r="C3741" s="12">
        <v>1703</v>
      </c>
      <c r="D3741" s="11">
        <v>0.83861992209237624</v>
      </c>
      <c r="E3741" s="11">
        <v>1</v>
      </c>
      <c r="F3741" s="11">
        <v>0.83861992209237624</v>
      </c>
      <c r="G3741" s="11">
        <v>1</v>
      </c>
    </row>
    <row r="3742" spans="3:7">
      <c r="C3742" s="12">
        <v>1704</v>
      </c>
      <c r="D3742" s="11">
        <v>0.83917640511964386</v>
      </c>
      <c r="E3742" s="11">
        <v>1</v>
      </c>
      <c r="F3742" s="11">
        <v>0.83917640511964386</v>
      </c>
      <c r="G3742" s="11">
        <v>1</v>
      </c>
    </row>
    <row r="3743" spans="3:7">
      <c r="C3743" s="12">
        <v>1705</v>
      </c>
      <c r="D3743" s="11">
        <v>0.83973288814691149</v>
      </c>
      <c r="E3743" s="11">
        <v>1</v>
      </c>
      <c r="F3743" s="11">
        <v>0.83973288814691149</v>
      </c>
      <c r="G3743" s="11">
        <v>1</v>
      </c>
    </row>
    <row r="3744" spans="3:7">
      <c r="C3744" s="12">
        <v>1706</v>
      </c>
      <c r="D3744" s="11">
        <v>0.84028937117417923</v>
      </c>
      <c r="E3744" s="11">
        <v>1</v>
      </c>
      <c r="F3744" s="11">
        <v>0.84028937117417923</v>
      </c>
      <c r="G3744" s="11">
        <v>1</v>
      </c>
    </row>
    <row r="3745" spans="3:7">
      <c r="C3745" s="12">
        <v>1707</v>
      </c>
      <c r="D3745" s="11">
        <v>0.84084585420144686</v>
      </c>
      <c r="E3745" s="11">
        <v>1</v>
      </c>
      <c r="F3745" s="11">
        <v>0.84084585420144686</v>
      </c>
      <c r="G3745" s="11">
        <v>1</v>
      </c>
    </row>
    <row r="3746" spans="3:7">
      <c r="C3746" s="12">
        <v>1708</v>
      </c>
      <c r="D3746" s="11">
        <v>0.84140233722871449</v>
      </c>
      <c r="E3746" s="11">
        <v>1</v>
      </c>
      <c r="F3746" s="11">
        <v>0.84140233722871449</v>
      </c>
      <c r="G3746" s="11">
        <v>1</v>
      </c>
    </row>
    <row r="3747" spans="3:7">
      <c r="C3747" s="12">
        <v>1709</v>
      </c>
      <c r="D3747" s="11">
        <v>0.84195882025598223</v>
      </c>
      <c r="E3747" s="11">
        <v>1</v>
      </c>
      <c r="F3747" s="11">
        <v>0.84195882025598223</v>
      </c>
      <c r="G3747" s="11">
        <v>1</v>
      </c>
    </row>
    <row r="3748" spans="3:7">
      <c r="C3748" s="12">
        <v>1710</v>
      </c>
      <c r="D3748" s="11">
        <v>0.84251530328324986</v>
      </c>
      <c r="E3748" s="11">
        <v>1</v>
      </c>
      <c r="F3748" s="11">
        <v>0.84251530328324986</v>
      </c>
      <c r="G3748" s="11">
        <v>1</v>
      </c>
    </row>
    <row r="3749" spans="3:7">
      <c r="C3749" s="12">
        <v>1711</v>
      </c>
      <c r="D3749" s="11">
        <v>0.84307178631051749</v>
      </c>
      <c r="E3749" s="11">
        <v>1</v>
      </c>
      <c r="F3749" s="11">
        <v>0.84307178631051749</v>
      </c>
      <c r="G3749" s="11">
        <v>1</v>
      </c>
    </row>
    <row r="3750" spans="3:7">
      <c r="C3750" s="12">
        <v>1712</v>
      </c>
      <c r="D3750" s="11">
        <v>0.84362826933778523</v>
      </c>
      <c r="E3750" s="11">
        <v>1</v>
      </c>
      <c r="F3750" s="11">
        <v>0.84362826933778523</v>
      </c>
      <c r="G3750" s="11">
        <v>1</v>
      </c>
    </row>
    <row r="3751" spans="3:7">
      <c r="C3751" s="12">
        <v>1713</v>
      </c>
      <c r="D3751" s="11">
        <v>0.84418475236505286</v>
      </c>
      <c r="E3751" s="11">
        <v>1</v>
      </c>
      <c r="F3751" s="11">
        <v>0.84418475236505286</v>
      </c>
      <c r="G3751" s="11">
        <v>1</v>
      </c>
    </row>
    <row r="3752" spans="3:7">
      <c r="C3752" s="12">
        <v>1714</v>
      </c>
      <c r="D3752" s="11">
        <v>0.84474123539232049</v>
      </c>
      <c r="E3752" s="11">
        <v>1</v>
      </c>
      <c r="F3752" s="11">
        <v>0.84474123539232049</v>
      </c>
      <c r="G3752" s="11">
        <v>1</v>
      </c>
    </row>
    <row r="3753" spans="3:7">
      <c r="C3753" s="12">
        <v>1715</v>
      </c>
      <c r="D3753" s="11">
        <v>0.84529771841958823</v>
      </c>
      <c r="E3753" s="11">
        <v>1</v>
      </c>
      <c r="F3753" s="11">
        <v>0.84529771841958823</v>
      </c>
      <c r="G3753" s="11">
        <v>1</v>
      </c>
    </row>
    <row r="3754" spans="3:7">
      <c r="C3754" s="12">
        <v>1716</v>
      </c>
      <c r="D3754" s="11">
        <v>0.84585420144685586</v>
      </c>
      <c r="E3754" s="11">
        <v>1</v>
      </c>
      <c r="F3754" s="11">
        <v>0.84585420144685586</v>
      </c>
      <c r="G3754" s="11">
        <v>1</v>
      </c>
    </row>
    <row r="3755" spans="3:7">
      <c r="C3755" s="12">
        <v>1717</v>
      </c>
      <c r="D3755" s="11">
        <v>0.84641068447412349</v>
      </c>
      <c r="E3755" s="11">
        <v>1</v>
      </c>
      <c r="F3755" s="11">
        <v>0.84641068447412349</v>
      </c>
      <c r="G3755" s="11">
        <v>1</v>
      </c>
    </row>
    <row r="3756" spans="3:7">
      <c r="C3756" s="12">
        <v>1718</v>
      </c>
      <c r="D3756" s="11">
        <v>0.84696716750139123</v>
      </c>
      <c r="E3756" s="11">
        <v>1</v>
      </c>
      <c r="F3756" s="11">
        <v>0.84696716750139123</v>
      </c>
      <c r="G3756" s="11">
        <v>1</v>
      </c>
    </row>
    <row r="3757" spans="3:7">
      <c r="C3757" s="12">
        <v>1719</v>
      </c>
      <c r="D3757" s="11">
        <v>0.84752365052865886</v>
      </c>
      <c r="E3757" s="11">
        <v>1</v>
      </c>
      <c r="F3757" s="11">
        <v>0.84752365052865886</v>
      </c>
      <c r="G3757" s="11">
        <v>1</v>
      </c>
    </row>
    <row r="3758" spans="3:7">
      <c r="C3758" s="12">
        <v>1720</v>
      </c>
      <c r="D3758" s="11">
        <v>0.8480801335559266</v>
      </c>
      <c r="E3758" s="11">
        <v>1</v>
      </c>
      <c r="F3758" s="11">
        <v>0.8480801335559266</v>
      </c>
      <c r="G3758" s="11">
        <v>1</v>
      </c>
    </row>
    <row r="3759" spans="3:7">
      <c r="C3759" s="12">
        <v>1721</v>
      </c>
      <c r="D3759" s="11">
        <v>0.84863661658319423</v>
      </c>
      <c r="E3759" s="11">
        <v>1</v>
      </c>
      <c r="F3759" s="11">
        <v>0.84863661658319423</v>
      </c>
      <c r="G3759" s="11">
        <v>1</v>
      </c>
    </row>
    <row r="3760" spans="3:7">
      <c r="C3760" s="12">
        <v>1722</v>
      </c>
      <c r="D3760" s="11">
        <v>0.84919309961046185</v>
      </c>
      <c r="E3760" s="11">
        <v>1</v>
      </c>
      <c r="F3760" s="11">
        <v>0.84919309961046185</v>
      </c>
      <c r="G3760" s="11">
        <v>1</v>
      </c>
    </row>
    <row r="3761" spans="3:7">
      <c r="C3761" s="12">
        <v>1723</v>
      </c>
      <c r="D3761" s="11">
        <v>0.84974958263772959</v>
      </c>
      <c r="E3761" s="11">
        <v>1</v>
      </c>
      <c r="F3761" s="11">
        <v>0.84974958263772959</v>
      </c>
      <c r="G3761" s="11">
        <v>1</v>
      </c>
    </row>
    <row r="3762" spans="3:7">
      <c r="C3762" s="12">
        <v>1724</v>
      </c>
      <c r="D3762" s="11">
        <v>0.85030606566499722</v>
      </c>
      <c r="E3762" s="11">
        <v>1</v>
      </c>
      <c r="F3762" s="11">
        <v>0.85030606566499722</v>
      </c>
      <c r="G3762" s="11">
        <v>1</v>
      </c>
    </row>
    <row r="3763" spans="3:7">
      <c r="C3763" s="12">
        <v>1725</v>
      </c>
      <c r="D3763" s="11">
        <v>0.85086254869226485</v>
      </c>
      <c r="E3763" s="11">
        <v>1</v>
      </c>
      <c r="F3763" s="11">
        <v>0.85086254869226485</v>
      </c>
      <c r="G3763" s="11">
        <v>1</v>
      </c>
    </row>
    <row r="3764" spans="3:7">
      <c r="C3764" s="12">
        <v>1726</v>
      </c>
      <c r="D3764" s="11">
        <v>0.85141903171953259</v>
      </c>
      <c r="E3764" s="11">
        <v>1</v>
      </c>
      <c r="F3764" s="11">
        <v>0.85141903171953259</v>
      </c>
      <c r="G3764" s="11">
        <v>1</v>
      </c>
    </row>
    <row r="3765" spans="3:7">
      <c r="C3765" s="12">
        <v>1727</v>
      </c>
      <c r="D3765" s="11">
        <v>0.85197551474680022</v>
      </c>
      <c r="E3765" s="11">
        <v>1</v>
      </c>
      <c r="F3765" s="11">
        <v>0.85197551474680022</v>
      </c>
      <c r="G3765" s="11">
        <v>1</v>
      </c>
    </row>
    <row r="3766" spans="3:7">
      <c r="C3766" s="12">
        <v>1728</v>
      </c>
      <c r="D3766" s="11">
        <v>0.85253199777406785</v>
      </c>
      <c r="E3766" s="11">
        <v>1</v>
      </c>
      <c r="F3766" s="11">
        <v>0.85253199777406785</v>
      </c>
      <c r="G3766" s="11">
        <v>1</v>
      </c>
    </row>
    <row r="3767" spans="3:7">
      <c r="C3767" s="12">
        <v>1729</v>
      </c>
      <c r="D3767" s="11">
        <v>0.85308848080133559</v>
      </c>
      <c r="E3767" s="11">
        <v>1</v>
      </c>
      <c r="F3767" s="11">
        <v>0.85308848080133559</v>
      </c>
      <c r="G3767" s="11">
        <v>1</v>
      </c>
    </row>
    <row r="3768" spans="3:7">
      <c r="C3768" s="12">
        <v>1730</v>
      </c>
      <c r="D3768" s="11">
        <v>0.85364496382860322</v>
      </c>
      <c r="E3768" s="11">
        <v>1</v>
      </c>
      <c r="F3768" s="11">
        <v>0.85364496382860322</v>
      </c>
      <c r="G3768" s="11">
        <v>1</v>
      </c>
    </row>
    <row r="3769" spans="3:7">
      <c r="C3769" s="12">
        <v>1731</v>
      </c>
      <c r="D3769" s="11">
        <v>0.85420144685587085</v>
      </c>
      <c r="E3769" s="11">
        <v>1</v>
      </c>
      <c r="F3769" s="11">
        <v>0.85420144685587085</v>
      </c>
      <c r="G3769" s="11">
        <v>1</v>
      </c>
    </row>
    <row r="3770" spans="3:7">
      <c r="C3770" s="12">
        <v>1732</v>
      </c>
      <c r="D3770" s="11">
        <v>0.85475792988313859</v>
      </c>
      <c r="E3770" s="11">
        <v>1</v>
      </c>
      <c r="F3770" s="11">
        <v>0.85475792988313859</v>
      </c>
      <c r="G3770" s="11">
        <v>1</v>
      </c>
    </row>
    <row r="3771" spans="3:7">
      <c r="C3771" s="12">
        <v>1733</v>
      </c>
      <c r="D3771" s="11">
        <v>0.85531441291040622</v>
      </c>
      <c r="E3771" s="11">
        <v>1</v>
      </c>
      <c r="F3771" s="11">
        <v>0.85531441291040622</v>
      </c>
      <c r="G3771" s="11">
        <v>1</v>
      </c>
    </row>
    <row r="3772" spans="3:7">
      <c r="C3772" s="12">
        <v>1734</v>
      </c>
      <c r="D3772" s="11">
        <v>0.85587089593767385</v>
      </c>
      <c r="E3772" s="11">
        <v>1</v>
      </c>
      <c r="F3772" s="11">
        <v>0.85587089593767385</v>
      </c>
      <c r="G3772" s="11">
        <v>1</v>
      </c>
    </row>
    <row r="3773" spans="3:7">
      <c r="C3773" s="12">
        <v>1735</v>
      </c>
      <c r="D3773" s="11">
        <v>0.85642737896494159</v>
      </c>
      <c r="E3773" s="11">
        <v>1</v>
      </c>
      <c r="F3773" s="11">
        <v>0.85642737896494159</v>
      </c>
      <c r="G3773" s="11">
        <v>1</v>
      </c>
    </row>
    <row r="3774" spans="3:7">
      <c r="C3774" s="12">
        <v>1736</v>
      </c>
      <c r="D3774" s="11">
        <v>0.85698386199220922</v>
      </c>
      <c r="E3774" s="11">
        <v>1</v>
      </c>
      <c r="F3774" s="11">
        <v>0.85698386199220922</v>
      </c>
      <c r="G3774" s="11">
        <v>1</v>
      </c>
    </row>
    <row r="3775" spans="3:7">
      <c r="C3775" s="12">
        <v>1737</v>
      </c>
      <c r="D3775" s="11">
        <v>0.85754034501947696</v>
      </c>
      <c r="E3775" s="11">
        <v>1</v>
      </c>
      <c r="F3775" s="11">
        <v>0.85754034501947696</v>
      </c>
      <c r="G3775" s="11">
        <v>1</v>
      </c>
    </row>
    <row r="3776" spans="3:7">
      <c r="C3776" s="12">
        <v>1738</v>
      </c>
      <c r="D3776" s="11">
        <v>0.85809682804674459</v>
      </c>
      <c r="E3776" s="11">
        <v>1</v>
      </c>
      <c r="F3776" s="11">
        <v>0.85809682804674459</v>
      </c>
      <c r="G3776" s="11">
        <v>1</v>
      </c>
    </row>
    <row r="3777" spans="3:7">
      <c r="C3777" s="12">
        <v>1739</v>
      </c>
      <c r="D3777" s="11">
        <v>0.85865331107401222</v>
      </c>
      <c r="E3777" s="11">
        <v>1</v>
      </c>
      <c r="F3777" s="11">
        <v>0.85865331107401222</v>
      </c>
      <c r="G3777" s="11">
        <v>1</v>
      </c>
    </row>
    <row r="3778" spans="3:7">
      <c r="C3778" s="12">
        <v>1740</v>
      </c>
      <c r="D3778" s="11">
        <v>0.85920979410127996</v>
      </c>
      <c r="E3778" s="11">
        <v>1</v>
      </c>
      <c r="F3778" s="11">
        <v>0.85920979410127996</v>
      </c>
      <c r="G3778" s="11">
        <v>1</v>
      </c>
    </row>
    <row r="3779" spans="3:7">
      <c r="C3779" s="12">
        <v>1741</v>
      </c>
      <c r="D3779" s="11">
        <v>0.85976627712854758</v>
      </c>
      <c r="E3779" s="11">
        <v>1</v>
      </c>
      <c r="F3779" s="11">
        <v>0.85976627712854758</v>
      </c>
      <c r="G3779" s="11">
        <v>1</v>
      </c>
    </row>
    <row r="3780" spans="3:7">
      <c r="C3780" s="12">
        <v>1742</v>
      </c>
      <c r="D3780" s="11">
        <v>0.86032276015581521</v>
      </c>
      <c r="E3780" s="11">
        <v>1</v>
      </c>
      <c r="F3780" s="11">
        <v>0.86032276015581521</v>
      </c>
      <c r="G3780" s="11">
        <v>1</v>
      </c>
    </row>
    <row r="3781" spans="3:7">
      <c r="C3781" s="12">
        <v>1743</v>
      </c>
      <c r="D3781" s="11">
        <v>0.86087924318308295</v>
      </c>
      <c r="E3781" s="11">
        <v>1</v>
      </c>
      <c r="F3781" s="11">
        <v>0.86087924318308295</v>
      </c>
      <c r="G3781" s="11">
        <v>1</v>
      </c>
    </row>
    <row r="3782" spans="3:7">
      <c r="C3782" s="12">
        <v>1744</v>
      </c>
      <c r="D3782" s="11">
        <v>0.86143572621035058</v>
      </c>
      <c r="E3782" s="11">
        <v>1</v>
      </c>
      <c r="F3782" s="11">
        <v>0.86143572621035058</v>
      </c>
      <c r="G3782" s="11">
        <v>1</v>
      </c>
    </row>
    <row r="3783" spans="3:7">
      <c r="C3783" s="12">
        <v>1745</v>
      </c>
      <c r="D3783" s="11">
        <v>0.86199220923761821</v>
      </c>
      <c r="E3783" s="11">
        <v>1</v>
      </c>
      <c r="F3783" s="11">
        <v>0.86199220923761821</v>
      </c>
      <c r="G3783" s="11">
        <v>1</v>
      </c>
    </row>
    <row r="3784" spans="3:7">
      <c r="C3784" s="12">
        <v>1746</v>
      </c>
      <c r="D3784" s="11">
        <v>0.86254869226488595</v>
      </c>
      <c r="E3784" s="11">
        <v>1</v>
      </c>
      <c r="F3784" s="11">
        <v>0.86254869226488595</v>
      </c>
      <c r="G3784" s="11">
        <v>1</v>
      </c>
    </row>
    <row r="3785" spans="3:7">
      <c r="C3785" s="12">
        <v>1747</v>
      </c>
      <c r="D3785" s="11">
        <v>0.86310517529215358</v>
      </c>
      <c r="E3785" s="11">
        <v>1</v>
      </c>
      <c r="F3785" s="11">
        <v>0.86310517529215358</v>
      </c>
      <c r="G3785" s="11">
        <v>1</v>
      </c>
    </row>
    <row r="3786" spans="3:7">
      <c r="C3786" s="12">
        <v>1748</v>
      </c>
      <c r="D3786" s="11">
        <v>0.86366165831942121</v>
      </c>
      <c r="E3786" s="11">
        <v>1</v>
      </c>
      <c r="F3786" s="11">
        <v>0.86366165831942121</v>
      </c>
      <c r="G3786" s="11">
        <v>1</v>
      </c>
    </row>
    <row r="3787" spans="3:7">
      <c r="C3787" s="12">
        <v>1749</v>
      </c>
      <c r="D3787" s="11">
        <v>0.86421814134668895</v>
      </c>
      <c r="E3787" s="11">
        <v>1</v>
      </c>
      <c r="F3787" s="11">
        <v>0.86421814134668895</v>
      </c>
      <c r="G3787" s="11">
        <v>1</v>
      </c>
    </row>
    <row r="3788" spans="3:7">
      <c r="C3788" s="12">
        <v>1750</v>
      </c>
      <c r="D3788" s="11">
        <v>0.86477462437395658</v>
      </c>
      <c r="E3788" s="11">
        <v>1</v>
      </c>
      <c r="F3788" s="11">
        <v>0.86477462437395658</v>
      </c>
      <c r="G3788" s="11">
        <v>1</v>
      </c>
    </row>
    <row r="3789" spans="3:7">
      <c r="C3789" s="12">
        <v>1751</v>
      </c>
      <c r="D3789" s="11">
        <v>0.86533110740122421</v>
      </c>
      <c r="E3789" s="11">
        <v>1</v>
      </c>
      <c r="F3789" s="11">
        <v>0.86533110740122421</v>
      </c>
      <c r="G3789" s="11">
        <v>1</v>
      </c>
    </row>
    <row r="3790" spans="3:7">
      <c r="C3790" s="12">
        <v>1752</v>
      </c>
      <c r="D3790" s="11">
        <v>0.86588759042849195</v>
      </c>
      <c r="E3790" s="11">
        <v>1</v>
      </c>
      <c r="F3790" s="11">
        <v>0.86588759042849195</v>
      </c>
      <c r="G3790" s="11">
        <v>1</v>
      </c>
    </row>
    <row r="3791" spans="3:7">
      <c r="C3791" s="12">
        <v>1753</v>
      </c>
      <c r="D3791" s="11">
        <v>0.86644407345575958</v>
      </c>
      <c r="E3791" s="11">
        <v>1</v>
      </c>
      <c r="F3791" s="11">
        <v>0.86644407345575958</v>
      </c>
      <c r="G3791" s="11">
        <v>1</v>
      </c>
    </row>
    <row r="3792" spans="3:7">
      <c r="C3792" s="12">
        <v>1754</v>
      </c>
      <c r="D3792" s="11">
        <v>0.86700055648302732</v>
      </c>
      <c r="E3792" s="11">
        <v>1</v>
      </c>
      <c r="F3792" s="11">
        <v>0.86700055648302732</v>
      </c>
      <c r="G3792" s="11">
        <v>1</v>
      </c>
    </row>
    <row r="3793" spans="3:7">
      <c r="C3793" s="12">
        <v>1755</v>
      </c>
      <c r="D3793" s="11">
        <v>0.86755703951029495</v>
      </c>
      <c r="E3793" s="11">
        <v>1</v>
      </c>
      <c r="F3793" s="11">
        <v>0.86755703951029495</v>
      </c>
      <c r="G3793" s="11">
        <v>1</v>
      </c>
    </row>
    <row r="3794" spans="3:7">
      <c r="C3794" s="12">
        <v>1756</v>
      </c>
      <c r="D3794" s="11">
        <v>0.86811352253756258</v>
      </c>
      <c r="E3794" s="11">
        <v>1</v>
      </c>
      <c r="F3794" s="11">
        <v>0.86811352253756258</v>
      </c>
      <c r="G3794" s="11">
        <v>1</v>
      </c>
    </row>
    <row r="3795" spans="3:7">
      <c r="C3795" s="12">
        <v>1757</v>
      </c>
      <c r="D3795" s="11">
        <v>0.86867000556483032</v>
      </c>
      <c r="E3795" s="11">
        <v>1</v>
      </c>
      <c r="F3795" s="11">
        <v>0.86867000556483032</v>
      </c>
      <c r="G3795" s="11">
        <v>1</v>
      </c>
    </row>
    <row r="3796" spans="3:7">
      <c r="C3796" s="12">
        <v>1758</v>
      </c>
      <c r="D3796" s="11">
        <v>0.86922648859209795</v>
      </c>
      <c r="E3796" s="11">
        <v>1</v>
      </c>
      <c r="F3796" s="11">
        <v>0.86922648859209795</v>
      </c>
      <c r="G3796" s="11">
        <v>1</v>
      </c>
    </row>
    <row r="3797" spans="3:7">
      <c r="C3797" s="12">
        <v>1759</v>
      </c>
      <c r="D3797" s="11">
        <v>0.86978297161936557</v>
      </c>
      <c r="E3797" s="11">
        <v>1</v>
      </c>
      <c r="F3797" s="11">
        <v>0.86978297161936557</v>
      </c>
      <c r="G3797" s="11">
        <v>1</v>
      </c>
    </row>
    <row r="3798" spans="3:7">
      <c r="C3798" s="12">
        <v>1760</v>
      </c>
      <c r="D3798" s="11">
        <v>0.87033945464663331</v>
      </c>
      <c r="E3798" s="11">
        <v>1</v>
      </c>
      <c r="F3798" s="11">
        <v>0.87033945464663331</v>
      </c>
      <c r="G3798" s="11">
        <v>1</v>
      </c>
    </row>
    <row r="3799" spans="3:7">
      <c r="C3799" s="12">
        <v>1761</v>
      </c>
      <c r="D3799" s="11">
        <v>0.87089593767390094</v>
      </c>
      <c r="E3799" s="11">
        <v>1</v>
      </c>
      <c r="F3799" s="11">
        <v>0.87089593767390094</v>
      </c>
      <c r="G3799" s="11">
        <v>1</v>
      </c>
    </row>
    <row r="3800" spans="3:7">
      <c r="C3800" s="12">
        <v>1762</v>
      </c>
      <c r="D3800" s="11">
        <v>0.87145242070116857</v>
      </c>
      <c r="E3800" s="11">
        <v>1</v>
      </c>
      <c r="F3800" s="11">
        <v>0.87145242070116857</v>
      </c>
      <c r="G3800" s="11">
        <v>1</v>
      </c>
    </row>
    <row r="3801" spans="3:7">
      <c r="C3801" s="12">
        <v>1763</v>
      </c>
      <c r="D3801" s="11">
        <v>0.87200890372843631</v>
      </c>
      <c r="E3801" s="11">
        <v>1</v>
      </c>
      <c r="F3801" s="11">
        <v>0.87200890372843631</v>
      </c>
      <c r="G3801" s="11">
        <v>1</v>
      </c>
    </row>
    <row r="3802" spans="3:7">
      <c r="C3802" s="12">
        <v>1764</v>
      </c>
      <c r="D3802" s="11">
        <v>0.87256538675570394</v>
      </c>
      <c r="E3802" s="11">
        <v>1</v>
      </c>
      <c r="F3802" s="11">
        <v>0.87256538675570394</v>
      </c>
      <c r="G3802" s="11">
        <v>1</v>
      </c>
    </row>
    <row r="3803" spans="3:7">
      <c r="C3803" s="12">
        <v>1765</v>
      </c>
      <c r="D3803" s="11">
        <v>0.87312186978297157</v>
      </c>
      <c r="E3803" s="11">
        <v>1</v>
      </c>
      <c r="F3803" s="11">
        <v>0.87312186978297157</v>
      </c>
      <c r="G3803" s="11">
        <v>1</v>
      </c>
    </row>
    <row r="3804" spans="3:7">
      <c r="C3804" s="12">
        <v>1766</v>
      </c>
      <c r="D3804" s="11">
        <v>0.87367835281023931</v>
      </c>
      <c r="E3804" s="11">
        <v>1</v>
      </c>
      <c r="F3804" s="11">
        <v>0.87367835281023931</v>
      </c>
      <c r="G3804" s="11">
        <v>1</v>
      </c>
    </row>
    <row r="3805" spans="3:7">
      <c r="C3805" s="12">
        <v>1767</v>
      </c>
      <c r="D3805" s="11">
        <v>0.87423483583750694</v>
      </c>
      <c r="E3805" s="11">
        <v>1</v>
      </c>
      <c r="F3805" s="11">
        <v>0.87423483583750694</v>
      </c>
      <c r="G3805" s="11">
        <v>1</v>
      </c>
    </row>
    <row r="3806" spans="3:7">
      <c r="C3806" s="12">
        <v>1768</v>
      </c>
      <c r="D3806" s="11">
        <v>0.87479131886477457</v>
      </c>
      <c r="E3806" s="11">
        <v>1</v>
      </c>
      <c r="F3806" s="11">
        <v>0.87479131886477457</v>
      </c>
      <c r="G3806" s="11">
        <v>1</v>
      </c>
    </row>
    <row r="3807" spans="3:7">
      <c r="C3807" s="12">
        <v>1769</v>
      </c>
      <c r="D3807" s="11">
        <v>0.87534780189204231</v>
      </c>
      <c r="E3807" s="11">
        <v>1</v>
      </c>
      <c r="F3807" s="11">
        <v>0.87534780189204231</v>
      </c>
      <c r="G3807" s="11">
        <v>1</v>
      </c>
    </row>
    <row r="3808" spans="3:7">
      <c r="C3808" s="12">
        <v>1770</v>
      </c>
      <c r="D3808" s="11">
        <v>0.87590428491930994</v>
      </c>
      <c r="E3808" s="11">
        <v>1</v>
      </c>
      <c r="F3808" s="11">
        <v>0.87590428491930994</v>
      </c>
      <c r="G3808" s="11">
        <v>1</v>
      </c>
    </row>
    <row r="3809" spans="3:7">
      <c r="C3809" s="12">
        <v>1771</v>
      </c>
      <c r="D3809" s="11">
        <v>0.87646076794657768</v>
      </c>
      <c r="E3809" s="11">
        <v>1</v>
      </c>
      <c r="F3809" s="11">
        <v>0.87646076794657768</v>
      </c>
      <c r="G3809" s="11">
        <v>1</v>
      </c>
    </row>
    <row r="3810" spans="3:7">
      <c r="C3810" s="12">
        <v>1772</v>
      </c>
      <c r="D3810" s="11">
        <v>0.87701725097384531</v>
      </c>
      <c r="E3810" s="11">
        <v>1</v>
      </c>
      <c r="F3810" s="11">
        <v>0.87701725097384531</v>
      </c>
      <c r="G3810" s="11">
        <v>1</v>
      </c>
    </row>
    <row r="3811" spans="3:7">
      <c r="C3811" s="12">
        <v>1773</v>
      </c>
      <c r="D3811" s="11">
        <v>0.87757373400111294</v>
      </c>
      <c r="E3811" s="11">
        <v>1</v>
      </c>
      <c r="F3811" s="11">
        <v>0.87757373400111294</v>
      </c>
      <c r="G3811" s="11">
        <v>1</v>
      </c>
    </row>
    <row r="3812" spans="3:7">
      <c r="C3812" s="12">
        <v>1774</v>
      </c>
      <c r="D3812" s="11">
        <v>0.87813021702838068</v>
      </c>
      <c r="E3812" s="11">
        <v>1</v>
      </c>
      <c r="F3812" s="11">
        <v>0.87813021702838068</v>
      </c>
      <c r="G3812" s="11">
        <v>1</v>
      </c>
    </row>
    <row r="3813" spans="3:7">
      <c r="C3813" s="12">
        <v>1775</v>
      </c>
      <c r="D3813" s="11">
        <v>0.87868670005564831</v>
      </c>
      <c r="E3813" s="11">
        <v>1</v>
      </c>
      <c r="F3813" s="11">
        <v>0.87868670005564831</v>
      </c>
      <c r="G3813" s="11">
        <v>1</v>
      </c>
    </row>
    <row r="3814" spans="3:7">
      <c r="C3814" s="12">
        <v>1776</v>
      </c>
      <c r="D3814" s="11">
        <v>0.87924318308291594</v>
      </c>
      <c r="E3814" s="11">
        <v>1</v>
      </c>
      <c r="F3814" s="11">
        <v>0.87924318308291594</v>
      </c>
      <c r="G3814" s="11">
        <v>1</v>
      </c>
    </row>
    <row r="3815" spans="3:7">
      <c r="C3815" s="12">
        <v>1777</v>
      </c>
      <c r="D3815" s="11">
        <v>0.87979966611018368</v>
      </c>
      <c r="E3815" s="11">
        <v>1</v>
      </c>
      <c r="F3815" s="11">
        <v>0.87979966611018368</v>
      </c>
      <c r="G3815" s="11">
        <v>1</v>
      </c>
    </row>
    <row r="3816" spans="3:7">
      <c r="C3816" s="12">
        <v>1778</v>
      </c>
      <c r="D3816" s="11">
        <v>0.8803561491374513</v>
      </c>
      <c r="E3816" s="11">
        <v>1</v>
      </c>
      <c r="F3816" s="11">
        <v>0.8803561491374513</v>
      </c>
      <c r="G3816" s="11">
        <v>1</v>
      </c>
    </row>
    <row r="3817" spans="3:7">
      <c r="C3817" s="12">
        <v>1779</v>
      </c>
      <c r="D3817" s="11">
        <v>0.88091263216471893</v>
      </c>
      <c r="E3817" s="11">
        <v>1</v>
      </c>
      <c r="F3817" s="11">
        <v>0.88091263216471893</v>
      </c>
      <c r="G3817" s="11">
        <v>1</v>
      </c>
    </row>
    <row r="3818" spans="3:7">
      <c r="C3818" s="12">
        <v>1780</v>
      </c>
      <c r="D3818" s="11">
        <v>0.88146911519198667</v>
      </c>
      <c r="E3818" s="11">
        <v>1</v>
      </c>
      <c r="F3818" s="11">
        <v>0.88146911519198667</v>
      </c>
      <c r="G3818" s="11">
        <v>1</v>
      </c>
    </row>
    <row r="3819" spans="3:7">
      <c r="C3819" s="12">
        <v>1781</v>
      </c>
      <c r="D3819" s="11">
        <v>0.8820255982192543</v>
      </c>
      <c r="E3819" s="11">
        <v>1</v>
      </c>
      <c r="F3819" s="11">
        <v>0.8820255982192543</v>
      </c>
      <c r="G3819" s="11">
        <v>1</v>
      </c>
    </row>
    <row r="3820" spans="3:7">
      <c r="C3820" s="12">
        <v>1782</v>
      </c>
      <c r="D3820" s="11">
        <v>0.88258208124652193</v>
      </c>
      <c r="E3820" s="11">
        <v>1</v>
      </c>
      <c r="F3820" s="11">
        <v>0.88258208124652193</v>
      </c>
      <c r="G3820" s="11">
        <v>1</v>
      </c>
    </row>
    <row r="3821" spans="3:7">
      <c r="C3821" s="12">
        <v>1783</v>
      </c>
      <c r="D3821" s="11">
        <v>0.88313856427378967</v>
      </c>
      <c r="E3821" s="11">
        <v>1</v>
      </c>
      <c r="F3821" s="11">
        <v>0.88313856427378967</v>
      </c>
      <c r="G3821" s="11">
        <v>1</v>
      </c>
    </row>
    <row r="3822" spans="3:7">
      <c r="C3822" s="12">
        <v>1784</v>
      </c>
      <c r="D3822" s="11">
        <v>0.8836950473010573</v>
      </c>
      <c r="E3822" s="11">
        <v>1</v>
      </c>
      <c r="F3822" s="11">
        <v>0.8836950473010573</v>
      </c>
      <c r="G3822" s="11">
        <v>1</v>
      </c>
    </row>
    <row r="3823" spans="3:7">
      <c r="C3823" s="12">
        <v>1785</v>
      </c>
      <c r="D3823" s="11">
        <v>0.88425153032832493</v>
      </c>
      <c r="E3823" s="11">
        <v>1</v>
      </c>
      <c r="F3823" s="11">
        <v>0.88425153032832493</v>
      </c>
      <c r="G3823" s="11">
        <v>1</v>
      </c>
    </row>
    <row r="3824" spans="3:7">
      <c r="C3824" s="12">
        <v>1786</v>
      </c>
      <c r="D3824" s="11">
        <v>0.88480801335559267</v>
      </c>
      <c r="E3824" s="11">
        <v>1</v>
      </c>
      <c r="F3824" s="11">
        <v>0.88480801335559267</v>
      </c>
      <c r="G3824" s="11">
        <v>1</v>
      </c>
    </row>
    <row r="3825" spans="3:7">
      <c r="C3825" s="12">
        <v>1787</v>
      </c>
      <c r="D3825" s="11">
        <v>0.8853644963828603</v>
      </c>
      <c r="E3825" s="11">
        <v>1</v>
      </c>
      <c r="F3825" s="11">
        <v>0.8853644963828603</v>
      </c>
      <c r="G3825" s="11">
        <v>1</v>
      </c>
    </row>
    <row r="3826" spans="3:7">
      <c r="C3826" s="12">
        <v>1788</v>
      </c>
      <c r="D3826" s="11">
        <v>0.88592097941012804</v>
      </c>
      <c r="E3826" s="11">
        <v>1</v>
      </c>
      <c r="F3826" s="11">
        <v>0.88592097941012804</v>
      </c>
      <c r="G3826" s="11">
        <v>1</v>
      </c>
    </row>
    <row r="3827" spans="3:7">
      <c r="C3827" s="12">
        <v>1789</v>
      </c>
      <c r="D3827" s="11">
        <v>0.88647746243739567</v>
      </c>
      <c r="E3827" s="11">
        <v>1</v>
      </c>
      <c r="F3827" s="11">
        <v>0.88647746243739567</v>
      </c>
      <c r="G3827" s="11">
        <v>1</v>
      </c>
    </row>
    <row r="3828" spans="3:7">
      <c r="C3828" s="12">
        <v>1790</v>
      </c>
      <c r="D3828" s="11">
        <v>0.8870339454646633</v>
      </c>
      <c r="E3828" s="11">
        <v>1</v>
      </c>
      <c r="F3828" s="11">
        <v>0.8870339454646633</v>
      </c>
      <c r="G3828" s="11">
        <v>1</v>
      </c>
    </row>
    <row r="3829" spans="3:7">
      <c r="C3829" s="12">
        <v>1791</v>
      </c>
      <c r="D3829" s="11">
        <v>0.88759042849193104</v>
      </c>
      <c r="E3829" s="11">
        <v>1</v>
      </c>
      <c r="F3829" s="11">
        <v>0.88759042849193104</v>
      </c>
      <c r="G3829" s="11">
        <v>1</v>
      </c>
    </row>
    <row r="3830" spans="3:7">
      <c r="C3830" s="12">
        <v>1792</v>
      </c>
      <c r="D3830" s="11">
        <v>0.88814691151919867</v>
      </c>
      <c r="E3830" s="11">
        <v>1</v>
      </c>
      <c r="F3830" s="11">
        <v>0.88814691151919867</v>
      </c>
      <c r="G3830" s="11">
        <v>1</v>
      </c>
    </row>
    <row r="3831" spans="3:7">
      <c r="C3831" s="12">
        <v>1793</v>
      </c>
      <c r="D3831" s="11">
        <v>0.8887033945464663</v>
      </c>
      <c r="E3831" s="11">
        <v>1</v>
      </c>
      <c r="F3831" s="11">
        <v>0.8887033945464663</v>
      </c>
      <c r="G3831" s="11">
        <v>1</v>
      </c>
    </row>
    <row r="3832" spans="3:7">
      <c r="C3832" s="12">
        <v>1794</v>
      </c>
      <c r="D3832" s="11">
        <v>0.88925987757373404</v>
      </c>
      <c r="E3832" s="11">
        <v>1</v>
      </c>
      <c r="F3832" s="11">
        <v>0.88925987757373404</v>
      </c>
      <c r="G3832" s="11">
        <v>1</v>
      </c>
    </row>
    <row r="3833" spans="3:7">
      <c r="C3833" s="12">
        <v>1795</v>
      </c>
      <c r="D3833" s="11">
        <v>0.88981636060100167</v>
      </c>
      <c r="E3833" s="11">
        <v>1</v>
      </c>
      <c r="F3833" s="11">
        <v>0.88981636060100167</v>
      </c>
      <c r="G3833" s="11">
        <v>1</v>
      </c>
    </row>
    <row r="3834" spans="3:7">
      <c r="C3834" s="12">
        <v>1796</v>
      </c>
      <c r="D3834" s="11">
        <v>0.89037284362826929</v>
      </c>
      <c r="E3834" s="11">
        <v>1</v>
      </c>
      <c r="F3834" s="11">
        <v>0.89037284362826929</v>
      </c>
      <c r="G3834" s="11">
        <v>1</v>
      </c>
    </row>
    <row r="3835" spans="3:7">
      <c r="C3835" s="12">
        <v>1797</v>
      </c>
      <c r="D3835" s="11">
        <v>0.89092932665553703</v>
      </c>
      <c r="E3835" s="11">
        <v>1</v>
      </c>
      <c r="F3835" s="11">
        <v>0.89092932665553703</v>
      </c>
      <c r="G3835" s="11">
        <v>1</v>
      </c>
    </row>
    <row r="3836" spans="3:7">
      <c r="C3836" s="12">
        <v>1798</v>
      </c>
      <c r="D3836" s="11">
        <v>0.89148580968280466</v>
      </c>
      <c r="E3836" s="11">
        <v>1</v>
      </c>
      <c r="F3836" s="11">
        <v>0.89148580968280466</v>
      </c>
      <c r="G3836" s="11">
        <v>1</v>
      </c>
    </row>
    <row r="3837" spans="3:7">
      <c r="C3837" s="12">
        <v>1799</v>
      </c>
      <c r="D3837" s="11">
        <v>0.89204229271007229</v>
      </c>
      <c r="E3837" s="11">
        <v>1</v>
      </c>
      <c r="F3837" s="11">
        <v>0.89204229271007229</v>
      </c>
      <c r="G3837" s="11">
        <v>1</v>
      </c>
    </row>
    <row r="3838" spans="3:7">
      <c r="C3838" s="12">
        <v>1800</v>
      </c>
      <c r="D3838" s="11">
        <v>0.89259877573734003</v>
      </c>
      <c r="E3838" s="11">
        <v>1</v>
      </c>
      <c r="F3838" s="11">
        <v>0.89259877573734003</v>
      </c>
      <c r="G3838" s="11">
        <v>1</v>
      </c>
    </row>
    <row r="3839" spans="3:7">
      <c r="C3839" s="12">
        <v>1801</v>
      </c>
      <c r="D3839" s="11">
        <v>0.89315525876460766</v>
      </c>
      <c r="E3839" s="11">
        <v>1</v>
      </c>
      <c r="F3839" s="11">
        <v>0.89315525876460766</v>
      </c>
      <c r="G3839" s="11">
        <v>1</v>
      </c>
    </row>
    <row r="3840" spans="3:7">
      <c r="C3840" s="12">
        <v>1802</v>
      </c>
      <c r="D3840" s="11">
        <v>0.8937117417918754</v>
      </c>
      <c r="E3840" s="11">
        <v>1</v>
      </c>
      <c r="F3840" s="11">
        <v>0.8937117417918754</v>
      </c>
      <c r="G3840" s="11">
        <v>1</v>
      </c>
    </row>
    <row r="3841" spans="3:7">
      <c r="C3841" s="12">
        <v>1803</v>
      </c>
      <c r="D3841" s="11">
        <v>0.89426822481914303</v>
      </c>
      <c r="E3841" s="11">
        <v>1</v>
      </c>
      <c r="F3841" s="11">
        <v>0.89426822481914303</v>
      </c>
      <c r="G3841" s="11">
        <v>1</v>
      </c>
    </row>
    <row r="3842" spans="3:7">
      <c r="C3842" s="12">
        <v>1804</v>
      </c>
      <c r="D3842" s="11">
        <v>0.89482470784641066</v>
      </c>
      <c r="E3842" s="11">
        <v>1</v>
      </c>
      <c r="F3842" s="11">
        <v>0.89482470784641066</v>
      </c>
      <c r="G3842" s="11">
        <v>1</v>
      </c>
    </row>
    <row r="3843" spans="3:7">
      <c r="C3843" s="12">
        <v>1805</v>
      </c>
      <c r="D3843" s="11">
        <v>0.8953811908736784</v>
      </c>
      <c r="E3843" s="11">
        <v>1</v>
      </c>
      <c r="F3843" s="11">
        <v>0.8953811908736784</v>
      </c>
      <c r="G3843" s="11">
        <v>1</v>
      </c>
    </row>
    <row r="3844" spans="3:7">
      <c r="C3844" s="12">
        <v>1806</v>
      </c>
      <c r="D3844" s="11">
        <v>0.89593767390094603</v>
      </c>
      <c r="E3844" s="11">
        <v>1</v>
      </c>
      <c r="F3844" s="11">
        <v>0.89593767390094603</v>
      </c>
      <c r="G3844" s="11">
        <v>1</v>
      </c>
    </row>
    <row r="3845" spans="3:7">
      <c r="C3845" s="12">
        <v>1807</v>
      </c>
      <c r="D3845" s="11">
        <v>0.89649415692821366</v>
      </c>
      <c r="E3845" s="11">
        <v>1</v>
      </c>
      <c r="F3845" s="11">
        <v>0.89649415692821366</v>
      </c>
      <c r="G3845" s="11">
        <v>1</v>
      </c>
    </row>
    <row r="3846" spans="3:7">
      <c r="C3846" s="12">
        <v>1808</v>
      </c>
      <c r="D3846" s="11">
        <v>0.8970506399554814</v>
      </c>
      <c r="E3846" s="11">
        <v>1</v>
      </c>
      <c r="F3846" s="11">
        <v>0.8970506399554814</v>
      </c>
      <c r="G3846" s="11">
        <v>1</v>
      </c>
    </row>
    <row r="3847" spans="3:7">
      <c r="C3847" s="12">
        <v>1809</v>
      </c>
      <c r="D3847" s="11">
        <v>0.89760712298274903</v>
      </c>
      <c r="E3847" s="11">
        <v>1</v>
      </c>
      <c r="F3847" s="11">
        <v>0.89760712298274903</v>
      </c>
      <c r="G3847" s="11">
        <v>1</v>
      </c>
    </row>
    <row r="3848" spans="3:7">
      <c r="C3848" s="12">
        <v>1810</v>
      </c>
      <c r="D3848" s="11">
        <v>0.89816360601001666</v>
      </c>
      <c r="E3848" s="11">
        <v>1</v>
      </c>
      <c r="F3848" s="11">
        <v>0.89816360601001666</v>
      </c>
      <c r="G3848" s="11">
        <v>1</v>
      </c>
    </row>
    <row r="3849" spans="3:7">
      <c r="C3849" s="12">
        <v>1811</v>
      </c>
      <c r="D3849" s="11">
        <v>0.8987200890372844</v>
      </c>
      <c r="E3849" s="11">
        <v>1</v>
      </c>
      <c r="F3849" s="11">
        <v>0.8987200890372844</v>
      </c>
      <c r="G3849" s="11">
        <v>1</v>
      </c>
    </row>
    <row r="3850" spans="3:7">
      <c r="C3850" s="12">
        <v>1812</v>
      </c>
      <c r="D3850" s="11">
        <v>0.89927657206455203</v>
      </c>
      <c r="E3850" s="11">
        <v>1</v>
      </c>
      <c r="F3850" s="11">
        <v>0.89927657206455203</v>
      </c>
      <c r="G3850" s="11">
        <v>1</v>
      </c>
    </row>
    <row r="3851" spans="3:7">
      <c r="C3851" s="12">
        <v>1813</v>
      </c>
      <c r="D3851" s="11">
        <v>0.89983305509181966</v>
      </c>
      <c r="E3851" s="11">
        <v>1</v>
      </c>
      <c r="F3851" s="11">
        <v>0.89983305509181966</v>
      </c>
      <c r="G3851" s="11">
        <v>1</v>
      </c>
    </row>
    <row r="3852" spans="3:7">
      <c r="C3852" s="12">
        <v>1814</v>
      </c>
      <c r="D3852" s="11">
        <v>0.9003895381190874</v>
      </c>
      <c r="E3852" s="11">
        <v>1</v>
      </c>
      <c r="F3852" s="11">
        <v>0.9003895381190874</v>
      </c>
      <c r="G3852" s="11">
        <v>1</v>
      </c>
    </row>
    <row r="3853" spans="3:7">
      <c r="C3853" s="12">
        <v>1815</v>
      </c>
      <c r="D3853" s="11">
        <v>0.90094602114635502</v>
      </c>
      <c r="E3853" s="11">
        <v>1</v>
      </c>
      <c r="F3853" s="11">
        <v>0.90094602114635502</v>
      </c>
      <c r="G3853" s="11">
        <v>1</v>
      </c>
    </row>
    <row r="3854" spans="3:7">
      <c r="C3854" s="12">
        <v>1816</v>
      </c>
      <c r="D3854" s="11">
        <v>0.90150250417362265</v>
      </c>
      <c r="E3854" s="11">
        <v>1</v>
      </c>
      <c r="F3854" s="11">
        <v>0.90150250417362265</v>
      </c>
      <c r="G3854" s="11">
        <v>1</v>
      </c>
    </row>
    <row r="3855" spans="3:7">
      <c r="C3855" s="12">
        <v>1817</v>
      </c>
      <c r="D3855" s="11">
        <v>0.90205898720089039</v>
      </c>
      <c r="E3855" s="11">
        <v>1</v>
      </c>
      <c r="F3855" s="11">
        <v>0.90205898720089039</v>
      </c>
      <c r="G3855" s="11">
        <v>1</v>
      </c>
    </row>
    <row r="3856" spans="3:7">
      <c r="C3856" s="12">
        <v>1818</v>
      </c>
      <c r="D3856" s="11">
        <v>0.90261547022815802</v>
      </c>
      <c r="E3856" s="11">
        <v>1</v>
      </c>
      <c r="F3856" s="11">
        <v>0.90261547022815802</v>
      </c>
      <c r="G3856" s="11">
        <v>1</v>
      </c>
    </row>
    <row r="3857" spans="3:7">
      <c r="C3857" s="12">
        <v>1819</v>
      </c>
      <c r="D3857" s="11">
        <v>0.90317195325542576</v>
      </c>
      <c r="E3857" s="11">
        <v>1</v>
      </c>
      <c r="F3857" s="11">
        <v>0.90317195325542576</v>
      </c>
      <c r="G3857" s="11">
        <v>1</v>
      </c>
    </row>
    <row r="3858" spans="3:7">
      <c r="C3858" s="12">
        <v>1820</v>
      </c>
      <c r="D3858" s="11">
        <v>0.90372843628269339</v>
      </c>
      <c r="E3858" s="11">
        <v>1</v>
      </c>
      <c r="F3858" s="11">
        <v>0.90372843628269339</v>
      </c>
      <c r="G3858" s="11">
        <v>1</v>
      </c>
    </row>
    <row r="3859" spans="3:7">
      <c r="C3859" s="12">
        <v>1821</v>
      </c>
      <c r="D3859" s="11">
        <v>0.90428491930996102</v>
      </c>
      <c r="E3859" s="11">
        <v>1</v>
      </c>
      <c r="F3859" s="11">
        <v>0.90428491930996102</v>
      </c>
      <c r="G3859" s="11">
        <v>1</v>
      </c>
    </row>
    <row r="3860" spans="3:7">
      <c r="C3860" s="12">
        <v>1822</v>
      </c>
      <c r="D3860" s="11">
        <v>0.90484140233722876</v>
      </c>
      <c r="E3860" s="11">
        <v>1</v>
      </c>
      <c r="F3860" s="11">
        <v>0.90484140233722876</v>
      </c>
      <c r="G3860" s="11">
        <v>1</v>
      </c>
    </row>
    <row r="3861" spans="3:7">
      <c r="C3861" s="12">
        <v>1823</v>
      </c>
      <c r="D3861" s="11">
        <v>0.90539788536449639</v>
      </c>
      <c r="E3861" s="11">
        <v>1</v>
      </c>
      <c r="F3861" s="11">
        <v>0.90539788536449639</v>
      </c>
      <c r="G3861" s="11">
        <v>1</v>
      </c>
    </row>
    <row r="3862" spans="3:7">
      <c r="C3862" s="12">
        <v>1824</v>
      </c>
      <c r="D3862" s="11">
        <v>0.90595436839176402</v>
      </c>
      <c r="E3862" s="11">
        <v>1</v>
      </c>
      <c r="F3862" s="11">
        <v>0.90595436839176402</v>
      </c>
      <c r="G3862" s="11">
        <v>1</v>
      </c>
    </row>
    <row r="3863" spans="3:7">
      <c r="C3863" s="12">
        <v>1825</v>
      </c>
      <c r="D3863" s="11">
        <v>0.90651085141903176</v>
      </c>
      <c r="E3863" s="11">
        <v>1</v>
      </c>
      <c r="F3863" s="11">
        <v>0.90651085141903176</v>
      </c>
      <c r="G3863" s="11">
        <v>1</v>
      </c>
    </row>
    <row r="3864" spans="3:7">
      <c r="C3864" s="12">
        <v>1826</v>
      </c>
      <c r="D3864" s="11">
        <v>0.90706733444629939</v>
      </c>
      <c r="E3864" s="11">
        <v>1</v>
      </c>
      <c r="F3864" s="11">
        <v>0.90706733444629939</v>
      </c>
      <c r="G3864" s="11">
        <v>1</v>
      </c>
    </row>
    <row r="3865" spans="3:7">
      <c r="C3865" s="12">
        <v>1827</v>
      </c>
      <c r="D3865" s="11">
        <v>0.90762381747356702</v>
      </c>
      <c r="E3865" s="11">
        <v>1</v>
      </c>
      <c r="F3865" s="11">
        <v>0.90762381747356702</v>
      </c>
      <c r="G3865" s="11">
        <v>1</v>
      </c>
    </row>
    <row r="3866" spans="3:7">
      <c r="C3866" s="12">
        <v>1828</v>
      </c>
      <c r="D3866" s="11">
        <v>0.90818030050083476</v>
      </c>
      <c r="E3866" s="11">
        <v>1</v>
      </c>
      <c r="F3866" s="11">
        <v>0.90818030050083476</v>
      </c>
      <c r="G3866" s="11">
        <v>1</v>
      </c>
    </row>
    <row r="3867" spans="3:7">
      <c r="C3867" s="12">
        <v>1829</v>
      </c>
      <c r="D3867" s="11">
        <v>0.90873678352810239</v>
      </c>
      <c r="E3867" s="11">
        <v>1</v>
      </c>
      <c r="F3867" s="11">
        <v>0.90873678352810239</v>
      </c>
      <c r="G3867" s="11">
        <v>1</v>
      </c>
    </row>
    <row r="3868" spans="3:7">
      <c r="C3868" s="12">
        <v>1830</v>
      </c>
      <c r="D3868" s="11">
        <v>0.90929326655537002</v>
      </c>
      <c r="E3868" s="11">
        <v>1</v>
      </c>
      <c r="F3868" s="11">
        <v>0.90929326655537002</v>
      </c>
      <c r="G3868" s="11">
        <v>1</v>
      </c>
    </row>
    <row r="3869" spans="3:7">
      <c r="C3869" s="12">
        <v>1831</v>
      </c>
      <c r="D3869" s="11">
        <v>0.90984974958263776</v>
      </c>
      <c r="E3869" s="11">
        <v>1</v>
      </c>
      <c r="F3869" s="11">
        <v>0.90984974958263776</v>
      </c>
      <c r="G3869" s="11">
        <v>1</v>
      </c>
    </row>
    <row r="3870" spans="3:7">
      <c r="C3870" s="12">
        <v>1832</v>
      </c>
      <c r="D3870" s="11">
        <v>0.91040623260990539</v>
      </c>
      <c r="E3870" s="11">
        <v>1</v>
      </c>
      <c r="F3870" s="11">
        <v>0.91040623260990539</v>
      </c>
      <c r="G3870" s="11">
        <v>1</v>
      </c>
    </row>
    <row r="3871" spans="3:7">
      <c r="C3871" s="12">
        <v>1833</v>
      </c>
      <c r="D3871" s="11">
        <v>0.91096271563717302</v>
      </c>
      <c r="E3871" s="11">
        <v>1</v>
      </c>
      <c r="F3871" s="11">
        <v>0.91096271563717302</v>
      </c>
      <c r="G3871" s="11">
        <v>1</v>
      </c>
    </row>
    <row r="3872" spans="3:7">
      <c r="C3872" s="12">
        <v>1834</v>
      </c>
      <c r="D3872" s="11">
        <v>0.91151919866444076</v>
      </c>
      <c r="E3872" s="11">
        <v>1</v>
      </c>
      <c r="F3872" s="11">
        <v>0.91151919866444076</v>
      </c>
      <c r="G3872" s="11">
        <v>1</v>
      </c>
    </row>
    <row r="3873" spans="3:7">
      <c r="C3873" s="12">
        <v>1835</v>
      </c>
      <c r="D3873" s="11">
        <v>0.91207568169170838</v>
      </c>
      <c r="E3873" s="11">
        <v>1</v>
      </c>
      <c r="F3873" s="11">
        <v>0.91207568169170838</v>
      </c>
      <c r="G3873" s="11">
        <v>1</v>
      </c>
    </row>
    <row r="3874" spans="3:7">
      <c r="C3874" s="12">
        <v>1836</v>
      </c>
      <c r="D3874" s="11">
        <v>0.91263216471897612</v>
      </c>
      <c r="E3874" s="11">
        <v>1</v>
      </c>
      <c r="F3874" s="11">
        <v>0.91263216471897612</v>
      </c>
      <c r="G3874" s="11">
        <v>1</v>
      </c>
    </row>
    <row r="3875" spans="3:7">
      <c r="C3875" s="12">
        <v>1837</v>
      </c>
      <c r="D3875" s="11">
        <v>0.91318864774624375</v>
      </c>
      <c r="E3875" s="11">
        <v>1</v>
      </c>
      <c r="F3875" s="11">
        <v>0.91318864774624375</v>
      </c>
      <c r="G3875" s="11">
        <v>1</v>
      </c>
    </row>
    <row r="3876" spans="3:7">
      <c r="C3876" s="12">
        <v>1838</v>
      </c>
      <c r="D3876" s="11">
        <v>0.91374513077351138</v>
      </c>
      <c r="E3876" s="11">
        <v>1</v>
      </c>
      <c r="F3876" s="11">
        <v>0.91374513077351138</v>
      </c>
      <c r="G3876" s="11">
        <v>1</v>
      </c>
    </row>
    <row r="3877" spans="3:7">
      <c r="C3877" s="12">
        <v>1839</v>
      </c>
      <c r="D3877" s="11">
        <v>0.91430161380077912</v>
      </c>
      <c r="E3877" s="11">
        <v>1</v>
      </c>
      <c r="F3877" s="11">
        <v>0.91430161380077912</v>
      </c>
      <c r="G3877" s="11">
        <v>1</v>
      </c>
    </row>
    <row r="3878" spans="3:7">
      <c r="C3878" s="12">
        <v>1840</v>
      </c>
      <c r="D3878" s="11">
        <v>0.91485809682804675</v>
      </c>
      <c r="E3878" s="11">
        <v>1</v>
      </c>
      <c r="F3878" s="11">
        <v>0.91485809682804675</v>
      </c>
      <c r="G3878" s="11">
        <v>1</v>
      </c>
    </row>
    <row r="3879" spans="3:7">
      <c r="C3879" s="12">
        <v>1841</v>
      </c>
      <c r="D3879" s="11">
        <v>0.91541457985531438</v>
      </c>
      <c r="E3879" s="11">
        <v>1</v>
      </c>
      <c r="F3879" s="11">
        <v>0.91541457985531438</v>
      </c>
      <c r="G3879" s="11">
        <v>1</v>
      </c>
    </row>
    <row r="3880" spans="3:7">
      <c r="C3880" s="12">
        <v>1842</v>
      </c>
      <c r="D3880" s="11">
        <v>0.91597106288258212</v>
      </c>
      <c r="E3880" s="11">
        <v>1</v>
      </c>
      <c r="F3880" s="11">
        <v>0.91597106288258212</v>
      </c>
      <c r="G3880" s="11">
        <v>1</v>
      </c>
    </row>
    <row r="3881" spans="3:7">
      <c r="C3881" s="12">
        <v>1843</v>
      </c>
      <c r="D3881" s="11">
        <v>0.91652754590984975</v>
      </c>
      <c r="E3881" s="11">
        <v>1</v>
      </c>
      <c r="F3881" s="11">
        <v>0.91652754590984975</v>
      </c>
      <c r="G3881" s="11">
        <v>1</v>
      </c>
    </row>
    <row r="3882" spans="3:7">
      <c r="C3882" s="12">
        <v>1844</v>
      </c>
      <c r="D3882" s="11">
        <v>0.91708402893711738</v>
      </c>
      <c r="E3882" s="11">
        <v>1</v>
      </c>
      <c r="F3882" s="11">
        <v>0.91708402893711738</v>
      </c>
      <c r="G3882" s="11">
        <v>1</v>
      </c>
    </row>
    <row r="3883" spans="3:7">
      <c r="C3883" s="12">
        <v>1845</v>
      </c>
      <c r="D3883" s="11">
        <v>0.91764051196438512</v>
      </c>
      <c r="E3883" s="11">
        <v>1</v>
      </c>
      <c r="F3883" s="11">
        <v>0.91764051196438512</v>
      </c>
      <c r="G3883" s="11">
        <v>1</v>
      </c>
    </row>
    <row r="3884" spans="3:7">
      <c r="C3884" s="12">
        <v>1846</v>
      </c>
      <c r="D3884" s="11">
        <v>0.91819699499165275</v>
      </c>
      <c r="E3884" s="11">
        <v>1</v>
      </c>
      <c r="F3884" s="11">
        <v>0.91819699499165275</v>
      </c>
      <c r="G3884" s="11">
        <v>1</v>
      </c>
    </row>
    <row r="3885" spans="3:7">
      <c r="C3885" s="12">
        <v>1847</v>
      </c>
      <c r="D3885" s="11">
        <v>0.91875347801892038</v>
      </c>
      <c r="E3885" s="11">
        <v>1</v>
      </c>
      <c r="F3885" s="11">
        <v>0.91875347801892038</v>
      </c>
      <c r="G3885" s="11">
        <v>1</v>
      </c>
    </row>
    <row r="3886" spans="3:7">
      <c r="C3886" s="12">
        <v>1848</v>
      </c>
      <c r="D3886" s="11">
        <v>0.91930996104618812</v>
      </c>
      <c r="E3886" s="11">
        <v>1</v>
      </c>
      <c r="F3886" s="11">
        <v>0.91930996104618812</v>
      </c>
      <c r="G3886" s="11">
        <v>1</v>
      </c>
    </row>
    <row r="3887" spans="3:7">
      <c r="C3887" s="12">
        <v>1849</v>
      </c>
      <c r="D3887" s="11">
        <v>0.91986644407345575</v>
      </c>
      <c r="E3887" s="11">
        <v>1</v>
      </c>
      <c r="F3887" s="11">
        <v>0.91986644407345575</v>
      </c>
      <c r="G3887" s="11">
        <v>1</v>
      </c>
    </row>
    <row r="3888" spans="3:7">
      <c r="C3888" s="12">
        <v>1850</v>
      </c>
      <c r="D3888" s="11">
        <v>0.92042292710072338</v>
      </c>
      <c r="E3888" s="11">
        <v>1</v>
      </c>
      <c r="F3888" s="11">
        <v>0.92042292710072338</v>
      </c>
      <c r="G3888" s="11">
        <v>1</v>
      </c>
    </row>
    <row r="3889" spans="3:7">
      <c r="C3889" s="12">
        <v>1851</v>
      </c>
      <c r="D3889" s="11">
        <v>0.92097941012799112</v>
      </c>
      <c r="E3889" s="11">
        <v>1</v>
      </c>
      <c r="F3889" s="11">
        <v>0.92097941012799112</v>
      </c>
      <c r="G3889" s="11">
        <v>1</v>
      </c>
    </row>
    <row r="3890" spans="3:7">
      <c r="C3890" s="12">
        <v>1852</v>
      </c>
      <c r="D3890" s="11">
        <v>0.92153589315525875</v>
      </c>
      <c r="E3890" s="11">
        <v>1</v>
      </c>
      <c r="F3890" s="11">
        <v>0.92153589315525875</v>
      </c>
      <c r="G3890" s="11">
        <v>1</v>
      </c>
    </row>
    <row r="3891" spans="3:7">
      <c r="C3891" s="12">
        <v>1853</v>
      </c>
      <c r="D3891" s="11">
        <v>0.92209237618252649</v>
      </c>
      <c r="E3891" s="11">
        <v>1</v>
      </c>
      <c r="F3891" s="11">
        <v>0.92209237618252649</v>
      </c>
      <c r="G3891" s="11">
        <v>1</v>
      </c>
    </row>
    <row r="3892" spans="3:7">
      <c r="C3892" s="12">
        <v>1854</v>
      </c>
      <c r="D3892" s="11">
        <v>0.92264885920979411</v>
      </c>
      <c r="E3892" s="11">
        <v>1</v>
      </c>
      <c r="F3892" s="11">
        <v>0.92264885920979411</v>
      </c>
      <c r="G3892" s="11">
        <v>1</v>
      </c>
    </row>
    <row r="3893" spans="3:7">
      <c r="C3893" s="12">
        <v>1855</v>
      </c>
      <c r="D3893" s="11">
        <v>0.92320534223706174</v>
      </c>
      <c r="E3893" s="11">
        <v>1</v>
      </c>
      <c r="F3893" s="11">
        <v>0.92320534223706174</v>
      </c>
      <c r="G3893" s="11">
        <v>1</v>
      </c>
    </row>
    <row r="3894" spans="3:7">
      <c r="C3894" s="12">
        <v>1856</v>
      </c>
      <c r="D3894" s="11">
        <v>0.92376182526432948</v>
      </c>
      <c r="E3894" s="11">
        <v>1</v>
      </c>
      <c r="F3894" s="11">
        <v>0.92376182526432948</v>
      </c>
      <c r="G3894" s="11">
        <v>1</v>
      </c>
    </row>
    <row r="3895" spans="3:7">
      <c r="C3895" s="12">
        <v>1857</v>
      </c>
      <c r="D3895" s="11">
        <v>0.92431830829159711</v>
      </c>
      <c r="E3895" s="11">
        <v>1</v>
      </c>
      <c r="F3895" s="11">
        <v>0.92431830829159711</v>
      </c>
      <c r="G3895" s="11">
        <v>1</v>
      </c>
    </row>
    <row r="3896" spans="3:7">
      <c r="C3896" s="12">
        <v>1858</v>
      </c>
      <c r="D3896" s="11">
        <v>0.92487479131886474</v>
      </c>
      <c r="E3896" s="11">
        <v>1</v>
      </c>
      <c r="F3896" s="11">
        <v>0.92487479131886474</v>
      </c>
      <c r="G3896" s="11">
        <v>1</v>
      </c>
    </row>
    <row r="3897" spans="3:7">
      <c r="C3897" s="12">
        <v>1859</v>
      </c>
      <c r="D3897" s="11">
        <v>0.92543127434613248</v>
      </c>
      <c r="E3897" s="11">
        <v>1</v>
      </c>
      <c r="F3897" s="11">
        <v>0.92543127434613248</v>
      </c>
      <c r="G3897" s="11">
        <v>1</v>
      </c>
    </row>
    <row r="3898" spans="3:7">
      <c r="C3898" s="12">
        <v>1860</v>
      </c>
      <c r="D3898" s="11">
        <v>0.92598775737340011</v>
      </c>
      <c r="E3898" s="11">
        <v>1</v>
      </c>
      <c r="F3898" s="11">
        <v>0.92598775737340011</v>
      </c>
      <c r="G3898" s="11">
        <v>1</v>
      </c>
    </row>
    <row r="3899" spans="3:7">
      <c r="C3899" s="12">
        <v>1861</v>
      </c>
      <c r="D3899" s="11">
        <v>0.92654424040066774</v>
      </c>
      <c r="E3899" s="11">
        <v>1</v>
      </c>
      <c r="F3899" s="11">
        <v>0.92654424040066774</v>
      </c>
      <c r="G3899" s="11">
        <v>1</v>
      </c>
    </row>
    <row r="3900" spans="3:7">
      <c r="C3900" s="12">
        <v>1862</v>
      </c>
      <c r="D3900" s="11">
        <v>0.92710072342793548</v>
      </c>
      <c r="E3900" s="11">
        <v>1</v>
      </c>
      <c r="F3900" s="11">
        <v>0.92710072342793548</v>
      </c>
      <c r="G3900" s="11">
        <v>1</v>
      </c>
    </row>
    <row r="3901" spans="3:7">
      <c r="C3901" s="12">
        <v>1863</v>
      </c>
      <c r="D3901" s="11">
        <v>0.92765720645520311</v>
      </c>
      <c r="E3901" s="11">
        <v>1</v>
      </c>
      <c r="F3901" s="11">
        <v>0.92765720645520311</v>
      </c>
      <c r="G3901" s="11">
        <v>1</v>
      </c>
    </row>
    <row r="3902" spans="3:7">
      <c r="C3902" s="12">
        <v>1864</v>
      </c>
      <c r="D3902" s="11">
        <v>0.92821368948247074</v>
      </c>
      <c r="E3902" s="11">
        <v>1</v>
      </c>
      <c r="F3902" s="11">
        <v>0.92821368948247074</v>
      </c>
      <c r="G3902" s="11">
        <v>1</v>
      </c>
    </row>
    <row r="3903" spans="3:7">
      <c r="C3903" s="12">
        <v>1865</v>
      </c>
      <c r="D3903" s="11">
        <v>0.92877017250973848</v>
      </c>
      <c r="E3903" s="11">
        <v>1</v>
      </c>
      <c r="F3903" s="11">
        <v>0.92877017250973848</v>
      </c>
      <c r="G3903" s="11">
        <v>1</v>
      </c>
    </row>
    <row r="3904" spans="3:7">
      <c r="C3904" s="12">
        <v>1866</v>
      </c>
      <c r="D3904" s="11">
        <v>0.92932665553700611</v>
      </c>
      <c r="E3904" s="11">
        <v>1</v>
      </c>
      <c r="F3904" s="11">
        <v>0.92932665553700611</v>
      </c>
      <c r="G3904" s="11">
        <v>1</v>
      </c>
    </row>
    <row r="3905" spans="3:7">
      <c r="C3905" s="12">
        <v>1867</v>
      </c>
      <c r="D3905" s="11">
        <v>0.92988313856427374</v>
      </c>
      <c r="E3905" s="11">
        <v>1</v>
      </c>
      <c r="F3905" s="11">
        <v>0.92988313856427374</v>
      </c>
      <c r="G3905" s="11">
        <v>1</v>
      </c>
    </row>
    <row r="3906" spans="3:7">
      <c r="C3906" s="12">
        <v>1868</v>
      </c>
      <c r="D3906" s="11">
        <v>0.93043962159154148</v>
      </c>
      <c r="E3906" s="11">
        <v>1</v>
      </c>
      <c r="F3906" s="11">
        <v>0.93043962159154148</v>
      </c>
      <c r="G3906" s="11">
        <v>1</v>
      </c>
    </row>
    <row r="3907" spans="3:7">
      <c r="C3907" s="12">
        <v>1869</v>
      </c>
      <c r="D3907" s="11">
        <v>0.93099610461880911</v>
      </c>
      <c r="E3907" s="11">
        <v>1</v>
      </c>
      <c r="F3907" s="11">
        <v>0.93099610461880911</v>
      </c>
      <c r="G3907" s="11">
        <v>1</v>
      </c>
    </row>
    <row r="3908" spans="3:7">
      <c r="C3908" s="12">
        <v>1870</v>
      </c>
      <c r="D3908" s="11">
        <v>0.93155258764607685</v>
      </c>
      <c r="E3908" s="11">
        <v>1</v>
      </c>
      <c r="F3908" s="11">
        <v>0.93155258764607685</v>
      </c>
      <c r="G3908" s="11">
        <v>1</v>
      </c>
    </row>
    <row r="3909" spans="3:7">
      <c r="C3909" s="12">
        <v>1871</v>
      </c>
      <c r="D3909" s="11">
        <v>0.93210907067334448</v>
      </c>
      <c r="E3909" s="11">
        <v>1</v>
      </c>
      <c r="F3909" s="11">
        <v>0.93210907067334448</v>
      </c>
      <c r="G3909" s="11">
        <v>1</v>
      </c>
    </row>
    <row r="3910" spans="3:7">
      <c r="C3910" s="12">
        <v>1872</v>
      </c>
      <c r="D3910" s="11">
        <v>0.9326655537006121</v>
      </c>
      <c r="E3910" s="11">
        <v>1</v>
      </c>
      <c r="F3910" s="11">
        <v>0.9326655537006121</v>
      </c>
      <c r="G3910" s="11">
        <v>1</v>
      </c>
    </row>
    <row r="3911" spans="3:7">
      <c r="C3911" s="12">
        <v>1873</v>
      </c>
      <c r="D3911" s="11">
        <v>0.93322203672787984</v>
      </c>
      <c r="E3911" s="11">
        <v>1</v>
      </c>
      <c r="F3911" s="11">
        <v>0.93322203672787984</v>
      </c>
      <c r="G3911" s="11">
        <v>1</v>
      </c>
    </row>
    <row r="3912" spans="3:7">
      <c r="C3912" s="12">
        <v>1874</v>
      </c>
      <c r="D3912" s="11">
        <v>0.93377851975514747</v>
      </c>
      <c r="E3912" s="11">
        <v>1</v>
      </c>
      <c r="F3912" s="11">
        <v>0.93377851975514747</v>
      </c>
      <c r="G3912" s="11">
        <v>1</v>
      </c>
    </row>
    <row r="3913" spans="3:7">
      <c r="C3913" s="12">
        <v>1875</v>
      </c>
      <c r="D3913" s="11">
        <v>0.9343350027824151</v>
      </c>
      <c r="E3913" s="11">
        <v>1</v>
      </c>
      <c r="F3913" s="11">
        <v>0.9343350027824151</v>
      </c>
      <c r="G3913" s="11">
        <v>1</v>
      </c>
    </row>
    <row r="3914" spans="3:7">
      <c r="C3914" s="12">
        <v>1876</v>
      </c>
      <c r="D3914" s="11">
        <v>0.93489148580968284</v>
      </c>
      <c r="E3914" s="11">
        <v>1</v>
      </c>
      <c r="F3914" s="11">
        <v>0.93489148580968284</v>
      </c>
      <c r="G3914" s="11">
        <v>1</v>
      </c>
    </row>
    <row r="3915" spans="3:7">
      <c r="C3915" s="12">
        <v>1877</v>
      </c>
      <c r="D3915" s="11">
        <v>0.93544796883695047</v>
      </c>
      <c r="E3915" s="11">
        <v>1</v>
      </c>
      <c r="F3915" s="11">
        <v>0.93544796883695047</v>
      </c>
      <c r="G3915" s="11">
        <v>1</v>
      </c>
    </row>
    <row r="3916" spans="3:7">
      <c r="C3916" s="12">
        <v>1878</v>
      </c>
      <c r="D3916" s="11">
        <v>0.9360044518642181</v>
      </c>
      <c r="E3916" s="11">
        <v>1</v>
      </c>
      <c r="F3916" s="11">
        <v>0.9360044518642181</v>
      </c>
      <c r="G3916" s="11">
        <v>1</v>
      </c>
    </row>
    <row r="3917" spans="3:7">
      <c r="C3917" s="12">
        <v>1879</v>
      </c>
      <c r="D3917" s="11">
        <v>0.93656093489148584</v>
      </c>
      <c r="E3917" s="11">
        <v>1</v>
      </c>
      <c r="F3917" s="11">
        <v>0.93656093489148584</v>
      </c>
      <c r="G3917" s="11">
        <v>1</v>
      </c>
    </row>
    <row r="3918" spans="3:7">
      <c r="C3918" s="12">
        <v>1880</v>
      </c>
      <c r="D3918" s="11">
        <v>0.93711741791875347</v>
      </c>
      <c r="E3918" s="11">
        <v>1</v>
      </c>
      <c r="F3918" s="11">
        <v>0.93711741791875347</v>
      </c>
      <c r="G3918" s="11">
        <v>1</v>
      </c>
    </row>
    <row r="3919" spans="3:7">
      <c r="C3919" s="12">
        <v>1881</v>
      </c>
      <c r="D3919" s="11">
        <v>0.9376739009460211</v>
      </c>
      <c r="E3919" s="11">
        <v>1</v>
      </c>
      <c r="F3919" s="11">
        <v>0.9376739009460211</v>
      </c>
      <c r="G3919" s="11">
        <v>1</v>
      </c>
    </row>
    <row r="3920" spans="3:7">
      <c r="C3920" s="12">
        <v>1882</v>
      </c>
      <c r="D3920" s="11">
        <v>0.93823038397328884</v>
      </c>
      <c r="E3920" s="11">
        <v>1</v>
      </c>
      <c r="F3920" s="11">
        <v>0.93823038397328884</v>
      </c>
      <c r="G3920" s="11">
        <v>1</v>
      </c>
    </row>
    <row r="3921" spans="3:7">
      <c r="C3921" s="12">
        <v>1883</v>
      </c>
      <c r="D3921" s="11">
        <v>0.93878686700055647</v>
      </c>
      <c r="E3921" s="11">
        <v>1</v>
      </c>
      <c r="F3921" s="11">
        <v>0.93878686700055647</v>
      </c>
      <c r="G3921" s="11">
        <v>1</v>
      </c>
    </row>
    <row r="3922" spans="3:7">
      <c r="C3922" s="12">
        <v>1884</v>
      </c>
      <c r="D3922" s="11">
        <v>0.9393433500278241</v>
      </c>
      <c r="E3922" s="11">
        <v>1</v>
      </c>
      <c r="F3922" s="11">
        <v>0.9393433500278241</v>
      </c>
      <c r="G3922" s="11">
        <v>1</v>
      </c>
    </row>
    <row r="3923" spans="3:7">
      <c r="C3923" s="12">
        <v>1885</v>
      </c>
      <c r="D3923" s="11">
        <v>0.93989983305509184</v>
      </c>
      <c r="E3923" s="11">
        <v>1</v>
      </c>
      <c r="F3923" s="11">
        <v>0.93989983305509184</v>
      </c>
      <c r="G3923" s="11">
        <v>1</v>
      </c>
    </row>
    <row r="3924" spans="3:7">
      <c r="C3924" s="12">
        <v>1886</v>
      </c>
      <c r="D3924" s="11">
        <v>0.94045631608235947</v>
      </c>
      <c r="E3924" s="11">
        <v>1</v>
      </c>
      <c r="F3924" s="11">
        <v>0.94045631608235947</v>
      </c>
      <c r="G3924" s="11">
        <v>1</v>
      </c>
    </row>
    <row r="3925" spans="3:7">
      <c r="C3925" s="12">
        <v>1887</v>
      </c>
      <c r="D3925" s="11">
        <v>0.94101279910962721</v>
      </c>
      <c r="E3925" s="11">
        <v>1</v>
      </c>
      <c r="F3925" s="11">
        <v>0.94101279910962721</v>
      </c>
      <c r="G3925" s="11">
        <v>1</v>
      </c>
    </row>
    <row r="3926" spans="3:7">
      <c r="C3926" s="12">
        <v>1888</v>
      </c>
      <c r="D3926" s="11">
        <v>0.94156928213689484</v>
      </c>
      <c r="E3926" s="11">
        <v>1</v>
      </c>
      <c r="F3926" s="11">
        <v>0.94156928213689484</v>
      </c>
      <c r="G3926" s="11">
        <v>1</v>
      </c>
    </row>
    <row r="3927" spans="3:7">
      <c r="C3927" s="12">
        <v>1889</v>
      </c>
      <c r="D3927" s="11">
        <v>0.94212576516416247</v>
      </c>
      <c r="E3927" s="11">
        <v>1</v>
      </c>
      <c r="F3927" s="11">
        <v>0.94212576516416247</v>
      </c>
      <c r="G3927" s="11">
        <v>1</v>
      </c>
    </row>
    <row r="3928" spans="3:7">
      <c r="C3928" s="12">
        <v>1890</v>
      </c>
      <c r="D3928" s="11">
        <v>0.94268224819143021</v>
      </c>
      <c r="E3928" s="11">
        <v>1</v>
      </c>
      <c r="F3928" s="11">
        <v>0.94268224819143021</v>
      </c>
      <c r="G3928" s="11">
        <v>1</v>
      </c>
    </row>
    <row r="3929" spans="3:7">
      <c r="C3929" s="12">
        <v>1891</v>
      </c>
      <c r="D3929" s="11">
        <v>0.94323873121869783</v>
      </c>
      <c r="E3929" s="11">
        <v>1</v>
      </c>
      <c r="F3929" s="11">
        <v>0.94323873121869783</v>
      </c>
      <c r="G3929" s="11">
        <v>1</v>
      </c>
    </row>
    <row r="3930" spans="3:7">
      <c r="C3930" s="12">
        <v>1892</v>
      </c>
      <c r="D3930" s="11">
        <v>0.94379521424596546</v>
      </c>
      <c r="E3930" s="11">
        <v>1</v>
      </c>
      <c r="F3930" s="11">
        <v>0.94379521424596546</v>
      </c>
      <c r="G3930" s="11">
        <v>1</v>
      </c>
    </row>
    <row r="3931" spans="3:7">
      <c r="C3931" s="12">
        <v>1893</v>
      </c>
      <c r="D3931" s="11">
        <v>0.9443516972732332</v>
      </c>
      <c r="E3931" s="11">
        <v>1</v>
      </c>
      <c r="F3931" s="11">
        <v>0.9443516972732332</v>
      </c>
      <c r="G3931" s="11">
        <v>1</v>
      </c>
    </row>
    <row r="3932" spans="3:7">
      <c r="C3932" s="12">
        <v>1894</v>
      </c>
      <c r="D3932" s="11">
        <v>0.94490818030050083</v>
      </c>
      <c r="E3932" s="11">
        <v>1</v>
      </c>
      <c r="F3932" s="11">
        <v>0.94490818030050083</v>
      </c>
      <c r="G3932" s="11">
        <v>1</v>
      </c>
    </row>
    <row r="3933" spans="3:7">
      <c r="C3933" s="12">
        <v>1895</v>
      </c>
      <c r="D3933" s="11">
        <v>0.94546466332776846</v>
      </c>
      <c r="E3933" s="11">
        <v>1</v>
      </c>
      <c r="F3933" s="11">
        <v>0.94546466332776846</v>
      </c>
      <c r="G3933" s="11">
        <v>1</v>
      </c>
    </row>
    <row r="3934" spans="3:7">
      <c r="C3934" s="12">
        <v>1896</v>
      </c>
      <c r="D3934" s="11">
        <v>0.9460211463550362</v>
      </c>
      <c r="E3934" s="11">
        <v>1</v>
      </c>
      <c r="F3934" s="11">
        <v>0.9460211463550362</v>
      </c>
      <c r="G3934" s="11">
        <v>1</v>
      </c>
    </row>
    <row r="3935" spans="3:7">
      <c r="C3935" s="12">
        <v>1897</v>
      </c>
      <c r="D3935" s="11">
        <v>0.94657762938230383</v>
      </c>
      <c r="E3935" s="11">
        <v>1</v>
      </c>
      <c r="F3935" s="11">
        <v>0.94657762938230383</v>
      </c>
      <c r="G3935" s="11">
        <v>1</v>
      </c>
    </row>
    <row r="3936" spans="3:7">
      <c r="C3936" s="12">
        <v>1898</v>
      </c>
      <c r="D3936" s="11">
        <v>0.94713411240957146</v>
      </c>
      <c r="E3936" s="11">
        <v>1</v>
      </c>
      <c r="F3936" s="11">
        <v>0.94713411240957146</v>
      </c>
      <c r="G3936" s="11">
        <v>1</v>
      </c>
    </row>
    <row r="3937" spans="3:7">
      <c r="C3937" s="12">
        <v>1899</v>
      </c>
      <c r="D3937" s="11">
        <v>0.9476905954368392</v>
      </c>
      <c r="E3937" s="11">
        <v>1</v>
      </c>
      <c r="F3937" s="11">
        <v>0.9476905954368392</v>
      </c>
      <c r="G3937" s="11">
        <v>1</v>
      </c>
    </row>
    <row r="3938" spans="3:7">
      <c r="C3938" s="12">
        <v>1900</v>
      </c>
      <c r="D3938" s="11">
        <v>0.94824707846410683</v>
      </c>
      <c r="E3938" s="11">
        <v>1</v>
      </c>
      <c r="F3938" s="11">
        <v>0.94824707846410683</v>
      </c>
      <c r="G3938" s="11">
        <v>1</v>
      </c>
    </row>
    <row r="3939" spans="3:7">
      <c r="C3939" s="12">
        <v>1901</v>
      </c>
      <c r="D3939" s="11">
        <v>0.94880356149137446</v>
      </c>
      <c r="E3939" s="11">
        <v>1</v>
      </c>
      <c r="F3939" s="11">
        <v>0.94880356149137446</v>
      </c>
      <c r="G3939" s="11">
        <v>1</v>
      </c>
    </row>
    <row r="3940" spans="3:7">
      <c r="C3940" s="12">
        <v>1902</v>
      </c>
      <c r="D3940" s="11">
        <v>0.9493600445186422</v>
      </c>
      <c r="E3940" s="11">
        <v>1</v>
      </c>
      <c r="F3940" s="11">
        <v>0.9493600445186422</v>
      </c>
      <c r="G3940" s="11">
        <v>1</v>
      </c>
    </row>
    <row r="3941" spans="3:7">
      <c r="C3941" s="12">
        <v>1903</v>
      </c>
      <c r="D3941" s="11">
        <v>0.94991652754590983</v>
      </c>
      <c r="E3941" s="11">
        <v>1</v>
      </c>
      <c r="F3941" s="11">
        <v>0.94991652754590983</v>
      </c>
      <c r="G3941" s="11">
        <v>1</v>
      </c>
    </row>
    <row r="3942" spans="3:7">
      <c r="C3942" s="12">
        <v>1904</v>
      </c>
      <c r="D3942" s="11">
        <v>0.95047301057317757</v>
      </c>
      <c r="E3942" s="11">
        <v>1</v>
      </c>
      <c r="F3942" s="11">
        <v>0.95047301057317757</v>
      </c>
      <c r="G3942" s="11">
        <v>1</v>
      </c>
    </row>
    <row r="3943" spans="3:7">
      <c r="C3943" s="12">
        <v>1905</v>
      </c>
      <c r="D3943" s="11">
        <v>0.9510294936004452</v>
      </c>
      <c r="E3943" s="11">
        <v>1</v>
      </c>
      <c r="F3943" s="11">
        <v>0.9510294936004452</v>
      </c>
      <c r="G3943" s="11">
        <v>1</v>
      </c>
    </row>
    <row r="3944" spans="3:7">
      <c r="C3944" s="12">
        <v>1906</v>
      </c>
      <c r="D3944" s="11">
        <v>0.95158597662771283</v>
      </c>
      <c r="E3944" s="11">
        <v>1</v>
      </c>
      <c r="F3944" s="11">
        <v>0.95158597662771283</v>
      </c>
      <c r="G3944" s="11">
        <v>1</v>
      </c>
    </row>
    <row r="3945" spans="3:7">
      <c r="C3945" s="12">
        <v>1907</v>
      </c>
      <c r="D3945" s="11">
        <v>0.95214245965498057</v>
      </c>
      <c r="E3945" s="11">
        <v>1</v>
      </c>
      <c r="F3945" s="11">
        <v>0.95214245965498057</v>
      </c>
      <c r="G3945" s="11">
        <v>1</v>
      </c>
    </row>
    <row r="3946" spans="3:7">
      <c r="C3946" s="12">
        <v>1908</v>
      </c>
      <c r="D3946" s="11">
        <v>0.9526989426822482</v>
      </c>
      <c r="E3946" s="11">
        <v>1</v>
      </c>
      <c r="F3946" s="11">
        <v>0.9526989426822482</v>
      </c>
      <c r="G3946" s="11">
        <v>1</v>
      </c>
    </row>
    <row r="3947" spans="3:7">
      <c r="C3947" s="12">
        <v>1909</v>
      </c>
      <c r="D3947" s="11">
        <v>0.95325542570951582</v>
      </c>
      <c r="E3947" s="11">
        <v>1</v>
      </c>
      <c r="F3947" s="11">
        <v>0.95325542570951582</v>
      </c>
      <c r="G3947" s="11">
        <v>1</v>
      </c>
    </row>
    <row r="3948" spans="3:7">
      <c r="C3948" s="12">
        <v>1910</v>
      </c>
      <c r="D3948" s="11">
        <v>0.95381190873678356</v>
      </c>
      <c r="E3948" s="11">
        <v>1</v>
      </c>
      <c r="F3948" s="11">
        <v>0.95381190873678356</v>
      </c>
      <c r="G3948" s="11">
        <v>1</v>
      </c>
    </row>
    <row r="3949" spans="3:7">
      <c r="C3949" s="12">
        <v>1911</v>
      </c>
      <c r="D3949" s="11">
        <v>0.95436839176405119</v>
      </c>
      <c r="E3949" s="11">
        <v>1</v>
      </c>
      <c r="F3949" s="11">
        <v>0.95436839176405119</v>
      </c>
      <c r="G3949" s="11">
        <v>1</v>
      </c>
    </row>
    <row r="3950" spans="3:7">
      <c r="C3950" s="12">
        <v>1912</v>
      </c>
      <c r="D3950" s="11">
        <v>0.95492487479131882</v>
      </c>
      <c r="E3950" s="11">
        <v>1</v>
      </c>
      <c r="F3950" s="11">
        <v>0.95492487479131882</v>
      </c>
      <c r="G3950" s="11">
        <v>1</v>
      </c>
    </row>
    <row r="3951" spans="3:7">
      <c r="C3951" s="12">
        <v>1913</v>
      </c>
      <c r="D3951" s="11">
        <v>0.95548135781858656</v>
      </c>
      <c r="E3951" s="11">
        <v>1</v>
      </c>
      <c r="F3951" s="11">
        <v>0.95548135781858656</v>
      </c>
      <c r="G3951" s="11">
        <v>1</v>
      </c>
    </row>
    <row r="3952" spans="3:7">
      <c r="C3952" s="12">
        <v>1914</v>
      </c>
      <c r="D3952" s="11">
        <v>0.95603784084585419</v>
      </c>
      <c r="E3952" s="11">
        <v>1</v>
      </c>
      <c r="F3952" s="11">
        <v>0.95603784084585419</v>
      </c>
      <c r="G3952" s="11">
        <v>1</v>
      </c>
    </row>
    <row r="3953" spans="3:7">
      <c r="C3953" s="12">
        <v>1915</v>
      </c>
      <c r="D3953" s="11">
        <v>0.95659432387312182</v>
      </c>
      <c r="E3953" s="11">
        <v>1</v>
      </c>
      <c r="F3953" s="11">
        <v>0.95659432387312182</v>
      </c>
      <c r="G3953" s="11">
        <v>1</v>
      </c>
    </row>
    <row r="3954" spans="3:7">
      <c r="C3954" s="12">
        <v>1916</v>
      </c>
      <c r="D3954" s="11">
        <v>0.95715080690038956</v>
      </c>
      <c r="E3954" s="11">
        <v>1</v>
      </c>
      <c r="F3954" s="11">
        <v>0.95715080690038956</v>
      </c>
      <c r="G3954" s="11">
        <v>1</v>
      </c>
    </row>
    <row r="3955" spans="3:7">
      <c r="C3955" s="12">
        <v>1917</v>
      </c>
      <c r="D3955" s="11">
        <v>0.95770728992765719</v>
      </c>
      <c r="E3955" s="11">
        <v>1</v>
      </c>
      <c r="F3955" s="11">
        <v>0.95770728992765719</v>
      </c>
      <c r="G3955" s="11">
        <v>1</v>
      </c>
    </row>
    <row r="3956" spans="3:7">
      <c r="C3956" s="12">
        <v>1918</v>
      </c>
      <c r="D3956" s="11">
        <v>0.95826377295492482</v>
      </c>
      <c r="E3956" s="11">
        <v>1</v>
      </c>
      <c r="F3956" s="11">
        <v>0.95826377295492482</v>
      </c>
      <c r="G3956" s="11">
        <v>1</v>
      </c>
    </row>
    <row r="3957" spans="3:7">
      <c r="C3957" s="12">
        <v>1919</v>
      </c>
      <c r="D3957" s="11">
        <v>0.95882025598219256</v>
      </c>
      <c r="E3957" s="11">
        <v>1</v>
      </c>
      <c r="F3957" s="11">
        <v>0.95882025598219256</v>
      </c>
      <c r="G3957" s="11">
        <v>1</v>
      </c>
    </row>
    <row r="3958" spans="3:7">
      <c r="C3958" s="12">
        <v>1920</v>
      </c>
      <c r="D3958" s="11">
        <v>0.95937673900946019</v>
      </c>
      <c r="E3958" s="11">
        <v>1</v>
      </c>
      <c r="F3958" s="11">
        <v>0.95937673900946019</v>
      </c>
      <c r="G3958" s="11">
        <v>1</v>
      </c>
    </row>
    <row r="3959" spans="3:7">
      <c r="C3959" s="12">
        <v>1921</v>
      </c>
      <c r="D3959" s="11">
        <v>0.95993322203672793</v>
      </c>
      <c r="E3959" s="11">
        <v>1</v>
      </c>
      <c r="F3959" s="11">
        <v>0.95993322203672793</v>
      </c>
      <c r="G3959" s="11">
        <v>1</v>
      </c>
    </row>
    <row r="3960" spans="3:7">
      <c r="C3960" s="12">
        <v>1922</v>
      </c>
      <c r="D3960" s="11">
        <v>0.96048970506399556</v>
      </c>
      <c r="E3960" s="11">
        <v>1</v>
      </c>
      <c r="F3960" s="11">
        <v>0.96048970506399556</v>
      </c>
      <c r="G3960" s="11">
        <v>1</v>
      </c>
    </row>
    <row r="3961" spans="3:7">
      <c r="C3961" s="12">
        <v>1923</v>
      </c>
      <c r="D3961" s="11">
        <v>0.96104618809126319</v>
      </c>
      <c r="E3961" s="11">
        <v>1</v>
      </c>
      <c r="F3961" s="11">
        <v>0.96104618809126319</v>
      </c>
      <c r="G3961" s="11">
        <v>1</v>
      </c>
    </row>
    <row r="3962" spans="3:7">
      <c r="C3962" s="12">
        <v>1924</v>
      </c>
      <c r="D3962" s="11">
        <v>0.96160267111853093</v>
      </c>
      <c r="E3962" s="11">
        <v>1</v>
      </c>
      <c r="F3962" s="11">
        <v>0.96160267111853093</v>
      </c>
      <c r="G3962" s="11">
        <v>1</v>
      </c>
    </row>
    <row r="3963" spans="3:7">
      <c r="C3963" s="12">
        <v>1925</v>
      </c>
      <c r="D3963" s="11">
        <v>0.96215915414579856</v>
      </c>
      <c r="E3963" s="11">
        <v>1</v>
      </c>
      <c r="F3963" s="11">
        <v>0.96215915414579856</v>
      </c>
      <c r="G3963" s="11">
        <v>1</v>
      </c>
    </row>
    <row r="3964" spans="3:7">
      <c r="C3964" s="12">
        <v>1926</v>
      </c>
      <c r="D3964" s="11">
        <v>0.96271563717306619</v>
      </c>
      <c r="E3964" s="11">
        <v>1</v>
      </c>
      <c r="F3964" s="11">
        <v>0.96271563717306619</v>
      </c>
      <c r="G3964" s="11">
        <v>1</v>
      </c>
    </row>
    <row r="3965" spans="3:7">
      <c r="C3965" s="12">
        <v>1927</v>
      </c>
      <c r="D3965" s="11">
        <v>0.96327212020033393</v>
      </c>
      <c r="E3965" s="11">
        <v>1</v>
      </c>
      <c r="F3965" s="11">
        <v>0.96327212020033393</v>
      </c>
      <c r="G3965" s="11">
        <v>1</v>
      </c>
    </row>
    <row r="3966" spans="3:7">
      <c r="C3966" s="12">
        <v>1928</v>
      </c>
      <c r="D3966" s="11">
        <v>0.96382860322760155</v>
      </c>
      <c r="E3966" s="11">
        <v>1</v>
      </c>
      <c r="F3966" s="11">
        <v>0.96382860322760155</v>
      </c>
      <c r="G3966" s="11">
        <v>1</v>
      </c>
    </row>
    <row r="3967" spans="3:7">
      <c r="C3967" s="12">
        <v>1929</v>
      </c>
      <c r="D3967" s="11">
        <v>0.96438508625486918</v>
      </c>
      <c r="E3967" s="11">
        <v>1</v>
      </c>
      <c r="F3967" s="11">
        <v>0.96438508625486918</v>
      </c>
      <c r="G3967" s="11">
        <v>1</v>
      </c>
    </row>
    <row r="3968" spans="3:7">
      <c r="C3968" s="12">
        <v>1930</v>
      </c>
      <c r="D3968" s="11">
        <v>0.96494156928213692</v>
      </c>
      <c r="E3968" s="11">
        <v>1</v>
      </c>
      <c r="F3968" s="11">
        <v>0.96494156928213692</v>
      </c>
      <c r="G3968" s="11">
        <v>1</v>
      </c>
    </row>
    <row r="3969" spans="3:7">
      <c r="C3969" s="12">
        <v>1931</v>
      </c>
      <c r="D3969" s="11">
        <v>0.96549805230940455</v>
      </c>
      <c r="E3969" s="11">
        <v>1</v>
      </c>
      <c r="F3969" s="11">
        <v>0.96549805230940455</v>
      </c>
      <c r="G3969" s="11">
        <v>1</v>
      </c>
    </row>
    <row r="3970" spans="3:7">
      <c r="C3970" s="12">
        <v>1932</v>
      </c>
      <c r="D3970" s="11">
        <v>0.96605453533667218</v>
      </c>
      <c r="E3970" s="11">
        <v>1</v>
      </c>
      <c r="F3970" s="11">
        <v>0.96605453533667218</v>
      </c>
      <c r="G3970" s="11">
        <v>1</v>
      </c>
    </row>
    <row r="3971" spans="3:7">
      <c r="C3971" s="12">
        <v>1933</v>
      </c>
      <c r="D3971" s="11">
        <v>0.96661101836393992</v>
      </c>
      <c r="E3971" s="11">
        <v>1</v>
      </c>
      <c r="F3971" s="11">
        <v>0.96661101836393992</v>
      </c>
      <c r="G3971" s="11">
        <v>1</v>
      </c>
    </row>
    <row r="3972" spans="3:7">
      <c r="C3972" s="12">
        <v>1934</v>
      </c>
      <c r="D3972" s="11">
        <v>0.96716750139120755</v>
      </c>
      <c r="E3972" s="11">
        <v>1</v>
      </c>
      <c r="F3972" s="11">
        <v>0.96716750139120755</v>
      </c>
      <c r="G3972" s="11">
        <v>1</v>
      </c>
    </row>
    <row r="3973" spans="3:7">
      <c r="C3973" s="12">
        <v>1935</v>
      </c>
      <c r="D3973" s="11">
        <v>0.96772398441847529</v>
      </c>
      <c r="E3973" s="11">
        <v>1</v>
      </c>
      <c r="F3973" s="11">
        <v>0.96772398441847529</v>
      </c>
      <c r="G3973" s="11">
        <v>1</v>
      </c>
    </row>
    <row r="3974" spans="3:7">
      <c r="C3974" s="12">
        <v>1936</v>
      </c>
      <c r="D3974" s="11">
        <v>0.96828046744574292</v>
      </c>
      <c r="E3974" s="11">
        <v>1</v>
      </c>
      <c r="F3974" s="11">
        <v>0.96828046744574292</v>
      </c>
      <c r="G3974" s="11">
        <v>1</v>
      </c>
    </row>
    <row r="3975" spans="3:7">
      <c r="C3975" s="12">
        <v>1937</v>
      </c>
      <c r="D3975" s="11">
        <v>0.96883695047301055</v>
      </c>
      <c r="E3975" s="11">
        <v>1</v>
      </c>
      <c r="F3975" s="11">
        <v>0.96883695047301055</v>
      </c>
      <c r="G3975" s="11">
        <v>1</v>
      </c>
    </row>
    <row r="3976" spans="3:7">
      <c r="C3976" s="12">
        <v>1938</v>
      </c>
      <c r="D3976" s="11">
        <v>0.96939343350027829</v>
      </c>
      <c r="E3976" s="11">
        <v>1</v>
      </c>
      <c r="F3976" s="11">
        <v>0.96939343350027829</v>
      </c>
      <c r="G3976" s="11">
        <v>1</v>
      </c>
    </row>
    <row r="3977" spans="3:7">
      <c r="C3977" s="12">
        <v>1939</v>
      </c>
      <c r="D3977" s="11">
        <v>0.96994991652754592</v>
      </c>
      <c r="E3977" s="11">
        <v>1</v>
      </c>
      <c r="F3977" s="11">
        <v>0.96994991652754592</v>
      </c>
      <c r="G3977" s="11">
        <v>1</v>
      </c>
    </row>
    <row r="3978" spans="3:7">
      <c r="C3978" s="12">
        <v>1940</v>
      </c>
      <c r="D3978" s="11">
        <v>0.97050639955481355</v>
      </c>
      <c r="E3978" s="11">
        <v>1</v>
      </c>
      <c r="F3978" s="11">
        <v>0.97050639955481355</v>
      </c>
      <c r="G3978" s="11">
        <v>1</v>
      </c>
    </row>
    <row r="3979" spans="3:7">
      <c r="C3979" s="12">
        <v>1941</v>
      </c>
      <c r="D3979" s="11">
        <v>0.97106288258208129</v>
      </c>
      <c r="E3979" s="11">
        <v>1</v>
      </c>
      <c r="F3979" s="11">
        <v>0.97106288258208129</v>
      </c>
      <c r="G3979" s="11">
        <v>1</v>
      </c>
    </row>
    <row r="3980" spans="3:7">
      <c r="C3980" s="12">
        <v>1942</v>
      </c>
      <c r="D3980" s="11">
        <v>0.97161936560934892</v>
      </c>
      <c r="E3980" s="11">
        <v>1</v>
      </c>
      <c r="F3980" s="11">
        <v>0.97161936560934892</v>
      </c>
      <c r="G3980" s="11">
        <v>1</v>
      </c>
    </row>
    <row r="3981" spans="3:7">
      <c r="C3981" s="12">
        <v>1943</v>
      </c>
      <c r="D3981" s="11">
        <v>0.97217584863661655</v>
      </c>
      <c r="E3981" s="11">
        <v>1</v>
      </c>
      <c r="F3981" s="11">
        <v>0.97217584863661655</v>
      </c>
      <c r="G3981" s="11">
        <v>1</v>
      </c>
    </row>
    <row r="3982" spans="3:7">
      <c r="C3982" s="12">
        <v>1944</v>
      </c>
      <c r="D3982" s="11">
        <v>0.97273233166388429</v>
      </c>
      <c r="E3982" s="11">
        <v>1</v>
      </c>
      <c r="F3982" s="11">
        <v>0.97273233166388429</v>
      </c>
      <c r="G3982" s="11">
        <v>1</v>
      </c>
    </row>
    <row r="3983" spans="3:7">
      <c r="C3983" s="12">
        <v>1945</v>
      </c>
      <c r="D3983" s="11">
        <v>0.97328881469115192</v>
      </c>
      <c r="E3983" s="11">
        <v>1</v>
      </c>
      <c r="F3983" s="11">
        <v>0.97328881469115192</v>
      </c>
      <c r="G3983" s="11">
        <v>1</v>
      </c>
    </row>
    <row r="3984" spans="3:7">
      <c r="C3984" s="12">
        <v>1946</v>
      </c>
      <c r="D3984" s="11">
        <v>0.97384529771841954</v>
      </c>
      <c r="E3984" s="11">
        <v>1</v>
      </c>
      <c r="F3984" s="11">
        <v>0.97384529771841954</v>
      </c>
      <c r="G3984" s="11">
        <v>1</v>
      </c>
    </row>
    <row r="3985" spans="3:7">
      <c r="C3985" s="12">
        <v>1947</v>
      </c>
      <c r="D3985" s="11">
        <v>0.97440178074568728</v>
      </c>
      <c r="E3985" s="11">
        <v>1</v>
      </c>
      <c r="F3985" s="11">
        <v>0.97440178074568728</v>
      </c>
      <c r="G3985" s="11">
        <v>1</v>
      </c>
    </row>
    <row r="3986" spans="3:7">
      <c r="C3986" s="12">
        <v>1948</v>
      </c>
      <c r="D3986" s="11">
        <v>0.97495826377295491</v>
      </c>
      <c r="E3986" s="11">
        <v>1</v>
      </c>
      <c r="F3986" s="11">
        <v>0.97495826377295491</v>
      </c>
      <c r="G3986" s="11">
        <v>1</v>
      </c>
    </row>
    <row r="3987" spans="3:7">
      <c r="C3987" s="12">
        <v>1949</v>
      </c>
      <c r="D3987" s="11">
        <v>0.97551474680022254</v>
      </c>
      <c r="E3987" s="11">
        <v>1</v>
      </c>
      <c r="F3987" s="11">
        <v>0.97551474680022254</v>
      </c>
      <c r="G3987" s="11">
        <v>1</v>
      </c>
    </row>
    <row r="3988" spans="3:7">
      <c r="C3988" s="12">
        <v>1950</v>
      </c>
      <c r="D3988" s="11">
        <v>0.97607122982749028</v>
      </c>
      <c r="E3988" s="11">
        <v>1</v>
      </c>
      <c r="F3988" s="11">
        <v>0.97607122982749028</v>
      </c>
      <c r="G3988" s="11">
        <v>1</v>
      </c>
    </row>
    <row r="3989" spans="3:7">
      <c r="C3989" s="12">
        <v>1951</v>
      </c>
      <c r="D3989" s="11">
        <v>0.97662771285475791</v>
      </c>
      <c r="E3989" s="11">
        <v>1</v>
      </c>
      <c r="F3989" s="11">
        <v>0.97662771285475791</v>
      </c>
      <c r="G3989" s="11">
        <v>1</v>
      </c>
    </row>
    <row r="3990" spans="3:7">
      <c r="C3990" s="12">
        <v>1952</v>
      </c>
      <c r="D3990" s="11">
        <v>0.97718419588202565</v>
      </c>
      <c r="E3990" s="11">
        <v>1</v>
      </c>
      <c r="F3990" s="11">
        <v>0.97718419588202565</v>
      </c>
      <c r="G3990" s="11">
        <v>1</v>
      </c>
    </row>
    <row r="3991" spans="3:7">
      <c r="C3991" s="12">
        <v>1953</v>
      </c>
      <c r="D3991" s="11">
        <v>0.97774067890929328</v>
      </c>
      <c r="E3991" s="11">
        <v>1</v>
      </c>
      <c r="F3991" s="11">
        <v>0.97774067890929328</v>
      </c>
      <c r="G3991" s="11">
        <v>1</v>
      </c>
    </row>
    <row r="3992" spans="3:7">
      <c r="C3992" s="12">
        <v>1954</v>
      </c>
      <c r="D3992" s="11">
        <v>0.97829716193656091</v>
      </c>
      <c r="E3992" s="11">
        <v>1</v>
      </c>
      <c r="F3992" s="11">
        <v>0.97829716193656091</v>
      </c>
      <c r="G3992" s="11">
        <v>1</v>
      </c>
    </row>
    <row r="3993" spans="3:7">
      <c r="C3993" s="12">
        <v>1955</v>
      </c>
      <c r="D3993" s="11">
        <v>0.97885364496382865</v>
      </c>
      <c r="E3993" s="11">
        <v>1</v>
      </c>
      <c r="F3993" s="11">
        <v>0.97885364496382865</v>
      </c>
      <c r="G3993" s="11">
        <v>1</v>
      </c>
    </row>
    <row r="3994" spans="3:7">
      <c r="C3994" s="12">
        <v>1956</v>
      </c>
      <c r="D3994" s="11">
        <v>0.97941012799109628</v>
      </c>
      <c r="E3994" s="11">
        <v>1</v>
      </c>
      <c r="F3994" s="11">
        <v>0.97941012799109628</v>
      </c>
      <c r="G3994" s="11">
        <v>1</v>
      </c>
    </row>
    <row r="3995" spans="3:7">
      <c r="C3995" s="12">
        <v>1957</v>
      </c>
      <c r="D3995" s="11">
        <v>0.97996661101836391</v>
      </c>
      <c r="E3995" s="11">
        <v>1</v>
      </c>
      <c r="F3995" s="11">
        <v>0.97996661101836391</v>
      </c>
      <c r="G3995" s="11">
        <v>1</v>
      </c>
    </row>
    <row r="3996" spans="3:7">
      <c r="C3996" s="12">
        <v>1958</v>
      </c>
      <c r="D3996" s="11">
        <v>0.98052309404563165</v>
      </c>
      <c r="E3996" s="11">
        <v>1</v>
      </c>
      <c r="F3996" s="11">
        <v>0.98052309404563165</v>
      </c>
      <c r="G3996" s="11">
        <v>1</v>
      </c>
    </row>
    <row r="3997" spans="3:7">
      <c r="C3997" s="12">
        <v>1959</v>
      </c>
      <c r="D3997" s="11">
        <v>0.98107957707289928</v>
      </c>
      <c r="E3997" s="11">
        <v>1</v>
      </c>
      <c r="F3997" s="11">
        <v>0.98107957707289928</v>
      </c>
      <c r="G3997" s="11">
        <v>1</v>
      </c>
    </row>
    <row r="3998" spans="3:7">
      <c r="C3998" s="12">
        <v>1960</v>
      </c>
      <c r="D3998" s="11">
        <v>0.98163606010016691</v>
      </c>
      <c r="E3998" s="11">
        <v>1</v>
      </c>
      <c r="F3998" s="11">
        <v>0.98163606010016691</v>
      </c>
      <c r="G3998" s="11">
        <v>1</v>
      </c>
    </row>
    <row r="3999" spans="3:7">
      <c r="C3999" s="12">
        <v>1961</v>
      </c>
      <c r="D3999" s="11">
        <v>0.98219254312743465</v>
      </c>
      <c r="E3999" s="11">
        <v>1</v>
      </c>
      <c r="F3999" s="11">
        <v>0.98219254312743465</v>
      </c>
      <c r="G3999" s="11">
        <v>1</v>
      </c>
    </row>
    <row r="4000" spans="3:7">
      <c r="C4000" s="12">
        <v>1962</v>
      </c>
      <c r="D4000" s="11">
        <v>0.98274902615470228</v>
      </c>
      <c r="E4000" s="11">
        <v>1</v>
      </c>
      <c r="F4000" s="11">
        <v>0.98274902615470228</v>
      </c>
      <c r="G4000" s="11">
        <v>1</v>
      </c>
    </row>
    <row r="4001" spans="3:7">
      <c r="C4001" s="12">
        <v>1963</v>
      </c>
      <c r="D4001" s="11">
        <v>0.98330550918196991</v>
      </c>
      <c r="E4001" s="11">
        <v>1</v>
      </c>
      <c r="F4001" s="11">
        <v>0.98330550918196991</v>
      </c>
      <c r="G4001" s="11">
        <v>1</v>
      </c>
    </row>
    <row r="4002" spans="3:7">
      <c r="C4002" s="12">
        <v>1964</v>
      </c>
      <c r="D4002" s="11">
        <v>0.98386199220923765</v>
      </c>
      <c r="E4002" s="11">
        <v>1</v>
      </c>
      <c r="F4002" s="11">
        <v>0.98386199220923765</v>
      </c>
      <c r="G4002" s="11">
        <v>1</v>
      </c>
    </row>
    <row r="4003" spans="3:7">
      <c r="C4003" s="12">
        <v>1965</v>
      </c>
      <c r="D4003" s="11">
        <v>0.98441847523650527</v>
      </c>
      <c r="E4003" s="11">
        <v>1</v>
      </c>
      <c r="F4003" s="11">
        <v>0.98441847523650527</v>
      </c>
      <c r="G4003" s="11">
        <v>1</v>
      </c>
    </row>
    <row r="4004" spans="3:7">
      <c r="C4004" s="12">
        <v>1966</v>
      </c>
      <c r="D4004" s="11">
        <v>0.9849749582637729</v>
      </c>
      <c r="E4004" s="11">
        <v>1</v>
      </c>
      <c r="F4004" s="11">
        <v>0.9849749582637729</v>
      </c>
      <c r="G4004" s="11">
        <v>1</v>
      </c>
    </row>
    <row r="4005" spans="3:7">
      <c r="C4005" s="12">
        <v>1967</v>
      </c>
      <c r="D4005" s="11">
        <v>0.98553144129104064</v>
      </c>
      <c r="E4005" s="11">
        <v>1</v>
      </c>
      <c r="F4005" s="11">
        <v>0.98553144129104064</v>
      </c>
      <c r="G4005" s="11">
        <v>1</v>
      </c>
    </row>
    <row r="4006" spans="3:7">
      <c r="C4006" s="12">
        <v>1968</v>
      </c>
      <c r="D4006" s="11">
        <v>0.98608792431830827</v>
      </c>
      <c r="E4006" s="11">
        <v>1</v>
      </c>
      <c r="F4006" s="11">
        <v>0.98608792431830827</v>
      </c>
      <c r="G4006" s="11">
        <v>1</v>
      </c>
    </row>
    <row r="4007" spans="3:7">
      <c r="C4007" s="12">
        <v>1969</v>
      </c>
      <c r="D4007" s="11">
        <v>0.98664440734557601</v>
      </c>
      <c r="E4007" s="11">
        <v>1</v>
      </c>
      <c r="F4007" s="11">
        <v>0.98664440734557601</v>
      </c>
      <c r="G4007" s="11">
        <v>1</v>
      </c>
    </row>
    <row r="4008" spans="3:7">
      <c r="C4008" s="12">
        <v>1970</v>
      </c>
      <c r="D4008" s="11">
        <v>0.98720089037284364</v>
      </c>
      <c r="E4008" s="11">
        <v>1</v>
      </c>
      <c r="F4008" s="11">
        <v>0.98720089037284364</v>
      </c>
      <c r="G4008" s="11">
        <v>1</v>
      </c>
    </row>
    <row r="4009" spans="3:7">
      <c r="C4009" s="12">
        <v>1971</v>
      </c>
      <c r="D4009" s="11">
        <v>0.98775737340011127</v>
      </c>
      <c r="E4009" s="11">
        <v>1</v>
      </c>
      <c r="F4009" s="11">
        <v>0.98775737340011127</v>
      </c>
      <c r="G4009" s="11">
        <v>1</v>
      </c>
    </row>
    <row r="4010" spans="3:7">
      <c r="C4010" s="12">
        <v>1972</v>
      </c>
      <c r="D4010" s="11">
        <v>0.98831385642737901</v>
      </c>
      <c r="E4010" s="11">
        <v>1</v>
      </c>
      <c r="F4010" s="11">
        <v>0.98831385642737901</v>
      </c>
      <c r="G4010" s="11">
        <v>1</v>
      </c>
    </row>
    <row r="4011" spans="3:7">
      <c r="C4011" s="12">
        <v>1973</v>
      </c>
      <c r="D4011" s="11">
        <v>0.98887033945464664</v>
      </c>
      <c r="E4011" s="11">
        <v>1</v>
      </c>
      <c r="F4011" s="11">
        <v>0.98887033945464664</v>
      </c>
      <c r="G4011" s="11">
        <v>1</v>
      </c>
    </row>
    <row r="4012" spans="3:7">
      <c r="C4012" s="12">
        <v>1974</v>
      </c>
      <c r="D4012" s="11">
        <v>0.98942682248191427</v>
      </c>
      <c r="E4012" s="11">
        <v>1</v>
      </c>
      <c r="F4012" s="11">
        <v>0.98942682248191427</v>
      </c>
      <c r="G4012" s="11">
        <v>1</v>
      </c>
    </row>
    <row r="4013" spans="3:7">
      <c r="C4013" s="12">
        <v>1975</v>
      </c>
      <c r="D4013" s="11">
        <v>0.98998330550918201</v>
      </c>
      <c r="E4013" s="11">
        <v>1</v>
      </c>
      <c r="F4013" s="11">
        <v>0.98998330550918201</v>
      </c>
      <c r="G4013" s="11">
        <v>1</v>
      </c>
    </row>
    <row r="4014" spans="3:7">
      <c r="C4014" s="12">
        <v>1976</v>
      </c>
      <c r="D4014" s="11">
        <v>0.99053978853644964</v>
      </c>
      <c r="E4014" s="11">
        <v>1</v>
      </c>
      <c r="F4014" s="11">
        <v>0.99053978853644964</v>
      </c>
      <c r="G4014" s="11">
        <v>1</v>
      </c>
    </row>
    <row r="4015" spans="3:7">
      <c r="C4015" s="12">
        <v>1977</v>
      </c>
      <c r="D4015" s="11">
        <v>0.99109627156371727</v>
      </c>
      <c r="E4015" s="11">
        <v>1</v>
      </c>
      <c r="F4015" s="11">
        <v>0.99109627156371727</v>
      </c>
      <c r="G4015" s="11">
        <v>1</v>
      </c>
    </row>
    <row r="4016" spans="3:7">
      <c r="C4016" s="12">
        <v>1978</v>
      </c>
      <c r="D4016" s="11">
        <v>0.99165275459098501</v>
      </c>
      <c r="E4016" s="11">
        <v>1</v>
      </c>
      <c r="F4016" s="11">
        <v>0.99165275459098501</v>
      </c>
      <c r="G4016" s="11">
        <v>1</v>
      </c>
    </row>
    <row r="4017" spans="3:7">
      <c r="C4017" s="12">
        <v>1979</v>
      </c>
      <c r="D4017" s="11">
        <v>0.99220923761825264</v>
      </c>
      <c r="E4017" s="11">
        <v>1</v>
      </c>
      <c r="F4017" s="11">
        <v>0.99220923761825264</v>
      </c>
      <c r="G4017" s="11">
        <v>1</v>
      </c>
    </row>
    <row r="4018" spans="3:7">
      <c r="C4018" s="12">
        <v>1980</v>
      </c>
      <c r="D4018" s="11">
        <v>0.99276572064552027</v>
      </c>
      <c r="E4018" s="11">
        <v>1</v>
      </c>
      <c r="F4018" s="11">
        <v>0.99276572064552027</v>
      </c>
      <c r="G4018" s="11">
        <v>1</v>
      </c>
    </row>
    <row r="4019" spans="3:7">
      <c r="C4019" s="12">
        <v>1981</v>
      </c>
      <c r="D4019" s="11">
        <v>0.99332220367278801</v>
      </c>
      <c r="E4019" s="11">
        <v>1</v>
      </c>
      <c r="F4019" s="11">
        <v>0.99332220367278801</v>
      </c>
      <c r="G4019" s="11">
        <v>1</v>
      </c>
    </row>
    <row r="4020" spans="3:7">
      <c r="C4020" s="12">
        <v>1982</v>
      </c>
      <c r="D4020" s="11">
        <v>0.99387868670005564</v>
      </c>
      <c r="E4020" s="11">
        <v>1</v>
      </c>
      <c r="F4020" s="11">
        <v>0.99387868670005564</v>
      </c>
      <c r="G4020" s="11">
        <v>1</v>
      </c>
    </row>
    <row r="4021" spans="3:7">
      <c r="C4021" s="12">
        <v>1983</v>
      </c>
      <c r="D4021" s="11">
        <v>0.99443516972732326</v>
      </c>
      <c r="E4021" s="11">
        <v>1</v>
      </c>
      <c r="F4021" s="11">
        <v>0.99443516972732326</v>
      </c>
      <c r="G4021" s="11">
        <v>1</v>
      </c>
    </row>
    <row r="4022" spans="3:7">
      <c r="C4022" s="12">
        <v>1984</v>
      </c>
      <c r="D4022" s="11">
        <v>0.994991652754591</v>
      </c>
      <c r="E4022" s="11">
        <v>1</v>
      </c>
      <c r="F4022" s="11">
        <v>0.994991652754591</v>
      </c>
      <c r="G4022" s="11">
        <v>1</v>
      </c>
    </row>
    <row r="4023" spans="3:7">
      <c r="C4023" s="12">
        <v>1985</v>
      </c>
      <c r="D4023" s="11">
        <v>0.99554813578185863</v>
      </c>
      <c r="E4023" s="11">
        <v>1</v>
      </c>
      <c r="F4023" s="11">
        <v>0.99554813578185863</v>
      </c>
      <c r="G4023" s="11">
        <v>1</v>
      </c>
    </row>
    <row r="4024" spans="3:7">
      <c r="C4024" s="12">
        <v>1986</v>
      </c>
      <c r="D4024" s="11">
        <v>0.99610461880912637</v>
      </c>
      <c r="E4024" s="11">
        <v>1</v>
      </c>
      <c r="F4024" s="11">
        <v>0.99610461880912637</v>
      </c>
      <c r="G4024" s="11">
        <v>1</v>
      </c>
    </row>
    <row r="4025" spans="3:7">
      <c r="C4025" s="12">
        <v>1987</v>
      </c>
      <c r="D4025" s="11">
        <v>0.996661101836394</v>
      </c>
      <c r="E4025" s="11">
        <v>1</v>
      </c>
      <c r="F4025" s="11">
        <v>0.996661101836394</v>
      </c>
      <c r="G4025" s="11">
        <v>1</v>
      </c>
    </row>
    <row r="4026" spans="3:7">
      <c r="C4026" s="12">
        <v>1988</v>
      </c>
      <c r="D4026" s="11">
        <v>0.99721758486366163</v>
      </c>
      <c r="E4026" s="11">
        <v>1</v>
      </c>
      <c r="F4026" s="11">
        <v>0.99721758486366163</v>
      </c>
      <c r="G4026" s="11">
        <v>1</v>
      </c>
    </row>
    <row r="4027" spans="3:7">
      <c r="C4027" s="12">
        <v>1989</v>
      </c>
      <c r="D4027" s="11">
        <v>0.99777406789092937</v>
      </c>
      <c r="E4027" s="11">
        <v>1</v>
      </c>
      <c r="F4027" s="11">
        <v>0.99777406789092937</v>
      </c>
      <c r="G4027" s="11">
        <v>1</v>
      </c>
    </row>
    <row r="4028" spans="3:7">
      <c r="C4028" s="12">
        <v>1990</v>
      </c>
      <c r="D4028" s="11">
        <v>0.998330550918197</v>
      </c>
      <c r="E4028" s="11">
        <v>1</v>
      </c>
      <c r="F4028" s="11">
        <v>0.998330550918197</v>
      </c>
      <c r="G4028" s="11">
        <v>1</v>
      </c>
    </row>
    <row r="4029" spans="3:7">
      <c r="C4029" s="12">
        <v>1991</v>
      </c>
      <c r="D4029" s="11">
        <v>0.99888703394546463</v>
      </c>
      <c r="E4029" s="11">
        <v>1</v>
      </c>
      <c r="F4029" s="11">
        <v>0.99888703394546463</v>
      </c>
      <c r="G4029" s="11">
        <v>1</v>
      </c>
    </row>
    <row r="4030" spans="3:7">
      <c r="C4030" s="12">
        <v>1992</v>
      </c>
      <c r="D4030" s="11">
        <v>0.99944351697273237</v>
      </c>
      <c r="E4030" s="11">
        <v>1</v>
      </c>
      <c r="F4030" s="11">
        <v>0.99944351697273237</v>
      </c>
      <c r="G4030" s="11">
        <v>1</v>
      </c>
    </row>
    <row r="4031" spans="3:7">
      <c r="C4031" s="12">
        <v>1993</v>
      </c>
      <c r="D4031" s="11">
        <v>1</v>
      </c>
      <c r="E4031" s="11">
        <v>1</v>
      </c>
      <c r="F4031" s="11">
        <v>1</v>
      </c>
      <c r="G4031" s="11">
        <v>1</v>
      </c>
    </row>
  </sheetData>
  <mergeCells count="20"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  <mergeCell ref="B3:M3"/>
  </mergeCells>
  <hyperlinks>
    <hyperlink ref="B4" location="'LogReg_FS'!$B$10:$B$10" display="Feature Selection" xr:uid="{DB13F0F2-93E2-45AC-81CB-9B43E9C9C712}"/>
    <hyperlink ref="D4" location="'LogReg_Output'!$B$10:$B$10" display="Inputs" xr:uid="{574837F0-393F-4626-AB0F-0F4636FA9B63}"/>
    <hyperlink ref="F4" location="'LogReg_Output'!$B$65:$B$65" display="Regression Summary" xr:uid="{551A345F-4440-4008-9EA1-12B07F931BC2}"/>
    <hyperlink ref="H4" location="'LogReg_Output'!$B$73:$B$73" display="Predictor Screening" xr:uid="{56B667C3-C6BD-44EE-AA86-A66B2819E568}"/>
    <hyperlink ref="J4" location="'LogReg_Output'!$B$88:$B$88" display="Coefficients" xr:uid="{3E27446F-4BF9-4BF4-B607-F444DCD1350E}"/>
    <hyperlink ref="L4" location="'LogReg_Output'!$B$100:$B$100" display="Variance-Covariance Matrix of Coefficients" xr:uid="{67C99E1F-D557-473E-9C88-F7F27276EA1D}"/>
    <hyperlink ref="B5" location="'LogReg_Output'!$B$112:$B$112" display="Multicollinearity Diagnostics" xr:uid="{51B013D1-D9D0-4EFF-976C-F56E082150EF}"/>
    <hyperlink ref="D5" location="'LogReg_Stored'!$B$10:$B$10" display="PMML Model" xr:uid="{1FB0D943-AB09-4D06-8917-61D6133DC353}"/>
    <hyperlink ref="F5" location="'LogReg_TestLiftChart'!$B$10:$B$10" display="Testing: Charts" xr:uid="{13660610-06FD-470C-BF22-4CEFDAF5CDDC}"/>
    <hyperlink ref="H5" location="'LogReg_TestScore'!$B$10:$B$10" display="Testing: Classification Summary" xr:uid="{F656341C-9884-4BFB-B374-3C8E585F83F4}"/>
    <hyperlink ref="J5" location="'LogReg_TestScore'!$B$34:$B$34" display="Testing: Classification Details" xr:uid="{6C24FB3A-DA68-42AD-8229-A389E291603E}"/>
    <hyperlink ref="L5" location="'LogReg_TrainingLiftChart'!$B$10:$B$10" display="Training: Charts" xr:uid="{786EE25E-483B-48D1-97EF-0D1556102CFF}"/>
    <hyperlink ref="B6" location="'LogReg_TrainingScore'!$B$10:$B$10" display="Training: Classification Summary" xr:uid="{92C64C99-D304-4567-A167-1E2B4ACEB5A3}"/>
    <hyperlink ref="D6" location="'LogReg_TrainingScore'!$B$34:$B$34" display="Training: Classification Details" xr:uid="{671D9832-CCD2-4465-B229-C376CE61DFA0}"/>
    <hyperlink ref="F6" location="'LogReg_ValidationLiftChart'!$B$10:$B$10" display="Validation: Charts" xr:uid="{6883850A-9034-4531-94B5-7D3BE2DB37F7}"/>
    <hyperlink ref="H6" location="'LogReg_ValidationScore'!$B$10:$B$10" display="Validation: Classification Summary" xr:uid="{4F0955CF-1A89-4CC7-AF91-0BE1849AED3B}"/>
    <hyperlink ref="J6" location="'LogReg_ValidationScore'!$B$34:$B$34" display="Validation: Classification Details" xr:uid="{C7B5CD7B-96D3-4598-BE37-BAD7DC9BD295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D544A-031A-4BF7-8E67-5BF3ED01AF0B}">
  <dimension ref="B1:S63"/>
  <sheetViews>
    <sheetView showGridLines="0" workbookViewId="0"/>
  </sheetViews>
  <sheetFormatPr defaultRowHeight="15"/>
  <cols>
    <col min="16" max="16" width="15.5703125" bestFit="1" customWidth="1"/>
  </cols>
  <sheetData>
    <row r="1" spans="2:19" ht="18.75">
      <c r="B1" s="9" t="s">
        <v>10233</v>
      </c>
      <c r="N1" t="s">
        <v>10046</v>
      </c>
    </row>
    <row r="3" spans="2:19" ht="15.75">
      <c r="B3" s="22" t="s">
        <v>17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18</v>
      </c>
      <c r="Q3" s="23"/>
      <c r="R3" s="23"/>
      <c r="S3" s="24"/>
    </row>
    <row r="4" spans="2:19">
      <c r="B4" s="28" t="s">
        <v>10048</v>
      </c>
      <c r="C4" s="32"/>
      <c r="D4" s="28" t="s">
        <v>19</v>
      </c>
      <c r="E4" s="32"/>
      <c r="F4" s="28" t="s">
        <v>10049</v>
      </c>
      <c r="G4" s="32"/>
      <c r="H4" s="28" t="s">
        <v>10050</v>
      </c>
      <c r="I4" s="32"/>
      <c r="J4" s="28" t="s">
        <v>10051</v>
      </c>
      <c r="K4" s="32"/>
      <c r="L4" s="28" t="s">
        <v>10052</v>
      </c>
      <c r="M4" s="32"/>
      <c r="P4" s="14" t="s">
        <v>21</v>
      </c>
      <c r="Q4" s="14" t="s">
        <v>22</v>
      </c>
      <c r="R4" s="14" t="s">
        <v>23</v>
      </c>
      <c r="S4" s="14" t="s">
        <v>24</v>
      </c>
    </row>
    <row r="5" spans="2:19">
      <c r="B5" s="28" t="s">
        <v>10053</v>
      </c>
      <c r="C5" s="32"/>
      <c r="D5" s="28" t="s">
        <v>10054</v>
      </c>
      <c r="E5" s="32"/>
      <c r="F5" s="28" t="s">
        <v>10055</v>
      </c>
      <c r="G5" s="32"/>
      <c r="H5" s="28" t="s">
        <v>10056</v>
      </c>
      <c r="I5" s="32"/>
      <c r="J5" s="28" t="s">
        <v>10057</v>
      </c>
      <c r="K5" s="32"/>
      <c r="L5" s="28" t="s">
        <v>10058</v>
      </c>
      <c r="M5" s="32"/>
      <c r="P5" s="13">
        <v>137</v>
      </c>
      <c r="Q5" s="13">
        <v>68</v>
      </c>
      <c r="R5" s="13">
        <v>517</v>
      </c>
      <c r="S5" s="13">
        <v>722</v>
      </c>
    </row>
    <row r="6" spans="2:19">
      <c r="B6" s="28" t="s">
        <v>10059</v>
      </c>
      <c r="C6" s="32"/>
      <c r="D6" s="28" t="s">
        <v>10060</v>
      </c>
      <c r="E6" s="32"/>
      <c r="F6" s="28" t="s">
        <v>10061</v>
      </c>
      <c r="G6" s="32"/>
      <c r="H6" s="28" t="s">
        <v>10062</v>
      </c>
      <c r="I6" s="32"/>
      <c r="J6" s="28" t="s">
        <v>10063</v>
      </c>
      <c r="K6" s="32"/>
      <c r="L6" s="33"/>
      <c r="M6" s="32"/>
    </row>
    <row r="10" spans="2:19" ht="18.75">
      <c r="B10" s="10" t="s">
        <v>10054</v>
      </c>
    </row>
    <row r="12" spans="2:19">
      <c r="B12" t="s">
        <v>10234</v>
      </c>
    </row>
    <row r="13" spans="2:19">
      <c r="B13" t="s">
        <v>10235</v>
      </c>
    </row>
    <row r="14" spans="2:19">
      <c r="B14" t="s">
        <v>10236</v>
      </c>
    </row>
    <row r="15" spans="2:19">
      <c r="B15" t="s">
        <v>10237</v>
      </c>
    </row>
    <row r="16" spans="2:19">
      <c r="B16" t="s">
        <v>10238</v>
      </c>
    </row>
    <row r="17" spans="2:2">
      <c r="B17" t="s">
        <v>10239</v>
      </c>
    </row>
    <row r="18" spans="2:2">
      <c r="B18" t="s">
        <v>10240</v>
      </c>
    </row>
    <row r="19" spans="2:2">
      <c r="B19" t="s">
        <v>10241</v>
      </c>
    </row>
    <row r="20" spans="2:2">
      <c r="B20" t="s">
        <v>10242</v>
      </c>
    </row>
    <row r="21" spans="2:2">
      <c r="B21" t="s">
        <v>10243</v>
      </c>
    </row>
    <row r="22" spans="2:2">
      <c r="B22" t="s">
        <v>10244</v>
      </c>
    </row>
    <row r="23" spans="2:2">
      <c r="B23" t="s">
        <v>10245</v>
      </c>
    </row>
    <row r="24" spans="2:2">
      <c r="B24" t="s">
        <v>10246</v>
      </c>
    </row>
    <row r="25" spans="2:2">
      <c r="B25" t="s">
        <v>10247</v>
      </c>
    </row>
    <row r="26" spans="2:2">
      <c r="B26" t="s">
        <v>10248</v>
      </c>
    </row>
    <row r="27" spans="2:2">
      <c r="B27" t="s">
        <v>10249</v>
      </c>
    </row>
    <row r="28" spans="2:2">
      <c r="B28" t="s">
        <v>10250</v>
      </c>
    </row>
    <row r="29" spans="2:2">
      <c r="B29" t="s">
        <v>10251</v>
      </c>
    </row>
    <row r="30" spans="2:2">
      <c r="B30" t="s">
        <v>10252</v>
      </c>
    </row>
    <row r="31" spans="2:2">
      <c r="B31" t="s">
        <v>10253</v>
      </c>
    </row>
    <row r="32" spans="2:2">
      <c r="B32" t="s">
        <v>10254</v>
      </c>
    </row>
    <row r="33" spans="2:2">
      <c r="B33" t="s">
        <v>10255</v>
      </c>
    </row>
    <row r="34" spans="2:2">
      <c r="B34" t="s">
        <v>10256</v>
      </c>
    </row>
    <row r="35" spans="2:2">
      <c r="B35" t="s">
        <v>10257</v>
      </c>
    </row>
    <row r="36" spans="2:2">
      <c r="B36" t="s">
        <v>10258</v>
      </c>
    </row>
    <row r="37" spans="2:2">
      <c r="B37" t="s">
        <v>10259</v>
      </c>
    </row>
    <row r="38" spans="2:2">
      <c r="B38" t="s">
        <v>10260</v>
      </c>
    </row>
    <row r="39" spans="2:2">
      <c r="B39" t="s">
        <v>10261</v>
      </c>
    </row>
    <row r="40" spans="2:2">
      <c r="B40" t="s">
        <v>10262</v>
      </c>
    </row>
    <row r="41" spans="2:2">
      <c r="B41" t="s">
        <v>10263</v>
      </c>
    </row>
    <row r="42" spans="2:2">
      <c r="B42" t="s">
        <v>10264</v>
      </c>
    </row>
    <row r="43" spans="2:2">
      <c r="B43" t="s">
        <v>10265</v>
      </c>
    </row>
    <row r="44" spans="2:2">
      <c r="B44" t="s">
        <v>10266</v>
      </c>
    </row>
    <row r="45" spans="2:2">
      <c r="B45" t="s">
        <v>10267</v>
      </c>
    </row>
    <row r="46" spans="2:2">
      <c r="B46" t="s">
        <v>10268</v>
      </c>
    </row>
    <row r="47" spans="2:2">
      <c r="B47" t="s">
        <v>10269</v>
      </c>
    </row>
    <row r="48" spans="2:2">
      <c r="B48" t="s">
        <v>10270</v>
      </c>
    </row>
    <row r="49" spans="2:2">
      <c r="B49" t="s">
        <v>10271</v>
      </c>
    </row>
    <row r="50" spans="2:2">
      <c r="B50" t="s">
        <v>10272</v>
      </c>
    </row>
    <row r="51" spans="2:2">
      <c r="B51" t="s">
        <v>10273</v>
      </c>
    </row>
    <row r="52" spans="2:2">
      <c r="B52" t="s">
        <v>10274</v>
      </c>
    </row>
    <row r="53" spans="2:2">
      <c r="B53" t="s">
        <v>10275</v>
      </c>
    </row>
    <row r="54" spans="2:2">
      <c r="B54" t="s">
        <v>10276</v>
      </c>
    </row>
    <row r="55" spans="2:2">
      <c r="B55" t="s">
        <v>10277</v>
      </c>
    </row>
    <row r="56" spans="2:2">
      <c r="B56" t="s">
        <v>10278</v>
      </c>
    </row>
    <row r="57" spans="2:2">
      <c r="B57" t="s">
        <v>10279</v>
      </c>
    </row>
    <row r="58" spans="2:2">
      <c r="B58" t="s">
        <v>10280</v>
      </c>
    </row>
    <row r="59" spans="2:2">
      <c r="B59" t="s">
        <v>10281</v>
      </c>
    </row>
    <row r="60" spans="2:2">
      <c r="B60" t="s">
        <v>10282</v>
      </c>
    </row>
    <row r="61" spans="2:2">
      <c r="B61" t="s">
        <v>10283</v>
      </c>
    </row>
    <row r="62" spans="2:2">
      <c r="B62" t="s">
        <v>10284</v>
      </c>
    </row>
    <row r="63" spans="2:2">
      <c r="B63" t="s">
        <v>10285</v>
      </c>
    </row>
  </sheetData>
  <mergeCells count="20"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  <mergeCell ref="B3:M3"/>
  </mergeCells>
  <hyperlinks>
    <hyperlink ref="B4" location="'LogReg_FS'!$B$10:$B$10" display="Feature Selection" xr:uid="{BA9EAC61-1397-437F-A8EC-263C633C5923}"/>
    <hyperlink ref="D4" location="'LogReg_Output'!$B$10:$B$10" display="Inputs" xr:uid="{F8B3EE9E-E707-481F-84C5-AEC03170AB0C}"/>
    <hyperlink ref="F4" location="'LogReg_Output'!$B$65:$B$65" display="Regression Summary" xr:uid="{BAB0EDE9-CB81-4DE8-981E-81DEC93108D3}"/>
    <hyperlink ref="H4" location="'LogReg_Output'!$B$73:$B$73" display="Predictor Screening" xr:uid="{478BF267-E7AF-4E74-8F0C-58A9AF112A71}"/>
    <hyperlink ref="J4" location="'LogReg_Output'!$B$88:$B$88" display="Coefficients" xr:uid="{B651AE3D-9BBC-48EE-8428-81A6986360BD}"/>
    <hyperlink ref="L4" location="'LogReg_Output'!$B$100:$B$100" display="Variance-Covariance Matrix of Coefficients" xr:uid="{06E0DDEC-442F-4FE2-9B47-5861EBCEE168}"/>
    <hyperlink ref="B5" location="'LogReg_Output'!$B$112:$B$112" display="Multicollinearity Diagnostics" xr:uid="{6B5A5154-1B30-47D2-B006-07821A418F50}"/>
    <hyperlink ref="D5" location="'LogReg_Stored'!$B$10:$B$10" display="PMML Model" xr:uid="{915DD75D-A2A7-438B-94D0-3E938945415D}"/>
    <hyperlink ref="F5" location="'LogReg_TestLiftChart'!$B$10:$B$10" display="Testing: Charts" xr:uid="{069F5F0A-65E5-425F-849A-6912BC4F4528}"/>
    <hyperlink ref="H5" location="'LogReg_TestScore'!$B$10:$B$10" display="Testing: Classification Summary" xr:uid="{B1C11A1F-9A79-434E-9F97-A6D861BAB9BF}"/>
    <hyperlink ref="J5" location="'LogReg_TestScore'!$B$34:$B$34" display="Testing: Classification Details" xr:uid="{C57FC036-C358-411E-8928-B553F30E54C1}"/>
    <hyperlink ref="L5" location="'LogReg_TrainingLiftChart'!$B$10:$B$10" display="Training: Charts" xr:uid="{608D0E37-89A2-43A2-BF03-EE0A6A766691}"/>
    <hyperlink ref="B6" location="'LogReg_TrainingScore'!$B$10:$B$10" display="Training: Classification Summary" xr:uid="{DB853F73-C704-4071-8FF0-76AC09877233}"/>
    <hyperlink ref="D6" location="'LogReg_TrainingScore'!$B$34:$B$34" display="Training: Classification Details" xr:uid="{77734CB6-591D-42AF-927A-B657254F1C92}"/>
    <hyperlink ref="F6" location="'LogReg_ValidationLiftChart'!$B$10:$B$10" display="Validation: Charts" xr:uid="{45A62E4D-D883-4698-A23E-A0BA84692D2B}"/>
    <hyperlink ref="H6" location="'LogReg_ValidationScore'!$B$10:$B$10" display="Validation: Classification Summary" xr:uid="{D329A2EF-80C0-4CF0-B054-F620A5956A35}"/>
    <hyperlink ref="J6" location="'LogReg_ValidationScore'!$B$34:$B$34" display="Validation: Classification Details" xr:uid="{6875D3A0-78BF-4D98-93B7-ADCB67D63FA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Tarunvel Venugopal Santhamani</dc:creator>
  <cp:keywords/>
  <dc:description/>
  <cp:lastModifiedBy/>
  <cp:revision/>
  <dcterms:created xsi:type="dcterms:W3CDTF">2023-05-01T01:54:17Z</dcterms:created>
  <dcterms:modified xsi:type="dcterms:W3CDTF">2024-11-25T05:06:24Z</dcterms:modified>
  <cp:category/>
  <cp:contentStatus/>
</cp:coreProperties>
</file>